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9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theme="1"/>
      <name val="Calibri"/>
      <family val="2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1"/>
      <color rgb="FFFFFFFF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DE59"/>
        <bgColor rgb="FFFFCC00"/>
      </patternFill>
    </fill>
    <fill>
      <patternFill patternType="solid">
        <fgColor rgb="FF81D41A"/>
        <bgColor rgb="FF969696"/>
      </patternFill>
    </fill>
    <fill>
      <patternFill patternType="solid">
        <fgColor rgb="FF729FCF"/>
        <bgColor rgb="FF969696"/>
      </patternFill>
    </fill>
    <fill>
      <patternFill patternType="solid">
        <fgColor rgb="FF780373"/>
        <bgColor rgb="FF800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4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5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780373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E59"/>
      <rgbColor rgb="FF3366FF"/>
      <rgbColor rgb="FF33CCCC"/>
      <rgbColor rgb="FF81D41A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
</Relationships>
</file>

<file path=xl/theme/theme1.xml><?xml version="1.0" encoding="utf-8"?>
<a:theme xmlns:a="http://schemas.openxmlformats.org/drawingml/2006/main" xmlns:r="http://schemas.openxmlformats.org/officeDocument/2006/relationships" name="Тема Office">
  <a:themeElements>
    <a:clrScheme name="Стандартная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6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1" activeCellId="0" sqref="O1"/>
    </sheetView>
  </sheetViews>
  <sheetFormatPr defaultColWidth="8.54296875" defaultRowHeight="14.25" zeroHeight="false" outlineLevelRow="0" outlineLevelCol="0"/>
  <cols>
    <col collapsed="false" customWidth="false" hidden="false" outlineLevel="0" max="6" min="1" style="1" width="8.54"/>
    <col collapsed="false" customWidth="false" hidden="false" outlineLevel="0" max="12" min="7" style="2" width="8.54"/>
    <col collapsed="false" customWidth="false" hidden="false" outlineLevel="0" max="23" min="13" style="3" width="8.54"/>
  </cols>
  <sheetData>
    <row r="1" customFormat="false" ht="14.25" hidden="false" customHeight="false" outlineLevel="0" collapsed="false">
      <c r="A1" s="1" t="n">
        <v>35</v>
      </c>
      <c r="B1" s="1" t="n">
        <v>33</v>
      </c>
      <c r="C1" s="1" t="n">
        <v>13</v>
      </c>
      <c r="D1" s="1" t="n">
        <v>5</v>
      </c>
      <c r="E1" s="1" t="n">
        <v>98</v>
      </c>
      <c r="F1" s="1" t="n">
        <v>6</v>
      </c>
      <c r="G1" s="2" t="n">
        <f aca="false">COUNTIF($A1:$F1,A1)</f>
        <v>1</v>
      </c>
      <c r="H1" s="2" t="n">
        <f aca="false">COUNTIF($A1:$F1,B1)</f>
        <v>1</v>
      </c>
      <c r="I1" s="2" t="n">
        <f aca="false">COUNTIF($A1:$F1,C1)</f>
        <v>1</v>
      </c>
      <c r="J1" s="2" t="n">
        <f aca="false">COUNTIF($A1:$F1,D1)</f>
        <v>1</v>
      </c>
      <c r="K1" s="2" t="n">
        <f aca="false">COUNTIF($A1:$F1,E1)</f>
        <v>1</v>
      </c>
      <c r="L1" s="2" t="n">
        <f aca="false">COUNTIF($A1:$F1,F1)</f>
        <v>1</v>
      </c>
      <c r="M1" s="4" t="b">
        <f aca="false">SUM(G1:L1)=6</f>
        <v>1</v>
      </c>
      <c r="N1" s="5" t="n">
        <f aca="false">(MIN(A1:F1) + MAX(A1:F1))/2</f>
        <v>51.5</v>
      </c>
      <c r="O1" s="5" t="n">
        <f aca="false">(SUM(A1:F1) - MIN(A1:F1) - MAX(A1:F1))/4</f>
        <v>21.75</v>
      </c>
      <c r="P1" s="4" t="b">
        <f aca="false">N1&lt;O1</f>
        <v>0</v>
      </c>
      <c r="Q1" s="6" t="b">
        <f aca="false">AND(M1,P1)</f>
        <v>0</v>
      </c>
      <c r="R1" s="3" t="n">
        <f aca="false">COUNTIF(Q:Q,1)</f>
        <v>6724</v>
      </c>
    </row>
    <row r="2" customFormat="false" ht="14.25" hidden="false" customHeight="false" outlineLevel="0" collapsed="false">
      <c r="A2" s="1" t="n">
        <v>42</v>
      </c>
      <c r="B2" s="1" t="n">
        <v>37</v>
      </c>
      <c r="C2" s="1" t="n">
        <v>34</v>
      </c>
      <c r="D2" s="1" t="n">
        <v>98</v>
      </c>
      <c r="E2" s="1" t="n">
        <v>5</v>
      </c>
      <c r="F2" s="1" t="n">
        <v>51</v>
      </c>
      <c r="G2" s="2" t="n">
        <f aca="false">COUNTIF($A2:$F2,A2)</f>
        <v>1</v>
      </c>
      <c r="H2" s="2" t="n">
        <f aca="false">COUNTIF($A2:$F2,B2)</f>
        <v>1</v>
      </c>
      <c r="I2" s="2" t="n">
        <f aca="false">COUNTIF($A2:$F2,C2)</f>
        <v>1</v>
      </c>
      <c r="J2" s="2" t="n">
        <f aca="false">COUNTIF($A2:$F2,D2)</f>
        <v>1</v>
      </c>
      <c r="K2" s="2" t="n">
        <f aca="false">COUNTIF($A2:$F2,E2)</f>
        <v>1</v>
      </c>
      <c r="L2" s="2" t="n">
        <f aca="false">COUNTIF($A2:$F2,F2)</f>
        <v>1</v>
      </c>
      <c r="M2" s="4" t="n">
        <f aca="false">SUM(G2:L2)=6</f>
        <v>1</v>
      </c>
      <c r="N2" s="5" t="n">
        <f aca="false">(MIN(A2:F2) + MAX(A2:F2))/2</f>
        <v>51.5</v>
      </c>
      <c r="O2" s="5" t="n">
        <f aca="false">(SUM(A2:F2) - MIN(A2:F2) - MAX(A2:F2))/4</f>
        <v>41</v>
      </c>
      <c r="P2" s="4" t="b">
        <f aca="false">N2&lt;O2</f>
        <v>0</v>
      </c>
      <c r="Q2" s="6" t="b">
        <f aca="false">AND(M2,P2)</f>
        <v>0</v>
      </c>
    </row>
    <row r="3" customFormat="false" ht="14.25" hidden="false" customHeight="false" outlineLevel="0" collapsed="false">
      <c r="A3" s="1" t="n">
        <v>36</v>
      </c>
      <c r="B3" s="1" t="n">
        <v>12</v>
      </c>
      <c r="C3" s="1" t="n">
        <v>47</v>
      </c>
      <c r="D3" s="1" t="n">
        <v>56</v>
      </c>
      <c r="E3" s="1" t="n">
        <v>97</v>
      </c>
      <c r="F3" s="1" t="n">
        <v>60</v>
      </c>
      <c r="G3" s="2" t="n">
        <f aca="false">COUNTIF($A3:$F3,A3)</f>
        <v>1</v>
      </c>
      <c r="H3" s="2" t="n">
        <f aca="false">COUNTIF($A3:$F3,B3)</f>
        <v>1</v>
      </c>
      <c r="I3" s="2" t="n">
        <f aca="false">COUNTIF($A3:$F3,C3)</f>
        <v>1</v>
      </c>
      <c r="J3" s="2" t="n">
        <f aca="false">COUNTIF($A3:$F3,D3)</f>
        <v>1</v>
      </c>
      <c r="K3" s="2" t="n">
        <f aca="false">COUNTIF($A3:$F3,E3)</f>
        <v>1</v>
      </c>
      <c r="L3" s="2" t="n">
        <f aca="false">COUNTIF($A3:$F3,F3)</f>
        <v>1</v>
      </c>
      <c r="M3" s="4" t="n">
        <f aca="false">SUM(G3:L3)=6</f>
        <v>1</v>
      </c>
      <c r="N3" s="5" t="n">
        <f aca="false">(MIN(A3:F3) + MAX(A3:F3))/2</f>
        <v>54.5</v>
      </c>
      <c r="O3" s="5" t="n">
        <f aca="false">(SUM(A3:F3) - MIN(A3:F3) - MAX(A3:F3))/4</f>
        <v>49.75</v>
      </c>
      <c r="P3" s="4" t="b">
        <f aca="false">N3&lt;O3</f>
        <v>0</v>
      </c>
      <c r="Q3" s="6" t="b">
        <f aca="false">AND(M3,P3)</f>
        <v>0</v>
      </c>
    </row>
    <row r="4" customFormat="false" ht="14.25" hidden="false" customHeight="false" outlineLevel="0" collapsed="false">
      <c r="A4" s="1" t="n">
        <v>76</v>
      </c>
      <c r="B4" s="1" t="n">
        <v>72</v>
      </c>
      <c r="C4" s="1" t="n">
        <v>3</v>
      </c>
      <c r="D4" s="1" t="n">
        <v>48</v>
      </c>
      <c r="E4" s="1" t="n">
        <v>8</v>
      </c>
      <c r="F4" s="1" t="n">
        <v>79</v>
      </c>
      <c r="G4" s="2" t="n">
        <f aca="false">COUNTIF($A4:$F4,A4)</f>
        <v>1</v>
      </c>
      <c r="H4" s="2" t="n">
        <f aca="false">COUNTIF($A4:$F4,B4)</f>
        <v>1</v>
      </c>
      <c r="I4" s="2" t="n">
        <f aca="false">COUNTIF($A4:$F4,C4)</f>
        <v>1</v>
      </c>
      <c r="J4" s="2" t="n">
        <f aca="false">COUNTIF($A4:$F4,D4)</f>
        <v>1</v>
      </c>
      <c r="K4" s="2" t="n">
        <f aca="false">COUNTIF($A4:$F4,E4)</f>
        <v>1</v>
      </c>
      <c r="L4" s="2" t="n">
        <f aca="false">COUNTIF($A4:$F4,F4)</f>
        <v>1</v>
      </c>
      <c r="M4" s="4" t="n">
        <f aca="false">SUM(G4:L4)=6</f>
        <v>1</v>
      </c>
      <c r="N4" s="5" t="n">
        <f aca="false">(MIN(A4:F4) + MAX(A4:F4))/2</f>
        <v>41</v>
      </c>
      <c r="O4" s="5" t="n">
        <f aca="false">(SUM(A4:F4) - MIN(A4:F4) - MAX(A4:F4))/4</f>
        <v>51</v>
      </c>
      <c r="P4" s="4" t="b">
        <f aca="false">N4&lt;O4</f>
        <v>1</v>
      </c>
      <c r="Q4" s="6" t="b">
        <f aca="false">AND(M4,P4)</f>
        <v>1</v>
      </c>
    </row>
    <row r="5" customFormat="false" ht="14.25" hidden="false" customHeight="false" outlineLevel="0" collapsed="false">
      <c r="A5" s="1" t="n">
        <v>30</v>
      </c>
      <c r="B5" s="1" t="n">
        <v>99</v>
      </c>
      <c r="C5" s="1" t="n">
        <v>41</v>
      </c>
      <c r="D5" s="1" t="n">
        <v>92</v>
      </c>
      <c r="E5" s="1" t="n">
        <v>73</v>
      </c>
      <c r="F5" s="1" t="n">
        <v>14</v>
      </c>
      <c r="G5" s="2" t="n">
        <f aca="false">COUNTIF($A5:$F5,A5)</f>
        <v>1</v>
      </c>
      <c r="H5" s="2" t="n">
        <f aca="false">COUNTIF($A5:$F5,B5)</f>
        <v>1</v>
      </c>
      <c r="I5" s="2" t="n">
        <f aca="false">COUNTIF($A5:$F5,C5)</f>
        <v>1</v>
      </c>
      <c r="J5" s="2" t="n">
        <f aca="false">COUNTIF($A5:$F5,D5)</f>
        <v>1</v>
      </c>
      <c r="K5" s="2" t="n">
        <f aca="false">COUNTIF($A5:$F5,E5)</f>
        <v>1</v>
      </c>
      <c r="L5" s="2" t="n">
        <f aca="false">COUNTIF($A5:$F5,F5)</f>
        <v>1</v>
      </c>
      <c r="M5" s="4" t="n">
        <f aca="false">SUM(G5:L5)=6</f>
        <v>1</v>
      </c>
      <c r="N5" s="5" t="n">
        <f aca="false">(MIN(A5:F5) + MAX(A5:F5))/2</f>
        <v>56.5</v>
      </c>
      <c r="O5" s="5" t="n">
        <f aca="false">(SUM(A5:F5) - MIN(A5:F5) - MAX(A5:F5))/4</f>
        <v>59</v>
      </c>
      <c r="P5" s="4" t="b">
        <f aca="false">N5&lt;O5</f>
        <v>1</v>
      </c>
      <c r="Q5" s="6" t="b">
        <f aca="false">AND(M5,P5)</f>
        <v>1</v>
      </c>
    </row>
    <row r="6" customFormat="false" ht="14.25" hidden="false" customHeight="false" outlineLevel="0" collapsed="false">
      <c r="A6" s="1" t="n">
        <v>5</v>
      </c>
      <c r="B6" s="1" t="n">
        <v>2</v>
      </c>
      <c r="C6" s="1" t="n">
        <v>12</v>
      </c>
      <c r="D6" s="1" t="n">
        <v>12</v>
      </c>
      <c r="E6" s="1" t="n">
        <v>84</v>
      </c>
      <c r="F6" s="1" t="n">
        <v>54</v>
      </c>
      <c r="G6" s="2" t="n">
        <f aca="false">COUNTIF($A6:$F6,A6)</f>
        <v>1</v>
      </c>
      <c r="H6" s="2" t="n">
        <f aca="false">COUNTIF($A6:$F6,B6)</f>
        <v>1</v>
      </c>
      <c r="I6" s="2" t="n">
        <f aca="false">COUNTIF($A6:$F6,C6)</f>
        <v>2</v>
      </c>
      <c r="J6" s="2" t="n">
        <f aca="false">COUNTIF($A6:$F6,D6)</f>
        <v>2</v>
      </c>
      <c r="K6" s="2" t="n">
        <f aca="false">COUNTIF($A6:$F6,E6)</f>
        <v>1</v>
      </c>
      <c r="L6" s="2" t="n">
        <f aca="false">COUNTIF($A6:$F6,F6)</f>
        <v>1</v>
      </c>
      <c r="M6" s="4" t="n">
        <f aca="false">SUM(G6:L6)=6</f>
        <v>0</v>
      </c>
      <c r="N6" s="5" t="n">
        <f aca="false">(MIN(A6:F6) + MAX(A6:F6))/2</f>
        <v>43</v>
      </c>
      <c r="O6" s="5" t="n">
        <f aca="false">(SUM(A6:F6) - MIN(A6:F6) - MAX(A6:F6))/4</f>
        <v>20.75</v>
      </c>
      <c r="P6" s="4" t="b">
        <f aca="false">N6&lt;O6</f>
        <v>0</v>
      </c>
      <c r="Q6" s="6" t="b">
        <f aca="false">AND(M6,P6)</f>
        <v>0</v>
      </c>
    </row>
    <row r="7" customFormat="false" ht="14.25" hidden="false" customHeight="false" outlineLevel="0" collapsed="false">
      <c r="A7" s="1" t="n">
        <v>21</v>
      </c>
      <c r="B7" s="1" t="n">
        <v>92</v>
      </c>
      <c r="C7" s="1" t="n">
        <v>76</v>
      </c>
      <c r="D7" s="1" t="n">
        <v>98</v>
      </c>
      <c r="E7" s="1" t="n">
        <v>87</v>
      </c>
      <c r="F7" s="1" t="n">
        <v>86</v>
      </c>
      <c r="G7" s="2" t="n">
        <f aca="false">COUNTIF($A7:$F7,A7)</f>
        <v>1</v>
      </c>
      <c r="H7" s="2" t="n">
        <f aca="false">COUNTIF($A7:$F7,B7)</f>
        <v>1</v>
      </c>
      <c r="I7" s="2" t="n">
        <f aca="false">COUNTIF($A7:$F7,C7)</f>
        <v>1</v>
      </c>
      <c r="J7" s="2" t="n">
        <f aca="false">COUNTIF($A7:$F7,D7)</f>
        <v>1</v>
      </c>
      <c r="K7" s="2" t="n">
        <f aca="false">COUNTIF($A7:$F7,E7)</f>
        <v>1</v>
      </c>
      <c r="L7" s="2" t="n">
        <f aca="false">COUNTIF($A7:$F7,F7)</f>
        <v>1</v>
      </c>
      <c r="M7" s="4" t="n">
        <f aca="false">SUM(G7:L7)=6</f>
        <v>1</v>
      </c>
      <c r="N7" s="5" t="n">
        <f aca="false">(MIN(A7:F7) + MAX(A7:F7))/2</f>
        <v>59.5</v>
      </c>
      <c r="O7" s="5" t="n">
        <f aca="false">(SUM(A7:F7) - MIN(A7:F7) - MAX(A7:F7))/4</f>
        <v>85.25</v>
      </c>
      <c r="P7" s="4" t="b">
        <f aca="false">N7&lt;O7</f>
        <v>1</v>
      </c>
      <c r="Q7" s="6" t="b">
        <f aca="false">AND(M7,P7)</f>
        <v>1</v>
      </c>
    </row>
    <row r="8" customFormat="false" ht="14.25" hidden="false" customHeight="false" outlineLevel="0" collapsed="false">
      <c r="A8" s="1" t="n">
        <v>89</v>
      </c>
      <c r="B8" s="1" t="n">
        <v>73</v>
      </c>
      <c r="C8" s="1" t="n">
        <v>30</v>
      </c>
      <c r="D8" s="1" t="n">
        <v>62</v>
      </c>
      <c r="E8" s="1" t="n">
        <v>49</v>
      </c>
      <c r="F8" s="1" t="n">
        <v>61</v>
      </c>
      <c r="G8" s="2" t="n">
        <f aca="false">COUNTIF($A8:$F8,A8)</f>
        <v>1</v>
      </c>
      <c r="H8" s="2" t="n">
        <f aca="false">COUNTIF($A8:$F8,B8)</f>
        <v>1</v>
      </c>
      <c r="I8" s="2" t="n">
        <f aca="false">COUNTIF($A8:$F8,C8)</f>
        <v>1</v>
      </c>
      <c r="J8" s="2" t="n">
        <f aca="false">COUNTIF($A8:$F8,D8)</f>
        <v>1</v>
      </c>
      <c r="K8" s="2" t="n">
        <f aca="false">COUNTIF($A8:$F8,E8)</f>
        <v>1</v>
      </c>
      <c r="L8" s="2" t="n">
        <f aca="false">COUNTIF($A8:$F8,F8)</f>
        <v>1</v>
      </c>
      <c r="M8" s="4" t="n">
        <f aca="false">SUM(G8:L8)=6</f>
        <v>1</v>
      </c>
      <c r="N8" s="5" t="n">
        <f aca="false">(MIN(A8:F8) + MAX(A8:F8))/2</f>
        <v>59.5</v>
      </c>
      <c r="O8" s="5" t="n">
        <f aca="false">(SUM(A8:F8) - MIN(A8:F8) - MAX(A8:F8))/4</f>
        <v>61.25</v>
      </c>
      <c r="P8" s="4" t="b">
        <f aca="false">N8&lt;O8</f>
        <v>1</v>
      </c>
      <c r="Q8" s="6" t="b">
        <f aca="false">AND(M8,P8)</f>
        <v>1</v>
      </c>
    </row>
    <row r="9" customFormat="false" ht="14.25" hidden="false" customHeight="false" outlineLevel="0" collapsed="false">
      <c r="A9" s="1" t="n">
        <v>9</v>
      </c>
      <c r="B9" s="1" t="n">
        <v>64</v>
      </c>
      <c r="C9" s="1" t="n">
        <v>88</v>
      </c>
      <c r="D9" s="1" t="n">
        <v>9</v>
      </c>
      <c r="E9" s="1" t="n">
        <v>68</v>
      </c>
      <c r="F9" s="1" t="n">
        <v>18</v>
      </c>
      <c r="G9" s="2" t="n">
        <f aca="false">COUNTIF($A9:$F9,A9)</f>
        <v>2</v>
      </c>
      <c r="H9" s="2" t="n">
        <f aca="false">COUNTIF($A9:$F9,B9)</f>
        <v>1</v>
      </c>
      <c r="I9" s="2" t="n">
        <f aca="false">COUNTIF($A9:$F9,C9)</f>
        <v>1</v>
      </c>
      <c r="J9" s="2" t="n">
        <f aca="false">COUNTIF($A9:$F9,D9)</f>
        <v>2</v>
      </c>
      <c r="K9" s="2" t="n">
        <f aca="false">COUNTIF($A9:$F9,E9)</f>
        <v>1</v>
      </c>
      <c r="L9" s="2" t="n">
        <f aca="false">COUNTIF($A9:$F9,F9)</f>
        <v>1</v>
      </c>
      <c r="M9" s="4" t="n">
        <f aca="false">SUM(G9:L9)=6</f>
        <v>0</v>
      </c>
      <c r="N9" s="5" t="n">
        <f aca="false">(MIN(A9:F9) + MAX(A9:F9))/2</f>
        <v>48.5</v>
      </c>
      <c r="O9" s="5" t="n">
        <f aca="false">(SUM(A9:F9) - MIN(A9:F9) - MAX(A9:F9))/4</f>
        <v>39.75</v>
      </c>
      <c r="P9" s="4" t="b">
        <f aca="false">N9&lt;O9</f>
        <v>0</v>
      </c>
      <c r="Q9" s="6" t="b">
        <f aca="false">AND(M9,P9)</f>
        <v>0</v>
      </c>
    </row>
    <row r="10" customFormat="false" ht="14.25" hidden="false" customHeight="false" outlineLevel="0" collapsed="false">
      <c r="A10" s="1" t="n">
        <v>78</v>
      </c>
      <c r="B10" s="1" t="n">
        <v>52</v>
      </c>
      <c r="C10" s="1" t="n">
        <v>73</v>
      </c>
      <c r="D10" s="1" t="n">
        <v>37</v>
      </c>
      <c r="E10" s="1" t="n">
        <v>84</v>
      </c>
      <c r="F10" s="1" t="n">
        <v>42</v>
      </c>
      <c r="G10" s="2" t="n">
        <f aca="false">COUNTIF($A10:$F10,A10)</f>
        <v>1</v>
      </c>
      <c r="H10" s="2" t="n">
        <f aca="false">COUNTIF($A10:$F10,B10)</f>
        <v>1</v>
      </c>
      <c r="I10" s="2" t="n">
        <f aca="false">COUNTIF($A10:$F10,C10)</f>
        <v>1</v>
      </c>
      <c r="J10" s="2" t="n">
        <f aca="false">COUNTIF($A10:$F10,D10)</f>
        <v>1</v>
      </c>
      <c r="K10" s="2" t="n">
        <f aca="false">COUNTIF($A10:$F10,E10)</f>
        <v>1</v>
      </c>
      <c r="L10" s="2" t="n">
        <f aca="false">COUNTIF($A10:$F10,F10)</f>
        <v>1</v>
      </c>
      <c r="M10" s="4" t="n">
        <f aca="false">SUM(G10:L10)=6</f>
        <v>1</v>
      </c>
      <c r="N10" s="5" t="n">
        <f aca="false">(MIN(A10:F10) + MAX(A10:F10))/2</f>
        <v>60.5</v>
      </c>
      <c r="O10" s="5" t="n">
        <f aca="false">(SUM(A10:F10) - MIN(A10:F10) - MAX(A10:F10))/4</f>
        <v>61.25</v>
      </c>
      <c r="P10" s="4" t="b">
        <f aca="false">N10&lt;O10</f>
        <v>1</v>
      </c>
      <c r="Q10" s="6" t="b">
        <f aca="false">AND(M10,P10)</f>
        <v>1</v>
      </c>
    </row>
    <row r="11" customFormat="false" ht="14.25" hidden="false" customHeight="false" outlineLevel="0" collapsed="false">
      <c r="A11" s="1" t="n">
        <v>70</v>
      </c>
      <c r="B11" s="1" t="n">
        <v>12</v>
      </c>
      <c r="C11" s="1" t="n">
        <v>51</v>
      </c>
      <c r="D11" s="1" t="n">
        <v>44</v>
      </c>
      <c r="E11" s="1" t="n">
        <v>21</v>
      </c>
      <c r="F11" s="1" t="n">
        <v>36</v>
      </c>
      <c r="G11" s="2" t="n">
        <f aca="false">COUNTIF($A11:$F11,A11)</f>
        <v>1</v>
      </c>
      <c r="H11" s="2" t="n">
        <f aca="false">COUNTIF($A11:$F11,B11)</f>
        <v>1</v>
      </c>
      <c r="I11" s="2" t="n">
        <f aca="false">COUNTIF($A11:$F11,C11)</f>
        <v>1</v>
      </c>
      <c r="J11" s="2" t="n">
        <f aca="false">COUNTIF($A11:$F11,D11)</f>
        <v>1</v>
      </c>
      <c r="K11" s="2" t="n">
        <f aca="false">COUNTIF($A11:$F11,E11)</f>
        <v>1</v>
      </c>
      <c r="L11" s="2" t="n">
        <f aca="false">COUNTIF($A11:$F11,F11)</f>
        <v>1</v>
      </c>
      <c r="M11" s="4" t="n">
        <f aca="false">SUM(G11:L11)=6</f>
        <v>1</v>
      </c>
      <c r="N11" s="5" t="n">
        <f aca="false">(MIN(A11:F11) + MAX(A11:F11))/2</f>
        <v>41</v>
      </c>
      <c r="O11" s="5" t="n">
        <f aca="false">(SUM(A11:F11) - MIN(A11:F11) - MAX(A11:F11))/4</f>
        <v>38</v>
      </c>
      <c r="P11" s="4" t="b">
        <f aca="false">N11&lt;O11</f>
        <v>0</v>
      </c>
      <c r="Q11" s="6" t="b">
        <f aca="false">AND(M11,P11)</f>
        <v>0</v>
      </c>
    </row>
    <row r="12" customFormat="false" ht="14.25" hidden="false" customHeight="false" outlineLevel="0" collapsed="false">
      <c r="A12" s="1" t="n">
        <v>21</v>
      </c>
      <c r="B12" s="1" t="n">
        <v>51</v>
      </c>
      <c r="C12" s="1" t="n">
        <v>10</v>
      </c>
      <c r="D12" s="1" t="n">
        <v>8</v>
      </c>
      <c r="E12" s="1" t="n">
        <v>82</v>
      </c>
      <c r="F12" s="1" t="n">
        <v>88</v>
      </c>
      <c r="G12" s="2" t="n">
        <f aca="false">COUNTIF($A12:$F12,A12)</f>
        <v>1</v>
      </c>
      <c r="H12" s="2" t="n">
        <f aca="false">COUNTIF($A12:$F12,B12)</f>
        <v>1</v>
      </c>
      <c r="I12" s="2" t="n">
        <f aca="false">COUNTIF($A12:$F12,C12)</f>
        <v>1</v>
      </c>
      <c r="J12" s="2" t="n">
        <f aca="false">COUNTIF($A12:$F12,D12)</f>
        <v>1</v>
      </c>
      <c r="K12" s="2" t="n">
        <f aca="false">COUNTIF($A12:$F12,E12)</f>
        <v>1</v>
      </c>
      <c r="L12" s="2" t="n">
        <f aca="false">COUNTIF($A12:$F12,F12)</f>
        <v>1</v>
      </c>
      <c r="M12" s="4" t="n">
        <f aca="false">SUM(G12:L12)=6</f>
        <v>1</v>
      </c>
      <c r="N12" s="5" t="n">
        <f aca="false">(MIN(A12:F12) + MAX(A12:F12))/2</f>
        <v>48</v>
      </c>
      <c r="O12" s="5" t="n">
        <f aca="false">(SUM(A12:F12) - MIN(A12:F12) - MAX(A12:F12))/4</f>
        <v>41</v>
      </c>
      <c r="P12" s="4" t="b">
        <f aca="false">N12&lt;O12</f>
        <v>0</v>
      </c>
      <c r="Q12" s="6" t="b">
        <f aca="false">AND(M12,P12)</f>
        <v>0</v>
      </c>
    </row>
    <row r="13" customFormat="false" ht="14.25" hidden="false" customHeight="false" outlineLevel="0" collapsed="false">
      <c r="A13" s="1" t="n">
        <v>65</v>
      </c>
      <c r="B13" s="1" t="n">
        <v>37</v>
      </c>
      <c r="C13" s="1" t="n">
        <v>82</v>
      </c>
      <c r="D13" s="1" t="n">
        <v>7</v>
      </c>
      <c r="E13" s="1" t="n">
        <v>68</v>
      </c>
      <c r="F13" s="1" t="n">
        <v>49</v>
      </c>
      <c r="G13" s="2" t="n">
        <f aca="false">COUNTIF($A13:$F13,A13)</f>
        <v>1</v>
      </c>
      <c r="H13" s="2" t="n">
        <f aca="false">COUNTIF($A13:$F13,B13)</f>
        <v>1</v>
      </c>
      <c r="I13" s="2" t="n">
        <f aca="false">COUNTIF($A13:$F13,C13)</f>
        <v>1</v>
      </c>
      <c r="J13" s="2" t="n">
        <f aca="false">COUNTIF($A13:$F13,D13)</f>
        <v>1</v>
      </c>
      <c r="K13" s="2" t="n">
        <f aca="false">COUNTIF($A13:$F13,E13)</f>
        <v>1</v>
      </c>
      <c r="L13" s="2" t="n">
        <f aca="false">COUNTIF($A13:$F13,F13)</f>
        <v>1</v>
      </c>
      <c r="M13" s="4" t="n">
        <f aca="false">SUM(G13:L13)=6</f>
        <v>1</v>
      </c>
      <c r="N13" s="5" t="n">
        <f aca="false">(MIN(A13:F13) + MAX(A13:F13))/2</f>
        <v>44.5</v>
      </c>
      <c r="O13" s="5" t="n">
        <f aca="false">(SUM(A13:F13) - MIN(A13:F13) - MAX(A13:F13))/4</f>
        <v>54.75</v>
      </c>
      <c r="P13" s="4" t="b">
        <f aca="false">N13&lt;O13</f>
        <v>1</v>
      </c>
      <c r="Q13" s="6" t="b">
        <f aca="false">AND(M13,P13)</f>
        <v>1</v>
      </c>
    </row>
    <row r="14" customFormat="false" ht="14.25" hidden="false" customHeight="false" outlineLevel="0" collapsed="false">
      <c r="A14" s="1" t="n">
        <v>66</v>
      </c>
      <c r="B14" s="1" t="n">
        <v>4</v>
      </c>
      <c r="C14" s="1" t="n">
        <v>67</v>
      </c>
      <c r="D14" s="1" t="n">
        <v>78</v>
      </c>
      <c r="E14" s="1" t="n">
        <v>30</v>
      </c>
      <c r="F14" s="1" t="n">
        <v>82</v>
      </c>
      <c r="G14" s="2" t="n">
        <f aca="false">COUNTIF($A14:$F14,A14)</f>
        <v>1</v>
      </c>
      <c r="H14" s="2" t="n">
        <f aca="false">COUNTIF($A14:$F14,B14)</f>
        <v>1</v>
      </c>
      <c r="I14" s="2" t="n">
        <f aca="false">COUNTIF($A14:$F14,C14)</f>
        <v>1</v>
      </c>
      <c r="J14" s="2" t="n">
        <f aca="false">COUNTIF($A14:$F14,D14)</f>
        <v>1</v>
      </c>
      <c r="K14" s="2" t="n">
        <f aca="false">COUNTIF($A14:$F14,E14)</f>
        <v>1</v>
      </c>
      <c r="L14" s="2" t="n">
        <f aca="false">COUNTIF($A14:$F14,F14)</f>
        <v>1</v>
      </c>
      <c r="M14" s="4" t="n">
        <f aca="false">SUM(G14:L14)=6</f>
        <v>1</v>
      </c>
      <c r="N14" s="5" t="n">
        <f aca="false">(MIN(A14:F14) + MAX(A14:F14))/2</f>
        <v>43</v>
      </c>
      <c r="O14" s="5" t="n">
        <f aca="false">(SUM(A14:F14) - MIN(A14:F14) - MAX(A14:F14))/4</f>
        <v>60.25</v>
      </c>
      <c r="P14" s="4" t="b">
        <f aca="false">N14&lt;O14</f>
        <v>1</v>
      </c>
      <c r="Q14" s="6" t="b">
        <f aca="false">AND(M14,P14)</f>
        <v>1</v>
      </c>
    </row>
    <row r="15" customFormat="false" ht="14.25" hidden="false" customHeight="false" outlineLevel="0" collapsed="false">
      <c r="A15" s="1" t="n">
        <v>18</v>
      </c>
      <c r="B15" s="1" t="n">
        <v>61</v>
      </c>
      <c r="C15" s="1" t="n">
        <v>27</v>
      </c>
      <c r="D15" s="1" t="n">
        <v>17</v>
      </c>
      <c r="E15" s="1" t="n">
        <v>10</v>
      </c>
      <c r="F15" s="1" t="n">
        <v>90</v>
      </c>
      <c r="G15" s="2" t="n">
        <f aca="false">COUNTIF($A15:$F15,A15)</f>
        <v>1</v>
      </c>
      <c r="H15" s="2" t="n">
        <f aca="false">COUNTIF($A15:$F15,B15)</f>
        <v>1</v>
      </c>
      <c r="I15" s="2" t="n">
        <f aca="false">COUNTIF($A15:$F15,C15)</f>
        <v>1</v>
      </c>
      <c r="J15" s="2" t="n">
        <f aca="false">COUNTIF($A15:$F15,D15)</f>
        <v>1</v>
      </c>
      <c r="K15" s="2" t="n">
        <f aca="false">COUNTIF($A15:$F15,E15)</f>
        <v>1</v>
      </c>
      <c r="L15" s="2" t="n">
        <f aca="false">COUNTIF($A15:$F15,F15)</f>
        <v>1</v>
      </c>
      <c r="M15" s="4" t="n">
        <f aca="false">SUM(G15:L15)=6</f>
        <v>1</v>
      </c>
      <c r="N15" s="5" t="n">
        <f aca="false">(MIN(A15:F15) + MAX(A15:F15))/2</f>
        <v>50</v>
      </c>
      <c r="O15" s="5" t="n">
        <f aca="false">(SUM(A15:F15) - MIN(A15:F15) - MAX(A15:F15))/4</f>
        <v>30.75</v>
      </c>
      <c r="P15" s="4" t="b">
        <f aca="false">N15&lt;O15</f>
        <v>0</v>
      </c>
      <c r="Q15" s="6" t="b">
        <f aca="false">AND(M15,P15)</f>
        <v>0</v>
      </c>
    </row>
    <row r="16" customFormat="false" ht="14.25" hidden="false" customHeight="false" outlineLevel="0" collapsed="false">
      <c r="A16" s="1" t="n">
        <v>65</v>
      </c>
      <c r="B16" s="1" t="n">
        <v>13</v>
      </c>
      <c r="C16" s="1" t="n">
        <v>29</v>
      </c>
      <c r="D16" s="1" t="n">
        <v>20</v>
      </c>
      <c r="E16" s="1" t="n">
        <v>35</v>
      </c>
      <c r="F16" s="1" t="n">
        <v>35</v>
      </c>
      <c r="G16" s="2" t="n">
        <f aca="false">COUNTIF($A16:$F16,A16)</f>
        <v>1</v>
      </c>
      <c r="H16" s="2" t="n">
        <f aca="false">COUNTIF($A16:$F16,B16)</f>
        <v>1</v>
      </c>
      <c r="I16" s="2" t="n">
        <f aca="false">COUNTIF($A16:$F16,C16)</f>
        <v>1</v>
      </c>
      <c r="J16" s="2" t="n">
        <f aca="false">COUNTIF($A16:$F16,D16)</f>
        <v>1</v>
      </c>
      <c r="K16" s="2" t="n">
        <f aca="false">COUNTIF($A16:$F16,E16)</f>
        <v>2</v>
      </c>
      <c r="L16" s="2" t="n">
        <f aca="false">COUNTIF($A16:$F16,F16)</f>
        <v>2</v>
      </c>
      <c r="M16" s="4" t="n">
        <f aca="false">SUM(G16:L16)=6</f>
        <v>0</v>
      </c>
      <c r="N16" s="5" t="n">
        <f aca="false">(MIN(A16:F16) + MAX(A16:F16))/2</f>
        <v>39</v>
      </c>
      <c r="O16" s="5" t="n">
        <f aca="false">(SUM(A16:F16) - MIN(A16:F16) - MAX(A16:F16))/4</f>
        <v>29.75</v>
      </c>
      <c r="P16" s="4" t="b">
        <f aca="false">N16&lt;O16</f>
        <v>0</v>
      </c>
      <c r="Q16" s="6" t="b">
        <f aca="false">AND(M16,P16)</f>
        <v>0</v>
      </c>
    </row>
    <row r="17" customFormat="false" ht="14.25" hidden="false" customHeight="false" outlineLevel="0" collapsed="false">
      <c r="A17" s="1" t="n">
        <v>12</v>
      </c>
      <c r="B17" s="1" t="n">
        <v>68</v>
      </c>
      <c r="C17" s="1" t="n">
        <v>91</v>
      </c>
      <c r="D17" s="1" t="n">
        <v>85</v>
      </c>
      <c r="E17" s="1" t="n">
        <v>7</v>
      </c>
      <c r="F17" s="1" t="n">
        <v>80</v>
      </c>
      <c r="G17" s="2" t="n">
        <f aca="false">COUNTIF($A17:$F17,A17)</f>
        <v>1</v>
      </c>
      <c r="H17" s="2" t="n">
        <f aca="false">COUNTIF($A17:$F17,B17)</f>
        <v>1</v>
      </c>
      <c r="I17" s="2" t="n">
        <f aca="false">COUNTIF($A17:$F17,C17)</f>
        <v>1</v>
      </c>
      <c r="J17" s="2" t="n">
        <f aca="false">COUNTIF($A17:$F17,D17)</f>
        <v>1</v>
      </c>
      <c r="K17" s="2" t="n">
        <f aca="false">COUNTIF($A17:$F17,E17)</f>
        <v>1</v>
      </c>
      <c r="L17" s="2" t="n">
        <f aca="false">COUNTIF($A17:$F17,F17)</f>
        <v>1</v>
      </c>
      <c r="M17" s="4" t="n">
        <f aca="false">SUM(G17:L17)=6</f>
        <v>1</v>
      </c>
      <c r="N17" s="5" t="n">
        <f aca="false">(MIN(A17:F17) + MAX(A17:F17))/2</f>
        <v>49</v>
      </c>
      <c r="O17" s="5" t="n">
        <f aca="false">(SUM(A17:F17) - MIN(A17:F17) - MAX(A17:F17))/4</f>
        <v>61.25</v>
      </c>
      <c r="P17" s="4" t="b">
        <f aca="false">N17&lt;O17</f>
        <v>1</v>
      </c>
      <c r="Q17" s="6" t="b">
        <f aca="false">AND(M17,P17)</f>
        <v>1</v>
      </c>
    </row>
    <row r="18" customFormat="false" ht="14.25" hidden="false" customHeight="false" outlineLevel="0" collapsed="false">
      <c r="A18" s="1" t="n">
        <v>81</v>
      </c>
      <c r="B18" s="1" t="n">
        <v>48</v>
      </c>
      <c r="C18" s="1" t="n">
        <v>46</v>
      </c>
      <c r="D18" s="1" t="n">
        <v>70</v>
      </c>
      <c r="E18" s="1" t="n">
        <v>69</v>
      </c>
      <c r="F18" s="1" t="n">
        <v>22</v>
      </c>
      <c r="G18" s="2" t="n">
        <f aca="false">COUNTIF($A18:$F18,A18)</f>
        <v>1</v>
      </c>
      <c r="H18" s="2" t="n">
        <f aca="false">COUNTIF($A18:$F18,B18)</f>
        <v>1</v>
      </c>
      <c r="I18" s="2" t="n">
        <f aca="false">COUNTIF($A18:$F18,C18)</f>
        <v>1</v>
      </c>
      <c r="J18" s="2" t="n">
        <f aca="false">COUNTIF($A18:$F18,D18)</f>
        <v>1</v>
      </c>
      <c r="K18" s="2" t="n">
        <f aca="false">COUNTIF($A18:$F18,E18)</f>
        <v>1</v>
      </c>
      <c r="L18" s="2" t="n">
        <f aca="false">COUNTIF($A18:$F18,F18)</f>
        <v>1</v>
      </c>
      <c r="M18" s="4" t="n">
        <f aca="false">SUM(G18:L18)=6</f>
        <v>1</v>
      </c>
      <c r="N18" s="5" t="n">
        <f aca="false">(MIN(A18:F18) + MAX(A18:F18))/2</f>
        <v>51.5</v>
      </c>
      <c r="O18" s="5" t="n">
        <f aca="false">(SUM(A18:F18) - MIN(A18:F18) - MAX(A18:F18))/4</f>
        <v>58.25</v>
      </c>
      <c r="P18" s="4" t="b">
        <f aca="false">N18&lt;O18</f>
        <v>1</v>
      </c>
      <c r="Q18" s="6" t="b">
        <f aca="false">AND(M18,P18)</f>
        <v>1</v>
      </c>
    </row>
    <row r="19" customFormat="false" ht="14.25" hidden="false" customHeight="false" outlineLevel="0" collapsed="false">
      <c r="A19" s="1" t="n">
        <v>1</v>
      </c>
      <c r="B19" s="1" t="n">
        <v>68</v>
      </c>
      <c r="C19" s="1" t="n">
        <v>98</v>
      </c>
      <c r="D19" s="1" t="n">
        <v>30</v>
      </c>
      <c r="E19" s="1" t="n">
        <v>25</v>
      </c>
      <c r="F19" s="1" t="n">
        <v>64</v>
      </c>
      <c r="G19" s="2" t="n">
        <f aca="false">COUNTIF($A19:$F19,A19)</f>
        <v>1</v>
      </c>
      <c r="H19" s="2" t="n">
        <f aca="false">COUNTIF($A19:$F19,B19)</f>
        <v>1</v>
      </c>
      <c r="I19" s="2" t="n">
        <f aca="false">COUNTIF($A19:$F19,C19)</f>
        <v>1</v>
      </c>
      <c r="J19" s="2" t="n">
        <f aca="false">COUNTIF($A19:$F19,D19)</f>
        <v>1</v>
      </c>
      <c r="K19" s="2" t="n">
        <f aca="false">COUNTIF($A19:$F19,E19)</f>
        <v>1</v>
      </c>
      <c r="L19" s="2" t="n">
        <f aca="false">COUNTIF($A19:$F19,F19)</f>
        <v>1</v>
      </c>
      <c r="M19" s="4" t="n">
        <f aca="false">SUM(G19:L19)=6</f>
        <v>1</v>
      </c>
      <c r="N19" s="5" t="n">
        <f aca="false">(MIN(A19:F19) + MAX(A19:F19))/2</f>
        <v>49.5</v>
      </c>
      <c r="O19" s="5" t="n">
        <f aca="false">(SUM(A19:F19) - MIN(A19:F19) - MAX(A19:F19))/4</f>
        <v>46.75</v>
      </c>
      <c r="P19" s="4" t="b">
        <f aca="false">N19&lt;O19</f>
        <v>0</v>
      </c>
      <c r="Q19" s="6" t="b">
        <f aca="false">AND(M19,P19)</f>
        <v>0</v>
      </c>
    </row>
    <row r="20" customFormat="false" ht="14.25" hidden="false" customHeight="false" outlineLevel="0" collapsed="false">
      <c r="A20" s="1" t="n">
        <v>35</v>
      </c>
      <c r="B20" s="1" t="n">
        <v>60</v>
      </c>
      <c r="C20" s="1" t="n">
        <v>73</v>
      </c>
      <c r="D20" s="1" t="n">
        <v>17</v>
      </c>
      <c r="E20" s="1" t="n">
        <v>83</v>
      </c>
      <c r="F20" s="1" t="n">
        <v>68</v>
      </c>
      <c r="G20" s="2" t="n">
        <f aca="false">COUNTIF($A20:$F20,A20)</f>
        <v>1</v>
      </c>
      <c r="H20" s="2" t="n">
        <f aca="false">COUNTIF($A20:$F20,B20)</f>
        <v>1</v>
      </c>
      <c r="I20" s="2" t="n">
        <f aca="false">COUNTIF($A20:$F20,C20)</f>
        <v>1</v>
      </c>
      <c r="J20" s="2" t="n">
        <f aca="false">COUNTIF($A20:$F20,D20)</f>
        <v>1</v>
      </c>
      <c r="K20" s="2" t="n">
        <f aca="false">COUNTIF($A20:$F20,E20)</f>
        <v>1</v>
      </c>
      <c r="L20" s="2" t="n">
        <f aca="false">COUNTIF($A20:$F20,F20)</f>
        <v>1</v>
      </c>
      <c r="M20" s="4" t="n">
        <f aca="false">SUM(G20:L20)=6</f>
        <v>1</v>
      </c>
      <c r="N20" s="5" t="n">
        <f aca="false">(MIN(A20:F20) + MAX(A20:F20))/2</f>
        <v>50</v>
      </c>
      <c r="O20" s="5" t="n">
        <f aca="false">(SUM(A20:F20) - MIN(A20:F20) - MAX(A20:F20))/4</f>
        <v>59</v>
      </c>
      <c r="P20" s="4" t="b">
        <f aca="false">N20&lt;O20</f>
        <v>1</v>
      </c>
      <c r="Q20" s="6" t="b">
        <f aca="false">AND(M20,P20)</f>
        <v>1</v>
      </c>
    </row>
    <row r="21" customFormat="false" ht="14.25" hidden="false" customHeight="false" outlineLevel="0" collapsed="false">
      <c r="A21" s="1" t="n">
        <v>9</v>
      </c>
      <c r="B21" s="1" t="n">
        <v>82</v>
      </c>
      <c r="C21" s="1" t="n">
        <v>90</v>
      </c>
      <c r="D21" s="1" t="n">
        <v>49</v>
      </c>
      <c r="E21" s="1" t="n">
        <v>7</v>
      </c>
      <c r="F21" s="1" t="n">
        <v>11</v>
      </c>
      <c r="G21" s="2" t="n">
        <f aca="false">COUNTIF($A21:$F21,A21)</f>
        <v>1</v>
      </c>
      <c r="H21" s="2" t="n">
        <f aca="false">COUNTIF($A21:$F21,B21)</f>
        <v>1</v>
      </c>
      <c r="I21" s="2" t="n">
        <f aca="false">COUNTIF($A21:$F21,C21)</f>
        <v>1</v>
      </c>
      <c r="J21" s="2" t="n">
        <f aca="false">COUNTIF($A21:$F21,D21)</f>
        <v>1</v>
      </c>
      <c r="K21" s="2" t="n">
        <f aca="false">COUNTIF($A21:$F21,E21)</f>
        <v>1</v>
      </c>
      <c r="L21" s="2" t="n">
        <f aca="false">COUNTIF($A21:$F21,F21)</f>
        <v>1</v>
      </c>
      <c r="M21" s="4" t="n">
        <f aca="false">SUM(G21:L21)=6</f>
        <v>1</v>
      </c>
      <c r="N21" s="5" t="n">
        <f aca="false">(MIN(A21:F21) + MAX(A21:F21))/2</f>
        <v>48.5</v>
      </c>
      <c r="O21" s="5" t="n">
        <f aca="false">(SUM(A21:F21) - MIN(A21:F21) - MAX(A21:F21))/4</f>
        <v>37.75</v>
      </c>
      <c r="P21" s="4" t="b">
        <f aca="false">N21&lt;O21</f>
        <v>0</v>
      </c>
      <c r="Q21" s="6" t="b">
        <f aca="false">AND(M21,P21)</f>
        <v>0</v>
      </c>
    </row>
    <row r="22" customFormat="false" ht="14.25" hidden="false" customHeight="false" outlineLevel="0" collapsed="false">
      <c r="A22" s="1" t="n">
        <v>7</v>
      </c>
      <c r="B22" s="1" t="n">
        <v>84</v>
      </c>
      <c r="C22" s="1" t="n">
        <v>78</v>
      </c>
      <c r="D22" s="1" t="n">
        <v>67</v>
      </c>
      <c r="E22" s="1" t="n">
        <v>99</v>
      </c>
      <c r="F22" s="1" t="n">
        <v>49</v>
      </c>
      <c r="G22" s="2" t="n">
        <f aca="false">COUNTIF($A22:$F22,A22)</f>
        <v>1</v>
      </c>
      <c r="H22" s="2" t="n">
        <f aca="false">COUNTIF($A22:$F22,B22)</f>
        <v>1</v>
      </c>
      <c r="I22" s="2" t="n">
        <f aca="false">COUNTIF($A22:$F22,C22)</f>
        <v>1</v>
      </c>
      <c r="J22" s="2" t="n">
        <f aca="false">COUNTIF($A22:$F22,D22)</f>
        <v>1</v>
      </c>
      <c r="K22" s="2" t="n">
        <f aca="false">COUNTIF($A22:$F22,E22)</f>
        <v>1</v>
      </c>
      <c r="L22" s="2" t="n">
        <f aca="false">COUNTIF($A22:$F22,F22)</f>
        <v>1</v>
      </c>
      <c r="M22" s="4" t="n">
        <f aca="false">SUM(G22:L22)=6</f>
        <v>1</v>
      </c>
      <c r="N22" s="5" t="n">
        <f aca="false">(MIN(A22:F22) + MAX(A22:F22))/2</f>
        <v>53</v>
      </c>
      <c r="O22" s="5" t="n">
        <f aca="false">(SUM(A22:F22) - MIN(A22:F22) - MAX(A22:F22))/4</f>
        <v>69.5</v>
      </c>
      <c r="P22" s="4" t="b">
        <f aca="false">N22&lt;O22</f>
        <v>1</v>
      </c>
      <c r="Q22" s="6" t="b">
        <f aca="false">AND(M22,P22)</f>
        <v>1</v>
      </c>
    </row>
    <row r="23" customFormat="false" ht="14.25" hidden="false" customHeight="false" outlineLevel="0" collapsed="false">
      <c r="A23" s="1" t="n">
        <v>7</v>
      </c>
      <c r="B23" s="1" t="n">
        <v>73</v>
      </c>
      <c r="C23" s="1" t="n">
        <v>83</v>
      </c>
      <c r="D23" s="1" t="n">
        <v>87</v>
      </c>
      <c r="E23" s="1" t="n">
        <v>79</v>
      </c>
      <c r="F23" s="1" t="n">
        <v>93</v>
      </c>
      <c r="G23" s="2" t="n">
        <f aca="false">COUNTIF($A23:$F23,A23)</f>
        <v>1</v>
      </c>
      <c r="H23" s="2" t="n">
        <f aca="false">COUNTIF($A23:$F23,B23)</f>
        <v>1</v>
      </c>
      <c r="I23" s="2" t="n">
        <f aca="false">COUNTIF($A23:$F23,C23)</f>
        <v>1</v>
      </c>
      <c r="J23" s="2" t="n">
        <f aca="false">COUNTIF($A23:$F23,D23)</f>
        <v>1</v>
      </c>
      <c r="K23" s="2" t="n">
        <f aca="false">COUNTIF($A23:$F23,E23)</f>
        <v>1</v>
      </c>
      <c r="L23" s="2" t="n">
        <f aca="false">COUNTIF($A23:$F23,F23)</f>
        <v>1</v>
      </c>
      <c r="M23" s="4" t="n">
        <f aca="false">SUM(G23:L23)=6</f>
        <v>1</v>
      </c>
      <c r="N23" s="5" t="n">
        <f aca="false">(MIN(A23:F23) + MAX(A23:F23))/2</f>
        <v>50</v>
      </c>
      <c r="O23" s="5" t="n">
        <f aca="false">(SUM(A23:F23) - MIN(A23:F23) - MAX(A23:F23))/4</f>
        <v>80.5</v>
      </c>
      <c r="P23" s="4" t="b">
        <f aca="false">N23&lt;O23</f>
        <v>1</v>
      </c>
      <c r="Q23" s="6" t="b">
        <f aca="false">AND(M23,P23)</f>
        <v>1</v>
      </c>
    </row>
    <row r="24" customFormat="false" ht="14.25" hidden="false" customHeight="false" outlineLevel="0" collapsed="false">
      <c r="A24" s="1" t="n">
        <v>35</v>
      </c>
      <c r="B24" s="1" t="n">
        <v>8</v>
      </c>
      <c r="C24" s="1" t="n">
        <v>93</v>
      </c>
      <c r="D24" s="1" t="n">
        <v>54</v>
      </c>
      <c r="E24" s="1" t="n">
        <v>10</v>
      </c>
      <c r="F24" s="1" t="n">
        <v>7</v>
      </c>
      <c r="G24" s="2" t="n">
        <f aca="false">COUNTIF($A24:$F24,A24)</f>
        <v>1</v>
      </c>
      <c r="H24" s="2" t="n">
        <f aca="false">COUNTIF($A24:$F24,B24)</f>
        <v>1</v>
      </c>
      <c r="I24" s="2" t="n">
        <f aca="false">COUNTIF($A24:$F24,C24)</f>
        <v>1</v>
      </c>
      <c r="J24" s="2" t="n">
        <f aca="false">COUNTIF($A24:$F24,D24)</f>
        <v>1</v>
      </c>
      <c r="K24" s="2" t="n">
        <f aca="false">COUNTIF($A24:$F24,E24)</f>
        <v>1</v>
      </c>
      <c r="L24" s="2" t="n">
        <f aca="false">COUNTIF($A24:$F24,F24)</f>
        <v>1</v>
      </c>
      <c r="M24" s="4" t="n">
        <f aca="false">SUM(G24:L24)=6</f>
        <v>1</v>
      </c>
      <c r="N24" s="5" t="n">
        <f aca="false">(MIN(A24:F24) + MAX(A24:F24))/2</f>
        <v>50</v>
      </c>
      <c r="O24" s="5" t="n">
        <f aca="false">(SUM(A24:F24) - MIN(A24:F24) - MAX(A24:F24))/4</f>
        <v>26.75</v>
      </c>
      <c r="P24" s="4" t="b">
        <f aca="false">N24&lt;O24</f>
        <v>0</v>
      </c>
      <c r="Q24" s="6" t="b">
        <f aca="false">AND(M24,P24)</f>
        <v>0</v>
      </c>
    </row>
    <row r="25" customFormat="false" ht="14.25" hidden="false" customHeight="false" outlineLevel="0" collapsed="false">
      <c r="A25" s="1" t="n">
        <v>41</v>
      </c>
      <c r="B25" s="1" t="n">
        <v>4</v>
      </c>
      <c r="C25" s="1" t="n">
        <v>27</v>
      </c>
      <c r="D25" s="1" t="n">
        <v>89</v>
      </c>
      <c r="E25" s="1" t="n">
        <v>60</v>
      </c>
      <c r="F25" s="1" t="n">
        <v>1</v>
      </c>
      <c r="G25" s="2" t="n">
        <f aca="false">COUNTIF($A25:$F25,A25)</f>
        <v>1</v>
      </c>
      <c r="H25" s="2" t="n">
        <f aca="false">COUNTIF($A25:$F25,B25)</f>
        <v>1</v>
      </c>
      <c r="I25" s="2" t="n">
        <f aca="false">COUNTIF($A25:$F25,C25)</f>
        <v>1</v>
      </c>
      <c r="J25" s="2" t="n">
        <f aca="false">COUNTIF($A25:$F25,D25)</f>
        <v>1</v>
      </c>
      <c r="K25" s="2" t="n">
        <f aca="false">COUNTIF($A25:$F25,E25)</f>
        <v>1</v>
      </c>
      <c r="L25" s="2" t="n">
        <f aca="false">COUNTIF($A25:$F25,F25)</f>
        <v>1</v>
      </c>
      <c r="M25" s="4" t="n">
        <f aca="false">SUM(G25:L25)=6</f>
        <v>1</v>
      </c>
      <c r="N25" s="5" t="n">
        <f aca="false">(MIN(A25:F25) + MAX(A25:F25))/2</f>
        <v>45</v>
      </c>
      <c r="O25" s="5" t="n">
        <f aca="false">(SUM(A25:F25) - MIN(A25:F25) - MAX(A25:F25))/4</f>
        <v>33</v>
      </c>
      <c r="P25" s="4" t="b">
        <f aca="false">N25&lt;O25</f>
        <v>0</v>
      </c>
      <c r="Q25" s="6" t="b">
        <f aca="false">AND(M25,P25)</f>
        <v>0</v>
      </c>
    </row>
    <row r="26" customFormat="false" ht="14.25" hidden="false" customHeight="false" outlineLevel="0" collapsed="false">
      <c r="A26" s="1" t="n">
        <v>8</v>
      </c>
      <c r="B26" s="1" t="n">
        <v>14</v>
      </c>
      <c r="C26" s="1" t="n">
        <v>17</v>
      </c>
      <c r="D26" s="1" t="n">
        <v>91</v>
      </c>
      <c r="E26" s="1" t="n">
        <v>63</v>
      </c>
      <c r="F26" s="1" t="n">
        <v>1</v>
      </c>
      <c r="G26" s="2" t="n">
        <f aca="false">COUNTIF($A26:$F26,A26)</f>
        <v>1</v>
      </c>
      <c r="H26" s="2" t="n">
        <f aca="false">COUNTIF($A26:$F26,B26)</f>
        <v>1</v>
      </c>
      <c r="I26" s="2" t="n">
        <f aca="false">COUNTIF($A26:$F26,C26)</f>
        <v>1</v>
      </c>
      <c r="J26" s="2" t="n">
        <f aca="false">COUNTIF($A26:$F26,D26)</f>
        <v>1</v>
      </c>
      <c r="K26" s="2" t="n">
        <f aca="false">COUNTIF($A26:$F26,E26)</f>
        <v>1</v>
      </c>
      <c r="L26" s="2" t="n">
        <f aca="false">COUNTIF($A26:$F26,F26)</f>
        <v>1</v>
      </c>
      <c r="M26" s="4" t="n">
        <f aca="false">SUM(G26:L26)=6</f>
        <v>1</v>
      </c>
      <c r="N26" s="5" t="n">
        <f aca="false">(MIN(A26:F26) + MAX(A26:F26))/2</f>
        <v>46</v>
      </c>
      <c r="O26" s="5" t="n">
        <f aca="false">(SUM(A26:F26) - MIN(A26:F26) - MAX(A26:F26))/4</f>
        <v>25.5</v>
      </c>
      <c r="P26" s="4" t="b">
        <f aca="false">N26&lt;O26</f>
        <v>0</v>
      </c>
      <c r="Q26" s="6" t="b">
        <f aca="false">AND(M26,P26)</f>
        <v>0</v>
      </c>
    </row>
    <row r="27" customFormat="false" ht="14.25" hidden="false" customHeight="false" outlineLevel="0" collapsed="false">
      <c r="A27" s="1" t="n">
        <v>10</v>
      </c>
      <c r="B27" s="1" t="n">
        <v>26</v>
      </c>
      <c r="C27" s="1" t="n">
        <v>12</v>
      </c>
      <c r="D27" s="1" t="n">
        <v>37</v>
      </c>
      <c r="E27" s="1" t="n">
        <v>67</v>
      </c>
      <c r="F27" s="1" t="n">
        <v>48</v>
      </c>
      <c r="G27" s="2" t="n">
        <f aca="false">COUNTIF($A27:$F27,A27)</f>
        <v>1</v>
      </c>
      <c r="H27" s="2" t="n">
        <f aca="false">COUNTIF($A27:$F27,B27)</f>
        <v>1</v>
      </c>
      <c r="I27" s="2" t="n">
        <f aca="false">COUNTIF($A27:$F27,C27)</f>
        <v>1</v>
      </c>
      <c r="J27" s="2" t="n">
        <f aca="false">COUNTIF($A27:$F27,D27)</f>
        <v>1</v>
      </c>
      <c r="K27" s="2" t="n">
        <f aca="false">COUNTIF($A27:$F27,E27)</f>
        <v>1</v>
      </c>
      <c r="L27" s="2" t="n">
        <f aca="false">COUNTIF($A27:$F27,F27)</f>
        <v>1</v>
      </c>
      <c r="M27" s="4" t="n">
        <f aca="false">SUM(G27:L27)=6</f>
        <v>1</v>
      </c>
      <c r="N27" s="5" t="n">
        <f aca="false">(MIN(A27:F27) + MAX(A27:F27))/2</f>
        <v>38.5</v>
      </c>
      <c r="O27" s="5" t="n">
        <f aca="false">(SUM(A27:F27) - MIN(A27:F27) - MAX(A27:F27))/4</f>
        <v>30.75</v>
      </c>
      <c r="P27" s="4" t="b">
        <f aca="false">N27&lt;O27</f>
        <v>0</v>
      </c>
      <c r="Q27" s="6" t="b">
        <f aca="false">AND(M27,P27)</f>
        <v>0</v>
      </c>
    </row>
    <row r="28" customFormat="false" ht="14.25" hidden="false" customHeight="false" outlineLevel="0" collapsed="false">
      <c r="A28" s="1" t="n">
        <v>67</v>
      </c>
      <c r="B28" s="1" t="n">
        <v>44</v>
      </c>
      <c r="C28" s="1" t="n">
        <v>32</v>
      </c>
      <c r="D28" s="1" t="n">
        <v>49</v>
      </c>
      <c r="E28" s="1" t="n">
        <v>75</v>
      </c>
      <c r="F28" s="1" t="n">
        <v>45</v>
      </c>
      <c r="G28" s="2" t="n">
        <f aca="false">COUNTIF($A28:$F28,A28)</f>
        <v>1</v>
      </c>
      <c r="H28" s="2" t="n">
        <f aca="false">COUNTIF($A28:$F28,B28)</f>
        <v>1</v>
      </c>
      <c r="I28" s="2" t="n">
        <f aca="false">COUNTIF($A28:$F28,C28)</f>
        <v>1</v>
      </c>
      <c r="J28" s="2" t="n">
        <f aca="false">COUNTIF($A28:$F28,D28)</f>
        <v>1</v>
      </c>
      <c r="K28" s="2" t="n">
        <f aca="false">COUNTIF($A28:$F28,E28)</f>
        <v>1</v>
      </c>
      <c r="L28" s="2" t="n">
        <f aca="false">COUNTIF($A28:$F28,F28)</f>
        <v>1</v>
      </c>
      <c r="M28" s="4" t="n">
        <f aca="false">SUM(G28:L28)=6</f>
        <v>1</v>
      </c>
      <c r="N28" s="5" t="n">
        <f aca="false">(MIN(A28:F28) + MAX(A28:F28))/2</f>
        <v>53.5</v>
      </c>
      <c r="O28" s="5" t="n">
        <f aca="false">(SUM(A28:F28) - MIN(A28:F28) - MAX(A28:F28))/4</f>
        <v>51.25</v>
      </c>
      <c r="P28" s="4" t="b">
        <f aca="false">N28&lt;O28</f>
        <v>0</v>
      </c>
      <c r="Q28" s="6" t="b">
        <f aca="false">AND(M28,P28)</f>
        <v>0</v>
      </c>
    </row>
    <row r="29" customFormat="false" ht="14.25" hidden="false" customHeight="false" outlineLevel="0" collapsed="false">
      <c r="A29" s="1" t="n">
        <v>93</v>
      </c>
      <c r="B29" s="1" t="n">
        <v>33</v>
      </c>
      <c r="C29" s="1" t="n">
        <v>99</v>
      </c>
      <c r="D29" s="1" t="n">
        <v>25</v>
      </c>
      <c r="E29" s="1" t="n">
        <v>88</v>
      </c>
      <c r="F29" s="1" t="n">
        <v>44</v>
      </c>
      <c r="G29" s="2" t="n">
        <f aca="false">COUNTIF($A29:$F29,A29)</f>
        <v>1</v>
      </c>
      <c r="H29" s="2" t="n">
        <f aca="false">COUNTIF($A29:$F29,B29)</f>
        <v>1</v>
      </c>
      <c r="I29" s="2" t="n">
        <f aca="false">COUNTIF($A29:$F29,C29)</f>
        <v>1</v>
      </c>
      <c r="J29" s="2" t="n">
        <f aca="false">COUNTIF($A29:$F29,D29)</f>
        <v>1</v>
      </c>
      <c r="K29" s="2" t="n">
        <f aca="false">COUNTIF($A29:$F29,E29)</f>
        <v>1</v>
      </c>
      <c r="L29" s="2" t="n">
        <f aca="false">COUNTIF($A29:$F29,F29)</f>
        <v>1</v>
      </c>
      <c r="M29" s="4" t="n">
        <f aca="false">SUM(G29:L29)=6</f>
        <v>1</v>
      </c>
      <c r="N29" s="5" t="n">
        <f aca="false">(MIN(A29:F29) + MAX(A29:F29))/2</f>
        <v>62</v>
      </c>
      <c r="O29" s="5" t="n">
        <f aca="false">(SUM(A29:F29) - MIN(A29:F29) - MAX(A29:F29))/4</f>
        <v>64.5</v>
      </c>
      <c r="P29" s="4" t="b">
        <f aca="false">N29&lt;O29</f>
        <v>1</v>
      </c>
      <c r="Q29" s="6" t="b">
        <f aca="false">AND(M29,P29)</f>
        <v>1</v>
      </c>
    </row>
    <row r="30" customFormat="false" ht="14.25" hidden="false" customHeight="false" outlineLevel="0" collapsed="false">
      <c r="A30" s="1" t="n">
        <v>46</v>
      </c>
      <c r="B30" s="1" t="n">
        <v>64</v>
      </c>
      <c r="C30" s="1" t="n">
        <v>45</v>
      </c>
      <c r="D30" s="1" t="n">
        <v>45</v>
      </c>
      <c r="E30" s="1" t="n">
        <v>4</v>
      </c>
      <c r="F30" s="1" t="n">
        <v>84</v>
      </c>
      <c r="G30" s="2" t="n">
        <f aca="false">COUNTIF($A30:$F30,A30)</f>
        <v>1</v>
      </c>
      <c r="H30" s="2" t="n">
        <f aca="false">COUNTIF($A30:$F30,B30)</f>
        <v>1</v>
      </c>
      <c r="I30" s="2" t="n">
        <f aca="false">COUNTIF($A30:$F30,C30)</f>
        <v>2</v>
      </c>
      <c r="J30" s="2" t="n">
        <f aca="false">COUNTIF($A30:$F30,D30)</f>
        <v>2</v>
      </c>
      <c r="K30" s="2" t="n">
        <f aca="false">COUNTIF($A30:$F30,E30)</f>
        <v>1</v>
      </c>
      <c r="L30" s="2" t="n">
        <f aca="false">COUNTIF($A30:$F30,F30)</f>
        <v>1</v>
      </c>
      <c r="M30" s="4" t="n">
        <f aca="false">SUM(G30:L30)=6</f>
        <v>0</v>
      </c>
      <c r="N30" s="5" t="n">
        <f aca="false">(MIN(A30:F30) + MAX(A30:F30))/2</f>
        <v>44</v>
      </c>
      <c r="O30" s="5" t="n">
        <f aca="false">(SUM(A30:F30) - MIN(A30:F30) - MAX(A30:F30))/4</f>
        <v>50</v>
      </c>
      <c r="P30" s="4" t="b">
        <f aca="false">N30&lt;O30</f>
        <v>1</v>
      </c>
      <c r="Q30" s="6" t="b">
        <f aca="false">AND(M30,P30)</f>
        <v>0</v>
      </c>
    </row>
    <row r="31" customFormat="false" ht="14.25" hidden="false" customHeight="false" outlineLevel="0" collapsed="false">
      <c r="A31" s="1" t="n">
        <v>83</v>
      </c>
      <c r="B31" s="1" t="n">
        <v>71</v>
      </c>
      <c r="C31" s="1" t="n">
        <v>25</v>
      </c>
      <c r="D31" s="1" t="n">
        <v>83</v>
      </c>
      <c r="E31" s="1" t="n">
        <v>30</v>
      </c>
      <c r="F31" s="1" t="n">
        <v>20</v>
      </c>
      <c r="G31" s="2" t="n">
        <f aca="false">COUNTIF($A31:$F31,A31)</f>
        <v>2</v>
      </c>
      <c r="H31" s="2" t="n">
        <f aca="false">COUNTIF($A31:$F31,B31)</f>
        <v>1</v>
      </c>
      <c r="I31" s="2" t="n">
        <f aca="false">COUNTIF($A31:$F31,C31)</f>
        <v>1</v>
      </c>
      <c r="J31" s="2" t="n">
        <f aca="false">COUNTIF($A31:$F31,D31)</f>
        <v>2</v>
      </c>
      <c r="K31" s="2" t="n">
        <f aca="false">COUNTIF($A31:$F31,E31)</f>
        <v>1</v>
      </c>
      <c r="L31" s="2" t="n">
        <f aca="false">COUNTIF($A31:$F31,F31)</f>
        <v>1</v>
      </c>
      <c r="M31" s="4" t="n">
        <f aca="false">SUM(G31:L31)=6</f>
        <v>0</v>
      </c>
      <c r="N31" s="5" t="n">
        <f aca="false">(MIN(A31:F31) + MAX(A31:F31))/2</f>
        <v>51.5</v>
      </c>
      <c r="O31" s="5" t="n">
        <f aca="false">(SUM(A31:F31) - MIN(A31:F31) - MAX(A31:F31))/4</f>
        <v>52.25</v>
      </c>
      <c r="P31" s="4" t="b">
        <f aca="false">N31&lt;O31</f>
        <v>1</v>
      </c>
      <c r="Q31" s="6" t="b">
        <f aca="false">AND(M31,P31)</f>
        <v>0</v>
      </c>
    </row>
    <row r="32" customFormat="false" ht="14.25" hidden="false" customHeight="false" outlineLevel="0" collapsed="false">
      <c r="A32" s="1" t="n">
        <v>33</v>
      </c>
      <c r="B32" s="1" t="n">
        <v>79</v>
      </c>
      <c r="C32" s="1" t="n">
        <v>63</v>
      </c>
      <c r="D32" s="1" t="n">
        <v>3</v>
      </c>
      <c r="E32" s="1" t="n">
        <v>59</v>
      </c>
      <c r="F32" s="1" t="n">
        <v>65</v>
      </c>
      <c r="G32" s="2" t="n">
        <f aca="false">COUNTIF($A32:$F32,A32)</f>
        <v>1</v>
      </c>
      <c r="H32" s="2" t="n">
        <f aca="false">COUNTIF($A32:$F32,B32)</f>
        <v>1</v>
      </c>
      <c r="I32" s="2" t="n">
        <f aca="false">COUNTIF($A32:$F32,C32)</f>
        <v>1</v>
      </c>
      <c r="J32" s="2" t="n">
        <f aca="false">COUNTIF($A32:$F32,D32)</f>
        <v>1</v>
      </c>
      <c r="K32" s="2" t="n">
        <f aca="false">COUNTIF($A32:$F32,E32)</f>
        <v>1</v>
      </c>
      <c r="L32" s="2" t="n">
        <f aca="false">COUNTIF($A32:$F32,F32)</f>
        <v>1</v>
      </c>
      <c r="M32" s="4" t="n">
        <f aca="false">SUM(G32:L32)=6</f>
        <v>1</v>
      </c>
      <c r="N32" s="5" t="n">
        <f aca="false">(MIN(A32:F32) + MAX(A32:F32))/2</f>
        <v>41</v>
      </c>
      <c r="O32" s="5" t="n">
        <f aca="false">(SUM(A32:F32) - MIN(A32:F32) - MAX(A32:F32))/4</f>
        <v>55</v>
      </c>
      <c r="P32" s="4" t="b">
        <f aca="false">N32&lt;O32</f>
        <v>1</v>
      </c>
      <c r="Q32" s="6" t="b">
        <f aca="false">AND(M32,P32)</f>
        <v>1</v>
      </c>
    </row>
    <row r="33" customFormat="false" ht="14.25" hidden="false" customHeight="false" outlineLevel="0" collapsed="false">
      <c r="A33" s="1" t="n">
        <v>79</v>
      </c>
      <c r="B33" s="1" t="n">
        <v>92</v>
      </c>
      <c r="C33" s="1" t="n">
        <v>62</v>
      </c>
      <c r="D33" s="1" t="n">
        <v>95</v>
      </c>
      <c r="E33" s="1" t="n">
        <v>94</v>
      </c>
      <c r="F33" s="1" t="n">
        <v>19</v>
      </c>
      <c r="G33" s="2" t="n">
        <f aca="false">COUNTIF($A33:$F33,A33)</f>
        <v>1</v>
      </c>
      <c r="H33" s="2" t="n">
        <f aca="false">COUNTIF($A33:$F33,B33)</f>
        <v>1</v>
      </c>
      <c r="I33" s="2" t="n">
        <f aca="false">COUNTIF($A33:$F33,C33)</f>
        <v>1</v>
      </c>
      <c r="J33" s="2" t="n">
        <f aca="false">COUNTIF($A33:$F33,D33)</f>
        <v>1</v>
      </c>
      <c r="K33" s="2" t="n">
        <f aca="false">COUNTIF($A33:$F33,E33)</f>
        <v>1</v>
      </c>
      <c r="L33" s="2" t="n">
        <f aca="false">COUNTIF($A33:$F33,F33)</f>
        <v>1</v>
      </c>
      <c r="M33" s="4" t="n">
        <f aca="false">SUM(G33:L33)=6</f>
        <v>1</v>
      </c>
      <c r="N33" s="5" t="n">
        <f aca="false">(MIN(A33:F33) + MAX(A33:F33))/2</f>
        <v>57</v>
      </c>
      <c r="O33" s="5" t="n">
        <f aca="false">(SUM(A33:F33) - MIN(A33:F33) - MAX(A33:F33))/4</f>
        <v>81.75</v>
      </c>
      <c r="P33" s="4" t="b">
        <f aca="false">N33&lt;O33</f>
        <v>1</v>
      </c>
      <c r="Q33" s="6" t="b">
        <f aca="false">AND(M33,P33)</f>
        <v>1</v>
      </c>
    </row>
    <row r="34" customFormat="false" ht="14.25" hidden="false" customHeight="false" outlineLevel="0" collapsed="false">
      <c r="A34" s="1" t="n">
        <v>8</v>
      </c>
      <c r="B34" s="1" t="n">
        <v>59</v>
      </c>
      <c r="C34" s="1" t="n">
        <v>69</v>
      </c>
      <c r="D34" s="1" t="n">
        <v>88</v>
      </c>
      <c r="E34" s="1" t="n">
        <v>79</v>
      </c>
      <c r="F34" s="1" t="n">
        <v>63</v>
      </c>
      <c r="G34" s="2" t="n">
        <f aca="false">COUNTIF($A34:$F34,A34)</f>
        <v>1</v>
      </c>
      <c r="H34" s="2" t="n">
        <f aca="false">COUNTIF($A34:$F34,B34)</f>
        <v>1</v>
      </c>
      <c r="I34" s="2" t="n">
        <f aca="false">COUNTIF($A34:$F34,C34)</f>
        <v>1</v>
      </c>
      <c r="J34" s="2" t="n">
        <f aca="false">COUNTIF($A34:$F34,D34)</f>
        <v>1</v>
      </c>
      <c r="K34" s="2" t="n">
        <f aca="false">COUNTIF($A34:$F34,E34)</f>
        <v>1</v>
      </c>
      <c r="L34" s="2" t="n">
        <f aca="false">COUNTIF($A34:$F34,F34)</f>
        <v>1</v>
      </c>
      <c r="M34" s="4" t="n">
        <f aca="false">SUM(G34:L34)=6</f>
        <v>1</v>
      </c>
      <c r="N34" s="5" t="n">
        <f aca="false">(MIN(A34:F34) + MAX(A34:F34))/2</f>
        <v>48</v>
      </c>
      <c r="O34" s="5" t="n">
        <f aca="false">(SUM(A34:F34) - MIN(A34:F34) - MAX(A34:F34))/4</f>
        <v>67.5</v>
      </c>
      <c r="P34" s="4" t="b">
        <f aca="false">N34&lt;O34</f>
        <v>1</v>
      </c>
      <c r="Q34" s="6" t="b">
        <f aca="false">AND(M34,P34)</f>
        <v>1</v>
      </c>
    </row>
    <row r="35" customFormat="false" ht="14.25" hidden="false" customHeight="false" outlineLevel="0" collapsed="false">
      <c r="A35" s="1" t="n">
        <v>50</v>
      </c>
      <c r="B35" s="1" t="n">
        <v>58</v>
      </c>
      <c r="C35" s="1" t="n">
        <v>71</v>
      </c>
      <c r="D35" s="1" t="n">
        <v>70</v>
      </c>
      <c r="E35" s="1" t="n">
        <v>28</v>
      </c>
      <c r="F35" s="1" t="n">
        <v>57</v>
      </c>
      <c r="G35" s="2" t="n">
        <f aca="false">COUNTIF($A35:$F35,A35)</f>
        <v>1</v>
      </c>
      <c r="H35" s="2" t="n">
        <f aca="false">COUNTIF($A35:$F35,B35)</f>
        <v>1</v>
      </c>
      <c r="I35" s="2" t="n">
        <f aca="false">COUNTIF($A35:$F35,C35)</f>
        <v>1</v>
      </c>
      <c r="J35" s="2" t="n">
        <f aca="false">COUNTIF($A35:$F35,D35)</f>
        <v>1</v>
      </c>
      <c r="K35" s="2" t="n">
        <f aca="false">COUNTIF($A35:$F35,E35)</f>
        <v>1</v>
      </c>
      <c r="L35" s="2" t="n">
        <f aca="false">COUNTIF($A35:$F35,F35)</f>
        <v>1</v>
      </c>
      <c r="M35" s="4" t="n">
        <f aca="false">SUM(G35:L35)=6</f>
        <v>1</v>
      </c>
      <c r="N35" s="5" t="n">
        <f aca="false">(MIN(A35:F35) + MAX(A35:F35))/2</f>
        <v>49.5</v>
      </c>
      <c r="O35" s="5" t="n">
        <f aca="false">(SUM(A35:F35) - MIN(A35:F35) - MAX(A35:F35))/4</f>
        <v>58.75</v>
      </c>
      <c r="P35" s="4" t="b">
        <f aca="false">N35&lt;O35</f>
        <v>1</v>
      </c>
      <c r="Q35" s="6" t="b">
        <f aca="false">AND(M35,P35)</f>
        <v>1</v>
      </c>
    </row>
    <row r="36" customFormat="false" ht="14.25" hidden="false" customHeight="false" outlineLevel="0" collapsed="false">
      <c r="A36" s="1" t="n">
        <v>16</v>
      </c>
      <c r="B36" s="1" t="n">
        <v>28</v>
      </c>
      <c r="C36" s="1" t="n">
        <v>80</v>
      </c>
      <c r="D36" s="1" t="n">
        <v>20</v>
      </c>
      <c r="E36" s="1" t="n">
        <v>67</v>
      </c>
      <c r="F36" s="1" t="n">
        <v>12</v>
      </c>
      <c r="G36" s="2" t="n">
        <f aca="false">COUNTIF($A36:$F36,A36)</f>
        <v>1</v>
      </c>
      <c r="H36" s="2" t="n">
        <f aca="false">COUNTIF($A36:$F36,B36)</f>
        <v>1</v>
      </c>
      <c r="I36" s="2" t="n">
        <f aca="false">COUNTIF($A36:$F36,C36)</f>
        <v>1</v>
      </c>
      <c r="J36" s="2" t="n">
        <f aca="false">COUNTIF($A36:$F36,D36)</f>
        <v>1</v>
      </c>
      <c r="K36" s="2" t="n">
        <f aca="false">COUNTIF($A36:$F36,E36)</f>
        <v>1</v>
      </c>
      <c r="L36" s="2" t="n">
        <f aca="false">COUNTIF($A36:$F36,F36)</f>
        <v>1</v>
      </c>
      <c r="M36" s="4" t="n">
        <f aca="false">SUM(G36:L36)=6</f>
        <v>1</v>
      </c>
      <c r="N36" s="5" t="n">
        <f aca="false">(MIN(A36:F36) + MAX(A36:F36))/2</f>
        <v>46</v>
      </c>
      <c r="O36" s="5" t="n">
        <f aca="false">(SUM(A36:F36) - MIN(A36:F36) - MAX(A36:F36))/4</f>
        <v>32.75</v>
      </c>
      <c r="P36" s="4" t="b">
        <f aca="false">N36&lt;O36</f>
        <v>0</v>
      </c>
      <c r="Q36" s="6" t="b">
        <f aca="false">AND(M36,P36)</f>
        <v>0</v>
      </c>
    </row>
    <row r="37" customFormat="false" ht="14.25" hidden="false" customHeight="false" outlineLevel="0" collapsed="false">
      <c r="A37" s="1" t="n">
        <v>83</v>
      </c>
      <c r="B37" s="1" t="n">
        <v>91</v>
      </c>
      <c r="C37" s="1" t="n">
        <v>77</v>
      </c>
      <c r="D37" s="1" t="n">
        <v>42</v>
      </c>
      <c r="E37" s="1" t="n">
        <v>32</v>
      </c>
      <c r="F37" s="1" t="n">
        <v>11</v>
      </c>
      <c r="G37" s="2" t="n">
        <f aca="false">COUNTIF($A37:$F37,A37)</f>
        <v>1</v>
      </c>
      <c r="H37" s="2" t="n">
        <f aca="false">COUNTIF($A37:$F37,B37)</f>
        <v>1</v>
      </c>
      <c r="I37" s="2" t="n">
        <f aca="false">COUNTIF($A37:$F37,C37)</f>
        <v>1</v>
      </c>
      <c r="J37" s="2" t="n">
        <f aca="false">COUNTIF($A37:$F37,D37)</f>
        <v>1</v>
      </c>
      <c r="K37" s="2" t="n">
        <f aca="false">COUNTIF($A37:$F37,E37)</f>
        <v>1</v>
      </c>
      <c r="L37" s="2" t="n">
        <f aca="false">COUNTIF($A37:$F37,F37)</f>
        <v>1</v>
      </c>
      <c r="M37" s="4" t="n">
        <f aca="false">SUM(G37:L37)=6</f>
        <v>1</v>
      </c>
      <c r="N37" s="5" t="n">
        <f aca="false">(MIN(A37:F37) + MAX(A37:F37))/2</f>
        <v>51</v>
      </c>
      <c r="O37" s="5" t="n">
        <f aca="false">(SUM(A37:F37) - MIN(A37:F37) - MAX(A37:F37))/4</f>
        <v>58.5</v>
      </c>
      <c r="P37" s="4" t="b">
        <f aca="false">N37&lt;O37</f>
        <v>1</v>
      </c>
      <c r="Q37" s="6" t="b">
        <f aca="false">AND(M37,P37)</f>
        <v>1</v>
      </c>
    </row>
    <row r="38" customFormat="false" ht="14.25" hidden="false" customHeight="false" outlineLevel="0" collapsed="false">
      <c r="A38" s="1" t="n">
        <v>25</v>
      </c>
      <c r="B38" s="1" t="n">
        <v>92</v>
      </c>
      <c r="C38" s="1" t="n">
        <v>76</v>
      </c>
      <c r="D38" s="1" t="n">
        <v>46</v>
      </c>
      <c r="E38" s="1" t="n">
        <v>74</v>
      </c>
      <c r="F38" s="1" t="n">
        <v>3</v>
      </c>
      <c r="G38" s="2" t="n">
        <f aca="false">COUNTIF($A38:$F38,A38)</f>
        <v>1</v>
      </c>
      <c r="H38" s="2" t="n">
        <f aca="false">COUNTIF($A38:$F38,B38)</f>
        <v>1</v>
      </c>
      <c r="I38" s="2" t="n">
        <f aca="false">COUNTIF($A38:$F38,C38)</f>
        <v>1</v>
      </c>
      <c r="J38" s="2" t="n">
        <f aca="false">COUNTIF($A38:$F38,D38)</f>
        <v>1</v>
      </c>
      <c r="K38" s="2" t="n">
        <f aca="false">COUNTIF($A38:$F38,E38)</f>
        <v>1</v>
      </c>
      <c r="L38" s="2" t="n">
        <f aca="false">COUNTIF($A38:$F38,F38)</f>
        <v>1</v>
      </c>
      <c r="M38" s="4" t="n">
        <f aca="false">SUM(G38:L38)=6</f>
        <v>1</v>
      </c>
      <c r="N38" s="5" t="n">
        <f aca="false">(MIN(A38:F38) + MAX(A38:F38))/2</f>
        <v>47.5</v>
      </c>
      <c r="O38" s="5" t="n">
        <f aca="false">(SUM(A38:F38) - MIN(A38:F38) - MAX(A38:F38))/4</f>
        <v>55.25</v>
      </c>
      <c r="P38" s="4" t="b">
        <f aca="false">N38&lt;O38</f>
        <v>1</v>
      </c>
      <c r="Q38" s="6" t="b">
        <f aca="false">AND(M38,P38)</f>
        <v>1</v>
      </c>
    </row>
    <row r="39" customFormat="false" ht="14.25" hidden="false" customHeight="false" outlineLevel="0" collapsed="false">
      <c r="A39" s="1" t="n">
        <v>4</v>
      </c>
      <c r="B39" s="1" t="n">
        <v>6</v>
      </c>
      <c r="C39" s="1" t="n">
        <v>55</v>
      </c>
      <c r="D39" s="1" t="n">
        <v>69</v>
      </c>
      <c r="E39" s="1" t="n">
        <v>63</v>
      </c>
      <c r="F39" s="1" t="n">
        <v>98</v>
      </c>
      <c r="G39" s="2" t="n">
        <f aca="false">COUNTIF($A39:$F39,A39)</f>
        <v>1</v>
      </c>
      <c r="H39" s="2" t="n">
        <f aca="false">COUNTIF($A39:$F39,B39)</f>
        <v>1</v>
      </c>
      <c r="I39" s="2" t="n">
        <f aca="false">COUNTIF($A39:$F39,C39)</f>
        <v>1</v>
      </c>
      <c r="J39" s="2" t="n">
        <f aca="false">COUNTIF($A39:$F39,D39)</f>
        <v>1</v>
      </c>
      <c r="K39" s="2" t="n">
        <f aca="false">COUNTIF($A39:$F39,E39)</f>
        <v>1</v>
      </c>
      <c r="L39" s="2" t="n">
        <f aca="false">COUNTIF($A39:$F39,F39)</f>
        <v>1</v>
      </c>
      <c r="M39" s="4" t="n">
        <f aca="false">SUM(G39:L39)=6</f>
        <v>1</v>
      </c>
      <c r="N39" s="5" t="n">
        <f aca="false">(MIN(A39:F39) + MAX(A39:F39))/2</f>
        <v>51</v>
      </c>
      <c r="O39" s="5" t="n">
        <f aca="false">(SUM(A39:F39) - MIN(A39:F39) - MAX(A39:F39))/4</f>
        <v>48.25</v>
      </c>
      <c r="P39" s="4" t="b">
        <f aca="false">N39&lt;O39</f>
        <v>0</v>
      </c>
      <c r="Q39" s="6" t="b">
        <f aca="false">AND(M39,P39)</f>
        <v>0</v>
      </c>
    </row>
    <row r="40" customFormat="false" ht="14.25" hidden="false" customHeight="false" outlineLevel="0" collapsed="false">
      <c r="A40" s="1" t="n">
        <v>90</v>
      </c>
      <c r="B40" s="1" t="n">
        <v>5</v>
      </c>
      <c r="C40" s="1" t="n">
        <v>53</v>
      </c>
      <c r="D40" s="1" t="n">
        <v>32</v>
      </c>
      <c r="E40" s="1" t="n">
        <v>11</v>
      </c>
      <c r="F40" s="1" t="n">
        <v>58</v>
      </c>
      <c r="G40" s="2" t="n">
        <f aca="false">COUNTIF($A40:$F40,A40)</f>
        <v>1</v>
      </c>
      <c r="H40" s="2" t="n">
        <f aca="false">COUNTIF($A40:$F40,B40)</f>
        <v>1</v>
      </c>
      <c r="I40" s="2" t="n">
        <f aca="false">COUNTIF($A40:$F40,C40)</f>
        <v>1</v>
      </c>
      <c r="J40" s="2" t="n">
        <f aca="false">COUNTIF($A40:$F40,D40)</f>
        <v>1</v>
      </c>
      <c r="K40" s="2" t="n">
        <f aca="false">COUNTIF($A40:$F40,E40)</f>
        <v>1</v>
      </c>
      <c r="L40" s="2" t="n">
        <f aca="false">COUNTIF($A40:$F40,F40)</f>
        <v>1</v>
      </c>
      <c r="M40" s="4" t="n">
        <f aca="false">SUM(G40:L40)=6</f>
        <v>1</v>
      </c>
      <c r="N40" s="5" t="n">
        <f aca="false">(MIN(A40:F40) + MAX(A40:F40))/2</f>
        <v>47.5</v>
      </c>
      <c r="O40" s="5" t="n">
        <f aca="false">(SUM(A40:F40) - MIN(A40:F40) - MAX(A40:F40))/4</f>
        <v>38.5</v>
      </c>
      <c r="P40" s="4" t="b">
        <f aca="false">N40&lt;O40</f>
        <v>0</v>
      </c>
      <c r="Q40" s="6" t="b">
        <f aca="false">AND(M40,P40)</f>
        <v>0</v>
      </c>
    </row>
    <row r="41" customFormat="false" ht="14.25" hidden="false" customHeight="false" outlineLevel="0" collapsed="false">
      <c r="A41" s="1" t="n">
        <v>74</v>
      </c>
      <c r="B41" s="1" t="n">
        <v>45</v>
      </c>
      <c r="C41" s="1" t="n">
        <v>1</v>
      </c>
      <c r="D41" s="1" t="n">
        <v>85</v>
      </c>
      <c r="E41" s="1" t="n">
        <v>38</v>
      </c>
      <c r="F41" s="1" t="n">
        <v>97</v>
      </c>
      <c r="G41" s="2" t="n">
        <f aca="false">COUNTIF($A41:$F41,A41)</f>
        <v>1</v>
      </c>
      <c r="H41" s="2" t="n">
        <f aca="false">COUNTIF($A41:$F41,B41)</f>
        <v>1</v>
      </c>
      <c r="I41" s="2" t="n">
        <f aca="false">COUNTIF($A41:$F41,C41)</f>
        <v>1</v>
      </c>
      <c r="J41" s="2" t="n">
        <f aca="false">COUNTIF($A41:$F41,D41)</f>
        <v>1</v>
      </c>
      <c r="K41" s="2" t="n">
        <f aca="false">COUNTIF($A41:$F41,E41)</f>
        <v>1</v>
      </c>
      <c r="L41" s="2" t="n">
        <f aca="false">COUNTIF($A41:$F41,F41)</f>
        <v>1</v>
      </c>
      <c r="M41" s="4" t="n">
        <f aca="false">SUM(G41:L41)=6</f>
        <v>1</v>
      </c>
      <c r="N41" s="5" t="n">
        <f aca="false">(MIN(A41:F41) + MAX(A41:F41))/2</f>
        <v>49</v>
      </c>
      <c r="O41" s="5" t="n">
        <f aca="false">(SUM(A41:F41) - MIN(A41:F41) - MAX(A41:F41))/4</f>
        <v>60.5</v>
      </c>
      <c r="P41" s="4" t="b">
        <f aca="false">N41&lt;O41</f>
        <v>1</v>
      </c>
      <c r="Q41" s="6" t="b">
        <f aca="false">AND(M41,P41)</f>
        <v>1</v>
      </c>
    </row>
    <row r="42" customFormat="false" ht="14.25" hidden="false" customHeight="false" outlineLevel="0" collapsed="false">
      <c r="A42" s="1" t="n">
        <v>11</v>
      </c>
      <c r="B42" s="1" t="n">
        <v>14</v>
      </c>
      <c r="C42" s="1" t="n">
        <v>74</v>
      </c>
      <c r="D42" s="1" t="n">
        <v>26</v>
      </c>
      <c r="E42" s="1" t="n">
        <v>95</v>
      </c>
      <c r="F42" s="1" t="n">
        <v>10</v>
      </c>
      <c r="G42" s="2" t="n">
        <f aca="false">COUNTIF($A42:$F42,A42)</f>
        <v>1</v>
      </c>
      <c r="H42" s="2" t="n">
        <f aca="false">COUNTIF($A42:$F42,B42)</f>
        <v>1</v>
      </c>
      <c r="I42" s="2" t="n">
        <f aca="false">COUNTIF($A42:$F42,C42)</f>
        <v>1</v>
      </c>
      <c r="J42" s="2" t="n">
        <f aca="false">COUNTIF($A42:$F42,D42)</f>
        <v>1</v>
      </c>
      <c r="K42" s="2" t="n">
        <f aca="false">COUNTIF($A42:$F42,E42)</f>
        <v>1</v>
      </c>
      <c r="L42" s="2" t="n">
        <f aca="false">COUNTIF($A42:$F42,F42)</f>
        <v>1</v>
      </c>
      <c r="M42" s="4" t="n">
        <f aca="false">SUM(G42:L42)=6</f>
        <v>1</v>
      </c>
      <c r="N42" s="5" t="n">
        <f aca="false">(MIN(A42:F42) + MAX(A42:F42))/2</f>
        <v>52.5</v>
      </c>
      <c r="O42" s="5" t="n">
        <f aca="false">(SUM(A42:F42) - MIN(A42:F42) - MAX(A42:F42))/4</f>
        <v>31.25</v>
      </c>
      <c r="P42" s="4" t="b">
        <f aca="false">N42&lt;O42</f>
        <v>0</v>
      </c>
      <c r="Q42" s="6" t="b">
        <f aca="false">AND(M42,P42)</f>
        <v>0</v>
      </c>
    </row>
    <row r="43" customFormat="false" ht="14.25" hidden="false" customHeight="false" outlineLevel="0" collapsed="false">
      <c r="A43" s="1" t="n">
        <v>20</v>
      </c>
      <c r="B43" s="1" t="n">
        <v>14</v>
      </c>
      <c r="C43" s="1" t="n">
        <v>41</v>
      </c>
      <c r="D43" s="1" t="n">
        <v>39</v>
      </c>
      <c r="E43" s="1" t="n">
        <v>29</v>
      </c>
      <c r="F43" s="1" t="n">
        <v>27</v>
      </c>
      <c r="G43" s="2" t="n">
        <f aca="false">COUNTIF($A43:$F43,A43)</f>
        <v>1</v>
      </c>
      <c r="H43" s="2" t="n">
        <f aca="false">COUNTIF($A43:$F43,B43)</f>
        <v>1</v>
      </c>
      <c r="I43" s="2" t="n">
        <f aca="false">COUNTIF($A43:$F43,C43)</f>
        <v>1</v>
      </c>
      <c r="J43" s="2" t="n">
        <f aca="false">COUNTIF($A43:$F43,D43)</f>
        <v>1</v>
      </c>
      <c r="K43" s="2" t="n">
        <f aca="false">COUNTIF($A43:$F43,E43)</f>
        <v>1</v>
      </c>
      <c r="L43" s="2" t="n">
        <f aca="false">COUNTIF($A43:$F43,F43)</f>
        <v>1</v>
      </c>
      <c r="M43" s="4" t="n">
        <f aca="false">SUM(G43:L43)=6</f>
        <v>1</v>
      </c>
      <c r="N43" s="5" t="n">
        <f aca="false">(MIN(A43:F43) + MAX(A43:F43))/2</f>
        <v>27.5</v>
      </c>
      <c r="O43" s="5" t="n">
        <f aca="false">(SUM(A43:F43) - MIN(A43:F43) - MAX(A43:F43))/4</f>
        <v>28.75</v>
      </c>
      <c r="P43" s="4" t="b">
        <f aca="false">N43&lt;O43</f>
        <v>1</v>
      </c>
      <c r="Q43" s="6" t="b">
        <f aca="false">AND(M43,P43)</f>
        <v>1</v>
      </c>
    </row>
    <row r="44" customFormat="false" ht="14.25" hidden="false" customHeight="false" outlineLevel="0" collapsed="false">
      <c r="A44" s="1" t="n">
        <v>45</v>
      </c>
      <c r="B44" s="1" t="n">
        <v>37</v>
      </c>
      <c r="C44" s="1" t="n">
        <v>70</v>
      </c>
      <c r="D44" s="1" t="n">
        <v>41</v>
      </c>
      <c r="E44" s="1" t="n">
        <v>32</v>
      </c>
      <c r="F44" s="1" t="n">
        <v>12</v>
      </c>
      <c r="G44" s="2" t="n">
        <f aca="false">COUNTIF($A44:$F44,A44)</f>
        <v>1</v>
      </c>
      <c r="H44" s="2" t="n">
        <f aca="false">COUNTIF($A44:$F44,B44)</f>
        <v>1</v>
      </c>
      <c r="I44" s="2" t="n">
        <f aca="false">COUNTIF($A44:$F44,C44)</f>
        <v>1</v>
      </c>
      <c r="J44" s="2" t="n">
        <f aca="false">COUNTIF($A44:$F44,D44)</f>
        <v>1</v>
      </c>
      <c r="K44" s="2" t="n">
        <f aca="false">COUNTIF($A44:$F44,E44)</f>
        <v>1</v>
      </c>
      <c r="L44" s="2" t="n">
        <f aca="false">COUNTIF($A44:$F44,F44)</f>
        <v>1</v>
      </c>
      <c r="M44" s="4" t="n">
        <f aca="false">SUM(G44:L44)=6</f>
        <v>1</v>
      </c>
      <c r="N44" s="5" t="n">
        <f aca="false">(MIN(A44:F44) + MAX(A44:F44))/2</f>
        <v>41</v>
      </c>
      <c r="O44" s="5" t="n">
        <f aca="false">(SUM(A44:F44) - MIN(A44:F44) - MAX(A44:F44))/4</f>
        <v>38.75</v>
      </c>
      <c r="P44" s="4" t="b">
        <f aca="false">N44&lt;O44</f>
        <v>0</v>
      </c>
      <c r="Q44" s="6" t="b">
        <f aca="false">AND(M44,P44)</f>
        <v>0</v>
      </c>
    </row>
    <row r="45" customFormat="false" ht="14.25" hidden="false" customHeight="false" outlineLevel="0" collapsed="false">
      <c r="A45" s="1" t="n">
        <v>38</v>
      </c>
      <c r="B45" s="1" t="n">
        <v>33</v>
      </c>
      <c r="C45" s="1" t="n">
        <v>78</v>
      </c>
      <c r="D45" s="1" t="n">
        <v>3</v>
      </c>
      <c r="E45" s="1" t="n">
        <v>53</v>
      </c>
      <c r="F45" s="1" t="n">
        <v>51</v>
      </c>
      <c r="G45" s="2" t="n">
        <f aca="false">COUNTIF($A45:$F45,A45)</f>
        <v>1</v>
      </c>
      <c r="H45" s="2" t="n">
        <f aca="false">COUNTIF($A45:$F45,B45)</f>
        <v>1</v>
      </c>
      <c r="I45" s="2" t="n">
        <f aca="false">COUNTIF($A45:$F45,C45)</f>
        <v>1</v>
      </c>
      <c r="J45" s="2" t="n">
        <f aca="false">COUNTIF($A45:$F45,D45)</f>
        <v>1</v>
      </c>
      <c r="K45" s="2" t="n">
        <f aca="false">COUNTIF($A45:$F45,E45)</f>
        <v>1</v>
      </c>
      <c r="L45" s="2" t="n">
        <f aca="false">COUNTIF($A45:$F45,F45)</f>
        <v>1</v>
      </c>
      <c r="M45" s="4" t="n">
        <f aca="false">SUM(G45:L45)=6</f>
        <v>1</v>
      </c>
      <c r="N45" s="5" t="n">
        <f aca="false">(MIN(A45:F45) + MAX(A45:F45))/2</f>
        <v>40.5</v>
      </c>
      <c r="O45" s="5" t="n">
        <f aca="false">(SUM(A45:F45) - MIN(A45:F45) - MAX(A45:F45))/4</f>
        <v>43.75</v>
      </c>
      <c r="P45" s="4" t="b">
        <f aca="false">N45&lt;O45</f>
        <v>1</v>
      </c>
      <c r="Q45" s="6" t="b">
        <f aca="false">AND(M45,P45)</f>
        <v>1</v>
      </c>
    </row>
    <row r="46" customFormat="false" ht="14.25" hidden="false" customHeight="false" outlineLevel="0" collapsed="false">
      <c r="A46" s="1" t="n">
        <v>7</v>
      </c>
      <c r="B46" s="1" t="n">
        <v>27</v>
      </c>
      <c r="C46" s="1" t="n">
        <v>78</v>
      </c>
      <c r="D46" s="1" t="n">
        <v>24</v>
      </c>
      <c r="E46" s="1" t="n">
        <v>26</v>
      </c>
      <c r="F46" s="1" t="n">
        <v>41</v>
      </c>
      <c r="G46" s="2" t="n">
        <f aca="false">COUNTIF($A46:$F46,A46)</f>
        <v>1</v>
      </c>
      <c r="H46" s="2" t="n">
        <f aca="false">COUNTIF($A46:$F46,B46)</f>
        <v>1</v>
      </c>
      <c r="I46" s="2" t="n">
        <f aca="false">COUNTIF($A46:$F46,C46)</f>
        <v>1</v>
      </c>
      <c r="J46" s="2" t="n">
        <f aca="false">COUNTIF($A46:$F46,D46)</f>
        <v>1</v>
      </c>
      <c r="K46" s="2" t="n">
        <f aca="false">COUNTIF($A46:$F46,E46)</f>
        <v>1</v>
      </c>
      <c r="L46" s="2" t="n">
        <f aca="false">COUNTIF($A46:$F46,F46)</f>
        <v>1</v>
      </c>
      <c r="M46" s="4" t="n">
        <f aca="false">SUM(G46:L46)=6</f>
        <v>1</v>
      </c>
      <c r="N46" s="5" t="n">
        <f aca="false">(MIN(A46:F46) + MAX(A46:F46))/2</f>
        <v>42.5</v>
      </c>
      <c r="O46" s="5" t="n">
        <f aca="false">(SUM(A46:F46) - MIN(A46:F46) - MAX(A46:F46))/4</f>
        <v>29.5</v>
      </c>
      <c r="P46" s="4" t="b">
        <f aca="false">N46&lt;O46</f>
        <v>0</v>
      </c>
      <c r="Q46" s="6" t="b">
        <f aca="false">AND(M46,P46)</f>
        <v>0</v>
      </c>
    </row>
    <row r="47" customFormat="false" ht="14.25" hidden="false" customHeight="false" outlineLevel="0" collapsed="false">
      <c r="A47" s="1" t="n">
        <v>63</v>
      </c>
      <c r="B47" s="1" t="n">
        <v>90</v>
      </c>
      <c r="C47" s="1" t="n">
        <v>12</v>
      </c>
      <c r="D47" s="1" t="n">
        <v>27</v>
      </c>
      <c r="E47" s="1" t="n">
        <v>34</v>
      </c>
      <c r="F47" s="1" t="n">
        <v>80</v>
      </c>
      <c r="G47" s="2" t="n">
        <f aca="false">COUNTIF($A47:$F47,A47)</f>
        <v>1</v>
      </c>
      <c r="H47" s="2" t="n">
        <f aca="false">COUNTIF($A47:$F47,B47)</f>
        <v>1</v>
      </c>
      <c r="I47" s="2" t="n">
        <f aca="false">COUNTIF($A47:$F47,C47)</f>
        <v>1</v>
      </c>
      <c r="J47" s="2" t="n">
        <f aca="false">COUNTIF($A47:$F47,D47)</f>
        <v>1</v>
      </c>
      <c r="K47" s="2" t="n">
        <f aca="false">COUNTIF($A47:$F47,E47)</f>
        <v>1</v>
      </c>
      <c r="L47" s="2" t="n">
        <f aca="false">COUNTIF($A47:$F47,F47)</f>
        <v>1</v>
      </c>
      <c r="M47" s="4" t="n">
        <f aca="false">SUM(G47:L47)=6</f>
        <v>1</v>
      </c>
      <c r="N47" s="5" t="n">
        <f aca="false">(MIN(A47:F47) + MAX(A47:F47))/2</f>
        <v>51</v>
      </c>
      <c r="O47" s="5" t="n">
        <f aca="false">(SUM(A47:F47) - MIN(A47:F47) - MAX(A47:F47))/4</f>
        <v>51</v>
      </c>
      <c r="P47" s="4" t="b">
        <f aca="false">N47&lt;O47</f>
        <v>0</v>
      </c>
      <c r="Q47" s="6" t="b">
        <f aca="false">AND(M47,P47)</f>
        <v>0</v>
      </c>
    </row>
    <row r="48" customFormat="false" ht="14.25" hidden="false" customHeight="false" outlineLevel="0" collapsed="false">
      <c r="A48" s="1" t="n">
        <v>41</v>
      </c>
      <c r="B48" s="1" t="n">
        <v>56</v>
      </c>
      <c r="C48" s="1" t="n">
        <v>18</v>
      </c>
      <c r="D48" s="1" t="n">
        <v>73</v>
      </c>
      <c r="E48" s="1" t="n">
        <v>1</v>
      </c>
      <c r="F48" s="1" t="n">
        <v>62</v>
      </c>
      <c r="G48" s="2" t="n">
        <f aca="false">COUNTIF($A48:$F48,A48)</f>
        <v>1</v>
      </c>
      <c r="H48" s="2" t="n">
        <f aca="false">COUNTIF($A48:$F48,B48)</f>
        <v>1</v>
      </c>
      <c r="I48" s="2" t="n">
        <f aca="false">COUNTIF($A48:$F48,C48)</f>
        <v>1</v>
      </c>
      <c r="J48" s="2" t="n">
        <f aca="false">COUNTIF($A48:$F48,D48)</f>
        <v>1</v>
      </c>
      <c r="K48" s="2" t="n">
        <f aca="false">COUNTIF($A48:$F48,E48)</f>
        <v>1</v>
      </c>
      <c r="L48" s="2" t="n">
        <f aca="false">COUNTIF($A48:$F48,F48)</f>
        <v>1</v>
      </c>
      <c r="M48" s="4" t="n">
        <f aca="false">SUM(G48:L48)=6</f>
        <v>1</v>
      </c>
      <c r="N48" s="5" t="n">
        <f aca="false">(MIN(A48:F48) + MAX(A48:F48))/2</f>
        <v>37</v>
      </c>
      <c r="O48" s="5" t="n">
        <f aca="false">(SUM(A48:F48) - MIN(A48:F48) - MAX(A48:F48))/4</f>
        <v>44.25</v>
      </c>
      <c r="P48" s="4" t="b">
        <f aca="false">N48&lt;O48</f>
        <v>1</v>
      </c>
      <c r="Q48" s="6" t="b">
        <f aca="false">AND(M48,P48)</f>
        <v>1</v>
      </c>
    </row>
    <row r="49" customFormat="false" ht="14.25" hidden="false" customHeight="false" outlineLevel="0" collapsed="false">
      <c r="A49" s="1" t="n">
        <v>67</v>
      </c>
      <c r="B49" s="1" t="n">
        <v>51</v>
      </c>
      <c r="C49" s="1" t="n">
        <v>55</v>
      </c>
      <c r="D49" s="1" t="n">
        <v>81</v>
      </c>
      <c r="E49" s="1" t="n">
        <v>63</v>
      </c>
      <c r="F49" s="1" t="n">
        <v>89</v>
      </c>
      <c r="G49" s="2" t="n">
        <f aca="false">COUNTIF($A49:$F49,A49)</f>
        <v>1</v>
      </c>
      <c r="H49" s="2" t="n">
        <f aca="false">COUNTIF($A49:$F49,B49)</f>
        <v>1</v>
      </c>
      <c r="I49" s="2" t="n">
        <f aca="false">COUNTIF($A49:$F49,C49)</f>
        <v>1</v>
      </c>
      <c r="J49" s="2" t="n">
        <f aca="false">COUNTIF($A49:$F49,D49)</f>
        <v>1</v>
      </c>
      <c r="K49" s="2" t="n">
        <f aca="false">COUNTIF($A49:$F49,E49)</f>
        <v>1</v>
      </c>
      <c r="L49" s="2" t="n">
        <f aca="false">COUNTIF($A49:$F49,F49)</f>
        <v>1</v>
      </c>
      <c r="M49" s="4" t="n">
        <f aca="false">SUM(G49:L49)=6</f>
        <v>1</v>
      </c>
      <c r="N49" s="5" t="n">
        <f aca="false">(MIN(A49:F49) + MAX(A49:F49))/2</f>
        <v>70</v>
      </c>
      <c r="O49" s="5" t="n">
        <f aca="false">(SUM(A49:F49) - MIN(A49:F49) - MAX(A49:F49))/4</f>
        <v>66.5</v>
      </c>
      <c r="P49" s="4" t="b">
        <f aca="false">N49&lt;O49</f>
        <v>0</v>
      </c>
      <c r="Q49" s="6" t="b">
        <f aca="false">AND(M49,P49)</f>
        <v>0</v>
      </c>
    </row>
    <row r="50" customFormat="false" ht="14.25" hidden="false" customHeight="false" outlineLevel="0" collapsed="false">
      <c r="A50" s="1" t="n">
        <v>37</v>
      </c>
      <c r="B50" s="1" t="n">
        <v>84</v>
      </c>
      <c r="C50" s="1" t="n">
        <v>74</v>
      </c>
      <c r="D50" s="1" t="n">
        <v>16</v>
      </c>
      <c r="E50" s="1" t="n">
        <v>96</v>
      </c>
      <c r="F50" s="1" t="n">
        <v>43</v>
      </c>
      <c r="G50" s="2" t="n">
        <f aca="false">COUNTIF($A50:$F50,A50)</f>
        <v>1</v>
      </c>
      <c r="H50" s="2" t="n">
        <f aca="false">COUNTIF($A50:$F50,B50)</f>
        <v>1</v>
      </c>
      <c r="I50" s="2" t="n">
        <f aca="false">COUNTIF($A50:$F50,C50)</f>
        <v>1</v>
      </c>
      <c r="J50" s="2" t="n">
        <f aca="false">COUNTIF($A50:$F50,D50)</f>
        <v>1</v>
      </c>
      <c r="K50" s="2" t="n">
        <f aca="false">COUNTIF($A50:$F50,E50)</f>
        <v>1</v>
      </c>
      <c r="L50" s="2" t="n">
        <f aca="false">COUNTIF($A50:$F50,F50)</f>
        <v>1</v>
      </c>
      <c r="M50" s="4" t="n">
        <f aca="false">SUM(G50:L50)=6</f>
        <v>1</v>
      </c>
      <c r="N50" s="5" t="n">
        <f aca="false">(MIN(A50:F50) + MAX(A50:F50))/2</f>
        <v>56</v>
      </c>
      <c r="O50" s="5" t="n">
        <f aca="false">(SUM(A50:F50) - MIN(A50:F50) - MAX(A50:F50))/4</f>
        <v>59.5</v>
      </c>
      <c r="P50" s="4" t="b">
        <f aca="false">N50&lt;O50</f>
        <v>1</v>
      </c>
      <c r="Q50" s="6" t="b">
        <f aca="false">AND(M50,P50)</f>
        <v>1</v>
      </c>
    </row>
    <row r="51" customFormat="false" ht="14.25" hidden="false" customHeight="false" outlineLevel="0" collapsed="false">
      <c r="A51" s="1" t="n">
        <v>90</v>
      </c>
      <c r="B51" s="1" t="n">
        <v>59</v>
      </c>
      <c r="C51" s="1" t="n">
        <v>32</v>
      </c>
      <c r="D51" s="1" t="n">
        <v>93</v>
      </c>
      <c r="E51" s="1" t="n">
        <v>49</v>
      </c>
      <c r="F51" s="1" t="n">
        <v>88</v>
      </c>
      <c r="G51" s="2" t="n">
        <f aca="false">COUNTIF($A51:$F51,A51)</f>
        <v>1</v>
      </c>
      <c r="H51" s="2" t="n">
        <f aca="false">COUNTIF($A51:$F51,B51)</f>
        <v>1</v>
      </c>
      <c r="I51" s="2" t="n">
        <f aca="false">COUNTIF($A51:$F51,C51)</f>
        <v>1</v>
      </c>
      <c r="J51" s="2" t="n">
        <f aca="false">COUNTIF($A51:$F51,D51)</f>
        <v>1</v>
      </c>
      <c r="K51" s="2" t="n">
        <f aca="false">COUNTIF($A51:$F51,E51)</f>
        <v>1</v>
      </c>
      <c r="L51" s="2" t="n">
        <f aca="false">COUNTIF($A51:$F51,F51)</f>
        <v>1</v>
      </c>
      <c r="M51" s="4" t="n">
        <f aca="false">SUM(G51:L51)=6</f>
        <v>1</v>
      </c>
      <c r="N51" s="5" t="n">
        <f aca="false">(MIN(A51:F51) + MAX(A51:F51))/2</f>
        <v>62.5</v>
      </c>
      <c r="O51" s="5" t="n">
        <f aca="false">(SUM(A51:F51) - MIN(A51:F51) - MAX(A51:F51))/4</f>
        <v>71.5</v>
      </c>
      <c r="P51" s="4" t="b">
        <f aca="false">N51&lt;O51</f>
        <v>1</v>
      </c>
      <c r="Q51" s="6" t="b">
        <f aca="false">AND(M51,P51)</f>
        <v>1</v>
      </c>
    </row>
    <row r="52" customFormat="false" ht="14.25" hidden="false" customHeight="false" outlineLevel="0" collapsed="false">
      <c r="A52" s="1" t="n">
        <v>32</v>
      </c>
      <c r="B52" s="1" t="n">
        <v>39</v>
      </c>
      <c r="C52" s="1" t="n">
        <v>97</v>
      </c>
      <c r="D52" s="1" t="n">
        <v>47</v>
      </c>
      <c r="E52" s="1" t="n">
        <v>60</v>
      </c>
      <c r="F52" s="1" t="n">
        <v>99</v>
      </c>
      <c r="G52" s="2" t="n">
        <f aca="false">COUNTIF($A52:$F52,A52)</f>
        <v>1</v>
      </c>
      <c r="H52" s="2" t="n">
        <f aca="false">COUNTIF($A52:$F52,B52)</f>
        <v>1</v>
      </c>
      <c r="I52" s="2" t="n">
        <f aca="false">COUNTIF($A52:$F52,C52)</f>
        <v>1</v>
      </c>
      <c r="J52" s="2" t="n">
        <f aca="false">COUNTIF($A52:$F52,D52)</f>
        <v>1</v>
      </c>
      <c r="K52" s="2" t="n">
        <f aca="false">COUNTIF($A52:$F52,E52)</f>
        <v>1</v>
      </c>
      <c r="L52" s="2" t="n">
        <f aca="false">COUNTIF($A52:$F52,F52)</f>
        <v>1</v>
      </c>
      <c r="M52" s="4" t="n">
        <f aca="false">SUM(G52:L52)=6</f>
        <v>1</v>
      </c>
      <c r="N52" s="5" t="n">
        <f aca="false">(MIN(A52:F52) + MAX(A52:F52))/2</f>
        <v>65.5</v>
      </c>
      <c r="O52" s="5" t="n">
        <f aca="false">(SUM(A52:F52) - MIN(A52:F52) - MAX(A52:F52))/4</f>
        <v>60.75</v>
      </c>
      <c r="P52" s="4" t="b">
        <f aca="false">N52&lt;O52</f>
        <v>0</v>
      </c>
      <c r="Q52" s="6" t="b">
        <f aca="false">AND(M52,P52)</f>
        <v>0</v>
      </c>
    </row>
    <row r="53" customFormat="false" ht="14.25" hidden="false" customHeight="false" outlineLevel="0" collapsed="false">
      <c r="A53" s="1" t="n">
        <v>18</v>
      </c>
      <c r="B53" s="1" t="n">
        <v>22</v>
      </c>
      <c r="C53" s="1" t="n">
        <v>90</v>
      </c>
      <c r="D53" s="1" t="n">
        <v>94</v>
      </c>
      <c r="E53" s="1" t="n">
        <v>86</v>
      </c>
      <c r="F53" s="1" t="n">
        <v>97</v>
      </c>
      <c r="G53" s="2" t="n">
        <f aca="false">COUNTIF($A53:$F53,A53)</f>
        <v>1</v>
      </c>
      <c r="H53" s="2" t="n">
        <f aca="false">COUNTIF($A53:$F53,B53)</f>
        <v>1</v>
      </c>
      <c r="I53" s="2" t="n">
        <f aca="false">COUNTIF($A53:$F53,C53)</f>
        <v>1</v>
      </c>
      <c r="J53" s="2" t="n">
        <f aca="false">COUNTIF($A53:$F53,D53)</f>
        <v>1</v>
      </c>
      <c r="K53" s="2" t="n">
        <f aca="false">COUNTIF($A53:$F53,E53)</f>
        <v>1</v>
      </c>
      <c r="L53" s="2" t="n">
        <f aca="false">COUNTIF($A53:$F53,F53)</f>
        <v>1</v>
      </c>
      <c r="M53" s="4" t="n">
        <f aca="false">SUM(G53:L53)=6</f>
        <v>1</v>
      </c>
      <c r="N53" s="5" t="n">
        <f aca="false">(MIN(A53:F53) + MAX(A53:F53))/2</f>
        <v>57.5</v>
      </c>
      <c r="O53" s="5" t="n">
        <f aca="false">(SUM(A53:F53) - MIN(A53:F53) - MAX(A53:F53))/4</f>
        <v>73</v>
      </c>
      <c r="P53" s="4" t="b">
        <f aca="false">N53&lt;O53</f>
        <v>1</v>
      </c>
      <c r="Q53" s="6" t="b">
        <f aca="false">AND(M53,P53)</f>
        <v>1</v>
      </c>
    </row>
    <row r="54" customFormat="false" ht="14.25" hidden="false" customHeight="false" outlineLevel="0" collapsed="false">
      <c r="A54" s="1" t="n">
        <v>93</v>
      </c>
      <c r="B54" s="1" t="n">
        <v>23</v>
      </c>
      <c r="C54" s="1" t="n">
        <v>20</v>
      </c>
      <c r="D54" s="1" t="n">
        <v>74</v>
      </c>
      <c r="E54" s="1" t="n">
        <v>57</v>
      </c>
      <c r="F54" s="1" t="n">
        <v>84</v>
      </c>
      <c r="G54" s="2" t="n">
        <f aca="false">COUNTIF($A54:$F54,A54)</f>
        <v>1</v>
      </c>
      <c r="H54" s="2" t="n">
        <f aca="false">COUNTIF($A54:$F54,B54)</f>
        <v>1</v>
      </c>
      <c r="I54" s="2" t="n">
        <f aca="false">COUNTIF($A54:$F54,C54)</f>
        <v>1</v>
      </c>
      <c r="J54" s="2" t="n">
        <f aca="false">COUNTIF($A54:$F54,D54)</f>
        <v>1</v>
      </c>
      <c r="K54" s="2" t="n">
        <f aca="false">COUNTIF($A54:$F54,E54)</f>
        <v>1</v>
      </c>
      <c r="L54" s="2" t="n">
        <f aca="false">COUNTIF($A54:$F54,F54)</f>
        <v>1</v>
      </c>
      <c r="M54" s="4" t="n">
        <f aca="false">SUM(G54:L54)=6</f>
        <v>1</v>
      </c>
      <c r="N54" s="5" t="n">
        <f aca="false">(MIN(A54:F54) + MAX(A54:F54))/2</f>
        <v>56.5</v>
      </c>
      <c r="O54" s="5" t="n">
        <f aca="false">(SUM(A54:F54) - MIN(A54:F54) - MAX(A54:F54))/4</f>
        <v>59.5</v>
      </c>
      <c r="P54" s="4" t="b">
        <f aca="false">N54&lt;O54</f>
        <v>1</v>
      </c>
      <c r="Q54" s="6" t="b">
        <f aca="false">AND(M54,P54)</f>
        <v>1</v>
      </c>
    </row>
    <row r="55" customFormat="false" ht="14.25" hidden="false" customHeight="false" outlineLevel="0" collapsed="false">
      <c r="A55" s="1" t="n">
        <v>57</v>
      </c>
      <c r="B55" s="1" t="n">
        <v>94</v>
      </c>
      <c r="C55" s="1" t="n">
        <v>28</v>
      </c>
      <c r="D55" s="1" t="n">
        <v>69</v>
      </c>
      <c r="E55" s="1" t="n">
        <v>93</v>
      </c>
      <c r="F55" s="1" t="n">
        <v>86</v>
      </c>
      <c r="G55" s="2" t="n">
        <f aca="false">COUNTIF($A55:$F55,A55)</f>
        <v>1</v>
      </c>
      <c r="H55" s="2" t="n">
        <f aca="false">COUNTIF($A55:$F55,B55)</f>
        <v>1</v>
      </c>
      <c r="I55" s="2" t="n">
        <f aca="false">COUNTIF($A55:$F55,C55)</f>
        <v>1</v>
      </c>
      <c r="J55" s="2" t="n">
        <f aca="false">COUNTIF($A55:$F55,D55)</f>
        <v>1</v>
      </c>
      <c r="K55" s="2" t="n">
        <f aca="false">COUNTIF($A55:$F55,E55)</f>
        <v>1</v>
      </c>
      <c r="L55" s="2" t="n">
        <f aca="false">COUNTIF($A55:$F55,F55)</f>
        <v>1</v>
      </c>
      <c r="M55" s="4" t="n">
        <f aca="false">SUM(G55:L55)=6</f>
        <v>1</v>
      </c>
      <c r="N55" s="5" t="n">
        <f aca="false">(MIN(A55:F55) + MAX(A55:F55))/2</f>
        <v>61</v>
      </c>
      <c r="O55" s="5" t="n">
        <f aca="false">(SUM(A55:F55) - MIN(A55:F55) - MAX(A55:F55))/4</f>
        <v>76.25</v>
      </c>
      <c r="P55" s="4" t="b">
        <f aca="false">N55&lt;O55</f>
        <v>1</v>
      </c>
      <c r="Q55" s="6" t="b">
        <f aca="false">AND(M55,P55)</f>
        <v>1</v>
      </c>
    </row>
    <row r="56" customFormat="false" ht="14.25" hidden="false" customHeight="false" outlineLevel="0" collapsed="false">
      <c r="A56" s="1" t="n">
        <v>16</v>
      </c>
      <c r="B56" s="1" t="n">
        <v>63</v>
      </c>
      <c r="C56" s="1" t="n">
        <v>44</v>
      </c>
      <c r="D56" s="1" t="n">
        <v>89</v>
      </c>
      <c r="E56" s="1" t="n">
        <v>82</v>
      </c>
      <c r="F56" s="1" t="n">
        <v>44</v>
      </c>
      <c r="G56" s="2" t="n">
        <f aca="false">COUNTIF($A56:$F56,A56)</f>
        <v>1</v>
      </c>
      <c r="H56" s="2" t="n">
        <f aca="false">COUNTIF($A56:$F56,B56)</f>
        <v>1</v>
      </c>
      <c r="I56" s="2" t="n">
        <f aca="false">COUNTIF($A56:$F56,C56)</f>
        <v>2</v>
      </c>
      <c r="J56" s="2" t="n">
        <f aca="false">COUNTIF($A56:$F56,D56)</f>
        <v>1</v>
      </c>
      <c r="K56" s="2" t="n">
        <f aca="false">COUNTIF($A56:$F56,E56)</f>
        <v>1</v>
      </c>
      <c r="L56" s="2" t="n">
        <f aca="false">COUNTIF($A56:$F56,F56)</f>
        <v>2</v>
      </c>
      <c r="M56" s="4" t="n">
        <f aca="false">SUM(G56:L56)=6</f>
        <v>0</v>
      </c>
      <c r="N56" s="5" t="n">
        <f aca="false">(MIN(A56:F56) + MAX(A56:F56))/2</f>
        <v>52.5</v>
      </c>
      <c r="O56" s="5" t="n">
        <f aca="false">(SUM(A56:F56) - MIN(A56:F56) - MAX(A56:F56))/4</f>
        <v>58.25</v>
      </c>
      <c r="P56" s="4" t="b">
        <f aca="false">N56&lt;O56</f>
        <v>1</v>
      </c>
      <c r="Q56" s="6" t="b">
        <f aca="false">AND(M56,P56)</f>
        <v>0</v>
      </c>
    </row>
    <row r="57" customFormat="false" ht="14.25" hidden="false" customHeight="false" outlineLevel="0" collapsed="false">
      <c r="A57" s="1" t="n">
        <v>95</v>
      </c>
      <c r="B57" s="1" t="n">
        <v>70</v>
      </c>
      <c r="C57" s="1" t="n">
        <v>18</v>
      </c>
      <c r="D57" s="1" t="n">
        <v>17</v>
      </c>
      <c r="E57" s="1" t="n">
        <v>17</v>
      </c>
      <c r="F57" s="1" t="n">
        <v>95</v>
      </c>
      <c r="G57" s="2" t="n">
        <f aca="false">COUNTIF($A57:$F57,A57)</f>
        <v>2</v>
      </c>
      <c r="H57" s="2" t="n">
        <f aca="false">COUNTIF($A57:$F57,B57)</f>
        <v>1</v>
      </c>
      <c r="I57" s="2" t="n">
        <f aca="false">COUNTIF($A57:$F57,C57)</f>
        <v>1</v>
      </c>
      <c r="J57" s="2" t="n">
        <f aca="false">COUNTIF($A57:$F57,D57)</f>
        <v>2</v>
      </c>
      <c r="K57" s="2" t="n">
        <f aca="false">COUNTIF($A57:$F57,E57)</f>
        <v>2</v>
      </c>
      <c r="L57" s="2" t="n">
        <f aca="false">COUNTIF($A57:$F57,F57)</f>
        <v>2</v>
      </c>
      <c r="M57" s="4" t="n">
        <f aca="false">SUM(G57:L57)=6</f>
        <v>0</v>
      </c>
      <c r="N57" s="5" t="n">
        <f aca="false">(MIN(A57:F57) + MAX(A57:F57))/2</f>
        <v>56</v>
      </c>
      <c r="O57" s="5" t="n">
        <f aca="false">(SUM(A57:F57) - MIN(A57:F57) - MAX(A57:F57))/4</f>
        <v>50</v>
      </c>
      <c r="P57" s="4" t="b">
        <f aca="false">N57&lt;O57</f>
        <v>0</v>
      </c>
      <c r="Q57" s="6" t="b">
        <f aca="false">AND(M57,P57)</f>
        <v>0</v>
      </c>
    </row>
    <row r="58" customFormat="false" ht="14.25" hidden="false" customHeight="false" outlineLevel="0" collapsed="false">
      <c r="A58" s="1" t="n">
        <v>36</v>
      </c>
      <c r="B58" s="1" t="n">
        <v>38</v>
      </c>
      <c r="C58" s="1" t="n">
        <v>21</v>
      </c>
      <c r="D58" s="1" t="n">
        <v>99</v>
      </c>
      <c r="E58" s="1" t="n">
        <v>60</v>
      </c>
      <c r="F58" s="1" t="n">
        <v>34</v>
      </c>
      <c r="G58" s="2" t="n">
        <f aca="false">COUNTIF($A58:$F58,A58)</f>
        <v>1</v>
      </c>
      <c r="H58" s="2" t="n">
        <f aca="false">COUNTIF($A58:$F58,B58)</f>
        <v>1</v>
      </c>
      <c r="I58" s="2" t="n">
        <f aca="false">COUNTIF($A58:$F58,C58)</f>
        <v>1</v>
      </c>
      <c r="J58" s="2" t="n">
        <f aca="false">COUNTIF($A58:$F58,D58)</f>
        <v>1</v>
      </c>
      <c r="K58" s="2" t="n">
        <f aca="false">COUNTIF($A58:$F58,E58)</f>
        <v>1</v>
      </c>
      <c r="L58" s="2" t="n">
        <f aca="false">COUNTIF($A58:$F58,F58)</f>
        <v>1</v>
      </c>
      <c r="M58" s="4" t="n">
        <f aca="false">SUM(G58:L58)=6</f>
        <v>1</v>
      </c>
      <c r="N58" s="5" t="n">
        <f aca="false">(MIN(A58:F58) + MAX(A58:F58))/2</f>
        <v>60</v>
      </c>
      <c r="O58" s="5" t="n">
        <f aca="false">(SUM(A58:F58) - MIN(A58:F58) - MAX(A58:F58))/4</f>
        <v>42</v>
      </c>
      <c r="P58" s="4" t="b">
        <f aca="false">N58&lt;O58</f>
        <v>0</v>
      </c>
      <c r="Q58" s="6" t="b">
        <f aca="false">AND(M58,P58)</f>
        <v>0</v>
      </c>
    </row>
    <row r="59" customFormat="false" ht="14.25" hidden="false" customHeight="false" outlineLevel="0" collapsed="false">
      <c r="A59" s="1" t="n">
        <v>64</v>
      </c>
      <c r="B59" s="1" t="n">
        <v>76</v>
      </c>
      <c r="C59" s="1" t="n">
        <v>16</v>
      </c>
      <c r="D59" s="1" t="n">
        <v>24</v>
      </c>
      <c r="E59" s="1" t="n">
        <v>75</v>
      </c>
      <c r="F59" s="1" t="n">
        <v>53</v>
      </c>
      <c r="G59" s="2" t="n">
        <f aca="false">COUNTIF($A59:$F59,A59)</f>
        <v>1</v>
      </c>
      <c r="H59" s="2" t="n">
        <f aca="false">COUNTIF($A59:$F59,B59)</f>
        <v>1</v>
      </c>
      <c r="I59" s="2" t="n">
        <f aca="false">COUNTIF($A59:$F59,C59)</f>
        <v>1</v>
      </c>
      <c r="J59" s="2" t="n">
        <f aca="false">COUNTIF($A59:$F59,D59)</f>
        <v>1</v>
      </c>
      <c r="K59" s="2" t="n">
        <f aca="false">COUNTIF($A59:$F59,E59)</f>
        <v>1</v>
      </c>
      <c r="L59" s="2" t="n">
        <f aca="false">COUNTIF($A59:$F59,F59)</f>
        <v>1</v>
      </c>
      <c r="M59" s="4" t="n">
        <f aca="false">SUM(G59:L59)=6</f>
        <v>1</v>
      </c>
      <c r="N59" s="5" t="n">
        <f aca="false">(MIN(A59:F59) + MAX(A59:F59))/2</f>
        <v>46</v>
      </c>
      <c r="O59" s="5" t="n">
        <f aca="false">(SUM(A59:F59) - MIN(A59:F59) - MAX(A59:F59))/4</f>
        <v>54</v>
      </c>
      <c r="P59" s="4" t="b">
        <f aca="false">N59&lt;O59</f>
        <v>1</v>
      </c>
      <c r="Q59" s="6" t="b">
        <f aca="false">AND(M59,P59)</f>
        <v>1</v>
      </c>
    </row>
    <row r="60" customFormat="false" ht="14.25" hidden="false" customHeight="false" outlineLevel="0" collapsed="false">
      <c r="A60" s="1" t="n">
        <v>14</v>
      </c>
      <c r="B60" s="1" t="n">
        <v>12</v>
      </c>
      <c r="C60" s="1" t="n">
        <v>49</v>
      </c>
      <c r="D60" s="1" t="n">
        <v>97</v>
      </c>
      <c r="E60" s="1" t="n">
        <v>95</v>
      </c>
      <c r="F60" s="1" t="n">
        <v>88</v>
      </c>
      <c r="G60" s="2" t="n">
        <f aca="false">COUNTIF($A60:$F60,A60)</f>
        <v>1</v>
      </c>
      <c r="H60" s="2" t="n">
        <f aca="false">COUNTIF($A60:$F60,B60)</f>
        <v>1</v>
      </c>
      <c r="I60" s="2" t="n">
        <f aca="false">COUNTIF($A60:$F60,C60)</f>
        <v>1</v>
      </c>
      <c r="J60" s="2" t="n">
        <f aca="false">COUNTIF($A60:$F60,D60)</f>
        <v>1</v>
      </c>
      <c r="K60" s="2" t="n">
        <f aca="false">COUNTIF($A60:$F60,E60)</f>
        <v>1</v>
      </c>
      <c r="L60" s="2" t="n">
        <f aca="false">COUNTIF($A60:$F60,F60)</f>
        <v>1</v>
      </c>
      <c r="M60" s="4" t="n">
        <f aca="false">SUM(G60:L60)=6</f>
        <v>1</v>
      </c>
      <c r="N60" s="5" t="n">
        <f aca="false">(MIN(A60:F60) + MAX(A60:F60))/2</f>
        <v>54.5</v>
      </c>
      <c r="O60" s="5" t="n">
        <f aca="false">(SUM(A60:F60) - MIN(A60:F60) - MAX(A60:F60))/4</f>
        <v>61.5</v>
      </c>
      <c r="P60" s="4" t="b">
        <f aca="false">N60&lt;O60</f>
        <v>1</v>
      </c>
      <c r="Q60" s="6" t="b">
        <f aca="false">AND(M60,P60)</f>
        <v>1</v>
      </c>
    </row>
    <row r="61" customFormat="false" ht="14.25" hidden="false" customHeight="false" outlineLevel="0" collapsed="false">
      <c r="A61" s="1" t="n">
        <v>25</v>
      </c>
      <c r="B61" s="1" t="n">
        <v>20</v>
      </c>
      <c r="C61" s="1" t="n">
        <v>22</v>
      </c>
      <c r="D61" s="1" t="n">
        <v>48</v>
      </c>
      <c r="E61" s="1" t="n">
        <v>88</v>
      </c>
      <c r="F61" s="1" t="n">
        <v>31</v>
      </c>
      <c r="G61" s="2" t="n">
        <f aca="false">COUNTIF($A61:$F61,A61)</f>
        <v>1</v>
      </c>
      <c r="H61" s="2" t="n">
        <f aca="false">COUNTIF($A61:$F61,B61)</f>
        <v>1</v>
      </c>
      <c r="I61" s="2" t="n">
        <f aca="false">COUNTIF($A61:$F61,C61)</f>
        <v>1</v>
      </c>
      <c r="J61" s="2" t="n">
        <f aca="false">COUNTIF($A61:$F61,D61)</f>
        <v>1</v>
      </c>
      <c r="K61" s="2" t="n">
        <f aca="false">COUNTIF($A61:$F61,E61)</f>
        <v>1</v>
      </c>
      <c r="L61" s="2" t="n">
        <f aca="false">COUNTIF($A61:$F61,F61)</f>
        <v>1</v>
      </c>
      <c r="M61" s="4" t="n">
        <f aca="false">SUM(G61:L61)=6</f>
        <v>1</v>
      </c>
      <c r="N61" s="5" t="n">
        <f aca="false">(MIN(A61:F61) + MAX(A61:F61))/2</f>
        <v>54</v>
      </c>
      <c r="O61" s="5" t="n">
        <f aca="false">(SUM(A61:F61) - MIN(A61:F61) - MAX(A61:F61))/4</f>
        <v>31.5</v>
      </c>
      <c r="P61" s="4" t="b">
        <f aca="false">N61&lt;O61</f>
        <v>0</v>
      </c>
      <c r="Q61" s="6" t="b">
        <f aca="false">AND(M61,P61)</f>
        <v>0</v>
      </c>
    </row>
    <row r="62" customFormat="false" ht="14.25" hidden="false" customHeight="false" outlineLevel="0" collapsed="false">
      <c r="A62" s="1" t="n">
        <v>28</v>
      </c>
      <c r="B62" s="1" t="n">
        <v>71</v>
      </c>
      <c r="C62" s="1" t="n">
        <v>31</v>
      </c>
      <c r="D62" s="1" t="n">
        <v>61</v>
      </c>
      <c r="E62" s="1" t="n">
        <v>35</v>
      </c>
      <c r="F62" s="1" t="n">
        <v>95</v>
      </c>
      <c r="G62" s="2" t="n">
        <f aca="false">COUNTIF($A62:$F62,A62)</f>
        <v>1</v>
      </c>
      <c r="H62" s="2" t="n">
        <f aca="false">COUNTIF($A62:$F62,B62)</f>
        <v>1</v>
      </c>
      <c r="I62" s="2" t="n">
        <f aca="false">COUNTIF($A62:$F62,C62)</f>
        <v>1</v>
      </c>
      <c r="J62" s="2" t="n">
        <f aca="false">COUNTIF($A62:$F62,D62)</f>
        <v>1</v>
      </c>
      <c r="K62" s="2" t="n">
        <f aca="false">COUNTIF($A62:$F62,E62)</f>
        <v>1</v>
      </c>
      <c r="L62" s="2" t="n">
        <f aca="false">COUNTIF($A62:$F62,F62)</f>
        <v>1</v>
      </c>
      <c r="M62" s="4" t="n">
        <f aca="false">SUM(G62:L62)=6</f>
        <v>1</v>
      </c>
      <c r="N62" s="5" t="n">
        <f aca="false">(MIN(A62:F62) + MAX(A62:F62))/2</f>
        <v>61.5</v>
      </c>
      <c r="O62" s="5" t="n">
        <f aca="false">(SUM(A62:F62) - MIN(A62:F62) - MAX(A62:F62))/4</f>
        <v>49.5</v>
      </c>
      <c r="P62" s="4" t="b">
        <f aca="false">N62&lt;O62</f>
        <v>0</v>
      </c>
      <c r="Q62" s="6" t="b">
        <f aca="false">AND(M62,P62)</f>
        <v>0</v>
      </c>
    </row>
    <row r="63" customFormat="false" ht="14.25" hidden="false" customHeight="false" outlineLevel="0" collapsed="false">
      <c r="A63" s="1" t="n">
        <v>31</v>
      </c>
      <c r="B63" s="1" t="n">
        <v>33</v>
      </c>
      <c r="C63" s="1" t="n">
        <v>46</v>
      </c>
      <c r="D63" s="1" t="n">
        <v>73</v>
      </c>
      <c r="E63" s="1" t="n">
        <v>64</v>
      </c>
      <c r="F63" s="1" t="n">
        <v>11</v>
      </c>
      <c r="G63" s="2" t="n">
        <f aca="false">COUNTIF($A63:$F63,A63)</f>
        <v>1</v>
      </c>
      <c r="H63" s="2" t="n">
        <f aca="false">COUNTIF($A63:$F63,B63)</f>
        <v>1</v>
      </c>
      <c r="I63" s="2" t="n">
        <f aca="false">COUNTIF($A63:$F63,C63)</f>
        <v>1</v>
      </c>
      <c r="J63" s="2" t="n">
        <f aca="false">COUNTIF($A63:$F63,D63)</f>
        <v>1</v>
      </c>
      <c r="K63" s="2" t="n">
        <f aca="false">COUNTIF($A63:$F63,E63)</f>
        <v>1</v>
      </c>
      <c r="L63" s="2" t="n">
        <f aca="false">COUNTIF($A63:$F63,F63)</f>
        <v>1</v>
      </c>
      <c r="M63" s="4" t="n">
        <f aca="false">SUM(G63:L63)=6</f>
        <v>1</v>
      </c>
      <c r="N63" s="5" t="n">
        <f aca="false">(MIN(A63:F63) + MAX(A63:F63))/2</f>
        <v>42</v>
      </c>
      <c r="O63" s="5" t="n">
        <f aca="false">(SUM(A63:F63) - MIN(A63:F63) - MAX(A63:F63))/4</f>
        <v>43.5</v>
      </c>
      <c r="P63" s="4" t="b">
        <f aca="false">N63&lt;O63</f>
        <v>1</v>
      </c>
      <c r="Q63" s="6" t="b">
        <f aca="false">AND(M63,P63)</f>
        <v>1</v>
      </c>
    </row>
    <row r="64" customFormat="false" ht="14.25" hidden="false" customHeight="false" outlineLevel="0" collapsed="false">
      <c r="A64" s="1" t="n">
        <v>61</v>
      </c>
      <c r="B64" s="1" t="n">
        <v>43</v>
      </c>
      <c r="C64" s="1" t="n">
        <v>45</v>
      </c>
      <c r="D64" s="1" t="n">
        <v>44</v>
      </c>
      <c r="E64" s="1" t="n">
        <v>23</v>
      </c>
      <c r="F64" s="1" t="n">
        <v>74</v>
      </c>
      <c r="G64" s="2" t="n">
        <f aca="false">COUNTIF($A64:$F64,A64)</f>
        <v>1</v>
      </c>
      <c r="H64" s="2" t="n">
        <f aca="false">COUNTIF($A64:$F64,B64)</f>
        <v>1</v>
      </c>
      <c r="I64" s="2" t="n">
        <f aca="false">COUNTIF($A64:$F64,C64)</f>
        <v>1</v>
      </c>
      <c r="J64" s="2" t="n">
        <f aca="false">COUNTIF($A64:$F64,D64)</f>
        <v>1</v>
      </c>
      <c r="K64" s="2" t="n">
        <f aca="false">COUNTIF($A64:$F64,E64)</f>
        <v>1</v>
      </c>
      <c r="L64" s="2" t="n">
        <f aca="false">COUNTIF($A64:$F64,F64)</f>
        <v>1</v>
      </c>
      <c r="M64" s="4" t="n">
        <f aca="false">SUM(G64:L64)=6</f>
        <v>1</v>
      </c>
      <c r="N64" s="5" t="n">
        <f aca="false">(MIN(A64:F64) + MAX(A64:F64))/2</f>
        <v>48.5</v>
      </c>
      <c r="O64" s="5" t="n">
        <f aca="false">(SUM(A64:F64) - MIN(A64:F64) - MAX(A64:F64))/4</f>
        <v>48.25</v>
      </c>
      <c r="P64" s="4" t="b">
        <f aca="false">N64&lt;O64</f>
        <v>0</v>
      </c>
      <c r="Q64" s="6" t="b">
        <f aca="false">AND(M64,P64)</f>
        <v>0</v>
      </c>
    </row>
    <row r="65" customFormat="false" ht="14.25" hidden="false" customHeight="false" outlineLevel="0" collapsed="false">
      <c r="A65" s="1" t="n">
        <v>70</v>
      </c>
      <c r="B65" s="1" t="n">
        <v>93</v>
      </c>
      <c r="C65" s="1" t="n">
        <v>15</v>
      </c>
      <c r="D65" s="1" t="n">
        <v>52</v>
      </c>
      <c r="E65" s="1" t="n">
        <v>47</v>
      </c>
      <c r="F65" s="1" t="n">
        <v>64</v>
      </c>
      <c r="G65" s="2" t="n">
        <f aca="false">COUNTIF($A65:$F65,A65)</f>
        <v>1</v>
      </c>
      <c r="H65" s="2" t="n">
        <f aca="false">COUNTIF($A65:$F65,B65)</f>
        <v>1</v>
      </c>
      <c r="I65" s="2" t="n">
        <f aca="false">COUNTIF($A65:$F65,C65)</f>
        <v>1</v>
      </c>
      <c r="J65" s="2" t="n">
        <f aca="false">COUNTIF($A65:$F65,D65)</f>
        <v>1</v>
      </c>
      <c r="K65" s="2" t="n">
        <f aca="false">COUNTIF($A65:$F65,E65)</f>
        <v>1</v>
      </c>
      <c r="L65" s="2" t="n">
        <f aca="false">COUNTIF($A65:$F65,F65)</f>
        <v>1</v>
      </c>
      <c r="M65" s="4" t="n">
        <f aca="false">SUM(G65:L65)=6</f>
        <v>1</v>
      </c>
      <c r="N65" s="5" t="n">
        <f aca="false">(MIN(A65:F65) + MAX(A65:F65))/2</f>
        <v>54</v>
      </c>
      <c r="O65" s="5" t="n">
        <f aca="false">(SUM(A65:F65) - MIN(A65:F65) - MAX(A65:F65))/4</f>
        <v>58.25</v>
      </c>
      <c r="P65" s="4" t="b">
        <f aca="false">N65&lt;O65</f>
        <v>1</v>
      </c>
      <c r="Q65" s="6" t="b">
        <f aca="false">AND(M65,P65)</f>
        <v>1</v>
      </c>
    </row>
    <row r="66" customFormat="false" ht="14.25" hidden="false" customHeight="false" outlineLevel="0" collapsed="false">
      <c r="A66" s="1" t="n">
        <v>44</v>
      </c>
      <c r="B66" s="1" t="n">
        <v>4</v>
      </c>
      <c r="C66" s="1" t="n">
        <v>57</v>
      </c>
      <c r="D66" s="1" t="n">
        <v>78</v>
      </c>
      <c r="E66" s="1" t="n">
        <v>89</v>
      </c>
      <c r="F66" s="1" t="n">
        <v>93</v>
      </c>
      <c r="G66" s="2" t="n">
        <f aca="false">COUNTIF($A66:$F66,A66)</f>
        <v>1</v>
      </c>
      <c r="H66" s="2" t="n">
        <f aca="false">COUNTIF($A66:$F66,B66)</f>
        <v>1</v>
      </c>
      <c r="I66" s="2" t="n">
        <f aca="false">COUNTIF($A66:$F66,C66)</f>
        <v>1</v>
      </c>
      <c r="J66" s="2" t="n">
        <f aca="false">COUNTIF($A66:$F66,D66)</f>
        <v>1</v>
      </c>
      <c r="K66" s="2" t="n">
        <f aca="false">COUNTIF($A66:$F66,E66)</f>
        <v>1</v>
      </c>
      <c r="L66" s="2" t="n">
        <f aca="false">COUNTIF($A66:$F66,F66)</f>
        <v>1</v>
      </c>
      <c r="M66" s="4" t="n">
        <f aca="false">SUM(G66:L66)=6</f>
        <v>1</v>
      </c>
      <c r="N66" s="5" t="n">
        <f aca="false">(MIN(A66:F66) + MAX(A66:F66))/2</f>
        <v>48.5</v>
      </c>
      <c r="O66" s="5" t="n">
        <f aca="false">(SUM(A66:F66) - MIN(A66:F66) - MAX(A66:F66))/4</f>
        <v>67</v>
      </c>
      <c r="P66" s="4" t="b">
        <f aca="false">N66&lt;O66</f>
        <v>1</v>
      </c>
      <c r="Q66" s="6" t="b">
        <f aca="false">AND(M66,P66)</f>
        <v>1</v>
      </c>
    </row>
    <row r="67" customFormat="false" ht="14.25" hidden="false" customHeight="false" outlineLevel="0" collapsed="false">
      <c r="A67" s="1" t="n">
        <v>59</v>
      </c>
      <c r="B67" s="1" t="n">
        <v>81</v>
      </c>
      <c r="C67" s="1" t="n">
        <v>49</v>
      </c>
      <c r="D67" s="1" t="n">
        <v>19</v>
      </c>
      <c r="E67" s="1" t="n">
        <v>51</v>
      </c>
      <c r="F67" s="1" t="n">
        <v>64</v>
      </c>
      <c r="G67" s="2" t="n">
        <f aca="false">COUNTIF($A67:$F67,A67)</f>
        <v>1</v>
      </c>
      <c r="H67" s="2" t="n">
        <f aca="false">COUNTIF($A67:$F67,B67)</f>
        <v>1</v>
      </c>
      <c r="I67" s="2" t="n">
        <f aca="false">COUNTIF($A67:$F67,C67)</f>
        <v>1</v>
      </c>
      <c r="J67" s="2" t="n">
        <f aca="false">COUNTIF($A67:$F67,D67)</f>
        <v>1</v>
      </c>
      <c r="K67" s="2" t="n">
        <f aca="false">COUNTIF($A67:$F67,E67)</f>
        <v>1</v>
      </c>
      <c r="L67" s="2" t="n">
        <f aca="false">COUNTIF($A67:$F67,F67)</f>
        <v>1</v>
      </c>
      <c r="M67" s="4" t="n">
        <f aca="false">SUM(G67:L67)=6</f>
        <v>1</v>
      </c>
      <c r="N67" s="5" t="n">
        <f aca="false">(MIN(A67:F67) + MAX(A67:F67))/2</f>
        <v>50</v>
      </c>
      <c r="O67" s="5" t="n">
        <f aca="false">(SUM(A67:F67) - MIN(A67:F67) - MAX(A67:F67))/4</f>
        <v>55.75</v>
      </c>
      <c r="P67" s="4" t="b">
        <f aca="false">N67&lt;O67</f>
        <v>1</v>
      </c>
      <c r="Q67" s="6" t="b">
        <f aca="false">AND(M67,P67)</f>
        <v>1</v>
      </c>
    </row>
    <row r="68" customFormat="false" ht="14.25" hidden="false" customHeight="false" outlineLevel="0" collapsed="false">
      <c r="A68" s="1" t="n">
        <v>7</v>
      </c>
      <c r="B68" s="1" t="n">
        <v>96</v>
      </c>
      <c r="C68" s="1" t="n">
        <v>71</v>
      </c>
      <c r="D68" s="1" t="n">
        <v>2</v>
      </c>
      <c r="E68" s="1" t="n">
        <v>23</v>
      </c>
      <c r="F68" s="1" t="n">
        <v>9</v>
      </c>
      <c r="G68" s="2" t="n">
        <f aca="false">COUNTIF($A68:$F68,A68)</f>
        <v>1</v>
      </c>
      <c r="H68" s="2" t="n">
        <f aca="false">COUNTIF($A68:$F68,B68)</f>
        <v>1</v>
      </c>
      <c r="I68" s="2" t="n">
        <f aca="false">COUNTIF($A68:$F68,C68)</f>
        <v>1</v>
      </c>
      <c r="J68" s="2" t="n">
        <f aca="false">COUNTIF($A68:$F68,D68)</f>
        <v>1</v>
      </c>
      <c r="K68" s="2" t="n">
        <f aca="false">COUNTIF($A68:$F68,E68)</f>
        <v>1</v>
      </c>
      <c r="L68" s="2" t="n">
        <f aca="false">COUNTIF($A68:$F68,F68)</f>
        <v>1</v>
      </c>
      <c r="M68" s="4" t="n">
        <f aca="false">SUM(G68:L68)=6</f>
        <v>1</v>
      </c>
      <c r="N68" s="5" t="n">
        <f aca="false">(MIN(A68:F68) + MAX(A68:F68))/2</f>
        <v>49</v>
      </c>
      <c r="O68" s="5" t="n">
        <f aca="false">(SUM(A68:F68) - MIN(A68:F68) - MAX(A68:F68))/4</f>
        <v>27.5</v>
      </c>
      <c r="P68" s="4" t="b">
        <f aca="false">N68&lt;O68</f>
        <v>0</v>
      </c>
      <c r="Q68" s="6" t="b">
        <f aca="false">AND(M68,P68)</f>
        <v>0</v>
      </c>
    </row>
    <row r="69" customFormat="false" ht="14.25" hidden="false" customHeight="false" outlineLevel="0" collapsed="false">
      <c r="A69" s="1" t="n">
        <v>13</v>
      </c>
      <c r="B69" s="1" t="n">
        <v>90</v>
      </c>
      <c r="C69" s="1" t="n">
        <v>31</v>
      </c>
      <c r="D69" s="1" t="n">
        <v>48</v>
      </c>
      <c r="E69" s="1" t="n">
        <v>9</v>
      </c>
      <c r="F69" s="1" t="n">
        <v>21</v>
      </c>
      <c r="G69" s="2" t="n">
        <f aca="false">COUNTIF($A69:$F69,A69)</f>
        <v>1</v>
      </c>
      <c r="H69" s="2" t="n">
        <f aca="false">COUNTIF($A69:$F69,B69)</f>
        <v>1</v>
      </c>
      <c r="I69" s="2" t="n">
        <f aca="false">COUNTIF($A69:$F69,C69)</f>
        <v>1</v>
      </c>
      <c r="J69" s="2" t="n">
        <f aca="false">COUNTIF($A69:$F69,D69)</f>
        <v>1</v>
      </c>
      <c r="K69" s="2" t="n">
        <f aca="false">COUNTIF($A69:$F69,E69)</f>
        <v>1</v>
      </c>
      <c r="L69" s="2" t="n">
        <f aca="false">COUNTIF($A69:$F69,F69)</f>
        <v>1</v>
      </c>
      <c r="M69" s="4" t="n">
        <f aca="false">SUM(G69:L69)=6</f>
        <v>1</v>
      </c>
      <c r="N69" s="5" t="n">
        <f aca="false">(MIN(A69:F69) + MAX(A69:F69))/2</f>
        <v>49.5</v>
      </c>
      <c r="O69" s="5" t="n">
        <f aca="false">(SUM(A69:F69) - MIN(A69:F69) - MAX(A69:F69))/4</f>
        <v>28.25</v>
      </c>
      <c r="P69" s="4" t="b">
        <f aca="false">N69&lt;O69</f>
        <v>0</v>
      </c>
      <c r="Q69" s="6" t="b">
        <f aca="false">AND(M69,P69)</f>
        <v>0</v>
      </c>
    </row>
    <row r="70" customFormat="false" ht="14.25" hidden="false" customHeight="false" outlineLevel="0" collapsed="false">
      <c r="A70" s="1" t="n">
        <v>84</v>
      </c>
      <c r="B70" s="1" t="n">
        <v>39</v>
      </c>
      <c r="C70" s="1" t="n">
        <v>53</v>
      </c>
      <c r="D70" s="1" t="n">
        <v>92</v>
      </c>
      <c r="E70" s="1" t="n">
        <v>92</v>
      </c>
      <c r="F70" s="1" t="n">
        <v>62</v>
      </c>
      <c r="G70" s="2" t="n">
        <f aca="false">COUNTIF($A70:$F70,A70)</f>
        <v>1</v>
      </c>
      <c r="H70" s="2" t="n">
        <f aca="false">COUNTIF($A70:$F70,B70)</f>
        <v>1</v>
      </c>
      <c r="I70" s="2" t="n">
        <f aca="false">COUNTIF($A70:$F70,C70)</f>
        <v>1</v>
      </c>
      <c r="J70" s="2" t="n">
        <f aca="false">COUNTIF($A70:$F70,D70)</f>
        <v>2</v>
      </c>
      <c r="K70" s="2" t="n">
        <f aca="false">COUNTIF($A70:$F70,E70)</f>
        <v>2</v>
      </c>
      <c r="L70" s="2" t="n">
        <f aca="false">COUNTIF($A70:$F70,F70)</f>
        <v>1</v>
      </c>
      <c r="M70" s="4" t="n">
        <f aca="false">SUM(G70:L70)=6</f>
        <v>0</v>
      </c>
      <c r="N70" s="5" t="n">
        <f aca="false">(MIN(A70:F70) + MAX(A70:F70))/2</f>
        <v>65.5</v>
      </c>
      <c r="O70" s="5" t="n">
        <f aca="false">(SUM(A70:F70) - MIN(A70:F70) - MAX(A70:F70))/4</f>
        <v>72.75</v>
      </c>
      <c r="P70" s="4" t="b">
        <f aca="false">N70&lt;O70</f>
        <v>1</v>
      </c>
      <c r="Q70" s="6" t="b">
        <f aca="false">AND(M70,P70)</f>
        <v>0</v>
      </c>
    </row>
    <row r="71" customFormat="false" ht="14.25" hidden="false" customHeight="false" outlineLevel="0" collapsed="false">
      <c r="A71" s="1" t="n">
        <v>38</v>
      </c>
      <c r="B71" s="1" t="n">
        <v>21</v>
      </c>
      <c r="C71" s="1" t="n">
        <v>48</v>
      </c>
      <c r="D71" s="1" t="n">
        <v>80</v>
      </c>
      <c r="E71" s="1" t="n">
        <v>89</v>
      </c>
      <c r="F71" s="1" t="n">
        <v>1</v>
      </c>
      <c r="G71" s="2" t="n">
        <f aca="false">COUNTIF($A71:$F71,A71)</f>
        <v>1</v>
      </c>
      <c r="H71" s="2" t="n">
        <f aca="false">COUNTIF($A71:$F71,B71)</f>
        <v>1</v>
      </c>
      <c r="I71" s="2" t="n">
        <f aca="false">COUNTIF($A71:$F71,C71)</f>
        <v>1</v>
      </c>
      <c r="J71" s="2" t="n">
        <f aca="false">COUNTIF($A71:$F71,D71)</f>
        <v>1</v>
      </c>
      <c r="K71" s="2" t="n">
        <f aca="false">COUNTIF($A71:$F71,E71)</f>
        <v>1</v>
      </c>
      <c r="L71" s="2" t="n">
        <f aca="false">COUNTIF($A71:$F71,F71)</f>
        <v>1</v>
      </c>
      <c r="M71" s="4" t="n">
        <f aca="false">SUM(G71:L71)=6</f>
        <v>1</v>
      </c>
      <c r="N71" s="5" t="n">
        <f aca="false">(MIN(A71:F71) + MAX(A71:F71))/2</f>
        <v>45</v>
      </c>
      <c r="O71" s="5" t="n">
        <f aca="false">(SUM(A71:F71) - MIN(A71:F71) - MAX(A71:F71))/4</f>
        <v>46.75</v>
      </c>
      <c r="P71" s="4" t="b">
        <f aca="false">N71&lt;O71</f>
        <v>1</v>
      </c>
      <c r="Q71" s="6" t="b">
        <f aca="false">AND(M71,P71)</f>
        <v>1</v>
      </c>
    </row>
    <row r="72" customFormat="false" ht="14.25" hidden="false" customHeight="false" outlineLevel="0" collapsed="false">
      <c r="A72" s="1" t="n">
        <v>21</v>
      </c>
      <c r="B72" s="1" t="n">
        <v>66</v>
      </c>
      <c r="C72" s="1" t="n">
        <v>79</v>
      </c>
      <c r="D72" s="1" t="n">
        <v>93</v>
      </c>
      <c r="E72" s="1" t="n">
        <v>52</v>
      </c>
      <c r="F72" s="1" t="n">
        <v>8</v>
      </c>
      <c r="G72" s="2" t="n">
        <f aca="false">COUNTIF($A72:$F72,A72)</f>
        <v>1</v>
      </c>
      <c r="H72" s="2" t="n">
        <f aca="false">COUNTIF($A72:$F72,B72)</f>
        <v>1</v>
      </c>
      <c r="I72" s="2" t="n">
        <f aca="false">COUNTIF($A72:$F72,C72)</f>
        <v>1</v>
      </c>
      <c r="J72" s="2" t="n">
        <f aca="false">COUNTIF($A72:$F72,D72)</f>
        <v>1</v>
      </c>
      <c r="K72" s="2" t="n">
        <f aca="false">COUNTIF($A72:$F72,E72)</f>
        <v>1</v>
      </c>
      <c r="L72" s="2" t="n">
        <f aca="false">COUNTIF($A72:$F72,F72)</f>
        <v>1</v>
      </c>
      <c r="M72" s="4" t="n">
        <f aca="false">SUM(G72:L72)=6</f>
        <v>1</v>
      </c>
      <c r="N72" s="5" t="n">
        <f aca="false">(MIN(A72:F72) + MAX(A72:F72))/2</f>
        <v>50.5</v>
      </c>
      <c r="O72" s="5" t="n">
        <f aca="false">(SUM(A72:F72) - MIN(A72:F72) - MAX(A72:F72))/4</f>
        <v>54.5</v>
      </c>
      <c r="P72" s="4" t="b">
        <f aca="false">N72&lt;O72</f>
        <v>1</v>
      </c>
      <c r="Q72" s="6" t="b">
        <f aca="false">AND(M72,P72)</f>
        <v>1</v>
      </c>
    </row>
    <row r="73" customFormat="false" ht="14.25" hidden="false" customHeight="false" outlineLevel="0" collapsed="false">
      <c r="A73" s="1" t="n">
        <v>38</v>
      </c>
      <c r="B73" s="1" t="n">
        <v>13</v>
      </c>
      <c r="C73" s="1" t="n">
        <v>33</v>
      </c>
      <c r="D73" s="1" t="n">
        <v>25</v>
      </c>
      <c r="E73" s="1" t="n">
        <v>24</v>
      </c>
      <c r="F73" s="1" t="n">
        <v>81</v>
      </c>
      <c r="G73" s="2" t="n">
        <f aca="false">COUNTIF($A73:$F73,A73)</f>
        <v>1</v>
      </c>
      <c r="H73" s="2" t="n">
        <f aca="false">COUNTIF($A73:$F73,B73)</f>
        <v>1</v>
      </c>
      <c r="I73" s="2" t="n">
        <f aca="false">COUNTIF($A73:$F73,C73)</f>
        <v>1</v>
      </c>
      <c r="J73" s="2" t="n">
        <f aca="false">COUNTIF($A73:$F73,D73)</f>
        <v>1</v>
      </c>
      <c r="K73" s="2" t="n">
        <f aca="false">COUNTIF($A73:$F73,E73)</f>
        <v>1</v>
      </c>
      <c r="L73" s="2" t="n">
        <f aca="false">COUNTIF($A73:$F73,F73)</f>
        <v>1</v>
      </c>
      <c r="M73" s="4" t="n">
        <f aca="false">SUM(G73:L73)=6</f>
        <v>1</v>
      </c>
      <c r="N73" s="5" t="n">
        <f aca="false">(MIN(A73:F73) + MAX(A73:F73))/2</f>
        <v>47</v>
      </c>
      <c r="O73" s="5" t="n">
        <f aca="false">(SUM(A73:F73) - MIN(A73:F73) - MAX(A73:F73))/4</f>
        <v>30</v>
      </c>
      <c r="P73" s="4" t="b">
        <f aca="false">N73&lt;O73</f>
        <v>0</v>
      </c>
      <c r="Q73" s="6" t="b">
        <f aca="false">AND(M73,P73)</f>
        <v>0</v>
      </c>
    </row>
    <row r="74" customFormat="false" ht="14.25" hidden="false" customHeight="false" outlineLevel="0" collapsed="false">
      <c r="A74" s="1" t="n">
        <v>60</v>
      </c>
      <c r="B74" s="1" t="n">
        <v>3</v>
      </c>
      <c r="C74" s="1" t="n">
        <v>40</v>
      </c>
      <c r="D74" s="1" t="n">
        <v>5</v>
      </c>
      <c r="E74" s="1" t="n">
        <v>36</v>
      </c>
      <c r="F74" s="1" t="n">
        <v>13</v>
      </c>
      <c r="G74" s="2" t="n">
        <f aca="false">COUNTIF($A74:$F74,A74)</f>
        <v>1</v>
      </c>
      <c r="H74" s="2" t="n">
        <f aca="false">COUNTIF($A74:$F74,B74)</f>
        <v>1</v>
      </c>
      <c r="I74" s="2" t="n">
        <f aca="false">COUNTIF($A74:$F74,C74)</f>
        <v>1</v>
      </c>
      <c r="J74" s="2" t="n">
        <f aca="false">COUNTIF($A74:$F74,D74)</f>
        <v>1</v>
      </c>
      <c r="K74" s="2" t="n">
        <f aca="false">COUNTIF($A74:$F74,E74)</f>
        <v>1</v>
      </c>
      <c r="L74" s="2" t="n">
        <f aca="false">COUNTIF($A74:$F74,F74)</f>
        <v>1</v>
      </c>
      <c r="M74" s="4" t="n">
        <f aca="false">SUM(G74:L74)=6</f>
        <v>1</v>
      </c>
      <c r="N74" s="5" t="n">
        <f aca="false">(MIN(A74:F74) + MAX(A74:F74))/2</f>
        <v>31.5</v>
      </c>
      <c r="O74" s="5" t="n">
        <f aca="false">(SUM(A74:F74) - MIN(A74:F74) - MAX(A74:F74))/4</f>
        <v>23.5</v>
      </c>
      <c r="P74" s="4" t="b">
        <f aca="false">N74&lt;O74</f>
        <v>0</v>
      </c>
      <c r="Q74" s="6" t="b">
        <f aca="false">AND(M74,P74)</f>
        <v>0</v>
      </c>
    </row>
    <row r="75" customFormat="false" ht="14.25" hidden="false" customHeight="false" outlineLevel="0" collapsed="false">
      <c r="A75" s="1" t="n">
        <v>7</v>
      </c>
      <c r="B75" s="1" t="n">
        <v>33</v>
      </c>
      <c r="C75" s="1" t="n">
        <v>95</v>
      </c>
      <c r="D75" s="1" t="n">
        <v>4</v>
      </c>
      <c r="E75" s="1" t="n">
        <v>23</v>
      </c>
      <c r="F75" s="1" t="n">
        <v>15</v>
      </c>
      <c r="G75" s="2" t="n">
        <f aca="false">COUNTIF($A75:$F75,A75)</f>
        <v>1</v>
      </c>
      <c r="H75" s="2" t="n">
        <f aca="false">COUNTIF($A75:$F75,B75)</f>
        <v>1</v>
      </c>
      <c r="I75" s="2" t="n">
        <f aca="false">COUNTIF($A75:$F75,C75)</f>
        <v>1</v>
      </c>
      <c r="J75" s="2" t="n">
        <f aca="false">COUNTIF($A75:$F75,D75)</f>
        <v>1</v>
      </c>
      <c r="K75" s="2" t="n">
        <f aca="false">COUNTIF($A75:$F75,E75)</f>
        <v>1</v>
      </c>
      <c r="L75" s="2" t="n">
        <f aca="false">COUNTIF($A75:$F75,F75)</f>
        <v>1</v>
      </c>
      <c r="M75" s="4" t="n">
        <f aca="false">SUM(G75:L75)=6</f>
        <v>1</v>
      </c>
      <c r="N75" s="5" t="n">
        <f aca="false">(MIN(A75:F75) + MAX(A75:F75))/2</f>
        <v>49.5</v>
      </c>
      <c r="O75" s="5" t="n">
        <f aca="false">(SUM(A75:F75) - MIN(A75:F75) - MAX(A75:F75))/4</f>
        <v>19.5</v>
      </c>
      <c r="P75" s="4" t="b">
        <f aca="false">N75&lt;O75</f>
        <v>0</v>
      </c>
      <c r="Q75" s="6" t="b">
        <f aca="false">AND(M75,P75)</f>
        <v>0</v>
      </c>
    </row>
    <row r="76" customFormat="false" ht="14.25" hidden="false" customHeight="false" outlineLevel="0" collapsed="false">
      <c r="A76" s="1" t="n">
        <v>66</v>
      </c>
      <c r="B76" s="1" t="n">
        <v>36</v>
      </c>
      <c r="C76" s="1" t="n">
        <v>21</v>
      </c>
      <c r="D76" s="1" t="n">
        <v>55</v>
      </c>
      <c r="E76" s="1" t="n">
        <v>37</v>
      </c>
      <c r="F76" s="1" t="n">
        <v>70</v>
      </c>
      <c r="G76" s="2" t="n">
        <f aca="false">COUNTIF($A76:$F76,A76)</f>
        <v>1</v>
      </c>
      <c r="H76" s="2" t="n">
        <f aca="false">COUNTIF($A76:$F76,B76)</f>
        <v>1</v>
      </c>
      <c r="I76" s="2" t="n">
        <f aca="false">COUNTIF($A76:$F76,C76)</f>
        <v>1</v>
      </c>
      <c r="J76" s="2" t="n">
        <f aca="false">COUNTIF($A76:$F76,D76)</f>
        <v>1</v>
      </c>
      <c r="K76" s="2" t="n">
        <f aca="false">COUNTIF($A76:$F76,E76)</f>
        <v>1</v>
      </c>
      <c r="L76" s="2" t="n">
        <f aca="false">COUNTIF($A76:$F76,F76)</f>
        <v>1</v>
      </c>
      <c r="M76" s="4" t="n">
        <f aca="false">SUM(G76:L76)=6</f>
        <v>1</v>
      </c>
      <c r="N76" s="5" t="n">
        <f aca="false">(MIN(A76:F76) + MAX(A76:F76))/2</f>
        <v>45.5</v>
      </c>
      <c r="O76" s="5" t="n">
        <f aca="false">(SUM(A76:F76) - MIN(A76:F76) - MAX(A76:F76))/4</f>
        <v>48.5</v>
      </c>
      <c r="P76" s="4" t="b">
        <f aca="false">N76&lt;O76</f>
        <v>1</v>
      </c>
      <c r="Q76" s="6" t="b">
        <f aca="false">AND(M76,P76)</f>
        <v>1</v>
      </c>
    </row>
    <row r="77" customFormat="false" ht="14.25" hidden="false" customHeight="false" outlineLevel="0" collapsed="false">
      <c r="A77" s="1" t="n">
        <v>79</v>
      </c>
      <c r="B77" s="1" t="n">
        <v>66</v>
      </c>
      <c r="C77" s="1" t="n">
        <v>33</v>
      </c>
      <c r="D77" s="1" t="n">
        <v>41</v>
      </c>
      <c r="E77" s="1" t="n">
        <v>9</v>
      </c>
      <c r="F77" s="1" t="n">
        <v>93</v>
      </c>
      <c r="G77" s="2" t="n">
        <f aca="false">COUNTIF($A77:$F77,A77)</f>
        <v>1</v>
      </c>
      <c r="H77" s="2" t="n">
        <f aca="false">COUNTIF($A77:$F77,B77)</f>
        <v>1</v>
      </c>
      <c r="I77" s="2" t="n">
        <f aca="false">COUNTIF($A77:$F77,C77)</f>
        <v>1</v>
      </c>
      <c r="J77" s="2" t="n">
        <f aca="false">COUNTIF($A77:$F77,D77)</f>
        <v>1</v>
      </c>
      <c r="K77" s="2" t="n">
        <f aca="false">COUNTIF($A77:$F77,E77)</f>
        <v>1</v>
      </c>
      <c r="L77" s="2" t="n">
        <f aca="false">COUNTIF($A77:$F77,F77)</f>
        <v>1</v>
      </c>
      <c r="M77" s="4" t="n">
        <f aca="false">SUM(G77:L77)=6</f>
        <v>1</v>
      </c>
      <c r="N77" s="5" t="n">
        <f aca="false">(MIN(A77:F77) + MAX(A77:F77))/2</f>
        <v>51</v>
      </c>
      <c r="O77" s="5" t="n">
        <f aca="false">(SUM(A77:F77) - MIN(A77:F77) - MAX(A77:F77))/4</f>
        <v>54.75</v>
      </c>
      <c r="P77" s="4" t="b">
        <f aca="false">N77&lt;O77</f>
        <v>1</v>
      </c>
      <c r="Q77" s="6" t="b">
        <f aca="false">AND(M77,P77)</f>
        <v>1</v>
      </c>
    </row>
    <row r="78" customFormat="false" ht="14.25" hidden="false" customHeight="false" outlineLevel="0" collapsed="false">
      <c r="A78" s="1" t="n">
        <v>49</v>
      </c>
      <c r="B78" s="1" t="n">
        <v>13</v>
      </c>
      <c r="C78" s="1" t="n">
        <v>70</v>
      </c>
      <c r="D78" s="1" t="n">
        <v>77</v>
      </c>
      <c r="E78" s="1" t="n">
        <v>12</v>
      </c>
      <c r="F78" s="1" t="n">
        <v>44</v>
      </c>
      <c r="G78" s="2" t="n">
        <f aca="false">COUNTIF($A78:$F78,A78)</f>
        <v>1</v>
      </c>
      <c r="H78" s="2" t="n">
        <f aca="false">COUNTIF($A78:$F78,B78)</f>
        <v>1</v>
      </c>
      <c r="I78" s="2" t="n">
        <f aca="false">COUNTIF($A78:$F78,C78)</f>
        <v>1</v>
      </c>
      <c r="J78" s="2" t="n">
        <f aca="false">COUNTIF($A78:$F78,D78)</f>
        <v>1</v>
      </c>
      <c r="K78" s="2" t="n">
        <f aca="false">COUNTIF($A78:$F78,E78)</f>
        <v>1</v>
      </c>
      <c r="L78" s="2" t="n">
        <f aca="false">COUNTIF($A78:$F78,F78)</f>
        <v>1</v>
      </c>
      <c r="M78" s="4" t="n">
        <f aca="false">SUM(G78:L78)=6</f>
        <v>1</v>
      </c>
      <c r="N78" s="5" t="n">
        <f aca="false">(MIN(A78:F78) + MAX(A78:F78))/2</f>
        <v>44.5</v>
      </c>
      <c r="O78" s="5" t="n">
        <f aca="false">(SUM(A78:F78) - MIN(A78:F78) - MAX(A78:F78))/4</f>
        <v>44</v>
      </c>
      <c r="P78" s="4" t="b">
        <f aca="false">N78&lt;O78</f>
        <v>0</v>
      </c>
      <c r="Q78" s="6" t="b">
        <f aca="false">AND(M78,P78)</f>
        <v>0</v>
      </c>
    </row>
    <row r="79" customFormat="false" ht="14.25" hidden="false" customHeight="false" outlineLevel="0" collapsed="false">
      <c r="A79" s="1" t="n">
        <v>31</v>
      </c>
      <c r="B79" s="1" t="n">
        <v>74</v>
      </c>
      <c r="C79" s="1" t="n">
        <v>8</v>
      </c>
      <c r="D79" s="1" t="n">
        <v>52</v>
      </c>
      <c r="E79" s="1" t="n">
        <v>77</v>
      </c>
      <c r="F79" s="1" t="n">
        <v>74</v>
      </c>
      <c r="G79" s="2" t="n">
        <f aca="false">COUNTIF($A79:$F79,A79)</f>
        <v>1</v>
      </c>
      <c r="H79" s="2" t="n">
        <f aca="false">COUNTIF($A79:$F79,B79)</f>
        <v>2</v>
      </c>
      <c r="I79" s="2" t="n">
        <f aca="false">COUNTIF($A79:$F79,C79)</f>
        <v>1</v>
      </c>
      <c r="J79" s="2" t="n">
        <f aca="false">COUNTIF($A79:$F79,D79)</f>
        <v>1</v>
      </c>
      <c r="K79" s="2" t="n">
        <f aca="false">COUNTIF($A79:$F79,E79)</f>
        <v>1</v>
      </c>
      <c r="L79" s="2" t="n">
        <f aca="false">COUNTIF($A79:$F79,F79)</f>
        <v>2</v>
      </c>
      <c r="M79" s="4" t="n">
        <f aca="false">SUM(G79:L79)=6</f>
        <v>0</v>
      </c>
      <c r="N79" s="5" t="n">
        <f aca="false">(MIN(A79:F79) + MAX(A79:F79))/2</f>
        <v>42.5</v>
      </c>
      <c r="O79" s="5" t="n">
        <f aca="false">(SUM(A79:F79) - MIN(A79:F79) - MAX(A79:F79))/4</f>
        <v>57.75</v>
      </c>
      <c r="P79" s="4" t="b">
        <f aca="false">N79&lt;O79</f>
        <v>1</v>
      </c>
      <c r="Q79" s="6" t="b">
        <f aca="false">AND(M79,P79)</f>
        <v>0</v>
      </c>
    </row>
    <row r="80" customFormat="false" ht="14.25" hidden="false" customHeight="false" outlineLevel="0" collapsed="false">
      <c r="A80" s="1" t="n">
        <v>57</v>
      </c>
      <c r="B80" s="1" t="n">
        <v>55</v>
      </c>
      <c r="C80" s="1" t="n">
        <v>53</v>
      </c>
      <c r="D80" s="1" t="n">
        <v>98</v>
      </c>
      <c r="E80" s="1" t="n">
        <v>61</v>
      </c>
      <c r="F80" s="1" t="n">
        <v>92</v>
      </c>
      <c r="G80" s="2" t="n">
        <f aca="false">COUNTIF($A80:$F80,A80)</f>
        <v>1</v>
      </c>
      <c r="H80" s="2" t="n">
        <f aca="false">COUNTIF($A80:$F80,B80)</f>
        <v>1</v>
      </c>
      <c r="I80" s="2" t="n">
        <f aca="false">COUNTIF($A80:$F80,C80)</f>
        <v>1</v>
      </c>
      <c r="J80" s="2" t="n">
        <f aca="false">COUNTIF($A80:$F80,D80)</f>
        <v>1</v>
      </c>
      <c r="K80" s="2" t="n">
        <f aca="false">COUNTIF($A80:$F80,E80)</f>
        <v>1</v>
      </c>
      <c r="L80" s="2" t="n">
        <f aca="false">COUNTIF($A80:$F80,F80)</f>
        <v>1</v>
      </c>
      <c r="M80" s="4" t="n">
        <f aca="false">SUM(G80:L80)=6</f>
        <v>1</v>
      </c>
      <c r="N80" s="5" t="n">
        <f aca="false">(MIN(A80:F80) + MAX(A80:F80))/2</f>
        <v>75.5</v>
      </c>
      <c r="O80" s="5" t="n">
        <f aca="false">(SUM(A80:F80) - MIN(A80:F80) - MAX(A80:F80))/4</f>
        <v>66.25</v>
      </c>
      <c r="P80" s="4" t="b">
        <f aca="false">N80&lt;O80</f>
        <v>0</v>
      </c>
      <c r="Q80" s="6" t="b">
        <f aca="false">AND(M80,P80)</f>
        <v>0</v>
      </c>
    </row>
    <row r="81" customFormat="false" ht="14.25" hidden="false" customHeight="false" outlineLevel="0" collapsed="false">
      <c r="A81" s="1" t="n">
        <v>25</v>
      </c>
      <c r="B81" s="1" t="n">
        <v>69</v>
      </c>
      <c r="C81" s="1" t="n">
        <v>32</v>
      </c>
      <c r="D81" s="1" t="n">
        <v>65</v>
      </c>
      <c r="E81" s="1" t="n">
        <v>52</v>
      </c>
      <c r="F81" s="1" t="n">
        <v>18</v>
      </c>
      <c r="G81" s="2" t="n">
        <f aca="false">COUNTIF($A81:$F81,A81)</f>
        <v>1</v>
      </c>
      <c r="H81" s="2" t="n">
        <f aca="false">COUNTIF($A81:$F81,B81)</f>
        <v>1</v>
      </c>
      <c r="I81" s="2" t="n">
        <f aca="false">COUNTIF($A81:$F81,C81)</f>
        <v>1</v>
      </c>
      <c r="J81" s="2" t="n">
        <f aca="false">COUNTIF($A81:$F81,D81)</f>
        <v>1</v>
      </c>
      <c r="K81" s="2" t="n">
        <f aca="false">COUNTIF($A81:$F81,E81)</f>
        <v>1</v>
      </c>
      <c r="L81" s="2" t="n">
        <f aca="false">COUNTIF($A81:$F81,F81)</f>
        <v>1</v>
      </c>
      <c r="M81" s="4" t="n">
        <f aca="false">SUM(G81:L81)=6</f>
        <v>1</v>
      </c>
      <c r="N81" s="5" t="n">
        <f aca="false">(MIN(A81:F81) + MAX(A81:F81))/2</f>
        <v>43.5</v>
      </c>
      <c r="O81" s="5" t="n">
        <f aca="false">(SUM(A81:F81) - MIN(A81:F81) - MAX(A81:F81))/4</f>
        <v>43.5</v>
      </c>
      <c r="P81" s="4" t="b">
        <f aca="false">N81&lt;O81</f>
        <v>0</v>
      </c>
      <c r="Q81" s="6" t="b">
        <f aca="false">AND(M81,P81)</f>
        <v>0</v>
      </c>
    </row>
    <row r="82" customFormat="false" ht="14.25" hidden="false" customHeight="false" outlineLevel="0" collapsed="false">
      <c r="A82" s="1" t="n">
        <v>47</v>
      </c>
      <c r="B82" s="1" t="n">
        <v>92</v>
      </c>
      <c r="C82" s="1" t="n">
        <v>45</v>
      </c>
      <c r="D82" s="1" t="n">
        <v>52</v>
      </c>
      <c r="E82" s="1" t="n">
        <v>9</v>
      </c>
      <c r="F82" s="1" t="n">
        <v>70</v>
      </c>
      <c r="G82" s="2" t="n">
        <f aca="false">COUNTIF($A82:$F82,A82)</f>
        <v>1</v>
      </c>
      <c r="H82" s="2" t="n">
        <f aca="false">COUNTIF($A82:$F82,B82)</f>
        <v>1</v>
      </c>
      <c r="I82" s="2" t="n">
        <f aca="false">COUNTIF($A82:$F82,C82)</f>
        <v>1</v>
      </c>
      <c r="J82" s="2" t="n">
        <f aca="false">COUNTIF($A82:$F82,D82)</f>
        <v>1</v>
      </c>
      <c r="K82" s="2" t="n">
        <f aca="false">COUNTIF($A82:$F82,E82)</f>
        <v>1</v>
      </c>
      <c r="L82" s="2" t="n">
        <f aca="false">COUNTIF($A82:$F82,F82)</f>
        <v>1</v>
      </c>
      <c r="M82" s="4" t="n">
        <f aca="false">SUM(G82:L82)=6</f>
        <v>1</v>
      </c>
      <c r="N82" s="5" t="n">
        <f aca="false">(MIN(A82:F82) + MAX(A82:F82))/2</f>
        <v>50.5</v>
      </c>
      <c r="O82" s="5" t="n">
        <f aca="false">(SUM(A82:F82) - MIN(A82:F82) - MAX(A82:F82))/4</f>
        <v>53.5</v>
      </c>
      <c r="P82" s="4" t="b">
        <f aca="false">N82&lt;O82</f>
        <v>1</v>
      </c>
      <c r="Q82" s="6" t="b">
        <f aca="false">AND(M82,P82)</f>
        <v>1</v>
      </c>
    </row>
    <row r="83" customFormat="false" ht="14.25" hidden="false" customHeight="false" outlineLevel="0" collapsed="false">
      <c r="A83" s="1" t="n">
        <v>56</v>
      </c>
      <c r="B83" s="1" t="n">
        <v>17</v>
      </c>
      <c r="C83" s="1" t="n">
        <v>96</v>
      </c>
      <c r="D83" s="1" t="n">
        <v>83</v>
      </c>
      <c r="E83" s="1" t="n">
        <v>40</v>
      </c>
      <c r="F83" s="1" t="n">
        <v>71</v>
      </c>
      <c r="G83" s="2" t="n">
        <f aca="false">COUNTIF($A83:$F83,A83)</f>
        <v>1</v>
      </c>
      <c r="H83" s="2" t="n">
        <f aca="false">COUNTIF($A83:$F83,B83)</f>
        <v>1</v>
      </c>
      <c r="I83" s="2" t="n">
        <f aca="false">COUNTIF($A83:$F83,C83)</f>
        <v>1</v>
      </c>
      <c r="J83" s="2" t="n">
        <f aca="false">COUNTIF($A83:$F83,D83)</f>
        <v>1</v>
      </c>
      <c r="K83" s="2" t="n">
        <f aca="false">COUNTIF($A83:$F83,E83)</f>
        <v>1</v>
      </c>
      <c r="L83" s="2" t="n">
        <f aca="false">COUNTIF($A83:$F83,F83)</f>
        <v>1</v>
      </c>
      <c r="M83" s="4" t="n">
        <f aca="false">SUM(G83:L83)=6</f>
        <v>1</v>
      </c>
      <c r="N83" s="5" t="n">
        <f aca="false">(MIN(A83:F83) + MAX(A83:F83))/2</f>
        <v>56.5</v>
      </c>
      <c r="O83" s="5" t="n">
        <f aca="false">(SUM(A83:F83) - MIN(A83:F83) - MAX(A83:F83))/4</f>
        <v>62.5</v>
      </c>
      <c r="P83" s="4" t="b">
        <f aca="false">N83&lt;O83</f>
        <v>1</v>
      </c>
      <c r="Q83" s="6" t="b">
        <f aca="false">AND(M83,P83)</f>
        <v>1</v>
      </c>
    </row>
    <row r="84" customFormat="false" ht="14.25" hidden="false" customHeight="false" outlineLevel="0" collapsed="false">
      <c r="A84" s="1" t="n">
        <v>44</v>
      </c>
      <c r="B84" s="1" t="n">
        <v>30</v>
      </c>
      <c r="C84" s="1" t="n">
        <v>61</v>
      </c>
      <c r="D84" s="1" t="n">
        <v>86</v>
      </c>
      <c r="E84" s="1" t="n">
        <v>68</v>
      </c>
      <c r="F84" s="1" t="n">
        <v>22</v>
      </c>
      <c r="G84" s="2" t="n">
        <f aca="false">COUNTIF($A84:$F84,A84)</f>
        <v>1</v>
      </c>
      <c r="H84" s="2" t="n">
        <f aca="false">COUNTIF($A84:$F84,B84)</f>
        <v>1</v>
      </c>
      <c r="I84" s="2" t="n">
        <f aca="false">COUNTIF($A84:$F84,C84)</f>
        <v>1</v>
      </c>
      <c r="J84" s="2" t="n">
        <f aca="false">COUNTIF($A84:$F84,D84)</f>
        <v>1</v>
      </c>
      <c r="K84" s="2" t="n">
        <f aca="false">COUNTIF($A84:$F84,E84)</f>
        <v>1</v>
      </c>
      <c r="L84" s="2" t="n">
        <f aca="false">COUNTIF($A84:$F84,F84)</f>
        <v>1</v>
      </c>
      <c r="M84" s="4" t="n">
        <f aca="false">SUM(G84:L84)=6</f>
        <v>1</v>
      </c>
      <c r="N84" s="5" t="n">
        <f aca="false">(MIN(A84:F84) + MAX(A84:F84))/2</f>
        <v>54</v>
      </c>
      <c r="O84" s="5" t="n">
        <f aca="false">(SUM(A84:F84) - MIN(A84:F84) - MAX(A84:F84))/4</f>
        <v>50.75</v>
      </c>
      <c r="P84" s="4" t="b">
        <f aca="false">N84&lt;O84</f>
        <v>0</v>
      </c>
      <c r="Q84" s="6" t="b">
        <f aca="false">AND(M84,P84)</f>
        <v>0</v>
      </c>
    </row>
    <row r="85" customFormat="false" ht="14.25" hidden="false" customHeight="false" outlineLevel="0" collapsed="false">
      <c r="A85" s="1" t="n">
        <v>29</v>
      </c>
      <c r="B85" s="1" t="n">
        <v>20</v>
      </c>
      <c r="C85" s="1" t="n">
        <v>22</v>
      </c>
      <c r="D85" s="1" t="n">
        <v>3</v>
      </c>
      <c r="E85" s="1" t="n">
        <v>17</v>
      </c>
      <c r="F85" s="1" t="n">
        <v>90</v>
      </c>
      <c r="G85" s="2" t="n">
        <f aca="false">COUNTIF($A85:$F85,A85)</f>
        <v>1</v>
      </c>
      <c r="H85" s="2" t="n">
        <f aca="false">COUNTIF($A85:$F85,B85)</f>
        <v>1</v>
      </c>
      <c r="I85" s="2" t="n">
        <f aca="false">COUNTIF($A85:$F85,C85)</f>
        <v>1</v>
      </c>
      <c r="J85" s="2" t="n">
        <f aca="false">COUNTIF($A85:$F85,D85)</f>
        <v>1</v>
      </c>
      <c r="K85" s="2" t="n">
        <f aca="false">COUNTIF($A85:$F85,E85)</f>
        <v>1</v>
      </c>
      <c r="L85" s="2" t="n">
        <f aca="false">COUNTIF($A85:$F85,F85)</f>
        <v>1</v>
      </c>
      <c r="M85" s="4" t="n">
        <f aca="false">SUM(G85:L85)=6</f>
        <v>1</v>
      </c>
      <c r="N85" s="5" t="n">
        <f aca="false">(MIN(A85:F85) + MAX(A85:F85))/2</f>
        <v>46.5</v>
      </c>
      <c r="O85" s="5" t="n">
        <f aca="false">(SUM(A85:F85) - MIN(A85:F85) - MAX(A85:F85))/4</f>
        <v>22</v>
      </c>
      <c r="P85" s="4" t="b">
        <f aca="false">N85&lt;O85</f>
        <v>0</v>
      </c>
      <c r="Q85" s="6" t="b">
        <f aca="false">AND(M85,P85)</f>
        <v>0</v>
      </c>
    </row>
    <row r="86" customFormat="false" ht="14.25" hidden="false" customHeight="false" outlineLevel="0" collapsed="false">
      <c r="A86" s="1" t="n">
        <v>42</v>
      </c>
      <c r="B86" s="1" t="n">
        <v>20</v>
      </c>
      <c r="C86" s="1" t="n">
        <v>52</v>
      </c>
      <c r="D86" s="1" t="n">
        <v>53</v>
      </c>
      <c r="E86" s="1" t="n">
        <v>7</v>
      </c>
      <c r="F86" s="1" t="n">
        <v>26</v>
      </c>
      <c r="G86" s="2" t="n">
        <f aca="false">COUNTIF($A86:$F86,A86)</f>
        <v>1</v>
      </c>
      <c r="H86" s="2" t="n">
        <f aca="false">COUNTIF($A86:$F86,B86)</f>
        <v>1</v>
      </c>
      <c r="I86" s="2" t="n">
        <f aca="false">COUNTIF($A86:$F86,C86)</f>
        <v>1</v>
      </c>
      <c r="J86" s="2" t="n">
        <f aca="false">COUNTIF($A86:$F86,D86)</f>
        <v>1</v>
      </c>
      <c r="K86" s="2" t="n">
        <f aca="false">COUNTIF($A86:$F86,E86)</f>
        <v>1</v>
      </c>
      <c r="L86" s="2" t="n">
        <f aca="false">COUNTIF($A86:$F86,F86)</f>
        <v>1</v>
      </c>
      <c r="M86" s="4" t="n">
        <f aca="false">SUM(G86:L86)=6</f>
        <v>1</v>
      </c>
      <c r="N86" s="5" t="n">
        <f aca="false">(MIN(A86:F86) + MAX(A86:F86))/2</f>
        <v>30</v>
      </c>
      <c r="O86" s="5" t="n">
        <f aca="false">(SUM(A86:F86) - MIN(A86:F86) - MAX(A86:F86))/4</f>
        <v>35</v>
      </c>
      <c r="P86" s="4" t="b">
        <f aca="false">N86&lt;O86</f>
        <v>1</v>
      </c>
      <c r="Q86" s="6" t="b">
        <f aca="false">AND(M86,P86)</f>
        <v>1</v>
      </c>
    </row>
    <row r="87" customFormat="false" ht="14.25" hidden="false" customHeight="false" outlineLevel="0" collapsed="false">
      <c r="A87" s="1" t="n">
        <v>44</v>
      </c>
      <c r="B87" s="1" t="n">
        <v>39</v>
      </c>
      <c r="C87" s="1" t="n">
        <v>76</v>
      </c>
      <c r="D87" s="1" t="n">
        <v>51</v>
      </c>
      <c r="E87" s="1" t="n">
        <v>75</v>
      </c>
      <c r="F87" s="1" t="n">
        <v>29</v>
      </c>
      <c r="G87" s="2" t="n">
        <f aca="false">COUNTIF($A87:$F87,A87)</f>
        <v>1</v>
      </c>
      <c r="H87" s="2" t="n">
        <f aca="false">COUNTIF($A87:$F87,B87)</f>
        <v>1</v>
      </c>
      <c r="I87" s="2" t="n">
        <f aca="false">COUNTIF($A87:$F87,C87)</f>
        <v>1</v>
      </c>
      <c r="J87" s="2" t="n">
        <f aca="false">COUNTIF($A87:$F87,D87)</f>
        <v>1</v>
      </c>
      <c r="K87" s="2" t="n">
        <f aca="false">COUNTIF($A87:$F87,E87)</f>
        <v>1</v>
      </c>
      <c r="L87" s="2" t="n">
        <f aca="false">COUNTIF($A87:$F87,F87)</f>
        <v>1</v>
      </c>
      <c r="M87" s="4" t="n">
        <f aca="false">SUM(G87:L87)=6</f>
        <v>1</v>
      </c>
      <c r="N87" s="5" t="n">
        <f aca="false">(MIN(A87:F87) + MAX(A87:F87))/2</f>
        <v>52.5</v>
      </c>
      <c r="O87" s="5" t="n">
        <f aca="false">(SUM(A87:F87) - MIN(A87:F87) - MAX(A87:F87))/4</f>
        <v>52.25</v>
      </c>
      <c r="P87" s="4" t="b">
        <f aca="false">N87&lt;O87</f>
        <v>0</v>
      </c>
      <c r="Q87" s="6" t="b">
        <f aca="false">AND(M87,P87)</f>
        <v>0</v>
      </c>
    </row>
    <row r="88" customFormat="false" ht="14.25" hidden="false" customHeight="false" outlineLevel="0" collapsed="false">
      <c r="A88" s="1" t="n">
        <v>92</v>
      </c>
      <c r="B88" s="1" t="n">
        <v>50</v>
      </c>
      <c r="C88" s="1" t="n">
        <v>28</v>
      </c>
      <c r="D88" s="1" t="n">
        <v>13</v>
      </c>
      <c r="E88" s="1" t="n">
        <v>1</v>
      </c>
      <c r="F88" s="1" t="n">
        <v>44</v>
      </c>
      <c r="G88" s="2" t="n">
        <f aca="false">COUNTIF($A88:$F88,A88)</f>
        <v>1</v>
      </c>
      <c r="H88" s="2" t="n">
        <f aca="false">COUNTIF($A88:$F88,B88)</f>
        <v>1</v>
      </c>
      <c r="I88" s="2" t="n">
        <f aca="false">COUNTIF($A88:$F88,C88)</f>
        <v>1</v>
      </c>
      <c r="J88" s="2" t="n">
        <f aca="false">COUNTIF($A88:$F88,D88)</f>
        <v>1</v>
      </c>
      <c r="K88" s="2" t="n">
        <f aca="false">COUNTIF($A88:$F88,E88)</f>
        <v>1</v>
      </c>
      <c r="L88" s="2" t="n">
        <f aca="false">COUNTIF($A88:$F88,F88)</f>
        <v>1</v>
      </c>
      <c r="M88" s="4" t="n">
        <f aca="false">SUM(G88:L88)=6</f>
        <v>1</v>
      </c>
      <c r="N88" s="5" t="n">
        <f aca="false">(MIN(A88:F88) + MAX(A88:F88))/2</f>
        <v>46.5</v>
      </c>
      <c r="O88" s="5" t="n">
        <f aca="false">(SUM(A88:F88) - MIN(A88:F88) - MAX(A88:F88))/4</f>
        <v>33.75</v>
      </c>
      <c r="P88" s="4" t="b">
        <f aca="false">N88&lt;O88</f>
        <v>0</v>
      </c>
      <c r="Q88" s="6" t="b">
        <f aca="false">AND(M88,P88)</f>
        <v>0</v>
      </c>
    </row>
    <row r="89" customFormat="false" ht="14.25" hidden="false" customHeight="false" outlineLevel="0" collapsed="false">
      <c r="A89" s="1" t="n">
        <v>98</v>
      </c>
      <c r="B89" s="1" t="n">
        <v>38</v>
      </c>
      <c r="C89" s="1" t="n">
        <v>66</v>
      </c>
      <c r="D89" s="1" t="n">
        <v>43</v>
      </c>
      <c r="E89" s="1" t="n">
        <v>14</v>
      </c>
      <c r="F89" s="1" t="n">
        <v>43</v>
      </c>
      <c r="G89" s="2" t="n">
        <f aca="false">COUNTIF($A89:$F89,A89)</f>
        <v>1</v>
      </c>
      <c r="H89" s="2" t="n">
        <f aca="false">COUNTIF($A89:$F89,B89)</f>
        <v>1</v>
      </c>
      <c r="I89" s="2" t="n">
        <f aca="false">COUNTIF($A89:$F89,C89)</f>
        <v>1</v>
      </c>
      <c r="J89" s="2" t="n">
        <f aca="false">COUNTIF($A89:$F89,D89)</f>
        <v>2</v>
      </c>
      <c r="K89" s="2" t="n">
        <f aca="false">COUNTIF($A89:$F89,E89)</f>
        <v>1</v>
      </c>
      <c r="L89" s="2" t="n">
        <f aca="false">COUNTIF($A89:$F89,F89)</f>
        <v>2</v>
      </c>
      <c r="M89" s="4" t="n">
        <f aca="false">SUM(G89:L89)=6</f>
        <v>0</v>
      </c>
      <c r="N89" s="5" t="n">
        <f aca="false">(MIN(A89:F89) + MAX(A89:F89))/2</f>
        <v>56</v>
      </c>
      <c r="O89" s="5" t="n">
        <f aca="false">(SUM(A89:F89) - MIN(A89:F89) - MAX(A89:F89))/4</f>
        <v>47.5</v>
      </c>
      <c r="P89" s="4" t="b">
        <f aca="false">N89&lt;O89</f>
        <v>0</v>
      </c>
      <c r="Q89" s="6" t="b">
        <f aca="false">AND(M89,P89)</f>
        <v>0</v>
      </c>
    </row>
    <row r="90" customFormat="false" ht="14.25" hidden="false" customHeight="false" outlineLevel="0" collapsed="false">
      <c r="A90" s="1" t="n">
        <v>56</v>
      </c>
      <c r="B90" s="1" t="n">
        <v>12</v>
      </c>
      <c r="C90" s="1" t="n">
        <v>54</v>
      </c>
      <c r="D90" s="1" t="n">
        <v>3</v>
      </c>
      <c r="E90" s="1" t="n">
        <v>1</v>
      </c>
      <c r="F90" s="1" t="n">
        <v>12</v>
      </c>
      <c r="G90" s="2" t="n">
        <f aca="false">COUNTIF($A90:$F90,A90)</f>
        <v>1</v>
      </c>
      <c r="H90" s="2" t="n">
        <f aca="false">COUNTIF($A90:$F90,B90)</f>
        <v>2</v>
      </c>
      <c r="I90" s="2" t="n">
        <f aca="false">COUNTIF($A90:$F90,C90)</f>
        <v>1</v>
      </c>
      <c r="J90" s="2" t="n">
        <f aca="false">COUNTIF($A90:$F90,D90)</f>
        <v>1</v>
      </c>
      <c r="K90" s="2" t="n">
        <f aca="false">COUNTIF($A90:$F90,E90)</f>
        <v>1</v>
      </c>
      <c r="L90" s="2" t="n">
        <f aca="false">COUNTIF($A90:$F90,F90)</f>
        <v>2</v>
      </c>
      <c r="M90" s="4" t="n">
        <f aca="false">SUM(G90:L90)=6</f>
        <v>0</v>
      </c>
      <c r="N90" s="5" t="n">
        <f aca="false">(MIN(A90:F90) + MAX(A90:F90))/2</f>
        <v>28.5</v>
      </c>
      <c r="O90" s="5" t="n">
        <f aca="false">(SUM(A90:F90) - MIN(A90:F90) - MAX(A90:F90))/4</f>
        <v>20.25</v>
      </c>
      <c r="P90" s="4" t="b">
        <f aca="false">N90&lt;O90</f>
        <v>0</v>
      </c>
      <c r="Q90" s="6" t="b">
        <f aca="false">AND(M90,P90)</f>
        <v>0</v>
      </c>
    </row>
    <row r="91" customFormat="false" ht="14.25" hidden="false" customHeight="false" outlineLevel="0" collapsed="false">
      <c r="A91" s="1" t="n">
        <v>1</v>
      </c>
      <c r="B91" s="1" t="n">
        <v>82</v>
      </c>
      <c r="C91" s="1" t="n">
        <v>98</v>
      </c>
      <c r="D91" s="1" t="n">
        <v>26</v>
      </c>
      <c r="E91" s="1" t="n">
        <v>54</v>
      </c>
      <c r="F91" s="1" t="n">
        <v>97</v>
      </c>
      <c r="G91" s="2" t="n">
        <f aca="false">COUNTIF($A91:$F91,A91)</f>
        <v>1</v>
      </c>
      <c r="H91" s="2" t="n">
        <f aca="false">COUNTIF($A91:$F91,B91)</f>
        <v>1</v>
      </c>
      <c r="I91" s="2" t="n">
        <f aca="false">COUNTIF($A91:$F91,C91)</f>
        <v>1</v>
      </c>
      <c r="J91" s="2" t="n">
        <f aca="false">COUNTIF($A91:$F91,D91)</f>
        <v>1</v>
      </c>
      <c r="K91" s="2" t="n">
        <f aca="false">COUNTIF($A91:$F91,E91)</f>
        <v>1</v>
      </c>
      <c r="L91" s="2" t="n">
        <f aca="false">COUNTIF($A91:$F91,F91)</f>
        <v>1</v>
      </c>
      <c r="M91" s="4" t="n">
        <f aca="false">SUM(G91:L91)=6</f>
        <v>1</v>
      </c>
      <c r="N91" s="5" t="n">
        <f aca="false">(MIN(A91:F91) + MAX(A91:F91))/2</f>
        <v>49.5</v>
      </c>
      <c r="O91" s="5" t="n">
        <f aca="false">(SUM(A91:F91) - MIN(A91:F91) - MAX(A91:F91))/4</f>
        <v>64.75</v>
      </c>
      <c r="P91" s="4" t="b">
        <f aca="false">N91&lt;O91</f>
        <v>1</v>
      </c>
      <c r="Q91" s="6" t="b">
        <f aca="false">AND(M91,P91)</f>
        <v>1</v>
      </c>
    </row>
    <row r="92" customFormat="false" ht="14.25" hidden="false" customHeight="false" outlineLevel="0" collapsed="false">
      <c r="A92" s="1" t="n">
        <v>66</v>
      </c>
      <c r="B92" s="1" t="n">
        <v>68</v>
      </c>
      <c r="C92" s="1" t="n">
        <v>77</v>
      </c>
      <c r="D92" s="1" t="n">
        <v>57</v>
      </c>
      <c r="E92" s="1" t="n">
        <v>55</v>
      </c>
      <c r="F92" s="1" t="n">
        <v>25</v>
      </c>
      <c r="G92" s="2" t="n">
        <f aca="false">COUNTIF($A92:$F92,A92)</f>
        <v>1</v>
      </c>
      <c r="H92" s="2" t="n">
        <f aca="false">COUNTIF($A92:$F92,B92)</f>
        <v>1</v>
      </c>
      <c r="I92" s="2" t="n">
        <f aca="false">COUNTIF($A92:$F92,C92)</f>
        <v>1</v>
      </c>
      <c r="J92" s="2" t="n">
        <f aca="false">COUNTIF($A92:$F92,D92)</f>
        <v>1</v>
      </c>
      <c r="K92" s="2" t="n">
        <f aca="false">COUNTIF($A92:$F92,E92)</f>
        <v>1</v>
      </c>
      <c r="L92" s="2" t="n">
        <f aca="false">COUNTIF($A92:$F92,F92)</f>
        <v>1</v>
      </c>
      <c r="M92" s="4" t="n">
        <f aca="false">SUM(G92:L92)=6</f>
        <v>1</v>
      </c>
      <c r="N92" s="5" t="n">
        <f aca="false">(MIN(A92:F92) + MAX(A92:F92))/2</f>
        <v>51</v>
      </c>
      <c r="O92" s="5" t="n">
        <f aca="false">(SUM(A92:F92) - MIN(A92:F92) - MAX(A92:F92))/4</f>
        <v>61.5</v>
      </c>
      <c r="P92" s="4" t="b">
        <f aca="false">N92&lt;O92</f>
        <v>1</v>
      </c>
      <c r="Q92" s="6" t="b">
        <f aca="false">AND(M92,P92)</f>
        <v>1</v>
      </c>
    </row>
    <row r="93" customFormat="false" ht="14.25" hidden="false" customHeight="false" outlineLevel="0" collapsed="false">
      <c r="A93" s="1" t="n">
        <v>11</v>
      </c>
      <c r="B93" s="1" t="n">
        <v>25</v>
      </c>
      <c r="C93" s="1" t="n">
        <v>67</v>
      </c>
      <c r="D93" s="1" t="n">
        <v>4</v>
      </c>
      <c r="E93" s="1" t="n">
        <v>21</v>
      </c>
      <c r="F93" s="1" t="n">
        <v>10</v>
      </c>
      <c r="G93" s="2" t="n">
        <f aca="false">COUNTIF($A93:$F93,A93)</f>
        <v>1</v>
      </c>
      <c r="H93" s="2" t="n">
        <f aca="false">COUNTIF($A93:$F93,B93)</f>
        <v>1</v>
      </c>
      <c r="I93" s="2" t="n">
        <f aca="false">COUNTIF($A93:$F93,C93)</f>
        <v>1</v>
      </c>
      <c r="J93" s="2" t="n">
        <f aca="false">COUNTIF($A93:$F93,D93)</f>
        <v>1</v>
      </c>
      <c r="K93" s="2" t="n">
        <f aca="false">COUNTIF($A93:$F93,E93)</f>
        <v>1</v>
      </c>
      <c r="L93" s="2" t="n">
        <f aca="false">COUNTIF($A93:$F93,F93)</f>
        <v>1</v>
      </c>
      <c r="M93" s="4" t="n">
        <f aca="false">SUM(G93:L93)=6</f>
        <v>1</v>
      </c>
      <c r="N93" s="5" t="n">
        <f aca="false">(MIN(A93:F93) + MAX(A93:F93))/2</f>
        <v>35.5</v>
      </c>
      <c r="O93" s="5" t="n">
        <f aca="false">(SUM(A93:F93) - MIN(A93:F93) - MAX(A93:F93))/4</f>
        <v>16.75</v>
      </c>
      <c r="P93" s="4" t="b">
        <f aca="false">N93&lt;O93</f>
        <v>0</v>
      </c>
      <c r="Q93" s="6" t="b">
        <f aca="false">AND(M93,P93)</f>
        <v>0</v>
      </c>
    </row>
    <row r="94" customFormat="false" ht="14.25" hidden="false" customHeight="false" outlineLevel="0" collapsed="false">
      <c r="A94" s="1" t="n">
        <v>17</v>
      </c>
      <c r="B94" s="1" t="n">
        <v>96</v>
      </c>
      <c r="C94" s="1" t="n">
        <v>82</v>
      </c>
      <c r="D94" s="1" t="n">
        <v>31</v>
      </c>
      <c r="E94" s="1" t="n">
        <v>96</v>
      </c>
      <c r="F94" s="1" t="n">
        <v>76</v>
      </c>
      <c r="G94" s="2" t="n">
        <f aca="false">COUNTIF($A94:$F94,A94)</f>
        <v>1</v>
      </c>
      <c r="H94" s="2" t="n">
        <f aca="false">COUNTIF($A94:$F94,B94)</f>
        <v>2</v>
      </c>
      <c r="I94" s="2" t="n">
        <f aca="false">COUNTIF($A94:$F94,C94)</f>
        <v>1</v>
      </c>
      <c r="J94" s="2" t="n">
        <f aca="false">COUNTIF($A94:$F94,D94)</f>
        <v>1</v>
      </c>
      <c r="K94" s="2" t="n">
        <f aca="false">COUNTIF($A94:$F94,E94)</f>
        <v>2</v>
      </c>
      <c r="L94" s="2" t="n">
        <f aca="false">COUNTIF($A94:$F94,F94)</f>
        <v>1</v>
      </c>
      <c r="M94" s="4" t="n">
        <f aca="false">SUM(G94:L94)=6</f>
        <v>0</v>
      </c>
      <c r="N94" s="5" t="n">
        <f aca="false">(MIN(A94:F94) + MAX(A94:F94))/2</f>
        <v>56.5</v>
      </c>
      <c r="O94" s="5" t="n">
        <f aca="false">(SUM(A94:F94) - MIN(A94:F94) - MAX(A94:F94))/4</f>
        <v>71.25</v>
      </c>
      <c r="P94" s="4" t="b">
        <f aca="false">N94&lt;O94</f>
        <v>1</v>
      </c>
      <c r="Q94" s="6" t="b">
        <f aca="false">AND(M94,P94)</f>
        <v>0</v>
      </c>
    </row>
    <row r="95" customFormat="false" ht="14.25" hidden="false" customHeight="false" outlineLevel="0" collapsed="false">
      <c r="A95" s="1" t="n">
        <v>64</v>
      </c>
      <c r="B95" s="1" t="n">
        <v>77</v>
      </c>
      <c r="C95" s="1" t="n">
        <v>54</v>
      </c>
      <c r="D95" s="1" t="n">
        <v>29</v>
      </c>
      <c r="E95" s="1" t="n">
        <v>47</v>
      </c>
      <c r="F95" s="1" t="n">
        <v>13</v>
      </c>
      <c r="G95" s="2" t="n">
        <f aca="false">COUNTIF($A95:$F95,A95)</f>
        <v>1</v>
      </c>
      <c r="H95" s="2" t="n">
        <f aca="false">COUNTIF($A95:$F95,B95)</f>
        <v>1</v>
      </c>
      <c r="I95" s="2" t="n">
        <f aca="false">COUNTIF($A95:$F95,C95)</f>
        <v>1</v>
      </c>
      <c r="J95" s="2" t="n">
        <f aca="false">COUNTIF($A95:$F95,D95)</f>
        <v>1</v>
      </c>
      <c r="K95" s="2" t="n">
        <f aca="false">COUNTIF($A95:$F95,E95)</f>
        <v>1</v>
      </c>
      <c r="L95" s="2" t="n">
        <f aca="false">COUNTIF($A95:$F95,F95)</f>
        <v>1</v>
      </c>
      <c r="M95" s="4" t="n">
        <f aca="false">SUM(G95:L95)=6</f>
        <v>1</v>
      </c>
      <c r="N95" s="5" t="n">
        <f aca="false">(MIN(A95:F95) + MAX(A95:F95))/2</f>
        <v>45</v>
      </c>
      <c r="O95" s="5" t="n">
        <f aca="false">(SUM(A95:F95) - MIN(A95:F95) - MAX(A95:F95))/4</f>
        <v>48.5</v>
      </c>
      <c r="P95" s="4" t="b">
        <f aca="false">N95&lt;O95</f>
        <v>1</v>
      </c>
      <c r="Q95" s="6" t="b">
        <f aca="false">AND(M95,P95)</f>
        <v>1</v>
      </c>
    </row>
    <row r="96" customFormat="false" ht="14.25" hidden="false" customHeight="false" outlineLevel="0" collapsed="false">
      <c r="A96" s="1" t="n">
        <v>36</v>
      </c>
      <c r="B96" s="1" t="n">
        <v>21</v>
      </c>
      <c r="C96" s="1" t="n">
        <v>18</v>
      </c>
      <c r="D96" s="1" t="n">
        <v>87</v>
      </c>
      <c r="E96" s="1" t="n">
        <v>94</v>
      </c>
      <c r="F96" s="1" t="n">
        <v>57</v>
      </c>
      <c r="G96" s="2" t="n">
        <f aca="false">COUNTIF($A96:$F96,A96)</f>
        <v>1</v>
      </c>
      <c r="H96" s="2" t="n">
        <f aca="false">COUNTIF($A96:$F96,B96)</f>
        <v>1</v>
      </c>
      <c r="I96" s="2" t="n">
        <f aca="false">COUNTIF($A96:$F96,C96)</f>
        <v>1</v>
      </c>
      <c r="J96" s="2" t="n">
        <f aca="false">COUNTIF($A96:$F96,D96)</f>
        <v>1</v>
      </c>
      <c r="K96" s="2" t="n">
        <f aca="false">COUNTIF($A96:$F96,E96)</f>
        <v>1</v>
      </c>
      <c r="L96" s="2" t="n">
        <f aca="false">COUNTIF($A96:$F96,F96)</f>
        <v>1</v>
      </c>
      <c r="M96" s="4" t="n">
        <f aca="false">SUM(G96:L96)=6</f>
        <v>1</v>
      </c>
      <c r="N96" s="5" t="n">
        <f aca="false">(MIN(A96:F96) + MAX(A96:F96))/2</f>
        <v>56</v>
      </c>
      <c r="O96" s="5" t="n">
        <f aca="false">(SUM(A96:F96) - MIN(A96:F96) - MAX(A96:F96))/4</f>
        <v>50.25</v>
      </c>
      <c r="P96" s="4" t="b">
        <f aca="false">N96&lt;O96</f>
        <v>0</v>
      </c>
      <c r="Q96" s="6" t="b">
        <f aca="false">AND(M96,P96)</f>
        <v>0</v>
      </c>
    </row>
    <row r="97" customFormat="false" ht="14.25" hidden="false" customHeight="false" outlineLevel="0" collapsed="false">
      <c r="A97" s="1" t="n">
        <v>34</v>
      </c>
      <c r="B97" s="1" t="n">
        <v>8</v>
      </c>
      <c r="C97" s="1" t="n">
        <v>56</v>
      </c>
      <c r="D97" s="1" t="n">
        <v>15</v>
      </c>
      <c r="E97" s="1" t="n">
        <v>61</v>
      </c>
      <c r="F97" s="1" t="n">
        <v>98</v>
      </c>
      <c r="G97" s="2" t="n">
        <f aca="false">COUNTIF($A97:$F97,A97)</f>
        <v>1</v>
      </c>
      <c r="H97" s="2" t="n">
        <f aca="false">COUNTIF($A97:$F97,B97)</f>
        <v>1</v>
      </c>
      <c r="I97" s="2" t="n">
        <f aca="false">COUNTIF($A97:$F97,C97)</f>
        <v>1</v>
      </c>
      <c r="J97" s="2" t="n">
        <f aca="false">COUNTIF($A97:$F97,D97)</f>
        <v>1</v>
      </c>
      <c r="K97" s="2" t="n">
        <f aca="false">COUNTIF($A97:$F97,E97)</f>
        <v>1</v>
      </c>
      <c r="L97" s="2" t="n">
        <f aca="false">COUNTIF($A97:$F97,F97)</f>
        <v>1</v>
      </c>
      <c r="M97" s="4" t="n">
        <f aca="false">SUM(G97:L97)=6</f>
        <v>1</v>
      </c>
      <c r="N97" s="5" t="n">
        <f aca="false">(MIN(A97:F97) + MAX(A97:F97))/2</f>
        <v>53</v>
      </c>
      <c r="O97" s="5" t="n">
        <f aca="false">(SUM(A97:F97) - MIN(A97:F97) - MAX(A97:F97))/4</f>
        <v>41.5</v>
      </c>
      <c r="P97" s="4" t="b">
        <f aca="false">N97&lt;O97</f>
        <v>0</v>
      </c>
      <c r="Q97" s="6" t="b">
        <f aca="false">AND(M97,P97)</f>
        <v>0</v>
      </c>
    </row>
    <row r="98" customFormat="false" ht="14.25" hidden="false" customHeight="false" outlineLevel="0" collapsed="false">
      <c r="A98" s="1" t="n">
        <v>52</v>
      </c>
      <c r="B98" s="1" t="n">
        <v>28</v>
      </c>
      <c r="C98" s="1" t="n">
        <v>67</v>
      </c>
      <c r="D98" s="1" t="n">
        <v>12</v>
      </c>
      <c r="E98" s="1" t="n">
        <v>92</v>
      </c>
      <c r="F98" s="1" t="n">
        <v>97</v>
      </c>
      <c r="G98" s="2" t="n">
        <f aca="false">COUNTIF($A98:$F98,A98)</f>
        <v>1</v>
      </c>
      <c r="H98" s="2" t="n">
        <f aca="false">COUNTIF($A98:$F98,B98)</f>
        <v>1</v>
      </c>
      <c r="I98" s="2" t="n">
        <f aca="false">COUNTIF($A98:$F98,C98)</f>
        <v>1</v>
      </c>
      <c r="J98" s="2" t="n">
        <f aca="false">COUNTIF($A98:$F98,D98)</f>
        <v>1</v>
      </c>
      <c r="K98" s="2" t="n">
        <f aca="false">COUNTIF($A98:$F98,E98)</f>
        <v>1</v>
      </c>
      <c r="L98" s="2" t="n">
        <f aca="false">COUNTIF($A98:$F98,F98)</f>
        <v>1</v>
      </c>
      <c r="M98" s="4" t="n">
        <f aca="false">SUM(G98:L98)=6</f>
        <v>1</v>
      </c>
      <c r="N98" s="5" t="n">
        <f aca="false">(MIN(A98:F98) + MAX(A98:F98))/2</f>
        <v>54.5</v>
      </c>
      <c r="O98" s="5" t="n">
        <f aca="false">(SUM(A98:F98) - MIN(A98:F98) - MAX(A98:F98))/4</f>
        <v>59.75</v>
      </c>
      <c r="P98" s="4" t="b">
        <f aca="false">N98&lt;O98</f>
        <v>1</v>
      </c>
      <c r="Q98" s="6" t="b">
        <f aca="false">AND(M98,P98)</f>
        <v>1</v>
      </c>
    </row>
    <row r="99" customFormat="false" ht="14.25" hidden="false" customHeight="false" outlineLevel="0" collapsed="false">
      <c r="A99" s="1" t="n">
        <v>53</v>
      </c>
      <c r="B99" s="1" t="n">
        <v>40</v>
      </c>
      <c r="C99" s="1" t="n">
        <v>36</v>
      </c>
      <c r="D99" s="1" t="n">
        <v>13</v>
      </c>
      <c r="E99" s="1" t="n">
        <v>54</v>
      </c>
      <c r="F99" s="1" t="n">
        <v>27</v>
      </c>
      <c r="G99" s="2" t="n">
        <f aca="false">COUNTIF($A99:$F99,A99)</f>
        <v>1</v>
      </c>
      <c r="H99" s="2" t="n">
        <f aca="false">COUNTIF($A99:$F99,B99)</f>
        <v>1</v>
      </c>
      <c r="I99" s="2" t="n">
        <f aca="false">COUNTIF($A99:$F99,C99)</f>
        <v>1</v>
      </c>
      <c r="J99" s="2" t="n">
        <f aca="false">COUNTIF($A99:$F99,D99)</f>
        <v>1</v>
      </c>
      <c r="K99" s="2" t="n">
        <f aca="false">COUNTIF($A99:$F99,E99)</f>
        <v>1</v>
      </c>
      <c r="L99" s="2" t="n">
        <f aca="false">COUNTIF($A99:$F99,F99)</f>
        <v>1</v>
      </c>
      <c r="M99" s="4" t="n">
        <f aca="false">SUM(G99:L99)=6</f>
        <v>1</v>
      </c>
      <c r="N99" s="5" t="n">
        <f aca="false">(MIN(A99:F99) + MAX(A99:F99))/2</f>
        <v>33.5</v>
      </c>
      <c r="O99" s="5" t="n">
        <f aca="false">(SUM(A99:F99) - MIN(A99:F99) - MAX(A99:F99))/4</f>
        <v>39</v>
      </c>
      <c r="P99" s="4" t="b">
        <f aca="false">N99&lt;O99</f>
        <v>1</v>
      </c>
      <c r="Q99" s="6" t="b">
        <f aca="false">AND(M99,P99)</f>
        <v>1</v>
      </c>
    </row>
    <row r="100" customFormat="false" ht="14.25" hidden="false" customHeight="false" outlineLevel="0" collapsed="false">
      <c r="A100" s="1" t="n">
        <v>77</v>
      </c>
      <c r="B100" s="1" t="n">
        <v>98</v>
      </c>
      <c r="C100" s="1" t="n">
        <v>79</v>
      </c>
      <c r="D100" s="1" t="n">
        <v>25</v>
      </c>
      <c r="E100" s="1" t="n">
        <v>30</v>
      </c>
      <c r="F100" s="1" t="n">
        <v>6</v>
      </c>
      <c r="G100" s="2" t="n">
        <f aca="false">COUNTIF($A100:$F100,A100)</f>
        <v>1</v>
      </c>
      <c r="H100" s="2" t="n">
        <f aca="false">COUNTIF($A100:$F100,B100)</f>
        <v>1</v>
      </c>
      <c r="I100" s="2" t="n">
        <f aca="false">COUNTIF($A100:$F100,C100)</f>
        <v>1</v>
      </c>
      <c r="J100" s="2" t="n">
        <f aca="false">COUNTIF($A100:$F100,D100)</f>
        <v>1</v>
      </c>
      <c r="K100" s="2" t="n">
        <f aca="false">COUNTIF($A100:$F100,E100)</f>
        <v>1</v>
      </c>
      <c r="L100" s="2" t="n">
        <f aca="false">COUNTIF($A100:$F100,F100)</f>
        <v>1</v>
      </c>
      <c r="M100" s="4" t="n">
        <f aca="false">SUM(G100:L100)=6</f>
        <v>1</v>
      </c>
      <c r="N100" s="5" t="n">
        <f aca="false">(MIN(A100:F100) + MAX(A100:F100))/2</f>
        <v>52</v>
      </c>
      <c r="O100" s="5" t="n">
        <f aca="false">(SUM(A100:F100) - MIN(A100:F100) - MAX(A100:F100))/4</f>
        <v>52.75</v>
      </c>
      <c r="P100" s="4" t="b">
        <f aca="false">N100&lt;O100</f>
        <v>1</v>
      </c>
      <c r="Q100" s="6" t="b">
        <f aca="false">AND(M100,P100)</f>
        <v>1</v>
      </c>
    </row>
    <row r="101" customFormat="false" ht="14.25" hidden="false" customHeight="false" outlineLevel="0" collapsed="false">
      <c r="A101" s="1" t="n">
        <v>58</v>
      </c>
      <c r="B101" s="1" t="n">
        <v>28</v>
      </c>
      <c r="C101" s="1" t="n">
        <v>31</v>
      </c>
      <c r="D101" s="1" t="n">
        <v>35</v>
      </c>
      <c r="E101" s="1" t="n">
        <v>67</v>
      </c>
      <c r="F101" s="1" t="n">
        <v>34</v>
      </c>
      <c r="G101" s="2" t="n">
        <f aca="false">COUNTIF($A101:$F101,A101)</f>
        <v>1</v>
      </c>
      <c r="H101" s="2" t="n">
        <f aca="false">COUNTIF($A101:$F101,B101)</f>
        <v>1</v>
      </c>
      <c r="I101" s="2" t="n">
        <f aca="false">COUNTIF($A101:$F101,C101)</f>
        <v>1</v>
      </c>
      <c r="J101" s="2" t="n">
        <f aca="false">COUNTIF($A101:$F101,D101)</f>
        <v>1</v>
      </c>
      <c r="K101" s="2" t="n">
        <f aca="false">COUNTIF($A101:$F101,E101)</f>
        <v>1</v>
      </c>
      <c r="L101" s="2" t="n">
        <f aca="false">COUNTIF($A101:$F101,F101)</f>
        <v>1</v>
      </c>
      <c r="M101" s="4" t="n">
        <f aca="false">SUM(G101:L101)=6</f>
        <v>1</v>
      </c>
      <c r="N101" s="5" t="n">
        <f aca="false">(MIN(A101:F101) + MAX(A101:F101))/2</f>
        <v>47.5</v>
      </c>
      <c r="O101" s="5" t="n">
        <f aca="false">(SUM(A101:F101) - MIN(A101:F101) - MAX(A101:F101))/4</f>
        <v>39.5</v>
      </c>
      <c r="P101" s="4" t="b">
        <f aca="false">N101&lt;O101</f>
        <v>0</v>
      </c>
      <c r="Q101" s="6" t="b">
        <f aca="false">AND(M101,P101)</f>
        <v>0</v>
      </c>
    </row>
    <row r="102" customFormat="false" ht="14.25" hidden="false" customHeight="false" outlineLevel="0" collapsed="false">
      <c r="A102" s="1" t="n">
        <v>70</v>
      </c>
      <c r="B102" s="1" t="n">
        <v>62</v>
      </c>
      <c r="C102" s="1" t="n">
        <v>59</v>
      </c>
      <c r="D102" s="1" t="n">
        <v>24</v>
      </c>
      <c r="E102" s="1" t="n">
        <v>62</v>
      </c>
      <c r="F102" s="1" t="n">
        <v>61</v>
      </c>
      <c r="G102" s="2" t="n">
        <f aca="false">COUNTIF($A102:$F102,A102)</f>
        <v>1</v>
      </c>
      <c r="H102" s="2" t="n">
        <f aca="false">COUNTIF($A102:$F102,B102)</f>
        <v>2</v>
      </c>
      <c r="I102" s="2" t="n">
        <f aca="false">COUNTIF($A102:$F102,C102)</f>
        <v>1</v>
      </c>
      <c r="J102" s="2" t="n">
        <f aca="false">COUNTIF($A102:$F102,D102)</f>
        <v>1</v>
      </c>
      <c r="K102" s="2" t="n">
        <f aca="false">COUNTIF($A102:$F102,E102)</f>
        <v>2</v>
      </c>
      <c r="L102" s="2" t="n">
        <f aca="false">COUNTIF($A102:$F102,F102)</f>
        <v>1</v>
      </c>
      <c r="M102" s="4" t="n">
        <f aca="false">SUM(G102:L102)=6</f>
        <v>0</v>
      </c>
      <c r="N102" s="5" t="n">
        <f aca="false">(MIN(A102:F102) + MAX(A102:F102))/2</f>
        <v>47</v>
      </c>
      <c r="O102" s="5" t="n">
        <f aca="false">(SUM(A102:F102) - MIN(A102:F102) - MAX(A102:F102))/4</f>
        <v>61</v>
      </c>
      <c r="P102" s="4" t="b">
        <f aca="false">N102&lt;O102</f>
        <v>1</v>
      </c>
      <c r="Q102" s="6" t="b">
        <f aca="false">AND(M102,P102)</f>
        <v>0</v>
      </c>
    </row>
    <row r="103" customFormat="false" ht="14.25" hidden="false" customHeight="false" outlineLevel="0" collapsed="false">
      <c r="A103" s="1" t="n">
        <v>94</v>
      </c>
      <c r="B103" s="1" t="n">
        <v>39</v>
      </c>
      <c r="C103" s="1" t="n">
        <v>14</v>
      </c>
      <c r="D103" s="1" t="n">
        <v>51</v>
      </c>
      <c r="E103" s="1" t="n">
        <v>24</v>
      </c>
      <c r="F103" s="1" t="n">
        <v>14</v>
      </c>
      <c r="G103" s="2" t="n">
        <f aca="false">COUNTIF($A103:$F103,A103)</f>
        <v>1</v>
      </c>
      <c r="H103" s="2" t="n">
        <f aca="false">COUNTIF($A103:$F103,B103)</f>
        <v>1</v>
      </c>
      <c r="I103" s="2" t="n">
        <f aca="false">COUNTIF($A103:$F103,C103)</f>
        <v>2</v>
      </c>
      <c r="J103" s="2" t="n">
        <f aca="false">COUNTIF($A103:$F103,D103)</f>
        <v>1</v>
      </c>
      <c r="K103" s="2" t="n">
        <f aca="false">COUNTIF($A103:$F103,E103)</f>
        <v>1</v>
      </c>
      <c r="L103" s="2" t="n">
        <f aca="false">COUNTIF($A103:$F103,F103)</f>
        <v>2</v>
      </c>
      <c r="M103" s="4" t="n">
        <f aca="false">SUM(G103:L103)=6</f>
        <v>0</v>
      </c>
      <c r="N103" s="5" t="n">
        <f aca="false">(MIN(A103:F103) + MAX(A103:F103))/2</f>
        <v>54</v>
      </c>
      <c r="O103" s="5" t="n">
        <f aca="false">(SUM(A103:F103) - MIN(A103:F103) - MAX(A103:F103))/4</f>
        <v>32</v>
      </c>
      <c r="P103" s="4" t="b">
        <f aca="false">N103&lt;O103</f>
        <v>0</v>
      </c>
      <c r="Q103" s="6" t="b">
        <f aca="false">AND(M103,P103)</f>
        <v>0</v>
      </c>
    </row>
    <row r="104" customFormat="false" ht="14.25" hidden="false" customHeight="false" outlineLevel="0" collapsed="false">
      <c r="A104" s="1" t="n">
        <v>50</v>
      </c>
      <c r="B104" s="1" t="n">
        <v>50</v>
      </c>
      <c r="C104" s="1" t="n">
        <v>28</v>
      </c>
      <c r="D104" s="1" t="n">
        <v>31</v>
      </c>
      <c r="E104" s="1" t="n">
        <v>96</v>
      </c>
      <c r="F104" s="1" t="n">
        <v>3</v>
      </c>
      <c r="G104" s="2" t="n">
        <f aca="false">COUNTIF($A104:$F104,A104)</f>
        <v>2</v>
      </c>
      <c r="H104" s="2" t="n">
        <f aca="false">COUNTIF($A104:$F104,B104)</f>
        <v>2</v>
      </c>
      <c r="I104" s="2" t="n">
        <f aca="false">COUNTIF($A104:$F104,C104)</f>
        <v>1</v>
      </c>
      <c r="J104" s="2" t="n">
        <f aca="false">COUNTIF($A104:$F104,D104)</f>
        <v>1</v>
      </c>
      <c r="K104" s="2" t="n">
        <f aca="false">COUNTIF($A104:$F104,E104)</f>
        <v>1</v>
      </c>
      <c r="L104" s="2" t="n">
        <f aca="false">COUNTIF($A104:$F104,F104)</f>
        <v>1</v>
      </c>
      <c r="M104" s="4" t="n">
        <f aca="false">SUM(G104:L104)=6</f>
        <v>0</v>
      </c>
      <c r="N104" s="5" t="n">
        <f aca="false">(MIN(A104:F104) + MAX(A104:F104))/2</f>
        <v>49.5</v>
      </c>
      <c r="O104" s="5" t="n">
        <f aca="false">(SUM(A104:F104) - MIN(A104:F104) - MAX(A104:F104))/4</f>
        <v>39.75</v>
      </c>
      <c r="P104" s="4" t="b">
        <f aca="false">N104&lt;O104</f>
        <v>0</v>
      </c>
      <c r="Q104" s="6" t="b">
        <f aca="false">AND(M104,P104)</f>
        <v>0</v>
      </c>
    </row>
    <row r="105" customFormat="false" ht="14.25" hidden="false" customHeight="false" outlineLevel="0" collapsed="false">
      <c r="A105" s="1" t="n">
        <v>48</v>
      </c>
      <c r="B105" s="1" t="n">
        <v>23</v>
      </c>
      <c r="C105" s="1" t="n">
        <v>50</v>
      </c>
      <c r="D105" s="1" t="n">
        <v>50</v>
      </c>
      <c r="E105" s="1" t="n">
        <v>76</v>
      </c>
      <c r="F105" s="1" t="n">
        <v>15</v>
      </c>
      <c r="G105" s="2" t="n">
        <f aca="false">COUNTIF($A105:$F105,A105)</f>
        <v>1</v>
      </c>
      <c r="H105" s="2" t="n">
        <f aca="false">COUNTIF($A105:$F105,B105)</f>
        <v>1</v>
      </c>
      <c r="I105" s="2" t="n">
        <f aca="false">COUNTIF($A105:$F105,C105)</f>
        <v>2</v>
      </c>
      <c r="J105" s="2" t="n">
        <f aca="false">COUNTIF($A105:$F105,D105)</f>
        <v>2</v>
      </c>
      <c r="K105" s="2" t="n">
        <f aca="false">COUNTIF($A105:$F105,E105)</f>
        <v>1</v>
      </c>
      <c r="L105" s="2" t="n">
        <f aca="false">COUNTIF($A105:$F105,F105)</f>
        <v>1</v>
      </c>
      <c r="M105" s="4" t="n">
        <f aca="false">SUM(G105:L105)=6</f>
        <v>0</v>
      </c>
      <c r="N105" s="5" t="n">
        <f aca="false">(MIN(A105:F105) + MAX(A105:F105))/2</f>
        <v>45.5</v>
      </c>
      <c r="O105" s="5" t="n">
        <f aca="false">(SUM(A105:F105) - MIN(A105:F105) - MAX(A105:F105))/4</f>
        <v>42.75</v>
      </c>
      <c r="P105" s="4" t="b">
        <f aca="false">N105&lt;O105</f>
        <v>0</v>
      </c>
      <c r="Q105" s="6" t="b">
        <f aca="false">AND(M105,P105)</f>
        <v>0</v>
      </c>
    </row>
    <row r="106" customFormat="false" ht="14.25" hidden="false" customHeight="false" outlineLevel="0" collapsed="false">
      <c r="A106" s="1" t="n">
        <v>4</v>
      </c>
      <c r="B106" s="1" t="n">
        <v>1</v>
      </c>
      <c r="C106" s="1" t="n">
        <v>98</v>
      </c>
      <c r="D106" s="1" t="n">
        <v>78</v>
      </c>
      <c r="E106" s="1" t="n">
        <v>96</v>
      </c>
      <c r="F106" s="1" t="n">
        <v>22</v>
      </c>
      <c r="G106" s="2" t="n">
        <f aca="false">COUNTIF($A106:$F106,A106)</f>
        <v>1</v>
      </c>
      <c r="H106" s="2" t="n">
        <f aca="false">COUNTIF($A106:$F106,B106)</f>
        <v>1</v>
      </c>
      <c r="I106" s="2" t="n">
        <f aca="false">COUNTIF($A106:$F106,C106)</f>
        <v>1</v>
      </c>
      <c r="J106" s="2" t="n">
        <f aca="false">COUNTIF($A106:$F106,D106)</f>
        <v>1</v>
      </c>
      <c r="K106" s="2" t="n">
        <f aca="false">COUNTIF($A106:$F106,E106)</f>
        <v>1</v>
      </c>
      <c r="L106" s="2" t="n">
        <f aca="false">COUNTIF($A106:$F106,F106)</f>
        <v>1</v>
      </c>
      <c r="M106" s="4" t="n">
        <f aca="false">SUM(G106:L106)=6</f>
        <v>1</v>
      </c>
      <c r="N106" s="5" t="n">
        <f aca="false">(MIN(A106:F106) + MAX(A106:F106))/2</f>
        <v>49.5</v>
      </c>
      <c r="O106" s="5" t="n">
        <f aca="false">(SUM(A106:F106) - MIN(A106:F106) - MAX(A106:F106))/4</f>
        <v>50</v>
      </c>
      <c r="P106" s="4" t="b">
        <f aca="false">N106&lt;O106</f>
        <v>1</v>
      </c>
      <c r="Q106" s="6" t="b">
        <f aca="false">AND(M106,P106)</f>
        <v>1</v>
      </c>
    </row>
    <row r="107" customFormat="false" ht="14.25" hidden="false" customHeight="false" outlineLevel="0" collapsed="false">
      <c r="A107" s="1" t="n">
        <v>78</v>
      </c>
      <c r="B107" s="1" t="n">
        <v>55</v>
      </c>
      <c r="C107" s="1" t="n">
        <v>71</v>
      </c>
      <c r="D107" s="1" t="n">
        <v>40</v>
      </c>
      <c r="E107" s="1" t="n">
        <v>90</v>
      </c>
      <c r="F107" s="1" t="n">
        <v>53</v>
      </c>
      <c r="G107" s="2" t="n">
        <f aca="false">COUNTIF($A107:$F107,A107)</f>
        <v>1</v>
      </c>
      <c r="H107" s="2" t="n">
        <f aca="false">COUNTIF($A107:$F107,B107)</f>
        <v>1</v>
      </c>
      <c r="I107" s="2" t="n">
        <f aca="false">COUNTIF($A107:$F107,C107)</f>
        <v>1</v>
      </c>
      <c r="J107" s="2" t="n">
        <f aca="false">COUNTIF($A107:$F107,D107)</f>
        <v>1</v>
      </c>
      <c r="K107" s="2" t="n">
        <f aca="false">COUNTIF($A107:$F107,E107)</f>
        <v>1</v>
      </c>
      <c r="L107" s="2" t="n">
        <f aca="false">COUNTIF($A107:$F107,F107)</f>
        <v>1</v>
      </c>
      <c r="M107" s="4" t="n">
        <f aca="false">SUM(G107:L107)=6</f>
        <v>1</v>
      </c>
      <c r="N107" s="5" t="n">
        <f aca="false">(MIN(A107:F107) + MAX(A107:F107))/2</f>
        <v>65</v>
      </c>
      <c r="O107" s="5" t="n">
        <f aca="false">(SUM(A107:F107) - MIN(A107:F107) - MAX(A107:F107))/4</f>
        <v>64.25</v>
      </c>
      <c r="P107" s="4" t="b">
        <f aca="false">N107&lt;O107</f>
        <v>0</v>
      </c>
      <c r="Q107" s="6" t="b">
        <f aca="false">AND(M107,P107)</f>
        <v>0</v>
      </c>
    </row>
    <row r="108" customFormat="false" ht="14.25" hidden="false" customHeight="false" outlineLevel="0" collapsed="false">
      <c r="A108" s="1" t="n">
        <v>21</v>
      </c>
      <c r="B108" s="1" t="n">
        <v>61</v>
      </c>
      <c r="C108" s="1" t="n">
        <v>82</v>
      </c>
      <c r="D108" s="1" t="n">
        <v>31</v>
      </c>
      <c r="E108" s="1" t="n">
        <v>9</v>
      </c>
      <c r="F108" s="1" t="n">
        <v>1</v>
      </c>
      <c r="G108" s="2" t="n">
        <f aca="false">COUNTIF($A108:$F108,A108)</f>
        <v>1</v>
      </c>
      <c r="H108" s="2" t="n">
        <f aca="false">COUNTIF($A108:$F108,B108)</f>
        <v>1</v>
      </c>
      <c r="I108" s="2" t="n">
        <f aca="false">COUNTIF($A108:$F108,C108)</f>
        <v>1</v>
      </c>
      <c r="J108" s="2" t="n">
        <f aca="false">COUNTIF($A108:$F108,D108)</f>
        <v>1</v>
      </c>
      <c r="K108" s="2" t="n">
        <f aca="false">COUNTIF($A108:$F108,E108)</f>
        <v>1</v>
      </c>
      <c r="L108" s="2" t="n">
        <f aca="false">COUNTIF($A108:$F108,F108)</f>
        <v>1</v>
      </c>
      <c r="M108" s="4" t="n">
        <f aca="false">SUM(G108:L108)=6</f>
        <v>1</v>
      </c>
      <c r="N108" s="5" t="n">
        <f aca="false">(MIN(A108:F108) + MAX(A108:F108))/2</f>
        <v>41.5</v>
      </c>
      <c r="O108" s="5" t="n">
        <f aca="false">(SUM(A108:F108) - MIN(A108:F108) - MAX(A108:F108))/4</f>
        <v>30.5</v>
      </c>
      <c r="P108" s="4" t="b">
        <f aca="false">N108&lt;O108</f>
        <v>0</v>
      </c>
      <c r="Q108" s="6" t="b">
        <f aca="false">AND(M108,P108)</f>
        <v>0</v>
      </c>
    </row>
    <row r="109" customFormat="false" ht="14.25" hidden="false" customHeight="false" outlineLevel="0" collapsed="false">
      <c r="A109" s="1" t="n">
        <v>34</v>
      </c>
      <c r="B109" s="1" t="n">
        <v>86</v>
      </c>
      <c r="C109" s="1" t="n">
        <v>42</v>
      </c>
      <c r="D109" s="1" t="n">
        <v>35</v>
      </c>
      <c r="E109" s="1" t="n">
        <v>96</v>
      </c>
      <c r="F109" s="1" t="n">
        <v>70</v>
      </c>
      <c r="G109" s="2" t="n">
        <f aca="false">COUNTIF($A109:$F109,A109)</f>
        <v>1</v>
      </c>
      <c r="H109" s="2" t="n">
        <f aca="false">COUNTIF($A109:$F109,B109)</f>
        <v>1</v>
      </c>
      <c r="I109" s="2" t="n">
        <f aca="false">COUNTIF($A109:$F109,C109)</f>
        <v>1</v>
      </c>
      <c r="J109" s="2" t="n">
        <f aca="false">COUNTIF($A109:$F109,D109)</f>
        <v>1</v>
      </c>
      <c r="K109" s="2" t="n">
        <f aca="false">COUNTIF($A109:$F109,E109)</f>
        <v>1</v>
      </c>
      <c r="L109" s="2" t="n">
        <f aca="false">COUNTIF($A109:$F109,F109)</f>
        <v>1</v>
      </c>
      <c r="M109" s="4" t="n">
        <f aca="false">SUM(G109:L109)=6</f>
        <v>1</v>
      </c>
      <c r="N109" s="5" t="n">
        <f aca="false">(MIN(A109:F109) + MAX(A109:F109))/2</f>
        <v>65</v>
      </c>
      <c r="O109" s="5" t="n">
        <f aca="false">(SUM(A109:F109) - MIN(A109:F109) - MAX(A109:F109))/4</f>
        <v>58.25</v>
      </c>
      <c r="P109" s="4" t="b">
        <f aca="false">N109&lt;O109</f>
        <v>0</v>
      </c>
      <c r="Q109" s="6" t="b">
        <f aca="false">AND(M109,P109)</f>
        <v>0</v>
      </c>
    </row>
    <row r="110" customFormat="false" ht="14.25" hidden="false" customHeight="false" outlineLevel="0" collapsed="false">
      <c r="A110" s="1" t="n">
        <v>82</v>
      </c>
      <c r="B110" s="1" t="n">
        <v>16</v>
      </c>
      <c r="C110" s="1" t="n">
        <v>9</v>
      </c>
      <c r="D110" s="1" t="n">
        <v>59</v>
      </c>
      <c r="E110" s="1" t="n">
        <v>65</v>
      </c>
      <c r="F110" s="1" t="n">
        <v>70</v>
      </c>
      <c r="G110" s="2" t="n">
        <f aca="false">COUNTIF($A110:$F110,A110)</f>
        <v>1</v>
      </c>
      <c r="H110" s="2" t="n">
        <f aca="false">COUNTIF($A110:$F110,B110)</f>
        <v>1</v>
      </c>
      <c r="I110" s="2" t="n">
        <f aca="false">COUNTIF($A110:$F110,C110)</f>
        <v>1</v>
      </c>
      <c r="J110" s="2" t="n">
        <f aca="false">COUNTIF($A110:$F110,D110)</f>
        <v>1</v>
      </c>
      <c r="K110" s="2" t="n">
        <f aca="false">COUNTIF($A110:$F110,E110)</f>
        <v>1</v>
      </c>
      <c r="L110" s="2" t="n">
        <f aca="false">COUNTIF($A110:$F110,F110)</f>
        <v>1</v>
      </c>
      <c r="M110" s="4" t="n">
        <f aca="false">SUM(G110:L110)=6</f>
        <v>1</v>
      </c>
      <c r="N110" s="5" t="n">
        <f aca="false">(MIN(A110:F110) + MAX(A110:F110))/2</f>
        <v>45.5</v>
      </c>
      <c r="O110" s="5" t="n">
        <f aca="false">(SUM(A110:F110) - MIN(A110:F110) - MAX(A110:F110))/4</f>
        <v>52.5</v>
      </c>
      <c r="P110" s="4" t="b">
        <f aca="false">N110&lt;O110</f>
        <v>1</v>
      </c>
      <c r="Q110" s="6" t="b">
        <f aca="false">AND(M110,P110)</f>
        <v>1</v>
      </c>
    </row>
    <row r="111" customFormat="false" ht="14.25" hidden="false" customHeight="false" outlineLevel="0" collapsed="false">
      <c r="A111" s="1" t="n">
        <v>84</v>
      </c>
      <c r="B111" s="1" t="n">
        <v>80</v>
      </c>
      <c r="C111" s="1" t="n">
        <v>42</v>
      </c>
      <c r="D111" s="1" t="n">
        <v>29</v>
      </c>
      <c r="E111" s="1" t="n">
        <v>68</v>
      </c>
      <c r="F111" s="1" t="n">
        <v>47</v>
      </c>
      <c r="G111" s="2" t="n">
        <f aca="false">COUNTIF($A111:$F111,A111)</f>
        <v>1</v>
      </c>
      <c r="H111" s="2" t="n">
        <f aca="false">COUNTIF($A111:$F111,B111)</f>
        <v>1</v>
      </c>
      <c r="I111" s="2" t="n">
        <f aca="false">COUNTIF($A111:$F111,C111)</f>
        <v>1</v>
      </c>
      <c r="J111" s="2" t="n">
        <f aca="false">COUNTIF($A111:$F111,D111)</f>
        <v>1</v>
      </c>
      <c r="K111" s="2" t="n">
        <f aca="false">COUNTIF($A111:$F111,E111)</f>
        <v>1</v>
      </c>
      <c r="L111" s="2" t="n">
        <f aca="false">COUNTIF($A111:$F111,F111)</f>
        <v>1</v>
      </c>
      <c r="M111" s="4" t="n">
        <f aca="false">SUM(G111:L111)=6</f>
        <v>1</v>
      </c>
      <c r="N111" s="5" t="n">
        <f aca="false">(MIN(A111:F111) + MAX(A111:F111))/2</f>
        <v>56.5</v>
      </c>
      <c r="O111" s="5" t="n">
        <f aca="false">(SUM(A111:F111) - MIN(A111:F111) - MAX(A111:F111))/4</f>
        <v>59.25</v>
      </c>
      <c r="P111" s="4" t="b">
        <f aca="false">N111&lt;O111</f>
        <v>1</v>
      </c>
      <c r="Q111" s="6" t="b">
        <f aca="false">AND(M111,P111)</f>
        <v>1</v>
      </c>
    </row>
    <row r="112" customFormat="false" ht="14.25" hidden="false" customHeight="false" outlineLevel="0" collapsed="false">
      <c r="A112" s="1" t="n">
        <v>18</v>
      </c>
      <c r="B112" s="1" t="n">
        <v>36</v>
      </c>
      <c r="C112" s="1" t="n">
        <v>59</v>
      </c>
      <c r="D112" s="1" t="n">
        <v>50</v>
      </c>
      <c r="E112" s="1" t="n">
        <v>33</v>
      </c>
      <c r="F112" s="1" t="n">
        <v>60</v>
      </c>
      <c r="G112" s="2" t="n">
        <f aca="false">COUNTIF($A112:$F112,A112)</f>
        <v>1</v>
      </c>
      <c r="H112" s="2" t="n">
        <f aca="false">COUNTIF($A112:$F112,B112)</f>
        <v>1</v>
      </c>
      <c r="I112" s="2" t="n">
        <f aca="false">COUNTIF($A112:$F112,C112)</f>
        <v>1</v>
      </c>
      <c r="J112" s="2" t="n">
        <f aca="false">COUNTIF($A112:$F112,D112)</f>
        <v>1</v>
      </c>
      <c r="K112" s="2" t="n">
        <f aca="false">COUNTIF($A112:$F112,E112)</f>
        <v>1</v>
      </c>
      <c r="L112" s="2" t="n">
        <f aca="false">COUNTIF($A112:$F112,F112)</f>
        <v>1</v>
      </c>
      <c r="M112" s="4" t="n">
        <f aca="false">SUM(G112:L112)=6</f>
        <v>1</v>
      </c>
      <c r="N112" s="5" t="n">
        <f aca="false">(MIN(A112:F112) + MAX(A112:F112))/2</f>
        <v>39</v>
      </c>
      <c r="O112" s="5" t="n">
        <f aca="false">(SUM(A112:F112) - MIN(A112:F112) - MAX(A112:F112))/4</f>
        <v>44.5</v>
      </c>
      <c r="P112" s="4" t="b">
        <f aca="false">N112&lt;O112</f>
        <v>1</v>
      </c>
      <c r="Q112" s="6" t="b">
        <f aca="false">AND(M112,P112)</f>
        <v>1</v>
      </c>
    </row>
    <row r="113" customFormat="false" ht="14.25" hidden="false" customHeight="false" outlineLevel="0" collapsed="false">
      <c r="A113" s="1" t="n">
        <v>51</v>
      </c>
      <c r="B113" s="1" t="n">
        <v>5</v>
      </c>
      <c r="C113" s="1" t="n">
        <v>67</v>
      </c>
      <c r="D113" s="1" t="n">
        <v>62</v>
      </c>
      <c r="E113" s="1" t="n">
        <v>41</v>
      </c>
      <c r="F113" s="1" t="n">
        <v>57</v>
      </c>
      <c r="G113" s="2" t="n">
        <f aca="false">COUNTIF($A113:$F113,A113)</f>
        <v>1</v>
      </c>
      <c r="H113" s="2" t="n">
        <f aca="false">COUNTIF($A113:$F113,B113)</f>
        <v>1</v>
      </c>
      <c r="I113" s="2" t="n">
        <f aca="false">COUNTIF($A113:$F113,C113)</f>
        <v>1</v>
      </c>
      <c r="J113" s="2" t="n">
        <f aca="false">COUNTIF($A113:$F113,D113)</f>
        <v>1</v>
      </c>
      <c r="K113" s="2" t="n">
        <f aca="false">COUNTIF($A113:$F113,E113)</f>
        <v>1</v>
      </c>
      <c r="L113" s="2" t="n">
        <f aca="false">COUNTIF($A113:$F113,F113)</f>
        <v>1</v>
      </c>
      <c r="M113" s="4" t="n">
        <f aca="false">SUM(G113:L113)=6</f>
        <v>1</v>
      </c>
      <c r="N113" s="5" t="n">
        <f aca="false">(MIN(A113:F113) + MAX(A113:F113))/2</f>
        <v>36</v>
      </c>
      <c r="O113" s="5" t="n">
        <f aca="false">(SUM(A113:F113) - MIN(A113:F113) - MAX(A113:F113))/4</f>
        <v>52.75</v>
      </c>
      <c r="P113" s="4" t="b">
        <f aca="false">N113&lt;O113</f>
        <v>1</v>
      </c>
      <c r="Q113" s="6" t="b">
        <f aca="false">AND(M113,P113)</f>
        <v>1</v>
      </c>
    </row>
    <row r="114" customFormat="false" ht="14.25" hidden="false" customHeight="false" outlineLevel="0" collapsed="false">
      <c r="A114" s="1" t="n">
        <v>44</v>
      </c>
      <c r="B114" s="1" t="n">
        <v>69</v>
      </c>
      <c r="C114" s="1" t="n">
        <v>42</v>
      </c>
      <c r="D114" s="1" t="n">
        <v>89</v>
      </c>
      <c r="E114" s="1" t="n">
        <v>97</v>
      </c>
      <c r="F114" s="1" t="n">
        <v>68</v>
      </c>
      <c r="G114" s="2" t="n">
        <f aca="false">COUNTIF($A114:$F114,A114)</f>
        <v>1</v>
      </c>
      <c r="H114" s="2" t="n">
        <f aca="false">COUNTIF($A114:$F114,B114)</f>
        <v>1</v>
      </c>
      <c r="I114" s="2" t="n">
        <f aca="false">COUNTIF($A114:$F114,C114)</f>
        <v>1</v>
      </c>
      <c r="J114" s="2" t="n">
        <f aca="false">COUNTIF($A114:$F114,D114)</f>
        <v>1</v>
      </c>
      <c r="K114" s="2" t="n">
        <f aca="false">COUNTIF($A114:$F114,E114)</f>
        <v>1</v>
      </c>
      <c r="L114" s="2" t="n">
        <f aca="false">COUNTIF($A114:$F114,F114)</f>
        <v>1</v>
      </c>
      <c r="M114" s="4" t="n">
        <f aca="false">SUM(G114:L114)=6</f>
        <v>1</v>
      </c>
      <c r="N114" s="5" t="n">
        <f aca="false">(MIN(A114:F114) + MAX(A114:F114))/2</f>
        <v>69.5</v>
      </c>
      <c r="O114" s="5" t="n">
        <f aca="false">(SUM(A114:F114) - MIN(A114:F114) - MAX(A114:F114))/4</f>
        <v>67.5</v>
      </c>
      <c r="P114" s="4" t="b">
        <f aca="false">N114&lt;O114</f>
        <v>0</v>
      </c>
      <c r="Q114" s="6" t="b">
        <f aca="false">AND(M114,P114)</f>
        <v>0</v>
      </c>
    </row>
    <row r="115" customFormat="false" ht="14.25" hidden="false" customHeight="false" outlineLevel="0" collapsed="false">
      <c r="A115" s="1" t="n">
        <v>98</v>
      </c>
      <c r="B115" s="1" t="n">
        <v>19</v>
      </c>
      <c r="C115" s="1" t="n">
        <v>64</v>
      </c>
      <c r="D115" s="1" t="n">
        <v>42</v>
      </c>
      <c r="E115" s="1" t="n">
        <v>91</v>
      </c>
      <c r="F115" s="1" t="n">
        <v>88</v>
      </c>
      <c r="G115" s="2" t="n">
        <f aca="false">COUNTIF($A115:$F115,A115)</f>
        <v>1</v>
      </c>
      <c r="H115" s="2" t="n">
        <f aca="false">COUNTIF($A115:$F115,B115)</f>
        <v>1</v>
      </c>
      <c r="I115" s="2" t="n">
        <f aca="false">COUNTIF($A115:$F115,C115)</f>
        <v>1</v>
      </c>
      <c r="J115" s="2" t="n">
        <f aca="false">COUNTIF($A115:$F115,D115)</f>
        <v>1</v>
      </c>
      <c r="K115" s="2" t="n">
        <f aca="false">COUNTIF($A115:$F115,E115)</f>
        <v>1</v>
      </c>
      <c r="L115" s="2" t="n">
        <f aca="false">COUNTIF($A115:$F115,F115)</f>
        <v>1</v>
      </c>
      <c r="M115" s="4" t="n">
        <f aca="false">SUM(G115:L115)=6</f>
        <v>1</v>
      </c>
      <c r="N115" s="5" t="n">
        <f aca="false">(MIN(A115:F115) + MAX(A115:F115))/2</f>
        <v>58.5</v>
      </c>
      <c r="O115" s="5" t="n">
        <f aca="false">(SUM(A115:F115) - MIN(A115:F115) - MAX(A115:F115))/4</f>
        <v>71.25</v>
      </c>
      <c r="P115" s="4" t="b">
        <f aca="false">N115&lt;O115</f>
        <v>1</v>
      </c>
      <c r="Q115" s="6" t="b">
        <f aca="false">AND(M115,P115)</f>
        <v>1</v>
      </c>
    </row>
    <row r="116" customFormat="false" ht="14.25" hidden="false" customHeight="false" outlineLevel="0" collapsed="false">
      <c r="A116" s="1" t="n">
        <v>52</v>
      </c>
      <c r="B116" s="1" t="n">
        <v>41</v>
      </c>
      <c r="C116" s="1" t="n">
        <v>58</v>
      </c>
      <c r="D116" s="1" t="n">
        <v>51</v>
      </c>
      <c r="E116" s="1" t="n">
        <v>75</v>
      </c>
      <c r="F116" s="1" t="n">
        <v>50</v>
      </c>
      <c r="G116" s="2" t="n">
        <f aca="false">COUNTIF($A116:$F116,A116)</f>
        <v>1</v>
      </c>
      <c r="H116" s="2" t="n">
        <f aca="false">COUNTIF($A116:$F116,B116)</f>
        <v>1</v>
      </c>
      <c r="I116" s="2" t="n">
        <f aca="false">COUNTIF($A116:$F116,C116)</f>
        <v>1</v>
      </c>
      <c r="J116" s="2" t="n">
        <f aca="false">COUNTIF($A116:$F116,D116)</f>
        <v>1</v>
      </c>
      <c r="K116" s="2" t="n">
        <f aca="false">COUNTIF($A116:$F116,E116)</f>
        <v>1</v>
      </c>
      <c r="L116" s="2" t="n">
        <f aca="false">COUNTIF($A116:$F116,F116)</f>
        <v>1</v>
      </c>
      <c r="M116" s="4" t="n">
        <f aca="false">SUM(G116:L116)=6</f>
        <v>1</v>
      </c>
      <c r="N116" s="5" t="n">
        <f aca="false">(MIN(A116:F116) + MAX(A116:F116))/2</f>
        <v>58</v>
      </c>
      <c r="O116" s="5" t="n">
        <f aca="false">(SUM(A116:F116) - MIN(A116:F116) - MAX(A116:F116))/4</f>
        <v>52.75</v>
      </c>
      <c r="P116" s="4" t="b">
        <f aca="false">N116&lt;O116</f>
        <v>0</v>
      </c>
      <c r="Q116" s="6" t="b">
        <f aca="false">AND(M116,P116)</f>
        <v>0</v>
      </c>
    </row>
    <row r="117" customFormat="false" ht="14.25" hidden="false" customHeight="false" outlineLevel="0" collapsed="false">
      <c r="A117" s="1" t="n">
        <v>21</v>
      </c>
      <c r="B117" s="1" t="n">
        <v>5</v>
      </c>
      <c r="C117" s="1" t="n">
        <v>7</v>
      </c>
      <c r="D117" s="1" t="n">
        <v>45</v>
      </c>
      <c r="E117" s="1" t="n">
        <v>66</v>
      </c>
      <c r="F117" s="1" t="n">
        <v>53</v>
      </c>
      <c r="G117" s="2" t="n">
        <f aca="false">COUNTIF($A117:$F117,A117)</f>
        <v>1</v>
      </c>
      <c r="H117" s="2" t="n">
        <f aca="false">COUNTIF($A117:$F117,B117)</f>
        <v>1</v>
      </c>
      <c r="I117" s="2" t="n">
        <f aca="false">COUNTIF($A117:$F117,C117)</f>
        <v>1</v>
      </c>
      <c r="J117" s="2" t="n">
        <f aca="false">COUNTIF($A117:$F117,D117)</f>
        <v>1</v>
      </c>
      <c r="K117" s="2" t="n">
        <f aca="false">COUNTIF($A117:$F117,E117)</f>
        <v>1</v>
      </c>
      <c r="L117" s="2" t="n">
        <f aca="false">COUNTIF($A117:$F117,F117)</f>
        <v>1</v>
      </c>
      <c r="M117" s="4" t="n">
        <f aca="false">SUM(G117:L117)=6</f>
        <v>1</v>
      </c>
      <c r="N117" s="5" t="n">
        <f aca="false">(MIN(A117:F117) + MAX(A117:F117))/2</f>
        <v>35.5</v>
      </c>
      <c r="O117" s="5" t="n">
        <f aca="false">(SUM(A117:F117) - MIN(A117:F117) - MAX(A117:F117))/4</f>
        <v>31.5</v>
      </c>
      <c r="P117" s="4" t="b">
        <f aca="false">N117&lt;O117</f>
        <v>0</v>
      </c>
      <c r="Q117" s="6" t="b">
        <f aca="false">AND(M117,P117)</f>
        <v>0</v>
      </c>
    </row>
    <row r="118" customFormat="false" ht="14.25" hidden="false" customHeight="false" outlineLevel="0" collapsed="false">
      <c r="A118" s="1" t="n">
        <v>77</v>
      </c>
      <c r="B118" s="1" t="n">
        <v>39</v>
      </c>
      <c r="C118" s="1" t="n">
        <v>49</v>
      </c>
      <c r="D118" s="1" t="n">
        <v>48</v>
      </c>
      <c r="E118" s="1" t="n">
        <v>87</v>
      </c>
      <c r="F118" s="1" t="n">
        <v>55</v>
      </c>
      <c r="G118" s="2" t="n">
        <f aca="false">COUNTIF($A118:$F118,A118)</f>
        <v>1</v>
      </c>
      <c r="H118" s="2" t="n">
        <f aca="false">COUNTIF($A118:$F118,B118)</f>
        <v>1</v>
      </c>
      <c r="I118" s="2" t="n">
        <f aca="false">COUNTIF($A118:$F118,C118)</f>
        <v>1</v>
      </c>
      <c r="J118" s="2" t="n">
        <f aca="false">COUNTIF($A118:$F118,D118)</f>
        <v>1</v>
      </c>
      <c r="K118" s="2" t="n">
        <f aca="false">COUNTIF($A118:$F118,E118)</f>
        <v>1</v>
      </c>
      <c r="L118" s="2" t="n">
        <f aca="false">COUNTIF($A118:$F118,F118)</f>
        <v>1</v>
      </c>
      <c r="M118" s="4" t="n">
        <f aca="false">SUM(G118:L118)=6</f>
        <v>1</v>
      </c>
      <c r="N118" s="5" t="n">
        <f aca="false">(MIN(A118:F118) + MAX(A118:F118))/2</f>
        <v>63</v>
      </c>
      <c r="O118" s="5" t="n">
        <f aca="false">(SUM(A118:F118) - MIN(A118:F118) - MAX(A118:F118))/4</f>
        <v>57.25</v>
      </c>
      <c r="P118" s="4" t="b">
        <f aca="false">N118&lt;O118</f>
        <v>0</v>
      </c>
      <c r="Q118" s="6" t="b">
        <f aca="false">AND(M118,P118)</f>
        <v>0</v>
      </c>
    </row>
    <row r="119" customFormat="false" ht="14.25" hidden="false" customHeight="false" outlineLevel="0" collapsed="false">
      <c r="A119" s="1" t="n">
        <v>20</v>
      </c>
      <c r="B119" s="1" t="n">
        <v>23</v>
      </c>
      <c r="C119" s="1" t="n">
        <v>22</v>
      </c>
      <c r="D119" s="1" t="n">
        <v>47</v>
      </c>
      <c r="E119" s="1" t="n">
        <v>77</v>
      </c>
      <c r="F119" s="1" t="n">
        <v>46</v>
      </c>
      <c r="G119" s="2" t="n">
        <f aca="false">COUNTIF($A119:$F119,A119)</f>
        <v>1</v>
      </c>
      <c r="H119" s="2" t="n">
        <f aca="false">COUNTIF($A119:$F119,B119)</f>
        <v>1</v>
      </c>
      <c r="I119" s="2" t="n">
        <f aca="false">COUNTIF($A119:$F119,C119)</f>
        <v>1</v>
      </c>
      <c r="J119" s="2" t="n">
        <f aca="false">COUNTIF($A119:$F119,D119)</f>
        <v>1</v>
      </c>
      <c r="K119" s="2" t="n">
        <f aca="false">COUNTIF($A119:$F119,E119)</f>
        <v>1</v>
      </c>
      <c r="L119" s="2" t="n">
        <f aca="false">COUNTIF($A119:$F119,F119)</f>
        <v>1</v>
      </c>
      <c r="M119" s="4" t="n">
        <f aca="false">SUM(G119:L119)=6</f>
        <v>1</v>
      </c>
      <c r="N119" s="5" t="n">
        <f aca="false">(MIN(A119:F119) + MAX(A119:F119))/2</f>
        <v>48.5</v>
      </c>
      <c r="O119" s="5" t="n">
        <f aca="false">(SUM(A119:F119) - MIN(A119:F119) - MAX(A119:F119))/4</f>
        <v>34.5</v>
      </c>
      <c r="P119" s="4" t="b">
        <f aca="false">N119&lt;O119</f>
        <v>0</v>
      </c>
      <c r="Q119" s="6" t="b">
        <f aca="false">AND(M119,P119)</f>
        <v>0</v>
      </c>
    </row>
    <row r="120" customFormat="false" ht="14.25" hidden="false" customHeight="false" outlineLevel="0" collapsed="false">
      <c r="A120" s="1" t="n">
        <v>52</v>
      </c>
      <c r="B120" s="1" t="n">
        <v>43</v>
      </c>
      <c r="C120" s="1" t="n">
        <v>15</v>
      </c>
      <c r="D120" s="1" t="n">
        <v>78</v>
      </c>
      <c r="E120" s="1" t="n">
        <v>98</v>
      </c>
      <c r="F120" s="1" t="n">
        <v>36</v>
      </c>
      <c r="G120" s="2" t="n">
        <f aca="false">COUNTIF($A120:$F120,A120)</f>
        <v>1</v>
      </c>
      <c r="H120" s="2" t="n">
        <f aca="false">COUNTIF($A120:$F120,B120)</f>
        <v>1</v>
      </c>
      <c r="I120" s="2" t="n">
        <f aca="false">COUNTIF($A120:$F120,C120)</f>
        <v>1</v>
      </c>
      <c r="J120" s="2" t="n">
        <f aca="false">COUNTIF($A120:$F120,D120)</f>
        <v>1</v>
      </c>
      <c r="K120" s="2" t="n">
        <f aca="false">COUNTIF($A120:$F120,E120)</f>
        <v>1</v>
      </c>
      <c r="L120" s="2" t="n">
        <f aca="false">COUNTIF($A120:$F120,F120)</f>
        <v>1</v>
      </c>
      <c r="M120" s="4" t="n">
        <f aca="false">SUM(G120:L120)=6</f>
        <v>1</v>
      </c>
      <c r="N120" s="5" t="n">
        <f aca="false">(MIN(A120:F120) + MAX(A120:F120))/2</f>
        <v>56.5</v>
      </c>
      <c r="O120" s="5" t="n">
        <f aca="false">(SUM(A120:F120) - MIN(A120:F120) - MAX(A120:F120))/4</f>
        <v>52.25</v>
      </c>
      <c r="P120" s="4" t="b">
        <f aca="false">N120&lt;O120</f>
        <v>0</v>
      </c>
      <c r="Q120" s="6" t="b">
        <f aca="false">AND(M120,P120)</f>
        <v>0</v>
      </c>
    </row>
    <row r="121" customFormat="false" ht="14.25" hidden="false" customHeight="false" outlineLevel="0" collapsed="false">
      <c r="A121" s="1" t="n">
        <v>80</v>
      </c>
      <c r="B121" s="1" t="n">
        <v>72</v>
      </c>
      <c r="C121" s="1" t="n">
        <v>71</v>
      </c>
      <c r="D121" s="1" t="n">
        <v>63</v>
      </c>
      <c r="E121" s="1" t="n">
        <v>83</v>
      </c>
      <c r="F121" s="1" t="n">
        <v>53</v>
      </c>
      <c r="G121" s="2" t="n">
        <f aca="false">COUNTIF($A121:$F121,A121)</f>
        <v>1</v>
      </c>
      <c r="H121" s="2" t="n">
        <f aca="false">COUNTIF($A121:$F121,B121)</f>
        <v>1</v>
      </c>
      <c r="I121" s="2" t="n">
        <f aca="false">COUNTIF($A121:$F121,C121)</f>
        <v>1</v>
      </c>
      <c r="J121" s="2" t="n">
        <f aca="false">COUNTIF($A121:$F121,D121)</f>
        <v>1</v>
      </c>
      <c r="K121" s="2" t="n">
        <f aca="false">COUNTIF($A121:$F121,E121)</f>
        <v>1</v>
      </c>
      <c r="L121" s="2" t="n">
        <f aca="false">COUNTIF($A121:$F121,F121)</f>
        <v>1</v>
      </c>
      <c r="M121" s="4" t="n">
        <f aca="false">SUM(G121:L121)=6</f>
        <v>1</v>
      </c>
      <c r="N121" s="5" t="n">
        <f aca="false">(MIN(A121:F121) + MAX(A121:F121))/2</f>
        <v>68</v>
      </c>
      <c r="O121" s="5" t="n">
        <f aca="false">(SUM(A121:F121) - MIN(A121:F121) - MAX(A121:F121))/4</f>
        <v>71.5</v>
      </c>
      <c r="P121" s="4" t="b">
        <f aca="false">N121&lt;O121</f>
        <v>1</v>
      </c>
      <c r="Q121" s="6" t="b">
        <f aca="false">AND(M121,P121)</f>
        <v>1</v>
      </c>
    </row>
    <row r="122" customFormat="false" ht="14.25" hidden="false" customHeight="false" outlineLevel="0" collapsed="false">
      <c r="A122" s="1" t="n">
        <v>22</v>
      </c>
      <c r="B122" s="1" t="n">
        <v>63</v>
      </c>
      <c r="C122" s="1" t="n">
        <v>81</v>
      </c>
      <c r="D122" s="1" t="n">
        <v>64</v>
      </c>
      <c r="E122" s="1" t="n">
        <v>81</v>
      </c>
      <c r="F122" s="1" t="n">
        <v>64</v>
      </c>
      <c r="G122" s="2" t="n">
        <f aca="false">COUNTIF($A122:$F122,A122)</f>
        <v>1</v>
      </c>
      <c r="H122" s="2" t="n">
        <f aca="false">COUNTIF($A122:$F122,B122)</f>
        <v>1</v>
      </c>
      <c r="I122" s="2" t="n">
        <f aca="false">COUNTIF($A122:$F122,C122)</f>
        <v>2</v>
      </c>
      <c r="J122" s="2" t="n">
        <f aca="false">COUNTIF($A122:$F122,D122)</f>
        <v>2</v>
      </c>
      <c r="K122" s="2" t="n">
        <f aca="false">COUNTIF($A122:$F122,E122)</f>
        <v>2</v>
      </c>
      <c r="L122" s="2" t="n">
        <f aca="false">COUNTIF($A122:$F122,F122)</f>
        <v>2</v>
      </c>
      <c r="M122" s="4" t="n">
        <f aca="false">SUM(G122:L122)=6</f>
        <v>0</v>
      </c>
      <c r="N122" s="5" t="n">
        <f aca="false">(MIN(A122:F122) + MAX(A122:F122))/2</f>
        <v>51.5</v>
      </c>
      <c r="O122" s="5" t="n">
        <f aca="false">(SUM(A122:F122) - MIN(A122:F122) - MAX(A122:F122))/4</f>
        <v>68</v>
      </c>
      <c r="P122" s="4" t="b">
        <f aca="false">N122&lt;O122</f>
        <v>1</v>
      </c>
      <c r="Q122" s="6" t="b">
        <f aca="false">AND(M122,P122)</f>
        <v>0</v>
      </c>
    </row>
    <row r="123" customFormat="false" ht="14.25" hidden="false" customHeight="false" outlineLevel="0" collapsed="false">
      <c r="A123" s="1" t="n">
        <v>4</v>
      </c>
      <c r="B123" s="1" t="n">
        <v>84</v>
      </c>
      <c r="C123" s="1" t="n">
        <v>79</v>
      </c>
      <c r="D123" s="1" t="n">
        <v>33</v>
      </c>
      <c r="E123" s="1" t="n">
        <v>52</v>
      </c>
      <c r="F123" s="1" t="n">
        <v>98</v>
      </c>
      <c r="G123" s="2" t="n">
        <f aca="false">COUNTIF($A123:$F123,A123)</f>
        <v>1</v>
      </c>
      <c r="H123" s="2" t="n">
        <f aca="false">COUNTIF($A123:$F123,B123)</f>
        <v>1</v>
      </c>
      <c r="I123" s="2" t="n">
        <f aca="false">COUNTIF($A123:$F123,C123)</f>
        <v>1</v>
      </c>
      <c r="J123" s="2" t="n">
        <f aca="false">COUNTIF($A123:$F123,D123)</f>
        <v>1</v>
      </c>
      <c r="K123" s="2" t="n">
        <f aca="false">COUNTIF($A123:$F123,E123)</f>
        <v>1</v>
      </c>
      <c r="L123" s="2" t="n">
        <f aca="false">COUNTIF($A123:$F123,F123)</f>
        <v>1</v>
      </c>
      <c r="M123" s="4" t="n">
        <f aca="false">SUM(G123:L123)=6</f>
        <v>1</v>
      </c>
      <c r="N123" s="5" t="n">
        <f aca="false">(MIN(A123:F123) + MAX(A123:F123))/2</f>
        <v>51</v>
      </c>
      <c r="O123" s="5" t="n">
        <f aca="false">(SUM(A123:F123) - MIN(A123:F123) - MAX(A123:F123))/4</f>
        <v>62</v>
      </c>
      <c r="P123" s="4" t="b">
        <f aca="false">N123&lt;O123</f>
        <v>1</v>
      </c>
      <c r="Q123" s="6" t="b">
        <f aca="false">AND(M123,P123)</f>
        <v>1</v>
      </c>
    </row>
    <row r="124" customFormat="false" ht="14.25" hidden="false" customHeight="false" outlineLevel="0" collapsed="false">
      <c r="A124" s="1" t="n">
        <v>3</v>
      </c>
      <c r="B124" s="1" t="n">
        <v>64</v>
      </c>
      <c r="C124" s="1" t="n">
        <v>87</v>
      </c>
      <c r="D124" s="1" t="n">
        <v>84</v>
      </c>
      <c r="E124" s="1" t="n">
        <v>29</v>
      </c>
      <c r="F124" s="1" t="n">
        <v>30</v>
      </c>
      <c r="G124" s="2" t="n">
        <f aca="false">COUNTIF($A124:$F124,A124)</f>
        <v>1</v>
      </c>
      <c r="H124" s="2" t="n">
        <f aca="false">COUNTIF($A124:$F124,B124)</f>
        <v>1</v>
      </c>
      <c r="I124" s="2" t="n">
        <f aca="false">COUNTIF($A124:$F124,C124)</f>
        <v>1</v>
      </c>
      <c r="J124" s="2" t="n">
        <f aca="false">COUNTIF($A124:$F124,D124)</f>
        <v>1</v>
      </c>
      <c r="K124" s="2" t="n">
        <f aca="false">COUNTIF($A124:$F124,E124)</f>
        <v>1</v>
      </c>
      <c r="L124" s="2" t="n">
        <f aca="false">COUNTIF($A124:$F124,F124)</f>
        <v>1</v>
      </c>
      <c r="M124" s="4" t="n">
        <f aca="false">SUM(G124:L124)=6</f>
        <v>1</v>
      </c>
      <c r="N124" s="5" t="n">
        <f aca="false">(MIN(A124:F124) + MAX(A124:F124))/2</f>
        <v>45</v>
      </c>
      <c r="O124" s="5" t="n">
        <f aca="false">(SUM(A124:F124) - MIN(A124:F124) - MAX(A124:F124))/4</f>
        <v>51.75</v>
      </c>
      <c r="P124" s="4" t="b">
        <f aca="false">N124&lt;O124</f>
        <v>1</v>
      </c>
      <c r="Q124" s="6" t="b">
        <f aca="false">AND(M124,P124)</f>
        <v>1</v>
      </c>
    </row>
    <row r="125" customFormat="false" ht="14.25" hidden="false" customHeight="false" outlineLevel="0" collapsed="false">
      <c r="A125" s="1" t="n">
        <v>58</v>
      </c>
      <c r="B125" s="1" t="n">
        <v>13</v>
      </c>
      <c r="C125" s="1" t="n">
        <v>2</v>
      </c>
      <c r="D125" s="1" t="n">
        <v>84</v>
      </c>
      <c r="E125" s="1" t="n">
        <v>24</v>
      </c>
      <c r="F125" s="1" t="n">
        <v>34</v>
      </c>
      <c r="G125" s="2" t="n">
        <f aca="false">COUNTIF($A125:$F125,A125)</f>
        <v>1</v>
      </c>
      <c r="H125" s="2" t="n">
        <f aca="false">COUNTIF($A125:$F125,B125)</f>
        <v>1</v>
      </c>
      <c r="I125" s="2" t="n">
        <f aca="false">COUNTIF($A125:$F125,C125)</f>
        <v>1</v>
      </c>
      <c r="J125" s="2" t="n">
        <f aca="false">COUNTIF($A125:$F125,D125)</f>
        <v>1</v>
      </c>
      <c r="K125" s="2" t="n">
        <f aca="false">COUNTIF($A125:$F125,E125)</f>
        <v>1</v>
      </c>
      <c r="L125" s="2" t="n">
        <f aca="false">COUNTIF($A125:$F125,F125)</f>
        <v>1</v>
      </c>
      <c r="M125" s="4" t="n">
        <f aca="false">SUM(G125:L125)=6</f>
        <v>1</v>
      </c>
      <c r="N125" s="5" t="n">
        <f aca="false">(MIN(A125:F125) + MAX(A125:F125))/2</f>
        <v>43</v>
      </c>
      <c r="O125" s="5" t="n">
        <f aca="false">(SUM(A125:F125) - MIN(A125:F125) - MAX(A125:F125))/4</f>
        <v>32.25</v>
      </c>
      <c r="P125" s="4" t="b">
        <f aca="false">N125&lt;O125</f>
        <v>0</v>
      </c>
      <c r="Q125" s="6" t="b">
        <f aca="false">AND(M125,P125)</f>
        <v>0</v>
      </c>
    </row>
    <row r="126" customFormat="false" ht="14.25" hidden="false" customHeight="false" outlineLevel="0" collapsed="false">
      <c r="A126" s="1" t="n">
        <v>86</v>
      </c>
      <c r="B126" s="1" t="n">
        <v>54</v>
      </c>
      <c r="C126" s="1" t="n">
        <v>66</v>
      </c>
      <c r="D126" s="1" t="n">
        <v>53</v>
      </c>
      <c r="E126" s="1" t="n">
        <v>70</v>
      </c>
      <c r="F126" s="1" t="n">
        <v>24</v>
      </c>
      <c r="G126" s="2" t="n">
        <f aca="false">COUNTIF($A126:$F126,A126)</f>
        <v>1</v>
      </c>
      <c r="H126" s="2" t="n">
        <f aca="false">COUNTIF($A126:$F126,B126)</f>
        <v>1</v>
      </c>
      <c r="I126" s="2" t="n">
        <f aca="false">COUNTIF($A126:$F126,C126)</f>
        <v>1</v>
      </c>
      <c r="J126" s="2" t="n">
        <f aca="false">COUNTIF($A126:$F126,D126)</f>
        <v>1</v>
      </c>
      <c r="K126" s="2" t="n">
        <f aca="false">COUNTIF($A126:$F126,E126)</f>
        <v>1</v>
      </c>
      <c r="L126" s="2" t="n">
        <f aca="false">COUNTIF($A126:$F126,F126)</f>
        <v>1</v>
      </c>
      <c r="M126" s="4" t="n">
        <f aca="false">SUM(G126:L126)=6</f>
        <v>1</v>
      </c>
      <c r="N126" s="5" t="n">
        <f aca="false">(MIN(A126:F126) + MAX(A126:F126))/2</f>
        <v>55</v>
      </c>
      <c r="O126" s="5" t="n">
        <f aca="false">(SUM(A126:F126) - MIN(A126:F126) - MAX(A126:F126))/4</f>
        <v>60.75</v>
      </c>
      <c r="P126" s="4" t="b">
        <f aca="false">N126&lt;O126</f>
        <v>1</v>
      </c>
      <c r="Q126" s="6" t="b">
        <f aca="false">AND(M126,P126)</f>
        <v>1</v>
      </c>
    </row>
    <row r="127" customFormat="false" ht="14.25" hidden="false" customHeight="false" outlineLevel="0" collapsed="false">
      <c r="A127" s="1" t="n">
        <v>55</v>
      </c>
      <c r="B127" s="1" t="n">
        <v>18</v>
      </c>
      <c r="C127" s="1" t="n">
        <v>45</v>
      </c>
      <c r="D127" s="1" t="n">
        <v>15</v>
      </c>
      <c r="E127" s="1" t="n">
        <v>86</v>
      </c>
      <c r="F127" s="1" t="n">
        <v>59</v>
      </c>
      <c r="G127" s="2" t="n">
        <f aca="false">COUNTIF($A127:$F127,A127)</f>
        <v>1</v>
      </c>
      <c r="H127" s="2" t="n">
        <f aca="false">COUNTIF($A127:$F127,B127)</f>
        <v>1</v>
      </c>
      <c r="I127" s="2" t="n">
        <f aca="false">COUNTIF($A127:$F127,C127)</f>
        <v>1</v>
      </c>
      <c r="J127" s="2" t="n">
        <f aca="false">COUNTIF($A127:$F127,D127)</f>
        <v>1</v>
      </c>
      <c r="K127" s="2" t="n">
        <f aca="false">COUNTIF($A127:$F127,E127)</f>
        <v>1</v>
      </c>
      <c r="L127" s="2" t="n">
        <f aca="false">COUNTIF($A127:$F127,F127)</f>
        <v>1</v>
      </c>
      <c r="M127" s="4" t="n">
        <f aca="false">SUM(G127:L127)=6</f>
        <v>1</v>
      </c>
      <c r="N127" s="5" t="n">
        <f aca="false">(MIN(A127:F127) + MAX(A127:F127))/2</f>
        <v>50.5</v>
      </c>
      <c r="O127" s="5" t="n">
        <f aca="false">(SUM(A127:F127) - MIN(A127:F127) - MAX(A127:F127))/4</f>
        <v>44.25</v>
      </c>
      <c r="P127" s="4" t="b">
        <f aca="false">N127&lt;O127</f>
        <v>0</v>
      </c>
      <c r="Q127" s="6" t="b">
        <f aca="false">AND(M127,P127)</f>
        <v>0</v>
      </c>
    </row>
    <row r="128" customFormat="false" ht="14.25" hidden="false" customHeight="false" outlineLevel="0" collapsed="false">
      <c r="A128" s="1" t="n">
        <v>20</v>
      </c>
      <c r="B128" s="1" t="n">
        <v>45</v>
      </c>
      <c r="C128" s="1" t="n">
        <v>7</v>
      </c>
      <c r="D128" s="1" t="n">
        <v>33</v>
      </c>
      <c r="E128" s="1" t="n">
        <v>70</v>
      </c>
      <c r="F128" s="1" t="n">
        <v>12</v>
      </c>
      <c r="G128" s="2" t="n">
        <f aca="false">COUNTIF($A128:$F128,A128)</f>
        <v>1</v>
      </c>
      <c r="H128" s="2" t="n">
        <f aca="false">COUNTIF($A128:$F128,B128)</f>
        <v>1</v>
      </c>
      <c r="I128" s="2" t="n">
        <f aca="false">COUNTIF($A128:$F128,C128)</f>
        <v>1</v>
      </c>
      <c r="J128" s="2" t="n">
        <f aca="false">COUNTIF($A128:$F128,D128)</f>
        <v>1</v>
      </c>
      <c r="K128" s="2" t="n">
        <f aca="false">COUNTIF($A128:$F128,E128)</f>
        <v>1</v>
      </c>
      <c r="L128" s="2" t="n">
        <f aca="false">COUNTIF($A128:$F128,F128)</f>
        <v>1</v>
      </c>
      <c r="M128" s="4" t="n">
        <f aca="false">SUM(G128:L128)=6</f>
        <v>1</v>
      </c>
      <c r="N128" s="5" t="n">
        <f aca="false">(MIN(A128:F128) + MAX(A128:F128))/2</f>
        <v>38.5</v>
      </c>
      <c r="O128" s="5" t="n">
        <f aca="false">(SUM(A128:F128) - MIN(A128:F128) - MAX(A128:F128))/4</f>
        <v>27.5</v>
      </c>
      <c r="P128" s="4" t="b">
        <f aca="false">N128&lt;O128</f>
        <v>0</v>
      </c>
      <c r="Q128" s="6" t="b">
        <f aca="false">AND(M128,P128)</f>
        <v>0</v>
      </c>
    </row>
    <row r="129" customFormat="false" ht="14.25" hidden="false" customHeight="false" outlineLevel="0" collapsed="false">
      <c r="A129" s="1" t="n">
        <v>58</v>
      </c>
      <c r="B129" s="1" t="n">
        <v>17</v>
      </c>
      <c r="C129" s="1" t="n">
        <v>68</v>
      </c>
      <c r="D129" s="1" t="n">
        <v>97</v>
      </c>
      <c r="E129" s="1" t="n">
        <v>72</v>
      </c>
      <c r="F129" s="1" t="n">
        <v>49</v>
      </c>
      <c r="G129" s="2" t="n">
        <f aca="false">COUNTIF($A129:$F129,A129)</f>
        <v>1</v>
      </c>
      <c r="H129" s="2" t="n">
        <f aca="false">COUNTIF($A129:$F129,B129)</f>
        <v>1</v>
      </c>
      <c r="I129" s="2" t="n">
        <f aca="false">COUNTIF($A129:$F129,C129)</f>
        <v>1</v>
      </c>
      <c r="J129" s="2" t="n">
        <f aca="false">COUNTIF($A129:$F129,D129)</f>
        <v>1</v>
      </c>
      <c r="K129" s="2" t="n">
        <f aca="false">COUNTIF($A129:$F129,E129)</f>
        <v>1</v>
      </c>
      <c r="L129" s="2" t="n">
        <f aca="false">COUNTIF($A129:$F129,F129)</f>
        <v>1</v>
      </c>
      <c r="M129" s="4" t="n">
        <f aca="false">SUM(G129:L129)=6</f>
        <v>1</v>
      </c>
      <c r="N129" s="5" t="n">
        <f aca="false">(MIN(A129:F129) + MAX(A129:F129))/2</f>
        <v>57</v>
      </c>
      <c r="O129" s="5" t="n">
        <f aca="false">(SUM(A129:F129) - MIN(A129:F129) - MAX(A129:F129))/4</f>
        <v>61.75</v>
      </c>
      <c r="P129" s="4" t="b">
        <f aca="false">N129&lt;O129</f>
        <v>1</v>
      </c>
      <c r="Q129" s="6" t="b">
        <f aca="false">AND(M129,P129)</f>
        <v>1</v>
      </c>
    </row>
    <row r="130" customFormat="false" ht="14.25" hidden="false" customHeight="false" outlineLevel="0" collapsed="false">
      <c r="A130" s="1" t="n">
        <v>1</v>
      </c>
      <c r="B130" s="1" t="n">
        <v>37</v>
      </c>
      <c r="C130" s="1" t="n">
        <v>81</v>
      </c>
      <c r="D130" s="1" t="n">
        <v>21</v>
      </c>
      <c r="E130" s="1" t="n">
        <v>48</v>
      </c>
      <c r="F130" s="1" t="n">
        <v>10</v>
      </c>
      <c r="G130" s="2" t="n">
        <f aca="false">COUNTIF($A130:$F130,A130)</f>
        <v>1</v>
      </c>
      <c r="H130" s="2" t="n">
        <f aca="false">COUNTIF($A130:$F130,B130)</f>
        <v>1</v>
      </c>
      <c r="I130" s="2" t="n">
        <f aca="false">COUNTIF($A130:$F130,C130)</f>
        <v>1</v>
      </c>
      <c r="J130" s="2" t="n">
        <f aca="false">COUNTIF($A130:$F130,D130)</f>
        <v>1</v>
      </c>
      <c r="K130" s="2" t="n">
        <f aca="false">COUNTIF($A130:$F130,E130)</f>
        <v>1</v>
      </c>
      <c r="L130" s="2" t="n">
        <f aca="false">COUNTIF($A130:$F130,F130)</f>
        <v>1</v>
      </c>
      <c r="M130" s="4" t="n">
        <f aca="false">SUM(G130:L130)=6</f>
        <v>1</v>
      </c>
      <c r="N130" s="5" t="n">
        <f aca="false">(MIN(A130:F130) + MAX(A130:F130))/2</f>
        <v>41</v>
      </c>
      <c r="O130" s="5" t="n">
        <f aca="false">(SUM(A130:F130) - MIN(A130:F130) - MAX(A130:F130))/4</f>
        <v>29</v>
      </c>
      <c r="P130" s="4" t="b">
        <f aca="false">N130&lt;O130</f>
        <v>0</v>
      </c>
      <c r="Q130" s="6" t="b">
        <f aca="false">AND(M130,P130)</f>
        <v>0</v>
      </c>
    </row>
    <row r="131" customFormat="false" ht="14.25" hidden="false" customHeight="false" outlineLevel="0" collapsed="false">
      <c r="A131" s="1" t="n">
        <v>56</v>
      </c>
      <c r="B131" s="1" t="n">
        <v>28</v>
      </c>
      <c r="C131" s="1" t="n">
        <v>97</v>
      </c>
      <c r="D131" s="1" t="n">
        <v>99</v>
      </c>
      <c r="E131" s="1" t="n">
        <v>17</v>
      </c>
      <c r="F131" s="1" t="n">
        <v>3</v>
      </c>
      <c r="G131" s="2" t="n">
        <f aca="false">COUNTIF($A131:$F131,A131)</f>
        <v>1</v>
      </c>
      <c r="H131" s="2" t="n">
        <f aca="false">COUNTIF($A131:$F131,B131)</f>
        <v>1</v>
      </c>
      <c r="I131" s="2" t="n">
        <f aca="false">COUNTIF($A131:$F131,C131)</f>
        <v>1</v>
      </c>
      <c r="J131" s="2" t="n">
        <f aca="false">COUNTIF($A131:$F131,D131)</f>
        <v>1</v>
      </c>
      <c r="K131" s="2" t="n">
        <f aca="false">COUNTIF($A131:$F131,E131)</f>
        <v>1</v>
      </c>
      <c r="L131" s="2" t="n">
        <f aca="false">COUNTIF($A131:$F131,F131)</f>
        <v>1</v>
      </c>
      <c r="M131" s="4" t="n">
        <f aca="false">SUM(G131:L131)=6</f>
        <v>1</v>
      </c>
      <c r="N131" s="5" t="n">
        <f aca="false">(MIN(A131:F131) + MAX(A131:F131))/2</f>
        <v>51</v>
      </c>
      <c r="O131" s="5" t="n">
        <f aca="false">(SUM(A131:F131) - MIN(A131:F131) - MAX(A131:F131))/4</f>
        <v>49.5</v>
      </c>
      <c r="P131" s="4" t="b">
        <f aca="false">N131&lt;O131</f>
        <v>0</v>
      </c>
      <c r="Q131" s="6" t="b">
        <f aca="false">AND(M131,P131)</f>
        <v>0</v>
      </c>
    </row>
    <row r="132" customFormat="false" ht="14.25" hidden="false" customHeight="false" outlineLevel="0" collapsed="false">
      <c r="A132" s="1" t="n">
        <v>5</v>
      </c>
      <c r="B132" s="1" t="n">
        <v>83</v>
      </c>
      <c r="C132" s="1" t="n">
        <v>72</v>
      </c>
      <c r="D132" s="1" t="n">
        <v>47</v>
      </c>
      <c r="E132" s="1" t="n">
        <v>43</v>
      </c>
      <c r="F132" s="1" t="n">
        <v>30</v>
      </c>
      <c r="G132" s="2" t="n">
        <f aca="false">COUNTIF($A132:$F132,A132)</f>
        <v>1</v>
      </c>
      <c r="H132" s="2" t="n">
        <f aca="false">COUNTIF($A132:$F132,B132)</f>
        <v>1</v>
      </c>
      <c r="I132" s="2" t="n">
        <f aca="false">COUNTIF($A132:$F132,C132)</f>
        <v>1</v>
      </c>
      <c r="J132" s="2" t="n">
        <f aca="false">COUNTIF($A132:$F132,D132)</f>
        <v>1</v>
      </c>
      <c r="K132" s="2" t="n">
        <f aca="false">COUNTIF($A132:$F132,E132)</f>
        <v>1</v>
      </c>
      <c r="L132" s="2" t="n">
        <f aca="false">COUNTIF($A132:$F132,F132)</f>
        <v>1</v>
      </c>
      <c r="M132" s="4" t="n">
        <f aca="false">SUM(G132:L132)=6</f>
        <v>1</v>
      </c>
      <c r="N132" s="5" t="n">
        <f aca="false">(MIN(A132:F132) + MAX(A132:F132))/2</f>
        <v>44</v>
      </c>
      <c r="O132" s="5" t="n">
        <f aca="false">(SUM(A132:F132) - MIN(A132:F132) - MAX(A132:F132))/4</f>
        <v>48</v>
      </c>
      <c r="P132" s="4" t="b">
        <f aca="false">N132&lt;O132</f>
        <v>1</v>
      </c>
      <c r="Q132" s="6" t="b">
        <f aca="false">AND(M132,P132)</f>
        <v>1</v>
      </c>
    </row>
    <row r="133" customFormat="false" ht="14.25" hidden="false" customHeight="false" outlineLevel="0" collapsed="false">
      <c r="A133" s="1" t="n">
        <v>2</v>
      </c>
      <c r="B133" s="1" t="n">
        <v>65</v>
      </c>
      <c r="C133" s="1" t="n">
        <v>89</v>
      </c>
      <c r="D133" s="1" t="n">
        <v>29</v>
      </c>
      <c r="E133" s="1" t="n">
        <v>87</v>
      </c>
      <c r="F133" s="1" t="n">
        <v>21</v>
      </c>
      <c r="G133" s="2" t="n">
        <f aca="false">COUNTIF($A133:$F133,A133)</f>
        <v>1</v>
      </c>
      <c r="H133" s="2" t="n">
        <f aca="false">COUNTIF($A133:$F133,B133)</f>
        <v>1</v>
      </c>
      <c r="I133" s="2" t="n">
        <f aca="false">COUNTIF($A133:$F133,C133)</f>
        <v>1</v>
      </c>
      <c r="J133" s="2" t="n">
        <f aca="false">COUNTIF($A133:$F133,D133)</f>
        <v>1</v>
      </c>
      <c r="K133" s="2" t="n">
        <f aca="false">COUNTIF($A133:$F133,E133)</f>
        <v>1</v>
      </c>
      <c r="L133" s="2" t="n">
        <f aca="false">COUNTIF($A133:$F133,F133)</f>
        <v>1</v>
      </c>
      <c r="M133" s="4" t="n">
        <f aca="false">SUM(G133:L133)=6</f>
        <v>1</v>
      </c>
      <c r="N133" s="5" t="n">
        <f aca="false">(MIN(A133:F133) + MAX(A133:F133))/2</f>
        <v>45.5</v>
      </c>
      <c r="O133" s="5" t="n">
        <f aca="false">(SUM(A133:F133) - MIN(A133:F133) - MAX(A133:F133))/4</f>
        <v>50.5</v>
      </c>
      <c r="P133" s="4" t="b">
        <f aca="false">N133&lt;O133</f>
        <v>1</v>
      </c>
      <c r="Q133" s="6" t="b">
        <f aca="false">AND(M133,P133)</f>
        <v>1</v>
      </c>
    </row>
    <row r="134" customFormat="false" ht="14.25" hidden="false" customHeight="false" outlineLevel="0" collapsed="false">
      <c r="A134" s="1" t="n">
        <v>15</v>
      </c>
      <c r="B134" s="1" t="n">
        <v>56</v>
      </c>
      <c r="C134" s="1" t="n">
        <v>5</v>
      </c>
      <c r="D134" s="1" t="n">
        <v>33</v>
      </c>
      <c r="E134" s="1" t="n">
        <v>88</v>
      </c>
      <c r="F134" s="1" t="n">
        <v>21</v>
      </c>
      <c r="G134" s="2" t="n">
        <f aca="false">COUNTIF($A134:$F134,A134)</f>
        <v>1</v>
      </c>
      <c r="H134" s="2" t="n">
        <f aca="false">COUNTIF($A134:$F134,B134)</f>
        <v>1</v>
      </c>
      <c r="I134" s="2" t="n">
        <f aca="false">COUNTIF($A134:$F134,C134)</f>
        <v>1</v>
      </c>
      <c r="J134" s="2" t="n">
        <f aca="false">COUNTIF($A134:$F134,D134)</f>
        <v>1</v>
      </c>
      <c r="K134" s="2" t="n">
        <f aca="false">COUNTIF($A134:$F134,E134)</f>
        <v>1</v>
      </c>
      <c r="L134" s="2" t="n">
        <f aca="false">COUNTIF($A134:$F134,F134)</f>
        <v>1</v>
      </c>
      <c r="M134" s="4" t="n">
        <f aca="false">SUM(G134:L134)=6</f>
        <v>1</v>
      </c>
      <c r="N134" s="5" t="n">
        <f aca="false">(MIN(A134:F134) + MAX(A134:F134))/2</f>
        <v>46.5</v>
      </c>
      <c r="O134" s="5" t="n">
        <f aca="false">(SUM(A134:F134) - MIN(A134:F134) - MAX(A134:F134))/4</f>
        <v>31.25</v>
      </c>
      <c r="P134" s="4" t="b">
        <f aca="false">N134&lt;O134</f>
        <v>0</v>
      </c>
      <c r="Q134" s="6" t="b">
        <f aca="false">AND(M134,P134)</f>
        <v>0</v>
      </c>
    </row>
    <row r="135" customFormat="false" ht="14.25" hidden="false" customHeight="false" outlineLevel="0" collapsed="false">
      <c r="A135" s="1" t="n">
        <v>92</v>
      </c>
      <c r="B135" s="1" t="n">
        <v>10</v>
      </c>
      <c r="C135" s="1" t="n">
        <v>36</v>
      </c>
      <c r="D135" s="1" t="n">
        <v>84</v>
      </c>
      <c r="E135" s="1" t="n">
        <v>96</v>
      </c>
      <c r="F135" s="1" t="n">
        <v>28</v>
      </c>
      <c r="G135" s="2" t="n">
        <f aca="false">COUNTIF($A135:$F135,A135)</f>
        <v>1</v>
      </c>
      <c r="H135" s="2" t="n">
        <f aca="false">COUNTIF($A135:$F135,B135)</f>
        <v>1</v>
      </c>
      <c r="I135" s="2" t="n">
        <f aca="false">COUNTIF($A135:$F135,C135)</f>
        <v>1</v>
      </c>
      <c r="J135" s="2" t="n">
        <f aca="false">COUNTIF($A135:$F135,D135)</f>
        <v>1</v>
      </c>
      <c r="K135" s="2" t="n">
        <f aca="false">COUNTIF($A135:$F135,E135)</f>
        <v>1</v>
      </c>
      <c r="L135" s="2" t="n">
        <f aca="false">COUNTIF($A135:$F135,F135)</f>
        <v>1</v>
      </c>
      <c r="M135" s="4" t="n">
        <f aca="false">SUM(G135:L135)=6</f>
        <v>1</v>
      </c>
      <c r="N135" s="5" t="n">
        <f aca="false">(MIN(A135:F135) + MAX(A135:F135))/2</f>
        <v>53</v>
      </c>
      <c r="O135" s="5" t="n">
        <f aca="false">(SUM(A135:F135) - MIN(A135:F135) - MAX(A135:F135))/4</f>
        <v>60</v>
      </c>
      <c r="P135" s="4" t="b">
        <f aca="false">N135&lt;O135</f>
        <v>1</v>
      </c>
      <c r="Q135" s="6" t="b">
        <f aca="false">AND(M135,P135)</f>
        <v>1</v>
      </c>
    </row>
    <row r="136" customFormat="false" ht="14.25" hidden="false" customHeight="false" outlineLevel="0" collapsed="false">
      <c r="A136" s="1" t="n">
        <v>14</v>
      </c>
      <c r="B136" s="1" t="n">
        <v>69</v>
      </c>
      <c r="C136" s="1" t="n">
        <v>45</v>
      </c>
      <c r="D136" s="1" t="n">
        <v>55</v>
      </c>
      <c r="E136" s="1" t="n">
        <v>1</v>
      </c>
      <c r="F136" s="1" t="n">
        <v>25</v>
      </c>
      <c r="G136" s="2" t="n">
        <f aca="false">COUNTIF($A136:$F136,A136)</f>
        <v>1</v>
      </c>
      <c r="H136" s="2" t="n">
        <f aca="false">COUNTIF($A136:$F136,B136)</f>
        <v>1</v>
      </c>
      <c r="I136" s="2" t="n">
        <f aca="false">COUNTIF($A136:$F136,C136)</f>
        <v>1</v>
      </c>
      <c r="J136" s="2" t="n">
        <f aca="false">COUNTIF($A136:$F136,D136)</f>
        <v>1</v>
      </c>
      <c r="K136" s="2" t="n">
        <f aca="false">COUNTIF($A136:$F136,E136)</f>
        <v>1</v>
      </c>
      <c r="L136" s="2" t="n">
        <f aca="false">COUNTIF($A136:$F136,F136)</f>
        <v>1</v>
      </c>
      <c r="M136" s="4" t="n">
        <f aca="false">SUM(G136:L136)=6</f>
        <v>1</v>
      </c>
      <c r="N136" s="5" t="n">
        <f aca="false">(MIN(A136:F136) + MAX(A136:F136))/2</f>
        <v>35</v>
      </c>
      <c r="O136" s="5" t="n">
        <f aca="false">(SUM(A136:F136) - MIN(A136:F136) - MAX(A136:F136))/4</f>
        <v>34.75</v>
      </c>
      <c r="P136" s="4" t="b">
        <f aca="false">N136&lt;O136</f>
        <v>0</v>
      </c>
      <c r="Q136" s="6" t="b">
        <f aca="false">AND(M136,P136)</f>
        <v>0</v>
      </c>
    </row>
    <row r="137" customFormat="false" ht="14.25" hidden="false" customHeight="false" outlineLevel="0" collapsed="false">
      <c r="A137" s="1" t="n">
        <v>44</v>
      </c>
      <c r="B137" s="1" t="n">
        <v>47</v>
      </c>
      <c r="C137" s="1" t="n">
        <v>6</v>
      </c>
      <c r="D137" s="1" t="n">
        <v>41</v>
      </c>
      <c r="E137" s="1" t="n">
        <v>58</v>
      </c>
      <c r="F137" s="1" t="n">
        <v>82</v>
      </c>
      <c r="G137" s="2" t="n">
        <f aca="false">COUNTIF($A137:$F137,A137)</f>
        <v>1</v>
      </c>
      <c r="H137" s="2" t="n">
        <f aca="false">COUNTIF($A137:$F137,B137)</f>
        <v>1</v>
      </c>
      <c r="I137" s="2" t="n">
        <f aca="false">COUNTIF($A137:$F137,C137)</f>
        <v>1</v>
      </c>
      <c r="J137" s="2" t="n">
        <f aca="false">COUNTIF($A137:$F137,D137)</f>
        <v>1</v>
      </c>
      <c r="K137" s="2" t="n">
        <f aca="false">COUNTIF($A137:$F137,E137)</f>
        <v>1</v>
      </c>
      <c r="L137" s="2" t="n">
        <f aca="false">COUNTIF($A137:$F137,F137)</f>
        <v>1</v>
      </c>
      <c r="M137" s="4" t="n">
        <f aca="false">SUM(G137:L137)=6</f>
        <v>1</v>
      </c>
      <c r="N137" s="5" t="n">
        <f aca="false">(MIN(A137:F137) + MAX(A137:F137))/2</f>
        <v>44</v>
      </c>
      <c r="O137" s="5" t="n">
        <f aca="false">(SUM(A137:F137) - MIN(A137:F137) - MAX(A137:F137))/4</f>
        <v>47.5</v>
      </c>
      <c r="P137" s="4" t="b">
        <f aca="false">N137&lt;O137</f>
        <v>1</v>
      </c>
      <c r="Q137" s="6" t="b">
        <f aca="false">AND(M137,P137)</f>
        <v>1</v>
      </c>
    </row>
    <row r="138" customFormat="false" ht="14.25" hidden="false" customHeight="false" outlineLevel="0" collapsed="false">
      <c r="A138" s="1" t="n">
        <v>29</v>
      </c>
      <c r="B138" s="1" t="n">
        <v>53</v>
      </c>
      <c r="C138" s="1" t="n">
        <v>57</v>
      </c>
      <c r="D138" s="1" t="n">
        <v>89</v>
      </c>
      <c r="E138" s="1" t="n">
        <v>2</v>
      </c>
      <c r="F138" s="1" t="n">
        <v>75</v>
      </c>
      <c r="G138" s="2" t="n">
        <f aca="false">COUNTIF($A138:$F138,A138)</f>
        <v>1</v>
      </c>
      <c r="H138" s="2" t="n">
        <f aca="false">COUNTIF($A138:$F138,B138)</f>
        <v>1</v>
      </c>
      <c r="I138" s="2" t="n">
        <f aca="false">COUNTIF($A138:$F138,C138)</f>
        <v>1</v>
      </c>
      <c r="J138" s="2" t="n">
        <f aca="false">COUNTIF($A138:$F138,D138)</f>
        <v>1</v>
      </c>
      <c r="K138" s="2" t="n">
        <f aca="false">COUNTIF($A138:$F138,E138)</f>
        <v>1</v>
      </c>
      <c r="L138" s="2" t="n">
        <f aca="false">COUNTIF($A138:$F138,F138)</f>
        <v>1</v>
      </c>
      <c r="M138" s="4" t="n">
        <f aca="false">SUM(G138:L138)=6</f>
        <v>1</v>
      </c>
      <c r="N138" s="5" t="n">
        <f aca="false">(MIN(A138:F138) + MAX(A138:F138))/2</f>
        <v>45.5</v>
      </c>
      <c r="O138" s="5" t="n">
        <f aca="false">(SUM(A138:F138) - MIN(A138:F138) - MAX(A138:F138))/4</f>
        <v>53.5</v>
      </c>
      <c r="P138" s="4" t="b">
        <f aca="false">N138&lt;O138</f>
        <v>1</v>
      </c>
      <c r="Q138" s="6" t="b">
        <f aca="false">AND(M138,P138)</f>
        <v>1</v>
      </c>
    </row>
    <row r="139" customFormat="false" ht="14.25" hidden="false" customHeight="false" outlineLevel="0" collapsed="false">
      <c r="A139" s="1" t="n">
        <v>96</v>
      </c>
      <c r="B139" s="1" t="n">
        <v>48</v>
      </c>
      <c r="C139" s="1" t="n">
        <v>9</v>
      </c>
      <c r="D139" s="1" t="n">
        <v>96</v>
      </c>
      <c r="E139" s="1" t="n">
        <v>27</v>
      </c>
      <c r="F139" s="1" t="n">
        <v>38</v>
      </c>
      <c r="G139" s="2" t="n">
        <f aca="false">COUNTIF($A139:$F139,A139)</f>
        <v>2</v>
      </c>
      <c r="H139" s="2" t="n">
        <f aca="false">COUNTIF($A139:$F139,B139)</f>
        <v>1</v>
      </c>
      <c r="I139" s="2" t="n">
        <f aca="false">COUNTIF($A139:$F139,C139)</f>
        <v>1</v>
      </c>
      <c r="J139" s="2" t="n">
        <f aca="false">COUNTIF($A139:$F139,D139)</f>
        <v>2</v>
      </c>
      <c r="K139" s="2" t="n">
        <f aca="false">COUNTIF($A139:$F139,E139)</f>
        <v>1</v>
      </c>
      <c r="L139" s="2" t="n">
        <f aca="false">COUNTIF($A139:$F139,F139)</f>
        <v>1</v>
      </c>
      <c r="M139" s="4" t="n">
        <f aca="false">SUM(G139:L139)=6</f>
        <v>0</v>
      </c>
      <c r="N139" s="5" t="n">
        <f aca="false">(MIN(A139:F139) + MAX(A139:F139))/2</f>
        <v>52.5</v>
      </c>
      <c r="O139" s="5" t="n">
        <f aca="false">(SUM(A139:F139) - MIN(A139:F139) - MAX(A139:F139))/4</f>
        <v>52.25</v>
      </c>
      <c r="P139" s="4" t="b">
        <f aca="false">N139&lt;O139</f>
        <v>0</v>
      </c>
      <c r="Q139" s="6" t="b">
        <f aca="false">AND(M139,P139)</f>
        <v>0</v>
      </c>
    </row>
    <row r="140" customFormat="false" ht="14.25" hidden="false" customHeight="false" outlineLevel="0" collapsed="false">
      <c r="A140" s="1" t="n">
        <v>6</v>
      </c>
      <c r="B140" s="1" t="n">
        <v>37</v>
      </c>
      <c r="C140" s="1" t="n">
        <v>43</v>
      </c>
      <c r="D140" s="1" t="n">
        <v>93</v>
      </c>
      <c r="E140" s="1" t="n">
        <v>18</v>
      </c>
      <c r="F140" s="1" t="n">
        <v>65</v>
      </c>
      <c r="G140" s="2" t="n">
        <f aca="false">COUNTIF($A140:$F140,A140)</f>
        <v>1</v>
      </c>
      <c r="H140" s="2" t="n">
        <f aca="false">COUNTIF($A140:$F140,B140)</f>
        <v>1</v>
      </c>
      <c r="I140" s="2" t="n">
        <f aca="false">COUNTIF($A140:$F140,C140)</f>
        <v>1</v>
      </c>
      <c r="J140" s="2" t="n">
        <f aca="false">COUNTIF($A140:$F140,D140)</f>
        <v>1</v>
      </c>
      <c r="K140" s="2" t="n">
        <f aca="false">COUNTIF($A140:$F140,E140)</f>
        <v>1</v>
      </c>
      <c r="L140" s="2" t="n">
        <f aca="false">COUNTIF($A140:$F140,F140)</f>
        <v>1</v>
      </c>
      <c r="M140" s="4" t="n">
        <f aca="false">SUM(G140:L140)=6</f>
        <v>1</v>
      </c>
      <c r="N140" s="5" t="n">
        <f aca="false">(MIN(A140:F140) + MAX(A140:F140))/2</f>
        <v>49.5</v>
      </c>
      <c r="O140" s="5" t="n">
        <f aca="false">(SUM(A140:F140) - MIN(A140:F140) - MAX(A140:F140))/4</f>
        <v>40.75</v>
      </c>
      <c r="P140" s="4" t="b">
        <f aca="false">N140&lt;O140</f>
        <v>0</v>
      </c>
      <c r="Q140" s="6" t="b">
        <f aca="false">AND(M140,P140)</f>
        <v>0</v>
      </c>
    </row>
    <row r="141" customFormat="false" ht="14.25" hidden="false" customHeight="false" outlineLevel="0" collapsed="false">
      <c r="A141" s="1" t="n">
        <v>39</v>
      </c>
      <c r="B141" s="1" t="n">
        <v>38</v>
      </c>
      <c r="C141" s="1" t="n">
        <v>47</v>
      </c>
      <c r="D141" s="1" t="n">
        <v>42</v>
      </c>
      <c r="E141" s="1" t="n">
        <v>40</v>
      </c>
      <c r="F141" s="1" t="n">
        <v>69</v>
      </c>
      <c r="G141" s="2" t="n">
        <f aca="false">COUNTIF($A141:$F141,A141)</f>
        <v>1</v>
      </c>
      <c r="H141" s="2" t="n">
        <f aca="false">COUNTIF($A141:$F141,B141)</f>
        <v>1</v>
      </c>
      <c r="I141" s="2" t="n">
        <f aca="false">COUNTIF($A141:$F141,C141)</f>
        <v>1</v>
      </c>
      <c r="J141" s="2" t="n">
        <f aca="false">COUNTIF($A141:$F141,D141)</f>
        <v>1</v>
      </c>
      <c r="K141" s="2" t="n">
        <f aca="false">COUNTIF($A141:$F141,E141)</f>
        <v>1</v>
      </c>
      <c r="L141" s="2" t="n">
        <f aca="false">COUNTIF($A141:$F141,F141)</f>
        <v>1</v>
      </c>
      <c r="M141" s="4" t="n">
        <f aca="false">SUM(G141:L141)=6</f>
        <v>1</v>
      </c>
      <c r="N141" s="5" t="n">
        <f aca="false">(MIN(A141:F141) + MAX(A141:F141))/2</f>
        <v>53.5</v>
      </c>
      <c r="O141" s="5" t="n">
        <f aca="false">(SUM(A141:F141) - MIN(A141:F141) - MAX(A141:F141))/4</f>
        <v>42</v>
      </c>
      <c r="P141" s="4" t="b">
        <f aca="false">N141&lt;O141</f>
        <v>0</v>
      </c>
      <c r="Q141" s="6" t="b">
        <f aca="false">AND(M141,P141)</f>
        <v>0</v>
      </c>
    </row>
    <row r="142" customFormat="false" ht="14.25" hidden="false" customHeight="false" outlineLevel="0" collapsed="false">
      <c r="A142" s="1" t="n">
        <v>9</v>
      </c>
      <c r="B142" s="1" t="n">
        <v>6</v>
      </c>
      <c r="C142" s="1" t="n">
        <v>54</v>
      </c>
      <c r="D142" s="1" t="n">
        <v>53</v>
      </c>
      <c r="E142" s="1" t="n">
        <v>13</v>
      </c>
      <c r="F142" s="1" t="n">
        <v>6</v>
      </c>
      <c r="G142" s="2" t="n">
        <f aca="false">COUNTIF($A142:$F142,A142)</f>
        <v>1</v>
      </c>
      <c r="H142" s="2" t="n">
        <f aca="false">COUNTIF($A142:$F142,B142)</f>
        <v>2</v>
      </c>
      <c r="I142" s="2" t="n">
        <f aca="false">COUNTIF($A142:$F142,C142)</f>
        <v>1</v>
      </c>
      <c r="J142" s="2" t="n">
        <f aca="false">COUNTIF($A142:$F142,D142)</f>
        <v>1</v>
      </c>
      <c r="K142" s="2" t="n">
        <f aca="false">COUNTIF($A142:$F142,E142)</f>
        <v>1</v>
      </c>
      <c r="L142" s="2" t="n">
        <f aca="false">COUNTIF($A142:$F142,F142)</f>
        <v>2</v>
      </c>
      <c r="M142" s="4" t="n">
        <f aca="false">SUM(G142:L142)=6</f>
        <v>0</v>
      </c>
      <c r="N142" s="5" t="n">
        <f aca="false">(MIN(A142:F142) + MAX(A142:F142))/2</f>
        <v>30</v>
      </c>
      <c r="O142" s="5" t="n">
        <f aca="false">(SUM(A142:F142) - MIN(A142:F142) - MAX(A142:F142))/4</f>
        <v>20.25</v>
      </c>
      <c r="P142" s="4" t="b">
        <f aca="false">N142&lt;O142</f>
        <v>0</v>
      </c>
      <c r="Q142" s="6" t="b">
        <f aca="false">AND(M142,P142)</f>
        <v>0</v>
      </c>
    </row>
    <row r="143" customFormat="false" ht="14.25" hidden="false" customHeight="false" outlineLevel="0" collapsed="false">
      <c r="A143" s="1" t="n">
        <v>84</v>
      </c>
      <c r="B143" s="1" t="n">
        <v>11</v>
      </c>
      <c r="C143" s="1" t="n">
        <v>88</v>
      </c>
      <c r="D143" s="1" t="n">
        <v>20</v>
      </c>
      <c r="E143" s="1" t="n">
        <v>80</v>
      </c>
      <c r="F143" s="1" t="n">
        <v>92</v>
      </c>
      <c r="G143" s="2" t="n">
        <f aca="false">COUNTIF($A143:$F143,A143)</f>
        <v>1</v>
      </c>
      <c r="H143" s="2" t="n">
        <f aca="false">COUNTIF($A143:$F143,B143)</f>
        <v>1</v>
      </c>
      <c r="I143" s="2" t="n">
        <f aca="false">COUNTIF($A143:$F143,C143)</f>
        <v>1</v>
      </c>
      <c r="J143" s="2" t="n">
        <f aca="false">COUNTIF($A143:$F143,D143)</f>
        <v>1</v>
      </c>
      <c r="K143" s="2" t="n">
        <f aca="false">COUNTIF($A143:$F143,E143)</f>
        <v>1</v>
      </c>
      <c r="L143" s="2" t="n">
        <f aca="false">COUNTIF($A143:$F143,F143)</f>
        <v>1</v>
      </c>
      <c r="M143" s="4" t="n">
        <f aca="false">SUM(G143:L143)=6</f>
        <v>1</v>
      </c>
      <c r="N143" s="5" t="n">
        <f aca="false">(MIN(A143:F143) + MAX(A143:F143))/2</f>
        <v>51.5</v>
      </c>
      <c r="O143" s="5" t="n">
        <f aca="false">(SUM(A143:F143) - MIN(A143:F143) - MAX(A143:F143))/4</f>
        <v>68</v>
      </c>
      <c r="P143" s="4" t="b">
        <f aca="false">N143&lt;O143</f>
        <v>1</v>
      </c>
      <c r="Q143" s="6" t="b">
        <f aca="false">AND(M143,P143)</f>
        <v>1</v>
      </c>
    </row>
    <row r="144" customFormat="false" ht="14.25" hidden="false" customHeight="false" outlineLevel="0" collapsed="false">
      <c r="A144" s="1" t="n">
        <v>32</v>
      </c>
      <c r="B144" s="1" t="n">
        <v>62</v>
      </c>
      <c r="C144" s="1" t="n">
        <v>36</v>
      </c>
      <c r="D144" s="1" t="n">
        <v>63</v>
      </c>
      <c r="E144" s="1" t="n">
        <v>69</v>
      </c>
      <c r="F144" s="1" t="n">
        <v>56</v>
      </c>
      <c r="G144" s="2" t="n">
        <f aca="false">COUNTIF($A144:$F144,A144)</f>
        <v>1</v>
      </c>
      <c r="H144" s="2" t="n">
        <f aca="false">COUNTIF($A144:$F144,B144)</f>
        <v>1</v>
      </c>
      <c r="I144" s="2" t="n">
        <f aca="false">COUNTIF($A144:$F144,C144)</f>
        <v>1</v>
      </c>
      <c r="J144" s="2" t="n">
        <f aca="false">COUNTIF($A144:$F144,D144)</f>
        <v>1</v>
      </c>
      <c r="K144" s="2" t="n">
        <f aca="false">COUNTIF($A144:$F144,E144)</f>
        <v>1</v>
      </c>
      <c r="L144" s="2" t="n">
        <f aca="false">COUNTIF($A144:$F144,F144)</f>
        <v>1</v>
      </c>
      <c r="M144" s="4" t="n">
        <f aca="false">SUM(G144:L144)=6</f>
        <v>1</v>
      </c>
      <c r="N144" s="5" t="n">
        <f aca="false">(MIN(A144:F144) + MAX(A144:F144))/2</f>
        <v>50.5</v>
      </c>
      <c r="O144" s="5" t="n">
        <f aca="false">(SUM(A144:F144) - MIN(A144:F144) - MAX(A144:F144))/4</f>
        <v>54.25</v>
      </c>
      <c r="P144" s="4" t="b">
        <f aca="false">N144&lt;O144</f>
        <v>1</v>
      </c>
      <c r="Q144" s="6" t="b">
        <f aca="false">AND(M144,P144)</f>
        <v>1</v>
      </c>
    </row>
    <row r="145" customFormat="false" ht="14.25" hidden="false" customHeight="false" outlineLevel="0" collapsed="false">
      <c r="A145" s="1" t="n">
        <v>32</v>
      </c>
      <c r="B145" s="1" t="n">
        <v>55</v>
      </c>
      <c r="C145" s="1" t="n">
        <v>97</v>
      </c>
      <c r="D145" s="1" t="n">
        <v>98</v>
      </c>
      <c r="E145" s="1" t="n">
        <v>15</v>
      </c>
      <c r="F145" s="1" t="n">
        <v>71</v>
      </c>
      <c r="G145" s="2" t="n">
        <f aca="false">COUNTIF($A145:$F145,A145)</f>
        <v>1</v>
      </c>
      <c r="H145" s="2" t="n">
        <f aca="false">COUNTIF($A145:$F145,B145)</f>
        <v>1</v>
      </c>
      <c r="I145" s="2" t="n">
        <f aca="false">COUNTIF($A145:$F145,C145)</f>
        <v>1</v>
      </c>
      <c r="J145" s="2" t="n">
        <f aca="false">COUNTIF($A145:$F145,D145)</f>
        <v>1</v>
      </c>
      <c r="K145" s="2" t="n">
        <f aca="false">COUNTIF($A145:$F145,E145)</f>
        <v>1</v>
      </c>
      <c r="L145" s="2" t="n">
        <f aca="false">COUNTIF($A145:$F145,F145)</f>
        <v>1</v>
      </c>
      <c r="M145" s="4" t="n">
        <f aca="false">SUM(G145:L145)=6</f>
        <v>1</v>
      </c>
      <c r="N145" s="5" t="n">
        <f aca="false">(MIN(A145:F145) + MAX(A145:F145))/2</f>
        <v>56.5</v>
      </c>
      <c r="O145" s="5" t="n">
        <f aca="false">(SUM(A145:F145) - MIN(A145:F145) - MAX(A145:F145))/4</f>
        <v>63.75</v>
      </c>
      <c r="P145" s="4" t="b">
        <f aca="false">N145&lt;O145</f>
        <v>1</v>
      </c>
      <c r="Q145" s="6" t="b">
        <f aca="false">AND(M145,P145)</f>
        <v>1</v>
      </c>
    </row>
    <row r="146" customFormat="false" ht="14.25" hidden="false" customHeight="false" outlineLevel="0" collapsed="false">
      <c r="A146" s="1" t="n">
        <v>74</v>
      </c>
      <c r="B146" s="1" t="n">
        <v>51</v>
      </c>
      <c r="C146" s="1" t="n">
        <v>89</v>
      </c>
      <c r="D146" s="1" t="n">
        <v>81</v>
      </c>
      <c r="E146" s="1" t="n">
        <v>75</v>
      </c>
      <c r="F146" s="1" t="n">
        <v>88</v>
      </c>
      <c r="G146" s="2" t="n">
        <f aca="false">COUNTIF($A146:$F146,A146)</f>
        <v>1</v>
      </c>
      <c r="H146" s="2" t="n">
        <f aca="false">COUNTIF($A146:$F146,B146)</f>
        <v>1</v>
      </c>
      <c r="I146" s="2" t="n">
        <f aca="false">COUNTIF($A146:$F146,C146)</f>
        <v>1</v>
      </c>
      <c r="J146" s="2" t="n">
        <f aca="false">COUNTIF($A146:$F146,D146)</f>
        <v>1</v>
      </c>
      <c r="K146" s="2" t="n">
        <f aca="false">COUNTIF($A146:$F146,E146)</f>
        <v>1</v>
      </c>
      <c r="L146" s="2" t="n">
        <f aca="false">COUNTIF($A146:$F146,F146)</f>
        <v>1</v>
      </c>
      <c r="M146" s="4" t="n">
        <f aca="false">SUM(G146:L146)=6</f>
        <v>1</v>
      </c>
      <c r="N146" s="5" t="n">
        <f aca="false">(MIN(A146:F146) + MAX(A146:F146))/2</f>
        <v>70</v>
      </c>
      <c r="O146" s="5" t="n">
        <f aca="false">(SUM(A146:F146) - MIN(A146:F146) - MAX(A146:F146))/4</f>
        <v>79.5</v>
      </c>
      <c r="P146" s="4" t="b">
        <f aca="false">N146&lt;O146</f>
        <v>1</v>
      </c>
      <c r="Q146" s="6" t="b">
        <f aca="false">AND(M146,P146)</f>
        <v>1</v>
      </c>
    </row>
    <row r="147" customFormat="false" ht="14.25" hidden="false" customHeight="false" outlineLevel="0" collapsed="false">
      <c r="A147" s="1" t="n">
        <v>40</v>
      </c>
      <c r="B147" s="1" t="n">
        <v>94</v>
      </c>
      <c r="C147" s="1" t="n">
        <v>69</v>
      </c>
      <c r="D147" s="1" t="n">
        <v>2</v>
      </c>
      <c r="E147" s="1" t="n">
        <v>85</v>
      </c>
      <c r="F147" s="1" t="n">
        <v>91</v>
      </c>
      <c r="G147" s="2" t="n">
        <f aca="false">COUNTIF($A147:$F147,A147)</f>
        <v>1</v>
      </c>
      <c r="H147" s="2" t="n">
        <f aca="false">COUNTIF($A147:$F147,B147)</f>
        <v>1</v>
      </c>
      <c r="I147" s="2" t="n">
        <f aca="false">COUNTIF($A147:$F147,C147)</f>
        <v>1</v>
      </c>
      <c r="J147" s="2" t="n">
        <f aca="false">COUNTIF($A147:$F147,D147)</f>
        <v>1</v>
      </c>
      <c r="K147" s="2" t="n">
        <f aca="false">COUNTIF($A147:$F147,E147)</f>
        <v>1</v>
      </c>
      <c r="L147" s="2" t="n">
        <f aca="false">COUNTIF($A147:$F147,F147)</f>
        <v>1</v>
      </c>
      <c r="M147" s="4" t="n">
        <f aca="false">SUM(G147:L147)=6</f>
        <v>1</v>
      </c>
      <c r="N147" s="5" t="n">
        <f aca="false">(MIN(A147:F147) + MAX(A147:F147))/2</f>
        <v>48</v>
      </c>
      <c r="O147" s="5" t="n">
        <f aca="false">(SUM(A147:F147) - MIN(A147:F147) - MAX(A147:F147))/4</f>
        <v>71.25</v>
      </c>
      <c r="P147" s="4" t="b">
        <f aca="false">N147&lt;O147</f>
        <v>1</v>
      </c>
      <c r="Q147" s="6" t="b">
        <f aca="false">AND(M147,P147)</f>
        <v>1</v>
      </c>
    </row>
    <row r="148" customFormat="false" ht="14.25" hidden="false" customHeight="false" outlineLevel="0" collapsed="false">
      <c r="A148" s="1" t="n">
        <v>69</v>
      </c>
      <c r="B148" s="1" t="n">
        <v>40</v>
      </c>
      <c r="C148" s="1" t="n">
        <v>26</v>
      </c>
      <c r="D148" s="1" t="n">
        <v>25</v>
      </c>
      <c r="E148" s="1" t="n">
        <v>70</v>
      </c>
      <c r="F148" s="1" t="n">
        <v>85</v>
      </c>
      <c r="G148" s="2" t="n">
        <f aca="false">COUNTIF($A148:$F148,A148)</f>
        <v>1</v>
      </c>
      <c r="H148" s="2" t="n">
        <f aca="false">COUNTIF($A148:$F148,B148)</f>
        <v>1</v>
      </c>
      <c r="I148" s="2" t="n">
        <f aca="false">COUNTIF($A148:$F148,C148)</f>
        <v>1</v>
      </c>
      <c r="J148" s="2" t="n">
        <f aca="false">COUNTIF($A148:$F148,D148)</f>
        <v>1</v>
      </c>
      <c r="K148" s="2" t="n">
        <f aca="false">COUNTIF($A148:$F148,E148)</f>
        <v>1</v>
      </c>
      <c r="L148" s="2" t="n">
        <f aca="false">COUNTIF($A148:$F148,F148)</f>
        <v>1</v>
      </c>
      <c r="M148" s="4" t="n">
        <f aca="false">SUM(G148:L148)=6</f>
        <v>1</v>
      </c>
      <c r="N148" s="5" t="n">
        <f aca="false">(MIN(A148:F148) + MAX(A148:F148))/2</f>
        <v>55</v>
      </c>
      <c r="O148" s="5" t="n">
        <f aca="false">(SUM(A148:F148) - MIN(A148:F148) - MAX(A148:F148))/4</f>
        <v>51.25</v>
      </c>
      <c r="P148" s="4" t="b">
        <f aca="false">N148&lt;O148</f>
        <v>0</v>
      </c>
      <c r="Q148" s="6" t="b">
        <f aca="false">AND(M148,P148)</f>
        <v>0</v>
      </c>
    </row>
    <row r="149" customFormat="false" ht="14.25" hidden="false" customHeight="false" outlineLevel="0" collapsed="false">
      <c r="A149" s="1" t="n">
        <v>60</v>
      </c>
      <c r="B149" s="1" t="n">
        <v>28</v>
      </c>
      <c r="C149" s="1" t="n">
        <v>19</v>
      </c>
      <c r="D149" s="1" t="n">
        <v>78</v>
      </c>
      <c r="E149" s="1" t="n">
        <v>97</v>
      </c>
      <c r="F149" s="1" t="n">
        <v>8</v>
      </c>
      <c r="G149" s="2" t="n">
        <f aca="false">COUNTIF($A149:$F149,A149)</f>
        <v>1</v>
      </c>
      <c r="H149" s="2" t="n">
        <f aca="false">COUNTIF($A149:$F149,B149)</f>
        <v>1</v>
      </c>
      <c r="I149" s="2" t="n">
        <f aca="false">COUNTIF($A149:$F149,C149)</f>
        <v>1</v>
      </c>
      <c r="J149" s="2" t="n">
        <f aca="false">COUNTIF($A149:$F149,D149)</f>
        <v>1</v>
      </c>
      <c r="K149" s="2" t="n">
        <f aca="false">COUNTIF($A149:$F149,E149)</f>
        <v>1</v>
      </c>
      <c r="L149" s="2" t="n">
        <f aca="false">COUNTIF($A149:$F149,F149)</f>
        <v>1</v>
      </c>
      <c r="M149" s="4" t="n">
        <f aca="false">SUM(G149:L149)=6</f>
        <v>1</v>
      </c>
      <c r="N149" s="5" t="n">
        <f aca="false">(MIN(A149:F149) + MAX(A149:F149))/2</f>
        <v>52.5</v>
      </c>
      <c r="O149" s="5" t="n">
        <f aca="false">(SUM(A149:F149) - MIN(A149:F149) - MAX(A149:F149))/4</f>
        <v>46.25</v>
      </c>
      <c r="P149" s="4" t="b">
        <f aca="false">N149&lt;O149</f>
        <v>0</v>
      </c>
      <c r="Q149" s="6" t="b">
        <f aca="false">AND(M149,P149)</f>
        <v>0</v>
      </c>
    </row>
    <row r="150" customFormat="false" ht="14.25" hidden="false" customHeight="false" outlineLevel="0" collapsed="false">
      <c r="A150" s="1" t="n">
        <v>5</v>
      </c>
      <c r="B150" s="1" t="n">
        <v>89</v>
      </c>
      <c r="C150" s="1" t="n">
        <v>66</v>
      </c>
      <c r="D150" s="1" t="n">
        <v>93</v>
      </c>
      <c r="E150" s="1" t="n">
        <v>56</v>
      </c>
      <c r="F150" s="1" t="n">
        <v>24</v>
      </c>
      <c r="G150" s="2" t="n">
        <f aca="false">COUNTIF($A150:$F150,A150)</f>
        <v>1</v>
      </c>
      <c r="H150" s="2" t="n">
        <f aca="false">COUNTIF($A150:$F150,B150)</f>
        <v>1</v>
      </c>
      <c r="I150" s="2" t="n">
        <f aca="false">COUNTIF($A150:$F150,C150)</f>
        <v>1</v>
      </c>
      <c r="J150" s="2" t="n">
        <f aca="false">COUNTIF($A150:$F150,D150)</f>
        <v>1</v>
      </c>
      <c r="K150" s="2" t="n">
        <f aca="false">COUNTIF($A150:$F150,E150)</f>
        <v>1</v>
      </c>
      <c r="L150" s="2" t="n">
        <f aca="false">COUNTIF($A150:$F150,F150)</f>
        <v>1</v>
      </c>
      <c r="M150" s="4" t="n">
        <f aca="false">SUM(G150:L150)=6</f>
        <v>1</v>
      </c>
      <c r="N150" s="5" t="n">
        <f aca="false">(MIN(A150:F150) + MAX(A150:F150))/2</f>
        <v>49</v>
      </c>
      <c r="O150" s="5" t="n">
        <f aca="false">(SUM(A150:F150) - MIN(A150:F150) - MAX(A150:F150))/4</f>
        <v>58.75</v>
      </c>
      <c r="P150" s="4" t="b">
        <f aca="false">N150&lt;O150</f>
        <v>1</v>
      </c>
      <c r="Q150" s="6" t="b">
        <f aca="false">AND(M150,P150)</f>
        <v>1</v>
      </c>
    </row>
    <row r="151" customFormat="false" ht="14.25" hidden="false" customHeight="false" outlineLevel="0" collapsed="false">
      <c r="A151" s="1" t="n">
        <v>85</v>
      </c>
      <c r="B151" s="1" t="n">
        <v>71</v>
      </c>
      <c r="C151" s="1" t="n">
        <v>74</v>
      </c>
      <c r="D151" s="1" t="n">
        <v>69</v>
      </c>
      <c r="E151" s="1" t="n">
        <v>84</v>
      </c>
      <c r="F151" s="1" t="n">
        <v>12</v>
      </c>
      <c r="G151" s="2" t="n">
        <f aca="false">COUNTIF($A151:$F151,A151)</f>
        <v>1</v>
      </c>
      <c r="H151" s="2" t="n">
        <f aca="false">COUNTIF($A151:$F151,B151)</f>
        <v>1</v>
      </c>
      <c r="I151" s="2" t="n">
        <f aca="false">COUNTIF($A151:$F151,C151)</f>
        <v>1</v>
      </c>
      <c r="J151" s="2" t="n">
        <f aca="false">COUNTIF($A151:$F151,D151)</f>
        <v>1</v>
      </c>
      <c r="K151" s="2" t="n">
        <f aca="false">COUNTIF($A151:$F151,E151)</f>
        <v>1</v>
      </c>
      <c r="L151" s="2" t="n">
        <f aca="false">COUNTIF($A151:$F151,F151)</f>
        <v>1</v>
      </c>
      <c r="M151" s="4" t="n">
        <f aca="false">SUM(G151:L151)=6</f>
        <v>1</v>
      </c>
      <c r="N151" s="5" t="n">
        <f aca="false">(MIN(A151:F151) + MAX(A151:F151))/2</f>
        <v>48.5</v>
      </c>
      <c r="O151" s="5" t="n">
        <f aca="false">(SUM(A151:F151) - MIN(A151:F151) - MAX(A151:F151))/4</f>
        <v>74.5</v>
      </c>
      <c r="P151" s="4" t="b">
        <f aca="false">N151&lt;O151</f>
        <v>1</v>
      </c>
      <c r="Q151" s="6" t="b">
        <f aca="false">AND(M151,P151)</f>
        <v>1</v>
      </c>
    </row>
    <row r="152" customFormat="false" ht="14.25" hidden="false" customHeight="false" outlineLevel="0" collapsed="false">
      <c r="A152" s="1" t="n">
        <v>31</v>
      </c>
      <c r="B152" s="1" t="n">
        <v>9</v>
      </c>
      <c r="C152" s="1" t="n">
        <v>69</v>
      </c>
      <c r="D152" s="1" t="n">
        <v>62</v>
      </c>
      <c r="E152" s="1" t="n">
        <v>58</v>
      </c>
      <c r="F152" s="1" t="n">
        <v>49</v>
      </c>
      <c r="G152" s="2" t="n">
        <f aca="false">COUNTIF($A152:$F152,A152)</f>
        <v>1</v>
      </c>
      <c r="H152" s="2" t="n">
        <f aca="false">COUNTIF($A152:$F152,B152)</f>
        <v>1</v>
      </c>
      <c r="I152" s="2" t="n">
        <f aca="false">COUNTIF($A152:$F152,C152)</f>
        <v>1</v>
      </c>
      <c r="J152" s="2" t="n">
        <f aca="false">COUNTIF($A152:$F152,D152)</f>
        <v>1</v>
      </c>
      <c r="K152" s="2" t="n">
        <f aca="false">COUNTIF($A152:$F152,E152)</f>
        <v>1</v>
      </c>
      <c r="L152" s="2" t="n">
        <f aca="false">COUNTIF($A152:$F152,F152)</f>
        <v>1</v>
      </c>
      <c r="M152" s="4" t="n">
        <f aca="false">SUM(G152:L152)=6</f>
        <v>1</v>
      </c>
      <c r="N152" s="5" t="n">
        <f aca="false">(MIN(A152:F152) + MAX(A152:F152))/2</f>
        <v>39</v>
      </c>
      <c r="O152" s="5" t="n">
        <f aca="false">(SUM(A152:F152) - MIN(A152:F152) - MAX(A152:F152))/4</f>
        <v>50</v>
      </c>
      <c r="P152" s="4" t="b">
        <f aca="false">N152&lt;O152</f>
        <v>1</v>
      </c>
      <c r="Q152" s="6" t="b">
        <f aca="false">AND(M152,P152)</f>
        <v>1</v>
      </c>
    </row>
    <row r="153" customFormat="false" ht="14.25" hidden="false" customHeight="false" outlineLevel="0" collapsed="false">
      <c r="A153" s="1" t="n">
        <v>18</v>
      </c>
      <c r="B153" s="1" t="n">
        <v>73</v>
      </c>
      <c r="C153" s="1" t="n">
        <v>99</v>
      </c>
      <c r="D153" s="1" t="n">
        <v>3</v>
      </c>
      <c r="E153" s="1" t="n">
        <v>2</v>
      </c>
      <c r="F153" s="1" t="n">
        <v>62</v>
      </c>
      <c r="G153" s="2" t="n">
        <f aca="false">COUNTIF($A153:$F153,A153)</f>
        <v>1</v>
      </c>
      <c r="H153" s="2" t="n">
        <f aca="false">COUNTIF($A153:$F153,B153)</f>
        <v>1</v>
      </c>
      <c r="I153" s="2" t="n">
        <f aca="false">COUNTIF($A153:$F153,C153)</f>
        <v>1</v>
      </c>
      <c r="J153" s="2" t="n">
        <f aca="false">COUNTIF($A153:$F153,D153)</f>
        <v>1</v>
      </c>
      <c r="K153" s="2" t="n">
        <f aca="false">COUNTIF($A153:$F153,E153)</f>
        <v>1</v>
      </c>
      <c r="L153" s="2" t="n">
        <f aca="false">COUNTIF($A153:$F153,F153)</f>
        <v>1</v>
      </c>
      <c r="M153" s="4" t="n">
        <f aca="false">SUM(G153:L153)=6</f>
        <v>1</v>
      </c>
      <c r="N153" s="5" t="n">
        <f aca="false">(MIN(A153:F153) + MAX(A153:F153))/2</f>
        <v>50.5</v>
      </c>
      <c r="O153" s="5" t="n">
        <f aca="false">(SUM(A153:F153) - MIN(A153:F153) - MAX(A153:F153))/4</f>
        <v>39</v>
      </c>
      <c r="P153" s="4" t="b">
        <f aca="false">N153&lt;O153</f>
        <v>0</v>
      </c>
      <c r="Q153" s="6" t="b">
        <f aca="false">AND(M153,P153)</f>
        <v>0</v>
      </c>
    </row>
    <row r="154" customFormat="false" ht="14.25" hidden="false" customHeight="false" outlineLevel="0" collapsed="false">
      <c r="A154" s="1" t="n">
        <v>52</v>
      </c>
      <c r="B154" s="1" t="n">
        <v>63</v>
      </c>
      <c r="C154" s="1" t="n">
        <v>97</v>
      </c>
      <c r="D154" s="1" t="n">
        <v>24</v>
      </c>
      <c r="E154" s="1" t="n">
        <v>26</v>
      </c>
      <c r="F154" s="1" t="n">
        <v>91</v>
      </c>
      <c r="G154" s="2" t="n">
        <f aca="false">COUNTIF($A154:$F154,A154)</f>
        <v>1</v>
      </c>
      <c r="H154" s="2" t="n">
        <f aca="false">COUNTIF($A154:$F154,B154)</f>
        <v>1</v>
      </c>
      <c r="I154" s="2" t="n">
        <f aca="false">COUNTIF($A154:$F154,C154)</f>
        <v>1</v>
      </c>
      <c r="J154" s="2" t="n">
        <f aca="false">COUNTIF($A154:$F154,D154)</f>
        <v>1</v>
      </c>
      <c r="K154" s="2" t="n">
        <f aca="false">COUNTIF($A154:$F154,E154)</f>
        <v>1</v>
      </c>
      <c r="L154" s="2" t="n">
        <f aca="false">COUNTIF($A154:$F154,F154)</f>
        <v>1</v>
      </c>
      <c r="M154" s="4" t="n">
        <f aca="false">SUM(G154:L154)=6</f>
        <v>1</v>
      </c>
      <c r="N154" s="5" t="n">
        <f aca="false">(MIN(A154:F154) + MAX(A154:F154))/2</f>
        <v>60.5</v>
      </c>
      <c r="O154" s="5" t="n">
        <f aca="false">(SUM(A154:F154) - MIN(A154:F154) - MAX(A154:F154))/4</f>
        <v>58</v>
      </c>
      <c r="P154" s="4" t="b">
        <f aca="false">N154&lt;O154</f>
        <v>0</v>
      </c>
      <c r="Q154" s="6" t="b">
        <f aca="false">AND(M154,P154)</f>
        <v>0</v>
      </c>
    </row>
    <row r="155" customFormat="false" ht="14.25" hidden="false" customHeight="false" outlineLevel="0" collapsed="false">
      <c r="A155" s="1" t="n">
        <v>34</v>
      </c>
      <c r="B155" s="1" t="n">
        <v>72</v>
      </c>
      <c r="C155" s="1" t="n">
        <v>68</v>
      </c>
      <c r="D155" s="1" t="n">
        <v>61</v>
      </c>
      <c r="E155" s="1" t="n">
        <v>84</v>
      </c>
      <c r="F155" s="1" t="n">
        <v>74</v>
      </c>
      <c r="G155" s="2" t="n">
        <f aca="false">COUNTIF($A155:$F155,A155)</f>
        <v>1</v>
      </c>
      <c r="H155" s="2" t="n">
        <f aca="false">COUNTIF($A155:$F155,B155)</f>
        <v>1</v>
      </c>
      <c r="I155" s="2" t="n">
        <f aca="false">COUNTIF($A155:$F155,C155)</f>
        <v>1</v>
      </c>
      <c r="J155" s="2" t="n">
        <f aca="false">COUNTIF($A155:$F155,D155)</f>
        <v>1</v>
      </c>
      <c r="K155" s="2" t="n">
        <f aca="false">COUNTIF($A155:$F155,E155)</f>
        <v>1</v>
      </c>
      <c r="L155" s="2" t="n">
        <f aca="false">COUNTIF($A155:$F155,F155)</f>
        <v>1</v>
      </c>
      <c r="M155" s="4" t="n">
        <f aca="false">SUM(G155:L155)=6</f>
        <v>1</v>
      </c>
      <c r="N155" s="5" t="n">
        <f aca="false">(MIN(A155:F155) + MAX(A155:F155))/2</f>
        <v>59</v>
      </c>
      <c r="O155" s="5" t="n">
        <f aca="false">(SUM(A155:F155) - MIN(A155:F155) - MAX(A155:F155))/4</f>
        <v>68.75</v>
      </c>
      <c r="P155" s="4" t="b">
        <f aca="false">N155&lt;O155</f>
        <v>1</v>
      </c>
      <c r="Q155" s="6" t="b">
        <f aca="false">AND(M155,P155)</f>
        <v>1</v>
      </c>
    </row>
    <row r="156" customFormat="false" ht="14.25" hidden="false" customHeight="false" outlineLevel="0" collapsed="false">
      <c r="A156" s="1" t="n">
        <v>13</v>
      </c>
      <c r="B156" s="1" t="n">
        <v>76</v>
      </c>
      <c r="C156" s="1" t="n">
        <v>11</v>
      </c>
      <c r="D156" s="1" t="n">
        <v>39</v>
      </c>
      <c r="E156" s="1" t="n">
        <v>17</v>
      </c>
      <c r="F156" s="1" t="n">
        <v>40</v>
      </c>
      <c r="G156" s="2" t="n">
        <f aca="false">COUNTIF($A156:$F156,A156)</f>
        <v>1</v>
      </c>
      <c r="H156" s="2" t="n">
        <f aca="false">COUNTIF($A156:$F156,B156)</f>
        <v>1</v>
      </c>
      <c r="I156" s="2" t="n">
        <f aca="false">COUNTIF($A156:$F156,C156)</f>
        <v>1</v>
      </c>
      <c r="J156" s="2" t="n">
        <f aca="false">COUNTIF($A156:$F156,D156)</f>
        <v>1</v>
      </c>
      <c r="K156" s="2" t="n">
        <f aca="false">COUNTIF($A156:$F156,E156)</f>
        <v>1</v>
      </c>
      <c r="L156" s="2" t="n">
        <f aca="false">COUNTIF($A156:$F156,F156)</f>
        <v>1</v>
      </c>
      <c r="M156" s="4" t="n">
        <f aca="false">SUM(G156:L156)=6</f>
        <v>1</v>
      </c>
      <c r="N156" s="5" t="n">
        <f aca="false">(MIN(A156:F156) + MAX(A156:F156))/2</f>
        <v>43.5</v>
      </c>
      <c r="O156" s="5" t="n">
        <f aca="false">(SUM(A156:F156) - MIN(A156:F156) - MAX(A156:F156))/4</f>
        <v>27.25</v>
      </c>
      <c r="P156" s="4" t="b">
        <f aca="false">N156&lt;O156</f>
        <v>0</v>
      </c>
      <c r="Q156" s="6" t="b">
        <f aca="false">AND(M156,P156)</f>
        <v>0</v>
      </c>
    </row>
    <row r="157" customFormat="false" ht="14.25" hidden="false" customHeight="false" outlineLevel="0" collapsed="false">
      <c r="A157" s="1" t="n">
        <v>52</v>
      </c>
      <c r="B157" s="1" t="n">
        <v>10</v>
      </c>
      <c r="C157" s="1" t="n">
        <v>35</v>
      </c>
      <c r="D157" s="1" t="n">
        <v>77</v>
      </c>
      <c r="E157" s="1" t="n">
        <v>3</v>
      </c>
      <c r="F157" s="1" t="n">
        <v>27</v>
      </c>
      <c r="G157" s="2" t="n">
        <f aca="false">COUNTIF($A157:$F157,A157)</f>
        <v>1</v>
      </c>
      <c r="H157" s="2" t="n">
        <f aca="false">COUNTIF($A157:$F157,B157)</f>
        <v>1</v>
      </c>
      <c r="I157" s="2" t="n">
        <f aca="false">COUNTIF($A157:$F157,C157)</f>
        <v>1</v>
      </c>
      <c r="J157" s="2" t="n">
        <f aca="false">COUNTIF($A157:$F157,D157)</f>
        <v>1</v>
      </c>
      <c r="K157" s="2" t="n">
        <f aca="false">COUNTIF($A157:$F157,E157)</f>
        <v>1</v>
      </c>
      <c r="L157" s="2" t="n">
        <f aca="false">COUNTIF($A157:$F157,F157)</f>
        <v>1</v>
      </c>
      <c r="M157" s="4" t="n">
        <f aca="false">SUM(G157:L157)=6</f>
        <v>1</v>
      </c>
      <c r="N157" s="5" t="n">
        <f aca="false">(MIN(A157:F157) + MAX(A157:F157))/2</f>
        <v>40</v>
      </c>
      <c r="O157" s="5" t="n">
        <f aca="false">(SUM(A157:F157) - MIN(A157:F157) - MAX(A157:F157))/4</f>
        <v>31</v>
      </c>
      <c r="P157" s="4" t="b">
        <f aca="false">N157&lt;O157</f>
        <v>0</v>
      </c>
      <c r="Q157" s="6" t="b">
        <f aca="false">AND(M157,P157)</f>
        <v>0</v>
      </c>
    </row>
    <row r="158" customFormat="false" ht="14.25" hidden="false" customHeight="false" outlineLevel="0" collapsed="false">
      <c r="A158" s="1" t="n">
        <v>24</v>
      </c>
      <c r="B158" s="1" t="n">
        <v>10</v>
      </c>
      <c r="C158" s="1" t="n">
        <v>7</v>
      </c>
      <c r="D158" s="1" t="n">
        <v>7</v>
      </c>
      <c r="E158" s="1" t="n">
        <v>7</v>
      </c>
      <c r="F158" s="1" t="n">
        <v>33</v>
      </c>
      <c r="G158" s="2" t="n">
        <f aca="false">COUNTIF($A158:$F158,A158)</f>
        <v>1</v>
      </c>
      <c r="H158" s="2" t="n">
        <f aca="false">COUNTIF($A158:$F158,B158)</f>
        <v>1</v>
      </c>
      <c r="I158" s="2" t="n">
        <f aca="false">COUNTIF($A158:$F158,C158)</f>
        <v>3</v>
      </c>
      <c r="J158" s="2" t="n">
        <f aca="false">COUNTIF($A158:$F158,D158)</f>
        <v>3</v>
      </c>
      <c r="K158" s="2" t="n">
        <f aca="false">COUNTIF($A158:$F158,E158)</f>
        <v>3</v>
      </c>
      <c r="L158" s="2" t="n">
        <f aca="false">COUNTIF($A158:$F158,F158)</f>
        <v>1</v>
      </c>
      <c r="M158" s="4" t="n">
        <f aca="false">SUM(G158:L158)=6</f>
        <v>0</v>
      </c>
      <c r="N158" s="5" t="n">
        <f aca="false">(MIN(A158:F158) + MAX(A158:F158))/2</f>
        <v>20</v>
      </c>
      <c r="O158" s="5" t="n">
        <f aca="false">(SUM(A158:F158) - MIN(A158:F158) - MAX(A158:F158))/4</f>
        <v>12</v>
      </c>
      <c r="P158" s="4" t="b">
        <f aca="false">N158&lt;O158</f>
        <v>0</v>
      </c>
      <c r="Q158" s="6" t="b">
        <f aca="false">AND(M158,P158)</f>
        <v>0</v>
      </c>
    </row>
    <row r="159" customFormat="false" ht="14.25" hidden="false" customHeight="false" outlineLevel="0" collapsed="false">
      <c r="A159" s="1" t="n">
        <v>79</v>
      </c>
      <c r="B159" s="1" t="n">
        <v>68</v>
      </c>
      <c r="C159" s="1" t="n">
        <v>39</v>
      </c>
      <c r="D159" s="1" t="n">
        <v>58</v>
      </c>
      <c r="E159" s="1" t="n">
        <v>30</v>
      </c>
      <c r="F159" s="1" t="n">
        <v>31</v>
      </c>
      <c r="G159" s="2" t="n">
        <f aca="false">COUNTIF($A159:$F159,A159)</f>
        <v>1</v>
      </c>
      <c r="H159" s="2" t="n">
        <f aca="false">COUNTIF($A159:$F159,B159)</f>
        <v>1</v>
      </c>
      <c r="I159" s="2" t="n">
        <f aca="false">COUNTIF($A159:$F159,C159)</f>
        <v>1</v>
      </c>
      <c r="J159" s="2" t="n">
        <f aca="false">COUNTIF($A159:$F159,D159)</f>
        <v>1</v>
      </c>
      <c r="K159" s="2" t="n">
        <f aca="false">COUNTIF($A159:$F159,E159)</f>
        <v>1</v>
      </c>
      <c r="L159" s="2" t="n">
        <f aca="false">COUNTIF($A159:$F159,F159)</f>
        <v>1</v>
      </c>
      <c r="M159" s="4" t="n">
        <f aca="false">SUM(G159:L159)=6</f>
        <v>1</v>
      </c>
      <c r="N159" s="5" t="n">
        <f aca="false">(MIN(A159:F159) + MAX(A159:F159))/2</f>
        <v>54.5</v>
      </c>
      <c r="O159" s="5" t="n">
        <f aca="false">(SUM(A159:F159) - MIN(A159:F159) - MAX(A159:F159))/4</f>
        <v>49</v>
      </c>
      <c r="P159" s="4" t="b">
        <f aca="false">N159&lt;O159</f>
        <v>0</v>
      </c>
      <c r="Q159" s="6" t="b">
        <f aca="false">AND(M159,P159)</f>
        <v>0</v>
      </c>
    </row>
    <row r="160" customFormat="false" ht="14.25" hidden="false" customHeight="false" outlineLevel="0" collapsed="false">
      <c r="A160" s="1" t="n">
        <v>29</v>
      </c>
      <c r="B160" s="1" t="n">
        <v>98</v>
      </c>
      <c r="C160" s="1" t="n">
        <v>58</v>
      </c>
      <c r="D160" s="1" t="n">
        <v>64</v>
      </c>
      <c r="E160" s="1" t="n">
        <v>11</v>
      </c>
      <c r="F160" s="1" t="n">
        <v>28</v>
      </c>
      <c r="G160" s="2" t="n">
        <f aca="false">COUNTIF($A160:$F160,A160)</f>
        <v>1</v>
      </c>
      <c r="H160" s="2" t="n">
        <f aca="false">COUNTIF($A160:$F160,B160)</f>
        <v>1</v>
      </c>
      <c r="I160" s="2" t="n">
        <f aca="false">COUNTIF($A160:$F160,C160)</f>
        <v>1</v>
      </c>
      <c r="J160" s="2" t="n">
        <f aca="false">COUNTIF($A160:$F160,D160)</f>
        <v>1</v>
      </c>
      <c r="K160" s="2" t="n">
        <f aca="false">COUNTIF($A160:$F160,E160)</f>
        <v>1</v>
      </c>
      <c r="L160" s="2" t="n">
        <f aca="false">COUNTIF($A160:$F160,F160)</f>
        <v>1</v>
      </c>
      <c r="M160" s="4" t="n">
        <f aca="false">SUM(G160:L160)=6</f>
        <v>1</v>
      </c>
      <c r="N160" s="5" t="n">
        <f aca="false">(MIN(A160:F160) + MAX(A160:F160))/2</f>
        <v>54.5</v>
      </c>
      <c r="O160" s="5" t="n">
        <f aca="false">(SUM(A160:F160) - MIN(A160:F160) - MAX(A160:F160))/4</f>
        <v>44.75</v>
      </c>
      <c r="P160" s="4" t="b">
        <f aca="false">N160&lt;O160</f>
        <v>0</v>
      </c>
      <c r="Q160" s="6" t="b">
        <f aca="false">AND(M160,P160)</f>
        <v>0</v>
      </c>
    </row>
    <row r="161" customFormat="false" ht="14.25" hidden="false" customHeight="false" outlineLevel="0" collapsed="false">
      <c r="A161" s="1" t="n">
        <v>20</v>
      </c>
      <c r="B161" s="1" t="n">
        <v>25</v>
      </c>
      <c r="C161" s="1" t="n">
        <v>30</v>
      </c>
      <c r="D161" s="1" t="n">
        <v>51</v>
      </c>
      <c r="E161" s="1" t="n">
        <v>2</v>
      </c>
      <c r="F161" s="1" t="n">
        <v>40</v>
      </c>
      <c r="G161" s="2" t="n">
        <f aca="false">COUNTIF($A161:$F161,A161)</f>
        <v>1</v>
      </c>
      <c r="H161" s="2" t="n">
        <f aca="false">COUNTIF($A161:$F161,B161)</f>
        <v>1</v>
      </c>
      <c r="I161" s="2" t="n">
        <f aca="false">COUNTIF($A161:$F161,C161)</f>
        <v>1</v>
      </c>
      <c r="J161" s="2" t="n">
        <f aca="false">COUNTIF($A161:$F161,D161)</f>
        <v>1</v>
      </c>
      <c r="K161" s="2" t="n">
        <f aca="false">COUNTIF($A161:$F161,E161)</f>
        <v>1</v>
      </c>
      <c r="L161" s="2" t="n">
        <f aca="false">COUNTIF($A161:$F161,F161)</f>
        <v>1</v>
      </c>
      <c r="M161" s="4" t="n">
        <f aca="false">SUM(G161:L161)=6</f>
        <v>1</v>
      </c>
      <c r="N161" s="5" t="n">
        <f aca="false">(MIN(A161:F161) + MAX(A161:F161))/2</f>
        <v>26.5</v>
      </c>
      <c r="O161" s="5" t="n">
        <f aca="false">(SUM(A161:F161) - MIN(A161:F161) - MAX(A161:F161))/4</f>
        <v>28.75</v>
      </c>
      <c r="P161" s="4" t="b">
        <f aca="false">N161&lt;O161</f>
        <v>1</v>
      </c>
      <c r="Q161" s="6" t="b">
        <f aca="false">AND(M161,P161)</f>
        <v>1</v>
      </c>
    </row>
    <row r="162" customFormat="false" ht="14.25" hidden="false" customHeight="false" outlineLevel="0" collapsed="false">
      <c r="A162" s="1" t="n">
        <v>86</v>
      </c>
      <c r="B162" s="1" t="n">
        <v>88</v>
      </c>
      <c r="C162" s="1" t="n">
        <v>12</v>
      </c>
      <c r="D162" s="1" t="n">
        <v>45</v>
      </c>
      <c r="E162" s="1" t="n">
        <v>17</v>
      </c>
      <c r="F162" s="1" t="n">
        <v>3</v>
      </c>
      <c r="G162" s="2" t="n">
        <f aca="false">COUNTIF($A162:$F162,A162)</f>
        <v>1</v>
      </c>
      <c r="H162" s="2" t="n">
        <f aca="false">COUNTIF($A162:$F162,B162)</f>
        <v>1</v>
      </c>
      <c r="I162" s="2" t="n">
        <f aca="false">COUNTIF($A162:$F162,C162)</f>
        <v>1</v>
      </c>
      <c r="J162" s="2" t="n">
        <f aca="false">COUNTIF($A162:$F162,D162)</f>
        <v>1</v>
      </c>
      <c r="K162" s="2" t="n">
        <f aca="false">COUNTIF($A162:$F162,E162)</f>
        <v>1</v>
      </c>
      <c r="L162" s="2" t="n">
        <f aca="false">COUNTIF($A162:$F162,F162)</f>
        <v>1</v>
      </c>
      <c r="M162" s="4" t="n">
        <f aca="false">SUM(G162:L162)=6</f>
        <v>1</v>
      </c>
      <c r="N162" s="5" t="n">
        <f aca="false">(MIN(A162:F162) + MAX(A162:F162))/2</f>
        <v>45.5</v>
      </c>
      <c r="O162" s="5" t="n">
        <f aca="false">(SUM(A162:F162) - MIN(A162:F162) - MAX(A162:F162))/4</f>
        <v>40</v>
      </c>
      <c r="P162" s="4" t="b">
        <f aca="false">N162&lt;O162</f>
        <v>0</v>
      </c>
      <c r="Q162" s="6" t="b">
        <f aca="false">AND(M162,P162)</f>
        <v>0</v>
      </c>
    </row>
    <row r="163" customFormat="false" ht="14.25" hidden="false" customHeight="false" outlineLevel="0" collapsed="false">
      <c r="A163" s="1" t="n">
        <v>21</v>
      </c>
      <c r="B163" s="1" t="n">
        <v>41</v>
      </c>
      <c r="C163" s="1" t="n">
        <v>51</v>
      </c>
      <c r="D163" s="1" t="n">
        <v>84</v>
      </c>
      <c r="E163" s="1" t="n">
        <v>3</v>
      </c>
      <c r="F163" s="1" t="n">
        <v>24</v>
      </c>
      <c r="G163" s="2" t="n">
        <f aca="false">COUNTIF($A163:$F163,A163)</f>
        <v>1</v>
      </c>
      <c r="H163" s="2" t="n">
        <f aca="false">COUNTIF($A163:$F163,B163)</f>
        <v>1</v>
      </c>
      <c r="I163" s="2" t="n">
        <f aca="false">COUNTIF($A163:$F163,C163)</f>
        <v>1</v>
      </c>
      <c r="J163" s="2" t="n">
        <f aca="false">COUNTIF($A163:$F163,D163)</f>
        <v>1</v>
      </c>
      <c r="K163" s="2" t="n">
        <f aca="false">COUNTIF($A163:$F163,E163)</f>
        <v>1</v>
      </c>
      <c r="L163" s="2" t="n">
        <f aca="false">COUNTIF($A163:$F163,F163)</f>
        <v>1</v>
      </c>
      <c r="M163" s="4" t="n">
        <f aca="false">SUM(G163:L163)=6</f>
        <v>1</v>
      </c>
      <c r="N163" s="5" t="n">
        <f aca="false">(MIN(A163:F163) + MAX(A163:F163))/2</f>
        <v>43.5</v>
      </c>
      <c r="O163" s="5" t="n">
        <f aca="false">(SUM(A163:F163) - MIN(A163:F163) - MAX(A163:F163))/4</f>
        <v>34.25</v>
      </c>
      <c r="P163" s="4" t="b">
        <f aca="false">N163&lt;O163</f>
        <v>0</v>
      </c>
      <c r="Q163" s="6" t="b">
        <f aca="false">AND(M163,P163)</f>
        <v>0</v>
      </c>
    </row>
    <row r="164" customFormat="false" ht="14.25" hidden="false" customHeight="false" outlineLevel="0" collapsed="false">
      <c r="A164" s="1" t="n">
        <v>27</v>
      </c>
      <c r="B164" s="1" t="n">
        <v>54</v>
      </c>
      <c r="C164" s="1" t="n">
        <v>50</v>
      </c>
      <c r="D164" s="1" t="n">
        <v>34</v>
      </c>
      <c r="E164" s="1" t="n">
        <v>38</v>
      </c>
      <c r="F164" s="1" t="n">
        <v>23</v>
      </c>
      <c r="G164" s="2" t="n">
        <f aca="false">COUNTIF($A164:$F164,A164)</f>
        <v>1</v>
      </c>
      <c r="H164" s="2" t="n">
        <f aca="false">COUNTIF($A164:$F164,B164)</f>
        <v>1</v>
      </c>
      <c r="I164" s="2" t="n">
        <f aca="false">COUNTIF($A164:$F164,C164)</f>
        <v>1</v>
      </c>
      <c r="J164" s="2" t="n">
        <f aca="false">COUNTIF($A164:$F164,D164)</f>
        <v>1</v>
      </c>
      <c r="K164" s="2" t="n">
        <f aca="false">COUNTIF($A164:$F164,E164)</f>
        <v>1</v>
      </c>
      <c r="L164" s="2" t="n">
        <f aca="false">COUNTIF($A164:$F164,F164)</f>
        <v>1</v>
      </c>
      <c r="M164" s="4" t="n">
        <f aca="false">SUM(G164:L164)=6</f>
        <v>1</v>
      </c>
      <c r="N164" s="5" t="n">
        <f aca="false">(MIN(A164:F164) + MAX(A164:F164))/2</f>
        <v>38.5</v>
      </c>
      <c r="O164" s="5" t="n">
        <f aca="false">(SUM(A164:F164) - MIN(A164:F164) - MAX(A164:F164))/4</f>
        <v>37.25</v>
      </c>
      <c r="P164" s="4" t="b">
        <f aca="false">N164&lt;O164</f>
        <v>0</v>
      </c>
      <c r="Q164" s="6" t="b">
        <f aca="false">AND(M164,P164)</f>
        <v>0</v>
      </c>
    </row>
    <row r="165" customFormat="false" ht="14.25" hidden="false" customHeight="false" outlineLevel="0" collapsed="false">
      <c r="A165" s="1" t="n">
        <v>66</v>
      </c>
      <c r="B165" s="1" t="n">
        <v>31</v>
      </c>
      <c r="C165" s="1" t="n">
        <v>1</v>
      </c>
      <c r="D165" s="1" t="n">
        <v>70</v>
      </c>
      <c r="E165" s="1" t="n">
        <v>17</v>
      </c>
      <c r="F165" s="1" t="n">
        <v>20</v>
      </c>
      <c r="G165" s="2" t="n">
        <f aca="false">COUNTIF($A165:$F165,A165)</f>
        <v>1</v>
      </c>
      <c r="H165" s="2" t="n">
        <f aca="false">COUNTIF($A165:$F165,B165)</f>
        <v>1</v>
      </c>
      <c r="I165" s="2" t="n">
        <f aca="false">COUNTIF($A165:$F165,C165)</f>
        <v>1</v>
      </c>
      <c r="J165" s="2" t="n">
        <f aca="false">COUNTIF($A165:$F165,D165)</f>
        <v>1</v>
      </c>
      <c r="K165" s="2" t="n">
        <f aca="false">COUNTIF($A165:$F165,E165)</f>
        <v>1</v>
      </c>
      <c r="L165" s="2" t="n">
        <f aca="false">COUNTIF($A165:$F165,F165)</f>
        <v>1</v>
      </c>
      <c r="M165" s="4" t="n">
        <f aca="false">SUM(G165:L165)=6</f>
        <v>1</v>
      </c>
      <c r="N165" s="5" t="n">
        <f aca="false">(MIN(A165:F165) + MAX(A165:F165))/2</f>
        <v>35.5</v>
      </c>
      <c r="O165" s="5" t="n">
        <f aca="false">(SUM(A165:F165) - MIN(A165:F165) - MAX(A165:F165))/4</f>
        <v>33.5</v>
      </c>
      <c r="P165" s="4" t="b">
        <f aca="false">N165&lt;O165</f>
        <v>0</v>
      </c>
      <c r="Q165" s="6" t="b">
        <f aca="false">AND(M165,P165)</f>
        <v>0</v>
      </c>
    </row>
    <row r="166" customFormat="false" ht="14.25" hidden="false" customHeight="false" outlineLevel="0" collapsed="false">
      <c r="A166" s="1" t="n">
        <v>39</v>
      </c>
      <c r="B166" s="1" t="n">
        <v>47</v>
      </c>
      <c r="C166" s="1" t="n">
        <v>2</v>
      </c>
      <c r="D166" s="1" t="n">
        <v>51</v>
      </c>
      <c r="E166" s="1" t="n">
        <v>45</v>
      </c>
      <c r="F166" s="1" t="n">
        <v>51</v>
      </c>
      <c r="G166" s="2" t="n">
        <f aca="false">COUNTIF($A166:$F166,A166)</f>
        <v>1</v>
      </c>
      <c r="H166" s="2" t="n">
        <f aca="false">COUNTIF($A166:$F166,B166)</f>
        <v>1</v>
      </c>
      <c r="I166" s="2" t="n">
        <f aca="false">COUNTIF($A166:$F166,C166)</f>
        <v>1</v>
      </c>
      <c r="J166" s="2" t="n">
        <f aca="false">COUNTIF($A166:$F166,D166)</f>
        <v>2</v>
      </c>
      <c r="K166" s="2" t="n">
        <f aca="false">COUNTIF($A166:$F166,E166)</f>
        <v>1</v>
      </c>
      <c r="L166" s="2" t="n">
        <f aca="false">COUNTIF($A166:$F166,F166)</f>
        <v>2</v>
      </c>
      <c r="M166" s="4" t="n">
        <f aca="false">SUM(G166:L166)=6</f>
        <v>0</v>
      </c>
      <c r="N166" s="5" t="n">
        <f aca="false">(MIN(A166:F166) + MAX(A166:F166))/2</f>
        <v>26.5</v>
      </c>
      <c r="O166" s="5" t="n">
        <f aca="false">(SUM(A166:F166) - MIN(A166:F166) - MAX(A166:F166))/4</f>
        <v>45.5</v>
      </c>
      <c r="P166" s="4" t="b">
        <f aca="false">N166&lt;O166</f>
        <v>1</v>
      </c>
      <c r="Q166" s="6" t="b">
        <f aca="false">AND(M166,P166)</f>
        <v>0</v>
      </c>
    </row>
    <row r="167" customFormat="false" ht="14.25" hidden="false" customHeight="false" outlineLevel="0" collapsed="false">
      <c r="A167" s="1" t="n">
        <v>95</v>
      </c>
      <c r="B167" s="1" t="n">
        <v>46</v>
      </c>
      <c r="C167" s="1" t="n">
        <v>94</v>
      </c>
      <c r="D167" s="1" t="n">
        <v>32</v>
      </c>
      <c r="E167" s="1" t="n">
        <v>19</v>
      </c>
      <c r="F167" s="1" t="n">
        <v>41</v>
      </c>
      <c r="G167" s="2" t="n">
        <f aca="false">COUNTIF($A167:$F167,A167)</f>
        <v>1</v>
      </c>
      <c r="H167" s="2" t="n">
        <f aca="false">COUNTIF($A167:$F167,B167)</f>
        <v>1</v>
      </c>
      <c r="I167" s="2" t="n">
        <f aca="false">COUNTIF($A167:$F167,C167)</f>
        <v>1</v>
      </c>
      <c r="J167" s="2" t="n">
        <f aca="false">COUNTIF($A167:$F167,D167)</f>
        <v>1</v>
      </c>
      <c r="K167" s="2" t="n">
        <f aca="false">COUNTIF($A167:$F167,E167)</f>
        <v>1</v>
      </c>
      <c r="L167" s="2" t="n">
        <f aca="false">COUNTIF($A167:$F167,F167)</f>
        <v>1</v>
      </c>
      <c r="M167" s="4" t="n">
        <f aca="false">SUM(G167:L167)=6</f>
        <v>1</v>
      </c>
      <c r="N167" s="5" t="n">
        <f aca="false">(MIN(A167:F167) + MAX(A167:F167))/2</f>
        <v>57</v>
      </c>
      <c r="O167" s="5" t="n">
        <f aca="false">(SUM(A167:F167) - MIN(A167:F167) - MAX(A167:F167))/4</f>
        <v>53.25</v>
      </c>
      <c r="P167" s="4" t="b">
        <f aca="false">N167&lt;O167</f>
        <v>0</v>
      </c>
      <c r="Q167" s="6" t="b">
        <f aca="false">AND(M167,P167)</f>
        <v>0</v>
      </c>
    </row>
    <row r="168" customFormat="false" ht="14.25" hidden="false" customHeight="false" outlineLevel="0" collapsed="false">
      <c r="A168" s="1" t="n">
        <v>55</v>
      </c>
      <c r="B168" s="1" t="n">
        <v>1</v>
      </c>
      <c r="C168" s="1" t="n">
        <v>68</v>
      </c>
      <c r="D168" s="1" t="n">
        <v>67</v>
      </c>
      <c r="E168" s="1" t="n">
        <v>61</v>
      </c>
      <c r="F168" s="1" t="n">
        <v>80</v>
      </c>
      <c r="G168" s="2" t="n">
        <f aca="false">COUNTIF($A168:$F168,A168)</f>
        <v>1</v>
      </c>
      <c r="H168" s="2" t="n">
        <f aca="false">COUNTIF($A168:$F168,B168)</f>
        <v>1</v>
      </c>
      <c r="I168" s="2" t="n">
        <f aca="false">COUNTIF($A168:$F168,C168)</f>
        <v>1</v>
      </c>
      <c r="J168" s="2" t="n">
        <f aca="false">COUNTIF($A168:$F168,D168)</f>
        <v>1</v>
      </c>
      <c r="K168" s="2" t="n">
        <f aca="false">COUNTIF($A168:$F168,E168)</f>
        <v>1</v>
      </c>
      <c r="L168" s="2" t="n">
        <f aca="false">COUNTIF($A168:$F168,F168)</f>
        <v>1</v>
      </c>
      <c r="M168" s="4" t="n">
        <f aca="false">SUM(G168:L168)=6</f>
        <v>1</v>
      </c>
      <c r="N168" s="5" t="n">
        <f aca="false">(MIN(A168:F168) + MAX(A168:F168))/2</f>
        <v>40.5</v>
      </c>
      <c r="O168" s="5" t="n">
        <f aca="false">(SUM(A168:F168) - MIN(A168:F168) - MAX(A168:F168))/4</f>
        <v>62.75</v>
      </c>
      <c r="P168" s="4" t="b">
        <f aca="false">N168&lt;O168</f>
        <v>1</v>
      </c>
      <c r="Q168" s="6" t="b">
        <f aca="false">AND(M168,P168)</f>
        <v>1</v>
      </c>
    </row>
    <row r="169" customFormat="false" ht="14.25" hidden="false" customHeight="false" outlineLevel="0" collapsed="false">
      <c r="A169" s="1" t="n">
        <v>27</v>
      </c>
      <c r="B169" s="1" t="n">
        <v>14</v>
      </c>
      <c r="C169" s="1" t="n">
        <v>96</v>
      </c>
      <c r="D169" s="1" t="n">
        <v>28</v>
      </c>
      <c r="E169" s="1" t="n">
        <v>77</v>
      </c>
      <c r="F169" s="1" t="n">
        <v>17</v>
      </c>
      <c r="G169" s="2" t="n">
        <f aca="false">COUNTIF($A169:$F169,A169)</f>
        <v>1</v>
      </c>
      <c r="H169" s="2" t="n">
        <f aca="false">COUNTIF($A169:$F169,B169)</f>
        <v>1</v>
      </c>
      <c r="I169" s="2" t="n">
        <f aca="false">COUNTIF($A169:$F169,C169)</f>
        <v>1</v>
      </c>
      <c r="J169" s="2" t="n">
        <f aca="false">COUNTIF($A169:$F169,D169)</f>
        <v>1</v>
      </c>
      <c r="K169" s="2" t="n">
        <f aca="false">COUNTIF($A169:$F169,E169)</f>
        <v>1</v>
      </c>
      <c r="L169" s="2" t="n">
        <f aca="false">COUNTIF($A169:$F169,F169)</f>
        <v>1</v>
      </c>
      <c r="M169" s="4" t="n">
        <f aca="false">SUM(G169:L169)=6</f>
        <v>1</v>
      </c>
      <c r="N169" s="5" t="n">
        <f aca="false">(MIN(A169:F169) + MAX(A169:F169))/2</f>
        <v>55</v>
      </c>
      <c r="O169" s="5" t="n">
        <f aca="false">(SUM(A169:F169) - MIN(A169:F169) - MAX(A169:F169))/4</f>
        <v>37.25</v>
      </c>
      <c r="P169" s="4" t="b">
        <f aca="false">N169&lt;O169</f>
        <v>0</v>
      </c>
      <c r="Q169" s="6" t="b">
        <f aca="false">AND(M169,P169)</f>
        <v>0</v>
      </c>
    </row>
    <row r="170" customFormat="false" ht="14.25" hidden="false" customHeight="false" outlineLevel="0" collapsed="false">
      <c r="A170" s="1" t="n">
        <v>61</v>
      </c>
      <c r="B170" s="1" t="n">
        <v>35</v>
      </c>
      <c r="C170" s="1" t="n">
        <v>63</v>
      </c>
      <c r="D170" s="1" t="n">
        <v>50</v>
      </c>
      <c r="E170" s="1" t="n">
        <v>39</v>
      </c>
      <c r="F170" s="1" t="n">
        <v>93</v>
      </c>
      <c r="G170" s="2" t="n">
        <f aca="false">COUNTIF($A170:$F170,A170)</f>
        <v>1</v>
      </c>
      <c r="H170" s="2" t="n">
        <f aca="false">COUNTIF($A170:$F170,B170)</f>
        <v>1</v>
      </c>
      <c r="I170" s="2" t="n">
        <f aca="false">COUNTIF($A170:$F170,C170)</f>
        <v>1</v>
      </c>
      <c r="J170" s="2" t="n">
        <f aca="false">COUNTIF($A170:$F170,D170)</f>
        <v>1</v>
      </c>
      <c r="K170" s="2" t="n">
        <f aca="false">COUNTIF($A170:$F170,E170)</f>
        <v>1</v>
      </c>
      <c r="L170" s="2" t="n">
        <f aca="false">COUNTIF($A170:$F170,F170)</f>
        <v>1</v>
      </c>
      <c r="M170" s="4" t="n">
        <f aca="false">SUM(G170:L170)=6</f>
        <v>1</v>
      </c>
      <c r="N170" s="5" t="n">
        <f aca="false">(MIN(A170:F170) + MAX(A170:F170))/2</f>
        <v>64</v>
      </c>
      <c r="O170" s="5" t="n">
        <f aca="false">(SUM(A170:F170) - MIN(A170:F170) - MAX(A170:F170))/4</f>
        <v>53.25</v>
      </c>
      <c r="P170" s="4" t="b">
        <f aca="false">N170&lt;O170</f>
        <v>0</v>
      </c>
      <c r="Q170" s="6" t="b">
        <f aca="false">AND(M170,P170)</f>
        <v>0</v>
      </c>
    </row>
    <row r="171" customFormat="false" ht="14.25" hidden="false" customHeight="false" outlineLevel="0" collapsed="false">
      <c r="A171" s="1" t="n">
        <v>38</v>
      </c>
      <c r="B171" s="1" t="n">
        <v>61</v>
      </c>
      <c r="C171" s="1" t="n">
        <v>34</v>
      </c>
      <c r="D171" s="1" t="n">
        <v>5</v>
      </c>
      <c r="E171" s="1" t="n">
        <v>58</v>
      </c>
      <c r="F171" s="1" t="n">
        <v>1</v>
      </c>
      <c r="G171" s="2" t="n">
        <f aca="false">COUNTIF($A171:$F171,A171)</f>
        <v>1</v>
      </c>
      <c r="H171" s="2" t="n">
        <f aca="false">COUNTIF($A171:$F171,B171)</f>
        <v>1</v>
      </c>
      <c r="I171" s="2" t="n">
        <f aca="false">COUNTIF($A171:$F171,C171)</f>
        <v>1</v>
      </c>
      <c r="J171" s="2" t="n">
        <f aca="false">COUNTIF($A171:$F171,D171)</f>
        <v>1</v>
      </c>
      <c r="K171" s="2" t="n">
        <f aca="false">COUNTIF($A171:$F171,E171)</f>
        <v>1</v>
      </c>
      <c r="L171" s="2" t="n">
        <f aca="false">COUNTIF($A171:$F171,F171)</f>
        <v>1</v>
      </c>
      <c r="M171" s="4" t="n">
        <f aca="false">SUM(G171:L171)=6</f>
        <v>1</v>
      </c>
      <c r="N171" s="5" t="n">
        <f aca="false">(MIN(A171:F171) + MAX(A171:F171))/2</f>
        <v>31</v>
      </c>
      <c r="O171" s="5" t="n">
        <f aca="false">(SUM(A171:F171) - MIN(A171:F171) - MAX(A171:F171))/4</f>
        <v>33.75</v>
      </c>
      <c r="P171" s="4" t="b">
        <f aca="false">N171&lt;O171</f>
        <v>1</v>
      </c>
      <c r="Q171" s="6" t="b">
        <f aca="false">AND(M171,P171)</f>
        <v>1</v>
      </c>
    </row>
    <row r="172" customFormat="false" ht="14.25" hidden="false" customHeight="false" outlineLevel="0" collapsed="false">
      <c r="A172" s="1" t="n">
        <v>20</v>
      </c>
      <c r="B172" s="1" t="n">
        <v>20</v>
      </c>
      <c r="C172" s="1" t="n">
        <v>50</v>
      </c>
      <c r="D172" s="1" t="n">
        <v>53</v>
      </c>
      <c r="E172" s="1" t="n">
        <v>3</v>
      </c>
      <c r="F172" s="1" t="n">
        <v>53</v>
      </c>
      <c r="G172" s="2" t="n">
        <f aca="false">COUNTIF($A172:$F172,A172)</f>
        <v>2</v>
      </c>
      <c r="H172" s="2" t="n">
        <f aca="false">COUNTIF($A172:$F172,B172)</f>
        <v>2</v>
      </c>
      <c r="I172" s="2" t="n">
        <f aca="false">COUNTIF($A172:$F172,C172)</f>
        <v>1</v>
      </c>
      <c r="J172" s="2" t="n">
        <f aca="false">COUNTIF($A172:$F172,D172)</f>
        <v>2</v>
      </c>
      <c r="K172" s="2" t="n">
        <f aca="false">COUNTIF($A172:$F172,E172)</f>
        <v>1</v>
      </c>
      <c r="L172" s="2" t="n">
        <f aca="false">COUNTIF($A172:$F172,F172)</f>
        <v>2</v>
      </c>
      <c r="M172" s="4" t="n">
        <f aca="false">SUM(G172:L172)=6</f>
        <v>0</v>
      </c>
      <c r="N172" s="5" t="n">
        <f aca="false">(MIN(A172:F172) + MAX(A172:F172))/2</f>
        <v>28</v>
      </c>
      <c r="O172" s="5" t="n">
        <f aca="false">(SUM(A172:F172) - MIN(A172:F172) - MAX(A172:F172))/4</f>
        <v>35.75</v>
      </c>
      <c r="P172" s="4" t="b">
        <f aca="false">N172&lt;O172</f>
        <v>1</v>
      </c>
      <c r="Q172" s="6" t="b">
        <f aca="false">AND(M172,P172)</f>
        <v>0</v>
      </c>
    </row>
    <row r="173" customFormat="false" ht="14.25" hidden="false" customHeight="false" outlineLevel="0" collapsed="false">
      <c r="A173" s="1" t="n">
        <v>59</v>
      </c>
      <c r="B173" s="1" t="n">
        <v>3</v>
      </c>
      <c r="C173" s="1" t="n">
        <v>68</v>
      </c>
      <c r="D173" s="1" t="n">
        <v>83</v>
      </c>
      <c r="E173" s="1" t="n">
        <v>72</v>
      </c>
      <c r="F173" s="1" t="n">
        <v>47</v>
      </c>
      <c r="G173" s="2" t="n">
        <f aca="false">COUNTIF($A173:$F173,A173)</f>
        <v>1</v>
      </c>
      <c r="H173" s="2" t="n">
        <f aca="false">COUNTIF($A173:$F173,B173)</f>
        <v>1</v>
      </c>
      <c r="I173" s="2" t="n">
        <f aca="false">COUNTIF($A173:$F173,C173)</f>
        <v>1</v>
      </c>
      <c r="J173" s="2" t="n">
        <f aca="false">COUNTIF($A173:$F173,D173)</f>
        <v>1</v>
      </c>
      <c r="K173" s="2" t="n">
        <f aca="false">COUNTIF($A173:$F173,E173)</f>
        <v>1</v>
      </c>
      <c r="L173" s="2" t="n">
        <f aca="false">COUNTIF($A173:$F173,F173)</f>
        <v>1</v>
      </c>
      <c r="M173" s="4" t="n">
        <f aca="false">SUM(G173:L173)=6</f>
        <v>1</v>
      </c>
      <c r="N173" s="5" t="n">
        <f aca="false">(MIN(A173:F173) + MAX(A173:F173))/2</f>
        <v>43</v>
      </c>
      <c r="O173" s="5" t="n">
        <f aca="false">(SUM(A173:F173) - MIN(A173:F173) - MAX(A173:F173))/4</f>
        <v>61.5</v>
      </c>
      <c r="P173" s="4" t="b">
        <f aca="false">N173&lt;O173</f>
        <v>1</v>
      </c>
      <c r="Q173" s="6" t="b">
        <f aca="false">AND(M173,P173)</f>
        <v>1</v>
      </c>
    </row>
    <row r="174" customFormat="false" ht="14.25" hidden="false" customHeight="false" outlineLevel="0" collapsed="false">
      <c r="A174" s="1" t="n">
        <v>24</v>
      </c>
      <c r="B174" s="1" t="n">
        <v>71</v>
      </c>
      <c r="C174" s="1" t="n">
        <v>15</v>
      </c>
      <c r="D174" s="1" t="n">
        <v>28</v>
      </c>
      <c r="E174" s="1" t="n">
        <v>70</v>
      </c>
      <c r="F174" s="1" t="n">
        <v>15</v>
      </c>
      <c r="G174" s="2" t="n">
        <f aca="false">COUNTIF($A174:$F174,A174)</f>
        <v>1</v>
      </c>
      <c r="H174" s="2" t="n">
        <f aca="false">COUNTIF($A174:$F174,B174)</f>
        <v>1</v>
      </c>
      <c r="I174" s="2" t="n">
        <f aca="false">COUNTIF($A174:$F174,C174)</f>
        <v>2</v>
      </c>
      <c r="J174" s="2" t="n">
        <f aca="false">COUNTIF($A174:$F174,D174)</f>
        <v>1</v>
      </c>
      <c r="K174" s="2" t="n">
        <f aca="false">COUNTIF($A174:$F174,E174)</f>
        <v>1</v>
      </c>
      <c r="L174" s="2" t="n">
        <f aca="false">COUNTIF($A174:$F174,F174)</f>
        <v>2</v>
      </c>
      <c r="M174" s="4" t="n">
        <f aca="false">SUM(G174:L174)=6</f>
        <v>0</v>
      </c>
      <c r="N174" s="5" t="n">
        <f aca="false">(MIN(A174:F174) + MAX(A174:F174))/2</f>
        <v>43</v>
      </c>
      <c r="O174" s="5" t="n">
        <f aca="false">(SUM(A174:F174) - MIN(A174:F174) - MAX(A174:F174))/4</f>
        <v>34.25</v>
      </c>
      <c r="P174" s="4" t="b">
        <f aca="false">N174&lt;O174</f>
        <v>0</v>
      </c>
      <c r="Q174" s="6" t="b">
        <f aca="false">AND(M174,P174)</f>
        <v>0</v>
      </c>
    </row>
    <row r="175" customFormat="false" ht="14.25" hidden="false" customHeight="false" outlineLevel="0" collapsed="false">
      <c r="A175" s="1" t="n">
        <v>20</v>
      </c>
      <c r="B175" s="1" t="n">
        <v>99</v>
      </c>
      <c r="C175" s="1" t="n">
        <v>96</v>
      </c>
      <c r="D175" s="1" t="n">
        <v>99</v>
      </c>
      <c r="E175" s="1" t="n">
        <v>87</v>
      </c>
      <c r="F175" s="1" t="n">
        <v>38</v>
      </c>
      <c r="G175" s="2" t="n">
        <f aca="false">COUNTIF($A175:$F175,A175)</f>
        <v>1</v>
      </c>
      <c r="H175" s="2" t="n">
        <f aca="false">COUNTIF($A175:$F175,B175)</f>
        <v>2</v>
      </c>
      <c r="I175" s="2" t="n">
        <f aca="false">COUNTIF($A175:$F175,C175)</f>
        <v>1</v>
      </c>
      <c r="J175" s="2" t="n">
        <f aca="false">COUNTIF($A175:$F175,D175)</f>
        <v>2</v>
      </c>
      <c r="K175" s="2" t="n">
        <f aca="false">COUNTIF($A175:$F175,E175)</f>
        <v>1</v>
      </c>
      <c r="L175" s="2" t="n">
        <f aca="false">COUNTIF($A175:$F175,F175)</f>
        <v>1</v>
      </c>
      <c r="M175" s="4" t="n">
        <f aca="false">SUM(G175:L175)=6</f>
        <v>0</v>
      </c>
      <c r="N175" s="5" t="n">
        <f aca="false">(MIN(A175:F175) + MAX(A175:F175))/2</f>
        <v>59.5</v>
      </c>
      <c r="O175" s="5" t="n">
        <f aca="false">(SUM(A175:F175) - MIN(A175:F175) - MAX(A175:F175))/4</f>
        <v>80</v>
      </c>
      <c r="P175" s="4" t="b">
        <f aca="false">N175&lt;O175</f>
        <v>1</v>
      </c>
      <c r="Q175" s="6" t="b">
        <f aca="false">AND(M175,P175)</f>
        <v>0</v>
      </c>
    </row>
    <row r="176" customFormat="false" ht="14.25" hidden="false" customHeight="false" outlineLevel="0" collapsed="false">
      <c r="A176" s="1" t="n">
        <v>72</v>
      </c>
      <c r="B176" s="1" t="n">
        <v>83</v>
      </c>
      <c r="C176" s="1" t="n">
        <v>11</v>
      </c>
      <c r="D176" s="1" t="n">
        <v>93</v>
      </c>
      <c r="E176" s="1" t="n">
        <v>7</v>
      </c>
      <c r="F176" s="1" t="n">
        <v>86</v>
      </c>
      <c r="G176" s="2" t="n">
        <f aca="false">COUNTIF($A176:$F176,A176)</f>
        <v>1</v>
      </c>
      <c r="H176" s="2" t="n">
        <f aca="false">COUNTIF($A176:$F176,B176)</f>
        <v>1</v>
      </c>
      <c r="I176" s="2" t="n">
        <f aca="false">COUNTIF($A176:$F176,C176)</f>
        <v>1</v>
      </c>
      <c r="J176" s="2" t="n">
        <f aca="false">COUNTIF($A176:$F176,D176)</f>
        <v>1</v>
      </c>
      <c r="K176" s="2" t="n">
        <f aca="false">COUNTIF($A176:$F176,E176)</f>
        <v>1</v>
      </c>
      <c r="L176" s="2" t="n">
        <f aca="false">COUNTIF($A176:$F176,F176)</f>
        <v>1</v>
      </c>
      <c r="M176" s="4" t="n">
        <f aca="false">SUM(G176:L176)=6</f>
        <v>1</v>
      </c>
      <c r="N176" s="5" t="n">
        <f aca="false">(MIN(A176:F176) + MAX(A176:F176))/2</f>
        <v>50</v>
      </c>
      <c r="O176" s="5" t="n">
        <f aca="false">(SUM(A176:F176) - MIN(A176:F176) - MAX(A176:F176))/4</f>
        <v>63</v>
      </c>
      <c r="P176" s="4" t="b">
        <f aca="false">N176&lt;O176</f>
        <v>1</v>
      </c>
      <c r="Q176" s="6" t="b">
        <f aca="false">AND(M176,P176)</f>
        <v>1</v>
      </c>
    </row>
    <row r="177" customFormat="false" ht="14.25" hidden="false" customHeight="false" outlineLevel="0" collapsed="false">
      <c r="A177" s="1" t="n">
        <v>21</v>
      </c>
      <c r="B177" s="1" t="n">
        <v>28</v>
      </c>
      <c r="C177" s="1" t="n">
        <v>86</v>
      </c>
      <c r="D177" s="1" t="n">
        <v>60</v>
      </c>
      <c r="E177" s="1" t="n">
        <v>45</v>
      </c>
      <c r="F177" s="1" t="n">
        <v>38</v>
      </c>
      <c r="G177" s="2" t="n">
        <f aca="false">COUNTIF($A177:$F177,A177)</f>
        <v>1</v>
      </c>
      <c r="H177" s="2" t="n">
        <f aca="false">COUNTIF($A177:$F177,B177)</f>
        <v>1</v>
      </c>
      <c r="I177" s="2" t="n">
        <f aca="false">COUNTIF($A177:$F177,C177)</f>
        <v>1</v>
      </c>
      <c r="J177" s="2" t="n">
        <f aca="false">COUNTIF($A177:$F177,D177)</f>
        <v>1</v>
      </c>
      <c r="K177" s="2" t="n">
        <f aca="false">COUNTIF($A177:$F177,E177)</f>
        <v>1</v>
      </c>
      <c r="L177" s="2" t="n">
        <f aca="false">COUNTIF($A177:$F177,F177)</f>
        <v>1</v>
      </c>
      <c r="M177" s="4" t="n">
        <f aca="false">SUM(G177:L177)=6</f>
        <v>1</v>
      </c>
      <c r="N177" s="5" t="n">
        <f aca="false">(MIN(A177:F177) + MAX(A177:F177))/2</f>
        <v>53.5</v>
      </c>
      <c r="O177" s="5" t="n">
        <f aca="false">(SUM(A177:F177) - MIN(A177:F177) - MAX(A177:F177))/4</f>
        <v>42.75</v>
      </c>
      <c r="P177" s="4" t="b">
        <f aca="false">N177&lt;O177</f>
        <v>0</v>
      </c>
      <c r="Q177" s="6" t="b">
        <f aca="false">AND(M177,P177)</f>
        <v>0</v>
      </c>
    </row>
    <row r="178" customFormat="false" ht="14.25" hidden="false" customHeight="false" outlineLevel="0" collapsed="false">
      <c r="A178" s="1" t="n">
        <v>91</v>
      </c>
      <c r="B178" s="1" t="n">
        <v>84</v>
      </c>
      <c r="C178" s="1" t="n">
        <v>84</v>
      </c>
      <c r="D178" s="1" t="n">
        <v>82</v>
      </c>
      <c r="E178" s="1" t="n">
        <v>5</v>
      </c>
      <c r="F178" s="1" t="n">
        <v>77</v>
      </c>
      <c r="G178" s="2" t="n">
        <f aca="false">COUNTIF($A178:$F178,A178)</f>
        <v>1</v>
      </c>
      <c r="H178" s="2" t="n">
        <f aca="false">COUNTIF($A178:$F178,B178)</f>
        <v>2</v>
      </c>
      <c r="I178" s="2" t="n">
        <f aca="false">COUNTIF($A178:$F178,C178)</f>
        <v>2</v>
      </c>
      <c r="J178" s="2" t="n">
        <f aca="false">COUNTIF($A178:$F178,D178)</f>
        <v>1</v>
      </c>
      <c r="K178" s="2" t="n">
        <f aca="false">COUNTIF($A178:$F178,E178)</f>
        <v>1</v>
      </c>
      <c r="L178" s="2" t="n">
        <f aca="false">COUNTIF($A178:$F178,F178)</f>
        <v>1</v>
      </c>
      <c r="M178" s="4" t="n">
        <f aca="false">SUM(G178:L178)=6</f>
        <v>0</v>
      </c>
      <c r="N178" s="5" t="n">
        <f aca="false">(MIN(A178:F178) + MAX(A178:F178))/2</f>
        <v>48</v>
      </c>
      <c r="O178" s="5" t="n">
        <f aca="false">(SUM(A178:F178) - MIN(A178:F178) - MAX(A178:F178))/4</f>
        <v>81.75</v>
      </c>
      <c r="P178" s="4" t="b">
        <f aca="false">N178&lt;O178</f>
        <v>1</v>
      </c>
      <c r="Q178" s="6" t="b">
        <f aca="false">AND(M178,P178)</f>
        <v>0</v>
      </c>
    </row>
    <row r="179" customFormat="false" ht="14.25" hidden="false" customHeight="false" outlineLevel="0" collapsed="false">
      <c r="A179" s="1" t="n">
        <v>93</v>
      </c>
      <c r="B179" s="1" t="n">
        <v>48</v>
      </c>
      <c r="C179" s="1" t="n">
        <v>59</v>
      </c>
      <c r="D179" s="1" t="n">
        <v>44</v>
      </c>
      <c r="E179" s="1" t="n">
        <v>79</v>
      </c>
      <c r="F179" s="1" t="n">
        <v>51</v>
      </c>
      <c r="G179" s="2" t="n">
        <f aca="false">COUNTIF($A179:$F179,A179)</f>
        <v>1</v>
      </c>
      <c r="H179" s="2" t="n">
        <f aca="false">COUNTIF($A179:$F179,B179)</f>
        <v>1</v>
      </c>
      <c r="I179" s="2" t="n">
        <f aca="false">COUNTIF($A179:$F179,C179)</f>
        <v>1</v>
      </c>
      <c r="J179" s="2" t="n">
        <f aca="false">COUNTIF($A179:$F179,D179)</f>
        <v>1</v>
      </c>
      <c r="K179" s="2" t="n">
        <f aca="false">COUNTIF($A179:$F179,E179)</f>
        <v>1</v>
      </c>
      <c r="L179" s="2" t="n">
        <f aca="false">COUNTIF($A179:$F179,F179)</f>
        <v>1</v>
      </c>
      <c r="M179" s="4" t="n">
        <f aca="false">SUM(G179:L179)=6</f>
        <v>1</v>
      </c>
      <c r="N179" s="5" t="n">
        <f aca="false">(MIN(A179:F179) + MAX(A179:F179))/2</f>
        <v>68.5</v>
      </c>
      <c r="O179" s="5" t="n">
        <f aca="false">(SUM(A179:F179) - MIN(A179:F179) - MAX(A179:F179))/4</f>
        <v>59.25</v>
      </c>
      <c r="P179" s="4" t="b">
        <f aca="false">N179&lt;O179</f>
        <v>0</v>
      </c>
      <c r="Q179" s="6" t="b">
        <f aca="false">AND(M179,P179)</f>
        <v>0</v>
      </c>
    </row>
    <row r="180" customFormat="false" ht="14.25" hidden="false" customHeight="false" outlineLevel="0" collapsed="false">
      <c r="A180" s="1" t="n">
        <v>33</v>
      </c>
      <c r="B180" s="1" t="n">
        <v>21</v>
      </c>
      <c r="C180" s="1" t="n">
        <v>92</v>
      </c>
      <c r="D180" s="1" t="n">
        <v>1</v>
      </c>
      <c r="E180" s="1" t="n">
        <v>99</v>
      </c>
      <c r="F180" s="1" t="n">
        <v>68</v>
      </c>
      <c r="G180" s="2" t="n">
        <f aca="false">COUNTIF($A180:$F180,A180)</f>
        <v>1</v>
      </c>
      <c r="H180" s="2" t="n">
        <f aca="false">COUNTIF($A180:$F180,B180)</f>
        <v>1</v>
      </c>
      <c r="I180" s="2" t="n">
        <f aca="false">COUNTIF($A180:$F180,C180)</f>
        <v>1</v>
      </c>
      <c r="J180" s="2" t="n">
        <f aca="false">COUNTIF($A180:$F180,D180)</f>
        <v>1</v>
      </c>
      <c r="K180" s="2" t="n">
        <f aca="false">COUNTIF($A180:$F180,E180)</f>
        <v>1</v>
      </c>
      <c r="L180" s="2" t="n">
        <f aca="false">COUNTIF($A180:$F180,F180)</f>
        <v>1</v>
      </c>
      <c r="M180" s="4" t="n">
        <f aca="false">SUM(G180:L180)=6</f>
        <v>1</v>
      </c>
      <c r="N180" s="5" t="n">
        <f aca="false">(MIN(A180:F180) + MAX(A180:F180))/2</f>
        <v>50</v>
      </c>
      <c r="O180" s="5" t="n">
        <f aca="false">(SUM(A180:F180) - MIN(A180:F180) - MAX(A180:F180))/4</f>
        <v>53.5</v>
      </c>
      <c r="P180" s="4" t="b">
        <f aca="false">N180&lt;O180</f>
        <v>1</v>
      </c>
      <c r="Q180" s="6" t="b">
        <f aca="false">AND(M180,P180)</f>
        <v>1</v>
      </c>
    </row>
    <row r="181" customFormat="false" ht="14.25" hidden="false" customHeight="false" outlineLevel="0" collapsed="false">
      <c r="A181" s="1" t="n">
        <v>22</v>
      </c>
      <c r="B181" s="1" t="n">
        <v>36</v>
      </c>
      <c r="C181" s="1" t="n">
        <v>23</v>
      </c>
      <c r="D181" s="1" t="n">
        <v>99</v>
      </c>
      <c r="E181" s="1" t="n">
        <v>52</v>
      </c>
      <c r="F181" s="1" t="n">
        <v>28</v>
      </c>
      <c r="G181" s="2" t="n">
        <f aca="false">COUNTIF($A181:$F181,A181)</f>
        <v>1</v>
      </c>
      <c r="H181" s="2" t="n">
        <f aca="false">COUNTIF($A181:$F181,B181)</f>
        <v>1</v>
      </c>
      <c r="I181" s="2" t="n">
        <f aca="false">COUNTIF($A181:$F181,C181)</f>
        <v>1</v>
      </c>
      <c r="J181" s="2" t="n">
        <f aca="false">COUNTIF($A181:$F181,D181)</f>
        <v>1</v>
      </c>
      <c r="K181" s="2" t="n">
        <f aca="false">COUNTIF($A181:$F181,E181)</f>
        <v>1</v>
      </c>
      <c r="L181" s="2" t="n">
        <f aca="false">COUNTIF($A181:$F181,F181)</f>
        <v>1</v>
      </c>
      <c r="M181" s="4" t="n">
        <f aca="false">SUM(G181:L181)=6</f>
        <v>1</v>
      </c>
      <c r="N181" s="5" t="n">
        <f aca="false">(MIN(A181:F181) + MAX(A181:F181))/2</f>
        <v>60.5</v>
      </c>
      <c r="O181" s="5" t="n">
        <f aca="false">(SUM(A181:F181) - MIN(A181:F181) - MAX(A181:F181))/4</f>
        <v>34.75</v>
      </c>
      <c r="P181" s="4" t="b">
        <f aca="false">N181&lt;O181</f>
        <v>0</v>
      </c>
      <c r="Q181" s="6" t="b">
        <f aca="false">AND(M181,P181)</f>
        <v>0</v>
      </c>
    </row>
    <row r="182" customFormat="false" ht="14.25" hidden="false" customHeight="false" outlineLevel="0" collapsed="false">
      <c r="A182" s="1" t="n">
        <v>80</v>
      </c>
      <c r="B182" s="1" t="n">
        <v>40</v>
      </c>
      <c r="C182" s="1" t="n">
        <v>67</v>
      </c>
      <c r="D182" s="1" t="n">
        <v>53</v>
      </c>
      <c r="E182" s="1" t="n">
        <v>94</v>
      </c>
      <c r="F182" s="1" t="n">
        <v>66</v>
      </c>
      <c r="G182" s="2" t="n">
        <f aca="false">COUNTIF($A182:$F182,A182)</f>
        <v>1</v>
      </c>
      <c r="H182" s="2" t="n">
        <f aca="false">COUNTIF($A182:$F182,B182)</f>
        <v>1</v>
      </c>
      <c r="I182" s="2" t="n">
        <f aca="false">COUNTIF($A182:$F182,C182)</f>
        <v>1</v>
      </c>
      <c r="J182" s="2" t="n">
        <f aca="false">COUNTIF($A182:$F182,D182)</f>
        <v>1</v>
      </c>
      <c r="K182" s="2" t="n">
        <f aca="false">COUNTIF($A182:$F182,E182)</f>
        <v>1</v>
      </c>
      <c r="L182" s="2" t="n">
        <f aca="false">COUNTIF($A182:$F182,F182)</f>
        <v>1</v>
      </c>
      <c r="M182" s="4" t="n">
        <f aca="false">SUM(G182:L182)=6</f>
        <v>1</v>
      </c>
      <c r="N182" s="5" t="n">
        <f aca="false">(MIN(A182:F182) + MAX(A182:F182))/2</f>
        <v>67</v>
      </c>
      <c r="O182" s="5" t="n">
        <f aca="false">(SUM(A182:F182) - MIN(A182:F182) - MAX(A182:F182))/4</f>
        <v>66.5</v>
      </c>
      <c r="P182" s="4" t="b">
        <f aca="false">N182&lt;O182</f>
        <v>0</v>
      </c>
      <c r="Q182" s="6" t="b">
        <f aca="false">AND(M182,P182)</f>
        <v>0</v>
      </c>
    </row>
    <row r="183" customFormat="false" ht="14.25" hidden="false" customHeight="false" outlineLevel="0" collapsed="false">
      <c r="A183" s="1" t="n">
        <v>71</v>
      </c>
      <c r="B183" s="1" t="n">
        <v>15</v>
      </c>
      <c r="C183" s="1" t="n">
        <v>81</v>
      </c>
      <c r="D183" s="1" t="n">
        <v>89</v>
      </c>
      <c r="E183" s="1" t="n">
        <v>37</v>
      </c>
      <c r="F183" s="1" t="n">
        <v>12</v>
      </c>
      <c r="G183" s="2" t="n">
        <f aca="false">COUNTIF($A183:$F183,A183)</f>
        <v>1</v>
      </c>
      <c r="H183" s="2" t="n">
        <f aca="false">COUNTIF($A183:$F183,B183)</f>
        <v>1</v>
      </c>
      <c r="I183" s="2" t="n">
        <f aca="false">COUNTIF($A183:$F183,C183)</f>
        <v>1</v>
      </c>
      <c r="J183" s="2" t="n">
        <f aca="false">COUNTIF($A183:$F183,D183)</f>
        <v>1</v>
      </c>
      <c r="K183" s="2" t="n">
        <f aca="false">COUNTIF($A183:$F183,E183)</f>
        <v>1</v>
      </c>
      <c r="L183" s="2" t="n">
        <f aca="false">COUNTIF($A183:$F183,F183)</f>
        <v>1</v>
      </c>
      <c r="M183" s="4" t="n">
        <f aca="false">SUM(G183:L183)=6</f>
        <v>1</v>
      </c>
      <c r="N183" s="5" t="n">
        <f aca="false">(MIN(A183:F183) + MAX(A183:F183))/2</f>
        <v>50.5</v>
      </c>
      <c r="O183" s="5" t="n">
        <f aca="false">(SUM(A183:F183) - MIN(A183:F183) - MAX(A183:F183))/4</f>
        <v>51</v>
      </c>
      <c r="P183" s="4" t="b">
        <f aca="false">N183&lt;O183</f>
        <v>1</v>
      </c>
      <c r="Q183" s="6" t="b">
        <f aca="false">AND(M183,P183)</f>
        <v>1</v>
      </c>
    </row>
    <row r="184" customFormat="false" ht="14.25" hidden="false" customHeight="false" outlineLevel="0" collapsed="false">
      <c r="A184" s="1" t="n">
        <v>46</v>
      </c>
      <c r="B184" s="1" t="n">
        <v>86</v>
      </c>
      <c r="C184" s="1" t="n">
        <v>89</v>
      </c>
      <c r="D184" s="1" t="n">
        <v>92</v>
      </c>
      <c r="E184" s="1" t="n">
        <v>51</v>
      </c>
      <c r="F184" s="1" t="n">
        <v>4</v>
      </c>
      <c r="G184" s="2" t="n">
        <f aca="false">COUNTIF($A184:$F184,A184)</f>
        <v>1</v>
      </c>
      <c r="H184" s="2" t="n">
        <f aca="false">COUNTIF($A184:$F184,B184)</f>
        <v>1</v>
      </c>
      <c r="I184" s="2" t="n">
        <f aca="false">COUNTIF($A184:$F184,C184)</f>
        <v>1</v>
      </c>
      <c r="J184" s="2" t="n">
        <f aca="false">COUNTIF($A184:$F184,D184)</f>
        <v>1</v>
      </c>
      <c r="K184" s="2" t="n">
        <f aca="false">COUNTIF($A184:$F184,E184)</f>
        <v>1</v>
      </c>
      <c r="L184" s="2" t="n">
        <f aca="false">COUNTIF($A184:$F184,F184)</f>
        <v>1</v>
      </c>
      <c r="M184" s="4" t="n">
        <f aca="false">SUM(G184:L184)=6</f>
        <v>1</v>
      </c>
      <c r="N184" s="5" t="n">
        <f aca="false">(MIN(A184:F184) + MAX(A184:F184))/2</f>
        <v>48</v>
      </c>
      <c r="O184" s="5" t="n">
        <f aca="false">(SUM(A184:F184) - MIN(A184:F184) - MAX(A184:F184))/4</f>
        <v>68</v>
      </c>
      <c r="P184" s="4" t="b">
        <f aca="false">N184&lt;O184</f>
        <v>1</v>
      </c>
      <c r="Q184" s="6" t="b">
        <f aca="false">AND(M184,P184)</f>
        <v>1</v>
      </c>
    </row>
    <row r="185" customFormat="false" ht="14.25" hidden="false" customHeight="false" outlineLevel="0" collapsed="false">
      <c r="A185" s="1" t="n">
        <v>81</v>
      </c>
      <c r="B185" s="1" t="n">
        <v>74</v>
      </c>
      <c r="C185" s="1" t="n">
        <v>97</v>
      </c>
      <c r="D185" s="1" t="n">
        <v>51</v>
      </c>
      <c r="E185" s="1" t="n">
        <v>19</v>
      </c>
      <c r="F185" s="1" t="n">
        <v>13</v>
      </c>
      <c r="G185" s="2" t="n">
        <f aca="false">COUNTIF($A185:$F185,A185)</f>
        <v>1</v>
      </c>
      <c r="H185" s="2" t="n">
        <f aca="false">COUNTIF($A185:$F185,B185)</f>
        <v>1</v>
      </c>
      <c r="I185" s="2" t="n">
        <f aca="false">COUNTIF($A185:$F185,C185)</f>
        <v>1</v>
      </c>
      <c r="J185" s="2" t="n">
        <f aca="false">COUNTIF($A185:$F185,D185)</f>
        <v>1</v>
      </c>
      <c r="K185" s="2" t="n">
        <f aca="false">COUNTIF($A185:$F185,E185)</f>
        <v>1</v>
      </c>
      <c r="L185" s="2" t="n">
        <f aca="false">COUNTIF($A185:$F185,F185)</f>
        <v>1</v>
      </c>
      <c r="M185" s="4" t="n">
        <f aca="false">SUM(G185:L185)=6</f>
        <v>1</v>
      </c>
      <c r="N185" s="5" t="n">
        <f aca="false">(MIN(A185:F185) + MAX(A185:F185))/2</f>
        <v>55</v>
      </c>
      <c r="O185" s="5" t="n">
        <f aca="false">(SUM(A185:F185) - MIN(A185:F185) - MAX(A185:F185))/4</f>
        <v>56.25</v>
      </c>
      <c r="P185" s="4" t="b">
        <f aca="false">N185&lt;O185</f>
        <v>1</v>
      </c>
      <c r="Q185" s="6" t="b">
        <f aca="false">AND(M185,P185)</f>
        <v>1</v>
      </c>
    </row>
    <row r="186" customFormat="false" ht="14.25" hidden="false" customHeight="false" outlineLevel="0" collapsed="false">
      <c r="A186" s="1" t="n">
        <v>65</v>
      </c>
      <c r="B186" s="1" t="n">
        <v>99</v>
      </c>
      <c r="C186" s="1" t="n">
        <v>53</v>
      </c>
      <c r="D186" s="1" t="n">
        <v>40</v>
      </c>
      <c r="E186" s="1" t="n">
        <v>82</v>
      </c>
      <c r="F186" s="1" t="n">
        <v>2</v>
      </c>
      <c r="G186" s="2" t="n">
        <f aca="false">COUNTIF($A186:$F186,A186)</f>
        <v>1</v>
      </c>
      <c r="H186" s="2" t="n">
        <f aca="false">COUNTIF($A186:$F186,B186)</f>
        <v>1</v>
      </c>
      <c r="I186" s="2" t="n">
        <f aca="false">COUNTIF($A186:$F186,C186)</f>
        <v>1</v>
      </c>
      <c r="J186" s="2" t="n">
        <f aca="false">COUNTIF($A186:$F186,D186)</f>
        <v>1</v>
      </c>
      <c r="K186" s="2" t="n">
        <f aca="false">COUNTIF($A186:$F186,E186)</f>
        <v>1</v>
      </c>
      <c r="L186" s="2" t="n">
        <f aca="false">COUNTIF($A186:$F186,F186)</f>
        <v>1</v>
      </c>
      <c r="M186" s="4" t="n">
        <f aca="false">SUM(G186:L186)=6</f>
        <v>1</v>
      </c>
      <c r="N186" s="5" t="n">
        <f aca="false">(MIN(A186:F186) + MAX(A186:F186))/2</f>
        <v>50.5</v>
      </c>
      <c r="O186" s="5" t="n">
        <f aca="false">(SUM(A186:F186) - MIN(A186:F186) - MAX(A186:F186))/4</f>
        <v>60</v>
      </c>
      <c r="P186" s="4" t="b">
        <f aca="false">N186&lt;O186</f>
        <v>1</v>
      </c>
      <c r="Q186" s="6" t="b">
        <f aca="false">AND(M186,P186)</f>
        <v>1</v>
      </c>
    </row>
    <row r="187" customFormat="false" ht="14.25" hidden="false" customHeight="false" outlineLevel="0" collapsed="false">
      <c r="A187" s="1" t="n">
        <v>54</v>
      </c>
      <c r="B187" s="1" t="n">
        <v>37</v>
      </c>
      <c r="C187" s="1" t="n">
        <v>85</v>
      </c>
      <c r="D187" s="1" t="n">
        <v>16</v>
      </c>
      <c r="E187" s="1" t="n">
        <v>64</v>
      </c>
      <c r="F187" s="1" t="n">
        <v>94</v>
      </c>
      <c r="G187" s="2" t="n">
        <f aca="false">COUNTIF($A187:$F187,A187)</f>
        <v>1</v>
      </c>
      <c r="H187" s="2" t="n">
        <f aca="false">COUNTIF($A187:$F187,B187)</f>
        <v>1</v>
      </c>
      <c r="I187" s="2" t="n">
        <f aca="false">COUNTIF($A187:$F187,C187)</f>
        <v>1</v>
      </c>
      <c r="J187" s="2" t="n">
        <f aca="false">COUNTIF($A187:$F187,D187)</f>
        <v>1</v>
      </c>
      <c r="K187" s="2" t="n">
        <f aca="false">COUNTIF($A187:$F187,E187)</f>
        <v>1</v>
      </c>
      <c r="L187" s="2" t="n">
        <f aca="false">COUNTIF($A187:$F187,F187)</f>
        <v>1</v>
      </c>
      <c r="M187" s="4" t="n">
        <f aca="false">SUM(G187:L187)=6</f>
        <v>1</v>
      </c>
      <c r="N187" s="5" t="n">
        <f aca="false">(MIN(A187:F187) + MAX(A187:F187))/2</f>
        <v>55</v>
      </c>
      <c r="O187" s="5" t="n">
        <f aca="false">(SUM(A187:F187) - MIN(A187:F187) - MAX(A187:F187))/4</f>
        <v>60</v>
      </c>
      <c r="P187" s="4" t="b">
        <f aca="false">N187&lt;O187</f>
        <v>1</v>
      </c>
      <c r="Q187" s="6" t="b">
        <f aca="false">AND(M187,P187)</f>
        <v>1</v>
      </c>
    </row>
    <row r="188" customFormat="false" ht="14.25" hidden="false" customHeight="false" outlineLevel="0" collapsed="false">
      <c r="A188" s="1" t="n">
        <v>15</v>
      </c>
      <c r="B188" s="1" t="n">
        <v>21</v>
      </c>
      <c r="C188" s="1" t="n">
        <v>69</v>
      </c>
      <c r="D188" s="1" t="n">
        <v>89</v>
      </c>
      <c r="E188" s="1" t="n">
        <v>64</v>
      </c>
      <c r="F188" s="1" t="n">
        <v>69</v>
      </c>
      <c r="G188" s="2" t="n">
        <f aca="false">COUNTIF($A188:$F188,A188)</f>
        <v>1</v>
      </c>
      <c r="H188" s="2" t="n">
        <f aca="false">COUNTIF($A188:$F188,B188)</f>
        <v>1</v>
      </c>
      <c r="I188" s="2" t="n">
        <f aca="false">COUNTIF($A188:$F188,C188)</f>
        <v>2</v>
      </c>
      <c r="J188" s="2" t="n">
        <f aca="false">COUNTIF($A188:$F188,D188)</f>
        <v>1</v>
      </c>
      <c r="K188" s="2" t="n">
        <f aca="false">COUNTIF($A188:$F188,E188)</f>
        <v>1</v>
      </c>
      <c r="L188" s="2" t="n">
        <f aca="false">COUNTIF($A188:$F188,F188)</f>
        <v>2</v>
      </c>
      <c r="M188" s="4" t="n">
        <f aca="false">SUM(G188:L188)=6</f>
        <v>0</v>
      </c>
      <c r="N188" s="5" t="n">
        <f aca="false">(MIN(A188:F188) + MAX(A188:F188))/2</f>
        <v>52</v>
      </c>
      <c r="O188" s="5" t="n">
        <f aca="false">(SUM(A188:F188) - MIN(A188:F188) - MAX(A188:F188))/4</f>
        <v>55.75</v>
      </c>
      <c r="P188" s="4" t="b">
        <f aca="false">N188&lt;O188</f>
        <v>1</v>
      </c>
      <c r="Q188" s="6" t="b">
        <f aca="false">AND(M188,P188)</f>
        <v>0</v>
      </c>
    </row>
    <row r="189" customFormat="false" ht="14.25" hidden="false" customHeight="false" outlineLevel="0" collapsed="false">
      <c r="A189" s="1" t="n">
        <v>75</v>
      </c>
      <c r="B189" s="1" t="n">
        <v>11</v>
      </c>
      <c r="C189" s="1" t="n">
        <v>74</v>
      </c>
      <c r="D189" s="1" t="n">
        <v>3</v>
      </c>
      <c r="E189" s="1" t="n">
        <v>5</v>
      </c>
      <c r="F189" s="1" t="n">
        <v>63</v>
      </c>
      <c r="G189" s="2" t="n">
        <f aca="false">COUNTIF($A189:$F189,A189)</f>
        <v>1</v>
      </c>
      <c r="H189" s="2" t="n">
        <f aca="false">COUNTIF($A189:$F189,B189)</f>
        <v>1</v>
      </c>
      <c r="I189" s="2" t="n">
        <f aca="false">COUNTIF($A189:$F189,C189)</f>
        <v>1</v>
      </c>
      <c r="J189" s="2" t="n">
        <f aca="false">COUNTIF($A189:$F189,D189)</f>
        <v>1</v>
      </c>
      <c r="K189" s="2" t="n">
        <f aca="false">COUNTIF($A189:$F189,E189)</f>
        <v>1</v>
      </c>
      <c r="L189" s="2" t="n">
        <f aca="false">COUNTIF($A189:$F189,F189)</f>
        <v>1</v>
      </c>
      <c r="M189" s="4" t="n">
        <f aca="false">SUM(G189:L189)=6</f>
        <v>1</v>
      </c>
      <c r="N189" s="5" t="n">
        <f aca="false">(MIN(A189:F189) + MAX(A189:F189))/2</f>
        <v>39</v>
      </c>
      <c r="O189" s="5" t="n">
        <f aca="false">(SUM(A189:F189) - MIN(A189:F189) - MAX(A189:F189))/4</f>
        <v>38.25</v>
      </c>
      <c r="P189" s="4" t="b">
        <f aca="false">N189&lt;O189</f>
        <v>0</v>
      </c>
      <c r="Q189" s="6" t="b">
        <f aca="false">AND(M189,P189)</f>
        <v>0</v>
      </c>
    </row>
    <row r="190" customFormat="false" ht="14.25" hidden="false" customHeight="false" outlineLevel="0" collapsed="false">
      <c r="A190" s="1" t="n">
        <v>45</v>
      </c>
      <c r="B190" s="1" t="n">
        <v>47</v>
      </c>
      <c r="C190" s="1" t="n">
        <v>50</v>
      </c>
      <c r="D190" s="1" t="n">
        <v>82</v>
      </c>
      <c r="E190" s="1" t="n">
        <v>9</v>
      </c>
      <c r="F190" s="1" t="n">
        <v>90</v>
      </c>
      <c r="G190" s="2" t="n">
        <f aca="false">COUNTIF($A190:$F190,A190)</f>
        <v>1</v>
      </c>
      <c r="H190" s="2" t="n">
        <f aca="false">COUNTIF($A190:$F190,B190)</f>
        <v>1</v>
      </c>
      <c r="I190" s="2" t="n">
        <f aca="false">COUNTIF($A190:$F190,C190)</f>
        <v>1</v>
      </c>
      <c r="J190" s="2" t="n">
        <f aca="false">COUNTIF($A190:$F190,D190)</f>
        <v>1</v>
      </c>
      <c r="K190" s="2" t="n">
        <f aca="false">COUNTIF($A190:$F190,E190)</f>
        <v>1</v>
      </c>
      <c r="L190" s="2" t="n">
        <f aca="false">COUNTIF($A190:$F190,F190)</f>
        <v>1</v>
      </c>
      <c r="M190" s="4" t="n">
        <f aca="false">SUM(G190:L190)=6</f>
        <v>1</v>
      </c>
      <c r="N190" s="5" t="n">
        <f aca="false">(MIN(A190:F190) + MAX(A190:F190))/2</f>
        <v>49.5</v>
      </c>
      <c r="O190" s="5" t="n">
        <f aca="false">(SUM(A190:F190) - MIN(A190:F190) - MAX(A190:F190))/4</f>
        <v>56</v>
      </c>
      <c r="P190" s="4" t="b">
        <f aca="false">N190&lt;O190</f>
        <v>1</v>
      </c>
      <c r="Q190" s="6" t="b">
        <f aca="false">AND(M190,P190)</f>
        <v>1</v>
      </c>
    </row>
    <row r="191" customFormat="false" ht="14.25" hidden="false" customHeight="false" outlineLevel="0" collapsed="false">
      <c r="A191" s="1" t="n">
        <v>51</v>
      </c>
      <c r="B191" s="1" t="n">
        <v>56</v>
      </c>
      <c r="C191" s="1" t="n">
        <v>55</v>
      </c>
      <c r="D191" s="1" t="n">
        <v>90</v>
      </c>
      <c r="E191" s="1" t="n">
        <v>83</v>
      </c>
      <c r="F191" s="1" t="n">
        <v>58</v>
      </c>
      <c r="G191" s="2" t="n">
        <f aca="false">COUNTIF($A191:$F191,A191)</f>
        <v>1</v>
      </c>
      <c r="H191" s="2" t="n">
        <f aca="false">COUNTIF($A191:$F191,B191)</f>
        <v>1</v>
      </c>
      <c r="I191" s="2" t="n">
        <f aca="false">COUNTIF($A191:$F191,C191)</f>
        <v>1</v>
      </c>
      <c r="J191" s="2" t="n">
        <f aca="false">COUNTIF($A191:$F191,D191)</f>
        <v>1</v>
      </c>
      <c r="K191" s="2" t="n">
        <f aca="false">COUNTIF($A191:$F191,E191)</f>
        <v>1</v>
      </c>
      <c r="L191" s="2" t="n">
        <f aca="false">COUNTIF($A191:$F191,F191)</f>
        <v>1</v>
      </c>
      <c r="M191" s="4" t="n">
        <f aca="false">SUM(G191:L191)=6</f>
        <v>1</v>
      </c>
      <c r="N191" s="5" t="n">
        <f aca="false">(MIN(A191:F191) + MAX(A191:F191))/2</f>
        <v>70.5</v>
      </c>
      <c r="O191" s="5" t="n">
        <f aca="false">(SUM(A191:F191) - MIN(A191:F191) - MAX(A191:F191))/4</f>
        <v>63</v>
      </c>
      <c r="P191" s="4" t="b">
        <f aca="false">N191&lt;O191</f>
        <v>0</v>
      </c>
      <c r="Q191" s="6" t="b">
        <f aca="false">AND(M191,P191)</f>
        <v>0</v>
      </c>
    </row>
    <row r="192" customFormat="false" ht="14.25" hidden="false" customHeight="false" outlineLevel="0" collapsed="false">
      <c r="A192" s="1" t="n">
        <v>11</v>
      </c>
      <c r="B192" s="1" t="n">
        <v>6</v>
      </c>
      <c r="C192" s="1" t="n">
        <v>3</v>
      </c>
      <c r="D192" s="1" t="n">
        <v>18</v>
      </c>
      <c r="E192" s="1" t="n">
        <v>28</v>
      </c>
      <c r="F192" s="1" t="n">
        <v>36</v>
      </c>
      <c r="G192" s="2" t="n">
        <f aca="false">COUNTIF($A192:$F192,A192)</f>
        <v>1</v>
      </c>
      <c r="H192" s="2" t="n">
        <f aca="false">COUNTIF($A192:$F192,B192)</f>
        <v>1</v>
      </c>
      <c r="I192" s="2" t="n">
        <f aca="false">COUNTIF($A192:$F192,C192)</f>
        <v>1</v>
      </c>
      <c r="J192" s="2" t="n">
        <f aca="false">COUNTIF($A192:$F192,D192)</f>
        <v>1</v>
      </c>
      <c r="K192" s="2" t="n">
        <f aca="false">COUNTIF($A192:$F192,E192)</f>
        <v>1</v>
      </c>
      <c r="L192" s="2" t="n">
        <f aca="false">COUNTIF($A192:$F192,F192)</f>
        <v>1</v>
      </c>
      <c r="M192" s="4" t="n">
        <f aca="false">SUM(G192:L192)=6</f>
        <v>1</v>
      </c>
      <c r="N192" s="5" t="n">
        <f aca="false">(MIN(A192:F192) + MAX(A192:F192))/2</f>
        <v>19.5</v>
      </c>
      <c r="O192" s="5" t="n">
        <f aca="false">(SUM(A192:F192) - MIN(A192:F192) - MAX(A192:F192))/4</f>
        <v>15.75</v>
      </c>
      <c r="P192" s="4" t="b">
        <f aca="false">N192&lt;O192</f>
        <v>0</v>
      </c>
      <c r="Q192" s="6" t="b">
        <f aca="false">AND(M192,P192)</f>
        <v>0</v>
      </c>
    </row>
    <row r="193" customFormat="false" ht="14.25" hidden="false" customHeight="false" outlineLevel="0" collapsed="false">
      <c r="A193" s="1" t="n">
        <v>9</v>
      </c>
      <c r="B193" s="1" t="n">
        <v>86</v>
      </c>
      <c r="C193" s="1" t="n">
        <v>77</v>
      </c>
      <c r="D193" s="1" t="n">
        <v>72</v>
      </c>
      <c r="E193" s="1" t="n">
        <v>45</v>
      </c>
      <c r="F193" s="1" t="n">
        <v>92</v>
      </c>
      <c r="G193" s="2" t="n">
        <f aca="false">COUNTIF($A193:$F193,A193)</f>
        <v>1</v>
      </c>
      <c r="H193" s="2" t="n">
        <f aca="false">COUNTIF($A193:$F193,B193)</f>
        <v>1</v>
      </c>
      <c r="I193" s="2" t="n">
        <f aca="false">COUNTIF($A193:$F193,C193)</f>
        <v>1</v>
      </c>
      <c r="J193" s="2" t="n">
        <f aca="false">COUNTIF($A193:$F193,D193)</f>
        <v>1</v>
      </c>
      <c r="K193" s="2" t="n">
        <f aca="false">COUNTIF($A193:$F193,E193)</f>
        <v>1</v>
      </c>
      <c r="L193" s="2" t="n">
        <f aca="false">COUNTIF($A193:$F193,F193)</f>
        <v>1</v>
      </c>
      <c r="M193" s="4" t="n">
        <f aca="false">SUM(G193:L193)=6</f>
        <v>1</v>
      </c>
      <c r="N193" s="5" t="n">
        <f aca="false">(MIN(A193:F193) + MAX(A193:F193))/2</f>
        <v>50.5</v>
      </c>
      <c r="O193" s="5" t="n">
        <f aca="false">(SUM(A193:F193) - MIN(A193:F193) - MAX(A193:F193))/4</f>
        <v>70</v>
      </c>
      <c r="P193" s="4" t="b">
        <f aca="false">N193&lt;O193</f>
        <v>1</v>
      </c>
      <c r="Q193" s="6" t="b">
        <f aca="false">AND(M193,P193)</f>
        <v>1</v>
      </c>
    </row>
    <row r="194" customFormat="false" ht="14.25" hidden="false" customHeight="false" outlineLevel="0" collapsed="false">
      <c r="A194" s="1" t="n">
        <v>45</v>
      </c>
      <c r="B194" s="1" t="n">
        <v>79</v>
      </c>
      <c r="C194" s="1" t="n">
        <v>89</v>
      </c>
      <c r="D194" s="1" t="n">
        <v>73</v>
      </c>
      <c r="E194" s="1" t="n">
        <v>16</v>
      </c>
      <c r="F194" s="1" t="n">
        <v>52</v>
      </c>
      <c r="G194" s="2" t="n">
        <f aca="false">COUNTIF($A194:$F194,A194)</f>
        <v>1</v>
      </c>
      <c r="H194" s="2" t="n">
        <f aca="false">COUNTIF($A194:$F194,B194)</f>
        <v>1</v>
      </c>
      <c r="I194" s="2" t="n">
        <f aca="false">COUNTIF($A194:$F194,C194)</f>
        <v>1</v>
      </c>
      <c r="J194" s="2" t="n">
        <f aca="false">COUNTIF($A194:$F194,D194)</f>
        <v>1</v>
      </c>
      <c r="K194" s="2" t="n">
        <f aca="false">COUNTIF($A194:$F194,E194)</f>
        <v>1</v>
      </c>
      <c r="L194" s="2" t="n">
        <f aca="false">COUNTIF($A194:$F194,F194)</f>
        <v>1</v>
      </c>
      <c r="M194" s="4" t="n">
        <f aca="false">SUM(G194:L194)=6</f>
        <v>1</v>
      </c>
      <c r="N194" s="5" t="n">
        <f aca="false">(MIN(A194:F194) + MAX(A194:F194))/2</f>
        <v>52.5</v>
      </c>
      <c r="O194" s="5" t="n">
        <f aca="false">(SUM(A194:F194) - MIN(A194:F194) - MAX(A194:F194))/4</f>
        <v>62.25</v>
      </c>
      <c r="P194" s="4" t="b">
        <f aca="false">N194&lt;O194</f>
        <v>1</v>
      </c>
      <c r="Q194" s="6" t="b">
        <f aca="false">AND(M194,P194)</f>
        <v>1</v>
      </c>
    </row>
    <row r="195" customFormat="false" ht="14.25" hidden="false" customHeight="false" outlineLevel="0" collapsed="false">
      <c r="A195" s="1" t="n">
        <v>33</v>
      </c>
      <c r="B195" s="1" t="n">
        <v>55</v>
      </c>
      <c r="C195" s="1" t="n">
        <v>8</v>
      </c>
      <c r="D195" s="1" t="n">
        <v>76</v>
      </c>
      <c r="E195" s="1" t="n">
        <v>92</v>
      </c>
      <c r="F195" s="1" t="n">
        <v>19</v>
      </c>
      <c r="G195" s="2" t="n">
        <f aca="false">COUNTIF($A195:$F195,A195)</f>
        <v>1</v>
      </c>
      <c r="H195" s="2" t="n">
        <f aca="false">COUNTIF($A195:$F195,B195)</f>
        <v>1</v>
      </c>
      <c r="I195" s="2" t="n">
        <f aca="false">COUNTIF($A195:$F195,C195)</f>
        <v>1</v>
      </c>
      <c r="J195" s="2" t="n">
        <f aca="false">COUNTIF($A195:$F195,D195)</f>
        <v>1</v>
      </c>
      <c r="K195" s="2" t="n">
        <f aca="false">COUNTIF($A195:$F195,E195)</f>
        <v>1</v>
      </c>
      <c r="L195" s="2" t="n">
        <f aca="false">COUNTIF($A195:$F195,F195)</f>
        <v>1</v>
      </c>
      <c r="M195" s="4" t="n">
        <f aca="false">SUM(G195:L195)=6</f>
        <v>1</v>
      </c>
      <c r="N195" s="5" t="n">
        <f aca="false">(MIN(A195:F195) + MAX(A195:F195))/2</f>
        <v>50</v>
      </c>
      <c r="O195" s="5" t="n">
        <f aca="false">(SUM(A195:F195) - MIN(A195:F195) - MAX(A195:F195))/4</f>
        <v>45.75</v>
      </c>
      <c r="P195" s="4" t="b">
        <f aca="false">N195&lt;O195</f>
        <v>0</v>
      </c>
      <c r="Q195" s="6" t="b">
        <f aca="false">AND(M195,P195)</f>
        <v>0</v>
      </c>
    </row>
    <row r="196" customFormat="false" ht="14.25" hidden="false" customHeight="false" outlineLevel="0" collapsed="false">
      <c r="A196" s="1" t="n">
        <v>96</v>
      </c>
      <c r="B196" s="1" t="n">
        <v>45</v>
      </c>
      <c r="C196" s="1" t="n">
        <v>71</v>
      </c>
      <c r="D196" s="1" t="n">
        <v>14</v>
      </c>
      <c r="E196" s="1" t="n">
        <v>2</v>
      </c>
      <c r="F196" s="1" t="n">
        <v>28</v>
      </c>
      <c r="G196" s="2" t="n">
        <f aca="false">COUNTIF($A196:$F196,A196)</f>
        <v>1</v>
      </c>
      <c r="H196" s="2" t="n">
        <f aca="false">COUNTIF($A196:$F196,B196)</f>
        <v>1</v>
      </c>
      <c r="I196" s="2" t="n">
        <f aca="false">COUNTIF($A196:$F196,C196)</f>
        <v>1</v>
      </c>
      <c r="J196" s="2" t="n">
        <f aca="false">COUNTIF($A196:$F196,D196)</f>
        <v>1</v>
      </c>
      <c r="K196" s="2" t="n">
        <f aca="false">COUNTIF($A196:$F196,E196)</f>
        <v>1</v>
      </c>
      <c r="L196" s="2" t="n">
        <f aca="false">COUNTIF($A196:$F196,F196)</f>
        <v>1</v>
      </c>
      <c r="M196" s="4" t="n">
        <f aca="false">SUM(G196:L196)=6</f>
        <v>1</v>
      </c>
      <c r="N196" s="5" t="n">
        <f aca="false">(MIN(A196:F196) + MAX(A196:F196))/2</f>
        <v>49</v>
      </c>
      <c r="O196" s="5" t="n">
        <f aca="false">(SUM(A196:F196) - MIN(A196:F196) - MAX(A196:F196))/4</f>
        <v>39.5</v>
      </c>
      <c r="P196" s="4" t="b">
        <f aca="false">N196&lt;O196</f>
        <v>0</v>
      </c>
      <c r="Q196" s="6" t="b">
        <f aca="false">AND(M196,P196)</f>
        <v>0</v>
      </c>
    </row>
    <row r="197" customFormat="false" ht="14.25" hidden="false" customHeight="false" outlineLevel="0" collapsed="false">
      <c r="A197" s="1" t="n">
        <v>6</v>
      </c>
      <c r="B197" s="1" t="n">
        <v>44</v>
      </c>
      <c r="C197" s="1" t="n">
        <v>46</v>
      </c>
      <c r="D197" s="1" t="n">
        <v>38</v>
      </c>
      <c r="E197" s="1" t="n">
        <v>54</v>
      </c>
      <c r="F197" s="1" t="n">
        <v>63</v>
      </c>
      <c r="G197" s="2" t="n">
        <f aca="false">COUNTIF($A197:$F197,A197)</f>
        <v>1</v>
      </c>
      <c r="H197" s="2" t="n">
        <f aca="false">COUNTIF($A197:$F197,B197)</f>
        <v>1</v>
      </c>
      <c r="I197" s="2" t="n">
        <f aca="false">COUNTIF($A197:$F197,C197)</f>
        <v>1</v>
      </c>
      <c r="J197" s="2" t="n">
        <f aca="false">COUNTIF($A197:$F197,D197)</f>
        <v>1</v>
      </c>
      <c r="K197" s="2" t="n">
        <f aca="false">COUNTIF($A197:$F197,E197)</f>
        <v>1</v>
      </c>
      <c r="L197" s="2" t="n">
        <f aca="false">COUNTIF($A197:$F197,F197)</f>
        <v>1</v>
      </c>
      <c r="M197" s="4" t="n">
        <f aca="false">SUM(G197:L197)=6</f>
        <v>1</v>
      </c>
      <c r="N197" s="5" t="n">
        <f aca="false">(MIN(A197:F197) + MAX(A197:F197))/2</f>
        <v>34.5</v>
      </c>
      <c r="O197" s="5" t="n">
        <f aca="false">(SUM(A197:F197) - MIN(A197:F197) - MAX(A197:F197))/4</f>
        <v>45.5</v>
      </c>
      <c r="P197" s="4" t="b">
        <f aca="false">N197&lt;O197</f>
        <v>1</v>
      </c>
      <c r="Q197" s="6" t="b">
        <f aca="false">AND(M197,P197)</f>
        <v>1</v>
      </c>
    </row>
    <row r="198" customFormat="false" ht="14.25" hidden="false" customHeight="false" outlineLevel="0" collapsed="false">
      <c r="A198" s="1" t="n">
        <v>31</v>
      </c>
      <c r="B198" s="1" t="n">
        <v>97</v>
      </c>
      <c r="C198" s="1" t="n">
        <v>76</v>
      </c>
      <c r="D198" s="1" t="n">
        <v>59</v>
      </c>
      <c r="E198" s="1" t="n">
        <v>83</v>
      </c>
      <c r="F198" s="1" t="n">
        <v>87</v>
      </c>
      <c r="G198" s="2" t="n">
        <f aca="false">COUNTIF($A198:$F198,A198)</f>
        <v>1</v>
      </c>
      <c r="H198" s="2" t="n">
        <f aca="false">COUNTIF($A198:$F198,B198)</f>
        <v>1</v>
      </c>
      <c r="I198" s="2" t="n">
        <f aca="false">COUNTIF($A198:$F198,C198)</f>
        <v>1</v>
      </c>
      <c r="J198" s="2" t="n">
        <f aca="false">COUNTIF($A198:$F198,D198)</f>
        <v>1</v>
      </c>
      <c r="K198" s="2" t="n">
        <f aca="false">COUNTIF($A198:$F198,E198)</f>
        <v>1</v>
      </c>
      <c r="L198" s="2" t="n">
        <f aca="false">COUNTIF($A198:$F198,F198)</f>
        <v>1</v>
      </c>
      <c r="M198" s="4" t="n">
        <f aca="false">SUM(G198:L198)=6</f>
        <v>1</v>
      </c>
      <c r="N198" s="5" t="n">
        <f aca="false">(MIN(A198:F198) + MAX(A198:F198))/2</f>
        <v>64</v>
      </c>
      <c r="O198" s="5" t="n">
        <f aca="false">(SUM(A198:F198) - MIN(A198:F198) - MAX(A198:F198))/4</f>
        <v>76.25</v>
      </c>
      <c r="P198" s="4" t="b">
        <f aca="false">N198&lt;O198</f>
        <v>1</v>
      </c>
      <c r="Q198" s="6" t="b">
        <f aca="false">AND(M198,P198)</f>
        <v>1</v>
      </c>
    </row>
    <row r="199" customFormat="false" ht="14.25" hidden="false" customHeight="false" outlineLevel="0" collapsed="false">
      <c r="A199" s="1" t="n">
        <v>32</v>
      </c>
      <c r="B199" s="1" t="n">
        <v>28</v>
      </c>
      <c r="C199" s="1" t="n">
        <v>86</v>
      </c>
      <c r="D199" s="1" t="n">
        <v>48</v>
      </c>
      <c r="E199" s="1" t="n">
        <v>7</v>
      </c>
      <c r="F199" s="1" t="n">
        <v>58</v>
      </c>
      <c r="G199" s="2" t="n">
        <f aca="false">COUNTIF($A199:$F199,A199)</f>
        <v>1</v>
      </c>
      <c r="H199" s="2" t="n">
        <f aca="false">COUNTIF($A199:$F199,B199)</f>
        <v>1</v>
      </c>
      <c r="I199" s="2" t="n">
        <f aca="false">COUNTIF($A199:$F199,C199)</f>
        <v>1</v>
      </c>
      <c r="J199" s="2" t="n">
        <f aca="false">COUNTIF($A199:$F199,D199)</f>
        <v>1</v>
      </c>
      <c r="K199" s="2" t="n">
        <f aca="false">COUNTIF($A199:$F199,E199)</f>
        <v>1</v>
      </c>
      <c r="L199" s="2" t="n">
        <f aca="false">COUNTIF($A199:$F199,F199)</f>
        <v>1</v>
      </c>
      <c r="M199" s="4" t="n">
        <f aca="false">SUM(G199:L199)=6</f>
        <v>1</v>
      </c>
      <c r="N199" s="5" t="n">
        <f aca="false">(MIN(A199:F199) + MAX(A199:F199))/2</f>
        <v>46.5</v>
      </c>
      <c r="O199" s="5" t="n">
        <f aca="false">(SUM(A199:F199) - MIN(A199:F199) - MAX(A199:F199))/4</f>
        <v>41.5</v>
      </c>
      <c r="P199" s="4" t="b">
        <f aca="false">N199&lt;O199</f>
        <v>0</v>
      </c>
      <c r="Q199" s="6" t="b">
        <f aca="false">AND(M199,P199)</f>
        <v>0</v>
      </c>
    </row>
    <row r="200" customFormat="false" ht="14.25" hidden="false" customHeight="false" outlineLevel="0" collapsed="false">
      <c r="A200" s="1" t="n">
        <v>88</v>
      </c>
      <c r="B200" s="1" t="n">
        <v>63</v>
      </c>
      <c r="C200" s="1" t="n">
        <v>22</v>
      </c>
      <c r="D200" s="1" t="n">
        <v>63</v>
      </c>
      <c r="E200" s="1" t="n">
        <v>31</v>
      </c>
      <c r="F200" s="1" t="n">
        <v>35</v>
      </c>
      <c r="G200" s="2" t="n">
        <f aca="false">COUNTIF($A200:$F200,A200)</f>
        <v>1</v>
      </c>
      <c r="H200" s="2" t="n">
        <f aca="false">COUNTIF($A200:$F200,B200)</f>
        <v>2</v>
      </c>
      <c r="I200" s="2" t="n">
        <f aca="false">COUNTIF($A200:$F200,C200)</f>
        <v>1</v>
      </c>
      <c r="J200" s="2" t="n">
        <f aca="false">COUNTIF($A200:$F200,D200)</f>
        <v>2</v>
      </c>
      <c r="K200" s="2" t="n">
        <f aca="false">COUNTIF($A200:$F200,E200)</f>
        <v>1</v>
      </c>
      <c r="L200" s="2" t="n">
        <f aca="false">COUNTIF($A200:$F200,F200)</f>
        <v>1</v>
      </c>
      <c r="M200" s="4" t="n">
        <f aca="false">SUM(G200:L200)=6</f>
        <v>0</v>
      </c>
      <c r="N200" s="5" t="n">
        <f aca="false">(MIN(A200:F200) + MAX(A200:F200))/2</f>
        <v>55</v>
      </c>
      <c r="O200" s="5" t="n">
        <f aca="false">(SUM(A200:F200) - MIN(A200:F200) - MAX(A200:F200))/4</f>
        <v>48</v>
      </c>
      <c r="P200" s="4" t="b">
        <f aca="false">N200&lt;O200</f>
        <v>0</v>
      </c>
      <c r="Q200" s="6" t="b">
        <f aca="false">AND(M200,P200)</f>
        <v>0</v>
      </c>
    </row>
    <row r="201" customFormat="false" ht="14.25" hidden="false" customHeight="false" outlineLevel="0" collapsed="false">
      <c r="A201" s="1" t="n">
        <v>85</v>
      </c>
      <c r="B201" s="1" t="n">
        <v>83</v>
      </c>
      <c r="C201" s="1" t="n">
        <v>76</v>
      </c>
      <c r="D201" s="1" t="n">
        <v>14</v>
      </c>
      <c r="E201" s="1" t="n">
        <v>4</v>
      </c>
      <c r="F201" s="1" t="n">
        <v>13</v>
      </c>
      <c r="G201" s="2" t="n">
        <f aca="false">COUNTIF($A201:$F201,A201)</f>
        <v>1</v>
      </c>
      <c r="H201" s="2" t="n">
        <f aca="false">COUNTIF($A201:$F201,B201)</f>
        <v>1</v>
      </c>
      <c r="I201" s="2" t="n">
        <f aca="false">COUNTIF($A201:$F201,C201)</f>
        <v>1</v>
      </c>
      <c r="J201" s="2" t="n">
        <f aca="false">COUNTIF($A201:$F201,D201)</f>
        <v>1</v>
      </c>
      <c r="K201" s="2" t="n">
        <f aca="false">COUNTIF($A201:$F201,E201)</f>
        <v>1</v>
      </c>
      <c r="L201" s="2" t="n">
        <f aca="false">COUNTIF($A201:$F201,F201)</f>
        <v>1</v>
      </c>
      <c r="M201" s="4" t="n">
        <f aca="false">SUM(G201:L201)=6</f>
        <v>1</v>
      </c>
      <c r="N201" s="5" t="n">
        <f aca="false">(MIN(A201:F201) + MAX(A201:F201))/2</f>
        <v>44.5</v>
      </c>
      <c r="O201" s="5" t="n">
        <f aca="false">(SUM(A201:F201) - MIN(A201:F201) - MAX(A201:F201))/4</f>
        <v>46.5</v>
      </c>
      <c r="P201" s="4" t="b">
        <f aca="false">N201&lt;O201</f>
        <v>1</v>
      </c>
      <c r="Q201" s="6" t="b">
        <f aca="false">AND(M201,P201)</f>
        <v>1</v>
      </c>
    </row>
    <row r="202" customFormat="false" ht="14.25" hidden="false" customHeight="false" outlineLevel="0" collapsed="false">
      <c r="A202" s="1" t="n">
        <v>81</v>
      </c>
      <c r="B202" s="1" t="n">
        <v>2</v>
      </c>
      <c r="C202" s="1" t="n">
        <v>10</v>
      </c>
      <c r="D202" s="1" t="n">
        <v>69</v>
      </c>
      <c r="E202" s="1" t="n">
        <v>29</v>
      </c>
      <c r="F202" s="1" t="n">
        <v>69</v>
      </c>
      <c r="G202" s="2" t="n">
        <f aca="false">COUNTIF($A202:$F202,A202)</f>
        <v>1</v>
      </c>
      <c r="H202" s="2" t="n">
        <f aca="false">COUNTIF($A202:$F202,B202)</f>
        <v>1</v>
      </c>
      <c r="I202" s="2" t="n">
        <f aca="false">COUNTIF($A202:$F202,C202)</f>
        <v>1</v>
      </c>
      <c r="J202" s="2" t="n">
        <f aca="false">COUNTIF($A202:$F202,D202)</f>
        <v>2</v>
      </c>
      <c r="K202" s="2" t="n">
        <f aca="false">COUNTIF($A202:$F202,E202)</f>
        <v>1</v>
      </c>
      <c r="L202" s="2" t="n">
        <f aca="false">COUNTIF($A202:$F202,F202)</f>
        <v>2</v>
      </c>
      <c r="M202" s="4" t="n">
        <f aca="false">SUM(G202:L202)=6</f>
        <v>0</v>
      </c>
      <c r="N202" s="5" t="n">
        <f aca="false">(MIN(A202:F202) + MAX(A202:F202))/2</f>
        <v>41.5</v>
      </c>
      <c r="O202" s="5" t="n">
        <f aca="false">(SUM(A202:F202) - MIN(A202:F202) - MAX(A202:F202))/4</f>
        <v>44.25</v>
      </c>
      <c r="P202" s="4" t="b">
        <f aca="false">N202&lt;O202</f>
        <v>1</v>
      </c>
      <c r="Q202" s="6" t="b">
        <f aca="false">AND(M202,P202)</f>
        <v>0</v>
      </c>
    </row>
    <row r="203" customFormat="false" ht="14.25" hidden="false" customHeight="false" outlineLevel="0" collapsed="false">
      <c r="A203" s="1" t="n">
        <v>76</v>
      </c>
      <c r="B203" s="1" t="n">
        <v>17</v>
      </c>
      <c r="C203" s="1" t="n">
        <v>1</v>
      </c>
      <c r="D203" s="1" t="n">
        <v>15</v>
      </c>
      <c r="E203" s="1" t="n">
        <v>5</v>
      </c>
      <c r="F203" s="1" t="n">
        <v>50</v>
      </c>
      <c r="G203" s="2" t="n">
        <f aca="false">COUNTIF($A203:$F203,A203)</f>
        <v>1</v>
      </c>
      <c r="H203" s="2" t="n">
        <f aca="false">COUNTIF($A203:$F203,B203)</f>
        <v>1</v>
      </c>
      <c r="I203" s="2" t="n">
        <f aca="false">COUNTIF($A203:$F203,C203)</f>
        <v>1</v>
      </c>
      <c r="J203" s="2" t="n">
        <f aca="false">COUNTIF($A203:$F203,D203)</f>
        <v>1</v>
      </c>
      <c r="K203" s="2" t="n">
        <f aca="false">COUNTIF($A203:$F203,E203)</f>
        <v>1</v>
      </c>
      <c r="L203" s="2" t="n">
        <f aca="false">COUNTIF($A203:$F203,F203)</f>
        <v>1</v>
      </c>
      <c r="M203" s="4" t="n">
        <f aca="false">SUM(G203:L203)=6</f>
        <v>1</v>
      </c>
      <c r="N203" s="5" t="n">
        <f aca="false">(MIN(A203:F203) + MAX(A203:F203))/2</f>
        <v>38.5</v>
      </c>
      <c r="O203" s="5" t="n">
        <f aca="false">(SUM(A203:F203) - MIN(A203:F203) - MAX(A203:F203))/4</f>
        <v>21.75</v>
      </c>
      <c r="P203" s="4" t="b">
        <f aca="false">N203&lt;O203</f>
        <v>0</v>
      </c>
      <c r="Q203" s="6" t="b">
        <f aca="false">AND(M203,P203)</f>
        <v>0</v>
      </c>
    </row>
    <row r="204" customFormat="false" ht="14.25" hidden="false" customHeight="false" outlineLevel="0" collapsed="false">
      <c r="A204" s="1" t="n">
        <v>13</v>
      </c>
      <c r="B204" s="1" t="n">
        <v>63</v>
      </c>
      <c r="C204" s="1" t="n">
        <v>96</v>
      </c>
      <c r="D204" s="1" t="n">
        <v>37</v>
      </c>
      <c r="E204" s="1" t="n">
        <v>14</v>
      </c>
      <c r="F204" s="1" t="n">
        <v>16</v>
      </c>
      <c r="G204" s="2" t="n">
        <f aca="false">COUNTIF($A204:$F204,A204)</f>
        <v>1</v>
      </c>
      <c r="H204" s="2" t="n">
        <f aca="false">COUNTIF($A204:$F204,B204)</f>
        <v>1</v>
      </c>
      <c r="I204" s="2" t="n">
        <f aca="false">COUNTIF($A204:$F204,C204)</f>
        <v>1</v>
      </c>
      <c r="J204" s="2" t="n">
        <f aca="false">COUNTIF($A204:$F204,D204)</f>
        <v>1</v>
      </c>
      <c r="K204" s="2" t="n">
        <f aca="false">COUNTIF($A204:$F204,E204)</f>
        <v>1</v>
      </c>
      <c r="L204" s="2" t="n">
        <f aca="false">COUNTIF($A204:$F204,F204)</f>
        <v>1</v>
      </c>
      <c r="M204" s="4" t="n">
        <f aca="false">SUM(G204:L204)=6</f>
        <v>1</v>
      </c>
      <c r="N204" s="5" t="n">
        <f aca="false">(MIN(A204:F204) + MAX(A204:F204))/2</f>
        <v>54.5</v>
      </c>
      <c r="O204" s="5" t="n">
        <f aca="false">(SUM(A204:F204) - MIN(A204:F204) - MAX(A204:F204))/4</f>
        <v>32.5</v>
      </c>
      <c r="P204" s="4" t="b">
        <f aca="false">N204&lt;O204</f>
        <v>0</v>
      </c>
      <c r="Q204" s="6" t="b">
        <f aca="false">AND(M204,P204)</f>
        <v>0</v>
      </c>
    </row>
    <row r="205" customFormat="false" ht="14.25" hidden="false" customHeight="false" outlineLevel="0" collapsed="false">
      <c r="A205" s="1" t="n">
        <v>82</v>
      </c>
      <c r="B205" s="1" t="n">
        <v>72</v>
      </c>
      <c r="C205" s="1" t="n">
        <v>92</v>
      </c>
      <c r="D205" s="1" t="n">
        <v>13</v>
      </c>
      <c r="E205" s="1" t="n">
        <v>93</v>
      </c>
      <c r="F205" s="1" t="n">
        <v>47</v>
      </c>
      <c r="G205" s="2" t="n">
        <f aca="false">COUNTIF($A205:$F205,A205)</f>
        <v>1</v>
      </c>
      <c r="H205" s="2" t="n">
        <f aca="false">COUNTIF($A205:$F205,B205)</f>
        <v>1</v>
      </c>
      <c r="I205" s="2" t="n">
        <f aca="false">COUNTIF($A205:$F205,C205)</f>
        <v>1</v>
      </c>
      <c r="J205" s="2" t="n">
        <f aca="false">COUNTIF($A205:$F205,D205)</f>
        <v>1</v>
      </c>
      <c r="K205" s="2" t="n">
        <f aca="false">COUNTIF($A205:$F205,E205)</f>
        <v>1</v>
      </c>
      <c r="L205" s="2" t="n">
        <f aca="false">COUNTIF($A205:$F205,F205)</f>
        <v>1</v>
      </c>
      <c r="M205" s="4" t="n">
        <f aca="false">SUM(G205:L205)=6</f>
        <v>1</v>
      </c>
      <c r="N205" s="5" t="n">
        <f aca="false">(MIN(A205:F205) + MAX(A205:F205))/2</f>
        <v>53</v>
      </c>
      <c r="O205" s="5" t="n">
        <f aca="false">(SUM(A205:F205) - MIN(A205:F205) - MAX(A205:F205))/4</f>
        <v>73.25</v>
      </c>
      <c r="P205" s="4" t="b">
        <f aca="false">N205&lt;O205</f>
        <v>1</v>
      </c>
      <c r="Q205" s="6" t="b">
        <f aca="false">AND(M205,P205)</f>
        <v>1</v>
      </c>
    </row>
    <row r="206" customFormat="false" ht="14.25" hidden="false" customHeight="false" outlineLevel="0" collapsed="false">
      <c r="A206" s="1" t="n">
        <v>3</v>
      </c>
      <c r="B206" s="1" t="n">
        <v>16</v>
      </c>
      <c r="C206" s="1" t="n">
        <v>62</v>
      </c>
      <c r="D206" s="1" t="n">
        <v>9</v>
      </c>
      <c r="E206" s="1" t="n">
        <v>85</v>
      </c>
      <c r="F206" s="1" t="n">
        <v>2</v>
      </c>
      <c r="G206" s="2" t="n">
        <f aca="false">COUNTIF($A206:$F206,A206)</f>
        <v>1</v>
      </c>
      <c r="H206" s="2" t="n">
        <f aca="false">COUNTIF($A206:$F206,B206)</f>
        <v>1</v>
      </c>
      <c r="I206" s="2" t="n">
        <f aca="false">COUNTIF($A206:$F206,C206)</f>
        <v>1</v>
      </c>
      <c r="J206" s="2" t="n">
        <f aca="false">COUNTIF($A206:$F206,D206)</f>
        <v>1</v>
      </c>
      <c r="K206" s="2" t="n">
        <f aca="false">COUNTIF($A206:$F206,E206)</f>
        <v>1</v>
      </c>
      <c r="L206" s="2" t="n">
        <f aca="false">COUNTIF($A206:$F206,F206)</f>
        <v>1</v>
      </c>
      <c r="M206" s="4" t="n">
        <f aca="false">SUM(G206:L206)=6</f>
        <v>1</v>
      </c>
      <c r="N206" s="5" t="n">
        <f aca="false">(MIN(A206:F206) + MAX(A206:F206))/2</f>
        <v>43.5</v>
      </c>
      <c r="O206" s="5" t="n">
        <f aca="false">(SUM(A206:F206) - MIN(A206:F206) - MAX(A206:F206))/4</f>
        <v>22.5</v>
      </c>
      <c r="P206" s="4" t="b">
        <f aca="false">N206&lt;O206</f>
        <v>0</v>
      </c>
      <c r="Q206" s="6" t="b">
        <f aca="false">AND(M206,P206)</f>
        <v>0</v>
      </c>
    </row>
    <row r="207" customFormat="false" ht="14.25" hidden="false" customHeight="false" outlineLevel="0" collapsed="false">
      <c r="A207" s="1" t="n">
        <v>93</v>
      </c>
      <c r="B207" s="1" t="n">
        <v>15</v>
      </c>
      <c r="C207" s="1" t="n">
        <v>4</v>
      </c>
      <c r="D207" s="1" t="n">
        <v>13</v>
      </c>
      <c r="E207" s="1" t="n">
        <v>12</v>
      </c>
      <c r="F207" s="1" t="n">
        <v>9</v>
      </c>
      <c r="G207" s="2" t="n">
        <f aca="false">COUNTIF($A207:$F207,A207)</f>
        <v>1</v>
      </c>
      <c r="H207" s="2" t="n">
        <f aca="false">COUNTIF($A207:$F207,B207)</f>
        <v>1</v>
      </c>
      <c r="I207" s="2" t="n">
        <f aca="false">COUNTIF($A207:$F207,C207)</f>
        <v>1</v>
      </c>
      <c r="J207" s="2" t="n">
        <f aca="false">COUNTIF($A207:$F207,D207)</f>
        <v>1</v>
      </c>
      <c r="K207" s="2" t="n">
        <f aca="false">COUNTIF($A207:$F207,E207)</f>
        <v>1</v>
      </c>
      <c r="L207" s="2" t="n">
        <f aca="false">COUNTIF($A207:$F207,F207)</f>
        <v>1</v>
      </c>
      <c r="M207" s="4" t="n">
        <f aca="false">SUM(G207:L207)=6</f>
        <v>1</v>
      </c>
      <c r="N207" s="5" t="n">
        <f aca="false">(MIN(A207:F207) + MAX(A207:F207))/2</f>
        <v>48.5</v>
      </c>
      <c r="O207" s="5" t="n">
        <f aca="false">(SUM(A207:F207) - MIN(A207:F207) - MAX(A207:F207))/4</f>
        <v>12.25</v>
      </c>
      <c r="P207" s="4" t="b">
        <f aca="false">N207&lt;O207</f>
        <v>0</v>
      </c>
      <c r="Q207" s="6" t="b">
        <f aca="false">AND(M207,P207)</f>
        <v>0</v>
      </c>
    </row>
    <row r="208" customFormat="false" ht="14.25" hidden="false" customHeight="false" outlineLevel="0" collapsed="false">
      <c r="A208" s="1" t="n">
        <v>69</v>
      </c>
      <c r="B208" s="1" t="n">
        <v>55</v>
      </c>
      <c r="C208" s="1" t="n">
        <v>28</v>
      </c>
      <c r="D208" s="1" t="n">
        <v>3</v>
      </c>
      <c r="E208" s="1" t="n">
        <v>66</v>
      </c>
      <c r="F208" s="1" t="n">
        <v>14</v>
      </c>
      <c r="G208" s="2" t="n">
        <f aca="false">COUNTIF($A208:$F208,A208)</f>
        <v>1</v>
      </c>
      <c r="H208" s="2" t="n">
        <f aca="false">COUNTIF($A208:$F208,B208)</f>
        <v>1</v>
      </c>
      <c r="I208" s="2" t="n">
        <f aca="false">COUNTIF($A208:$F208,C208)</f>
        <v>1</v>
      </c>
      <c r="J208" s="2" t="n">
        <f aca="false">COUNTIF($A208:$F208,D208)</f>
        <v>1</v>
      </c>
      <c r="K208" s="2" t="n">
        <f aca="false">COUNTIF($A208:$F208,E208)</f>
        <v>1</v>
      </c>
      <c r="L208" s="2" t="n">
        <f aca="false">COUNTIF($A208:$F208,F208)</f>
        <v>1</v>
      </c>
      <c r="M208" s="4" t="n">
        <f aca="false">SUM(G208:L208)=6</f>
        <v>1</v>
      </c>
      <c r="N208" s="5" t="n">
        <f aca="false">(MIN(A208:F208) + MAX(A208:F208))/2</f>
        <v>36</v>
      </c>
      <c r="O208" s="5" t="n">
        <f aca="false">(SUM(A208:F208) - MIN(A208:F208) - MAX(A208:F208))/4</f>
        <v>40.75</v>
      </c>
      <c r="P208" s="4" t="b">
        <f aca="false">N208&lt;O208</f>
        <v>1</v>
      </c>
      <c r="Q208" s="6" t="b">
        <f aca="false">AND(M208,P208)</f>
        <v>1</v>
      </c>
    </row>
    <row r="209" customFormat="false" ht="14.25" hidden="false" customHeight="false" outlineLevel="0" collapsed="false">
      <c r="A209" s="1" t="n">
        <v>62</v>
      </c>
      <c r="B209" s="1" t="n">
        <v>91</v>
      </c>
      <c r="C209" s="1" t="n">
        <v>33</v>
      </c>
      <c r="D209" s="1" t="n">
        <v>4</v>
      </c>
      <c r="E209" s="1" t="n">
        <v>27</v>
      </c>
      <c r="F209" s="1" t="n">
        <v>68</v>
      </c>
      <c r="G209" s="2" t="n">
        <f aca="false">COUNTIF($A209:$F209,A209)</f>
        <v>1</v>
      </c>
      <c r="H209" s="2" t="n">
        <f aca="false">COUNTIF($A209:$F209,B209)</f>
        <v>1</v>
      </c>
      <c r="I209" s="2" t="n">
        <f aca="false">COUNTIF($A209:$F209,C209)</f>
        <v>1</v>
      </c>
      <c r="J209" s="2" t="n">
        <f aca="false">COUNTIF($A209:$F209,D209)</f>
        <v>1</v>
      </c>
      <c r="K209" s="2" t="n">
        <f aca="false">COUNTIF($A209:$F209,E209)</f>
        <v>1</v>
      </c>
      <c r="L209" s="2" t="n">
        <f aca="false">COUNTIF($A209:$F209,F209)</f>
        <v>1</v>
      </c>
      <c r="M209" s="4" t="n">
        <f aca="false">SUM(G209:L209)=6</f>
        <v>1</v>
      </c>
      <c r="N209" s="5" t="n">
        <f aca="false">(MIN(A209:F209) + MAX(A209:F209))/2</f>
        <v>47.5</v>
      </c>
      <c r="O209" s="5" t="n">
        <f aca="false">(SUM(A209:F209) - MIN(A209:F209) - MAX(A209:F209))/4</f>
        <v>47.5</v>
      </c>
      <c r="P209" s="4" t="b">
        <f aca="false">N209&lt;O209</f>
        <v>0</v>
      </c>
      <c r="Q209" s="6" t="b">
        <f aca="false">AND(M209,P209)</f>
        <v>0</v>
      </c>
    </row>
    <row r="210" customFormat="false" ht="14.25" hidden="false" customHeight="false" outlineLevel="0" collapsed="false">
      <c r="A210" s="1" t="n">
        <v>68</v>
      </c>
      <c r="B210" s="1" t="n">
        <v>81</v>
      </c>
      <c r="C210" s="1" t="n">
        <v>18</v>
      </c>
      <c r="D210" s="1" t="n">
        <v>71</v>
      </c>
      <c r="E210" s="1" t="n">
        <v>61</v>
      </c>
      <c r="F210" s="1" t="n">
        <v>6</v>
      </c>
      <c r="G210" s="2" t="n">
        <f aca="false">COUNTIF($A210:$F210,A210)</f>
        <v>1</v>
      </c>
      <c r="H210" s="2" t="n">
        <f aca="false">COUNTIF($A210:$F210,B210)</f>
        <v>1</v>
      </c>
      <c r="I210" s="2" t="n">
        <f aca="false">COUNTIF($A210:$F210,C210)</f>
        <v>1</v>
      </c>
      <c r="J210" s="2" t="n">
        <f aca="false">COUNTIF($A210:$F210,D210)</f>
        <v>1</v>
      </c>
      <c r="K210" s="2" t="n">
        <f aca="false">COUNTIF($A210:$F210,E210)</f>
        <v>1</v>
      </c>
      <c r="L210" s="2" t="n">
        <f aca="false">COUNTIF($A210:$F210,F210)</f>
        <v>1</v>
      </c>
      <c r="M210" s="4" t="n">
        <f aca="false">SUM(G210:L210)=6</f>
        <v>1</v>
      </c>
      <c r="N210" s="5" t="n">
        <f aca="false">(MIN(A210:F210) + MAX(A210:F210))/2</f>
        <v>43.5</v>
      </c>
      <c r="O210" s="5" t="n">
        <f aca="false">(SUM(A210:F210) - MIN(A210:F210) - MAX(A210:F210))/4</f>
        <v>54.5</v>
      </c>
      <c r="P210" s="4" t="b">
        <f aca="false">N210&lt;O210</f>
        <v>1</v>
      </c>
      <c r="Q210" s="6" t="b">
        <f aca="false">AND(M210,P210)</f>
        <v>1</v>
      </c>
    </row>
    <row r="211" customFormat="false" ht="14.25" hidden="false" customHeight="false" outlineLevel="0" collapsed="false">
      <c r="A211" s="1" t="n">
        <v>92</v>
      </c>
      <c r="B211" s="1" t="n">
        <v>7</v>
      </c>
      <c r="C211" s="1" t="n">
        <v>9</v>
      </c>
      <c r="D211" s="1" t="n">
        <v>76</v>
      </c>
      <c r="E211" s="1" t="n">
        <v>16</v>
      </c>
      <c r="F211" s="1" t="n">
        <v>10</v>
      </c>
      <c r="G211" s="2" t="n">
        <f aca="false">COUNTIF($A211:$F211,A211)</f>
        <v>1</v>
      </c>
      <c r="H211" s="2" t="n">
        <f aca="false">COUNTIF($A211:$F211,B211)</f>
        <v>1</v>
      </c>
      <c r="I211" s="2" t="n">
        <f aca="false">COUNTIF($A211:$F211,C211)</f>
        <v>1</v>
      </c>
      <c r="J211" s="2" t="n">
        <f aca="false">COUNTIF($A211:$F211,D211)</f>
        <v>1</v>
      </c>
      <c r="K211" s="2" t="n">
        <f aca="false">COUNTIF($A211:$F211,E211)</f>
        <v>1</v>
      </c>
      <c r="L211" s="2" t="n">
        <f aca="false">COUNTIF($A211:$F211,F211)</f>
        <v>1</v>
      </c>
      <c r="M211" s="4" t="n">
        <f aca="false">SUM(G211:L211)=6</f>
        <v>1</v>
      </c>
      <c r="N211" s="5" t="n">
        <f aca="false">(MIN(A211:F211) + MAX(A211:F211))/2</f>
        <v>49.5</v>
      </c>
      <c r="O211" s="5" t="n">
        <f aca="false">(SUM(A211:F211) - MIN(A211:F211) - MAX(A211:F211))/4</f>
        <v>27.75</v>
      </c>
      <c r="P211" s="4" t="b">
        <f aca="false">N211&lt;O211</f>
        <v>0</v>
      </c>
      <c r="Q211" s="6" t="b">
        <f aca="false">AND(M211,P211)</f>
        <v>0</v>
      </c>
    </row>
    <row r="212" customFormat="false" ht="14.25" hidden="false" customHeight="false" outlineLevel="0" collapsed="false">
      <c r="A212" s="1" t="n">
        <v>94</v>
      </c>
      <c r="B212" s="1" t="n">
        <v>3</v>
      </c>
      <c r="C212" s="1" t="n">
        <v>64</v>
      </c>
      <c r="D212" s="1" t="n">
        <v>41</v>
      </c>
      <c r="E212" s="1" t="n">
        <v>86</v>
      </c>
      <c r="F212" s="1" t="n">
        <v>67</v>
      </c>
      <c r="G212" s="2" t="n">
        <f aca="false">COUNTIF($A212:$F212,A212)</f>
        <v>1</v>
      </c>
      <c r="H212" s="2" t="n">
        <f aca="false">COUNTIF($A212:$F212,B212)</f>
        <v>1</v>
      </c>
      <c r="I212" s="2" t="n">
        <f aca="false">COUNTIF($A212:$F212,C212)</f>
        <v>1</v>
      </c>
      <c r="J212" s="2" t="n">
        <f aca="false">COUNTIF($A212:$F212,D212)</f>
        <v>1</v>
      </c>
      <c r="K212" s="2" t="n">
        <f aca="false">COUNTIF($A212:$F212,E212)</f>
        <v>1</v>
      </c>
      <c r="L212" s="2" t="n">
        <f aca="false">COUNTIF($A212:$F212,F212)</f>
        <v>1</v>
      </c>
      <c r="M212" s="4" t="n">
        <f aca="false">SUM(G212:L212)=6</f>
        <v>1</v>
      </c>
      <c r="N212" s="5" t="n">
        <f aca="false">(MIN(A212:F212) + MAX(A212:F212))/2</f>
        <v>48.5</v>
      </c>
      <c r="O212" s="5" t="n">
        <f aca="false">(SUM(A212:F212) - MIN(A212:F212) - MAX(A212:F212))/4</f>
        <v>64.5</v>
      </c>
      <c r="P212" s="4" t="b">
        <f aca="false">N212&lt;O212</f>
        <v>1</v>
      </c>
      <c r="Q212" s="6" t="b">
        <f aca="false">AND(M212,P212)</f>
        <v>1</v>
      </c>
    </row>
    <row r="213" customFormat="false" ht="14.25" hidden="false" customHeight="false" outlineLevel="0" collapsed="false">
      <c r="A213" s="1" t="n">
        <v>7</v>
      </c>
      <c r="B213" s="1" t="n">
        <v>32</v>
      </c>
      <c r="C213" s="1" t="n">
        <v>30</v>
      </c>
      <c r="D213" s="1" t="n">
        <v>57</v>
      </c>
      <c r="E213" s="1" t="n">
        <v>84</v>
      </c>
      <c r="F213" s="1" t="n">
        <v>90</v>
      </c>
      <c r="G213" s="2" t="n">
        <f aca="false">COUNTIF($A213:$F213,A213)</f>
        <v>1</v>
      </c>
      <c r="H213" s="2" t="n">
        <f aca="false">COUNTIF($A213:$F213,B213)</f>
        <v>1</v>
      </c>
      <c r="I213" s="2" t="n">
        <f aca="false">COUNTIF($A213:$F213,C213)</f>
        <v>1</v>
      </c>
      <c r="J213" s="2" t="n">
        <f aca="false">COUNTIF($A213:$F213,D213)</f>
        <v>1</v>
      </c>
      <c r="K213" s="2" t="n">
        <f aca="false">COUNTIF($A213:$F213,E213)</f>
        <v>1</v>
      </c>
      <c r="L213" s="2" t="n">
        <f aca="false">COUNTIF($A213:$F213,F213)</f>
        <v>1</v>
      </c>
      <c r="M213" s="4" t="n">
        <f aca="false">SUM(G213:L213)=6</f>
        <v>1</v>
      </c>
      <c r="N213" s="5" t="n">
        <f aca="false">(MIN(A213:F213) + MAX(A213:F213))/2</f>
        <v>48.5</v>
      </c>
      <c r="O213" s="5" t="n">
        <f aca="false">(SUM(A213:F213) - MIN(A213:F213) - MAX(A213:F213))/4</f>
        <v>50.75</v>
      </c>
      <c r="P213" s="4" t="b">
        <f aca="false">N213&lt;O213</f>
        <v>1</v>
      </c>
      <c r="Q213" s="6" t="b">
        <f aca="false">AND(M213,P213)</f>
        <v>1</v>
      </c>
    </row>
    <row r="214" customFormat="false" ht="14.25" hidden="false" customHeight="false" outlineLevel="0" collapsed="false">
      <c r="A214" s="1" t="n">
        <v>96</v>
      </c>
      <c r="B214" s="1" t="n">
        <v>92</v>
      </c>
      <c r="C214" s="1" t="n">
        <v>58</v>
      </c>
      <c r="D214" s="1" t="n">
        <v>3</v>
      </c>
      <c r="E214" s="1" t="n">
        <v>38</v>
      </c>
      <c r="F214" s="1" t="n">
        <v>13</v>
      </c>
      <c r="G214" s="2" t="n">
        <f aca="false">COUNTIF($A214:$F214,A214)</f>
        <v>1</v>
      </c>
      <c r="H214" s="2" t="n">
        <f aca="false">COUNTIF($A214:$F214,B214)</f>
        <v>1</v>
      </c>
      <c r="I214" s="2" t="n">
        <f aca="false">COUNTIF($A214:$F214,C214)</f>
        <v>1</v>
      </c>
      <c r="J214" s="2" t="n">
        <f aca="false">COUNTIF($A214:$F214,D214)</f>
        <v>1</v>
      </c>
      <c r="K214" s="2" t="n">
        <f aca="false">COUNTIF($A214:$F214,E214)</f>
        <v>1</v>
      </c>
      <c r="L214" s="2" t="n">
        <f aca="false">COUNTIF($A214:$F214,F214)</f>
        <v>1</v>
      </c>
      <c r="M214" s="4" t="n">
        <f aca="false">SUM(G214:L214)=6</f>
        <v>1</v>
      </c>
      <c r="N214" s="5" t="n">
        <f aca="false">(MIN(A214:F214) + MAX(A214:F214))/2</f>
        <v>49.5</v>
      </c>
      <c r="O214" s="5" t="n">
        <f aca="false">(SUM(A214:F214) - MIN(A214:F214) - MAX(A214:F214))/4</f>
        <v>50.25</v>
      </c>
      <c r="P214" s="4" t="b">
        <f aca="false">N214&lt;O214</f>
        <v>1</v>
      </c>
      <c r="Q214" s="6" t="b">
        <f aca="false">AND(M214,P214)</f>
        <v>1</v>
      </c>
    </row>
    <row r="215" customFormat="false" ht="14.25" hidden="false" customHeight="false" outlineLevel="0" collapsed="false">
      <c r="A215" s="1" t="n">
        <v>64</v>
      </c>
      <c r="B215" s="1" t="n">
        <v>64</v>
      </c>
      <c r="C215" s="1" t="n">
        <v>91</v>
      </c>
      <c r="D215" s="1" t="n">
        <v>37</v>
      </c>
      <c r="E215" s="1" t="n">
        <v>64</v>
      </c>
      <c r="F215" s="1" t="n">
        <v>70</v>
      </c>
      <c r="G215" s="2" t="n">
        <f aca="false">COUNTIF($A215:$F215,A215)</f>
        <v>3</v>
      </c>
      <c r="H215" s="2" t="n">
        <f aca="false">COUNTIF($A215:$F215,B215)</f>
        <v>3</v>
      </c>
      <c r="I215" s="2" t="n">
        <f aca="false">COUNTIF($A215:$F215,C215)</f>
        <v>1</v>
      </c>
      <c r="J215" s="2" t="n">
        <f aca="false">COUNTIF($A215:$F215,D215)</f>
        <v>1</v>
      </c>
      <c r="K215" s="2" t="n">
        <f aca="false">COUNTIF($A215:$F215,E215)</f>
        <v>3</v>
      </c>
      <c r="L215" s="2" t="n">
        <f aca="false">COUNTIF($A215:$F215,F215)</f>
        <v>1</v>
      </c>
      <c r="M215" s="4" t="n">
        <f aca="false">SUM(G215:L215)=6</f>
        <v>0</v>
      </c>
      <c r="N215" s="5" t="n">
        <f aca="false">(MIN(A215:F215) + MAX(A215:F215))/2</f>
        <v>64</v>
      </c>
      <c r="O215" s="5" t="n">
        <f aca="false">(SUM(A215:F215) - MIN(A215:F215) - MAX(A215:F215))/4</f>
        <v>65.5</v>
      </c>
      <c r="P215" s="4" t="b">
        <f aca="false">N215&lt;O215</f>
        <v>1</v>
      </c>
      <c r="Q215" s="6" t="b">
        <f aca="false">AND(M215,P215)</f>
        <v>0</v>
      </c>
    </row>
    <row r="216" customFormat="false" ht="14.25" hidden="false" customHeight="false" outlineLevel="0" collapsed="false">
      <c r="A216" s="1" t="n">
        <v>32</v>
      </c>
      <c r="B216" s="1" t="n">
        <v>17</v>
      </c>
      <c r="C216" s="1" t="n">
        <v>63</v>
      </c>
      <c r="D216" s="1" t="n">
        <v>17</v>
      </c>
      <c r="E216" s="1" t="n">
        <v>43</v>
      </c>
      <c r="F216" s="1" t="n">
        <v>8</v>
      </c>
      <c r="G216" s="2" t="n">
        <f aca="false">COUNTIF($A216:$F216,A216)</f>
        <v>1</v>
      </c>
      <c r="H216" s="2" t="n">
        <f aca="false">COUNTIF($A216:$F216,B216)</f>
        <v>2</v>
      </c>
      <c r="I216" s="2" t="n">
        <f aca="false">COUNTIF($A216:$F216,C216)</f>
        <v>1</v>
      </c>
      <c r="J216" s="2" t="n">
        <f aca="false">COUNTIF($A216:$F216,D216)</f>
        <v>2</v>
      </c>
      <c r="K216" s="2" t="n">
        <f aca="false">COUNTIF($A216:$F216,E216)</f>
        <v>1</v>
      </c>
      <c r="L216" s="2" t="n">
        <f aca="false">COUNTIF($A216:$F216,F216)</f>
        <v>1</v>
      </c>
      <c r="M216" s="4" t="n">
        <f aca="false">SUM(G216:L216)=6</f>
        <v>0</v>
      </c>
      <c r="N216" s="5" t="n">
        <f aca="false">(MIN(A216:F216) + MAX(A216:F216))/2</f>
        <v>35.5</v>
      </c>
      <c r="O216" s="5" t="n">
        <f aca="false">(SUM(A216:F216) - MIN(A216:F216) - MAX(A216:F216))/4</f>
        <v>27.25</v>
      </c>
      <c r="P216" s="4" t="b">
        <f aca="false">N216&lt;O216</f>
        <v>0</v>
      </c>
      <c r="Q216" s="6" t="b">
        <f aca="false">AND(M216,P216)</f>
        <v>0</v>
      </c>
    </row>
    <row r="217" customFormat="false" ht="14.25" hidden="false" customHeight="false" outlineLevel="0" collapsed="false">
      <c r="A217" s="1" t="n">
        <v>50</v>
      </c>
      <c r="B217" s="1" t="n">
        <v>84</v>
      </c>
      <c r="C217" s="1" t="n">
        <v>68</v>
      </c>
      <c r="D217" s="1" t="n">
        <v>51</v>
      </c>
      <c r="E217" s="1" t="n">
        <v>78</v>
      </c>
      <c r="F217" s="1" t="n">
        <v>8</v>
      </c>
      <c r="G217" s="2" t="n">
        <f aca="false">COUNTIF($A217:$F217,A217)</f>
        <v>1</v>
      </c>
      <c r="H217" s="2" t="n">
        <f aca="false">COUNTIF($A217:$F217,B217)</f>
        <v>1</v>
      </c>
      <c r="I217" s="2" t="n">
        <f aca="false">COUNTIF($A217:$F217,C217)</f>
        <v>1</v>
      </c>
      <c r="J217" s="2" t="n">
        <f aca="false">COUNTIF($A217:$F217,D217)</f>
        <v>1</v>
      </c>
      <c r="K217" s="2" t="n">
        <f aca="false">COUNTIF($A217:$F217,E217)</f>
        <v>1</v>
      </c>
      <c r="L217" s="2" t="n">
        <f aca="false">COUNTIF($A217:$F217,F217)</f>
        <v>1</v>
      </c>
      <c r="M217" s="4" t="n">
        <f aca="false">SUM(G217:L217)=6</f>
        <v>1</v>
      </c>
      <c r="N217" s="5" t="n">
        <f aca="false">(MIN(A217:F217) + MAX(A217:F217))/2</f>
        <v>46</v>
      </c>
      <c r="O217" s="5" t="n">
        <f aca="false">(SUM(A217:F217) - MIN(A217:F217) - MAX(A217:F217))/4</f>
        <v>61.75</v>
      </c>
      <c r="P217" s="4" t="b">
        <f aca="false">N217&lt;O217</f>
        <v>1</v>
      </c>
      <c r="Q217" s="6" t="b">
        <f aca="false">AND(M217,P217)</f>
        <v>1</v>
      </c>
    </row>
    <row r="218" customFormat="false" ht="14.25" hidden="false" customHeight="false" outlineLevel="0" collapsed="false">
      <c r="A218" s="1" t="n">
        <v>77</v>
      </c>
      <c r="B218" s="1" t="n">
        <v>90</v>
      </c>
      <c r="C218" s="1" t="n">
        <v>86</v>
      </c>
      <c r="D218" s="1" t="n">
        <v>94</v>
      </c>
      <c r="E218" s="1" t="n">
        <v>96</v>
      </c>
      <c r="F218" s="1" t="n">
        <v>50</v>
      </c>
      <c r="G218" s="2" t="n">
        <f aca="false">COUNTIF($A218:$F218,A218)</f>
        <v>1</v>
      </c>
      <c r="H218" s="2" t="n">
        <f aca="false">COUNTIF($A218:$F218,B218)</f>
        <v>1</v>
      </c>
      <c r="I218" s="2" t="n">
        <f aca="false">COUNTIF($A218:$F218,C218)</f>
        <v>1</v>
      </c>
      <c r="J218" s="2" t="n">
        <f aca="false">COUNTIF($A218:$F218,D218)</f>
        <v>1</v>
      </c>
      <c r="K218" s="2" t="n">
        <f aca="false">COUNTIF($A218:$F218,E218)</f>
        <v>1</v>
      </c>
      <c r="L218" s="2" t="n">
        <f aca="false">COUNTIF($A218:$F218,F218)</f>
        <v>1</v>
      </c>
      <c r="M218" s="4" t="n">
        <f aca="false">SUM(G218:L218)=6</f>
        <v>1</v>
      </c>
      <c r="N218" s="5" t="n">
        <f aca="false">(MIN(A218:F218) + MAX(A218:F218))/2</f>
        <v>73</v>
      </c>
      <c r="O218" s="5" t="n">
        <f aca="false">(SUM(A218:F218) - MIN(A218:F218) - MAX(A218:F218))/4</f>
        <v>86.75</v>
      </c>
      <c r="P218" s="4" t="b">
        <f aca="false">N218&lt;O218</f>
        <v>1</v>
      </c>
      <c r="Q218" s="6" t="b">
        <f aca="false">AND(M218,P218)</f>
        <v>1</v>
      </c>
    </row>
    <row r="219" customFormat="false" ht="14.25" hidden="false" customHeight="false" outlineLevel="0" collapsed="false">
      <c r="A219" s="1" t="n">
        <v>97</v>
      </c>
      <c r="B219" s="1" t="n">
        <v>89</v>
      </c>
      <c r="C219" s="1" t="n">
        <v>17</v>
      </c>
      <c r="D219" s="1" t="n">
        <v>69</v>
      </c>
      <c r="E219" s="1" t="n">
        <v>92</v>
      </c>
      <c r="F219" s="1" t="n">
        <v>25</v>
      </c>
      <c r="G219" s="2" t="n">
        <f aca="false">COUNTIF($A219:$F219,A219)</f>
        <v>1</v>
      </c>
      <c r="H219" s="2" t="n">
        <f aca="false">COUNTIF($A219:$F219,B219)</f>
        <v>1</v>
      </c>
      <c r="I219" s="2" t="n">
        <f aca="false">COUNTIF($A219:$F219,C219)</f>
        <v>1</v>
      </c>
      <c r="J219" s="2" t="n">
        <f aca="false">COUNTIF($A219:$F219,D219)</f>
        <v>1</v>
      </c>
      <c r="K219" s="2" t="n">
        <f aca="false">COUNTIF($A219:$F219,E219)</f>
        <v>1</v>
      </c>
      <c r="L219" s="2" t="n">
        <f aca="false">COUNTIF($A219:$F219,F219)</f>
        <v>1</v>
      </c>
      <c r="M219" s="4" t="n">
        <f aca="false">SUM(G219:L219)=6</f>
        <v>1</v>
      </c>
      <c r="N219" s="5" t="n">
        <f aca="false">(MIN(A219:F219) + MAX(A219:F219))/2</f>
        <v>57</v>
      </c>
      <c r="O219" s="5" t="n">
        <f aca="false">(SUM(A219:F219) - MIN(A219:F219) - MAX(A219:F219))/4</f>
        <v>68.75</v>
      </c>
      <c r="P219" s="4" t="b">
        <f aca="false">N219&lt;O219</f>
        <v>1</v>
      </c>
      <c r="Q219" s="6" t="b">
        <f aca="false">AND(M219,P219)</f>
        <v>1</v>
      </c>
    </row>
    <row r="220" customFormat="false" ht="14.25" hidden="false" customHeight="false" outlineLevel="0" collapsed="false">
      <c r="A220" s="1" t="n">
        <v>16</v>
      </c>
      <c r="B220" s="1" t="n">
        <v>74</v>
      </c>
      <c r="C220" s="1" t="n">
        <v>48</v>
      </c>
      <c r="D220" s="1" t="n">
        <v>82</v>
      </c>
      <c r="E220" s="1" t="n">
        <v>67</v>
      </c>
      <c r="F220" s="1" t="n">
        <v>84</v>
      </c>
      <c r="G220" s="2" t="n">
        <f aca="false">COUNTIF($A220:$F220,A220)</f>
        <v>1</v>
      </c>
      <c r="H220" s="2" t="n">
        <f aca="false">COUNTIF($A220:$F220,B220)</f>
        <v>1</v>
      </c>
      <c r="I220" s="2" t="n">
        <f aca="false">COUNTIF($A220:$F220,C220)</f>
        <v>1</v>
      </c>
      <c r="J220" s="2" t="n">
        <f aca="false">COUNTIF($A220:$F220,D220)</f>
        <v>1</v>
      </c>
      <c r="K220" s="2" t="n">
        <f aca="false">COUNTIF($A220:$F220,E220)</f>
        <v>1</v>
      </c>
      <c r="L220" s="2" t="n">
        <f aca="false">COUNTIF($A220:$F220,F220)</f>
        <v>1</v>
      </c>
      <c r="M220" s="4" t="n">
        <f aca="false">SUM(G220:L220)=6</f>
        <v>1</v>
      </c>
      <c r="N220" s="5" t="n">
        <f aca="false">(MIN(A220:F220) + MAX(A220:F220))/2</f>
        <v>50</v>
      </c>
      <c r="O220" s="5" t="n">
        <f aca="false">(SUM(A220:F220) - MIN(A220:F220) - MAX(A220:F220))/4</f>
        <v>67.75</v>
      </c>
      <c r="P220" s="4" t="b">
        <f aca="false">N220&lt;O220</f>
        <v>1</v>
      </c>
      <c r="Q220" s="6" t="b">
        <f aca="false">AND(M220,P220)</f>
        <v>1</v>
      </c>
    </row>
    <row r="221" customFormat="false" ht="14.25" hidden="false" customHeight="false" outlineLevel="0" collapsed="false">
      <c r="A221" s="1" t="n">
        <v>8</v>
      </c>
      <c r="B221" s="1" t="n">
        <v>41</v>
      </c>
      <c r="C221" s="1" t="n">
        <v>97</v>
      </c>
      <c r="D221" s="1" t="n">
        <v>60</v>
      </c>
      <c r="E221" s="1" t="n">
        <v>73</v>
      </c>
      <c r="F221" s="1" t="n">
        <v>19</v>
      </c>
      <c r="G221" s="2" t="n">
        <f aca="false">COUNTIF($A221:$F221,A221)</f>
        <v>1</v>
      </c>
      <c r="H221" s="2" t="n">
        <f aca="false">COUNTIF($A221:$F221,B221)</f>
        <v>1</v>
      </c>
      <c r="I221" s="2" t="n">
        <f aca="false">COUNTIF($A221:$F221,C221)</f>
        <v>1</v>
      </c>
      <c r="J221" s="2" t="n">
        <f aca="false">COUNTIF($A221:$F221,D221)</f>
        <v>1</v>
      </c>
      <c r="K221" s="2" t="n">
        <f aca="false">COUNTIF($A221:$F221,E221)</f>
        <v>1</v>
      </c>
      <c r="L221" s="2" t="n">
        <f aca="false">COUNTIF($A221:$F221,F221)</f>
        <v>1</v>
      </c>
      <c r="M221" s="4" t="n">
        <f aca="false">SUM(G221:L221)=6</f>
        <v>1</v>
      </c>
      <c r="N221" s="5" t="n">
        <f aca="false">(MIN(A221:F221) + MAX(A221:F221))/2</f>
        <v>52.5</v>
      </c>
      <c r="O221" s="5" t="n">
        <f aca="false">(SUM(A221:F221) - MIN(A221:F221) - MAX(A221:F221))/4</f>
        <v>48.25</v>
      </c>
      <c r="P221" s="4" t="b">
        <f aca="false">N221&lt;O221</f>
        <v>0</v>
      </c>
      <c r="Q221" s="6" t="b">
        <f aca="false">AND(M221,P221)</f>
        <v>0</v>
      </c>
    </row>
    <row r="222" customFormat="false" ht="14.25" hidden="false" customHeight="false" outlineLevel="0" collapsed="false">
      <c r="A222" s="1" t="n">
        <v>48</v>
      </c>
      <c r="B222" s="1" t="n">
        <v>7</v>
      </c>
      <c r="C222" s="1" t="n">
        <v>17</v>
      </c>
      <c r="D222" s="1" t="n">
        <v>32</v>
      </c>
      <c r="E222" s="1" t="n">
        <v>27</v>
      </c>
      <c r="F222" s="1" t="n">
        <v>1</v>
      </c>
      <c r="G222" s="2" t="n">
        <f aca="false">COUNTIF($A222:$F222,A222)</f>
        <v>1</v>
      </c>
      <c r="H222" s="2" t="n">
        <f aca="false">COUNTIF($A222:$F222,B222)</f>
        <v>1</v>
      </c>
      <c r="I222" s="2" t="n">
        <f aca="false">COUNTIF($A222:$F222,C222)</f>
        <v>1</v>
      </c>
      <c r="J222" s="2" t="n">
        <f aca="false">COUNTIF($A222:$F222,D222)</f>
        <v>1</v>
      </c>
      <c r="K222" s="2" t="n">
        <f aca="false">COUNTIF($A222:$F222,E222)</f>
        <v>1</v>
      </c>
      <c r="L222" s="2" t="n">
        <f aca="false">COUNTIF($A222:$F222,F222)</f>
        <v>1</v>
      </c>
      <c r="M222" s="4" t="n">
        <f aca="false">SUM(G222:L222)=6</f>
        <v>1</v>
      </c>
      <c r="N222" s="5" t="n">
        <f aca="false">(MIN(A222:F222) + MAX(A222:F222))/2</f>
        <v>24.5</v>
      </c>
      <c r="O222" s="5" t="n">
        <f aca="false">(SUM(A222:F222) - MIN(A222:F222) - MAX(A222:F222))/4</f>
        <v>20.75</v>
      </c>
      <c r="P222" s="4" t="b">
        <f aca="false">N222&lt;O222</f>
        <v>0</v>
      </c>
      <c r="Q222" s="6" t="b">
        <f aca="false">AND(M222,P222)</f>
        <v>0</v>
      </c>
    </row>
    <row r="223" customFormat="false" ht="14.25" hidden="false" customHeight="false" outlineLevel="0" collapsed="false">
      <c r="A223" s="1" t="n">
        <v>70</v>
      </c>
      <c r="B223" s="1" t="n">
        <v>40</v>
      </c>
      <c r="C223" s="1" t="n">
        <v>34</v>
      </c>
      <c r="D223" s="1" t="n">
        <v>21</v>
      </c>
      <c r="E223" s="1" t="n">
        <v>50</v>
      </c>
      <c r="F223" s="1" t="n">
        <v>44</v>
      </c>
      <c r="G223" s="2" t="n">
        <f aca="false">COUNTIF($A223:$F223,A223)</f>
        <v>1</v>
      </c>
      <c r="H223" s="2" t="n">
        <f aca="false">COUNTIF($A223:$F223,B223)</f>
        <v>1</v>
      </c>
      <c r="I223" s="2" t="n">
        <f aca="false">COUNTIF($A223:$F223,C223)</f>
        <v>1</v>
      </c>
      <c r="J223" s="2" t="n">
        <f aca="false">COUNTIF($A223:$F223,D223)</f>
        <v>1</v>
      </c>
      <c r="K223" s="2" t="n">
        <f aca="false">COUNTIF($A223:$F223,E223)</f>
        <v>1</v>
      </c>
      <c r="L223" s="2" t="n">
        <f aca="false">COUNTIF($A223:$F223,F223)</f>
        <v>1</v>
      </c>
      <c r="M223" s="4" t="n">
        <f aca="false">SUM(G223:L223)=6</f>
        <v>1</v>
      </c>
      <c r="N223" s="5" t="n">
        <f aca="false">(MIN(A223:F223) + MAX(A223:F223))/2</f>
        <v>45.5</v>
      </c>
      <c r="O223" s="5" t="n">
        <f aca="false">(SUM(A223:F223) - MIN(A223:F223) - MAX(A223:F223))/4</f>
        <v>42</v>
      </c>
      <c r="P223" s="4" t="b">
        <f aca="false">N223&lt;O223</f>
        <v>0</v>
      </c>
      <c r="Q223" s="6" t="b">
        <f aca="false">AND(M223,P223)</f>
        <v>0</v>
      </c>
    </row>
    <row r="224" customFormat="false" ht="14.25" hidden="false" customHeight="false" outlineLevel="0" collapsed="false">
      <c r="A224" s="1" t="n">
        <v>95</v>
      </c>
      <c r="B224" s="1" t="n">
        <v>77</v>
      </c>
      <c r="C224" s="1" t="n">
        <v>98</v>
      </c>
      <c r="D224" s="1" t="n">
        <v>2</v>
      </c>
      <c r="E224" s="1" t="n">
        <v>21</v>
      </c>
      <c r="F224" s="1" t="n">
        <v>45</v>
      </c>
      <c r="G224" s="2" t="n">
        <f aca="false">COUNTIF($A224:$F224,A224)</f>
        <v>1</v>
      </c>
      <c r="H224" s="2" t="n">
        <f aca="false">COUNTIF($A224:$F224,B224)</f>
        <v>1</v>
      </c>
      <c r="I224" s="2" t="n">
        <f aca="false">COUNTIF($A224:$F224,C224)</f>
        <v>1</v>
      </c>
      <c r="J224" s="2" t="n">
        <f aca="false">COUNTIF($A224:$F224,D224)</f>
        <v>1</v>
      </c>
      <c r="K224" s="2" t="n">
        <f aca="false">COUNTIF($A224:$F224,E224)</f>
        <v>1</v>
      </c>
      <c r="L224" s="2" t="n">
        <f aca="false">COUNTIF($A224:$F224,F224)</f>
        <v>1</v>
      </c>
      <c r="M224" s="4" t="n">
        <f aca="false">SUM(G224:L224)=6</f>
        <v>1</v>
      </c>
      <c r="N224" s="5" t="n">
        <f aca="false">(MIN(A224:F224) + MAX(A224:F224))/2</f>
        <v>50</v>
      </c>
      <c r="O224" s="5" t="n">
        <f aca="false">(SUM(A224:F224) - MIN(A224:F224) - MAX(A224:F224))/4</f>
        <v>59.5</v>
      </c>
      <c r="P224" s="4" t="b">
        <f aca="false">N224&lt;O224</f>
        <v>1</v>
      </c>
      <c r="Q224" s="6" t="b">
        <f aca="false">AND(M224,P224)</f>
        <v>1</v>
      </c>
    </row>
    <row r="225" customFormat="false" ht="14.25" hidden="false" customHeight="false" outlineLevel="0" collapsed="false">
      <c r="A225" s="1" t="n">
        <v>55</v>
      </c>
      <c r="B225" s="1" t="n">
        <v>37</v>
      </c>
      <c r="C225" s="1" t="n">
        <v>20</v>
      </c>
      <c r="D225" s="1" t="n">
        <v>7</v>
      </c>
      <c r="E225" s="1" t="n">
        <v>32</v>
      </c>
      <c r="F225" s="1" t="n">
        <v>93</v>
      </c>
      <c r="G225" s="2" t="n">
        <f aca="false">COUNTIF($A225:$F225,A225)</f>
        <v>1</v>
      </c>
      <c r="H225" s="2" t="n">
        <f aca="false">COUNTIF($A225:$F225,B225)</f>
        <v>1</v>
      </c>
      <c r="I225" s="2" t="n">
        <f aca="false">COUNTIF($A225:$F225,C225)</f>
        <v>1</v>
      </c>
      <c r="J225" s="2" t="n">
        <f aca="false">COUNTIF($A225:$F225,D225)</f>
        <v>1</v>
      </c>
      <c r="K225" s="2" t="n">
        <f aca="false">COUNTIF($A225:$F225,E225)</f>
        <v>1</v>
      </c>
      <c r="L225" s="2" t="n">
        <f aca="false">COUNTIF($A225:$F225,F225)</f>
        <v>1</v>
      </c>
      <c r="M225" s="4" t="n">
        <f aca="false">SUM(G225:L225)=6</f>
        <v>1</v>
      </c>
      <c r="N225" s="5" t="n">
        <f aca="false">(MIN(A225:F225) + MAX(A225:F225))/2</f>
        <v>50</v>
      </c>
      <c r="O225" s="5" t="n">
        <f aca="false">(SUM(A225:F225) - MIN(A225:F225) - MAX(A225:F225))/4</f>
        <v>36</v>
      </c>
      <c r="P225" s="4" t="b">
        <f aca="false">N225&lt;O225</f>
        <v>0</v>
      </c>
      <c r="Q225" s="6" t="b">
        <f aca="false">AND(M225,P225)</f>
        <v>0</v>
      </c>
    </row>
    <row r="226" customFormat="false" ht="14.25" hidden="false" customHeight="false" outlineLevel="0" collapsed="false">
      <c r="A226" s="1" t="n">
        <v>18</v>
      </c>
      <c r="B226" s="1" t="n">
        <v>93</v>
      </c>
      <c r="C226" s="1" t="n">
        <v>33</v>
      </c>
      <c r="D226" s="1" t="n">
        <v>35</v>
      </c>
      <c r="E226" s="1" t="n">
        <v>97</v>
      </c>
      <c r="F226" s="1" t="n">
        <v>56</v>
      </c>
      <c r="G226" s="2" t="n">
        <f aca="false">COUNTIF($A226:$F226,A226)</f>
        <v>1</v>
      </c>
      <c r="H226" s="2" t="n">
        <f aca="false">COUNTIF($A226:$F226,B226)</f>
        <v>1</v>
      </c>
      <c r="I226" s="2" t="n">
        <f aca="false">COUNTIF($A226:$F226,C226)</f>
        <v>1</v>
      </c>
      <c r="J226" s="2" t="n">
        <f aca="false">COUNTIF($A226:$F226,D226)</f>
        <v>1</v>
      </c>
      <c r="K226" s="2" t="n">
        <f aca="false">COUNTIF($A226:$F226,E226)</f>
        <v>1</v>
      </c>
      <c r="L226" s="2" t="n">
        <f aca="false">COUNTIF($A226:$F226,F226)</f>
        <v>1</v>
      </c>
      <c r="M226" s="4" t="n">
        <f aca="false">SUM(G226:L226)=6</f>
        <v>1</v>
      </c>
      <c r="N226" s="5" t="n">
        <f aca="false">(MIN(A226:F226) + MAX(A226:F226))/2</f>
        <v>57.5</v>
      </c>
      <c r="O226" s="5" t="n">
        <f aca="false">(SUM(A226:F226) - MIN(A226:F226) - MAX(A226:F226))/4</f>
        <v>54.25</v>
      </c>
      <c r="P226" s="4" t="b">
        <f aca="false">N226&lt;O226</f>
        <v>0</v>
      </c>
      <c r="Q226" s="6" t="b">
        <f aca="false">AND(M226,P226)</f>
        <v>0</v>
      </c>
    </row>
    <row r="227" customFormat="false" ht="14.25" hidden="false" customHeight="false" outlineLevel="0" collapsed="false">
      <c r="A227" s="1" t="n">
        <v>39</v>
      </c>
      <c r="B227" s="1" t="n">
        <v>46</v>
      </c>
      <c r="C227" s="1" t="n">
        <v>11</v>
      </c>
      <c r="D227" s="1" t="n">
        <v>33</v>
      </c>
      <c r="E227" s="1" t="n">
        <v>32</v>
      </c>
      <c r="F227" s="1" t="n">
        <v>92</v>
      </c>
      <c r="G227" s="2" t="n">
        <f aca="false">COUNTIF($A227:$F227,A227)</f>
        <v>1</v>
      </c>
      <c r="H227" s="2" t="n">
        <f aca="false">COUNTIF($A227:$F227,B227)</f>
        <v>1</v>
      </c>
      <c r="I227" s="2" t="n">
        <f aca="false">COUNTIF($A227:$F227,C227)</f>
        <v>1</v>
      </c>
      <c r="J227" s="2" t="n">
        <f aca="false">COUNTIF($A227:$F227,D227)</f>
        <v>1</v>
      </c>
      <c r="K227" s="2" t="n">
        <f aca="false">COUNTIF($A227:$F227,E227)</f>
        <v>1</v>
      </c>
      <c r="L227" s="2" t="n">
        <f aca="false">COUNTIF($A227:$F227,F227)</f>
        <v>1</v>
      </c>
      <c r="M227" s="4" t="n">
        <f aca="false">SUM(G227:L227)=6</f>
        <v>1</v>
      </c>
      <c r="N227" s="5" t="n">
        <f aca="false">(MIN(A227:F227) + MAX(A227:F227))/2</f>
        <v>51.5</v>
      </c>
      <c r="O227" s="5" t="n">
        <f aca="false">(SUM(A227:F227) - MIN(A227:F227) - MAX(A227:F227))/4</f>
        <v>37.5</v>
      </c>
      <c r="P227" s="4" t="b">
        <f aca="false">N227&lt;O227</f>
        <v>0</v>
      </c>
      <c r="Q227" s="6" t="b">
        <f aca="false">AND(M227,P227)</f>
        <v>0</v>
      </c>
    </row>
    <row r="228" customFormat="false" ht="14.25" hidden="false" customHeight="false" outlineLevel="0" collapsed="false">
      <c r="A228" s="1" t="n">
        <v>68</v>
      </c>
      <c r="B228" s="1" t="n">
        <v>63</v>
      </c>
      <c r="C228" s="1" t="n">
        <v>84</v>
      </c>
      <c r="D228" s="1" t="n">
        <v>8</v>
      </c>
      <c r="E228" s="1" t="n">
        <v>54</v>
      </c>
      <c r="F228" s="1" t="n">
        <v>51</v>
      </c>
      <c r="G228" s="2" t="n">
        <f aca="false">COUNTIF($A228:$F228,A228)</f>
        <v>1</v>
      </c>
      <c r="H228" s="2" t="n">
        <f aca="false">COUNTIF($A228:$F228,B228)</f>
        <v>1</v>
      </c>
      <c r="I228" s="2" t="n">
        <f aca="false">COUNTIF($A228:$F228,C228)</f>
        <v>1</v>
      </c>
      <c r="J228" s="2" t="n">
        <f aca="false">COUNTIF($A228:$F228,D228)</f>
        <v>1</v>
      </c>
      <c r="K228" s="2" t="n">
        <f aca="false">COUNTIF($A228:$F228,E228)</f>
        <v>1</v>
      </c>
      <c r="L228" s="2" t="n">
        <f aca="false">COUNTIF($A228:$F228,F228)</f>
        <v>1</v>
      </c>
      <c r="M228" s="4" t="n">
        <f aca="false">SUM(G228:L228)=6</f>
        <v>1</v>
      </c>
      <c r="N228" s="5" t="n">
        <f aca="false">(MIN(A228:F228) + MAX(A228:F228))/2</f>
        <v>46</v>
      </c>
      <c r="O228" s="5" t="n">
        <f aca="false">(SUM(A228:F228) - MIN(A228:F228) - MAX(A228:F228))/4</f>
        <v>59</v>
      </c>
      <c r="P228" s="4" t="b">
        <f aca="false">N228&lt;O228</f>
        <v>1</v>
      </c>
      <c r="Q228" s="6" t="b">
        <f aca="false">AND(M228,P228)</f>
        <v>1</v>
      </c>
    </row>
    <row r="229" customFormat="false" ht="14.25" hidden="false" customHeight="false" outlineLevel="0" collapsed="false">
      <c r="A229" s="1" t="n">
        <v>34</v>
      </c>
      <c r="B229" s="1" t="n">
        <v>86</v>
      </c>
      <c r="C229" s="1" t="n">
        <v>98</v>
      </c>
      <c r="D229" s="1" t="n">
        <v>76</v>
      </c>
      <c r="E229" s="1" t="n">
        <v>89</v>
      </c>
      <c r="F229" s="1" t="n">
        <v>21</v>
      </c>
      <c r="G229" s="2" t="n">
        <f aca="false">COUNTIF($A229:$F229,A229)</f>
        <v>1</v>
      </c>
      <c r="H229" s="2" t="n">
        <f aca="false">COUNTIF($A229:$F229,B229)</f>
        <v>1</v>
      </c>
      <c r="I229" s="2" t="n">
        <f aca="false">COUNTIF($A229:$F229,C229)</f>
        <v>1</v>
      </c>
      <c r="J229" s="2" t="n">
        <f aca="false">COUNTIF($A229:$F229,D229)</f>
        <v>1</v>
      </c>
      <c r="K229" s="2" t="n">
        <f aca="false">COUNTIF($A229:$F229,E229)</f>
        <v>1</v>
      </c>
      <c r="L229" s="2" t="n">
        <f aca="false">COUNTIF($A229:$F229,F229)</f>
        <v>1</v>
      </c>
      <c r="M229" s="4" t="n">
        <f aca="false">SUM(G229:L229)=6</f>
        <v>1</v>
      </c>
      <c r="N229" s="5" t="n">
        <f aca="false">(MIN(A229:F229) + MAX(A229:F229))/2</f>
        <v>59.5</v>
      </c>
      <c r="O229" s="5" t="n">
        <f aca="false">(SUM(A229:F229) - MIN(A229:F229) - MAX(A229:F229))/4</f>
        <v>71.25</v>
      </c>
      <c r="P229" s="4" t="b">
        <f aca="false">N229&lt;O229</f>
        <v>1</v>
      </c>
      <c r="Q229" s="6" t="b">
        <f aca="false">AND(M229,P229)</f>
        <v>1</v>
      </c>
    </row>
    <row r="230" customFormat="false" ht="14.25" hidden="false" customHeight="false" outlineLevel="0" collapsed="false">
      <c r="A230" s="1" t="n">
        <v>36</v>
      </c>
      <c r="B230" s="1" t="n">
        <v>20</v>
      </c>
      <c r="C230" s="1" t="n">
        <v>24</v>
      </c>
      <c r="D230" s="1" t="n">
        <v>43</v>
      </c>
      <c r="E230" s="1" t="n">
        <v>78</v>
      </c>
      <c r="F230" s="1" t="n">
        <v>67</v>
      </c>
      <c r="G230" s="2" t="n">
        <f aca="false">COUNTIF($A230:$F230,A230)</f>
        <v>1</v>
      </c>
      <c r="H230" s="2" t="n">
        <f aca="false">COUNTIF($A230:$F230,B230)</f>
        <v>1</v>
      </c>
      <c r="I230" s="2" t="n">
        <f aca="false">COUNTIF($A230:$F230,C230)</f>
        <v>1</v>
      </c>
      <c r="J230" s="2" t="n">
        <f aca="false">COUNTIF($A230:$F230,D230)</f>
        <v>1</v>
      </c>
      <c r="K230" s="2" t="n">
        <f aca="false">COUNTIF($A230:$F230,E230)</f>
        <v>1</v>
      </c>
      <c r="L230" s="2" t="n">
        <f aca="false">COUNTIF($A230:$F230,F230)</f>
        <v>1</v>
      </c>
      <c r="M230" s="4" t="n">
        <f aca="false">SUM(G230:L230)=6</f>
        <v>1</v>
      </c>
      <c r="N230" s="5" t="n">
        <f aca="false">(MIN(A230:F230) + MAX(A230:F230))/2</f>
        <v>49</v>
      </c>
      <c r="O230" s="5" t="n">
        <f aca="false">(SUM(A230:F230) - MIN(A230:F230) - MAX(A230:F230))/4</f>
        <v>42.5</v>
      </c>
      <c r="P230" s="4" t="b">
        <f aca="false">N230&lt;O230</f>
        <v>0</v>
      </c>
      <c r="Q230" s="6" t="b">
        <f aca="false">AND(M230,P230)</f>
        <v>0</v>
      </c>
    </row>
    <row r="231" customFormat="false" ht="14.25" hidden="false" customHeight="false" outlineLevel="0" collapsed="false">
      <c r="A231" s="1" t="n">
        <v>8</v>
      </c>
      <c r="B231" s="1" t="n">
        <v>6</v>
      </c>
      <c r="C231" s="1" t="n">
        <v>79</v>
      </c>
      <c r="D231" s="1" t="n">
        <v>5</v>
      </c>
      <c r="E231" s="1" t="n">
        <v>71</v>
      </c>
      <c r="F231" s="1" t="n">
        <v>25</v>
      </c>
      <c r="G231" s="2" t="n">
        <f aca="false">COUNTIF($A231:$F231,A231)</f>
        <v>1</v>
      </c>
      <c r="H231" s="2" t="n">
        <f aca="false">COUNTIF($A231:$F231,B231)</f>
        <v>1</v>
      </c>
      <c r="I231" s="2" t="n">
        <f aca="false">COUNTIF($A231:$F231,C231)</f>
        <v>1</v>
      </c>
      <c r="J231" s="2" t="n">
        <f aca="false">COUNTIF($A231:$F231,D231)</f>
        <v>1</v>
      </c>
      <c r="K231" s="2" t="n">
        <f aca="false">COUNTIF($A231:$F231,E231)</f>
        <v>1</v>
      </c>
      <c r="L231" s="2" t="n">
        <f aca="false">COUNTIF($A231:$F231,F231)</f>
        <v>1</v>
      </c>
      <c r="M231" s="4" t="n">
        <f aca="false">SUM(G231:L231)=6</f>
        <v>1</v>
      </c>
      <c r="N231" s="5" t="n">
        <f aca="false">(MIN(A231:F231) + MAX(A231:F231))/2</f>
        <v>42</v>
      </c>
      <c r="O231" s="5" t="n">
        <f aca="false">(SUM(A231:F231) - MIN(A231:F231) - MAX(A231:F231))/4</f>
        <v>27.5</v>
      </c>
      <c r="P231" s="4" t="b">
        <f aca="false">N231&lt;O231</f>
        <v>0</v>
      </c>
      <c r="Q231" s="6" t="b">
        <f aca="false">AND(M231,P231)</f>
        <v>0</v>
      </c>
    </row>
    <row r="232" customFormat="false" ht="14.25" hidden="false" customHeight="false" outlineLevel="0" collapsed="false">
      <c r="A232" s="1" t="n">
        <v>67</v>
      </c>
      <c r="B232" s="1" t="n">
        <v>15</v>
      </c>
      <c r="C232" s="1" t="n">
        <v>27</v>
      </c>
      <c r="D232" s="1" t="n">
        <v>67</v>
      </c>
      <c r="E232" s="1" t="n">
        <v>64</v>
      </c>
      <c r="F232" s="1" t="n">
        <v>67</v>
      </c>
      <c r="G232" s="2" t="n">
        <f aca="false">COUNTIF($A232:$F232,A232)</f>
        <v>3</v>
      </c>
      <c r="H232" s="2" t="n">
        <f aca="false">COUNTIF($A232:$F232,B232)</f>
        <v>1</v>
      </c>
      <c r="I232" s="2" t="n">
        <f aca="false">COUNTIF($A232:$F232,C232)</f>
        <v>1</v>
      </c>
      <c r="J232" s="2" t="n">
        <f aca="false">COUNTIF($A232:$F232,D232)</f>
        <v>3</v>
      </c>
      <c r="K232" s="2" t="n">
        <f aca="false">COUNTIF($A232:$F232,E232)</f>
        <v>1</v>
      </c>
      <c r="L232" s="2" t="n">
        <f aca="false">COUNTIF($A232:$F232,F232)</f>
        <v>3</v>
      </c>
      <c r="M232" s="4" t="n">
        <f aca="false">SUM(G232:L232)=6</f>
        <v>0</v>
      </c>
      <c r="N232" s="5" t="n">
        <f aca="false">(MIN(A232:F232) + MAX(A232:F232))/2</f>
        <v>41</v>
      </c>
      <c r="O232" s="5" t="n">
        <f aca="false">(SUM(A232:F232) - MIN(A232:F232) - MAX(A232:F232))/4</f>
        <v>56.25</v>
      </c>
      <c r="P232" s="4" t="b">
        <f aca="false">N232&lt;O232</f>
        <v>1</v>
      </c>
      <c r="Q232" s="6" t="b">
        <f aca="false">AND(M232,P232)</f>
        <v>0</v>
      </c>
    </row>
    <row r="233" customFormat="false" ht="14.25" hidden="false" customHeight="false" outlineLevel="0" collapsed="false">
      <c r="A233" s="1" t="n">
        <v>92</v>
      </c>
      <c r="B233" s="1" t="n">
        <v>13</v>
      </c>
      <c r="C233" s="1" t="n">
        <v>74</v>
      </c>
      <c r="D233" s="1" t="n">
        <v>8</v>
      </c>
      <c r="E233" s="1" t="n">
        <v>75</v>
      </c>
      <c r="F233" s="1" t="n">
        <v>67</v>
      </c>
      <c r="G233" s="2" t="n">
        <f aca="false">COUNTIF($A233:$F233,A233)</f>
        <v>1</v>
      </c>
      <c r="H233" s="2" t="n">
        <f aca="false">COUNTIF($A233:$F233,B233)</f>
        <v>1</v>
      </c>
      <c r="I233" s="2" t="n">
        <f aca="false">COUNTIF($A233:$F233,C233)</f>
        <v>1</v>
      </c>
      <c r="J233" s="2" t="n">
        <f aca="false">COUNTIF($A233:$F233,D233)</f>
        <v>1</v>
      </c>
      <c r="K233" s="2" t="n">
        <f aca="false">COUNTIF($A233:$F233,E233)</f>
        <v>1</v>
      </c>
      <c r="L233" s="2" t="n">
        <f aca="false">COUNTIF($A233:$F233,F233)</f>
        <v>1</v>
      </c>
      <c r="M233" s="4" t="n">
        <f aca="false">SUM(G233:L233)=6</f>
        <v>1</v>
      </c>
      <c r="N233" s="5" t="n">
        <f aca="false">(MIN(A233:F233) + MAX(A233:F233))/2</f>
        <v>50</v>
      </c>
      <c r="O233" s="5" t="n">
        <f aca="false">(SUM(A233:F233) - MIN(A233:F233) - MAX(A233:F233))/4</f>
        <v>57.25</v>
      </c>
      <c r="P233" s="4" t="b">
        <f aca="false">N233&lt;O233</f>
        <v>1</v>
      </c>
      <c r="Q233" s="6" t="b">
        <f aca="false">AND(M233,P233)</f>
        <v>1</v>
      </c>
    </row>
    <row r="234" customFormat="false" ht="14.25" hidden="false" customHeight="false" outlineLevel="0" collapsed="false">
      <c r="A234" s="1" t="n">
        <v>88</v>
      </c>
      <c r="B234" s="1" t="n">
        <v>88</v>
      </c>
      <c r="C234" s="1" t="n">
        <v>66</v>
      </c>
      <c r="D234" s="1" t="n">
        <v>95</v>
      </c>
      <c r="E234" s="1" t="n">
        <v>82</v>
      </c>
      <c r="F234" s="1" t="n">
        <v>50</v>
      </c>
      <c r="G234" s="2" t="n">
        <f aca="false">COUNTIF($A234:$F234,A234)</f>
        <v>2</v>
      </c>
      <c r="H234" s="2" t="n">
        <f aca="false">COUNTIF($A234:$F234,B234)</f>
        <v>2</v>
      </c>
      <c r="I234" s="2" t="n">
        <f aca="false">COUNTIF($A234:$F234,C234)</f>
        <v>1</v>
      </c>
      <c r="J234" s="2" t="n">
        <f aca="false">COUNTIF($A234:$F234,D234)</f>
        <v>1</v>
      </c>
      <c r="K234" s="2" t="n">
        <f aca="false">COUNTIF($A234:$F234,E234)</f>
        <v>1</v>
      </c>
      <c r="L234" s="2" t="n">
        <f aca="false">COUNTIF($A234:$F234,F234)</f>
        <v>1</v>
      </c>
      <c r="M234" s="4" t="n">
        <f aca="false">SUM(G234:L234)=6</f>
        <v>0</v>
      </c>
      <c r="N234" s="5" t="n">
        <f aca="false">(MIN(A234:F234) + MAX(A234:F234))/2</f>
        <v>72.5</v>
      </c>
      <c r="O234" s="5" t="n">
        <f aca="false">(SUM(A234:F234) - MIN(A234:F234) - MAX(A234:F234))/4</f>
        <v>81</v>
      </c>
      <c r="P234" s="4" t="b">
        <f aca="false">N234&lt;O234</f>
        <v>1</v>
      </c>
      <c r="Q234" s="6" t="b">
        <f aca="false">AND(M234,P234)</f>
        <v>0</v>
      </c>
    </row>
    <row r="235" customFormat="false" ht="14.25" hidden="false" customHeight="false" outlineLevel="0" collapsed="false">
      <c r="A235" s="1" t="n">
        <v>14</v>
      </c>
      <c r="B235" s="1" t="n">
        <v>9</v>
      </c>
      <c r="C235" s="1" t="n">
        <v>23</v>
      </c>
      <c r="D235" s="1" t="n">
        <v>11</v>
      </c>
      <c r="E235" s="1" t="n">
        <v>97</v>
      </c>
      <c r="F235" s="1" t="n">
        <v>10</v>
      </c>
      <c r="G235" s="2" t="n">
        <f aca="false">COUNTIF($A235:$F235,A235)</f>
        <v>1</v>
      </c>
      <c r="H235" s="2" t="n">
        <f aca="false">COUNTIF($A235:$F235,B235)</f>
        <v>1</v>
      </c>
      <c r="I235" s="2" t="n">
        <f aca="false">COUNTIF($A235:$F235,C235)</f>
        <v>1</v>
      </c>
      <c r="J235" s="2" t="n">
        <f aca="false">COUNTIF($A235:$F235,D235)</f>
        <v>1</v>
      </c>
      <c r="K235" s="2" t="n">
        <f aca="false">COUNTIF($A235:$F235,E235)</f>
        <v>1</v>
      </c>
      <c r="L235" s="2" t="n">
        <f aca="false">COUNTIF($A235:$F235,F235)</f>
        <v>1</v>
      </c>
      <c r="M235" s="4" t="n">
        <f aca="false">SUM(G235:L235)=6</f>
        <v>1</v>
      </c>
      <c r="N235" s="5" t="n">
        <f aca="false">(MIN(A235:F235) + MAX(A235:F235))/2</f>
        <v>53</v>
      </c>
      <c r="O235" s="5" t="n">
        <f aca="false">(SUM(A235:F235) - MIN(A235:F235) - MAX(A235:F235))/4</f>
        <v>14.5</v>
      </c>
      <c r="P235" s="4" t="b">
        <f aca="false">N235&lt;O235</f>
        <v>0</v>
      </c>
      <c r="Q235" s="6" t="b">
        <f aca="false">AND(M235,P235)</f>
        <v>0</v>
      </c>
    </row>
    <row r="236" customFormat="false" ht="14.25" hidden="false" customHeight="false" outlineLevel="0" collapsed="false">
      <c r="A236" s="1" t="n">
        <v>81</v>
      </c>
      <c r="B236" s="1" t="n">
        <v>70</v>
      </c>
      <c r="C236" s="1" t="n">
        <v>9</v>
      </c>
      <c r="D236" s="1" t="n">
        <v>21</v>
      </c>
      <c r="E236" s="1" t="n">
        <v>75</v>
      </c>
      <c r="F236" s="1" t="n">
        <v>37</v>
      </c>
      <c r="G236" s="2" t="n">
        <f aca="false">COUNTIF($A236:$F236,A236)</f>
        <v>1</v>
      </c>
      <c r="H236" s="2" t="n">
        <f aca="false">COUNTIF($A236:$F236,B236)</f>
        <v>1</v>
      </c>
      <c r="I236" s="2" t="n">
        <f aca="false">COUNTIF($A236:$F236,C236)</f>
        <v>1</v>
      </c>
      <c r="J236" s="2" t="n">
        <f aca="false">COUNTIF($A236:$F236,D236)</f>
        <v>1</v>
      </c>
      <c r="K236" s="2" t="n">
        <f aca="false">COUNTIF($A236:$F236,E236)</f>
        <v>1</v>
      </c>
      <c r="L236" s="2" t="n">
        <f aca="false">COUNTIF($A236:$F236,F236)</f>
        <v>1</v>
      </c>
      <c r="M236" s="4" t="n">
        <f aca="false">SUM(G236:L236)=6</f>
        <v>1</v>
      </c>
      <c r="N236" s="5" t="n">
        <f aca="false">(MIN(A236:F236) + MAX(A236:F236))/2</f>
        <v>45</v>
      </c>
      <c r="O236" s="5" t="n">
        <f aca="false">(SUM(A236:F236) - MIN(A236:F236) - MAX(A236:F236))/4</f>
        <v>50.75</v>
      </c>
      <c r="P236" s="4" t="b">
        <f aca="false">N236&lt;O236</f>
        <v>1</v>
      </c>
      <c r="Q236" s="6" t="b">
        <f aca="false">AND(M236,P236)</f>
        <v>1</v>
      </c>
    </row>
    <row r="237" customFormat="false" ht="14.25" hidden="false" customHeight="false" outlineLevel="0" collapsed="false">
      <c r="A237" s="1" t="n">
        <v>28</v>
      </c>
      <c r="B237" s="1" t="n">
        <v>3</v>
      </c>
      <c r="C237" s="1" t="n">
        <v>90</v>
      </c>
      <c r="D237" s="1" t="n">
        <v>51</v>
      </c>
      <c r="E237" s="1" t="n">
        <v>14</v>
      </c>
      <c r="F237" s="1" t="n">
        <v>80</v>
      </c>
      <c r="G237" s="2" t="n">
        <f aca="false">COUNTIF($A237:$F237,A237)</f>
        <v>1</v>
      </c>
      <c r="H237" s="2" t="n">
        <f aca="false">COUNTIF($A237:$F237,B237)</f>
        <v>1</v>
      </c>
      <c r="I237" s="2" t="n">
        <f aca="false">COUNTIF($A237:$F237,C237)</f>
        <v>1</v>
      </c>
      <c r="J237" s="2" t="n">
        <f aca="false">COUNTIF($A237:$F237,D237)</f>
        <v>1</v>
      </c>
      <c r="K237" s="2" t="n">
        <f aca="false">COUNTIF($A237:$F237,E237)</f>
        <v>1</v>
      </c>
      <c r="L237" s="2" t="n">
        <f aca="false">COUNTIF($A237:$F237,F237)</f>
        <v>1</v>
      </c>
      <c r="M237" s="4" t="n">
        <f aca="false">SUM(G237:L237)=6</f>
        <v>1</v>
      </c>
      <c r="N237" s="5" t="n">
        <f aca="false">(MIN(A237:F237) + MAX(A237:F237))/2</f>
        <v>46.5</v>
      </c>
      <c r="O237" s="5" t="n">
        <f aca="false">(SUM(A237:F237) - MIN(A237:F237) - MAX(A237:F237))/4</f>
        <v>43.25</v>
      </c>
      <c r="P237" s="4" t="b">
        <f aca="false">N237&lt;O237</f>
        <v>0</v>
      </c>
      <c r="Q237" s="6" t="b">
        <f aca="false">AND(M237,P237)</f>
        <v>0</v>
      </c>
    </row>
    <row r="238" customFormat="false" ht="14.25" hidden="false" customHeight="false" outlineLevel="0" collapsed="false">
      <c r="A238" s="1" t="n">
        <v>52</v>
      </c>
      <c r="B238" s="1" t="n">
        <v>27</v>
      </c>
      <c r="C238" s="1" t="n">
        <v>80</v>
      </c>
      <c r="D238" s="1" t="n">
        <v>30</v>
      </c>
      <c r="E238" s="1" t="n">
        <v>53</v>
      </c>
      <c r="F238" s="1" t="n">
        <v>80</v>
      </c>
      <c r="G238" s="2" t="n">
        <f aca="false">COUNTIF($A238:$F238,A238)</f>
        <v>1</v>
      </c>
      <c r="H238" s="2" t="n">
        <f aca="false">COUNTIF($A238:$F238,B238)</f>
        <v>1</v>
      </c>
      <c r="I238" s="2" t="n">
        <f aca="false">COUNTIF($A238:$F238,C238)</f>
        <v>2</v>
      </c>
      <c r="J238" s="2" t="n">
        <f aca="false">COUNTIF($A238:$F238,D238)</f>
        <v>1</v>
      </c>
      <c r="K238" s="2" t="n">
        <f aca="false">COUNTIF($A238:$F238,E238)</f>
        <v>1</v>
      </c>
      <c r="L238" s="2" t="n">
        <f aca="false">COUNTIF($A238:$F238,F238)</f>
        <v>2</v>
      </c>
      <c r="M238" s="4" t="n">
        <f aca="false">SUM(G238:L238)=6</f>
        <v>0</v>
      </c>
      <c r="N238" s="5" t="n">
        <f aca="false">(MIN(A238:F238) + MAX(A238:F238))/2</f>
        <v>53.5</v>
      </c>
      <c r="O238" s="5" t="n">
        <f aca="false">(SUM(A238:F238) - MIN(A238:F238) - MAX(A238:F238))/4</f>
        <v>53.75</v>
      </c>
      <c r="P238" s="4" t="b">
        <f aca="false">N238&lt;O238</f>
        <v>1</v>
      </c>
      <c r="Q238" s="6" t="b">
        <f aca="false">AND(M238,P238)</f>
        <v>0</v>
      </c>
    </row>
    <row r="239" customFormat="false" ht="14.25" hidden="false" customHeight="false" outlineLevel="0" collapsed="false">
      <c r="A239" s="1" t="n">
        <v>70</v>
      </c>
      <c r="B239" s="1" t="n">
        <v>33</v>
      </c>
      <c r="C239" s="1" t="n">
        <v>27</v>
      </c>
      <c r="D239" s="1" t="n">
        <v>71</v>
      </c>
      <c r="E239" s="1" t="n">
        <v>73</v>
      </c>
      <c r="F239" s="1" t="n">
        <v>66</v>
      </c>
      <c r="G239" s="2" t="n">
        <f aca="false">COUNTIF($A239:$F239,A239)</f>
        <v>1</v>
      </c>
      <c r="H239" s="2" t="n">
        <f aca="false">COUNTIF($A239:$F239,B239)</f>
        <v>1</v>
      </c>
      <c r="I239" s="2" t="n">
        <f aca="false">COUNTIF($A239:$F239,C239)</f>
        <v>1</v>
      </c>
      <c r="J239" s="2" t="n">
        <f aca="false">COUNTIF($A239:$F239,D239)</f>
        <v>1</v>
      </c>
      <c r="K239" s="2" t="n">
        <f aca="false">COUNTIF($A239:$F239,E239)</f>
        <v>1</v>
      </c>
      <c r="L239" s="2" t="n">
        <f aca="false">COUNTIF($A239:$F239,F239)</f>
        <v>1</v>
      </c>
      <c r="M239" s="4" t="n">
        <f aca="false">SUM(G239:L239)=6</f>
        <v>1</v>
      </c>
      <c r="N239" s="5" t="n">
        <f aca="false">(MIN(A239:F239) + MAX(A239:F239))/2</f>
        <v>50</v>
      </c>
      <c r="O239" s="5" t="n">
        <f aca="false">(SUM(A239:F239) - MIN(A239:F239) - MAX(A239:F239))/4</f>
        <v>60</v>
      </c>
      <c r="P239" s="4" t="b">
        <f aca="false">N239&lt;O239</f>
        <v>1</v>
      </c>
      <c r="Q239" s="6" t="b">
        <f aca="false">AND(M239,P239)</f>
        <v>1</v>
      </c>
    </row>
    <row r="240" customFormat="false" ht="14.25" hidden="false" customHeight="false" outlineLevel="0" collapsed="false">
      <c r="A240" s="1" t="n">
        <v>44</v>
      </c>
      <c r="B240" s="1" t="n">
        <v>86</v>
      </c>
      <c r="C240" s="1" t="n">
        <v>4</v>
      </c>
      <c r="D240" s="1" t="n">
        <v>26</v>
      </c>
      <c r="E240" s="1" t="n">
        <v>39</v>
      </c>
      <c r="F240" s="1" t="n">
        <v>23</v>
      </c>
      <c r="G240" s="2" t="n">
        <f aca="false">COUNTIF($A240:$F240,A240)</f>
        <v>1</v>
      </c>
      <c r="H240" s="2" t="n">
        <f aca="false">COUNTIF($A240:$F240,B240)</f>
        <v>1</v>
      </c>
      <c r="I240" s="2" t="n">
        <f aca="false">COUNTIF($A240:$F240,C240)</f>
        <v>1</v>
      </c>
      <c r="J240" s="2" t="n">
        <f aca="false">COUNTIF($A240:$F240,D240)</f>
        <v>1</v>
      </c>
      <c r="K240" s="2" t="n">
        <f aca="false">COUNTIF($A240:$F240,E240)</f>
        <v>1</v>
      </c>
      <c r="L240" s="2" t="n">
        <f aca="false">COUNTIF($A240:$F240,F240)</f>
        <v>1</v>
      </c>
      <c r="M240" s="4" t="n">
        <f aca="false">SUM(G240:L240)=6</f>
        <v>1</v>
      </c>
      <c r="N240" s="5" t="n">
        <f aca="false">(MIN(A240:F240) + MAX(A240:F240))/2</f>
        <v>45</v>
      </c>
      <c r="O240" s="5" t="n">
        <f aca="false">(SUM(A240:F240) - MIN(A240:F240) - MAX(A240:F240))/4</f>
        <v>33</v>
      </c>
      <c r="P240" s="4" t="b">
        <f aca="false">N240&lt;O240</f>
        <v>0</v>
      </c>
      <c r="Q240" s="6" t="b">
        <f aca="false">AND(M240,P240)</f>
        <v>0</v>
      </c>
    </row>
    <row r="241" customFormat="false" ht="14.25" hidden="false" customHeight="false" outlineLevel="0" collapsed="false">
      <c r="A241" s="1" t="n">
        <v>55</v>
      </c>
      <c r="B241" s="1" t="n">
        <v>78</v>
      </c>
      <c r="C241" s="1" t="n">
        <v>28</v>
      </c>
      <c r="D241" s="1" t="n">
        <v>55</v>
      </c>
      <c r="E241" s="1" t="n">
        <v>54</v>
      </c>
      <c r="F241" s="1" t="n">
        <v>68</v>
      </c>
      <c r="G241" s="2" t="n">
        <f aca="false">COUNTIF($A241:$F241,A241)</f>
        <v>2</v>
      </c>
      <c r="H241" s="2" t="n">
        <f aca="false">COUNTIF($A241:$F241,B241)</f>
        <v>1</v>
      </c>
      <c r="I241" s="2" t="n">
        <f aca="false">COUNTIF($A241:$F241,C241)</f>
        <v>1</v>
      </c>
      <c r="J241" s="2" t="n">
        <f aca="false">COUNTIF($A241:$F241,D241)</f>
        <v>2</v>
      </c>
      <c r="K241" s="2" t="n">
        <f aca="false">COUNTIF($A241:$F241,E241)</f>
        <v>1</v>
      </c>
      <c r="L241" s="2" t="n">
        <f aca="false">COUNTIF($A241:$F241,F241)</f>
        <v>1</v>
      </c>
      <c r="M241" s="4" t="n">
        <f aca="false">SUM(G241:L241)=6</f>
        <v>0</v>
      </c>
      <c r="N241" s="5" t="n">
        <f aca="false">(MIN(A241:F241) + MAX(A241:F241))/2</f>
        <v>53</v>
      </c>
      <c r="O241" s="5" t="n">
        <f aca="false">(SUM(A241:F241) - MIN(A241:F241) - MAX(A241:F241))/4</f>
        <v>58</v>
      </c>
      <c r="P241" s="4" t="b">
        <f aca="false">N241&lt;O241</f>
        <v>1</v>
      </c>
      <c r="Q241" s="6" t="b">
        <f aca="false">AND(M241,P241)</f>
        <v>0</v>
      </c>
    </row>
    <row r="242" customFormat="false" ht="14.25" hidden="false" customHeight="false" outlineLevel="0" collapsed="false">
      <c r="A242" s="1" t="n">
        <v>45</v>
      </c>
      <c r="B242" s="1" t="n">
        <v>51</v>
      </c>
      <c r="C242" s="1" t="n">
        <v>7</v>
      </c>
      <c r="D242" s="1" t="n">
        <v>73</v>
      </c>
      <c r="E242" s="1" t="n">
        <v>66</v>
      </c>
      <c r="F242" s="1" t="n">
        <v>25</v>
      </c>
      <c r="G242" s="2" t="n">
        <f aca="false">COUNTIF($A242:$F242,A242)</f>
        <v>1</v>
      </c>
      <c r="H242" s="2" t="n">
        <f aca="false">COUNTIF($A242:$F242,B242)</f>
        <v>1</v>
      </c>
      <c r="I242" s="2" t="n">
        <f aca="false">COUNTIF($A242:$F242,C242)</f>
        <v>1</v>
      </c>
      <c r="J242" s="2" t="n">
        <f aca="false">COUNTIF($A242:$F242,D242)</f>
        <v>1</v>
      </c>
      <c r="K242" s="2" t="n">
        <f aca="false">COUNTIF($A242:$F242,E242)</f>
        <v>1</v>
      </c>
      <c r="L242" s="2" t="n">
        <f aca="false">COUNTIF($A242:$F242,F242)</f>
        <v>1</v>
      </c>
      <c r="M242" s="4" t="n">
        <f aca="false">SUM(G242:L242)=6</f>
        <v>1</v>
      </c>
      <c r="N242" s="5" t="n">
        <f aca="false">(MIN(A242:F242) + MAX(A242:F242))/2</f>
        <v>40</v>
      </c>
      <c r="O242" s="5" t="n">
        <f aca="false">(SUM(A242:F242) - MIN(A242:F242) - MAX(A242:F242))/4</f>
        <v>46.75</v>
      </c>
      <c r="P242" s="4" t="b">
        <f aca="false">N242&lt;O242</f>
        <v>1</v>
      </c>
      <c r="Q242" s="6" t="b">
        <f aca="false">AND(M242,P242)</f>
        <v>1</v>
      </c>
    </row>
    <row r="243" customFormat="false" ht="14.25" hidden="false" customHeight="false" outlineLevel="0" collapsed="false">
      <c r="A243" s="1" t="n">
        <v>11</v>
      </c>
      <c r="B243" s="1" t="n">
        <v>48</v>
      </c>
      <c r="C243" s="1" t="n">
        <v>58</v>
      </c>
      <c r="D243" s="1" t="n">
        <v>92</v>
      </c>
      <c r="E243" s="1" t="n">
        <v>72</v>
      </c>
      <c r="F243" s="1" t="n">
        <v>69</v>
      </c>
      <c r="G243" s="2" t="n">
        <f aca="false">COUNTIF($A243:$F243,A243)</f>
        <v>1</v>
      </c>
      <c r="H243" s="2" t="n">
        <f aca="false">COUNTIF($A243:$F243,B243)</f>
        <v>1</v>
      </c>
      <c r="I243" s="2" t="n">
        <f aca="false">COUNTIF($A243:$F243,C243)</f>
        <v>1</v>
      </c>
      <c r="J243" s="2" t="n">
        <f aca="false">COUNTIF($A243:$F243,D243)</f>
        <v>1</v>
      </c>
      <c r="K243" s="2" t="n">
        <f aca="false">COUNTIF($A243:$F243,E243)</f>
        <v>1</v>
      </c>
      <c r="L243" s="2" t="n">
        <f aca="false">COUNTIF($A243:$F243,F243)</f>
        <v>1</v>
      </c>
      <c r="M243" s="4" t="n">
        <f aca="false">SUM(G243:L243)=6</f>
        <v>1</v>
      </c>
      <c r="N243" s="5" t="n">
        <f aca="false">(MIN(A243:F243) + MAX(A243:F243))/2</f>
        <v>51.5</v>
      </c>
      <c r="O243" s="5" t="n">
        <f aca="false">(SUM(A243:F243) - MIN(A243:F243) - MAX(A243:F243))/4</f>
        <v>61.75</v>
      </c>
      <c r="P243" s="4" t="b">
        <f aca="false">N243&lt;O243</f>
        <v>1</v>
      </c>
      <c r="Q243" s="6" t="b">
        <f aca="false">AND(M243,P243)</f>
        <v>1</v>
      </c>
    </row>
    <row r="244" customFormat="false" ht="14.25" hidden="false" customHeight="false" outlineLevel="0" collapsed="false">
      <c r="A244" s="1" t="n">
        <v>21</v>
      </c>
      <c r="B244" s="1" t="n">
        <v>3</v>
      </c>
      <c r="C244" s="1" t="n">
        <v>58</v>
      </c>
      <c r="D244" s="1" t="n">
        <v>84</v>
      </c>
      <c r="E244" s="1" t="n">
        <v>2</v>
      </c>
      <c r="F244" s="1" t="n">
        <v>5</v>
      </c>
      <c r="G244" s="2" t="n">
        <f aca="false">COUNTIF($A244:$F244,A244)</f>
        <v>1</v>
      </c>
      <c r="H244" s="2" t="n">
        <f aca="false">COUNTIF($A244:$F244,B244)</f>
        <v>1</v>
      </c>
      <c r="I244" s="2" t="n">
        <f aca="false">COUNTIF($A244:$F244,C244)</f>
        <v>1</v>
      </c>
      <c r="J244" s="2" t="n">
        <f aca="false">COUNTIF($A244:$F244,D244)</f>
        <v>1</v>
      </c>
      <c r="K244" s="2" t="n">
        <f aca="false">COUNTIF($A244:$F244,E244)</f>
        <v>1</v>
      </c>
      <c r="L244" s="2" t="n">
        <f aca="false">COUNTIF($A244:$F244,F244)</f>
        <v>1</v>
      </c>
      <c r="M244" s="4" t="n">
        <f aca="false">SUM(G244:L244)=6</f>
        <v>1</v>
      </c>
      <c r="N244" s="5" t="n">
        <f aca="false">(MIN(A244:F244) + MAX(A244:F244))/2</f>
        <v>43</v>
      </c>
      <c r="O244" s="5" t="n">
        <f aca="false">(SUM(A244:F244) - MIN(A244:F244) - MAX(A244:F244))/4</f>
        <v>21.75</v>
      </c>
      <c r="P244" s="4" t="b">
        <f aca="false">N244&lt;O244</f>
        <v>0</v>
      </c>
      <c r="Q244" s="6" t="b">
        <f aca="false">AND(M244,P244)</f>
        <v>0</v>
      </c>
    </row>
    <row r="245" customFormat="false" ht="14.25" hidden="false" customHeight="false" outlineLevel="0" collapsed="false">
      <c r="A245" s="1" t="n">
        <v>98</v>
      </c>
      <c r="B245" s="1" t="n">
        <v>77</v>
      </c>
      <c r="C245" s="1" t="n">
        <v>32</v>
      </c>
      <c r="D245" s="1" t="n">
        <v>32</v>
      </c>
      <c r="E245" s="1" t="n">
        <v>14</v>
      </c>
      <c r="F245" s="1" t="n">
        <v>53</v>
      </c>
      <c r="G245" s="2" t="n">
        <f aca="false">COUNTIF($A245:$F245,A245)</f>
        <v>1</v>
      </c>
      <c r="H245" s="2" t="n">
        <f aca="false">COUNTIF($A245:$F245,B245)</f>
        <v>1</v>
      </c>
      <c r="I245" s="2" t="n">
        <f aca="false">COUNTIF($A245:$F245,C245)</f>
        <v>2</v>
      </c>
      <c r="J245" s="2" t="n">
        <f aca="false">COUNTIF($A245:$F245,D245)</f>
        <v>2</v>
      </c>
      <c r="K245" s="2" t="n">
        <f aca="false">COUNTIF($A245:$F245,E245)</f>
        <v>1</v>
      </c>
      <c r="L245" s="2" t="n">
        <f aca="false">COUNTIF($A245:$F245,F245)</f>
        <v>1</v>
      </c>
      <c r="M245" s="4" t="n">
        <f aca="false">SUM(G245:L245)=6</f>
        <v>0</v>
      </c>
      <c r="N245" s="5" t="n">
        <f aca="false">(MIN(A245:F245) + MAX(A245:F245))/2</f>
        <v>56</v>
      </c>
      <c r="O245" s="5" t="n">
        <f aca="false">(SUM(A245:F245) - MIN(A245:F245) - MAX(A245:F245))/4</f>
        <v>48.5</v>
      </c>
      <c r="P245" s="4" t="b">
        <f aca="false">N245&lt;O245</f>
        <v>0</v>
      </c>
      <c r="Q245" s="6" t="b">
        <f aca="false">AND(M245,P245)</f>
        <v>0</v>
      </c>
    </row>
    <row r="246" customFormat="false" ht="14.25" hidden="false" customHeight="false" outlineLevel="0" collapsed="false">
      <c r="A246" s="1" t="n">
        <v>70</v>
      </c>
      <c r="B246" s="1" t="n">
        <v>43</v>
      </c>
      <c r="C246" s="1" t="n">
        <v>84</v>
      </c>
      <c r="D246" s="1" t="n">
        <v>33</v>
      </c>
      <c r="E246" s="1" t="n">
        <v>78</v>
      </c>
      <c r="F246" s="1" t="n">
        <v>6</v>
      </c>
      <c r="G246" s="2" t="n">
        <f aca="false">COUNTIF($A246:$F246,A246)</f>
        <v>1</v>
      </c>
      <c r="H246" s="2" t="n">
        <f aca="false">COUNTIF($A246:$F246,B246)</f>
        <v>1</v>
      </c>
      <c r="I246" s="2" t="n">
        <f aca="false">COUNTIF($A246:$F246,C246)</f>
        <v>1</v>
      </c>
      <c r="J246" s="2" t="n">
        <f aca="false">COUNTIF($A246:$F246,D246)</f>
        <v>1</v>
      </c>
      <c r="K246" s="2" t="n">
        <f aca="false">COUNTIF($A246:$F246,E246)</f>
        <v>1</v>
      </c>
      <c r="L246" s="2" t="n">
        <f aca="false">COUNTIF($A246:$F246,F246)</f>
        <v>1</v>
      </c>
      <c r="M246" s="4" t="n">
        <f aca="false">SUM(G246:L246)=6</f>
        <v>1</v>
      </c>
      <c r="N246" s="5" t="n">
        <f aca="false">(MIN(A246:F246) + MAX(A246:F246))/2</f>
        <v>45</v>
      </c>
      <c r="O246" s="5" t="n">
        <f aca="false">(SUM(A246:F246) - MIN(A246:F246) - MAX(A246:F246))/4</f>
        <v>56</v>
      </c>
      <c r="P246" s="4" t="b">
        <f aca="false">N246&lt;O246</f>
        <v>1</v>
      </c>
      <c r="Q246" s="6" t="b">
        <f aca="false">AND(M246,P246)</f>
        <v>1</v>
      </c>
    </row>
    <row r="247" customFormat="false" ht="14.25" hidden="false" customHeight="false" outlineLevel="0" collapsed="false">
      <c r="A247" s="1" t="n">
        <v>38</v>
      </c>
      <c r="B247" s="1" t="n">
        <v>25</v>
      </c>
      <c r="C247" s="1" t="n">
        <v>48</v>
      </c>
      <c r="D247" s="1" t="n">
        <v>69</v>
      </c>
      <c r="E247" s="1" t="n">
        <v>59</v>
      </c>
      <c r="F247" s="1" t="n">
        <v>12</v>
      </c>
      <c r="G247" s="2" t="n">
        <f aca="false">COUNTIF($A247:$F247,A247)</f>
        <v>1</v>
      </c>
      <c r="H247" s="2" t="n">
        <f aca="false">COUNTIF($A247:$F247,B247)</f>
        <v>1</v>
      </c>
      <c r="I247" s="2" t="n">
        <f aca="false">COUNTIF($A247:$F247,C247)</f>
        <v>1</v>
      </c>
      <c r="J247" s="2" t="n">
        <f aca="false">COUNTIF($A247:$F247,D247)</f>
        <v>1</v>
      </c>
      <c r="K247" s="2" t="n">
        <f aca="false">COUNTIF($A247:$F247,E247)</f>
        <v>1</v>
      </c>
      <c r="L247" s="2" t="n">
        <f aca="false">COUNTIF($A247:$F247,F247)</f>
        <v>1</v>
      </c>
      <c r="M247" s="4" t="n">
        <f aca="false">SUM(G247:L247)=6</f>
        <v>1</v>
      </c>
      <c r="N247" s="5" t="n">
        <f aca="false">(MIN(A247:F247) + MAX(A247:F247))/2</f>
        <v>40.5</v>
      </c>
      <c r="O247" s="5" t="n">
        <f aca="false">(SUM(A247:F247) - MIN(A247:F247) - MAX(A247:F247))/4</f>
        <v>42.5</v>
      </c>
      <c r="P247" s="4" t="b">
        <f aca="false">N247&lt;O247</f>
        <v>1</v>
      </c>
      <c r="Q247" s="6" t="b">
        <f aca="false">AND(M247,P247)</f>
        <v>1</v>
      </c>
    </row>
    <row r="248" customFormat="false" ht="14.25" hidden="false" customHeight="false" outlineLevel="0" collapsed="false">
      <c r="A248" s="1" t="n">
        <v>19</v>
      </c>
      <c r="B248" s="1" t="n">
        <v>32</v>
      </c>
      <c r="C248" s="1" t="n">
        <v>95</v>
      </c>
      <c r="D248" s="1" t="n">
        <v>28</v>
      </c>
      <c r="E248" s="1" t="n">
        <v>16</v>
      </c>
      <c r="F248" s="1" t="n">
        <v>83</v>
      </c>
      <c r="G248" s="2" t="n">
        <f aca="false">COUNTIF($A248:$F248,A248)</f>
        <v>1</v>
      </c>
      <c r="H248" s="2" t="n">
        <f aca="false">COUNTIF($A248:$F248,B248)</f>
        <v>1</v>
      </c>
      <c r="I248" s="2" t="n">
        <f aca="false">COUNTIF($A248:$F248,C248)</f>
        <v>1</v>
      </c>
      <c r="J248" s="2" t="n">
        <f aca="false">COUNTIF($A248:$F248,D248)</f>
        <v>1</v>
      </c>
      <c r="K248" s="2" t="n">
        <f aca="false">COUNTIF($A248:$F248,E248)</f>
        <v>1</v>
      </c>
      <c r="L248" s="2" t="n">
        <f aca="false">COUNTIF($A248:$F248,F248)</f>
        <v>1</v>
      </c>
      <c r="M248" s="4" t="n">
        <f aca="false">SUM(G248:L248)=6</f>
        <v>1</v>
      </c>
      <c r="N248" s="5" t="n">
        <f aca="false">(MIN(A248:F248) + MAX(A248:F248))/2</f>
        <v>55.5</v>
      </c>
      <c r="O248" s="5" t="n">
        <f aca="false">(SUM(A248:F248) - MIN(A248:F248) - MAX(A248:F248))/4</f>
        <v>40.5</v>
      </c>
      <c r="P248" s="4" t="b">
        <f aca="false">N248&lt;O248</f>
        <v>0</v>
      </c>
      <c r="Q248" s="6" t="b">
        <f aca="false">AND(M248,P248)</f>
        <v>0</v>
      </c>
    </row>
    <row r="249" customFormat="false" ht="14.25" hidden="false" customHeight="false" outlineLevel="0" collapsed="false">
      <c r="A249" s="1" t="n">
        <v>35</v>
      </c>
      <c r="B249" s="1" t="n">
        <v>20</v>
      </c>
      <c r="C249" s="1" t="n">
        <v>8</v>
      </c>
      <c r="D249" s="1" t="n">
        <v>45</v>
      </c>
      <c r="E249" s="1" t="n">
        <v>86</v>
      </c>
      <c r="F249" s="1" t="n">
        <v>45</v>
      </c>
      <c r="G249" s="2" t="n">
        <f aca="false">COUNTIF($A249:$F249,A249)</f>
        <v>1</v>
      </c>
      <c r="H249" s="2" t="n">
        <f aca="false">COUNTIF($A249:$F249,B249)</f>
        <v>1</v>
      </c>
      <c r="I249" s="2" t="n">
        <f aca="false">COUNTIF($A249:$F249,C249)</f>
        <v>1</v>
      </c>
      <c r="J249" s="2" t="n">
        <f aca="false">COUNTIF($A249:$F249,D249)</f>
        <v>2</v>
      </c>
      <c r="K249" s="2" t="n">
        <f aca="false">COUNTIF($A249:$F249,E249)</f>
        <v>1</v>
      </c>
      <c r="L249" s="2" t="n">
        <f aca="false">COUNTIF($A249:$F249,F249)</f>
        <v>2</v>
      </c>
      <c r="M249" s="4" t="n">
        <f aca="false">SUM(G249:L249)=6</f>
        <v>0</v>
      </c>
      <c r="N249" s="5" t="n">
        <f aca="false">(MIN(A249:F249) + MAX(A249:F249))/2</f>
        <v>47</v>
      </c>
      <c r="O249" s="5" t="n">
        <f aca="false">(SUM(A249:F249) - MIN(A249:F249) - MAX(A249:F249))/4</f>
        <v>36.25</v>
      </c>
      <c r="P249" s="4" t="b">
        <f aca="false">N249&lt;O249</f>
        <v>0</v>
      </c>
      <c r="Q249" s="6" t="b">
        <f aca="false">AND(M249,P249)</f>
        <v>0</v>
      </c>
    </row>
    <row r="250" customFormat="false" ht="14.25" hidden="false" customHeight="false" outlineLevel="0" collapsed="false">
      <c r="A250" s="1" t="n">
        <v>39</v>
      </c>
      <c r="B250" s="1" t="n">
        <v>88</v>
      </c>
      <c r="C250" s="1" t="n">
        <v>65</v>
      </c>
      <c r="D250" s="1" t="n">
        <v>76</v>
      </c>
      <c r="E250" s="1" t="n">
        <v>18</v>
      </c>
      <c r="F250" s="1" t="n">
        <v>66</v>
      </c>
      <c r="G250" s="2" t="n">
        <f aca="false">COUNTIF($A250:$F250,A250)</f>
        <v>1</v>
      </c>
      <c r="H250" s="2" t="n">
        <f aca="false">COUNTIF($A250:$F250,B250)</f>
        <v>1</v>
      </c>
      <c r="I250" s="2" t="n">
        <f aca="false">COUNTIF($A250:$F250,C250)</f>
        <v>1</v>
      </c>
      <c r="J250" s="2" t="n">
        <f aca="false">COUNTIF($A250:$F250,D250)</f>
        <v>1</v>
      </c>
      <c r="K250" s="2" t="n">
        <f aca="false">COUNTIF($A250:$F250,E250)</f>
        <v>1</v>
      </c>
      <c r="L250" s="2" t="n">
        <f aca="false">COUNTIF($A250:$F250,F250)</f>
        <v>1</v>
      </c>
      <c r="M250" s="4" t="n">
        <f aca="false">SUM(G250:L250)=6</f>
        <v>1</v>
      </c>
      <c r="N250" s="5" t="n">
        <f aca="false">(MIN(A250:F250) + MAX(A250:F250))/2</f>
        <v>53</v>
      </c>
      <c r="O250" s="5" t="n">
        <f aca="false">(SUM(A250:F250) - MIN(A250:F250) - MAX(A250:F250))/4</f>
        <v>61.5</v>
      </c>
      <c r="P250" s="4" t="b">
        <f aca="false">N250&lt;O250</f>
        <v>1</v>
      </c>
      <c r="Q250" s="6" t="b">
        <f aca="false">AND(M250,P250)</f>
        <v>1</v>
      </c>
    </row>
    <row r="251" customFormat="false" ht="14.25" hidden="false" customHeight="false" outlineLevel="0" collapsed="false">
      <c r="A251" s="1" t="n">
        <v>5</v>
      </c>
      <c r="B251" s="1" t="n">
        <v>1</v>
      </c>
      <c r="C251" s="1" t="n">
        <v>18</v>
      </c>
      <c r="D251" s="1" t="n">
        <v>13</v>
      </c>
      <c r="E251" s="1" t="n">
        <v>13</v>
      </c>
      <c r="F251" s="1" t="n">
        <v>24</v>
      </c>
      <c r="G251" s="2" t="n">
        <f aca="false">COUNTIF($A251:$F251,A251)</f>
        <v>1</v>
      </c>
      <c r="H251" s="2" t="n">
        <f aca="false">COUNTIF($A251:$F251,B251)</f>
        <v>1</v>
      </c>
      <c r="I251" s="2" t="n">
        <f aca="false">COUNTIF($A251:$F251,C251)</f>
        <v>1</v>
      </c>
      <c r="J251" s="2" t="n">
        <f aca="false">COUNTIF($A251:$F251,D251)</f>
        <v>2</v>
      </c>
      <c r="K251" s="2" t="n">
        <f aca="false">COUNTIF($A251:$F251,E251)</f>
        <v>2</v>
      </c>
      <c r="L251" s="2" t="n">
        <f aca="false">COUNTIF($A251:$F251,F251)</f>
        <v>1</v>
      </c>
      <c r="M251" s="4" t="n">
        <f aca="false">SUM(G251:L251)=6</f>
        <v>0</v>
      </c>
      <c r="N251" s="5" t="n">
        <f aca="false">(MIN(A251:F251) + MAX(A251:F251))/2</f>
        <v>12.5</v>
      </c>
      <c r="O251" s="5" t="n">
        <f aca="false">(SUM(A251:F251) - MIN(A251:F251) - MAX(A251:F251))/4</f>
        <v>12.25</v>
      </c>
      <c r="P251" s="4" t="b">
        <f aca="false">N251&lt;O251</f>
        <v>0</v>
      </c>
      <c r="Q251" s="6" t="b">
        <f aca="false">AND(M251,P251)</f>
        <v>0</v>
      </c>
    </row>
    <row r="252" customFormat="false" ht="14.25" hidden="false" customHeight="false" outlineLevel="0" collapsed="false">
      <c r="A252" s="1" t="n">
        <v>68</v>
      </c>
      <c r="B252" s="1" t="n">
        <v>9</v>
      </c>
      <c r="C252" s="1" t="n">
        <v>29</v>
      </c>
      <c r="D252" s="1" t="n">
        <v>78</v>
      </c>
      <c r="E252" s="1" t="n">
        <v>29</v>
      </c>
      <c r="F252" s="1" t="n">
        <v>5</v>
      </c>
      <c r="G252" s="2" t="n">
        <f aca="false">COUNTIF($A252:$F252,A252)</f>
        <v>1</v>
      </c>
      <c r="H252" s="2" t="n">
        <f aca="false">COUNTIF($A252:$F252,B252)</f>
        <v>1</v>
      </c>
      <c r="I252" s="2" t="n">
        <f aca="false">COUNTIF($A252:$F252,C252)</f>
        <v>2</v>
      </c>
      <c r="J252" s="2" t="n">
        <f aca="false">COUNTIF($A252:$F252,D252)</f>
        <v>1</v>
      </c>
      <c r="K252" s="2" t="n">
        <f aca="false">COUNTIF($A252:$F252,E252)</f>
        <v>2</v>
      </c>
      <c r="L252" s="2" t="n">
        <f aca="false">COUNTIF($A252:$F252,F252)</f>
        <v>1</v>
      </c>
      <c r="M252" s="4" t="n">
        <f aca="false">SUM(G252:L252)=6</f>
        <v>0</v>
      </c>
      <c r="N252" s="5" t="n">
        <f aca="false">(MIN(A252:F252) + MAX(A252:F252))/2</f>
        <v>41.5</v>
      </c>
      <c r="O252" s="5" t="n">
        <f aca="false">(SUM(A252:F252) - MIN(A252:F252) - MAX(A252:F252))/4</f>
        <v>33.75</v>
      </c>
      <c r="P252" s="4" t="b">
        <f aca="false">N252&lt;O252</f>
        <v>0</v>
      </c>
      <c r="Q252" s="6" t="b">
        <f aca="false">AND(M252,P252)</f>
        <v>0</v>
      </c>
    </row>
    <row r="253" customFormat="false" ht="14.25" hidden="false" customHeight="false" outlineLevel="0" collapsed="false">
      <c r="A253" s="1" t="n">
        <v>36</v>
      </c>
      <c r="B253" s="1" t="n">
        <v>75</v>
      </c>
      <c r="C253" s="1" t="n">
        <v>65</v>
      </c>
      <c r="D253" s="1" t="n">
        <v>34</v>
      </c>
      <c r="E253" s="1" t="n">
        <v>49</v>
      </c>
      <c r="F253" s="1" t="n">
        <v>96</v>
      </c>
      <c r="G253" s="2" t="n">
        <f aca="false">COUNTIF($A253:$F253,A253)</f>
        <v>1</v>
      </c>
      <c r="H253" s="2" t="n">
        <f aca="false">COUNTIF($A253:$F253,B253)</f>
        <v>1</v>
      </c>
      <c r="I253" s="2" t="n">
        <f aca="false">COUNTIF($A253:$F253,C253)</f>
        <v>1</v>
      </c>
      <c r="J253" s="2" t="n">
        <f aca="false">COUNTIF($A253:$F253,D253)</f>
        <v>1</v>
      </c>
      <c r="K253" s="2" t="n">
        <f aca="false">COUNTIF($A253:$F253,E253)</f>
        <v>1</v>
      </c>
      <c r="L253" s="2" t="n">
        <f aca="false">COUNTIF($A253:$F253,F253)</f>
        <v>1</v>
      </c>
      <c r="M253" s="4" t="n">
        <f aca="false">SUM(G253:L253)=6</f>
        <v>1</v>
      </c>
      <c r="N253" s="5" t="n">
        <f aca="false">(MIN(A253:F253) + MAX(A253:F253))/2</f>
        <v>65</v>
      </c>
      <c r="O253" s="5" t="n">
        <f aca="false">(SUM(A253:F253) - MIN(A253:F253) - MAX(A253:F253))/4</f>
        <v>56.25</v>
      </c>
      <c r="P253" s="4" t="b">
        <f aca="false">N253&lt;O253</f>
        <v>0</v>
      </c>
      <c r="Q253" s="6" t="b">
        <f aca="false">AND(M253,P253)</f>
        <v>0</v>
      </c>
    </row>
    <row r="254" customFormat="false" ht="14.25" hidden="false" customHeight="false" outlineLevel="0" collapsed="false">
      <c r="A254" s="1" t="n">
        <v>35</v>
      </c>
      <c r="B254" s="1" t="n">
        <v>22</v>
      </c>
      <c r="C254" s="1" t="n">
        <v>82</v>
      </c>
      <c r="D254" s="1" t="n">
        <v>54</v>
      </c>
      <c r="E254" s="1" t="n">
        <v>97</v>
      </c>
      <c r="F254" s="1" t="n">
        <v>25</v>
      </c>
      <c r="G254" s="2" t="n">
        <f aca="false">COUNTIF($A254:$F254,A254)</f>
        <v>1</v>
      </c>
      <c r="H254" s="2" t="n">
        <f aca="false">COUNTIF($A254:$F254,B254)</f>
        <v>1</v>
      </c>
      <c r="I254" s="2" t="n">
        <f aca="false">COUNTIF($A254:$F254,C254)</f>
        <v>1</v>
      </c>
      <c r="J254" s="2" t="n">
        <f aca="false">COUNTIF($A254:$F254,D254)</f>
        <v>1</v>
      </c>
      <c r="K254" s="2" t="n">
        <f aca="false">COUNTIF($A254:$F254,E254)</f>
        <v>1</v>
      </c>
      <c r="L254" s="2" t="n">
        <f aca="false">COUNTIF($A254:$F254,F254)</f>
        <v>1</v>
      </c>
      <c r="M254" s="4" t="n">
        <f aca="false">SUM(G254:L254)=6</f>
        <v>1</v>
      </c>
      <c r="N254" s="5" t="n">
        <f aca="false">(MIN(A254:F254) + MAX(A254:F254))/2</f>
        <v>59.5</v>
      </c>
      <c r="O254" s="5" t="n">
        <f aca="false">(SUM(A254:F254) - MIN(A254:F254) - MAX(A254:F254))/4</f>
        <v>49</v>
      </c>
      <c r="P254" s="4" t="b">
        <f aca="false">N254&lt;O254</f>
        <v>0</v>
      </c>
      <c r="Q254" s="6" t="b">
        <f aca="false">AND(M254,P254)</f>
        <v>0</v>
      </c>
    </row>
    <row r="255" customFormat="false" ht="14.25" hidden="false" customHeight="false" outlineLevel="0" collapsed="false">
      <c r="A255" s="1" t="n">
        <v>77</v>
      </c>
      <c r="B255" s="1" t="n">
        <v>57</v>
      </c>
      <c r="C255" s="1" t="n">
        <v>59</v>
      </c>
      <c r="D255" s="1" t="n">
        <v>73</v>
      </c>
      <c r="E255" s="1" t="n">
        <v>68</v>
      </c>
      <c r="F255" s="1" t="n">
        <v>22</v>
      </c>
      <c r="G255" s="2" t="n">
        <f aca="false">COUNTIF($A255:$F255,A255)</f>
        <v>1</v>
      </c>
      <c r="H255" s="2" t="n">
        <f aca="false">COUNTIF($A255:$F255,B255)</f>
        <v>1</v>
      </c>
      <c r="I255" s="2" t="n">
        <f aca="false">COUNTIF($A255:$F255,C255)</f>
        <v>1</v>
      </c>
      <c r="J255" s="2" t="n">
        <f aca="false">COUNTIF($A255:$F255,D255)</f>
        <v>1</v>
      </c>
      <c r="K255" s="2" t="n">
        <f aca="false">COUNTIF($A255:$F255,E255)</f>
        <v>1</v>
      </c>
      <c r="L255" s="2" t="n">
        <f aca="false">COUNTIF($A255:$F255,F255)</f>
        <v>1</v>
      </c>
      <c r="M255" s="4" t="n">
        <f aca="false">SUM(G255:L255)=6</f>
        <v>1</v>
      </c>
      <c r="N255" s="5" t="n">
        <f aca="false">(MIN(A255:F255) + MAX(A255:F255))/2</f>
        <v>49.5</v>
      </c>
      <c r="O255" s="5" t="n">
        <f aca="false">(SUM(A255:F255) - MIN(A255:F255) - MAX(A255:F255))/4</f>
        <v>64.25</v>
      </c>
      <c r="P255" s="4" t="b">
        <f aca="false">N255&lt;O255</f>
        <v>1</v>
      </c>
      <c r="Q255" s="6" t="b">
        <f aca="false">AND(M255,P255)</f>
        <v>1</v>
      </c>
    </row>
    <row r="256" customFormat="false" ht="14.25" hidden="false" customHeight="false" outlineLevel="0" collapsed="false">
      <c r="A256" s="1" t="n">
        <v>43</v>
      </c>
      <c r="B256" s="1" t="n">
        <v>73</v>
      </c>
      <c r="C256" s="1" t="n">
        <v>43</v>
      </c>
      <c r="D256" s="1" t="n">
        <v>6</v>
      </c>
      <c r="E256" s="1" t="n">
        <v>21</v>
      </c>
      <c r="F256" s="1" t="n">
        <v>93</v>
      </c>
      <c r="G256" s="2" t="n">
        <f aca="false">COUNTIF($A256:$F256,A256)</f>
        <v>2</v>
      </c>
      <c r="H256" s="2" t="n">
        <f aca="false">COUNTIF($A256:$F256,B256)</f>
        <v>1</v>
      </c>
      <c r="I256" s="2" t="n">
        <f aca="false">COUNTIF($A256:$F256,C256)</f>
        <v>2</v>
      </c>
      <c r="J256" s="2" t="n">
        <f aca="false">COUNTIF($A256:$F256,D256)</f>
        <v>1</v>
      </c>
      <c r="K256" s="2" t="n">
        <f aca="false">COUNTIF($A256:$F256,E256)</f>
        <v>1</v>
      </c>
      <c r="L256" s="2" t="n">
        <f aca="false">COUNTIF($A256:$F256,F256)</f>
        <v>1</v>
      </c>
      <c r="M256" s="4" t="n">
        <f aca="false">SUM(G256:L256)=6</f>
        <v>0</v>
      </c>
      <c r="N256" s="5" t="n">
        <f aca="false">(MIN(A256:F256) + MAX(A256:F256))/2</f>
        <v>49.5</v>
      </c>
      <c r="O256" s="5" t="n">
        <f aca="false">(SUM(A256:F256) - MIN(A256:F256) - MAX(A256:F256))/4</f>
        <v>45</v>
      </c>
      <c r="P256" s="4" t="b">
        <f aca="false">N256&lt;O256</f>
        <v>0</v>
      </c>
      <c r="Q256" s="6" t="b">
        <f aca="false">AND(M256,P256)</f>
        <v>0</v>
      </c>
    </row>
    <row r="257" customFormat="false" ht="14.25" hidden="false" customHeight="false" outlineLevel="0" collapsed="false">
      <c r="A257" s="1" t="n">
        <v>52</v>
      </c>
      <c r="B257" s="1" t="n">
        <v>12</v>
      </c>
      <c r="C257" s="1" t="n">
        <v>34</v>
      </c>
      <c r="D257" s="1" t="n">
        <v>52</v>
      </c>
      <c r="E257" s="1" t="n">
        <v>74</v>
      </c>
      <c r="F257" s="1" t="n">
        <v>64</v>
      </c>
      <c r="G257" s="2" t="n">
        <f aca="false">COUNTIF($A257:$F257,A257)</f>
        <v>2</v>
      </c>
      <c r="H257" s="2" t="n">
        <f aca="false">COUNTIF($A257:$F257,B257)</f>
        <v>1</v>
      </c>
      <c r="I257" s="2" t="n">
        <f aca="false">COUNTIF($A257:$F257,C257)</f>
        <v>1</v>
      </c>
      <c r="J257" s="2" t="n">
        <f aca="false">COUNTIF($A257:$F257,D257)</f>
        <v>2</v>
      </c>
      <c r="K257" s="2" t="n">
        <f aca="false">COUNTIF($A257:$F257,E257)</f>
        <v>1</v>
      </c>
      <c r="L257" s="2" t="n">
        <f aca="false">COUNTIF($A257:$F257,F257)</f>
        <v>1</v>
      </c>
      <c r="M257" s="4" t="n">
        <f aca="false">SUM(G257:L257)=6</f>
        <v>0</v>
      </c>
      <c r="N257" s="5" t="n">
        <f aca="false">(MIN(A257:F257) + MAX(A257:F257))/2</f>
        <v>43</v>
      </c>
      <c r="O257" s="5" t="n">
        <f aca="false">(SUM(A257:F257) - MIN(A257:F257) - MAX(A257:F257))/4</f>
        <v>50.5</v>
      </c>
      <c r="P257" s="4" t="b">
        <f aca="false">N257&lt;O257</f>
        <v>1</v>
      </c>
      <c r="Q257" s="6" t="b">
        <f aca="false">AND(M257,P257)</f>
        <v>0</v>
      </c>
    </row>
    <row r="258" customFormat="false" ht="14.25" hidden="false" customHeight="false" outlineLevel="0" collapsed="false">
      <c r="A258" s="1" t="n">
        <v>8</v>
      </c>
      <c r="B258" s="1" t="n">
        <v>88</v>
      </c>
      <c r="C258" s="1" t="n">
        <v>50</v>
      </c>
      <c r="D258" s="1" t="n">
        <v>8</v>
      </c>
      <c r="E258" s="1" t="n">
        <v>68</v>
      </c>
      <c r="F258" s="1" t="n">
        <v>14</v>
      </c>
      <c r="G258" s="2" t="n">
        <f aca="false">COUNTIF($A258:$F258,A258)</f>
        <v>2</v>
      </c>
      <c r="H258" s="2" t="n">
        <f aca="false">COUNTIF($A258:$F258,B258)</f>
        <v>1</v>
      </c>
      <c r="I258" s="2" t="n">
        <f aca="false">COUNTIF($A258:$F258,C258)</f>
        <v>1</v>
      </c>
      <c r="J258" s="2" t="n">
        <f aca="false">COUNTIF($A258:$F258,D258)</f>
        <v>2</v>
      </c>
      <c r="K258" s="2" t="n">
        <f aca="false">COUNTIF($A258:$F258,E258)</f>
        <v>1</v>
      </c>
      <c r="L258" s="2" t="n">
        <f aca="false">COUNTIF($A258:$F258,F258)</f>
        <v>1</v>
      </c>
      <c r="M258" s="4" t="n">
        <f aca="false">SUM(G258:L258)=6</f>
        <v>0</v>
      </c>
      <c r="N258" s="5" t="n">
        <f aca="false">(MIN(A258:F258) + MAX(A258:F258))/2</f>
        <v>48</v>
      </c>
      <c r="O258" s="5" t="n">
        <f aca="false">(SUM(A258:F258) - MIN(A258:F258) - MAX(A258:F258))/4</f>
        <v>35</v>
      </c>
      <c r="P258" s="4" t="b">
        <f aca="false">N258&lt;O258</f>
        <v>0</v>
      </c>
      <c r="Q258" s="6" t="b">
        <f aca="false">AND(M258,P258)</f>
        <v>0</v>
      </c>
    </row>
    <row r="259" customFormat="false" ht="14.25" hidden="false" customHeight="false" outlineLevel="0" collapsed="false">
      <c r="A259" s="1" t="n">
        <v>77</v>
      </c>
      <c r="B259" s="1" t="n">
        <v>85</v>
      </c>
      <c r="C259" s="1" t="n">
        <v>44</v>
      </c>
      <c r="D259" s="1" t="n">
        <v>66</v>
      </c>
      <c r="E259" s="1" t="n">
        <v>43</v>
      </c>
      <c r="F259" s="1" t="n">
        <v>23</v>
      </c>
      <c r="G259" s="2" t="n">
        <f aca="false">COUNTIF($A259:$F259,A259)</f>
        <v>1</v>
      </c>
      <c r="H259" s="2" t="n">
        <f aca="false">COUNTIF($A259:$F259,B259)</f>
        <v>1</v>
      </c>
      <c r="I259" s="2" t="n">
        <f aca="false">COUNTIF($A259:$F259,C259)</f>
        <v>1</v>
      </c>
      <c r="J259" s="2" t="n">
        <f aca="false">COUNTIF($A259:$F259,D259)</f>
        <v>1</v>
      </c>
      <c r="K259" s="2" t="n">
        <f aca="false">COUNTIF($A259:$F259,E259)</f>
        <v>1</v>
      </c>
      <c r="L259" s="2" t="n">
        <f aca="false">COUNTIF($A259:$F259,F259)</f>
        <v>1</v>
      </c>
      <c r="M259" s="4" t="n">
        <f aca="false">SUM(G259:L259)=6</f>
        <v>1</v>
      </c>
      <c r="N259" s="5" t="n">
        <f aca="false">(MIN(A259:F259) + MAX(A259:F259))/2</f>
        <v>54</v>
      </c>
      <c r="O259" s="5" t="n">
        <f aca="false">(SUM(A259:F259) - MIN(A259:F259) - MAX(A259:F259))/4</f>
        <v>57.5</v>
      </c>
      <c r="P259" s="4" t="b">
        <f aca="false">N259&lt;O259</f>
        <v>1</v>
      </c>
      <c r="Q259" s="6" t="b">
        <f aca="false">AND(M259,P259)</f>
        <v>1</v>
      </c>
    </row>
    <row r="260" customFormat="false" ht="14.25" hidden="false" customHeight="false" outlineLevel="0" collapsed="false">
      <c r="A260" s="1" t="n">
        <v>87</v>
      </c>
      <c r="B260" s="1" t="n">
        <v>37</v>
      </c>
      <c r="C260" s="1" t="n">
        <v>95</v>
      </c>
      <c r="D260" s="1" t="n">
        <v>14</v>
      </c>
      <c r="E260" s="1" t="n">
        <v>67</v>
      </c>
      <c r="F260" s="1" t="n">
        <v>3</v>
      </c>
      <c r="G260" s="2" t="n">
        <f aca="false">COUNTIF($A260:$F260,A260)</f>
        <v>1</v>
      </c>
      <c r="H260" s="2" t="n">
        <f aca="false">COUNTIF($A260:$F260,B260)</f>
        <v>1</v>
      </c>
      <c r="I260" s="2" t="n">
        <f aca="false">COUNTIF($A260:$F260,C260)</f>
        <v>1</v>
      </c>
      <c r="J260" s="2" t="n">
        <f aca="false">COUNTIF($A260:$F260,D260)</f>
        <v>1</v>
      </c>
      <c r="K260" s="2" t="n">
        <f aca="false">COUNTIF($A260:$F260,E260)</f>
        <v>1</v>
      </c>
      <c r="L260" s="2" t="n">
        <f aca="false">COUNTIF($A260:$F260,F260)</f>
        <v>1</v>
      </c>
      <c r="M260" s="4" t="n">
        <f aca="false">SUM(G260:L260)=6</f>
        <v>1</v>
      </c>
      <c r="N260" s="5" t="n">
        <f aca="false">(MIN(A260:F260) + MAX(A260:F260))/2</f>
        <v>49</v>
      </c>
      <c r="O260" s="5" t="n">
        <f aca="false">(SUM(A260:F260) - MIN(A260:F260) - MAX(A260:F260))/4</f>
        <v>51.25</v>
      </c>
      <c r="P260" s="4" t="b">
        <f aca="false">N260&lt;O260</f>
        <v>1</v>
      </c>
      <c r="Q260" s="6" t="b">
        <f aca="false">AND(M260,P260)</f>
        <v>1</v>
      </c>
    </row>
    <row r="261" customFormat="false" ht="14.25" hidden="false" customHeight="false" outlineLevel="0" collapsed="false">
      <c r="A261" s="1" t="n">
        <v>93</v>
      </c>
      <c r="B261" s="1" t="n">
        <v>81</v>
      </c>
      <c r="C261" s="1" t="n">
        <v>32</v>
      </c>
      <c r="D261" s="1" t="n">
        <v>73</v>
      </c>
      <c r="E261" s="1" t="n">
        <v>79</v>
      </c>
      <c r="F261" s="1" t="n">
        <v>94</v>
      </c>
      <c r="G261" s="2" t="n">
        <f aca="false">COUNTIF($A261:$F261,A261)</f>
        <v>1</v>
      </c>
      <c r="H261" s="2" t="n">
        <f aca="false">COUNTIF($A261:$F261,B261)</f>
        <v>1</v>
      </c>
      <c r="I261" s="2" t="n">
        <f aca="false">COUNTIF($A261:$F261,C261)</f>
        <v>1</v>
      </c>
      <c r="J261" s="2" t="n">
        <f aca="false">COUNTIF($A261:$F261,D261)</f>
        <v>1</v>
      </c>
      <c r="K261" s="2" t="n">
        <f aca="false">COUNTIF($A261:$F261,E261)</f>
        <v>1</v>
      </c>
      <c r="L261" s="2" t="n">
        <f aca="false">COUNTIF($A261:$F261,F261)</f>
        <v>1</v>
      </c>
      <c r="M261" s="4" t="n">
        <f aca="false">SUM(G261:L261)=6</f>
        <v>1</v>
      </c>
      <c r="N261" s="5" t="n">
        <f aca="false">(MIN(A261:F261) + MAX(A261:F261))/2</f>
        <v>63</v>
      </c>
      <c r="O261" s="5" t="n">
        <f aca="false">(SUM(A261:F261) - MIN(A261:F261) - MAX(A261:F261))/4</f>
        <v>81.5</v>
      </c>
      <c r="P261" s="4" t="b">
        <f aca="false">N261&lt;O261</f>
        <v>1</v>
      </c>
      <c r="Q261" s="6" t="b">
        <f aca="false">AND(M261,P261)</f>
        <v>1</v>
      </c>
    </row>
    <row r="262" customFormat="false" ht="14.25" hidden="false" customHeight="false" outlineLevel="0" collapsed="false">
      <c r="A262" s="1" t="n">
        <v>70</v>
      </c>
      <c r="B262" s="1" t="n">
        <v>53</v>
      </c>
      <c r="C262" s="1" t="n">
        <v>75</v>
      </c>
      <c r="D262" s="1" t="n">
        <v>68</v>
      </c>
      <c r="E262" s="1" t="n">
        <v>41</v>
      </c>
      <c r="F262" s="1" t="n">
        <v>94</v>
      </c>
      <c r="G262" s="2" t="n">
        <f aca="false">COUNTIF($A262:$F262,A262)</f>
        <v>1</v>
      </c>
      <c r="H262" s="2" t="n">
        <f aca="false">COUNTIF($A262:$F262,B262)</f>
        <v>1</v>
      </c>
      <c r="I262" s="2" t="n">
        <f aca="false">COUNTIF($A262:$F262,C262)</f>
        <v>1</v>
      </c>
      <c r="J262" s="2" t="n">
        <f aca="false">COUNTIF($A262:$F262,D262)</f>
        <v>1</v>
      </c>
      <c r="K262" s="2" t="n">
        <f aca="false">COUNTIF($A262:$F262,E262)</f>
        <v>1</v>
      </c>
      <c r="L262" s="2" t="n">
        <f aca="false">COUNTIF($A262:$F262,F262)</f>
        <v>1</v>
      </c>
      <c r="M262" s="4" t="n">
        <f aca="false">SUM(G262:L262)=6</f>
        <v>1</v>
      </c>
      <c r="N262" s="5" t="n">
        <f aca="false">(MIN(A262:F262) + MAX(A262:F262))/2</f>
        <v>67.5</v>
      </c>
      <c r="O262" s="5" t="n">
        <f aca="false">(SUM(A262:F262) - MIN(A262:F262) - MAX(A262:F262))/4</f>
        <v>66.5</v>
      </c>
      <c r="P262" s="4" t="b">
        <f aca="false">N262&lt;O262</f>
        <v>0</v>
      </c>
      <c r="Q262" s="6" t="b">
        <f aca="false">AND(M262,P262)</f>
        <v>0</v>
      </c>
    </row>
    <row r="263" customFormat="false" ht="14.25" hidden="false" customHeight="false" outlineLevel="0" collapsed="false">
      <c r="A263" s="1" t="n">
        <v>22</v>
      </c>
      <c r="B263" s="1" t="n">
        <v>57</v>
      </c>
      <c r="C263" s="1" t="n">
        <v>63</v>
      </c>
      <c r="D263" s="1" t="n">
        <v>84</v>
      </c>
      <c r="E263" s="1" t="n">
        <v>78</v>
      </c>
      <c r="F263" s="1" t="n">
        <v>56</v>
      </c>
      <c r="G263" s="2" t="n">
        <f aca="false">COUNTIF($A263:$F263,A263)</f>
        <v>1</v>
      </c>
      <c r="H263" s="2" t="n">
        <f aca="false">COUNTIF($A263:$F263,B263)</f>
        <v>1</v>
      </c>
      <c r="I263" s="2" t="n">
        <f aca="false">COUNTIF($A263:$F263,C263)</f>
        <v>1</v>
      </c>
      <c r="J263" s="2" t="n">
        <f aca="false">COUNTIF($A263:$F263,D263)</f>
        <v>1</v>
      </c>
      <c r="K263" s="2" t="n">
        <f aca="false">COUNTIF($A263:$F263,E263)</f>
        <v>1</v>
      </c>
      <c r="L263" s="2" t="n">
        <f aca="false">COUNTIF($A263:$F263,F263)</f>
        <v>1</v>
      </c>
      <c r="M263" s="4" t="n">
        <f aca="false">SUM(G263:L263)=6</f>
        <v>1</v>
      </c>
      <c r="N263" s="5" t="n">
        <f aca="false">(MIN(A263:F263) + MAX(A263:F263))/2</f>
        <v>53</v>
      </c>
      <c r="O263" s="5" t="n">
        <f aca="false">(SUM(A263:F263) - MIN(A263:F263) - MAX(A263:F263))/4</f>
        <v>63.5</v>
      </c>
      <c r="P263" s="4" t="b">
        <f aca="false">N263&lt;O263</f>
        <v>1</v>
      </c>
      <c r="Q263" s="6" t="b">
        <f aca="false">AND(M263,P263)</f>
        <v>1</v>
      </c>
    </row>
    <row r="264" customFormat="false" ht="14.25" hidden="false" customHeight="false" outlineLevel="0" collapsed="false">
      <c r="A264" s="1" t="n">
        <v>45</v>
      </c>
      <c r="B264" s="1" t="n">
        <v>12</v>
      </c>
      <c r="C264" s="1" t="n">
        <v>65</v>
      </c>
      <c r="D264" s="1" t="n">
        <v>44</v>
      </c>
      <c r="E264" s="1" t="n">
        <v>97</v>
      </c>
      <c r="F264" s="1" t="n">
        <v>86</v>
      </c>
      <c r="G264" s="2" t="n">
        <f aca="false">COUNTIF($A264:$F264,A264)</f>
        <v>1</v>
      </c>
      <c r="H264" s="2" t="n">
        <f aca="false">COUNTIF($A264:$F264,B264)</f>
        <v>1</v>
      </c>
      <c r="I264" s="2" t="n">
        <f aca="false">COUNTIF($A264:$F264,C264)</f>
        <v>1</v>
      </c>
      <c r="J264" s="2" t="n">
        <f aca="false">COUNTIF($A264:$F264,D264)</f>
        <v>1</v>
      </c>
      <c r="K264" s="2" t="n">
        <f aca="false">COUNTIF($A264:$F264,E264)</f>
        <v>1</v>
      </c>
      <c r="L264" s="2" t="n">
        <f aca="false">COUNTIF($A264:$F264,F264)</f>
        <v>1</v>
      </c>
      <c r="M264" s="4" t="n">
        <f aca="false">SUM(G264:L264)=6</f>
        <v>1</v>
      </c>
      <c r="N264" s="5" t="n">
        <f aca="false">(MIN(A264:F264) + MAX(A264:F264))/2</f>
        <v>54.5</v>
      </c>
      <c r="O264" s="5" t="n">
        <f aca="false">(SUM(A264:F264) - MIN(A264:F264) - MAX(A264:F264))/4</f>
        <v>60</v>
      </c>
      <c r="P264" s="4" t="b">
        <f aca="false">N264&lt;O264</f>
        <v>1</v>
      </c>
      <c r="Q264" s="6" t="b">
        <f aca="false">AND(M264,P264)</f>
        <v>1</v>
      </c>
    </row>
    <row r="265" customFormat="false" ht="14.25" hidden="false" customHeight="false" outlineLevel="0" collapsed="false">
      <c r="A265" s="1" t="n">
        <v>21</v>
      </c>
      <c r="B265" s="1" t="n">
        <v>7</v>
      </c>
      <c r="C265" s="1" t="n">
        <v>94</v>
      </c>
      <c r="D265" s="1" t="n">
        <v>17</v>
      </c>
      <c r="E265" s="1" t="n">
        <v>32</v>
      </c>
      <c r="F265" s="1" t="n">
        <v>54</v>
      </c>
      <c r="G265" s="2" t="n">
        <f aca="false">COUNTIF($A265:$F265,A265)</f>
        <v>1</v>
      </c>
      <c r="H265" s="2" t="n">
        <f aca="false">COUNTIF($A265:$F265,B265)</f>
        <v>1</v>
      </c>
      <c r="I265" s="2" t="n">
        <f aca="false">COUNTIF($A265:$F265,C265)</f>
        <v>1</v>
      </c>
      <c r="J265" s="2" t="n">
        <f aca="false">COUNTIF($A265:$F265,D265)</f>
        <v>1</v>
      </c>
      <c r="K265" s="2" t="n">
        <f aca="false">COUNTIF($A265:$F265,E265)</f>
        <v>1</v>
      </c>
      <c r="L265" s="2" t="n">
        <f aca="false">COUNTIF($A265:$F265,F265)</f>
        <v>1</v>
      </c>
      <c r="M265" s="4" t="n">
        <f aca="false">SUM(G265:L265)=6</f>
        <v>1</v>
      </c>
      <c r="N265" s="5" t="n">
        <f aca="false">(MIN(A265:F265) + MAX(A265:F265))/2</f>
        <v>50.5</v>
      </c>
      <c r="O265" s="5" t="n">
        <f aca="false">(SUM(A265:F265) - MIN(A265:F265) - MAX(A265:F265))/4</f>
        <v>31</v>
      </c>
      <c r="P265" s="4" t="b">
        <f aca="false">N265&lt;O265</f>
        <v>0</v>
      </c>
      <c r="Q265" s="6" t="b">
        <f aca="false">AND(M265,P265)</f>
        <v>0</v>
      </c>
    </row>
    <row r="266" customFormat="false" ht="14.25" hidden="false" customHeight="false" outlineLevel="0" collapsed="false">
      <c r="A266" s="1" t="n">
        <v>79</v>
      </c>
      <c r="B266" s="1" t="n">
        <v>31</v>
      </c>
      <c r="C266" s="1" t="n">
        <v>25</v>
      </c>
      <c r="D266" s="1" t="n">
        <v>37</v>
      </c>
      <c r="E266" s="1" t="n">
        <v>99</v>
      </c>
      <c r="F266" s="1" t="n">
        <v>41</v>
      </c>
      <c r="G266" s="2" t="n">
        <f aca="false">COUNTIF($A266:$F266,A266)</f>
        <v>1</v>
      </c>
      <c r="H266" s="2" t="n">
        <f aca="false">COUNTIF($A266:$F266,B266)</f>
        <v>1</v>
      </c>
      <c r="I266" s="2" t="n">
        <f aca="false">COUNTIF($A266:$F266,C266)</f>
        <v>1</v>
      </c>
      <c r="J266" s="2" t="n">
        <f aca="false">COUNTIF($A266:$F266,D266)</f>
        <v>1</v>
      </c>
      <c r="K266" s="2" t="n">
        <f aca="false">COUNTIF($A266:$F266,E266)</f>
        <v>1</v>
      </c>
      <c r="L266" s="2" t="n">
        <f aca="false">COUNTIF($A266:$F266,F266)</f>
        <v>1</v>
      </c>
      <c r="M266" s="4" t="n">
        <f aca="false">SUM(G266:L266)=6</f>
        <v>1</v>
      </c>
      <c r="N266" s="5" t="n">
        <f aca="false">(MIN(A266:F266) + MAX(A266:F266))/2</f>
        <v>62</v>
      </c>
      <c r="O266" s="5" t="n">
        <f aca="false">(SUM(A266:F266) - MIN(A266:F266) - MAX(A266:F266))/4</f>
        <v>47</v>
      </c>
      <c r="P266" s="4" t="b">
        <f aca="false">N266&lt;O266</f>
        <v>0</v>
      </c>
      <c r="Q266" s="6" t="b">
        <f aca="false">AND(M266,P266)</f>
        <v>0</v>
      </c>
    </row>
    <row r="267" customFormat="false" ht="14.25" hidden="false" customHeight="false" outlineLevel="0" collapsed="false">
      <c r="A267" s="1" t="n">
        <v>24</v>
      </c>
      <c r="B267" s="1" t="n">
        <v>79</v>
      </c>
      <c r="C267" s="1" t="n">
        <v>99</v>
      </c>
      <c r="D267" s="1" t="n">
        <v>25</v>
      </c>
      <c r="E267" s="1" t="n">
        <v>43</v>
      </c>
      <c r="F267" s="1" t="n">
        <v>44</v>
      </c>
      <c r="G267" s="2" t="n">
        <f aca="false">COUNTIF($A267:$F267,A267)</f>
        <v>1</v>
      </c>
      <c r="H267" s="2" t="n">
        <f aca="false">COUNTIF($A267:$F267,B267)</f>
        <v>1</v>
      </c>
      <c r="I267" s="2" t="n">
        <f aca="false">COUNTIF($A267:$F267,C267)</f>
        <v>1</v>
      </c>
      <c r="J267" s="2" t="n">
        <f aca="false">COUNTIF($A267:$F267,D267)</f>
        <v>1</v>
      </c>
      <c r="K267" s="2" t="n">
        <f aca="false">COUNTIF($A267:$F267,E267)</f>
        <v>1</v>
      </c>
      <c r="L267" s="2" t="n">
        <f aca="false">COUNTIF($A267:$F267,F267)</f>
        <v>1</v>
      </c>
      <c r="M267" s="4" t="n">
        <f aca="false">SUM(G267:L267)=6</f>
        <v>1</v>
      </c>
      <c r="N267" s="5" t="n">
        <f aca="false">(MIN(A267:F267) + MAX(A267:F267))/2</f>
        <v>61.5</v>
      </c>
      <c r="O267" s="5" t="n">
        <f aca="false">(SUM(A267:F267) - MIN(A267:F267) - MAX(A267:F267))/4</f>
        <v>47.75</v>
      </c>
      <c r="P267" s="4" t="b">
        <f aca="false">N267&lt;O267</f>
        <v>0</v>
      </c>
      <c r="Q267" s="6" t="b">
        <f aca="false">AND(M267,P267)</f>
        <v>0</v>
      </c>
    </row>
    <row r="268" customFormat="false" ht="14.25" hidden="false" customHeight="false" outlineLevel="0" collapsed="false">
      <c r="A268" s="1" t="n">
        <v>67</v>
      </c>
      <c r="B268" s="1" t="n">
        <v>86</v>
      </c>
      <c r="C268" s="1" t="n">
        <v>13</v>
      </c>
      <c r="D268" s="1" t="n">
        <v>20</v>
      </c>
      <c r="E268" s="1" t="n">
        <v>22</v>
      </c>
      <c r="F268" s="1" t="n">
        <v>45</v>
      </c>
      <c r="G268" s="2" t="n">
        <f aca="false">COUNTIF($A268:$F268,A268)</f>
        <v>1</v>
      </c>
      <c r="H268" s="2" t="n">
        <f aca="false">COUNTIF($A268:$F268,B268)</f>
        <v>1</v>
      </c>
      <c r="I268" s="2" t="n">
        <f aca="false">COUNTIF($A268:$F268,C268)</f>
        <v>1</v>
      </c>
      <c r="J268" s="2" t="n">
        <f aca="false">COUNTIF($A268:$F268,D268)</f>
        <v>1</v>
      </c>
      <c r="K268" s="2" t="n">
        <f aca="false">COUNTIF($A268:$F268,E268)</f>
        <v>1</v>
      </c>
      <c r="L268" s="2" t="n">
        <f aca="false">COUNTIF($A268:$F268,F268)</f>
        <v>1</v>
      </c>
      <c r="M268" s="4" t="n">
        <f aca="false">SUM(G268:L268)=6</f>
        <v>1</v>
      </c>
      <c r="N268" s="5" t="n">
        <f aca="false">(MIN(A268:F268) + MAX(A268:F268))/2</f>
        <v>49.5</v>
      </c>
      <c r="O268" s="5" t="n">
        <f aca="false">(SUM(A268:F268) - MIN(A268:F268) - MAX(A268:F268))/4</f>
        <v>38.5</v>
      </c>
      <c r="P268" s="4" t="b">
        <f aca="false">N268&lt;O268</f>
        <v>0</v>
      </c>
      <c r="Q268" s="6" t="b">
        <f aca="false">AND(M268,P268)</f>
        <v>0</v>
      </c>
    </row>
    <row r="269" customFormat="false" ht="14.25" hidden="false" customHeight="false" outlineLevel="0" collapsed="false">
      <c r="A269" s="1" t="n">
        <v>79</v>
      </c>
      <c r="B269" s="1" t="n">
        <v>49</v>
      </c>
      <c r="C269" s="1" t="n">
        <v>64</v>
      </c>
      <c r="D269" s="1" t="n">
        <v>73</v>
      </c>
      <c r="E269" s="1" t="n">
        <v>32</v>
      </c>
      <c r="F269" s="1" t="n">
        <v>73</v>
      </c>
      <c r="G269" s="2" t="n">
        <f aca="false">COUNTIF($A269:$F269,A269)</f>
        <v>1</v>
      </c>
      <c r="H269" s="2" t="n">
        <f aca="false">COUNTIF($A269:$F269,B269)</f>
        <v>1</v>
      </c>
      <c r="I269" s="2" t="n">
        <f aca="false">COUNTIF($A269:$F269,C269)</f>
        <v>1</v>
      </c>
      <c r="J269" s="2" t="n">
        <f aca="false">COUNTIF($A269:$F269,D269)</f>
        <v>2</v>
      </c>
      <c r="K269" s="2" t="n">
        <f aca="false">COUNTIF($A269:$F269,E269)</f>
        <v>1</v>
      </c>
      <c r="L269" s="2" t="n">
        <f aca="false">COUNTIF($A269:$F269,F269)</f>
        <v>2</v>
      </c>
      <c r="M269" s="4" t="n">
        <f aca="false">SUM(G269:L269)=6</f>
        <v>0</v>
      </c>
      <c r="N269" s="5" t="n">
        <f aca="false">(MIN(A269:F269) + MAX(A269:F269))/2</f>
        <v>55.5</v>
      </c>
      <c r="O269" s="5" t="n">
        <f aca="false">(SUM(A269:F269) - MIN(A269:F269) - MAX(A269:F269))/4</f>
        <v>64.75</v>
      </c>
      <c r="P269" s="4" t="b">
        <f aca="false">N269&lt;O269</f>
        <v>1</v>
      </c>
      <c r="Q269" s="6" t="b">
        <f aca="false">AND(M269,P269)</f>
        <v>0</v>
      </c>
    </row>
    <row r="270" customFormat="false" ht="14.25" hidden="false" customHeight="false" outlineLevel="0" collapsed="false">
      <c r="A270" s="1" t="n">
        <v>8</v>
      </c>
      <c r="B270" s="1" t="n">
        <v>89</v>
      </c>
      <c r="C270" s="1" t="n">
        <v>81</v>
      </c>
      <c r="D270" s="1" t="n">
        <v>86</v>
      </c>
      <c r="E270" s="1" t="n">
        <v>68</v>
      </c>
      <c r="F270" s="1" t="n">
        <v>41</v>
      </c>
      <c r="G270" s="2" t="n">
        <f aca="false">COUNTIF($A270:$F270,A270)</f>
        <v>1</v>
      </c>
      <c r="H270" s="2" t="n">
        <f aca="false">COUNTIF($A270:$F270,B270)</f>
        <v>1</v>
      </c>
      <c r="I270" s="2" t="n">
        <f aca="false">COUNTIF($A270:$F270,C270)</f>
        <v>1</v>
      </c>
      <c r="J270" s="2" t="n">
        <f aca="false">COUNTIF($A270:$F270,D270)</f>
        <v>1</v>
      </c>
      <c r="K270" s="2" t="n">
        <f aca="false">COUNTIF($A270:$F270,E270)</f>
        <v>1</v>
      </c>
      <c r="L270" s="2" t="n">
        <f aca="false">COUNTIF($A270:$F270,F270)</f>
        <v>1</v>
      </c>
      <c r="M270" s="4" t="n">
        <f aca="false">SUM(G270:L270)=6</f>
        <v>1</v>
      </c>
      <c r="N270" s="5" t="n">
        <f aca="false">(MIN(A270:F270) + MAX(A270:F270))/2</f>
        <v>48.5</v>
      </c>
      <c r="O270" s="5" t="n">
        <f aca="false">(SUM(A270:F270) - MIN(A270:F270) - MAX(A270:F270))/4</f>
        <v>69</v>
      </c>
      <c r="P270" s="4" t="b">
        <f aca="false">N270&lt;O270</f>
        <v>1</v>
      </c>
      <c r="Q270" s="6" t="b">
        <f aca="false">AND(M270,P270)</f>
        <v>1</v>
      </c>
    </row>
    <row r="271" customFormat="false" ht="14.25" hidden="false" customHeight="false" outlineLevel="0" collapsed="false">
      <c r="A271" s="1" t="n">
        <v>28</v>
      </c>
      <c r="B271" s="1" t="n">
        <v>18</v>
      </c>
      <c r="C271" s="1" t="n">
        <v>83</v>
      </c>
      <c r="D271" s="1" t="n">
        <v>83</v>
      </c>
      <c r="E271" s="1" t="n">
        <v>15</v>
      </c>
      <c r="F271" s="1" t="n">
        <v>2</v>
      </c>
      <c r="G271" s="2" t="n">
        <f aca="false">COUNTIF($A271:$F271,A271)</f>
        <v>1</v>
      </c>
      <c r="H271" s="2" t="n">
        <f aca="false">COUNTIF($A271:$F271,B271)</f>
        <v>1</v>
      </c>
      <c r="I271" s="2" t="n">
        <f aca="false">COUNTIF($A271:$F271,C271)</f>
        <v>2</v>
      </c>
      <c r="J271" s="2" t="n">
        <f aca="false">COUNTIF($A271:$F271,D271)</f>
        <v>2</v>
      </c>
      <c r="K271" s="2" t="n">
        <f aca="false">COUNTIF($A271:$F271,E271)</f>
        <v>1</v>
      </c>
      <c r="L271" s="2" t="n">
        <f aca="false">COUNTIF($A271:$F271,F271)</f>
        <v>1</v>
      </c>
      <c r="M271" s="4" t="n">
        <f aca="false">SUM(G271:L271)=6</f>
        <v>0</v>
      </c>
      <c r="N271" s="5" t="n">
        <f aca="false">(MIN(A271:F271) + MAX(A271:F271))/2</f>
        <v>42.5</v>
      </c>
      <c r="O271" s="5" t="n">
        <f aca="false">(SUM(A271:F271) - MIN(A271:F271) - MAX(A271:F271))/4</f>
        <v>36</v>
      </c>
      <c r="P271" s="4" t="b">
        <f aca="false">N271&lt;O271</f>
        <v>0</v>
      </c>
      <c r="Q271" s="6" t="b">
        <f aca="false">AND(M271,P271)</f>
        <v>0</v>
      </c>
    </row>
    <row r="272" customFormat="false" ht="14.25" hidden="false" customHeight="false" outlineLevel="0" collapsed="false">
      <c r="A272" s="1" t="n">
        <v>24</v>
      </c>
      <c r="B272" s="1" t="n">
        <v>44</v>
      </c>
      <c r="C272" s="1" t="n">
        <v>2</v>
      </c>
      <c r="D272" s="1" t="n">
        <v>6</v>
      </c>
      <c r="E272" s="1" t="n">
        <v>99</v>
      </c>
      <c r="F272" s="1" t="n">
        <v>96</v>
      </c>
      <c r="G272" s="2" t="n">
        <f aca="false">COUNTIF($A272:$F272,A272)</f>
        <v>1</v>
      </c>
      <c r="H272" s="2" t="n">
        <f aca="false">COUNTIF($A272:$F272,B272)</f>
        <v>1</v>
      </c>
      <c r="I272" s="2" t="n">
        <f aca="false">COUNTIF($A272:$F272,C272)</f>
        <v>1</v>
      </c>
      <c r="J272" s="2" t="n">
        <f aca="false">COUNTIF($A272:$F272,D272)</f>
        <v>1</v>
      </c>
      <c r="K272" s="2" t="n">
        <f aca="false">COUNTIF($A272:$F272,E272)</f>
        <v>1</v>
      </c>
      <c r="L272" s="2" t="n">
        <f aca="false">COUNTIF($A272:$F272,F272)</f>
        <v>1</v>
      </c>
      <c r="M272" s="4" t="n">
        <f aca="false">SUM(G272:L272)=6</f>
        <v>1</v>
      </c>
      <c r="N272" s="5" t="n">
        <f aca="false">(MIN(A272:F272) + MAX(A272:F272))/2</f>
        <v>50.5</v>
      </c>
      <c r="O272" s="5" t="n">
        <f aca="false">(SUM(A272:F272) - MIN(A272:F272) - MAX(A272:F272))/4</f>
        <v>42.5</v>
      </c>
      <c r="P272" s="4" t="b">
        <f aca="false">N272&lt;O272</f>
        <v>0</v>
      </c>
      <c r="Q272" s="6" t="b">
        <f aca="false">AND(M272,P272)</f>
        <v>0</v>
      </c>
    </row>
    <row r="273" customFormat="false" ht="14.25" hidden="false" customHeight="false" outlineLevel="0" collapsed="false">
      <c r="A273" s="1" t="n">
        <v>24</v>
      </c>
      <c r="B273" s="1" t="n">
        <v>24</v>
      </c>
      <c r="C273" s="1" t="n">
        <v>94</v>
      </c>
      <c r="D273" s="1" t="n">
        <v>62</v>
      </c>
      <c r="E273" s="1" t="n">
        <v>85</v>
      </c>
      <c r="F273" s="1" t="n">
        <v>71</v>
      </c>
      <c r="G273" s="2" t="n">
        <f aca="false">COUNTIF($A273:$F273,A273)</f>
        <v>2</v>
      </c>
      <c r="H273" s="2" t="n">
        <f aca="false">COUNTIF($A273:$F273,B273)</f>
        <v>2</v>
      </c>
      <c r="I273" s="2" t="n">
        <f aca="false">COUNTIF($A273:$F273,C273)</f>
        <v>1</v>
      </c>
      <c r="J273" s="2" t="n">
        <f aca="false">COUNTIF($A273:$F273,D273)</f>
        <v>1</v>
      </c>
      <c r="K273" s="2" t="n">
        <f aca="false">COUNTIF($A273:$F273,E273)</f>
        <v>1</v>
      </c>
      <c r="L273" s="2" t="n">
        <f aca="false">COUNTIF($A273:$F273,F273)</f>
        <v>1</v>
      </c>
      <c r="M273" s="4" t="n">
        <f aca="false">SUM(G273:L273)=6</f>
        <v>0</v>
      </c>
      <c r="N273" s="5" t="n">
        <f aca="false">(MIN(A273:F273) + MAX(A273:F273))/2</f>
        <v>59</v>
      </c>
      <c r="O273" s="5" t="n">
        <f aca="false">(SUM(A273:F273) - MIN(A273:F273) - MAX(A273:F273))/4</f>
        <v>60.5</v>
      </c>
      <c r="P273" s="4" t="b">
        <f aca="false">N273&lt;O273</f>
        <v>1</v>
      </c>
      <c r="Q273" s="6" t="b">
        <f aca="false">AND(M273,P273)</f>
        <v>0</v>
      </c>
    </row>
    <row r="274" customFormat="false" ht="14.25" hidden="false" customHeight="false" outlineLevel="0" collapsed="false">
      <c r="A274" s="1" t="n">
        <v>42</v>
      </c>
      <c r="B274" s="1" t="n">
        <v>98</v>
      </c>
      <c r="C274" s="1" t="n">
        <v>93</v>
      </c>
      <c r="D274" s="1" t="n">
        <v>22</v>
      </c>
      <c r="E274" s="1" t="n">
        <v>90</v>
      </c>
      <c r="F274" s="1" t="n">
        <v>23</v>
      </c>
      <c r="G274" s="2" t="n">
        <f aca="false">COUNTIF($A274:$F274,A274)</f>
        <v>1</v>
      </c>
      <c r="H274" s="2" t="n">
        <f aca="false">COUNTIF($A274:$F274,B274)</f>
        <v>1</v>
      </c>
      <c r="I274" s="2" t="n">
        <f aca="false">COUNTIF($A274:$F274,C274)</f>
        <v>1</v>
      </c>
      <c r="J274" s="2" t="n">
        <f aca="false">COUNTIF($A274:$F274,D274)</f>
        <v>1</v>
      </c>
      <c r="K274" s="2" t="n">
        <f aca="false">COUNTIF($A274:$F274,E274)</f>
        <v>1</v>
      </c>
      <c r="L274" s="2" t="n">
        <f aca="false">COUNTIF($A274:$F274,F274)</f>
        <v>1</v>
      </c>
      <c r="M274" s="4" t="n">
        <f aca="false">SUM(G274:L274)=6</f>
        <v>1</v>
      </c>
      <c r="N274" s="5" t="n">
        <f aca="false">(MIN(A274:F274) + MAX(A274:F274))/2</f>
        <v>60</v>
      </c>
      <c r="O274" s="5" t="n">
        <f aca="false">(SUM(A274:F274) - MIN(A274:F274) - MAX(A274:F274))/4</f>
        <v>62</v>
      </c>
      <c r="P274" s="4" t="b">
        <f aca="false">N274&lt;O274</f>
        <v>1</v>
      </c>
      <c r="Q274" s="6" t="b">
        <f aca="false">AND(M274,P274)</f>
        <v>1</v>
      </c>
    </row>
    <row r="275" customFormat="false" ht="14.25" hidden="false" customHeight="false" outlineLevel="0" collapsed="false">
      <c r="A275" s="1" t="n">
        <v>23</v>
      </c>
      <c r="B275" s="1" t="n">
        <v>12</v>
      </c>
      <c r="C275" s="1" t="n">
        <v>4</v>
      </c>
      <c r="D275" s="1" t="n">
        <v>22</v>
      </c>
      <c r="E275" s="1" t="n">
        <v>35</v>
      </c>
      <c r="F275" s="1" t="n">
        <v>38</v>
      </c>
      <c r="G275" s="2" t="n">
        <f aca="false">COUNTIF($A275:$F275,A275)</f>
        <v>1</v>
      </c>
      <c r="H275" s="2" t="n">
        <f aca="false">COUNTIF($A275:$F275,B275)</f>
        <v>1</v>
      </c>
      <c r="I275" s="2" t="n">
        <f aca="false">COUNTIF($A275:$F275,C275)</f>
        <v>1</v>
      </c>
      <c r="J275" s="2" t="n">
        <f aca="false">COUNTIF($A275:$F275,D275)</f>
        <v>1</v>
      </c>
      <c r="K275" s="2" t="n">
        <f aca="false">COUNTIF($A275:$F275,E275)</f>
        <v>1</v>
      </c>
      <c r="L275" s="2" t="n">
        <f aca="false">COUNTIF($A275:$F275,F275)</f>
        <v>1</v>
      </c>
      <c r="M275" s="4" t="n">
        <f aca="false">SUM(G275:L275)=6</f>
        <v>1</v>
      </c>
      <c r="N275" s="5" t="n">
        <f aca="false">(MIN(A275:F275) + MAX(A275:F275))/2</f>
        <v>21</v>
      </c>
      <c r="O275" s="5" t="n">
        <f aca="false">(SUM(A275:F275) - MIN(A275:F275) - MAX(A275:F275))/4</f>
        <v>23</v>
      </c>
      <c r="P275" s="4" t="b">
        <f aca="false">N275&lt;O275</f>
        <v>1</v>
      </c>
      <c r="Q275" s="6" t="b">
        <f aca="false">AND(M275,P275)</f>
        <v>1</v>
      </c>
    </row>
    <row r="276" customFormat="false" ht="14.25" hidden="false" customHeight="false" outlineLevel="0" collapsed="false">
      <c r="A276" s="1" t="n">
        <v>40</v>
      </c>
      <c r="B276" s="1" t="n">
        <v>6</v>
      </c>
      <c r="C276" s="1" t="n">
        <v>58</v>
      </c>
      <c r="D276" s="1" t="n">
        <v>71</v>
      </c>
      <c r="E276" s="1" t="n">
        <v>49</v>
      </c>
      <c r="F276" s="1" t="n">
        <v>90</v>
      </c>
      <c r="G276" s="2" t="n">
        <f aca="false">COUNTIF($A276:$F276,A276)</f>
        <v>1</v>
      </c>
      <c r="H276" s="2" t="n">
        <f aca="false">COUNTIF($A276:$F276,B276)</f>
        <v>1</v>
      </c>
      <c r="I276" s="2" t="n">
        <f aca="false">COUNTIF($A276:$F276,C276)</f>
        <v>1</v>
      </c>
      <c r="J276" s="2" t="n">
        <f aca="false">COUNTIF($A276:$F276,D276)</f>
        <v>1</v>
      </c>
      <c r="K276" s="2" t="n">
        <f aca="false">COUNTIF($A276:$F276,E276)</f>
        <v>1</v>
      </c>
      <c r="L276" s="2" t="n">
        <f aca="false">COUNTIF($A276:$F276,F276)</f>
        <v>1</v>
      </c>
      <c r="M276" s="4" t="n">
        <f aca="false">SUM(G276:L276)=6</f>
        <v>1</v>
      </c>
      <c r="N276" s="5" t="n">
        <f aca="false">(MIN(A276:F276) + MAX(A276:F276))/2</f>
        <v>48</v>
      </c>
      <c r="O276" s="5" t="n">
        <f aca="false">(SUM(A276:F276) - MIN(A276:F276) - MAX(A276:F276))/4</f>
        <v>54.5</v>
      </c>
      <c r="P276" s="4" t="b">
        <f aca="false">N276&lt;O276</f>
        <v>1</v>
      </c>
      <c r="Q276" s="6" t="b">
        <f aca="false">AND(M276,P276)</f>
        <v>1</v>
      </c>
    </row>
    <row r="277" customFormat="false" ht="14.25" hidden="false" customHeight="false" outlineLevel="0" collapsed="false">
      <c r="A277" s="1" t="n">
        <v>3</v>
      </c>
      <c r="B277" s="1" t="n">
        <v>14</v>
      </c>
      <c r="C277" s="1" t="n">
        <v>94</v>
      </c>
      <c r="D277" s="1" t="n">
        <v>3</v>
      </c>
      <c r="E277" s="1" t="n">
        <v>21</v>
      </c>
      <c r="F277" s="1" t="n">
        <v>18</v>
      </c>
      <c r="G277" s="2" t="n">
        <f aca="false">COUNTIF($A277:$F277,A277)</f>
        <v>2</v>
      </c>
      <c r="H277" s="2" t="n">
        <f aca="false">COUNTIF($A277:$F277,B277)</f>
        <v>1</v>
      </c>
      <c r="I277" s="2" t="n">
        <f aca="false">COUNTIF($A277:$F277,C277)</f>
        <v>1</v>
      </c>
      <c r="J277" s="2" t="n">
        <f aca="false">COUNTIF($A277:$F277,D277)</f>
        <v>2</v>
      </c>
      <c r="K277" s="2" t="n">
        <f aca="false">COUNTIF($A277:$F277,E277)</f>
        <v>1</v>
      </c>
      <c r="L277" s="2" t="n">
        <f aca="false">COUNTIF($A277:$F277,F277)</f>
        <v>1</v>
      </c>
      <c r="M277" s="4" t="n">
        <f aca="false">SUM(G277:L277)=6</f>
        <v>0</v>
      </c>
      <c r="N277" s="5" t="n">
        <f aca="false">(MIN(A277:F277) + MAX(A277:F277))/2</f>
        <v>48.5</v>
      </c>
      <c r="O277" s="5" t="n">
        <f aca="false">(SUM(A277:F277) - MIN(A277:F277) - MAX(A277:F277))/4</f>
        <v>14</v>
      </c>
      <c r="P277" s="4" t="b">
        <f aca="false">N277&lt;O277</f>
        <v>0</v>
      </c>
      <c r="Q277" s="6" t="b">
        <f aca="false">AND(M277,P277)</f>
        <v>0</v>
      </c>
    </row>
    <row r="278" customFormat="false" ht="14.25" hidden="false" customHeight="false" outlineLevel="0" collapsed="false">
      <c r="A278" s="1" t="n">
        <v>12</v>
      </c>
      <c r="B278" s="1" t="n">
        <v>37</v>
      </c>
      <c r="C278" s="1" t="n">
        <v>78</v>
      </c>
      <c r="D278" s="1" t="n">
        <v>26</v>
      </c>
      <c r="E278" s="1" t="n">
        <v>59</v>
      </c>
      <c r="F278" s="1" t="n">
        <v>49</v>
      </c>
      <c r="G278" s="2" t="n">
        <f aca="false">COUNTIF($A278:$F278,A278)</f>
        <v>1</v>
      </c>
      <c r="H278" s="2" t="n">
        <f aca="false">COUNTIF($A278:$F278,B278)</f>
        <v>1</v>
      </c>
      <c r="I278" s="2" t="n">
        <f aca="false">COUNTIF($A278:$F278,C278)</f>
        <v>1</v>
      </c>
      <c r="J278" s="2" t="n">
        <f aca="false">COUNTIF($A278:$F278,D278)</f>
        <v>1</v>
      </c>
      <c r="K278" s="2" t="n">
        <f aca="false">COUNTIF($A278:$F278,E278)</f>
        <v>1</v>
      </c>
      <c r="L278" s="2" t="n">
        <f aca="false">COUNTIF($A278:$F278,F278)</f>
        <v>1</v>
      </c>
      <c r="M278" s="4" t="n">
        <f aca="false">SUM(G278:L278)=6</f>
        <v>1</v>
      </c>
      <c r="N278" s="5" t="n">
        <f aca="false">(MIN(A278:F278) + MAX(A278:F278))/2</f>
        <v>45</v>
      </c>
      <c r="O278" s="5" t="n">
        <f aca="false">(SUM(A278:F278) - MIN(A278:F278) - MAX(A278:F278))/4</f>
        <v>42.75</v>
      </c>
      <c r="P278" s="4" t="b">
        <f aca="false">N278&lt;O278</f>
        <v>0</v>
      </c>
      <c r="Q278" s="6" t="b">
        <f aca="false">AND(M278,P278)</f>
        <v>0</v>
      </c>
    </row>
    <row r="279" customFormat="false" ht="14.25" hidden="false" customHeight="false" outlineLevel="0" collapsed="false">
      <c r="A279" s="1" t="n">
        <v>39</v>
      </c>
      <c r="B279" s="1" t="n">
        <v>28</v>
      </c>
      <c r="C279" s="1" t="n">
        <v>85</v>
      </c>
      <c r="D279" s="1" t="n">
        <v>58</v>
      </c>
      <c r="E279" s="1" t="n">
        <v>44</v>
      </c>
      <c r="F279" s="1" t="n">
        <v>41</v>
      </c>
      <c r="G279" s="2" t="n">
        <f aca="false">COUNTIF($A279:$F279,A279)</f>
        <v>1</v>
      </c>
      <c r="H279" s="2" t="n">
        <f aca="false">COUNTIF($A279:$F279,B279)</f>
        <v>1</v>
      </c>
      <c r="I279" s="2" t="n">
        <f aca="false">COUNTIF($A279:$F279,C279)</f>
        <v>1</v>
      </c>
      <c r="J279" s="2" t="n">
        <f aca="false">COUNTIF($A279:$F279,D279)</f>
        <v>1</v>
      </c>
      <c r="K279" s="2" t="n">
        <f aca="false">COUNTIF($A279:$F279,E279)</f>
        <v>1</v>
      </c>
      <c r="L279" s="2" t="n">
        <f aca="false">COUNTIF($A279:$F279,F279)</f>
        <v>1</v>
      </c>
      <c r="M279" s="4" t="n">
        <f aca="false">SUM(G279:L279)=6</f>
        <v>1</v>
      </c>
      <c r="N279" s="5" t="n">
        <f aca="false">(MIN(A279:F279) + MAX(A279:F279))/2</f>
        <v>56.5</v>
      </c>
      <c r="O279" s="5" t="n">
        <f aca="false">(SUM(A279:F279) - MIN(A279:F279) - MAX(A279:F279))/4</f>
        <v>45.5</v>
      </c>
      <c r="P279" s="4" t="b">
        <f aca="false">N279&lt;O279</f>
        <v>0</v>
      </c>
      <c r="Q279" s="6" t="b">
        <f aca="false">AND(M279,P279)</f>
        <v>0</v>
      </c>
    </row>
    <row r="280" customFormat="false" ht="14.25" hidden="false" customHeight="false" outlineLevel="0" collapsed="false">
      <c r="A280" s="1" t="n">
        <v>71</v>
      </c>
      <c r="B280" s="1" t="n">
        <v>55</v>
      </c>
      <c r="C280" s="1" t="n">
        <v>26</v>
      </c>
      <c r="D280" s="1" t="n">
        <v>42</v>
      </c>
      <c r="E280" s="1" t="n">
        <v>38</v>
      </c>
      <c r="F280" s="1" t="n">
        <v>64</v>
      </c>
      <c r="G280" s="2" t="n">
        <f aca="false">COUNTIF($A280:$F280,A280)</f>
        <v>1</v>
      </c>
      <c r="H280" s="2" t="n">
        <f aca="false">COUNTIF($A280:$F280,B280)</f>
        <v>1</v>
      </c>
      <c r="I280" s="2" t="n">
        <f aca="false">COUNTIF($A280:$F280,C280)</f>
        <v>1</v>
      </c>
      <c r="J280" s="2" t="n">
        <f aca="false">COUNTIF($A280:$F280,D280)</f>
        <v>1</v>
      </c>
      <c r="K280" s="2" t="n">
        <f aca="false">COUNTIF($A280:$F280,E280)</f>
        <v>1</v>
      </c>
      <c r="L280" s="2" t="n">
        <f aca="false">COUNTIF($A280:$F280,F280)</f>
        <v>1</v>
      </c>
      <c r="M280" s="4" t="n">
        <f aca="false">SUM(G280:L280)=6</f>
        <v>1</v>
      </c>
      <c r="N280" s="5" t="n">
        <f aca="false">(MIN(A280:F280) + MAX(A280:F280))/2</f>
        <v>48.5</v>
      </c>
      <c r="O280" s="5" t="n">
        <f aca="false">(SUM(A280:F280) - MIN(A280:F280) - MAX(A280:F280))/4</f>
        <v>49.75</v>
      </c>
      <c r="P280" s="4" t="b">
        <f aca="false">N280&lt;O280</f>
        <v>1</v>
      </c>
      <c r="Q280" s="6" t="b">
        <f aca="false">AND(M280,P280)</f>
        <v>1</v>
      </c>
    </row>
    <row r="281" customFormat="false" ht="14.25" hidden="false" customHeight="false" outlineLevel="0" collapsed="false">
      <c r="A281" s="1" t="n">
        <v>79</v>
      </c>
      <c r="B281" s="1" t="n">
        <v>54</v>
      </c>
      <c r="C281" s="1" t="n">
        <v>20</v>
      </c>
      <c r="D281" s="1" t="n">
        <v>23</v>
      </c>
      <c r="E281" s="1" t="n">
        <v>90</v>
      </c>
      <c r="F281" s="1" t="n">
        <v>36</v>
      </c>
      <c r="G281" s="2" t="n">
        <f aca="false">COUNTIF($A281:$F281,A281)</f>
        <v>1</v>
      </c>
      <c r="H281" s="2" t="n">
        <f aca="false">COUNTIF($A281:$F281,B281)</f>
        <v>1</v>
      </c>
      <c r="I281" s="2" t="n">
        <f aca="false">COUNTIF($A281:$F281,C281)</f>
        <v>1</v>
      </c>
      <c r="J281" s="2" t="n">
        <f aca="false">COUNTIF($A281:$F281,D281)</f>
        <v>1</v>
      </c>
      <c r="K281" s="2" t="n">
        <f aca="false">COUNTIF($A281:$F281,E281)</f>
        <v>1</v>
      </c>
      <c r="L281" s="2" t="n">
        <f aca="false">COUNTIF($A281:$F281,F281)</f>
        <v>1</v>
      </c>
      <c r="M281" s="4" t="n">
        <f aca="false">SUM(G281:L281)=6</f>
        <v>1</v>
      </c>
      <c r="N281" s="5" t="n">
        <f aca="false">(MIN(A281:F281) + MAX(A281:F281))/2</f>
        <v>55</v>
      </c>
      <c r="O281" s="5" t="n">
        <f aca="false">(SUM(A281:F281) - MIN(A281:F281) - MAX(A281:F281))/4</f>
        <v>48</v>
      </c>
      <c r="P281" s="4" t="b">
        <f aca="false">N281&lt;O281</f>
        <v>0</v>
      </c>
      <c r="Q281" s="6" t="b">
        <f aca="false">AND(M281,P281)</f>
        <v>0</v>
      </c>
    </row>
    <row r="282" customFormat="false" ht="14.25" hidden="false" customHeight="false" outlineLevel="0" collapsed="false">
      <c r="A282" s="1" t="n">
        <v>25</v>
      </c>
      <c r="B282" s="1" t="n">
        <v>27</v>
      </c>
      <c r="C282" s="1" t="n">
        <v>49</v>
      </c>
      <c r="D282" s="1" t="n">
        <v>79</v>
      </c>
      <c r="E282" s="1" t="n">
        <v>81</v>
      </c>
      <c r="F282" s="1" t="n">
        <v>97</v>
      </c>
      <c r="G282" s="2" t="n">
        <f aca="false">COUNTIF($A282:$F282,A282)</f>
        <v>1</v>
      </c>
      <c r="H282" s="2" t="n">
        <f aca="false">COUNTIF($A282:$F282,B282)</f>
        <v>1</v>
      </c>
      <c r="I282" s="2" t="n">
        <f aca="false">COUNTIF($A282:$F282,C282)</f>
        <v>1</v>
      </c>
      <c r="J282" s="2" t="n">
        <f aca="false">COUNTIF($A282:$F282,D282)</f>
        <v>1</v>
      </c>
      <c r="K282" s="2" t="n">
        <f aca="false">COUNTIF($A282:$F282,E282)</f>
        <v>1</v>
      </c>
      <c r="L282" s="2" t="n">
        <f aca="false">COUNTIF($A282:$F282,F282)</f>
        <v>1</v>
      </c>
      <c r="M282" s="4" t="n">
        <f aca="false">SUM(G282:L282)=6</f>
        <v>1</v>
      </c>
      <c r="N282" s="5" t="n">
        <f aca="false">(MIN(A282:F282) + MAX(A282:F282))/2</f>
        <v>61</v>
      </c>
      <c r="O282" s="5" t="n">
        <f aca="false">(SUM(A282:F282) - MIN(A282:F282) - MAX(A282:F282))/4</f>
        <v>59</v>
      </c>
      <c r="P282" s="4" t="b">
        <f aca="false">N282&lt;O282</f>
        <v>0</v>
      </c>
      <c r="Q282" s="6" t="b">
        <f aca="false">AND(M282,P282)</f>
        <v>0</v>
      </c>
    </row>
    <row r="283" customFormat="false" ht="14.25" hidden="false" customHeight="false" outlineLevel="0" collapsed="false">
      <c r="A283" s="1" t="n">
        <v>52</v>
      </c>
      <c r="B283" s="1" t="n">
        <v>56</v>
      </c>
      <c r="C283" s="1" t="n">
        <v>25</v>
      </c>
      <c r="D283" s="1" t="n">
        <v>20</v>
      </c>
      <c r="E283" s="1" t="n">
        <v>88</v>
      </c>
      <c r="F283" s="1" t="n">
        <v>70</v>
      </c>
      <c r="G283" s="2" t="n">
        <f aca="false">COUNTIF($A283:$F283,A283)</f>
        <v>1</v>
      </c>
      <c r="H283" s="2" t="n">
        <f aca="false">COUNTIF($A283:$F283,B283)</f>
        <v>1</v>
      </c>
      <c r="I283" s="2" t="n">
        <f aca="false">COUNTIF($A283:$F283,C283)</f>
        <v>1</v>
      </c>
      <c r="J283" s="2" t="n">
        <f aca="false">COUNTIF($A283:$F283,D283)</f>
        <v>1</v>
      </c>
      <c r="K283" s="2" t="n">
        <f aca="false">COUNTIF($A283:$F283,E283)</f>
        <v>1</v>
      </c>
      <c r="L283" s="2" t="n">
        <f aca="false">COUNTIF($A283:$F283,F283)</f>
        <v>1</v>
      </c>
      <c r="M283" s="4" t="n">
        <f aca="false">SUM(G283:L283)=6</f>
        <v>1</v>
      </c>
      <c r="N283" s="5" t="n">
        <f aca="false">(MIN(A283:F283) + MAX(A283:F283))/2</f>
        <v>54</v>
      </c>
      <c r="O283" s="5" t="n">
        <f aca="false">(SUM(A283:F283) - MIN(A283:F283) - MAX(A283:F283))/4</f>
        <v>50.75</v>
      </c>
      <c r="P283" s="4" t="b">
        <f aca="false">N283&lt;O283</f>
        <v>0</v>
      </c>
      <c r="Q283" s="6" t="b">
        <f aca="false">AND(M283,P283)</f>
        <v>0</v>
      </c>
    </row>
    <row r="284" customFormat="false" ht="14.25" hidden="false" customHeight="false" outlineLevel="0" collapsed="false">
      <c r="A284" s="1" t="n">
        <v>64</v>
      </c>
      <c r="B284" s="1" t="n">
        <v>33</v>
      </c>
      <c r="C284" s="1" t="n">
        <v>86</v>
      </c>
      <c r="D284" s="1" t="n">
        <v>23</v>
      </c>
      <c r="E284" s="1" t="n">
        <v>67</v>
      </c>
      <c r="F284" s="1" t="n">
        <v>18</v>
      </c>
      <c r="G284" s="2" t="n">
        <f aca="false">COUNTIF($A284:$F284,A284)</f>
        <v>1</v>
      </c>
      <c r="H284" s="2" t="n">
        <f aca="false">COUNTIF($A284:$F284,B284)</f>
        <v>1</v>
      </c>
      <c r="I284" s="2" t="n">
        <f aca="false">COUNTIF($A284:$F284,C284)</f>
        <v>1</v>
      </c>
      <c r="J284" s="2" t="n">
        <f aca="false">COUNTIF($A284:$F284,D284)</f>
        <v>1</v>
      </c>
      <c r="K284" s="2" t="n">
        <f aca="false">COUNTIF($A284:$F284,E284)</f>
        <v>1</v>
      </c>
      <c r="L284" s="2" t="n">
        <f aca="false">COUNTIF($A284:$F284,F284)</f>
        <v>1</v>
      </c>
      <c r="M284" s="4" t="n">
        <f aca="false">SUM(G284:L284)=6</f>
        <v>1</v>
      </c>
      <c r="N284" s="5" t="n">
        <f aca="false">(MIN(A284:F284) + MAX(A284:F284))/2</f>
        <v>52</v>
      </c>
      <c r="O284" s="5" t="n">
        <f aca="false">(SUM(A284:F284) - MIN(A284:F284) - MAX(A284:F284))/4</f>
        <v>46.75</v>
      </c>
      <c r="P284" s="4" t="b">
        <f aca="false">N284&lt;O284</f>
        <v>0</v>
      </c>
      <c r="Q284" s="6" t="b">
        <f aca="false">AND(M284,P284)</f>
        <v>0</v>
      </c>
    </row>
    <row r="285" customFormat="false" ht="14.25" hidden="false" customHeight="false" outlineLevel="0" collapsed="false">
      <c r="A285" s="1" t="n">
        <v>27</v>
      </c>
      <c r="B285" s="1" t="n">
        <v>76</v>
      </c>
      <c r="C285" s="1" t="n">
        <v>58</v>
      </c>
      <c r="D285" s="1" t="n">
        <v>43</v>
      </c>
      <c r="E285" s="1" t="n">
        <v>54</v>
      </c>
      <c r="F285" s="1" t="n">
        <v>7</v>
      </c>
      <c r="G285" s="2" t="n">
        <f aca="false">COUNTIF($A285:$F285,A285)</f>
        <v>1</v>
      </c>
      <c r="H285" s="2" t="n">
        <f aca="false">COUNTIF($A285:$F285,B285)</f>
        <v>1</v>
      </c>
      <c r="I285" s="2" t="n">
        <f aca="false">COUNTIF($A285:$F285,C285)</f>
        <v>1</v>
      </c>
      <c r="J285" s="2" t="n">
        <f aca="false">COUNTIF($A285:$F285,D285)</f>
        <v>1</v>
      </c>
      <c r="K285" s="2" t="n">
        <f aca="false">COUNTIF($A285:$F285,E285)</f>
        <v>1</v>
      </c>
      <c r="L285" s="2" t="n">
        <f aca="false">COUNTIF($A285:$F285,F285)</f>
        <v>1</v>
      </c>
      <c r="M285" s="4" t="n">
        <f aca="false">SUM(G285:L285)=6</f>
        <v>1</v>
      </c>
      <c r="N285" s="5" t="n">
        <f aca="false">(MIN(A285:F285) + MAX(A285:F285))/2</f>
        <v>41.5</v>
      </c>
      <c r="O285" s="5" t="n">
        <f aca="false">(SUM(A285:F285) - MIN(A285:F285) - MAX(A285:F285))/4</f>
        <v>45.5</v>
      </c>
      <c r="P285" s="4" t="b">
        <f aca="false">N285&lt;O285</f>
        <v>1</v>
      </c>
      <c r="Q285" s="6" t="b">
        <f aca="false">AND(M285,P285)</f>
        <v>1</v>
      </c>
    </row>
    <row r="286" customFormat="false" ht="14.25" hidden="false" customHeight="false" outlineLevel="0" collapsed="false">
      <c r="A286" s="1" t="n">
        <v>38</v>
      </c>
      <c r="B286" s="1" t="n">
        <v>20</v>
      </c>
      <c r="C286" s="1" t="n">
        <v>84</v>
      </c>
      <c r="D286" s="1" t="n">
        <v>31</v>
      </c>
      <c r="E286" s="1" t="n">
        <v>83</v>
      </c>
      <c r="F286" s="1" t="n">
        <v>1</v>
      </c>
      <c r="G286" s="2" t="n">
        <f aca="false">COUNTIF($A286:$F286,A286)</f>
        <v>1</v>
      </c>
      <c r="H286" s="2" t="n">
        <f aca="false">COUNTIF($A286:$F286,B286)</f>
        <v>1</v>
      </c>
      <c r="I286" s="2" t="n">
        <f aca="false">COUNTIF($A286:$F286,C286)</f>
        <v>1</v>
      </c>
      <c r="J286" s="2" t="n">
        <f aca="false">COUNTIF($A286:$F286,D286)</f>
        <v>1</v>
      </c>
      <c r="K286" s="2" t="n">
        <f aca="false">COUNTIF($A286:$F286,E286)</f>
        <v>1</v>
      </c>
      <c r="L286" s="2" t="n">
        <f aca="false">COUNTIF($A286:$F286,F286)</f>
        <v>1</v>
      </c>
      <c r="M286" s="4" t="n">
        <f aca="false">SUM(G286:L286)=6</f>
        <v>1</v>
      </c>
      <c r="N286" s="5" t="n">
        <f aca="false">(MIN(A286:F286) + MAX(A286:F286))/2</f>
        <v>42.5</v>
      </c>
      <c r="O286" s="5" t="n">
        <f aca="false">(SUM(A286:F286) - MIN(A286:F286) - MAX(A286:F286))/4</f>
        <v>43</v>
      </c>
      <c r="P286" s="4" t="b">
        <f aca="false">N286&lt;O286</f>
        <v>1</v>
      </c>
      <c r="Q286" s="6" t="b">
        <f aca="false">AND(M286,P286)</f>
        <v>1</v>
      </c>
    </row>
    <row r="287" customFormat="false" ht="14.25" hidden="false" customHeight="false" outlineLevel="0" collapsed="false">
      <c r="A287" s="1" t="n">
        <v>57</v>
      </c>
      <c r="B287" s="1" t="n">
        <v>92</v>
      </c>
      <c r="C287" s="1" t="n">
        <v>22</v>
      </c>
      <c r="D287" s="1" t="n">
        <v>68</v>
      </c>
      <c r="E287" s="1" t="n">
        <v>63</v>
      </c>
      <c r="F287" s="1" t="n">
        <v>57</v>
      </c>
      <c r="G287" s="2" t="n">
        <f aca="false">COUNTIF($A287:$F287,A287)</f>
        <v>2</v>
      </c>
      <c r="H287" s="2" t="n">
        <f aca="false">COUNTIF($A287:$F287,B287)</f>
        <v>1</v>
      </c>
      <c r="I287" s="2" t="n">
        <f aca="false">COUNTIF($A287:$F287,C287)</f>
        <v>1</v>
      </c>
      <c r="J287" s="2" t="n">
        <f aca="false">COUNTIF($A287:$F287,D287)</f>
        <v>1</v>
      </c>
      <c r="K287" s="2" t="n">
        <f aca="false">COUNTIF($A287:$F287,E287)</f>
        <v>1</v>
      </c>
      <c r="L287" s="2" t="n">
        <f aca="false">COUNTIF($A287:$F287,F287)</f>
        <v>2</v>
      </c>
      <c r="M287" s="4" t="n">
        <f aca="false">SUM(G287:L287)=6</f>
        <v>0</v>
      </c>
      <c r="N287" s="5" t="n">
        <f aca="false">(MIN(A287:F287) + MAX(A287:F287))/2</f>
        <v>57</v>
      </c>
      <c r="O287" s="5" t="n">
        <f aca="false">(SUM(A287:F287) - MIN(A287:F287) - MAX(A287:F287))/4</f>
        <v>61.25</v>
      </c>
      <c r="P287" s="4" t="b">
        <f aca="false">N287&lt;O287</f>
        <v>1</v>
      </c>
      <c r="Q287" s="6" t="b">
        <f aca="false">AND(M287,P287)</f>
        <v>0</v>
      </c>
    </row>
    <row r="288" customFormat="false" ht="14.25" hidden="false" customHeight="false" outlineLevel="0" collapsed="false">
      <c r="A288" s="1" t="n">
        <v>99</v>
      </c>
      <c r="B288" s="1" t="n">
        <v>99</v>
      </c>
      <c r="C288" s="1" t="n">
        <v>52</v>
      </c>
      <c r="D288" s="1" t="n">
        <v>13</v>
      </c>
      <c r="E288" s="1" t="n">
        <v>3</v>
      </c>
      <c r="F288" s="1" t="n">
        <v>7</v>
      </c>
      <c r="G288" s="2" t="n">
        <f aca="false">COUNTIF($A288:$F288,A288)</f>
        <v>2</v>
      </c>
      <c r="H288" s="2" t="n">
        <f aca="false">COUNTIF($A288:$F288,B288)</f>
        <v>2</v>
      </c>
      <c r="I288" s="2" t="n">
        <f aca="false">COUNTIF($A288:$F288,C288)</f>
        <v>1</v>
      </c>
      <c r="J288" s="2" t="n">
        <f aca="false">COUNTIF($A288:$F288,D288)</f>
        <v>1</v>
      </c>
      <c r="K288" s="2" t="n">
        <f aca="false">COUNTIF($A288:$F288,E288)</f>
        <v>1</v>
      </c>
      <c r="L288" s="2" t="n">
        <f aca="false">COUNTIF($A288:$F288,F288)</f>
        <v>1</v>
      </c>
      <c r="M288" s="4" t="n">
        <f aca="false">SUM(G288:L288)=6</f>
        <v>0</v>
      </c>
      <c r="N288" s="5" t="n">
        <f aca="false">(MIN(A288:F288) + MAX(A288:F288))/2</f>
        <v>51</v>
      </c>
      <c r="O288" s="5" t="n">
        <f aca="false">(SUM(A288:F288) - MIN(A288:F288) - MAX(A288:F288))/4</f>
        <v>42.75</v>
      </c>
      <c r="P288" s="4" t="b">
        <f aca="false">N288&lt;O288</f>
        <v>0</v>
      </c>
      <c r="Q288" s="6" t="b">
        <f aca="false">AND(M288,P288)</f>
        <v>0</v>
      </c>
    </row>
    <row r="289" customFormat="false" ht="14.25" hidden="false" customHeight="false" outlineLevel="0" collapsed="false">
      <c r="A289" s="1" t="n">
        <v>41</v>
      </c>
      <c r="B289" s="1" t="n">
        <v>58</v>
      </c>
      <c r="C289" s="1" t="n">
        <v>38</v>
      </c>
      <c r="D289" s="1" t="n">
        <v>20</v>
      </c>
      <c r="E289" s="1" t="n">
        <v>54</v>
      </c>
      <c r="F289" s="1" t="n">
        <v>89</v>
      </c>
      <c r="G289" s="2" t="n">
        <f aca="false">COUNTIF($A289:$F289,A289)</f>
        <v>1</v>
      </c>
      <c r="H289" s="2" t="n">
        <f aca="false">COUNTIF($A289:$F289,B289)</f>
        <v>1</v>
      </c>
      <c r="I289" s="2" t="n">
        <f aca="false">COUNTIF($A289:$F289,C289)</f>
        <v>1</v>
      </c>
      <c r="J289" s="2" t="n">
        <f aca="false">COUNTIF($A289:$F289,D289)</f>
        <v>1</v>
      </c>
      <c r="K289" s="2" t="n">
        <f aca="false">COUNTIF($A289:$F289,E289)</f>
        <v>1</v>
      </c>
      <c r="L289" s="2" t="n">
        <f aca="false">COUNTIF($A289:$F289,F289)</f>
        <v>1</v>
      </c>
      <c r="M289" s="4" t="n">
        <f aca="false">SUM(G289:L289)=6</f>
        <v>1</v>
      </c>
      <c r="N289" s="5" t="n">
        <f aca="false">(MIN(A289:F289) + MAX(A289:F289))/2</f>
        <v>54.5</v>
      </c>
      <c r="O289" s="5" t="n">
        <f aca="false">(SUM(A289:F289) - MIN(A289:F289) - MAX(A289:F289))/4</f>
        <v>47.75</v>
      </c>
      <c r="P289" s="4" t="b">
        <f aca="false">N289&lt;O289</f>
        <v>0</v>
      </c>
      <c r="Q289" s="6" t="b">
        <f aca="false">AND(M289,P289)</f>
        <v>0</v>
      </c>
    </row>
    <row r="290" customFormat="false" ht="14.25" hidden="false" customHeight="false" outlineLevel="0" collapsed="false">
      <c r="A290" s="1" t="n">
        <v>27</v>
      </c>
      <c r="B290" s="1" t="n">
        <v>26</v>
      </c>
      <c r="C290" s="1" t="n">
        <v>23</v>
      </c>
      <c r="D290" s="1" t="n">
        <v>26</v>
      </c>
      <c r="E290" s="1" t="n">
        <v>34</v>
      </c>
      <c r="F290" s="1" t="n">
        <v>90</v>
      </c>
      <c r="G290" s="2" t="n">
        <f aca="false">COUNTIF($A290:$F290,A290)</f>
        <v>1</v>
      </c>
      <c r="H290" s="2" t="n">
        <f aca="false">COUNTIF($A290:$F290,B290)</f>
        <v>2</v>
      </c>
      <c r="I290" s="2" t="n">
        <f aca="false">COUNTIF($A290:$F290,C290)</f>
        <v>1</v>
      </c>
      <c r="J290" s="2" t="n">
        <f aca="false">COUNTIF($A290:$F290,D290)</f>
        <v>2</v>
      </c>
      <c r="K290" s="2" t="n">
        <f aca="false">COUNTIF($A290:$F290,E290)</f>
        <v>1</v>
      </c>
      <c r="L290" s="2" t="n">
        <f aca="false">COUNTIF($A290:$F290,F290)</f>
        <v>1</v>
      </c>
      <c r="M290" s="4" t="n">
        <f aca="false">SUM(G290:L290)=6</f>
        <v>0</v>
      </c>
      <c r="N290" s="5" t="n">
        <f aca="false">(MIN(A290:F290) + MAX(A290:F290))/2</f>
        <v>56.5</v>
      </c>
      <c r="O290" s="5" t="n">
        <f aca="false">(SUM(A290:F290) - MIN(A290:F290) - MAX(A290:F290))/4</f>
        <v>28.25</v>
      </c>
      <c r="P290" s="4" t="b">
        <f aca="false">N290&lt;O290</f>
        <v>0</v>
      </c>
      <c r="Q290" s="6" t="b">
        <f aca="false">AND(M290,P290)</f>
        <v>0</v>
      </c>
    </row>
    <row r="291" customFormat="false" ht="14.25" hidden="false" customHeight="false" outlineLevel="0" collapsed="false">
      <c r="A291" s="1" t="n">
        <v>26</v>
      </c>
      <c r="B291" s="1" t="n">
        <v>20</v>
      </c>
      <c r="C291" s="1" t="n">
        <v>57</v>
      </c>
      <c r="D291" s="1" t="n">
        <v>40</v>
      </c>
      <c r="E291" s="1" t="n">
        <v>35</v>
      </c>
      <c r="F291" s="1" t="n">
        <v>36</v>
      </c>
      <c r="G291" s="2" t="n">
        <f aca="false">COUNTIF($A291:$F291,A291)</f>
        <v>1</v>
      </c>
      <c r="H291" s="2" t="n">
        <f aca="false">COUNTIF($A291:$F291,B291)</f>
        <v>1</v>
      </c>
      <c r="I291" s="2" t="n">
        <f aca="false">COUNTIF($A291:$F291,C291)</f>
        <v>1</v>
      </c>
      <c r="J291" s="2" t="n">
        <f aca="false">COUNTIF($A291:$F291,D291)</f>
        <v>1</v>
      </c>
      <c r="K291" s="2" t="n">
        <f aca="false">COUNTIF($A291:$F291,E291)</f>
        <v>1</v>
      </c>
      <c r="L291" s="2" t="n">
        <f aca="false">COUNTIF($A291:$F291,F291)</f>
        <v>1</v>
      </c>
      <c r="M291" s="4" t="n">
        <f aca="false">SUM(G291:L291)=6</f>
        <v>1</v>
      </c>
      <c r="N291" s="5" t="n">
        <f aca="false">(MIN(A291:F291) + MAX(A291:F291))/2</f>
        <v>38.5</v>
      </c>
      <c r="O291" s="5" t="n">
        <f aca="false">(SUM(A291:F291) - MIN(A291:F291) - MAX(A291:F291))/4</f>
        <v>34.25</v>
      </c>
      <c r="P291" s="4" t="b">
        <f aca="false">N291&lt;O291</f>
        <v>0</v>
      </c>
      <c r="Q291" s="6" t="b">
        <f aca="false">AND(M291,P291)</f>
        <v>0</v>
      </c>
    </row>
    <row r="292" customFormat="false" ht="14.25" hidden="false" customHeight="false" outlineLevel="0" collapsed="false">
      <c r="A292" s="1" t="n">
        <v>95</v>
      </c>
      <c r="B292" s="1" t="n">
        <v>92</v>
      </c>
      <c r="C292" s="1" t="n">
        <v>97</v>
      </c>
      <c r="D292" s="1" t="n">
        <v>65</v>
      </c>
      <c r="E292" s="1" t="n">
        <v>26</v>
      </c>
      <c r="F292" s="1" t="n">
        <v>72</v>
      </c>
      <c r="G292" s="2" t="n">
        <f aca="false">COUNTIF($A292:$F292,A292)</f>
        <v>1</v>
      </c>
      <c r="H292" s="2" t="n">
        <f aca="false">COUNTIF($A292:$F292,B292)</f>
        <v>1</v>
      </c>
      <c r="I292" s="2" t="n">
        <f aca="false">COUNTIF($A292:$F292,C292)</f>
        <v>1</v>
      </c>
      <c r="J292" s="2" t="n">
        <f aca="false">COUNTIF($A292:$F292,D292)</f>
        <v>1</v>
      </c>
      <c r="K292" s="2" t="n">
        <f aca="false">COUNTIF($A292:$F292,E292)</f>
        <v>1</v>
      </c>
      <c r="L292" s="2" t="n">
        <f aca="false">COUNTIF($A292:$F292,F292)</f>
        <v>1</v>
      </c>
      <c r="M292" s="4" t="n">
        <f aca="false">SUM(G292:L292)=6</f>
        <v>1</v>
      </c>
      <c r="N292" s="5" t="n">
        <f aca="false">(MIN(A292:F292) + MAX(A292:F292))/2</f>
        <v>61.5</v>
      </c>
      <c r="O292" s="5" t="n">
        <f aca="false">(SUM(A292:F292) - MIN(A292:F292) - MAX(A292:F292))/4</f>
        <v>81</v>
      </c>
      <c r="P292" s="4" t="b">
        <f aca="false">N292&lt;O292</f>
        <v>1</v>
      </c>
      <c r="Q292" s="6" t="b">
        <f aca="false">AND(M292,P292)</f>
        <v>1</v>
      </c>
    </row>
    <row r="293" customFormat="false" ht="14.25" hidden="false" customHeight="false" outlineLevel="0" collapsed="false">
      <c r="A293" s="1" t="n">
        <v>78</v>
      </c>
      <c r="B293" s="1" t="n">
        <v>29</v>
      </c>
      <c r="C293" s="1" t="n">
        <v>56</v>
      </c>
      <c r="D293" s="1" t="n">
        <v>42</v>
      </c>
      <c r="E293" s="1" t="n">
        <v>69</v>
      </c>
      <c r="F293" s="1" t="n">
        <v>14</v>
      </c>
      <c r="G293" s="2" t="n">
        <f aca="false">COUNTIF($A293:$F293,A293)</f>
        <v>1</v>
      </c>
      <c r="H293" s="2" t="n">
        <f aca="false">COUNTIF($A293:$F293,B293)</f>
        <v>1</v>
      </c>
      <c r="I293" s="2" t="n">
        <f aca="false">COUNTIF($A293:$F293,C293)</f>
        <v>1</v>
      </c>
      <c r="J293" s="2" t="n">
        <f aca="false">COUNTIF($A293:$F293,D293)</f>
        <v>1</v>
      </c>
      <c r="K293" s="2" t="n">
        <f aca="false">COUNTIF($A293:$F293,E293)</f>
        <v>1</v>
      </c>
      <c r="L293" s="2" t="n">
        <f aca="false">COUNTIF($A293:$F293,F293)</f>
        <v>1</v>
      </c>
      <c r="M293" s="4" t="n">
        <f aca="false">SUM(G293:L293)=6</f>
        <v>1</v>
      </c>
      <c r="N293" s="5" t="n">
        <f aca="false">(MIN(A293:F293) + MAX(A293:F293))/2</f>
        <v>46</v>
      </c>
      <c r="O293" s="5" t="n">
        <f aca="false">(SUM(A293:F293) - MIN(A293:F293) - MAX(A293:F293))/4</f>
        <v>49</v>
      </c>
      <c r="P293" s="4" t="b">
        <f aca="false">N293&lt;O293</f>
        <v>1</v>
      </c>
      <c r="Q293" s="6" t="b">
        <f aca="false">AND(M293,P293)</f>
        <v>1</v>
      </c>
    </row>
    <row r="294" customFormat="false" ht="14.25" hidden="false" customHeight="false" outlineLevel="0" collapsed="false">
      <c r="A294" s="1" t="n">
        <v>4</v>
      </c>
      <c r="B294" s="1" t="n">
        <v>79</v>
      </c>
      <c r="C294" s="1" t="n">
        <v>12</v>
      </c>
      <c r="D294" s="1" t="n">
        <v>62</v>
      </c>
      <c r="E294" s="1" t="n">
        <v>93</v>
      </c>
      <c r="F294" s="1" t="n">
        <v>7</v>
      </c>
      <c r="G294" s="2" t="n">
        <f aca="false">COUNTIF($A294:$F294,A294)</f>
        <v>1</v>
      </c>
      <c r="H294" s="2" t="n">
        <f aca="false">COUNTIF($A294:$F294,B294)</f>
        <v>1</v>
      </c>
      <c r="I294" s="2" t="n">
        <f aca="false">COUNTIF($A294:$F294,C294)</f>
        <v>1</v>
      </c>
      <c r="J294" s="2" t="n">
        <f aca="false">COUNTIF($A294:$F294,D294)</f>
        <v>1</v>
      </c>
      <c r="K294" s="2" t="n">
        <f aca="false">COUNTIF($A294:$F294,E294)</f>
        <v>1</v>
      </c>
      <c r="L294" s="2" t="n">
        <f aca="false">COUNTIF($A294:$F294,F294)</f>
        <v>1</v>
      </c>
      <c r="M294" s="4" t="n">
        <f aca="false">SUM(G294:L294)=6</f>
        <v>1</v>
      </c>
      <c r="N294" s="5" t="n">
        <f aca="false">(MIN(A294:F294) + MAX(A294:F294))/2</f>
        <v>48.5</v>
      </c>
      <c r="O294" s="5" t="n">
        <f aca="false">(SUM(A294:F294) - MIN(A294:F294) - MAX(A294:F294))/4</f>
        <v>40</v>
      </c>
      <c r="P294" s="4" t="b">
        <f aca="false">N294&lt;O294</f>
        <v>0</v>
      </c>
      <c r="Q294" s="6" t="b">
        <f aca="false">AND(M294,P294)</f>
        <v>0</v>
      </c>
    </row>
    <row r="295" customFormat="false" ht="14.25" hidden="false" customHeight="false" outlineLevel="0" collapsed="false">
      <c r="A295" s="1" t="n">
        <v>43</v>
      </c>
      <c r="B295" s="1" t="n">
        <v>2</v>
      </c>
      <c r="C295" s="1" t="n">
        <v>9</v>
      </c>
      <c r="D295" s="1" t="n">
        <v>22</v>
      </c>
      <c r="E295" s="1" t="n">
        <v>45</v>
      </c>
      <c r="F295" s="1" t="n">
        <v>71</v>
      </c>
      <c r="G295" s="2" t="n">
        <f aca="false">COUNTIF($A295:$F295,A295)</f>
        <v>1</v>
      </c>
      <c r="H295" s="2" t="n">
        <f aca="false">COUNTIF($A295:$F295,B295)</f>
        <v>1</v>
      </c>
      <c r="I295" s="2" t="n">
        <f aca="false">COUNTIF($A295:$F295,C295)</f>
        <v>1</v>
      </c>
      <c r="J295" s="2" t="n">
        <f aca="false">COUNTIF($A295:$F295,D295)</f>
        <v>1</v>
      </c>
      <c r="K295" s="2" t="n">
        <f aca="false">COUNTIF($A295:$F295,E295)</f>
        <v>1</v>
      </c>
      <c r="L295" s="2" t="n">
        <f aca="false">COUNTIF($A295:$F295,F295)</f>
        <v>1</v>
      </c>
      <c r="M295" s="4" t="n">
        <f aca="false">SUM(G295:L295)=6</f>
        <v>1</v>
      </c>
      <c r="N295" s="5" t="n">
        <f aca="false">(MIN(A295:F295) + MAX(A295:F295))/2</f>
        <v>36.5</v>
      </c>
      <c r="O295" s="5" t="n">
        <f aca="false">(SUM(A295:F295) - MIN(A295:F295) - MAX(A295:F295))/4</f>
        <v>29.75</v>
      </c>
      <c r="P295" s="4" t="b">
        <f aca="false">N295&lt;O295</f>
        <v>0</v>
      </c>
      <c r="Q295" s="6" t="b">
        <f aca="false">AND(M295,P295)</f>
        <v>0</v>
      </c>
    </row>
    <row r="296" customFormat="false" ht="14.25" hidden="false" customHeight="false" outlineLevel="0" collapsed="false">
      <c r="A296" s="1" t="n">
        <v>19</v>
      </c>
      <c r="B296" s="1" t="n">
        <v>97</v>
      </c>
      <c r="C296" s="1" t="n">
        <v>17</v>
      </c>
      <c r="D296" s="1" t="n">
        <v>9</v>
      </c>
      <c r="E296" s="1" t="n">
        <v>89</v>
      </c>
      <c r="F296" s="1" t="n">
        <v>45</v>
      </c>
      <c r="G296" s="2" t="n">
        <f aca="false">COUNTIF($A296:$F296,A296)</f>
        <v>1</v>
      </c>
      <c r="H296" s="2" t="n">
        <f aca="false">COUNTIF($A296:$F296,B296)</f>
        <v>1</v>
      </c>
      <c r="I296" s="2" t="n">
        <f aca="false">COUNTIF($A296:$F296,C296)</f>
        <v>1</v>
      </c>
      <c r="J296" s="2" t="n">
        <f aca="false">COUNTIF($A296:$F296,D296)</f>
        <v>1</v>
      </c>
      <c r="K296" s="2" t="n">
        <f aca="false">COUNTIF($A296:$F296,E296)</f>
        <v>1</v>
      </c>
      <c r="L296" s="2" t="n">
        <f aca="false">COUNTIF($A296:$F296,F296)</f>
        <v>1</v>
      </c>
      <c r="M296" s="4" t="n">
        <f aca="false">SUM(G296:L296)=6</f>
        <v>1</v>
      </c>
      <c r="N296" s="5" t="n">
        <f aca="false">(MIN(A296:F296) + MAX(A296:F296))/2</f>
        <v>53</v>
      </c>
      <c r="O296" s="5" t="n">
        <f aca="false">(SUM(A296:F296) - MIN(A296:F296) - MAX(A296:F296))/4</f>
        <v>42.5</v>
      </c>
      <c r="P296" s="4" t="b">
        <f aca="false">N296&lt;O296</f>
        <v>0</v>
      </c>
      <c r="Q296" s="6" t="b">
        <f aca="false">AND(M296,P296)</f>
        <v>0</v>
      </c>
    </row>
    <row r="297" customFormat="false" ht="14.25" hidden="false" customHeight="false" outlineLevel="0" collapsed="false">
      <c r="A297" s="1" t="n">
        <v>58</v>
      </c>
      <c r="B297" s="1" t="n">
        <v>94</v>
      </c>
      <c r="C297" s="1" t="n">
        <v>96</v>
      </c>
      <c r="D297" s="1" t="n">
        <v>16</v>
      </c>
      <c r="E297" s="1" t="n">
        <v>84</v>
      </c>
      <c r="F297" s="1" t="n">
        <v>61</v>
      </c>
      <c r="G297" s="2" t="n">
        <f aca="false">COUNTIF($A297:$F297,A297)</f>
        <v>1</v>
      </c>
      <c r="H297" s="2" t="n">
        <f aca="false">COUNTIF($A297:$F297,B297)</f>
        <v>1</v>
      </c>
      <c r="I297" s="2" t="n">
        <f aca="false">COUNTIF($A297:$F297,C297)</f>
        <v>1</v>
      </c>
      <c r="J297" s="2" t="n">
        <f aca="false">COUNTIF($A297:$F297,D297)</f>
        <v>1</v>
      </c>
      <c r="K297" s="2" t="n">
        <f aca="false">COUNTIF($A297:$F297,E297)</f>
        <v>1</v>
      </c>
      <c r="L297" s="2" t="n">
        <f aca="false">COUNTIF($A297:$F297,F297)</f>
        <v>1</v>
      </c>
      <c r="M297" s="4" t="n">
        <f aca="false">SUM(G297:L297)=6</f>
        <v>1</v>
      </c>
      <c r="N297" s="5" t="n">
        <f aca="false">(MIN(A297:F297) + MAX(A297:F297))/2</f>
        <v>56</v>
      </c>
      <c r="O297" s="5" t="n">
        <f aca="false">(SUM(A297:F297) - MIN(A297:F297) - MAX(A297:F297))/4</f>
        <v>74.25</v>
      </c>
      <c r="P297" s="4" t="b">
        <f aca="false">N297&lt;O297</f>
        <v>1</v>
      </c>
      <c r="Q297" s="6" t="b">
        <f aca="false">AND(M297,P297)</f>
        <v>1</v>
      </c>
    </row>
    <row r="298" customFormat="false" ht="14.25" hidden="false" customHeight="false" outlineLevel="0" collapsed="false">
      <c r="A298" s="1" t="n">
        <v>6</v>
      </c>
      <c r="B298" s="1" t="n">
        <v>59</v>
      </c>
      <c r="C298" s="1" t="n">
        <v>49</v>
      </c>
      <c r="D298" s="1" t="n">
        <v>28</v>
      </c>
      <c r="E298" s="1" t="n">
        <v>18</v>
      </c>
      <c r="F298" s="1" t="n">
        <v>76</v>
      </c>
      <c r="G298" s="2" t="n">
        <f aca="false">COUNTIF($A298:$F298,A298)</f>
        <v>1</v>
      </c>
      <c r="H298" s="2" t="n">
        <f aca="false">COUNTIF($A298:$F298,B298)</f>
        <v>1</v>
      </c>
      <c r="I298" s="2" t="n">
        <f aca="false">COUNTIF($A298:$F298,C298)</f>
        <v>1</v>
      </c>
      <c r="J298" s="2" t="n">
        <f aca="false">COUNTIF($A298:$F298,D298)</f>
        <v>1</v>
      </c>
      <c r="K298" s="2" t="n">
        <f aca="false">COUNTIF($A298:$F298,E298)</f>
        <v>1</v>
      </c>
      <c r="L298" s="2" t="n">
        <f aca="false">COUNTIF($A298:$F298,F298)</f>
        <v>1</v>
      </c>
      <c r="M298" s="4" t="n">
        <f aca="false">SUM(G298:L298)=6</f>
        <v>1</v>
      </c>
      <c r="N298" s="5" t="n">
        <f aca="false">(MIN(A298:F298) + MAX(A298:F298))/2</f>
        <v>41</v>
      </c>
      <c r="O298" s="5" t="n">
        <f aca="false">(SUM(A298:F298) - MIN(A298:F298) - MAX(A298:F298))/4</f>
        <v>38.5</v>
      </c>
      <c r="P298" s="4" t="b">
        <f aca="false">N298&lt;O298</f>
        <v>0</v>
      </c>
      <c r="Q298" s="6" t="b">
        <f aca="false">AND(M298,P298)</f>
        <v>0</v>
      </c>
    </row>
    <row r="299" customFormat="false" ht="14.25" hidden="false" customHeight="false" outlineLevel="0" collapsed="false">
      <c r="A299" s="1" t="n">
        <v>98</v>
      </c>
      <c r="B299" s="1" t="n">
        <v>26</v>
      </c>
      <c r="C299" s="1" t="n">
        <v>98</v>
      </c>
      <c r="D299" s="1" t="n">
        <v>56</v>
      </c>
      <c r="E299" s="1" t="n">
        <v>29</v>
      </c>
      <c r="F299" s="1" t="n">
        <v>7</v>
      </c>
      <c r="G299" s="2" t="n">
        <f aca="false">COUNTIF($A299:$F299,A299)</f>
        <v>2</v>
      </c>
      <c r="H299" s="2" t="n">
        <f aca="false">COUNTIF($A299:$F299,B299)</f>
        <v>1</v>
      </c>
      <c r="I299" s="2" t="n">
        <f aca="false">COUNTIF($A299:$F299,C299)</f>
        <v>2</v>
      </c>
      <c r="J299" s="2" t="n">
        <f aca="false">COUNTIF($A299:$F299,D299)</f>
        <v>1</v>
      </c>
      <c r="K299" s="2" t="n">
        <f aca="false">COUNTIF($A299:$F299,E299)</f>
        <v>1</v>
      </c>
      <c r="L299" s="2" t="n">
        <f aca="false">COUNTIF($A299:$F299,F299)</f>
        <v>1</v>
      </c>
      <c r="M299" s="4" t="n">
        <f aca="false">SUM(G299:L299)=6</f>
        <v>0</v>
      </c>
      <c r="N299" s="5" t="n">
        <f aca="false">(MIN(A299:F299) + MAX(A299:F299))/2</f>
        <v>52.5</v>
      </c>
      <c r="O299" s="5" t="n">
        <f aca="false">(SUM(A299:F299) - MIN(A299:F299) - MAX(A299:F299))/4</f>
        <v>52.25</v>
      </c>
      <c r="P299" s="4" t="b">
        <f aca="false">N299&lt;O299</f>
        <v>0</v>
      </c>
      <c r="Q299" s="6" t="b">
        <f aca="false">AND(M299,P299)</f>
        <v>0</v>
      </c>
    </row>
    <row r="300" customFormat="false" ht="14.25" hidden="false" customHeight="false" outlineLevel="0" collapsed="false">
      <c r="A300" s="1" t="n">
        <v>44</v>
      </c>
      <c r="B300" s="1" t="n">
        <v>97</v>
      </c>
      <c r="C300" s="1" t="n">
        <v>33</v>
      </c>
      <c r="D300" s="1" t="n">
        <v>92</v>
      </c>
      <c r="E300" s="1" t="n">
        <v>45</v>
      </c>
      <c r="F300" s="1" t="n">
        <v>75</v>
      </c>
      <c r="G300" s="2" t="n">
        <f aca="false">COUNTIF($A300:$F300,A300)</f>
        <v>1</v>
      </c>
      <c r="H300" s="2" t="n">
        <f aca="false">COUNTIF($A300:$F300,B300)</f>
        <v>1</v>
      </c>
      <c r="I300" s="2" t="n">
        <f aca="false">COUNTIF($A300:$F300,C300)</f>
        <v>1</v>
      </c>
      <c r="J300" s="2" t="n">
        <f aca="false">COUNTIF($A300:$F300,D300)</f>
        <v>1</v>
      </c>
      <c r="K300" s="2" t="n">
        <f aca="false">COUNTIF($A300:$F300,E300)</f>
        <v>1</v>
      </c>
      <c r="L300" s="2" t="n">
        <f aca="false">COUNTIF($A300:$F300,F300)</f>
        <v>1</v>
      </c>
      <c r="M300" s="4" t="n">
        <f aca="false">SUM(G300:L300)=6</f>
        <v>1</v>
      </c>
      <c r="N300" s="5" t="n">
        <f aca="false">(MIN(A300:F300) + MAX(A300:F300))/2</f>
        <v>65</v>
      </c>
      <c r="O300" s="5" t="n">
        <f aca="false">(SUM(A300:F300) - MIN(A300:F300) - MAX(A300:F300))/4</f>
        <v>64</v>
      </c>
      <c r="P300" s="4" t="b">
        <f aca="false">N300&lt;O300</f>
        <v>0</v>
      </c>
      <c r="Q300" s="6" t="b">
        <f aca="false">AND(M300,P300)</f>
        <v>0</v>
      </c>
    </row>
    <row r="301" customFormat="false" ht="14.25" hidden="false" customHeight="false" outlineLevel="0" collapsed="false">
      <c r="A301" s="1" t="n">
        <v>48</v>
      </c>
      <c r="B301" s="1" t="n">
        <v>48</v>
      </c>
      <c r="C301" s="1" t="n">
        <v>41</v>
      </c>
      <c r="D301" s="1" t="n">
        <v>26</v>
      </c>
      <c r="E301" s="1" t="n">
        <v>81</v>
      </c>
      <c r="F301" s="1" t="n">
        <v>74</v>
      </c>
      <c r="G301" s="2" t="n">
        <f aca="false">COUNTIF($A301:$F301,A301)</f>
        <v>2</v>
      </c>
      <c r="H301" s="2" t="n">
        <f aca="false">COUNTIF($A301:$F301,B301)</f>
        <v>2</v>
      </c>
      <c r="I301" s="2" t="n">
        <f aca="false">COUNTIF($A301:$F301,C301)</f>
        <v>1</v>
      </c>
      <c r="J301" s="2" t="n">
        <f aca="false">COUNTIF($A301:$F301,D301)</f>
        <v>1</v>
      </c>
      <c r="K301" s="2" t="n">
        <f aca="false">COUNTIF($A301:$F301,E301)</f>
        <v>1</v>
      </c>
      <c r="L301" s="2" t="n">
        <f aca="false">COUNTIF($A301:$F301,F301)</f>
        <v>1</v>
      </c>
      <c r="M301" s="4" t="n">
        <f aca="false">SUM(G301:L301)=6</f>
        <v>0</v>
      </c>
      <c r="N301" s="5" t="n">
        <f aca="false">(MIN(A301:F301) + MAX(A301:F301))/2</f>
        <v>53.5</v>
      </c>
      <c r="O301" s="5" t="n">
        <f aca="false">(SUM(A301:F301) - MIN(A301:F301) - MAX(A301:F301))/4</f>
        <v>52.75</v>
      </c>
      <c r="P301" s="4" t="b">
        <f aca="false">N301&lt;O301</f>
        <v>0</v>
      </c>
      <c r="Q301" s="6" t="b">
        <f aca="false">AND(M301,P301)</f>
        <v>0</v>
      </c>
    </row>
    <row r="302" customFormat="false" ht="14.25" hidden="false" customHeight="false" outlineLevel="0" collapsed="false">
      <c r="A302" s="1" t="n">
        <v>54</v>
      </c>
      <c r="B302" s="1" t="n">
        <v>16</v>
      </c>
      <c r="C302" s="1" t="n">
        <v>69</v>
      </c>
      <c r="D302" s="1" t="n">
        <v>41</v>
      </c>
      <c r="E302" s="1" t="n">
        <v>15</v>
      </c>
      <c r="F302" s="1" t="n">
        <v>87</v>
      </c>
      <c r="G302" s="2" t="n">
        <f aca="false">COUNTIF($A302:$F302,A302)</f>
        <v>1</v>
      </c>
      <c r="H302" s="2" t="n">
        <f aca="false">COUNTIF($A302:$F302,B302)</f>
        <v>1</v>
      </c>
      <c r="I302" s="2" t="n">
        <f aca="false">COUNTIF($A302:$F302,C302)</f>
        <v>1</v>
      </c>
      <c r="J302" s="2" t="n">
        <f aca="false">COUNTIF($A302:$F302,D302)</f>
        <v>1</v>
      </c>
      <c r="K302" s="2" t="n">
        <f aca="false">COUNTIF($A302:$F302,E302)</f>
        <v>1</v>
      </c>
      <c r="L302" s="2" t="n">
        <f aca="false">COUNTIF($A302:$F302,F302)</f>
        <v>1</v>
      </c>
      <c r="M302" s="4" t="n">
        <f aca="false">SUM(G302:L302)=6</f>
        <v>1</v>
      </c>
      <c r="N302" s="5" t="n">
        <f aca="false">(MIN(A302:F302) + MAX(A302:F302))/2</f>
        <v>51</v>
      </c>
      <c r="O302" s="5" t="n">
        <f aca="false">(SUM(A302:F302) - MIN(A302:F302) - MAX(A302:F302))/4</f>
        <v>45</v>
      </c>
      <c r="P302" s="4" t="b">
        <f aca="false">N302&lt;O302</f>
        <v>0</v>
      </c>
      <c r="Q302" s="6" t="b">
        <f aca="false">AND(M302,P302)</f>
        <v>0</v>
      </c>
    </row>
    <row r="303" customFormat="false" ht="14.25" hidden="false" customHeight="false" outlineLevel="0" collapsed="false">
      <c r="A303" s="1" t="n">
        <v>21</v>
      </c>
      <c r="B303" s="1" t="n">
        <v>42</v>
      </c>
      <c r="C303" s="1" t="n">
        <v>15</v>
      </c>
      <c r="D303" s="1" t="n">
        <v>58</v>
      </c>
      <c r="E303" s="1" t="n">
        <v>22</v>
      </c>
      <c r="F303" s="1" t="n">
        <v>92</v>
      </c>
      <c r="G303" s="2" t="n">
        <f aca="false">COUNTIF($A303:$F303,A303)</f>
        <v>1</v>
      </c>
      <c r="H303" s="2" t="n">
        <f aca="false">COUNTIF($A303:$F303,B303)</f>
        <v>1</v>
      </c>
      <c r="I303" s="2" t="n">
        <f aca="false">COUNTIF($A303:$F303,C303)</f>
        <v>1</v>
      </c>
      <c r="J303" s="2" t="n">
        <f aca="false">COUNTIF($A303:$F303,D303)</f>
        <v>1</v>
      </c>
      <c r="K303" s="2" t="n">
        <f aca="false">COUNTIF($A303:$F303,E303)</f>
        <v>1</v>
      </c>
      <c r="L303" s="2" t="n">
        <f aca="false">COUNTIF($A303:$F303,F303)</f>
        <v>1</v>
      </c>
      <c r="M303" s="4" t="n">
        <f aca="false">SUM(G303:L303)=6</f>
        <v>1</v>
      </c>
      <c r="N303" s="5" t="n">
        <f aca="false">(MIN(A303:F303) + MAX(A303:F303))/2</f>
        <v>53.5</v>
      </c>
      <c r="O303" s="5" t="n">
        <f aca="false">(SUM(A303:F303) - MIN(A303:F303) - MAX(A303:F303))/4</f>
        <v>35.75</v>
      </c>
      <c r="P303" s="4" t="b">
        <f aca="false">N303&lt;O303</f>
        <v>0</v>
      </c>
      <c r="Q303" s="6" t="b">
        <f aca="false">AND(M303,P303)</f>
        <v>0</v>
      </c>
    </row>
    <row r="304" customFormat="false" ht="14.25" hidden="false" customHeight="false" outlineLevel="0" collapsed="false">
      <c r="A304" s="1" t="n">
        <v>36</v>
      </c>
      <c r="B304" s="1" t="n">
        <v>55</v>
      </c>
      <c r="C304" s="1" t="n">
        <v>42</v>
      </c>
      <c r="D304" s="1" t="n">
        <v>84</v>
      </c>
      <c r="E304" s="1" t="n">
        <v>63</v>
      </c>
      <c r="F304" s="1" t="n">
        <v>62</v>
      </c>
      <c r="G304" s="2" t="n">
        <f aca="false">COUNTIF($A304:$F304,A304)</f>
        <v>1</v>
      </c>
      <c r="H304" s="2" t="n">
        <f aca="false">COUNTIF($A304:$F304,B304)</f>
        <v>1</v>
      </c>
      <c r="I304" s="2" t="n">
        <f aca="false">COUNTIF($A304:$F304,C304)</f>
        <v>1</v>
      </c>
      <c r="J304" s="2" t="n">
        <f aca="false">COUNTIF($A304:$F304,D304)</f>
        <v>1</v>
      </c>
      <c r="K304" s="2" t="n">
        <f aca="false">COUNTIF($A304:$F304,E304)</f>
        <v>1</v>
      </c>
      <c r="L304" s="2" t="n">
        <f aca="false">COUNTIF($A304:$F304,F304)</f>
        <v>1</v>
      </c>
      <c r="M304" s="4" t="n">
        <f aca="false">SUM(G304:L304)=6</f>
        <v>1</v>
      </c>
      <c r="N304" s="5" t="n">
        <f aca="false">(MIN(A304:F304) + MAX(A304:F304))/2</f>
        <v>60</v>
      </c>
      <c r="O304" s="5" t="n">
        <f aca="false">(SUM(A304:F304) - MIN(A304:F304) - MAX(A304:F304))/4</f>
        <v>55.5</v>
      </c>
      <c r="P304" s="4" t="b">
        <f aca="false">N304&lt;O304</f>
        <v>0</v>
      </c>
      <c r="Q304" s="6" t="b">
        <f aca="false">AND(M304,P304)</f>
        <v>0</v>
      </c>
    </row>
    <row r="305" customFormat="false" ht="14.25" hidden="false" customHeight="false" outlineLevel="0" collapsed="false">
      <c r="A305" s="1" t="n">
        <v>38</v>
      </c>
      <c r="B305" s="1" t="n">
        <v>14</v>
      </c>
      <c r="C305" s="1" t="n">
        <v>7</v>
      </c>
      <c r="D305" s="1" t="n">
        <v>30</v>
      </c>
      <c r="E305" s="1" t="n">
        <v>3</v>
      </c>
      <c r="F305" s="1" t="n">
        <v>77</v>
      </c>
      <c r="G305" s="2" t="n">
        <f aca="false">COUNTIF($A305:$F305,A305)</f>
        <v>1</v>
      </c>
      <c r="H305" s="2" t="n">
        <f aca="false">COUNTIF($A305:$F305,B305)</f>
        <v>1</v>
      </c>
      <c r="I305" s="2" t="n">
        <f aca="false">COUNTIF($A305:$F305,C305)</f>
        <v>1</v>
      </c>
      <c r="J305" s="2" t="n">
        <f aca="false">COUNTIF($A305:$F305,D305)</f>
        <v>1</v>
      </c>
      <c r="K305" s="2" t="n">
        <f aca="false">COUNTIF($A305:$F305,E305)</f>
        <v>1</v>
      </c>
      <c r="L305" s="2" t="n">
        <f aca="false">COUNTIF($A305:$F305,F305)</f>
        <v>1</v>
      </c>
      <c r="M305" s="4" t="n">
        <f aca="false">SUM(G305:L305)=6</f>
        <v>1</v>
      </c>
      <c r="N305" s="5" t="n">
        <f aca="false">(MIN(A305:F305) + MAX(A305:F305))/2</f>
        <v>40</v>
      </c>
      <c r="O305" s="5" t="n">
        <f aca="false">(SUM(A305:F305) - MIN(A305:F305) - MAX(A305:F305))/4</f>
        <v>22.25</v>
      </c>
      <c r="P305" s="4" t="b">
        <f aca="false">N305&lt;O305</f>
        <v>0</v>
      </c>
      <c r="Q305" s="6" t="b">
        <f aca="false">AND(M305,P305)</f>
        <v>0</v>
      </c>
    </row>
    <row r="306" customFormat="false" ht="14.25" hidden="false" customHeight="false" outlineLevel="0" collapsed="false">
      <c r="A306" s="1" t="n">
        <v>70</v>
      </c>
      <c r="B306" s="1" t="n">
        <v>32</v>
      </c>
      <c r="C306" s="1" t="n">
        <v>63</v>
      </c>
      <c r="D306" s="1" t="n">
        <v>93</v>
      </c>
      <c r="E306" s="1" t="n">
        <v>7</v>
      </c>
      <c r="F306" s="1" t="n">
        <v>28</v>
      </c>
      <c r="G306" s="2" t="n">
        <f aca="false">COUNTIF($A306:$F306,A306)</f>
        <v>1</v>
      </c>
      <c r="H306" s="2" t="n">
        <f aca="false">COUNTIF($A306:$F306,B306)</f>
        <v>1</v>
      </c>
      <c r="I306" s="2" t="n">
        <f aca="false">COUNTIF($A306:$F306,C306)</f>
        <v>1</v>
      </c>
      <c r="J306" s="2" t="n">
        <f aca="false">COUNTIF($A306:$F306,D306)</f>
        <v>1</v>
      </c>
      <c r="K306" s="2" t="n">
        <f aca="false">COUNTIF($A306:$F306,E306)</f>
        <v>1</v>
      </c>
      <c r="L306" s="2" t="n">
        <f aca="false">COUNTIF($A306:$F306,F306)</f>
        <v>1</v>
      </c>
      <c r="M306" s="4" t="n">
        <f aca="false">SUM(G306:L306)=6</f>
        <v>1</v>
      </c>
      <c r="N306" s="5" t="n">
        <f aca="false">(MIN(A306:F306) + MAX(A306:F306))/2</f>
        <v>50</v>
      </c>
      <c r="O306" s="5" t="n">
        <f aca="false">(SUM(A306:F306) - MIN(A306:F306) - MAX(A306:F306))/4</f>
        <v>48.25</v>
      </c>
      <c r="P306" s="4" t="b">
        <f aca="false">N306&lt;O306</f>
        <v>0</v>
      </c>
      <c r="Q306" s="6" t="b">
        <f aca="false">AND(M306,P306)</f>
        <v>0</v>
      </c>
    </row>
    <row r="307" customFormat="false" ht="14.25" hidden="false" customHeight="false" outlineLevel="0" collapsed="false">
      <c r="A307" s="1" t="n">
        <v>66</v>
      </c>
      <c r="B307" s="1" t="n">
        <v>38</v>
      </c>
      <c r="C307" s="1" t="n">
        <v>88</v>
      </c>
      <c r="D307" s="1" t="n">
        <v>57</v>
      </c>
      <c r="E307" s="1" t="n">
        <v>39</v>
      </c>
      <c r="F307" s="1" t="n">
        <v>53</v>
      </c>
      <c r="G307" s="2" t="n">
        <f aca="false">COUNTIF($A307:$F307,A307)</f>
        <v>1</v>
      </c>
      <c r="H307" s="2" t="n">
        <f aca="false">COUNTIF($A307:$F307,B307)</f>
        <v>1</v>
      </c>
      <c r="I307" s="2" t="n">
        <f aca="false">COUNTIF($A307:$F307,C307)</f>
        <v>1</v>
      </c>
      <c r="J307" s="2" t="n">
        <f aca="false">COUNTIF($A307:$F307,D307)</f>
        <v>1</v>
      </c>
      <c r="K307" s="2" t="n">
        <f aca="false">COUNTIF($A307:$F307,E307)</f>
        <v>1</v>
      </c>
      <c r="L307" s="2" t="n">
        <f aca="false">COUNTIF($A307:$F307,F307)</f>
        <v>1</v>
      </c>
      <c r="M307" s="4" t="n">
        <f aca="false">SUM(G307:L307)=6</f>
        <v>1</v>
      </c>
      <c r="N307" s="5" t="n">
        <f aca="false">(MIN(A307:F307) + MAX(A307:F307))/2</f>
        <v>63</v>
      </c>
      <c r="O307" s="5" t="n">
        <f aca="false">(SUM(A307:F307) - MIN(A307:F307) - MAX(A307:F307))/4</f>
        <v>53.75</v>
      </c>
      <c r="P307" s="4" t="b">
        <f aca="false">N307&lt;O307</f>
        <v>0</v>
      </c>
      <c r="Q307" s="6" t="b">
        <f aca="false">AND(M307,P307)</f>
        <v>0</v>
      </c>
    </row>
    <row r="308" customFormat="false" ht="14.25" hidden="false" customHeight="false" outlineLevel="0" collapsed="false">
      <c r="A308" s="1" t="n">
        <v>61</v>
      </c>
      <c r="B308" s="1" t="n">
        <v>66</v>
      </c>
      <c r="C308" s="1" t="n">
        <v>86</v>
      </c>
      <c r="D308" s="1" t="n">
        <v>5</v>
      </c>
      <c r="E308" s="1" t="n">
        <v>58</v>
      </c>
      <c r="F308" s="1" t="n">
        <v>5</v>
      </c>
      <c r="G308" s="2" t="n">
        <f aca="false">COUNTIF($A308:$F308,A308)</f>
        <v>1</v>
      </c>
      <c r="H308" s="2" t="n">
        <f aca="false">COUNTIF($A308:$F308,B308)</f>
        <v>1</v>
      </c>
      <c r="I308" s="2" t="n">
        <f aca="false">COUNTIF($A308:$F308,C308)</f>
        <v>1</v>
      </c>
      <c r="J308" s="2" t="n">
        <f aca="false">COUNTIF($A308:$F308,D308)</f>
        <v>2</v>
      </c>
      <c r="K308" s="2" t="n">
        <f aca="false">COUNTIF($A308:$F308,E308)</f>
        <v>1</v>
      </c>
      <c r="L308" s="2" t="n">
        <f aca="false">COUNTIF($A308:$F308,F308)</f>
        <v>2</v>
      </c>
      <c r="M308" s="4" t="n">
        <f aca="false">SUM(G308:L308)=6</f>
        <v>0</v>
      </c>
      <c r="N308" s="5" t="n">
        <f aca="false">(MIN(A308:F308) + MAX(A308:F308))/2</f>
        <v>45.5</v>
      </c>
      <c r="O308" s="5" t="n">
        <f aca="false">(SUM(A308:F308) - MIN(A308:F308) - MAX(A308:F308))/4</f>
        <v>47.5</v>
      </c>
      <c r="P308" s="4" t="b">
        <f aca="false">N308&lt;O308</f>
        <v>1</v>
      </c>
      <c r="Q308" s="6" t="b">
        <f aca="false">AND(M308,P308)</f>
        <v>0</v>
      </c>
    </row>
    <row r="309" customFormat="false" ht="14.25" hidden="false" customHeight="false" outlineLevel="0" collapsed="false">
      <c r="A309" s="1" t="n">
        <v>21</v>
      </c>
      <c r="B309" s="1" t="n">
        <v>63</v>
      </c>
      <c r="C309" s="1" t="n">
        <v>30</v>
      </c>
      <c r="D309" s="1" t="n">
        <v>34</v>
      </c>
      <c r="E309" s="1" t="n">
        <v>67</v>
      </c>
      <c r="F309" s="1" t="n">
        <v>45</v>
      </c>
      <c r="G309" s="2" t="n">
        <f aca="false">COUNTIF($A309:$F309,A309)</f>
        <v>1</v>
      </c>
      <c r="H309" s="2" t="n">
        <f aca="false">COUNTIF($A309:$F309,B309)</f>
        <v>1</v>
      </c>
      <c r="I309" s="2" t="n">
        <f aca="false">COUNTIF($A309:$F309,C309)</f>
        <v>1</v>
      </c>
      <c r="J309" s="2" t="n">
        <f aca="false">COUNTIF($A309:$F309,D309)</f>
        <v>1</v>
      </c>
      <c r="K309" s="2" t="n">
        <f aca="false">COUNTIF($A309:$F309,E309)</f>
        <v>1</v>
      </c>
      <c r="L309" s="2" t="n">
        <f aca="false">COUNTIF($A309:$F309,F309)</f>
        <v>1</v>
      </c>
      <c r="M309" s="4" t="n">
        <f aca="false">SUM(G309:L309)=6</f>
        <v>1</v>
      </c>
      <c r="N309" s="5" t="n">
        <f aca="false">(MIN(A309:F309) + MAX(A309:F309))/2</f>
        <v>44</v>
      </c>
      <c r="O309" s="5" t="n">
        <f aca="false">(SUM(A309:F309) - MIN(A309:F309) - MAX(A309:F309))/4</f>
        <v>43</v>
      </c>
      <c r="P309" s="4" t="b">
        <f aca="false">N309&lt;O309</f>
        <v>0</v>
      </c>
      <c r="Q309" s="6" t="b">
        <f aca="false">AND(M309,P309)</f>
        <v>0</v>
      </c>
    </row>
    <row r="310" customFormat="false" ht="14.25" hidden="false" customHeight="false" outlineLevel="0" collapsed="false">
      <c r="A310" s="1" t="n">
        <v>64</v>
      </c>
      <c r="B310" s="1" t="n">
        <v>82</v>
      </c>
      <c r="C310" s="1" t="n">
        <v>3</v>
      </c>
      <c r="D310" s="1" t="n">
        <v>28</v>
      </c>
      <c r="E310" s="1" t="n">
        <v>1</v>
      </c>
      <c r="F310" s="1" t="n">
        <v>50</v>
      </c>
      <c r="G310" s="2" t="n">
        <f aca="false">COUNTIF($A310:$F310,A310)</f>
        <v>1</v>
      </c>
      <c r="H310" s="2" t="n">
        <f aca="false">COUNTIF($A310:$F310,B310)</f>
        <v>1</v>
      </c>
      <c r="I310" s="2" t="n">
        <f aca="false">COUNTIF($A310:$F310,C310)</f>
        <v>1</v>
      </c>
      <c r="J310" s="2" t="n">
        <f aca="false">COUNTIF($A310:$F310,D310)</f>
        <v>1</v>
      </c>
      <c r="K310" s="2" t="n">
        <f aca="false">COUNTIF($A310:$F310,E310)</f>
        <v>1</v>
      </c>
      <c r="L310" s="2" t="n">
        <f aca="false">COUNTIF($A310:$F310,F310)</f>
        <v>1</v>
      </c>
      <c r="M310" s="4" t="n">
        <f aca="false">SUM(G310:L310)=6</f>
        <v>1</v>
      </c>
      <c r="N310" s="5" t="n">
        <f aca="false">(MIN(A310:F310) + MAX(A310:F310))/2</f>
        <v>41.5</v>
      </c>
      <c r="O310" s="5" t="n">
        <f aca="false">(SUM(A310:F310) - MIN(A310:F310) - MAX(A310:F310))/4</f>
        <v>36.25</v>
      </c>
      <c r="P310" s="4" t="b">
        <f aca="false">N310&lt;O310</f>
        <v>0</v>
      </c>
      <c r="Q310" s="6" t="b">
        <f aca="false">AND(M310,P310)</f>
        <v>0</v>
      </c>
    </row>
    <row r="311" customFormat="false" ht="14.25" hidden="false" customHeight="false" outlineLevel="0" collapsed="false">
      <c r="A311" s="1" t="n">
        <v>81</v>
      </c>
      <c r="B311" s="1" t="n">
        <v>56</v>
      </c>
      <c r="C311" s="1" t="n">
        <v>27</v>
      </c>
      <c r="D311" s="1" t="n">
        <v>66</v>
      </c>
      <c r="E311" s="1" t="n">
        <v>27</v>
      </c>
      <c r="F311" s="1" t="n">
        <v>62</v>
      </c>
      <c r="G311" s="2" t="n">
        <f aca="false">COUNTIF($A311:$F311,A311)</f>
        <v>1</v>
      </c>
      <c r="H311" s="2" t="n">
        <f aca="false">COUNTIF($A311:$F311,B311)</f>
        <v>1</v>
      </c>
      <c r="I311" s="2" t="n">
        <f aca="false">COUNTIF($A311:$F311,C311)</f>
        <v>2</v>
      </c>
      <c r="J311" s="2" t="n">
        <f aca="false">COUNTIF($A311:$F311,D311)</f>
        <v>1</v>
      </c>
      <c r="K311" s="2" t="n">
        <f aca="false">COUNTIF($A311:$F311,E311)</f>
        <v>2</v>
      </c>
      <c r="L311" s="2" t="n">
        <f aca="false">COUNTIF($A311:$F311,F311)</f>
        <v>1</v>
      </c>
      <c r="M311" s="4" t="n">
        <f aca="false">SUM(G311:L311)=6</f>
        <v>0</v>
      </c>
      <c r="N311" s="5" t="n">
        <f aca="false">(MIN(A311:F311) + MAX(A311:F311))/2</f>
        <v>54</v>
      </c>
      <c r="O311" s="5" t="n">
        <f aca="false">(SUM(A311:F311) - MIN(A311:F311) - MAX(A311:F311))/4</f>
        <v>52.75</v>
      </c>
      <c r="P311" s="4" t="b">
        <f aca="false">N311&lt;O311</f>
        <v>0</v>
      </c>
      <c r="Q311" s="6" t="b">
        <f aca="false">AND(M311,P311)</f>
        <v>0</v>
      </c>
    </row>
    <row r="312" customFormat="false" ht="14.25" hidden="false" customHeight="false" outlineLevel="0" collapsed="false">
      <c r="A312" s="1" t="n">
        <v>47</v>
      </c>
      <c r="B312" s="1" t="n">
        <v>80</v>
      </c>
      <c r="C312" s="1" t="n">
        <v>85</v>
      </c>
      <c r="D312" s="1" t="n">
        <v>9</v>
      </c>
      <c r="E312" s="1" t="n">
        <v>90</v>
      </c>
      <c r="F312" s="1" t="n">
        <v>31</v>
      </c>
      <c r="G312" s="2" t="n">
        <f aca="false">COUNTIF($A312:$F312,A312)</f>
        <v>1</v>
      </c>
      <c r="H312" s="2" t="n">
        <f aca="false">COUNTIF($A312:$F312,B312)</f>
        <v>1</v>
      </c>
      <c r="I312" s="2" t="n">
        <f aca="false">COUNTIF($A312:$F312,C312)</f>
        <v>1</v>
      </c>
      <c r="J312" s="2" t="n">
        <f aca="false">COUNTIF($A312:$F312,D312)</f>
        <v>1</v>
      </c>
      <c r="K312" s="2" t="n">
        <f aca="false">COUNTIF($A312:$F312,E312)</f>
        <v>1</v>
      </c>
      <c r="L312" s="2" t="n">
        <f aca="false">COUNTIF($A312:$F312,F312)</f>
        <v>1</v>
      </c>
      <c r="M312" s="4" t="n">
        <f aca="false">SUM(G312:L312)=6</f>
        <v>1</v>
      </c>
      <c r="N312" s="5" t="n">
        <f aca="false">(MIN(A312:F312) + MAX(A312:F312))/2</f>
        <v>49.5</v>
      </c>
      <c r="O312" s="5" t="n">
        <f aca="false">(SUM(A312:F312) - MIN(A312:F312) - MAX(A312:F312))/4</f>
        <v>60.75</v>
      </c>
      <c r="P312" s="4" t="b">
        <f aca="false">N312&lt;O312</f>
        <v>1</v>
      </c>
      <c r="Q312" s="6" t="b">
        <f aca="false">AND(M312,P312)</f>
        <v>1</v>
      </c>
    </row>
    <row r="313" customFormat="false" ht="14.25" hidden="false" customHeight="false" outlineLevel="0" collapsed="false">
      <c r="A313" s="1" t="n">
        <v>85</v>
      </c>
      <c r="B313" s="1" t="n">
        <v>31</v>
      </c>
      <c r="C313" s="1" t="n">
        <v>42</v>
      </c>
      <c r="D313" s="1" t="n">
        <v>11</v>
      </c>
      <c r="E313" s="1" t="n">
        <v>62</v>
      </c>
      <c r="F313" s="1" t="n">
        <v>3</v>
      </c>
      <c r="G313" s="2" t="n">
        <f aca="false">COUNTIF($A313:$F313,A313)</f>
        <v>1</v>
      </c>
      <c r="H313" s="2" t="n">
        <f aca="false">COUNTIF($A313:$F313,B313)</f>
        <v>1</v>
      </c>
      <c r="I313" s="2" t="n">
        <f aca="false">COUNTIF($A313:$F313,C313)</f>
        <v>1</v>
      </c>
      <c r="J313" s="2" t="n">
        <f aca="false">COUNTIF($A313:$F313,D313)</f>
        <v>1</v>
      </c>
      <c r="K313" s="2" t="n">
        <f aca="false">COUNTIF($A313:$F313,E313)</f>
        <v>1</v>
      </c>
      <c r="L313" s="2" t="n">
        <f aca="false">COUNTIF($A313:$F313,F313)</f>
        <v>1</v>
      </c>
      <c r="M313" s="4" t="n">
        <f aca="false">SUM(G313:L313)=6</f>
        <v>1</v>
      </c>
      <c r="N313" s="5" t="n">
        <f aca="false">(MIN(A313:F313) + MAX(A313:F313))/2</f>
        <v>44</v>
      </c>
      <c r="O313" s="5" t="n">
        <f aca="false">(SUM(A313:F313) - MIN(A313:F313) - MAX(A313:F313))/4</f>
        <v>36.5</v>
      </c>
      <c r="P313" s="4" t="b">
        <f aca="false">N313&lt;O313</f>
        <v>0</v>
      </c>
      <c r="Q313" s="6" t="b">
        <f aca="false">AND(M313,P313)</f>
        <v>0</v>
      </c>
    </row>
    <row r="314" customFormat="false" ht="14.25" hidden="false" customHeight="false" outlineLevel="0" collapsed="false">
      <c r="A314" s="1" t="n">
        <v>90</v>
      </c>
      <c r="B314" s="1" t="n">
        <v>82</v>
      </c>
      <c r="C314" s="1" t="n">
        <v>3</v>
      </c>
      <c r="D314" s="1" t="n">
        <v>64</v>
      </c>
      <c r="E314" s="1" t="n">
        <v>62</v>
      </c>
      <c r="F314" s="1" t="n">
        <v>84</v>
      </c>
      <c r="G314" s="2" t="n">
        <f aca="false">COUNTIF($A314:$F314,A314)</f>
        <v>1</v>
      </c>
      <c r="H314" s="2" t="n">
        <f aca="false">COUNTIF($A314:$F314,B314)</f>
        <v>1</v>
      </c>
      <c r="I314" s="2" t="n">
        <f aca="false">COUNTIF($A314:$F314,C314)</f>
        <v>1</v>
      </c>
      <c r="J314" s="2" t="n">
        <f aca="false">COUNTIF($A314:$F314,D314)</f>
        <v>1</v>
      </c>
      <c r="K314" s="2" t="n">
        <f aca="false">COUNTIF($A314:$F314,E314)</f>
        <v>1</v>
      </c>
      <c r="L314" s="2" t="n">
        <f aca="false">COUNTIF($A314:$F314,F314)</f>
        <v>1</v>
      </c>
      <c r="M314" s="4" t="n">
        <f aca="false">SUM(G314:L314)=6</f>
        <v>1</v>
      </c>
      <c r="N314" s="5" t="n">
        <f aca="false">(MIN(A314:F314) + MAX(A314:F314))/2</f>
        <v>46.5</v>
      </c>
      <c r="O314" s="5" t="n">
        <f aca="false">(SUM(A314:F314) - MIN(A314:F314) - MAX(A314:F314))/4</f>
        <v>73</v>
      </c>
      <c r="P314" s="4" t="b">
        <f aca="false">N314&lt;O314</f>
        <v>1</v>
      </c>
      <c r="Q314" s="6" t="b">
        <f aca="false">AND(M314,P314)</f>
        <v>1</v>
      </c>
    </row>
    <row r="315" customFormat="false" ht="14.25" hidden="false" customHeight="false" outlineLevel="0" collapsed="false">
      <c r="A315" s="1" t="n">
        <v>34</v>
      </c>
      <c r="B315" s="1" t="n">
        <v>24</v>
      </c>
      <c r="C315" s="1" t="n">
        <v>79</v>
      </c>
      <c r="D315" s="1" t="n">
        <v>90</v>
      </c>
      <c r="E315" s="1" t="n">
        <v>61</v>
      </c>
      <c r="F315" s="1" t="n">
        <v>18</v>
      </c>
      <c r="G315" s="2" t="n">
        <f aca="false">COUNTIF($A315:$F315,A315)</f>
        <v>1</v>
      </c>
      <c r="H315" s="2" t="n">
        <f aca="false">COUNTIF($A315:$F315,B315)</f>
        <v>1</v>
      </c>
      <c r="I315" s="2" t="n">
        <f aca="false">COUNTIF($A315:$F315,C315)</f>
        <v>1</v>
      </c>
      <c r="J315" s="2" t="n">
        <f aca="false">COUNTIF($A315:$F315,D315)</f>
        <v>1</v>
      </c>
      <c r="K315" s="2" t="n">
        <f aca="false">COUNTIF($A315:$F315,E315)</f>
        <v>1</v>
      </c>
      <c r="L315" s="2" t="n">
        <f aca="false">COUNTIF($A315:$F315,F315)</f>
        <v>1</v>
      </c>
      <c r="M315" s="4" t="n">
        <f aca="false">SUM(G315:L315)=6</f>
        <v>1</v>
      </c>
      <c r="N315" s="5" t="n">
        <f aca="false">(MIN(A315:F315) + MAX(A315:F315))/2</f>
        <v>54</v>
      </c>
      <c r="O315" s="5" t="n">
        <f aca="false">(SUM(A315:F315) - MIN(A315:F315) - MAX(A315:F315))/4</f>
        <v>49.5</v>
      </c>
      <c r="P315" s="4" t="b">
        <f aca="false">N315&lt;O315</f>
        <v>0</v>
      </c>
      <c r="Q315" s="6" t="b">
        <f aca="false">AND(M315,P315)</f>
        <v>0</v>
      </c>
    </row>
    <row r="316" customFormat="false" ht="14.25" hidden="false" customHeight="false" outlineLevel="0" collapsed="false">
      <c r="A316" s="1" t="n">
        <v>9</v>
      </c>
      <c r="B316" s="1" t="n">
        <v>41</v>
      </c>
      <c r="C316" s="1" t="n">
        <v>89</v>
      </c>
      <c r="D316" s="1" t="n">
        <v>25</v>
      </c>
      <c r="E316" s="1" t="n">
        <v>3</v>
      </c>
      <c r="F316" s="1" t="n">
        <v>22</v>
      </c>
      <c r="G316" s="2" t="n">
        <f aca="false">COUNTIF($A316:$F316,A316)</f>
        <v>1</v>
      </c>
      <c r="H316" s="2" t="n">
        <f aca="false">COUNTIF($A316:$F316,B316)</f>
        <v>1</v>
      </c>
      <c r="I316" s="2" t="n">
        <f aca="false">COUNTIF($A316:$F316,C316)</f>
        <v>1</v>
      </c>
      <c r="J316" s="2" t="n">
        <f aca="false">COUNTIF($A316:$F316,D316)</f>
        <v>1</v>
      </c>
      <c r="K316" s="2" t="n">
        <f aca="false">COUNTIF($A316:$F316,E316)</f>
        <v>1</v>
      </c>
      <c r="L316" s="2" t="n">
        <f aca="false">COUNTIF($A316:$F316,F316)</f>
        <v>1</v>
      </c>
      <c r="M316" s="4" t="n">
        <f aca="false">SUM(G316:L316)=6</f>
        <v>1</v>
      </c>
      <c r="N316" s="5" t="n">
        <f aca="false">(MIN(A316:F316) + MAX(A316:F316))/2</f>
        <v>46</v>
      </c>
      <c r="O316" s="5" t="n">
        <f aca="false">(SUM(A316:F316) - MIN(A316:F316) - MAX(A316:F316))/4</f>
        <v>24.25</v>
      </c>
      <c r="P316" s="4" t="b">
        <f aca="false">N316&lt;O316</f>
        <v>0</v>
      </c>
      <c r="Q316" s="6" t="b">
        <f aca="false">AND(M316,P316)</f>
        <v>0</v>
      </c>
    </row>
    <row r="317" customFormat="false" ht="14.25" hidden="false" customHeight="false" outlineLevel="0" collapsed="false">
      <c r="A317" s="1" t="n">
        <v>69</v>
      </c>
      <c r="B317" s="1" t="n">
        <v>78</v>
      </c>
      <c r="C317" s="1" t="n">
        <v>44</v>
      </c>
      <c r="D317" s="1" t="n">
        <v>99</v>
      </c>
      <c r="E317" s="1" t="n">
        <v>26</v>
      </c>
      <c r="F317" s="1" t="n">
        <v>69</v>
      </c>
      <c r="G317" s="2" t="n">
        <f aca="false">COUNTIF($A317:$F317,A317)</f>
        <v>2</v>
      </c>
      <c r="H317" s="2" t="n">
        <f aca="false">COUNTIF($A317:$F317,B317)</f>
        <v>1</v>
      </c>
      <c r="I317" s="2" t="n">
        <f aca="false">COUNTIF($A317:$F317,C317)</f>
        <v>1</v>
      </c>
      <c r="J317" s="2" t="n">
        <f aca="false">COUNTIF($A317:$F317,D317)</f>
        <v>1</v>
      </c>
      <c r="K317" s="2" t="n">
        <f aca="false">COUNTIF($A317:$F317,E317)</f>
        <v>1</v>
      </c>
      <c r="L317" s="2" t="n">
        <f aca="false">COUNTIF($A317:$F317,F317)</f>
        <v>2</v>
      </c>
      <c r="M317" s="4" t="n">
        <f aca="false">SUM(G317:L317)=6</f>
        <v>0</v>
      </c>
      <c r="N317" s="5" t="n">
        <f aca="false">(MIN(A317:F317) + MAX(A317:F317))/2</f>
        <v>62.5</v>
      </c>
      <c r="O317" s="5" t="n">
        <f aca="false">(SUM(A317:F317) - MIN(A317:F317) - MAX(A317:F317))/4</f>
        <v>65</v>
      </c>
      <c r="P317" s="4" t="b">
        <f aca="false">N317&lt;O317</f>
        <v>1</v>
      </c>
      <c r="Q317" s="6" t="b">
        <f aca="false">AND(M317,P317)</f>
        <v>0</v>
      </c>
    </row>
    <row r="318" customFormat="false" ht="14.25" hidden="false" customHeight="false" outlineLevel="0" collapsed="false">
      <c r="A318" s="1" t="n">
        <v>43</v>
      </c>
      <c r="B318" s="1" t="n">
        <v>55</v>
      </c>
      <c r="C318" s="1" t="n">
        <v>58</v>
      </c>
      <c r="D318" s="1" t="n">
        <v>51</v>
      </c>
      <c r="E318" s="1" t="n">
        <v>9</v>
      </c>
      <c r="F318" s="1" t="n">
        <v>92</v>
      </c>
      <c r="G318" s="2" t="n">
        <f aca="false">COUNTIF($A318:$F318,A318)</f>
        <v>1</v>
      </c>
      <c r="H318" s="2" t="n">
        <f aca="false">COUNTIF($A318:$F318,B318)</f>
        <v>1</v>
      </c>
      <c r="I318" s="2" t="n">
        <f aca="false">COUNTIF($A318:$F318,C318)</f>
        <v>1</v>
      </c>
      <c r="J318" s="2" t="n">
        <f aca="false">COUNTIF($A318:$F318,D318)</f>
        <v>1</v>
      </c>
      <c r="K318" s="2" t="n">
        <f aca="false">COUNTIF($A318:$F318,E318)</f>
        <v>1</v>
      </c>
      <c r="L318" s="2" t="n">
        <f aca="false">COUNTIF($A318:$F318,F318)</f>
        <v>1</v>
      </c>
      <c r="M318" s="4" t="n">
        <f aca="false">SUM(G318:L318)=6</f>
        <v>1</v>
      </c>
      <c r="N318" s="5" t="n">
        <f aca="false">(MIN(A318:F318) + MAX(A318:F318))/2</f>
        <v>50.5</v>
      </c>
      <c r="O318" s="5" t="n">
        <f aca="false">(SUM(A318:F318) - MIN(A318:F318) - MAX(A318:F318))/4</f>
        <v>51.75</v>
      </c>
      <c r="P318" s="4" t="b">
        <f aca="false">N318&lt;O318</f>
        <v>1</v>
      </c>
      <c r="Q318" s="6" t="b">
        <f aca="false">AND(M318,P318)</f>
        <v>1</v>
      </c>
    </row>
    <row r="319" customFormat="false" ht="14.25" hidden="false" customHeight="false" outlineLevel="0" collapsed="false">
      <c r="A319" s="1" t="n">
        <v>65</v>
      </c>
      <c r="B319" s="1" t="n">
        <v>64</v>
      </c>
      <c r="C319" s="1" t="n">
        <v>2</v>
      </c>
      <c r="D319" s="1" t="n">
        <v>49</v>
      </c>
      <c r="E319" s="1" t="n">
        <v>76</v>
      </c>
      <c r="F319" s="1" t="n">
        <v>87</v>
      </c>
      <c r="G319" s="2" t="n">
        <f aca="false">COUNTIF($A319:$F319,A319)</f>
        <v>1</v>
      </c>
      <c r="H319" s="2" t="n">
        <f aca="false">COUNTIF($A319:$F319,B319)</f>
        <v>1</v>
      </c>
      <c r="I319" s="2" t="n">
        <f aca="false">COUNTIF($A319:$F319,C319)</f>
        <v>1</v>
      </c>
      <c r="J319" s="2" t="n">
        <f aca="false">COUNTIF($A319:$F319,D319)</f>
        <v>1</v>
      </c>
      <c r="K319" s="2" t="n">
        <f aca="false">COUNTIF($A319:$F319,E319)</f>
        <v>1</v>
      </c>
      <c r="L319" s="2" t="n">
        <f aca="false">COUNTIF($A319:$F319,F319)</f>
        <v>1</v>
      </c>
      <c r="M319" s="4" t="n">
        <f aca="false">SUM(G319:L319)=6</f>
        <v>1</v>
      </c>
      <c r="N319" s="5" t="n">
        <f aca="false">(MIN(A319:F319) + MAX(A319:F319))/2</f>
        <v>44.5</v>
      </c>
      <c r="O319" s="5" t="n">
        <f aca="false">(SUM(A319:F319) - MIN(A319:F319) - MAX(A319:F319))/4</f>
        <v>63.5</v>
      </c>
      <c r="P319" s="4" t="b">
        <f aca="false">N319&lt;O319</f>
        <v>1</v>
      </c>
      <c r="Q319" s="6" t="b">
        <f aca="false">AND(M319,P319)</f>
        <v>1</v>
      </c>
    </row>
    <row r="320" customFormat="false" ht="14.25" hidden="false" customHeight="false" outlineLevel="0" collapsed="false">
      <c r="A320" s="1" t="n">
        <v>4</v>
      </c>
      <c r="B320" s="1" t="n">
        <v>4</v>
      </c>
      <c r="C320" s="1" t="n">
        <v>78</v>
      </c>
      <c r="D320" s="1" t="n">
        <v>8</v>
      </c>
      <c r="E320" s="1" t="n">
        <v>65</v>
      </c>
      <c r="F320" s="1" t="n">
        <v>31</v>
      </c>
      <c r="G320" s="2" t="n">
        <f aca="false">COUNTIF($A320:$F320,A320)</f>
        <v>2</v>
      </c>
      <c r="H320" s="2" t="n">
        <f aca="false">COUNTIF($A320:$F320,B320)</f>
        <v>2</v>
      </c>
      <c r="I320" s="2" t="n">
        <f aca="false">COUNTIF($A320:$F320,C320)</f>
        <v>1</v>
      </c>
      <c r="J320" s="2" t="n">
        <f aca="false">COUNTIF($A320:$F320,D320)</f>
        <v>1</v>
      </c>
      <c r="K320" s="2" t="n">
        <f aca="false">COUNTIF($A320:$F320,E320)</f>
        <v>1</v>
      </c>
      <c r="L320" s="2" t="n">
        <f aca="false">COUNTIF($A320:$F320,F320)</f>
        <v>1</v>
      </c>
      <c r="M320" s="4" t="n">
        <f aca="false">SUM(G320:L320)=6</f>
        <v>0</v>
      </c>
      <c r="N320" s="5" t="n">
        <f aca="false">(MIN(A320:F320) + MAX(A320:F320))/2</f>
        <v>41</v>
      </c>
      <c r="O320" s="5" t="n">
        <f aca="false">(SUM(A320:F320) - MIN(A320:F320) - MAX(A320:F320))/4</f>
        <v>27</v>
      </c>
      <c r="P320" s="4" t="b">
        <f aca="false">N320&lt;O320</f>
        <v>0</v>
      </c>
      <c r="Q320" s="6" t="b">
        <f aca="false">AND(M320,P320)</f>
        <v>0</v>
      </c>
    </row>
    <row r="321" customFormat="false" ht="14.25" hidden="false" customHeight="false" outlineLevel="0" collapsed="false">
      <c r="A321" s="1" t="n">
        <v>66</v>
      </c>
      <c r="B321" s="1" t="n">
        <v>18</v>
      </c>
      <c r="C321" s="1" t="n">
        <v>29</v>
      </c>
      <c r="D321" s="1" t="n">
        <v>65</v>
      </c>
      <c r="E321" s="1" t="n">
        <v>78</v>
      </c>
      <c r="F321" s="1" t="n">
        <v>12</v>
      </c>
      <c r="G321" s="2" t="n">
        <f aca="false">COUNTIF($A321:$F321,A321)</f>
        <v>1</v>
      </c>
      <c r="H321" s="2" t="n">
        <f aca="false">COUNTIF($A321:$F321,B321)</f>
        <v>1</v>
      </c>
      <c r="I321" s="2" t="n">
        <f aca="false">COUNTIF($A321:$F321,C321)</f>
        <v>1</v>
      </c>
      <c r="J321" s="2" t="n">
        <f aca="false">COUNTIF($A321:$F321,D321)</f>
        <v>1</v>
      </c>
      <c r="K321" s="2" t="n">
        <f aca="false">COUNTIF($A321:$F321,E321)</f>
        <v>1</v>
      </c>
      <c r="L321" s="2" t="n">
        <f aca="false">COUNTIF($A321:$F321,F321)</f>
        <v>1</v>
      </c>
      <c r="M321" s="4" t="n">
        <f aca="false">SUM(G321:L321)=6</f>
        <v>1</v>
      </c>
      <c r="N321" s="5" t="n">
        <f aca="false">(MIN(A321:F321) + MAX(A321:F321))/2</f>
        <v>45</v>
      </c>
      <c r="O321" s="5" t="n">
        <f aca="false">(SUM(A321:F321) - MIN(A321:F321) - MAX(A321:F321))/4</f>
        <v>44.5</v>
      </c>
      <c r="P321" s="4" t="b">
        <f aca="false">N321&lt;O321</f>
        <v>0</v>
      </c>
      <c r="Q321" s="6" t="b">
        <f aca="false">AND(M321,P321)</f>
        <v>0</v>
      </c>
    </row>
    <row r="322" customFormat="false" ht="14.25" hidden="false" customHeight="false" outlineLevel="0" collapsed="false">
      <c r="A322" s="1" t="n">
        <v>40</v>
      </c>
      <c r="B322" s="1" t="n">
        <v>8</v>
      </c>
      <c r="C322" s="1" t="n">
        <v>28</v>
      </c>
      <c r="D322" s="1" t="n">
        <v>34</v>
      </c>
      <c r="E322" s="1" t="n">
        <v>71</v>
      </c>
      <c r="F322" s="1" t="n">
        <v>40</v>
      </c>
      <c r="G322" s="2" t="n">
        <f aca="false">COUNTIF($A322:$F322,A322)</f>
        <v>2</v>
      </c>
      <c r="H322" s="2" t="n">
        <f aca="false">COUNTIF($A322:$F322,B322)</f>
        <v>1</v>
      </c>
      <c r="I322" s="2" t="n">
        <f aca="false">COUNTIF($A322:$F322,C322)</f>
        <v>1</v>
      </c>
      <c r="J322" s="2" t="n">
        <f aca="false">COUNTIF($A322:$F322,D322)</f>
        <v>1</v>
      </c>
      <c r="K322" s="2" t="n">
        <f aca="false">COUNTIF($A322:$F322,E322)</f>
        <v>1</v>
      </c>
      <c r="L322" s="2" t="n">
        <f aca="false">COUNTIF($A322:$F322,F322)</f>
        <v>2</v>
      </c>
      <c r="M322" s="4" t="n">
        <f aca="false">SUM(G322:L322)=6</f>
        <v>0</v>
      </c>
      <c r="N322" s="5" t="n">
        <f aca="false">(MIN(A322:F322) + MAX(A322:F322))/2</f>
        <v>39.5</v>
      </c>
      <c r="O322" s="5" t="n">
        <f aca="false">(SUM(A322:F322) - MIN(A322:F322) - MAX(A322:F322))/4</f>
        <v>35.5</v>
      </c>
      <c r="P322" s="4" t="b">
        <f aca="false">N322&lt;O322</f>
        <v>0</v>
      </c>
      <c r="Q322" s="6" t="b">
        <f aca="false">AND(M322,P322)</f>
        <v>0</v>
      </c>
    </row>
    <row r="323" customFormat="false" ht="14.25" hidden="false" customHeight="false" outlineLevel="0" collapsed="false">
      <c r="A323" s="1" t="n">
        <v>59</v>
      </c>
      <c r="B323" s="1" t="n">
        <v>67</v>
      </c>
      <c r="C323" s="1" t="n">
        <v>30</v>
      </c>
      <c r="D323" s="1" t="n">
        <v>1</v>
      </c>
      <c r="E323" s="1" t="n">
        <v>68</v>
      </c>
      <c r="F323" s="1" t="n">
        <v>25</v>
      </c>
      <c r="G323" s="2" t="n">
        <f aca="false">COUNTIF($A323:$F323,A323)</f>
        <v>1</v>
      </c>
      <c r="H323" s="2" t="n">
        <f aca="false">COUNTIF($A323:$F323,B323)</f>
        <v>1</v>
      </c>
      <c r="I323" s="2" t="n">
        <f aca="false">COUNTIF($A323:$F323,C323)</f>
        <v>1</v>
      </c>
      <c r="J323" s="2" t="n">
        <f aca="false">COUNTIF($A323:$F323,D323)</f>
        <v>1</v>
      </c>
      <c r="K323" s="2" t="n">
        <f aca="false">COUNTIF($A323:$F323,E323)</f>
        <v>1</v>
      </c>
      <c r="L323" s="2" t="n">
        <f aca="false">COUNTIF($A323:$F323,F323)</f>
        <v>1</v>
      </c>
      <c r="M323" s="4" t="n">
        <f aca="false">SUM(G323:L323)=6</f>
        <v>1</v>
      </c>
      <c r="N323" s="5" t="n">
        <f aca="false">(MIN(A323:F323) + MAX(A323:F323))/2</f>
        <v>34.5</v>
      </c>
      <c r="O323" s="5" t="n">
        <f aca="false">(SUM(A323:F323) - MIN(A323:F323) - MAX(A323:F323))/4</f>
        <v>45.25</v>
      </c>
      <c r="P323" s="4" t="b">
        <f aca="false">N323&lt;O323</f>
        <v>1</v>
      </c>
      <c r="Q323" s="6" t="b">
        <f aca="false">AND(M323,P323)</f>
        <v>1</v>
      </c>
    </row>
    <row r="324" customFormat="false" ht="14.25" hidden="false" customHeight="false" outlineLevel="0" collapsed="false">
      <c r="A324" s="1" t="n">
        <v>8</v>
      </c>
      <c r="B324" s="1" t="n">
        <v>92</v>
      </c>
      <c r="C324" s="1" t="n">
        <v>96</v>
      </c>
      <c r="D324" s="1" t="n">
        <v>54</v>
      </c>
      <c r="E324" s="1" t="n">
        <v>38</v>
      </c>
      <c r="F324" s="1" t="n">
        <v>99</v>
      </c>
      <c r="G324" s="2" t="n">
        <f aca="false">COUNTIF($A324:$F324,A324)</f>
        <v>1</v>
      </c>
      <c r="H324" s="2" t="n">
        <f aca="false">COUNTIF($A324:$F324,B324)</f>
        <v>1</v>
      </c>
      <c r="I324" s="2" t="n">
        <f aca="false">COUNTIF($A324:$F324,C324)</f>
        <v>1</v>
      </c>
      <c r="J324" s="2" t="n">
        <f aca="false">COUNTIF($A324:$F324,D324)</f>
        <v>1</v>
      </c>
      <c r="K324" s="2" t="n">
        <f aca="false">COUNTIF($A324:$F324,E324)</f>
        <v>1</v>
      </c>
      <c r="L324" s="2" t="n">
        <f aca="false">COUNTIF($A324:$F324,F324)</f>
        <v>1</v>
      </c>
      <c r="M324" s="4" t="n">
        <f aca="false">SUM(G324:L324)=6</f>
        <v>1</v>
      </c>
      <c r="N324" s="5" t="n">
        <f aca="false">(MIN(A324:F324) + MAX(A324:F324))/2</f>
        <v>53.5</v>
      </c>
      <c r="O324" s="5" t="n">
        <f aca="false">(SUM(A324:F324) - MIN(A324:F324) - MAX(A324:F324))/4</f>
        <v>70</v>
      </c>
      <c r="P324" s="4" t="b">
        <f aca="false">N324&lt;O324</f>
        <v>1</v>
      </c>
      <c r="Q324" s="6" t="b">
        <f aca="false">AND(M324,P324)</f>
        <v>1</v>
      </c>
    </row>
    <row r="325" customFormat="false" ht="14.25" hidden="false" customHeight="false" outlineLevel="0" collapsed="false">
      <c r="A325" s="1" t="n">
        <v>22</v>
      </c>
      <c r="B325" s="1" t="n">
        <v>89</v>
      </c>
      <c r="C325" s="1" t="n">
        <v>3</v>
      </c>
      <c r="D325" s="1" t="n">
        <v>54</v>
      </c>
      <c r="E325" s="1" t="n">
        <v>22</v>
      </c>
      <c r="F325" s="1" t="n">
        <v>61</v>
      </c>
      <c r="G325" s="2" t="n">
        <f aca="false">COUNTIF($A325:$F325,A325)</f>
        <v>2</v>
      </c>
      <c r="H325" s="2" t="n">
        <f aca="false">COUNTIF($A325:$F325,B325)</f>
        <v>1</v>
      </c>
      <c r="I325" s="2" t="n">
        <f aca="false">COUNTIF($A325:$F325,C325)</f>
        <v>1</v>
      </c>
      <c r="J325" s="2" t="n">
        <f aca="false">COUNTIF($A325:$F325,D325)</f>
        <v>1</v>
      </c>
      <c r="K325" s="2" t="n">
        <f aca="false">COUNTIF($A325:$F325,E325)</f>
        <v>2</v>
      </c>
      <c r="L325" s="2" t="n">
        <f aca="false">COUNTIF($A325:$F325,F325)</f>
        <v>1</v>
      </c>
      <c r="M325" s="4" t="n">
        <f aca="false">SUM(G325:L325)=6</f>
        <v>0</v>
      </c>
      <c r="N325" s="5" t="n">
        <f aca="false">(MIN(A325:F325) + MAX(A325:F325))/2</f>
        <v>46</v>
      </c>
      <c r="O325" s="5" t="n">
        <f aca="false">(SUM(A325:F325) - MIN(A325:F325) - MAX(A325:F325))/4</f>
        <v>39.75</v>
      </c>
      <c r="P325" s="4" t="b">
        <f aca="false">N325&lt;O325</f>
        <v>0</v>
      </c>
      <c r="Q325" s="6" t="b">
        <f aca="false">AND(M325,P325)</f>
        <v>0</v>
      </c>
    </row>
    <row r="326" customFormat="false" ht="14.25" hidden="false" customHeight="false" outlineLevel="0" collapsed="false">
      <c r="A326" s="1" t="n">
        <v>22</v>
      </c>
      <c r="B326" s="1" t="n">
        <v>55</v>
      </c>
      <c r="C326" s="1" t="n">
        <v>93</v>
      </c>
      <c r="D326" s="1" t="n">
        <v>96</v>
      </c>
      <c r="E326" s="1" t="n">
        <v>28</v>
      </c>
      <c r="F326" s="1" t="n">
        <v>95</v>
      </c>
      <c r="G326" s="2" t="n">
        <f aca="false">COUNTIF($A326:$F326,A326)</f>
        <v>1</v>
      </c>
      <c r="H326" s="2" t="n">
        <f aca="false">COUNTIF($A326:$F326,B326)</f>
        <v>1</v>
      </c>
      <c r="I326" s="2" t="n">
        <f aca="false">COUNTIF($A326:$F326,C326)</f>
        <v>1</v>
      </c>
      <c r="J326" s="2" t="n">
        <f aca="false">COUNTIF($A326:$F326,D326)</f>
        <v>1</v>
      </c>
      <c r="K326" s="2" t="n">
        <f aca="false">COUNTIF($A326:$F326,E326)</f>
        <v>1</v>
      </c>
      <c r="L326" s="2" t="n">
        <f aca="false">COUNTIF($A326:$F326,F326)</f>
        <v>1</v>
      </c>
      <c r="M326" s="4" t="n">
        <f aca="false">SUM(G326:L326)=6</f>
        <v>1</v>
      </c>
      <c r="N326" s="5" t="n">
        <f aca="false">(MIN(A326:F326) + MAX(A326:F326))/2</f>
        <v>59</v>
      </c>
      <c r="O326" s="5" t="n">
        <f aca="false">(SUM(A326:F326) - MIN(A326:F326) - MAX(A326:F326))/4</f>
        <v>67.75</v>
      </c>
      <c r="P326" s="4" t="b">
        <f aca="false">N326&lt;O326</f>
        <v>1</v>
      </c>
      <c r="Q326" s="6" t="b">
        <f aca="false">AND(M326,P326)</f>
        <v>1</v>
      </c>
    </row>
    <row r="327" customFormat="false" ht="14.25" hidden="false" customHeight="false" outlineLevel="0" collapsed="false">
      <c r="A327" s="1" t="n">
        <v>84</v>
      </c>
      <c r="B327" s="1" t="n">
        <v>86</v>
      </c>
      <c r="C327" s="1" t="n">
        <v>59</v>
      </c>
      <c r="D327" s="1" t="n">
        <v>20</v>
      </c>
      <c r="E327" s="1" t="n">
        <v>37</v>
      </c>
      <c r="F327" s="1" t="n">
        <v>19</v>
      </c>
      <c r="G327" s="2" t="n">
        <f aca="false">COUNTIF($A327:$F327,A327)</f>
        <v>1</v>
      </c>
      <c r="H327" s="2" t="n">
        <f aca="false">COUNTIF($A327:$F327,B327)</f>
        <v>1</v>
      </c>
      <c r="I327" s="2" t="n">
        <f aca="false">COUNTIF($A327:$F327,C327)</f>
        <v>1</v>
      </c>
      <c r="J327" s="2" t="n">
        <f aca="false">COUNTIF($A327:$F327,D327)</f>
        <v>1</v>
      </c>
      <c r="K327" s="2" t="n">
        <f aca="false">COUNTIF($A327:$F327,E327)</f>
        <v>1</v>
      </c>
      <c r="L327" s="2" t="n">
        <f aca="false">COUNTIF($A327:$F327,F327)</f>
        <v>1</v>
      </c>
      <c r="M327" s="4" t="n">
        <f aca="false">SUM(G327:L327)=6</f>
        <v>1</v>
      </c>
      <c r="N327" s="5" t="n">
        <f aca="false">(MIN(A327:F327) + MAX(A327:F327))/2</f>
        <v>52.5</v>
      </c>
      <c r="O327" s="5" t="n">
        <f aca="false">(SUM(A327:F327) - MIN(A327:F327) - MAX(A327:F327))/4</f>
        <v>50</v>
      </c>
      <c r="P327" s="4" t="b">
        <f aca="false">N327&lt;O327</f>
        <v>0</v>
      </c>
      <c r="Q327" s="6" t="b">
        <f aca="false">AND(M327,P327)</f>
        <v>0</v>
      </c>
    </row>
    <row r="328" customFormat="false" ht="14.25" hidden="false" customHeight="false" outlineLevel="0" collapsed="false">
      <c r="A328" s="1" t="n">
        <v>56</v>
      </c>
      <c r="B328" s="1" t="n">
        <v>50</v>
      </c>
      <c r="C328" s="1" t="n">
        <v>65</v>
      </c>
      <c r="D328" s="1" t="n">
        <v>28</v>
      </c>
      <c r="E328" s="1" t="n">
        <v>92</v>
      </c>
      <c r="F328" s="1" t="n">
        <v>54</v>
      </c>
      <c r="G328" s="2" t="n">
        <f aca="false">COUNTIF($A328:$F328,A328)</f>
        <v>1</v>
      </c>
      <c r="H328" s="2" t="n">
        <f aca="false">COUNTIF($A328:$F328,B328)</f>
        <v>1</v>
      </c>
      <c r="I328" s="2" t="n">
        <f aca="false">COUNTIF($A328:$F328,C328)</f>
        <v>1</v>
      </c>
      <c r="J328" s="2" t="n">
        <f aca="false">COUNTIF($A328:$F328,D328)</f>
        <v>1</v>
      </c>
      <c r="K328" s="2" t="n">
        <f aca="false">COUNTIF($A328:$F328,E328)</f>
        <v>1</v>
      </c>
      <c r="L328" s="2" t="n">
        <f aca="false">COUNTIF($A328:$F328,F328)</f>
        <v>1</v>
      </c>
      <c r="M328" s="4" t="n">
        <f aca="false">SUM(G328:L328)=6</f>
        <v>1</v>
      </c>
      <c r="N328" s="5" t="n">
        <f aca="false">(MIN(A328:F328) + MAX(A328:F328))/2</f>
        <v>60</v>
      </c>
      <c r="O328" s="5" t="n">
        <f aca="false">(SUM(A328:F328) - MIN(A328:F328) - MAX(A328:F328))/4</f>
        <v>56.25</v>
      </c>
      <c r="P328" s="4" t="b">
        <f aca="false">N328&lt;O328</f>
        <v>0</v>
      </c>
      <c r="Q328" s="6" t="b">
        <f aca="false">AND(M328,P328)</f>
        <v>0</v>
      </c>
    </row>
    <row r="329" customFormat="false" ht="14.25" hidden="false" customHeight="false" outlineLevel="0" collapsed="false">
      <c r="A329" s="1" t="n">
        <v>96</v>
      </c>
      <c r="B329" s="1" t="n">
        <v>39</v>
      </c>
      <c r="C329" s="1" t="n">
        <v>96</v>
      </c>
      <c r="D329" s="1" t="n">
        <v>97</v>
      </c>
      <c r="E329" s="1" t="n">
        <v>68</v>
      </c>
      <c r="F329" s="1" t="n">
        <v>87</v>
      </c>
      <c r="G329" s="2" t="n">
        <f aca="false">COUNTIF($A329:$F329,A329)</f>
        <v>2</v>
      </c>
      <c r="H329" s="2" t="n">
        <f aca="false">COUNTIF($A329:$F329,B329)</f>
        <v>1</v>
      </c>
      <c r="I329" s="2" t="n">
        <f aca="false">COUNTIF($A329:$F329,C329)</f>
        <v>2</v>
      </c>
      <c r="J329" s="2" t="n">
        <f aca="false">COUNTIF($A329:$F329,D329)</f>
        <v>1</v>
      </c>
      <c r="K329" s="2" t="n">
        <f aca="false">COUNTIF($A329:$F329,E329)</f>
        <v>1</v>
      </c>
      <c r="L329" s="2" t="n">
        <f aca="false">COUNTIF($A329:$F329,F329)</f>
        <v>1</v>
      </c>
      <c r="M329" s="4" t="n">
        <f aca="false">SUM(G329:L329)=6</f>
        <v>0</v>
      </c>
      <c r="N329" s="5" t="n">
        <f aca="false">(MIN(A329:F329) + MAX(A329:F329))/2</f>
        <v>68</v>
      </c>
      <c r="O329" s="5" t="n">
        <f aca="false">(SUM(A329:F329) - MIN(A329:F329) - MAX(A329:F329))/4</f>
        <v>86.75</v>
      </c>
      <c r="P329" s="4" t="b">
        <f aca="false">N329&lt;O329</f>
        <v>1</v>
      </c>
      <c r="Q329" s="6" t="b">
        <f aca="false">AND(M329,P329)</f>
        <v>0</v>
      </c>
    </row>
    <row r="330" customFormat="false" ht="14.25" hidden="false" customHeight="false" outlineLevel="0" collapsed="false">
      <c r="A330" s="1" t="n">
        <v>85</v>
      </c>
      <c r="B330" s="1" t="n">
        <v>37</v>
      </c>
      <c r="C330" s="1" t="n">
        <v>69</v>
      </c>
      <c r="D330" s="1" t="n">
        <v>27</v>
      </c>
      <c r="E330" s="1" t="n">
        <v>85</v>
      </c>
      <c r="F330" s="1" t="n">
        <v>1</v>
      </c>
      <c r="G330" s="2" t="n">
        <f aca="false">COUNTIF($A330:$F330,A330)</f>
        <v>2</v>
      </c>
      <c r="H330" s="2" t="n">
        <f aca="false">COUNTIF($A330:$F330,B330)</f>
        <v>1</v>
      </c>
      <c r="I330" s="2" t="n">
        <f aca="false">COUNTIF($A330:$F330,C330)</f>
        <v>1</v>
      </c>
      <c r="J330" s="2" t="n">
        <f aca="false">COUNTIF($A330:$F330,D330)</f>
        <v>1</v>
      </c>
      <c r="K330" s="2" t="n">
        <f aca="false">COUNTIF($A330:$F330,E330)</f>
        <v>2</v>
      </c>
      <c r="L330" s="2" t="n">
        <f aca="false">COUNTIF($A330:$F330,F330)</f>
        <v>1</v>
      </c>
      <c r="M330" s="4" t="n">
        <f aca="false">SUM(G330:L330)=6</f>
        <v>0</v>
      </c>
      <c r="N330" s="5" t="n">
        <f aca="false">(MIN(A330:F330) + MAX(A330:F330))/2</f>
        <v>43</v>
      </c>
      <c r="O330" s="5" t="n">
        <f aca="false">(SUM(A330:F330) - MIN(A330:F330) - MAX(A330:F330))/4</f>
        <v>54.5</v>
      </c>
      <c r="P330" s="4" t="b">
        <f aca="false">N330&lt;O330</f>
        <v>1</v>
      </c>
      <c r="Q330" s="6" t="b">
        <f aca="false">AND(M330,P330)</f>
        <v>0</v>
      </c>
    </row>
    <row r="331" customFormat="false" ht="14.25" hidden="false" customHeight="false" outlineLevel="0" collapsed="false">
      <c r="A331" s="1" t="n">
        <v>4</v>
      </c>
      <c r="B331" s="1" t="n">
        <v>47</v>
      </c>
      <c r="C331" s="1" t="n">
        <v>18</v>
      </c>
      <c r="D331" s="1" t="n">
        <v>16</v>
      </c>
      <c r="E331" s="1" t="n">
        <v>7</v>
      </c>
      <c r="F331" s="1" t="n">
        <v>14</v>
      </c>
      <c r="G331" s="2" t="n">
        <f aca="false">COUNTIF($A331:$F331,A331)</f>
        <v>1</v>
      </c>
      <c r="H331" s="2" t="n">
        <f aca="false">COUNTIF($A331:$F331,B331)</f>
        <v>1</v>
      </c>
      <c r="I331" s="2" t="n">
        <f aca="false">COUNTIF($A331:$F331,C331)</f>
        <v>1</v>
      </c>
      <c r="J331" s="2" t="n">
        <f aca="false">COUNTIF($A331:$F331,D331)</f>
        <v>1</v>
      </c>
      <c r="K331" s="2" t="n">
        <f aca="false">COUNTIF($A331:$F331,E331)</f>
        <v>1</v>
      </c>
      <c r="L331" s="2" t="n">
        <f aca="false">COUNTIF($A331:$F331,F331)</f>
        <v>1</v>
      </c>
      <c r="M331" s="4" t="n">
        <f aca="false">SUM(G331:L331)=6</f>
        <v>1</v>
      </c>
      <c r="N331" s="5" t="n">
        <f aca="false">(MIN(A331:F331) + MAX(A331:F331))/2</f>
        <v>25.5</v>
      </c>
      <c r="O331" s="5" t="n">
        <f aca="false">(SUM(A331:F331) - MIN(A331:F331) - MAX(A331:F331))/4</f>
        <v>13.75</v>
      </c>
      <c r="P331" s="4" t="b">
        <f aca="false">N331&lt;O331</f>
        <v>0</v>
      </c>
      <c r="Q331" s="6" t="b">
        <f aca="false">AND(M331,P331)</f>
        <v>0</v>
      </c>
    </row>
    <row r="332" customFormat="false" ht="14.25" hidden="false" customHeight="false" outlineLevel="0" collapsed="false">
      <c r="A332" s="1" t="n">
        <v>18</v>
      </c>
      <c r="B332" s="1" t="n">
        <v>78</v>
      </c>
      <c r="C332" s="1" t="n">
        <v>67</v>
      </c>
      <c r="D332" s="1" t="n">
        <v>61</v>
      </c>
      <c r="E332" s="1" t="n">
        <v>7</v>
      </c>
      <c r="F332" s="1" t="n">
        <v>40</v>
      </c>
      <c r="G332" s="2" t="n">
        <f aca="false">COUNTIF($A332:$F332,A332)</f>
        <v>1</v>
      </c>
      <c r="H332" s="2" t="n">
        <f aca="false">COUNTIF($A332:$F332,B332)</f>
        <v>1</v>
      </c>
      <c r="I332" s="2" t="n">
        <f aca="false">COUNTIF($A332:$F332,C332)</f>
        <v>1</v>
      </c>
      <c r="J332" s="2" t="n">
        <f aca="false">COUNTIF($A332:$F332,D332)</f>
        <v>1</v>
      </c>
      <c r="K332" s="2" t="n">
        <f aca="false">COUNTIF($A332:$F332,E332)</f>
        <v>1</v>
      </c>
      <c r="L332" s="2" t="n">
        <f aca="false">COUNTIF($A332:$F332,F332)</f>
        <v>1</v>
      </c>
      <c r="M332" s="4" t="n">
        <f aca="false">SUM(G332:L332)=6</f>
        <v>1</v>
      </c>
      <c r="N332" s="5" t="n">
        <f aca="false">(MIN(A332:F332) + MAX(A332:F332))/2</f>
        <v>42.5</v>
      </c>
      <c r="O332" s="5" t="n">
        <f aca="false">(SUM(A332:F332) - MIN(A332:F332) - MAX(A332:F332))/4</f>
        <v>46.5</v>
      </c>
      <c r="P332" s="4" t="b">
        <f aca="false">N332&lt;O332</f>
        <v>1</v>
      </c>
      <c r="Q332" s="6" t="b">
        <f aca="false">AND(M332,P332)</f>
        <v>1</v>
      </c>
    </row>
    <row r="333" customFormat="false" ht="14.25" hidden="false" customHeight="false" outlineLevel="0" collapsed="false">
      <c r="A333" s="1" t="n">
        <v>29</v>
      </c>
      <c r="B333" s="1" t="n">
        <v>75</v>
      </c>
      <c r="C333" s="1" t="n">
        <v>63</v>
      </c>
      <c r="D333" s="1" t="n">
        <v>29</v>
      </c>
      <c r="E333" s="1" t="n">
        <v>1</v>
      </c>
      <c r="F333" s="1" t="n">
        <v>55</v>
      </c>
      <c r="G333" s="2" t="n">
        <f aca="false">COUNTIF($A333:$F333,A333)</f>
        <v>2</v>
      </c>
      <c r="H333" s="2" t="n">
        <f aca="false">COUNTIF($A333:$F333,B333)</f>
        <v>1</v>
      </c>
      <c r="I333" s="2" t="n">
        <f aca="false">COUNTIF($A333:$F333,C333)</f>
        <v>1</v>
      </c>
      <c r="J333" s="2" t="n">
        <f aca="false">COUNTIF($A333:$F333,D333)</f>
        <v>2</v>
      </c>
      <c r="K333" s="2" t="n">
        <f aca="false">COUNTIF($A333:$F333,E333)</f>
        <v>1</v>
      </c>
      <c r="L333" s="2" t="n">
        <f aca="false">COUNTIF($A333:$F333,F333)</f>
        <v>1</v>
      </c>
      <c r="M333" s="4" t="n">
        <f aca="false">SUM(G333:L333)=6</f>
        <v>0</v>
      </c>
      <c r="N333" s="5" t="n">
        <f aca="false">(MIN(A333:F333) + MAX(A333:F333))/2</f>
        <v>38</v>
      </c>
      <c r="O333" s="5" t="n">
        <f aca="false">(SUM(A333:F333) - MIN(A333:F333) - MAX(A333:F333))/4</f>
        <v>44</v>
      </c>
      <c r="P333" s="4" t="b">
        <f aca="false">N333&lt;O333</f>
        <v>1</v>
      </c>
      <c r="Q333" s="6" t="b">
        <f aca="false">AND(M333,P333)</f>
        <v>0</v>
      </c>
    </row>
    <row r="334" customFormat="false" ht="14.25" hidden="false" customHeight="false" outlineLevel="0" collapsed="false">
      <c r="A334" s="1" t="n">
        <v>75</v>
      </c>
      <c r="B334" s="1" t="n">
        <v>7</v>
      </c>
      <c r="C334" s="1" t="n">
        <v>30</v>
      </c>
      <c r="D334" s="1" t="n">
        <v>35</v>
      </c>
      <c r="E334" s="1" t="n">
        <v>13</v>
      </c>
      <c r="F334" s="1" t="n">
        <v>48</v>
      </c>
      <c r="G334" s="2" t="n">
        <f aca="false">COUNTIF($A334:$F334,A334)</f>
        <v>1</v>
      </c>
      <c r="H334" s="2" t="n">
        <f aca="false">COUNTIF($A334:$F334,B334)</f>
        <v>1</v>
      </c>
      <c r="I334" s="2" t="n">
        <f aca="false">COUNTIF($A334:$F334,C334)</f>
        <v>1</v>
      </c>
      <c r="J334" s="2" t="n">
        <f aca="false">COUNTIF($A334:$F334,D334)</f>
        <v>1</v>
      </c>
      <c r="K334" s="2" t="n">
        <f aca="false">COUNTIF($A334:$F334,E334)</f>
        <v>1</v>
      </c>
      <c r="L334" s="2" t="n">
        <f aca="false">COUNTIF($A334:$F334,F334)</f>
        <v>1</v>
      </c>
      <c r="M334" s="4" t="n">
        <f aca="false">SUM(G334:L334)=6</f>
        <v>1</v>
      </c>
      <c r="N334" s="5" t="n">
        <f aca="false">(MIN(A334:F334) + MAX(A334:F334))/2</f>
        <v>41</v>
      </c>
      <c r="O334" s="5" t="n">
        <f aca="false">(SUM(A334:F334) - MIN(A334:F334) - MAX(A334:F334))/4</f>
        <v>31.5</v>
      </c>
      <c r="P334" s="4" t="b">
        <f aca="false">N334&lt;O334</f>
        <v>0</v>
      </c>
      <c r="Q334" s="6" t="b">
        <f aca="false">AND(M334,P334)</f>
        <v>0</v>
      </c>
    </row>
    <row r="335" customFormat="false" ht="14.25" hidden="false" customHeight="false" outlineLevel="0" collapsed="false">
      <c r="A335" s="1" t="n">
        <v>25</v>
      </c>
      <c r="B335" s="1" t="n">
        <v>95</v>
      </c>
      <c r="C335" s="1" t="n">
        <v>21</v>
      </c>
      <c r="D335" s="1" t="n">
        <v>78</v>
      </c>
      <c r="E335" s="1" t="n">
        <v>70</v>
      </c>
      <c r="F335" s="1" t="n">
        <v>44</v>
      </c>
      <c r="G335" s="2" t="n">
        <f aca="false">COUNTIF($A335:$F335,A335)</f>
        <v>1</v>
      </c>
      <c r="H335" s="2" t="n">
        <f aca="false">COUNTIF($A335:$F335,B335)</f>
        <v>1</v>
      </c>
      <c r="I335" s="2" t="n">
        <f aca="false">COUNTIF($A335:$F335,C335)</f>
        <v>1</v>
      </c>
      <c r="J335" s="2" t="n">
        <f aca="false">COUNTIF($A335:$F335,D335)</f>
        <v>1</v>
      </c>
      <c r="K335" s="2" t="n">
        <f aca="false">COUNTIF($A335:$F335,E335)</f>
        <v>1</v>
      </c>
      <c r="L335" s="2" t="n">
        <f aca="false">COUNTIF($A335:$F335,F335)</f>
        <v>1</v>
      </c>
      <c r="M335" s="4" t="n">
        <f aca="false">SUM(G335:L335)=6</f>
        <v>1</v>
      </c>
      <c r="N335" s="5" t="n">
        <f aca="false">(MIN(A335:F335) + MAX(A335:F335))/2</f>
        <v>58</v>
      </c>
      <c r="O335" s="5" t="n">
        <f aca="false">(SUM(A335:F335) - MIN(A335:F335) - MAX(A335:F335))/4</f>
        <v>54.25</v>
      </c>
      <c r="P335" s="4" t="b">
        <f aca="false">N335&lt;O335</f>
        <v>0</v>
      </c>
      <c r="Q335" s="6" t="b">
        <f aca="false">AND(M335,P335)</f>
        <v>0</v>
      </c>
    </row>
    <row r="336" customFormat="false" ht="14.25" hidden="false" customHeight="false" outlineLevel="0" collapsed="false">
      <c r="A336" s="1" t="n">
        <v>1</v>
      </c>
      <c r="B336" s="1" t="n">
        <v>6</v>
      </c>
      <c r="C336" s="1" t="n">
        <v>20</v>
      </c>
      <c r="D336" s="1" t="n">
        <v>76</v>
      </c>
      <c r="E336" s="1" t="n">
        <v>5</v>
      </c>
      <c r="F336" s="1" t="n">
        <v>19</v>
      </c>
      <c r="G336" s="2" t="n">
        <f aca="false">COUNTIF($A336:$F336,A336)</f>
        <v>1</v>
      </c>
      <c r="H336" s="2" t="n">
        <f aca="false">COUNTIF($A336:$F336,B336)</f>
        <v>1</v>
      </c>
      <c r="I336" s="2" t="n">
        <f aca="false">COUNTIF($A336:$F336,C336)</f>
        <v>1</v>
      </c>
      <c r="J336" s="2" t="n">
        <f aca="false">COUNTIF($A336:$F336,D336)</f>
        <v>1</v>
      </c>
      <c r="K336" s="2" t="n">
        <f aca="false">COUNTIF($A336:$F336,E336)</f>
        <v>1</v>
      </c>
      <c r="L336" s="2" t="n">
        <f aca="false">COUNTIF($A336:$F336,F336)</f>
        <v>1</v>
      </c>
      <c r="M336" s="4" t="n">
        <f aca="false">SUM(G336:L336)=6</f>
        <v>1</v>
      </c>
      <c r="N336" s="5" t="n">
        <f aca="false">(MIN(A336:F336) + MAX(A336:F336))/2</f>
        <v>38.5</v>
      </c>
      <c r="O336" s="5" t="n">
        <f aca="false">(SUM(A336:F336) - MIN(A336:F336) - MAX(A336:F336))/4</f>
        <v>12.5</v>
      </c>
      <c r="P336" s="4" t="b">
        <f aca="false">N336&lt;O336</f>
        <v>0</v>
      </c>
      <c r="Q336" s="6" t="b">
        <f aca="false">AND(M336,P336)</f>
        <v>0</v>
      </c>
    </row>
    <row r="337" customFormat="false" ht="14.25" hidden="false" customHeight="false" outlineLevel="0" collapsed="false">
      <c r="A337" s="1" t="n">
        <v>54</v>
      </c>
      <c r="B337" s="1" t="n">
        <v>31</v>
      </c>
      <c r="C337" s="1" t="n">
        <v>94</v>
      </c>
      <c r="D337" s="1" t="n">
        <v>76</v>
      </c>
      <c r="E337" s="1" t="n">
        <v>59</v>
      </c>
      <c r="F337" s="1" t="n">
        <v>4</v>
      </c>
      <c r="G337" s="2" t="n">
        <f aca="false">COUNTIF($A337:$F337,A337)</f>
        <v>1</v>
      </c>
      <c r="H337" s="2" t="n">
        <f aca="false">COUNTIF($A337:$F337,B337)</f>
        <v>1</v>
      </c>
      <c r="I337" s="2" t="n">
        <f aca="false">COUNTIF($A337:$F337,C337)</f>
        <v>1</v>
      </c>
      <c r="J337" s="2" t="n">
        <f aca="false">COUNTIF($A337:$F337,D337)</f>
        <v>1</v>
      </c>
      <c r="K337" s="2" t="n">
        <f aca="false">COUNTIF($A337:$F337,E337)</f>
        <v>1</v>
      </c>
      <c r="L337" s="2" t="n">
        <f aca="false">COUNTIF($A337:$F337,F337)</f>
        <v>1</v>
      </c>
      <c r="M337" s="4" t="n">
        <f aca="false">SUM(G337:L337)=6</f>
        <v>1</v>
      </c>
      <c r="N337" s="5" t="n">
        <f aca="false">(MIN(A337:F337) + MAX(A337:F337))/2</f>
        <v>49</v>
      </c>
      <c r="O337" s="5" t="n">
        <f aca="false">(SUM(A337:F337) - MIN(A337:F337) - MAX(A337:F337))/4</f>
        <v>55</v>
      </c>
      <c r="P337" s="4" t="b">
        <f aca="false">N337&lt;O337</f>
        <v>1</v>
      </c>
      <c r="Q337" s="6" t="b">
        <f aca="false">AND(M337,P337)</f>
        <v>1</v>
      </c>
    </row>
    <row r="338" customFormat="false" ht="14.25" hidden="false" customHeight="false" outlineLevel="0" collapsed="false">
      <c r="A338" s="1" t="n">
        <v>32</v>
      </c>
      <c r="B338" s="1" t="n">
        <v>7</v>
      </c>
      <c r="C338" s="1" t="n">
        <v>3</v>
      </c>
      <c r="D338" s="1" t="n">
        <v>25</v>
      </c>
      <c r="E338" s="1" t="n">
        <v>94</v>
      </c>
      <c r="F338" s="1" t="n">
        <v>20</v>
      </c>
      <c r="G338" s="2" t="n">
        <f aca="false">COUNTIF($A338:$F338,A338)</f>
        <v>1</v>
      </c>
      <c r="H338" s="2" t="n">
        <f aca="false">COUNTIF($A338:$F338,B338)</f>
        <v>1</v>
      </c>
      <c r="I338" s="2" t="n">
        <f aca="false">COUNTIF($A338:$F338,C338)</f>
        <v>1</v>
      </c>
      <c r="J338" s="2" t="n">
        <f aca="false">COUNTIF($A338:$F338,D338)</f>
        <v>1</v>
      </c>
      <c r="K338" s="2" t="n">
        <f aca="false">COUNTIF($A338:$F338,E338)</f>
        <v>1</v>
      </c>
      <c r="L338" s="2" t="n">
        <f aca="false">COUNTIF($A338:$F338,F338)</f>
        <v>1</v>
      </c>
      <c r="M338" s="4" t="n">
        <f aca="false">SUM(G338:L338)=6</f>
        <v>1</v>
      </c>
      <c r="N338" s="5" t="n">
        <f aca="false">(MIN(A338:F338) + MAX(A338:F338))/2</f>
        <v>48.5</v>
      </c>
      <c r="O338" s="5" t="n">
        <f aca="false">(SUM(A338:F338) - MIN(A338:F338) - MAX(A338:F338))/4</f>
        <v>21</v>
      </c>
      <c r="P338" s="4" t="b">
        <f aca="false">N338&lt;O338</f>
        <v>0</v>
      </c>
      <c r="Q338" s="6" t="b">
        <f aca="false">AND(M338,P338)</f>
        <v>0</v>
      </c>
    </row>
    <row r="339" customFormat="false" ht="14.25" hidden="false" customHeight="false" outlineLevel="0" collapsed="false">
      <c r="A339" s="1" t="n">
        <v>68</v>
      </c>
      <c r="B339" s="1" t="n">
        <v>77</v>
      </c>
      <c r="C339" s="1" t="n">
        <v>8</v>
      </c>
      <c r="D339" s="1" t="n">
        <v>29</v>
      </c>
      <c r="E339" s="1" t="n">
        <v>29</v>
      </c>
      <c r="F339" s="1" t="n">
        <v>60</v>
      </c>
      <c r="G339" s="2" t="n">
        <f aca="false">COUNTIF($A339:$F339,A339)</f>
        <v>1</v>
      </c>
      <c r="H339" s="2" t="n">
        <f aca="false">COUNTIF($A339:$F339,B339)</f>
        <v>1</v>
      </c>
      <c r="I339" s="2" t="n">
        <f aca="false">COUNTIF($A339:$F339,C339)</f>
        <v>1</v>
      </c>
      <c r="J339" s="2" t="n">
        <f aca="false">COUNTIF($A339:$F339,D339)</f>
        <v>2</v>
      </c>
      <c r="K339" s="2" t="n">
        <f aca="false">COUNTIF($A339:$F339,E339)</f>
        <v>2</v>
      </c>
      <c r="L339" s="2" t="n">
        <f aca="false">COUNTIF($A339:$F339,F339)</f>
        <v>1</v>
      </c>
      <c r="M339" s="4" t="n">
        <f aca="false">SUM(G339:L339)=6</f>
        <v>0</v>
      </c>
      <c r="N339" s="5" t="n">
        <f aca="false">(MIN(A339:F339) + MAX(A339:F339))/2</f>
        <v>42.5</v>
      </c>
      <c r="O339" s="5" t="n">
        <f aca="false">(SUM(A339:F339) - MIN(A339:F339) - MAX(A339:F339))/4</f>
        <v>46.5</v>
      </c>
      <c r="P339" s="4" t="b">
        <f aca="false">N339&lt;O339</f>
        <v>1</v>
      </c>
      <c r="Q339" s="6" t="b">
        <f aca="false">AND(M339,P339)</f>
        <v>0</v>
      </c>
    </row>
    <row r="340" customFormat="false" ht="14.25" hidden="false" customHeight="false" outlineLevel="0" collapsed="false">
      <c r="A340" s="1" t="n">
        <v>13</v>
      </c>
      <c r="B340" s="1" t="n">
        <v>77</v>
      </c>
      <c r="C340" s="1" t="n">
        <v>39</v>
      </c>
      <c r="D340" s="1" t="n">
        <v>90</v>
      </c>
      <c r="E340" s="1" t="n">
        <v>36</v>
      </c>
      <c r="F340" s="1" t="n">
        <v>98</v>
      </c>
      <c r="G340" s="2" t="n">
        <f aca="false">COUNTIF($A340:$F340,A340)</f>
        <v>1</v>
      </c>
      <c r="H340" s="2" t="n">
        <f aca="false">COUNTIF($A340:$F340,B340)</f>
        <v>1</v>
      </c>
      <c r="I340" s="2" t="n">
        <f aca="false">COUNTIF($A340:$F340,C340)</f>
        <v>1</v>
      </c>
      <c r="J340" s="2" t="n">
        <f aca="false">COUNTIF($A340:$F340,D340)</f>
        <v>1</v>
      </c>
      <c r="K340" s="2" t="n">
        <f aca="false">COUNTIF($A340:$F340,E340)</f>
        <v>1</v>
      </c>
      <c r="L340" s="2" t="n">
        <f aca="false">COUNTIF($A340:$F340,F340)</f>
        <v>1</v>
      </c>
      <c r="M340" s="4" t="n">
        <f aca="false">SUM(G340:L340)=6</f>
        <v>1</v>
      </c>
      <c r="N340" s="5" t="n">
        <f aca="false">(MIN(A340:F340) + MAX(A340:F340))/2</f>
        <v>55.5</v>
      </c>
      <c r="O340" s="5" t="n">
        <f aca="false">(SUM(A340:F340) - MIN(A340:F340) - MAX(A340:F340))/4</f>
        <v>60.5</v>
      </c>
      <c r="P340" s="4" t="b">
        <f aca="false">N340&lt;O340</f>
        <v>1</v>
      </c>
      <c r="Q340" s="6" t="b">
        <f aca="false">AND(M340,P340)</f>
        <v>1</v>
      </c>
    </row>
    <row r="341" customFormat="false" ht="14.25" hidden="false" customHeight="false" outlineLevel="0" collapsed="false">
      <c r="A341" s="1" t="n">
        <v>88</v>
      </c>
      <c r="B341" s="1" t="n">
        <v>31</v>
      </c>
      <c r="C341" s="1" t="n">
        <v>6</v>
      </c>
      <c r="D341" s="1" t="n">
        <v>64</v>
      </c>
      <c r="E341" s="1" t="n">
        <v>60</v>
      </c>
      <c r="F341" s="1" t="n">
        <v>9</v>
      </c>
      <c r="G341" s="2" t="n">
        <f aca="false">COUNTIF($A341:$F341,A341)</f>
        <v>1</v>
      </c>
      <c r="H341" s="2" t="n">
        <f aca="false">COUNTIF($A341:$F341,B341)</f>
        <v>1</v>
      </c>
      <c r="I341" s="2" t="n">
        <f aca="false">COUNTIF($A341:$F341,C341)</f>
        <v>1</v>
      </c>
      <c r="J341" s="2" t="n">
        <f aca="false">COUNTIF($A341:$F341,D341)</f>
        <v>1</v>
      </c>
      <c r="K341" s="2" t="n">
        <f aca="false">COUNTIF($A341:$F341,E341)</f>
        <v>1</v>
      </c>
      <c r="L341" s="2" t="n">
        <f aca="false">COUNTIF($A341:$F341,F341)</f>
        <v>1</v>
      </c>
      <c r="M341" s="4" t="n">
        <f aca="false">SUM(G341:L341)=6</f>
        <v>1</v>
      </c>
      <c r="N341" s="5" t="n">
        <f aca="false">(MIN(A341:F341) + MAX(A341:F341))/2</f>
        <v>47</v>
      </c>
      <c r="O341" s="5" t="n">
        <f aca="false">(SUM(A341:F341) - MIN(A341:F341) - MAX(A341:F341))/4</f>
        <v>41</v>
      </c>
      <c r="P341" s="4" t="b">
        <f aca="false">N341&lt;O341</f>
        <v>0</v>
      </c>
      <c r="Q341" s="6" t="b">
        <f aca="false">AND(M341,P341)</f>
        <v>0</v>
      </c>
    </row>
    <row r="342" customFormat="false" ht="14.25" hidden="false" customHeight="false" outlineLevel="0" collapsed="false">
      <c r="A342" s="1" t="n">
        <v>3</v>
      </c>
      <c r="B342" s="1" t="n">
        <v>10</v>
      </c>
      <c r="C342" s="1" t="n">
        <v>35</v>
      </c>
      <c r="D342" s="1" t="n">
        <v>89</v>
      </c>
      <c r="E342" s="1" t="n">
        <v>34</v>
      </c>
      <c r="F342" s="1" t="n">
        <v>45</v>
      </c>
      <c r="G342" s="2" t="n">
        <f aca="false">COUNTIF($A342:$F342,A342)</f>
        <v>1</v>
      </c>
      <c r="H342" s="2" t="n">
        <f aca="false">COUNTIF($A342:$F342,B342)</f>
        <v>1</v>
      </c>
      <c r="I342" s="2" t="n">
        <f aca="false">COUNTIF($A342:$F342,C342)</f>
        <v>1</v>
      </c>
      <c r="J342" s="2" t="n">
        <f aca="false">COUNTIF($A342:$F342,D342)</f>
        <v>1</v>
      </c>
      <c r="K342" s="2" t="n">
        <f aca="false">COUNTIF($A342:$F342,E342)</f>
        <v>1</v>
      </c>
      <c r="L342" s="2" t="n">
        <f aca="false">COUNTIF($A342:$F342,F342)</f>
        <v>1</v>
      </c>
      <c r="M342" s="4" t="n">
        <f aca="false">SUM(G342:L342)=6</f>
        <v>1</v>
      </c>
      <c r="N342" s="5" t="n">
        <f aca="false">(MIN(A342:F342) + MAX(A342:F342))/2</f>
        <v>46</v>
      </c>
      <c r="O342" s="5" t="n">
        <f aca="false">(SUM(A342:F342) - MIN(A342:F342) - MAX(A342:F342))/4</f>
        <v>31</v>
      </c>
      <c r="P342" s="4" t="b">
        <f aca="false">N342&lt;O342</f>
        <v>0</v>
      </c>
      <c r="Q342" s="6" t="b">
        <f aca="false">AND(M342,P342)</f>
        <v>0</v>
      </c>
    </row>
    <row r="343" customFormat="false" ht="14.25" hidden="false" customHeight="false" outlineLevel="0" collapsed="false">
      <c r="A343" s="1" t="n">
        <v>13</v>
      </c>
      <c r="B343" s="1" t="n">
        <v>68</v>
      </c>
      <c r="C343" s="1" t="n">
        <v>77</v>
      </c>
      <c r="D343" s="1" t="n">
        <v>89</v>
      </c>
      <c r="E343" s="1" t="n">
        <v>74</v>
      </c>
      <c r="F343" s="1" t="n">
        <v>34</v>
      </c>
      <c r="G343" s="2" t="n">
        <f aca="false">COUNTIF($A343:$F343,A343)</f>
        <v>1</v>
      </c>
      <c r="H343" s="2" t="n">
        <f aca="false">COUNTIF($A343:$F343,B343)</f>
        <v>1</v>
      </c>
      <c r="I343" s="2" t="n">
        <f aca="false">COUNTIF($A343:$F343,C343)</f>
        <v>1</v>
      </c>
      <c r="J343" s="2" t="n">
        <f aca="false">COUNTIF($A343:$F343,D343)</f>
        <v>1</v>
      </c>
      <c r="K343" s="2" t="n">
        <f aca="false">COUNTIF($A343:$F343,E343)</f>
        <v>1</v>
      </c>
      <c r="L343" s="2" t="n">
        <f aca="false">COUNTIF($A343:$F343,F343)</f>
        <v>1</v>
      </c>
      <c r="M343" s="4" t="n">
        <f aca="false">SUM(G343:L343)=6</f>
        <v>1</v>
      </c>
      <c r="N343" s="5" t="n">
        <f aca="false">(MIN(A343:F343) + MAX(A343:F343))/2</f>
        <v>51</v>
      </c>
      <c r="O343" s="5" t="n">
        <f aca="false">(SUM(A343:F343) - MIN(A343:F343) - MAX(A343:F343))/4</f>
        <v>63.25</v>
      </c>
      <c r="P343" s="4" t="b">
        <f aca="false">N343&lt;O343</f>
        <v>1</v>
      </c>
      <c r="Q343" s="6" t="b">
        <f aca="false">AND(M343,P343)</f>
        <v>1</v>
      </c>
    </row>
    <row r="344" customFormat="false" ht="14.25" hidden="false" customHeight="false" outlineLevel="0" collapsed="false">
      <c r="A344" s="1" t="n">
        <v>93</v>
      </c>
      <c r="B344" s="1" t="n">
        <v>92</v>
      </c>
      <c r="C344" s="1" t="n">
        <v>69</v>
      </c>
      <c r="D344" s="1" t="n">
        <v>50</v>
      </c>
      <c r="E344" s="1" t="n">
        <v>35</v>
      </c>
      <c r="F344" s="1" t="n">
        <v>35</v>
      </c>
      <c r="G344" s="2" t="n">
        <f aca="false">COUNTIF($A344:$F344,A344)</f>
        <v>1</v>
      </c>
      <c r="H344" s="2" t="n">
        <f aca="false">COUNTIF($A344:$F344,B344)</f>
        <v>1</v>
      </c>
      <c r="I344" s="2" t="n">
        <f aca="false">COUNTIF($A344:$F344,C344)</f>
        <v>1</v>
      </c>
      <c r="J344" s="2" t="n">
        <f aca="false">COUNTIF($A344:$F344,D344)</f>
        <v>1</v>
      </c>
      <c r="K344" s="2" t="n">
        <f aca="false">COUNTIF($A344:$F344,E344)</f>
        <v>2</v>
      </c>
      <c r="L344" s="2" t="n">
        <f aca="false">COUNTIF($A344:$F344,F344)</f>
        <v>2</v>
      </c>
      <c r="M344" s="4" t="n">
        <f aca="false">SUM(G344:L344)=6</f>
        <v>0</v>
      </c>
      <c r="N344" s="5" t="n">
        <f aca="false">(MIN(A344:F344) + MAX(A344:F344))/2</f>
        <v>64</v>
      </c>
      <c r="O344" s="5" t="n">
        <f aca="false">(SUM(A344:F344) - MIN(A344:F344) - MAX(A344:F344))/4</f>
        <v>61.5</v>
      </c>
      <c r="P344" s="4" t="b">
        <f aca="false">N344&lt;O344</f>
        <v>0</v>
      </c>
      <c r="Q344" s="6" t="b">
        <f aca="false">AND(M344,P344)</f>
        <v>0</v>
      </c>
    </row>
    <row r="345" customFormat="false" ht="14.25" hidden="false" customHeight="false" outlineLevel="0" collapsed="false">
      <c r="A345" s="1" t="n">
        <v>8</v>
      </c>
      <c r="B345" s="1" t="n">
        <v>29</v>
      </c>
      <c r="C345" s="1" t="n">
        <v>82</v>
      </c>
      <c r="D345" s="1" t="n">
        <v>34</v>
      </c>
      <c r="E345" s="1" t="n">
        <v>1</v>
      </c>
      <c r="F345" s="1" t="n">
        <v>27</v>
      </c>
      <c r="G345" s="2" t="n">
        <f aca="false">COUNTIF($A345:$F345,A345)</f>
        <v>1</v>
      </c>
      <c r="H345" s="2" t="n">
        <f aca="false">COUNTIF($A345:$F345,B345)</f>
        <v>1</v>
      </c>
      <c r="I345" s="2" t="n">
        <f aca="false">COUNTIF($A345:$F345,C345)</f>
        <v>1</v>
      </c>
      <c r="J345" s="2" t="n">
        <f aca="false">COUNTIF($A345:$F345,D345)</f>
        <v>1</v>
      </c>
      <c r="K345" s="2" t="n">
        <f aca="false">COUNTIF($A345:$F345,E345)</f>
        <v>1</v>
      </c>
      <c r="L345" s="2" t="n">
        <f aca="false">COUNTIF($A345:$F345,F345)</f>
        <v>1</v>
      </c>
      <c r="M345" s="4" t="n">
        <f aca="false">SUM(G345:L345)=6</f>
        <v>1</v>
      </c>
      <c r="N345" s="5" t="n">
        <f aca="false">(MIN(A345:F345) + MAX(A345:F345))/2</f>
        <v>41.5</v>
      </c>
      <c r="O345" s="5" t="n">
        <f aca="false">(SUM(A345:F345) - MIN(A345:F345) - MAX(A345:F345))/4</f>
        <v>24.5</v>
      </c>
      <c r="P345" s="4" t="b">
        <f aca="false">N345&lt;O345</f>
        <v>0</v>
      </c>
      <c r="Q345" s="6" t="b">
        <f aca="false">AND(M345,P345)</f>
        <v>0</v>
      </c>
    </row>
    <row r="346" customFormat="false" ht="14.25" hidden="false" customHeight="false" outlineLevel="0" collapsed="false">
      <c r="A346" s="1" t="n">
        <v>37</v>
      </c>
      <c r="B346" s="1" t="n">
        <v>74</v>
      </c>
      <c r="C346" s="1" t="n">
        <v>46</v>
      </c>
      <c r="D346" s="1" t="n">
        <v>6</v>
      </c>
      <c r="E346" s="1" t="n">
        <v>40</v>
      </c>
      <c r="F346" s="1" t="n">
        <v>22</v>
      </c>
      <c r="G346" s="2" t="n">
        <f aca="false">COUNTIF($A346:$F346,A346)</f>
        <v>1</v>
      </c>
      <c r="H346" s="2" t="n">
        <f aca="false">COUNTIF($A346:$F346,B346)</f>
        <v>1</v>
      </c>
      <c r="I346" s="2" t="n">
        <f aca="false">COUNTIF($A346:$F346,C346)</f>
        <v>1</v>
      </c>
      <c r="J346" s="2" t="n">
        <f aca="false">COUNTIF($A346:$F346,D346)</f>
        <v>1</v>
      </c>
      <c r="K346" s="2" t="n">
        <f aca="false">COUNTIF($A346:$F346,E346)</f>
        <v>1</v>
      </c>
      <c r="L346" s="2" t="n">
        <f aca="false">COUNTIF($A346:$F346,F346)</f>
        <v>1</v>
      </c>
      <c r="M346" s="4" t="n">
        <f aca="false">SUM(G346:L346)=6</f>
        <v>1</v>
      </c>
      <c r="N346" s="5" t="n">
        <f aca="false">(MIN(A346:F346) + MAX(A346:F346))/2</f>
        <v>40</v>
      </c>
      <c r="O346" s="5" t="n">
        <f aca="false">(SUM(A346:F346) - MIN(A346:F346) - MAX(A346:F346))/4</f>
        <v>36.25</v>
      </c>
      <c r="P346" s="4" t="b">
        <f aca="false">N346&lt;O346</f>
        <v>0</v>
      </c>
      <c r="Q346" s="6" t="b">
        <f aca="false">AND(M346,P346)</f>
        <v>0</v>
      </c>
    </row>
    <row r="347" customFormat="false" ht="14.25" hidden="false" customHeight="false" outlineLevel="0" collapsed="false">
      <c r="A347" s="1" t="n">
        <v>73</v>
      </c>
      <c r="B347" s="1" t="n">
        <v>69</v>
      </c>
      <c r="C347" s="1" t="n">
        <v>12</v>
      </c>
      <c r="D347" s="1" t="n">
        <v>95</v>
      </c>
      <c r="E347" s="1" t="n">
        <v>5</v>
      </c>
      <c r="F347" s="1" t="n">
        <v>51</v>
      </c>
      <c r="G347" s="2" t="n">
        <f aca="false">COUNTIF($A347:$F347,A347)</f>
        <v>1</v>
      </c>
      <c r="H347" s="2" t="n">
        <f aca="false">COUNTIF($A347:$F347,B347)</f>
        <v>1</v>
      </c>
      <c r="I347" s="2" t="n">
        <f aca="false">COUNTIF($A347:$F347,C347)</f>
        <v>1</v>
      </c>
      <c r="J347" s="2" t="n">
        <f aca="false">COUNTIF($A347:$F347,D347)</f>
        <v>1</v>
      </c>
      <c r="K347" s="2" t="n">
        <f aca="false">COUNTIF($A347:$F347,E347)</f>
        <v>1</v>
      </c>
      <c r="L347" s="2" t="n">
        <f aca="false">COUNTIF($A347:$F347,F347)</f>
        <v>1</v>
      </c>
      <c r="M347" s="4" t="n">
        <f aca="false">SUM(G347:L347)=6</f>
        <v>1</v>
      </c>
      <c r="N347" s="5" t="n">
        <f aca="false">(MIN(A347:F347) + MAX(A347:F347))/2</f>
        <v>50</v>
      </c>
      <c r="O347" s="5" t="n">
        <f aca="false">(SUM(A347:F347) - MIN(A347:F347) - MAX(A347:F347))/4</f>
        <v>51.25</v>
      </c>
      <c r="P347" s="4" t="b">
        <f aca="false">N347&lt;O347</f>
        <v>1</v>
      </c>
      <c r="Q347" s="6" t="b">
        <f aca="false">AND(M347,P347)</f>
        <v>1</v>
      </c>
    </row>
    <row r="348" customFormat="false" ht="14.25" hidden="false" customHeight="false" outlineLevel="0" collapsed="false">
      <c r="A348" s="1" t="n">
        <v>56</v>
      </c>
      <c r="B348" s="1" t="n">
        <v>85</v>
      </c>
      <c r="C348" s="1" t="n">
        <v>37</v>
      </c>
      <c r="D348" s="1" t="n">
        <v>89</v>
      </c>
      <c r="E348" s="1" t="n">
        <v>20</v>
      </c>
      <c r="F348" s="1" t="n">
        <v>91</v>
      </c>
      <c r="G348" s="2" t="n">
        <f aca="false">COUNTIF($A348:$F348,A348)</f>
        <v>1</v>
      </c>
      <c r="H348" s="2" t="n">
        <f aca="false">COUNTIF($A348:$F348,B348)</f>
        <v>1</v>
      </c>
      <c r="I348" s="2" t="n">
        <f aca="false">COUNTIF($A348:$F348,C348)</f>
        <v>1</v>
      </c>
      <c r="J348" s="2" t="n">
        <f aca="false">COUNTIF($A348:$F348,D348)</f>
        <v>1</v>
      </c>
      <c r="K348" s="2" t="n">
        <f aca="false">COUNTIF($A348:$F348,E348)</f>
        <v>1</v>
      </c>
      <c r="L348" s="2" t="n">
        <f aca="false">COUNTIF($A348:$F348,F348)</f>
        <v>1</v>
      </c>
      <c r="M348" s="4" t="n">
        <f aca="false">SUM(G348:L348)=6</f>
        <v>1</v>
      </c>
      <c r="N348" s="5" t="n">
        <f aca="false">(MIN(A348:F348) + MAX(A348:F348))/2</f>
        <v>55.5</v>
      </c>
      <c r="O348" s="5" t="n">
        <f aca="false">(SUM(A348:F348) - MIN(A348:F348) - MAX(A348:F348))/4</f>
        <v>66.75</v>
      </c>
      <c r="P348" s="4" t="b">
        <f aca="false">N348&lt;O348</f>
        <v>1</v>
      </c>
      <c r="Q348" s="6" t="b">
        <f aca="false">AND(M348,P348)</f>
        <v>1</v>
      </c>
    </row>
    <row r="349" customFormat="false" ht="14.25" hidden="false" customHeight="false" outlineLevel="0" collapsed="false">
      <c r="A349" s="1" t="n">
        <v>60</v>
      </c>
      <c r="B349" s="1" t="n">
        <v>41</v>
      </c>
      <c r="C349" s="1" t="n">
        <v>46</v>
      </c>
      <c r="D349" s="1" t="n">
        <v>79</v>
      </c>
      <c r="E349" s="1" t="n">
        <v>37</v>
      </c>
      <c r="F349" s="1" t="n">
        <v>50</v>
      </c>
      <c r="G349" s="2" t="n">
        <f aca="false">COUNTIF($A349:$F349,A349)</f>
        <v>1</v>
      </c>
      <c r="H349" s="2" t="n">
        <f aca="false">COUNTIF($A349:$F349,B349)</f>
        <v>1</v>
      </c>
      <c r="I349" s="2" t="n">
        <f aca="false">COUNTIF($A349:$F349,C349)</f>
        <v>1</v>
      </c>
      <c r="J349" s="2" t="n">
        <f aca="false">COUNTIF($A349:$F349,D349)</f>
        <v>1</v>
      </c>
      <c r="K349" s="2" t="n">
        <f aca="false">COUNTIF($A349:$F349,E349)</f>
        <v>1</v>
      </c>
      <c r="L349" s="2" t="n">
        <f aca="false">COUNTIF($A349:$F349,F349)</f>
        <v>1</v>
      </c>
      <c r="M349" s="4" t="n">
        <f aca="false">SUM(G349:L349)=6</f>
        <v>1</v>
      </c>
      <c r="N349" s="5" t="n">
        <f aca="false">(MIN(A349:F349) + MAX(A349:F349))/2</f>
        <v>58</v>
      </c>
      <c r="O349" s="5" t="n">
        <f aca="false">(SUM(A349:F349) - MIN(A349:F349) - MAX(A349:F349))/4</f>
        <v>49.25</v>
      </c>
      <c r="P349" s="4" t="b">
        <f aca="false">N349&lt;O349</f>
        <v>0</v>
      </c>
      <c r="Q349" s="6" t="b">
        <f aca="false">AND(M349,P349)</f>
        <v>0</v>
      </c>
    </row>
    <row r="350" customFormat="false" ht="14.25" hidden="false" customHeight="false" outlineLevel="0" collapsed="false">
      <c r="A350" s="1" t="n">
        <v>64</v>
      </c>
      <c r="B350" s="1" t="n">
        <v>66</v>
      </c>
      <c r="C350" s="1" t="n">
        <v>44</v>
      </c>
      <c r="D350" s="1" t="n">
        <v>21</v>
      </c>
      <c r="E350" s="1" t="n">
        <v>59</v>
      </c>
      <c r="F350" s="1" t="n">
        <v>50</v>
      </c>
      <c r="G350" s="2" t="n">
        <f aca="false">COUNTIF($A350:$F350,A350)</f>
        <v>1</v>
      </c>
      <c r="H350" s="2" t="n">
        <f aca="false">COUNTIF($A350:$F350,B350)</f>
        <v>1</v>
      </c>
      <c r="I350" s="2" t="n">
        <f aca="false">COUNTIF($A350:$F350,C350)</f>
        <v>1</v>
      </c>
      <c r="J350" s="2" t="n">
        <f aca="false">COUNTIF($A350:$F350,D350)</f>
        <v>1</v>
      </c>
      <c r="K350" s="2" t="n">
        <f aca="false">COUNTIF($A350:$F350,E350)</f>
        <v>1</v>
      </c>
      <c r="L350" s="2" t="n">
        <f aca="false">COUNTIF($A350:$F350,F350)</f>
        <v>1</v>
      </c>
      <c r="M350" s="4" t="n">
        <f aca="false">SUM(G350:L350)=6</f>
        <v>1</v>
      </c>
      <c r="N350" s="5" t="n">
        <f aca="false">(MIN(A350:F350) + MAX(A350:F350))/2</f>
        <v>43.5</v>
      </c>
      <c r="O350" s="5" t="n">
        <f aca="false">(SUM(A350:F350) - MIN(A350:F350) - MAX(A350:F350))/4</f>
        <v>54.25</v>
      </c>
      <c r="P350" s="4" t="b">
        <f aca="false">N350&lt;O350</f>
        <v>1</v>
      </c>
      <c r="Q350" s="6" t="b">
        <f aca="false">AND(M350,P350)</f>
        <v>1</v>
      </c>
    </row>
    <row r="351" customFormat="false" ht="14.25" hidden="false" customHeight="false" outlineLevel="0" collapsed="false">
      <c r="A351" s="1" t="n">
        <v>2</v>
      </c>
      <c r="B351" s="1" t="n">
        <v>87</v>
      </c>
      <c r="C351" s="1" t="n">
        <v>96</v>
      </c>
      <c r="D351" s="1" t="n">
        <v>81</v>
      </c>
      <c r="E351" s="1" t="n">
        <v>34</v>
      </c>
      <c r="F351" s="1" t="n">
        <v>10</v>
      </c>
      <c r="G351" s="2" t="n">
        <f aca="false">COUNTIF($A351:$F351,A351)</f>
        <v>1</v>
      </c>
      <c r="H351" s="2" t="n">
        <f aca="false">COUNTIF($A351:$F351,B351)</f>
        <v>1</v>
      </c>
      <c r="I351" s="2" t="n">
        <f aca="false">COUNTIF($A351:$F351,C351)</f>
        <v>1</v>
      </c>
      <c r="J351" s="2" t="n">
        <f aca="false">COUNTIF($A351:$F351,D351)</f>
        <v>1</v>
      </c>
      <c r="K351" s="2" t="n">
        <f aca="false">COUNTIF($A351:$F351,E351)</f>
        <v>1</v>
      </c>
      <c r="L351" s="2" t="n">
        <f aca="false">COUNTIF($A351:$F351,F351)</f>
        <v>1</v>
      </c>
      <c r="M351" s="4" t="n">
        <f aca="false">SUM(G351:L351)=6</f>
        <v>1</v>
      </c>
      <c r="N351" s="5" t="n">
        <f aca="false">(MIN(A351:F351) + MAX(A351:F351))/2</f>
        <v>49</v>
      </c>
      <c r="O351" s="5" t="n">
        <f aca="false">(SUM(A351:F351) - MIN(A351:F351) - MAX(A351:F351))/4</f>
        <v>53</v>
      </c>
      <c r="P351" s="4" t="b">
        <f aca="false">N351&lt;O351</f>
        <v>1</v>
      </c>
      <c r="Q351" s="6" t="b">
        <f aca="false">AND(M351,P351)</f>
        <v>1</v>
      </c>
    </row>
    <row r="352" customFormat="false" ht="14.25" hidden="false" customHeight="false" outlineLevel="0" collapsed="false">
      <c r="A352" s="1" t="n">
        <v>28</v>
      </c>
      <c r="B352" s="1" t="n">
        <v>36</v>
      </c>
      <c r="C352" s="1" t="n">
        <v>45</v>
      </c>
      <c r="D352" s="1" t="n">
        <v>37</v>
      </c>
      <c r="E352" s="1" t="n">
        <v>40</v>
      </c>
      <c r="F352" s="1" t="n">
        <v>18</v>
      </c>
      <c r="G352" s="2" t="n">
        <f aca="false">COUNTIF($A352:$F352,A352)</f>
        <v>1</v>
      </c>
      <c r="H352" s="2" t="n">
        <f aca="false">COUNTIF($A352:$F352,B352)</f>
        <v>1</v>
      </c>
      <c r="I352" s="2" t="n">
        <f aca="false">COUNTIF($A352:$F352,C352)</f>
        <v>1</v>
      </c>
      <c r="J352" s="2" t="n">
        <f aca="false">COUNTIF($A352:$F352,D352)</f>
        <v>1</v>
      </c>
      <c r="K352" s="2" t="n">
        <f aca="false">COUNTIF($A352:$F352,E352)</f>
        <v>1</v>
      </c>
      <c r="L352" s="2" t="n">
        <f aca="false">COUNTIF($A352:$F352,F352)</f>
        <v>1</v>
      </c>
      <c r="M352" s="4" t="n">
        <f aca="false">SUM(G352:L352)=6</f>
        <v>1</v>
      </c>
      <c r="N352" s="5" t="n">
        <f aca="false">(MIN(A352:F352) + MAX(A352:F352))/2</f>
        <v>31.5</v>
      </c>
      <c r="O352" s="5" t="n">
        <f aca="false">(SUM(A352:F352) - MIN(A352:F352) - MAX(A352:F352))/4</f>
        <v>35.25</v>
      </c>
      <c r="P352" s="4" t="b">
        <f aca="false">N352&lt;O352</f>
        <v>1</v>
      </c>
      <c r="Q352" s="6" t="b">
        <f aca="false">AND(M352,P352)</f>
        <v>1</v>
      </c>
    </row>
    <row r="353" customFormat="false" ht="14.25" hidden="false" customHeight="false" outlineLevel="0" collapsed="false">
      <c r="A353" s="1" t="n">
        <v>75</v>
      </c>
      <c r="B353" s="1" t="n">
        <v>47</v>
      </c>
      <c r="C353" s="1" t="n">
        <v>69</v>
      </c>
      <c r="D353" s="1" t="n">
        <v>84</v>
      </c>
      <c r="E353" s="1" t="n">
        <v>91</v>
      </c>
      <c r="F353" s="1" t="n">
        <v>1</v>
      </c>
      <c r="G353" s="2" t="n">
        <f aca="false">COUNTIF($A353:$F353,A353)</f>
        <v>1</v>
      </c>
      <c r="H353" s="2" t="n">
        <f aca="false">COUNTIF($A353:$F353,B353)</f>
        <v>1</v>
      </c>
      <c r="I353" s="2" t="n">
        <f aca="false">COUNTIF($A353:$F353,C353)</f>
        <v>1</v>
      </c>
      <c r="J353" s="2" t="n">
        <f aca="false">COUNTIF($A353:$F353,D353)</f>
        <v>1</v>
      </c>
      <c r="K353" s="2" t="n">
        <f aca="false">COUNTIF($A353:$F353,E353)</f>
        <v>1</v>
      </c>
      <c r="L353" s="2" t="n">
        <f aca="false">COUNTIF($A353:$F353,F353)</f>
        <v>1</v>
      </c>
      <c r="M353" s="4" t="n">
        <f aca="false">SUM(G353:L353)=6</f>
        <v>1</v>
      </c>
      <c r="N353" s="5" t="n">
        <f aca="false">(MIN(A353:F353) + MAX(A353:F353))/2</f>
        <v>46</v>
      </c>
      <c r="O353" s="5" t="n">
        <f aca="false">(SUM(A353:F353) - MIN(A353:F353) - MAX(A353:F353))/4</f>
        <v>68.75</v>
      </c>
      <c r="P353" s="4" t="b">
        <f aca="false">N353&lt;O353</f>
        <v>1</v>
      </c>
      <c r="Q353" s="6" t="b">
        <f aca="false">AND(M353,P353)</f>
        <v>1</v>
      </c>
    </row>
    <row r="354" customFormat="false" ht="14.25" hidden="false" customHeight="false" outlineLevel="0" collapsed="false">
      <c r="A354" s="1" t="n">
        <v>28</v>
      </c>
      <c r="B354" s="1" t="n">
        <v>40</v>
      </c>
      <c r="C354" s="1" t="n">
        <v>33</v>
      </c>
      <c r="D354" s="1" t="n">
        <v>37</v>
      </c>
      <c r="E354" s="1" t="n">
        <v>26</v>
      </c>
      <c r="F354" s="1" t="n">
        <v>12</v>
      </c>
      <c r="G354" s="2" t="n">
        <f aca="false">COUNTIF($A354:$F354,A354)</f>
        <v>1</v>
      </c>
      <c r="H354" s="2" t="n">
        <f aca="false">COUNTIF($A354:$F354,B354)</f>
        <v>1</v>
      </c>
      <c r="I354" s="2" t="n">
        <f aca="false">COUNTIF($A354:$F354,C354)</f>
        <v>1</v>
      </c>
      <c r="J354" s="2" t="n">
        <f aca="false">COUNTIF($A354:$F354,D354)</f>
        <v>1</v>
      </c>
      <c r="K354" s="2" t="n">
        <f aca="false">COUNTIF($A354:$F354,E354)</f>
        <v>1</v>
      </c>
      <c r="L354" s="2" t="n">
        <f aca="false">COUNTIF($A354:$F354,F354)</f>
        <v>1</v>
      </c>
      <c r="M354" s="4" t="n">
        <f aca="false">SUM(G354:L354)=6</f>
        <v>1</v>
      </c>
      <c r="N354" s="5" t="n">
        <f aca="false">(MIN(A354:F354) + MAX(A354:F354))/2</f>
        <v>26</v>
      </c>
      <c r="O354" s="5" t="n">
        <f aca="false">(SUM(A354:F354) - MIN(A354:F354) - MAX(A354:F354))/4</f>
        <v>31</v>
      </c>
      <c r="P354" s="4" t="b">
        <f aca="false">N354&lt;O354</f>
        <v>1</v>
      </c>
      <c r="Q354" s="6" t="b">
        <f aca="false">AND(M354,P354)</f>
        <v>1</v>
      </c>
    </row>
    <row r="355" customFormat="false" ht="14.25" hidden="false" customHeight="false" outlineLevel="0" collapsed="false">
      <c r="A355" s="1" t="n">
        <v>17</v>
      </c>
      <c r="B355" s="1" t="n">
        <v>83</v>
      </c>
      <c r="C355" s="1" t="n">
        <v>76</v>
      </c>
      <c r="D355" s="1" t="n">
        <v>88</v>
      </c>
      <c r="E355" s="1" t="n">
        <v>96</v>
      </c>
      <c r="F355" s="1" t="n">
        <v>19</v>
      </c>
      <c r="G355" s="2" t="n">
        <f aca="false">COUNTIF($A355:$F355,A355)</f>
        <v>1</v>
      </c>
      <c r="H355" s="2" t="n">
        <f aca="false">COUNTIF($A355:$F355,B355)</f>
        <v>1</v>
      </c>
      <c r="I355" s="2" t="n">
        <f aca="false">COUNTIF($A355:$F355,C355)</f>
        <v>1</v>
      </c>
      <c r="J355" s="2" t="n">
        <f aca="false">COUNTIF($A355:$F355,D355)</f>
        <v>1</v>
      </c>
      <c r="K355" s="2" t="n">
        <f aca="false">COUNTIF($A355:$F355,E355)</f>
        <v>1</v>
      </c>
      <c r="L355" s="2" t="n">
        <f aca="false">COUNTIF($A355:$F355,F355)</f>
        <v>1</v>
      </c>
      <c r="M355" s="4" t="n">
        <f aca="false">SUM(G355:L355)=6</f>
        <v>1</v>
      </c>
      <c r="N355" s="5" t="n">
        <f aca="false">(MIN(A355:F355) + MAX(A355:F355))/2</f>
        <v>56.5</v>
      </c>
      <c r="O355" s="5" t="n">
        <f aca="false">(SUM(A355:F355) - MIN(A355:F355) - MAX(A355:F355))/4</f>
        <v>66.5</v>
      </c>
      <c r="P355" s="4" t="b">
        <f aca="false">N355&lt;O355</f>
        <v>1</v>
      </c>
      <c r="Q355" s="6" t="b">
        <f aca="false">AND(M355,P355)</f>
        <v>1</v>
      </c>
    </row>
    <row r="356" customFormat="false" ht="14.25" hidden="false" customHeight="false" outlineLevel="0" collapsed="false">
      <c r="A356" s="1" t="n">
        <v>24</v>
      </c>
      <c r="B356" s="1" t="n">
        <v>62</v>
      </c>
      <c r="C356" s="1" t="n">
        <v>7</v>
      </c>
      <c r="D356" s="1" t="n">
        <v>76</v>
      </c>
      <c r="E356" s="1" t="n">
        <v>6</v>
      </c>
      <c r="F356" s="1" t="n">
        <v>5</v>
      </c>
      <c r="G356" s="2" t="n">
        <f aca="false">COUNTIF($A356:$F356,A356)</f>
        <v>1</v>
      </c>
      <c r="H356" s="2" t="n">
        <f aca="false">COUNTIF($A356:$F356,B356)</f>
        <v>1</v>
      </c>
      <c r="I356" s="2" t="n">
        <f aca="false">COUNTIF($A356:$F356,C356)</f>
        <v>1</v>
      </c>
      <c r="J356" s="2" t="n">
        <f aca="false">COUNTIF($A356:$F356,D356)</f>
        <v>1</v>
      </c>
      <c r="K356" s="2" t="n">
        <f aca="false">COUNTIF($A356:$F356,E356)</f>
        <v>1</v>
      </c>
      <c r="L356" s="2" t="n">
        <f aca="false">COUNTIF($A356:$F356,F356)</f>
        <v>1</v>
      </c>
      <c r="M356" s="4" t="n">
        <f aca="false">SUM(G356:L356)=6</f>
        <v>1</v>
      </c>
      <c r="N356" s="5" t="n">
        <f aca="false">(MIN(A356:F356) + MAX(A356:F356))/2</f>
        <v>40.5</v>
      </c>
      <c r="O356" s="5" t="n">
        <f aca="false">(SUM(A356:F356) - MIN(A356:F356) - MAX(A356:F356))/4</f>
        <v>24.75</v>
      </c>
      <c r="P356" s="4" t="b">
        <f aca="false">N356&lt;O356</f>
        <v>0</v>
      </c>
      <c r="Q356" s="6" t="b">
        <f aca="false">AND(M356,P356)</f>
        <v>0</v>
      </c>
    </row>
    <row r="357" customFormat="false" ht="14.25" hidden="false" customHeight="false" outlineLevel="0" collapsed="false">
      <c r="A357" s="1" t="n">
        <v>10</v>
      </c>
      <c r="B357" s="1" t="n">
        <v>71</v>
      </c>
      <c r="C357" s="1" t="n">
        <v>77</v>
      </c>
      <c r="D357" s="1" t="n">
        <v>95</v>
      </c>
      <c r="E357" s="1" t="n">
        <v>7</v>
      </c>
      <c r="F357" s="1" t="n">
        <v>84</v>
      </c>
      <c r="G357" s="2" t="n">
        <f aca="false">COUNTIF($A357:$F357,A357)</f>
        <v>1</v>
      </c>
      <c r="H357" s="2" t="n">
        <f aca="false">COUNTIF($A357:$F357,B357)</f>
        <v>1</v>
      </c>
      <c r="I357" s="2" t="n">
        <f aca="false">COUNTIF($A357:$F357,C357)</f>
        <v>1</v>
      </c>
      <c r="J357" s="2" t="n">
        <f aca="false">COUNTIF($A357:$F357,D357)</f>
        <v>1</v>
      </c>
      <c r="K357" s="2" t="n">
        <f aca="false">COUNTIF($A357:$F357,E357)</f>
        <v>1</v>
      </c>
      <c r="L357" s="2" t="n">
        <f aca="false">COUNTIF($A357:$F357,F357)</f>
        <v>1</v>
      </c>
      <c r="M357" s="4" t="n">
        <f aca="false">SUM(G357:L357)=6</f>
        <v>1</v>
      </c>
      <c r="N357" s="5" t="n">
        <f aca="false">(MIN(A357:F357) + MAX(A357:F357))/2</f>
        <v>51</v>
      </c>
      <c r="O357" s="5" t="n">
        <f aca="false">(SUM(A357:F357) - MIN(A357:F357) - MAX(A357:F357))/4</f>
        <v>60.5</v>
      </c>
      <c r="P357" s="4" t="b">
        <f aca="false">N357&lt;O357</f>
        <v>1</v>
      </c>
      <c r="Q357" s="6" t="b">
        <f aca="false">AND(M357,P357)</f>
        <v>1</v>
      </c>
    </row>
    <row r="358" customFormat="false" ht="14.25" hidden="false" customHeight="false" outlineLevel="0" collapsed="false">
      <c r="A358" s="1" t="n">
        <v>20</v>
      </c>
      <c r="B358" s="1" t="n">
        <v>66</v>
      </c>
      <c r="C358" s="1" t="n">
        <v>33</v>
      </c>
      <c r="D358" s="1" t="n">
        <v>9</v>
      </c>
      <c r="E358" s="1" t="n">
        <v>91</v>
      </c>
      <c r="F358" s="1" t="n">
        <v>82</v>
      </c>
      <c r="G358" s="2" t="n">
        <f aca="false">COUNTIF($A358:$F358,A358)</f>
        <v>1</v>
      </c>
      <c r="H358" s="2" t="n">
        <f aca="false">COUNTIF($A358:$F358,B358)</f>
        <v>1</v>
      </c>
      <c r="I358" s="2" t="n">
        <f aca="false">COUNTIF($A358:$F358,C358)</f>
        <v>1</v>
      </c>
      <c r="J358" s="2" t="n">
        <f aca="false">COUNTIF($A358:$F358,D358)</f>
        <v>1</v>
      </c>
      <c r="K358" s="2" t="n">
        <f aca="false">COUNTIF($A358:$F358,E358)</f>
        <v>1</v>
      </c>
      <c r="L358" s="2" t="n">
        <f aca="false">COUNTIF($A358:$F358,F358)</f>
        <v>1</v>
      </c>
      <c r="M358" s="4" t="n">
        <f aca="false">SUM(G358:L358)=6</f>
        <v>1</v>
      </c>
      <c r="N358" s="5" t="n">
        <f aca="false">(MIN(A358:F358) + MAX(A358:F358))/2</f>
        <v>50</v>
      </c>
      <c r="O358" s="5" t="n">
        <f aca="false">(SUM(A358:F358) - MIN(A358:F358) - MAX(A358:F358))/4</f>
        <v>50.25</v>
      </c>
      <c r="P358" s="4" t="b">
        <f aca="false">N358&lt;O358</f>
        <v>1</v>
      </c>
      <c r="Q358" s="6" t="b">
        <f aca="false">AND(M358,P358)</f>
        <v>1</v>
      </c>
    </row>
    <row r="359" customFormat="false" ht="14.25" hidden="false" customHeight="false" outlineLevel="0" collapsed="false">
      <c r="A359" s="1" t="n">
        <v>19</v>
      </c>
      <c r="B359" s="1" t="n">
        <v>80</v>
      </c>
      <c r="C359" s="1" t="n">
        <v>63</v>
      </c>
      <c r="D359" s="1" t="n">
        <v>52</v>
      </c>
      <c r="E359" s="1" t="n">
        <v>54</v>
      </c>
      <c r="F359" s="1" t="n">
        <v>80</v>
      </c>
      <c r="G359" s="2" t="n">
        <f aca="false">COUNTIF($A359:$F359,A359)</f>
        <v>1</v>
      </c>
      <c r="H359" s="2" t="n">
        <f aca="false">COUNTIF($A359:$F359,B359)</f>
        <v>2</v>
      </c>
      <c r="I359" s="2" t="n">
        <f aca="false">COUNTIF($A359:$F359,C359)</f>
        <v>1</v>
      </c>
      <c r="J359" s="2" t="n">
        <f aca="false">COUNTIF($A359:$F359,D359)</f>
        <v>1</v>
      </c>
      <c r="K359" s="2" t="n">
        <f aca="false">COUNTIF($A359:$F359,E359)</f>
        <v>1</v>
      </c>
      <c r="L359" s="2" t="n">
        <f aca="false">COUNTIF($A359:$F359,F359)</f>
        <v>2</v>
      </c>
      <c r="M359" s="4" t="n">
        <f aca="false">SUM(G359:L359)=6</f>
        <v>0</v>
      </c>
      <c r="N359" s="5" t="n">
        <f aca="false">(MIN(A359:F359) + MAX(A359:F359))/2</f>
        <v>49.5</v>
      </c>
      <c r="O359" s="5" t="n">
        <f aca="false">(SUM(A359:F359) - MIN(A359:F359) - MAX(A359:F359))/4</f>
        <v>62.25</v>
      </c>
      <c r="P359" s="4" t="b">
        <f aca="false">N359&lt;O359</f>
        <v>1</v>
      </c>
      <c r="Q359" s="6" t="b">
        <f aca="false">AND(M359,P359)</f>
        <v>0</v>
      </c>
    </row>
    <row r="360" customFormat="false" ht="14.25" hidden="false" customHeight="false" outlineLevel="0" collapsed="false">
      <c r="A360" s="1" t="n">
        <v>50</v>
      </c>
      <c r="B360" s="1" t="n">
        <v>49</v>
      </c>
      <c r="C360" s="1" t="n">
        <v>59</v>
      </c>
      <c r="D360" s="1" t="n">
        <v>82</v>
      </c>
      <c r="E360" s="1" t="n">
        <v>37</v>
      </c>
      <c r="F360" s="1" t="n">
        <v>64</v>
      </c>
      <c r="G360" s="2" t="n">
        <f aca="false">COUNTIF($A360:$F360,A360)</f>
        <v>1</v>
      </c>
      <c r="H360" s="2" t="n">
        <f aca="false">COUNTIF($A360:$F360,B360)</f>
        <v>1</v>
      </c>
      <c r="I360" s="2" t="n">
        <f aca="false">COUNTIF($A360:$F360,C360)</f>
        <v>1</v>
      </c>
      <c r="J360" s="2" t="n">
        <f aca="false">COUNTIF($A360:$F360,D360)</f>
        <v>1</v>
      </c>
      <c r="K360" s="2" t="n">
        <f aca="false">COUNTIF($A360:$F360,E360)</f>
        <v>1</v>
      </c>
      <c r="L360" s="2" t="n">
        <f aca="false">COUNTIF($A360:$F360,F360)</f>
        <v>1</v>
      </c>
      <c r="M360" s="4" t="n">
        <f aca="false">SUM(G360:L360)=6</f>
        <v>1</v>
      </c>
      <c r="N360" s="5" t="n">
        <f aca="false">(MIN(A360:F360) + MAX(A360:F360))/2</f>
        <v>59.5</v>
      </c>
      <c r="O360" s="5" t="n">
        <f aca="false">(SUM(A360:F360) - MIN(A360:F360) - MAX(A360:F360))/4</f>
        <v>55.5</v>
      </c>
      <c r="P360" s="4" t="b">
        <f aca="false">N360&lt;O360</f>
        <v>0</v>
      </c>
      <c r="Q360" s="6" t="b">
        <f aca="false">AND(M360,P360)</f>
        <v>0</v>
      </c>
    </row>
    <row r="361" customFormat="false" ht="14.25" hidden="false" customHeight="false" outlineLevel="0" collapsed="false">
      <c r="A361" s="1" t="n">
        <v>11</v>
      </c>
      <c r="B361" s="1" t="n">
        <v>19</v>
      </c>
      <c r="C361" s="1" t="n">
        <v>10</v>
      </c>
      <c r="D361" s="1" t="n">
        <v>19</v>
      </c>
      <c r="E361" s="1" t="n">
        <v>53</v>
      </c>
      <c r="F361" s="1" t="n">
        <v>99</v>
      </c>
      <c r="G361" s="2" t="n">
        <f aca="false">COUNTIF($A361:$F361,A361)</f>
        <v>1</v>
      </c>
      <c r="H361" s="2" t="n">
        <f aca="false">COUNTIF($A361:$F361,B361)</f>
        <v>2</v>
      </c>
      <c r="I361" s="2" t="n">
        <f aca="false">COUNTIF($A361:$F361,C361)</f>
        <v>1</v>
      </c>
      <c r="J361" s="2" t="n">
        <f aca="false">COUNTIF($A361:$F361,D361)</f>
        <v>2</v>
      </c>
      <c r="K361" s="2" t="n">
        <f aca="false">COUNTIF($A361:$F361,E361)</f>
        <v>1</v>
      </c>
      <c r="L361" s="2" t="n">
        <f aca="false">COUNTIF($A361:$F361,F361)</f>
        <v>1</v>
      </c>
      <c r="M361" s="4" t="n">
        <f aca="false">SUM(G361:L361)=6</f>
        <v>0</v>
      </c>
      <c r="N361" s="5" t="n">
        <f aca="false">(MIN(A361:F361) + MAX(A361:F361))/2</f>
        <v>54.5</v>
      </c>
      <c r="O361" s="5" t="n">
        <f aca="false">(SUM(A361:F361) - MIN(A361:F361) - MAX(A361:F361))/4</f>
        <v>25.5</v>
      </c>
      <c r="P361" s="4" t="b">
        <f aca="false">N361&lt;O361</f>
        <v>0</v>
      </c>
      <c r="Q361" s="6" t="b">
        <f aca="false">AND(M361,P361)</f>
        <v>0</v>
      </c>
    </row>
    <row r="362" customFormat="false" ht="14.25" hidden="false" customHeight="false" outlineLevel="0" collapsed="false">
      <c r="A362" s="1" t="n">
        <v>12</v>
      </c>
      <c r="B362" s="1" t="n">
        <v>73</v>
      </c>
      <c r="C362" s="1" t="n">
        <v>54</v>
      </c>
      <c r="D362" s="1" t="n">
        <v>64</v>
      </c>
      <c r="E362" s="1" t="n">
        <v>22</v>
      </c>
      <c r="F362" s="1" t="n">
        <v>81</v>
      </c>
      <c r="G362" s="2" t="n">
        <f aca="false">COUNTIF($A362:$F362,A362)</f>
        <v>1</v>
      </c>
      <c r="H362" s="2" t="n">
        <f aca="false">COUNTIF($A362:$F362,B362)</f>
        <v>1</v>
      </c>
      <c r="I362" s="2" t="n">
        <f aca="false">COUNTIF($A362:$F362,C362)</f>
        <v>1</v>
      </c>
      <c r="J362" s="2" t="n">
        <f aca="false">COUNTIF($A362:$F362,D362)</f>
        <v>1</v>
      </c>
      <c r="K362" s="2" t="n">
        <f aca="false">COUNTIF($A362:$F362,E362)</f>
        <v>1</v>
      </c>
      <c r="L362" s="2" t="n">
        <f aca="false">COUNTIF($A362:$F362,F362)</f>
        <v>1</v>
      </c>
      <c r="M362" s="4" t="n">
        <f aca="false">SUM(G362:L362)=6</f>
        <v>1</v>
      </c>
      <c r="N362" s="5" t="n">
        <f aca="false">(MIN(A362:F362) + MAX(A362:F362))/2</f>
        <v>46.5</v>
      </c>
      <c r="O362" s="5" t="n">
        <f aca="false">(SUM(A362:F362) - MIN(A362:F362) - MAX(A362:F362))/4</f>
        <v>53.25</v>
      </c>
      <c r="P362" s="4" t="b">
        <f aca="false">N362&lt;O362</f>
        <v>1</v>
      </c>
      <c r="Q362" s="6" t="b">
        <f aca="false">AND(M362,P362)</f>
        <v>1</v>
      </c>
    </row>
    <row r="363" customFormat="false" ht="14.25" hidden="false" customHeight="false" outlineLevel="0" collapsed="false">
      <c r="A363" s="1" t="n">
        <v>8</v>
      </c>
      <c r="B363" s="1" t="n">
        <v>11</v>
      </c>
      <c r="C363" s="1" t="n">
        <v>55</v>
      </c>
      <c r="D363" s="1" t="n">
        <v>99</v>
      </c>
      <c r="E363" s="1" t="n">
        <v>50</v>
      </c>
      <c r="F363" s="1" t="n">
        <v>92</v>
      </c>
      <c r="G363" s="2" t="n">
        <f aca="false">COUNTIF($A363:$F363,A363)</f>
        <v>1</v>
      </c>
      <c r="H363" s="2" t="n">
        <f aca="false">COUNTIF($A363:$F363,B363)</f>
        <v>1</v>
      </c>
      <c r="I363" s="2" t="n">
        <f aca="false">COUNTIF($A363:$F363,C363)</f>
        <v>1</v>
      </c>
      <c r="J363" s="2" t="n">
        <f aca="false">COUNTIF($A363:$F363,D363)</f>
        <v>1</v>
      </c>
      <c r="K363" s="2" t="n">
        <f aca="false">COUNTIF($A363:$F363,E363)</f>
        <v>1</v>
      </c>
      <c r="L363" s="2" t="n">
        <f aca="false">COUNTIF($A363:$F363,F363)</f>
        <v>1</v>
      </c>
      <c r="M363" s="4" t="n">
        <f aca="false">SUM(G363:L363)=6</f>
        <v>1</v>
      </c>
      <c r="N363" s="5" t="n">
        <f aca="false">(MIN(A363:F363) + MAX(A363:F363))/2</f>
        <v>53.5</v>
      </c>
      <c r="O363" s="5" t="n">
        <f aca="false">(SUM(A363:F363) - MIN(A363:F363) - MAX(A363:F363))/4</f>
        <v>52</v>
      </c>
      <c r="P363" s="4" t="b">
        <f aca="false">N363&lt;O363</f>
        <v>0</v>
      </c>
      <c r="Q363" s="6" t="b">
        <f aca="false">AND(M363,P363)</f>
        <v>0</v>
      </c>
    </row>
    <row r="364" customFormat="false" ht="14.25" hidden="false" customHeight="false" outlineLevel="0" collapsed="false">
      <c r="A364" s="1" t="n">
        <v>88</v>
      </c>
      <c r="B364" s="1" t="n">
        <v>67</v>
      </c>
      <c r="C364" s="1" t="n">
        <v>3</v>
      </c>
      <c r="D364" s="1" t="n">
        <v>31</v>
      </c>
      <c r="E364" s="1" t="n">
        <v>4</v>
      </c>
      <c r="F364" s="1" t="n">
        <v>6</v>
      </c>
      <c r="G364" s="2" t="n">
        <f aca="false">COUNTIF($A364:$F364,A364)</f>
        <v>1</v>
      </c>
      <c r="H364" s="2" t="n">
        <f aca="false">COUNTIF($A364:$F364,B364)</f>
        <v>1</v>
      </c>
      <c r="I364" s="2" t="n">
        <f aca="false">COUNTIF($A364:$F364,C364)</f>
        <v>1</v>
      </c>
      <c r="J364" s="2" t="n">
        <f aca="false">COUNTIF($A364:$F364,D364)</f>
        <v>1</v>
      </c>
      <c r="K364" s="2" t="n">
        <f aca="false">COUNTIF($A364:$F364,E364)</f>
        <v>1</v>
      </c>
      <c r="L364" s="2" t="n">
        <f aca="false">COUNTIF($A364:$F364,F364)</f>
        <v>1</v>
      </c>
      <c r="M364" s="4" t="n">
        <f aca="false">SUM(G364:L364)=6</f>
        <v>1</v>
      </c>
      <c r="N364" s="5" t="n">
        <f aca="false">(MIN(A364:F364) + MAX(A364:F364))/2</f>
        <v>45.5</v>
      </c>
      <c r="O364" s="5" t="n">
        <f aca="false">(SUM(A364:F364) - MIN(A364:F364) - MAX(A364:F364))/4</f>
        <v>27</v>
      </c>
      <c r="P364" s="4" t="b">
        <f aca="false">N364&lt;O364</f>
        <v>0</v>
      </c>
      <c r="Q364" s="6" t="b">
        <f aca="false">AND(M364,P364)</f>
        <v>0</v>
      </c>
    </row>
    <row r="365" customFormat="false" ht="14.25" hidden="false" customHeight="false" outlineLevel="0" collapsed="false">
      <c r="A365" s="1" t="n">
        <v>51</v>
      </c>
      <c r="B365" s="1" t="n">
        <v>45</v>
      </c>
      <c r="C365" s="1" t="n">
        <v>11</v>
      </c>
      <c r="D365" s="1" t="n">
        <v>77</v>
      </c>
      <c r="E365" s="1" t="n">
        <v>40</v>
      </c>
      <c r="F365" s="1" t="n">
        <v>64</v>
      </c>
      <c r="G365" s="2" t="n">
        <f aca="false">COUNTIF($A365:$F365,A365)</f>
        <v>1</v>
      </c>
      <c r="H365" s="2" t="n">
        <f aca="false">COUNTIF($A365:$F365,B365)</f>
        <v>1</v>
      </c>
      <c r="I365" s="2" t="n">
        <f aca="false">COUNTIF($A365:$F365,C365)</f>
        <v>1</v>
      </c>
      <c r="J365" s="2" t="n">
        <f aca="false">COUNTIF($A365:$F365,D365)</f>
        <v>1</v>
      </c>
      <c r="K365" s="2" t="n">
        <f aca="false">COUNTIF($A365:$F365,E365)</f>
        <v>1</v>
      </c>
      <c r="L365" s="2" t="n">
        <f aca="false">COUNTIF($A365:$F365,F365)</f>
        <v>1</v>
      </c>
      <c r="M365" s="4" t="n">
        <f aca="false">SUM(G365:L365)=6</f>
        <v>1</v>
      </c>
      <c r="N365" s="5" t="n">
        <f aca="false">(MIN(A365:F365) + MAX(A365:F365))/2</f>
        <v>44</v>
      </c>
      <c r="O365" s="5" t="n">
        <f aca="false">(SUM(A365:F365) - MIN(A365:F365) - MAX(A365:F365))/4</f>
        <v>50</v>
      </c>
      <c r="P365" s="4" t="b">
        <f aca="false">N365&lt;O365</f>
        <v>1</v>
      </c>
      <c r="Q365" s="6" t="b">
        <f aca="false">AND(M365,P365)</f>
        <v>1</v>
      </c>
    </row>
    <row r="366" customFormat="false" ht="14.25" hidden="false" customHeight="false" outlineLevel="0" collapsed="false">
      <c r="A366" s="1" t="n">
        <v>55</v>
      </c>
      <c r="B366" s="1" t="n">
        <v>5</v>
      </c>
      <c r="C366" s="1" t="n">
        <v>43</v>
      </c>
      <c r="D366" s="1" t="n">
        <v>93</v>
      </c>
      <c r="E366" s="1" t="n">
        <v>57</v>
      </c>
      <c r="F366" s="1" t="n">
        <v>88</v>
      </c>
      <c r="G366" s="2" t="n">
        <f aca="false">COUNTIF($A366:$F366,A366)</f>
        <v>1</v>
      </c>
      <c r="H366" s="2" t="n">
        <f aca="false">COUNTIF($A366:$F366,B366)</f>
        <v>1</v>
      </c>
      <c r="I366" s="2" t="n">
        <f aca="false">COUNTIF($A366:$F366,C366)</f>
        <v>1</v>
      </c>
      <c r="J366" s="2" t="n">
        <f aca="false">COUNTIF($A366:$F366,D366)</f>
        <v>1</v>
      </c>
      <c r="K366" s="2" t="n">
        <f aca="false">COUNTIF($A366:$F366,E366)</f>
        <v>1</v>
      </c>
      <c r="L366" s="2" t="n">
        <f aca="false">COUNTIF($A366:$F366,F366)</f>
        <v>1</v>
      </c>
      <c r="M366" s="4" t="n">
        <f aca="false">SUM(G366:L366)=6</f>
        <v>1</v>
      </c>
      <c r="N366" s="5" t="n">
        <f aca="false">(MIN(A366:F366) + MAX(A366:F366))/2</f>
        <v>49</v>
      </c>
      <c r="O366" s="5" t="n">
        <f aca="false">(SUM(A366:F366) - MIN(A366:F366) - MAX(A366:F366))/4</f>
        <v>60.75</v>
      </c>
      <c r="P366" s="4" t="b">
        <f aca="false">N366&lt;O366</f>
        <v>1</v>
      </c>
      <c r="Q366" s="6" t="b">
        <f aca="false">AND(M366,P366)</f>
        <v>1</v>
      </c>
    </row>
    <row r="367" customFormat="false" ht="14.25" hidden="false" customHeight="false" outlineLevel="0" collapsed="false">
      <c r="A367" s="1" t="n">
        <v>28</v>
      </c>
      <c r="B367" s="1" t="n">
        <v>8</v>
      </c>
      <c r="C367" s="1" t="n">
        <v>98</v>
      </c>
      <c r="D367" s="1" t="n">
        <v>14</v>
      </c>
      <c r="E367" s="1" t="n">
        <v>33</v>
      </c>
      <c r="F367" s="1" t="n">
        <v>92</v>
      </c>
      <c r="G367" s="2" t="n">
        <f aca="false">COUNTIF($A367:$F367,A367)</f>
        <v>1</v>
      </c>
      <c r="H367" s="2" t="n">
        <f aca="false">COUNTIF($A367:$F367,B367)</f>
        <v>1</v>
      </c>
      <c r="I367" s="2" t="n">
        <f aca="false">COUNTIF($A367:$F367,C367)</f>
        <v>1</v>
      </c>
      <c r="J367" s="2" t="n">
        <f aca="false">COUNTIF($A367:$F367,D367)</f>
        <v>1</v>
      </c>
      <c r="K367" s="2" t="n">
        <f aca="false">COUNTIF($A367:$F367,E367)</f>
        <v>1</v>
      </c>
      <c r="L367" s="2" t="n">
        <f aca="false">COUNTIF($A367:$F367,F367)</f>
        <v>1</v>
      </c>
      <c r="M367" s="4" t="n">
        <f aca="false">SUM(G367:L367)=6</f>
        <v>1</v>
      </c>
      <c r="N367" s="5" t="n">
        <f aca="false">(MIN(A367:F367) + MAX(A367:F367))/2</f>
        <v>53</v>
      </c>
      <c r="O367" s="5" t="n">
        <f aca="false">(SUM(A367:F367) - MIN(A367:F367) - MAX(A367:F367))/4</f>
        <v>41.75</v>
      </c>
      <c r="P367" s="4" t="b">
        <f aca="false">N367&lt;O367</f>
        <v>0</v>
      </c>
      <c r="Q367" s="6" t="b">
        <f aca="false">AND(M367,P367)</f>
        <v>0</v>
      </c>
    </row>
    <row r="368" customFormat="false" ht="14.25" hidden="false" customHeight="false" outlineLevel="0" collapsed="false">
      <c r="A368" s="1" t="n">
        <v>4</v>
      </c>
      <c r="B368" s="1" t="n">
        <v>7</v>
      </c>
      <c r="C368" s="1" t="n">
        <v>29</v>
      </c>
      <c r="D368" s="1" t="n">
        <v>27</v>
      </c>
      <c r="E368" s="1" t="n">
        <v>86</v>
      </c>
      <c r="F368" s="1" t="n">
        <v>83</v>
      </c>
      <c r="G368" s="2" t="n">
        <f aca="false">COUNTIF($A368:$F368,A368)</f>
        <v>1</v>
      </c>
      <c r="H368" s="2" t="n">
        <f aca="false">COUNTIF($A368:$F368,B368)</f>
        <v>1</v>
      </c>
      <c r="I368" s="2" t="n">
        <f aca="false">COUNTIF($A368:$F368,C368)</f>
        <v>1</v>
      </c>
      <c r="J368" s="2" t="n">
        <f aca="false">COUNTIF($A368:$F368,D368)</f>
        <v>1</v>
      </c>
      <c r="K368" s="2" t="n">
        <f aca="false">COUNTIF($A368:$F368,E368)</f>
        <v>1</v>
      </c>
      <c r="L368" s="2" t="n">
        <f aca="false">COUNTIF($A368:$F368,F368)</f>
        <v>1</v>
      </c>
      <c r="M368" s="4" t="n">
        <f aca="false">SUM(G368:L368)=6</f>
        <v>1</v>
      </c>
      <c r="N368" s="5" t="n">
        <f aca="false">(MIN(A368:F368) + MAX(A368:F368))/2</f>
        <v>45</v>
      </c>
      <c r="O368" s="5" t="n">
        <f aca="false">(SUM(A368:F368) - MIN(A368:F368) - MAX(A368:F368))/4</f>
        <v>36.5</v>
      </c>
      <c r="P368" s="4" t="b">
        <f aca="false">N368&lt;O368</f>
        <v>0</v>
      </c>
      <c r="Q368" s="6" t="b">
        <f aca="false">AND(M368,P368)</f>
        <v>0</v>
      </c>
    </row>
    <row r="369" customFormat="false" ht="14.25" hidden="false" customHeight="false" outlineLevel="0" collapsed="false">
      <c r="A369" s="1" t="n">
        <v>55</v>
      </c>
      <c r="B369" s="1" t="n">
        <v>12</v>
      </c>
      <c r="C369" s="1" t="n">
        <v>33</v>
      </c>
      <c r="D369" s="1" t="n">
        <v>81</v>
      </c>
      <c r="E369" s="1" t="n">
        <v>82</v>
      </c>
      <c r="F369" s="1" t="n">
        <v>34</v>
      </c>
      <c r="G369" s="2" t="n">
        <f aca="false">COUNTIF($A369:$F369,A369)</f>
        <v>1</v>
      </c>
      <c r="H369" s="2" t="n">
        <f aca="false">COUNTIF($A369:$F369,B369)</f>
        <v>1</v>
      </c>
      <c r="I369" s="2" t="n">
        <f aca="false">COUNTIF($A369:$F369,C369)</f>
        <v>1</v>
      </c>
      <c r="J369" s="2" t="n">
        <f aca="false">COUNTIF($A369:$F369,D369)</f>
        <v>1</v>
      </c>
      <c r="K369" s="2" t="n">
        <f aca="false">COUNTIF($A369:$F369,E369)</f>
        <v>1</v>
      </c>
      <c r="L369" s="2" t="n">
        <f aca="false">COUNTIF($A369:$F369,F369)</f>
        <v>1</v>
      </c>
      <c r="M369" s="4" t="n">
        <f aca="false">SUM(G369:L369)=6</f>
        <v>1</v>
      </c>
      <c r="N369" s="5" t="n">
        <f aca="false">(MIN(A369:F369) + MAX(A369:F369))/2</f>
        <v>47</v>
      </c>
      <c r="O369" s="5" t="n">
        <f aca="false">(SUM(A369:F369) - MIN(A369:F369) - MAX(A369:F369))/4</f>
        <v>50.75</v>
      </c>
      <c r="P369" s="4" t="b">
        <f aca="false">N369&lt;O369</f>
        <v>1</v>
      </c>
      <c r="Q369" s="6" t="b">
        <f aca="false">AND(M369,P369)</f>
        <v>1</v>
      </c>
    </row>
    <row r="370" customFormat="false" ht="14.25" hidden="false" customHeight="false" outlineLevel="0" collapsed="false">
      <c r="A370" s="1" t="n">
        <v>85</v>
      </c>
      <c r="B370" s="1" t="n">
        <v>39</v>
      </c>
      <c r="C370" s="1" t="n">
        <v>90</v>
      </c>
      <c r="D370" s="1" t="n">
        <v>73</v>
      </c>
      <c r="E370" s="1" t="n">
        <v>57</v>
      </c>
      <c r="F370" s="1" t="n">
        <v>1</v>
      </c>
      <c r="G370" s="2" t="n">
        <f aca="false">COUNTIF($A370:$F370,A370)</f>
        <v>1</v>
      </c>
      <c r="H370" s="2" t="n">
        <f aca="false">COUNTIF($A370:$F370,B370)</f>
        <v>1</v>
      </c>
      <c r="I370" s="2" t="n">
        <f aca="false">COUNTIF($A370:$F370,C370)</f>
        <v>1</v>
      </c>
      <c r="J370" s="2" t="n">
        <f aca="false">COUNTIF($A370:$F370,D370)</f>
        <v>1</v>
      </c>
      <c r="K370" s="2" t="n">
        <f aca="false">COUNTIF($A370:$F370,E370)</f>
        <v>1</v>
      </c>
      <c r="L370" s="2" t="n">
        <f aca="false">COUNTIF($A370:$F370,F370)</f>
        <v>1</v>
      </c>
      <c r="M370" s="4" t="n">
        <f aca="false">SUM(G370:L370)=6</f>
        <v>1</v>
      </c>
      <c r="N370" s="5" t="n">
        <f aca="false">(MIN(A370:F370) + MAX(A370:F370))/2</f>
        <v>45.5</v>
      </c>
      <c r="O370" s="5" t="n">
        <f aca="false">(SUM(A370:F370) - MIN(A370:F370) - MAX(A370:F370))/4</f>
        <v>63.5</v>
      </c>
      <c r="P370" s="4" t="b">
        <f aca="false">N370&lt;O370</f>
        <v>1</v>
      </c>
      <c r="Q370" s="6" t="b">
        <f aca="false">AND(M370,P370)</f>
        <v>1</v>
      </c>
    </row>
    <row r="371" customFormat="false" ht="14.25" hidden="false" customHeight="false" outlineLevel="0" collapsed="false">
      <c r="A371" s="1" t="n">
        <v>86</v>
      </c>
      <c r="B371" s="1" t="n">
        <v>76</v>
      </c>
      <c r="C371" s="1" t="n">
        <v>8</v>
      </c>
      <c r="D371" s="1" t="n">
        <v>9</v>
      </c>
      <c r="E371" s="1" t="n">
        <v>79</v>
      </c>
      <c r="F371" s="1" t="n">
        <v>3</v>
      </c>
      <c r="G371" s="2" t="n">
        <f aca="false">COUNTIF($A371:$F371,A371)</f>
        <v>1</v>
      </c>
      <c r="H371" s="2" t="n">
        <f aca="false">COUNTIF($A371:$F371,B371)</f>
        <v>1</v>
      </c>
      <c r="I371" s="2" t="n">
        <f aca="false">COUNTIF($A371:$F371,C371)</f>
        <v>1</v>
      </c>
      <c r="J371" s="2" t="n">
        <f aca="false">COUNTIF($A371:$F371,D371)</f>
        <v>1</v>
      </c>
      <c r="K371" s="2" t="n">
        <f aca="false">COUNTIF($A371:$F371,E371)</f>
        <v>1</v>
      </c>
      <c r="L371" s="2" t="n">
        <f aca="false">COUNTIF($A371:$F371,F371)</f>
        <v>1</v>
      </c>
      <c r="M371" s="4" t="n">
        <f aca="false">SUM(G371:L371)=6</f>
        <v>1</v>
      </c>
      <c r="N371" s="5" t="n">
        <f aca="false">(MIN(A371:F371) + MAX(A371:F371))/2</f>
        <v>44.5</v>
      </c>
      <c r="O371" s="5" t="n">
        <f aca="false">(SUM(A371:F371) - MIN(A371:F371) - MAX(A371:F371))/4</f>
        <v>43</v>
      </c>
      <c r="P371" s="4" t="b">
        <f aca="false">N371&lt;O371</f>
        <v>0</v>
      </c>
      <c r="Q371" s="6" t="b">
        <f aca="false">AND(M371,P371)</f>
        <v>0</v>
      </c>
    </row>
    <row r="372" customFormat="false" ht="14.25" hidden="false" customHeight="false" outlineLevel="0" collapsed="false">
      <c r="A372" s="1" t="n">
        <v>25</v>
      </c>
      <c r="B372" s="1" t="n">
        <v>47</v>
      </c>
      <c r="C372" s="1" t="n">
        <v>54</v>
      </c>
      <c r="D372" s="1" t="n">
        <v>24</v>
      </c>
      <c r="E372" s="1" t="n">
        <v>33</v>
      </c>
      <c r="F372" s="1" t="n">
        <v>25</v>
      </c>
      <c r="G372" s="2" t="n">
        <f aca="false">COUNTIF($A372:$F372,A372)</f>
        <v>2</v>
      </c>
      <c r="H372" s="2" t="n">
        <f aca="false">COUNTIF($A372:$F372,B372)</f>
        <v>1</v>
      </c>
      <c r="I372" s="2" t="n">
        <f aca="false">COUNTIF($A372:$F372,C372)</f>
        <v>1</v>
      </c>
      <c r="J372" s="2" t="n">
        <f aca="false">COUNTIF($A372:$F372,D372)</f>
        <v>1</v>
      </c>
      <c r="K372" s="2" t="n">
        <f aca="false">COUNTIF($A372:$F372,E372)</f>
        <v>1</v>
      </c>
      <c r="L372" s="2" t="n">
        <f aca="false">COUNTIF($A372:$F372,F372)</f>
        <v>2</v>
      </c>
      <c r="M372" s="4" t="n">
        <f aca="false">SUM(G372:L372)=6</f>
        <v>0</v>
      </c>
      <c r="N372" s="5" t="n">
        <f aca="false">(MIN(A372:F372) + MAX(A372:F372))/2</f>
        <v>39</v>
      </c>
      <c r="O372" s="5" t="n">
        <f aca="false">(SUM(A372:F372) - MIN(A372:F372) - MAX(A372:F372))/4</f>
        <v>32.5</v>
      </c>
      <c r="P372" s="4" t="b">
        <f aca="false">N372&lt;O372</f>
        <v>0</v>
      </c>
      <c r="Q372" s="6" t="b">
        <f aca="false">AND(M372,P372)</f>
        <v>0</v>
      </c>
    </row>
    <row r="373" customFormat="false" ht="14.25" hidden="false" customHeight="false" outlineLevel="0" collapsed="false">
      <c r="A373" s="1" t="n">
        <v>75</v>
      </c>
      <c r="B373" s="1" t="n">
        <v>17</v>
      </c>
      <c r="C373" s="1" t="n">
        <v>21</v>
      </c>
      <c r="D373" s="1" t="n">
        <v>98</v>
      </c>
      <c r="E373" s="1" t="n">
        <v>60</v>
      </c>
      <c r="F373" s="1" t="n">
        <v>12</v>
      </c>
      <c r="G373" s="2" t="n">
        <f aca="false">COUNTIF($A373:$F373,A373)</f>
        <v>1</v>
      </c>
      <c r="H373" s="2" t="n">
        <f aca="false">COUNTIF($A373:$F373,B373)</f>
        <v>1</v>
      </c>
      <c r="I373" s="2" t="n">
        <f aca="false">COUNTIF($A373:$F373,C373)</f>
        <v>1</v>
      </c>
      <c r="J373" s="2" t="n">
        <f aca="false">COUNTIF($A373:$F373,D373)</f>
        <v>1</v>
      </c>
      <c r="K373" s="2" t="n">
        <f aca="false">COUNTIF($A373:$F373,E373)</f>
        <v>1</v>
      </c>
      <c r="L373" s="2" t="n">
        <f aca="false">COUNTIF($A373:$F373,F373)</f>
        <v>1</v>
      </c>
      <c r="M373" s="4" t="n">
        <f aca="false">SUM(G373:L373)=6</f>
        <v>1</v>
      </c>
      <c r="N373" s="5" t="n">
        <f aca="false">(MIN(A373:F373) + MAX(A373:F373))/2</f>
        <v>55</v>
      </c>
      <c r="O373" s="5" t="n">
        <f aca="false">(SUM(A373:F373) - MIN(A373:F373) - MAX(A373:F373))/4</f>
        <v>43.25</v>
      </c>
      <c r="P373" s="4" t="b">
        <f aca="false">N373&lt;O373</f>
        <v>0</v>
      </c>
      <c r="Q373" s="6" t="b">
        <f aca="false">AND(M373,P373)</f>
        <v>0</v>
      </c>
    </row>
    <row r="374" customFormat="false" ht="14.25" hidden="false" customHeight="false" outlineLevel="0" collapsed="false">
      <c r="A374" s="1" t="n">
        <v>33</v>
      </c>
      <c r="B374" s="1" t="n">
        <v>53</v>
      </c>
      <c r="C374" s="1" t="n">
        <v>64</v>
      </c>
      <c r="D374" s="1" t="n">
        <v>24</v>
      </c>
      <c r="E374" s="1" t="n">
        <v>55</v>
      </c>
      <c r="F374" s="1" t="n">
        <v>82</v>
      </c>
      <c r="G374" s="2" t="n">
        <f aca="false">COUNTIF($A374:$F374,A374)</f>
        <v>1</v>
      </c>
      <c r="H374" s="2" t="n">
        <f aca="false">COUNTIF($A374:$F374,B374)</f>
        <v>1</v>
      </c>
      <c r="I374" s="2" t="n">
        <f aca="false">COUNTIF($A374:$F374,C374)</f>
        <v>1</v>
      </c>
      <c r="J374" s="2" t="n">
        <f aca="false">COUNTIF($A374:$F374,D374)</f>
        <v>1</v>
      </c>
      <c r="K374" s="2" t="n">
        <f aca="false">COUNTIF($A374:$F374,E374)</f>
        <v>1</v>
      </c>
      <c r="L374" s="2" t="n">
        <f aca="false">COUNTIF($A374:$F374,F374)</f>
        <v>1</v>
      </c>
      <c r="M374" s="4" t="n">
        <f aca="false">SUM(G374:L374)=6</f>
        <v>1</v>
      </c>
      <c r="N374" s="5" t="n">
        <f aca="false">(MIN(A374:F374) + MAX(A374:F374))/2</f>
        <v>53</v>
      </c>
      <c r="O374" s="5" t="n">
        <f aca="false">(SUM(A374:F374) - MIN(A374:F374) - MAX(A374:F374))/4</f>
        <v>51.25</v>
      </c>
      <c r="P374" s="4" t="b">
        <f aca="false">N374&lt;O374</f>
        <v>0</v>
      </c>
      <c r="Q374" s="6" t="b">
        <f aca="false">AND(M374,P374)</f>
        <v>0</v>
      </c>
    </row>
    <row r="375" customFormat="false" ht="14.25" hidden="false" customHeight="false" outlineLevel="0" collapsed="false">
      <c r="A375" s="1" t="n">
        <v>27</v>
      </c>
      <c r="B375" s="1" t="n">
        <v>16</v>
      </c>
      <c r="C375" s="1" t="n">
        <v>81</v>
      </c>
      <c r="D375" s="1" t="n">
        <v>20</v>
      </c>
      <c r="E375" s="1" t="n">
        <v>9</v>
      </c>
      <c r="F375" s="1" t="n">
        <v>41</v>
      </c>
      <c r="G375" s="2" t="n">
        <f aca="false">COUNTIF($A375:$F375,A375)</f>
        <v>1</v>
      </c>
      <c r="H375" s="2" t="n">
        <f aca="false">COUNTIF($A375:$F375,B375)</f>
        <v>1</v>
      </c>
      <c r="I375" s="2" t="n">
        <f aca="false">COUNTIF($A375:$F375,C375)</f>
        <v>1</v>
      </c>
      <c r="J375" s="2" t="n">
        <f aca="false">COUNTIF($A375:$F375,D375)</f>
        <v>1</v>
      </c>
      <c r="K375" s="2" t="n">
        <f aca="false">COUNTIF($A375:$F375,E375)</f>
        <v>1</v>
      </c>
      <c r="L375" s="2" t="n">
        <f aca="false">COUNTIF($A375:$F375,F375)</f>
        <v>1</v>
      </c>
      <c r="M375" s="4" t="n">
        <f aca="false">SUM(G375:L375)=6</f>
        <v>1</v>
      </c>
      <c r="N375" s="5" t="n">
        <f aca="false">(MIN(A375:F375) + MAX(A375:F375))/2</f>
        <v>45</v>
      </c>
      <c r="O375" s="5" t="n">
        <f aca="false">(SUM(A375:F375) - MIN(A375:F375) - MAX(A375:F375))/4</f>
        <v>26</v>
      </c>
      <c r="P375" s="4" t="b">
        <f aca="false">N375&lt;O375</f>
        <v>0</v>
      </c>
      <c r="Q375" s="6" t="b">
        <f aca="false">AND(M375,P375)</f>
        <v>0</v>
      </c>
    </row>
    <row r="376" customFormat="false" ht="14.25" hidden="false" customHeight="false" outlineLevel="0" collapsed="false">
      <c r="A376" s="1" t="n">
        <v>67</v>
      </c>
      <c r="B376" s="1" t="n">
        <v>63</v>
      </c>
      <c r="C376" s="1" t="n">
        <v>39</v>
      </c>
      <c r="D376" s="1" t="n">
        <v>31</v>
      </c>
      <c r="E376" s="1" t="n">
        <v>83</v>
      </c>
      <c r="F376" s="1" t="n">
        <v>44</v>
      </c>
      <c r="G376" s="2" t="n">
        <f aca="false">COUNTIF($A376:$F376,A376)</f>
        <v>1</v>
      </c>
      <c r="H376" s="2" t="n">
        <f aca="false">COUNTIF($A376:$F376,B376)</f>
        <v>1</v>
      </c>
      <c r="I376" s="2" t="n">
        <f aca="false">COUNTIF($A376:$F376,C376)</f>
        <v>1</v>
      </c>
      <c r="J376" s="2" t="n">
        <f aca="false">COUNTIF($A376:$F376,D376)</f>
        <v>1</v>
      </c>
      <c r="K376" s="2" t="n">
        <f aca="false">COUNTIF($A376:$F376,E376)</f>
        <v>1</v>
      </c>
      <c r="L376" s="2" t="n">
        <f aca="false">COUNTIF($A376:$F376,F376)</f>
        <v>1</v>
      </c>
      <c r="M376" s="4" t="n">
        <f aca="false">SUM(G376:L376)=6</f>
        <v>1</v>
      </c>
      <c r="N376" s="5" t="n">
        <f aca="false">(MIN(A376:F376) + MAX(A376:F376))/2</f>
        <v>57</v>
      </c>
      <c r="O376" s="5" t="n">
        <f aca="false">(SUM(A376:F376) - MIN(A376:F376) - MAX(A376:F376))/4</f>
        <v>53.25</v>
      </c>
      <c r="P376" s="4" t="b">
        <f aca="false">N376&lt;O376</f>
        <v>0</v>
      </c>
      <c r="Q376" s="6" t="b">
        <f aca="false">AND(M376,P376)</f>
        <v>0</v>
      </c>
    </row>
    <row r="377" customFormat="false" ht="14.25" hidden="false" customHeight="false" outlineLevel="0" collapsed="false">
      <c r="A377" s="1" t="n">
        <v>53</v>
      </c>
      <c r="B377" s="1" t="n">
        <v>37</v>
      </c>
      <c r="C377" s="1" t="n">
        <v>58</v>
      </c>
      <c r="D377" s="1" t="n">
        <v>99</v>
      </c>
      <c r="E377" s="1" t="n">
        <v>60</v>
      </c>
      <c r="F377" s="1" t="n">
        <v>60</v>
      </c>
      <c r="G377" s="2" t="n">
        <f aca="false">COUNTIF($A377:$F377,A377)</f>
        <v>1</v>
      </c>
      <c r="H377" s="2" t="n">
        <f aca="false">COUNTIF($A377:$F377,B377)</f>
        <v>1</v>
      </c>
      <c r="I377" s="2" t="n">
        <f aca="false">COUNTIF($A377:$F377,C377)</f>
        <v>1</v>
      </c>
      <c r="J377" s="2" t="n">
        <f aca="false">COUNTIF($A377:$F377,D377)</f>
        <v>1</v>
      </c>
      <c r="K377" s="2" t="n">
        <f aca="false">COUNTIF($A377:$F377,E377)</f>
        <v>2</v>
      </c>
      <c r="L377" s="2" t="n">
        <f aca="false">COUNTIF($A377:$F377,F377)</f>
        <v>2</v>
      </c>
      <c r="M377" s="4" t="n">
        <f aca="false">SUM(G377:L377)=6</f>
        <v>0</v>
      </c>
      <c r="N377" s="5" t="n">
        <f aca="false">(MIN(A377:F377) + MAX(A377:F377))/2</f>
        <v>68</v>
      </c>
      <c r="O377" s="5" t="n">
        <f aca="false">(SUM(A377:F377) - MIN(A377:F377) - MAX(A377:F377))/4</f>
        <v>57.75</v>
      </c>
      <c r="P377" s="4" t="b">
        <f aca="false">N377&lt;O377</f>
        <v>0</v>
      </c>
      <c r="Q377" s="6" t="b">
        <f aca="false">AND(M377,P377)</f>
        <v>0</v>
      </c>
    </row>
    <row r="378" customFormat="false" ht="14.25" hidden="false" customHeight="false" outlineLevel="0" collapsed="false">
      <c r="A378" s="1" t="n">
        <v>81</v>
      </c>
      <c r="B378" s="1" t="n">
        <v>96</v>
      </c>
      <c r="C378" s="1" t="n">
        <v>49</v>
      </c>
      <c r="D378" s="1" t="n">
        <v>6</v>
      </c>
      <c r="E378" s="1" t="n">
        <v>76</v>
      </c>
      <c r="F378" s="1" t="n">
        <v>6</v>
      </c>
      <c r="G378" s="2" t="n">
        <f aca="false">COUNTIF($A378:$F378,A378)</f>
        <v>1</v>
      </c>
      <c r="H378" s="2" t="n">
        <f aca="false">COUNTIF($A378:$F378,B378)</f>
        <v>1</v>
      </c>
      <c r="I378" s="2" t="n">
        <f aca="false">COUNTIF($A378:$F378,C378)</f>
        <v>1</v>
      </c>
      <c r="J378" s="2" t="n">
        <f aca="false">COUNTIF($A378:$F378,D378)</f>
        <v>2</v>
      </c>
      <c r="K378" s="2" t="n">
        <f aca="false">COUNTIF($A378:$F378,E378)</f>
        <v>1</v>
      </c>
      <c r="L378" s="2" t="n">
        <f aca="false">COUNTIF($A378:$F378,F378)</f>
        <v>2</v>
      </c>
      <c r="M378" s="4" t="n">
        <f aca="false">SUM(G378:L378)=6</f>
        <v>0</v>
      </c>
      <c r="N378" s="5" t="n">
        <f aca="false">(MIN(A378:F378) + MAX(A378:F378))/2</f>
        <v>51</v>
      </c>
      <c r="O378" s="5" t="n">
        <f aca="false">(SUM(A378:F378) - MIN(A378:F378) - MAX(A378:F378))/4</f>
        <v>53</v>
      </c>
      <c r="P378" s="4" t="b">
        <f aca="false">N378&lt;O378</f>
        <v>1</v>
      </c>
      <c r="Q378" s="6" t="b">
        <f aca="false">AND(M378,P378)</f>
        <v>0</v>
      </c>
    </row>
    <row r="379" customFormat="false" ht="14.25" hidden="false" customHeight="false" outlineLevel="0" collapsed="false">
      <c r="A379" s="1" t="n">
        <v>84</v>
      </c>
      <c r="B379" s="1" t="n">
        <v>39</v>
      </c>
      <c r="C379" s="1" t="n">
        <v>34</v>
      </c>
      <c r="D379" s="1" t="n">
        <v>59</v>
      </c>
      <c r="E379" s="1" t="n">
        <v>50</v>
      </c>
      <c r="F379" s="1" t="n">
        <v>57</v>
      </c>
      <c r="G379" s="2" t="n">
        <f aca="false">COUNTIF($A379:$F379,A379)</f>
        <v>1</v>
      </c>
      <c r="H379" s="2" t="n">
        <f aca="false">COUNTIF($A379:$F379,B379)</f>
        <v>1</v>
      </c>
      <c r="I379" s="2" t="n">
        <f aca="false">COUNTIF($A379:$F379,C379)</f>
        <v>1</v>
      </c>
      <c r="J379" s="2" t="n">
        <f aca="false">COUNTIF($A379:$F379,D379)</f>
        <v>1</v>
      </c>
      <c r="K379" s="2" t="n">
        <f aca="false">COUNTIF($A379:$F379,E379)</f>
        <v>1</v>
      </c>
      <c r="L379" s="2" t="n">
        <f aca="false">COUNTIF($A379:$F379,F379)</f>
        <v>1</v>
      </c>
      <c r="M379" s="4" t="n">
        <f aca="false">SUM(G379:L379)=6</f>
        <v>1</v>
      </c>
      <c r="N379" s="5" t="n">
        <f aca="false">(MIN(A379:F379) + MAX(A379:F379))/2</f>
        <v>59</v>
      </c>
      <c r="O379" s="5" t="n">
        <f aca="false">(SUM(A379:F379) - MIN(A379:F379) - MAX(A379:F379))/4</f>
        <v>51.25</v>
      </c>
      <c r="P379" s="4" t="b">
        <f aca="false">N379&lt;O379</f>
        <v>0</v>
      </c>
      <c r="Q379" s="6" t="b">
        <f aca="false">AND(M379,P379)</f>
        <v>0</v>
      </c>
    </row>
    <row r="380" customFormat="false" ht="14.25" hidden="false" customHeight="false" outlineLevel="0" collapsed="false">
      <c r="A380" s="1" t="n">
        <v>71</v>
      </c>
      <c r="B380" s="1" t="n">
        <v>60</v>
      </c>
      <c r="C380" s="1" t="n">
        <v>41</v>
      </c>
      <c r="D380" s="1" t="n">
        <v>52</v>
      </c>
      <c r="E380" s="1" t="n">
        <v>72</v>
      </c>
      <c r="F380" s="1" t="n">
        <v>90</v>
      </c>
      <c r="G380" s="2" t="n">
        <f aca="false">COUNTIF($A380:$F380,A380)</f>
        <v>1</v>
      </c>
      <c r="H380" s="2" t="n">
        <f aca="false">COUNTIF($A380:$F380,B380)</f>
        <v>1</v>
      </c>
      <c r="I380" s="2" t="n">
        <f aca="false">COUNTIF($A380:$F380,C380)</f>
        <v>1</v>
      </c>
      <c r="J380" s="2" t="n">
        <f aca="false">COUNTIF($A380:$F380,D380)</f>
        <v>1</v>
      </c>
      <c r="K380" s="2" t="n">
        <f aca="false">COUNTIF($A380:$F380,E380)</f>
        <v>1</v>
      </c>
      <c r="L380" s="2" t="n">
        <f aca="false">COUNTIF($A380:$F380,F380)</f>
        <v>1</v>
      </c>
      <c r="M380" s="4" t="n">
        <f aca="false">SUM(G380:L380)=6</f>
        <v>1</v>
      </c>
      <c r="N380" s="5" t="n">
        <f aca="false">(MIN(A380:F380) + MAX(A380:F380))/2</f>
        <v>65.5</v>
      </c>
      <c r="O380" s="5" t="n">
        <f aca="false">(SUM(A380:F380) - MIN(A380:F380) - MAX(A380:F380))/4</f>
        <v>63.75</v>
      </c>
      <c r="P380" s="4" t="b">
        <f aca="false">N380&lt;O380</f>
        <v>0</v>
      </c>
      <c r="Q380" s="6" t="b">
        <f aca="false">AND(M380,P380)</f>
        <v>0</v>
      </c>
    </row>
    <row r="381" customFormat="false" ht="14.25" hidden="false" customHeight="false" outlineLevel="0" collapsed="false">
      <c r="A381" s="1" t="n">
        <v>31</v>
      </c>
      <c r="B381" s="1" t="n">
        <v>55</v>
      </c>
      <c r="C381" s="1" t="n">
        <v>42</v>
      </c>
      <c r="D381" s="1" t="n">
        <v>99</v>
      </c>
      <c r="E381" s="1" t="n">
        <v>2</v>
      </c>
      <c r="F381" s="1" t="n">
        <v>47</v>
      </c>
      <c r="G381" s="2" t="n">
        <f aca="false">COUNTIF($A381:$F381,A381)</f>
        <v>1</v>
      </c>
      <c r="H381" s="2" t="n">
        <f aca="false">COUNTIF($A381:$F381,B381)</f>
        <v>1</v>
      </c>
      <c r="I381" s="2" t="n">
        <f aca="false">COUNTIF($A381:$F381,C381)</f>
        <v>1</v>
      </c>
      <c r="J381" s="2" t="n">
        <f aca="false">COUNTIF($A381:$F381,D381)</f>
        <v>1</v>
      </c>
      <c r="K381" s="2" t="n">
        <f aca="false">COUNTIF($A381:$F381,E381)</f>
        <v>1</v>
      </c>
      <c r="L381" s="2" t="n">
        <f aca="false">COUNTIF($A381:$F381,F381)</f>
        <v>1</v>
      </c>
      <c r="M381" s="4" t="n">
        <f aca="false">SUM(G381:L381)=6</f>
        <v>1</v>
      </c>
      <c r="N381" s="5" t="n">
        <f aca="false">(MIN(A381:F381) + MAX(A381:F381))/2</f>
        <v>50.5</v>
      </c>
      <c r="O381" s="5" t="n">
        <f aca="false">(SUM(A381:F381) - MIN(A381:F381) - MAX(A381:F381))/4</f>
        <v>43.75</v>
      </c>
      <c r="P381" s="4" t="b">
        <f aca="false">N381&lt;O381</f>
        <v>0</v>
      </c>
      <c r="Q381" s="6" t="b">
        <f aca="false">AND(M381,P381)</f>
        <v>0</v>
      </c>
    </row>
    <row r="382" customFormat="false" ht="14.25" hidden="false" customHeight="false" outlineLevel="0" collapsed="false">
      <c r="A382" s="1" t="n">
        <v>85</v>
      </c>
      <c r="B382" s="1" t="n">
        <v>10</v>
      </c>
      <c r="C382" s="1" t="n">
        <v>39</v>
      </c>
      <c r="D382" s="1" t="n">
        <v>54</v>
      </c>
      <c r="E382" s="1" t="n">
        <v>61</v>
      </c>
      <c r="F382" s="1" t="n">
        <v>43</v>
      </c>
      <c r="G382" s="2" t="n">
        <f aca="false">COUNTIF($A382:$F382,A382)</f>
        <v>1</v>
      </c>
      <c r="H382" s="2" t="n">
        <f aca="false">COUNTIF($A382:$F382,B382)</f>
        <v>1</v>
      </c>
      <c r="I382" s="2" t="n">
        <f aca="false">COUNTIF($A382:$F382,C382)</f>
        <v>1</v>
      </c>
      <c r="J382" s="2" t="n">
        <f aca="false">COUNTIF($A382:$F382,D382)</f>
        <v>1</v>
      </c>
      <c r="K382" s="2" t="n">
        <f aca="false">COUNTIF($A382:$F382,E382)</f>
        <v>1</v>
      </c>
      <c r="L382" s="2" t="n">
        <f aca="false">COUNTIF($A382:$F382,F382)</f>
        <v>1</v>
      </c>
      <c r="M382" s="4" t="n">
        <f aca="false">SUM(G382:L382)=6</f>
        <v>1</v>
      </c>
      <c r="N382" s="5" t="n">
        <f aca="false">(MIN(A382:F382) + MAX(A382:F382))/2</f>
        <v>47.5</v>
      </c>
      <c r="O382" s="5" t="n">
        <f aca="false">(SUM(A382:F382) - MIN(A382:F382) - MAX(A382:F382))/4</f>
        <v>49.25</v>
      </c>
      <c r="P382" s="4" t="b">
        <f aca="false">N382&lt;O382</f>
        <v>1</v>
      </c>
      <c r="Q382" s="6" t="b">
        <f aca="false">AND(M382,P382)</f>
        <v>1</v>
      </c>
    </row>
    <row r="383" customFormat="false" ht="14.25" hidden="false" customHeight="false" outlineLevel="0" collapsed="false">
      <c r="A383" s="1" t="n">
        <v>64</v>
      </c>
      <c r="B383" s="1" t="n">
        <v>9</v>
      </c>
      <c r="C383" s="1" t="n">
        <v>24</v>
      </c>
      <c r="D383" s="1" t="n">
        <v>10</v>
      </c>
      <c r="E383" s="1" t="n">
        <v>23</v>
      </c>
      <c r="F383" s="1" t="n">
        <v>31</v>
      </c>
      <c r="G383" s="2" t="n">
        <f aca="false">COUNTIF($A383:$F383,A383)</f>
        <v>1</v>
      </c>
      <c r="H383" s="2" t="n">
        <f aca="false">COUNTIF($A383:$F383,B383)</f>
        <v>1</v>
      </c>
      <c r="I383" s="2" t="n">
        <f aca="false">COUNTIF($A383:$F383,C383)</f>
        <v>1</v>
      </c>
      <c r="J383" s="2" t="n">
        <f aca="false">COUNTIF($A383:$F383,D383)</f>
        <v>1</v>
      </c>
      <c r="K383" s="2" t="n">
        <f aca="false">COUNTIF($A383:$F383,E383)</f>
        <v>1</v>
      </c>
      <c r="L383" s="2" t="n">
        <f aca="false">COUNTIF($A383:$F383,F383)</f>
        <v>1</v>
      </c>
      <c r="M383" s="4" t="n">
        <f aca="false">SUM(G383:L383)=6</f>
        <v>1</v>
      </c>
      <c r="N383" s="5" t="n">
        <f aca="false">(MIN(A383:F383) + MAX(A383:F383))/2</f>
        <v>36.5</v>
      </c>
      <c r="O383" s="5" t="n">
        <f aca="false">(SUM(A383:F383) - MIN(A383:F383) - MAX(A383:F383))/4</f>
        <v>22</v>
      </c>
      <c r="P383" s="4" t="b">
        <f aca="false">N383&lt;O383</f>
        <v>0</v>
      </c>
      <c r="Q383" s="6" t="b">
        <f aca="false">AND(M383,P383)</f>
        <v>0</v>
      </c>
    </row>
    <row r="384" customFormat="false" ht="14.25" hidden="false" customHeight="false" outlineLevel="0" collapsed="false">
      <c r="A384" s="1" t="n">
        <v>77</v>
      </c>
      <c r="B384" s="1" t="n">
        <v>67</v>
      </c>
      <c r="C384" s="1" t="n">
        <v>79</v>
      </c>
      <c r="D384" s="1" t="n">
        <v>2</v>
      </c>
      <c r="E384" s="1" t="n">
        <v>42</v>
      </c>
      <c r="F384" s="1" t="n">
        <v>50</v>
      </c>
      <c r="G384" s="2" t="n">
        <f aca="false">COUNTIF($A384:$F384,A384)</f>
        <v>1</v>
      </c>
      <c r="H384" s="2" t="n">
        <f aca="false">COUNTIF($A384:$F384,B384)</f>
        <v>1</v>
      </c>
      <c r="I384" s="2" t="n">
        <f aca="false">COUNTIF($A384:$F384,C384)</f>
        <v>1</v>
      </c>
      <c r="J384" s="2" t="n">
        <f aca="false">COUNTIF($A384:$F384,D384)</f>
        <v>1</v>
      </c>
      <c r="K384" s="2" t="n">
        <f aca="false">COUNTIF($A384:$F384,E384)</f>
        <v>1</v>
      </c>
      <c r="L384" s="2" t="n">
        <f aca="false">COUNTIF($A384:$F384,F384)</f>
        <v>1</v>
      </c>
      <c r="M384" s="4" t="n">
        <f aca="false">SUM(G384:L384)=6</f>
        <v>1</v>
      </c>
      <c r="N384" s="5" t="n">
        <f aca="false">(MIN(A384:F384) + MAX(A384:F384))/2</f>
        <v>40.5</v>
      </c>
      <c r="O384" s="5" t="n">
        <f aca="false">(SUM(A384:F384) - MIN(A384:F384) - MAX(A384:F384))/4</f>
        <v>59</v>
      </c>
      <c r="P384" s="4" t="b">
        <f aca="false">N384&lt;O384</f>
        <v>1</v>
      </c>
      <c r="Q384" s="6" t="b">
        <f aca="false">AND(M384,P384)</f>
        <v>1</v>
      </c>
    </row>
    <row r="385" customFormat="false" ht="14.25" hidden="false" customHeight="false" outlineLevel="0" collapsed="false">
      <c r="A385" s="1" t="n">
        <v>99</v>
      </c>
      <c r="B385" s="1" t="n">
        <v>28</v>
      </c>
      <c r="C385" s="1" t="n">
        <v>74</v>
      </c>
      <c r="D385" s="1" t="n">
        <v>71</v>
      </c>
      <c r="E385" s="1" t="n">
        <v>56</v>
      </c>
      <c r="F385" s="1" t="n">
        <v>74</v>
      </c>
      <c r="G385" s="2" t="n">
        <f aca="false">COUNTIF($A385:$F385,A385)</f>
        <v>1</v>
      </c>
      <c r="H385" s="2" t="n">
        <f aca="false">COUNTIF($A385:$F385,B385)</f>
        <v>1</v>
      </c>
      <c r="I385" s="2" t="n">
        <f aca="false">COUNTIF($A385:$F385,C385)</f>
        <v>2</v>
      </c>
      <c r="J385" s="2" t="n">
        <f aca="false">COUNTIF($A385:$F385,D385)</f>
        <v>1</v>
      </c>
      <c r="K385" s="2" t="n">
        <f aca="false">COUNTIF($A385:$F385,E385)</f>
        <v>1</v>
      </c>
      <c r="L385" s="2" t="n">
        <f aca="false">COUNTIF($A385:$F385,F385)</f>
        <v>2</v>
      </c>
      <c r="M385" s="4" t="n">
        <f aca="false">SUM(G385:L385)=6</f>
        <v>0</v>
      </c>
      <c r="N385" s="5" t="n">
        <f aca="false">(MIN(A385:F385) + MAX(A385:F385))/2</f>
        <v>63.5</v>
      </c>
      <c r="O385" s="5" t="n">
        <f aca="false">(SUM(A385:F385) - MIN(A385:F385) - MAX(A385:F385))/4</f>
        <v>68.75</v>
      </c>
      <c r="P385" s="4" t="b">
        <f aca="false">N385&lt;O385</f>
        <v>1</v>
      </c>
      <c r="Q385" s="6" t="b">
        <f aca="false">AND(M385,P385)</f>
        <v>0</v>
      </c>
    </row>
    <row r="386" customFormat="false" ht="14.25" hidden="false" customHeight="false" outlineLevel="0" collapsed="false">
      <c r="A386" s="1" t="n">
        <v>89</v>
      </c>
      <c r="B386" s="1" t="n">
        <v>21</v>
      </c>
      <c r="C386" s="1" t="n">
        <v>77</v>
      </c>
      <c r="D386" s="1" t="n">
        <v>75</v>
      </c>
      <c r="E386" s="1" t="n">
        <v>44</v>
      </c>
      <c r="F386" s="1" t="n">
        <v>37</v>
      </c>
      <c r="G386" s="2" t="n">
        <f aca="false">COUNTIF($A386:$F386,A386)</f>
        <v>1</v>
      </c>
      <c r="H386" s="2" t="n">
        <f aca="false">COUNTIF($A386:$F386,B386)</f>
        <v>1</v>
      </c>
      <c r="I386" s="2" t="n">
        <f aca="false">COUNTIF($A386:$F386,C386)</f>
        <v>1</v>
      </c>
      <c r="J386" s="2" t="n">
        <f aca="false">COUNTIF($A386:$F386,D386)</f>
        <v>1</v>
      </c>
      <c r="K386" s="2" t="n">
        <f aca="false">COUNTIF($A386:$F386,E386)</f>
        <v>1</v>
      </c>
      <c r="L386" s="2" t="n">
        <f aca="false">COUNTIF($A386:$F386,F386)</f>
        <v>1</v>
      </c>
      <c r="M386" s="4" t="n">
        <f aca="false">SUM(G386:L386)=6</f>
        <v>1</v>
      </c>
      <c r="N386" s="5" t="n">
        <f aca="false">(MIN(A386:F386) + MAX(A386:F386))/2</f>
        <v>55</v>
      </c>
      <c r="O386" s="5" t="n">
        <f aca="false">(SUM(A386:F386) - MIN(A386:F386) - MAX(A386:F386))/4</f>
        <v>58.25</v>
      </c>
      <c r="P386" s="4" t="b">
        <f aca="false">N386&lt;O386</f>
        <v>1</v>
      </c>
      <c r="Q386" s="6" t="b">
        <f aca="false">AND(M386,P386)</f>
        <v>1</v>
      </c>
    </row>
    <row r="387" customFormat="false" ht="14.25" hidden="false" customHeight="false" outlineLevel="0" collapsed="false">
      <c r="A387" s="1" t="n">
        <v>92</v>
      </c>
      <c r="B387" s="1" t="n">
        <v>30</v>
      </c>
      <c r="C387" s="1" t="n">
        <v>85</v>
      </c>
      <c r="D387" s="1" t="n">
        <v>9</v>
      </c>
      <c r="E387" s="1" t="n">
        <v>7</v>
      </c>
      <c r="F387" s="1" t="n">
        <v>45</v>
      </c>
      <c r="G387" s="2" t="n">
        <f aca="false">COUNTIF($A387:$F387,A387)</f>
        <v>1</v>
      </c>
      <c r="H387" s="2" t="n">
        <f aca="false">COUNTIF($A387:$F387,B387)</f>
        <v>1</v>
      </c>
      <c r="I387" s="2" t="n">
        <f aca="false">COUNTIF($A387:$F387,C387)</f>
        <v>1</v>
      </c>
      <c r="J387" s="2" t="n">
        <f aca="false">COUNTIF($A387:$F387,D387)</f>
        <v>1</v>
      </c>
      <c r="K387" s="2" t="n">
        <f aca="false">COUNTIF($A387:$F387,E387)</f>
        <v>1</v>
      </c>
      <c r="L387" s="2" t="n">
        <f aca="false">COUNTIF($A387:$F387,F387)</f>
        <v>1</v>
      </c>
      <c r="M387" s="4" t="n">
        <f aca="false">SUM(G387:L387)=6</f>
        <v>1</v>
      </c>
      <c r="N387" s="5" t="n">
        <f aca="false">(MIN(A387:F387) + MAX(A387:F387))/2</f>
        <v>49.5</v>
      </c>
      <c r="O387" s="5" t="n">
        <f aca="false">(SUM(A387:F387) - MIN(A387:F387) - MAX(A387:F387))/4</f>
        <v>42.25</v>
      </c>
      <c r="P387" s="4" t="b">
        <f aca="false">N387&lt;O387</f>
        <v>0</v>
      </c>
      <c r="Q387" s="6" t="b">
        <f aca="false">AND(M387,P387)</f>
        <v>0</v>
      </c>
    </row>
    <row r="388" customFormat="false" ht="14.25" hidden="false" customHeight="false" outlineLevel="0" collapsed="false">
      <c r="A388" s="1" t="n">
        <v>20</v>
      </c>
      <c r="B388" s="1" t="n">
        <v>84</v>
      </c>
      <c r="C388" s="1" t="n">
        <v>53</v>
      </c>
      <c r="D388" s="1" t="n">
        <v>91</v>
      </c>
      <c r="E388" s="1" t="n">
        <v>79</v>
      </c>
      <c r="F388" s="1" t="n">
        <v>98</v>
      </c>
      <c r="G388" s="2" t="n">
        <f aca="false">COUNTIF($A388:$F388,A388)</f>
        <v>1</v>
      </c>
      <c r="H388" s="2" t="n">
        <f aca="false">COUNTIF($A388:$F388,B388)</f>
        <v>1</v>
      </c>
      <c r="I388" s="2" t="n">
        <f aca="false">COUNTIF($A388:$F388,C388)</f>
        <v>1</v>
      </c>
      <c r="J388" s="2" t="n">
        <f aca="false">COUNTIF($A388:$F388,D388)</f>
        <v>1</v>
      </c>
      <c r="K388" s="2" t="n">
        <f aca="false">COUNTIF($A388:$F388,E388)</f>
        <v>1</v>
      </c>
      <c r="L388" s="2" t="n">
        <f aca="false">COUNTIF($A388:$F388,F388)</f>
        <v>1</v>
      </c>
      <c r="M388" s="4" t="n">
        <f aca="false">SUM(G388:L388)=6</f>
        <v>1</v>
      </c>
      <c r="N388" s="5" t="n">
        <f aca="false">(MIN(A388:F388) + MAX(A388:F388))/2</f>
        <v>59</v>
      </c>
      <c r="O388" s="5" t="n">
        <f aca="false">(SUM(A388:F388) - MIN(A388:F388) - MAX(A388:F388))/4</f>
        <v>76.75</v>
      </c>
      <c r="P388" s="4" t="b">
        <f aca="false">N388&lt;O388</f>
        <v>1</v>
      </c>
      <c r="Q388" s="6" t="b">
        <f aca="false">AND(M388,P388)</f>
        <v>1</v>
      </c>
    </row>
    <row r="389" customFormat="false" ht="14.25" hidden="false" customHeight="false" outlineLevel="0" collapsed="false">
      <c r="A389" s="1" t="n">
        <v>39</v>
      </c>
      <c r="B389" s="1" t="n">
        <v>2</v>
      </c>
      <c r="C389" s="1" t="n">
        <v>24</v>
      </c>
      <c r="D389" s="1" t="n">
        <v>17</v>
      </c>
      <c r="E389" s="1" t="n">
        <v>29</v>
      </c>
      <c r="F389" s="1" t="n">
        <v>73</v>
      </c>
      <c r="G389" s="2" t="n">
        <f aca="false">COUNTIF($A389:$F389,A389)</f>
        <v>1</v>
      </c>
      <c r="H389" s="2" t="n">
        <f aca="false">COUNTIF($A389:$F389,B389)</f>
        <v>1</v>
      </c>
      <c r="I389" s="2" t="n">
        <f aca="false">COUNTIF($A389:$F389,C389)</f>
        <v>1</v>
      </c>
      <c r="J389" s="2" t="n">
        <f aca="false">COUNTIF($A389:$F389,D389)</f>
        <v>1</v>
      </c>
      <c r="K389" s="2" t="n">
        <f aca="false">COUNTIF($A389:$F389,E389)</f>
        <v>1</v>
      </c>
      <c r="L389" s="2" t="n">
        <f aca="false">COUNTIF($A389:$F389,F389)</f>
        <v>1</v>
      </c>
      <c r="M389" s="4" t="n">
        <f aca="false">SUM(G389:L389)=6</f>
        <v>1</v>
      </c>
      <c r="N389" s="5" t="n">
        <f aca="false">(MIN(A389:F389) + MAX(A389:F389))/2</f>
        <v>37.5</v>
      </c>
      <c r="O389" s="5" t="n">
        <f aca="false">(SUM(A389:F389) - MIN(A389:F389) - MAX(A389:F389))/4</f>
        <v>27.25</v>
      </c>
      <c r="P389" s="4" t="b">
        <f aca="false">N389&lt;O389</f>
        <v>0</v>
      </c>
      <c r="Q389" s="6" t="b">
        <f aca="false">AND(M389,P389)</f>
        <v>0</v>
      </c>
    </row>
    <row r="390" customFormat="false" ht="14.25" hidden="false" customHeight="false" outlineLevel="0" collapsed="false">
      <c r="A390" s="1" t="n">
        <v>26</v>
      </c>
      <c r="B390" s="1" t="n">
        <v>61</v>
      </c>
      <c r="C390" s="1" t="n">
        <v>4</v>
      </c>
      <c r="D390" s="1" t="n">
        <v>66</v>
      </c>
      <c r="E390" s="1" t="n">
        <v>15</v>
      </c>
      <c r="F390" s="1" t="n">
        <v>21</v>
      </c>
      <c r="G390" s="2" t="n">
        <f aca="false">COUNTIF($A390:$F390,A390)</f>
        <v>1</v>
      </c>
      <c r="H390" s="2" t="n">
        <f aca="false">COUNTIF($A390:$F390,B390)</f>
        <v>1</v>
      </c>
      <c r="I390" s="2" t="n">
        <f aca="false">COUNTIF($A390:$F390,C390)</f>
        <v>1</v>
      </c>
      <c r="J390" s="2" t="n">
        <f aca="false">COUNTIF($A390:$F390,D390)</f>
        <v>1</v>
      </c>
      <c r="K390" s="2" t="n">
        <f aca="false">COUNTIF($A390:$F390,E390)</f>
        <v>1</v>
      </c>
      <c r="L390" s="2" t="n">
        <f aca="false">COUNTIF($A390:$F390,F390)</f>
        <v>1</v>
      </c>
      <c r="M390" s="4" t="n">
        <f aca="false">SUM(G390:L390)=6</f>
        <v>1</v>
      </c>
      <c r="N390" s="5" t="n">
        <f aca="false">(MIN(A390:F390) + MAX(A390:F390))/2</f>
        <v>35</v>
      </c>
      <c r="O390" s="5" t="n">
        <f aca="false">(SUM(A390:F390) - MIN(A390:F390) - MAX(A390:F390))/4</f>
        <v>30.75</v>
      </c>
      <c r="P390" s="4" t="b">
        <f aca="false">N390&lt;O390</f>
        <v>0</v>
      </c>
      <c r="Q390" s="6" t="b">
        <f aca="false">AND(M390,P390)</f>
        <v>0</v>
      </c>
    </row>
    <row r="391" customFormat="false" ht="14.25" hidden="false" customHeight="false" outlineLevel="0" collapsed="false">
      <c r="A391" s="1" t="n">
        <v>73</v>
      </c>
      <c r="B391" s="1" t="n">
        <v>3</v>
      </c>
      <c r="C391" s="1" t="n">
        <v>90</v>
      </c>
      <c r="D391" s="1" t="n">
        <v>27</v>
      </c>
      <c r="E391" s="1" t="n">
        <v>64</v>
      </c>
      <c r="F391" s="1" t="n">
        <v>97</v>
      </c>
      <c r="G391" s="2" t="n">
        <f aca="false">COUNTIF($A391:$F391,A391)</f>
        <v>1</v>
      </c>
      <c r="H391" s="2" t="n">
        <f aca="false">COUNTIF($A391:$F391,B391)</f>
        <v>1</v>
      </c>
      <c r="I391" s="2" t="n">
        <f aca="false">COUNTIF($A391:$F391,C391)</f>
        <v>1</v>
      </c>
      <c r="J391" s="2" t="n">
        <f aca="false">COUNTIF($A391:$F391,D391)</f>
        <v>1</v>
      </c>
      <c r="K391" s="2" t="n">
        <f aca="false">COUNTIF($A391:$F391,E391)</f>
        <v>1</v>
      </c>
      <c r="L391" s="2" t="n">
        <f aca="false">COUNTIF($A391:$F391,F391)</f>
        <v>1</v>
      </c>
      <c r="M391" s="4" t="n">
        <f aca="false">SUM(G391:L391)=6</f>
        <v>1</v>
      </c>
      <c r="N391" s="5" t="n">
        <f aca="false">(MIN(A391:F391) + MAX(A391:F391))/2</f>
        <v>50</v>
      </c>
      <c r="O391" s="5" t="n">
        <f aca="false">(SUM(A391:F391) - MIN(A391:F391) - MAX(A391:F391))/4</f>
        <v>63.5</v>
      </c>
      <c r="P391" s="4" t="b">
        <f aca="false">N391&lt;O391</f>
        <v>1</v>
      </c>
      <c r="Q391" s="6" t="b">
        <f aca="false">AND(M391,P391)</f>
        <v>1</v>
      </c>
    </row>
    <row r="392" customFormat="false" ht="14.25" hidden="false" customHeight="false" outlineLevel="0" collapsed="false">
      <c r="A392" s="1" t="n">
        <v>89</v>
      </c>
      <c r="B392" s="1" t="n">
        <v>71</v>
      </c>
      <c r="C392" s="1" t="n">
        <v>85</v>
      </c>
      <c r="D392" s="1" t="n">
        <v>60</v>
      </c>
      <c r="E392" s="1" t="n">
        <v>26</v>
      </c>
      <c r="F392" s="1" t="n">
        <v>49</v>
      </c>
      <c r="G392" s="2" t="n">
        <f aca="false">COUNTIF($A392:$F392,A392)</f>
        <v>1</v>
      </c>
      <c r="H392" s="2" t="n">
        <f aca="false">COUNTIF($A392:$F392,B392)</f>
        <v>1</v>
      </c>
      <c r="I392" s="2" t="n">
        <f aca="false">COUNTIF($A392:$F392,C392)</f>
        <v>1</v>
      </c>
      <c r="J392" s="2" t="n">
        <f aca="false">COUNTIF($A392:$F392,D392)</f>
        <v>1</v>
      </c>
      <c r="K392" s="2" t="n">
        <f aca="false">COUNTIF($A392:$F392,E392)</f>
        <v>1</v>
      </c>
      <c r="L392" s="2" t="n">
        <f aca="false">COUNTIF($A392:$F392,F392)</f>
        <v>1</v>
      </c>
      <c r="M392" s="4" t="n">
        <f aca="false">SUM(G392:L392)=6</f>
        <v>1</v>
      </c>
      <c r="N392" s="5" t="n">
        <f aca="false">(MIN(A392:F392) + MAX(A392:F392))/2</f>
        <v>57.5</v>
      </c>
      <c r="O392" s="5" t="n">
        <f aca="false">(SUM(A392:F392) - MIN(A392:F392) - MAX(A392:F392))/4</f>
        <v>66.25</v>
      </c>
      <c r="P392" s="4" t="b">
        <f aca="false">N392&lt;O392</f>
        <v>1</v>
      </c>
      <c r="Q392" s="6" t="b">
        <f aca="false">AND(M392,P392)</f>
        <v>1</v>
      </c>
    </row>
    <row r="393" customFormat="false" ht="14.25" hidden="false" customHeight="false" outlineLevel="0" collapsed="false">
      <c r="A393" s="1" t="n">
        <v>90</v>
      </c>
      <c r="B393" s="1" t="n">
        <v>14</v>
      </c>
      <c r="C393" s="1" t="n">
        <v>13</v>
      </c>
      <c r="D393" s="1" t="n">
        <v>65</v>
      </c>
      <c r="E393" s="1" t="n">
        <v>26</v>
      </c>
      <c r="F393" s="1" t="n">
        <v>91</v>
      </c>
      <c r="G393" s="2" t="n">
        <f aca="false">COUNTIF($A393:$F393,A393)</f>
        <v>1</v>
      </c>
      <c r="H393" s="2" t="n">
        <f aca="false">COUNTIF($A393:$F393,B393)</f>
        <v>1</v>
      </c>
      <c r="I393" s="2" t="n">
        <f aca="false">COUNTIF($A393:$F393,C393)</f>
        <v>1</v>
      </c>
      <c r="J393" s="2" t="n">
        <f aca="false">COUNTIF($A393:$F393,D393)</f>
        <v>1</v>
      </c>
      <c r="K393" s="2" t="n">
        <f aca="false">COUNTIF($A393:$F393,E393)</f>
        <v>1</v>
      </c>
      <c r="L393" s="2" t="n">
        <f aca="false">COUNTIF($A393:$F393,F393)</f>
        <v>1</v>
      </c>
      <c r="M393" s="4" t="n">
        <f aca="false">SUM(G393:L393)=6</f>
        <v>1</v>
      </c>
      <c r="N393" s="5" t="n">
        <f aca="false">(MIN(A393:F393) + MAX(A393:F393))/2</f>
        <v>52</v>
      </c>
      <c r="O393" s="5" t="n">
        <f aca="false">(SUM(A393:F393) - MIN(A393:F393) - MAX(A393:F393))/4</f>
        <v>48.75</v>
      </c>
      <c r="P393" s="4" t="b">
        <f aca="false">N393&lt;O393</f>
        <v>0</v>
      </c>
      <c r="Q393" s="6" t="b">
        <f aca="false">AND(M393,P393)</f>
        <v>0</v>
      </c>
    </row>
    <row r="394" customFormat="false" ht="14.25" hidden="false" customHeight="false" outlineLevel="0" collapsed="false">
      <c r="A394" s="1" t="n">
        <v>88</v>
      </c>
      <c r="B394" s="1" t="n">
        <v>30</v>
      </c>
      <c r="C394" s="1" t="n">
        <v>45</v>
      </c>
      <c r="D394" s="1" t="n">
        <v>20</v>
      </c>
      <c r="E394" s="1" t="n">
        <v>5</v>
      </c>
      <c r="F394" s="1" t="n">
        <v>33</v>
      </c>
      <c r="G394" s="2" t="n">
        <f aca="false">COUNTIF($A394:$F394,A394)</f>
        <v>1</v>
      </c>
      <c r="H394" s="2" t="n">
        <f aca="false">COUNTIF($A394:$F394,B394)</f>
        <v>1</v>
      </c>
      <c r="I394" s="2" t="n">
        <f aca="false">COUNTIF($A394:$F394,C394)</f>
        <v>1</v>
      </c>
      <c r="J394" s="2" t="n">
        <f aca="false">COUNTIF($A394:$F394,D394)</f>
        <v>1</v>
      </c>
      <c r="K394" s="2" t="n">
        <f aca="false">COUNTIF($A394:$F394,E394)</f>
        <v>1</v>
      </c>
      <c r="L394" s="2" t="n">
        <f aca="false">COUNTIF($A394:$F394,F394)</f>
        <v>1</v>
      </c>
      <c r="M394" s="4" t="n">
        <f aca="false">SUM(G394:L394)=6</f>
        <v>1</v>
      </c>
      <c r="N394" s="5" t="n">
        <f aca="false">(MIN(A394:F394) + MAX(A394:F394))/2</f>
        <v>46.5</v>
      </c>
      <c r="O394" s="5" t="n">
        <f aca="false">(SUM(A394:F394) - MIN(A394:F394) - MAX(A394:F394))/4</f>
        <v>32</v>
      </c>
      <c r="P394" s="4" t="b">
        <f aca="false">N394&lt;O394</f>
        <v>0</v>
      </c>
      <c r="Q394" s="6" t="b">
        <f aca="false">AND(M394,P394)</f>
        <v>0</v>
      </c>
    </row>
    <row r="395" customFormat="false" ht="14.25" hidden="false" customHeight="false" outlineLevel="0" collapsed="false">
      <c r="A395" s="1" t="n">
        <v>43</v>
      </c>
      <c r="B395" s="1" t="n">
        <v>40</v>
      </c>
      <c r="C395" s="1" t="n">
        <v>46</v>
      </c>
      <c r="D395" s="1" t="n">
        <v>94</v>
      </c>
      <c r="E395" s="1" t="n">
        <v>73</v>
      </c>
      <c r="F395" s="1" t="n">
        <v>16</v>
      </c>
      <c r="G395" s="2" t="n">
        <f aca="false">COUNTIF($A395:$F395,A395)</f>
        <v>1</v>
      </c>
      <c r="H395" s="2" t="n">
        <f aca="false">COUNTIF($A395:$F395,B395)</f>
        <v>1</v>
      </c>
      <c r="I395" s="2" t="n">
        <f aca="false">COUNTIF($A395:$F395,C395)</f>
        <v>1</v>
      </c>
      <c r="J395" s="2" t="n">
        <f aca="false">COUNTIF($A395:$F395,D395)</f>
        <v>1</v>
      </c>
      <c r="K395" s="2" t="n">
        <f aca="false">COUNTIF($A395:$F395,E395)</f>
        <v>1</v>
      </c>
      <c r="L395" s="2" t="n">
        <f aca="false">COUNTIF($A395:$F395,F395)</f>
        <v>1</v>
      </c>
      <c r="M395" s="4" t="n">
        <f aca="false">SUM(G395:L395)=6</f>
        <v>1</v>
      </c>
      <c r="N395" s="5" t="n">
        <f aca="false">(MIN(A395:F395) + MAX(A395:F395))/2</f>
        <v>55</v>
      </c>
      <c r="O395" s="5" t="n">
        <f aca="false">(SUM(A395:F395) - MIN(A395:F395) - MAX(A395:F395))/4</f>
        <v>50.5</v>
      </c>
      <c r="P395" s="4" t="b">
        <f aca="false">N395&lt;O395</f>
        <v>0</v>
      </c>
      <c r="Q395" s="6" t="b">
        <f aca="false">AND(M395,P395)</f>
        <v>0</v>
      </c>
    </row>
    <row r="396" customFormat="false" ht="14.25" hidden="false" customHeight="false" outlineLevel="0" collapsed="false">
      <c r="A396" s="1" t="n">
        <v>45</v>
      </c>
      <c r="B396" s="1" t="n">
        <v>6</v>
      </c>
      <c r="C396" s="1" t="n">
        <v>82</v>
      </c>
      <c r="D396" s="1" t="n">
        <v>82</v>
      </c>
      <c r="E396" s="1" t="n">
        <v>24</v>
      </c>
      <c r="F396" s="1" t="n">
        <v>16</v>
      </c>
      <c r="G396" s="2" t="n">
        <f aca="false">COUNTIF($A396:$F396,A396)</f>
        <v>1</v>
      </c>
      <c r="H396" s="2" t="n">
        <f aca="false">COUNTIF($A396:$F396,B396)</f>
        <v>1</v>
      </c>
      <c r="I396" s="2" t="n">
        <f aca="false">COUNTIF($A396:$F396,C396)</f>
        <v>2</v>
      </c>
      <c r="J396" s="2" t="n">
        <f aca="false">COUNTIF($A396:$F396,D396)</f>
        <v>2</v>
      </c>
      <c r="K396" s="2" t="n">
        <f aca="false">COUNTIF($A396:$F396,E396)</f>
        <v>1</v>
      </c>
      <c r="L396" s="2" t="n">
        <f aca="false">COUNTIF($A396:$F396,F396)</f>
        <v>1</v>
      </c>
      <c r="M396" s="4" t="n">
        <f aca="false">SUM(G396:L396)=6</f>
        <v>0</v>
      </c>
      <c r="N396" s="5" t="n">
        <f aca="false">(MIN(A396:F396) + MAX(A396:F396))/2</f>
        <v>44</v>
      </c>
      <c r="O396" s="5" t="n">
        <f aca="false">(SUM(A396:F396) - MIN(A396:F396) - MAX(A396:F396))/4</f>
        <v>41.75</v>
      </c>
      <c r="P396" s="4" t="b">
        <f aca="false">N396&lt;O396</f>
        <v>0</v>
      </c>
      <c r="Q396" s="6" t="b">
        <f aca="false">AND(M396,P396)</f>
        <v>0</v>
      </c>
    </row>
    <row r="397" customFormat="false" ht="14.25" hidden="false" customHeight="false" outlineLevel="0" collapsed="false">
      <c r="A397" s="1" t="n">
        <v>30</v>
      </c>
      <c r="B397" s="1" t="n">
        <v>43</v>
      </c>
      <c r="C397" s="1" t="n">
        <v>7</v>
      </c>
      <c r="D397" s="1" t="n">
        <v>72</v>
      </c>
      <c r="E397" s="1" t="n">
        <v>96</v>
      </c>
      <c r="F397" s="1" t="n">
        <v>79</v>
      </c>
      <c r="G397" s="2" t="n">
        <f aca="false">COUNTIF($A397:$F397,A397)</f>
        <v>1</v>
      </c>
      <c r="H397" s="2" t="n">
        <f aca="false">COUNTIF($A397:$F397,B397)</f>
        <v>1</v>
      </c>
      <c r="I397" s="2" t="n">
        <f aca="false">COUNTIF($A397:$F397,C397)</f>
        <v>1</v>
      </c>
      <c r="J397" s="2" t="n">
        <f aca="false">COUNTIF($A397:$F397,D397)</f>
        <v>1</v>
      </c>
      <c r="K397" s="2" t="n">
        <f aca="false">COUNTIF($A397:$F397,E397)</f>
        <v>1</v>
      </c>
      <c r="L397" s="2" t="n">
        <f aca="false">COUNTIF($A397:$F397,F397)</f>
        <v>1</v>
      </c>
      <c r="M397" s="4" t="n">
        <f aca="false">SUM(G397:L397)=6</f>
        <v>1</v>
      </c>
      <c r="N397" s="5" t="n">
        <f aca="false">(MIN(A397:F397) + MAX(A397:F397))/2</f>
        <v>51.5</v>
      </c>
      <c r="O397" s="5" t="n">
        <f aca="false">(SUM(A397:F397) - MIN(A397:F397) - MAX(A397:F397))/4</f>
        <v>56</v>
      </c>
      <c r="P397" s="4" t="b">
        <f aca="false">N397&lt;O397</f>
        <v>1</v>
      </c>
      <c r="Q397" s="6" t="b">
        <f aca="false">AND(M397,P397)</f>
        <v>1</v>
      </c>
    </row>
    <row r="398" customFormat="false" ht="14.25" hidden="false" customHeight="false" outlineLevel="0" collapsed="false">
      <c r="A398" s="1" t="n">
        <v>13</v>
      </c>
      <c r="B398" s="1" t="n">
        <v>32</v>
      </c>
      <c r="C398" s="1" t="n">
        <v>28</v>
      </c>
      <c r="D398" s="1" t="n">
        <v>96</v>
      </c>
      <c r="E398" s="1" t="n">
        <v>72</v>
      </c>
      <c r="F398" s="1" t="n">
        <v>83</v>
      </c>
      <c r="G398" s="2" t="n">
        <f aca="false">COUNTIF($A398:$F398,A398)</f>
        <v>1</v>
      </c>
      <c r="H398" s="2" t="n">
        <f aca="false">COUNTIF($A398:$F398,B398)</f>
        <v>1</v>
      </c>
      <c r="I398" s="2" t="n">
        <f aca="false">COUNTIF($A398:$F398,C398)</f>
        <v>1</v>
      </c>
      <c r="J398" s="2" t="n">
        <f aca="false">COUNTIF($A398:$F398,D398)</f>
        <v>1</v>
      </c>
      <c r="K398" s="2" t="n">
        <f aca="false">COUNTIF($A398:$F398,E398)</f>
        <v>1</v>
      </c>
      <c r="L398" s="2" t="n">
        <f aca="false">COUNTIF($A398:$F398,F398)</f>
        <v>1</v>
      </c>
      <c r="M398" s="4" t="n">
        <f aca="false">SUM(G398:L398)=6</f>
        <v>1</v>
      </c>
      <c r="N398" s="5" t="n">
        <f aca="false">(MIN(A398:F398) + MAX(A398:F398))/2</f>
        <v>54.5</v>
      </c>
      <c r="O398" s="5" t="n">
        <f aca="false">(SUM(A398:F398) - MIN(A398:F398) - MAX(A398:F398))/4</f>
        <v>53.75</v>
      </c>
      <c r="P398" s="4" t="b">
        <f aca="false">N398&lt;O398</f>
        <v>0</v>
      </c>
      <c r="Q398" s="6" t="b">
        <f aca="false">AND(M398,P398)</f>
        <v>0</v>
      </c>
    </row>
    <row r="399" customFormat="false" ht="14.25" hidden="false" customHeight="false" outlineLevel="0" collapsed="false">
      <c r="A399" s="1" t="n">
        <v>18</v>
      </c>
      <c r="B399" s="1" t="n">
        <v>76</v>
      </c>
      <c r="C399" s="1" t="n">
        <v>15</v>
      </c>
      <c r="D399" s="1" t="n">
        <v>17</v>
      </c>
      <c r="E399" s="1" t="n">
        <v>93</v>
      </c>
      <c r="F399" s="1" t="n">
        <v>86</v>
      </c>
      <c r="G399" s="2" t="n">
        <f aca="false">COUNTIF($A399:$F399,A399)</f>
        <v>1</v>
      </c>
      <c r="H399" s="2" t="n">
        <f aca="false">COUNTIF($A399:$F399,B399)</f>
        <v>1</v>
      </c>
      <c r="I399" s="2" t="n">
        <f aca="false">COUNTIF($A399:$F399,C399)</f>
        <v>1</v>
      </c>
      <c r="J399" s="2" t="n">
        <f aca="false">COUNTIF($A399:$F399,D399)</f>
        <v>1</v>
      </c>
      <c r="K399" s="2" t="n">
        <f aca="false">COUNTIF($A399:$F399,E399)</f>
        <v>1</v>
      </c>
      <c r="L399" s="2" t="n">
        <f aca="false">COUNTIF($A399:$F399,F399)</f>
        <v>1</v>
      </c>
      <c r="M399" s="4" t="n">
        <f aca="false">SUM(G399:L399)=6</f>
        <v>1</v>
      </c>
      <c r="N399" s="5" t="n">
        <f aca="false">(MIN(A399:F399) + MAX(A399:F399))/2</f>
        <v>54</v>
      </c>
      <c r="O399" s="5" t="n">
        <f aca="false">(SUM(A399:F399) - MIN(A399:F399) - MAX(A399:F399))/4</f>
        <v>49.25</v>
      </c>
      <c r="P399" s="4" t="b">
        <f aca="false">N399&lt;O399</f>
        <v>0</v>
      </c>
      <c r="Q399" s="6" t="b">
        <f aca="false">AND(M399,P399)</f>
        <v>0</v>
      </c>
    </row>
    <row r="400" customFormat="false" ht="14.25" hidden="false" customHeight="false" outlineLevel="0" collapsed="false">
      <c r="A400" s="1" t="n">
        <v>41</v>
      </c>
      <c r="B400" s="1" t="n">
        <v>8</v>
      </c>
      <c r="C400" s="1" t="n">
        <v>11</v>
      </c>
      <c r="D400" s="1" t="n">
        <v>76</v>
      </c>
      <c r="E400" s="1" t="n">
        <v>49</v>
      </c>
      <c r="F400" s="1" t="n">
        <v>45</v>
      </c>
      <c r="G400" s="2" t="n">
        <f aca="false">COUNTIF($A400:$F400,A400)</f>
        <v>1</v>
      </c>
      <c r="H400" s="2" t="n">
        <f aca="false">COUNTIF($A400:$F400,B400)</f>
        <v>1</v>
      </c>
      <c r="I400" s="2" t="n">
        <f aca="false">COUNTIF($A400:$F400,C400)</f>
        <v>1</v>
      </c>
      <c r="J400" s="2" t="n">
        <f aca="false">COUNTIF($A400:$F400,D400)</f>
        <v>1</v>
      </c>
      <c r="K400" s="2" t="n">
        <f aca="false">COUNTIF($A400:$F400,E400)</f>
        <v>1</v>
      </c>
      <c r="L400" s="2" t="n">
        <f aca="false">COUNTIF($A400:$F400,F400)</f>
        <v>1</v>
      </c>
      <c r="M400" s="4" t="n">
        <f aca="false">SUM(G400:L400)=6</f>
        <v>1</v>
      </c>
      <c r="N400" s="5" t="n">
        <f aca="false">(MIN(A400:F400) + MAX(A400:F400))/2</f>
        <v>42</v>
      </c>
      <c r="O400" s="5" t="n">
        <f aca="false">(SUM(A400:F400) - MIN(A400:F400) - MAX(A400:F400))/4</f>
        <v>36.5</v>
      </c>
      <c r="P400" s="4" t="b">
        <f aca="false">N400&lt;O400</f>
        <v>0</v>
      </c>
      <c r="Q400" s="6" t="b">
        <f aca="false">AND(M400,P400)</f>
        <v>0</v>
      </c>
    </row>
    <row r="401" customFormat="false" ht="14.25" hidden="false" customHeight="false" outlineLevel="0" collapsed="false">
      <c r="A401" s="1" t="n">
        <v>18</v>
      </c>
      <c r="B401" s="1" t="n">
        <v>12</v>
      </c>
      <c r="C401" s="1" t="n">
        <v>64</v>
      </c>
      <c r="D401" s="1" t="n">
        <v>62</v>
      </c>
      <c r="E401" s="1" t="n">
        <v>10</v>
      </c>
      <c r="F401" s="1" t="n">
        <v>59</v>
      </c>
      <c r="G401" s="2" t="n">
        <f aca="false">COUNTIF($A401:$F401,A401)</f>
        <v>1</v>
      </c>
      <c r="H401" s="2" t="n">
        <f aca="false">COUNTIF($A401:$F401,B401)</f>
        <v>1</v>
      </c>
      <c r="I401" s="2" t="n">
        <f aca="false">COUNTIF($A401:$F401,C401)</f>
        <v>1</v>
      </c>
      <c r="J401" s="2" t="n">
        <f aca="false">COUNTIF($A401:$F401,D401)</f>
        <v>1</v>
      </c>
      <c r="K401" s="2" t="n">
        <f aca="false">COUNTIF($A401:$F401,E401)</f>
        <v>1</v>
      </c>
      <c r="L401" s="2" t="n">
        <f aca="false">COUNTIF($A401:$F401,F401)</f>
        <v>1</v>
      </c>
      <c r="M401" s="4" t="n">
        <f aca="false">SUM(G401:L401)=6</f>
        <v>1</v>
      </c>
      <c r="N401" s="5" t="n">
        <f aca="false">(MIN(A401:F401) + MAX(A401:F401))/2</f>
        <v>37</v>
      </c>
      <c r="O401" s="5" t="n">
        <f aca="false">(SUM(A401:F401) - MIN(A401:F401) - MAX(A401:F401))/4</f>
        <v>37.75</v>
      </c>
      <c r="P401" s="4" t="b">
        <f aca="false">N401&lt;O401</f>
        <v>1</v>
      </c>
      <c r="Q401" s="6" t="b">
        <f aca="false">AND(M401,P401)</f>
        <v>1</v>
      </c>
    </row>
    <row r="402" customFormat="false" ht="14.25" hidden="false" customHeight="false" outlineLevel="0" collapsed="false">
      <c r="A402" s="1" t="n">
        <v>69</v>
      </c>
      <c r="B402" s="1" t="n">
        <v>41</v>
      </c>
      <c r="C402" s="1" t="n">
        <v>34</v>
      </c>
      <c r="D402" s="1" t="n">
        <v>73</v>
      </c>
      <c r="E402" s="1" t="n">
        <v>77</v>
      </c>
      <c r="F402" s="1" t="n">
        <v>66</v>
      </c>
      <c r="G402" s="2" t="n">
        <f aca="false">COUNTIF($A402:$F402,A402)</f>
        <v>1</v>
      </c>
      <c r="H402" s="2" t="n">
        <f aca="false">COUNTIF($A402:$F402,B402)</f>
        <v>1</v>
      </c>
      <c r="I402" s="2" t="n">
        <f aca="false">COUNTIF($A402:$F402,C402)</f>
        <v>1</v>
      </c>
      <c r="J402" s="2" t="n">
        <f aca="false">COUNTIF($A402:$F402,D402)</f>
        <v>1</v>
      </c>
      <c r="K402" s="2" t="n">
        <f aca="false">COUNTIF($A402:$F402,E402)</f>
        <v>1</v>
      </c>
      <c r="L402" s="2" t="n">
        <f aca="false">COUNTIF($A402:$F402,F402)</f>
        <v>1</v>
      </c>
      <c r="M402" s="4" t="n">
        <f aca="false">SUM(G402:L402)=6</f>
        <v>1</v>
      </c>
      <c r="N402" s="5" t="n">
        <f aca="false">(MIN(A402:F402) + MAX(A402:F402))/2</f>
        <v>55.5</v>
      </c>
      <c r="O402" s="5" t="n">
        <f aca="false">(SUM(A402:F402) - MIN(A402:F402) - MAX(A402:F402))/4</f>
        <v>62.25</v>
      </c>
      <c r="P402" s="4" t="b">
        <f aca="false">N402&lt;O402</f>
        <v>1</v>
      </c>
      <c r="Q402" s="6" t="b">
        <f aca="false">AND(M402,P402)</f>
        <v>1</v>
      </c>
    </row>
    <row r="403" customFormat="false" ht="14.25" hidden="false" customHeight="false" outlineLevel="0" collapsed="false">
      <c r="A403" s="1" t="n">
        <v>42</v>
      </c>
      <c r="B403" s="1" t="n">
        <v>88</v>
      </c>
      <c r="C403" s="1" t="n">
        <v>13</v>
      </c>
      <c r="D403" s="1" t="n">
        <v>66</v>
      </c>
      <c r="E403" s="1" t="n">
        <v>9</v>
      </c>
      <c r="F403" s="1" t="n">
        <v>66</v>
      </c>
      <c r="G403" s="2" t="n">
        <f aca="false">COUNTIF($A403:$F403,A403)</f>
        <v>1</v>
      </c>
      <c r="H403" s="2" t="n">
        <f aca="false">COUNTIF($A403:$F403,B403)</f>
        <v>1</v>
      </c>
      <c r="I403" s="2" t="n">
        <f aca="false">COUNTIF($A403:$F403,C403)</f>
        <v>1</v>
      </c>
      <c r="J403" s="2" t="n">
        <f aca="false">COUNTIF($A403:$F403,D403)</f>
        <v>2</v>
      </c>
      <c r="K403" s="2" t="n">
        <f aca="false">COUNTIF($A403:$F403,E403)</f>
        <v>1</v>
      </c>
      <c r="L403" s="2" t="n">
        <f aca="false">COUNTIF($A403:$F403,F403)</f>
        <v>2</v>
      </c>
      <c r="M403" s="4" t="n">
        <f aca="false">SUM(G403:L403)=6</f>
        <v>0</v>
      </c>
      <c r="N403" s="5" t="n">
        <f aca="false">(MIN(A403:F403) + MAX(A403:F403))/2</f>
        <v>48.5</v>
      </c>
      <c r="O403" s="5" t="n">
        <f aca="false">(SUM(A403:F403) - MIN(A403:F403) - MAX(A403:F403))/4</f>
        <v>46.75</v>
      </c>
      <c r="P403" s="4" t="b">
        <f aca="false">N403&lt;O403</f>
        <v>0</v>
      </c>
      <c r="Q403" s="6" t="b">
        <f aca="false">AND(M403,P403)</f>
        <v>0</v>
      </c>
    </row>
    <row r="404" customFormat="false" ht="14.25" hidden="false" customHeight="false" outlineLevel="0" collapsed="false">
      <c r="A404" s="1" t="n">
        <v>44</v>
      </c>
      <c r="B404" s="1" t="n">
        <v>7</v>
      </c>
      <c r="C404" s="1" t="n">
        <v>60</v>
      </c>
      <c r="D404" s="1" t="n">
        <v>21</v>
      </c>
      <c r="E404" s="1" t="n">
        <v>40</v>
      </c>
      <c r="F404" s="1" t="n">
        <v>92</v>
      </c>
      <c r="G404" s="2" t="n">
        <f aca="false">COUNTIF($A404:$F404,A404)</f>
        <v>1</v>
      </c>
      <c r="H404" s="2" t="n">
        <f aca="false">COUNTIF($A404:$F404,B404)</f>
        <v>1</v>
      </c>
      <c r="I404" s="2" t="n">
        <f aca="false">COUNTIF($A404:$F404,C404)</f>
        <v>1</v>
      </c>
      <c r="J404" s="2" t="n">
        <f aca="false">COUNTIF($A404:$F404,D404)</f>
        <v>1</v>
      </c>
      <c r="K404" s="2" t="n">
        <f aca="false">COUNTIF($A404:$F404,E404)</f>
        <v>1</v>
      </c>
      <c r="L404" s="2" t="n">
        <f aca="false">COUNTIF($A404:$F404,F404)</f>
        <v>1</v>
      </c>
      <c r="M404" s="4" t="n">
        <f aca="false">SUM(G404:L404)=6</f>
        <v>1</v>
      </c>
      <c r="N404" s="5" t="n">
        <f aca="false">(MIN(A404:F404) + MAX(A404:F404))/2</f>
        <v>49.5</v>
      </c>
      <c r="O404" s="5" t="n">
        <f aca="false">(SUM(A404:F404) - MIN(A404:F404) - MAX(A404:F404))/4</f>
        <v>41.25</v>
      </c>
      <c r="P404" s="4" t="b">
        <f aca="false">N404&lt;O404</f>
        <v>0</v>
      </c>
      <c r="Q404" s="6" t="b">
        <f aca="false">AND(M404,P404)</f>
        <v>0</v>
      </c>
    </row>
    <row r="405" customFormat="false" ht="14.25" hidden="false" customHeight="false" outlineLevel="0" collapsed="false">
      <c r="A405" s="1" t="n">
        <v>37</v>
      </c>
      <c r="B405" s="1" t="n">
        <v>31</v>
      </c>
      <c r="C405" s="1" t="n">
        <v>5</v>
      </c>
      <c r="D405" s="1" t="n">
        <v>81</v>
      </c>
      <c r="E405" s="1" t="n">
        <v>8</v>
      </c>
      <c r="F405" s="1" t="n">
        <v>31</v>
      </c>
      <c r="G405" s="2" t="n">
        <f aca="false">COUNTIF($A405:$F405,A405)</f>
        <v>1</v>
      </c>
      <c r="H405" s="2" t="n">
        <f aca="false">COUNTIF($A405:$F405,B405)</f>
        <v>2</v>
      </c>
      <c r="I405" s="2" t="n">
        <f aca="false">COUNTIF($A405:$F405,C405)</f>
        <v>1</v>
      </c>
      <c r="J405" s="2" t="n">
        <f aca="false">COUNTIF($A405:$F405,D405)</f>
        <v>1</v>
      </c>
      <c r="K405" s="2" t="n">
        <f aca="false">COUNTIF($A405:$F405,E405)</f>
        <v>1</v>
      </c>
      <c r="L405" s="2" t="n">
        <f aca="false">COUNTIF($A405:$F405,F405)</f>
        <v>2</v>
      </c>
      <c r="M405" s="4" t="n">
        <f aca="false">SUM(G405:L405)=6</f>
        <v>0</v>
      </c>
      <c r="N405" s="5" t="n">
        <f aca="false">(MIN(A405:F405) + MAX(A405:F405))/2</f>
        <v>43</v>
      </c>
      <c r="O405" s="5" t="n">
        <f aca="false">(SUM(A405:F405) - MIN(A405:F405) - MAX(A405:F405))/4</f>
        <v>26.75</v>
      </c>
      <c r="P405" s="4" t="b">
        <f aca="false">N405&lt;O405</f>
        <v>0</v>
      </c>
      <c r="Q405" s="6" t="b">
        <f aca="false">AND(M405,P405)</f>
        <v>0</v>
      </c>
    </row>
    <row r="406" customFormat="false" ht="14.25" hidden="false" customHeight="false" outlineLevel="0" collapsed="false">
      <c r="A406" s="1" t="n">
        <v>75</v>
      </c>
      <c r="B406" s="1" t="n">
        <v>67</v>
      </c>
      <c r="C406" s="1" t="n">
        <v>46</v>
      </c>
      <c r="D406" s="1" t="n">
        <v>44</v>
      </c>
      <c r="E406" s="1" t="n">
        <v>11</v>
      </c>
      <c r="F406" s="1" t="n">
        <v>36</v>
      </c>
      <c r="G406" s="2" t="n">
        <f aca="false">COUNTIF($A406:$F406,A406)</f>
        <v>1</v>
      </c>
      <c r="H406" s="2" t="n">
        <f aca="false">COUNTIF($A406:$F406,B406)</f>
        <v>1</v>
      </c>
      <c r="I406" s="2" t="n">
        <f aca="false">COUNTIF($A406:$F406,C406)</f>
        <v>1</v>
      </c>
      <c r="J406" s="2" t="n">
        <f aca="false">COUNTIF($A406:$F406,D406)</f>
        <v>1</v>
      </c>
      <c r="K406" s="2" t="n">
        <f aca="false">COUNTIF($A406:$F406,E406)</f>
        <v>1</v>
      </c>
      <c r="L406" s="2" t="n">
        <f aca="false">COUNTIF($A406:$F406,F406)</f>
        <v>1</v>
      </c>
      <c r="M406" s="4" t="n">
        <f aca="false">SUM(G406:L406)=6</f>
        <v>1</v>
      </c>
      <c r="N406" s="5" t="n">
        <f aca="false">(MIN(A406:F406) + MAX(A406:F406))/2</f>
        <v>43</v>
      </c>
      <c r="O406" s="5" t="n">
        <f aca="false">(SUM(A406:F406) - MIN(A406:F406) - MAX(A406:F406))/4</f>
        <v>48.25</v>
      </c>
      <c r="P406" s="4" t="b">
        <f aca="false">N406&lt;O406</f>
        <v>1</v>
      </c>
      <c r="Q406" s="6" t="b">
        <f aca="false">AND(M406,P406)</f>
        <v>1</v>
      </c>
    </row>
    <row r="407" customFormat="false" ht="14.25" hidden="false" customHeight="false" outlineLevel="0" collapsed="false">
      <c r="A407" s="1" t="n">
        <v>38</v>
      </c>
      <c r="B407" s="1" t="n">
        <v>19</v>
      </c>
      <c r="C407" s="1" t="n">
        <v>58</v>
      </c>
      <c r="D407" s="1" t="n">
        <v>48</v>
      </c>
      <c r="E407" s="1" t="n">
        <v>4</v>
      </c>
      <c r="F407" s="1" t="n">
        <v>75</v>
      </c>
      <c r="G407" s="2" t="n">
        <f aca="false">COUNTIF($A407:$F407,A407)</f>
        <v>1</v>
      </c>
      <c r="H407" s="2" t="n">
        <f aca="false">COUNTIF($A407:$F407,B407)</f>
        <v>1</v>
      </c>
      <c r="I407" s="2" t="n">
        <f aca="false">COUNTIF($A407:$F407,C407)</f>
        <v>1</v>
      </c>
      <c r="J407" s="2" t="n">
        <f aca="false">COUNTIF($A407:$F407,D407)</f>
        <v>1</v>
      </c>
      <c r="K407" s="2" t="n">
        <f aca="false">COUNTIF($A407:$F407,E407)</f>
        <v>1</v>
      </c>
      <c r="L407" s="2" t="n">
        <f aca="false">COUNTIF($A407:$F407,F407)</f>
        <v>1</v>
      </c>
      <c r="M407" s="4" t="n">
        <f aca="false">SUM(G407:L407)=6</f>
        <v>1</v>
      </c>
      <c r="N407" s="5" t="n">
        <f aca="false">(MIN(A407:F407) + MAX(A407:F407))/2</f>
        <v>39.5</v>
      </c>
      <c r="O407" s="5" t="n">
        <f aca="false">(SUM(A407:F407) - MIN(A407:F407) - MAX(A407:F407))/4</f>
        <v>40.75</v>
      </c>
      <c r="P407" s="4" t="b">
        <f aca="false">N407&lt;O407</f>
        <v>1</v>
      </c>
      <c r="Q407" s="6" t="b">
        <f aca="false">AND(M407,P407)</f>
        <v>1</v>
      </c>
    </row>
    <row r="408" customFormat="false" ht="14.25" hidden="false" customHeight="false" outlineLevel="0" collapsed="false">
      <c r="A408" s="1" t="n">
        <v>56</v>
      </c>
      <c r="B408" s="1" t="n">
        <v>1</v>
      </c>
      <c r="C408" s="1" t="n">
        <v>95</v>
      </c>
      <c r="D408" s="1" t="n">
        <v>59</v>
      </c>
      <c r="E408" s="1" t="n">
        <v>81</v>
      </c>
      <c r="F408" s="1" t="n">
        <v>26</v>
      </c>
      <c r="G408" s="2" t="n">
        <f aca="false">COUNTIF($A408:$F408,A408)</f>
        <v>1</v>
      </c>
      <c r="H408" s="2" t="n">
        <f aca="false">COUNTIF($A408:$F408,B408)</f>
        <v>1</v>
      </c>
      <c r="I408" s="2" t="n">
        <f aca="false">COUNTIF($A408:$F408,C408)</f>
        <v>1</v>
      </c>
      <c r="J408" s="2" t="n">
        <f aca="false">COUNTIF($A408:$F408,D408)</f>
        <v>1</v>
      </c>
      <c r="K408" s="2" t="n">
        <f aca="false">COUNTIF($A408:$F408,E408)</f>
        <v>1</v>
      </c>
      <c r="L408" s="2" t="n">
        <f aca="false">COUNTIF($A408:$F408,F408)</f>
        <v>1</v>
      </c>
      <c r="M408" s="4" t="n">
        <f aca="false">SUM(G408:L408)=6</f>
        <v>1</v>
      </c>
      <c r="N408" s="5" t="n">
        <f aca="false">(MIN(A408:F408) + MAX(A408:F408))/2</f>
        <v>48</v>
      </c>
      <c r="O408" s="5" t="n">
        <f aca="false">(SUM(A408:F408) - MIN(A408:F408) - MAX(A408:F408))/4</f>
        <v>55.5</v>
      </c>
      <c r="P408" s="4" t="b">
        <f aca="false">N408&lt;O408</f>
        <v>1</v>
      </c>
      <c r="Q408" s="6" t="b">
        <f aca="false">AND(M408,P408)</f>
        <v>1</v>
      </c>
    </row>
    <row r="409" customFormat="false" ht="14.25" hidden="false" customHeight="false" outlineLevel="0" collapsed="false">
      <c r="A409" s="1" t="n">
        <v>49</v>
      </c>
      <c r="B409" s="1" t="n">
        <v>44</v>
      </c>
      <c r="C409" s="1" t="n">
        <v>85</v>
      </c>
      <c r="D409" s="1" t="n">
        <v>80</v>
      </c>
      <c r="E409" s="1" t="n">
        <v>83</v>
      </c>
      <c r="F409" s="1" t="n">
        <v>48</v>
      </c>
      <c r="G409" s="2" t="n">
        <f aca="false">COUNTIF($A409:$F409,A409)</f>
        <v>1</v>
      </c>
      <c r="H409" s="2" t="n">
        <f aca="false">COUNTIF($A409:$F409,B409)</f>
        <v>1</v>
      </c>
      <c r="I409" s="2" t="n">
        <f aca="false">COUNTIF($A409:$F409,C409)</f>
        <v>1</v>
      </c>
      <c r="J409" s="2" t="n">
        <f aca="false">COUNTIF($A409:$F409,D409)</f>
        <v>1</v>
      </c>
      <c r="K409" s="2" t="n">
        <f aca="false">COUNTIF($A409:$F409,E409)</f>
        <v>1</v>
      </c>
      <c r="L409" s="2" t="n">
        <f aca="false">COUNTIF($A409:$F409,F409)</f>
        <v>1</v>
      </c>
      <c r="M409" s="4" t="n">
        <f aca="false">SUM(G409:L409)=6</f>
        <v>1</v>
      </c>
      <c r="N409" s="5" t="n">
        <f aca="false">(MIN(A409:F409) + MAX(A409:F409))/2</f>
        <v>64.5</v>
      </c>
      <c r="O409" s="5" t="n">
        <f aca="false">(SUM(A409:F409) - MIN(A409:F409) - MAX(A409:F409))/4</f>
        <v>65</v>
      </c>
      <c r="P409" s="4" t="b">
        <f aca="false">N409&lt;O409</f>
        <v>1</v>
      </c>
      <c r="Q409" s="6" t="b">
        <f aca="false">AND(M409,P409)</f>
        <v>1</v>
      </c>
    </row>
    <row r="410" customFormat="false" ht="14.25" hidden="false" customHeight="false" outlineLevel="0" collapsed="false">
      <c r="A410" s="1" t="n">
        <v>65</v>
      </c>
      <c r="B410" s="1" t="n">
        <v>12</v>
      </c>
      <c r="C410" s="1" t="n">
        <v>99</v>
      </c>
      <c r="D410" s="1" t="n">
        <v>47</v>
      </c>
      <c r="E410" s="1" t="n">
        <v>98</v>
      </c>
      <c r="F410" s="1" t="n">
        <v>71</v>
      </c>
      <c r="G410" s="2" t="n">
        <f aca="false">COUNTIF($A410:$F410,A410)</f>
        <v>1</v>
      </c>
      <c r="H410" s="2" t="n">
        <f aca="false">COUNTIF($A410:$F410,B410)</f>
        <v>1</v>
      </c>
      <c r="I410" s="2" t="n">
        <f aca="false">COUNTIF($A410:$F410,C410)</f>
        <v>1</v>
      </c>
      <c r="J410" s="2" t="n">
        <f aca="false">COUNTIF($A410:$F410,D410)</f>
        <v>1</v>
      </c>
      <c r="K410" s="2" t="n">
        <f aca="false">COUNTIF($A410:$F410,E410)</f>
        <v>1</v>
      </c>
      <c r="L410" s="2" t="n">
        <f aca="false">COUNTIF($A410:$F410,F410)</f>
        <v>1</v>
      </c>
      <c r="M410" s="4" t="n">
        <f aca="false">SUM(G410:L410)=6</f>
        <v>1</v>
      </c>
      <c r="N410" s="5" t="n">
        <f aca="false">(MIN(A410:F410) + MAX(A410:F410))/2</f>
        <v>55.5</v>
      </c>
      <c r="O410" s="5" t="n">
        <f aca="false">(SUM(A410:F410) - MIN(A410:F410) - MAX(A410:F410))/4</f>
        <v>70.25</v>
      </c>
      <c r="P410" s="4" t="b">
        <f aca="false">N410&lt;O410</f>
        <v>1</v>
      </c>
      <c r="Q410" s="6" t="b">
        <f aca="false">AND(M410,P410)</f>
        <v>1</v>
      </c>
    </row>
    <row r="411" customFormat="false" ht="14.25" hidden="false" customHeight="false" outlineLevel="0" collapsed="false">
      <c r="A411" s="1" t="n">
        <v>89</v>
      </c>
      <c r="B411" s="1" t="n">
        <v>72</v>
      </c>
      <c r="C411" s="1" t="n">
        <v>7</v>
      </c>
      <c r="D411" s="1" t="n">
        <v>57</v>
      </c>
      <c r="E411" s="1" t="n">
        <v>90</v>
      </c>
      <c r="F411" s="1" t="n">
        <v>70</v>
      </c>
      <c r="G411" s="2" t="n">
        <f aca="false">COUNTIF($A411:$F411,A411)</f>
        <v>1</v>
      </c>
      <c r="H411" s="2" t="n">
        <f aca="false">COUNTIF($A411:$F411,B411)</f>
        <v>1</v>
      </c>
      <c r="I411" s="2" t="n">
        <f aca="false">COUNTIF($A411:$F411,C411)</f>
        <v>1</v>
      </c>
      <c r="J411" s="2" t="n">
        <f aca="false">COUNTIF($A411:$F411,D411)</f>
        <v>1</v>
      </c>
      <c r="K411" s="2" t="n">
        <f aca="false">COUNTIF($A411:$F411,E411)</f>
        <v>1</v>
      </c>
      <c r="L411" s="2" t="n">
        <f aca="false">COUNTIF($A411:$F411,F411)</f>
        <v>1</v>
      </c>
      <c r="M411" s="4" t="n">
        <f aca="false">SUM(G411:L411)=6</f>
        <v>1</v>
      </c>
      <c r="N411" s="5" t="n">
        <f aca="false">(MIN(A411:F411) + MAX(A411:F411))/2</f>
        <v>48.5</v>
      </c>
      <c r="O411" s="5" t="n">
        <f aca="false">(SUM(A411:F411) - MIN(A411:F411) - MAX(A411:F411))/4</f>
        <v>72</v>
      </c>
      <c r="P411" s="4" t="b">
        <f aca="false">N411&lt;O411</f>
        <v>1</v>
      </c>
      <c r="Q411" s="6" t="b">
        <f aca="false">AND(M411,P411)</f>
        <v>1</v>
      </c>
    </row>
    <row r="412" customFormat="false" ht="14.25" hidden="false" customHeight="false" outlineLevel="0" collapsed="false">
      <c r="A412" s="1" t="n">
        <v>45</v>
      </c>
      <c r="B412" s="1" t="n">
        <v>92</v>
      </c>
      <c r="C412" s="1" t="n">
        <v>20</v>
      </c>
      <c r="D412" s="1" t="n">
        <v>12</v>
      </c>
      <c r="E412" s="1" t="n">
        <v>24</v>
      </c>
      <c r="F412" s="1" t="n">
        <v>64</v>
      </c>
      <c r="G412" s="2" t="n">
        <f aca="false">COUNTIF($A412:$F412,A412)</f>
        <v>1</v>
      </c>
      <c r="H412" s="2" t="n">
        <f aca="false">COUNTIF($A412:$F412,B412)</f>
        <v>1</v>
      </c>
      <c r="I412" s="2" t="n">
        <f aca="false">COUNTIF($A412:$F412,C412)</f>
        <v>1</v>
      </c>
      <c r="J412" s="2" t="n">
        <f aca="false">COUNTIF($A412:$F412,D412)</f>
        <v>1</v>
      </c>
      <c r="K412" s="2" t="n">
        <f aca="false">COUNTIF($A412:$F412,E412)</f>
        <v>1</v>
      </c>
      <c r="L412" s="2" t="n">
        <f aca="false">COUNTIF($A412:$F412,F412)</f>
        <v>1</v>
      </c>
      <c r="M412" s="4" t="n">
        <f aca="false">SUM(G412:L412)=6</f>
        <v>1</v>
      </c>
      <c r="N412" s="5" t="n">
        <f aca="false">(MIN(A412:F412) + MAX(A412:F412))/2</f>
        <v>52</v>
      </c>
      <c r="O412" s="5" t="n">
        <f aca="false">(SUM(A412:F412) - MIN(A412:F412) - MAX(A412:F412))/4</f>
        <v>38.25</v>
      </c>
      <c r="P412" s="4" t="b">
        <f aca="false">N412&lt;O412</f>
        <v>0</v>
      </c>
      <c r="Q412" s="6" t="b">
        <f aca="false">AND(M412,P412)</f>
        <v>0</v>
      </c>
    </row>
    <row r="413" customFormat="false" ht="14.25" hidden="false" customHeight="false" outlineLevel="0" collapsed="false">
      <c r="A413" s="1" t="n">
        <v>22</v>
      </c>
      <c r="B413" s="1" t="n">
        <v>75</v>
      </c>
      <c r="C413" s="1" t="n">
        <v>97</v>
      </c>
      <c r="D413" s="1" t="n">
        <v>87</v>
      </c>
      <c r="E413" s="1" t="n">
        <v>99</v>
      </c>
      <c r="F413" s="1" t="n">
        <v>5</v>
      </c>
      <c r="G413" s="2" t="n">
        <f aca="false">COUNTIF($A413:$F413,A413)</f>
        <v>1</v>
      </c>
      <c r="H413" s="2" t="n">
        <f aca="false">COUNTIF($A413:$F413,B413)</f>
        <v>1</v>
      </c>
      <c r="I413" s="2" t="n">
        <f aca="false">COUNTIF($A413:$F413,C413)</f>
        <v>1</v>
      </c>
      <c r="J413" s="2" t="n">
        <f aca="false">COUNTIF($A413:$F413,D413)</f>
        <v>1</v>
      </c>
      <c r="K413" s="2" t="n">
        <f aca="false">COUNTIF($A413:$F413,E413)</f>
        <v>1</v>
      </c>
      <c r="L413" s="2" t="n">
        <f aca="false">COUNTIF($A413:$F413,F413)</f>
        <v>1</v>
      </c>
      <c r="M413" s="4" t="n">
        <f aca="false">SUM(G413:L413)=6</f>
        <v>1</v>
      </c>
      <c r="N413" s="5" t="n">
        <f aca="false">(MIN(A413:F413) + MAX(A413:F413))/2</f>
        <v>52</v>
      </c>
      <c r="O413" s="5" t="n">
        <f aca="false">(SUM(A413:F413) - MIN(A413:F413) - MAX(A413:F413))/4</f>
        <v>70.25</v>
      </c>
      <c r="P413" s="4" t="b">
        <f aca="false">N413&lt;O413</f>
        <v>1</v>
      </c>
      <c r="Q413" s="6" t="b">
        <f aca="false">AND(M413,P413)</f>
        <v>1</v>
      </c>
    </row>
    <row r="414" customFormat="false" ht="14.25" hidden="false" customHeight="false" outlineLevel="0" collapsed="false">
      <c r="A414" s="1" t="n">
        <v>81</v>
      </c>
      <c r="B414" s="1" t="n">
        <v>59</v>
      </c>
      <c r="C414" s="1" t="n">
        <v>49</v>
      </c>
      <c r="D414" s="1" t="n">
        <v>98</v>
      </c>
      <c r="E414" s="1" t="n">
        <v>11</v>
      </c>
      <c r="F414" s="1" t="n">
        <v>9</v>
      </c>
      <c r="G414" s="2" t="n">
        <f aca="false">COUNTIF($A414:$F414,A414)</f>
        <v>1</v>
      </c>
      <c r="H414" s="2" t="n">
        <f aca="false">COUNTIF($A414:$F414,B414)</f>
        <v>1</v>
      </c>
      <c r="I414" s="2" t="n">
        <f aca="false">COUNTIF($A414:$F414,C414)</f>
        <v>1</v>
      </c>
      <c r="J414" s="2" t="n">
        <f aca="false">COUNTIF($A414:$F414,D414)</f>
        <v>1</v>
      </c>
      <c r="K414" s="2" t="n">
        <f aca="false">COUNTIF($A414:$F414,E414)</f>
        <v>1</v>
      </c>
      <c r="L414" s="2" t="n">
        <f aca="false">COUNTIF($A414:$F414,F414)</f>
        <v>1</v>
      </c>
      <c r="M414" s="4" t="n">
        <f aca="false">SUM(G414:L414)=6</f>
        <v>1</v>
      </c>
      <c r="N414" s="5" t="n">
        <f aca="false">(MIN(A414:F414) + MAX(A414:F414))/2</f>
        <v>53.5</v>
      </c>
      <c r="O414" s="5" t="n">
        <f aca="false">(SUM(A414:F414) - MIN(A414:F414) - MAX(A414:F414))/4</f>
        <v>50</v>
      </c>
      <c r="P414" s="4" t="b">
        <f aca="false">N414&lt;O414</f>
        <v>0</v>
      </c>
      <c r="Q414" s="6" t="b">
        <f aca="false">AND(M414,P414)</f>
        <v>0</v>
      </c>
    </row>
    <row r="415" customFormat="false" ht="14.25" hidden="false" customHeight="false" outlineLevel="0" collapsed="false">
      <c r="A415" s="1" t="n">
        <v>20</v>
      </c>
      <c r="B415" s="1" t="n">
        <v>16</v>
      </c>
      <c r="C415" s="1" t="n">
        <v>51</v>
      </c>
      <c r="D415" s="1" t="n">
        <v>3</v>
      </c>
      <c r="E415" s="1" t="n">
        <v>63</v>
      </c>
      <c r="F415" s="1" t="n">
        <v>81</v>
      </c>
      <c r="G415" s="2" t="n">
        <f aca="false">COUNTIF($A415:$F415,A415)</f>
        <v>1</v>
      </c>
      <c r="H415" s="2" t="n">
        <f aca="false">COUNTIF($A415:$F415,B415)</f>
        <v>1</v>
      </c>
      <c r="I415" s="2" t="n">
        <f aca="false">COUNTIF($A415:$F415,C415)</f>
        <v>1</v>
      </c>
      <c r="J415" s="2" t="n">
        <f aca="false">COUNTIF($A415:$F415,D415)</f>
        <v>1</v>
      </c>
      <c r="K415" s="2" t="n">
        <f aca="false">COUNTIF($A415:$F415,E415)</f>
        <v>1</v>
      </c>
      <c r="L415" s="2" t="n">
        <f aca="false">COUNTIF($A415:$F415,F415)</f>
        <v>1</v>
      </c>
      <c r="M415" s="4" t="n">
        <f aca="false">SUM(G415:L415)=6</f>
        <v>1</v>
      </c>
      <c r="N415" s="5" t="n">
        <f aca="false">(MIN(A415:F415) + MAX(A415:F415))/2</f>
        <v>42</v>
      </c>
      <c r="O415" s="5" t="n">
        <f aca="false">(SUM(A415:F415) - MIN(A415:F415) - MAX(A415:F415))/4</f>
        <v>37.5</v>
      </c>
      <c r="P415" s="4" t="b">
        <f aca="false">N415&lt;O415</f>
        <v>0</v>
      </c>
      <c r="Q415" s="6" t="b">
        <f aca="false">AND(M415,P415)</f>
        <v>0</v>
      </c>
    </row>
    <row r="416" customFormat="false" ht="14.25" hidden="false" customHeight="false" outlineLevel="0" collapsed="false">
      <c r="A416" s="1" t="n">
        <v>33</v>
      </c>
      <c r="B416" s="1" t="n">
        <v>34</v>
      </c>
      <c r="C416" s="1" t="n">
        <v>4</v>
      </c>
      <c r="D416" s="1" t="n">
        <v>5</v>
      </c>
      <c r="E416" s="1" t="n">
        <v>26</v>
      </c>
      <c r="F416" s="1" t="n">
        <v>12</v>
      </c>
      <c r="G416" s="2" t="n">
        <f aca="false">COUNTIF($A416:$F416,A416)</f>
        <v>1</v>
      </c>
      <c r="H416" s="2" t="n">
        <f aca="false">COUNTIF($A416:$F416,B416)</f>
        <v>1</v>
      </c>
      <c r="I416" s="2" t="n">
        <f aca="false">COUNTIF($A416:$F416,C416)</f>
        <v>1</v>
      </c>
      <c r="J416" s="2" t="n">
        <f aca="false">COUNTIF($A416:$F416,D416)</f>
        <v>1</v>
      </c>
      <c r="K416" s="2" t="n">
        <f aca="false">COUNTIF($A416:$F416,E416)</f>
        <v>1</v>
      </c>
      <c r="L416" s="2" t="n">
        <f aca="false">COUNTIF($A416:$F416,F416)</f>
        <v>1</v>
      </c>
      <c r="M416" s="4" t="n">
        <f aca="false">SUM(G416:L416)=6</f>
        <v>1</v>
      </c>
      <c r="N416" s="5" t="n">
        <f aca="false">(MIN(A416:F416) + MAX(A416:F416))/2</f>
        <v>19</v>
      </c>
      <c r="O416" s="5" t="n">
        <f aca="false">(SUM(A416:F416) - MIN(A416:F416) - MAX(A416:F416))/4</f>
        <v>19</v>
      </c>
      <c r="P416" s="4" t="b">
        <f aca="false">N416&lt;O416</f>
        <v>0</v>
      </c>
      <c r="Q416" s="6" t="b">
        <f aca="false">AND(M416,P416)</f>
        <v>0</v>
      </c>
    </row>
    <row r="417" customFormat="false" ht="14.25" hidden="false" customHeight="false" outlineLevel="0" collapsed="false">
      <c r="A417" s="1" t="n">
        <v>23</v>
      </c>
      <c r="B417" s="1" t="n">
        <v>2</v>
      </c>
      <c r="C417" s="1" t="n">
        <v>99</v>
      </c>
      <c r="D417" s="1" t="n">
        <v>73</v>
      </c>
      <c r="E417" s="1" t="n">
        <v>11</v>
      </c>
      <c r="F417" s="1" t="n">
        <v>19</v>
      </c>
      <c r="G417" s="2" t="n">
        <f aca="false">COUNTIF($A417:$F417,A417)</f>
        <v>1</v>
      </c>
      <c r="H417" s="2" t="n">
        <f aca="false">COUNTIF($A417:$F417,B417)</f>
        <v>1</v>
      </c>
      <c r="I417" s="2" t="n">
        <f aca="false">COUNTIF($A417:$F417,C417)</f>
        <v>1</v>
      </c>
      <c r="J417" s="2" t="n">
        <f aca="false">COUNTIF($A417:$F417,D417)</f>
        <v>1</v>
      </c>
      <c r="K417" s="2" t="n">
        <f aca="false">COUNTIF($A417:$F417,E417)</f>
        <v>1</v>
      </c>
      <c r="L417" s="2" t="n">
        <f aca="false">COUNTIF($A417:$F417,F417)</f>
        <v>1</v>
      </c>
      <c r="M417" s="4" t="n">
        <f aca="false">SUM(G417:L417)=6</f>
        <v>1</v>
      </c>
      <c r="N417" s="5" t="n">
        <f aca="false">(MIN(A417:F417) + MAX(A417:F417))/2</f>
        <v>50.5</v>
      </c>
      <c r="O417" s="5" t="n">
        <f aca="false">(SUM(A417:F417) - MIN(A417:F417) - MAX(A417:F417))/4</f>
        <v>31.5</v>
      </c>
      <c r="P417" s="4" t="b">
        <f aca="false">N417&lt;O417</f>
        <v>0</v>
      </c>
      <c r="Q417" s="6" t="b">
        <f aca="false">AND(M417,P417)</f>
        <v>0</v>
      </c>
    </row>
    <row r="418" customFormat="false" ht="14.25" hidden="false" customHeight="false" outlineLevel="0" collapsed="false">
      <c r="A418" s="1" t="n">
        <v>32</v>
      </c>
      <c r="B418" s="1" t="n">
        <v>28</v>
      </c>
      <c r="C418" s="1" t="n">
        <v>46</v>
      </c>
      <c r="D418" s="1" t="n">
        <v>57</v>
      </c>
      <c r="E418" s="1" t="n">
        <v>86</v>
      </c>
      <c r="F418" s="1" t="n">
        <v>35</v>
      </c>
      <c r="G418" s="2" t="n">
        <f aca="false">COUNTIF($A418:$F418,A418)</f>
        <v>1</v>
      </c>
      <c r="H418" s="2" t="n">
        <f aca="false">COUNTIF($A418:$F418,B418)</f>
        <v>1</v>
      </c>
      <c r="I418" s="2" t="n">
        <f aca="false">COUNTIF($A418:$F418,C418)</f>
        <v>1</v>
      </c>
      <c r="J418" s="2" t="n">
        <f aca="false">COUNTIF($A418:$F418,D418)</f>
        <v>1</v>
      </c>
      <c r="K418" s="2" t="n">
        <f aca="false">COUNTIF($A418:$F418,E418)</f>
        <v>1</v>
      </c>
      <c r="L418" s="2" t="n">
        <f aca="false">COUNTIF($A418:$F418,F418)</f>
        <v>1</v>
      </c>
      <c r="M418" s="4" t="n">
        <f aca="false">SUM(G418:L418)=6</f>
        <v>1</v>
      </c>
      <c r="N418" s="5" t="n">
        <f aca="false">(MIN(A418:F418) + MAX(A418:F418))/2</f>
        <v>57</v>
      </c>
      <c r="O418" s="5" t="n">
        <f aca="false">(SUM(A418:F418) - MIN(A418:F418) - MAX(A418:F418))/4</f>
        <v>42.5</v>
      </c>
      <c r="P418" s="4" t="b">
        <f aca="false">N418&lt;O418</f>
        <v>0</v>
      </c>
      <c r="Q418" s="6" t="b">
        <f aca="false">AND(M418,P418)</f>
        <v>0</v>
      </c>
    </row>
    <row r="419" customFormat="false" ht="14.25" hidden="false" customHeight="false" outlineLevel="0" collapsed="false">
      <c r="A419" s="1" t="n">
        <v>69</v>
      </c>
      <c r="B419" s="1" t="n">
        <v>5</v>
      </c>
      <c r="C419" s="1" t="n">
        <v>35</v>
      </c>
      <c r="D419" s="1" t="n">
        <v>11</v>
      </c>
      <c r="E419" s="1" t="n">
        <v>68</v>
      </c>
      <c r="F419" s="1" t="n">
        <v>16</v>
      </c>
      <c r="G419" s="2" t="n">
        <f aca="false">COUNTIF($A419:$F419,A419)</f>
        <v>1</v>
      </c>
      <c r="H419" s="2" t="n">
        <f aca="false">COUNTIF($A419:$F419,B419)</f>
        <v>1</v>
      </c>
      <c r="I419" s="2" t="n">
        <f aca="false">COUNTIF($A419:$F419,C419)</f>
        <v>1</v>
      </c>
      <c r="J419" s="2" t="n">
        <f aca="false">COUNTIF($A419:$F419,D419)</f>
        <v>1</v>
      </c>
      <c r="K419" s="2" t="n">
        <f aca="false">COUNTIF($A419:$F419,E419)</f>
        <v>1</v>
      </c>
      <c r="L419" s="2" t="n">
        <f aca="false">COUNTIF($A419:$F419,F419)</f>
        <v>1</v>
      </c>
      <c r="M419" s="4" t="n">
        <f aca="false">SUM(G419:L419)=6</f>
        <v>1</v>
      </c>
      <c r="N419" s="5" t="n">
        <f aca="false">(MIN(A419:F419) + MAX(A419:F419))/2</f>
        <v>37</v>
      </c>
      <c r="O419" s="5" t="n">
        <f aca="false">(SUM(A419:F419) - MIN(A419:F419) - MAX(A419:F419))/4</f>
        <v>32.5</v>
      </c>
      <c r="P419" s="4" t="b">
        <f aca="false">N419&lt;O419</f>
        <v>0</v>
      </c>
      <c r="Q419" s="6" t="b">
        <f aca="false">AND(M419,P419)</f>
        <v>0</v>
      </c>
    </row>
    <row r="420" customFormat="false" ht="14.25" hidden="false" customHeight="false" outlineLevel="0" collapsed="false">
      <c r="A420" s="1" t="n">
        <v>55</v>
      </c>
      <c r="B420" s="1" t="n">
        <v>65</v>
      </c>
      <c r="C420" s="1" t="n">
        <v>47</v>
      </c>
      <c r="D420" s="1" t="n">
        <v>39</v>
      </c>
      <c r="E420" s="1" t="n">
        <v>74</v>
      </c>
      <c r="F420" s="1" t="n">
        <v>58</v>
      </c>
      <c r="G420" s="2" t="n">
        <f aca="false">COUNTIF($A420:$F420,A420)</f>
        <v>1</v>
      </c>
      <c r="H420" s="2" t="n">
        <f aca="false">COUNTIF($A420:$F420,B420)</f>
        <v>1</v>
      </c>
      <c r="I420" s="2" t="n">
        <f aca="false">COUNTIF($A420:$F420,C420)</f>
        <v>1</v>
      </c>
      <c r="J420" s="2" t="n">
        <f aca="false">COUNTIF($A420:$F420,D420)</f>
        <v>1</v>
      </c>
      <c r="K420" s="2" t="n">
        <f aca="false">COUNTIF($A420:$F420,E420)</f>
        <v>1</v>
      </c>
      <c r="L420" s="2" t="n">
        <f aca="false">COUNTIF($A420:$F420,F420)</f>
        <v>1</v>
      </c>
      <c r="M420" s="4" t="n">
        <f aca="false">SUM(G420:L420)=6</f>
        <v>1</v>
      </c>
      <c r="N420" s="5" t="n">
        <f aca="false">(MIN(A420:F420) + MAX(A420:F420))/2</f>
        <v>56.5</v>
      </c>
      <c r="O420" s="5" t="n">
        <f aca="false">(SUM(A420:F420) - MIN(A420:F420) - MAX(A420:F420))/4</f>
        <v>56.25</v>
      </c>
      <c r="P420" s="4" t="b">
        <f aca="false">N420&lt;O420</f>
        <v>0</v>
      </c>
      <c r="Q420" s="6" t="b">
        <f aca="false">AND(M420,P420)</f>
        <v>0</v>
      </c>
    </row>
    <row r="421" customFormat="false" ht="14.25" hidden="false" customHeight="false" outlineLevel="0" collapsed="false">
      <c r="A421" s="1" t="n">
        <v>34</v>
      </c>
      <c r="B421" s="1" t="n">
        <v>31</v>
      </c>
      <c r="C421" s="1" t="n">
        <v>2</v>
      </c>
      <c r="D421" s="1" t="n">
        <v>36</v>
      </c>
      <c r="E421" s="1" t="n">
        <v>3</v>
      </c>
      <c r="F421" s="1" t="n">
        <v>82</v>
      </c>
      <c r="G421" s="2" t="n">
        <f aca="false">COUNTIF($A421:$F421,A421)</f>
        <v>1</v>
      </c>
      <c r="H421" s="2" t="n">
        <f aca="false">COUNTIF($A421:$F421,B421)</f>
        <v>1</v>
      </c>
      <c r="I421" s="2" t="n">
        <f aca="false">COUNTIF($A421:$F421,C421)</f>
        <v>1</v>
      </c>
      <c r="J421" s="2" t="n">
        <f aca="false">COUNTIF($A421:$F421,D421)</f>
        <v>1</v>
      </c>
      <c r="K421" s="2" t="n">
        <f aca="false">COUNTIF($A421:$F421,E421)</f>
        <v>1</v>
      </c>
      <c r="L421" s="2" t="n">
        <f aca="false">COUNTIF($A421:$F421,F421)</f>
        <v>1</v>
      </c>
      <c r="M421" s="4" t="n">
        <f aca="false">SUM(G421:L421)=6</f>
        <v>1</v>
      </c>
      <c r="N421" s="5" t="n">
        <f aca="false">(MIN(A421:F421) + MAX(A421:F421))/2</f>
        <v>42</v>
      </c>
      <c r="O421" s="5" t="n">
        <f aca="false">(SUM(A421:F421) - MIN(A421:F421) - MAX(A421:F421))/4</f>
        <v>26</v>
      </c>
      <c r="P421" s="4" t="b">
        <f aca="false">N421&lt;O421</f>
        <v>0</v>
      </c>
      <c r="Q421" s="6" t="b">
        <f aca="false">AND(M421,P421)</f>
        <v>0</v>
      </c>
    </row>
    <row r="422" customFormat="false" ht="14.25" hidden="false" customHeight="false" outlineLevel="0" collapsed="false">
      <c r="A422" s="1" t="n">
        <v>25</v>
      </c>
      <c r="B422" s="1" t="n">
        <v>47</v>
      </c>
      <c r="C422" s="1" t="n">
        <v>64</v>
      </c>
      <c r="D422" s="1" t="n">
        <v>44</v>
      </c>
      <c r="E422" s="1" t="n">
        <v>79</v>
      </c>
      <c r="F422" s="1" t="n">
        <v>5</v>
      </c>
      <c r="G422" s="2" t="n">
        <f aca="false">COUNTIF($A422:$F422,A422)</f>
        <v>1</v>
      </c>
      <c r="H422" s="2" t="n">
        <f aca="false">COUNTIF($A422:$F422,B422)</f>
        <v>1</v>
      </c>
      <c r="I422" s="2" t="n">
        <f aca="false">COUNTIF($A422:$F422,C422)</f>
        <v>1</v>
      </c>
      <c r="J422" s="2" t="n">
        <f aca="false">COUNTIF($A422:$F422,D422)</f>
        <v>1</v>
      </c>
      <c r="K422" s="2" t="n">
        <f aca="false">COUNTIF($A422:$F422,E422)</f>
        <v>1</v>
      </c>
      <c r="L422" s="2" t="n">
        <f aca="false">COUNTIF($A422:$F422,F422)</f>
        <v>1</v>
      </c>
      <c r="M422" s="4" t="n">
        <f aca="false">SUM(G422:L422)=6</f>
        <v>1</v>
      </c>
      <c r="N422" s="5" t="n">
        <f aca="false">(MIN(A422:F422) + MAX(A422:F422))/2</f>
        <v>42</v>
      </c>
      <c r="O422" s="5" t="n">
        <f aca="false">(SUM(A422:F422) - MIN(A422:F422) - MAX(A422:F422))/4</f>
        <v>45</v>
      </c>
      <c r="P422" s="4" t="b">
        <f aca="false">N422&lt;O422</f>
        <v>1</v>
      </c>
      <c r="Q422" s="6" t="b">
        <f aca="false">AND(M422,P422)</f>
        <v>1</v>
      </c>
    </row>
    <row r="423" customFormat="false" ht="14.25" hidden="false" customHeight="false" outlineLevel="0" collapsed="false">
      <c r="A423" s="1" t="n">
        <v>40</v>
      </c>
      <c r="B423" s="1" t="n">
        <v>44</v>
      </c>
      <c r="C423" s="1" t="n">
        <v>41</v>
      </c>
      <c r="D423" s="1" t="n">
        <v>89</v>
      </c>
      <c r="E423" s="1" t="n">
        <v>2</v>
      </c>
      <c r="F423" s="1" t="n">
        <v>18</v>
      </c>
      <c r="G423" s="2" t="n">
        <f aca="false">COUNTIF($A423:$F423,A423)</f>
        <v>1</v>
      </c>
      <c r="H423" s="2" t="n">
        <f aca="false">COUNTIF($A423:$F423,B423)</f>
        <v>1</v>
      </c>
      <c r="I423" s="2" t="n">
        <f aca="false">COUNTIF($A423:$F423,C423)</f>
        <v>1</v>
      </c>
      <c r="J423" s="2" t="n">
        <f aca="false">COUNTIF($A423:$F423,D423)</f>
        <v>1</v>
      </c>
      <c r="K423" s="2" t="n">
        <f aca="false">COUNTIF($A423:$F423,E423)</f>
        <v>1</v>
      </c>
      <c r="L423" s="2" t="n">
        <f aca="false">COUNTIF($A423:$F423,F423)</f>
        <v>1</v>
      </c>
      <c r="M423" s="4" t="n">
        <f aca="false">SUM(G423:L423)=6</f>
        <v>1</v>
      </c>
      <c r="N423" s="5" t="n">
        <f aca="false">(MIN(A423:F423) + MAX(A423:F423))/2</f>
        <v>45.5</v>
      </c>
      <c r="O423" s="5" t="n">
        <f aca="false">(SUM(A423:F423) - MIN(A423:F423) - MAX(A423:F423))/4</f>
        <v>35.75</v>
      </c>
      <c r="P423" s="4" t="b">
        <f aca="false">N423&lt;O423</f>
        <v>0</v>
      </c>
      <c r="Q423" s="6" t="b">
        <f aca="false">AND(M423,P423)</f>
        <v>0</v>
      </c>
    </row>
    <row r="424" customFormat="false" ht="14.25" hidden="false" customHeight="false" outlineLevel="0" collapsed="false">
      <c r="A424" s="1" t="n">
        <v>92</v>
      </c>
      <c r="B424" s="1" t="n">
        <v>70</v>
      </c>
      <c r="C424" s="1" t="n">
        <v>97</v>
      </c>
      <c r="D424" s="1" t="n">
        <v>70</v>
      </c>
      <c r="E424" s="1" t="n">
        <v>75</v>
      </c>
      <c r="F424" s="1" t="n">
        <v>60</v>
      </c>
      <c r="G424" s="2" t="n">
        <f aca="false">COUNTIF($A424:$F424,A424)</f>
        <v>1</v>
      </c>
      <c r="H424" s="2" t="n">
        <f aca="false">COUNTIF($A424:$F424,B424)</f>
        <v>2</v>
      </c>
      <c r="I424" s="2" t="n">
        <f aca="false">COUNTIF($A424:$F424,C424)</f>
        <v>1</v>
      </c>
      <c r="J424" s="2" t="n">
        <f aca="false">COUNTIF($A424:$F424,D424)</f>
        <v>2</v>
      </c>
      <c r="K424" s="2" t="n">
        <f aca="false">COUNTIF($A424:$F424,E424)</f>
        <v>1</v>
      </c>
      <c r="L424" s="2" t="n">
        <f aca="false">COUNTIF($A424:$F424,F424)</f>
        <v>1</v>
      </c>
      <c r="M424" s="4" t="n">
        <f aca="false">SUM(G424:L424)=6</f>
        <v>0</v>
      </c>
      <c r="N424" s="5" t="n">
        <f aca="false">(MIN(A424:F424) + MAX(A424:F424))/2</f>
        <v>78.5</v>
      </c>
      <c r="O424" s="5" t="n">
        <f aca="false">(SUM(A424:F424) - MIN(A424:F424) - MAX(A424:F424))/4</f>
        <v>76.75</v>
      </c>
      <c r="P424" s="4" t="b">
        <f aca="false">N424&lt;O424</f>
        <v>0</v>
      </c>
      <c r="Q424" s="6" t="b">
        <f aca="false">AND(M424,P424)</f>
        <v>0</v>
      </c>
    </row>
    <row r="425" customFormat="false" ht="14.25" hidden="false" customHeight="false" outlineLevel="0" collapsed="false">
      <c r="A425" s="1" t="n">
        <v>69</v>
      </c>
      <c r="B425" s="1" t="n">
        <v>4</v>
      </c>
      <c r="C425" s="1" t="n">
        <v>10</v>
      </c>
      <c r="D425" s="1" t="n">
        <v>3</v>
      </c>
      <c r="E425" s="1" t="n">
        <v>53</v>
      </c>
      <c r="F425" s="1" t="n">
        <v>20</v>
      </c>
      <c r="G425" s="2" t="n">
        <f aca="false">COUNTIF($A425:$F425,A425)</f>
        <v>1</v>
      </c>
      <c r="H425" s="2" t="n">
        <f aca="false">COUNTIF($A425:$F425,B425)</f>
        <v>1</v>
      </c>
      <c r="I425" s="2" t="n">
        <f aca="false">COUNTIF($A425:$F425,C425)</f>
        <v>1</v>
      </c>
      <c r="J425" s="2" t="n">
        <f aca="false">COUNTIF($A425:$F425,D425)</f>
        <v>1</v>
      </c>
      <c r="K425" s="2" t="n">
        <f aca="false">COUNTIF($A425:$F425,E425)</f>
        <v>1</v>
      </c>
      <c r="L425" s="2" t="n">
        <f aca="false">COUNTIF($A425:$F425,F425)</f>
        <v>1</v>
      </c>
      <c r="M425" s="4" t="n">
        <f aca="false">SUM(G425:L425)=6</f>
        <v>1</v>
      </c>
      <c r="N425" s="5" t="n">
        <f aca="false">(MIN(A425:F425) + MAX(A425:F425))/2</f>
        <v>36</v>
      </c>
      <c r="O425" s="5" t="n">
        <f aca="false">(SUM(A425:F425) - MIN(A425:F425) - MAX(A425:F425))/4</f>
        <v>21.75</v>
      </c>
      <c r="P425" s="4" t="b">
        <f aca="false">N425&lt;O425</f>
        <v>0</v>
      </c>
      <c r="Q425" s="6" t="b">
        <f aca="false">AND(M425,P425)</f>
        <v>0</v>
      </c>
    </row>
    <row r="426" customFormat="false" ht="14.25" hidden="false" customHeight="false" outlineLevel="0" collapsed="false">
      <c r="A426" s="1" t="n">
        <v>78</v>
      </c>
      <c r="B426" s="1" t="n">
        <v>66</v>
      </c>
      <c r="C426" s="1" t="n">
        <v>11</v>
      </c>
      <c r="D426" s="1" t="n">
        <v>83</v>
      </c>
      <c r="E426" s="1" t="n">
        <v>92</v>
      </c>
      <c r="F426" s="1" t="n">
        <v>40</v>
      </c>
      <c r="G426" s="2" t="n">
        <f aca="false">COUNTIF($A426:$F426,A426)</f>
        <v>1</v>
      </c>
      <c r="H426" s="2" t="n">
        <f aca="false">COUNTIF($A426:$F426,B426)</f>
        <v>1</v>
      </c>
      <c r="I426" s="2" t="n">
        <f aca="false">COUNTIF($A426:$F426,C426)</f>
        <v>1</v>
      </c>
      <c r="J426" s="2" t="n">
        <f aca="false">COUNTIF($A426:$F426,D426)</f>
        <v>1</v>
      </c>
      <c r="K426" s="2" t="n">
        <f aca="false">COUNTIF($A426:$F426,E426)</f>
        <v>1</v>
      </c>
      <c r="L426" s="2" t="n">
        <f aca="false">COUNTIF($A426:$F426,F426)</f>
        <v>1</v>
      </c>
      <c r="M426" s="4" t="n">
        <f aca="false">SUM(G426:L426)=6</f>
        <v>1</v>
      </c>
      <c r="N426" s="5" t="n">
        <f aca="false">(MIN(A426:F426) + MAX(A426:F426))/2</f>
        <v>51.5</v>
      </c>
      <c r="O426" s="5" t="n">
        <f aca="false">(SUM(A426:F426) - MIN(A426:F426) - MAX(A426:F426))/4</f>
        <v>66.75</v>
      </c>
      <c r="P426" s="4" t="b">
        <f aca="false">N426&lt;O426</f>
        <v>1</v>
      </c>
      <c r="Q426" s="6" t="b">
        <f aca="false">AND(M426,P426)</f>
        <v>1</v>
      </c>
    </row>
    <row r="427" customFormat="false" ht="14.25" hidden="false" customHeight="false" outlineLevel="0" collapsed="false">
      <c r="A427" s="1" t="n">
        <v>59</v>
      </c>
      <c r="B427" s="1" t="n">
        <v>35</v>
      </c>
      <c r="C427" s="1" t="n">
        <v>5</v>
      </c>
      <c r="D427" s="1" t="n">
        <v>32</v>
      </c>
      <c r="E427" s="1" t="n">
        <v>51</v>
      </c>
      <c r="F427" s="1" t="n">
        <v>88</v>
      </c>
      <c r="G427" s="2" t="n">
        <f aca="false">COUNTIF($A427:$F427,A427)</f>
        <v>1</v>
      </c>
      <c r="H427" s="2" t="n">
        <f aca="false">COUNTIF($A427:$F427,B427)</f>
        <v>1</v>
      </c>
      <c r="I427" s="2" t="n">
        <f aca="false">COUNTIF($A427:$F427,C427)</f>
        <v>1</v>
      </c>
      <c r="J427" s="2" t="n">
        <f aca="false">COUNTIF($A427:$F427,D427)</f>
        <v>1</v>
      </c>
      <c r="K427" s="2" t="n">
        <f aca="false">COUNTIF($A427:$F427,E427)</f>
        <v>1</v>
      </c>
      <c r="L427" s="2" t="n">
        <f aca="false">COUNTIF($A427:$F427,F427)</f>
        <v>1</v>
      </c>
      <c r="M427" s="4" t="n">
        <f aca="false">SUM(G427:L427)=6</f>
        <v>1</v>
      </c>
      <c r="N427" s="5" t="n">
        <f aca="false">(MIN(A427:F427) + MAX(A427:F427))/2</f>
        <v>46.5</v>
      </c>
      <c r="O427" s="5" t="n">
        <f aca="false">(SUM(A427:F427) - MIN(A427:F427) - MAX(A427:F427))/4</f>
        <v>44.25</v>
      </c>
      <c r="P427" s="4" t="b">
        <f aca="false">N427&lt;O427</f>
        <v>0</v>
      </c>
      <c r="Q427" s="6" t="b">
        <f aca="false">AND(M427,P427)</f>
        <v>0</v>
      </c>
    </row>
    <row r="428" customFormat="false" ht="14.25" hidden="false" customHeight="false" outlineLevel="0" collapsed="false">
      <c r="A428" s="1" t="n">
        <v>27</v>
      </c>
      <c r="B428" s="1" t="n">
        <v>20</v>
      </c>
      <c r="C428" s="1" t="n">
        <v>95</v>
      </c>
      <c r="D428" s="1" t="n">
        <v>91</v>
      </c>
      <c r="E428" s="1" t="n">
        <v>75</v>
      </c>
      <c r="F428" s="1" t="n">
        <v>62</v>
      </c>
      <c r="G428" s="2" t="n">
        <f aca="false">COUNTIF($A428:$F428,A428)</f>
        <v>1</v>
      </c>
      <c r="H428" s="2" t="n">
        <f aca="false">COUNTIF($A428:$F428,B428)</f>
        <v>1</v>
      </c>
      <c r="I428" s="2" t="n">
        <f aca="false">COUNTIF($A428:$F428,C428)</f>
        <v>1</v>
      </c>
      <c r="J428" s="2" t="n">
        <f aca="false">COUNTIF($A428:$F428,D428)</f>
        <v>1</v>
      </c>
      <c r="K428" s="2" t="n">
        <f aca="false">COUNTIF($A428:$F428,E428)</f>
        <v>1</v>
      </c>
      <c r="L428" s="2" t="n">
        <f aca="false">COUNTIF($A428:$F428,F428)</f>
        <v>1</v>
      </c>
      <c r="M428" s="4" t="n">
        <f aca="false">SUM(G428:L428)=6</f>
        <v>1</v>
      </c>
      <c r="N428" s="5" t="n">
        <f aca="false">(MIN(A428:F428) + MAX(A428:F428))/2</f>
        <v>57.5</v>
      </c>
      <c r="O428" s="5" t="n">
        <f aca="false">(SUM(A428:F428) - MIN(A428:F428) - MAX(A428:F428))/4</f>
        <v>63.75</v>
      </c>
      <c r="P428" s="4" t="b">
        <f aca="false">N428&lt;O428</f>
        <v>1</v>
      </c>
      <c r="Q428" s="6" t="b">
        <f aca="false">AND(M428,P428)</f>
        <v>1</v>
      </c>
    </row>
    <row r="429" customFormat="false" ht="14.25" hidden="false" customHeight="false" outlineLevel="0" collapsed="false">
      <c r="A429" s="1" t="n">
        <v>41</v>
      </c>
      <c r="B429" s="1" t="n">
        <v>6</v>
      </c>
      <c r="C429" s="1" t="n">
        <v>75</v>
      </c>
      <c r="D429" s="1" t="n">
        <v>70</v>
      </c>
      <c r="E429" s="1" t="n">
        <v>44</v>
      </c>
      <c r="F429" s="1" t="n">
        <v>50</v>
      </c>
      <c r="G429" s="2" t="n">
        <f aca="false">COUNTIF($A429:$F429,A429)</f>
        <v>1</v>
      </c>
      <c r="H429" s="2" t="n">
        <f aca="false">COUNTIF($A429:$F429,B429)</f>
        <v>1</v>
      </c>
      <c r="I429" s="2" t="n">
        <f aca="false">COUNTIF($A429:$F429,C429)</f>
        <v>1</v>
      </c>
      <c r="J429" s="2" t="n">
        <f aca="false">COUNTIF($A429:$F429,D429)</f>
        <v>1</v>
      </c>
      <c r="K429" s="2" t="n">
        <f aca="false">COUNTIF($A429:$F429,E429)</f>
        <v>1</v>
      </c>
      <c r="L429" s="2" t="n">
        <f aca="false">COUNTIF($A429:$F429,F429)</f>
        <v>1</v>
      </c>
      <c r="M429" s="4" t="n">
        <f aca="false">SUM(G429:L429)=6</f>
        <v>1</v>
      </c>
      <c r="N429" s="5" t="n">
        <f aca="false">(MIN(A429:F429) + MAX(A429:F429))/2</f>
        <v>40.5</v>
      </c>
      <c r="O429" s="5" t="n">
        <f aca="false">(SUM(A429:F429) - MIN(A429:F429) - MAX(A429:F429))/4</f>
        <v>51.25</v>
      </c>
      <c r="P429" s="4" t="b">
        <f aca="false">N429&lt;O429</f>
        <v>1</v>
      </c>
      <c r="Q429" s="6" t="b">
        <f aca="false">AND(M429,P429)</f>
        <v>1</v>
      </c>
    </row>
    <row r="430" customFormat="false" ht="14.25" hidden="false" customHeight="false" outlineLevel="0" collapsed="false">
      <c r="A430" s="1" t="n">
        <v>71</v>
      </c>
      <c r="B430" s="1" t="n">
        <v>29</v>
      </c>
      <c r="C430" s="1" t="n">
        <v>97</v>
      </c>
      <c r="D430" s="1" t="n">
        <v>53</v>
      </c>
      <c r="E430" s="1" t="n">
        <v>50</v>
      </c>
      <c r="F430" s="1" t="n">
        <v>15</v>
      </c>
      <c r="G430" s="2" t="n">
        <f aca="false">COUNTIF($A430:$F430,A430)</f>
        <v>1</v>
      </c>
      <c r="H430" s="2" t="n">
        <f aca="false">COUNTIF($A430:$F430,B430)</f>
        <v>1</v>
      </c>
      <c r="I430" s="2" t="n">
        <f aca="false">COUNTIF($A430:$F430,C430)</f>
        <v>1</v>
      </c>
      <c r="J430" s="2" t="n">
        <f aca="false">COUNTIF($A430:$F430,D430)</f>
        <v>1</v>
      </c>
      <c r="K430" s="2" t="n">
        <f aca="false">COUNTIF($A430:$F430,E430)</f>
        <v>1</v>
      </c>
      <c r="L430" s="2" t="n">
        <f aca="false">COUNTIF($A430:$F430,F430)</f>
        <v>1</v>
      </c>
      <c r="M430" s="4" t="n">
        <f aca="false">SUM(G430:L430)=6</f>
        <v>1</v>
      </c>
      <c r="N430" s="5" t="n">
        <f aca="false">(MIN(A430:F430) + MAX(A430:F430))/2</f>
        <v>56</v>
      </c>
      <c r="O430" s="5" t="n">
        <f aca="false">(SUM(A430:F430) - MIN(A430:F430) - MAX(A430:F430))/4</f>
        <v>50.75</v>
      </c>
      <c r="P430" s="4" t="b">
        <f aca="false">N430&lt;O430</f>
        <v>0</v>
      </c>
      <c r="Q430" s="6" t="b">
        <f aca="false">AND(M430,P430)</f>
        <v>0</v>
      </c>
    </row>
    <row r="431" customFormat="false" ht="14.25" hidden="false" customHeight="false" outlineLevel="0" collapsed="false">
      <c r="A431" s="1" t="n">
        <v>60</v>
      </c>
      <c r="B431" s="1" t="n">
        <v>47</v>
      </c>
      <c r="C431" s="1" t="n">
        <v>45</v>
      </c>
      <c r="D431" s="1" t="n">
        <v>59</v>
      </c>
      <c r="E431" s="1" t="n">
        <v>18</v>
      </c>
      <c r="F431" s="1" t="n">
        <v>71</v>
      </c>
      <c r="G431" s="2" t="n">
        <f aca="false">COUNTIF($A431:$F431,A431)</f>
        <v>1</v>
      </c>
      <c r="H431" s="2" t="n">
        <f aca="false">COUNTIF($A431:$F431,B431)</f>
        <v>1</v>
      </c>
      <c r="I431" s="2" t="n">
        <f aca="false">COUNTIF($A431:$F431,C431)</f>
        <v>1</v>
      </c>
      <c r="J431" s="2" t="n">
        <f aca="false">COUNTIF($A431:$F431,D431)</f>
        <v>1</v>
      </c>
      <c r="K431" s="2" t="n">
        <f aca="false">COUNTIF($A431:$F431,E431)</f>
        <v>1</v>
      </c>
      <c r="L431" s="2" t="n">
        <f aca="false">COUNTIF($A431:$F431,F431)</f>
        <v>1</v>
      </c>
      <c r="M431" s="4" t="n">
        <f aca="false">SUM(G431:L431)=6</f>
        <v>1</v>
      </c>
      <c r="N431" s="5" t="n">
        <f aca="false">(MIN(A431:F431) + MAX(A431:F431))/2</f>
        <v>44.5</v>
      </c>
      <c r="O431" s="5" t="n">
        <f aca="false">(SUM(A431:F431) - MIN(A431:F431) - MAX(A431:F431))/4</f>
        <v>52.75</v>
      </c>
      <c r="P431" s="4" t="b">
        <f aca="false">N431&lt;O431</f>
        <v>1</v>
      </c>
      <c r="Q431" s="6" t="b">
        <f aca="false">AND(M431,P431)</f>
        <v>1</v>
      </c>
    </row>
    <row r="432" customFormat="false" ht="14.25" hidden="false" customHeight="false" outlineLevel="0" collapsed="false">
      <c r="A432" s="1" t="n">
        <v>27</v>
      </c>
      <c r="B432" s="1" t="n">
        <v>9</v>
      </c>
      <c r="C432" s="1" t="n">
        <v>88</v>
      </c>
      <c r="D432" s="1" t="n">
        <v>19</v>
      </c>
      <c r="E432" s="1" t="n">
        <v>66</v>
      </c>
      <c r="F432" s="1" t="n">
        <v>20</v>
      </c>
      <c r="G432" s="2" t="n">
        <f aca="false">COUNTIF($A432:$F432,A432)</f>
        <v>1</v>
      </c>
      <c r="H432" s="2" t="n">
        <f aca="false">COUNTIF($A432:$F432,B432)</f>
        <v>1</v>
      </c>
      <c r="I432" s="2" t="n">
        <f aca="false">COUNTIF($A432:$F432,C432)</f>
        <v>1</v>
      </c>
      <c r="J432" s="2" t="n">
        <f aca="false">COUNTIF($A432:$F432,D432)</f>
        <v>1</v>
      </c>
      <c r="K432" s="2" t="n">
        <f aca="false">COUNTIF($A432:$F432,E432)</f>
        <v>1</v>
      </c>
      <c r="L432" s="2" t="n">
        <f aca="false">COUNTIF($A432:$F432,F432)</f>
        <v>1</v>
      </c>
      <c r="M432" s="4" t="n">
        <f aca="false">SUM(G432:L432)=6</f>
        <v>1</v>
      </c>
      <c r="N432" s="5" t="n">
        <f aca="false">(MIN(A432:F432) + MAX(A432:F432))/2</f>
        <v>48.5</v>
      </c>
      <c r="O432" s="5" t="n">
        <f aca="false">(SUM(A432:F432) - MIN(A432:F432) - MAX(A432:F432))/4</f>
        <v>33</v>
      </c>
      <c r="P432" s="4" t="b">
        <f aca="false">N432&lt;O432</f>
        <v>0</v>
      </c>
      <c r="Q432" s="6" t="b">
        <f aca="false">AND(M432,P432)</f>
        <v>0</v>
      </c>
    </row>
    <row r="433" customFormat="false" ht="14.25" hidden="false" customHeight="false" outlineLevel="0" collapsed="false">
      <c r="A433" s="1" t="n">
        <v>93</v>
      </c>
      <c r="B433" s="1" t="n">
        <v>98</v>
      </c>
      <c r="C433" s="1" t="n">
        <v>10</v>
      </c>
      <c r="D433" s="1" t="n">
        <v>35</v>
      </c>
      <c r="E433" s="1" t="n">
        <v>25</v>
      </c>
      <c r="F433" s="1" t="n">
        <v>29</v>
      </c>
      <c r="G433" s="2" t="n">
        <f aca="false">COUNTIF($A433:$F433,A433)</f>
        <v>1</v>
      </c>
      <c r="H433" s="2" t="n">
        <f aca="false">COUNTIF($A433:$F433,B433)</f>
        <v>1</v>
      </c>
      <c r="I433" s="2" t="n">
        <f aca="false">COUNTIF($A433:$F433,C433)</f>
        <v>1</v>
      </c>
      <c r="J433" s="2" t="n">
        <f aca="false">COUNTIF($A433:$F433,D433)</f>
        <v>1</v>
      </c>
      <c r="K433" s="2" t="n">
        <f aca="false">COUNTIF($A433:$F433,E433)</f>
        <v>1</v>
      </c>
      <c r="L433" s="2" t="n">
        <f aca="false">COUNTIF($A433:$F433,F433)</f>
        <v>1</v>
      </c>
      <c r="M433" s="4" t="n">
        <f aca="false">SUM(G433:L433)=6</f>
        <v>1</v>
      </c>
      <c r="N433" s="5" t="n">
        <f aca="false">(MIN(A433:F433) + MAX(A433:F433))/2</f>
        <v>54</v>
      </c>
      <c r="O433" s="5" t="n">
        <f aca="false">(SUM(A433:F433) - MIN(A433:F433) - MAX(A433:F433))/4</f>
        <v>45.5</v>
      </c>
      <c r="P433" s="4" t="b">
        <f aca="false">N433&lt;O433</f>
        <v>0</v>
      </c>
      <c r="Q433" s="6" t="b">
        <f aca="false">AND(M433,P433)</f>
        <v>0</v>
      </c>
    </row>
    <row r="434" customFormat="false" ht="14.25" hidden="false" customHeight="false" outlineLevel="0" collapsed="false">
      <c r="A434" s="1" t="n">
        <v>62</v>
      </c>
      <c r="B434" s="1" t="n">
        <v>69</v>
      </c>
      <c r="C434" s="1" t="n">
        <v>14</v>
      </c>
      <c r="D434" s="1" t="n">
        <v>88</v>
      </c>
      <c r="E434" s="1" t="n">
        <v>55</v>
      </c>
      <c r="F434" s="1" t="n">
        <v>73</v>
      </c>
      <c r="G434" s="2" t="n">
        <f aca="false">COUNTIF($A434:$F434,A434)</f>
        <v>1</v>
      </c>
      <c r="H434" s="2" t="n">
        <f aca="false">COUNTIF($A434:$F434,B434)</f>
        <v>1</v>
      </c>
      <c r="I434" s="2" t="n">
        <f aca="false">COUNTIF($A434:$F434,C434)</f>
        <v>1</v>
      </c>
      <c r="J434" s="2" t="n">
        <f aca="false">COUNTIF($A434:$F434,D434)</f>
        <v>1</v>
      </c>
      <c r="K434" s="2" t="n">
        <f aca="false">COUNTIF($A434:$F434,E434)</f>
        <v>1</v>
      </c>
      <c r="L434" s="2" t="n">
        <f aca="false">COUNTIF($A434:$F434,F434)</f>
        <v>1</v>
      </c>
      <c r="M434" s="4" t="n">
        <f aca="false">SUM(G434:L434)=6</f>
        <v>1</v>
      </c>
      <c r="N434" s="5" t="n">
        <f aca="false">(MIN(A434:F434) + MAX(A434:F434))/2</f>
        <v>51</v>
      </c>
      <c r="O434" s="5" t="n">
        <f aca="false">(SUM(A434:F434) - MIN(A434:F434) - MAX(A434:F434))/4</f>
        <v>64.75</v>
      </c>
      <c r="P434" s="4" t="b">
        <f aca="false">N434&lt;O434</f>
        <v>1</v>
      </c>
      <c r="Q434" s="6" t="b">
        <f aca="false">AND(M434,P434)</f>
        <v>1</v>
      </c>
    </row>
    <row r="435" customFormat="false" ht="14.25" hidden="false" customHeight="false" outlineLevel="0" collapsed="false">
      <c r="A435" s="1" t="n">
        <v>26</v>
      </c>
      <c r="B435" s="1" t="n">
        <v>47</v>
      </c>
      <c r="C435" s="1" t="n">
        <v>25</v>
      </c>
      <c r="D435" s="1" t="n">
        <v>41</v>
      </c>
      <c r="E435" s="1" t="n">
        <v>53</v>
      </c>
      <c r="F435" s="1" t="n">
        <v>6</v>
      </c>
      <c r="G435" s="2" t="n">
        <f aca="false">COUNTIF($A435:$F435,A435)</f>
        <v>1</v>
      </c>
      <c r="H435" s="2" t="n">
        <f aca="false">COUNTIF($A435:$F435,B435)</f>
        <v>1</v>
      </c>
      <c r="I435" s="2" t="n">
        <f aca="false">COUNTIF($A435:$F435,C435)</f>
        <v>1</v>
      </c>
      <c r="J435" s="2" t="n">
        <f aca="false">COUNTIF($A435:$F435,D435)</f>
        <v>1</v>
      </c>
      <c r="K435" s="2" t="n">
        <f aca="false">COUNTIF($A435:$F435,E435)</f>
        <v>1</v>
      </c>
      <c r="L435" s="2" t="n">
        <f aca="false">COUNTIF($A435:$F435,F435)</f>
        <v>1</v>
      </c>
      <c r="M435" s="4" t="n">
        <f aca="false">SUM(G435:L435)=6</f>
        <v>1</v>
      </c>
      <c r="N435" s="5" t="n">
        <f aca="false">(MIN(A435:F435) + MAX(A435:F435))/2</f>
        <v>29.5</v>
      </c>
      <c r="O435" s="5" t="n">
        <f aca="false">(SUM(A435:F435) - MIN(A435:F435) - MAX(A435:F435))/4</f>
        <v>34.75</v>
      </c>
      <c r="P435" s="4" t="b">
        <f aca="false">N435&lt;O435</f>
        <v>1</v>
      </c>
      <c r="Q435" s="6" t="b">
        <f aca="false">AND(M435,P435)</f>
        <v>1</v>
      </c>
    </row>
    <row r="436" customFormat="false" ht="14.25" hidden="false" customHeight="false" outlineLevel="0" collapsed="false">
      <c r="A436" s="1" t="n">
        <v>45</v>
      </c>
      <c r="B436" s="1" t="n">
        <v>82</v>
      </c>
      <c r="C436" s="1" t="n">
        <v>99</v>
      </c>
      <c r="D436" s="1" t="n">
        <v>53</v>
      </c>
      <c r="E436" s="1" t="n">
        <v>83</v>
      </c>
      <c r="F436" s="1" t="n">
        <v>31</v>
      </c>
      <c r="G436" s="2" t="n">
        <f aca="false">COUNTIF($A436:$F436,A436)</f>
        <v>1</v>
      </c>
      <c r="H436" s="2" t="n">
        <f aca="false">COUNTIF($A436:$F436,B436)</f>
        <v>1</v>
      </c>
      <c r="I436" s="2" t="n">
        <f aca="false">COUNTIF($A436:$F436,C436)</f>
        <v>1</v>
      </c>
      <c r="J436" s="2" t="n">
        <f aca="false">COUNTIF($A436:$F436,D436)</f>
        <v>1</v>
      </c>
      <c r="K436" s="2" t="n">
        <f aca="false">COUNTIF($A436:$F436,E436)</f>
        <v>1</v>
      </c>
      <c r="L436" s="2" t="n">
        <f aca="false">COUNTIF($A436:$F436,F436)</f>
        <v>1</v>
      </c>
      <c r="M436" s="4" t="n">
        <f aca="false">SUM(G436:L436)=6</f>
        <v>1</v>
      </c>
      <c r="N436" s="5" t="n">
        <f aca="false">(MIN(A436:F436) + MAX(A436:F436))/2</f>
        <v>65</v>
      </c>
      <c r="O436" s="5" t="n">
        <f aca="false">(SUM(A436:F436) - MIN(A436:F436) - MAX(A436:F436))/4</f>
        <v>65.75</v>
      </c>
      <c r="P436" s="4" t="b">
        <f aca="false">N436&lt;O436</f>
        <v>1</v>
      </c>
      <c r="Q436" s="6" t="b">
        <f aca="false">AND(M436,P436)</f>
        <v>1</v>
      </c>
    </row>
    <row r="437" customFormat="false" ht="14.25" hidden="false" customHeight="false" outlineLevel="0" collapsed="false">
      <c r="A437" s="1" t="n">
        <v>82</v>
      </c>
      <c r="B437" s="1" t="n">
        <v>78</v>
      </c>
      <c r="C437" s="1" t="n">
        <v>55</v>
      </c>
      <c r="D437" s="1" t="n">
        <v>59</v>
      </c>
      <c r="E437" s="1" t="n">
        <v>80</v>
      </c>
      <c r="F437" s="1" t="n">
        <v>87</v>
      </c>
      <c r="G437" s="2" t="n">
        <f aca="false">COUNTIF($A437:$F437,A437)</f>
        <v>1</v>
      </c>
      <c r="H437" s="2" t="n">
        <f aca="false">COUNTIF($A437:$F437,B437)</f>
        <v>1</v>
      </c>
      <c r="I437" s="2" t="n">
        <f aca="false">COUNTIF($A437:$F437,C437)</f>
        <v>1</v>
      </c>
      <c r="J437" s="2" t="n">
        <f aca="false">COUNTIF($A437:$F437,D437)</f>
        <v>1</v>
      </c>
      <c r="K437" s="2" t="n">
        <f aca="false">COUNTIF($A437:$F437,E437)</f>
        <v>1</v>
      </c>
      <c r="L437" s="2" t="n">
        <f aca="false">COUNTIF($A437:$F437,F437)</f>
        <v>1</v>
      </c>
      <c r="M437" s="4" t="n">
        <f aca="false">SUM(G437:L437)=6</f>
        <v>1</v>
      </c>
      <c r="N437" s="5" t="n">
        <f aca="false">(MIN(A437:F437) + MAX(A437:F437))/2</f>
        <v>71</v>
      </c>
      <c r="O437" s="5" t="n">
        <f aca="false">(SUM(A437:F437) - MIN(A437:F437) - MAX(A437:F437))/4</f>
        <v>74.75</v>
      </c>
      <c r="P437" s="4" t="b">
        <f aca="false">N437&lt;O437</f>
        <v>1</v>
      </c>
      <c r="Q437" s="6" t="b">
        <f aca="false">AND(M437,P437)</f>
        <v>1</v>
      </c>
    </row>
    <row r="438" customFormat="false" ht="14.25" hidden="false" customHeight="false" outlineLevel="0" collapsed="false">
      <c r="A438" s="1" t="n">
        <v>14</v>
      </c>
      <c r="B438" s="1" t="n">
        <v>83</v>
      </c>
      <c r="C438" s="1" t="n">
        <v>62</v>
      </c>
      <c r="D438" s="1" t="n">
        <v>67</v>
      </c>
      <c r="E438" s="1" t="n">
        <v>58</v>
      </c>
      <c r="F438" s="1" t="n">
        <v>60</v>
      </c>
      <c r="G438" s="2" t="n">
        <f aca="false">COUNTIF($A438:$F438,A438)</f>
        <v>1</v>
      </c>
      <c r="H438" s="2" t="n">
        <f aca="false">COUNTIF($A438:$F438,B438)</f>
        <v>1</v>
      </c>
      <c r="I438" s="2" t="n">
        <f aca="false">COUNTIF($A438:$F438,C438)</f>
        <v>1</v>
      </c>
      <c r="J438" s="2" t="n">
        <f aca="false">COUNTIF($A438:$F438,D438)</f>
        <v>1</v>
      </c>
      <c r="K438" s="2" t="n">
        <f aca="false">COUNTIF($A438:$F438,E438)</f>
        <v>1</v>
      </c>
      <c r="L438" s="2" t="n">
        <f aca="false">COUNTIF($A438:$F438,F438)</f>
        <v>1</v>
      </c>
      <c r="M438" s="4" t="n">
        <f aca="false">SUM(G438:L438)=6</f>
        <v>1</v>
      </c>
      <c r="N438" s="5" t="n">
        <f aca="false">(MIN(A438:F438) + MAX(A438:F438))/2</f>
        <v>48.5</v>
      </c>
      <c r="O438" s="5" t="n">
        <f aca="false">(SUM(A438:F438) - MIN(A438:F438) - MAX(A438:F438))/4</f>
        <v>61.75</v>
      </c>
      <c r="P438" s="4" t="b">
        <f aca="false">N438&lt;O438</f>
        <v>1</v>
      </c>
      <c r="Q438" s="6" t="b">
        <f aca="false">AND(M438,P438)</f>
        <v>1</v>
      </c>
    </row>
    <row r="439" customFormat="false" ht="14.25" hidden="false" customHeight="false" outlineLevel="0" collapsed="false">
      <c r="A439" s="1" t="n">
        <v>16</v>
      </c>
      <c r="B439" s="1" t="n">
        <v>14</v>
      </c>
      <c r="C439" s="1" t="n">
        <v>57</v>
      </c>
      <c r="D439" s="1" t="n">
        <v>64</v>
      </c>
      <c r="E439" s="1" t="n">
        <v>69</v>
      </c>
      <c r="F439" s="1" t="n">
        <v>62</v>
      </c>
      <c r="G439" s="2" t="n">
        <f aca="false">COUNTIF($A439:$F439,A439)</f>
        <v>1</v>
      </c>
      <c r="H439" s="2" t="n">
        <f aca="false">COUNTIF($A439:$F439,B439)</f>
        <v>1</v>
      </c>
      <c r="I439" s="2" t="n">
        <f aca="false">COUNTIF($A439:$F439,C439)</f>
        <v>1</v>
      </c>
      <c r="J439" s="2" t="n">
        <f aca="false">COUNTIF($A439:$F439,D439)</f>
        <v>1</v>
      </c>
      <c r="K439" s="2" t="n">
        <f aca="false">COUNTIF($A439:$F439,E439)</f>
        <v>1</v>
      </c>
      <c r="L439" s="2" t="n">
        <f aca="false">COUNTIF($A439:$F439,F439)</f>
        <v>1</v>
      </c>
      <c r="M439" s="4" t="n">
        <f aca="false">SUM(G439:L439)=6</f>
        <v>1</v>
      </c>
      <c r="N439" s="5" t="n">
        <f aca="false">(MIN(A439:F439) + MAX(A439:F439))/2</f>
        <v>41.5</v>
      </c>
      <c r="O439" s="5" t="n">
        <f aca="false">(SUM(A439:F439) - MIN(A439:F439) - MAX(A439:F439))/4</f>
        <v>49.75</v>
      </c>
      <c r="P439" s="4" t="b">
        <f aca="false">N439&lt;O439</f>
        <v>1</v>
      </c>
      <c r="Q439" s="6" t="b">
        <f aca="false">AND(M439,P439)</f>
        <v>1</v>
      </c>
    </row>
    <row r="440" customFormat="false" ht="14.25" hidden="false" customHeight="false" outlineLevel="0" collapsed="false">
      <c r="A440" s="1" t="n">
        <v>25</v>
      </c>
      <c r="B440" s="1" t="n">
        <v>36</v>
      </c>
      <c r="C440" s="1" t="n">
        <v>13</v>
      </c>
      <c r="D440" s="1" t="n">
        <v>46</v>
      </c>
      <c r="E440" s="1" t="n">
        <v>1</v>
      </c>
      <c r="F440" s="1" t="n">
        <v>81</v>
      </c>
      <c r="G440" s="2" t="n">
        <f aca="false">COUNTIF($A440:$F440,A440)</f>
        <v>1</v>
      </c>
      <c r="H440" s="2" t="n">
        <f aca="false">COUNTIF($A440:$F440,B440)</f>
        <v>1</v>
      </c>
      <c r="I440" s="2" t="n">
        <f aca="false">COUNTIF($A440:$F440,C440)</f>
        <v>1</v>
      </c>
      <c r="J440" s="2" t="n">
        <f aca="false">COUNTIF($A440:$F440,D440)</f>
        <v>1</v>
      </c>
      <c r="K440" s="2" t="n">
        <f aca="false">COUNTIF($A440:$F440,E440)</f>
        <v>1</v>
      </c>
      <c r="L440" s="2" t="n">
        <f aca="false">COUNTIF($A440:$F440,F440)</f>
        <v>1</v>
      </c>
      <c r="M440" s="4" t="n">
        <f aca="false">SUM(G440:L440)=6</f>
        <v>1</v>
      </c>
      <c r="N440" s="5" t="n">
        <f aca="false">(MIN(A440:F440) + MAX(A440:F440))/2</f>
        <v>41</v>
      </c>
      <c r="O440" s="5" t="n">
        <f aca="false">(SUM(A440:F440) - MIN(A440:F440) - MAX(A440:F440))/4</f>
        <v>30</v>
      </c>
      <c r="P440" s="4" t="b">
        <f aca="false">N440&lt;O440</f>
        <v>0</v>
      </c>
      <c r="Q440" s="6" t="b">
        <f aca="false">AND(M440,P440)</f>
        <v>0</v>
      </c>
    </row>
    <row r="441" customFormat="false" ht="14.25" hidden="false" customHeight="false" outlineLevel="0" collapsed="false">
      <c r="A441" s="1" t="n">
        <v>33</v>
      </c>
      <c r="B441" s="1" t="n">
        <v>62</v>
      </c>
      <c r="C441" s="1" t="n">
        <v>89</v>
      </c>
      <c r="D441" s="1" t="n">
        <v>66</v>
      </c>
      <c r="E441" s="1" t="n">
        <v>36</v>
      </c>
      <c r="F441" s="1" t="n">
        <v>13</v>
      </c>
      <c r="G441" s="2" t="n">
        <f aca="false">COUNTIF($A441:$F441,A441)</f>
        <v>1</v>
      </c>
      <c r="H441" s="2" t="n">
        <f aca="false">COUNTIF($A441:$F441,B441)</f>
        <v>1</v>
      </c>
      <c r="I441" s="2" t="n">
        <f aca="false">COUNTIF($A441:$F441,C441)</f>
        <v>1</v>
      </c>
      <c r="J441" s="2" t="n">
        <f aca="false">COUNTIF($A441:$F441,D441)</f>
        <v>1</v>
      </c>
      <c r="K441" s="2" t="n">
        <f aca="false">COUNTIF($A441:$F441,E441)</f>
        <v>1</v>
      </c>
      <c r="L441" s="2" t="n">
        <f aca="false">COUNTIF($A441:$F441,F441)</f>
        <v>1</v>
      </c>
      <c r="M441" s="4" t="n">
        <f aca="false">SUM(G441:L441)=6</f>
        <v>1</v>
      </c>
      <c r="N441" s="5" t="n">
        <f aca="false">(MIN(A441:F441) + MAX(A441:F441))/2</f>
        <v>51</v>
      </c>
      <c r="O441" s="5" t="n">
        <f aca="false">(SUM(A441:F441) - MIN(A441:F441) - MAX(A441:F441))/4</f>
        <v>49.25</v>
      </c>
      <c r="P441" s="4" t="b">
        <f aca="false">N441&lt;O441</f>
        <v>0</v>
      </c>
      <c r="Q441" s="6" t="b">
        <f aca="false">AND(M441,P441)</f>
        <v>0</v>
      </c>
    </row>
    <row r="442" customFormat="false" ht="14.25" hidden="false" customHeight="false" outlineLevel="0" collapsed="false">
      <c r="A442" s="1" t="n">
        <v>76</v>
      </c>
      <c r="B442" s="1" t="n">
        <v>99</v>
      </c>
      <c r="C442" s="1" t="n">
        <v>71</v>
      </c>
      <c r="D442" s="1" t="n">
        <v>43</v>
      </c>
      <c r="E442" s="1" t="n">
        <v>77</v>
      </c>
      <c r="F442" s="1" t="n">
        <v>69</v>
      </c>
      <c r="G442" s="2" t="n">
        <f aca="false">COUNTIF($A442:$F442,A442)</f>
        <v>1</v>
      </c>
      <c r="H442" s="2" t="n">
        <f aca="false">COUNTIF($A442:$F442,B442)</f>
        <v>1</v>
      </c>
      <c r="I442" s="2" t="n">
        <f aca="false">COUNTIF($A442:$F442,C442)</f>
        <v>1</v>
      </c>
      <c r="J442" s="2" t="n">
        <f aca="false">COUNTIF($A442:$F442,D442)</f>
        <v>1</v>
      </c>
      <c r="K442" s="2" t="n">
        <f aca="false">COUNTIF($A442:$F442,E442)</f>
        <v>1</v>
      </c>
      <c r="L442" s="2" t="n">
        <f aca="false">COUNTIF($A442:$F442,F442)</f>
        <v>1</v>
      </c>
      <c r="M442" s="4" t="n">
        <f aca="false">SUM(G442:L442)=6</f>
        <v>1</v>
      </c>
      <c r="N442" s="5" t="n">
        <f aca="false">(MIN(A442:F442) + MAX(A442:F442))/2</f>
        <v>71</v>
      </c>
      <c r="O442" s="5" t="n">
        <f aca="false">(SUM(A442:F442) - MIN(A442:F442) - MAX(A442:F442))/4</f>
        <v>73.25</v>
      </c>
      <c r="P442" s="4" t="b">
        <f aca="false">N442&lt;O442</f>
        <v>1</v>
      </c>
      <c r="Q442" s="6" t="b">
        <f aca="false">AND(M442,P442)</f>
        <v>1</v>
      </c>
    </row>
    <row r="443" customFormat="false" ht="14.25" hidden="false" customHeight="false" outlineLevel="0" collapsed="false">
      <c r="A443" s="1" t="n">
        <v>98</v>
      </c>
      <c r="B443" s="1" t="n">
        <v>91</v>
      </c>
      <c r="C443" s="1" t="n">
        <v>15</v>
      </c>
      <c r="D443" s="1" t="n">
        <v>79</v>
      </c>
      <c r="E443" s="1" t="n">
        <v>91</v>
      </c>
      <c r="F443" s="1" t="n">
        <v>17</v>
      </c>
      <c r="G443" s="2" t="n">
        <f aca="false">COUNTIF($A443:$F443,A443)</f>
        <v>1</v>
      </c>
      <c r="H443" s="2" t="n">
        <f aca="false">COUNTIF($A443:$F443,B443)</f>
        <v>2</v>
      </c>
      <c r="I443" s="2" t="n">
        <f aca="false">COUNTIF($A443:$F443,C443)</f>
        <v>1</v>
      </c>
      <c r="J443" s="2" t="n">
        <f aca="false">COUNTIF($A443:$F443,D443)</f>
        <v>1</v>
      </c>
      <c r="K443" s="2" t="n">
        <f aca="false">COUNTIF($A443:$F443,E443)</f>
        <v>2</v>
      </c>
      <c r="L443" s="2" t="n">
        <f aca="false">COUNTIF($A443:$F443,F443)</f>
        <v>1</v>
      </c>
      <c r="M443" s="4" t="n">
        <f aca="false">SUM(G443:L443)=6</f>
        <v>0</v>
      </c>
      <c r="N443" s="5" t="n">
        <f aca="false">(MIN(A443:F443) + MAX(A443:F443))/2</f>
        <v>56.5</v>
      </c>
      <c r="O443" s="5" t="n">
        <f aca="false">(SUM(A443:F443) - MIN(A443:F443) - MAX(A443:F443))/4</f>
        <v>69.5</v>
      </c>
      <c r="P443" s="4" t="b">
        <f aca="false">N443&lt;O443</f>
        <v>1</v>
      </c>
      <c r="Q443" s="6" t="b">
        <f aca="false">AND(M443,P443)</f>
        <v>0</v>
      </c>
    </row>
    <row r="444" customFormat="false" ht="14.25" hidden="false" customHeight="false" outlineLevel="0" collapsed="false">
      <c r="A444" s="1" t="n">
        <v>26</v>
      </c>
      <c r="B444" s="1" t="n">
        <v>27</v>
      </c>
      <c r="C444" s="1" t="n">
        <v>14</v>
      </c>
      <c r="D444" s="1" t="n">
        <v>43</v>
      </c>
      <c r="E444" s="1" t="n">
        <v>51</v>
      </c>
      <c r="F444" s="1" t="n">
        <v>72</v>
      </c>
      <c r="G444" s="2" t="n">
        <f aca="false">COUNTIF($A444:$F444,A444)</f>
        <v>1</v>
      </c>
      <c r="H444" s="2" t="n">
        <f aca="false">COUNTIF($A444:$F444,B444)</f>
        <v>1</v>
      </c>
      <c r="I444" s="2" t="n">
        <f aca="false">COUNTIF($A444:$F444,C444)</f>
        <v>1</v>
      </c>
      <c r="J444" s="2" t="n">
        <f aca="false">COUNTIF($A444:$F444,D444)</f>
        <v>1</v>
      </c>
      <c r="K444" s="2" t="n">
        <f aca="false">COUNTIF($A444:$F444,E444)</f>
        <v>1</v>
      </c>
      <c r="L444" s="2" t="n">
        <f aca="false">COUNTIF($A444:$F444,F444)</f>
        <v>1</v>
      </c>
      <c r="M444" s="4" t="n">
        <f aca="false">SUM(G444:L444)=6</f>
        <v>1</v>
      </c>
      <c r="N444" s="5" t="n">
        <f aca="false">(MIN(A444:F444) + MAX(A444:F444))/2</f>
        <v>43</v>
      </c>
      <c r="O444" s="5" t="n">
        <f aca="false">(SUM(A444:F444) - MIN(A444:F444) - MAX(A444:F444))/4</f>
        <v>36.75</v>
      </c>
      <c r="P444" s="4" t="b">
        <f aca="false">N444&lt;O444</f>
        <v>0</v>
      </c>
      <c r="Q444" s="6" t="b">
        <f aca="false">AND(M444,P444)</f>
        <v>0</v>
      </c>
    </row>
    <row r="445" customFormat="false" ht="14.25" hidden="false" customHeight="false" outlineLevel="0" collapsed="false">
      <c r="A445" s="1" t="n">
        <v>22</v>
      </c>
      <c r="B445" s="1" t="n">
        <v>44</v>
      </c>
      <c r="C445" s="1" t="n">
        <v>46</v>
      </c>
      <c r="D445" s="1" t="n">
        <v>23</v>
      </c>
      <c r="E445" s="1" t="n">
        <v>70</v>
      </c>
      <c r="F445" s="1" t="n">
        <v>77</v>
      </c>
      <c r="G445" s="2" t="n">
        <f aca="false">COUNTIF($A445:$F445,A445)</f>
        <v>1</v>
      </c>
      <c r="H445" s="2" t="n">
        <f aca="false">COUNTIF($A445:$F445,B445)</f>
        <v>1</v>
      </c>
      <c r="I445" s="2" t="n">
        <f aca="false">COUNTIF($A445:$F445,C445)</f>
        <v>1</v>
      </c>
      <c r="J445" s="2" t="n">
        <f aca="false">COUNTIF($A445:$F445,D445)</f>
        <v>1</v>
      </c>
      <c r="K445" s="2" t="n">
        <f aca="false">COUNTIF($A445:$F445,E445)</f>
        <v>1</v>
      </c>
      <c r="L445" s="2" t="n">
        <f aca="false">COUNTIF($A445:$F445,F445)</f>
        <v>1</v>
      </c>
      <c r="M445" s="4" t="n">
        <f aca="false">SUM(G445:L445)=6</f>
        <v>1</v>
      </c>
      <c r="N445" s="5" t="n">
        <f aca="false">(MIN(A445:F445) + MAX(A445:F445))/2</f>
        <v>49.5</v>
      </c>
      <c r="O445" s="5" t="n">
        <f aca="false">(SUM(A445:F445) - MIN(A445:F445) - MAX(A445:F445))/4</f>
        <v>45.75</v>
      </c>
      <c r="P445" s="4" t="b">
        <f aca="false">N445&lt;O445</f>
        <v>0</v>
      </c>
      <c r="Q445" s="6" t="b">
        <f aca="false">AND(M445,P445)</f>
        <v>0</v>
      </c>
    </row>
    <row r="446" customFormat="false" ht="14.25" hidden="false" customHeight="false" outlineLevel="0" collapsed="false">
      <c r="A446" s="1" t="n">
        <v>66</v>
      </c>
      <c r="B446" s="1" t="n">
        <v>71</v>
      </c>
      <c r="C446" s="1" t="n">
        <v>29</v>
      </c>
      <c r="D446" s="1" t="n">
        <v>58</v>
      </c>
      <c r="E446" s="1" t="n">
        <v>55</v>
      </c>
      <c r="F446" s="1" t="n">
        <v>80</v>
      </c>
      <c r="G446" s="2" t="n">
        <f aca="false">COUNTIF($A446:$F446,A446)</f>
        <v>1</v>
      </c>
      <c r="H446" s="2" t="n">
        <f aca="false">COUNTIF($A446:$F446,B446)</f>
        <v>1</v>
      </c>
      <c r="I446" s="2" t="n">
        <f aca="false">COUNTIF($A446:$F446,C446)</f>
        <v>1</v>
      </c>
      <c r="J446" s="2" t="n">
        <f aca="false">COUNTIF($A446:$F446,D446)</f>
        <v>1</v>
      </c>
      <c r="K446" s="2" t="n">
        <f aca="false">COUNTIF($A446:$F446,E446)</f>
        <v>1</v>
      </c>
      <c r="L446" s="2" t="n">
        <f aca="false">COUNTIF($A446:$F446,F446)</f>
        <v>1</v>
      </c>
      <c r="M446" s="4" t="n">
        <f aca="false">SUM(G446:L446)=6</f>
        <v>1</v>
      </c>
      <c r="N446" s="5" t="n">
        <f aca="false">(MIN(A446:F446) + MAX(A446:F446))/2</f>
        <v>54.5</v>
      </c>
      <c r="O446" s="5" t="n">
        <f aca="false">(SUM(A446:F446) - MIN(A446:F446) - MAX(A446:F446))/4</f>
        <v>62.5</v>
      </c>
      <c r="P446" s="4" t="b">
        <f aca="false">N446&lt;O446</f>
        <v>1</v>
      </c>
      <c r="Q446" s="6" t="b">
        <f aca="false">AND(M446,P446)</f>
        <v>1</v>
      </c>
    </row>
    <row r="447" customFormat="false" ht="14.25" hidden="false" customHeight="false" outlineLevel="0" collapsed="false">
      <c r="A447" s="1" t="n">
        <v>8</v>
      </c>
      <c r="B447" s="1" t="n">
        <v>95</v>
      </c>
      <c r="C447" s="1" t="n">
        <v>11</v>
      </c>
      <c r="D447" s="1" t="n">
        <v>2</v>
      </c>
      <c r="E447" s="1" t="n">
        <v>79</v>
      </c>
      <c r="F447" s="1" t="n">
        <v>59</v>
      </c>
      <c r="G447" s="2" t="n">
        <f aca="false">COUNTIF($A447:$F447,A447)</f>
        <v>1</v>
      </c>
      <c r="H447" s="2" t="n">
        <f aca="false">COUNTIF($A447:$F447,B447)</f>
        <v>1</v>
      </c>
      <c r="I447" s="2" t="n">
        <f aca="false">COUNTIF($A447:$F447,C447)</f>
        <v>1</v>
      </c>
      <c r="J447" s="2" t="n">
        <f aca="false">COUNTIF($A447:$F447,D447)</f>
        <v>1</v>
      </c>
      <c r="K447" s="2" t="n">
        <f aca="false">COUNTIF($A447:$F447,E447)</f>
        <v>1</v>
      </c>
      <c r="L447" s="2" t="n">
        <f aca="false">COUNTIF($A447:$F447,F447)</f>
        <v>1</v>
      </c>
      <c r="M447" s="4" t="n">
        <f aca="false">SUM(G447:L447)=6</f>
        <v>1</v>
      </c>
      <c r="N447" s="5" t="n">
        <f aca="false">(MIN(A447:F447) + MAX(A447:F447))/2</f>
        <v>48.5</v>
      </c>
      <c r="O447" s="5" t="n">
        <f aca="false">(SUM(A447:F447) - MIN(A447:F447) - MAX(A447:F447))/4</f>
        <v>39.25</v>
      </c>
      <c r="P447" s="4" t="b">
        <f aca="false">N447&lt;O447</f>
        <v>0</v>
      </c>
      <c r="Q447" s="6" t="b">
        <f aca="false">AND(M447,P447)</f>
        <v>0</v>
      </c>
    </row>
    <row r="448" customFormat="false" ht="14.25" hidden="false" customHeight="false" outlineLevel="0" collapsed="false">
      <c r="A448" s="1" t="n">
        <v>37</v>
      </c>
      <c r="B448" s="1" t="n">
        <v>24</v>
      </c>
      <c r="C448" s="1" t="n">
        <v>7</v>
      </c>
      <c r="D448" s="1" t="n">
        <v>26</v>
      </c>
      <c r="E448" s="1" t="n">
        <v>62</v>
      </c>
      <c r="F448" s="1" t="n">
        <v>86</v>
      </c>
      <c r="G448" s="2" t="n">
        <f aca="false">COUNTIF($A448:$F448,A448)</f>
        <v>1</v>
      </c>
      <c r="H448" s="2" t="n">
        <f aca="false">COUNTIF($A448:$F448,B448)</f>
        <v>1</v>
      </c>
      <c r="I448" s="2" t="n">
        <f aca="false">COUNTIF($A448:$F448,C448)</f>
        <v>1</v>
      </c>
      <c r="J448" s="2" t="n">
        <f aca="false">COUNTIF($A448:$F448,D448)</f>
        <v>1</v>
      </c>
      <c r="K448" s="2" t="n">
        <f aca="false">COUNTIF($A448:$F448,E448)</f>
        <v>1</v>
      </c>
      <c r="L448" s="2" t="n">
        <f aca="false">COUNTIF($A448:$F448,F448)</f>
        <v>1</v>
      </c>
      <c r="M448" s="4" t="n">
        <f aca="false">SUM(G448:L448)=6</f>
        <v>1</v>
      </c>
      <c r="N448" s="5" t="n">
        <f aca="false">(MIN(A448:F448) + MAX(A448:F448))/2</f>
        <v>46.5</v>
      </c>
      <c r="O448" s="5" t="n">
        <f aca="false">(SUM(A448:F448) - MIN(A448:F448) - MAX(A448:F448))/4</f>
        <v>37.25</v>
      </c>
      <c r="P448" s="4" t="b">
        <f aca="false">N448&lt;O448</f>
        <v>0</v>
      </c>
      <c r="Q448" s="6" t="b">
        <f aca="false">AND(M448,P448)</f>
        <v>0</v>
      </c>
    </row>
    <row r="449" customFormat="false" ht="14.25" hidden="false" customHeight="false" outlineLevel="0" collapsed="false">
      <c r="A449" s="1" t="n">
        <v>16</v>
      </c>
      <c r="B449" s="1" t="n">
        <v>2</v>
      </c>
      <c r="C449" s="1" t="n">
        <v>15</v>
      </c>
      <c r="D449" s="1" t="n">
        <v>35</v>
      </c>
      <c r="E449" s="1" t="n">
        <v>34</v>
      </c>
      <c r="F449" s="1" t="n">
        <v>24</v>
      </c>
      <c r="G449" s="2" t="n">
        <f aca="false">COUNTIF($A449:$F449,A449)</f>
        <v>1</v>
      </c>
      <c r="H449" s="2" t="n">
        <f aca="false">COUNTIF($A449:$F449,B449)</f>
        <v>1</v>
      </c>
      <c r="I449" s="2" t="n">
        <f aca="false">COUNTIF($A449:$F449,C449)</f>
        <v>1</v>
      </c>
      <c r="J449" s="2" t="n">
        <f aca="false">COUNTIF($A449:$F449,D449)</f>
        <v>1</v>
      </c>
      <c r="K449" s="2" t="n">
        <f aca="false">COUNTIF($A449:$F449,E449)</f>
        <v>1</v>
      </c>
      <c r="L449" s="2" t="n">
        <f aca="false">COUNTIF($A449:$F449,F449)</f>
        <v>1</v>
      </c>
      <c r="M449" s="4" t="n">
        <f aca="false">SUM(G449:L449)=6</f>
        <v>1</v>
      </c>
      <c r="N449" s="5" t="n">
        <f aca="false">(MIN(A449:F449) + MAX(A449:F449))/2</f>
        <v>18.5</v>
      </c>
      <c r="O449" s="5" t="n">
        <f aca="false">(SUM(A449:F449) - MIN(A449:F449) - MAX(A449:F449))/4</f>
        <v>22.25</v>
      </c>
      <c r="P449" s="4" t="b">
        <f aca="false">N449&lt;O449</f>
        <v>1</v>
      </c>
      <c r="Q449" s="6" t="b">
        <f aca="false">AND(M449,P449)</f>
        <v>1</v>
      </c>
    </row>
    <row r="450" customFormat="false" ht="14.25" hidden="false" customHeight="false" outlineLevel="0" collapsed="false">
      <c r="A450" s="1" t="n">
        <v>60</v>
      </c>
      <c r="B450" s="1" t="n">
        <v>44</v>
      </c>
      <c r="C450" s="1" t="n">
        <v>37</v>
      </c>
      <c r="D450" s="1" t="n">
        <v>44</v>
      </c>
      <c r="E450" s="1" t="n">
        <v>18</v>
      </c>
      <c r="F450" s="1" t="n">
        <v>65</v>
      </c>
      <c r="G450" s="2" t="n">
        <f aca="false">COUNTIF($A450:$F450,A450)</f>
        <v>1</v>
      </c>
      <c r="H450" s="2" t="n">
        <f aca="false">COUNTIF($A450:$F450,B450)</f>
        <v>2</v>
      </c>
      <c r="I450" s="2" t="n">
        <f aca="false">COUNTIF($A450:$F450,C450)</f>
        <v>1</v>
      </c>
      <c r="J450" s="2" t="n">
        <f aca="false">COUNTIF($A450:$F450,D450)</f>
        <v>2</v>
      </c>
      <c r="K450" s="2" t="n">
        <f aca="false">COUNTIF($A450:$F450,E450)</f>
        <v>1</v>
      </c>
      <c r="L450" s="2" t="n">
        <f aca="false">COUNTIF($A450:$F450,F450)</f>
        <v>1</v>
      </c>
      <c r="M450" s="4" t="n">
        <f aca="false">SUM(G450:L450)=6</f>
        <v>0</v>
      </c>
      <c r="N450" s="5" t="n">
        <f aca="false">(MIN(A450:F450) + MAX(A450:F450))/2</f>
        <v>41.5</v>
      </c>
      <c r="O450" s="5" t="n">
        <f aca="false">(SUM(A450:F450) - MIN(A450:F450) - MAX(A450:F450))/4</f>
        <v>46.25</v>
      </c>
      <c r="P450" s="4" t="b">
        <f aca="false">N450&lt;O450</f>
        <v>1</v>
      </c>
      <c r="Q450" s="6" t="b">
        <f aca="false">AND(M450,P450)</f>
        <v>0</v>
      </c>
    </row>
    <row r="451" customFormat="false" ht="14.25" hidden="false" customHeight="false" outlineLevel="0" collapsed="false">
      <c r="A451" s="1" t="n">
        <v>86</v>
      </c>
      <c r="B451" s="1" t="n">
        <v>85</v>
      </c>
      <c r="C451" s="1" t="n">
        <v>82</v>
      </c>
      <c r="D451" s="1" t="n">
        <v>63</v>
      </c>
      <c r="E451" s="1" t="n">
        <v>11</v>
      </c>
      <c r="F451" s="1" t="n">
        <v>85</v>
      </c>
      <c r="G451" s="2" t="n">
        <f aca="false">COUNTIF($A451:$F451,A451)</f>
        <v>1</v>
      </c>
      <c r="H451" s="2" t="n">
        <f aca="false">COUNTIF($A451:$F451,B451)</f>
        <v>2</v>
      </c>
      <c r="I451" s="2" t="n">
        <f aca="false">COUNTIF($A451:$F451,C451)</f>
        <v>1</v>
      </c>
      <c r="J451" s="2" t="n">
        <f aca="false">COUNTIF($A451:$F451,D451)</f>
        <v>1</v>
      </c>
      <c r="K451" s="2" t="n">
        <f aca="false">COUNTIF($A451:$F451,E451)</f>
        <v>1</v>
      </c>
      <c r="L451" s="2" t="n">
        <f aca="false">COUNTIF($A451:$F451,F451)</f>
        <v>2</v>
      </c>
      <c r="M451" s="4" t="n">
        <f aca="false">SUM(G451:L451)=6</f>
        <v>0</v>
      </c>
      <c r="N451" s="5" t="n">
        <f aca="false">(MIN(A451:F451) + MAX(A451:F451))/2</f>
        <v>48.5</v>
      </c>
      <c r="O451" s="5" t="n">
        <f aca="false">(SUM(A451:F451) - MIN(A451:F451) - MAX(A451:F451))/4</f>
        <v>78.75</v>
      </c>
      <c r="P451" s="4" t="b">
        <f aca="false">N451&lt;O451</f>
        <v>1</v>
      </c>
      <c r="Q451" s="6" t="b">
        <f aca="false">AND(M451,P451)</f>
        <v>0</v>
      </c>
    </row>
    <row r="452" customFormat="false" ht="14.25" hidden="false" customHeight="false" outlineLevel="0" collapsed="false">
      <c r="A452" s="1" t="n">
        <v>9</v>
      </c>
      <c r="B452" s="1" t="n">
        <v>93</v>
      </c>
      <c r="C452" s="1" t="n">
        <v>73</v>
      </c>
      <c r="D452" s="1" t="n">
        <v>51</v>
      </c>
      <c r="E452" s="1" t="n">
        <v>70</v>
      </c>
      <c r="F452" s="1" t="n">
        <v>54</v>
      </c>
      <c r="G452" s="2" t="n">
        <f aca="false">COUNTIF($A452:$F452,A452)</f>
        <v>1</v>
      </c>
      <c r="H452" s="2" t="n">
        <f aca="false">COUNTIF($A452:$F452,B452)</f>
        <v>1</v>
      </c>
      <c r="I452" s="2" t="n">
        <f aca="false">COUNTIF($A452:$F452,C452)</f>
        <v>1</v>
      </c>
      <c r="J452" s="2" t="n">
        <f aca="false">COUNTIF($A452:$F452,D452)</f>
        <v>1</v>
      </c>
      <c r="K452" s="2" t="n">
        <f aca="false">COUNTIF($A452:$F452,E452)</f>
        <v>1</v>
      </c>
      <c r="L452" s="2" t="n">
        <f aca="false">COUNTIF($A452:$F452,F452)</f>
        <v>1</v>
      </c>
      <c r="M452" s="4" t="n">
        <f aca="false">SUM(G452:L452)=6</f>
        <v>1</v>
      </c>
      <c r="N452" s="5" t="n">
        <f aca="false">(MIN(A452:F452) + MAX(A452:F452))/2</f>
        <v>51</v>
      </c>
      <c r="O452" s="5" t="n">
        <f aca="false">(SUM(A452:F452) - MIN(A452:F452) - MAX(A452:F452))/4</f>
        <v>62</v>
      </c>
      <c r="P452" s="4" t="b">
        <f aca="false">N452&lt;O452</f>
        <v>1</v>
      </c>
      <c r="Q452" s="6" t="b">
        <f aca="false">AND(M452,P452)</f>
        <v>1</v>
      </c>
    </row>
    <row r="453" customFormat="false" ht="14.25" hidden="false" customHeight="false" outlineLevel="0" collapsed="false">
      <c r="A453" s="1" t="n">
        <v>22</v>
      </c>
      <c r="B453" s="1" t="n">
        <v>53</v>
      </c>
      <c r="C453" s="1" t="n">
        <v>13</v>
      </c>
      <c r="D453" s="1" t="n">
        <v>17</v>
      </c>
      <c r="E453" s="1" t="n">
        <v>79</v>
      </c>
      <c r="F453" s="1" t="n">
        <v>34</v>
      </c>
      <c r="G453" s="2" t="n">
        <f aca="false">COUNTIF($A453:$F453,A453)</f>
        <v>1</v>
      </c>
      <c r="H453" s="2" t="n">
        <f aca="false">COUNTIF($A453:$F453,B453)</f>
        <v>1</v>
      </c>
      <c r="I453" s="2" t="n">
        <f aca="false">COUNTIF($A453:$F453,C453)</f>
        <v>1</v>
      </c>
      <c r="J453" s="2" t="n">
        <f aca="false">COUNTIF($A453:$F453,D453)</f>
        <v>1</v>
      </c>
      <c r="K453" s="2" t="n">
        <f aca="false">COUNTIF($A453:$F453,E453)</f>
        <v>1</v>
      </c>
      <c r="L453" s="2" t="n">
        <f aca="false">COUNTIF($A453:$F453,F453)</f>
        <v>1</v>
      </c>
      <c r="M453" s="4" t="n">
        <f aca="false">SUM(G453:L453)=6</f>
        <v>1</v>
      </c>
      <c r="N453" s="5" t="n">
        <f aca="false">(MIN(A453:F453) + MAX(A453:F453))/2</f>
        <v>46</v>
      </c>
      <c r="O453" s="5" t="n">
        <f aca="false">(SUM(A453:F453) - MIN(A453:F453) - MAX(A453:F453))/4</f>
        <v>31.5</v>
      </c>
      <c r="P453" s="4" t="b">
        <f aca="false">N453&lt;O453</f>
        <v>0</v>
      </c>
      <c r="Q453" s="6" t="b">
        <f aca="false">AND(M453,P453)</f>
        <v>0</v>
      </c>
    </row>
    <row r="454" customFormat="false" ht="14.25" hidden="false" customHeight="false" outlineLevel="0" collapsed="false">
      <c r="A454" s="1" t="n">
        <v>75</v>
      </c>
      <c r="B454" s="1" t="n">
        <v>50</v>
      </c>
      <c r="C454" s="1" t="n">
        <v>4</v>
      </c>
      <c r="D454" s="1" t="n">
        <v>30</v>
      </c>
      <c r="E454" s="1" t="n">
        <v>35</v>
      </c>
      <c r="F454" s="1" t="n">
        <v>89</v>
      </c>
      <c r="G454" s="2" t="n">
        <f aca="false">COUNTIF($A454:$F454,A454)</f>
        <v>1</v>
      </c>
      <c r="H454" s="2" t="n">
        <f aca="false">COUNTIF($A454:$F454,B454)</f>
        <v>1</v>
      </c>
      <c r="I454" s="2" t="n">
        <f aca="false">COUNTIF($A454:$F454,C454)</f>
        <v>1</v>
      </c>
      <c r="J454" s="2" t="n">
        <f aca="false">COUNTIF($A454:$F454,D454)</f>
        <v>1</v>
      </c>
      <c r="K454" s="2" t="n">
        <f aca="false">COUNTIF($A454:$F454,E454)</f>
        <v>1</v>
      </c>
      <c r="L454" s="2" t="n">
        <f aca="false">COUNTIF($A454:$F454,F454)</f>
        <v>1</v>
      </c>
      <c r="M454" s="4" t="n">
        <f aca="false">SUM(G454:L454)=6</f>
        <v>1</v>
      </c>
      <c r="N454" s="5" t="n">
        <f aca="false">(MIN(A454:F454) + MAX(A454:F454))/2</f>
        <v>46.5</v>
      </c>
      <c r="O454" s="5" t="n">
        <f aca="false">(SUM(A454:F454) - MIN(A454:F454) - MAX(A454:F454))/4</f>
        <v>47.5</v>
      </c>
      <c r="P454" s="4" t="b">
        <f aca="false">N454&lt;O454</f>
        <v>1</v>
      </c>
      <c r="Q454" s="6" t="b">
        <f aca="false">AND(M454,P454)</f>
        <v>1</v>
      </c>
    </row>
    <row r="455" customFormat="false" ht="14.25" hidden="false" customHeight="false" outlineLevel="0" collapsed="false">
      <c r="A455" s="1" t="n">
        <v>5</v>
      </c>
      <c r="B455" s="1" t="n">
        <v>61</v>
      </c>
      <c r="C455" s="1" t="n">
        <v>94</v>
      </c>
      <c r="D455" s="1" t="n">
        <v>89</v>
      </c>
      <c r="E455" s="1" t="n">
        <v>72</v>
      </c>
      <c r="F455" s="1" t="n">
        <v>28</v>
      </c>
      <c r="G455" s="2" t="n">
        <f aca="false">COUNTIF($A455:$F455,A455)</f>
        <v>1</v>
      </c>
      <c r="H455" s="2" t="n">
        <f aca="false">COUNTIF($A455:$F455,B455)</f>
        <v>1</v>
      </c>
      <c r="I455" s="2" t="n">
        <f aca="false">COUNTIF($A455:$F455,C455)</f>
        <v>1</v>
      </c>
      <c r="J455" s="2" t="n">
        <f aca="false">COUNTIF($A455:$F455,D455)</f>
        <v>1</v>
      </c>
      <c r="K455" s="2" t="n">
        <f aca="false">COUNTIF($A455:$F455,E455)</f>
        <v>1</v>
      </c>
      <c r="L455" s="2" t="n">
        <f aca="false">COUNTIF($A455:$F455,F455)</f>
        <v>1</v>
      </c>
      <c r="M455" s="4" t="n">
        <f aca="false">SUM(G455:L455)=6</f>
        <v>1</v>
      </c>
      <c r="N455" s="5" t="n">
        <f aca="false">(MIN(A455:F455) + MAX(A455:F455))/2</f>
        <v>49.5</v>
      </c>
      <c r="O455" s="5" t="n">
        <f aca="false">(SUM(A455:F455) - MIN(A455:F455) - MAX(A455:F455))/4</f>
        <v>62.5</v>
      </c>
      <c r="P455" s="4" t="b">
        <f aca="false">N455&lt;O455</f>
        <v>1</v>
      </c>
      <c r="Q455" s="6" t="b">
        <f aca="false">AND(M455,P455)</f>
        <v>1</v>
      </c>
    </row>
    <row r="456" customFormat="false" ht="14.25" hidden="false" customHeight="false" outlineLevel="0" collapsed="false">
      <c r="A456" s="1" t="n">
        <v>50</v>
      </c>
      <c r="B456" s="1" t="n">
        <v>56</v>
      </c>
      <c r="C456" s="1" t="n">
        <v>12</v>
      </c>
      <c r="D456" s="1" t="n">
        <v>96</v>
      </c>
      <c r="E456" s="1" t="n">
        <v>58</v>
      </c>
      <c r="F456" s="1" t="n">
        <v>86</v>
      </c>
      <c r="G456" s="2" t="n">
        <f aca="false">COUNTIF($A456:$F456,A456)</f>
        <v>1</v>
      </c>
      <c r="H456" s="2" t="n">
        <f aca="false">COUNTIF($A456:$F456,B456)</f>
        <v>1</v>
      </c>
      <c r="I456" s="2" t="n">
        <f aca="false">COUNTIF($A456:$F456,C456)</f>
        <v>1</v>
      </c>
      <c r="J456" s="2" t="n">
        <f aca="false">COUNTIF($A456:$F456,D456)</f>
        <v>1</v>
      </c>
      <c r="K456" s="2" t="n">
        <f aca="false">COUNTIF($A456:$F456,E456)</f>
        <v>1</v>
      </c>
      <c r="L456" s="2" t="n">
        <f aca="false">COUNTIF($A456:$F456,F456)</f>
        <v>1</v>
      </c>
      <c r="M456" s="4" t="n">
        <f aca="false">SUM(G456:L456)=6</f>
        <v>1</v>
      </c>
      <c r="N456" s="5" t="n">
        <f aca="false">(MIN(A456:F456) + MAX(A456:F456))/2</f>
        <v>54</v>
      </c>
      <c r="O456" s="5" t="n">
        <f aca="false">(SUM(A456:F456) - MIN(A456:F456) - MAX(A456:F456))/4</f>
        <v>62.5</v>
      </c>
      <c r="P456" s="4" t="b">
        <f aca="false">N456&lt;O456</f>
        <v>1</v>
      </c>
      <c r="Q456" s="6" t="b">
        <f aca="false">AND(M456,P456)</f>
        <v>1</v>
      </c>
    </row>
    <row r="457" customFormat="false" ht="14.25" hidden="false" customHeight="false" outlineLevel="0" collapsed="false">
      <c r="A457" s="1" t="n">
        <v>98</v>
      </c>
      <c r="B457" s="1" t="n">
        <v>40</v>
      </c>
      <c r="C457" s="1" t="n">
        <v>64</v>
      </c>
      <c r="D457" s="1" t="n">
        <v>43</v>
      </c>
      <c r="E457" s="1" t="n">
        <v>78</v>
      </c>
      <c r="F457" s="1" t="n">
        <v>78</v>
      </c>
      <c r="G457" s="2" t="n">
        <f aca="false">COUNTIF($A457:$F457,A457)</f>
        <v>1</v>
      </c>
      <c r="H457" s="2" t="n">
        <f aca="false">COUNTIF($A457:$F457,B457)</f>
        <v>1</v>
      </c>
      <c r="I457" s="2" t="n">
        <f aca="false">COUNTIF($A457:$F457,C457)</f>
        <v>1</v>
      </c>
      <c r="J457" s="2" t="n">
        <f aca="false">COUNTIF($A457:$F457,D457)</f>
        <v>1</v>
      </c>
      <c r="K457" s="2" t="n">
        <f aca="false">COUNTIF($A457:$F457,E457)</f>
        <v>2</v>
      </c>
      <c r="L457" s="2" t="n">
        <f aca="false">COUNTIF($A457:$F457,F457)</f>
        <v>2</v>
      </c>
      <c r="M457" s="4" t="n">
        <f aca="false">SUM(G457:L457)=6</f>
        <v>0</v>
      </c>
      <c r="N457" s="5" t="n">
        <f aca="false">(MIN(A457:F457) + MAX(A457:F457))/2</f>
        <v>69</v>
      </c>
      <c r="O457" s="5" t="n">
        <f aca="false">(SUM(A457:F457) - MIN(A457:F457) - MAX(A457:F457))/4</f>
        <v>65.75</v>
      </c>
      <c r="P457" s="4" t="b">
        <f aca="false">N457&lt;O457</f>
        <v>0</v>
      </c>
      <c r="Q457" s="6" t="b">
        <f aca="false">AND(M457,P457)</f>
        <v>0</v>
      </c>
    </row>
    <row r="458" customFormat="false" ht="14.25" hidden="false" customHeight="false" outlineLevel="0" collapsed="false">
      <c r="A458" s="1" t="n">
        <v>50</v>
      </c>
      <c r="B458" s="1" t="n">
        <v>12</v>
      </c>
      <c r="C458" s="1" t="n">
        <v>53</v>
      </c>
      <c r="D458" s="1" t="n">
        <v>28</v>
      </c>
      <c r="E458" s="1" t="n">
        <v>68</v>
      </c>
      <c r="F458" s="1" t="n">
        <v>78</v>
      </c>
      <c r="G458" s="2" t="n">
        <f aca="false">COUNTIF($A458:$F458,A458)</f>
        <v>1</v>
      </c>
      <c r="H458" s="2" t="n">
        <f aca="false">COUNTIF($A458:$F458,B458)</f>
        <v>1</v>
      </c>
      <c r="I458" s="2" t="n">
        <f aca="false">COUNTIF($A458:$F458,C458)</f>
        <v>1</v>
      </c>
      <c r="J458" s="2" t="n">
        <f aca="false">COUNTIF($A458:$F458,D458)</f>
        <v>1</v>
      </c>
      <c r="K458" s="2" t="n">
        <f aca="false">COUNTIF($A458:$F458,E458)</f>
        <v>1</v>
      </c>
      <c r="L458" s="2" t="n">
        <f aca="false">COUNTIF($A458:$F458,F458)</f>
        <v>1</v>
      </c>
      <c r="M458" s="4" t="n">
        <f aca="false">SUM(G458:L458)=6</f>
        <v>1</v>
      </c>
      <c r="N458" s="5" t="n">
        <f aca="false">(MIN(A458:F458) + MAX(A458:F458))/2</f>
        <v>45</v>
      </c>
      <c r="O458" s="5" t="n">
        <f aca="false">(SUM(A458:F458) - MIN(A458:F458) - MAX(A458:F458))/4</f>
        <v>49.75</v>
      </c>
      <c r="P458" s="4" t="b">
        <f aca="false">N458&lt;O458</f>
        <v>1</v>
      </c>
      <c r="Q458" s="6" t="b">
        <f aca="false">AND(M458,P458)</f>
        <v>1</v>
      </c>
    </row>
    <row r="459" customFormat="false" ht="14.25" hidden="false" customHeight="false" outlineLevel="0" collapsed="false">
      <c r="A459" s="1" t="n">
        <v>22</v>
      </c>
      <c r="B459" s="1" t="n">
        <v>23</v>
      </c>
      <c r="C459" s="1" t="n">
        <v>12</v>
      </c>
      <c r="D459" s="1" t="n">
        <v>63</v>
      </c>
      <c r="E459" s="1" t="n">
        <v>73</v>
      </c>
      <c r="F459" s="1" t="n">
        <v>11</v>
      </c>
      <c r="G459" s="2" t="n">
        <f aca="false">COUNTIF($A459:$F459,A459)</f>
        <v>1</v>
      </c>
      <c r="H459" s="2" t="n">
        <f aca="false">COUNTIF($A459:$F459,B459)</f>
        <v>1</v>
      </c>
      <c r="I459" s="2" t="n">
        <f aca="false">COUNTIF($A459:$F459,C459)</f>
        <v>1</v>
      </c>
      <c r="J459" s="2" t="n">
        <f aca="false">COUNTIF($A459:$F459,D459)</f>
        <v>1</v>
      </c>
      <c r="K459" s="2" t="n">
        <f aca="false">COUNTIF($A459:$F459,E459)</f>
        <v>1</v>
      </c>
      <c r="L459" s="2" t="n">
        <f aca="false">COUNTIF($A459:$F459,F459)</f>
        <v>1</v>
      </c>
      <c r="M459" s="4" t="n">
        <f aca="false">SUM(G459:L459)=6</f>
        <v>1</v>
      </c>
      <c r="N459" s="5" t="n">
        <f aca="false">(MIN(A459:F459) + MAX(A459:F459))/2</f>
        <v>42</v>
      </c>
      <c r="O459" s="5" t="n">
        <f aca="false">(SUM(A459:F459) - MIN(A459:F459) - MAX(A459:F459))/4</f>
        <v>30</v>
      </c>
      <c r="P459" s="4" t="b">
        <f aca="false">N459&lt;O459</f>
        <v>0</v>
      </c>
      <c r="Q459" s="6" t="b">
        <f aca="false">AND(M459,P459)</f>
        <v>0</v>
      </c>
    </row>
    <row r="460" customFormat="false" ht="14.25" hidden="false" customHeight="false" outlineLevel="0" collapsed="false">
      <c r="A460" s="1" t="n">
        <v>34</v>
      </c>
      <c r="B460" s="1" t="n">
        <v>76</v>
      </c>
      <c r="C460" s="1" t="n">
        <v>2</v>
      </c>
      <c r="D460" s="1" t="n">
        <v>32</v>
      </c>
      <c r="E460" s="1" t="n">
        <v>60</v>
      </c>
      <c r="F460" s="1" t="n">
        <v>41</v>
      </c>
      <c r="G460" s="2" t="n">
        <f aca="false">COUNTIF($A460:$F460,A460)</f>
        <v>1</v>
      </c>
      <c r="H460" s="2" t="n">
        <f aca="false">COUNTIF($A460:$F460,B460)</f>
        <v>1</v>
      </c>
      <c r="I460" s="2" t="n">
        <f aca="false">COUNTIF($A460:$F460,C460)</f>
        <v>1</v>
      </c>
      <c r="J460" s="2" t="n">
        <f aca="false">COUNTIF($A460:$F460,D460)</f>
        <v>1</v>
      </c>
      <c r="K460" s="2" t="n">
        <f aca="false">COUNTIF($A460:$F460,E460)</f>
        <v>1</v>
      </c>
      <c r="L460" s="2" t="n">
        <f aca="false">COUNTIF($A460:$F460,F460)</f>
        <v>1</v>
      </c>
      <c r="M460" s="4" t="n">
        <f aca="false">SUM(G460:L460)=6</f>
        <v>1</v>
      </c>
      <c r="N460" s="5" t="n">
        <f aca="false">(MIN(A460:F460) + MAX(A460:F460))/2</f>
        <v>39</v>
      </c>
      <c r="O460" s="5" t="n">
        <f aca="false">(SUM(A460:F460) - MIN(A460:F460) - MAX(A460:F460))/4</f>
        <v>41.75</v>
      </c>
      <c r="P460" s="4" t="b">
        <f aca="false">N460&lt;O460</f>
        <v>1</v>
      </c>
      <c r="Q460" s="6" t="b">
        <f aca="false">AND(M460,P460)</f>
        <v>1</v>
      </c>
    </row>
    <row r="461" customFormat="false" ht="14.25" hidden="false" customHeight="false" outlineLevel="0" collapsed="false">
      <c r="A461" s="1" t="n">
        <v>40</v>
      </c>
      <c r="B461" s="1" t="n">
        <v>25</v>
      </c>
      <c r="C461" s="1" t="n">
        <v>69</v>
      </c>
      <c r="D461" s="1" t="n">
        <v>62</v>
      </c>
      <c r="E461" s="1" t="n">
        <v>72</v>
      </c>
      <c r="F461" s="1" t="n">
        <v>80</v>
      </c>
      <c r="G461" s="2" t="n">
        <f aca="false">COUNTIF($A461:$F461,A461)</f>
        <v>1</v>
      </c>
      <c r="H461" s="2" t="n">
        <f aca="false">COUNTIF($A461:$F461,B461)</f>
        <v>1</v>
      </c>
      <c r="I461" s="2" t="n">
        <f aca="false">COUNTIF($A461:$F461,C461)</f>
        <v>1</v>
      </c>
      <c r="J461" s="2" t="n">
        <f aca="false">COUNTIF($A461:$F461,D461)</f>
        <v>1</v>
      </c>
      <c r="K461" s="2" t="n">
        <f aca="false">COUNTIF($A461:$F461,E461)</f>
        <v>1</v>
      </c>
      <c r="L461" s="2" t="n">
        <f aca="false">COUNTIF($A461:$F461,F461)</f>
        <v>1</v>
      </c>
      <c r="M461" s="4" t="n">
        <f aca="false">SUM(G461:L461)=6</f>
        <v>1</v>
      </c>
      <c r="N461" s="5" t="n">
        <f aca="false">(MIN(A461:F461) + MAX(A461:F461))/2</f>
        <v>52.5</v>
      </c>
      <c r="O461" s="5" t="n">
        <f aca="false">(SUM(A461:F461) - MIN(A461:F461) - MAX(A461:F461))/4</f>
        <v>60.75</v>
      </c>
      <c r="P461" s="4" t="b">
        <f aca="false">N461&lt;O461</f>
        <v>1</v>
      </c>
      <c r="Q461" s="6" t="b">
        <f aca="false">AND(M461,P461)</f>
        <v>1</v>
      </c>
    </row>
    <row r="462" customFormat="false" ht="14.25" hidden="false" customHeight="false" outlineLevel="0" collapsed="false">
      <c r="A462" s="1" t="n">
        <v>36</v>
      </c>
      <c r="B462" s="1" t="n">
        <v>58</v>
      </c>
      <c r="C462" s="1" t="n">
        <v>33</v>
      </c>
      <c r="D462" s="1" t="n">
        <v>63</v>
      </c>
      <c r="E462" s="1" t="n">
        <v>7</v>
      </c>
      <c r="F462" s="1" t="n">
        <v>36</v>
      </c>
      <c r="G462" s="2" t="n">
        <f aca="false">COUNTIF($A462:$F462,A462)</f>
        <v>2</v>
      </c>
      <c r="H462" s="2" t="n">
        <f aca="false">COUNTIF($A462:$F462,B462)</f>
        <v>1</v>
      </c>
      <c r="I462" s="2" t="n">
        <f aca="false">COUNTIF($A462:$F462,C462)</f>
        <v>1</v>
      </c>
      <c r="J462" s="2" t="n">
        <f aca="false">COUNTIF($A462:$F462,D462)</f>
        <v>1</v>
      </c>
      <c r="K462" s="2" t="n">
        <f aca="false">COUNTIF($A462:$F462,E462)</f>
        <v>1</v>
      </c>
      <c r="L462" s="2" t="n">
        <f aca="false">COUNTIF($A462:$F462,F462)</f>
        <v>2</v>
      </c>
      <c r="M462" s="4" t="n">
        <f aca="false">SUM(G462:L462)=6</f>
        <v>0</v>
      </c>
      <c r="N462" s="5" t="n">
        <f aca="false">(MIN(A462:F462) + MAX(A462:F462))/2</f>
        <v>35</v>
      </c>
      <c r="O462" s="5" t="n">
        <f aca="false">(SUM(A462:F462) - MIN(A462:F462) - MAX(A462:F462))/4</f>
        <v>40.75</v>
      </c>
      <c r="P462" s="4" t="b">
        <f aca="false">N462&lt;O462</f>
        <v>1</v>
      </c>
      <c r="Q462" s="6" t="b">
        <f aca="false">AND(M462,P462)</f>
        <v>0</v>
      </c>
    </row>
    <row r="463" customFormat="false" ht="14.25" hidden="false" customHeight="false" outlineLevel="0" collapsed="false">
      <c r="A463" s="1" t="n">
        <v>86</v>
      </c>
      <c r="B463" s="1" t="n">
        <v>6</v>
      </c>
      <c r="C463" s="1" t="n">
        <v>55</v>
      </c>
      <c r="D463" s="1" t="n">
        <v>98</v>
      </c>
      <c r="E463" s="1" t="n">
        <v>22</v>
      </c>
      <c r="F463" s="1" t="n">
        <v>18</v>
      </c>
      <c r="G463" s="2" t="n">
        <f aca="false">COUNTIF($A463:$F463,A463)</f>
        <v>1</v>
      </c>
      <c r="H463" s="2" t="n">
        <f aca="false">COUNTIF($A463:$F463,B463)</f>
        <v>1</v>
      </c>
      <c r="I463" s="2" t="n">
        <f aca="false">COUNTIF($A463:$F463,C463)</f>
        <v>1</v>
      </c>
      <c r="J463" s="2" t="n">
        <f aca="false">COUNTIF($A463:$F463,D463)</f>
        <v>1</v>
      </c>
      <c r="K463" s="2" t="n">
        <f aca="false">COUNTIF($A463:$F463,E463)</f>
        <v>1</v>
      </c>
      <c r="L463" s="2" t="n">
        <f aca="false">COUNTIF($A463:$F463,F463)</f>
        <v>1</v>
      </c>
      <c r="M463" s="4" t="n">
        <f aca="false">SUM(G463:L463)=6</f>
        <v>1</v>
      </c>
      <c r="N463" s="5" t="n">
        <f aca="false">(MIN(A463:F463) + MAX(A463:F463))/2</f>
        <v>52</v>
      </c>
      <c r="O463" s="5" t="n">
        <f aca="false">(SUM(A463:F463) - MIN(A463:F463) - MAX(A463:F463))/4</f>
        <v>45.25</v>
      </c>
      <c r="P463" s="4" t="b">
        <f aca="false">N463&lt;O463</f>
        <v>0</v>
      </c>
      <c r="Q463" s="6" t="b">
        <f aca="false">AND(M463,P463)</f>
        <v>0</v>
      </c>
    </row>
    <row r="464" customFormat="false" ht="14.25" hidden="false" customHeight="false" outlineLevel="0" collapsed="false">
      <c r="A464" s="1" t="n">
        <v>20</v>
      </c>
      <c r="B464" s="1" t="n">
        <v>66</v>
      </c>
      <c r="C464" s="1" t="n">
        <v>10</v>
      </c>
      <c r="D464" s="1" t="n">
        <v>12</v>
      </c>
      <c r="E464" s="1" t="n">
        <v>69</v>
      </c>
      <c r="F464" s="1" t="n">
        <v>76</v>
      </c>
      <c r="G464" s="2" t="n">
        <f aca="false">COUNTIF($A464:$F464,A464)</f>
        <v>1</v>
      </c>
      <c r="H464" s="2" t="n">
        <f aca="false">COUNTIF($A464:$F464,B464)</f>
        <v>1</v>
      </c>
      <c r="I464" s="2" t="n">
        <f aca="false">COUNTIF($A464:$F464,C464)</f>
        <v>1</v>
      </c>
      <c r="J464" s="2" t="n">
        <f aca="false">COUNTIF($A464:$F464,D464)</f>
        <v>1</v>
      </c>
      <c r="K464" s="2" t="n">
        <f aca="false">COUNTIF($A464:$F464,E464)</f>
        <v>1</v>
      </c>
      <c r="L464" s="2" t="n">
        <f aca="false">COUNTIF($A464:$F464,F464)</f>
        <v>1</v>
      </c>
      <c r="M464" s="4" t="n">
        <f aca="false">SUM(G464:L464)=6</f>
        <v>1</v>
      </c>
      <c r="N464" s="5" t="n">
        <f aca="false">(MIN(A464:F464) + MAX(A464:F464))/2</f>
        <v>43</v>
      </c>
      <c r="O464" s="5" t="n">
        <f aca="false">(SUM(A464:F464) - MIN(A464:F464) - MAX(A464:F464))/4</f>
        <v>41.75</v>
      </c>
      <c r="P464" s="4" t="b">
        <f aca="false">N464&lt;O464</f>
        <v>0</v>
      </c>
      <c r="Q464" s="6" t="b">
        <f aca="false">AND(M464,P464)</f>
        <v>0</v>
      </c>
    </row>
    <row r="465" customFormat="false" ht="14.25" hidden="false" customHeight="false" outlineLevel="0" collapsed="false">
      <c r="A465" s="1" t="n">
        <v>37</v>
      </c>
      <c r="B465" s="1" t="n">
        <v>6</v>
      </c>
      <c r="C465" s="1" t="n">
        <v>80</v>
      </c>
      <c r="D465" s="1" t="n">
        <v>83</v>
      </c>
      <c r="E465" s="1" t="n">
        <v>90</v>
      </c>
      <c r="F465" s="1" t="n">
        <v>86</v>
      </c>
      <c r="G465" s="2" t="n">
        <f aca="false">COUNTIF($A465:$F465,A465)</f>
        <v>1</v>
      </c>
      <c r="H465" s="2" t="n">
        <f aca="false">COUNTIF($A465:$F465,B465)</f>
        <v>1</v>
      </c>
      <c r="I465" s="2" t="n">
        <f aca="false">COUNTIF($A465:$F465,C465)</f>
        <v>1</v>
      </c>
      <c r="J465" s="2" t="n">
        <f aca="false">COUNTIF($A465:$F465,D465)</f>
        <v>1</v>
      </c>
      <c r="K465" s="2" t="n">
        <f aca="false">COUNTIF($A465:$F465,E465)</f>
        <v>1</v>
      </c>
      <c r="L465" s="2" t="n">
        <f aca="false">COUNTIF($A465:$F465,F465)</f>
        <v>1</v>
      </c>
      <c r="M465" s="4" t="n">
        <f aca="false">SUM(G465:L465)=6</f>
        <v>1</v>
      </c>
      <c r="N465" s="5" t="n">
        <f aca="false">(MIN(A465:F465) + MAX(A465:F465))/2</f>
        <v>48</v>
      </c>
      <c r="O465" s="5" t="n">
        <f aca="false">(SUM(A465:F465) - MIN(A465:F465) - MAX(A465:F465))/4</f>
        <v>71.5</v>
      </c>
      <c r="P465" s="4" t="b">
        <f aca="false">N465&lt;O465</f>
        <v>1</v>
      </c>
      <c r="Q465" s="6" t="b">
        <f aca="false">AND(M465,P465)</f>
        <v>1</v>
      </c>
    </row>
    <row r="466" customFormat="false" ht="14.25" hidden="false" customHeight="false" outlineLevel="0" collapsed="false">
      <c r="A466" s="1" t="n">
        <v>73</v>
      </c>
      <c r="B466" s="1" t="n">
        <v>60</v>
      </c>
      <c r="C466" s="1" t="n">
        <v>70</v>
      </c>
      <c r="D466" s="1" t="n">
        <v>26</v>
      </c>
      <c r="E466" s="1" t="n">
        <v>62</v>
      </c>
      <c r="F466" s="1" t="n">
        <v>94</v>
      </c>
      <c r="G466" s="2" t="n">
        <f aca="false">COUNTIF($A466:$F466,A466)</f>
        <v>1</v>
      </c>
      <c r="H466" s="2" t="n">
        <f aca="false">COUNTIF($A466:$F466,B466)</f>
        <v>1</v>
      </c>
      <c r="I466" s="2" t="n">
        <f aca="false">COUNTIF($A466:$F466,C466)</f>
        <v>1</v>
      </c>
      <c r="J466" s="2" t="n">
        <f aca="false">COUNTIF($A466:$F466,D466)</f>
        <v>1</v>
      </c>
      <c r="K466" s="2" t="n">
        <f aca="false">COUNTIF($A466:$F466,E466)</f>
        <v>1</v>
      </c>
      <c r="L466" s="2" t="n">
        <f aca="false">COUNTIF($A466:$F466,F466)</f>
        <v>1</v>
      </c>
      <c r="M466" s="4" t="n">
        <f aca="false">SUM(G466:L466)=6</f>
        <v>1</v>
      </c>
      <c r="N466" s="5" t="n">
        <f aca="false">(MIN(A466:F466) + MAX(A466:F466))/2</f>
        <v>60</v>
      </c>
      <c r="O466" s="5" t="n">
        <f aca="false">(SUM(A466:F466) - MIN(A466:F466) - MAX(A466:F466))/4</f>
        <v>66.25</v>
      </c>
      <c r="P466" s="4" t="b">
        <f aca="false">N466&lt;O466</f>
        <v>1</v>
      </c>
      <c r="Q466" s="6" t="b">
        <f aca="false">AND(M466,P466)</f>
        <v>1</v>
      </c>
    </row>
    <row r="467" customFormat="false" ht="14.25" hidden="false" customHeight="false" outlineLevel="0" collapsed="false">
      <c r="A467" s="1" t="n">
        <v>54</v>
      </c>
      <c r="B467" s="1" t="n">
        <v>58</v>
      </c>
      <c r="C467" s="1" t="n">
        <v>2</v>
      </c>
      <c r="D467" s="1" t="n">
        <v>57</v>
      </c>
      <c r="E467" s="1" t="n">
        <v>56</v>
      </c>
      <c r="F467" s="1" t="n">
        <v>59</v>
      </c>
      <c r="G467" s="2" t="n">
        <f aca="false">COUNTIF($A467:$F467,A467)</f>
        <v>1</v>
      </c>
      <c r="H467" s="2" t="n">
        <f aca="false">COUNTIF($A467:$F467,B467)</f>
        <v>1</v>
      </c>
      <c r="I467" s="2" t="n">
        <f aca="false">COUNTIF($A467:$F467,C467)</f>
        <v>1</v>
      </c>
      <c r="J467" s="2" t="n">
        <f aca="false">COUNTIF($A467:$F467,D467)</f>
        <v>1</v>
      </c>
      <c r="K467" s="2" t="n">
        <f aca="false">COUNTIF($A467:$F467,E467)</f>
        <v>1</v>
      </c>
      <c r="L467" s="2" t="n">
        <f aca="false">COUNTIF($A467:$F467,F467)</f>
        <v>1</v>
      </c>
      <c r="M467" s="4" t="n">
        <f aca="false">SUM(G467:L467)=6</f>
        <v>1</v>
      </c>
      <c r="N467" s="5" t="n">
        <f aca="false">(MIN(A467:F467) + MAX(A467:F467))/2</f>
        <v>30.5</v>
      </c>
      <c r="O467" s="5" t="n">
        <f aca="false">(SUM(A467:F467) - MIN(A467:F467) - MAX(A467:F467))/4</f>
        <v>56.25</v>
      </c>
      <c r="P467" s="4" t="b">
        <f aca="false">N467&lt;O467</f>
        <v>1</v>
      </c>
      <c r="Q467" s="6" t="b">
        <f aca="false">AND(M467,P467)</f>
        <v>1</v>
      </c>
    </row>
    <row r="468" customFormat="false" ht="14.25" hidden="false" customHeight="false" outlineLevel="0" collapsed="false">
      <c r="A468" s="1" t="n">
        <v>93</v>
      </c>
      <c r="B468" s="1" t="n">
        <v>68</v>
      </c>
      <c r="C468" s="1" t="n">
        <v>97</v>
      </c>
      <c r="D468" s="1" t="n">
        <v>14</v>
      </c>
      <c r="E468" s="1" t="n">
        <v>83</v>
      </c>
      <c r="F468" s="1" t="n">
        <v>46</v>
      </c>
      <c r="G468" s="2" t="n">
        <f aca="false">COUNTIF($A468:$F468,A468)</f>
        <v>1</v>
      </c>
      <c r="H468" s="2" t="n">
        <f aca="false">COUNTIF($A468:$F468,B468)</f>
        <v>1</v>
      </c>
      <c r="I468" s="2" t="n">
        <f aca="false">COUNTIF($A468:$F468,C468)</f>
        <v>1</v>
      </c>
      <c r="J468" s="2" t="n">
        <f aca="false">COUNTIF($A468:$F468,D468)</f>
        <v>1</v>
      </c>
      <c r="K468" s="2" t="n">
        <f aca="false">COUNTIF($A468:$F468,E468)</f>
        <v>1</v>
      </c>
      <c r="L468" s="2" t="n">
        <f aca="false">COUNTIF($A468:$F468,F468)</f>
        <v>1</v>
      </c>
      <c r="M468" s="4" t="n">
        <f aca="false">SUM(G468:L468)=6</f>
        <v>1</v>
      </c>
      <c r="N468" s="5" t="n">
        <f aca="false">(MIN(A468:F468) + MAX(A468:F468))/2</f>
        <v>55.5</v>
      </c>
      <c r="O468" s="5" t="n">
        <f aca="false">(SUM(A468:F468) - MIN(A468:F468) - MAX(A468:F468))/4</f>
        <v>72.5</v>
      </c>
      <c r="P468" s="4" t="b">
        <f aca="false">N468&lt;O468</f>
        <v>1</v>
      </c>
      <c r="Q468" s="6" t="b">
        <f aca="false">AND(M468,P468)</f>
        <v>1</v>
      </c>
    </row>
    <row r="469" customFormat="false" ht="14.25" hidden="false" customHeight="false" outlineLevel="0" collapsed="false">
      <c r="A469" s="1" t="n">
        <v>21</v>
      </c>
      <c r="B469" s="1" t="n">
        <v>11</v>
      </c>
      <c r="C469" s="1" t="n">
        <v>58</v>
      </c>
      <c r="D469" s="1" t="n">
        <v>92</v>
      </c>
      <c r="E469" s="1" t="n">
        <v>1</v>
      </c>
      <c r="F469" s="1" t="n">
        <v>82</v>
      </c>
      <c r="G469" s="2" t="n">
        <f aca="false">COUNTIF($A469:$F469,A469)</f>
        <v>1</v>
      </c>
      <c r="H469" s="2" t="n">
        <f aca="false">COUNTIF($A469:$F469,B469)</f>
        <v>1</v>
      </c>
      <c r="I469" s="2" t="n">
        <f aca="false">COUNTIF($A469:$F469,C469)</f>
        <v>1</v>
      </c>
      <c r="J469" s="2" t="n">
        <f aca="false">COUNTIF($A469:$F469,D469)</f>
        <v>1</v>
      </c>
      <c r="K469" s="2" t="n">
        <f aca="false">COUNTIF($A469:$F469,E469)</f>
        <v>1</v>
      </c>
      <c r="L469" s="2" t="n">
        <f aca="false">COUNTIF($A469:$F469,F469)</f>
        <v>1</v>
      </c>
      <c r="M469" s="4" t="n">
        <f aca="false">SUM(G469:L469)=6</f>
        <v>1</v>
      </c>
      <c r="N469" s="5" t="n">
        <f aca="false">(MIN(A469:F469) + MAX(A469:F469))/2</f>
        <v>46.5</v>
      </c>
      <c r="O469" s="5" t="n">
        <f aca="false">(SUM(A469:F469) - MIN(A469:F469) - MAX(A469:F469))/4</f>
        <v>43</v>
      </c>
      <c r="P469" s="4" t="b">
        <f aca="false">N469&lt;O469</f>
        <v>0</v>
      </c>
      <c r="Q469" s="6" t="b">
        <f aca="false">AND(M469,P469)</f>
        <v>0</v>
      </c>
    </row>
    <row r="470" customFormat="false" ht="14.25" hidden="false" customHeight="false" outlineLevel="0" collapsed="false">
      <c r="A470" s="1" t="n">
        <v>31</v>
      </c>
      <c r="B470" s="1" t="n">
        <v>83</v>
      </c>
      <c r="C470" s="1" t="n">
        <v>21</v>
      </c>
      <c r="D470" s="1" t="n">
        <v>9</v>
      </c>
      <c r="E470" s="1" t="n">
        <v>88</v>
      </c>
      <c r="F470" s="1" t="n">
        <v>44</v>
      </c>
      <c r="G470" s="2" t="n">
        <f aca="false">COUNTIF($A470:$F470,A470)</f>
        <v>1</v>
      </c>
      <c r="H470" s="2" t="n">
        <f aca="false">COUNTIF($A470:$F470,B470)</f>
        <v>1</v>
      </c>
      <c r="I470" s="2" t="n">
        <f aca="false">COUNTIF($A470:$F470,C470)</f>
        <v>1</v>
      </c>
      <c r="J470" s="2" t="n">
        <f aca="false">COUNTIF($A470:$F470,D470)</f>
        <v>1</v>
      </c>
      <c r="K470" s="2" t="n">
        <f aca="false">COUNTIF($A470:$F470,E470)</f>
        <v>1</v>
      </c>
      <c r="L470" s="2" t="n">
        <f aca="false">COUNTIF($A470:$F470,F470)</f>
        <v>1</v>
      </c>
      <c r="M470" s="4" t="n">
        <f aca="false">SUM(G470:L470)=6</f>
        <v>1</v>
      </c>
      <c r="N470" s="5" t="n">
        <f aca="false">(MIN(A470:F470) + MAX(A470:F470))/2</f>
        <v>48.5</v>
      </c>
      <c r="O470" s="5" t="n">
        <f aca="false">(SUM(A470:F470) - MIN(A470:F470) - MAX(A470:F470))/4</f>
        <v>44.75</v>
      </c>
      <c r="P470" s="4" t="b">
        <f aca="false">N470&lt;O470</f>
        <v>0</v>
      </c>
      <c r="Q470" s="6" t="b">
        <f aca="false">AND(M470,P470)</f>
        <v>0</v>
      </c>
    </row>
    <row r="471" customFormat="false" ht="14.25" hidden="false" customHeight="false" outlineLevel="0" collapsed="false">
      <c r="A471" s="1" t="n">
        <v>60</v>
      </c>
      <c r="B471" s="1" t="n">
        <v>45</v>
      </c>
      <c r="C471" s="1" t="n">
        <v>63</v>
      </c>
      <c r="D471" s="1" t="n">
        <v>18</v>
      </c>
      <c r="E471" s="1" t="n">
        <v>79</v>
      </c>
      <c r="F471" s="1" t="n">
        <v>88</v>
      </c>
      <c r="G471" s="2" t="n">
        <f aca="false">COUNTIF($A471:$F471,A471)</f>
        <v>1</v>
      </c>
      <c r="H471" s="2" t="n">
        <f aca="false">COUNTIF($A471:$F471,B471)</f>
        <v>1</v>
      </c>
      <c r="I471" s="2" t="n">
        <f aca="false">COUNTIF($A471:$F471,C471)</f>
        <v>1</v>
      </c>
      <c r="J471" s="2" t="n">
        <f aca="false">COUNTIF($A471:$F471,D471)</f>
        <v>1</v>
      </c>
      <c r="K471" s="2" t="n">
        <f aca="false">COUNTIF($A471:$F471,E471)</f>
        <v>1</v>
      </c>
      <c r="L471" s="2" t="n">
        <f aca="false">COUNTIF($A471:$F471,F471)</f>
        <v>1</v>
      </c>
      <c r="M471" s="4" t="n">
        <f aca="false">SUM(G471:L471)=6</f>
        <v>1</v>
      </c>
      <c r="N471" s="5" t="n">
        <f aca="false">(MIN(A471:F471) + MAX(A471:F471))/2</f>
        <v>53</v>
      </c>
      <c r="O471" s="5" t="n">
        <f aca="false">(SUM(A471:F471) - MIN(A471:F471) - MAX(A471:F471))/4</f>
        <v>61.75</v>
      </c>
      <c r="P471" s="4" t="b">
        <f aca="false">N471&lt;O471</f>
        <v>1</v>
      </c>
      <c r="Q471" s="6" t="b">
        <f aca="false">AND(M471,P471)</f>
        <v>1</v>
      </c>
    </row>
    <row r="472" customFormat="false" ht="14.25" hidden="false" customHeight="false" outlineLevel="0" collapsed="false">
      <c r="A472" s="1" t="n">
        <v>15</v>
      </c>
      <c r="B472" s="1" t="n">
        <v>42</v>
      </c>
      <c r="C472" s="1" t="n">
        <v>51</v>
      </c>
      <c r="D472" s="1" t="n">
        <v>96</v>
      </c>
      <c r="E472" s="1" t="n">
        <v>90</v>
      </c>
      <c r="F472" s="1" t="n">
        <v>24</v>
      </c>
      <c r="G472" s="2" t="n">
        <f aca="false">COUNTIF($A472:$F472,A472)</f>
        <v>1</v>
      </c>
      <c r="H472" s="2" t="n">
        <f aca="false">COUNTIF($A472:$F472,B472)</f>
        <v>1</v>
      </c>
      <c r="I472" s="2" t="n">
        <f aca="false">COUNTIF($A472:$F472,C472)</f>
        <v>1</v>
      </c>
      <c r="J472" s="2" t="n">
        <f aca="false">COUNTIF($A472:$F472,D472)</f>
        <v>1</v>
      </c>
      <c r="K472" s="2" t="n">
        <f aca="false">COUNTIF($A472:$F472,E472)</f>
        <v>1</v>
      </c>
      <c r="L472" s="2" t="n">
        <f aca="false">COUNTIF($A472:$F472,F472)</f>
        <v>1</v>
      </c>
      <c r="M472" s="4" t="n">
        <f aca="false">SUM(G472:L472)=6</f>
        <v>1</v>
      </c>
      <c r="N472" s="5" t="n">
        <f aca="false">(MIN(A472:F472) + MAX(A472:F472))/2</f>
        <v>55.5</v>
      </c>
      <c r="O472" s="5" t="n">
        <f aca="false">(SUM(A472:F472) - MIN(A472:F472) - MAX(A472:F472))/4</f>
        <v>51.75</v>
      </c>
      <c r="P472" s="4" t="b">
        <f aca="false">N472&lt;O472</f>
        <v>0</v>
      </c>
      <c r="Q472" s="6" t="b">
        <f aca="false">AND(M472,P472)</f>
        <v>0</v>
      </c>
    </row>
    <row r="473" customFormat="false" ht="14.25" hidden="false" customHeight="false" outlineLevel="0" collapsed="false">
      <c r="A473" s="1" t="n">
        <v>52</v>
      </c>
      <c r="B473" s="1" t="n">
        <v>63</v>
      </c>
      <c r="C473" s="1" t="n">
        <v>78</v>
      </c>
      <c r="D473" s="1" t="n">
        <v>80</v>
      </c>
      <c r="E473" s="1" t="n">
        <v>25</v>
      </c>
      <c r="F473" s="1" t="n">
        <v>76</v>
      </c>
      <c r="G473" s="2" t="n">
        <f aca="false">COUNTIF($A473:$F473,A473)</f>
        <v>1</v>
      </c>
      <c r="H473" s="2" t="n">
        <f aca="false">COUNTIF($A473:$F473,B473)</f>
        <v>1</v>
      </c>
      <c r="I473" s="2" t="n">
        <f aca="false">COUNTIF($A473:$F473,C473)</f>
        <v>1</v>
      </c>
      <c r="J473" s="2" t="n">
        <f aca="false">COUNTIF($A473:$F473,D473)</f>
        <v>1</v>
      </c>
      <c r="K473" s="2" t="n">
        <f aca="false">COUNTIF($A473:$F473,E473)</f>
        <v>1</v>
      </c>
      <c r="L473" s="2" t="n">
        <f aca="false">COUNTIF($A473:$F473,F473)</f>
        <v>1</v>
      </c>
      <c r="M473" s="4" t="n">
        <f aca="false">SUM(G473:L473)=6</f>
        <v>1</v>
      </c>
      <c r="N473" s="5" t="n">
        <f aca="false">(MIN(A473:F473) + MAX(A473:F473))/2</f>
        <v>52.5</v>
      </c>
      <c r="O473" s="5" t="n">
        <f aca="false">(SUM(A473:F473) - MIN(A473:F473) - MAX(A473:F473))/4</f>
        <v>67.25</v>
      </c>
      <c r="P473" s="4" t="b">
        <f aca="false">N473&lt;O473</f>
        <v>1</v>
      </c>
      <c r="Q473" s="6" t="b">
        <f aca="false">AND(M473,P473)</f>
        <v>1</v>
      </c>
    </row>
    <row r="474" customFormat="false" ht="14.25" hidden="false" customHeight="false" outlineLevel="0" collapsed="false">
      <c r="A474" s="1" t="n">
        <v>32</v>
      </c>
      <c r="B474" s="1" t="n">
        <v>27</v>
      </c>
      <c r="C474" s="1" t="n">
        <v>26</v>
      </c>
      <c r="D474" s="1" t="n">
        <v>24</v>
      </c>
      <c r="E474" s="1" t="n">
        <v>37</v>
      </c>
      <c r="F474" s="1" t="n">
        <v>19</v>
      </c>
      <c r="G474" s="2" t="n">
        <f aca="false">COUNTIF($A474:$F474,A474)</f>
        <v>1</v>
      </c>
      <c r="H474" s="2" t="n">
        <f aca="false">COUNTIF($A474:$F474,B474)</f>
        <v>1</v>
      </c>
      <c r="I474" s="2" t="n">
        <f aca="false">COUNTIF($A474:$F474,C474)</f>
        <v>1</v>
      </c>
      <c r="J474" s="2" t="n">
        <f aca="false">COUNTIF($A474:$F474,D474)</f>
        <v>1</v>
      </c>
      <c r="K474" s="2" t="n">
        <f aca="false">COUNTIF($A474:$F474,E474)</f>
        <v>1</v>
      </c>
      <c r="L474" s="2" t="n">
        <f aca="false">COUNTIF($A474:$F474,F474)</f>
        <v>1</v>
      </c>
      <c r="M474" s="4" t="n">
        <f aca="false">SUM(G474:L474)=6</f>
        <v>1</v>
      </c>
      <c r="N474" s="5" t="n">
        <f aca="false">(MIN(A474:F474) + MAX(A474:F474))/2</f>
        <v>28</v>
      </c>
      <c r="O474" s="5" t="n">
        <f aca="false">(SUM(A474:F474) - MIN(A474:F474) - MAX(A474:F474))/4</f>
        <v>27.25</v>
      </c>
      <c r="P474" s="4" t="b">
        <f aca="false">N474&lt;O474</f>
        <v>0</v>
      </c>
      <c r="Q474" s="6" t="b">
        <f aca="false">AND(M474,P474)</f>
        <v>0</v>
      </c>
    </row>
    <row r="475" customFormat="false" ht="14.25" hidden="false" customHeight="false" outlineLevel="0" collapsed="false">
      <c r="A475" s="1" t="n">
        <v>57</v>
      </c>
      <c r="B475" s="1" t="n">
        <v>65</v>
      </c>
      <c r="C475" s="1" t="n">
        <v>95</v>
      </c>
      <c r="D475" s="1" t="n">
        <v>88</v>
      </c>
      <c r="E475" s="1" t="n">
        <v>76</v>
      </c>
      <c r="F475" s="1" t="n">
        <v>63</v>
      </c>
      <c r="G475" s="2" t="n">
        <f aca="false">COUNTIF($A475:$F475,A475)</f>
        <v>1</v>
      </c>
      <c r="H475" s="2" t="n">
        <f aca="false">COUNTIF($A475:$F475,B475)</f>
        <v>1</v>
      </c>
      <c r="I475" s="2" t="n">
        <f aca="false">COUNTIF($A475:$F475,C475)</f>
        <v>1</v>
      </c>
      <c r="J475" s="2" t="n">
        <f aca="false">COUNTIF($A475:$F475,D475)</f>
        <v>1</v>
      </c>
      <c r="K475" s="2" t="n">
        <f aca="false">COUNTIF($A475:$F475,E475)</f>
        <v>1</v>
      </c>
      <c r="L475" s="2" t="n">
        <f aca="false">COUNTIF($A475:$F475,F475)</f>
        <v>1</v>
      </c>
      <c r="M475" s="4" t="n">
        <f aca="false">SUM(G475:L475)=6</f>
        <v>1</v>
      </c>
      <c r="N475" s="5" t="n">
        <f aca="false">(MIN(A475:F475) + MAX(A475:F475))/2</f>
        <v>76</v>
      </c>
      <c r="O475" s="5" t="n">
        <f aca="false">(SUM(A475:F475) - MIN(A475:F475) - MAX(A475:F475))/4</f>
        <v>73</v>
      </c>
      <c r="P475" s="4" t="b">
        <f aca="false">N475&lt;O475</f>
        <v>0</v>
      </c>
      <c r="Q475" s="6" t="b">
        <f aca="false">AND(M475,P475)</f>
        <v>0</v>
      </c>
    </row>
    <row r="476" customFormat="false" ht="14.25" hidden="false" customHeight="false" outlineLevel="0" collapsed="false">
      <c r="A476" s="1" t="n">
        <v>12</v>
      </c>
      <c r="B476" s="1" t="n">
        <v>41</v>
      </c>
      <c r="C476" s="1" t="n">
        <v>36</v>
      </c>
      <c r="D476" s="1" t="n">
        <v>4</v>
      </c>
      <c r="E476" s="1" t="n">
        <v>12</v>
      </c>
      <c r="F476" s="1" t="n">
        <v>88</v>
      </c>
      <c r="G476" s="2" t="n">
        <f aca="false">COUNTIF($A476:$F476,A476)</f>
        <v>2</v>
      </c>
      <c r="H476" s="2" t="n">
        <f aca="false">COUNTIF($A476:$F476,B476)</f>
        <v>1</v>
      </c>
      <c r="I476" s="2" t="n">
        <f aca="false">COUNTIF($A476:$F476,C476)</f>
        <v>1</v>
      </c>
      <c r="J476" s="2" t="n">
        <f aca="false">COUNTIF($A476:$F476,D476)</f>
        <v>1</v>
      </c>
      <c r="K476" s="2" t="n">
        <f aca="false">COUNTIF($A476:$F476,E476)</f>
        <v>2</v>
      </c>
      <c r="L476" s="2" t="n">
        <f aca="false">COUNTIF($A476:$F476,F476)</f>
        <v>1</v>
      </c>
      <c r="M476" s="4" t="n">
        <f aca="false">SUM(G476:L476)=6</f>
        <v>0</v>
      </c>
      <c r="N476" s="5" t="n">
        <f aca="false">(MIN(A476:F476) + MAX(A476:F476))/2</f>
        <v>46</v>
      </c>
      <c r="O476" s="5" t="n">
        <f aca="false">(SUM(A476:F476) - MIN(A476:F476) - MAX(A476:F476))/4</f>
        <v>25.25</v>
      </c>
      <c r="P476" s="4" t="b">
        <f aca="false">N476&lt;O476</f>
        <v>0</v>
      </c>
      <c r="Q476" s="6" t="b">
        <f aca="false">AND(M476,P476)</f>
        <v>0</v>
      </c>
    </row>
    <row r="477" customFormat="false" ht="14.25" hidden="false" customHeight="false" outlineLevel="0" collapsed="false">
      <c r="A477" s="1" t="n">
        <v>79</v>
      </c>
      <c r="B477" s="1" t="n">
        <v>55</v>
      </c>
      <c r="C477" s="1" t="n">
        <v>2</v>
      </c>
      <c r="D477" s="1" t="n">
        <v>18</v>
      </c>
      <c r="E477" s="1" t="n">
        <v>73</v>
      </c>
      <c r="F477" s="1" t="n">
        <v>70</v>
      </c>
      <c r="G477" s="2" t="n">
        <f aca="false">COUNTIF($A477:$F477,A477)</f>
        <v>1</v>
      </c>
      <c r="H477" s="2" t="n">
        <f aca="false">COUNTIF($A477:$F477,B477)</f>
        <v>1</v>
      </c>
      <c r="I477" s="2" t="n">
        <f aca="false">COUNTIF($A477:$F477,C477)</f>
        <v>1</v>
      </c>
      <c r="J477" s="2" t="n">
        <f aca="false">COUNTIF($A477:$F477,D477)</f>
        <v>1</v>
      </c>
      <c r="K477" s="2" t="n">
        <f aca="false">COUNTIF($A477:$F477,E477)</f>
        <v>1</v>
      </c>
      <c r="L477" s="2" t="n">
        <f aca="false">COUNTIF($A477:$F477,F477)</f>
        <v>1</v>
      </c>
      <c r="M477" s="4" t="n">
        <f aca="false">SUM(G477:L477)=6</f>
        <v>1</v>
      </c>
      <c r="N477" s="5" t="n">
        <f aca="false">(MIN(A477:F477) + MAX(A477:F477))/2</f>
        <v>40.5</v>
      </c>
      <c r="O477" s="5" t="n">
        <f aca="false">(SUM(A477:F477) - MIN(A477:F477) - MAX(A477:F477))/4</f>
        <v>54</v>
      </c>
      <c r="P477" s="4" t="b">
        <f aca="false">N477&lt;O477</f>
        <v>1</v>
      </c>
      <c r="Q477" s="6" t="b">
        <f aca="false">AND(M477,P477)</f>
        <v>1</v>
      </c>
    </row>
    <row r="478" customFormat="false" ht="14.25" hidden="false" customHeight="false" outlineLevel="0" collapsed="false">
      <c r="A478" s="1" t="n">
        <v>56</v>
      </c>
      <c r="B478" s="1" t="n">
        <v>93</v>
      </c>
      <c r="C478" s="1" t="n">
        <v>68</v>
      </c>
      <c r="D478" s="1" t="n">
        <v>80</v>
      </c>
      <c r="E478" s="1" t="n">
        <v>79</v>
      </c>
      <c r="F478" s="1" t="n">
        <v>25</v>
      </c>
      <c r="G478" s="2" t="n">
        <f aca="false">COUNTIF($A478:$F478,A478)</f>
        <v>1</v>
      </c>
      <c r="H478" s="2" t="n">
        <f aca="false">COUNTIF($A478:$F478,B478)</f>
        <v>1</v>
      </c>
      <c r="I478" s="2" t="n">
        <f aca="false">COUNTIF($A478:$F478,C478)</f>
        <v>1</v>
      </c>
      <c r="J478" s="2" t="n">
        <f aca="false">COUNTIF($A478:$F478,D478)</f>
        <v>1</v>
      </c>
      <c r="K478" s="2" t="n">
        <f aca="false">COUNTIF($A478:$F478,E478)</f>
        <v>1</v>
      </c>
      <c r="L478" s="2" t="n">
        <f aca="false">COUNTIF($A478:$F478,F478)</f>
        <v>1</v>
      </c>
      <c r="M478" s="4" t="n">
        <f aca="false">SUM(G478:L478)=6</f>
        <v>1</v>
      </c>
      <c r="N478" s="5" t="n">
        <f aca="false">(MIN(A478:F478) + MAX(A478:F478))/2</f>
        <v>59</v>
      </c>
      <c r="O478" s="5" t="n">
        <f aca="false">(SUM(A478:F478) - MIN(A478:F478) - MAX(A478:F478))/4</f>
        <v>70.75</v>
      </c>
      <c r="P478" s="4" t="b">
        <f aca="false">N478&lt;O478</f>
        <v>1</v>
      </c>
      <c r="Q478" s="6" t="b">
        <f aca="false">AND(M478,P478)</f>
        <v>1</v>
      </c>
    </row>
    <row r="479" customFormat="false" ht="14.25" hidden="false" customHeight="false" outlineLevel="0" collapsed="false">
      <c r="A479" s="1" t="n">
        <v>52</v>
      </c>
      <c r="B479" s="1" t="n">
        <v>34</v>
      </c>
      <c r="C479" s="1" t="n">
        <v>54</v>
      </c>
      <c r="D479" s="1" t="n">
        <v>82</v>
      </c>
      <c r="E479" s="1" t="n">
        <v>21</v>
      </c>
      <c r="F479" s="1" t="n">
        <v>28</v>
      </c>
      <c r="G479" s="2" t="n">
        <f aca="false">COUNTIF($A479:$F479,A479)</f>
        <v>1</v>
      </c>
      <c r="H479" s="2" t="n">
        <f aca="false">COUNTIF($A479:$F479,B479)</f>
        <v>1</v>
      </c>
      <c r="I479" s="2" t="n">
        <f aca="false">COUNTIF($A479:$F479,C479)</f>
        <v>1</v>
      </c>
      <c r="J479" s="2" t="n">
        <f aca="false">COUNTIF($A479:$F479,D479)</f>
        <v>1</v>
      </c>
      <c r="K479" s="2" t="n">
        <f aca="false">COUNTIF($A479:$F479,E479)</f>
        <v>1</v>
      </c>
      <c r="L479" s="2" t="n">
        <f aca="false">COUNTIF($A479:$F479,F479)</f>
        <v>1</v>
      </c>
      <c r="M479" s="4" t="n">
        <f aca="false">SUM(G479:L479)=6</f>
        <v>1</v>
      </c>
      <c r="N479" s="5" t="n">
        <f aca="false">(MIN(A479:F479) + MAX(A479:F479))/2</f>
        <v>51.5</v>
      </c>
      <c r="O479" s="5" t="n">
        <f aca="false">(SUM(A479:F479) - MIN(A479:F479) - MAX(A479:F479))/4</f>
        <v>42</v>
      </c>
      <c r="P479" s="4" t="b">
        <f aca="false">N479&lt;O479</f>
        <v>0</v>
      </c>
      <c r="Q479" s="6" t="b">
        <f aca="false">AND(M479,P479)</f>
        <v>0</v>
      </c>
    </row>
    <row r="480" customFormat="false" ht="14.25" hidden="false" customHeight="false" outlineLevel="0" collapsed="false">
      <c r="A480" s="1" t="n">
        <v>32</v>
      </c>
      <c r="B480" s="1" t="n">
        <v>38</v>
      </c>
      <c r="C480" s="1" t="n">
        <v>82</v>
      </c>
      <c r="D480" s="1" t="n">
        <v>30</v>
      </c>
      <c r="E480" s="1" t="n">
        <v>63</v>
      </c>
      <c r="F480" s="1" t="n">
        <v>6</v>
      </c>
      <c r="G480" s="2" t="n">
        <f aca="false">COUNTIF($A480:$F480,A480)</f>
        <v>1</v>
      </c>
      <c r="H480" s="2" t="n">
        <f aca="false">COUNTIF($A480:$F480,B480)</f>
        <v>1</v>
      </c>
      <c r="I480" s="2" t="n">
        <f aca="false">COUNTIF($A480:$F480,C480)</f>
        <v>1</v>
      </c>
      <c r="J480" s="2" t="n">
        <f aca="false">COUNTIF($A480:$F480,D480)</f>
        <v>1</v>
      </c>
      <c r="K480" s="2" t="n">
        <f aca="false">COUNTIF($A480:$F480,E480)</f>
        <v>1</v>
      </c>
      <c r="L480" s="2" t="n">
        <f aca="false">COUNTIF($A480:$F480,F480)</f>
        <v>1</v>
      </c>
      <c r="M480" s="4" t="n">
        <f aca="false">SUM(G480:L480)=6</f>
        <v>1</v>
      </c>
      <c r="N480" s="5" t="n">
        <f aca="false">(MIN(A480:F480) + MAX(A480:F480))/2</f>
        <v>44</v>
      </c>
      <c r="O480" s="5" t="n">
        <f aca="false">(SUM(A480:F480) - MIN(A480:F480) - MAX(A480:F480))/4</f>
        <v>40.75</v>
      </c>
      <c r="P480" s="4" t="b">
        <f aca="false">N480&lt;O480</f>
        <v>0</v>
      </c>
      <c r="Q480" s="6" t="b">
        <f aca="false">AND(M480,P480)</f>
        <v>0</v>
      </c>
    </row>
    <row r="481" customFormat="false" ht="14.25" hidden="false" customHeight="false" outlineLevel="0" collapsed="false">
      <c r="A481" s="1" t="n">
        <v>38</v>
      </c>
      <c r="B481" s="1" t="n">
        <v>61</v>
      </c>
      <c r="C481" s="1" t="n">
        <v>74</v>
      </c>
      <c r="D481" s="1" t="n">
        <v>25</v>
      </c>
      <c r="E481" s="1" t="n">
        <v>62</v>
      </c>
      <c r="F481" s="1" t="n">
        <v>65</v>
      </c>
      <c r="G481" s="2" t="n">
        <f aca="false">COUNTIF($A481:$F481,A481)</f>
        <v>1</v>
      </c>
      <c r="H481" s="2" t="n">
        <f aca="false">COUNTIF($A481:$F481,B481)</f>
        <v>1</v>
      </c>
      <c r="I481" s="2" t="n">
        <f aca="false">COUNTIF($A481:$F481,C481)</f>
        <v>1</v>
      </c>
      <c r="J481" s="2" t="n">
        <f aca="false">COUNTIF($A481:$F481,D481)</f>
        <v>1</v>
      </c>
      <c r="K481" s="2" t="n">
        <f aca="false">COUNTIF($A481:$F481,E481)</f>
        <v>1</v>
      </c>
      <c r="L481" s="2" t="n">
        <f aca="false">COUNTIF($A481:$F481,F481)</f>
        <v>1</v>
      </c>
      <c r="M481" s="4" t="n">
        <f aca="false">SUM(G481:L481)=6</f>
        <v>1</v>
      </c>
      <c r="N481" s="5" t="n">
        <f aca="false">(MIN(A481:F481) + MAX(A481:F481))/2</f>
        <v>49.5</v>
      </c>
      <c r="O481" s="5" t="n">
        <f aca="false">(SUM(A481:F481) - MIN(A481:F481) - MAX(A481:F481))/4</f>
        <v>56.5</v>
      </c>
      <c r="P481" s="4" t="b">
        <f aca="false">N481&lt;O481</f>
        <v>1</v>
      </c>
      <c r="Q481" s="6" t="b">
        <f aca="false">AND(M481,P481)</f>
        <v>1</v>
      </c>
    </row>
    <row r="482" customFormat="false" ht="14.25" hidden="false" customHeight="false" outlineLevel="0" collapsed="false">
      <c r="A482" s="1" t="n">
        <v>45</v>
      </c>
      <c r="B482" s="1" t="n">
        <v>42</v>
      </c>
      <c r="C482" s="1" t="n">
        <v>11</v>
      </c>
      <c r="D482" s="1" t="n">
        <v>71</v>
      </c>
      <c r="E482" s="1" t="n">
        <v>88</v>
      </c>
      <c r="F482" s="1" t="n">
        <v>68</v>
      </c>
      <c r="G482" s="2" t="n">
        <f aca="false">COUNTIF($A482:$F482,A482)</f>
        <v>1</v>
      </c>
      <c r="H482" s="2" t="n">
        <f aca="false">COUNTIF($A482:$F482,B482)</f>
        <v>1</v>
      </c>
      <c r="I482" s="2" t="n">
        <f aca="false">COUNTIF($A482:$F482,C482)</f>
        <v>1</v>
      </c>
      <c r="J482" s="2" t="n">
        <f aca="false">COUNTIF($A482:$F482,D482)</f>
        <v>1</v>
      </c>
      <c r="K482" s="2" t="n">
        <f aca="false">COUNTIF($A482:$F482,E482)</f>
        <v>1</v>
      </c>
      <c r="L482" s="2" t="n">
        <f aca="false">COUNTIF($A482:$F482,F482)</f>
        <v>1</v>
      </c>
      <c r="M482" s="4" t="n">
        <f aca="false">SUM(G482:L482)=6</f>
        <v>1</v>
      </c>
      <c r="N482" s="5" t="n">
        <f aca="false">(MIN(A482:F482) + MAX(A482:F482))/2</f>
        <v>49.5</v>
      </c>
      <c r="O482" s="5" t="n">
        <f aca="false">(SUM(A482:F482) - MIN(A482:F482) - MAX(A482:F482))/4</f>
        <v>56.5</v>
      </c>
      <c r="P482" s="4" t="b">
        <f aca="false">N482&lt;O482</f>
        <v>1</v>
      </c>
      <c r="Q482" s="6" t="b">
        <f aca="false">AND(M482,P482)</f>
        <v>1</v>
      </c>
    </row>
    <row r="483" customFormat="false" ht="14.25" hidden="false" customHeight="false" outlineLevel="0" collapsed="false">
      <c r="A483" s="1" t="n">
        <v>64</v>
      </c>
      <c r="B483" s="1" t="n">
        <v>15</v>
      </c>
      <c r="C483" s="1" t="n">
        <v>64</v>
      </c>
      <c r="D483" s="1" t="n">
        <v>52</v>
      </c>
      <c r="E483" s="1" t="n">
        <v>76</v>
      </c>
      <c r="F483" s="1" t="n">
        <v>86</v>
      </c>
      <c r="G483" s="2" t="n">
        <f aca="false">COUNTIF($A483:$F483,A483)</f>
        <v>2</v>
      </c>
      <c r="H483" s="2" t="n">
        <f aca="false">COUNTIF($A483:$F483,B483)</f>
        <v>1</v>
      </c>
      <c r="I483" s="2" t="n">
        <f aca="false">COUNTIF($A483:$F483,C483)</f>
        <v>2</v>
      </c>
      <c r="J483" s="2" t="n">
        <f aca="false">COUNTIF($A483:$F483,D483)</f>
        <v>1</v>
      </c>
      <c r="K483" s="2" t="n">
        <f aca="false">COUNTIF($A483:$F483,E483)</f>
        <v>1</v>
      </c>
      <c r="L483" s="2" t="n">
        <f aca="false">COUNTIF($A483:$F483,F483)</f>
        <v>1</v>
      </c>
      <c r="M483" s="4" t="n">
        <f aca="false">SUM(G483:L483)=6</f>
        <v>0</v>
      </c>
      <c r="N483" s="5" t="n">
        <f aca="false">(MIN(A483:F483) + MAX(A483:F483))/2</f>
        <v>50.5</v>
      </c>
      <c r="O483" s="5" t="n">
        <f aca="false">(SUM(A483:F483) - MIN(A483:F483) - MAX(A483:F483))/4</f>
        <v>64</v>
      </c>
      <c r="P483" s="4" t="b">
        <f aca="false">N483&lt;O483</f>
        <v>1</v>
      </c>
      <c r="Q483" s="6" t="b">
        <f aca="false">AND(M483,P483)</f>
        <v>0</v>
      </c>
    </row>
    <row r="484" customFormat="false" ht="14.25" hidden="false" customHeight="false" outlineLevel="0" collapsed="false">
      <c r="A484" s="1" t="n">
        <v>95</v>
      </c>
      <c r="B484" s="1" t="n">
        <v>61</v>
      </c>
      <c r="C484" s="1" t="n">
        <v>62</v>
      </c>
      <c r="D484" s="1" t="n">
        <v>39</v>
      </c>
      <c r="E484" s="1" t="n">
        <v>4</v>
      </c>
      <c r="F484" s="1" t="n">
        <v>32</v>
      </c>
      <c r="G484" s="2" t="n">
        <f aca="false">COUNTIF($A484:$F484,A484)</f>
        <v>1</v>
      </c>
      <c r="H484" s="2" t="n">
        <f aca="false">COUNTIF($A484:$F484,B484)</f>
        <v>1</v>
      </c>
      <c r="I484" s="2" t="n">
        <f aca="false">COUNTIF($A484:$F484,C484)</f>
        <v>1</v>
      </c>
      <c r="J484" s="2" t="n">
        <f aca="false">COUNTIF($A484:$F484,D484)</f>
        <v>1</v>
      </c>
      <c r="K484" s="2" t="n">
        <f aca="false">COUNTIF($A484:$F484,E484)</f>
        <v>1</v>
      </c>
      <c r="L484" s="2" t="n">
        <f aca="false">COUNTIF($A484:$F484,F484)</f>
        <v>1</v>
      </c>
      <c r="M484" s="4" t="n">
        <f aca="false">SUM(G484:L484)=6</f>
        <v>1</v>
      </c>
      <c r="N484" s="5" t="n">
        <f aca="false">(MIN(A484:F484) + MAX(A484:F484))/2</f>
        <v>49.5</v>
      </c>
      <c r="O484" s="5" t="n">
        <f aca="false">(SUM(A484:F484) - MIN(A484:F484) - MAX(A484:F484))/4</f>
        <v>48.5</v>
      </c>
      <c r="P484" s="4" t="b">
        <f aca="false">N484&lt;O484</f>
        <v>0</v>
      </c>
      <c r="Q484" s="6" t="b">
        <f aca="false">AND(M484,P484)</f>
        <v>0</v>
      </c>
    </row>
    <row r="485" customFormat="false" ht="14.25" hidden="false" customHeight="false" outlineLevel="0" collapsed="false">
      <c r="A485" s="1" t="n">
        <v>86</v>
      </c>
      <c r="B485" s="1" t="n">
        <v>80</v>
      </c>
      <c r="C485" s="1" t="n">
        <v>15</v>
      </c>
      <c r="D485" s="1" t="n">
        <v>12</v>
      </c>
      <c r="E485" s="1" t="n">
        <v>15</v>
      </c>
      <c r="F485" s="1" t="n">
        <v>62</v>
      </c>
      <c r="G485" s="2" t="n">
        <f aca="false">COUNTIF($A485:$F485,A485)</f>
        <v>1</v>
      </c>
      <c r="H485" s="2" t="n">
        <f aca="false">COUNTIF($A485:$F485,B485)</f>
        <v>1</v>
      </c>
      <c r="I485" s="2" t="n">
        <f aca="false">COUNTIF($A485:$F485,C485)</f>
        <v>2</v>
      </c>
      <c r="J485" s="2" t="n">
        <f aca="false">COUNTIF($A485:$F485,D485)</f>
        <v>1</v>
      </c>
      <c r="K485" s="2" t="n">
        <f aca="false">COUNTIF($A485:$F485,E485)</f>
        <v>2</v>
      </c>
      <c r="L485" s="2" t="n">
        <f aca="false">COUNTIF($A485:$F485,F485)</f>
        <v>1</v>
      </c>
      <c r="M485" s="4" t="n">
        <f aca="false">SUM(G485:L485)=6</f>
        <v>0</v>
      </c>
      <c r="N485" s="5" t="n">
        <f aca="false">(MIN(A485:F485) + MAX(A485:F485))/2</f>
        <v>49</v>
      </c>
      <c r="O485" s="5" t="n">
        <f aca="false">(SUM(A485:F485) - MIN(A485:F485) - MAX(A485:F485))/4</f>
        <v>43</v>
      </c>
      <c r="P485" s="4" t="b">
        <f aca="false">N485&lt;O485</f>
        <v>0</v>
      </c>
      <c r="Q485" s="6" t="b">
        <f aca="false">AND(M485,P485)</f>
        <v>0</v>
      </c>
    </row>
    <row r="486" customFormat="false" ht="14.25" hidden="false" customHeight="false" outlineLevel="0" collapsed="false">
      <c r="A486" s="1" t="n">
        <v>44</v>
      </c>
      <c r="B486" s="1" t="n">
        <v>96</v>
      </c>
      <c r="C486" s="1" t="n">
        <v>19</v>
      </c>
      <c r="D486" s="1" t="n">
        <v>37</v>
      </c>
      <c r="E486" s="1" t="n">
        <v>92</v>
      </c>
      <c r="F486" s="1" t="n">
        <v>96</v>
      </c>
      <c r="G486" s="2" t="n">
        <f aca="false">COUNTIF($A486:$F486,A486)</f>
        <v>1</v>
      </c>
      <c r="H486" s="2" t="n">
        <f aca="false">COUNTIF($A486:$F486,B486)</f>
        <v>2</v>
      </c>
      <c r="I486" s="2" t="n">
        <f aca="false">COUNTIF($A486:$F486,C486)</f>
        <v>1</v>
      </c>
      <c r="J486" s="2" t="n">
        <f aca="false">COUNTIF($A486:$F486,D486)</f>
        <v>1</v>
      </c>
      <c r="K486" s="2" t="n">
        <f aca="false">COUNTIF($A486:$F486,E486)</f>
        <v>1</v>
      </c>
      <c r="L486" s="2" t="n">
        <f aca="false">COUNTIF($A486:$F486,F486)</f>
        <v>2</v>
      </c>
      <c r="M486" s="4" t="n">
        <f aca="false">SUM(G486:L486)=6</f>
        <v>0</v>
      </c>
      <c r="N486" s="5" t="n">
        <f aca="false">(MIN(A486:F486) + MAX(A486:F486))/2</f>
        <v>57.5</v>
      </c>
      <c r="O486" s="5" t="n">
        <f aca="false">(SUM(A486:F486) - MIN(A486:F486) - MAX(A486:F486))/4</f>
        <v>67.25</v>
      </c>
      <c r="P486" s="4" t="b">
        <f aca="false">N486&lt;O486</f>
        <v>1</v>
      </c>
      <c r="Q486" s="6" t="b">
        <f aca="false">AND(M486,P486)</f>
        <v>0</v>
      </c>
    </row>
    <row r="487" customFormat="false" ht="14.25" hidden="false" customHeight="false" outlineLevel="0" collapsed="false">
      <c r="A487" s="1" t="n">
        <v>81</v>
      </c>
      <c r="B487" s="1" t="n">
        <v>26</v>
      </c>
      <c r="C487" s="1" t="n">
        <v>15</v>
      </c>
      <c r="D487" s="1" t="n">
        <v>68</v>
      </c>
      <c r="E487" s="1" t="n">
        <v>32</v>
      </c>
      <c r="F487" s="1" t="n">
        <v>59</v>
      </c>
      <c r="G487" s="2" t="n">
        <f aca="false">COUNTIF($A487:$F487,A487)</f>
        <v>1</v>
      </c>
      <c r="H487" s="2" t="n">
        <f aca="false">COUNTIF($A487:$F487,B487)</f>
        <v>1</v>
      </c>
      <c r="I487" s="2" t="n">
        <f aca="false">COUNTIF($A487:$F487,C487)</f>
        <v>1</v>
      </c>
      <c r="J487" s="2" t="n">
        <f aca="false">COUNTIF($A487:$F487,D487)</f>
        <v>1</v>
      </c>
      <c r="K487" s="2" t="n">
        <f aca="false">COUNTIF($A487:$F487,E487)</f>
        <v>1</v>
      </c>
      <c r="L487" s="2" t="n">
        <f aca="false">COUNTIF($A487:$F487,F487)</f>
        <v>1</v>
      </c>
      <c r="M487" s="4" t="n">
        <f aca="false">SUM(G487:L487)=6</f>
        <v>1</v>
      </c>
      <c r="N487" s="5" t="n">
        <f aca="false">(MIN(A487:F487) + MAX(A487:F487))/2</f>
        <v>48</v>
      </c>
      <c r="O487" s="5" t="n">
        <f aca="false">(SUM(A487:F487) - MIN(A487:F487) - MAX(A487:F487))/4</f>
        <v>46.25</v>
      </c>
      <c r="P487" s="4" t="b">
        <f aca="false">N487&lt;O487</f>
        <v>0</v>
      </c>
      <c r="Q487" s="6" t="b">
        <f aca="false">AND(M487,P487)</f>
        <v>0</v>
      </c>
    </row>
    <row r="488" customFormat="false" ht="14.25" hidden="false" customHeight="false" outlineLevel="0" collapsed="false">
      <c r="A488" s="1" t="n">
        <v>32</v>
      </c>
      <c r="B488" s="1" t="n">
        <v>43</v>
      </c>
      <c r="C488" s="1" t="n">
        <v>64</v>
      </c>
      <c r="D488" s="1" t="n">
        <v>31</v>
      </c>
      <c r="E488" s="1" t="n">
        <v>68</v>
      </c>
      <c r="F488" s="1" t="n">
        <v>34</v>
      </c>
      <c r="G488" s="2" t="n">
        <f aca="false">COUNTIF($A488:$F488,A488)</f>
        <v>1</v>
      </c>
      <c r="H488" s="2" t="n">
        <f aca="false">COUNTIF($A488:$F488,B488)</f>
        <v>1</v>
      </c>
      <c r="I488" s="2" t="n">
        <f aca="false">COUNTIF($A488:$F488,C488)</f>
        <v>1</v>
      </c>
      <c r="J488" s="2" t="n">
        <f aca="false">COUNTIF($A488:$F488,D488)</f>
        <v>1</v>
      </c>
      <c r="K488" s="2" t="n">
        <f aca="false">COUNTIF($A488:$F488,E488)</f>
        <v>1</v>
      </c>
      <c r="L488" s="2" t="n">
        <f aca="false">COUNTIF($A488:$F488,F488)</f>
        <v>1</v>
      </c>
      <c r="M488" s="4" t="n">
        <f aca="false">SUM(G488:L488)=6</f>
        <v>1</v>
      </c>
      <c r="N488" s="5" t="n">
        <f aca="false">(MIN(A488:F488) + MAX(A488:F488))/2</f>
        <v>49.5</v>
      </c>
      <c r="O488" s="5" t="n">
        <f aca="false">(SUM(A488:F488) - MIN(A488:F488) - MAX(A488:F488))/4</f>
        <v>43.25</v>
      </c>
      <c r="P488" s="4" t="b">
        <f aca="false">N488&lt;O488</f>
        <v>0</v>
      </c>
      <c r="Q488" s="6" t="b">
        <f aca="false">AND(M488,P488)</f>
        <v>0</v>
      </c>
    </row>
    <row r="489" customFormat="false" ht="14.25" hidden="false" customHeight="false" outlineLevel="0" collapsed="false">
      <c r="A489" s="1" t="n">
        <v>76</v>
      </c>
      <c r="B489" s="1" t="n">
        <v>27</v>
      </c>
      <c r="C489" s="1" t="n">
        <v>53</v>
      </c>
      <c r="D489" s="1" t="n">
        <v>82</v>
      </c>
      <c r="E489" s="1" t="n">
        <v>51</v>
      </c>
      <c r="F489" s="1" t="n">
        <v>66</v>
      </c>
      <c r="G489" s="2" t="n">
        <f aca="false">COUNTIF($A489:$F489,A489)</f>
        <v>1</v>
      </c>
      <c r="H489" s="2" t="n">
        <f aca="false">COUNTIF($A489:$F489,B489)</f>
        <v>1</v>
      </c>
      <c r="I489" s="2" t="n">
        <f aca="false">COUNTIF($A489:$F489,C489)</f>
        <v>1</v>
      </c>
      <c r="J489" s="2" t="n">
        <f aca="false">COUNTIF($A489:$F489,D489)</f>
        <v>1</v>
      </c>
      <c r="K489" s="2" t="n">
        <f aca="false">COUNTIF($A489:$F489,E489)</f>
        <v>1</v>
      </c>
      <c r="L489" s="2" t="n">
        <f aca="false">COUNTIF($A489:$F489,F489)</f>
        <v>1</v>
      </c>
      <c r="M489" s="4" t="n">
        <f aca="false">SUM(G489:L489)=6</f>
        <v>1</v>
      </c>
      <c r="N489" s="5" t="n">
        <f aca="false">(MIN(A489:F489) + MAX(A489:F489))/2</f>
        <v>54.5</v>
      </c>
      <c r="O489" s="5" t="n">
        <f aca="false">(SUM(A489:F489) - MIN(A489:F489) - MAX(A489:F489))/4</f>
        <v>61.5</v>
      </c>
      <c r="P489" s="4" t="b">
        <f aca="false">N489&lt;O489</f>
        <v>1</v>
      </c>
      <c r="Q489" s="6" t="b">
        <f aca="false">AND(M489,P489)</f>
        <v>1</v>
      </c>
    </row>
    <row r="490" customFormat="false" ht="14.25" hidden="false" customHeight="false" outlineLevel="0" collapsed="false">
      <c r="A490" s="1" t="n">
        <v>76</v>
      </c>
      <c r="B490" s="1" t="n">
        <v>91</v>
      </c>
      <c r="C490" s="1" t="n">
        <v>63</v>
      </c>
      <c r="D490" s="1" t="n">
        <v>5</v>
      </c>
      <c r="E490" s="1" t="n">
        <v>96</v>
      </c>
      <c r="F490" s="1" t="n">
        <v>62</v>
      </c>
      <c r="G490" s="2" t="n">
        <f aca="false">COUNTIF($A490:$F490,A490)</f>
        <v>1</v>
      </c>
      <c r="H490" s="2" t="n">
        <f aca="false">COUNTIF($A490:$F490,B490)</f>
        <v>1</v>
      </c>
      <c r="I490" s="2" t="n">
        <f aca="false">COUNTIF($A490:$F490,C490)</f>
        <v>1</v>
      </c>
      <c r="J490" s="2" t="n">
        <f aca="false">COUNTIF($A490:$F490,D490)</f>
        <v>1</v>
      </c>
      <c r="K490" s="2" t="n">
        <f aca="false">COUNTIF($A490:$F490,E490)</f>
        <v>1</v>
      </c>
      <c r="L490" s="2" t="n">
        <f aca="false">COUNTIF($A490:$F490,F490)</f>
        <v>1</v>
      </c>
      <c r="M490" s="4" t="n">
        <f aca="false">SUM(G490:L490)=6</f>
        <v>1</v>
      </c>
      <c r="N490" s="5" t="n">
        <f aca="false">(MIN(A490:F490) + MAX(A490:F490))/2</f>
        <v>50.5</v>
      </c>
      <c r="O490" s="5" t="n">
        <f aca="false">(SUM(A490:F490) - MIN(A490:F490) - MAX(A490:F490))/4</f>
        <v>73</v>
      </c>
      <c r="P490" s="4" t="b">
        <f aca="false">N490&lt;O490</f>
        <v>1</v>
      </c>
      <c r="Q490" s="6" t="b">
        <f aca="false">AND(M490,P490)</f>
        <v>1</v>
      </c>
    </row>
    <row r="491" customFormat="false" ht="14.25" hidden="false" customHeight="false" outlineLevel="0" collapsed="false">
      <c r="A491" s="1" t="n">
        <v>59</v>
      </c>
      <c r="B491" s="1" t="n">
        <v>95</v>
      </c>
      <c r="C491" s="1" t="n">
        <v>95</v>
      </c>
      <c r="D491" s="1" t="n">
        <v>51</v>
      </c>
      <c r="E491" s="1" t="n">
        <v>47</v>
      </c>
      <c r="F491" s="1" t="n">
        <v>62</v>
      </c>
      <c r="G491" s="2" t="n">
        <f aca="false">COUNTIF($A491:$F491,A491)</f>
        <v>1</v>
      </c>
      <c r="H491" s="2" t="n">
        <f aca="false">COUNTIF($A491:$F491,B491)</f>
        <v>2</v>
      </c>
      <c r="I491" s="2" t="n">
        <f aca="false">COUNTIF($A491:$F491,C491)</f>
        <v>2</v>
      </c>
      <c r="J491" s="2" t="n">
        <f aca="false">COUNTIF($A491:$F491,D491)</f>
        <v>1</v>
      </c>
      <c r="K491" s="2" t="n">
        <f aca="false">COUNTIF($A491:$F491,E491)</f>
        <v>1</v>
      </c>
      <c r="L491" s="2" t="n">
        <f aca="false">COUNTIF($A491:$F491,F491)</f>
        <v>1</v>
      </c>
      <c r="M491" s="4" t="n">
        <f aca="false">SUM(G491:L491)=6</f>
        <v>0</v>
      </c>
      <c r="N491" s="5" t="n">
        <f aca="false">(MIN(A491:F491) + MAX(A491:F491))/2</f>
        <v>71</v>
      </c>
      <c r="O491" s="5" t="n">
        <f aca="false">(SUM(A491:F491) - MIN(A491:F491) - MAX(A491:F491))/4</f>
        <v>66.75</v>
      </c>
      <c r="P491" s="4" t="b">
        <f aca="false">N491&lt;O491</f>
        <v>0</v>
      </c>
      <c r="Q491" s="6" t="b">
        <f aca="false">AND(M491,P491)</f>
        <v>0</v>
      </c>
    </row>
    <row r="492" customFormat="false" ht="14.25" hidden="false" customHeight="false" outlineLevel="0" collapsed="false">
      <c r="A492" s="1" t="n">
        <v>59</v>
      </c>
      <c r="B492" s="1" t="n">
        <v>3</v>
      </c>
      <c r="C492" s="1" t="n">
        <v>41</v>
      </c>
      <c r="D492" s="1" t="n">
        <v>8</v>
      </c>
      <c r="E492" s="1" t="n">
        <v>73</v>
      </c>
      <c r="F492" s="1" t="n">
        <v>16</v>
      </c>
      <c r="G492" s="2" t="n">
        <f aca="false">COUNTIF($A492:$F492,A492)</f>
        <v>1</v>
      </c>
      <c r="H492" s="2" t="n">
        <f aca="false">COUNTIF($A492:$F492,B492)</f>
        <v>1</v>
      </c>
      <c r="I492" s="2" t="n">
        <f aca="false">COUNTIF($A492:$F492,C492)</f>
        <v>1</v>
      </c>
      <c r="J492" s="2" t="n">
        <f aca="false">COUNTIF($A492:$F492,D492)</f>
        <v>1</v>
      </c>
      <c r="K492" s="2" t="n">
        <f aca="false">COUNTIF($A492:$F492,E492)</f>
        <v>1</v>
      </c>
      <c r="L492" s="2" t="n">
        <f aca="false">COUNTIF($A492:$F492,F492)</f>
        <v>1</v>
      </c>
      <c r="M492" s="4" t="n">
        <f aca="false">SUM(G492:L492)=6</f>
        <v>1</v>
      </c>
      <c r="N492" s="5" t="n">
        <f aca="false">(MIN(A492:F492) + MAX(A492:F492))/2</f>
        <v>38</v>
      </c>
      <c r="O492" s="5" t="n">
        <f aca="false">(SUM(A492:F492) - MIN(A492:F492) - MAX(A492:F492))/4</f>
        <v>31</v>
      </c>
      <c r="P492" s="4" t="b">
        <f aca="false">N492&lt;O492</f>
        <v>0</v>
      </c>
      <c r="Q492" s="6" t="b">
        <f aca="false">AND(M492,P492)</f>
        <v>0</v>
      </c>
    </row>
    <row r="493" customFormat="false" ht="14.25" hidden="false" customHeight="false" outlineLevel="0" collapsed="false">
      <c r="A493" s="1" t="n">
        <v>23</v>
      </c>
      <c r="B493" s="1" t="n">
        <v>2</v>
      </c>
      <c r="C493" s="1" t="n">
        <v>70</v>
      </c>
      <c r="D493" s="1" t="n">
        <v>6</v>
      </c>
      <c r="E493" s="1" t="n">
        <v>80</v>
      </c>
      <c r="F493" s="1" t="n">
        <v>34</v>
      </c>
      <c r="G493" s="2" t="n">
        <f aca="false">COUNTIF($A493:$F493,A493)</f>
        <v>1</v>
      </c>
      <c r="H493" s="2" t="n">
        <f aca="false">COUNTIF($A493:$F493,B493)</f>
        <v>1</v>
      </c>
      <c r="I493" s="2" t="n">
        <f aca="false">COUNTIF($A493:$F493,C493)</f>
        <v>1</v>
      </c>
      <c r="J493" s="2" t="n">
        <f aca="false">COUNTIF($A493:$F493,D493)</f>
        <v>1</v>
      </c>
      <c r="K493" s="2" t="n">
        <f aca="false">COUNTIF($A493:$F493,E493)</f>
        <v>1</v>
      </c>
      <c r="L493" s="2" t="n">
        <f aca="false">COUNTIF($A493:$F493,F493)</f>
        <v>1</v>
      </c>
      <c r="M493" s="4" t="n">
        <f aca="false">SUM(G493:L493)=6</f>
        <v>1</v>
      </c>
      <c r="N493" s="5" t="n">
        <f aca="false">(MIN(A493:F493) + MAX(A493:F493))/2</f>
        <v>41</v>
      </c>
      <c r="O493" s="5" t="n">
        <f aca="false">(SUM(A493:F493) - MIN(A493:F493) - MAX(A493:F493))/4</f>
        <v>33.25</v>
      </c>
      <c r="P493" s="4" t="b">
        <f aca="false">N493&lt;O493</f>
        <v>0</v>
      </c>
      <c r="Q493" s="6" t="b">
        <f aca="false">AND(M493,P493)</f>
        <v>0</v>
      </c>
    </row>
    <row r="494" customFormat="false" ht="14.25" hidden="false" customHeight="false" outlineLevel="0" collapsed="false">
      <c r="A494" s="1" t="n">
        <v>21</v>
      </c>
      <c r="B494" s="1" t="n">
        <v>87</v>
      </c>
      <c r="C494" s="1" t="n">
        <v>23</v>
      </c>
      <c r="D494" s="1" t="n">
        <v>49</v>
      </c>
      <c r="E494" s="1" t="n">
        <v>97</v>
      </c>
      <c r="F494" s="1" t="n">
        <v>24</v>
      </c>
      <c r="G494" s="2" t="n">
        <f aca="false">COUNTIF($A494:$F494,A494)</f>
        <v>1</v>
      </c>
      <c r="H494" s="2" t="n">
        <f aca="false">COUNTIF($A494:$F494,B494)</f>
        <v>1</v>
      </c>
      <c r="I494" s="2" t="n">
        <f aca="false">COUNTIF($A494:$F494,C494)</f>
        <v>1</v>
      </c>
      <c r="J494" s="2" t="n">
        <f aca="false">COUNTIF($A494:$F494,D494)</f>
        <v>1</v>
      </c>
      <c r="K494" s="2" t="n">
        <f aca="false">COUNTIF($A494:$F494,E494)</f>
        <v>1</v>
      </c>
      <c r="L494" s="2" t="n">
        <f aca="false">COUNTIF($A494:$F494,F494)</f>
        <v>1</v>
      </c>
      <c r="M494" s="4" t="n">
        <f aca="false">SUM(G494:L494)=6</f>
        <v>1</v>
      </c>
      <c r="N494" s="5" t="n">
        <f aca="false">(MIN(A494:F494) + MAX(A494:F494))/2</f>
        <v>59</v>
      </c>
      <c r="O494" s="5" t="n">
        <f aca="false">(SUM(A494:F494) - MIN(A494:F494) - MAX(A494:F494))/4</f>
        <v>45.75</v>
      </c>
      <c r="P494" s="4" t="b">
        <f aca="false">N494&lt;O494</f>
        <v>0</v>
      </c>
      <c r="Q494" s="6" t="b">
        <f aca="false">AND(M494,P494)</f>
        <v>0</v>
      </c>
    </row>
    <row r="495" customFormat="false" ht="14.25" hidden="false" customHeight="false" outlineLevel="0" collapsed="false">
      <c r="A495" s="1" t="n">
        <v>68</v>
      </c>
      <c r="B495" s="1" t="n">
        <v>63</v>
      </c>
      <c r="C495" s="1" t="n">
        <v>77</v>
      </c>
      <c r="D495" s="1" t="n">
        <v>51</v>
      </c>
      <c r="E495" s="1" t="n">
        <v>3</v>
      </c>
      <c r="F495" s="1" t="n">
        <v>46</v>
      </c>
      <c r="G495" s="2" t="n">
        <f aca="false">COUNTIF($A495:$F495,A495)</f>
        <v>1</v>
      </c>
      <c r="H495" s="2" t="n">
        <f aca="false">COUNTIF($A495:$F495,B495)</f>
        <v>1</v>
      </c>
      <c r="I495" s="2" t="n">
        <f aca="false">COUNTIF($A495:$F495,C495)</f>
        <v>1</v>
      </c>
      <c r="J495" s="2" t="n">
        <f aca="false">COUNTIF($A495:$F495,D495)</f>
        <v>1</v>
      </c>
      <c r="K495" s="2" t="n">
        <f aca="false">COUNTIF($A495:$F495,E495)</f>
        <v>1</v>
      </c>
      <c r="L495" s="2" t="n">
        <f aca="false">COUNTIF($A495:$F495,F495)</f>
        <v>1</v>
      </c>
      <c r="M495" s="4" t="n">
        <f aca="false">SUM(G495:L495)=6</f>
        <v>1</v>
      </c>
      <c r="N495" s="5" t="n">
        <f aca="false">(MIN(A495:F495) + MAX(A495:F495))/2</f>
        <v>40</v>
      </c>
      <c r="O495" s="5" t="n">
        <f aca="false">(SUM(A495:F495) - MIN(A495:F495) - MAX(A495:F495))/4</f>
        <v>57</v>
      </c>
      <c r="P495" s="4" t="b">
        <f aca="false">N495&lt;O495</f>
        <v>1</v>
      </c>
      <c r="Q495" s="6" t="b">
        <f aca="false">AND(M495,P495)</f>
        <v>1</v>
      </c>
    </row>
    <row r="496" customFormat="false" ht="14.25" hidden="false" customHeight="false" outlineLevel="0" collapsed="false">
      <c r="A496" s="1" t="n">
        <v>52</v>
      </c>
      <c r="B496" s="1" t="n">
        <v>27</v>
      </c>
      <c r="C496" s="1" t="n">
        <v>60</v>
      </c>
      <c r="D496" s="1" t="n">
        <v>39</v>
      </c>
      <c r="E496" s="1" t="n">
        <v>66</v>
      </c>
      <c r="F496" s="1" t="n">
        <v>80</v>
      </c>
      <c r="G496" s="2" t="n">
        <f aca="false">COUNTIF($A496:$F496,A496)</f>
        <v>1</v>
      </c>
      <c r="H496" s="2" t="n">
        <f aca="false">COUNTIF($A496:$F496,B496)</f>
        <v>1</v>
      </c>
      <c r="I496" s="2" t="n">
        <f aca="false">COUNTIF($A496:$F496,C496)</f>
        <v>1</v>
      </c>
      <c r="J496" s="2" t="n">
        <f aca="false">COUNTIF($A496:$F496,D496)</f>
        <v>1</v>
      </c>
      <c r="K496" s="2" t="n">
        <f aca="false">COUNTIF($A496:$F496,E496)</f>
        <v>1</v>
      </c>
      <c r="L496" s="2" t="n">
        <f aca="false">COUNTIF($A496:$F496,F496)</f>
        <v>1</v>
      </c>
      <c r="M496" s="4" t="n">
        <f aca="false">SUM(G496:L496)=6</f>
        <v>1</v>
      </c>
      <c r="N496" s="5" t="n">
        <f aca="false">(MIN(A496:F496) + MAX(A496:F496))/2</f>
        <v>53.5</v>
      </c>
      <c r="O496" s="5" t="n">
        <f aca="false">(SUM(A496:F496) - MIN(A496:F496) - MAX(A496:F496))/4</f>
        <v>54.25</v>
      </c>
      <c r="P496" s="4" t="b">
        <f aca="false">N496&lt;O496</f>
        <v>1</v>
      </c>
      <c r="Q496" s="6" t="b">
        <f aca="false">AND(M496,P496)</f>
        <v>1</v>
      </c>
    </row>
    <row r="497" customFormat="false" ht="14.25" hidden="false" customHeight="false" outlineLevel="0" collapsed="false">
      <c r="A497" s="1" t="n">
        <v>79</v>
      </c>
      <c r="B497" s="1" t="n">
        <v>28</v>
      </c>
      <c r="C497" s="1" t="n">
        <v>92</v>
      </c>
      <c r="D497" s="1" t="n">
        <v>46</v>
      </c>
      <c r="E497" s="1" t="n">
        <v>28</v>
      </c>
      <c r="F497" s="1" t="n">
        <v>59</v>
      </c>
      <c r="G497" s="2" t="n">
        <f aca="false">COUNTIF($A497:$F497,A497)</f>
        <v>1</v>
      </c>
      <c r="H497" s="2" t="n">
        <f aca="false">COUNTIF($A497:$F497,B497)</f>
        <v>2</v>
      </c>
      <c r="I497" s="2" t="n">
        <f aca="false">COUNTIF($A497:$F497,C497)</f>
        <v>1</v>
      </c>
      <c r="J497" s="2" t="n">
        <f aca="false">COUNTIF($A497:$F497,D497)</f>
        <v>1</v>
      </c>
      <c r="K497" s="2" t="n">
        <f aca="false">COUNTIF($A497:$F497,E497)</f>
        <v>2</v>
      </c>
      <c r="L497" s="2" t="n">
        <f aca="false">COUNTIF($A497:$F497,F497)</f>
        <v>1</v>
      </c>
      <c r="M497" s="4" t="n">
        <f aca="false">SUM(G497:L497)=6</f>
        <v>0</v>
      </c>
      <c r="N497" s="5" t="n">
        <f aca="false">(MIN(A497:F497) + MAX(A497:F497))/2</f>
        <v>60</v>
      </c>
      <c r="O497" s="5" t="n">
        <f aca="false">(SUM(A497:F497) - MIN(A497:F497) - MAX(A497:F497))/4</f>
        <v>53</v>
      </c>
      <c r="P497" s="4" t="b">
        <f aca="false">N497&lt;O497</f>
        <v>0</v>
      </c>
      <c r="Q497" s="6" t="b">
        <f aca="false">AND(M497,P497)</f>
        <v>0</v>
      </c>
    </row>
    <row r="498" customFormat="false" ht="14.25" hidden="false" customHeight="false" outlineLevel="0" collapsed="false">
      <c r="A498" s="1" t="n">
        <v>42</v>
      </c>
      <c r="B498" s="1" t="n">
        <v>92</v>
      </c>
      <c r="C498" s="1" t="n">
        <v>30</v>
      </c>
      <c r="D498" s="1" t="n">
        <v>23</v>
      </c>
      <c r="E498" s="1" t="n">
        <v>74</v>
      </c>
      <c r="F498" s="1" t="n">
        <v>50</v>
      </c>
      <c r="G498" s="2" t="n">
        <f aca="false">COUNTIF($A498:$F498,A498)</f>
        <v>1</v>
      </c>
      <c r="H498" s="2" t="n">
        <f aca="false">COUNTIF($A498:$F498,B498)</f>
        <v>1</v>
      </c>
      <c r="I498" s="2" t="n">
        <f aca="false">COUNTIF($A498:$F498,C498)</f>
        <v>1</v>
      </c>
      <c r="J498" s="2" t="n">
        <f aca="false">COUNTIF($A498:$F498,D498)</f>
        <v>1</v>
      </c>
      <c r="K498" s="2" t="n">
        <f aca="false">COUNTIF($A498:$F498,E498)</f>
        <v>1</v>
      </c>
      <c r="L498" s="2" t="n">
        <f aca="false">COUNTIF($A498:$F498,F498)</f>
        <v>1</v>
      </c>
      <c r="M498" s="4" t="n">
        <f aca="false">SUM(G498:L498)=6</f>
        <v>1</v>
      </c>
      <c r="N498" s="5" t="n">
        <f aca="false">(MIN(A498:F498) + MAX(A498:F498))/2</f>
        <v>57.5</v>
      </c>
      <c r="O498" s="5" t="n">
        <f aca="false">(SUM(A498:F498) - MIN(A498:F498) - MAX(A498:F498))/4</f>
        <v>49</v>
      </c>
      <c r="P498" s="4" t="b">
        <f aca="false">N498&lt;O498</f>
        <v>0</v>
      </c>
      <c r="Q498" s="6" t="b">
        <f aca="false">AND(M498,P498)</f>
        <v>0</v>
      </c>
    </row>
    <row r="499" customFormat="false" ht="14.25" hidden="false" customHeight="false" outlineLevel="0" collapsed="false">
      <c r="A499" s="1" t="n">
        <v>94</v>
      </c>
      <c r="B499" s="1" t="n">
        <v>35</v>
      </c>
      <c r="C499" s="1" t="n">
        <v>23</v>
      </c>
      <c r="D499" s="1" t="n">
        <v>66</v>
      </c>
      <c r="E499" s="1" t="n">
        <v>55</v>
      </c>
      <c r="F499" s="1" t="n">
        <v>64</v>
      </c>
      <c r="G499" s="2" t="n">
        <f aca="false">COUNTIF($A499:$F499,A499)</f>
        <v>1</v>
      </c>
      <c r="H499" s="2" t="n">
        <f aca="false">COUNTIF($A499:$F499,B499)</f>
        <v>1</v>
      </c>
      <c r="I499" s="2" t="n">
        <f aca="false">COUNTIF($A499:$F499,C499)</f>
        <v>1</v>
      </c>
      <c r="J499" s="2" t="n">
        <f aca="false">COUNTIF($A499:$F499,D499)</f>
        <v>1</v>
      </c>
      <c r="K499" s="2" t="n">
        <f aca="false">COUNTIF($A499:$F499,E499)</f>
        <v>1</v>
      </c>
      <c r="L499" s="2" t="n">
        <f aca="false">COUNTIF($A499:$F499,F499)</f>
        <v>1</v>
      </c>
      <c r="M499" s="4" t="n">
        <f aca="false">SUM(G499:L499)=6</f>
        <v>1</v>
      </c>
      <c r="N499" s="5" t="n">
        <f aca="false">(MIN(A499:F499) + MAX(A499:F499))/2</f>
        <v>58.5</v>
      </c>
      <c r="O499" s="5" t="n">
        <f aca="false">(SUM(A499:F499) - MIN(A499:F499) - MAX(A499:F499))/4</f>
        <v>55</v>
      </c>
      <c r="P499" s="4" t="b">
        <f aca="false">N499&lt;O499</f>
        <v>0</v>
      </c>
      <c r="Q499" s="6" t="b">
        <f aca="false">AND(M499,P499)</f>
        <v>0</v>
      </c>
    </row>
    <row r="500" customFormat="false" ht="14.25" hidden="false" customHeight="false" outlineLevel="0" collapsed="false">
      <c r="A500" s="1" t="n">
        <v>50</v>
      </c>
      <c r="B500" s="1" t="n">
        <v>27</v>
      </c>
      <c r="C500" s="1" t="n">
        <v>21</v>
      </c>
      <c r="D500" s="1" t="n">
        <v>53</v>
      </c>
      <c r="E500" s="1" t="n">
        <v>29</v>
      </c>
      <c r="F500" s="1" t="n">
        <v>77</v>
      </c>
      <c r="G500" s="2" t="n">
        <f aca="false">COUNTIF($A500:$F500,A500)</f>
        <v>1</v>
      </c>
      <c r="H500" s="2" t="n">
        <f aca="false">COUNTIF($A500:$F500,B500)</f>
        <v>1</v>
      </c>
      <c r="I500" s="2" t="n">
        <f aca="false">COUNTIF($A500:$F500,C500)</f>
        <v>1</v>
      </c>
      <c r="J500" s="2" t="n">
        <f aca="false">COUNTIF($A500:$F500,D500)</f>
        <v>1</v>
      </c>
      <c r="K500" s="2" t="n">
        <f aca="false">COUNTIF($A500:$F500,E500)</f>
        <v>1</v>
      </c>
      <c r="L500" s="2" t="n">
        <f aca="false">COUNTIF($A500:$F500,F500)</f>
        <v>1</v>
      </c>
      <c r="M500" s="4" t="n">
        <f aca="false">SUM(G500:L500)=6</f>
        <v>1</v>
      </c>
      <c r="N500" s="5" t="n">
        <f aca="false">(MIN(A500:F500) + MAX(A500:F500))/2</f>
        <v>49</v>
      </c>
      <c r="O500" s="5" t="n">
        <f aca="false">(SUM(A500:F500) - MIN(A500:F500) - MAX(A500:F500))/4</f>
        <v>39.75</v>
      </c>
      <c r="P500" s="4" t="b">
        <f aca="false">N500&lt;O500</f>
        <v>0</v>
      </c>
      <c r="Q500" s="6" t="b">
        <f aca="false">AND(M500,P500)</f>
        <v>0</v>
      </c>
    </row>
    <row r="501" customFormat="false" ht="14.25" hidden="false" customHeight="false" outlineLevel="0" collapsed="false">
      <c r="A501" s="1" t="n">
        <v>36</v>
      </c>
      <c r="B501" s="1" t="n">
        <v>67</v>
      </c>
      <c r="C501" s="1" t="n">
        <v>37</v>
      </c>
      <c r="D501" s="1" t="n">
        <v>61</v>
      </c>
      <c r="E501" s="1" t="n">
        <v>96</v>
      </c>
      <c r="F501" s="1" t="n">
        <v>24</v>
      </c>
      <c r="G501" s="2" t="n">
        <f aca="false">COUNTIF($A501:$F501,A501)</f>
        <v>1</v>
      </c>
      <c r="H501" s="2" t="n">
        <f aca="false">COUNTIF($A501:$F501,B501)</f>
        <v>1</v>
      </c>
      <c r="I501" s="2" t="n">
        <f aca="false">COUNTIF($A501:$F501,C501)</f>
        <v>1</v>
      </c>
      <c r="J501" s="2" t="n">
        <f aca="false">COUNTIF($A501:$F501,D501)</f>
        <v>1</v>
      </c>
      <c r="K501" s="2" t="n">
        <f aca="false">COUNTIF($A501:$F501,E501)</f>
        <v>1</v>
      </c>
      <c r="L501" s="2" t="n">
        <f aca="false">COUNTIF($A501:$F501,F501)</f>
        <v>1</v>
      </c>
      <c r="M501" s="4" t="n">
        <f aca="false">SUM(G501:L501)=6</f>
        <v>1</v>
      </c>
      <c r="N501" s="5" t="n">
        <f aca="false">(MIN(A501:F501) + MAX(A501:F501))/2</f>
        <v>60</v>
      </c>
      <c r="O501" s="5" t="n">
        <f aca="false">(SUM(A501:F501) - MIN(A501:F501) - MAX(A501:F501))/4</f>
        <v>50.25</v>
      </c>
      <c r="P501" s="4" t="b">
        <f aca="false">N501&lt;O501</f>
        <v>0</v>
      </c>
      <c r="Q501" s="6" t="b">
        <f aca="false">AND(M501,P501)</f>
        <v>0</v>
      </c>
    </row>
    <row r="502" customFormat="false" ht="14.25" hidden="false" customHeight="false" outlineLevel="0" collapsed="false">
      <c r="A502" s="1" t="n">
        <v>42</v>
      </c>
      <c r="B502" s="1" t="n">
        <v>20</v>
      </c>
      <c r="C502" s="1" t="n">
        <v>8</v>
      </c>
      <c r="D502" s="1" t="n">
        <v>31</v>
      </c>
      <c r="E502" s="1" t="n">
        <v>65</v>
      </c>
      <c r="F502" s="1" t="n">
        <v>14</v>
      </c>
      <c r="G502" s="2" t="n">
        <f aca="false">COUNTIF($A502:$F502,A502)</f>
        <v>1</v>
      </c>
      <c r="H502" s="2" t="n">
        <f aca="false">COUNTIF($A502:$F502,B502)</f>
        <v>1</v>
      </c>
      <c r="I502" s="2" t="n">
        <f aca="false">COUNTIF($A502:$F502,C502)</f>
        <v>1</v>
      </c>
      <c r="J502" s="2" t="n">
        <f aca="false">COUNTIF($A502:$F502,D502)</f>
        <v>1</v>
      </c>
      <c r="K502" s="2" t="n">
        <f aca="false">COUNTIF($A502:$F502,E502)</f>
        <v>1</v>
      </c>
      <c r="L502" s="2" t="n">
        <f aca="false">COUNTIF($A502:$F502,F502)</f>
        <v>1</v>
      </c>
      <c r="M502" s="4" t="n">
        <f aca="false">SUM(G502:L502)=6</f>
        <v>1</v>
      </c>
      <c r="N502" s="5" t="n">
        <f aca="false">(MIN(A502:F502) + MAX(A502:F502))/2</f>
        <v>36.5</v>
      </c>
      <c r="O502" s="5" t="n">
        <f aca="false">(SUM(A502:F502) - MIN(A502:F502) - MAX(A502:F502))/4</f>
        <v>26.75</v>
      </c>
      <c r="P502" s="4" t="b">
        <f aca="false">N502&lt;O502</f>
        <v>0</v>
      </c>
      <c r="Q502" s="6" t="b">
        <f aca="false">AND(M502,P502)</f>
        <v>0</v>
      </c>
    </row>
    <row r="503" customFormat="false" ht="14.25" hidden="false" customHeight="false" outlineLevel="0" collapsed="false">
      <c r="A503" s="1" t="n">
        <v>47</v>
      </c>
      <c r="B503" s="1" t="n">
        <v>66</v>
      </c>
      <c r="C503" s="1" t="n">
        <v>41</v>
      </c>
      <c r="D503" s="1" t="n">
        <v>37</v>
      </c>
      <c r="E503" s="1" t="n">
        <v>2</v>
      </c>
      <c r="F503" s="1" t="n">
        <v>78</v>
      </c>
      <c r="G503" s="2" t="n">
        <f aca="false">COUNTIF($A503:$F503,A503)</f>
        <v>1</v>
      </c>
      <c r="H503" s="2" t="n">
        <f aca="false">COUNTIF($A503:$F503,B503)</f>
        <v>1</v>
      </c>
      <c r="I503" s="2" t="n">
        <f aca="false">COUNTIF($A503:$F503,C503)</f>
        <v>1</v>
      </c>
      <c r="J503" s="2" t="n">
        <f aca="false">COUNTIF($A503:$F503,D503)</f>
        <v>1</v>
      </c>
      <c r="K503" s="2" t="n">
        <f aca="false">COUNTIF($A503:$F503,E503)</f>
        <v>1</v>
      </c>
      <c r="L503" s="2" t="n">
        <f aca="false">COUNTIF($A503:$F503,F503)</f>
        <v>1</v>
      </c>
      <c r="M503" s="4" t="n">
        <f aca="false">SUM(G503:L503)=6</f>
        <v>1</v>
      </c>
      <c r="N503" s="5" t="n">
        <f aca="false">(MIN(A503:F503) + MAX(A503:F503))/2</f>
        <v>40</v>
      </c>
      <c r="O503" s="5" t="n">
        <f aca="false">(SUM(A503:F503) - MIN(A503:F503) - MAX(A503:F503))/4</f>
        <v>47.75</v>
      </c>
      <c r="P503" s="4" t="b">
        <f aca="false">N503&lt;O503</f>
        <v>1</v>
      </c>
      <c r="Q503" s="6" t="b">
        <f aca="false">AND(M503,P503)</f>
        <v>1</v>
      </c>
    </row>
    <row r="504" customFormat="false" ht="14.25" hidden="false" customHeight="false" outlineLevel="0" collapsed="false">
      <c r="A504" s="1" t="n">
        <v>34</v>
      </c>
      <c r="B504" s="1" t="n">
        <v>67</v>
      </c>
      <c r="C504" s="1" t="n">
        <v>93</v>
      </c>
      <c r="D504" s="1" t="n">
        <v>43</v>
      </c>
      <c r="E504" s="1" t="n">
        <v>75</v>
      </c>
      <c r="F504" s="1" t="n">
        <v>20</v>
      </c>
      <c r="G504" s="2" t="n">
        <f aca="false">COUNTIF($A504:$F504,A504)</f>
        <v>1</v>
      </c>
      <c r="H504" s="2" t="n">
        <f aca="false">COUNTIF($A504:$F504,B504)</f>
        <v>1</v>
      </c>
      <c r="I504" s="2" t="n">
        <f aca="false">COUNTIF($A504:$F504,C504)</f>
        <v>1</v>
      </c>
      <c r="J504" s="2" t="n">
        <f aca="false">COUNTIF($A504:$F504,D504)</f>
        <v>1</v>
      </c>
      <c r="K504" s="2" t="n">
        <f aca="false">COUNTIF($A504:$F504,E504)</f>
        <v>1</v>
      </c>
      <c r="L504" s="2" t="n">
        <f aca="false">COUNTIF($A504:$F504,F504)</f>
        <v>1</v>
      </c>
      <c r="M504" s="4" t="n">
        <f aca="false">SUM(G504:L504)=6</f>
        <v>1</v>
      </c>
      <c r="N504" s="5" t="n">
        <f aca="false">(MIN(A504:F504) + MAX(A504:F504))/2</f>
        <v>56.5</v>
      </c>
      <c r="O504" s="5" t="n">
        <f aca="false">(SUM(A504:F504) - MIN(A504:F504) - MAX(A504:F504))/4</f>
        <v>54.75</v>
      </c>
      <c r="P504" s="4" t="b">
        <f aca="false">N504&lt;O504</f>
        <v>0</v>
      </c>
      <c r="Q504" s="6" t="b">
        <f aca="false">AND(M504,P504)</f>
        <v>0</v>
      </c>
    </row>
    <row r="505" customFormat="false" ht="14.25" hidden="false" customHeight="false" outlineLevel="0" collapsed="false">
      <c r="A505" s="1" t="n">
        <v>41</v>
      </c>
      <c r="B505" s="1" t="n">
        <v>5</v>
      </c>
      <c r="C505" s="1" t="n">
        <v>76</v>
      </c>
      <c r="D505" s="1" t="n">
        <v>24</v>
      </c>
      <c r="E505" s="1" t="n">
        <v>13</v>
      </c>
      <c r="F505" s="1" t="n">
        <v>9</v>
      </c>
      <c r="G505" s="2" t="n">
        <f aca="false">COUNTIF($A505:$F505,A505)</f>
        <v>1</v>
      </c>
      <c r="H505" s="2" t="n">
        <f aca="false">COUNTIF($A505:$F505,B505)</f>
        <v>1</v>
      </c>
      <c r="I505" s="2" t="n">
        <f aca="false">COUNTIF($A505:$F505,C505)</f>
        <v>1</v>
      </c>
      <c r="J505" s="2" t="n">
        <f aca="false">COUNTIF($A505:$F505,D505)</f>
        <v>1</v>
      </c>
      <c r="K505" s="2" t="n">
        <f aca="false">COUNTIF($A505:$F505,E505)</f>
        <v>1</v>
      </c>
      <c r="L505" s="2" t="n">
        <f aca="false">COUNTIF($A505:$F505,F505)</f>
        <v>1</v>
      </c>
      <c r="M505" s="4" t="n">
        <f aca="false">SUM(G505:L505)=6</f>
        <v>1</v>
      </c>
      <c r="N505" s="5" t="n">
        <f aca="false">(MIN(A505:F505) + MAX(A505:F505))/2</f>
        <v>40.5</v>
      </c>
      <c r="O505" s="5" t="n">
        <f aca="false">(SUM(A505:F505) - MIN(A505:F505) - MAX(A505:F505))/4</f>
        <v>21.75</v>
      </c>
      <c r="P505" s="4" t="b">
        <f aca="false">N505&lt;O505</f>
        <v>0</v>
      </c>
      <c r="Q505" s="6" t="b">
        <f aca="false">AND(M505,P505)</f>
        <v>0</v>
      </c>
    </row>
    <row r="506" customFormat="false" ht="14.25" hidden="false" customHeight="false" outlineLevel="0" collapsed="false">
      <c r="A506" s="1" t="n">
        <v>82</v>
      </c>
      <c r="B506" s="1" t="n">
        <v>21</v>
      </c>
      <c r="C506" s="1" t="n">
        <v>33</v>
      </c>
      <c r="D506" s="1" t="n">
        <v>12</v>
      </c>
      <c r="E506" s="1" t="n">
        <v>27</v>
      </c>
      <c r="F506" s="1" t="n">
        <v>10</v>
      </c>
      <c r="G506" s="2" t="n">
        <f aca="false">COUNTIF($A506:$F506,A506)</f>
        <v>1</v>
      </c>
      <c r="H506" s="2" t="n">
        <f aca="false">COUNTIF($A506:$F506,B506)</f>
        <v>1</v>
      </c>
      <c r="I506" s="2" t="n">
        <f aca="false">COUNTIF($A506:$F506,C506)</f>
        <v>1</v>
      </c>
      <c r="J506" s="2" t="n">
        <f aca="false">COUNTIF($A506:$F506,D506)</f>
        <v>1</v>
      </c>
      <c r="K506" s="2" t="n">
        <f aca="false">COUNTIF($A506:$F506,E506)</f>
        <v>1</v>
      </c>
      <c r="L506" s="2" t="n">
        <f aca="false">COUNTIF($A506:$F506,F506)</f>
        <v>1</v>
      </c>
      <c r="M506" s="4" t="n">
        <f aca="false">SUM(G506:L506)=6</f>
        <v>1</v>
      </c>
      <c r="N506" s="5" t="n">
        <f aca="false">(MIN(A506:F506) + MAX(A506:F506))/2</f>
        <v>46</v>
      </c>
      <c r="O506" s="5" t="n">
        <f aca="false">(SUM(A506:F506) - MIN(A506:F506) - MAX(A506:F506))/4</f>
        <v>23.25</v>
      </c>
      <c r="P506" s="4" t="b">
        <f aca="false">N506&lt;O506</f>
        <v>0</v>
      </c>
      <c r="Q506" s="6" t="b">
        <f aca="false">AND(M506,P506)</f>
        <v>0</v>
      </c>
    </row>
    <row r="507" customFormat="false" ht="14.25" hidden="false" customHeight="false" outlineLevel="0" collapsed="false">
      <c r="A507" s="1" t="n">
        <v>69</v>
      </c>
      <c r="B507" s="1" t="n">
        <v>28</v>
      </c>
      <c r="C507" s="1" t="n">
        <v>77</v>
      </c>
      <c r="D507" s="1" t="n">
        <v>19</v>
      </c>
      <c r="E507" s="1" t="n">
        <v>18</v>
      </c>
      <c r="F507" s="1" t="n">
        <v>35</v>
      </c>
      <c r="G507" s="2" t="n">
        <f aca="false">COUNTIF($A507:$F507,A507)</f>
        <v>1</v>
      </c>
      <c r="H507" s="2" t="n">
        <f aca="false">COUNTIF($A507:$F507,B507)</f>
        <v>1</v>
      </c>
      <c r="I507" s="2" t="n">
        <f aca="false">COUNTIF($A507:$F507,C507)</f>
        <v>1</v>
      </c>
      <c r="J507" s="2" t="n">
        <f aca="false">COUNTIF($A507:$F507,D507)</f>
        <v>1</v>
      </c>
      <c r="K507" s="2" t="n">
        <f aca="false">COUNTIF($A507:$F507,E507)</f>
        <v>1</v>
      </c>
      <c r="L507" s="2" t="n">
        <f aca="false">COUNTIF($A507:$F507,F507)</f>
        <v>1</v>
      </c>
      <c r="M507" s="4" t="n">
        <f aca="false">SUM(G507:L507)=6</f>
        <v>1</v>
      </c>
      <c r="N507" s="5" t="n">
        <f aca="false">(MIN(A507:F507) + MAX(A507:F507))/2</f>
        <v>47.5</v>
      </c>
      <c r="O507" s="5" t="n">
        <f aca="false">(SUM(A507:F507) - MIN(A507:F507) - MAX(A507:F507))/4</f>
        <v>37.75</v>
      </c>
      <c r="P507" s="4" t="b">
        <f aca="false">N507&lt;O507</f>
        <v>0</v>
      </c>
      <c r="Q507" s="6" t="b">
        <f aca="false">AND(M507,P507)</f>
        <v>0</v>
      </c>
    </row>
    <row r="508" customFormat="false" ht="14.25" hidden="false" customHeight="false" outlineLevel="0" collapsed="false">
      <c r="A508" s="1" t="n">
        <v>2</v>
      </c>
      <c r="B508" s="1" t="n">
        <v>56</v>
      </c>
      <c r="C508" s="1" t="n">
        <v>22</v>
      </c>
      <c r="D508" s="1" t="n">
        <v>4</v>
      </c>
      <c r="E508" s="1" t="n">
        <v>44</v>
      </c>
      <c r="F508" s="1" t="n">
        <v>73</v>
      </c>
      <c r="G508" s="2" t="n">
        <f aca="false">COUNTIF($A508:$F508,A508)</f>
        <v>1</v>
      </c>
      <c r="H508" s="2" t="n">
        <f aca="false">COUNTIF($A508:$F508,B508)</f>
        <v>1</v>
      </c>
      <c r="I508" s="2" t="n">
        <f aca="false">COUNTIF($A508:$F508,C508)</f>
        <v>1</v>
      </c>
      <c r="J508" s="2" t="n">
        <f aca="false">COUNTIF($A508:$F508,D508)</f>
        <v>1</v>
      </c>
      <c r="K508" s="2" t="n">
        <f aca="false">COUNTIF($A508:$F508,E508)</f>
        <v>1</v>
      </c>
      <c r="L508" s="2" t="n">
        <f aca="false">COUNTIF($A508:$F508,F508)</f>
        <v>1</v>
      </c>
      <c r="M508" s="4" t="n">
        <f aca="false">SUM(G508:L508)=6</f>
        <v>1</v>
      </c>
      <c r="N508" s="5" t="n">
        <f aca="false">(MIN(A508:F508) + MAX(A508:F508))/2</f>
        <v>37.5</v>
      </c>
      <c r="O508" s="5" t="n">
        <f aca="false">(SUM(A508:F508) - MIN(A508:F508) - MAX(A508:F508))/4</f>
        <v>31.5</v>
      </c>
      <c r="P508" s="4" t="b">
        <f aca="false">N508&lt;O508</f>
        <v>0</v>
      </c>
      <c r="Q508" s="6" t="b">
        <f aca="false">AND(M508,P508)</f>
        <v>0</v>
      </c>
    </row>
    <row r="509" customFormat="false" ht="14.25" hidden="false" customHeight="false" outlineLevel="0" collapsed="false">
      <c r="A509" s="1" t="n">
        <v>99</v>
      </c>
      <c r="B509" s="1" t="n">
        <v>20</v>
      </c>
      <c r="C509" s="1" t="n">
        <v>70</v>
      </c>
      <c r="D509" s="1" t="n">
        <v>85</v>
      </c>
      <c r="E509" s="1" t="n">
        <v>83</v>
      </c>
      <c r="F509" s="1" t="n">
        <v>66</v>
      </c>
      <c r="G509" s="2" t="n">
        <f aca="false">COUNTIF($A509:$F509,A509)</f>
        <v>1</v>
      </c>
      <c r="H509" s="2" t="n">
        <f aca="false">COUNTIF($A509:$F509,B509)</f>
        <v>1</v>
      </c>
      <c r="I509" s="2" t="n">
        <f aca="false">COUNTIF($A509:$F509,C509)</f>
        <v>1</v>
      </c>
      <c r="J509" s="2" t="n">
        <f aca="false">COUNTIF($A509:$F509,D509)</f>
        <v>1</v>
      </c>
      <c r="K509" s="2" t="n">
        <f aca="false">COUNTIF($A509:$F509,E509)</f>
        <v>1</v>
      </c>
      <c r="L509" s="2" t="n">
        <f aca="false">COUNTIF($A509:$F509,F509)</f>
        <v>1</v>
      </c>
      <c r="M509" s="4" t="n">
        <f aca="false">SUM(G509:L509)=6</f>
        <v>1</v>
      </c>
      <c r="N509" s="5" t="n">
        <f aca="false">(MIN(A509:F509) + MAX(A509:F509))/2</f>
        <v>59.5</v>
      </c>
      <c r="O509" s="5" t="n">
        <f aca="false">(SUM(A509:F509) - MIN(A509:F509) - MAX(A509:F509))/4</f>
        <v>76</v>
      </c>
      <c r="P509" s="4" t="b">
        <f aca="false">N509&lt;O509</f>
        <v>1</v>
      </c>
      <c r="Q509" s="6" t="b">
        <f aca="false">AND(M509,P509)</f>
        <v>1</v>
      </c>
    </row>
    <row r="510" customFormat="false" ht="14.25" hidden="false" customHeight="false" outlineLevel="0" collapsed="false">
      <c r="A510" s="1" t="n">
        <v>15</v>
      </c>
      <c r="B510" s="1" t="n">
        <v>73</v>
      </c>
      <c r="C510" s="1" t="n">
        <v>23</v>
      </c>
      <c r="D510" s="1" t="n">
        <v>13</v>
      </c>
      <c r="E510" s="1" t="n">
        <v>48</v>
      </c>
      <c r="F510" s="1" t="n">
        <v>2</v>
      </c>
      <c r="G510" s="2" t="n">
        <f aca="false">COUNTIF($A510:$F510,A510)</f>
        <v>1</v>
      </c>
      <c r="H510" s="2" t="n">
        <f aca="false">COUNTIF($A510:$F510,B510)</f>
        <v>1</v>
      </c>
      <c r="I510" s="2" t="n">
        <f aca="false">COUNTIF($A510:$F510,C510)</f>
        <v>1</v>
      </c>
      <c r="J510" s="2" t="n">
        <f aca="false">COUNTIF($A510:$F510,D510)</f>
        <v>1</v>
      </c>
      <c r="K510" s="2" t="n">
        <f aca="false">COUNTIF($A510:$F510,E510)</f>
        <v>1</v>
      </c>
      <c r="L510" s="2" t="n">
        <f aca="false">COUNTIF($A510:$F510,F510)</f>
        <v>1</v>
      </c>
      <c r="M510" s="4" t="n">
        <f aca="false">SUM(G510:L510)=6</f>
        <v>1</v>
      </c>
      <c r="N510" s="5" t="n">
        <f aca="false">(MIN(A510:F510) + MAX(A510:F510))/2</f>
        <v>37.5</v>
      </c>
      <c r="O510" s="5" t="n">
        <f aca="false">(SUM(A510:F510) - MIN(A510:F510) - MAX(A510:F510))/4</f>
        <v>24.75</v>
      </c>
      <c r="P510" s="4" t="b">
        <f aca="false">N510&lt;O510</f>
        <v>0</v>
      </c>
      <c r="Q510" s="6" t="b">
        <f aca="false">AND(M510,P510)</f>
        <v>0</v>
      </c>
    </row>
    <row r="511" customFormat="false" ht="14.25" hidden="false" customHeight="false" outlineLevel="0" collapsed="false">
      <c r="A511" s="1" t="n">
        <v>3</v>
      </c>
      <c r="B511" s="1" t="n">
        <v>17</v>
      </c>
      <c r="C511" s="1" t="n">
        <v>76</v>
      </c>
      <c r="D511" s="1" t="n">
        <v>93</v>
      </c>
      <c r="E511" s="1" t="n">
        <v>74</v>
      </c>
      <c r="F511" s="1" t="n">
        <v>73</v>
      </c>
      <c r="G511" s="2" t="n">
        <f aca="false">COUNTIF($A511:$F511,A511)</f>
        <v>1</v>
      </c>
      <c r="H511" s="2" t="n">
        <f aca="false">COUNTIF($A511:$F511,B511)</f>
        <v>1</v>
      </c>
      <c r="I511" s="2" t="n">
        <f aca="false">COUNTIF($A511:$F511,C511)</f>
        <v>1</v>
      </c>
      <c r="J511" s="2" t="n">
        <f aca="false">COUNTIF($A511:$F511,D511)</f>
        <v>1</v>
      </c>
      <c r="K511" s="2" t="n">
        <f aca="false">COUNTIF($A511:$F511,E511)</f>
        <v>1</v>
      </c>
      <c r="L511" s="2" t="n">
        <f aca="false">COUNTIF($A511:$F511,F511)</f>
        <v>1</v>
      </c>
      <c r="M511" s="4" t="n">
        <f aca="false">SUM(G511:L511)=6</f>
        <v>1</v>
      </c>
      <c r="N511" s="5" t="n">
        <f aca="false">(MIN(A511:F511) + MAX(A511:F511))/2</f>
        <v>48</v>
      </c>
      <c r="O511" s="5" t="n">
        <f aca="false">(SUM(A511:F511) - MIN(A511:F511) - MAX(A511:F511))/4</f>
        <v>60</v>
      </c>
      <c r="P511" s="4" t="b">
        <f aca="false">N511&lt;O511</f>
        <v>1</v>
      </c>
      <c r="Q511" s="6" t="b">
        <f aca="false">AND(M511,P511)</f>
        <v>1</v>
      </c>
    </row>
    <row r="512" customFormat="false" ht="14.25" hidden="false" customHeight="false" outlineLevel="0" collapsed="false">
      <c r="A512" s="1" t="n">
        <v>96</v>
      </c>
      <c r="B512" s="1" t="n">
        <v>42</v>
      </c>
      <c r="C512" s="1" t="n">
        <v>40</v>
      </c>
      <c r="D512" s="1" t="n">
        <v>31</v>
      </c>
      <c r="E512" s="1" t="n">
        <v>97</v>
      </c>
      <c r="F512" s="1" t="n">
        <v>2</v>
      </c>
      <c r="G512" s="2" t="n">
        <f aca="false">COUNTIF($A512:$F512,A512)</f>
        <v>1</v>
      </c>
      <c r="H512" s="2" t="n">
        <f aca="false">COUNTIF($A512:$F512,B512)</f>
        <v>1</v>
      </c>
      <c r="I512" s="2" t="n">
        <f aca="false">COUNTIF($A512:$F512,C512)</f>
        <v>1</v>
      </c>
      <c r="J512" s="2" t="n">
        <f aca="false">COUNTIF($A512:$F512,D512)</f>
        <v>1</v>
      </c>
      <c r="K512" s="2" t="n">
        <f aca="false">COUNTIF($A512:$F512,E512)</f>
        <v>1</v>
      </c>
      <c r="L512" s="2" t="n">
        <f aca="false">COUNTIF($A512:$F512,F512)</f>
        <v>1</v>
      </c>
      <c r="M512" s="4" t="n">
        <f aca="false">SUM(G512:L512)=6</f>
        <v>1</v>
      </c>
      <c r="N512" s="5" t="n">
        <f aca="false">(MIN(A512:F512) + MAX(A512:F512))/2</f>
        <v>49.5</v>
      </c>
      <c r="O512" s="5" t="n">
        <f aca="false">(SUM(A512:F512) - MIN(A512:F512) - MAX(A512:F512))/4</f>
        <v>52.25</v>
      </c>
      <c r="P512" s="4" t="b">
        <f aca="false">N512&lt;O512</f>
        <v>1</v>
      </c>
      <c r="Q512" s="6" t="b">
        <f aca="false">AND(M512,P512)</f>
        <v>1</v>
      </c>
    </row>
    <row r="513" customFormat="false" ht="14.25" hidden="false" customHeight="false" outlineLevel="0" collapsed="false">
      <c r="A513" s="1" t="n">
        <v>81</v>
      </c>
      <c r="B513" s="1" t="n">
        <v>65</v>
      </c>
      <c r="C513" s="1" t="n">
        <v>91</v>
      </c>
      <c r="D513" s="1" t="n">
        <v>39</v>
      </c>
      <c r="E513" s="1" t="n">
        <v>59</v>
      </c>
      <c r="F513" s="1" t="n">
        <v>97</v>
      </c>
      <c r="G513" s="2" t="n">
        <f aca="false">COUNTIF($A513:$F513,A513)</f>
        <v>1</v>
      </c>
      <c r="H513" s="2" t="n">
        <f aca="false">COUNTIF($A513:$F513,B513)</f>
        <v>1</v>
      </c>
      <c r="I513" s="2" t="n">
        <f aca="false">COUNTIF($A513:$F513,C513)</f>
        <v>1</v>
      </c>
      <c r="J513" s="2" t="n">
        <f aca="false">COUNTIF($A513:$F513,D513)</f>
        <v>1</v>
      </c>
      <c r="K513" s="2" t="n">
        <f aca="false">COUNTIF($A513:$F513,E513)</f>
        <v>1</v>
      </c>
      <c r="L513" s="2" t="n">
        <f aca="false">COUNTIF($A513:$F513,F513)</f>
        <v>1</v>
      </c>
      <c r="M513" s="4" t="n">
        <f aca="false">SUM(G513:L513)=6</f>
        <v>1</v>
      </c>
      <c r="N513" s="5" t="n">
        <f aca="false">(MIN(A513:F513) + MAX(A513:F513))/2</f>
        <v>68</v>
      </c>
      <c r="O513" s="5" t="n">
        <f aca="false">(SUM(A513:F513) - MIN(A513:F513) - MAX(A513:F513))/4</f>
        <v>74</v>
      </c>
      <c r="P513" s="4" t="b">
        <f aca="false">N513&lt;O513</f>
        <v>1</v>
      </c>
      <c r="Q513" s="6" t="b">
        <f aca="false">AND(M513,P513)</f>
        <v>1</v>
      </c>
    </row>
    <row r="514" customFormat="false" ht="14.25" hidden="false" customHeight="false" outlineLevel="0" collapsed="false">
      <c r="A514" s="1" t="n">
        <v>28</v>
      </c>
      <c r="B514" s="1" t="n">
        <v>19</v>
      </c>
      <c r="C514" s="1" t="n">
        <v>61</v>
      </c>
      <c r="D514" s="1" t="n">
        <v>43</v>
      </c>
      <c r="E514" s="1" t="n">
        <v>97</v>
      </c>
      <c r="F514" s="1" t="n">
        <v>74</v>
      </c>
      <c r="G514" s="2" t="n">
        <f aca="false">COUNTIF($A514:$F514,A514)</f>
        <v>1</v>
      </c>
      <c r="H514" s="2" t="n">
        <f aca="false">COUNTIF($A514:$F514,B514)</f>
        <v>1</v>
      </c>
      <c r="I514" s="2" t="n">
        <f aca="false">COUNTIF($A514:$F514,C514)</f>
        <v>1</v>
      </c>
      <c r="J514" s="2" t="n">
        <f aca="false">COUNTIF($A514:$F514,D514)</f>
        <v>1</v>
      </c>
      <c r="K514" s="2" t="n">
        <f aca="false">COUNTIF($A514:$F514,E514)</f>
        <v>1</v>
      </c>
      <c r="L514" s="2" t="n">
        <f aca="false">COUNTIF($A514:$F514,F514)</f>
        <v>1</v>
      </c>
      <c r="M514" s="4" t="n">
        <f aca="false">SUM(G514:L514)=6</f>
        <v>1</v>
      </c>
      <c r="N514" s="5" t="n">
        <f aca="false">(MIN(A514:F514) + MAX(A514:F514))/2</f>
        <v>58</v>
      </c>
      <c r="O514" s="5" t="n">
        <f aca="false">(SUM(A514:F514) - MIN(A514:F514) - MAX(A514:F514))/4</f>
        <v>51.5</v>
      </c>
      <c r="P514" s="4" t="b">
        <f aca="false">N514&lt;O514</f>
        <v>0</v>
      </c>
      <c r="Q514" s="6" t="b">
        <f aca="false">AND(M514,P514)</f>
        <v>0</v>
      </c>
    </row>
    <row r="515" customFormat="false" ht="14.25" hidden="false" customHeight="false" outlineLevel="0" collapsed="false">
      <c r="A515" s="1" t="n">
        <v>39</v>
      </c>
      <c r="B515" s="1" t="n">
        <v>95</v>
      </c>
      <c r="C515" s="1" t="n">
        <v>62</v>
      </c>
      <c r="D515" s="1" t="n">
        <v>1</v>
      </c>
      <c r="E515" s="1" t="n">
        <v>86</v>
      </c>
      <c r="F515" s="1" t="n">
        <v>4</v>
      </c>
      <c r="G515" s="2" t="n">
        <f aca="false">COUNTIF($A515:$F515,A515)</f>
        <v>1</v>
      </c>
      <c r="H515" s="2" t="n">
        <f aca="false">COUNTIF($A515:$F515,B515)</f>
        <v>1</v>
      </c>
      <c r="I515" s="2" t="n">
        <f aca="false">COUNTIF($A515:$F515,C515)</f>
        <v>1</v>
      </c>
      <c r="J515" s="2" t="n">
        <f aca="false">COUNTIF($A515:$F515,D515)</f>
        <v>1</v>
      </c>
      <c r="K515" s="2" t="n">
        <f aca="false">COUNTIF($A515:$F515,E515)</f>
        <v>1</v>
      </c>
      <c r="L515" s="2" t="n">
        <f aca="false">COUNTIF($A515:$F515,F515)</f>
        <v>1</v>
      </c>
      <c r="M515" s="4" t="n">
        <f aca="false">SUM(G515:L515)=6</f>
        <v>1</v>
      </c>
      <c r="N515" s="5" t="n">
        <f aca="false">(MIN(A515:F515) + MAX(A515:F515))/2</f>
        <v>48</v>
      </c>
      <c r="O515" s="5" t="n">
        <f aca="false">(SUM(A515:F515) - MIN(A515:F515) - MAX(A515:F515))/4</f>
        <v>47.75</v>
      </c>
      <c r="P515" s="4" t="b">
        <f aca="false">N515&lt;O515</f>
        <v>0</v>
      </c>
      <c r="Q515" s="6" t="b">
        <f aca="false">AND(M515,P515)</f>
        <v>0</v>
      </c>
    </row>
    <row r="516" customFormat="false" ht="14.25" hidden="false" customHeight="false" outlineLevel="0" collapsed="false">
      <c r="A516" s="1" t="n">
        <v>49</v>
      </c>
      <c r="B516" s="1" t="n">
        <v>37</v>
      </c>
      <c r="C516" s="1" t="n">
        <v>38</v>
      </c>
      <c r="D516" s="1" t="n">
        <v>68</v>
      </c>
      <c r="E516" s="1" t="n">
        <v>51</v>
      </c>
      <c r="F516" s="1" t="n">
        <v>2</v>
      </c>
      <c r="G516" s="2" t="n">
        <f aca="false">COUNTIF($A516:$F516,A516)</f>
        <v>1</v>
      </c>
      <c r="H516" s="2" t="n">
        <f aca="false">COUNTIF($A516:$F516,B516)</f>
        <v>1</v>
      </c>
      <c r="I516" s="2" t="n">
        <f aca="false">COUNTIF($A516:$F516,C516)</f>
        <v>1</v>
      </c>
      <c r="J516" s="2" t="n">
        <f aca="false">COUNTIF($A516:$F516,D516)</f>
        <v>1</v>
      </c>
      <c r="K516" s="2" t="n">
        <f aca="false">COUNTIF($A516:$F516,E516)</f>
        <v>1</v>
      </c>
      <c r="L516" s="2" t="n">
        <f aca="false">COUNTIF($A516:$F516,F516)</f>
        <v>1</v>
      </c>
      <c r="M516" s="4" t="n">
        <f aca="false">SUM(G516:L516)=6</f>
        <v>1</v>
      </c>
      <c r="N516" s="5" t="n">
        <f aca="false">(MIN(A516:F516) + MAX(A516:F516))/2</f>
        <v>35</v>
      </c>
      <c r="O516" s="5" t="n">
        <f aca="false">(SUM(A516:F516) - MIN(A516:F516) - MAX(A516:F516))/4</f>
        <v>43.75</v>
      </c>
      <c r="P516" s="4" t="b">
        <f aca="false">N516&lt;O516</f>
        <v>1</v>
      </c>
      <c r="Q516" s="6" t="b">
        <f aca="false">AND(M516,P516)</f>
        <v>1</v>
      </c>
    </row>
    <row r="517" customFormat="false" ht="14.25" hidden="false" customHeight="false" outlineLevel="0" collapsed="false">
      <c r="A517" s="1" t="n">
        <v>70</v>
      </c>
      <c r="B517" s="1" t="n">
        <v>48</v>
      </c>
      <c r="C517" s="1" t="n">
        <v>8</v>
      </c>
      <c r="D517" s="1" t="n">
        <v>80</v>
      </c>
      <c r="E517" s="1" t="n">
        <v>33</v>
      </c>
      <c r="F517" s="1" t="n">
        <v>98</v>
      </c>
      <c r="G517" s="2" t="n">
        <f aca="false">COUNTIF($A517:$F517,A517)</f>
        <v>1</v>
      </c>
      <c r="H517" s="2" t="n">
        <f aca="false">COUNTIF($A517:$F517,B517)</f>
        <v>1</v>
      </c>
      <c r="I517" s="2" t="n">
        <f aca="false">COUNTIF($A517:$F517,C517)</f>
        <v>1</v>
      </c>
      <c r="J517" s="2" t="n">
        <f aca="false">COUNTIF($A517:$F517,D517)</f>
        <v>1</v>
      </c>
      <c r="K517" s="2" t="n">
        <f aca="false">COUNTIF($A517:$F517,E517)</f>
        <v>1</v>
      </c>
      <c r="L517" s="2" t="n">
        <f aca="false">COUNTIF($A517:$F517,F517)</f>
        <v>1</v>
      </c>
      <c r="M517" s="4" t="n">
        <f aca="false">SUM(G517:L517)=6</f>
        <v>1</v>
      </c>
      <c r="N517" s="5" t="n">
        <f aca="false">(MIN(A517:F517) + MAX(A517:F517))/2</f>
        <v>53</v>
      </c>
      <c r="O517" s="5" t="n">
        <f aca="false">(SUM(A517:F517) - MIN(A517:F517) - MAX(A517:F517))/4</f>
        <v>57.75</v>
      </c>
      <c r="P517" s="4" t="b">
        <f aca="false">N517&lt;O517</f>
        <v>1</v>
      </c>
      <c r="Q517" s="6" t="b">
        <f aca="false">AND(M517,P517)</f>
        <v>1</v>
      </c>
    </row>
    <row r="518" customFormat="false" ht="14.25" hidden="false" customHeight="false" outlineLevel="0" collapsed="false">
      <c r="A518" s="1" t="n">
        <v>22</v>
      </c>
      <c r="B518" s="1" t="n">
        <v>19</v>
      </c>
      <c r="C518" s="1" t="n">
        <v>35</v>
      </c>
      <c r="D518" s="1" t="n">
        <v>46</v>
      </c>
      <c r="E518" s="1" t="n">
        <v>44</v>
      </c>
      <c r="F518" s="1" t="n">
        <v>27</v>
      </c>
      <c r="G518" s="2" t="n">
        <f aca="false">COUNTIF($A518:$F518,A518)</f>
        <v>1</v>
      </c>
      <c r="H518" s="2" t="n">
        <f aca="false">COUNTIF($A518:$F518,B518)</f>
        <v>1</v>
      </c>
      <c r="I518" s="2" t="n">
        <f aca="false">COUNTIF($A518:$F518,C518)</f>
        <v>1</v>
      </c>
      <c r="J518" s="2" t="n">
        <f aca="false">COUNTIF($A518:$F518,D518)</f>
        <v>1</v>
      </c>
      <c r="K518" s="2" t="n">
        <f aca="false">COUNTIF($A518:$F518,E518)</f>
        <v>1</v>
      </c>
      <c r="L518" s="2" t="n">
        <f aca="false">COUNTIF($A518:$F518,F518)</f>
        <v>1</v>
      </c>
      <c r="M518" s="4" t="n">
        <f aca="false">SUM(G518:L518)=6</f>
        <v>1</v>
      </c>
      <c r="N518" s="5" t="n">
        <f aca="false">(MIN(A518:F518) + MAX(A518:F518))/2</f>
        <v>32.5</v>
      </c>
      <c r="O518" s="5" t="n">
        <f aca="false">(SUM(A518:F518) - MIN(A518:F518) - MAX(A518:F518))/4</f>
        <v>32</v>
      </c>
      <c r="P518" s="4" t="b">
        <f aca="false">N518&lt;O518</f>
        <v>0</v>
      </c>
      <c r="Q518" s="6" t="b">
        <f aca="false">AND(M518,P518)</f>
        <v>0</v>
      </c>
    </row>
    <row r="519" customFormat="false" ht="14.25" hidden="false" customHeight="false" outlineLevel="0" collapsed="false">
      <c r="A519" s="1" t="n">
        <v>94</v>
      </c>
      <c r="B519" s="1" t="n">
        <v>73</v>
      </c>
      <c r="C519" s="1" t="n">
        <v>96</v>
      </c>
      <c r="D519" s="1" t="n">
        <v>11</v>
      </c>
      <c r="E519" s="1" t="n">
        <v>19</v>
      </c>
      <c r="F519" s="1" t="n">
        <v>39</v>
      </c>
      <c r="G519" s="2" t="n">
        <f aca="false">COUNTIF($A519:$F519,A519)</f>
        <v>1</v>
      </c>
      <c r="H519" s="2" t="n">
        <f aca="false">COUNTIF($A519:$F519,B519)</f>
        <v>1</v>
      </c>
      <c r="I519" s="2" t="n">
        <f aca="false">COUNTIF($A519:$F519,C519)</f>
        <v>1</v>
      </c>
      <c r="J519" s="2" t="n">
        <f aca="false">COUNTIF($A519:$F519,D519)</f>
        <v>1</v>
      </c>
      <c r="K519" s="2" t="n">
        <f aca="false">COUNTIF($A519:$F519,E519)</f>
        <v>1</v>
      </c>
      <c r="L519" s="2" t="n">
        <f aca="false">COUNTIF($A519:$F519,F519)</f>
        <v>1</v>
      </c>
      <c r="M519" s="4" t="n">
        <f aca="false">SUM(G519:L519)=6</f>
        <v>1</v>
      </c>
      <c r="N519" s="5" t="n">
        <f aca="false">(MIN(A519:F519) + MAX(A519:F519))/2</f>
        <v>53.5</v>
      </c>
      <c r="O519" s="5" t="n">
        <f aca="false">(SUM(A519:F519) - MIN(A519:F519) - MAX(A519:F519))/4</f>
        <v>56.25</v>
      </c>
      <c r="P519" s="4" t="b">
        <f aca="false">N519&lt;O519</f>
        <v>1</v>
      </c>
      <c r="Q519" s="6" t="b">
        <f aca="false">AND(M519,P519)</f>
        <v>1</v>
      </c>
    </row>
    <row r="520" customFormat="false" ht="14.25" hidden="false" customHeight="false" outlineLevel="0" collapsed="false">
      <c r="A520" s="1" t="n">
        <v>55</v>
      </c>
      <c r="B520" s="1" t="n">
        <v>56</v>
      </c>
      <c r="C520" s="1" t="n">
        <v>4</v>
      </c>
      <c r="D520" s="1" t="n">
        <v>43</v>
      </c>
      <c r="E520" s="1" t="n">
        <v>32</v>
      </c>
      <c r="F520" s="1" t="n">
        <v>93</v>
      </c>
      <c r="G520" s="2" t="n">
        <f aca="false">COUNTIF($A520:$F520,A520)</f>
        <v>1</v>
      </c>
      <c r="H520" s="2" t="n">
        <f aca="false">COUNTIF($A520:$F520,B520)</f>
        <v>1</v>
      </c>
      <c r="I520" s="2" t="n">
        <f aca="false">COUNTIF($A520:$F520,C520)</f>
        <v>1</v>
      </c>
      <c r="J520" s="2" t="n">
        <f aca="false">COUNTIF($A520:$F520,D520)</f>
        <v>1</v>
      </c>
      <c r="K520" s="2" t="n">
        <f aca="false">COUNTIF($A520:$F520,E520)</f>
        <v>1</v>
      </c>
      <c r="L520" s="2" t="n">
        <f aca="false">COUNTIF($A520:$F520,F520)</f>
        <v>1</v>
      </c>
      <c r="M520" s="4" t="n">
        <f aca="false">SUM(G520:L520)=6</f>
        <v>1</v>
      </c>
      <c r="N520" s="5" t="n">
        <f aca="false">(MIN(A520:F520) + MAX(A520:F520))/2</f>
        <v>48.5</v>
      </c>
      <c r="O520" s="5" t="n">
        <f aca="false">(SUM(A520:F520) - MIN(A520:F520) - MAX(A520:F520))/4</f>
        <v>46.5</v>
      </c>
      <c r="P520" s="4" t="b">
        <f aca="false">N520&lt;O520</f>
        <v>0</v>
      </c>
      <c r="Q520" s="6" t="b">
        <f aca="false">AND(M520,P520)</f>
        <v>0</v>
      </c>
    </row>
    <row r="521" customFormat="false" ht="14.25" hidden="false" customHeight="false" outlineLevel="0" collapsed="false">
      <c r="A521" s="1" t="n">
        <v>78</v>
      </c>
      <c r="B521" s="1" t="n">
        <v>38</v>
      </c>
      <c r="C521" s="1" t="n">
        <v>95</v>
      </c>
      <c r="D521" s="1" t="n">
        <v>32</v>
      </c>
      <c r="E521" s="1" t="n">
        <v>92</v>
      </c>
      <c r="F521" s="1" t="n">
        <v>26</v>
      </c>
      <c r="G521" s="2" t="n">
        <f aca="false">COUNTIF($A521:$F521,A521)</f>
        <v>1</v>
      </c>
      <c r="H521" s="2" t="n">
        <f aca="false">COUNTIF($A521:$F521,B521)</f>
        <v>1</v>
      </c>
      <c r="I521" s="2" t="n">
        <f aca="false">COUNTIF($A521:$F521,C521)</f>
        <v>1</v>
      </c>
      <c r="J521" s="2" t="n">
        <f aca="false">COUNTIF($A521:$F521,D521)</f>
        <v>1</v>
      </c>
      <c r="K521" s="2" t="n">
        <f aca="false">COUNTIF($A521:$F521,E521)</f>
        <v>1</v>
      </c>
      <c r="L521" s="2" t="n">
        <f aca="false">COUNTIF($A521:$F521,F521)</f>
        <v>1</v>
      </c>
      <c r="M521" s="4" t="n">
        <f aca="false">SUM(G521:L521)=6</f>
        <v>1</v>
      </c>
      <c r="N521" s="5" t="n">
        <f aca="false">(MIN(A521:F521) + MAX(A521:F521))/2</f>
        <v>60.5</v>
      </c>
      <c r="O521" s="5" t="n">
        <f aca="false">(SUM(A521:F521) - MIN(A521:F521) - MAX(A521:F521))/4</f>
        <v>60</v>
      </c>
      <c r="P521" s="4" t="b">
        <f aca="false">N521&lt;O521</f>
        <v>0</v>
      </c>
      <c r="Q521" s="6" t="b">
        <f aca="false">AND(M521,P521)</f>
        <v>0</v>
      </c>
    </row>
    <row r="522" customFormat="false" ht="14.25" hidden="false" customHeight="false" outlineLevel="0" collapsed="false">
      <c r="A522" s="1" t="n">
        <v>86</v>
      </c>
      <c r="B522" s="1" t="n">
        <v>79</v>
      </c>
      <c r="C522" s="1" t="n">
        <v>46</v>
      </c>
      <c r="D522" s="1" t="n">
        <v>71</v>
      </c>
      <c r="E522" s="1" t="n">
        <v>48</v>
      </c>
      <c r="F522" s="1" t="n">
        <v>65</v>
      </c>
      <c r="G522" s="2" t="n">
        <f aca="false">COUNTIF($A522:$F522,A522)</f>
        <v>1</v>
      </c>
      <c r="H522" s="2" t="n">
        <f aca="false">COUNTIF($A522:$F522,B522)</f>
        <v>1</v>
      </c>
      <c r="I522" s="2" t="n">
        <f aca="false">COUNTIF($A522:$F522,C522)</f>
        <v>1</v>
      </c>
      <c r="J522" s="2" t="n">
        <f aca="false">COUNTIF($A522:$F522,D522)</f>
        <v>1</v>
      </c>
      <c r="K522" s="2" t="n">
        <f aca="false">COUNTIF($A522:$F522,E522)</f>
        <v>1</v>
      </c>
      <c r="L522" s="2" t="n">
        <f aca="false">COUNTIF($A522:$F522,F522)</f>
        <v>1</v>
      </c>
      <c r="M522" s="4" t="n">
        <f aca="false">SUM(G522:L522)=6</f>
        <v>1</v>
      </c>
      <c r="N522" s="5" t="n">
        <f aca="false">(MIN(A522:F522) + MAX(A522:F522))/2</f>
        <v>66</v>
      </c>
      <c r="O522" s="5" t="n">
        <f aca="false">(SUM(A522:F522) - MIN(A522:F522) - MAX(A522:F522))/4</f>
        <v>65.75</v>
      </c>
      <c r="P522" s="4" t="b">
        <f aca="false">N522&lt;O522</f>
        <v>0</v>
      </c>
      <c r="Q522" s="6" t="b">
        <f aca="false">AND(M522,P522)</f>
        <v>0</v>
      </c>
    </row>
    <row r="523" customFormat="false" ht="14.25" hidden="false" customHeight="false" outlineLevel="0" collapsed="false">
      <c r="A523" s="1" t="n">
        <v>71</v>
      </c>
      <c r="B523" s="1" t="n">
        <v>33</v>
      </c>
      <c r="C523" s="1" t="n">
        <v>81</v>
      </c>
      <c r="D523" s="1" t="n">
        <v>20</v>
      </c>
      <c r="E523" s="1" t="n">
        <v>23</v>
      </c>
      <c r="F523" s="1" t="n">
        <v>85</v>
      </c>
      <c r="G523" s="2" t="n">
        <f aca="false">COUNTIF($A523:$F523,A523)</f>
        <v>1</v>
      </c>
      <c r="H523" s="2" t="n">
        <f aca="false">COUNTIF($A523:$F523,B523)</f>
        <v>1</v>
      </c>
      <c r="I523" s="2" t="n">
        <f aca="false">COUNTIF($A523:$F523,C523)</f>
        <v>1</v>
      </c>
      <c r="J523" s="2" t="n">
        <f aca="false">COUNTIF($A523:$F523,D523)</f>
        <v>1</v>
      </c>
      <c r="K523" s="2" t="n">
        <f aca="false">COUNTIF($A523:$F523,E523)</f>
        <v>1</v>
      </c>
      <c r="L523" s="2" t="n">
        <f aca="false">COUNTIF($A523:$F523,F523)</f>
        <v>1</v>
      </c>
      <c r="M523" s="4" t="n">
        <f aca="false">SUM(G523:L523)=6</f>
        <v>1</v>
      </c>
      <c r="N523" s="5" t="n">
        <f aca="false">(MIN(A523:F523) + MAX(A523:F523))/2</f>
        <v>52.5</v>
      </c>
      <c r="O523" s="5" t="n">
        <f aca="false">(SUM(A523:F523) - MIN(A523:F523) - MAX(A523:F523))/4</f>
        <v>52</v>
      </c>
      <c r="P523" s="4" t="b">
        <f aca="false">N523&lt;O523</f>
        <v>0</v>
      </c>
      <c r="Q523" s="6" t="b">
        <f aca="false">AND(M523,P523)</f>
        <v>0</v>
      </c>
    </row>
    <row r="524" customFormat="false" ht="14.25" hidden="false" customHeight="false" outlineLevel="0" collapsed="false">
      <c r="A524" s="1" t="n">
        <v>54</v>
      </c>
      <c r="B524" s="1" t="n">
        <v>29</v>
      </c>
      <c r="C524" s="1" t="n">
        <v>3</v>
      </c>
      <c r="D524" s="1" t="n">
        <v>33</v>
      </c>
      <c r="E524" s="1" t="n">
        <v>47</v>
      </c>
      <c r="F524" s="1" t="n">
        <v>92</v>
      </c>
      <c r="G524" s="2" t="n">
        <f aca="false">COUNTIF($A524:$F524,A524)</f>
        <v>1</v>
      </c>
      <c r="H524" s="2" t="n">
        <f aca="false">COUNTIF($A524:$F524,B524)</f>
        <v>1</v>
      </c>
      <c r="I524" s="2" t="n">
        <f aca="false">COUNTIF($A524:$F524,C524)</f>
        <v>1</v>
      </c>
      <c r="J524" s="2" t="n">
        <f aca="false">COUNTIF($A524:$F524,D524)</f>
        <v>1</v>
      </c>
      <c r="K524" s="2" t="n">
        <f aca="false">COUNTIF($A524:$F524,E524)</f>
        <v>1</v>
      </c>
      <c r="L524" s="2" t="n">
        <f aca="false">COUNTIF($A524:$F524,F524)</f>
        <v>1</v>
      </c>
      <c r="M524" s="4" t="n">
        <f aca="false">SUM(G524:L524)=6</f>
        <v>1</v>
      </c>
      <c r="N524" s="5" t="n">
        <f aca="false">(MIN(A524:F524) + MAX(A524:F524))/2</f>
        <v>47.5</v>
      </c>
      <c r="O524" s="5" t="n">
        <f aca="false">(SUM(A524:F524) - MIN(A524:F524) - MAX(A524:F524))/4</f>
        <v>40.75</v>
      </c>
      <c r="P524" s="4" t="b">
        <f aca="false">N524&lt;O524</f>
        <v>0</v>
      </c>
      <c r="Q524" s="6" t="b">
        <f aca="false">AND(M524,P524)</f>
        <v>0</v>
      </c>
    </row>
    <row r="525" customFormat="false" ht="14.25" hidden="false" customHeight="false" outlineLevel="0" collapsed="false">
      <c r="A525" s="1" t="n">
        <v>13</v>
      </c>
      <c r="B525" s="1" t="n">
        <v>2</v>
      </c>
      <c r="C525" s="1" t="n">
        <v>55</v>
      </c>
      <c r="D525" s="1" t="n">
        <v>95</v>
      </c>
      <c r="E525" s="1" t="n">
        <v>85</v>
      </c>
      <c r="F525" s="1" t="n">
        <v>54</v>
      </c>
      <c r="G525" s="2" t="n">
        <f aca="false">COUNTIF($A525:$F525,A525)</f>
        <v>1</v>
      </c>
      <c r="H525" s="2" t="n">
        <f aca="false">COUNTIF($A525:$F525,B525)</f>
        <v>1</v>
      </c>
      <c r="I525" s="2" t="n">
        <f aca="false">COUNTIF($A525:$F525,C525)</f>
        <v>1</v>
      </c>
      <c r="J525" s="2" t="n">
        <f aca="false">COUNTIF($A525:$F525,D525)</f>
        <v>1</v>
      </c>
      <c r="K525" s="2" t="n">
        <f aca="false">COUNTIF($A525:$F525,E525)</f>
        <v>1</v>
      </c>
      <c r="L525" s="2" t="n">
        <f aca="false">COUNTIF($A525:$F525,F525)</f>
        <v>1</v>
      </c>
      <c r="M525" s="4" t="n">
        <f aca="false">SUM(G525:L525)=6</f>
        <v>1</v>
      </c>
      <c r="N525" s="5" t="n">
        <f aca="false">(MIN(A525:F525) + MAX(A525:F525))/2</f>
        <v>48.5</v>
      </c>
      <c r="O525" s="5" t="n">
        <f aca="false">(SUM(A525:F525) - MIN(A525:F525) - MAX(A525:F525))/4</f>
        <v>51.75</v>
      </c>
      <c r="P525" s="4" t="b">
        <f aca="false">N525&lt;O525</f>
        <v>1</v>
      </c>
      <c r="Q525" s="6" t="b">
        <f aca="false">AND(M525,P525)</f>
        <v>1</v>
      </c>
    </row>
    <row r="526" customFormat="false" ht="14.25" hidden="false" customHeight="false" outlineLevel="0" collapsed="false">
      <c r="A526" s="1" t="n">
        <v>51</v>
      </c>
      <c r="B526" s="1" t="n">
        <v>30</v>
      </c>
      <c r="C526" s="1" t="n">
        <v>53</v>
      </c>
      <c r="D526" s="1" t="n">
        <v>82</v>
      </c>
      <c r="E526" s="1" t="n">
        <v>13</v>
      </c>
      <c r="F526" s="1" t="n">
        <v>66</v>
      </c>
      <c r="G526" s="2" t="n">
        <f aca="false">COUNTIF($A526:$F526,A526)</f>
        <v>1</v>
      </c>
      <c r="H526" s="2" t="n">
        <f aca="false">COUNTIF($A526:$F526,B526)</f>
        <v>1</v>
      </c>
      <c r="I526" s="2" t="n">
        <f aca="false">COUNTIF($A526:$F526,C526)</f>
        <v>1</v>
      </c>
      <c r="J526" s="2" t="n">
        <f aca="false">COUNTIF($A526:$F526,D526)</f>
        <v>1</v>
      </c>
      <c r="K526" s="2" t="n">
        <f aca="false">COUNTIF($A526:$F526,E526)</f>
        <v>1</v>
      </c>
      <c r="L526" s="2" t="n">
        <f aca="false">COUNTIF($A526:$F526,F526)</f>
        <v>1</v>
      </c>
      <c r="M526" s="4" t="n">
        <f aca="false">SUM(G526:L526)=6</f>
        <v>1</v>
      </c>
      <c r="N526" s="5" t="n">
        <f aca="false">(MIN(A526:F526) + MAX(A526:F526))/2</f>
        <v>47.5</v>
      </c>
      <c r="O526" s="5" t="n">
        <f aca="false">(SUM(A526:F526) - MIN(A526:F526) - MAX(A526:F526))/4</f>
        <v>50</v>
      </c>
      <c r="P526" s="4" t="b">
        <f aca="false">N526&lt;O526</f>
        <v>1</v>
      </c>
      <c r="Q526" s="6" t="b">
        <f aca="false">AND(M526,P526)</f>
        <v>1</v>
      </c>
    </row>
    <row r="527" customFormat="false" ht="14.25" hidden="false" customHeight="false" outlineLevel="0" collapsed="false">
      <c r="A527" s="1" t="n">
        <v>30</v>
      </c>
      <c r="B527" s="1" t="n">
        <v>87</v>
      </c>
      <c r="C527" s="1" t="n">
        <v>84</v>
      </c>
      <c r="D527" s="1" t="n">
        <v>50</v>
      </c>
      <c r="E527" s="1" t="n">
        <v>52</v>
      </c>
      <c r="F527" s="1" t="n">
        <v>56</v>
      </c>
      <c r="G527" s="2" t="n">
        <f aca="false">COUNTIF($A527:$F527,A527)</f>
        <v>1</v>
      </c>
      <c r="H527" s="2" t="n">
        <f aca="false">COUNTIF($A527:$F527,B527)</f>
        <v>1</v>
      </c>
      <c r="I527" s="2" t="n">
        <f aca="false">COUNTIF($A527:$F527,C527)</f>
        <v>1</v>
      </c>
      <c r="J527" s="2" t="n">
        <f aca="false">COUNTIF($A527:$F527,D527)</f>
        <v>1</v>
      </c>
      <c r="K527" s="2" t="n">
        <f aca="false">COUNTIF($A527:$F527,E527)</f>
        <v>1</v>
      </c>
      <c r="L527" s="2" t="n">
        <f aca="false">COUNTIF($A527:$F527,F527)</f>
        <v>1</v>
      </c>
      <c r="M527" s="4" t="n">
        <f aca="false">SUM(G527:L527)=6</f>
        <v>1</v>
      </c>
      <c r="N527" s="5" t="n">
        <f aca="false">(MIN(A527:F527) + MAX(A527:F527))/2</f>
        <v>58.5</v>
      </c>
      <c r="O527" s="5" t="n">
        <f aca="false">(SUM(A527:F527) - MIN(A527:F527) - MAX(A527:F527))/4</f>
        <v>60.5</v>
      </c>
      <c r="P527" s="4" t="b">
        <f aca="false">N527&lt;O527</f>
        <v>1</v>
      </c>
      <c r="Q527" s="6" t="b">
        <f aca="false">AND(M527,P527)</f>
        <v>1</v>
      </c>
    </row>
    <row r="528" customFormat="false" ht="14.25" hidden="false" customHeight="false" outlineLevel="0" collapsed="false">
      <c r="A528" s="1" t="n">
        <v>74</v>
      </c>
      <c r="B528" s="1" t="n">
        <v>26</v>
      </c>
      <c r="C528" s="1" t="n">
        <v>6</v>
      </c>
      <c r="D528" s="1" t="n">
        <v>62</v>
      </c>
      <c r="E528" s="1" t="n">
        <v>29</v>
      </c>
      <c r="F528" s="1" t="n">
        <v>23</v>
      </c>
      <c r="G528" s="2" t="n">
        <f aca="false">COUNTIF($A528:$F528,A528)</f>
        <v>1</v>
      </c>
      <c r="H528" s="2" t="n">
        <f aca="false">COUNTIF($A528:$F528,B528)</f>
        <v>1</v>
      </c>
      <c r="I528" s="2" t="n">
        <f aca="false">COUNTIF($A528:$F528,C528)</f>
        <v>1</v>
      </c>
      <c r="J528" s="2" t="n">
        <f aca="false">COUNTIF($A528:$F528,D528)</f>
        <v>1</v>
      </c>
      <c r="K528" s="2" t="n">
        <f aca="false">COUNTIF($A528:$F528,E528)</f>
        <v>1</v>
      </c>
      <c r="L528" s="2" t="n">
        <f aca="false">COUNTIF($A528:$F528,F528)</f>
        <v>1</v>
      </c>
      <c r="M528" s="4" t="n">
        <f aca="false">SUM(G528:L528)=6</f>
        <v>1</v>
      </c>
      <c r="N528" s="5" t="n">
        <f aca="false">(MIN(A528:F528) + MAX(A528:F528))/2</f>
        <v>40</v>
      </c>
      <c r="O528" s="5" t="n">
        <f aca="false">(SUM(A528:F528) - MIN(A528:F528) - MAX(A528:F528))/4</f>
        <v>35</v>
      </c>
      <c r="P528" s="4" t="b">
        <f aca="false">N528&lt;O528</f>
        <v>0</v>
      </c>
      <c r="Q528" s="6" t="b">
        <f aca="false">AND(M528,P528)</f>
        <v>0</v>
      </c>
    </row>
    <row r="529" customFormat="false" ht="14.25" hidden="false" customHeight="false" outlineLevel="0" collapsed="false">
      <c r="A529" s="1" t="n">
        <v>51</v>
      </c>
      <c r="B529" s="1" t="n">
        <v>84</v>
      </c>
      <c r="C529" s="1" t="n">
        <v>18</v>
      </c>
      <c r="D529" s="1" t="n">
        <v>86</v>
      </c>
      <c r="E529" s="1" t="n">
        <v>6</v>
      </c>
      <c r="F529" s="1" t="n">
        <v>4</v>
      </c>
      <c r="G529" s="2" t="n">
        <f aca="false">COUNTIF($A529:$F529,A529)</f>
        <v>1</v>
      </c>
      <c r="H529" s="2" t="n">
        <f aca="false">COUNTIF($A529:$F529,B529)</f>
        <v>1</v>
      </c>
      <c r="I529" s="2" t="n">
        <f aca="false">COUNTIF($A529:$F529,C529)</f>
        <v>1</v>
      </c>
      <c r="J529" s="2" t="n">
        <f aca="false">COUNTIF($A529:$F529,D529)</f>
        <v>1</v>
      </c>
      <c r="K529" s="2" t="n">
        <f aca="false">COUNTIF($A529:$F529,E529)</f>
        <v>1</v>
      </c>
      <c r="L529" s="2" t="n">
        <f aca="false">COUNTIF($A529:$F529,F529)</f>
        <v>1</v>
      </c>
      <c r="M529" s="4" t="n">
        <f aca="false">SUM(G529:L529)=6</f>
        <v>1</v>
      </c>
      <c r="N529" s="5" t="n">
        <f aca="false">(MIN(A529:F529) + MAX(A529:F529))/2</f>
        <v>45</v>
      </c>
      <c r="O529" s="5" t="n">
        <f aca="false">(SUM(A529:F529) - MIN(A529:F529) - MAX(A529:F529))/4</f>
        <v>39.75</v>
      </c>
      <c r="P529" s="4" t="b">
        <f aca="false">N529&lt;O529</f>
        <v>0</v>
      </c>
      <c r="Q529" s="6" t="b">
        <f aca="false">AND(M529,P529)</f>
        <v>0</v>
      </c>
    </row>
    <row r="530" customFormat="false" ht="14.25" hidden="false" customHeight="false" outlineLevel="0" collapsed="false">
      <c r="A530" s="1" t="n">
        <v>34</v>
      </c>
      <c r="B530" s="1" t="n">
        <v>99</v>
      </c>
      <c r="C530" s="1" t="n">
        <v>61</v>
      </c>
      <c r="D530" s="1" t="n">
        <v>86</v>
      </c>
      <c r="E530" s="1" t="n">
        <v>66</v>
      </c>
      <c r="F530" s="1" t="n">
        <v>69</v>
      </c>
      <c r="G530" s="2" t="n">
        <f aca="false">COUNTIF($A530:$F530,A530)</f>
        <v>1</v>
      </c>
      <c r="H530" s="2" t="n">
        <f aca="false">COUNTIF($A530:$F530,B530)</f>
        <v>1</v>
      </c>
      <c r="I530" s="2" t="n">
        <f aca="false">COUNTIF($A530:$F530,C530)</f>
        <v>1</v>
      </c>
      <c r="J530" s="2" t="n">
        <f aca="false">COUNTIF($A530:$F530,D530)</f>
        <v>1</v>
      </c>
      <c r="K530" s="2" t="n">
        <f aca="false">COUNTIF($A530:$F530,E530)</f>
        <v>1</v>
      </c>
      <c r="L530" s="2" t="n">
        <f aca="false">COUNTIF($A530:$F530,F530)</f>
        <v>1</v>
      </c>
      <c r="M530" s="4" t="n">
        <f aca="false">SUM(G530:L530)=6</f>
        <v>1</v>
      </c>
      <c r="N530" s="5" t="n">
        <f aca="false">(MIN(A530:F530) + MAX(A530:F530))/2</f>
        <v>66.5</v>
      </c>
      <c r="O530" s="5" t="n">
        <f aca="false">(SUM(A530:F530) - MIN(A530:F530) - MAX(A530:F530))/4</f>
        <v>70.5</v>
      </c>
      <c r="P530" s="4" t="b">
        <f aca="false">N530&lt;O530</f>
        <v>1</v>
      </c>
      <c r="Q530" s="6" t="b">
        <f aca="false">AND(M530,P530)</f>
        <v>1</v>
      </c>
    </row>
    <row r="531" customFormat="false" ht="14.25" hidden="false" customHeight="false" outlineLevel="0" collapsed="false">
      <c r="A531" s="1" t="n">
        <v>10</v>
      </c>
      <c r="B531" s="1" t="n">
        <v>95</v>
      </c>
      <c r="C531" s="1" t="n">
        <v>88</v>
      </c>
      <c r="D531" s="1" t="n">
        <v>33</v>
      </c>
      <c r="E531" s="1" t="n">
        <v>90</v>
      </c>
      <c r="F531" s="1" t="n">
        <v>53</v>
      </c>
      <c r="G531" s="2" t="n">
        <f aca="false">COUNTIF($A531:$F531,A531)</f>
        <v>1</v>
      </c>
      <c r="H531" s="2" t="n">
        <f aca="false">COUNTIF($A531:$F531,B531)</f>
        <v>1</v>
      </c>
      <c r="I531" s="2" t="n">
        <f aca="false">COUNTIF($A531:$F531,C531)</f>
        <v>1</v>
      </c>
      <c r="J531" s="2" t="n">
        <f aca="false">COUNTIF($A531:$F531,D531)</f>
        <v>1</v>
      </c>
      <c r="K531" s="2" t="n">
        <f aca="false">COUNTIF($A531:$F531,E531)</f>
        <v>1</v>
      </c>
      <c r="L531" s="2" t="n">
        <f aca="false">COUNTIF($A531:$F531,F531)</f>
        <v>1</v>
      </c>
      <c r="M531" s="4" t="n">
        <f aca="false">SUM(G531:L531)=6</f>
        <v>1</v>
      </c>
      <c r="N531" s="5" t="n">
        <f aca="false">(MIN(A531:F531) + MAX(A531:F531))/2</f>
        <v>52.5</v>
      </c>
      <c r="O531" s="5" t="n">
        <f aca="false">(SUM(A531:F531) - MIN(A531:F531) - MAX(A531:F531))/4</f>
        <v>66</v>
      </c>
      <c r="P531" s="4" t="b">
        <f aca="false">N531&lt;O531</f>
        <v>1</v>
      </c>
      <c r="Q531" s="6" t="b">
        <f aca="false">AND(M531,P531)</f>
        <v>1</v>
      </c>
    </row>
    <row r="532" customFormat="false" ht="14.25" hidden="false" customHeight="false" outlineLevel="0" collapsed="false">
      <c r="A532" s="1" t="n">
        <v>8</v>
      </c>
      <c r="B532" s="1" t="n">
        <v>54</v>
      </c>
      <c r="C532" s="1" t="n">
        <v>57</v>
      </c>
      <c r="D532" s="1" t="n">
        <v>45</v>
      </c>
      <c r="E532" s="1" t="n">
        <v>94</v>
      </c>
      <c r="F532" s="1" t="n">
        <v>54</v>
      </c>
      <c r="G532" s="2" t="n">
        <f aca="false">COUNTIF($A532:$F532,A532)</f>
        <v>1</v>
      </c>
      <c r="H532" s="2" t="n">
        <f aca="false">COUNTIF($A532:$F532,B532)</f>
        <v>2</v>
      </c>
      <c r="I532" s="2" t="n">
        <f aca="false">COUNTIF($A532:$F532,C532)</f>
        <v>1</v>
      </c>
      <c r="J532" s="2" t="n">
        <f aca="false">COUNTIF($A532:$F532,D532)</f>
        <v>1</v>
      </c>
      <c r="K532" s="2" t="n">
        <f aca="false">COUNTIF($A532:$F532,E532)</f>
        <v>1</v>
      </c>
      <c r="L532" s="2" t="n">
        <f aca="false">COUNTIF($A532:$F532,F532)</f>
        <v>2</v>
      </c>
      <c r="M532" s="4" t="n">
        <f aca="false">SUM(G532:L532)=6</f>
        <v>0</v>
      </c>
      <c r="N532" s="5" t="n">
        <f aca="false">(MIN(A532:F532) + MAX(A532:F532))/2</f>
        <v>51</v>
      </c>
      <c r="O532" s="5" t="n">
        <f aca="false">(SUM(A532:F532) - MIN(A532:F532) - MAX(A532:F532))/4</f>
        <v>52.5</v>
      </c>
      <c r="P532" s="4" t="b">
        <f aca="false">N532&lt;O532</f>
        <v>1</v>
      </c>
      <c r="Q532" s="6" t="b">
        <f aca="false">AND(M532,P532)</f>
        <v>0</v>
      </c>
    </row>
    <row r="533" customFormat="false" ht="14.25" hidden="false" customHeight="false" outlineLevel="0" collapsed="false">
      <c r="A533" s="1" t="n">
        <v>39</v>
      </c>
      <c r="B533" s="1" t="n">
        <v>79</v>
      </c>
      <c r="C533" s="1" t="n">
        <v>40</v>
      </c>
      <c r="D533" s="1" t="n">
        <v>64</v>
      </c>
      <c r="E533" s="1" t="n">
        <v>9</v>
      </c>
      <c r="F533" s="1" t="n">
        <v>58</v>
      </c>
      <c r="G533" s="2" t="n">
        <f aca="false">COUNTIF($A533:$F533,A533)</f>
        <v>1</v>
      </c>
      <c r="H533" s="2" t="n">
        <f aca="false">COUNTIF($A533:$F533,B533)</f>
        <v>1</v>
      </c>
      <c r="I533" s="2" t="n">
        <f aca="false">COUNTIF($A533:$F533,C533)</f>
        <v>1</v>
      </c>
      <c r="J533" s="2" t="n">
        <f aca="false">COUNTIF($A533:$F533,D533)</f>
        <v>1</v>
      </c>
      <c r="K533" s="2" t="n">
        <f aca="false">COUNTIF($A533:$F533,E533)</f>
        <v>1</v>
      </c>
      <c r="L533" s="2" t="n">
        <f aca="false">COUNTIF($A533:$F533,F533)</f>
        <v>1</v>
      </c>
      <c r="M533" s="4" t="n">
        <f aca="false">SUM(G533:L533)=6</f>
        <v>1</v>
      </c>
      <c r="N533" s="5" t="n">
        <f aca="false">(MIN(A533:F533) + MAX(A533:F533))/2</f>
        <v>44</v>
      </c>
      <c r="O533" s="5" t="n">
        <f aca="false">(SUM(A533:F533) - MIN(A533:F533) - MAX(A533:F533))/4</f>
        <v>50.25</v>
      </c>
      <c r="P533" s="4" t="b">
        <f aca="false">N533&lt;O533</f>
        <v>1</v>
      </c>
      <c r="Q533" s="6" t="b">
        <f aca="false">AND(M533,P533)</f>
        <v>1</v>
      </c>
    </row>
    <row r="534" customFormat="false" ht="14.25" hidden="false" customHeight="false" outlineLevel="0" collapsed="false">
      <c r="A534" s="1" t="n">
        <v>5</v>
      </c>
      <c r="B534" s="1" t="n">
        <v>70</v>
      </c>
      <c r="C534" s="1" t="n">
        <v>19</v>
      </c>
      <c r="D534" s="1" t="n">
        <v>34</v>
      </c>
      <c r="E534" s="1" t="n">
        <v>40</v>
      </c>
      <c r="F534" s="1" t="n">
        <v>73</v>
      </c>
      <c r="G534" s="2" t="n">
        <f aca="false">COUNTIF($A534:$F534,A534)</f>
        <v>1</v>
      </c>
      <c r="H534" s="2" t="n">
        <f aca="false">COUNTIF($A534:$F534,B534)</f>
        <v>1</v>
      </c>
      <c r="I534" s="2" t="n">
        <f aca="false">COUNTIF($A534:$F534,C534)</f>
        <v>1</v>
      </c>
      <c r="J534" s="2" t="n">
        <f aca="false">COUNTIF($A534:$F534,D534)</f>
        <v>1</v>
      </c>
      <c r="K534" s="2" t="n">
        <f aca="false">COUNTIF($A534:$F534,E534)</f>
        <v>1</v>
      </c>
      <c r="L534" s="2" t="n">
        <f aca="false">COUNTIF($A534:$F534,F534)</f>
        <v>1</v>
      </c>
      <c r="M534" s="4" t="n">
        <f aca="false">SUM(G534:L534)=6</f>
        <v>1</v>
      </c>
      <c r="N534" s="5" t="n">
        <f aca="false">(MIN(A534:F534) + MAX(A534:F534))/2</f>
        <v>39</v>
      </c>
      <c r="O534" s="5" t="n">
        <f aca="false">(SUM(A534:F534) - MIN(A534:F534) - MAX(A534:F534))/4</f>
        <v>40.75</v>
      </c>
      <c r="P534" s="4" t="b">
        <f aca="false">N534&lt;O534</f>
        <v>1</v>
      </c>
      <c r="Q534" s="6" t="b">
        <f aca="false">AND(M534,P534)</f>
        <v>1</v>
      </c>
    </row>
    <row r="535" customFormat="false" ht="14.25" hidden="false" customHeight="false" outlineLevel="0" collapsed="false">
      <c r="A535" s="1" t="n">
        <v>11</v>
      </c>
      <c r="B535" s="1" t="n">
        <v>7</v>
      </c>
      <c r="C535" s="1" t="n">
        <v>24</v>
      </c>
      <c r="D535" s="1" t="n">
        <v>43</v>
      </c>
      <c r="E535" s="1" t="n">
        <v>36</v>
      </c>
      <c r="F535" s="1" t="n">
        <v>46</v>
      </c>
      <c r="G535" s="2" t="n">
        <f aca="false">COUNTIF($A535:$F535,A535)</f>
        <v>1</v>
      </c>
      <c r="H535" s="2" t="n">
        <f aca="false">COUNTIF($A535:$F535,B535)</f>
        <v>1</v>
      </c>
      <c r="I535" s="2" t="n">
        <f aca="false">COUNTIF($A535:$F535,C535)</f>
        <v>1</v>
      </c>
      <c r="J535" s="2" t="n">
        <f aca="false">COUNTIF($A535:$F535,D535)</f>
        <v>1</v>
      </c>
      <c r="K535" s="2" t="n">
        <f aca="false">COUNTIF($A535:$F535,E535)</f>
        <v>1</v>
      </c>
      <c r="L535" s="2" t="n">
        <f aca="false">COUNTIF($A535:$F535,F535)</f>
        <v>1</v>
      </c>
      <c r="M535" s="4" t="n">
        <f aca="false">SUM(G535:L535)=6</f>
        <v>1</v>
      </c>
      <c r="N535" s="5" t="n">
        <f aca="false">(MIN(A535:F535) + MAX(A535:F535))/2</f>
        <v>26.5</v>
      </c>
      <c r="O535" s="5" t="n">
        <f aca="false">(SUM(A535:F535) - MIN(A535:F535) - MAX(A535:F535))/4</f>
        <v>28.5</v>
      </c>
      <c r="P535" s="4" t="b">
        <f aca="false">N535&lt;O535</f>
        <v>1</v>
      </c>
      <c r="Q535" s="6" t="b">
        <f aca="false">AND(M535,P535)</f>
        <v>1</v>
      </c>
    </row>
    <row r="536" customFormat="false" ht="14.25" hidden="false" customHeight="false" outlineLevel="0" collapsed="false">
      <c r="A536" s="1" t="n">
        <v>32</v>
      </c>
      <c r="B536" s="1" t="n">
        <v>86</v>
      </c>
      <c r="C536" s="1" t="n">
        <v>51</v>
      </c>
      <c r="D536" s="1" t="n">
        <v>42</v>
      </c>
      <c r="E536" s="1" t="n">
        <v>22</v>
      </c>
      <c r="F536" s="1" t="n">
        <v>75</v>
      </c>
      <c r="G536" s="2" t="n">
        <f aca="false">COUNTIF($A536:$F536,A536)</f>
        <v>1</v>
      </c>
      <c r="H536" s="2" t="n">
        <f aca="false">COUNTIF($A536:$F536,B536)</f>
        <v>1</v>
      </c>
      <c r="I536" s="2" t="n">
        <f aca="false">COUNTIF($A536:$F536,C536)</f>
        <v>1</v>
      </c>
      <c r="J536" s="2" t="n">
        <f aca="false">COUNTIF($A536:$F536,D536)</f>
        <v>1</v>
      </c>
      <c r="K536" s="2" t="n">
        <f aca="false">COUNTIF($A536:$F536,E536)</f>
        <v>1</v>
      </c>
      <c r="L536" s="2" t="n">
        <f aca="false">COUNTIF($A536:$F536,F536)</f>
        <v>1</v>
      </c>
      <c r="M536" s="4" t="n">
        <f aca="false">SUM(G536:L536)=6</f>
        <v>1</v>
      </c>
      <c r="N536" s="5" t="n">
        <f aca="false">(MIN(A536:F536) + MAX(A536:F536))/2</f>
        <v>54</v>
      </c>
      <c r="O536" s="5" t="n">
        <f aca="false">(SUM(A536:F536) - MIN(A536:F536) - MAX(A536:F536))/4</f>
        <v>50</v>
      </c>
      <c r="P536" s="4" t="b">
        <f aca="false">N536&lt;O536</f>
        <v>0</v>
      </c>
      <c r="Q536" s="6" t="b">
        <f aca="false">AND(M536,P536)</f>
        <v>0</v>
      </c>
    </row>
    <row r="537" customFormat="false" ht="14.25" hidden="false" customHeight="false" outlineLevel="0" collapsed="false">
      <c r="A537" s="1" t="n">
        <v>12</v>
      </c>
      <c r="B537" s="1" t="n">
        <v>64</v>
      </c>
      <c r="C537" s="1" t="n">
        <v>49</v>
      </c>
      <c r="D537" s="1" t="n">
        <v>57</v>
      </c>
      <c r="E537" s="1" t="n">
        <v>60</v>
      </c>
      <c r="F537" s="1" t="n">
        <v>42</v>
      </c>
      <c r="G537" s="2" t="n">
        <f aca="false">COUNTIF($A537:$F537,A537)</f>
        <v>1</v>
      </c>
      <c r="H537" s="2" t="n">
        <f aca="false">COUNTIF($A537:$F537,B537)</f>
        <v>1</v>
      </c>
      <c r="I537" s="2" t="n">
        <f aca="false">COUNTIF($A537:$F537,C537)</f>
        <v>1</v>
      </c>
      <c r="J537" s="2" t="n">
        <f aca="false">COUNTIF($A537:$F537,D537)</f>
        <v>1</v>
      </c>
      <c r="K537" s="2" t="n">
        <f aca="false">COUNTIF($A537:$F537,E537)</f>
        <v>1</v>
      </c>
      <c r="L537" s="2" t="n">
        <f aca="false">COUNTIF($A537:$F537,F537)</f>
        <v>1</v>
      </c>
      <c r="M537" s="4" t="n">
        <f aca="false">SUM(G537:L537)=6</f>
        <v>1</v>
      </c>
      <c r="N537" s="5" t="n">
        <f aca="false">(MIN(A537:F537) + MAX(A537:F537))/2</f>
        <v>38</v>
      </c>
      <c r="O537" s="5" t="n">
        <f aca="false">(SUM(A537:F537) - MIN(A537:F537) - MAX(A537:F537))/4</f>
        <v>52</v>
      </c>
      <c r="P537" s="4" t="b">
        <f aca="false">N537&lt;O537</f>
        <v>1</v>
      </c>
      <c r="Q537" s="6" t="b">
        <f aca="false">AND(M537,P537)</f>
        <v>1</v>
      </c>
    </row>
    <row r="538" customFormat="false" ht="14.25" hidden="false" customHeight="false" outlineLevel="0" collapsed="false">
      <c r="A538" s="1" t="n">
        <v>75</v>
      </c>
      <c r="B538" s="1" t="n">
        <v>61</v>
      </c>
      <c r="C538" s="1" t="n">
        <v>96</v>
      </c>
      <c r="D538" s="1" t="n">
        <v>90</v>
      </c>
      <c r="E538" s="1" t="n">
        <v>86</v>
      </c>
      <c r="F538" s="1" t="n">
        <v>24</v>
      </c>
      <c r="G538" s="2" t="n">
        <f aca="false">COUNTIF($A538:$F538,A538)</f>
        <v>1</v>
      </c>
      <c r="H538" s="2" t="n">
        <f aca="false">COUNTIF($A538:$F538,B538)</f>
        <v>1</v>
      </c>
      <c r="I538" s="2" t="n">
        <f aca="false">COUNTIF($A538:$F538,C538)</f>
        <v>1</v>
      </c>
      <c r="J538" s="2" t="n">
        <f aca="false">COUNTIF($A538:$F538,D538)</f>
        <v>1</v>
      </c>
      <c r="K538" s="2" t="n">
        <f aca="false">COUNTIF($A538:$F538,E538)</f>
        <v>1</v>
      </c>
      <c r="L538" s="2" t="n">
        <f aca="false">COUNTIF($A538:$F538,F538)</f>
        <v>1</v>
      </c>
      <c r="M538" s="4" t="n">
        <f aca="false">SUM(G538:L538)=6</f>
        <v>1</v>
      </c>
      <c r="N538" s="5" t="n">
        <f aca="false">(MIN(A538:F538) + MAX(A538:F538))/2</f>
        <v>60</v>
      </c>
      <c r="O538" s="5" t="n">
        <f aca="false">(SUM(A538:F538) - MIN(A538:F538) - MAX(A538:F538))/4</f>
        <v>78</v>
      </c>
      <c r="P538" s="4" t="b">
        <f aca="false">N538&lt;O538</f>
        <v>1</v>
      </c>
      <c r="Q538" s="6" t="b">
        <f aca="false">AND(M538,P538)</f>
        <v>1</v>
      </c>
    </row>
    <row r="539" customFormat="false" ht="14.25" hidden="false" customHeight="false" outlineLevel="0" collapsed="false">
      <c r="A539" s="1" t="n">
        <v>20</v>
      </c>
      <c r="B539" s="1" t="n">
        <v>73</v>
      </c>
      <c r="C539" s="1" t="n">
        <v>6</v>
      </c>
      <c r="D539" s="1" t="n">
        <v>77</v>
      </c>
      <c r="E539" s="1" t="n">
        <v>27</v>
      </c>
      <c r="F539" s="1" t="n">
        <v>92</v>
      </c>
      <c r="G539" s="2" t="n">
        <f aca="false">COUNTIF($A539:$F539,A539)</f>
        <v>1</v>
      </c>
      <c r="H539" s="2" t="n">
        <f aca="false">COUNTIF($A539:$F539,B539)</f>
        <v>1</v>
      </c>
      <c r="I539" s="2" t="n">
        <f aca="false">COUNTIF($A539:$F539,C539)</f>
        <v>1</v>
      </c>
      <c r="J539" s="2" t="n">
        <f aca="false">COUNTIF($A539:$F539,D539)</f>
        <v>1</v>
      </c>
      <c r="K539" s="2" t="n">
        <f aca="false">COUNTIF($A539:$F539,E539)</f>
        <v>1</v>
      </c>
      <c r="L539" s="2" t="n">
        <f aca="false">COUNTIF($A539:$F539,F539)</f>
        <v>1</v>
      </c>
      <c r="M539" s="4" t="n">
        <f aca="false">SUM(G539:L539)=6</f>
        <v>1</v>
      </c>
      <c r="N539" s="5" t="n">
        <f aca="false">(MIN(A539:F539) + MAX(A539:F539))/2</f>
        <v>49</v>
      </c>
      <c r="O539" s="5" t="n">
        <f aca="false">(SUM(A539:F539) - MIN(A539:F539) - MAX(A539:F539))/4</f>
        <v>49.25</v>
      </c>
      <c r="P539" s="4" t="b">
        <f aca="false">N539&lt;O539</f>
        <v>1</v>
      </c>
      <c r="Q539" s="6" t="b">
        <f aca="false">AND(M539,P539)</f>
        <v>1</v>
      </c>
    </row>
    <row r="540" customFormat="false" ht="14.25" hidden="false" customHeight="false" outlineLevel="0" collapsed="false">
      <c r="A540" s="1" t="n">
        <v>66</v>
      </c>
      <c r="B540" s="1" t="n">
        <v>73</v>
      </c>
      <c r="C540" s="1" t="n">
        <v>95</v>
      </c>
      <c r="D540" s="1" t="n">
        <v>91</v>
      </c>
      <c r="E540" s="1" t="n">
        <v>90</v>
      </c>
      <c r="F540" s="1" t="n">
        <v>89</v>
      </c>
      <c r="G540" s="2" t="n">
        <f aca="false">COUNTIF($A540:$F540,A540)</f>
        <v>1</v>
      </c>
      <c r="H540" s="2" t="n">
        <f aca="false">COUNTIF($A540:$F540,B540)</f>
        <v>1</v>
      </c>
      <c r="I540" s="2" t="n">
        <f aca="false">COUNTIF($A540:$F540,C540)</f>
        <v>1</v>
      </c>
      <c r="J540" s="2" t="n">
        <f aca="false">COUNTIF($A540:$F540,D540)</f>
        <v>1</v>
      </c>
      <c r="K540" s="2" t="n">
        <f aca="false">COUNTIF($A540:$F540,E540)</f>
        <v>1</v>
      </c>
      <c r="L540" s="2" t="n">
        <f aca="false">COUNTIF($A540:$F540,F540)</f>
        <v>1</v>
      </c>
      <c r="M540" s="4" t="n">
        <f aca="false">SUM(G540:L540)=6</f>
        <v>1</v>
      </c>
      <c r="N540" s="5" t="n">
        <f aca="false">(MIN(A540:F540) + MAX(A540:F540))/2</f>
        <v>80.5</v>
      </c>
      <c r="O540" s="5" t="n">
        <f aca="false">(SUM(A540:F540) - MIN(A540:F540) - MAX(A540:F540))/4</f>
        <v>85.75</v>
      </c>
      <c r="P540" s="4" t="b">
        <f aca="false">N540&lt;O540</f>
        <v>1</v>
      </c>
      <c r="Q540" s="6" t="b">
        <f aca="false">AND(M540,P540)</f>
        <v>1</v>
      </c>
    </row>
    <row r="541" customFormat="false" ht="14.25" hidden="false" customHeight="false" outlineLevel="0" collapsed="false">
      <c r="A541" s="1" t="n">
        <v>91</v>
      </c>
      <c r="B541" s="1" t="n">
        <v>84</v>
      </c>
      <c r="C541" s="1" t="n">
        <v>62</v>
      </c>
      <c r="D541" s="1" t="n">
        <v>22</v>
      </c>
      <c r="E541" s="1" t="n">
        <v>29</v>
      </c>
      <c r="F541" s="1" t="n">
        <v>63</v>
      </c>
      <c r="G541" s="2" t="n">
        <f aca="false">COUNTIF($A541:$F541,A541)</f>
        <v>1</v>
      </c>
      <c r="H541" s="2" t="n">
        <f aca="false">COUNTIF($A541:$F541,B541)</f>
        <v>1</v>
      </c>
      <c r="I541" s="2" t="n">
        <f aca="false">COUNTIF($A541:$F541,C541)</f>
        <v>1</v>
      </c>
      <c r="J541" s="2" t="n">
        <f aca="false">COUNTIF($A541:$F541,D541)</f>
        <v>1</v>
      </c>
      <c r="K541" s="2" t="n">
        <f aca="false">COUNTIF($A541:$F541,E541)</f>
        <v>1</v>
      </c>
      <c r="L541" s="2" t="n">
        <f aca="false">COUNTIF($A541:$F541,F541)</f>
        <v>1</v>
      </c>
      <c r="M541" s="4" t="n">
        <f aca="false">SUM(G541:L541)=6</f>
        <v>1</v>
      </c>
      <c r="N541" s="5" t="n">
        <f aca="false">(MIN(A541:F541) + MAX(A541:F541))/2</f>
        <v>56.5</v>
      </c>
      <c r="O541" s="5" t="n">
        <f aca="false">(SUM(A541:F541) - MIN(A541:F541) - MAX(A541:F541))/4</f>
        <v>59.5</v>
      </c>
      <c r="P541" s="4" t="b">
        <f aca="false">N541&lt;O541</f>
        <v>1</v>
      </c>
      <c r="Q541" s="6" t="b">
        <f aca="false">AND(M541,P541)</f>
        <v>1</v>
      </c>
    </row>
    <row r="542" customFormat="false" ht="14.25" hidden="false" customHeight="false" outlineLevel="0" collapsed="false">
      <c r="A542" s="1" t="n">
        <v>97</v>
      </c>
      <c r="B542" s="1" t="n">
        <v>73</v>
      </c>
      <c r="C542" s="1" t="n">
        <v>54</v>
      </c>
      <c r="D542" s="1" t="n">
        <v>42</v>
      </c>
      <c r="E542" s="1" t="n">
        <v>80</v>
      </c>
      <c r="F542" s="1" t="n">
        <v>63</v>
      </c>
      <c r="G542" s="2" t="n">
        <f aca="false">COUNTIF($A542:$F542,A542)</f>
        <v>1</v>
      </c>
      <c r="H542" s="2" t="n">
        <f aca="false">COUNTIF($A542:$F542,B542)</f>
        <v>1</v>
      </c>
      <c r="I542" s="2" t="n">
        <f aca="false">COUNTIF($A542:$F542,C542)</f>
        <v>1</v>
      </c>
      <c r="J542" s="2" t="n">
        <f aca="false">COUNTIF($A542:$F542,D542)</f>
        <v>1</v>
      </c>
      <c r="K542" s="2" t="n">
        <f aca="false">COUNTIF($A542:$F542,E542)</f>
        <v>1</v>
      </c>
      <c r="L542" s="2" t="n">
        <f aca="false">COUNTIF($A542:$F542,F542)</f>
        <v>1</v>
      </c>
      <c r="M542" s="4" t="n">
        <f aca="false">SUM(G542:L542)=6</f>
        <v>1</v>
      </c>
      <c r="N542" s="5" t="n">
        <f aca="false">(MIN(A542:F542) + MAX(A542:F542))/2</f>
        <v>69.5</v>
      </c>
      <c r="O542" s="5" t="n">
        <f aca="false">(SUM(A542:F542) - MIN(A542:F542) - MAX(A542:F542))/4</f>
        <v>67.5</v>
      </c>
      <c r="P542" s="4" t="b">
        <f aca="false">N542&lt;O542</f>
        <v>0</v>
      </c>
      <c r="Q542" s="6" t="b">
        <f aca="false">AND(M542,P542)</f>
        <v>0</v>
      </c>
    </row>
    <row r="543" customFormat="false" ht="14.25" hidden="false" customHeight="false" outlineLevel="0" collapsed="false">
      <c r="A543" s="1" t="n">
        <v>45</v>
      </c>
      <c r="B543" s="1" t="n">
        <v>77</v>
      </c>
      <c r="C543" s="1" t="n">
        <v>43</v>
      </c>
      <c r="D543" s="1" t="n">
        <v>17</v>
      </c>
      <c r="E543" s="1" t="n">
        <v>37</v>
      </c>
      <c r="F543" s="1" t="n">
        <v>59</v>
      </c>
      <c r="G543" s="2" t="n">
        <f aca="false">COUNTIF($A543:$F543,A543)</f>
        <v>1</v>
      </c>
      <c r="H543" s="2" t="n">
        <f aca="false">COUNTIF($A543:$F543,B543)</f>
        <v>1</v>
      </c>
      <c r="I543" s="2" t="n">
        <f aca="false">COUNTIF($A543:$F543,C543)</f>
        <v>1</v>
      </c>
      <c r="J543" s="2" t="n">
        <f aca="false">COUNTIF($A543:$F543,D543)</f>
        <v>1</v>
      </c>
      <c r="K543" s="2" t="n">
        <f aca="false">COUNTIF($A543:$F543,E543)</f>
        <v>1</v>
      </c>
      <c r="L543" s="2" t="n">
        <f aca="false">COUNTIF($A543:$F543,F543)</f>
        <v>1</v>
      </c>
      <c r="M543" s="4" t="n">
        <f aca="false">SUM(G543:L543)=6</f>
        <v>1</v>
      </c>
      <c r="N543" s="5" t="n">
        <f aca="false">(MIN(A543:F543) + MAX(A543:F543))/2</f>
        <v>47</v>
      </c>
      <c r="O543" s="5" t="n">
        <f aca="false">(SUM(A543:F543) - MIN(A543:F543) - MAX(A543:F543))/4</f>
        <v>46</v>
      </c>
      <c r="P543" s="4" t="b">
        <f aca="false">N543&lt;O543</f>
        <v>0</v>
      </c>
      <c r="Q543" s="6" t="b">
        <f aca="false">AND(M543,P543)</f>
        <v>0</v>
      </c>
    </row>
    <row r="544" customFormat="false" ht="14.25" hidden="false" customHeight="false" outlineLevel="0" collapsed="false">
      <c r="A544" s="1" t="n">
        <v>76</v>
      </c>
      <c r="B544" s="1" t="n">
        <v>88</v>
      </c>
      <c r="C544" s="1" t="n">
        <v>61</v>
      </c>
      <c r="D544" s="1" t="n">
        <v>47</v>
      </c>
      <c r="E544" s="1" t="n">
        <v>28</v>
      </c>
      <c r="F544" s="1" t="n">
        <v>30</v>
      </c>
      <c r="G544" s="2" t="n">
        <f aca="false">COUNTIF($A544:$F544,A544)</f>
        <v>1</v>
      </c>
      <c r="H544" s="2" t="n">
        <f aca="false">COUNTIF($A544:$F544,B544)</f>
        <v>1</v>
      </c>
      <c r="I544" s="2" t="n">
        <f aca="false">COUNTIF($A544:$F544,C544)</f>
        <v>1</v>
      </c>
      <c r="J544" s="2" t="n">
        <f aca="false">COUNTIF($A544:$F544,D544)</f>
        <v>1</v>
      </c>
      <c r="K544" s="2" t="n">
        <f aca="false">COUNTIF($A544:$F544,E544)</f>
        <v>1</v>
      </c>
      <c r="L544" s="2" t="n">
        <f aca="false">COUNTIF($A544:$F544,F544)</f>
        <v>1</v>
      </c>
      <c r="M544" s="4" t="n">
        <f aca="false">SUM(G544:L544)=6</f>
        <v>1</v>
      </c>
      <c r="N544" s="5" t="n">
        <f aca="false">(MIN(A544:F544) + MAX(A544:F544))/2</f>
        <v>58</v>
      </c>
      <c r="O544" s="5" t="n">
        <f aca="false">(SUM(A544:F544) - MIN(A544:F544) - MAX(A544:F544))/4</f>
        <v>53.5</v>
      </c>
      <c r="P544" s="4" t="b">
        <f aca="false">N544&lt;O544</f>
        <v>0</v>
      </c>
      <c r="Q544" s="6" t="b">
        <f aca="false">AND(M544,P544)</f>
        <v>0</v>
      </c>
    </row>
    <row r="545" customFormat="false" ht="14.25" hidden="false" customHeight="false" outlineLevel="0" collapsed="false">
      <c r="A545" s="1" t="n">
        <v>98</v>
      </c>
      <c r="B545" s="1" t="n">
        <v>25</v>
      </c>
      <c r="C545" s="1" t="n">
        <v>77</v>
      </c>
      <c r="D545" s="1" t="n">
        <v>75</v>
      </c>
      <c r="E545" s="1" t="n">
        <v>37</v>
      </c>
      <c r="F545" s="1" t="n">
        <v>42</v>
      </c>
      <c r="G545" s="2" t="n">
        <f aca="false">COUNTIF($A545:$F545,A545)</f>
        <v>1</v>
      </c>
      <c r="H545" s="2" t="n">
        <f aca="false">COUNTIF($A545:$F545,B545)</f>
        <v>1</v>
      </c>
      <c r="I545" s="2" t="n">
        <f aca="false">COUNTIF($A545:$F545,C545)</f>
        <v>1</v>
      </c>
      <c r="J545" s="2" t="n">
        <f aca="false">COUNTIF($A545:$F545,D545)</f>
        <v>1</v>
      </c>
      <c r="K545" s="2" t="n">
        <f aca="false">COUNTIF($A545:$F545,E545)</f>
        <v>1</v>
      </c>
      <c r="L545" s="2" t="n">
        <f aca="false">COUNTIF($A545:$F545,F545)</f>
        <v>1</v>
      </c>
      <c r="M545" s="4" t="n">
        <f aca="false">SUM(G545:L545)=6</f>
        <v>1</v>
      </c>
      <c r="N545" s="5" t="n">
        <f aca="false">(MIN(A545:F545) + MAX(A545:F545))/2</f>
        <v>61.5</v>
      </c>
      <c r="O545" s="5" t="n">
        <f aca="false">(SUM(A545:F545) - MIN(A545:F545) - MAX(A545:F545))/4</f>
        <v>57.75</v>
      </c>
      <c r="P545" s="4" t="b">
        <f aca="false">N545&lt;O545</f>
        <v>0</v>
      </c>
      <c r="Q545" s="6" t="b">
        <f aca="false">AND(M545,P545)</f>
        <v>0</v>
      </c>
    </row>
    <row r="546" customFormat="false" ht="14.25" hidden="false" customHeight="false" outlineLevel="0" collapsed="false">
      <c r="A546" s="1" t="n">
        <v>77</v>
      </c>
      <c r="B546" s="1" t="n">
        <v>97</v>
      </c>
      <c r="C546" s="1" t="n">
        <v>32</v>
      </c>
      <c r="D546" s="1" t="n">
        <v>99</v>
      </c>
      <c r="E546" s="1" t="n">
        <v>53</v>
      </c>
      <c r="F546" s="1" t="n">
        <v>33</v>
      </c>
      <c r="G546" s="2" t="n">
        <f aca="false">COUNTIF($A546:$F546,A546)</f>
        <v>1</v>
      </c>
      <c r="H546" s="2" t="n">
        <f aca="false">COUNTIF($A546:$F546,B546)</f>
        <v>1</v>
      </c>
      <c r="I546" s="2" t="n">
        <f aca="false">COUNTIF($A546:$F546,C546)</f>
        <v>1</v>
      </c>
      <c r="J546" s="2" t="n">
        <f aca="false">COUNTIF($A546:$F546,D546)</f>
        <v>1</v>
      </c>
      <c r="K546" s="2" t="n">
        <f aca="false">COUNTIF($A546:$F546,E546)</f>
        <v>1</v>
      </c>
      <c r="L546" s="2" t="n">
        <f aca="false">COUNTIF($A546:$F546,F546)</f>
        <v>1</v>
      </c>
      <c r="M546" s="4" t="n">
        <f aca="false">SUM(G546:L546)=6</f>
        <v>1</v>
      </c>
      <c r="N546" s="5" t="n">
        <f aca="false">(MIN(A546:F546) + MAX(A546:F546))/2</f>
        <v>65.5</v>
      </c>
      <c r="O546" s="5" t="n">
        <f aca="false">(SUM(A546:F546) - MIN(A546:F546) - MAX(A546:F546))/4</f>
        <v>65</v>
      </c>
      <c r="P546" s="4" t="b">
        <f aca="false">N546&lt;O546</f>
        <v>0</v>
      </c>
      <c r="Q546" s="6" t="b">
        <f aca="false">AND(M546,P546)</f>
        <v>0</v>
      </c>
    </row>
    <row r="547" customFormat="false" ht="14.25" hidden="false" customHeight="false" outlineLevel="0" collapsed="false">
      <c r="A547" s="1" t="n">
        <v>72</v>
      </c>
      <c r="B547" s="1" t="n">
        <v>64</v>
      </c>
      <c r="C547" s="1" t="n">
        <v>8</v>
      </c>
      <c r="D547" s="1" t="n">
        <v>7</v>
      </c>
      <c r="E547" s="1" t="n">
        <v>10</v>
      </c>
      <c r="F547" s="1" t="n">
        <v>59</v>
      </c>
      <c r="G547" s="2" t="n">
        <f aca="false">COUNTIF($A547:$F547,A547)</f>
        <v>1</v>
      </c>
      <c r="H547" s="2" t="n">
        <f aca="false">COUNTIF($A547:$F547,B547)</f>
        <v>1</v>
      </c>
      <c r="I547" s="2" t="n">
        <f aca="false">COUNTIF($A547:$F547,C547)</f>
        <v>1</v>
      </c>
      <c r="J547" s="2" t="n">
        <f aca="false">COUNTIF($A547:$F547,D547)</f>
        <v>1</v>
      </c>
      <c r="K547" s="2" t="n">
        <f aca="false">COUNTIF($A547:$F547,E547)</f>
        <v>1</v>
      </c>
      <c r="L547" s="2" t="n">
        <f aca="false">COUNTIF($A547:$F547,F547)</f>
        <v>1</v>
      </c>
      <c r="M547" s="4" t="n">
        <f aca="false">SUM(G547:L547)=6</f>
        <v>1</v>
      </c>
      <c r="N547" s="5" t="n">
        <f aca="false">(MIN(A547:F547) + MAX(A547:F547))/2</f>
        <v>39.5</v>
      </c>
      <c r="O547" s="5" t="n">
        <f aca="false">(SUM(A547:F547) - MIN(A547:F547) - MAX(A547:F547))/4</f>
        <v>35.25</v>
      </c>
      <c r="P547" s="4" t="b">
        <f aca="false">N547&lt;O547</f>
        <v>0</v>
      </c>
      <c r="Q547" s="6" t="b">
        <f aca="false">AND(M547,P547)</f>
        <v>0</v>
      </c>
    </row>
    <row r="548" customFormat="false" ht="14.25" hidden="false" customHeight="false" outlineLevel="0" collapsed="false">
      <c r="A548" s="1" t="n">
        <v>44</v>
      </c>
      <c r="B548" s="1" t="n">
        <v>64</v>
      </c>
      <c r="C548" s="1" t="n">
        <v>97</v>
      </c>
      <c r="D548" s="1" t="n">
        <v>69</v>
      </c>
      <c r="E548" s="1" t="n">
        <v>16</v>
      </c>
      <c r="F548" s="1" t="n">
        <v>19</v>
      </c>
      <c r="G548" s="2" t="n">
        <f aca="false">COUNTIF($A548:$F548,A548)</f>
        <v>1</v>
      </c>
      <c r="H548" s="2" t="n">
        <f aca="false">COUNTIF($A548:$F548,B548)</f>
        <v>1</v>
      </c>
      <c r="I548" s="2" t="n">
        <f aca="false">COUNTIF($A548:$F548,C548)</f>
        <v>1</v>
      </c>
      <c r="J548" s="2" t="n">
        <f aca="false">COUNTIF($A548:$F548,D548)</f>
        <v>1</v>
      </c>
      <c r="K548" s="2" t="n">
        <f aca="false">COUNTIF($A548:$F548,E548)</f>
        <v>1</v>
      </c>
      <c r="L548" s="2" t="n">
        <f aca="false">COUNTIF($A548:$F548,F548)</f>
        <v>1</v>
      </c>
      <c r="M548" s="4" t="n">
        <f aca="false">SUM(G548:L548)=6</f>
        <v>1</v>
      </c>
      <c r="N548" s="5" t="n">
        <f aca="false">(MIN(A548:F548) + MAX(A548:F548))/2</f>
        <v>56.5</v>
      </c>
      <c r="O548" s="5" t="n">
        <f aca="false">(SUM(A548:F548) - MIN(A548:F548) - MAX(A548:F548))/4</f>
        <v>49</v>
      </c>
      <c r="P548" s="4" t="b">
        <f aca="false">N548&lt;O548</f>
        <v>0</v>
      </c>
      <c r="Q548" s="6" t="b">
        <f aca="false">AND(M548,P548)</f>
        <v>0</v>
      </c>
    </row>
    <row r="549" customFormat="false" ht="14.25" hidden="false" customHeight="false" outlineLevel="0" collapsed="false">
      <c r="A549" s="1" t="n">
        <v>91</v>
      </c>
      <c r="B549" s="1" t="n">
        <v>63</v>
      </c>
      <c r="C549" s="1" t="n">
        <v>26</v>
      </c>
      <c r="D549" s="1" t="n">
        <v>46</v>
      </c>
      <c r="E549" s="1" t="n">
        <v>43</v>
      </c>
      <c r="F549" s="1" t="n">
        <v>33</v>
      </c>
      <c r="G549" s="2" t="n">
        <f aca="false">COUNTIF($A549:$F549,A549)</f>
        <v>1</v>
      </c>
      <c r="H549" s="2" t="n">
        <f aca="false">COUNTIF($A549:$F549,B549)</f>
        <v>1</v>
      </c>
      <c r="I549" s="2" t="n">
        <f aca="false">COUNTIF($A549:$F549,C549)</f>
        <v>1</v>
      </c>
      <c r="J549" s="2" t="n">
        <f aca="false">COUNTIF($A549:$F549,D549)</f>
        <v>1</v>
      </c>
      <c r="K549" s="2" t="n">
        <f aca="false">COUNTIF($A549:$F549,E549)</f>
        <v>1</v>
      </c>
      <c r="L549" s="2" t="n">
        <f aca="false">COUNTIF($A549:$F549,F549)</f>
        <v>1</v>
      </c>
      <c r="M549" s="4" t="n">
        <f aca="false">SUM(G549:L549)=6</f>
        <v>1</v>
      </c>
      <c r="N549" s="5" t="n">
        <f aca="false">(MIN(A549:F549) + MAX(A549:F549))/2</f>
        <v>58.5</v>
      </c>
      <c r="O549" s="5" t="n">
        <f aca="false">(SUM(A549:F549) - MIN(A549:F549) - MAX(A549:F549))/4</f>
        <v>46.25</v>
      </c>
      <c r="P549" s="4" t="b">
        <f aca="false">N549&lt;O549</f>
        <v>0</v>
      </c>
      <c r="Q549" s="6" t="b">
        <f aca="false">AND(M549,P549)</f>
        <v>0</v>
      </c>
    </row>
    <row r="550" customFormat="false" ht="14.25" hidden="false" customHeight="false" outlineLevel="0" collapsed="false">
      <c r="A550" s="1" t="n">
        <v>95</v>
      </c>
      <c r="B550" s="1" t="n">
        <v>91</v>
      </c>
      <c r="C550" s="1" t="n">
        <v>29</v>
      </c>
      <c r="D550" s="1" t="n">
        <v>7</v>
      </c>
      <c r="E550" s="1" t="n">
        <v>32</v>
      </c>
      <c r="F550" s="1" t="n">
        <v>15</v>
      </c>
      <c r="G550" s="2" t="n">
        <f aca="false">COUNTIF($A550:$F550,A550)</f>
        <v>1</v>
      </c>
      <c r="H550" s="2" t="n">
        <f aca="false">COUNTIF($A550:$F550,B550)</f>
        <v>1</v>
      </c>
      <c r="I550" s="2" t="n">
        <f aca="false">COUNTIF($A550:$F550,C550)</f>
        <v>1</v>
      </c>
      <c r="J550" s="2" t="n">
        <f aca="false">COUNTIF($A550:$F550,D550)</f>
        <v>1</v>
      </c>
      <c r="K550" s="2" t="n">
        <f aca="false">COUNTIF($A550:$F550,E550)</f>
        <v>1</v>
      </c>
      <c r="L550" s="2" t="n">
        <f aca="false">COUNTIF($A550:$F550,F550)</f>
        <v>1</v>
      </c>
      <c r="M550" s="4" t="n">
        <f aca="false">SUM(G550:L550)=6</f>
        <v>1</v>
      </c>
      <c r="N550" s="5" t="n">
        <f aca="false">(MIN(A550:F550) + MAX(A550:F550))/2</f>
        <v>51</v>
      </c>
      <c r="O550" s="5" t="n">
        <f aca="false">(SUM(A550:F550) - MIN(A550:F550) - MAX(A550:F550))/4</f>
        <v>41.75</v>
      </c>
      <c r="P550" s="4" t="b">
        <f aca="false">N550&lt;O550</f>
        <v>0</v>
      </c>
      <c r="Q550" s="6" t="b">
        <f aca="false">AND(M550,P550)</f>
        <v>0</v>
      </c>
    </row>
    <row r="551" customFormat="false" ht="14.25" hidden="false" customHeight="false" outlineLevel="0" collapsed="false">
      <c r="A551" s="1" t="n">
        <v>68</v>
      </c>
      <c r="B551" s="1" t="n">
        <v>76</v>
      </c>
      <c r="C551" s="1" t="n">
        <v>5</v>
      </c>
      <c r="D551" s="1" t="n">
        <v>41</v>
      </c>
      <c r="E551" s="1" t="n">
        <v>53</v>
      </c>
      <c r="F551" s="1" t="n">
        <v>74</v>
      </c>
      <c r="G551" s="2" t="n">
        <f aca="false">COUNTIF($A551:$F551,A551)</f>
        <v>1</v>
      </c>
      <c r="H551" s="2" t="n">
        <f aca="false">COUNTIF($A551:$F551,B551)</f>
        <v>1</v>
      </c>
      <c r="I551" s="2" t="n">
        <f aca="false">COUNTIF($A551:$F551,C551)</f>
        <v>1</v>
      </c>
      <c r="J551" s="2" t="n">
        <f aca="false">COUNTIF($A551:$F551,D551)</f>
        <v>1</v>
      </c>
      <c r="K551" s="2" t="n">
        <f aca="false">COUNTIF($A551:$F551,E551)</f>
        <v>1</v>
      </c>
      <c r="L551" s="2" t="n">
        <f aca="false">COUNTIF($A551:$F551,F551)</f>
        <v>1</v>
      </c>
      <c r="M551" s="4" t="n">
        <f aca="false">SUM(G551:L551)=6</f>
        <v>1</v>
      </c>
      <c r="N551" s="5" t="n">
        <f aca="false">(MIN(A551:F551) + MAX(A551:F551))/2</f>
        <v>40.5</v>
      </c>
      <c r="O551" s="5" t="n">
        <f aca="false">(SUM(A551:F551) - MIN(A551:F551) - MAX(A551:F551))/4</f>
        <v>59</v>
      </c>
      <c r="P551" s="4" t="b">
        <f aca="false">N551&lt;O551</f>
        <v>1</v>
      </c>
      <c r="Q551" s="6" t="b">
        <f aca="false">AND(M551,P551)</f>
        <v>1</v>
      </c>
    </row>
    <row r="552" customFormat="false" ht="14.25" hidden="false" customHeight="false" outlineLevel="0" collapsed="false">
      <c r="A552" s="1" t="n">
        <v>51</v>
      </c>
      <c r="B552" s="1" t="n">
        <v>33</v>
      </c>
      <c r="C552" s="1" t="n">
        <v>10</v>
      </c>
      <c r="D552" s="1" t="n">
        <v>96</v>
      </c>
      <c r="E552" s="1" t="n">
        <v>76</v>
      </c>
      <c r="F552" s="1" t="n">
        <v>27</v>
      </c>
      <c r="G552" s="2" t="n">
        <f aca="false">COUNTIF($A552:$F552,A552)</f>
        <v>1</v>
      </c>
      <c r="H552" s="2" t="n">
        <f aca="false">COUNTIF($A552:$F552,B552)</f>
        <v>1</v>
      </c>
      <c r="I552" s="2" t="n">
        <f aca="false">COUNTIF($A552:$F552,C552)</f>
        <v>1</v>
      </c>
      <c r="J552" s="2" t="n">
        <f aca="false">COUNTIF($A552:$F552,D552)</f>
        <v>1</v>
      </c>
      <c r="K552" s="2" t="n">
        <f aca="false">COUNTIF($A552:$F552,E552)</f>
        <v>1</v>
      </c>
      <c r="L552" s="2" t="n">
        <f aca="false">COUNTIF($A552:$F552,F552)</f>
        <v>1</v>
      </c>
      <c r="M552" s="4" t="n">
        <f aca="false">SUM(G552:L552)=6</f>
        <v>1</v>
      </c>
      <c r="N552" s="5" t="n">
        <f aca="false">(MIN(A552:F552) + MAX(A552:F552))/2</f>
        <v>53</v>
      </c>
      <c r="O552" s="5" t="n">
        <f aca="false">(SUM(A552:F552) - MIN(A552:F552) - MAX(A552:F552))/4</f>
        <v>46.75</v>
      </c>
      <c r="P552" s="4" t="b">
        <f aca="false">N552&lt;O552</f>
        <v>0</v>
      </c>
      <c r="Q552" s="6" t="b">
        <f aca="false">AND(M552,P552)</f>
        <v>0</v>
      </c>
    </row>
    <row r="553" customFormat="false" ht="14.25" hidden="false" customHeight="false" outlineLevel="0" collapsed="false">
      <c r="A553" s="1" t="n">
        <v>84</v>
      </c>
      <c r="B553" s="1" t="n">
        <v>80</v>
      </c>
      <c r="C553" s="1" t="n">
        <v>46</v>
      </c>
      <c r="D553" s="1" t="n">
        <v>37</v>
      </c>
      <c r="E553" s="1" t="n">
        <v>29</v>
      </c>
      <c r="F553" s="1" t="n">
        <v>59</v>
      </c>
      <c r="G553" s="2" t="n">
        <f aca="false">COUNTIF($A553:$F553,A553)</f>
        <v>1</v>
      </c>
      <c r="H553" s="2" t="n">
        <f aca="false">COUNTIF($A553:$F553,B553)</f>
        <v>1</v>
      </c>
      <c r="I553" s="2" t="n">
        <f aca="false">COUNTIF($A553:$F553,C553)</f>
        <v>1</v>
      </c>
      <c r="J553" s="2" t="n">
        <f aca="false">COUNTIF($A553:$F553,D553)</f>
        <v>1</v>
      </c>
      <c r="K553" s="2" t="n">
        <f aca="false">COUNTIF($A553:$F553,E553)</f>
        <v>1</v>
      </c>
      <c r="L553" s="2" t="n">
        <f aca="false">COUNTIF($A553:$F553,F553)</f>
        <v>1</v>
      </c>
      <c r="M553" s="4" t="n">
        <f aca="false">SUM(G553:L553)=6</f>
        <v>1</v>
      </c>
      <c r="N553" s="5" t="n">
        <f aca="false">(MIN(A553:F553) + MAX(A553:F553))/2</f>
        <v>56.5</v>
      </c>
      <c r="O553" s="5" t="n">
        <f aca="false">(SUM(A553:F553) - MIN(A553:F553) - MAX(A553:F553))/4</f>
        <v>55.5</v>
      </c>
      <c r="P553" s="4" t="b">
        <f aca="false">N553&lt;O553</f>
        <v>0</v>
      </c>
      <c r="Q553" s="6" t="b">
        <f aca="false">AND(M553,P553)</f>
        <v>0</v>
      </c>
    </row>
    <row r="554" customFormat="false" ht="14.25" hidden="false" customHeight="false" outlineLevel="0" collapsed="false">
      <c r="A554" s="1" t="n">
        <v>37</v>
      </c>
      <c r="B554" s="1" t="n">
        <v>66</v>
      </c>
      <c r="C554" s="1" t="n">
        <v>77</v>
      </c>
      <c r="D554" s="1" t="n">
        <v>69</v>
      </c>
      <c r="E554" s="1" t="n">
        <v>33</v>
      </c>
      <c r="F554" s="1" t="n">
        <v>83</v>
      </c>
      <c r="G554" s="2" t="n">
        <f aca="false">COUNTIF($A554:$F554,A554)</f>
        <v>1</v>
      </c>
      <c r="H554" s="2" t="n">
        <f aca="false">COUNTIF($A554:$F554,B554)</f>
        <v>1</v>
      </c>
      <c r="I554" s="2" t="n">
        <f aca="false">COUNTIF($A554:$F554,C554)</f>
        <v>1</v>
      </c>
      <c r="J554" s="2" t="n">
        <f aca="false">COUNTIF($A554:$F554,D554)</f>
        <v>1</v>
      </c>
      <c r="K554" s="2" t="n">
        <f aca="false">COUNTIF($A554:$F554,E554)</f>
        <v>1</v>
      </c>
      <c r="L554" s="2" t="n">
        <f aca="false">COUNTIF($A554:$F554,F554)</f>
        <v>1</v>
      </c>
      <c r="M554" s="4" t="n">
        <f aca="false">SUM(G554:L554)=6</f>
        <v>1</v>
      </c>
      <c r="N554" s="5" t="n">
        <f aca="false">(MIN(A554:F554) + MAX(A554:F554))/2</f>
        <v>58</v>
      </c>
      <c r="O554" s="5" t="n">
        <f aca="false">(SUM(A554:F554) - MIN(A554:F554) - MAX(A554:F554))/4</f>
        <v>62.25</v>
      </c>
      <c r="P554" s="4" t="b">
        <f aca="false">N554&lt;O554</f>
        <v>1</v>
      </c>
      <c r="Q554" s="6" t="b">
        <f aca="false">AND(M554,P554)</f>
        <v>1</v>
      </c>
    </row>
    <row r="555" customFormat="false" ht="14.25" hidden="false" customHeight="false" outlineLevel="0" collapsed="false">
      <c r="A555" s="1" t="n">
        <v>82</v>
      </c>
      <c r="B555" s="1" t="n">
        <v>7</v>
      </c>
      <c r="C555" s="1" t="n">
        <v>87</v>
      </c>
      <c r="D555" s="1" t="n">
        <v>76</v>
      </c>
      <c r="E555" s="1" t="n">
        <v>25</v>
      </c>
      <c r="F555" s="1" t="n">
        <v>11</v>
      </c>
      <c r="G555" s="2" t="n">
        <f aca="false">COUNTIF($A555:$F555,A555)</f>
        <v>1</v>
      </c>
      <c r="H555" s="2" t="n">
        <f aca="false">COUNTIF($A555:$F555,B555)</f>
        <v>1</v>
      </c>
      <c r="I555" s="2" t="n">
        <f aca="false">COUNTIF($A555:$F555,C555)</f>
        <v>1</v>
      </c>
      <c r="J555" s="2" t="n">
        <f aca="false">COUNTIF($A555:$F555,D555)</f>
        <v>1</v>
      </c>
      <c r="K555" s="2" t="n">
        <f aca="false">COUNTIF($A555:$F555,E555)</f>
        <v>1</v>
      </c>
      <c r="L555" s="2" t="n">
        <f aca="false">COUNTIF($A555:$F555,F555)</f>
        <v>1</v>
      </c>
      <c r="M555" s="4" t="n">
        <f aca="false">SUM(G555:L555)=6</f>
        <v>1</v>
      </c>
      <c r="N555" s="5" t="n">
        <f aca="false">(MIN(A555:F555) + MAX(A555:F555))/2</f>
        <v>47</v>
      </c>
      <c r="O555" s="5" t="n">
        <f aca="false">(SUM(A555:F555) - MIN(A555:F555) - MAX(A555:F555))/4</f>
        <v>48.5</v>
      </c>
      <c r="P555" s="4" t="b">
        <f aca="false">N555&lt;O555</f>
        <v>1</v>
      </c>
      <c r="Q555" s="6" t="b">
        <f aca="false">AND(M555,P555)</f>
        <v>1</v>
      </c>
    </row>
    <row r="556" customFormat="false" ht="14.25" hidden="false" customHeight="false" outlineLevel="0" collapsed="false">
      <c r="A556" s="1" t="n">
        <v>6</v>
      </c>
      <c r="B556" s="1" t="n">
        <v>82</v>
      </c>
      <c r="C556" s="1" t="n">
        <v>35</v>
      </c>
      <c r="D556" s="1" t="n">
        <v>76</v>
      </c>
      <c r="E556" s="1" t="n">
        <v>48</v>
      </c>
      <c r="F556" s="1" t="n">
        <v>65</v>
      </c>
      <c r="G556" s="2" t="n">
        <f aca="false">COUNTIF($A556:$F556,A556)</f>
        <v>1</v>
      </c>
      <c r="H556" s="2" t="n">
        <f aca="false">COUNTIF($A556:$F556,B556)</f>
        <v>1</v>
      </c>
      <c r="I556" s="2" t="n">
        <f aca="false">COUNTIF($A556:$F556,C556)</f>
        <v>1</v>
      </c>
      <c r="J556" s="2" t="n">
        <f aca="false">COUNTIF($A556:$F556,D556)</f>
        <v>1</v>
      </c>
      <c r="K556" s="2" t="n">
        <f aca="false">COUNTIF($A556:$F556,E556)</f>
        <v>1</v>
      </c>
      <c r="L556" s="2" t="n">
        <f aca="false">COUNTIF($A556:$F556,F556)</f>
        <v>1</v>
      </c>
      <c r="M556" s="4" t="n">
        <f aca="false">SUM(G556:L556)=6</f>
        <v>1</v>
      </c>
      <c r="N556" s="5" t="n">
        <f aca="false">(MIN(A556:F556) + MAX(A556:F556))/2</f>
        <v>44</v>
      </c>
      <c r="O556" s="5" t="n">
        <f aca="false">(SUM(A556:F556) - MIN(A556:F556) - MAX(A556:F556))/4</f>
        <v>56</v>
      </c>
      <c r="P556" s="4" t="b">
        <f aca="false">N556&lt;O556</f>
        <v>1</v>
      </c>
      <c r="Q556" s="6" t="b">
        <f aca="false">AND(M556,P556)</f>
        <v>1</v>
      </c>
    </row>
    <row r="557" customFormat="false" ht="14.25" hidden="false" customHeight="false" outlineLevel="0" collapsed="false">
      <c r="A557" s="1" t="n">
        <v>16</v>
      </c>
      <c r="B557" s="1" t="n">
        <v>57</v>
      </c>
      <c r="C557" s="1" t="n">
        <v>81</v>
      </c>
      <c r="D557" s="1" t="n">
        <v>94</v>
      </c>
      <c r="E557" s="1" t="n">
        <v>61</v>
      </c>
      <c r="F557" s="1" t="n">
        <v>47</v>
      </c>
      <c r="G557" s="2" t="n">
        <f aca="false">COUNTIF($A557:$F557,A557)</f>
        <v>1</v>
      </c>
      <c r="H557" s="2" t="n">
        <f aca="false">COUNTIF($A557:$F557,B557)</f>
        <v>1</v>
      </c>
      <c r="I557" s="2" t="n">
        <f aca="false">COUNTIF($A557:$F557,C557)</f>
        <v>1</v>
      </c>
      <c r="J557" s="2" t="n">
        <f aca="false">COUNTIF($A557:$F557,D557)</f>
        <v>1</v>
      </c>
      <c r="K557" s="2" t="n">
        <f aca="false">COUNTIF($A557:$F557,E557)</f>
        <v>1</v>
      </c>
      <c r="L557" s="2" t="n">
        <f aca="false">COUNTIF($A557:$F557,F557)</f>
        <v>1</v>
      </c>
      <c r="M557" s="4" t="n">
        <f aca="false">SUM(G557:L557)=6</f>
        <v>1</v>
      </c>
      <c r="N557" s="5" t="n">
        <f aca="false">(MIN(A557:F557) + MAX(A557:F557))/2</f>
        <v>55</v>
      </c>
      <c r="O557" s="5" t="n">
        <f aca="false">(SUM(A557:F557) - MIN(A557:F557) - MAX(A557:F557))/4</f>
        <v>61.5</v>
      </c>
      <c r="P557" s="4" t="b">
        <f aca="false">N557&lt;O557</f>
        <v>1</v>
      </c>
      <c r="Q557" s="6" t="b">
        <f aca="false">AND(M557,P557)</f>
        <v>1</v>
      </c>
    </row>
    <row r="558" customFormat="false" ht="14.25" hidden="false" customHeight="false" outlineLevel="0" collapsed="false">
      <c r="A558" s="1" t="n">
        <v>33</v>
      </c>
      <c r="B558" s="1" t="n">
        <v>69</v>
      </c>
      <c r="C558" s="1" t="n">
        <v>23</v>
      </c>
      <c r="D558" s="1" t="n">
        <v>39</v>
      </c>
      <c r="E558" s="1" t="n">
        <v>93</v>
      </c>
      <c r="F558" s="1" t="n">
        <v>84</v>
      </c>
      <c r="G558" s="2" t="n">
        <f aca="false">COUNTIF($A558:$F558,A558)</f>
        <v>1</v>
      </c>
      <c r="H558" s="2" t="n">
        <f aca="false">COUNTIF($A558:$F558,B558)</f>
        <v>1</v>
      </c>
      <c r="I558" s="2" t="n">
        <f aca="false">COUNTIF($A558:$F558,C558)</f>
        <v>1</v>
      </c>
      <c r="J558" s="2" t="n">
        <f aca="false">COUNTIF($A558:$F558,D558)</f>
        <v>1</v>
      </c>
      <c r="K558" s="2" t="n">
        <f aca="false">COUNTIF($A558:$F558,E558)</f>
        <v>1</v>
      </c>
      <c r="L558" s="2" t="n">
        <f aca="false">COUNTIF($A558:$F558,F558)</f>
        <v>1</v>
      </c>
      <c r="M558" s="4" t="n">
        <f aca="false">SUM(G558:L558)=6</f>
        <v>1</v>
      </c>
      <c r="N558" s="5" t="n">
        <f aca="false">(MIN(A558:F558) + MAX(A558:F558))/2</f>
        <v>58</v>
      </c>
      <c r="O558" s="5" t="n">
        <f aca="false">(SUM(A558:F558) - MIN(A558:F558) - MAX(A558:F558))/4</f>
        <v>56.25</v>
      </c>
      <c r="P558" s="4" t="b">
        <f aca="false">N558&lt;O558</f>
        <v>0</v>
      </c>
      <c r="Q558" s="6" t="b">
        <f aca="false">AND(M558,P558)</f>
        <v>0</v>
      </c>
    </row>
    <row r="559" customFormat="false" ht="14.25" hidden="false" customHeight="false" outlineLevel="0" collapsed="false">
      <c r="A559" s="1" t="n">
        <v>4</v>
      </c>
      <c r="B559" s="1" t="n">
        <v>45</v>
      </c>
      <c r="C559" s="1" t="n">
        <v>35</v>
      </c>
      <c r="D559" s="1" t="n">
        <v>18</v>
      </c>
      <c r="E559" s="1" t="n">
        <v>78</v>
      </c>
      <c r="F559" s="1" t="n">
        <v>69</v>
      </c>
      <c r="G559" s="2" t="n">
        <f aca="false">COUNTIF($A559:$F559,A559)</f>
        <v>1</v>
      </c>
      <c r="H559" s="2" t="n">
        <f aca="false">COUNTIF($A559:$F559,B559)</f>
        <v>1</v>
      </c>
      <c r="I559" s="2" t="n">
        <f aca="false">COUNTIF($A559:$F559,C559)</f>
        <v>1</v>
      </c>
      <c r="J559" s="2" t="n">
        <f aca="false">COUNTIF($A559:$F559,D559)</f>
        <v>1</v>
      </c>
      <c r="K559" s="2" t="n">
        <f aca="false">COUNTIF($A559:$F559,E559)</f>
        <v>1</v>
      </c>
      <c r="L559" s="2" t="n">
        <f aca="false">COUNTIF($A559:$F559,F559)</f>
        <v>1</v>
      </c>
      <c r="M559" s="4" t="n">
        <f aca="false">SUM(G559:L559)=6</f>
        <v>1</v>
      </c>
      <c r="N559" s="5" t="n">
        <f aca="false">(MIN(A559:F559) + MAX(A559:F559))/2</f>
        <v>41</v>
      </c>
      <c r="O559" s="5" t="n">
        <f aca="false">(SUM(A559:F559) - MIN(A559:F559) - MAX(A559:F559))/4</f>
        <v>41.75</v>
      </c>
      <c r="P559" s="4" t="b">
        <f aca="false">N559&lt;O559</f>
        <v>1</v>
      </c>
      <c r="Q559" s="6" t="b">
        <f aca="false">AND(M559,P559)</f>
        <v>1</v>
      </c>
    </row>
    <row r="560" customFormat="false" ht="14.25" hidden="false" customHeight="false" outlineLevel="0" collapsed="false">
      <c r="A560" s="1" t="n">
        <v>24</v>
      </c>
      <c r="B560" s="1" t="n">
        <v>19</v>
      </c>
      <c r="C560" s="1" t="n">
        <v>74</v>
      </c>
      <c r="D560" s="1" t="n">
        <v>32</v>
      </c>
      <c r="E560" s="1" t="n">
        <v>73</v>
      </c>
      <c r="F560" s="1" t="n">
        <v>31</v>
      </c>
      <c r="G560" s="2" t="n">
        <f aca="false">COUNTIF($A560:$F560,A560)</f>
        <v>1</v>
      </c>
      <c r="H560" s="2" t="n">
        <f aca="false">COUNTIF($A560:$F560,B560)</f>
        <v>1</v>
      </c>
      <c r="I560" s="2" t="n">
        <f aca="false">COUNTIF($A560:$F560,C560)</f>
        <v>1</v>
      </c>
      <c r="J560" s="2" t="n">
        <f aca="false">COUNTIF($A560:$F560,D560)</f>
        <v>1</v>
      </c>
      <c r="K560" s="2" t="n">
        <f aca="false">COUNTIF($A560:$F560,E560)</f>
        <v>1</v>
      </c>
      <c r="L560" s="2" t="n">
        <f aca="false">COUNTIF($A560:$F560,F560)</f>
        <v>1</v>
      </c>
      <c r="M560" s="4" t="n">
        <f aca="false">SUM(G560:L560)=6</f>
        <v>1</v>
      </c>
      <c r="N560" s="5" t="n">
        <f aca="false">(MIN(A560:F560) + MAX(A560:F560))/2</f>
        <v>46.5</v>
      </c>
      <c r="O560" s="5" t="n">
        <f aca="false">(SUM(A560:F560) - MIN(A560:F560) - MAX(A560:F560))/4</f>
        <v>40</v>
      </c>
      <c r="P560" s="4" t="b">
        <f aca="false">N560&lt;O560</f>
        <v>0</v>
      </c>
      <c r="Q560" s="6" t="b">
        <f aca="false">AND(M560,P560)</f>
        <v>0</v>
      </c>
    </row>
    <row r="561" customFormat="false" ht="14.25" hidden="false" customHeight="false" outlineLevel="0" collapsed="false">
      <c r="A561" s="1" t="n">
        <v>86</v>
      </c>
      <c r="B561" s="1" t="n">
        <v>63</v>
      </c>
      <c r="C561" s="1" t="n">
        <v>14</v>
      </c>
      <c r="D561" s="1" t="n">
        <v>10</v>
      </c>
      <c r="E561" s="1" t="n">
        <v>46</v>
      </c>
      <c r="F561" s="1" t="n">
        <v>1</v>
      </c>
      <c r="G561" s="2" t="n">
        <f aca="false">COUNTIF($A561:$F561,A561)</f>
        <v>1</v>
      </c>
      <c r="H561" s="2" t="n">
        <f aca="false">COUNTIF($A561:$F561,B561)</f>
        <v>1</v>
      </c>
      <c r="I561" s="2" t="n">
        <f aca="false">COUNTIF($A561:$F561,C561)</f>
        <v>1</v>
      </c>
      <c r="J561" s="2" t="n">
        <f aca="false">COUNTIF($A561:$F561,D561)</f>
        <v>1</v>
      </c>
      <c r="K561" s="2" t="n">
        <f aca="false">COUNTIF($A561:$F561,E561)</f>
        <v>1</v>
      </c>
      <c r="L561" s="2" t="n">
        <f aca="false">COUNTIF($A561:$F561,F561)</f>
        <v>1</v>
      </c>
      <c r="M561" s="4" t="n">
        <f aca="false">SUM(G561:L561)=6</f>
        <v>1</v>
      </c>
      <c r="N561" s="5" t="n">
        <f aca="false">(MIN(A561:F561) + MAX(A561:F561))/2</f>
        <v>43.5</v>
      </c>
      <c r="O561" s="5" t="n">
        <f aca="false">(SUM(A561:F561) - MIN(A561:F561) - MAX(A561:F561))/4</f>
        <v>33.25</v>
      </c>
      <c r="P561" s="4" t="b">
        <f aca="false">N561&lt;O561</f>
        <v>0</v>
      </c>
      <c r="Q561" s="6" t="b">
        <f aca="false">AND(M561,P561)</f>
        <v>0</v>
      </c>
    </row>
    <row r="562" customFormat="false" ht="14.25" hidden="false" customHeight="false" outlineLevel="0" collapsed="false">
      <c r="A562" s="1" t="n">
        <v>10</v>
      </c>
      <c r="B562" s="1" t="n">
        <v>56</v>
      </c>
      <c r="C562" s="1" t="n">
        <v>17</v>
      </c>
      <c r="D562" s="1" t="n">
        <v>4</v>
      </c>
      <c r="E562" s="1" t="n">
        <v>73</v>
      </c>
      <c r="F562" s="1" t="n">
        <v>87</v>
      </c>
      <c r="G562" s="2" t="n">
        <f aca="false">COUNTIF($A562:$F562,A562)</f>
        <v>1</v>
      </c>
      <c r="H562" s="2" t="n">
        <f aca="false">COUNTIF($A562:$F562,B562)</f>
        <v>1</v>
      </c>
      <c r="I562" s="2" t="n">
        <f aca="false">COUNTIF($A562:$F562,C562)</f>
        <v>1</v>
      </c>
      <c r="J562" s="2" t="n">
        <f aca="false">COUNTIF($A562:$F562,D562)</f>
        <v>1</v>
      </c>
      <c r="K562" s="2" t="n">
        <f aca="false">COUNTIF($A562:$F562,E562)</f>
        <v>1</v>
      </c>
      <c r="L562" s="2" t="n">
        <f aca="false">COUNTIF($A562:$F562,F562)</f>
        <v>1</v>
      </c>
      <c r="M562" s="4" t="n">
        <f aca="false">SUM(G562:L562)=6</f>
        <v>1</v>
      </c>
      <c r="N562" s="5" t="n">
        <f aca="false">(MIN(A562:F562) + MAX(A562:F562))/2</f>
        <v>45.5</v>
      </c>
      <c r="O562" s="5" t="n">
        <f aca="false">(SUM(A562:F562) - MIN(A562:F562) - MAX(A562:F562))/4</f>
        <v>39</v>
      </c>
      <c r="P562" s="4" t="b">
        <f aca="false">N562&lt;O562</f>
        <v>0</v>
      </c>
      <c r="Q562" s="6" t="b">
        <f aca="false">AND(M562,P562)</f>
        <v>0</v>
      </c>
    </row>
    <row r="563" customFormat="false" ht="14.25" hidden="false" customHeight="false" outlineLevel="0" collapsed="false">
      <c r="A563" s="1" t="n">
        <v>78</v>
      </c>
      <c r="B563" s="1" t="n">
        <v>4</v>
      </c>
      <c r="C563" s="1" t="n">
        <v>36</v>
      </c>
      <c r="D563" s="1" t="n">
        <v>42</v>
      </c>
      <c r="E563" s="1" t="n">
        <v>84</v>
      </c>
      <c r="F563" s="1" t="n">
        <v>19</v>
      </c>
      <c r="G563" s="2" t="n">
        <f aca="false">COUNTIF($A563:$F563,A563)</f>
        <v>1</v>
      </c>
      <c r="H563" s="2" t="n">
        <f aca="false">COUNTIF($A563:$F563,B563)</f>
        <v>1</v>
      </c>
      <c r="I563" s="2" t="n">
        <f aca="false">COUNTIF($A563:$F563,C563)</f>
        <v>1</v>
      </c>
      <c r="J563" s="2" t="n">
        <f aca="false">COUNTIF($A563:$F563,D563)</f>
        <v>1</v>
      </c>
      <c r="K563" s="2" t="n">
        <f aca="false">COUNTIF($A563:$F563,E563)</f>
        <v>1</v>
      </c>
      <c r="L563" s="2" t="n">
        <f aca="false">COUNTIF($A563:$F563,F563)</f>
        <v>1</v>
      </c>
      <c r="M563" s="4" t="n">
        <f aca="false">SUM(G563:L563)=6</f>
        <v>1</v>
      </c>
      <c r="N563" s="5" t="n">
        <f aca="false">(MIN(A563:F563) + MAX(A563:F563))/2</f>
        <v>44</v>
      </c>
      <c r="O563" s="5" t="n">
        <f aca="false">(SUM(A563:F563) - MIN(A563:F563) - MAX(A563:F563))/4</f>
        <v>43.75</v>
      </c>
      <c r="P563" s="4" t="b">
        <f aca="false">N563&lt;O563</f>
        <v>0</v>
      </c>
      <c r="Q563" s="6" t="b">
        <f aca="false">AND(M563,P563)</f>
        <v>0</v>
      </c>
    </row>
    <row r="564" customFormat="false" ht="14.25" hidden="false" customHeight="false" outlineLevel="0" collapsed="false">
      <c r="A564" s="1" t="n">
        <v>95</v>
      </c>
      <c r="B564" s="1" t="n">
        <v>63</v>
      </c>
      <c r="C564" s="1" t="n">
        <v>34</v>
      </c>
      <c r="D564" s="1" t="n">
        <v>87</v>
      </c>
      <c r="E564" s="1" t="n">
        <v>82</v>
      </c>
      <c r="F564" s="1" t="n">
        <v>16</v>
      </c>
      <c r="G564" s="2" t="n">
        <f aca="false">COUNTIF($A564:$F564,A564)</f>
        <v>1</v>
      </c>
      <c r="H564" s="2" t="n">
        <f aca="false">COUNTIF($A564:$F564,B564)</f>
        <v>1</v>
      </c>
      <c r="I564" s="2" t="n">
        <f aca="false">COUNTIF($A564:$F564,C564)</f>
        <v>1</v>
      </c>
      <c r="J564" s="2" t="n">
        <f aca="false">COUNTIF($A564:$F564,D564)</f>
        <v>1</v>
      </c>
      <c r="K564" s="2" t="n">
        <f aca="false">COUNTIF($A564:$F564,E564)</f>
        <v>1</v>
      </c>
      <c r="L564" s="2" t="n">
        <f aca="false">COUNTIF($A564:$F564,F564)</f>
        <v>1</v>
      </c>
      <c r="M564" s="4" t="n">
        <f aca="false">SUM(G564:L564)=6</f>
        <v>1</v>
      </c>
      <c r="N564" s="5" t="n">
        <f aca="false">(MIN(A564:F564) + MAX(A564:F564))/2</f>
        <v>55.5</v>
      </c>
      <c r="O564" s="5" t="n">
        <f aca="false">(SUM(A564:F564) - MIN(A564:F564) - MAX(A564:F564))/4</f>
        <v>66.5</v>
      </c>
      <c r="P564" s="4" t="b">
        <f aca="false">N564&lt;O564</f>
        <v>1</v>
      </c>
      <c r="Q564" s="6" t="b">
        <f aca="false">AND(M564,P564)</f>
        <v>1</v>
      </c>
    </row>
    <row r="565" customFormat="false" ht="14.25" hidden="false" customHeight="false" outlineLevel="0" collapsed="false">
      <c r="A565" s="1" t="n">
        <v>74</v>
      </c>
      <c r="B565" s="1" t="n">
        <v>55</v>
      </c>
      <c r="C565" s="1" t="n">
        <v>85</v>
      </c>
      <c r="D565" s="1" t="n">
        <v>60</v>
      </c>
      <c r="E565" s="1" t="n">
        <v>83</v>
      </c>
      <c r="F565" s="1" t="n">
        <v>69</v>
      </c>
      <c r="G565" s="2" t="n">
        <f aca="false">COUNTIF($A565:$F565,A565)</f>
        <v>1</v>
      </c>
      <c r="H565" s="2" t="n">
        <f aca="false">COUNTIF($A565:$F565,B565)</f>
        <v>1</v>
      </c>
      <c r="I565" s="2" t="n">
        <f aca="false">COUNTIF($A565:$F565,C565)</f>
        <v>1</v>
      </c>
      <c r="J565" s="2" t="n">
        <f aca="false">COUNTIF($A565:$F565,D565)</f>
        <v>1</v>
      </c>
      <c r="K565" s="2" t="n">
        <f aca="false">COUNTIF($A565:$F565,E565)</f>
        <v>1</v>
      </c>
      <c r="L565" s="2" t="n">
        <f aca="false">COUNTIF($A565:$F565,F565)</f>
        <v>1</v>
      </c>
      <c r="M565" s="4" t="n">
        <f aca="false">SUM(G565:L565)=6</f>
        <v>1</v>
      </c>
      <c r="N565" s="5" t="n">
        <f aca="false">(MIN(A565:F565) + MAX(A565:F565))/2</f>
        <v>70</v>
      </c>
      <c r="O565" s="5" t="n">
        <f aca="false">(SUM(A565:F565) - MIN(A565:F565) - MAX(A565:F565))/4</f>
        <v>71.5</v>
      </c>
      <c r="P565" s="4" t="b">
        <f aca="false">N565&lt;O565</f>
        <v>1</v>
      </c>
      <c r="Q565" s="6" t="b">
        <f aca="false">AND(M565,P565)</f>
        <v>1</v>
      </c>
    </row>
    <row r="566" customFormat="false" ht="14.25" hidden="false" customHeight="false" outlineLevel="0" collapsed="false">
      <c r="A566" s="1" t="n">
        <v>3</v>
      </c>
      <c r="B566" s="1" t="n">
        <v>29</v>
      </c>
      <c r="C566" s="1" t="n">
        <v>5</v>
      </c>
      <c r="D566" s="1" t="n">
        <v>78</v>
      </c>
      <c r="E566" s="1" t="n">
        <v>95</v>
      </c>
      <c r="F566" s="1" t="n">
        <v>27</v>
      </c>
      <c r="G566" s="2" t="n">
        <f aca="false">COUNTIF($A566:$F566,A566)</f>
        <v>1</v>
      </c>
      <c r="H566" s="2" t="n">
        <f aca="false">COUNTIF($A566:$F566,B566)</f>
        <v>1</v>
      </c>
      <c r="I566" s="2" t="n">
        <f aca="false">COUNTIF($A566:$F566,C566)</f>
        <v>1</v>
      </c>
      <c r="J566" s="2" t="n">
        <f aca="false">COUNTIF($A566:$F566,D566)</f>
        <v>1</v>
      </c>
      <c r="K566" s="2" t="n">
        <f aca="false">COUNTIF($A566:$F566,E566)</f>
        <v>1</v>
      </c>
      <c r="L566" s="2" t="n">
        <f aca="false">COUNTIF($A566:$F566,F566)</f>
        <v>1</v>
      </c>
      <c r="M566" s="4" t="n">
        <f aca="false">SUM(G566:L566)=6</f>
        <v>1</v>
      </c>
      <c r="N566" s="5" t="n">
        <f aca="false">(MIN(A566:F566) + MAX(A566:F566))/2</f>
        <v>49</v>
      </c>
      <c r="O566" s="5" t="n">
        <f aca="false">(SUM(A566:F566) - MIN(A566:F566) - MAX(A566:F566))/4</f>
        <v>34.75</v>
      </c>
      <c r="P566" s="4" t="b">
        <f aca="false">N566&lt;O566</f>
        <v>0</v>
      </c>
      <c r="Q566" s="6" t="b">
        <f aca="false">AND(M566,P566)</f>
        <v>0</v>
      </c>
    </row>
    <row r="567" customFormat="false" ht="14.25" hidden="false" customHeight="false" outlineLevel="0" collapsed="false">
      <c r="A567" s="1" t="n">
        <v>87</v>
      </c>
      <c r="B567" s="1" t="n">
        <v>75</v>
      </c>
      <c r="C567" s="1" t="n">
        <v>75</v>
      </c>
      <c r="D567" s="1" t="n">
        <v>79</v>
      </c>
      <c r="E567" s="1" t="n">
        <v>82</v>
      </c>
      <c r="F567" s="1" t="n">
        <v>82</v>
      </c>
      <c r="G567" s="2" t="n">
        <f aca="false">COUNTIF($A567:$F567,A567)</f>
        <v>1</v>
      </c>
      <c r="H567" s="2" t="n">
        <f aca="false">COUNTIF($A567:$F567,B567)</f>
        <v>2</v>
      </c>
      <c r="I567" s="2" t="n">
        <f aca="false">COUNTIF($A567:$F567,C567)</f>
        <v>2</v>
      </c>
      <c r="J567" s="2" t="n">
        <f aca="false">COUNTIF($A567:$F567,D567)</f>
        <v>1</v>
      </c>
      <c r="K567" s="2" t="n">
        <f aca="false">COUNTIF($A567:$F567,E567)</f>
        <v>2</v>
      </c>
      <c r="L567" s="2" t="n">
        <f aca="false">COUNTIF($A567:$F567,F567)</f>
        <v>2</v>
      </c>
      <c r="M567" s="4" t="n">
        <f aca="false">SUM(G567:L567)=6</f>
        <v>0</v>
      </c>
      <c r="N567" s="5" t="n">
        <f aca="false">(MIN(A567:F567) + MAX(A567:F567))/2</f>
        <v>81</v>
      </c>
      <c r="O567" s="5" t="n">
        <f aca="false">(SUM(A567:F567) - MIN(A567:F567) - MAX(A567:F567))/4</f>
        <v>79.5</v>
      </c>
      <c r="P567" s="4" t="b">
        <f aca="false">N567&lt;O567</f>
        <v>0</v>
      </c>
      <c r="Q567" s="6" t="b">
        <f aca="false">AND(M567,P567)</f>
        <v>0</v>
      </c>
    </row>
    <row r="568" customFormat="false" ht="14.25" hidden="false" customHeight="false" outlineLevel="0" collapsed="false">
      <c r="A568" s="1" t="n">
        <v>56</v>
      </c>
      <c r="B568" s="1" t="n">
        <v>48</v>
      </c>
      <c r="C568" s="1" t="n">
        <v>89</v>
      </c>
      <c r="D568" s="1" t="n">
        <v>79</v>
      </c>
      <c r="E568" s="1" t="n">
        <v>1</v>
      </c>
      <c r="F568" s="1" t="n">
        <v>95</v>
      </c>
      <c r="G568" s="2" t="n">
        <f aca="false">COUNTIF($A568:$F568,A568)</f>
        <v>1</v>
      </c>
      <c r="H568" s="2" t="n">
        <f aca="false">COUNTIF($A568:$F568,B568)</f>
        <v>1</v>
      </c>
      <c r="I568" s="2" t="n">
        <f aca="false">COUNTIF($A568:$F568,C568)</f>
        <v>1</v>
      </c>
      <c r="J568" s="2" t="n">
        <f aca="false">COUNTIF($A568:$F568,D568)</f>
        <v>1</v>
      </c>
      <c r="K568" s="2" t="n">
        <f aca="false">COUNTIF($A568:$F568,E568)</f>
        <v>1</v>
      </c>
      <c r="L568" s="2" t="n">
        <f aca="false">COUNTIF($A568:$F568,F568)</f>
        <v>1</v>
      </c>
      <c r="M568" s="4" t="n">
        <f aca="false">SUM(G568:L568)=6</f>
        <v>1</v>
      </c>
      <c r="N568" s="5" t="n">
        <f aca="false">(MIN(A568:F568) + MAX(A568:F568))/2</f>
        <v>48</v>
      </c>
      <c r="O568" s="5" t="n">
        <f aca="false">(SUM(A568:F568) - MIN(A568:F568) - MAX(A568:F568))/4</f>
        <v>68</v>
      </c>
      <c r="P568" s="4" t="b">
        <f aca="false">N568&lt;O568</f>
        <v>1</v>
      </c>
      <c r="Q568" s="6" t="b">
        <f aca="false">AND(M568,P568)</f>
        <v>1</v>
      </c>
    </row>
    <row r="569" customFormat="false" ht="14.25" hidden="false" customHeight="false" outlineLevel="0" collapsed="false">
      <c r="A569" s="1" t="n">
        <v>1</v>
      </c>
      <c r="B569" s="1" t="n">
        <v>52</v>
      </c>
      <c r="C569" s="1" t="n">
        <v>95</v>
      </c>
      <c r="D569" s="1" t="n">
        <v>52</v>
      </c>
      <c r="E569" s="1" t="n">
        <v>31</v>
      </c>
      <c r="F569" s="1" t="n">
        <v>11</v>
      </c>
      <c r="G569" s="2" t="n">
        <f aca="false">COUNTIF($A569:$F569,A569)</f>
        <v>1</v>
      </c>
      <c r="H569" s="2" t="n">
        <f aca="false">COUNTIF($A569:$F569,B569)</f>
        <v>2</v>
      </c>
      <c r="I569" s="2" t="n">
        <f aca="false">COUNTIF($A569:$F569,C569)</f>
        <v>1</v>
      </c>
      <c r="J569" s="2" t="n">
        <f aca="false">COUNTIF($A569:$F569,D569)</f>
        <v>2</v>
      </c>
      <c r="K569" s="2" t="n">
        <f aca="false">COUNTIF($A569:$F569,E569)</f>
        <v>1</v>
      </c>
      <c r="L569" s="2" t="n">
        <f aca="false">COUNTIF($A569:$F569,F569)</f>
        <v>1</v>
      </c>
      <c r="M569" s="4" t="n">
        <f aca="false">SUM(G569:L569)=6</f>
        <v>0</v>
      </c>
      <c r="N569" s="5" t="n">
        <f aca="false">(MIN(A569:F569) + MAX(A569:F569))/2</f>
        <v>48</v>
      </c>
      <c r="O569" s="5" t="n">
        <f aca="false">(SUM(A569:F569) - MIN(A569:F569) - MAX(A569:F569))/4</f>
        <v>36.5</v>
      </c>
      <c r="P569" s="4" t="b">
        <f aca="false">N569&lt;O569</f>
        <v>0</v>
      </c>
      <c r="Q569" s="6" t="b">
        <f aca="false">AND(M569,P569)</f>
        <v>0</v>
      </c>
    </row>
    <row r="570" customFormat="false" ht="14.25" hidden="false" customHeight="false" outlineLevel="0" collapsed="false">
      <c r="A570" s="1" t="n">
        <v>72</v>
      </c>
      <c r="B570" s="1" t="n">
        <v>14</v>
      </c>
      <c r="C570" s="1" t="n">
        <v>29</v>
      </c>
      <c r="D570" s="1" t="n">
        <v>31</v>
      </c>
      <c r="E570" s="1" t="n">
        <v>92</v>
      </c>
      <c r="F570" s="1" t="n">
        <v>18</v>
      </c>
      <c r="G570" s="2" t="n">
        <f aca="false">COUNTIF($A570:$F570,A570)</f>
        <v>1</v>
      </c>
      <c r="H570" s="2" t="n">
        <f aca="false">COUNTIF($A570:$F570,B570)</f>
        <v>1</v>
      </c>
      <c r="I570" s="2" t="n">
        <f aca="false">COUNTIF($A570:$F570,C570)</f>
        <v>1</v>
      </c>
      <c r="J570" s="2" t="n">
        <f aca="false">COUNTIF($A570:$F570,D570)</f>
        <v>1</v>
      </c>
      <c r="K570" s="2" t="n">
        <f aca="false">COUNTIF($A570:$F570,E570)</f>
        <v>1</v>
      </c>
      <c r="L570" s="2" t="n">
        <f aca="false">COUNTIF($A570:$F570,F570)</f>
        <v>1</v>
      </c>
      <c r="M570" s="4" t="n">
        <f aca="false">SUM(G570:L570)=6</f>
        <v>1</v>
      </c>
      <c r="N570" s="5" t="n">
        <f aca="false">(MIN(A570:F570) + MAX(A570:F570))/2</f>
        <v>53</v>
      </c>
      <c r="O570" s="5" t="n">
        <f aca="false">(SUM(A570:F570) - MIN(A570:F570) - MAX(A570:F570))/4</f>
        <v>37.5</v>
      </c>
      <c r="P570" s="4" t="b">
        <f aca="false">N570&lt;O570</f>
        <v>0</v>
      </c>
      <c r="Q570" s="6" t="b">
        <f aca="false">AND(M570,P570)</f>
        <v>0</v>
      </c>
    </row>
    <row r="571" customFormat="false" ht="14.25" hidden="false" customHeight="false" outlineLevel="0" collapsed="false">
      <c r="A571" s="1" t="n">
        <v>76</v>
      </c>
      <c r="B571" s="1" t="n">
        <v>16</v>
      </c>
      <c r="C571" s="1" t="n">
        <v>11</v>
      </c>
      <c r="D571" s="1" t="n">
        <v>70</v>
      </c>
      <c r="E571" s="1" t="n">
        <v>29</v>
      </c>
      <c r="F571" s="1" t="n">
        <v>38</v>
      </c>
      <c r="G571" s="2" t="n">
        <f aca="false">COUNTIF($A571:$F571,A571)</f>
        <v>1</v>
      </c>
      <c r="H571" s="2" t="n">
        <f aca="false">COUNTIF($A571:$F571,B571)</f>
        <v>1</v>
      </c>
      <c r="I571" s="2" t="n">
        <f aca="false">COUNTIF($A571:$F571,C571)</f>
        <v>1</v>
      </c>
      <c r="J571" s="2" t="n">
        <f aca="false">COUNTIF($A571:$F571,D571)</f>
        <v>1</v>
      </c>
      <c r="K571" s="2" t="n">
        <f aca="false">COUNTIF($A571:$F571,E571)</f>
        <v>1</v>
      </c>
      <c r="L571" s="2" t="n">
        <f aca="false">COUNTIF($A571:$F571,F571)</f>
        <v>1</v>
      </c>
      <c r="M571" s="4" t="n">
        <f aca="false">SUM(G571:L571)=6</f>
        <v>1</v>
      </c>
      <c r="N571" s="5" t="n">
        <f aca="false">(MIN(A571:F571) + MAX(A571:F571))/2</f>
        <v>43.5</v>
      </c>
      <c r="O571" s="5" t="n">
        <f aca="false">(SUM(A571:F571) - MIN(A571:F571) - MAX(A571:F571))/4</f>
        <v>38.25</v>
      </c>
      <c r="P571" s="4" t="b">
        <f aca="false">N571&lt;O571</f>
        <v>0</v>
      </c>
      <c r="Q571" s="6" t="b">
        <f aca="false">AND(M571,P571)</f>
        <v>0</v>
      </c>
    </row>
    <row r="572" customFormat="false" ht="14.25" hidden="false" customHeight="false" outlineLevel="0" collapsed="false">
      <c r="A572" s="1" t="n">
        <v>53</v>
      </c>
      <c r="B572" s="1" t="n">
        <v>43</v>
      </c>
      <c r="C572" s="1" t="n">
        <v>11</v>
      </c>
      <c r="D572" s="1" t="n">
        <v>92</v>
      </c>
      <c r="E572" s="1" t="n">
        <v>27</v>
      </c>
      <c r="F572" s="1" t="n">
        <v>20</v>
      </c>
      <c r="G572" s="2" t="n">
        <f aca="false">COUNTIF($A572:$F572,A572)</f>
        <v>1</v>
      </c>
      <c r="H572" s="2" t="n">
        <f aca="false">COUNTIF($A572:$F572,B572)</f>
        <v>1</v>
      </c>
      <c r="I572" s="2" t="n">
        <f aca="false">COUNTIF($A572:$F572,C572)</f>
        <v>1</v>
      </c>
      <c r="J572" s="2" t="n">
        <f aca="false">COUNTIF($A572:$F572,D572)</f>
        <v>1</v>
      </c>
      <c r="K572" s="2" t="n">
        <f aca="false">COUNTIF($A572:$F572,E572)</f>
        <v>1</v>
      </c>
      <c r="L572" s="2" t="n">
        <f aca="false">COUNTIF($A572:$F572,F572)</f>
        <v>1</v>
      </c>
      <c r="M572" s="4" t="n">
        <f aca="false">SUM(G572:L572)=6</f>
        <v>1</v>
      </c>
      <c r="N572" s="5" t="n">
        <f aca="false">(MIN(A572:F572) + MAX(A572:F572))/2</f>
        <v>51.5</v>
      </c>
      <c r="O572" s="5" t="n">
        <f aca="false">(SUM(A572:F572) - MIN(A572:F572) - MAX(A572:F572))/4</f>
        <v>35.75</v>
      </c>
      <c r="P572" s="4" t="b">
        <f aca="false">N572&lt;O572</f>
        <v>0</v>
      </c>
      <c r="Q572" s="6" t="b">
        <f aca="false">AND(M572,P572)</f>
        <v>0</v>
      </c>
    </row>
    <row r="573" customFormat="false" ht="14.25" hidden="false" customHeight="false" outlineLevel="0" collapsed="false">
      <c r="A573" s="1" t="n">
        <v>95</v>
      </c>
      <c r="B573" s="1" t="n">
        <v>10</v>
      </c>
      <c r="C573" s="1" t="n">
        <v>65</v>
      </c>
      <c r="D573" s="1" t="n">
        <v>20</v>
      </c>
      <c r="E573" s="1" t="n">
        <v>30</v>
      </c>
      <c r="F573" s="1" t="n">
        <v>92</v>
      </c>
      <c r="G573" s="2" t="n">
        <f aca="false">COUNTIF($A573:$F573,A573)</f>
        <v>1</v>
      </c>
      <c r="H573" s="2" t="n">
        <f aca="false">COUNTIF($A573:$F573,B573)</f>
        <v>1</v>
      </c>
      <c r="I573" s="2" t="n">
        <f aca="false">COUNTIF($A573:$F573,C573)</f>
        <v>1</v>
      </c>
      <c r="J573" s="2" t="n">
        <f aca="false">COUNTIF($A573:$F573,D573)</f>
        <v>1</v>
      </c>
      <c r="K573" s="2" t="n">
        <f aca="false">COUNTIF($A573:$F573,E573)</f>
        <v>1</v>
      </c>
      <c r="L573" s="2" t="n">
        <f aca="false">COUNTIF($A573:$F573,F573)</f>
        <v>1</v>
      </c>
      <c r="M573" s="4" t="n">
        <f aca="false">SUM(G573:L573)=6</f>
        <v>1</v>
      </c>
      <c r="N573" s="5" t="n">
        <f aca="false">(MIN(A573:F573) + MAX(A573:F573))/2</f>
        <v>52.5</v>
      </c>
      <c r="O573" s="5" t="n">
        <f aca="false">(SUM(A573:F573) - MIN(A573:F573) - MAX(A573:F573))/4</f>
        <v>51.75</v>
      </c>
      <c r="P573" s="4" t="b">
        <f aca="false">N573&lt;O573</f>
        <v>0</v>
      </c>
      <c r="Q573" s="6" t="b">
        <f aca="false">AND(M573,P573)</f>
        <v>0</v>
      </c>
    </row>
    <row r="574" customFormat="false" ht="14.25" hidden="false" customHeight="false" outlineLevel="0" collapsed="false">
      <c r="A574" s="1" t="n">
        <v>23</v>
      </c>
      <c r="B574" s="1" t="n">
        <v>24</v>
      </c>
      <c r="C574" s="1" t="n">
        <v>47</v>
      </c>
      <c r="D574" s="1" t="n">
        <v>46</v>
      </c>
      <c r="E574" s="1" t="n">
        <v>44</v>
      </c>
      <c r="F574" s="1" t="n">
        <v>78</v>
      </c>
      <c r="G574" s="2" t="n">
        <f aca="false">COUNTIF($A574:$F574,A574)</f>
        <v>1</v>
      </c>
      <c r="H574" s="2" t="n">
        <f aca="false">COUNTIF($A574:$F574,B574)</f>
        <v>1</v>
      </c>
      <c r="I574" s="2" t="n">
        <f aca="false">COUNTIF($A574:$F574,C574)</f>
        <v>1</v>
      </c>
      <c r="J574" s="2" t="n">
        <f aca="false">COUNTIF($A574:$F574,D574)</f>
        <v>1</v>
      </c>
      <c r="K574" s="2" t="n">
        <f aca="false">COUNTIF($A574:$F574,E574)</f>
        <v>1</v>
      </c>
      <c r="L574" s="2" t="n">
        <f aca="false">COUNTIF($A574:$F574,F574)</f>
        <v>1</v>
      </c>
      <c r="M574" s="4" t="n">
        <f aca="false">SUM(G574:L574)=6</f>
        <v>1</v>
      </c>
      <c r="N574" s="5" t="n">
        <f aca="false">(MIN(A574:F574) + MAX(A574:F574))/2</f>
        <v>50.5</v>
      </c>
      <c r="O574" s="5" t="n">
        <f aca="false">(SUM(A574:F574) - MIN(A574:F574) - MAX(A574:F574))/4</f>
        <v>40.25</v>
      </c>
      <c r="P574" s="4" t="b">
        <f aca="false">N574&lt;O574</f>
        <v>0</v>
      </c>
      <c r="Q574" s="6" t="b">
        <f aca="false">AND(M574,P574)</f>
        <v>0</v>
      </c>
    </row>
    <row r="575" customFormat="false" ht="14.25" hidden="false" customHeight="false" outlineLevel="0" collapsed="false">
      <c r="A575" s="1" t="n">
        <v>21</v>
      </c>
      <c r="B575" s="1" t="n">
        <v>52</v>
      </c>
      <c r="C575" s="1" t="n">
        <v>95</v>
      </c>
      <c r="D575" s="1" t="n">
        <v>62</v>
      </c>
      <c r="E575" s="1" t="n">
        <v>83</v>
      </c>
      <c r="F575" s="1" t="n">
        <v>47</v>
      </c>
      <c r="G575" s="2" t="n">
        <f aca="false">COUNTIF($A575:$F575,A575)</f>
        <v>1</v>
      </c>
      <c r="H575" s="2" t="n">
        <f aca="false">COUNTIF($A575:$F575,B575)</f>
        <v>1</v>
      </c>
      <c r="I575" s="2" t="n">
        <f aca="false">COUNTIF($A575:$F575,C575)</f>
        <v>1</v>
      </c>
      <c r="J575" s="2" t="n">
        <f aca="false">COUNTIF($A575:$F575,D575)</f>
        <v>1</v>
      </c>
      <c r="K575" s="2" t="n">
        <f aca="false">COUNTIF($A575:$F575,E575)</f>
        <v>1</v>
      </c>
      <c r="L575" s="2" t="n">
        <f aca="false">COUNTIF($A575:$F575,F575)</f>
        <v>1</v>
      </c>
      <c r="M575" s="4" t="n">
        <f aca="false">SUM(G575:L575)=6</f>
        <v>1</v>
      </c>
      <c r="N575" s="5" t="n">
        <f aca="false">(MIN(A575:F575) + MAX(A575:F575))/2</f>
        <v>58</v>
      </c>
      <c r="O575" s="5" t="n">
        <f aca="false">(SUM(A575:F575) - MIN(A575:F575) - MAX(A575:F575))/4</f>
        <v>61</v>
      </c>
      <c r="P575" s="4" t="b">
        <f aca="false">N575&lt;O575</f>
        <v>1</v>
      </c>
      <c r="Q575" s="6" t="b">
        <f aca="false">AND(M575,P575)</f>
        <v>1</v>
      </c>
    </row>
    <row r="576" customFormat="false" ht="14.25" hidden="false" customHeight="false" outlineLevel="0" collapsed="false">
      <c r="A576" s="1" t="n">
        <v>16</v>
      </c>
      <c r="B576" s="1" t="n">
        <v>91</v>
      </c>
      <c r="C576" s="1" t="n">
        <v>78</v>
      </c>
      <c r="D576" s="1" t="n">
        <v>27</v>
      </c>
      <c r="E576" s="1" t="n">
        <v>64</v>
      </c>
      <c r="F576" s="1" t="n">
        <v>37</v>
      </c>
      <c r="G576" s="2" t="n">
        <f aca="false">COUNTIF($A576:$F576,A576)</f>
        <v>1</v>
      </c>
      <c r="H576" s="2" t="n">
        <f aca="false">COUNTIF($A576:$F576,B576)</f>
        <v>1</v>
      </c>
      <c r="I576" s="2" t="n">
        <f aca="false">COUNTIF($A576:$F576,C576)</f>
        <v>1</v>
      </c>
      <c r="J576" s="2" t="n">
        <f aca="false">COUNTIF($A576:$F576,D576)</f>
        <v>1</v>
      </c>
      <c r="K576" s="2" t="n">
        <f aca="false">COUNTIF($A576:$F576,E576)</f>
        <v>1</v>
      </c>
      <c r="L576" s="2" t="n">
        <f aca="false">COUNTIF($A576:$F576,F576)</f>
        <v>1</v>
      </c>
      <c r="M576" s="4" t="n">
        <f aca="false">SUM(G576:L576)=6</f>
        <v>1</v>
      </c>
      <c r="N576" s="5" t="n">
        <f aca="false">(MIN(A576:F576) + MAX(A576:F576))/2</f>
        <v>53.5</v>
      </c>
      <c r="O576" s="5" t="n">
        <f aca="false">(SUM(A576:F576) - MIN(A576:F576) - MAX(A576:F576))/4</f>
        <v>51.5</v>
      </c>
      <c r="P576" s="4" t="b">
        <f aca="false">N576&lt;O576</f>
        <v>0</v>
      </c>
      <c r="Q576" s="6" t="b">
        <f aca="false">AND(M576,P576)</f>
        <v>0</v>
      </c>
    </row>
    <row r="577" customFormat="false" ht="14.25" hidden="false" customHeight="false" outlineLevel="0" collapsed="false">
      <c r="A577" s="1" t="n">
        <v>70</v>
      </c>
      <c r="B577" s="1" t="n">
        <v>49</v>
      </c>
      <c r="C577" s="1" t="n">
        <v>64</v>
      </c>
      <c r="D577" s="1" t="n">
        <v>2</v>
      </c>
      <c r="E577" s="1" t="n">
        <v>92</v>
      </c>
      <c r="F577" s="1" t="n">
        <v>98</v>
      </c>
      <c r="G577" s="2" t="n">
        <f aca="false">COUNTIF($A577:$F577,A577)</f>
        <v>1</v>
      </c>
      <c r="H577" s="2" t="n">
        <f aca="false">COUNTIF($A577:$F577,B577)</f>
        <v>1</v>
      </c>
      <c r="I577" s="2" t="n">
        <f aca="false">COUNTIF($A577:$F577,C577)</f>
        <v>1</v>
      </c>
      <c r="J577" s="2" t="n">
        <f aca="false">COUNTIF($A577:$F577,D577)</f>
        <v>1</v>
      </c>
      <c r="K577" s="2" t="n">
        <f aca="false">COUNTIF($A577:$F577,E577)</f>
        <v>1</v>
      </c>
      <c r="L577" s="2" t="n">
        <f aca="false">COUNTIF($A577:$F577,F577)</f>
        <v>1</v>
      </c>
      <c r="M577" s="4" t="n">
        <f aca="false">SUM(G577:L577)=6</f>
        <v>1</v>
      </c>
      <c r="N577" s="5" t="n">
        <f aca="false">(MIN(A577:F577) + MAX(A577:F577))/2</f>
        <v>50</v>
      </c>
      <c r="O577" s="5" t="n">
        <f aca="false">(SUM(A577:F577) - MIN(A577:F577) - MAX(A577:F577))/4</f>
        <v>68.75</v>
      </c>
      <c r="P577" s="4" t="b">
        <f aca="false">N577&lt;O577</f>
        <v>1</v>
      </c>
      <c r="Q577" s="6" t="b">
        <f aca="false">AND(M577,P577)</f>
        <v>1</v>
      </c>
    </row>
    <row r="578" customFormat="false" ht="14.25" hidden="false" customHeight="false" outlineLevel="0" collapsed="false">
      <c r="A578" s="1" t="n">
        <v>69</v>
      </c>
      <c r="B578" s="1" t="n">
        <v>13</v>
      </c>
      <c r="C578" s="1" t="n">
        <v>44</v>
      </c>
      <c r="D578" s="1" t="n">
        <v>7</v>
      </c>
      <c r="E578" s="1" t="n">
        <v>28</v>
      </c>
      <c r="F578" s="1" t="n">
        <v>32</v>
      </c>
      <c r="G578" s="2" t="n">
        <f aca="false">COUNTIF($A578:$F578,A578)</f>
        <v>1</v>
      </c>
      <c r="H578" s="2" t="n">
        <f aca="false">COUNTIF($A578:$F578,B578)</f>
        <v>1</v>
      </c>
      <c r="I578" s="2" t="n">
        <f aca="false">COUNTIF($A578:$F578,C578)</f>
        <v>1</v>
      </c>
      <c r="J578" s="2" t="n">
        <f aca="false">COUNTIF($A578:$F578,D578)</f>
        <v>1</v>
      </c>
      <c r="K578" s="2" t="n">
        <f aca="false">COUNTIF($A578:$F578,E578)</f>
        <v>1</v>
      </c>
      <c r="L578" s="2" t="n">
        <f aca="false">COUNTIF($A578:$F578,F578)</f>
        <v>1</v>
      </c>
      <c r="M578" s="4" t="n">
        <f aca="false">SUM(G578:L578)=6</f>
        <v>1</v>
      </c>
      <c r="N578" s="5" t="n">
        <f aca="false">(MIN(A578:F578) + MAX(A578:F578))/2</f>
        <v>38</v>
      </c>
      <c r="O578" s="5" t="n">
        <f aca="false">(SUM(A578:F578) - MIN(A578:F578) - MAX(A578:F578))/4</f>
        <v>29.25</v>
      </c>
      <c r="P578" s="4" t="b">
        <f aca="false">N578&lt;O578</f>
        <v>0</v>
      </c>
      <c r="Q578" s="6" t="b">
        <f aca="false">AND(M578,P578)</f>
        <v>0</v>
      </c>
    </row>
    <row r="579" customFormat="false" ht="14.25" hidden="false" customHeight="false" outlineLevel="0" collapsed="false">
      <c r="A579" s="1" t="n">
        <v>16</v>
      </c>
      <c r="B579" s="1" t="n">
        <v>94</v>
      </c>
      <c r="C579" s="1" t="n">
        <v>26</v>
      </c>
      <c r="D579" s="1" t="n">
        <v>78</v>
      </c>
      <c r="E579" s="1" t="n">
        <v>6</v>
      </c>
      <c r="F579" s="1" t="n">
        <v>98</v>
      </c>
      <c r="G579" s="2" t="n">
        <f aca="false">COUNTIF($A579:$F579,A579)</f>
        <v>1</v>
      </c>
      <c r="H579" s="2" t="n">
        <f aca="false">COUNTIF($A579:$F579,B579)</f>
        <v>1</v>
      </c>
      <c r="I579" s="2" t="n">
        <f aca="false">COUNTIF($A579:$F579,C579)</f>
        <v>1</v>
      </c>
      <c r="J579" s="2" t="n">
        <f aca="false">COUNTIF($A579:$F579,D579)</f>
        <v>1</v>
      </c>
      <c r="K579" s="2" t="n">
        <f aca="false">COUNTIF($A579:$F579,E579)</f>
        <v>1</v>
      </c>
      <c r="L579" s="2" t="n">
        <f aca="false">COUNTIF($A579:$F579,F579)</f>
        <v>1</v>
      </c>
      <c r="M579" s="4" t="n">
        <f aca="false">SUM(G579:L579)=6</f>
        <v>1</v>
      </c>
      <c r="N579" s="5" t="n">
        <f aca="false">(MIN(A579:F579) + MAX(A579:F579))/2</f>
        <v>52</v>
      </c>
      <c r="O579" s="5" t="n">
        <f aca="false">(SUM(A579:F579) - MIN(A579:F579) - MAX(A579:F579))/4</f>
        <v>53.5</v>
      </c>
      <c r="P579" s="4" t="b">
        <f aca="false">N579&lt;O579</f>
        <v>1</v>
      </c>
      <c r="Q579" s="6" t="b">
        <f aca="false">AND(M579,P579)</f>
        <v>1</v>
      </c>
    </row>
    <row r="580" customFormat="false" ht="14.25" hidden="false" customHeight="false" outlineLevel="0" collapsed="false">
      <c r="A580" s="1" t="n">
        <v>67</v>
      </c>
      <c r="B580" s="1" t="n">
        <v>22</v>
      </c>
      <c r="C580" s="1" t="n">
        <v>82</v>
      </c>
      <c r="D580" s="1" t="n">
        <v>75</v>
      </c>
      <c r="E580" s="1" t="n">
        <v>69</v>
      </c>
      <c r="F580" s="1" t="n">
        <v>56</v>
      </c>
      <c r="G580" s="2" t="n">
        <f aca="false">COUNTIF($A580:$F580,A580)</f>
        <v>1</v>
      </c>
      <c r="H580" s="2" t="n">
        <f aca="false">COUNTIF($A580:$F580,B580)</f>
        <v>1</v>
      </c>
      <c r="I580" s="2" t="n">
        <f aca="false">COUNTIF($A580:$F580,C580)</f>
        <v>1</v>
      </c>
      <c r="J580" s="2" t="n">
        <f aca="false">COUNTIF($A580:$F580,D580)</f>
        <v>1</v>
      </c>
      <c r="K580" s="2" t="n">
        <f aca="false">COUNTIF($A580:$F580,E580)</f>
        <v>1</v>
      </c>
      <c r="L580" s="2" t="n">
        <f aca="false">COUNTIF($A580:$F580,F580)</f>
        <v>1</v>
      </c>
      <c r="M580" s="4" t="n">
        <f aca="false">SUM(G580:L580)=6</f>
        <v>1</v>
      </c>
      <c r="N580" s="5" t="n">
        <f aca="false">(MIN(A580:F580) + MAX(A580:F580))/2</f>
        <v>52</v>
      </c>
      <c r="O580" s="5" t="n">
        <f aca="false">(SUM(A580:F580) - MIN(A580:F580) - MAX(A580:F580))/4</f>
        <v>66.75</v>
      </c>
      <c r="P580" s="4" t="b">
        <f aca="false">N580&lt;O580</f>
        <v>1</v>
      </c>
      <c r="Q580" s="6" t="b">
        <f aca="false">AND(M580,P580)</f>
        <v>1</v>
      </c>
    </row>
    <row r="581" customFormat="false" ht="14.25" hidden="false" customHeight="false" outlineLevel="0" collapsed="false">
      <c r="A581" s="1" t="n">
        <v>69</v>
      </c>
      <c r="B581" s="1" t="n">
        <v>26</v>
      </c>
      <c r="C581" s="1" t="n">
        <v>53</v>
      </c>
      <c r="D581" s="1" t="n">
        <v>40</v>
      </c>
      <c r="E581" s="1" t="n">
        <v>47</v>
      </c>
      <c r="F581" s="1" t="n">
        <v>69</v>
      </c>
      <c r="G581" s="2" t="n">
        <f aca="false">COUNTIF($A581:$F581,A581)</f>
        <v>2</v>
      </c>
      <c r="H581" s="2" t="n">
        <f aca="false">COUNTIF($A581:$F581,B581)</f>
        <v>1</v>
      </c>
      <c r="I581" s="2" t="n">
        <f aca="false">COUNTIF($A581:$F581,C581)</f>
        <v>1</v>
      </c>
      <c r="J581" s="2" t="n">
        <f aca="false">COUNTIF($A581:$F581,D581)</f>
        <v>1</v>
      </c>
      <c r="K581" s="2" t="n">
        <f aca="false">COUNTIF($A581:$F581,E581)</f>
        <v>1</v>
      </c>
      <c r="L581" s="2" t="n">
        <f aca="false">COUNTIF($A581:$F581,F581)</f>
        <v>2</v>
      </c>
      <c r="M581" s="4" t="n">
        <f aca="false">SUM(G581:L581)=6</f>
        <v>0</v>
      </c>
      <c r="N581" s="5" t="n">
        <f aca="false">(MIN(A581:F581) + MAX(A581:F581))/2</f>
        <v>47.5</v>
      </c>
      <c r="O581" s="5" t="n">
        <f aca="false">(SUM(A581:F581) - MIN(A581:F581) - MAX(A581:F581))/4</f>
        <v>52.25</v>
      </c>
      <c r="P581" s="4" t="b">
        <f aca="false">N581&lt;O581</f>
        <v>1</v>
      </c>
      <c r="Q581" s="6" t="b">
        <f aca="false">AND(M581,P581)</f>
        <v>0</v>
      </c>
    </row>
    <row r="582" customFormat="false" ht="14.25" hidden="false" customHeight="false" outlineLevel="0" collapsed="false">
      <c r="A582" s="1" t="n">
        <v>54</v>
      </c>
      <c r="B582" s="1" t="n">
        <v>29</v>
      </c>
      <c r="C582" s="1" t="n">
        <v>76</v>
      </c>
      <c r="D582" s="1" t="n">
        <v>91</v>
      </c>
      <c r="E582" s="1" t="n">
        <v>68</v>
      </c>
      <c r="F582" s="1" t="n">
        <v>46</v>
      </c>
      <c r="G582" s="2" t="n">
        <f aca="false">COUNTIF($A582:$F582,A582)</f>
        <v>1</v>
      </c>
      <c r="H582" s="2" t="n">
        <f aca="false">COUNTIF($A582:$F582,B582)</f>
        <v>1</v>
      </c>
      <c r="I582" s="2" t="n">
        <f aca="false">COUNTIF($A582:$F582,C582)</f>
        <v>1</v>
      </c>
      <c r="J582" s="2" t="n">
        <f aca="false">COUNTIF($A582:$F582,D582)</f>
        <v>1</v>
      </c>
      <c r="K582" s="2" t="n">
        <f aca="false">COUNTIF($A582:$F582,E582)</f>
        <v>1</v>
      </c>
      <c r="L582" s="2" t="n">
        <f aca="false">COUNTIF($A582:$F582,F582)</f>
        <v>1</v>
      </c>
      <c r="M582" s="4" t="n">
        <f aca="false">SUM(G582:L582)=6</f>
        <v>1</v>
      </c>
      <c r="N582" s="5" t="n">
        <f aca="false">(MIN(A582:F582) + MAX(A582:F582))/2</f>
        <v>60</v>
      </c>
      <c r="O582" s="5" t="n">
        <f aca="false">(SUM(A582:F582) - MIN(A582:F582) - MAX(A582:F582))/4</f>
        <v>61</v>
      </c>
      <c r="P582" s="4" t="b">
        <f aca="false">N582&lt;O582</f>
        <v>1</v>
      </c>
      <c r="Q582" s="6" t="b">
        <f aca="false">AND(M582,P582)</f>
        <v>1</v>
      </c>
    </row>
    <row r="583" customFormat="false" ht="14.25" hidden="false" customHeight="false" outlineLevel="0" collapsed="false">
      <c r="A583" s="1" t="n">
        <v>30</v>
      </c>
      <c r="B583" s="1" t="n">
        <v>94</v>
      </c>
      <c r="C583" s="1" t="n">
        <v>55</v>
      </c>
      <c r="D583" s="1" t="n">
        <v>16</v>
      </c>
      <c r="E583" s="1" t="n">
        <v>58</v>
      </c>
      <c r="F583" s="1" t="n">
        <v>37</v>
      </c>
      <c r="G583" s="2" t="n">
        <f aca="false">COUNTIF($A583:$F583,A583)</f>
        <v>1</v>
      </c>
      <c r="H583" s="2" t="n">
        <f aca="false">COUNTIF($A583:$F583,B583)</f>
        <v>1</v>
      </c>
      <c r="I583" s="2" t="n">
        <f aca="false">COUNTIF($A583:$F583,C583)</f>
        <v>1</v>
      </c>
      <c r="J583" s="2" t="n">
        <f aca="false">COUNTIF($A583:$F583,D583)</f>
        <v>1</v>
      </c>
      <c r="K583" s="2" t="n">
        <f aca="false">COUNTIF($A583:$F583,E583)</f>
        <v>1</v>
      </c>
      <c r="L583" s="2" t="n">
        <f aca="false">COUNTIF($A583:$F583,F583)</f>
        <v>1</v>
      </c>
      <c r="M583" s="4" t="n">
        <f aca="false">SUM(G583:L583)=6</f>
        <v>1</v>
      </c>
      <c r="N583" s="5" t="n">
        <f aca="false">(MIN(A583:F583) + MAX(A583:F583))/2</f>
        <v>55</v>
      </c>
      <c r="O583" s="5" t="n">
        <f aca="false">(SUM(A583:F583) - MIN(A583:F583) - MAX(A583:F583))/4</f>
        <v>45</v>
      </c>
      <c r="P583" s="4" t="b">
        <f aca="false">N583&lt;O583</f>
        <v>0</v>
      </c>
      <c r="Q583" s="6" t="b">
        <f aca="false">AND(M583,P583)</f>
        <v>0</v>
      </c>
    </row>
    <row r="584" customFormat="false" ht="14.25" hidden="false" customHeight="false" outlineLevel="0" collapsed="false">
      <c r="A584" s="1" t="n">
        <v>11</v>
      </c>
      <c r="B584" s="1" t="n">
        <v>97</v>
      </c>
      <c r="C584" s="1" t="n">
        <v>91</v>
      </c>
      <c r="D584" s="1" t="n">
        <v>39</v>
      </c>
      <c r="E584" s="1" t="n">
        <v>72</v>
      </c>
      <c r="F584" s="1" t="n">
        <v>67</v>
      </c>
      <c r="G584" s="2" t="n">
        <f aca="false">COUNTIF($A584:$F584,A584)</f>
        <v>1</v>
      </c>
      <c r="H584" s="2" t="n">
        <f aca="false">COUNTIF($A584:$F584,B584)</f>
        <v>1</v>
      </c>
      <c r="I584" s="2" t="n">
        <f aca="false">COUNTIF($A584:$F584,C584)</f>
        <v>1</v>
      </c>
      <c r="J584" s="2" t="n">
        <f aca="false">COUNTIF($A584:$F584,D584)</f>
        <v>1</v>
      </c>
      <c r="K584" s="2" t="n">
        <f aca="false">COUNTIF($A584:$F584,E584)</f>
        <v>1</v>
      </c>
      <c r="L584" s="2" t="n">
        <f aca="false">COUNTIF($A584:$F584,F584)</f>
        <v>1</v>
      </c>
      <c r="M584" s="4" t="n">
        <f aca="false">SUM(G584:L584)=6</f>
        <v>1</v>
      </c>
      <c r="N584" s="5" t="n">
        <f aca="false">(MIN(A584:F584) + MAX(A584:F584))/2</f>
        <v>54</v>
      </c>
      <c r="O584" s="5" t="n">
        <f aca="false">(SUM(A584:F584) - MIN(A584:F584) - MAX(A584:F584))/4</f>
        <v>67.25</v>
      </c>
      <c r="P584" s="4" t="b">
        <f aca="false">N584&lt;O584</f>
        <v>1</v>
      </c>
      <c r="Q584" s="6" t="b">
        <f aca="false">AND(M584,P584)</f>
        <v>1</v>
      </c>
    </row>
    <row r="585" customFormat="false" ht="14.25" hidden="false" customHeight="false" outlineLevel="0" collapsed="false">
      <c r="A585" s="1" t="n">
        <v>78</v>
      </c>
      <c r="B585" s="1" t="n">
        <v>81</v>
      </c>
      <c r="C585" s="1" t="n">
        <v>62</v>
      </c>
      <c r="D585" s="1" t="n">
        <v>22</v>
      </c>
      <c r="E585" s="1" t="n">
        <v>86</v>
      </c>
      <c r="F585" s="1" t="n">
        <v>72</v>
      </c>
      <c r="G585" s="2" t="n">
        <f aca="false">COUNTIF($A585:$F585,A585)</f>
        <v>1</v>
      </c>
      <c r="H585" s="2" t="n">
        <f aca="false">COUNTIF($A585:$F585,B585)</f>
        <v>1</v>
      </c>
      <c r="I585" s="2" t="n">
        <f aca="false">COUNTIF($A585:$F585,C585)</f>
        <v>1</v>
      </c>
      <c r="J585" s="2" t="n">
        <f aca="false">COUNTIF($A585:$F585,D585)</f>
        <v>1</v>
      </c>
      <c r="K585" s="2" t="n">
        <f aca="false">COUNTIF($A585:$F585,E585)</f>
        <v>1</v>
      </c>
      <c r="L585" s="2" t="n">
        <f aca="false">COUNTIF($A585:$F585,F585)</f>
        <v>1</v>
      </c>
      <c r="M585" s="4" t="n">
        <f aca="false">SUM(G585:L585)=6</f>
        <v>1</v>
      </c>
      <c r="N585" s="5" t="n">
        <f aca="false">(MIN(A585:F585) + MAX(A585:F585))/2</f>
        <v>54</v>
      </c>
      <c r="O585" s="5" t="n">
        <f aca="false">(SUM(A585:F585) - MIN(A585:F585) - MAX(A585:F585))/4</f>
        <v>73.25</v>
      </c>
      <c r="P585" s="4" t="b">
        <f aca="false">N585&lt;O585</f>
        <v>1</v>
      </c>
      <c r="Q585" s="6" t="b">
        <f aca="false">AND(M585,P585)</f>
        <v>1</v>
      </c>
    </row>
    <row r="586" customFormat="false" ht="14.25" hidden="false" customHeight="false" outlineLevel="0" collapsed="false">
      <c r="A586" s="1" t="n">
        <v>15</v>
      </c>
      <c r="B586" s="1" t="n">
        <v>28</v>
      </c>
      <c r="C586" s="1" t="n">
        <v>74</v>
      </c>
      <c r="D586" s="1" t="n">
        <v>54</v>
      </c>
      <c r="E586" s="1" t="n">
        <v>2</v>
      </c>
      <c r="F586" s="1" t="n">
        <v>43</v>
      </c>
      <c r="G586" s="2" t="n">
        <f aca="false">COUNTIF($A586:$F586,A586)</f>
        <v>1</v>
      </c>
      <c r="H586" s="2" t="n">
        <f aca="false">COUNTIF($A586:$F586,B586)</f>
        <v>1</v>
      </c>
      <c r="I586" s="2" t="n">
        <f aca="false">COUNTIF($A586:$F586,C586)</f>
        <v>1</v>
      </c>
      <c r="J586" s="2" t="n">
        <f aca="false">COUNTIF($A586:$F586,D586)</f>
        <v>1</v>
      </c>
      <c r="K586" s="2" t="n">
        <f aca="false">COUNTIF($A586:$F586,E586)</f>
        <v>1</v>
      </c>
      <c r="L586" s="2" t="n">
        <f aca="false">COUNTIF($A586:$F586,F586)</f>
        <v>1</v>
      </c>
      <c r="M586" s="4" t="n">
        <f aca="false">SUM(G586:L586)=6</f>
        <v>1</v>
      </c>
      <c r="N586" s="5" t="n">
        <f aca="false">(MIN(A586:F586) + MAX(A586:F586))/2</f>
        <v>38</v>
      </c>
      <c r="O586" s="5" t="n">
        <f aca="false">(SUM(A586:F586) - MIN(A586:F586) - MAX(A586:F586))/4</f>
        <v>35</v>
      </c>
      <c r="P586" s="4" t="b">
        <f aca="false">N586&lt;O586</f>
        <v>0</v>
      </c>
      <c r="Q586" s="6" t="b">
        <f aca="false">AND(M586,P586)</f>
        <v>0</v>
      </c>
    </row>
    <row r="587" customFormat="false" ht="14.25" hidden="false" customHeight="false" outlineLevel="0" collapsed="false">
      <c r="A587" s="1" t="n">
        <v>39</v>
      </c>
      <c r="B587" s="1" t="n">
        <v>16</v>
      </c>
      <c r="C587" s="1" t="n">
        <v>18</v>
      </c>
      <c r="D587" s="1" t="n">
        <v>16</v>
      </c>
      <c r="E587" s="1" t="n">
        <v>36</v>
      </c>
      <c r="F587" s="1" t="n">
        <v>70</v>
      </c>
      <c r="G587" s="2" t="n">
        <f aca="false">COUNTIF($A587:$F587,A587)</f>
        <v>1</v>
      </c>
      <c r="H587" s="2" t="n">
        <f aca="false">COUNTIF($A587:$F587,B587)</f>
        <v>2</v>
      </c>
      <c r="I587" s="2" t="n">
        <f aca="false">COUNTIF($A587:$F587,C587)</f>
        <v>1</v>
      </c>
      <c r="J587" s="2" t="n">
        <f aca="false">COUNTIF($A587:$F587,D587)</f>
        <v>2</v>
      </c>
      <c r="K587" s="2" t="n">
        <f aca="false">COUNTIF($A587:$F587,E587)</f>
        <v>1</v>
      </c>
      <c r="L587" s="2" t="n">
        <f aca="false">COUNTIF($A587:$F587,F587)</f>
        <v>1</v>
      </c>
      <c r="M587" s="4" t="n">
        <f aca="false">SUM(G587:L587)=6</f>
        <v>0</v>
      </c>
      <c r="N587" s="5" t="n">
        <f aca="false">(MIN(A587:F587) + MAX(A587:F587))/2</f>
        <v>43</v>
      </c>
      <c r="O587" s="5" t="n">
        <f aca="false">(SUM(A587:F587) - MIN(A587:F587) - MAX(A587:F587))/4</f>
        <v>27.25</v>
      </c>
      <c r="P587" s="4" t="b">
        <f aca="false">N587&lt;O587</f>
        <v>0</v>
      </c>
      <c r="Q587" s="6" t="b">
        <f aca="false">AND(M587,P587)</f>
        <v>0</v>
      </c>
    </row>
    <row r="588" customFormat="false" ht="14.25" hidden="false" customHeight="false" outlineLevel="0" collapsed="false">
      <c r="A588" s="1" t="n">
        <v>91</v>
      </c>
      <c r="B588" s="1" t="n">
        <v>84</v>
      </c>
      <c r="C588" s="1" t="n">
        <v>19</v>
      </c>
      <c r="D588" s="1" t="n">
        <v>72</v>
      </c>
      <c r="E588" s="1" t="n">
        <v>75</v>
      </c>
      <c r="F588" s="1" t="n">
        <v>67</v>
      </c>
      <c r="G588" s="2" t="n">
        <f aca="false">COUNTIF($A588:$F588,A588)</f>
        <v>1</v>
      </c>
      <c r="H588" s="2" t="n">
        <f aca="false">COUNTIF($A588:$F588,B588)</f>
        <v>1</v>
      </c>
      <c r="I588" s="2" t="n">
        <f aca="false">COUNTIF($A588:$F588,C588)</f>
        <v>1</v>
      </c>
      <c r="J588" s="2" t="n">
        <f aca="false">COUNTIF($A588:$F588,D588)</f>
        <v>1</v>
      </c>
      <c r="K588" s="2" t="n">
        <f aca="false">COUNTIF($A588:$F588,E588)</f>
        <v>1</v>
      </c>
      <c r="L588" s="2" t="n">
        <f aca="false">COUNTIF($A588:$F588,F588)</f>
        <v>1</v>
      </c>
      <c r="M588" s="4" t="n">
        <f aca="false">SUM(G588:L588)=6</f>
        <v>1</v>
      </c>
      <c r="N588" s="5" t="n">
        <f aca="false">(MIN(A588:F588) + MAX(A588:F588))/2</f>
        <v>55</v>
      </c>
      <c r="O588" s="5" t="n">
        <f aca="false">(SUM(A588:F588) - MIN(A588:F588) - MAX(A588:F588))/4</f>
        <v>74.5</v>
      </c>
      <c r="P588" s="4" t="b">
        <f aca="false">N588&lt;O588</f>
        <v>1</v>
      </c>
      <c r="Q588" s="6" t="b">
        <f aca="false">AND(M588,P588)</f>
        <v>1</v>
      </c>
    </row>
    <row r="589" customFormat="false" ht="14.25" hidden="false" customHeight="false" outlineLevel="0" collapsed="false">
      <c r="A589" s="1" t="n">
        <v>36</v>
      </c>
      <c r="B589" s="1" t="n">
        <v>94</v>
      </c>
      <c r="C589" s="1" t="n">
        <v>96</v>
      </c>
      <c r="D589" s="1" t="n">
        <v>54</v>
      </c>
      <c r="E589" s="1" t="n">
        <v>34</v>
      </c>
      <c r="F589" s="1" t="n">
        <v>37</v>
      </c>
      <c r="G589" s="2" t="n">
        <f aca="false">COUNTIF($A589:$F589,A589)</f>
        <v>1</v>
      </c>
      <c r="H589" s="2" t="n">
        <f aca="false">COUNTIF($A589:$F589,B589)</f>
        <v>1</v>
      </c>
      <c r="I589" s="2" t="n">
        <f aca="false">COUNTIF($A589:$F589,C589)</f>
        <v>1</v>
      </c>
      <c r="J589" s="2" t="n">
        <f aca="false">COUNTIF($A589:$F589,D589)</f>
        <v>1</v>
      </c>
      <c r="K589" s="2" t="n">
        <f aca="false">COUNTIF($A589:$F589,E589)</f>
        <v>1</v>
      </c>
      <c r="L589" s="2" t="n">
        <f aca="false">COUNTIF($A589:$F589,F589)</f>
        <v>1</v>
      </c>
      <c r="M589" s="4" t="n">
        <f aca="false">SUM(G589:L589)=6</f>
        <v>1</v>
      </c>
      <c r="N589" s="5" t="n">
        <f aca="false">(MIN(A589:F589) + MAX(A589:F589))/2</f>
        <v>65</v>
      </c>
      <c r="O589" s="5" t="n">
        <f aca="false">(SUM(A589:F589) - MIN(A589:F589) - MAX(A589:F589))/4</f>
        <v>55.25</v>
      </c>
      <c r="P589" s="4" t="b">
        <f aca="false">N589&lt;O589</f>
        <v>0</v>
      </c>
      <c r="Q589" s="6" t="b">
        <f aca="false">AND(M589,P589)</f>
        <v>0</v>
      </c>
    </row>
    <row r="590" customFormat="false" ht="14.25" hidden="false" customHeight="false" outlineLevel="0" collapsed="false">
      <c r="A590" s="1" t="n">
        <v>16</v>
      </c>
      <c r="B590" s="1" t="n">
        <v>79</v>
      </c>
      <c r="C590" s="1" t="n">
        <v>92</v>
      </c>
      <c r="D590" s="1" t="n">
        <v>6</v>
      </c>
      <c r="E590" s="1" t="n">
        <v>46</v>
      </c>
      <c r="F590" s="1" t="n">
        <v>81</v>
      </c>
      <c r="G590" s="2" t="n">
        <f aca="false">COUNTIF($A590:$F590,A590)</f>
        <v>1</v>
      </c>
      <c r="H590" s="2" t="n">
        <f aca="false">COUNTIF($A590:$F590,B590)</f>
        <v>1</v>
      </c>
      <c r="I590" s="2" t="n">
        <f aca="false">COUNTIF($A590:$F590,C590)</f>
        <v>1</v>
      </c>
      <c r="J590" s="2" t="n">
        <f aca="false">COUNTIF($A590:$F590,D590)</f>
        <v>1</v>
      </c>
      <c r="K590" s="2" t="n">
        <f aca="false">COUNTIF($A590:$F590,E590)</f>
        <v>1</v>
      </c>
      <c r="L590" s="2" t="n">
        <f aca="false">COUNTIF($A590:$F590,F590)</f>
        <v>1</v>
      </c>
      <c r="M590" s="4" t="n">
        <f aca="false">SUM(G590:L590)=6</f>
        <v>1</v>
      </c>
      <c r="N590" s="5" t="n">
        <f aca="false">(MIN(A590:F590) + MAX(A590:F590))/2</f>
        <v>49</v>
      </c>
      <c r="O590" s="5" t="n">
        <f aca="false">(SUM(A590:F590) - MIN(A590:F590) - MAX(A590:F590))/4</f>
        <v>55.5</v>
      </c>
      <c r="P590" s="4" t="b">
        <f aca="false">N590&lt;O590</f>
        <v>1</v>
      </c>
      <c r="Q590" s="6" t="b">
        <f aca="false">AND(M590,P590)</f>
        <v>1</v>
      </c>
    </row>
    <row r="591" customFormat="false" ht="14.25" hidden="false" customHeight="false" outlineLevel="0" collapsed="false">
      <c r="A591" s="1" t="n">
        <v>67</v>
      </c>
      <c r="B591" s="1" t="n">
        <v>32</v>
      </c>
      <c r="C591" s="1" t="n">
        <v>19</v>
      </c>
      <c r="D591" s="1" t="n">
        <v>94</v>
      </c>
      <c r="E591" s="1" t="n">
        <v>54</v>
      </c>
      <c r="F591" s="1" t="n">
        <v>79</v>
      </c>
      <c r="G591" s="2" t="n">
        <f aca="false">COUNTIF($A591:$F591,A591)</f>
        <v>1</v>
      </c>
      <c r="H591" s="2" t="n">
        <f aca="false">COUNTIF($A591:$F591,B591)</f>
        <v>1</v>
      </c>
      <c r="I591" s="2" t="n">
        <f aca="false">COUNTIF($A591:$F591,C591)</f>
        <v>1</v>
      </c>
      <c r="J591" s="2" t="n">
        <f aca="false">COUNTIF($A591:$F591,D591)</f>
        <v>1</v>
      </c>
      <c r="K591" s="2" t="n">
        <f aca="false">COUNTIF($A591:$F591,E591)</f>
        <v>1</v>
      </c>
      <c r="L591" s="2" t="n">
        <f aca="false">COUNTIF($A591:$F591,F591)</f>
        <v>1</v>
      </c>
      <c r="M591" s="4" t="n">
        <f aca="false">SUM(G591:L591)=6</f>
        <v>1</v>
      </c>
      <c r="N591" s="5" t="n">
        <f aca="false">(MIN(A591:F591) + MAX(A591:F591))/2</f>
        <v>56.5</v>
      </c>
      <c r="O591" s="5" t="n">
        <f aca="false">(SUM(A591:F591) - MIN(A591:F591) - MAX(A591:F591))/4</f>
        <v>58</v>
      </c>
      <c r="P591" s="4" t="b">
        <f aca="false">N591&lt;O591</f>
        <v>1</v>
      </c>
      <c r="Q591" s="6" t="b">
        <f aca="false">AND(M591,P591)</f>
        <v>1</v>
      </c>
    </row>
    <row r="592" customFormat="false" ht="14.25" hidden="false" customHeight="false" outlineLevel="0" collapsed="false">
      <c r="A592" s="1" t="n">
        <v>34</v>
      </c>
      <c r="B592" s="1" t="n">
        <v>47</v>
      </c>
      <c r="C592" s="1" t="n">
        <v>25</v>
      </c>
      <c r="D592" s="1" t="n">
        <v>70</v>
      </c>
      <c r="E592" s="1" t="n">
        <v>54</v>
      </c>
      <c r="F592" s="1" t="n">
        <v>72</v>
      </c>
      <c r="G592" s="2" t="n">
        <f aca="false">COUNTIF($A592:$F592,A592)</f>
        <v>1</v>
      </c>
      <c r="H592" s="2" t="n">
        <f aca="false">COUNTIF($A592:$F592,B592)</f>
        <v>1</v>
      </c>
      <c r="I592" s="2" t="n">
        <f aca="false">COUNTIF($A592:$F592,C592)</f>
        <v>1</v>
      </c>
      <c r="J592" s="2" t="n">
        <f aca="false">COUNTIF($A592:$F592,D592)</f>
        <v>1</v>
      </c>
      <c r="K592" s="2" t="n">
        <f aca="false">COUNTIF($A592:$F592,E592)</f>
        <v>1</v>
      </c>
      <c r="L592" s="2" t="n">
        <f aca="false">COUNTIF($A592:$F592,F592)</f>
        <v>1</v>
      </c>
      <c r="M592" s="4" t="n">
        <f aca="false">SUM(G592:L592)=6</f>
        <v>1</v>
      </c>
      <c r="N592" s="5" t="n">
        <f aca="false">(MIN(A592:F592) + MAX(A592:F592))/2</f>
        <v>48.5</v>
      </c>
      <c r="O592" s="5" t="n">
        <f aca="false">(SUM(A592:F592) - MIN(A592:F592) - MAX(A592:F592))/4</f>
        <v>51.25</v>
      </c>
      <c r="P592" s="4" t="b">
        <f aca="false">N592&lt;O592</f>
        <v>1</v>
      </c>
      <c r="Q592" s="6" t="b">
        <f aca="false">AND(M592,P592)</f>
        <v>1</v>
      </c>
    </row>
    <row r="593" customFormat="false" ht="14.25" hidden="false" customHeight="false" outlineLevel="0" collapsed="false">
      <c r="A593" s="1" t="n">
        <v>70</v>
      </c>
      <c r="B593" s="1" t="n">
        <v>97</v>
      </c>
      <c r="C593" s="1" t="n">
        <v>51</v>
      </c>
      <c r="D593" s="1" t="n">
        <v>69</v>
      </c>
      <c r="E593" s="1" t="n">
        <v>38</v>
      </c>
      <c r="F593" s="1" t="n">
        <v>40</v>
      </c>
      <c r="G593" s="2" t="n">
        <f aca="false">COUNTIF($A593:$F593,A593)</f>
        <v>1</v>
      </c>
      <c r="H593" s="2" t="n">
        <f aca="false">COUNTIF($A593:$F593,B593)</f>
        <v>1</v>
      </c>
      <c r="I593" s="2" t="n">
        <f aca="false">COUNTIF($A593:$F593,C593)</f>
        <v>1</v>
      </c>
      <c r="J593" s="2" t="n">
        <f aca="false">COUNTIF($A593:$F593,D593)</f>
        <v>1</v>
      </c>
      <c r="K593" s="2" t="n">
        <f aca="false">COUNTIF($A593:$F593,E593)</f>
        <v>1</v>
      </c>
      <c r="L593" s="2" t="n">
        <f aca="false">COUNTIF($A593:$F593,F593)</f>
        <v>1</v>
      </c>
      <c r="M593" s="4" t="n">
        <f aca="false">SUM(G593:L593)=6</f>
        <v>1</v>
      </c>
      <c r="N593" s="5" t="n">
        <f aca="false">(MIN(A593:F593) + MAX(A593:F593))/2</f>
        <v>67.5</v>
      </c>
      <c r="O593" s="5" t="n">
        <f aca="false">(SUM(A593:F593) - MIN(A593:F593) - MAX(A593:F593))/4</f>
        <v>57.5</v>
      </c>
      <c r="P593" s="4" t="b">
        <f aca="false">N593&lt;O593</f>
        <v>0</v>
      </c>
      <c r="Q593" s="6" t="b">
        <f aca="false">AND(M593,P593)</f>
        <v>0</v>
      </c>
    </row>
    <row r="594" customFormat="false" ht="14.25" hidden="false" customHeight="false" outlineLevel="0" collapsed="false">
      <c r="A594" s="1" t="n">
        <v>9</v>
      </c>
      <c r="B594" s="1" t="n">
        <v>19</v>
      </c>
      <c r="C594" s="1" t="n">
        <v>50</v>
      </c>
      <c r="D594" s="1" t="n">
        <v>47</v>
      </c>
      <c r="E594" s="1" t="n">
        <v>66</v>
      </c>
      <c r="F594" s="1" t="n">
        <v>59</v>
      </c>
      <c r="G594" s="2" t="n">
        <f aca="false">COUNTIF($A594:$F594,A594)</f>
        <v>1</v>
      </c>
      <c r="H594" s="2" t="n">
        <f aca="false">COUNTIF($A594:$F594,B594)</f>
        <v>1</v>
      </c>
      <c r="I594" s="2" t="n">
        <f aca="false">COUNTIF($A594:$F594,C594)</f>
        <v>1</v>
      </c>
      <c r="J594" s="2" t="n">
        <f aca="false">COUNTIF($A594:$F594,D594)</f>
        <v>1</v>
      </c>
      <c r="K594" s="2" t="n">
        <f aca="false">COUNTIF($A594:$F594,E594)</f>
        <v>1</v>
      </c>
      <c r="L594" s="2" t="n">
        <f aca="false">COUNTIF($A594:$F594,F594)</f>
        <v>1</v>
      </c>
      <c r="M594" s="4" t="n">
        <f aca="false">SUM(G594:L594)=6</f>
        <v>1</v>
      </c>
      <c r="N594" s="5" t="n">
        <f aca="false">(MIN(A594:F594) + MAX(A594:F594))/2</f>
        <v>37.5</v>
      </c>
      <c r="O594" s="5" t="n">
        <f aca="false">(SUM(A594:F594) - MIN(A594:F594) - MAX(A594:F594))/4</f>
        <v>43.75</v>
      </c>
      <c r="P594" s="4" t="b">
        <f aca="false">N594&lt;O594</f>
        <v>1</v>
      </c>
      <c r="Q594" s="6" t="b">
        <f aca="false">AND(M594,P594)</f>
        <v>1</v>
      </c>
    </row>
    <row r="595" customFormat="false" ht="14.25" hidden="false" customHeight="false" outlineLevel="0" collapsed="false">
      <c r="A595" s="1" t="n">
        <v>43</v>
      </c>
      <c r="B595" s="1" t="n">
        <v>2</v>
      </c>
      <c r="C595" s="1" t="n">
        <v>28</v>
      </c>
      <c r="D595" s="1" t="n">
        <v>83</v>
      </c>
      <c r="E595" s="1" t="n">
        <v>52</v>
      </c>
      <c r="F595" s="1" t="n">
        <v>81</v>
      </c>
      <c r="G595" s="2" t="n">
        <f aca="false">COUNTIF($A595:$F595,A595)</f>
        <v>1</v>
      </c>
      <c r="H595" s="2" t="n">
        <f aca="false">COUNTIF($A595:$F595,B595)</f>
        <v>1</v>
      </c>
      <c r="I595" s="2" t="n">
        <f aca="false">COUNTIF($A595:$F595,C595)</f>
        <v>1</v>
      </c>
      <c r="J595" s="2" t="n">
        <f aca="false">COUNTIF($A595:$F595,D595)</f>
        <v>1</v>
      </c>
      <c r="K595" s="2" t="n">
        <f aca="false">COUNTIF($A595:$F595,E595)</f>
        <v>1</v>
      </c>
      <c r="L595" s="2" t="n">
        <f aca="false">COUNTIF($A595:$F595,F595)</f>
        <v>1</v>
      </c>
      <c r="M595" s="4" t="n">
        <f aca="false">SUM(G595:L595)=6</f>
        <v>1</v>
      </c>
      <c r="N595" s="5" t="n">
        <f aca="false">(MIN(A595:F595) + MAX(A595:F595))/2</f>
        <v>42.5</v>
      </c>
      <c r="O595" s="5" t="n">
        <f aca="false">(SUM(A595:F595) - MIN(A595:F595) - MAX(A595:F595))/4</f>
        <v>51</v>
      </c>
      <c r="P595" s="4" t="b">
        <f aca="false">N595&lt;O595</f>
        <v>1</v>
      </c>
      <c r="Q595" s="6" t="b">
        <f aca="false">AND(M595,P595)</f>
        <v>1</v>
      </c>
    </row>
    <row r="596" customFormat="false" ht="14.25" hidden="false" customHeight="false" outlineLevel="0" collapsed="false">
      <c r="A596" s="1" t="n">
        <v>72</v>
      </c>
      <c r="B596" s="1" t="n">
        <v>95</v>
      </c>
      <c r="C596" s="1" t="n">
        <v>8</v>
      </c>
      <c r="D596" s="1" t="n">
        <v>90</v>
      </c>
      <c r="E596" s="1" t="n">
        <v>29</v>
      </c>
      <c r="F596" s="1" t="n">
        <v>56</v>
      </c>
      <c r="G596" s="2" t="n">
        <f aca="false">COUNTIF($A596:$F596,A596)</f>
        <v>1</v>
      </c>
      <c r="H596" s="2" t="n">
        <f aca="false">COUNTIF($A596:$F596,B596)</f>
        <v>1</v>
      </c>
      <c r="I596" s="2" t="n">
        <f aca="false">COUNTIF($A596:$F596,C596)</f>
        <v>1</v>
      </c>
      <c r="J596" s="2" t="n">
        <f aca="false">COUNTIF($A596:$F596,D596)</f>
        <v>1</v>
      </c>
      <c r="K596" s="2" t="n">
        <f aca="false">COUNTIF($A596:$F596,E596)</f>
        <v>1</v>
      </c>
      <c r="L596" s="2" t="n">
        <f aca="false">COUNTIF($A596:$F596,F596)</f>
        <v>1</v>
      </c>
      <c r="M596" s="4" t="n">
        <f aca="false">SUM(G596:L596)=6</f>
        <v>1</v>
      </c>
      <c r="N596" s="5" t="n">
        <f aca="false">(MIN(A596:F596) + MAX(A596:F596))/2</f>
        <v>51.5</v>
      </c>
      <c r="O596" s="5" t="n">
        <f aca="false">(SUM(A596:F596) - MIN(A596:F596) - MAX(A596:F596))/4</f>
        <v>61.75</v>
      </c>
      <c r="P596" s="4" t="b">
        <f aca="false">N596&lt;O596</f>
        <v>1</v>
      </c>
      <c r="Q596" s="6" t="b">
        <f aca="false">AND(M596,P596)</f>
        <v>1</v>
      </c>
    </row>
    <row r="597" customFormat="false" ht="14.25" hidden="false" customHeight="false" outlineLevel="0" collapsed="false">
      <c r="A597" s="1" t="n">
        <v>73</v>
      </c>
      <c r="B597" s="1" t="n">
        <v>62</v>
      </c>
      <c r="C597" s="1" t="n">
        <v>18</v>
      </c>
      <c r="D597" s="1" t="n">
        <v>59</v>
      </c>
      <c r="E597" s="1" t="n">
        <v>36</v>
      </c>
      <c r="F597" s="1" t="n">
        <v>9</v>
      </c>
      <c r="G597" s="2" t="n">
        <f aca="false">COUNTIF($A597:$F597,A597)</f>
        <v>1</v>
      </c>
      <c r="H597" s="2" t="n">
        <f aca="false">COUNTIF($A597:$F597,B597)</f>
        <v>1</v>
      </c>
      <c r="I597" s="2" t="n">
        <f aca="false">COUNTIF($A597:$F597,C597)</f>
        <v>1</v>
      </c>
      <c r="J597" s="2" t="n">
        <f aca="false">COUNTIF($A597:$F597,D597)</f>
        <v>1</v>
      </c>
      <c r="K597" s="2" t="n">
        <f aca="false">COUNTIF($A597:$F597,E597)</f>
        <v>1</v>
      </c>
      <c r="L597" s="2" t="n">
        <f aca="false">COUNTIF($A597:$F597,F597)</f>
        <v>1</v>
      </c>
      <c r="M597" s="4" t="n">
        <f aca="false">SUM(G597:L597)=6</f>
        <v>1</v>
      </c>
      <c r="N597" s="5" t="n">
        <f aca="false">(MIN(A597:F597) + MAX(A597:F597))/2</f>
        <v>41</v>
      </c>
      <c r="O597" s="5" t="n">
        <f aca="false">(SUM(A597:F597) - MIN(A597:F597) - MAX(A597:F597))/4</f>
        <v>43.75</v>
      </c>
      <c r="P597" s="4" t="b">
        <f aca="false">N597&lt;O597</f>
        <v>1</v>
      </c>
      <c r="Q597" s="6" t="b">
        <f aca="false">AND(M597,P597)</f>
        <v>1</v>
      </c>
    </row>
    <row r="598" customFormat="false" ht="14.25" hidden="false" customHeight="false" outlineLevel="0" collapsed="false">
      <c r="A598" s="1" t="n">
        <v>39</v>
      </c>
      <c r="B598" s="1" t="n">
        <v>97</v>
      </c>
      <c r="C598" s="1" t="n">
        <v>40</v>
      </c>
      <c r="D598" s="1" t="n">
        <v>19</v>
      </c>
      <c r="E598" s="1" t="n">
        <v>3</v>
      </c>
      <c r="F598" s="1" t="n">
        <v>39</v>
      </c>
      <c r="G598" s="2" t="n">
        <f aca="false">COUNTIF($A598:$F598,A598)</f>
        <v>2</v>
      </c>
      <c r="H598" s="2" t="n">
        <f aca="false">COUNTIF($A598:$F598,B598)</f>
        <v>1</v>
      </c>
      <c r="I598" s="2" t="n">
        <f aca="false">COUNTIF($A598:$F598,C598)</f>
        <v>1</v>
      </c>
      <c r="J598" s="2" t="n">
        <f aca="false">COUNTIF($A598:$F598,D598)</f>
        <v>1</v>
      </c>
      <c r="K598" s="2" t="n">
        <f aca="false">COUNTIF($A598:$F598,E598)</f>
        <v>1</v>
      </c>
      <c r="L598" s="2" t="n">
        <f aca="false">COUNTIF($A598:$F598,F598)</f>
        <v>2</v>
      </c>
      <c r="M598" s="4" t="n">
        <f aca="false">SUM(G598:L598)=6</f>
        <v>0</v>
      </c>
      <c r="N598" s="5" t="n">
        <f aca="false">(MIN(A598:F598) + MAX(A598:F598))/2</f>
        <v>50</v>
      </c>
      <c r="O598" s="5" t="n">
        <f aca="false">(SUM(A598:F598) - MIN(A598:F598) - MAX(A598:F598))/4</f>
        <v>34.25</v>
      </c>
      <c r="P598" s="4" t="b">
        <f aca="false">N598&lt;O598</f>
        <v>0</v>
      </c>
      <c r="Q598" s="6" t="b">
        <f aca="false">AND(M598,P598)</f>
        <v>0</v>
      </c>
    </row>
    <row r="599" customFormat="false" ht="14.25" hidden="false" customHeight="false" outlineLevel="0" collapsed="false">
      <c r="A599" s="1" t="n">
        <v>47</v>
      </c>
      <c r="B599" s="1" t="n">
        <v>80</v>
      </c>
      <c r="C599" s="1" t="n">
        <v>54</v>
      </c>
      <c r="D599" s="1" t="n">
        <v>10</v>
      </c>
      <c r="E599" s="1" t="n">
        <v>1</v>
      </c>
      <c r="F599" s="1" t="n">
        <v>16</v>
      </c>
      <c r="G599" s="2" t="n">
        <f aca="false">COUNTIF($A599:$F599,A599)</f>
        <v>1</v>
      </c>
      <c r="H599" s="2" t="n">
        <f aca="false">COUNTIF($A599:$F599,B599)</f>
        <v>1</v>
      </c>
      <c r="I599" s="2" t="n">
        <f aca="false">COUNTIF($A599:$F599,C599)</f>
        <v>1</v>
      </c>
      <c r="J599" s="2" t="n">
        <f aca="false">COUNTIF($A599:$F599,D599)</f>
        <v>1</v>
      </c>
      <c r="K599" s="2" t="n">
        <f aca="false">COUNTIF($A599:$F599,E599)</f>
        <v>1</v>
      </c>
      <c r="L599" s="2" t="n">
        <f aca="false">COUNTIF($A599:$F599,F599)</f>
        <v>1</v>
      </c>
      <c r="M599" s="4" t="n">
        <f aca="false">SUM(G599:L599)=6</f>
        <v>1</v>
      </c>
      <c r="N599" s="5" t="n">
        <f aca="false">(MIN(A599:F599) + MAX(A599:F599))/2</f>
        <v>40.5</v>
      </c>
      <c r="O599" s="5" t="n">
        <f aca="false">(SUM(A599:F599) - MIN(A599:F599) - MAX(A599:F599))/4</f>
        <v>31.75</v>
      </c>
      <c r="P599" s="4" t="b">
        <f aca="false">N599&lt;O599</f>
        <v>0</v>
      </c>
      <c r="Q599" s="6" t="b">
        <f aca="false">AND(M599,P599)</f>
        <v>0</v>
      </c>
    </row>
    <row r="600" customFormat="false" ht="14.25" hidden="false" customHeight="false" outlineLevel="0" collapsed="false">
      <c r="A600" s="1" t="n">
        <v>60</v>
      </c>
      <c r="B600" s="1" t="n">
        <v>27</v>
      </c>
      <c r="C600" s="1" t="n">
        <v>24</v>
      </c>
      <c r="D600" s="1" t="n">
        <v>45</v>
      </c>
      <c r="E600" s="1" t="n">
        <v>32</v>
      </c>
      <c r="F600" s="1" t="n">
        <v>9</v>
      </c>
      <c r="G600" s="2" t="n">
        <f aca="false">COUNTIF($A600:$F600,A600)</f>
        <v>1</v>
      </c>
      <c r="H600" s="2" t="n">
        <f aca="false">COUNTIF($A600:$F600,B600)</f>
        <v>1</v>
      </c>
      <c r="I600" s="2" t="n">
        <f aca="false">COUNTIF($A600:$F600,C600)</f>
        <v>1</v>
      </c>
      <c r="J600" s="2" t="n">
        <f aca="false">COUNTIF($A600:$F600,D600)</f>
        <v>1</v>
      </c>
      <c r="K600" s="2" t="n">
        <f aca="false">COUNTIF($A600:$F600,E600)</f>
        <v>1</v>
      </c>
      <c r="L600" s="2" t="n">
        <f aca="false">COUNTIF($A600:$F600,F600)</f>
        <v>1</v>
      </c>
      <c r="M600" s="4" t="n">
        <f aca="false">SUM(G600:L600)=6</f>
        <v>1</v>
      </c>
      <c r="N600" s="5" t="n">
        <f aca="false">(MIN(A600:F600) + MAX(A600:F600))/2</f>
        <v>34.5</v>
      </c>
      <c r="O600" s="5" t="n">
        <f aca="false">(SUM(A600:F600) - MIN(A600:F600) - MAX(A600:F600))/4</f>
        <v>32</v>
      </c>
      <c r="P600" s="4" t="b">
        <f aca="false">N600&lt;O600</f>
        <v>0</v>
      </c>
      <c r="Q600" s="6" t="b">
        <f aca="false">AND(M600,P600)</f>
        <v>0</v>
      </c>
    </row>
    <row r="601" customFormat="false" ht="14.25" hidden="false" customHeight="false" outlineLevel="0" collapsed="false">
      <c r="A601" s="1" t="n">
        <v>92</v>
      </c>
      <c r="B601" s="1" t="n">
        <v>48</v>
      </c>
      <c r="C601" s="1" t="n">
        <v>46</v>
      </c>
      <c r="D601" s="1" t="n">
        <v>1</v>
      </c>
      <c r="E601" s="1" t="n">
        <v>89</v>
      </c>
      <c r="F601" s="1" t="n">
        <v>20</v>
      </c>
      <c r="G601" s="2" t="n">
        <f aca="false">COUNTIF($A601:$F601,A601)</f>
        <v>1</v>
      </c>
      <c r="H601" s="2" t="n">
        <f aca="false">COUNTIF($A601:$F601,B601)</f>
        <v>1</v>
      </c>
      <c r="I601" s="2" t="n">
        <f aca="false">COUNTIF($A601:$F601,C601)</f>
        <v>1</v>
      </c>
      <c r="J601" s="2" t="n">
        <f aca="false">COUNTIF($A601:$F601,D601)</f>
        <v>1</v>
      </c>
      <c r="K601" s="2" t="n">
        <f aca="false">COUNTIF($A601:$F601,E601)</f>
        <v>1</v>
      </c>
      <c r="L601" s="2" t="n">
        <f aca="false">COUNTIF($A601:$F601,F601)</f>
        <v>1</v>
      </c>
      <c r="M601" s="4" t="n">
        <f aca="false">SUM(G601:L601)=6</f>
        <v>1</v>
      </c>
      <c r="N601" s="5" t="n">
        <f aca="false">(MIN(A601:F601) + MAX(A601:F601))/2</f>
        <v>46.5</v>
      </c>
      <c r="O601" s="5" t="n">
        <f aca="false">(SUM(A601:F601) - MIN(A601:F601) - MAX(A601:F601))/4</f>
        <v>50.75</v>
      </c>
      <c r="P601" s="4" t="b">
        <f aca="false">N601&lt;O601</f>
        <v>1</v>
      </c>
      <c r="Q601" s="6" t="b">
        <f aca="false">AND(M601,P601)</f>
        <v>1</v>
      </c>
    </row>
    <row r="602" customFormat="false" ht="14.25" hidden="false" customHeight="false" outlineLevel="0" collapsed="false">
      <c r="A602" s="1" t="n">
        <v>55</v>
      </c>
      <c r="B602" s="1" t="n">
        <v>22</v>
      </c>
      <c r="C602" s="1" t="n">
        <v>7</v>
      </c>
      <c r="D602" s="1" t="n">
        <v>36</v>
      </c>
      <c r="E602" s="1" t="n">
        <v>10</v>
      </c>
      <c r="F602" s="1" t="n">
        <v>74</v>
      </c>
      <c r="G602" s="2" t="n">
        <f aca="false">COUNTIF($A602:$F602,A602)</f>
        <v>1</v>
      </c>
      <c r="H602" s="2" t="n">
        <f aca="false">COUNTIF($A602:$F602,B602)</f>
        <v>1</v>
      </c>
      <c r="I602" s="2" t="n">
        <f aca="false">COUNTIF($A602:$F602,C602)</f>
        <v>1</v>
      </c>
      <c r="J602" s="2" t="n">
        <f aca="false">COUNTIF($A602:$F602,D602)</f>
        <v>1</v>
      </c>
      <c r="K602" s="2" t="n">
        <f aca="false">COUNTIF($A602:$F602,E602)</f>
        <v>1</v>
      </c>
      <c r="L602" s="2" t="n">
        <f aca="false">COUNTIF($A602:$F602,F602)</f>
        <v>1</v>
      </c>
      <c r="M602" s="4" t="n">
        <f aca="false">SUM(G602:L602)=6</f>
        <v>1</v>
      </c>
      <c r="N602" s="5" t="n">
        <f aca="false">(MIN(A602:F602) + MAX(A602:F602))/2</f>
        <v>40.5</v>
      </c>
      <c r="O602" s="5" t="n">
        <f aca="false">(SUM(A602:F602) - MIN(A602:F602) - MAX(A602:F602))/4</f>
        <v>30.75</v>
      </c>
      <c r="P602" s="4" t="b">
        <f aca="false">N602&lt;O602</f>
        <v>0</v>
      </c>
      <c r="Q602" s="6" t="b">
        <f aca="false">AND(M602,P602)</f>
        <v>0</v>
      </c>
    </row>
    <row r="603" customFormat="false" ht="14.25" hidden="false" customHeight="false" outlineLevel="0" collapsed="false">
      <c r="A603" s="1" t="n">
        <v>49</v>
      </c>
      <c r="B603" s="1" t="n">
        <v>98</v>
      </c>
      <c r="C603" s="1" t="n">
        <v>81</v>
      </c>
      <c r="D603" s="1" t="n">
        <v>10</v>
      </c>
      <c r="E603" s="1" t="n">
        <v>65</v>
      </c>
      <c r="F603" s="1" t="n">
        <v>54</v>
      </c>
      <c r="G603" s="2" t="n">
        <f aca="false">COUNTIF($A603:$F603,A603)</f>
        <v>1</v>
      </c>
      <c r="H603" s="2" t="n">
        <f aca="false">COUNTIF($A603:$F603,B603)</f>
        <v>1</v>
      </c>
      <c r="I603" s="2" t="n">
        <f aca="false">COUNTIF($A603:$F603,C603)</f>
        <v>1</v>
      </c>
      <c r="J603" s="2" t="n">
        <f aca="false">COUNTIF($A603:$F603,D603)</f>
        <v>1</v>
      </c>
      <c r="K603" s="2" t="n">
        <f aca="false">COUNTIF($A603:$F603,E603)</f>
        <v>1</v>
      </c>
      <c r="L603" s="2" t="n">
        <f aca="false">COUNTIF($A603:$F603,F603)</f>
        <v>1</v>
      </c>
      <c r="M603" s="4" t="n">
        <f aca="false">SUM(G603:L603)=6</f>
        <v>1</v>
      </c>
      <c r="N603" s="5" t="n">
        <f aca="false">(MIN(A603:F603) + MAX(A603:F603))/2</f>
        <v>54</v>
      </c>
      <c r="O603" s="5" t="n">
        <f aca="false">(SUM(A603:F603) - MIN(A603:F603) - MAX(A603:F603))/4</f>
        <v>62.25</v>
      </c>
      <c r="P603" s="4" t="b">
        <f aca="false">N603&lt;O603</f>
        <v>1</v>
      </c>
      <c r="Q603" s="6" t="b">
        <f aca="false">AND(M603,P603)</f>
        <v>1</v>
      </c>
    </row>
    <row r="604" customFormat="false" ht="14.25" hidden="false" customHeight="false" outlineLevel="0" collapsed="false">
      <c r="A604" s="1" t="n">
        <v>28</v>
      </c>
      <c r="B604" s="1" t="n">
        <v>80</v>
      </c>
      <c r="C604" s="1" t="n">
        <v>12</v>
      </c>
      <c r="D604" s="1" t="n">
        <v>75</v>
      </c>
      <c r="E604" s="1" t="n">
        <v>20</v>
      </c>
      <c r="F604" s="1" t="n">
        <v>2</v>
      </c>
      <c r="G604" s="2" t="n">
        <f aca="false">COUNTIF($A604:$F604,A604)</f>
        <v>1</v>
      </c>
      <c r="H604" s="2" t="n">
        <f aca="false">COUNTIF($A604:$F604,B604)</f>
        <v>1</v>
      </c>
      <c r="I604" s="2" t="n">
        <f aca="false">COUNTIF($A604:$F604,C604)</f>
        <v>1</v>
      </c>
      <c r="J604" s="2" t="n">
        <f aca="false">COUNTIF($A604:$F604,D604)</f>
        <v>1</v>
      </c>
      <c r="K604" s="2" t="n">
        <f aca="false">COUNTIF($A604:$F604,E604)</f>
        <v>1</v>
      </c>
      <c r="L604" s="2" t="n">
        <f aca="false">COUNTIF($A604:$F604,F604)</f>
        <v>1</v>
      </c>
      <c r="M604" s="4" t="n">
        <f aca="false">SUM(G604:L604)=6</f>
        <v>1</v>
      </c>
      <c r="N604" s="5" t="n">
        <f aca="false">(MIN(A604:F604) + MAX(A604:F604))/2</f>
        <v>41</v>
      </c>
      <c r="O604" s="5" t="n">
        <f aca="false">(SUM(A604:F604) - MIN(A604:F604) - MAX(A604:F604))/4</f>
        <v>33.75</v>
      </c>
      <c r="P604" s="4" t="b">
        <f aca="false">N604&lt;O604</f>
        <v>0</v>
      </c>
      <c r="Q604" s="6" t="b">
        <f aca="false">AND(M604,P604)</f>
        <v>0</v>
      </c>
    </row>
    <row r="605" customFormat="false" ht="14.25" hidden="false" customHeight="false" outlineLevel="0" collapsed="false">
      <c r="A605" s="1" t="n">
        <v>52</v>
      </c>
      <c r="B605" s="1" t="n">
        <v>23</v>
      </c>
      <c r="C605" s="1" t="n">
        <v>53</v>
      </c>
      <c r="D605" s="1" t="n">
        <v>5</v>
      </c>
      <c r="E605" s="1" t="n">
        <v>67</v>
      </c>
      <c r="F605" s="1" t="n">
        <v>75</v>
      </c>
      <c r="G605" s="2" t="n">
        <f aca="false">COUNTIF($A605:$F605,A605)</f>
        <v>1</v>
      </c>
      <c r="H605" s="2" t="n">
        <f aca="false">COUNTIF($A605:$F605,B605)</f>
        <v>1</v>
      </c>
      <c r="I605" s="2" t="n">
        <f aca="false">COUNTIF($A605:$F605,C605)</f>
        <v>1</v>
      </c>
      <c r="J605" s="2" t="n">
        <f aca="false">COUNTIF($A605:$F605,D605)</f>
        <v>1</v>
      </c>
      <c r="K605" s="2" t="n">
        <f aca="false">COUNTIF($A605:$F605,E605)</f>
        <v>1</v>
      </c>
      <c r="L605" s="2" t="n">
        <f aca="false">COUNTIF($A605:$F605,F605)</f>
        <v>1</v>
      </c>
      <c r="M605" s="4" t="n">
        <f aca="false">SUM(G605:L605)=6</f>
        <v>1</v>
      </c>
      <c r="N605" s="5" t="n">
        <f aca="false">(MIN(A605:F605) + MAX(A605:F605))/2</f>
        <v>40</v>
      </c>
      <c r="O605" s="5" t="n">
        <f aca="false">(SUM(A605:F605) - MIN(A605:F605) - MAX(A605:F605))/4</f>
        <v>48.75</v>
      </c>
      <c r="P605" s="4" t="b">
        <f aca="false">N605&lt;O605</f>
        <v>1</v>
      </c>
      <c r="Q605" s="6" t="b">
        <f aca="false">AND(M605,P605)</f>
        <v>1</v>
      </c>
    </row>
    <row r="606" customFormat="false" ht="14.25" hidden="false" customHeight="false" outlineLevel="0" collapsed="false">
      <c r="A606" s="1" t="n">
        <v>48</v>
      </c>
      <c r="B606" s="1" t="n">
        <v>78</v>
      </c>
      <c r="C606" s="1" t="n">
        <v>85</v>
      </c>
      <c r="D606" s="1" t="n">
        <v>47</v>
      </c>
      <c r="E606" s="1" t="n">
        <v>10</v>
      </c>
      <c r="F606" s="1" t="n">
        <v>16</v>
      </c>
      <c r="G606" s="2" t="n">
        <f aca="false">COUNTIF($A606:$F606,A606)</f>
        <v>1</v>
      </c>
      <c r="H606" s="2" t="n">
        <f aca="false">COUNTIF($A606:$F606,B606)</f>
        <v>1</v>
      </c>
      <c r="I606" s="2" t="n">
        <f aca="false">COUNTIF($A606:$F606,C606)</f>
        <v>1</v>
      </c>
      <c r="J606" s="2" t="n">
        <f aca="false">COUNTIF($A606:$F606,D606)</f>
        <v>1</v>
      </c>
      <c r="K606" s="2" t="n">
        <f aca="false">COUNTIF($A606:$F606,E606)</f>
        <v>1</v>
      </c>
      <c r="L606" s="2" t="n">
        <f aca="false">COUNTIF($A606:$F606,F606)</f>
        <v>1</v>
      </c>
      <c r="M606" s="4" t="n">
        <f aca="false">SUM(G606:L606)=6</f>
        <v>1</v>
      </c>
      <c r="N606" s="5" t="n">
        <f aca="false">(MIN(A606:F606) + MAX(A606:F606))/2</f>
        <v>47.5</v>
      </c>
      <c r="O606" s="5" t="n">
        <f aca="false">(SUM(A606:F606) - MIN(A606:F606) - MAX(A606:F606))/4</f>
        <v>47.25</v>
      </c>
      <c r="P606" s="4" t="b">
        <f aca="false">N606&lt;O606</f>
        <v>0</v>
      </c>
      <c r="Q606" s="6" t="b">
        <f aca="false">AND(M606,P606)</f>
        <v>0</v>
      </c>
    </row>
    <row r="607" customFormat="false" ht="14.25" hidden="false" customHeight="false" outlineLevel="0" collapsed="false">
      <c r="A607" s="1" t="n">
        <v>65</v>
      </c>
      <c r="B607" s="1" t="n">
        <v>79</v>
      </c>
      <c r="C607" s="1" t="n">
        <v>1</v>
      </c>
      <c r="D607" s="1" t="n">
        <v>13</v>
      </c>
      <c r="E607" s="1" t="n">
        <v>66</v>
      </c>
      <c r="F607" s="1" t="n">
        <v>63</v>
      </c>
      <c r="G607" s="2" t="n">
        <f aca="false">COUNTIF($A607:$F607,A607)</f>
        <v>1</v>
      </c>
      <c r="H607" s="2" t="n">
        <f aca="false">COUNTIF($A607:$F607,B607)</f>
        <v>1</v>
      </c>
      <c r="I607" s="2" t="n">
        <f aca="false">COUNTIF($A607:$F607,C607)</f>
        <v>1</v>
      </c>
      <c r="J607" s="2" t="n">
        <f aca="false">COUNTIF($A607:$F607,D607)</f>
        <v>1</v>
      </c>
      <c r="K607" s="2" t="n">
        <f aca="false">COUNTIF($A607:$F607,E607)</f>
        <v>1</v>
      </c>
      <c r="L607" s="2" t="n">
        <f aca="false">COUNTIF($A607:$F607,F607)</f>
        <v>1</v>
      </c>
      <c r="M607" s="4" t="n">
        <f aca="false">SUM(G607:L607)=6</f>
        <v>1</v>
      </c>
      <c r="N607" s="5" t="n">
        <f aca="false">(MIN(A607:F607) + MAX(A607:F607))/2</f>
        <v>40</v>
      </c>
      <c r="O607" s="5" t="n">
        <f aca="false">(SUM(A607:F607) - MIN(A607:F607) - MAX(A607:F607))/4</f>
        <v>51.75</v>
      </c>
      <c r="P607" s="4" t="b">
        <f aca="false">N607&lt;O607</f>
        <v>1</v>
      </c>
      <c r="Q607" s="6" t="b">
        <f aca="false">AND(M607,P607)</f>
        <v>1</v>
      </c>
    </row>
    <row r="608" customFormat="false" ht="14.25" hidden="false" customHeight="false" outlineLevel="0" collapsed="false">
      <c r="A608" s="1" t="n">
        <v>29</v>
      </c>
      <c r="B608" s="1" t="n">
        <v>31</v>
      </c>
      <c r="C608" s="1" t="n">
        <v>29</v>
      </c>
      <c r="D608" s="1" t="n">
        <v>87</v>
      </c>
      <c r="E608" s="1" t="n">
        <v>91</v>
      </c>
      <c r="F608" s="1" t="n">
        <v>43</v>
      </c>
      <c r="G608" s="2" t="n">
        <f aca="false">COUNTIF($A608:$F608,A608)</f>
        <v>2</v>
      </c>
      <c r="H608" s="2" t="n">
        <f aca="false">COUNTIF($A608:$F608,B608)</f>
        <v>1</v>
      </c>
      <c r="I608" s="2" t="n">
        <f aca="false">COUNTIF($A608:$F608,C608)</f>
        <v>2</v>
      </c>
      <c r="J608" s="2" t="n">
        <f aca="false">COUNTIF($A608:$F608,D608)</f>
        <v>1</v>
      </c>
      <c r="K608" s="2" t="n">
        <f aca="false">COUNTIF($A608:$F608,E608)</f>
        <v>1</v>
      </c>
      <c r="L608" s="2" t="n">
        <f aca="false">COUNTIF($A608:$F608,F608)</f>
        <v>1</v>
      </c>
      <c r="M608" s="4" t="n">
        <f aca="false">SUM(G608:L608)=6</f>
        <v>0</v>
      </c>
      <c r="N608" s="5" t="n">
        <f aca="false">(MIN(A608:F608) + MAX(A608:F608))/2</f>
        <v>60</v>
      </c>
      <c r="O608" s="5" t="n">
        <f aca="false">(SUM(A608:F608) - MIN(A608:F608) - MAX(A608:F608))/4</f>
        <v>47.5</v>
      </c>
      <c r="P608" s="4" t="b">
        <f aca="false">N608&lt;O608</f>
        <v>0</v>
      </c>
      <c r="Q608" s="6" t="b">
        <f aca="false">AND(M608,P608)</f>
        <v>0</v>
      </c>
    </row>
    <row r="609" customFormat="false" ht="14.25" hidden="false" customHeight="false" outlineLevel="0" collapsed="false">
      <c r="A609" s="1" t="n">
        <v>8</v>
      </c>
      <c r="B609" s="1" t="n">
        <v>35</v>
      </c>
      <c r="C609" s="1" t="n">
        <v>27</v>
      </c>
      <c r="D609" s="1" t="n">
        <v>2</v>
      </c>
      <c r="E609" s="1" t="n">
        <v>51</v>
      </c>
      <c r="F609" s="1" t="n">
        <v>23</v>
      </c>
      <c r="G609" s="2" t="n">
        <f aca="false">COUNTIF($A609:$F609,A609)</f>
        <v>1</v>
      </c>
      <c r="H609" s="2" t="n">
        <f aca="false">COUNTIF($A609:$F609,B609)</f>
        <v>1</v>
      </c>
      <c r="I609" s="2" t="n">
        <f aca="false">COUNTIF($A609:$F609,C609)</f>
        <v>1</v>
      </c>
      <c r="J609" s="2" t="n">
        <f aca="false">COUNTIF($A609:$F609,D609)</f>
        <v>1</v>
      </c>
      <c r="K609" s="2" t="n">
        <f aca="false">COUNTIF($A609:$F609,E609)</f>
        <v>1</v>
      </c>
      <c r="L609" s="2" t="n">
        <f aca="false">COUNTIF($A609:$F609,F609)</f>
        <v>1</v>
      </c>
      <c r="M609" s="4" t="n">
        <f aca="false">SUM(G609:L609)=6</f>
        <v>1</v>
      </c>
      <c r="N609" s="5" t="n">
        <f aca="false">(MIN(A609:F609) + MAX(A609:F609))/2</f>
        <v>26.5</v>
      </c>
      <c r="O609" s="5" t="n">
        <f aca="false">(SUM(A609:F609) - MIN(A609:F609) - MAX(A609:F609))/4</f>
        <v>23.25</v>
      </c>
      <c r="P609" s="4" t="b">
        <f aca="false">N609&lt;O609</f>
        <v>0</v>
      </c>
      <c r="Q609" s="6" t="b">
        <f aca="false">AND(M609,P609)</f>
        <v>0</v>
      </c>
    </row>
    <row r="610" customFormat="false" ht="14.25" hidden="false" customHeight="false" outlineLevel="0" collapsed="false">
      <c r="A610" s="1" t="n">
        <v>26</v>
      </c>
      <c r="B610" s="1" t="n">
        <v>79</v>
      </c>
      <c r="C610" s="1" t="n">
        <v>1</v>
      </c>
      <c r="D610" s="1" t="n">
        <v>19</v>
      </c>
      <c r="E610" s="1" t="n">
        <v>94</v>
      </c>
      <c r="F610" s="1" t="n">
        <v>89</v>
      </c>
      <c r="G610" s="2" t="n">
        <f aca="false">COUNTIF($A610:$F610,A610)</f>
        <v>1</v>
      </c>
      <c r="H610" s="2" t="n">
        <f aca="false">COUNTIF($A610:$F610,B610)</f>
        <v>1</v>
      </c>
      <c r="I610" s="2" t="n">
        <f aca="false">COUNTIF($A610:$F610,C610)</f>
        <v>1</v>
      </c>
      <c r="J610" s="2" t="n">
        <f aca="false">COUNTIF($A610:$F610,D610)</f>
        <v>1</v>
      </c>
      <c r="K610" s="2" t="n">
        <f aca="false">COUNTIF($A610:$F610,E610)</f>
        <v>1</v>
      </c>
      <c r="L610" s="2" t="n">
        <f aca="false">COUNTIF($A610:$F610,F610)</f>
        <v>1</v>
      </c>
      <c r="M610" s="4" t="n">
        <f aca="false">SUM(G610:L610)=6</f>
        <v>1</v>
      </c>
      <c r="N610" s="5" t="n">
        <f aca="false">(MIN(A610:F610) + MAX(A610:F610))/2</f>
        <v>47.5</v>
      </c>
      <c r="O610" s="5" t="n">
        <f aca="false">(SUM(A610:F610) - MIN(A610:F610) - MAX(A610:F610))/4</f>
        <v>53.25</v>
      </c>
      <c r="P610" s="4" t="b">
        <f aca="false">N610&lt;O610</f>
        <v>1</v>
      </c>
      <c r="Q610" s="6" t="b">
        <f aca="false">AND(M610,P610)</f>
        <v>1</v>
      </c>
    </row>
    <row r="611" customFormat="false" ht="14.25" hidden="false" customHeight="false" outlineLevel="0" collapsed="false">
      <c r="A611" s="1" t="n">
        <v>33</v>
      </c>
      <c r="B611" s="1" t="n">
        <v>29</v>
      </c>
      <c r="C611" s="1" t="n">
        <v>35</v>
      </c>
      <c r="D611" s="1" t="n">
        <v>35</v>
      </c>
      <c r="E611" s="1" t="n">
        <v>39</v>
      </c>
      <c r="F611" s="1" t="n">
        <v>8</v>
      </c>
      <c r="G611" s="2" t="n">
        <f aca="false">COUNTIF($A611:$F611,A611)</f>
        <v>1</v>
      </c>
      <c r="H611" s="2" t="n">
        <f aca="false">COUNTIF($A611:$F611,B611)</f>
        <v>1</v>
      </c>
      <c r="I611" s="2" t="n">
        <f aca="false">COUNTIF($A611:$F611,C611)</f>
        <v>2</v>
      </c>
      <c r="J611" s="2" t="n">
        <f aca="false">COUNTIF($A611:$F611,D611)</f>
        <v>2</v>
      </c>
      <c r="K611" s="2" t="n">
        <f aca="false">COUNTIF($A611:$F611,E611)</f>
        <v>1</v>
      </c>
      <c r="L611" s="2" t="n">
        <f aca="false">COUNTIF($A611:$F611,F611)</f>
        <v>1</v>
      </c>
      <c r="M611" s="4" t="n">
        <f aca="false">SUM(G611:L611)=6</f>
        <v>0</v>
      </c>
      <c r="N611" s="5" t="n">
        <f aca="false">(MIN(A611:F611) + MAX(A611:F611))/2</f>
        <v>23.5</v>
      </c>
      <c r="O611" s="5" t="n">
        <f aca="false">(SUM(A611:F611) - MIN(A611:F611) - MAX(A611:F611))/4</f>
        <v>33</v>
      </c>
      <c r="P611" s="4" t="b">
        <f aca="false">N611&lt;O611</f>
        <v>1</v>
      </c>
      <c r="Q611" s="6" t="b">
        <f aca="false">AND(M611,P611)</f>
        <v>0</v>
      </c>
    </row>
    <row r="612" customFormat="false" ht="14.25" hidden="false" customHeight="false" outlineLevel="0" collapsed="false">
      <c r="A612" s="1" t="n">
        <v>23</v>
      </c>
      <c r="B612" s="1" t="n">
        <v>81</v>
      </c>
      <c r="C612" s="1" t="n">
        <v>22</v>
      </c>
      <c r="D612" s="1" t="n">
        <v>85</v>
      </c>
      <c r="E612" s="1" t="n">
        <v>82</v>
      </c>
      <c r="F612" s="1" t="n">
        <v>78</v>
      </c>
      <c r="G612" s="2" t="n">
        <f aca="false">COUNTIF($A612:$F612,A612)</f>
        <v>1</v>
      </c>
      <c r="H612" s="2" t="n">
        <f aca="false">COUNTIF($A612:$F612,B612)</f>
        <v>1</v>
      </c>
      <c r="I612" s="2" t="n">
        <f aca="false">COUNTIF($A612:$F612,C612)</f>
        <v>1</v>
      </c>
      <c r="J612" s="2" t="n">
        <f aca="false">COUNTIF($A612:$F612,D612)</f>
        <v>1</v>
      </c>
      <c r="K612" s="2" t="n">
        <f aca="false">COUNTIF($A612:$F612,E612)</f>
        <v>1</v>
      </c>
      <c r="L612" s="2" t="n">
        <f aca="false">COUNTIF($A612:$F612,F612)</f>
        <v>1</v>
      </c>
      <c r="M612" s="4" t="n">
        <f aca="false">SUM(G612:L612)=6</f>
        <v>1</v>
      </c>
      <c r="N612" s="5" t="n">
        <f aca="false">(MIN(A612:F612) + MAX(A612:F612))/2</f>
        <v>53.5</v>
      </c>
      <c r="O612" s="5" t="n">
        <f aca="false">(SUM(A612:F612) - MIN(A612:F612) - MAX(A612:F612))/4</f>
        <v>66</v>
      </c>
      <c r="P612" s="4" t="b">
        <f aca="false">N612&lt;O612</f>
        <v>1</v>
      </c>
      <c r="Q612" s="6" t="b">
        <f aca="false">AND(M612,P612)</f>
        <v>1</v>
      </c>
    </row>
    <row r="613" customFormat="false" ht="14.25" hidden="false" customHeight="false" outlineLevel="0" collapsed="false">
      <c r="A613" s="1" t="n">
        <v>5</v>
      </c>
      <c r="B613" s="1" t="n">
        <v>39</v>
      </c>
      <c r="C613" s="1" t="n">
        <v>57</v>
      </c>
      <c r="D613" s="1" t="n">
        <v>69</v>
      </c>
      <c r="E613" s="1" t="n">
        <v>42</v>
      </c>
      <c r="F613" s="1" t="n">
        <v>82</v>
      </c>
      <c r="G613" s="2" t="n">
        <f aca="false">COUNTIF($A613:$F613,A613)</f>
        <v>1</v>
      </c>
      <c r="H613" s="2" t="n">
        <f aca="false">COUNTIF($A613:$F613,B613)</f>
        <v>1</v>
      </c>
      <c r="I613" s="2" t="n">
        <f aca="false">COUNTIF($A613:$F613,C613)</f>
        <v>1</v>
      </c>
      <c r="J613" s="2" t="n">
        <f aca="false">COUNTIF($A613:$F613,D613)</f>
        <v>1</v>
      </c>
      <c r="K613" s="2" t="n">
        <f aca="false">COUNTIF($A613:$F613,E613)</f>
        <v>1</v>
      </c>
      <c r="L613" s="2" t="n">
        <f aca="false">COUNTIF($A613:$F613,F613)</f>
        <v>1</v>
      </c>
      <c r="M613" s="4" t="n">
        <f aca="false">SUM(G613:L613)=6</f>
        <v>1</v>
      </c>
      <c r="N613" s="5" t="n">
        <f aca="false">(MIN(A613:F613) + MAX(A613:F613))/2</f>
        <v>43.5</v>
      </c>
      <c r="O613" s="5" t="n">
        <f aca="false">(SUM(A613:F613) - MIN(A613:F613) - MAX(A613:F613))/4</f>
        <v>51.75</v>
      </c>
      <c r="P613" s="4" t="b">
        <f aca="false">N613&lt;O613</f>
        <v>1</v>
      </c>
      <c r="Q613" s="6" t="b">
        <f aca="false">AND(M613,P613)</f>
        <v>1</v>
      </c>
    </row>
    <row r="614" customFormat="false" ht="14.25" hidden="false" customHeight="false" outlineLevel="0" collapsed="false">
      <c r="A614" s="1" t="n">
        <v>33</v>
      </c>
      <c r="B614" s="1" t="n">
        <v>22</v>
      </c>
      <c r="C614" s="1" t="n">
        <v>65</v>
      </c>
      <c r="D614" s="1" t="n">
        <v>75</v>
      </c>
      <c r="E614" s="1" t="n">
        <v>79</v>
      </c>
      <c r="F614" s="1" t="n">
        <v>67</v>
      </c>
      <c r="G614" s="2" t="n">
        <f aca="false">COUNTIF($A614:$F614,A614)</f>
        <v>1</v>
      </c>
      <c r="H614" s="2" t="n">
        <f aca="false">COUNTIF($A614:$F614,B614)</f>
        <v>1</v>
      </c>
      <c r="I614" s="2" t="n">
        <f aca="false">COUNTIF($A614:$F614,C614)</f>
        <v>1</v>
      </c>
      <c r="J614" s="2" t="n">
        <f aca="false">COUNTIF($A614:$F614,D614)</f>
        <v>1</v>
      </c>
      <c r="K614" s="2" t="n">
        <f aca="false">COUNTIF($A614:$F614,E614)</f>
        <v>1</v>
      </c>
      <c r="L614" s="2" t="n">
        <f aca="false">COUNTIF($A614:$F614,F614)</f>
        <v>1</v>
      </c>
      <c r="M614" s="4" t="n">
        <f aca="false">SUM(G614:L614)=6</f>
        <v>1</v>
      </c>
      <c r="N614" s="5" t="n">
        <f aca="false">(MIN(A614:F614) + MAX(A614:F614))/2</f>
        <v>50.5</v>
      </c>
      <c r="O614" s="5" t="n">
        <f aca="false">(SUM(A614:F614) - MIN(A614:F614) - MAX(A614:F614))/4</f>
        <v>60</v>
      </c>
      <c r="P614" s="4" t="b">
        <f aca="false">N614&lt;O614</f>
        <v>1</v>
      </c>
      <c r="Q614" s="6" t="b">
        <f aca="false">AND(M614,P614)</f>
        <v>1</v>
      </c>
    </row>
    <row r="615" customFormat="false" ht="14.25" hidden="false" customHeight="false" outlineLevel="0" collapsed="false">
      <c r="A615" s="1" t="n">
        <v>78</v>
      </c>
      <c r="B615" s="1" t="n">
        <v>86</v>
      </c>
      <c r="C615" s="1" t="n">
        <v>64</v>
      </c>
      <c r="D615" s="1" t="n">
        <v>38</v>
      </c>
      <c r="E615" s="1" t="n">
        <v>79</v>
      </c>
      <c r="F615" s="1" t="n">
        <v>60</v>
      </c>
      <c r="G615" s="2" t="n">
        <f aca="false">COUNTIF($A615:$F615,A615)</f>
        <v>1</v>
      </c>
      <c r="H615" s="2" t="n">
        <f aca="false">COUNTIF($A615:$F615,B615)</f>
        <v>1</v>
      </c>
      <c r="I615" s="2" t="n">
        <f aca="false">COUNTIF($A615:$F615,C615)</f>
        <v>1</v>
      </c>
      <c r="J615" s="2" t="n">
        <f aca="false">COUNTIF($A615:$F615,D615)</f>
        <v>1</v>
      </c>
      <c r="K615" s="2" t="n">
        <f aca="false">COUNTIF($A615:$F615,E615)</f>
        <v>1</v>
      </c>
      <c r="L615" s="2" t="n">
        <f aca="false">COUNTIF($A615:$F615,F615)</f>
        <v>1</v>
      </c>
      <c r="M615" s="4" t="n">
        <f aca="false">SUM(G615:L615)=6</f>
        <v>1</v>
      </c>
      <c r="N615" s="5" t="n">
        <f aca="false">(MIN(A615:F615) + MAX(A615:F615))/2</f>
        <v>62</v>
      </c>
      <c r="O615" s="5" t="n">
        <f aca="false">(SUM(A615:F615) - MIN(A615:F615) - MAX(A615:F615))/4</f>
        <v>70.25</v>
      </c>
      <c r="P615" s="4" t="b">
        <f aca="false">N615&lt;O615</f>
        <v>1</v>
      </c>
      <c r="Q615" s="6" t="b">
        <f aca="false">AND(M615,P615)</f>
        <v>1</v>
      </c>
    </row>
    <row r="616" customFormat="false" ht="14.25" hidden="false" customHeight="false" outlineLevel="0" collapsed="false">
      <c r="A616" s="1" t="n">
        <v>84</v>
      </c>
      <c r="B616" s="1" t="n">
        <v>42</v>
      </c>
      <c r="C616" s="1" t="n">
        <v>2</v>
      </c>
      <c r="D616" s="1" t="n">
        <v>39</v>
      </c>
      <c r="E616" s="1" t="n">
        <v>28</v>
      </c>
      <c r="F616" s="1" t="n">
        <v>43</v>
      </c>
      <c r="G616" s="2" t="n">
        <f aca="false">COUNTIF($A616:$F616,A616)</f>
        <v>1</v>
      </c>
      <c r="H616" s="2" t="n">
        <f aca="false">COUNTIF($A616:$F616,B616)</f>
        <v>1</v>
      </c>
      <c r="I616" s="2" t="n">
        <f aca="false">COUNTIF($A616:$F616,C616)</f>
        <v>1</v>
      </c>
      <c r="J616" s="2" t="n">
        <f aca="false">COUNTIF($A616:$F616,D616)</f>
        <v>1</v>
      </c>
      <c r="K616" s="2" t="n">
        <f aca="false">COUNTIF($A616:$F616,E616)</f>
        <v>1</v>
      </c>
      <c r="L616" s="2" t="n">
        <f aca="false">COUNTIF($A616:$F616,F616)</f>
        <v>1</v>
      </c>
      <c r="M616" s="4" t="n">
        <f aca="false">SUM(G616:L616)=6</f>
        <v>1</v>
      </c>
      <c r="N616" s="5" t="n">
        <f aca="false">(MIN(A616:F616) + MAX(A616:F616))/2</f>
        <v>43</v>
      </c>
      <c r="O616" s="5" t="n">
        <f aca="false">(SUM(A616:F616) - MIN(A616:F616) - MAX(A616:F616))/4</f>
        <v>38</v>
      </c>
      <c r="P616" s="4" t="b">
        <f aca="false">N616&lt;O616</f>
        <v>0</v>
      </c>
      <c r="Q616" s="6" t="b">
        <f aca="false">AND(M616,P616)</f>
        <v>0</v>
      </c>
    </row>
    <row r="617" customFormat="false" ht="14.25" hidden="false" customHeight="false" outlineLevel="0" collapsed="false">
      <c r="A617" s="1" t="n">
        <v>80</v>
      </c>
      <c r="B617" s="1" t="n">
        <v>16</v>
      </c>
      <c r="C617" s="1" t="n">
        <v>11</v>
      </c>
      <c r="D617" s="1" t="n">
        <v>84</v>
      </c>
      <c r="E617" s="1" t="n">
        <v>94</v>
      </c>
      <c r="F617" s="1" t="n">
        <v>25</v>
      </c>
      <c r="G617" s="2" t="n">
        <f aca="false">COUNTIF($A617:$F617,A617)</f>
        <v>1</v>
      </c>
      <c r="H617" s="2" t="n">
        <f aca="false">COUNTIF($A617:$F617,B617)</f>
        <v>1</v>
      </c>
      <c r="I617" s="2" t="n">
        <f aca="false">COUNTIF($A617:$F617,C617)</f>
        <v>1</v>
      </c>
      <c r="J617" s="2" t="n">
        <f aca="false">COUNTIF($A617:$F617,D617)</f>
        <v>1</v>
      </c>
      <c r="K617" s="2" t="n">
        <f aca="false">COUNTIF($A617:$F617,E617)</f>
        <v>1</v>
      </c>
      <c r="L617" s="2" t="n">
        <f aca="false">COUNTIF($A617:$F617,F617)</f>
        <v>1</v>
      </c>
      <c r="M617" s="4" t="n">
        <f aca="false">SUM(G617:L617)=6</f>
        <v>1</v>
      </c>
      <c r="N617" s="5" t="n">
        <f aca="false">(MIN(A617:F617) + MAX(A617:F617))/2</f>
        <v>52.5</v>
      </c>
      <c r="O617" s="5" t="n">
        <f aca="false">(SUM(A617:F617) - MIN(A617:F617) - MAX(A617:F617))/4</f>
        <v>51.25</v>
      </c>
      <c r="P617" s="4" t="b">
        <f aca="false">N617&lt;O617</f>
        <v>0</v>
      </c>
      <c r="Q617" s="6" t="b">
        <f aca="false">AND(M617,P617)</f>
        <v>0</v>
      </c>
    </row>
    <row r="618" customFormat="false" ht="14.25" hidden="false" customHeight="false" outlineLevel="0" collapsed="false">
      <c r="A618" s="1" t="n">
        <v>41</v>
      </c>
      <c r="B618" s="1" t="n">
        <v>99</v>
      </c>
      <c r="C618" s="1" t="n">
        <v>1</v>
      </c>
      <c r="D618" s="1" t="n">
        <v>44</v>
      </c>
      <c r="E618" s="1" t="n">
        <v>96</v>
      </c>
      <c r="F618" s="1" t="n">
        <v>65</v>
      </c>
      <c r="G618" s="2" t="n">
        <f aca="false">COUNTIF($A618:$F618,A618)</f>
        <v>1</v>
      </c>
      <c r="H618" s="2" t="n">
        <f aca="false">COUNTIF($A618:$F618,B618)</f>
        <v>1</v>
      </c>
      <c r="I618" s="2" t="n">
        <f aca="false">COUNTIF($A618:$F618,C618)</f>
        <v>1</v>
      </c>
      <c r="J618" s="2" t="n">
        <f aca="false">COUNTIF($A618:$F618,D618)</f>
        <v>1</v>
      </c>
      <c r="K618" s="2" t="n">
        <f aca="false">COUNTIF($A618:$F618,E618)</f>
        <v>1</v>
      </c>
      <c r="L618" s="2" t="n">
        <f aca="false">COUNTIF($A618:$F618,F618)</f>
        <v>1</v>
      </c>
      <c r="M618" s="4" t="n">
        <f aca="false">SUM(G618:L618)=6</f>
        <v>1</v>
      </c>
      <c r="N618" s="5" t="n">
        <f aca="false">(MIN(A618:F618) + MAX(A618:F618))/2</f>
        <v>50</v>
      </c>
      <c r="O618" s="5" t="n">
        <f aca="false">(SUM(A618:F618) - MIN(A618:F618) - MAX(A618:F618))/4</f>
        <v>61.5</v>
      </c>
      <c r="P618" s="4" t="b">
        <f aca="false">N618&lt;O618</f>
        <v>1</v>
      </c>
      <c r="Q618" s="6" t="b">
        <f aca="false">AND(M618,P618)</f>
        <v>1</v>
      </c>
    </row>
    <row r="619" customFormat="false" ht="14.25" hidden="false" customHeight="false" outlineLevel="0" collapsed="false">
      <c r="A619" s="1" t="n">
        <v>72</v>
      </c>
      <c r="B619" s="1" t="n">
        <v>17</v>
      </c>
      <c r="C619" s="1" t="n">
        <v>26</v>
      </c>
      <c r="D619" s="1" t="n">
        <v>1</v>
      </c>
      <c r="E619" s="1" t="n">
        <v>23</v>
      </c>
      <c r="F619" s="1" t="n">
        <v>54</v>
      </c>
      <c r="G619" s="2" t="n">
        <f aca="false">COUNTIF($A619:$F619,A619)</f>
        <v>1</v>
      </c>
      <c r="H619" s="2" t="n">
        <f aca="false">COUNTIF($A619:$F619,B619)</f>
        <v>1</v>
      </c>
      <c r="I619" s="2" t="n">
        <f aca="false">COUNTIF($A619:$F619,C619)</f>
        <v>1</v>
      </c>
      <c r="J619" s="2" t="n">
        <f aca="false">COUNTIF($A619:$F619,D619)</f>
        <v>1</v>
      </c>
      <c r="K619" s="2" t="n">
        <f aca="false">COUNTIF($A619:$F619,E619)</f>
        <v>1</v>
      </c>
      <c r="L619" s="2" t="n">
        <f aca="false">COUNTIF($A619:$F619,F619)</f>
        <v>1</v>
      </c>
      <c r="M619" s="4" t="n">
        <f aca="false">SUM(G619:L619)=6</f>
        <v>1</v>
      </c>
      <c r="N619" s="5" t="n">
        <f aca="false">(MIN(A619:F619) + MAX(A619:F619))/2</f>
        <v>36.5</v>
      </c>
      <c r="O619" s="5" t="n">
        <f aca="false">(SUM(A619:F619) - MIN(A619:F619) - MAX(A619:F619))/4</f>
        <v>30</v>
      </c>
      <c r="P619" s="4" t="b">
        <f aca="false">N619&lt;O619</f>
        <v>0</v>
      </c>
      <c r="Q619" s="6" t="b">
        <f aca="false">AND(M619,P619)</f>
        <v>0</v>
      </c>
    </row>
    <row r="620" customFormat="false" ht="14.25" hidden="false" customHeight="false" outlineLevel="0" collapsed="false">
      <c r="A620" s="1" t="n">
        <v>64</v>
      </c>
      <c r="B620" s="1" t="n">
        <v>67</v>
      </c>
      <c r="C620" s="1" t="n">
        <v>44</v>
      </c>
      <c r="D620" s="1" t="n">
        <v>25</v>
      </c>
      <c r="E620" s="1" t="n">
        <v>74</v>
      </c>
      <c r="F620" s="1" t="n">
        <v>6</v>
      </c>
      <c r="G620" s="2" t="n">
        <f aca="false">COUNTIF($A620:$F620,A620)</f>
        <v>1</v>
      </c>
      <c r="H620" s="2" t="n">
        <f aca="false">COUNTIF($A620:$F620,B620)</f>
        <v>1</v>
      </c>
      <c r="I620" s="2" t="n">
        <f aca="false">COUNTIF($A620:$F620,C620)</f>
        <v>1</v>
      </c>
      <c r="J620" s="2" t="n">
        <f aca="false">COUNTIF($A620:$F620,D620)</f>
        <v>1</v>
      </c>
      <c r="K620" s="2" t="n">
        <f aca="false">COUNTIF($A620:$F620,E620)</f>
        <v>1</v>
      </c>
      <c r="L620" s="2" t="n">
        <f aca="false">COUNTIF($A620:$F620,F620)</f>
        <v>1</v>
      </c>
      <c r="M620" s="4" t="n">
        <f aca="false">SUM(G620:L620)=6</f>
        <v>1</v>
      </c>
      <c r="N620" s="5" t="n">
        <f aca="false">(MIN(A620:F620) + MAX(A620:F620))/2</f>
        <v>40</v>
      </c>
      <c r="O620" s="5" t="n">
        <f aca="false">(SUM(A620:F620) - MIN(A620:F620) - MAX(A620:F620))/4</f>
        <v>50</v>
      </c>
      <c r="P620" s="4" t="b">
        <f aca="false">N620&lt;O620</f>
        <v>1</v>
      </c>
      <c r="Q620" s="6" t="b">
        <f aca="false">AND(M620,P620)</f>
        <v>1</v>
      </c>
    </row>
    <row r="621" customFormat="false" ht="14.25" hidden="false" customHeight="false" outlineLevel="0" collapsed="false">
      <c r="A621" s="1" t="n">
        <v>38</v>
      </c>
      <c r="B621" s="1" t="n">
        <v>87</v>
      </c>
      <c r="C621" s="1" t="n">
        <v>73</v>
      </c>
      <c r="D621" s="1" t="n">
        <v>38</v>
      </c>
      <c r="E621" s="1" t="n">
        <v>54</v>
      </c>
      <c r="F621" s="1" t="n">
        <v>90</v>
      </c>
      <c r="G621" s="2" t="n">
        <f aca="false">COUNTIF($A621:$F621,A621)</f>
        <v>2</v>
      </c>
      <c r="H621" s="2" t="n">
        <f aca="false">COUNTIF($A621:$F621,B621)</f>
        <v>1</v>
      </c>
      <c r="I621" s="2" t="n">
        <f aca="false">COUNTIF($A621:$F621,C621)</f>
        <v>1</v>
      </c>
      <c r="J621" s="2" t="n">
        <f aca="false">COUNTIF($A621:$F621,D621)</f>
        <v>2</v>
      </c>
      <c r="K621" s="2" t="n">
        <f aca="false">COUNTIF($A621:$F621,E621)</f>
        <v>1</v>
      </c>
      <c r="L621" s="2" t="n">
        <f aca="false">COUNTIF($A621:$F621,F621)</f>
        <v>1</v>
      </c>
      <c r="M621" s="4" t="n">
        <f aca="false">SUM(G621:L621)=6</f>
        <v>0</v>
      </c>
      <c r="N621" s="5" t="n">
        <f aca="false">(MIN(A621:F621) + MAX(A621:F621))/2</f>
        <v>64</v>
      </c>
      <c r="O621" s="5" t="n">
        <f aca="false">(SUM(A621:F621) - MIN(A621:F621) - MAX(A621:F621))/4</f>
        <v>63</v>
      </c>
      <c r="P621" s="4" t="b">
        <f aca="false">N621&lt;O621</f>
        <v>0</v>
      </c>
      <c r="Q621" s="6" t="b">
        <f aca="false">AND(M621,P621)</f>
        <v>0</v>
      </c>
    </row>
    <row r="622" customFormat="false" ht="14.25" hidden="false" customHeight="false" outlineLevel="0" collapsed="false">
      <c r="A622" s="1" t="n">
        <v>29</v>
      </c>
      <c r="B622" s="1" t="n">
        <v>22</v>
      </c>
      <c r="C622" s="1" t="n">
        <v>72</v>
      </c>
      <c r="D622" s="1" t="n">
        <v>14</v>
      </c>
      <c r="E622" s="1" t="n">
        <v>72</v>
      </c>
      <c r="F622" s="1" t="n">
        <v>95</v>
      </c>
      <c r="G622" s="2" t="n">
        <f aca="false">COUNTIF($A622:$F622,A622)</f>
        <v>1</v>
      </c>
      <c r="H622" s="2" t="n">
        <f aca="false">COUNTIF($A622:$F622,B622)</f>
        <v>1</v>
      </c>
      <c r="I622" s="2" t="n">
        <f aca="false">COUNTIF($A622:$F622,C622)</f>
        <v>2</v>
      </c>
      <c r="J622" s="2" t="n">
        <f aca="false">COUNTIF($A622:$F622,D622)</f>
        <v>1</v>
      </c>
      <c r="K622" s="2" t="n">
        <f aca="false">COUNTIF($A622:$F622,E622)</f>
        <v>2</v>
      </c>
      <c r="L622" s="2" t="n">
        <f aca="false">COUNTIF($A622:$F622,F622)</f>
        <v>1</v>
      </c>
      <c r="M622" s="4" t="n">
        <f aca="false">SUM(G622:L622)=6</f>
        <v>0</v>
      </c>
      <c r="N622" s="5" t="n">
        <f aca="false">(MIN(A622:F622) + MAX(A622:F622))/2</f>
        <v>54.5</v>
      </c>
      <c r="O622" s="5" t="n">
        <f aca="false">(SUM(A622:F622) - MIN(A622:F622) - MAX(A622:F622))/4</f>
        <v>48.75</v>
      </c>
      <c r="P622" s="4" t="b">
        <f aca="false">N622&lt;O622</f>
        <v>0</v>
      </c>
      <c r="Q622" s="6" t="b">
        <f aca="false">AND(M622,P622)</f>
        <v>0</v>
      </c>
    </row>
    <row r="623" customFormat="false" ht="14.25" hidden="false" customHeight="false" outlineLevel="0" collapsed="false">
      <c r="A623" s="1" t="n">
        <v>89</v>
      </c>
      <c r="B623" s="1" t="n">
        <v>36</v>
      </c>
      <c r="C623" s="1" t="n">
        <v>76</v>
      </c>
      <c r="D623" s="1" t="n">
        <v>27</v>
      </c>
      <c r="E623" s="1" t="n">
        <v>9</v>
      </c>
      <c r="F623" s="1" t="n">
        <v>41</v>
      </c>
      <c r="G623" s="2" t="n">
        <f aca="false">COUNTIF($A623:$F623,A623)</f>
        <v>1</v>
      </c>
      <c r="H623" s="2" t="n">
        <f aca="false">COUNTIF($A623:$F623,B623)</f>
        <v>1</v>
      </c>
      <c r="I623" s="2" t="n">
        <f aca="false">COUNTIF($A623:$F623,C623)</f>
        <v>1</v>
      </c>
      <c r="J623" s="2" t="n">
        <f aca="false">COUNTIF($A623:$F623,D623)</f>
        <v>1</v>
      </c>
      <c r="K623" s="2" t="n">
        <f aca="false">COUNTIF($A623:$F623,E623)</f>
        <v>1</v>
      </c>
      <c r="L623" s="2" t="n">
        <f aca="false">COUNTIF($A623:$F623,F623)</f>
        <v>1</v>
      </c>
      <c r="M623" s="4" t="n">
        <f aca="false">SUM(G623:L623)=6</f>
        <v>1</v>
      </c>
      <c r="N623" s="5" t="n">
        <f aca="false">(MIN(A623:F623) + MAX(A623:F623))/2</f>
        <v>49</v>
      </c>
      <c r="O623" s="5" t="n">
        <f aca="false">(SUM(A623:F623) - MIN(A623:F623) - MAX(A623:F623))/4</f>
        <v>45</v>
      </c>
      <c r="P623" s="4" t="b">
        <f aca="false">N623&lt;O623</f>
        <v>0</v>
      </c>
      <c r="Q623" s="6" t="b">
        <f aca="false">AND(M623,P623)</f>
        <v>0</v>
      </c>
    </row>
    <row r="624" customFormat="false" ht="14.25" hidden="false" customHeight="false" outlineLevel="0" collapsed="false">
      <c r="A624" s="1" t="n">
        <v>26</v>
      </c>
      <c r="B624" s="1" t="n">
        <v>61</v>
      </c>
      <c r="C624" s="1" t="n">
        <v>89</v>
      </c>
      <c r="D624" s="1" t="n">
        <v>80</v>
      </c>
      <c r="E624" s="1" t="n">
        <v>10</v>
      </c>
      <c r="F624" s="1" t="n">
        <v>77</v>
      </c>
      <c r="G624" s="2" t="n">
        <f aca="false">COUNTIF($A624:$F624,A624)</f>
        <v>1</v>
      </c>
      <c r="H624" s="2" t="n">
        <f aca="false">COUNTIF($A624:$F624,B624)</f>
        <v>1</v>
      </c>
      <c r="I624" s="2" t="n">
        <f aca="false">COUNTIF($A624:$F624,C624)</f>
        <v>1</v>
      </c>
      <c r="J624" s="2" t="n">
        <f aca="false">COUNTIF($A624:$F624,D624)</f>
        <v>1</v>
      </c>
      <c r="K624" s="2" t="n">
        <f aca="false">COUNTIF($A624:$F624,E624)</f>
        <v>1</v>
      </c>
      <c r="L624" s="2" t="n">
        <f aca="false">COUNTIF($A624:$F624,F624)</f>
        <v>1</v>
      </c>
      <c r="M624" s="4" t="n">
        <f aca="false">SUM(G624:L624)=6</f>
        <v>1</v>
      </c>
      <c r="N624" s="5" t="n">
        <f aca="false">(MIN(A624:F624) + MAX(A624:F624))/2</f>
        <v>49.5</v>
      </c>
      <c r="O624" s="5" t="n">
        <f aca="false">(SUM(A624:F624) - MIN(A624:F624) - MAX(A624:F624))/4</f>
        <v>61</v>
      </c>
      <c r="P624" s="4" t="b">
        <f aca="false">N624&lt;O624</f>
        <v>1</v>
      </c>
      <c r="Q624" s="6" t="b">
        <f aca="false">AND(M624,P624)</f>
        <v>1</v>
      </c>
    </row>
    <row r="625" customFormat="false" ht="14.25" hidden="false" customHeight="false" outlineLevel="0" collapsed="false">
      <c r="A625" s="1" t="n">
        <v>44</v>
      </c>
      <c r="B625" s="1" t="n">
        <v>25</v>
      </c>
      <c r="C625" s="1" t="n">
        <v>69</v>
      </c>
      <c r="D625" s="1" t="n">
        <v>82</v>
      </c>
      <c r="E625" s="1" t="n">
        <v>55</v>
      </c>
      <c r="F625" s="1" t="n">
        <v>28</v>
      </c>
      <c r="G625" s="2" t="n">
        <f aca="false">COUNTIF($A625:$F625,A625)</f>
        <v>1</v>
      </c>
      <c r="H625" s="2" t="n">
        <f aca="false">COUNTIF($A625:$F625,B625)</f>
        <v>1</v>
      </c>
      <c r="I625" s="2" t="n">
        <f aca="false">COUNTIF($A625:$F625,C625)</f>
        <v>1</v>
      </c>
      <c r="J625" s="2" t="n">
        <f aca="false">COUNTIF($A625:$F625,D625)</f>
        <v>1</v>
      </c>
      <c r="K625" s="2" t="n">
        <f aca="false">COUNTIF($A625:$F625,E625)</f>
        <v>1</v>
      </c>
      <c r="L625" s="2" t="n">
        <f aca="false">COUNTIF($A625:$F625,F625)</f>
        <v>1</v>
      </c>
      <c r="M625" s="4" t="n">
        <f aca="false">SUM(G625:L625)=6</f>
        <v>1</v>
      </c>
      <c r="N625" s="5" t="n">
        <f aca="false">(MIN(A625:F625) + MAX(A625:F625))/2</f>
        <v>53.5</v>
      </c>
      <c r="O625" s="5" t="n">
        <f aca="false">(SUM(A625:F625) - MIN(A625:F625) - MAX(A625:F625))/4</f>
        <v>49</v>
      </c>
      <c r="P625" s="4" t="b">
        <f aca="false">N625&lt;O625</f>
        <v>0</v>
      </c>
      <c r="Q625" s="6" t="b">
        <f aca="false">AND(M625,P625)</f>
        <v>0</v>
      </c>
    </row>
    <row r="626" customFormat="false" ht="14.25" hidden="false" customHeight="false" outlineLevel="0" collapsed="false">
      <c r="A626" s="1" t="n">
        <v>1</v>
      </c>
      <c r="B626" s="1" t="n">
        <v>27</v>
      </c>
      <c r="C626" s="1" t="n">
        <v>33</v>
      </c>
      <c r="D626" s="1" t="n">
        <v>29</v>
      </c>
      <c r="E626" s="1" t="n">
        <v>75</v>
      </c>
      <c r="F626" s="1" t="n">
        <v>4</v>
      </c>
      <c r="G626" s="2" t="n">
        <f aca="false">COUNTIF($A626:$F626,A626)</f>
        <v>1</v>
      </c>
      <c r="H626" s="2" t="n">
        <f aca="false">COUNTIF($A626:$F626,B626)</f>
        <v>1</v>
      </c>
      <c r="I626" s="2" t="n">
        <f aca="false">COUNTIF($A626:$F626,C626)</f>
        <v>1</v>
      </c>
      <c r="J626" s="2" t="n">
        <f aca="false">COUNTIF($A626:$F626,D626)</f>
        <v>1</v>
      </c>
      <c r="K626" s="2" t="n">
        <f aca="false">COUNTIF($A626:$F626,E626)</f>
        <v>1</v>
      </c>
      <c r="L626" s="2" t="n">
        <f aca="false">COUNTIF($A626:$F626,F626)</f>
        <v>1</v>
      </c>
      <c r="M626" s="4" t="n">
        <f aca="false">SUM(G626:L626)=6</f>
        <v>1</v>
      </c>
      <c r="N626" s="5" t="n">
        <f aca="false">(MIN(A626:F626) + MAX(A626:F626))/2</f>
        <v>38</v>
      </c>
      <c r="O626" s="5" t="n">
        <f aca="false">(SUM(A626:F626) - MIN(A626:F626) - MAX(A626:F626))/4</f>
        <v>23.25</v>
      </c>
      <c r="P626" s="4" t="b">
        <f aca="false">N626&lt;O626</f>
        <v>0</v>
      </c>
      <c r="Q626" s="6" t="b">
        <f aca="false">AND(M626,P626)</f>
        <v>0</v>
      </c>
    </row>
    <row r="627" customFormat="false" ht="14.25" hidden="false" customHeight="false" outlineLevel="0" collapsed="false">
      <c r="A627" s="1" t="n">
        <v>81</v>
      </c>
      <c r="B627" s="1" t="n">
        <v>80</v>
      </c>
      <c r="C627" s="1" t="n">
        <v>27</v>
      </c>
      <c r="D627" s="1" t="n">
        <v>14</v>
      </c>
      <c r="E627" s="1" t="n">
        <v>18</v>
      </c>
      <c r="F627" s="1" t="n">
        <v>12</v>
      </c>
      <c r="G627" s="2" t="n">
        <f aca="false">COUNTIF($A627:$F627,A627)</f>
        <v>1</v>
      </c>
      <c r="H627" s="2" t="n">
        <f aca="false">COUNTIF($A627:$F627,B627)</f>
        <v>1</v>
      </c>
      <c r="I627" s="2" t="n">
        <f aca="false">COUNTIF($A627:$F627,C627)</f>
        <v>1</v>
      </c>
      <c r="J627" s="2" t="n">
        <f aca="false">COUNTIF($A627:$F627,D627)</f>
        <v>1</v>
      </c>
      <c r="K627" s="2" t="n">
        <f aca="false">COUNTIF($A627:$F627,E627)</f>
        <v>1</v>
      </c>
      <c r="L627" s="2" t="n">
        <f aca="false">COUNTIF($A627:$F627,F627)</f>
        <v>1</v>
      </c>
      <c r="M627" s="4" t="n">
        <f aca="false">SUM(G627:L627)=6</f>
        <v>1</v>
      </c>
      <c r="N627" s="5" t="n">
        <f aca="false">(MIN(A627:F627) + MAX(A627:F627))/2</f>
        <v>46.5</v>
      </c>
      <c r="O627" s="5" t="n">
        <f aca="false">(SUM(A627:F627) - MIN(A627:F627) - MAX(A627:F627))/4</f>
        <v>34.75</v>
      </c>
      <c r="P627" s="4" t="b">
        <f aca="false">N627&lt;O627</f>
        <v>0</v>
      </c>
      <c r="Q627" s="6" t="b">
        <f aca="false">AND(M627,P627)</f>
        <v>0</v>
      </c>
    </row>
    <row r="628" customFormat="false" ht="14.25" hidden="false" customHeight="false" outlineLevel="0" collapsed="false">
      <c r="A628" s="1" t="n">
        <v>55</v>
      </c>
      <c r="B628" s="1" t="n">
        <v>99</v>
      </c>
      <c r="C628" s="1" t="n">
        <v>5</v>
      </c>
      <c r="D628" s="1" t="n">
        <v>68</v>
      </c>
      <c r="E628" s="1" t="n">
        <v>99</v>
      </c>
      <c r="F628" s="1" t="n">
        <v>45</v>
      </c>
      <c r="G628" s="2" t="n">
        <f aca="false">COUNTIF($A628:$F628,A628)</f>
        <v>1</v>
      </c>
      <c r="H628" s="2" t="n">
        <f aca="false">COUNTIF($A628:$F628,B628)</f>
        <v>2</v>
      </c>
      <c r="I628" s="2" t="n">
        <f aca="false">COUNTIF($A628:$F628,C628)</f>
        <v>1</v>
      </c>
      <c r="J628" s="2" t="n">
        <f aca="false">COUNTIF($A628:$F628,D628)</f>
        <v>1</v>
      </c>
      <c r="K628" s="2" t="n">
        <f aca="false">COUNTIF($A628:$F628,E628)</f>
        <v>2</v>
      </c>
      <c r="L628" s="2" t="n">
        <f aca="false">COUNTIF($A628:$F628,F628)</f>
        <v>1</v>
      </c>
      <c r="M628" s="4" t="n">
        <f aca="false">SUM(G628:L628)=6</f>
        <v>0</v>
      </c>
      <c r="N628" s="5" t="n">
        <f aca="false">(MIN(A628:F628) + MAX(A628:F628))/2</f>
        <v>52</v>
      </c>
      <c r="O628" s="5" t="n">
        <f aca="false">(SUM(A628:F628) - MIN(A628:F628) - MAX(A628:F628))/4</f>
        <v>66.75</v>
      </c>
      <c r="P628" s="4" t="b">
        <f aca="false">N628&lt;O628</f>
        <v>1</v>
      </c>
      <c r="Q628" s="6" t="b">
        <f aca="false">AND(M628,P628)</f>
        <v>0</v>
      </c>
    </row>
    <row r="629" customFormat="false" ht="14.25" hidden="false" customHeight="false" outlineLevel="0" collapsed="false">
      <c r="A629" s="1" t="n">
        <v>75</v>
      </c>
      <c r="B629" s="1" t="n">
        <v>44</v>
      </c>
      <c r="C629" s="1" t="n">
        <v>50</v>
      </c>
      <c r="D629" s="1" t="n">
        <v>40</v>
      </c>
      <c r="E629" s="1" t="n">
        <v>45</v>
      </c>
      <c r="F629" s="1" t="n">
        <v>45</v>
      </c>
      <c r="G629" s="2" t="n">
        <f aca="false">COUNTIF($A629:$F629,A629)</f>
        <v>1</v>
      </c>
      <c r="H629" s="2" t="n">
        <f aca="false">COUNTIF($A629:$F629,B629)</f>
        <v>1</v>
      </c>
      <c r="I629" s="2" t="n">
        <f aca="false">COUNTIF($A629:$F629,C629)</f>
        <v>1</v>
      </c>
      <c r="J629" s="2" t="n">
        <f aca="false">COUNTIF($A629:$F629,D629)</f>
        <v>1</v>
      </c>
      <c r="K629" s="2" t="n">
        <f aca="false">COUNTIF($A629:$F629,E629)</f>
        <v>2</v>
      </c>
      <c r="L629" s="2" t="n">
        <f aca="false">COUNTIF($A629:$F629,F629)</f>
        <v>2</v>
      </c>
      <c r="M629" s="4" t="n">
        <f aca="false">SUM(G629:L629)=6</f>
        <v>0</v>
      </c>
      <c r="N629" s="5" t="n">
        <f aca="false">(MIN(A629:F629) + MAX(A629:F629))/2</f>
        <v>57.5</v>
      </c>
      <c r="O629" s="5" t="n">
        <f aca="false">(SUM(A629:F629) - MIN(A629:F629) - MAX(A629:F629))/4</f>
        <v>46</v>
      </c>
      <c r="P629" s="4" t="b">
        <f aca="false">N629&lt;O629</f>
        <v>0</v>
      </c>
      <c r="Q629" s="6" t="b">
        <f aca="false">AND(M629,P629)</f>
        <v>0</v>
      </c>
    </row>
    <row r="630" customFormat="false" ht="14.25" hidden="false" customHeight="false" outlineLevel="0" collapsed="false">
      <c r="A630" s="1" t="n">
        <v>79</v>
      </c>
      <c r="B630" s="1" t="n">
        <v>87</v>
      </c>
      <c r="C630" s="1" t="n">
        <v>68</v>
      </c>
      <c r="D630" s="1" t="n">
        <v>88</v>
      </c>
      <c r="E630" s="1" t="n">
        <v>94</v>
      </c>
      <c r="F630" s="1" t="n">
        <v>51</v>
      </c>
      <c r="G630" s="2" t="n">
        <f aca="false">COUNTIF($A630:$F630,A630)</f>
        <v>1</v>
      </c>
      <c r="H630" s="2" t="n">
        <f aca="false">COUNTIF($A630:$F630,B630)</f>
        <v>1</v>
      </c>
      <c r="I630" s="2" t="n">
        <f aca="false">COUNTIF($A630:$F630,C630)</f>
        <v>1</v>
      </c>
      <c r="J630" s="2" t="n">
        <f aca="false">COUNTIF($A630:$F630,D630)</f>
        <v>1</v>
      </c>
      <c r="K630" s="2" t="n">
        <f aca="false">COUNTIF($A630:$F630,E630)</f>
        <v>1</v>
      </c>
      <c r="L630" s="2" t="n">
        <f aca="false">COUNTIF($A630:$F630,F630)</f>
        <v>1</v>
      </c>
      <c r="M630" s="4" t="n">
        <f aca="false">SUM(G630:L630)=6</f>
        <v>1</v>
      </c>
      <c r="N630" s="5" t="n">
        <f aca="false">(MIN(A630:F630) + MAX(A630:F630))/2</f>
        <v>72.5</v>
      </c>
      <c r="O630" s="5" t="n">
        <f aca="false">(SUM(A630:F630) - MIN(A630:F630) - MAX(A630:F630))/4</f>
        <v>80.5</v>
      </c>
      <c r="P630" s="4" t="b">
        <f aca="false">N630&lt;O630</f>
        <v>1</v>
      </c>
      <c r="Q630" s="6" t="b">
        <f aca="false">AND(M630,P630)</f>
        <v>1</v>
      </c>
    </row>
    <row r="631" customFormat="false" ht="14.25" hidden="false" customHeight="false" outlineLevel="0" collapsed="false">
      <c r="A631" s="1" t="n">
        <v>58</v>
      </c>
      <c r="B631" s="1" t="n">
        <v>43</v>
      </c>
      <c r="C631" s="1" t="n">
        <v>31</v>
      </c>
      <c r="D631" s="1" t="n">
        <v>39</v>
      </c>
      <c r="E631" s="1" t="n">
        <v>72</v>
      </c>
      <c r="F631" s="1" t="n">
        <v>4</v>
      </c>
      <c r="G631" s="2" t="n">
        <f aca="false">COUNTIF($A631:$F631,A631)</f>
        <v>1</v>
      </c>
      <c r="H631" s="2" t="n">
        <f aca="false">COUNTIF($A631:$F631,B631)</f>
        <v>1</v>
      </c>
      <c r="I631" s="2" t="n">
        <f aca="false">COUNTIF($A631:$F631,C631)</f>
        <v>1</v>
      </c>
      <c r="J631" s="2" t="n">
        <f aca="false">COUNTIF($A631:$F631,D631)</f>
        <v>1</v>
      </c>
      <c r="K631" s="2" t="n">
        <f aca="false">COUNTIF($A631:$F631,E631)</f>
        <v>1</v>
      </c>
      <c r="L631" s="2" t="n">
        <f aca="false">COUNTIF($A631:$F631,F631)</f>
        <v>1</v>
      </c>
      <c r="M631" s="4" t="n">
        <f aca="false">SUM(G631:L631)=6</f>
        <v>1</v>
      </c>
      <c r="N631" s="5" t="n">
        <f aca="false">(MIN(A631:F631) + MAX(A631:F631))/2</f>
        <v>38</v>
      </c>
      <c r="O631" s="5" t="n">
        <f aca="false">(SUM(A631:F631) - MIN(A631:F631) - MAX(A631:F631))/4</f>
        <v>42.75</v>
      </c>
      <c r="P631" s="4" t="b">
        <f aca="false">N631&lt;O631</f>
        <v>1</v>
      </c>
      <c r="Q631" s="6" t="b">
        <f aca="false">AND(M631,P631)</f>
        <v>1</v>
      </c>
    </row>
    <row r="632" customFormat="false" ht="14.25" hidden="false" customHeight="false" outlineLevel="0" collapsed="false">
      <c r="A632" s="1" t="n">
        <v>19</v>
      </c>
      <c r="B632" s="1" t="n">
        <v>73</v>
      </c>
      <c r="C632" s="1" t="n">
        <v>81</v>
      </c>
      <c r="D632" s="1" t="n">
        <v>70</v>
      </c>
      <c r="E632" s="1" t="n">
        <v>61</v>
      </c>
      <c r="F632" s="1" t="n">
        <v>28</v>
      </c>
      <c r="G632" s="2" t="n">
        <f aca="false">COUNTIF($A632:$F632,A632)</f>
        <v>1</v>
      </c>
      <c r="H632" s="2" t="n">
        <f aca="false">COUNTIF($A632:$F632,B632)</f>
        <v>1</v>
      </c>
      <c r="I632" s="2" t="n">
        <f aca="false">COUNTIF($A632:$F632,C632)</f>
        <v>1</v>
      </c>
      <c r="J632" s="2" t="n">
        <f aca="false">COUNTIF($A632:$F632,D632)</f>
        <v>1</v>
      </c>
      <c r="K632" s="2" t="n">
        <f aca="false">COUNTIF($A632:$F632,E632)</f>
        <v>1</v>
      </c>
      <c r="L632" s="2" t="n">
        <f aca="false">COUNTIF($A632:$F632,F632)</f>
        <v>1</v>
      </c>
      <c r="M632" s="4" t="n">
        <f aca="false">SUM(G632:L632)=6</f>
        <v>1</v>
      </c>
      <c r="N632" s="5" t="n">
        <f aca="false">(MIN(A632:F632) + MAX(A632:F632))/2</f>
        <v>50</v>
      </c>
      <c r="O632" s="5" t="n">
        <f aca="false">(SUM(A632:F632) - MIN(A632:F632) - MAX(A632:F632))/4</f>
        <v>58</v>
      </c>
      <c r="P632" s="4" t="b">
        <f aca="false">N632&lt;O632</f>
        <v>1</v>
      </c>
      <c r="Q632" s="6" t="b">
        <f aca="false">AND(M632,P632)</f>
        <v>1</v>
      </c>
    </row>
    <row r="633" customFormat="false" ht="14.25" hidden="false" customHeight="false" outlineLevel="0" collapsed="false">
      <c r="A633" s="1" t="n">
        <v>30</v>
      </c>
      <c r="B633" s="1" t="n">
        <v>48</v>
      </c>
      <c r="C633" s="1" t="n">
        <v>95</v>
      </c>
      <c r="D633" s="1" t="n">
        <v>81</v>
      </c>
      <c r="E633" s="1" t="n">
        <v>43</v>
      </c>
      <c r="F633" s="1" t="n">
        <v>18</v>
      </c>
      <c r="G633" s="2" t="n">
        <f aca="false">COUNTIF($A633:$F633,A633)</f>
        <v>1</v>
      </c>
      <c r="H633" s="2" t="n">
        <f aca="false">COUNTIF($A633:$F633,B633)</f>
        <v>1</v>
      </c>
      <c r="I633" s="2" t="n">
        <f aca="false">COUNTIF($A633:$F633,C633)</f>
        <v>1</v>
      </c>
      <c r="J633" s="2" t="n">
        <f aca="false">COUNTIF($A633:$F633,D633)</f>
        <v>1</v>
      </c>
      <c r="K633" s="2" t="n">
        <f aca="false">COUNTIF($A633:$F633,E633)</f>
        <v>1</v>
      </c>
      <c r="L633" s="2" t="n">
        <f aca="false">COUNTIF($A633:$F633,F633)</f>
        <v>1</v>
      </c>
      <c r="M633" s="4" t="n">
        <f aca="false">SUM(G633:L633)=6</f>
        <v>1</v>
      </c>
      <c r="N633" s="5" t="n">
        <f aca="false">(MIN(A633:F633) + MAX(A633:F633))/2</f>
        <v>56.5</v>
      </c>
      <c r="O633" s="5" t="n">
        <f aca="false">(SUM(A633:F633) - MIN(A633:F633) - MAX(A633:F633))/4</f>
        <v>50.5</v>
      </c>
      <c r="P633" s="4" t="b">
        <f aca="false">N633&lt;O633</f>
        <v>0</v>
      </c>
      <c r="Q633" s="6" t="b">
        <f aca="false">AND(M633,P633)</f>
        <v>0</v>
      </c>
    </row>
    <row r="634" customFormat="false" ht="14.25" hidden="false" customHeight="false" outlineLevel="0" collapsed="false">
      <c r="A634" s="1" t="n">
        <v>2</v>
      </c>
      <c r="B634" s="1" t="n">
        <v>84</v>
      </c>
      <c r="C634" s="1" t="n">
        <v>9</v>
      </c>
      <c r="D634" s="1" t="n">
        <v>33</v>
      </c>
      <c r="E634" s="1" t="n">
        <v>50</v>
      </c>
      <c r="F634" s="1" t="n">
        <v>37</v>
      </c>
      <c r="G634" s="2" t="n">
        <f aca="false">COUNTIF($A634:$F634,A634)</f>
        <v>1</v>
      </c>
      <c r="H634" s="2" t="n">
        <f aca="false">COUNTIF($A634:$F634,B634)</f>
        <v>1</v>
      </c>
      <c r="I634" s="2" t="n">
        <f aca="false">COUNTIF($A634:$F634,C634)</f>
        <v>1</v>
      </c>
      <c r="J634" s="2" t="n">
        <f aca="false">COUNTIF($A634:$F634,D634)</f>
        <v>1</v>
      </c>
      <c r="K634" s="2" t="n">
        <f aca="false">COUNTIF($A634:$F634,E634)</f>
        <v>1</v>
      </c>
      <c r="L634" s="2" t="n">
        <f aca="false">COUNTIF($A634:$F634,F634)</f>
        <v>1</v>
      </c>
      <c r="M634" s="4" t="n">
        <f aca="false">SUM(G634:L634)=6</f>
        <v>1</v>
      </c>
      <c r="N634" s="5" t="n">
        <f aca="false">(MIN(A634:F634) + MAX(A634:F634))/2</f>
        <v>43</v>
      </c>
      <c r="O634" s="5" t="n">
        <f aca="false">(SUM(A634:F634) - MIN(A634:F634) - MAX(A634:F634))/4</f>
        <v>32.25</v>
      </c>
      <c r="P634" s="4" t="b">
        <f aca="false">N634&lt;O634</f>
        <v>0</v>
      </c>
      <c r="Q634" s="6" t="b">
        <f aca="false">AND(M634,P634)</f>
        <v>0</v>
      </c>
    </row>
    <row r="635" customFormat="false" ht="14.25" hidden="false" customHeight="false" outlineLevel="0" collapsed="false">
      <c r="A635" s="1" t="n">
        <v>7</v>
      </c>
      <c r="B635" s="1" t="n">
        <v>45</v>
      </c>
      <c r="C635" s="1" t="n">
        <v>2</v>
      </c>
      <c r="D635" s="1" t="n">
        <v>38</v>
      </c>
      <c r="E635" s="1" t="n">
        <v>76</v>
      </c>
      <c r="F635" s="1" t="n">
        <v>35</v>
      </c>
      <c r="G635" s="2" t="n">
        <f aca="false">COUNTIF($A635:$F635,A635)</f>
        <v>1</v>
      </c>
      <c r="H635" s="2" t="n">
        <f aca="false">COUNTIF($A635:$F635,B635)</f>
        <v>1</v>
      </c>
      <c r="I635" s="2" t="n">
        <f aca="false">COUNTIF($A635:$F635,C635)</f>
        <v>1</v>
      </c>
      <c r="J635" s="2" t="n">
        <f aca="false">COUNTIF($A635:$F635,D635)</f>
        <v>1</v>
      </c>
      <c r="K635" s="2" t="n">
        <f aca="false">COUNTIF($A635:$F635,E635)</f>
        <v>1</v>
      </c>
      <c r="L635" s="2" t="n">
        <f aca="false">COUNTIF($A635:$F635,F635)</f>
        <v>1</v>
      </c>
      <c r="M635" s="4" t="n">
        <f aca="false">SUM(G635:L635)=6</f>
        <v>1</v>
      </c>
      <c r="N635" s="5" t="n">
        <f aca="false">(MIN(A635:F635) + MAX(A635:F635))/2</f>
        <v>39</v>
      </c>
      <c r="O635" s="5" t="n">
        <f aca="false">(SUM(A635:F635) - MIN(A635:F635) - MAX(A635:F635))/4</f>
        <v>31.25</v>
      </c>
      <c r="P635" s="4" t="b">
        <f aca="false">N635&lt;O635</f>
        <v>0</v>
      </c>
      <c r="Q635" s="6" t="b">
        <f aca="false">AND(M635,P635)</f>
        <v>0</v>
      </c>
    </row>
    <row r="636" customFormat="false" ht="14.25" hidden="false" customHeight="false" outlineLevel="0" collapsed="false">
      <c r="A636" s="1" t="n">
        <v>61</v>
      </c>
      <c r="B636" s="1" t="n">
        <v>17</v>
      </c>
      <c r="C636" s="1" t="n">
        <v>26</v>
      </c>
      <c r="D636" s="1" t="n">
        <v>23</v>
      </c>
      <c r="E636" s="1" t="n">
        <v>57</v>
      </c>
      <c r="F636" s="1" t="n">
        <v>20</v>
      </c>
      <c r="G636" s="2" t="n">
        <f aca="false">COUNTIF($A636:$F636,A636)</f>
        <v>1</v>
      </c>
      <c r="H636" s="2" t="n">
        <f aca="false">COUNTIF($A636:$F636,B636)</f>
        <v>1</v>
      </c>
      <c r="I636" s="2" t="n">
        <f aca="false">COUNTIF($A636:$F636,C636)</f>
        <v>1</v>
      </c>
      <c r="J636" s="2" t="n">
        <f aca="false">COUNTIF($A636:$F636,D636)</f>
        <v>1</v>
      </c>
      <c r="K636" s="2" t="n">
        <f aca="false">COUNTIF($A636:$F636,E636)</f>
        <v>1</v>
      </c>
      <c r="L636" s="2" t="n">
        <f aca="false">COUNTIF($A636:$F636,F636)</f>
        <v>1</v>
      </c>
      <c r="M636" s="4" t="n">
        <f aca="false">SUM(G636:L636)=6</f>
        <v>1</v>
      </c>
      <c r="N636" s="5" t="n">
        <f aca="false">(MIN(A636:F636) + MAX(A636:F636))/2</f>
        <v>39</v>
      </c>
      <c r="O636" s="5" t="n">
        <f aca="false">(SUM(A636:F636) - MIN(A636:F636) - MAX(A636:F636))/4</f>
        <v>31.5</v>
      </c>
      <c r="P636" s="4" t="b">
        <f aca="false">N636&lt;O636</f>
        <v>0</v>
      </c>
      <c r="Q636" s="6" t="b">
        <f aca="false">AND(M636,P636)</f>
        <v>0</v>
      </c>
    </row>
    <row r="637" customFormat="false" ht="14.25" hidden="false" customHeight="false" outlineLevel="0" collapsed="false">
      <c r="A637" s="1" t="n">
        <v>18</v>
      </c>
      <c r="B637" s="1" t="n">
        <v>57</v>
      </c>
      <c r="C637" s="1" t="n">
        <v>2</v>
      </c>
      <c r="D637" s="1" t="n">
        <v>33</v>
      </c>
      <c r="E637" s="1" t="n">
        <v>7</v>
      </c>
      <c r="F637" s="1" t="n">
        <v>42</v>
      </c>
      <c r="G637" s="2" t="n">
        <f aca="false">COUNTIF($A637:$F637,A637)</f>
        <v>1</v>
      </c>
      <c r="H637" s="2" t="n">
        <f aca="false">COUNTIF($A637:$F637,B637)</f>
        <v>1</v>
      </c>
      <c r="I637" s="2" t="n">
        <f aca="false">COUNTIF($A637:$F637,C637)</f>
        <v>1</v>
      </c>
      <c r="J637" s="2" t="n">
        <f aca="false">COUNTIF($A637:$F637,D637)</f>
        <v>1</v>
      </c>
      <c r="K637" s="2" t="n">
        <f aca="false">COUNTIF($A637:$F637,E637)</f>
        <v>1</v>
      </c>
      <c r="L637" s="2" t="n">
        <f aca="false">COUNTIF($A637:$F637,F637)</f>
        <v>1</v>
      </c>
      <c r="M637" s="4" t="n">
        <f aca="false">SUM(G637:L637)=6</f>
        <v>1</v>
      </c>
      <c r="N637" s="5" t="n">
        <f aca="false">(MIN(A637:F637) + MAX(A637:F637))/2</f>
        <v>29.5</v>
      </c>
      <c r="O637" s="5" t="n">
        <f aca="false">(SUM(A637:F637) - MIN(A637:F637) - MAX(A637:F637))/4</f>
        <v>25</v>
      </c>
      <c r="P637" s="4" t="b">
        <f aca="false">N637&lt;O637</f>
        <v>0</v>
      </c>
      <c r="Q637" s="6" t="b">
        <f aca="false">AND(M637,P637)</f>
        <v>0</v>
      </c>
    </row>
    <row r="638" customFormat="false" ht="14.25" hidden="false" customHeight="false" outlineLevel="0" collapsed="false">
      <c r="A638" s="1" t="n">
        <v>38</v>
      </c>
      <c r="B638" s="1" t="n">
        <v>2</v>
      </c>
      <c r="C638" s="1" t="n">
        <v>37</v>
      </c>
      <c r="D638" s="1" t="n">
        <v>91</v>
      </c>
      <c r="E638" s="1" t="n">
        <v>61</v>
      </c>
      <c r="F638" s="1" t="n">
        <v>96</v>
      </c>
      <c r="G638" s="2" t="n">
        <f aca="false">COUNTIF($A638:$F638,A638)</f>
        <v>1</v>
      </c>
      <c r="H638" s="2" t="n">
        <f aca="false">COUNTIF($A638:$F638,B638)</f>
        <v>1</v>
      </c>
      <c r="I638" s="2" t="n">
        <f aca="false">COUNTIF($A638:$F638,C638)</f>
        <v>1</v>
      </c>
      <c r="J638" s="2" t="n">
        <f aca="false">COUNTIF($A638:$F638,D638)</f>
        <v>1</v>
      </c>
      <c r="K638" s="2" t="n">
        <f aca="false">COUNTIF($A638:$F638,E638)</f>
        <v>1</v>
      </c>
      <c r="L638" s="2" t="n">
        <f aca="false">COUNTIF($A638:$F638,F638)</f>
        <v>1</v>
      </c>
      <c r="M638" s="4" t="n">
        <f aca="false">SUM(G638:L638)=6</f>
        <v>1</v>
      </c>
      <c r="N638" s="5" t="n">
        <f aca="false">(MIN(A638:F638) + MAX(A638:F638))/2</f>
        <v>49</v>
      </c>
      <c r="O638" s="5" t="n">
        <f aca="false">(SUM(A638:F638) - MIN(A638:F638) - MAX(A638:F638))/4</f>
        <v>56.75</v>
      </c>
      <c r="P638" s="4" t="b">
        <f aca="false">N638&lt;O638</f>
        <v>1</v>
      </c>
      <c r="Q638" s="6" t="b">
        <f aca="false">AND(M638,P638)</f>
        <v>1</v>
      </c>
    </row>
    <row r="639" customFormat="false" ht="14.25" hidden="false" customHeight="false" outlineLevel="0" collapsed="false">
      <c r="A639" s="1" t="n">
        <v>88</v>
      </c>
      <c r="B639" s="1" t="n">
        <v>26</v>
      </c>
      <c r="C639" s="1" t="n">
        <v>6</v>
      </c>
      <c r="D639" s="1" t="n">
        <v>89</v>
      </c>
      <c r="E639" s="1" t="n">
        <v>70</v>
      </c>
      <c r="F639" s="1" t="n">
        <v>18</v>
      </c>
      <c r="G639" s="2" t="n">
        <f aca="false">COUNTIF($A639:$F639,A639)</f>
        <v>1</v>
      </c>
      <c r="H639" s="2" t="n">
        <f aca="false">COUNTIF($A639:$F639,B639)</f>
        <v>1</v>
      </c>
      <c r="I639" s="2" t="n">
        <f aca="false">COUNTIF($A639:$F639,C639)</f>
        <v>1</v>
      </c>
      <c r="J639" s="2" t="n">
        <f aca="false">COUNTIF($A639:$F639,D639)</f>
        <v>1</v>
      </c>
      <c r="K639" s="2" t="n">
        <f aca="false">COUNTIF($A639:$F639,E639)</f>
        <v>1</v>
      </c>
      <c r="L639" s="2" t="n">
        <f aca="false">COUNTIF($A639:$F639,F639)</f>
        <v>1</v>
      </c>
      <c r="M639" s="4" t="n">
        <f aca="false">SUM(G639:L639)=6</f>
        <v>1</v>
      </c>
      <c r="N639" s="5" t="n">
        <f aca="false">(MIN(A639:F639) + MAX(A639:F639))/2</f>
        <v>47.5</v>
      </c>
      <c r="O639" s="5" t="n">
        <f aca="false">(SUM(A639:F639) - MIN(A639:F639) - MAX(A639:F639))/4</f>
        <v>50.5</v>
      </c>
      <c r="P639" s="4" t="b">
        <f aca="false">N639&lt;O639</f>
        <v>1</v>
      </c>
      <c r="Q639" s="6" t="b">
        <f aca="false">AND(M639,P639)</f>
        <v>1</v>
      </c>
    </row>
    <row r="640" customFormat="false" ht="14.25" hidden="false" customHeight="false" outlineLevel="0" collapsed="false">
      <c r="A640" s="1" t="n">
        <v>37</v>
      </c>
      <c r="B640" s="1" t="n">
        <v>12</v>
      </c>
      <c r="C640" s="1" t="n">
        <v>44</v>
      </c>
      <c r="D640" s="1" t="n">
        <v>99</v>
      </c>
      <c r="E640" s="1" t="n">
        <v>56</v>
      </c>
      <c r="F640" s="1" t="n">
        <v>56</v>
      </c>
      <c r="G640" s="2" t="n">
        <f aca="false">COUNTIF($A640:$F640,A640)</f>
        <v>1</v>
      </c>
      <c r="H640" s="2" t="n">
        <f aca="false">COUNTIF($A640:$F640,B640)</f>
        <v>1</v>
      </c>
      <c r="I640" s="2" t="n">
        <f aca="false">COUNTIF($A640:$F640,C640)</f>
        <v>1</v>
      </c>
      <c r="J640" s="2" t="n">
        <f aca="false">COUNTIF($A640:$F640,D640)</f>
        <v>1</v>
      </c>
      <c r="K640" s="2" t="n">
        <f aca="false">COUNTIF($A640:$F640,E640)</f>
        <v>2</v>
      </c>
      <c r="L640" s="2" t="n">
        <f aca="false">COUNTIF($A640:$F640,F640)</f>
        <v>2</v>
      </c>
      <c r="M640" s="4" t="n">
        <f aca="false">SUM(G640:L640)=6</f>
        <v>0</v>
      </c>
      <c r="N640" s="5" t="n">
        <f aca="false">(MIN(A640:F640) + MAX(A640:F640))/2</f>
        <v>55.5</v>
      </c>
      <c r="O640" s="5" t="n">
        <f aca="false">(SUM(A640:F640) - MIN(A640:F640) - MAX(A640:F640))/4</f>
        <v>48.25</v>
      </c>
      <c r="P640" s="4" t="b">
        <f aca="false">N640&lt;O640</f>
        <v>0</v>
      </c>
      <c r="Q640" s="6" t="b">
        <f aca="false">AND(M640,P640)</f>
        <v>0</v>
      </c>
    </row>
    <row r="641" customFormat="false" ht="14.25" hidden="false" customHeight="false" outlineLevel="0" collapsed="false">
      <c r="A641" s="1" t="n">
        <v>47</v>
      </c>
      <c r="B641" s="1" t="n">
        <v>30</v>
      </c>
      <c r="C641" s="1" t="n">
        <v>66</v>
      </c>
      <c r="D641" s="1" t="n">
        <v>21</v>
      </c>
      <c r="E641" s="1" t="n">
        <v>88</v>
      </c>
      <c r="F641" s="1" t="n">
        <v>94</v>
      </c>
      <c r="G641" s="2" t="n">
        <f aca="false">COUNTIF($A641:$F641,A641)</f>
        <v>1</v>
      </c>
      <c r="H641" s="2" t="n">
        <f aca="false">COUNTIF($A641:$F641,B641)</f>
        <v>1</v>
      </c>
      <c r="I641" s="2" t="n">
        <f aca="false">COUNTIF($A641:$F641,C641)</f>
        <v>1</v>
      </c>
      <c r="J641" s="2" t="n">
        <f aca="false">COUNTIF($A641:$F641,D641)</f>
        <v>1</v>
      </c>
      <c r="K641" s="2" t="n">
        <f aca="false">COUNTIF($A641:$F641,E641)</f>
        <v>1</v>
      </c>
      <c r="L641" s="2" t="n">
        <f aca="false">COUNTIF($A641:$F641,F641)</f>
        <v>1</v>
      </c>
      <c r="M641" s="4" t="n">
        <f aca="false">SUM(G641:L641)=6</f>
        <v>1</v>
      </c>
      <c r="N641" s="5" t="n">
        <f aca="false">(MIN(A641:F641) + MAX(A641:F641))/2</f>
        <v>57.5</v>
      </c>
      <c r="O641" s="5" t="n">
        <f aca="false">(SUM(A641:F641) - MIN(A641:F641) - MAX(A641:F641))/4</f>
        <v>57.75</v>
      </c>
      <c r="P641" s="4" t="b">
        <f aca="false">N641&lt;O641</f>
        <v>1</v>
      </c>
      <c r="Q641" s="6" t="b">
        <f aca="false">AND(M641,P641)</f>
        <v>1</v>
      </c>
    </row>
    <row r="642" customFormat="false" ht="14.25" hidden="false" customHeight="false" outlineLevel="0" collapsed="false">
      <c r="A642" s="1" t="n">
        <v>80</v>
      </c>
      <c r="B642" s="1" t="n">
        <v>43</v>
      </c>
      <c r="C642" s="1" t="n">
        <v>99</v>
      </c>
      <c r="D642" s="1" t="n">
        <v>45</v>
      </c>
      <c r="E642" s="1" t="n">
        <v>42</v>
      </c>
      <c r="F642" s="1" t="n">
        <v>1</v>
      </c>
      <c r="G642" s="2" t="n">
        <f aca="false">COUNTIF($A642:$F642,A642)</f>
        <v>1</v>
      </c>
      <c r="H642" s="2" t="n">
        <f aca="false">COUNTIF($A642:$F642,B642)</f>
        <v>1</v>
      </c>
      <c r="I642" s="2" t="n">
        <f aca="false">COUNTIF($A642:$F642,C642)</f>
        <v>1</v>
      </c>
      <c r="J642" s="2" t="n">
        <f aca="false">COUNTIF($A642:$F642,D642)</f>
        <v>1</v>
      </c>
      <c r="K642" s="2" t="n">
        <f aca="false">COUNTIF($A642:$F642,E642)</f>
        <v>1</v>
      </c>
      <c r="L642" s="2" t="n">
        <f aca="false">COUNTIF($A642:$F642,F642)</f>
        <v>1</v>
      </c>
      <c r="M642" s="4" t="n">
        <f aca="false">SUM(G642:L642)=6</f>
        <v>1</v>
      </c>
      <c r="N642" s="5" t="n">
        <f aca="false">(MIN(A642:F642) + MAX(A642:F642))/2</f>
        <v>50</v>
      </c>
      <c r="O642" s="5" t="n">
        <f aca="false">(SUM(A642:F642) - MIN(A642:F642) - MAX(A642:F642))/4</f>
        <v>52.5</v>
      </c>
      <c r="P642" s="4" t="b">
        <f aca="false">N642&lt;O642</f>
        <v>1</v>
      </c>
      <c r="Q642" s="6" t="b">
        <f aca="false">AND(M642,P642)</f>
        <v>1</v>
      </c>
    </row>
    <row r="643" customFormat="false" ht="14.25" hidden="false" customHeight="false" outlineLevel="0" collapsed="false">
      <c r="A643" s="1" t="n">
        <v>4</v>
      </c>
      <c r="B643" s="1" t="n">
        <v>33</v>
      </c>
      <c r="C643" s="1" t="n">
        <v>27</v>
      </c>
      <c r="D643" s="1" t="n">
        <v>30</v>
      </c>
      <c r="E643" s="1" t="n">
        <v>31</v>
      </c>
      <c r="F643" s="1" t="n">
        <v>26</v>
      </c>
      <c r="G643" s="2" t="n">
        <f aca="false">COUNTIF($A643:$F643,A643)</f>
        <v>1</v>
      </c>
      <c r="H643" s="2" t="n">
        <f aca="false">COUNTIF($A643:$F643,B643)</f>
        <v>1</v>
      </c>
      <c r="I643" s="2" t="n">
        <f aca="false">COUNTIF($A643:$F643,C643)</f>
        <v>1</v>
      </c>
      <c r="J643" s="2" t="n">
        <f aca="false">COUNTIF($A643:$F643,D643)</f>
        <v>1</v>
      </c>
      <c r="K643" s="2" t="n">
        <f aca="false">COUNTIF($A643:$F643,E643)</f>
        <v>1</v>
      </c>
      <c r="L643" s="2" t="n">
        <f aca="false">COUNTIF($A643:$F643,F643)</f>
        <v>1</v>
      </c>
      <c r="M643" s="4" t="n">
        <f aca="false">SUM(G643:L643)=6</f>
        <v>1</v>
      </c>
      <c r="N643" s="5" t="n">
        <f aca="false">(MIN(A643:F643) + MAX(A643:F643))/2</f>
        <v>18.5</v>
      </c>
      <c r="O643" s="5" t="n">
        <f aca="false">(SUM(A643:F643) - MIN(A643:F643) - MAX(A643:F643))/4</f>
        <v>28.5</v>
      </c>
      <c r="P643" s="4" t="b">
        <f aca="false">N643&lt;O643</f>
        <v>1</v>
      </c>
      <c r="Q643" s="6" t="b">
        <f aca="false">AND(M643,P643)</f>
        <v>1</v>
      </c>
    </row>
    <row r="644" customFormat="false" ht="14.25" hidden="false" customHeight="false" outlineLevel="0" collapsed="false">
      <c r="A644" s="1" t="n">
        <v>96</v>
      </c>
      <c r="B644" s="1" t="n">
        <v>27</v>
      </c>
      <c r="C644" s="1" t="n">
        <v>71</v>
      </c>
      <c r="D644" s="1" t="n">
        <v>95</v>
      </c>
      <c r="E644" s="1" t="n">
        <v>81</v>
      </c>
      <c r="F644" s="1" t="n">
        <v>30</v>
      </c>
      <c r="G644" s="2" t="n">
        <f aca="false">COUNTIF($A644:$F644,A644)</f>
        <v>1</v>
      </c>
      <c r="H644" s="2" t="n">
        <f aca="false">COUNTIF($A644:$F644,B644)</f>
        <v>1</v>
      </c>
      <c r="I644" s="2" t="n">
        <f aca="false">COUNTIF($A644:$F644,C644)</f>
        <v>1</v>
      </c>
      <c r="J644" s="2" t="n">
        <f aca="false">COUNTIF($A644:$F644,D644)</f>
        <v>1</v>
      </c>
      <c r="K644" s="2" t="n">
        <f aca="false">COUNTIF($A644:$F644,E644)</f>
        <v>1</v>
      </c>
      <c r="L644" s="2" t="n">
        <f aca="false">COUNTIF($A644:$F644,F644)</f>
        <v>1</v>
      </c>
      <c r="M644" s="4" t="n">
        <f aca="false">SUM(G644:L644)=6</f>
        <v>1</v>
      </c>
      <c r="N644" s="5" t="n">
        <f aca="false">(MIN(A644:F644) + MAX(A644:F644))/2</f>
        <v>61.5</v>
      </c>
      <c r="O644" s="5" t="n">
        <f aca="false">(SUM(A644:F644) - MIN(A644:F644) - MAX(A644:F644))/4</f>
        <v>69.25</v>
      </c>
      <c r="P644" s="4" t="b">
        <f aca="false">N644&lt;O644</f>
        <v>1</v>
      </c>
      <c r="Q644" s="6" t="b">
        <f aca="false">AND(M644,P644)</f>
        <v>1</v>
      </c>
    </row>
    <row r="645" customFormat="false" ht="14.25" hidden="false" customHeight="false" outlineLevel="0" collapsed="false">
      <c r="A645" s="1" t="n">
        <v>20</v>
      </c>
      <c r="B645" s="1" t="n">
        <v>69</v>
      </c>
      <c r="C645" s="1" t="n">
        <v>59</v>
      </c>
      <c r="D645" s="1" t="n">
        <v>30</v>
      </c>
      <c r="E645" s="1" t="n">
        <v>77</v>
      </c>
      <c r="F645" s="1" t="n">
        <v>29</v>
      </c>
      <c r="G645" s="2" t="n">
        <f aca="false">COUNTIF($A645:$F645,A645)</f>
        <v>1</v>
      </c>
      <c r="H645" s="2" t="n">
        <f aca="false">COUNTIF($A645:$F645,B645)</f>
        <v>1</v>
      </c>
      <c r="I645" s="2" t="n">
        <f aca="false">COUNTIF($A645:$F645,C645)</f>
        <v>1</v>
      </c>
      <c r="J645" s="2" t="n">
        <f aca="false">COUNTIF($A645:$F645,D645)</f>
        <v>1</v>
      </c>
      <c r="K645" s="2" t="n">
        <f aca="false">COUNTIF($A645:$F645,E645)</f>
        <v>1</v>
      </c>
      <c r="L645" s="2" t="n">
        <f aca="false">COUNTIF($A645:$F645,F645)</f>
        <v>1</v>
      </c>
      <c r="M645" s="4" t="n">
        <f aca="false">SUM(G645:L645)=6</f>
        <v>1</v>
      </c>
      <c r="N645" s="5" t="n">
        <f aca="false">(MIN(A645:F645) + MAX(A645:F645))/2</f>
        <v>48.5</v>
      </c>
      <c r="O645" s="5" t="n">
        <f aca="false">(SUM(A645:F645) - MIN(A645:F645) - MAX(A645:F645))/4</f>
        <v>46.75</v>
      </c>
      <c r="P645" s="4" t="b">
        <f aca="false">N645&lt;O645</f>
        <v>0</v>
      </c>
      <c r="Q645" s="6" t="b">
        <f aca="false">AND(M645,P645)</f>
        <v>0</v>
      </c>
    </row>
    <row r="646" customFormat="false" ht="14.25" hidden="false" customHeight="false" outlineLevel="0" collapsed="false">
      <c r="A646" s="1" t="n">
        <v>55</v>
      </c>
      <c r="B646" s="1" t="n">
        <v>41</v>
      </c>
      <c r="C646" s="1" t="n">
        <v>88</v>
      </c>
      <c r="D646" s="1" t="n">
        <v>2</v>
      </c>
      <c r="E646" s="1" t="n">
        <v>32</v>
      </c>
      <c r="F646" s="1" t="n">
        <v>38</v>
      </c>
      <c r="G646" s="2" t="n">
        <f aca="false">COUNTIF($A646:$F646,A646)</f>
        <v>1</v>
      </c>
      <c r="H646" s="2" t="n">
        <f aca="false">COUNTIF($A646:$F646,B646)</f>
        <v>1</v>
      </c>
      <c r="I646" s="2" t="n">
        <f aca="false">COUNTIF($A646:$F646,C646)</f>
        <v>1</v>
      </c>
      <c r="J646" s="2" t="n">
        <f aca="false">COUNTIF($A646:$F646,D646)</f>
        <v>1</v>
      </c>
      <c r="K646" s="2" t="n">
        <f aca="false">COUNTIF($A646:$F646,E646)</f>
        <v>1</v>
      </c>
      <c r="L646" s="2" t="n">
        <f aca="false">COUNTIF($A646:$F646,F646)</f>
        <v>1</v>
      </c>
      <c r="M646" s="4" t="n">
        <f aca="false">SUM(G646:L646)=6</f>
        <v>1</v>
      </c>
      <c r="N646" s="5" t="n">
        <f aca="false">(MIN(A646:F646) + MAX(A646:F646))/2</f>
        <v>45</v>
      </c>
      <c r="O646" s="5" t="n">
        <f aca="false">(SUM(A646:F646) - MIN(A646:F646) - MAX(A646:F646))/4</f>
        <v>41.5</v>
      </c>
      <c r="P646" s="4" t="b">
        <f aca="false">N646&lt;O646</f>
        <v>0</v>
      </c>
      <c r="Q646" s="6" t="b">
        <f aca="false">AND(M646,P646)</f>
        <v>0</v>
      </c>
    </row>
    <row r="647" customFormat="false" ht="14.25" hidden="false" customHeight="false" outlineLevel="0" collapsed="false">
      <c r="A647" s="1" t="n">
        <v>73</v>
      </c>
      <c r="B647" s="1" t="n">
        <v>98</v>
      </c>
      <c r="C647" s="1" t="n">
        <v>77</v>
      </c>
      <c r="D647" s="1" t="n">
        <v>95</v>
      </c>
      <c r="E647" s="1" t="n">
        <v>67</v>
      </c>
      <c r="F647" s="1" t="n">
        <v>84</v>
      </c>
      <c r="G647" s="2" t="n">
        <f aca="false">COUNTIF($A647:$F647,A647)</f>
        <v>1</v>
      </c>
      <c r="H647" s="2" t="n">
        <f aca="false">COUNTIF($A647:$F647,B647)</f>
        <v>1</v>
      </c>
      <c r="I647" s="2" t="n">
        <f aca="false">COUNTIF($A647:$F647,C647)</f>
        <v>1</v>
      </c>
      <c r="J647" s="2" t="n">
        <f aca="false">COUNTIF($A647:$F647,D647)</f>
        <v>1</v>
      </c>
      <c r="K647" s="2" t="n">
        <f aca="false">COUNTIF($A647:$F647,E647)</f>
        <v>1</v>
      </c>
      <c r="L647" s="2" t="n">
        <f aca="false">COUNTIF($A647:$F647,F647)</f>
        <v>1</v>
      </c>
      <c r="M647" s="4" t="n">
        <f aca="false">SUM(G647:L647)=6</f>
        <v>1</v>
      </c>
      <c r="N647" s="5" t="n">
        <f aca="false">(MIN(A647:F647) + MAX(A647:F647))/2</f>
        <v>82.5</v>
      </c>
      <c r="O647" s="5" t="n">
        <f aca="false">(SUM(A647:F647) - MIN(A647:F647) - MAX(A647:F647))/4</f>
        <v>82.25</v>
      </c>
      <c r="P647" s="4" t="b">
        <f aca="false">N647&lt;O647</f>
        <v>0</v>
      </c>
      <c r="Q647" s="6" t="b">
        <f aca="false">AND(M647,P647)</f>
        <v>0</v>
      </c>
    </row>
    <row r="648" customFormat="false" ht="14.25" hidden="false" customHeight="false" outlineLevel="0" collapsed="false">
      <c r="A648" s="1" t="n">
        <v>95</v>
      </c>
      <c r="B648" s="1" t="n">
        <v>58</v>
      </c>
      <c r="C648" s="1" t="n">
        <v>83</v>
      </c>
      <c r="D648" s="1" t="n">
        <v>65</v>
      </c>
      <c r="E648" s="1" t="n">
        <v>30</v>
      </c>
      <c r="F648" s="1" t="n">
        <v>45</v>
      </c>
      <c r="G648" s="2" t="n">
        <f aca="false">COUNTIF($A648:$F648,A648)</f>
        <v>1</v>
      </c>
      <c r="H648" s="2" t="n">
        <f aca="false">COUNTIF($A648:$F648,B648)</f>
        <v>1</v>
      </c>
      <c r="I648" s="2" t="n">
        <f aca="false">COUNTIF($A648:$F648,C648)</f>
        <v>1</v>
      </c>
      <c r="J648" s="2" t="n">
        <f aca="false">COUNTIF($A648:$F648,D648)</f>
        <v>1</v>
      </c>
      <c r="K648" s="2" t="n">
        <f aca="false">COUNTIF($A648:$F648,E648)</f>
        <v>1</v>
      </c>
      <c r="L648" s="2" t="n">
        <f aca="false">COUNTIF($A648:$F648,F648)</f>
        <v>1</v>
      </c>
      <c r="M648" s="4" t="n">
        <f aca="false">SUM(G648:L648)=6</f>
        <v>1</v>
      </c>
      <c r="N648" s="5" t="n">
        <f aca="false">(MIN(A648:F648) + MAX(A648:F648))/2</f>
        <v>62.5</v>
      </c>
      <c r="O648" s="5" t="n">
        <f aca="false">(SUM(A648:F648) - MIN(A648:F648) - MAX(A648:F648))/4</f>
        <v>62.75</v>
      </c>
      <c r="P648" s="4" t="b">
        <f aca="false">N648&lt;O648</f>
        <v>1</v>
      </c>
      <c r="Q648" s="6" t="b">
        <f aca="false">AND(M648,P648)</f>
        <v>1</v>
      </c>
    </row>
    <row r="649" customFormat="false" ht="14.25" hidden="false" customHeight="false" outlineLevel="0" collapsed="false">
      <c r="A649" s="1" t="n">
        <v>55</v>
      </c>
      <c r="B649" s="1" t="n">
        <v>47</v>
      </c>
      <c r="C649" s="1" t="n">
        <v>58</v>
      </c>
      <c r="D649" s="1" t="n">
        <v>45</v>
      </c>
      <c r="E649" s="1" t="n">
        <v>19</v>
      </c>
      <c r="F649" s="1" t="n">
        <v>48</v>
      </c>
      <c r="G649" s="2" t="n">
        <f aca="false">COUNTIF($A649:$F649,A649)</f>
        <v>1</v>
      </c>
      <c r="H649" s="2" t="n">
        <f aca="false">COUNTIF($A649:$F649,B649)</f>
        <v>1</v>
      </c>
      <c r="I649" s="2" t="n">
        <f aca="false">COUNTIF($A649:$F649,C649)</f>
        <v>1</v>
      </c>
      <c r="J649" s="2" t="n">
        <f aca="false">COUNTIF($A649:$F649,D649)</f>
        <v>1</v>
      </c>
      <c r="K649" s="2" t="n">
        <f aca="false">COUNTIF($A649:$F649,E649)</f>
        <v>1</v>
      </c>
      <c r="L649" s="2" t="n">
        <f aca="false">COUNTIF($A649:$F649,F649)</f>
        <v>1</v>
      </c>
      <c r="M649" s="4" t="n">
        <f aca="false">SUM(G649:L649)=6</f>
        <v>1</v>
      </c>
      <c r="N649" s="5" t="n">
        <f aca="false">(MIN(A649:F649) + MAX(A649:F649))/2</f>
        <v>38.5</v>
      </c>
      <c r="O649" s="5" t="n">
        <f aca="false">(SUM(A649:F649) - MIN(A649:F649) - MAX(A649:F649))/4</f>
        <v>48.75</v>
      </c>
      <c r="P649" s="4" t="b">
        <f aca="false">N649&lt;O649</f>
        <v>1</v>
      </c>
      <c r="Q649" s="6" t="b">
        <f aca="false">AND(M649,P649)</f>
        <v>1</v>
      </c>
    </row>
    <row r="650" customFormat="false" ht="14.25" hidden="false" customHeight="false" outlineLevel="0" collapsed="false">
      <c r="A650" s="1" t="n">
        <v>35</v>
      </c>
      <c r="B650" s="1" t="n">
        <v>4</v>
      </c>
      <c r="C650" s="1" t="n">
        <v>90</v>
      </c>
      <c r="D650" s="1" t="n">
        <v>47</v>
      </c>
      <c r="E650" s="1" t="n">
        <v>87</v>
      </c>
      <c r="F650" s="1" t="n">
        <v>18</v>
      </c>
      <c r="G650" s="2" t="n">
        <f aca="false">COUNTIF($A650:$F650,A650)</f>
        <v>1</v>
      </c>
      <c r="H650" s="2" t="n">
        <f aca="false">COUNTIF($A650:$F650,B650)</f>
        <v>1</v>
      </c>
      <c r="I650" s="2" t="n">
        <f aca="false">COUNTIF($A650:$F650,C650)</f>
        <v>1</v>
      </c>
      <c r="J650" s="2" t="n">
        <f aca="false">COUNTIF($A650:$F650,D650)</f>
        <v>1</v>
      </c>
      <c r="K650" s="2" t="n">
        <f aca="false">COUNTIF($A650:$F650,E650)</f>
        <v>1</v>
      </c>
      <c r="L650" s="2" t="n">
        <f aca="false">COUNTIF($A650:$F650,F650)</f>
        <v>1</v>
      </c>
      <c r="M650" s="4" t="n">
        <f aca="false">SUM(G650:L650)=6</f>
        <v>1</v>
      </c>
      <c r="N650" s="5" t="n">
        <f aca="false">(MIN(A650:F650) + MAX(A650:F650))/2</f>
        <v>47</v>
      </c>
      <c r="O650" s="5" t="n">
        <f aca="false">(SUM(A650:F650) - MIN(A650:F650) - MAX(A650:F650))/4</f>
        <v>46.75</v>
      </c>
      <c r="P650" s="4" t="b">
        <f aca="false">N650&lt;O650</f>
        <v>0</v>
      </c>
      <c r="Q650" s="6" t="b">
        <f aca="false">AND(M650,P650)</f>
        <v>0</v>
      </c>
    </row>
    <row r="651" customFormat="false" ht="14.25" hidden="false" customHeight="false" outlineLevel="0" collapsed="false">
      <c r="A651" s="1" t="n">
        <v>99</v>
      </c>
      <c r="B651" s="1" t="n">
        <v>3</v>
      </c>
      <c r="C651" s="1" t="n">
        <v>91</v>
      </c>
      <c r="D651" s="1" t="n">
        <v>74</v>
      </c>
      <c r="E651" s="1" t="n">
        <v>70</v>
      </c>
      <c r="F651" s="1" t="n">
        <v>54</v>
      </c>
      <c r="G651" s="2" t="n">
        <f aca="false">COUNTIF($A651:$F651,A651)</f>
        <v>1</v>
      </c>
      <c r="H651" s="2" t="n">
        <f aca="false">COUNTIF($A651:$F651,B651)</f>
        <v>1</v>
      </c>
      <c r="I651" s="2" t="n">
        <f aca="false">COUNTIF($A651:$F651,C651)</f>
        <v>1</v>
      </c>
      <c r="J651" s="2" t="n">
        <f aca="false">COUNTIF($A651:$F651,D651)</f>
        <v>1</v>
      </c>
      <c r="K651" s="2" t="n">
        <f aca="false">COUNTIF($A651:$F651,E651)</f>
        <v>1</v>
      </c>
      <c r="L651" s="2" t="n">
        <f aca="false">COUNTIF($A651:$F651,F651)</f>
        <v>1</v>
      </c>
      <c r="M651" s="4" t="n">
        <f aca="false">SUM(G651:L651)=6</f>
        <v>1</v>
      </c>
      <c r="N651" s="5" t="n">
        <f aca="false">(MIN(A651:F651) + MAX(A651:F651))/2</f>
        <v>51</v>
      </c>
      <c r="O651" s="5" t="n">
        <f aca="false">(SUM(A651:F651) - MIN(A651:F651) - MAX(A651:F651))/4</f>
        <v>72.25</v>
      </c>
      <c r="P651" s="4" t="b">
        <f aca="false">N651&lt;O651</f>
        <v>1</v>
      </c>
      <c r="Q651" s="6" t="b">
        <f aca="false">AND(M651,P651)</f>
        <v>1</v>
      </c>
    </row>
    <row r="652" customFormat="false" ht="14.25" hidden="false" customHeight="false" outlineLevel="0" collapsed="false">
      <c r="A652" s="1" t="n">
        <v>28</v>
      </c>
      <c r="B652" s="1" t="n">
        <v>98</v>
      </c>
      <c r="C652" s="1" t="n">
        <v>50</v>
      </c>
      <c r="D652" s="1" t="n">
        <v>24</v>
      </c>
      <c r="E652" s="1" t="n">
        <v>2</v>
      </c>
      <c r="F652" s="1" t="n">
        <v>17</v>
      </c>
      <c r="G652" s="2" t="n">
        <f aca="false">COUNTIF($A652:$F652,A652)</f>
        <v>1</v>
      </c>
      <c r="H652" s="2" t="n">
        <f aca="false">COUNTIF($A652:$F652,B652)</f>
        <v>1</v>
      </c>
      <c r="I652" s="2" t="n">
        <f aca="false">COUNTIF($A652:$F652,C652)</f>
        <v>1</v>
      </c>
      <c r="J652" s="2" t="n">
        <f aca="false">COUNTIF($A652:$F652,D652)</f>
        <v>1</v>
      </c>
      <c r="K652" s="2" t="n">
        <f aca="false">COUNTIF($A652:$F652,E652)</f>
        <v>1</v>
      </c>
      <c r="L652" s="2" t="n">
        <f aca="false">COUNTIF($A652:$F652,F652)</f>
        <v>1</v>
      </c>
      <c r="M652" s="4" t="n">
        <f aca="false">SUM(G652:L652)=6</f>
        <v>1</v>
      </c>
      <c r="N652" s="5" t="n">
        <f aca="false">(MIN(A652:F652) + MAX(A652:F652))/2</f>
        <v>50</v>
      </c>
      <c r="O652" s="5" t="n">
        <f aca="false">(SUM(A652:F652) - MIN(A652:F652) - MAX(A652:F652))/4</f>
        <v>29.75</v>
      </c>
      <c r="P652" s="4" t="b">
        <f aca="false">N652&lt;O652</f>
        <v>0</v>
      </c>
      <c r="Q652" s="6" t="b">
        <f aca="false">AND(M652,P652)</f>
        <v>0</v>
      </c>
    </row>
    <row r="653" customFormat="false" ht="14.25" hidden="false" customHeight="false" outlineLevel="0" collapsed="false">
      <c r="A653" s="1" t="n">
        <v>63</v>
      </c>
      <c r="B653" s="1" t="n">
        <v>29</v>
      </c>
      <c r="C653" s="1" t="n">
        <v>1</v>
      </c>
      <c r="D653" s="1" t="n">
        <v>24</v>
      </c>
      <c r="E653" s="1" t="n">
        <v>68</v>
      </c>
      <c r="F653" s="1" t="n">
        <v>62</v>
      </c>
      <c r="G653" s="2" t="n">
        <f aca="false">COUNTIF($A653:$F653,A653)</f>
        <v>1</v>
      </c>
      <c r="H653" s="2" t="n">
        <f aca="false">COUNTIF($A653:$F653,B653)</f>
        <v>1</v>
      </c>
      <c r="I653" s="2" t="n">
        <f aca="false">COUNTIF($A653:$F653,C653)</f>
        <v>1</v>
      </c>
      <c r="J653" s="2" t="n">
        <f aca="false">COUNTIF($A653:$F653,D653)</f>
        <v>1</v>
      </c>
      <c r="K653" s="2" t="n">
        <f aca="false">COUNTIF($A653:$F653,E653)</f>
        <v>1</v>
      </c>
      <c r="L653" s="2" t="n">
        <f aca="false">COUNTIF($A653:$F653,F653)</f>
        <v>1</v>
      </c>
      <c r="M653" s="4" t="n">
        <f aca="false">SUM(G653:L653)=6</f>
        <v>1</v>
      </c>
      <c r="N653" s="5" t="n">
        <f aca="false">(MIN(A653:F653) + MAX(A653:F653))/2</f>
        <v>34.5</v>
      </c>
      <c r="O653" s="5" t="n">
        <f aca="false">(SUM(A653:F653) - MIN(A653:F653) - MAX(A653:F653))/4</f>
        <v>44.5</v>
      </c>
      <c r="P653" s="4" t="b">
        <f aca="false">N653&lt;O653</f>
        <v>1</v>
      </c>
      <c r="Q653" s="6" t="b">
        <f aca="false">AND(M653,P653)</f>
        <v>1</v>
      </c>
    </row>
    <row r="654" customFormat="false" ht="14.25" hidden="false" customHeight="false" outlineLevel="0" collapsed="false">
      <c r="A654" s="1" t="n">
        <v>96</v>
      </c>
      <c r="B654" s="1" t="n">
        <v>80</v>
      </c>
      <c r="C654" s="1" t="n">
        <v>62</v>
      </c>
      <c r="D654" s="1" t="n">
        <v>55</v>
      </c>
      <c r="E654" s="1" t="n">
        <v>4</v>
      </c>
      <c r="F654" s="1" t="n">
        <v>75</v>
      </c>
      <c r="G654" s="2" t="n">
        <f aca="false">COUNTIF($A654:$F654,A654)</f>
        <v>1</v>
      </c>
      <c r="H654" s="2" t="n">
        <f aca="false">COUNTIF($A654:$F654,B654)</f>
        <v>1</v>
      </c>
      <c r="I654" s="2" t="n">
        <f aca="false">COUNTIF($A654:$F654,C654)</f>
        <v>1</v>
      </c>
      <c r="J654" s="2" t="n">
        <f aca="false">COUNTIF($A654:$F654,D654)</f>
        <v>1</v>
      </c>
      <c r="K654" s="2" t="n">
        <f aca="false">COUNTIF($A654:$F654,E654)</f>
        <v>1</v>
      </c>
      <c r="L654" s="2" t="n">
        <f aca="false">COUNTIF($A654:$F654,F654)</f>
        <v>1</v>
      </c>
      <c r="M654" s="4" t="n">
        <f aca="false">SUM(G654:L654)=6</f>
        <v>1</v>
      </c>
      <c r="N654" s="5" t="n">
        <f aca="false">(MIN(A654:F654) + MAX(A654:F654))/2</f>
        <v>50</v>
      </c>
      <c r="O654" s="5" t="n">
        <f aca="false">(SUM(A654:F654) - MIN(A654:F654) - MAX(A654:F654))/4</f>
        <v>68</v>
      </c>
      <c r="P654" s="4" t="b">
        <f aca="false">N654&lt;O654</f>
        <v>1</v>
      </c>
      <c r="Q654" s="6" t="b">
        <f aca="false">AND(M654,P654)</f>
        <v>1</v>
      </c>
    </row>
    <row r="655" customFormat="false" ht="14.25" hidden="false" customHeight="false" outlineLevel="0" collapsed="false">
      <c r="A655" s="1" t="n">
        <v>81</v>
      </c>
      <c r="B655" s="1" t="n">
        <v>71</v>
      </c>
      <c r="C655" s="1" t="n">
        <v>18</v>
      </c>
      <c r="D655" s="1" t="n">
        <v>99</v>
      </c>
      <c r="E655" s="1" t="n">
        <v>45</v>
      </c>
      <c r="F655" s="1" t="n">
        <v>2</v>
      </c>
      <c r="G655" s="2" t="n">
        <f aca="false">COUNTIF($A655:$F655,A655)</f>
        <v>1</v>
      </c>
      <c r="H655" s="2" t="n">
        <f aca="false">COUNTIF($A655:$F655,B655)</f>
        <v>1</v>
      </c>
      <c r="I655" s="2" t="n">
        <f aca="false">COUNTIF($A655:$F655,C655)</f>
        <v>1</v>
      </c>
      <c r="J655" s="2" t="n">
        <f aca="false">COUNTIF($A655:$F655,D655)</f>
        <v>1</v>
      </c>
      <c r="K655" s="2" t="n">
        <f aca="false">COUNTIF($A655:$F655,E655)</f>
        <v>1</v>
      </c>
      <c r="L655" s="2" t="n">
        <f aca="false">COUNTIF($A655:$F655,F655)</f>
        <v>1</v>
      </c>
      <c r="M655" s="4" t="n">
        <f aca="false">SUM(G655:L655)=6</f>
        <v>1</v>
      </c>
      <c r="N655" s="5" t="n">
        <f aca="false">(MIN(A655:F655) + MAX(A655:F655))/2</f>
        <v>50.5</v>
      </c>
      <c r="O655" s="5" t="n">
        <f aca="false">(SUM(A655:F655) - MIN(A655:F655) - MAX(A655:F655))/4</f>
        <v>53.75</v>
      </c>
      <c r="P655" s="4" t="b">
        <f aca="false">N655&lt;O655</f>
        <v>1</v>
      </c>
      <c r="Q655" s="6" t="b">
        <f aca="false">AND(M655,P655)</f>
        <v>1</v>
      </c>
    </row>
    <row r="656" customFormat="false" ht="14.25" hidden="false" customHeight="false" outlineLevel="0" collapsed="false">
      <c r="A656" s="1" t="n">
        <v>57</v>
      </c>
      <c r="B656" s="1" t="n">
        <v>5</v>
      </c>
      <c r="C656" s="1" t="n">
        <v>5</v>
      </c>
      <c r="D656" s="1" t="n">
        <v>87</v>
      </c>
      <c r="E656" s="1" t="n">
        <v>55</v>
      </c>
      <c r="F656" s="1" t="n">
        <v>62</v>
      </c>
      <c r="G656" s="2" t="n">
        <f aca="false">COUNTIF($A656:$F656,A656)</f>
        <v>1</v>
      </c>
      <c r="H656" s="2" t="n">
        <f aca="false">COUNTIF($A656:$F656,B656)</f>
        <v>2</v>
      </c>
      <c r="I656" s="2" t="n">
        <f aca="false">COUNTIF($A656:$F656,C656)</f>
        <v>2</v>
      </c>
      <c r="J656" s="2" t="n">
        <f aca="false">COUNTIF($A656:$F656,D656)</f>
        <v>1</v>
      </c>
      <c r="K656" s="2" t="n">
        <f aca="false">COUNTIF($A656:$F656,E656)</f>
        <v>1</v>
      </c>
      <c r="L656" s="2" t="n">
        <f aca="false">COUNTIF($A656:$F656,F656)</f>
        <v>1</v>
      </c>
      <c r="M656" s="4" t="n">
        <f aca="false">SUM(G656:L656)=6</f>
        <v>0</v>
      </c>
      <c r="N656" s="5" t="n">
        <f aca="false">(MIN(A656:F656) + MAX(A656:F656))/2</f>
        <v>46</v>
      </c>
      <c r="O656" s="5" t="n">
        <f aca="false">(SUM(A656:F656) - MIN(A656:F656) - MAX(A656:F656))/4</f>
        <v>44.75</v>
      </c>
      <c r="P656" s="4" t="b">
        <f aca="false">N656&lt;O656</f>
        <v>0</v>
      </c>
      <c r="Q656" s="6" t="b">
        <f aca="false">AND(M656,P656)</f>
        <v>0</v>
      </c>
    </row>
    <row r="657" customFormat="false" ht="14.25" hidden="false" customHeight="false" outlineLevel="0" collapsed="false">
      <c r="A657" s="1" t="n">
        <v>18</v>
      </c>
      <c r="B657" s="1" t="n">
        <v>90</v>
      </c>
      <c r="C657" s="1" t="n">
        <v>18</v>
      </c>
      <c r="D657" s="1" t="n">
        <v>52</v>
      </c>
      <c r="E657" s="1" t="n">
        <v>76</v>
      </c>
      <c r="F657" s="1" t="n">
        <v>55</v>
      </c>
      <c r="G657" s="2" t="n">
        <f aca="false">COUNTIF($A657:$F657,A657)</f>
        <v>2</v>
      </c>
      <c r="H657" s="2" t="n">
        <f aca="false">COUNTIF($A657:$F657,B657)</f>
        <v>1</v>
      </c>
      <c r="I657" s="2" t="n">
        <f aca="false">COUNTIF($A657:$F657,C657)</f>
        <v>2</v>
      </c>
      <c r="J657" s="2" t="n">
        <f aca="false">COUNTIF($A657:$F657,D657)</f>
        <v>1</v>
      </c>
      <c r="K657" s="2" t="n">
        <f aca="false">COUNTIF($A657:$F657,E657)</f>
        <v>1</v>
      </c>
      <c r="L657" s="2" t="n">
        <f aca="false">COUNTIF($A657:$F657,F657)</f>
        <v>1</v>
      </c>
      <c r="M657" s="4" t="n">
        <f aca="false">SUM(G657:L657)=6</f>
        <v>0</v>
      </c>
      <c r="N657" s="5" t="n">
        <f aca="false">(MIN(A657:F657) + MAX(A657:F657))/2</f>
        <v>54</v>
      </c>
      <c r="O657" s="5" t="n">
        <f aca="false">(SUM(A657:F657) - MIN(A657:F657) - MAX(A657:F657))/4</f>
        <v>50.25</v>
      </c>
      <c r="P657" s="4" t="b">
        <f aca="false">N657&lt;O657</f>
        <v>0</v>
      </c>
      <c r="Q657" s="6" t="b">
        <f aca="false">AND(M657,P657)</f>
        <v>0</v>
      </c>
    </row>
    <row r="658" customFormat="false" ht="14.25" hidden="false" customHeight="false" outlineLevel="0" collapsed="false">
      <c r="A658" s="1" t="n">
        <v>38</v>
      </c>
      <c r="B658" s="1" t="n">
        <v>30</v>
      </c>
      <c r="C658" s="1" t="n">
        <v>57</v>
      </c>
      <c r="D658" s="1" t="n">
        <v>91</v>
      </c>
      <c r="E658" s="1" t="n">
        <v>82</v>
      </c>
      <c r="F658" s="1" t="n">
        <v>96</v>
      </c>
      <c r="G658" s="2" t="n">
        <f aca="false">COUNTIF($A658:$F658,A658)</f>
        <v>1</v>
      </c>
      <c r="H658" s="2" t="n">
        <f aca="false">COUNTIF($A658:$F658,B658)</f>
        <v>1</v>
      </c>
      <c r="I658" s="2" t="n">
        <f aca="false">COUNTIF($A658:$F658,C658)</f>
        <v>1</v>
      </c>
      <c r="J658" s="2" t="n">
        <f aca="false">COUNTIF($A658:$F658,D658)</f>
        <v>1</v>
      </c>
      <c r="K658" s="2" t="n">
        <f aca="false">COUNTIF($A658:$F658,E658)</f>
        <v>1</v>
      </c>
      <c r="L658" s="2" t="n">
        <f aca="false">COUNTIF($A658:$F658,F658)</f>
        <v>1</v>
      </c>
      <c r="M658" s="4" t="n">
        <f aca="false">SUM(G658:L658)=6</f>
        <v>1</v>
      </c>
      <c r="N658" s="5" t="n">
        <f aca="false">(MIN(A658:F658) + MAX(A658:F658))/2</f>
        <v>63</v>
      </c>
      <c r="O658" s="5" t="n">
        <f aca="false">(SUM(A658:F658) - MIN(A658:F658) - MAX(A658:F658))/4</f>
        <v>67</v>
      </c>
      <c r="P658" s="4" t="b">
        <f aca="false">N658&lt;O658</f>
        <v>1</v>
      </c>
      <c r="Q658" s="6" t="b">
        <f aca="false">AND(M658,P658)</f>
        <v>1</v>
      </c>
    </row>
    <row r="659" customFormat="false" ht="14.25" hidden="false" customHeight="false" outlineLevel="0" collapsed="false">
      <c r="A659" s="1" t="n">
        <v>44</v>
      </c>
      <c r="B659" s="1" t="n">
        <v>1</v>
      </c>
      <c r="C659" s="1" t="n">
        <v>27</v>
      </c>
      <c r="D659" s="1" t="n">
        <v>64</v>
      </c>
      <c r="E659" s="1" t="n">
        <v>28</v>
      </c>
      <c r="F659" s="1" t="n">
        <v>16</v>
      </c>
      <c r="G659" s="2" t="n">
        <f aca="false">COUNTIF($A659:$F659,A659)</f>
        <v>1</v>
      </c>
      <c r="H659" s="2" t="n">
        <f aca="false">COUNTIF($A659:$F659,B659)</f>
        <v>1</v>
      </c>
      <c r="I659" s="2" t="n">
        <f aca="false">COUNTIF($A659:$F659,C659)</f>
        <v>1</v>
      </c>
      <c r="J659" s="2" t="n">
        <f aca="false">COUNTIF($A659:$F659,D659)</f>
        <v>1</v>
      </c>
      <c r="K659" s="2" t="n">
        <f aca="false">COUNTIF($A659:$F659,E659)</f>
        <v>1</v>
      </c>
      <c r="L659" s="2" t="n">
        <f aca="false">COUNTIF($A659:$F659,F659)</f>
        <v>1</v>
      </c>
      <c r="M659" s="4" t="n">
        <f aca="false">SUM(G659:L659)=6</f>
        <v>1</v>
      </c>
      <c r="N659" s="5" t="n">
        <f aca="false">(MIN(A659:F659) + MAX(A659:F659))/2</f>
        <v>32.5</v>
      </c>
      <c r="O659" s="5" t="n">
        <f aca="false">(SUM(A659:F659) - MIN(A659:F659) - MAX(A659:F659))/4</f>
        <v>28.75</v>
      </c>
      <c r="P659" s="4" t="b">
        <f aca="false">N659&lt;O659</f>
        <v>0</v>
      </c>
      <c r="Q659" s="6" t="b">
        <f aca="false">AND(M659,P659)</f>
        <v>0</v>
      </c>
    </row>
    <row r="660" customFormat="false" ht="14.25" hidden="false" customHeight="false" outlineLevel="0" collapsed="false">
      <c r="A660" s="1" t="n">
        <v>41</v>
      </c>
      <c r="B660" s="1" t="n">
        <v>22</v>
      </c>
      <c r="C660" s="1" t="n">
        <v>14</v>
      </c>
      <c r="D660" s="1" t="n">
        <v>93</v>
      </c>
      <c r="E660" s="1" t="n">
        <v>69</v>
      </c>
      <c r="F660" s="1" t="n">
        <v>11</v>
      </c>
      <c r="G660" s="2" t="n">
        <f aca="false">COUNTIF($A660:$F660,A660)</f>
        <v>1</v>
      </c>
      <c r="H660" s="2" t="n">
        <f aca="false">COUNTIF($A660:$F660,B660)</f>
        <v>1</v>
      </c>
      <c r="I660" s="2" t="n">
        <f aca="false">COUNTIF($A660:$F660,C660)</f>
        <v>1</v>
      </c>
      <c r="J660" s="2" t="n">
        <f aca="false">COUNTIF($A660:$F660,D660)</f>
        <v>1</v>
      </c>
      <c r="K660" s="2" t="n">
        <f aca="false">COUNTIF($A660:$F660,E660)</f>
        <v>1</v>
      </c>
      <c r="L660" s="2" t="n">
        <f aca="false">COUNTIF($A660:$F660,F660)</f>
        <v>1</v>
      </c>
      <c r="M660" s="4" t="n">
        <f aca="false">SUM(G660:L660)=6</f>
        <v>1</v>
      </c>
      <c r="N660" s="5" t="n">
        <f aca="false">(MIN(A660:F660) + MAX(A660:F660))/2</f>
        <v>52</v>
      </c>
      <c r="O660" s="5" t="n">
        <f aca="false">(SUM(A660:F660) - MIN(A660:F660) - MAX(A660:F660))/4</f>
        <v>36.5</v>
      </c>
      <c r="P660" s="4" t="b">
        <f aca="false">N660&lt;O660</f>
        <v>0</v>
      </c>
      <c r="Q660" s="6" t="b">
        <f aca="false">AND(M660,P660)</f>
        <v>0</v>
      </c>
    </row>
    <row r="661" customFormat="false" ht="14.25" hidden="false" customHeight="false" outlineLevel="0" collapsed="false">
      <c r="A661" s="1" t="n">
        <v>61</v>
      </c>
      <c r="B661" s="1" t="n">
        <v>82</v>
      </c>
      <c r="C661" s="1" t="n">
        <v>89</v>
      </c>
      <c r="D661" s="1" t="n">
        <v>14</v>
      </c>
      <c r="E661" s="1" t="n">
        <v>28</v>
      </c>
      <c r="F661" s="1" t="n">
        <v>60</v>
      </c>
      <c r="G661" s="2" t="n">
        <f aca="false">COUNTIF($A661:$F661,A661)</f>
        <v>1</v>
      </c>
      <c r="H661" s="2" t="n">
        <f aca="false">COUNTIF($A661:$F661,B661)</f>
        <v>1</v>
      </c>
      <c r="I661" s="2" t="n">
        <f aca="false">COUNTIF($A661:$F661,C661)</f>
        <v>1</v>
      </c>
      <c r="J661" s="2" t="n">
        <f aca="false">COUNTIF($A661:$F661,D661)</f>
        <v>1</v>
      </c>
      <c r="K661" s="2" t="n">
        <f aca="false">COUNTIF($A661:$F661,E661)</f>
        <v>1</v>
      </c>
      <c r="L661" s="2" t="n">
        <f aca="false">COUNTIF($A661:$F661,F661)</f>
        <v>1</v>
      </c>
      <c r="M661" s="4" t="n">
        <f aca="false">SUM(G661:L661)=6</f>
        <v>1</v>
      </c>
      <c r="N661" s="5" t="n">
        <f aca="false">(MIN(A661:F661) + MAX(A661:F661))/2</f>
        <v>51.5</v>
      </c>
      <c r="O661" s="5" t="n">
        <f aca="false">(SUM(A661:F661) - MIN(A661:F661) - MAX(A661:F661))/4</f>
        <v>57.75</v>
      </c>
      <c r="P661" s="4" t="b">
        <f aca="false">N661&lt;O661</f>
        <v>1</v>
      </c>
      <c r="Q661" s="6" t="b">
        <f aca="false">AND(M661,P661)</f>
        <v>1</v>
      </c>
    </row>
    <row r="662" customFormat="false" ht="14.25" hidden="false" customHeight="false" outlineLevel="0" collapsed="false">
      <c r="A662" s="1" t="n">
        <v>32</v>
      </c>
      <c r="B662" s="1" t="n">
        <v>3</v>
      </c>
      <c r="C662" s="1" t="n">
        <v>59</v>
      </c>
      <c r="D662" s="1" t="n">
        <v>95</v>
      </c>
      <c r="E662" s="1" t="n">
        <v>24</v>
      </c>
      <c r="F662" s="1" t="n">
        <v>46</v>
      </c>
      <c r="G662" s="2" t="n">
        <f aca="false">COUNTIF($A662:$F662,A662)</f>
        <v>1</v>
      </c>
      <c r="H662" s="2" t="n">
        <f aca="false">COUNTIF($A662:$F662,B662)</f>
        <v>1</v>
      </c>
      <c r="I662" s="2" t="n">
        <f aca="false">COUNTIF($A662:$F662,C662)</f>
        <v>1</v>
      </c>
      <c r="J662" s="2" t="n">
        <f aca="false">COUNTIF($A662:$F662,D662)</f>
        <v>1</v>
      </c>
      <c r="K662" s="2" t="n">
        <f aca="false">COUNTIF($A662:$F662,E662)</f>
        <v>1</v>
      </c>
      <c r="L662" s="2" t="n">
        <f aca="false">COUNTIF($A662:$F662,F662)</f>
        <v>1</v>
      </c>
      <c r="M662" s="4" t="n">
        <f aca="false">SUM(G662:L662)=6</f>
        <v>1</v>
      </c>
      <c r="N662" s="5" t="n">
        <f aca="false">(MIN(A662:F662) + MAX(A662:F662))/2</f>
        <v>49</v>
      </c>
      <c r="O662" s="5" t="n">
        <f aca="false">(SUM(A662:F662) - MIN(A662:F662) - MAX(A662:F662))/4</f>
        <v>40.25</v>
      </c>
      <c r="P662" s="4" t="b">
        <f aca="false">N662&lt;O662</f>
        <v>0</v>
      </c>
      <c r="Q662" s="6" t="b">
        <f aca="false">AND(M662,P662)</f>
        <v>0</v>
      </c>
    </row>
    <row r="663" customFormat="false" ht="14.25" hidden="false" customHeight="false" outlineLevel="0" collapsed="false">
      <c r="A663" s="1" t="n">
        <v>11</v>
      </c>
      <c r="B663" s="1" t="n">
        <v>78</v>
      </c>
      <c r="C663" s="1" t="n">
        <v>52</v>
      </c>
      <c r="D663" s="1" t="n">
        <v>52</v>
      </c>
      <c r="E663" s="1" t="n">
        <v>85</v>
      </c>
      <c r="F663" s="1" t="n">
        <v>91</v>
      </c>
      <c r="G663" s="2" t="n">
        <f aca="false">COUNTIF($A663:$F663,A663)</f>
        <v>1</v>
      </c>
      <c r="H663" s="2" t="n">
        <f aca="false">COUNTIF($A663:$F663,B663)</f>
        <v>1</v>
      </c>
      <c r="I663" s="2" t="n">
        <f aca="false">COUNTIF($A663:$F663,C663)</f>
        <v>2</v>
      </c>
      <c r="J663" s="2" t="n">
        <f aca="false">COUNTIF($A663:$F663,D663)</f>
        <v>2</v>
      </c>
      <c r="K663" s="2" t="n">
        <f aca="false">COUNTIF($A663:$F663,E663)</f>
        <v>1</v>
      </c>
      <c r="L663" s="2" t="n">
        <f aca="false">COUNTIF($A663:$F663,F663)</f>
        <v>1</v>
      </c>
      <c r="M663" s="4" t="n">
        <f aca="false">SUM(G663:L663)=6</f>
        <v>0</v>
      </c>
      <c r="N663" s="5" t="n">
        <f aca="false">(MIN(A663:F663) + MAX(A663:F663))/2</f>
        <v>51</v>
      </c>
      <c r="O663" s="5" t="n">
        <f aca="false">(SUM(A663:F663) - MIN(A663:F663) - MAX(A663:F663))/4</f>
        <v>66.75</v>
      </c>
      <c r="P663" s="4" t="b">
        <f aca="false">N663&lt;O663</f>
        <v>1</v>
      </c>
      <c r="Q663" s="6" t="b">
        <f aca="false">AND(M663,P663)</f>
        <v>0</v>
      </c>
    </row>
    <row r="664" customFormat="false" ht="14.25" hidden="false" customHeight="false" outlineLevel="0" collapsed="false">
      <c r="A664" s="1" t="n">
        <v>42</v>
      </c>
      <c r="B664" s="1" t="n">
        <v>85</v>
      </c>
      <c r="C664" s="1" t="n">
        <v>23</v>
      </c>
      <c r="D664" s="1" t="n">
        <v>45</v>
      </c>
      <c r="E664" s="1" t="n">
        <v>8</v>
      </c>
      <c r="F664" s="1" t="n">
        <v>65</v>
      </c>
      <c r="G664" s="2" t="n">
        <f aca="false">COUNTIF($A664:$F664,A664)</f>
        <v>1</v>
      </c>
      <c r="H664" s="2" t="n">
        <f aca="false">COUNTIF($A664:$F664,B664)</f>
        <v>1</v>
      </c>
      <c r="I664" s="2" t="n">
        <f aca="false">COUNTIF($A664:$F664,C664)</f>
        <v>1</v>
      </c>
      <c r="J664" s="2" t="n">
        <f aca="false">COUNTIF($A664:$F664,D664)</f>
        <v>1</v>
      </c>
      <c r="K664" s="2" t="n">
        <f aca="false">COUNTIF($A664:$F664,E664)</f>
        <v>1</v>
      </c>
      <c r="L664" s="2" t="n">
        <f aca="false">COUNTIF($A664:$F664,F664)</f>
        <v>1</v>
      </c>
      <c r="M664" s="4" t="n">
        <f aca="false">SUM(G664:L664)=6</f>
        <v>1</v>
      </c>
      <c r="N664" s="5" t="n">
        <f aca="false">(MIN(A664:F664) + MAX(A664:F664))/2</f>
        <v>46.5</v>
      </c>
      <c r="O664" s="5" t="n">
        <f aca="false">(SUM(A664:F664) - MIN(A664:F664) - MAX(A664:F664))/4</f>
        <v>43.75</v>
      </c>
      <c r="P664" s="4" t="b">
        <f aca="false">N664&lt;O664</f>
        <v>0</v>
      </c>
      <c r="Q664" s="6" t="b">
        <f aca="false">AND(M664,P664)</f>
        <v>0</v>
      </c>
    </row>
    <row r="665" customFormat="false" ht="14.25" hidden="false" customHeight="false" outlineLevel="0" collapsed="false">
      <c r="A665" s="1" t="n">
        <v>10</v>
      </c>
      <c r="B665" s="1" t="n">
        <v>63</v>
      </c>
      <c r="C665" s="1" t="n">
        <v>32</v>
      </c>
      <c r="D665" s="1" t="n">
        <v>5</v>
      </c>
      <c r="E665" s="1" t="n">
        <v>86</v>
      </c>
      <c r="F665" s="1" t="n">
        <v>42</v>
      </c>
      <c r="G665" s="2" t="n">
        <f aca="false">COUNTIF($A665:$F665,A665)</f>
        <v>1</v>
      </c>
      <c r="H665" s="2" t="n">
        <f aca="false">COUNTIF($A665:$F665,B665)</f>
        <v>1</v>
      </c>
      <c r="I665" s="2" t="n">
        <f aca="false">COUNTIF($A665:$F665,C665)</f>
        <v>1</v>
      </c>
      <c r="J665" s="2" t="n">
        <f aca="false">COUNTIF($A665:$F665,D665)</f>
        <v>1</v>
      </c>
      <c r="K665" s="2" t="n">
        <f aca="false">COUNTIF($A665:$F665,E665)</f>
        <v>1</v>
      </c>
      <c r="L665" s="2" t="n">
        <f aca="false">COUNTIF($A665:$F665,F665)</f>
        <v>1</v>
      </c>
      <c r="M665" s="4" t="n">
        <f aca="false">SUM(G665:L665)=6</f>
        <v>1</v>
      </c>
      <c r="N665" s="5" t="n">
        <f aca="false">(MIN(A665:F665) + MAX(A665:F665))/2</f>
        <v>45.5</v>
      </c>
      <c r="O665" s="5" t="n">
        <f aca="false">(SUM(A665:F665) - MIN(A665:F665) - MAX(A665:F665))/4</f>
        <v>36.75</v>
      </c>
      <c r="P665" s="4" t="b">
        <f aca="false">N665&lt;O665</f>
        <v>0</v>
      </c>
      <c r="Q665" s="6" t="b">
        <f aca="false">AND(M665,P665)</f>
        <v>0</v>
      </c>
    </row>
    <row r="666" customFormat="false" ht="14.25" hidden="false" customHeight="false" outlineLevel="0" collapsed="false">
      <c r="A666" s="1" t="n">
        <v>71</v>
      </c>
      <c r="B666" s="1" t="n">
        <v>48</v>
      </c>
      <c r="C666" s="1" t="n">
        <v>77</v>
      </c>
      <c r="D666" s="1" t="n">
        <v>56</v>
      </c>
      <c r="E666" s="1" t="n">
        <v>72</v>
      </c>
      <c r="F666" s="1" t="n">
        <v>4</v>
      </c>
      <c r="G666" s="2" t="n">
        <f aca="false">COUNTIF($A666:$F666,A666)</f>
        <v>1</v>
      </c>
      <c r="H666" s="2" t="n">
        <f aca="false">COUNTIF($A666:$F666,B666)</f>
        <v>1</v>
      </c>
      <c r="I666" s="2" t="n">
        <f aca="false">COUNTIF($A666:$F666,C666)</f>
        <v>1</v>
      </c>
      <c r="J666" s="2" t="n">
        <f aca="false">COUNTIF($A666:$F666,D666)</f>
        <v>1</v>
      </c>
      <c r="K666" s="2" t="n">
        <f aca="false">COUNTIF($A666:$F666,E666)</f>
        <v>1</v>
      </c>
      <c r="L666" s="2" t="n">
        <f aca="false">COUNTIF($A666:$F666,F666)</f>
        <v>1</v>
      </c>
      <c r="M666" s="4" t="n">
        <f aca="false">SUM(G666:L666)=6</f>
        <v>1</v>
      </c>
      <c r="N666" s="5" t="n">
        <f aca="false">(MIN(A666:F666) + MAX(A666:F666))/2</f>
        <v>40.5</v>
      </c>
      <c r="O666" s="5" t="n">
        <f aca="false">(SUM(A666:F666) - MIN(A666:F666) - MAX(A666:F666))/4</f>
        <v>61.75</v>
      </c>
      <c r="P666" s="4" t="b">
        <f aca="false">N666&lt;O666</f>
        <v>1</v>
      </c>
      <c r="Q666" s="6" t="b">
        <f aca="false">AND(M666,P666)</f>
        <v>1</v>
      </c>
    </row>
    <row r="667" customFormat="false" ht="14.25" hidden="false" customHeight="false" outlineLevel="0" collapsed="false">
      <c r="A667" s="1" t="n">
        <v>28</v>
      </c>
      <c r="B667" s="1" t="n">
        <v>60</v>
      </c>
      <c r="C667" s="1" t="n">
        <v>28</v>
      </c>
      <c r="D667" s="1" t="n">
        <v>75</v>
      </c>
      <c r="E667" s="1" t="n">
        <v>45</v>
      </c>
      <c r="F667" s="1" t="n">
        <v>18</v>
      </c>
      <c r="G667" s="2" t="n">
        <f aca="false">COUNTIF($A667:$F667,A667)</f>
        <v>2</v>
      </c>
      <c r="H667" s="2" t="n">
        <f aca="false">COUNTIF($A667:$F667,B667)</f>
        <v>1</v>
      </c>
      <c r="I667" s="2" t="n">
        <f aca="false">COUNTIF($A667:$F667,C667)</f>
        <v>2</v>
      </c>
      <c r="J667" s="2" t="n">
        <f aca="false">COUNTIF($A667:$F667,D667)</f>
        <v>1</v>
      </c>
      <c r="K667" s="2" t="n">
        <f aca="false">COUNTIF($A667:$F667,E667)</f>
        <v>1</v>
      </c>
      <c r="L667" s="2" t="n">
        <f aca="false">COUNTIF($A667:$F667,F667)</f>
        <v>1</v>
      </c>
      <c r="M667" s="4" t="n">
        <f aca="false">SUM(G667:L667)=6</f>
        <v>0</v>
      </c>
      <c r="N667" s="5" t="n">
        <f aca="false">(MIN(A667:F667) + MAX(A667:F667))/2</f>
        <v>46.5</v>
      </c>
      <c r="O667" s="5" t="n">
        <f aca="false">(SUM(A667:F667) - MIN(A667:F667) - MAX(A667:F667))/4</f>
        <v>40.25</v>
      </c>
      <c r="P667" s="4" t="b">
        <f aca="false">N667&lt;O667</f>
        <v>0</v>
      </c>
      <c r="Q667" s="6" t="b">
        <f aca="false">AND(M667,P667)</f>
        <v>0</v>
      </c>
    </row>
    <row r="668" customFormat="false" ht="14.25" hidden="false" customHeight="false" outlineLevel="0" collapsed="false">
      <c r="A668" s="1" t="n">
        <v>7</v>
      </c>
      <c r="B668" s="1" t="n">
        <v>88</v>
      </c>
      <c r="C668" s="1" t="n">
        <v>52</v>
      </c>
      <c r="D668" s="1" t="n">
        <v>35</v>
      </c>
      <c r="E668" s="1" t="n">
        <v>47</v>
      </c>
      <c r="F668" s="1" t="n">
        <v>65</v>
      </c>
      <c r="G668" s="2" t="n">
        <f aca="false">COUNTIF($A668:$F668,A668)</f>
        <v>1</v>
      </c>
      <c r="H668" s="2" t="n">
        <f aca="false">COUNTIF($A668:$F668,B668)</f>
        <v>1</v>
      </c>
      <c r="I668" s="2" t="n">
        <f aca="false">COUNTIF($A668:$F668,C668)</f>
        <v>1</v>
      </c>
      <c r="J668" s="2" t="n">
        <f aca="false">COUNTIF($A668:$F668,D668)</f>
        <v>1</v>
      </c>
      <c r="K668" s="2" t="n">
        <f aca="false">COUNTIF($A668:$F668,E668)</f>
        <v>1</v>
      </c>
      <c r="L668" s="2" t="n">
        <f aca="false">COUNTIF($A668:$F668,F668)</f>
        <v>1</v>
      </c>
      <c r="M668" s="4" t="n">
        <f aca="false">SUM(G668:L668)=6</f>
        <v>1</v>
      </c>
      <c r="N668" s="5" t="n">
        <f aca="false">(MIN(A668:F668) + MAX(A668:F668))/2</f>
        <v>47.5</v>
      </c>
      <c r="O668" s="5" t="n">
        <f aca="false">(SUM(A668:F668) - MIN(A668:F668) - MAX(A668:F668))/4</f>
        <v>49.75</v>
      </c>
      <c r="P668" s="4" t="b">
        <f aca="false">N668&lt;O668</f>
        <v>1</v>
      </c>
      <c r="Q668" s="6" t="b">
        <f aca="false">AND(M668,P668)</f>
        <v>1</v>
      </c>
    </row>
    <row r="669" customFormat="false" ht="14.25" hidden="false" customHeight="false" outlineLevel="0" collapsed="false">
      <c r="A669" s="1" t="n">
        <v>39</v>
      </c>
      <c r="B669" s="1" t="n">
        <v>94</v>
      </c>
      <c r="C669" s="1" t="n">
        <v>78</v>
      </c>
      <c r="D669" s="1" t="n">
        <v>29</v>
      </c>
      <c r="E669" s="1" t="n">
        <v>26</v>
      </c>
      <c r="F669" s="1" t="n">
        <v>58</v>
      </c>
      <c r="G669" s="2" t="n">
        <f aca="false">COUNTIF($A669:$F669,A669)</f>
        <v>1</v>
      </c>
      <c r="H669" s="2" t="n">
        <f aca="false">COUNTIF($A669:$F669,B669)</f>
        <v>1</v>
      </c>
      <c r="I669" s="2" t="n">
        <f aca="false">COUNTIF($A669:$F669,C669)</f>
        <v>1</v>
      </c>
      <c r="J669" s="2" t="n">
        <f aca="false">COUNTIF($A669:$F669,D669)</f>
        <v>1</v>
      </c>
      <c r="K669" s="2" t="n">
        <f aca="false">COUNTIF($A669:$F669,E669)</f>
        <v>1</v>
      </c>
      <c r="L669" s="2" t="n">
        <f aca="false">COUNTIF($A669:$F669,F669)</f>
        <v>1</v>
      </c>
      <c r="M669" s="4" t="n">
        <f aca="false">SUM(G669:L669)=6</f>
        <v>1</v>
      </c>
      <c r="N669" s="5" t="n">
        <f aca="false">(MIN(A669:F669) + MAX(A669:F669))/2</f>
        <v>60</v>
      </c>
      <c r="O669" s="5" t="n">
        <f aca="false">(SUM(A669:F669) - MIN(A669:F669) - MAX(A669:F669))/4</f>
        <v>51</v>
      </c>
      <c r="P669" s="4" t="b">
        <f aca="false">N669&lt;O669</f>
        <v>0</v>
      </c>
      <c r="Q669" s="6" t="b">
        <f aca="false">AND(M669,P669)</f>
        <v>0</v>
      </c>
    </row>
    <row r="670" customFormat="false" ht="14.25" hidden="false" customHeight="false" outlineLevel="0" collapsed="false">
      <c r="A670" s="1" t="n">
        <v>63</v>
      </c>
      <c r="B670" s="1" t="n">
        <v>82</v>
      </c>
      <c r="C670" s="1" t="n">
        <v>6</v>
      </c>
      <c r="D670" s="1" t="n">
        <v>64</v>
      </c>
      <c r="E670" s="1" t="n">
        <v>75</v>
      </c>
      <c r="F670" s="1" t="n">
        <v>19</v>
      </c>
      <c r="G670" s="2" t="n">
        <f aca="false">COUNTIF($A670:$F670,A670)</f>
        <v>1</v>
      </c>
      <c r="H670" s="2" t="n">
        <f aca="false">COUNTIF($A670:$F670,B670)</f>
        <v>1</v>
      </c>
      <c r="I670" s="2" t="n">
        <f aca="false">COUNTIF($A670:$F670,C670)</f>
        <v>1</v>
      </c>
      <c r="J670" s="2" t="n">
        <f aca="false">COUNTIF($A670:$F670,D670)</f>
        <v>1</v>
      </c>
      <c r="K670" s="2" t="n">
        <f aca="false">COUNTIF($A670:$F670,E670)</f>
        <v>1</v>
      </c>
      <c r="L670" s="2" t="n">
        <f aca="false">COUNTIF($A670:$F670,F670)</f>
        <v>1</v>
      </c>
      <c r="M670" s="4" t="n">
        <f aca="false">SUM(G670:L670)=6</f>
        <v>1</v>
      </c>
      <c r="N670" s="5" t="n">
        <f aca="false">(MIN(A670:F670) + MAX(A670:F670))/2</f>
        <v>44</v>
      </c>
      <c r="O670" s="5" t="n">
        <f aca="false">(SUM(A670:F670) - MIN(A670:F670) - MAX(A670:F670))/4</f>
        <v>55.25</v>
      </c>
      <c r="P670" s="4" t="b">
        <f aca="false">N670&lt;O670</f>
        <v>1</v>
      </c>
      <c r="Q670" s="6" t="b">
        <f aca="false">AND(M670,P670)</f>
        <v>1</v>
      </c>
    </row>
    <row r="671" customFormat="false" ht="14.25" hidden="false" customHeight="false" outlineLevel="0" collapsed="false">
      <c r="A671" s="1" t="n">
        <v>41</v>
      </c>
      <c r="B671" s="1" t="n">
        <v>16</v>
      </c>
      <c r="C671" s="1" t="n">
        <v>23</v>
      </c>
      <c r="D671" s="1" t="n">
        <v>34</v>
      </c>
      <c r="E671" s="1" t="n">
        <v>94</v>
      </c>
      <c r="F671" s="1" t="n">
        <v>3</v>
      </c>
      <c r="G671" s="2" t="n">
        <f aca="false">COUNTIF($A671:$F671,A671)</f>
        <v>1</v>
      </c>
      <c r="H671" s="2" t="n">
        <f aca="false">COUNTIF($A671:$F671,B671)</f>
        <v>1</v>
      </c>
      <c r="I671" s="2" t="n">
        <f aca="false">COUNTIF($A671:$F671,C671)</f>
        <v>1</v>
      </c>
      <c r="J671" s="2" t="n">
        <f aca="false">COUNTIF($A671:$F671,D671)</f>
        <v>1</v>
      </c>
      <c r="K671" s="2" t="n">
        <f aca="false">COUNTIF($A671:$F671,E671)</f>
        <v>1</v>
      </c>
      <c r="L671" s="2" t="n">
        <f aca="false">COUNTIF($A671:$F671,F671)</f>
        <v>1</v>
      </c>
      <c r="M671" s="4" t="n">
        <f aca="false">SUM(G671:L671)=6</f>
        <v>1</v>
      </c>
      <c r="N671" s="5" t="n">
        <f aca="false">(MIN(A671:F671) + MAX(A671:F671))/2</f>
        <v>48.5</v>
      </c>
      <c r="O671" s="5" t="n">
        <f aca="false">(SUM(A671:F671) - MIN(A671:F671) - MAX(A671:F671))/4</f>
        <v>28.5</v>
      </c>
      <c r="P671" s="4" t="b">
        <f aca="false">N671&lt;O671</f>
        <v>0</v>
      </c>
      <c r="Q671" s="6" t="b">
        <f aca="false">AND(M671,P671)</f>
        <v>0</v>
      </c>
    </row>
    <row r="672" customFormat="false" ht="14.25" hidden="false" customHeight="false" outlineLevel="0" collapsed="false">
      <c r="A672" s="1" t="n">
        <v>27</v>
      </c>
      <c r="B672" s="1" t="n">
        <v>66</v>
      </c>
      <c r="C672" s="1" t="n">
        <v>1</v>
      </c>
      <c r="D672" s="1" t="n">
        <v>24</v>
      </c>
      <c r="E672" s="1" t="n">
        <v>82</v>
      </c>
      <c r="F672" s="1" t="n">
        <v>86</v>
      </c>
      <c r="G672" s="2" t="n">
        <f aca="false">COUNTIF($A672:$F672,A672)</f>
        <v>1</v>
      </c>
      <c r="H672" s="2" t="n">
        <f aca="false">COUNTIF($A672:$F672,B672)</f>
        <v>1</v>
      </c>
      <c r="I672" s="2" t="n">
        <f aca="false">COUNTIF($A672:$F672,C672)</f>
        <v>1</v>
      </c>
      <c r="J672" s="2" t="n">
        <f aca="false">COUNTIF($A672:$F672,D672)</f>
        <v>1</v>
      </c>
      <c r="K672" s="2" t="n">
        <f aca="false">COUNTIF($A672:$F672,E672)</f>
        <v>1</v>
      </c>
      <c r="L672" s="2" t="n">
        <f aca="false">COUNTIF($A672:$F672,F672)</f>
        <v>1</v>
      </c>
      <c r="M672" s="4" t="n">
        <f aca="false">SUM(G672:L672)=6</f>
        <v>1</v>
      </c>
      <c r="N672" s="5" t="n">
        <f aca="false">(MIN(A672:F672) + MAX(A672:F672))/2</f>
        <v>43.5</v>
      </c>
      <c r="O672" s="5" t="n">
        <f aca="false">(SUM(A672:F672) - MIN(A672:F672) - MAX(A672:F672))/4</f>
        <v>49.75</v>
      </c>
      <c r="P672" s="4" t="b">
        <f aca="false">N672&lt;O672</f>
        <v>1</v>
      </c>
      <c r="Q672" s="6" t="b">
        <f aca="false">AND(M672,P672)</f>
        <v>1</v>
      </c>
    </row>
    <row r="673" customFormat="false" ht="14.25" hidden="false" customHeight="false" outlineLevel="0" collapsed="false">
      <c r="A673" s="1" t="n">
        <v>37</v>
      </c>
      <c r="B673" s="1" t="n">
        <v>87</v>
      </c>
      <c r="C673" s="1" t="n">
        <v>84</v>
      </c>
      <c r="D673" s="1" t="n">
        <v>33</v>
      </c>
      <c r="E673" s="1" t="n">
        <v>76</v>
      </c>
      <c r="F673" s="1" t="n">
        <v>58</v>
      </c>
      <c r="G673" s="2" t="n">
        <f aca="false">COUNTIF($A673:$F673,A673)</f>
        <v>1</v>
      </c>
      <c r="H673" s="2" t="n">
        <f aca="false">COUNTIF($A673:$F673,B673)</f>
        <v>1</v>
      </c>
      <c r="I673" s="2" t="n">
        <f aca="false">COUNTIF($A673:$F673,C673)</f>
        <v>1</v>
      </c>
      <c r="J673" s="2" t="n">
        <f aca="false">COUNTIF($A673:$F673,D673)</f>
        <v>1</v>
      </c>
      <c r="K673" s="2" t="n">
        <f aca="false">COUNTIF($A673:$F673,E673)</f>
        <v>1</v>
      </c>
      <c r="L673" s="2" t="n">
        <f aca="false">COUNTIF($A673:$F673,F673)</f>
        <v>1</v>
      </c>
      <c r="M673" s="4" t="n">
        <f aca="false">SUM(G673:L673)=6</f>
        <v>1</v>
      </c>
      <c r="N673" s="5" t="n">
        <f aca="false">(MIN(A673:F673) + MAX(A673:F673))/2</f>
        <v>60</v>
      </c>
      <c r="O673" s="5" t="n">
        <f aca="false">(SUM(A673:F673) - MIN(A673:F673) - MAX(A673:F673))/4</f>
        <v>63.75</v>
      </c>
      <c r="P673" s="4" t="b">
        <f aca="false">N673&lt;O673</f>
        <v>1</v>
      </c>
      <c r="Q673" s="6" t="b">
        <f aca="false">AND(M673,P673)</f>
        <v>1</v>
      </c>
    </row>
    <row r="674" customFormat="false" ht="14.25" hidden="false" customHeight="false" outlineLevel="0" collapsed="false">
      <c r="A674" s="1" t="n">
        <v>57</v>
      </c>
      <c r="B674" s="1" t="n">
        <v>89</v>
      </c>
      <c r="C674" s="1" t="n">
        <v>60</v>
      </c>
      <c r="D674" s="1" t="n">
        <v>69</v>
      </c>
      <c r="E674" s="1" t="n">
        <v>48</v>
      </c>
      <c r="F674" s="1" t="n">
        <v>60</v>
      </c>
      <c r="G674" s="2" t="n">
        <f aca="false">COUNTIF($A674:$F674,A674)</f>
        <v>1</v>
      </c>
      <c r="H674" s="2" t="n">
        <f aca="false">COUNTIF($A674:$F674,B674)</f>
        <v>1</v>
      </c>
      <c r="I674" s="2" t="n">
        <f aca="false">COUNTIF($A674:$F674,C674)</f>
        <v>2</v>
      </c>
      <c r="J674" s="2" t="n">
        <f aca="false">COUNTIF($A674:$F674,D674)</f>
        <v>1</v>
      </c>
      <c r="K674" s="2" t="n">
        <f aca="false">COUNTIF($A674:$F674,E674)</f>
        <v>1</v>
      </c>
      <c r="L674" s="2" t="n">
        <f aca="false">COUNTIF($A674:$F674,F674)</f>
        <v>2</v>
      </c>
      <c r="M674" s="4" t="n">
        <f aca="false">SUM(G674:L674)=6</f>
        <v>0</v>
      </c>
      <c r="N674" s="5" t="n">
        <f aca="false">(MIN(A674:F674) + MAX(A674:F674))/2</f>
        <v>68.5</v>
      </c>
      <c r="O674" s="5" t="n">
        <f aca="false">(SUM(A674:F674) - MIN(A674:F674) - MAX(A674:F674))/4</f>
        <v>61.5</v>
      </c>
      <c r="P674" s="4" t="b">
        <f aca="false">N674&lt;O674</f>
        <v>0</v>
      </c>
      <c r="Q674" s="6" t="b">
        <f aca="false">AND(M674,P674)</f>
        <v>0</v>
      </c>
    </row>
    <row r="675" customFormat="false" ht="14.25" hidden="false" customHeight="false" outlineLevel="0" collapsed="false">
      <c r="A675" s="1" t="n">
        <v>85</v>
      </c>
      <c r="B675" s="1" t="n">
        <v>45</v>
      </c>
      <c r="C675" s="1" t="n">
        <v>36</v>
      </c>
      <c r="D675" s="1" t="n">
        <v>35</v>
      </c>
      <c r="E675" s="1" t="n">
        <v>57</v>
      </c>
      <c r="F675" s="1" t="n">
        <v>73</v>
      </c>
      <c r="G675" s="2" t="n">
        <f aca="false">COUNTIF($A675:$F675,A675)</f>
        <v>1</v>
      </c>
      <c r="H675" s="2" t="n">
        <f aca="false">COUNTIF($A675:$F675,B675)</f>
        <v>1</v>
      </c>
      <c r="I675" s="2" t="n">
        <f aca="false">COUNTIF($A675:$F675,C675)</f>
        <v>1</v>
      </c>
      <c r="J675" s="2" t="n">
        <f aca="false">COUNTIF($A675:$F675,D675)</f>
        <v>1</v>
      </c>
      <c r="K675" s="2" t="n">
        <f aca="false">COUNTIF($A675:$F675,E675)</f>
        <v>1</v>
      </c>
      <c r="L675" s="2" t="n">
        <f aca="false">COUNTIF($A675:$F675,F675)</f>
        <v>1</v>
      </c>
      <c r="M675" s="4" t="n">
        <f aca="false">SUM(G675:L675)=6</f>
        <v>1</v>
      </c>
      <c r="N675" s="5" t="n">
        <f aca="false">(MIN(A675:F675) + MAX(A675:F675))/2</f>
        <v>60</v>
      </c>
      <c r="O675" s="5" t="n">
        <f aca="false">(SUM(A675:F675) - MIN(A675:F675) - MAX(A675:F675))/4</f>
        <v>52.75</v>
      </c>
      <c r="P675" s="4" t="b">
        <f aca="false">N675&lt;O675</f>
        <v>0</v>
      </c>
      <c r="Q675" s="6" t="b">
        <f aca="false">AND(M675,P675)</f>
        <v>0</v>
      </c>
    </row>
    <row r="676" customFormat="false" ht="14.25" hidden="false" customHeight="false" outlineLevel="0" collapsed="false">
      <c r="A676" s="1" t="n">
        <v>61</v>
      </c>
      <c r="B676" s="1" t="n">
        <v>19</v>
      </c>
      <c r="C676" s="1" t="n">
        <v>50</v>
      </c>
      <c r="D676" s="1" t="n">
        <v>60</v>
      </c>
      <c r="E676" s="1" t="n">
        <v>92</v>
      </c>
      <c r="F676" s="1" t="n">
        <v>1</v>
      </c>
      <c r="G676" s="2" t="n">
        <f aca="false">COUNTIF($A676:$F676,A676)</f>
        <v>1</v>
      </c>
      <c r="H676" s="2" t="n">
        <f aca="false">COUNTIF($A676:$F676,B676)</f>
        <v>1</v>
      </c>
      <c r="I676" s="2" t="n">
        <f aca="false">COUNTIF($A676:$F676,C676)</f>
        <v>1</v>
      </c>
      <c r="J676" s="2" t="n">
        <f aca="false">COUNTIF($A676:$F676,D676)</f>
        <v>1</v>
      </c>
      <c r="K676" s="2" t="n">
        <f aca="false">COUNTIF($A676:$F676,E676)</f>
        <v>1</v>
      </c>
      <c r="L676" s="2" t="n">
        <f aca="false">COUNTIF($A676:$F676,F676)</f>
        <v>1</v>
      </c>
      <c r="M676" s="4" t="n">
        <f aca="false">SUM(G676:L676)=6</f>
        <v>1</v>
      </c>
      <c r="N676" s="5" t="n">
        <f aca="false">(MIN(A676:F676) + MAX(A676:F676))/2</f>
        <v>46.5</v>
      </c>
      <c r="O676" s="5" t="n">
        <f aca="false">(SUM(A676:F676) - MIN(A676:F676) - MAX(A676:F676))/4</f>
        <v>47.5</v>
      </c>
      <c r="P676" s="4" t="b">
        <f aca="false">N676&lt;O676</f>
        <v>1</v>
      </c>
      <c r="Q676" s="6" t="b">
        <f aca="false">AND(M676,P676)</f>
        <v>1</v>
      </c>
    </row>
    <row r="677" customFormat="false" ht="14.25" hidden="false" customHeight="false" outlineLevel="0" collapsed="false">
      <c r="A677" s="1" t="n">
        <v>97</v>
      </c>
      <c r="B677" s="1" t="n">
        <v>70</v>
      </c>
      <c r="C677" s="1" t="n">
        <v>2</v>
      </c>
      <c r="D677" s="1" t="n">
        <v>80</v>
      </c>
      <c r="E677" s="1" t="n">
        <v>48</v>
      </c>
      <c r="F677" s="1" t="n">
        <v>88</v>
      </c>
      <c r="G677" s="2" t="n">
        <f aca="false">COUNTIF($A677:$F677,A677)</f>
        <v>1</v>
      </c>
      <c r="H677" s="2" t="n">
        <f aca="false">COUNTIF($A677:$F677,B677)</f>
        <v>1</v>
      </c>
      <c r="I677" s="2" t="n">
        <f aca="false">COUNTIF($A677:$F677,C677)</f>
        <v>1</v>
      </c>
      <c r="J677" s="2" t="n">
        <f aca="false">COUNTIF($A677:$F677,D677)</f>
        <v>1</v>
      </c>
      <c r="K677" s="2" t="n">
        <f aca="false">COUNTIF($A677:$F677,E677)</f>
        <v>1</v>
      </c>
      <c r="L677" s="2" t="n">
        <f aca="false">COUNTIF($A677:$F677,F677)</f>
        <v>1</v>
      </c>
      <c r="M677" s="4" t="n">
        <f aca="false">SUM(G677:L677)=6</f>
        <v>1</v>
      </c>
      <c r="N677" s="5" t="n">
        <f aca="false">(MIN(A677:F677) + MAX(A677:F677))/2</f>
        <v>49.5</v>
      </c>
      <c r="O677" s="5" t="n">
        <f aca="false">(SUM(A677:F677) - MIN(A677:F677) - MAX(A677:F677))/4</f>
        <v>71.5</v>
      </c>
      <c r="P677" s="4" t="b">
        <f aca="false">N677&lt;O677</f>
        <v>1</v>
      </c>
      <c r="Q677" s="6" t="b">
        <f aca="false">AND(M677,P677)</f>
        <v>1</v>
      </c>
    </row>
    <row r="678" customFormat="false" ht="14.25" hidden="false" customHeight="false" outlineLevel="0" collapsed="false">
      <c r="A678" s="1" t="n">
        <v>55</v>
      </c>
      <c r="B678" s="1" t="n">
        <v>97</v>
      </c>
      <c r="C678" s="1" t="n">
        <v>9</v>
      </c>
      <c r="D678" s="1" t="n">
        <v>32</v>
      </c>
      <c r="E678" s="1" t="n">
        <v>2</v>
      </c>
      <c r="F678" s="1" t="n">
        <v>55</v>
      </c>
      <c r="G678" s="2" t="n">
        <f aca="false">COUNTIF($A678:$F678,A678)</f>
        <v>2</v>
      </c>
      <c r="H678" s="2" t="n">
        <f aca="false">COUNTIF($A678:$F678,B678)</f>
        <v>1</v>
      </c>
      <c r="I678" s="2" t="n">
        <f aca="false">COUNTIF($A678:$F678,C678)</f>
        <v>1</v>
      </c>
      <c r="J678" s="2" t="n">
        <f aca="false">COUNTIF($A678:$F678,D678)</f>
        <v>1</v>
      </c>
      <c r="K678" s="2" t="n">
        <f aca="false">COUNTIF($A678:$F678,E678)</f>
        <v>1</v>
      </c>
      <c r="L678" s="2" t="n">
        <f aca="false">COUNTIF($A678:$F678,F678)</f>
        <v>2</v>
      </c>
      <c r="M678" s="4" t="n">
        <f aca="false">SUM(G678:L678)=6</f>
        <v>0</v>
      </c>
      <c r="N678" s="5" t="n">
        <f aca="false">(MIN(A678:F678) + MAX(A678:F678))/2</f>
        <v>49.5</v>
      </c>
      <c r="O678" s="5" t="n">
        <f aca="false">(SUM(A678:F678) - MIN(A678:F678) - MAX(A678:F678))/4</f>
        <v>37.75</v>
      </c>
      <c r="P678" s="4" t="b">
        <f aca="false">N678&lt;O678</f>
        <v>0</v>
      </c>
      <c r="Q678" s="6" t="b">
        <f aca="false">AND(M678,P678)</f>
        <v>0</v>
      </c>
    </row>
    <row r="679" customFormat="false" ht="14.25" hidden="false" customHeight="false" outlineLevel="0" collapsed="false">
      <c r="A679" s="1" t="n">
        <v>79</v>
      </c>
      <c r="B679" s="1" t="n">
        <v>84</v>
      </c>
      <c r="C679" s="1" t="n">
        <v>79</v>
      </c>
      <c r="D679" s="1" t="n">
        <v>58</v>
      </c>
      <c r="E679" s="1" t="n">
        <v>37</v>
      </c>
      <c r="F679" s="1" t="n">
        <v>5</v>
      </c>
      <c r="G679" s="2" t="n">
        <f aca="false">COUNTIF($A679:$F679,A679)</f>
        <v>2</v>
      </c>
      <c r="H679" s="2" t="n">
        <f aca="false">COUNTIF($A679:$F679,B679)</f>
        <v>1</v>
      </c>
      <c r="I679" s="2" t="n">
        <f aca="false">COUNTIF($A679:$F679,C679)</f>
        <v>2</v>
      </c>
      <c r="J679" s="2" t="n">
        <f aca="false">COUNTIF($A679:$F679,D679)</f>
        <v>1</v>
      </c>
      <c r="K679" s="2" t="n">
        <f aca="false">COUNTIF($A679:$F679,E679)</f>
        <v>1</v>
      </c>
      <c r="L679" s="2" t="n">
        <f aca="false">COUNTIF($A679:$F679,F679)</f>
        <v>1</v>
      </c>
      <c r="M679" s="4" t="n">
        <f aca="false">SUM(G679:L679)=6</f>
        <v>0</v>
      </c>
      <c r="N679" s="5" t="n">
        <f aca="false">(MIN(A679:F679) + MAX(A679:F679))/2</f>
        <v>44.5</v>
      </c>
      <c r="O679" s="5" t="n">
        <f aca="false">(SUM(A679:F679) - MIN(A679:F679) - MAX(A679:F679))/4</f>
        <v>63.25</v>
      </c>
      <c r="P679" s="4" t="b">
        <f aca="false">N679&lt;O679</f>
        <v>1</v>
      </c>
      <c r="Q679" s="6" t="b">
        <f aca="false">AND(M679,P679)</f>
        <v>0</v>
      </c>
    </row>
    <row r="680" customFormat="false" ht="14.25" hidden="false" customHeight="false" outlineLevel="0" collapsed="false">
      <c r="A680" s="1" t="n">
        <v>12</v>
      </c>
      <c r="B680" s="1" t="n">
        <v>47</v>
      </c>
      <c r="C680" s="1" t="n">
        <v>5</v>
      </c>
      <c r="D680" s="1" t="n">
        <v>70</v>
      </c>
      <c r="E680" s="1" t="n">
        <v>4</v>
      </c>
      <c r="F680" s="1" t="n">
        <v>36</v>
      </c>
      <c r="G680" s="2" t="n">
        <f aca="false">COUNTIF($A680:$F680,A680)</f>
        <v>1</v>
      </c>
      <c r="H680" s="2" t="n">
        <f aca="false">COUNTIF($A680:$F680,B680)</f>
        <v>1</v>
      </c>
      <c r="I680" s="2" t="n">
        <f aca="false">COUNTIF($A680:$F680,C680)</f>
        <v>1</v>
      </c>
      <c r="J680" s="2" t="n">
        <f aca="false">COUNTIF($A680:$F680,D680)</f>
        <v>1</v>
      </c>
      <c r="K680" s="2" t="n">
        <f aca="false">COUNTIF($A680:$F680,E680)</f>
        <v>1</v>
      </c>
      <c r="L680" s="2" t="n">
        <f aca="false">COUNTIF($A680:$F680,F680)</f>
        <v>1</v>
      </c>
      <c r="M680" s="4" t="n">
        <f aca="false">SUM(G680:L680)=6</f>
        <v>1</v>
      </c>
      <c r="N680" s="5" t="n">
        <f aca="false">(MIN(A680:F680) + MAX(A680:F680))/2</f>
        <v>37</v>
      </c>
      <c r="O680" s="5" t="n">
        <f aca="false">(SUM(A680:F680) - MIN(A680:F680) - MAX(A680:F680))/4</f>
        <v>25</v>
      </c>
      <c r="P680" s="4" t="b">
        <f aca="false">N680&lt;O680</f>
        <v>0</v>
      </c>
      <c r="Q680" s="6" t="b">
        <f aca="false">AND(M680,P680)</f>
        <v>0</v>
      </c>
    </row>
    <row r="681" customFormat="false" ht="14.25" hidden="false" customHeight="false" outlineLevel="0" collapsed="false">
      <c r="A681" s="1" t="n">
        <v>57</v>
      </c>
      <c r="B681" s="1" t="n">
        <v>25</v>
      </c>
      <c r="C681" s="1" t="n">
        <v>69</v>
      </c>
      <c r="D681" s="1" t="n">
        <v>75</v>
      </c>
      <c r="E681" s="1" t="n">
        <v>44</v>
      </c>
      <c r="F681" s="1" t="n">
        <v>13</v>
      </c>
      <c r="G681" s="2" t="n">
        <f aca="false">COUNTIF($A681:$F681,A681)</f>
        <v>1</v>
      </c>
      <c r="H681" s="2" t="n">
        <f aca="false">COUNTIF($A681:$F681,B681)</f>
        <v>1</v>
      </c>
      <c r="I681" s="2" t="n">
        <f aca="false">COUNTIF($A681:$F681,C681)</f>
        <v>1</v>
      </c>
      <c r="J681" s="2" t="n">
        <f aca="false">COUNTIF($A681:$F681,D681)</f>
        <v>1</v>
      </c>
      <c r="K681" s="2" t="n">
        <f aca="false">COUNTIF($A681:$F681,E681)</f>
        <v>1</v>
      </c>
      <c r="L681" s="2" t="n">
        <f aca="false">COUNTIF($A681:$F681,F681)</f>
        <v>1</v>
      </c>
      <c r="M681" s="4" t="n">
        <f aca="false">SUM(G681:L681)=6</f>
        <v>1</v>
      </c>
      <c r="N681" s="5" t="n">
        <f aca="false">(MIN(A681:F681) + MAX(A681:F681))/2</f>
        <v>44</v>
      </c>
      <c r="O681" s="5" t="n">
        <f aca="false">(SUM(A681:F681) - MIN(A681:F681) - MAX(A681:F681))/4</f>
        <v>48.75</v>
      </c>
      <c r="P681" s="4" t="b">
        <f aca="false">N681&lt;O681</f>
        <v>1</v>
      </c>
      <c r="Q681" s="6" t="b">
        <f aca="false">AND(M681,P681)</f>
        <v>1</v>
      </c>
    </row>
    <row r="682" customFormat="false" ht="14.25" hidden="false" customHeight="false" outlineLevel="0" collapsed="false">
      <c r="A682" s="1" t="n">
        <v>15</v>
      </c>
      <c r="B682" s="1" t="n">
        <v>77</v>
      </c>
      <c r="C682" s="1" t="n">
        <v>32</v>
      </c>
      <c r="D682" s="1" t="n">
        <v>22</v>
      </c>
      <c r="E682" s="1" t="n">
        <v>36</v>
      </c>
      <c r="F682" s="1" t="n">
        <v>92</v>
      </c>
      <c r="G682" s="2" t="n">
        <f aca="false">COUNTIF($A682:$F682,A682)</f>
        <v>1</v>
      </c>
      <c r="H682" s="2" t="n">
        <f aca="false">COUNTIF($A682:$F682,B682)</f>
        <v>1</v>
      </c>
      <c r="I682" s="2" t="n">
        <f aca="false">COUNTIF($A682:$F682,C682)</f>
        <v>1</v>
      </c>
      <c r="J682" s="2" t="n">
        <f aca="false">COUNTIF($A682:$F682,D682)</f>
        <v>1</v>
      </c>
      <c r="K682" s="2" t="n">
        <f aca="false">COUNTIF($A682:$F682,E682)</f>
        <v>1</v>
      </c>
      <c r="L682" s="2" t="n">
        <f aca="false">COUNTIF($A682:$F682,F682)</f>
        <v>1</v>
      </c>
      <c r="M682" s="4" t="n">
        <f aca="false">SUM(G682:L682)=6</f>
        <v>1</v>
      </c>
      <c r="N682" s="5" t="n">
        <f aca="false">(MIN(A682:F682) + MAX(A682:F682))/2</f>
        <v>53.5</v>
      </c>
      <c r="O682" s="5" t="n">
        <f aca="false">(SUM(A682:F682) - MIN(A682:F682) - MAX(A682:F682))/4</f>
        <v>41.75</v>
      </c>
      <c r="P682" s="4" t="b">
        <f aca="false">N682&lt;O682</f>
        <v>0</v>
      </c>
      <c r="Q682" s="6" t="b">
        <f aca="false">AND(M682,P682)</f>
        <v>0</v>
      </c>
    </row>
    <row r="683" customFormat="false" ht="14.25" hidden="false" customHeight="false" outlineLevel="0" collapsed="false">
      <c r="A683" s="1" t="n">
        <v>60</v>
      </c>
      <c r="B683" s="1" t="n">
        <v>52</v>
      </c>
      <c r="C683" s="1" t="n">
        <v>24</v>
      </c>
      <c r="D683" s="1" t="n">
        <v>15</v>
      </c>
      <c r="E683" s="1" t="n">
        <v>16</v>
      </c>
      <c r="F683" s="1" t="n">
        <v>34</v>
      </c>
      <c r="G683" s="2" t="n">
        <f aca="false">COUNTIF($A683:$F683,A683)</f>
        <v>1</v>
      </c>
      <c r="H683" s="2" t="n">
        <f aca="false">COUNTIF($A683:$F683,B683)</f>
        <v>1</v>
      </c>
      <c r="I683" s="2" t="n">
        <f aca="false">COUNTIF($A683:$F683,C683)</f>
        <v>1</v>
      </c>
      <c r="J683" s="2" t="n">
        <f aca="false">COUNTIF($A683:$F683,D683)</f>
        <v>1</v>
      </c>
      <c r="K683" s="2" t="n">
        <f aca="false">COUNTIF($A683:$F683,E683)</f>
        <v>1</v>
      </c>
      <c r="L683" s="2" t="n">
        <f aca="false">COUNTIF($A683:$F683,F683)</f>
        <v>1</v>
      </c>
      <c r="M683" s="4" t="n">
        <f aca="false">SUM(G683:L683)=6</f>
        <v>1</v>
      </c>
      <c r="N683" s="5" t="n">
        <f aca="false">(MIN(A683:F683) + MAX(A683:F683))/2</f>
        <v>37.5</v>
      </c>
      <c r="O683" s="5" t="n">
        <f aca="false">(SUM(A683:F683) - MIN(A683:F683) - MAX(A683:F683))/4</f>
        <v>31.5</v>
      </c>
      <c r="P683" s="4" t="b">
        <f aca="false">N683&lt;O683</f>
        <v>0</v>
      </c>
      <c r="Q683" s="6" t="b">
        <f aca="false">AND(M683,P683)</f>
        <v>0</v>
      </c>
    </row>
    <row r="684" customFormat="false" ht="14.25" hidden="false" customHeight="false" outlineLevel="0" collapsed="false">
      <c r="A684" s="1" t="n">
        <v>17</v>
      </c>
      <c r="B684" s="1" t="n">
        <v>21</v>
      </c>
      <c r="C684" s="1" t="n">
        <v>30</v>
      </c>
      <c r="D684" s="1" t="n">
        <v>75</v>
      </c>
      <c r="E684" s="1" t="n">
        <v>91</v>
      </c>
      <c r="F684" s="1" t="n">
        <v>36</v>
      </c>
      <c r="G684" s="2" t="n">
        <f aca="false">COUNTIF($A684:$F684,A684)</f>
        <v>1</v>
      </c>
      <c r="H684" s="2" t="n">
        <f aca="false">COUNTIF($A684:$F684,B684)</f>
        <v>1</v>
      </c>
      <c r="I684" s="2" t="n">
        <f aca="false">COUNTIF($A684:$F684,C684)</f>
        <v>1</v>
      </c>
      <c r="J684" s="2" t="n">
        <f aca="false">COUNTIF($A684:$F684,D684)</f>
        <v>1</v>
      </c>
      <c r="K684" s="2" t="n">
        <f aca="false">COUNTIF($A684:$F684,E684)</f>
        <v>1</v>
      </c>
      <c r="L684" s="2" t="n">
        <f aca="false">COUNTIF($A684:$F684,F684)</f>
        <v>1</v>
      </c>
      <c r="M684" s="4" t="n">
        <f aca="false">SUM(G684:L684)=6</f>
        <v>1</v>
      </c>
      <c r="N684" s="5" t="n">
        <f aca="false">(MIN(A684:F684) + MAX(A684:F684))/2</f>
        <v>54</v>
      </c>
      <c r="O684" s="5" t="n">
        <f aca="false">(SUM(A684:F684) - MIN(A684:F684) - MAX(A684:F684))/4</f>
        <v>40.5</v>
      </c>
      <c r="P684" s="4" t="b">
        <f aca="false">N684&lt;O684</f>
        <v>0</v>
      </c>
      <c r="Q684" s="6" t="b">
        <f aca="false">AND(M684,P684)</f>
        <v>0</v>
      </c>
    </row>
    <row r="685" customFormat="false" ht="14.25" hidden="false" customHeight="false" outlineLevel="0" collapsed="false">
      <c r="A685" s="1" t="n">
        <v>35</v>
      </c>
      <c r="B685" s="1" t="n">
        <v>43</v>
      </c>
      <c r="C685" s="1" t="n">
        <v>87</v>
      </c>
      <c r="D685" s="1" t="n">
        <v>92</v>
      </c>
      <c r="E685" s="1" t="n">
        <v>95</v>
      </c>
      <c r="F685" s="1" t="n">
        <v>19</v>
      </c>
      <c r="G685" s="2" t="n">
        <f aca="false">COUNTIF($A685:$F685,A685)</f>
        <v>1</v>
      </c>
      <c r="H685" s="2" t="n">
        <f aca="false">COUNTIF($A685:$F685,B685)</f>
        <v>1</v>
      </c>
      <c r="I685" s="2" t="n">
        <f aca="false">COUNTIF($A685:$F685,C685)</f>
        <v>1</v>
      </c>
      <c r="J685" s="2" t="n">
        <f aca="false">COUNTIF($A685:$F685,D685)</f>
        <v>1</v>
      </c>
      <c r="K685" s="2" t="n">
        <f aca="false">COUNTIF($A685:$F685,E685)</f>
        <v>1</v>
      </c>
      <c r="L685" s="2" t="n">
        <f aca="false">COUNTIF($A685:$F685,F685)</f>
        <v>1</v>
      </c>
      <c r="M685" s="4" t="n">
        <f aca="false">SUM(G685:L685)=6</f>
        <v>1</v>
      </c>
      <c r="N685" s="5" t="n">
        <f aca="false">(MIN(A685:F685) + MAX(A685:F685))/2</f>
        <v>57</v>
      </c>
      <c r="O685" s="5" t="n">
        <f aca="false">(SUM(A685:F685) - MIN(A685:F685) - MAX(A685:F685))/4</f>
        <v>64.25</v>
      </c>
      <c r="P685" s="4" t="b">
        <f aca="false">N685&lt;O685</f>
        <v>1</v>
      </c>
      <c r="Q685" s="6" t="b">
        <f aca="false">AND(M685,P685)</f>
        <v>1</v>
      </c>
    </row>
    <row r="686" customFormat="false" ht="14.25" hidden="false" customHeight="false" outlineLevel="0" collapsed="false">
      <c r="A686" s="1" t="n">
        <v>65</v>
      </c>
      <c r="B686" s="1" t="n">
        <v>19</v>
      </c>
      <c r="C686" s="1" t="n">
        <v>17</v>
      </c>
      <c r="D686" s="1" t="n">
        <v>39</v>
      </c>
      <c r="E686" s="1" t="n">
        <v>98</v>
      </c>
      <c r="F686" s="1" t="n">
        <v>96</v>
      </c>
      <c r="G686" s="2" t="n">
        <f aca="false">COUNTIF($A686:$F686,A686)</f>
        <v>1</v>
      </c>
      <c r="H686" s="2" t="n">
        <f aca="false">COUNTIF($A686:$F686,B686)</f>
        <v>1</v>
      </c>
      <c r="I686" s="2" t="n">
        <f aca="false">COUNTIF($A686:$F686,C686)</f>
        <v>1</v>
      </c>
      <c r="J686" s="2" t="n">
        <f aca="false">COUNTIF($A686:$F686,D686)</f>
        <v>1</v>
      </c>
      <c r="K686" s="2" t="n">
        <f aca="false">COUNTIF($A686:$F686,E686)</f>
        <v>1</v>
      </c>
      <c r="L686" s="2" t="n">
        <f aca="false">COUNTIF($A686:$F686,F686)</f>
        <v>1</v>
      </c>
      <c r="M686" s="4" t="n">
        <f aca="false">SUM(G686:L686)=6</f>
        <v>1</v>
      </c>
      <c r="N686" s="5" t="n">
        <f aca="false">(MIN(A686:F686) + MAX(A686:F686))/2</f>
        <v>57.5</v>
      </c>
      <c r="O686" s="5" t="n">
        <f aca="false">(SUM(A686:F686) - MIN(A686:F686) - MAX(A686:F686))/4</f>
        <v>54.75</v>
      </c>
      <c r="P686" s="4" t="b">
        <f aca="false">N686&lt;O686</f>
        <v>0</v>
      </c>
      <c r="Q686" s="6" t="b">
        <f aca="false">AND(M686,P686)</f>
        <v>0</v>
      </c>
    </row>
    <row r="687" customFormat="false" ht="14.25" hidden="false" customHeight="false" outlineLevel="0" collapsed="false">
      <c r="A687" s="1" t="n">
        <v>7</v>
      </c>
      <c r="B687" s="1" t="n">
        <v>29</v>
      </c>
      <c r="C687" s="1" t="n">
        <v>23</v>
      </c>
      <c r="D687" s="1" t="n">
        <v>53</v>
      </c>
      <c r="E687" s="1" t="n">
        <v>69</v>
      </c>
      <c r="F687" s="1" t="n">
        <v>68</v>
      </c>
      <c r="G687" s="2" t="n">
        <f aca="false">COUNTIF($A687:$F687,A687)</f>
        <v>1</v>
      </c>
      <c r="H687" s="2" t="n">
        <f aca="false">COUNTIF($A687:$F687,B687)</f>
        <v>1</v>
      </c>
      <c r="I687" s="2" t="n">
        <f aca="false">COUNTIF($A687:$F687,C687)</f>
        <v>1</v>
      </c>
      <c r="J687" s="2" t="n">
        <f aca="false">COUNTIF($A687:$F687,D687)</f>
        <v>1</v>
      </c>
      <c r="K687" s="2" t="n">
        <f aca="false">COUNTIF($A687:$F687,E687)</f>
        <v>1</v>
      </c>
      <c r="L687" s="2" t="n">
        <f aca="false">COUNTIF($A687:$F687,F687)</f>
        <v>1</v>
      </c>
      <c r="M687" s="4" t="n">
        <f aca="false">SUM(G687:L687)=6</f>
        <v>1</v>
      </c>
      <c r="N687" s="5" t="n">
        <f aca="false">(MIN(A687:F687) + MAX(A687:F687))/2</f>
        <v>38</v>
      </c>
      <c r="O687" s="5" t="n">
        <f aca="false">(SUM(A687:F687) - MIN(A687:F687) - MAX(A687:F687))/4</f>
        <v>43.25</v>
      </c>
      <c r="P687" s="4" t="b">
        <f aca="false">N687&lt;O687</f>
        <v>1</v>
      </c>
      <c r="Q687" s="6" t="b">
        <f aca="false">AND(M687,P687)</f>
        <v>1</v>
      </c>
    </row>
    <row r="688" customFormat="false" ht="14.25" hidden="false" customHeight="false" outlineLevel="0" collapsed="false">
      <c r="A688" s="1" t="n">
        <v>27</v>
      </c>
      <c r="B688" s="1" t="n">
        <v>94</v>
      </c>
      <c r="C688" s="1" t="n">
        <v>11</v>
      </c>
      <c r="D688" s="1" t="n">
        <v>28</v>
      </c>
      <c r="E688" s="1" t="n">
        <v>28</v>
      </c>
      <c r="F688" s="1" t="n">
        <v>41</v>
      </c>
      <c r="G688" s="2" t="n">
        <f aca="false">COUNTIF($A688:$F688,A688)</f>
        <v>1</v>
      </c>
      <c r="H688" s="2" t="n">
        <f aca="false">COUNTIF($A688:$F688,B688)</f>
        <v>1</v>
      </c>
      <c r="I688" s="2" t="n">
        <f aca="false">COUNTIF($A688:$F688,C688)</f>
        <v>1</v>
      </c>
      <c r="J688" s="2" t="n">
        <f aca="false">COUNTIF($A688:$F688,D688)</f>
        <v>2</v>
      </c>
      <c r="K688" s="2" t="n">
        <f aca="false">COUNTIF($A688:$F688,E688)</f>
        <v>2</v>
      </c>
      <c r="L688" s="2" t="n">
        <f aca="false">COUNTIF($A688:$F688,F688)</f>
        <v>1</v>
      </c>
      <c r="M688" s="4" t="n">
        <f aca="false">SUM(G688:L688)=6</f>
        <v>0</v>
      </c>
      <c r="N688" s="5" t="n">
        <f aca="false">(MIN(A688:F688) + MAX(A688:F688))/2</f>
        <v>52.5</v>
      </c>
      <c r="O688" s="5" t="n">
        <f aca="false">(SUM(A688:F688) - MIN(A688:F688) - MAX(A688:F688))/4</f>
        <v>31</v>
      </c>
      <c r="P688" s="4" t="b">
        <f aca="false">N688&lt;O688</f>
        <v>0</v>
      </c>
      <c r="Q688" s="6" t="b">
        <f aca="false">AND(M688,P688)</f>
        <v>0</v>
      </c>
    </row>
    <row r="689" customFormat="false" ht="14.25" hidden="false" customHeight="false" outlineLevel="0" collapsed="false">
      <c r="A689" s="1" t="n">
        <v>52</v>
      </c>
      <c r="B689" s="1" t="n">
        <v>98</v>
      </c>
      <c r="C689" s="1" t="n">
        <v>80</v>
      </c>
      <c r="D689" s="1" t="n">
        <v>39</v>
      </c>
      <c r="E689" s="1" t="n">
        <v>66</v>
      </c>
      <c r="F689" s="1" t="n">
        <v>69</v>
      </c>
      <c r="G689" s="2" t="n">
        <f aca="false">COUNTIF($A689:$F689,A689)</f>
        <v>1</v>
      </c>
      <c r="H689" s="2" t="n">
        <f aca="false">COUNTIF($A689:$F689,B689)</f>
        <v>1</v>
      </c>
      <c r="I689" s="2" t="n">
        <f aca="false">COUNTIF($A689:$F689,C689)</f>
        <v>1</v>
      </c>
      <c r="J689" s="2" t="n">
        <f aca="false">COUNTIF($A689:$F689,D689)</f>
        <v>1</v>
      </c>
      <c r="K689" s="2" t="n">
        <f aca="false">COUNTIF($A689:$F689,E689)</f>
        <v>1</v>
      </c>
      <c r="L689" s="2" t="n">
        <f aca="false">COUNTIF($A689:$F689,F689)</f>
        <v>1</v>
      </c>
      <c r="M689" s="4" t="n">
        <f aca="false">SUM(G689:L689)=6</f>
        <v>1</v>
      </c>
      <c r="N689" s="5" t="n">
        <f aca="false">(MIN(A689:F689) + MAX(A689:F689))/2</f>
        <v>68.5</v>
      </c>
      <c r="O689" s="5" t="n">
        <f aca="false">(SUM(A689:F689) - MIN(A689:F689) - MAX(A689:F689))/4</f>
        <v>66.75</v>
      </c>
      <c r="P689" s="4" t="b">
        <f aca="false">N689&lt;O689</f>
        <v>0</v>
      </c>
      <c r="Q689" s="6" t="b">
        <f aca="false">AND(M689,P689)</f>
        <v>0</v>
      </c>
    </row>
    <row r="690" customFormat="false" ht="14.25" hidden="false" customHeight="false" outlineLevel="0" collapsed="false">
      <c r="A690" s="1" t="n">
        <v>78</v>
      </c>
      <c r="B690" s="1" t="n">
        <v>81</v>
      </c>
      <c r="C690" s="1" t="n">
        <v>91</v>
      </c>
      <c r="D690" s="1" t="n">
        <v>30</v>
      </c>
      <c r="E690" s="1" t="n">
        <v>76</v>
      </c>
      <c r="F690" s="1" t="n">
        <v>48</v>
      </c>
      <c r="G690" s="2" t="n">
        <f aca="false">COUNTIF($A690:$F690,A690)</f>
        <v>1</v>
      </c>
      <c r="H690" s="2" t="n">
        <f aca="false">COUNTIF($A690:$F690,B690)</f>
        <v>1</v>
      </c>
      <c r="I690" s="2" t="n">
        <f aca="false">COUNTIF($A690:$F690,C690)</f>
        <v>1</v>
      </c>
      <c r="J690" s="2" t="n">
        <f aca="false">COUNTIF($A690:$F690,D690)</f>
        <v>1</v>
      </c>
      <c r="K690" s="2" t="n">
        <f aca="false">COUNTIF($A690:$F690,E690)</f>
        <v>1</v>
      </c>
      <c r="L690" s="2" t="n">
        <f aca="false">COUNTIF($A690:$F690,F690)</f>
        <v>1</v>
      </c>
      <c r="M690" s="4" t="n">
        <f aca="false">SUM(G690:L690)=6</f>
        <v>1</v>
      </c>
      <c r="N690" s="5" t="n">
        <f aca="false">(MIN(A690:F690) + MAX(A690:F690))/2</f>
        <v>60.5</v>
      </c>
      <c r="O690" s="5" t="n">
        <f aca="false">(SUM(A690:F690) - MIN(A690:F690) - MAX(A690:F690))/4</f>
        <v>70.75</v>
      </c>
      <c r="P690" s="4" t="b">
        <f aca="false">N690&lt;O690</f>
        <v>1</v>
      </c>
      <c r="Q690" s="6" t="b">
        <f aca="false">AND(M690,P690)</f>
        <v>1</v>
      </c>
    </row>
    <row r="691" customFormat="false" ht="14.25" hidden="false" customHeight="false" outlineLevel="0" collapsed="false">
      <c r="A691" s="1" t="n">
        <v>19</v>
      </c>
      <c r="B691" s="1" t="n">
        <v>33</v>
      </c>
      <c r="C691" s="1" t="n">
        <v>52</v>
      </c>
      <c r="D691" s="1" t="n">
        <v>66</v>
      </c>
      <c r="E691" s="1" t="n">
        <v>20</v>
      </c>
      <c r="F691" s="1" t="n">
        <v>99</v>
      </c>
      <c r="G691" s="2" t="n">
        <f aca="false">COUNTIF($A691:$F691,A691)</f>
        <v>1</v>
      </c>
      <c r="H691" s="2" t="n">
        <f aca="false">COUNTIF($A691:$F691,B691)</f>
        <v>1</v>
      </c>
      <c r="I691" s="2" t="n">
        <f aca="false">COUNTIF($A691:$F691,C691)</f>
        <v>1</v>
      </c>
      <c r="J691" s="2" t="n">
        <f aca="false">COUNTIF($A691:$F691,D691)</f>
        <v>1</v>
      </c>
      <c r="K691" s="2" t="n">
        <f aca="false">COUNTIF($A691:$F691,E691)</f>
        <v>1</v>
      </c>
      <c r="L691" s="2" t="n">
        <f aca="false">COUNTIF($A691:$F691,F691)</f>
        <v>1</v>
      </c>
      <c r="M691" s="4" t="n">
        <f aca="false">SUM(G691:L691)=6</f>
        <v>1</v>
      </c>
      <c r="N691" s="5" t="n">
        <f aca="false">(MIN(A691:F691) + MAX(A691:F691))/2</f>
        <v>59</v>
      </c>
      <c r="O691" s="5" t="n">
        <f aca="false">(SUM(A691:F691) - MIN(A691:F691) - MAX(A691:F691))/4</f>
        <v>42.75</v>
      </c>
      <c r="P691" s="4" t="b">
        <f aca="false">N691&lt;O691</f>
        <v>0</v>
      </c>
      <c r="Q691" s="6" t="b">
        <f aca="false">AND(M691,P691)</f>
        <v>0</v>
      </c>
    </row>
    <row r="692" customFormat="false" ht="14.25" hidden="false" customHeight="false" outlineLevel="0" collapsed="false">
      <c r="A692" s="1" t="n">
        <v>87</v>
      </c>
      <c r="B692" s="1" t="n">
        <v>29</v>
      </c>
      <c r="C692" s="1" t="n">
        <v>28</v>
      </c>
      <c r="D692" s="1" t="n">
        <v>91</v>
      </c>
      <c r="E692" s="1" t="n">
        <v>15</v>
      </c>
      <c r="F692" s="1" t="n">
        <v>69</v>
      </c>
      <c r="G692" s="2" t="n">
        <f aca="false">COUNTIF($A692:$F692,A692)</f>
        <v>1</v>
      </c>
      <c r="H692" s="2" t="n">
        <f aca="false">COUNTIF($A692:$F692,B692)</f>
        <v>1</v>
      </c>
      <c r="I692" s="2" t="n">
        <f aca="false">COUNTIF($A692:$F692,C692)</f>
        <v>1</v>
      </c>
      <c r="J692" s="2" t="n">
        <f aca="false">COUNTIF($A692:$F692,D692)</f>
        <v>1</v>
      </c>
      <c r="K692" s="2" t="n">
        <f aca="false">COUNTIF($A692:$F692,E692)</f>
        <v>1</v>
      </c>
      <c r="L692" s="2" t="n">
        <f aca="false">COUNTIF($A692:$F692,F692)</f>
        <v>1</v>
      </c>
      <c r="M692" s="4" t="n">
        <f aca="false">SUM(G692:L692)=6</f>
        <v>1</v>
      </c>
      <c r="N692" s="5" t="n">
        <f aca="false">(MIN(A692:F692) + MAX(A692:F692))/2</f>
        <v>53</v>
      </c>
      <c r="O692" s="5" t="n">
        <f aca="false">(SUM(A692:F692) - MIN(A692:F692) - MAX(A692:F692))/4</f>
        <v>53.25</v>
      </c>
      <c r="P692" s="4" t="b">
        <f aca="false">N692&lt;O692</f>
        <v>1</v>
      </c>
      <c r="Q692" s="6" t="b">
        <f aca="false">AND(M692,P692)</f>
        <v>1</v>
      </c>
    </row>
    <row r="693" customFormat="false" ht="14.25" hidden="false" customHeight="false" outlineLevel="0" collapsed="false">
      <c r="A693" s="1" t="n">
        <v>89</v>
      </c>
      <c r="B693" s="1" t="n">
        <v>19</v>
      </c>
      <c r="C693" s="1" t="n">
        <v>63</v>
      </c>
      <c r="D693" s="1" t="n">
        <v>72</v>
      </c>
      <c r="E693" s="1" t="n">
        <v>95</v>
      </c>
      <c r="F693" s="1" t="n">
        <v>82</v>
      </c>
      <c r="G693" s="2" t="n">
        <f aca="false">COUNTIF($A693:$F693,A693)</f>
        <v>1</v>
      </c>
      <c r="H693" s="2" t="n">
        <f aca="false">COUNTIF($A693:$F693,B693)</f>
        <v>1</v>
      </c>
      <c r="I693" s="2" t="n">
        <f aca="false">COUNTIF($A693:$F693,C693)</f>
        <v>1</v>
      </c>
      <c r="J693" s="2" t="n">
        <f aca="false">COUNTIF($A693:$F693,D693)</f>
        <v>1</v>
      </c>
      <c r="K693" s="2" t="n">
        <f aca="false">COUNTIF($A693:$F693,E693)</f>
        <v>1</v>
      </c>
      <c r="L693" s="2" t="n">
        <f aca="false">COUNTIF($A693:$F693,F693)</f>
        <v>1</v>
      </c>
      <c r="M693" s="4" t="n">
        <f aca="false">SUM(G693:L693)=6</f>
        <v>1</v>
      </c>
      <c r="N693" s="5" t="n">
        <f aca="false">(MIN(A693:F693) + MAX(A693:F693))/2</f>
        <v>57</v>
      </c>
      <c r="O693" s="5" t="n">
        <f aca="false">(SUM(A693:F693) - MIN(A693:F693) - MAX(A693:F693))/4</f>
        <v>76.5</v>
      </c>
      <c r="P693" s="4" t="b">
        <f aca="false">N693&lt;O693</f>
        <v>1</v>
      </c>
      <c r="Q693" s="6" t="b">
        <f aca="false">AND(M693,P693)</f>
        <v>1</v>
      </c>
    </row>
    <row r="694" customFormat="false" ht="14.25" hidden="false" customHeight="false" outlineLevel="0" collapsed="false">
      <c r="A694" s="1" t="n">
        <v>64</v>
      </c>
      <c r="B694" s="1" t="n">
        <v>19</v>
      </c>
      <c r="C694" s="1" t="n">
        <v>69</v>
      </c>
      <c r="D694" s="1" t="n">
        <v>51</v>
      </c>
      <c r="E694" s="1" t="n">
        <v>54</v>
      </c>
      <c r="F694" s="1" t="n">
        <v>98</v>
      </c>
      <c r="G694" s="2" t="n">
        <f aca="false">COUNTIF($A694:$F694,A694)</f>
        <v>1</v>
      </c>
      <c r="H694" s="2" t="n">
        <f aca="false">COUNTIF($A694:$F694,B694)</f>
        <v>1</v>
      </c>
      <c r="I694" s="2" t="n">
        <f aca="false">COUNTIF($A694:$F694,C694)</f>
        <v>1</v>
      </c>
      <c r="J694" s="2" t="n">
        <f aca="false">COUNTIF($A694:$F694,D694)</f>
        <v>1</v>
      </c>
      <c r="K694" s="2" t="n">
        <f aca="false">COUNTIF($A694:$F694,E694)</f>
        <v>1</v>
      </c>
      <c r="L694" s="2" t="n">
        <f aca="false">COUNTIF($A694:$F694,F694)</f>
        <v>1</v>
      </c>
      <c r="M694" s="4" t="n">
        <f aca="false">SUM(G694:L694)=6</f>
        <v>1</v>
      </c>
      <c r="N694" s="5" t="n">
        <f aca="false">(MIN(A694:F694) + MAX(A694:F694))/2</f>
        <v>58.5</v>
      </c>
      <c r="O694" s="5" t="n">
        <f aca="false">(SUM(A694:F694) - MIN(A694:F694) - MAX(A694:F694))/4</f>
        <v>59.5</v>
      </c>
      <c r="P694" s="4" t="b">
        <f aca="false">N694&lt;O694</f>
        <v>1</v>
      </c>
      <c r="Q694" s="6" t="b">
        <f aca="false">AND(M694,P694)</f>
        <v>1</v>
      </c>
    </row>
    <row r="695" customFormat="false" ht="14.25" hidden="false" customHeight="false" outlineLevel="0" collapsed="false">
      <c r="A695" s="1" t="n">
        <v>5</v>
      </c>
      <c r="B695" s="1" t="n">
        <v>13</v>
      </c>
      <c r="C695" s="1" t="n">
        <v>77</v>
      </c>
      <c r="D695" s="1" t="n">
        <v>9</v>
      </c>
      <c r="E695" s="1" t="n">
        <v>49</v>
      </c>
      <c r="F695" s="1" t="n">
        <v>45</v>
      </c>
      <c r="G695" s="2" t="n">
        <f aca="false">COUNTIF($A695:$F695,A695)</f>
        <v>1</v>
      </c>
      <c r="H695" s="2" t="n">
        <f aca="false">COUNTIF($A695:$F695,B695)</f>
        <v>1</v>
      </c>
      <c r="I695" s="2" t="n">
        <f aca="false">COUNTIF($A695:$F695,C695)</f>
        <v>1</v>
      </c>
      <c r="J695" s="2" t="n">
        <f aca="false">COUNTIF($A695:$F695,D695)</f>
        <v>1</v>
      </c>
      <c r="K695" s="2" t="n">
        <f aca="false">COUNTIF($A695:$F695,E695)</f>
        <v>1</v>
      </c>
      <c r="L695" s="2" t="n">
        <f aca="false">COUNTIF($A695:$F695,F695)</f>
        <v>1</v>
      </c>
      <c r="M695" s="4" t="n">
        <f aca="false">SUM(G695:L695)=6</f>
        <v>1</v>
      </c>
      <c r="N695" s="5" t="n">
        <f aca="false">(MIN(A695:F695) + MAX(A695:F695))/2</f>
        <v>41</v>
      </c>
      <c r="O695" s="5" t="n">
        <f aca="false">(SUM(A695:F695) - MIN(A695:F695) - MAX(A695:F695))/4</f>
        <v>29</v>
      </c>
      <c r="P695" s="4" t="b">
        <f aca="false">N695&lt;O695</f>
        <v>0</v>
      </c>
      <c r="Q695" s="6" t="b">
        <f aca="false">AND(M695,P695)</f>
        <v>0</v>
      </c>
    </row>
    <row r="696" customFormat="false" ht="14.25" hidden="false" customHeight="false" outlineLevel="0" collapsed="false">
      <c r="A696" s="1" t="n">
        <v>15</v>
      </c>
      <c r="B696" s="1" t="n">
        <v>57</v>
      </c>
      <c r="C696" s="1" t="n">
        <v>82</v>
      </c>
      <c r="D696" s="1" t="n">
        <v>4</v>
      </c>
      <c r="E696" s="1" t="n">
        <v>37</v>
      </c>
      <c r="F696" s="1" t="n">
        <v>47</v>
      </c>
      <c r="G696" s="2" t="n">
        <f aca="false">COUNTIF($A696:$F696,A696)</f>
        <v>1</v>
      </c>
      <c r="H696" s="2" t="n">
        <f aca="false">COUNTIF($A696:$F696,B696)</f>
        <v>1</v>
      </c>
      <c r="I696" s="2" t="n">
        <f aca="false">COUNTIF($A696:$F696,C696)</f>
        <v>1</v>
      </c>
      <c r="J696" s="2" t="n">
        <f aca="false">COUNTIF($A696:$F696,D696)</f>
        <v>1</v>
      </c>
      <c r="K696" s="2" t="n">
        <f aca="false">COUNTIF($A696:$F696,E696)</f>
        <v>1</v>
      </c>
      <c r="L696" s="2" t="n">
        <f aca="false">COUNTIF($A696:$F696,F696)</f>
        <v>1</v>
      </c>
      <c r="M696" s="4" t="n">
        <f aca="false">SUM(G696:L696)=6</f>
        <v>1</v>
      </c>
      <c r="N696" s="5" t="n">
        <f aca="false">(MIN(A696:F696) + MAX(A696:F696))/2</f>
        <v>43</v>
      </c>
      <c r="O696" s="5" t="n">
        <f aca="false">(SUM(A696:F696) - MIN(A696:F696) - MAX(A696:F696))/4</f>
        <v>39</v>
      </c>
      <c r="P696" s="4" t="b">
        <f aca="false">N696&lt;O696</f>
        <v>0</v>
      </c>
      <c r="Q696" s="6" t="b">
        <f aca="false">AND(M696,P696)</f>
        <v>0</v>
      </c>
    </row>
    <row r="697" customFormat="false" ht="14.25" hidden="false" customHeight="false" outlineLevel="0" collapsed="false">
      <c r="A697" s="1" t="n">
        <v>3</v>
      </c>
      <c r="B697" s="1" t="n">
        <v>55</v>
      </c>
      <c r="C697" s="1" t="n">
        <v>44</v>
      </c>
      <c r="D697" s="1" t="n">
        <v>82</v>
      </c>
      <c r="E697" s="1" t="n">
        <v>79</v>
      </c>
      <c r="F697" s="1" t="n">
        <v>98</v>
      </c>
      <c r="G697" s="2" t="n">
        <f aca="false">COUNTIF($A697:$F697,A697)</f>
        <v>1</v>
      </c>
      <c r="H697" s="2" t="n">
        <f aca="false">COUNTIF($A697:$F697,B697)</f>
        <v>1</v>
      </c>
      <c r="I697" s="2" t="n">
        <f aca="false">COUNTIF($A697:$F697,C697)</f>
        <v>1</v>
      </c>
      <c r="J697" s="2" t="n">
        <f aca="false">COUNTIF($A697:$F697,D697)</f>
        <v>1</v>
      </c>
      <c r="K697" s="2" t="n">
        <f aca="false">COUNTIF($A697:$F697,E697)</f>
        <v>1</v>
      </c>
      <c r="L697" s="2" t="n">
        <f aca="false">COUNTIF($A697:$F697,F697)</f>
        <v>1</v>
      </c>
      <c r="M697" s="4" t="n">
        <f aca="false">SUM(G697:L697)=6</f>
        <v>1</v>
      </c>
      <c r="N697" s="5" t="n">
        <f aca="false">(MIN(A697:F697) + MAX(A697:F697))/2</f>
        <v>50.5</v>
      </c>
      <c r="O697" s="5" t="n">
        <f aca="false">(SUM(A697:F697) - MIN(A697:F697) - MAX(A697:F697))/4</f>
        <v>65</v>
      </c>
      <c r="P697" s="4" t="b">
        <f aca="false">N697&lt;O697</f>
        <v>1</v>
      </c>
      <c r="Q697" s="6" t="b">
        <f aca="false">AND(M697,P697)</f>
        <v>1</v>
      </c>
    </row>
    <row r="698" customFormat="false" ht="14.25" hidden="false" customHeight="false" outlineLevel="0" collapsed="false">
      <c r="A698" s="1" t="n">
        <v>7</v>
      </c>
      <c r="B698" s="1" t="n">
        <v>38</v>
      </c>
      <c r="C698" s="1" t="n">
        <v>30</v>
      </c>
      <c r="D698" s="1" t="n">
        <v>65</v>
      </c>
      <c r="E698" s="1" t="n">
        <v>18</v>
      </c>
      <c r="F698" s="1" t="n">
        <v>93</v>
      </c>
      <c r="G698" s="2" t="n">
        <f aca="false">COUNTIF($A698:$F698,A698)</f>
        <v>1</v>
      </c>
      <c r="H698" s="2" t="n">
        <f aca="false">COUNTIF($A698:$F698,B698)</f>
        <v>1</v>
      </c>
      <c r="I698" s="2" t="n">
        <f aca="false">COUNTIF($A698:$F698,C698)</f>
        <v>1</v>
      </c>
      <c r="J698" s="2" t="n">
        <f aca="false">COUNTIF($A698:$F698,D698)</f>
        <v>1</v>
      </c>
      <c r="K698" s="2" t="n">
        <f aca="false">COUNTIF($A698:$F698,E698)</f>
        <v>1</v>
      </c>
      <c r="L698" s="2" t="n">
        <f aca="false">COUNTIF($A698:$F698,F698)</f>
        <v>1</v>
      </c>
      <c r="M698" s="4" t="n">
        <f aca="false">SUM(G698:L698)=6</f>
        <v>1</v>
      </c>
      <c r="N698" s="5" t="n">
        <f aca="false">(MIN(A698:F698) + MAX(A698:F698))/2</f>
        <v>50</v>
      </c>
      <c r="O698" s="5" t="n">
        <f aca="false">(SUM(A698:F698) - MIN(A698:F698) - MAX(A698:F698))/4</f>
        <v>37.75</v>
      </c>
      <c r="P698" s="4" t="b">
        <f aca="false">N698&lt;O698</f>
        <v>0</v>
      </c>
      <c r="Q698" s="6" t="b">
        <f aca="false">AND(M698,P698)</f>
        <v>0</v>
      </c>
    </row>
    <row r="699" customFormat="false" ht="14.25" hidden="false" customHeight="false" outlineLevel="0" collapsed="false">
      <c r="A699" s="1" t="n">
        <v>32</v>
      </c>
      <c r="B699" s="1" t="n">
        <v>23</v>
      </c>
      <c r="C699" s="1" t="n">
        <v>55</v>
      </c>
      <c r="D699" s="1" t="n">
        <v>79</v>
      </c>
      <c r="E699" s="1" t="n">
        <v>60</v>
      </c>
      <c r="F699" s="1" t="n">
        <v>70</v>
      </c>
      <c r="G699" s="2" t="n">
        <f aca="false">COUNTIF($A699:$F699,A699)</f>
        <v>1</v>
      </c>
      <c r="H699" s="2" t="n">
        <f aca="false">COUNTIF($A699:$F699,B699)</f>
        <v>1</v>
      </c>
      <c r="I699" s="2" t="n">
        <f aca="false">COUNTIF($A699:$F699,C699)</f>
        <v>1</v>
      </c>
      <c r="J699" s="2" t="n">
        <f aca="false">COUNTIF($A699:$F699,D699)</f>
        <v>1</v>
      </c>
      <c r="K699" s="2" t="n">
        <f aca="false">COUNTIF($A699:$F699,E699)</f>
        <v>1</v>
      </c>
      <c r="L699" s="2" t="n">
        <f aca="false">COUNTIF($A699:$F699,F699)</f>
        <v>1</v>
      </c>
      <c r="M699" s="4" t="n">
        <f aca="false">SUM(G699:L699)=6</f>
        <v>1</v>
      </c>
      <c r="N699" s="5" t="n">
        <f aca="false">(MIN(A699:F699) + MAX(A699:F699))/2</f>
        <v>51</v>
      </c>
      <c r="O699" s="5" t="n">
        <f aca="false">(SUM(A699:F699) - MIN(A699:F699) - MAX(A699:F699))/4</f>
        <v>54.25</v>
      </c>
      <c r="P699" s="4" t="b">
        <f aca="false">N699&lt;O699</f>
        <v>1</v>
      </c>
      <c r="Q699" s="6" t="b">
        <f aca="false">AND(M699,P699)</f>
        <v>1</v>
      </c>
    </row>
    <row r="700" customFormat="false" ht="14.25" hidden="false" customHeight="false" outlineLevel="0" collapsed="false">
      <c r="A700" s="1" t="n">
        <v>30</v>
      </c>
      <c r="B700" s="1" t="n">
        <v>49</v>
      </c>
      <c r="C700" s="1" t="n">
        <v>45</v>
      </c>
      <c r="D700" s="1" t="n">
        <v>93</v>
      </c>
      <c r="E700" s="1" t="n">
        <v>4</v>
      </c>
      <c r="F700" s="1" t="n">
        <v>82</v>
      </c>
      <c r="G700" s="2" t="n">
        <f aca="false">COUNTIF($A700:$F700,A700)</f>
        <v>1</v>
      </c>
      <c r="H700" s="2" t="n">
        <f aca="false">COUNTIF($A700:$F700,B700)</f>
        <v>1</v>
      </c>
      <c r="I700" s="2" t="n">
        <f aca="false">COUNTIF($A700:$F700,C700)</f>
        <v>1</v>
      </c>
      <c r="J700" s="2" t="n">
        <f aca="false">COUNTIF($A700:$F700,D700)</f>
        <v>1</v>
      </c>
      <c r="K700" s="2" t="n">
        <f aca="false">COUNTIF($A700:$F700,E700)</f>
        <v>1</v>
      </c>
      <c r="L700" s="2" t="n">
        <f aca="false">COUNTIF($A700:$F700,F700)</f>
        <v>1</v>
      </c>
      <c r="M700" s="4" t="n">
        <f aca="false">SUM(G700:L700)=6</f>
        <v>1</v>
      </c>
      <c r="N700" s="5" t="n">
        <f aca="false">(MIN(A700:F700) + MAX(A700:F700))/2</f>
        <v>48.5</v>
      </c>
      <c r="O700" s="5" t="n">
        <f aca="false">(SUM(A700:F700) - MIN(A700:F700) - MAX(A700:F700))/4</f>
        <v>51.5</v>
      </c>
      <c r="P700" s="4" t="b">
        <f aca="false">N700&lt;O700</f>
        <v>1</v>
      </c>
      <c r="Q700" s="6" t="b">
        <f aca="false">AND(M700,P700)</f>
        <v>1</v>
      </c>
    </row>
    <row r="701" customFormat="false" ht="14.25" hidden="false" customHeight="false" outlineLevel="0" collapsed="false">
      <c r="A701" s="1" t="n">
        <v>34</v>
      </c>
      <c r="B701" s="1" t="n">
        <v>27</v>
      </c>
      <c r="C701" s="1" t="n">
        <v>3</v>
      </c>
      <c r="D701" s="1" t="n">
        <v>48</v>
      </c>
      <c r="E701" s="1" t="n">
        <v>65</v>
      </c>
      <c r="F701" s="1" t="n">
        <v>96</v>
      </c>
      <c r="G701" s="2" t="n">
        <f aca="false">COUNTIF($A701:$F701,A701)</f>
        <v>1</v>
      </c>
      <c r="H701" s="2" t="n">
        <f aca="false">COUNTIF($A701:$F701,B701)</f>
        <v>1</v>
      </c>
      <c r="I701" s="2" t="n">
        <f aca="false">COUNTIF($A701:$F701,C701)</f>
        <v>1</v>
      </c>
      <c r="J701" s="2" t="n">
        <f aca="false">COUNTIF($A701:$F701,D701)</f>
        <v>1</v>
      </c>
      <c r="K701" s="2" t="n">
        <f aca="false">COUNTIF($A701:$F701,E701)</f>
        <v>1</v>
      </c>
      <c r="L701" s="2" t="n">
        <f aca="false">COUNTIF($A701:$F701,F701)</f>
        <v>1</v>
      </c>
      <c r="M701" s="4" t="n">
        <f aca="false">SUM(G701:L701)=6</f>
        <v>1</v>
      </c>
      <c r="N701" s="5" t="n">
        <f aca="false">(MIN(A701:F701) + MAX(A701:F701))/2</f>
        <v>49.5</v>
      </c>
      <c r="O701" s="5" t="n">
        <f aca="false">(SUM(A701:F701) - MIN(A701:F701) - MAX(A701:F701))/4</f>
        <v>43.5</v>
      </c>
      <c r="P701" s="4" t="b">
        <f aca="false">N701&lt;O701</f>
        <v>0</v>
      </c>
      <c r="Q701" s="6" t="b">
        <f aca="false">AND(M701,P701)</f>
        <v>0</v>
      </c>
    </row>
    <row r="702" customFormat="false" ht="14.25" hidden="false" customHeight="false" outlineLevel="0" collapsed="false">
      <c r="A702" s="1" t="n">
        <v>29</v>
      </c>
      <c r="B702" s="1" t="n">
        <v>23</v>
      </c>
      <c r="C702" s="1" t="n">
        <v>52</v>
      </c>
      <c r="D702" s="1" t="n">
        <v>86</v>
      </c>
      <c r="E702" s="1" t="n">
        <v>84</v>
      </c>
      <c r="F702" s="1" t="n">
        <v>38</v>
      </c>
      <c r="G702" s="2" t="n">
        <f aca="false">COUNTIF($A702:$F702,A702)</f>
        <v>1</v>
      </c>
      <c r="H702" s="2" t="n">
        <f aca="false">COUNTIF($A702:$F702,B702)</f>
        <v>1</v>
      </c>
      <c r="I702" s="2" t="n">
        <f aca="false">COUNTIF($A702:$F702,C702)</f>
        <v>1</v>
      </c>
      <c r="J702" s="2" t="n">
        <f aca="false">COUNTIF($A702:$F702,D702)</f>
        <v>1</v>
      </c>
      <c r="K702" s="2" t="n">
        <f aca="false">COUNTIF($A702:$F702,E702)</f>
        <v>1</v>
      </c>
      <c r="L702" s="2" t="n">
        <f aca="false">COUNTIF($A702:$F702,F702)</f>
        <v>1</v>
      </c>
      <c r="M702" s="4" t="n">
        <f aca="false">SUM(G702:L702)=6</f>
        <v>1</v>
      </c>
      <c r="N702" s="5" t="n">
        <f aca="false">(MIN(A702:F702) + MAX(A702:F702))/2</f>
        <v>54.5</v>
      </c>
      <c r="O702" s="5" t="n">
        <f aca="false">(SUM(A702:F702) - MIN(A702:F702) - MAX(A702:F702))/4</f>
        <v>50.75</v>
      </c>
      <c r="P702" s="4" t="b">
        <f aca="false">N702&lt;O702</f>
        <v>0</v>
      </c>
      <c r="Q702" s="6" t="b">
        <f aca="false">AND(M702,P702)</f>
        <v>0</v>
      </c>
    </row>
    <row r="703" customFormat="false" ht="14.25" hidden="false" customHeight="false" outlineLevel="0" collapsed="false">
      <c r="A703" s="1" t="n">
        <v>92</v>
      </c>
      <c r="B703" s="1" t="n">
        <v>54</v>
      </c>
      <c r="C703" s="1" t="n">
        <v>75</v>
      </c>
      <c r="D703" s="1" t="n">
        <v>90</v>
      </c>
      <c r="E703" s="1" t="n">
        <v>95</v>
      </c>
      <c r="F703" s="1" t="n">
        <v>5</v>
      </c>
      <c r="G703" s="2" t="n">
        <f aca="false">COUNTIF($A703:$F703,A703)</f>
        <v>1</v>
      </c>
      <c r="H703" s="2" t="n">
        <f aca="false">COUNTIF($A703:$F703,B703)</f>
        <v>1</v>
      </c>
      <c r="I703" s="2" t="n">
        <f aca="false">COUNTIF($A703:$F703,C703)</f>
        <v>1</v>
      </c>
      <c r="J703" s="2" t="n">
        <f aca="false">COUNTIF($A703:$F703,D703)</f>
        <v>1</v>
      </c>
      <c r="K703" s="2" t="n">
        <f aca="false">COUNTIF($A703:$F703,E703)</f>
        <v>1</v>
      </c>
      <c r="L703" s="2" t="n">
        <f aca="false">COUNTIF($A703:$F703,F703)</f>
        <v>1</v>
      </c>
      <c r="M703" s="4" t="n">
        <f aca="false">SUM(G703:L703)=6</f>
        <v>1</v>
      </c>
      <c r="N703" s="5" t="n">
        <f aca="false">(MIN(A703:F703) + MAX(A703:F703))/2</f>
        <v>50</v>
      </c>
      <c r="O703" s="5" t="n">
        <f aca="false">(SUM(A703:F703) - MIN(A703:F703) - MAX(A703:F703))/4</f>
        <v>77.75</v>
      </c>
      <c r="P703" s="4" t="b">
        <f aca="false">N703&lt;O703</f>
        <v>1</v>
      </c>
      <c r="Q703" s="6" t="b">
        <f aca="false">AND(M703,P703)</f>
        <v>1</v>
      </c>
    </row>
    <row r="704" customFormat="false" ht="14.25" hidden="false" customHeight="false" outlineLevel="0" collapsed="false">
      <c r="A704" s="1" t="n">
        <v>44</v>
      </c>
      <c r="B704" s="1" t="n">
        <v>32</v>
      </c>
      <c r="C704" s="1" t="n">
        <v>6</v>
      </c>
      <c r="D704" s="1" t="n">
        <v>18</v>
      </c>
      <c r="E704" s="1" t="n">
        <v>73</v>
      </c>
      <c r="F704" s="1" t="n">
        <v>39</v>
      </c>
      <c r="G704" s="2" t="n">
        <f aca="false">COUNTIF($A704:$F704,A704)</f>
        <v>1</v>
      </c>
      <c r="H704" s="2" t="n">
        <f aca="false">COUNTIF($A704:$F704,B704)</f>
        <v>1</v>
      </c>
      <c r="I704" s="2" t="n">
        <f aca="false">COUNTIF($A704:$F704,C704)</f>
        <v>1</v>
      </c>
      <c r="J704" s="2" t="n">
        <f aca="false">COUNTIF($A704:$F704,D704)</f>
        <v>1</v>
      </c>
      <c r="K704" s="2" t="n">
        <f aca="false">COUNTIF($A704:$F704,E704)</f>
        <v>1</v>
      </c>
      <c r="L704" s="2" t="n">
        <f aca="false">COUNTIF($A704:$F704,F704)</f>
        <v>1</v>
      </c>
      <c r="M704" s="4" t="n">
        <f aca="false">SUM(G704:L704)=6</f>
        <v>1</v>
      </c>
      <c r="N704" s="5" t="n">
        <f aca="false">(MIN(A704:F704) + MAX(A704:F704))/2</f>
        <v>39.5</v>
      </c>
      <c r="O704" s="5" t="n">
        <f aca="false">(SUM(A704:F704) - MIN(A704:F704) - MAX(A704:F704))/4</f>
        <v>33.25</v>
      </c>
      <c r="P704" s="4" t="b">
        <f aca="false">N704&lt;O704</f>
        <v>0</v>
      </c>
      <c r="Q704" s="6" t="b">
        <f aca="false">AND(M704,P704)</f>
        <v>0</v>
      </c>
    </row>
    <row r="705" customFormat="false" ht="14.25" hidden="false" customHeight="false" outlineLevel="0" collapsed="false">
      <c r="A705" s="1" t="n">
        <v>86</v>
      </c>
      <c r="B705" s="1" t="n">
        <v>52</v>
      </c>
      <c r="C705" s="1" t="n">
        <v>18</v>
      </c>
      <c r="D705" s="1" t="n">
        <v>86</v>
      </c>
      <c r="E705" s="1" t="n">
        <v>64</v>
      </c>
      <c r="F705" s="1" t="n">
        <v>80</v>
      </c>
      <c r="G705" s="2" t="n">
        <f aca="false">COUNTIF($A705:$F705,A705)</f>
        <v>2</v>
      </c>
      <c r="H705" s="2" t="n">
        <f aca="false">COUNTIF($A705:$F705,B705)</f>
        <v>1</v>
      </c>
      <c r="I705" s="2" t="n">
        <f aca="false">COUNTIF($A705:$F705,C705)</f>
        <v>1</v>
      </c>
      <c r="J705" s="2" t="n">
        <f aca="false">COUNTIF($A705:$F705,D705)</f>
        <v>2</v>
      </c>
      <c r="K705" s="2" t="n">
        <f aca="false">COUNTIF($A705:$F705,E705)</f>
        <v>1</v>
      </c>
      <c r="L705" s="2" t="n">
        <f aca="false">COUNTIF($A705:$F705,F705)</f>
        <v>1</v>
      </c>
      <c r="M705" s="4" t="n">
        <f aca="false">SUM(G705:L705)=6</f>
        <v>0</v>
      </c>
      <c r="N705" s="5" t="n">
        <f aca="false">(MIN(A705:F705) + MAX(A705:F705))/2</f>
        <v>52</v>
      </c>
      <c r="O705" s="5" t="n">
        <f aca="false">(SUM(A705:F705) - MIN(A705:F705) - MAX(A705:F705))/4</f>
        <v>70.5</v>
      </c>
      <c r="P705" s="4" t="b">
        <f aca="false">N705&lt;O705</f>
        <v>1</v>
      </c>
      <c r="Q705" s="6" t="b">
        <f aca="false">AND(M705,P705)</f>
        <v>0</v>
      </c>
    </row>
    <row r="706" customFormat="false" ht="14.25" hidden="false" customHeight="false" outlineLevel="0" collapsed="false">
      <c r="A706" s="1" t="n">
        <v>50</v>
      </c>
      <c r="B706" s="1" t="n">
        <v>97</v>
      </c>
      <c r="C706" s="1" t="n">
        <v>53</v>
      </c>
      <c r="D706" s="1" t="n">
        <v>27</v>
      </c>
      <c r="E706" s="1" t="n">
        <v>71</v>
      </c>
      <c r="F706" s="1" t="n">
        <v>1</v>
      </c>
      <c r="G706" s="2" t="n">
        <f aca="false">COUNTIF($A706:$F706,A706)</f>
        <v>1</v>
      </c>
      <c r="H706" s="2" t="n">
        <f aca="false">COUNTIF($A706:$F706,B706)</f>
        <v>1</v>
      </c>
      <c r="I706" s="2" t="n">
        <f aca="false">COUNTIF($A706:$F706,C706)</f>
        <v>1</v>
      </c>
      <c r="J706" s="2" t="n">
        <f aca="false">COUNTIF($A706:$F706,D706)</f>
        <v>1</v>
      </c>
      <c r="K706" s="2" t="n">
        <f aca="false">COUNTIF($A706:$F706,E706)</f>
        <v>1</v>
      </c>
      <c r="L706" s="2" t="n">
        <f aca="false">COUNTIF($A706:$F706,F706)</f>
        <v>1</v>
      </c>
      <c r="M706" s="4" t="n">
        <f aca="false">SUM(G706:L706)=6</f>
        <v>1</v>
      </c>
      <c r="N706" s="5" t="n">
        <f aca="false">(MIN(A706:F706) + MAX(A706:F706))/2</f>
        <v>49</v>
      </c>
      <c r="O706" s="5" t="n">
        <f aca="false">(SUM(A706:F706) - MIN(A706:F706) - MAX(A706:F706))/4</f>
        <v>50.25</v>
      </c>
      <c r="P706" s="4" t="b">
        <f aca="false">N706&lt;O706</f>
        <v>1</v>
      </c>
      <c r="Q706" s="6" t="b">
        <f aca="false">AND(M706,P706)</f>
        <v>1</v>
      </c>
    </row>
    <row r="707" customFormat="false" ht="14.25" hidden="false" customHeight="false" outlineLevel="0" collapsed="false">
      <c r="A707" s="1" t="n">
        <v>30</v>
      </c>
      <c r="B707" s="1" t="n">
        <v>80</v>
      </c>
      <c r="C707" s="1" t="n">
        <v>67</v>
      </c>
      <c r="D707" s="1" t="n">
        <v>1</v>
      </c>
      <c r="E707" s="1" t="n">
        <v>10</v>
      </c>
      <c r="F707" s="1" t="n">
        <v>74</v>
      </c>
      <c r="G707" s="2" t="n">
        <f aca="false">COUNTIF($A707:$F707,A707)</f>
        <v>1</v>
      </c>
      <c r="H707" s="2" t="n">
        <f aca="false">COUNTIF($A707:$F707,B707)</f>
        <v>1</v>
      </c>
      <c r="I707" s="2" t="n">
        <f aca="false">COUNTIF($A707:$F707,C707)</f>
        <v>1</v>
      </c>
      <c r="J707" s="2" t="n">
        <f aca="false">COUNTIF($A707:$F707,D707)</f>
        <v>1</v>
      </c>
      <c r="K707" s="2" t="n">
        <f aca="false">COUNTIF($A707:$F707,E707)</f>
        <v>1</v>
      </c>
      <c r="L707" s="2" t="n">
        <f aca="false">COUNTIF($A707:$F707,F707)</f>
        <v>1</v>
      </c>
      <c r="M707" s="4" t="n">
        <f aca="false">SUM(G707:L707)=6</f>
        <v>1</v>
      </c>
      <c r="N707" s="5" t="n">
        <f aca="false">(MIN(A707:F707) + MAX(A707:F707))/2</f>
        <v>40.5</v>
      </c>
      <c r="O707" s="5" t="n">
        <f aca="false">(SUM(A707:F707) - MIN(A707:F707) - MAX(A707:F707))/4</f>
        <v>45.25</v>
      </c>
      <c r="P707" s="4" t="b">
        <f aca="false">N707&lt;O707</f>
        <v>1</v>
      </c>
      <c r="Q707" s="6" t="b">
        <f aca="false">AND(M707,P707)</f>
        <v>1</v>
      </c>
    </row>
    <row r="708" customFormat="false" ht="14.25" hidden="false" customHeight="false" outlineLevel="0" collapsed="false">
      <c r="A708" s="1" t="n">
        <v>58</v>
      </c>
      <c r="B708" s="1" t="n">
        <v>42</v>
      </c>
      <c r="C708" s="1" t="n">
        <v>21</v>
      </c>
      <c r="D708" s="1" t="n">
        <v>37</v>
      </c>
      <c r="E708" s="1" t="n">
        <v>62</v>
      </c>
      <c r="F708" s="1" t="n">
        <v>28</v>
      </c>
      <c r="G708" s="2" t="n">
        <f aca="false">COUNTIF($A708:$F708,A708)</f>
        <v>1</v>
      </c>
      <c r="H708" s="2" t="n">
        <f aca="false">COUNTIF($A708:$F708,B708)</f>
        <v>1</v>
      </c>
      <c r="I708" s="2" t="n">
        <f aca="false">COUNTIF($A708:$F708,C708)</f>
        <v>1</v>
      </c>
      <c r="J708" s="2" t="n">
        <f aca="false">COUNTIF($A708:$F708,D708)</f>
        <v>1</v>
      </c>
      <c r="K708" s="2" t="n">
        <f aca="false">COUNTIF($A708:$F708,E708)</f>
        <v>1</v>
      </c>
      <c r="L708" s="2" t="n">
        <f aca="false">COUNTIF($A708:$F708,F708)</f>
        <v>1</v>
      </c>
      <c r="M708" s="4" t="n">
        <f aca="false">SUM(G708:L708)=6</f>
        <v>1</v>
      </c>
      <c r="N708" s="5" t="n">
        <f aca="false">(MIN(A708:F708) + MAX(A708:F708))/2</f>
        <v>41.5</v>
      </c>
      <c r="O708" s="5" t="n">
        <f aca="false">(SUM(A708:F708) - MIN(A708:F708) - MAX(A708:F708))/4</f>
        <v>41.25</v>
      </c>
      <c r="P708" s="4" t="b">
        <f aca="false">N708&lt;O708</f>
        <v>0</v>
      </c>
      <c r="Q708" s="6" t="b">
        <f aca="false">AND(M708,P708)</f>
        <v>0</v>
      </c>
    </row>
    <row r="709" customFormat="false" ht="14.25" hidden="false" customHeight="false" outlineLevel="0" collapsed="false">
      <c r="A709" s="1" t="n">
        <v>80</v>
      </c>
      <c r="B709" s="1" t="n">
        <v>2</v>
      </c>
      <c r="C709" s="1" t="n">
        <v>21</v>
      </c>
      <c r="D709" s="1" t="n">
        <v>17</v>
      </c>
      <c r="E709" s="1" t="n">
        <v>24</v>
      </c>
      <c r="F709" s="1" t="n">
        <v>41</v>
      </c>
      <c r="G709" s="2" t="n">
        <f aca="false">COUNTIF($A709:$F709,A709)</f>
        <v>1</v>
      </c>
      <c r="H709" s="2" t="n">
        <f aca="false">COUNTIF($A709:$F709,B709)</f>
        <v>1</v>
      </c>
      <c r="I709" s="2" t="n">
        <f aca="false">COUNTIF($A709:$F709,C709)</f>
        <v>1</v>
      </c>
      <c r="J709" s="2" t="n">
        <f aca="false">COUNTIF($A709:$F709,D709)</f>
        <v>1</v>
      </c>
      <c r="K709" s="2" t="n">
        <f aca="false">COUNTIF($A709:$F709,E709)</f>
        <v>1</v>
      </c>
      <c r="L709" s="2" t="n">
        <f aca="false">COUNTIF($A709:$F709,F709)</f>
        <v>1</v>
      </c>
      <c r="M709" s="4" t="n">
        <f aca="false">SUM(G709:L709)=6</f>
        <v>1</v>
      </c>
      <c r="N709" s="5" t="n">
        <f aca="false">(MIN(A709:F709) + MAX(A709:F709))/2</f>
        <v>41</v>
      </c>
      <c r="O709" s="5" t="n">
        <f aca="false">(SUM(A709:F709) - MIN(A709:F709) - MAX(A709:F709))/4</f>
        <v>25.75</v>
      </c>
      <c r="P709" s="4" t="b">
        <f aca="false">N709&lt;O709</f>
        <v>0</v>
      </c>
      <c r="Q709" s="6" t="b">
        <f aca="false">AND(M709,P709)</f>
        <v>0</v>
      </c>
    </row>
    <row r="710" customFormat="false" ht="14.25" hidden="false" customHeight="false" outlineLevel="0" collapsed="false">
      <c r="A710" s="1" t="n">
        <v>56</v>
      </c>
      <c r="B710" s="1" t="n">
        <v>92</v>
      </c>
      <c r="C710" s="1" t="n">
        <v>6</v>
      </c>
      <c r="D710" s="1" t="n">
        <v>19</v>
      </c>
      <c r="E710" s="1" t="n">
        <v>96</v>
      </c>
      <c r="F710" s="1" t="n">
        <v>65</v>
      </c>
      <c r="G710" s="2" t="n">
        <f aca="false">COUNTIF($A710:$F710,A710)</f>
        <v>1</v>
      </c>
      <c r="H710" s="2" t="n">
        <f aca="false">COUNTIF($A710:$F710,B710)</f>
        <v>1</v>
      </c>
      <c r="I710" s="2" t="n">
        <f aca="false">COUNTIF($A710:$F710,C710)</f>
        <v>1</v>
      </c>
      <c r="J710" s="2" t="n">
        <f aca="false">COUNTIF($A710:$F710,D710)</f>
        <v>1</v>
      </c>
      <c r="K710" s="2" t="n">
        <f aca="false">COUNTIF($A710:$F710,E710)</f>
        <v>1</v>
      </c>
      <c r="L710" s="2" t="n">
        <f aca="false">COUNTIF($A710:$F710,F710)</f>
        <v>1</v>
      </c>
      <c r="M710" s="4" t="n">
        <f aca="false">SUM(G710:L710)=6</f>
        <v>1</v>
      </c>
      <c r="N710" s="5" t="n">
        <f aca="false">(MIN(A710:F710) + MAX(A710:F710))/2</f>
        <v>51</v>
      </c>
      <c r="O710" s="5" t="n">
        <f aca="false">(SUM(A710:F710) - MIN(A710:F710) - MAX(A710:F710))/4</f>
        <v>58</v>
      </c>
      <c r="P710" s="4" t="b">
        <f aca="false">N710&lt;O710</f>
        <v>1</v>
      </c>
      <c r="Q710" s="6" t="b">
        <f aca="false">AND(M710,P710)</f>
        <v>1</v>
      </c>
    </row>
    <row r="711" customFormat="false" ht="14.25" hidden="false" customHeight="false" outlineLevel="0" collapsed="false">
      <c r="A711" s="1" t="n">
        <v>55</v>
      </c>
      <c r="B711" s="1" t="n">
        <v>18</v>
      </c>
      <c r="C711" s="1" t="n">
        <v>79</v>
      </c>
      <c r="D711" s="1" t="n">
        <v>71</v>
      </c>
      <c r="E711" s="1" t="n">
        <v>10</v>
      </c>
      <c r="F711" s="1" t="n">
        <v>24</v>
      </c>
      <c r="G711" s="2" t="n">
        <f aca="false">COUNTIF($A711:$F711,A711)</f>
        <v>1</v>
      </c>
      <c r="H711" s="2" t="n">
        <f aca="false">COUNTIF($A711:$F711,B711)</f>
        <v>1</v>
      </c>
      <c r="I711" s="2" t="n">
        <f aca="false">COUNTIF($A711:$F711,C711)</f>
        <v>1</v>
      </c>
      <c r="J711" s="2" t="n">
        <f aca="false">COUNTIF($A711:$F711,D711)</f>
        <v>1</v>
      </c>
      <c r="K711" s="2" t="n">
        <f aca="false">COUNTIF($A711:$F711,E711)</f>
        <v>1</v>
      </c>
      <c r="L711" s="2" t="n">
        <f aca="false">COUNTIF($A711:$F711,F711)</f>
        <v>1</v>
      </c>
      <c r="M711" s="4" t="n">
        <f aca="false">SUM(G711:L711)=6</f>
        <v>1</v>
      </c>
      <c r="N711" s="5" t="n">
        <f aca="false">(MIN(A711:F711) + MAX(A711:F711))/2</f>
        <v>44.5</v>
      </c>
      <c r="O711" s="5" t="n">
        <f aca="false">(SUM(A711:F711) - MIN(A711:F711) - MAX(A711:F711))/4</f>
        <v>42</v>
      </c>
      <c r="P711" s="4" t="b">
        <f aca="false">N711&lt;O711</f>
        <v>0</v>
      </c>
      <c r="Q711" s="6" t="b">
        <f aca="false">AND(M711,P711)</f>
        <v>0</v>
      </c>
    </row>
    <row r="712" customFormat="false" ht="14.25" hidden="false" customHeight="false" outlineLevel="0" collapsed="false">
      <c r="A712" s="1" t="n">
        <v>88</v>
      </c>
      <c r="B712" s="1" t="n">
        <v>16</v>
      </c>
      <c r="C712" s="1" t="n">
        <v>78</v>
      </c>
      <c r="D712" s="1" t="n">
        <v>57</v>
      </c>
      <c r="E712" s="1" t="n">
        <v>71</v>
      </c>
      <c r="F712" s="1" t="n">
        <v>21</v>
      </c>
      <c r="G712" s="2" t="n">
        <f aca="false">COUNTIF($A712:$F712,A712)</f>
        <v>1</v>
      </c>
      <c r="H712" s="2" t="n">
        <f aca="false">COUNTIF($A712:$F712,B712)</f>
        <v>1</v>
      </c>
      <c r="I712" s="2" t="n">
        <f aca="false">COUNTIF($A712:$F712,C712)</f>
        <v>1</v>
      </c>
      <c r="J712" s="2" t="n">
        <f aca="false">COUNTIF($A712:$F712,D712)</f>
        <v>1</v>
      </c>
      <c r="K712" s="2" t="n">
        <f aca="false">COUNTIF($A712:$F712,E712)</f>
        <v>1</v>
      </c>
      <c r="L712" s="2" t="n">
        <f aca="false">COUNTIF($A712:$F712,F712)</f>
        <v>1</v>
      </c>
      <c r="M712" s="4" t="n">
        <f aca="false">SUM(G712:L712)=6</f>
        <v>1</v>
      </c>
      <c r="N712" s="5" t="n">
        <f aca="false">(MIN(A712:F712) + MAX(A712:F712))/2</f>
        <v>52</v>
      </c>
      <c r="O712" s="5" t="n">
        <f aca="false">(SUM(A712:F712) - MIN(A712:F712) - MAX(A712:F712))/4</f>
        <v>56.75</v>
      </c>
      <c r="P712" s="4" t="b">
        <f aca="false">N712&lt;O712</f>
        <v>1</v>
      </c>
      <c r="Q712" s="6" t="b">
        <f aca="false">AND(M712,P712)</f>
        <v>1</v>
      </c>
    </row>
    <row r="713" customFormat="false" ht="14.25" hidden="false" customHeight="false" outlineLevel="0" collapsed="false">
      <c r="A713" s="1" t="n">
        <v>95</v>
      </c>
      <c r="B713" s="1" t="n">
        <v>95</v>
      </c>
      <c r="C713" s="1" t="n">
        <v>59</v>
      </c>
      <c r="D713" s="1" t="n">
        <v>5</v>
      </c>
      <c r="E713" s="1" t="n">
        <v>19</v>
      </c>
      <c r="F713" s="1" t="n">
        <v>98</v>
      </c>
      <c r="G713" s="2" t="n">
        <f aca="false">COUNTIF($A713:$F713,A713)</f>
        <v>2</v>
      </c>
      <c r="H713" s="2" t="n">
        <f aca="false">COUNTIF($A713:$F713,B713)</f>
        <v>2</v>
      </c>
      <c r="I713" s="2" t="n">
        <f aca="false">COUNTIF($A713:$F713,C713)</f>
        <v>1</v>
      </c>
      <c r="J713" s="2" t="n">
        <f aca="false">COUNTIF($A713:$F713,D713)</f>
        <v>1</v>
      </c>
      <c r="K713" s="2" t="n">
        <f aca="false">COUNTIF($A713:$F713,E713)</f>
        <v>1</v>
      </c>
      <c r="L713" s="2" t="n">
        <f aca="false">COUNTIF($A713:$F713,F713)</f>
        <v>1</v>
      </c>
      <c r="M713" s="4" t="n">
        <f aca="false">SUM(G713:L713)=6</f>
        <v>0</v>
      </c>
      <c r="N713" s="5" t="n">
        <f aca="false">(MIN(A713:F713) + MAX(A713:F713))/2</f>
        <v>51.5</v>
      </c>
      <c r="O713" s="5" t="n">
        <f aca="false">(SUM(A713:F713) - MIN(A713:F713) - MAX(A713:F713))/4</f>
        <v>67</v>
      </c>
      <c r="P713" s="4" t="b">
        <f aca="false">N713&lt;O713</f>
        <v>1</v>
      </c>
      <c r="Q713" s="6" t="b">
        <f aca="false">AND(M713,P713)</f>
        <v>0</v>
      </c>
    </row>
    <row r="714" customFormat="false" ht="14.25" hidden="false" customHeight="false" outlineLevel="0" collapsed="false">
      <c r="A714" s="1" t="n">
        <v>4</v>
      </c>
      <c r="B714" s="1" t="n">
        <v>38</v>
      </c>
      <c r="C714" s="1" t="n">
        <v>37</v>
      </c>
      <c r="D714" s="1" t="n">
        <v>17</v>
      </c>
      <c r="E714" s="1" t="n">
        <v>74</v>
      </c>
      <c r="F714" s="1" t="n">
        <v>41</v>
      </c>
      <c r="G714" s="2" t="n">
        <f aca="false">COUNTIF($A714:$F714,A714)</f>
        <v>1</v>
      </c>
      <c r="H714" s="2" t="n">
        <f aca="false">COUNTIF($A714:$F714,B714)</f>
        <v>1</v>
      </c>
      <c r="I714" s="2" t="n">
        <f aca="false">COUNTIF($A714:$F714,C714)</f>
        <v>1</v>
      </c>
      <c r="J714" s="2" t="n">
        <f aca="false">COUNTIF($A714:$F714,D714)</f>
        <v>1</v>
      </c>
      <c r="K714" s="2" t="n">
        <f aca="false">COUNTIF($A714:$F714,E714)</f>
        <v>1</v>
      </c>
      <c r="L714" s="2" t="n">
        <f aca="false">COUNTIF($A714:$F714,F714)</f>
        <v>1</v>
      </c>
      <c r="M714" s="4" t="n">
        <f aca="false">SUM(G714:L714)=6</f>
        <v>1</v>
      </c>
      <c r="N714" s="5" t="n">
        <f aca="false">(MIN(A714:F714) + MAX(A714:F714))/2</f>
        <v>39</v>
      </c>
      <c r="O714" s="5" t="n">
        <f aca="false">(SUM(A714:F714) - MIN(A714:F714) - MAX(A714:F714))/4</f>
        <v>33.25</v>
      </c>
      <c r="P714" s="4" t="b">
        <f aca="false">N714&lt;O714</f>
        <v>0</v>
      </c>
      <c r="Q714" s="6" t="b">
        <f aca="false">AND(M714,P714)</f>
        <v>0</v>
      </c>
    </row>
    <row r="715" customFormat="false" ht="14.25" hidden="false" customHeight="false" outlineLevel="0" collapsed="false">
      <c r="A715" s="1" t="n">
        <v>12</v>
      </c>
      <c r="B715" s="1" t="n">
        <v>32</v>
      </c>
      <c r="C715" s="1" t="n">
        <v>98</v>
      </c>
      <c r="D715" s="1" t="n">
        <v>68</v>
      </c>
      <c r="E715" s="1" t="n">
        <v>99</v>
      </c>
      <c r="F715" s="1" t="n">
        <v>78</v>
      </c>
      <c r="G715" s="2" t="n">
        <f aca="false">COUNTIF($A715:$F715,A715)</f>
        <v>1</v>
      </c>
      <c r="H715" s="2" t="n">
        <f aca="false">COUNTIF($A715:$F715,B715)</f>
        <v>1</v>
      </c>
      <c r="I715" s="2" t="n">
        <f aca="false">COUNTIF($A715:$F715,C715)</f>
        <v>1</v>
      </c>
      <c r="J715" s="2" t="n">
        <f aca="false">COUNTIF($A715:$F715,D715)</f>
        <v>1</v>
      </c>
      <c r="K715" s="2" t="n">
        <f aca="false">COUNTIF($A715:$F715,E715)</f>
        <v>1</v>
      </c>
      <c r="L715" s="2" t="n">
        <f aca="false">COUNTIF($A715:$F715,F715)</f>
        <v>1</v>
      </c>
      <c r="M715" s="4" t="n">
        <f aca="false">SUM(G715:L715)=6</f>
        <v>1</v>
      </c>
      <c r="N715" s="5" t="n">
        <f aca="false">(MIN(A715:F715) + MAX(A715:F715))/2</f>
        <v>55.5</v>
      </c>
      <c r="O715" s="5" t="n">
        <f aca="false">(SUM(A715:F715) - MIN(A715:F715) - MAX(A715:F715))/4</f>
        <v>69</v>
      </c>
      <c r="P715" s="4" t="b">
        <f aca="false">N715&lt;O715</f>
        <v>1</v>
      </c>
      <c r="Q715" s="6" t="b">
        <f aca="false">AND(M715,P715)</f>
        <v>1</v>
      </c>
    </row>
    <row r="716" customFormat="false" ht="14.25" hidden="false" customHeight="false" outlineLevel="0" collapsed="false">
      <c r="A716" s="1" t="n">
        <v>71</v>
      </c>
      <c r="B716" s="1" t="n">
        <v>61</v>
      </c>
      <c r="C716" s="1" t="n">
        <v>21</v>
      </c>
      <c r="D716" s="1" t="n">
        <v>85</v>
      </c>
      <c r="E716" s="1" t="n">
        <v>13</v>
      </c>
      <c r="F716" s="1" t="n">
        <v>12</v>
      </c>
      <c r="G716" s="2" t="n">
        <f aca="false">COUNTIF($A716:$F716,A716)</f>
        <v>1</v>
      </c>
      <c r="H716" s="2" t="n">
        <f aca="false">COUNTIF($A716:$F716,B716)</f>
        <v>1</v>
      </c>
      <c r="I716" s="2" t="n">
        <f aca="false">COUNTIF($A716:$F716,C716)</f>
        <v>1</v>
      </c>
      <c r="J716" s="2" t="n">
        <f aca="false">COUNTIF($A716:$F716,D716)</f>
        <v>1</v>
      </c>
      <c r="K716" s="2" t="n">
        <f aca="false">COUNTIF($A716:$F716,E716)</f>
        <v>1</v>
      </c>
      <c r="L716" s="2" t="n">
        <f aca="false">COUNTIF($A716:$F716,F716)</f>
        <v>1</v>
      </c>
      <c r="M716" s="4" t="n">
        <f aca="false">SUM(G716:L716)=6</f>
        <v>1</v>
      </c>
      <c r="N716" s="5" t="n">
        <f aca="false">(MIN(A716:F716) + MAX(A716:F716))/2</f>
        <v>48.5</v>
      </c>
      <c r="O716" s="5" t="n">
        <f aca="false">(SUM(A716:F716) - MIN(A716:F716) - MAX(A716:F716))/4</f>
        <v>41.5</v>
      </c>
      <c r="P716" s="4" t="b">
        <f aca="false">N716&lt;O716</f>
        <v>0</v>
      </c>
      <c r="Q716" s="6" t="b">
        <f aca="false">AND(M716,P716)</f>
        <v>0</v>
      </c>
    </row>
    <row r="717" customFormat="false" ht="14.25" hidden="false" customHeight="false" outlineLevel="0" collapsed="false">
      <c r="A717" s="1" t="n">
        <v>38</v>
      </c>
      <c r="B717" s="1" t="n">
        <v>67</v>
      </c>
      <c r="C717" s="1" t="n">
        <v>11</v>
      </c>
      <c r="D717" s="1" t="n">
        <v>21</v>
      </c>
      <c r="E717" s="1" t="n">
        <v>80</v>
      </c>
      <c r="F717" s="1" t="n">
        <v>21</v>
      </c>
      <c r="G717" s="2" t="n">
        <f aca="false">COUNTIF($A717:$F717,A717)</f>
        <v>1</v>
      </c>
      <c r="H717" s="2" t="n">
        <f aca="false">COUNTIF($A717:$F717,B717)</f>
        <v>1</v>
      </c>
      <c r="I717" s="2" t="n">
        <f aca="false">COUNTIF($A717:$F717,C717)</f>
        <v>1</v>
      </c>
      <c r="J717" s="2" t="n">
        <f aca="false">COUNTIF($A717:$F717,D717)</f>
        <v>2</v>
      </c>
      <c r="K717" s="2" t="n">
        <f aca="false">COUNTIF($A717:$F717,E717)</f>
        <v>1</v>
      </c>
      <c r="L717" s="2" t="n">
        <f aca="false">COUNTIF($A717:$F717,F717)</f>
        <v>2</v>
      </c>
      <c r="M717" s="4" t="n">
        <f aca="false">SUM(G717:L717)=6</f>
        <v>0</v>
      </c>
      <c r="N717" s="5" t="n">
        <f aca="false">(MIN(A717:F717) + MAX(A717:F717))/2</f>
        <v>45.5</v>
      </c>
      <c r="O717" s="5" t="n">
        <f aca="false">(SUM(A717:F717) - MIN(A717:F717) - MAX(A717:F717))/4</f>
        <v>36.75</v>
      </c>
      <c r="P717" s="4" t="b">
        <f aca="false">N717&lt;O717</f>
        <v>0</v>
      </c>
      <c r="Q717" s="6" t="b">
        <f aca="false">AND(M717,P717)</f>
        <v>0</v>
      </c>
    </row>
    <row r="718" customFormat="false" ht="14.25" hidden="false" customHeight="false" outlineLevel="0" collapsed="false">
      <c r="A718" s="1" t="n">
        <v>87</v>
      </c>
      <c r="B718" s="1" t="n">
        <v>90</v>
      </c>
      <c r="C718" s="1" t="n">
        <v>88</v>
      </c>
      <c r="D718" s="1" t="n">
        <v>7</v>
      </c>
      <c r="E718" s="1" t="n">
        <v>71</v>
      </c>
      <c r="F718" s="1" t="n">
        <v>23</v>
      </c>
      <c r="G718" s="2" t="n">
        <f aca="false">COUNTIF($A718:$F718,A718)</f>
        <v>1</v>
      </c>
      <c r="H718" s="2" t="n">
        <f aca="false">COUNTIF($A718:$F718,B718)</f>
        <v>1</v>
      </c>
      <c r="I718" s="2" t="n">
        <f aca="false">COUNTIF($A718:$F718,C718)</f>
        <v>1</v>
      </c>
      <c r="J718" s="2" t="n">
        <f aca="false">COUNTIF($A718:$F718,D718)</f>
        <v>1</v>
      </c>
      <c r="K718" s="2" t="n">
        <f aca="false">COUNTIF($A718:$F718,E718)</f>
        <v>1</v>
      </c>
      <c r="L718" s="2" t="n">
        <f aca="false">COUNTIF($A718:$F718,F718)</f>
        <v>1</v>
      </c>
      <c r="M718" s="4" t="n">
        <f aca="false">SUM(G718:L718)=6</f>
        <v>1</v>
      </c>
      <c r="N718" s="5" t="n">
        <f aca="false">(MIN(A718:F718) + MAX(A718:F718))/2</f>
        <v>48.5</v>
      </c>
      <c r="O718" s="5" t="n">
        <f aca="false">(SUM(A718:F718) - MIN(A718:F718) - MAX(A718:F718))/4</f>
        <v>67.25</v>
      </c>
      <c r="P718" s="4" t="b">
        <f aca="false">N718&lt;O718</f>
        <v>1</v>
      </c>
      <c r="Q718" s="6" t="b">
        <f aca="false">AND(M718,P718)</f>
        <v>1</v>
      </c>
    </row>
    <row r="719" customFormat="false" ht="14.25" hidden="false" customHeight="false" outlineLevel="0" collapsed="false">
      <c r="A719" s="1" t="n">
        <v>60</v>
      </c>
      <c r="B719" s="1" t="n">
        <v>17</v>
      </c>
      <c r="C719" s="1" t="n">
        <v>3</v>
      </c>
      <c r="D719" s="1" t="n">
        <v>63</v>
      </c>
      <c r="E719" s="1" t="n">
        <v>25</v>
      </c>
      <c r="F719" s="1" t="n">
        <v>83</v>
      </c>
      <c r="G719" s="2" t="n">
        <f aca="false">COUNTIF($A719:$F719,A719)</f>
        <v>1</v>
      </c>
      <c r="H719" s="2" t="n">
        <f aca="false">COUNTIF($A719:$F719,B719)</f>
        <v>1</v>
      </c>
      <c r="I719" s="2" t="n">
        <f aca="false">COUNTIF($A719:$F719,C719)</f>
        <v>1</v>
      </c>
      <c r="J719" s="2" t="n">
        <f aca="false">COUNTIF($A719:$F719,D719)</f>
        <v>1</v>
      </c>
      <c r="K719" s="2" t="n">
        <f aca="false">COUNTIF($A719:$F719,E719)</f>
        <v>1</v>
      </c>
      <c r="L719" s="2" t="n">
        <f aca="false">COUNTIF($A719:$F719,F719)</f>
        <v>1</v>
      </c>
      <c r="M719" s="4" t="n">
        <f aca="false">SUM(G719:L719)=6</f>
        <v>1</v>
      </c>
      <c r="N719" s="5" t="n">
        <f aca="false">(MIN(A719:F719) + MAX(A719:F719))/2</f>
        <v>43</v>
      </c>
      <c r="O719" s="5" t="n">
        <f aca="false">(SUM(A719:F719) - MIN(A719:F719) - MAX(A719:F719))/4</f>
        <v>41.25</v>
      </c>
      <c r="P719" s="4" t="b">
        <f aca="false">N719&lt;O719</f>
        <v>0</v>
      </c>
      <c r="Q719" s="6" t="b">
        <f aca="false">AND(M719,P719)</f>
        <v>0</v>
      </c>
    </row>
    <row r="720" customFormat="false" ht="14.25" hidden="false" customHeight="false" outlineLevel="0" collapsed="false">
      <c r="A720" s="1" t="n">
        <v>26</v>
      </c>
      <c r="B720" s="1" t="n">
        <v>97</v>
      </c>
      <c r="C720" s="1" t="n">
        <v>23</v>
      </c>
      <c r="D720" s="1" t="n">
        <v>83</v>
      </c>
      <c r="E720" s="1" t="n">
        <v>59</v>
      </c>
      <c r="F720" s="1" t="n">
        <v>70</v>
      </c>
      <c r="G720" s="2" t="n">
        <f aca="false">COUNTIF($A720:$F720,A720)</f>
        <v>1</v>
      </c>
      <c r="H720" s="2" t="n">
        <f aca="false">COUNTIF($A720:$F720,B720)</f>
        <v>1</v>
      </c>
      <c r="I720" s="2" t="n">
        <f aca="false">COUNTIF($A720:$F720,C720)</f>
        <v>1</v>
      </c>
      <c r="J720" s="2" t="n">
        <f aca="false">COUNTIF($A720:$F720,D720)</f>
        <v>1</v>
      </c>
      <c r="K720" s="2" t="n">
        <f aca="false">COUNTIF($A720:$F720,E720)</f>
        <v>1</v>
      </c>
      <c r="L720" s="2" t="n">
        <f aca="false">COUNTIF($A720:$F720,F720)</f>
        <v>1</v>
      </c>
      <c r="M720" s="4" t="n">
        <f aca="false">SUM(G720:L720)=6</f>
        <v>1</v>
      </c>
      <c r="N720" s="5" t="n">
        <f aca="false">(MIN(A720:F720) + MAX(A720:F720))/2</f>
        <v>60</v>
      </c>
      <c r="O720" s="5" t="n">
        <f aca="false">(SUM(A720:F720) - MIN(A720:F720) - MAX(A720:F720))/4</f>
        <v>59.5</v>
      </c>
      <c r="P720" s="4" t="b">
        <f aca="false">N720&lt;O720</f>
        <v>0</v>
      </c>
      <c r="Q720" s="6" t="b">
        <f aca="false">AND(M720,P720)</f>
        <v>0</v>
      </c>
    </row>
    <row r="721" customFormat="false" ht="14.25" hidden="false" customHeight="false" outlineLevel="0" collapsed="false">
      <c r="A721" s="1" t="n">
        <v>44</v>
      </c>
      <c r="B721" s="1" t="n">
        <v>63</v>
      </c>
      <c r="C721" s="1" t="n">
        <v>86</v>
      </c>
      <c r="D721" s="1" t="n">
        <v>45</v>
      </c>
      <c r="E721" s="1" t="n">
        <v>23</v>
      </c>
      <c r="F721" s="1" t="n">
        <v>13</v>
      </c>
      <c r="G721" s="2" t="n">
        <f aca="false">COUNTIF($A721:$F721,A721)</f>
        <v>1</v>
      </c>
      <c r="H721" s="2" t="n">
        <f aca="false">COUNTIF($A721:$F721,B721)</f>
        <v>1</v>
      </c>
      <c r="I721" s="2" t="n">
        <f aca="false">COUNTIF($A721:$F721,C721)</f>
        <v>1</v>
      </c>
      <c r="J721" s="2" t="n">
        <f aca="false">COUNTIF($A721:$F721,D721)</f>
        <v>1</v>
      </c>
      <c r="K721" s="2" t="n">
        <f aca="false">COUNTIF($A721:$F721,E721)</f>
        <v>1</v>
      </c>
      <c r="L721" s="2" t="n">
        <f aca="false">COUNTIF($A721:$F721,F721)</f>
        <v>1</v>
      </c>
      <c r="M721" s="4" t="n">
        <f aca="false">SUM(G721:L721)=6</f>
        <v>1</v>
      </c>
      <c r="N721" s="5" t="n">
        <f aca="false">(MIN(A721:F721) + MAX(A721:F721))/2</f>
        <v>49.5</v>
      </c>
      <c r="O721" s="5" t="n">
        <f aca="false">(SUM(A721:F721) - MIN(A721:F721) - MAX(A721:F721))/4</f>
        <v>43.75</v>
      </c>
      <c r="P721" s="4" t="b">
        <f aca="false">N721&lt;O721</f>
        <v>0</v>
      </c>
      <c r="Q721" s="6" t="b">
        <f aca="false">AND(M721,P721)</f>
        <v>0</v>
      </c>
    </row>
    <row r="722" customFormat="false" ht="14.25" hidden="false" customHeight="false" outlineLevel="0" collapsed="false">
      <c r="A722" s="1" t="n">
        <v>60</v>
      </c>
      <c r="B722" s="1" t="n">
        <v>66</v>
      </c>
      <c r="C722" s="1" t="n">
        <v>10</v>
      </c>
      <c r="D722" s="1" t="n">
        <v>27</v>
      </c>
      <c r="E722" s="1" t="n">
        <v>66</v>
      </c>
      <c r="F722" s="1" t="n">
        <v>44</v>
      </c>
      <c r="G722" s="2" t="n">
        <f aca="false">COUNTIF($A722:$F722,A722)</f>
        <v>1</v>
      </c>
      <c r="H722" s="2" t="n">
        <f aca="false">COUNTIF($A722:$F722,B722)</f>
        <v>2</v>
      </c>
      <c r="I722" s="2" t="n">
        <f aca="false">COUNTIF($A722:$F722,C722)</f>
        <v>1</v>
      </c>
      <c r="J722" s="2" t="n">
        <f aca="false">COUNTIF($A722:$F722,D722)</f>
        <v>1</v>
      </c>
      <c r="K722" s="2" t="n">
        <f aca="false">COUNTIF($A722:$F722,E722)</f>
        <v>2</v>
      </c>
      <c r="L722" s="2" t="n">
        <f aca="false">COUNTIF($A722:$F722,F722)</f>
        <v>1</v>
      </c>
      <c r="M722" s="4" t="n">
        <f aca="false">SUM(G722:L722)=6</f>
        <v>0</v>
      </c>
      <c r="N722" s="5" t="n">
        <f aca="false">(MIN(A722:F722) + MAX(A722:F722))/2</f>
        <v>38</v>
      </c>
      <c r="O722" s="5" t="n">
        <f aca="false">(SUM(A722:F722) - MIN(A722:F722) - MAX(A722:F722))/4</f>
        <v>49.25</v>
      </c>
      <c r="P722" s="4" t="b">
        <f aca="false">N722&lt;O722</f>
        <v>1</v>
      </c>
      <c r="Q722" s="6" t="b">
        <f aca="false">AND(M722,P722)</f>
        <v>0</v>
      </c>
    </row>
    <row r="723" customFormat="false" ht="14.25" hidden="false" customHeight="false" outlineLevel="0" collapsed="false">
      <c r="A723" s="1" t="n">
        <v>17</v>
      </c>
      <c r="B723" s="1" t="n">
        <v>87</v>
      </c>
      <c r="C723" s="1" t="n">
        <v>42</v>
      </c>
      <c r="D723" s="1" t="n">
        <v>99</v>
      </c>
      <c r="E723" s="1" t="n">
        <v>15</v>
      </c>
      <c r="F723" s="1" t="n">
        <v>87</v>
      </c>
      <c r="G723" s="2" t="n">
        <f aca="false">COUNTIF($A723:$F723,A723)</f>
        <v>1</v>
      </c>
      <c r="H723" s="2" t="n">
        <f aca="false">COUNTIF($A723:$F723,B723)</f>
        <v>2</v>
      </c>
      <c r="I723" s="2" t="n">
        <f aca="false">COUNTIF($A723:$F723,C723)</f>
        <v>1</v>
      </c>
      <c r="J723" s="2" t="n">
        <f aca="false">COUNTIF($A723:$F723,D723)</f>
        <v>1</v>
      </c>
      <c r="K723" s="2" t="n">
        <f aca="false">COUNTIF($A723:$F723,E723)</f>
        <v>1</v>
      </c>
      <c r="L723" s="2" t="n">
        <f aca="false">COUNTIF($A723:$F723,F723)</f>
        <v>2</v>
      </c>
      <c r="M723" s="4" t="n">
        <f aca="false">SUM(G723:L723)=6</f>
        <v>0</v>
      </c>
      <c r="N723" s="5" t="n">
        <f aca="false">(MIN(A723:F723) + MAX(A723:F723))/2</f>
        <v>57</v>
      </c>
      <c r="O723" s="5" t="n">
        <f aca="false">(SUM(A723:F723) - MIN(A723:F723) - MAX(A723:F723))/4</f>
        <v>58.25</v>
      </c>
      <c r="P723" s="4" t="b">
        <f aca="false">N723&lt;O723</f>
        <v>1</v>
      </c>
      <c r="Q723" s="6" t="b">
        <f aca="false">AND(M723,P723)</f>
        <v>0</v>
      </c>
    </row>
    <row r="724" customFormat="false" ht="14.25" hidden="false" customHeight="false" outlineLevel="0" collapsed="false">
      <c r="A724" s="1" t="n">
        <v>46</v>
      </c>
      <c r="B724" s="1" t="n">
        <v>3</v>
      </c>
      <c r="C724" s="1" t="n">
        <v>13</v>
      </c>
      <c r="D724" s="1" t="n">
        <v>82</v>
      </c>
      <c r="E724" s="1" t="n">
        <v>10</v>
      </c>
      <c r="F724" s="1" t="n">
        <v>60</v>
      </c>
      <c r="G724" s="2" t="n">
        <f aca="false">COUNTIF($A724:$F724,A724)</f>
        <v>1</v>
      </c>
      <c r="H724" s="2" t="n">
        <f aca="false">COUNTIF($A724:$F724,B724)</f>
        <v>1</v>
      </c>
      <c r="I724" s="2" t="n">
        <f aca="false">COUNTIF($A724:$F724,C724)</f>
        <v>1</v>
      </c>
      <c r="J724" s="2" t="n">
        <f aca="false">COUNTIF($A724:$F724,D724)</f>
        <v>1</v>
      </c>
      <c r="K724" s="2" t="n">
        <f aca="false">COUNTIF($A724:$F724,E724)</f>
        <v>1</v>
      </c>
      <c r="L724" s="2" t="n">
        <f aca="false">COUNTIF($A724:$F724,F724)</f>
        <v>1</v>
      </c>
      <c r="M724" s="4" t="n">
        <f aca="false">SUM(G724:L724)=6</f>
        <v>1</v>
      </c>
      <c r="N724" s="5" t="n">
        <f aca="false">(MIN(A724:F724) + MAX(A724:F724))/2</f>
        <v>42.5</v>
      </c>
      <c r="O724" s="5" t="n">
        <f aca="false">(SUM(A724:F724) - MIN(A724:F724) - MAX(A724:F724))/4</f>
        <v>32.25</v>
      </c>
      <c r="P724" s="4" t="b">
        <f aca="false">N724&lt;O724</f>
        <v>0</v>
      </c>
      <c r="Q724" s="6" t="b">
        <f aca="false">AND(M724,P724)</f>
        <v>0</v>
      </c>
    </row>
    <row r="725" customFormat="false" ht="14.25" hidden="false" customHeight="false" outlineLevel="0" collapsed="false">
      <c r="A725" s="1" t="n">
        <v>93</v>
      </c>
      <c r="B725" s="1" t="n">
        <v>37</v>
      </c>
      <c r="C725" s="1" t="n">
        <v>53</v>
      </c>
      <c r="D725" s="1" t="n">
        <v>96</v>
      </c>
      <c r="E725" s="1" t="n">
        <v>3</v>
      </c>
      <c r="F725" s="1" t="n">
        <v>37</v>
      </c>
      <c r="G725" s="2" t="n">
        <f aca="false">COUNTIF($A725:$F725,A725)</f>
        <v>1</v>
      </c>
      <c r="H725" s="2" t="n">
        <f aca="false">COUNTIF($A725:$F725,B725)</f>
        <v>2</v>
      </c>
      <c r="I725" s="2" t="n">
        <f aca="false">COUNTIF($A725:$F725,C725)</f>
        <v>1</v>
      </c>
      <c r="J725" s="2" t="n">
        <f aca="false">COUNTIF($A725:$F725,D725)</f>
        <v>1</v>
      </c>
      <c r="K725" s="2" t="n">
        <f aca="false">COUNTIF($A725:$F725,E725)</f>
        <v>1</v>
      </c>
      <c r="L725" s="2" t="n">
        <f aca="false">COUNTIF($A725:$F725,F725)</f>
        <v>2</v>
      </c>
      <c r="M725" s="4" t="n">
        <f aca="false">SUM(G725:L725)=6</f>
        <v>0</v>
      </c>
      <c r="N725" s="5" t="n">
        <f aca="false">(MIN(A725:F725) + MAX(A725:F725))/2</f>
        <v>49.5</v>
      </c>
      <c r="O725" s="5" t="n">
        <f aca="false">(SUM(A725:F725) - MIN(A725:F725) - MAX(A725:F725))/4</f>
        <v>55</v>
      </c>
      <c r="P725" s="4" t="b">
        <f aca="false">N725&lt;O725</f>
        <v>1</v>
      </c>
      <c r="Q725" s="6" t="b">
        <f aca="false">AND(M725,P725)</f>
        <v>0</v>
      </c>
    </row>
    <row r="726" customFormat="false" ht="14.25" hidden="false" customHeight="false" outlineLevel="0" collapsed="false">
      <c r="A726" s="1" t="n">
        <v>36</v>
      </c>
      <c r="B726" s="1" t="n">
        <v>15</v>
      </c>
      <c r="C726" s="1" t="n">
        <v>27</v>
      </c>
      <c r="D726" s="1" t="n">
        <v>59</v>
      </c>
      <c r="E726" s="1" t="n">
        <v>66</v>
      </c>
      <c r="F726" s="1" t="n">
        <v>37</v>
      </c>
      <c r="G726" s="2" t="n">
        <f aca="false">COUNTIF($A726:$F726,A726)</f>
        <v>1</v>
      </c>
      <c r="H726" s="2" t="n">
        <f aca="false">COUNTIF($A726:$F726,B726)</f>
        <v>1</v>
      </c>
      <c r="I726" s="2" t="n">
        <f aca="false">COUNTIF($A726:$F726,C726)</f>
        <v>1</v>
      </c>
      <c r="J726" s="2" t="n">
        <f aca="false">COUNTIF($A726:$F726,D726)</f>
        <v>1</v>
      </c>
      <c r="K726" s="2" t="n">
        <f aca="false">COUNTIF($A726:$F726,E726)</f>
        <v>1</v>
      </c>
      <c r="L726" s="2" t="n">
        <f aca="false">COUNTIF($A726:$F726,F726)</f>
        <v>1</v>
      </c>
      <c r="M726" s="4" t="n">
        <f aca="false">SUM(G726:L726)=6</f>
        <v>1</v>
      </c>
      <c r="N726" s="5" t="n">
        <f aca="false">(MIN(A726:F726) + MAX(A726:F726))/2</f>
        <v>40.5</v>
      </c>
      <c r="O726" s="5" t="n">
        <f aca="false">(SUM(A726:F726) - MIN(A726:F726) - MAX(A726:F726))/4</f>
        <v>39.75</v>
      </c>
      <c r="P726" s="4" t="b">
        <f aca="false">N726&lt;O726</f>
        <v>0</v>
      </c>
      <c r="Q726" s="6" t="b">
        <f aca="false">AND(M726,P726)</f>
        <v>0</v>
      </c>
    </row>
    <row r="727" customFormat="false" ht="14.25" hidden="false" customHeight="false" outlineLevel="0" collapsed="false">
      <c r="A727" s="1" t="n">
        <v>68</v>
      </c>
      <c r="B727" s="1" t="n">
        <v>24</v>
      </c>
      <c r="C727" s="1" t="n">
        <v>33</v>
      </c>
      <c r="D727" s="1" t="n">
        <v>20</v>
      </c>
      <c r="E727" s="1" t="n">
        <v>63</v>
      </c>
      <c r="F727" s="1" t="n">
        <v>78</v>
      </c>
      <c r="G727" s="2" t="n">
        <f aca="false">COUNTIF($A727:$F727,A727)</f>
        <v>1</v>
      </c>
      <c r="H727" s="2" t="n">
        <f aca="false">COUNTIF($A727:$F727,B727)</f>
        <v>1</v>
      </c>
      <c r="I727" s="2" t="n">
        <f aca="false">COUNTIF($A727:$F727,C727)</f>
        <v>1</v>
      </c>
      <c r="J727" s="2" t="n">
        <f aca="false">COUNTIF($A727:$F727,D727)</f>
        <v>1</v>
      </c>
      <c r="K727" s="2" t="n">
        <f aca="false">COUNTIF($A727:$F727,E727)</f>
        <v>1</v>
      </c>
      <c r="L727" s="2" t="n">
        <f aca="false">COUNTIF($A727:$F727,F727)</f>
        <v>1</v>
      </c>
      <c r="M727" s="4" t="n">
        <f aca="false">SUM(G727:L727)=6</f>
        <v>1</v>
      </c>
      <c r="N727" s="5" t="n">
        <f aca="false">(MIN(A727:F727) + MAX(A727:F727))/2</f>
        <v>49</v>
      </c>
      <c r="O727" s="5" t="n">
        <f aca="false">(SUM(A727:F727) - MIN(A727:F727) - MAX(A727:F727))/4</f>
        <v>47</v>
      </c>
      <c r="P727" s="4" t="b">
        <f aca="false">N727&lt;O727</f>
        <v>0</v>
      </c>
      <c r="Q727" s="6" t="b">
        <f aca="false">AND(M727,P727)</f>
        <v>0</v>
      </c>
    </row>
    <row r="728" customFormat="false" ht="14.25" hidden="false" customHeight="false" outlineLevel="0" collapsed="false">
      <c r="A728" s="1" t="n">
        <v>13</v>
      </c>
      <c r="B728" s="1" t="n">
        <v>2</v>
      </c>
      <c r="C728" s="1" t="n">
        <v>70</v>
      </c>
      <c r="D728" s="1" t="n">
        <v>17</v>
      </c>
      <c r="E728" s="1" t="n">
        <v>15</v>
      </c>
      <c r="F728" s="1" t="n">
        <v>40</v>
      </c>
      <c r="G728" s="2" t="n">
        <f aca="false">COUNTIF($A728:$F728,A728)</f>
        <v>1</v>
      </c>
      <c r="H728" s="2" t="n">
        <f aca="false">COUNTIF($A728:$F728,B728)</f>
        <v>1</v>
      </c>
      <c r="I728" s="2" t="n">
        <f aca="false">COUNTIF($A728:$F728,C728)</f>
        <v>1</v>
      </c>
      <c r="J728" s="2" t="n">
        <f aca="false">COUNTIF($A728:$F728,D728)</f>
        <v>1</v>
      </c>
      <c r="K728" s="2" t="n">
        <f aca="false">COUNTIF($A728:$F728,E728)</f>
        <v>1</v>
      </c>
      <c r="L728" s="2" t="n">
        <f aca="false">COUNTIF($A728:$F728,F728)</f>
        <v>1</v>
      </c>
      <c r="M728" s="4" t="n">
        <f aca="false">SUM(G728:L728)=6</f>
        <v>1</v>
      </c>
      <c r="N728" s="5" t="n">
        <f aca="false">(MIN(A728:F728) + MAX(A728:F728))/2</f>
        <v>36</v>
      </c>
      <c r="O728" s="5" t="n">
        <f aca="false">(SUM(A728:F728) - MIN(A728:F728) - MAX(A728:F728))/4</f>
        <v>21.25</v>
      </c>
      <c r="P728" s="4" t="b">
        <f aca="false">N728&lt;O728</f>
        <v>0</v>
      </c>
      <c r="Q728" s="6" t="b">
        <f aca="false">AND(M728,P728)</f>
        <v>0</v>
      </c>
    </row>
    <row r="729" customFormat="false" ht="14.25" hidden="false" customHeight="false" outlineLevel="0" collapsed="false">
      <c r="A729" s="1" t="n">
        <v>65</v>
      </c>
      <c r="B729" s="1" t="n">
        <v>56</v>
      </c>
      <c r="C729" s="1" t="n">
        <v>85</v>
      </c>
      <c r="D729" s="1" t="n">
        <v>39</v>
      </c>
      <c r="E729" s="1" t="n">
        <v>33</v>
      </c>
      <c r="F729" s="1" t="n">
        <v>81</v>
      </c>
      <c r="G729" s="2" t="n">
        <f aca="false">COUNTIF($A729:$F729,A729)</f>
        <v>1</v>
      </c>
      <c r="H729" s="2" t="n">
        <f aca="false">COUNTIF($A729:$F729,B729)</f>
        <v>1</v>
      </c>
      <c r="I729" s="2" t="n">
        <f aca="false">COUNTIF($A729:$F729,C729)</f>
        <v>1</v>
      </c>
      <c r="J729" s="2" t="n">
        <f aca="false">COUNTIF($A729:$F729,D729)</f>
        <v>1</v>
      </c>
      <c r="K729" s="2" t="n">
        <f aca="false">COUNTIF($A729:$F729,E729)</f>
        <v>1</v>
      </c>
      <c r="L729" s="2" t="n">
        <f aca="false">COUNTIF($A729:$F729,F729)</f>
        <v>1</v>
      </c>
      <c r="M729" s="4" t="n">
        <f aca="false">SUM(G729:L729)=6</f>
        <v>1</v>
      </c>
      <c r="N729" s="5" t="n">
        <f aca="false">(MIN(A729:F729) + MAX(A729:F729))/2</f>
        <v>59</v>
      </c>
      <c r="O729" s="5" t="n">
        <f aca="false">(SUM(A729:F729) - MIN(A729:F729) - MAX(A729:F729))/4</f>
        <v>60.25</v>
      </c>
      <c r="P729" s="4" t="b">
        <f aca="false">N729&lt;O729</f>
        <v>1</v>
      </c>
      <c r="Q729" s="6" t="b">
        <f aca="false">AND(M729,P729)</f>
        <v>1</v>
      </c>
    </row>
    <row r="730" customFormat="false" ht="14.25" hidden="false" customHeight="false" outlineLevel="0" collapsed="false">
      <c r="A730" s="1" t="n">
        <v>19</v>
      </c>
      <c r="B730" s="1" t="n">
        <v>72</v>
      </c>
      <c r="C730" s="1" t="n">
        <v>21</v>
      </c>
      <c r="D730" s="1" t="n">
        <v>80</v>
      </c>
      <c r="E730" s="1" t="n">
        <v>13</v>
      </c>
      <c r="F730" s="1" t="n">
        <v>73</v>
      </c>
      <c r="G730" s="2" t="n">
        <f aca="false">COUNTIF($A730:$F730,A730)</f>
        <v>1</v>
      </c>
      <c r="H730" s="2" t="n">
        <f aca="false">COUNTIF($A730:$F730,B730)</f>
        <v>1</v>
      </c>
      <c r="I730" s="2" t="n">
        <f aca="false">COUNTIF($A730:$F730,C730)</f>
        <v>1</v>
      </c>
      <c r="J730" s="2" t="n">
        <f aca="false">COUNTIF($A730:$F730,D730)</f>
        <v>1</v>
      </c>
      <c r="K730" s="2" t="n">
        <f aca="false">COUNTIF($A730:$F730,E730)</f>
        <v>1</v>
      </c>
      <c r="L730" s="2" t="n">
        <f aca="false">COUNTIF($A730:$F730,F730)</f>
        <v>1</v>
      </c>
      <c r="M730" s="4" t="n">
        <f aca="false">SUM(G730:L730)=6</f>
        <v>1</v>
      </c>
      <c r="N730" s="5" t="n">
        <f aca="false">(MIN(A730:F730) + MAX(A730:F730))/2</f>
        <v>46.5</v>
      </c>
      <c r="O730" s="5" t="n">
        <f aca="false">(SUM(A730:F730) - MIN(A730:F730) - MAX(A730:F730))/4</f>
        <v>46.25</v>
      </c>
      <c r="P730" s="4" t="b">
        <f aca="false">N730&lt;O730</f>
        <v>0</v>
      </c>
      <c r="Q730" s="6" t="b">
        <f aca="false">AND(M730,P730)</f>
        <v>0</v>
      </c>
    </row>
    <row r="731" customFormat="false" ht="14.25" hidden="false" customHeight="false" outlineLevel="0" collapsed="false">
      <c r="A731" s="1" t="n">
        <v>15</v>
      </c>
      <c r="B731" s="1" t="n">
        <v>12</v>
      </c>
      <c r="C731" s="1" t="n">
        <v>71</v>
      </c>
      <c r="D731" s="1" t="n">
        <v>70</v>
      </c>
      <c r="E731" s="1" t="n">
        <v>9</v>
      </c>
      <c r="F731" s="1" t="n">
        <v>3</v>
      </c>
      <c r="G731" s="2" t="n">
        <f aca="false">COUNTIF($A731:$F731,A731)</f>
        <v>1</v>
      </c>
      <c r="H731" s="2" t="n">
        <f aca="false">COUNTIF($A731:$F731,B731)</f>
        <v>1</v>
      </c>
      <c r="I731" s="2" t="n">
        <f aca="false">COUNTIF($A731:$F731,C731)</f>
        <v>1</v>
      </c>
      <c r="J731" s="2" t="n">
        <f aca="false">COUNTIF($A731:$F731,D731)</f>
        <v>1</v>
      </c>
      <c r="K731" s="2" t="n">
        <f aca="false">COUNTIF($A731:$F731,E731)</f>
        <v>1</v>
      </c>
      <c r="L731" s="2" t="n">
        <f aca="false">COUNTIF($A731:$F731,F731)</f>
        <v>1</v>
      </c>
      <c r="M731" s="4" t="n">
        <f aca="false">SUM(G731:L731)=6</f>
        <v>1</v>
      </c>
      <c r="N731" s="5" t="n">
        <f aca="false">(MIN(A731:F731) + MAX(A731:F731))/2</f>
        <v>37</v>
      </c>
      <c r="O731" s="5" t="n">
        <f aca="false">(SUM(A731:F731) - MIN(A731:F731) - MAX(A731:F731))/4</f>
        <v>26.5</v>
      </c>
      <c r="P731" s="4" t="b">
        <f aca="false">N731&lt;O731</f>
        <v>0</v>
      </c>
      <c r="Q731" s="6" t="b">
        <f aca="false">AND(M731,P731)</f>
        <v>0</v>
      </c>
    </row>
    <row r="732" customFormat="false" ht="14.25" hidden="false" customHeight="false" outlineLevel="0" collapsed="false">
      <c r="A732" s="1" t="n">
        <v>28</v>
      </c>
      <c r="B732" s="1" t="n">
        <v>31</v>
      </c>
      <c r="C732" s="1" t="n">
        <v>8</v>
      </c>
      <c r="D732" s="1" t="n">
        <v>17</v>
      </c>
      <c r="E732" s="1" t="n">
        <v>51</v>
      </c>
      <c r="F732" s="1" t="n">
        <v>59</v>
      </c>
      <c r="G732" s="2" t="n">
        <f aca="false">COUNTIF($A732:$F732,A732)</f>
        <v>1</v>
      </c>
      <c r="H732" s="2" t="n">
        <f aca="false">COUNTIF($A732:$F732,B732)</f>
        <v>1</v>
      </c>
      <c r="I732" s="2" t="n">
        <f aca="false">COUNTIF($A732:$F732,C732)</f>
        <v>1</v>
      </c>
      <c r="J732" s="2" t="n">
        <f aca="false">COUNTIF($A732:$F732,D732)</f>
        <v>1</v>
      </c>
      <c r="K732" s="2" t="n">
        <f aca="false">COUNTIF($A732:$F732,E732)</f>
        <v>1</v>
      </c>
      <c r="L732" s="2" t="n">
        <f aca="false">COUNTIF($A732:$F732,F732)</f>
        <v>1</v>
      </c>
      <c r="M732" s="4" t="n">
        <f aca="false">SUM(G732:L732)=6</f>
        <v>1</v>
      </c>
      <c r="N732" s="5" t="n">
        <f aca="false">(MIN(A732:F732) + MAX(A732:F732))/2</f>
        <v>33.5</v>
      </c>
      <c r="O732" s="5" t="n">
        <f aca="false">(SUM(A732:F732) - MIN(A732:F732) - MAX(A732:F732))/4</f>
        <v>31.75</v>
      </c>
      <c r="P732" s="4" t="b">
        <f aca="false">N732&lt;O732</f>
        <v>0</v>
      </c>
      <c r="Q732" s="6" t="b">
        <f aca="false">AND(M732,P732)</f>
        <v>0</v>
      </c>
    </row>
    <row r="733" customFormat="false" ht="14.25" hidden="false" customHeight="false" outlineLevel="0" collapsed="false">
      <c r="A733" s="1" t="n">
        <v>76</v>
      </c>
      <c r="B733" s="1" t="n">
        <v>92</v>
      </c>
      <c r="C733" s="1" t="n">
        <v>22</v>
      </c>
      <c r="D733" s="1" t="n">
        <v>2</v>
      </c>
      <c r="E733" s="1" t="n">
        <v>69</v>
      </c>
      <c r="F733" s="1" t="n">
        <v>1</v>
      </c>
      <c r="G733" s="2" t="n">
        <f aca="false">COUNTIF($A733:$F733,A733)</f>
        <v>1</v>
      </c>
      <c r="H733" s="2" t="n">
        <f aca="false">COUNTIF($A733:$F733,B733)</f>
        <v>1</v>
      </c>
      <c r="I733" s="2" t="n">
        <f aca="false">COUNTIF($A733:$F733,C733)</f>
        <v>1</v>
      </c>
      <c r="J733" s="2" t="n">
        <f aca="false">COUNTIF($A733:$F733,D733)</f>
        <v>1</v>
      </c>
      <c r="K733" s="2" t="n">
        <f aca="false">COUNTIF($A733:$F733,E733)</f>
        <v>1</v>
      </c>
      <c r="L733" s="2" t="n">
        <f aca="false">COUNTIF($A733:$F733,F733)</f>
        <v>1</v>
      </c>
      <c r="M733" s="4" t="n">
        <f aca="false">SUM(G733:L733)=6</f>
        <v>1</v>
      </c>
      <c r="N733" s="5" t="n">
        <f aca="false">(MIN(A733:F733) + MAX(A733:F733))/2</f>
        <v>46.5</v>
      </c>
      <c r="O733" s="5" t="n">
        <f aca="false">(SUM(A733:F733) - MIN(A733:F733) - MAX(A733:F733))/4</f>
        <v>42.25</v>
      </c>
      <c r="P733" s="4" t="b">
        <f aca="false">N733&lt;O733</f>
        <v>0</v>
      </c>
      <c r="Q733" s="6" t="b">
        <f aca="false">AND(M733,P733)</f>
        <v>0</v>
      </c>
    </row>
    <row r="734" customFormat="false" ht="14.25" hidden="false" customHeight="false" outlineLevel="0" collapsed="false">
      <c r="A734" s="1" t="n">
        <v>90</v>
      </c>
      <c r="B734" s="1" t="n">
        <v>56</v>
      </c>
      <c r="C734" s="1" t="n">
        <v>72</v>
      </c>
      <c r="D734" s="1" t="n">
        <v>50</v>
      </c>
      <c r="E734" s="1" t="n">
        <v>5</v>
      </c>
      <c r="F734" s="1" t="n">
        <v>9</v>
      </c>
      <c r="G734" s="2" t="n">
        <f aca="false">COUNTIF($A734:$F734,A734)</f>
        <v>1</v>
      </c>
      <c r="H734" s="2" t="n">
        <f aca="false">COUNTIF($A734:$F734,B734)</f>
        <v>1</v>
      </c>
      <c r="I734" s="2" t="n">
        <f aca="false">COUNTIF($A734:$F734,C734)</f>
        <v>1</v>
      </c>
      <c r="J734" s="2" t="n">
        <f aca="false">COUNTIF($A734:$F734,D734)</f>
        <v>1</v>
      </c>
      <c r="K734" s="2" t="n">
        <f aca="false">COUNTIF($A734:$F734,E734)</f>
        <v>1</v>
      </c>
      <c r="L734" s="2" t="n">
        <f aca="false">COUNTIF($A734:$F734,F734)</f>
        <v>1</v>
      </c>
      <c r="M734" s="4" t="n">
        <f aca="false">SUM(G734:L734)=6</f>
        <v>1</v>
      </c>
      <c r="N734" s="5" t="n">
        <f aca="false">(MIN(A734:F734) + MAX(A734:F734))/2</f>
        <v>47.5</v>
      </c>
      <c r="O734" s="5" t="n">
        <f aca="false">(SUM(A734:F734) - MIN(A734:F734) - MAX(A734:F734))/4</f>
        <v>46.75</v>
      </c>
      <c r="P734" s="4" t="b">
        <f aca="false">N734&lt;O734</f>
        <v>0</v>
      </c>
      <c r="Q734" s="6" t="b">
        <f aca="false">AND(M734,P734)</f>
        <v>0</v>
      </c>
    </row>
    <row r="735" customFormat="false" ht="14.25" hidden="false" customHeight="false" outlineLevel="0" collapsed="false">
      <c r="A735" s="1" t="n">
        <v>66</v>
      </c>
      <c r="B735" s="1" t="n">
        <v>96</v>
      </c>
      <c r="C735" s="1" t="n">
        <v>81</v>
      </c>
      <c r="D735" s="1" t="n">
        <v>58</v>
      </c>
      <c r="E735" s="1" t="n">
        <v>2</v>
      </c>
      <c r="F735" s="1" t="n">
        <v>96</v>
      </c>
      <c r="G735" s="2" t="n">
        <f aca="false">COUNTIF($A735:$F735,A735)</f>
        <v>1</v>
      </c>
      <c r="H735" s="2" t="n">
        <f aca="false">COUNTIF($A735:$F735,B735)</f>
        <v>2</v>
      </c>
      <c r="I735" s="2" t="n">
        <f aca="false">COUNTIF($A735:$F735,C735)</f>
        <v>1</v>
      </c>
      <c r="J735" s="2" t="n">
        <f aca="false">COUNTIF($A735:$F735,D735)</f>
        <v>1</v>
      </c>
      <c r="K735" s="2" t="n">
        <f aca="false">COUNTIF($A735:$F735,E735)</f>
        <v>1</v>
      </c>
      <c r="L735" s="2" t="n">
        <f aca="false">COUNTIF($A735:$F735,F735)</f>
        <v>2</v>
      </c>
      <c r="M735" s="4" t="n">
        <f aca="false">SUM(G735:L735)=6</f>
        <v>0</v>
      </c>
      <c r="N735" s="5" t="n">
        <f aca="false">(MIN(A735:F735) + MAX(A735:F735))/2</f>
        <v>49</v>
      </c>
      <c r="O735" s="5" t="n">
        <f aca="false">(SUM(A735:F735) - MIN(A735:F735) - MAX(A735:F735))/4</f>
        <v>75.25</v>
      </c>
      <c r="P735" s="4" t="b">
        <f aca="false">N735&lt;O735</f>
        <v>1</v>
      </c>
      <c r="Q735" s="6" t="b">
        <f aca="false">AND(M735,P735)</f>
        <v>0</v>
      </c>
    </row>
    <row r="736" customFormat="false" ht="14.25" hidden="false" customHeight="false" outlineLevel="0" collapsed="false">
      <c r="A736" s="1" t="n">
        <v>55</v>
      </c>
      <c r="B736" s="1" t="n">
        <v>42</v>
      </c>
      <c r="C736" s="1" t="n">
        <v>46</v>
      </c>
      <c r="D736" s="1" t="n">
        <v>60</v>
      </c>
      <c r="E736" s="1" t="n">
        <v>6</v>
      </c>
      <c r="F736" s="1" t="n">
        <v>26</v>
      </c>
      <c r="G736" s="2" t="n">
        <f aca="false">COUNTIF($A736:$F736,A736)</f>
        <v>1</v>
      </c>
      <c r="H736" s="2" t="n">
        <f aca="false">COUNTIF($A736:$F736,B736)</f>
        <v>1</v>
      </c>
      <c r="I736" s="2" t="n">
        <f aca="false">COUNTIF($A736:$F736,C736)</f>
        <v>1</v>
      </c>
      <c r="J736" s="2" t="n">
        <f aca="false">COUNTIF($A736:$F736,D736)</f>
        <v>1</v>
      </c>
      <c r="K736" s="2" t="n">
        <f aca="false">COUNTIF($A736:$F736,E736)</f>
        <v>1</v>
      </c>
      <c r="L736" s="2" t="n">
        <f aca="false">COUNTIF($A736:$F736,F736)</f>
        <v>1</v>
      </c>
      <c r="M736" s="4" t="n">
        <f aca="false">SUM(G736:L736)=6</f>
        <v>1</v>
      </c>
      <c r="N736" s="5" t="n">
        <f aca="false">(MIN(A736:F736) + MAX(A736:F736))/2</f>
        <v>33</v>
      </c>
      <c r="O736" s="5" t="n">
        <f aca="false">(SUM(A736:F736) - MIN(A736:F736) - MAX(A736:F736))/4</f>
        <v>42.25</v>
      </c>
      <c r="P736" s="4" t="b">
        <f aca="false">N736&lt;O736</f>
        <v>1</v>
      </c>
      <c r="Q736" s="6" t="b">
        <f aca="false">AND(M736,P736)</f>
        <v>1</v>
      </c>
    </row>
    <row r="737" customFormat="false" ht="14.25" hidden="false" customHeight="false" outlineLevel="0" collapsed="false">
      <c r="A737" s="1" t="n">
        <v>24</v>
      </c>
      <c r="B737" s="1" t="n">
        <v>57</v>
      </c>
      <c r="C737" s="1" t="n">
        <v>35</v>
      </c>
      <c r="D737" s="1" t="n">
        <v>79</v>
      </c>
      <c r="E737" s="1" t="n">
        <v>8</v>
      </c>
      <c r="F737" s="1" t="n">
        <v>63</v>
      </c>
      <c r="G737" s="2" t="n">
        <f aca="false">COUNTIF($A737:$F737,A737)</f>
        <v>1</v>
      </c>
      <c r="H737" s="2" t="n">
        <f aca="false">COUNTIF($A737:$F737,B737)</f>
        <v>1</v>
      </c>
      <c r="I737" s="2" t="n">
        <f aca="false">COUNTIF($A737:$F737,C737)</f>
        <v>1</v>
      </c>
      <c r="J737" s="2" t="n">
        <f aca="false">COUNTIF($A737:$F737,D737)</f>
        <v>1</v>
      </c>
      <c r="K737" s="2" t="n">
        <f aca="false">COUNTIF($A737:$F737,E737)</f>
        <v>1</v>
      </c>
      <c r="L737" s="2" t="n">
        <f aca="false">COUNTIF($A737:$F737,F737)</f>
        <v>1</v>
      </c>
      <c r="M737" s="4" t="n">
        <f aca="false">SUM(G737:L737)=6</f>
        <v>1</v>
      </c>
      <c r="N737" s="5" t="n">
        <f aca="false">(MIN(A737:F737) + MAX(A737:F737))/2</f>
        <v>43.5</v>
      </c>
      <c r="O737" s="5" t="n">
        <f aca="false">(SUM(A737:F737) - MIN(A737:F737) - MAX(A737:F737))/4</f>
        <v>44.75</v>
      </c>
      <c r="P737" s="4" t="b">
        <f aca="false">N737&lt;O737</f>
        <v>1</v>
      </c>
      <c r="Q737" s="6" t="b">
        <f aca="false">AND(M737,P737)</f>
        <v>1</v>
      </c>
    </row>
    <row r="738" customFormat="false" ht="14.25" hidden="false" customHeight="false" outlineLevel="0" collapsed="false">
      <c r="A738" s="1" t="n">
        <v>60</v>
      </c>
      <c r="B738" s="1" t="n">
        <v>31</v>
      </c>
      <c r="C738" s="1" t="n">
        <v>13</v>
      </c>
      <c r="D738" s="1" t="n">
        <v>15</v>
      </c>
      <c r="E738" s="1" t="n">
        <v>32</v>
      </c>
      <c r="F738" s="1" t="n">
        <v>72</v>
      </c>
      <c r="G738" s="2" t="n">
        <f aca="false">COUNTIF($A738:$F738,A738)</f>
        <v>1</v>
      </c>
      <c r="H738" s="2" t="n">
        <f aca="false">COUNTIF($A738:$F738,B738)</f>
        <v>1</v>
      </c>
      <c r="I738" s="2" t="n">
        <f aca="false">COUNTIF($A738:$F738,C738)</f>
        <v>1</v>
      </c>
      <c r="J738" s="2" t="n">
        <f aca="false">COUNTIF($A738:$F738,D738)</f>
        <v>1</v>
      </c>
      <c r="K738" s="2" t="n">
        <f aca="false">COUNTIF($A738:$F738,E738)</f>
        <v>1</v>
      </c>
      <c r="L738" s="2" t="n">
        <f aca="false">COUNTIF($A738:$F738,F738)</f>
        <v>1</v>
      </c>
      <c r="M738" s="4" t="n">
        <f aca="false">SUM(G738:L738)=6</f>
        <v>1</v>
      </c>
      <c r="N738" s="5" t="n">
        <f aca="false">(MIN(A738:F738) + MAX(A738:F738))/2</f>
        <v>42.5</v>
      </c>
      <c r="O738" s="5" t="n">
        <f aca="false">(SUM(A738:F738) - MIN(A738:F738) - MAX(A738:F738))/4</f>
        <v>34.5</v>
      </c>
      <c r="P738" s="4" t="b">
        <f aca="false">N738&lt;O738</f>
        <v>0</v>
      </c>
      <c r="Q738" s="6" t="b">
        <f aca="false">AND(M738,P738)</f>
        <v>0</v>
      </c>
    </row>
    <row r="739" customFormat="false" ht="14.25" hidden="false" customHeight="false" outlineLevel="0" collapsed="false">
      <c r="A739" s="1" t="n">
        <v>31</v>
      </c>
      <c r="B739" s="1" t="n">
        <v>8</v>
      </c>
      <c r="C739" s="1" t="n">
        <v>62</v>
      </c>
      <c r="D739" s="1" t="n">
        <v>30</v>
      </c>
      <c r="E739" s="1" t="n">
        <v>51</v>
      </c>
      <c r="F739" s="1" t="n">
        <v>47</v>
      </c>
      <c r="G739" s="2" t="n">
        <f aca="false">COUNTIF($A739:$F739,A739)</f>
        <v>1</v>
      </c>
      <c r="H739" s="2" t="n">
        <f aca="false">COUNTIF($A739:$F739,B739)</f>
        <v>1</v>
      </c>
      <c r="I739" s="2" t="n">
        <f aca="false">COUNTIF($A739:$F739,C739)</f>
        <v>1</v>
      </c>
      <c r="J739" s="2" t="n">
        <f aca="false">COUNTIF($A739:$F739,D739)</f>
        <v>1</v>
      </c>
      <c r="K739" s="2" t="n">
        <f aca="false">COUNTIF($A739:$F739,E739)</f>
        <v>1</v>
      </c>
      <c r="L739" s="2" t="n">
        <f aca="false">COUNTIF($A739:$F739,F739)</f>
        <v>1</v>
      </c>
      <c r="M739" s="4" t="n">
        <f aca="false">SUM(G739:L739)=6</f>
        <v>1</v>
      </c>
      <c r="N739" s="5" t="n">
        <f aca="false">(MIN(A739:F739) + MAX(A739:F739))/2</f>
        <v>35</v>
      </c>
      <c r="O739" s="5" t="n">
        <f aca="false">(SUM(A739:F739) - MIN(A739:F739) - MAX(A739:F739))/4</f>
        <v>39.75</v>
      </c>
      <c r="P739" s="4" t="b">
        <f aca="false">N739&lt;O739</f>
        <v>1</v>
      </c>
      <c r="Q739" s="6" t="b">
        <f aca="false">AND(M739,P739)</f>
        <v>1</v>
      </c>
    </row>
    <row r="740" customFormat="false" ht="14.25" hidden="false" customHeight="false" outlineLevel="0" collapsed="false">
      <c r="A740" s="1" t="n">
        <v>51</v>
      </c>
      <c r="B740" s="1" t="n">
        <v>82</v>
      </c>
      <c r="C740" s="1" t="n">
        <v>14</v>
      </c>
      <c r="D740" s="1" t="n">
        <v>64</v>
      </c>
      <c r="E740" s="1" t="n">
        <v>76</v>
      </c>
      <c r="F740" s="1" t="n">
        <v>48</v>
      </c>
      <c r="G740" s="2" t="n">
        <f aca="false">COUNTIF($A740:$F740,A740)</f>
        <v>1</v>
      </c>
      <c r="H740" s="2" t="n">
        <f aca="false">COUNTIF($A740:$F740,B740)</f>
        <v>1</v>
      </c>
      <c r="I740" s="2" t="n">
        <f aca="false">COUNTIF($A740:$F740,C740)</f>
        <v>1</v>
      </c>
      <c r="J740" s="2" t="n">
        <f aca="false">COUNTIF($A740:$F740,D740)</f>
        <v>1</v>
      </c>
      <c r="K740" s="2" t="n">
        <f aca="false">COUNTIF($A740:$F740,E740)</f>
        <v>1</v>
      </c>
      <c r="L740" s="2" t="n">
        <f aca="false">COUNTIF($A740:$F740,F740)</f>
        <v>1</v>
      </c>
      <c r="M740" s="4" t="n">
        <f aca="false">SUM(G740:L740)=6</f>
        <v>1</v>
      </c>
      <c r="N740" s="5" t="n">
        <f aca="false">(MIN(A740:F740) + MAX(A740:F740))/2</f>
        <v>48</v>
      </c>
      <c r="O740" s="5" t="n">
        <f aca="false">(SUM(A740:F740) - MIN(A740:F740) - MAX(A740:F740))/4</f>
        <v>59.75</v>
      </c>
      <c r="P740" s="4" t="b">
        <f aca="false">N740&lt;O740</f>
        <v>1</v>
      </c>
      <c r="Q740" s="6" t="b">
        <f aca="false">AND(M740,P740)</f>
        <v>1</v>
      </c>
    </row>
    <row r="741" customFormat="false" ht="14.25" hidden="false" customHeight="false" outlineLevel="0" collapsed="false">
      <c r="A741" s="1" t="n">
        <v>80</v>
      </c>
      <c r="B741" s="1" t="n">
        <v>42</v>
      </c>
      <c r="C741" s="1" t="n">
        <v>97</v>
      </c>
      <c r="D741" s="1" t="n">
        <v>79</v>
      </c>
      <c r="E741" s="1" t="n">
        <v>22</v>
      </c>
      <c r="F741" s="1" t="n">
        <v>92</v>
      </c>
      <c r="G741" s="2" t="n">
        <f aca="false">COUNTIF($A741:$F741,A741)</f>
        <v>1</v>
      </c>
      <c r="H741" s="2" t="n">
        <f aca="false">COUNTIF($A741:$F741,B741)</f>
        <v>1</v>
      </c>
      <c r="I741" s="2" t="n">
        <f aca="false">COUNTIF($A741:$F741,C741)</f>
        <v>1</v>
      </c>
      <c r="J741" s="2" t="n">
        <f aca="false">COUNTIF($A741:$F741,D741)</f>
        <v>1</v>
      </c>
      <c r="K741" s="2" t="n">
        <f aca="false">COUNTIF($A741:$F741,E741)</f>
        <v>1</v>
      </c>
      <c r="L741" s="2" t="n">
        <f aca="false">COUNTIF($A741:$F741,F741)</f>
        <v>1</v>
      </c>
      <c r="M741" s="4" t="n">
        <f aca="false">SUM(G741:L741)=6</f>
        <v>1</v>
      </c>
      <c r="N741" s="5" t="n">
        <f aca="false">(MIN(A741:F741) + MAX(A741:F741))/2</f>
        <v>59.5</v>
      </c>
      <c r="O741" s="5" t="n">
        <f aca="false">(SUM(A741:F741) - MIN(A741:F741) - MAX(A741:F741))/4</f>
        <v>73.25</v>
      </c>
      <c r="P741" s="4" t="b">
        <f aca="false">N741&lt;O741</f>
        <v>1</v>
      </c>
      <c r="Q741" s="6" t="b">
        <f aca="false">AND(M741,P741)</f>
        <v>1</v>
      </c>
    </row>
    <row r="742" customFormat="false" ht="14.25" hidden="false" customHeight="false" outlineLevel="0" collapsed="false">
      <c r="A742" s="1" t="n">
        <v>22</v>
      </c>
      <c r="B742" s="1" t="n">
        <v>44</v>
      </c>
      <c r="C742" s="1" t="n">
        <v>31</v>
      </c>
      <c r="D742" s="1" t="n">
        <v>39</v>
      </c>
      <c r="E742" s="1" t="n">
        <v>87</v>
      </c>
      <c r="F742" s="1" t="n">
        <v>69</v>
      </c>
      <c r="G742" s="2" t="n">
        <f aca="false">COUNTIF($A742:$F742,A742)</f>
        <v>1</v>
      </c>
      <c r="H742" s="2" t="n">
        <f aca="false">COUNTIF($A742:$F742,B742)</f>
        <v>1</v>
      </c>
      <c r="I742" s="2" t="n">
        <f aca="false">COUNTIF($A742:$F742,C742)</f>
        <v>1</v>
      </c>
      <c r="J742" s="2" t="n">
        <f aca="false">COUNTIF($A742:$F742,D742)</f>
        <v>1</v>
      </c>
      <c r="K742" s="2" t="n">
        <f aca="false">COUNTIF($A742:$F742,E742)</f>
        <v>1</v>
      </c>
      <c r="L742" s="2" t="n">
        <f aca="false">COUNTIF($A742:$F742,F742)</f>
        <v>1</v>
      </c>
      <c r="M742" s="4" t="n">
        <f aca="false">SUM(G742:L742)=6</f>
        <v>1</v>
      </c>
      <c r="N742" s="5" t="n">
        <f aca="false">(MIN(A742:F742) + MAX(A742:F742))/2</f>
        <v>54.5</v>
      </c>
      <c r="O742" s="5" t="n">
        <f aca="false">(SUM(A742:F742) - MIN(A742:F742) - MAX(A742:F742))/4</f>
        <v>45.75</v>
      </c>
      <c r="P742" s="4" t="b">
        <f aca="false">N742&lt;O742</f>
        <v>0</v>
      </c>
      <c r="Q742" s="6" t="b">
        <f aca="false">AND(M742,P742)</f>
        <v>0</v>
      </c>
    </row>
    <row r="743" customFormat="false" ht="14.25" hidden="false" customHeight="false" outlineLevel="0" collapsed="false">
      <c r="A743" s="1" t="n">
        <v>84</v>
      </c>
      <c r="B743" s="1" t="n">
        <v>59</v>
      </c>
      <c r="C743" s="1" t="n">
        <v>25</v>
      </c>
      <c r="D743" s="1" t="n">
        <v>24</v>
      </c>
      <c r="E743" s="1" t="n">
        <v>37</v>
      </c>
      <c r="F743" s="1" t="n">
        <v>10</v>
      </c>
      <c r="G743" s="2" t="n">
        <f aca="false">COUNTIF($A743:$F743,A743)</f>
        <v>1</v>
      </c>
      <c r="H743" s="2" t="n">
        <f aca="false">COUNTIF($A743:$F743,B743)</f>
        <v>1</v>
      </c>
      <c r="I743" s="2" t="n">
        <f aca="false">COUNTIF($A743:$F743,C743)</f>
        <v>1</v>
      </c>
      <c r="J743" s="2" t="n">
        <f aca="false">COUNTIF($A743:$F743,D743)</f>
        <v>1</v>
      </c>
      <c r="K743" s="2" t="n">
        <f aca="false">COUNTIF($A743:$F743,E743)</f>
        <v>1</v>
      </c>
      <c r="L743" s="2" t="n">
        <f aca="false">COUNTIF($A743:$F743,F743)</f>
        <v>1</v>
      </c>
      <c r="M743" s="4" t="n">
        <f aca="false">SUM(G743:L743)=6</f>
        <v>1</v>
      </c>
      <c r="N743" s="5" t="n">
        <f aca="false">(MIN(A743:F743) + MAX(A743:F743))/2</f>
        <v>47</v>
      </c>
      <c r="O743" s="5" t="n">
        <f aca="false">(SUM(A743:F743) - MIN(A743:F743) - MAX(A743:F743))/4</f>
        <v>36.25</v>
      </c>
      <c r="P743" s="4" t="b">
        <f aca="false">N743&lt;O743</f>
        <v>0</v>
      </c>
      <c r="Q743" s="6" t="b">
        <f aca="false">AND(M743,P743)</f>
        <v>0</v>
      </c>
    </row>
    <row r="744" customFormat="false" ht="14.25" hidden="false" customHeight="false" outlineLevel="0" collapsed="false">
      <c r="A744" s="1" t="n">
        <v>16</v>
      </c>
      <c r="B744" s="1" t="n">
        <v>3</v>
      </c>
      <c r="C744" s="1" t="n">
        <v>66</v>
      </c>
      <c r="D744" s="1" t="n">
        <v>97</v>
      </c>
      <c r="E744" s="1" t="n">
        <v>43</v>
      </c>
      <c r="F744" s="1" t="n">
        <v>79</v>
      </c>
      <c r="G744" s="2" t="n">
        <f aca="false">COUNTIF($A744:$F744,A744)</f>
        <v>1</v>
      </c>
      <c r="H744" s="2" t="n">
        <f aca="false">COUNTIF($A744:$F744,B744)</f>
        <v>1</v>
      </c>
      <c r="I744" s="2" t="n">
        <f aca="false">COUNTIF($A744:$F744,C744)</f>
        <v>1</v>
      </c>
      <c r="J744" s="2" t="n">
        <f aca="false">COUNTIF($A744:$F744,D744)</f>
        <v>1</v>
      </c>
      <c r="K744" s="2" t="n">
        <f aca="false">COUNTIF($A744:$F744,E744)</f>
        <v>1</v>
      </c>
      <c r="L744" s="2" t="n">
        <f aca="false">COUNTIF($A744:$F744,F744)</f>
        <v>1</v>
      </c>
      <c r="M744" s="4" t="n">
        <f aca="false">SUM(G744:L744)=6</f>
        <v>1</v>
      </c>
      <c r="N744" s="5" t="n">
        <f aca="false">(MIN(A744:F744) + MAX(A744:F744))/2</f>
        <v>50</v>
      </c>
      <c r="O744" s="5" t="n">
        <f aca="false">(SUM(A744:F744) - MIN(A744:F744) - MAX(A744:F744))/4</f>
        <v>51</v>
      </c>
      <c r="P744" s="4" t="b">
        <f aca="false">N744&lt;O744</f>
        <v>1</v>
      </c>
      <c r="Q744" s="6" t="b">
        <f aca="false">AND(M744,P744)</f>
        <v>1</v>
      </c>
    </row>
    <row r="745" customFormat="false" ht="14.25" hidden="false" customHeight="false" outlineLevel="0" collapsed="false">
      <c r="A745" s="1" t="n">
        <v>79</v>
      </c>
      <c r="B745" s="1" t="n">
        <v>73</v>
      </c>
      <c r="C745" s="1" t="n">
        <v>63</v>
      </c>
      <c r="D745" s="1" t="n">
        <v>5</v>
      </c>
      <c r="E745" s="1" t="n">
        <v>91</v>
      </c>
      <c r="F745" s="1" t="n">
        <v>34</v>
      </c>
      <c r="G745" s="2" t="n">
        <f aca="false">COUNTIF($A745:$F745,A745)</f>
        <v>1</v>
      </c>
      <c r="H745" s="2" t="n">
        <f aca="false">COUNTIF($A745:$F745,B745)</f>
        <v>1</v>
      </c>
      <c r="I745" s="2" t="n">
        <f aca="false">COUNTIF($A745:$F745,C745)</f>
        <v>1</v>
      </c>
      <c r="J745" s="2" t="n">
        <f aca="false">COUNTIF($A745:$F745,D745)</f>
        <v>1</v>
      </c>
      <c r="K745" s="2" t="n">
        <f aca="false">COUNTIF($A745:$F745,E745)</f>
        <v>1</v>
      </c>
      <c r="L745" s="2" t="n">
        <f aca="false">COUNTIF($A745:$F745,F745)</f>
        <v>1</v>
      </c>
      <c r="M745" s="4" t="n">
        <f aca="false">SUM(G745:L745)=6</f>
        <v>1</v>
      </c>
      <c r="N745" s="5" t="n">
        <f aca="false">(MIN(A745:F745) + MAX(A745:F745))/2</f>
        <v>48</v>
      </c>
      <c r="O745" s="5" t="n">
        <f aca="false">(SUM(A745:F745) - MIN(A745:F745) - MAX(A745:F745))/4</f>
        <v>62.25</v>
      </c>
      <c r="P745" s="4" t="b">
        <f aca="false">N745&lt;O745</f>
        <v>1</v>
      </c>
      <c r="Q745" s="6" t="b">
        <f aca="false">AND(M745,P745)</f>
        <v>1</v>
      </c>
    </row>
    <row r="746" customFormat="false" ht="14.25" hidden="false" customHeight="false" outlineLevel="0" collapsed="false">
      <c r="A746" s="1" t="n">
        <v>24</v>
      </c>
      <c r="B746" s="1" t="n">
        <v>90</v>
      </c>
      <c r="C746" s="1" t="n">
        <v>35</v>
      </c>
      <c r="D746" s="1" t="n">
        <v>3</v>
      </c>
      <c r="E746" s="1" t="n">
        <v>99</v>
      </c>
      <c r="F746" s="1" t="n">
        <v>6</v>
      </c>
      <c r="G746" s="2" t="n">
        <f aca="false">COUNTIF($A746:$F746,A746)</f>
        <v>1</v>
      </c>
      <c r="H746" s="2" t="n">
        <f aca="false">COUNTIF($A746:$F746,B746)</f>
        <v>1</v>
      </c>
      <c r="I746" s="2" t="n">
        <f aca="false">COUNTIF($A746:$F746,C746)</f>
        <v>1</v>
      </c>
      <c r="J746" s="2" t="n">
        <f aca="false">COUNTIF($A746:$F746,D746)</f>
        <v>1</v>
      </c>
      <c r="K746" s="2" t="n">
        <f aca="false">COUNTIF($A746:$F746,E746)</f>
        <v>1</v>
      </c>
      <c r="L746" s="2" t="n">
        <f aca="false">COUNTIF($A746:$F746,F746)</f>
        <v>1</v>
      </c>
      <c r="M746" s="4" t="n">
        <f aca="false">SUM(G746:L746)=6</f>
        <v>1</v>
      </c>
      <c r="N746" s="5" t="n">
        <f aca="false">(MIN(A746:F746) + MAX(A746:F746))/2</f>
        <v>51</v>
      </c>
      <c r="O746" s="5" t="n">
        <f aca="false">(SUM(A746:F746) - MIN(A746:F746) - MAX(A746:F746))/4</f>
        <v>38.75</v>
      </c>
      <c r="P746" s="4" t="b">
        <f aca="false">N746&lt;O746</f>
        <v>0</v>
      </c>
      <c r="Q746" s="6" t="b">
        <f aca="false">AND(M746,P746)</f>
        <v>0</v>
      </c>
    </row>
    <row r="747" customFormat="false" ht="14.25" hidden="false" customHeight="false" outlineLevel="0" collapsed="false">
      <c r="A747" s="1" t="n">
        <v>96</v>
      </c>
      <c r="B747" s="1" t="n">
        <v>77</v>
      </c>
      <c r="C747" s="1" t="n">
        <v>90</v>
      </c>
      <c r="D747" s="1" t="n">
        <v>59</v>
      </c>
      <c r="E747" s="1" t="n">
        <v>44</v>
      </c>
      <c r="F747" s="1" t="n">
        <v>11</v>
      </c>
      <c r="G747" s="2" t="n">
        <f aca="false">COUNTIF($A747:$F747,A747)</f>
        <v>1</v>
      </c>
      <c r="H747" s="2" t="n">
        <f aca="false">COUNTIF($A747:$F747,B747)</f>
        <v>1</v>
      </c>
      <c r="I747" s="2" t="n">
        <f aca="false">COUNTIF($A747:$F747,C747)</f>
        <v>1</v>
      </c>
      <c r="J747" s="2" t="n">
        <f aca="false">COUNTIF($A747:$F747,D747)</f>
        <v>1</v>
      </c>
      <c r="K747" s="2" t="n">
        <f aca="false">COUNTIF($A747:$F747,E747)</f>
        <v>1</v>
      </c>
      <c r="L747" s="2" t="n">
        <f aca="false">COUNTIF($A747:$F747,F747)</f>
        <v>1</v>
      </c>
      <c r="M747" s="4" t="n">
        <f aca="false">SUM(G747:L747)=6</f>
        <v>1</v>
      </c>
      <c r="N747" s="5" t="n">
        <f aca="false">(MIN(A747:F747) + MAX(A747:F747))/2</f>
        <v>53.5</v>
      </c>
      <c r="O747" s="5" t="n">
        <f aca="false">(SUM(A747:F747) - MIN(A747:F747) - MAX(A747:F747))/4</f>
        <v>67.5</v>
      </c>
      <c r="P747" s="4" t="b">
        <f aca="false">N747&lt;O747</f>
        <v>1</v>
      </c>
      <c r="Q747" s="6" t="b">
        <f aca="false">AND(M747,P747)</f>
        <v>1</v>
      </c>
    </row>
    <row r="748" customFormat="false" ht="14.25" hidden="false" customHeight="false" outlineLevel="0" collapsed="false">
      <c r="A748" s="1" t="n">
        <v>78</v>
      </c>
      <c r="B748" s="1" t="n">
        <v>58</v>
      </c>
      <c r="C748" s="1" t="n">
        <v>23</v>
      </c>
      <c r="D748" s="1" t="n">
        <v>53</v>
      </c>
      <c r="E748" s="1" t="n">
        <v>29</v>
      </c>
      <c r="F748" s="1" t="n">
        <v>86</v>
      </c>
      <c r="G748" s="2" t="n">
        <f aca="false">COUNTIF($A748:$F748,A748)</f>
        <v>1</v>
      </c>
      <c r="H748" s="2" t="n">
        <f aca="false">COUNTIF($A748:$F748,B748)</f>
        <v>1</v>
      </c>
      <c r="I748" s="2" t="n">
        <f aca="false">COUNTIF($A748:$F748,C748)</f>
        <v>1</v>
      </c>
      <c r="J748" s="2" t="n">
        <f aca="false">COUNTIF($A748:$F748,D748)</f>
        <v>1</v>
      </c>
      <c r="K748" s="2" t="n">
        <f aca="false">COUNTIF($A748:$F748,E748)</f>
        <v>1</v>
      </c>
      <c r="L748" s="2" t="n">
        <f aca="false">COUNTIF($A748:$F748,F748)</f>
        <v>1</v>
      </c>
      <c r="M748" s="4" t="n">
        <f aca="false">SUM(G748:L748)=6</f>
        <v>1</v>
      </c>
      <c r="N748" s="5" t="n">
        <f aca="false">(MIN(A748:F748) + MAX(A748:F748))/2</f>
        <v>54.5</v>
      </c>
      <c r="O748" s="5" t="n">
        <f aca="false">(SUM(A748:F748) - MIN(A748:F748) - MAX(A748:F748))/4</f>
        <v>54.5</v>
      </c>
      <c r="P748" s="4" t="b">
        <f aca="false">N748&lt;O748</f>
        <v>0</v>
      </c>
      <c r="Q748" s="6" t="b">
        <f aca="false">AND(M748,P748)</f>
        <v>0</v>
      </c>
    </row>
    <row r="749" customFormat="false" ht="14.25" hidden="false" customHeight="false" outlineLevel="0" collapsed="false">
      <c r="A749" s="1" t="n">
        <v>34</v>
      </c>
      <c r="B749" s="1" t="n">
        <v>98</v>
      </c>
      <c r="C749" s="1" t="n">
        <v>16</v>
      </c>
      <c r="D749" s="1" t="n">
        <v>58</v>
      </c>
      <c r="E749" s="1" t="n">
        <v>97</v>
      </c>
      <c r="F749" s="1" t="n">
        <v>68</v>
      </c>
      <c r="G749" s="2" t="n">
        <f aca="false">COUNTIF($A749:$F749,A749)</f>
        <v>1</v>
      </c>
      <c r="H749" s="2" t="n">
        <f aca="false">COUNTIF($A749:$F749,B749)</f>
        <v>1</v>
      </c>
      <c r="I749" s="2" t="n">
        <f aca="false">COUNTIF($A749:$F749,C749)</f>
        <v>1</v>
      </c>
      <c r="J749" s="2" t="n">
        <f aca="false">COUNTIF($A749:$F749,D749)</f>
        <v>1</v>
      </c>
      <c r="K749" s="2" t="n">
        <f aca="false">COUNTIF($A749:$F749,E749)</f>
        <v>1</v>
      </c>
      <c r="L749" s="2" t="n">
        <f aca="false">COUNTIF($A749:$F749,F749)</f>
        <v>1</v>
      </c>
      <c r="M749" s="4" t="n">
        <f aca="false">SUM(G749:L749)=6</f>
        <v>1</v>
      </c>
      <c r="N749" s="5" t="n">
        <f aca="false">(MIN(A749:F749) + MAX(A749:F749))/2</f>
        <v>57</v>
      </c>
      <c r="O749" s="5" t="n">
        <f aca="false">(SUM(A749:F749) - MIN(A749:F749) - MAX(A749:F749))/4</f>
        <v>64.25</v>
      </c>
      <c r="P749" s="4" t="b">
        <f aca="false">N749&lt;O749</f>
        <v>1</v>
      </c>
      <c r="Q749" s="6" t="b">
        <f aca="false">AND(M749,P749)</f>
        <v>1</v>
      </c>
    </row>
    <row r="750" customFormat="false" ht="14.25" hidden="false" customHeight="false" outlineLevel="0" collapsed="false">
      <c r="A750" s="1" t="n">
        <v>22</v>
      </c>
      <c r="B750" s="1" t="n">
        <v>59</v>
      </c>
      <c r="C750" s="1" t="n">
        <v>78</v>
      </c>
      <c r="D750" s="1" t="n">
        <v>13</v>
      </c>
      <c r="E750" s="1" t="n">
        <v>6</v>
      </c>
      <c r="F750" s="1" t="n">
        <v>78</v>
      </c>
      <c r="G750" s="2" t="n">
        <f aca="false">COUNTIF($A750:$F750,A750)</f>
        <v>1</v>
      </c>
      <c r="H750" s="2" t="n">
        <f aca="false">COUNTIF($A750:$F750,B750)</f>
        <v>1</v>
      </c>
      <c r="I750" s="2" t="n">
        <f aca="false">COUNTIF($A750:$F750,C750)</f>
        <v>2</v>
      </c>
      <c r="J750" s="2" t="n">
        <f aca="false">COUNTIF($A750:$F750,D750)</f>
        <v>1</v>
      </c>
      <c r="K750" s="2" t="n">
        <f aca="false">COUNTIF($A750:$F750,E750)</f>
        <v>1</v>
      </c>
      <c r="L750" s="2" t="n">
        <f aca="false">COUNTIF($A750:$F750,F750)</f>
        <v>2</v>
      </c>
      <c r="M750" s="4" t="n">
        <f aca="false">SUM(G750:L750)=6</f>
        <v>0</v>
      </c>
      <c r="N750" s="5" t="n">
        <f aca="false">(MIN(A750:F750) + MAX(A750:F750))/2</f>
        <v>42</v>
      </c>
      <c r="O750" s="5" t="n">
        <f aca="false">(SUM(A750:F750) - MIN(A750:F750) - MAX(A750:F750))/4</f>
        <v>43</v>
      </c>
      <c r="P750" s="4" t="b">
        <f aca="false">N750&lt;O750</f>
        <v>1</v>
      </c>
      <c r="Q750" s="6" t="b">
        <f aca="false">AND(M750,P750)</f>
        <v>0</v>
      </c>
    </row>
    <row r="751" customFormat="false" ht="14.25" hidden="false" customHeight="false" outlineLevel="0" collapsed="false">
      <c r="A751" s="1" t="n">
        <v>46</v>
      </c>
      <c r="B751" s="1" t="n">
        <v>95</v>
      </c>
      <c r="C751" s="1" t="n">
        <v>65</v>
      </c>
      <c r="D751" s="1" t="n">
        <v>21</v>
      </c>
      <c r="E751" s="1" t="n">
        <v>75</v>
      </c>
      <c r="F751" s="1" t="n">
        <v>35</v>
      </c>
      <c r="G751" s="2" t="n">
        <f aca="false">COUNTIF($A751:$F751,A751)</f>
        <v>1</v>
      </c>
      <c r="H751" s="2" t="n">
        <f aca="false">COUNTIF($A751:$F751,B751)</f>
        <v>1</v>
      </c>
      <c r="I751" s="2" t="n">
        <f aca="false">COUNTIF($A751:$F751,C751)</f>
        <v>1</v>
      </c>
      <c r="J751" s="2" t="n">
        <f aca="false">COUNTIF($A751:$F751,D751)</f>
        <v>1</v>
      </c>
      <c r="K751" s="2" t="n">
        <f aca="false">COUNTIF($A751:$F751,E751)</f>
        <v>1</v>
      </c>
      <c r="L751" s="2" t="n">
        <f aca="false">COUNTIF($A751:$F751,F751)</f>
        <v>1</v>
      </c>
      <c r="M751" s="4" t="n">
        <f aca="false">SUM(G751:L751)=6</f>
        <v>1</v>
      </c>
      <c r="N751" s="5" t="n">
        <f aca="false">(MIN(A751:F751) + MAX(A751:F751))/2</f>
        <v>58</v>
      </c>
      <c r="O751" s="5" t="n">
        <f aca="false">(SUM(A751:F751) - MIN(A751:F751) - MAX(A751:F751))/4</f>
        <v>55.25</v>
      </c>
      <c r="P751" s="4" t="b">
        <f aca="false">N751&lt;O751</f>
        <v>0</v>
      </c>
      <c r="Q751" s="6" t="b">
        <f aca="false">AND(M751,P751)</f>
        <v>0</v>
      </c>
    </row>
    <row r="752" customFormat="false" ht="14.25" hidden="false" customHeight="false" outlineLevel="0" collapsed="false">
      <c r="A752" s="1" t="n">
        <v>78</v>
      </c>
      <c r="B752" s="1" t="n">
        <v>90</v>
      </c>
      <c r="C752" s="1" t="n">
        <v>31</v>
      </c>
      <c r="D752" s="1" t="n">
        <v>17</v>
      </c>
      <c r="E752" s="1" t="n">
        <v>81</v>
      </c>
      <c r="F752" s="1" t="n">
        <v>47</v>
      </c>
      <c r="G752" s="2" t="n">
        <f aca="false">COUNTIF($A752:$F752,A752)</f>
        <v>1</v>
      </c>
      <c r="H752" s="2" t="n">
        <f aca="false">COUNTIF($A752:$F752,B752)</f>
        <v>1</v>
      </c>
      <c r="I752" s="2" t="n">
        <f aca="false">COUNTIF($A752:$F752,C752)</f>
        <v>1</v>
      </c>
      <c r="J752" s="2" t="n">
        <f aca="false">COUNTIF($A752:$F752,D752)</f>
        <v>1</v>
      </c>
      <c r="K752" s="2" t="n">
        <f aca="false">COUNTIF($A752:$F752,E752)</f>
        <v>1</v>
      </c>
      <c r="L752" s="2" t="n">
        <f aca="false">COUNTIF($A752:$F752,F752)</f>
        <v>1</v>
      </c>
      <c r="M752" s="4" t="n">
        <f aca="false">SUM(G752:L752)=6</f>
        <v>1</v>
      </c>
      <c r="N752" s="5" t="n">
        <f aca="false">(MIN(A752:F752) + MAX(A752:F752))/2</f>
        <v>53.5</v>
      </c>
      <c r="O752" s="5" t="n">
        <f aca="false">(SUM(A752:F752) - MIN(A752:F752) - MAX(A752:F752))/4</f>
        <v>59.25</v>
      </c>
      <c r="P752" s="4" t="b">
        <f aca="false">N752&lt;O752</f>
        <v>1</v>
      </c>
      <c r="Q752" s="6" t="b">
        <f aca="false">AND(M752,P752)</f>
        <v>1</v>
      </c>
    </row>
    <row r="753" customFormat="false" ht="14.25" hidden="false" customHeight="false" outlineLevel="0" collapsed="false">
      <c r="A753" s="1" t="n">
        <v>68</v>
      </c>
      <c r="B753" s="1" t="n">
        <v>4</v>
      </c>
      <c r="C753" s="1" t="n">
        <v>26</v>
      </c>
      <c r="D753" s="1" t="n">
        <v>54</v>
      </c>
      <c r="E753" s="1" t="n">
        <v>65</v>
      </c>
      <c r="F753" s="1" t="n">
        <v>1</v>
      </c>
      <c r="G753" s="2" t="n">
        <f aca="false">COUNTIF($A753:$F753,A753)</f>
        <v>1</v>
      </c>
      <c r="H753" s="2" t="n">
        <f aca="false">COUNTIF($A753:$F753,B753)</f>
        <v>1</v>
      </c>
      <c r="I753" s="2" t="n">
        <f aca="false">COUNTIF($A753:$F753,C753)</f>
        <v>1</v>
      </c>
      <c r="J753" s="2" t="n">
        <f aca="false">COUNTIF($A753:$F753,D753)</f>
        <v>1</v>
      </c>
      <c r="K753" s="2" t="n">
        <f aca="false">COUNTIF($A753:$F753,E753)</f>
        <v>1</v>
      </c>
      <c r="L753" s="2" t="n">
        <f aca="false">COUNTIF($A753:$F753,F753)</f>
        <v>1</v>
      </c>
      <c r="M753" s="4" t="n">
        <f aca="false">SUM(G753:L753)=6</f>
        <v>1</v>
      </c>
      <c r="N753" s="5" t="n">
        <f aca="false">(MIN(A753:F753) + MAX(A753:F753))/2</f>
        <v>34.5</v>
      </c>
      <c r="O753" s="5" t="n">
        <f aca="false">(SUM(A753:F753) - MIN(A753:F753) - MAX(A753:F753))/4</f>
        <v>37.25</v>
      </c>
      <c r="P753" s="4" t="b">
        <f aca="false">N753&lt;O753</f>
        <v>1</v>
      </c>
      <c r="Q753" s="6" t="b">
        <f aca="false">AND(M753,P753)</f>
        <v>1</v>
      </c>
    </row>
    <row r="754" customFormat="false" ht="14.25" hidden="false" customHeight="false" outlineLevel="0" collapsed="false">
      <c r="A754" s="1" t="n">
        <v>15</v>
      </c>
      <c r="B754" s="1" t="n">
        <v>87</v>
      </c>
      <c r="C754" s="1" t="n">
        <v>41</v>
      </c>
      <c r="D754" s="1" t="n">
        <v>90</v>
      </c>
      <c r="E754" s="1" t="n">
        <v>9</v>
      </c>
      <c r="F754" s="1" t="n">
        <v>80</v>
      </c>
      <c r="G754" s="2" t="n">
        <f aca="false">COUNTIF($A754:$F754,A754)</f>
        <v>1</v>
      </c>
      <c r="H754" s="2" t="n">
        <f aca="false">COUNTIF($A754:$F754,B754)</f>
        <v>1</v>
      </c>
      <c r="I754" s="2" t="n">
        <f aca="false">COUNTIF($A754:$F754,C754)</f>
        <v>1</v>
      </c>
      <c r="J754" s="2" t="n">
        <f aca="false">COUNTIF($A754:$F754,D754)</f>
        <v>1</v>
      </c>
      <c r="K754" s="2" t="n">
        <f aca="false">COUNTIF($A754:$F754,E754)</f>
        <v>1</v>
      </c>
      <c r="L754" s="2" t="n">
        <f aca="false">COUNTIF($A754:$F754,F754)</f>
        <v>1</v>
      </c>
      <c r="M754" s="4" t="n">
        <f aca="false">SUM(G754:L754)=6</f>
        <v>1</v>
      </c>
      <c r="N754" s="5" t="n">
        <f aca="false">(MIN(A754:F754) + MAX(A754:F754))/2</f>
        <v>49.5</v>
      </c>
      <c r="O754" s="5" t="n">
        <f aca="false">(SUM(A754:F754) - MIN(A754:F754) - MAX(A754:F754))/4</f>
        <v>55.75</v>
      </c>
      <c r="P754" s="4" t="b">
        <f aca="false">N754&lt;O754</f>
        <v>1</v>
      </c>
      <c r="Q754" s="6" t="b">
        <f aca="false">AND(M754,P754)</f>
        <v>1</v>
      </c>
    </row>
    <row r="755" customFormat="false" ht="14.25" hidden="false" customHeight="false" outlineLevel="0" collapsed="false">
      <c r="A755" s="1" t="n">
        <v>53</v>
      </c>
      <c r="B755" s="1" t="n">
        <v>32</v>
      </c>
      <c r="C755" s="1" t="n">
        <v>44</v>
      </c>
      <c r="D755" s="1" t="n">
        <v>13</v>
      </c>
      <c r="E755" s="1" t="n">
        <v>69</v>
      </c>
      <c r="F755" s="1" t="n">
        <v>44</v>
      </c>
      <c r="G755" s="2" t="n">
        <f aca="false">COUNTIF($A755:$F755,A755)</f>
        <v>1</v>
      </c>
      <c r="H755" s="2" t="n">
        <f aca="false">COUNTIF($A755:$F755,B755)</f>
        <v>1</v>
      </c>
      <c r="I755" s="2" t="n">
        <f aca="false">COUNTIF($A755:$F755,C755)</f>
        <v>2</v>
      </c>
      <c r="J755" s="2" t="n">
        <f aca="false">COUNTIF($A755:$F755,D755)</f>
        <v>1</v>
      </c>
      <c r="K755" s="2" t="n">
        <f aca="false">COUNTIF($A755:$F755,E755)</f>
        <v>1</v>
      </c>
      <c r="L755" s="2" t="n">
        <f aca="false">COUNTIF($A755:$F755,F755)</f>
        <v>2</v>
      </c>
      <c r="M755" s="4" t="n">
        <f aca="false">SUM(G755:L755)=6</f>
        <v>0</v>
      </c>
      <c r="N755" s="5" t="n">
        <f aca="false">(MIN(A755:F755) + MAX(A755:F755))/2</f>
        <v>41</v>
      </c>
      <c r="O755" s="5" t="n">
        <f aca="false">(SUM(A755:F755) - MIN(A755:F755) - MAX(A755:F755))/4</f>
        <v>43.25</v>
      </c>
      <c r="P755" s="4" t="b">
        <f aca="false">N755&lt;O755</f>
        <v>1</v>
      </c>
      <c r="Q755" s="6" t="b">
        <f aca="false">AND(M755,P755)</f>
        <v>0</v>
      </c>
    </row>
    <row r="756" customFormat="false" ht="14.25" hidden="false" customHeight="false" outlineLevel="0" collapsed="false">
      <c r="A756" s="1" t="n">
        <v>16</v>
      </c>
      <c r="B756" s="1" t="n">
        <v>52</v>
      </c>
      <c r="C756" s="1" t="n">
        <v>28</v>
      </c>
      <c r="D756" s="1" t="n">
        <v>30</v>
      </c>
      <c r="E756" s="1" t="n">
        <v>16</v>
      </c>
      <c r="F756" s="1" t="n">
        <v>13</v>
      </c>
      <c r="G756" s="2" t="n">
        <f aca="false">COUNTIF($A756:$F756,A756)</f>
        <v>2</v>
      </c>
      <c r="H756" s="2" t="n">
        <f aca="false">COUNTIF($A756:$F756,B756)</f>
        <v>1</v>
      </c>
      <c r="I756" s="2" t="n">
        <f aca="false">COUNTIF($A756:$F756,C756)</f>
        <v>1</v>
      </c>
      <c r="J756" s="2" t="n">
        <f aca="false">COUNTIF($A756:$F756,D756)</f>
        <v>1</v>
      </c>
      <c r="K756" s="2" t="n">
        <f aca="false">COUNTIF($A756:$F756,E756)</f>
        <v>2</v>
      </c>
      <c r="L756" s="2" t="n">
        <f aca="false">COUNTIF($A756:$F756,F756)</f>
        <v>1</v>
      </c>
      <c r="M756" s="4" t="n">
        <f aca="false">SUM(G756:L756)=6</f>
        <v>0</v>
      </c>
      <c r="N756" s="5" t="n">
        <f aca="false">(MIN(A756:F756) + MAX(A756:F756))/2</f>
        <v>32.5</v>
      </c>
      <c r="O756" s="5" t="n">
        <f aca="false">(SUM(A756:F756) - MIN(A756:F756) - MAX(A756:F756))/4</f>
        <v>22.5</v>
      </c>
      <c r="P756" s="4" t="b">
        <f aca="false">N756&lt;O756</f>
        <v>0</v>
      </c>
      <c r="Q756" s="6" t="b">
        <f aca="false">AND(M756,P756)</f>
        <v>0</v>
      </c>
    </row>
    <row r="757" customFormat="false" ht="14.25" hidden="false" customHeight="false" outlineLevel="0" collapsed="false">
      <c r="A757" s="1" t="n">
        <v>23</v>
      </c>
      <c r="B757" s="1" t="n">
        <v>21</v>
      </c>
      <c r="C757" s="1" t="n">
        <v>32</v>
      </c>
      <c r="D757" s="1" t="n">
        <v>28</v>
      </c>
      <c r="E757" s="1" t="n">
        <v>32</v>
      </c>
      <c r="F757" s="1" t="n">
        <v>96</v>
      </c>
      <c r="G757" s="2" t="n">
        <f aca="false">COUNTIF($A757:$F757,A757)</f>
        <v>1</v>
      </c>
      <c r="H757" s="2" t="n">
        <f aca="false">COUNTIF($A757:$F757,B757)</f>
        <v>1</v>
      </c>
      <c r="I757" s="2" t="n">
        <f aca="false">COUNTIF($A757:$F757,C757)</f>
        <v>2</v>
      </c>
      <c r="J757" s="2" t="n">
        <f aca="false">COUNTIF($A757:$F757,D757)</f>
        <v>1</v>
      </c>
      <c r="K757" s="2" t="n">
        <f aca="false">COUNTIF($A757:$F757,E757)</f>
        <v>2</v>
      </c>
      <c r="L757" s="2" t="n">
        <f aca="false">COUNTIF($A757:$F757,F757)</f>
        <v>1</v>
      </c>
      <c r="M757" s="4" t="n">
        <f aca="false">SUM(G757:L757)=6</f>
        <v>0</v>
      </c>
      <c r="N757" s="5" t="n">
        <f aca="false">(MIN(A757:F757) + MAX(A757:F757))/2</f>
        <v>58.5</v>
      </c>
      <c r="O757" s="5" t="n">
        <f aca="false">(SUM(A757:F757) - MIN(A757:F757) - MAX(A757:F757))/4</f>
        <v>28.75</v>
      </c>
      <c r="P757" s="4" t="b">
        <f aca="false">N757&lt;O757</f>
        <v>0</v>
      </c>
      <c r="Q757" s="6" t="b">
        <f aca="false">AND(M757,P757)</f>
        <v>0</v>
      </c>
    </row>
    <row r="758" customFormat="false" ht="14.25" hidden="false" customHeight="false" outlineLevel="0" collapsed="false">
      <c r="A758" s="1" t="n">
        <v>28</v>
      </c>
      <c r="B758" s="1" t="n">
        <v>43</v>
      </c>
      <c r="C758" s="1" t="n">
        <v>93</v>
      </c>
      <c r="D758" s="1" t="n">
        <v>4</v>
      </c>
      <c r="E758" s="1" t="n">
        <v>83</v>
      </c>
      <c r="F758" s="1" t="n">
        <v>92</v>
      </c>
      <c r="G758" s="2" t="n">
        <f aca="false">COUNTIF($A758:$F758,A758)</f>
        <v>1</v>
      </c>
      <c r="H758" s="2" t="n">
        <f aca="false">COUNTIF($A758:$F758,B758)</f>
        <v>1</v>
      </c>
      <c r="I758" s="2" t="n">
        <f aca="false">COUNTIF($A758:$F758,C758)</f>
        <v>1</v>
      </c>
      <c r="J758" s="2" t="n">
        <f aca="false">COUNTIF($A758:$F758,D758)</f>
        <v>1</v>
      </c>
      <c r="K758" s="2" t="n">
        <f aca="false">COUNTIF($A758:$F758,E758)</f>
        <v>1</v>
      </c>
      <c r="L758" s="2" t="n">
        <f aca="false">COUNTIF($A758:$F758,F758)</f>
        <v>1</v>
      </c>
      <c r="M758" s="4" t="n">
        <f aca="false">SUM(G758:L758)=6</f>
        <v>1</v>
      </c>
      <c r="N758" s="5" t="n">
        <f aca="false">(MIN(A758:F758) + MAX(A758:F758))/2</f>
        <v>48.5</v>
      </c>
      <c r="O758" s="5" t="n">
        <f aca="false">(SUM(A758:F758) - MIN(A758:F758) - MAX(A758:F758))/4</f>
        <v>61.5</v>
      </c>
      <c r="P758" s="4" t="b">
        <f aca="false">N758&lt;O758</f>
        <v>1</v>
      </c>
      <c r="Q758" s="6" t="b">
        <f aca="false">AND(M758,P758)</f>
        <v>1</v>
      </c>
    </row>
    <row r="759" customFormat="false" ht="14.25" hidden="false" customHeight="false" outlineLevel="0" collapsed="false">
      <c r="A759" s="1" t="n">
        <v>79</v>
      </c>
      <c r="B759" s="1" t="n">
        <v>14</v>
      </c>
      <c r="C759" s="1" t="n">
        <v>27</v>
      </c>
      <c r="D759" s="1" t="n">
        <v>89</v>
      </c>
      <c r="E759" s="1" t="n">
        <v>77</v>
      </c>
      <c r="F759" s="1" t="n">
        <v>78</v>
      </c>
      <c r="G759" s="2" t="n">
        <f aca="false">COUNTIF($A759:$F759,A759)</f>
        <v>1</v>
      </c>
      <c r="H759" s="2" t="n">
        <f aca="false">COUNTIF($A759:$F759,B759)</f>
        <v>1</v>
      </c>
      <c r="I759" s="2" t="n">
        <f aca="false">COUNTIF($A759:$F759,C759)</f>
        <v>1</v>
      </c>
      <c r="J759" s="2" t="n">
        <f aca="false">COUNTIF($A759:$F759,D759)</f>
        <v>1</v>
      </c>
      <c r="K759" s="2" t="n">
        <f aca="false">COUNTIF($A759:$F759,E759)</f>
        <v>1</v>
      </c>
      <c r="L759" s="2" t="n">
        <f aca="false">COUNTIF($A759:$F759,F759)</f>
        <v>1</v>
      </c>
      <c r="M759" s="4" t="n">
        <f aca="false">SUM(G759:L759)=6</f>
        <v>1</v>
      </c>
      <c r="N759" s="5" t="n">
        <f aca="false">(MIN(A759:F759) + MAX(A759:F759))/2</f>
        <v>51.5</v>
      </c>
      <c r="O759" s="5" t="n">
        <f aca="false">(SUM(A759:F759) - MIN(A759:F759) - MAX(A759:F759))/4</f>
        <v>65.25</v>
      </c>
      <c r="P759" s="4" t="b">
        <f aca="false">N759&lt;O759</f>
        <v>1</v>
      </c>
      <c r="Q759" s="6" t="b">
        <f aca="false">AND(M759,P759)</f>
        <v>1</v>
      </c>
    </row>
    <row r="760" customFormat="false" ht="14.25" hidden="false" customHeight="false" outlineLevel="0" collapsed="false">
      <c r="A760" s="1" t="n">
        <v>21</v>
      </c>
      <c r="B760" s="1" t="n">
        <v>15</v>
      </c>
      <c r="C760" s="1" t="n">
        <v>92</v>
      </c>
      <c r="D760" s="1" t="n">
        <v>61</v>
      </c>
      <c r="E760" s="1" t="n">
        <v>5</v>
      </c>
      <c r="F760" s="1" t="n">
        <v>11</v>
      </c>
      <c r="G760" s="2" t="n">
        <f aca="false">COUNTIF($A760:$F760,A760)</f>
        <v>1</v>
      </c>
      <c r="H760" s="2" t="n">
        <f aca="false">COUNTIF($A760:$F760,B760)</f>
        <v>1</v>
      </c>
      <c r="I760" s="2" t="n">
        <f aca="false">COUNTIF($A760:$F760,C760)</f>
        <v>1</v>
      </c>
      <c r="J760" s="2" t="n">
        <f aca="false">COUNTIF($A760:$F760,D760)</f>
        <v>1</v>
      </c>
      <c r="K760" s="2" t="n">
        <f aca="false">COUNTIF($A760:$F760,E760)</f>
        <v>1</v>
      </c>
      <c r="L760" s="2" t="n">
        <f aca="false">COUNTIF($A760:$F760,F760)</f>
        <v>1</v>
      </c>
      <c r="M760" s="4" t="n">
        <f aca="false">SUM(G760:L760)=6</f>
        <v>1</v>
      </c>
      <c r="N760" s="5" t="n">
        <f aca="false">(MIN(A760:F760) + MAX(A760:F760))/2</f>
        <v>48.5</v>
      </c>
      <c r="O760" s="5" t="n">
        <f aca="false">(SUM(A760:F760) - MIN(A760:F760) - MAX(A760:F760))/4</f>
        <v>27</v>
      </c>
      <c r="P760" s="4" t="b">
        <f aca="false">N760&lt;O760</f>
        <v>0</v>
      </c>
      <c r="Q760" s="6" t="b">
        <f aca="false">AND(M760,P760)</f>
        <v>0</v>
      </c>
    </row>
    <row r="761" customFormat="false" ht="14.25" hidden="false" customHeight="false" outlineLevel="0" collapsed="false">
      <c r="A761" s="1" t="n">
        <v>70</v>
      </c>
      <c r="B761" s="1" t="n">
        <v>15</v>
      </c>
      <c r="C761" s="1" t="n">
        <v>47</v>
      </c>
      <c r="D761" s="1" t="n">
        <v>85</v>
      </c>
      <c r="E761" s="1" t="n">
        <v>88</v>
      </c>
      <c r="F761" s="1" t="n">
        <v>53</v>
      </c>
      <c r="G761" s="2" t="n">
        <f aca="false">COUNTIF($A761:$F761,A761)</f>
        <v>1</v>
      </c>
      <c r="H761" s="2" t="n">
        <f aca="false">COUNTIF($A761:$F761,B761)</f>
        <v>1</v>
      </c>
      <c r="I761" s="2" t="n">
        <f aca="false">COUNTIF($A761:$F761,C761)</f>
        <v>1</v>
      </c>
      <c r="J761" s="2" t="n">
        <f aca="false">COUNTIF($A761:$F761,D761)</f>
        <v>1</v>
      </c>
      <c r="K761" s="2" t="n">
        <f aca="false">COUNTIF($A761:$F761,E761)</f>
        <v>1</v>
      </c>
      <c r="L761" s="2" t="n">
        <f aca="false">COUNTIF($A761:$F761,F761)</f>
        <v>1</v>
      </c>
      <c r="M761" s="4" t="n">
        <f aca="false">SUM(G761:L761)=6</f>
        <v>1</v>
      </c>
      <c r="N761" s="5" t="n">
        <f aca="false">(MIN(A761:F761) + MAX(A761:F761))/2</f>
        <v>51.5</v>
      </c>
      <c r="O761" s="5" t="n">
        <f aca="false">(SUM(A761:F761) - MIN(A761:F761) - MAX(A761:F761))/4</f>
        <v>63.75</v>
      </c>
      <c r="P761" s="4" t="b">
        <f aca="false">N761&lt;O761</f>
        <v>1</v>
      </c>
      <c r="Q761" s="6" t="b">
        <f aca="false">AND(M761,P761)</f>
        <v>1</v>
      </c>
    </row>
    <row r="762" customFormat="false" ht="14.25" hidden="false" customHeight="false" outlineLevel="0" collapsed="false">
      <c r="A762" s="1" t="n">
        <v>36</v>
      </c>
      <c r="B762" s="1" t="n">
        <v>5</v>
      </c>
      <c r="C762" s="1" t="n">
        <v>51</v>
      </c>
      <c r="D762" s="1" t="n">
        <v>25</v>
      </c>
      <c r="E762" s="1" t="n">
        <v>83</v>
      </c>
      <c r="F762" s="1" t="n">
        <v>24</v>
      </c>
      <c r="G762" s="2" t="n">
        <f aca="false">COUNTIF($A762:$F762,A762)</f>
        <v>1</v>
      </c>
      <c r="H762" s="2" t="n">
        <f aca="false">COUNTIF($A762:$F762,B762)</f>
        <v>1</v>
      </c>
      <c r="I762" s="2" t="n">
        <f aca="false">COUNTIF($A762:$F762,C762)</f>
        <v>1</v>
      </c>
      <c r="J762" s="2" t="n">
        <f aca="false">COUNTIF($A762:$F762,D762)</f>
        <v>1</v>
      </c>
      <c r="K762" s="2" t="n">
        <f aca="false">COUNTIF($A762:$F762,E762)</f>
        <v>1</v>
      </c>
      <c r="L762" s="2" t="n">
        <f aca="false">COUNTIF($A762:$F762,F762)</f>
        <v>1</v>
      </c>
      <c r="M762" s="4" t="n">
        <f aca="false">SUM(G762:L762)=6</f>
        <v>1</v>
      </c>
      <c r="N762" s="5" t="n">
        <f aca="false">(MIN(A762:F762) + MAX(A762:F762))/2</f>
        <v>44</v>
      </c>
      <c r="O762" s="5" t="n">
        <f aca="false">(SUM(A762:F762) - MIN(A762:F762) - MAX(A762:F762))/4</f>
        <v>34</v>
      </c>
      <c r="P762" s="4" t="b">
        <f aca="false">N762&lt;O762</f>
        <v>0</v>
      </c>
      <c r="Q762" s="6" t="b">
        <f aca="false">AND(M762,P762)</f>
        <v>0</v>
      </c>
    </row>
    <row r="763" customFormat="false" ht="14.25" hidden="false" customHeight="false" outlineLevel="0" collapsed="false">
      <c r="A763" s="1" t="n">
        <v>94</v>
      </c>
      <c r="B763" s="1" t="n">
        <v>23</v>
      </c>
      <c r="C763" s="1" t="n">
        <v>31</v>
      </c>
      <c r="D763" s="1" t="n">
        <v>39</v>
      </c>
      <c r="E763" s="1" t="n">
        <v>45</v>
      </c>
      <c r="F763" s="1" t="n">
        <v>67</v>
      </c>
      <c r="G763" s="2" t="n">
        <f aca="false">COUNTIF($A763:$F763,A763)</f>
        <v>1</v>
      </c>
      <c r="H763" s="2" t="n">
        <f aca="false">COUNTIF($A763:$F763,B763)</f>
        <v>1</v>
      </c>
      <c r="I763" s="2" t="n">
        <f aca="false">COUNTIF($A763:$F763,C763)</f>
        <v>1</v>
      </c>
      <c r="J763" s="2" t="n">
        <f aca="false">COUNTIF($A763:$F763,D763)</f>
        <v>1</v>
      </c>
      <c r="K763" s="2" t="n">
        <f aca="false">COUNTIF($A763:$F763,E763)</f>
        <v>1</v>
      </c>
      <c r="L763" s="2" t="n">
        <f aca="false">COUNTIF($A763:$F763,F763)</f>
        <v>1</v>
      </c>
      <c r="M763" s="4" t="n">
        <f aca="false">SUM(G763:L763)=6</f>
        <v>1</v>
      </c>
      <c r="N763" s="5" t="n">
        <f aca="false">(MIN(A763:F763) + MAX(A763:F763))/2</f>
        <v>58.5</v>
      </c>
      <c r="O763" s="5" t="n">
        <f aca="false">(SUM(A763:F763) - MIN(A763:F763) - MAX(A763:F763))/4</f>
        <v>45.5</v>
      </c>
      <c r="P763" s="4" t="b">
        <f aca="false">N763&lt;O763</f>
        <v>0</v>
      </c>
      <c r="Q763" s="6" t="b">
        <f aca="false">AND(M763,P763)</f>
        <v>0</v>
      </c>
    </row>
    <row r="764" customFormat="false" ht="14.25" hidden="false" customHeight="false" outlineLevel="0" collapsed="false">
      <c r="A764" s="1" t="n">
        <v>11</v>
      </c>
      <c r="B764" s="1" t="n">
        <v>46</v>
      </c>
      <c r="C764" s="1" t="n">
        <v>89</v>
      </c>
      <c r="D764" s="1" t="n">
        <v>89</v>
      </c>
      <c r="E764" s="1" t="n">
        <v>44</v>
      </c>
      <c r="F764" s="1" t="n">
        <v>2</v>
      </c>
      <c r="G764" s="2" t="n">
        <f aca="false">COUNTIF($A764:$F764,A764)</f>
        <v>1</v>
      </c>
      <c r="H764" s="2" t="n">
        <f aca="false">COUNTIF($A764:$F764,B764)</f>
        <v>1</v>
      </c>
      <c r="I764" s="2" t="n">
        <f aca="false">COUNTIF($A764:$F764,C764)</f>
        <v>2</v>
      </c>
      <c r="J764" s="2" t="n">
        <f aca="false">COUNTIF($A764:$F764,D764)</f>
        <v>2</v>
      </c>
      <c r="K764" s="2" t="n">
        <f aca="false">COUNTIF($A764:$F764,E764)</f>
        <v>1</v>
      </c>
      <c r="L764" s="2" t="n">
        <f aca="false">COUNTIF($A764:$F764,F764)</f>
        <v>1</v>
      </c>
      <c r="M764" s="4" t="n">
        <f aca="false">SUM(G764:L764)=6</f>
        <v>0</v>
      </c>
      <c r="N764" s="5" t="n">
        <f aca="false">(MIN(A764:F764) + MAX(A764:F764))/2</f>
        <v>45.5</v>
      </c>
      <c r="O764" s="5" t="n">
        <f aca="false">(SUM(A764:F764) - MIN(A764:F764) - MAX(A764:F764))/4</f>
        <v>47.5</v>
      </c>
      <c r="P764" s="4" t="b">
        <f aca="false">N764&lt;O764</f>
        <v>1</v>
      </c>
      <c r="Q764" s="6" t="b">
        <f aca="false">AND(M764,P764)</f>
        <v>0</v>
      </c>
    </row>
    <row r="765" customFormat="false" ht="14.25" hidden="false" customHeight="false" outlineLevel="0" collapsed="false">
      <c r="A765" s="1" t="n">
        <v>45</v>
      </c>
      <c r="B765" s="1" t="n">
        <v>51</v>
      </c>
      <c r="C765" s="1" t="n">
        <v>70</v>
      </c>
      <c r="D765" s="1" t="n">
        <v>32</v>
      </c>
      <c r="E765" s="1" t="n">
        <v>49</v>
      </c>
      <c r="F765" s="1" t="n">
        <v>40</v>
      </c>
      <c r="G765" s="2" t="n">
        <f aca="false">COUNTIF($A765:$F765,A765)</f>
        <v>1</v>
      </c>
      <c r="H765" s="2" t="n">
        <f aca="false">COUNTIF($A765:$F765,B765)</f>
        <v>1</v>
      </c>
      <c r="I765" s="2" t="n">
        <f aca="false">COUNTIF($A765:$F765,C765)</f>
        <v>1</v>
      </c>
      <c r="J765" s="2" t="n">
        <f aca="false">COUNTIF($A765:$F765,D765)</f>
        <v>1</v>
      </c>
      <c r="K765" s="2" t="n">
        <f aca="false">COUNTIF($A765:$F765,E765)</f>
        <v>1</v>
      </c>
      <c r="L765" s="2" t="n">
        <f aca="false">COUNTIF($A765:$F765,F765)</f>
        <v>1</v>
      </c>
      <c r="M765" s="4" t="n">
        <f aca="false">SUM(G765:L765)=6</f>
        <v>1</v>
      </c>
      <c r="N765" s="5" t="n">
        <f aca="false">(MIN(A765:F765) + MAX(A765:F765))/2</f>
        <v>51</v>
      </c>
      <c r="O765" s="5" t="n">
        <f aca="false">(SUM(A765:F765) - MIN(A765:F765) - MAX(A765:F765))/4</f>
        <v>46.25</v>
      </c>
      <c r="P765" s="4" t="b">
        <f aca="false">N765&lt;O765</f>
        <v>0</v>
      </c>
      <c r="Q765" s="6" t="b">
        <f aca="false">AND(M765,P765)</f>
        <v>0</v>
      </c>
    </row>
    <row r="766" customFormat="false" ht="14.25" hidden="false" customHeight="false" outlineLevel="0" collapsed="false">
      <c r="A766" s="1" t="n">
        <v>51</v>
      </c>
      <c r="B766" s="1" t="n">
        <v>45</v>
      </c>
      <c r="C766" s="1" t="n">
        <v>24</v>
      </c>
      <c r="D766" s="1" t="n">
        <v>60</v>
      </c>
      <c r="E766" s="1" t="n">
        <v>49</v>
      </c>
      <c r="F766" s="1" t="n">
        <v>2</v>
      </c>
      <c r="G766" s="2" t="n">
        <f aca="false">COUNTIF($A766:$F766,A766)</f>
        <v>1</v>
      </c>
      <c r="H766" s="2" t="n">
        <f aca="false">COUNTIF($A766:$F766,B766)</f>
        <v>1</v>
      </c>
      <c r="I766" s="2" t="n">
        <f aca="false">COUNTIF($A766:$F766,C766)</f>
        <v>1</v>
      </c>
      <c r="J766" s="2" t="n">
        <f aca="false">COUNTIF($A766:$F766,D766)</f>
        <v>1</v>
      </c>
      <c r="K766" s="2" t="n">
        <f aca="false">COUNTIF($A766:$F766,E766)</f>
        <v>1</v>
      </c>
      <c r="L766" s="2" t="n">
        <f aca="false">COUNTIF($A766:$F766,F766)</f>
        <v>1</v>
      </c>
      <c r="M766" s="4" t="n">
        <f aca="false">SUM(G766:L766)=6</f>
        <v>1</v>
      </c>
      <c r="N766" s="5" t="n">
        <f aca="false">(MIN(A766:F766) + MAX(A766:F766))/2</f>
        <v>31</v>
      </c>
      <c r="O766" s="5" t="n">
        <f aca="false">(SUM(A766:F766) - MIN(A766:F766) - MAX(A766:F766))/4</f>
        <v>42.25</v>
      </c>
      <c r="P766" s="4" t="b">
        <f aca="false">N766&lt;O766</f>
        <v>1</v>
      </c>
      <c r="Q766" s="6" t="b">
        <f aca="false">AND(M766,P766)</f>
        <v>1</v>
      </c>
    </row>
    <row r="767" customFormat="false" ht="14.25" hidden="false" customHeight="false" outlineLevel="0" collapsed="false">
      <c r="A767" s="1" t="n">
        <v>88</v>
      </c>
      <c r="B767" s="1" t="n">
        <v>96</v>
      </c>
      <c r="C767" s="1" t="n">
        <v>49</v>
      </c>
      <c r="D767" s="1" t="n">
        <v>37</v>
      </c>
      <c r="E767" s="1" t="n">
        <v>58</v>
      </c>
      <c r="F767" s="1" t="n">
        <v>20</v>
      </c>
      <c r="G767" s="2" t="n">
        <f aca="false">COUNTIF($A767:$F767,A767)</f>
        <v>1</v>
      </c>
      <c r="H767" s="2" t="n">
        <f aca="false">COUNTIF($A767:$F767,B767)</f>
        <v>1</v>
      </c>
      <c r="I767" s="2" t="n">
        <f aca="false">COUNTIF($A767:$F767,C767)</f>
        <v>1</v>
      </c>
      <c r="J767" s="2" t="n">
        <f aca="false">COUNTIF($A767:$F767,D767)</f>
        <v>1</v>
      </c>
      <c r="K767" s="2" t="n">
        <f aca="false">COUNTIF($A767:$F767,E767)</f>
        <v>1</v>
      </c>
      <c r="L767" s="2" t="n">
        <f aca="false">COUNTIF($A767:$F767,F767)</f>
        <v>1</v>
      </c>
      <c r="M767" s="4" t="n">
        <f aca="false">SUM(G767:L767)=6</f>
        <v>1</v>
      </c>
      <c r="N767" s="5" t="n">
        <f aca="false">(MIN(A767:F767) + MAX(A767:F767))/2</f>
        <v>58</v>
      </c>
      <c r="O767" s="5" t="n">
        <f aca="false">(SUM(A767:F767) - MIN(A767:F767) - MAX(A767:F767))/4</f>
        <v>58</v>
      </c>
      <c r="P767" s="4" t="b">
        <f aca="false">N767&lt;O767</f>
        <v>0</v>
      </c>
      <c r="Q767" s="6" t="b">
        <f aca="false">AND(M767,P767)</f>
        <v>0</v>
      </c>
    </row>
    <row r="768" customFormat="false" ht="14.25" hidden="false" customHeight="false" outlineLevel="0" collapsed="false">
      <c r="A768" s="1" t="n">
        <v>7</v>
      </c>
      <c r="B768" s="1" t="n">
        <v>42</v>
      </c>
      <c r="C768" s="1" t="n">
        <v>9</v>
      </c>
      <c r="D768" s="1" t="n">
        <v>29</v>
      </c>
      <c r="E768" s="1" t="n">
        <v>21</v>
      </c>
      <c r="F768" s="1" t="n">
        <v>13</v>
      </c>
      <c r="G768" s="2" t="n">
        <f aca="false">COUNTIF($A768:$F768,A768)</f>
        <v>1</v>
      </c>
      <c r="H768" s="2" t="n">
        <f aca="false">COUNTIF($A768:$F768,B768)</f>
        <v>1</v>
      </c>
      <c r="I768" s="2" t="n">
        <f aca="false">COUNTIF($A768:$F768,C768)</f>
        <v>1</v>
      </c>
      <c r="J768" s="2" t="n">
        <f aca="false">COUNTIF($A768:$F768,D768)</f>
        <v>1</v>
      </c>
      <c r="K768" s="2" t="n">
        <f aca="false">COUNTIF($A768:$F768,E768)</f>
        <v>1</v>
      </c>
      <c r="L768" s="2" t="n">
        <f aca="false">COUNTIF($A768:$F768,F768)</f>
        <v>1</v>
      </c>
      <c r="M768" s="4" t="n">
        <f aca="false">SUM(G768:L768)=6</f>
        <v>1</v>
      </c>
      <c r="N768" s="5" t="n">
        <f aca="false">(MIN(A768:F768) + MAX(A768:F768))/2</f>
        <v>24.5</v>
      </c>
      <c r="O768" s="5" t="n">
        <f aca="false">(SUM(A768:F768) - MIN(A768:F768) - MAX(A768:F768))/4</f>
        <v>18</v>
      </c>
      <c r="P768" s="4" t="b">
        <f aca="false">N768&lt;O768</f>
        <v>0</v>
      </c>
      <c r="Q768" s="6" t="b">
        <f aca="false">AND(M768,P768)</f>
        <v>0</v>
      </c>
    </row>
    <row r="769" customFormat="false" ht="14.25" hidden="false" customHeight="false" outlineLevel="0" collapsed="false">
      <c r="A769" s="1" t="n">
        <v>8</v>
      </c>
      <c r="B769" s="1" t="n">
        <v>20</v>
      </c>
      <c r="C769" s="1" t="n">
        <v>15</v>
      </c>
      <c r="D769" s="1" t="n">
        <v>19</v>
      </c>
      <c r="E769" s="1" t="n">
        <v>99</v>
      </c>
      <c r="F769" s="1" t="n">
        <v>89</v>
      </c>
      <c r="G769" s="2" t="n">
        <f aca="false">COUNTIF($A769:$F769,A769)</f>
        <v>1</v>
      </c>
      <c r="H769" s="2" t="n">
        <f aca="false">COUNTIF($A769:$F769,B769)</f>
        <v>1</v>
      </c>
      <c r="I769" s="2" t="n">
        <f aca="false">COUNTIF($A769:$F769,C769)</f>
        <v>1</v>
      </c>
      <c r="J769" s="2" t="n">
        <f aca="false">COUNTIF($A769:$F769,D769)</f>
        <v>1</v>
      </c>
      <c r="K769" s="2" t="n">
        <f aca="false">COUNTIF($A769:$F769,E769)</f>
        <v>1</v>
      </c>
      <c r="L769" s="2" t="n">
        <f aca="false">COUNTIF($A769:$F769,F769)</f>
        <v>1</v>
      </c>
      <c r="M769" s="4" t="n">
        <f aca="false">SUM(G769:L769)=6</f>
        <v>1</v>
      </c>
      <c r="N769" s="5" t="n">
        <f aca="false">(MIN(A769:F769) + MAX(A769:F769))/2</f>
        <v>53.5</v>
      </c>
      <c r="O769" s="5" t="n">
        <f aca="false">(SUM(A769:F769) - MIN(A769:F769) - MAX(A769:F769))/4</f>
        <v>35.75</v>
      </c>
      <c r="P769" s="4" t="b">
        <f aca="false">N769&lt;O769</f>
        <v>0</v>
      </c>
      <c r="Q769" s="6" t="b">
        <f aca="false">AND(M769,P769)</f>
        <v>0</v>
      </c>
    </row>
    <row r="770" customFormat="false" ht="14.25" hidden="false" customHeight="false" outlineLevel="0" collapsed="false">
      <c r="A770" s="1" t="n">
        <v>34</v>
      </c>
      <c r="B770" s="1" t="n">
        <v>78</v>
      </c>
      <c r="C770" s="1" t="n">
        <v>64</v>
      </c>
      <c r="D770" s="1" t="n">
        <v>65</v>
      </c>
      <c r="E770" s="1" t="n">
        <v>18</v>
      </c>
      <c r="F770" s="1" t="n">
        <v>45</v>
      </c>
      <c r="G770" s="2" t="n">
        <f aca="false">COUNTIF($A770:$F770,A770)</f>
        <v>1</v>
      </c>
      <c r="H770" s="2" t="n">
        <f aca="false">COUNTIF($A770:$F770,B770)</f>
        <v>1</v>
      </c>
      <c r="I770" s="2" t="n">
        <f aca="false">COUNTIF($A770:$F770,C770)</f>
        <v>1</v>
      </c>
      <c r="J770" s="2" t="n">
        <f aca="false">COUNTIF($A770:$F770,D770)</f>
        <v>1</v>
      </c>
      <c r="K770" s="2" t="n">
        <f aca="false">COUNTIF($A770:$F770,E770)</f>
        <v>1</v>
      </c>
      <c r="L770" s="2" t="n">
        <f aca="false">COUNTIF($A770:$F770,F770)</f>
        <v>1</v>
      </c>
      <c r="M770" s="4" t="n">
        <f aca="false">SUM(G770:L770)=6</f>
        <v>1</v>
      </c>
      <c r="N770" s="5" t="n">
        <f aca="false">(MIN(A770:F770) + MAX(A770:F770))/2</f>
        <v>48</v>
      </c>
      <c r="O770" s="5" t="n">
        <f aca="false">(SUM(A770:F770) - MIN(A770:F770) - MAX(A770:F770))/4</f>
        <v>52</v>
      </c>
      <c r="P770" s="4" t="b">
        <f aca="false">N770&lt;O770</f>
        <v>1</v>
      </c>
      <c r="Q770" s="6" t="b">
        <f aca="false">AND(M770,P770)</f>
        <v>1</v>
      </c>
    </row>
    <row r="771" customFormat="false" ht="14.25" hidden="false" customHeight="false" outlineLevel="0" collapsed="false">
      <c r="A771" s="1" t="n">
        <v>65</v>
      </c>
      <c r="B771" s="1" t="n">
        <v>31</v>
      </c>
      <c r="C771" s="1" t="n">
        <v>4</v>
      </c>
      <c r="D771" s="1" t="n">
        <v>76</v>
      </c>
      <c r="E771" s="1" t="n">
        <v>51</v>
      </c>
      <c r="F771" s="1" t="n">
        <v>55</v>
      </c>
      <c r="G771" s="2" t="n">
        <f aca="false">COUNTIF($A771:$F771,A771)</f>
        <v>1</v>
      </c>
      <c r="H771" s="2" t="n">
        <f aca="false">COUNTIF($A771:$F771,B771)</f>
        <v>1</v>
      </c>
      <c r="I771" s="2" t="n">
        <f aca="false">COUNTIF($A771:$F771,C771)</f>
        <v>1</v>
      </c>
      <c r="J771" s="2" t="n">
        <f aca="false">COUNTIF($A771:$F771,D771)</f>
        <v>1</v>
      </c>
      <c r="K771" s="2" t="n">
        <f aca="false">COUNTIF($A771:$F771,E771)</f>
        <v>1</v>
      </c>
      <c r="L771" s="2" t="n">
        <f aca="false">COUNTIF($A771:$F771,F771)</f>
        <v>1</v>
      </c>
      <c r="M771" s="4" t="n">
        <f aca="false">SUM(G771:L771)=6</f>
        <v>1</v>
      </c>
      <c r="N771" s="5" t="n">
        <f aca="false">(MIN(A771:F771) + MAX(A771:F771))/2</f>
        <v>40</v>
      </c>
      <c r="O771" s="5" t="n">
        <f aca="false">(SUM(A771:F771) - MIN(A771:F771) - MAX(A771:F771))/4</f>
        <v>50.5</v>
      </c>
      <c r="P771" s="4" t="b">
        <f aca="false">N771&lt;O771</f>
        <v>1</v>
      </c>
      <c r="Q771" s="6" t="b">
        <f aca="false">AND(M771,P771)</f>
        <v>1</v>
      </c>
    </row>
    <row r="772" customFormat="false" ht="14.25" hidden="false" customHeight="false" outlineLevel="0" collapsed="false">
      <c r="A772" s="1" t="n">
        <v>23</v>
      </c>
      <c r="B772" s="1" t="n">
        <v>92</v>
      </c>
      <c r="C772" s="1" t="n">
        <v>17</v>
      </c>
      <c r="D772" s="1" t="n">
        <v>96</v>
      </c>
      <c r="E772" s="1" t="n">
        <v>46</v>
      </c>
      <c r="F772" s="1" t="n">
        <v>98</v>
      </c>
      <c r="G772" s="2" t="n">
        <f aca="false">COUNTIF($A772:$F772,A772)</f>
        <v>1</v>
      </c>
      <c r="H772" s="2" t="n">
        <f aca="false">COUNTIF($A772:$F772,B772)</f>
        <v>1</v>
      </c>
      <c r="I772" s="2" t="n">
        <f aca="false">COUNTIF($A772:$F772,C772)</f>
        <v>1</v>
      </c>
      <c r="J772" s="2" t="n">
        <f aca="false">COUNTIF($A772:$F772,D772)</f>
        <v>1</v>
      </c>
      <c r="K772" s="2" t="n">
        <f aca="false">COUNTIF($A772:$F772,E772)</f>
        <v>1</v>
      </c>
      <c r="L772" s="2" t="n">
        <f aca="false">COUNTIF($A772:$F772,F772)</f>
        <v>1</v>
      </c>
      <c r="M772" s="4" t="n">
        <f aca="false">SUM(G772:L772)=6</f>
        <v>1</v>
      </c>
      <c r="N772" s="5" t="n">
        <f aca="false">(MIN(A772:F772) + MAX(A772:F772))/2</f>
        <v>57.5</v>
      </c>
      <c r="O772" s="5" t="n">
        <f aca="false">(SUM(A772:F772) - MIN(A772:F772) - MAX(A772:F772))/4</f>
        <v>64.25</v>
      </c>
      <c r="P772" s="4" t="b">
        <f aca="false">N772&lt;O772</f>
        <v>1</v>
      </c>
      <c r="Q772" s="6" t="b">
        <f aca="false">AND(M772,P772)</f>
        <v>1</v>
      </c>
    </row>
    <row r="773" customFormat="false" ht="14.25" hidden="false" customHeight="false" outlineLevel="0" collapsed="false">
      <c r="A773" s="1" t="n">
        <v>45</v>
      </c>
      <c r="B773" s="1" t="n">
        <v>47</v>
      </c>
      <c r="C773" s="1" t="n">
        <v>89</v>
      </c>
      <c r="D773" s="1" t="n">
        <v>65</v>
      </c>
      <c r="E773" s="1" t="n">
        <v>65</v>
      </c>
      <c r="F773" s="1" t="n">
        <v>32</v>
      </c>
      <c r="G773" s="2" t="n">
        <f aca="false">COUNTIF($A773:$F773,A773)</f>
        <v>1</v>
      </c>
      <c r="H773" s="2" t="n">
        <f aca="false">COUNTIF($A773:$F773,B773)</f>
        <v>1</v>
      </c>
      <c r="I773" s="2" t="n">
        <f aca="false">COUNTIF($A773:$F773,C773)</f>
        <v>1</v>
      </c>
      <c r="J773" s="2" t="n">
        <f aca="false">COUNTIF($A773:$F773,D773)</f>
        <v>2</v>
      </c>
      <c r="K773" s="2" t="n">
        <f aca="false">COUNTIF($A773:$F773,E773)</f>
        <v>2</v>
      </c>
      <c r="L773" s="2" t="n">
        <f aca="false">COUNTIF($A773:$F773,F773)</f>
        <v>1</v>
      </c>
      <c r="M773" s="4" t="n">
        <f aca="false">SUM(G773:L773)=6</f>
        <v>0</v>
      </c>
      <c r="N773" s="5" t="n">
        <f aca="false">(MIN(A773:F773) + MAX(A773:F773))/2</f>
        <v>60.5</v>
      </c>
      <c r="O773" s="5" t="n">
        <f aca="false">(SUM(A773:F773) - MIN(A773:F773) - MAX(A773:F773))/4</f>
        <v>55.5</v>
      </c>
      <c r="P773" s="4" t="b">
        <f aca="false">N773&lt;O773</f>
        <v>0</v>
      </c>
      <c r="Q773" s="6" t="b">
        <f aca="false">AND(M773,P773)</f>
        <v>0</v>
      </c>
    </row>
    <row r="774" customFormat="false" ht="14.25" hidden="false" customHeight="false" outlineLevel="0" collapsed="false">
      <c r="A774" s="1" t="n">
        <v>6</v>
      </c>
      <c r="B774" s="1" t="n">
        <v>90</v>
      </c>
      <c r="C774" s="1" t="n">
        <v>41</v>
      </c>
      <c r="D774" s="1" t="n">
        <v>83</v>
      </c>
      <c r="E774" s="1" t="n">
        <v>75</v>
      </c>
      <c r="F774" s="1" t="n">
        <v>98</v>
      </c>
      <c r="G774" s="2" t="n">
        <f aca="false">COUNTIF($A774:$F774,A774)</f>
        <v>1</v>
      </c>
      <c r="H774" s="2" t="n">
        <f aca="false">COUNTIF($A774:$F774,B774)</f>
        <v>1</v>
      </c>
      <c r="I774" s="2" t="n">
        <f aca="false">COUNTIF($A774:$F774,C774)</f>
        <v>1</v>
      </c>
      <c r="J774" s="2" t="n">
        <f aca="false">COUNTIF($A774:$F774,D774)</f>
        <v>1</v>
      </c>
      <c r="K774" s="2" t="n">
        <f aca="false">COUNTIF($A774:$F774,E774)</f>
        <v>1</v>
      </c>
      <c r="L774" s="2" t="n">
        <f aca="false">COUNTIF($A774:$F774,F774)</f>
        <v>1</v>
      </c>
      <c r="M774" s="4" t="n">
        <f aca="false">SUM(G774:L774)=6</f>
        <v>1</v>
      </c>
      <c r="N774" s="5" t="n">
        <f aca="false">(MIN(A774:F774) + MAX(A774:F774))/2</f>
        <v>52</v>
      </c>
      <c r="O774" s="5" t="n">
        <f aca="false">(SUM(A774:F774) - MIN(A774:F774) - MAX(A774:F774))/4</f>
        <v>72.25</v>
      </c>
      <c r="P774" s="4" t="b">
        <f aca="false">N774&lt;O774</f>
        <v>1</v>
      </c>
      <c r="Q774" s="6" t="b">
        <f aca="false">AND(M774,P774)</f>
        <v>1</v>
      </c>
    </row>
    <row r="775" customFormat="false" ht="14.25" hidden="false" customHeight="false" outlineLevel="0" collapsed="false">
      <c r="A775" s="1" t="n">
        <v>76</v>
      </c>
      <c r="B775" s="1" t="n">
        <v>81</v>
      </c>
      <c r="C775" s="1" t="n">
        <v>78</v>
      </c>
      <c r="D775" s="1" t="n">
        <v>40</v>
      </c>
      <c r="E775" s="1" t="n">
        <v>18</v>
      </c>
      <c r="F775" s="1" t="n">
        <v>76</v>
      </c>
      <c r="G775" s="2" t="n">
        <f aca="false">COUNTIF($A775:$F775,A775)</f>
        <v>2</v>
      </c>
      <c r="H775" s="2" t="n">
        <f aca="false">COUNTIF($A775:$F775,B775)</f>
        <v>1</v>
      </c>
      <c r="I775" s="2" t="n">
        <f aca="false">COUNTIF($A775:$F775,C775)</f>
        <v>1</v>
      </c>
      <c r="J775" s="2" t="n">
        <f aca="false">COUNTIF($A775:$F775,D775)</f>
        <v>1</v>
      </c>
      <c r="K775" s="2" t="n">
        <f aca="false">COUNTIF($A775:$F775,E775)</f>
        <v>1</v>
      </c>
      <c r="L775" s="2" t="n">
        <f aca="false">COUNTIF($A775:$F775,F775)</f>
        <v>2</v>
      </c>
      <c r="M775" s="4" t="n">
        <f aca="false">SUM(G775:L775)=6</f>
        <v>0</v>
      </c>
      <c r="N775" s="5" t="n">
        <f aca="false">(MIN(A775:F775) + MAX(A775:F775))/2</f>
        <v>49.5</v>
      </c>
      <c r="O775" s="5" t="n">
        <f aca="false">(SUM(A775:F775) - MIN(A775:F775) - MAX(A775:F775))/4</f>
        <v>67.5</v>
      </c>
      <c r="P775" s="4" t="b">
        <f aca="false">N775&lt;O775</f>
        <v>1</v>
      </c>
      <c r="Q775" s="6" t="b">
        <f aca="false">AND(M775,P775)</f>
        <v>0</v>
      </c>
    </row>
    <row r="776" customFormat="false" ht="14.25" hidden="false" customHeight="false" outlineLevel="0" collapsed="false">
      <c r="A776" s="1" t="n">
        <v>26</v>
      </c>
      <c r="B776" s="1" t="n">
        <v>71</v>
      </c>
      <c r="C776" s="1" t="n">
        <v>39</v>
      </c>
      <c r="D776" s="1" t="n">
        <v>66</v>
      </c>
      <c r="E776" s="1" t="n">
        <v>20</v>
      </c>
      <c r="F776" s="1" t="n">
        <v>51</v>
      </c>
      <c r="G776" s="2" t="n">
        <f aca="false">COUNTIF($A776:$F776,A776)</f>
        <v>1</v>
      </c>
      <c r="H776" s="2" t="n">
        <f aca="false">COUNTIF($A776:$F776,B776)</f>
        <v>1</v>
      </c>
      <c r="I776" s="2" t="n">
        <f aca="false">COUNTIF($A776:$F776,C776)</f>
        <v>1</v>
      </c>
      <c r="J776" s="2" t="n">
        <f aca="false">COUNTIF($A776:$F776,D776)</f>
        <v>1</v>
      </c>
      <c r="K776" s="2" t="n">
        <f aca="false">COUNTIF($A776:$F776,E776)</f>
        <v>1</v>
      </c>
      <c r="L776" s="2" t="n">
        <f aca="false">COUNTIF($A776:$F776,F776)</f>
        <v>1</v>
      </c>
      <c r="M776" s="4" t="n">
        <f aca="false">SUM(G776:L776)=6</f>
        <v>1</v>
      </c>
      <c r="N776" s="5" t="n">
        <f aca="false">(MIN(A776:F776) + MAX(A776:F776))/2</f>
        <v>45.5</v>
      </c>
      <c r="O776" s="5" t="n">
        <f aca="false">(SUM(A776:F776) - MIN(A776:F776) - MAX(A776:F776))/4</f>
        <v>45.5</v>
      </c>
      <c r="P776" s="4" t="b">
        <f aca="false">N776&lt;O776</f>
        <v>0</v>
      </c>
      <c r="Q776" s="6" t="b">
        <f aca="false">AND(M776,P776)</f>
        <v>0</v>
      </c>
    </row>
    <row r="777" customFormat="false" ht="14.25" hidden="false" customHeight="false" outlineLevel="0" collapsed="false">
      <c r="A777" s="1" t="n">
        <v>58</v>
      </c>
      <c r="B777" s="1" t="n">
        <v>36</v>
      </c>
      <c r="C777" s="1" t="n">
        <v>31</v>
      </c>
      <c r="D777" s="1" t="n">
        <v>93</v>
      </c>
      <c r="E777" s="1" t="n">
        <v>36</v>
      </c>
      <c r="F777" s="1" t="n">
        <v>36</v>
      </c>
      <c r="G777" s="2" t="n">
        <f aca="false">COUNTIF($A777:$F777,A777)</f>
        <v>1</v>
      </c>
      <c r="H777" s="2" t="n">
        <f aca="false">COUNTIF($A777:$F777,B777)</f>
        <v>3</v>
      </c>
      <c r="I777" s="2" t="n">
        <f aca="false">COUNTIF($A777:$F777,C777)</f>
        <v>1</v>
      </c>
      <c r="J777" s="2" t="n">
        <f aca="false">COUNTIF($A777:$F777,D777)</f>
        <v>1</v>
      </c>
      <c r="K777" s="2" t="n">
        <f aca="false">COUNTIF($A777:$F777,E777)</f>
        <v>3</v>
      </c>
      <c r="L777" s="2" t="n">
        <f aca="false">COUNTIF($A777:$F777,F777)</f>
        <v>3</v>
      </c>
      <c r="M777" s="4" t="n">
        <f aca="false">SUM(G777:L777)=6</f>
        <v>0</v>
      </c>
      <c r="N777" s="5" t="n">
        <f aca="false">(MIN(A777:F777) + MAX(A777:F777))/2</f>
        <v>62</v>
      </c>
      <c r="O777" s="5" t="n">
        <f aca="false">(SUM(A777:F777) - MIN(A777:F777) - MAX(A777:F777))/4</f>
        <v>41.5</v>
      </c>
      <c r="P777" s="4" t="b">
        <f aca="false">N777&lt;O777</f>
        <v>0</v>
      </c>
      <c r="Q777" s="6" t="b">
        <f aca="false">AND(M777,P777)</f>
        <v>0</v>
      </c>
    </row>
    <row r="778" customFormat="false" ht="14.25" hidden="false" customHeight="false" outlineLevel="0" collapsed="false">
      <c r="A778" s="1" t="n">
        <v>47</v>
      </c>
      <c r="B778" s="1" t="n">
        <v>91</v>
      </c>
      <c r="C778" s="1" t="n">
        <v>72</v>
      </c>
      <c r="D778" s="1" t="n">
        <v>30</v>
      </c>
      <c r="E778" s="1" t="n">
        <v>30</v>
      </c>
      <c r="F778" s="1" t="n">
        <v>48</v>
      </c>
      <c r="G778" s="2" t="n">
        <f aca="false">COUNTIF($A778:$F778,A778)</f>
        <v>1</v>
      </c>
      <c r="H778" s="2" t="n">
        <f aca="false">COUNTIF($A778:$F778,B778)</f>
        <v>1</v>
      </c>
      <c r="I778" s="2" t="n">
        <f aca="false">COUNTIF($A778:$F778,C778)</f>
        <v>1</v>
      </c>
      <c r="J778" s="2" t="n">
        <f aca="false">COUNTIF($A778:$F778,D778)</f>
        <v>2</v>
      </c>
      <c r="K778" s="2" t="n">
        <f aca="false">COUNTIF($A778:$F778,E778)</f>
        <v>2</v>
      </c>
      <c r="L778" s="2" t="n">
        <f aca="false">COUNTIF($A778:$F778,F778)</f>
        <v>1</v>
      </c>
      <c r="M778" s="4" t="n">
        <f aca="false">SUM(G778:L778)=6</f>
        <v>0</v>
      </c>
      <c r="N778" s="5" t="n">
        <f aca="false">(MIN(A778:F778) + MAX(A778:F778))/2</f>
        <v>60.5</v>
      </c>
      <c r="O778" s="5" t="n">
        <f aca="false">(SUM(A778:F778) - MIN(A778:F778) - MAX(A778:F778))/4</f>
        <v>49.25</v>
      </c>
      <c r="P778" s="4" t="b">
        <f aca="false">N778&lt;O778</f>
        <v>0</v>
      </c>
      <c r="Q778" s="6" t="b">
        <f aca="false">AND(M778,P778)</f>
        <v>0</v>
      </c>
    </row>
    <row r="779" customFormat="false" ht="14.25" hidden="false" customHeight="false" outlineLevel="0" collapsed="false">
      <c r="A779" s="1" t="n">
        <v>52</v>
      </c>
      <c r="B779" s="1" t="n">
        <v>72</v>
      </c>
      <c r="C779" s="1" t="n">
        <v>89</v>
      </c>
      <c r="D779" s="1" t="n">
        <v>42</v>
      </c>
      <c r="E779" s="1" t="n">
        <v>54</v>
      </c>
      <c r="F779" s="1" t="n">
        <v>44</v>
      </c>
      <c r="G779" s="2" t="n">
        <f aca="false">COUNTIF($A779:$F779,A779)</f>
        <v>1</v>
      </c>
      <c r="H779" s="2" t="n">
        <f aca="false">COUNTIF($A779:$F779,B779)</f>
        <v>1</v>
      </c>
      <c r="I779" s="2" t="n">
        <f aca="false">COUNTIF($A779:$F779,C779)</f>
        <v>1</v>
      </c>
      <c r="J779" s="2" t="n">
        <f aca="false">COUNTIF($A779:$F779,D779)</f>
        <v>1</v>
      </c>
      <c r="K779" s="2" t="n">
        <f aca="false">COUNTIF($A779:$F779,E779)</f>
        <v>1</v>
      </c>
      <c r="L779" s="2" t="n">
        <f aca="false">COUNTIF($A779:$F779,F779)</f>
        <v>1</v>
      </c>
      <c r="M779" s="4" t="n">
        <f aca="false">SUM(G779:L779)=6</f>
        <v>1</v>
      </c>
      <c r="N779" s="5" t="n">
        <f aca="false">(MIN(A779:F779) + MAX(A779:F779))/2</f>
        <v>65.5</v>
      </c>
      <c r="O779" s="5" t="n">
        <f aca="false">(SUM(A779:F779) - MIN(A779:F779) - MAX(A779:F779))/4</f>
        <v>55.5</v>
      </c>
      <c r="P779" s="4" t="b">
        <f aca="false">N779&lt;O779</f>
        <v>0</v>
      </c>
      <c r="Q779" s="6" t="b">
        <f aca="false">AND(M779,P779)</f>
        <v>0</v>
      </c>
    </row>
    <row r="780" customFormat="false" ht="14.25" hidden="false" customHeight="false" outlineLevel="0" collapsed="false">
      <c r="A780" s="1" t="n">
        <v>17</v>
      </c>
      <c r="B780" s="1" t="n">
        <v>46</v>
      </c>
      <c r="C780" s="1" t="n">
        <v>35</v>
      </c>
      <c r="D780" s="1" t="n">
        <v>24</v>
      </c>
      <c r="E780" s="1" t="n">
        <v>16</v>
      </c>
      <c r="F780" s="1" t="n">
        <v>38</v>
      </c>
      <c r="G780" s="2" t="n">
        <f aca="false">COUNTIF($A780:$F780,A780)</f>
        <v>1</v>
      </c>
      <c r="H780" s="2" t="n">
        <f aca="false">COUNTIF($A780:$F780,B780)</f>
        <v>1</v>
      </c>
      <c r="I780" s="2" t="n">
        <f aca="false">COUNTIF($A780:$F780,C780)</f>
        <v>1</v>
      </c>
      <c r="J780" s="2" t="n">
        <f aca="false">COUNTIF($A780:$F780,D780)</f>
        <v>1</v>
      </c>
      <c r="K780" s="2" t="n">
        <f aca="false">COUNTIF($A780:$F780,E780)</f>
        <v>1</v>
      </c>
      <c r="L780" s="2" t="n">
        <f aca="false">COUNTIF($A780:$F780,F780)</f>
        <v>1</v>
      </c>
      <c r="M780" s="4" t="n">
        <f aca="false">SUM(G780:L780)=6</f>
        <v>1</v>
      </c>
      <c r="N780" s="5" t="n">
        <f aca="false">(MIN(A780:F780) + MAX(A780:F780))/2</f>
        <v>31</v>
      </c>
      <c r="O780" s="5" t="n">
        <f aca="false">(SUM(A780:F780) - MIN(A780:F780) - MAX(A780:F780))/4</f>
        <v>28.5</v>
      </c>
      <c r="P780" s="4" t="b">
        <f aca="false">N780&lt;O780</f>
        <v>0</v>
      </c>
      <c r="Q780" s="6" t="b">
        <f aca="false">AND(M780,P780)</f>
        <v>0</v>
      </c>
    </row>
    <row r="781" customFormat="false" ht="14.25" hidden="false" customHeight="false" outlineLevel="0" collapsed="false">
      <c r="A781" s="1" t="n">
        <v>7</v>
      </c>
      <c r="B781" s="1" t="n">
        <v>53</v>
      </c>
      <c r="C781" s="1" t="n">
        <v>82</v>
      </c>
      <c r="D781" s="1" t="n">
        <v>29</v>
      </c>
      <c r="E781" s="1" t="n">
        <v>94</v>
      </c>
      <c r="F781" s="1" t="n">
        <v>52</v>
      </c>
      <c r="G781" s="2" t="n">
        <f aca="false">COUNTIF($A781:$F781,A781)</f>
        <v>1</v>
      </c>
      <c r="H781" s="2" t="n">
        <f aca="false">COUNTIF($A781:$F781,B781)</f>
        <v>1</v>
      </c>
      <c r="I781" s="2" t="n">
        <f aca="false">COUNTIF($A781:$F781,C781)</f>
        <v>1</v>
      </c>
      <c r="J781" s="2" t="n">
        <f aca="false">COUNTIF($A781:$F781,D781)</f>
        <v>1</v>
      </c>
      <c r="K781" s="2" t="n">
        <f aca="false">COUNTIF($A781:$F781,E781)</f>
        <v>1</v>
      </c>
      <c r="L781" s="2" t="n">
        <f aca="false">COUNTIF($A781:$F781,F781)</f>
        <v>1</v>
      </c>
      <c r="M781" s="4" t="n">
        <f aca="false">SUM(G781:L781)=6</f>
        <v>1</v>
      </c>
      <c r="N781" s="5" t="n">
        <f aca="false">(MIN(A781:F781) + MAX(A781:F781))/2</f>
        <v>50.5</v>
      </c>
      <c r="O781" s="5" t="n">
        <f aca="false">(SUM(A781:F781) - MIN(A781:F781) - MAX(A781:F781))/4</f>
        <v>54</v>
      </c>
      <c r="P781" s="4" t="b">
        <f aca="false">N781&lt;O781</f>
        <v>1</v>
      </c>
      <c r="Q781" s="6" t="b">
        <f aca="false">AND(M781,P781)</f>
        <v>1</v>
      </c>
    </row>
    <row r="782" customFormat="false" ht="14.25" hidden="false" customHeight="false" outlineLevel="0" collapsed="false">
      <c r="A782" s="1" t="n">
        <v>48</v>
      </c>
      <c r="B782" s="1" t="n">
        <v>89</v>
      </c>
      <c r="C782" s="1" t="n">
        <v>40</v>
      </c>
      <c r="D782" s="1" t="n">
        <v>3</v>
      </c>
      <c r="E782" s="1" t="n">
        <v>90</v>
      </c>
      <c r="F782" s="1" t="n">
        <v>81</v>
      </c>
      <c r="G782" s="2" t="n">
        <f aca="false">COUNTIF($A782:$F782,A782)</f>
        <v>1</v>
      </c>
      <c r="H782" s="2" t="n">
        <f aca="false">COUNTIF($A782:$F782,B782)</f>
        <v>1</v>
      </c>
      <c r="I782" s="2" t="n">
        <f aca="false">COUNTIF($A782:$F782,C782)</f>
        <v>1</v>
      </c>
      <c r="J782" s="2" t="n">
        <f aca="false">COUNTIF($A782:$F782,D782)</f>
        <v>1</v>
      </c>
      <c r="K782" s="2" t="n">
        <f aca="false">COUNTIF($A782:$F782,E782)</f>
        <v>1</v>
      </c>
      <c r="L782" s="2" t="n">
        <f aca="false">COUNTIF($A782:$F782,F782)</f>
        <v>1</v>
      </c>
      <c r="M782" s="4" t="n">
        <f aca="false">SUM(G782:L782)=6</f>
        <v>1</v>
      </c>
      <c r="N782" s="5" t="n">
        <f aca="false">(MIN(A782:F782) + MAX(A782:F782))/2</f>
        <v>46.5</v>
      </c>
      <c r="O782" s="5" t="n">
        <f aca="false">(SUM(A782:F782) - MIN(A782:F782) - MAX(A782:F782))/4</f>
        <v>64.5</v>
      </c>
      <c r="P782" s="4" t="b">
        <f aca="false">N782&lt;O782</f>
        <v>1</v>
      </c>
      <c r="Q782" s="6" t="b">
        <f aca="false">AND(M782,P782)</f>
        <v>1</v>
      </c>
    </row>
    <row r="783" customFormat="false" ht="14.25" hidden="false" customHeight="false" outlineLevel="0" collapsed="false">
      <c r="A783" s="1" t="n">
        <v>49</v>
      </c>
      <c r="B783" s="1" t="n">
        <v>42</v>
      </c>
      <c r="C783" s="1" t="n">
        <v>19</v>
      </c>
      <c r="D783" s="1" t="n">
        <v>25</v>
      </c>
      <c r="E783" s="1" t="n">
        <v>15</v>
      </c>
      <c r="F783" s="1" t="n">
        <v>18</v>
      </c>
      <c r="G783" s="2" t="n">
        <f aca="false">COUNTIF($A783:$F783,A783)</f>
        <v>1</v>
      </c>
      <c r="H783" s="2" t="n">
        <f aca="false">COUNTIF($A783:$F783,B783)</f>
        <v>1</v>
      </c>
      <c r="I783" s="2" t="n">
        <f aca="false">COUNTIF($A783:$F783,C783)</f>
        <v>1</v>
      </c>
      <c r="J783" s="2" t="n">
        <f aca="false">COUNTIF($A783:$F783,D783)</f>
        <v>1</v>
      </c>
      <c r="K783" s="2" t="n">
        <f aca="false">COUNTIF($A783:$F783,E783)</f>
        <v>1</v>
      </c>
      <c r="L783" s="2" t="n">
        <f aca="false">COUNTIF($A783:$F783,F783)</f>
        <v>1</v>
      </c>
      <c r="M783" s="4" t="n">
        <f aca="false">SUM(G783:L783)=6</f>
        <v>1</v>
      </c>
      <c r="N783" s="5" t="n">
        <f aca="false">(MIN(A783:F783) + MAX(A783:F783))/2</f>
        <v>32</v>
      </c>
      <c r="O783" s="5" t="n">
        <f aca="false">(SUM(A783:F783) - MIN(A783:F783) - MAX(A783:F783))/4</f>
        <v>26</v>
      </c>
      <c r="P783" s="4" t="b">
        <f aca="false">N783&lt;O783</f>
        <v>0</v>
      </c>
      <c r="Q783" s="6" t="b">
        <f aca="false">AND(M783,P783)</f>
        <v>0</v>
      </c>
    </row>
    <row r="784" customFormat="false" ht="14.25" hidden="false" customHeight="false" outlineLevel="0" collapsed="false">
      <c r="A784" s="1" t="n">
        <v>51</v>
      </c>
      <c r="B784" s="1" t="n">
        <v>97</v>
      </c>
      <c r="C784" s="1" t="n">
        <v>58</v>
      </c>
      <c r="D784" s="1" t="n">
        <v>80</v>
      </c>
      <c r="E784" s="1" t="n">
        <v>54</v>
      </c>
      <c r="F784" s="1" t="n">
        <v>69</v>
      </c>
      <c r="G784" s="2" t="n">
        <f aca="false">COUNTIF($A784:$F784,A784)</f>
        <v>1</v>
      </c>
      <c r="H784" s="2" t="n">
        <f aca="false">COUNTIF($A784:$F784,B784)</f>
        <v>1</v>
      </c>
      <c r="I784" s="2" t="n">
        <f aca="false">COUNTIF($A784:$F784,C784)</f>
        <v>1</v>
      </c>
      <c r="J784" s="2" t="n">
        <f aca="false">COUNTIF($A784:$F784,D784)</f>
        <v>1</v>
      </c>
      <c r="K784" s="2" t="n">
        <f aca="false">COUNTIF($A784:$F784,E784)</f>
        <v>1</v>
      </c>
      <c r="L784" s="2" t="n">
        <f aca="false">COUNTIF($A784:$F784,F784)</f>
        <v>1</v>
      </c>
      <c r="M784" s="4" t="n">
        <f aca="false">SUM(G784:L784)=6</f>
        <v>1</v>
      </c>
      <c r="N784" s="5" t="n">
        <f aca="false">(MIN(A784:F784) + MAX(A784:F784))/2</f>
        <v>74</v>
      </c>
      <c r="O784" s="5" t="n">
        <f aca="false">(SUM(A784:F784) - MIN(A784:F784) - MAX(A784:F784))/4</f>
        <v>65.25</v>
      </c>
      <c r="P784" s="4" t="b">
        <f aca="false">N784&lt;O784</f>
        <v>0</v>
      </c>
      <c r="Q784" s="6" t="b">
        <f aca="false">AND(M784,P784)</f>
        <v>0</v>
      </c>
    </row>
    <row r="785" customFormat="false" ht="14.25" hidden="false" customHeight="false" outlineLevel="0" collapsed="false">
      <c r="A785" s="1" t="n">
        <v>52</v>
      </c>
      <c r="B785" s="1" t="n">
        <v>88</v>
      </c>
      <c r="C785" s="1" t="n">
        <v>14</v>
      </c>
      <c r="D785" s="1" t="n">
        <v>79</v>
      </c>
      <c r="E785" s="1" t="n">
        <v>24</v>
      </c>
      <c r="F785" s="1" t="n">
        <v>33</v>
      </c>
      <c r="G785" s="2" t="n">
        <f aca="false">COUNTIF($A785:$F785,A785)</f>
        <v>1</v>
      </c>
      <c r="H785" s="2" t="n">
        <f aca="false">COUNTIF($A785:$F785,B785)</f>
        <v>1</v>
      </c>
      <c r="I785" s="2" t="n">
        <f aca="false">COUNTIF($A785:$F785,C785)</f>
        <v>1</v>
      </c>
      <c r="J785" s="2" t="n">
        <f aca="false">COUNTIF($A785:$F785,D785)</f>
        <v>1</v>
      </c>
      <c r="K785" s="2" t="n">
        <f aca="false">COUNTIF($A785:$F785,E785)</f>
        <v>1</v>
      </c>
      <c r="L785" s="2" t="n">
        <f aca="false">COUNTIF($A785:$F785,F785)</f>
        <v>1</v>
      </c>
      <c r="M785" s="4" t="n">
        <f aca="false">SUM(G785:L785)=6</f>
        <v>1</v>
      </c>
      <c r="N785" s="5" t="n">
        <f aca="false">(MIN(A785:F785) + MAX(A785:F785))/2</f>
        <v>51</v>
      </c>
      <c r="O785" s="5" t="n">
        <f aca="false">(SUM(A785:F785) - MIN(A785:F785) - MAX(A785:F785))/4</f>
        <v>47</v>
      </c>
      <c r="P785" s="4" t="b">
        <f aca="false">N785&lt;O785</f>
        <v>0</v>
      </c>
      <c r="Q785" s="6" t="b">
        <f aca="false">AND(M785,P785)</f>
        <v>0</v>
      </c>
    </row>
    <row r="786" customFormat="false" ht="14.25" hidden="false" customHeight="false" outlineLevel="0" collapsed="false">
      <c r="A786" s="1" t="n">
        <v>24</v>
      </c>
      <c r="B786" s="1" t="n">
        <v>46</v>
      </c>
      <c r="C786" s="1" t="n">
        <v>52</v>
      </c>
      <c r="D786" s="1" t="n">
        <v>34</v>
      </c>
      <c r="E786" s="1" t="n">
        <v>56</v>
      </c>
      <c r="F786" s="1" t="n">
        <v>28</v>
      </c>
      <c r="G786" s="2" t="n">
        <f aca="false">COUNTIF($A786:$F786,A786)</f>
        <v>1</v>
      </c>
      <c r="H786" s="2" t="n">
        <f aca="false">COUNTIF($A786:$F786,B786)</f>
        <v>1</v>
      </c>
      <c r="I786" s="2" t="n">
        <f aca="false">COUNTIF($A786:$F786,C786)</f>
        <v>1</v>
      </c>
      <c r="J786" s="2" t="n">
        <f aca="false">COUNTIF($A786:$F786,D786)</f>
        <v>1</v>
      </c>
      <c r="K786" s="2" t="n">
        <f aca="false">COUNTIF($A786:$F786,E786)</f>
        <v>1</v>
      </c>
      <c r="L786" s="2" t="n">
        <f aca="false">COUNTIF($A786:$F786,F786)</f>
        <v>1</v>
      </c>
      <c r="M786" s="4" t="n">
        <f aca="false">SUM(G786:L786)=6</f>
        <v>1</v>
      </c>
      <c r="N786" s="5" t="n">
        <f aca="false">(MIN(A786:F786) + MAX(A786:F786))/2</f>
        <v>40</v>
      </c>
      <c r="O786" s="5" t="n">
        <f aca="false">(SUM(A786:F786) - MIN(A786:F786) - MAX(A786:F786))/4</f>
        <v>40</v>
      </c>
      <c r="P786" s="4" t="b">
        <f aca="false">N786&lt;O786</f>
        <v>0</v>
      </c>
      <c r="Q786" s="6" t="b">
        <f aca="false">AND(M786,P786)</f>
        <v>0</v>
      </c>
    </row>
    <row r="787" customFormat="false" ht="14.25" hidden="false" customHeight="false" outlineLevel="0" collapsed="false">
      <c r="A787" s="1" t="n">
        <v>30</v>
      </c>
      <c r="B787" s="1" t="n">
        <v>64</v>
      </c>
      <c r="C787" s="1" t="n">
        <v>37</v>
      </c>
      <c r="D787" s="1" t="n">
        <v>33</v>
      </c>
      <c r="E787" s="1" t="n">
        <v>48</v>
      </c>
      <c r="F787" s="1" t="n">
        <v>57</v>
      </c>
      <c r="G787" s="2" t="n">
        <f aca="false">COUNTIF($A787:$F787,A787)</f>
        <v>1</v>
      </c>
      <c r="H787" s="2" t="n">
        <f aca="false">COUNTIF($A787:$F787,B787)</f>
        <v>1</v>
      </c>
      <c r="I787" s="2" t="n">
        <f aca="false">COUNTIF($A787:$F787,C787)</f>
        <v>1</v>
      </c>
      <c r="J787" s="2" t="n">
        <f aca="false">COUNTIF($A787:$F787,D787)</f>
        <v>1</v>
      </c>
      <c r="K787" s="2" t="n">
        <f aca="false">COUNTIF($A787:$F787,E787)</f>
        <v>1</v>
      </c>
      <c r="L787" s="2" t="n">
        <f aca="false">COUNTIF($A787:$F787,F787)</f>
        <v>1</v>
      </c>
      <c r="M787" s="4" t="n">
        <f aca="false">SUM(G787:L787)=6</f>
        <v>1</v>
      </c>
      <c r="N787" s="5" t="n">
        <f aca="false">(MIN(A787:F787) + MAX(A787:F787))/2</f>
        <v>47</v>
      </c>
      <c r="O787" s="5" t="n">
        <f aca="false">(SUM(A787:F787) - MIN(A787:F787) - MAX(A787:F787))/4</f>
        <v>43.75</v>
      </c>
      <c r="P787" s="4" t="b">
        <f aca="false">N787&lt;O787</f>
        <v>0</v>
      </c>
      <c r="Q787" s="6" t="b">
        <f aca="false">AND(M787,P787)</f>
        <v>0</v>
      </c>
    </row>
    <row r="788" customFormat="false" ht="14.25" hidden="false" customHeight="false" outlineLevel="0" collapsed="false">
      <c r="A788" s="1" t="n">
        <v>64</v>
      </c>
      <c r="B788" s="1" t="n">
        <v>68</v>
      </c>
      <c r="C788" s="1" t="n">
        <v>58</v>
      </c>
      <c r="D788" s="1" t="n">
        <v>20</v>
      </c>
      <c r="E788" s="1" t="n">
        <v>41</v>
      </c>
      <c r="F788" s="1" t="n">
        <v>91</v>
      </c>
      <c r="G788" s="2" t="n">
        <f aca="false">COUNTIF($A788:$F788,A788)</f>
        <v>1</v>
      </c>
      <c r="H788" s="2" t="n">
        <f aca="false">COUNTIF($A788:$F788,B788)</f>
        <v>1</v>
      </c>
      <c r="I788" s="2" t="n">
        <f aca="false">COUNTIF($A788:$F788,C788)</f>
        <v>1</v>
      </c>
      <c r="J788" s="2" t="n">
        <f aca="false">COUNTIF($A788:$F788,D788)</f>
        <v>1</v>
      </c>
      <c r="K788" s="2" t="n">
        <f aca="false">COUNTIF($A788:$F788,E788)</f>
        <v>1</v>
      </c>
      <c r="L788" s="2" t="n">
        <f aca="false">COUNTIF($A788:$F788,F788)</f>
        <v>1</v>
      </c>
      <c r="M788" s="4" t="n">
        <f aca="false">SUM(G788:L788)=6</f>
        <v>1</v>
      </c>
      <c r="N788" s="5" t="n">
        <f aca="false">(MIN(A788:F788) + MAX(A788:F788))/2</f>
        <v>55.5</v>
      </c>
      <c r="O788" s="5" t="n">
        <f aca="false">(SUM(A788:F788) - MIN(A788:F788) - MAX(A788:F788))/4</f>
        <v>57.75</v>
      </c>
      <c r="P788" s="4" t="b">
        <f aca="false">N788&lt;O788</f>
        <v>1</v>
      </c>
      <c r="Q788" s="6" t="b">
        <f aca="false">AND(M788,P788)</f>
        <v>1</v>
      </c>
    </row>
    <row r="789" customFormat="false" ht="14.25" hidden="false" customHeight="false" outlineLevel="0" collapsed="false">
      <c r="A789" s="1" t="n">
        <v>4</v>
      </c>
      <c r="B789" s="1" t="n">
        <v>33</v>
      </c>
      <c r="C789" s="1" t="n">
        <v>57</v>
      </c>
      <c r="D789" s="1" t="n">
        <v>69</v>
      </c>
      <c r="E789" s="1" t="n">
        <v>73</v>
      </c>
      <c r="F789" s="1" t="n">
        <v>71</v>
      </c>
      <c r="G789" s="2" t="n">
        <f aca="false">COUNTIF($A789:$F789,A789)</f>
        <v>1</v>
      </c>
      <c r="H789" s="2" t="n">
        <f aca="false">COUNTIF($A789:$F789,B789)</f>
        <v>1</v>
      </c>
      <c r="I789" s="2" t="n">
        <f aca="false">COUNTIF($A789:$F789,C789)</f>
        <v>1</v>
      </c>
      <c r="J789" s="2" t="n">
        <f aca="false">COUNTIF($A789:$F789,D789)</f>
        <v>1</v>
      </c>
      <c r="K789" s="2" t="n">
        <f aca="false">COUNTIF($A789:$F789,E789)</f>
        <v>1</v>
      </c>
      <c r="L789" s="2" t="n">
        <f aca="false">COUNTIF($A789:$F789,F789)</f>
        <v>1</v>
      </c>
      <c r="M789" s="4" t="n">
        <f aca="false">SUM(G789:L789)=6</f>
        <v>1</v>
      </c>
      <c r="N789" s="5" t="n">
        <f aca="false">(MIN(A789:F789) + MAX(A789:F789))/2</f>
        <v>38.5</v>
      </c>
      <c r="O789" s="5" t="n">
        <f aca="false">(SUM(A789:F789) - MIN(A789:F789) - MAX(A789:F789))/4</f>
        <v>57.5</v>
      </c>
      <c r="P789" s="4" t="b">
        <f aca="false">N789&lt;O789</f>
        <v>1</v>
      </c>
      <c r="Q789" s="6" t="b">
        <f aca="false">AND(M789,P789)</f>
        <v>1</v>
      </c>
    </row>
    <row r="790" customFormat="false" ht="14.25" hidden="false" customHeight="false" outlineLevel="0" collapsed="false">
      <c r="A790" s="1" t="n">
        <v>59</v>
      </c>
      <c r="B790" s="1" t="n">
        <v>78</v>
      </c>
      <c r="C790" s="1" t="n">
        <v>93</v>
      </c>
      <c r="D790" s="1" t="n">
        <v>9</v>
      </c>
      <c r="E790" s="1" t="n">
        <v>69</v>
      </c>
      <c r="F790" s="1" t="n">
        <v>39</v>
      </c>
      <c r="G790" s="2" t="n">
        <f aca="false">COUNTIF($A790:$F790,A790)</f>
        <v>1</v>
      </c>
      <c r="H790" s="2" t="n">
        <f aca="false">COUNTIF($A790:$F790,B790)</f>
        <v>1</v>
      </c>
      <c r="I790" s="2" t="n">
        <f aca="false">COUNTIF($A790:$F790,C790)</f>
        <v>1</v>
      </c>
      <c r="J790" s="2" t="n">
        <f aca="false">COUNTIF($A790:$F790,D790)</f>
        <v>1</v>
      </c>
      <c r="K790" s="2" t="n">
        <f aca="false">COUNTIF($A790:$F790,E790)</f>
        <v>1</v>
      </c>
      <c r="L790" s="2" t="n">
        <f aca="false">COUNTIF($A790:$F790,F790)</f>
        <v>1</v>
      </c>
      <c r="M790" s="4" t="n">
        <f aca="false">SUM(G790:L790)=6</f>
        <v>1</v>
      </c>
      <c r="N790" s="5" t="n">
        <f aca="false">(MIN(A790:F790) + MAX(A790:F790))/2</f>
        <v>51</v>
      </c>
      <c r="O790" s="5" t="n">
        <f aca="false">(SUM(A790:F790) - MIN(A790:F790) - MAX(A790:F790))/4</f>
        <v>61.25</v>
      </c>
      <c r="P790" s="4" t="b">
        <f aca="false">N790&lt;O790</f>
        <v>1</v>
      </c>
      <c r="Q790" s="6" t="b">
        <f aca="false">AND(M790,P790)</f>
        <v>1</v>
      </c>
    </row>
    <row r="791" customFormat="false" ht="14.25" hidden="false" customHeight="false" outlineLevel="0" collapsed="false">
      <c r="A791" s="1" t="n">
        <v>92</v>
      </c>
      <c r="B791" s="1" t="n">
        <v>36</v>
      </c>
      <c r="C791" s="1" t="n">
        <v>38</v>
      </c>
      <c r="D791" s="1" t="n">
        <v>21</v>
      </c>
      <c r="E791" s="1" t="n">
        <v>21</v>
      </c>
      <c r="F791" s="1" t="n">
        <v>2</v>
      </c>
      <c r="G791" s="2" t="n">
        <f aca="false">COUNTIF($A791:$F791,A791)</f>
        <v>1</v>
      </c>
      <c r="H791" s="2" t="n">
        <f aca="false">COUNTIF($A791:$F791,B791)</f>
        <v>1</v>
      </c>
      <c r="I791" s="2" t="n">
        <f aca="false">COUNTIF($A791:$F791,C791)</f>
        <v>1</v>
      </c>
      <c r="J791" s="2" t="n">
        <f aca="false">COUNTIF($A791:$F791,D791)</f>
        <v>2</v>
      </c>
      <c r="K791" s="2" t="n">
        <f aca="false">COUNTIF($A791:$F791,E791)</f>
        <v>2</v>
      </c>
      <c r="L791" s="2" t="n">
        <f aca="false">COUNTIF($A791:$F791,F791)</f>
        <v>1</v>
      </c>
      <c r="M791" s="4" t="n">
        <f aca="false">SUM(G791:L791)=6</f>
        <v>0</v>
      </c>
      <c r="N791" s="5" t="n">
        <f aca="false">(MIN(A791:F791) + MAX(A791:F791))/2</f>
        <v>47</v>
      </c>
      <c r="O791" s="5" t="n">
        <f aca="false">(SUM(A791:F791) - MIN(A791:F791) - MAX(A791:F791))/4</f>
        <v>29</v>
      </c>
      <c r="P791" s="4" t="b">
        <f aca="false">N791&lt;O791</f>
        <v>0</v>
      </c>
      <c r="Q791" s="6" t="b">
        <f aca="false">AND(M791,P791)</f>
        <v>0</v>
      </c>
    </row>
    <row r="792" customFormat="false" ht="14.25" hidden="false" customHeight="false" outlineLevel="0" collapsed="false">
      <c r="A792" s="1" t="n">
        <v>70</v>
      </c>
      <c r="B792" s="1" t="n">
        <v>39</v>
      </c>
      <c r="C792" s="1" t="n">
        <v>33</v>
      </c>
      <c r="D792" s="1" t="n">
        <v>90</v>
      </c>
      <c r="E792" s="1" t="n">
        <v>65</v>
      </c>
      <c r="F792" s="1" t="n">
        <v>95</v>
      </c>
      <c r="G792" s="2" t="n">
        <f aca="false">COUNTIF($A792:$F792,A792)</f>
        <v>1</v>
      </c>
      <c r="H792" s="2" t="n">
        <f aca="false">COUNTIF($A792:$F792,B792)</f>
        <v>1</v>
      </c>
      <c r="I792" s="2" t="n">
        <f aca="false">COUNTIF($A792:$F792,C792)</f>
        <v>1</v>
      </c>
      <c r="J792" s="2" t="n">
        <f aca="false">COUNTIF($A792:$F792,D792)</f>
        <v>1</v>
      </c>
      <c r="K792" s="2" t="n">
        <f aca="false">COUNTIF($A792:$F792,E792)</f>
        <v>1</v>
      </c>
      <c r="L792" s="2" t="n">
        <f aca="false">COUNTIF($A792:$F792,F792)</f>
        <v>1</v>
      </c>
      <c r="M792" s="4" t="n">
        <f aca="false">SUM(G792:L792)=6</f>
        <v>1</v>
      </c>
      <c r="N792" s="5" t="n">
        <f aca="false">(MIN(A792:F792) + MAX(A792:F792))/2</f>
        <v>64</v>
      </c>
      <c r="O792" s="5" t="n">
        <f aca="false">(SUM(A792:F792) - MIN(A792:F792) - MAX(A792:F792))/4</f>
        <v>66</v>
      </c>
      <c r="P792" s="4" t="b">
        <f aca="false">N792&lt;O792</f>
        <v>1</v>
      </c>
      <c r="Q792" s="6" t="b">
        <f aca="false">AND(M792,P792)</f>
        <v>1</v>
      </c>
    </row>
    <row r="793" customFormat="false" ht="14.25" hidden="false" customHeight="false" outlineLevel="0" collapsed="false">
      <c r="A793" s="1" t="n">
        <v>4</v>
      </c>
      <c r="B793" s="1" t="n">
        <v>89</v>
      </c>
      <c r="C793" s="1" t="n">
        <v>3</v>
      </c>
      <c r="D793" s="1" t="n">
        <v>58</v>
      </c>
      <c r="E793" s="1" t="n">
        <v>18</v>
      </c>
      <c r="F793" s="1" t="n">
        <v>10</v>
      </c>
      <c r="G793" s="2" t="n">
        <f aca="false">COUNTIF($A793:$F793,A793)</f>
        <v>1</v>
      </c>
      <c r="H793" s="2" t="n">
        <f aca="false">COUNTIF($A793:$F793,B793)</f>
        <v>1</v>
      </c>
      <c r="I793" s="2" t="n">
        <f aca="false">COUNTIF($A793:$F793,C793)</f>
        <v>1</v>
      </c>
      <c r="J793" s="2" t="n">
        <f aca="false">COUNTIF($A793:$F793,D793)</f>
        <v>1</v>
      </c>
      <c r="K793" s="2" t="n">
        <f aca="false">COUNTIF($A793:$F793,E793)</f>
        <v>1</v>
      </c>
      <c r="L793" s="2" t="n">
        <f aca="false">COUNTIF($A793:$F793,F793)</f>
        <v>1</v>
      </c>
      <c r="M793" s="4" t="n">
        <f aca="false">SUM(G793:L793)=6</f>
        <v>1</v>
      </c>
      <c r="N793" s="5" t="n">
        <f aca="false">(MIN(A793:F793) + MAX(A793:F793))/2</f>
        <v>46</v>
      </c>
      <c r="O793" s="5" t="n">
        <f aca="false">(SUM(A793:F793) - MIN(A793:F793) - MAX(A793:F793))/4</f>
        <v>22.5</v>
      </c>
      <c r="P793" s="4" t="b">
        <f aca="false">N793&lt;O793</f>
        <v>0</v>
      </c>
      <c r="Q793" s="6" t="b">
        <f aca="false">AND(M793,P793)</f>
        <v>0</v>
      </c>
    </row>
    <row r="794" customFormat="false" ht="14.25" hidden="false" customHeight="false" outlineLevel="0" collapsed="false">
      <c r="A794" s="1" t="n">
        <v>25</v>
      </c>
      <c r="B794" s="1" t="n">
        <v>7</v>
      </c>
      <c r="C794" s="1" t="n">
        <v>17</v>
      </c>
      <c r="D794" s="1" t="n">
        <v>6</v>
      </c>
      <c r="E794" s="1" t="n">
        <v>56</v>
      </c>
      <c r="F794" s="1" t="n">
        <v>28</v>
      </c>
      <c r="G794" s="2" t="n">
        <f aca="false">COUNTIF($A794:$F794,A794)</f>
        <v>1</v>
      </c>
      <c r="H794" s="2" t="n">
        <f aca="false">COUNTIF($A794:$F794,B794)</f>
        <v>1</v>
      </c>
      <c r="I794" s="2" t="n">
        <f aca="false">COUNTIF($A794:$F794,C794)</f>
        <v>1</v>
      </c>
      <c r="J794" s="2" t="n">
        <f aca="false">COUNTIF($A794:$F794,D794)</f>
        <v>1</v>
      </c>
      <c r="K794" s="2" t="n">
        <f aca="false">COUNTIF($A794:$F794,E794)</f>
        <v>1</v>
      </c>
      <c r="L794" s="2" t="n">
        <f aca="false">COUNTIF($A794:$F794,F794)</f>
        <v>1</v>
      </c>
      <c r="M794" s="4" t="n">
        <f aca="false">SUM(G794:L794)=6</f>
        <v>1</v>
      </c>
      <c r="N794" s="5" t="n">
        <f aca="false">(MIN(A794:F794) + MAX(A794:F794))/2</f>
        <v>31</v>
      </c>
      <c r="O794" s="5" t="n">
        <f aca="false">(SUM(A794:F794) - MIN(A794:F794) - MAX(A794:F794))/4</f>
        <v>19.25</v>
      </c>
      <c r="P794" s="4" t="b">
        <f aca="false">N794&lt;O794</f>
        <v>0</v>
      </c>
      <c r="Q794" s="6" t="b">
        <f aca="false">AND(M794,P794)</f>
        <v>0</v>
      </c>
    </row>
    <row r="795" customFormat="false" ht="14.25" hidden="false" customHeight="false" outlineLevel="0" collapsed="false">
      <c r="A795" s="1" t="n">
        <v>12</v>
      </c>
      <c r="B795" s="1" t="n">
        <v>30</v>
      </c>
      <c r="C795" s="1" t="n">
        <v>90</v>
      </c>
      <c r="D795" s="1" t="n">
        <v>99</v>
      </c>
      <c r="E795" s="1" t="n">
        <v>11</v>
      </c>
      <c r="F795" s="1" t="n">
        <v>94</v>
      </c>
      <c r="G795" s="2" t="n">
        <f aca="false">COUNTIF($A795:$F795,A795)</f>
        <v>1</v>
      </c>
      <c r="H795" s="2" t="n">
        <f aca="false">COUNTIF($A795:$F795,B795)</f>
        <v>1</v>
      </c>
      <c r="I795" s="2" t="n">
        <f aca="false">COUNTIF($A795:$F795,C795)</f>
        <v>1</v>
      </c>
      <c r="J795" s="2" t="n">
        <f aca="false">COUNTIF($A795:$F795,D795)</f>
        <v>1</v>
      </c>
      <c r="K795" s="2" t="n">
        <f aca="false">COUNTIF($A795:$F795,E795)</f>
        <v>1</v>
      </c>
      <c r="L795" s="2" t="n">
        <f aca="false">COUNTIF($A795:$F795,F795)</f>
        <v>1</v>
      </c>
      <c r="M795" s="4" t="n">
        <f aca="false">SUM(G795:L795)=6</f>
        <v>1</v>
      </c>
      <c r="N795" s="5" t="n">
        <f aca="false">(MIN(A795:F795) + MAX(A795:F795))/2</f>
        <v>55</v>
      </c>
      <c r="O795" s="5" t="n">
        <f aca="false">(SUM(A795:F795) - MIN(A795:F795) - MAX(A795:F795))/4</f>
        <v>56.5</v>
      </c>
      <c r="P795" s="4" t="b">
        <f aca="false">N795&lt;O795</f>
        <v>1</v>
      </c>
      <c r="Q795" s="6" t="b">
        <f aca="false">AND(M795,P795)</f>
        <v>1</v>
      </c>
    </row>
    <row r="796" customFormat="false" ht="14.25" hidden="false" customHeight="false" outlineLevel="0" collapsed="false">
      <c r="A796" s="1" t="n">
        <v>9</v>
      </c>
      <c r="B796" s="1" t="n">
        <v>85</v>
      </c>
      <c r="C796" s="1" t="n">
        <v>58</v>
      </c>
      <c r="D796" s="1" t="n">
        <v>79</v>
      </c>
      <c r="E796" s="1" t="n">
        <v>43</v>
      </c>
      <c r="F796" s="1" t="n">
        <v>74</v>
      </c>
      <c r="G796" s="2" t="n">
        <f aca="false">COUNTIF($A796:$F796,A796)</f>
        <v>1</v>
      </c>
      <c r="H796" s="2" t="n">
        <f aca="false">COUNTIF($A796:$F796,B796)</f>
        <v>1</v>
      </c>
      <c r="I796" s="2" t="n">
        <f aca="false">COUNTIF($A796:$F796,C796)</f>
        <v>1</v>
      </c>
      <c r="J796" s="2" t="n">
        <f aca="false">COUNTIF($A796:$F796,D796)</f>
        <v>1</v>
      </c>
      <c r="K796" s="2" t="n">
        <f aca="false">COUNTIF($A796:$F796,E796)</f>
        <v>1</v>
      </c>
      <c r="L796" s="2" t="n">
        <f aca="false">COUNTIF($A796:$F796,F796)</f>
        <v>1</v>
      </c>
      <c r="M796" s="4" t="n">
        <f aca="false">SUM(G796:L796)=6</f>
        <v>1</v>
      </c>
      <c r="N796" s="5" t="n">
        <f aca="false">(MIN(A796:F796) + MAX(A796:F796))/2</f>
        <v>47</v>
      </c>
      <c r="O796" s="5" t="n">
        <f aca="false">(SUM(A796:F796) - MIN(A796:F796) - MAX(A796:F796))/4</f>
        <v>63.5</v>
      </c>
      <c r="P796" s="4" t="b">
        <f aca="false">N796&lt;O796</f>
        <v>1</v>
      </c>
      <c r="Q796" s="6" t="b">
        <f aca="false">AND(M796,P796)</f>
        <v>1</v>
      </c>
    </row>
    <row r="797" customFormat="false" ht="14.25" hidden="false" customHeight="false" outlineLevel="0" collapsed="false">
      <c r="A797" s="1" t="n">
        <v>9</v>
      </c>
      <c r="B797" s="1" t="n">
        <v>63</v>
      </c>
      <c r="C797" s="1" t="n">
        <v>11</v>
      </c>
      <c r="D797" s="1" t="n">
        <v>47</v>
      </c>
      <c r="E797" s="1" t="n">
        <v>30</v>
      </c>
      <c r="F797" s="1" t="n">
        <v>6</v>
      </c>
      <c r="G797" s="2" t="n">
        <f aca="false">COUNTIF($A797:$F797,A797)</f>
        <v>1</v>
      </c>
      <c r="H797" s="2" t="n">
        <f aca="false">COUNTIF($A797:$F797,B797)</f>
        <v>1</v>
      </c>
      <c r="I797" s="2" t="n">
        <f aca="false">COUNTIF($A797:$F797,C797)</f>
        <v>1</v>
      </c>
      <c r="J797" s="2" t="n">
        <f aca="false">COUNTIF($A797:$F797,D797)</f>
        <v>1</v>
      </c>
      <c r="K797" s="2" t="n">
        <f aca="false">COUNTIF($A797:$F797,E797)</f>
        <v>1</v>
      </c>
      <c r="L797" s="2" t="n">
        <f aca="false">COUNTIF($A797:$F797,F797)</f>
        <v>1</v>
      </c>
      <c r="M797" s="4" t="n">
        <f aca="false">SUM(G797:L797)=6</f>
        <v>1</v>
      </c>
      <c r="N797" s="5" t="n">
        <f aca="false">(MIN(A797:F797) + MAX(A797:F797))/2</f>
        <v>34.5</v>
      </c>
      <c r="O797" s="5" t="n">
        <f aca="false">(SUM(A797:F797) - MIN(A797:F797) - MAX(A797:F797))/4</f>
        <v>24.25</v>
      </c>
      <c r="P797" s="4" t="b">
        <f aca="false">N797&lt;O797</f>
        <v>0</v>
      </c>
      <c r="Q797" s="6" t="b">
        <f aca="false">AND(M797,P797)</f>
        <v>0</v>
      </c>
    </row>
    <row r="798" customFormat="false" ht="14.25" hidden="false" customHeight="false" outlineLevel="0" collapsed="false">
      <c r="A798" s="1" t="n">
        <v>90</v>
      </c>
      <c r="B798" s="1" t="n">
        <v>74</v>
      </c>
      <c r="C798" s="1" t="n">
        <v>26</v>
      </c>
      <c r="D798" s="1" t="n">
        <v>18</v>
      </c>
      <c r="E798" s="1" t="n">
        <v>49</v>
      </c>
      <c r="F798" s="1" t="n">
        <v>12</v>
      </c>
      <c r="G798" s="2" t="n">
        <f aca="false">COUNTIF($A798:$F798,A798)</f>
        <v>1</v>
      </c>
      <c r="H798" s="2" t="n">
        <f aca="false">COUNTIF($A798:$F798,B798)</f>
        <v>1</v>
      </c>
      <c r="I798" s="2" t="n">
        <f aca="false">COUNTIF($A798:$F798,C798)</f>
        <v>1</v>
      </c>
      <c r="J798" s="2" t="n">
        <f aca="false">COUNTIF($A798:$F798,D798)</f>
        <v>1</v>
      </c>
      <c r="K798" s="2" t="n">
        <f aca="false">COUNTIF($A798:$F798,E798)</f>
        <v>1</v>
      </c>
      <c r="L798" s="2" t="n">
        <f aca="false">COUNTIF($A798:$F798,F798)</f>
        <v>1</v>
      </c>
      <c r="M798" s="4" t="n">
        <f aca="false">SUM(G798:L798)=6</f>
        <v>1</v>
      </c>
      <c r="N798" s="5" t="n">
        <f aca="false">(MIN(A798:F798) + MAX(A798:F798))/2</f>
        <v>51</v>
      </c>
      <c r="O798" s="5" t="n">
        <f aca="false">(SUM(A798:F798) - MIN(A798:F798) - MAX(A798:F798))/4</f>
        <v>41.75</v>
      </c>
      <c r="P798" s="4" t="b">
        <f aca="false">N798&lt;O798</f>
        <v>0</v>
      </c>
      <c r="Q798" s="6" t="b">
        <f aca="false">AND(M798,P798)</f>
        <v>0</v>
      </c>
    </row>
    <row r="799" customFormat="false" ht="14.25" hidden="false" customHeight="false" outlineLevel="0" collapsed="false">
      <c r="A799" s="1" t="n">
        <v>9</v>
      </c>
      <c r="B799" s="1" t="n">
        <v>82</v>
      </c>
      <c r="C799" s="1" t="n">
        <v>5</v>
      </c>
      <c r="D799" s="1" t="n">
        <v>36</v>
      </c>
      <c r="E799" s="1" t="n">
        <v>56</v>
      </c>
      <c r="F799" s="1" t="n">
        <v>76</v>
      </c>
      <c r="G799" s="2" t="n">
        <f aca="false">COUNTIF($A799:$F799,A799)</f>
        <v>1</v>
      </c>
      <c r="H799" s="2" t="n">
        <f aca="false">COUNTIF($A799:$F799,B799)</f>
        <v>1</v>
      </c>
      <c r="I799" s="2" t="n">
        <f aca="false">COUNTIF($A799:$F799,C799)</f>
        <v>1</v>
      </c>
      <c r="J799" s="2" t="n">
        <f aca="false">COUNTIF($A799:$F799,D799)</f>
        <v>1</v>
      </c>
      <c r="K799" s="2" t="n">
        <f aca="false">COUNTIF($A799:$F799,E799)</f>
        <v>1</v>
      </c>
      <c r="L799" s="2" t="n">
        <f aca="false">COUNTIF($A799:$F799,F799)</f>
        <v>1</v>
      </c>
      <c r="M799" s="4" t="n">
        <f aca="false">SUM(G799:L799)=6</f>
        <v>1</v>
      </c>
      <c r="N799" s="5" t="n">
        <f aca="false">(MIN(A799:F799) + MAX(A799:F799))/2</f>
        <v>43.5</v>
      </c>
      <c r="O799" s="5" t="n">
        <f aca="false">(SUM(A799:F799) - MIN(A799:F799) - MAX(A799:F799))/4</f>
        <v>44.25</v>
      </c>
      <c r="P799" s="4" t="b">
        <f aca="false">N799&lt;O799</f>
        <v>1</v>
      </c>
      <c r="Q799" s="6" t="b">
        <f aca="false">AND(M799,P799)</f>
        <v>1</v>
      </c>
    </row>
    <row r="800" customFormat="false" ht="14.25" hidden="false" customHeight="false" outlineLevel="0" collapsed="false">
      <c r="A800" s="1" t="n">
        <v>6</v>
      </c>
      <c r="B800" s="1" t="n">
        <v>64</v>
      </c>
      <c r="C800" s="1" t="n">
        <v>95</v>
      </c>
      <c r="D800" s="1" t="n">
        <v>39</v>
      </c>
      <c r="E800" s="1" t="n">
        <v>31</v>
      </c>
      <c r="F800" s="1" t="n">
        <v>26</v>
      </c>
      <c r="G800" s="2" t="n">
        <f aca="false">COUNTIF($A800:$F800,A800)</f>
        <v>1</v>
      </c>
      <c r="H800" s="2" t="n">
        <f aca="false">COUNTIF($A800:$F800,B800)</f>
        <v>1</v>
      </c>
      <c r="I800" s="2" t="n">
        <f aca="false">COUNTIF($A800:$F800,C800)</f>
        <v>1</v>
      </c>
      <c r="J800" s="2" t="n">
        <f aca="false">COUNTIF($A800:$F800,D800)</f>
        <v>1</v>
      </c>
      <c r="K800" s="2" t="n">
        <f aca="false">COUNTIF($A800:$F800,E800)</f>
        <v>1</v>
      </c>
      <c r="L800" s="2" t="n">
        <f aca="false">COUNTIF($A800:$F800,F800)</f>
        <v>1</v>
      </c>
      <c r="M800" s="4" t="n">
        <f aca="false">SUM(G800:L800)=6</f>
        <v>1</v>
      </c>
      <c r="N800" s="5" t="n">
        <f aca="false">(MIN(A800:F800) + MAX(A800:F800))/2</f>
        <v>50.5</v>
      </c>
      <c r="O800" s="5" t="n">
        <f aca="false">(SUM(A800:F800) - MIN(A800:F800) - MAX(A800:F800))/4</f>
        <v>40</v>
      </c>
      <c r="P800" s="4" t="b">
        <f aca="false">N800&lt;O800</f>
        <v>0</v>
      </c>
      <c r="Q800" s="6" t="b">
        <f aca="false">AND(M800,P800)</f>
        <v>0</v>
      </c>
    </row>
    <row r="801" customFormat="false" ht="14.25" hidden="false" customHeight="false" outlineLevel="0" collapsed="false">
      <c r="A801" s="1" t="n">
        <v>81</v>
      </c>
      <c r="B801" s="1" t="n">
        <v>75</v>
      </c>
      <c r="C801" s="1" t="n">
        <v>94</v>
      </c>
      <c r="D801" s="1" t="n">
        <v>20</v>
      </c>
      <c r="E801" s="1" t="n">
        <v>3</v>
      </c>
      <c r="F801" s="1" t="n">
        <v>76</v>
      </c>
      <c r="G801" s="2" t="n">
        <f aca="false">COUNTIF($A801:$F801,A801)</f>
        <v>1</v>
      </c>
      <c r="H801" s="2" t="n">
        <f aca="false">COUNTIF($A801:$F801,B801)</f>
        <v>1</v>
      </c>
      <c r="I801" s="2" t="n">
        <f aca="false">COUNTIF($A801:$F801,C801)</f>
        <v>1</v>
      </c>
      <c r="J801" s="2" t="n">
        <f aca="false">COUNTIF($A801:$F801,D801)</f>
        <v>1</v>
      </c>
      <c r="K801" s="2" t="n">
        <f aca="false">COUNTIF($A801:$F801,E801)</f>
        <v>1</v>
      </c>
      <c r="L801" s="2" t="n">
        <f aca="false">COUNTIF($A801:$F801,F801)</f>
        <v>1</v>
      </c>
      <c r="M801" s="4" t="n">
        <f aca="false">SUM(G801:L801)=6</f>
        <v>1</v>
      </c>
      <c r="N801" s="5" t="n">
        <f aca="false">(MIN(A801:F801) + MAX(A801:F801))/2</f>
        <v>48.5</v>
      </c>
      <c r="O801" s="5" t="n">
        <f aca="false">(SUM(A801:F801) - MIN(A801:F801) - MAX(A801:F801))/4</f>
        <v>63</v>
      </c>
      <c r="P801" s="4" t="b">
        <f aca="false">N801&lt;O801</f>
        <v>1</v>
      </c>
      <c r="Q801" s="6" t="b">
        <f aca="false">AND(M801,P801)</f>
        <v>1</v>
      </c>
    </row>
    <row r="802" customFormat="false" ht="14.25" hidden="false" customHeight="false" outlineLevel="0" collapsed="false">
      <c r="A802" s="1" t="n">
        <v>41</v>
      </c>
      <c r="B802" s="1" t="n">
        <v>82</v>
      </c>
      <c r="C802" s="1" t="n">
        <v>9</v>
      </c>
      <c r="D802" s="1" t="n">
        <v>57</v>
      </c>
      <c r="E802" s="1" t="n">
        <v>40</v>
      </c>
      <c r="F802" s="1" t="n">
        <v>24</v>
      </c>
      <c r="G802" s="2" t="n">
        <f aca="false">COUNTIF($A802:$F802,A802)</f>
        <v>1</v>
      </c>
      <c r="H802" s="2" t="n">
        <f aca="false">COUNTIF($A802:$F802,B802)</f>
        <v>1</v>
      </c>
      <c r="I802" s="2" t="n">
        <f aca="false">COUNTIF($A802:$F802,C802)</f>
        <v>1</v>
      </c>
      <c r="J802" s="2" t="n">
        <f aca="false">COUNTIF($A802:$F802,D802)</f>
        <v>1</v>
      </c>
      <c r="K802" s="2" t="n">
        <f aca="false">COUNTIF($A802:$F802,E802)</f>
        <v>1</v>
      </c>
      <c r="L802" s="2" t="n">
        <f aca="false">COUNTIF($A802:$F802,F802)</f>
        <v>1</v>
      </c>
      <c r="M802" s="4" t="n">
        <f aca="false">SUM(G802:L802)=6</f>
        <v>1</v>
      </c>
      <c r="N802" s="5" t="n">
        <f aca="false">(MIN(A802:F802) + MAX(A802:F802))/2</f>
        <v>45.5</v>
      </c>
      <c r="O802" s="5" t="n">
        <f aca="false">(SUM(A802:F802) - MIN(A802:F802) - MAX(A802:F802))/4</f>
        <v>40.5</v>
      </c>
      <c r="P802" s="4" t="b">
        <f aca="false">N802&lt;O802</f>
        <v>0</v>
      </c>
      <c r="Q802" s="6" t="b">
        <f aca="false">AND(M802,P802)</f>
        <v>0</v>
      </c>
    </row>
    <row r="803" customFormat="false" ht="14.25" hidden="false" customHeight="false" outlineLevel="0" collapsed="false">
      <c r="A803" s="1" t="n">
        <v>96</v>
      </c>
      <c r="B803" s="1" t="n">
        <v>71</v>
      </c>
      <c r="C803" s="1" t="n">
        <v>53</v>
      </c>
      <c r="D803" s="1" t="n">
        <v>17</v>
      </c>
      <c r="E803" s="1" t="n">
        <v>19</v>
      </c>
      <c r="F803" s="1" t="n">
        <v>6</v>
      </c>
      <c r="G803" s="2" t="n">
        <f aca="false">COUNTIF($A803:$F803,A803)</f>
        <v>1</v>
      </c>
      <c r="H803" s="2" t="n">
        <f aca="false">COUNTIF($A803:$F803,B803)</f>
        <v>1</v>
      </c>
      <c r="I803" s="2" t="n">
        <f aca="false">COUNTIF($A803:$F803,C803)</f>
        <v>1</v>
      </c>
      <c r="J803" s="2" t="n">
        <f aca="false">COUNTIF($A803:$F803,D803)</f>
        <v>1</v>
      </c>
      <c r="K803" s="2" t="n">
        <f aca="false">COUNTIF($A803:$F803,E803)</f>
        <v>1</v>
      </c>
      <c r="L803" s="2" t="n">
        <f aca="false">COUNTIF($A803:$F803,F803)</f>
        <v>1</v>
      </c>
      <c r="M803" s="4" t="n">
        <f aca="false">SUM(G803:L803)=6</f>
        <v>1</v>
      </c>
      <c r="N803" s="5" t="n">
        <f aca="false">(MIN(A803:F803) + MAX(A803:F803))/2</f>
        <v>51</v>
      </c>
      <c r="O803" s="5" t="n">
        <f aca="false">(SUM(A803:F803) - MIN(A803:F803) - MAX(A803:F803))/4</f>
        <v>40</v>
      </c>
      <c r="P803" s="4" t="b">
        <f aca="false">N803&lt;O803</f>
        <v>0</v>
      </c>
      <c r="Q803" s="6" t="b">
        <f aca="false">AND(M803,P803)</f>
        <v>0</v>
      </c>
    </row>
    <row r="804" customFormat="false" ht="14.25" hidden="false" customHeight="false" outlineLevel="0" collapsed="false">
      <c r="A804" s="1" t="n">
        <v>30</v>
      </c>
      <c r="B804" s="1" t="n">
        <v>41</v>
      </c>
      <c r="C804" s="1" t="n">
        <v>5</v>
      </c>
      <c r="D804" s="1" t="n">
        <v>62</v>
      </c>
      <c r="E804" s="1" t="n">
        <v>55</v>
      </c>
      <c r="F804" s="1" t="n">
        <v>92</v>
      </c>
      <c r="G804" s="2" t="n">
        <f aca="false">COUNTIF($A804:$F804,A804)</f>
        <v>1</v>
      </c>
      <c r="H804" s="2" t="n">
        <f aca="false">COUNTIF($A804:$F804,B804)</f>
        <v>1</v>
      </c>
      <c r="I804" s="2" t="n">
        <f aca="false">COUNTIF($A804:$F804,C804)</f>
        <v>1</v>
      </c>
      <c r="J804" s="2" t="n">
        <f aca="false">COUNTIF($A804:$F804,D804)</f>
        <v>1</v>
      </c>
      <c r="K804" s="2" t="n">
        <f aca="false">COUNTIF($A804:$F804,E804)</f>
        <v>1</v>
      </c>
      <c r="L804" s="2" t="n">
        <f aca="false">COUNTIF($A804:$F804,F804)</f>
        <v>1</v>
      </c>
      <c r="M804" s="4" t="n">
        <f aca="false">SUM(G804:L804)=6</f>
        <v>1</v>
      </c>
      <c r="N804" s="5" t="n">
        <f aca="false">(MIN(A804:F804) + MAX(A804:F804))/2</f>
        <v>48.5</v>
      </c>
      <c r="O804" s="5" t="n">
        <f aca="false">(SUM(A804:F804) - MIN(A804:F804) - MAX(A804:F804))/4</f>
        <v>47</v>
      </c>
      <c r="P804" s="4" t="b">
        <f aca="false">N804&lt;O804</f>
        <v>0</v>
      </c>
      <c r="Q804" s="6" t="b">
        <f aca="false">AND(M804,P804)</f>
        <v>0</v>
      </c>
    </row>
    <row r="805" customFormat="false" ht="14.25" hidden="false" customHeight="false" outlineLevel="0" collapsed="false">
      <c r="A805" s="1" t="n">
        <v>51</v>
      </c>
      <c r="B805" s="1" t="n">
        <v>99</v>
      </c>
      <c r="C805" s="1" t="n">
        <v>88</v>
      </c>
      <c r="D805" s="1" t="n">
        <v>49</v>
      </c>
      <c r="E805" s="1" t="n">
        <v>22</v>
      </c>
      <c r="F805" s="1" t="n">
        <v>24</v>
      </c>
      <c r="G805" s="2" t="n">
        <f aca="false">COUNTIF($A805:$F805,A805)</f>
        <v>1</v>
      </c>
      <c r="H805" s="2" t="n">
        <f aca="false">COUNTIF($A805:$F805,B805)</f>
        <v>1</v>
      </c>
      <c r="I805" s="2" t="n">
        <f aca="false">COUNTIF($A805:$F805,C805)</f>
        <v>1</v>
      </c>
      <c r="J805" s="2" t="n">
        <f aca="false">COUNTIF($A805:$F805,D805)</f>
        <v>1</v>
      </c>
      <c r="K805" s="2" t="n">
        <f aca="false">COUNTIF($A805:$F805,E805)</f>
        <v>1</v>
      </c>
      <c r="L805" s="2" t="n">
        <f aca="false">COUNTIF($A805:$F805,F805)</f>
        <v>1</v>
      </c>
      <c r="M805" s="4" t="n">
        <f aca="false">SUM(G805:L805)=6</f>
        <v>1</v>
      </c>
      <c r="N805" s="5" t="n">
        <f aca="false">(MIN(A805:F805) + MAX(A805:F805))/2</f>
        <v>60.5</v>
      </c>
      <c r="O805" s="5" t="n">
        <f aca="false">(SUM(A805:F805) - MIN(A805:F805) - MAX(A805:F805))/4</f>
        <v>53</v>
      </c>
      <c r="P805" s="4" t="b">
        <f aca="false">N805&lt;O805</f>
        <v>0</v>
      </c>
      <c r="Q805" s="6" t="b">
        <f aca="false">AND(M805,P805)</f>
        <v>0</v>
      </c>
    </row>
    <row r="806" customFormat="false" ht="14.25" hidden="false" customHeight="false" outlineLevel="0" collapsed="false">
      <c r="A806" s="1" t="n">
        <v>52</v>
      </c>
      <c r="B806" s="1" t="n">
        <v>98</v>
      </c>
      <c r="C806" s="1" t="n">
        <v>21</v>
      </c>
      <c r="D806" s="1" t="n">
        <v>48</v>
      </c>
      <c r="E806" s="1" t="n">
        <v>70</v>
      </c>
      <c r="F806" s="1" t="n">
        <v>13</v>
      </c>
      <c r="G806" s="2" t="n">
        <f aca="false">COUNTIF($A806:$F806,A806)</f>
        <v>1</v>
      </c>
      <c r="H806" s="2" t="n">
        <f aca="false">COUNTIF($A806:$F806,B806)</f>
        <v>1</v>
      </c>
      <c r="I806" s="2" t="n">
        <f aca="false">COUNTIF($A806:$F806,C806)</f>
        <v>1</v>
      </c>
      <c r="J806" s="2" t="n">
        <f aca="false">COUNTIF($A806:$F806,D806)</f>
        <v>1</v>
      </c>
      <c r="K806" s="2" t="n">
        <f aca="false">COUNTIF($A806:$F806,E806)</f>
        <v>1</v>
      </c>
      <c r="L806" s="2" t="n">
        <f aca="false">COUNTIF($A806:$F806,F806)</f>
        <v>1</v>
      </c>
      <c r="M806" s="4" t="n">
        <f aca="false">SUM(G806:L806)=6</f>
        <v>1</v>
      </c>
      <c r="N806" s="5" t="n">
        <f aca="false">(MIN(A806:F806) + MAX(A806:F806))/2</f>
        <v>55.5</v>
      </c>
      <c r="O806" s="5" t="n">
        <f aca="false">(SUM(A806:F806) - MIN(A806:F806) - MAX(A806:F806))/4</f>
        <v>47.75</v>
      </c>
      <c r="P806" s="4" t="b">
        <f aca="false">N806&lt;O806</f>
        <v>0</v>
      </c>
      <c r="Q806" s="6" t="b">
        <f aca="false">AND(M806,P806)</f>
        <v>0</v>
      </c>
    </row>
    <row r="807" customFormat="false" ht="14.25" hidden="false" customHeight="false" outlineLevel="0" collapsed="false">
      <c r="A807" s="1" t="n">
        <v>78</v>
      </c>
      <c r="B807" s="1" t="n">
        <v>35</v>
      </c>
      <c r="C807" s="1" t="n">
        <v>81</v>
      </c>
      <c r="D807" s="1" t="n">
        <v>60</v>
      </c>
      <c r="E807" s="1" t="n">
        <v>53</v>
      </c>
      <c r="F807" s="1" t="n">
        <v>67</v>
      </c>
      <c r="G807" s="2" t="n">
        <f aca="false">COUNTIF($A807:$F807,A807)</f>
        <v>1</v>
      </c>
      <c r="H807" s="2" t="n">
        <f aca="false">COUNTIF($A807:$F807,B807)</f>
        <v>1</v>
      </c>
      <c r="I807" s="2" t="n">
        <f aca="false">COUNTIF($A807:$F807,C807)</f>
        <v>1</v>
      </c>
      <c r="J807" s="2" t="n">
        <f aca="false">COUNTIF($A807:$F807,D807)</f>
        <v>1</v>
      </c>
      <c r="K807" s="2" t="n">
        <f aca="false">COUNTIF($A807:$F807,E807)</f>
        <v>1</v>
      </c>
      <c r="L807" s="2" t="n">
        <f aca="false">COUNTIF($A807:$F807,F807)</f>
        <v>1</v>
      </c>
      <c r="M807" s="4" t="n">
        <f aca="false">SUM(G807:L807)=6</f>
        <v>1</v>
      </c>
      <c r="N807" s="5" t="n">
        <f aca="false">(MIN(A807:F807) + MAX(A807:F807))/2</f>
        <v>58</v>
      </c>
      <c r="O807" s="5" t="n">
        <f aca="false">(SUM(A807:F807) - MIN(A807:F807) - MAX(A807:F807))/4</f>
        <v>64.5</v>
      </c>
      <c r="P807" s="4" t="b">
        <f aca="false">N807&lt;O807</f>
        <v>1</v>
      </c>
      <c r="Q807" s="6" t="b">
        <f aca="false">AND(M807,P807)</f>
        <v>1</v>
      </c>
    </row>
    <row r="808" customFormat="false" ht="14.25" hidden="false" customHeight="false" outlineLevel="0" collapsed="false">
      <c r="A808" s="1" t="n">
        <v>12</v>
      </c>
      <c r="B808" s="1" t="n">
        <v>29</v>
      </c>
      <c r="C808" s="1" t="n">
        <v>29</v>
      </c>
      <c r="D808" s="1" t="n">
        <v>21</v>
      </c>
      <c r="E808" s="1" t="n">
        <v>41</v>
      </c>
      <c r="F808" s="1" t="n">
        <v>35</v>
      </c>
      <c r="G808" s="2" t="n">
        <f aca="false">COUNTIF($A808:$F808,A808)</f>
        <v>1</v>
      </c>
      <c r="H808" s="2" t="n">
        <f aca="false">COUNTIF($A808:$F808,B808)</f>
        <v>2</v>
      </c>
      <c r="I808" s="2" t="n">
        <f aca="false">COUNTIF($A808:$F808,C808)</f>
        <v>2</v>
      </c>
      <c r="J808" s="2" t="n">
        <f aca="false">COUNTIF($A808:$F808,D808)</f>
        <v>1</v>
      </c>
      <c r="K808" s="2" t="n">
        <f aca="false">COUNTIF($A808:$F808,E808)</f>
        <v>1</v>
      </c>
      <c r="L808" s="2" t="n">
        <f aca="false">COUNTIF($A808:$F808,F808)</f>
        <v>1</v>
      </c>
      <c r="M808" s="4" t="n">
        <f aca="false">SUM(G808:L808)=6</f>
        <v>0</v>
      </c>
      <c r="N808" s="5" t="n">
        <f aca="false">(MIN(A808:F808) + MAX(A808:F808))/2</f>
        <v>26.5</v>
      </c>
      <c r="O808" s="5" t="n">
        <f aca="false">(SUM(A808:F808) - MIN(A808:F808) - MAX(A808:F808))/4</f>
        <v>28.5</v>
      </c>
      <c r="P808" s="4" t="b">
        <f aca="false">N808&lt;O808</f>
        <v>1</v>
      </c>
      <c r="Q808" s="6" t="b">
        <f aca="false">AND(M808,P808)</f>
        <v>0</v>
      </c>
    </row>
    <row r="809" customFormat="false" ht="14.25" hidden="false" customHeight="false" outlineLevel="0" collapsed="false">
      <c r="A809" s="1" t="n">
        <v>57</v>
      </c>
      <c r="B809" s="1" t="n">
        <v>4</v>
      </c>
      <c r="C809" s="1" t="n">
        <v>12</v>
      </c>
      <c r="D809" s="1" t="n">
        <v>30</v>
      </c>
      <c r="E809" s="1" t="n">
        <v>53</v>
      </c>
      <c r="F809" s="1" t="n">
        <v>29</v>
      </c>
      <c r="G809" s="2" t="n">
        <f aca="false">COUNTIF($A809:$F809,A809)</f>
        <v>1</v>
      </c>
      <c r="H809" s="2" t="n">
        <f aca="false">COUNTIF($A809:$F809,B809)</f>
        <v>1</v>
      </c>
      <c r="I809" s="2" t="n">
        <f aca="false">COUNTIF($A809:$F809,C809)</f>
        <v>1</v>
      </c>
      <c r="J809" s="2" t="n">
        <f aca="false">COUNTIF($A809:$F809,D809)</f>
        <v>1</v>
      </c>
      <c r="K809" s="2" t="n">
        <f aca="false">COUNTIF($A809:$F809,E809)</f>
        <v>1</v>
      </c>
      <c r="L809" s="2" t="n">
        <f aca="false">COUNTIF($A809:$F809,F809)</f>
        <v>1</v>
      </c>
      <c r="M809" s="4" t="n">
        <f aca="false">SUM(G809:L809)=6</f>
        <v>1</v>
      </c>
      <c r="N809" s="5" t="n">
        <f aca="false">(MIN(A809:F809) + MAX(A809:F809))/2</f>
        <v>30.5</v>
      </c>
      <c r="O809" s="5" t="n">
        <f aca="false">(SUM(A809:F809) - MIN(A809:F809) - MAX(A809:F809))/4</f>
        <v>31</v>
      </c>
      <c r="P809" s="4" t="b">
        <f aca="false">N809&lt;O809</f>
        <v>1</v>
      </c>
      <c r="Q809" s="6" t="b">
        <f aca="false">AND(M809,P809)</f>
        <v>1</v>
      </c>
    </row>
    <row r="810" customFormat="false" ht="14.25" hidden="false" customHeight="false" outlineLevel="0" collapsed="false">
      <c r="A810" s="1" t="n">
        <v>73</v>
      </c>
      <c r="B810" s="1" t="n">
        <v>42</v>
      </c>
      <c r="C810" s="1" t="n">
        <v>23</v>
      </c>
      <c r="D810" s="1" t="n">
        <v>10</v>
      </c>
      <c r="E810" s="1" t="n">
        <v>84</v>
      </c>
      <c r="F810" s="1" t="n">
        <v>33</v>
      </c>
      <c r="G810" s="2" t="n">
        <f aca="false">COUNTIF($A810:$F810,A810)</f>
        <v>1</v>
      </c>
      <c r="H810" s="2" t="n">
        <f aca="false">COUNTIF($A810:$F810,B810)</f>
        <v>1</v>
      </c>
      <c r="I810" s="2" t="n">
        <f aca="false">COUNTIF($A810:$F810,C810)</f>
        <v>1</v>
      </c>
      <c r="J810" s="2" t="n">
        <f aca="false">COUNTIF($A810:$F810,D810)</f>
        <v>1</v>
      </c>
      <c r="K810" s="2" t="n">
        <f aca="false">COUNTIF($A810:$F810,E810)</f>
        <v>1</v>
      </c>
      <c r="L810" s="2" t="n">
        <f aca="false">COUNTIF($A810:$F810,F810)</f>
        <v>1</v>
      </c>
      <c r="M810" s="4" t="n">
        <f aca="false">SUM(G810:L810)=6</f>
        <v>1</v>
      </c>
      <c r="N810" s="5" t="n">
        <f aca="false">(MIN(A810:F810) + MAX(A810:F810))/2</f>
        <v>47</v>
      </c>
      <c r="O810" s="5" t="n">
        <f aca="false">(SUM(A810:F810) - MIN(A810:F810) - MAX(A810:F810))/4</f>
        <v>42.75</v>
      </c>
      <c r="P810" s="4" t="b">
        <f aca="false">N810&lt;O810</f>
        <v>0</v>
      </c>
      <c r="Q810" s="6" t="b">
        <f aca="false">AND(M810,P810)</f>
        <v>0</v>
      </c>
    </row>
    <row r="811" customFormat="false" ht="14.25" hidden="false" customHeight="false" outlineLevel="0" collapsed="false">
      <c r="A811" s="1" t="n">
        <v>11</v>
      </c>
      <c r="B811" s="1" t="n">
        <v>47</v>
      </c>
      <c r="C811" s="1" t="n">
        <v>80</v>
      </c>
      <c r="D811" s="1" t="n">
        <v>48</v>
      </c>
      <c r="E811" s="1" t="n">
        <v>21</v>
      </c>
      <c r="F811" s="1" t="n">
        <v>86</v>
      </c>
      <c r="G811" s="2" t="n">
        <f aca="false">COUNTIF($A811:$F811,A811)</f>
        <v>1</v>
      </c>
      <c r="H811" s="2" t="n">
        <f aca="false">COUNTIF($A811:$F811,B811)</f>
        <v>1</v>
      </c>
      <c r="I811" s="2" t="n">
        <f aca="false">COUNTIF($A811:$F811,C811)</f>
        <v>1</v>
      </c>
      <c r="J811" s="2" t="n">
        <f aca="false">COUNTIF($A811:$F811,D811)</f>
        <v>1</v>
      </c>
      <c r="K811" s="2" t="n">
        <f aca="false">COUNTIF($A811:$F811,E811)</f>
        <v>1</v>
      </c>
      <c r="L811" s="2" t="n">
        <f aca="false">COUNTIF($A811:$F811,F811)</f>
        <v>1</v>
      </c>
      <c r="M811" s="4" t="n">
        <f aca="false">SUM(G811:L811)=6</f>
        <v>1</v>
      </c>
      <c r="N811" s="5" t="n">
        <f aca="false">(MIN(A811:F811) + MAX(A811:F811))/2</f>
        <v>48.5</v>
      </c>
      <c r="O811" s="5" t="n">
        <f aca="false">(SUM(A811:F811) - MIN(A811:F811) - MAX(A811:F811))/4</f>
        <v>49</v>
      </c>
      <c r="P811" s="4" t="b">
        <f aca="false">N811&lt;O811</f>
        <v>1</v>
      </c>
      <c r="Q811" s="6" t="b">
        <f aca="false">AND(M811,P811)</f>
        <v>1</v>
      </c>
    </row>
    <row r="812" customFormat="false" ht="14.25" hidden="false" customHeight="false" outlineLevel="0" collapsed="false">
      <c r="A812" s="1" t="n">
        <v>37</v>
      </c>
      <c r="B812" s="1" t="n">
        <v>97</v>
      </c>
      <c r="C812" s="1" t="n">
        <v>69</v>
      </c>
      <c r="D812" s="1" t="n">
        <v>9</v>
      </c>
      <c r="E812" s="1" t="n">
        <v>46</v>
      </c>
      <c r="F812" s="1" t="n">
        <v>24</v>
      </c>
      <c r="G812" s="2" t="n">
        <f aca="false">COUNTIF($A812:$F812,A812)</f>
        <v>1</v>
      </c>
      <c r="H812" s="2" t="n">
        <f aca="false">COUNTIF($A812:$F812,B812)</f>
        <v>1</v>
      </c>
      <c r="I812" s="2" t="n">
        <f aca="false">COUNTIF($A812:$F812,C812)</f>
        <v>1</v>
      </c>
      <c r="J812" s="2" t="n">
        <f aca="false">COUNTIF($A812:$F812,D812)</f>
        <v>1</v>
      </c>
      <c r="K812" s="2" t="n">
        <f aca="false">COUNTIF($A812:$F812,E812)</f>
        <v>1</v>
      </c>
      <c r="L812" s="2" t="n">
        <f aca="false">COUNTIF($A812:$F812,F812)</f>
        <v>1</v>
      </c>
      <c r="M812" s="4" t="n">
        <f aca="false">SUM(G812:L812)=6</f>
        <v>1</v>
      </c>
      <c r="N812" s="5" t="n">
        <f aca="false">(MIN(A812:F812) + MAX(A812:F812))/2</f>
        <v>53</v>
      </c>
      <c r="O812" s="5" t="n">
        <f aca="false">(SUM(A812:F812) - MIN(A812:F812) - MAX(A812:F812))/4</f>
        <v>44</v>
      </c>
      <c r="P812" s="4" t="b">
        <f aca="false">N812&lt;O812</f>
        <v>0</v>
      </c>
      <c r="Q812" s="6" t="b">
        <f aca="false">AND(M812,P812)</f>
        <v>0</v>
      </c>
    </row>
    <row r="813" customFormat="false" ht="14.25" hidden="false" customHeight="false" outlineLevel="0" collapsed="false">
      <c r="A813" s="1" t="n">
        <v>80</v>
      </c>
      <c r="B813" s="1" t="n">
        <v>19</v>
      </c>
      <c r="C813" s="1" t="n">
        <v>66</v>
      </c>
      <c r="D813" s="1" t="n">
        <v>18</v>
      </c>
      <c r="E813" s="1" t="n">
        <v>34</v>
      </c>
      <c r="F813" s="1" t="n">
        <v>4</v>
      </c>
      <c r="G813" s="2" t="n">
        <f aca="false">COUNTIF($A813:$F813,A813)</f>
        <v>1</v>
      </c>
      <c r="H813" s="2" t="n">
        <f aca="false">COUNTIF($A813:$F813,B813)</f>
        <v>1</v>
      </c>
      <c r="I813" s="2" t="n">
        <f aca="false">COUNTIF($A813:$F813,C813)</f>
        <v>1</v>
      </c>
      <c r="J813" s="2" t="n">
        <f aca="false">COUNTIF($A813:$F813,D813)</f>
        <v>1</v>
      </c>
      <c r="K813" s="2" t="n">
        <f aca="false">COUNTIF($A813:$F813,E813)</f>
        <v>1</v>
      </c>
      <c r="L813" s="2" t="n">
        <f aca="false">COUNTIF($A813:$F813,F813)</f>
        <v>1</v>
      </c>
      <c r="M813" s="4" t="n">
        <f aca="false">SUM(G813:L813)=6</f>
        <v>1</v>
      </c>
      <c r="N813" s="5" t="n">
        <f aca="false">(MIN(A813:F813) + MAX(A813:F813))/2</f>
        <v>42</v>
      </c>
      <c r="O813" s="5" t="n">
        <f aca="false">(SUM(A813:F813) - MIN(A813:F813) - MAX(A813:F813))/4</f>
        <v>34.25</v>
      </c>
      <c r="P813" s="4" t="b">
        <f aca="false">N813&lt;O813</f>
        <v>0</v>
      </c>
      <c r="Q813" s="6" t="b">
        <f aca="false">AND(M813,P813)</f>
        <v>0</v>
      </c>
    </row>
    <row r="814" customFormat="false" ht="14.25" hidden="false" customHeight="false" outlineLevel="0" collapsed="false">
      <c r="A814" s="1" t="n">
        <v>88</v>
      </c>
      <c r="B814" s="1" t="n">
        <v>53</v>
      </c>
      <c r="C814" s="1" t="n">
        <v>59</v>
      </c>
      <c r="D814" s="1" t="n">
        <v>9</v>
      </c>
      <c r="E814" s="1" t="n">
        <v>35</v>
      </c>
      <c r="F814" s="1" t="n">
        <v>87</v>
      </c>
      <c r="G814" s="2" t="n">
        <f aca="false">COUNTIF($A814:$F814,A814)</f>
        <v>1</v>
      </c>
      <c r="H814" s="2" t="n">
        <f aca="false">COUNTIF($A814:$F814,B814)</f>
        <v>1</v>
      </c>
      <c r="I814" s="2" t="n">
        <f aca="false">COUNTIF($A814:$F814,C814)</f>
        <v>1</v>
      </c>
      <c r="J814" s="2" t="n">
        <f aca="false">COUNTIF($A814:$F814,D814)</f>
        <v>1</v>
      </c>
      <c r="K814" s="2" t="n">
        <f aca="false">COUNTIF($A814:$F814,E814)</f>
        <v>1</v>
      </c>
      <c r="L814" s="2" t="n">
        <f aca="false">COUNTIF($A814:$F814,F814)</f>
        <v>1</v>
      </c>
      <c r="M814" s="4" t="n">
        <f aca="false">SUM(G814:L814)=6</f>
        <v>1</v>
      </c>
      <c r="N814" s="5" t="n">
        <f aca="false">(MIN(A814:F814) + MAX(A814:F814))/2</f>
        <v>48.5</v>
      </c>
      <c r="O814" s="5" t="n">
        <f aca="false">(SUM(A814:F814) - MIN(A814:F814) - MAX(A814:F814))/4</f>
        <v>58.5</v>
      </c>
      <c r="P814" s="4" t="b">
        <f aca="false">N814&lt;O814</f>
        <v>1</v>
      </c>
      <c r="Q814" s="6" t="b">
        <f aca="false">AND(M814,P814)</f>
        <v>1</v>
      </c>
    </row>
    <row r="815" customFormat="false" ht="14.25" hidden="false" customHeight="false" outlineLevel="0" collapsed="false">
      <c r="A815" s="1" t="n">
        <v>62</v>
      </c>
      <c r="B815" s="1" t="n">
        <v>73</v>
      </c>
      <c r="C815" s="1" t="n">
        <v>53</v>
      </c>
      <c r="D815" s="1" t="n">
        <v>83</v>
      </c>
      <c r="E815" s="1" t="n">
        <v>56</v>
      </c>
      <c r="F815" s="1" t="n">
        <v>6</v>
      </c>
      <c r="G815" s="2" t="n">
        <f aca="false">COUNTIF($A815:$F815,A815)</f>
        <v>1</v>
      </c>
      <c r="H815" s="2" t="n">
        <f aca="false">COUNTIF($A815:$F815,B815)</f>
        <v>1</v>
      </c>
      <c r="I815" s="2" t="n">
        <f aca="false">COUNTIF($A815:$F815,C815)</f>
        <v>1</v>
      </c>
      <c r="J815" s="2" t="n">
        <f aca="false">COUNTIF($A815:$F815,D815)</f>
        <v>1</v>
      </c>
      <c r="K815" s="2" t="n">
        <f aca="false">COUNTIF($A815:$F815,E815)</f>
        <v>1</v>
      </c>
      <c r="L815" s="2" t="n">
        <f aca="false">COUNTIF($A815:$F815,F815)</f>
        <v>1</v>
      </c>
      <c r="M815" s="4" t="n">
        <f aca="false">SUM(G815:L815)=6</f>
        <v>1</v>
      </c>
      <c r="N815" s="5" t="n">
        <f aca="false">(MIN(A815:F815) + MAX(A815:F815))/2</f>
        <v>44.5</v>
      </c>
      <c r="O815" s="5" t="n">
        <f aca="false">(SUM(A815:F815) - MIN(A815:F815) - MAX(A815:F815))/4</f>
        <v>61</v>
      </c>
      <c r="P815" s="4" t="b">
        <f aca="false">N815&lt;O815</f>
        <v>1</v>
      </c>
      <c r="Q815" s="6" t="b">
        <f aca="false">AND(M815,P815)</f>
        <v>1</v>
      </c>
    </row>
    <row r="816" customFormat="false" ht="14.25" hidden="false" customHeight="false" outlineLevel="0" collapsed="false">
      <c r="A816" s="1" t="n">
        <v>59</v>
      </c>
      <c r="B816" s="1" t="n">
        <v>8</v>
      </c>
      <c r="C816" s="1" t="n">
        <v>46</v>
      </c>
      <c r="D816" s="1" t="n">
        <v>88</v>
      </c>
      <c r="E816" s="1" t="n">
        <v>78</v>
      </c>
      <c r="F816" s="1" t="n">
        <v>97</v>
      </c>
      <c r="G816" s="2" t="n">
        <f aca="false">COUNTIF($A816:$F816,A816)</f>
        <v>1</v>
      </c>
      <c r="H816" s="2" t="n">
        <f aca="false">COUNTIF($A816:$F816,B816)</f>
        <v>1</v>
      </c>
      <c r="I816" s="2" t="n">
        <f aca="false">COUNTIF($A816:$F816,C816)</f>
        <v>1</v>
      </c>
      <c r="J816" s="2" t="n">
        <f aca="false">COUNTIF($A816:$F816,D816)</f>
        <v>1</v>
      </c>
      <c r="K816" s="2" t="n">
        <f aca="false">COUNTIF($A816:$F816,E816)</f>
        <v>1</v>
      </c>
      <c r="L816" s="2" t="n">
        <f aca="false">COUNTIF($A816:$F816,F816)</f>
        <v>1</v>
      </c>
      <c r="M816" s="4" t="n">
        <f aca="false">SUM(G816:L816)=6</f>
        <v>1</v>
      </c>
      <c r="N816" s="5" t="n">
        <f aca="false">(MIN(A816:F816) + MAX(A816:F816))/2</f>
        <v>52.5</v>
      </c>
      <c r="O816" s="5" t="n">
        <f aca="false">(SUM(A816:F816) - MIN(A816:F816) - MAX(A816:F816))/4</f>
        <v>67.75</v>
      </c>
      <c r="P816" s="4" t="b">
        <f aca="false">N816&lt;O816</f>
        <v>1</v>
      </c>
      <c r="Q816" s="6" t="b">
        <f aca="false">AND(M816,P816)</f>
        <v>1</v>
      </c>
    </row>
    <row r="817" customFormat="false" ht="14.25" hidden="false" customHeight="false" outlineLevel="0" collapsed="false">
      <c r="A817" s="1" t="n">
        <v>83</v>
      </c>
      <c r="B817" s="1" t="n">
        <v>74</v>
      </c>
      <c r="C817" s="1" t="n">
        <v>84</v>
      </c>
      <c r="D817" s="1" t="n">
        <v>2</v>
      </c>
      <c r="E817" s="1" t="n">
        <v>7</v>
      </c>
      <c r="F817" s="1" t="n">
        <v>92</v>
      </c>
      <c r="G817" s="2" t="n">
        <f aca="false">COUNTIF($A817:$F817,A817)</f>
        <v>1</v>
      </c>
      <c r="H817" s="2" t="n">
        <f aca="false">COUNTIF($A817:$F817,B817)</f>
        <v>1</v>
      </c>
      <c r="I817" s="2" t="n">
        <f aca="false">COUNTIF($A817:$F817,C817)</f>
        <v>1</v>
      </c>
      <c r="J817" s="2" t="n">
        <f aca="false">COUNTIF($A817:$F817,D817)</f>
        <v>1</v>
      </c>
      <c r="K817" s="2" t="n">
        <f aca="false">COUNTIF($A817:$F817,E817)</f>
        <v>1</v>
      </c>
      <c r="L817" s="2" t="n">
        <f aca="false">COUNTIF($A817:$F817,F817)</f>
        <v>1</v>
      </c>
      <c r="M817" s="4" t="n">
        <f aca="false">SUM(G817:L817)=6</f>
        <v>1</v>
      </c>
      <c r="N817" s="5" t="n">
        <f aca="false">(MIN(A817:F817) + MAX(A817:F817))/2</f>
        <v>47</v>
      </c>
      <c r="O817" s="5" t="n">
        <f aca="false">(SUM(A817:F817) - MIN(A817:F817) - MAX(A817:F817))/4</f>
        <v>62</v>
      </c>
      <c r="P817" s="4" t="b">
        <f aca="false">N817&lt;O817</f>
        <v>1</v>
      </c>
      <c r="Q817" s="6" t="b">
        <f aca="false">AND(M817,P817)</f>
        <v>1</v>
      </c>
    </row>
    <row r="818" customFormat="false" ht="14.25" hidden="false" customHeight="false" outlineLevel="0" collapsed="false">
      <c r="A818" s="1" t="n">
        <v>82</v>
      </c>
      <c r="B818" s="1" t="n">
        <v>78</v>
      </c>
      <c r="C818" s="1" t="n">
        <v>21</v>
      </c>
      <c r="D818" s="1" t="n">
        <v>72</v>
      </c>
      <c r="E818" s="1" t="n">
        <v>1</v>
      </c>
      <c r="F818" s="1" t="n">
        <v>71</v>
      </c>
      <c r="G818" s="2" t="n">
        <f aca="false">COUNTIF($A818:$F818,A818)</f>
        <v>1</v>
      </c>
      <c r="H818" s="2" t="n">
        <f aca="false">COUNTIF($A818:$F818,B818)</f>
        <v>1</v>
      </c>
      <c r="I818" s="2" t="n">
        <f aca="false">COUNTIF($A818:$F818,C818)</f>
        <v>1</v>
      </c>
      <c r="J818" s="2" t="n">
        <f aca="false">COUNTIF($A818:$F818,D818)</f>
        <v>1</v>
      </c>
      <c r="K818" s="2" t="n">
        <f aca="false">COUNTIF($A818:$F818,E818)</f>
        <v>1</v>
      </c>
      <c r="L818" s="2" t="n">
        <f aca="false">COUNTIF($A818:$F818,F818)</f>
        <v>1</v>
      </c>
      <c r="M818" s="4" t="n">
        <f aca="false">SUM(G818:L818)=6</f>
        <v>1</v>
      </c>
      <c r="N818" s="5" t="n">
        <f aca="false">(MIN(A818:F818) + MAX(A818:F818))/2</f>
        <v>41.5</v>
      </c>
      <c r="O818" s="5" t="n">
        <f aca="false">(SUM(A818:F818) - MIN(A818:F818) - MAX(A818:F818))/4</f>
        <v>60.5</v>
      </c>
      <c r="P818" s="4" t="b">
        <f aca="false">N818&lt;O818</f>
        <v>1</v>
      </c>
      <c r="Q818" s="6" t="b">
        <f aca="false">AND(M818,P818)</f>
        <v>1</v>
      </c>
    </row>
    <row r="819" customFormat="false" ht="14.25" hidden="false" customHeight="false" outlineLevel="0" collapsed="false">
      <c r="A819" s="1" t="n">
        <v>69</v>
      </c>
      <c r="B819" s="1" t="n">
        <v>41</v>
      </c>
      <c r="C819" s="1" t="n">
        <v>68</v>
      </c>
      <c r="D819" s="1" t="n">
        <v>89</v>
      </c>
      <c r="E819" s="1" t="n">
        <v>37</v>
      </c>
      <c r="F819" s="1" t="n">
        <v>76</v>
      </c>
      <c r="G819" s="2" t="n">
        <f aca="false">COUNTIF($A819:$F819,A819)</f>
        <v>1</v>
      </c>
      <c r="H819" s="2" t="n">
        <f aca="false">COUNTIF($A819:$F819,B819)</f>
        <v>1</v>
      </c>
      <c r="I819" s="2" t="n">
        <f aca="false">COUNTIF($A819:$F819,C819)</f>
        <v>1</v>
      </c>
      <c r="J819" s="2" t="n">
        <f aca="false">COUNTIF($A819:$F819,D819)</f>
        <v>1</v>
      </c>
      <c r="K819" s="2" t="n">
        <f aca="false">COUNTIF($A819:$F819,E819)</f>
        <v>1</v>
      </c>
      <c r="L819" s="2" t="n">
        <f aca="false">COUNTIF($A819:$F819,F819)</f>
        <v>1</v>
      </c>
      <c r="M819" s="4" t="n">
        <f aca="false">SUM(G819:L819)=6</f>
        <v>1</v>
      </c>
      <c r="N819" s="5" t="n">
        <f aca="false">(MIN(A819:F819) + MAX(A819:F819))/2</f>
        <v>63</v>
      </c>
      <c r="O819" s="5" t="n">
        <f aca="false">(SUM(A819:F819) - MIN(A819:F819) - MAX(A819:F819))/4</f>
        <v>63.5</v>
      </c>
      <c r="P819" s="4" t="b">
        <f aca="false">N819&lt;O819</f>
        <v>1</v>
      </c>
      <c r="Q819" s="6" t="b">
        <f aca="false">AND(M819,P819)</f>
        <v>1</v>
      </c>
    </row>
    <row r="820" customFormat="false" ht="14.25" hidden="false" customHeight="false" outlineLevel="0" collapsed="false">
      <c r="A820" s="1" t="n">
        <v>76</v>
      </c>
      <c r="B820" s="1" t="n">
        <v>1</v>
      </c>
      <c r="C820" s="1" t="n">
        <v>67</v>
      </c>
      <c r="D820" s="1" t="n">
        <v>45</v>
      </c>
      <c r="E820" s="1" t="n">
        <v>33</v>
      </c>
      <c r="F820" s="1" t="n">
        <v>21</v>
      </c>
      <c r="G820" s="2" t="n">
        <f aca="false">COUNTIF($A820:$F820,A820)</f>
        <v>1</v>
      </c>
      <c r="H820" s="2" t="n">
        <f aca="false">COUNTIF($A820:$F820,B820)</f>
        <v>1</v>
      </c>
      <c r="I820" s="2" t="n">
        <f aca="false">COUNTIF($A820:$F820,C820)</f>
        <v>1</v>
      </c>
      <c r="J820" s="2" t="n">
        <f aca="false">COUNTIF($A820:$F820,D820)</f>
        <v>1</v>
      </c>
      <c r="K820" s="2" t="n">
        <f aca="false">COUNTIF($A820:$F820,E820)</f>
        <v>1</v>
      </c>
      <c r="L820" s="2" t="n">
        <f aca="false">COUNTIF($A820:$F820,F820)</f>
        <v>1</v>
      </c>
      <c r="M820" s="4" t="n">
        <f aca="false">SUM(G820:L820)=6</f>
        <v>1</v>
      </c>
      <c r="N820" s="5" t="n">
        <f aca="false">(MIN(A820:F820) + MAX(A820:F820))/2</f>
        <v>38.5</v>
      </c>
      <c r="O820" s="5" t="n">
        <f aca="false">(SUM(A820:F820) - MIN(A820:F820) - MAX(A820:F820))/4</f>
        <v>41.5</v>
      </c>
      <c r="P820" s="4" t="b">
        <f aca="false">N820&lt;O820</f>
        <v>1</v>
      </c>
      <c r="Q820" s="6" t="b">
        <f aca="false">AND(M820,P820)</f>
        <v>1</v>
      </c>
    </row>
    <row r="821" customFormat="false" ht="14.25" hidden="false" customHeight="false" outlineLevel="0" collapsed="false">
      <c r="A821" s="1" t="n">
        <v>15</v>
      </c>
      <c r="B821" s="1" t="n">
        <v>4</v>
      </c>
      <c r="C821" s="1" t="n">
        <v>53</v>
      </c>
      <c r="D821" s="1" t="n">
        <v>30</v>
      </c>
      <c r="E821" s="1" t="n">
        <v>59</v>
      </c>
      <c r="F821" s="1" t="n">
        <v>76</v>
      </c>
      <c r="G821" s="2" t="n">
        <f aca="false">COUNTIF($A821:$F821,A821)</f>
        <v>1</v>
      </c>
      <c r="H821" s="2" t="n">
        <f aca="false">COUNTIF($A821:$F821,B821)</f>
        <v>1</v>
      </c>
      <c r="I821" s="2" t="n">
        <f aca="false">COUNTIF($A821:$F821,C821)</f>
        <v>1</v>
      </c>
      <c r="J821" s="2" t="n">
        <f aca="false">COUNTIF($A821:$F821,D821)</f>
        <v>1</v>
      </c>
      <c r="K821" s="2" t="n">
        <f aca="false">COUNTIF($A821:$F821,E821)</f>
        <v>1</v>
      </c>
      <c r="L821" s="2" t="n">
        <f aca="false">COUNTIF($A821:$F821,F821)</f>
        <v>1</v>
      </c>
      <c r="M821" s="4" t="n">
        <f aca="false">SUM(G821:L821)=6</f>
        <v>1</v>
      </c>
      <c r="N821" s="5" t="n">
        <f aca="false">(MIN(A821:F821) + MAX(A821:F821))/2</f>
        <v>40</v>
      </c>
      <c r="O821" s="5" t="n">
        <f aca="false">(SUM(A821:F821) - MIN(A821:F821) - MAX(A821:F821))/4</f>
        <v>39.25</v>
      </c>
      <c r="P821" s="4" t="b">
        <f aca="false">N821&lt;O821</f>
        <v>0</v>
      </c>
      <c r="Q821" s="6" t="b">
        <f aca="false">AND(M821,P821)</f>
        <v>0</v>
      </c>
    </row>
    <row r="822" customFormat="false" ht="14.25" hidden="false" customHeight="false" outlineLevel="0" collapsed="false">
      <c r="A822" s="1" t="n">
        <v>99</v>
      </c>
      <c r="B822" s="1" t="n">
        <v>69</v>
      </c>
      <c r="C822" s="1" t="n">
        <v>93</v>
      </c>
      <c r="D822" s="1" t="n">
        <v>6</v>
      </c>
      <c r="E822" s="1" t="n">
        <v>76</v>
      </c>
      <c r="F822" s="1" t="n">
        <v>40</v>
      </c>
      <c r="G822" s="2" t="n">
        <f aca="false">COUNTIF($A822:$F822,A822)</f>
        <v>1</v>
      </c>
      <c r="H822" s="2" t="n">
        <f aca="false">COUNTIF($A822:$F822,B822)</f>
        <v>1</v>
      </c>
      <c r="I822" s="2" t="n">
        <f aca="false">COUNTIF($A822:$F822,C822)</f>
        <v>1</v>
      </c>
      <c r="J822" s="2" t="n">
        <f aca="false">COUNTIF($A822:$F822,D822)</f>
        <v>1</v>
      </c>
      <c r="K822" s="2" t="n">
        <f aca="false">COUNTIF($A822:$F822,E822)</f>
        <v>1</v>
      </c>
      <c r="L822" s="2" t="n">
        <f aca="false">COUNTIF($A822:$F822,F822)</f>
        <v>1</v>
      </c>
      <c r="M822" s="4" t="n">
        <f aca="false">SUM(G822:L822)=6</f>
        <v>1</v>
      </c>
      <c r="N822" s="5" t="n">
        <f aca="false">(MIN(A822:F822) + MAX(A822:F822))/2</f>
        <v>52.5</v>
      </c>
      <c r="O822" s="5" t="n">
        <f aca="false">(SUM(A822:F822) - MIN(A822:F822) - MAX(A822:F822))/4</f>
        <v>69.5</v>
      </c>
      <c r="P822" s="4" t="b">
        <f aca="false">N822&lt;O822</f>
        <v>1</v>
      </c>
      <c r="Q822" s="6" t="b">
        <f aca="false">AND(M822,P822)</f>
        <v>1</v>
      </c>
    </row>
    <row r="823" customFormat="false" ht="14.25" hidden="false" customHeight="false" outlineLevel="0" collapsed="false">
      <c r="A823" s="1" t="n">
        <v>66</v>
      </c>
      <c r="B823" s="1" t="n">
        <v>71</v>
      </c>
      <c r="C823" s="1" t="n">
        <v>96</v>
      </c>
      <c r="D823" s="1" t="n">
        <v>54</v>
      </c>
      <c r="E823" s="1" t="n">
        <v>39</v>
      </c>
      <c r="F823" s="1" t="n">
        <v>4</v>
      </c>
      <c r="G823" s="2" t="n">
        <f aca="false">COUNTIF($A823:$F823,A823)</f>
        <v>1</v>
      </c>
      <c r="H823" s="2" t="n">
        <f aca="false">COUNTIF($A823:$F823,B823)</f>
        <v>1</v>
      </c>
      <c r="I823" s="2" t="n">
        <f aca="false">COUNTIF($A823:$F823,C823)</f>
        <v>1</v>
      </c>
      <c r="J823" s="2" t="n">
        <f aca="false">COUNTIF($A823:$F823,D823)</f>
        <v>1</v>
      </c>
      <c r="K823" s="2" t="n">
        <f aca="false">COUNTIF($A823:$F823,E823)</f>
        <v>1</v>
      </c>
      <c r="L823" s="2" t="n">
        <f aca="false">COUNTIF($A823:$F823,F823)</f>
        <v>1</v>
      </c>
      <c r="M823" s="4" t="n">
        <f aca="false">SUM(G823:L823)=6</f>
        <v>1</v>
      </c>
      <c r="N823" s="5" t="n">
        <f aca="false">(MIN(A823:F823) + MAX(A823:F823))/2</f>
        <v>50</v>
      </c>
      <c r="O823" s="5" t="n">
        <f aca="false">(SUM(A823:F823) - MIN(A823:F823) - MAX(A823:F823))/4</f>
        <v>57.5</v>
      </c>
      <c r="P823" s="4" t="b">
        <f aca="false">N823&lt;O823</f>
        <v>1</v>
      </c>
      <c r="Q823" s="6" t="b">
        <f aca="false">AND(M823,P823)</f>
        <v>1</v>
      </c>
    </row>
    <row r="824" customFormat="false" ht="14.25" hidden="false" customHeight="false" outlineLevel="0" collapsed="false">
      <c r="A824" s="1" t="n">
        <v>11</v>
      </c>
      <c r="B824" s="1" t="n">
        <v>85</v>
      </c>
      <c r="C824" s="1" t="n">
        <v>16</v>
      </c>
      <c r="D824" s="1" t="n">
        <v>6</v>
      </c>
      <c r="E824" s="1" t="n">
        <v>73</v>
      </c>
      <c r="F824" s="1" t="n">
        <v>51</v>
      </c>
      <c r="G824" s="2" t="n">
        <f aca="false">COUNTIF($A824:$F824,A824)</f>
        <v>1</v>
      </c>
      <c r="H824" s="2" t="n">
        <f aca="false">COUNTIF($A824:$F824,B824)</f>
        <v>1</v>
      </c>
      <c r="I824" s="2" t="n">
        <f aca="false">COUNTIF($A824:$F824,C824)</f>
        <v>1</v>
      </c>
      <c r="J824" s="2" t="n">
        <f aca="false">COUNTIF($A824:$F824,D824)</f>
        <v>1</v>
      </c>
      <c r="K824" s="2" t="n">
        <f aca="false">COUNTIF($A824:$F824,E824)</f>
        <v>1</v>
      </c>
      <c r="L824" s="2" t="n">
        <f aca="false">COUNTIF($A824:$F824,F824)</f>
        <v>1</v>
      </c>
      <c r="M824" s="4" t="n">
        <f aca="false">SUM(G824:L824)=6</f>
        <v>1</v>
      </c>
      <c r="N824" s="5" t="n">
        <f aca="false">(MIN(A824:F824) + MAX(A824:F824))/2</f>
        <v>45.5</v>
      </c>
      <c r="O824" s="5" t="n">
        <f aca="false">(SUM(A824:F824) - MIN(A824:F824) - MAX(A824:F824))/4</f>
        <v>37.75</v>
      </c>
      <c r="P824" s="4" t="b">
        <f aca="false">N824&lt;O824</f>
        <v>0</v>
      </c>
      <c r="Q824" s="6" t="b">
        <f aca="false">AND(M824,P824)</f>
        <v>0</v>
      </c>
    </row>
    <row r="825" customFormat="false" ht="14.25" hidden="false" customHeight="false" outlineLevel="0" collapsed="false">
      <c r="A825" s="1" t="n">
        <v>44</v>
      </c>
      <c r="B825" s="1" t="n">
        <v>31</v>
      </c>
      <c r="C825" s="1" t="n">
        <v>90</v>
      </c>
      <c r="D825" s="1" t="n">
        <v>60</v>
      </c>
      <c r="E825" s="1" t="n">
        <v>86</v>
      </c>
      <c r="F825" s="1" t="n">
        <v>36</v>
      </c>
      <c r="G825" s="2" t="n">
        <f aca="false">COUNTIF($A825:$F825,A825)</f>
        <v>1</v>
      </c>
      <c r="H825" s="2" t="n">
        <f aca="false">COUNTIF($A825:$F825,B825)</f>
        <v>1</v>
      </c>
      <c r="I825" s="2" t="n">
        <f aca="false">COUNTIF($A825:$F825,C825)</f>
        <v>1</v>
      </c>
      <c r="J825" s="2" t="n">
        <f aca="false">COUNTIF($A825:$F825,D825)</f>
        <v>1</v>
      </c>
      <c r="K825" s="2" t="n">
        <f aca="false">COUNTIF($A825:$F825,E825)</f>
        <v>1</v>
      </c>
      <c r="L825" s="2" t="n">
        <f aca="false">COUNTIF($A825:$F825,F825)</f>
        <v>1</v>
      </c>
      <c r="M825" s="4" t="n">
        <f aca="false">SUM(G825:L825)=6</f>
        <v>1</v>
      </c>
      <c r="N825" s="5" t="n">
        <f aca="false">(MIN(A825:F825) + MAX(A825:F825))/2</f>
        <v>60.5</v>
      </c>
      <c r="O825" s="5" t="n">
        <f aca="false">(SUM(A825:F825) - MIN(A825:F825) - MAX(A825:F825))/4</f>
        <v>56.5</v>
      </c>
      <c r="P825" s="4" t="b">
        <f aca="false">N825&lt;O825</f>
        <v>0</v>
      </c>
      <c r="Q825" s="6" t="b">
        <f aca="false">AND(M825,P825)</f>
        <v>0</v>
      </c>
    </row>
    <row r="826" customFormat="false" ht="14.25" hidden="false" customHeight="false" outlineLevel="0" collapsed="false">
      <c r="A826" s="1" t="n">
        <v>68</v>
      </c>
      <c r="B826" s="1" t="n">
        <v>68</v>
      </c>
      <c r="C826" s="1" t="n">
        <v>64</v>
      </c>
      <c r="D826" s="1" t="n">
        <v>76</v>
      </c>
      <c r="E826" s="1" t="n">
        <v>63</v>
      </c>
      <c r="F826" s="1" t="n">
        <v>70</v>
      </c>
      <c r="G826" s="2" t="n">
        <f aca="false">COUNTIF($A826:$F826,A826)</f>
        <v>2</v>
      </c>
      <c r="H826" s="2" t="n">
        <f aca="false">COUNTIF($A826:$F826,B826)</f>
        <v>2</v>
      </c>
      <c r="I826" s="2" t="n">
        <f aca="false">COUNTIF($A826:$F826,C826)</f>
        <v>1</v>
      </c>
      <c r="J826" s="2" t="n">
        <f aca="false">COUNTIF($A826:$F826,D826)</f>
        <v>1</v>
      </c>
      <c r="K826" s="2" t="n">
        <f aca="false">COUNTIF($A826:$F826,E826)</f>
        <v>1</v>
      </c>
      <c r="L826" s="2" t="n">
        <f aca="false">COUNTIF($A826:$F826,F826)</f>
        <v>1</v>
      </c>
      <c r="M826" s="4" t="n">
        <f aca="false">SUM(G826:L826)=6</f>
        <v>0</v>
      </c>
      <c r="N826" s="5" t="n">
        <f aca="false">(MIN(A826:F826) + MAX(A826:F826))/2</f>
        <v>69.5</v>
      </c>
      <c r="O826" s="5" t="n">
        <f aca="false">(SUM(A826:F826) - MIN(A826:F826) - MAX(A826:F826))/4</f>
        <v>67.5</v>
      </c>
      <c r="P826" s="4" t="b">
        <f aca="false">N826&lt;O826</f>
        <v>0</v>
      </c>
      <c r="Q826" s="6" t="b">
        <f aca="false">AND(M826,P826)</f>
        <v>0</v>
      </c>
    </row>
    <row r="827" customFormat="false" ht="14.25" hidden="false" customHeight="false" outlineLevel="0" collapsed="false">
      <c r="A827" s="1" t="n">
        <v>17</v>
      </c>
      <c r="B827" s="1" t="n">
        <v>41</v>
      </c>
      <c r="C827" s="1" t="n">
        <v>93</v>
      </c>
      <c r="D827" s="1" t="n">
        <v>26</v>
      </c>
      <c r="E827" s="1" t="n">
        <v>5</v>
      </c>
      <c r="F827" s="1" t="n">
        <v>62</v>
      </c>
      <c r="G827" s="2" t="n">
        <f aca="false">COUNTIF($A827:$F827,A827)</f>
        <v>1</v>
      </c>
      <c r="H827" s="2" t="n">
        <f aca="false">COUNTIF($A827:$F827,B827)</f>
        <v>1</v>
      </c>
      <c r="I827" s="2" t="n">
        <f aca="false">COUNTIF($A827:$F827,C827)</f>
        <v>1</v>
      </c>
      <c r="J827" s="2" t="n">
        <f aca="false">COUNTIF($A827:$F827,D827)</f>
        <v>1</v>
      </c>
      <c r="K827" s="2" t="n">
        <f aca="false">COUNTIF($A827:$F827,E827)</f>
        <v>1</v>
      </c>
      <c r="L827" s="2" t="n">
        <f aca="false">COUNTIF($A827:$F827,F827)</f>
        <v>1</v>
      </c>
      <c r="M827" s="4" t="n">
        <f aca="false">SUM(G827:L827)=6</f>
        <v>1</v>
      </c>
      <c r="N827" s="5" t="n">
        <f aca="false">(MIN(A827:F827) + MAX(A827:F827))/2</f>
        <v>49</v>
      </c>
      <c r="O827" s="5" t="n">
        <f aca="false">(SUM(A827:F827) - MIN(A827:F827) - MAX(A827:F827))/4</f>
        <v>36.5</v>
      </c>
      <c r="P827" s="4" t="b">
        <f aca="false">N827&lt;O827</f>
        <v>0</v>
      </c>
      <c r="Q827" s="6" t="b">
        <f aca="false">AND(M827,P827)</f>
        <v>0</v>
      </c>
    </row>
    <row r="828" customFormat="false" ht="14.25" hidden="false" customHeight="false" outlineLevel="0" collapsed="false">
      <c r="A828" s="1" t="n">
        <v>86</v>
      </c>
      <c r="B828" s="1" t="n">
        <v>88</v>
      </c>
      <c r="C828" s="1" t="n">
        <v>15</v>
      </c>
      <c r="D828" s="1" t="n">
        <v>28</v>
      </c>
      <c r="E828" s="1" t="n">
        <v>56</v>
      </c>
      <c r="F828" s="1" t="n">
        <v>63</v>
      </c>
      <c r="G828" s="2" t="n">
        <f aca="false">COUNTIF($A828:$F828,A828)</f>
        <v>1</v>
      </c>
      <c r="H828" s="2" t="n">
        <f aca="false">COUNTIF($A828:$F828,B828)</f>
        <v>1</v>
      </c>
      <c r="I828" s="2" t="n">
        <f aca="false">COUNTIF($A828:$F828,C828)</f>
        <v>1</v>
      </c>
      <c r="J828" s="2" t="n">
        <f aca="false">COUNTIF($A828:$F828,D828)</f>
        <v>1</v>
      </c>
      <c r="K828" s="2" t="n">
        <f aca="false">COUNTIF($A828:$F828,E828)</f>
        <v>1</v>
      </c>
      <c r="L828" s="2" t="n">
        <f aca="false">COUNTIF($A828:$F828,F828)</f>
        <v>1</v>
      </c>
      <c r="M828" s="4" t="n">
        <f aca="false">SUM(G828:L828)=6</f>
        <v>1</v>
      </c>
      <c r="N828" s="5" t="n">
        <f aca="false">(MIN(A828:F828) + MAX(A828:F828))/2</f>
        <v>51.5</v>
      </c>
      <c r="O828" s="5" t="n">
        <f aca="false">(SUM(A828:F828) - MIN(A828:F828) - MAX(A828:F828))/4</f>
        <v>58.25</v>
      </c>
      <c r="P828" s="4" t="b">
        <f aca="false">N828&lt;O828</f>
        <v>1</v>
      </c>
      <c r="Q828" s="6" t="b">
        <f aca="false">AND(M828,P828)</f>
        <v>1</v>
      </c>
    </row>
    <row r="829" customFormat="false" ht="14.25" hidden="false" customHeight="false" outlineLevel="0" collapsed="false">
      <c r="A829" s="1" t="n">
        <v>59</v>
      </c>
      <c r="B829" s="1" t="n">
        <v>89</v>
      </c>
      <c r="C829" s="1" t="n">
        <v>68</v>
      </c>
      <c r="D829" s="1" t="n">
        <v>88</v>
      </c>
      <c r="E829" s="1" t="n">
        <v>55</v>
      </c>
      <c r="F829" s="1" t="n">
        <v>61</v>
      </c>
      <c r="G829" s="2" t="n">
        <f aca="false">COUNTIF($A829:$F829,A829)</f>
        <v>1</v>
      </c>
      <c r="H829" s="2" t="n">
        <f aca="false">COUNTIF($A829:$F829,B829)</f>
        <v>1</v>
      </c>
      <c r="I829" s="2" t="n">
        <f aca="false">COUNTIF($A829:$F829,C829)</f>
        <v>1</v>
      </c>
      <c r="J829" s="2" t="n">
        <f aca="false">COUNTIF($A829:$F829,D829)</f>
        <v>1</v>
      </c>
      <c r="K829" s="2" t="n">
        <f aca="false">COUNTIF($A829:$F829,E829)</f>
        <v>1</v>
      </c>
      <c r="L829" s="2" t="n">
        <f aca="false">COUNTIF($A829:$F829,F829)</f>
        <v>1</v>
      </c>
      <c r="M829" s="4" t="n">
        <f aca="false">SUM(G829:L829)=6</f>
        <v>1</v>
      </c>
      <c r="N829" s="5" t="n">
        <f aca="false">(MIN(A829:F829) + MAX(A829:F829))/2</f>
        <v>72</v>
      </c>
      <c r="O829" s="5" t="n">
        <f aca="false">(SUM(A829:F829) - MIN(A829:F829) - MAX(A829:F829))/4</f>
        <v>69</v>
      </c>
      <c r="P829" s="4" t="b">
        <f aca="false">N829&lt;O829</f>
        <v>0</v>
      </c>
      <c r="Q829" s="6" t="b">
        <f aca="false">AND(M829,P829)</f>
        <v>0</v>
      </c>
    </row>
    <row r="830" customFormat="false" ht="14.25" hidden="false" customHeight="false" outlineLevel="0" collapsed="false">
      <c r="A830" s="1" t="n">
        <v>92</v>
      </c>
      <c r="B830" s="1" t="n">
        <v>52</v>
      </c>
      <c r="C830" s="1" t="n">
        <v>81</v>
      </c>
      <c r="D830" s="1" t="n">
        <v>56</v>
      </c>
      <c r="E830" s="1" t="n">
        <v>89</v>
      </c>
      <c r="F830" s="1" t="n">
        <v>41</v>
      </c>
      <c r="G830" s="2" t="n">
        <f aca="false">COUNTIF($A830:$F830,A830)</f>
        <v>1</v>
      </c>
      <c r="H830" s="2" t="n">
        <f aca="false">COUNTIF($A830:$F830,B830)</f>
        <v>1</v>
      </c>
      <c r="I830" s="2" t="n">
        <f aca="false">COUNTIF($A830:$F830,C830)</f>
        <v>1</v>
      </c>
      <c r="J830" s="2" t="n">
        <f aca="false">COUNTIF($A830:$F830,D830)</f>
        <v>1</v>
      </c>
      <c r="K830" s="2" t="n">
        <f aca="false">COUNTIF($A830:$F830,E830)</f>
        <v>1</v>
      </c>
      <c r="L830" s="2" t="n">
        <f aca="false">COUNTIF($A830:$F830,F830)</f>
        <v>1</v>
      </c>
      <c r="M830" s="4" t="n">
        <f aca="false">SUM(G830:L830)=6</f>
        <v>1</v>
      </c>
      <c r="N830" s="5" t="n">
        <f aca="false">(MIN(A830:F830) + MAX(A830:F830))/2</f>
        <v>66.5</v>
      </c>
      <c r="O830" s="5" t="n">
        <f aca="false">(SUM(A830:F830) - MIN(A830:F830) - MAX(A830:F830))/4</f>
        <v>69.5</v>
      </c>
      <c r="P830" s="4" t="b">
        <f aca="false">N830&lt;O830</f>
        <v>1</v>
      </c>
      <c r="Q830" s="6" t="b">
        <f aca="false">AND(M830,P830)</f>
        <v>1</v>
      </c>
    </row>
    <row r="831" customFormat="false" ht="14.25" hidden="false" customHeight="false" outlineLevel="0" collapsed="false">
      <c r="A831" s="1" t="n">
        <v>31</v>
      </c>
      <c r="B831" s="1" t="n">
        <v>5</v>
      </c>
      <c r="C831" s="1" t="n">
        <v>13</v>
      </c>
      <c r="D831" s="1" t="n">
        <v>65</v>
      </c>
      <c r="E831" s="1" t="n">
        <v>16</v>
      </c>
      <c r="F831" s="1" t="n">
        <v>67</v>
      </c>
      <c r="G831" s="2" t="n">
        <f aca="false">COUNTIF($A831:$F831,A831)</f>
        <v>1</v>
      </c>
      <c r="H831" s="2" t="n">
        <f aca="false">COUNTIF($A831:$F831,B831)</f>
        <v>1</v>
      </c>
      <c r="I831" s="2" t="n">
        <f aca="false">COUNTIF($A831:$F831,C831)</f>
        <v>1</v>
      </c>
      <c r="J831" s="2" t="n">
        <f aca="false">COUNTIF($A831:$F831,D831)</f>
        <v>1</v>
      </c>
      <c r="K831" s="2" t="n">
        <f aca="false">COUNTIF($A831:$F831,E831)</f>
        <v>1</v>
      </c>
      <c r="L831" s="2" t="n">
        <f aca="false">COUNTIF($A831:$F831,F831)</f>
        <v>1</v>
      </c>
      <c r="M831" s="4" t="n">
        <f aca="false">SUM(G831:L831)=6</f>
        <v>1</v>
      </c>
      <c r="N831" s="5" t="n">
        <f aca="false">(MIN(A831:F831) + MAX(A831:F831))/2</f>
        <v>36</v>
      </c>
      <c r="O831" s="5" t="n">
        <f aca="false">(SUM(A831:F831) - MIN(A831:F831) - MAX(A831:F831))/4</f>
        <v>31.25</v>
      </c>
      <c r="P831" s="4" t="b">
        <f aca="false">N831&lt;O831</f>
        <v>0</v>
      </c>
      <c r="Q831" s="6" t="b">
        <f aca="false">AND(M831,P831)</f>
        <v>0</v>
      </c>
    </row>
    <row r="832" customFormat="false" ht="14.25" hidden="false" customHeight="false" outlineLevel="0" collapsed="false">
      <c r="A832" s="1" t="n">
        <v>63</v>
      </c>
      <c r="B832" s="1" t="n">
        <v>59</v>
      </c>
      <c r="C832" s="1" t="n">
        <v>65</v>
      </c>
      <c r="D832" s="1" t="n">
        <v>30</v>
      </c>
      <c r="E832" s="1" t="n">
        <v>35</v>
      </c>
      <c r="F832" s="1" t="n">
        <v>86</v>
      </c>
      <c r="G832" s="2" t="n">
        <f aca="false">COUNTIF($A832:$F832,A832)</f>
        <v>1</v>
      </c>
      <c r="H832" s="2" t="n">
        <f aca="false">COUNTIF($A832:$F832,B832)</f>
        <v>1</v>
      </c>
      <c r="I832" s="2" t="n">
        <f aca="false">COUNTIF($A832:$F832,C832)</f>
        <v>1</v>
      </c>
      <c r="J832" s="2" t="n">
        <f aca="false">COUNTIF($A832:$F832,D832)</f>
        <v>1</v>
      </c>
      <c r="K832" s="2" t="n">
        <f aca="false">COUNTIF($A832:$F832,E832)</f>
        <v>1</v>
      </c>
      <c r="L832" s="2" t="n">
        <f aca="false">COUNTIF($A832:$F832,F832)</f>
        <v>1</v>
      </c>
      <c r="M832" s="4" t="n">
        <f aca="false">SUM(G832:L832)=6</f>
        <v>1</v>
      </c>
      <c r="N832" s="5" t="n">
        <f aca="false">(MIN(A832:F832) + MAX(A832:F832))/2</f>
        <v>58</v>
      </c>
      <c r="O832" s="5" t="n">
        <f aca="false">(SUM(A832:F832) - MIN(A832:F832) - MAX(A832:F832))/4</f>
        <v>55.5</v>
      </c>
      <c r="P832" s="4" t="b">
        <f aca="false">N832&lt;O832</f>
        <v>0</v>
      </c>
      <c r="Q832" s="6" t="b">
        <f aca="false">AND(M832,P832)</f>
        <v>0</v>
      </c>
    </row>
    <row r="833" customFormat="false" ht="14.25" hidden="false" customHeight="false" outlineLevel="0" collapsed="false">
      <c r="A833" s="1" t="n">
        <v>70</v>
      </c>
      <c r="B833" s="1" t="n">
        <v>49</v>
      </c>
      <c r="C833" s="1" t="n">
        <v>55</v>
      </c>
      <c r="D833" s="1" t="n">
        <v>30</v>
      </c>
      <c r="E833" s="1" t="n">
        <v>44</v>
      </c>
      <c r="F833" s="1" t="n">
        <v>43</v>
      </c>
      <c r="G833" s="2" t="n">
        <f aca="false">COUNTIF($A833:$F833,A833)</f>
        <v>1</v>
      </c>
      <c r="H833" s="2" t="n">
        <f aca="false">COUNTIF($A833:$F833,B833)</f>
        <v>1</v>
      </c>
      <c r="I833" s="2" t="n">
        <f aca="false">COUNTIF($A833:$F833,C833)</f>
        <v>1</v>
      </c>
      <c r="J833" s="2" t="n">
        <f aca="false">COUNTIF($A833:$F833,D833)</f>
        <v>1</v>
      </c>
      <c r="K833" s="2" t="n">
        <f aca="false">COUNTIF($A833:$F833,E833)</f>
        <v>1</v>
      </c>
      <c r="L833" s="2" t="n">
        <f aca="false">COUNTIF($A833:$F833,F833)</f>
        <v>1</v>
      </c>
      <c r="M833" s="4" t="n">
        <f aca="false">SUM(G833:L833)=6</f>
        <v>1</v>
      </c>
      <c r="N833" s="5" t="n">
        <f aca="false">(MIN(A833:F833) + MAX(A833:F833))/2</f>
        <v>50</v>
      </c>
      <c r="O833" s="5" t="n">
        <f aca="false">(SUM(A833:F833) - MIN(A833:F833) - MAX(A833:F833))/4</f>
        <v>47.75</v>
      </c>
      <c r="P833" s="4" t="b">
        <f aca="false">N833&lt;O833</f>
        <v>0</v>
      </c>
      <c r="Q833" s="6" t="b">
        <f aca="false">AND(M833,P833)</f>
        <v>0</v>
      </c>
    </row>
    <row r="834" customFormat="false" ht="14.25" hidden="false" customHeight="false" outlineLevel="0" collapsed="false">
      <c r="A834" s="1" t="n">
        <v>99</v>
      </c>
      <c r="B834" s="1" t="n">
        <v>1</v>
      </c>
      <c r="C834" s="1" t="n">
        <v>43</v>
      </c>
      <c r="D834" s="1" t="n">
        <v>77</v>
      </c>
      <c r="E834" s="1" t="n">
        <v>4</v>
      </c>
      <c r="F834" s="1" t="n">
        <v>81</v>
      </c>
      <c r="G834" s="2" t="n">
        <f aca="false">COUNTIF($A834:$F834,A834)</f>
        <v>1</v>
      </c>
      <c r="H834" s="2" t="n">
        <f aca="false">COUNTIF($A834:$F834,B834)</f>
        <v>1</v>
      </c>
      <c r="I834" s="2" t="n">
        <f aca="false">COUNTIF($A834:$F834,C834)</f>
        <v>1</v>
      </c>
      <c r="J834" s="2" t="n">
        <f aca="false">COUNTIF($A834:$F834,D834)</f>
        <v>1</v>
      </c>
      <c r="K834" s="2" t="n">
        <f aca="false">COUNTIF($A834:$F834,E834)</f>
        <v>1</v>
      </c>
      <c r="L834" s="2" t="n">
        <f aca="false">COUNTIF($A834:$F834,F834)</f>
        <v>1</v>
      </c>
      <c r="M834" s="4" t="n">
        <f aca="false">SUM(G834:L834)=6</f>
        <v>1</v>
      </c>
      <c r="N834" s="5" t="n">
        <f aca="false">(MIN(A834:F834) + MAX(A834:F834))/2</f>
        <v>50</v>
      </c>
      <c r="O834" s="5" t="n">
        <f aca="false">(SUM(A834:F834) - MIN(A834:F834) - MAX(A834:F834))/4</f>
        <v>51.25</v>
      </c>
      <c r="P834" s="4" t="b">
        <f aca="false">N834&lt;O834</f>
        <v>1</v>
      </c>
      <c r="Q834" s="6" t="b">
        <f aca="false">AND(M834,P834)</f>
        <v>1</v>
      </c>
    </row>
    <row r="835" customFormat="false" ht="14.25" hidden="false" customHeight="false" outlineLevel="0" collapsed="false">
      <c r="A835" s="1" t="n">
        <v>56</v>
      </c>
      <c r="B835" s="1" t="n">
        <v>89</v>
      </c>
      <c r="C835" s="1" t="n">
        <v>29</v>
      </c>
      <c r="D835" s="1" t="n">
        <v>1</v>
      </c>
      <c r="E835" s="1" t="n">
        <v>89</v>
      </c>
      <c r="F835" s="1" t="n">
        <v>81</v>
      </c>
      <c r="G835" s="2" t="n">
        <f aca="false">COUNTIF($A835:$F835,A835)</f>
        <v>1</v>
      </c>
      <c r="H835" s="2" t="n">
        <f aca="false">COUNTIF($A835:$F835,B835)</f>
        <v>2</v>
      </c>
      <c r="I835" s="2" t="n">
        <f aca="false">COUNTIF($A835:$F835,C835)</f>
        <v>1</v>
      </c>
      <c r="J835" s="2" t="n">
        <f aca="false">COUNTIF($A835:$F835,D835)</f>
        <v>1</v>
      </c>
      <c r="K835" s="2" t="n">
        <f aca="false">COUNTIF($A835:$F835,E835)</f>
        <v>2</v>
      </c>
      <c r="L835" s="2" t="n">
        <f aca="false">COUNTIF($A835:$F835,F835)</f>
        <v>1</v>
      </c>
      <c r="M835" s="4" t="n">
        <f aca="false">SUM(G835:L835)=6</f>
        <v>0</v>
      </c>
      <c r="N835" s="5" t="n">
        <f aca="false">(MIN(A835:F835) + MAX(A835:F835))/2</f>
        <v>45</v>
      </c>
      <c r="O835" s="5" t="n">
        <f aca="false">(SUM(A835:F835) - MIN(A835:F835) - MAX(A835:F835))/4</f>
        <v>63.75</v>
      </c>
      <c r="P835" s="4" t="b">
        <f aca="false">N835&lt;O835</f>
        <v>1</v>
      </c>
      <c r="Q835" s="6" t="b">
        <f aca="false">AND(M835,P835)</f>
        <v>0</v>
      </c>
    </row>
    <row r="836" customFormat="false" ht="14.25" hidden="false" customHeight="false" outlineLevel="0" collapsed="false">
      <c r="A836" s="1" t="n">
        <v>28</v>
      </c>
      <c r="B836" s="1" t="n">
        <v>94</v>
      </c>
      <c r="C836" s="1" t="n">
        <v>99</v>
      </c>
      <c r="D836" s="1" t="n">
        <v>5</v>
      </c>
      <c r="E836" s="1" t="n">
        <v>10</v>
      </c>
      <c r="F836" s="1" t="n">
        <v>44</v>
      </c>
      <c r="G836" s="2" t="n">
        <f aca="false">COUNTIF($A836:$F836,A836)</f>
        <v>1</v>
      </c>
      <c r="H836" s="2" t="n">
        <f aca="false">COUNTIF($A836:$F836,B836)</f>
        <v>1</v>
      </c>
      <c r="I836" s="2" t="n">
        <f aca="false">COUNTIF($A836:$F836,C836)</f>
        <v>1</v>
      </c>
      <c r="J836" s="2" t="n">
        <f aca="false">COUNTIF($A836:$F836,D836)</f>
        <v>1</v>
      </c>
      <c r="K836" s="2" t="n">
        <f aca="false">COUNTIF($A836:$F836,E836)</f>
        <v>1</v>
      </c>
      <c r="L836" s="2" t="n">
        <f aca="false">COUNTIF($A836:$F836,F836)</f>
        <v>1</v>
      </c>
      <c r="M836" s="4" t="n">
        <f aca="false">SUM(G836:L836)=6</f>
        <v>1</v>
      </c>
      <c r="N836" s="5" t="n">
        <f aca="false">(MIN(A836:F836) + MAX(A836:F836))/2</f>
        <v>52</v>
      </c>
      <c r="O836" s="5" t="n">
        <f aca="false">(SUM(A836:F836) - MIN(A836:F836) - MAX(A836:F836))/4</f>
        <v>44</v>
      </c>
      <c r="P836" s="4" t="b">
        <f aca="false">N836&lt;O836</f>
        <v>0</v>
      </c>
      <c r="Q836" s="6" t="b">
        <f aca="false">AND(M836,P836)</f>
        <v>0</v>
      </c>
    </row>
    <row r="837" customFormat="false" ht="14.25" hidden="false" customHeight="false" outlineLevel="0" collapsed="false">
      <c r="A837" s="1" t="n">
        <v>79</v>
      </c>
      <c r="B837" s="1" t="n">
        <v>17</v>
      </c>
      <c r="C837" s="1" t="n">
        <v>1</v>
      </c>
      <c r="D837" s="1" t="n">
        <v>45</v>
      </c>
      <c r="E837" s="1" t="n">
        <v>37</v>
      </c>
      <c r="F837" s="1" t="n">
        <v>95</v>
      </c>
      <c r="G837" s="2" t="n">
        <f aca="false">COUNTIF($A837:$F837,A837)</f>
        <v>1</v>
      </c>
      <c r="H837" s="2" t="n">
        <f aca="false">COUNTIF($A837:$F837,B837)</f>
        <v>1</v>
      </c>
      <c r="I837" s="2" t="n">
        <f aca="false">COUNTIF($A837:$F837,C837)</f>
        <v>1</v>
      </c>
      <c r="J837" s="2" t="n">
        <f aca="false">COUNTIF($A837:$F837,D837)</f>
        <v>1</v>
      </c>
      <c r="K837" s="2" t="n">
        <f aca="false">COUNTIF($A837:$F837,E837)</f>
        <v>1</v>
      </c>
      <c r="L837" s="2" t="n">
        <f aca="false">COUNTIF($A837:$F837,F837)</f>
        <v>1</v>
      </c>
      <c r="M837" s="4" t="n">
        <f aca="false">SUM(G837:L837)=6</f>
        <v>1</v>
      </c>
      <c r="N837" s="5" t="n">
        <f aca="false">(MIN(A837:F837) + MAX(A837:F837))/2</f>
        <v>48</v>
      </c>
      <c r="O837" s="5" t="n">
        <f aca="false">(SUM(A837:F837) - MIN(A837:F837) - MAX(A837:F837))/4</f>
        <v>44.5</v>
      </c>
      <c r="P837" s="4" t="b">
        <f aca="false">N837&lt;O837</f>
        <v>0</v>
      </c>
      <c r="Q837" s="6" t="b">
        <f aca="false">AND(M837,P837)</f>
        <v>0</v>
      </c>
    </row>
    <row r="838" customFormat="false" ht="14.25" hidden="false" customHeight="false" outlineLevel="0" collapsed="false">
      <c r="A838" s="1" t="n">
        <v>23</v>
      </c>
      <c r="B838" s="1" t="n">
        <v>77</v>
      </c>
      <c r="C838" s="1" t="n">
        <v>47</v>
      </c>
      <c r="D838" s="1" t="n">
        <v>42</v>
      </c>
      <c r="E838" s="1" t="n">
        <v>19</v>
      </c>
      <c r="F838" s="1" t="n">
        <v>63</v>
      </c>
      <c r="G838" s="2" t="n">
        <f aca="false">COUNTIF($A838:$F838,A838)</f>
        <v>1</v>
      </c>
      <c r="H838" s="2" t="n">
        <f aca="false">COUNTIF($A838:$F838,B838)</f>
        <v>1</v>
      </c>
      <c r="I838" s="2" t="n">
        <f aca="false">COUNTIF($A838:$F838,C838)</f>
        <v>1</v>
      </c>
      <c r="J838" s="2" t="n">
        <f aca="false">COUNTIF($A838:$F838,D838)</f>
        <v>1</v>
      </c>
      <c r="K838" s="2" t="n">
        <f aca="false">COUNTIF($A838:$F838,E838)</f>
        <v>1</v>
      </c>
      <c r="L838" s="2" t="n">
        <f aca="false">COUNTIF($A838:$F838,F838)</f>
        <v>1</v>
      </c>
      <c r="M838" s="4" t="n">
        <f aca="false">SUM(G838:L838)=6</f>
        <v>1</v>
      </c>
      <c r="N838" s="5" t="n">
        <f aca="false">(MIN(A838:F838) + MAX(A838:F838))/2</f>
        <v>48</v>
      </c>
      <c r="O838" s="5" t="n">
        <f aca="false">(SUM(A838:F838) - MIN(A838:F838) - MAX(A838:F838))/4</f>
        <v>43.75</v>
      </c>
      <c r="P838" s="4" t="b">
        <f aca="false">N838&lt;O838</f>
        <v>0</v>
      </c>
      <c r="Q838" s="6" t="b">
        <f aca="false">AND(M838,P838)</f>
        <v>0</v>
      </c>
    </row>
    <row r="839" customFormat="false" ht="14.25" hidden="false" customHeight="false" outlineLevel="0" collapsed="false">
      <c r="A839" s="1" t="n">
        <v>99</v>
      </c>
      <c r="B839" s="1" t="n">
        <v>55</v>
      </c>
      <c r="C839" s="1" t="n">
        <v>47</v>
      </c>
      <c r="D839" s="1" t="n">
        <v>52</v>
      </c>
      <c r="E839" s="1" t="n">
        <v>14</v>
      </c>
      <c r="F839" s="1" t="n">
        <v>92</v>
      </c>
      <c r="G839" s="2" t="n">
        <f aca="false">COUNTIF($A839:$F839,A839)</f>
        <v>1</v>
      </c>
      <c r="H839" s="2" t="n">
        <f aca="false">COUNTIF($A839:$F839,B839)</f>
        <v>1</v>
      </c>
      <c r="I839" s="2" t="n">
        <f aca="false">COUNTIF($A839:$F839,C839)</f>
        <v>1</v>
      </c>
      <c r="J839" s="2" t="n">
        <f aca="false">COUNTIF($A839:$F839,D839)</f>
        <v>1</v>
      </c>
      <c r="K839" s="2" t="n">
        <f aca="false">COUNTIF($A839:$F839,E839)</f>
        <v>1</v>
      </c>
      <c r="L839" s="2" t="n">
        <f aca="false">COUNTIF($A839:$F839,F839)</f>
        <v>1</v>
      </c>
      <c r="M839" s="4" t="n">
        <f aca="false">SUM(G839:L839)=6</f>
        <v>1</v>
      </c>
      <c r="N839" s="5" t="n">
        <f aca="false">(MIN(A839:F839) + MAX(A839:F839))/2</f>
        <v>56.5</v>
      </c>
      <c r="O839" s="5" t="n">
        <f aca="false">(SUM(A839:F839) - MIN(A839:F839) - MAX(A839:F839))/4</f>
        <v>61.5</v>
      </c>
      <c r="P839" s="4" t="b">
        <f aca="false">N839&lt;O839</f>
        <v>1</v>
      </c>
      <c r="Q839" s="6" t="b">
        <f aca="false">AND(M839,P839)</f>
        <v>1</v>
      </c>
    </row>
    <row r="840" customFormat="false" ht="14.25" hidden="false" customHeight="false" outlineLevel="0" collapsed="false">
      <c r="A840" s="1" t="n">
        <v>27</v>
      </c>
      <c r="B840" s="1" t="n">
        <v>84</v>
      </c>
      <c r="C840" s="1" t="n">
        <v>62</v>
      </c>
      <c r="D840" s="1" t="n">
        <v>65</v>
      </c>
      <c r="E840" s="1" t="n">
        <v>39</v>
      </c>
      <c r="F840" s="1" t="n">
        <v>9</v>
      </c>
      <c r="G840" s="2" t="n">
        <f aca="false">COUNTIF($A840:$F840,A840)</f>
        <v>1</v>
      </c>
      <c r="H840" s="2" t="n">
        <f aca="false">COUNTIF($A840:$F840,B840)</f>
        <v>1</v>
      </c>
      <c r="I840" s="2" t="n">
        <f aca="false">COUNTIF($A840:$F840,C840)</f>
        <v>1</v>
      </c>
      <c r="J840" s="2" t="n">
        <f aca="false">COUNTIF($A840:$F840,D840)</f>
        <v>1</v>
      </c>
      <c r="K840" s="2" t="n">
        <f aca="false">COUNTIF($A840:$F840,E840)</f>
        <v>1</v>
      </c>
      <c r="L840" s="2" t="n">
        <f aca="false">COUNTIF($A840:$F840,F840)</f>
        <v>1</v>
      </c>
      <c r="M840" s="4" t="n">
        <f aca="false">SUM(G840:L840)=6</f>
        <v>1</v>
      </c>
      <c r="N840" s="5" t="n">
        <f aca="false">(MIN(A840:F840) + MAX(A840:F840))/2</f>
        <v>46.5</v>
      </c>
      <c r="O840" s="5" t="n">
        <f aca="false">(SUM(A840:F840) - MIN(A840:F840) - MAX(A840:F840))/4</f>
        <v>48.25</v>
      </c>
      <c r="P840" s="4" t="b">
        <f aca="false">N840&lt;O840</f>
        <v>1</v>
      </c>
      <c r="Q840" s="6" t="b">
        <f aca="false">AND(M840,P840)</f>
        <v>1</v>
      </c>
    </row>
    <row r="841" customFormat="false" ht="14.25" hidden="false" customHeight="false" outlineLevel="0" collapsed="false">
      <c r="A841" s="1" t="n">
        <v>82</v>
      </c>
      <c r="B841" s="1" t="n">
        <v>76</v>
      </c>
      <c r="C841" s="1" t="n">
        <v>20</v>
      </c>
      <c r="D841" s="1" t="n">
        <v>53</v>
      </c>
      <c r="E841" s="1" t="n">
        <v>30</v>
      </c>
      <c r="F841" s="1" t="n">
        <v>50</v>
      </c>
      <c r="G841" s="2" t="n">
        <f aca="false">COUNTIF($A841:$F841,A841)</f>
        <v>1</v>
      </c>
      <c r="H841" s="2" t="n">
        <f aca="false">COUNTIF($A841:$F841,B841)</f>
        <v>1</v>
      </c>
      <c r="I841" s="2" t="n">
        <f aca="false">COUNTIF($A841:$F841,C841)</f>
        <v>1</v>
      </c>
      <c r="J841" s="2" t="n">
        <f aca="false">COUNTIF($A841:$F841,D841)</f>
        <v>1</v>
      </c>
      <c r="K841" s="2" t="n">
        <f aca="false">COUNTIF($A841:$F841,E841)</f>
        <v>1</v>
      </c>
      <c r="L841" s="2" t="n">
        <f aca="false">COUNTIF($A841:$F841,F841)</f>
        <v>1</v>
      </c>
      <c r="M841" s="4" t="n">
        <f aca="false">SUM(G841:L841)=6</f>
        <v>1</v>
      </c>
      <c r="N841" s="5" t="n">
        <f aca="false">(MIN(A841:F841) + MAX(A841:F841))/2</f>
        <v>51</v>
      </c>
      <c r="O841" s="5" t="n">
        <f aca="false">(SUM(A841:F841) - MIN(A841:F841) - MAX(A841:F841))/4</f>
        <v>52.25</v>
      </c>
      <c r="P841" s="4" t="b">
        <f aca="false">N841&lt;O841</f>
        <v>1</v>
      </c>
      <c r="Q841" s="6" t="b">
        <f aca="false">AND(M841,P841)</f>
        <v>1</v>
      </c>
    </row>
    <row r="842" customFormat="false" ht="14.25" hidden="false" customHeight="false" outlineLevel="0" collapsed="false">
      <c r="A842" s="1" t="n">
        <v>17</v>
      </c>
      <c r="B842" s="1" t="n">
        <v>1</v>
      </c>
      <c r="C842" s="1" t="n">
        <v>26</v>
      </c>
      <c r="D842" s="1" t="n">
        <v>40</v>
      </c>
      <c r="E842" s="1" t="n">
        <v>33</v>
      </c>
      <c r="F842" s="1" t="n">
        <v>67</v>
      </c>
      <c r="G842" s="2" t="n">
        <f aca="false">COUNTIF($A842:$F842,A842)</f>
        <v>1</v>
      </c>
      <c r="H842" s="2" t="n">
        <f aca="false">COUNTIF($A842:$F842,B842)</f>
        <v>1</v>
      </c>
      <c r="I842" s="2" t="n">
        <f aca="false">COUNTIF($A842:$F842,C842)</f>
        <v>1</v>
      </c>
      <c r="J842" s="2" t="n">
        <f aca="false">COUNTIF($A842:$F842,D842)</f>
        <v>1</v>
      </c>
      <c r="K842" s="2" t="n">
        <f aca="false">COUNTIF($A842:$F842,E842)</f>
        <v>1</v>
      </c>
      <c r="L842" s="2" t="n">
        <f aca="false">COUNTIF($A842:$F842,F842)</f>
        <v>1</v>
      </c>
      <c r="M842" s="4" t="n">
        <f aca="false">SUM(G842:L842)=6</f>
        <v>1</v>
      </c>
      <c r="N842" s="5" t="n">
        <f aca="false">(MIN(A842:F842) + MAX(A842:F842))/2</f>
        <v>34</v>
      </c>
      <c r="O842" s="5" t="n">
        <f aca="false">(SUM(A842:F842) - MIN(A842:F842) - MAX(A842:F842))/4</f>
        <v>29</v>
      </c>
      <c r="P842" s="4" t="b">
        <f aca="false">N842&lt;O842</f>
        <v>0</v>
      </c>
      <c r="Q842" s="6" t="b">
        <f aca="false">AND(M842,P842)</f>
        <v>0</v>
      </c>
    </row>
    <row r="843" customFormat="false" ht="14.25" hidden="false" customHeight="false" outlineLevel="0" collapsed="false">
      <c r="A843" s="1" t="n">
        <v>18</v>
      </c>
      <c r="B843" s="1" t="n">
        <v>80</v>
      </c>
      <c r="C843" s="1" t="n">
        <v>26</v>
      </c>
      <c r="D843" s="1" t="n">
        <v>91</v>
      </c>
      <c r="E843" s="1" t="n">
        <v>48</v>
      </c>
      <c r="F843" s="1" t="n">
        <v>72</v>
      </c>
      <c r="G843" s="2" t="n">
        <f aca="false">COUNTIF($A843:$F843,A843)</f>
        <v>1</v>
      </c>
      <c r="H843" s="2" t="n">
        <f aca="false">COUNTIF($A843:$F843,B843)</f>
        <v>1</v>
      </c>
      <c r="I843" s="2" t="n">
        <f aca="false">COUNTIF($A843:$F843,C843)</f>
        <v>1</v>
      </c>
      <c r="J843" s="2" t="n">
        <f aca="false">COUNTIF($A843:$F843,D843)</f>
        <v>1</v>
      </c>
      <c r="K843" s="2" t="n">
        <f aca="false">COUNTIF($A843:$F843,E843)</f>
        <v>1</v>
      </c>
      <c r="L843" s="2" t="n">
        <f aca="false">COUNTIF($A843:$F843,F843)</f>
        <v>1</v>
      </c>
      <c r="M843" s="4" t="n">
        <f aca="false">SUM(G843:L843)=6</f>
        <v>1</v>
      </c>
      <c r="N843" s="5" t="n">
        <f aca="false">(MIN(A843:F843) + MAX(A843:F843))/2</f>
        <v>54.5</v>
      </c>
      <c r="O843" s="5" t="n">
        <f aca="false">(SUM(A843:F843) - MIN(A843:F843) - MAX(A843:F843))/4</f>
        <v>56.5</v>
      </c>
      <c r="P843" s="4" t="b">
        <f aca="false">N843&lt;O843</f>
        <v>1</v>
      </c>
      <c r="Q843" s="6" t="b">
        <f aca="false">AND(M843,P843)</f>
        <v>1</v>
      </c>
    </row>
    <row r="844" customFormat="false" ht="14.25" hidden="false" customHeight="false" outlineLevel="0" collapsed="false">
      <c r="A844" s="1" t="n">
        <v>97</v>
      </c>
      <c r="B844" s="1" t="n">
        <v>93</v>
      </c>
      <c r="C844" s="1" t="n">
        <v>64</v>
      </c>
      <c r="D844" s="1" t="n">
        <v>70</v>
      </c>
      <c r="E844" s="1" t="n">
        <v>76</v>
      </c>
      <c r="F844" s="1" t="n">
        <v>31</v>
      </c>
      <c r="G844" s="2" t="n">
        <f aca="false">COUNTIF($A844:$F844,A844)</f>
        <v>1</v>
      </c>
      <c r="H844" s="2" t="n">
        <f aca="false">COUNTIF($A844:$F844,B844)</f>
        <v>1</v>
      </c>
      <c r="I844" s="2" t="n">
        <f aca="false">COUNTIF($A844:$F844,C844)</f>
        <v>1</v>
      </c>
      <c r="J844" s="2" t="n">
        <f aca="false">COUNTIF($A844:$F844,D844)</f>
        <v>1</v>
      </c>
      <c r="K844" s="2" t="n">
        <f aca="false">COUNTIF($A844:$F844,E844)</f>
        <v>1</v>
      </c>
      <c r="L844" s="2" t="n">
        <f aca="false">COUNTIF($A844:$F844,F844)</f>
        <v>1</v>
      </c>
      <c r="M844" s="4" t="n">
        <f aca="false">SUM(G844:L844)=6</f>
        <v>1</v>
      </c>
      <c r="N844" s="5" t="n">
        <f aca="false">(MIN(A844:F844) + MAX(A844:F844))/2</f>
        <v>64</v>
      </c>
      <c r="O844" s="5" t="n">
        <f aca="false">(SUM(A844:F844) - MIN(A844:F844) - MAX(A844:F844))/4</f>
        <v>75.75</v>
      </c>
      <c r="P844" s="4" t="b">
        <f aca="false">N844&lt;O844</f>
        <v>1</v>
      </c>
      <c r="Q844" s="6" t="b">
        <f aca="false">AND(M844,P844)</f>
        <v>1</v>
      </c>
    </row>
    <row r="845" customFormat="false" ht="14.25" hidden="false" customHeight="false" outlineLevel="0" collapsed="false">
      <c r="A845" s="1" t="n">
        <v>20</v>
      </c>
      <c r="B845" s="1" t="n">
        <v>42</v>
      </c>
      <c r="C845" s="1" t="n">
        <v>69</v>
      </c>
      <c r="D845" s="1" t="n">
        <v>28</v>
      </c>
      <c r="E845" s="1" t="n">
        <v>8</v>
      </c>
      <c r="F845" s="1" t="n">
        <v>54</v>
      </c>
      <c r="G845" s="2" t="n">
        <f aca="false">COUNTIF($A845:$F845,A845)</f>
        <v>1</v>
      </c>
      <c r="H845" s="2" t="n">
        <f aca="false">COUNTIF($A845:$F845,B845)</f>
        <v>1</v>
      </c>
      <c r="I845" s="2" t="n">
        <f aca="false">COUNTIF($A845:$F845,C845)</f>
        <v>1</v>
      </c>
      <c r="J845" s="2" t="n">
        <f aca="false">COUNTIF($A845:$F845,D845)</f>
        <v>1</v>
      </c>
      <c r="K845" s="2" t="n">
        <f aca="false">COUNTIF($A845:$F845,E845)</f>
        <v>1</v>
      </c>
      <c r="L845" s="2" t="n">
        <f aca="false">COUNTIF($A845:$F845,F845)</f>
        <v>1</v>
      </c>
      <c r="M845" s="4" t="n">
        <f aca="false">SUM(G845:L845)=6</f>
        <v>1</v>
      </c>
      <c r="N845" s="5" t="n">
        <f aca="false">(MIN(A845:F845) + MAX(A845:F845))/2</f>
        <v>38.5</v>
      </c>
      <c r="O845" s="5" t="n">
        <f aca="false">(SUM(A845:F845) - MIN(A845:F845) - MAX(A845:F845))/4</f>
        <v>36</v>
      </c>
      <c r="P845" s="4" t="b">
        <f aca="false">N845&lt;O845</f>
        <v>0</v>
      </c>
      <c r="Q845" s="6" t="b">
        <f aca="false">AND(M845,P845)</f>
        <v>0</v>
      </c>
    </row>
    <row r="846" customFormat="false" ht="14.25" hidden="false" customHeight="false" outlineLevel="0" collapsed="false">
      <c r="A846" s="1" t="n">
        <v>98</v>
      </c>
      <c r="B846" s="1" t="n">
        <v>32</v>
      </c>
      <c r="C846" s="1" t="n">
        <v>29</v>
      </c>
      <c r="D846" s="1" t="n">
        <v>42</v>
      </c>
      <c r="E846" s="1" t="n">
        <v>25</v>
      </c>
      <c r="F846" s="1" t="n">
        <v>86</v>
      </c>
      <c r="G846" s="2" t="n">
        <f aca="false">COUNTIF($A846:$F846,A846)</f>
        <v>1</v>
      </c>
      <c r="H846" s="2" t="n">
        <f aca="false">COUNTIF($A846:$F846,B846)</f>
        <v>1</v>
      </c>
      <c r="I846" s="2" t="n">
        <f aca="false">COUNTIF($A846:$F846,C846)</f>
        <v>1</v>
      </c>
      <c r="J846" s="2" t="n">
        <f aca="false">COUNTIF($A846:$F846,D846)</f>
        <v>1</v>
      </c>
      <c r="K846" s="2" t="n">
        <f aca="false">COUNTIF($A846:$F846,E846)</f>
        <v>1</v>
      </c>
      <c r="L846" s="2" t="n">
        <f aca="false">COUNTIF($A846:$F846,F846)</f>
        <v>1</v>
      </c>
      <c r="M846" s="4" t="n">
        <f aca="false">SUM(G846:L846)=6</f>
        <v>1</v>
      </c>
      <c r="N846" s="5" t="n">
        <f aca="false">(MIN(A846:F846) + MAX(A846:F846))/2</f>
        <v>61.5</v>
      </c>
      <c r="O846" s="5" t="n">
        <f aca="false">(SUM(A846:F846) - MIN(A846:F846) - MAX(A846:F846))/4</f>
        <v>47.25</v>
      </c>
      <c r="P846" s="4" t="b">
        <f aca="false">N846&lt;O846</f>
        <v>0</v>
      </c>
      <c r="Q846" s="6" t="b">
        <f aca="false">AND(M846,P846)</f>
        <v>0</v>
      </c>
    </row>
    <row r="847" customFormat="false" ht="14.25" hidden="false" customHeight="false" outlineLevel="0" collapsed="false">
      <c r="A847" s="1" t="n">
        <v>44</v>
      </c>
      <c r="B847" s="1" t="n">
        <v>22</v>
      </c>
      <c r="C847" s="1" t="n">
        <v>75</v>
      </c>
      <c r="D847" s="1" t="n">
        <v>58</v>
      </c>
      <c r="E847" s="1" t="n">
        <v>61</v>
      </c>
      <c r="F847" s="1" t="n">
        <v>34</v>
      </c>
      <c r="G847" s="2" t="n">
        <f aca="false">COUNTIF($A847:$F847,A847)</f>
        <v>1</v>
      </c>
      <c r="H847" s="2" t="n">
        <f aca="false">COUNTIF($A847:$F847,B847)</f>
        <v>1</v>
      </c>
      <c r="I847" s="2" t="n">
        <f aca="false">COUNTIF($A847:$F847,C847)</f>
        <v>1</v>
      </c>
      <c r="J847" s="2" t="n">
        <f aca="false">COUNTIF($A847:$F847,D847)</f>
        <v>1</v>
      </c>
      <c r="K847" s="2" t="n">
        <f aca="false">COUNTIF($A847:$F847,E847)</f>
        <v>1</v>
      </c>
      <c r="L847" s="2" t="n">
        <f aca="false">COUNTIF($A847:$F847,F847)</f>
        <v>1</v>
      </c>
      <c r="M847" s="4" t="n">
        <f aca="false">SUM(G847:L847)=6</f>
        <v>1</v>
      </c>
      <c r="N847" s="5" t="n">
        <f aca="false">(MIN(A847:F847) + MAX(A847:F847))/2</f>
        <v>48.5</v>
      </c>
      <c r="O847" s="5" t="n">
        <f aca="false">(SUM(A847:F847) - MIN(A847:F847) - MAX(A847:F847))/4</f>
        <v>49.25</v>
      </c>
      <c r="P847" s="4" t="b">
        <f aca="false">N847&lt;O847</f>
        <v>1</v>
      </c>
      <c r="Q847" s="6" t="b">
        <f aca="false">AND(M847,P847)</f>
        <v>1</v>
      </c>
    </row>
    <row r="848" customFormat="false" ht="14.25" hidden="false" customHeight="false" outlineLevel="0" collapsed="false">
      <c r="A848" s="1" t="n">
        <v>38</v>
      </c>
      <c r="B848" s="1" t="n">
        <v>81</v>
      </c>
      <c r="C848" s="1" t="n">
        <v>22</v>
      </c>
      <c r="D848" s="1" t="n">
        <v>39</v>
      </c>
      <c r="E848" s="1" t="n">
        <v>40</v>
      </c>
      <c r="F848" s="1" t="n">
        <v>77</v>
      </c>
      <c r="G848" s="2" t="n">
        <f aca="false">COUNTIF($A848:$F848,A848)</f>
        <v>1</v>
      </c>
      <c r="H848" s="2" t="n">
        <f aca="false">COUNTIF($A848:$F848,B848)</f>
        <v>1</v>
      </c>
      <c r="I848" s="2" t="n">
        <f aca="false">COUNTIF($A848:$F848,C848)</f>
        <v>1</v>
      </c>
      <c r="J848" s="2" t="n">
        <f aca="false">COUNTIF($A848:$F848,D848)</f>
        <v>1</v>
      </c>
      <c r="K848" s="2" t="n">
        <f aca="false">COUNTIF($A848:$F848,E848)</f>
        <v>1</v>
      </c>
      <c r="L848" s="2" t="n">
        <f aca="false">COUNTIF($A848:$F848,F848)</f>
        <v>1</v>
      </c>
      <c r="M848" s="4" t="n">
        <f aca="false">SUM(G848:L848)=6</f>
        <v>1</v>
      </c>
      <c r="N848" s="5" t="n">
        <f aca="false">(MIN(A848:F848) + MAX(A848:F848))/2</f>
        <v>51.5</v>
      </c>
      <c r="O848" s="5" t="n">
        <f aca="false">(SUM(A848:F848) - MIN(A848:F848) - MAX(A848:F848))/4</f>
        <v>48.5</v>
      </c>
      <c r="P848" s="4" t="b">
        <f aca="false">N848&lt;O848</f>
        <v>0</v>
      </c>
      <c r="Q848" s="6" t="b">
        <f aca="false">AND(M848,P848)</f>
        <v>0</v>
      </c>
    </row>
    <row r="849" customFormat="false" ht="14.25" hidden="false" customHeight="false" outlineLevel="0" collapsed="false">
      <c r="A849" s="1" t="n">
        <v>20</v>
      </c>
      <c r="B849" s="1" t="n">
        <v>23</v>
      </c>
      <c r="C849" s="1" t="n">
        <v>76</v>
      </c>
      <c r="D849" s="1" t="n">
        <v>62</v>
      </c>
      <c r="E849" s="1" t="n">
        <v>35</v>
      </c>
      <c r="F849" s="1" t="n">
        <v>71</v>
      </c>
      <c r="G849" s="2" t="n">
        <f aca="false">COUNTIF($A849:$F849,A849)</f>
        <v>1</v>
      </c>
      <c r="H849" s="2" t="n">
        <f aca="false">COUNTIF($A849:$F849,B849)</f>
        <v>1</v>
      </c>
      <c r="I849" s="2" t="n">
        <f aca="false">COUNTIF($A849:$F849,C849)</f>
        <v>1</v>
      </c>
      <c r="J849" s="2" t="n">
        <f aca="false">COUNTIF($A849:$F849,D849)</f>
        <v>1</v>
      </c>
      <c r="K849" s="2" t="n">
        <f aca="false">COUNTIF($A849:$F849,E849)</f>
        <v>1</v>
      </c>
      <c r="L849" s="2" t="n">
        <f aca="false">COUNTIF($A849:$F849,F849)</f>
        <v>1</v>
      </c>
      <c r="M849" s="4" t="n">
        <f aca="false">SUM(G849:L849)=6</f>
        <v>1</v>
      </c>
      <c r="N849" s="5" t="n">
        <f aca="false">(MIN(A849:F849) + MAX(A849:F849))/2</f>
        <v>48</v>
      </c>
      <c r="O849" s="5" t="n">
        <f aca="false">(SUM(A849:F849) - MIN(A849:F849) - MAX(A849:F849))/4</f>
        <v>47.75</v>
      </c>
      <c r="P849" s="4" t="b">
        <f aca="false">N849&lt;O849</f>
        <v>0</v>
      </c>
      <c r="Q849" s="6" t="b">
        <f aca="false">AND(M849,P849)</f>
        <v>0</v>
      </c>
    </row>
    <row r="850" customFormat="false" ht="14.25" hidden="false" customHeight="false" outlineLevel="0" collapsed="false">
      <c r="A850" s="1" t="n">
        <v>48</v>
      </c>
      <c r="B850" s="1" t="n">
        <v>68</v>
      </c>
      <c r="C850" s="1" t="n">
        <v>51</v>
      </c>
      <c r="D850" s="1" t="n">
        <v>26</v>
      </c>
      <c r="E850" s="1" t="n">
        <v>4</v>
      </c>
      <c r="F850" s="1" t="n">
        <v>9</v>
      </c>
      <c r="G850" s="2" t="n">
        <f aca="false">COUNTIF($A850:$F850,A850)</f>
        <v>1</v>
      </c>
      <c r="H850" s="2" t="n">
        <f aca="false">COUNTIF($A850:$F850,B850)</f>
        <v>1</v>
      </c>
      <c r="I850" s="2" t="n">
        <f aca="false">COUNTIF($A850:$F850,C850)</f>
        <v>1</v>
      </c>
      <c r="J850" s="2" t="n">
        <f aca="false">COUNTIF($A850:$F850,D850)</f>
        <v>1</v>
      </c>
      <c r="K850" s="2" t="n">
        <f aca="false">COUNTIF($A850:$F850,E850)</f>
        <v>1</v>
      </c>
      <c r="L850" s="2" t="n">
        <f aca="false">COUNTIF($A850:$F850,F850)</f>
        <v>1</v>
      </c>
      <c r="M850" s="4" t="n">
        <f aca="false">SUM(G850:L850)=6</f>
        <v>1</v>
      </c>
      <c r="N850" s="5" t="n">
        <f aca="false">(MIN(A850:F850) + MAX(A850:F850))/2</f>
        <v>36</v>
      </c>
      <c r="O850" s="5" t="n">
        <f aca="false">(SUM(A850:F850) - MIN(A850:F850) - MAX(A850:F850))/4</f>
        <v>33.5</v>
      </c>
      <c r="P850" s="4" t="b">
        <f aca="false">N850&lt;O850</f>
        <v>0</v>
      </c>
      <c r="Q850" s="6" t="b">
        <f aca="false">AND(M850,P850)</f>
        <v>0</v>
      </c>
    </row>
    <row r="851" customFormat="false" ht="14.25" hidden="false" customHeight="false" outlineLevel="0" collapsed="false">
      <c r="A851" s="1" t="n">
        <v>73</v>
      </c>
      <c r="B851" s="1" t="n">
        <v>77</v>
      </c>
      <c r="C851" s="1" t="n">
        <v>21</v>
      </c>
      <c r="D851" s="1" t="n">
        <v>34</v>
      </c>
      <c r="E851" s="1" t="n">
        <v>25</v>
      </c>
      <c r="F851" s="1" t="n">
        <v>55</v>
      </c>
      <c r="G851" s="2" t="n">
        <f aca="false">COUNTIF($A851:$F851,A851)</f>
        <v>1</v>
      </c>
      <c r="H851" s="2" t="n">
        <f aca="false">COUNTIF($A851:$F851,B851)</f>
        <v>1</v>
      </c>
      <c r="I851" s="2" t="n">
        <f aca="false">COUNTIF($A851:$F851,C851)</f>
        <v>1</v>
      </c>
      <c r="J851" s="2" t="n">
        <f aca="false">COUNTIF($A851:$F851,D851)</f>
        <v>1</v>
      </c>
      <c r="K851" s="2" t="n">
        <f aca="false">COUNTIF($A851:$F851,E851)</f>
        <v>1</v>
      </c>
      <c r="L851" s="2" t="n">
        <f aca="false">COUNTIF($A851:$F851,F851)</f>
        <v>1</v>
      </c>
      <c r="M851" s="4" t="n">
        <f aca="false">SUM(G851:L851)=6</f>
        <v>1</v>
      </c>
      <c r="N851" s="5" t="n">
        <f aca="false">(MIN(A851:F851) + MAX(A851:F851))/2</f>
        <v>49</v>
      </c>
      <c r="O851" s="5" t="n">
        <f aca="false">(SUM(A851:F851) - MIN(A851:F851) - MAX(A851:F851))/4</f>
        <v>46.75</v>
      </c>
      <c r="P851" s="4" t="b">
        <f aca="false">N851&lt;O851</f>
        <v>0</v>
      </c>
      <c r="Q851" s="6" t="b">
        <f aca="false">AND(M851,P851)</f>
        <v>0</v>
      </c>
    </row>
    <row r="852" customFormat="false" ht="14.25" hidden="false" customHeight="false" outlineLevel="0" collapsed="false">
      <c r="A852" s="1" t="n">
        <v>84</v>
      </c>
      <c r="B852" s="1" t="n">
        <v>82</v>
      </c>
      <c r="C852" s="1" t="n">
        <v>51</v>
      </c>
      <c r="D852" s="1" t="n">
        <v>98</v>
      </c>
      <c r="E852" s="1" t="n">
        <v>73</v>
      </c>
      <c r="F852" s="1" t="n">
        <v>34</v>
      </c>
      <c r="G852" s="2" t="n">
        <f aca="false">COUNTIF($A852:$F852,A852)</f>
        <v>1</v>
      </c>
      <c r="H852" s="2" t="n">
        <f aca="false">COUNTIF($A852:$F852,B852)</f>
        <v>1</v>
      </c>
      <c r="I852" s="2" t="n">
        <f aca="false">COUNTIF($A852:$F852,C852)</f>
        <v>1</v>
      </c>
      <c r="J852" s="2" t="n">
        <f aca="false">COUNTIF($A852:$F852,D852)</f>
        <v>1</v>
      </c>
      <c r="K852" s="2" t="n">
        <f aca="false">COUNTIF($A852:$F852,E852)</f>
        <v>1</v>
      </c>
      <c r="L852" s="2" t="n">
        <f aca="false">COUNTIF($A852:$F852,F852)</f>
        <v>1</v>
      </c>
      <c r="M852" s="4" t="n">
        <f aca="false">SUM(G852:L852)=6</f>
        <v>1</v>
      </c>
      <c r="N852" s="5" t="n">
        <f aca="false">(MIN(A852:F852) + MAX(A852:F852))/2</f>
        <v>66</v>
      </c>
      <c r="O852" s="5" t="n">
        <f aca="false">(SUM(A852:F852) - MIN(A852:F852) - MAX(A852:F852))/4</f>
        <v>72.5</v>
      </c>
      <c r="P852" s="4" t="b">
        <f aca="false">N852&lt;O852</f>
        <v>1</v>
      </c>
      <c r="Q852" s="6" t="b">
        <f aca="false">AND(M852,P852)</f>
        <v>1</v>
      </c>
    </row>
    <row r="853" customFormat="false" ht="14.25" hidden="false" customHeight="false" outlineLevel="0" collapsed="false">
      <c r="A853" s="1" t="n">
        <v>99</v>
      </c>
      <c r="B853" s="1" t="n">
        <v>57</v>
      </c>
      <c r="C853" s="1" t="n">
        <v>78</v>
      </c>
      <c r="D853" s="1" t="n">
        <v>92</v>
      </c>
      <c r="E853" s="1" t="n">
        <v>14</v>
      </c>
      <c r="F853" s="1" t="n">
        <v>87</v>
      </c>
      <c r="G853" s="2" t="n">
        <f aca="false">COUNTIF($A853:$F853,A853)</f>
        <v>1</v>
      </c>
      <c r="H853" s="2" t="n">
        <f aca="false">COUNTIF($A853:$F853,B853)</f>
        <v>1</v>
      </c>
      <c r="I853" s="2" t="n">
        <f aca="false">COUNTIF($A853:$F853,C853)</f>
        <v>1</v>
      </c>
      <c r="J853" s="2" t="n">
        <f aca="false">COUNTIF($A853:$F853,D853)</f>
        <v>1</v>
      </c>
      <c r="K853" s="2" t="n">
        <f aca="false">COUNTIF($A853:$F853,E853)</f>
        <v>1</v>
      </c>
      <c r="L853" s="2" t="n">
        <f aca="false">COUNTIF($A853:$F853,F853)</f>
        <v>1</v>
      </c>
      <c r="M853" s="4" t="n">
        <f aca="false">SUM(G853:L853)=6</f>
        <v>1</v>
      </c>
      <c r="N853" s="5" t="n">
        <f aca="false">(MIN(A853:F853) + MAX(A853:F853))/2</f>
        <v>56.5</v>
      </c>
      <c r="O853" s="5" t="n">
        <f aca="false">(SUM(A853:F853) - MIN(A853:F853) - MAX(A853:F853))/4</f>
        <v>78.5</v>
      </c>
      <c r="P853" s="4" t="b">
        <f aca="false">N853&lt;O853</f>
        <v>1</v>
      </c>
      <c r="Q853" s="6" t="b">
        <f aca="false">AND(M853,P853)</f>
        <v>1</v>
      </c>
    </row>
    <row r="854" customFormat="false" ht="14.25" hidden="false" customHeight="false" outlineLevel="0" collapsed="false">
      <c r="A854" s="1" t="n">
        <v>12</v>
      </c>
      <c r="B854" s="1" t="n">
        <v>71</v>
      </c>
      <c r="C854" s="1" t="n">
        <v>95</v>
      </c>
      <c r="D854" s="1" t="n">
        <v>77</v>
      </c>
      <c r="E854" s="1" t="n">
        <v>24</v>
      </c>
      <c r="F854" s="1" t="n">
        <v>57</v>
      </c>
      <c r="G854" s="2" t="n">
        <f aca="false">COUNTIF($A854:$F854,A854)</f>
        <v>1</v>
      </c>
      <c r="H854" s="2" t="n">
        <f aca="false">COUNTIF($A854:$F854,B854)</f>
        <v>1</v>
      </c>
      <c r="I854" s="2" t="n">
        <f aca="false">COUNTIF($A854:$F854,C854)</f>
        <v>1</v>
      </c>
      <c r="J854" s="2" t="n">
        <f aca="false">COUNTIF($A854:$F854,D854)</f>
        <v>1</v>
      </c>
      <c r="K854" s="2" t="n">
        <f aca="false">COUNTIF($A854:$F854,E854)</f>
        <v>1</v>
      </c>
      <c r="L854" s="2" t="n">
        <f aca="false">COUNTIF($A854:$F854,F854)</f>
        <v>1</v>
      </c>
      <c r="M854" s="4" t="n">
        <f aca="false">SUM(G854:L854)=6</f>
        <v>1</v>
      </c>
      <c r="N854" s="5" t="n">
        <f aca="false">(MIN(A854:F854) + MAX(A854:F854))/2</f>
        <v>53.5</v>
      </c>
      <c r="O854" s="5" t="n">
        <f aca="false">(SUM(A854:F854) - MIN(A854:F854) - MAX(A854:F854))/4</f>
        <v>57.25</v>
      </c>
      <c r="P854" s="4" t="b">
        <f aca="false">N854&lt;O854</f>
        <v>1</v>
      </c>
      <c r="Q854" s="6" t="b">
        <f aca="false">AND(M854,P854)</f>
        <v>1</v>
      </c>
    </row>
    <row r="855" customFormat="false" ht="14.25" hidden="false" customHeight="false" outlineLevel="0" collapsed="false">
      <c r="A855" s="1" t="n">
        <v>54</v>
      </c>
      <c r="B855" s="1" t="n">
        <v>14</v>
      </c>
      <c r="C855" s="1" t="n">
        <v>62</v>
      </c>
      <c r="D855" s="1" t="n">
        <v>78</v>
      </c>
      <c r="E855" s="1" t="n">
        <v>72</v>
      </c>
      <c r="F855" s="1" t="n">
        <v>94</v>
      </c>
      <c r="G855" s="2" t="n">
        <f aca="false">COUNTIF($A855:$F855,A855)</f>
        <v>1</v>
      </c>
      <c r="H855" s="2" t="n">
        <f aca="false">COUNTIF($A855:$F855,B855)</f>
        <v>1</v>
      </c>
      <c r="I855" s="2" t="n">
        <f aca="false">COUNTIF($A855:$F855,C855)</f>
        <v>1</v>
      </c>
      <c r="J855" s="2" t="n">
        <f aca="false">COUNTIF($A855:$F855,D855)</f>
        <v>1</v>
      </c>
      <c r="K855" s="2" t="n">
        <f aca="false">COUNTIF($A855:$F855,E855)</f>
        <v>1</v>
      </c>
      <c r="L855" s="2" t="n">
        <f aca="false">COUNTIF($A855:$F855,F855)</f>
        <v>1</v>
      </c>
      <c r="M855" s="4" t="n">
        <f aca="false">SUM(G855:L855)=6</f>
        <v>1</v>
      </c>
      <c r="N855" s="5" t="n">
        <f aca="false">(MIN(A855:F855) + MAX(A855:F855))/2</f>
        <v>54</v>
      </c>
      <c r="O855" s="5" t="n">
        <f aca="false">(SUM(A855:F855) - MIN(A855:F855) - MAX(A855:F855))/4</f>
        <v>66.5</v>
      </c>
      <c r="P855" s="4" t="b">
        <f aca="false">N855&lt;O855</f>
        <v>1</v>
      </c>
      <c r="Q855" s="6" t="b">
        <f aca="false">AND(M855,P855)</f>
        <v>1</v>
      </c>
    </row>
    <row r="856" customFormat="false" ht="14.25" hidden="false" customHeight="false" outlineLevel="0" collapsed="false">
      <c r="A856" s="1" t="n">
        <v>50</v>
      </c>
      <c r="B856" s="1" t="n">
        <v>9</v>
      </c>
      <c r="C856" s="1" t="n">
        <v>26</v>
      </c>
      <c r="D856" s="1" t="n">
        <v>14</v>
      </c>
      <c r="E856" s="1" t="n">
        <v>99</v>
      </c>
      <c r="F856" s="1" t="n">
        <v>85</v>
      </c>
      <c r="G856" s="2" t="n">
        <f aca="false">COUNTIF($A856:$F856,A856)</f>
        <v>1</v>
      </c>
      <c r="H856" s="2" t="n">
        <f aca="false">COUNTIF($A856:$F856,B856)</f>
        <v>1</v>
      </c>
      <c r="I856" s="2" t="n">
        <f aca="false">COUNTIF($A856:$F856,C856)</f>
        <v>1</v>
      </c>
      <c r="J856" s="2" t="n">
        <f aca="false">COUNTIF($A856:$F856,D856)</f>
        <v>1</v>
      </c>
      <c r="K856" s="2" t="n">
        <f aca="false">COUNTIF($A856:$F856,E856)</f>
        <v>1</v>
      </c>
      <c r="L856" s="2" t="n">
        <f aca="false">COUNTIF($A856:$F856,F856)</f>
        <v>1</v>
      </c>
      <c r="M856" s="4" t="n">
        <f aca="false">SUM(G856:L856)=6</f>
        <v>1</v>
      </c>
      <c r="N856" s="5" t="n">
        <f aca="false">(MIN(A856:F856) + MAX(A856:F856))/2</f>
        <v>54</v>
      </c>
      <c r="O856" s="5" t="n">
        <f aca="false">(SUM(A856:F856) - MIN(A856:F856) - MAX(A856:F856))/4</f>
        <v>43.75</v>
      </c>
      <c r="P856" s="4" t="b">
        <f aca="false">N856&lt;O856</f>
        <v>0</v>
      </c>
      <c r="Q856" s="6" t="b">
        <f aca="false">AND(M856,P856)</f>
        <v>0</v>
      </c>
    </row>
    <row r="857" customFormat="false" ht="14.25" hidden="false" customHeight="false" outlineLevel="0" collapsed="false">
      <c r="A857" s="1" t="n">
        <v>99</v>
      </c>
      <c r="B857" s="1" t="n">
        <v>48</v>
      </c>
      <c r="C857" s="1" t="n">
        <v>17</v>
      </c>
      <c r="D857" s="1" t="n">
        <v>72</v>
      </c>
      <c r="E857" s="1" t="n">
        <v>20</v>
      </c>
      <c r="F857" s="1" t="n">
        <v>32</v>
      </c>
      <c r="G857" s="2" t="n">
        <f aca="false">COUNTIF($A857:$F857,A857)</f>
        <v>1</v>
      </c>
      <c r="H857" s="2" t="n">
        <f aca="false">COUNTIF($A857:$F857,B857)</f>
        <v>1</v>
      </c>
      <c r="I857" s="2" t="n">
        <f aca="false">COUNTIF($A857:$F857,C857)</f>
        <v>1</v>
      </c>
      <c r="J857" s="2" t="n">
        <f aca="false">COUNTIF($A857:$F857,D857)</f>
        <v>1</v>
      </c>
      <c r="K857" s="2" t="n">
        <f aca="false">COUNTIF($A857:$F857,E857)</f>
        <v>1</v>
      </c>
      <c r="L857" s="2" t="n">
        <f aca="false">COUNTIF($A857:$F857,F857)</f>
        <v>1</v>
      </c>
      <c r="M857" s="4" t="n">
        <f aca="false">SUM(G857:L857)=6</f>
        <v>1</v>
      </c>
      <c r="N857" s="5" t="n">
        <f aca="false">(MIN(A857:F857) + MAX(A857:F857))/2</f>
        <v>58</v>
      </c>
      <c r="O857" s="5" t="n">
        <f aca="false">(SUM(A857:F857) - MIN(A857:F857) - MAX(A857:F857))/4</f>
        <v>43</v>
      </c>
      <c r="P857" s="4" t="b">
        <f aca="false">N857&lt;O857</f>
        <v>0</v>
      </c>
      <c r="Q857" s="6" t="b">
        <f aca="false">AND(M857,P857)</f>
        <v>0</v>
      </c>
    </row>
    <row r="858" customFormat="false" ht="14.25" hidden="false" customHeight="false" outlineLevel="0" collapsed="false">
      <c r="A858" s="1" t="n">
        <v>92</v>
      </c>
      <c r="B858" s="1" t="n">
        <v>16</v>
      </c>
      <c r="C858" s="1" t="n">
        <v>25</v>
      </c>
      <c r="D858" s="1" t="n">
        <v>2</v>
      </c>
      <c r="E858" s="1" t="n">
        <v>7</v>
      </c>
      <c r="F858" s="1" t="n">
        <v>10</v>
      </c>
      <c r="G858" s="2" t="n">
        <f aca="false">COUNTIF($A858:$F858,A858)</f>
        <v>1</v>
      </c>
      <c r="H858" s="2" t="n">
        <f aca="false">COUNTIF($A858:$F858,B858)</f>
        <v>1</v>
      </c>
      <c r="I858" s="2" t="n">
        <f aca="false">COUNTIF($A858:$F858,C858)</f>
        <v>1</v>
      </c>
      <c r="J858" s="2" t="n">
        <f aca="false">COUNTIF($A858:$F858,D858)</f>
        <v>1</v>
      </c>
      <c r="K858" s="2" t="n">
        <f aca="false">COUNTIF($A858:$F858,E858)</f>
        <v>1</v>
      </c>
      <c r="L858" s="2" t="n">
        <f aca="false">COUNTIF($A858:$F858,F858)</f>
        <v>1</v>
      </c>
      <c r="M858" s="4" t="n">
        <f aca="false">SUM(G858:L858)=6</f>
        <v>1</v>
      </c>
      <c r="N858" s="5" t="n">
        <f aca="false">(MIN(A858:F858) + MAX(A858:F858))/2</f>
        <v>47</v>
      </c>
      <c r="O858" s="5" t="n">
        <f aca="false">(SUM(A858:F858) - MIN(A858:F858) - MAX(A858:F858))/4</f>
        <v>14.5</v>
      </c>
      <c r="P858" s="4" t="b">
        <f aca="false">N858&lt;O858</f>
        <v>0</v>
      </c>
      <c r="Q858" s="6" t="b">
        <f aca="false">AND(M858,P858)</f>
        <v>0</v>
      </c>
    </row>
    <row r="859" customFormat="false" ht="14.25" hidden="false" customHeight="false" outlineLevel="0" collapsed="false">
      <c r="A859" s="1" t="n">
        <v>78</v>
      </c>
      <c r="B859" s="1" t="n">
        <v>56</v>
      </c>
      <c r="C859" s="1" t="n">
        <v>92</v>
      </c>
      <c r="D859" s="1" t="n">
        <v>42</v>
      </c>
      <c r="E859" s="1" t="n">
        <v>52</v>
      </c>
      <c r="F859" s="1" t="n">
        <v>21</v>
      </c>
      <c r="G859" s="2" t="n">
        <f aca="false">COUNTIF($A859:$F859,A859)</f>
        <v>1</v>
      </c>
      <c r="H859" s="2" t="n">
        <f aca="false">COUNTIF($A859:$F859,B859)</f>
        <v>1</v>
      </c>
      <c r="I859" s="2" t="n">
        <f aca="false">COUNTIF($A859:$F859,C859)</f>
        <v>1</v>
      </c>
      <c r="J859" s="2" t="n">
        <f aca="false">COUNTIF($A859:$F859,D859)</f>
        <v>1</v>
      </c>
      <c r="K859" s="2" t="n">
        <f aca="false">COUNTIF($A859:$F859,E859)</f>
        <v>1</v>
      </c>
      <c r="L859" s="2" t="n">
        <f aca="false">COUNTIF($A859:$F859,F859)</f>
        <v>1</v>
      </c>
      <c r="M859" s="4" t="n">
        <f aca="false">SUM(G859:L859)=6</f>
        <v>1</v>
      </c>
      <c r="N859" s="5" t="n">
        <f aca="false">(MIN(A859:F859) + MAX(A859:F859))/2</f>
        <v>56.5</v>
      </c>
      <c r="O859" s="5" t="n">
        <f aca="false">(SUM(A859:F859) - MIN(A859:F859) - MAX(A859:F859))/4</f>
        <v>57</v>
      </c>
      <c r="P859" s="4" t="b">
        <f aca="false">N859&lt;O859</f>
        <v>1</v>
      </c>
      <c r="Q859" s="6" t="b">
        <f aca="false">AND(M859,P859)</f>
        <v>1</v>
      </c>
    </row>
    <row r="860" customFormat="false" ht="14.25" hidden="false" customHeight="false" outlineLevel="0" collapsed="false">
      <c r="A860" s="1" t="n">
        <v>96</v>
      </c>
      <c r="B860" s="1" t="n">
        <v>15</v>
      </c>
      <c r="C860" s="1" t="n">
        <v>7</v>
      </c>
      <c r="D860" s="1" t="n">
        <v>65</v>
      </c>
      <c r="E860" s="1" t="n">
        <v>47</v>
      </c>
      <c r="F860" s="1" t="n">
        <v>46</v>
      </c>
      <c r="G860" s="2" t="n">
        <f aca="false">COUNTIF($A860:$F860,A860)</f>
        <v>1</v>
      </c>
      <c r="H860" s="2" t="n">
        <f aca="false">COUNTIF($A860:$F860,B860)</f>
        <v>1</v>
      </c>
      <c r="I860" s="2" t="n">
        <f aca="false">COUNTIF($A860:$F860,C860)</f>
        <v>1</v>
      </c>
      <c r="J860" s="2" t="n">
        <f aca="false">COUNTIF($A860:$F860,D860)</f>
        <v>1</v>
      </c>
      <c r="K860" s="2" t="n">
        <f aca="false">COUNTIF($A860:$F860,E860)</f>
        <v>1</v>
      </c>
      <c r="L860" s="2" t="n">
        <f aca="false">COUNTIF($A860:$F860,F860)</f>
        <v>1</v>
      </c>
      <c r="M860" s="4" t="n">
        <f aca="false">SUM(G860:L860)=6</f>
        <v>1</v>
      </c>
      <c r="N860" s="5" t="n">
        <f aca="false">(MIN(A860:F860) + MAX(A860:F860))/2</f>
        <v>51.5</v>
      </c>
      <c r="O860" s="5" t="n">
        <f aca="false">(SUM(A860:F860) - MIN(A860:F860) - MAX(A860:F860))/4</f>
        <v>43.25</v>
      </c>
      <c r="P860" s="4" t="b">
        <f aca="false">N860&lt;O860</f>
        <v>0</v>
      </c>
      <c r="Q860" s="6" t="b">
        <f aca="false">AND(M860,P860)</f>
        <v>0</v>
      </c>
    </row>
    <row r="861" customFormat="false" ht="14.25" hidden="false" customHeight="false" outlineLevel="0" collapsed="false">
      <c r="A861" s="1" t="n">
        <v>63</v>
      </c>
      <c r="B861" s="1" t="n">
        <v>82</v>
      </c>
      <c r="C861" s="1" t="n">
        <v>25</v>
      </c>
      <c r="D861" s="1" t="n">
        <v>90</v>
      </c>
      <c r="E861" s="1" t="n">
        <v>13</v>
      </c>
      <c r="F861" s="1" t="n">
        <v>48</v>
      </c>
      <c r="G861" s="2" t="n">
        <f aca="false">COUNTIF($A861:$F861,A861)</f>
        <v>1</v>
      </c>
      <c r="H861" s="2" t="n">
        <f aca="false">COUNTIF($A861:$F861,B861)</f>
        <v>1</v>
      </c>
      <c r="I861" s="2" t="n">
        <f aca="false">COUNTIF($A861:$F861,C861)</f>
        <v>1</v>
      </c>
      <c r="J861" s="2" t="n">
        <f aca="false">COUNTIF($A861:$F861,D861)</f>
        <v>1</v>
      </c>
      <c r="K861" s="2" t="n">
        <f aca="false">COUNTIF($A861:$F861,E861)</f>
        <v>1</v>
      </c>
      <c r="L861" s="2" t="n">
        <f aca="false">COUNTIF($A861:$F861,F861)</f>
        <v>1</v>
      </c>
      <c r="M861" s="4" t="n">
        <f aca="false">SUM(G861:L861)=6</f>
        <v>1</v>
      </c>
      <c r="N861" s="5" t="n">
        <f aca="false">(MIN(A861:F861) + MAX(A861:F861))/2</f>
        <v>51.5</v>
      </c>
      <c r="O861" s="5" t="n">
        <f aca="false">(SUM(A861:F861) - MIN(A861:F861) - MAX(A861:F861))/4</f>
        <v>54.5</v>
      </c>
      <c r="P861" s="4" t="b">
        <f aca="false">N861&lt;O861</f>
        <v>1</v>
      </c>
      <c r="Q861" s="6" t="b">
        <f aca="false">AND(M861,P861)</f>
        <v>1</v>
      </c>
    </row>
    <row r="862" customFormat="false" ht="14.25" hidden="false" customHeight="false" outlineLevel="0" collapsed="false">
      <c r="A862" s="1" t="n">
        <v>95</v>
      </c>
      <c r="B862" s="1" t="n">
        <v>78</v>
      </c>
      <c r="C862" s="1" t="n">
        <v>37</v>
      </c>
      <c r="D862" s="1" t="n">
        <v>43</v>
      </c>
      <c r="E862" s="1" t="n">
        <v>91</v>
      </c>
      <c r="F862" s="1" t="n">
        <v>39</v>
      </c>
      <c r="G862" s="2" t="n">
        <f aca="false">COUNTIF($A862:$F862,A862)</f>
        <v>1</v>
      </c>
      <c r="H862" s="2" t="n">
        <f aca="false">COUNTIF($A862:$F862,B862)</f>
        <v>1</v>
      </c>
      <c r="I862" s="2" t="n">
        <f aca="false">COUNTIF($A862:$F862,C862)</f>
        <v>1</v>
      </c>
      <c r="J862" s="2" t="n">
        <f aca="false">COUNTIF($A862:$F862,D862)</f>
        <v>1</v>
      </c>
      <c r="K862" s="2" t="n">
        <f aca="false">COUNTIF($A862:$F862,E862)</f>
        <v>1</v>
      </c>
      <c r="L862" s="2" t="n">
        <f aca="false">COUNTIF($A862:$F862,F862)</f>
        <v>1</v>
      </c>
      <c r="M862" s="4" t="n">
        <f aca="false">SUM(G862:L862)=6</f>
        <v>1</v>
      </c>
      <c r="N862" s="5" t="n">
        <f aca="false">(MIN(A862:F862) + MAX(A862:F862))/2</f>
        <v>66</v>
      </c>
      <c r="O862" s="5" t="n">
        <f aca="false">(SUM(A862:F862) - MIN(A862:F862) - MAX(A862:F862))/4</f>
        <v>62.75</v>
      </c>
      <c r="P862" s="4" t="b">
        <f aca="false">N862&lt;O862</f>
        <v>0</v>
      </c>
      <c r="Q862" s="6" t="b">
        <f aca="false">AND(M862,P862)</f>
        <v>0</v>
      </c>
    </row>
    <row r="863" customFormat="false" ht="14.25" hidden="false" customHeight="false" outlineLevel="0" collapsed="false">
      <c r="A863" s="1" t="n">
        <v>98</v>
      </c>
      <c r="B863" s="1" t="n">
        <v>52</v>
      </c>
      <c r="C863" s="1" t="n">
        <v>69</v>
      </c>
      <c r="D863" s="1" t="n">
        <v>86</v>
      </c>
      <c r="E863" s="1" t="n">
        <v>20</v>
      </c>
      <c r="F863" s="1" t="n">
        <v>24</v>
      </c>
      <c r="G863" s="2" t="n">
        <f aca="false">COUNTIF($A863:$F863,A863)</f>
        <v>1</v>
      </c>
      <c r="H863" s="2" t="n">
        <f aca="false">COUNTIF($A863:$F863,B863)</f>
        <v>1</v>
      </c>
      <c r="I863" s="2" t="n">
        <f aca="false">COUNTIF($A863:$F863,C863)</f>
        <v>1</v>
      </c>
      <c r="J863" s="2" t="n">
        <f aca="false">COUNTIF($A863:$F863,D863)</f>
        <v>1</v>
      </c>
      <c r="K863" s="2" t="n">
        <f aca="false">COUNTIF($A863:$F863,E863)</f>
        <v>1</v>
      </c>
      <c r="L863" s="2" t="n">
        <f aca="false">COUNTIF($A863:$F863,F863)</f>
        <v>1</v>
      </c>
      <c r="M863" s="4" t="n">
        <f aca="false">SUM(G863:L863)=6</f>
        <v>1</v>
      </c>
      <c r="N863" s="5" t="n">
        <f aca="false">(MIN(A863:F863) + MAX(A863:F863))/2</f>
        <v>59</v>
      </c>
      <c r="O863" s="5" t="n">
        <f aca="false">(SUM(A863:F863) - MIN(A863:F863) - MAX(A863:F863))/4</f>
        <v>57.75</v>
      </c>
      <c r="P863" s="4" t="b">
        <f aca="false">N863&lt;O863</f>
        <v>0</v>
      </c>
      <c r="Q863" s="6" t="b">
        <f aca="false">AND(M863,P863)</f>
        <v>0</v>
      </c>
    </row>
    <row r="864" customFormat="false" ht="14.25" hidden="false" customHeight="false" outlineLevel="0" collapsed="false">
      <c r="A864" s="1" t="n">
        <v>15</v>
      </c>
      <c r="B864" s="1" t="n">
        <v>73</v>
      </c>
      <c r="C864" s="1" t="n">
        <v>53</v>
      </c>
      <c r="D864" s="1" t="n">
        <v>67</v>
      </c>
      <c r="E864" s="1" t="n">
        <v>93</v>
      </c>
      <c r="F864" s="1" t="n">
        <v>35</v>
      </c>
      <c r="G864" s="2" t="n">
        <f aca="false">COUNTIF($A864:$F864,A864)</f>
        <v>1</v>
      </c>
      <c r="H864" s="2" t="n">
        <f aca="false">COUNTIF($A864:$F864,B864)</f>
        <v>1</v>
      </c>
      <c r="I864" s="2" t="n">
        <f aca="false">COUNTIF($A864:$F864,C864)</f>
        <v>1</v>
      </c>
      <c r="J864" s="2" t="n">
        <f aca="false">COUNTIF($A864:$F864,D864)</f>
        <v>1</v>
      </c>
      <c r="K864" s="2" t="n">
        <f aca="false">COUNTIF($A864:$F864,E864)</f>
        <v>1</v>
      </c>
      <c r="L864" s="2" t="n">
        <f aca="false">COUNTIF($A864:$F864,F864)</f>
        <v>1</v>
      </c>
      <c r="M864" s="4" t="n">
        <f aca="false">SUM(G864:L864)=6</f>
        <v>1</v>
      </c>
      <c r="N864" s="5" t="n">
        <f aca="false">(MIN(A864:F864) + MAX(A864:F864))/2</f>
        <v>54</v>
      </c>
      <c r="O864" s="5" t="n">
        <f aca="false">(SUM(A864:F864) - MIN(A864:F864) - MAX(A864:F864))/4</f>
        <v>57</v>
      </c>
      <c r="P864" s="4" t="b">
        <f aca="false">N864&lt;O864</f>
        <v>1</v>
      </c>
      <c r="Q864" s="6" t="b">
        <f aca="false">AND(M864,P864)</f>
        <v>1</v>
      </c>
    </row>
    <row r="865" customFormat="false" ht="14.25" hidden="false" customHeight="false" outlineLevel="0" collapsed="false">
      <c r="A865" s="1" t="n">
        <v>97</v>
      </c>
      <c r="B865" s="1" t="n">
        <v>17</v>
      </c>
      <c r="C865" s="1" t="n">
        <v>12</v>
      </c>
      <c r="D865" s="1" t="n">
        <v>68</v>
      </c>
      <c r="E865" s="1" t="n">
        <v>92</v>
      </c>
      <c r="F865" s="1" t="n">
        <v>77</v>
      </c>
      <c r="G865" s="2" t="n">
        <f aca="false">COUNTIF($A865:$F865,A865)</f>
        <v>1</v>
      </c>
      <c r="H865" s="2" t="n">
        <f aca="false">COUNTIF($A865:$F865,B865)</f>
        <v>1</v>
      </c>
      <c r="I865" s="2" t="n">
        <f aca="false">COUNTIF($A865:$F865,C865)</f>
        <v>1</v>
      </c>
      <c r="J865" s="2" t="n">
        <f aca="false">COUNTIF($A865:$F865,D865)</f>
        <v>1</v>
      </c>
      <c r="K865" s="2" t="n">
        <f aca="false">COUNTIF($A865:$F865,E865)</f>
        <v>1</v>
      </c>
      <c r="L865" s="2" t="n">
        <f aca="false">COUNTIF($A865:$F865,F865)</f>
        <v>1</v>
      </c>
      <c r="M865" s="4" t="n">
        <f aca="false">SUM(G865:L865)=6</f>
        <v>1</v>
      </c>
      <c r="N865" s="5" t="n">
        <f aca="false">(MIN(A865:F865) + MAX(A865:F865))/2</f>
        <v>54.5</v>
      </c>
      <c r="O865" s="5" t="n">
        <f aca="false">(SUM(A865:F865) - MIN(A865:F865) - MAX(A865:F865))/4</f>
        <v>63.5</v>
      </c>
      <c r="P865" s="4" t="b">
        <f aca="false">N865&lt;O865</f>
        <v>1</v>
      </c>
      <c r="Q865" s="6" t="b">
        <f aca="false">AND(M865,P865)</f>
        <v>1</v>
      </c>
    </row>
    <row r="866" customFormat="false" ht="14.25" hidden="false" customHeight="false" outlineLevel="0" collapsed="false">
      <c r="A866" s="1" t="n">
        <v>49</v>
      </c>
      <c r="B866" s="1" t="n">
        <v>39</v>
      </c>
      <c r="C866" s="1" t="n">
        <v>70</v>
      </c>
      <c r="D866" s="1" t="n">
        <v>87</v>
      </c>
      <c r="E866" s="1" t="n">
        <v>32</v>
      </c>
      <c r="F866" s="1" t="n">
        <v>47</v>
      </c>
      <c r="G866" s="2" t="n">
        <f aca="false">COUNTIF($A866:$F866,A866)</f>
        <v>1</v>
      </c>
      <c r="H866" s="2" t="n">
        <f aca="false">COUNTIF($A866:$F866,B866)</f>
        <v>1</v>
      </c>
      <c r="I866" s="2" t="n">
        <f aca="false">COUNTIF($A866:$F866,C866)</f>
        <v>1</v>
      </c>
      <c r="J866" s="2" t="n">
        <f aca="false">COUNTIF($A866:$F866,D866)</f>
        <v>1</v>
      </c>
      <c r="K866" s="2" t="n">
        <f aca="false">COUNTIF($A866:$F866,E866)</f>
        <v>1</v>
      </c>
      <c r="L866" s="2" t="n">
        <f aca="false">COUNTIF($A866:$F866,F866)</f>
        <v>1</v>
      </c>
      <c r="M866" s="4" t="n">
        <f aca="false">SUM(G866:L866)=6</f>
        <v>1</v>
      </c>
      <c r="N866" s="5" t="n">
        <f aca="false">(MIN(A866:F866) + MAX(A866:F866))/2</f>
        <v>59.5</v>
      </c>
      <c r="O866" s="5" t="n">
        <f aca="false">(SUM(A866:F866) - MIN(A866:F866) - MAX(A866:F866))/4</f>
        <v>51.25</v>
      </c>
      <c r="P866" s="4" t="b">
        <f aca="false">N866&lt;O866</f>
        <v>0</v>
      </c>
      <c r="Q866" s="6" t="b">
        <f aca="false">AND(M866,P866)</f>
        <v>0</v>
      </c>
    </row>
    <row r="867" customFormat="false" ht="14.25" hidden="false" customHeight="false" outlineLevel="0" collapsed="false">
      <c r="A867" s="1" t="n">
        <v>18</v>
      </c>
      <c r="B867" s="1" t="n">
        <v>84</v>
      </c>
      <c r="C867" s="1" t="n">
        <v>52</v>
      </c>
      <c r="D867" s="1" t="n">
        <v>51</v>
      </c>
      <c r="E867" s="1" t="n">
        <v>22</v>
      </c>
      <c r="F867" s="1" t="n">
        <v>58</v>
      </c>
      <c r="G867" s="2" t="n">
        <f aca="false">COUNTIF($A867:$F867,A867)</f>
        <v>1</v>
      </c>
      <c r="H867" s="2" t="n">
        <f aca="false">COUNTIF($A867:$F867,B867)</f>
        <v>1</v>
      </c>
      <c r="I867" s="2" t="n">
        <f aca="false">COUNTIF($A867:$F867,C867)</f>
        <v>1</v>
      </c>
      <c r="J867" s="2" t="n">
        <f aca="false">COUNTIF($A867:$F867,D867)</f>
        <v>1</v>
      </c>
      <c r="K867" s="2" t="n">
        <f aca="false">COUNTIF($A867:$F867,E867)</f>
        <v>1</v>
      </c>
      <c r="L867" s="2" t="n">
        <f aca="false">COUNTIF($A867:$F867,F867)</f>
        <v>1</v>
      </c>
      <c r="M867" s="4" t="n">
        <f aca="false">SUM(G867:L867)=6</f>
        <v>1</v>
      </c>
      <c r="N867" s="5" t="n">
        <f aca="false">(MIN(A867:F867) + MAX(A867:F867))/2</f>
        <v>51</v>
      </c>
      <c r="O867" s="5" t="n">
        <f aca="false">(SUM(A867:F867) - MIN(A867:F867) - MAX(A867:F867))/4</f>
        <v>45.75</v>
      </c>
      <c r="P867" s="4" t="b">
        <f aca="false">N867&lt;O867</f>
        <v>0</v>
      </c>
      <c r="Q867" s="6" t="b">
        <f aca="false">AND(M867,P867)</f>
        <v>0</v>
      </c>
    </row>
    <row r="868" customFormat="false" ht="14.25" hidden="false" customHeight="false" outlineLevel="0" collapsed="false">
      <c r="A868" s="1" t="n">
        <v>44</v>
      </c>
      <c r="B868" s="1" t="n">
        <v>99</v>
      </c>
      <c r="C868" s="1" t="n">
        <v>48</v>
      </c>
      <c r="D868" s="1" t="n">
        <v>29</v>
      </c>
      <c r="E868" s="1" t="n">
        <v>38</v>
      </c>
      <c r="F868" s="1" t="n">
        <v>43</v>
      </c>
      <c r="G868" s="2" t="n">
        <f aca="false">COUNTIF($A868:$F868,A868)</f>
        <v>1</v>
      </c>
      <c r="H868" s="2" t="n">
        <f aca="false">COUNTIF($A868:$F868,B868)</f>
        <v>1</v>
      </c>
      <c r="I868" s="2" t="n">
        <f aca="false">COUNTIF($A868:$F868,C868)</f>
        <v>1</v>
      </c>
      <c r="J868" s="2" t="n">
        <f aca="false">COUNTIF($A868:$F868,D868)</f>
        <v>1</v>
      </c>
      <c r="K868" s="2" t="n">
        <f aca="false">COUNTIF($A868:$F868,E868)</f>
        <v>1</v>
      </c>
      <c r="L868" s="2" t="n">
        <f aca="false">COUNTIF($A868:$F868,F868)</f>
        <v>1</v>
      </c>
      <c r="M868" s="4" t="n">
        <f aca="false">SUM(G868:L868)=6</f>
        <v>1</v>
      </c>
      <c r="N868" s="5" t="n">
        <f aca="false">(MIN(A868:F868) + MAX(A868:F868))/2</f>
        <v>64</v>
      </c>
      <c r="O868" s="5" t="n">
        <f aca="false">(SUM(A868:F868) - MIN(A868:F868) - MAX(A868:F868))/4</f>
        <v>43.25</v>
      </c>
      <c r="P868" s="4" t="b">
        <f aca="false">N868&lt;O868</f>
        <v>0</v>
      </c>
      <c r="Q868" s="6" t="b">
        <f aca="false">AND(M868,P868)</f>
        <v>0</v>
      </c>
    </row>
    <row r="869" customFormat="false" ht="14.25" hidden="false" customHeight="false" outlineLevel="0" collapsed="false">
      <c r="A869" s="1" t="n">
        <v>14</v>
      </c>
      <c r="B869" s="1" t="n">
        <v>59</v>
      </c>
      <c r="C869" s="1" t="n">
        <v>18</v>
      </c>
      <c r="D869" s="1" t="n">
        <v>40</v>
      </c>
      <c r="E869" s="1" t="n">
        <v>41</v>
      </c>
      <c r="F869" s="1" t="n">
        <v>67</v>
      </c>
      <c r="G869" s="2" t="n">
        <f aca="false">COUNTIF($A869:$F869,A869)</f>
        <v>1</v>
      </c>
      <c r="H869" s="2" t="n">
        <f aca="false">COUNTIF($A869:$F869,B869)</f>
        <v>1</v>
      </c>
      <c r="I869" s="2" t="n">
        <f aca="false">COUNTIF($A869:$F869,C869)</f>
        <v>1</v>
      </c>
      <c r="J869" s="2" t="n">
        <f aca="false">COUNTIF($A869:$F869,D869)</f>
        <v>1</v>
      </c>
      <c r="K869" s="2" t="n">
        <f aca="false">COUNTIF($A869:$F869,E869)</f>
        <v>1</v>
      </c>
      <c r="L869" s="2" t="n">
        <f aca="false">COUNTIF($A869:$F869,F869)</f>
        <v>1</v>
      </c>
      <c r="M869" s="4" t="n">
        <f aca="false">SUM(G869:L869)=6</f>
        <v>1</v>
      </c>
      <c r="N869" s="5" t="n">
        <f aca="false">(MIN(A869:F869) + MAX(A869:F869))/2</f>
        <v>40.5</v>
      </c>
      <c r="O869" s="5" t="n">
        <f aca="false">(SUM(A869:F869) - MIN(A869:F869) - MAX(A869:F869))/4</f>
        <v>39.5</v>
      </c>
      <c r="P869" s="4" t="b">
        <f aca="false">N869&lt;O869</f>
        <v>0</v>
      </c>
      <c r="Q869" s="6" t="b">
        <f aca="false">AND(M869,P869)</f>
        <v>0</v>
      </c>
    </row>
    <row r="870" customFormat="false" ht="14.25" hidden="false" customHeight="false" outlineLevel="0" collapsed="false">
      <c r="A870" s="1" t="n">
        <v>47</v>
      </c>
      <c r="B870" s="1" t="n">
        <v>81</v>
      </c>
      <c r="C870" s="1" t="n">
        <v>17</v>
      </c>
      <c r="D870" s="1" t="n">
        <v>3</v>
      </c>
      <c r="E870" s="1" t="n">
        <v>19</v>
      </c>
      <c r="F870" s="1" t="n">
        <v>38</v>
      </c>
      <c r="G870" s="2" t="n">
        <f aca="false">COUNTIF($A870:$F870,A870)</f>
        <v>1</v>
      </c>
      <c r="H870" s="2" t="n">
        <f aca="false">COUNTIF($A870:$F870,B870)</f>
        <v>1</v>
      </c>
      <c r="I870" s="2" t="n">
        <f aca="false">COUNTIF($A870:$F870,C870)</f>
        <v>1</v>
      </c>
      <c r="J870" s="2" t="n">
        <f aca="false">COUNTIF($A870:$F870,D870)</f>
        <v>1</v>
      </c>
      <c r="K870" s="2" t="n">
        <f aca="false">COUNTIF($A870:$F870,E870)</f>
        <v>1</v>
      </c>
      <c r="L870" s="2" t="n">
        <f aca="false">COUNTIF($A870:$F870,F870)</f>
        <v>1</v>
      </c>
      <c r="M870" s="4" t="n">
        <f aca="false">SUM(G870:L870)=6</f>
        <v>1</v>
      </c>
      <c r="N870" s="5" t="n">
        <f aca="false">(MIN(A870:F870) + MAX(A870:F870))/2</f>
        <v>42</v>
      </c>
      <c r="O870" s="5" t="n">
        <f aca="false">(SUM(A870:F870) - MIN(A870:F870) - MAX(A870:F870))/4</f>
        <v>30.25</v>
      </c>
      <c r="P870" s="4" t="b">
        <f aca="false">N870&lt;O870</f>
        <v>0</v>
      </c>
      <c r="Q870" s="6" t="b">
        <f aca="false">AND(M870,P870)</f>
        <v>0</v>
      </c>
    </row>
    <row r="871" customFormat="false" ht="14.25" hidden="false" customHeight="false" outlineLevel="0" collapsed="false">
      <c r="A871" s="1" t="n">
        <v>18</v>
      </c>
      <c r="B871" s="1" t="n">
        <v>38</v>
      </c>
      <c r="C871" s="1" t="n">
        <v>82</v>
      </c>
      <c r="D871" s="1" t="n">
        <v>67</v>
      </c>
      <c r="E871" s="1" t="n">
        <v>60</v>
      </c>
      <c r="F871" s="1" t="n">
        <v>59</v>
      </c>
      <c r="G871" s="2" t="n">
        <f aca="false">COUNTIF($A871:$F871,A871)</f>
        <v>1</v>
      </c>
      <c r="H871" s="2" t="n">
        <f aca="false">COUNTIF($A871:$F871,B871)</f>
        <v>1</v>
      </c>
      <c r="I871" s="2" t="n">
        <f aca="false">COUNTIF($A871:$F871,C871)</f>
        <v>1</v>
      </c>
      <c r="J871" s="2" t="n">
        <f aca="false">COUNTIF($A871:$F871,D871)</f>
        <v>1</v>
      </c>
      <c r="K871" s="2" t="n">
        <f aca="false">COUNTIF($A871:$F871,E871)</f>
        <v>1</v>
      </c>
      <c r="L871" s="2" t="n">
        <f aca="false">COUNTIF($A871:$F871,F871)</f>
        <v>1</v>
      </c>
      <c r="M871" s="4" t="n">
        <f aca="false">SUM(G871:L871)=6</f>
        <v>1</v>
      </c>
      <c r="N871" s="5" t="n">
        <f aca="false">(MIN(A871:F871) + MAX(A871:F871))/2</f>
        <v>50</v>
      </c>
      <c r="O871" s="5" t="n">
        <f aca="false">(SUM(A871:F871) - MIN(A871:F871) - MAX(A871:F871))/4</f>
        <v>56</v>
      </c>
      <c r="P871" s="4" t="b">
        <f aca="false">N871&lt;O871</f>
        <v>1</v>
      </c>
      <c r="Q871" s="6" t="b">
        <f aca="false">AND(M871,P871)</f>
        <v>1</v>
      </c>
    </row>
    <row r="872" customFormat="false" ht="14.25" hidden="false" customHeight="false" outlineLevel="0" collapsed="false">
      <c r="A872" s="1" t="n">
        <v>58</v>
      </c>
      <c r="B872" s="1" t="n">
        <v>74</v>
      </c>
      <c r="C872" s="1" t="n">
        <v>79</v>
      </c>
      <c r="D872" s="1" t="n">
        <v>95</v>
      </c>
      <c r="E872" s="1" t="n">
        <v>29</v>
      </c>
      <c r="F872" s="1" t="n">
        <v>47</v>
      </c>
      <c r="G872" s="2" t="n">
        <f aca="false">COUNTIF($A872:$F872,A872)</f>
        <v>1</v>
      </c>
      <c r="H872" s="2" t="n">
        <f aca="false">COUNTIF($A872:$F872,B872)</f>
        <v>1</v>
      </c>
      <c r="I872" s="2" t="n">
        <f aca="false">COUNTIF($A872:$F872,C872)</f>
        <v>1</v>
      </c>
      <c r="J872" s="2" t="n">
        <f aca="false">COUNTIF($A872:$F872,D872)</f>
        <v>1</v>
      </c>
      <c r="K872" s="2" t="n">
        <f aca="false">COUNTIF($A872:$F872,E872)</f>
        <v>1</v>
      </c>
      <c r="L872" s="2" t="n">
        <f aca="false">COUNTIF($A872:$F872,F872)</f>
        <v>1</v>
      </c>
      <c r="M872" s="4" t="n">
        <f aca="false">SUM(G872:L872)=6</f>
        <v>1</v>
      </c>
      <c r="N872" s="5" t="n">
        <f aca="false">(MIN(A872:F872) + MAX(A872:F872))/2</f>
        <v>62</v>
      </c>
      <c r="O872" s="5" t="n">
        <f aca="false">(SUM(A872:F872) - MIN(A872:F872) - MAX(A872:F872))/4</f>
        <v>64.5</v>
      </c>
      <c r="P872" s="4" t="b">
        <f aca="false">N872&lt;O872</f>
        <v>1</v>
      </c>
      <c r="Q872" s="6" t="b">
        <f aca="false">AND(M872,P872)</f>
        <v>1</v>
      </c>
    </row>
    <row r="873" customFormat="false" ht="14.25" hidden="false" customHeight="false" outlineLevel="0" collapsed="false">
      <c r="A873" s="1" t="n">
        <v>61</v>
      </c>
      <c r="B873" s="1" t="n">
        <v>97</v>
      </c>
      <c r="C873" s="1" t="n">
        <v>30</v>
      </c>
      <c r="D873" s="1" t="n">
        <v>58</v>
      </c>
      <c r="E873" s="1" t="n">
        <v>76</v>
      </c>
      <c r="F873" s="1" t="n">
        <v>18</v>
      </c>
      <c r="G873" s="2" t="n">
        <f aca="false">COUNTIF($A873:$F873,A873)</f>
        <v>1</v>
      </c>
      <c r="H873" s="2" t="n">
        <f aca="false">COUNTIF($A873:$F873,B873)</f>
        <v>1</v>
      </c>
      <c r="I873" s="2" t="n">
        <f aca="false">COUNTIF($A873:$F873,C873)</f>
        <v>1</v>
      </c>
      <c r="J873" s="2" t="n">
        <f aca="false">COUNTIF($A873:$F873,D873)</f>
        <v>1</v>
      </c>
      <c r="K873" s="2" t="n">
        <f aca="false">COUNTIF($A873:$F873,E873)</f>
        <v>1</v>
      </c>
      <c r="L873" s="2" t="n">
        <f aca="false">COUNTIF($A873:$F873,F873)</f>
        <v>1</v>
      </c>
      <c r="M873" s="4" t="n">
        <f aca="false">SUM(G873:L873)=6</f>
        <v>1</v>
      </c>
      <c r="N873" s="5" t="n">
        <f aca="false">(MIN(A873:F873) + MAX(A873:F873))/2</f>
        <v>57.5</v>
      </c>
      <c r="O873" s="5" t="n">
        <f aca="false">(SUM(A873:F873) - MIN(A873:F873) - MAX(A873:F873))/4</f>
        <v>56.25</v>
      </c>
      <c r="P873" s="4" t="b">
        <f aca="false">N873&lt;O873</f>
        <v>0</v>
      </c>
      <c r="Q873" s="6" t="b">
        <f aca="false">AND(M873,P873)</f>
        <v>0</v>
      </c>
    </row>
    <row r="874" customFormat="false" ht="14.25" hidden="false" customHeight="false" outlineLevel="0" collapsed="false">
      <c r="A874" s="1" t="n">
        <v>99</v>
      </c>
      <c r="B874" s="1" t="n">
        <v>6</v>
      </c>
      <c r="C874" s="1" t="n">
        <v>16</v>
      </c>
      <c r="D874" s="1" t="n">
        <v>20</v>
      </c>
      <c r="E874" s="1" t="n">
        <v>47</v>
      </c>
      <c r="F874" s="1" t="n">
        <v>97</v>
      </c>
      <c r="G874" s="2" t="n">
        <f aca="false">COUNTIF($A874:$F874,A874)</f>
        <v>1</v>
      </c>
      <c r="H874" s="2" t="n">
        <f aca="false">COUNTIF($A874:$F874,B874)</f>
        <v>1</v>
      </c>
      <c r="I874" s="2" t="n">
        <f aca="false">COUNTIF($A874:$F874,C874)</f>
        <v>1</v>
      </c>
      <c r="J874" s="2" t="n">
        <f aca="false">COUNTIF($A874:$F874,D874)</f>
        <v>1</v>
      </c>
      <c r="K874" s="2" t="n">
        <f aca="false">COUNTIF($A874:$F874,E874)</f>
        <v>1</v>
      </c>
      <c r="L874" s="2" t="n">
        <f aca="false">COUNTIF($A874:$F874,F874)</f>
        <v>1</v>
      </c>
      <c r="M874" s="4" t="n">
        <f aca="false">SUM(G874:L874)=6</f>
        <v>1</v>
      </c>
      <c r="N874" s="5" t="n">
        <f aca="false">(MIN(A874:F874) + MAX(A874:F874))/2</f>
        <v>52.5</v>
      </c>
      <c r="O874" s="5" t="n">
        <f aca="false">(SUM(A874:F874) - MIN(A874:F874) - MAX(A874:F874))/4</f>
        <v>45</v>
      </c>
      <c r="P874" s="4" t="b">
        <f aca="false">N874&lt;O874</f>
        <v>0</v>
      </c>
      <c r="Q874" s="6" t="b">
        <f aca="false">AND(M874,P874)</f>
        <v>0</v>
      </c>
    </row>
    <row r="875" customFormat="false" ht="14.25" hidden="false" customHeight="false" outlineLevel="0" collapsed="false">
      <c r="A875" s="1" t="n">
        <v>76</v>
      </c>
      <c r="B875" s="1" t="n">
        <v>38</v>
      </c>
      <c r="C875" s="1" t="n">
        <v>86</v>
      </c>
      <c r="D875" s="1" t="n">
        <v>37</v>
      </c>
      <c r="E875" s="1" t="n">
        <v>3</v>
      </c>
      <c r="F875" s="1" t="n">
        <v>1</v>
      </c>
      <c r="G875" s="2" t="n">
        <f aca="false">COUNTIF($A875:$F875,A875)</f>
        <v>1</v>
      </c>
      <c r="H875" s="2" t="n">
        <f aca="false">COUNTIF($A875:$F875,B875)</f>
        <v>1</v>
      </c>
      <c r="I875" s="2" t="n">
        <f aca="false">COUNTIF($A875:$F875,C875)</f>
        <v>1</v>
      </c>
      <c r="J875" s="2" t="n">
        <f aca="false">COUNTIF($A875:$F875,D875)</f>
        <v>1</v>
      </c>
      <c r="K875" s="2" t="n">
        <f aca="false">COUNTIF($A875:$F875,E875)</f>
        <v>1</v>
      </c>
      <c r="L875" s="2" t="n">
        <f aca="false">COUNTIF($A875:$F875,F875)</f>
        <v>1</v>
      </c>
      <c r="M875" s="4" t="n">
        <f aca="false">SUM(G875:L875)=6</f>
        <v>1</v>
      </c>
      <c r="N875" s="5" t="n">
        <f aca="false">(MIN(A875:F875) + MAX(A875:F875))/2</f>
        <v>43.5</v>
      </c>
      <c r="O875" s="5" t="n">
        <f aca="false">(SUM(A875:F875) - MIN(A875:F875) - MAX(A875:F875))/4</f>
        <v>38.5</v>
      </c>
      <c r="P875" s="4" t="b">
        <f aca="false">N875&lt;O875</f>
        <v>0</v>
      </c>
      <c r="Q875" s="6" t="b">
        <f aca="false">AND(M875,P875)</f>
        <v>0</v>
      </c>
    </row>
    <row r="876" customFormat="false" ht="14.25" hidden="false" customHeight="false" outlineLevel="0" collapsed="false">
      <c r="A876" s="1" t="n">
        <v>6</v>
      </c>
      <c r="B876" s="1" t="n">
        <v>92</v>
      </c>
      <c r="C876" s="1" t="n">
        <v>17</v>
      </c>
      <c r="D876" s="1" t="n">
        <v>97</v>
      </c>
      <c r="E876" s="1" t="n">
        <v>25</v>
      </c>
      <c r="F876" s="1" t="n">
        <v>27</v>
      </c>
      <c r="G876" s="2" t="n">
        <f aca="false">COUNTIF($A876:$F876,A876)</f>
        <v>1</v>
      </c>
      <c r="H876" s="2" t="n">
        <f aca="false">COUNTIF($A876:$F876,B876)</f>
        <v>1</v>
      </c>
      <c r="I876" s="2" t="n">
        <f aca="false">COUNTIF($A876:$F876,C876)</f>
        <v>1</v>
      </c>
      <c r="J876" s="2" t="n">
        <f aca="false">COUNTIF($A876:$F876,D876)</f>
        <v>1</v>
      </c>
      <c r="K876" s="2" t="n">
        <f aca="false">COUNTIF($A876:$F876,E876)</f>
        <v>1</v>
      </c>
      <c r="L876" s="2" t="n">
        <f aca="false">COUNTIF($A876:$F876,F876)</f>
        <v>1</v>
      </c>
      <c r="M876" s="4" t="n">
        <f aca="false">SUM(G876:L876)=6</f>
        <v>1</v>
      </c>
      <c r="N876" s="5" t="n">
        <f aca="false">(MIN(A876:F876) + MAX(A876:F876))/2</f>
        <v>51.5</v>
      </c>
      <c r="O876" s="5" t="n">
        <f aca="false">(SUM(A876:F876) - MIN(A876:F876) - MAX(A876:F876))/4</f>
        <v>40.25</v>
      </c>
      <c r="P876" s="4" t="b">
        <f aca="false">N876&lt;O876</f>
        <v>0</v>
      </c>
      <c r="Q876" s="6" t="b">
        <f aca="false">AND(M876,P876)</f>
        <v>0</v>
      </c>
    </row>
    <row r="877" customFormat="false" ht="14.25" hidden="false" customHeight="false" outlineLevel="0" collapsed="false">
      <c r="A877" s="1" t="n">
        <v>66</v>
      </c>
      <c r="B877" s="1" t="n">
        <v>41</v>
      </c>
      <c r="C877" s="1" t="n">
        <v>1</v>
      </c>
      <c r="D877" s="1" t="n">
        <v>70</v>
      </c>
      <c r="E877" s="1" t="n">
        <v>9</v>
      </c>
      <c r="F877" s="1" t="n">
        <v>51</v>
      </c>
      <c r="G877" s="2" t="n">
        <f aca="false">COUNTIF($A877:$F877,A877)</f>
        <v>1</v>
      </c>
      <c r="H877" s="2" t="n">
        <f aca="false">COUNTIF($A877:$F877,B877)</f>
        <v>1</v>
      </c>
      <c r="I877" s="2" t="n">
        <f aca="false">COUNTIF($A877:$F877,C877)</f>
        <v>1</v>
      </c>
      <c r="J877" s="2" t="n">
        <f aca="false">COUNTIF($A877:$F877,D877)</f>
        <v>1</v>
      </c>
      <c r="K877" s="2" t="n">
        <f aca="false">COUNTIF($A877:$F877,E877)</f>
        <v>1</v>
      </c>
      <c r="L877" s="2" t="n">
        <f aca="false">COUNTIF($A877:$F877,F877)</f>
        <v>1</v>
      </c>
      <c r="M877" s="4" t="n">
        <f aca="false">SUM(G877:L877)=6</f>
        <v>1</v>
      </c>
      <c r="N877" s="5" t="n">
        <f aca="false">(MIN(A877:F877) + MAX(A877:F877))/2</f>
        <v>35.5</v>
      </c>
      <c r="O877" s="5" t="n">
        <f aca="false">(SUM(A877:F877) - MIN(A877:F877) - MAX(A877:F877))/4</f>
        <v>41.75</v>
      </c>
      <c r="P877" s="4" t="b">
        <f aca="false">N877&lt;O877</f>
        <v>1</v>
      </c>
      <c r="Q877" s="6" t="b">
        <f aca="false">AND(M877,P877)</f>
        <v>1</v>
      </c>
    </row>
    <row r="878" customFormat="false" ht="14.25" hidden="false" customHeight="false" outlineLevel="0" collapsed="false">
      <c r="A878" s="1" t="n">
        <v>61</v>
      </c>
      <c r="B878" s="1" t="n">
        <v>80</v>
      </c>
      <c r="C878" s="1" t="n">
        <v>67</v>
      </c>
      <c r="D878" s="1" t="n">
        <v>49</v>
      </c>
      <c r="E878" s="1" t="n">
        <v>69</v>
      </c>
      <c r="F878" s="1" t="n">
        <v>57</v>
      </c>
      <c r="G878" s="2" t="n">
        <f aca="false">COUNTIF($A878:$F878,A878)</f>
        <v>1</v>
      </c>
      <c r="H878" s="2" t="n">
        <f aca="false">COUNTIF($A878:$F878,B878)</f>
        <v>1</v>
      </c>
      <c r="I878" s="2" t="n">
        <f aca="false">COUNTIF($A878:$F878,C878)</f>
        <v>1</v>
      </c>
      <c r="J878" s="2" t="n">
        <f aca="false">COUNTIF($A878:$F878,D878)</f>
        <v>1</v>
      </c>
      <c r="K878" s="2" t="n">
        <f aca="false">COUNTIF($A878:$F878,E878)</f>
        <v>1</v>
      </c>
      <c r="L878" s="2" t="n">
        <f aca="false">COUNTIF($A878:$F878,F878)</f>
        <v>1</v>
      </c>
      <c r="M878" s="4" t="n">
        <f aca="false">SUM(G878:L878)=6</f>
        <v>1</v>
      </c>
      <c r="N878" s="5" t="n">
        <f aca="false">(MIN(A878:F878) + MAX(A878:F878))/2</f>
        <v>64.5</v>
      </c>
      <c r="O878" s="5" t="n">
        <f aca="false">(SUM(A878:F878) - MIN(A878:F878) - MAX(A878:F878))/4</f>
        <v>63.5</v>
      </c>
      <c r="P878" s="4" t="b">
        <f aca="false">N878&lt;O878</f>
        <v>0</v>
      </c>
      <c r="Q878" s="6" t="b">
        <f aca="false">AND(M878,P878)</f>
        <v>0</v>
      </c>
    </row>
    <row r="879" customFormat="false" ht="14.25" hidden="false" customHeight="false" outlineLevel="0" collapsed="false">
      <c r="A879" s="1" t="n">
        <v>2</v>
      </c>
      <c r="B879" s="1" t="n">
        <v>73</v>
      </c>
      <c r="C879" s="1" t="n">
        <v>46</v>
      </c>
      <c r="D879" s="1" t="n">
        <v>67</v>
      </c>
      <c r="E879" s="1" t="n">
        <v>23</v>
      </c>
      <c r="F879" s="1" t="n">
        <v>93</v>
      </c>
      <c r="G879" s="2" t="n">
        <f aca="false">COUNTIF($A879:$F879,A879)</f>
        <v>1</v>
      </c>
      <c r="H879" s="2" t="n">
        <f aca="false">COUNTIF($A879:$F879,B879)</f>
        <v>1</v>
      </c>
      <c r="I879" s="2" t="n">
        <f aca="false">COUNTIF($A879:$F879,C879)</f>
        <v>1</v>
      </c>
      <c r="J879" s="2" t="n">
        <f aca="false">COUNTIF($A879:$F879,D879)</f>
        <v>1</v>
      </c>
      <c r="K879" s="2" t="n">
        <f aca="false">COUNTIF($A879:$F879,E879)</f>
        <v>1</v>
      </c>
      <c r="L879" s="2" t="n">
        <f aca="false">COUNTIF($A879:$F879,F879)</f>
        <v>1</v>
      </c>
      <c r="M879" s="4" t="n">
        <f aca="false">SUM(G879:L879)=6</f>
        <v>1</v>
      </c>
      <c r="N879" s="5" t="n">
        <f aca="false">(MIN(A879:F879) + MAX(A879:F879))/2</f>
        <v>47.5</v>
      </c>
      <c r="O879" s="5" t="n">
        <f aca="false">(SUM(A879:F879) - MIN(A879:F879) - MAX(A879:F879))/4</f>
        <v>52.25</v>
      </c>
      <c r="P879" s="4" t="b">
        <f aca="false">N879&lt;O879</f>
        <v>1</v>
      </c>
      <c r="Q879" s="6" t="b">
        <f aca="false">AND(M879,P879)</f>
        <v>1</v>
      </c>
    </row>
    <row r="880" customFormat="false" ht="14.25" hidden="false" customHeight="false" outlineLevel="0" collapsed="false">
      <c r="A880" s="1" t="n">
        <v>83</v>
      </c>
      <c r="B880" s="1" t="n">
        <v>56</v>
      </c>
      <c r="C880" s="1" t="n">
        <v>50</v>
      </c>
      <c r="D880" s="1" t="n">
        <v>9</v>
      </c>
      <c r="E880" s="1" t="n">
        <v>30</v>
      </c>
      <c r="F880" s="1" t="n">
        <v>62</v>
      </c>
      <c r="G880" s="2" t="n">
        <f aca="false">COUNTIF($A880:$F880,A880)</f>
        <v>1</v>
      </c>
      <c r="H880" s="2" t="n">
        <f aca="false">COUNTIF($A880:$F880,B880)</f>
        <v>1</v>
      </c>
      <c r="I880" s="2" t="n">
        <f aca="false">COUNTIF($A880:$F880,C880)</f>
        <v>1</v>
      </c>
      <c r="J880" s="2" t="n">
        <f aca="false">COUNTIF($A880:$F880,D880)</f>
        <v>1</v>
      </c>
      <c r="K880" s="2" t="n">
        <f aca="false">COUNTIF($A880:$F880,E880)</f>
        <v>1</v>
      </c>
      <c r="L880" s="2" t="n">
        <f aca="false">COUNTIF($A880:$F880,F880)</f>
        <v>1</v>
      </c>
      <c r="M880" s="4" t="n">
        <f aca="false">SUM(G880:L880)=6</f>
        <v>1</v>
      </c>
      <c r="N880" s="5" t="n">
        <f aca="false">(MIN(A880:F880) + MAX(A880:F880))/2</f>
        <v>46</v>
      </c>
      <c r="O880" s="5" t="n">
        <f aca="false">(SUM(A880:F880) - MIN(A880:F880) - MAX(A880:F880))/4</f>
        <v>49.5</v>
      </c>
      <c r="P880" s="4" t="b">
        <f aca="false">N880&lt;O880</f>
        <v>1</v>
      </c>
      <c r="Q880" s="6" t="b">
        <f aca="false">AND(M880,P880)</f>
        <v>1</v>
      </c>
    </row>
    <row r="881" customFormat="false" ht="14.25" hidden="false" customHeight="false" outlineLevel="0" collapsed="false">
      <c r="A881" s="1" t="n">
        <v>49</v>
      </c>
      <c r="B881" s="1" t="n">
        <v>7</v>
      </c>
      <c r="C881" s="1" t="n">
        <v>27</v>
      </c>
      <c r="D881" s="1" t="n">
        <v>35</v>
      </c>
      <c r="E881" s="1" t="n">
        <v>18</v>
      </c>
      <c r="F881" s="1" t="n">
        <v>25</v>
      </c>
      <c r="G881" s="2" t="n">
        <f aca="false">COUNTIF($A881:$F881,A881)</f>
        <v>1</v>
      </c>
      <c r="H881" s="2" t="n">
        <f aca="false">COUNTIF($A881:$F881,B881)</f>
        <v>1</v>
      </c>
      <c r="I881" s="2" t="n">
        <f aca="false">COUNTIF($A881:$F881,C881)</f>
        <v>1</v>
      </c>
      <c r="J881" s="2" t="n">
        <f aca="false">COUNTIF($A881:$F881,D881)</f>
        <v>1</v>
      </c>
      <c r="K881" s="2" t="n">
        <f aca="false">COUNTIF($A881:$F881,E881)</f>
        <v>1</v>
      </c>
      <c r="L881" s="2" t="n">
        <f aca="false">COUNTIF($A881:$F881,F881)</f>
        <v>1</v>
      </c>
      <c r="M881" s="4" t="n">
        <f aca="false">SUM(G881:L881)=6</f>
        <v>1</v>
      </c>
      <c r="N881" s="5" t="n">
        <f aca="false">(MIN(A881:F881) + MAX(A881:F881))/2</f>
        <v>28</v>
      </c>
      <c r="O881" s="5" t="n">
        <f aca="false">(SUM(A881:F881) - MIN(A881:F881) - MAX(A881:F881))/4</f>
        <v>26.25</v>
      </c>
      <c r="P881" s="4" t="b">
        <f aca="false">N881&lt;O881</f>
        <v>0</v>
      </c>
      <c r="Q881" s="6" t="b">
        <f aca="false">AND(M881,P881)</f>
        <v>0</v>
      </c>
    </row>
    <row r="882" customFormat="false" ht="14.25" hidden="false" customHeight="false" outlineLevel="0" collapsed="false">
      <c r="A882" s="1" t="n">
        <v>49</v>
      </c>
      <c r="B882" s="1" t="n">
        <v>52</v>
      </c>
      <c r="C882" s="1" t="n">
        <v>45</v>
      </c>
      <c r="D882" s="1" t="n">
        <v>71</v>
      </c>
      <c r="E882" s="1" t="n">
        <v>98</v>
      </c>
      <c r="F882" s="1" t="n">
        <v>71</v>
      </c>
      <c r="G882" s="2" t="n">
        <f aca="false">COUNTIF($A882:$F882,A882)</f>
        <v>1</v>
      </c>
      <c r="H882" s="2" t="n">
        <f aca="false">COUNTIF($A882:$F882,B882)</f>
        <v>1</v>
      </c>
      <c r="I882" s="2" t="n">
        <f aca="false">COUNTIF($A882:$F882,C882)</f>
        <v>1</v>
      </c>
      <c r="J882" s="2" t="n">
        <f aca="false">COUNTIF($A882:$F882,D882)</f>
        <v>2</v>
      </c>
      <c r="K882" s="2" t="n">
        <f aca="false">COUNTIF($A882:$F882,E882)</f>
        <v>1</v>
      </c>
      <c r="L882" s="2" t="n">
        <f aca="false">COUNTIF($A882:$F882,F882)</f>
        <v>2</v>
      </c>
      <c r="M882" s="4" t="n">
        <f aca="false">SUM(G882:L882)=6</f>
        <v>0</v>
      </c>
      <c r="N882" s="5" t="n">
        <f aca="false">(MIN(A882:F882) + MAX(A882:F882))/2</f>
        <v>71.5</v>
      </c>
      <c r="O882" s="5" t="n">
        <f aca="false">(SUM(A882:F882) - MIN(A882:F882) - MAX(A882:F882))/4</f>
        <v>60.75</v>
      </c>
      <c r="P882" s="4" t="b">
        <f aca="false">N882&lt;O882</f>
        <v>0</v>
      </c>
      <c r="Q882" s="6" t="b">
        <f aca="false">AND(M882,P882)</f>
        <v>0</v>
      </c>
    </row>
    <row r="883" customFormat="false" ht="14.25" hidden="false" customHeight="false" outlineLevel="0" collapsed="false">
      <c r="A883" s="1" t="n">
        <v>59</v>
      </c>
      <c r="B883" s="1" t="n">
        <v>48</v>
      </c>
      <c r="C883" s="1" t="n">
        <v>27</v>
      </c>
      <c r="D883" s="1" t="n">
        <v>67</v>
      </c>
      <c r="E883" s="1" t="n">
        <v>25</v>
      </c>
      <c r="F883" s="1" t="n">
        <v>28</v>
      </c>
      <c r="G883" s="2" t="n">
        <f aca="false">COUNTIF($A883:$F883,A883)</f>
        <v>1</v>
      </c>
      <c r="H883" s="2" t="n">
        <f aca="false">COUNTIF($A883:$F883,B883)</f>
        <v>1</v>
      </c>
      <c r="I883" s="2" t="n">
        <f aca="false">COUNTIF($A883:$F883,C883)</f>
        <v>1</v>
      </c>
      <c r="J883" s="2" t="n">
        <f aca="false">COUNTIF($A883:$F883,D883)</f>
        <v>1</v>
      </c>
      <c r="K883" s="2" t="n">
        <f aca="false">COUNTIF($A883:$F883,E883)</f>
        <v>1</v>
      </c>
      <c r="L883" s="2" t="n">
        <f aca="false">COUNTIF($A883:$F883,F883)</f>
        <v>1</v>
      </c>
      <c r="M883" s="4" t="n">
        <f aca="false">SUM(G883:L883)=6</f>
        <v>1</v>
      </c>
      <c r="N883" s="5" t="n">
        <f aca="false">(MIN(A883:F883) + MAX(A883:F883))/2</f>
        <v>46</v>
      </c>
      <c r="O883" s="5" t="n">
        <f aca="false">(SUM(A883:F883) - MIN(A883:F883) - MAX(A883:F883))/4</f>
        <v>40.5</v>
      </c>
      <c r="P883" s="4" t="b">
        <f aca="false">N883&lt;O883</f>
        <v>0</v>
      </c>
      <c r="Q883" s="6" t="b">
        <f aca="false">AND(M883,P883)</f>
        <v>0</v>
      </c>
    </row>
    <row r="884" customFormat="false" ht="14.25" hidden="false" customHeight="false" outlineLevel="0" collapsed="false">
      <c r="A884" s="1" t="n">
        <v>72</v>
      </c>
      <c r="B884" s="1" t="n">
        <v>91</v>
      </c>
      <c r="C884" s="1" t="n">
        <v>33</v>
      </c>
      <c r="D884" s="1" t="n">
        <v>87</v>
      </c>
      <c r="E884" s="1" t="n">
        <v>92</v>
      </c>
      <c r="F884" s="1" t="n">
        <v>45</v>
      </c>
      <c r="G884" s="2" t="n">
        <f aca="false">COUNTIF($A884:$F884,A884)</f>
        <v>1</v>
      </c>
      <c r="H884" s="2" t="n">
        <f aca="false">COUNTIF($A884:$F884,B884)</f>
        <v>1</v>
      </c>
      <c r="I884" s="2" t="n">
        <f aca="false">COUNTIF($A884:$F884,C884)</f>
        <v>1</v>
      </c>
      <c r="J884" s="2" t="n">
        <f aca="false">COUNTIF($A884:$F884,D884)</f>
        <v>1</v>
      </c>
      <c r="K884" s="2" t="n">
        <f aca="false">COUNTIF($A884:$F884,E884)</f>
        <v>1</v>
      </c>
      <c r="L884" s="2" t="n">
        <f aca="false">COUNTIF($A884:$F884,F884)</f>
        <v>1</v>
      </c>
      <c r="M884" s="4" t="n">
        <f aca="false">SUM(G884:L884)=6</f>
        <v>1</v>
      </c>
      <c r="N884" s="5" t="n">
        <f aca="false">(MIN(A884:F884) + MAX(A884:F884))/2</f>
        <v>62.5</v>
      </c>
      <c r="O884" s="5" t="n">
        <f aca="false">(SUM(A884:F884) - MIN(A884:F884) - MAX(A884:F884))/4</f>
        <v>73.75</v>
      </c>
      <c r="P884" s="4" t="b">
        <f aca="false">N884&lt;O884</f>
        <v>1</v>
      </c>
      <c r="Q884" s="6" t="b">
        <f aca="false">AND(M884,P884)</f>
        <v>1</v>
      </c>
    </row>
    <row r="885" customFormat="false" ht="14.25" hidden="false" customHeight="false" outlineLevel="0" collapsed="false">
      <c r="A885" s="1" t="n">
        <v>17</v>
      </c>
      <c r="B885" s="1" t="n">
        <v>79</v>
      </c>
      <c r="C885" s="1" t="n">
        <v>6</v>
      </c>
      <c r="D885" s="1" t="n">
        <v>73</v>
      </c>
      <c r="E885" s="1" t="n">
        <v>29</v>
      </c>
      <c r="F885" s="1" t="n">
        <v>72</v>
      </c>
      <c r="G885" s="2" t="n">
        <f aca="false">COUNTIF($A885:$F885,A885)</f>
        <v>1</v>
      </c>
      <c r="H885" s="2" t="n">
        <f aca="false">COUNTIF($A885:$F885,B885)</f>
        <v>1</v>
      </c>
      <c r="I885" s="2" t="n">
        <f aca="false">COUNTIF($A885:$F885,C885)</f>
        <v>1</v>
      </c>
      <c r="J885" s="2" t="n">
        <f aca="false">COUNTIF($A885:$F885,D885)</f>
        <v>1</v>
      </c>
      <c r="K885" s="2" t="n">
        <f aca="false">COUNTIF($A885:$F885,E885)</f>
        <v>1</v>
      </c>
      <c r="L885" s="2" t="n">
        <f aca="false">COUNTIF($A885:$F885,F885)</f>
        <v>1</v>
      </c>
      <c r="M885" s="4" t="n">
        <f aca="false">SUM(G885:L885)=6</f>
        <v>1</v>
      </c>
      <c r="N885" s="5" t="n">
        <f aca="false">(MIN(A885:F885) + MAX(A885:F885))/2</f>
        <v>42.5</v>
      </c>
      <c r="O885" s="5" t="n">
        <f aca="false">(SUM(A885:F885) - MIN(A885:F885) - MAX(A885:F885))/4</f>
        <v>47.75</v>
      </c>
      <c r="P885" s="4" t="b">
        <f aca="false">N885&lt;O885</f>
        <v>1</v>
      </c>
      <c r="Q885" s="6" t="b">
        <f aca="false">AND(M885,P885)</f>
        <v>1</v>
      </c>
    </row>
    <row r="886" customFormat="false" ht="14.25" hidden="false" customHeight="false" outlineLevel="0" collapsed="false">
      <c r="A886" s="1" t="n">
        <v>86</v>
      </c>
      <c r="B886" s="1" t="n">
        <v>10</v>
      </c>
      <c r="C886" s="1" t="n">
        <v>40</v>
      </c>
      <c r="D886" s="1" t="n">
        <v>98</v>
      </c>
      <c r="E886" s="1" t="n">
        <v>46</v>
      </c>
      <c r="F886" s="1" t="n">
        <v>15</v>
      </c>
      <c r="G886" s="2" t="n">
        <f aca="false">COUNTIF($A886:$F886,A886)</f>
        <v>1</v>
      </c>
      <c r="H886" s="2" t="n">
        <f aca="false">COUNTIF($A886:$F886,B886)</f>
        <v>1</v>
      </c>
      <c r="I886" s="2" t="n">
        <f aca="false">COUNTIF($A886:$F886,C886)</f>
        <v>1</v>
      </c>
      <c r="J886" s="2" t="n">
        <f aca="false">COUNTIF($A886:$F886,D886)</f>
        <v>1</v>
      </c>
      <c r="K886" s="2" t="n">
        <f aca="false">COUNTIF($A886:$F886,E886)</f>
        <v>1</v>
      </c>
      <c r="L886" s="2" t="n">
        <f aca="false">COUNTIF($A886:$F886,F886)</f>
        <v>1</v>
      </c>
      <c r="M886" s="4" t="n">
        <f aca="false">SUM(G886:L886)=6</f>
        <v>1</v>
      </c>
      <c r="N886" s="5" t="n">
        <f aca="false">(MIN(A886:F886) + MAX(A886:F886))/2</f>
        <v>54</v>
      </c>
      <c r="O886" s="5" t="n">
        <f aca="false">(SUM(A886:F886) - MIN(A886:F886) - MAX(A886:F886))/4</f>
        <v>46.75</v>
      </c>
      <c r="P886" s="4" t="b">
        <f aca="false">N886&lt;O886</f>
        <v>0</v>
      </c>
      <c r="Q886" s="6" t="b">
        <f aca="false">AND(M886,P886)</f>
        <v>0</v>
      </c>
    </row>
    <row r="887" customFormat="false" ht="14.25" hidden="false" customHeight="false" outlineLevel="0" collapsed="false">
      <c r="A887" s="1" t="n">
        <v>35</v>
      </c>
      <c r="B887" s="1" t="n">
        <v>4</v>
      </c>
      <c r="C887" s="1" t="n">
        <v>60</v>
      </c>
      <c r="D887" s="1" t="n">
        <v>25</v>
      </c>
      <c r="E887" s="1" t="n">
        <v>61</v>
      </c>
      <c r="F887" s="1" t="n">
        <v>50</v>
      </c>
      <c r="G887" s="2" t="n">
        <f aca="false">COUNTIF($A887:$F887,A887)</f>
        <v>1</v>
      </c>
      <c r="H887" s="2" t="n">
        <f aca="false">COUNTIF($A887:$F887,B887)</f>
        <v>1</v>
      </c>
      <c r="I887" s="2" t="n">
        <f aca="false">COUNTIF($A887:$F887,C887)</f>
        <v>1</v>
      </c>
      <c r="J887" s="2" t="n">
        <f aca="false">COUNTIF($A887:$F887,D887)</f>
        <v>1</v>
      </c>
      <c r="K887" s="2" t="n">
        <f aca="false">COUNTIF($A887:$F887,E887)</f>
        <v>1</v>
      </c>
      <c r="L887" s="2" t="n">
        <f aca="false">COUNTIF($A887:$F887,F887)</f>
        <v>1</v>
      </c>
      <c r="M887" s="4" t="n">
        <f aca="false">SUM(G887:L887)=6</f>
        <v>1</v>
      </c>
      <c r="N887" s="5" t="n">
        <f aca="false">(MIN(A887:F887) + MAX(A887:F887))/2</f>
        <v>32.5</v>
      </c>
      <c r="O887" s="5" t="n">
        <f aca="false">(SUM(A887:F887) - MIN(A887:F887) - MAX(A887:F887))/4</f>
        <v>42.5</v>
      </c>
      <c r="P887" s="4" t="b">
        <f aca="false">N887&lt;O887</f>
        <v>1</v>
      </c>
      <c r="Q887" s="6" t="b">
        <f aca="false">AND(M887,P887)</f>
        <v>1</v>
      </c>
    </row>
    <row r="888" customFormat="false" ht="14.25" hidden="false" customHeight="false" outlineLevel="0" collapsed="false">
      <c r="A888" s="1" t="n">
        <v>35</v>
      </c>
      <c r="B888" s="1" t="n">
        <v>24</v>
      </c>
      <c r="C888" s="1" t="n">
        <v>85</v>
      </c>
      <c r="D888" s="1" t="n">
        <v>94</v>
      </c>
      <c r="E888" s="1" t="n">
        <v>77</v>
      </c>
      <c r="F888" s="1" t="n">
        <v>17</v>
      </c>
      <c r="G888" s="2" t="n">
        <f aca="false">COUNTIF($A888:$F888,A888)</f>
        <v>1</v>
      </c>
      <c r="H888" s="2" t="n">
        <f aca="false">COUNTIF($A888:$F888,B888)</f>
        <v>1</v>
      </c>
      <c r="I888" s="2" t="n">
        <f aca="false">COUNTIF($A888:$F888,C888)</f>
        <v>1</v>
      </c>
      <c r="J888" s="2" t="n">
        <f aca="false">COUNTIF($A888:$F888,D888)</f>
        <v>1</v>
      </c>
      <c r="K888" s="2" t="n">
        <f aca="false">COUNTIF($A888:$F888,E888)</f>
        <v>1</v>
      </c>
      <c r="L888" s="2" t="n">
        <f aca="false">COUNTIF($A888:$F888,F888)</f>
        <v>1</v>
      </c>
      <c r="M888" s="4" t="n">
        <f aca="false">SUM(G888:L888)=6</f>
        <v>1</v>
      </c>
      <c r="N888" s="5" t="n">
        <f aca="false">(MIN(A888:F888) + MAX(A888:F888))/2</f>
        <v>55.5</v>
      </c>
      <c r="O888" s="5" t="n">
        <f aca="false">(SUM(A888:F888) - MIN(A888:F888) - MAX(A888:F888))/4</f>
        <v>55.25</v>
      </c>
      <c r="P888" s="4" t="b">
        <f aca="false">N888&lt;O888</f>
        <v>0</v>
      </c>
      <c r="Q888" s="6" t="b">
        <f aca="false">AND(M888,P888)</f>
        <v>0</v>
      </c>
    </row>
    <row r="889" customFormat="false" ht="14.25" hidden="false" customHeight="false" outlineLevel="0" collapsed="false">
      <c r="A889" s="1" t="n">
        <v>39</v>
      </c>
      <c r="B889" s="1" t="n">
        <v>97</v>
      </c>
      <c r="C889" s="1" t="n">
        <v>37</v>
      </c>
      <c r="D889" s="1" t="n">
        <v>18</v>
      </c>
      <c r="E889" s="1" t="n">
        <v>54</v>
      </c>
      <c r="F889" s="1" t="n">
        <v>98</v>
      </c>
      <c r="G889" s="2" t="n">
        <f aca="false">COUNTIF($A889:$F889,A889)</f>
        <v>1</v>
      </c>
      <c r="H889" s="2" t="n">
        <f aca="false">COUNTIF($A889:$F889,B889)</f>
        <v>1</v>
      </c>
      <c r="I889" s="2" t="n">
        <f aca="false">COUNTIF($A889:$F889,C889)</f>
        <v>1</v>
      </c>
      <c r="J889" s="2" t="n">
        <f aca="false">COUNTIF($A889:$F889,D889)</f>
        <v>1</v>
      </c>
      <c r="K889" s="2" t="n">
        <f aca="false">COUNTIF($A889:$F889,E889)</f>
        <v>1</v>
      </c>
      <c r="L889" s="2" t="n">
        <f aca="false">COUNTIF($A889:$F889,F889)</f>
        <v>1</v>
      </c>
      <c r="M889" s="4" t="n">
        <f aca="false">SUM(G889:L889)=6</f>
        <v>1</v>
      </c>
      <c r="N889" s="5" t="n">
        <f aca="false">(MIN(A889:F889) + MAX(A889:F889))/2</f>
        <v>58</v>
      </c>
      <c r="O889" s="5" t="n">
        <f aca="false">(SUM(A889:F889) - MIN(A889:F889) - MAX(A889:F889))/4</f>
        <v>56.75</v>
      </c>
      <c r="P889" s="4" t="b">
        <f aca="false">N889&lt;O889</f>
        <v>0</v>
      </c>
      <c r="Q889" s="6" t="b">
        <f aca="false">AND(M889,P889)</f>
        <v>0</v>
      </c>
    </row>
    <row r="890" customFormat="false" ht="14.25" hidden="false" customHeight="false" outlineLevel="0" collapsed="false">
      <c r="A890" s="1" t="n">
        <v>81</v>
      </c>
      <c r="B890" s="1" t="n">
        <v>77</v>
      </c>
      <c r="C890" s="1" t="n">
        <v>53</v>
      </c>
      <c r="D890" s="1" t="n">
        <v>39</v>
      </c>
      <c r="E890" s="1" t="n">
        <v>53</v>
      </c>
      <c r="F890" s="1" t="n">
        <v>13</v>
      </c>
      <c r="G890" s="2" t="n">
        <f aca="false">COUNTIF($A890:$F890,A890)</f>
        <v>1</v>
      </c>
      <c r="H890" s="2" t="n">
        <f aca="false">COUNTIF($A890:$F890,B890)</f>
        <v>1</v>
      </c>
      <c r="I890" s="2" t="n">
        <f aca="false">COUNTIF($A890:$F890,C890)</f>
        <v>2</v>
      </c>
      <c r="J890" s="2" t="n">
        <f aca="false">COUNTIF($A890:$F890,D890)</f>
        <v>1</v>
      </c>
      <c r="K890" s="2" t="n">
        <f aca="false">COUNTIF($A890:$F890,E890)</f>
        <v>2</v>
      </c>
      <c r="L890" s="2" t="n">
        <f aca="false">COUNTIF($A890:$F890,F890)</f>
        <v>1</v>
      </c>
      <c r="M890" s="4" t="n">
        <f aca="false">SUM(G890:L890)=6</f>
        <v>0</v>
      </c>
      <c r="N890" s="5" t="n">
        <f aca="false">(MIN(A890:F890) + MAX(A890:F890))/2</f>
        <v>47</v>
      </c>
      <c r="O890" s="5" t="n">
        <f aca="false">(SUM(A890:F890) - MIN(A890:F890) - MAX(A890:F890))/4</f>
        <v>55.5</v>
      </c>
      <c r="P890" s="4" t="b">
        <f aca="false">N890&lt;O890</f>
        <v>1</v>
      </c>
      <c r="Q890" s="6" t="b">
        <f aca="false">AND(M890,P890)</f>
        <v>0</v>
      </c>
    </row>
    <row r="891" customFormat="false" ht="14.25" hidden="false" customHeight="false" outlineLevel="0" collapsed="false">
      <c r="A891" s="1" t="n">
        <v>50</v>
      </c>
      <c r="B891" s="1" t="n">
        <v>35</v>
      </c>
      <c r="C891" s="1" t="n">
        <v>82</v>
      </c>
      <c r="D891" s="1" t="n">
        <v>77</v>
      </c>
      <c r="E891" s="1" t="n">
        <v>62</v>
      </c>
      <c r="F891" s="1" t="n">
        <v>38</v>
      </c>
      <c r="G891" s="2" t="n">
        <f aca="false">COUNTIF($A891:$F891,A891)</f>
        <v>1</v>
      </c>
      <c r="H891" s="2" t="n">
        <f aca="false">COUNTIF($A891:$F891,B891)</f>
        <v>1</v>
      </c>
      <c r="I891" s="2" t="n">
        <f aca="false">COUNTIF($A891:$F891,C891)</f>
        <v>1</v>
      </c>
      <c r="J891" s="2" t="n">
        <f aca="false">COUNTIF($A891:$F891,D891)</f>
        <v>1</v>
      </c>
      <c r="K891" s="2" t="n">
        <f aca="false">COUNTIF($A891:$F891,E891)</f>
        <v>1</v>
      </c>
      <c r="L891" s="2" t="n">
        <f aca="false">COUNTIF($A891:$F891,F891)</f>
        <v>1</v>
      </c>
      <c r="M891" s="4" t="n">
        <f aca="false">SUM(G891:L891)=6</f>
        <v>1</v>
      </c>
      <c r="N891" s="5" t="n">
        <f aca="false">(MIN(A891:F891) + MAX(A891:F891))/2</f>
        <v>58.5</v>
      </c>
      <c r="O891" s="5" t="n">
        <f aca="false">(SUM(A891:F891) - MIN(A891:F891) - MAX(A891:F891))/4</f>
        <v>56.75</v>
      </c>
      <c r="P891" s="4" t="b">
        <f aca="false">N891&lt;O891</f>
        <v>0</v>
      </c>
      <c r="Q891" s="6" t="b">
        <f aca="false">AND(M891,P891)</f>
        <v>0</v>
      </c>
    </row>
    <row r="892" customFormat="false" ht="14.25" hidden="false" customHeight="false" outlineLevel="0" collapsed="false">
      <c r="A892" s="1" t="n">
        <v>37</v>
      </c>
      <c r="B892" s="1" t="n">
        <v>68</v>
      </c>
      <c r="C892" s="1" t="n">
        <v>2</v>
      </c>
      <c r="D892" s="1" t="n">
        <v>39</v>
      </c>
      <c r="E892" s="1" t="n">
        <v>49</v>
      </c>
      <c r="F892" s="1" t="n">
        <v>5</v>
      </c>
      <c r="G892" s="2" t="n">
        <f aca="false">COUNTIF($A892:$F892,A892)</f>
        <v>1</v>
      </c>
      <c r="H892" s="2" t="n">
        <f aca="false">COUNTIF($A892:$F892,B892)</f>
        <v>1</v>
      </c>
      <c r="I892" s="2" t="n">
        <f aca="false">COUNTIF($A892:$F892,C892)</f>
        <v>1</v>
      </c>
      <c r="J892" s="2" t="n">
        <f aca="false">COUNTIF($A892:$F892,D892)</f>
        <v>1</v>
      </c>
      <c r="K892" s="2" t="n">
        <f aca="false">COUNTIF($A892:$F892,E892)</f>
        <v>1</v>
      </c>
      <c r="L892" s="2" t="n">
        <f aca="false">COUNTIF($A892:$F892,F892)</f>
        <v>1</v>
      </c>
      <c r="M892" s="4" t="n">
        <f aca="false">SUM(G892:L892)=6</f>
        <v>1</v>
      </c>
      <c r="N892" s="5" t="n">
        <f aca="false">(MIN(A892:F892) + MAX(A892:F892))/2</f>
        <v>35</v>
      </c>
      <c r="O892" s="5" t="n">
        <f aca="false">(SUM(A892:F892) - MIN(A892:F892) - MAX(A892:F892))/4</f>
        <v>32.5</v>
      </c>
      <c r="P892" s="4" t="b">
        <f aca="false">N892&lt;O892</f>
        <v>0</v>
      </c>
      <c r="Q892" s="6" t="b">
        <f aca="false">AND(M892,P892)</f>
        <v>0</v>
      </c>
    </row>
    <row r="893" customFormat="false" ht="14.25" hidden="false" customHeight="false" outlineLevel="0" collapsed="false">
      <c r="A893" s="1" t="n">
        <v>3</v>
      </c>
      <c r="B893" s="1" t="n">
        <v>39</v>
      </c>
      <c r="C893" s="1" t="n">
        <v>80</v>
      </c>
      <c r="D893" s="1" t="n">
        <v>19</v>
      </c>
      <c r="E893" s="1" t="n">
        <v>21</v>
      </c>
      <c r="F893" s="1" t="n">
        <v>61</v>
      </c>
      <c r="G893" s="2" t="n">
        <f aca="false">COUNTIF($A893:$F893,A893)</f>
        <v>1</v>
      </c>
      <c r="H893" s="2" t="n">
        <f aca="false">COUNTIF($A893:$F893,B893)</f>
        <v>1</v>
      </c>
      <c r="I893" s="2" t="n">
        <f aca="false">COUNTIF($A893:$F893,C893)</f>
        <v>1</v>
      </c>
      <c r="J893" s="2" t="n">
        <f aca="false">COUNTIF($A893:$F893,D893)</f>
        <v>1</v>
      </c>
      <c r="K893" s="2" t="n">
        <f aca="false">COUNTIF($A893:$F893,E893)</f>
        <v>1</v>
      </c>
      <c r="L893" s="2" t="n">
        <f aca="false">COUNTIF($A893:$F893,F893)</f>
        <v>1</v>
      </c>
      <c r="M893" s="4" t="n">
        <f aca="false">SUM(G893:L893)=6</f>
        <v>1</v>
      </c>
      <c r="N893" s="5" t="n">
        <f aca="false">(MIN(A893:F893) + MAX(A893:F893))/2</f>
        <v>41.5</v>
      </c>
      <c r="O893" s="5" t="n">
        <f aca="false">(SUM(A893:F893) - MIN(A893:F893) - MAX(A893:F893))/4</f>
        <v>35</v>
      </c>
      <c r="P893" s="4" t="b">
        <f aca="false">N893&lt;O893</f>
        <v>0</v>
      </c>
      <c r="Q893" s="6" t="b">
        <f aca="false">AND(M893,P893)</f>
        <v>0</v>
      </c>
    </row>
    <row r="894" customFormat="false" ht="14.25" hidden="false" customHeight="false" outlineLevel="0" collapsed="false">
      <c r="A894" s="1" t="n">
        <v>33</v>
      </c>
      <c r="B894" s="1" t="n">
        <v>70</v>
      </c>
      <c r="C894" s="1" t="n">
        <v>74</v>
      </c>
      <c r="D894" s="1" t="n">
        <v>23</v>
      </c>
      <c r="E894" s="1" t="n">
        <v>64</v>
      </c>
      <c r="F894" s="1" t="n">
        <v>13</v>
      </c>
      <c r="G894" s="2" t="n">
        <f aca="false">COUNTIF($A894:$F894,A894)</f>
        <v>1</v>
      </c>
      <c r="H894" s="2" t="n">
        <f aca="false">COUNTIF($A894:$F894,B894)</f>
        <v>1</v>
      </c>
      <c r="I894" s="2" t="n">
        <f aca="false">COUNTIF($A894:$F894,C894)</f>
        <v>1</v>
      </c>
      <c r="J894" s="2" t="n">
        <f aca="false">COUNTIF($A894:$F894,D894)</f>
        <v>1</v>
      </c>
      <c r="K894" s="2" t="n">
        <f aca="false">COUNTIF($A894:$F894,E894)</f>
        <v>1</v>
      </c>
      <c r="L894" s="2" t="n">
        <f aca="false">COUNTIF($A894:$F894,F894)</f>
        <v>1</v>
      </c>
      <c r="M894" s="4" t="n">
        <f aca="false">SUM(G894:L894)=6</f>
        <v>1</v>
      </c>
      <c r="N894" s="5" t="n">
        <f aca="false">(MIN(A894:F894) + MAX(A894:F894))/2</f>
        <v>43.5</v>
      </c>
      <c r="O894" s="5" t="n">
        <f aca="false">(SUM(A894:F894) - MIN(A894:F894) - MAX(A894:F894))/4</f>
        <v>47.5</v>
      </c>
      <c r="P894" s="4" t="b">
        <f aca="false">N894&lt;O894</f>
        <v>1</v>
      </c>
      <c r="Q894" s="6" t="b">
        <f aca="false">AND(M894,P894)</f>
        <v>1</v>
      </c>
    </row>
    <row r="895" customFormat="false" ht="14.25" hidden="false" customHeight="false" outlineLevel="0" collapsed="false">
      <c r="A895" s="1" t="n">
        <v>24</v>
      </c>
      <c r="B895" s="1" t="n">
        <v>18</v>
      </c>
      <c r="C895" s="1" t="n">
        <v>17</v>
      </c>
      <c r="D895" s="1" t="n">
        <v>80</v>
      </c>
      <c r="E895" s="1" t="n">
        <v>12</v>
      </c>
      <c r="F895" s="1" t="n">
        <v>22</v>
      </c>
      <c r="G895" s="2" t="n">
        <f aca="false">COUNTIF($A895:$F895,A895)</f>
        <v>1</v>
      </c>
      <c r="H895" s="2" t="n">
        <f aca="false">COUNTIF($A895:$F895,B895)</f>
        <v>1</v>
      </c>
      <c r="I895" s="2" t="n">
        <f aca="false">COUNTIF($A895:$F895,C895)</f>
        <v>1</v>
      </c>
      <c r="J895" s="2" t="n">
        <f aca="false">COUNTIF($A895:$F895,D895)</f>
        <v>1</v>
      </c>
      <c r="K895" s="2" t="n">
        <f aca="false">COUNTIF($A895:$F895,E895)</f>
        <v>1</v>
      </c>
      <c r="L895" s="2" t="n">
        <f aca="false">COUNTIF($A895:$F895,F895)</f>
        <v>1</v>
      </c>
      <c r="M895" s="4" t="n">
        <f aca="false">SUM(G895:L895)=6</f>
        <v>1</v>
      </c>
      <c r="N895" s="5" t="n">
        <f aca="false">(MIN(A895:F895) + MAX(A895:F895))/2</f>
        <v>46</v>
      </c>
      <c r="O895" s="5" t="n">
        <f aca="false">(SUM(A895:F895) - MIN(A895:F895) - MAX(A895:F895))/4</f>
        <v>20.25</v>
      </c>
      <c r="P895" s="4" t="b">
        <f aca="false">N895&lt;O895</f>
        <v>0</v>
      </c>
      <c r="Q895" s="6" t="b">
        <f aca="false">AND(M895,P895)</f>
        <v>0</v>
      </c>
    </row>
    <row r="896" customFormat="false" ht="14.25" hidden="false" customHeight="false" outlineLevel="0" collapsed="false">
      <c r="A896" s="1" t="n">
        <v>46</v>
      </c>
      <c r="B896" s="1" t="n">
        <v>86</v>
      </c>
      <c r="C896" s="1" t="n">
        <v>26</v>
      </c>
      <c r="D896" s="1" t="n">
        <v>68</v>
      </c>
      <c r="E896" s="1" t="n">
        <v>57</v>
      </c>
      <c r="F896" s="1" t="n">
        <v>2</v>
      </c>
      <c r="G896" s="2" t="n">
        <f aca="false">COUNTIF($A896:$F896,A896)</f>
        <v>1</v>
      </c>
      <c r="H896" s="2" t="n">
        <f aca="false">COUNTIF($A896:$F896,B896)</f>
        <v>1</v>
      </c>
      <c r="I896" s="2" t="n">
        <f aca="false">COUNTIF($A896:$F896,C896)</f>
        <v>1</v>
      </c>
      <c r="J896" s="2" t="n">
        <f aca="false">COUNTIF($A896:$F896,D896)</f>
        <v>1</v>
      </c>
      <c r="K896" s="2" t="n">
        <f aca="false">COUNTIF($A896:$F896,E896)</f>
        <v>1</v>
      </c>
      <c r="L896" s="2" t="n">
        <f aca="false">COUNTIF($A896:$F896,F896)</f>
        <v>1</v>
      </c>
      <c r="M896" s="4" t="n">
        <f aca="false">SUM(G896:L896)=6</f>
        <v>1</v>
      </c>
      <c r="N896" s="5" t="n">
        <f aca="false">(MIN(A896:F896) + MAX(A896:F896))/2</f>
        <v>44</v>
      </c>
      <c r="O896" s="5" t="n">
        <f aca="false">(SUM(A896:F896) - MIN(A896:F896) - MAX(A896:F896))/4</f>
        <v>49.25</v>
      </c>
      <c r="P896" s="4" t="b">
        <f aca="false">N896&lt;O896</f>
        <v>1</v>
      </c>
      <c r="Q896" s="6" t="b">
        <f aca="false">AND(M896,P896)</f>
        <v>1</v>
      </c>
    </row>
    <row r="897" customFormat="false" ht="14.25" hidden="false" customHeight="false" outlineLevel="0" collapsed="false">
      <c r="A897" s="1" t="n">
        <v>99</v>
      </c>
      <c r="B897" s="1" t="n">
        <v>24</v>
      </c>
      <c r="C897" s="1" t="n">
        <v>39</v>
      </c>
      <c r="D897" s="1" t="n">
        <v>78</v>
      </c>
      <c r="E897" s="1" t="n">
        <v>90</v>
      </c>
      <c r="F897" s="1" t="n">
        <v>43</v>
      </c>
      <c r="G897" s="2" t="n">
        <f aca="false">COUNTIF($A897:$F897,A897)</f>
        <v>1</v>
      </c>
      <c r="H897" s="2" t="n">
        <f aca="false">COUNTIF($A897:$F897,B897)</f>
        <v>1</v>
      </c>
      <c r="I897" s="2" t="n">
        <f aca="false">COUNTIF($A897:$F897,C897)</f>
        <v>1</v>
      </c>
      <c r="J897" s="2" t="n">
        <f aca="false">COUNTIF($A897:$F897,D897)</f>
        <v>1</v>
      </c>
      <c r="K897" s="2" t="n">
        <f aca="false">COUNTIF($A897:$F897,E897)</f>
        <v>1</v>
      </c>
      <c r="L897" s="2" t="n">
        <f aca="false">COUNTIF($A897:$F897,F897)</f>
        <v>1</v>
      </c>
      <c r="M897" s="4" t="n">
        <f aca="false">SUM(G897:L897)=6</f>
        <v>1</v>
      </c>
      <c r="N897" s="5" t="n">
        <f aca="false">(MIN(A897:F897) + MAX(A897:F897))/2</f>
        <v>61.5</v>
      </c>
      <c r="O897" s="5" t="n">
        <f aca="false">(SUM(A897:F897) - MIN(A897:F897) - MAX(A897:F897))/4</f>
        <v>62.5</v>
      </c>
      <c r="P897" s="4" t="b">
        <f aca="false">N897&lt;O897</f>
        <v>1</v>
      </c>
      <c r="Q897" s="6" t="b">
        <f aca="false">AND(M897,P897)</f>
        <v>1</v>
      </c>
    </row>
    <row r="898" customFormat="false" ht="14.25" hidden="false" customHeight="false" outlineLevel="0" collapsed="false">
      <c r="A898" s="1" t="n">
        <v>78</v>
      </c>
      <c r="B898" s="1" t="n">
        <v>64</v>
      </c>
      <c r="C898" s="1" t="n">
        <v>32</v>
      </c>
      <c r="D898" s="1" t="n">
        <v>97</v>
      </c>
      <c r="E898" s="1" t="n">
        <v>27</v>
      </c>
      <c r="F898" s="1" t="n">
        <v>89</v>
      </c>
      <c r="G898" s="2" t="n">
        <f aca="false">COUNTIF($A898:$F898,A898)</f>
        <v>1</v>
      </c>
      <c r="H898" s="2" t="n">
        <f aca="false">COUNTIF($A898:$F898,B898)</f>
        <v>1</v>
      </c>
      <c r="I898" s="2" t="n">
        <f aca="false">COUNTIF($A898:$F898,C898)</f>
        <v>1</v>
      </c>
      <c r="J898" s="2" t="n">
        <f aca="false">COUNTIF($A898:$F898,D898)</f>
        <v>1</v>
      </c>
      <c r="K898" s="2" t="n">
        <f aca="false">COUNTIF($A898:$F898,E898)</f>
        <v>1</v>
      </c>
      <c r="L898" s="2" t="n">
        <f aca="false">COUNTIF($A898:$F898,F898)</f>
        <v>1</v>
      </c>
      <c r="M898" s="4" t="n">
        <f aca="false">SUM(G898:L898)=6</f>
        <v>1</v>
      </c>
      <c r="N898" s="5" t="n">
        <f aca="false">(MIN(A898:F898) + MAX(A898:F898))/2</f>
        <v>62</v>
      </c>
      <c r="O898" s="5" t="n">
        <f aca="false">(SUM(A898:F898) - MIN(A898:F898) - MAX(A898:F898))/4</f>
        <v>65.75</v>
      </c>
      <c r="P898" s="4" t="b">
        <f aca="false">N898&lt;O898</f>
        <v>1</v>
      </c>
      <c r="Q898" s="6" t="b">
        <f aca="false">AND(M898,P898)</f>
        <v>1</v>
      </c>
    </row>
    <row r="899" customFormat="false" ht="14.25" hidden="false" customHeight="false" outlineLevel="0" collapsed="false">
      <c r="A899" s="1" t="n">
        <v>90</v>
      </c>
      <c r="B899" s="1" t="n">
        <v>94</v>
      </c>
      <c r="C899" s="1" t="n">
        <v>23</v>
      </c>
      <c r="D899" s="1" t="n">
        <v>84</v>
      </c>
      <c r="E899" s="1" t="n">
        <v>87</v>
      </c>
      <c r="F899" s="1" t="n">
        <v>35</v>
      </c>
      <c r="G899" s="2" t="n">
        <f aca="false">COUNTIF($A899:$F899,A899)</f>
        <v>1</v>
      </c>
      <c r="H899" s="2" t="n">
        <f aca="false">COUNTIF($A899:$F899,B899)</f>
        <v>1</v>
      </c>
      <c r="I899" s="2" t="n">
        <f aca="false">COUNTIF($A899:$F899,C899)</f>
        <v>1</v>
      </c>
      <c r="J899" s="2" t="n">
        <f aca="false">COUNTIF($A899:$F899,D899)</f>
        <v>1</v>
      </c>
      <c r="K899" s="2" t="n">
        <f aca="false">COUNTIF($A899:$F899,E899)</f>
        <v>1</v>
      </c>
      <c r="L899" s="2" t="n">
        <f aca="false">COUNTIF($A899:$F899,F899)</f>
        <v>1</v>
      </c>
      <c r="M899" s="4" t="n">
        <f aca="false">SUM(G899:L899)=6</f>
        <v>1</v>
      </c>
      <c r="N899" s="5" t="n">
        <f aca="false">(MIN(A899:F899) + MAX(A899:F899))/2</f>
        <v>58.5</v>
      </c>
      <c r="O899" s="5" t="n">
        <f aca="false">(SUM(A899:F899) - MIN(A899:F899) - MAX(A899:F899))/4</f>
        <v>74</v>
      </c>
      <c r="P899" s="4" t="b">
        <f aca="false">N899&lt;O899</f>
        <v>1</v>
      </c>
      <c r="Q899" s="6" t="b">
        <f aca="false">AND(M899,P899)</f>
        <v>1</v>
      </c>
    </row>
    <row r="900" customFormat="false" ht="14.25" hidden="false" customHeight="false" outlineLevel="0" collapsed="false">
      <c r="A900" s="1" t="n">
        <v>86</v>
      </c>
      <c r="B900" s="1" t="n">
        <v>99</v>
      </c>
      <c r="C900" s="1" t="n">
        <v>94</v>
      </c>
      <c r="D900" s="1" t="n">
        <v>38</v>
      </c>
      <c r="E900" s="1" t="n">
        <v>91</v>
      </c>
      <c r="F900" s="1" t="n">
        <v>70</v>
      </c>
      <c r="G900" s="2" t="n">
        <f aca="false">COUNTIF($A900:$F900,A900)</f>
        <v>1</v>
      </c>
      <c r="H900" s="2" t="n">
        <f aca="false">COUNTIF($A900:$F900,B900)</f>
        <v>1</v>
      </c>
      <c r="I900" s="2" t="n">
        <f aca="false">COUNTIF($A900:$F900,C900)</f>
        <v>1</v>
      </c>
      <c r="J900" s="2" t="n">
        <f aca="false">COUNTIF($A900:$F900,D900)</f>
        <v>1</v>
      </c>
      <c r="K900" s="2" t="n">
        <f aca="false">COUNTIF($A900:$F900,E900)</f>
        <v>1</v>
      </c>
      <c r="L900" s="2" t="n">
        <f aca="false">COUNTIF($A900:$F900,F900)</f>
        <v>1</v>
      </c>
      <c r="M900" s="4" t="n">
        <f aca="false">SUM(G900:L900)=6</f>
        <v>1</v>
      </c>
      <c r="N900" s="5" t="n">
        <f aca="false">(MIN(A900:F900) + MAX(A900:F900))/2</f>
        <v>68.5</v>
      </c>
      <c r="O900" s="5" t="n">
        <f aca="false">(SUM(A900:F900) - MIN(A900:F900) - MAX(A900:F900))/4</f>
        <v>85.25</v>
      </c>
      <c r="P900" s="4" t="b">
        <f aca="false">N900&lt;O900</f>
        <v>1</v>
      </c>
      <c r="Q900" s="6" t="b">
        <f aca="false">AND(M900,P900)</f>
        <v>1</v>
      </c>
    </row>
    <row r="901" customFormat="false" ht="14.25" hidden="false" customHeight="false" outlineLevel="0" collapsed="false">
      <c r="A901" s="1" t="n">
        <v>48</v>
      </c>
      <c r="B901" s="1" t="n">
        <v>85</v>
      </c>
      <c r="C901" s="1" t="n">
        <v>65</v>
      </c>
      <c r="D901" s="1" t="n">
        <v>47</v>
      </c>
      <c r="E901" s="1" t="n">
        <v>15</v>
      </c>
      <c r="F901" s="1" t="n">
        <v>22</v>
      </c>
      <c r="G901" s="2" t="n">
        <f aca="false">COUNTIF($A901:$F901,A901)</f>
        <v>1</v>
      </c>
      <c r="H901" s="2" t="n">
        <f aca="false">COUNTIF($A901:$F901,B901)</f>
        <v>1</v>
      </c>
      <c r="I901" s="2" t="n">
        <f aca="false">COUNTIF($A901:$F901,C901)</f>
        <v>1</v>
      </c>
      <c r="J901" s="2" t="n">
        <f aca="false">COUNTIF($A901:$F901,D901)</f>
        <v>1</v>
      </c>
      <c r="K901" s="2" t="n">
        <f aca="false">COUNTIF($A901:$F901,E901)</f>
        <v>1</v>
      </c>
      <c r="L901" s="2" t="n">
        <f aca="false">COUNTIF($A901:$F901,F901)</f>
        <v>1</v>
      </c>
      <c r="M901" s="4" t="n">
        <f aca="false">SUM(G901:L901)=6</f>
        <v>1</v>
      </c>
      <c r="N901" s="5" t="n">
        <f aca="false">(MIN(A901:F901) + MAX(A901:F901))/2</f>
        <v>50</v>
      </c>
      <c r="O901" s="5" t="n">
        <f aca="false">(SUM(A901:F901) - MIN(A901:F901) - MAX(A901:F901))/4</f>
        <v>45.5</v>
      </c>
      <c r="P901" s="4" t="b">
        <f aca="false">N901&lt;O901</f>
        <v>0</v>
      </c>
      <c r="Q901" s="6" t="b">
        <f aca="false">AND(M901,P901)</f>
        <v>0</v>
      </c>
    </row>
    <row r="902" customFormat="false" ht="14.25" hidden="false" customHeight="false" outlineLevel="0" collapsed="false">
      <c r="A902" s="1" t="n">
        <v>89</v>
      </c>
      <c r="B902" s="1" t="n">
        <v>13</v>
      </c>
      <c r="C902" s="1" t="n">
        <v>1</v>
      </c>
      <c r="D902" s="1" t="n">
        <v>29</v>
      </c>
      <c r="E902" s="1" t="n">
        <v>35</v>
      </c>
      <c r="F902" s="1" t="n">
        <v>90</v>
      </c>
      <c r="G902" s="2" t="n">
        <f aca="false">COUNTIF($A902:$F902,A902)</f>
        <v>1</v>
      </c>
      <c r="H902" s="2" t="n">
        <f aca="false">COUNTIF($A902:$F902,B902)</f>
        <v>1</v>
      </c>
      <c r="I902" s="2" t="n">
        <f aca="false">COUNTIF($A902:$F902,C902)</f>
        <v>1</v>
      </c>
      <c r="J902" s="2" t="n">
        <f aca="false">COUNTIF($A902:$F902,D902)</f>
        <v>1</v>
      </c>
      <c r="K902" s="2" t="n">
        <f aca="false">COUNTIF($A902:$F902,E902)</f>
        <v>1</v>
      </c>
      <c r="L902" s="2" t="n">
        <f aca="false">COUNTIF($A902:$F902,F902)</f>
        <v>1</v>
      </c>
      <c r="M902" s="4" t="n">
        <f aca="false">SUM(G902:L902)=6</f>
        <v>1</v>
      </c>
      <c r="N902" s="5" t="n">
        <f aca="false">(MIN(A902:F902) + MAX(A902:F902))/2</f>
        <v>45.5</v>
      </c>
      <c r="O902" s="5" t="n">
        <f aca="false">(SUM(A902:F902) - MIN(A902:F902) - MAX(A902:F902))/4</f>
        <v>41.5</v>
      </c>
      <c r="P902" s="4" t="b">
        <f aca="false">N902&lt;O902</f>
        <v>0</v>
      </c>
      <c r="Q902" s="6" t="b">
        <f aca="false">AND(M902,P902)</f>
        <v>0</v>
      </c>
    </row>
    <row r="903" customFormat="false" ht="14.25" hidden="false" customHeight="false" outlineLevel="0" collapsed="false">
      <c r="A903" s="1" t="n">
        <v>45</v>
      </c>
      <c r="B903" s="1" t="n">
        <v>38</v>
      </c>
      <c r="C903" s="1" t="n">
        <v>59</v>
      </c>
      <c r="D903" s="1" t="n">
        <v>72</v>
      </c>
      <c r="E903" s="1" t="n">
        <v>34</v>
      </c>
      <c r="F903" s="1" t="n">
        <v>31</v>
      </c>
      <c r="G903" s="2" t="n">
        <f aca="false">COUNTIF($A903:$F903,A903)</f>
        <v>1</v>
      </c>
      <c r="H903" s="2" t="n">
        <f aca="false">COUNTIF($A903:$F903,B903)</f>
        <v>1</v>
      </c>
      <c r="I903" s="2" t="n">
        <f aca="false">COUNTIF($A903:$F903,C903)</f>
        <v>1</v>
      </c>
      <c r="J903" s="2" t="n">
        <f aca="false">COUNTIF($A903:$F903,D903)</f>
        <v>1</v>
      </c>
      <c r="K903" s="2" t="n">
        <f aca="false">COUNTIF($A903:$F903,E903)</f>
        <v>1</v>
      </c>
      <c r="L903" s="2" t="n">
        <f aca="false">COUNTIF($A903:$F903,F903)</f>
        <v>1</v>
      </c>
      <c r="M903" s="4" t="n">
        <f aca="false">SUM(G903:L903)=6</f>
        <v>1</v>
      </c>
      <c r="N903" s="5" t="n">
        <f aca="false">(MIN(A903:F903) + MAX(A903:F903))/2</f>
        <v>51.5</v>
      </c>
      <c r="O903" s="5" t="n">
        <f aca="false">(SUM(A903:F903) - MIN(A903:F903) - MAX(A903:F903))/4</f>
        <v>44</v>
      </c>
      <c r="P903" s="4" t="b">
        <f aca="false">N903&lt;O903</f>
        <v>0</v>
      </c>
      <c r="Q903" s="6" t="b">
        <f aca="false">AND(M903,P903)</f>
        <v>0</v>
      </c>
    </row>
    <row r="904" customFormat="false" ht="14.25" hidden="false" customHeight="false" outlineLevel="0" collapsed="false">
      <c r="A904" s="1" t="n">
        <v>51</v>
      </c>
      <c r="B904" s="1" t="n">
        <v>54</v>
      </c>
      <c r="C904" s="1" t="n">
        <v>86</v>
      </c>
      <c r="D904" s="1" t="n">
        <v>68</v>
      </c>
      <c r="E904" s="1" t="n">
        <v>51</v>
      </c>
      <c r="F904" s="1" t="n">
        <v>48</v>
      </c>
      <c r="G904" s="2" t="n">
        <f aca="false">COUNTIF($A904:$F904,A904)</f>
        <v>2</v>
      </c>
      <c r="H904" s="2" t="n">
        <f aca="false">COUNTIF($A904:$F904,B904)</f>
        <v>1</v>
      </c>
      <c r="I904" s="2" t="n">
        <f aca="false">COUNTIF($A904:$F904,C904)</f>
        <v>1</v>
      </c>
      <c r="J904" s="2" t="n">
        <f aca="false">COUNTIF($A904:$F904,D904)</f>
        <v>1</v>
      </c>
      <c r="K904" s="2" t="n">
        <f aca="false">COUNTIF($A904:$F904,E904)</f>
        <v>2</v>
      </c>
      <c r="L904" s="2" t="n">
        <f aca="false">COUNTIF($A904:$F904,F904)</f>
        <v>1</v>
      </c>
      <c r="M904" s="4" t="n">
        <f aca="false">SUM(G904:L904)=6</f>
        <v>0</v>
      </c>
      <c r="N904" s="5" t="n">
        <f aca="false">(MIN(A904:F904) + MAX(A904:F904))/2</f>
        <v>67</v>
      </c>
      <c r="O904" s="5" t="n">
        <f aca="false">(SUM(A904:F904) - MIN(A904:F904) - MAX(A904:F904))/4</f>
        <v>56</v>
      </c>
      <c r="P904" s="4" t="b">
        <f aca="false">N904&lt;O904</f>
        <v>0</v>
      </c>
      <c r="Q904" s="6" t="b">
        <f aca="false">AND(M904,P904)</f>
        <v>0</v>
      </c>
    </row>
    <row r="905" customFormat="false" ht="14.25" hidden="false" customHeight="false" outlineLevel="0" collapsed="false">
      <c r="A905" s="1" t="n">
        <v>44</v>
      </c>
      <c r="B905" s="1" t="n">
        <v>81</v>
      </c>
      <c r="C905" s="1" t="n">
        <v>27</v>
      </c>
      <c r="D905" s="1" t="n">
        <v>59</v>
      </c>
      <c r="E905" s="1" t="n">
        <v>99</v>
      </c>
      <c r="F905" s="1" t="n">
        <v>71</v>
      </c>
      <c r="G905" s="2" t="n">
        <f aca="false">COUNTIF($A905:$F905,A905)</f>
        <v>1</v>
      </c>
      <c r="H905" s="2" t="n">
        <f aca="false">COUNTIF($A905:$F905,B905)</f>
        <v>1</v>
      </c>
      <c r="I905" s="2" t="n">
        <f aca="false">COUNTIF($A905:$F905,C905)</f>
        <v>1</v>
      </c>
      <c r="J905" s="2" t="n">
        <f aca="false">COUNTIF($A905:$F905,D905)</f>
        <v>1</v>
      </c>
      <c r="K905" s="2" t="n">
        <f aca="false">COUNTIF($A905:$F905,E905)</f>
        <v>1</v>
      </c>
      <c r="L905" s="2" t="n">
        <f aca="false">COUNTIF($A905:$F905,F905)</f>
        <v>1</v>
      </c>
      <c r="M905" s="4" t="n">
        <f aca="false">SUM(G905:L905)=6</f>
        <v>1</v>
      </c>
      <c r="N905" s="5" t="n">
        <f aca="false">(MIN(A905:F905) + MAX(A905:F905))/2</f>
        <v>63</v>
      </c>
      <c r="O905" s="5" t="n">
        <f aca="false">(SUM(A905:F905) - MIN(A905:F905) - MAX(A905:F905))/4</f>
        <v>63.75</v>
      </c>
      <c r="P905" s="4" t="b">
        <f aca="false">N905&lt;O905</f>
        <v>1</v>
      </c>
      <c r="Q905" s="6" t="b">
        <f aca="false">AND(M905,P905)</f>
        <v>1</v>
      </c>
    </row>
    <row r="906" customFormat="false" ht="14.25" hidden="false" customHeight="false" outlineLevel="0" collapsed="false">
      <c r="A906" s="1" t="n">
        <v>52</v>
      </c>
      <c r="B906" s="1" t="n">
        <v>98</v>
      </c>
      <c r="C906" s="1" t="n">
        <v>40</v>
      </c>
      <c r="D906" s="1" t="n">
        <v>59</v>
      </c>
      <c r="E906" s="1" t="n">
        <v>96</v>
      </c>
      <c r="F906" s="1" t="n">
        <v>42</v>
      </c>
      <c r="G906" s="2" t="n">
        <f aca="false">COUNTIF($A906:$F906,A906)</f>
        <v>1</v>
      </c>
      <c r="H906" s="2" t="n">
        <f aca="false">COUNTIF($A906:$F906,B906)</f>
        <v>1</v>
      </c>
      <c r="I906" s="2" t="n">
        <f aca="false">COUNTIF($A906:$F906,C906)</f>
        <v>1</v>
      </c>
      <c r="J906" s="2" t="n">
        <f aca="false">COUNTIF($A906:$F906,D906)</f>
        <v>1</v>
      </c>
      <c r="K906" s="2" t="n">
        <f aca="false">COUNTIF($A906:$F906,E906)</f>
        <v>1</v>
      </c>
      <c r="L906" s="2" t="n">
        <f aca="false">COUNTIF($A906:$F906,F906)</f>
        <v>1</v>
      </c>
      <c r="M906" s="4" t="n">
        <f aca="false">SUM(G906:L906)=6</f>
        <v>1</v>
      </c>
      <c r="N906" s="5" t="n">
        <f aca="false">(MIN(A906:F906) + MAX(A906:F906))/2</f>
        <v>69</v>
      </c>
      <c r="O906" s="5" t="n">
        <f aca="false">(SUM(A906:F906) - MIN(A906:F906) - MAX(A906:F906))/4</f>
        <v>62.25</v>
      </c>
      <c r="P906" s="4" t="b">
        <f aca="false">N906&lt;O906</f>
        <v>0</v>
      </c>
      <c r="Q906" s="6" t="b">
        <f aca="false">AND(M906,P906)</f>
        <v>0</v>
      </c>
    </row>
    <row r="907" customFormat="false" ht="14.25" hidden="false" customHeight="false" outlineLevel="0" collapsed="false">
      <c r="A907" s="1" t="n">
        <v>74</v>
      </c>
      <c r="B907" s="1" t="n">
        <v>87</v>
      </c>
      <c r="C907" s="1" t="n">
        <v>7</v>
      </c>
      <c r="D907" s="1" t="n">
        <v>13</v>
      </c>
      <c r="E907" s="1" t="n">
        <v>15</v>
      </c>
      <c r="F907" s="1" t="n">
        <v>32</v>
      </c>
      <c r="G907" s="2" t="n">
        <f aca="false">COUNTIF($A907:$F907,A907)</f>
        <v>1</v>
      </c>
      <c r="H907" s="2" t="n">
        <f aca="false">COUNTIF($A907:$F907,B907)</f>
        <v>1</v>
      </c>
      <c r="I907" s="2" t="n">
        <f aca="false">COUNTIF($A907:$F907,C907)</f>
        <v>1</v>
      </c>
      <c r="J907" s="2" t="n">
        <f aca="false">COUNTIF($A907:$F907,D907)</f>
        <v>1</v>
      </c>
      <c r="K907" s="2" t="n">
        <f aca="false">COUNTIF($A907:$F907,E907)</f>
        <v>1</v>
      </c>
      <c r="L907" s="2" t="n">
        <f aca="false">COUNTIF($A907:$F907,F907)</f>
        <v>1</v>
      </c>
      <c r="M907" s="4" t="n">
        <f aca="false">SUM(G907:L907)=6</f>
        <v>1</v>
      </c>
      <c r="N907" s="5" t="n">
        <f aca="false">(MIN(A907:F907) + MAX(A907:F907))/2</f>
        <v>47</v>
      </c>
      <c r="O907" s="5" t="n">
        <f aca="false">(SUM(A907:F907) - MIN(A907:F907) - MAX(A907:F907))/4</f>
        <v>33.5</v>
      </c>
      <c r="P907" s="4" t="b">
        <f aca="false">N907&lt;O907</f>
        <v>0</v>
      </c>
      <c r="Q907" s="6" t="b">
        <f aca="false">AND(M907,P907)</f>
        <v>0</v>
      </c>
    </row>
    <row r="908" customFormat="false" ht="14.25" hidden="false" customHeight="false" outlineLevel="0" collapsed="false">
      <c r="A908" s="1" t="n">
        <v>91</v>
      </c>
      <c r="B908" s="1" t="n">
        <v>71</v>
      </c>
      <c r="C908" s="1" t="n">
        <v>62</v>
      </c>
      <c r="D908" s="1" t="n">
        <v>20</v>
      </c>
      <c r="E908" s="1" t="n">
        <v>9</v>
      </c>
      <c r="F908" s="1" t="n">
        <v>69</v>
      </c>
      <c r="G908" s="2" t="n">
        <f aca="false">COUNTIF($A908:$F908,A908)</f>
        <v>1</v>
      </c>
      <c r="H908" s="2" t="n">
        <f aca="false">COUNTIF($A908:$F908,B908)</f>
        <v>1</v>
      </c>
      <c r="I908" s="2" t="n">
        <f aca="false">COUNTIF($A908:$F908,C908)</f>
        <v>1</v>
      </c>
      <c r="J908" s="2" t="n">
        <f aca="false">COUNTIF($A908:$F908,D908)</f>
        <v>1</v>
      </c>
      <c r="K908" s="2" t="n">
        <f aca="false">COUNTIF($A908:$F908,E908)</f>
        <v>1</v>
      </c>
      <c r="L908" s="2" t="n">
        <f aca="false">COUNTIF($A908:$F908,F908)</f>
        <v>1</v>
      </c>
      <c r="M908" s="4" t="n">
        <f aca="false">SUM(G908:L908)=6</f>
        <v>1</v>
      </c>
      <c r="N908" s="5" t="n">
        <f aca="false">(MIN(A908:F908) + MAX(A908:F908))/2</f>
        <v>50</v>
      </c>
      <c r="O908" s="5" t="n">
        <f aca="false">(SUM(A908:F908) - MIN(A908:F908) - MAX(A908:F908))/4</f>
        <v>55.5</v>
      </c>
      <c r="P908" s="4" t="b">
        <f aca="false">N908&lt;O908</f>
        <v>1</v>
      </c>
      <c r="Q908" s="6" t="b">
        <f aca="false">AND(M908,P908)</f>
        <v>1</v>
      </c>
    </row>
    <row r="909" customFormat="false" ht="14.25" hidden="false" customHeight="false" outlineLevel="0" collapsed="false">
      <c r="A909" s="1" t="n">
        <v>43</v>
      </c>
      <c r="B909" s="1" t="n">
        <v>26</v>
      </c>
      <c r="C909" s="1" t="n">
        <v>19</v>
      </c>
      <c r="D909" s="1" t="n">
        <v>96</v>
      </c>
      <c r="E909" s="1" t="n">
        <v>12</v>
      </c>
      <c r="F909" s="1" t="n">
        <v>93</v>
      </c>
      <c r="G909" s="2" t="n">
        <f aca="false">COUNTIF($A909:$F909,A909)</f>
        <v>1</v>
      </c>
      <c r="H909" s="2" t="n">
        <f aca="false">COUNTIF($A909:$F909,B909)</f>
        <v>1</v>
      </c>
      <c r="I909" s="2" t="n">
        <f aca="false">COUNTIF($A909:$F909,C909)</f>
        <v>1</v>
      </c>
      <c r="J909" s="2" t="n">
        <f aca="false">COUNTIF($A909:$F909,D909)</f>
        <v>1</v>
      </c>
      <c r="K909" s="2" t="n">
        <f aca="false">COUNTIF($A909:$F909,E909)</f>
        <v>1</v>
      </c>
      <c r="L909" s="2" t="n">
        <f aca="false">COUNTIF($A909:$F909,F909)</f>
        <v>1</v>
      </c>
      <c r="M909" s="4" t="n">
        <f aca="false">SUM(G909:L909)=6</f>
        <v>1</v>
      </c>
      <c r="N909" s="5" t="n">
        <f aca="false">(MIN(A909:F909) + MAX(A909:F909))/2</f>
        <v>54</v>
      </c>
      <c r="O909" s="5" t="n">
        <f aca="false">(SUM(A909:F909) - MIN(A909:F909) - MAX(A909:F909))/4</f>
        <v>45.25</v>
      </c>
      <c r="P909" s="4" t="b">
        <f aca="false">N909&lt;O909</f>
        <v>0</v>
      </c>
      <c r="Q909" s="6" t="b">
        <f aca="false">AND(M909,P909)</f>
        <v>0</v>
      </c>
    </row>
    <row r="910" customFormat="false" ht="14.25" hidden="false" customHeight="false" outlineLevel="0" collapsed="false">
      <c r="A910" s="1" t="n">
        <v>30</v>
      </c>
      <c r="B910" s="1" t="n">
        <v>22</v>
      </c>
      <c r="C910" s="1" t="n">
        <v>10</v>
      </c>
      <c r="D910" s="1" t="n">
        <v>56</v>
      </c>
      <c r="E910" s="1" t="n">
        <v>11</v>
      </c>
      <c r="F910" s="1" t="n">
        <v>56</v>
      </c>
      <c r="G910" s="2" t="n">
        <f aca="false">COUNTIF($A910:$F910,A910)</f>
        <v>1</v>
      </c>
      <c r="H910" s="2" t="n">
        <f aca="false">COUNTIF($A910:$F910,B910)</f>
        <v>1</v>
      </c>
      <c r="I910" s="2" t="n">
        <f aca="false">COUNTIF($A910:$F910,C910)</f>
        <v>1</v>
      </c>
      <c r="J910" s="2" t="n">
        <f aca="false">COUNTIF($A910:$F910,D910)</f>
        <v>2</v>
      </c>
      <c r="K910" s="2" t="n">
        <f aca="false">COUNTIF($A910:$F910,E910)</f>
        <v>1</v>
      </c>
      <c r="L910" s="2" t="n">
        <f aca="false">COUNTIF($A910:$F910,F910)</f>
        <v>2</v>
      </c>
      <c r="M910" s="4" t="n">
        <f aca="false">SUM(G910:L910)=6</f>
        <v>0</v>
      </c>
      <c r="N910" s="5" t="n">
        <f aca="false">(MIN(A910:F910) + MAX(A910:F910))/2</f>
        <v>33</v>
      </c>
      <c r="O910" s="5" t="n">
        <f aca="false">(SUM(A910:F910) - MIN(A910:F910) - MAX(A910:F910))/4</f>
        <v>29.75</v>
      </c>
      <c r="P910" s="4" t="b">
        <f aca="false">N910&lt;O910</f>
        <v>0</v>
      </c>
      <c r="Q910" s="6" t="b">
        <f aca="false">AND(M910,P910)</f>
        <v>0</v>
      </c>
    </row>
    <row r="911" customFormat="false" ht="14.25" hidden="false" customHeight="false" outlineLevel="0" collapsed="false">
      <c r="A911" s="1" t="n">
        <v>49</v>
      </c>
      <c r="B911" s="1" t="n">
        <v>73</v>
      </c>
      <c r="C911" s="1" t="n">
        <v>38</v>
      </c>
      <c r="D911" s="1" t="n">
        <v>78</v>
      </c>
      <c r="E911" s="1" t="n">
        <v>36</v>
      </c>
      <c r="F911" s="1" t="n">
        <v>49</v>
      </c>
      <c r="G911" s="2" t="n">
        <f aca="false">COUNTIF($A911:$F911,A911)</f>
        <v>2</v>
      </c>
      <c r="H911" s="2" t="n">
        <f aca="false">COUNTIF($A911:$F911,B911)</f>
        <v>1</v>
      </c>
      <c r="I911" s="2" t="n">
        <f aca="false">COUNTIF($A911:$F911,C911)</f>
        <v>1</v>
      </c>
      <c r="J911" s="2" t="n">
        <f aca="false">COUNTIF($A911:$F911,D911)</f>
        <v>1</v>
      </c>
      <c r="K911" s="2" t="n">
        <f aca="false">COUNTIF($A911:$F911,E911)</f>
        <v>1</v>
      </c>
      <c r="L911" s="2" t="n">
        <f aca="false">COUNTIF($A911:$F911,F911)</f>
        <v>2</v>
      </c>
      <c r="M911" s="4" t="n">
        <f aca="false">SUM(G911:L911)=6</f>
        <v>0</v>
      </c>
      <c r="N911" s="5" t="n">
        <f aca="false">(MIN(A911:F911) + MAX(A911:F911))/2</f>
        <v>57</v>
      </c>
      <c r="O911" s="5" t="n">
        <f aca="false">(SUM(A911:F911) - MIN(A911:F911) - MAX(A911:F911))/4</f>
        <v>52.25</v>
      </c>
      <c r="P911" s="4" t="b">
        <f aca="false">N911&lt;O911</f>
        <v>0</v>
      </c>
      <c r="Q911" s="6" t="b">
        <f aca="false">AND(M911,P911)</f>
        <v>0</v>
      </c>
    </row>
    <row r="912" customFormat="false" ht="14.25" hidden="false" customHeight="false" outlineLevel="0" collapsed="false">
      <c r="A912" s="1" t="n">
        <v>88</v>
      </c>
      <c r="B912" s="1" t="n">
        <v>4</v>
      </c>
      <c r="C912" s="1" t="n">
        <v>87</v>
      </c>
      <c r="D912" s="1" t="n">
        <v>25</v>
      </c>
      <c r="E912" s="1" t="n">
        <v>7</v>
      </c>
      <c r="F912" s="1" t="n">
        <v>43</v>
      </c>
      <c r="G912" s="2" t="n">
        <f aca="false">COUNTIF($A912:$F912,A912)</f>
        <v>1</v>
      </c>
      <c r="H912" s="2" t="n">
        <f aca="false">COUNTIF($A912:$F912,B912)</f>
        <v>1</v>
      </c>
      <c r="I912" s="2" t="n">
        <f aca="false">COUNTIF($A912:$F912,C912)</f>
        <v>1</v>
      </c>
      <c r="J912" s="2" t="n">
        <f aca="false">COUNTIF($A912:$F912,D912)</f>
        <v>1</v>
      </c>
      <c r="K912" s="2" t="n">
        <f aca="false">COUNTIF($A912:$F912,E912)</f>
        <v>1</v>
      </c>
      <c r="L912" s="2" t="n">
        <f aca="false">COUNTIF($A912:$F912,F912)</f>
        <v>1</v>
      </c>
      <c r="M912" s="4" t="n">
        <f aca="false">SUM(G912:L912)=6</f>
        <v>1</v>
      </c>
      <c r="N912" s="5" t="n">
        <f aca="false">(MIN(A912:F912) + MAX(A912:F912))/2</f>
        <v>46</v>
      </c>
      <c r="O912" s="5" t="n">
        <f aca="false">(SUM(A912:F912) - MIN(A912:F912) - MAX(A912:F912))/4</f>
        <v>40.5</v>
      </c>
      <c r="P912" s="4" t="b">
        <f aca="false">N912&lt;O912</f>
        <v>0</v>
      </c>
      <c r="Q912" s="6" t="b">
        <f aca="false">AND(M912,P912)</f>
        <v>0</v>
      </c>
    </row>
    <row r="913" customFormat="false" ht="14.25" hidden="false" customHeight="false" outlineLevel="0" collapsed="false">
      <c r="A913" s="1" t="n">
        <v>83</v>
      </c>
      <c r="B913" s="1" t="n">
        <v>68</v>
      </c>
      <c r="C913" s="1" t="n">
        <v>19</v>
      </c>
      <c r="D913" s="1" t="n">
        <v>25</v>
      </c>
      <c r="E913" s="1" t="n">
        <v>83</v>
      </c>
      <c r="F913" s="1" t="n">
        <v>42</v>
      </c>
      <c r="G913" s="2" t="n">
        <f aca="false">COUNTIF($A913:$F913,A913)</f>
        <v>2</v>
      </c>
      <c r="H913" s="2" t="n">
        <f aca="false">COUNTIF($A913:$F913,B913)</f>
        <v>1</v>
      </c>
      <c r="I913" s="2" t="n">
        <f aca="false">COUNTIF($A913:$F913,C913)</f>
        <v>1</v>
      </c>
      <c r="J913" s="2" t="n">
        <f aca="false">COUNTIF($A913:$F913,D913)</f>
        <v>1</v>
      </c>
      <c r="K913" s="2" t="n">
        <f aca="false">COUNTIF($A913:$F913,E913)</f>
        <v>2</v>
      </c>
      <c r="L913" s="2" t="n">
        <f aca="false">COUNTIF($A913:$F913,F913)</f>
        <v>1</v>
      </c>
      <c r="M913" s="4" t="n">
        <f aca="false">SUM(G913:L913)=6</f>
        <v>0</v>
      </c>
      <c r="N913" s="5" t="n">
        <f aca="false">(MIN(A913:F913) + MAX(A913:F913))/2</f>
        <v>51</v>
      </c>
      <c r="O913" s="5" t="n">
        <f aca="false">(SUM(A913:F913) - MIN(A913:F913) - MAX(A913:F913))/4</f>
        <v>54.5</v>
      </c>
      <c r="P913" s="4" t="b">
        <f aca="false">N913&lt;O913</f>
        <v>1</v>
      </c>
      <c r="Q913" s="6" t="b">
        <f aca="false">AND(M913,P913)</f>
        <v>0</v>
      </c>
    </row>
    <row r="914" customFormat="false" ht="14.25" hidden="false" customHeight="false" outlineLevel="0" collapsed="false">
      <c r="A914" s="1" t="n">
        <v>15</v>
      </c>
      <c r="B914" s="1" t="n">
        <v>8</v>
      </c>
      <c r="C914" s="1" t="n">
        <v>76</v>
      </c>
      <c r="D914" s="1" t="n">
        <v>75</v>
      </c>
      <c r="E914" s="1" t="n">
        <v>29</v>
      </c>
      <c r="F914" s="1" t="n">
        <v>32</v>
      </c>
      <c r="G914" s="2" t="n">
        <f aca="false">COUNTIF($A914:$F914,A914)</f>
        <v>1</v>
      </c>
      <c r="H914" s="2" t="n">
        <f aca="false">COUNTIF($A914:$F914,B914)</f>
        <v>1</v>
      </c>
      <c r="I914" s="2" t="n">
        <f aca="false">COUNTIF($A914:$F914,C914)</f>
        <v>1</v>
      </c>
      <c r="J914" s="2" t="n">
        <f aca="false">COUNTIF($A914:$F914,D914)</f>
        <v>1</v>
      </c>
      <c r="K914" s="2" t="n">
        <f aca="false">COUNTIF($A914:$F914,E914)</f>
        <v>1</v>
      </c>
      <c r="L914" s="2" t="n">
        <f aca="false">COUNTIF($A914:$F914,F914)</f>
        <v>1</v>
      </c>
      <c r="M914" s="4" t="n">
        <f aca="false">SUM(G914:L914)=6</f>
        <v>1</v>
      </c>
      <c r="N914" s="5" t="n">
        <f aca="false">(MIN(A914:F914) + MAX(A914:F914))/2</f>
        <v>42</v>
      </c>
      <c r="O914" s="5" t="n">
        <f aca="false">(SUM(A914:F914) - MIN(A914:F914) - MAX(A914:F914))/4</f>
        <v>37.75</v>
      </c>
      <c r="P914" s="4" t="b">
        <f aca="false">N914&lt;O914</f>
        <v>0</v>
      </c>
      <c r="Q914" s="6" t="b">
        <f aca="false">AND(M914,P914)</f>
        <v>0</v>
      </c>
    </row>
    <row r="915" customFormat="false" ht="14.25" hidden="false" customHeight="false" outlineLevel="0" collapsed="false">
      <c r="A915" s="1" t="n">
        <v>8</v>
      </c>
      <c r="B915" s="1" t="n">
        <v>74</v>
      </c>
      <c r="C915" s="1" t="n">
        <v>89</v>
      </c>
      <c r="D915" s="1" t="n">
        <v>78</v>
      </c>
      <c r="E915" s="1" t="n">
        <v>80</v>
      </c>
      <c r="F915" s="1" t="n">
        <v>94</v>
      </c>
      <c r="G915" s="2" t="n">
        <f aca="false">COUNTIF($A915:$F915,A915)</f>
        <v>1</v>
      </c>
      <c r="H915" s="2" t="n">
        <f aca="false">COUNTIF($A915:$F915,B915)</f>
        <v>1</v>
      </c>
      <c r="I915" s="2" t="n">
        <f aca="false">COUNTIF($A915:$F915,C915)</f>
        <v>1</v>
      </c>
      <c r="J915" s="2" t="n">
        <f aca="false">COUNTIF($A915:$F915,D915)</f>
        <v>1</v>
      </c>
      <c r="K915" s="2" t="n">
        <f aca="false">COUNTIF($A915:$F915,E915)</f>
        <v>1</v>
      </c>
      <c r="L915" s="2" t="n">
        <f aca="false">COUNTIF($A915:$F915,F915)</f>
        <v>1</v>
      </c>
      <c r="M915" s="4" t="n">
        <f aca="false">SUM(G915:L915)=6</f>
        <v>1</v>
      </c>
      <c r="N915" s="5" t="n">
        <f aca="false">(MIN(A915:F915) + MAX(A915:F915))/2</f>
        <v>51</v>
      </c>
      <c r="O915" s="5" t="n">
        <f aca="false">(SUM(A915:F915) - MIN(A915:F915) - MAX(A915:F915))/4</f>
        <v>80.25</v>
      </c>
      <c r="P915" s="4" t="b">
        <f aca="false">N915&lt;O915</f>
        <v>1</v>
      </c>
      <c r="Q915" s="6" t="b">
        <f aca="false">AND(M915,P915)</f>
        <v>1</v>
      </c>
    </row>
    <row r="916" customFormat="false" ht="14.25" hidden="false" customHeight="false" outlineLevel="0" collapsed="false">
      <c r="A916" s="1" t="n">
        <v>49</v>
      </c>
      <c r="B916" s="1" t="n">
        <v>47</v>
      </c>
      <c r="C916" s="1" t="n">
        <v>14</v>
      </c>
      <c r="D916" s="1" t="n">
        <v>31</v>
      </c>
      <c r="E916" s="1" t="n">
        <v>36</v>
      </c>
      <c r="F916" s="1" t="n">
        <v>27</v>
      </c>
      <c r="G916" s="2" t="n">
        <f aca="false">COUNTIF($A916:$F916,A916)</f>
        <v>1</v>
      </c>
      <c r="H916" s="2" t="n">
        <f aca="false">COUNTIF($A916:$F916,B916)</f>
        <v>1</v>
      </c>
      <c r="I916" s="2" t="n">
        <f aca="false">COUNTIF($A916:$F916,C916)</f>
        <v>1</v>
      </c>
      <c r="J916" s="2" t="n">
        <f aca="false">COUNTIF($A916:$F916,D916)</f>
        <v>1</v>
      </c>
      <c r="K916" s="2" t="n">
        <f aca="false">COUNTIF($A916:$F916,E916)</f>
        <v>1</v>
      </c>
      <c r="L916" s="2" t="n">
        <f aca="false">COUNTIF($A916:$F916,F916)</f>
        <v>1</v>
      </c>
      <c r="M916" s="4" t="n">
        <f aca="false">SUM(G916:L916)=6</f>
        <v>1</v>
      </c>
      <c r="N916" s="5" t="n">
        <f aca="false">(MIN(A916:F916) + MAX(A916:F916))/2</f>
        <v>31.5</v>
      </c>
      <c r="O916" s="5" t="n">
        <f aca="false">(SUM(A916:F916) - MIN(A916:F916) - MAX(A916:F916))/4</f>
        <v>35.25</v>
      </c>
      <c r="P916" s="4" t="b">
        <f aca="false">N916&lt;O916</f>
        <v>1</v>
      </c>
      <c r="Q916" s="6" t="b">
        <f aca="false">AND(M916,P916)</f>
        <v>1</v>
      </c>
    </row>
    <row r="917" customFormat="false" ht="14.25" hidden="false" customHeight="false" outlineLevel="0" collapsed="false">
      <c r="A917" s="1" t="n">
        <v>43</v>
      </c>
      <c r="B917" s="1" t="n">
        <v>69</v>
      </c>
      <c r="C917" s="1" t="n">
        <v>51</v>
      </c>
      <c r="D917" s="1" t="n">
        <v>40</v>
      </c>
      <c r="E917" s="1" t="n">
        <v>23</v>
      </c>
      <c r="F917" s="1" t="n">
        <v>79</v>
      </c>
      <c r="G917" s="2" t="n">
        <f aca="false">COUNTIF($A917:$F917,A917)</f>
        <v>1</v>
      </c>
      <c r="H917" s="2" t="n">
        <f aca="false">COUNTIF($A917:$F917,B917)</f>
        <v>1</v>
      </c>
      <c r="I917" s="2" t="n">
        <f aca="false">COUNTIF($A917:$F917,C917)</f>
        <v>1</v>
      </c>
      <c r="J917" s="2" t="n">
        <f aca="false">COUNTIF($A917:$F917,D917)</f>
        <v>1</v>
      </c>
      <c r="K917" s="2" t="n">
        <f aca="false">COUNTIF($A917:$F917,E917)</f>
        <v>1</v>
      </c>
      <c r="L917" s="2" t="n">
        <f aca="false">COUNTIF($A917:$F917,F917)</f>
        <v>1</v>
      </c>
      <c r="M917" s="4" t="n">
        <f aca="false">SUM(G917:L917)=6</f>
        <v>1</v>
      </c>
      <c r="N917" s="5" t="n">
        <f aca="false">(MIN(A917:F917) + MAX(A917:F917))/2</f>
        <v>51</v>
      </c>
      <c r="O917" s="5" t="n">
        <f aca="false">(SUM(A917:F917) - MIN(A917:F917) - MAX(A917:F917))/4</f>
        <v>50.75</v>
      </c>
      <c r="P917" s="4" t="b">
        <f aca="false">N917&lt;O917</f>
        <v>0</v>
      </c>
      <c r="Q917" s="6" t="b">
        <f aca="false">AND(M917,P917)</f>
        <v>0</v>
      </c>
    </row>
    <row r="918" customFormat="false" ht="14.25" hidden="false" customHeight="false" outlineLevel="0" collapsed="false">
      <c r="A918" s="1" t="n">
        <v>56</v>
      </c>
      <c r="B918" s="1" t="n">
        <v>46</v>
      </c>
      <c r="C918" s="1" t="n">
        <v>31</v>
      </c>
      <c r="D918" s="1" t="n">
        <v>2</v>
      </c>
      <c r="E918" s="1" t="n">
        <v>71</v>
      </c>
      <c r="F918" s="1" t="n">
        <v>25</v>
      </c>
      <c r="G918" s="2" t="n">
        <f aca="false">COUNTIF($A918:$F918,A918)</f>
        <v>1</v>
      </c>
      <c r="H918" s="2" t="n">
        <f aca="false">COUNTIF($A918:$F918,B918)</f>
        <v>1</v>
      </c>
      <c r="I918" s="2" t="n">
        <f aca="false">COUNTIF($A918:$F918,C918)</f>
        <v>1</v>
      </c>
      <c r="J918" s="2" t="n">
        <f aca="false">COUNTIF($A918:$F918,D918)</f>
        <v>1</v>
      </c>
      <c r="K918" s="2" t="n">
        <f aca="false">COUNTIF($A918:$F918,E918)</f>
        <v>1</v>
      </c>
      <c r="L918" s="2" t="n">
        <f aca="false">COUNTIF($A918:$F918,F918)</f>
        <v>1</v>
      </c>
      <c r="M918" s="4" t="n">
        <f aca="false">SUM(G918:L918)=6</f>
        <v>1</v>
      </c>
      <c r="N918" s="5" t="n">
        <f aca="false">(MIN(A918:F918) + MAX(A918:F918))/2</f>
        <v>36.5</v>
      </c>
      <c r="O918" s="5" t="n">
        <f aca="false">(SUM(A918:F918) - MIN(A918:F918) - MAX(A918:F918))/4</f>
        <v>39.5</v>
      </c>
      <c r="P918" s="4" t="b">
        <f aca="false">N918&lt;O918</f>
        <v>1</v>
      </c>
      <c r="Q918" s="6" t="b">
        <f aca="false">AND(M918,P918)</f>
        <v>1</v>
      </c>
    </row>
    <row r="919" customFormat="false" ht="14.25" hidden="false" customHeight="false" outlineLevel="0" collapsed="false">
      <c r="A919" s="1" t="n">
        <v>57</v>
      </c>
      <c r="B919" s="1" t="n">
        <v>33</v>
      </c>
      <c r="C919" s="1" t="n">
        <v>89</v>
      </c>
      <c r="D919" s="1" t="n">
        <v>69</v>
      </c>
      <c r="E919" s="1" t="n">
        <v>67</v>
      </c>
      <c r="F919" s="1" t="n">
        <v>62</v>
      </c>
      <c r="G919" s="2" t="n">
        <f aca="false">COUNTIF($A919:$F919,A919)</f>
        <v>1</v>
      </c>
      <c r="H919" s="2" t="n">
        <f aca="false">COUNTIF($A919:$F919,B919)</f>
        <v>1</v>
      </c>
      <c r="I919" s="2" t="n">
        <f aca="false">COUNTIF($A919:$F919,C919)</f>
        <v>1</v>
      </c>
      <c r="J919" s="2" t="n">
        <f aca="false">COUNTIF($A919:$F919,D919)</f>
        <v>1</v>
      </c>
      <c r="K919" s="2" t="n">
        <f aca="false">COUNTIF($A919:$F919,E919)</f>
        <v>1</v>
      </c>
      <c r="L919" s="2" t="n">
        <f aca="false">COUNTIF($A919:$F919,F919)</f>
        <v>1</v>
      </c>
      <c r="M919" s="4" t="n">
        <f aca="false">SUM(G919:L919)=6</f>
        <v>1</v>
      </c>
      <c r="N919" s="5" t="n">
        <f aca="false">(MIN(A919:F919) + MAX(A919:F919))/2</f>
        <v>61</v>
      </c>
      <c r="O919" s="5" t="n">
        <f aca="false">(SUM(A919:F919) - MIN(A919:F919) - MAX(A919:F919))/4</f>
        <v>63.75</v>
      </c>
      <c r="P919" s="4" t="b">
        <f aca="false">N919&lt;O919</f>
        <v>1</v>
      </c>
      <c r="Q919" s="6" t="b">
        <f aca="false">AND(M919,P919)</f>
        <v>1</v>
      </c>
    </row>
    <row r="920" customFormat="false" ht="14.25" hidden="false" customHeight="false" outlineLevel="0" collapsed="false">
      <c r="A920" s="1" t="n">
        <v>22</v>
      </c>
      <c r="B920" s="1" t="n">
        <v>2</v>
      </c>
      <c r="C920" s="1" t="n">
        <v>1</v>
      </c>
      <c r="D920" s="1" t="n">
        <v>91</v>
      </c>
      <c r="E920" s="1" t="n">
        <v>70</v>
      </c>
      <c r="F920" s="1" t="n">
        <v>93</v>
      </c>
      <c r="G920" s="2" t="n">
        <f aca="false">COUNTIF($A920:$F920,A920)</f>
        <v>1</v>
      </c>
      <c r="H920" s="2" t="n">
        <f aca="false">COUNTIF($A920:$F920,B920)</f>
        <v>1</v>
      </c>
      <c r="I920" s="2" t="n">
        <f aca="false">COUNTIF($A920:$F920,C920)</f>
        <v>1</v>
      </c>
      <c r="J920" s="2" t="n">
        <f aca="false">COUNTIF($A920:$F920,D920)</f>
        <v>1</v>
      </c>
      <c r="K920" s="2" t="n">
        <f aca="false">COUNTIF($A920:$F920,E920)</f>
        <v>1</v>
      </c>
      <c r="L920" s="2" t="n">
        <f aca="false">COUNTIF($A920:$F920,F920)</f>
        <v>1</v>
      </c>
      <c r="M920" s="4" t="n">
        <f aca="false">SUM(G920:L920)=6</f>
        <v>1</v>
      </c>
      <c r="N920" s="5" t="n">
        <f aca="false">(MIN(A920:F920) + MAX(A920:F920))/2</f>
        <v>47</v>
      </c>
      <c r="O920" s="5" t="n">
        <f aca="false">(SUM(A920:F920) - MIN(A920:F920) - MAX(A920:F920))/4</f>
        <v>46.25</v>
      </c>
      <c r="P920" s="4" t="b">
        <f aca="false">N920&lt;O920</f>
        <v>0</v>
      </c>
      <c r="Q920" s="6" t="b">
        <f aca="false">AND(M920,P920)</f>
        <v>0</v>
      </c>
    </row>
    <row r="921" customFormat="false" ht="14.25" hidden="false" customHeight="false" outlineLevel="0" collapsed="false">
      <c r="A921" s="1" t="n">
        <v>15</v>
      </c>
      <c r="B921" s="1" t="n">
        <v>58</v>
      </c>
      <c r="C921" s="1" t="n">
        <v>17</v>
      </c>
      <c r="D921" s="1" t="n">
        <v>46</v>
      </c>
      <c r="E921" s="1" t="n">
        <v>59</v>
      </c>
      <c r="F921" s="1" t="n">
        <v>90</v>
      </c>
      <c r="G921" s="2" t="n">
        <f aca="false">COUNTIF($A921:$F921,A921)</f>
        <v>1</v>
      </c>
      <c r="H921" s="2" t="n">
        <f aca="false">COUNTIF($A921:$F921,B921)</f>
        <v>1</v>
      </c>
      <c r="I921" s="2" t="n">
        <f aca="false">COUNTIF($A921:$F921,C921)</f>
        <v>1</v>
      </c>
      <c r="J921" s="2" t="n">
        <f aca="false">COUNTIF($A921:$F921,D921)</f>
        <v>1</v>
      </c>
      <c r="K921" s="2" t="n">
        <f aca="false">COUNTIF($A921:$F921,E921)</f>
        <v>1</v>
      </c>
      <c r="L921" s="2" t="n">
        <f aca="false">COUNTIF($A921:$F921,F921)</f>
        <v>1</v>
      </c>
      <c r="M921" s="4" t="n">
        <f aca="false">SUM(G921:L921)=6</f>
        <v>1</v>
      </c>
      <c r="N921" s="5" t="n">
        <f aca="false">(MIN(A921:F921) + MAX(A921:F921))/2</f>
        <v>52.5</v>
      </c>
      <c r="O921" s="5" t="n">
        <f aca="false">(SUM(A921:F921) - MIN(A921:F921) - MAX(A921:F921))/4</f>
        <v>45</v>
      </c>
      <c r="P921" s="4" t="b">
        <f aca="false">N921&lt;O921</f>
        <v>0</v>
      </c>
      <c r="Q921" s="6" t="b">
        <f aca="false">AND(M921,P921)</f>
        <v>0</v>
      </c>
    </row>
    <row r="922" customFormat="false" ht="14.25" hidden="false" customHeight="false" outlineLevel="0" collapsed="false">
      <c r="A922" s="1" t="n">
        <v>95</v>
      </c>
      <c r="B922" s="1" t="n">
        <v>5</v>
      </c>
      <c r="C922" s="1" t="n">
        <v>83</v>
      </c>
      <c r="D922" s="1" t="n">
        <v>35</v>
      </c>
      <c r="E922" s="1" t="n">
        <v>99</v>
      </c>
      <c r="F922" s="1" t="n">
        <v>2</v>
      </c>
      <c r="G922" s="2" t="n">
        <f aca="false">COUNTIF($A922:$F922,A922)</f>
        <v>1</v>
      </c>
      <c r="H922" s="2" t="n">
        <f aca="false">COUNTIF($A922:$F922,B922)</f>
        <v>1</v>
      </c>
      <c r="I922" s="2" t="n">
        <f aca="false">COUNTIF($A922:$F922,C922)</f>
        <v>1</v>
      </c>
      <c r="J922" s="2" t="n">
        <f aca="false">COUNTIF($A922:$F922,D922)</f>
        <v>1</v>
      </c>
      <c r="K922" s="2" t="n">
        <f aca="false">COUNTIF($A922:$F922,E922)</f>
        <v>1</v>
      </c>
      <c r="L922" s="2" t="n">
        <f aca="false">COUNTIF($A922:$F922,F922)</f>
        <v>1</v>
      </c>
      <c r="M922" s="4" t="n">
        <f aca="false">SUM(G922:L922)=6</f>
        <v>1</v>
      </c>
      <c r="N922" s="5" t="n">
        <f aca="false">(MIN(A922:F922) + MAX(A922:F922))/2</f>
        <v>50.5</v>
      </c>
      <c r="O922" s="5" t="n">
        <f aca="false">(SUM(A922:F922) - MIN(A922:F922) - MAX(A922:F922))/4</f>
        <v>54.5</v>
      </c>
      <c r="P922" s="4" t="b">
        <f aca="false">N922&lt;O922</f>
        <v>1</v>
      </c>
      <c r="Q922" s="6" t="b">
        <f aca="false">AND(M922,P922)</f>
        <v>1</v>
      </c>
    </row>
    <row r="923" customFormat="false" ht="14.25" hidden="false" customHeight="false" outlineLevel="0" collapsed="false">
      <c r="A923" s="1" t="n">
        <v>85</v>
      </c>
      <c r="B923" s="1" t="n">
        <v>75</v>
      </c>
      <c r="C923" s="1" t="n">
        <v>69</v>
      </c>
      <c r="D923" s="1" t="n">
        <v>66</v>
      </c>
      <c r="E923" s="1" t="n">
        <v>6</v>
      </c>
      <c r="F923" s="1" t="n">
        <v>98</v>
      </c>
      <c r="G923" s="2" t="n">
        <f aca="false">COUNTIF($A923:$F923,A923)</f>
        <v>1</v>
      </c>
      <c r="H923" s="2" t="n">
        <f aca="false">COUNTIF($A923:$F923,B923)</f>
        <v>1</v>
      </c>
      <c r="I923" s="2" t="n">
        <f aca="false">COUNTIF($A923:$F923,C923)</f>
        <v>1</v>
      </c>
      <c r="J923" s="2" t="n">
        <f aca="false">COUNTIF($A923:$F923,D923)</f>
        <v>1</v>
      </c>
      <c r="K923" s="2" t="n">
        <f aca="false">COUNTIF($A923:$F923,E923)</f>
        <v>1</v>
      </c>
      <c r="L923" s="2" t="n">
        <f aca="false">COUNTIF($A923:$F923,F923)</f>
        <v>1</v>
      </c>
      <c r="M923" s="4" t="n">
        <f aca="false">SUM(G923:L923)=6</f>
        <v>1</v>
      </c>
      <c r="N923" s="5" t="n">
        <f aca="false">(MIN(A923:F923) + MAX(A923:F923))/2</f>
        <v>52</v>
      </c>
      <c r="O923" s="5" t="n">
        <f aca="false">(SUM(A923:F923) - MIN(A923:F923) - MAX(A923:F923))/4</f>
        <v>73.75</v>
      </c>
      <c r="P923" s="4" t="b">
        <f aca="false">N923&lt;O923</f>
        <v>1</v>
      </c>
      <c r="Q923" s="6" t="b">
        <f aca="false">AND(M923,P923)</f>
        <v>1</v>
      </c>
    </row>
    <row r="924" customFormat="false" ht="14.25" hidden="false" customHeight="false" outlineLevel="0" collapsed="false">
      <c r="A924" s="1" t="n">
        <v>26</v>
      </c>
      <c r="B924" s="1" t="n">
        <v>54</v>
      </c>
      <c r="C924" s="1" t="n">
        <v>99</v>
      </c>
      <c r="D924" s="1" t="n">
        <v>56</v>
      </c>
      <c r="E924" s="1" t="n">
        <v>94</v>
      </c>
      <c r="F924" s="1" t="n">
        <v>15</v>
      </c>
      <c r="G924" s="2" t="n">
        <f aca="false">COUNTIF($A924:$F924,A924)</f>
        <v>1</v>
      </c>
      <c r="H924" s="2" t="n">
        <f aca="false">COUNTIF($A924:$F924,B924)</f>
        <v>1</v>
      </c>
      <c r="I924" s="2" t="n">
        <f aca="false">COUNTIF($A924:$F924,C924)</f>
        <v>1</v>
      </c>
      <c r="J924" s="2" t="n">
        <f aca="false">COUNTIF($A924:$F924,D924)</f>
        <v>1</v>
      </c>
      <c r="K924" s="2" t="n">
        <f aca="false">COUNTIF($A924:$F924,E924)</f>
        <v>1</v>
      </c>
      <c r="L924" s="2" t="n">
        <f aca="false">COUNTIF($A924:$F924,F924)</f>
        <v>1</v>
      </c>
      <c r="M924" s="4" t="n">
        <f aca="false">SUM(G924:L924)=6</f>
        <v>1</v>
      </c>
      <c r="N924" s="5" t="n">
        <f aca="false">(MIN(A924:F924) + MAX(A924:F924))/2</f>
        <v>57</v>
      </c>
      <c r="O924" s="5" t="n">
        <f aca="false">(SUM(A924:F924) - MIN(A924:F924) - MAX(A924:F924))/4</f>
        <v>57.5</v>
      </c>
      <c r="P924" s="4" t="b">
        <f aca="false">N924&lt;O924</f>
        <v>1</v>
      </c>
      <c r="Q924" s="6" t="b">
        <f aca="false">AND(M924,P924)</f>
        <v>1</v>
      </c>
    </row>
    <row r="925" customFormat="false" ht="14.25" hidden="false" customHeight="false" outlineLevel="0" collapsed="false">
      <c r="A925" s="1" t="n">
        <v>42</v>
      </c>
      <c r="B925" s="1" t="n">
        <v>7</v>
      </c>
      <c r="C925" s="1" t="n">
        <v>2</v>
      </c>
      <c r="D925" s="1" t="n">
        <v>41</v>
      </c>
      <c r="E925" s="1" t="n">
        <v>18</v>
      </c>
      <c r="F925" s="1" t="n">
        <v>76</v>
      </c>
      <c r="G925" s="2" t="n">
        <f aca="false">COUNTIF($A925:$F925,A925)</f>
        <v>1</v>
      </c>
      <c r="H925" s="2" t="n">
        <f aca="false">COUNTIF($A925:$F925,B925)</f>
        <v>1</v>
      </c>
      <c r="I925" s="2" t="n">
        <f aca="false">COUNTIF($A925:$F925,C925)</f>
        <v>1</v>
      </c>
      <c r="J925" s="2" t="n">
        <f aca="false">COUNTIF($A925:$F925,D925)</f>
        <v>1</v>
      </c>
      <c r="K925" s="2" t="n">
        <f aca="false">COUNTIF($A925:$F925,E925)</f>
        <v>1</v>
      </c>
      <c r="L925" s="2" t="n">
        <f aca="false">COUNTIF($A925:$F925,F925)</f>
        <v>1</v>
      </c>
      <c r="M925" s="4" t="n">
        <f aca="false">SUM(G925:L925)=6</f>
        <v>1</v>
      </c>
      <c r="N925" s="5" t="n">
        <f aca="false">(MIN(A925:F925) + MAX(A925:F925))/2</f>
        <v>39</v>
      </c>
      <c r="O925" s="5" t="n">
        <f aca="false">(SUM(A925:F925) - MIN(A925:F925) - MAX(A925:F925))/4</f>
        <v>27</v>
      </c>
      <c r="P925" s="4" t="b">
        <f aca="false">N925&lt;O925</f>
        <v>0</v>
      </c>
      <c r="Q925" s="6" t="b">
        <f aca="false">AND(M925,P925)</f>
        <v>0</v>
      </c>
    </row>
    <row r="926" customFormat="false" ht="14.25" hidden="false" customHeight="false" outlineLevel="0" collapsed="false">
      <c r="A926" s="1" t="n">
        <v>59</v>
      </c>
      <c r="B926" s="1" t="n">
        <v>58</v>
      </c>
      <c r="C926" s="1" t="n">
        <v>92</v>
      </c>
      <c r="D926" s="1" t="n">
        <v>14</v>
      </c>
      <c r="E926" s="1" t="n">
        <v>46</v>
      </c>
      <c r="F926" s="1" t="n">
        <v>15</v>
      </c>
      <c r="G926" s="2" t="n">
        <f aca="false">COUNTIF($A926:$F926,A926)</f>
        <v>1</v>
      </c>
      <c r="H926" s="2" t="n">
        <f aca="false">COUNTIF($A926:$F926,B926)</f>
        <v>1</v>
      </c>
      <c r="I926" s="2" t="n">
        <f aca="false">COUNTIF($A926:$F926,C926)</f>
        <v>1</v>
      </c>
      <c r="J926" s="2" t="n">
        <f aca="false">COUNTIF($A926:$F926,D926)</f>
        <v>1</v>
      </c>
      <c r="K926" s="2" t="n">
        <f aca="false">COUNTIF($A926:$F926,E926)</f>
        <v>1</v>
      </c>
      <c r="L926" s="2" t="n">
        <f aca="false">COUNTIF($A926:$F926,F926)</f>
        <v>1</v>
      </c>
      <c r="M926" s="4" t="n">
        <f aca="false">SUM(G926:L926)=6</f>
        <v>1</v>
      </c>
      <c r="N926" s="5" t="n">
        <f aca="false">(MIN(A926:F926) + MAX(A926:F926))/2</f>
        <v>53</v>
      </c>
      <c r="O926" s="5" t="n">
        <f aca="false">(SUM(A926:F926) - MIN(A926:F926) - MAX(A926:F926))/4</f>
        <v>44.5</v>
      </c>
      <c r="P926" s="4" t="b">
        <f aca="false">N926&lt;O926</f>
        <v>0</v>
      </c>
      <c r="Q926" s="6" t="b">
        <f aca="false">AND(M926,P926)</f>
        <v>0</v>
      </c>
    </row>
    <row r="927" customFormat="false" ht="14.25" hidden="false" customHeight="false" outlineLevel="0" collapsed="false">
      <c r="A927" s="1" t="n">
        <v>36</v>
      </c>
      <c r="B927" s="1" t="n">
        <v>6</v>
      </c>
      <c r="C927" s="1" t="n">
        <v>81</v>
      </c>
      <c r="D927" s="1" t="n">
        <v>77</v>
      </c>
      <c r="E927" s="1" t="n">
        <v>71</v>
      </c>
      <c r="F927" s="1" t="n">
        <v>14</v>
      </c>
      <c r="G927" s="2" t="n">
        <f aca="false">COUNTIF($A927:$F927,A927)</f>
        <v>1</v>
      </c>
      <c r="H927" s="2" t="n">
        <f aca="false">COUNTIF($A927:$F927,B927)</f>
        <v>1</v>
      </c>
      <c r="I927" s="2" t="n">
        <f aca="false">COUNTIF($A927:$F927,C927)</f>
        <v>1</v>
      </c>
      <c r="J927" s="2" t="n">
        <f aca="false">COUNTIF($A927:$F927,D927)</f>
        <v>1</v>
      </c>
      <c r="K927" s="2" t="n">
        <f aca="false">COUNTIF($A927:$F927,E927)</f>
        <v>1</v>
      </c>
      <c r="L927" s="2" t="n">
        <f aca="false">COUNTIF($A927:$F927,F927)</f>
        <v>1</v>
      </c>
      <c r="M927" s="4" t="n">
        <f aca="false">SUM(G927:L927)=6</f>
        <v>1</v>
      </c>
      <c r="N927" s="5" t="n">
        <f aca="false">(MIN(A927:F927) + MAX(A927:F927))/2</f>
        <v>43.5</v>
      </c>
      <c r="O927" s="5" t="n">
        <f aca="false">(SUM(A927:F927) - MIN(A927:F927) - MAX(A927:F927))/4</f>
        <v>49.5</v>
      </c>
      <c r="P927" s="4" t="b">
        <f aca="false">N927&lt;O927</f>
        <v>1</v>
      </c>
      <c r="Q927" s="6" t="b">
        <f aca="false">AND(M927,P927)</f>
        <v>1</v>
      </c>
    </row>
    <row r="928" customFormat="false" ht="14.25" hidden="false" customHeight="false" outlineLevel="0" collapsed="false">
      <c r="A928" s="1" t="n">
        <v>64</v>
      </c>
      <c r="B928" s="1" t="n">
        <v>96</v>
      </c>
      <c r="C928" s="1" t="n">
        <v>22</v>
      </c>
      <c r="D928" s="1" t="n">
        <v>54</v>
      </c>
      <c r="E928" s="1" t="n">
        <v>27</v>
      </c>
      <c r="F928" s="1" t="n">
        <v>36</v>
      </c>
      <c r="G928" s="2" t="n">
        <f aca="false">COUNTIF($A928:$F928,A928)</f>
        <v>1</v>
      </c>
      <c r="H928" s="2" t="n">
        <f aca="false">COUNTIF($A928:$F928,B928)</f>
        <v>1</v>
      </c>
      <c r="I928" s="2" t="n">
        <f aca="false">COUNTIF($A928:$F928,C928)</f>
        <v>1</v>
      </c>
      <c r="J928" s="2" t="n">
        <f aca="false">COUNTIF($A928:$F928,D928)</f>
        <v>1</v>
      </c>
      <c r="K928" s="2" t="n">
        <f aca="false">COUNTIF($A928:$F928,E928)</f>
        <v>1</v>
      </c>
      <c r="L928" s="2" t="n">
        <f aca="false">COUNTIF($A928:$F928,F928)</f>
        <v>1</v>
      </c>
      <c r="M928" s="4" t="n">
        <f aca="false">SUM(G928:L928)=6</f>
        <v>1</v>
      </c>
      <c r="N928" s="5" t="n">
        <f aca="false">(MIN(A928:F928) + MAX(A928:F928))/2</f>
        <v>59</v>
      </c>
      <c r="O928" s="5" t="n">
        <f aca="false">(SUM(A928:F928) - MIN(A928:F928) - MAX(A928:F928))/4</f>
        <v>45.25</v>
      </c>
      <c r="P928" s="4" t="b">
        <f aca="false">N928&lt;O928</f>
        <v>0</v>
      </c>
      <c r="Q928" s="6" t="b">
        <f aca="false">AND(M928,P928)</f>
        <v>0</v>
      </c>
    </row>
    <row r="929" customFormat="false" ht="14.25" hidden="false" customHeight="false" outlineLevel="0" collapsed="false">
      <c r="A929" s="1" t="n">
        <v>5</v>
      </c>
      <c r="B929" s="1" t="n">
        <v>25</v>
      </c>
      <c r="C929" s="1" t="n">
        <v>67</v>
      </c>
      <c r="D929" s="1" t="n">
        <v>92</v>
      </c>
      <c r="E929" s="1" t="n">
        <v>83</v>
      </c>
      <c r="F929" s="1" t="n">
        <v>66</v>
      </c>
      <c r="G929" s="2" t="n">
        <f aca="false">COUNTIF($A929:$F929,A929)</f>
        <v>1</v>
      </c>
      <c r="H929" s="2" t="n">
        <f aca="false">COUNTIF($A929:$F929,B929)</f>
        <v>1</v>
      </c>
      <c r="I929" s="2" t="n">
        <f aca="false">COUNTIF($A929:$F929,C929)</f>
        <v>1</v>
      </c>
      <c r="J929" s="2" t="n">
        <f aca="false">COUNTIF($A929:$F929,D929)</f>
        <v>1</v>
      </c>
      <c r="K929" s="2" t="n">
        <f aca="false">COUNTIF($A929:$F929,E929)</f>
        <v>1</v>
      </c>
      <c r="L929" s="2" t="n">
        <f aca="false">COUNTIF($A929:$F929,F929)</f>
        <v>1</v>
      </c>
      <c r="M929" s="4" t="n">
        <f aca="false">SUM(G929:L929)=6</f>
        <v>1</v>
      </c>
      <c r="N929" s="5" t="n">
        <f aca="false">(MIN(A929:F929) + MAX(A929:F929))/2</f>
        <v>48.5</v>
      </c>
      <c r="O929" s="5" t="n">
        <f aca="false">(SUM(A929:F929) - MIN(A929:F929) - MAX(A929:F929))/4</f>
        <v>60.25</v>
      </c>
      <c r="P929" s="4" t="b">
        <f aca="false">N929&lt;O929</f>
        <v>1</v>
      </c>
      <c r="Q929" s="6" t="b">
        <f aca="false">AND(M929,P929)</f>
        <v>1</v>
      </c>
    </row>
    <row r="930" customFormat="false" ht="14.25" hidden="false" customHeight="false" outlineLevel="0" collapsed="false">
      <c r="A930" s="1" t="n">
        <v>24</v>
      </c>
      <c r="B930" s="1" t="n">
        <v>30</v>
      </c>
      <c r="C930" s="1" t="n">
        <v>4</v>
      </c>
      <c r="D930" s="1" t="n">
        <v>37</v>
      </c>
      <c r="E930" s="1" t="n">
        <v>22</v>
      </c>
      <c r="F930" s="1" t="n">
        <v>7</v>
      </c>
      <c r="G930" s="2" t="n">
        <f aca="false">COUNTIF($A930:$F930,A930)</f>
        <v>1</v>
      </c>
      <c r="H930" s="2" t="n">
        <f aca="false">COUNTIF($A930:$F930,B930)</f>
        <v>1</v>
      </c>
      <c r="I930" s="2" t="n">
        <f aca="false">COUNTIF($A930:$F930,C930)</f>
        <v>1</v>
      </c>
      <c r="J930" s="2" t="n">
        <f aca="false">COUNTIF($A930:$F930,D930)</f>
        <v>1</v>
      </c>
      <c r="K930" s="2" t="n">
        <f aca="false">COUNTIF($A930:$F930,E930)</f>
        <v>1</v>
      </c>
      <c r="L930" s="2" t="n">
        <f aca="false">COUNTIF($A930:$F930,F930)</f>
        <v>1</v>
      </c>
      <c r="M930" s="4" t="n">
        <f aca="false">SUM(G930:L930)=6</f>
        <v>1</v>
      </c>
      <c r="N930" s="5" t="n">
        <f aca="false">(MIN(A930:F930) + MAX(A930:F930))/2</f>
        <v>20.5</v>
      </c>
      <c r="O930" s="5" t="n">
        <f aca="false">(SUM(A930:F930) - MIN(A930:F930) - MAX(A930:F930))/4</f>
        <v>20.75</v>
      </c>
      <c r="P930" s="4" t="b">
        <f aca="false">N930&lt;O930</f>
        <v>1</v>
      </c>
      <c r="Q930" s="6" t="b">
        <f aca="false">AND(M930,P930)</f>
        <v>1</v>
      </c>
    </row>
    <row r="931" customFormat="false" ht="14.25" hidden="false" customHeight="false" outlineLevel="0" collapsed="false">
      <c r="A931" s="1" t="n">
        <v>39</v>
      </c>
      <c r="B931" s="1" t="n">
        <v>23</v>
      </c>
      <c r="C931" s="1" t="n">
        <v>1</v>
      </c>
      <c r="D931" s="1" t="n">
        <v>9</v>
      </c>
      <c r="E931" s="1" t="n">
        <v>64</v>
      </c>
      <c r="F931" s="1" t="n">
        <v>1</v>
      </c>
      <c r="G931" s="2" t="n">
        <f aca="false">COUNTIF($A931:$F931,A931)</f>
        <v>1</v>
      </c>
      <c r="H931" s="2" t="n">
        <f aca="false">COUNTIF($A931:$F931,B931)</f>
        <v>1</v>
      </c>
      <c r="I931" s="2" t="n">
        <f aca="false">COUNTIF($A931:$F931,C931)</f>
        <v>2</v>
      </c>
      <c r="J931" s="2" t="n">
        <f aca="false">COUNTIF($A931:$F931,D931)</f>
        <v>1</v>
      </c>
      <c r="K931" s="2" t="n">
        <f aca="false">COUNTIF($A931:$F931,E931)</f>
        <v>1</v>
      </c>
      <c r="L931" s="2" t="n">
        <f aca="false">COUNTIF($A931:$F931,F931)</f>
        <v>2</v>
      </c>
      <c r="M931" s="4" t="n">
        <f aca="false">SUM(G931:L931)=6</f>
        <v>0</v>
      </c>
      <c r="N931" s="5" t="n">
        <f aca="false">(MIN(A931:F931) + MAX(A931:F931))/2</f>
        <v>32.5</v>
      </c>
      <c r="O931" s="5" t="n">
        <f aca="false">(SUM(A931:F931) - MIN(A931:F931) - MAX(A931:F931))/4</f>
        <v>18</v>
      </c>
      <c r="P931" s="4" t="b">
        <f aca="false">N931&lt;O931</f>
        <v>0</v>
      </c>
      <c r="Q931" s="6" t="b">
        <f aca="false">AND(M931,P931)</f>
        <v>0</v>
      </c>
    </row>
    <row r="932" customFormat="false" ht="14.25" hidden="false" customHeight="false" outlineLevel="0" collapsed="false">
      <c r="A932" s="1" t="n">
        <v>9</v>
      </c>
      <c r="B932" s="1" t="n">
        <v>48</v>
      </c>
      <c r="C932" s="1" t="n">
        <v>75</v>
      </c>
      <c r="D932" s="1" t="n">
        <v>69</v>
      </c>
      <c r="E932" s="1" t="n">
        <v>50</v>
      </c>
      <c r="F932" s="1" t="n">
        <v>87</v>
      </c>
      <c r="G932" s="2" t="n">
        <f aca="false">COUNTIF($A932:$F932,A932)</f>
        <v>1</v>
      </c>
      <c r="H932" s="2" t="n">
        <f aca="false">COUNTIF($A932:$F932,B932)</f>
        <v>1</v>
      </c>
      <c r="I932" s="2" t="n">
        <f aca="false">COUNTIF($A932:$F932,C932)</f>
        <v>1</v>
      </c>
      <c r="J932" s="2" t="n">
        <f aca="false">COUNTIF($A932:$F932,D932)</f>
        <v>1</v>
      </c>
      <c r="K932" s="2" t="n">
        <f aca="false">COUNTIF($A932:$F932,E932)</f>
        <v>1</v>
      </c>
      <c r="L932" s="2" t="n">
        <f aca="false">COUNTIF($A932:$F932,F932)</f>
        <v>1</v>
      </c>
      <c r="M932" s="4" t="n">
        <f aca="false">SUM(G932:L932)=6</f>
        <v>1</v>
      </c>
      <c r="N932" s="5" t="n">
        <f aca="false">(MIN(A932:F932) + MAX(A932:F932))/2</f>
        <v>48</v>
      </c>
      <c r="O932" s="5" t="n">
        <f aca="false">(SUM(A932:F932) - MIN(A932:F932) - MAX(A932:F932))/4</f>
        <v>60.5</v>
      </c>
      <c r="P932" s="4" t="b">
        <f aca="false">N932&lt;O932</f>
        <v>1</v>
      </c>
      <c r="Q932" s="6" t="b">
        <f aca="false">AND(M932,P932)</f>
        <v>1</v>
      </c>
    </row>
    <row r="933" customFormat="false" ht="14.25" hidden="false" customHeight="false" outlineLevel="0" collapsed="false">
      <c r="A933" s="1" t="n">
        <v>21</v>
      </c>
      <c r="B933" s="1" t="n">
        <v>31</v>
      </c>
      <c r="C933" s="1" t="n">
        <v>48</v>
      </c>
      <c r="D933" s="1" t="n">
        <v>85</v>
      </c>
      <c r="E933" s="1" t="n">
        <v>9</v>
      </c>
      <c r="F933" s="1" t="n">
        <v>86</v>
      </c>
      <c r="G933" s="2" t="n">
        <f aca="false">COUNTIF($A933:$F933,A933)</f>
        <v>1</v>
      </c>
      <c r="H933" s="2" t="n">
        <f aca="false">COUNTIF($A933:$F933,B933)</f>
        <v>1</v>
      </c>
      <c r="I933" s="2" t="n">
        <f aca="false">COUNTIF($A933:$F933,C933)</f>
        <v>1</v>
      </c>
      <c r="J933" s="2" t="n">
        <f aca="false">COUNTIF($A933:$F933,D933)</f>
        <v>1</v>
      </c>
      <c r="K933" s="2" t="n">
        <f aca="false">COUNTIF($A933:$F933,E933)</f>
        <v>1</v>
      </c>
      <c r="L933" s="2" t="n">
        <f aca="false">COUNTIF($A933:$F933,F933)</f>
        <v>1</v>
      </c>
      <c r="M933" s="4" t="n">
        <f aca="false">SUM(G933:L933)=6</f>
        <v>1</v>
      </c>
      <c r="N933" s="5" t="n">
        <f aca="false">(MIN(A933:F933) + MAX(A933:F933))/2</f>
        <v>47.5</v>
      </c>
      <c r="O933" s="5" t="n">
        <f aca="false">(SUM(A933:F933) - MIN(A933:F933) - MAX(A933:F933))/4</f>
        <v>46.25</v>
      </c>
      <c r="P933" s="4" t="b">
        <f aca="false">N933&lt;O933</f>
        <v>0</v>
      </c>
      <c r="Q933" s="6" t="b">
        <f aca="false">AND(M933,P933)</f>
        <v>0</v>
      </c>
    </row>
    <row r="934" customFormat="false" ht="14.25" hidden="false" customHeight="false" outlineLevel="0" collapsed="false">
      <c r="A934" s="1" t="n">
        <v>31</v>
      </c>
      <c r="B934" s="1" t="n">
        <v>24</v>
      </c>
      <c r="C934" s="1" t="n">
        <v>10</v>
      </c>
      <c r="D934" s="1" t="n">
        <v>27</v>
      </c>
      <c r="E934" s="1" t="n">
        <v>52</v>
      </c>
      <c r="F934" s="1" t="n">
        <v>18</v>
      </c>
      <c r="G934" s="2" t="n">
        <f aca="false">COUNTIF($A934:$F934,A934)</f>
        <v>1</v>
      </c>
      <c r="H934" s="2" t="n">
        <f aca="false">COUNTIF($A934:$F934,B934)</f>
        <v>1</v>
      </c>
      <c r="I934" s="2" t="n">
        <f aca="false">COUNTIF($A934:$F934,C934)</f>
        <v>1</v>
      </c>
      <c r="J934" s="2" t="n">
        <f aca="false">COUNTIF($A934:$F934,D934)</f>
        <v>1</v>
      </c>
      <c r="K934" s="2" t="n">
        <f aca="false">COUNTIF($A934:$F934,E934)</f>
        <v>1</v>
      </c>
      <c r="L934" s="2" t="n">
        <f aca="false">COUNTIF($A934:$F934,F934)</f>
        <v>1</v>
      </c>
      <c r="M934" s="4" t="n">
        <f aca="false">SUM(G934:L934)=6</f>
        <v>1</v>
      </c>
      <c r="N934" s="5" t="n">
        <f aca="false">(MIN(A934:F934) + MAX(A934:F934))/2</f>
        <v>31</v>
      </c>
      <c r="O934" s="5" t="n">
        <f aca="false">(SUM(A934:F934) - MIN(A934:F934) - MAX(A934:F934))/4</f>
        <v>25</v>
      </c>
      <c r="P934" s="4" t="b">
        <f aca="false">N934&lt;O934</f>
        <v>0</v>
      </c>
      <c r="Q934" s="6" t="b">
        <f aca="false">AND(M934,P934)</f>
        <v>0</v>
      </c>
    </row>
    <row r="935" customFormat="false" ht="14.25" hidden="false" customHeight="false" outlineLevel="0" collapsed="false">
      <c r="A935" s="1" t="n">
        <v>83</v>
      </c>
      <c r="B935" s="1" t="n">
        <v>69</v>
      </c>
      <c r="C935" s="1" t="n">
        <v>76</v>
      </c>
      <c r="D935" s="1" t="n">
        <v>99</v>
      </c>
      <c r="E935" s="1" t="n">
        <v>95</v>
      </c>
      <c r="F935" s="1" t="n">
        <v>76</v>
      </c>
      <c r="G935" s="2" t="n">
        <f aca="false">COUNTIF($A935:$F935,A935)</f>
        <v>1</v>
      </c>
      <c r="H935" s="2" t="n">
        <f aca="false">COUNTIF($A935:$F935,B935)</f>
        <v>1</v>
      </c>
      <c r="I935" s="2" t="n">
        <f aca="false">COUNTIF($A935:$F935,C935)</f>
        <v>2</v>
      </c>
      <c r="J935" s="2" t="n">
        <f aca="false">COUNTIF($A935:$F935,D935)</f>
        <v>1</v>
      </c>
      <c r="K935" s="2" t="n">
        <f aca="false">COUNTIF($A935:$F935,E935)</f>
        <v>1</v>
      </c>
      <c r="L935" s="2" t="n">
        <f aca="false">COUNTIF($A935:$F935,F935)</f>
        <v>2</v>
      </c>
      <c r="M935" s="4" t="n">
        <f aca="false">SUM(G935:L935)=6</f>
        <v>0</v>
      </c>
      <c r="N935" s="5" t="n">
        <f aca="false">(MIN(A935:F935) + MAX(A935:F935))/2</f>
        <v>84</v>
      </c>
      <c r="O935" s="5" t="n">
        <f aca="false">(SUM(A935:F935) - MIN(A935:F935) - MAX(A935:F935))/4</f>
        <v>82.5</v>
      </c>
      <c r="P935" s="4" t="b">
        <f aca="false">N935&lt;O935</f>
        <v>0</v>
      </c>
      <c r="Q935" s="6" t="b">
        <f aca="false">AND(M935,P935)</f>
        <v>0</v>
      </c>
    </row>
    <row r="936" customFormat="false" ht="14.25" hidden="false" customHeight="false" outlineLevel="0" collapsed="false">
      <c r="A936" s="1" t="n">
        <v>21</v>
      </c>
      <c r="B936" s="1" t="n">
        <v>58</v>
      </c>
      <c r="C936" s="1" t="n">
        <v>95</v>
      </c>
      <c r="D936" s="1" t="n">
        <v>54</v>
      </c>
      <c r="E936" s="1" t="n">
        <v>93</v>
      </c>
      <c r="F936" s="1" t="n">
        <v>73</v>
      </c>
      <c r="G936" s="2" t="n">
        <f aca="false">COUNTIF($A936:$F936,A936)</f>
        <v>1</v>
      </c>
      <c r="H936" s="2" t="n">
        <f aca="false">COUNTIF($A936:$F936,B936)</f>
        <v>1</v>
      </c>
      <c r="I936" s="2" t="n">
        <f aca="false">COUNTIF($A936:$F936,C936)</f>
        <v>1</v>
      </c>
      <c r="J936" s="2" t="n">
        <f aca="false">COUNTIF($A936:$F936,D936)</f>
        <v>1</v>
      </c>
      <c r="K936" s="2" t="n">
        <f aca="false">COUNTIF($A936:$F936,E936)</f>
        <v>1</v>
      </c>
      <c r="L936" s="2" t="n">
        <f aca="false">COUNTIF($A936:$F936,F936)</f>
        <v>1</v>
      </c>
      <c r="M936" s="4" t="n">
        <f aca="false">SUM(G936:L936)=6</f>
        <v>1</v>
      </c>
      <c r="N936" s="5" t="n">
        <f aca="false">(MIN(A936:F936) + MAX(A936:F936))/2</f>
        <v>58</v>
      </c>
      <c r="O936" s="5" t="n">
        <f aca="false">(SUM(A936:F936) - MIN(A936:F936) - MAX(A936:F936))/4</f>
        <v>69.5</v>
      </c>
      <c r="P936" s="4" t="b">
        <f aca="false">N936&lt;O936</f>
        <v>1</v>
      </c>
      <c r="Q936" s="6" t="b">
        <f aca="false">AND(M936,P936)</f>
        <v>1</v>
      </c>
    </row>
    <row r="937" customFormat="false" ht="14.25" hidden="false" customHeight="false" outlineLevel="0" collapsed="false">
      <c r="A937" s="1" t="n">
        <v>38</v>
      </c>
      <c r="B937" s="1" t="n">
        <v>46</v>
      </c>
      <c r="C937" s="1" t="n">
        <v>12</v>
      </c>
      <c r="D937" s="1" t="n">
        <v>58</v>
      </c>
      <c r="E937" s="1" t="n">
        <v>86</v>
      </c>
      <c r="F937" s="1" t="n">
        <v>68</v>
      </c>
      <c r="G937" s="2" t="n">
        <f aca="false">COUNTIF($A937:$F937,A937)</f>
        <v>1</v>
      </c>
      <c r="H937" s="2" t="n">
        <f aca="false">COUNTIF($A937:$F937,B937)</f>
        <v>1</v>
      </c>
      <c r="I937" s="2" t="n">
        <f aca="false">COUNTIF($A937:$F937,C937)</f>
        <v>1</v>
      </c>
      <c r="J937" s="2" t="n">
        <f aca="false">COUNTIF($A937:$F937,D937)</f>
        <v>1</v>
      </c>
      <c r="K937" s="2" t="n">
        <f aca="false">COUNTIF($A937:$F937,E937)</f>
        <v>1</v>
      </c>
      <c r="L937" s="2" t="n">
        <f aca="false">COUNTIF($A937:$F937,F937)</f>
        <v>1</v>
      </c>
      <c r="M937" s="4" t="n">
        <f aca="false">SUM(G937:L937)=6</f>
        <v>1</v>
      </c>
      <c r="N937" s="5" t="n">
        <f aca="false">(MIN(A937:F937) + MAX(A937:F937))/2</f>
        <v>49</v>
      </c>
      <c r="O937" s="5" t="n">
        <f aca="false">(SUM(A937:F937) - MIN(A937:F937) - MAX(A937:F937))/4</f>
        <v>52.5</v>
      </c>
      <c r="P937" s="4" t="b">
        <f aca="false">N937&lt;O937</f>
        <v>1</v>
      </c>
      <c r="Q937" s="6" t="b">
        <f aca="false">AND(M937,P937)</f>
        <v>1</v>
      </c>
    </row>
    <row r="938" customFormat="false" ht="14.25" hidden="false" customHeight="false" outlineLevel="0" collapsed="false">
      <c r="A938" s="1" t="n">
        <v>54</v>
      </c>
      <c r="B938" s="1" t="n">
        <v>29</v>
      </c>
      <c r="C938" s="1" t="n">
        <v>38</v>
      </c>
      <c r="D938" s="1" t="n">
        <v>83</v>
      </c>
      <c r="E938" s="1" t="n">
        <v>45</v>
      </c>
      <c r="F938" s="1" t="n">
        <v>11</v>
      </c>
      <c r="G938" s="2" t="n">
        <f aca="false">COUNTIF($A938:$F938,A938)</f>
        <v>1</v>
      </c>
      <c r="H938" s="2" t="n">
        <f aca="false">COUNTIF($A938:$F938,B938)</f>
        <v>1</v>
      </c>
      <c r="I938" s="2" t="n">
        <f aca="false">COUNTIF($A938:$F938,C938)</f>
        <v>1</v>
      </c>
      <c r="J938" s="2" t="n">
        <f aca="false">COUNTIF($A938:$F938,D938)</f>
        <v>1</v>
      </c>
      <c r="K938" s="2" t="n">
        <f aca="false">COUNTIF($A938:$F938,E938)</f>
        <v>1</v>
      </c>
      <c r="L938" s="2" t="n">
        <f aca="false">COUNTIF($A938:$F938,F938)</f>
        <v>1</v>
      </c>
      <c r="M938" s="4" t="n">
        <f aca="false">SUM(G938:L938)=6</f>
        <v>1</v>
      </c>
      <c r="N938" s="5" t="n">
        <f aca="false">(MIN(A938:F938) + MAX(A938:F938))/2</f>
        <v>47</v>
      </c>
      <c r="O938" s="5" t="n">
        <f aca="false">(SUM(A938:F938) - MIN(A938:F938) - MAX(A938:F938))/4</f>
        <v>41.5</v>
      </c>
      <c r="P938" s="4" t="b">
        <f aca="false">N938&lt;O938</f>
        <v>0</v>
      </c>
      <c r="Q938" s="6" t="b">
        <f aca="false">AND(M938,P938)</f>
        <v>0</v>
      </c>
    </row>
    <row r="939" customFormat="false" ht="14.25" hidden="false" customHeight="false" outlineLevel="0" collapsed="false">
      <c r="A939" s="1" t="n">
        <v>58</v>
      </c>
      <c r="B939" s="1" t="n">
        <v>86</v>
      </c>
      <c r="C939" s="1" t="n">
        <v>2</v>
      </c>
      <c r="D939" s="1" t="n">
        <v>76</v>
      </c>
      <c r="E939" s="1" t="n">
        <v>75</v>
      </c>
      <c r="F939" s="1" t="n">
        <v>56</v>
      </c>
      <c r="G939" s="2" t="n">
        <f aca="false">COUNTIF($A939:$F939,A939)</f>
        <v>1</v>
      </c>
      <c r="H939" s="2" t="n">
        <f aca="false">COUNTIF($A939:$F939,B939)</f>
        <v>1</v>
      </c>
      <c r="I939" s="2" t="n">
        <f aca="false">COUNTIF($A939:$F939,C939)</f>
        <v>1</v>
      </c>
      <c r="J939" s="2" t="n">
        <f aca="false">COUNTIF($A939:$F939,D939)</f>
        <v>1</v>
      </c>
      <c r="K939" s="2" t="n">
        <f aca="false">COUNTIF($A939:$F939,E939)</f>
        <v>1</v>
      </c>
      <c r="L939" s="2" t="n">
        <f aca="false">COUNTIF($A939:$F939,F939)</f>
        <v>1</v>
      </c>
      <c r="M939" s="4" t="n">
        <f aca="false">SUM(G939:L939)=6</f>
        <v>1</v>
      </c>
      <c r="N939" s="5" t="n">
        <f aca="false">(MIN(A939:F939) + MAX(A939:F939))/2</f>
        <v>44</v>
      </c>
      <c r="O939" s="5" t="n">
        <f aca="false">(SUM(A939:F939) - MIN(A939:F939) - MAX(A939:F939))/4</f>
        <v>66.25</v>
      </c>
      <c r="P939" s="4" t="b">
        <f aca="false">N939&lt;O939</f>
        <v>1</v>
      </c>
      <c r="Q939" s="6" t="b">
        <f aca="false">AND(M939,P939)</f>
        <v>1</v>
      </c>
    </row>
    <row r="940" customFormat="false" ht="14.25" hidden="false" customHeight="false" outlineLevel="0" collapsed="false">
      <c r="A940" s="1" t="n">
        <v>85</v>
      </c>
      <c r="B940" s="1" t="n">
        <v>65</v>
      </c>
      <c r="C940" s="1" t="n">
        <v>87</v>
      </c>
      <c r="D940" s="1" t="n">
        <v>74</v>
      </c>
      <c r="E940" s="1" t="n">
        <v>18</v>
      </c>
      <c r="F940" s="1" t="n">
        <v>56</v>
      </c>
      <c r="G940" s="2" t="n">
        <f aca="false">COUNTIF($A940:$F940,A940)</f>
        <v>1</v>
      </c>
      <c r="H940" s="2" t="n">
        <f aca="false">COUNTIF($A940:$F940,B940)</f>
        <v>1</v>
      </c>
      <c r="I940" s="2" t="n">
        <f aca="false">COUNTIF($A940:$F940,C940)</f>
        <v>1</v>
      </c>
      <c r="J940" s="2" t="n">
        <f aca="false">COUNTIF($A940:$F940,D940)</f>
        <v>1</v>
      </c>
      <c r="K940" s="2" t="n">
        <f aca="false">COUNTIF($A940:$F940,E940)</f>
        <v>1</v>
      </c>
      <c r="L940" s="2" t="n">
        <f aca="false">COUNTIF($A940:$F940,F940)</f>
        <v>1</v>
      </c>
      <c r="M940" s="4" t="n">
        <f aca="false">SUM(G940:L940)=6</f>
        <v>1</v>
      </c>
      <c r="N940" s="5" t="n">
        <f aca="false">(MIN(A940:F940) + MAX(A940:F940))/2</f>
        <v>52.5</v>
      </c>
      <c r="O940" s="5" t="n">
        <f aca="false">(SUM(A940:F940) - MIN(A940:F940) - MAX(A940:F940))/4</f>
        <v>70</v>
      </c>
      <c r="P940" s="4" t="b">
        <f aca="false">N940&lt;O940</f>
        <v>1</v>
      </c>
      <c r="Q940" s="6" t="b">
        <f aca="false">AND(M940,P940)</f>
        <v>1</v>
      </c>
    </row>
    <row r="941" customFormat="false" ht="14.25" hidden="false" customHeight="false" outlineLevel="0" collapsed="false">
      <c r="A941" s="1" t="n">
        <v>58</v>
      </c>
      <c r="B941" s="1" t="n">
        <v>7</v>
      </c>
      <c r="C941" s="1" t="n">
        <v>3</v>
      </c>
      <c r="D941" s="1" t="n">
        <v>6</v>
      </c>
      <c r="E941" s="1" t="n">
        <v>95</v>
      </c>
      <c r="F941" s="1" t="n">
        <v>47</v>
      </c>
      <c r="G941" s="2" t="n">
        <f aca="false">COUNTIF($A941:$F941,A941)</f>
        <v>1</v>
      </c>
      <c r="H941" s="2" t="n">
        <f aca="false">COUNTIF($A941:$F941,B941)</f>
        <v>1</v>
      </c>
      <c r="I941" s="2" t="n">
        <f aca="false">COUNTIF($A941:$F941,C941)</f>
        <v>1</v>
      </c>
      <c r="J941" s="2" t="n">
        <f aca="false">COUNTIF($A941:$F941,D941)</f>
        <v>1</v>
      </c>
      <c r="K941" s="2" t="n">
        <f aca="false">COUNTIF($A941:$F941,E941)</f>
        <v>1</v>
      </c>
      <c r="L941" s="2" t="n">
        <f aca="false">COUNTIF($A941:$F941,F941)</f>
        <v>1</v>
      </c>
      <c r="M941" s="4" t="n">
        <f aca="false">SUM(G941:L941)=6</f>
        <v>1</v>
      </c>
      <c r="N941" s="5" t="n">
        <f aca="false">(MIN(A941:F941) + MAX(A941:F941))/2</f>
        <v>49</v>
      </c>
      <c r="O941" s="5" t="n">
        <f aca="false">(SUM(A941:F941) - MIN(A941:F941) - MAX(A941:F941))/4</f>
        <v>29.5</v>
      </c>
      <c r="P941" s="4" t="b">
        <f aca="false">N941&lt;O941</f>
        <v>0</v>
      </c>
      <c r="Q941" s="6" t="b">
        <f aca="false">AND(M941,P941)</f>
        <v>0</v>
      </c>
    </row>
    <row r="942" customFormat="false" ht="14.25" hidden="false" customHeight="false" outlineLevel="0" collapsed="false">
      <c r="A942" s="1" t="n">
        <v>76</v>
      </c>
      <c r="B942" s="1" t="n">
        <v>97</v>
      </c>
      <c r="C942" s="1" t="n">
        <v>87</v>
      </c>
      <c r="D942" s="1" t="n">
        <v>49</v>
      </c>
      <c r="E942" s="1" t="n">
        <v>2</v>
      </c>
      <c r="F942" s="1" t="n">
        <v>99</v>
      </c>
      <c r="G942" s="2" t="n">
        <f aca="false">COUNTIF($A942:$F942,A942)</f>
        <v>1</v>
      </c>
      <c r="H942" s="2" t="n">
        <f aca="false">COUNTIF($A942:$F942,B942)</f>
        <v>1</v>
      </c>
      <c r="I942" s="2" t="n">
        <f aca="false">COUNTIF($A942:$F942,C942)</f>
        <v>1</v>
      </c>
      <c r="J942" s="2" t="n">
        <f aca="false">COUNTIF($A942:$F942,D942)</f>
        <v>1</v>
      </c>
      <c r="K942" s="2" t="n">
        <f aca="false">COUNTIF($A942:$F942,E942)</f>
        <v>1</v>
      </c>
      <c r="L942" s="2" t="n">
        <f aca="false">COUNTIF($A942:$F942,F942)</f>
        <v>1</v>
      </c>
      <c r="M942" s="4" t="n">
        <f aca="false">SUM(G942:L942)=6</f>
        <v>1</v>
      </c>
      <c r="N942" s="5" t="n">
        <f aca="false">(MIN(A942:F942) + MAX(A942:F942))/2</f>
        <v>50.5</v>
      </c>
      <c r="O942" s="5" t="n">
        <f aca="false">(SUM(A942:F942) - MIN(A942:F942) - MAX(A942:F942))/4</f>
        <v>77.25</v>
      </c>
      <c r="P942" s="4" t="b">
        <f aca="false">N942&lt;O942</f>
        <v>1</v>
      </c>
      <c r="Q942" s="6" t="b">
        <f aca="false">AND(M942,P942)</f>
        <v>1</v>
      </c>
    </row>
    <row r="943" customFormat="false" ht="14.25" hidden="false" customHeight="false" outlineLevel="0" collapsed="false">
      <c r="A943" s="1" t="n">
        <v>71</v>
      </c>
      <c r="B943" s="1" t="n">
        <v>93</v>
      </c>
      <c r="C943" s="1" t="n">
        <v>34</v>
      </c>
      <c r="D943" s="1" t="n">
        <v>88</v>
      </c>
      <c r="E943" s="1" t="n">
        <v>7</v>
      </c>
      <c r="F943" s="1" t="n">
        <v>71</v>
      </c>
      <c r="G943" s="2" t="n">
        <f aca="false">COUNTIF($A943:$F943,A943)</f>
        <v>2</v>
      </c>
      <c r="H943" s="2" t="n">
        <f aca="false">COUNTIF($A943:$F943,B943)</f>
        <v>1</v>
      </c>
      <c r="I943" s="2" t="n">
        <f aca="false">COUNTIF($A943:$F943,C943)</f>
        <v>1</v>
      </c>
      <c r="J943" s="2" t="n">
        <f aca="false">COUNTIF($A943:$F943,D943)</f>
        <v>1</v>
      </c>
      <c r="K943" s="2" t="n">
        <f aca="false">COUNTIF($A943:$F943,E943)</f>
        <v>1</v>
      </c>
      <c r="L943" s="2" t="n">
        <f aca="false">COUNTIF($A943:$F943,F943)</f>
        <v>2</v>
      </c>
      <c r="M943" s="4" t="n">
        <f aca="false">SUM(G943:L943)=6</f>
        <v>0</v>
      </c>
      <c r="N943" s="5" t="n">
        <f aca="false">(MIN(A943:F943) + MAX(A943:F943))/2</f>
        <v>50</v>
      </c>
      <c r="O943" s="5" t="n">
        <f aca="false">(SUM(A943:F943) - MIN(A943:F943) - MAX(A943:F943))/4</f>
        <v>66</v>
      </c>
      <c r="P943" s="4" t="b">
        <f aca="false">N943&lt;O943</f>
        <v>1</v>
      </c>
      <c r="Q943" s="6" t="b">
        <f aca="false">AND(M943,P943)</f>
        <v>0</v>
      </c>
    </row>
    <row r="944" customFormat="false" ht="14.25" hidden="false" customHeight="false" outlineLevel="0" collapsed="false">
      <c r="A944" s="1" t="n">
        <v>22</v>
      </c>
      <c r="B944" s="1" t="n">
        <v>16</v>
      </c>
      <c r="C944" s="1" t="n">
        <v>58</v>
      </c>
      <c r="D944" s="1" t="n">
        <v>33</v>
      </c>
      <c r="E944" s="1" t="n">
        <v>94</v>
      </c>
      <c r="F944" s="1" t="n">
        <v>38</v>
      </c>
      <c r="G944" s="2" t="n">
        <f aca="false">COUNTIF($A944:$F944,A944)</f>
        <v>1</v>
      </c>
      <c r="H944" s="2" t="n">
        <f aca="false">COUNTIF($A944:$F944,B944)</f>
        <v>1</v>
      </c>
      <c r="I944" s="2" t="n">
        <f aca="false">COUNTIF($A944:$F944,C944)</f>
        <v>1</v>
      </c>
      <c r="J944" s="2" t="n">
        <f aca="false">COUNTIF($A944:$F944,D944)</f>
        <v>1</v>
      </c>
      <c r="K944" s="2" t="n">
        <f aca="false">COUNTIF($A944:$F944,E944)</f>
        <v>1</v>
      </c>
      <c r="L944" s="2" t="n">
        <f aca="false">COUNTIF($A944:$F944,F944)</f>
        <v>1</v>
      </c>
      <c r="M944" s="4" t="n">
        <f aca="false">SUM(G944:L944)=6</f>
        <v>1</v>
      </c>
      <c r="N944" s="5" t="n">
        <f aca="false">(MIN(A944:F944) + MAX(A944:F944))/2</f>
        <v>55</v>
      </c>
      <c r="O944" s="5" t="n">
        <f aca="false">(SUM(A944:F944) - MIN(A944:F944) - MAX(A944:F944))/4</f>
        <v>37.75</v>
      </c>
      <c r="P944" s="4" t="b">
        <f aca="false">N944&lt;O944</f>
        <v>0</v>
      </c>
      <c r="Q944" s="6" t="b">
        <f aca="false">AND(M944,P944)</f>
        <v>0</v>
      </c>
    </row>
    <row r="945" customFormat="false" ht="14.25" hidden="false" customHeight="false" outlineLevel="0" collapsed="false">
      <c r="A945" s="1" t="n">
        <v>50</v>
      </c>
      <c r="B945" s="1" t="n">
        <v>5</v>
      </c>
      <c r="C945" s="1" t="n">
        <v>41</v>
      </c>
      <c r="D945" s="1" t="n">
        <v>36</v>
      </c>
      <c r="E945" s="1" t="n">
        <v>45</v>
      </c>
      <c r="F945" s="1" t="n">
        <v>82</v>
      </c>
      <c r="G945" s="2" t="n">
        <f aca="false">COUNTIF($A945:$F945,A945)</f>
        <v>1</v>
      </c>
      <c r="H945" s="2" t="n">
        <f aca="false">COUNTIF($A945:$F945,B945)</f>
        <v>1</v>
      </c>
      <c r="I945" s="2" t="n">
        <f aca="false">COUNTIF($A945:$F945,C945)</f>
        <v>1</v>
      </c>
      <c r="J945" s="2" t="n">
        <f aca="false">COUNTIF($A945:$F945,D945)</f>
        <v>1</v>
      </c>
      <c r="K945" s="2" t="n">
        <f aca="false">COUNTIF($A945:$F945,E945)</f>
        <v>1</v>
      </c>
      <c r="L945" s="2" t="n">
        <f aca="false">COUNTIF($A945:$F945,F945)</f>
        <v>1</v>
      </c>
      <c r="M945" s="4" t="n">
        <f aca="false">SUM(G945:L945)=6</f>
        <v>1</v>
      </c>
      <c r="N945" s="5" t="n">
        <f aca="false">(MIN(A945:F945) + MAX(A945:F945))/2</f>
        <v>43.5</v>
      </c>
      <c r="O945" s="5" t="n">
        <f aca="false">(SUM(A945:F945) - MIN(A945:F945) - MAX(A945:F945))/4</f>
        <v>43</v>
      </c>
      <c r="P945" s="4" t="b">
        <f aca="false">N945&lt;O945</f>
        <v>0</v>
      </c>
      <c r="Q945" s="6" t="b">
        <f aca="false">AND(M945,P945)</f>
        <v>0</v>
      </c>
    </row>
    <row r="946" customFormat="false" ht="14.25" hidden="false" customHeight="false" outlineLevel="0" collapsed="false">
      <c r="A946" s="1" t="n">
        <v>9</v>
      </c>
      <c r="B946" s="1" t="n">
        <v>43</v>
      </c>
      <c r="C946" s="1" t="n">
        <v>3</v>
      </c>
      <c r="D946" s="1" t="n">
        <v>33</v>
      </c>
      <c r="E946" s="1" t="n">
        <v>77</v>
      </c>
      <c r="F946" s="1" t="n">
        <v>34</v>
      </c>
      <c r="G946" s="2" t="n">
        <f aca="false">COUNTIF($A946:$F946,A946)</f>
        <v>1</v>
      </c>
      <c r="H946" s="2" t="n">
        <f aca="false">COUNTIF($A946:$F946,B946)</f>
        <v>1</v>
      </c>
      <c r="I946" s="2" t="n">
        <f aca="false">COUNTIF($A946:$F946,C946)</f>
        <v>1</v>
      </c>
      <c r="J946" s="2" t="n">
        <f aca="false">COUNTIF($A946:$F946,D946)</f>
        <v>1</v>
      </c>
      <c r="K946" s="2" t="n">
        <f aca="false">COUNTIF($A946:$F946,E946)</f>
        <v>1</v>
      </c>
      <c r="L946" s="2" t="n">
        <f aca="false">COUNTIF($A946:$F946,F946)</f>
        <v>1</v>
      </c>
      <c r="M946" s="4" t="n">
        <f aca="false">SUM(G946:L946)=6</f>
        <v>1</v>
      </c>
      <c r="N946" s="5" t="n">
        <f aca="false">(MIN(A946:F946) + MAX(A946:F946))/2</f>
        <v>40</v>
      </c>
      <c r="O946" s="5" t="n">
        <f aca="false">(SUM(A946:F946) - MIN(A946:F946) - MAX(A946:F946))/4</f>
        <v>29.75</v>
      </c>
      <c r="P946" s="4" t="b">
        <f aca="false">N946&lt;O946</f>
        <v>0</v>
      </c>
      <c r="Q946" s="6" t="b">
        <f aca="false">AND(M946,P946)</f>
        <v>0</v>
      </c>
    </row>
    <row r="947" customFormat="false" ht="14.25" hidden="false" customHeight="false" outlineLevel="0" collapsed="false">
      <c r="A947" s="1" t="n">
        <v>98</v>
      </c>
      <c r="B947" s="1" t="n">
        <v>88</v>
      </c>
      <c r="C947" s="1" t="n">
        <v>51</v>
      </c>
      <c r="D947" s="1" t="n">
        <v>36</v>
      </c>
      <c r="E947" s="1" t="n">
        <v>53</v>
      </c>
      <c r="F947" s="1" t="n">
        <v>66</v>
      </c>
      <c r="G947" s="2" t="n">
        <f aca="false">COUNTIF($A947:$F947,A947)</f>
        <v>1</v>
      </c>
      <c r="H947" s="2" t="n">
        <f aca="false">COUNTIF($A947:$F947,B947)</f>
        <v>1</v>
      </c>
      <c r="I947" s="2" t="n">
        <f aca="false">COUNTIF($A947:$F947,C947)</f>
        <v>1</v>
      </c>
      <c r="J947" s="2" t="n">
        <f aca="false">COUNTIF($A947:$F947,D947)</f>
        <v>1</v>
      </c>
      <c r="K947" s="2" t="n">
        <f aca="false">COUNTIF($A947:$F947,E947)</f>
        <v>1</v>
      </c>
      <c r="L947" s="2" t="n">
        <f aca="false">COUNTIF($A947:$F947,F947)</f>
        <v>1</v>
      </c>
      <c r="M947" s="4" t="n">
        <f aca="false">SUM(G947:L947)=6</f>
        <v>1</v>
      </c>
      <c r="N947" s="5" t="n">
        <f aca="false">(MIN(A947:F947) + MAX(A947:F947))/2</f>
        <v>67</v>
      </c>
      <c r="O947" s="5" t="n">
        <f aca="false">(SUM(A947:F947) - MIN(A947:F947) - MAX(A947:F947))/4</f>
        <v>64.5</v>
      </c>
      <c r="P947" s="4" t="b">
        <f aca="false">N947&lt;O947</f>
        <v>0</v>
      </c>
      <c r="Q947" s="6" t="b">
        <f aca="false">AND(M947,P947)</f>
        <v>0</v>
      </c>
    </row>
    <row r="948" customFormat="false" ht="14.25" hidden="false" customHeight="false" outlineLevel="0" collapsed="false">
      <c r="A948" s="1" t="n">
        <v>5</v>
      </c>
      <c r="B948" s="1" t="n">
        <v>13</v>
      </c>
      <c r="C948" s="1" t="n">
        <v>10</v>
      </c>
      <c r="D948" s="1" t="n">
        <v>30</v>
      </c>
      <c r="E948" s="1" t="n">
        <v>58</v>
      </c>
      <c r="F948" s="1" t="n">
        <v>86</v>
      </c>
      <c r="G948" s="2" t="n">
        <f aca="false">COUNTIF($A948:$F948,A948)</f>
        <v>1</v>
      </c>
      <c r="H948" s="2" t="n">
        <f aca="false">COUNTIF($A948:$F948,B948)</f>
        <v>1</v>
      </c>
      <c r="I948" s="2" t="n">
        <f aca="false">COUNTIF($A948:$F948,C948)</f>
        <v>1</v>
      </c>
      <c r="J948" s="2" t="n">
        <f aca="false">COUNTIF($A948:$F948,D948)</f>
        <v>1</v>
      </c>
      <c r="K948" s="2" t="n">
        <f aca="false">COUNTIF($A948:$F948,E948)</f>
        <v>1</v>
      </c>
      <c r="L948" s="2" t="n">
        <f aca="false">COUNTIF($A948:$F948,F948)</f>
        <v>1</v>
      </c>
      <c r="M948" s="4" t="n">
        <f aca="false">SUM(G948:L948)=6</f>
        <v>1</v>
      </c>
      <c r="N948" s="5" t="n">
        <f aca="false">(MIN(A948:F948) + MAX(A948:F948))/2</f>
        <v>45.5</v>
      </c>
      <c r="O948" s="5" t="n">
        <f aca="false">(SUM(A948:F948) - MIN(A948:F948) - MAX(A948:F948))/4</f>
        <v>27.75</v>
      </c>
      <c r="P948" s="4" t="b">
        <f aca="false">N948&lt;O948</f>
        <v>0</v>
      </c>
      <c r="Q948" s="6" t="b">
        <f aca="false">AND(M948,P948)</f>
        <v>0</v>
      </c>
    </row>
    <row r="949" customFormat="false" ht="14.25" hidden="false" customHeight="false" outlineLevel="0" collapsed="false">
      <c r="A949" s="1" t="n">
        <v>86</v>
      </c>
      <c r="B949" s="1" t="n">
        <v>60</v>
      </c>
      <c r="C949" s="1" t="n">
        <v>50</v>
      </c>
      <c r="D949" s="1" t="n">
        <v>11</v>
      </c>
      <c r="E949" s="1" t="n">
        <v>43</v>
      </c>
      <c r="F949" s="1" t="n">
        <v>11</v>
      </c>
      <c r="G949" s="2" t="n">
        <f aca="false">COUNTIF($A949:$F949,A949)</f>
        <v>1</v>
      </c>
      <c r="H949" s="2" t="n">
        <f aca="false">COUNTIF($A949:$F949,B949)</f>
        <v>1</v>
      </c>
      <c r="I949" s="2" t="n">
        <f aca="false">COUNTIF($A949:$F949,C949)</f>
        <v>1</v>
      </c>
      <c r="J949" s="2" t="n">
        <f aca="false">COUNTIF($A949:$F949,D949)</f>
        <v>2</v>
      </c>
      <c r="K949" s="2" t="n">
        <f aca="false">COUNTIF($A949:$F949,E949)</f>
        <v>1</v>
      </c>
      <c r="L949" s="2" t="n">
        <f aca="false">COUNTIF($A949:$F949,F949)</f>
        <v>2</v>
      </c>
      <c r="M949" s="4" t="n">
        <f aca="false">SUM(G949:L949)=6</f>
        <v>0</v>
      </c>
      <c r="N949" s="5" t="n">
        <f aca="false">(MIN(A949:F949) + MAX(A949:F949))/2</f>
        <v>48.5</v>
      </c>
      <c r="O949" s="5" t="n">
        <f aca="false">(SUM(A949:F949) - MIN(A949:F949) - MAX(A949:F949))/4</f>
        <v>41</v>
      </c>
      <c r="P949" s="4" t="b">
        <f aca="false">N949&lt;O949</f>
        <v>0</v>
      </c>
      <c r="Q949" s="6" t="b">
        <f aca="false">AND(M949,P949)</f>
        <v>0</v>
      </c>
    </row>
    <row r="950" customFormat="false" ht="14.25" hidden="false" customHeight="false" outlineLevel="0" collapsed="false">
      <c r="A950" s="1" t="n">
        <v>5</v>
      </c>
      <c r="B950" s="1" t="n">
        <v>67</v>
      </c>
      <c r="C950" s="1" t="n">
        <v>45</v>
      </c>
      <c r="D950" s="1" t="n">
        <v>7</v>
      </c>
      <c r="E950" s="1" t="n">
        <v>6</v>
      </c>
      <c r="F950" s="1" t="n">
        <v>15</v>
      </c>
      <c r="G950" s="2" t="n">
        <f aca="false">COUNTIF($A950:$F950,A950)</f>
        <v>1</v>
      </c>
      <c r="H950" s="2" t="n">
        <f aca="false">COUNTIF($A950:$F950,B950)</f>
        <v>1</v>
      </c>
      <c r="I950" s="2" t="n">
        <f aca="false">COUNTIF($A950:$F950,C950)</f>
        <v>1</v>
      </c>
      <c r="J950" s="2" t="n">
        <f aca="false">COUNTIF($A950:$F950,D950)</f>
        <v>1</v>
      </c>
      <c r="K950" s="2" t="n">
        <f aca="false">COUNTIF($A950:$F950,E950)</f>
        <v>1</v>
      </c>
      <c r="L950" s="2" t="n">
        <f aca="false">COUNTIF($A950:$F950,F950)</f>
        <v>1</v>
      </c>
      <c r="M950" s="4" t="n">
        <f aca="false">SUM(G950:L950)=6</f>
        <v>1</v>
      </c>
      <c r="N950" s="5" t="n">
        <f aca="false">(MIN(A950:F950) + MAX(A950:F950))/2</f>
        <v>36</v>
      </c>
      <c r="O950" s="5" t="n">
        <f aca="false">(SUM(A950:F950) - MIN(A950:F950) - MAX(A950:F950))/4</f>
        <v>18.25</v>
      </c>
      <c r="P950" s="4" t="b">
        <f aca="false">N950&lt;O950</f>
        <v>0</v>
      </c>
      <c r="Q950" s="6" t="b">
        <f aca="false">AND(M950,P950)</f>
        <v>0</v>
      </c>
    </row>
    <row r="951" customFormat="false" ht="14.25" hidden="false" customHeight="false" outlineLevel="0" collapsed="false">
      <c r="A951" s="1" t="n">
        <v>28</v>
      </c>
      <c r="B951" s="1" t="n">
        <v>34</v>
      </c>
      <c r="C951" s="1" t="n">
        <v>78</v>
      </c>
      <c r="D951" s="1" t="n">
        <v>50</v>
      </c>
      <c r="E951" s="1" t="n">
        <v>98</v>
      </c>
      <c r="F951" s="1" t="n">
        <v>19</v>
      </c>
      <c r="G951" s="2" t="n">
        <f aca="false">COUNTIF($A951:$F951,A951)</f>
        <v>1</v>
      </c>
      <c r="H951" s="2" t="n">
        <f aca="false">COUNTIF($A951:$F951,B951)</f>
        <v>1</v>
      </c>
      <c r="I951" s="2" t="n">
        <f aca="false">COUNTIF($A951:$F951,C951)</f>
        <v>1</v>
      </c>
      <c r="J951" s="2" t="n">
        <f aca="false">COUNTIF($A951:$F951,D951)</f>
        <v>1</v>
      </c>
      <c r="K951" s="2" t="n">
        <f aca="false">COUNTIF($A951:$F951,E951)</f>
        <v>1</v>
      </c>
      <c r="L951" s="2" t="n">
        <f aca="false">COUNTIF($A951:$F951,F951)</f>
        <v>1</v>
      </c>
      <c r="M951" s="4" t="n">
        <f aca="false">SUM(G951:L951)=6</f>
        <v>1</v>
      </c>
      <c r="N951" s="5" t="n">
        <f aca="false">(MIN(A951:F951) + MAX(A951:F951))/2</f>
        <v>58.5</v>
      </c>
      <c r="O951" s="5" t="n">
        <f aca="false">(SUM(A951:F951) - MIN(A951:F951) - MAX(A951:F951))/4</f>
        <v>47.5</v>
      </c>
      <c r="P951" s="4" t="b">
        <f aca="false">N951&lt;O951</f>
        <v>0</v>
      </c>
      <c r="Q951" s="6" t="b">
        <f aca="false">AND(M951,P951)</f>
        <v>0</v>
      </c>
    </row>
    <row r="952" customFormat="false" ht="14.25" hidden="false" customHeight="false" outlineLevel="0" collapsed="false">
      <c r="A952" s="1" t="n">
        <v>48</v>
      </c>
      <c r="B952" s="1" t="n">
        <v>48</v>
      </c>
      <c r="C952" s="1" t="n">
        <v>99</v>
      </c>
      <c r="D952" s="1" t="n">
        <v>78</v>
      </c>
      <c r="E952" s="1" t="n">
        <v>8</v>
      </c>
      <c r="F952" s="1" t="n">
        <v>17</v>
      </c>
      <c r="G952" s="2" t="n">
        <f aca="false">COUNTIF($A952:$F952,A952)</f>
        <v>2</v>
      </c>
      <c r="H952" s="2" t="n">
        <f aca="false">COUNTIF($A952:$F952,B952)</f>
        <v>2</v>
      </c>
      <c r="I952" s="2" t="n">
        <f aca="false">COUNTIF($A952:$F952,C952)</f>
        <v>1</v>
      </c>
      <c r="J952" s="2" t="n">
        <f aca="false">COUNTIF($A952:$F952,D952)</f>
        <v>1</v>
      </c>
      <c r="K952" s="2" t="n">
        <f aca="false">COUNTIF($A952:$F952,E952)</f>
        <v>1</v>
      </c>
      <c r="L952" s="2" t="n">
        <f aca="false">COUNTIF($A952:$F952,F952)</f>
        <v>1</v>
      </c>
      <c r="M952" s="4" t="n">
        <f aca="false">SUM(G952:L952)=6</f>
        <v>0</v>
      </c>
      <c r="N952" s="5" t="n">
        <f aca="false">(MIN(A952:F952) + MAX(A952:F952))/2</f>
        <v>53.5</v>
      </c>
      <c r="O952" s="5" t="n">
        <f aca="false">(SUM(A952:F952) - MIN(A952:F952) - MAX(A952:F952))/4</f>
        <v>47.75</v>
      </c>
      <c r="P952" s="4" t="b">
        <f aca="false">N952&lt;O952</f>
        <v>0</v>
      </c>
      <c r="Q952" s="6" t="b">
        <f aca="false">AND(M952,P952)</f>
        <v>0</v>
      </c>
    </row>
    <row r="953" customFormat="false" ht="14.25" hidden="false" customHeight="false" outlineLevel="0" collapsed="false">
      <c r="A953" s="1" t="n">
        <v>58</v>
      </c>
      <c r="B953" s="1" t="n">
        <v>16</v>
      </c>
      <c r="C953" s="1" t="n">
        <v>69</v>
      </c>
      <c r="D953" s="1" t="n">
        <v>15</v>
      </c>
      <c r="E953" s="1" t="n">
        <v>82</v>
      </c>
      <c r="F953" s="1" t="n">
        <v>79</v>
      </c>
      <c r="G953" s="2" t="n">
        <f aca="false">COUNTIF($A953:$F953,A953)</f>
        <v>1</v>
      </c>
      <c r="H953" s="2" t="n">
        <f aca="false">COUNTIF($A953:$F953,B953)</f>
        <v>1</v>
      </c>
      <c r="I953" s="2" t="n">
        <f aca="false">COUNTIF($A953:$F953,C953)</f>
        <v>1</v>
      </c>
      <c r="J953" s="2" t="n">
        <f aca="false">COUNTIF($A953:$F953,D953)</f>
        <v>1</v>
      </c>
      <c r="K953" s="2" t="n">
        <f aca="false">COUNTIF($A953:$F953,E953)</f>
        <v>1</v>
      </c>
      <c r="L953" s="2" t="n">
        <f aca="false">COUNTIF($A953:$F953,F953)</f>
        <v>1</v>
      </c>
      <c r="M953" s="4" t="n">
        <f aca="false">SUM(G953:L953)=6</f>
        <v>1</v>
      </c>
      <c r="N953" s="5" t="n">
        <f aca="false">(MIN(A953:F953) + MAX(A953:F953))/2</f>
        <v>48.5</v>
      </c>
      <c r="O953" s="5" t="n">
        <f aca="false">(SUM(A953:F953) - MIN(A953:F953) - MAX(A953:F953))/4</f>
        <v>55.5</v>
      </c>
      <c r="P953" s="4" t="b">
        <f aca="false">N953&lt;O953</f>
        <v>1</v>
      </c>
      <c r="Q953" s="6" t="b">
        <f aca="false">AND(M953,P953)</f>
        <v>1</v>
      </c>
    </row>
    <row r="954" customFormat="false" ht="14.25" hidden="false" customHeight="false" outlineLevel="0" collapsed="false">
      <c r="A954" s="1" t="n">
        <v>2</v>
      </c>
      <c r="B954" s="1" t="n">
        <v>65</v>
      </c>
      <c r="C954" s="1" t="n">
        <v>87</v>
      </c>
      <c r="D954" s="1" t="n">
        <v>18</v>
      </c>
      <c r="E954" s="1" t="n">
        <v>66</v>
      </c>
      <c r="F954" s="1" t="n">
        <v>53</v>
      </c>
      <c r="G954" s="2" t="n">
        <f aca="false">COUNTIF($A954:$F954,A954)</f>
        <v>1</v>
      </c>
      <c r="H954" s="2" t="n">
        <f aca="false">COUNTIF($A954:$F954,B954)</f>
        <v>1</v>
      </c>
      <c r="I954" s="2" t="n">
        <f aca="false">COUNTIF($A954:$F954,C954)</f>
        <v>1</v>
      </c>
      <c r="J954" s="2" t="n">
        <f aca="false">COUNTIF($A954:$F954,D954)</f>
        <v>1</v>
      </c>
      <c r="K954" s="2" t="n">
        <f aca="false">COUNTIF($A954:$F954,E954)</f>
        <v>1</v>
      </c>
      <c r="L954" s="2" t="n">
        <f aca="false">COUNTIF($A954:$F954,F954)</f>
        <v>1</v>
      </c>
      <c r="M954" s="4" t="n">
        <f aca="false">SUM(G954:L954)=6</f>
        <v>1</v>
      </c>
      <c r="N954" s="5" t="n">
        <f aca="false">(MIN(A954:F954) + MAX(A954:F954))/2</f>
        <v>44.5</v>
      </c>
      <c r="O954" s="5" t="n">
        <f aca="false">(SUM(A954:F954) - MIN(A954:F954) - MAX(A954:F954))/4</f>
        <v>50.5</v>
      </c>
      <c r="P954" s="4" t="b">
        <f aca="false">N954&lt;O954</f>
        <v>1</v>
      </c>
      <c r="Q954" s="6" t="b">
        <f aca="false">AND(M954,P954)</f>
        <v>1</v>
      </c>
    </row>
    <row r="955" customFormat="false" ht="14.25" hidden="false" customHeight="false" outlineLevel="0" collapsed="false">
      <c r="A955" s="1" t="n">
        <v>1</v>
      </c>
      <c r="B955" s="1" t="n">
        <v>28</v>
      </c>
      <c r="C955" s="1" t="n">
        <v>35</v>
      </c>
      <c r="D955" s="1" t="n">
        <v>2</v>
      </c>
      <c r="E955" s="1" t="n">
        <v>9</v>
      </c>
      <c r="F955" s="1" t="n">
        <v>75</v>
      </c>
      <c r="G955" s="2" t="n">
        <f aca="false">COUNTIF($A955:$F955,A955)</f>
        <v>1</v>
      </c>
      <c r="H955" s="2" t="n">
        <f aca="false">COUNTIF($A955:$F955,B955)</f>
        <v>1</v>
      </c>
      <c r="I955" s="2" t="n">
        <f aca="false">COUNTIF($A955:$F955,C955)</f>
        <v>1</v>
      </c>
      <c r="J955" s="2" t="n">
        <f aca="false">COUNTIF($A955:$F955,D955)</f>
        <v>1</v>
      </c>
      <c r="K955" s="2" t="n">
        <f aca="false">COUNTIF($A955:$F955,E955)</f>
        <v>1</v>
      </c>
      <c r="L955" s="2" t="n">
        <f aca="false">COUNTIF($A955:$F955,F955)</f>
        <v>1</v>
      </c>
      <c r="M955" s="4" t="n">
        <f aca="false">SUM(G955:L955)=6</f>
        <v>1</v>
      </c>
      <c r="N955" s="5" t="n">
        <f aca="false">(MIN(A955:F955) + MAX(A955:F955))/2</f>
        <v>38</v>
      </c>
      <c r="O955" s="5" t="n">
        <f aca="false">(SUM(A955:F955) - MIN(A955:F955) - MAX(A955:F955))/4</f>
        <v>18.5</v>
      </c>
      <c r="P955" s="4" t="b">
        <f aca="false">N955&lt;O955</f>
        <v>0</v>
      </c>
      <c r="Q955" s="6" t="b">
        <f aca="false">AND(M955,P955)</f>
        <v>0</v>
      </c>
    </row>
    <row r="956" customFormat="false" ht="14.25" hidden="false" customHeight="false" outlineLevel="0" collapsed="false">
      <c r="A956" s="1" t="n">
        <v>64</v>
      </c>
      <c r="B956" s="1" t="n">
        <v>12</v>
      </c>
      <c r="C956" s="1" t="n">
        <v>79</v>
      </c>
      <c r="D956" s="1" t="n">
        <v>82</v>
      </c>
      <c r="E956" s="1" t="n">
        <v>82</v>
      </c>
      <c r="F956" s="1" t="n">
        <v>40</v>
      </c>
      <c r="G956" s="2" t="n">
        <f aca="false">COUNTIF($A956:$F956,A956)</f>
        <v>1</v>
      </c>
      <c r="H956" s="2" t="n">
        <f aca="false">COUNTIF($A956:$F956,B956)</f>
        <v>1</v>
      </c>
      <c r="I956" s="2" t="n">
        <f aca="false">COUNTIF($A956:$F956,C956)</f>
        <v>1</v>
      </c>
      <c r="J956" s="2" t="n">
        <f aca="false">COUNTIF($A956:$F956,D956)</f>
        <v>2</v>
      </c>
      <c r="K956" s="2" t="n">
        <f aca="false">COUNTIF($A956:$F956,E956)</f>
        <v>2</v>
      </c>
      <c r="L956" s="2" t="n">
        <f aca="false">COUNTIF($A956:$F956,F956)</f>
        <v>1</v>
      </c>
      <c r="M956" s="4" t="n">
        <f aca="false">SUM(G956:L956)=6</f>
        <v>0</v>
      </c>
      <c r="N956" s="5" t="n">
        <f aca="false">(MIN(A956:F956) + MAX(A956:F956))/2</f>
        <v>47</v>
      </c>
      <c r="O956" s="5" t="n">
        <f aca="false">(SUM(A956:F956) - MIN(A956:F956) - MAX(A956:F956))/4</f>
        <v>66.25</v>
      </c>
      <c r="P956" s="4" t="b">
        <f aca="false">N956&lt;O956</f>
        <v>1</v>
      </c>
      <c r="Q956" s="6" t="b">
        <f aca="false">AND(M956,P956)</f>
        <v>0</v>
      </c>
    </row>
    <row r="957" customFormat="false" ht="14.25" hidden="false" customHeight="false" outlineLevel="0" collapsed="false">
      <c r="A957" s="1" t="n">
        <v>86</v>
      </c>
      <c r="B957" s="1" t="n">
        <v>21</v>
      </c>
      <c r="C957" s="1" t="n">
        <v>42</v>
      </c>
      <c r="D957" s="1" t="n">
        <v>37</v>
      </c>
      <c r="E957" s="1" t="n">
        <v>97</v>
      </c>
      <c r="F957" s="1" t="n">
        <v>85</v>
      </c>
      <c r="G957" s="2" t="n">
        <f aca="false">COUNTIF($A957:$F957,A957)</f>
        <v>1</v>
      </c>
      <c r="H957" s="2" t="n">
        <f aca="false">COUNTIF($A957:$F957,B957)</f>
        <v>1</v>
      </c>
      <c r="I957" s="2" t="n">
        <f aca="false">COUNTIF($A957:$F957,C957)</f>
        <v>1</v>
      </c>
      <c r="J957" s="2" t="n">
        <f aca="false">COUNTIF($A957:$F957,D957)</f>
        <v>1</v>
      </c>
      <c r="K957" s="2" t="n">
        <f aca="false">COUNTIF($A957:$F957,E957)</f>
        <v>1</v>
      </c>
      <c r="L957" s="2" t="n">
        <f aca="false">COUNTIF($A957:$F957,F957)</f>
        <v>1</v>
      </c>
      <c r="M957" s="4" t="n">
        <f aca="false">SUM(G957:L957)=6</f>
        <v>1</v>
      </c>
      <c r="N957" s="5" t="n">
        <f aca="false">(MIN(A957:F957) + MAX(A957:F957))/2</f>
        <v>59</v>
      </c>
      <c r="O957" s="5" t="n">
        <f aca="false">(SUM(A957:F957) - MIN(A957:F957) - MAX(A957:F957))/4</f>
        <v>62.5</v>
      </c>
      <c r="P957" s="4" t="b">
        <f aca="false">N957&lt;O957</f>
        <v>1</v>
      </c>
      <c r="Q957" s="6" t="b">
        <f aca="false">AND(M957,P957)</f>
        <v>1</v>
      </c>
    </row>
    <row r="958" customFormat="false" ht="14.25" hidden="false" customHeight="false" outlineLevel="0" collapsed="false">
      <c r="A958" s="1" t="n">
        <v>97</v>
      </c>
      <c r="B958" s="1" t="n">
        <v>31</v>
      </c>
      <c r="C958" s="1" t="n">
        <v>85</v>
      </c>
      <c r="D958" s="1" t="n">
        <v>31</v>
      </c>
      <c r="E958" s="1" t="n">
        <v>74</v>
      </c>
      <c r="F958" s="1" t="n">
        <v>7</v>
      </c>
      <c r="G958" s="2" t="n">
        <f aca="false">COUNTIF($A958:$F958,A958)</f>
        <v>1</v>
      </c>
      <c r="H958" s="2" t="n">
        <f aca="false">COUNTIF($A958:$F958,B958)</f>
        <v>2</v>
      </c>
      <c r="I958" s="2" t="n">
        <f aca="false">COUNTIF($A958:$F958,C958)</f>
        <v>1</v>
      </c>
      <c r="J958" s="2" t="n">
        <f aca="false">COUNTIF($A958:$F958,D958)</f>
        <v>2</v>
      </c>
      <c r="K958" s="2" t="n">
        <f aca="false">COUNTIF($A958:$F958,E958)</f>
        <v>1</v>
      </c>
      <c r="L958" s="2" t="n">
        <f aca="false">COUNTIF($A958:$F958,F958)</f>
        <v>1</v>
      </c>
      <c r="M958" s="4" t="n">
        <f aca="false">SUM(G958:L958)=6</f>
        <v>0</v>
      </c>
      <c r="N958" s="5" t="n">
        <f aca="false">(MIN(A958:F958) + MAX(A958:F958))/2</f>
        <v>52</v>
      </c>
      <c r="O958" s="5" t="n">
        <f aca="false">(SUM(A958:F958) - MIN(A958:F958) - MAX(A958:F958))/4</f>
        <v>55.25</v>
      </c>
      <c r="P958" s="4" t="b">
        <f aca="false">N958&lt;O958</f>
        <v>1</v>
      </c>
      <c r="Q958" s="6" t="b">
        <f aca="false">AND(M958,P958)</f>
        <v>0</v>
      </c>
    </row>
    <row r="959" customFormat="false" ht="14.25" hidden="false" customHeight="false" outlineLevel="0" collapsed="false">
      <c r="A959" s="1" t="n">
        <v>68</v>
      </c>
      <c r="B959" s="1" t="n">
        <v>16</v>
      </c>
      <c r="C959" s="1" t="n">
        <v>50</v>
      </c>
      <c r="D959" s="1" t="n">
        <v>63</v>
      </c>
      <c r="E959" s="1" t="n">
        <v>25</v>
      </c>
      <c r="F959" s="1" t="n">
        <v>59</v>
      </c>
      <c r="G959" s="2" t="n">
        <f aca="false">COUNTIF($A959:$F959,A959)</f>
        <v>1</v>
      </c>
      <c r="H959" s="2" t="n">
        <f aca="false">COUNTIF($A959:$F959,B959)</f>
        <v>1</v>
      </c>
      <c r="I959" s="2" t="n">
        <f aca="false">COUNTIF($A959:$F959,C959)</f>
        <v>1</v>
      </c>
      <c r="J959" s="2" t="n">
        <f aca="false">COUNTIF($A959:$F959,D959)</f>
        <v>1</v>
      </c>
      <c r="K959" s="2" t="n">
        <f aca="false">COUNTIF($A959:$F959,E959)</f>
        <v>1</v>
      </c>
      <c r="L959" s="2" t="n">
        <f aca="false">COUNTIF($A959:$F959,F959)</f>
        <v>1</v>
      </c>
      <c r="M959" s="4" t="n">
        <f aca="false">SUM(G959:L959)=6</f>
        <v>1</v>
      </c>
      <c r="N959" s="5" t="n">
        <f aca="false">(MIN(A959:F959) + MAX(A959:F959))/2</f>
        <v>42</v>
      </c>
      <c r="O959" s="5" t="n">
        <f aca="false">(SUM(A959:F959) - MIN(A959:F959) - MAX(A959:F959))/4</f>
        <v>49.25</v>
      </c>
      <c r="P959" s="4" t="b">
        <f aca="false">N959&lt;O959</f>
        <v>1</v>
      </c>
      <c r="Q959" s="6" t="b">
        <f aca="false">AND(M959,P959)</f>
        <v>1</v>
      </c>
    </row>
    <row r="960" customFormat="false" ht="14.25" hidden="false" customHeight="false" outlineLevel="0" collapsed="false">
      <c r="A960" s="1" t="n">
        <v>58</v>
      </c>
      <c r="B960" s="1" t="n">
        <v>36</v>
      </c>
      <c r="C960" s="1" t="n">
        <v>10</v>
      </c>
      <c r="D960" s="1" t="n">
        <v>8</v>
      </c>
      <c r="E960" s="1" t="n">
        <v>91</v>
      </c>
      <c r="F960" s="1" t="n">
        <v>39</v>
      </c>
      <c r="G960" s="2" t="n">
        <f aca="false">COUNTIF($A960:$F960,A960)</f>
        <v>1</v>
      </c>
      <c r="H960" s="2" t="n">
        <f aca="false">COUNTIF($A960:$F960,B960)</f>
        <v>1</v>
      </c>
      <c r="I960" s="2" t="n">
        <f aca="false">COUNTIF($A960:$F960,C960)</f>
        <v>1</v>
      </c>
      <c r="J960" s="2" t="n">
        <f aca="false">COUNTIF($A960:$F960,D960)</f>
        <v>1</v>
      </c>
      <c r="K960" s="2" t="n">
        <f aca="false">COUNTIF($A960:$F960,E960)</f>
        <v>1</v>
      </c>
      <c r="L960" s="2" t="n">
        <f aca="false">COUNTIF($A960:$F960,F960)</f>
        <v>1</v>
      </c>
      <c r="M960" s="4" t="n">
        <f aca="false">SUM(G960:L960)=6</f>
        <v>1</v>
      </c>
      <c r="N960" s="5" t="n">
        <f aca="false">(MIN(A960:F960) + MAX(A960:F960))/2</f>
        <v>49.5</v>
      </c>
      <c r="O960" s="5" t="n">
        <f aca="false">(SUM(A960:F960) - MIN(A960:F960) - MAX(A960:F960))/4</f>
        <v>35.75</v>
      </c>
      <c r="P960" s="4" t="b">
        <f aca="false">N960&lt;O960</f>
        <v>0</v>
      </c>
      <c r="Q960" s="6" t="b">
        <f aca="false">AND(M960,P960)</f>
        <v>0</v>
      </c>
    </row>
    <row r="961" customFormat="false" ht="14.25" hidden="false" customHeight="false" outlineLevel="0" collapsed="false">
      <c r="A961" s="1" t="n">
        <v>26</v>
      </c>
      <c r="B961" s="1" t="n">
        <v>89</v>
      </c>
      <c r="C961" s="1" t="n">
        <v>83</v>
      </c>
      <c r="D961" s="1" t="n">
        <v>95</v>
      </c>
      <c r="E961" s="1" t="n">
        <v>1</v>
      </c>
      <c r="F961" s="1" t="n">
        <v>57</v>
      </c>
      <c r="G961" s="2" t="n">
        <f aca="false">COUNTIF($A961:$F961,A961)</f>
        <v>1</v>
      </c>
      <c r="H961" s="2" t="n">
        <f aca="false">COUNTIF($A961:$F961,B961)</f>
        <v>1</v>
      </c>
      <c r="I961" s="2" t="n">
        <f aca="false">COUNTIF($A961:$F961,C961)</f>
        <v>1</v>
      </c>
      <c r="J961" s="2" t="n">
        <f aca="false">COUNTIF($A961:$F961,D961)</f>
        <v>1</v>
      </c>
      <c r="K961" s="2" t="n">
        <f aca="false">COUNTIF($A961:$F961,E961)</f>
        <v>1</v>
      </c>
      <c r="L961" s="2" t="n">
        <f aca="false">COUNTIF($A961:$F961,F961)</f>
        <v>1</v>
      </c>
      <c r="M961" s="4" t="n">
        <f aca="false">SUM(G961:L961)=6</f>
        <v>1</v>
      </c>
      <c r="N961" s="5" t="n">
        <f aca="false">(MIN(A961:F961) + MAX(A961:F961))/2</f>
        <v>48</v>
      </c>
      <c r="O961" s="5" t="n">
        <f aca="false">(SUM(A961:F961) - MIN(A961:F961) - MAX(A961:F961))/4</f>
        <v>63.75</v>
      </c>
      <c r="P961" s="4" t="b">
        <f aca="false">N961&lt;O961</f>
        <v>1</v>
      </c>
      <c r="Q961" s="6" t="b">
        <f aca="false">AND(M961,P961)</f>
        <v>1</v>
      </c>
    </row>
    <row r="962" customFormat="false" ht="14.25" hidden="false" customHeight="false" outlineLevel="0" collapsed="false">
      <c r="A962" s="1" t="n">
        <v>40</v>
      </c>
      <c r="B962" s="1" t="n">
        <v>3</v>
      </c>
      <c r="C962" s="1" t="n">
        <v>25</v>
      </c>
      <c r="D962" s="1" t="n">
        <v>68</v>
      </c>
      <c r="E962" s="1" t="n">
        <v>73</v>
      </c>
      <c r="F962" s="1" t="n">
        <v>18</v>
      </c>
      <c r="G962" s="2" t="n">
        <f aca="false">COUNTIF($A962:$F962,A962)</f>
        <v>1</v>
      </c>
      <c r="H962" s="2" t="n">
        <f aca="false">COUNTIF($A962:$F962,B962)</f>
        <v>1</v>
      </c>
      <c r="I962" s="2" t="n">
        <f aca="false">COUNTIF($A962:$F962,C962)</f>
        <v>1</v>
      </c>
      <c r="J962" s="2" t="n">
        <f aca="false">COUNTIF($A962:$F962,D962)</f>
        <v>1</v>
      </c>
      <c r="K962" s="2" t="n">
        <f aca="false">COUNTIF($A962:$F962,E962)</f>
        <v>1</v>
      </c>
      <c r="L962" s="2" t="n">
        <f aca="false">COUNTIF($A962:$F962,F962)</f>
        <v>1</v>
      </c>
      <c r="M962" s="4" t="n">
        <f aca="false">SUM(G962:L962)=6</f>
        <v>1</v>
      </c>
      <c r="N962" s="5" t="n">
        <f aca="false">(MIN(A962:F962) + MAX(A962:F962))/2</f>
        <v>38</v>
      </c>
      <c r="O962" s="5" t="n">
        <f aca="false">(SUM(A962:F962) - MIN(A962:F962) - MAX(A962:F962))/4</f>
        <v>37.75</v>
      </c>
      <c r="P962" s="4" t="b">
        <f aca="false">N962&lt;O962</f>
        <v>0</v>
      </c>
      <c r="Q962" s="6" t="b">
        <f aca="false">AND(M962,P962)</f>
        <v>0</v>
      </c>
    </row>
    <row r="963" customFormat="false" ht="14.25" hidden="false" customHeight="false" outlineLevel="0" collapsed="false">
      <c r="A963" s="1" t="n">
        <v>46</v>
      </c>
      <c r="B963" s="1" t="n">
        <v>73</v>
      </c>
      <c r="C963" s="1" t="n">
        <v>15</v>
      </c>
      <c r="D963" s="1" t="n">
        <v>44</v>
      </c>
      <c r="E963" s="1" t="n">
        <v>69</v>
      </c>
      <c r="F963" s="1" t="n">
        <v>22</v>
      </c>
      <c r="G963" s="2" t="n">
        <f aca="false">COUNTIF($A963:$F963,A963)</f>
        <v>1</v>
      </c>
      <c r="H963" s="2" t="n">
        <f aca="false">COUNTIF($A963:$F963,B963)</f>
        <v>1</v>
      </c>
      <c r="I963" s="2" t="n">
        <f aca="false">COUNTIF($A963:$F963,C963)</f>
        <v>1</v>
      </c>
      <c r="J963" s="2" t="n">
        <f aca="false">COUNTIF($A963:$F963,D963)</f>
        <v>1</v>
      </c>
      <c r="K963" s="2" t="n">
        <f aca="false">COUNTIF($A963:$F963,E963)</f>
        <v>1</v>
      </c>
      <c r="L963" s="2" t="n">
        <f aca="false">COUNTIF($A963:$F963,F963)</f>
        <v>1</v>
      </c>
      <c r="M963" s="4" t="n">
        <f aca="false">SUM(G963:L963)=6</f>
        <v>1</v>
      </c>
      <c r="N963" s="5" t="n">
        <f aca="false">(MIN(A963:F963) + MAX(A963:F963))/2</f>
        <v>44</v>
      </c>
      <c r="O963" s="5" t="n">
        <f aca="false">(SUM(A963:F963) - MIN(A963:F963) - MAX(A963:F963))/4</f>
        <v>45.25</v>
      </c>
      <c r="P963" s="4" t="b">
        <f aca="false">N963&lt;O963</f>
        <v>1</v>
      </c>
      <c r="Q963" s="6" t="b">
        <f aca="false">AND(M963,P963)</f>
        <v>1</v>
      </c>
    </row>
    <row r="964" customFormat="false" ht="14.25" hidden="false" customHeight="false" outlineLevel="0" collapsed="false">
      <c r="A964" s="1" t="n">
        <v>77</v>
      </c>
      <c r="B964" s="1" t="n">
        <v>90</v>
      </c>
      <c r="C964" s="1" t="n">
        <v>75</v>
      </c>
      <c r="D964" s="1" t="n">
        <v>23</v>
      </c>
      <c r="E964" s="1" t="n">
        <v>50</v>
      </c>
      <c r="F964" s="1" t="n">
        <v>35</v>
      </c>
      <c r="G964" s="2" t="n">
        <f aca="false">COUNTIF($A964:$F964,A964)</f>
        <v>1</v>
      </c>
      <c r="H964" s="2" t="n">
        <f aca="false">COUNTIF($A964:$F964,B964)</f>
        <v>1</v>
      </c>
      <c r="I964" s="2" t="n">
        <f aca="false">COUNTIF($A964:$F964,C964)</f>
        <v>1</v>
      </c>
      <c r="J964" s="2" t="n">
        <f aca="false">COUNTIF($A964:$F964,D964)</f>
        <v>1</v>
      </c>
      <c r="K964" s="2" t="n">
        <f aca="false">COUNTIF($A964:$F964,E964)</f>
        <v>1</v>
      </c>
      <c r="L964" s="2" t="n">
        <f aca="false">COUNTIF($A964:$F964,F964)</f>
        <v>1</v>
      </c>
      <c r="M964" s="4" t="n">
        <f aca="false">SUM(G964:L964)=6</f>
        <v>1</v>
      </c>
      <c r="N964" s="5" t="n">
        <f aca="false">(MIN(A964:F964) + MAX(A964:F964))/2</f>
        <v>56.5</v>
      </c>
      <c r="O964" s="5" t="n">
        <f aca="false">(SUM(A964:F964) - MIN(A964:F964) - MAX(A964:F964))/4</f>
        <v>59.25</v>
      </c>
      <c r="P964" s="4" t="b">
        <f aca="false">N964&lt;O964</f>
        <v>1</v>
      </c>
      <c r="Q964" s="6" t="b">
        <f aca="false">AND(M964,P964)</f>
        <v>1</v>
      </c>
    </row>
    <row r="965" customFormat="false" ht="14.25" hidden="false" customHeight="false" outlineLevel="0" collapsed="false">
      <c r="A965" s="1" t="n">
        <v>72</v>
      </c>
      <c r="B965" s="1" t="n">
        <v>55</v>
      </c>
      <c r="C965" s="1" t="n">
        <v>29</v>
      </c>
      <c r="D965" s="1" t="n">
        <v>14</v>
      </c>
      <c r="E965" s="1" t="n">
        <v>1</v>
      </c>
      <c r="F965" s="1" t="n">
        <v>19</v>
      </c>
      <c r="G965" s="2" t="n">
        <f aca="false">COUNTIF($A965:$F965,A965)</f>
        <v>1</v>
      </c>
      <c r="H965" s="2" t="n">
        <f aca="false">COUNTIF($A965:$F965,B965)</f>
        <v>1</v>
      </c>
      <c r="I965" s="2" t="n">
        <f aca="false">COUNTIF($A965:$F965,C965)</f>
        <v>1</v>
      </c>
      <c r="J965" s="2" t="n">
        <f aca="false">COUNTIF($A965:$F965,D965)</f>
        <v>1</v>
      </c>
      <c r="K965" s="2" t="n">
        <f aca="false">COUNTIF($A965:$F965,E965)</f>
        <v>1</v>
      </c>
      <c r="L965" s="2" t="n">
        <f aca="false">COUNTIF($A965:$F965,F965)</f>
        <v>1</v>
      </c>
      <c r="M965" s="4" t="n">
        <f aca="false">SUM(G965:L965)=6</f>
        <v>1</v>
      </c>
      <c r="N965" s="5" t="n">
        <f aca="false">(MIN(A965:F965) + MAX(A965:F965))/2</f>
        <v>36.5</v>
      </c>
      <c r="O965" s="5" t="n">
        <f aca="false">(SUM(A965:F965) - MIN(A965:F965) - MAX(A965:F965))/4</f>
        <v>29.25</v>
      </c>
      <c r="P965" s="4" t="b">
        <f aca="false">N965&lt;O965</f>
        <v>0</v>
      </c>
      <c r="Q965" s="6" t="b">
        <f aca="false">AND(M965,P965)</f>
        <v>0</v>
      </c>
    </row>
    <row r="966" customFormat="false" ht="14.25" hidden="false" customHeight="false" outlineLevel="0" collapsed="false">
      <c r="A966" s="1" t="n">
        <v>28</v>
      </c>
      <c r="B966" s="1" t="n">
        <v>65</v>
      </c>
      <c r="C966" s="1" t="n">
        <v>16</v>
      </c>
      <c r="D966" s="1" t="n">
        <v>37</v>
      </c>
      <c r="E966" s="1" t="n">
        <v>7</v>
      </c>
      <c r="F966" s="1" t="n">
        <v>28</v>
      </c>
      <c r="G966" s="2" t="n">
        <f aca="false">COUNTIF($A966:$F966,A966)</f>
        <v>2</v>
      </c>
      <c r="H966" s="2" t="n">
        <f aca="false">COUNTIF($A966:$F966,B966)</f>
        <v>1</v>
      </c>
      <c r="I966" s="2" t="n">
        <f aca="false">COUNTIF($A966:$F966,C966)</f>
        <v>1</v>
      </c>
      <c r="J966" s="2" t="n">
        <f aca="false">COUNTIF($A966:$F966,D966)</f>
        <v>1</v>
      </c>
      <c r="K966" s="2" t="n">
        <f aca="false">COUNTIF($A966:$F966,E966)</f>
        <v>1</v>
      </c>
      <c r="L966" s="2" t="n">
        <f aca="false">COUNTIF($A966:$F966,F966)</f>
        <v>2</v>
      </c>
      <c r="M966" s="4" t="n">
        <f aca="false">SUM(G966:L966)=6</f>
        <v>0</v>
      </c>
      <c r="N966" s="5" t="n">
        <f aca="false">(MIN(A966:F966) + MAX(A966:F966))/2</f>
        <v>36</v>
      </c>
      <c r="O966" s="5" t="n">
        <f aca="false">(SUM(A966:F966) - MIN(A966:F966) - MAX(A966:F966))/4</f>
        <v>27.25</v>
      </c>
      <c r="P966" s="4" t="b">
        <f aca="false">N966&lt;O966</f>
        <v>0</v>
      </c>
      <c r="Q966" s="6" t="b">
        <f aca="false">AND(M966,P966)</f>
        <v>0</v>
      </c>
    </row>
    <row r="967" customFormat="false" ht="14.25" hidden="false" customHeight="false" outlineLevel="0" collapsed="false">
      <c r="A967" s="1" t="n">
        <v>62</v>
      </c>
      <c r="B967" s="1" t="n">
        <v>22</v>
      </c>
      <c r="C967" s="1" t="n">
        <v>56</v>
      </c>
      <c r="D967" s="1" t="n">
        <v>64</v>
      </c>
      <c r="E967" s="1" t="n">
        <v>26</v>
      </c>
      <c r="F967" s="1" t="n">
        <v>65</v>
      </c>
      <c r="G967" s="2" t="n">
        <f aca="false">COUNTIF($A967:$F967,A967)</f>
        <v>1</v>
      </c>
      <c r="H967" s="2" t="n">
        <f aca="false">COUNTIF($A967:$F967,B967)</f>
        <v>1</v>
      </c>
      <c r="I967" s="2" t="n">
        <f aca="false">COUNTIF($A967:$F967,C967)</f>
        <v>1</v>
      </c>
      <c r="J967" s="2" t="n">
        <f aca="false">COUNTIF($A967:$F967,D967)</f>
        <v>1</v>
      </c>
      <c r="K967" s="2" t="n">
        <f aca="false">COUNTIF($A967:$F967,E967)</f>
        <v>1</v>
      </c>
      <c r="L967" s="2" t="n">
        <f aca="false">COUNTIF($A967:$F967,F967)</f>
        <v>1</v>
      </c>
      <c r="M967" s="4" t="n">
        <f aca="false">SUM(G967:L967)=6</f>
        <v>1</v>
      </c>
      <c r="N967" s="5" t="n">
        <f aca="false">(MIN(A967:F967) + MAX(A967:F967))/2</f>
        <v>43.5</v>
      </c>
      <c r="O967" s="5" t="n">
        <f aca="false">(SUM(A967:F967) - MIN(A967:F967) - MAX(A967:F967))/4</f>
        <v>52</v>
      </c>
      <c r="P967" s="4" t="b">
        <f aca="false">N967&lt;O967</f>
        <v>1</v>
      </c>
      <c r="Q967" s="6" t="b">
        <f aca="false">AND(M967,P967)</f>
        <v>1</v>
      </c>
    </row>
    <row r="968" customFormat="false" ht="14.25" hidden="false" customHeight="false" outlineLevel="0" collapsed="false">
      <c r="A968" s="1" t="n">
        <v>31</v>
      </c>
      <c r="B968" s="1" t="n">
        <v>44</v>
      </c>
      <c r="C968" s="1" t="n">
        <v>72</v>
      </c>
      <c r="D968" s="1" t="n">
        <v>13</v>
      </c>
      <c r="E968" s="1" t="n">
        <v>27</v>
      </c>
      <c r="F968" s="1" t="n">
        <v>20</v>
      </c>
      <c r="G968" s="2" t="n">
        <f aca="false">COUNTIF($A968:$F968,A968)</f>
        <v>1</v>
      </c>
      <c r="H968" s="2" t="n">
        <f aca="false">COUNTIF($A968:$F968,B968)</f>
        <v>1</v>
      </c>
      <c r="I968" s="2" t="n">
        <f aca="false">COUNTIF($A968:$F968,C968)</f>
        <v>1</v>
      </c>
      <c r="J968" s="2" t="n">
        <f aca="false">COUNTIF($A968:$F968,D968)</f>
        <v>1</v>
      </c>
      <c r="K968" s="2" t="n">
        <f aca="false">COUNTIF($A968:$F968,E968)</f>
        <v>1</v>
      </c>
      <c r="L968" s="2" t="n">
        <f aca="false">COUNTIF($A968:$F968,F968)</f>
        <v>1</v>
      </c>
      <c r="M968" s="4" t="n">
        <f aca="false">SUM(G968:L968)=6</f>
        <v>1</v>
      </c>
      <c r="N968" s="5" t="n">
        <f aca="false">(MIN(A968:F968) + MAX(A968:F968))/2</f>
        <v>42.5</v>
      </c>
      <c r="O968" s="5" t="n">
        <f aca="false">(SUM(A968:F968) - MIN(A968:F968) - MAX(A968:F968))/4</f>
        <v>30.5</v>
      </c>
      <c r="P968" s="4" t="b">
        <f aca="false">N968&lt;O968</f>
        <v>0</v>
      </c>
      <c r="Q968" s="6" t="b">
        <f aca="false">AND(M968,P968)</f>
        <v>0</v>
      </c>
    </row>
    <row r="969" customFormat="false" ht="14.25" hidden="false" customHeight="false" outlineLevel="0" collapsed="false">
      <c r="A969" s="1" t="n">
        <v>80</v>
      </c>
      <c r="B969" s="1" t="n">
        <v>71</v>
      </c>
      <c r="C969" s="1" t="n">
        <v>23</v>
      </c>
      <c r="D969" s="1" t="n">
        <v>8</v>
      </c>
      <c r="E969" s="1" t="n">
        <v>34</v>
      </c>
      <c r="F969" s="1" t="n">
        <v>88</v>
      </c>
      <c r="G969" s="2" t="n">
        <f aca="false">COUNTIF($A969:$F969,A969)</f>
        <v>1</v>
      </c>
      <c r="H969" s="2" t="n">
        <f aca="false">COUNTIF($A969:$F969,B969)</f>
        <v>1</v>
      </c>
      <c r="I969" s="2" t="n">
        <f aca="false">COUNTIF($A969:$F969,C969)</f>
        <v>1</v>
      </c>
      <c r="J969" s="2" t="n">
        <f aca="false">COUNTIF($A969:$F969,D969)</f>
        <v>1</v>
      </c>
      <c r="K969" s="2" t="n">
        <f aca="false">COUNTIF($A969:$F969,E969)</f>
        <v>1</v>
      </c>
      <c r="L969" s="2" t="n">
        <f aca="false">COUNTIF($A969:$F969,F969)</f>
        <v>1</v>
      </c>
      <c r="M969" s="4" t="n">
        <f aca="false">SUM(G969:L969)=6</f>
        <v>1</v>
      </c>
      <c r="N969" s="5" t="n">
        <f aca="false">(MIN(A969:F969) + MAX(A969:F969))/2</f>
        <v>48</v>
      </c>
      <c r="O969" s="5" t="n">
        <f aca="false">(SUM(A969:F969) - MIN(A969:F969) - MAX(A969:F969))/4</f>
        <v>52</v>
      </c>
      <c r="P969" s="4" t="b">
        <f aca="false">N969&lt;O969</f>
        <v>1</v>
      </c>
      <c r="Q969" s="6" t="b">
        <f aca="false">AND(M969,P969)</f>
        <v>1</v>
      </c>
    </row>
    <row r="970" customFormat="false" ht="14.25" hidden="false" customHeight="false" outlineLevel="0" collapsed="false">
      <c r="A970" s="1" t="n">
        <v>43</v>
      </c>
      <c r="B970" s="1" t="n">
        <v>5</v>
      </c>
      <c r="C970" s="1" t="n">
        <v>16</v>
      </c>
      <c r="D970" s="1" t="n">
        <v>57</v>
      </c>
      <c r="E970" s="1" t="n">
        <v>39</v>
      </c>
      <c r="F970" s="1" t="n">
        <v>62</v>
      </c>
      <c r="G970" s="2" t="n">
        <f aca="false">COUNTIF($A970:$F970,A970)</f>
        <v>1</v>
      </c>
      <c r="H970" s="2" t="n">
        <f aca="false">COUNTIF($A970:$F970,B970)</f>
        <v>1</v>
      </c>
      <c r="I970" s="2" t="n">
        <f aca="false">COUNTIF($A970:$F970,C970)</f>
        <v>1</v>
      </c>
      <c r="J970" s="2" t="n">
        <f aca="false">COUNTIF($A970:$F970,D970)</f>
        <v>1</v>
      </c>
      <c r="K970" s="2" t="n">
        <f aca="false">COUNTIF($A970:$F970,E970)</f>
        <v>1</v>
      </c>
      <c r="L970" s="2" t="n">
        <f aca="false">COUNTIF($A970:$F970,F970)</f>
        <v>1</v>
      </c>
      <c r="M970" s="4" t="n">
        <f aca="false">SUM(G970:L970)=6</f>
        <v>1</v>
      </c>
      <c r="N970" s="5" t="n">
        <f aca="false">(MIN(A970:F970) + MAX(A970:F970))/2</f>
        <v>33.5</v>
      </c>
      <c r="O970" s="5" t="n">
        <f aca="false">(SUM(A970:F970) - MIN(A970:F970) - MAX(A970:F970))/4</f>
        <v>38.75</v>
      </c>
      <c r="P970" s="4" t="b">
        <f aca="false">N970&lt;O970</f>
        <v>1</v>
      </c>
      <c r="Q970" s="6" t="b">
        <f aca="false">AND(M970,P970)</f>
        <v>1</v>
      </c>
    </row>
    <row r="971" customFormat="false" ht="14.25" hidden="false" customHeight="false" outlineLevel="0" collapsed="false">
      <c r="A971" s="1" t="n">
        <v>17</v>
      </c>
      <c r="B971" s="1" t="n">
        <v>18</v>
      </c>
      <c r="C971" s="1" t="n">
        <v>79</v>
      </c>
      <c r="D971" s="1" t="n">
        <v>40</v>
      </c>
      <c r="E971" s="1" t="n">
        <v>63</v>
      </c>
      <c r="F971" s="1" t="n">
        <v>11</v>
      </c>
      <c r="G971" s="2" t="n">
        <f aca="false">COUNTIF($A971:$F971,A971)</f>
        <v>1</v>
      </c>
      <c r="H971" s="2" t="n">
        <f aca="false">COUNTIF($A971:$F971,B971)</f>
        <v>1</v>
      </c>
      <c r="I971" s="2" t="n">
        <f aca="false">COUNTIF($A971:$F971,C971)</f>
        <v>1</v>
      </c>
      <c r="J971" s="2" t="n">
        <f aca="false">COUNTIF($A971:$F971,D971)</f>
        <v>1</v>
      </c>
      <c r="K971" s="2" t="n">
        <f aca="false">COUNTIF($A971:$F971,E971)</f>
        <v>1</v>
      </c>
      <c r="L971" s="2" t="n">
        <f aca="false">COUNTIF($A971:$F971,F971)</f>
        <v>1</v>
      </c>
      <c r="M971" s="4" t="n">
        <f aca="false">SUM(G971:L971)=6</f>
        <v>1</v>
      </c>
      <c r="N971" s="5" t="n">
        <f aca="false">(MIN(A971:F971) + MAX(A971:F971))/2</f>
        <v>45</v>
      </c>
      <c r="O971" s="5" t="n">
        <f aca="false">(SUM(A971:F971) - MIN(A971:F971) - MAX(A971:F971))/4</f>
        <v>34.5</v>
      </c>
      <c r="P971" s="4" t="b">
        <f aca="false">N971&lt;O971</f>
        <v>0</v>
      </c>
      <c r="Q971" s="6" t="b">
        <f aca="false">AND(M971,P971)</f>
        <v>0</v>
      </c>
    </row>
    <row r="972" customFormat="false" ht="14.25" hidden="false" customHeight="false" outlineLevel="0" collapsed="false">
      <c r="A972" s="1" t="n">
        <v>32</v>
      </c>
      <c r="B972" s="1" t="n">
        <v>95</v>
      </c>
      <c r="C972" s="1" t="n">
        <v>12</v>
      </c>
      <c r="D972" s="1" t="n">
        <v>8</v>
      </c>
      <c r="E972" s="1" t="n">
        <v>95</v>
      </c>
      <c r="F972" s="1" t="n">
        <v>61</v>
      </c>
      <c r="G972" s="2" t="n">
        <f aca="false">COUNTIF($A972:$F972,A972)</f>
        <v>1</v>
      </c>
      <c r="H972" s="2" t="n">
        <f aca="false">COUNTIF($A972:$F972,B972)</f>
        <v>2</v>
      </c>
      <c r="I972" s="2" t="n">
        <f aca="false">COUNTIF($A972:$F972,C972)</f>
        <v>1</v>
      </c>
      <c r="J972" s="2" t="n">
        <f aca="false">COUNTIF($A972:$F972,D972)</f>
        <v>1</v>
      </c>
      <c r="K972" s="2" t="n">
        <f aca="false">COUNTIF($A972:$F972,E972)</f>
        <v>2</v>
      </c>
      <c r="L972" s="2" t="n">
        <f aca="false">COUNTIF($A972:$F972,F972)</f>
        <v>1</v>
      </c>
      <c r="M972" s="4" t="n">
        <f aca="false">SUM(G972:L972)=6</f>
        <v>0</v>
      </c>
      <c r="N972" s="5" t="n">
        <f aca="false">(MIN(A972:F972) + MAX(A972:F972))/2</f>
        <v>51.5</v>
      </c>
      <c r="O972" s="5" t="n">
        <f aca="false">(SUM(A972:F972) - MIN(A972:F972) - MAX(A972:F972))/4</f>
        <v>50</v>
      </c>
      <c r="P972" s="4" t="b">
        <f aca="false">N972&lt;O972</f>
        <v>0</v>
      </c>
      <c r="Q972" s="6" t="b">
        <f aca="false">AND(M972,P972)</f>
        <v>0</v>
      </c>
    </row>
    <row r="973" customFormat="false" ht="14.25" hidden="false" customHeight="false" outlineLevel="0" collapsed="false">
      <c r="A973" s="1" t="n">
        <v>29</v>
      </c>
      <c r="B973" s="1" t="n">
        <v>96</v>
      </c>
      <c r="C973" s="1" t="n">
        <v>99</v>
      </c>
      <c r="D973" s="1" t="n">
        <v>86</v>
      </c>
      <c r="E973" s="1" t="n">
        <v>44</v>
      </c>
      <c r="F973" s="1" t="n">
        <v>9</v>
      </c>
      <c r="G973" s="2" t="n">
        <f aca="false">COUNTIF($A973:$F973,A973)</f>
        <v>1</v>
      </c>
      <c r="H973" s="2" t="n">
        <f aca="false">COUNTIF($A973:$F973,B973)</f>
        <v>1</v>
      </c>
      <c r="I973" s="2" t="n">
        <f aca="false">COUNTIF($A973:$F973,C973)</f>
        <v>1</v>
      </c>
      <c r="J973" s="2" t="n">
        <f aca="false">COUNTIF($A973:$F973,D973)</f>
        <v>1</v>
      </c>
      <c r="K973" s="2" t="n">
        <f aca="false">COUNTIF($A973:$F973,E973)</f>
        <v>1</v>
      </c>
      <c r="L973" s="2" t="n">
        <f aca="false">COUNTIF($A973:$F973,F973)</f>
        <v>1</v>
      </c>
      <c r="M973" s="4" t="n">
        <f aca="false">SUM(G973:L973)=6</f>
        <v>1</v>
      </c>
      <c r="N973" s="5" t="n">
        <f aca="false">(MIN(A973:F973) + MAX(A973:F973))/2</f>
        <v>54</v>
      </c>
      <c r="O973" s="5" t="n">
        <f aca="false">(SUM(A973:F973) - MIN(A973:F973) - MAX(A973:F973))/4</f>
        <v>63.75</v>
      </c>
      <c r="P973" s="4" t="b">
        <f aca="false">N973&lt;O973</f>
        <v>1</v>
      </c>
      <c r="Q973" s="6" t="b">
        <f aca="false">AND(M973,P973)</f>
        <v>1</v>
      </c>
    </row>
    <row r="974" customFormat="false" ht="14.25" hidden="false" customHeight="false" outlineLevel="0" collapsed="false">
      <c r="A974" s="1" t="n">
        <v>1</v>
      </c>
      <c r="B974" s="1" t="n">
        <v>78</v>
      </c>
      <c r="C974" s="1" t="n">
        <v>17</v>
      </c>
      <c r="D974" s="1" t="n">
        <v>23</v>
      </c>
      <c r="E974" s="1" t="n">
        <v>98</v>
      </c>
      <c r="F974" s="1" t="n">
        <v>34</v>
      </c>
      <c r="G974" s="2" t="n">
        <f aca="false">COUNTIF($A974:$F974,A974)</f>
        <v>1</v>
      </c>
      <c r="H974" s="2" t="n">
        <f aca="false">COUNTIF($A974:$F974,B974)</f>
        <v>1</v>
      </c>
      <c r="I974" s="2" t="n">
        <f aca="false">COUNTIF($A974:$F974,C974)</f>
        <v>1</v>
      </c>
      <c r="J974" s="2" t="n">
        <f aca="false">COUNTIF($A974:$F974,D974)</f>
        <v>1</v>
      </c>
      <c r="K974" s="2" t="n">
        <f aca="false">COUNTIF($A974:$F974,E974)</f>
        <v>1</v>
      </c>
      <c r="L974" s="2" t="n">
        <f aca="false">COUNTIF($A974:$F974,F974)</f>
        <v>1</v>
      </c>
      <c r="M974" s="4" t="n">
        <f aca="false">SUM(G974:L974)=6</f>
        <v>1</v>
      </c>
      <c r="N974" s="5" t="n">
        <f aca="false">(MIN(A974:F974) + MAX(A974:F974))/2</f>
        <v>49.5</v>
      </c>
      <c r="O974" s="5" t="n">
        <f aca="false">(SUM(A974:F974) - MIN(A974:F974) - MAX(A974:F974))/4</f>
        <v>38</v>
      </c>
      <c r="P974" s="4" t="b">
        <f aca="false">N974&lt;O974</f>
        <v>0</v>
      </c>
      <c r="Q974" s="6" t="b">
        <f aca="false">AND(M974,P974)</f>
        <v>0</v>
      </c>
    </row>
    <row r="975" customFormat="false" ht="14.25" hidden="false" customHeight="false" outlineLevel="0" collapsed="false">
      <c r="A975" s="1" t="n">
        <v>45</v>
      </c>
      <c r="B975" s="1" t="n">
        <v>16</v>
      </c>
      <c r="C975" s="1" t="n">
        <v>99</v>
      </c>
      <c r="D975" s="1" t="n">
        <v>78</v>
      </c>
      <c r="E975" s="1" t="n">
        <v>49</v>
      </c>
      <c r="F975" s="1" t="n">
        <v>1</v>
      </c>
      <c r="G975" s="2" t="n">
        <f aca="false">COUNTIF($A975:$F975,A975)</f>
        <v>1</v>
      </c>
      <c r="H975" s="2" t="n">
        <f aca="false">COUNTIF($A975:$F975,B975)</f>
        <v>1</v>
      </c>
      <c r="I975" s="2" t="n">
        <f aca="false">COUNTIF($A975:$F975,C975)</f>
        <v>1</v>
      </c>
      <c r="J975" s="2" t="n">
        <f aca="false">COUNTIF($A975:$F975,D975)</f>
        <v>1</v>
      </c>
      <c r="K975" s="2" t="n">
        <f aca="false">COUNTIF($A975:$F975,E975)</f>
        <v>1</v>
      </c>
      <c r="L975" s="2" t="n">
        <f aca="false">COUNTIF($A975:$F975,F975)</f>
        <v>1</v>
      </c>
      <c r="M975" s="4" t="n">
        <f aca="false">SUM(G975:L975)=6</f>
        <v>1</v>
      </c>
      <c r="N975" s="5" t="n">
        <f aca="false">(MIN(A975:F975) + MAX(A975:F975))/2</f>
        <v>50</v>
      </c>
      <c r="O975" s="5" t="n">
        <f aca="false">(SUM(A975:F975) - MIN(A975:F975) - MAX(A975:F975))/4</f>
        <v>47</v>
      </c>
      <c r="P975" s="4" t="b">
        <f aca="false">N975&lt;O975</f>
        <v>0</v>
      </c>
      <c r="Q975" s="6" t="b">
        <f aca="false">AND(M975,P975)</f>
        <v>0</v>
      </c>
    </row>
    <row r="976" customFormat="false" ht="14.25" hidden="false" customHeight="false" outlineLevel="0" collapsed="false">
      <c r="A976" s="1" t="n">
        <v>61</v>
      </c>
      <c r="B976" s="1" t="n">
        <v>12</v>
      </c>
      <c r="C976" s="1" t="n">
        <v>61</v>
      </c>
      <c r="D976" s="1" t="n">
        <v>79</v>
      </c>
      <c r="E976" s="1" t="n">
        <v>96</v>
      </c>
      <c r="F976" s="1" t="n">
        <v>69</v>
      </c>
      <c r="G976" s="2" t="n">
        <f aca="false">COUNTIF($A976:$F976,A976)</f>
        <v>2</v>
      </c>
      <c r="H976" s="2" t="n">
        <f aca="false">COUNTIF($A976:$F976,B976)</f>
        <v>1</v>
      </c>
      <c r="I976" s="2" t="n">
        <f aca="false">COUNTIF($A976:$F976,C976)</f>
        <v>2</v>
      </c>
      <c r="J976" s="2" t="n">
        <f aca="false">COUNTIF($A976:$F976,D976)</f>
        <v>1</v>
      </c>
      <c r="K976" s="2" t="n">
        <f aca="false">COUNTIF($A976:$F976,E976)</f>
        <v>1</v>
      </c>
      <c r="L976" s="2" t="n">
        <f aca="false">COUNTIF($A976:$F976,F976)</f>
        <v>1</v>
      </c>
      <c r="M976" s="4" t="n">
        <f aca="false">SUM(G976:L976)=6</f>
        <v>0</v>
      </c>
      <c r="N976" s="5" t="n">
        <f aca="false">(MIN(A976:F976) + MAX(A976:F976))/2</f>
        <v>54</v>
      </c>
      <c r="O976" s="5" t="n">
        <f aca="false">(SUM(A976:F976) - MIN(A976:F976) - MAX(A976:F976))/4</f>
        <v>67.5</v>
      </c>
      <c r="P976" s="4" t="b">
        <f aca="false">N976&lt;O976</f>
        <v>1</v>
      </c>
      <c r="Q976" s="6" t="b">
        <f aca="false">AND(M976,P976)</f>
        <v>0</v>
      </c>
    </row>
    <row r="977" customFormat="false" ht="14.25" hidden="false" customHeight="false" outlineLevel="0" collapsed="false">
      <c r="A977" s="1" t="n">
        <v>20</v>
      </c>
      <c r="B977" s="1" t="n">
        <v>72</v>
      </c>
      <c r="C977" s="1" t="n">
        <v>42</v>
      </c>
      <c r="D977" s="1" t="n">
        <v>97</v>
      </c>
      <c r="E977" s="1" t="n">
        <v>23</v>
      </c>
      <c r="F977" s="1" t="n">
        <v>61</v>
      </c>
      <c r="G977" s="2" t="n">
        <f aca="false">COUNTIF($A977:$F977,A977)</f>
        <v>1</v>
      </c>
      <c r="H977" s="2" t="n">
        <f aca="false">COUNTIF($A977:$F977,B977)</f>
        <v>1</v>
      </c>
      <c r="I977" s="2" t="n">
        <f aca="false">COUNTIF($A977:$F977,C977)</f>
        <v>1</v>
      </c>
      <c r="J977" s="2" t="n">
        <f aca="false">COUNTIF($A977:$F977,D977)</f>
        <v>1</v>
      </c>
      <c r="K977" s="2" t="n">
        <f aca="false">COUNTIF($A977:$F977,E977)</f>
        <v>1</v>
      </c>
      <c r="L977" s="2" t="n">
        <f aca="false">COUNTIF($A977:$F977,F977)</f>
        <v>1</v>
      </c>
      <c r="M977" s="4" t="n">
        <f aca="false">SUM(G977:L977)=6</f>
        <v>1</v>
      </c>
      <c r="N977" s="5" t="n">
        <f aca="false">(MIN(A977:F977) + MAX(A977:F977))/2</f>
        <v>58.5</v>
      </c>
      <c r="O977" s="5" t="n">
        <f aca="false">(SUM(A977:F977) - MIN(A977:F977) - MAX(A977:F977))/4</f>
        <v>49.5</v>
      </c>
      <c r="P977" s="4" t="b">
        <f aca="false">N977&lt;O977</f>
        <v>0</v>
      </c>
      <c r="Q977" s="6" t="b">
        <f aca="false">AND(M977,P977)</f>
        <v>0</v>
      </c>
    </row>
    <row r="978" customFormat="false" ht="14.25" hidden="false" customHeight="false" outlineLevel="0" collapsed="false">
      <c r="A978" s="1" t="n">
        <v>48</v>
      </c>
      <c r="B978" s="1" t="n">
        <v>21</v>
      </c>
      <c r="C978" s="1" t="n">
        <v>15</v>
      </c>
      <c r="D978" s="1" t="n">
        <v>73</v>
      </c>
      <c r="E978" s="1" t="n">
        <v>19</v>
      </c>
      <c r="F978" s="1" t="n">
        <v>43</v>
      </c>
      <c r="G978" s="2" t="n">
        <f aca="false">COUNTIF($A978:$F978,A978)</f>
        <v>1</v>
      </c>
      <c r="H978" s="2" t="n">
        <f aca="false">COUNTIF($A978:$F978,B978)</f>
        <v>1</v>
      </c>
      <c r="I978" s="2" t="n">
        <f aca="false">COUNTIF($A978:$F978,C978)</f>
        <v>1</v>
      </c>
      <c r="J978" s="2" t="n">
        <f aca="false">COUNTIF($A978:$F978,D978)</f>
        <v>1</v>
      </c>
      <c r="K978" s="2" t="n">
        <f aca="false">COUNTIF($A978:$F978,E978)</f>
        <v>1</v>
      </c>
      <c r="L978" s="2" t="n">
        <f aca="false">COUNTIF($A978:$F978,F978)</f>
        <v>1</v>
      </c>
      <c r="M978" s="4" t="n">
        <f aca="false">SUM(G978:L978)=6</f>
        <v>1</v>
      </c>
      <c r="N978" s="5" t="n">
        <f aca="false">(MIN(A978:F978) + MAX(A978:F978))/2</f>
        <v>44</v>
      </c>
      <c r="O978" s="5" t="n">
        <f aca="false">(SUM(A978:F978) - MIN(A978:F978) - MAX(A978:F978))/4</f>
        <v>32.75</v>
      </c>
      <c r="P978" s="4" t="b">
        <f aca="false">N978&lt;O978</f>
        <v>0</v>
      </c>
      <c r="Q978" s="6" t="b">
        <f aca="false">AND(M978,P978)</f>
        <v>0</v>
      </c>
    </row>
    <row r="979" customFormat="false" ht="14.25" hidden="false" customHeight="false" outlineLevel="0" collapsed="false">
      <c r="A979" s="1" t="n">
        <v>68</v>
      </c>
      <c r="B979" s="1" t="n">
        <v>69</v>
      </c>
      <c r="C979" s="1" t="n">
        <v>94</v>
      </c>
      <c r="D979" s="1" t="n">
        <v>65</v>
      </c>
      <c r="E979" s="1" t="n">
        <v>33</v>
      </c>
      <c r="F979" s="1" t="n">
        <v>27</v>
      </c>
      <c r="G979" s="2" t="n">
        <f aca="false">COUNTIF($A979:$F979,A979)</f>
        <v>1</v>
      </c>
      <c r="H979" s="2" t="n">
        <f aca="false">COUNTIF($A979:$F979,B979)</f>
        <v>1</v>
      </c>
      <c r="I979" s="2" t="n">
        <f aca="false">COUNTIF($A979:$F979,C979)</f>
        <v>1</v>
      </c>
      <c r="J979" s="2" t="n">
        <f aca="false">COUNTIF($A979:$F979,D979)</f>
        <v>1</v>
      </c>
      <c r="K979" s="2" t="n">
        <f aca="false">COUNTIF($A979:$F979,E979)</f>
        <v>1</v>
      </c>
      <c r="L979" s="2" t="n">
        <f aca="false">COUNTIF($A979:$F979,F979)</f>
        <v>1</v>
      </c>
      <c r="M979" s="4" t="n">
        <f aca="false">SUM(G979:L979)=6</f>
        <v>1</v>
      </c>
      <c r="N979" s="5" t="n">
        <f aca="false">(MIN(A979:F979) + MAX(A979:F979))/2</f>
        <v>60.5</v>
      </c>
      <c r="O979" s="5" t="n">
        <f aca="false">(SUM(A979:F979) - MIN(A979:F979) - MAX(A979:F979))/4</f>
        <v>58.75</v>
      </c>
      <c r="P979" s="4" t="b">
        <f aca="false">N979&lt;O979</f>
        <v>0</v>
      </c>
      <c r="Q979" s="6" t="b">
        <f aca="false">AND(M979,P979)</f>
        <v>0</v>
      </c>
    </row>
    <row r="980" customFormat="false" ht="14.25" hidden="false" customHeight="false" outlineLevel="0" collapsed="false">
      <c r="A980" s="1" t="n">
        <v>1</v>
      </c>
      <c r="B980" s="1" t="n">
        <v>87</v>
      </c>
      <c r="C980" s="1" t="n">
        <v>26</v>
      </c>
      <c r="D980" s="1" t="n">
        <v>40</v>
      </c>
      <c r="E980" s="1" t="n">
        <v>90</v>
      </c>
      <c r="F980" s="1" t="n">
        <v>79</v>
      </c>
      <c r="G980" s="2" t="n">
        <f aca="false">COUNTIF($A980:$F980,A980)</f>
        <v>1</v>
      </c>
      <c r="H980" s="2" t="n">
        <f aca="false">COUNTIF($A980:$F980,B980)</f>
        <v>1</v>
      </c>
      <c r="I980" s="2" t="n">
        <f aca="false">COUNTIF($A980:$F980,C980)</f>
        <v>1</v>
      </c>
      <c r="J980" s="2" t="n">
        <f aca="false">COUNTIF($A980:$F980,D980)</f>
        <v>1</v>
      </c>
      <c r="K980" s="2" t="n">
        <f aca="false">COUNTIF($A980:$F980,E980)</f>
        <v>1</v>
      </c>
      <c r="L980" s="2" t="n">
        <f aca="false">COUNTIF($A980:$F980,F980)</f>
        <v>1</v>
      </c>
      <c r="M980" s="4" t="n">
        <f aca="false">SUM(G980:L980)=6</f>
        <v>1</v>
      </c>
      <c r="N980" s="5" t="n">
        <f aca="false">(MIN(A980:F980) + MAX(A980:F980))/2</f>
        <v>45.5</v>
      </c>
      <c r="O980" s="5" t="n">
        <f aca="false">(SUM(A980:F980) - MIN(A980:F980) - MAX(A980:F980))/4</f>
        <v>58</v>
      </c>
      <c r="P980" s="4" t="b">
        <f aca="false">N980&lt;O980</f>
        <v>1</v>
      </c>
      <c r="Q980" s="6" t="b">
        <f aca="false">AND(M980,P980)</f>
        <v>1</v>
      </c>
    </row>
    <row r="981" customFormat="false" ht="14.25" hidden="false" customHeight="false" outlineLevel="0" collapsed="false">
      <c r="A981" s="1" t="n">
        <v>25</v>
      </c>
      <c r="B981" s="1" t="n">
        <v>29</v>
      </c>
      <c r="C981" s="1" t="n">
        <v>98</v>
      </c>
      <c r="D981" s="1" t="n">
        <v>19</v>
      </c>
      <c r="E981" s="1" t="n">
        <v>73</v>
      </c>
      <c r="F981" s="1" t="n">
        <v>16</v>
      </c>
      <c r="G981" s="2" t="n">
        <f aca="false">COUNTIF($A981:$F981,A981)</f>
        <v>1</v>
      </c>
      <c r="H981" s="2" t="n">
        <f aca="false">COUNTIF($A981:$F981,B981)</f>
        <v>1</v>
      </c>
      <c r="I981" s="2" t="n">
        <f aca="false">COUNTIF($A981:$F981,C981)</f>
        <v>1</v>
      </c>
      <c r="J981" s="2" t="n">
        <f aca="false">COUNTIF($A981:$F981,D981)</f>
        <v>1</v>
      </c>
      <c r="K981" s="2" t="n">
        <f aca="false">COUNTIF($A981:$F981,E981)</f>
        <v>1</v>
      </c>
      <c r="L981" s="2" t="n">
        <f aca="false">COUNTIF($A981:$F981,F981)</f>
        <v>1</v>
      </c>
      <c r="M981" s="4" t="n">
        <f aca="false">SUM(G981:L981)=6</f>
        <v>1</v>
      </c>
      <c r="N981" s="5" t="n">
        <f aca="false">(MIN(A981:F981) + MAX(A981:F981))/2</f>
        <v>57</v>
      </c>
      <c r="O981" s="5" t="n">
        <f aca="false">(SUM(A981:F981) - MIN(A981:F981) - MAX(A981:F981))/4</f>
        <v>36.5</v>
      </c>
      <c r="P981" s="4" t="b">
        <f aca="false">N981&lt;O981</f>
        <v>0</v>
      </c>
      <c r="Q981" s="6" t="b">
        <f aca="false">AND(M981,P981)</f>
        <v>0</v>
      </c>
    </row>
    <row r="982" customFormat="false" ht="14.25" hidden="false" customHeight="false" outlineLevel="0" collapsed="false">
      <c r="A982" s="1" t="n">
        <v>78</v>
      </c>
      <c r="B982" s="1" t="n">
        <v>73</v>
      </c>
      <c r="C982" s="1" t="n">
        <v>17</v>
      </c>
      <c r="D982" s="1" t="n">
        <v>77</v>
      </c>
      <c r="E982" s="1" t="n">
        <v>59</v>
      </c>
      <c r="F982" s="1" t="n">
        <v>38</v>
      </c>
      <c r="G982" s="2" t="n">
        <f aca="false">COUNTIF($A982:$F982,A982)</f>
        <v>1</v>
      </c>
      <c r="H982" s="2" t="n">
        <f aca="false">COUNTIF($A982:$F982,B982)</f>
        <v>1</v>
      </c>
      <c r="I982" s="2" t="n">
        <f aca="false">COUNTIF($A982:$F982,C982)</f>
        <v>1</v>
      </c>
      <c r="J982" s="2" t="n">
        <f aca="false">COUNTIF($A982:$F982,D982)</f>
        <v>1</v>
      </c>
      <c r="K982" s="2" t="n">
        <f aca="false">COUNTIF($A982:$F982,E982)</f>
        <v>1</v>
      </c>
      <c r="L982" s="2" t="n">
        <f aca="false">COUNTIF($A982:$F982,F982)</f>
        <v>1</v>
      </c>
      <c r="M982" s="4" t="n">
        <f aca="false">SUM(G982:L982)=6</f>
        <v>1</v>
      </c>
      <c r="N982" s="5" t="n">
        <f aca="false">(MIN(A982:F982) + MAX(A982:F982))/2</f>
        <v>47.5</v>
      </c>
      <c r="O982" s="5" t="n">
        <f aca="false">(SUM(A982:F982) - MIN(A982:F982) - MAX(A982:F982))/4</f>
        <v>61.75</v>
      </c>
      <c r="P982" s="4" t="b">
        <f aca="false">N982&lt;O982</f>
        <v>1</v>
      </c>
      <c r="Q982" s="6" t="b">
        <f aca="false">AND(M982,P982)</f>
        <v>1</v>
      </c>
    </row>
    <row r="983" customFormat="false" ht="14.25" hidden="false" customHeight="false" outlineLevel="0" collapsed="false">
      <c r="A983" s="1" t="n">
        <v>38</v>
      </c>
      <c r="B983" s="1" t="n">
        <v>13</v>
      </c>
      <c r="C983" s="1" t="n">
        <v>39</v>
      </c>
      <c r="D983" s="1" t="n">
        <v>92</v>
      </c>
      <c r="E983" s="1" t="n">
        <v>3</v>
      </c>
      <c r="F983" s="1" t="n">
        <v>39</v>
      </c>
      <c r="G983" s="2" t="n">
        <f aca="false">COUNTIF($A983:$F983,A983)</f>
        <v>1</v>
      </c>
      <c r="H983" s="2" t="n">
        <f aca="false">COUNTIF($A983:$F983,B983)</f>
        <v>1</v>
      </c>
      <c r="I983" s="2" t="n">
        <f aca="false">COUNTIF($A983:$F983,C983)</f>
        <v>2</v>
      </c>
      <c r="J983" s="2" t="n">
        <f aca="false">COUNTIF($A983:$F983,D983)</f>
        <v>1</v>
      </c>
      <c r="K983" s="2" t="n">
        <f aca="false">COUNTIF($A983:$F983,E983)</f>
        <v>1</v>
      </c>
      <c r="L983" s="2" t="n">
        <f aca="false">COUNTIF($A983:$F983,F983)</f>
        <v>2</v>
      </c>
      <c r="M983" s="4" t="n">
        <f aca="false">SUM(G983:L983)=6</f>
        <v>0</v>
      </c>
      <c r="N983" s="5" t="n">
        <f aca="false">(MIN(A983:F983) + MAX(A983:F983))/2</f>
        <v>47.5</v>
      </c>
      <c r="O983" s="5" t="n">
        <f aca="false">(SUM(A983:F983) - MIN(A983:F983) - MAX(A983:F983))/4</f>
        <v>32.25</v>
      </c>
      <c r="P983" s="4" t="b">
        <f aca="false">N983&lt;O983</f>
        <v>0</v>
      </c>
      <c r="Q983" s="6" t="b">
        <f aca="false">AND(M983,P983)</f>
        <v>0</v>
      </c>
    </row>
    <row r="984" customFormat="false" ht="14.25" hidden="false" customHeight="false" outlineLevel="0" collapsed="false">
      <c r="A984" s="1" t="n">
        <v>96</v>
      </c>
      <c r="B984" s="1" t="n">
        <v>31</v>
      </c>
      <c r="C984" s="1" t="n">
        <v>39</v>
      </c>
      <c r="D984" s="1" t="n">
        <v>31</v>
      </c>
      <c r="E984" s="1" t="n">
        <v>42</v>
      </c>
      <c r="F984" s="1" t="n">
        <v>45</v>
      </c>
      <c r="G984" s="2" t="n">
        <f aca="false">COUNTIF($A984:$F984,A984)</f>
        <v>1</v>
      </c>
      <c r="H984" s="2" t="n">
        <f aca="false">COUNTIF($A984:$F984,B984)</f>
        <v>2</v>
      </c>
      <c r="I984" s="2" t="n">
        <f aca="false">COUNTIF($A984:$F984,C984)</f>
        <v>1</v>
      </c>
      <c r="J984" s="2" t="n">
        <f aca="false">COUNTIF($A984:$F984,D984)</f>
        <v>2</v>
      </c>
      <c r="K984" s="2" t="n">
        <f aca="false">COUNTIF($A984:$F984,E984)</f>
        <v>1</v>
      </c>
      <c r="L984" s="2" t="n">
        <f aca="false">COUNTIF($A984:$F984,F984)</f>
        <v>1</v>
      </c>
      <c r="M984" s="4" t="n">
        <f aca="false">SUM(G984:L984)=6</f>
        <v>0</v>
      </c>
      <c r="N984" s="5" t="n">
        <f aca="false">(MIN(A984:F984) + MAX(A984:F984))/2</f>
        <v>63.5</v>
      </c>
      <c r="O984" s="5" t="n">
        <f aca="false">(SUM(A984:F984) - MIN(A984:F984) - MAX(A984:F984))/4</f>
        <v>39.25</v>
      </c>
      <c r="P984" s="4" t="b">
        <f aca="false">N984&lt;O984</f>
        <v>0</v>
      </c>
      <c r="Q984" s="6" t="b">
        <f aca="false">AND(M984,P984)</f>
        <v>0</v>
      </c>
    </row>
    <row r="985" customFormat="false" ht="14.25" hidden="false" customHeight="false" outlineLevel="0" collapsed="false">
      <c r="A985" s="1" t="n">
        <v>4</v>
      </c>
      <c r="B985" s="1" t="n">
        <v>12</v>
      </c>
      <c r="C985" s="1" t="n">
        <v>10</v>
      </c>
      <c r="D985" s="1" t="n">
        <v>67</v>
      </c>
      <c r="E985" s="1" t="n">
        <v>64</v>
      </c>
      <c r="F985" s="1" t="n">
        <v>23</v>
      </c>
      <c r="G985" s="2" t="n">
        <f aca="false">COUNTIF($A985:$F985,A985)</f>
        <v>1</v>
      </c>
      <c r="H985" s="2" t="n">
        <f aca="false">COUNTIF($A985:$F985,B985)</f>
        <v>1</v>
      </c>
      <c r="I985" s="2" t="n">
        <f aca="false">COUNTIF($A985:$F985,C985)</f>
        <v>1</v>
      </c>
      <c r="J985" s="2" t="n">
        <f aca="false">COUNTIF($A985:$F985,D985)</f>
        <v>1</v>
      </c>
      <c r="K985" s="2" t="n">
        <f aca="false">COUNTIF($A985:$F985,E985)</f>
        <v>1</v>
      </c>
      <c r="L985" s="2" t="n">
        <f aca="false">COUNTIF($A985:$F985,F985)</f>
        <v>1</v>
      </c>
      <c r="M985" s="4" t="n">
        <f aca="false">SUM(G985:L985)=6</f>
        <v>1</v>
      </c>
      <c r="N985" s="5" t="n">
        <f aca="false">(MIN(A985:F985) + MAX(A985:F985))/2</f>
        <v>35.5</v>
      </c>
      <c r="O985" s="5" t="n">
        <f aca="false">(SUM(A985:F985) - MIN(A985:F985) - MAX(A985:F985))/4</f>
        <v>27.25</v>
      </c>
      <c r="P985" s="4" t="b">
        <f aca="false">N985&lt;O985</f>
        <v>0</v>
      </c>
      <c r="Q985" s="6" t="b">
        <f aca="false">AND(M985,P985)</f>
        <v>0</v>
      </c>
    </row>
    <row r="986" customFormat="false" ht="14.25" hidden="false" customHeight="false" outlineLevel="0" collapsed="false">
      <c r="A986" s="1" t="n">
        <v>75</v>
      </c>
      <c r="B986" s="1" t="n">
        <v>70</v>
      </c>
      <c r="C986" s="1" t="n">
        <v>62</v>
      </c>
      <c r="D986" s="1" t="n">
        <v>59</v>
      </c>
      <c r="E986" s="1" t="n">
        <v>76</v>
      </c>
      <c r="F986" s="1" t="n">
        <v>42</v>
      </c>
      <c r="G986" s="2" t="n">
        <f aca="false">COUNTIF($A986:$F986,A986)</f>
        <v>1</v>
      </c>
      <c r="H986" s="2" t="n">
        <f aca="false">COUNTIF($A986:$F986,B986)</f>
        <v>1</v>
      </c>
      <c r="I986" s="2" t="n">
        <f aca="false">COUNTIF($A986:$F986,C986)</f>
        <v>1</v>
      </c>
      <c r="J986" s="2" t="n">
        <f aca="false">COUNTIF($A986:$F986,D986)</f>
        <v>1</v>
      </c>
      <c r="K986" s="2" t="n">
        <f aca="false">COUNTIF($A986:$F986,E986)</f>
        <v>1</v>
      </c>
      <c r="L986" s="2" t="n">
        <f aca="false">COUNTIF($A986:$F986,F986)</f>
        <v>1</v>
      </c>
      <c r="M986" s="4" t="n">
        <f aca="false">SUM(G986:L986)=6</f>
        <v>1</v>
      </c>
      <c r="N986" s="5" t="n">
        <f aca="false">(MIN(A986:F986) + MAX(A986:F986))/2</f>
        <v>59</v>
      </c>
      <c r="O986" s="5" t="n">
        <f aca="false">(SUM(A986:F986) - MIN(A986:F986) - MAX(A986:F986))/4</f>
        <v>66.5</v>
      </c>
      <c r="P986" s="4" t="b">
        <f aca="false">N986&lt;O986</f>
        <v>1</v>
      </c>
      <c r="Q986" s="6" t="b">
        <f aca="false">AND(M986,P986)</f>
        <v>1</v>
      </c>
    </row>
    <row r="987" customFormat="false" ht="14.25" hidden="false" customHeight="false" outlineLevel="0" collapsed="false">
      <c r="A987" s="1" t="n">
        <v>34</v>
      </c>
      <c r="B987" s="1" t="n">
        <v>53</v>
      </c>
      <c r="C987" s="1" t="n">
        <v>12</v>
      </c>
      <c r="D987" s="1" t="n">
        <v>31</v>
      </c>
      <c r="E987" s="1" t="n">
        <v>66</v>
      </c>
      <c r="F987" s="1" t="n">
        <v>99</v>
      </c>
      <c r="G987" s="2" t="n">
        <f aca="false">COUNTIF($A987:$F987,A987)</f>
        <v>1</v>
      </c>
      <c r="H987" s="2" t="n">
        <f aca="false">COUNTIF($A987:$F987,B987)</f>
        <v>1</v>
      </c>
      <c r="I987" s="2" t="n">
        <f aca="false">COUNTIF($A987:$F987,C987)</f>
        <v>1</v>
      </c>
      <c r="J987" s="2" t="n">
        <f aca="false">COUNTIF($A987:$F987,D987)</f>
        <v>1</v>
      </c>
      <c r="K987" s="2" t="n">
        <f aca="false">COUNTIF($A987:$F987,E987)</f>
        <v>1</v>
      </c>
      <c r="L987" s="2" t="n">
        <f aca="false">COUNTIF($A987:$F987,F987)</f>
        <v>1</v>
      </c>
      <c r="M987" s="4" t="n">
        <f aca="false">SUM(G987:L987)=6</f>
        <v>1</v>
      </c>
      <c r="N987" s="5" t="n">
        <f aca="false">(MIN(A987:F987) + MAX(A987:F987))/2</f>
        <v>55.5</v>
      </c>
      <c r="O987" s="5" t="n">
        <f aca="false">(SUM(A987:F987) - MIN(A987:F987) - MAX(A987:F987))/4</f>
        <v>46</v>
      </c>
      <c r="P987" s="4" t="b">
        <f aca="false">N987&lt;O987</f>
        <v>0</v>
      </c>
      <c r="Q987" s="6" t="b">
        <f aca="false">AND(M987,P987)</f>
        <v>0</v>
      </c>
    </row>
    <row r="988" customFormat="false" ht="14.25" hidden="false" customHeight="false" outlineLevel="0" collapsed="false">
      <c r="A988" s="1" t="n">
        <v>84</v>
      </c>
      <c r="B988" s="1" t="n">
        <v>86</v>
      </c>
      <c r="C988" s="1" t="n">
        <v>26</v>
      </c>
      <c r="D988" s="1" t="n">
        <v>62</v>
      </c>
      <c r="E988" s="1" t="n">
        <v>25</v>
      </c>
      <c r="F988" s="1" t="n">
        <v>57</v>
      </c>
      <c r="G988" s="2" t="n">
        <f aca="false">COUNTIF($A988:$F988,A988)</f>
        <v>1</v>
      </c>
      <c r="H988" s="2" t="n">
        <f aca="false">COUNTIF($A988:$F988,B988)</f>
        <v>1</v>
      </c>
      <c r="I988" s="2" t="n">
        <f aca="false">COUNTIF($A988:$F988,C988)</f>
        <v>1</v>
      </c>
      <c r="J988" s="2" t="n">
        <f aca="false">COUNTIF($A988:$F988,D988)</f>
        <v>1</v>
      </c>
      <c r="K988" s="2" t="n">
        <f aca="false">COUNTIF($A988:$F988,E988)</f>
        <v>1</v>
      </c>
      <c r="L988" s="2" t="n">
        <f aca="false">COUNTIF($A988:$F988,F988)</f>
        <v>1</v>
      </c>
      <c r="M988" s="4" t="n">
        <f aca="false">SUM(G988:L988)=6</f>
        <v>1</v>
      </c>
      <c r="N988" s="5" t="n">
        <f aca="false">(MIN(A988:F988) + MAX(A988:F988))/2</f>
        <v>55.5</v>
      </c>
      <c r="O988" s="5" t="n">
        <f aca="false">(SUM(A988:F988) - MIN(A988:F988) - MAX(A988:F988))/4</f>
        <v>57.25</v>
      </c>
      <c r="P988" s="4" t="b">
        <f aca="false">N988&lt;O988</f>
        <v>1</v>
      </c>
      <c r="Q988" s="6" t="b">
        <f aca="false">AND(M988,P988)</f>
        <v>1</v>
      </c>
    </row>
    <row r="989" customFormat="false" ht="14.25" hidden="false" customHeight="false" outlineLevel="0" collapsed="false">
      <c r="A989" s="1" t="n">
        <v>31</v>
      </c>
      <c r="B989" s="1" t="n">
        <v>21</v>
      </c>
      <c r="C989" s="1" t="n">
        <v>15</v>
      </c>
      <c r="D989" s="1" t="n">
        <v>34</v>
      </c>
      <c r="E989" s="1" t="n">
        <v>29</v>
      </c>
      <c r="F989" s="1" t="n">
        <v>59</v>
      </c>
      <c r="G989" s="2" t="n">
        <f aca="false">COUNTIF($A989:$F989,A989)</f>
        <v>1</v>
      </c>
      <c r="H989" s="2" t="n">
        <f aca="false">COUNTIF($A989:$F989,B989)</f>
        <v>1</v>
      </c>
      <c r="I989" s="2" t="n">
        <f aca="false">COUNTIF($A989:$F989,C989)</f>
        <v>1</v>
      </c>
      <c r="J989" s="2" t="n">
        <f aca="false">COUNTIF($A989:$F989,D989)</f>
        <v>1</v>
      </c>
      <c r="K989" s="2" t="n">
        <f aca="false">COUNTIF($A989:$F989,E989)</f>
        <v>1</v>
      </c>
      <c r="L989" s="2" t="n">
        <f aca="false">COUNTIF($A989:$F989,F989)</f>
        <v>1</v>
      </c>
      <c r="M989" s="4" t="n">
        <f aca="false">SUM(G989:L989)=6</f>
        <v>1</v>
      </c>
      <c r="N989" s="5" t="n">
        <f aca="false">(MIN(A989:F989) + MAX(A989:F989))/2</f>
        <v>37</v>
      </c>
      <c r="O989" s="5" t="n">
        <f aca="false">(SUM(A989:F989) - MIN(A989:F989) - MAX(A989:F989))/4</f>
        <v>28.75</v>
      </c>
      <c r="P989" s="4" t="b">
        <f aca="false">N989&lt;O989</f>
        <v>0</v>
      </c>
      <c r="Q989" s="6" t="b">
        <f aca="false">AND(M989,P989)</f>
        <v>0</v>
      </c>
    </row>
    <row r="990" customFormat="false" ht="14.25" hidden="false" customHeight="false" outlineLevel="0" collapsed="false">
      <c r="A990" s="1" t="n">
        <v>57</v>
      </c>
      <c r="B990" s="1" t="n">
        <v>20</v>
      </c>
      <c r="C990" s="1" t="n">
        <v>29</v>
      </c>
      <c r="D990" s="1" t="n">
        <v>43</v>
      </c>
      <c r="E990" s="1" t="n">
        <v>77</v>
      </c>
      <c r="F990" s="1" t="n">
        <v>54</v>
      </c>
      <c r="G990" s="2" t="n">
        <f aca="false">COUNTIF($A990:$F990,A990)</f>
        <v>1</v>
      </c>
      <c r="H990" s="2" t="n">
        <f aca="false">COUNTIF($A990:$F990,B990)</f>
        <v>1</v>
      </c>
      <c r="I990" s="2" t="n">
        <f aca="false">COUNTIF($A990:$F990,C990)</f>
        <v>1</v>
      </c>
      <c r="J990" s="2" t="n">
        <f aca="false">COUNTIF($A990:$F990,D990)</f>
        <v>1</v>
      </c>
      <c r="K990" s="2" t="n">
        <f aca="false">COUNTIF($A990:$F990,E990)</f>
        <v>1</v>
      </c>
      <c r="L990" s="2" t="n">
        <f aca="false">COUNTIF($A990:$F990,F990)</f>
        <v>1</v>
      </c>
      <c r="M990" s="4" t="n">
        <f aca="false">SUM(G990:L990)=6</f>
        <v>1</v>
      </c>
      <c r="N990" s="5" t="n">
        <f aca="false">(MIN(A990:F990) + MAX(A990:F990))/2</f>
        <v>48.5</v>
      </c>
      <c r="O990" s="5" t="n">
        <f aca="false">(SUM(A990:F990) - MIN(A990:F990) - MAX(A990:F990))/4</f>
        <v>45.75</v>
      </c>
      <c r="P990" s="4" t="b">
        <f aca="false">N990&lt;O990</f>
        <v>0</v>
      </c>
      <c r="Q990" s="6" t="b">
        <f aca="false">AND(M990,P990)</f>
        <v>0</v>
      </c>
    </row>
    <row r="991" customFormat="false" ht="14.25" hidden="false" customHeight="false" outlineLevel="0" collapsed="false">
      <c r="A991" s="1" t="n">
        <v>3</v>
      </c>
      <c r="B991" s="1" t="n">
        <v>99</v>
      </c>
      <c r="C991" s="1" t="n">
        <v>28</v>
      </c>
      <c r="D991" s="1" t="n">
        <v>57</v>
      </c>
      <c r="E991" s="1" t="n">
        <v>35</v>
      </c>
      <c r="F991" s="1" t="n">
        <v>86</v>
      </c>
      <c r="G991" s="2" t="n">
        <f aca="false">COUNTIF($A991:$F991,A991)</f>
        <v>1</v>
      </c>
      <c r="H991" s="2" t="n">
        <f aca="false">COUNTIF($A991:$F991,B991)</f>
        <v>1</v>
      </c>
      <c r="I991" s="2" t="n">
        <f aca="false">COUNTIF($A991:$F991,C991)</f>
        <v>1</v>
      </c>
      <c r="J991" s="2" t="n">
        <f aca="false">COUNTIF($A991:$F991,D991)</f>
        <v>1</v>
      </c>
      <c r="K991" s="2" t="n">
        <f aca="false">COUNTIF($A991:$F991,E991)</f>
        <v>1</v>
      </c>
      <c r="L991" s="2" t="n">
        <f aca="false">COUNTIF($A991:$F991,F991)</f>
        <v>1</v>
      </c>
      <c r="M991" s="4" t="n">
        <f aca="false">SUM(G991:L991)=6</f>
        <v>1</v>
      </c>
      <c r="N991" s="5" t="n">
        <f aca="false">(MIN(A991:F991) + MAX(A991:F991))/2</f>
        <v>51</v>
      </c>
      <c r="O991" s="5" t="n">
        <f aca="false">(SUM(A991:F991) - MIN(A991:F991) - MAX(A991:F991))/4</f>
        <v>51.5</v>
      </c>
      <c r="P991" s="4" t="b">
        <f aca="false">N991&lt;O991</f>
        <v>1</v>
      </c>
      <c r="Q991" s="6" t="b">
        <f aca="false">AND(M991,P991)</f>
        <v>1</v>
      </c>
    </row>
    <row r="992" customFormat="false" ht="14.25" hidden="false" customHeight="false" outlineLevel="0" collapsed="false">
      <c r="A992" s="1" t="n">
        <v>93</v>
      </c>
      <c r="B992" s="1" t="n">
        <v>50</v>
      </c>
      <c r="C992" s="1" t="n">
        <v>3</v>
      </c>
      <c r="D992" s="1" t="n">
        <v>74</v>
      </c>
      <c r="E992" s="1" t="n">
        <v>6</v>
      </c>
      <c r="F992" s="1" t="n">
        <v>8</v>
      </c>
      <c r="G992" s="2" t="n">
        <f aca="false">COUNTIF($A992:$F992,A992)</f>
        <v>1</v>
      </c>
      <c r="H992" s="2" t="n">
        <f aca="false">COUNTIF($A992:$F992,B992)</f>
        <v>1</v>
      </c>
      <c r="I992" s="2" t="n">
        <f aca="false">COUNTIF($A992:$F992,C992)</f>
        <v>1</v>
      </c>
      <c r="J992" s="2" t="n">
        <f aca="false">COUNTIF($A992:$F992,D992)</f>
        <v>1</v>
      </c>
      <c r="K992" s="2" t="n">
        <f aca="false">COUNTIF($A992:$F992,E992)</f>
        <v>1</v>
      </c>
      <c r="L992" s="2" t="n">
        <f aca="false">COUNTIF($A992:$F992,F992)</f>
        <v>1</v>
      </c>
      <c r="M992" s="4" t="n">
        <f aca="false">SUM(G992:L992)=6</f>
        <v>1</v>
      </c>
      <c r="N992" s="5" t="n">
        <f aca="false">(MIN(A992:F992) + MAX(A992:F992))/2</f>
        <v>48</v>
      </c>
      <c r="O992" s="5" t="n">
        <f aca="false">(SUM(A992:F992) - MIN(A992:F992) - MAX(A992:F992))/4</f>
        <v>34.5</v>
      </c>
      <c r="P992" s="4" t="b">
        <f aca="false">N992&lt;O992</f>
        <v>0</v>
      </c>
      <c r="Q992" s="6" t="b">
        <f aca="false">AND(M992,P992)</f>
        <v>0</v>
      </c>
    </row>
    <row r="993" customFormat="false" ht="14.25" hidden="false" customHeight="false" outlineLevel="0" collapsed="false">
      <c r="A993" s="1" t="n">
        <v>55</v>
      </c>
      <c r="B993" s="1" t="n">
        <v>54</v>
      </c>
      <c r="C993" s="1" t="n">
        <v>35</v>
      </c>
      <c r="D993" s="1" t="n">
        <v>55</v>
      </c>
      <c r="E993" s="1" t="n">
        <v>64</v>
      </c>
      <c r="F993" s="1" t="n">
        <v>95</v>
      </c>
      <c r="G993" s="2" t="n">
        <f aca="false">COUNTIF($A993:$F993,A993)</f>
        <v>2</v>
      </c>
      <c r="H993" s="2" t="n">
        <f aca="false">COUNTIF($A993:$F993,B993)</f>
        <v>1</v>
      </c>
      <c r="I993" s="2" t="n">
        <f aca="false">COUNTIF($A993:$F993,C993)</f>
        <v>1</v>
      </c>
      <c r="J993" s="2" t="n">
        <f aca="false">COUNTIF($A993:$F993,D993)</f>
        <v>2</v>
      </c>
      <c r="K993" s="2" t="n">
        <f aca="false">COUNTIF($A993:$F993,E993)</f>
        <v>1</v>
      </c>
      <c r="L993" s="2" t="n">
        <f aca="false">COUNTIF($A993:$F993,F993)</f>
        <v>1</v>
      </c>
      <c r="M993" s="4" t="n">
        <f aca="false">SUM(G993:L993)=6</f>
        <v>0</v>
      </c>
      <c r="N993" s="5" t="n">
        <f aca="false">(MIN(A993:F993) + MAX(A993:F993))/2</f>
        <v>65</v>
      </c>
      <c r="O993" s="5" t="n">
        <f aca="false">(SUM(A993:F993) - MIN(A993:F993) - MAX(A993:F993))/4</f>
        <v>57</v>
      </c>
      <c r="P993" s="4" t="b">
        <f aca="false">N993&lt;O993</f>
        <v>0</v>
      </c>
      <c r="Q993" s="6" t="b">
        <f aca="false">AND(M993,P993)</f>
        <v>0</v>
      </c>
    </row>
    <row r="994" customFormat="false" ht="14.25" hidden="false" customHeight="false" outlineLevel="0" collapsed="false">
      <c r="A994" s="1" t="n">
        <v>14</v>
      </c>
      <c r="B994" s="1" t="n">
        <v>17</v>
      </c>
      <c r="C994" s="1" t="n">
        <v>93</v>
      </c>
      <c r="D994" s="1" t="n">
        <v>24</v>
      </c>
      <c r="E994" s="1" t="n">
        <v>68</v>
      </c>
      <c r="F994" s="1" t="n">
        <v>71</v>
      </c>
      <c r="G994" s="2" t="n">
        <f aca="false">COUNTIF($A994:$F994,A994)</f>
        <v>1</v>
      </c>
      <c r="H994" s="2" t="n">
        <f aca="false">COUNTIF($A994:$F994,B994)</f>
        <v>1</v>
      </c>
      <c r="I994" s="2" t="n">
        <f aca="false">COUNTIF($A994:$F994,C994)</f>
        <v>1</v>
      </c>
      <c r="J994" s="2" t="n">
        <f aca="false">COUNTIF($A994:$F994,D994)</f>
        <v>1</v>
      </c>
      <c r="K994" s="2" t="n">
        <f aca="false">COUNTIF($A994:$F994,E994)</f>
        <v>1</v>
      </c>
      <c r="L994" s="2" t="n">
        <f aca="false">COUNTIF($A994:$F994,F994)</f>
        <v>1</v>
      </c>
      <c r="M994" s="4" t="n">
        <f aca="false">SUM(G994:L994)=6</f>
        <v>1</v>
      </c>
      <c r="N994" s="5" t="n">
        <f aca="false">(MIN(A994:F994) + MAX(A994:F994))/2</f>
        <v>53.5</v>
      </c>
      <c r="O994" s="5" t="n">
        <f aca="false">(SUM(A994:F994) - MIN(A994:F994) - MAX(A994:F994))/4</f>
        <v>45</v>
      </c>
      <c r="P994" s="4" t="b">
        <f aca="false">N994&lt;O994</f>
        <v>0</v>
      </c>
      <c r="Q994" s="6" t="b">
        <f aca="false">AND(M994,P994)</f>
        <v>0</v>
      </c>
    </row>
    <row r="995" customFormat="false" ht="14.25" hidden="false" customHeight="false" outlineLevel="0" collapsed="false">
      <c r="A995" s="1" t="n">
        <v>20</v>
      </c>
      <c r="B995" s="1" t="n">
        <v>3</v>
      </c>
      <c r="C995" s="1" t="n">
        <v>63</v>
      </c>
      <c r="D995" s="1" t="n">
        <v>9</v>
      </c>
      <c r="E995" s="1" t="n">
        <v>92</v>
      </c>
      <c r="F995" s="1" t="n">
        <v>46</v>
      </c>
      <c r="G995" s="2" t="n">
        <f aca="false">COUNTIF($A995:$F995,A995)</f>
        <v>1</v>
      </c>
      <c r="H995" s="2" t="n">
        <f aca="false">COUNTIF($A995:$F995,B995)</f>
        <v>1</v>
      </c>
      <c r="I995" s="2" t="n">
        <f aca="false">COUNTIF($A995:$F995,C995)</f>
        <v>1</v>
      </c>
      <c r="J995" s="2" t="n">
        <f aca="false">COUNTIF($A995:$F995,D995)</f>
        <v>1</v>
      </c>
      <c r="K995" s="2" t="n">
        <f aca="false">COUNTIF($A995:$F995,E995)</f>
        <v>1</v>
      </c>
      <c r="L995" s="2" t="n">
        <f aca="false">COUNTIF($A995:$F995,F995)</f>
        <v>1</v>
      </c>
      <c r="M995" s="4" t="n">
        <f aca="false">SUM(G995:L995)=6</f>
        <v>1</v>
      </c>
      <c r="N995" s="5" t="n">
        <f aca="false">(MIN(A995:F995) + MAX(A995:F995))/2</f>
        <v>47.5</v>
      </c>
      <c r="O995" s="5" t="n">
        <f aca="false">(SUM(A995:F995) - MIN(A995:F995) - MAX(A995:F995))/4</f>
        <v>34.5</v>
      </c>
      <c r="P995" s="4" t="b">
        <f aca="false">N995&lt;O995</f>
        <v>0</v>
      </c>
      <c r="Q995" s="6" t="b">
        <f aca="false">AND(M995,P995)</f>
        <v>0</v>
      </c>
    </row>
    <row r="996" customFormat="false" ht="14.25" hidden="false" customHeight="false" outlineLevel="0" collapsed="false">
      <c r="A996" s="1" t="n">
        <v>41</v>
      </c>
      <c r="B996" s="1" t="n">
        <v>10</v>
      </c>
      <c r="C996" s="1" t="n">
        <v>52</v>
      </c>
      <c r="D996" s="1" t="n">
        <v>87</v>
      </c>
      <c r="E996" s="1" t="n">
        <v>18</v>
      </c>
      <c r="F996" s="1" t="n">
        <v>57</v>
      </c>
      <c r="G996" s="2" t="n">
        <f aca="false">COUNTIF($A996:$F996,A996)</f>
        <v>1</v>
      </c>
      <c r="H996" s="2" t="n">
        <f aca="false">COUNTIF($A996:$F996,B996)</f>
        <v>1</v>
      </c>
      <c r="I996" s="2" t="n">
        <f aca="false">COUNTIF($A996:$F996,C996)</f>
        <v>1</v>
      </c>
      <c r="J996" s="2" t="n">
        <f aca="false">COUNTIF($A996:$F996,D996)</f>
        <v>1</v>
      </c>
      <c r="K996" s="2" t="n">
        <f aca="false">COUNTIF($A996:$F996,E996)</f>
        <v>1</v>
      </c>
      <c r="L996" s="2" t="n">
        <f aca="false">COUNTIF($A996:$F996,F996)</f>
        <v>1</v>
      </c>
      <c r="M996" s="4" t="n">
        <f aca="false">SUM(G996:L996)=6</f>
        <v>1</v>
      </c>
      <c r="N996" s="5" t="n">
        <f aca="false">(MIN(A996:F996) + MAX(A996:F996))/2</f>
        <v>48.5</v>
      </c>
      <c r="O996" s="5" t="n">
        <f aca="false">(SUM(A996:F996) - MIN(A996:F996) - MAX(A996:F996))/4</f>
        <v>42</v>
      </c>
      <c r="P996" s="4" t="b">
        <f aca="false">N996&lt;O996</f>
        <v>0</v>
      </c>
      <c r="Q996" s="6" t="b">
        <f aca="false">AND(M996,P996)</f>
        <v>0</v>
      </c>
    </row>
    <row r="997" customFormat="false" ht="14.25" hidden="false" customHeight="false" outlineLevel="0" collapsed="false">
      <c r="A997" s="1" t="n">
        <v>66</v>
      </c>
      <c r="B997" s="1" t="n">
        <v>15</v>
      </c>
      <c r="C997" s="1" t="n">
        <v>99</v>
      </c>
      <c r="D997" s="1" t="n">
        <v>36</v>
      </c>
      <c r="E997" s="1" t="n">
        <v>49</v>
      </c>
      <c r="F997" s="1" t="n">
        <v>55</v>
      </c>
      <c r="G997" s="2" t="n">
        <f aca="false">COUNTIF($A997:$F997,A997)</f>
        <v>1</v>
      </c>
      <c r="H997" s="2" t="n">
        <f aca="false">COUNTIF($A997:$F997,B997)</f>
        <v>1</v>
      </c>
      <c r="I997" s="2" t="n">
        <f aca="false">COUNTIF($A997:$F997,C997)</f>
        <v>1</v>
      </c>
      <c r="J997" s="2" t="n">
        <f aca="false">COUNTIF($A997:$F997,D997)</f>
        <v>1</v>
      </c>
      <c r="K997" s="2" t="n">
        <f aca="false">COUNTIF($A997:$F997,E997)</f>
        <v>1</v>
      </c>
      <c r="L997" s="2" t="n">
        <f aca="false">COUNTIF($A997:$F997,F997)</f>
        <v>1</v>
      </c>
      <c r="M997" s="4" t="n">
        <f aca="false">SUM(G997:L997)=6</f>
        <v>1</v>
      </c>
      <c r="N997" s="5" t="n">
        <f aca="false">(MIN(A997:F997) + MAX(A997:F997))/2</f>
        <v>57</v>
      </c>
      <c r="O997" s="5" t="n">
        <f aca="false">(SUM(A997:F997) - MIN(A997:F997) - MAX(A997:F997))/4</f>
        <v>51.5</v>
      </c>
      <c r="P997" s="4" t="b">
        <f aca="false">N997&lt;O997</f>
        <v>0</v>
      </c>
      <c r="Q997" s="6" t="b">
        <f aca="false">AND(M997,P997)</f>
        <v>0</v>
      </c>
    </row>
    <row r="998" customFormat="false" ht="14.25" hidden="false" customHeight="false" outlineLevel="0" collapsed="false">
      <c r="A998" s="1" t="n">
        <v>24</v>
      </c>
      <c r="B998" s="1" t="n">
        <v>1</v>
      </c>
      <c r="C998" s="1" t="n">
        <v>39</v>
      </c>
      <c r="D998" s="1" t="n">
        <v>84</v>
      </c>
      <c r="E998" s="1" t="n">
        <v>46</v>
      </c>
      <c r="F998" s="1" t="n">
        <v>89</v>
      </c>
      <c r="G998" s="2" t="n">
        <f aca="false">COUNTIF($A998:$F998,A998)</f>
        <v>1</v>
      </c>
      <c r="H998" s="2" t="n">
        <f aca="false">COUNTIF($A998:$F998,B998)</f>
        <v>1</v>
      </c>
      <c r="I998" s="2" t="n">
        <f aca="false">COUNTIF($A998:$F998,C998)</f>
        <v>1</v>
      </c>
      <c r="J998" s="2" t="n">
        <f aca="false">COUNTIF($A998:$F998,D998)</f>
        <v>1</v>
      </c>
      <c r="K998" s="2" t="n">
        <f aca="false">COUNTIF($A998:$F998,E998)</f>
        <v>1</v>
      </c>
      <c r="L998" s="2" t="n">
        <f aca="false">COUNTIF($A998:$F998,F998)</f>
        <v>1</v>
      </c>
      <c r="M998" s="4" t="n">
        <f aca="false">SUM(G998:L998)=6</f>
        <v>1</v>
      </c>
      <c r="N998" s="5" t="n">
        <f aca="false">(MIN(A998:F998) + MAX(A998:F998))/2</f>
        <v>45</v>
      </c>
      <c r="O998" s="5" t="n">
        <f aca="false">(SUM(A998:F998) - MIN(A998:F998) - MAX(A998:F998))/4</f>
        <v>48.25</v>
      </c>
      <c r="P998" s="4" t="b">
        <f aca="false">N998&lt;O998</f>
        <v>1</v>
      </c>
      <c r="Q998" s="6" t="b">
        <f aca="false">AND(M998,P998)</f>
        <v>1</v>
      </c>
    </row>
    <row r="999" customFormat="false" ht="14.25" hidden="false" customHeight="false" outlineLevel="0" collapsed="false">
      <c r="A999" s="1" t="n">
        <v>20</v>
      </c>
      <c r="B999" s="1" t="n">
        <v>83</v>
      </c>
      <c r="C999" s="1" t="n">
        <v>62</v>
      </c>
      <c r="D999" s="1" t="n">
        <v>72</v>
      </c>
      <c r="E999" s="1" t="n">
        <v>16</v>
      </c>
      <c r="F999" s="1" t="n">
        <v>76</v>
      </c>
      <c r="G999" s="2" t="n">
        <f aca="false">COUNTIF($A999:$F999,A999)</f>
        <v>1</v>
      </c>
      <c r="H999" s="2" t="n">
        <f aca="false">COUNTIF($A999:$F999,B999)</f>
        <v>1</v>
      </c>
      <c r="I999" s="2" t="n">
        <f aca="false">COUNTIF($A999:$F999,C999)</f>
        <v>1</v>
      </c>
      <c r="J999" s="2" t="n">
        <f aca="false">COUNTIF($A999:$F999,D999)</f>
        <v>1</v>
      </c>
      <c r="K999" s="2" t="n">
        <f aca="false">COUNTIF($A999:$F999,E999)</f>
        <v>1</v>
      </c>
      <c r="L999" s="2" t="n">
        <f aca="false">COUNTIF($A999:$F999,F999)</f>
        <v>1</v>
      </c>
      <c r="M999" s="4" t="n">
        <f aca="false">SUM(G999:L999)=6</f>
        <v>1</v>
      </c>
      <c r="N999" s="5" t="n">
        <f aca="false">(MIN(A999:F999) + MAX(A999:F999))/2</f>
        <v>49.5</v>
      </c>
      <c r="O999" s="5" t="n">
        <f aca="false">(SUM(A999:F999) - MIN(A999:F999) - MAX(A999:F999))/4</f>
        <v>57.5</v>
      </c>
      <c r="P999" s="4" t="b">
        <f aca="false">N999&lt;O999</f>
        <v>1</v>
      </c>
      <c r="Q999" s="6" t="b">
        <f aca="false">AND(M999,P999)</f>
        <v>1</v>
      </c>
    </row>
    <row r="1000" customFormat="false" ht="14.25" hidden="false" customHeight="false" outlineLevel="0" collapsed="false">
      <c r="A1000" s="1" t="n">
        <v>6</v>
      </c>
      <c r="B1000" s="1" t="n">
        <v>98</v>
      </c>
      <c r="C1000" s="1" t="n">
        <v>24</v>
      </c>
      <c r="D1000" s="1" t="n">
        <v>56</v>
      </c>
      <c r="E1000" s="1" t="n">
        <v>27</v>
      </c>
      <c r="F1000" s="1" t="n">
        <v>73</v>
      </c>
      <c r="G1000" s="2" t="n">
        <f aca="false">COUNTIF($A1000:$F1000,A1000)</f>
        <v>1</v>
      </c>
      <c r="H1000" s="2" t="n">
        <f aca="false">COUNTIF($A1000:$F1000,B1000)</f>
        <v>1</v>
      </c>
      <c r="I1000" s="2" t="n">
        <f aca="false">COUNTIF($A1000:$F1000,C1000)</f>
        <v>1</v>
      </c>
      <c r="J1000" s="2" t="n">
        <f aca="false">COUNTIF($A1000:$F1000,D1000)</f>
        <v>1</v>
      </c>
      <c r="K1000" s="2" t="n">
        <f aca="false">COUNTIF($A1000:$F1000,E1000)</f>
        <v>1</v>
      </c>
      <c r="L1000" s="2" t="n">
        <f aca="false">COUNTIF($A1000:$F1000,F1000)</f>
        <v>1</v>
      </c>
      <c r="M1000" s="4" t="n">
        <f aca="false">SUM(G1000:L1000)=6</f>
        <v>1</v>
      </c>
      <c r="N1000" s="5" t="n">
        <f aca="false">(MIN(A1000:F1000) + MAX(A1000:F1000))/2</f>
        <v>52</v>
      </c>
      <c r="O1000" s="5" t="n">
        <f aca="false">(SUM(A1000:F1000) - MIN(A1000:F1000) - MAX(A1000:F1000))/4</f>
        <v>45</v>
      </c>
      <c r="P1000" s="4" t="b">
        <f aca="false">N1000&lt;O1000</f>
        <v>0</v>
      </c>
      <c r="Q1000" s="6" t="b">
        <f aca="false">AND(M1000,P1000)</f>
        <v>0</v>
      </c>
    </row>
    <row r="1001" customFormat="false" ht="14.25" hidden="false" customHeight="false" outlineLevel="0" collapsed="false">
      <c r="A1001" s="1" t="n">
        <v>18</v>
      </c>
      <c r="B1001" s="1" t="n">
        <v>54</v>
      </c>
      <c r="C1001" s="1" t="n">
        <v>32</v>
      </c>
      <c r="D1001" s="1" t="n">
        <v>17</v>
      </c>
      <c r="E1001" s="1" t="n">
        <v>38</v>
      </c>
      <c r="F1001" s="1" t="n">
        <v>26</v>
      </c>
      <c r="G1001" s="2" t="n">
        <f aca="false">COUNTIF($A1001:$F1001,A1001)</f>
        <v>1</v>
      </c>
      <c r="H1001" s="2" t="n">
        <f aca="false">COUNTIF($A1001:$F1001,B1001)</f>
        <v>1</v>
      </c>
      <c r="I1001" s="2" t="n">
        <f aca="false">COUNTIF($A1001:$F1001,C1001)</f>
        <v>1</v>
      </c>
      <c r="J1001" s="2" t="n">
        <f aca="false">COUNTIF($A1001:$F1001,D1001)</f>
        <v>1</v>
      </c>
      <c r="K1001" s="2" t="n">
        <f aca="false">COUNTIF($A1001:$F1001,E1001)</f>
        <v>1</v>
      </c>
      <c r="L1001" s="2" t="n">
        <f aca="false">COUNTIF($A1001:$F1001,F1001)</f>
        <v>1</v>
      </c>
      <c r="M1001" s="4" t="n">
        <f aca="false">SUM(G1001:L1001)=6</f>
        <v>1</v>
      </c>
      <c r="N1001" s="5" t="n">
        <f aca="false">(MIN(A1001:F1001) + MAX(A1001:F1001))/2</f>
        <v>35.5</v>
      </c>
      <c r="O1001" s="5" t="n">
        <f aca="false">(SUM(A1001:F1001) - MIN(A1001:F1001) - MAX(A1001:F1001))/4</f>
        <v>28.5</v>
      </c>
      <c r="P1001" s="4" t="b">
        <f aca="false">N1001&lt;O1001</f>
        <v>0</v>
      </c>
      <c r="Q1001" s="6" t="b">
        <f aca="false">AND(M1001,P1001)</f>
        <v>0</v>
      </c>
    </row>
    <row r="1002" customFormat="false" ht="14.25" hidden="false" customHeight="false" outlineLevel="0" collapsed="false">
      <c r="A1002" s="1" t="n">
        <v>76</v>
      </c>
      <c r="B1002" s="1" t="n">
        <v>72</v>
      </c>
      <c r="C1002" s="1" t="n">
        <v>22</v>
      </c>
      <c r="D1002" s="1" t="n">
        <v>70</v>
      </c>
      <c r="E1002" s="1" t="n">
        <v>57</v>
      </c>
      <c r="F1002" s="1" t="n">
        <v>1</v>
      </c>
      <c r="G1002" s="2" t="n">
        <f aca="false">COUNTIF($A1002:$F1002,A1002)</f>
        <v>1</v>
      </c>
      <c r="H1002" s="2" t="n">
        <f aca="false">COUNTIF($A1002:$F1002,B1002)</f>
        <v>1</v>
      </c>
      <c r="I1002" s="2" t="n">
        <f aca="false">COUNTIF($A1002:$F1002,C1002)</f>
        <v>1</v>
      </c>
      <c r="J1002" s="2" t="n">
        <f aca="false">COUNTIF($A1002:$F1002,D1002)</f>
        <v>1</v>
      </c>
      <c r="K1002" s="2" t="n">
        <f aca="false">COUNTIF($A1002:$F1002,E1002)</f>
        <v>1</v>
      </c>
      <c r="L1002" s="2" t="n">
        <f aca="false">COUNTIF($A1002:$F1002,F1002)</f>
        <v>1</v>
      </c>
      <c r="M1002" s="4" t="n">
        <f aca="false">SUM(G1002:L1002)=6</f>
        <v>1</v>
      </c>
      <c r="N1002" s="5" t="n">
        <f aca="false">(MIN(A1002:F1002) + MAX(A1002:F1002))/2</f>
        <v>38.5</v>
      </c>
      <c r="O1002" s="5" t="n">
        <f aca="false">(SUM(A1002:F1002) - MIN(A1002:F1002) - MAX(A1002:F1002))/4</f>
        <v>55.25</v>
      </c>
      <c r="P1002" s="4" t="b">
        <f aca="false">N1002&lt;O1002</f>
        <v>1</v>
      </c>
      <c r="Q1002" s="6" t="b">
        <f aca="false">AND(M1002,P1002)</f>
        <v>1</v>
      </c>
    </row>
    <row r="1003" customFormat="false" ht="14.25" hidden="false" customHeight="false" outlineLevel="0" collapsed="false">
      <c r="A1003" s="1" t="n">
        <v>73</v>
      </c>
      <c r="B1003" s="1" t="n">
        <v>6</v>
      </c>
      <c r="C1003" s="1" t="n">
        <v>50</v>
      </c>
      <c r="D1003" s="1" t="n">
        <v>61</v>
      </c>
      <c r="E1003" s="1" t="n">
        <v>93</v>
      </c>
      <c r="F1003" s="1" t="n">
        <v>79</v>
      </c>
      <c r="G1003" s="2" t="n">
        <f aca="false">COUNTIF($A1003:$F1003,A1003)</f>
        <v>1</v>
      </c>
      <c r="H1003" s="2" t="n">
        <f aca="false">COUNTIF($A1003:$F1003,B1003)</f>
        <v>1</v>
      </c>
      <c r="I1003" s="2" t="n">
        <f aca="false">COUNTIF($A1003:$F1003,C1003)</f>
        <v>1</v>
      </c>
      <c r="J1003" s="2" t="n">
        <f aca="false">COUNTIF($A1003:$F1003,D1003)</f>
        <v>1</v>
      </c>
      <c r="K1003" s="2" t="n">
        <f aca="false">COUNTIF($A1003:$F1003,E1003)</f>
        <v>1</v>
      </c>
      <c r="L1003" s="2" t="n">
        <f aca="false">COUNTIF($A1003:$F1003,F1003)</f>
        <v>1</v>
      </c>
      <c r="M1003" s="4" t="n">
        <f aca="false">SUM(G1003:L1003)=6</f>
        <v>1</v>
      </c>
      <c r="N1003" s="5" t="n">
        <f aca="false">(MIN(A1003:F1003) + MAX(A1003:F1003))/2</f>
        <v>49.5</v>
      </c>
      <c r="O1003" s="5" t="n">
        <f aca="false">(SUM(A1003:F1003) - MIN(A1003:F1003) - MAX(A1003:F1003))/4</f>
        <v>65.75</v>
      </c>
      <c r="P1003" s="4" t="b">
        <f aca="false">N1003&lt;O1003</f>
        <v>1</v>
      </c>
      <c r="Q1003" s="6" t="b">
        <f aca="false">AND(M1003,P1003)</f>
        <v>1</v>
      </c>
    </row>
    <row r="1004" customFormat="false" ht="14.25" hidden="false" customHeight="false" outlineLevel="0" collapsed="false">
      <c r="A1004" s="1" t="n">
        <v>7</v>
      </c>
      <c r="B1004" s="1" t="n">
        <v>8</v>
      </c>
      <c r="C1004" s="1" t="n">
        <v>19</v>
      </c>
      <c r="D1004" s="1" t="n">
        <v>28</v>
      </c>
      <c r="E1004" s="1" t="n">
        <v>54</v>
      </c>
      <c r="F1004" s="1" t="n">
        <v>47</v>
      </c>
      <c r="G1004" s="2" t="n">
        <f aca="false">COUNTIF($A1004:$F1004,A1004)</f>
        <v>1</v>
      </c>
      <c r="H1004" s="2" t="n">
        <f aca="false">COUNTIF($A1004:$F1004,B1004)</f>
        <v>1</v>
      </c>
      <c r="I1004" s="2" t="n">
        <f aca="false">COUNTIF($A1004:$F1004,C1004)</f>
        <v>1</v>
      </c>
      <c r="J1004" s="2" t="n">
        <f aca="false">COUNTIF($A1004:$F1004,D1004)</f>
        <v>1</v>
      </c>
      <c r="K1004" s="2" t="n">
        <f aca="false">COUNTIF($A1004:$F1004,E1004)</f>
        <v>1</v>
      </c>
      <c r="L1004" s="2" t="n">
        <f aca="false">COUNTIF($A1004:$F1004,F1004)</f>
        <v>1</v>
      </c>
      <c r="M1004" s="4" t="n">
        <f aca="false">SUM(G1004:L1004)=6</f>
        <v>1</v>
      </c>
      <c r="N1004" s="5" t="n">
        <f aca="false">(MIN(A1004:F1004) + MAX(A1004:F1004))/2</f>
        <v>30.5</v>
      </c>
      <c r="O1004" s="5" t="n">
        <f aca="false">(SUM(A1004:F1004) - MIN(A1004:F1004) - MAX(A1004:F1004))/4</f>
        <v>25.5</v>
      </c>
      <c r="P1004" s="4" t="b">
        <f aca="false">N1004&lt;O1004</f>
        <v>0</v>
      </c>
      <c r="Q1004" s="6" t="b">
        <f aca="false">AND(M1004,P1004)</f>
        <v>0</v>
      </c>
    </row>
    <row r="1005" customFormat="false" ht="14.25" hidden="false" customHeight="false" outlineLevel="0" collapsed="false">
      <c r="A1005" s="1" t="n">
        <v>45</v>
      </c>
      <c r="B1005" s="1" t="n">
        <v>90</v>
      </c>
      <c r="C1005" s="1" t="n">
        <v>65</v>
      </c>
      <c r="D1005" s="1" t="n">
        <v>29</v>
      </c>
      <c r="E1005" s="1" t="n">
        <v>16</v>
      </c>
      <c r="F1005" s="1" t="n">
        <v>13</v>
      </c>
      <c r="G1005" s="2" t="n">
        <f aca="false">COUNTIF($A1005:$F1005,A1005)</f>
        <v>1</v>
      </c>
      <c r="H1005" s="2" t="n">
        <f aca="false">COUNTIF($A1005:$F1005,B1005)</f>
        <v>1</v>
      </c>
      <c r="I1005" s="2" t="n">
        <f aca="false">COUNTIF($A1005:$F1005,C1005)</f>
        <v>1</v>
      </c>
      <c r="J1005" s="2" t="n">
        <f aca="false">COUNTIF($A1005:$F1005,D1005)</f>
        <v>1</v>
      </c>
      <c r="K1005" s="2" t="n">
        <f aca="false">COUNTIF($A1005:$F1005,E1005)</f>
        <v>1</v>
      </c>
      <c r="L1005" s="2" t="n">
        <f aca="false">COUNTIF($A1005:$F1005,F1005)</f>
        <v>1</v>
      </c>
      <c r="M1005" s="4" t="n">
        <f aca="false">SUM(G1005:L1005)=6</f>
        <v>1</v>
      </c>
      <c r="N1005" s="5" t="n">
        <f aca="false">(MIN(A1005:F1005) + MAX(A1005:F1005))/2</f>
        <v>51.5</v>
      </c>
      <c r="O1005" s="5" t="n">
        <f aca="false">(SUM(A1005:F1005) - MIN(A1005:F1005) - MAX(A1005:F1005))/4</f>
        <v>38.75</v>
      </c>
      <c r="P1005" s="4" t="b">
        <f aca="false">N1005&lt;O1005</f>
        <v>0</v>
      </c>
      <c r="Q1005" s="6" t="b">
        <f aca="false">AND(M1005,P1005)</f>
        <v>0</v>
      </c>
    </row>
    <row r="1006" customFormat="false" ht="14.25" hidden="false" customHeight="false" outlineLevel="0" collapsed="false">
      <c r="A1006" s="1" t="n">
        <v>53</v>
      </c>
      <c r="B1006" s="1" t="n">
        <v>60</v>
      </c>
      <c r="C1006" s="1" t="n">
        <v>23</v>
      </c>
      <c r="D1006" s="1" t="n">
        <v>52</v>
      </c>
      <c r="E1006" s="1" t="n">
        <v>97</v>
      </c>
      <c r="F1006" s="1" t="n">
        <v>76</v>
      </c>
      <c r="G1006" s="2" t="n">
        <f aca="false">COUNTIF($A1006:$F1006,A1006)</f>
        <v>1</v>
      </c>
      <c r="H1006" s="2" t="n">
        <f aca="false">COUNTIF($A1006:$F1006,B1006)</f>
        <v>1</v>
      </c>
      <c r="I1006" s="2" t="n">
        <f aca="false">COUNTIF($A1006:$F1006,C1006)</f>
        <v>1</v>
      </c>
      <c r="J1006" s="2" t="n">
        <f aca="false">COUNTIF($A1006:$F1006,D1006)</f>
        <v>1</v>
      </c>
      <c r="K1006" s="2" t="n">
        <f aca="false">COUNTIF($A1006:$F1006,E1006)</f>
        <v>1</v>
      </c>
      <c r="L1006" s="2" t="n">
        <f aca="false">COUNTIF($A1006:$F1006,F1006)</f>
        <v>1</v>
      </c>
      <c r="M1006" s="4" t="n">
        <f aca="false">SUM(G1006:L1006)=6</f>
        <v>1</v>
      </c>
      <c r="N1006" s="5" t="n">
        <f aca="false">(MIN(A1006:F1006) + MAX(A1006:F1006))/2</f>
        <v>60</v>
      </c>
      <c r="O1006" s="5" t="n">
        <f aca="false">(SUM(A1006:F1006) - MIN(A1006:F1006) - MAX(A1006:F1006))/4</f>
        <v>60.25</v>
      </c>
      <c r="P1006" s="4" t="b">
        <f aca="false">N1006&lt;O1006</f>
        <v>1</v>
      </c>
      <c r="Q1006" s="6" t="b">
        <f aca="false">AND(M1006,P1006)</f>
        <v>1</v>
      </c>
    </row>
    <row r="1007" customFormat="false" ht="14.25" hidden="false" customHeight="false" outlineLevel="0" collapsed="false">
      <c r="A1007" s="1" t="n">
        <v>42</v>
      </c>
      <c r="B1007" s="1" t="n">
        <v>41</v>
      </c>
      <c r="C1007" s="1" t="n">
        <v>32</v>
      </c>
      <c r="D1007" s="1" t="n">
        <v>91</v>
      </c>
      <c r="E1007" s="1" t="n">
        <v>76</v>
      </c>
      <c r="F1007" s="1" t="n">
        <v>42</v>
      </c>
      <c r="G1007" s="2" t="n">
        <f aca="false">COUNTIF($A1007:$F1007,A1007)</f>
        <v>2</v>
      </c>
      <c r="H1007" s="2" t="n">
        <f aca="false">COUNTIF($A1007:$F1007,B1007)</f>
        <v>1</v>
      </c>
      <c r="I1007" s="2" t="n">
        <f aca="false">COUNTIF($A1007:$F1007,C1007)</f>
        <v>1</v>
      </c>
      <c r="J1007" s="2" t="n">
        <f aca="false">COUNTIF($A1007:$F1007,D1007)</f>
        <v>1</v>
      </c>
      <c r="K1007" s="2" t="n">
        <f aca="false">COUNTIF($A1007:$F1007,E1007)</f>
        <v>1</v>
      </c>
      <c r="L1007" s="2" t="n">
        <f aca="false">COUNTIF($A1007:$F1007,F1007)</f>
        <v>2</v>
      </c>
      <c r="M1007" s="4" t="n">
        <f aca="false">SUM(G1007:L1007)=6</f>
        <v>0</v>
      </c>
      <c r="N1007" s="5" t="n">
        <f aca="false">(MIN(A1007:F1007) + MAX(A1007:F1007))/2</f>
        <v>61.5</v>
      </c>
      <c r="O1007" s="5" t="n">
        <f aca="false">(SUM(A1007:F1007) - MIN(A1007:F1007) - MAX(A1007:F1007))/4</f>
        <v>50.25</v>
      </c>
      <c r="P1007" s="4" t="b">
        <f aca="false">N1007&lt;O1007</f>
        <v>0</v>
      </c>
      <c r="Q1007" s="6" t="b">
        <f aca="false">AND(M1007,P1007)</f>
        <v>0</v>
      </c>
    </row>
    <row r="1008" customFormat="false" ht="14.25" hidden="false" customHeight="false" outlineLevel="0" collapsed="false">
      <c r="A1008" s="1" t="n">
        <v>3</v>
      </c>
      <c r="B1008" s="1" t="n">
        <v>25</v>
      </c>
      <c r="C1008" s="1" t="n">
        <v>19</v>
      </c>
      <c r="D1008" s="1" t="n">
        <v>11</v>
      </c>
      <c r="E1008" s="1" t="n">
        <v>92</v>
      </c>
      <c r="F1008" s="1" t="n">
        <v>90</v>
      </c>
      <c r="G1008" s="2" t="n">
        <f aca="false">COUNTIF($A1008:$F1008,A1008)</f>
        <v>1</v>
      </c>
      <c r="H1008" s="2" t="n">
        <f aca="false">COUNTIF($A1008:$F1008,B1008)</f>
        <v>1</v>
      </c>
      <c r="I1008" s="2" t="n">
        <f aca="false">COUNTIF($A1008:$F1008,C1008)</f>
        <v>1</v>
      </c>
      <c r="J1008" s="2" t="n">
        <f aca="false">COUNTIF($A1008:$F1008,D1008)</f>
        <v>1</v>
      </c>
      <c r="K1008" s="2" t="n">
        <f aca="false">COUNTIF($A1008:$F1008,E1008)</f>
        <v>1</v>
      </c>
      <c r="L1008" s="2" t="n">
        <f aca="false">COUNTIF($A1008:$F1008,F1008)</f>
        <v>1</v>
      </c>
      <c r="M1008" s="4" t="n">
        <f aca="false">SUM(G1008:L1008)=6</f>
        <v>1</v>
      </c>
      <c r="N1008" s="5" t="n">
        <f aca="false">(MIN(A1008:F1008) + MAX(A1008:F1008))/2</f>
        <v>47.5</v>
      </c>
      <c r="O1008" s="5" t="n">
        <f aca="false">(SUM(A1008:F1008) - MIN(A1008:F1008) - MAX(A1008:F1008))/4</f>
        <v>36.25</v>
      </c>
      <c r="P1008" s="4" t="b">
        <f aca="false">N1008&lt;O1008</f>
        <v>0</v>
      </c>
      <c r="Q1008" s="6" t="b">
        <f aca="false">AND(M1008,P1008)</f>
        <v>0</v>
      </c>
    </row>
    <row r="1009" customFormat="false" ht="14.25" hidden="false" customHeight="false" outlineLevel="0" collapsed="false">
      <c r="A1009" s="1" t="n">
        <v>16</v>
      </c>
      <c r="B1009" s="1" t="n">
        <v>26</v>
      </c>
      <c r="C1009" s="1" t="n">
        <v>58</v>
      </c>
      <c r="D1009" s="1" t="n">
        <v>95</v>
      </c>
      <c r="E1009" s="1" t="n">
        <v>58</v>
      </c>
      <c r="F1009" s="1" t="n">
        <v>70</v>
      </c>
      <c r="G1009" s="2" t="n">
        <f aca="false">COUNTIF($A1009:$F1009,A1009)</f>
        <v>1</v>
      </c>
      <c r="H1009" s="2" t="n">
        <f aca="false">COUNTIF($A1009:$F1009,B1009)</f>
        <v>1</v>
      </c>
      <c r="I1009" s="2" t="n">
        <f aca="false">COUNTIF($A1009:$F1009,C1009)</f>
        <v>2</v>
      </c>
      <c r="J1009" s="2" t="n">
        <f aca="false">COUNTIF($A1009:$F1009,D1009)</f>
        <v>1</v>
      </c>
      <c r="K1009" s="2" t="n">
        <f aca="false">COUNTIF($A1009:$F1009,E1009)</f>
        <v>2</v>
      </c>
      <c r="L1009" s="2" t="n">
        <f aca="false">COUNTIF($A1009:$F1009,F1009)</f>
        <v>1</v>
      </c>
      <c r="M1009" s="4" t="n">
        <f aca="false">SUM(G1009:L1009)=6</f>
        <v>0</v>
      </c>
      <c r="N1009" s="5" t="n">
        <f aca="false">(MIN(A1009:F1009) + MAX(A1009:F1009))/2</f>
        <v>55.5</v>
      </c>
      <c r="O1009" s="5" t="n">
        <f aca="false">(SUM(A1009:F1009) - MIN(A1009:F1009) - MAX(A1009:F1009))/4</f>
        <v>53</v>
      </c>
      <c r="P1009" s="4" t="b">
        <f aca="false">N1009&lt;O1009</f>
        <v>0</v>
      </c>
      <c r="Q1009" s="6" t="b">
        <f aca="false">AND(M1009,P1009)</f>
        <v>0</v>
      </c>
    </row>
    <row r="1010" customFormat="false" ht="14.25" hidden="false" customHeight="false" outlineLevel="0" collapsed="false">
      <c r="A1010" s="1" t="n">
        <v>44</v>
      </c>
      <c r="B1010" s="1" t="n">
        <v>66</v>
      </c>
      <c r="C1010" s="1" t="n">
        <v>62</v>
      </c>
      <c r="D1010" s="1" t="n">
        <v>17</v>
      </c>
      <c r="E1010" s="1" t="n">
        <v>49</v>
      </c>
      <c r="F1010" s="1" t="n">
        <v>90</v>
      </c>
      <c r="G1010" s="2" t="n">
        <f aca="false">COUNTIF($A1010:$F1010,A1010)</f>
        <v>1</v>
      </c>
      <c r="H1010" s="2" t="n">
        <f aca="false">COUNTIF($A1010:$F1010,B1010)</f>
        <v>1</v>
      </c>
      <c r="I1010" s="2" t="n">
        <f aca="false">COUNTIF($A1010:$F1010,C1010)</f>
        <v>1</v>
      </c>
      <c r="J1010" s="2" t="n">
        <f aca="false">COUNTIF($A1010:$F1010,D1010)</f>
        <v>1</v>
      </c>
      <c r="K1010" s="2" t="n">
        <f aca="false">COUNTIF($A1010:$F1010,E1010)</f>
        <v>1</v>
      </c>
      <c r="L1010" s="2" t="n">
        <f aca="false">COUNTIF($A1010:$F1010,F1010)</f>
        <v>1</v>
      </c>
      <c r="M1010" s="4" t="n">
        <f aca="false">SUM(G1010:L1010)=6</f>
        <v>1</v>
      </c>
      <c r="N1010" s="5" t="n">
        <f aca="false">(MIN(A1010:F1010) + MAX(A1010:F1010))/2</f>
        <v>53.5</v>
      </c>
      <c r="O1010" s="5" t="n">
        <f aca="false">(SUM(A1010:F1010) - MIN(A1010:F1010) - MAX(A1010:F1010))/4</f>
        <v>55.25</v>
      </c>
      <c r="P1010" s="4" t="b">
        <f aca="false">N1010&lt;O1010</f>
        <v>1</v>
      </c>
      <c r="Q1010" s="6" t="b">
        <f aca="false">AND(M1010,P1010)</f>
        <v>1</v>
      </c>
    </row>
    <row r="1011" customFormat="false" ht="14.25" hidden="false" customHeight="false" outlineLevel="0" collapsed="false">
      <c r="A1011" s="1" t="n">
        <v>90</v>
      </c>
      <c r="B1011" s="1" t="n">
        <v>86</v>
      </c>
      <c r="C1011" s="1" t="n">
        <v>54</v>
      </c>
      <c r="D1011" s="1" t="n">
        <v>77</v>
      </c>
      <c r="E1011" s="1" t="n">
        <v>80</v>
      </c>
      <c r="F1011" s="1" t="n">
        <v>60</v>
      </c>
      <c r="G1011" s="2" t="n">
        <f aca="false">COUNTIF($A1011:$F1011,A1011)</f>
        <v>1</v>
      </c>
      <c r="H1011" s="2" t="n">
        <f aca="false">COUNTIF($A1011:$F1011,B1011)</f>
        <v>1</v>
      </c>
      <c r="I1011" s="2" t="n">
        <f aca="false">COUNTIF($A1011:$F1011,C1011)</f>
        <v>1</v>
      </c>
      <c r="J1011" s="2" t="n">
        <f aca="false">COUNTIF($A1011:$F1011,D1011)</f>
        <v>1</v>
      </c>
      <c r="K1011" s="2" t="n">
        <f aca="false">COUNTIF($A1011:$F1011,E1011)</f>
        <v>1</v>
      </c>
      <c r="L1011" s="2" t="n">
        <f aca="false">COUNTIF($A1011:$F1011,F1011)</f>
        <v>1</v>
      </c>
      <c r="M1011" s="4" t="n">
        <f aca="false">SUM(G1011:L1011)=6</f>
        <v>1</v>
      </c>
      <c r="N1011" s="5" t="n">
        <f aca="false">(MIN(A1011:F1011) + MAX(A1011:F1011))/2</f>
        <v>72</v>
      </c>
      <c r="O1011" s="5" t="n">
        <f aca="false">(SUM(A1011:F1011) - MIN(A1011:F1011) - MAX(A1011:F1011))/4</f>
        <v>75.75</v>
      </c>
      <c r="P1011" s="4" t="b">
        <f aca="false">N1011&lt;O1011</f>
        <v>1</v>
      </c>
      <c r="Q1011" s="6" t="b">
        <f aca="false">AND(M1011,P1011)</f>
        <v>1</v>
      </c>
    </row>
    <row r="1012" customFormat="false" ht="14.25" hidden="false" customHeight="false" outlineLevel="0" collapsed="false">
      <c r="A1012" s="1" t="n">
        <v>66</v>
      </c>
      <c r="B1012" s="1" t="n">
        <v>19</v>
      </c>
      <c r="C1012" s="1" t="n">
        <v>12</v>
      </c>
      <c r="D1012" s="1" t="n">
        <v>27</v>
      </c>
      <c r="E1012" s="1" t="n">
        <v>68</v>
      </c>
      <c r="F1012" s="1" t="n">
        <v>4</v>
      </c>
      <c r="G1012" s="2" t="n">
        <f aca="false">COUNTIF($A1012:$F1012,A1012)</f>
        <v>1</v>
      </c>
      <c r="H1012" s="2" t="n">
        <f aca="false">COUNTIF($A1012:$F1012,B1012)</f>
        <v>1</v>
      </c>
      <c r="I1012" s="2" t="n">
        <f aca="false">COUNTIF($A1012:$F1012,C1012)</f>
        <v>1</v>
      </c>
      <c r="J1012" s="2" t="n">
        <f aca="false">COUNTIF($A1012:$F1012,D1012)</f>
        <v>1</v>
      </c>
      <c r="K1012" s="2" t="n">
        <f aca="false">COUNTIF($A1012:$F1012,E1012)</f>
        <v>1</v>
      </c>
      <c r="L1012" s="2" t="n">
        <f aca="false">COUNTIF($A1012:$F1012,F1012)</f>
        <v>1</v>
      </c>
      <c r="M1012" s="4" t="n">
        <f aca="false">SUM(G1012:L1012)=6</f>
        <v>1</v>
      </c>
      <c r="N1012" s="5" t="n">
        <f aca="false">(MIN(A1012:F1012) + MAX(A1012:F1012))/2</f>
        <v>36</v>
      </c>
      <c r="O1012" s="5" t="n">
        <f aca="false">(SUM(A1012:F1012) - MIN(A1012:F1012) - MAX(A1012:F1012))/4</f>
        <v>31</v>
      </c>
      <c r="P1012" s="4" t="b">
        <f aca="false">N1012&lt;O1012</f>
        <v>0</v>
      </c>
      <c r="Q1012" s="6" t="b">
        <f aca="false">AND(M1012,P1012)</f>
        <v>0</v>
      </c>
    </row>
    <row r="1013" customFormat="false" ht="14.25" hidden="false" customHeight="false" outlineLevel="0" collapsed="false">
      <c r="A1013" s="1" t="n">
        <v>68</v>
      </c>
      <c r="B1013" s="1" t="n">
        <v>66</v>
      </c>
      <c r="C1013" s="1" t="n">
        <v>36</v>
      </c>
      <c r="D1013" s="1" t="n">
        <v>46</v>
      </c>
      <c r="E1013" s="1" t="n">
        <v>88</v>
      </c>
      <c r="F1013" s="1" t="n">
        <v>97</v>
      </c>
      <c r="G1013" s="2" t="n">
        <f aca="false">COUNTIF($A1013:$F1013,A1013)</f>
        <v>1</v>
      </c>
      <c r="H1013" s="2" t="n">
        <f aca="false">COUNTIF($A1013:$F1013,B1013)</f>
        <v>1</v>
      </c>
      <c r="I1013" s="2" t="n">
        <f aca="false">COUNTIF($A1013:$F1013,C1013)</f>
        <v>1</v>
      </c>
      <c r="J1013" s="2" t="n">
        <f aca="false">COUNTIF($A1013:$F1013,D1013)</f>
        <v>1</v>
      </c>
      <c r="K1013" s="2" t="n">
        <f aca="false">COUNTIF($A1013:$F1013,E1013)</f>
        <v>1</v>
      </c>
      <c r="L1013" s="2" t="n">
        <f aca="false">COUNTIF($A1013:$F1013,F1013)</f>
        <v>1</v>
      </c>
      <c r="M1013" s="4" t="n">
        <f aca="false">SUM(G1013:L1013)=6</f>
        <v>1</v>
      </c>
      <c r="N1013" s="5" t="n">
        <f aca="false">(MIN(A1013:F1013) + MAX(A1013:F1013))/2</f>
        <v>66.5</v>
      </c>
      <c r="O1013" s="5" t="n">
        <f aca="false">(SUM(A1013:F1013) - MIN(A1013:F1013) - MAX(A1013:F1013))/4</f>
        <v>67</v>
      </c>
      <c r="P1013" s="4" t="b">
        <f aca="false">N1013&lt;O1013</f>
        <v>1</v>
      </c>
      <c r="Q1013" s="6" t="b">
        <f aca="false">AND(M1013,P1013)</f>
        <v>1</v>
      </c>
    </row>
    <row r="1014" customFormat="false" ht="14.25" hidden="false" customHeight="false" outlineLevel="0" collapsed="false">
      <c r="A1014" s="1" t="n">
        <v>81</v>
      </c>
      <c r="B1014" s="1" t="n">
        <v>78</v>
      </c>
      <c r="C1014" s="1" t="n">
        <v>26</v>
      </c>
      <c r="D1014" s="1" t="n">
        <v>42</v>
      </c>
      <c r="E1014" s="1" t="n">
        <v>99</v>
      </c>
      <c r="F1014" s="1" t="n">
        <v>80</v>
      </c>
      <c r="G1014" s="2" t="n">
        <f aca="false">COUNTIF($A1014:$F1014,A1014)</f>
        <v>1</v>
      </c>
      <c r="H1014" s="2" t="n">
        <f aca="false">COUNTIF($A1014:$F1014,B1014)</f>
        <v>1</v>
      </c>
      <c r="I1014" s="2" t="n">
        <f aca="false">COUNTIF($A1014:$F1014,C1014)</f>
        <v>1</v>
      </c>
      <c r="J1014" s="2" t="n">
        <f aca="false">COUNTIF($A1014:$F1014,D1014)</f>
        <v>1</v>
      </c>
      <c r="K1014" s="2" t="n">
        <f aca="false">COUNTIF($A1014:$F1014,E1014)</f>
        <v>1</v>
      </c>
      <c r="L1014" s="2" t="n">
        <f aca="false">COUNTIF($A1014:$F1014,F1014)</f>
        <v>1</v>
      </c>
      <c r="M1014" s="4" t="n">
        <f aca="false">SUM(G1014:L1014)=6</f>
        <v>1</v>
      </c>
      <c r="N1014" s="5" t="n">
        <f aca="false">(MIN(A1014:F1014) + MAX(A1014:F1014))/2</f>
        <v>62.5</v>
      </c>
      <c r="O1014" s="5" t="n">
        <f aca="false">(SUM(A1014:F1014) - MIN(A1014:F1014) - MAX(A1014:F1014))/4</f>
        <v>70.25</v>
      </c>
      <c r="P1014" s="4" t="b">
        <f aca="false">N1014&lt;O1014</f>
        <v>1</v>
      </c>
      <c r="Q1014" s="6" t="b">
        <f aca="false">AND(M1014,P1014)</f>
        <v>1</v>
      </c>
    </row>
    <row r="1015" customFormat="false" ht="14.25" hidden="false" customHeight="false" outlineLevel="0" collapsed="false">
      <c r="A1015" s="1" t="n">
        <v>62</v>
      </c>
      <c r="B1015" s="1" t="n">
        <v>60</v>
      </c>
      <c r="C1015" s="1" t="n">
        <v>41</v>
      </c>
      <c r="D1015" s="1" t="n">
        <v>4</v>
      </c>
      <c r="E1015" s="1" t="n">
        <v>50</v>
      </c>
      <c r="F1015" s="1" t="n">
        <v>59</v>
      </c>
      <c r="G1015" s="2" t="n">
        <f aca="false">COUNTIF($A1015:$F1015,A1015)</f>
        <v>1</v>
      </c>
      <c r="H1015" s="2" t="n">
        <f aca="false">COUNTIF($A1015:$F1015,B1015)</f>
        <v>1</v>
      </c>
      <c r="I1015" s="2" t="n">
        <f aca="false">COUNTIF($A1015:$F1015,C1015)</f>
        <v>1</v>
      </c>
      <c r="J1015" s="2" t="n">
        <f aca="false">COUNTIF($A1015:$F1015,D1015)</f>
        <v>1</v>
      </c>
      <c r="K1015" s="2" t="n">
        <f aca="false">COUNTIF($A1015:$F1015,E1015)</f>
        <v>1</v>
      </c>
      <c r="L1015" s="2" t="n">
        <f aca="false">COUNTIF($A1015:$F1015,F1015)</f>
        <v>1</v>
      </c>
      <c r="M1015" s="4" t="n">
        <f aca="false">SUM(G1015:L1015)=6</f>
        <v>1</v>
      </c>
      <c r="N1015" s="5" t="n">
        <f aca="false">(MIN(A1015:F1015) + MAX(A1015:F1015))/2</f>
        <v>33</v>
      </c>
      <c r="O1015" s="5" t="n">
        <f aca="false">(SUM(A1015:F1015) - MIN(A1015:F1015) - MAX(A1015:F1015))/4</f>
        <v>52.5</v>
      </c>
      <c r="P1015" s="4" t="b">
        <f aca="false">N1015&lt;O1015</f>
        <v>1</v>
      </c>
      <c r="Q1015" s="6" t="b">
        <f aca="false">AND(M1015,P1015)</f>
        <v>1</v>
      </c>
    </row>
    <row r="1016" customFormat="false" ht="14.25" hidden="false" customHeight="false" outlineLevel="0" collapsed="false">
      <c r="A1016" s="1" t="n">
        <v>54</v>
      </c>
      <c r="B1016" s="1" t="n">
        <v>97</v>
      </c>
      <c r="C1016" s="1" t="n">
        <v>58</v>
      </c>
      <c r="D1016" s="1" t="n">
        <v>73</v>
      </c>
      <c r="E1016" s="1" t="n">
        <v>87</v>
      </c>
      <c r="F1016" s="1" t="n">
        <v>47</v>
      </c>
      <c r="G1016" s="2" t="n">
        <f aca="false">COUNTIF($A1016:$F1016,A1016)</f>
        <v>1</v>
      </c>
      <c r="H1016" s="2" t="n">
        <f aca="false">COUNTIF($A1016:$F1016,B1016)</f>
        <v>1</v>
      </c>
      <c r="I1016" s="2" t="n">
        <f aca="false">COUNTIF($A1016:$F1016,C1016)</f>
        <v>1</v>
      </c>
      <c r="J1016" s="2" t="n">
        <f aca="false">COUNTIF($A1016:$F1016,D1016)</f>
        <v>1</v>
      </c>
      <c r="K1016" s="2" t="n">
        <f aca="false">COUNTIF($A1016:$F1016,E1016)</f>
        <v>1</v>
      </c>
      <c r="L1016" s="2" t="n">
        <f aca="false">COUNTIF($A1016:$F1016,F1016)</f>
        <v>1</v>
      </c>
      <c r="M1016" s="4" t="n">
        <f aca="false">SUM(G1016:L1016)=6</f>
        <v>1</v>
      </c>
      <c r="N1016" s="5" t="n">
        <f aca="false">(MIN(A1016:F1016) + MAX(A1016:F1016))/2</f>
        <v>72</v>
      </c>
      <c r="O1016" s="5" t="n">
        <f aca="false">(SUM(A1016:F1016) - MIN(A1016:F1016) - MAX(A1016:F1016))/4</f>
        <v>68</v>
      </c>
      <c r="P1016" s="4" t="b">
        <f aca="false">N1016&lt;O1016</f>
        <v>0</v>
      </c>
      <c r="Q1016" s="6" t="b">
        <f aca="false">AND(M1016,P1016)</f>
        <v>0</v>
      </c>
    </row>
    <row r="1017" customFormat="false" ht="14.25" hidden="false" customHeight="false" outlineLevel="0" collapsed="false">
      <c r="A1017" s="1" t="n">
        <v>97</v>
      </c>
      <c r="B1017" s="1" t="n">
        <v>40</v>
      </c>
      <c r="C1017" s="1" t="n">
        <v>63</v>
      </c>
      <c r="D1017" s="1" t="n">
        <v>35</v>
      </c>
      <c r="E1017" s="1" t="n">
        <v>93</v>
      </c>
      <c r="F1017" s="1" t="n">
        <v>66</v>
      </c>
      <c r="G1017" s="2" t="n">
        <f aca="false">COUNTIF($A1017:$F1017,A1017)</f>
        <v>1</v>
      </c>
      <c r="H1017" s="2" t="n">
        <f aca="false">COUNTIF($A1017:$F1017,B1017)</f>
        <v>1</v>
      </c>
      <c r="I1017" s="2" t="n">
        <f aca="false">COUNTIF($A1017:$F1017,C1017)</f>
        <v>1</v>
      </c>
      <c r="J1017" s="2" t="n">
        <f aca="false">COUNTIF($A1017:$F1017,D1017)</f>
        <v>1</v>
      </c>
      <c r="K1017" s="2" t="n">
        <f aca="false">COUNTIF($A1017:$F1017,E1017)</f>
        <v>1</v>
      </c>
      <c r="L1017" s="2" t="n">
        <f aca="false">COUNTIF($A1017:$F1017,F1017)</f>
        <v>1</v>
      </c>
      <c r="M1017" s="4" t="n">
        <f aca="false">SUM(G1017:L1017)=6</f>
        <v>1</v>
      </c>
      <c r="N1017" s="5" t="n">
        <f aca="false">(MIN(A1017:F1017) + MAX(A1017:F1017))/2</f>
        <v>66</v>
      </c>
      <c r="O1017" s="5" t="n">
        <f aca="false">(SUM(A1017:F1017) - MIN(A1017:F1017) - MAX(A1017:F1017))/4</f>
        <v>65.5</v>
      </c>
      <c r="P1017" s="4" t="b">
        <f aca="false">N1017&lt;O1017</f>
        <v>0</v>
      </c>
      <c r="Q1017" s="6" t="b">
        <f aca="false">AND(M1017,P1017)</f>
        <v>0</v>
      </c>
    </row>
    <row r="1018" customFormat="false" ht="14.25" hidden="false" customHeight="false" outlineLevel="0" collapsed="false">
      <c r="A1018" s="1" t="n">
        <v>15</v>
      </c>
      <c r="B1018" s="1" t="n">
        <v>18</v>
      </c>
      <c r="C1018" s="1" t="n">
        <v>99</v>
      </c>
      <c r="D1018" s="1" t="n">
        <v>52</v>
      </c>
      <c r="E1018" s="1" t="n">
        <v>41</v>
      </c>
      <c r="F1018" s="1" t="n">
        <v>27</v>
      </c>
      <c r="G1018" s="2" t="n">
        <f aca="false">COUNTIF($A1018:$F1018,A1018)</f>
        <v>1</v>
      </c>
      <c r="H1018" s="2" t="n">
        <f aca="false">COUNTIF($A1018:$F1018,B1018)</f>
        <v>1</v>
      </c>
      <c r="I1018" s="2" t="n">
        <f aca="false">COUNTIF($A1018:$F1018,C1018)</f>
        <v>1</v>
      </c>
      <c r="J1018" s="2" t="n">
        <f aca="false">COUNTIF($A1018:$F1018,D1018)</f>
        <v>1</v>
      </c>
      <c r="K1018" s="2" t="n">
        <f aca="false">COUNTIF($A1018:$F1018,E1018)</f>
        <v>1</v>
      </c>
      <c r="L1018" s="2" t="n">
        <f aca="false">COUNTIF($A1018:$F1018,F1018)</f>
        <v>1</v>
      </c>
      <c r="M1018" s="4" t="n">
        <f aca="false">SUM(G1018:L1018)=6</f>
        <v>1</v>
      </c>
      <c r="N1018" s="5" t="n">
        <f aca="false">(MIN(A1018:F1018) + MAX(A1018:F1018))/2</f>
        <v>57</v>
      </c>
      <c r="O1018" s="5" t="n">
        <f aca="false">(SUM(A1018:F1018) - MIN(A1018:F1018) - MAX(A1018:F1018))/4</f>
        <v>34.5</v>
      </c>
      <c r="P1018" s="4" t="b">
        <f aca="false">N1018&lt;O1018</f>
        <v>0</v>
      </c>
      <c r="Q1018" s="6" t="b">
        <f aca="false">AND(M1018,P1018)</f>
        <v>0</v>
      </c>
    </row>
    <row r="1019" customFormat="false" ht="14.25" hidden="false" customHeight="false" outlineLevel="0" collapsed="false">
      <c r="A1019" s="1" t="n">
        <v>40</v>
      </c>
      <c r="B1019" s="1" t="n">
        <v>33</v>
      </c>
      <c r="C1019" s="1" t="n">
        <v>99</v>
      </c>
      <c r="D1019" s="1" t="n">
        <v>23</v>
      </c>
      <c r="E1019" s="1" t="n">
        <v>49</v>
      </c>
      <c r="F1019" s="1" t="n">
        <v>72</v>
      </c>
      <c r="G1019" s="2" t="n">
        <f aca="false">COUNTIF($A1019:$F1019,A1019)</f>
        <v>1</v>
      </c>
      <c r="H1019" s="2" t="n">
        <f aca="false">COUNTIF($A1019:$F1019,B1019)</f>
        <v>1</v>
      </c>
      <c r="I1019" s="2" t="n">
        <f aca="false">COUNTIF($A1019:$F1019,C1019)</f>
        <v>1</v>
      </c>
      <c r="J1019" s="2" t="n">
        <f aca="false">COUNTIF($A1019:$F1019,D1019)</f>
        <v>1</v>
      </c>
      <c r="K1019" s="2" t="n">
        <f aca="false">COUNTIF($A1019:$F1019,E1019)</f>
        <v>1</v>
      </c>
      <c r="L1019" s="2" t="n">
        <f aca="false">COUNTIF($A1019:$F1019,F1019)</f>
        <v>1</v>
      </c>
      <c r="M1019" s="4" t="n">
        <f aca="false">SUM(G1019:L1019)=6</f>
        <v>1</v>
      </c>
      <c r="N1019" s="5" t="n">
        <f aca="false">(MIN(A1019:F1019) + MAX(A1019:F1019))/2</f>
        <v>61</v>
      </c>
      <c r="O1019" s="5" t="n">
        <f aca="false">(SUM(A1019:F1019) - MIN(A1019:F1019) - MAX(A1019:F1019))/4</f>
        <v>48.5</v>
      </c>
      <c r="P1019" s="4" t="b">
        <f aca="false">N1019&lt;O1019</f>
        <v>0</v>
      </c>
      <c r="Q1019" s="6" t="b">
        <f aca="false">AND(M1019,P1019)</f>
        <v>0</v>
      </c>
    </row>
    <row r="1020" customFormat="false" ht="14.25" hidden="false" customHeight="false" outlineLevel="0" collapsed="false">
      <c r="A1020" s="1" t="n">
        <v>41</v>
      </c>
      <c r="B1020" s="1" t="n">
        <v>73</v>
      </c>
      <c r="C1020" s="1" t="n">
        <v>74</v>
      </c>
      <c r="D1020" s="1" t="n">
        <v>26</v>
      </c>
      <c r="E1020" s="1" t="n">
        <v>79</v>
      </c>
      <c r="F1020" s="1" t="n">
        <v>55</v>
      </c>
      <c r="G1020" s="2" t="n">
        <f aca="false">COUNTIF($A1020:$F1020,A1020)</f>
        <v>1</v>
      </c>
      <c r="H1020" s="2" t="n">
        <f aca="false">COUNTIF($A1020:$F1020,B1020)</f>
        <v>1</v>
      </c>
      <c r="I1020" s="2" t="n">
        <f aca="false">COUNTIF($A1020:$F1020,C1020)</f>
        <v>1</v>
      </c>
      <c r="J1020" s="2" t="n">
        <f aca="false">COUNTIF($A1020:$F1020,D1020)</f>
        <v>1</v>
      </c>
      <c r="K1020" s="2" t="n">
        <f aca="false">COUNTIF($A1020:$F1020,E1020)</f>
        <v>1</v>
      </c>
      <c r="L1020" s="2" t="n">
        <f aca="false">COUNTIF($A1020:$F1020,F1020)</f>
        <v>1</v>
      </c>
      <c r="M1020" s="4" t="n">
        <f aca="false">SUM(G1020:L1020)=6</f>
        <v>1</v>
      </c>
      <c r="N1020" s="5" t="n">
        <f aca="false">(MIN(A1020:F1020) + MAX(A1020:F1020))/2</f>
        <v>52.5</v>
      </c>
      <c r="O1020" s="5" t="n">
        <f aca="false">(SUM(A1020:F1020) - MIN(A1020:F1020) - MAX(A1020:F1020))/4</f>
        <v>60.75</v>
      </c>
      <c r="P1020" s="4" t="b">
        <f aca="false">N1020&lt;O1020</f>
        <v>1</v>
      </c>
      <c r="Q1020" s="6" t="b">
        <f aca="false">AND(M1020,P1020)</f>
        <v>1</v>
      </c>
    </row>
    <row r="1021" customFormat="false" ht="14.25" hidden="false" customHeight="false" outlineLevel="0" collapsed="false">
      <c r="A1021" s="1" t="n">
        <v>65</v>
      </c>
      <c r="B1021" s="1" t="n">
        <v>61</v>
      </c>
      <c r="C1021" s="1" t="n">
        <v>3</v>
      </c>
      <c r="D1021" s="1" t="n">
        <v>63</v>
      </c>
      <c r="E1021" s="1" t="n">
        <v>29</v>
      </c>
      <c r="F1021" s="1" t="n">
        <v>64</v>
      </c>
      <c r="G1021" s="2" t="n">
        <f aca="false">COUNTIF($A1021:$F1021,A1021)</f>
        <v>1</v>
      </c>
      <c r="H1021" s="2" t="n">
        <f aca="false">COUNTIF($A1021:$F1021,B1021)</f>
        <v>1</v>
      </c>
      <c r="I1021" s="2" t="n">
        <f aca="false">COUNTIF($A1021:$F1021,C1021)</f>
        <v>1</v>
      </c>
      <c r="J1021" s="2" t="n">
        <f aca="false">COUNTIF($A1021:$F1021,D1021)</f>
        <v>1</v>
      </c>
      <c r="K1021" s="2" t="n">
        <f aca="false">COUNTIF($A1021:$F1021,E1021)</f>
        <v>1</v>
      </c>
      <c r="L1021" s="2" t="n">
        <f aca="false">COUNTIF($A1021:$F1021,F1021)</f>
        <v>1</v>
      </c>
      <c r="M1021" s="4" t="n">
        <f aca="false">SUM(G1021:L1021)=6</f>
        <v>1</v>
      </c>
      <c r="N1021" s="5" t="n">
        <f aca="false">(MIN(A1021:F1021) + MAX(A1021:F1021))/2</f>
        <v>34</v>
      </c>
      <c r="O1021" s="5" t="n">
        <f aca="false">(SUM(A1021:F1021) - MIN(A1021:F1021) - MAX(A1021:F1021))/4</f>
        <v>54.25</v>
      </c>
      <c r="P1021" s="4" t="b">
        <f aca="false">N1021&lt;O1021</f>
        <v>1</v>
      </c>
      <c r="Q1021" s="6" t="b">
        <f aca="false">AND(M1021,P1021)</f>
        <v>1</v>
      </c>
    </row>
    <row r="1022" customFormat="false" ht="14.25" hidden="false" customHeight="false" outlineLevel="0" collapsed="false">
      <c r="A1022" s="1" t="n">
        <v>42</v>
      </c>
      <c r="B1022" s="1" t="n">
        <v>1</v>
      </c>
      <c r="C1022" s="1" t="n">
        <v>36</v>
      </c>
      <c r="D1022" s="1" t="n">
        <v>39</v>
      </c>
      <c r="E1022" s="1" t="n">
        <v>24</v>
      </c>
      <c r="F1022" s="1" t="n">
        <v>79</v>
      </c>
      <c r="G1022" s="2" t="n">
        <f aca="false">COUNTIF($A1022:$F1022,A1022)</f>
        <v>1</v>
      </c>
      <c r="H1022" s="2" t="n">
        <f aca="false">COUNTIF($A1022:$F1022,B1022)</f>
        <v>1</v>
      </c>
      <c r="I1022" s="2" t="n">
        <f aca="false">COUNTIF($A1022:$F1022,C1022)</f>
        <v>1</v>
      </c>
      <c r="J1022" s="2" t="n">
        <f aca="false">COUNTIF($A1022:$F1022,D1022)</f>
        <v>1</v>
      </c>
      <c r="K1022" s="2" t="n">
        <f aca="false">COUNTIF($A1022:$F1022,E1022)</f>
        <v>1</v>
      </c>
      <c r="L1022" s="2" t="n">
        <f aca="false">COUNTIF($A1022:$F1022,F1022)</f>
        <v>1</v>
      </c>
      <c r="M1022" s="4" t="n">
        <f aca="false">SUM(G1022:L1022)=6</f>
        <v>1</v>
      </c>
      <c r="N1022" s="5" t="n">
        <f aca="false">(MIN(A1022:F1022) + MAX(A1022:F1022))/2</f>
        <v>40</v>
      </c>
      <c r="O1022" s="5" t="n">
        <f aca="false">(SUM(A1022:F1022) - MIN(A1022:F1022) - MAX(A1022:F1022))/4</f>
        <v>35.25</v>
      </c>
      <c r="P1022" s="4" t="b">
        <f aca="false">N1022&lt;O1022</f>
        <v>0</v>
      </c>
      <c r="Q1022" s="6" t="b">
        <f aca="false">AND(M1022,P1022)</f>
        <v>0</v>
      </c>
    </row>
    <row r="1023" customFormat="false" ht="14.25" hidden="false" customHeight="false" outlineLevel="0" collapsed="false">
      <c r="A1023" s="1" t="n">
        <v>98</v>
      </c>
      <c r="B1023" s="1" t="n">
        <v>68</v>
      </c>
      <c r="C1023" s="1" t="n">
        <v>94</v>
      </c>
      <c r="D1023" s="1" t="n">
        <v>9</v>
      </c>
      <c r="E1023" s="1" t="n">
        <v>24</v>
      </c>
      <c r="F1023" s="1" t="n">
        <v>46</v>
      </c>
      <c r="G1023" s="2" t="n">
        <f aca="false">COUNTIF($A1023:$F1023,A1023)</f>
        <v>1</v>
      </c>
      <c r="H1023" s="2" t="n">
        <f aca="false">COUNTIF($A1023:$F1023,B1023)</f>
        <v>1</v>
      </c>
      <c r="I1023" s="2" t="n">
        <f aca="false">COUNTIF($A1023:$F1023,C1023)</f>
        <v>1</v>
      </c>
      <c r="J1023" s="2" t="n">
        <f aca="false">COUNTIF($A1023:$F1023,D1023)</f>
        <v>1</v>
      </c>
      <c r="K1023" s="2" t="n">
        <f aca="false">COUNTIF($A1023:$F1023,E1023)</f>
        <v>1</v>
      </c>
      <c r="L1023" s="2" t="n">
        <f aca="false">COUNTIF($A1023:$F1023,F1023)</f>
        <v>1</v>
      </c>
      <c r="M1023" s="4" t="n">
        <f aca="false">SUM(G1023:L1023)=6</f>
        <v>1</v>
      </c>
      <c r="N1023" s="5" t="n">
        <f aca="false">(MIN(A1023:F1023) + MAX(A1023:F1023))/2</f>
        <v>53.5</v>
      </c>
      <c r="O1023" s="5" t="n">
        <f aca="false">(SUM(A1023:F1023) - MIN(A1023:F1023) - MAX(A1023:F1023))/4</f>
        <v>58</v>
      </c>
      <c r="P1023" s="4" t="b">
        <f aca="false">N1023&lt;O1023</f>
        <v>1</v>
      </c>
      <c r="Q1023" s="6" t="b">
        <f aca="false">AND(M1023,P1023)</f>
        <v>1</v>
      </c>
    </row>
    <row r="1024" customFormat="false" ht="14.25" hidden="false" customHeight="false" outlineLevel="0" collapsed="false">
      <c r="A1024" s="1" t="n">
        <v>78</v>
      </c>
      <c r="B1024" s="1" t="n">
        <v>51</v>
      </c>
      <c r="C1024" s="1" t="n">
        <v>56</v>
      </c>
      <c r="D1024" s="1" t="n">
        <v>39</v>
      </c>
      <c r="E1024" s="1" t="n">
        <v>12</v>
      </c>
      <c r="F1024" s="1" t="n">
        <v>9</v>
      </c>
      <c r="G1024" s="2" t="n">
        <f aca="false">COUNTIF($A1024:$F1024,A1024)</f>
        <v>1</v>
      </c>
      <c r="H1024" s="2" t="n">
        <f aca="false">COUNTIF($A1024:$F1024,B1024)</f>
        <v>1</v>
      </c>
      <c r="I1024" s="2" t="n">
        <f aca="false">COUNTIF($A1024:$F1024,C1024)</f>
        <v>1</v>
      </c>
      <c r="J1024" s="2" t="n">
        <f aca="false">COUNTIF($A1024:$F1024,D1024)</f>
        <v>1</v>
      </c>
      <c r="K1024" s="2" t="n">
        <f aca="false">COUNTIF($A1024:$F1024,E1024)</f>
        <v>1</v>
      </c>
      <c r="L1024" s="2" t="n">
        <f aca="false">COUNTIF($A1024:$F1024,F1024)</f>
        <v>1</v>
      </c>
      <c r="M1024" s="4" t="n">
        <f aca="false">SUM(G1024:L1024)=6</f>
        <v>1</v>
      </c>
      <c r="N1024" s="5" t="n">
        <f aca="false">(MIN(A1024:F1024) + MAX(A1024:F1024))/2</f>
        <v>43.5</v>
      </c>
      <c r="O1024" s="5" t="n">
        <f aca="false">(SUM(A1024:F1024) - MIN(A1024:F1024) - MAX(A1024:F1024))/4</f>
        <v>39.5</v>
      </c>
      <c r="P1024" s="4" t="b">
        <f aca="false">N1024&lt;O1024</f>
        <v>0</v>
      </c>
      <c r="Q1024" s="6" t="b">
        <f aca="false">AND(M1024,P1024)</f>
        <v>0</v>
      </c>
    </row>
    <row r="1025" customFormat="false" ht="14.25" hidden="false" customHeight="false" outlineLevel="0" collapsed="false">
      <c r="A1025" s="1" t="n">
        <v>15</v>
      </c>
      <c r="B1025" s="1" t="n">
        <v>64</v>
      </c>
      <c r="C1025" s="1" t="n">
        <v>45</v>
      </c>
      <c r="D1025" s="1" t="n">
        <v>92</v>
      </c>
      <c r="E1025" s="1" t="n">
        <v>25</v>
      </c>
      <c r="F1025" s="1" t="n">
        <v>91</v>
      </c>
      <c r="G1025" s="2" t="n">
        <f aca="false">COUNTIF($A1025:$F1025,A1025)</f>
        <v>1</v>
      </c>
      <c r="H1025" s="2" t="n">
        <f aca="false">COUNTIF($A1025:$F1025,B1025)</f>
        <v>1</v>
      </c>
      <c r="I1025" s="2" t="n">
        <f aca="false">COUNTIF($A1025:$F1025,C1025)</f>
        <v>1</v>
      </c>
      <c r="J1025" s="2" t="n">
        <f aca="false">COUNTIF($A1025:$F1025,D1025)</f>
        <v>1</v>
      </c>
      <c r="K1025" s="2" t="n">
        <f aca="false">COUNTIF($A1025:$F1025,E1025)</f>
        <v>1</v>
      </c>
      <c r="L1025" s="2" t="n">
        <f aca="false">COUNTIF($A1025:$F1025,F1025)</f>
        <v>1</v>
      </c>
      <c r="M1025" s="4" t="n">
        <f aca="false">SUM(G1025:L1025)=6</f>
        <v>1</v>
      </c>
      <c r="N1025" s="5" t="n">
        <f aca="false">(MIN(A1025:F1025) + MAX(A1025:F1025))/2</f>
        <v>53.5</v>
      </c>
      <c r="O1025" s="5" t="n">
        <f aca="false">(SUM(A1025:F1025) - MIN(A1025:F1025) - MAX(A1025:F1025))/4</f>
        <v>56.25</v>
      </c>
      <c r="P1025" s="4" t="b">
        <f aca="false">N1025&lt;O1025</f>
        <v>1</v>
      </c>
      <c r="Q1025" s="6" t="b">
        <f aca="false">AND(M1025,P1025)</f>
        <v>1</v>
      </c>
    </row>
    <row r="1026" customFormat="false" ht="14.25" hidden="false" customHeight="false" outlineLevel="0" collapsed="false">
      <c r="A1026" s="1" t="n">
        <v>33</v>
      </c>
      <c r="B1026" s="1" t="n">
        <v>79</v>
      </c>
      <c r="C1026" s="1" t="n">
        <v>64</v>
      </c>
      <c r="D1026" s="1" t="n">
        <v>82</v>
      </c>
      <c r="E1026" s="1" t="n">
        <v>77</v>
      </c>
      <c r="F1026" s="1" t="n">
        <v>75</v>
      </c>
      <c r="G1026" s="2" t="n">
        <f aca="false">COUNTIF($A1026:$F1026,A1026)</f>
        <v>1</v>
      </c>
      <c r="H1026" s="2" t="n">
        <f aca="false">COUNTIF($A1026:$F1026,B1026)</f>
        <v>1</v>
      </c>
      <c r="I1026" s="2" t="n">
        <f aca="false">COUNTIF($A1026:$F1026,C1026)</f>
        <v>1</v>
      </c>
      <c r="J1026" s="2" t="n">
        <f aca="false">COUNTIF($A1026:$F1026,D1026)</f>
        <v>1</v>
      </c>
      <c r="K1026" s="2" t="n">
        <f aca="false">COUNTIF($A1026:$F1026,E1026)</f>
        <v>1</v>
      </c>
      <c r="L1026" s="2" t="n">
        <f aca="false">COUNTIF($A1026:$F1026,F1026)</f>
        <v>1</v>
      </c>
      <c r="M1026" s="4" t="n">
        <f aca="false">SUM(G1026:L1026)=6</f>
        <v>1</v>
      </c>
      <c r="N1026" s="5" t="n">
        <f aca="false">(MIN(A1026:F1026) + MAX(A1026:F1026))/2</f>
        <v>57.5</v>
      </c>
      <c r="O1026" s="5" t="n">
        <f aca="false">(SUM(A1026:F1026) - MIN(A1026:F1026) - MAX(A1026:F1026))/4</f>
        <v>73.75</v>
      </c>
      <c r="P1026" s="4" t="b">
        <f aca="false">N1026&lt;O1026</f>
        <v>1</v>
      </c>
      <c r="Q1026" s="6" t="b">
        <f aca="false">AND(M1026,P1026)</f>
        <v>1</v>
      </c>
    </row>
    <row r="1027" customFormat="false" ht="14.25" hidden="false" customHeight="false" outlineLevel="0" collapsed="false">
      <c r="A1027" s="1" t="n">
        <v>30</v>
      </c>
      <c r="B1027" s="1" t="n">
        <v>77</v>
      </c>
      <c r="C1027" s="1" t="n">
        <v>99</v>
      </c>
      <c r="D1027" s="1" t="n">
        <v>19</v>
      </c>
      <c r="E1027" s="1" t="n">
        <v>4</v>
      </c>
      <c r="F1027" s="1" t="n">
        <v>23</v>
      </c>
      <c r="G1027" s="2" t="n">
        <f aca="false">COUNTIF($A1027:$F1027,A1027)</f>
        <v>1</v>
      </c>
      <c r="H1027" s="2" t="n">
        <f aca="false">COUNTIF($A1027:$F1027,B1027)</f>
        <v>1</v>
      </c>
      <c r="I1027" s="2" t="n">
        <f aca="false">COUNTIF($A1027:$F1027,C1027)</f>
        <v>1</v>
      </c>
      <c r="J1027" s="2" t="n">
        <f aca="false">COUNTIF($A1027:$F1027,D1027)</f>
        <v>1</v>
      </c>
      <c r="K1027" s="2" t="n">
        <f aca="false">COUNTIF($A1027:$F1027,E1027)</f>
        <v>1</v>
      </c>
      <c r="L1027" s="2" t="n">
        <f aca="false">COUNTIF($A1027:$F1027,F1027)</f>
        <v>1</v>
      </c>
      <c r="M1027" s="4" t="n">
        <f aca="false">SUM(G1027:L1027)=6</f>
        <v>1</v>
      </c>
      <c r="N1027" s="5" t="n">
        <f aca="false">(MIN(A1027:F1027) + MAX(A1027:F1027))/2</f>
        <v>51.5</v>
      </c>
      <c r="O1027" s="5" t="n">
        <f aca="false">(SUM(A1027:F1027) - MIN(A1027:F1027) - MAX(A1027:F1027))/4</f>
        <v>37.25</v>
      </c>
      <c r="P1027" s="4" t="b">
        <f aca="false">N1027&lt;O1027</f>
        <v>0</v>
      </c>
      <c r="Q1027" s="6" t="b">
        <f aca="false">AND(M1027,P1027)</f>
        <v>0</v>
      </c>
    </row>
    <row r="1028" customFormat="false" ht="14.25" hidden="false" customHeight="false" outlineLevel="0" collapsed="false">
      <c r="A1028" s="1" t="n">
        <v>8</v>
      </c>
      <c r="B1028" s="1" t="n">
        <v>17</v>
      </c>
      <c r="C1028" s="1" t="n">
        <v>75</v>
      </c>
      <c r="D1028" s="1" t="n">
        <v>15</v>
      </c>
      <c r="E1028" s="1" t="n">
        <v>40</v>
      </c>
      <c r="F1028" s="1" t="n">
        <v>63</v>
      </c>
      <c r="G1028" s="2" t="n">
        <f aca="false">COUNTIF($A1028:$F1028,A1028)</f>
        <v>1</v>
      </c>
      <c r="H1028" s="2" t="n">
        <f aca="false">COUNTIF($A1028:$F1028,B1028)</f>
        <v>1</v>
      </c>
      <c r="I1028" s="2" t="n">
        <f aca="false">COUNTIF($A1028:$F1028,C1028)</f>
        <v>1</v>
      </c>
      <c r="J1028" s="2" t="n">
        <f aca="false">COUNTIF($A1028:$F1028,D1028)</f>
        <v>1</v>
      </c>
      <c r="K1028" s="2" t="n">
        <f aca="false">COUNTIF($A1028:$F1028,E1028)</f>
        <v>1</v>
      </c>
      <c r="L1028" s="2" t="n">
        <f aca="false">COUNTIF($A1028:$F1028,F1028)</f>
        <v>1</v>
      </c>
      <c r="M1028" s="4" t="n">
        <f aca="false">SUM(G1028:L1028)=6</f>
        <v>1</v>
      </c>
      <c r="N1028" s="5" t="n">
        <f aca="false">(MIN(A1028:F1028) + MAX(A1028:F1028))/2</f>
        <v>41.5</v>
      </c>
      <c r="O1028" s="5" t="n">
        <f aca="false">(SUM(A1028:F1028) - MIN(A1028:F1028) - MAX(A1028:F1028))/4</f>
        <v>33.75</v>
      </c>
      <c r="P1028" s="4" t="b">
        <f aca="false">N1028&lt;O1028</f>
        <v>0</v>
      </c>
      <c r="Q1028" s="6" t="b">
        <f aca="false">AND(M1028,P1028)</f>
        <v>0</v>
      </c>
    </row>
    <row r="1029" customFormat="false" ht="14.25" hidden="false" customHeight="false" outlineLevel="0" collapsed="false">
      <c r="A1029" s="1" t="n">
        <v>88</v>
      </c>
      <c r="B1029" s="1" t="n">
        <v>93</v>
      </c>
      <c r="C1029" s="1" t="n">
        <v>40</v>
      </c>
      <c r="D1029" s="1" t="n">
        <v>62</v>
      </c>
      <c r="E1029" s="1" t="n">
        <v>47</v>
      </c>
      <c r="F1029" s="1" t="n">
        <v>96</v>
      </c>
      <c r="G1029" s="2" t="n">
        <f aca="false">COUNTIF($A1029:$F1029,A1029)</f>
        <v>1</v>
      </c>
      <c r="H1029" s="2" t="n">
        <f aca="false">COUNTIF($A1029:$F1029,B1029)</f>
        <v>1</v>
      </c>
      <c r="I1029" s="2" t="n">
        <f aca="false">COUNTIF($A1029:$F1029,C1029)</f>
        <v>1</v>
      </c>
      <c r="J1029" s="2" t="n">
        <f aca="false">COUNTIF($A1029:$F1029,D1029)</f>
        <v>1</v>
      </c>
      <c r="K1029" s="2" t="n">
        <f aca="false">COUNTIF($A1029:$F1029,E1029)</f>
        <v>1</v>
      </c>
      <c r="L1029" s="2" t="n">
        <f aca="false">COUNTIF($A1029:$F1029,F1029)</f>
        <v>1</v>
      </c>
      <c r="M1029" s="4" t="n">
        <f aca="false">SUM(G1029:L1029)=6</f>
        <v>1</v>
      </c>
      <c r="N1029" s="5" t="n">
        <f aca="false">(MIN(A1029:F1029) + MAX(A1029:F1029))/2</f>
        <v>68</v>
      </c>
      <c r="O1029" s="5" t="n">
        <f aca="false">(SUM(A1029:F1029) - MIN(A1029:F1029) - MAX(A1029:F1029))/4</f>
        <v>72.5</v>
      </c>
      <c r="P1029" s="4" t="b">
        <f aca="false">N1029&lt;O1029</f>
        <v>1</v>
      </c>
      <c r="Q1029" s="6" t="b">
        <f aca="false">AND(M1029,P1029)</f>
        <v>1</v>
      </c>
    </row>
    <row r="1030" customFormat="false" ht="14.25" hidden="false" customHeight="false" outlineLevel="0" collapsed="false">
      <c r="A1030" s="1" t="n">
        <v>24</v>
      </c>
      <c r="B1030" s="1" t="n">
        <v>52</v>
      </c>
      <c r="C1030" s="1" t="n">
        <v>57</v>
      </c>
      <c r="D1030" s="1" t="n">
        <v>97</v>
      </c>
      <c r="E1030" s="1" t="n">
        <v>29</v>
      </c>
      <c r="F1030" s="1" t="n">
        <v>19</v>
      </c>
      <c r="G1030" s="2" t="n">
        <f aca="false">COUNTIF($A1030:$F1030,A1030)</f>
        <v>1</v>
      </c>
      <c r="H1030" s="2" t="n">
        <f aca="false">COUNTIF($A1030:$F1030,B1030)</f>
        <v>1</v>
      </c>
      <c r="I1030" s="2" t="n">
        <f aca="false">COUNTIF($A1030:$F1030,C1030)</f>
        <v>1</v>
      </c>
      <c r="J1030" s="2" t="n">
        <f aca="false">COUNTIF($A1030:$F1030,D1030)</f>
        <v>1</v>
      </c>
      <c r="K1030" s="2" t="n">
        <f aca="false">COUNTIF($A1030:$F1030,E1030)</f>
        <v>1</v>
      </c>
      <c r="L1030" s="2" t="n">
        <f aca="false">COUNTIF($A1030:$F1030,F1030)</f>
        <v>1</v>
      </c>
      <c r="M1030" s="4" t="n">
        <f aca="false">SUM(G1030:L1030)=6</f>
        <v>1</v>
      </c>
      <c r="N1030" s="5" t="n">
        <f aca="false">(MIN(A1030:F1030) + MAX(A1030:F1030))/2</f>
        <v>58</v>
      </c>
      <c r="O1030" s="5" t="n">
        <f aca="false">(SUM(A1030:F1030) - MIN(A1030:F1030) - MAX(A1030:F1030))/4</f>
        <v>40.5</v>
      </c>
      <c r="P1030" s="4" t="b">
        <f aca="false">N1030&lt;O1030</f>
        <v>0</v>
      </c>
      <c r="Q1030" s="6" t="b">
        <f aca="false">AND(M1030,P1030)</f>
        <v>0</v>
      </c>
    </row>
    <row r="1031" customFormat="false" ht="14.25" hidden="false" customHeight="false" outlineLevel="0" collapsed="false">
      <c r="A1031" s="1" t="n">
        <v>42</v>
      </c>
      <c r="B1031" s="1" t="n">
        <v>94</v>
      </c>
      <c r="C1031" s="1" t="n">
        <v>64</v>
      </c>
      <c r="D1031" s="1" t="n">
        <v>58</v>
      </c>
      <c r="E1031" s="1" t="n">
        <v>22</v>
      </c>
      <c r="F1031" s="1" t="n">
        <v>81</v>
      </c>
      <c r="G1031" s="2" t="n">
        <f aca="false">COUNTIF($A1031:$F1031,A1031)</f>
        <v>1</v>
      </c>
      <c r="H1031" s="2" t="n">
        <f aca="false">COUNTIF($A1031:$F1031,B1031)</f>
        <v>1</v>
      </c>
      <c r="I1031" s="2" t="n">
        <f aca="false">COUNTIF($A1031:$F1031,C1031)</f>
        <v>1</v>
      </c>
      <c r="J1031" s="2" t="n">
        <f aca="false">COUNTIF($A1031:$F1031,D1031)</f>
        <v>1</v>
      </c>
      <c r="K1031" s="2" t="n">
        <f aca="false">COUNTIF($A1031:$F1031,E1031)</f>
        <v>1</v>
      </c>
      <c r="L1031" s="2" t="n">
        <f aca="false">COUNTIF($A1031:$F1031,F1031)</f>
        <v>1</v>
      </c>
      <c r="M1031" s="4" t="n">
        <f aca="false">SUM(G1031:L1031)=6</f>
        <v>1</v>
      </c>
      <c r="N1031" s="5" t="n">
        <f aca="false">(MIN(A1031:F1031) + MAX(A1031:F1031))/2</f>
        <v>58</v>
      </c>
      <c r="O1031" s="5" t="n">
        <f aca="false">(SUM(A1031:F1031) - MIN(A1031:F1031) - MAX(A1031:F1031))/4</f>
        <v>61.25</v>
      </c>
      <c r="P1031" s="4" t="b">
        <f aca="false">N1031&lt;O1031</f>
        <v>1</v>
      </c>
      <c r="Q1031" s="6" t="b">
        <f aca="false">AND(M1031,P1031)</f>
        <v>1</v>
      </c>
    </row>
    <row r="1032" customFormat="false" ht="14.25" hidden="false" customHeight="false" outlineLevel="0" collapsed="false">
      <c r="A1032" s="1" t="n">
        <v>42</v>
      </c>
      <c r="B1032" s="1" t="n">
        <v>80</v>
      </c>
      <c r="C1032" s="1" t="n">
        <v>4</v>
      </c>
      <c r="D1032" s="1" t="n">
        <v>14</v>
      </c>
      <c r="E1032" s="1" t="n">
        <v>16</v>
      </c>
      <c r="F1032" s="1" t="n">
        <v>52</v>
      </c>
      <c r="G1032" s="2" t="n">
        <f aca="false">COUNTIF($A1032:$F1032,A1032)</f>
        <v>1</v>
      </c>
      <c r="H1032" s="2" t="n">
        <f aca="false">COUNTIF($A1032:$F1032,B1032)</f>
        <v>1</v>
      </c>
      <c r="I1032" s="2" t="n">
        <f aca="false">COUNTIF($A1032:$F1032,C1032)</f>
        <v>1</v>
      </c>
      <c r="J1032" s="2" t="n">
        <f aca="false">COUNTIF($A1032:$F1032,D1032)</f>
        <v>1</v>
      </c>
      <c r="K1032" s="2" t="n">
        <f aca="false">COUNTIF($A1032:$F1032,E1032)</f>
        <v>1</v>
      </c>
      <c r="L1032" s="2" t="n">
        <f aca="false">COUNTIF($A1032:$F1032,F1032)</f>
        <v>1</v>
      </c>
      <c r="M1032" s="4" t="n">
        <f aca="false">SUM(G1032:L1032)=6</f>
        <v>1</v>
      </c>
      <c r="N1032" s="5" t="n">
        <f aca="false">(MIN(A1032:F1032) + MAX(A1032:F1032))/2</f>
        <v>42</v>
      </c>
      <c r="O1032" s="5" t="n">
        <f aca="false">(SUM(A1032:F1032) - MIN(A1032:F1032) - MAX(A1032:F1032))/4</f>
        <v>31</v>
      </c>
      <c r="P1032" s="4" t="b">
        <f aca="false">N1032&lt;O1032</f>
        <v>0</v>
      </c>
      <c r="Q1032" s="6" t="b">
        <f aca="false">AND(M1032,P1032)</f>
        <v>0</v>
      </c>
    </row>
    <row r="1033" customFormat="false" ht="14.25" hidden="false" customHeight="false" outlineLevel="0" collapsed="false">
      <c r="A1033" s="1" t="n">
        <v>23</v>
      </c>
      <c r="B1033" s="1" t="n">
        <v>43</v>
      </c>
      <c r="C1033" s="1" t="n">
        <v>26</v>
      </c>
      <c r="D1033" s="1" t="n">
        <v>1</v>
      </c>
      <c r="E1033" s="1" t="n">
        <v>43</v>
      </c>
      <c r="F1033" s="1" t="n">
        <v>90</v>
      </c>
      <c r="G1033" s="2" t="n">
        <f aca="false">COUNTIF($A1033:$F1033,A1033)</f>
        <v>1</v>
      </c>
      <c r="H1033" s="2" t="n">
        <f aca="false">COUNTIF($A1033:$F1033,B1033)</f>
        <v>2</v>
      </c>
      <c r="I1033" s="2" t="n">
        <f aca="false">COUNTIF($A1033:$F1033,C1033)</f>
        <v>1</v>
      </c>
      <c r="J1033" s="2" t="n">
        <f aca="false">COUNTIF($A1033:$F1033,D1033)</f>
        <v>1</v>
      </c>
      <c r="K1033" s="2" t="n">
        <f aca="false">COUNTIF($A1033:$F1033,E1033)</f>
        <v>2</v>
      </c>
      <c r="L1033" s="2" t="n">
        <f aca="false">COUNTIF($A1033:$F1033,F1033)</f>
        <v>1</v>
      </c>
      <c r="M1033" s="4" t="n">
        <f aca="false">SUM(G1033:L1033)=6</f>
        <v>0</v>
      </c>
      <c r="N1033" s="5" t="n">
        <f aca="false">(MIN(A1033:F1033) + MAX(A1033:F1033))/2</f>
        <v>45.5</v>
      </c>
      <c r="O1033" s="5" t="n">
        <f aca="false">(SUM(A1033:F1033) - MIN(A1033:F1033) - MAX(A1033:F1033))/4</f>
        <v>33.75</v>
      </c>
      <c r="P1033" s="4" t="b">
        <f aca="false">N1033&lt;O1033</f>
        <v>0</v>
      </c>
      <c r="Q1033" s="6" t="b">
        <f aca="false">AND(M1033,P1033)</f>
        <v>0</v>
      </c>
    </row>
    <row r="1034" customFormat="false" ht="14.25" hidden="false" customHeight="false" outlineLevel="0" collapsed="false">
      <c r="A1034" s="1" t="n">
        <v>23</v>
      </c>
      <c r="B1034" s="1" t="n">
        <v>7</v>
      </c>
      <c r="C1034" s="1" t="n">
        <v>79</v>
      </c>
      <c r="D1034" s="1" t="n">
        <v>17</v>
      </c>
      <c r="E1034" s="1" t="n">
        <v>73</v>
      </c>
      <c r="F1034" s="1" t="n">
        <v>48</v>
      </c>
      <c r="G1034" s="2" t="n">
        <f aca="false">COUNTIF($A1034:$F1034,A1034)</f>
        <v>1</v>
      </c>
      <c r="H1034" s="2" t="n">
        <f aca="false">COUNTIF($A1034:$F1034,B1034)</f>
        <v>1</v>
      </c>
      <c r="I1034" s="2" t="n">
        <f aca="false">COUNTIF($A1034:$F1034,C1034)</f>
        <v>1</v>
      </c>
      <c r="J1034" s="2" t="n">
        <f aca="false">COUNTIF($A1034:$F1034,D1034)</f>
        <v>1</v>
      </c>
      <c r="K1034" s="2" t="n">
        <f aca="false">COUNTIF($A1034:$F1034,E1034)</f>
        <v>1</v>
      </c>
      <c r="L1034" s="2" t="n">
        <f aca="false">COUNTIF($A1034:$F1034,F1034)</f>
        <v>1</v>
      </c>
      <c r="M1034" s="4" t="n">
        <f aca="false">SUM(G1034:L1034)=6</f>
        <v>1</v>
      </c>
      <c r="N1034" s="5" t="n">
        <f aca="false">(MIN(A1034:F1034) + MAX(A1034:F1034))/2</f>
        <v>43</v>
      </c>
      <c r="O1034" s="5" t="n">
        <f aca="false">(SUM(A1034:F1034) - MIN(A1034:F1034) - MAX(A1034:F1034))/4</f>
        <v>40.25</v>
      </c>
      <c r="P1034" s="4" t="b">
        <f aca="false">N1034&lt;O1034</f>
        <v>0</v>
      </c>
      <c r="Q1034" s="6" t="b">
        <f aca="false">AND(M1034,P1034)</f>
        <v>0</v>
      </c>
    </row>
    <row r="1035" customFormat="false" ht="14.25" hidden="false" customHeight="false" outlineLevel="0" collapsed="false">
      <c r="A1035" s="1" t="n">
        <v>26</v>
      </c>
      <c r="B1035" s="1" t="n">
        <v>79</v>
      </c>
      <c r="C1035" s="1" t="n">
        <v>98</v>
      </c>
      <c r="D1035" s="1" t="n">
        <v>57</v>
      </c>
      <c r="E1035" s="1" t="n">
        <v>44</v>
      </c>
      <c r="F1035" s="1" t="n">
        <v>34</v>
      </c>
      <c r="G1035" s="2" t="n">
        <f aca="false">COUNTIF($A1035:$F1035,A1035)</f>
        <v>1</v>
      </c>
      <c r="H1035" s="2" t="n">
        <f aca="false">COUNTIF($A1035:$F1035,B1035)</f>
        <v>1</v>
      </c>
      <c r="I1035" s="2" t="n">
        <f aca="false">COUNTIF($A1035:$F1035,C1035)</f>
        <v>1</v>
      </c>
      <c r="J1035" s="2" t="n">
        <f aca="false">COUNTIF($A1035:$F1035,D1035)</f>
        <v>1</v>
      </c>
      <c r="K1035" s="2" t="n">
        <f aca="false">COUNTIF($A1035:$F1035,E1035)</f>
        <v>1</v>
      </c>
      <c r="L1035" s="2" t="n">
        <f aca="false">COUNTIF($A1035:$F1035,F1035)</f>
        <v>1</v>
      </c>
      <c r="M1035" s="4" t="n">
        <f aca="false">SUM(G1035:L1035)=6</f>
        <v>1</v>
      </c>
      <c r="N1035" s="5" t="n">
        <f aca="false">(MIN(A1035:F1035) + MAX(A1035:F1035))/2</f>
        <v>62</v>
      </c>
      <c r="O1035" s="5" t="n">
        <f aca="false">(SUM(A1035:F1035) - MIN(A1035:F1035) - MAX(A1035:F1035))/4</f>
        <v>53.5</v>
      </c>
      <c r="P1035" s="4" t="b">
        <f aca="false">N1035&lt;O1035</f>
        <v>0</v>
      </c>
      <c r="Q1035" s="6" t="b">
        <f aca="false">AND(M1035,P1035)</f>
        <v>0</v>
      </c>
    </row>
    <row r="1036" customFormat="false" ht="14.25" hidden="false" customHeight="false" outlineLevel="0" collapsed="false">
      <c r="A1036" s="1" t="n">
        <v>73</v>
      </c>
      <c r="B1036" s="1" t="n">
        <v>10</v>
      </c>
      <c r="C1036" s="1" t="n">
        <v>23</v>
      </c>
      <c r="D1036" s="1" t="n">
        <v>99</v>
      </c>
      <c r="E1036" s="1" t="n">
        <v>26</v>
      </c>
      <c r="F1036" s="1" t="n">
        <v>88</v>
      </c>
      <c r="G1036" s="2" t="n">
        <f aca="false">COUNTIF($A1036:$F1036,A1036)</f>
        <v>1</v>
      </c>
      <c r="H1036" s="2" t="n">
        <f aca="false">COUNTIF($A1036:$F1036,B1036)</f>
        <v>1</v>
      </c>
      <c r="I1036" s="2" t="n">
        <f aca="false">COUNTIF($A1036:$F1036,C1036)</f>
        <v>1</v>
      </c>
      <c r="J1036" s="2" t="n">
        <f aca="false">COUNTIF($A1036:$F1036,D1036)</f>
        <v>1</v>
      </c>
      <c r="K1036" s="2" t="n">
        <f aca="false">COUNTIF($A1036:$F1036,E1036)</f>
        <v>1</v>
      </c>
      <c r="L1036" s="2" t="n">
        <f aca="false">COUNTIF($A1036:$F1036,F1036)</f>
        <v>1</v>
      </c>
      <c r="M1036" s="4" t="n">
        <f aca="false">SUM(G1036:L1036)=6</f>
        <v>1</v>
      </c>
      <c r="N1036" s="5" t="n">
        <f aca="false">(MIN(A1036:F1036) + MAX(A1036:F1036))/2</f>
        <v>54.5</v>
      </c>
      <c r="O1036" s="5" t="n">
        <f aca="false">(SUM(A1036:F1036) - MIN(A1036:F1036) - MAX(A1036:F1036))/4</f>
        <v>52.5</v>
      </c>
      <c r="P1036" s="4" t="b">
        <f aca="false">N1036&lt;O1036</f>
        <v>0</v>
      </c>
      <c r="Q1036" s="6" t="b">
        <f aca="false">AND(M1036,P1036)</f>
        <v>0</v>
      </c>
    </row>
    <row r="1037" customFormat="false" ht="14.25" hidden="false" customHeight="false" outlineLevel="0" collapsed="false">
      <c r="A1037" s="1" t="n">
        <v>34</v>
      </c>
      <c r="B1037" s="1" t="n">
        <v>13</v>
      </c>
      <c r="C1037" s="1" t="n">
        <v>85</v>
      </c>
      <c r="D1037" s="1" t="n">
        <v>62</v>
      </c>
      <c r="E1037" s="1" t="n">
        <v>15</v>
      </c>
      <c r="F1037" s="1" t="n">
        <v>12</v>
      </c>
      <c r="G1037" s="2" t="n">
        <f aca="false">COUNTIF($A1037:$F1037,A1037)</f>
        <v>1</v>
      </c>
      <c r="H1037" s="2" t="n">
        <f aca="false">COUNTIF($A1037:$F1037,B1037)</f>
        <v>1</v>
      </c>
      <c r="I1037" s="2" t="n">
        <f aca="false">COUNTIF($A1037:$F1037,C1037)</f>
        <v>1</v>
      </c>
      <c r="J1037" s="2" t="n">
        <f aca="false">COUNTIF($A1037:$F1037,D1037)</f>
        <v>1</v>
      </c>
      <c r="K1037" s="2" t="n">
        <f aca="false">COUNTIF($A1037:$F1037,E1037)</f>
        <v>1</v>
      </c>
      <c r="L1037" s="2" t="n">
        <f aca="false">COUNTIF($A1037:$F1037,F1037)</f>
        <v>1</v>
      </c>
      <c r="M1037" s="4" t="n">
        <f aca="false">SUM(G1037:L1037)=6</f>
        <v>1</v>
      </c>
      <c r="N1037" s="5" t="n">
        <f aca="false">(MIN(A1037:F1037) + MAX(A1037:F1037))/2</f>
        <v>48.5</v>
      </c>
      <c r="O1037" s="5" t="n">
        <f aca="false">(SUM(A1037:F1037) - MIN(A1037:F1037) - MAX(A1037:F1037))/4</f>
        <v>31</v>
      </c>
      <c r="P1037" s="4" t="b">
        <f aca="false">N1037&lt;O1037</f>
        <v>0</v>
      </c>
      <c r="Q1037" s="6" t="b">
        <f aca="false">AND(M1037,P1037)</f>
        <v>0</v>
      </c>
    </row>
    <row r="1038" customFormat="false" ht="14.25" hidden="false" customHeight="false" outlineLevel="0" collapsed="false">
      <c r="A1038" s="1" t="n">
        <v>32</v>
      </c>
      <c r="B1038" s="1" t="n">
        <v>13</v>
      </c>
      <c r="C1038" s="1" t="n">
        <v>54</v>
      </c>
      <c r="D1038" s="1" t="n">
        <v>57</v>
      </c>
      <c r="E1038" s="1" t="n">
        <v>85</v>
      </c>
      <c r="F1038" s="1" t="n">
        <v>93</v>
      </c>
      <c r="G1038" s="2" t="n">
        <f aca="false">COUNTIF($A1038:$F1038,A1038)</f>
        <v>1</v>
      </c>
      <c r="H1038" s="2" t="n">
        <f aca="false">COUNTIF($A1038:$F1038,B1038)</f>
        <v>1</v>
      </c>
      <c r="I1038" s="2" t="n">
        <f aca="false">COUNTIF($A1038:$F1038,C1038)</f>
        <v>1</v>
      </c>
      <c r="J1038" s="2" t="n">
        <f aca="false">COUNTIF($A1038:$F1038,D1038)</f>
        <v>1</v>
      </c>
      <c r="K1038" s="2" t="n">
        <f aca="false">COUNTIF($A1038:$F1038,E1038)</f>
        <v>1</v>
      </c>
      <c r="L1038" s="2" t="n">
        <f aca="false">COUNTIF($A1038:$F1038,F1038)</f>
        <v>1</v>
      </c>
      <c r="M1038" s="4" t="n">
        <f aca="false">SUM(G1038:L1038)=6</f>
        <v>1</v>
      </c>
      <c r="N1038" s="5" t="n">
        <f aca="false">(MIN(A1038:F1038) + MAX(A1038:F1038))/2</f>
        <v>53</v>
      </c>
      <c r="O1038" s="5" t="n">
        <f aca="false">(SUM(A1038:F1038) - MIN(A1038:F1038) - MAX(A1038:F1038))/4</f>
        <v>57</v>
      </c>
      <c r="P1038" s="4" t="b">
        <f aca="false">N1038&lt;O1038</f>
        <v>1</v>
      </c>
      <c r="Q1038" s="6" t="b">
        <f aca="false">AND(M1038,P1038)</f>
        <v>1</v>
      </c>
    </row>
    <row r="1039" customFormat="false" ht="14.25" hidden="false" customHeight="false" outlineLevel="0" collapsed="false">
      <c r="A1039" s="1" t="n">
        <v>11</v>
      </c>
      <c r="B1039" s="1" t="n">
        <v>12</v>
      </c>
      <c r="C1039" s="1" t="n">
        <v>17</v>
      </c>
      <c r="D1039" s="1" t="n">
        <v>33</v>
      </c>
      <c r="E1039" s="1" t="n">
        <v>36</v>
      </c>
      <c r="F1039" s="1" t="n">
        <v>28</v>
      </c>
      <c r="G1039" s="2" t="n">
        <f aca="false">COUNTIF($A1039:$F1039,A1039)</f>
        <v>1</v>
      </c>
      <c r="H1039" s="2" t="n">
        <f aca="false">COUNTIF($A1039:$F1039,B1039)</f>
        <v>1</v>
      </c>
      <c r="I1039" s="2" t="n">
        <f aca="false">COUNTIF($A1039:$F1039,C1039)</f>
        <v>1</v>
      </c>
      <c r="J1039" s="2" t="n">
        <f aca="false">COUNTIF($A1039:$F1039,D1039)</f>
        <v>1</v>
      </c>
      <c r="K1039" s="2" t="n">
        <f aca="false">COUNTIF($A1039:$F1039,E1039)</f>
        <v>1</v>
      </c>
      <c r="L1039" s="2" t="n">
        <f aca="false">COUNTIF($A1039:$F1039,F1039)</f>
        <v>1</v>
      </c>
      <c r="M1039" s="4" t="n">
        <f aca="false">SUM(G1039:L1039)=6</f>
        <v>1</v>
      </c>
      <c r="N1039" s="5" t="n">
        <f aca="false">(MIN(A1039:F1039) + MAX(A1039:F1039))/2</f>
        <v>23.5</v>
      </c>
      <c r="O1039" s="5" t="n">
        <f aca="false">(SUM(A1039:F1039) - MIN(A1039:F1039) - MAX(A1039:F1039))/4</f>
        <v>22.5</v>
      </c>
      <c r="P1039" s="4" t="b">
        <f aca="false">N1039&lt;O1039</f>
        <v>0</v>
      </c>
      <c r="Q1039" s="6" t="b">
        <f aca="false">AND(M1039,P1039)</f>
        <v>0</v>
      </c>
    </row>
    <row r="1040" customFormat="false" ht="14.25" hidden="false" customHeight="false" outlineLevel="0" collapsed="false">
      <c r="A1040" s="1" t="n">
        <v>76</v>
      </c>
      <c r="B1040" s="1" t="n">
        <v>20</v>
      </c>
      <c r="C1040" s="1" t="n">
        <v>13</v>
      </c>
      <c r="D1040" s="1" t="n">
        <v>52</v>
      </c>
      <c r="E1040" s="1" t="n">
        <v>20</v>
      </c>
      <c r="F1040" s="1" t="n">
        <v>65</v>
      </c>
      <c r="G1040" s="2" t="n">
        <f aca="false">COUNTIF($A1040:$F1040,A1040)</f>
        <v>1</v>
      </c>
      <c r="H1040" s="2" t="n">
        <f aca="false">COUNTIF($A1040:$F1040,B1040)</f>
        <v>2</v>
      </c>
      <c r="I1040" s="2" t="n">
        <f aca="false">COUNTIF($A1040:$F1040,C1040)</f>
        <v>1</v>
      </c>
      <c r="J1040" s="2" t="n">
        <f aca="false">COUNTIF($A1040:$F1040,D1040)</f>
        <v>1</v>
      </c>
      <c r="K1040" s="2" t="n">
        <f aca="false">COUNTIF($A1040:$F1040,E1040)</f>
        <v>2</v>
      </c>
      <c r="L1040" s="2" t="n">
        <f aca="false">COUNTIF($A1040:$F1040,F1040)</f>
        <v>1</v>
      </c>
      <c r="M1040" s="4" t="n">
        <f aca="false">SUM(G1040:L1040)=6</f>
        <v>0</v>
      </c>
      <c r="N1040" s="5" t="n">
        <f aca="false">(MIN(A1040:F1040) + MAX(A1040:F1040))/2</f>
        <v>44.5</v>
      </c>
      <c r="O1040" s="5" t="n">
        <f aca="false">(SUM(A1040:F1040) - MIN(A1040:F1040) - MAX(A1040:F1040))/4</f>
        <v>39.25</v>
      </c>
      <c r="P1040" s="4" t="b">
        <f aca="false">N1040&lt;O1040</f>
        <v>0</v>
      </c>
      <c r="Q1040" s="6" t="b">
        <f aca="false">AND(M1040,P1040)</f>
        <v>0</v>
      </c>
    </row>
    <row r="1041" customFormat="false" ht="14.25" hidden="false" customHeight="false" outlineLevel="0" collapsed="false">
      <c r="A1041" s="1" t="n">
        <v>6</v>
      </c>
      <c r="B1041" s="1" t="n">
        <v>63</v>
      </c>
      <c r="C1041" s="1" t="n">
        <v>12</v>
      </c>
      <c r="D1041" s="1" t="n">
        <v>88</v>
      </c>
      <c r="E1041" s="1" t="n">
        <v>8</v>
      </c>
      <c r="F1041" s="1" t="n">
        <v>81</v>
      </c>
      <c r="G1041" s="2" t="n">
        <f aca="false">COUNTIF($A1041:$F1041,A1041)</f>
        <v>1</v>
      </c>
      <c r="H1041" s="2" t="n">
        <f aca="false">COUNTIF($A1041:$F1041,B1041)</f>
        <v>1</v>
      </c>
      <c r="I1041" s="2" t="n">
        <f aca="false">COUNTIF($A1041:$F1041,C1041)</f>
        <v>1</v>
      </c>
      <c r="J1041" s="2" t="n">
        <f aca="false">COUNTIF($A1041:$F1041,D1041)</f>
        <v>1</v>
      </c>
      <c r="K1041" s="2" t="n">
        <f aca="false">COUNTIF($A1041:$F1041,E1041)</f>
        <v>1</v>
      </c>
      <c r="L1041" s="2" t="n">
        <f aca="false">COUNTIF($A1041:$F1041,F1041)</f>
        <v>1</v>
      </c>
      <c r="M1041" s="4" t="n">
        <f aca="false">SUM(G1041:L1041)=6</f>
        <v>1</v>
      </c>
      <c r="N1041" s="5" t="n">
        <f aca="false">(MIN(A1041:F1041) + MAX(A1041:F1041))/2</f>
        <v>47</v>
      </c>
      <c r="O1041" s="5" t="n">
        <f aca="false">(SUM(A1041:F1041) - MIN(A1041:F1041) - MAX(A1041:F1041))/4</f>
        <v>41</v>
      </c>
      <c r="P1041" s="4" t="b">
        <f aca="false">N1041&lt;O1041</f>
        <v>0</v>
      </c>
      <c r="Q1041" s="6" t="b">
        <f aca="false">AND(M1041,P1041)</f>
        <v>0</v>
      </c>
    </row>
    <row r="1042" customFormat="false" ht="14.25" hidden="false" customHeight="false" outlineLevel="0" collapsed="false">
      <c r="A1042" s="1" t="n">
        <v>65</v>
      </c>
      <c r="B1042" s="1" t="n">
        <v>7</v>
      </c>
      <c r="C1042" s="1" t="n">
        <v>94</v>
      </c>
      <c r="D1042" s="1" t="n">
        <v>21</v>
      </c>
      <c r="E1042" s="1" t="n">
        <v>58</v>
      </c>
      <c r="F1042" s="1" t="n">
        <v>47</v>
      </c>
      <c r="G1042" s="2" t="n">
        <f aca="false">COUNTIF($A1042:$F1042,A1042)</f>
        <v>1</v>
      </c>
      <c r="H1042" s="2" t="n">
        <f aca="false">COUNTIF($A1042:$F1042,B1042)</f>
        <v>1</v>
      </c>
      <c r="I1042" s="2" t="n">
        <f aca="false">COUNTIF($A1042:$F1042,C1042)</f>
        <v>1</v>
      </c>
      <c r="J1042" s="2" t="n">
        <f aca="false">COUNTIF($A1042:$F1042,D1042)</f>
        <v>1</v>
      </c>
      <c r="K1042" s="2" t="n">
        <f aca="false">COUNTIF($A1042:$F1042,E1042)</f>
        <v>1</v>
      </c>
      <c r="L1042" s="2" t="n">
        <f aca="false">COUNTIF($A1042:$F1042,F1042)</f>
        <v>1</v>
      </c>
      <c r="M1042" s="4" t="n">
        <f aca="false">SUM(G1042:L1042)=6</f>
        <v>1</v>
      </c>
      <c r="N1042" s="5" t="n">
        <f aca="false">(MIN(A1042:F1042) + MAX(A1042:F1042))/2</f>
        <v>50.5</v>
      </c>
      <c r="O1042" s="5" t="n">
        <f aca="false">(SUM(A1042:F1042) - MIN(A1042:F1042) - MAX(A1042:F1042))/4</f>
        <v>47.75</v>
      </c>
      <c r="P1042" s="4" t="b">
        <f aca="false">N1042&lt;O1042</f>
        <v>0</v>
      </c>
      <c r="Q1042" s="6" t="b">
        <f aca="false">AND(M1042,P1042)</f>
        <v>0</v>
      </c>
    </row>
    <row r="1043" customFormat="false" ht="14.25" hidden="false" customHeight="false" outlineLevel="0" collapsed="false">
      <c r="A1043" s="1" t="n">
        <v>92</v>
      </c>
      <c r="B1043" s="1" t="n">
        <v>52</v>
      </c>
      <c r="C1043" s="1" t="n">
        <v>46</v>
      </c>
      <c r="D1043" s="1" t="n">
        <v>7</v>
      </c>
      <c r="E1043" s="1" t="n">
        <v>28</v>
      </c>
      <c r="F1043" s="1" t="n">
        <v>90</v>
      </c>
      <c r="G1043" s="2" t="n">
        <f aca="false">COUNTIF($A1043:$F1043,A1043)</f>
        <v>1</v>
      </c>
      <c r="H1043" s="2" t="n">
        <f aca="false">COUNTIF($A1043:$F1043,B1043)</f>
        <v>1</v>
      </c>
      <c r="I1043" s="2" t="n">
        <f aca="false">COUNTIF($A1043:$F1043,C1043)</f>
        <v>1</v>
      </c>
      <c r="J1043" s="2" t="n">
        <f aca="false">COUNTIF($A1043:$F1043,D1043)</f>
        <v>1</v>
      </c>
      <c r="K1043" s="2" t="n">
        <f aca="false">COUNTIF($A1043:$F1043,E1043)</f>
        <v>1</v>
      </c>
      <c r="L1043" s="2" t="n">
        <f aca="false">COUNTIF($A1043:$F1043,F1043)</f>
        <v>1</v>
      </c>
      <c r="M1043" s="4" t="n">
        <f aca="false">SUM(G1043:L1043)=6</f>
        <v>1</v>
      </c>
      <c r="N1043" s="5" t="n">
        <f aca="false">(MIN(A1043:F1043) + MAX(A1043:F1043))/2</f>
        <v>49.5</v>
      </c>
      <c r="O1043" s="5" t="n">
        <f aca="false">(SUM(A1043:F1043) - MIN(A1043:F1043) - MAX(A1043:F1043))/4</f>
        <v>54</v>
      </c>
      <c r="P1043" s="4" t="b">
        <f aca="false">N1043&lt;O1043</f>
        <v>1</v>
      </c>
      <c r="Q1043" s="6" t="b">
        <f aca="false">AND(M1043,P1043)</f>
        <v>1</v>
      </c>
    </row>
    <row r="1044" customFormat="false" ht="14.25" hidden="false" customHeight="false" outlineLevel="0" collapsed="false">
      <c r="A1044" s="1" t="n">
        <v>29</v>
      </c>
      <c r="B1044" s="1" t="n">
        <v>20</v>
      </c>
      <c r="C1044" s="1" t="n">
        <v>9</v>
      </c>
      <c r="D1044" s="1" t="n">
        <v>99</v>
      </c>
      <c r="E1044" s="1" t="n">
        <v>7</v>
      </c>
      <c r="F1044" s="1" t="n">
        <v>89</v>
      </c>
      <c r="G1044" s="2" t="n">
        <f aca="false">COUNTIF($A1044:$F1044,A1044)</f>
        <v>1</v>
      </c>
      <c r="H1044" s="2" t="n">
        <f aca="false">COUNTIF($A1044:$F1044,B1044)</f>
        <v>1</v>
      </c>
      <c r="I1044" s="2" t="n">
        <f aca="false">COUNTIF($A1044:$F1044,C1044)</f>
        <v>1</v>
      </c>
      <c r="J1044" s="2" t="n">
        <f aca="false">COUNTIF($A1044:$F1044,D1044)</f>
        <v>1</v>
      </c>
      <c r="K1044" s="2" t="n">
        <f aca="false">COUNTIF($A1044:$F1044,E1044)</f>
        <v>1</v>
      </c>
      <c r="L1044" s="2" t="n">
        <f aca="false">COUNTIF($A1044:$F1044,F1044)</f>
        <v>1</v>
      </c>
      <c r="M1044" s="4" t="n">
        <f aca="false">SUM(G1044:L1044)=6</f>
        <v>1</v>
      </c>
      <c r="N1044" s="5" t="n">
        <f aca="false">(MIN(A1044:F1044) + MAX(A1044:F1044))/2</f>
        <v>53</v>
      </c>
      <c r="O1044" s="5" t="n">
        <f aca="false">(SUM(A1044:F1044) - MIN(A1044:F1044) - MAX(A1044:F1044))/4</f>
        <v>36.75</v>
      </c>
      <c r="P1044" s="4" t="b">
        <f aca="false">N1044&lt;O1044</f>
        <v>0</v>
      </c>
      <c r="Q1044" s="6" t="b">
        <f aca="false">AND(M1044,P1044)</f>
        <v>0</v>
      </c>
    </row>
    <row r="1045" customFormat="false" ht="14.25" hidden="false" customHeight="false" outlineLevel="0" collapsed="false">
      <c r="A1045" s="1" t="n">
        <v>43</v>
      </c>
      <c r="B1045" s="1" t="n">
        <v>75</v>
      </c>
      <c r="C1045" s="1" t="n">
        <v>21</v>
      </c>
      <c r="D1045" s="1" t="n">
        <v>44</v>
      </c>
      <c r="E1045" s="1" t="n">
        <v>53</v>
      </c>
      <c r="F1045" s="1" t="n">
        <v>14</v>
      </c>
      <c r="G1045" s="2" t="n">
        <f aca="false">COUNTIF($A1045:$F1045,A1045)</f>
        <v>1</v>
      </c>
      <c r="H1045" s="2" t="n">
        <f aca="false">COUNTIF($A1045:$F1045,B1045)</f>
        <v>1</v>
      </c>
      <c r="I1045" s="2" t="n">
        <f aca="false">COUNTIF($A1045:$F1045,C1045)</f>
        <v>1</v>
      </c>
      <c r="J1045" s="2" t="n">
        <f aca="false">COUNTIF($A1045:$F1045,D1045)</f>
        <v>1</v>
      </c>
      <c r="K1045" s="2" t="n">
        <f aca="false">COUNTIF($A1045:$F1045,E1045)</f>
        <v>1</v>
      </c>
      <c r="L1045" s="2" t="n">
        <f aca="false">COUNTIF($A1045:$F1045,F1045)</f>
        <v>1</v>
      </c>
      <c r="M1045" s="4" t="n">
        <f aca="false">SUM(G1045:L1045)=6</f>
        <v>1</v>
      </c>
      <c r="N1045" s="5" t="n">
        <f aca="false">(MIN(A1045:F1045) + MAX(A1045:F1045))/2</f>
        <v>44.5</v>
      </c>
      <c r="O1045" s="5" t="n">
        <f aca="false">(SUM(A1045:F1045) - MIN(A1045:F1045) - MAX(A1045:F1045))/4</f>
        <v>40.25</v>
      </c>
      <c r="P1045" s="4" t="b">
        <f aca="false">N1045&lt;O1045</f>
        <v>0</v>
      </c>
      <c r="Q1045" s="6" t="b">
        <f aca="false">AND(M1045,P1045)</f>
        <v>0</v>
      </c>
    </row>
    <row r="1046" customFormat="false" ht="14.25" hidden="false" customHeight="false" outlineLevel="0" collapsed="false">
      <c r="A1046" s="1" t="n">
        <v>18</v>
      </c>
      <c r="B1046" s="1" t="n">
        <v>48</v>
      </c>
      <c r="C1046" s="1" t="n">
        <v>13</v>
      </c>
      <c r="D1046" s="1" t="n">
        <v>59</v>
      </c>
      <c r="E1046" s="1" t="n">
        <v>65</v>
      </c>
      <c r="F1046" s="1" t="n">
        <v>67</v>
      </c>
      <c r="G1046" s="2" t="n">
        <f aca="false">COUNTIF($A1046:$F1046,A1046)</f>
        <v>1</v>
      </c>
      <c r="H1046" s="2" t="n">
        <f aca="false">COUNTIF($A1046:$F1046,B1046)</f>
        <v>1</v>
      </c>
      <c r="I1046" s="2" t="n">
        <f aca="false">COUNTIF($A1046:$F1046,C1046)</f>
        <v>1</v>
      </c>
      <c r="J1046" s="2" t="n">
        <f aca="false">COUNTIF($A1046:$F1046,D1046)</f>
        <v>1</v>
      </c>
      <c r="K1046" s="2" t="n">
        <f aca="false">COUNTIF($A1046:$F1046,E1046)</f>
        <v>1</v>
      </c>
      <c r="L1046" s="2" t="n">
        <f aca="false">COUNTIF($A1046:$F1046,F1046)</f>
        <v>1</v>
      </c>
      <c r="M1046" s="4" t="n">
        <f aca="false">SUM(G1046:L1046)=6</f>
        <v>1</v>
      </c>
      <c r="N1046" s="5" t="n">
        <f aca="false">(MIN(A1046:F1046) + MAX(A1046:F1046))/2</f>
        <v>40</v>
      </c>
      <c r="O1046" s="5" t="n">
        <f aca="false">(SUM(A1046:F1046) - MIN(A1046:F1046) - MAX(A1046:F1046))/4</f>
        <v>47.5</v>
      </c>
      <c r="P1046" s="4" t="b">
        <f aca="false">N1046&lt;O1046</f>
        <v>1</v>
      </c>
      <c r="Q1046" s="6" t="b">
        <f aca="false">AND(M1046,P1046)</f>
        <v>1</v>
      </c>
    </row>
    <row r="1047" customFormat="false" ht="14.25" hidden="false" customHeight="false" outlineLevel="0" collapsed="false">
      <c r="A1047" s="1" t="n">
        <v>56</v>
      </c>
      <c r="B1047" s="1" t="n">
        <v>74</v>
      </c>
      <c r="C1047" s="1" t="n">
        <v>22</v>
      </c>
      <c r="D1047" s="1" t="n">
        <v>25</v>
      </c>
      <c r="E1047" s="1" t="n">
        <v>76</v>
      </c>
      <c r="F1047" s="1" t="n">
        <v>19</v>
      </c>
      <c r="G1047" s="2" t="n">
        <f aca="false">COUNTIF($A1047:$F1047,A1047)</f>
        <v>1</v>
      </c>
      <c r="H1047" s="2" t="n">
        <f aca="false">COUNTIF($A1047:$F1047,B1047)</f>
        <v>1</v>
      </c>
      <c r="I1047" s="2" t="n">
        <f aca="false">COUNTIF($A1047:$F1047,C1047)</f>
        <v>1</v>
      </c>
      <c r="J1047" s="2" t="n">
        <f aca="false">COUNTIF($A1047:$F1047,D1047)</f>
        <v>1</v>
      </c>
      <c r="K1047" s="2" t="n">
        <f aca="false">COUNTIF($A1047:$F1047,E1047)</f>
        <v>1</v>
      </c>
      <c r="L1047" s="2" t="n">
        <f aca="false">COUNTIF($A1047:$F1047,F1047)</f>
        <v>1</v>
      </c>
      <c r="M1047" s="4" t="n">
        <f aca="false">SUM(G1047:L1047)=6</f>
        <v>1</v>
      </c>
      <c r="N1047" s="5" t="n">
        <f aca="false">(MIN(A1047:F1047) + MAX(A1047:F1047))/2</f>
        <v>47.5</v>
      </c>
      <c r="O1047" s="5" t="n">
        <f aca="false">(SUM(A1047:F1047) - MIN(A1047:F1047) - MAX(A1047:F1047))/4</f>
        <v>44.25</v>
      </c>
      <c r="P1047" s="4" t="b">
        <f aca="false">N1047&lt;O1047</f>
        <v>0</v>
      </c>
      <c r="Q1047" s="6" t="b">
        <f aca="false">AND(M1047,P1047)</f>
        <v>0</v>
      </c>
    </row>
    <row r="1048" customFormat="false" ht="14.25" hidden="false" customHeight="false" outlineLevel="0" collapsed="false">
      <c r="A1048" s="1" t="n">
        <v>20</v>
      </c>
      <c r="B1048" s="1" t="n">
        <v>66</v>
      </c>
      <c r="C1048" s="1" t="n">
        <v>65</v>
      </c>
      <c r="D1048" s="1" t="n">
        <v>57</v>
      </c>
      <c r="E1048" s="1" t="n">
        <v>58</v>
      </c>
      <c r="F1048" s="1" t="n">
        <v>76</v>
      </c>
      <c r="G1048" s="2" t="n">
        <f aca="false">COUNTIF($A1048:$F1048,A1048)</f>
        <v>1</v>
      </c>
      <c r="H1048" s="2" t="n">
        <f aca="false">COUNTIF($A1048:$F1048,B1048)</f>
        <v>1</v>
      </c>
      <c r="I1048" s="2" t="n">
        <f aca="false">COUNTIF($A1048:$F1048,C1048)</f>
        <v>1</v>
      </c>
      <c r="J1048" s="2" t="n">
        <f aca="false">COUNTIF($A1048:$F1048,D1048)</f>
        <v>1</v>
      </c>
      <c r="K1048" s="2" t="n">
        <f aca="false">COUNTIF($A1048:$F1048,E1048)</f>
        <v>1</v>
      </c>
      <c r="L1048" s="2" t="n">
        <f aca="false">COUNTIF($A1048:$F1048,F1048)</f>
        <v>1</v>
      </c>
      <c r="M1048" s="4" t="n">
        <f aca="false">SUM(G1048:L1048)=6</f>
        <v>1</v>
      </c>
      <c r="N1048" s="5" t="n">
        <f aca="false">(MIN(A1048:F1048) + MAX(A1048:F1048))/2</f>
        <v>48</v>
      </c>
      <c r="O1048" s="5" t="n">
        <f aca="false">(SUM(A1048:F1048) - MIN(A1048:F1048) - MAX(A1048:F1048))/4</f>
        <v>61.5</v>
      </c>
      <c r="P1048" s="4" t="b">
        <f aca="false">N1048&lt;O1048</f>
        <v>1</v>
      </c>
      <c r="Q1048" s="6" t="b">
        <f aca="false">AND(M1048,P1048)</f>
        <v>1</v>
      </c>
    </row>
    <row r="1049" customFormat="false" ht="14.25" hidden="false" customHeight="false" outlineLevel="0" collapsed="false">
      <c r="A1049" s="1" t="n">
        <v>54</v>
      </c>
      <c r="B1049" s="1" t="n">
        <v>49</v>
      </c>
      <c r="C1049" s="1" t="n">
        <v>15</v>
      </c>
      <c r="D1049" s="1" t="n">
        <v>53</v>
      </c>
      <c r="E1049" s="1" t="n">
        <v>87</v>
      </c>
      <c r="F1049" s="1" t="n">
        <v>49</v>
      </c>
      <c r="G1049" s="2" t="n">
        <f aca="false">COUNTIF($A1049:$F1049,A1049)</f>
        <v>1</v>
      </c>
      <c r="H1049" s="2" t="n">
        <f aca="false">COUNTIF($A1049:$F1049,B1049)</f>
        <v>2</v>
      </c>
      <c r="I1049" s="2" t="n">
        <f aca="false">COUNTIF($A1049:$F1049,C1049)</f>
        <v>1</v>
      </c>
      <c r="J1049" s="2" t="n">
        <f aca="false">COUNTIF($A1049:$F1049,D1049)</f>
        <v>1</v>
      </c>
      <c r="K1049" s="2" t="n">
        <f aca="false">COUNTIF($A1049:$F1049,E1049)</f>
        <v>1</v>
      </c>
      <c r="L1049" s="2" t="n">
        <f aca="false">COUNTIF($A1049:$F1049,F1049)</f>
        <v>2</v>
      </c>
      <c r="M1049" s="4" t="n">
        <f aca="false">SUM(G1049:L1049)=6</f>
        <v>0</v>
      </c>
      <c r="N1049" s="5" t="n">
        <f aca="false">(MIN(A1049:F1049) + MAX(A1049:F1049))/2</f>
        <v>51</v>
      </c>
      <c r="O1049" s="5" t="n">
        <f aca="false">(SUM(A1049:F1049) - MIN(A1049:F1049) - MAX(A1049:F1049))/4</f>
        <v>51.25</v>
      </c>
      <c r="P1049" s="4" t="b">
        <f aca="false">N1049&lt;O1049</f>
        <v>1</v>
      </c>
      <c r="Q1049" s="6" t="b">
        <f aca="false">AND(M1049,P1049)</f>
        <v>0</v>
      </c>
    </row>
    <row r="1050" customFormat="false" ht="14.25" hidden="false" customHeight="false" outlineLevel="0" collapsed="false">
      <c r="A1050" s="1" t="n">
        <v>39</v>
      </c>
      <c r="B1050" s="1" t="n">
        <v>79</v>
      </c>
      <c r="C1050" s="1" t="n">
        <v>23</v>
      </c>
      <c r="D1050" s="1" t="n">
        <v>52</v>
      </c>
      <c r="E1050" s="1" t="n">
        <v>54</v>
      </c>
      <c r="F1050" s="1" t="n">
        <v>24</v>
      </c>
      <c r="G1050" s="2" t="n">
        <f aca="false">COUNTIF($A1050:$F1050,A1050)</f>
        <v>1</v>
      </c>
      <c r="H1050" s="2" t="n">
        <f aca="false">COUNTIF($A1050:$F1050,B1050)</f>
        <v>1</v>
      </c>
      <c r="I1050" s="2" t="n">
        <f aca="false">COUNTIF($A1050:$F1050,C1050)</f>
        <v>1</v>
      </c>
      <c r="J1050" s="2" t="n">
        <f aca="false">COUNTIF($A1050:$F1050,D1050)</f>
        <v>1</v>
      </c>
      <c r="K1050" s="2" t="n">
        <f aca="false">COUNTIF($A1050:$F1050,E1050)</f>
        <v>1</v>
      </c>
      <c r="L1050" s="2" t="n">
        <f aca="false">COUNTIF($A1050:$F1050,F1050)</f>
        <v>1</v>
      </c>
      <c r="M1050" s="4" t="n">
        <f aca="false">SUM(G1050:L1050)=6</f>
        <v>1</v>
      </c>
      <c r="N1050" s="5" t="n">
        <f aca="false">(MIN(A1050:F1050) + MAX(A1050:F1050))/2</f>
        <v>51</v>
      </c>
      <c r="O1050" s="5" t="n">
        <f aca="false">(SUM(A1050:F1050) - MIN(A1050:F1050) - MAX(A1050:F1050))/4</f>
        <v>42.25</v>
      </c>
      <c r="P1050" s="4" t="b">
        <f aca="false">N1050&lt;O1050</f>
        <v>0</v>
      </c>
      <c r="Q1050" s="6" t="b">
        <f aca="false">AND(M1050,P1050)</f>
        <v>0</v>
      </c>
    </row>
    <row r="1051" customFormat="false" ht="14.25" hidden="false" customHeight="false" outlineLevel="0" collapsed="false">
      <c r="A1051" s="1" t="n">
        <v>62</v>
      </c>
      <c r="B1051" s="1" t="n">
        <v>85</v>
      </c>
      <c r="C1051" s="1" t="n">
        <v>52</v>
      </c>
      <c r="D1051" s="1" t="n">
        <v>25</v>
      </c>
      <c r="E1051" s="1" t="n">
        <v>20</v>
      </c>
      <c r="F1051" s="1" t="n">
        <v>15</v>
      </c>
      <c r="G1051" s="2" t="n">
        <f aca="false">COUNTIF($A1051:$F1051,A1051)</f>
        <v>1</v>
      </c>
      <c r="H1051" s="2" t="n">
        <f aca="false">COUNTIF($A1051:$F1051,B1051)</f>
        <v>1</v>
      </c>
      <c r="I1051" s="2" t="n">
        <f aca="false">COUNTIF($A1051:$F1051,C1051)</f>
        <v>1</v>
      </c>
      <c r="J1051" s="2" t="n">
        <f aca="false">COUNTIF($A1051:$F1051,D1051)</f>
        <v>1</v>
      </c>
      <c r="K1051" s="2" t="n">
        <f aca="false">COUNTIF($A1051:$F1051,E1051)</f>
        <v>1</v>
      </c>
      <c r="L1051" s="2" t="n">
        <f aca="false">COUNTIF($A1051:$F1051,F1051)</f>
        <v>1</v>
      </c>
      <c r="M1051" s="4" t="n">
        <f aca="false">SUM(G1051:L1051)=6</f>
        <v>1</v>
      </c>
      <c r="N1051" s="5" t="n">
        <f aca="false">(MIN(A1051:F1051) + MAX(A1051:F1051))/2</f>
        <v>50</v>
      </c>
      <c r="O1051" s="5" t="n">
        <f aca="false">(SUM(A1051:F1051) - MIN(A1051:F1051) - MAX(A1051:F1051))/4</f>
        <v>39.75</v>
      </c>
      <c r="P1051" s="4" t="b">
        <f aca="false">N1051&lt;O1051</f>
        <v>0</v>
      </c>
      <c r="Q1051" s="6" t="b">
        <f aca="false">AND(M1051,P1051)</f>
        <v>0</v>
      </c>
    </row>
    <row r="1052" customFormat="false" ht="14.25" hidden="false" customHeight="false" outlineLevel="0" collapsed="false">
      <c r="A1052" s="1" t="n">
        <v>31</v>
      </c>
      <c r="B1052" s="1" t="n">
        <v>66</v>
      </c>
      <c r="C1052" s="1" t="n">
        <v>61</v>
      </c>
      <c r="D1052" s="1" t="n">
        <v>35</v>
      </c>
      <c r="E1052" s="1" t="n">
        <v>47</v>
      </c>
      <c r="F1052" s="1" t="n">
        <v>52</v>
      </c>
      <c r="G1052" s="2" t="n">
        <f aca="false">COUNTIF($A1052:$F1052,A1052)</f>
        <v>1</v>
      </c>
      <c r="H1052" s="2" t="n">
        <f aca="false">COUNTIF($A1052:$F1052,B1052)</f>
        <v>1</v>
      </c>
      <c r="I1052" s="2" t="n">
        <f aca="false">COUNTIF($A1052:$F1052,C1052)</f>
        <v>1</v>
      </c>
      <c r="J1052" s="2" t="n">
        <f aca="false">COUNTIF($A1052:$F1052,D1052)</f>
        <v>1</v>
      </c>
      <c r="K1052" s="2" t="n">
        <f aca="false">COUNTIF($A1052:$F1052,E1052)</f>
        <v>1</v>
      </c>
      <c r="L1052" s="2" t="n">
        <f aca="false">COUNTIF($A1052:$F1052,F1052)</f>
        <v>1</v>
      </c>
      <c r="M1052" s="4" t="n">
        <f aca="false">SUM(G1052:L1052)=6</f>
        <v>1</v>
      </c>
      <c r="N1052" s="5" t="n">
        <f aca="false">(MIN(A1052:F1052) + MAX(A1052:F1052))/2</f>
        <v>48.5</v>
      </c>
      <c r="O1052" s="5" t="n">
        <f aca="false">(SUM(A1052:F1052) - MIN(A1052:F1052) - MAX(A1052:F1052))/4</f>
        <v>48.75</v>
      </c>
      <c r="P1052" s="4" t="b">
        <f aca="false">N1052&lt;O1052</f>
        <v>1</v>
      </c>
      <c r="Q1052" s="6" t="b">
        <f aca="false">AND(M1052,P1052)</f>
        <v>1</v>
      </c>
    </row>
    <row r="1053" customFormat="false" ht="14.25" hidden="false" customHeight="false" outlineLevel="0" collapsed="false">
      <c r="A1053" s="1" t="n">
        <v>34</v>
      </c>
      <c r="B1053" s="1" t="n">
        <v>19</v>
      </c>
      <c r="C1053" s="1" t="n">
        <v>75</v>
      </c>
      <c r="D1053" s="1" t="n">
        <v>13</v>
      </c>
      <c r="E1053" s="1" t="n">
        <v>80</v>
      </c>
      <c r="F1053" s="1" t="n">
        <v>71</v>
      </c>
      <c r="G1053" s="2" t="n">
        <f aca="false">COUNTIF($A1053:$F1053,A1053)</f>
        <v>1</v>
      </c>
      <c r="H1053" s="2" t="n">
        <f aca="false">COUNTIF($A1053:$F1053,B1053)</f>
        <v>1</v>
      </c>
      <c r="I1053" s="2" t="n">
        <f aca="false">COUNTIF($A1053:$F1053,C1053)</f>
        <v>1</v>
      </c>
      <c r="J1053" s="2" t="n">
        <f aca="false">COUNTIF($A1053:$F1053,D1053)</f>
        <v>1</v>
      </c>
      <c r="K1053" s="2" t="n">
        <f aca="false">COUNTIF($A1053:$F1053,E1053)</f>
        <v>1</v>
      </c>
      <c r="L1053" s="2" t="n">
        <f aca="false">COUNTIF($A1053:$F1053,F1053)</f>
        <v>1</v>
      </c>
      <c r="M1053" s="4" t="n">
        <f aca="false">SUM(G1053:L1053)=6</f>
        <v>1</v>
      </c>
      <c r="N1053" s="5" t="n">
        <f aca="false">(MIN(A1053:F1053) + MAX(A1053:F1053))/2</f>
        <v>46.5</v>
      </c>
      <c r="O1053" s="5" t="n">
        <f aca="false">(SUM(A1053:F1053) - MIN(A1053:F1053) - MAX(A1053:F1053))/4</f>
        <v>49.75</v>
      </c>
      <c r="P1053" s="4" t="b">
        <f aca="false">N1053&lt;O1053</f>
        <v>1</v>
      </c>
      <c r="Q1053" s="6" t="b">
        <f aca="false">AND(M1053,P1053)</f>
        <v>1</v>
      </c>
    </row>
    <row r="1054" customFormat="false" ht="14.25" hidden="false" customHeight="false" outlineLevel="0" collapsed="false">
      <c r="A1054" s="1" t="n">
        <v>16</v>
      </c>
      <c r="B1054" s="1" t="n">
        <v>44</v>
      </c>
      <c r="C1054" s="1" t="n">
        <v>31</v>
      </c>
      <c r="D1054" s="1" t="n">
        <v>10</v>
      </c>
      <c r="E1054" s="1" t="n">
        <v>3</v>
      </c>
      <c r="F1054" s="1" t="n">
        <v>66</v>
      </c>
      <c r="G1054" s="2" t="n">
        <f aca="false">COUNTIF($A1054:$F1054,A1054)</f>
        <v>1</v>
      </c>
      <c r="H1054" s="2" t="n">
        <f aca="false">COUNTIF($A1054:$F1054,B1054)</f>
        <v>1</v>
      </c>
      <c r="I1054" s="2" t="n">
        <f aca="false">COUNTIF($A1054:$F1054,C1054)</f>
        <v>1</v>
      </c>
      <c r="J1054" s="2" t="n">
        <f aca="false">COUNTIF($A1054:$F1054,D1054)</f>
        <v>1</v>
      </c>
      <c r="K1054" s="2" t="n">
        <f aca="false">COUNTIF($A1054:$F1054,E1054)</f>
        <v>1</v>
      </c>
      <c r="L1054" s="2" t="n">
        <f aca="false">COUNTIF($A1054:$F1054,F1054)</f>
        <v>1</v>
      </c>
      <c r="M1054" s="4" t="n">
        <f aca="false">SUM(G1054:L1054)=6</f>
        <v>1</v>
      </c>
      <c r="N1054" s="5" t="n">
        <f aca="false">(MIN(A1054:F1054) + MAX(A1054:F1054))/2</f>
        <v>34.5</v>
      </c>
      <c r="O1054" s="5" t="n">
        <f aca="false">(SUM(A1054:F1054) - MIN(A1054:F1054) - MAX(A1054:F1054))/4</f>
        <v>25.25</v>
      </c>
      <c r="P1054" s="4" t="b">
        <f aca="false">N1054&lt;O1054</f>
        <v>0</v>
      </c>
      <c r="Q1054" s="6" t="b">
        <f aca="false">AND(M1054,P1054)</f>
        <v>0</v>
      </c>
    </row>
    <row r="1055" customFormat="false" ht="14.25" hidden="false" customHeight="false" outlineLevel="0" collapsed="false">
      <c r="A1055" s="1" t="n">
        <v>85</v>
      </c>
      <c r="B1055" s="1" t="n">
        <v>41</v>
      </c>
      <c r="C1055" s="1" t="n">
        <v>77</v>
      </c>
      <c r="D1055" s="1" t="n">
        <v>75</v>
      </c>
      <c r="E1055" s="1" t="n">
        <v>92</v>
      </c>
      <c r="F1055" s="1" t="n">
        <v>83</v>
      </c>
      <c r="G1055" s="2" t="n">
        <f aca="false">COUNTIF($A1055:$F1055,A1055)</f>
        <v>1</v>
      </c>
      <c r="H1055" s="2" t="n">
        <f aca="false">COUNTIF($A1055:$F1055,B1055)</f>
        <v>1</v>
      </c>
      <c r="I1055" s="2" t="n">
        <f aca="false">COUNTIF($A1055:$F1055,C1055)</f>
        <v>1</v>
      </c>
      <c r="J1055" s="2" t="n">
        <f aca="false">COUNTIF($A1055:$F1055,D1055)</f>
        <v>1</v>
      </c>
      <c r="K1055" s="2" t="n">
        <f aca="false">COUNTIF($A1055:$F1055,E1055)</f>
        <v>1</v>
      </c>
      <c r="L1055" s="2" t="n">
        <f aca="false">COUNTIF($A1055:$F1055,F1055)</f>
        <v>1</v>
      </c>
      <c r="M1055" s="4" t="n">
        <f aca="false">SUM(G1055:L1055)=6</f>
        <v>1</v>
      </c>
      <c r="N1055" s="5" t="n">
        <f aca="false">(MIN(A1055:F1055) + MAX(A1055:F1055))/2</f>
        <v>66.5</v>
      </c>
      <c r="O1055" s="5" t="n">
        <f aca="false">(SUM(A1055:F1055) - MIN(A1055:F1055) - MAX(A1055:F1055))/4</f>
        <v>80</v>
      </c>
      <c r="P1055" s="4" t="b">
        <f aca="false">N1055&lt;O1055</f>
        <v>1</v>
      </c>
      <c r="Q1055" s="6" t="b">
        <f aca="false">AND(M1055,P1055)</f>
        <v>1</v>
      </c>
    </row>
    <row r="1056" customFormat="false" ht="14.25" hidden="false" customHeight="false" outlineLevel="0" collapsed="false">
      <c r="A1056" s="1" t="n">
        <v>3</v>
      </c>
      <c r="B1056" s="1" t="n">
        <v>71</v>
      </c>
      <c r="C1056" s="1" t="n">
        <v>61</v>
      </c>
      <c r="D1056" s="1" t="n">
        <v>78</v>
      </c>
      <c r="E1056" s="1" t="n">
        <v>59</v>
      </c>
      <c r="F1056" s="1" t="n">
        <v>35</v>
      </c>
      <c r="G1056" s="2" t="n">
        <f aca="false">COUNTIF($A1056:$F1056,A1056)</f>
        <v>1</v>
      </c>
      <c r="H1056" s="2" t="n">
        <f aca="false">COUNTIF($A1056:$F1056,B1056)</f>
        <v>1</v>
      </c>
      <c r="I1056" s="2" t="n">
        <f aca="false">COUNTIF($A1056:$F1056,C1056)</f>
        <v>1</v>
      </c>
      <c r="J1056" s="2" t="n">
        <f aca="false">COUNTIF($A1056:$F1056,D1056)</f>
        <v>1</v>
      </c>
      <c r="K1056" s="2" t="n">
        <f aca="false">COUNTIF($A1056:$F1056,E1056)</f>
        <v>1</v>
      </c>
      <c r="L1056" s="2" t="n">
        <f aca="false">COUNTIF($A1056:$F1056,F1056)</f>
        <v>1</v>
      </c>
      <c r="M1056" s="4" t="n">
        <f aca="false">SUM(G1056:L1056)=6</f>
        <v>1</v>
      </c>
      <c r="N1056" s="5" t="n">
        <f aca="false">(MIN(A1056:F1056) + MAX(A1056:F1056))/2</f>
        <v>40.5</v>
      </c>
      <c r="O1056" s="5" t="n">
        <f aca="false">(SUM(A1056:F1056) - MIN(A1056:F1056) - MAX(A1056:F1056))/4</f>
        <v>56.5</v>
      </c>
      <c r="P1056" s="4" t="b">
        <f aca="false">N1056&lt;O1056</f>
        <v>1</v>
      </c>
      <c r="Q1056" s="6" t="b">
        <f aca="false">AND(M1056,P1056)</f>
        <v>1</v>
      </c>
    </row>
    <row r="1057" customFormat="false" ht="14.25" hidden="false" customHeight="false" outlineLevel="0" collapsed="false">
      <c r="A1057" s="1" t="n">
        <v>27</v>
      </c>
      <c r="B1057" s="1" t="n">
        <v>70</v>
      </c>
      <c r="C1057" s="1" t="n">
        <v>33</v>
      </c>
      <c r="D1057" s="1" t="n">
        <v>25</v>
      </c>
      <c r="E1057" s="1" t="n">
        <v>89</v>
      </c>
      <c r="F1057" s="1" t="n">
        <v>7</v>
      </c>
      <c r="G1057" s="2" t="n">
        <f aca="false">COUNTIF($A1057:$F1057,A1057)</f>
        <v>1</v>
      </c>
      <c r="H1057" s="2" t="n">
        <f aca="false">COUNTIF($A1057:$F1057,B1057)</f>
        <v>1</v>
      </c>
      <c r="I1057" s="2" t="n">
        <f aca="false">COUNTIF($A1057:$F1057,C1057)</f>
        <v>1</v>
      </c>
      <c r="J1057" s="2" t="n">
        <f aca="false">COUNTIF($A1057:$F1057,D1057)</f>
        <v>1</v>
      </c>
      <c r="K1057" s="2" t="n">
        <f aca="false">COUNTIF($A1057:$F1057,E1057)</f>
        <v>1</v>
      </c>
      <c r="L1057" s="2" t="n">
        <f aca="false">COUNTIF($A1057:$F1057,F1057)</f>
        <v>1</v>
      </c>
      <c r="M1057" s="4" t="n">
        <f aca="false">SUM(G1057:L1057)=6</f>
        <v>1</v>
      </c>
      <c r="N1057" s="5" t="n">
        <f aca="false">(MIN(A1057:F1057) + MAX(A1057:F1057))/2</f>
        <v>48</v>
      </c>
      <c r="O1057" s="5" t="n">
        <f aca="false">(SUM(A1057:F1057) - MIN(A1057:F1057) - MAX(A1057:F1057))/4</f>
        <v>38.75</v>
      </c>
      <c r="P1057" s="4" t="b">
        <f aca="false">N1057&lt;O1057</f>
        <v>0</v>
      </c>
      <c r="Q1057" s="6" t="b">
        <f aca="false">AND(M1057,P1057)</f>
        <v>0</v>
      </c>
    </row>
    <row r="1058" customFormat="false" ht="14.25" hidden="false" customHeight="false" outlineLevel="0" collapsed="false">
      <c r="A1058" s="1" t="n">
        <v>83</v>
      </c>
      <c r="B1058" s="1" t="n">
        <v>72</v>
      </c>
      <c r="C1058" s="1" t="n">
        <v>22</v>
      </c>
      <c r="D1058" s="1" t="n">
        <v>35</v>
      </c>
      <c r="E1058" s="1" t="n">
        <v>87</v>
      </c>
      <c r="F1058" s="1" t="n">
        <v>63</v>
      </c>
      <c r="G1058" s="2" t="n">
        <f aca="false">COUNTIF($A1058:$F1058,A1058)</f>
        <v>1</v>
      </c>
      <c r="H1058" s="2" t="n">
        <f aca="false">COUNTIF($A1058:$F1058,B1058)</f>
        <v>1</v>
      </c>
      <c r="I1058" s="2" t="n">
        <f aca="false">COUNTIF($A1058:$F1058,C1058)</f>
        <v>1</v>
      </c>
      <c r="J1058" s="2" t="n">
        <f aca="false">COUNTIF($A1058:$F1058,D1058)</f>
        <v>1</v>
      </c>
      <c r="K1058" s="2" t="n">
        <f aca="false">COUNTIF($A1058:$F1058,E1058)</f>
        <v>1</v>
      </c>
      <c r="L1058" s="2" t="n">
        <f aca="false">COUNTIF($A1058:$F1058,F1058)</f>
        <v>1</v>
      </c>
      <c r="M1058" s="4" t="n">
        <f aca="false">SUM(G1058:L1058)=6</f>
        <v>1</v>
      </c>
      <c r="N1058" s="5" t="n">
        <f aca="false">(MIN(A1058:F1058) + MAX(A1058:F1058))/2</f>
        <v>54.5</v>
      </c>
      <c r="O1058" s="5" t="n">
        <f aca="false">(SUM(A1058:F1058) - MIN(A1058:F1058) - MAX(A1058:F1058))/4</f>
        <v>63.25</v>
      </c>
      <c r="P1058" s="4" t="b">
        <f aca="false">N1058&lt;O1058</f>
        <v>1</v>
      </c>
      <c r="Q1058" s="6" t="b">
        <f aca="false">AND(M1058,P1058)</f>
        <v>1</v>
      </c>
    </row>
    <row r="1059" customFormat="false" ht="14.25" hidden="false" customHeight="false" outlineLevel="0" collapsed="false">
      <c r="A1059" s="1" t="n">
        <v>96</v>
      </c>
      <c r="B1059" s="1" t="n">
        <v>32</v>
      </c>
      <c r="C1059" s="1" t="n">
        <v>76</v>
      </c>
      <c r="D1059" s="1" t="n">
        <v>27</v>
      </c>
      <c r="E1059" s="1" t="n">
        <v>90</v>
      </c>
      <c r="F1059" s="1" t="n">
        <v>23</v>
      </c>
      <c r="G1059" s="2" t="n">
        <f aca="false">COUNTIF($A1059:$F1059,A1059)</f>
        <v>1</v>
      </c>
      <c r="H1059" s="2" t="n">
        <f aca="false">COUNTIF($A1059:$F1059,B1059)</f>
        <v>1</v>
      </c>
      <c r="I1059" s="2" t="n">
        <f aca="false">COUNTIF($A1059:$F1059,C1059)</f>
        <v>1</v>
      </c>
      <c r="J1059" s="2" t="n">
        <f aca="false">COUNTIF($A1059:$F1059,D1059)</f>
        <v>1</v>
      </c>
      <c r="K1059" s="2" t="n">
        <f aca="false">COUNTIF($A1059:$F1059,E1059)</f>
        <v>1</v>
      </c>
      <c r="L1059" s="2" t="n">
        <f aca="false">COUNTIF($A1059:$F1059,F1059)</f>
        <v>1</v>
      </c>
      <c r="M1059" s="4" t="n">
        <f aca="false">SUM(G1059:L1059)=6</f>
        <v>1</v>
      </c>
      <c r="N1059" s="5" t="n">
        <f aca="false">(MIN(A1059:F1059) + MAX(A1059:F1059))/2</f>
        <v>59.5</v>
      </c>
      <c r="O1059" s="5" t="n">
        <f aca="false">(SUM(A1059:F1059) - MIN(A1059:F1059) - MAX(A1059:F1059))/4</f>
        <v>56.25</v>
      </c>
      <c r="P1059" s="4" t="b">
        <f aca="false">N1059&lt;O1059</f>
        <v>0</v>
      </c>
      <c r="Q1059" s="6" t="b">
        <f aca="false">AND(M1059,P1059)</f>
        <v>0</v>
      </c>
    </row>
    <row r="1060" customFormat="false" ht="14.25" hidden="false" customHeight="false" outlineLevel="0" collapsed="false">
      <c r="A1060" s="1" t="n">
        <v>57</v>
      </c>
      <c r="B1060" s="1" t="n">
        <v>34</v>
      </c>
      <c r="C1060" s="1" t="n">
        <v>88</v>
      </c>
      <c r="D1060" s="1" t="n">
        <v>97</v>
      </c>
      <c r="E1060" s="1" t="n">
        <v>15</v>
      </c>
      <c r="F1060" s="1" t="n">
        <v>53</v>
      </c>
      <c r="G1060" s="2" t="n">
        <f aca="false">COUNTIF($A1060:$F1060,A1060)</f>
        <v>1</v>
      </c>
      <c r="H1060" s="2" t="n">
        <f aca="false">COUNTIF($A1060:$F1060,B1060)</f>
        <v>1</v>
      </c>
      <c r="I1060" s="2" t="n">
        <f aca="false">COUNTIF($A1060:$F1060,C1060)</f>
        <v>1</v>
      </c>
      <c r="J1060" s="2" t="n">
        <f aca="false">COUNTIF($A1060:$F1060,D1060)</f>
        <v>1</v>
      </c>
      <c r="K1060" s="2" t="n">
        <f aca="false">COUNTIF($A1060:$F1060,E1060)</f>
        <v>1</v>
      </c>
      <c r="L1060" s="2" t="n">
        <f aca="false">COUNTIF($A1060:$F1060,F1060)</f>
        <v>1</v>
      </c>
      <c r="M1060" s="4" t="n">
        <f aca="false">SUM(G1060:L1060)=6</f>
        <v>1</v>
      </c>
      <c r="N1060" s="5" t="n">
        <f aca="false">(MIN(A1060:F1060) + MAX(A1060:F1060))/2</f>
        <v>56</v>
      </c>
      <c r="O1060" s="5" t="n">
        <f aca="false">(SUM(A1060:F1060) - MIN(A1060:F1060) - MAX(A1060:F1060))/4</f>
        <v>58</v>
      </c>
      <c r="P1060" s="4" t="b">
        <f aca="false">N1060&lt;O1060</f>
        <v>1</v>
      </c>
      <c r="Q1060" s="6" t="b">
        <f aca="false">AND(M1060,P1060)</f>
        <v>1</v>
      </c>
    </row>
    <row r="1061" customFormat="false" ht="14.25" hidden="false" customHeight="false" outlineLevel="0" collapsed="false">
      <c r="A1061" s="1" t="n">
        <v>53</v>
      </c>
      <c r="B1061" s="1" t="n">
        <v>94</v>
      </c>
      <c r="C1061" s="1" t="n">
        <v>52</v>
      </c>
      <c r="D1061" s="1" t="n">
        <v>1</v>
      </c>
      <c r="E1061" s="1" t="n">
        <v>42</v>
      </c>
      <c r="F1061" s="1" t="n">
        <v>73</v>
      </c>
      <c r="G1061" s="2" t="n">
        <f aca="false">COUNTIF($A1061:$F1061,A1061)</f>
        <v>1</v>
      </c>
      <c r="H1061" s="2" t="n">
        <f aca="false">COUNTIF($A1061:$F1061,B1061)</f>
        <v>1</v>
      </c>
      <c r="I1061" s="2" t="n">
        <f aca="false">COUNTIF($A1061:$F1061,C1061)</f>
        <v>1</v>
      </c>
      <c r="J1061" s="2" t="n">
        <f aca="false">COUNTIF($A1061:$F1061,D1061)</f>
        <v>1</v>
      </c>
      <c r="K1061" s="2" t="n">
        <f aca="false">COUNTIF($A1061:$F1061,E1061)</f>
        <v>1</v>
      </c>
      <c r="L1061" s="2" t="n">
        <f aca="false">COUNTIF($A1061:$F1061,F1061)</f>
        <v>1</v>
      </c>
      <c r="M1061" s="4" t="n">
        <f aca="false">SUM(G1061:L1061)=6</f>
        <v>1</v>
      </c>
      <c r="N1061" s="5" t="n">
        <f aca="false">(MIN(A1061:F1061) + MAX(A1061:F1061))/2</f>
        <v>47.5</v>
      </c>
      <c r="O1061" s="5" t="n">
        <f aca="false">(SUM(A1061:F1061) - MIN(A1061:F1061) - MAX(A1061:F1061))/4</f>
        <v>55</v>
      </c>
      <c r="P1061" s="4" t="b">
        <f aca="false">N1061&lt;O1061</f>
        <v>1</v>
      </c>
      <c r="Q1061" s="6" t="b">
        <f aca="false">AND(M1061,P1061)</f>
        <v>1</v>
      </c>
    </row>
    <row r="1062" customFormat="false" ht="14.25" hidden="false" customHeight="false" outlineLevel="0" collapsed="false">
      <c r="A1062" s="1" t="n">
        <v>79</v>
      </c>
      <c r="B1062" s="1" t="n">
        <v>9</v>
      </c>
      <c r="C1062" s="1" t="n">
        <v>74</v>
      </c>
      <c r="D1062" s="1" t="n">
        <v>25</v>
      </c>
      <c r="E1062" s="1" t="n">
        <v>3</v>
      </c>
      <c r="F1062" s="1" t="n">
        <v>3</v>
      </c>
      <c r="G1062" s="2" t="n">
        <f aca="false">COUNTIF($A1062:$F1062,A1062)</f>
        <v>1</v>
      </c>
      <c r="H1062" s="2" t="n">
        <f aca="false">COUNTIF($A1062:$F1062,B1062)</f>
        <v>1</v>
      </c>
      <c r="I1062" s="2" t="n">
        <f aca="false">COUNTIF($A1062:$F1062,C1062)</f>
        <v>1</v>
      </c>
      <c r="J1062" s="2" t="n">
        <f aca="false">COUNTIF($A1062:$F1062,D1062)</f>
        <v>1</v>
      </c>
      <c r="K1062" s="2" t="n">
        <f aca="false">COUNTIF($A1062:$F1062,E1062)</f>
        <v>2</v>
      </c>
      <c r="L1062" s="2" t="n">
        <f aca="false">COUNTIF($A1062:$F1062,F1062)</f>
        <v>2</v>
      </c>
      <c r="M1062" s="4" t="n">
        <f aca="false">SUM(G1062:L1062)=6</f>
        <v>0</v>
      </c>
      <c r="N1062" s="5" t="n">
        <f aca="false">(MIN(A1062:F1062) + MAX(A1062:F1062))/2</f>
        <v>41</v>
      </c>
      <c r="O1062" s="5" t="n">
        <f aca="false">(SUM(A1062:F1062) - MIN(A1062:F1062) - MAX(A1062:F1062))/4</f>
        <v>27.75</v>
      </c>
      <c r="P1062" s="4" t="b">
        <f aca="false">N1062&lt;O1062</f>
        <v>0</v>
      </c>
      <c r="Q1062" s="6" t="b">
        <f aca="false">AND(M1062,P1062)</f>
        <v>0</v>
      </c>
    </row>
    <row r="1063" customFormat="false" ht="14.25" hidden="false" customHeight="false" outlineLevel="0" collapsed="false">
      <c r="A1063" s="1" t="n">
        <v>94</v>
      </c>
      <c r="B1063" s="1" t="n">
        <v>67</v>
      </c>
      <c r="C1063" s="1" t="n">
        <v>84</v>
      </c>
      <c r="D1063" s="1" t="n">
        <v>68</v>
      </c>
      <c r="E1063" s="1" t="n">
        <v>3</v>
      </c>
      <c r="F1063" s="1" t="n">
        <v>53</v>
      </c>
      <c r="G1063" s="2" t="n">
        <f aca="false">COUNTIF($A1063:$F1063,A1063)</f>
        <v>1</v>
      </c>
      <c r="H1063" s="2" t="n">
        <f aca="false">COUNTIF($A1063:$F1063,B1063)</f>
        <v>1</v>
      </c>
      <c r="I1063" s="2" t="n">
        <f aca="false">COUNTIF($A1063:$F1063,C1063)</f>
        <v>1</v>
      </c>
      <c r="J1063" s="2" t="n">
        <f aca="false">COUNTIF($A1063:$F1063,D1063)</f>
        <v>1</v>
      </c>
      <c r="K1063" s="2" t="n">
        <f aca="false">COUNTIF($A1063:$F1063,E1063)</f>
        <v>1</v>
      </c>
      <c r="L1063" s="2" t="n">
        <f aca="false">COUNTIF($A1063:$F1063,F1063)</f>
        <v>1</v>
      </c>
      <c r="M1063" s="4" t="n">
        <f aca="false">SUM(G1063:L1063)=6</f>
        <v>1</v>
      </c>
      <c r="N1063" s="5" t="n">
        <f aca="false">(MIN(A1063:F1063) + MAX(A1063:F1063))/2</f>
        <v>48.5</v>
      </c>
      <c r="O1063" s="5" t="n">
        <f aca="false">(SUM(A1063:F1063) - MIN(A1063:F1063) - MAX(A1063:F1063))/4</f>
        <v>68</v>
      </c>
      <c r="P1063" s="4" t="b">
        <f aca="false">N1063&lt;O1063</f>
        <v>1</v>
      </c>
      <c r="Q1063" s="6" t="b">
        <f aca="false">AND(M1063,P1063)</f>
        <v>1</v>
      </c>
    </row>
    <row r="1064" customFormat="false" ht="14.25" hidden="false" customHeight="false" outlineLevel="0" collapsed="false">
      <c r="A1064" s="1" t="n">
        <v>35</v>
      </c>
      <c r="B1064" s="1" t="n">
        <v>72</v>
      </c>
      <c r="C1064" s="1" t="n">
        <v>2</v>
      </c>
      <c r="D1064" s="1" t="n">
        <v>4</v>
      </c>
      <c r="E1064" s="1" t="n">
        <v>85</v>
      </c>
      <c r="F1064" s="1" t="n">
        <v>73</v>
      </c>
      <c r="G1064" s="2" t="n">
        <f aca="false">COUNTIF($A1064:$F1064,A1064)</f>
        <v>1</v>
      </c>
      <c r="H1064" s="2" t="n">
        <f aca="false">COUNTIF($A1064:$F1064,B1064)</f>
        <v>1</v>
      </c>
      <c r="I1064" s="2" t="n">
        <f aca="false">COUNTIF($A1064:$F1064,C1064)</f>
        <v>1</v>
      </c>
      <c r="J1064" s="2" t="n">
        <f aca="false">COUNTIF($A1064:$F1064,D1064)</f>
        <v>1</v>
      </c>
      <c r="K1064" s="2" t="n">
        <f aca="false">COUNTIF($A1064:$F1064,E1064)</f>
        <v>1</v>
      </c>
      <c r="L1064" s="2" t="n">
        <f aca="false">COUNTIF($A1064:$F1064,F1064)</f>
        <v>1</v>
      </c>
      <c r="M1064" s="4" t="n">
        <f aca="false">SUM(G1064:L1064)=6</f>
        <v>1</v>
      </c>
      <c r="N1064" s="5" t="n">
        <f aca="false">(MIN(A1064:F1064) + MAX(A1064:F1064))/2</f>
        <v>43.5</v>
      </c>
      <c r="O1064" s="5" t="n">
        <f aca="false">(SUM(A1064:F1064) - MIN(A1064:F1064) - MAX(A1064:F1064))/4</f>
        <v>46</v>
      </c>
      <c r="P1064" s="4" t="b">
        <f aca="false">N1064&lt;O1064</f>
        <v>1</v>
      </c>
      <c r="Q1064" s="6" t="b">
        <f aca="false">AND(M1064,P1064)</f>
        <v>1</v>
      </c>
    </row>
    <row r="1065" customFormat="false" ht="14.25" hidden="false" customHeight="false" outlineLevel="0" collapsed="false">
      <c r="A1065" s="1" t="n">
        <v>76</v>
      </c>
      <c r="B1065" s="1" t="n">
        <v>30</v>
      </c>
      <c r="C1065" s="1" t="n">
        <v>51</v>
      </c>
      <c r="D1065" s="1" t="n">
        <v>1</v>
      </c>
      <c r="E1065" s="1" t="n">
        <v>42</v>
      </c>
      <c r="F1065" s="1" t="n">
        <v>13</v>
      </c>
      <c r="G1065" s="2" t="n">
        <f aca="false">COUNTIF($A1065:$F1065,A1065)</f>
        <v>1</v>
      </c>
      <c r="H1065" s="2" t="n">
        <f aca="false">COUNTIF($A1065:$F1065,B1065)</f>
        <v>1</v>
      </c>
      <c r="I1065" s="2" t="n">
        <f aca="false">COUNTIF($A1065:$F1065,C1065)</f>
        <v>1</v>
      </c>
      <c r="J1065" s="2" t="n">
        <f aca="false">COUNTIF($A1065:$F1065,D1065)</f>
        <v>1</v>
      </c>
      <c r="K1065" s="2" t="n">
        <f aca="false">COUNTIF($A1065:$F1065,E1065)</f>
        <v>1</v>
      </c>
      <c r="L1065" s="2" t="n">
        <f aca="false">COUNTIF($A1065:$F1065,F1065)</f>
        <v>1</v>
      </c>
      <c r="M1065" s="4" t="n">
        <f aca="false">SUM(G1065:L1065)=6</f>
        <v>1</v>
      </c>
      <c r="N1065" s="5" t="n">
        <f aca="false">(MIN(A1065:F1065) + MAX(A1065:F1065))/2</f>
        <v>38.5</v>
      </c>
      <c r="O1065" s="5" t="n">
        <f aca="false">(SUM(A1065:F1065) - MIN(A1065:F1065) - MAX(A1065:F1065))/4</f>
        <v>34</v>
      </c>
      <c r="P1065" s="4" t="b">
        <f aca="false">N1065&lt;O1065</f>
        <v>0</v>
      </c>
      <c r="Q1065" s="6" t="b">
        <f aca="false">AND(M1065,P1065)</f>
        <v>0</v>
      </c>
    </row>
    <row r="1066" customFormat="false" ht="14.25" hidden="false" customHeight="false" outlineLevel="0" collapsed="false">
      <c r="A1066" s="1" t="n">
        <v>95</v>
      </c>
      <c r="B1066" s="1" t="n">
        <v>36</v>
      </c>
      <c r="C1066" s="1" t="n">
        <v>60</v>
      </c>
      <c r="D1066" s="1" t="n">
        <v>87</v>
      </c>
      <c r="E1066" s="1" t="n">
        <v>53</v>
      </c>
      <c r="F1066" s="1" t="n">
        <v>23</v>
      </c>
      <c r="G1066" s="2" t="n">
        <f aca="false">COUNTIF($A1066:$F1066,A1066)</f>
        <v>1</v>
      </c>
      <c r="H1066" s="2" t="n">
        <f aca="false">COUNTIF($A1066:$F1066,B1066)</f>
        <v>1</v>
      </c>
      <c r="I1066" s="2" t="n">
        <f aca="false">COUNTIF($A1066:$F1066,C1066)</f>
        <v>1</v>
      </c>
      <c r="J1066" s="2" t="n">
        <f aca="false">COUNTIF($A1066:$F1066,D1066)</f>
        <v>1</v>
      </c>
      <c r="K1066" s="2" t="n">
        <f aca="false">COUNTIF($A1066:$F1066,E1066)</f>
        <v>1</v>
      </c>
      <c r="L1066" s="2" t="n">
        <f aca="false">COUNTIF($A1066:$F1066,F1066)</f>
        <v>1</v>
      </c>
      <c r="M1066" s="4" t="n">
        <f aca="false">SUM(G1066:L1066)=6</f>
        <v>1</v>
      </c>
      <c r="N1066" s="5" t="n">
        <f aca="false">(MIN(A1066:F1066) + MAX(A1066:F1066))/2</f>
        <v>59</v>
      </c>
      <c r="O1066" s="5" t="n">
        <f aca="false">(SUM(A1066:F1066) - MIN(A1066:F1066) - MAX(A1066:F1066))/4</f>
        <v>59</v>
      </c>
      <c r="P1066" s="4" t="b">
        <f aca="false">N1066&lt;O1066</f>
        <v>0</v>
      </c>
      <c r="Q1066" s="6" t="b">
        <f aca="false">AND(M1066,P1066)</f>
        <v>0</v>
      </c>
    </row>
    <row r="1067" customFormat="false" ht="14.25" hidden="false" customHeight="false" outlineLevel="0" collapsed="false">
      <c r="A1067" s="1" t="n">
        <v>6</v>
      </c>
      <c r="B1067" s="1" t="n">
        <v>48</v>
      </c>
      <c r="C1067" s="1" t="n">
        <v>32</v>
      </c>
      <c r="D1067" s="1" t="n">
        <v>43</v>
      </c>
      <c r="E1067" s="1" t="n">
        <v>68</v>
      </c>
      <c r="F1067" s="1" t="n">
        <v>56</v>
      </c>
      <c r="G1067" s="2" t="n">
        <f aca="false">COUNTIF($A1067:$F1067,A1067)</f>
        <v>1</v>
      </c>
      <c r="H1067" s="2" t="n">
        <f aca="false">COUNTIF($A1067:$F1067,B1067)</f>
        <v>1</v>
      </c>
      <c r="I1067" s="2" t="n">
        <f aca="false">COUNTIF($A1067:$F1067,C1067)</f>
        <v>1</v>
      </c>
      <c r="J1067" s="2" t="n">
        <f aca="false">COUNTIF($A1067:$F1067,D1067)</f>
        <v>1</v>
      </c>
      <c r="K1067" s="2" t="n">
        <f aca="false">COUNTIF($A1067:$F1067,E1067)</f>
        <v>1</v>
      </c>
      <c r="L1067" s="2" t="n">
        <f aca="false">COUNTIF($A1067:$F1067,F1067)</f>
        <v>1</v>
      </c>
      <c r="M1067" s="4" t="n">
        <f aca="false">SUM(G1067:L1067)=6</f>
        <v>1</v>
      </c>
      <c r="N1067" s="5" t="n">
        <f aca="false">(MIN(A1067:F1067) + MAX(A1067:F1067))/2</f>
        <v>37</v>
      </c>
      <c r="O1067" s="5" t="n">
        <f aca="false">(SUM(A1067:F1067) - MIN(A1067:F1067) - MAX(A1067:F1067))/4</f>
        <v>44.75</v>
      </c>
      <c r="P1067" s="4" t="b">
        <f aca="false">N1067&lt;O1067</f>
        <v>1</v>
      </c>
      <c r="Q1067" s="6" t="b">
        <f aca="false">AND(M1067,P1067)</f>
        <v>1</v>
      </c>
    </row>
    <row r="1068" customFormat="false" ht="14.25" hidden="false" customHeight="false" outlineLevel="0" collapsed="false">
      <c r="A1068" s="1" t="n">
        <v>58</v>
      </c>
      <c r="B1068" s="1" t="n">
        <v>17</v>
      </c>
      <c r="C1068" s="1" t="n">
        <v>86</v>
      </c>
      <c r="D1068" s="1" t="n">
        <v>79</v>
      </c>
      <c r="E1068" s="1" t="n">
        <v>20</v>
      </c>
      <c r="F1068" s="1" t="n">
        <v>41</v>
      </c>
      <c r="G1068" s="2" t="n">
        <f aca="false">COUNTIF($A1068:$F1068,A1068)</f>
        <v>1</v>
      </c>
      <c r="H1068" s="2" t="n">
        <f aca="false">COUNTIF($A1068:$F1068,B1068)</f>
        <v>1</v>
      </c>
      <c r="I1068" s="2" t="n">
        <f aca="false">COUNTIF($A1068:$F1068,C1068)</f>
        <v>1</v>
      </c>
      <c r="J1068" s="2" t="n">
        <f aca="false">COUNTIF($A1068:$F1068,D1068)</f>
        <v>1</v>
      </c>
      <c r="K1068" s="2" t="n">
        <f aca="false">COUNTIF($A1068:$F1068,E1068)</f>
        <v>1</v>
      </c>
      <c r="L1068" s="2" t="n">
        <f aca="false">COUNTIF($A1068:$F1068,F1068)</f>
        <v>1</v>
      </c>
      <c r="M1068" s="4" t="n">
        <f aca="false">SUM(G1068:L1068)=6</f>
        <v>1</v>
      </c>
      <c r="N1068" s="5" t="n">
        <f aca="false">(MIN(A1068:F1068) + MAX(A1068:F1068))/2</f>
        <v>51.5</v>
      </c>
      <c r="O1068" s="5" t="n">
        <f aca="false">(SUM(A1068:F1068) - MIN(A1068:F1068) - MAX(A1068:F1068))/4</f>
        <v>49.5</v>
      </c>
      <c r="P1068" s="4" t="b">
        <f aca="false">N1068&lt;O1068</f>
        <v>0</v>
      </c>
      <c r="Q1068" s="6" t="b">
        <f aca="false">AND(M1068,P1068)</f>
        <v>0</v>
      </c>
    </row>
    <row r="1069" customFormat="false" ht="14.25" hidden="false" customHeight="false" outlineLevel="0" collapsed="false">
      <c r="A1069" s="1" t="n">
        <v>36</v>
      </c>
      <c r="B1069" s="1" t="n">
        <v>5</v>
      </c>
      <c r="C1069" s="1" t="n">
        <v>77</v>
      </c>
      <c r="D1069" s="1" t="n">
        <v>22</v>
      </c>
      <c r="E1069" s="1" t="n">
        <v>12</v>
      </c>
      <c r="F1069" s="1" t="n">
        <v>59</v>
      </c>
      <c r="G1069" s="2" t="n">
        <f aca="false">COUNTIF($A1069:$F1069,A1069)</f>
        <v>1</v>
      </c>
      <c r="H1069" s="2" t="n">
        <f aca="false">COUNTIF($A1069:$F1069,B1069)</f>
        <v>1</v>
      </c>
      <c r="I1069" s="2" t="n">
        <f aca="false">COUNTIF($A1069:$F1069,C1069)</f>
        <v>1</v>
      </c>
      <c r="J1069" s="2" t="n">
        <f aca="false">COUNTIF($A1069:$F1069,D1069)</f>
        <v>1</v>
      </c>
      <c r="K1069" s="2" t="n">
        <f aca="false">COUNTIF($A1069:$F1069,E1069)</f>
        <v>1</v>
      </c>
      <c r="L1069" s="2" t="n">
        <f aca="false">COUNTIF($A1069:$F1069,F1069)</f>
        <v>1</v>
      </c>
      <c r="M1069" s="4" t="n">
        <f aca="false">SUM(G1069:L1069)=6</f>
        <v>1</v>
      </c>
      <c r="N1069" s="5" t="n">
        <f aca="false">(MIN(A1069:F1069) + MAX(A1069:F1069))/2</f>
        <v>41</v>
      </c>
      <c r="O1069" s="5" t="n">
        <f aca="false">(SUM(A1069:F1069) - MIN(A1069:F1069) - MAX(A1069:F1069))/4</f>
        <v>32.25</v>
      </c>
      <c r="P1069" s="4" t="b">
        <f aca="false">N1069&lt;O1069</f>
        <v>0</v>
      </c>
      <c r="Q1069" s="6" t="b">
        <f aca="false">AND(M1069,P1069)</f>
        <v>0</v>
      </c>
    </row>
    <row r="1070" customFormat="false" ht="14.25" hidden="false" customHeight="false" outlineLevel="0" collapsed="false">
      <c r="A1070" s="1" t="n">
        <v>79</v>
      </c>
      <c r="B1070" s="1" t="n">
        <v>37</v>
      </c>
      <c r="C1070" s="1" t="n">
        <v>22</v>
      </c>
      <c r="D1070" s="1" t="n">
        <v>99</v>
      </c>
      <c r="E1070" s="1" t="n">
        <v>98</v>
      </c>
      <c r="F1070" s="1" t="n">
        <v>85</v>
      </c>
      <c r="G1070" s="2" t="n">
        <f aca="false">COUNTIF($A1070:$F1070,A1070)</f>
        <v>1</v>
      </c>
      <c r="H1070" s="2" t="n">
        <f aca="false">COUNTIF($A1070:$F1070,B1070)</f>
        <v>1</v>
      </c>
      <c r="I1070" s="2" t="n">
        <f aca="false">COUNTIF($A1070:$F1070,C1070)</f>
        <v>1</v>
      </c>
      <c r="J1070" s="2" t="n">
        <f aca="false">COUNTIF($A1070:$F1070,D1070)</f>
        <v>1</v>
      </c>
      <c r="K1070" s="2" t="n">
        <f aca="false">COUNTIF($A1070:$F1070,E1070)</f>
        <v>1</v>
      </c>
      <c r="L1070" s="2" t="n">
        <f aca="false">COUNTIF($A1070:$F1070,F1070)</f>
        <v>1</v>
      </c>
      <c r="M1070" s="4" t="n">
        <f aca="false">SUM(G1070:L1070)=6</f>
        <v>1</v>
      </c>
      <c r="N1070" s="5" t="n">
        <f aca="false">(MIN(A1070:F1070) + MAX(A1070:F1070))/2</f>
        <v>60.5</v>
      </c>
      <c r="O1070" s="5" t="n">
        <f aca="false">(SUM(A1070:F1070) - MIN(A1070:F1070) - MAX(A1070:F1070))/4</f>
        <v>74.75</v>
      </c>
      <c r="P1070" s="4" t="b">
        <f aca="false">N1070&lt;O1070</f>
        <v>1</v>
      </c>
      <c r="Q1070" s="6" t="b">
        <f aca="false">AND(M1070,P1070)</f>
        <v>1</v>
      </c>
    </row>
    <row r="1071" customFormat="false" ht="14.25" hidden="false" customHeight="false" outlineLevel="0" collapsed="false">
      <c r="A1071" s="1" t="n">
        <v>59</v>
      </c>
      <c r="B1071" s="1" t="n">
        <v>66</v>
      </c>
      <c r="C1071" s="1" t="n">
        <v>61</v>
      </c>
      <c r="D1071" s="1" t="n">
        <v>45</v>
      </c>
      <c r="E1071" s="1" t="n">
        <v>3</v>
      </c>
      <c r="F1071" s="1" t="n">
        <v>38</v>
      </c>
      <c r="G1071" s="2" t="n">
        <f aca="false">COUNTIF($A1071:$F1071,A1071)</f>
        <v>1</v>
      </c>
      <c r="H1071" s="2" t="n">
        <f aca="false">COUNTIF($A1071:$F1071,B1071)</f>
        <v>1</v>
      </c>
      <c r="I1071" s="2" t="n">
        <f aca="false">COUNTIF($A1071:$F1071,C1071)</f>
        <v>1</v>
      </c>
      <c r="J1071" s="2" t="n">
        <f aca="false">COUNTIF($A1071:$F1071,D1071)</f>
        <v>1</v>
      </c>
      <c r="K1071" s="2" t="n">
        <f aca="false">COUNTIF($A1071:$F1071,E1071)</f>
        <v>1</v>
      </c>
      <c r="L1071" s="2" t="n">
        <f aca="false">COUNTIF($A1071:$F1071,F1071)</f>
        <v>1</v>
      </c>
      <c r="M1071" s="4" t="n">
        <f aca="false">SUM(G1071:L1071)=6</f>
        <v>1</v>
      </c>
      <c r="N1071" s="5" t="n">
        <f aca="false">(MIN(A1071:F1071) + MAX(A1071:F1071))/2</f>
        <v>34.5</v>
      </c>
      <c r="O1071" s="5" t="n">
        <f aca="false">(SUM(A1071:F1071) - MIN(A1071:F1071) - MAX(A1071:F1071))/4</f>
        <v>50.75</v>
      </c>
      <c r="P1071" s="4" t="b">
        <f aca="false">N1071&lt;O1071</f>
        <v>1</v>
      </c>
      <c r="Q1071" s="6" t="b">
        <f aca="false">AND(M1071,P1071)</f>
        <v>1</v>
      </c>
    </row>
    <row r="1072" customFormat="false" ht="14.25" hidden="false" customHeight="false" outlineLevel="0" collapsed="false">
      <c r="A1072" s="1" t="n">
        <v>37</v>
      </c>
      <c r="B1072" s="1" t="n">
        <v>77</v>
      </c>
      <c r="C1072" s="1" t="n">
        <v>61</v>
      </c>
      <c r="D1072" s="1" t="n">
        <v>39</v>
      </c>
      <c r="E1072" s="1" t="n">
        <v>20</v>
      </c>
      <c r="F1072" s="1" t="n">
        <v>63</v>
      </c>
      <c r="G1072" s="2" t="n">
        <f aca="false">COUNTIF($A1072:$F1072,A1072)</f>
        <v>1</v>
      </c>
      <c r="H1072" s="2" t="n">
        <f aca="false">COUNTIF($A1072:$F1072,B1072)</f>
        <v>1</v>
      </c>
      <c r="I1072" s="2" t="n">
        <f aca="false">COUNTIF($A1072:$F1072,C1072)</f>
        <v>1</v>
      </c>
      <c r="J1072" s="2" t="n">
        <f aca="false">COUNTIF($A1072:$F1072,D1072)</f>
        <v>1</v>
      </c>
      <c r="K1072" s="2" t="n">
        <f aca="false">COUNTIF($A1072:$F1072,E1072)</f>
        <v>1</v>
      </c>
      <c r="L1072" s="2" t="n">
        <f aca="false">COUNTIF($A1072:$F1072,F1072)</f>
        <v>1</v>
      </c>
      <c r="M1072" s="4" t="n">
        <f aca="false">SUM(G1072:L1072)=6</f>
        <v>1</v>
      </c>
      <c r="N1072" s="5" t="n">
        <f aca="false">(MIN(A1072:F1072) + MAX(A1072:F1072))/2</f>
        <v>48.5</v>
      </c>
      <c r="O1072" s="5" t="n">
        <f aca="false">(SUM(A1072:F1072) - MIN(A1072:F1072) - MAX(A1072:F1072))/4</f>
        <v>50</v>
      </c>
      <c r="P1072" s="4" t="b">
        <f aca="false">N1072&lt;O1072</f>
        <v>1</v>
      </c>
      <c r="Q1072" s="6" t="b">
        <f aca="false">AND(M1072,P1072)</f>
        <v>1</v>
      </c>
    </row>
    <row r="1073" customFormat="false" ht="14.25" hidden="false" customHeight="false" outlineLevel="0" collapsed="false">
      <c r="A1073" s="1" t="n">
        <v>92</v>
      </c>
      <c r="B1073" s="1" t="n">
        <v>71</v>
      </c>
      <c r="C1073" s="1" t="n">
        <v>7</v>
      </c>
      <c r="D1073" s="1" t="n">
        <v>99</v>
      </c>
      <c r="E1073" s="1" t="n">
        <v>19</v>
      </c>
      <c r="F1073" s="1" t="n">
        <v>56</v>
      </c>
      <c r="G1073" s="2" t="n">
        <f aca="false">COUNTIF($A1073:$F1073,A1073)</f>
        <v>1</v>
      </c>
      <c r="H1073" s="2" t="n">
        <f aca="false">COUNTIF($A1073:$F1073,B1073)</f>
        <v>1</v>
      </c>
      <c r="I1073" s="2" t="n">
        <f aca="false">COUNTIF($A1073:$F1073,C1073)</f>
        <v>1</v>
      </c>
      <c r="J1073" s="2" t="n">
        <f aca="false">COUNTIF($A1073:$F1073,D1073)</f>
        <v>1</v>
      </c>
      <c r="K1073" s="2" t="n">
        <f aca="false">COUNTIF($A1073:$F1073,E1073)</f>
        <v>1</v>
      </c>
      <c r="L1073" s="2" t="n">
        <f aca="false">COUNTIF($A1073:$F1073,F1073)</f>
        <v>1</v>
      </c>
      <c r="M1073" s="4" t="n">
        <f aca="false">SUM(G1073:L1073)=6</f>
        <v>1</v>
      </c>
      <c r="N1073" s="5" t="n">
        <f aca="false">(MIN(A1073:F1073) + MAX(A1073:F1073))/2</f>
        <v>53</v>
      </c>
      <c r="O1073" s="5" t="n">
        <f aca="false">(SUM(A1073:F1073) - MIN(A1073:F1073) - MAX(A1073:F1073))/4</f>
        <v>59.5</v>
      </c>
      <c r="P1073" s="4" t="b">
        <f aca="false">N1073&lt;O1073</f>
        <v>1</v>
      </c>
      <c r="Q1073" s="6" t="b">
        <f aca="false">AND(M1073,P1073)</f>
        <v>1</v>
      </c>
    </row>
    <row r="1074" customFormat="false" ht="14.25" hidden="false" customHeight="false" outlineLevel="0" collapsed="false">
      <c r="A1074" s="1" t="n">
        <v>13</v>
      </c>
      <c r="B1074" s="1" t="n">
        <v>18</v>
      </c>
      <c r="C1074" s="1" t="n">
        <v>1</v>
      </c>
      <c r="D1074" s="1" t="n">
        <v>22</v>
      </c>
      <c r="E1074" s="1" t="n">
        <v>12</v>
      </c>
      <c r="F1074" s="1" t="n">
        <v>1</v>
      </c>
      <c r="G1074" s="2" t="n">
        <f aca="false">COUNTIF($A1074:$F1074,A1074)</f>
        <v>1</v>
      </c>
      <c r="H1074" s="2" t="n">
        <f aca="false">COUNTIF($A1074:$F1074,B1074)</f>
        <v>1</v>
      </c>
      <c r="I1074" s="2" t="n">
        <f aca="false">COUNTIF($A1074:$F1074,C1074)</f>
        <v>2</v>
      </c>
      <c r="J1074" s="2" t="n">
        <f aca="false">COUNTIF($A1074:$F1074,D1074)</f>
        <v>1</v>
      </c>
      <c r="K1074" s="2" t="n">
        <f aca="false">COUNTIF($A1074:$F1074,E1074)</f>
        <v>1</v>
      </c>
      <c r="L1074" s="2" t="n">
        <f aca="false">COUNTIF($A1074:$F1074,F1074)</f>
        <v>2</v>
      </c>
      <c r="M1074" s="4" t="n">
        <f aca="false">SUM(G1074:L1074)=6</f>
        <v>0</v>
      </c>
      <c r="N1074" s="5" t="n">
        <f aca="false">(MIN(A1074:F1074) + MAX(A1074:F1074))/2</f>
        <v>11.5</v>
      </c>
      <c r="O1074" s="5" t="n">
        <f aca="false">(SUM(A1074:F1074) - MIN(A1074:F1074) - MAX(A1074:F1074))/4</f>
        <v>11</v>
      </c>
      <c r="P1074" s="4" t="b">
        <f aca="false">N1074&lt;O1074</f>
        <v>0</v>
      </c>
      <c r="Q1074" s="6" t="b">
        <f aca="false">AND(M1074,P1074)</f>
        <v>0</v>
      </c>
    </row>
    <row r="1075" customFormat="false" ht="14.25" hidden="false" customHeight="false" outlineLevel="0" collapsed="false">
      <c r="A1075" s="1" t="n">
        <v>65</v>
      </c>
      <c r="B1075" s="1" t="n">
        <v>95</v>
      </c>
      <c r="C1075" s="1" t="n">
        <v>59</v>
      </c>
      <c r="D1075" s="1" t="n">
        <v>10</v>
      </c>
      <c r="E1075" s="1" t="n">
        <v>88</v>
      </c>
      <c r="F1075" s="1" t="n">
        <v>3</v>
      </c>
      <c r="G1075" s="2" t="n">
        <f aca="false">COUNTIF($A1075:$F1075,A1075)</f>
        <v>1</v>
      </c>
      <c r="H1075" s="2" t="n">
        <f aca="false">COUNTIF($A1075:$F1075,B1075)</f>
        <v>1</v>
      </c>
      <c r="I1075" s="2" t="n">
        <f aca="false">COUNTIF($A1075:$F1075,C1075)</f>
        <v>1</v>
      </c>
      <c r="J1075" s="2" t="n">
        <f aca="false">COUNTIF($A1075:$F1075,D1075)</f>
        <v>1</v>
      </c>
      <c r="K1075" s="2" t="n">
        <f aca="false">COUNTIF($A1075:$F1075,E1075)</f>
        <v>1</v>
      </c>
      <c r="L1075" s="2" t="n">
        <f aca="false">COUNTIF($A1075:$F1075,F1075)</f>
        <v>1</v>
      </c>
      <c r="M1075" s="4" t="n">
        <f aca="false">SUM(G1075:L1075)=6</f>
        <v>1</v>
      </c>
      <c r="N1075" s="5" t="n">
        <f aca="false">(MIN(A1075:F1075) + MAX(A1075:F1075))/2</f>
        <v>49</v>
      </c>
      <c r="O1075" s="5" t="n">
        <f aca="false">(SUM(A1075:F1075) - MIN(A1075:F1075) - MAX(A1075:F1075))/4</f>
        <v>55.5</v>
      </c>
      <c r="P1075" s="4" t="b">
        <f aca="false">N1075&lt;O1075</f>
        <v>1</v>
      </c>
      <c r="Q1075" s="6" t="b">
        <f aca="false">AND(M1075,P1075)</f>
        <v>1</v>
      </c>
    </row>
    <row r="1076" customFormat="false" ht="14.25" hidden="false" customHeight="false" outlineLevel="0" collapsed="false">
      <c r="A1076" s="1" t="n">
        <v>65</v>
      </c>
      <c r="B1076" s="1" t="n">
        <v>84</v>
      </c>
      <c r="C1076" s="1" t="n">
        <v>36</v>
      </c>
      <c r="D1076" s="1" t="n">
        <v>11</v>
      </c>
      <c r="E1076" s="1" t="n">
        <v>77</v>
      </c>
      <c r="F1076" s="1" t="n">
        <v>41</v>
      </c>
      <c r="G1076" s="2" t="n">
        <f aca="false">COUNTIF($A1076:$F1076,A1076)</f>
        <v>1</v>
      </c>
      <c r="H1076" s="2" t="n">
        <f aca="false">COUNTIF($A1076:$F1076,B1076)</f>
        <v>1</v>
      </c>
      <c r="I1076" s="2" t="n">
        <f aca="false">COUNTIF($A1076:$F1076,C1076)</f>
        <v>1</v>
      </c>
      <c r="J1076" s="2" t="n">
        <f aca="false">COUNTIF($A1076:$F1076,D1076)</f>
        <v>1</v>
      </c>
      <c r="K1076" s="2" t="n">
        <f aca="false">COUNTIF($A1076:$F1076,E1076)</f>
        <v>1</v>
      </c>
      <c r="L1076" s="2" t="n">
        <f aca="false">COUNTIF($A1076:$F1076,F1076)</f>
        <v>1</v>
      </c>
      <c r="M1076" s="4" t="n">
        <f aca="false">SUM(G1076:L1076)=6</f>
        <v>1</v>
      </c>
      <c r="N1076" s="5" t="n">
        <f aca="false">(MIN(A1076:F1076) + MAX(A1076:F1076))/2</f>
        <v>47.5</v>
      </c>
      <c r="O1076" s="5" t="n">
        <f aca="false">(SUM(A1076:F1076) - MIN(A1076:F1076) - MAX(A1076:F1076))/4</f>
        <v>54.75</v>
      </c>
      <c r="P1076" s="4" t="b">
        <f aca="false">N1076&lt;O1076</f>
        <v>1</v>
      </c>
      <c r="Q1076" s="6" t="b">
        <f aca="false">AND(M1076,P1076)</f>
        <v>1</v>
      </c>
    </row>
    <row r="1077" customFormat="false" ht="14.25" hidden="false" customHeight="false" outlineLevel="0" collapsed="false">
      <c r="A1077" s="1" t="n">
        <v>45</v>
      </c>
      <c r="B1077" s="1" t="n">
        <v>28</v>
      </c>
      <c r="C1077" s="1" t="n">
        <v>41</v>
      </c>
      <c r="D1077" s="1" t="n">
        <v>49</v>
      </c>
      <c r="E1077" s="1" t="n">
        <v>67</v>
      </c>
      <c r="F1077" s="1" t="n">
        <v>44</v>
      </c>
      <c r="G1077" s="2" t="n">
        <f aca="false">COUNTIF($A1077:$F1077,A1077)</f>
        <v>1</v>
      </c>
      <c r="H1077" s="2" t="n">
        <f aca="false">COUNTIF($A1077:$F1077,B1077)</f>
        <v>1</v>
      </c>
      <c r="I1077" s="2" t="n">
        <f aca="false">COUNTIF($A1077:$F1077,C1077)</f>
        <v>1</v>
      </c>
      <c r="J1077" s="2" t="n">
        <f aca="false">COUNTIF($A1077:$F1077,D1077)</f>
        <v>1</v>
      </c>
      <c r="K1077" s="2" t="n">
        <f aca="false">COUNTIF($A1077:$F1077,E1077)</f>
        <v>1</v>
      </c>
      <c r="L1077" s="2" t="n">
        <f aca="false">COUNTIF($A1077:$F1077,F1077)</f>
        <v>1</v>
      </c>
      <c r="M1077" s="4" t="n">
        <f aca="false">SUM(G1077:L1077)=6</f>
        <v>1</v>
      </c>
      <c r="N1077" s="5" t="n">
        <f aca="false">(MIN(A1077:F1077) + MAX(A1077:F1077))/2</f>
        <v>47.5</v>
      </c>
      <c r="O1077" s="5" t="n">
        <f aca="false">(SUM(A1077:F1077) - MIN(A1077:F1077) - MAX(A1077:F1077))/4</f>
        <v>44.75</v>
      </c>
      <c r="P1077" s="4" t="b">
        <f aca="false">N1077&lt;O1077</f>
        <v>0</v>
      </c>
      <c r="Q1077" s="6" t="b">
        <f aca="false">AND(M1077,P1077)</f>
        <v>0</v>
      </c>
    </row>
    <row r="1078" customFormat="false" ht="14.25" hidden="false" customHeight="false" outlineLevel="0" collapsed="false">
      <c r="A1078" s="1" t="n">
        <v>30</v>
      </c>
      <c r="B1078" s="1" t="n">
        <v>41</v>
      </c>
      <c r="C1078" s="1" t="n">
        <v>88</v>
      </c>
      <c r="D1078" s="1" t="n">
        <v>18</v>
      </c>
      <c r="E1078" s="1" t="n">
        <v>75</v>
      </c>
      <c r="F1078" s="1" t="n">
        <v>90</v>
      </c>
      <c r="G1078" s="2" t="n">
        <f aca="false">COUNTIF($A1078:$F1078,A1078)</f>
        <v>1</v>
      </c>
      <c r="H1078" s="2" t="n">
        <f aca="false">COUNTIF($A1078:$F1078,B1078)</f>
        <v>1</v>
      </c>
      <c r="I1078" s="2" t="n">
        <f aca="false">COUNTIF($A1078:$F1078,C1078)</f>
        <v>1</v>
      </c>
      <c r="J1078" s="2" t="n">
        <f aca="false">COUNTIF($A1078:$F1078,D1078)</f>
        <v>1</v>
      </c>
      <c r="K1078" s="2" t="n">
        <f aca="false">COUNTIF($A1078:$F1078,E1078)</f>
        <v>1</v>
      </c>
      <c r="L1078" s="2" t="n">
        <f aca="false">COUNTIF($A1078:$F1078,F1078)</f>
        <v>1</v>
      </c>
      <c r="M1078" s="4" t="n">
        <f aca="false">SUM(G1078:L1078)=6</f>
        <v>1</v>
      </c>
      <c r="N1078" s="5" t="n">
        <f aca="false">(MIN(A1078:F1078) + MAX(A1078:F1078))/2</f>
        <v>54</v>
      </c>
      <c r="O1078" s="5" t="n">
        <f aca="false">(SUM(A1078:F1078) - MIN(A1078:F1078) - MAX(A1078:F1078))/4</f>
        <v>58.5</v>
      </c>
      <c r="P1078" s="4" t="b">
        <f aca="false">N1078&lt;O1078</f>
        <v>1</v>
      </c>
      <c r="Q1078" s="6" t="b">
        <f aca="false">AND(M1078,P1078)</f>
        <v>1</v>
      </c>
    </row>
    <row r="1079" customFormat="false" ht="14.25" hidden="false" customHeight="false" outlineLevel="0" collapsed="false">
      <c r="A1079" s="1" t="n">
        <v>48</v>
      </c>
      <c r="B1079" s="1" t="n">
        <v>13</v>
      </c>
      <c r="C1079" s="1" t="n">
        <v>78</v>
      </c>
      <c r="D1079" s="1" t="n">
        <v>21</v>
      </c>
      <c r="E1079" s="1" t="n">
        <v>23</v>
      </c>
      <c r="F1079" s="1" t="n">
        <v>49</v>
      </c>
      <c r="G1079" s="2" t="n">
        <f aca="false">COUNTIF($A1079:$F1079,A1079)</f>
        <v>1</v>
      </c>
      <c r="H1079" s="2" t="n">
        <f aca="false">COUNTIF($A1079:$F1079,B1079)</f>
        <v>1</v>
      </c>
      <c r="I1079" s="2" t="n">
        <f aca="false">COUNTIF($A1079:$F1079,C1079)</f>
        <v>1</v>
      </c>
      <c r="J1079" s="2" t="n">
        <f aca="false">COUNTIF($A1079:$F1079,D1079)</f>
        <v>1</v>
      </c>
      <c r="K1079" s="2" t="n">
        <f aca="false">COUNTIF($A1079:$F1079,E1079)</f>
        <v>1</v>
      </c>
      <c r="L1079" s="2" t="n">
        <f aca="false">COUNTIF($A1079:$F1079,F1079)</f>
        <v>1</v>
      </c>
      <c r="M1079" s="4" t="n">
        <f aca="false">SUM(G1079:L1079)=6</f>
        <v>1</v>
      </c>
      <c r="N1079" s="5" t="n">
        <f aca="false">(MIN(A1079:F1079) + MAX(A1079:F1079))/2</f>
        <v>45.5</v>
      </c>
      <c r="O1079" s="5" t="n">
        <f aca="false">(SUM(A1079:F1079) - MIN(A1079:F1079) - MAX(A1079:F1079))/4</f>
        <v>35.25</v>
      </c>
      <c r="P1079" s="4" t="b">
        <f aca="false">N1079&lt;O1079</f>
        <v>0</v>
      </c>
      <c r="Q1079" s="6" t="b">
        <f aca="false">AND(M1079,P1079)</f>
        <v>0</v>
      </c>
    </row>
    <row r="1080" customFormat="false" ht="14.25" hidden="false" customHeight="false" outlineLevel="0" collapsed="false">
      <c r="A1080" s="1" t="n">
        <v>99</v>
      </c>
      <c r="B1080" s="1" t="n">
        <v>10</v>
      </c>
      <c r="C1080" s="1" t="n">
        <v>86</v>
      </c>
      <c r="D1080" s="1" t="n">
        <v>8</v>
      </c>
      <c r="E1080" s="1" t="n">
        <v>14</v>
      </c>
      <c r="F1080" s="1" t="n">
        <v>81</v>
      </c>
      <c r="G1080" s="2" t="n">
        <f aca="false">COUNTIF($A1080:$F1080,A1080)</f>
        <v>1</v>
      </c>
      <c r="H1080" s="2" t="n">
        <f aca="false">COUNTIF($A1080:$F1080,B1080)</f>
        <v>1</v>
      </c>
      <c r="I1080" s="2" t="n">
        <f aca="false">COUNTIF($A1080:$F1080,C1080)</f>
        <v>1</v>
      </c>
      <c r="J1080" s="2" t="n">
        <f aca="false">COUNTIF($A1080:$F1080,D1080)</f>
        <v>1</v>
      </c>
      <c r="K1080" s="2" t="n">
        <f aca="false">COUNTIF($A1080:$F1080,E1080)</f>
        <v>1</v>
      </c>
      <c r="L1080" s="2" t="n">
        <f aca="false">COUNTIF($A1080:$F1080,F1080)</f>
        <v>1</v>
      </c>
      <c r="M1080" s="4" t="n">
        <f aca="false">SUM(G1080:L1080)=6</f>
        <v>1</v>
      </c>
      <c r="N1080" s="5" t="n">
        <f aca="false">(MIN(A1080:F1080) + MAX(A1080:F1080))/2</f>
        <v>53.5</v>
      </c>
      <c r="O1080" s="5" t="n">
        <f aca="false">(SUM(A1080:F1080) - MIN(A1080:F1080) - MAX(A1080:F1080))/4</f>
        <v>47.75</v>
      </c>
      <c r="P1080" s="4" t="b">
        <f aca="false">N1080&lt;O1080</f>
        <v>0</v>
      </c>
      <c r="Q1080" s="6" t="b">
        <f aca="false">AND(M1080,P1080)</f>
        <v>0</v>
      </c>
    </row>
    <row r="1081" customFormat="false" ht="14.25" hidden="false" customHeight="false" outlineLevel="0" collapsed="false">
      <c r="A1081" s="1" t="n">
        <v>10</v>
      </c>
      <c r="B1081" s="1" t="n">
        <v>65</v>
      </c>
      <c r="C1081" s="1" t="n">
        <v>48</v>
      </c>
      <c r="D1081" s="1" t="n">
        <v>40</v>
      </c>
      <c r="E1081" s="1" t="n">
        <v>27</v>
      </c>
      <c r="F1081" s="1" t="n">
        <v>72</v>
      </c>
      <c r="G1081" s="2" t="n">
        <f aca="false">COUNTIF($A1081:$F1081,A1081)</f>
        <v>1</v>
      </c>
      <c r="H1081" s="2" t="n">
        <f aca="false">COUNTIF($A1081:$F1081,B1081)</f>
        <v>1</v>
      </c>
      <c r="I1081" s="2" t="n">
        <f aca="false">COUNTIF($A1081:$F1081,C1081)</f>
        <v>1</v>
      </c>
      <c r="J1081" s="2" t="n">
        <f aca="false">COUNTIF($A1081:$F1081,D1081)</f>
        <v>1</v>
      </c>
      <c r="K1081" s="2" t="n">
        <f aca="false">COUNTIF($A1081:$F1081,E1081)</f>
        <v>1</v>
      </c>
      <c r="L1081" s="2" t="n">
        <f aca="false">COUNTIF($A1081:$F1081,F1081)</f>
        <v>1</v>
      </c>
      <c r="M1081" s="4" t="n">
        <f aca="false">SUM(G1081:L1081)=6</f>
        <v>1</v>
      </c>
      <c r="N1081" s="5" t="n">
        <f aca="false">(MIN(A1081:F1081) + MAX(A1081:F1081))/2</f>
        <v>41</v>
      </c>
      <c r="O1081" s="5" t="n">
        <f aca="false">(SUM(A1081:F1081) - MIN(A1081:F1081) - MAX(A1081:F1081))/4</f>
        <v>45</v>
      </c>
      <c r="P1081" s="4" t="b">
        <f aca="false">N1081&lt;O1081</f>
        <v>1</v>
      </c>
      <c r="Q1081" s="6" t="b">
        <f aca="false">AND(M1081,P1081)</f>
        <v>1</v>
      </c>
    </row>
    <row r="1082" customFormat="false" ht="14.25" hidden="false" customHeight="false" outlineLevel="0" collapsed="false">
      <c r="A1082" s="1" t="n">
        <v>38</v>
      </c>
      <c r="B1082" s="1" t="n">
        <v>84</v>
      </c>
      <c r="C1082" s="1" t="n">
        <v>49</v>
      </c>
      <c r="D1082" s="1" t="n">
        <v>75</v>
      </c>
      <c r="E1082" s="1" t="n">
        <v>33</v>
      </c>
      <c r="F1082" s="1" t="n">
        <v>3</v>
      </c>
      <c r="G1082" s="2" t="n">
        <f aca="false">COUNTIF($A1082:$F1082,A1082)</f>
        <v>1</v>
      </c>
      <c r="H1082" s="2" t="n">
        <f aca="false">COUNTIF($A1082:$F1082,B1082)</f>
        <v>1</v>
      </c>
      <c r="I1082" s="2" t="n">
        <f aca="false">COUNTIF($A1082:$F1082,C1082)</f>
        <v>1</v>
      </c>
      <c r="J1082" s="2" t="n">
        <f aca="false">COUNTIF($A1082:$F1082,D1082)</f>
        <v>1</v>
      </c>
      <c r="K1082" s="2" t="n">
        <f aca="false">COUNTIF($A1082:$F1082,E1082)</f>
        <v>1</v>
      </c>
      <c r="L1082" s="2" t="n">
        <f aca="false">COUNTIF($A1082:$F1082,F1082)</f>
        <v>1</v>
      </c>
      <c r="M1082" s="4" t="n">
        <f aca="false">SUM(G1082:L1082)=6</f>
        <v>1</v>
      </c>
      <c r="N1082" s="5" t="n">
        <f aca="false">(MIN(A1082:F1082) + MAX(A1082:F1082))/2</f>
        <v>43.5</v>
      </c>
      <c r="O1082" s="5" t="n">
        <f aca="false">(SUM(A1082:F1082) - MIN(A1082:F1082) - MAX(A1082:F1082))/4</f>
        <v>48.75</v>
      </c>
      <c r="P1082" s="4" t="b">
        <f aca="false">N1082&lt;O1082</f>
        <v>1</v>
      </c>
      <c r="Q1082" s="6" t="b">
        <f aca="false">AND(M1082,P1082)</f>
        <v>1</v>
      </c>
    </row>
    <row r="1083" customFormat="false" ht="14.25" hidden="false" customHeight="false" outlineLevel="0" collapsed="false">
      <c r="A1083" s="1" t="n">
        <v>19</v>
      </c>
      <c r="B1083" s="1" t="n">
        <v>17</v>
      </c>
      <c r="C1083" s="1" t="n">
        <v>61</v>
      </c>
      <c r="D1083" s="1" t="n">
        <v>32</v>
      </c>
      <c r="E1083" s="1" t="n">
        <v>9</v>
      </c>
      <c r="F1083" s="1" t="n">
        <v>21</v>
      </c>
      <c r="G1083" s="2" t="n">
        <f aca="false">COUNTIF($A1083:$F1083,A1083)</f>
        <v>1</v>
      </c>
      <c r="H1083" s="2" t="n">
        <f aca="false">COUNTIF($A1083:$F1083,B1083)</f>
        <v>1</v>
      </c>
      <c r="I1083" s="2" t="n">
        <f aca="false">COUNTIF($A1083:$F1083,C1083)</f>
        <v>1</v>
      </c>
      <c r="J1083" s="2" t="n">
        <f aca="false">COUNTIF($A1083:$F1083,D1083)</f>
        <v>1</v>
      </c>
      <c r="K1083" s="2" t="n">
        <f aca="false">COUNTIF($A1083:$F1083,E1083)</f>
        <v>1</v>
      </c>
      <c r="L1083" s="2" t="n">
        <f aca="false">COUNTIF($A1083:$F1083,F1083)</f>
        <v>1</v>
      </c>
      <c r="M1083" s="4" t="n">
        <f aca="false">SUM(G1083:L1083)=6</f>
        <v>1</v>
      </c>
      <c r="N1083" s="5" t="n">
        <f aca="false">(MIN(A1083:F1083) + MAX(A1083:F1083))/2</f>
        <v>35</v>
      </c>
      <c r="O1083" s="5" t="n">
        <f aca="false">(SUM(A1083:F1083) - MIN(A1083:F1083) - MAX(A1083:F1083))/4</f>
        <v>22.25</v>
      </c>
      <c r="P1083" s="4" t="b">
        <f aca="false">N1083&lt;O1083</f>
        <v>0</v>
      </c>
      <c r="Q1083" s="6" t="b">
        <f aca="false">AND(M1083,P1083)</f>
        <v>0</v>
      </c>
    </row>
    <row r="1084" customFormat="false" ht="14.25" hidden="false" customHeight="false" outlineLevel="0" collapsed="false">
      <c r="A1084" s="1" t="n">
        <v>81</v>
      </c>
      <c r="B1084" s="1" t="n">
        <v>51</v>
      </c>
      <c r="C1084" s="1" t="n">
        <v>14</v>
      </c>
      <c r="D1084" s="1" t="n">
        <v>68</v>
      </c>
      <c r="E1084" s="1" t="n">
        <v>81</v>
      </c>
      <c r="F1084" s="1" t="n">
        <v>5</v>
      </c>
      <c r="G1084" s="2" t="n">
        <f aca="false">COUNTIF($A1084:$F1084,A1084)</f>
        <v>2</v>
      </c>
      <c r="H1084" s="2" t="n">
        <f aca="false">COUNTIF($A1084:$F1084,B1084)</f>
        <v>1</v>
      </c>
      <c r="I1084" s="2" t="n">
        <f aca="false">COUNTIF($A1084:$F1084,C1084)</f>
        <v>1</v>
      </c>
      <c r="J1084" s="2" t="n">
        <f aca="false">COUNTIF($A1084:$F1084,D1084)</f>
        <v>1</v>
      </c>
      <c r="K1084" s="2" t="n">
        <f aca="false">COUNTIF($A1084:$F1084,E1084)</f>
        <v>2</v>
      </c>
      <c r="L1084" s="2" t="n">
        <f aca="false">COUNTIF($A1084:$F1084,F1084)</f>
        <v>1</v>
      </c>
      <c r="M1084" s="4" t="n">
        <f aca="false">SUM(G1084:L1084)=6</f>
        <v>0</v>
      </c>
      <c r="N1084" s="5" t="n">
        <f aca="false">(MIN(A1084:F1084) + MAX(A1084:F1084))/2</f>
        <v>43</v>
      </c>
      <c r="O1084" s="5" t="n">
        <f aca="false">(SUM(A1084:F1084) - MIN(A1084:F1084) - MAX(A1084:F1084))/4</f>
        <v>53.5</v>
      </c>
      <c r="P1084" s="4" t="b">
        <f aca="false">N1084&lt;O1084</f>
        <v>1</v>
      </c>
      <c r="Q1084" s="6" t="b">
        <f aca="false">AND(M1084,P1084)</f>
        <v>0</v>
      </c>
    </row>
    <row r="1085" customFormat="false" ht="14.25" hidden="false" customHeight="false" outlineLevel="0" collapsed="false">
      <c r="A1085" s="1" t="n">
        <v>62</v>
      </c>
      <c r="B1085" s="1" t="n">
        <v>78</v>
      </c>
      <c r="C1085" s="1" t="n">
        <v>8</v>
      </c>
      <c r="D1085" s="1" t="n">
        <v>69</v>
      </c>
      <c r="E1085" s="1" t="n">
        <v>86</v>
      </c>
      <c r="F1085" s="1" t="n">
        <v>11</v>
      </c>
      <c r="G1085" s="2" t="n">
        <f aca="false">COUNTIF($A1085:$F1085,A1085)</f>
        <v>1</v>
      </c>
      <c r="H1085" s="2" t="n">
        <f aca="false">COUNTIF($A1085:$F1085,B1085)</f>
        <v>1</v>
      </c>
      <c r="I1085" s="2" t="n">
        <f aca="false">COUNTIF($A1085:$F1085,C1085)</f>
        <v>1</v>
      </c>
      <c r="J1085" s="2" t="n">
        <f aca="false">COUNTIF($A1085:$F1085,D1085)</f>
        <v>1</v>
      </c>
      <c r="K1085" s="2" t="n">
        <f aca="false">COUNTIF($A1085:$F1085,E1085)</f>
        <v>1</v>
      </c>
      <c r="L1085" s="2" t="n">
        <f aca="false">COUNTIF($A1085:$F1085,F1085)</f>
        <v>1</v>
      </c>
      <c r="M1085" s="4" t="n">
        <f aca="false">SUM(G1085:L1085)=6</f>
        <v>1</v>
      </c>
      <c r="N1085" s="5" t="n">
        <f aca="false">(MIN(A1085:F1085) + MAX(A1085:F1085))/2</f>
        <v>47</v>
      </c>
      <c r="O1085" s="5" t="n">
        <f aca="false">(SUM(A1085:F1085) - MIN(A1085:F1085) - MAX(A1085:F1085))/4</f>
        <v>55</v>
      </c>
      <c r="P1085" s="4" t="b">
        <f aca="false">N1085&lt;O1085</f>
        <v>1</v>
      </c>
      <c r="Q1085" s="6" t="b">
        <f aca="false">AND(M1085,P1085)</f>
        <v>1</v>
      </c>
    </row>
    <row r="1086" customFormat="false" ht="14.25" hidden="false" customHeight="false" outlineLevel="0" collapsed="false">
      <c r="A1086" s="1" t="n">
        <v>41</v>
      </c>
      <c r="B1086" s="1" t="n">
        <v>6</v>
      </c>
      <c r="C1086" s="1" t="n">
        <v>66</v>
      </c>
      <c r="D1086" s="1" t="n">
        <v>20</v>
      </c>
      <c r="E1086" s="1" t="n">
        <v>71</v>
      </c>
      <c r="F1086" s="1" t="n">
        <v>25</v>
      </c>
      <c r="G1086" s="2" t="n">
        <f aca="false">COUNTIF($A1086:$F1086,A1086)</f>
        <v>1</v>
      </c>
      <c r="H1086" s="2" t="n">
        <f aca="false">COUNTIF($A1086:$F1086,B1086)</f>
        <v>1</v>
      </c>
      <c r="I1086" s="2" t="n">
        <f aca="false">COUNTIF($A1086:$F1086,C1086)</f>
        <v>1</v>
      </c>
      <c r="J1086" s="2" t="n">
        <f aca="false">COUNTIF($A1086:$F1086,D1086)</f>
        <v>1</v>
      </c>
      <c r="K1086" s="2" t="n">
        <f aca="false">COUNTIF($A1086:$F1086,E1086)</f>
        <v>1</v>
      </c>
      <c r="L1086" s="2" t="n">
        <f aca="false">COUNTIF($A1086:$F1086,F1086)</f>
        <v>1</v>
      </c>
      <c r="M1086" s="4" t="n">
        <f aca="false">SUM(G1086:L1086)=6</f>
        <v>1</v>
      </c>
      <c r="N1086" s="5" t="n">
        <f aca="false">(MIN(A1086:F1086) + MAX(A1086:F1086))/2</f>
        <v>38.5</v>
      </c>
      <c r="O1086" s="5" t="n">
        <f aca="false">(SUM(A1086:F1086) - MIN(A1086:F1086) - MAX(A1086:F1086))/4</f>
        <v>38</v>
      </c>
      <c r="P1086" s="4" t="b">
        <f aca="false">N1086&lt;O1086</f>
        <v>0</v>
      </c>
      <c r="Q1086" s="6" t="b">
        <f aca="false">AND(M1086,P1086)</f>
        <v>0</v>
      </c>
    </row>
    <row r="1087" customFormat="false" ht="14.25" hidden="false" customHeight="false" outlineLevel="0" collapsed="false">
      <c r="A1087" s="1" t="n">
        <v>59</v>
      </c>
      <c r="B1087" s="1" t="n">
        <v>55</v>
      </c>
      <c r="C1087" s="1" t="n">
        <v>70</v>
      </c>
      <c r="D1087" s="1" t="n">
        <v>30</v>
      </c>
      <c r="E1087" s="1" t="n">
        <v>38</v>
      </c>
      <c r="F1087" s="1" t="n">
        <v>48</v>
      </c>
      <c r="G1087" s="2" t="n">
        <f aca="false">COUNTIF($A1087:$F1087,A1087)</f>
        <v>1</v>
      </c>
      <c r="H1087" s="2" t="n">
        <f aca="false">COUNTIF($A1087:$F1087,B1087)</f>
        <v>1</v>
      </c>
      <c r="I1087" s="2" t="n">
        <f aca="false">COUNTIF($A1087:$F1087,C1087)</f>
        <v>1</v>
      </c>
      <c r="J1087" s="2" t="n">
        <f aca="false">COUNTIF($A1087:$F1087,D1087)</f>
        <v>1</v>
      </c>
      <c r="K1087" s="2" t="n">
        <f aca="false">COUNTIF($A1087:$F1087,E1087)</f>
        <v>1</v>
      </c>
      <c r="L1087" s="2" t="n">
        <f aca="false">COUNTIF($A1087:$F1087,F1087)</f>
        <v>1</v>
      </c>
      <c r="M1087" s="4" t="n">
        <f aca="false">SUM(G1087:L1087)=6</f>
        <v>1</v>
      </c>
      <c r="N1087" s="5" t="n">
        <f aca="false">(MIN(A1087:F1087) + MAX(A1087:F1087))/2</f>
        <v>50</v>
      </c>
      <c r="O1087" s="5" t="n">
        <f aca="false">(SUM(A1087:F1087) - MIN(A1087:F1087) - MAX(A1087:F1087))/4</f>
        <v>50</v>
      </c>
      <c r="P1087" s="4" t="b">
        <f aca="false">N1087&lt;O1087</f>
        <v>0</v>
      </c>
      <c r="Q1087" s="6" t="b">
        <f aca="false">AND(M1087,P1087)</f>
        <v>0</v>
      </c>
    </row>
    <row r="1088" customFormat="false" ht="14.25" hidden="false" customHeight="false" outlineLevel="0" collapsed="false">
      <c r="A1088" s="1" t="n">
        <v>20</v>
      </c>
      <c r="B1088" s="1" t="n">
        <v>43</v>
      </c>
      <c r="C1088" s="1" t="n">
        <v>71</v>
      </c>
      <c r="D1088" s="1" t="n">
        <v>51</v>
      </c>
      <c r="E1088" s="1" t="n">
        <v>1</v>
      </c>
      <c r="F1088" s="1" t="n">
        <v>54</v>
      </c>
      <c r="G1088" s="2" t="n">
        <f aca="false">COUNTIF($A1088:$F1088,A1088)</f>
        <v>1</v>
      </c>
      <c r="H1088" s="2" t="n">
        <f aca="false">COUNTIF($A1088:$F1088,B1088)</f>
        <v>1</v>
      </c>
      <c r="I1088" s="2" t="n">
        <f aca="false">COUNTIF($A1088:$F1088,C1088)</f>
        <v>1</v>
      </c>
      <c r="J1088" s="2" t="n">
        <f aca="false">COUNTIF($A1088:$F1088,D1088)</f>
        <v>1</v>
      </c>
      <c r="K1088" s="2" t="n">
        <f aca="false">COUNTIF($A1088:$F1088,E1088)</f>
        <v>1</v>
      </c>
      <c r="L1088" s="2" t="n">
        <f aca="false">COUNTIF($A1088:$F1088,F1088)</f>
        <v>1</v>
      </c>
      <c r="M1088" s="4" t="n">
        <f aca="false">SUM(G1088:L1088)=6</f>
        <v>1</v>
      </c>
      <c r="N1088" s="5" t="n">
        <f aca="false">(MIN(A1088:F1088) + MAX(A1088:F1088))/2</f>
        <v>36</v>
      </c>
      <c r="O1088" s="5" t="n">
        <f aca="false">(SUM(A1088:F1088) - MIN(A1088:F1088) - MAX(A1088:F1088))/4</f>
        <v>42</v>
      </c>
      <c r="P1088" s="4" t="b">
        <f aca="false">N1088&lt;O1088</f>
        <v>1</v>
      </c>
      <c r="Q1088" s="6" t="b">
        <f aca="false">AND(M1088,P1088)</f>
        <v>1</v>
      </c>
    </row>
    <row r="1089" customFormat="false" ht="14.25" hidden="false" customHeight="false" outlineLevel="0" collapsed="false">
      <c r="A1089" s="1" t="n">
        <v>16</v>
      </c>
      <c r="B1089" s="1" t="n">
        <v>18</v>
      </c>
      <c r="C1089" s="1" t="n">
        <v>54</v>
      </c>
      <c r="D1089" s="1" t="n">
        <v>5</v>
      </c>
      <c r="E1089" s="1" t="n">
        <v>91</v>
      </c>
      <c r="F1089" s="1" t="n">
        <v>23</v>
      </c>
      <c r="G1089" s="2" t="n">
        <f aca="false">COUNTIF($A1089:$F1089,A1089)</f>
        <v>1</v>
      </c>
      <c r="H1089" s="2" t="n">
        <f aca="false">COUNTIF($A1089:$F1089,B1089)</f>
        <v>1</v>
      </c>
      <c r="I1089" s="2" t="n">
        <f aca="false">COUNTIF($A1089:$F1089,C1089)</f>
        <v>1</v>
      </c>
      <c r="J1089" s="2" t="n">
        <f aca="false">COUNTIF($A1089:$F1089,D1089)</f>
        <v>1</v>
      </c>
      <c r="K1089" s="2" t="n">
        <f aca="false">COUNTIF($A1089:$F1089,E1089)</f>
        <v>1</v>
      </c>
      <c r="L1089" s="2" t="n">
        <f aca="false">COUNTIF($A1089:$F1089,F1089)</f>
        <v>1</v>
      </c>
      <c r="M1089" s="4" t="n">
        <f aca="false">SUM(G1089:L1089)=6</f>
        <v>1</v>
      </c>
      <c r="N1089" s="5" t="n">
        <f aca="false">(MIN(A1089:F1089) + MAX(A1089:F1089))/2</f>
        <v>48</v>
      </c>
      <c r="O1089" s="5" t="n">
        <f aca="false">(SUM(A1089:F1089) - MIN(A1089:F1089) - MAX(A1089:F1089))/4</f>
        <v>27.75</v>
      </c>
      <c r="P1089" s="4" t="b">
        <f aca="false">N1089&lt;O1089</f>
        <v>0</v>
      </c>
      <c r="Q1089" s="6" t="b">
        <f aca="false">AND(M1089,P1089)</f>
        <v>0</v>
      </c>
    </row>
    <row r="1090" customFormat="false" ht="14.25" hidden="false" customHeight="false" outlineLevel="0" collapsed="false">
      <c r="A1090" s="1" t="n">
        <v>49</v>
      </c>
      <c r="B1090" s="1" t="n">
        <v>18</v>
      </c>
      <c r="C1090" s="1" t="n">
        <v>2</v>
      </c>
      <c r="D1090" s="1" t="n">
        <v>58</v>
      </c>
      <c r="E1090" s="1" t="n">
        <v>77</v>
      </c>
      <c r="F1090" s="1" t="n">
        <v>1</v>
      </c>
      <c r="G1090" s="2" t="n">
        <f aca="false">COUNTIF($A1090:$F1090,A1090)</f>
        <v>1</v>
      </c>
      <c r="H1090" s="2" t="n">
        <f aca="false">COUNTIF($A1090:$F1090,B1090)</f>
        <v>1</v>
      </c>
      <c r="I1090" s="2" t="n">
        <f aca="false">COUNTIF($A1090:$F1090,C1090)</f>
        <v>1</v>
      </c>
      <c r="J1090" s="2" t="n">
        <f aca="false">COUNTIF($A1090:$F1090,D1090)</f>
        <v>1</v>
      </c>
      <c r="K1090" s="2" t="n">
        <f aca="false">COUNTIF($A1090:$F1090,E1090)</f>
        <v>1</v>
      </c>
      <c r="L1090" s="2" t="n">
        <f aca="false">COUNTIF($A1090:$F1090,F1090)</f>
        <v>1</v>
      </c>
      <c r="M1090" s="4" t="n">
        <f aca="false">SUM(G1090:L1090)=6</f>
        <v>1</v>
      </c>
      <c r="N1090" s="5" t="n">
        <f aca="false">(MIN(A1090:F1090) + MAX(A1090:F1090))/2</f>
        <v>39</v>
      </c>
      <c r="O1090" s="5" t="n">
        <f aca="false">(SUM(A1090:F1090) - MIN(A1090:F1090) - MAX(A1090:F1090))/4</f>
        <v>31.75</v>
      </c>
      <c r="P1090" s="4" t="b">
        <f aca="false">N1090&lt;O1090</f>
        <v>0</v>
      </c>
      <c r="Q1090" s="6" t="b">
        <f aca="false">AND(M1090,P1090)</f>
        <v>0</v>
      </c>
    </row>
    <row r="1091" customFormat="false" ht="14.25" hidden="false" customHeight="false" outlineLevel="0" collapsed="false">
      <c r="A1091" s="1" t="n">
        <v>98</v>
      </c>
      <c r="B1091" s="1" t="n">
        <v>74</v>
      </c>
      <c r="C1091" s="1" t="n">
        <v>34</v>
      </c>
      <c r="D1091" s="1" t="n">
        <v>4</v>
      </c>
      <c r="E1091" s="1" t="n">
        <v>11</v>
      </c>
      <c r="F1091" s="1" t="n">
        <v>68</v>
      </c>
      <c r="G1091" s="2" t="n">
        <f aca="false">COUNTIF($A1091:$F1091,A1091)</f>
        <v>1</v>
      </c>
      <c r="H1091" s="2" t="n">
        <f aca="false">COUNTIF($A1091:$F1091,B1091)</f>
        <v>1</v>
      </c>
      <c r="I1091" s="2" t="n">
        <f aca="false">COUNTIF($A1091:$F1091,C1091)</f>
        <v>1</v>
      </c>
      <c r="J1091" s="2" t="n">
        <f aca="false">COUNTIF($A1091:$F1091,D1091)</f>
        <v>1</v>
      </c>
      <c r="K1091" s="2" t="n">
        <f aca="false">COUNTIF($A1091:$F1091,E1091)</f>
        <v>1</v>
      </c>
      <c r="L1091" s="2" t="n">
        <f aca="false">COUNTIF($A1091:$F1091,F1091)</f>
        <v>1</v>
      </c>
      <c r="M1091" s="4" t="n">
        <f aca="false">SUM(G1091:L1091)=6</f>
        <v>1</v>
      </c>
      <c r="N1091" s="5" t="n">
        <f aca="false">(MIN(A1091:F1091) + MAX(A1091:F1091))/2</f>
        <v>51</v>
      </c>
      <c r="O1091" s="5" t="n">
        <f aca="false">(SUM(A1091:F1091) - MIN(A1091:F1091) - MAX(A1091:F1091))/4</f>
        <v>46.75</v>
      </c>
      <c r="P1091" s="4" t="b">
        <f aca="false">N1091&lt;O1091</f>
        <v>0</v>
      </c>
      <c r="Q1091" s="6" t="b">
        <f aca="false">AND(M1091,P1091)</f>
        <v>0</v>
      </c>
    </row>
    <row r="1092" customFormat="false" ht="14.25" hidden="false" customHeight="false" outlineLevel="0" collapsed="false">
      <c r="A1092" s="1" t="n">
        <v>57</v>
      </c>
      <c r="B1092" s="1" t="n">
        <v>39</v>
      </c>
      <c r="C1092" s="1" t="n">
        <v>63</v>
      </c>
      <c r="D1092" s="1" t="n">
        <v>40</v>
      </c>
      <c r="E1092" s="1" t="n">
        <v>39</v>
      </c>
      <c r="F1092" s="1" t="n">
        <v>45</v>
      </c>
      <c r="G1092" s="2" t="n">
        <f aca="false">COUNTIF($A1092:$F1092,A1092)</f>
        <v>1</v>
      </c>
      <c r="H1092" s="2" t="n">
        <f aca="false">COUNTIF($A1092:$F1092,B1092)</f>
        <v>2</v>
      </c>
      <c r="I1092" s="2" t="n">
        <f aca="false">COUNTIF($A1092:$F1092,C1092)</f>
        <v>1</v>
      </c>
      <c r="J1092" s="2" t="n">
        <f aca="false">COUNTIF($A1092:$F1092,D1092)</f>
        <v>1</v>
      </c>
      <c r="K1092" s="2" t="n">
        <f aca="false">COUNTIF($A1092:$F1092,E1092)</f>
        <v>2</v>
      </c>
      <c r="L1092" s="2" t="n">
        <f aca="false">COUNTIF($A1092:$F1092,F1092)</f>
        <v>1</v>
      </c>
      <c r="M1092" s="4" t="n">
        <f aca="false">SUM(G1092:L1092)=6</f>
        <v>0</v>
      </c>
      <c r="N1092" s="5" t="n">
        <f aca="false">(MIN(A1092:F1092) + MAX(A1092:F1092))/2</f>
        <v>51</v>
      </c>
      <c r="O1092" s="5" t="n">
        <f aca="false">(SUM(A1092:F1092) - MIN(A1092:F1092) - MAX(A1092:F1092))/4</f>
        <v>45.25</v>
      </c>
      <c r="P1092" s="4" t="b">
        <f aca="false">N1092&lt;O1092</f>
        <v>0</v>
      </c>
      <c r="Q1092" s="6" t="b">
        <f aca="false">AND(M1092,P1092)</f>
        <v>0</v>
      </c>
    </row>
    <row r="1093" customFormat="false" ht="14.25" hidden="false" customHeight="false" outlineLevel="0" collapsed="false">
      <c r="A1093" s="1" t="n">
        <v>58</v>
      </c>
      <c r="B1093" s="1" t="n">
        <v>45</v>
      </c>
      <c r="C1093" s="1" t="n">
        <v>18</v>
      </c>
      <c r="D1093" s="1" t="n">
        <v>30</v>
      </c>
      <c r="E1093" s="1" t="n">
        <v>92</v>
      </c>
      <c r="F1093" s="1" t="n">
        <v>82</v>
      </c>
      <c r="G1093" s="2" t="n">
        <f aca="false">COUNTIF($A1093:$F1093,A1093)</f>
        <v>1</v>
      </c>
      <c r="H1093" s="2" t="n">
        <f aca="false">COUNTIF($A1093:$F1093,B1093)</f>
        <v>1</v>
      </c>
      <c r="I1093" s="2" t="n">
        <f aca="false">COUNTIF($A1093:$F1093,C1093)</f>
        <v>1</v>
      </c>
      <c r="J1093" s="2" t="n">
        <f aca="false">COUNTIF($A1093:$F1093,D1093)</f>
        <v>1</v>
      </c>
      <c r="K1093" s="2" t="n">
        <f aca="false">COUNTIF($A1093:$F1093,E1093)</f>
        <v>1</v>
      </c>
      <c r="L1093" s="2" t="n">
        <f aca="false">COUNTIF($A1093:$F1093,F1093)</f>
        <v>1</v>
      </c>
      <c r="M1093" s="4" t="n">
        <f aca="false">SUM(G1093:L1093)=6</f>
        <v>1</v>
      </c>
      <c r="N1093" s="5" t="n">
        <f aca="false">(MIN(A1093:F1093) + MAX(A1093:F1093))/2</f>
        <v>55</v>
      </c>
      <c r="O1093" s="5" t="n">
        <f aca="false">(SUM(A1093:F1093) - MIN(A1093:F1093) - MAX(A1093:F1093))/4</f>
        <v>53.75</v>
      </c>
      <c r="P1093" s="4" t="b">
        <f aca="false">N1093&lt;O1093</f>
        <v>0</v>
      </c>
      <c r="Q1093" s="6" t="b">
        <f aca="false">AND(M1093,P1093)</f>
        <v>0</v>
      </c>
    </row>
    <row r="1094" customFormat="false" ht="14.25" hidden="false" customHeight="false" outlineLevel="0" collapsed="false">
      <c r="A1094" s="1" t="n">
        <v>60</v>
      </c>
      <c r="B1094" s="1" t="n">
        <v>41</v>
      </c>
      <c r="C1094" s="1" t="n">
        <v>42</v>
      </c>
      <c r="D1094" s="1" t="n">
        <v>1</v>
      </c>
      <c r="E1094" s="1" t="n">
        <v>97</v>
      </c>
      <c r="F1094" s="1" t="n">
        <v>12</v>
      </c>
      <c r="G1094" s="2" t="n">
        <f aca="false">COUNTIF($A1094:$F1094,A1094)</f>
        <v>1</v>
      </c>
      <c r="H1094" s="2" t="n">
        <f aca="false">COUNTIF($A1094:$F1094,B1094)</f>
        <v>1</v>
      </c>
      <c r="I1094" s="2" t="n">
        <f aca="false">COUNTIF($A1094:$F1094,C1094)</f>
        <v>1</v>
      </c>
      <c r="J1094" s="2" t="n">
        <f aca="false">COUNTIF($A1094:$F1094,D1094)</f>
        <v>1</v>
      </c>
      <c r="K1094" s="2" t="n">
        <f aca="false">COUNTIF($A1094:$F1094,E1094)</f>
        <v>1</v>
      </c>
      <c r="L1094" s="2" t="n">
        <f aca="false">COUNTIF($A1094:$F1094,F1094)</f>
        <v>1</v>
      </c>
      <c r="M1094" s="4" t="n">
        <f aca="false">SUM(G1094:L1094)=6</f>
        <v>1</v>
      </c>
      <c r="N1094" s="5" t="n">
        <f aca="false">(MIN(A1094:F1094) + MAX(A1094:F1094))/2</f>
        <v>49</v>
      </c>
      <c r="O1094" s="5" t="n">
        <f aca="false">(SUM(A1094:F1094) - MIN(A1094:F1094) - MAX(A1094:F1094))/4</f>
        <v>38.75</v>
      </c>
      <c r="P1094" s="4" t="b">
        <f aca="false">N1094&lt;O1094</f>
        <v>0</v>
      </c>
      <c r="Q1094" s="6" t="b">
        <f aca="false">AND(M1094,P1094)</f>
        <v>0</v>
      </c>
    </row>
    <row r="1095" customFormat="false" ht="14.25" hidden="false" customHeight="false" outlineLevel="0" collapsed="false">
      <c r="A1095" s="1" t="n">
        <v>93</v>
      </c>
      <c r="B1095" s="1" t="n">
        <v>54</v>
      </c>
      <c r="C1095" s="1" t="n">
        <v>26</v>
      </c>
      <c r="D1095" s="1" t="n">
        <v>99</v>
      </c>
      <c r="E1095" s="1" t="n">
        <v>82</v>
      </c>
      <c r="F1095" s="1" t="n">
        <v>36</v>
      </c>
      <c r="G1095" s="2" t="n">
        <f aca="false">COUNTIF($A1095:$F1095,A1095)</f>
        <v>1</v>
      </c>
      <c r="H1095" s="2" t="n">
        <f aca="false">COUNTIF($A1095:$F1095,B1095)</f>
        <v>1</v>
      </c>
      <c r="I1095" s="2" t="n">
        <f aca="false">COUNTIF($A1095:$F1095,C1095)</f>
        <v>1</v>
      </c>
      <c r="J1095" s="2" t="n">
        <f aca="false">COUNTIF($A1095:$F1095,D1095)</f>
        <v>1</v>
      </c>
      <c r="K1095" s="2" t="n">
        <f aca="false">COUNTIF($A1095:$F1095,E1095)</f>
        <v>1</v>
      </c>
      <c r="L1095" s="2" t="n">
        <f aca="false">COUNTIF($A1095:$F1095,F1095)</f>
        <v>1</v>
      </c>
      <c r="M1095" s="4" t="n">
        <f aca="false">SUM(G1095:L1095)=6</f>
        <v>1</v>
      </c>
      <c r="N1095" s="5" t="n">
        <f aca="false">(MIN(A1095:F1095) + MAX(A1095:F1095))/2</f>
        <v>62.5</v>
      </c>
      <c r="O1095" s="5" t="n">
        <f aca="false">(SUM(A1095:F1095) - MIN(A1095:F1095) - MAX(A1095:F1095))/4</f>
        <v>66.25</v>
      </c>
      <c r="P1095" s="4" t="b">
        <f aca="false">N1095&lt;O1095</f>
        <v>1</v>
      </c>
      <c r="Q1095" s="6" t="b">
        <f aca="false">AND(M1095,P1095)</f>
        <v>1</v>
      </c>
    </row>
    <row r="1096" customFormat="false" ht="14.25" hidden="false" customHeight="false" outlineLevel="0" collapsed="false">
      <c r="A1096" s="1" t="n">
        <v>76</v>
      </c>
      <c r="B1096" s="1" t="n">
        <v>99</v>
      </c>
      <c r="C1096" s="1" t="n">
        <v>48</v>
      </c>
      <c r="D1096" s="1" t="n">
        <v>42</v>
      </c>
      <c r="E1096" s="1" t="n">
        <v>16</v>
      </c>
      <c r="F1096" s="1" t="n">
        <v>54</v>
      </c>
      <c r="G1096" s="2" t="n">
        <f aca="false">COUNTIF($A1096:$F1096,A1096)</f>
        <v>1</v>
      </c>
      <c r="H1096" s="2" t="n">
        <f aca="false">COUNTIF($A1096:$F1096,B1096)</f>
        <v>1</v>
      </c>
      <c r="I1096" s="2" t="n">
        <f aca="false">COUNTIF($A1096:$F1096,C1096)</f>
        <v>1</v>
      </c>
      <c r="J1096" s="2" t="n">
        <f aca="false">COUNTIF($A1096:$F1096,D1096)</f>
        <v>1</v>
      </c>
      <c r="K1096" s="2" t="n">
        <f aca="false">COUNTIF($A1096:$F1096,E1096)</f>
        <v>1</v>
      </c>
      <c r="L1096" s="2" t="n">
        <f aca="false">COUNTIF($A1096:$F1096,F1096)</f>
        <v>1</v>
      </c>
      <c r="M1096" s="4" t="n">
        <f aca="false">SUM(G1096:L1096)=6</f>
        <v>1</v>
      </c>
      <c r="N1096" s="5" t="n">
        <f aca="false">(MIN(A1096:F1096) + MAX(A1096:F1096))/2</f>
        <v>57.5</v>
      </c>
      <c r="O1096" s="5" t="n">
        <f aca="false">(SUM(A1096:F1096) - MIN(A1096:F1096) - MAX(A1096:F1096))/4</f>
        <v>55</v>
      </c>
      <c r="P1096" s="4" t="b">
        <f aca="false">N1096&lt;O1096</f>
        <v>0</v>
      </c>
      <c r="Q1096" s="6" t="b">
        <f aca="false">AND(M1096,P1096)</f>
        <v>0</v>
      </c>
    </row>
    <row r="1097" customFormat="false" ht="14.25" hidden="false" customHeight="false" outlineLevel="0" collapsed="false">
      <c r="A1097" s="1" t="n">
        <v>41</v>
      </c>
      <c r="B1097" s="1" t="n">
        <v>81</v>
      </c>
      <c r="C1097" s="1" t="n">
        <v>75</v>
      </c>
      <c r="D1097" s="1" t="n">
        <v>96</v>
      </c>
      <c r="E1097" s="1" t="n">
        <v>59</v>
      </c>
      <c r="F1097" s="1" t="n">
        <v>42</v>
      </c>
      <c r="G1097" s="2" t="n">
        <f aca="false">COUNTIF($A1097:$F1097,A1097)</f>
        <v>1</v>
      </c>
      <c r="H1097" s="2" t="n">
        <f aca="false">COUNTIF($A1097:$F1097,B1097)</f>
        <v>1</v>
      </c>
      <c r="I1097" s="2" t="n">
        <f aca="false">COUNTIF($A1097:$F1097,C1097)</f>
        <v>1</v>
      </c>
      <c r="J1097" s="2" t="n">
        <f aca="false">COUNTIF($A1097:$F1097,D1097)</f>
        <v>1</v>
      </c>
      <c r="K1097" s="2" t="n">
        <f aca="false">COUNTIF($A1097:$F1097,E1097)</f>
        <v>1</v>
      </c>
      <c r="L1097" s="2" t="n">
        <f aca="false">COUNTIF($A1097:$F1097,F1097)</f>
        <v>1</v>
      </c>
      <c r="M1097" s="4" t="n">
        <f aca="false">SUM(G1097:L1097)=6</f>
        <v>1</v>
      </c>
      <c r="N1097" s="5" t="n">
        <f aca="false">(MIN(A1097:F1097) + MAX(A1097:F1097))/2</f>
        <v>68.5</v>
      </c>
      <c r="O1097" s="5" t="n">
        <f aca="false">(SUM(A1097:F1097) - MIN(A1097:F1097) - MAX(A1097:F1097))/4</f>
        <v>64.25</v>
      </c>
      <c r="P1097" s="4" t="b">
        <f aca="false">N1097&lt;O1097</f>
        <v>0</v>
      </c>
      <c r="Q1097" s="6" t="b">
        <f aca="false">AND(M1097,P1097)</f>
        <v>0</v>
      </c>
    </row>
    <row r="1098" customFormat="false" ht="14.25" hidden="false" customHeight="false" outlineLevel="0" collapsed="false">
      <c r="A1098" s="1" t="n">
        <v>29</v>
      </c>
      <c r="B1098" s="1" t="n">
        <v>52</v>
      </c>
      <c r="C1098" s="1" t="n">
        <v>79</v>
      </c>
      <c r="D1098" s="1" t="n">
        <v>89</v>
      </c>
      <c r="E1098" s="1" t="n">
        <v>57</v>
      </c>
      <c r="F1098" s="1" t="n">
        <v>56</v>
      </c>
      <c r="G1098" s="2" t="n">
        <f aca="false">COUNTIF($A1098:$F1098,A1098)</f>
        <v>1</v>
      </c>
      <c r="H1098" s="2" t="n">
        <f aca="false">COUNTIF($A1098:$F1098,B1098)</f>
        <v>1</v>
      </c>
      <c r="I1098" s="2" t="n">
        <f aca="false">COUNTIF($A1098:$F1098,C1098)</f>
        <v>1</v>
      </c>
      <c r="J1098" s="2" t="n">
        <f aca="false">COUNTIF($A1098:$F1098,D1098)</f>
        <v>1</v>
      </c>
      <c r="K1098" s="2" t="n">
        <f aca="false">COUNTIF($A1098:$F1098,E1098)</f>
        <v>1</v>
      </c>
      <c r="L1098" s="2" t="n">
        <f aca="false">COUNTIF($A1098:$F1098,F1098)</f>
        <v>1</v>
      </c>
      <c r="M1098" s="4" t="n">
        <f aca="false">SUM(G1098:L1098)=6</f>
        <v>1</v>
      </c>
      <c r="N1098" s="5" t="n">
        <f aca="false">(MIN(A1098:F1098) + MAX(A1098:F1098))/2</f>
        <v>59</v>
      </c>
      <c r="O1098" s="5" t="n">
        <f aca="false">(SUM(A1098:F1098) - MIN(A1098:F1098) - MAX(A1098:F1098))/4</f>
        <v>61</v>
      </c>
      <c r="P1098" s="4" t="b">
        <f aca="false">N1098&lt;O1098</f>
        <v>1</v>
      </c>
      <c r="Q1098" s="6" t="b">
        <f aca="false">AND(M1098,P1098)</f>
        <v>1</v>
      </c>
    </row>
    <row r="1099" customFormat="false" ht="14.25" hidden="false" customHeight="false" outlineLevel="0" collapsed="false">
      <c r="A1099" s="1" t="n">
        <v>33</v>
      </c>
      <c r="B1099" s="1" t="n">
        <v>97</v>
      </c>
      <c r="C1099" s="1" t="n">
        <v>74</v>
      </c>
      <c r="D1099" s="1" t="n">
        <v>73</v>
      </c>
      <c r="E1099" s="1" t="n">
        <v>78</v>
      </c>
      <c r="F1099" s="1" t="n">
        <v>23</v>
      </c>
      <c r="G1099" s="2" t="n">
        <f aca="false">COUNTIF($A1099:$F1099,A1099)</f>
        <v>1</v>
      </c>
      <c r="H1099" s="2" t="n">
        <f aca="false">COUNTIF($A1099:$F1099,B1099)</f>
        <v>1</v>
      </c>
      <c r="I1099" s="2" t="n">
        <f aca="false">COUNTIF($A1099:$F1099,C1099)</f>
        <v>1</v>
      </c>
      <c r="J1099" s="2" t="n">
        <f aca="false">COUNTIF($A1099:$F1099,D1099)</f>
        <v>1</v>
      </c>
      <c r="K1099" s="2" t="n">
        <f aca="false">COUNTIF($A1099:$F1099,E1099)</f>
        <v>1</v>
      </c>
      <c r="L1099" s="2" t="n">
        <f aca="false">COUNTIF($A1099:$F1099,F1099)</f>
        <v>1</v>
      </c>
      <c r="M1099" s="4" t="n">
        <f aca="false">SUM(G1099:L1099)=6</f>
        <v>1</v>
      </c>
      <c r="N1099" s="5" t="n">
        <f aca="false">(MIN(A1099:F1099) + MAX(A1099:F1099))/2</f>
        <v>60</v>
      </c>
      <c r="O1099" s="5" t="n">
        <f aca="false">(SUM(A1099:F1099) - MIN(A1099:F1099) - MAX(A1099:F1099))/4</f>
        <v>64.5</v>
      </c>
      <c r="P1099" s="4" t="b">
        <f aca="false">N1099&lt;O1099</f>
        <v>1</v>
      </c>
      <c r="Q1099" s="6" t="b">
        <f aca="false">AND(M1099,P1099)</f>
        <v>1</v>
      </c>
    </row>
    <row r="1100" customFormat="false" ht="14.25" hidden="false" customHeight="false" outlineLevel="0" collapsed="false">
      <c r="A1100" s="1" t="n">
        <v>65</v>
      </c>
      <c r="B1100" s="1" t="n">
        <v>24</v>
      </c>
      <c r="C1100" s="1" t="n">
        <v>55</v>
      </c>
      <c r="D1100" s="1" t="n">
        <v>75</v>
      </c>
      <c r="E1100" s="1" t="n">
        <v>89</v>
      </c>
      <c r="F1100" s="1" t="n">
        <v>52</v>
      </c>
      <c r="G1100" s="2" t="n">
        <f aca="false">COUNTIF($A1100:$F1100,A1100)</f>
        <v>1</v>
      </c>
      <c r="H1100" s="2" t="n">
        <f aca="false">COUNTIF($A1100:$F1100,B1100)</f>
        <v>1</v>
      </c>
      <c r="I1100" s="2" t="n">
        <f aca="false">COUNTIF($A1100:$F1100,C1100)</f>
        <v>1</v>
      </c>
      <c r="J1100" s="2" t="n">
        <f aca="false">COUNTIF($A1100:$F1100,D1100)</f>
        <v>1</v>
      </c>
      <c r="K1100" s="2" t="n">
        <f aca="false">COUNTIF($A1100:$F1100,E1100)</f>
        <v>1</v>
      </c>
      <c r="L1100" s="2" t="n">
        <f aca="false">COUNTIF($A1100:$F1100,F1100)</f>
        <v>1</v>
      </c>
      <c r="M1100" s="4" t="n">
        <f aca="false">SUM(G1100:L1100)=6</f>
        <v>1</v>
      </c>
      <c r="N1100" s="5" t="n">
        <f aca="false">(MIN(A1100:F1100) + MAX(A1100:F1100))/2</f>
        <v>56.5</v>
      </c>
      <c r="O1100" s="5" t="n">
        <f aca="false">(SUM(A1100:F1100) - MIN(A1100:F1100) - MAX(A1100:F1100))/4</f>
        <v>61.75</v>
      </c>
      <c r="P1100" s="4" t="b">
        <f aca="false">N1100&lt;O1100</f>
        <v>1</v>
      </c>
      <c r="Q1100" s="6" t="b">
        <f aca="false">AND(M1100,P1100)</f>
        <v>1</v>
      </c>
    </row>
    <row r="1101" customFormat="false" ht="14.25" hidden="false" customHeight="false" outlineLevel="0" collapsed="false">
      <c r="A1101" s="1" t="n">
        <v>40</v>
      </c>
      <c r="B1101" s="1" t="n">
        <v>93</v>
      </c>
      <c r="C1101" s="1" t="n">
        <v>81</v>
      </c>
      <c r="D1101" s="1" t="n">
        <v>87</v>
      </c>
      <c r="E1101" s="1" t="n">
        <v>5</v>
      </c>
      <c r="F1101" s="1" t="n">
        <v>97</v>
      </c>
      <c r="G1101" s="2" t="n">
        <f aca="false">COUNTIF($A1101:$F1101,A1101)</f>
        <v>1</v>
      </c>
      <c r="H1101" s="2" t="n">
        <f aca="false">COUNTIF($A1101:$F1101,B1101)</f>
        <v>1</v>
      </c>
      <c r="I1101" s="2" t="n">
        <f aca="false">COUNTIF($A1101:$F1101,C1101)</f>
        <v>1</v>
      </c>
      <c r="J1101" s="2" t="n">
        <f aca="false">COUNTIF($A1101:$F1101,D1101)</f>
        <v>1</v>
      </c>
      <c r="K1101" s="2" t="n">
        <f aca="false">COUNTIF($A1101:$F1101,E1101)</f>
        <v>1</v>
      </c>
      <c r="L1101" s="2" t="n">
        <f aca="false">COUNTIF($A1101:$F1101,F1101)</f>
        <v>1</v>
      </c>
      <c r="M1101" s="4" t="n">
        <f aca="false">SUM(G1101:L1101)=6</f>
        <v>1</v>
      </c>
      <c r="N1101" s="5" t="n">
        <f aca="false">(MIN(A1101:F1101) + MAX(A1101:F1101))/2</f>
        <v>51</v>
      </c>
      <c r="O1101" s="5" t="n">
        <f aca="false">(SUM(A1101:F1101) - MIN(A1101:F1101) - MAX(A1101:F1101))/4</f>
        <v>75.25</v>
      </c>
      <c r="P1101" s="4" t="b">
        <f aca="false">N1101&lt;O1101</f>
        <v>1</v>
      </c>
      <c r="Q1101" s="6" t="b">
        <f aca="false">AND(M1101,P1101)</f>
        <v>1</v>
      </c>
    </row>
    <row r="1102" customFormat="false" ht="14.25" hidden="false" customHeight="false" outlineLevel="0" collapsed="false">
      <c r="A1102" s="1" t="n">
        <v>32</v>
      </c>
      <c r="B1102" s="1" t="n">
        <v>84</v>
      </c>
      <c r="C1102" s="1" t="n">
        <v>77</v>
      </c>
      <c r="D1102" s="1" t="n">
        <v>37</v>
      </c>
      <c r="E1102" s="1" t="n">
        <v>29</v>
      </c>
      <c r="F1102" s="1" t="n">
        <v>61</v>
      </c>
      <c r="G1102" s="2" t="n">
        <f aca="false">COUNTIF($A1102:$F1102,A1102)</f>
        <v>1</v>
      </c>
      <c r="H1102" s="2" t="n">
        <f aca="false">COUNTIF($A1102:$F1102,B1102)</f>
        <v>1</v>
      </c>
      <c r="I1102" s="2" t="n">
        <f aca="false">COUNTIF($A1102:$F1102,C1102)</f>
        <v>1</v>
      </c>
      <c r="J1102" s="2" t="n">
        <f aca="false">COUNTIF($A1102:$F1102,D1102)</f>
        <v>1</v>
      </c>
      <c r="K1102" s="2" t="n">
        <f aca="false">COUNTIF($A1102:$F1102,E1102)</f>
        <v>1</v>
      </c>
      <c r="L1102" s="2" t="n">
        <f aca="false">COUNTIF($A1102:$F1102,F1102)</f>
        <v>1</v>
      </c>
      <c r="M1102" s="4" t="n">
        <f aca="false">SUM(G1102:L1102)=6</f>
        <v>1</v>
      </c>
      <c r="N1102" s="5" t="n">
        <f aca="false">(MIN(A1102:F1102) + MAX(A1102:F1102))/2</f>
        <v>56.5</v>
      </c>
      <c r="O1102" s="5" t="n">
        <f aca="false">(SUM(A1102:F1102) - MIN(A1102:F1102) - MAX(A1102:F1102))/4</f>
        <v>51.75</v>
      </c>
      <c r="P1102" s="4" t="b">
        <f aca="false">N1102&lt;O1102</f>
        <v>0</v>
      </c>
      <c r="Q1102" s="6" t="b">
        <f aca="false">AND(M1102,P1102)</f>
        <v>0</v>
      </c>
    </row>
    <row r="1103" customFormat="false" ht="14.25" hidden="false" customHeight="false" outlineLevel="0" collapsed="false">
      <c r="A1103" s="1" t="n">
        <v>73</v>
      </c>
      <c r="B1103" s="1" t="n">
        <v>26</v>
      </c>
      <c r="C1103" s="1" t="n">
        <v>11</v>
      </c>
      <c r="D1103" s="1" t="n">
        <v>83</v>
      </c>
      <c r="E1103" s="1" t="n">
        <v>58</v>
      </c>
      <c r="F1103" s="1" t="n">
        <v>6</v>
      </c>
      <c r="G1103" s="2" t="n">
        <f aca="false">COUNTIF($A1103:$F1103,A1103)</f>
        <v>1</v>
      </c>
      <c r="H1103" s="2" t="n">
        <f aca="false">COUNTIF($A1103:$F1103,B1103)</f>
        <v>1</v>
      </c>
      <c r="I1103" s="2" t="n">
        <f aca="false">COUNTIF($A1103:$F1103,C1103)</f>
        <v>1</v>
      </c>
      <c r="J1103" s="2" t="n">
        <f aca="false">COUNTIF($A1103:$F1103,D1103)</f>
        <v>1</v>
      </c>
      <c r="K1103" s="2" t="n">
        <f aca="false">COUNTIF($A1103:$F1103,E1103)</f>
        <v>1</v>
      </c>
      <c r="L1103" s="2" t="n">
        <f aca="false">COUNTIF($A1103:$F1103,F1103)</f>
        <v>1</v>
      </c>
      <c r="M1103" s="4" t="n">
        <f aca="false">SUM(G1103:L1103)=6</f>
        <v>1</v>
      </c>
      <c r="N1103" s="5" t="n">
        <f aca="false">(MIN(A1103:F1103) + MAX(A1103:F1103))/2</f>
        <v>44.5</v>
      </c>
      <c r="O1103" s="5" t="n">
        <f aca="false">(SUM(A1103:F1103) - MIN(A1103:F1103) - MAX(A1103:F1103))/4</f>
        <v>42</v>
      </c>
      <c r="P1103" s="4" t="b">
        <f aca="false">N1103&lt;O1103</f>
        <v>0</v>
      </c>
      <c r="Q1103" s="6" t="b">
        <f aca="false">AND(M1103,P1103)</f>
        <v>0</v>
      </c>
    </row>
    <row r="1104" customFormat="false" ht="14.25" hidden="false" customHeight="false" outlineLevel="0" collapsed="false">
      <c r="A1104" s="1" t="n">
        <v>72</v>
      </c>
      <c r="B1104" s="1" t="n">
        <v>41</v>
      </c>
      <c r="C1104" s="1" t="n">
        <v>12</v>
      </c>
      <c r="D1104" s="1" t="n">
        <v>47</v>
      </c>
      <c r="E1104" s="1" t="n">
        <v>36</v>
      </c>
      <c r="F1104" s="1" t="n">
        <v>17</v>
      </c>
      <c r="G1104" s="2" t="n">
        <f aca="false">COUNTIF($A1104:$F1104,A1104)</f>
        <v>1</v>
      </c>
      <c r="H1104" s="2" t="n">
        <f aca="false">COUNTIF($A1104:$F1104,B1104)</f>
        <v>1</v>
      </c>
      <c r="I1104" s="2" t="n">
        <f aca="false">COUNTIF($A1104:$F1104,C1104)</f>
        <v>1</v>
      </c>
      <c r="J1104" s="2" t="n">
        <f aca="false">COUNTIF($A1104:$F1104,D1104)</f>
        <v>1</v>
      </c>
      <c r="K1104" s="2" t="n">
        <f aca="false">COUNTIF($A1104:$F1104,E1104)</f>
        <v>1</v>
      </c>
      <c r="L1104" s="2" t="n">
        <f aca="false">COUNTIF($A1104:$F1104,F1104)</f>
        <v>1</v>
      </c>
      <c r="M1104" s="4" t="n">
        <f aca="false">SUM(G1104:L1104)=6</f>
        <v>1</v>
      </c>
      <c r="N1104" s="5" t="n">
        <f aca="false">(MIN(A1104:F1104) + MAX(A1104:F1104))/2</f>
        <v>42</v>
      </c>
      <c r="O1104" s="5" t="n">
        <f aca="false">(SUM(A1104:F1104) - MIN(A1104:F1104) - MAX(A1104:F1104))/4</f>
        <v>35.25</v>
      </c>
      <c r="P1104" s="4" t="b">
        <f aca="false">N1104&lt;O1104</f>
        <v>0</v>
      </c>
      <c r="Q1104" s="6" t="b">
        <f aca="false">AND(M1104,P1104)</f>
        <v>0</v>
      </c>
    </row>
    <row r="1105" customFormat="false" ht="14.25" hidden="false" customHeight="false" outlineLevel="0" collapsed="false">
      <c r="A1105" s="1" t="n">
        <v>24</v>
      </c>
      <c r="B1105" s="1" t="n">
        <v>2</v>
      </c>
      <c r="C1105" s="1" t="n">
        <v>48</v>
      </c>
      <c r="D1105" s="1" t="n">
        <v>21</v>
      </c>
      <c r="E1105" s="1" t="n">
        <v>39</v>
      </c>
      <c r="F1105" s="1" t="n">
        <v>40</v>
      </c>
      <c r="G1105" s="2" t="n">
        <f aca="false">COUNTIF($A1105:$F1105,A1105)</f>
        <v>1</v>
      </c>
      <c r="H1105" s="2" t="n">
        <f aca="false">COUNTIF($A1105:$F1105,B1105)</f>
        <v>1</v>
      </c>
      <c r="I1105" s="2" t="n">
        <f aca="false">COUNTIF($A1105:$F1105,C1105)</f>
        <v>1</v>
      </c>
      <c r="J1105" s="2" t="n">
        <f aca="false">COUNTIF($A1105:$F1105,D1105)</f>
        <v>1</v>
      </c>
      <c r="K1105" s="2" t="n">
        <f aca="false">COUNTIF($A1105:$F1105,E1105)</f>
        <v>1</v>
      </c>
      <c r="L1105" s="2" t="n">
        <f aca="false">COUNTIF($A1105:$F1105,F1105)</f>
        <v>1</v>
      </c>
      <c r="M1105" s="4" t="n">
        <f aca="false">SUM(G1105:L1105)=6</f>
        <v>1</v>
      </c>
      <c r="N1105" s="5" t="n">
        <f aca="false">(MIN(A1105:F1105) + MAX(A1105:F1105))/2</f>
        <v>25</v>
      </c>
      <c r="O1105" s="5" t="n">
        <f aca="false">(SUM(A1105:F1105) - MIN(A1105:F1105) - MAX(A1105:F1105))/4</f>
        <v>31</v>
      </c>
      <c r="P1105" s="4" t="b">
        <f aca="false">N1105&lt;O1105</f>
        <v>1</v>
      </c>
      <c r="Q1105" s="6" t="b">
        <f aca="false">AND(M1105,P1105)</f>
        <v>1</v>
      </c>
    </row>
    <row r="1106" customFormat="false" ht="14.25" hidden="false" customHeight="false" outlineLevel="0" collapsed="false">
      <c r="A1106" s="1" t="n">
        <v>62</v>
      </c>
      <c r="B1106" s="1" t="n">
        <v>50</v>
      </c>
      <c r="C1106" s="1" t="n">
        <v>40</v>
      </c>
      <c r="D1106" s="1" t="n">
        <v>69</v>
      </c>
      <c r="E1106" s="1" t="n">
        <v>81</v>
      </c>
      <c r="F1106" s="1" t="n">
        <v>35</v>
      </c>
      <c r="G1106" s="2" t="n">
        <f aca="false">COUNTIF($A1106:$F1106,A1106)</f>
        <v>1</v>
      </c>
      <c r="H1106" s="2" t="n">
        <f aca="false">COUNTIF($A1106:$F1106,B1106)</f>
        <v>1</v>
      </c>
      <c r="I1106" s="2" t="n">
        <f aca="false">COUNTIF($A1106:$F1106,C1106)</f>
        <v>1</v>
      </c>
      <c r="J1106" s="2" t="n">
        <f aca="false">COUNTIF($A1106:$F1106,D1106)</f>
        <v>1</v>
      </c>
      <c r="K1106" s="2" t="n">
        <f aca="false">COUNTIF($A1106:$F1106,E1106)</f>
        <v>1</v>
      </c>
      <c r="L1106" s="2" t="n">
        <f aca="false">COUNTIF($A1106:$F1106,F1106)</f>
        <v>1</v>
      </c>
      <c r="M1106" s="4" t="n">
        <f aca="false">SUM(G1106:L1106)=6</f>
        <v>1</v>
      </c>
      <c r="N1106" s="5" t="n">
        <f aca="false">(MIN(A1106:F1106) + MAX(A1106:F1106))/2</f>
        <v>58</v>
      </c>
      <c r="O1106" s="5" t="n">
        <f aca="false">(SUM(A1106:F1106) - MIN(A1106:F1106) - MAX(A1106:F1106))/4</f>
        <v>55.25</v>
      </c>
      <c r="P1106" s="4" t="b">
        <f aca="false">N1106&lt;O1106</f>
        <v>0</v>
      </c>
      <c r="Q1106" s="6" t="b">
        <f aca="false">AND(M1106,P1106)</f>
        <v>0</v>
      </c>
    </row>
    <row r="1107" customFormat="false" ht="14.25" hidden="false" customHeight="false" outlineLevel="0" collapsed="false">
      <c r="A1107" s="1" t="n">
        <v>73</v>
      </c>
      <c r="B1107" s="1" t="n">
        <v>26</v>
      </c>
      <c r="C1107" s="1" t="n">
        <v>54</v>
      </c>
      <c r="D1107" s="1" t="n">
        <v>42</v>
      </c>
      <c r="E1107" s="1" t="n">
        <v>86</v>
      </c>
      <c r="F1107" s="1" t="n">
        <v>4</v>
      </c>
      <c r="G1107" s="2" t="n">
        <f aca="false">COUNTIF($A1107:$F1107,A1107)</f>
        <v>1</v>
      </c>
      <c r="H1107" s="2" t="n">
        <f aca="false">COUNTIF($A1107:$F1107,B1107)</f>
        <v>1</v>
      </c>
      <c r="I1107" s="2" t="n">
        <f aca="false">COUNTIF($A1107:$F1107,C1107)</f>
        <v>1</v>
      </c>
      <c r="J1107" s="2" t="n">
        <f aca="false">COUNTIF($A1107:$F1107,D1107)</f>
        <v>1</v>
      </c>
      <c r="K1107" s="2" t="n">
        <f aca="false">COUNTIF($A1107:$F1107,E1107)</f>
        <v>1</v>
      </c>
      <c r="L1107" s="2" t="n">
        <f aca="false">COUNTIF($A1107:$F1107,F1107)</f>
        <v>1</v>
      </c>
      <c r="M1107" s="4" t="n">
        <f aca="false">SUM(G1107:L1107)=6</f>
        <v>1</v>
      </c>
      <c r="N1107" s="5" t="n">
        <f aca="false">(MIN(A1107:F1107) + MAX(A1107:F1107))/2</f>
        <v>45</v>
      </c>
      <c r="O1107" s="5" t="n">
        <f aca="false">(SUM(A1107:F1107) - MIN(A1107:F1107) - MAX(A1107:F1107))/4</f>
        <v>48.75</v>
      </c>
      <c r="P1107" s="4" t="b">
        <f aca="false">N1107&lt;O1107</f>
        <v>1</v>
      </c>
      <c r="Q1107" s="6" t="b">
        <f aca="false">AND(M1107,P1107)</f>
        <v>1</v>
      </c>
    </row>
    <row r="1108" customFormat="false" ht="14.25" hidden="false" customHeight="false" outlineLevel="0" collapsed="false">
      <c r="A1108" s="1" t="n">
        <v>73</v>
      </c>
      <c r="B1108" s="1" t="n">
        <v>96</v>
      </c>
      <c r="C1108" s="1" t="n">
        <v>67</v>
      </c>
      <c r="D1108" s="1" t="n">
        <v>28</v>
      </c>
      <c r="E1108" s="1" t="n">
        <v>82</v>
      </c>
      <c r="F1108" s="1" t="n">
        <v>99</v>
      </c>
      <c r="G1108" s="2" t="n">
        <f aca="false">COUNTIF($A1108:$F1108,A1108)</f>
        <v>1</v>
      </c>
      <c r="H1108" s="2" t="n">
        <f aca="false">COUNTIF($A1108:$F1108,B1108)</f>
        <v>1</v>
      </c>
      <c r="I1108" s="2" t="n">
        <f aca="false">COUNTIF($A1108:$F1108,C1108)</f>
        <v>1</v>
      </c>
      <c r="J1108" s="2" t="n">
        <f aca="false">COUNTIF($A1108:$F1108,D1108)</f>
        <v>1</v>
      </c>
      <c r="K1108" s="2" t="n">
        <f aca="false">COUNTIF($A1108:$F1108,E1108)</f>
        <v>1</v>
      </c>
      <c r="L1108" s="2" t="n">
        <f aca="false">COUNTIF($A1108:$F1108,F1108)</f>
        <v>1</v>
      </c>
      <c r="M1108" s="4" t="n">
        <f aca="false">SUM(G1108:L1108)=6</f>
        <v>1</v>
      </c>
      <c r="N1108" s="5" t="n">
        <f aca="false">(MIN(A1108:F1108) + MAX(A1108:F1108))/2</f>
        <v>63.5</v>
      </c>
      <c r="O1108" s="5" t="n">
        <f aca="false">(SUM(A1108:F1108) - MIN(A1108:F1108) - MAX(A1108:F1108))/4</f>
        <v>79.5</v>
      </c>
      <c r="P1108" s="4" t="b">
        <f aca="false">N1108&lt;O1108</f>
        <v>1</v>
      </c>
      <c r="Q1108" s="6" t="b">
        <f aca="false">AND(M1108,P1108)</f>
        <v>1</v>
      </c>
    </row>
    <row r="1109" customFormat="false" ht="14.25" hidden="false" customHeight="false" outlineLevel="0" collapsed="false">
      <c r="A1109" s="1" t="n">
        <v>15</v>
      </c>
      <c r="B1109" s="1" t="n">
        <v>3</v>
      </c>
      <c r="C1109" s="1" t="n">
        <v>15</v>
      </c>
      <c r="D1109" s="1" t="n">
        <v>30</v>
      </c>
      <c r="E1109" s="1" t="n">
        <v>1</v>
      </c>
      <c r="F1109" s="1" t="n">
        <v>92</v>
      </c>
      <c r="G1109" s="2" t="n">
        <f aca="false">COUNTIF($A1109:$F1109,A1109)</f>
        <v>2</v>
      </c>
      <c r="H1109" s="2" t="n">
        <f aca="false">COUNTIF($A1109:$F1109,B1109)</f>
        <v>1</v>
      </c>
      <c r="I1109" s="2" t="n">
        <f aca="false">COUNTIF($A1109:$F1109,C1109)</f>
        <v>2</v>
      </c>
      <c r="J1109" s="2" t="n">
        <f aca="false">COUNTIF($A1109:$F1109,D1109)</f>
        <v>1</v>
      </c>
      <c r="K1109" s="2" t="n">
        <f aca="false">COUNTIF($A1109:$F1109,E1109)</f>
        <v>1</v>
      </c>
      <c r="L1109" s="2" t="n">
        <f aca="false">COUNTIF($A1109:$F1109,F1109)</f>
        <v>1</v>
      </c>
      <c r="M1109" s="4" t="n">
        <f aca="false">SUM(G1109:L1109)=6</f>
        <v>0</v>
      </c>
      <c r="N1109" s="5" t="n">
        <f aca="false">(MIN(A1109:F1109) + MAX(A1109:F1109))/2</f>
        <v>46.5</v>
      </c>
      <c r="O1109" s="5" t="n">
        <f aca="false">(SUM(A1109:F1109) - MIN(A1109:F1109) - MAX(A1109:F1109))/4</f>
        <v>15.75</v>
      </c>
      <c r="P1109" s="4" t="b">
        <f aca="false">N1109&lt;O1109</f>
        <v>0</v>
      </c>
      <c r="Q1109" s="6" t="b">
        <f aca="false">AND(M1109,P1109)</f>
        <v>0</v>
      </c>
    </row>
    <row r="1110" customFormat="false" ht="14.25" hidden="false" customHeight="false" outlineLevel="0" collapsed="false">
      <c r="A1110" s="1" t="n">
        <v>38</v>
      </c>
      <c r="B1110" s="1" t="n">
        <v>47</v>
      </c>
      <c r="C1110" s="1" t="n">
        <v>4</v>
      </c>
      <c r="D1110" s="1" t="n">
        <v>18</v>
      </c>
      <c r="E1110" s="1" t="n">
        <v>3</v>
      </c>
      <c r="F1110" s="1" t="n">
        <v>1</v>
      </c>
      <c r="G1110" s="2" t="n">
        <f aca="false">COUNTIF($A1110:$F1110,A1110)</f>
        <v>1</v>
      </c>
      <c r="H1110" s="2" t="n">
        <f aca="false">COUNTIF($A1110:$F1110,B1110)</f>
        <v>1</v>
      </c>
      <c r="I1110" s="2" t="n">
        <f aca="false">COUNTIF($A1110:$F1110,C1110)</f>
        <v>1</v>
      </c>
      <c r="J1110" s="2" t="n">
        <f aca="false">COUNTIF($A1110:$F1110,D1110)</f>
        <v>1</v>
      </c>
      <c r="K1110" s="2" t="n">
        <f aca="false">COUNTIF($A1110:$F1110,E1110)</f>
        <v>1</v>
      </c>
      <c r="L1110" s="2" t="n">
        <f aca="false">COUNTIF($A1110:$F1110,F1110)</f>
        <v>1</v>
      </c>
      <c r="M1110" s="4" t="n">
        <f aca="false">SUM(G1110:L1110)=6</f>
        <v>1</v>
      </c>
      <c r="N1110" s="5" t="n">
        <f aca="false">(MIN(A1110:F1110) + MAX(A1110:F1110))/2</f>
        <v>24</v>
      </c>
      <c r="O1110" s="5" t="n">
        <f aca="false">(SUM(A1110:F1110) - MIN(A1110:F1110) - MAX(A1110:F1110))/4</f>
        <v>15.75</v>
      </c>
      <c r="P1110" s="4" t="b">
        <f aca="false">N1110&lt;O1110</f>
        <v>0</v>
      </c>
      <c r="Q1110" s="6" t="b">
        <f aca="false">AND(M1110,P1110)</f>
        <v>0</v>
      </c>
    </row>
    <row r="1111" customFormat="false" ht="14.25" hidden="false" customHeight="false" outlineLevel="0" collapsed="false">
      <c r="A1111" s="1" t="n">
        <v>80</v>
      </c>
      <c r="B1111" s="1" t="n">
        <v>7</v>
      </c>
      <c r="C1111" s="1" t="n">
        <v>65</v>
      </c>
      <c r="D1111" s="1" t="n">
        <v>3</v>
      </c>
      <c r="E1111" s="1" t="n">
        <v>7</v>
      </c>
      <c r="F1111" s="1" t="n">
        <v>12</v>
      </c>
      <c r="G1111" s="2" t="n">
        <f aca="false">COUNTIF($A1111:$F1111,A1111)</f>
        <v>1</v>
      </c>
      <c r="H1111" s="2" t="n">
        <f aca="false">COUNTIF($A1111:$F1111,B1111)</f>
        <v>2</v>
      </c>
      <c r="I1111" s="2" t="n">
        <f aca="false">COUNTIF($A1111:$F1111,C1111)</f>
        <v>1</v>
      </c>
      <c r="J1111" s="2" t="n">
        <f aca="false">COUNTIF($A1111:$F1111,D1111)</f>
        <v>1</v>
      </c>
      <c r="K1111" s="2" t="n">
        <f aca="false">COUNTIF($A1111:$F1111,E1111)</f>
        <v>2</v>
      </c>
      <c r="L1111" s="2" t="n">
        <f aca="false">COUNTIF($A1111:$F1111,F1111)</f>
        <v>1</v>
      </c>
      <c r="M1111" s="4" t="n">
        <f aca="false">SUM(G1111:L1111)=6</f>
        <v>0</v>
      </c>
      <c r="N1111" s="5" t="n">
        <f aca="false">(MIN(A1111:F1111) + MAX(A1111:F1111))/2</f>
        <v>41.5</v>
      </c>
      <c r="O1111" s="5" t="n">
        <f aca="false">(SUM(A1111:F1111) - MIN(A1111:F1111) - MAX(A1111:F1111))/4</f>
        <v>22.75</v>
      </c>
      <c r="P1111" s="4" t="b">
        <f aca="false">N1111&lt;O1111</f>
        <v>0</v>
      </c>
      <c r="Q1111" s="6" t="b">
        <f aca="false">AND(M1111,P1111)</f>
        <v>0</v>
      </c>
    </row>
    <row r="1112" customFormat="false" ht="14.25" hidden="false" customHeight="false" outlineLevel="0" collapsed="false">
      <c r="A1112" s="1" t="n">
        <v>48</v>
      </c>
      <c r="B1112" s="1" t="n">
        <v>55</v>
      </c>
      <c r="C1112" s="1" t="n">
        <v>58</v>
      </c>
      <c r="D1112" s="1" t="n">
        <v>41</v>
      </c>
      <c r="E1112" s="1" t="n">
        <v>1</v>
      </c>
      <c r="F1112" s="1" t="n">
        <v>72</v>
      </c>
      <c r="G1112" s="2" t="n">
        <f aca="false">COUNTIF($A1112:$F1112,A1112)</f>
        <v>1</v>
      </c>
      <c r="H1112" s="2" t="n">
        <f aca="false">COUNTIF($A1112:$F1112,B1112)</f>
        <v>1</v>
      </c>
      <c r="I1112" s="2" t="n">
        <f aca="false">COUNTIF($A1112:$F1112,C1112)</f>
        <v>1</v>
      </c>
      <c r="J1112" s="2" t="n">
        <f aca="false">COUNTIF($A1112:$F1112,D1112)</f>
        <v>1</v>
      </c>
      <c r="K1112" s="2" t="n">
        <f aca="false">COUNTIF($A1112:$F1112,E1112)</f>
        <v>1</v>
      </c>
      <c r="L1112" s="2" t="n">
        <f aca="false">COUNTIF($A1112:$F1112,F1112)</f>
        <v>1</v>
      </c>
      <c r="M1112" s="4" t="n">
        <f aca="false">SUM(G1112:L1112)=6</f>
        <v>1</v>
      </c>
      <c r="N1112" s="5" t="n">
        <f aca="false">(MIN(A1112:F1112) + MAX(A1112:F1112))/2</f>
        <v>36.5</v>
      </c>
      <c r="O1112" s="5" t="n">
        <f aca="false">(SUM(A1112:F1112) - MIN(A1112:F1112) - MAX(A1112:F1112))/4</f>
        <v>50.5</v>
      </c>
      <c r="P1112" s="4" t="b">
        <f aca="false">N1112&lt;O1112</f>
        <v>1</v>
      </c>
      <c r="Q1112" s="6" t="b">
        <f aca="false">AND(M1112,P1112)</f>
        <v>1</v>
      </c>
    </row>
    <row r="1113" customFormat="false" ht="14.25" hidden="false" customHeight="false" outlineLevel="0" collapsed="false">
      <c r="A1113" s="1" t="n">
        <v>73</v>
      </c>
      <c r="B1113" s="1" t="n">
        <v>99</v>
      </c>
      <c r="C1113" s="1" t="n">
        <v>92</v>
      </c>
      <c r="D1113" s="1" t="n">
        <v>72</v>
      </c>
      <c r="E1113" s="1" t="n">
        <v>77</v>
      </c>
      <c r="F1113" s="1" t="n">
        <v>26</v>
      </c>
      <c r="G1113" s="2" t="n">
        <f aca="false">COUNTIF($A1113:$F1113,A1113)</f>
        <v>1</v>
      </c>
      <c r="H1113" s="2" t="n">
        <f aca="false">COUNTIF($A1113:$F1113,B1113)</f>
        <v>1</v>
      </c>
      <c r="I1113" s="2" t="n">
        <f aca="false">COUNTIF($A1113:$F1113,C1113)</f>
        <v>1</v>
      </c>
      <c r="J1113" s="2" t="n">
        <f aca="false">COUNTIF($A1113:$F1113,D1113)</f>
        <v>1</v>
      </c>
      <c r="K1113" s="2" t="n">
        <f aca="false">COUNTIF($A1113:$F1113,E1113)</f>
        <v>1</v>
      </c>
      <c r="L1113" s="2" t="n">
        <f aca="false">COUNTIF($A1113:$F1113,F1113)</f>
        <v>1</v>
      </c>
      <c r="M1113" s="4" t="n">
        <f aca="false">SUM(G1113:L1113)=6</f>
        <v>1</v>
      </c>
      <c r="N1113" s="5" t="n">
        <f aca="false">(MIN(A1113:F1113) + MAX(A1113:F1113))/2</f>
        <v>62.5</v>
      </c>
      <c r="O1113" s="5" t="n">
        <f aca="false">(SUM(A1113:F1113) - MIN(A1113:F1113) - MAX(A1113:F1113))/4</f>
        <v>78.5</v>
      </c>
      <c r="P1113" s="4" t="b">
        <f aca="false">N1113&lt;O1113</f>
        <v>1</v>
      </c>
      <c r="Q1113" s="6" t="b">
        <f aca="false">AND(M1113,P1113)</f>
        <v>1</v>
      </c>
    </row>
    <row r="1114" customFormat="false" ht="14.25" hidden="false" customHeight="false" outlineLevel="0" collapsed="false">
      <c r="A1114" s="1" t="n">
        <v>39</v>
      </c>
      <c r="B1114" s="1" t="n">
        <v>28</v>
      </c>
      <c r="C1114" s="1" t="n">
        <v>93</v>
      </c>
      <c r="D1114" s="1" t="n">
        <v>92</v>
      </c>
      <c r="E1114" s="1" t="n">
        <v>43</v>
      </c>
      <c r="F1114" s="1" t="n">
        <v>62</v>
      </c>
      <c r="G1114" s="2" t="n">
        <f aca="false">COUNTIF($A1114:$F1114,A1114)</f>
        <v>1</v>
      </c>
      <c r="H1114" s="2" t="n">
        <f aca="false">COUNTIF($A1114:$F1114,B1114)</f>
        <v>1</v>
      </c>
      <c r="I1114" s="2" t="n">
        <f aca="false">COUNTIF($A1114:$F1114,C1114)</f>
        <v>1</v>
      </c>
      <c r="J1114" s="2" t="n">
        <f aca="false">COUNTIF($A1114:$F1114,D1114)</f>
        <v>1</v>
      </c>
      <c r="K1114" s="2" t="n">
        <f aca="false">COUNTIF($A1114:$F1114,E1114)</f>
        <v>1</v>
      </c>
      <c r="L1114" s="2" t="n">
        <f aca="false">COUNTIF($A1114:$F1114,F1114)</f>
        <v>1</v>
      </c>
      <c r="M1114" s="4" t="n">
        <f aca="false">SUM(G1114:L1114)=6</f>
        <v>1</v>
      </c>
      <c r="N1114" s="5" t="n">
        <f aca="false">(MIN(A1114:F1114) + MAX(A1114:F1114))/2</f>
        <v>60.5</v>
      </c>
      <c r="O1114" s="5" t="n">
        <f aca="false">(SUM(A1114:F1114) - MIN(A1114:F1114) - MAX(A1114:F1114))/4</f>
        <v>59</v>
      </c>
      <c r="P1114" s="4" t="b">
        <f aca="false">N1114&lt;O1114</f>
        <v>0</v>
      </c>
      <c r="Q1114" s="6" t="b">
        <f aca="false">AND(M1114,P1114)</f>
        <v>0</v>
      </c>
    </row>
    <row r="1115" customFormat="false" ht="14.25" hidden="false" customHeight="false" outlineLevel="0" collapsed="false">
      <c r="A1115" s="1" t="n">
        <v>43</v>
      </c>
      <c r="B1115" s="1" t="n">
        <v>49</v>
      </c>
      <c r="C1115" s="1" t="n">
        <v>49</v>
      </c>
      <c r="D1115" s="1" t="n">
        <v>67</v>
      </c>
      <c r="E1115" s="1" t="n">
        <v>8</v>
      </c>
      <c r="F1115" s="1" t="n">
        <v>14</v>
      </c>
      <c r="G1115" s="2" t="n">
        <f aca="false">COUNTIF($A1115:$F1115,A1115)</f>
        <v>1</v>
      </c>
      <c r="H1115" s="2" t="n">
        <f aca="false">COUNTIF($A1115:$F1115,B1115)</f>
        <v>2</v>
      </c>
      <c r="I1115" s="2" t="n">
        <f aca="false">COUNTIF($A1115:$F1115,C1115)</f>
        <v>2</v>
      </c>
      <c r="J1115" s="2" t="n">
        <f aca="false">COUNTIF($A1115:$F1115,D1115)</f>
        <v>1</v>
      </c>
      <c r="K1115" s="2" t="n">
        <f aca="false">COUNTIF($A1115:$F1115,E1115)</f>
        <v>1</v>
      </c>
      <c r="L1115" s="2" t="n">
        <f aca="false">COUNTIF($A1115:$F1115,F1115)</f>
        <v>1</v>
      </c>
      <c r="M1115" s="4" t="n">
        <f aca="false">SUM(G1115:L1115)=6</f>
        <v>0</v>
      </c>
      <c r="N1115" s="5" t="n">
        <f aca="false">(MIN(A1115:F1115) + MAX(A1115:F1115))/2</f>
        <v>37.5</v>
      </c>
      <c r="O1115" s="5" t="n">
        <f aca="false">(SUM(A1115:F1115) - MIN(A1115:F1115) - MAX(A1115:F1115))/4</f>
        <v>38.75</v>
      </c>
      <c r="P1115" s="4" t="b">
        <f aca="false">N1115&lt;O1115</f>
        <v>1</v>
      </c>
      <c r="Q1115" s="6" t="b">
        <f aca="false">AND(M1115,P1115)</f>
        <v>0</v>
      </c>
    </row>
    <row r="1116" customFormat="false" ht="14.25" hidden="false" customHeight="false" outlineLevel="0" collapsed="false">
      <c r="A1116" s="1" t="n">
        <v>71</v>
      </c>
      <c r="B1116" s="1" t="n">
        <v>36</v>
      </c>
      <c r="C1116" s="1" t="n">
        <v>2</v>
      </c>
      <c r="D1116" s="1" t="n">
        <v>63</v>
      </c>
      <c r="E1116" s="1" t="n">
        <v>38</v>
      </c>
      <c r="F1116" s="1" t="n">
        <v>37</v>
      </c>
      <c r="G1116" s="2" t="n">
        <f aca="false">COUNTIF($A1116:$F1116,A1116)</f>
        <v>1</v>
      </c>
      <c r="H1116" s="2" t="n">
        <f aca="false">COUNTIF($A1116:$F1116,B1116)</f>
        <v>1</v>
      </c>
      <c r="I1116" s="2" t="n">
        <f aca="false">COUNTIF($A1116:$F1116,C1116)</f>
        <v>1</v>
      </c>
      <c r="J1116" s="2" t="n">
        <f aca="false">COUNTIF($A1116:$F1116,D1116)</f>
        <v>1</v>
      </c>
      <c r="K1116" s="2" t="n">
        <f aca="false">COUNTIF($A1116:$F1116,E1116)</f>
        <v>1</v>
      </c>
      <c r="L1116" s="2" t="n">
        <f aca="false">COUNTIF($A1116:$F1116,F1116)</f>
        <v>1</v>
      </c>
      <c r="M1116" s="4" t="n">
        <f aca="false">SUM(G1116:L1116)=6</f>
        <v>1</v>
      </c>
      <c r="N1116" s="5" t="n">
        <f aca="false">(MIN(A1116:F1116) + MAX(A1116:F1116))/2</f>
        <v>36.5</v>
      </c>
      <c r="O1116" s="5" t="n">
        <f aca="false">(SUM(A1116:F1116) - MIN(A1116:F1116) - MAX(A1116:F1116))/4</f>
        <v>43.5</v>
      </c>
      <c r="P1116" s="4" t="b">
        <f aca="false">N1116&lt;O1116</f>
        <v>1</v>
      </c>
      <c r="Q1116" s="6" t="b">
        <f aca="false">AND(M1116,P1116)</f>
        <v>1</v>
      </c>
    </row>
    <row r="1117" customFormat="false" ht="14.25" hidden="false" customHeight="false" outlineLevel="0" collapsed="false">
      <c r="A1117" s="1" t="n">
        <v>3</v>
      </c>
      <c r="B1117" s="1" t="n">
        <v>36</v>
      </c>
      <c r="C1117" s="1" t="n">
        <v>90</v>
      </c>
      <c r="D1117" s="1" t="n">
        <v>25</v>
      </c>
      <c r="E1117" s="1" t="n">
        <v>33</v>
      </c>
      <c r="F1117" s="1" t="n">
        <v>50</v>
      </c>
      <c r="G1117" s="2" t="n">
        <f aca="false">COUNTIF($A1117:$F1117,A1117)</f>
        <v>1</v>
      </c>
      <c r="H1117" s="2" t="n">
        <f aca="false">COUNTIF($A1117:$F1117,B1117)</f>
        <v>1</v>
      </c>
      <c r="I1117" s="2" t="n">
        <f aca="false">COUNTIF($A1117:$F1117,C1117)</f>
        <v>1</v>
      </c>
      <c r="J1117" s="2" t="n">
        <f aca="false">COUNTIF($A1117:$F1117,D1117)</f>
        <v>1</v>
      </c>
      <c r="K1117" s="2" t="n">
        <f aca="false">COUNTIF($A1117:$F1117,E1117)</f>
        <v>1</v>
      </c>
      <c r="L1117" s="2" t="n">
        <f aca="false">COUNTIF($A1117:$F1117,F1117)</f>
        <v>1</v>
      </c>
      <c r="M1117" s="4" t="n">
        <f aca="false">SUM(G1117:L1117)=6</f>
        <v>1</v>
      </c>
      <c r="N1117" s="5" t="n">
        <f aca="false">(MIN(A1117:F1117) + MAX(A1117:F1117))/2</f>
        <v>46.5</v>
      </c>
      <c r="O1117" s="5" t="n">
        <f aca="false">(SUM(A1117:F1117) - MIN(A1117:F1117) - MAX(A1117:F1117))/4</f>
        <v>36</v>
      </c>
      <c r="P1117" s="4" t="b">
        <f aca="false">N1117&lt;O1117</f>
        <v>0</v>
      </c>
      <c r="Q1117" s="6" t="b">
        <f aca="false">AND(M1117,P1117)</f>
        <v>0</v>
      </c>
    </row>
    <row r="1118" customFormat="false" ht="14.25" hidden="false" customHeight="false" outlineLevel="0" collapsed="false">
      <c r="A1118" s="1" t="n">
        <v>46</v>
      </c>
      <c r="B1118" s="1" t="n">
        <v>96</v>
      </c>
      <c r="C1118" s="1" t="n">
        <v>45</v>
      </c>
      <c r="D1118" s="1" t="n">
        <v>36</v>
      </c>
      <c r="E1118" s="1" t="n">
        <v>77</v>
      </c>
      <c r="F1118" s="1" t="n">
        <v>31</v>
      </c>
      <c r="G1118" s="2" t="n">
        <f aca="false">COUNTIF($A1118:$F1118,A1118)</f>
        <v>1</v>
      </c>
      <c r="H1118" s="2" t="n">
        <f aca="false">COUNTIF($A1118:$F1118,B1118)</f>
        <v>1</v>
      </c>
      <c r="I1118" s="2" t="n">
        <f aca="false">COUNTIF($A1118:$F1118,C1118)</f>
        <v>1</v>
      </c>
      <c r="J1118" s="2" t="n">
        <f aca="false">COUNTIF($A1118:$F1118,D1118)</f>
        <v>1</v>
      </c>
      <c r="K1118" s="2" t="n">
        <f aca="false">COUNTIF($A1118:$F1118,E1118)</f>
        <v>1</v>
      </c>
      <c r="L1118" s="2" t="n">
        <f aca="false">COUNTIF($A1118:$F1118,F1118)</f>
        <v>1</v>
      </c>
      <c r="M1118" s="4" t="n">
        <f aca="false">SUM(G1118:L1118)=6</f>
        <v>1</v>
      </c>
      <c r="N1118" s="5" t="n">
        <f aca="false">(MIN(A1118:F1118) + MAX(A1118:F1118))/2</f>
        <v>63.5</v>
      </c>
      <c r="O1118" s="5" t="n">
        <f aca="false">(SUM(A1118:F1118) - MIN(A1118:F1118) - MAX(A1118:F1118))/4</f>
        <v>51</v>
      </c>
      <c r="P1118" s="4" t="b">
        <f aca="false">N1118&lt;O1118</f>
        <v>0</v>
      </c>
      <c r="Q1118" s="6" t="b">
        <f aca="false">AND(M1118,P1118)</f>
        <v>0</v>
      </c>
    </row>
    <row r="1119" customFormat="false" ht="14.25" hidden="false" customHeight="false" outlineLevel="0" collapsed="false">
      <c r="A1119" s="1" t="n">
        <v>36</v>
      </c>
      <c r="B1119" s="1" t="n">
        <v>23</v>
      </c>
      <c r="C1119" s="1" t="n">
        <v>53</v>
      </c>
      <c r="D1119" s="1" t="n">
        <v>48</v>
      </c>
      <c r="E1119" s="1" t="n">
        <v>95</v>
      </c>
      <c r="F1119" s="1" t="n">
        <v>68</v>
      </c>
      <c r="G1119" s="2" t="n">
        <f aca="false">COUNTIF($A1119:$F1119,A1119)</f>
        <v>1</v>
      </c>
      <c r="H1119" s="2" t="n">
        <f aca="false">COUNTIF($A1119:$F1119,B1119)</f>
        <v>1</v>
      </c>
      <c r="I1119" s="2" t="n">
        <f aca="false">COUNTIF($A1119:$F1119,C1119)</f>
        <v>1</v>
      </c>
      <c r="J1119" s="2" t="n">
        <f aca="false">COUNTIF($A1119:$F1119,D1119)</f>
        <v>1</v>
      </c>
      <c r="K1119" s="2" t="n">
        <f aca="false">COUNTIF($A1119:$F1119,E1119)</f>
        <v>1</v>
      </c>
      <c r="L1119" s="2" t="n">
        <f aca="false">COUNTIF($A1119:$F1119,F1119)</f>
        <v>1</v>
      </c>
      <c r="M1119" s="4" t="n">
        <f aca="false">SUM(G1119:L1119)=6</f>
        <v>1</v>
      </c>
      <c r="N1119" s="5" t="n">
        <f aca="false">(MIN(A1119:F1119) + MAX(A1119:F1119))/2</f>
        <v>59</v>
      </c>
      <c r="O1119" s="5" t="n">
        <f aca="false">(SUM(A1119:F1119) - MIN(A1119:F1119) - MAX(A1119:F1119))/4</f>
        <v>51.25</v>
      </c>
      <c r="P1119" s="4" t="b">
        <f aca="false">N1119&lt;O1119</f>
        <v>0</v>
      </c>
      <c r="Q1119" s="6" t="b">
        <f aca="false">AND(M1119,P1119)</f>
        <v>0</v>
      </c>
    </row>
    <row r="1120" customFormat="false" ht="14.25" hidden="false" customHeight="false" outlineLevel="0" collapsed="false">
      <c r="A1120" s="1" t="n">
        <v>39</v>
      </c>
      <c r="B1120" s="1" t="n">
        <v>73</v>
      </c>
      <c r="C1120" s="1" t="n">
        <v>9</v>
      </c>
      <c r="D1120" s="1" t="n">
        <v>34</v>
      </c>
      <c r="E1120" s="1" t="n">
        <v>22</v>
      </c>
      <c r="F1120" s="1" t="n">
        <v>12</v>
      </c>
      <c r="G1120" s="2" t="n">
        <f aca="false">COUNTIF($A1120:$F1120,A1120)</f>
        <v>1</v>
      </c>
      <c r="H1120" s="2" t="n">
        <f aca="false">COUNTIF($A1120:$F1120,B1120)</f>
        <v>1</v>
      </c>
      <c r="I1120" s="2" t="n">
        <f aca="false">COUNTIF($A1120:$F1120,C1120)</f>
        <v>1</v>
      </c>
      <c r="J1120" s="2" t="n">
        <f aca="false">COUNTIF($A1120:$F1120,D1120)</f>
        <v>1</v>
      </c>
      <c r="K1120" s="2" t="n">
        <f aca="false">COUNTIF($A1120:$F1120,E1120)</f>
        <v>1</v>
      </c>
      <c r="L1120" s="2" t="n">
        <f aca="false">COUNTIF($A1120:$F1120,F1120)</f>
        <v>1</v>
      </c>
      <c r="M1120" s="4" t="n">
        <f aca="false">SUM(G1120:L1120)=6</f>
        <v>1</v>
      </c>
      <c r="N1120" s="5" t="n">
        <f aca="false">(MIN(A1120:F1120) + MAX(A1120:F1120))/2</f>
        <v>41</v>
      </c>
      <c r="O1120" s="5" t="n">
        <f aca="false">(SUM(A1120:F1120) - MIN(A1120:F1120) - MAX(A1120:F1120))/4</f>
        <v>26.75</v>
      </c>
      <c r="P1120" s="4" t="b">
        <f aca="false">N1120&lt;O1120</f>
        <v>0</v>
      </c>
      <c r="Q1120" s="6" t="b">
        <f aca="false">AND(M1120,P1120)</f>
        <v>0</v>
      </c>
    </row>
    <row r="1121" customFormat="false" ht="14.25" hidden="false" customHeight="false" outlineLevel="0" collapsed="false">
      <c r="A1121" s="1" t="n">
        <v>12</v>
      </c>
      <c r="B1121" s="1" t="n">
        <v>38</v>
      </c>
      <c r="C1121" s="1" t="n">
        <v>64</v>
      </c>
      <c r="D1121" s="1" t="n">
        <v>73</v>
      </c>
      <c r="E1121" s="1" t="n">
        <v>68</v>
      </c>
      <c r="F1121" s="1" t="n">
        <v>30</v>
      </c>
      <c r="G1121" s="2" t="n">
        <f aca="false">COUNTIF($A1121:$F1121,A1121)</f>
        <v>1</v>
      </c>
      <c r="H1121" s="2" t="n">
        <f aca="false">COUNTIF($A1121:$F1121,B1121)</f>
        <v>1</v>
      </c>
      <c r="I1121" s="2" t="n">
        <f aca="false">COUNTIF($A1121:$F1121,C1121)</f>
        <v>1</v>
      </c>
      <c r="J1121" s="2" t="n">
        <f aca="false">COUNTIF($A1121:$F1121,D1121)</f>
        <v>1</v>
      </c>
      <c r="K1121" s="2" t="n">
        <f aca="false">COUNTIF($A1121:$F1121,E1121)</f>
        <v>1</v>
      </c>
      <c r="L1121" s="2" t="n">
        <f aca="false">COUNTIF($A1121:$F1121,F1121)</f>
        <v>1</v>
      </c>
      <c r="M1121" s="4" t="n">
        <f aca="false">SUM(G1121:L1121)=6</f>
        <v>1</v>
      </c>
      <c r="N1121" s="5" t="n">
        <f aca="false">(MIN(A1121:F1121) + MAX(A1121:F1121))/2</f>
        <v>42.5</v>
      </c>
      <c r="O1121" s="5" t="n">
        <f aca="false">(SUM(A1121:F1121) - MIN(A1121:F1121) - MAX(A1121:F1121))/4</f>
        <v>50</v>
      </c>
      <c r="P1121" s="4" t="b">
        <f aca="false">N1121&lt;O1121</f>
        <v>1</v>
      </c>
      <c r="Q1121" s="6" t="b">
        <f aca="false">AND(M1121,P1121)</f>
        <v>1</v>
      </c>
    </row>
    <row r="1122" customFormat="false" ht="14.25" hidden="false" customHeight="false" outlineLevel="0" collapsed="false">
      <c r="A1122" s="1" t="n">
        <v>42</v>
      </c>
      <c r="B1122" s="1" t="n">
        <v>79</v>
      </c>
      <c r="C1122" s="1" t="n">
        <v>87</v>
      </c>
      <c r="D1122" s="1" t="n">
        <v>24</v>
      </c>
      <c r="E1122" s="1" t="n">
        <v>82</v>
      </c>
      <c r="F1122" s="1" t="n">
        <v>24</v>
      </c>
      <c r="G1122" s="2" t="n">
        <f aca="false">COUNTIF($A1122:$F1122,A1122)</f>
        <v>1</v>
      </c>
      <c r="H1122" s="2" t="n">
        <f aca="false">COUNTIF($A1122:$F1122,B1122)</f>
        <v>1</v>
      </c>
      <c r="I1122" s="2" t="n">
        <f aca="false">COUNTIF($A1122:$F1122,C1122)</f>
        <v>1</v>
      </c>
      <c r="J1122" s="2" t="n">
        <f aca="false">COUNTIF($A1122:$F1122,D1122)</f>
        <v>2</v>
      </c>
      <c r="K1122" s="2" t="n">
        <f aca="false">COUNTIF($A1122:$F1122,E1122)</f>
        <v>1</v>
      </c>
      <c r="L1122" s="2" t="n">
        <f aca="false">COUNTIF($A1122:$F1122,F1122)</f>
        <v>2</v>
      </c>
      <c r="M1122" s="4" t="n">
        <f aca="false">SUM(G1122:L1122)=6</f>
        <v>0</v>
      </c>
      <c r="N1122" s="5" t="n">
        <f aca="false">(MIN(A1122:F1122) + MAX(A1122:F1122))/2</f>
        <v>55.5</v>
      </c>
      <c r="O1122" s="5" t="n">
        <f aca="false">(SUM(A1122:F1122) - MIN(A1122:F1122) - MAX(A1122:F1122))/4</f>
        <v>56.75</v>
      </c>
      <c r="P1122" s="4" t="b">
        <f aca="false">N1122&lt;O1122</f>
        <v>1</v>
      </c>
      <c r="Q1122" s="6" t="b">
        <f aca="false">AND(M1122,P1122)</f>
        <v>0</v>
      </c>
    </row>
    <row r="1123" customFormat="false" ht="14.25" hidden="false" customHeight="false" outlineLevel="0" collapsed="false">
      <c r="A1123" s="1" t="n">
        <v>59</v>
      </c>
      <c r="B1123" s="1" t="n">
        <v>20</v>
      </c>
      <c r="C1123" s="1" t="n">
        <v>65</v>
      </c>
      <c r="D1123" s="1" t="n">
        <v>30</v>
      </c>
      <c r="E1123" s="1" t="n">
        <v>74</v>
      </c>
      <c r="F1123" s="1" t="n">
        <v>27</v>
      </c>
      <c r="G1123" s="2" t="n">
        <f aca="false">COUNTIF($A1123:$F1123,A1123)</f>
        <v>1</v>
      </c>
      <c r="H1123" s="2" t="n">
        <f aca="false">COUNTIF($A1123:$F1123,B1123)</f>
        <v>1</v>
      </c>
      <c r="I1123" s="2" t="n">
        <f aca="false">COUNTIF($A1123:$F1123,C1123)</f>
        <v>1</v>
      </c>
      <c r="J1123" s="2" t="n">
        <f aca="false">COUNTIF($A1123:$F1123,D1123)</f>
        <v>1</v>
      </c>
      <c r="K1123" s="2" t="n">
        <f aca="false">COUNTIF($A1123:$F1123,E1123)</f>
        <v>1</v>
      </c>
      <c r="L1123" s="2" t="n">
        <f aca="false">COUNTIF($A1123:$F1123,F1123)</f>
        <v>1</v>
      </c>
      <c r="M1123" s="4" t="n">
        <f aca="false">SUM(G1123:L1123)=6</f>
        <v>1</v>
      </c>
      <c r="N1123" s="5" t="n">
        <f aca="false">(MIN(A1123:F1123) + MAX(A1123:F1123))/2</f>
        <v>47</v>
      </c>
      <c r="O1123" s="5" t="n">
        <f aca="false">(SUM(A1123:F1123) - MIN(A1123:F1123) - MAX(A1123:F1123))/4</f>
        <v>45.25</v>
      </c>
      <c r="P1123" s="4" t="b">
        <f aca="false">N1123&lt;O1123</f>
        <v>0</v>
      </c>
      <c r="Q1123" s="6" t="b">
        <f aca="false">AND(M1123,P1123)</f>
        <v>0</v>
      </c>
    </row>
    <row r="1124" customFormat="false" ht="14.25" hidden="false" customHeight="false" outlineLevel="0" collapsed="false">
      <c r="A1124" s="1" t="n">
        <v>68</v>
      </c>
      <c r="B1124" s="1" t="n">
        <v>29</v>
      </c>
      <c r="C1124" s="1" t="n">
        <v>90</v>
      </c>
      <c r="D1124" s="1" t="n">
        <v>69</v>
      </c>
      <c r="E1124" s="1" t="n">
        <v>51</v>
      </c>
      <c r="F1124" s="1" t="n">
        <v>98</v>
      </c>
      <c r="G1124" s="2" t="n">
        <f aca="false">COUNTIF($A1124:$F1124,A1124)</f>
        <v>1</v>
      </c>
      <c r="H1124" s="2" t="n">
        <f aca="false">COUNTIF($A1124:$F1124,B1124)</f>
        <v>1</v>
      </c>
      <c r="I1124" s="2" t="n">
        <f aca="false">COUNTIF($A1124:$F1124,C1124)</f>
        <v>1</v>
      </c>
      <c r="J1124" s="2" t="n">
        <f aca="false">COUNTIF($A1124:$F1124,D1124)</f>
        <v>1</v>
      </c>
      <c r="K1124" s="2" t="n">
        <f aca="false">COUNTIF($A1124:$F1124,E1124)</f>
        <v>1</v>
      </c>
      <c r="L1124" s="2" t="n">
        <f aca="false">COUNTIF($A1124:$F1124,F1124)</f>
        <v>1</v>
      </c>
      <c r="M1124" s="4" t="n">
        <f aca="false">SUM(G1124:L1124)=6</f>
        <v>1</v>
      </c>
      <c r="N1124" s="5" t="n">
        <f aca="false">(MIN(A1124:F1124) + MAX(A1124:F1124))/2</f>
        <v>63.5</v>
      </c>
      <c r="O1124" s="5" t="n">
        <f aca="false">(SUM(A1124:F1124) - MIN(A1124:F1124) - MAX(A1124:F1124))/4</f>
        <v>69.5</v>
      </c>
      <c r="P1124" s="4" t="b">
        <f aca="false">N1124&lt;O1124</f>
        <v>1</v>
      </c>
      <c r="Q1124" s="6" t="b">
        <f aca="false">AND(M1124,P1124)</f>
        <v>1</v>
      </c>
    </row>
    <row r="1125" customFormat="false" ht="14.25" hidden="false" customHeight="false" outlineLevel="0" collapsed="false">
      <c r="A1125" s="1" t="n">
        <v>26</v>
      </c>
      <c r="B1125" s="1" t="n">
        <v>81</v>
      </c>
      <c r="C1125" s="1" t="n">
        <v>94</v>
      </c>
      <c r="D1125" s="1" t="n">
        <v>26</v>
      </c>
      <c r="E1125" s="1" t="n">
        <v>30</v>
      </c>
      <c r="F1125" s="1" t="n">
        <v>48</v>
      </c>
      <c r="G1125" s="2" t="n">
        <f aca="false">COUNTIF($A1125:$F1125,A1125)</f>
        <v>2</v>
      </c>
      <c r="H1125" s="2" t="n">
        <f aca="false">COUNTIF($A1125:$F1125,B1125)</f>
        <v>1</v>
      </c>
      <c r="I1125" s="2" t="n">
        <f aca="false">COUNTIF($A1125:$F1125,C1125)</f>
        <v>1</v>
      </c>
      <c r="J1125" s="2" t="n">
        <f aca="false">COUNTIF($A1125:$F1125,D1125)</f>
        <v>2</v>
      </c>
      <c r="K1125" s="2" t="n">
        <f aca="false">COUNTIF($A1125:$F1125,E1125)</f>
        <v>1</v>
      </c>
      <c r="L1125" s="2" t="n">
        <f aca="false">COUNTIF($A1125:$F1125,F1125)</f>
        <v>1</v>
      </c>
      <c r="M1125" s="4" t="n">
        <f aca="false">SUM(G1125:L1125)=6</f>
        <v>0</v>
      </c>
      <c r="N1125" s="5" t="n">
        <f aca="false">(MIN(A1125:F1125) + MAX(A1125:F1125))/2</f>
        <v>60</v>
      </c>
      <c r="O1125" s="5" t="n">
        <f aca="false">(SUM(A1125:F1125) - MIN(A1125:F1125) - MAX(A1125:F1125))/4</f>
        <v>46.25</v>
      </c>
      <c r="P1125" s="4" t="b">
        <f aca="false">N1125&lt;O1125</f>
        <v>0</v>
      </c>
      <c r="Q1125" s="6" t="b">
        <f aca="false">AND(M1125,P1125)</f>
        <v>0</v>
      </c>
    </row>
    <row r="1126" customFormat="false" ht="14.25" hidden="false" customHeight="false" outlineLevel="0" collapsed="false">
      <c r="A1126" s="1" t="n">
        <v>94</v>
      </c>
      <c r="B1126" s="1" t="n">
        <v>73</v>
      </c>
      <c r="C1126" s="1" t="n">
        <v>69</v>
      </c>
      <c r="D1126" s="1" t="n">
        <v>28</v>
      </c>
      <c r="E1126" s="1" t="n">
        <v>89</v>
      </c>
      <c r="F1126" s="1" t="n">
        <v>81</v>
      </c>
      <c r="G1126" s="2" t="n">
        <f aca="false">COUNTIF($A1126:$F1126,A1126)</f>
        <v>1</v>
      </c>
      <c r="H1126" s="2" t="n">
        <f aca="false">COUNTIF($A1126:$F1126,B1126)</f>
        <v>1</v>
      </c>
      <c r="I1126" s="2" t="n">
        <f aca="false">COUNTIF($A1126:$F1126,C1126)</f>
        <v>1</v>
      </c>
      <c r="J1126" s="2" t="n">
        <f aca="false">COUNTIF($A1126:$F1126,D1126)</f>
        <v>1</v>
      </c>
      <c r="K1126" s="2" t="n">
        <f aca="false">COUNTIF($A1126:$F1126,E1126)</f>
        <v>1</v>
      </c>
      <c r="L1126" s="2" t="n">
        <f aca="false">COUNTIF($A1126:$F1126,F1126)</f>
        <v>1</v>
      </c>
      <c r="M1126" s="4" t="n">
        <f aca="false">SUM(G1126:L1126)=6</f>
        <v>1</v>
      </c>
      <c r="N1126" s="5" t="n">
        <f aca="false">(MIN(A1126:F1126) + MAX(A1126:F1126))/2</f>
        <v>61</v>
      </c>
      <c r="O1126" s="5" t="n">
        <f aca="false">(SUM(A1126:F1126) - MIN(A1126:F1126) - MAX(A1126:F1126))/4</f>
        <v>78</v>
      </c>
      <c r="P1126" s="4" t="b">
        <f aca="false">N1126&lt;O1126</f>
        <v>1</v>
      </c>
      <c r="Q1126" s="6" t="b">
        <f aca="false">AND(M1126,P1126)</f>
        <v>1</v>
      </c>
    </row>
    <row r="1127" customFormat="false" ht="14.25" hidden="false" customHeight="false" outlineLevel="0" collapsed="false">
      <c r="A1127" s="1" t="n">
        <v>56</v>
      </c>
      <c r="B1127" s="1" t="n">
        <v>35</v>
      </c>
      <c r="C1127" s="1" t="n">
        <v>8</v>
      </c>
      <c r="D1127" s="1" t="n">
        <v>67</v>
      </c>
      <c r="E1127" s="1" t="n">
        <v>62</v>
      </c>
      <c r="F1127" s="1" t="n">
        <v>76</v>
      </c>
      <c r="G1127" s="2" t="n">
        <f aca="false">COUNTIF($A1127:$F1127,A1127)</f>
        <v>1</v>
      </c>
      <c r="H1127" s="2" t="n">
        <f aca="false">COUNTIF($A1127:$F1127,B1127)</f>
        <v>1</v>
      </c>
      <c r="I1127" s="2" t="n">
        <f aca="false">COUNTIF($A1127:$F1127,C1127)</f>
        <v>1</v>
      </c>
      <c r="J1127" s="2" t="n">
        <f aca="false">COUNTIF($A1127:$F1127,D1127)</f>
        <v>1</v>
      </c>
      <c r="K1127" s="2" t="n">
        <f aca="false">COUNTIF($A1127:$F1127,E1127)</f>
        <v>1</v>
      </c>
      <c r="L1127" s="2" t="n">
        <f aca="false">COUNTIF($A1127:$F1127,F1127)</f>
        <v>1</v>
      </c>
      <c r="M1127" s="4" t="n">
        <f aca="false">SUM(G1127:L1127)=6</f>
        <v>1</v>
      </c>
      <c r="N1127" s="5" t="n">
        <f aca="false">(MIN(A1127:F1127) + MAX(A1127:F1127))/2</f>
        <v>42</v>
      </c>
      <c r="O1127" s="5" t="n">
        <f aca="false">(SUM(A1127:F1127) - MIN(A1127:F1127) - MAX(A1127:F1127))/4</f>
        <v>55</v>
      </c>
      <c r="P1127" s="4" t="b">
        <f aca="false">N1127&lt;O1127</f>
        <v>1</v>
      </c>
      <c r="Q1127" s="6" t="b">
        <f aca="false">AND(M1127,P1127)</f>
        <v>1</v>
      </c>
    </row>
    <row r="1128" customFormat="false" ht="14.25" hidden="false" customHeight="false" outlineLevel="0" collapsed="false">
      <c r="A1128" s="1" t="n">
        <v>70</v>
      </c>
      <c r="B1128" s="1" t="n">
        <v>6</v>
      </c>
      <c r="C1128" s="1" t="n">
        <v>94</v>
      </c>
      <c r="D1128" s="1" t="n">
        <v>42</v>
      </c>
      <c r="E1128" s="1" t="n">
        <v>41</v>
      </c>
      <c r="F1128" s="1" t="n">
        <v>72</v>
      </c>
      <c r="G1128" s="2" t="n">
        <f aca="false">COUNTIF($A1128:$F1128,A1128)</f>
        <v>1</v>
      </c>
      <c r="H1128" s="2" t="n">
        <f aca="false">COUNTIF($A1128:$F1128,B1128)</f>
        <v>1</v>
      </c>
      <c r="I1128" s="2" t="n">
        <f aca="false">COUNTIF($A1128:$F1128,C1128)</f>
        <v>1</v>
      </c>
      <c r="J1128" s="2" t="n">
        <f aca="false">COUNTIF($A1128:$F1128,D1128)</f>
        <v>1</v>
      </c>
      <c r="K1128" s="2" t="n">
        <f aca="false">COUNTIF($A1128:$F1128,E1128)</f>
        <v>1</v>
      </c>
      <c r="L1128" s="2" t="n">
        <f aca="false">COUNTIF($A1128:$F1128,F1128)</f>
        <v>1</v>
      </c>
      <c r="M1128" s="4" t="n">
        <f aca="false">SUM(G1128:L1128)=6</f>
        <v>1</v>
      </c>
      <c r="N1128" s="5" t="n">
        <f aca="false">(MIN(A1128:F1128) + MAX(A1128:F1128))/2</f>
        <v>50</v>
      </c>
      <c r="O1128" s="5" t="n">
        <f aca="false">(SUM(A1128:F1128) - MIN(A1128:F1128) - MAX(A1128:F1128))/4</f>
        <v>56.25</v>
      </c>
      <c r="P1128" s="4" t="b">
        <f aca="false">N1128&lt;O1128</f>
        <v>1</v>
      </c>
      <c r="Q1128" s="6" t="b">
        <f aca="false">AND(M1128,P1128)</f>
        <v>1</v>
      </c>
    </row>
    <row r="1129" customFormat="false" ht="14.25" hidden="false" customHeight="false" outlineLevel="0" collapsed="false">
      <c r="A1129" s="1" t="n">
        <v>9</v>
      </c>
      <c r="B1129" s="1" t="n">
        <v>33</v>
      </c>
      <c r="C1129" s="1" t="n">
        <v>5</v>
      </c>
      <c r="D1129" s="1" t="n">
        <v>18</v>
      </c>
      <c r="E1129" s="1" t="n">
        <v>93</v>
      </c>
      <c r="F1129" s="1" t="n">
        <v>40</v>
      </c>
      <c r="G1129" s="2" t="n">
        <f aca="false">COUNTIF($A1129:$F1129,A1129)</f>
        <v>1</v>
      </c>
      <c r="H1129" s="2" t="n">
        <f aca="false">COUNTIF($A1129:$F1129,B1129)</f>
        <v>1</v>
      </c>
      <c r="I1129" s="2" t="n">
        <f aca="false">COUNTIF($A1129:$F1129,C1129)</f>
        <v>1</v>
      </c>
      <c r="J1129" s="2" t="n">
        <f aca="false">COUNTIF($A1129:$F1129,D1129)</f>
        <v>1</v>
      </c>
      <c r="K1129" s="2" t="n">
        <f aca="false">COUNTIF($A1129:$F1129,E1129)</f>
        <v>1</v>
      </c>
      <c r="L1129" s="2" t="n">
        <f aca="false">COUNTIF($A1129:$F1129,F1129)</f>
        <v>1</v>
      </c>
      <c r="M1129" s="4" t="n">
        <f aca="false">SUM(G1129:L1129)=6</f>
        <v>1</v>
      </c>
      <c r="N1129" s="5" t="n">
        <f aca="false">(MIN(A1129:F1129) + MAX(A1129:F1129))/2</f>
        <v>49</v>
      </c>
      <c r="O1129" s="5" t="n">
        <f aca="false">(SUM(A1129:F1129) - MIN(A1129:F1129) - MAX(A1129:F1129))/4</f>
        <v>25</v>
      </c>
      <c r="P1129" s="4" t="b">
        <f aca="false">N1129&lt;O1129</f>
        <v>0</v>
      </c>
      <c r="Q1129" s="6" t="b">
        <f aca="false">AND(M1129,P1129)</f>
        <v>0</v>
      </c>
    </row>
    <row r="1130" customFormat="false" ht="14.25" hidden="false" customHeight="false" outlineLevel="0" collapsed="false">
      <c r="A1130" s="1" t="n">
        <v>96</v>
      </c>
      <c r="B1130" s="1" t="n">
        <v>9</v>
      </c>
      <c r="C1130" s="1" t="n">
        <v>32</v>
      </c>
      <c r="D1130" s="1" t="n">
        <v>96</v>
      </c>
      <c r="E1130" s="1" t="n">
        <v>23</v>
      </c>
      <c r="F1130" s="1" t="n">
        <v>5</v>
      </c>
      <c r="G1130" s="2" t="n">
        <f aca="false">COUNTIF($A1130:$F1130,A1130)</f>
        <v>2</v>
      </c>
      <c r="H1130" s="2" t="n">
        <f aca="false">COUNTIF($A1130:$F1130,B1130)</f>
        <v>1</v>
      </c>
      <c r="I1130" s="2" t="n">
        <f aca="false">COUNTIF($A1130:$F1130,C1130)</f>
        <v>1</v>
      </c>
      <c r="J1130" s="2" t="n">
        <f aca="false">COUNTIF($A1130:$F1130,D1130)</f>
        <v>2</v>
      </c>
      <c r="K1130" s="2" t="n">
        <f aca="false">COUNTIF($A1130:$F1130,E1130)</f>
        <v>1</v>
      </c>
      <c r="L1130" s="2" t="n">
        <f aca="false">COUNTIF($A1130:$F1130,F1130)</f>
        <v>1</v>
      </c>
      <c r="M1130" s="4" t="n">
        <f aca="false">SUM(G1130:L1130)=6</f>
        <v>0</v>
      </c>
      <c r="N1130" s="5" t="n">
        <f aca="false">(MIN(A1130:F1130) + MAX(A1130:F1130))/2</f>
        <v>50.5</v>
      </c>
      <c r="O1130" s="5" t="n">
        <f aca="false">(SUM(A1130:F1130) - MIN(A1130:F1130) - MAX(A1130:F1130))/4</f>
        <v>40</v>
      </c>
      <c r="P1130" s="4" t="b">
        <f aca="false">N1130&lt;O1130</f>
        <v>0</v>
      </c>
      <c r="Q1130" s="6" t="b">
        <f aca="false">AND(M1130,P1130)</f>
        <v>0</v>
      </c>
    </row>
    <row r="1131" customFormat="false" ht="14.25" hidden="false" customHeight="false" outlineLevel="0" collapsed="false">
      <c r="A1131" s="1" t="n">
        <v>36</v>
      </c>
      <c r="B1131" s="1" t="n">
        <v>41</v>
      </c>
      <c r="C1131" s="1" t="n">
        <v>98</v>
      </c>
      <c r="D1131" s="1" t="n">
        <v>92</v>
      </c>
      <c r="E1131" s="1" t="n">
        <v>3</v>
      </c>
      <c r="F1131" s="1" t="n">
        <v>72</v>
      </c>
      <c r="G1131" s="2" t="n">
        <f aca="false">COUNTIF($A1131:$F1131,A1131)</f>
        <v>1</v>
      </c>
      <c r="H1131" s="2" t="n">
        <f aca="false">COUNTIF($A1131:$F1131,B1131)</f>
        <v>1</v>
      </c>
      <c r="I1131" s="2" t="n">
        <f aca="false">COUNTIF($A1131:$F1131,C1131)</f>
        <v>1</v>
      </c>
      <c r="J1131" s="2" t="n">
        <f aca="false">COUNTIF($A1131:$F1131,D1131)</f>
        <v>1</v>
      </c>
      <c r="K1131" s="2" t="n">
        <f aca="false">COUNTIF($A1131:$F1131,E1131)</f>
        <v>1</v>
      </c>
      <c r="L1131" s="2" t="n">
        <f aca="false">COUNTIF($A1131:$F1131,F1131)</f>
        <v>1</v>
      </c>
      <c r="M1131" s="4" t="n">
        <f aca="false">SUM(G1131:L1131)=6</f>
        <v>1</v>
      </c>
      <c r="N1131" s="5" t="n">
        <f aca="false">(MIN(A1131:F1131) + MAX(A1131:F1131))/2</f>
        <v>50.5</v>
      </c>
      <c r="O1131" s="5" t="n">
        <f aca="false">(SUM(A1131:F1131) - MIN(A1131:F1131) - MAX(A1131:F1131))/4</f>
        <v>60.25</v>
      </c>
      <c r="P1131" s="4" t="b">
        <f aca="false">N1131&lt;O1131</f>
        <v>1</v>
      </c>
      <c r="Q1131" s="6" t="b">
        <f aca="false">AND(M1131,P1131)</f>
        <v>1</v>
      </c>
    </row>
    <row r="1132" customFormat="false" ht="14.25" hidden="false" customHeight="false" outlineLevel="0" collapsed="false">
      <c r="A1132" s="1" t="n">
        <v>57</v>
      </c>
      <c r="B1132" s="1" t="n">
        <v>50</v>
      </c>
      <c r="C1132" s="1" t="n">
        <v>43</v>
      </c>
      <c r="D1132" s="1" t="n">
        <v>14</v>
      </c>
      <c r="E1132" s="1" t="n">
        <v>37</v>
      </c>
      <c r="F1132" s="1" t="n">
        <v>38</v>
      </c>
      <c r="G1132" s="2" t="n">
        <f aca="false">COUNTIF($A1132:$F1132,A1132)</f>
        <v>1</v>
      </c>
      <c r="H1132" s="2" t="n">
        <f aca="false">COUNTIF($A1132:$F1132,B1132)</f>
        <v>1</v>
      </c>
      <c r="I1132" s="2" t="n">
        <f aca="false">COUNTIF($A1132:$F1132,C1132)</f>
        <v>1</v>
      </c>
      <c r="J1132" s="2" t="n">
        <f aca="false">COUNTIF($A1132:$F1132,D1132)</f>
        <v>1</v>
      </c>
      <c r="K1132" s="2" t="n">
        <f aca="false">COUNTIF($A1132:$F1132,E1132)</f>
        <v>1</v>
      </c>
      <c r="L1132" s="2" t="n">
        <f aca="false">COUNTIF($A1132:$F1132,F1132)</f>
        <v>1</v>
      </c>
      <c r="M1132" s="4" t="n">
        <f aca="false">SUM(G1132:L1132)=6</f>
        <v>1</v>
      </c>
      <c r="N1132" s="5" t="n">
        <f aca="false">(MIN(A1132:F1132) + MAX(A1132:F1132))/2</f>
        <v>35.5</v>
      </c>
      <c r="O1132" s="5" t="n">
        <f aca="false">(SUM(A1132:F1132) - MIN(A1132:F1132) - MAX(A1132:F1132))/4</f>
        <v>42</v>
      </c>
      <c r="P1132" s="4" t="b">
        <f aca="false">N1132&lt;O1132</f>
        <v>1</v>
      </c>
      <c r="Q1132" s="6" t="b">
        <f aca="false">AND(M1132,P1132)</f>
        <v>1</v>
      </c>
    </row>
    <row r="1133" customFormat="false" ht="14.25" hidden="false" customHeight="false" outlineLevel="0" collapsed="false">
      <c r="A1133" s="1" t="n">
        <v>6</v>
      </c>
      <c r="B1133" s="1" t="n">
        <v>28</v>
      </c>
      <c r="C1133" s="1" t="n">
        <v>21</v>
      </c>
      <c r="D1133" s="1" t="n">
        <v>17</v>
      </c>
      <c r="E1133" s="1" t="n">
        <v>83</v>
      </c>
      <c r="F1133" s="1" t="n">
        <v>13</v>
      </c>
      <c r="G1133" s="2" t="n">
        <f aca="false">COUNTIF($A1133:$F1133,A1133)</f>
        <v>1</v>
      </c>
      <c r="H1133" s="2" t="n">
        <f aca="false">COUNTIF($A1133:$F1133,B1133)</f>
        <v>1</v>
      </c>
      <c r="I1133" s="2" t="n">
        <f aca="false">COUNTIF($A1133:$F1133,C1133)</f>
        <v>1</v>
      </c>
      <c r="J1133" s="2" t="n">
        <f aca="false">COUNTIF($A1133:$F1133,D1133)</f>
        <v>1</v>
      </c>
      <c r="K1133" s="2" t="n">
        <f aca="false">COUNTIF($A1133:$F1133,E1133)</f>
        <v>1</v>
      </c>
      <c r="L1133" s="2" t="n">
        <f aca="false">COUNTIF($A1133:$F1133,F1133)</f>
        <v>1</v>
      </c>
      <c r="M1133" s="4" t="n">
        <f aca="false">SUM(G1133:L1133)=6</f>
        <v>1</v>
      </c>
      <c r="N1133" s="5" t="n">
        <f aca="false">(MIN(A1133:F1133) + MAX(A1133:F1133))/2</f>
        <v>44.5</v>
      </c>
      <c r="O1133" s="5" t="n">
        <f aca="false">(SUM(A1133:F1133) - MIN(A1133:F1133) - MAX(A1133:F1133))/4</f>
        <v>19.75</v>
      </c>
      <c r="P1133" s="4" t="b">
        <f aca="false">N1133&lt;O1133</f>
        <v>0</v>
      </c>
      <c r="Q1133" s="6" t="b">
        <f aca="false">AND(M1133,P1133)</f>
        <v>0</v>
      </c>
    </row>
    <row r="1134" customFormat="false" ht="14.25" hidden="false" customHeight="false" outlineLevel="0" collapsed="false">
      <c r="A1134" s="1" t="n">
        <v>52</v>
      </c>
      <c r="B1134" s="1" t="n">
        <v>97</v>
      </c>
      <c r="C1134" s="1" t="n">
        <v>19</v>
      </c>
      <c r="D1134" s="1" t="n">
        <v>92</v>
      </c>
      <c r="E1134" s="1" t="n">
        <v>83</v>
      </c>
      <c r="F1134" s="1" t="n">
        <v>62</v>
      </c>
      <c r="G1134" s="2" t="n">
        <f aca="false">COUNTIF($A1134:$F1134,A1134)</f>
        <v>1</v>
      </c>
      <c r="H1134" s="2" t="n">
        <f aca="false">COUNTIF($A1134:$F1134,B1134)</f>
        <v>1</v>
      </c>
      <c r="I1134" s="2" t="n">
        <f aca="false">COUNTIF($A1134:$F1134,C1134)</f>
        <v>1</v>
      </c>
      <c r="J1134" s="2" t="n">
        <f aca="false">COUNTIF($A1134:$F1134,D1134)</f>
        <v>1</v>
      </c>
      <c r="K1134" s="2" t="n">
        <f aca="false">COUNTIF($A1134:$F1134,E1134)</f>
        <v>1</v>
      </c>
      <c r="L1134" s="2" t="n">
        <f aca="false">COUNTIF($A1134:$F1134,F1134)</f>
        <v>1</v>
      </c>
      <c r="M1134" s="4" t="n">
        <f aca="false">SUM(G1134:L1134)=6</f>
        <v>1</v>
      </c>
      <c r="N1134" s="5" t="n">
        <f aca="false">(MIN(A1134:F1134) + MAX(A1134:F1134))/2</f>
        <v>58</v>
      </c>
      <c r="O1134" s="5" t="n">
        <f aca="false">(SUM(A1134:F1134) - MIN(A1134:F1134) - MAX(A1134:F1134))/4</f>
        <v>72.25</v>
      </c>
      <c r="P1134" s="4" t="b">
        <f aca="false">N1134&lt;O1134</f>
        <v>1</v>
      </c>
      <c r="Q1134" s="6" t="b">
        <f aca="false">AND(M1134,P1134)</f>
        <v>1</v>
      </c>
    </row>
    <row r="1135" customFormat="false" ht="14.25" hidden="false" customHeight="false" outlineLevel="0" collapsed="false">
      <c r="A1135" s="1" t="n">
        <v>43</v>
      </c>
      <c r="B1135" s="1" t="n">
        <v>49</v>
      </c>
      <c r="C1135" s="1" t="n">
        <v>3</v>
      </c>
      <c r="D1135" s="1" t="n">
        <v>92</v>
      </c>
      <c r="E1135" s="1" t="n">
        <v>58</v>
      </c>
      <c r="F1135" s="1" t="n">
        <v>42</v>
      </c>
      <c r="G1135" s="2" t="n">
        <f aca="false">COUNTIF($A1135:$F1135,A1135)</f>
        <v>1</v>
      </c>
      <c r="H1135" s="2" t="n">
        <f aca="false">COUNTIF($A1135:$F1135,B1135)</f>
        <v>1</v>
      </c>
      <c r="I1135" s="2" t="n">
        <f aca="false">COUNTIF($A1135:$F1135,C1135)</f>
        <v>1</v>
      </c>
      <c r="J1135" s="2" t="n">
        <f aca="false">COUNTIF($A1135:$F1135,D1135)</f>
        <v>1</v>
      </c>
      <c r="K1135" s="2" t="n">
        <f aca="false">COUNTIF($A1135:$F1135,E1135)</f>
        <v>1</v>
      </c>
      <c r="L1135" s="2" t="n">
        <f aca="false">COUNTIF($A1135:$F1135,F1135)</f>
        <v>1</v>
      </c>
      <c r="M1135" s="4" t="n">
        <f aca="false">SUM(G1135:L1135)=6</f>
        <v>1</v>
      </c>
      <c r="N1135" s="5" t="n">
        <f aca="false">(MIN(A1135:F1135) + MAX(A1135:F1135))/2</f>
        <v>47.5</v>
      </c>
      <c r="O1135" s="5" t="n">
        <f aca="false">(SUM(A1135:F1135) - MIN(A1135:F1135) - MAX(A1135:F1135))/4</f>
        <v>48</v>
      </c>
      <c r="P1135" s="4" t="b">
        <f aca="false">N1135&lt;O1135</f>
        <v>1</v>
      </c>
      <c r="Q1135" s="6" t="b">
        <f aca="false">AND(M1135,P1135)</f>
        <v>1</v>
      </c>
    </row>
    <row r="1136" customFormat="false" ht="14.25" hidden="false" customHeight="false" outlineLevel="0" collapsed="false">
      <c r="A1136" s="1" t="n">
        <v>51</v>
      </c>
      <c r="B1136" s="1" t="n">
        <v>45</v>
      </c>
      <c r="C1136" s="1" t="n">
        <v>94</v>
      </c>
      <c r="D1136" s="1" t="n">
        <v>11</v>
      </c>
      <c r="E1136" s="1" t="n">
        <v>46</v>
      </c>
      <c r="F1136" s="1" t="n">
        <v>63</v>
      </c>
      <c r="G1136" s="2" t="n">
        <f aca="false">COUNTIF($A1136:$F1136,A1136)</f>
        <v>1</v>
      </c>
      <c r="H1136" s="2" t="n">
        <f aca="false">COUNTIF($A1136:$F1136,B1136)</f>
        <v>1</v>
      </c>
      <c r="I1136" s="2" t="n">
        <f aca="false">COUNTIF($A1136:$F1136,C1136)</f>
        <v>1</v>
      </c>
      <c r="J1136" s="2" t="n">
        <f aca="false">COUNTIF($A1136:$F1136,D1136)</f>
        <v>1</v>
      </c>
      <c r="K1136" s="2" t="n">
        <f aca="false">COUNTIF($A1136:$F1136,E1136)</f>
        <v>1</v>
      </c>
      <c r="L1136" s="2" t="n">
        <f aca="false">COUNTIF($A1136:$F1136,F1136)</f>
        <v>1</v>
      </c>
      <c r="M1136" s="4" t="n">
        <f aca="false">SUM(G1136:L1136)=6</f>
        <v>1</v>
      </c>
      <c r="N1136" s="5" t="n">
        <f aca="false">(MIN(A1136:F1136) + MAX(A1136:F1136))/2</f>
        <v>52.5</v>
      </c>
      <c r="O1136" s="5" t="n">
        <f aca="false">(SUM(A1136:F1136) - MIN(A1136:F1136) - MAX(A1136:F1136))/4</f>
        <v>51.25</v>
      </c>
      <c r="P1136" s="4" t="b">
        <f aca="false">N1136&lt;O1136</f>
        <v>0</v>
      </c>
      <c r="Q1136" s="6" t="b">
        <f aca="false">AND(M1136,P1136)</f>
        <v>0</v>
      </c>
    </row>
    <row r="1137" customFormat="false" ht="14.25" hidden="false" customHeight="false" outlineLevel="0" collapsed="false">
      <c r="A1137" s="1" t="n">
        <v>35</v>
      </c>
      <c r="B1137" s="1" t="n">
        <v>20</v>
      </c>
      <c r="C1137" s="1" t="n">
        <v>32</v>
      </c>
      <c r="D1137" s="1" t="n">
        <v>15</v>
      </c>
      <c r="E1137" s="1" t="n">
        <v>29</v>
      </c>
      <c r="F1137" s="1" t="n">
        <v>67</v>
      </c>
      <c r="G1137" s="2" t="n">
        <f aca="false">COUNTIF($A1137:$F1137,A1137)</f>
        <v>1</v>
      </c>
      <c r="H1137" s="2" t="n">
        <f aca="false">COUNTIF($A1137:$F1137,B1137)</f>
        <v>1</v>
      </c>
      <c r="I1137" s="2" t="n">
        <f aca="false">COUNTIF($A1137:$F1137,C1137)</f>
        <v>1</v>
      </c>
      <c r="J1137" s="2" t="n">
        <f aca="false">COUNTIF($A1137:$F1137,D1137)</f>
        <v>1</v>
      </c>
      <c r="K1137" s="2" t="n">
        <f aca="false">COUNTIF($A1137:$F1137,E1137)</f>
        <v>1</v>
      </c>
      <c r="L1137" s="2" t="n">
        <f aca="false">COUNTIF($A1137:$F1137,F1137)</f>
        <v>1</v>
      </c>
      <c r="M1137" s="4" t="n">
        <f aca="false">SUM(G1137:L1137)=6</f>
        <v>1</v>
      </c>
      <c r="N1137" s="5" t="n">
        <f aca="false">(MIN(A1137:F1137) + MAX(A1137:F1137))/2</f>
        <v>41</v>
      </c>
      <c r="O1137" s="5" t="n">
        <f aca="false">(SUM(A1137:F1137) - MIN(A1137:F1137) - MAX(A1137:F1137))/4</f>
        <v>29</v>
      </c>
      <c r="P1137" s="4" t="b">
        <f aca="false">N1137&lt;O1137</f>
        <v>0</v>
      </c>
      <c r="Q1137" s="6" t="b">
        <f aca="false">AND(M1137,P1137)</f>
        <v>0</v>
      </c>
    </row>
    <row r="1138" customFormat="false" ht="14.25" hidden="false" customHeight="false" outlineLevel="0" collapsed="false">
      <c r="A1138" s="1" t="n">
        <v>45</v>
      </c>
      <c r="B1138" s="1" t="n">
        <v>66</v>
      </c>
      <c r="C1138" s="1" t="n">
        <v>81</v>
      </c>
      <c r="D1138" s="1" t="n">
        <v>21</v>
      </c>
      <c r="E1138" s="1" t="n">
        <v>28</v>
      </c>
      <c r="F1138" s="1" t="n">
        <v>13</v>
      </c>
      <c r="G1138" s="2" t="n">
        <f aca="false">COUNTIF($A1138:$F1138,A1138)</f>
        <v>1</v>
      </c>
      <c r="H1138" s="2" t="n">
        <f aca="false">COUNTIF($A1138:$F1138,B1138)</f>
        <v>1</v>
      </c>
      <c r="I1138" s="2" t="n">
        <f aca="false">COUNTIF($A1138:$F1138,C1138)</f>
        <v>1</v>
      </c>
      <c r="J1138" s="2" t="n">
        <f aca="false">COUNTIF($A1138:$F1138,D1138)</f>
        <v>1</v>
      </c>
      <c r="K1138" s="2" t="n">
        <f aca="false">COUNTIF($A1138:$F1138,E1138)</f>
        <v>1</v>
      </c>
      <c r="L1138" s="2" t="n">
        <f aca="false">COUNTIF($A1138:$F1138,F1138)</f>
        <v>1</v>
      </c>
      <c r="M1138" s="4" t="n">
        <f aca="false">SUM(G1138:L1138)=6</f>
        <v>1</v>
      </c>
      <c r="N1138" s="5" t="n">
        <f aca="false">(MIN(A1138:F1138) + MAX(A1138:F1138))/2</f>
        <v>47</v>
      </c>
      <c r="O1138" s="5" t="n">
        <f aca="false">(SUM(A1138:F1138) - MIN(A1138:F1138) - MAX(A1138:F1138))/4</f>
        <v>40</v>
      </c>
      <c r="P1138" s="4" t="b">
        <f aca="false">N1138&lt;O1138</f>
        <v>0</v>
      </c>
      <c r="Q1138" s="6" t="b">
        <f aca="false">AND(M1138,P1138)</f>
        <v>0</v>
      </c>
    </row>
    <row r="1139" customFormat="false" ht="14.25" hidden="false" customHeight="false" outlineLevel="0" collapsed="false">
      <c r="A1139" s="1" t="n">
        <v>76</v>
      </c>
      <c r="B1139" s="1" t="n">
        <v>72</v>
      </c>
      <c r="C1139" s="1" t="n">
        <v>67</v>
      </c>
      <c r="D1139" s="1" t="n">
        <v>92</v>
      </c>
      <c r="E1139" s="1" t="n">
        <v>14</v>
      </c>
      <c r="F1139" s="1" t="n">
        <v>80</v>
      </c>
      <c r="G1139" s="2" t="n">
        <f aca="false">COUNTIF($A1139:$F1139,A1139)</f>
        <v>1</v>
      </c>
      <c r="H1139" s="2" t="n">
        <f aca="false">COUNTIF($A1139:$F1139,B1139)</f>
        <v>1</v>
      </c>
      <c r="I1139" s="2" t="n">
        <f aca="false">COUNTIF($A1139:$F1139,C1139)</f>
        <v>1</v>
      </c>
      <c r="J1139" s="2" t="n">
        <f aca="false">COUNTIF($A1139:$F1139,D1139)</f>
        <v>1</v>
      </c>
      <c r="K1139" s="2" t="n">
        <f aca="false">COUNTIF($A1139:$F1139,E1139)</f>
        <v>1</v>
      </c>
      <c r="L1139" s="2" t="n">
        <f aca="false">COUNTIF($A1139:$F1139,F1139)</f>
        <v>1</v>
      </c>
      <c r="M1139" s="4" t="n">
        <f aca="false">SUM(G1139:L1139)=6</f>
        <v>1</v>
      </c>
      <c r="N1139" s="5" t="n">
        <f aca="false">(MIN(A1139:F1139) + MAX(A1139:F1139))/2</f>
        <v>53</v>
      </c>
      <c r="O1139" s="5" t="n">
        <f aca="false">(SUM(A1139:F1139) - MIN(A1139:F1139) - MAX(A1139:F1139))/4</f>
        <v>73.75</v>
      </c>
      <c r="P1139" s="4" t="b">
        <f aca="false">N1139&lt;O1139</f>
        <v>1</v>
      </c>
      <c r="Q1139" s="6" t="b">
        <f aca="false">AND(M1139,P1139)</f>
        <v>1</v>
      </c>
    </row>
    <row r="1140" customFormat="false" ht="14.25" hidden="false" customHeight="false" outlineLevel="0" collapsed="false">
      <c r="A1140" s="1" t="n">
        <v>27</v>
      </c>
      <c r="B1140" s="1" t="n">
        <v>50</v>
      </c>
      <c r="C1140" s="1" t="n">
        <v>9</v>
      </c>
      <c r="D1140" s="1" t="n">
        <v>90</v>
      </c>
      <c r="E1140" s="1" t="n">
        <v>40</v>
      </c>
      <c r="F1140" s="1" t="n">
        <v>85</v>
      </c>
      <c r="G1140" s="2" t="n">
        <f aca="false">COUNTIF($A1140:$F1140,A1140)</f>
        <v>1</v>
      </c>
      <c r="H1140" s="2" t="n">
        <f aca="false">COUNTIF($A1140:$F1140,B1140)</f>
        <v>1</v>
      </c>
      <c r="I1140" s="2" t="n">
        <f aca="false">COUNTIF($A1140:$F1140,C1140)</f>
        <v>1</v>
      </c>
      <c r="J1140" s="2" t="n">
        <f aca="false">COUNTIF($A1140:$F1140,D1140)</f>
        <v>1</v>
      </c>
      <c r="K1140" s="2" t="n">
        <f aca="false">COUNTIF($A1140:$F1140,E1140)</f>
        <v>1</v>
      </c>
      <c r="L1140" s="2" t="n">
        <f aca="false">COUNTIF($A1140:$F1140,F1140)</f>
        <v>1</v>
      </c>
      <c r="M1140" s="4" t="n">
        <f aca="false">SUM(G1140:L1140)=6</f>
        <v>1</v>
      </c>
      <c r="N1140" s="5" t="n">
        <f aca="false">(MIN(A1140:F1140) + MAX(A1140:F1140))/2</f>
        <v>49.5</v>
      </c>
      <c r="O1140" s="5" t="n">
        <f aca="false">(SUM(A1140:F1140) - MIN(A1140:F1140) - MAX(A1140:F1140))/4</f>
        <v>50.5</v>
      </c>
      <c r="P1140" s="4" t="b">
        <f aca="false">N1140&lt;O1140</f>
        <v>1</v>
      </c>
      <c r="Q1140" s="6" t="b">
        <f aca="false">AND(M1140,P1140)</f>
        <v>1</v>
      </c>
    </row>
    <row r="1141" customFormat="false" ht="14.25" hidden="false" customHeight="false" outlineLevel="0" collapsed="false">
      <c r="A1141" s="1" t="n">
        <v>17</v>
      </c>
      <c r="B1141" s="1" t="n">
        <v>21</v>
      </c>
      <c r="C1141" s="1" t="n">
        <v>29</v>
      </c>
      <c r="D1141" s="1" t="n">
        <v>32</v>
      </c>
      <c r="E1141" s="1" t="n">
        <v>57</v>
      </c>
      <c r="F1141" s="1" t="n">
        <v>92</v>
      </c>
      <c r="G1141" s="2" t="n">
        <f aca="false">COUNTIF($A1141:$F1141,A1141)</f>
        <v>1</v>
      </c>
      <c r="H1141" s="2" t="n">
        <f aca="false">COUNTIF($A1141:$F1141,B1141)</f>
        <v>1</v>
      </c>
      <c r="I1141" s="2" t="n">
        <f aca="false">COUNTIF($A1141:$F1141,C1141)</f>
        <v>1</v>
      </c>
      <c r="J1141" s="2" t="n">
        <f aca="false">COUNTIF($A1141:$F1141,D1141)</f>
        <v>1</v>
      </c>
      <c r="K1141" s="2" t="n">
        <f aca="false">COUNTIF($A1141:$F1141,E1141)</f>
        <v>1</v>
      </c>
      <c r="L1141" s="2" t="n">
        <f aca="false">COUNTIF($A1141:$F1141,F1141)</f>
        <v>1</v>
      </c>
      <c r="M1141" s="4" t="n">
        <f aca="false">SUM(G1141:L1141)=6</f>
        <v>1</v>
      </c>
      <c r="N1141" s="5" t="n">
        <f aca="false">(MIN(A1141:F1141) + MAX(A1141:F1141))/2</f>
        <v>54.5</v>
      </c>
      <c r="O1141" s="5" t="n">
        <f aca="false">(SUM(A1141:F1141) - MIN(A1141:F1141) - MAX(A1141:F1141))/4</f>
        <v>34.75</v>
      </c>
      <c r="P1141" s="4" t="b">
        <f aca="false">N1141&lt;O1141</f>
        <v>0</v>
      </c>
      <c r="Q1141" s="6" t="b">
        <f aca="false">AND(M1141,P1141)</f>
        <v>0</v>
      </c>
    </row>
    <row r="1142" customFormat="false" ht="14.25" hidden="false" customHeight="false" outlineLevel="0" collapsed="false">
      <c r="A1142" s="1" t="n">
        <v>78</v>
      </c>
      <c r="B1142" s="1" t="n">
        <v>6</v>
      </c>
      <c r="C1142" s="1" t="n">
        <v>22</v>
      </c>
      <c r="D1142" s="1" t="n">
        <v>89</v>
      </c>
      <c r="E1142" s="1" t="n">
        <v>37</v>
      </c>
      <c r="F1142" s="1" t="n">
        <v>15</v>
      </c>
      <c r="G1142" s="2" t="n">
        <f aca="false">COUNTIF($A1142:$F1142,A1142)</f>
        <v>1</v>
      </c>
      <c r="H1142" s="2" t="n">
        <f aca="false">COUNTIF($A1142:$F1142,B1142)</f>
        <v>1</v>
      </c>
      <c r="I1142" s="2" t="n">
        <f aca="false">COUNTIF($A1142:$F1142,C1142)</f>
        <v>1</v>
      </c>
      <c r="J1142" s="2" t="n">
        <f aca="false">COUNTIF($A1142:$F1142,D1142)</f>
        <v>1</v>
      </c>
      <c r="K1142" s="2" t="n">
        <f aca="false">COUNTIF($A1142:$F1142,E1142)</f>
        <v>1</v>
      </c>
      <c r="L1142" s="2" t="n">
        <f aca="false">COUNTIF($A1142:$F1142,F1142)</f>
        <v>1</v>
      </c>
      <c r="M1142" s="4" t="n">
        <f aca="false">SUM(G1142:L1142)=6</f>
        <v>1</v>
      </c>
      <c r="N1142" s="5" t="n">
        <f aca="false">(MIN(A1142:F1142) + MAX(A1142:F1142))/2</f>
        <v>47.5</v>
      </c>
      <c r="O1142" s="5" t="n">
        <f aca="false">(SUM(A1142:F1142) - MIN(A1142:F1142) - MAX(A1142:F1142))/4</f>
        <v>38</v>
      </c>
      <c r="P1142" s="4" t="b">
        <f aca="false">N1142&lt;O1142</f>
        <v>0</v>
      </c>
      <c r="Q1142" s="6" t="b">
        <f aca="false">AND(M1142,P1142)</f>
        <v>0</v>
      </c>
    </row>
    <row r="1143" customFormat="false" ht="14.25" hidden="false" customHeight="false" outlineLevel="0" collapsed="false">
      <c r="A1143" s="1" t="n">
        <v>45</v>
      </c>
      <c r="B1143" s="1" t="n">
        <v>81</v>
      </c>
      <c r="C1143" s="1" t="n">
        <v>96</v>
      </c>
      <c r="D1143" s="1" t="n">
        <v>80</v>
      </c>
      <c r="E1143" s="1" t="n">
        <v>74</v>
      </c>
      <c r="F1143" s="1" t="n">
        <v>53</v>
      </c>
      <c r="G1143" s="2" t="n">
        <f aca="false">COUNTIF($A1143:$F1143,A1143)</f>
        <v>1</v>
      </c>
      <c r="H1143" s="2" t="n">
        <f aca="false">COUNTIF($A1143:$F1143,B1143)</f>
        <v>1</v>
      </c>
      <c r="I1143" s="2" t="n">
        <f aca="false">COUNTIF($A1143:$F1143,C1143)</f>
        <v>1</v>
      </c>
      <c r="J1143" s="2" t="n">
        <f aca="false">COUNTIF($A1143:$F1143,D1143)</f>
        <v>1</v>
      </c>
      <c r="K1143" s="2" t="n">
        <f aca="false">COUNTIF($A1143:$F1143,E1143)</f>
        <v>1</v>
      </c>
      <c r="L1143" s="2" t="n">
        <f aca="false">COUNTIF($A1143:$F1143,F1143)</f>
        <v>1</v>
      </c>
      <c r="M1143" s="4" t="n">
        <f aca="false">SUM(G1143:L1143)=6</f>
        <v>1</v>
      </c>
      <c r="N1143" s="5" t="n">
        <f aca="false">(MIN(A1143:F1143) + MAX(A1143:F1143))/2</f>
        <v>70.5</v>
      </c>
      <c r="O1143" s="5" t="n">
        <f aca="false">(SUM(A1143:F1143) - MIN(A1143:F1143) - MAX(A1143:F1143))/4</f>
        <v>72</v>
      </c>
      <c r="P1143" s="4" t="b">
        <f aca="false">N1143&lt;O1143</f>
        <v>1</v>
      </c>
      <c r="Q1143" s="6" t="b">
        <f aca="false">AND(M1143,P1143)</f>
        <v>1</v>
      </c>
    </row>
    <row r="1144" customFormat="false" ht="14.25" hidden="false" customHeight="false" outlineLevel="0" collapsed="false">
      <c r="A1144" s="1" t="n">
        <v>21</v>
      </c>
      <c r="B1144" s="1" t="n">
        <v>50</v>
      </c>
      <c r="C1144" s="1" t="n">
        <v>96</v>
      </c>
      <c r="D1144" s="1" t="n">
        <v>25</v>
      </c>
      <c r="E1144" s="1" t="n">
        <v>5</v>
      </c>
      <c r="F1144" s="1" t="n">
        <v>93</v>
      </c>
      <c r="G1144" s="2" t="n">
        <f aca="false">COUNTIF($A1144:$F1144,A1144)</f>
        <v>1</v>
      </c>
      <c r="H1144" s="2" t="n">
        <f aca="false">COUNTIF($A1144:$F1144,B1144)</f>
        <v>1</v>
      </c>
      <c r="I1144" s="2" t="n">
        <f aca="false">COUNTIF($A1144:$F1144,C1144)</f>
        <v>1</v>
      </c>
      <c r="J1144" s="2" t="n">
        <f aca="false">COUNTIF($A1144:$F1144,D1144)</f>
        <v>1</v>
      </c>
      <c r="K1144" s="2" t="n">
        <f aca="false">COUNTIF($A1144:$F1144,E1144)</f>
        <v>1</v>
      </c>
      <c r="L1144" s="2" t="n">
        <f aca="false">COUNTIF($A1144:$F1144,F1144)</f>
        <v>1</v>
      </c>
      <c r="M1144" s="4" t="n">
        <f aca="false">SUM(G1144:L1144)=6</f>
        <v>1</v>
      </c>
      <c r="N1144" s="5" t="n">
        <f aca="false">(MIN(A1144:F1144) + MAX(A1144:F1144))/2</f>
        <v>50.5</v>
      </c>
      <c r="O1144" s="5" t="n">
        <f aca="false">(SUM(A1144:F1144) - MIN(A1144:F1144) - MAX(A1144:F1144))/4</f>
        <v>47.25</v>
      </c>
      <c r="P1144" s="4" t="b">
        <f aca="false">N1144&lt;O1144</f>
        <v>0</v>
      </c>
      <c r="Q1144" s="6" t="b">
        <f aca="false">AND(M1144,P1144)</f>
        <v>0</v>
      </c>
    </row>
    <row r="1145" customFormat="false" ht="14.25" hidden="false" customHeight="false" outlineLevel="0" collapsed="false">
      <c r="A1145" s="1" t="n">
        <v>76</v>
      </c>
      <c r="B1145" s="1" t="n">
        <v>64</v>
      </c>
      <c r="C1145" s="1" t="n">
        <v>34</v>
      </c>
      <c r="D1145" s="1" t="n">
        <v>58</v>
      </c>
      <c r="E1145" s="1" t="n">
        <v>86</v>
      </c>
      <c r="F1145" s="1" t="n">
        <v>72</v>
      </c>
      <c r="G1145" s="2" t="n">
        <f aca="false">COUNTIF($A1145:$F1145,A1145)</f>
        <v>1</v>
      </c>
      <c r="H1145" s="2" t="n">
        <f aca="false">COUNTIF($A1145:$F1145,B1145)</f>
        <v>1</v>
      </c>
      <c r="I1145" s="2" t="n">
        <f aca="false">COUNTIF($A1145:$F1145,C1145)</f>
        <v>1</v>
      </c>
      <c r="J1145" s="2" t="n">
        <f aca="false">COUNTIF($A1145:$F1145,D1145)</f>
        <v>1</v>
      </c>
      <c r="K1145" s="2" t="n">
        <f aca="false">COUNTIF($A1145:$F1145,E1145)</f>
        <v>1</v>
      </c>
      <c r="L1145" s="2" t="n">
        <f aca="false">COUNTIF($A1145:$F1145,F1145)</f>
        <v>1</v>
      </c>
      <c r="M1145" s="4" t="n">
        <f aca="false">SUM(G1145:L1145)=6</f>
        <v>1</v>
      </c>
      <c r="N1145" s="5" t="n">
        <f aca="false">(MIN(A1145:F1145) + MAX(A1145:F1145))/2</f>
        <v>60</v>
      </c>
      <c r="O1145" s="5" t="n">
        <f aca="false">(SUM(A1145:F1145) - MIN(A1145:F1145) - MAX(A1145:F1145))/4</f>
        <v>67.5</v>
      </c>
      <c r="P1145" s="4" t="b">
        <f aca="false">N1145&lt;O1145</f>
        <v>1</v>
      </c>
      <c r="Q1145" s="6" t="b">
        <f aca="false">AND(M1145,P1145)</f>
        <v>1</v>
      </c>
    </row>
    <row r="1146" customFormat="false" ht="14.25" hidden="false" customHeight="false" outlineLevel="0" collapsed="false">
      <c r="A1146" s="1" t="n">
        <v>31</v>
      </c>
      <c r="B1146" s="1" t="n">
        <v>58</v>
      </c>
      <c r="C1146" s="1" t="n">
        <v>93</v>
      </c>
      <c r="D1146" s="1" t="n">
        <v>91</v>
      </c>
      <c r="E1146" s="1" t="n">
        <v>5</v>
      </c>
      <c r="F1146" s="1" t="n">
        <v>83</v>
      </c>
      <c r="G1146" s="2" t="n">
        <f aca="false">COUNTIF($A1146:$F1146,A1146)</f>
        <v>1</v>
      </c>
      <c r="H1146" s="2" t="n">
        <f aca="false">COUNTIF($A1146:$F1146,B1146)</f>
        <v>1</v>
      </c>
      <c r="I1146" s="2" t="n">
        <f aca="false">COUNTIF($A1146:$F1146,C1146)</f>
        <v>1</v>
      </c>
      <c r="J1146" s="2" t="n">
        <f aca="false">COUNTIF($A1146:$F1146,D1146)</f>
        <v>1</v>
      </c>
      <c r="K1146" s="2" t="n">
        <f aca="false">COUNTIF($A1146:$F1146,E1146)</f>
        <v>1</v>
      </c>
      <c r="L1146" s="2" t="n">
        <f aca="false">COUNTIF($A1146:$F1146,F1146)</f>
        <v>1</v>
      </c>
      <c r="M1146" s="4" t="n">
        <f aca="false">SUM(G1146:L1146)=6</f>
        <v>1</v>
      </c>
      <c r="N1146" s="5" t="n">
        <f aca="false">(MIN(A1146:F1146) + MAX(A1146:F1146))/2</f>
        <v>49</v>
      </c>
      <c r="O1146" s="5" t="n">
        <f aca="false">(SUM(A1146:F1146) - MIN(A1146:F1146) - MAX(A1146:F1146))/4</f>
        <v>65.75</v>
      </c>
      <c r="P1146" s="4" t="b">
        <f aca="false">N1146&lt;O1146</f>
        <v>1</v>
      </c>
      <c r="Q1146" s="6" t="b">
        <f aca="false">AND(M1146,P1146)</f>
        <v>1</v>
      </c>
    </row>
    <row r="1147" customFormat="false" ht="14.25" hidden="false" customHeight="false" outlineLevel="0" collapsed="false">
      <c r="A1147" s="1" t="n">
        <v>56</v>
      </c>
      <c r="B1147" s="1" t="n">
        <v>9</v>
      </c>
      <c r="C1147" s="1" t="n">
        <v>61</v>
      </c>
      <c r="D1147" s="1" t="n">
        <v>62</v>
      </c>
      <c r="E1147" s="1" t="n">
        <v>13</v>
      </c>
      <c r="F1147" s="1" t="n">
        <v>30</v>
      </c>
      <c r="G1147" s="2" t="n">
        <f aca="false">COUNTIF($A1147:$F1147,A1147)</f>
        <v>1</v>
      </c>
      <c r="H1147" s="2" t="n">
        <f aca="false">COUNTIF($A1147:$F1147,B1147)</f>
        <v>1</v>
      </c>
      <c r="I1147" s="2" t="n">
        <f aca="false">COUNTIF($A1147:$F1147,C1147)</f>
        <v>1</v>
      </c>
      <c r="J1147" s="2" t="n">
        <f aca="false">COUNTIF($A1147:$F1147,D1147)</f>
        <v>1</v>
      </c>
      <c r="K1147" s="2" t="n">
        <f aca="false">COUNTIF($A1147:$F1147,E1147)</f>
        <v>1</v>
      </c>
      <c r="L1147" s="2" t="n">
        <f aca="false">COUNTIF($A1147:$F1147,F1147)</f>
        <v>1</v>
      </c>
      <c r="M1147" s="4" t="n">
        <f aca="false">SUM(G1147:L1147)=6</f>
        <v>1</v>
      </c>
      <c r="N1147" s="5" t="n">
        <f aca="false">(MIN(A1147:F1147) + MAX(A1147:F1147))/2</f>
        <v>35.5</v>
      </c>
      <c r="O1147" s="5" t="n">
        <f aca="false">(SUM(A1147:F1147) - MIN(A1147:F1147) - MAX(A1147:F1147))/4</f>
        <v>40</v>
      </c>
      <c r="P1147" s="4" t="b">
        <f aca="false">N1147&lt;O1147</f>
        <v>1</v>
      </c>
      <c r="Q1147" s="6" t="b">
        <f aca="false">AND(M1147,P1147)</f>
        <v>1</v>
      </c>
    </row>
    <row r="1148" customFormat="false" ht="14.25" hidden="false" customHeight="false" outlineLevel="0" collapsed="false">
      <c r="A1148" s="1" t="n">
        <v>40</v>
      </c>
      <c r="B1148" s="1" t="n">
        <v>83</v>
      </c>
      <c r="C1148" s="1" t="n">
        <v>96</v>
      </c>
      <c r="D1148" s="1" t="n">
        <v>29</v>
      </c>
      <c r="E1148" s="1" t="n">
        <v>17</v>
      </c>
      <c r="F1148" s="1" t="n">
        <v>41</v>
      </c>
      <c r="G1148" s="2" t="n">
        <f aca="false">COUNTIF($A1148:$F1148,A1148)</f>
        <v>1</v>
      </c>
      <c r="H1148" s="2" t="n">
        <f aca="false">COUNTIF($A1148:$F1148,B1148)</f>
        <v>1</v>
      </c>
      <c r="I1148" s="2" t="n">
        <f aca="false">COUNTIF($A1148:$F1148,C1148)</f>
        <v>1</v>
      </c>
      <c r="J1148" s="2" t="n">
        <f aca="false">COUNTIF($A1148:$F1148,D1148)</f>
        <v>1</v>
      </c>
      <c r="K1148" s="2" t="n">
        <f aca="false">COUNTIF($A1148:$F1148,E1148)</f>
        <v>1</v>
      </c>
      <c r="L1148" s="2" t="n">
        <f aca="false">COUNTIF($A1148:$F1148,F1148)</f>
        <v>1</v>
      </c>
      <c r="M1148" s="4" t="n">
        <f aca="false">SUM(G1148:L1148)=6</f>
        <v>1</v>
      </c>
      <c r="N1148" s="5" t="n">
        <f aca="false">(MIN(A1148:F1148) + MAX(A1148:F1148))/2</f>
        <v>56.5</v>
      </c>
      <c r="O1148" s="5" t="n">
        <f aca="false">(SUM(A1148:F1148) - MIN(A1148:F1148) - MAX(A1148:F1148))/4</f>
        <v>48.25</v>
      </c>
      <c r="P1148" s="4" t="b">
        <f aca="false">N1148&lt;O1148</f>
        <v>0</v>
      </c>
      <c r="Q1148" s="6" t="b">
        <f aca="false">AND(M1148,P1148)</f>
        <v>0</v>
      </c>
    </row>
    <row r="1149" customFormat="false" ht="14.25" hidden="false" customHeight="false" outlineLevel="0" collapsed="false">
      <c r="A1149" s="1" t="n">
        <v>65</v>
      </c>
      <c r="B1149" s="1" t="n">
        <v>42</v>
      </c>
      <c r="C1149" s="1" t="n">
        <v>20</v>
      </c>
      <c r="D1149" s="1" t="n">
        <v>96</v>
      </c>
      <c r="E1149" s="1" t="n">
        <v>79</v>
      </c>
      <c r="F1149" s="1" t="n">
        <v>23</v>
      </c>
      <c r="G1149" s="2" t="n">
        <f aca="false">COUNTIF($A1149:$F1149,A1149)</f>
        <v>1</v>
      </c>
      <c r="H1149" s="2" t="n">
        <f aca="false">COUNTIF($A1149:$F1149,B1149)</f>
        <v>1</v>
      </c>
      <c r="I1149" s="2" t="n">
        <f aca="false">COUNTIF($A1149:$F1149,C1149)</f>
        <v>1</v>
      </c>
      <c r="J1149" s="2" t="n">
        <f aca="false">COUNTIF($A1149:$F1149,D1149)</f>
        <v>1</v>
      </c>
      <c r="K1149" s="2" t="n">
        <f aca="false">COUNTIF($A1149:$F1149,E1149)</f>
        <v>1</v>
      </c>
      <c r="L1149" s="2" t="n">
        <f aca="false">COUNTIF($A1149:$F1149,F1149)</f>
        <v>1</v>
      </c>
      <c r="M1149" s="4" t="n">
        <f aca="false">SUM(G1149:L1149)=6</f>
        <v>1</v>
      </c>
      <c r="N1149" s="5" t="n">
        <f aca="false">(MIN(A1149:F1149) + MAX(A1149:F1149))/2</f>
        <v>58</v>
      </c>
      <c r="O1149" s="5" t="n">
        <f aca="false">(SUM(A1149:F1149) - MIN(A1149:F1149) - MAX(A1149:F1149))/4</f>
        <v>52.25</v>
      </c>
      <c r="P1149" s="4" t="b">
        <f aca="false">N1149&lt;O1149</f>
        <v>0</v>
      </c>
      <c r="Q1149" s="6" t="b">
        <f aca="false">AND(M1149,P1149)</f>
        <v>0</v>
      </c>
    </row>
    <row r="1150" customFormat="false" ht="14.25" hidden="false" customHeight="false" outlineLevel="0" collapsed="false">
      <c r="A1150" s="1" t="n">
        <v>73</v>
      </c>
      <c r="B1150" s="1" t="n">
        <v>53</v>
      </c>
      <c r="C1150" s="1" t="n">
        <v>17</v>
      </c>
      <c r="D1150" s="1" t="n">
        <v>33</v>
      </c>
      <c r="E1150" s="1" t="n">
        <v>97</v>
      </c>
      <c r="F1150" s="1" t="n">
        <v>18</v>
      </c>
      <c r="G1150" s="2" t="n">
        <f aca="false">COUNTIF($A1150:$F1150,A1150)</f>
        <v>1</v>
      </c>
      <c r="H1150" s="2" t="n">
        <f aca="false">COUNTIF($A1150:$F1150,B1150)</f>
        <v>1</v>
      </c>
      <c r="I1150" s="2" t="n">
        <f aca="false">COUNTIF($A1150:$F1150,C1150)</f>
        <v>1</v>
      </c>
      <c r="J1150" s="2" t="n">
        <f aca="false">COUNTIF($A1150:$F1150,D1150)</f>
        <v>1</v>
      </c>
      <c r="K1150" s="2" t="n">
        <f aca="false">COUNTIF($A1150:$F1150,E1150)</f>
        <v>1</v>
      </c>
      <c r="L1150" s="2" t="n">
        <f aca="false">COUNTIF($A1150:$F1150,F1150)</f>
        <v>1</v>
      </c>
      <c r="M1150" s="4" t="n">
        <f aca="false">SUM(G1150:L1150)=6</f>
        <v>1</v>
      </c>
      <c r="N1150" s="5" t="n">
        <f aca="false">(MIN(A1150:F1150) + MAX(A1150:F1150))/2</f>
        <v>57</v>
      </c>
      <c r="O1150" s="5" t="n">
        <f aca="false">(SUM(A1150:F1150) - MIN(A1150:F1150) - MAX(A1150:F1150))/4</f>
        <v>44.25</v>
      </c>
      <c r="P1150" s="4" t="b">
        <f aca="false">N1150&lt;O1150</f>
        <v>0</v>
      </c>
      <c r="Q1150" s="6" t="b">
        <f aca="false">AND(M1150,P1150)</f>
        <v>0</v>
      </c>
    </row>
    <row r="1151" customFormat="false" ht="14.25" hidden="false" customHeight="false" outlineLevel="0" collapsed="false">
      <c r="A1151" s="1" t="n">
        <v>87</v>
      </c>
      <c r="B1151" s="1" t="n">
        <v>75</v>
      </c>
      <c r="C1151" s="1" t="n">
        <v>34</v>
      </c>
      <c r="D1151" s="1" t="n">
        <v>80</v>
      </c>
      <c r="E1151" s="1" t="n">
        <v>86</v>
      </c>
      <c r="F1151" s="1" t="n">
        <v>29</v>
      </c>
      <c r="G1151" s="2" t="n">
        <f aca="false">COUNTIF($A1151:$F1151,A1151)</f>
        <v>1</v>
      </c>
      <c r="H1151" s="2" t="n">
        <f aca="false">COUNTIF($A1151:$F1151,B1151)</f>
        <v>1</v>
      </c>
      <c r="I1151" s="2" t="n">
        <f aca="false">COUNTIF($A1151:$F1151,C1151)</f>
        <v>1</v>
      </c>
      <c r="J1151" s="2" t="n">
        <f aca="false">COUNTIF($A1151:$F1151,D1151)</f>
        <v>1</v>
      </c>
      <c r="K1151" s="2" t="n">
        <f aca="false">COUNTIF($A1151:$F1151,E1151)</f>
        <v>1</v>
      </c>
      <c r="L1151" s="2" t="n">
        <f aca="false">COUNTIF($A1151:$F1151,F1151)</f>
        <v>1</v>
      </c>
      <c r="M1151" s="4" t="n">
        <f aca="false">SUM(G1151:L1151)=6</f>
        <v>1</v>
      </c>
      <c r="N1151" s="5" t="n">
        <f aca="false">(MIN(A1151:F1151) + MAX(A1151:F1151))/2</f>
        <v>58</v>
      </c>
      <c r="O1151" s="5" t="n">
        <f aca="false">(SUM(A1151:F1151) - MIN(A1151:F1151) - MAX(A1151:F1151))/4</f>
        <v>68.75</v>
      </c>
      <c r="P1151" s="4" t="b">
        <f aca="false">N1151&lt;O1151</f>
        <v>1</v>
      </c>
      <c r="Q1151" s="6" t="b">
        <f aca="false">AND(M1151,P1151)</f>
        <v>1</v>
      </c>
    </row>
    <row r="1152" customFormat="false" ht="14.25" hidden="false" customHeight="false" outlineLevel="0" collapsed="false">
      <c r="A1152" s="1" t="n">
        <v>63</v>
      </c>
      <c r="B1152" s="1" t="n">
        <v>15</v>
      </c>
      <c r="C1152" s="1" t="n">
        <v>72</v>
      </c>
      <c r="D1152" s="1" t="n">
        <v>41</v>
      </c>
      <c r="E1152" s="1" t="n">
        <v>24</v>
      </c>
      <c r="F1152" s="1" t="n">
        <v>32</v>
      </c>
      <c r="G1152" s="2" t="n">
        <f aca="false">COUNTIF($A1152:$F1152,A1152)</f>
        <v>1</v>
      </c>
      <c r="H1152" s="2" t="n">
        <f aca="false">COUNTIF($A1152:$F1152,B1152)</f>
        <v>1</v>
      </c>
      <c r="I1152" s="2" t="n">
        <f aca="false">COUNTIF($A1152:$F1152,C1152)</f>
        <v>1</v>
      </c>
      <c r="J1152" s="2" t="n">
        <f aca="false">COUNTIF($A1152:$F1152,D1152)</f>
        <v>1</v>
      </c>
      <c r="K1152" s="2" t="n">
        <f aca="false">COUNTIF($A1152:$F1152,E1152)</f>
        <v>1</v>
      </c>
      <c r="L1152" s="2" t="n">
        <f aca="false">COUNTIF($A1152:$F1152,F1152)</f>
        <v>1</v>
      </c>
      <c r="M1152" s="4" t="n">
        <f aca="false">SUM(G1152:L1152)=6</f>
        <v>1</v>
      </c>
      <c r="N1152" s="5" t="n">
        <f aca="false">(MIN(A1152:F1152) + MAX(A1152:F1152))/2</f>
        <v>43.5</v>
      </c>
      <c r="O1152" s="5" t="n">
        <f aca="false">(SUM(A1152:F1152) - MIN(A1152:F1152) - MAX(A1152:F1152))/4</f>
        <v>40</v>
      </c>
      <c r="P1152" s="4" t="b">
        <f aca="false">N1152&lt;O1152</f>
        <v>0</v>
      </c>
      <c r="Q1152" s="6" t="b">
        <f aca="false">AND(M1152,P1152)</f>
        <v>0</v>
      </c>
    </row>
    <row r="1153" customFormat="false" ht="14.25" hidden="false" customHeight="false" outlineLevel="0" collapsed="false">
      <c r="A1153" s="1" t="n">
        <v>79</v>
      </c>
      <c r="B1153" s="1" t="n">
        <v>28</v>
      </c>
      <c r="C1153" s="1" t="n">
        <v>59</v>
      </c>
      <c r="D1153" s="1" t="n">
        <v>26</v>
      </c>
      <c r="E1153" s="1" t="n">
        <v>17</v>
      </c>
      <c r="F1153" s="1" t="n">
        <v>60</v>
      </c>
      <c r="G1153" s="2" t="n">
        <f aca="false">COUNTIF($A1153:$F1153,A1153)</f>
        <v>1</v>
      </c>
      <c r="H1153" s="2" t="n">
        <f aca="false">COUNTIF($A1153:$F1153,B1153)</f>
        <v>1</v>
      </c>
      <c r="I1153" s="2" t="n">
        <f aca="false">COUNTIF($A1153:$F1153,C1153)</f>
        <v>1</v>
      </c>
      <c r="J1153" s="2" t="n">
        <f aca="false">COUNTIF($A1153:$F1153,D1153)</f>
        <v>1</v>
      </c>
      <c r="K1153" s="2" t="n">
        <f aca="false">COUNTIF($A1153:$F1153,E1153)</f>
        <v>1</v>
      </c>
      <c r="L1153" s="2" t="n">
        <f aca="false">COUNTIF($A1153:$F1153,F1153)</f>
        <v>1</v>
      </c>
      <c r="M1153" s="4" t="n">
        <f aca="false">SUM(G1153:L1153)=6</f>
        <v>1</v>
      </c>
      <c r="N1153" s="5" t="n">
        <f aca="false">(MIN(A1153:F1153) + MAX(A1153:F1153))/2</f>
        <v>48</v>
      </c>
      <c r="O1153" s="5" t="n">
        <f aca="false">(SUM(A1153:F1153) - MIN(A1153:F1153) - MAX(A1153:F1153))/4</f>
        <v>43.25</v>
      </c>
      <c r="P1153" s="4" t="b">
        <f aca="false">N1153&lt;O1153</f>
        <v>0</v>
      </c>
      <c r="Q1153" s="6" t="b">
        <f aca="false">AND(M1153,P1153)</f>
        <v>0</v>
      </c>
    </row>
    <row r="1154" customFormat="false" ht="14.25" hidden="false" customHeight="false" outlineLevel="0" collapsed="false">
      <c r="A1154" s="1" t="n">
        <v>54</v>
      </c>
      <c r="B1154" s="1" t="n">
        <v>44</v>
      </c>
      <c r="C1154" s="1" t="n">
        <v>44</v>
      </c>
      <c r="D1154" s="1" t="n">
        <v>76</v>
      </c>
      <c r="E1154" s="1" t="n">
        <v>18</v>
      </c>
      <c r="F1154" s="1" t="n">
        <v>80</v>
      </c>
      <c r="G1154" s="2" t="n">
        <f aca="false">COUNTIF($A1154:$F1154,A1154)</f>
        <v>1</v>
      </c>
      <c r="H1154" s="2" t="n">
        <f aca="false">COUNTIF($A1154:$F1154,B1154)</f>
        <v>2</v>
      </c>
      <c r="I1154" s="2" t="n">
        <f aca="false">COUNTIF($A1154:$F1154,C1154)</f>
        <v>2</v>
      </c>
      <c r="J1154" s="2" t="n">
        <f aca="false">COUNTIF($A1154:$F1154,D1154)</f>
        <v>1</v>
      </c>
      <c r="K1154" s="2" t="n">
        <f aca="false">COUNTIF($A1154:$F1154,E1154)</f>
        <v>1</v>
      </c>
      <c r="L1154" s="2" t="n">
        <f aca="false">COUNTIF($A1154:$F1154,F1154)</f>
        <v>1</v>
      </c>
      <c r="M1154" s="4" t="n">
        <f aca="false">SUM(G1154:L1154)=6</f>
        <v>0</v>
      </c>
      <c r="N1154" s="5" t="n">
        <f aca="false">(MIN(A1154:F1154) + MAX(A1154:F1154))/2</f>
        <v>49</v>
      </c>
      <c r="O1154" s="5" t="n">
        <f aca="false">(SUM(A1154:F1154) - MIN(A1154:F1154) - MAX(A1154:F1154))/4</f>
        <v>54.5</v>
      </c>
      <c r="P1154" s="4" t="b">
        <f aca="false">N1154&lt;O1154</f>
        <v>1</v>
      </c>
      <c r="Q1154" s="6" t="b">
        <f aca="false">AND(M1154,P1154)</f>
        <v>0</v>
      </c>
    </row>
    <row r="1155" customFormat="false" ht="14.25" hidden="false" customHeight="false" outlineLevel="0" collapsed="false">
      <c r="A1155" s="1" t="n">
        <v>63</v>
      </c>
      <c r="B1155" s="1" t="n">
        <v>92</v>
      </c>
      <c r="C1155" s="1" t="n">
        <v>16</v>
      </c>
      <c r="D1155" s="1" t="n">
        <v>6</v>
      </c>
      <c r="E1155" s="1" t="n">
        <v>66</v>
      </c>
      <c r="F1155" s="1" t="n">
        <v>64</v>
      </c>
      <c r="G1155" s="2" t="n">
        <f aca="false">COUNTIF($A1155:$F1155,A1155)</f>
        <v>1</v>
      </c>
      <c r="H1155" s="2" t="n">
        <f aca="false">COUNTIF($A1155:$F1155,B1155)</f>
        <v>1</v>
      </c>
      <c r="I1155" s="2" t="n">
        <f aca="false">COUNTIF($A1155:$F1155,C1155)</f>
        <v>1</v>
      </c>
      <c r="J1155" s="2" t="n">
        <f aca="false">COUNTIF($A1155:$F1155,D1155)</f>
        <v>1</v>
      </c>
      <c r="K1155" s="2" t="n">
        <f aca="false">COUNTIF($A1155:$F1155,E1155)</f>
        <v>1</v>
      </c>
      <c r="L1155" s="2" t="n">
        <f aca="false">COUNTIF($A1155:$F1155,F1155)</f>
        <v>1</v>
      </c>
      <c r="M1155" s="4" t="n">
        <f aca="false">SUM(G1155:L1155)=6</f>
        <v>1</v>
      </c>
      <c r="N1155" s="5" t="n">
        <f aca="false">(MIN(A1155:F1155) + MAX(A1155:F1155))/2</f>
        <v>49</v>
      </c>
      <c r="O1155" s="5" t="n">
        <f aca="false">(SUM(A1155:F1155) - MIN(A1155:F1155) - MAX(A1155:F1155))/4</f>
        <v>52.25</v>
      </c>
      <c r="P1155" s="4" t="b">
        <f aca="false">N1155&lt;O1155</f>
        <v>1</v>
      </c>
      <c r="Q1155" s="6" t="b">
        <f aca="false">AND(M1155,P1155)</f>
        <v>1</v>
      </c>
    </row>
    <row r="1156" customFormat="false" ht="14.25" hidden="false" customHeight="false" outlineLevel="0" collapsed="false">
      <c r="A1156" s="1" t="n">
        <v>81</v>
      </c>
      <c r="B1156" s="1" t="n">
        <v>35</v>
      </c>
      <c r="C1156" s="1" t="n">
        <v>36</v>
      </c>
      <c r="D1156" s="1" t="n">
        <v>37</v>
      </c>
      <c r="E1156" s="1" t="n">
        <v>59</v>
      </c>
      <c r="F1156" s="1" t="n">
        <v>69</v>
      </c>
      <c r="G1156" s="2" t="n">
        <f aca="false">COUNTIF($A1156:$F1156,A1156)</f>
        <v>1</v>
      </c>
      <c r="H1156" s="2" t="n">
        <f aca="false">COUNTIF($A1156:$F1156,B1156)</f>
        <v>1</v>
      </c>
      <c r="I1156" s="2" t="n">
        <f aca="false">COUNTIF($A1156:$F1156,C1156)</f>
        <v>1</v>
      </c>
      <c r="J1156" s="2" t="n">
        <f aca="false">COUNTIF($A1156:$F1156,D1156)</f>
        <v>1</v>
      </c>
      <c r="K1156" s="2" t="n">
        <f aca="false">COUNTIF($A1156:$F1156,E1156)</f>
        <v>1</v>
      </c>
      <c r="L1156" s="2" t="n">
        <f aca="false">COUNTIF($A1156:$F1156,F1156)</f>
        <v>1</v>
      </c>
      <c r="M1156" s="4" t="n">
        <f aca="false">SUM(G1156:L1156)=6</f>
        <v>1</v>
      </c>
      <c r="N1156" s="5" t="n">
        <f aca="false">(MIN(A1156:F1156) + MAX(A1156:F1156))/2</f>
        <v>58</v>
      </c>
      <c r="O1156" s="5" t="n">
        <f aca="false">(SUM(A1156:F1156) - MIN(A1156:F1156) - MAX(A1156:F1156))/4</f>
        <v>50.25</v>
      </c>
      <c r="P1156" s="4" t="b">
        <f aca="false">N1156&lt;O1156</f>
        <v>0</v>
      </c>
      <c r="Q1156" s="6" t="b">
        <f aca="false">AND(M1156,P1156)</f>
        <v>0</v>
      </c>
    </row>
    <row r="1157" customFormat="false" ht="14.25" hidden="false" customHeight="false" outlineLevel="0" collapsed="false">
      <c r="A1157" s="1" t="n">
        <v>26</v>
      </c>
      <c r="B1157" s="1" t="n">
        <v>69</v>
      </c>
      <c r="C1157" s="1" t="n">
        <v>16</v>
      </c>
      <c r="D1157" s="1" t="n">
        <v>27</v>
      </c>
      <c r="E1157" s="1" t="n">
        <v>96</v>
      </c>
      <c r="F1157" s="1" t="n">
        <v>18</v>
      </c>
      <c r="G1157" s="2" t="n">
        <f aca="false">COUNTIF($A1157:$F1157,A1157)</f>
        <v>1</v>
      </c>
      <c r="H1157" s="2" t="n">
        <f aca="false">COUNTIF($A1157:$F1157,B1157)</f>
        <v>1</v>
      </c>
      <c r="I1157" s="2" t="n">
        <f aca="false">COUNTIF($A1157:$F1157,C1157)</f>
        <v>1</v>
      </c>
      <c r="J1157" s="2" t="n">
        <f aca="false">COUNTIF($A1157:$F1157,D1157)</f>
        <v>1</v>
      </c>
      <c r="K1157" s="2" t="n">
        <f aca="false">COUNTIF($A1157:$F1157,E1157)</f>
        <v>1</v>
      </c>
      <c r="L1157" s="2" t="n">
        <f aca="false">COUNTIF($A1157:$F1157,F1157)</f>
        <v>1</v>
      </c>
      <c r="M1157" s="4" t="n">
        <f aca="false">SUM(G1157:L1157)=6</f>
        <v>1</v>
      </c>
      <c r="N1157" s="5" t="n">
        <f aca="false">(MIN(A1157:F1157) + MAX(A1157:F1157))/2</f>
        <v>56</v>
      </c>
      <c r="O1157" s="5" t="n">
        <f aca="false">(SUM(A1157:F1157) - MIN(A1157:F1157) - MAX(A1157:F1157))/4</f>
        <v>35</v>
      </c>
      <c r="P1157" s="4" t="b">
        <f aca="false">N1157&lt;O1157</f>
        <v>0</v>
      </c>
      <c r="Q1157" s="6" t="b">
        <f aca="false">AND(M1157,P1157)</f>
        <v>0</v>
      </c>
    </row>
    <row r="1158" customFormat="false" ht="14.25" hidden="false" customHeight="false" outlineLevel="0" collapsed="false">
      <c r="A1158" s="1" t="n">
        <v>44</v>
      </c>
      <c r="B1158" s="1" t="n">
        <v>40</v>
      </c>
      <c r="C1158" s="1" t="n">
        <v>89</v>
      </c>
      <c r="D1158" s="1" t="n">
        <v>44</v>
      </c>
      <c r="E1158" s="1" t="n">
        <v>47</v>
      </c>
      <c r="F1158" s="1" t="n">
        <v>39</v>
      </c>
      <c r="G1158" s="2" t="n">
        <f aca="false">COUNTIF($A1158:$F1158,A1158)</f>
        <v>2</v>
      </c>
      <c r="H1158" s="2" t="n">
        <f aca="false">COUNTIF($A1158:$F1158,B1158)</f>
        <v>1</v>
      </c>
      <c r="I1158" s="2" t="n">
        <f aca="false">COUNTIF($A1158:$F1158,C1158)</f>
        <v>1</v>
      </c>
      <c r="J1158" s="2" t="n">
        <f aca="false">COUNTIF($A1158:$F1158,D1158)</f>
        <v>2</v>
      </c>
      <c r="K1158" s="2" t="n">
        <f aca="false">COUNTIF($A1158:$F1158,E1158)</f>
        <v>1</v>
      </c>
      <c r="L1158" s="2" t="n">
        <f aca="false">COUNTIF($A1158:$F1158,F1158)</f>
        <v>1</v>
      </c>
      <c r="M1158" s="4" t="n">
        <f aca="false">SUM(G1158:L1158)=6</f>
        <v>0</v>
      </c>
      <c r="N1158" s="5" t="n">
        <f aca="false">(MIN(A1158:F1158) + MAX(A1158:F1158))/2</f>
        <v>64</v>
      </c>
      <c r="O1158" s="5" t="n">
        <f aca="false">(SUM(A1158:F1158) - MIN(A1158:F1158) - MAX(A1158:F1158))/4</f>
        <v>43.75</v>
      </c>
      <c r="P1158" s="4" t="b">
        <f aca="false">N1158&lt;O1158</f>
        <v>0</v>
      </c>
      <c r="Q1158" s="6" t="b">
        <f aca="false">AND(M1158,P1158)</f>
        <v>0</v>
      </c>
    </row>
    <row r="1159" customFormat="false" ht="14.25" hidden="false" customHeight="false" outlineLevel="0" collapsed="false">
      <c r="A1159" s="1" t="n">
        <v>27</v>
      </c>
      <c r="B1159" s="1" t="n">
        <v>74</v>
      </c>
      <c r="C1159" s="1" t="n">
        <v>16</v>
      </c>
      <c r="D1159" s="1" t="n">
        <v>39</v>
      </c>
      <c r="E1159" s="1" t="n">
        <v>29</v>
      </c>
      <c r="F1159" s="1" t="n">
        <v>60</v>
      </c>
      <c r="G1159" s="2" t="n">
        <f aca="false">COUNTIF($A1159:$F1159,A1159)</f>
        <v>1</v>
      </c>
      <c r="H1159" s="2" t="n">
        <f aca="false">COUNTIF($A1159:$F1159,B1159)</f>
        <v>1</v>
      </c>
      <c r="I1159" s="2" t="n">
        <f aca="false">COUNTIF($A1159:$F1159,C1159)</f>
        <v>1</v>
      </c>
      <c r="J1159" s="2" t="n">
        <f aca="false">COUNTIF($A1159:$F1159,D1159)</f>
        <v>1</v>
      </c>
      <c r="K1159" s="2" t="n">
        <f aca="false">COUNTIF($A1159:$F1159,E1159)</f>
        <v>1</v>
      </c>
      <c r="L1159" s="2" t="n">
        <f aca="false">COUNTIF($A1159:$F1159,F1159)</f>
        <v>1</v>
      </c>
      <c r="M1159" s="4" t="n">
        <f aca="false">SUM(G1159:L1159)=6</f>
        <v>1</v>
      </c>
      <c r="N1159" s="5" t="n">
        <f aca="false">(MIN(A1159:F1159) + MAX(A1159:F1159))/2</f>
        <v>45</v>
      </c>
      <c r="O1159" s="5" t="n">
        <f aca="false">(SUM(A1159:F1159) - MIN(A1159:F1159) - MAX(A1159:F1159))/4</f>
        <v>38.75</v>
      </c>
      <c r="P1159" s="4" t="b">
        <f aca="false">N1159&lt;O1159</f>
        <v>0</v>
      </c>
      <c r="Q1159" s="6" t="b">
        <f aca="false">AND(M1159,P1159)</f>
        <v>0</v>
      </c>
    </row>
    <row r="1160" customFormat="false" ht="14.25" hidden="false" customHeight="false" outlineLevel="0" collapsed="false">
      <c r="A1160" s="1" t="n">
        <v>78</v>
      </c>
      <c r="B1160" s="1" t="n">
        <v>79</v>
      </c>
      <c r="C1160" s="1" t="n">
        <v>45</v>
      </c>
      <c r="D1160" s="1" t="n">
        <v>87</v>
      </c>
      <c r="E1160" s="1" t="n">
        <v>49</v>
      </c>
      <c r="F1160" s="1" t="n">
        <v>94</v>
      </c>
      <c r="G1160" s="2" t="n">
        <f aca="false">COUNTIF($A1160:$F1160,A1160)</f>
        <v>1</v>
      </c>
      <c r="H1160" s="2" t="n">
        <f aca="false">COUNTIF($A1160:$F1160,B1160)</f>
        <v>1</v>
      </c>
      <c r="I1160" s="2" t="n">
        <f aca="false">COUNTIF($A1160:$F1160,C1160)</f>
        <v>1</v>
      </c>
      <c r="J1160" s="2" t="n">
        <f aca="false">COUNTIF($A1160:$F1160,D1160)</f>
        <v>1</v>
      </c>
      <c r="K1160" s="2" t="n">
        <f aca="false">COUNTIF($A1160:$F1160,E1160)</f>
        <v>1</v>
      </c>
      <c r="L1160" s="2" t="n">
        <f aca="false">COUNTIF($A1160:$F1160,F1160)</f>
        <v>1</v>
      </c>
      <c r="M1160" s="4" t="n">
        <f aca="false">SUM(G1160:L1160)=6</f>
        <v>1</v>
      </c>
      <c r="N1160" s="5" t="n">
        <f aca="false">(MIN(A1160:F1160) + MAX(A1160:F1160))/2</f>
        <v>69.5</v>
      </c>
      <c r="O1160" s="5" t="n">
        <f aca="false">(SUM(A1160:F1160) - MIN(A1160:F1160) - MAX(A1160:F1160))/4</f>
        <v>73.25</v>
      </c>
      <c r="P1160" s="4" t="b">
        <f aca="false">N1160&lt;O1160</f>
        <v>1</v>
      </c>
      <c r="Q1160" s="6" t="b">
        <f aca="false">AND(M1160,P1160)</f>
        <v>1</v>
      </c>
    </row>
    <row r="1161" customFormat="false" ht="14.25" hidden="false" customHeight="false" outlineLevel="0" collapsed="false">
      <c r="A1161" s="1" t="n">
        <v>59</v>
      </c>
      <c r="B1161" s="1" t="n">
        <v>13</v>
      </c>
      <c r="C1161" s="1" t="n">
        <v>78</v>
      </c>
      <c r="D1161" s="1" t="n">
        <v>23</v>
      </c>
      <c r="E1161" s="1" t="n">
        <v>50</v>
      </c>
      <c r="F1161" s="1" t="n">
        <v>46</v>
      </c>
      <c r="G1161" s="2" t="n">
        <f aca="false">COUNTIF($A1161:$F1161,A1161)</f>
        <v>1</v>
      </c>
      <c r="H1161" s="2" t="n">
        <f aca="false">COUNTIF($A1161:$F1161,B1161)</f>
        <v>1</v>
      </c>
      <c r="I1161" s="2" t="n">
        <f aca="false">COUNTIF($A1161:$F1161,C1161)</f>
        <v>1</v>
      </c>
      <c r="J1161" s="2" t="n">
        <f aca="false">COUNTIF($A1161:$F1161,D1161)</f>
        <v>1</v>
      </c>
      <c r="K1161" s="2" t="n">
        <f aca="false">COUNTIF($A1161:$F1161,E1161)</f>
        <v>1</v>
      </c>
      <c r="L1161" s="2" t="n">
        <f aca="false">COUNTIF($A1161:$F1161,F1161)</f>
        <v>1</v>
      </c>
      <c r="M1161" s="4" t="n">
        <f aca="false">SUM(G1161:L1161)=6</f>
        <v>1</v>
      </c>
      <c r="N1161" s="5" t="n">
        <f aca="false">(MIN(A1161:F1161) + MAX(A1161:F1161))/2</f>
        <v>45.5</v>
      </c>
      <c r="O1161" s="5" t="n">
        <f aca="false">(SUM(A1161:F1161) - MIN(A1161:F1161) - MAX(A1161:F1161))/4</f>
        <v>44.5</v>
      </c>
      <c r="P1161" s="4" t="b">
        <f aca="false">N1161&lt;O1161</f>
        <v>0</v>
      </c>
      <c r="Q1161" s="6" t="b">
        <f aca="false">AND(M1161,P1161)</f>
        <v>0</v>
      </c>
    </row>
    <row r="1162" customFormat="false" ht="14.25" hidden="false" customHeight="false" outlineLevel="0" collapsed="false">
      <c r="A1162" s="1" t="n">
        <v>50</v>
      </c>
      <c r="B1162" s="1" t="n">
        <v>12</v>
      </c>
      <c r="C1162" s="1" t="n">
        <v>40</v>
      </c>
      <c r="D1162" s="1" t="n">
        <v>44</v>
      </c>
      <c r="E1162" s="1" t="n">
        <v>27</v>
      </c>
      <c r="F1162" s="1" t="n">
        <v>72</v>
      </c>
      <c r="G1162" s="2" t="n">
        <f aca="false">COUNTIF($A1162:$F1162,A1162)</f>
        <v>1</v>
      </c>
      <c r="H1162" s="2" t="n">
        <f aca="false">COUNTIF($A1162:$F1162,B1162)</f>
        <v>1</v>
      </c>
      <c r="I1162" s="2" t="n">
        <f aca="false">COUNTIF($A1162:$F1162,C1162)</f>
        <v>1</v>
      </c>
      <c r="J1162" s="2" t="n">
        <f aca="false">COUNTIF($A1162:$F1162,D1162)</f>
        <v>1</v>
      </c>
      <c r="K1162" s="2" t="n">
        <f aca="false">COUNTIF($A1162:$F1162,E1162)</f>
        <v>1</v>
      </c>
      <c r="L1162" s="2" t="n">
        <f aca="false">COUNTIF($A1162:$F1162,F1162)</f>
        <v>1</v>
      </c>
      <c r="M1162" s="4" t="n">
        <f aca="false">SUM(G1162:L1162)=6</f>
        <v>1</v>
      </c>
      <c r="N1162" s="5" t="n">
        <f aca="false">(MIN(A1162:F1162) + MAX(A1162:F1162))/2</f>
        <v>42</v>
      </c>
      <c r="O1162" s="5" t="n">
        <f aca="false">(SUM(A1162:F1162) - MIN(A1162:F1162) - MAX(A1162:F1162))/4</f>
        <v>40.25</v>
      </c>
      <c r="P1162" s="4" t="b">
        <f aca="false">N1162&lt;O1162</f>
        <v>0</v>
      </c>
      <c r="Q1162" s="6" t="b">
        <f aca="false">AND(M1162,P1162)</f>
        <v>0</v>
      </c>
    </row>
    <row r="1163" customFormat="false" ht="14.25" hidden="false" customHeight="false" outlineLevel="0" collapsed="false">
      <c r="A1163" s="1" t="n">
        <v>71</v>
      </c>
      <c r="B1163" s="1" t="n">
        <v>60</v>
      </c>
      <c r="C1163" s="1" t="n">
        <v>55</v>
      </c>
      <c r="D1163" s="1" t="n">
        <v>7</v>
      </c>
      <c r="E1163" s="1" t="n">
        <v>63</v>
      </c>
      <c r="F1163" s="1" t="n">
        <v>96</v>
      </c>
      <c r="G1163" s="2" t="n">
        <f aca="false">COUNTIF($A1163:$F1163,A1163)</f>
        <v>1</v>
      </c>
      <c r="H1163" s="2" t="n">
        <f aca="false">COUNTIF($A1163:$F1163,B1163)</f>
        <v>1</v>
      </c>
      <c r="I1163" s="2" t="n">
        <f aca="false">COUNTIF($A1163:$F1163,C1163)</f>
        <v>1</v>
      </c>
      <c r="J1163" s="2" t="n">
        <f aca="false">COUNTIF($A1163:$F1163,D1163)</f>
        <v>1</v>
      </c>
      <c r="K1163" s="2" t="n">
        <f aca="false">COUNTIF($A1163:$F1163,E1163)</f>
        <v>1</v>
      </c>
      <c r="L1163" s="2" t="n">
        <f aca="false">COUNTIF($A1163:$F1163,F1163)</f>
        <v>1</v>
      </c>
      <c r="M1163" s="4" t="n">
        <f aca="false">SUM(G1163:L1163)=6</f>
        <v>1</v>
      </c>
      <c r="N1163" s="5" t="n">
        <f aca="false">(MIN(A1163:F1163) + MAX(A1163:F1163))/2</f>
        <v>51.5</v>
      </c>
      <c r="O1163" s="5" t="n">
        <f aca="false">(SUM(A1163:F1163) - MIN(A1163:F1163) - MAX(A1163:F1163))/4</f>
        <v>62.25</v>
      </c>
      <c r="P1163" s="4" t="b">
        <f aca="false">N1163&lt;O1163</f>
        <v>1</v>
      </c>
      <c r="Q1163" s="6" t="b">
        <f aca="false">AND(M1163,P1163)</f>
        <v>1</v>
      </c>
    </row>
    <row r="1164" customFormat="false" ht="14.25" hidden="false" customHeight="false" outlineLevel="0" collapsed="false">
      <c r="A1164" s="1" t="n">
        <v>48</v>
      </c>
      <c r="B1164" s="1" t="n">
        <v>32</v>
      </c>
      <c r="C1164" s="1" t="n">
        <v>44</v>
      </c>
      <c r="D1164" s="1" t="n">
        <v>3</v>
      </c>
      <c r="E1164" s="1" t="n">
        <v>16</v>
      </c>
      <c r="F1164" s="1" t="n">
        <v>27</v>
      </c>
      <c r="G1164" s="2" t="n">
        <f aca="false">COUNTIF($A1164:$F1164,A1164)</f>
        <v>1</v>
      </c>
      <c r="H1164" s="2" t="n">
        <f aca="false">COUNTIF($A1164:$F1164,B1164)</f>
        <v>1</v>
      </c>
      <c r="I1164" s="2" t="n">
        <f aca="false">COUNTIF($A1164:$F1164,C1164)</f>
        <v>1</v>
      </c>
      <c r="J1164" s="2" t="n">
        <f aca="false">COUNTIF($A1164:$F1164,D1164)</f>
        <v>1</v>
      </c>
      <c r="K1164" s="2" t="n">
        <f aca="false">COUNTIF($A1164:$F1164,E1164)</f>
        <v>1</v>
      </c>
      <c r="L1164" s="2" t="n">
        <f aca="false">COUNTIF($A1164:$F1164,F1164)</f>
        <v>1</v>
      </c>
      <c r="M1164" s="4" t="n">
        <f aca="false">SUM(G1164:L1164)=6</f>
        <v>1</v>
      </c>
      <c r="N1164" s="5" t="n">
        <f aca="false">(MIN(A1164:F1164) + MAX(A1164:F1164))/2</f>
        <v>25.5</v>
      </c>
      <c r="O1164" s="5" t="n">
        <f aca="false">(SUM(A1164:F1164) - MIN(A1164:F1164) - MAX(A1164:F1164))/4</f>
        <v>29.75</v>
      </c>
      <c r="P1164" s="4" t="b">
        <f aca="false">N1164&lt;O1164</f>
        <v>1</v>
      </c>
      <c r="Q1164" s="6" t="b">
        <f aca="false">AND(M1164,P1164)</f>
        <v>1</v>
      </c>
    </row>
    <row r="1165" customFormat="false" ht="14.25" hidden="false" customHeight="false" outlineLevel="0" collapsed="false">
      <c r="A1165" s="1" t="n">
        <v>66</v>
      </c>
      <c r="B1165" s="1" t="n">
        <v>36</v>
      </c>
      <c r="C1165" s="1" t="n">
        <v>3</v>
      </c>
      <c r="D1165" s="1" t="n">
        <v>46</v>
      </c>
      <c r="E1165" s="1" t="n">
        <v>60</v>
      </c>
      <c r="F1165" s="1" t="n">
        <v>92</v>
      </c>
      <c r="G1165" s="2" t="n">
        <f aca="false">COUNTIF($A1165:$F1165,A1165)</f>
        <v>1</v>
      </c>
      <c r="H1165" s="2" t="n">
        <f aca="false">COUNTIF($A1165:$F1165,B1165)</f>
        <v>1</v>
      </c>
      <c r="I1165" s="2" t="n">
        <f aca="false">COUNTIF($A1165:$F1165,C1165)</f>
        <v>1</v>
      </c>
      <c r="J1165" s="2" t="n">
        <f aca="false">COUNTIF($A1165:$F1165,D1165)</f>
        <v>1</v>
      </c>
      <c r="K1165" s="2" t="n">
        <f aca="false">COUNTIF($A1165:$F1165,E1165)</f>
        <v>1</v>
      </c>
      <c r="L1165" s="2" t="n">
        <f aca="false">COUNTIF($A1165:$F1165,F1165)</f>
        <v>1</v>
      </c>
      <c r="M1165" s="4" t="n">
        <f aca="false">SUM(G1165:L1165)=6</f>
        <v>1</v>
      </c>
      <c r="N1165" s="5" t="n">
        <f aca="false">(MIN(A1165:F1165) + MAX(A1165:F1165))/2</f>
        <v>47.5</v>
      </c>
      <c r="O1165" s="5" t="n">
        <f aca="false">(SUM(A1165:F1165) - MIN(A1165:F1165) - MAX(A1165:F1165))/4</f>
        <v>52</v>
      </c>
      <c r="P1165" s="4" t="b">
        <f aca="false">N1165&lt;O1165</f>
        <v>1</v>
      </c>
      <c r="Q1165" s="6" t="b">
        <f aca="false">AND(M1165,P1165)</f>
        <v>1</v>
      </c>
    </row>
    <row r="1166" customFormat="false" ht="14.25" hidden="false" customHeight="false" outlineLevel="0" collapsed="false">
      <c r="A1166" s="1" t="n">
        <v>79</v>
      </c>
      <c r="B1166" s="1" t="n">
        <v>11</v>
      </c>
      <c r="C1166" s="1" t="n">
        <v>50</v>
      </c>
      <c r="D1166" s="1" t="n">
        <v>56</v>
      </c>
      <c r="E1166" s="1" t="n">
        <v>14</v>
      </c>
      <c r="F1166" s="1" t="n">
        <v>54</v>
      </c>
      <c r="G1166" s="2" t="n">
        <f aca="false">COUNTIF($A1166:$F1166,A1166)</f>
        <v>1</v>
      </c>
      <c r="H1166" s="2" t="n">
        <f aca="false">COUNTIF($A1166:$F1166,B1166)</f>
        <v>1</v>
      </c>
      <c r="I1166" s="2" t="n">
        <f aca="false">COUNTIF($A1166:$F1166,C1166)</f>
        <v>1</v>
      </c>
      <c r="J1166" s="2" t="n">
        <f aca="false">COUNTIF($A1166:$F1166,D1166)</f>
        <v>1</v>
      </c>
      <c r="K1166" s="2" t="n">
        <f aca="false">COUNTIF($A1166:$F1166,E1166)</f>
        <v>1</v>
      </c>
      <c r="L1166" s="2" t="n">
        <f aca="false">COUNTIF($A1166:$F1166,F1166)</f>
        <v>1</v>
      </c>
      <c r="M1166" s="4" t="n">
        <f aca="false">SUM(G1166:L1166)=6</f>
        <v>1</v>
      </c>
      <c r="N1166" s="5" t="n">
        <f aca="false">(MIN(A1166:F1166) + MAX(A1166:F1166))/2</f>
        <v>45</v>
      </c>
      <c r="O1166" s="5" t="n">
        <f aca="false">(SUM(A1166:F1166) - MIN(A1166:F1166) - MAX(A1166:F1166))/4</f>
        <v>43.5</v>
      </c>
      <c r="P1166" s="4" t="b">
        <f aca="false">N1166&lt;O1166</f>
        <v>0</v>
      </c>
      <c r="Q1166" s="6" t="b">
        <f aca="false">AND(M1166,P1166)</f>
        <v>0</v>
      </c>
    </row>
    <row r="1167" customFormat="false" ht="14.25" hidden="false" customHeight="false" outlineLevel="0" collapsed="false">
      <c r="A1167" s="1" t="n">
        <v>88</v>
      </c>
      <c r="B1167" s="1" t="n">
        <v>57</v>
      </c>
      <c r="C1167" s="1" t="n">
        <v>82</v>
      </c>
      <c r="D1167" s="1" t="n">
        <v>61</v>
      </c>
      <c r="E1167" s="1" t="n">
        <v>56</v>
      </c>
      <c r="F1167" s="1" t="n">
        <v>13</v>
      </c>
      <c r="G1167" s="2" t="n">
        <f aca="false">COUNTIF($A1167:$F1167,A1167)</f>
        <v>1</v>
      </c>
      <c r="H1167" s="2" t="n">
        <f aca="false">COUNTIF($A1167:$F1167,B1167)</f>
        <v>1</v>
      </c>
      <c r="I1167" s="2" t="n">
        <f aca="false">COUNTIF($A1167:$F1167,C1167)</f>
        <v>1</v>
      </c>
      <c r="J1167" s="2" t="n">
        <f aca="false">COUNTIF($A1167:$F1167,D1167)</f>
        <v>1</v>
      </c>
      <c r="K1167" s="2" t="n">
        <f aca="false">COUNTIF($A1167:$F1167,E1167)</f>
        <v>1</v>
      </c>
      <c r="L1167" s="2" t="n">
        <f aca="false">COUNTIF($A1167:$F1167,F1167)</f>
        <v>1</v>
      </c>
      <c r="M1167" s="4" t="n">
        <f aca="false">SUM(G1167:L1167)=6</f>
        <v>1</v>
      </c>
      <c r="N1167" s="5" t="n">
        <f aca="false">(MIN(A1167:F1167) + MAX(A1167:F1167))/2</f>
        <v>50.5</v>
      </c>
      <c r="O1167" s="5" t="n">
        <f aca="false">(SUM(A1167:F1167) - MIN(A1167:F1167) - MAX(A1167:F1167))/4</f>
        <v>64</v>
      </c>
      <c r="P1167" s="4" t="b">
        <f aca="false">N1167&lt;O1167</f>
        <v>1</v>
      </c>
      <c r="Q1167" s="6" t="b">
        <f aca="false">AND(M1167,P1167)</f>
        <v>1</v>
      </c>
    </row>
    <row r="1168" customFormat="false" ht="14.25" hidden="false" customHeight="false" outlineLevel="0" collapsed="false">
      <c r="A1168" s="1" t="n">
        <v>79</v>
      </c>
      <c r="B1168" s="1" t="n">
        <v>54</v>
      </c>
      <c r="C1168" s="1" t="n">
        <v>91</v>
      </c>
      <c r="D1168" s="1" t="n">
        <v>55</v>
      </c>
      <c r="E1168" s="1" t="n">
        <v>39</v>
      </c>
      <c r="F1168" s="1" t="n">
        <v>3</v>
      </c>
      <c r="G1168" s="2" t="n">
        <f aca="false">COUNTIF($A1168:$F1168,A1168)</f>
        <v>1</v>
      </c>
      <c r="H1168" s="2" t="n">
        <f aca="false">COUNTIF($A1168:$F1168,B1168)</f>
        <v>1</v>
      </c>
      <c r="I1168" s="2" t="n">
        <f aca="false">COUNTIF($A1168:$F1168,C1168)</f>
        <v>1</v>
      </c>
      <c r="J1168" s="2" t="n">
        <f aca="false">COUNTIF($A1168:$F1168,D1168)</f>
        <v>1</v>
      </c>
      <c r="K1168" s="2" t="n">
        <f aca="false">COUNTIF($A1168:$F1168,E1168)</f>
        <v>1</v>
      </c>
      <c r="L1168" s="2" t="n">
        <f aca="false">COUNTIF($A1168:$F1168,F1168)</f>
        <v>1</v>
      </c>
      <c r="M1168" s="4" t="n">
        <f aca="false">SUM(G1168:L1168)=6</f>
        <v>1</v>
      </c>
      <c r="N1168" s="5" t="n">
        <f aca="false">(MIN(A1168:F1168) + MAX(A1168:F1168))/2</f>
        <v>47</v>
      </c>
      <c r="O1168" s="5" t="n">
        <f aca="false">(SUM(A1168:F1168) - MIN(A1168:F1168) - MAX(A1168:F1168))/4</f>
        <v>56.75</v>
      </c>
      <c r="P1168" s="4" t="b">
        <f aca="false">N1168&lt;O1168</f>
        <v>1</v>
      </c>
      <c r="Q1168" s="6" t="b">
        <f aca="false">AND(M1168,P1168)</f>
        <v>1</v>
      </c>
    </row>
    <row r="1169" customFormat="false" ht="14.25" hidden="false" customHeight="false" outlineLevel="0" collapsed="false">
      <c r="A1169" s="1" t="n">
        <v>67</v>
      </c>
      <c r="B1169" s="1" t="n">
        <v>7</v>
      </c>
      <c r="C1169" s="1" t="n">
        <v>88</v>
      </c>
      <c r="D1169" s="1" t="n">
        <v>31</v>
      </c>
      <c r="E1169" s="1" t="n">
        <v>96</v>
      </c>
      <c r="F1169" s="1" t="n">
        <v>23</v>
      </c>
      <c r="G1169" s="2" t="n">
        <f aca="false">COUNTIF($A1169:$F1169,A1169)</f>
        <v>1</v>
      </c>
      <c r="H1169" s="2" t="n">
        <f aca="false">COUNTIF($A1169:$F1169,B1169)</f>
        <v>1</v>
      </c>
      <c r="I1169" s="2" t="n">
        <f aca="false">COUNTIF($A1169:$F1169,C1169)</f>
        <v>1</v>
      </c>
      <c r="J1169" s="2" t="n">
        <f aca="false">COUNTIF($A1169:$F1169,D1169)</f>
        <v>1</v>
      </c>
      <c r="K1169" s="2" t="n">
        <f aca="false">COUNTIF($A1169:$F1169,E1169)</f>
        <v>1</v>
      </c>
      <c r="L1169" s="2" t="n">
        <f aca="false">COUNTIF($A1169:$F1169,F1169)</f>
        <v>1</v>
      </c>
      <c r="M1169" s="4" t="n">
        <f aca="false">SUM(G1169:L1169)=6</f>
        <v>1</v>
      </c>
      <c r="N1169" s="5" t="n">
        <f aca="false">(MIN(A1169:F1169) + MAX(A1169:F1169))/2</f>
        <v>51.5</v>
      </c>
      <c r="O1169" s="5" t="n">
        <f aca="false">(SUM(A1169:F1169) - MIN(A1169:F1169) - MAX(A1169:F1169))/4</f>
        <v>52.25</v>
      </c>
      <c r="P1169" s="4" t="b">
        <f aca="false">N1169&lt;O1169</f>
        <v>1</v>
      </c>
      <c r="Q1169" s="6" t="b">
        <f aca="false">AND(M1169,P1169)</f>
        <v>1</v>
      </c>
    </row>
    <row r="1170" customFormat="false" ht="14.25" hidden="false" customHeight="false" outlineLevel="0" collapsed="false">
      <c r="A1170" s="1" t="n">
        <v>59</v>
      </c>
      <c r="B1170" s="1" t="n">
        <v>57</v>
      </c>
      <c r="C1170" s="1" t="n">
        <v>18</v>
      </c>
      <c r="D1170" s="1" t="n">
        <v>5</v>
      </c>
      <c r="E1170" s="1" t="n">
        <v>96</v>
      </c>
      <c r="F1170" s="1" t="n">
        <v>90</v>
      </c>
      <c r="G1170" s="2" t="n">
        <f aca="false">COUNTIF($A1170:$F1170,A1170)</f>
        <v>1</v>
      </c>
      <c r="H1170" s="2" t="n">
        <f aca="false">COUNTIF($A1170:$F1170,B1170)</f>
        <v>1</v>
      </c>
      <c r="I1170" s="2" t="n">
        <f aca="false">COUNTIF($A1170:$F1170,C1170)</f>
        <v>1</v>
      </c>
      <c r="J1170" s="2" t="n">
        <f aca="false">COUNTIF($A1170:$F1170,D1170)</f>
        <v>1</v>
      </c>
      <c r="K1170" s="2" t="n">
        <f aca="false">COUNTIF($A1170:$F1170,E1170)</f>
        <v>1</v>
      </c>
      <c r="L1170" s="2" t="n">
        <f aca="false">COUNTIF($A1170:$F1170,F1170)</f>
        <v>1</v>
      </c>
      <c r="M1170" s="4" t="n">
        <f aca="false">SUM(G1170:L1170)=6</f>
        <v>1</v>
      </c>
      <c r="N1170" s="5" t="n">
        <f aca="false">(MIN(A1170:F1170) + MAX(A1170:F1170))/2</f>
        <v>50.5</v>
      </c>
      <c r="O1170" s="5" t="n">
        <f aca="false">(SUM(A1170:F1170) - MIN(A1170:F1170) - MAX(A1170:F1170))/4</f>
        <v>56</v>
      </c>
      <c r="P1170" s="4" t="b">
        <f aca="false">N1170&lt;O1170</f>
        <v>1</v>
      </c>
      <c r="Q1170" s="6" t="b">
        <f aca="false">AND(M1170,P1170)</f>
        <v>1</v>
      </c>
    </row>
    <row r="1171" customFormat="false" ht="14.25" hidden="false" customHeight="false" outlineLevel="0" collapsed="false">
      <c r="A1171" s="1" t="n">
        <v>72</v>
      </c>
      <c r="B1171" s="1" t="n">
        <v>22</v>
      </c>
      <c r="C1171" s="1" t="n">
        <v>21</v>
      </c>
      <c r="D1171" s="1" t="n">
        <v>31</v>
      </c>
      <c r="E1171" s="1" t="n">
        <v>63</v>
      </c>
      <c r="F1171" s="1" t="n">
        <v>41</v>
      </c>
      <c r="G1171" s="2" t="n">
        <f aca="false">COUNTIF($A1171:$F1171,A1171)</f>
        <v>1</v>
      </c>
      <c r="H1171" s="2" t="n">
        <f aca="false">COUNTIF($A1171:$F1171,B1171)</f>
        <v>1</v>
      </c>
      <c r="I1171" s="2" t="n">
        <f aca="false">COUNTIF($A1171:$F1171,C1171)</f>
        <v>1</v>
      </c>
      <c r="J1171" s="2" t="n">
        <f aca="false">COUNTIF($A1171:$F1171,D1171)</f>
        <v>1</v>
      </c>
      <c r="K1171" s="2" t="n">
        <f aca="false">COUNTIF($A1171:$F1171,E1171)</f>
        <v>1</v>
      </c>
      <c r="L1171" s="2" t="n">
        <f aca="false">COUNTIF($A1171:$F1171,F1171)</f>
        <v>1</v>
      </c>
      <c r="M1171" s="4" t="n">
        <f aca="false">SUM(G1171:L1171)=6</f>
        <v>1</v>
      </c>
      <c r="N1171" s="5" t="n">
        <f aca="false">(MIN(A1171:F1171) + MAX(A1171:F1171))/2</f>
        <v>46.5</v>
      </c>
      <c r="O1171" s="5" t="n">
        <f aca="false">(SUM(A1171:F1171) - MIN(A1171:F1171) - MAX(A1171:F1171))/4</f>
        <v>39.25</v>
      </c>
      <c r="P1171" s="4" t="b">
        <f aca="false">N1171&lt;O1171</f>
        <v>0</v>
      </c>
      <c r="Q1171" s="6" t="b">
        <f aca="false">AND(M1171,P1171)</f>
        <v>0</v>
      </c>
    </row>
    <row r="1172" customFormat="false" ht="14.25" hidden="false" customHeight="false" outlineLevel="0" collapsed="false">
      <c r="A1172" s="1" t="n">
        <v>90</v>
      </c>
      <c r="B1172" s="1" t="n">
        <v>19</v>
      </c>
      <c r="C1172" s="1" t="n">
        <v>41</v>
      </c>
      <c r="D1172" s="1" t="n">
        <v>68</v>
      </c>
      <c r="E1172" s="1" t="n">
        <v>4</v>
      </c>
      <c r="F1172" s="1" t="n">
        <v>21</v>
      </c>
      <c r="G1172" s="2" t="n">
        <f aca="false">COUNTIF($A1172:$F1172,A1172)</f>
        <v>1</v>
      </c>
      <c r="H1172" s="2" t="n">
        <f aca="false">COUNTIF($A1172:$F1172,B1172)</f>
        <v>1</v>
      </c>
      <c r="I1172" s="2" t="n">
        <f aca="false">COUNTIF($A1172:$F1172,C1172)</f>
        <v>1</v>
      </c>
      <c r="J1172" s="2" t="n">
        <f aca="false">COUNTIF($A1172:$F1172,D1172)</f>
        <v>1</v>
      </c>
      <c r="K1172" s="2" t="n">
        <f aca="false">COUNTIF($A1172:$F1172,E1172)</f>
        <v>1</v>
      </c>
      <c r="L1172" s="2" t="n">
        <f aca="false">COUNTIF($A1172:$F1172,F1172)</f>
        <v>1</v>
      </c>
      <c r="M1172" s="4" t="n">
        <f aca="false">SUM(G1172:L1172)=6</f>
        <v>1</v>
      </c>
      <c r="N1172" s="5" t="n">
        <f aca="false">(MIN(A1172:F1172) + MAX(A1172:F1172))/2</f>
        <v>47</v>
      </c>
      <c r="O1172" s="5" t="n">
        <f aca="false">(SUM(A1172:F1172) - MIN(A1172:F1172) - MAX(A1172:F1172))/4</f>
        <v>37.25</v>
      </c>
      <c r="P1172" s="4" t="b">
        <f aca="false">N1172&lt;O1172</f>
        <v>0</v>
      </c>
      <c r="Q1172" s="6" t="b">
        <f aca="false">AND(M1172,P1172)</f>
        <v>0</v>
      </c>
    </row>
    <row r="1173" customFormat="false" ht="14.25" hidden="false" customHeight="false" outlineLevel="0" collapsed="false">
      <c r="A1173" s="1" t="n">
        <v>1</v>
      </c>
      <c r="B1173" s="1" t="n">
        <v>68</v>
      </c>
      <c r="C1173" s="1" t="n">
        <v>79</v>
      </c>
      <c r="D1173" s="1" t="n">
        <v>59</v>
      </c>
      <c r="E1173" s="1" t="n">
        <v>94</v>
      </c>
      <c r="F1173" s="1" t="n">
        <v>85</v>
      </c>
      <c r="G1173" s="2" t="n">
        <f aca="false">COUNTIF($A1173:$F1173,A1173)</f>
        <v>1</v>
      </c>
      <c r="H1173" s="2" t="n">
        <f aca="false">COUNTIF($A1173:$F1173,B1173)</f>
        <v>1</v>
      </c>
      <c r="I1173" s="2" t="n">
        <f aca="false">COUNTIF($A1173:$F1173,C1173)</f>
        <v>1</v>
      </c>
      <c r="J1173" s="2" t="n">
        <f aca="false">COUNTIF($A1173:$F1173,D1173)</f>
        <v>1</v>
      </c>
      <c r="K1173" s="2" t="n">
        <f aca="false">COUNTIF($A1173:$F1173,E1173)</f>
        <v>1</v>
      </c>
      <c r="L1173" s="2" t="n">
        <f aca="false">COUNTIF($A1173:$F1173,F1173)</f>
        <v>1</v>
      </c>
      <c r="M1173" s="4" t="n">
        <f aca="false">SUM(G1173:L1173)=6</f>
        <v>1</v>
      </c>
      <c r="N1173" s="5" t="n">
        <f aca="false">(MIN(A1173:F1173) + MAX(A1173:F1173))/2</f>
        <v>47.5</v>
      </c>
      <c r="O1173" s="5" t="n">
        <f aca="false">(SUM(A1173:F1173) - MIN(A1173:F1173) - MAX(A1173:F1173))/4</f>
        <v>72.75</v>
      </c>
      <c r="P1173" s="4" t="b">
        <f aca="false">N1173&lt;O1173</f>
        <v>1</v>
      </c>
      <c r="Q1173" s="6" t="b">
        <f aca="false">AND(M1173,P1173)</f>
        <v>1</v>
      </c>
    </row>
    <row r="1174" customFormat="false" ht="14.25" hidden="false" customHeight="false" outlineLevel="0" collapsed="false">
      <c r="A1174" s="1" t="n">
        <v>7</v>
      </c>
      <c r="B1174" s="1" t="n">
        <v>70</v>
      </c>
      <c r="C1174" s="1" t="n">
        <v>90</v>
      </c>
      <c r="D1174" s="1" t="n">
        <v>4</v>
      </c>
      <c r="E1174" s="1" t="n">
        <v>22</v>
      </c>
      <c r="F1174" s="1" t="n">
        <v>22</v>
      </c>
      <c r="G1174" s="2" t="n">
        <f aca="false">COUNTIF($A1174:$F1174,A1174)</f>
        <v>1</v>
      </c>
      <c r="H1174" s="2" t="n">
        <f aca="false">COUNTIF($A1174:$F1174,B1174)</f>
        <v>1</v>
      </c>
      <c r="I1174" s="2" t="n">
        <f aca="false">COUNTIF($A1174:$F1174,C1174)</f>
        <v>1</v>
      </c>
      <c r="J1174" s="2" t="n">
        <f aca="false">COUNTIF($A1174:$F1174,D1174)</f>
        <v>1</v>
      </c>
      <c r="K1174" s="2" t="n">
        <f aca="false">COUNTIF($A1174:$F1174,E1174)</f>
        <v>2</v>
      </c>
      <c r="L1174" s="2" t="n">
        <f aca="false">COUNTIF($A1174:$F1174,F1174)</f>
        <v>2</v>
      </c>
      <c r="M1174" s="4" t="n">
        <f aca="false">SUM(G1174:L1174)=6</f>
        <v>0</v>
      </c>
      <c r="N1174" s="5" t="n">
        <f aca="false">(MIN(A1174:F1174) + MAX(A1174:F1174))/2</f>
        <v>47</v>
      </c>
      <c r="O1174" s="5" t="n">
        <f aca="false">(SUM(A1174:F1174) - MIN(A1174:F1174) - MAX(A1174:F1174))/4</f>
        <v>30.25</v>
      </c>
      <c r="P1174" s="4" t="b">
        <f aca="false">N1174&lt;O1174</f>
        <v>0</v>
      </c>
      <c r="Q1174" s="6" t="b">
        <f aca="false">AND(M1174,P1174)</f>
        <v>0</v>
      </c>
    </row>
    <row r="1175" customFormat="false" ht="14.25" hidden="false" customHeight="false" outlineLevel="0" collapsed="false">
      <c r="A1175" s="1" t="n">
        <v>49</v>
      </c>
      <c r="B1175" s="1" t="n">
        <v>59</v>
      </c>
      <c r="C1175" s="1" t="n">
        <v>57</v>
      </c>
      <c r="D1175" s="1" t="n">
        <v>38</v>
      </c>
      <c r="E1175" s="1" t="n">
        <v>32</v>
      </c>
      <c r="F1175" s="1" t="n">
        <v>22</v>
      </c>
      <c r="G1175" s="2" t="n">
        <f aca="false">COUNTIF($A1175:$F1175,A1175)</f>
        <v>1</v>
      </c>
      <c r="H1175" s="2" t="n">
        <f aca="false">COUNTIF($A1175:$F1175,B1175)</f>
        <v>1</v>
      </c>
      <c r="I1175" s="2" t="n">
        <f aca="false">COUNTIF($A1175:$F1175,C1175)</f>
        <v>1</v>
      </c>
      <c r="J1175" s="2" t="n">
        <f aca="false">COUNTIF($A1175:$F1175,D1175)</f>
        <v>1</v>
      </c>
      <c r="K1175" s="2" t="n">
        <f aca="false">COUNTIF($A1175:$F1175,E1175)</f>
        <v>1</v>
      </c>
      <c r="L1175" s="2" t="n">
        <f aca="false">COUNTIF($A1175:$F1175,F1175)</f>
        <v>1</v>
      </c>
      <c r="M1175" s="4" t="n">
        <f aca="false">SUM(G1175:L1175)=6</f>
        <v>1</v>
      </c>
      <c r="N1175" s="5" t="n">
        <f aca="false">(MIN(A1175:F1175) + MAX(A1175:F1175))/2</f>
        <v>40.5</v>
      </c>
      <c r="O1175" s="5" t="n">
        <f aca="false">(SUM(A1175:F1175) - MIN(A1175:F1175) - MAX(A1175:F1175))/4</f>
        <v>44</v>
      </c>
      <c r="P1175" s="4" t="b">
        <f aca="false">N1175&lt;O1175</f>
        <v>1</v>
      </c>
      <c r="Q1175" s="6" t="b">
        <f aca="false">AND(M1175,P1175)</f>
        <v>1</v>
      </c>
    </row>
    <row r="1176" customFormat="false" ht="14.25" hidden="false" customHeight="false" outlineLevel="0" collapsed="false">
      <c r="A1176" s="1" t="n">
        <v>71</v>
      </c>
      <c r="B1176" s="1" t="n">
        <v>36</v>
      </c>
      <c r="C1176" s="1" t="n">
        <v>39</v>
      </c>
      <c r="D1176" s="1" t="n">
        <v>84</v>
      </c>
      <c r="E1176" s="1" t="n">
        <v>83</v>
      </c>
      <c r="F1176" s="1" t="n">
        <v>86</v>
      </c>
      <c r="G1176" s="2" t="n">
        <f aca="false">COUNTIF($A1176:$F1176,A1176)</f>
        <v>1</v>
      </c>
      <c r="H1176" s="2" t="n">
        <f aca="false">COUNTIF($A1176:$F1176,B1176)</f>
        <v>1</v>
      </c>
      <c r="I1176" s="2" t="n">
        <f aca="false">COUNTIF($A1176:$F1176,C1176)</f>
        <v>1</v>
      </c>
      <c r="J1176" s="2" t="n">
        <f aca="false">COUNTIF($A1176:$F1176,D1176)</f>
        <v>1</v>
      </c>
      <c r="K1176" s="2" t="n">
        <f aca="false">COUNTIF($A1176:$F1176,E1176)</f>
        <v>1</v>
      </c>
      <c r="L1176" s="2" t="n">
        <f aca="false">COUNTIF($A1176:$F1176,F1176)</f>
        <v>1</v>
      </c>
      <c r="M1176" s="4" t="n">
        <f aca="false">SUM(G1176:L1176)=6</f>
        <v>1</v>
      </c>
      <c r="N1176" s="5" t="n">
        <f aca="false">(MIN(A1176:F1176) + MAX(A1176:F1176))/2</f>
        <v>61</v>
      </c>
      <c r="O1176" s="5" t="n">
        <f aca="false">(SUM(A1176:F1176) - MIN(A1176:F1176) - MAX(A1176:F1176))/4</f>
        <v>69.25</v>
      </c>
      <c r="P1176" s="4" t="b">
        <f aca="false">N1176&lt;O1176</f>
        <v>1</v>
      </c>
      <c r="Q1176" s="6" t="b">
        <f aca="false">AND(M1176,P1176)</f>
        <v>1</v>
      </c>
    </row>
    <row r="1177" customFormat="false" ht="14.25" hidden="false" customHeight="false" outlineLevel="0" collapsed="false">
      <c r="A1177" s="1" t="n">
        <v>73</v>
      </c>
      <c r="B1177" s="1" t="n">
        <v>18</v>
      </c>
      <c r="C1177" s="1" t="n">
        <v>46</v>
      </c>
      <c r="D1177" s="1" t="n">
        <v>20</v>
      </c>
      <c r="E1177" s="1" t="n">
        <v>22</v>
      </c>
      <c r="F1177" s="1" t="n">
        <v>10</v>
      </c>
      <c r="G1177" s="2" t="n">
        <f aca="false">COUNTIF($A1177:$F1177,A1177)</f>
        <v>1</v>
      </c>
      <c r="H1177" s="2" t="n">
        <f aca="false">COUNTIF($A1177:$F1177,B1177)</f>
        <v>1</v>
      </c>
      <c r="I1177" s="2" t="n">
        <f aca="false">COUNTIF($A1177:$F1177,C1177)</f>
        <v>1</v>
      </c>
      <c r="J1177" s="2" t="n">
        <f aca="false">COUNTIF($A1177:$F1177,D1177)</f>
        <v>1</v>
      </c>
      <c r="K1177" s="2" t="n">
        <f aca="false">COUNTIF($A1177:$F1177,E1177)</f>
        <v>1</v>
      </c>
      <c r="L1177" s="2" t="n">
        <f aca="false">COUNTIF($A1177:$F1177,F1177)</f>
        <v>1</v>
      </c>
      <c r="M1177" s="4" t="n">
        <f aca="false">SUM(G1177:L1177)=6</f>
        <v>1</v>
      </c>
      <c r="N1177" s="5" t="n">
        <f aca="false">(MIN(A1177:F1177) + MAX(A1177:F1177))/2</f>
        <v>41.5</v>
      </c>
      <c r="O1177" s="5" t="n">
        <f aca="false">(SUM(A1177:F1177) - MIN(A1177:F1177) - MAX(A1177:F1177))/4</f>
        <v>26.5</v>
      </c>
      <c r="P1177" s="4" t="b">
        <f aca="false">N1177&lt;O1177</f>
        <v>0</v>
      </c>
      <c r="Q1177" s="6" t="b">
        <f aca="false">AND(M1177,P1177)</f>
        <v>0</v>
      </c>
    </row>
    <row r="1178" customFormat="false" ht="14.25" hidden="false" customHeight="false" outlineLevel="0" collapsed="false">
      <c r="A1178" s="1" t="n">
        <v>84</v>
      </c>
      <c r="B1178" s="1" t="n">
        <v>41</v>
      </c>
      <c r="C1178" s="1" t="n">
        <v>84</v>
      </c>
      <c r="D1178" s="1" t="n">
        <v>27</v>
      </c>
      <c r="E1178" s="1" t="n">
        <v>1</v>
      </c>
      <c r="F1178" s="1" t="n">
        <v>34</v>
      </c>
      <c r="G1178" s="2" t="n">
        <f aca="false">COUNTIF($A1178:$F1178,A1178)</f>
        <v>2</v>
      </c>
      <c r="H1178" s="2" t="n">
        <f aca="false">COUNTIF($A1178:$F1178,B1178)</f>
        <v>1</v>
      </c>
      <c r="I1178" s="2" t="n">
        <f aca="false">COUNTIF($A1178:$F1178,C1178)</f>
        <v>2</v>
      </c>
      <c r="J1178" s="2" t="n">
        <f aca="false">COUNTIF($A1178:$F1178,D1178)</f>
        <v>1</v>
      </c>
      <c r="K1178" s="2" t="n">
        <f aca="false">COUNTIF($A1178:$F1178,E1178)</f>
        <v>1</v>
      </c>
      <c r="L1178" s="2" t="n">
        <f aca="false">COUNTIF($A1178:$F1178,F1178)</f>
        <v>1</v>
      </c>
      <c r="M1178" s="4" t="n">
        <f aca="false">SUM(G1178:L1178)=6</f>
        <v>0</v>
      </c>
      <c r="N1178" s="5" t="n">
        <f aca="false">(MIN(A1178:F1178) + MAX(A1178:F1178))/2</f>
        <v>42.5</v>
      </c>
      <c r="O1178" s="5" t="n">
        <f aca="false">(SUM(A1178:F1178) - MIN(A1178:F1178) - MAX(A1178:F1178))/4</f>
        <v>46.5</v>
      </c>
      <c r="P1178" s="4" t="b">
        <f aca="false">N1178&lt;O1178</f>
        <v>1</v>
      </c>
      <c r="Q1178" s="6" t="b">
        <f aca="false">AND(M1178,P1178)</f>
        <v>0</v>
      </c>
    </row>
    <row r="1179" customFormat="false" ht="14.25" hidden="false" customHeight="false" outlineLevel="0" collapsed="false">
      <c r="A1179" s="1" t="n">
        <v>3</v>
      </c>
      <c r="B1179" s="1" t="n">
        <v>25</v>
      </c>
      <c r="C1179" s="1" t="n">
        <v>8</v>
      </c>
      <c r="D1179" s="1" t="n">
        <v>35</v>
      </c>
      <c r="E1179" s="1" t="n">
        <v>77</v>
      </c>
      <c r="F1179" s="1" t="n">
        <v>25</v>
      </c>
      <c r="G1179" s="2" t="n">
        <f aca="false">COUNTIF($A1179:$F1179,A1179)</f>
        <v>1</v>
      </c>
      <c r="H1179" s="2" t="n">
        <f aca="false">COUNTIF($A1179:$F1179,B1179)</f>
        <v>2</v>
      </c>
      <c r="I1179" s="2" t="n">
        <f aca="false">COUNTIF($A1179:$F1179,C1179)</f>
        <v>1</v>
      </c>
      <c r="J1179" s="2" t="n">
        <f aca="false">COUNTIF($A1179:$F1179,D1179)</f>
        <v>1</v>
      </c>
      <c r="K1179" s="2" t="n">
        <f aca="false">COUNTIF($A1179:$F1179,E1179)</f>
        <v>1</v>
      </c>
      <c r="L1179" s="2" t="n">
        <f aca="false">COUNTIF($A1179:$F1179,F1179)</f>
        <v>2</v>
      </c>
      <c r="M1179" s="4" t="n">
        <f aca="false">SUM(G1179:L1179)=6</f>
        <v>0</v>
      </c>
      <c r="N1179" s="5" t="n">
        <f aca="false">(MIN(A1179:F1179) + MAX(A1179:F1179))/2</f>
        <v>40</v>
      </c>
      <c r="O1179" s="5" t="n">
        <f aca="false">(SUM(A1179:F1179) - MIN(A1179:F1179) - MAX(A1179:F1179))/4</f>
        <v>23.25</v>
      </c>
      <c r="P1179" s="4" t="b">
        <f aca="false">N1179&lt;O1179</f>
        <v>0</v>
      </c>
      <c r="Q1179" s="6" t="b">
        <f aca="false">AND(M1179,P1179)</f>
        <v>0</v>
      </c>
    </row>
    <row r="1180" customFormat="false" ht="14.25" hidden="false" customHeight="false" outlineLevel="0" collapsed="false">
      <c r="A1180" s="1" t="n">
        <v>37</v>
      </c>
      <c r="B1180" s="1" t="n">
        <v>44</v>
      </c>
      <c r="C1180" s="1" t="n">
        <v>24</v>
      </c>
      <c r="D1180" s="1" t="n">
        <v>87</v>
      </c>
      <c r="E1180" s="1" t="n">
        <v>61</v>
      </c>
      <c r="F1180" s="1" t="n">
        <v>25</v>
      </c>
      <c r="G1180" s="2" t="n">
        <f aca="false">COUNTIF($A1180:$F1180,A1180)</f>
        <v>1</v>
      </c>
      <c r="H1180" s="2" t="n">
        <f aca="false">COUNTIF($A1180:$F1180,B1180)</f>
        <v>1</v>
      </c>
      <c r="I1180" s="2" t="n">
        <f aca="false">COUNTIF($A1180:$F1180,C1180)</f>
        <v>1</v>
      </c>
      <c r="J1180" s="2" t="n">
        <f aca="false">COUNTIF($A1180:$F1180,D1180)</f>
        <v>1</v>
      </c>
      <c r="K1180" s="2" t="n">
        <f aca="false">COUNTIF($A1180:$F1180,E1180)</f>
        <v>1</v>
      </c>
      <c r="L1180" s="2" t="n">
        <f aca="false">COUNTIF($A1180:$F1180,F1180)</f>
        <v>1</v>
      </c>
      <c r="M1180" s="4" t="n">
        <f aca="false">SUM(G1180:L1180)=6</f>
        <v>1</v>
      </c>
      <c r="N1180" s="5" t="n">
        <f aca="false">(MIN(A1180:F1180) + MAX(A1180:F1180))/2</f>
        <v>55.5</v>
      </c>
      <c r="O1180" s="5" t="n">
        <f aca="false">(SUM(A1180:F1180) - MIN(A1180:F1180) - MAX(A1180:F1180))/4</f>
        <v>41.75</v>
      </c>
      <c r="P1180" s="4" t="b">
        <f aca="false">N1180&lt;O1180</f>
        <v>0</v>
      </c>
      <c r="Q1180" s="6" t="b">
        <f aca="false">AND(M1180,P1180)</f>
        <v>0</v>
      </c>
    </row>
    <row r="1181" customFormat="false" ht="14.25" hidden="false" customHeight="false" outlineLevel="0" collapsed="false">
      <c r="A1181" s="1" t="n">
        <v>62</v>
      </c>
      <c r="B1181" s="1" t="n">
        <v>56</v>
      </c>
      <c r="C1181" s="1" t="n">
        <v>69</v>
      </c>
      <c r="D1181" s="1" t="n">
        <v>8</v>
      </c>
      <c r="E1181" s="1" t="n">
        <v>9</v>
      </c>
      <c r="F1181" s="1" t="n">
        <v>80</v>
      </c>
      <c r="G1181" s="2" t="n">
        <f aca="false">COUNTIF($A1181:$F1181,A1181)</f>
        <v>1</v>
      </c>
      <c r="H1181" s="2" t="n">
        <f aca="false">COUNTIF($A1181:$F1181,B1181)</f>
        <v>1</v>
      </c>
      <c r="I1181" s="2" t="n">
        <f aca="false">COUNTIF($A1181:$F1181,C1181)</f>
        <v>1</v>
      </c>
      <c r="J1181" s="2" t="n">
        <f aca="false">COUNTIF($A1181:$F1181,D1181)</f>
        <v>1</v>
      </c>
      <c r="K1181" s="2" t="n">
        <f aca="false">COUNTIF($A1181:$F1181,E1181)</f>
        <v>1</v>
      </c>
      <c r="L1181" s="2" t="n">
        <f aca="false">COUNTIF($A1181:$F1181,F1181)</f>
        <v>1</v>
      </c>
      <c r="M1181" s="4" t="n">
        <f aca="false">SUM(G1181:L1181)=6</f>
        <v>1</v>
      </c>
      <c r="N1181" s="5" t="n">
        <f aca="false">(MIN(A1181:F1181) + MAX(A1181:F1181))/2</f>
        <v>44</v>
      </c>
      <c r="O1181" s="5" t="n">
        <f aca="false">(SUM(A1181:F1181) - MIN(A1181:F1181) - MAX(A1181:F1181))/4</f>
        <v>49</v>
      </c>
      <c r="P1181" s="4" t="b">
        <f aca="false">N1181&lt;O1181</f>
        <v>1</v>
      </c>
      <c r="Q1181" s="6" t="b">
        <f aca="false">AND(M1181,P1181)</f>
        <v>1</v>
      </c>
    </row>
    <row r="1182" customFormat="false" ht="14.25" hidden="false" customHeight="false" outlineLevel="0" collapsed="false">
      <c r="A1182" s="1" t="n">
        <v>18</v>
      </c>
      <c r="B1182" s="1" t="n">
        <v>39</v>
      </c>
      <c r="C1182" s="1" t="n">
        <v>82</v>
      </c>
      <c r="D1182" s="1" t="n">
        <v>60</v>
      </c>
      <c r="E1182" s="1" t="n">
        <v>32</v>
      </c>
      <c r="F1182" s="1" t="n">
        <v>93</v>
      </c>
      <c r="G1182" s="2" t="n">
        <f aca="false">COUNTIF($A1182:$F1182,A1182)</f>
        <v>1</v>
      </c>
      <c r="H1182" s="2" t="n">
        <f aca="false">COUNTIF($A1182:$F1182,B1182)</f>
        <v>1</v>
      </c>
      <c r="I1182" s="2" t="n">
        <f aca="false">COUNTIF($A1182:$F1182,C1182)</f>
        <v>1</v>
      </c>
      <c r="J1182" s="2" t="n">
        <f aca="false">COUNTIF($A1182:$F1182,D1182)</f>
        <v>1</v>
      </c>
      <c r="K1182" s="2" t="n">
        <f aca="false">COUNTIF($A1182:$F1182,E1182)</f>
        <v>1</v>
      </c>
      <c r="L1182" s="2" t="n">
        <f aca="false">COUNTIF($A1182:$F1182,F1182)</f>
        <v>1</v>
      </c>
      <c r="M1182" s="4" t="n">
        <f aca="false">SUM(G1182:L1182)=6</f>
        <v>1</v>
      </c>
      <c r="N1182" s="5" t="n">
        <f aca="false">(MIN(A1182:F1182) + MAX(A1182:F1182))/2</f>
        <v>55.5</v>
      </c>
      <c r="O1182" s="5" t="n">
        <f aca="false">(SUM(A1182:F1182) - MIN(A1182:F1182) - MAX(A1182:F1182))/4</f>
        <v>53.25</v>
      </c>
      <c r="P1182" s="4" t="b">
        <f aca="false">N1182&lt;O1182</f>
        <v>0</v>
      </c>
      <c r="Q1182" s="6" t="b">
        <f aca="false">AND(M1182,P1182)</f>
        <v>0</v>
      </c>
    </row>
    <row r="1183" customFormat="false" ht="14.25" hidden="false" customHeight="false" outlineLevel="0" collapsed="false">
      <c r="A1183" s="1" t="n">
        <v>20</v>
      </c>
      <c r="B1183" s="1" t="n">
        <v>93</v>
      </c>
      <c r="C1183" s="1" t="n">
        <v>92</v>
      </c>
      <c r="D1183" s="1" t="n">
        <v>89</v>
      </c>
      <c r="E1183" s="1" t="n">
        <v>72</v>
      </c>
      <c r="F1183" s="1" t="n">
        <v>15</v>
      </c>
      <c r="G1183" s="2" t="n">
        <f aca="false">COUNTIF($A1183:$F1183,A1183)</f>
        <v>1</v>
      </c>
      <c r="H1183" s="2" t="n">
        <f aca="false">COUNTIF($A1183:$F1183,B1183)</f>
        <v>1</v>
      </c>
      <c r="I1183" s="2" t="n">
        <f aca="false">COUNTIF($A1183:$F1183,C1183)</f>
        <v>1</v>
      </c>
      <c r="J1183" s="2" t="n">
        <f aca="false">COUNTIF($A1183:$F1183,D1183)</f>
        <v>1</v>
      </c>
      <c r="K1183" s="2" t="n">
        <f aca="false">COUNTIF($A1183:$F1183,E1183)</f>
        <v>1</v>
      </c>
      <c r="L1183" s="2" t="n">
        <f aca="false">COUNTIF($A1183:$F1183,F1183)</f>
        <v>1</v>
      </c>
      <c r="M1183" s="4" t="n">
        <f aca="false">SUM(G1183:L1183)=6</f>
        <v>1</v>
      </c>
      <c r="N1183" s="5" t="n">
        <f aca="false">(MIN(A1183:F1183) + MAX(A1183:F1183))/2</f>
        <v>54</v>
      </c>
      <c r="O1183" s="5" t="n">
        <f aca="false">(SUM(A1183:F1183) - MIN(A1183:F1183) - MAX(A1183:F1183))/4</f>
        <v>68.25</v>
      </c>
      <c r="P1183" s="4" t="b">
        <f aca="false">N1183&lt;O1183</f>
        <v>1</v>
      </c>
      <c r="Q1183" s="6" t="b">
        <f aca="false">AND(M1183,P1183)</f>
        <v>1</v>
      </c>
    </row>
    <row r="1184" customFormat="false" ht="14.25" hidden="false" customHeight="false" outlineLevel="0" collapsed="false">
      <c r="A1184" s="1" t="n">
        <v>94</v>
      </c>
      <c r="B1184" s="1" t="n">
        <v>27</v>
      </c>
      <c r="C1184" s="1" t="n">
        <v>47</v>
      </c>
      <c r="D1184" s="1" t="n">
        <v>13</v>
      </c>
      <c r="E1184" s="1" t="n">
        <v>98</v>
      </c>
      <c r="F1184" s="1" t="n">
        <v>40</v>
      </c>
      <c r="G1184" s="2" t="n">
        <f aca="false">COUNTIF($A1184:$F1184,A1184)</f>
        <v>1</v>
      </c>
      <c r="H1184" s="2" t="n">
        <f aca="false">COUNTIF($A1184:$F1184,B1184)</f>
        <v>1</v>
      </c>
      <c r="I1184" s="2" t="n">
        <f aca="false">COUNTIF($A1184:$F1184,C1184)</f>
        <v>1</v>
      </c>
      <c r="J1184" s="2" t="n">
        <f aca="false">COUNTIF($A1184:$F1184,D1184)</f>
        <v>1</v>
      </c>
      <c r="K1184" s="2" t="n">
        <f aca="false">COUNTIF($A1184:$F1184,E1184)</f>
        <v>1</v>
      </c>
      <c r="L1184" s="2" t="n">
        <f aca="false">COUNTIF($A1184:$F1184,F1184)</f>
        <v>1</v>
      </c>
      <c r="M1184" s="4" t="n">
        <f aca="false">SUM(G1184:L1184)=6</f>
        <v>1</v>
      </c>
      <c r="N1184" s="5" t="n">
        <f aca="false">(MIN(A1184:F1184) + MAX(A1184:F1184))/2</f>
        <v>55.5</v>
      </c>
      <c r="O1184" s="5" t="n">
        <f aca="false">(SUM(A1184:F1184) - MIN(A1184:F1184) - MAX(A1184:F1184))/4</f>
        <v>52</v>
      </c>
      <c r="P1184" s="4" t="b">
        <f aca="false">N1184&lt;O1184</f>
        <v>0</v>
      </c>
      <c r="Q1184" s="6" t="b">
        <f aca="false">AND(M1184,P1184)</f>
        <v>0</v>
      </c>
    </row>
    <row r="1185" customFormat="false" ht="14.25" hidden="false" customHeight="false" outlineLevel="0" collapsed="false">
      <c r="A1185" s="1" t="n">
        <v>43</v>
      </c>
      <c r="B1185" s="1" t="n">
        <v>54</v>
      </c>
      <c r="C1185" s="1" t="n">
        <v>20</v>
      </c>
      <c r="D1185" s="1" t="n">
        <v>80</v>
      </c>
      <c r="E1185" s="1" t="n">
        <v>21</v>
      </c>
      <c r="F1185" s="1" t="n">
        <v>32</v>
      </c>
      <c r="G1185" s="2" t="n">
        <f aca="false">COUNTIF($A1185:$F1185,A1185)</f>
        <v>1</v>
      </c>
      <c r="H1185" s="2" t="n">
        <f aca="false">COUNTIF($A1185:$F1185,B1185)</f>
        <v>1</v>
      </c>
      <c r="I1185" s="2" t="n">
        <f aca="false">COUNTIF($A1185:$F1185,C1185)</f>
        <v>1</v>
      </c>
      <c r="J1185" s="2" t="n">
        <f aca="false">COUNTIF($A1185:$F1185,D1185)</f>
        <v>1</v>
      </c>
      <c r="K1185" s="2" t="n">
        <f aca="false">COUNTIF($A1185:$F1185,E1185)</f>
        <v>1</v>
      </c>
      <c r="L1185" s="2" t="n">
        <f aca="false">COUNTIF($A1185:$F1185,F1185)</f>
        <v>1</v>
      </c>
      <c r="M1185" s="4" t="n">
        <f aca="false">SUM(G1185:L1185)=6</f>
        <v>1</v>
      </c>
      <c r="N1185" s="5" t="n">
        <f aca="false">(MIN(A1185:F1185) + MAX(A1185:F1185))/2</f>
        <v>50</v>
      </c>
      <c r="O1185" s="5" t="n">
        <f aca="false">(SUM(A1185:F1185) - MIN(A1185:F1185) - MAX(A1185:F1185))/4</f>
        <v>37.5</v>
      </c>
      <c r="P1185" s="4" t="b">
        <f aca="false">N1185&lt;O1185</f>
        <v>0</v>
      </c>
      <c r="Q1185" s="6" t="b">
        <f aca="false">AND(M1185,P1185)</f>
        <v>0</v>
      </c>
    </row>
    <row r="1186" customFormat="false" ht="14.25" hidden="false" customHeight="false" outlineLevel="0" collapsed="false">
      <c r="A1186" s="1" t="n">
        <v>16</v>
      </c>
      <c r="B1186" s="1" t="n">
        <v>17</v>
      </c>
      <c r="C1186" s="1" t="n">
        <v>97</v>
      </c>
      <c r="D1186" s="1" t="n">
        <v>87</v>
      </c>
      <c r="E1186" s="1" t="n">
        <v>53</v>
      </c>
      <c r="F1186" s="1" t="n">
        <v>46</v>
      </c>
      <c r="G1186" s="2" t="n">
        <f aca="false">COUNTIF($A1186:$F1186,A1186)</f>
        <v>1</v>
      </c>
      <c r="H1186" s="2" t="n">
        <f aca="false">COUNTIF($A1186:$F1186,B1186)</f>
        <v>1</v>
      </c>
      <c r="I1186" s="2" t="n">
        <f aca="false">COUNTIF($A1186:$F1186,C1186)</f>
        <v>1</v>
      </c>
      <c r="J1186" s="2" t="n">
        <f aca="false">COUNTIF($A1186:$F1186,D1186)</f>
        <v>1</v>
      </c>
      <c r="K1186" s="2" t="n">
        <f aca="false">COUNTIF($A1186:$F1186,E1186)</f>
        <v>1</v>
      </c>
      <c r="L1186" s="2" t="n">
        <f aca="false">COUNTIF($A1186:$F1186,F1186)</f>
        <v>1</v>
      </c>
      <c r="M1186" s="4" t="n">
        <f aca="false">SUM(G1186:L1186)=6</f>
        <v>1</v>
      </c>
      <c r="N1186" s="5" t="n">
        <f aca="false">(MIN(A1186:F1186) + MAX(A1186:F1186))/2</f>
        <v>56.5</v>
      </c>
      <c r="O1186" s="5" t="n">
        <f aca="false">(SUM(A1186:F1186) - MIN(A1186:F1186) - MAX(A1186:F1186))/4</f>
        <v>50.75</v>
      </c>
      <c r="P1186" s="4" t="b">
        <f aca="false">N1186&lt;O1186</f>
        <v>0</v>
      </c>
      <c r="Q1186" s="6" t="b">
        <f aca="false">AND(M1186,P1186)</f>
        <v>0</v>
      </c>
    </row>
    <row r="1187" customFormat="false" ht="14.25" hidden="false" customHeight="false" outlineLevel="0" collapsed="false">
      <c r="A1187" s="1" t="n">
        <v>30</v>
      </c>
      <c r="B1187" s="1" t="n">
        <v>89</v>
      </c>
      <c r="C1187" s="1" t="n">
        <v>49</v>
      </c>
      <c r="D1187" s="1" t="n">
        <v>45</v>
      </c>
      <c r="E1187" s="1" t="n">
        <v>89</v>
      </c>
      <c r="F1187" s="1" t="n">
        <v>61</v>
      </c>
      <c r="G1187" s="2" t="n">
        <f aca="false">COUNTIF($A1187:$F1187,A1187)</f>
        <v>1</v>
      </c>
      <c r="H1187" s="2" t="n">
        <f aca="false">COUNTIF($A1187:$F1187,B1187)</f>
        <v>2</v>
      </c>
      <c r="I1187" s="2" t="n">
        <f aca="false">COUNTIF($A1187:$F1187,C1187)</f>
        <v>1</v>
      </c>
      <c r="J1187" s="2" t="n">
        <f aca="false">COUNTIF($A1187:$F1187,D1187)</f>
        <v>1</v>
      </c>
      <c r="K1187" s="2" t="n">
        <f aca="false">COUNTIF($A1187:$F1187,E1187)</f>
        <v>2</v>
      </c>
      <c r="L1187" s="2" t="n">
        <f aca="false">COUNTIF($A1187:$F1187,F1187)</f>
        <v>1</v>
      </c>
      <c r="M1187" s="4" t="n">
        <f aca="false">SUM(G1187:L1187)=6</f>
        <v>0</v>
      </c>
      <c r="N1187" s="5" t="n">
        <f aca="false">(MIN(A1187:F1187) + MAX(A1187:F1187))/2</f>
        <v>59.5</v>
      </c>
      <c r="O1187" s="5" t="n">
        <f aca="false">(SUM(A1187:F1187) - MIN(A1187:F1187) - MAX(A1187:F1187))/4</f>
        <v>61</v>
      </c>
      <c r="P1187" s="4" t="b">
        <f aca="false">N1187&lt;O1187</f>
        <v>1</v>
      </c>
      <c r="Q1187" s="6" t="b">
        <f aca="false">AND(M1187,P1187)</f>
        <v>0</v>
      </c>
    </row>
    <row r="1188" customFormat="false" ht="14.25" hidden="false" customHeight="false" outlineLevel="0" collapsed="false">
      <c r="A1188" s="1" t="n">
        <v>27</v>
      </c>
      <c r="B1188" s="1" t="n">
        <v>97</v>
      </c>
      <c r="C1188" s="1" t="n">
        <v>69</v>
      </c>
      <c r="D1188" s="1" t="n">
        <v>71</v>
      </c>
      <c r="E1188" s="1" t="n">
        <v>52</v>
      </c>
      <c r="F1188" s="1" t="n">
        <v>87</v>
      </c>
      <c r="G1188" s="2" t="n">
        <f aca="false">COUNTIF($A1188:$F1188,A1188)</f>
        <v>1</v>
      </c>
      <c r="H1188" s="2" t="n">
        <f aca="false">COUNTIF($A1188:$F1188,B1188)</f>
        <v>1</v>
      </c>
      <c r="I1188" s="2" t="n">
        <f aca="false">COUNTIF($A1188:$F1188,C1188)</f>
        <v>1</v>
      </c>
      <c r="J1188" s="2" t="n">
        <f aca="false">COUNTIF($A1188:$F1188,D1188)</f>
        <v>1</v>
      </c>
      <c r="K1188" s="2" t="n">
        <f aca="false">COUNTIF($A1188:$F1188,E1188)</f>
        <v>1</v>
      </c>
      <c r="L1188" s="2" t="n">
        <f aca="false">COUNTIF($A1188:$F1188,F1188)</f>
        <v>1</v>
      </c>
      <c r="M1188" s="4" t="n">
        <f aca="false">SUM(G1188:L1188)=6</f>
        <v>1</v>
      </c>
      <c r="N1188" s="5" t="n">
        <f aca="false">(MIN(A1188:F1188) + MAX(A1188:F1188))/2</f>
        <v>62</v>
      </c>
      <c r="O1188" s="5" t="n">
        <f aca="false">(SUM(A1188:F1188) - MIN(A1188:F1188) - MAX(A1188:F1188))/4</f>
        <v>69.75</v>
      </c>
      <c r="P1188" s="4" t="b">
        <f aca="false">N1188&lt;O1188</f>
        <v>1</v>
      </c>
      <c r="Q1188" s="6" t="b">
        <f aca="false">AND(M1188,P1188)</f>
        <v>1</v>
      </c>
    </row>
    <row r="1189" customFormat="false" ht="14.25" hidden="false" customHeight="false" outlineLevel="0" collapsed="false">
      <c r="A1189" s="1" t="n">
        <v>75</v>
      </c>
      <c r="B1189" s="1" t="n">
        <v>45</v>
      </c>
      <c r="C1189" s="1" t="n">
        <v>11</v>
      </c>
      <c r="D1189" s="1" t="n">
        <v>13</v>
      </c>
      <c r="E1189" s="1" t="n">
        <v>21</v>
      </c>
      <c r="F1189" s="1" t="n">
        <v>30</v>
      </c>
      <c r="G1189" s="2" t="n">
        <f aca="false">COUNTIF($A1189:$F1189,A1189)</f>
        <v>1</v>
      </c>
      <c r="H1189" s="2" t="n">
        <f aca="false">COUNTIF($A1189:$F1189,B1189)</f>
        <v>1</v>
      </c>
      <c r="I1189" s="2" t="n">
        <f aca="false">COUNTIF($A1189:$F1189,C1189)</f>
        <v>1</v>
      </c>
      <c r="J1189" s="2" t="n">
        <f aca="false">COUNTIF($A1189:$F1189,D1189)</f>
        <v>1</v>
      </c>
      <c r="K1189" s="2" t="n">
        <f aca="false">COUNTIF($A1189:$F1189,E1189)</f>
        <v>1</v>
      </c>
      <c r="L1189" s="2" t="n">
        <f aca="false">COUNTIF($A1189:$F1189,F1189)</f>
        <v>1</v>
      </c>
      <c r="M1189" s="4" t="n">
        <f aca="false">SUM(G1189:L1189)=6</f>
        <v>1</v>
      </c>
      <c r="N1189" s="5" t="n">
        <f aca="false">(MIN(A1189:F1189) + MAX(A1189:F1189))/2</f>
        <v>43</v>
      </c>
      <c r="O1189" s="5" t="n">
        <f aca="false">(SUM(A1189:F1189) - MIN(A1189:F1189) - MAX(A1189:F1189))/4</f>
        <v>27.25</v>
      </c>
      <c r="P1189" s="4" t="b">
        <f aca="false">N1189&lt;O1189</f>
        <v>0</v>
      </c>
      <c r="Q1189" s="6" t="b">
        <f aca="false">AND(M1189,P1189)</f>
        <v>0</v>
      </c>
    </row>
    <row r="1190" customFormat="false" ht="14.25" hidden="false" customHeight="false" outlineLevel="0" collapsed="false">
      <c r="A1190" s="1" t="n">
        <v>77</v>
      </c>
      <c r="B1190" s="1" t="n">
        <v>7</v>
      </c>
      <c r="C1190" s="1" t="n">
        <v>53</v>
      </c>
      <c r="D1190" s="1" t="n">
        <v>43</v>
      </c>
      <c r="E1190" s="1" t="n">
        <v>67</v>
      </c>
      <c r="F1190" s="1" t="n">
        <v>59</v>
      </c>
      <c r="G1190" s="2" t="n">
        <f aca="false">COUNTIF($A1190:$F1190,A1190)</f>
        <v>1</v>
      </c>
      <c r="H1190" s="2" t="n">
        <f aca="false">COUNTIF($A1190:$F1190,B1190)</f>
        <v>1</v>
      </c>
      <c r="I1190" s="2" t="n">
        <f aca="false">COUNTIF($A1190:$F1190,C1190)</f>
        <v>1</v>
      </c>
      <c r="J1190" s="2" t="n">
        <f aca="false">COUNTIF($A1190:$F1190,D1190)</f>
        <v>1</v>
      </c>
      <c r="K1190" s="2" t="n">
        <f aca="false">COUNTIF($A1190:$F1190,E1190)</f>
        <v>1</v>
      </c>
      <c r="L1190" s="2" t="n">
        <f aca="false">COUNTIF($A1190:$F1190,F1190)</f>
        <v>1</v>
      </c>
      <c r="M1190" s="4" t="n">
        <f aca="false">SUM(G1190:L1190)=6</f>
        <v>1</v>
      </c>
      <c r="N1190" s="5" t="n">
        <f aca="false">(MIN(A1190:F1190) + MAX(A1190:F1190))/2</f>
        <v>42</v>
      </c>
      <c r="O1190" s="5" t="n">
        <f aca="false">(SUM(A1190:F1190) - MIN(A1190:F1190) - MAX(A1190:F1190))/4</f>
        <v>55.5</v>
      </c>
      <c r="P1190" s="4" t="b">
        <f aca="false">N1190&lt;O1190</f>
        <v>1</v>
      </c>
      <c r="Q1190" s="6" t="b">
        <f aca="false">AND(M1190,P1190)</f>
        <v>1</v>
      </c>
    </row>
    <row r="1191" customFormat="false" ht="14.25" hidden="false" customHeight="false" outlineLevel="0" collapsed="false">
      <c r="A1191" s="1" t="n">
        <v>10</v>
      </c>
      <c r="B1191" s="1" t="n">
        <v>61</v>
      </c>
      <c r="C1191" s="1" t="n">
        <v>62</v>
      </c>
      <c r="D1191" s="1" t="n">
        <v>5</v>
      </c>
      <c r="E1191" s="1" t="n">
        <v>5</v>
      </c>
      <c r="F1191" s="1" t="n">
        <v>17</v>
      </c>
      <c r="G1191" s="2" t="n">
        <f aca="false">COUNTIF($A1191:$F1191,A1191)</f>
        <v>1</v>
      </c>
      <c r="H1191" s="2" t="n">
        <f aca="false">COUNTIF($A1191:$F1191,B1191)</f>
        <v>1</v>
      </c>
      <c r="I1191" s="2" t="n">
        <f aca="false">COUNTIF($A1191:$F1191,C1191)</f>
        <v>1</v>
      </c>
      <c r="J1191" s="2" t="n">
        <f aca="false">COUNTIF($A1191:$F1191,D1191)</f>
        <v>2</v>
      </c>
      <c r="K1191" s="2" t="n">
        <f aca="false">COUNTIF($A1191:$F1191,E1191)</f>
        <v>2</v>
      </c>
      <c r="L1191" s="2" t="n">
        <f aca="false">COUNTIF($A1191:$F1191,F1191)</f>
        <v>1</v>
      </c>
      <c r="M1191" s="4" t="n">
        <f aca="false">SUM(G1191:L1191)=6</f>
        <v>0</v>
      </c>
      <c r="N1191" s="5" t="n">
        <f aca="false">(MIN(A1191:F1191) + MAX(A1191:F1191))/2</f>
        <v>33.5</v>
      </c>
      <c r="O1191" s="5" t="n">
        <f aca="false">(SUM(A1191:F1191) - MIN(A1191:F1191) - MAX(A1191:F1191))/4</f>
        <v>23.25</v>
      </c>
      <c r="P1191" s="4" t="b">
        <f aca="false">N1191&lt;O1191</f>
        <v>0</v>
      </c>
      <c r="Q1191" s="6" t="b">
        <f aca="false">AND(M1191,P1191)</f>
        <v>0</v>
      </c>
    </row>
    <row r="1192" customFormat="false" ht="14.25" hidden="false" customHeight="false" outlineLevel="0" collapsed="false">
      <c r="A1192" s="1" t="n">
        <v>87</v>
      </c>
      <c r="B1192" s="1" t="n">
        <v>30</v>
      </c>
      <c r="C1192" s="1" t="n">
        <v>45</v>
      </c>
      <c r="D1192" s="1" t="n">
        <v>17</v>
      </c>
      <c r="E1192" s="1" t="n">
        <v>48</v>
      </c>
      <c r="F1192" s="1" t="n">
        <v>47</v>
      </c>
      <c r="G1192" s="2" t="n">
        <f aca="false">COUNTIF($A1192:$F1192,A1192)</f>
        <v>1</v>
      </c>
      <c r="H1192" s="2" t="n">
        <f aca="false">COUNTIF($A1192:$F1192,B1192)</f>
        <v>1</v>
      </c>
      <c r="I1192" s="2" t="n">
        <f aca="false">COUNTIF($A1192:$F1192,C1192)</f>
        <v>1</v>
      </c>
      <c r="J1192" s="2" t="n">
        <f aca="false">COUNTIF($A1192:$F1192,D1192)</f>
        <v>1</v>
      </c>
      <c r="K1192" s="2" t="n">
        <f aca="false">COUNTIF($A1192:$F1192,E1192)</f>
        <v>1</v>
      </c>
      <c r="L1192" s="2" t="n">
        <f aca="false">COUNTIF($A1192:$F1192,F1192)</f>
        <v>1</v>
      </c>
      <c r="M1192" s="4" t="n">
        <f aca="false">SUM(G1192:L1192)=6</f>
        <v>1</v>
      </c>
      <c r="N1192" s="5" t="n">
        <f aca="false">(MIN(A1192:F1192) + MAX(A1192:F1192))/2</f>
        <v>52</v>
      </c>
      <c r="O1192" s="5" t="n">
        <f aca="false">(SUM(A1192:F1192) - MIN(A1192:F1192) - MAX(A1192:F1192))/4</f>
        <v>42.5</v>
      </c>
      <c r="P1192" s="4" t="b">
        <f aca="false">N1192&lt;O1192</f>
        <v>0</v>
      </c>
      <c r="Q1192" s="6" t="b">
        <f aca="false">AND(M1192,P1192)</f>
        <v>0</v>
      </c>
    </row>
    <row r="1193" customFormat="false" ht="14.25" hidden="false" customHeight="false" outlineLevel="0" collapsed="false">
      <c r="A1193" s="1" t="n">
        <v>92</v>
      </c>
      <c r="B1193" s="1" t="n">
        <v>53</v>
      </c>
      <c r="C1193" s="1" t="n">
        <v>74</v>
      </c>
      <c r="D1193" s="1" t="n">
        <v>88</v>
      </c>
      <c r="E1193" s="1" t="n">
        <v>80</v>
      </c>
      <c r="F1193" s="1" t="n">
        <v>7</v>
      </c>
      <c r="G1193" s="2" t="n">
        <f aca="false">COUNTIF($A1193:$F1193,A1193)</f>
        <v>1</v>
      </c>
      <c r="H1193" s="2" t="n">
        <f aca="false">COUNTIF($A1193:$F1193,B1193)</f>
        <v>1</v>
      </c>
      <c r="I1193" s="2" t="n">
        <f aca="false">COUNTIF($A1193:$F1193,C1193)</f>
        <v>1</v>
      </c>
      <c r="J1193" s="2" t="n">
        <f aca="false">COUNTIF($A1193:$F1193,D1193)</f>
        <v>1</v>
      </c>
      <c r="K1193" s="2" t="n">
        <f aca="false">COUNTIF($A1193:$F1193,E1193)</f>
        <v>1</v>
      </c>
      <c r="L1193" s="2" t="n">
        <f aca="false">COUNTIF($A1193:$F1193,F1193)</f>
        <v>1</v>
      </c>
      <c r="M1193" s="4" t="n">
        <f aca="false">SUM(G1193:L1193)=6</f>
        <v>1</v>
      </c>
      <c r="N1193" s="5" t="n">
        <f aca="false">(MIN(A1193:F1193) + MAX(A1193:F1193))/2</f>
        <v>49.5</v>
      </c>
      <c r="O1193" s="5" t="n">
        <f aca="false">(SUM(A1193:F1193) - MIN(A1193:F1193) - MAX(A1193:F1193))/4</f>
        <v>73.75</v>
      </c>
      <c r="P1193" s="4" t="b">
        <f aca="false">N1193&lt;O1193</f>
        <v>1</v>
      </c>
      <c r="Q1193" s="6" t="b">
        <f aca="false">AND(M1193,P1193)</f>
        <v>1</v>
      </c>
    </row>
    <row r="1194" customFormat="false" ht="14.25" hidden="false" customHeight="false" outlineLevel="0" collapsed="false">
      <c r="A1194" s="1" t="n">
        <v>51</v>
      </c>
      <c r="B1194" s="1" t="n">
        <v>9</v>
      </c>
      <c r="C1194" s="1" t="n">
        <v>90</v>
      </c>
      <c r="D1194" s="1" t="n">
        <v>44</v>
      </c>
      <c r="E1194" s="1" t="n">
        <v>24</v>
      </c>
      <c r="F1194" s="1" t="n">
        <v>72</v>
      </c>
      <c r="G1194" s="2" t="n">
        <f aca="false">COUNTIF($A1194:$F1194,A1194)</f>
        <v>1</v>
      </c>
      <c r="H1194" s="2" t="n">
        <f aca="false">COUNTIF($A1194:$F1194,B1194)</f>
        <v>1</v>
      </c>
      <c r="I1194" s="2" t="n">
        <f aca="false">COUNTIF($A1194:$F1194,C1194)</f>
        <v>1</v>
      </c>
      <c r="J1194" s="2" t="n">
        <f aca="false">COUNTIF($A1194:$F1194,D1194)</f>
        <v>1</v>
      </c>
      <c r="K1194" s="2" t="n">
        <f aca="false">COUNTIF($A1194:$F1194,E1194)</f>
        <v>1</v>
      </c>
      <c r="L1194" s="2" t="n">
        <f aca="false">COUNTIF($A1194:$F1194,F1194)</f>
        <v>1</v>
      </c>
      <c r="M1194" s="4" t="n">
        <f aca="false">SUM(G1194:L1194)=6</f>
        <v>1</v>
      </c>
      <c r="N1194" s="5" t="n">
        <f aca="false">(MIN(A1194:F1194) + MAX(A1194:F1194))/2</f>
        <v>49.5</v>
      </c>
      <c r="O1194" s="5" t="n">
        <f aca="false">(SUM(A1194:F1194) - MIN(A1194:F1194) - MAX(A1194:F1194))/4</f>
        <v>47.75</v>
      </c>
      <c r="P1194" s="4" t="b">
        <f aca="false">N1194&lt;O1194</f>
        <v>0</v>
      </c>
      <c r="Q1194" s="6" t="b">
        <f aca="false">AND(M1194,P1194)</f>
        <v>0</v>
      </c>
    </row>
    <row r="1195" customFormat="false" ht="14.25" hidden="false" customHeight="false" outlineLevel="0" collapsed="false">
      <c r="A1195" s="1" t="n">
        <v>16</v>
      </c>
      <c r="B1195" s="1" t="n">
        <v>54</v>
      </c>
      <c r="C1195" s="1" t="n">
        <v>35</v>
      </c>
      <c r="D1195" s="1" t="n">
        <v>51</v>
      </c>
      <c r="E1195" s="1" t="n">
        <v>40</v>
      </c>
      <c r="F1195" s="1" t="n">
        <v>46</v>
      </c>
      <c r="G1195" s="2" t="n">
        <f aca="false">COUNTIF($A1195:$F1195,A1195)</f>
        <v>1</v>
      </c>
      <c r="H1195" s="2" t="n">
        <f aca="false">COUNTIF($A1195:$F1195,B1195)</f>
        <v>1</v>
      </c>
      <c r="I1195" s="2" t="n">
        <f aca="false">COUNTIF($A1195:$F1195,C1195)</f>
        <v>1</v>
      </c>
      <c r="J1195" s="2" t="n">
        <f aca="false">COUNTIF($A1195:$F1195,D1195)</f>
        <v>1</v>
      </c>
      <c r="K1195" s="2" t="n">
        <f aca="false">COUNTIF($A1195:$F1195,E1195)</f>
        <v>1</v>
      </c>
      <c r="L1195" s="2" t="n">
        <f aca="false">COUNTIF($A1195:$F1195,F1195)</f>
        <v>1</v>
      </c>
      <c r="M1195" s="4" t="n">
        <f aca="false">SUM(G1195:L1195)=6</f>
        <v>1</v>
      </c>
      <c r="N1195" s="5" t="n">
        <f aca="false">(MIN(A1195:F1195) + MAX(A1195:F1195))/2</f>
        <v>35</v>
      </c>
      <c r="O1195" s="5" t="n">
        <f aca="false">(SUM(A1195:F1195) - MIN(A1195:F1195) - MAX(A1195:F1195))/4</f>
        <v>43</v>
      </c>
      <c r="P1195" s="4" t="b">
        <f aca="false">N1195&lt;O1195</f>
        <v>1</v>
      </c>
      <c r="Q1195" s="6" t="b">
        <f aca="false">AND(M1195,P1195)</f>
        <v>1</v>
      </c>
    </row>
    <row r="1196" customFormat="false" ht="14.25" hidden="false" customHeight="false" outlineLevel="0" collapsed="false">
      <c r="A1196" s="1" t="n">
        <v>26</v>
      </c>
      <c r="B1196" s="1" t="n">
        <v>94</v>
      </c>
      <c r="C1196" s="1" t="n">
        <v>39</v>
      </c>
      <c r="D1196" s="1" t="n">
        <v>23</v>
      </c>
      <c r="E1196" s="1" t="n">
        <v>16</v>
      </c>
      <c r="F1196" s="1" t="n">
        <v>34</v>
      </c>
      <c r="G1196" s="2" t="n">
        <f aca="false">COUNTIF($A1196:$F1196,A1196)</f>
        <v>1</v>
      </c>
      <c r="H1196" s="2" t="n">
        <f aca="false">COUNTIF($A1196:$F1196,B1196)</f>
        <v>1</v>
      </c>
      <c r="I1196" s="2" t="n">
        <f aca="false">COUNTIF($A1196:$F1196,C1196)</f>
        <v>1</v>
      </c>
      <c r="J1196" s="2" t="n">
        <f aca="false">COUNTIF($A1196:$F1196,D1196)</f>
        <v>1</v>
      </c>
      <c r="K1196" s="2" t="n">
        <f aca="false">COUNTIF($A1196:$F1196,E1196)</f>
        <v>1</v>
      </c>
      <c r="L1196" s="2" t="n">
        <f aca="false">COUNTIF($A1196:$F1196,F1196)</f>
        <v>1</v>
      </c>
      <c r="M1196" s="4" t="n">
        <f aca="false">SUM(G1196:L1196)=6</f>
        <v>1</v>
      </c>
      <c r="N1196" s="5" t="n">
        <f aca="false">(MIN(A1196:F1196) + MAX(A1196:F1196))/2</f>
        <v>55</v>
      </c>
      <c r="O1196" s="5" t="n">
        <f aca="false">(SUM(A1196:F1196) - MIN(A1196:F1196) - MAX(A1196:F1196))/4</f>
        <v>30.5</v>
      </c>
      <c r="P1196" s="4" t="b">
        <f aca="false">N1196&lt;O1196</f>
        <v>0</v>
      </c>
      <c r="Q1196" s="6" t="b">
        <f aca="false">AND(M1196,P1196)</f>
        <v>0</v>
      </c>
    </row>
    <row r="1197" customFormat="false" ht="14.25" hidden="false" customHeight="false" outlineLevel="0" collapsed="false">
      <c r="A1197" s="1" t="n">
        <v>41</v>
      </c>
      <c r="B1197" s="1" t="n">
        <v>85</v>
      </c>
      <c r="C1197" s="1" t="n">
        <v>68</v>
      </c>
      <c r="D1197" s="1" t="n">
        <v>94</v>
      </c>
      <c r="E1197" s="1" t="n">
        <v>17</v>
      </c>
      <c r="F1197" s="1" t="n">
        <v>59</v>
      </c>
      <c r="G1197" s="2" t="n">
        <f aca="false">COUNTIF($A1197:$F1197,A1197)</f>
        <v>1</v>
      </c>
      <c r="H1197" s="2" t="n">
        <f aca="false">COUNTIF($A1197:$F1197,B1197)</f>
        <v>1</v>
      </c>
      <c r="I1197" s="2" t="n">
        <f aca="false">COUNTIF($A1197:$F1197,C1197)</f>
        <v>1</v>
      </c>
      <c r="J1197" s="2" t="n">
        <f aca="false">COUNTIF($A1197:$F1197,D1197)</f>
        <v>1</v>
      </c>
      <c r="K1197" s="2" t="n">
        <f aca="false">COUNTIF($A1197:$F1197,E1197)</f>
        <v>1</v>
      </c>
      <c r="L1197" s="2" t="n">
        <f aca="false">COUNTIF($A1197:$F1197,F1197)</f>
        <v>1</v>
      </c>
      <c r="M1197" s="4" t="n">
        <f aca="false">SUM(G1197:L1197)=6</f>
        <v>1</v>
      </c>
      <c r="N1197" s="5" t="n">
        <f aca="false">(MIN(A1197:F1197) + MAX(A1197:F1197))/2</f>
        <v>55.5</v>
      </c>
      <c r="O1197" s="5" t="n">
        <f aca="false">(SUM(A1197:F1197) - MIN(A1197:F1197) - MAX(A1197:F1197))/4</f>
        <v>63.25</v>
      </c>
      <c r="P1197" s="4" t="b">
        <f aca="false">N1197&lt;O1197</f>
        <v>1</v>
      </c>
      <c r="Q1197" s="6" t="b">
        <f aca="false">AND(M1197,P1197)</f>
        <v>1</v>
      </c>
    </row>
    <row r="1198" customFormat="false" ht="14.25" hidden="false" customHeight="false" outlineLevel="0" collapsed="false">
      <c r="A1198" s="1" t="n">
        <v>25</v>
      </c>
      <c r="B1198" s="1" t="n">
        <v>62</v>
      </c>
      <c r="C1198" s="1" t="n">
        <v>2</v>
      </c>
      <c r="D1198" s="1" t="n">
        <v>94</v>
      </c>
      <c r="E1198" s="1" t="n">
        <v>93</v>
      </c>
      <c r="F1198" s="1" t="n">
        <v>51</v>
      </c>
      <c r="G1198" s="2" t="n">
        <f aca="false">COUNTIF($A1198:$F1198,A1198)</f>
        <v>1</v>
      </c>
      <c r="H1198" s="2" t="n">
        <f aca="false">COUNTIF($A1198:$F1198,B1198)</f>
        <v>1</v>
      </c>
      <c r="I1198" s="2" t="n">
        <f aca="false">COUNTIF($A1198:$F1198,C1198)</f>
        <v>1</v>
      </c>
      <c r="J1198" s="2" t="n">
        <f aca="false">COUNTIF($A1198:$F1198,D1198)</f>
        <v>1</v>
      </c>
      <c r="K1198" s="2" t="n">
        <f aca="false">COUNTIF($A1198:$F1198,E1198)</f>
        <v>1</v>
      </c>
      <c r="L1198" s="2" t="n">
        <f aca="false">COUNTIF($A1198:$F1198,F1198)</f>
        <v>1</v>
      </c>
      <c r="M1198" s="4" t="n">
        <f aca="false">SUM(G1198:L1198)=6</f>
        <v>1</v>
      </c>
      <c r="N1198" s="5" t="n">
        <f aca="false">(MIN(A1198:F1198) + MAX(A1198:F1198))/2</f>
        <v>48</v>
      </c>
      <c r="O1198" s="5" t="n">
        <f aca="false">(SUM(A1198:F1198) - MIN(A1198:F1198) - MAX(A1198:F1198))/4</f>
        <v>57.75</v>
      </c>
      <c r="P1198" s="4" t="b">
        <f aca="false">N1198&lt;O1198</f>
        <v>1</v>
      </c>
      <c r="Q1198" s="6" t="b">
        <f aca="false">AND(M1198,P1198)</f>
        <v>1</v>
      </c>
    </row>
    <row r="1199" customFormat="false" ht="14.25" hidden="false" customHeight="false" outlineLevel="0" collapsed="false">
      <c r="A1199" s="1" t="n">
        <v>24</v>
      </c>
      <c r="B1199" s="1" t="n">
        <v>41</v>
      </c>
      <c r="C1199" s="1" t="n">
        <v>39</v>
      </c>
      <c r="D1199" s="1" t="n">
        <v>16</v>
      </c>
      <c r="E1199" s="1" t="n">
        <v>53</v>
      </c>
      <c r="F1199" s="1" t="n">
        <v>81</v>
      </c>
      <c r="G1199" s="2" t="n">
        <f aca="false">COUNTIF($A1199:$F1199,A1199)</f>
        <v>1</v>
      </c>
      <c r="H1199" s="2" t="n">
        <f aca="false">COUNTIF($A1199:$F1199,B1199)</f>
        <v>1</v>
      </c>
      <c r="I1199" s="2" t="n">
        <f aca="false">COUNTIF($A1199:$F1199,C1199)</f>
        <v>1</v>
      </c>
      <c r="J1199" s="2" t="n">
        <f aca="false">COUNTIF($A1199:$F1199,D1199)</f>
        <v>1</v>
      </c>
      <c r="K1199" s="2" t="n">
        <f aca="false">COUNTIF($A1199:$F1199,E1199)</f>
        <v>1</v>
      </c>
      <c r="L1199" s="2" t="n">
        <f aca="false">COUNTIF($A1199:$F1199,F1199)</f>
        <v>1</v>
      </c>
      <c r="M1199" s="4" t="n">
        <f aca="false">SUM(G1199:L1199)=6</f>
        <v>1</v>
      </c>
      <c r="N1199" s="5" t="n">
        <f aca="false">(MIN(A1199:F1199) + MAX(A1199:F1199))/2</f>
        <v>48.5</v>
      </c>
      <c r="O1199" s="5" t="n">
        <f aca="false">(SUM(A1199:F1199) - MIN(A1199:F1199) - MAX(A1199:F1199))/4</f>
        <v>39.25</v>
      </c>
      <c r="P1199" s="4" t="b">
        <f aca="false">N1199&lt;O1199</f>
        <v>0</v>
      </c>
      <c r="Q1199" s="6" t="b">
        <f aca="false">AND(M1199,P1199)</f>
        <v>0</v>
      </c>
    </row>
    <row r="1200" customFormat="false" ht="14.25" hidden="false" customHeight="false" outlineLevel="0" collapsed="false">
      <c r="A1200" s="1" t="n">
        <v>25</v>
      </c>
      <c r="B1200" s="1" t="n">
        <v>94</v>
      </c>
      <c r="C1200" s="1" t="n">
        <v>22</v>
      </c>
      <c r="D1200" s="1" t="n">
        <v>81</v>
      </c>
      <c r="E1200" s="1" t="n">
        <v>52</v>
      </c>
      <c r="F1200" s="1" t="n">
        <v>33</v>
      </c>
      <c r="G1200" s="2" t="n">
        <f aca="false">COUNTIF($A1200:$F1200,A1200)</f>
        <v>1</v>
      </c>
      <c r="H1200" s="2" t="n">
        <f aca="false">COUNTIF($A1200:$F1200,B1200)</f>
        <v>1</v>
      </c>
      <c r="I1200" s="2" t="n">
        <f aca="false">COUNTIF($A1200:$F1200,C1200)</f>
        <v>1</v>
      </c>
      <c r="J1200" s="2" t="n">
        <f aca="false">COUNTIF($A1200:$F1200,D1200)</f>
        <v>1</v>
      </c>
      <c r="K1200" s="2" t="n">
        <f aca="false">COUNTIF($A1200:$F1200,E1200)</f>
        <v>1</v>
      </c>
      <c r="L1200" s="2" t="n">
        <f aca="false">COUNTIF($A1200:$F1200,F1200)</f>
        <v>1</v>
      </c>
      <c r="M1200" s="4" t="n">
        <f aca="false">SUM(G1200:L1200)=6</f>
        <v>1</v>
      </c>
      <c r="N1200" s="5" t="n">
        <f aca="false">(MIN(A1200:F1200) + MAX(A1200:F1200))/2</f>
        <v>58</v>
      </c>
      <c r="O1200" s="5" t="n">
        <f aca="false">(SUM(A1200:F1200) - MIN(A1200:F1200) - MAX(A1200:F1200))/4</f>
        <v>47.75</v>
      </c>
      <c r="P1200" s="4" t="b">
        <f aca="false">N1200&lt;O1200</f>
        <v>0</v>
      </c>
      <c r="Q1200" s="6" t="b">
        <f aca="false">AND(M1200,P1200)</f>
        <v>0</v>
      </c>
    </row>
    <row r="1201" customFormat="false" ht="14.25" hidden="false" customHeight="false" outlineLevel="0" collapsed="false">
      <c r="A1201" s="1" t="n">
        <v>19</v>
      </c>
      <c r="B1201" s="1" t="n">
        <v>85</v>
      </c>
      <c r="C1201" s="1" t="n">
        <v>14</v>
      </c>
      <c r="D1201" s="1" t="n">
        <v>62</v>
      </c>
      <c r="E1201" s="1" t="n">
        <v>16</v>
      </c>
      <c r="F1201" s="1" t="n">
        <v>50</v>
      </c>
      <c r="G1201" s="2" t="n">
        <f aca="false">COUNTIF($A1201:$F1201,A1201)</f>
        <v>1</v>
      </c>
      <c r="H1201" s="2" t="n">
        <f aca="false">COUNTIF($A1201:$F1201,B1201)</f>
        <v>1</v>
      </c>
      <c r="I1201" s="2" t="n">
        <f aca="false">COUNTIF($A1201:$F1201,C1201)</f>
        <v>1</v>
      </c>
      <c r="J1201" s="2" t="n">
        <f aca="false">COUNTIF($A1201:$F1201,D1201)</f>
        <v>1</v>
      </c>
      <c r="K1201" s="2" t="n">
        <f aca="false">COUNTIF($A1201:$F1201,E1201)</f>
        <v>1</v>
      </c>
      <c r="L1201" s="2" t="n">
        <f aca="false">COUNTIF($A1201:$F1201,F1201)</f>
        <v>1</v>
      </c>
      <c r="M1201" s="4" t="n">
        <f aca="false">SUM(G1201:L1201)=6</f>
        <v>1</v>
      </c>
      <c r="N1201" s="5" t="n">
        <f aca="false">(MIN(A1201:F1201) + MAX(A1201:F1201))/2</f>
        <v>49.5</v>
      </c>
      <c r="O1201" s="5" t="n">
        <f aca="false">(SUM(A1201:F1201) - MIN(A1201:F1201) - MAX(A1201:F1201))/4</f>
        <v>36.75</v>
      </c>
      <c r="P1201" s="4" t="b">
        <f aca="false">N1201&lt;O1201</f>
        <v>0</v>
      </c>
      <c r="Q1201" s="6" t="b">
        <f aca="false">AND(M1201,P1201)</f>
        <v>0</v>
      </c>
    </row>
    <row r="1202" customFormat="false" ht="14.25" hidden="false" customHeight="false" outlineLevel="0" collapsed="false">
      <c r="A1202" s="1" t="n">
        <v>45</v>
      </c>
      <c r="B1202" s="1" t="n">
        <v>38</v>
      </c>
      <c r="C1202" s="1" t="n">
        <v>13</v>
      </c>
      <c r="D1202" s="1" t="n">
        <v>18</v>
      </c>
      <c r="E1202" s="1" t="n">
        <v>24</v>
      </c>
      <c r="F1202" s="1" t="n">
        <v>34</v>
      </c>
      <c r="G1202" s="2" t="n">
        <f aca="false">COUNTIF($A1202:$F1202,A1202)</f>
        <v>1</v>
      </c>
      <c r="H1202" s="2" t="n">
        <f aca="false">COUNTIF($A1202:$F1202,B1202)</f>
        <v>1</v>
      </c>
      <c r="I1202" s="2" t="n">
        <f aca="false">COUNTIF($A1202:$F1202,C1202)</f>
        <v>1</v>
      </c>
      <c r="J1202" s="2" t="n">
        <f aca="false">COUNTIF($A1202:$F1202,D1202)</f>
        <v>1</v>
      </c>
      <c r="K1202" s="2" t="n">
        <f aca="false">COUNTIF($A1202:$F1202,E1202)</f>
        <v>1</v>
      </c>
      <c r="L1202" s="2" t="n">
        <f aca="false">COUNTIF($A1202:$F1202,F1202)</f>
        <v>1</v>
      </c>
      <c r="M1202" s="4" t="n">
        <f aca="false">SUM(G1202:L1202)=6</f>
        <v>1</v>
      </c>
      <c r="N1202" s="5" t="n">
        <f aca="false">(MIN(A1202:F1202) + MAX(A1202:F1202))/2</f>
        <v>29</v>
      </c>
      <c r="O1202" s="5" t="n">
        <f aca="false">(SUM(A1202:F1202) - MIN(A1202:F1202) - MAX(A1202:F1202))/4</f>
        <v>28.5</v>
      </c>
      <c r="P1202" s="4" t="b">
        <f aca="false">N1202&lt;O1202</f>
        <v>0</v>
      </c>
      <c r="Q1202" s="6" t="b">
        <f aca="false">AND(M1202,P1202)</f>
        <v>0</v>
      </c>
    </row>
    <row r="1203" customFormat="false" ht="14.25" hidden="false" customHeight="false" outlineLevel="0" collapsed="false">
      <c r="A1203" s="1" t="n">
        <v>90</v>
      </c>
      <c r="B1203" s="1" t="n">
        <v>64</v>
      </c>
      <c r="C1203" s="1" t="n">
        <v>42</v>
      </c>
      <c r="D1203" s="1" t="n">
        <v>94</v>
      </c>
      <c r="E1203" s="1" t="n">
        <v>63</v>
      </c>
      <c r="F1203" s="1" t="n">
        <v>82</v>
      </c>
      <c r="G1203" s="2" t="n">
        <f aca="false">COUNTIF($A1203:$F1203,A1203)</f>
        <v>1</v>
      </c>
      <c r="H1203" s="2" t="n">
        <f aca="false">COUNTIF($A1203:$F1203,B1203)</f>
        <v>1</v>
      </c>
      <c r="I1203" s="2" t="n">
        <f aca="false">COUNTIF($A1203:$F1203,C1203)</f>
        <v>1</v>
      </c>
      <c r="J1203" s="2" t="n">
        <f aca="false">COUNTIF($A1203:$F1203,D1203)</f>
        <v>1</v>
      </c>
      <c r="K1203" s="2" t="n">
        <f aca="false">COUNTIF($A1203:$F1203,E1203)</f>
        <v>1</v>
      </c>
      <c r="L1203" s="2" t="n">
        <f aca="false">COUNTIF($A1203:$F1203,F1203)</f>
        <v>1</v>
      </c>
      <c r="M1203" s="4" t="n">
        <f aca="false">SUM(G1203:L1203)=6</f>
        <v>1</v>
      </c>
      <c r="N1203" s="5" t="n">
        <f aca="false">(MIN(A1203:F1203) + MAX(A1203:F1203))/2</f>
        <v>68</v>
      </c>
      <c r="O1203" s="5" t="n">
        <f aca="false">(SUM(A1203:F1203) - MIN(A1203:F1203) - MAX(A1203:F1203))/4</f>
        <v>74.75</v>
      </c>
      <c r="P1203" s="4" t="b">
        <f aca="false">N1203&lt;O1203</f>
        <v>1</v>
      </c>
      <c r="Q1203" s="6" t="b">
        <f aca="false">AND(M1203,P1203)</f>
        <v>1</v>
      </c>
    </row>
    <row r="1204" customFormat="false" ht="14.25" hidden="false" customHeight="false" outlineLevel="0" collapsed="false">
      <c r="A1204" s="1" t="n">
        <v>49</v>
      </c>
      <c r="B1204" s="1" t="n">
        <v>86</v>
      </c>
      <c r="C1204" s="1" t="n">
        <v>59</v>
      </c>
      <c r="D1204" s="1" t="n">
        <v>92</v>
      </c>
      <c r="E1204" s="1" t="n">
        <v>38</v>
      </c>
      <c r="F1204" s="1" t="n">
        <v>45</v>
      </c>
      <c r="G1204" s="2" t="n">
        <f aca="false">COUNTIF($A1204:$F1204,A1204)</f>
        <v>1</v>
      </c>
      <c r="H1204" s="2" t="n">
        <f aca="false">COUNTIF($A1204:$F1204,B1204)</f>
        <v>1</v>
      </c>
      <c r="I1204" s="2" t="n">
        <f aca="false">COUNTIF($A1204:$F1204,C1204)</f>
        <v>1</v>
      </c>
      <c r="J1204" s="2" t="n">
        <f aca="false">COUNTIF($A1204:$F1204,D1204)</f>
        <v>1</v>
      </c>
      <c r="K1204" s="2" t="n">
        <f aca="false">COUNTIF($A1204:$F1204,E1204)</f>
        <v>1</v>
      </c>
      <c r="L1204" s="2" t="n">
        <f aca="false">COUNTIF($A1204:$F1204,F1204)</f>
        <v>1</v>
      </c>
      <c r="M1204" s="4" t="n">
        <f aca="false">SUM(G1204:L1204)=6</f>
        <v>1</v>
      </c>
      <c r="N1204" s="5" t="n">
        <f aca="false">(MIN(A1204:F1204) + MAX(A1204:F1204))/2</f>
        <v>65</v>
      </c>
      <c r="O1204" s="5" t="n">
        <f aca="false">(SUM(A1204:F1204) - MIN(A1204:F1204) - MAX(A1204:F1204))/4</f>
        <v>59.75</v>
      </c>
      <c r="P1204" s="4" t="b">
        <f aca="false">N1204&lt;O1204</f>
        <v>0</v>
      </c>
      <c r="Q1204" s="6" t="b">
        <f aca="false">AND(M1204,P1204)</f>
        <v>0</v>
      </c>
    </row>
    <row r="1205" customFormat="false" ht="14.25" hidden="false" customHeight="false" outlineLevel="0" collapsed="false">
      <c r="A1205" s="1" t="n">
        <v>70</v>
      </c>
      <c r="B1205" s="1" t="n">
        <v>52</v>
      </c>
      <c r="C1205" s="1" t="n">
        <v>38</v>
      </c>
      <c r="D1205" s="1" t="n">
        <v>14</v>
      </c>
      <c r="E1205" s="1" t="n">
        <v>35</v>
      </c>
      <c r="F1205" s="1" t="n">
        <v>7</v>
      </c>
      <c r="G1205" s="2" t="n">
        <f aca="false">COUNTIF($A1205:$F1205,A1205)</f>
        <v>1</v>
      </c>
      <c r="H1205" s="2" t="n">
        <f aca="false">COUNTIF($A1205:$F1205,B1205)</f>
        <v>1</v>
      </c>
      <c r="I1205" s="2" t="n">
        <f aca="false">COUNTIF($A1205:$F1205,C1205)</f>
        <v>1</v>
      </c>
      <c r="J1205" s="2" t="n">
        <f aca="false">COUNTIF($A1205:$F1205,D1205)</f>
        <v>1</v>
      </c>
      <c r="K1205" s="2" t="n">
        <f aca="false">COUNTIF($A1205:$F1205,E1205)</f>
        <v>1</v>
      </c>
      <c r="L1205" s="2" t="n">
        <f aca="false">COUNTIF($A1205:$F1205,F1205)</f>
        <v>1</v>
      </c>
      <c r="M1205" s="4" t="n">
        <f aca="false">SUM(G1205:L1205)=6</f>
        <v>1</v>
      </c>
      <c r="N1205" s="5" t="n">
        <f aca="false">(MIN(A1205:F1205) + MAX(A1205:F1205))/2</f>
        <v>38.5</v>
      </c>
      <c r="O1205" s="5" t="n">
        <f aca="false">(SUM(A1205:F1205) - MIN(A1205:F1205) - MAX(A1205:F1205))/4</f>
        <v>34.75</v>
      </c>
      <c r="P1205" s="4" t="b">
        <f aca="false">N1205&lt;O1205</f>
        <v>0</v>
      </c>
      <c r="Q1205" s="6" t="b">
        <f aca="false">AND(M1205,P1205)</f>
        <v>0</v>
      </c>
    </row>
    <row r="1206" customFormat="false" ht="14.25" hidden="false" customHeight="false" outlineLevel="0" collapsed="false">
      <c r="A1206" s="1" t="n">
        <v>77</v>
      </c>
      <c r="B1206" s="1" t="n">
        <v>4</v>
      </c>
      <c r="C1206" s="1" t="n">
        <v>47</v>
      </c>
      <c r="D1206" s="1" t="n">
        <v>88</v>
      </c>
      <c r="E1206" s="1" t="n">
        <v>28</v>
      </c>
      <c r="F1206" s="1" t="n">
        <v>54</v>
      </c>
      <c r="G1206" s="2" t="n">
        <f aca="false">COUNTIF($A1206:$F1206,A1206)</f>
        <v>1</v>
      </c>
      <c r="H1206" s="2" t="n">
        <f aca="false">COUNTIF($A1206:$F1206,B1206)</f>
        <v>1</v>
      </c>
      <c r="I1206" s="2" t="n">
        <f aca="false">COUNTIF($A1206:$F1206,C1206)</f>
        <v>1</v>
      </c>
      <c r="J1206" s="2" t="n">
        <f aca="false">COUNTIF($A1206:$F1206,D1206)</f>
        <v>1</v>
      </c>
      <c r="K1206" s="2" t="n">
        <f aca="false">COUNTIF($A1206:$F1206,E1206)</f>
        <v>1</v>
      </c>
      <c r="L1206" s="2" t="n">
        <f aca="false">COUNTIF($A1206:$F1206,F1206)</f>
        <v>1</v>
      </c>
      <c r="M1206" s="4" t="n">
        <f aca="false">SUM(G1206:L1206)=6</f>
        <v>1</v>
      </c>
      <c r="N1206" s="5" t="n">
        <f aca="false">(MIN(A1206:F1206) + MAX(A1206:F1206))/2</f>
        <v>46</v>
      </c>
      <c r="O1206" s="5" t="n">
        <f aca="false">(SUM(A1206:F1206) - MIN(A1206:F1206) - MAX(A1206:F1206))/4</f>
        <v>51.5</v>
      </c>
      <c r="P1206" s="4" t="b">
        <f aca="false">N1206&lt;O1206</f>
        <v>1</v>
      </c>
      <c r="Q1206" s="6" t="b">
        <f aca="false">AND(M1206,P1206)</f>
        <v>1</v>
      </c>
    </row>
    <row r="1207" customFormat="false" ht="14.25" hidden="false" customHeight="false" outlineLevel="0" collapsed="false">
      <c r="A1207" s="1" t="n">
        <v>87</v>
      </c>
      <c r="B1207" s="1" t="n">
        <v>97</v>
      </c>
      <c r="C1207" s="1" t="n">
        <v>41</v>
      </c>
      <c r="D1207" s="1" t="n">
        <v>11</v>
      </c>
      <c r="E1207" s="1" t="n">
        <v>13</v>
      </c>
      <c r="F1207" s="1" t="n">
        <v>94</v>
      </c>
      <c r="G1207" s="2" t="n">
        <f aca="false">COUNTIF($A1207:$F1207,A1207)</f>
        <v>1</v>
      </c>
      <c r="H1207" s="2" t="n">
        <f aca="false">COUNTIF($A1207:$F1207,B1207)</f>
        <v>1</v>
      </c>
      <c r="I1207" s="2" t="n">
        <f aca="false">COUNTIF($A1207:$F1207,C1207)</f>
        <v>1</v>
      </c>
      <c r="J1207" s="2" t="n">
        <f aca="false">COUNTIF($A1207:$F1207,D1207)</f>
        <v>1</v>
      </c>
      <c r="K1207" s="2" t="n">
        <f aca="false">COUNTIF($A1207:$F1207,E1207)</f>
        <v>1</v>
      </c>
      <c r="L1207" s="2" t="n">
        <f aca="false">COUNTIF($A1207:$F1207,F1207)</f>
        <v>1</v>
      </c>
      <c r="M1207" s="4" t="n">
        <f aca="false">SUM(G1207:L1207)=6</f>
        <v>1</v>
      </c>
      <c r="N1207" s="5" t="n">
        <f aca="false">(MIN(A1207:F1207) + MAX(A1207:F1207))/2</f>
        <v>54</v>
      </c>
      <c r="O1207" s="5" t="n">
        <f aca="false">(SUM(A1207:F1207) - MIN(A1207:F1207) - MAX(A1207:F1207))/4</f>
        <v>58.75</v>
      </c>
      <c r="P1207" s="4" t="b">
        <f aca="false">N1207&lt;O1207</f>
        <v>1</v>
      </c>
      <c r="Q1207" s="6" t="b">
        <f aca="false">AND(M1207,P1207)</f>
        <v>1</v>
      </c>
    </row>
    <row r="1208" customFormat="false" ht="14.25" hidden="false" customHeight="false" outlineLevel="0" collapsed="false">
      <c r="A1208" s="1" t="n">
        <v>92</v>
      </c>
      <c r="B1208" s="1" t="n">
        <v>81</v>
      </c>
      <c r="C1208" s="1" t="n">
        <v>13</v>
      </c>
      <c r="D1208" s="1" t="n">
        <v>50</v>
      </c>
      <c r="E1208" s="1" t="n">
        <v>2</v>
      </c>
      <c r="F1208" s="1" t="n">
        <v>78</v>
      </c>
      <c r="G1208" s="2" t="n">
        <f aca="false">COUNTIF($A1208:$F1208,A1208)</f>
        <v>1</v>
      </c>
      <c r="H1208" s="2" t="n">
        <f aca="false">COUNTIF($A1208:$F1208,B1208)</f>
        <v>1</v>
      </c>
      <c r="I1208" s="2" t="n">
        <f aca="false">COUNTIF($A1208:$F1208,C1208)</f>
        <v>1</v>
      </c>
      <c r="J1208" s="2" t="n">
        <f aca="false">COUNTIF($A1208:$F1208,D1208)</f>
        <v>1</v>
      </c>
      <c r="K1208" s="2" t="n">
        <f aca="false">COUNTIF($A1208:$F1208,E1208)</f>
        <v>1</v>
      </c>
      <c r="L1208" s="2" t="n">
        <f aca="false">COUNTIF($A1208:$F1208,F1208)</f>
        <v>1</v>
      </c>
      <c r="M1208" s="4" t="n">
        <f aca="false">SUM(G1208:L1208)=6</f>
        <v>1</v>
      </c>
      <c r="N1208" s="5" t="n">
        <f aca="false">(MIN(A1208:F1208) + MAX(A1208:F1208))/2</f>
        <v>47</v>
      </c>
      <c r="O1208" s="5" t="n">
        <f aca="false">(SUM(A1208:F1208) - MIN(A1208:F1208) - MAX(A1208:F1208))/4</f>
        <v>55.5</v>
      </c>
      <c r="P1208" s="4" t="b">
        <f aca="false">N1208&lt;O1208</f>
        <v>1</v>
      </c>
      <c r="Q1208" s="6" t="b">
        <f aca="false">AND(M1208,P1208)</f>
        <v>1</v>
      </c>
    </row>
    <row r="1209" customFormat="false" ht="14.25" hidden="false" customHeight="false" outlineLevel="0" collapsed="false">
      <c r="A1209" s="1" t="n">
        <v>77</v>
      </c>
      <c r="B1209" s="1" t="n">
        <v>39</v>
      </c>
      <c r="C1209" s="1" t="n">
        <v>30</v>
      </c>
      <c r="D1209" s="1" t="n">
        <v>58</v>
      </c>
      <c r="E1209" s="1" t="n">
        <v>77</v>
      </c>
      <c r="F1209" s="1" t="n">
        <v>53</v>
      </c>
      <c r="G1209" s="2" t="n">
        <f aca="false">COUNTIF($A1209:$F1209,A1209)</f>
        <v>2</v>
      </c>
      <c r="H1209" s="2" t="n">
        <f aca="false">COUNTIF($A1209:$F1209,B1209)</f>
        <v>1</v>
      </c>
      <c r="I1209" s="2" t="n">
        <f aca="false">COUNTIF($A1209:$F1209,C1209)</f>
        <v>1</v>
      </c>
      <c r="J1209" s="2" t="n">
        <f aca="false">COUNTIF($A1209:$F1209,D1209)</f>
        <v>1</v>
      </c>
      <c r="K1209" s="2" t="n">
        <f aca="false">COUNTIF($A1209:$F1209,E1209)</f>
        <v>2</v>
      </c>
      <c r="L1209" s="2" t="n">
        <f aca="false">COUNTIF($A1209:$F1209,F1209)</f>
        <v>1</v>
      </c>
      <c r="M1209" s="4" t="n">
        <f aca="false">SUM(G1209:L1209)=6</f>
        <v>0</v>
      </c>
      <c r="N1209" s="5" t="n">
        <f aca="false">(MIN(A1209:F1209) + MAX(A1209:F1209))/2</f>
        <v>53.5</v>
      </c>
      <c r="O1209" s="5" t="n">
        <f aca="false">(SUM(A1209:F1209) - MIN(A1209:F1209) - MAX(A1209:F1209))/4</f>
        <v>56.75</v>
      </c>
      <c r="P1209" s="4" t="b">
        <f aca="false">N1209&lt;O1209</f>
        <v>1</v>
      </c>
      <c r="Q1209" s="6" t="b">
        <f aca="false">AND(M1209,P1209)</f>
        <v>0</v>
      </c>
    </row>
    <row r="1210" customFormat="false" ht="14.25" hidden="false" customHeight="false" outlineLevel="0" collapsed="false">
      <c r="A1210" s="1" t="n">
        <v>79</v>
      </c>
      <c r="B1210" s="1" t="n">
        <v>74</v>
      </c>
      <c r="C1210" s="1" t="n">
        <v>92</v>
      </c>
      <c r="D1210" s="1" t="n">
        <v>73</v>
      </c>
      <c r="E1210" s="1" t="n">
        <v>29</v>
      </c>
      <c r="F1210" s="1" t="n">
        <v>77</v>
      </c>
      <c r="G1210" s="2" t="n">
        <f aca="false">COUNTIF($A1210:$F1210,A1210)</f>
        <v>1</v>
      </c>
      <c r="H1210" s="2" t="n">
        <f aca="false">COUNTIF($A1210:$F1210,B1210)</f>
        <v>1</v>
      </c>
      <c r="I1210" s="2" t="n">
        <f aca="false">COUNTIF($A1210:$F1210,C1210)</f>
        <v>1</v>
      </c>
      <c r="J1210" s="2" t="n">
        <f aca="false">COUNTIF($A1210:$F1210,D1210)</f>
        <v>1</v>
      </c>
      <c r="K1210" s="2" t="n">
        <f aca="false">COUNTIF($A1210:$F1210,E1210)</f>
        <v>1</v>
      </c>
      <c r="L1210" s="2" t="n">
        <f aca="false">COUNTIF($A1210:$F1210,F1210)</f>
        <v>1</v>
      </c>
      <c r="M1210" s="4" t="n">
        <f aca="false">SUM(G1210:L1210)=6</f>
        <v>1</v>
      </c>
      <c r="N1210" s="5" t="n">
        <f aca="false">(MIN(A1210:F1210) + MAX(A1210:F1210))/2</f>
        <v>60.5</v>
      </c>
      <c r="O1210" s="5" t="n">
        <f aca="false">(SUM(A1210:F1210) - MIN(A1210:F1210) - MAX(A1210:F1210))/4</f>
        <v>75.75</v>
      </c>
      <c r="P1210" s="4" t="b">
        <f aca="false">N1210&lt;O1210</f>
        <v>1</v>
      </c>
      <c r="Q1210" s="6" t="b">
        <f aca="false">AND(M1210,P1210)</f>
        <v>1</v>
      </c>
    </row>
    <row r="1211" customFormat="false" ht="14.25" hidden="false" customHeight="false" outlineLevel="0" collapsed="false">
      <c r="A1211" s="1" t="n">
        <v>64</v>
      </c>
      <c r="B1211" s="1" t="n">
        <v>30</v>
      </c>
      <c r="C1211" s="1" t="n">
        <v>35</v>
      </c>
      <c r="D1211" s="1" t="n">
        <v>7</v>
      </c>
      <c r="E1211" s="1" t="n">
        <v>85</v>
      </c>
      <c r="F1211" s="1" t="n">
        <v>63</v>
      </c>
      <c r="G1211" s="2" t="n">
        <f aca="false">COUNTIF($A1211:$F1211,A1211)</f>
        <v>1</v>
      </c>
      <c r="H1211" s="2" t="n">
        <f aca="false">COUNTIF($A1211:$F1211,B1211)</f>
        <v>1</v>
      </c>
      <c r="I1211" s="2" t="n">
        <f aca="false">COUNTIF($A1211:$F1211,C1211)</f>
        <v>1</v>
      </c>
      <c r="J1211" s="2" t="n">
        <f aca="false">COUNTIF($A1211:$F1211,D1211)</f>
        <v>1</v>
      </c>
      <c r="K1211" s="2" t="n">
        <f aca="false">COUNTIF($A1211:$F1211,E1211)</f>
        <v>1</v>
      </c>
      <c r="L1211" s="2" t="n">
        <f aca="false">COUNTIF($A1211:$F1211,F1211)</f>
        <v>1</v>
      </c>
      <c r="M1211" s="4" t="n">
        <f aca="false">SUM(G1211:L1211)=6</f>
        <v>1</v>
      </c>
      <c r="N1211" s="5" t="n">
        <f aca="false">(MIN(A1211:F1211) + MAX(A1211:F1211))/2</f>
        <v>46</v>
      </c>
      <c r="O1211" s="5" t="n">
        <f aca="false">(SUM(A1211:F1211) - MIN(A1211:F1211) - MAX(A1211:F1211))/4</f>
        <v>48</v>
      </c>
      <c r="P1211" s="4" t="b">
        <f aca="false">N1211&lt;O1211</f>
        <v>1</v>
      </c>
      <c r="Q1211" s="6" t="b">
        <f aca="false">AND(M1211,P1211)</f>
        <v>1</v>
      </c>
    </row>
    <row r="1212" customFormat="false" ht="14.25" hidden="false" customHeight="false" outlineLevel="0" collapsed="false">
      <c r="A1212" s="1" t="n">
        <v>87</v>
      </c>
      <c r="B1212" s="1" t="n">
        <v>73</v>
      </c>
      <c r="C1212" s="1" t="n">
        <v>59</v>
      </c>
      <c r="D1212" s="1" t="n">
        <v>64</v>
      </c>
      <c r="E1212" s="1" t="n">
        <v>14</v>
      </c>
      <c r="F1212" s="1" t="n">
        <v>58</v>
      </c>
      <c r="G1212" s="2" t="n">
        <f aca="false">COUNTIF($A1212:$F1212,A1212)</f>
        <v>1</v>
      </c>
      <c r="H1212" s="2" t="n">
        <f aca="false">COUNTIF($A1212:$F1212,B1212)</f>
        <v>1</v>
      </c>
      <c r="I1212" s="2" t="n">
        <f aca="false">COUNTIF($A1212:$F1212,C1212)</f>
        <v>1</v>
      </c>
      <c r="J1212" s="2" t="n">
        <f aca="false">COUNTIF($A1212:$F1212,D1212)</f>
        <v>1</v>
      </c>
      <c r="K1212" s="2" t="n">
        <f aca="false">COUNTIF($A1212:$F1212,E1212)</f>
        <v>1</v>
      </c>
      <c r="L1212" s="2" t="n">
        <f aca="false">COUNTIF($A1212:$F1212,F1212)</f>
        <v>1</v>
      </c>
      <c r="M1212" s="4" t="n">
        <f aca="false">SUM(G1212:L1212)=6</f>
        <v>1</v>
      </c>
      <c r="N1212" s="5" t="n">
        <f aca="false">(MIN(A1212:F1212) + MAX(A1212:F1212))/2</f>
        <v>50.5</v>
      </c>
      <c r="O1212" s="5" t="n">
        <f aca="false">(SUM(A1212:F1212) - MIN(A1212:F1212) - MAX(A1212:F1212))/4</f>
        <v>63.5</v>
      </c>
      <c r="P1212" s="4" t="b">
        <f aca="false">N1212&lt;O1212</f>
        <v>1</v>
      </c>
      <c r="Q1212" s="6" t="b">
        <f aca="false">AND(M1212,P1212)</f>
        <v>1</v>
      </c>
    </row>
    <row r="1213" customFormat="false" ht="14.25" hidden="false" customHeight="false" outlineLevel="0" collapsed="false">
      <c r="A1213" s="1" t="n">
        <v>12</v>
      </c>
      <c r="B1213" s="1" t="n">
        <v>65</v>
      </c>
      <c r="C1213" s="1" t="n">
        <v>93</v>
      </c>
      <c r="D1213" s="1" t="n">
        <v>78</v>
      </c>
      <c r="E1213" s="1" t="n">
        <v>79</v>
      </c>
      <c r="F1213" s="1" t="n">
        <v>73</v>
      </c>
      <c r="G1213" s="2" t="n">
        <f aca="false">COUNTIF($A1213:$F1213,A1213)</f>
        <v>1</v>
      </c>
      <c r="H1213" s="2" t="n">
        <f aca="false">COUNTIF($A1213:$F1213,B1213)</f>
        <v>1</v>
      </c>
      <c r="I1213" s="2" t="n">
        <f aca="false">COUNTIF($A1213:$F1213,C1213)</f>
        <v>1</v>
      </c>
      <c r="J1213" s="2" t="n">
        <f aca="false">COUNTIF($A1213:$F1213,D1213)</f>
        <v>1</v>
      </c>
      <c r="K1213" s="2" t="n">
        <f aca="false">COUNTIF($A1213:$F1213,E1213)</f>
        <v>1</v>
      </c>
      <c r="L1213" s="2" t="n">
        <f aca="false">COUNTIF($A1213:$F1213,F1213)</f>
        <v>1</v>
      </c>
      <c r="M1213" s="4" t="n">
        <f aca="false">SUM(G1213:L1213)=6</f>
        <v>1</v>
      </c>
      <c r="N1213" s="5" t="n">
        <f aca="false">(MIN(A1213:F1213) + MAX(A1213:F1213))/2</f>
        <v>52.5</v>
      </c>
      <c r="O1213" s="5" t="n">
        <f aca="false">(SUM(A1213:F1213) - MIN(A1213:F1213) - MAX(A1213:F1213))/4</f>
        <v>73.75</v>
      </c>
      <c r="P1213" s="4" t="b">
        <f aca="false">N1213&lt;O1213</f>
        <v>1</v>
      </c>
      <c r="Q1213" s="6" t="b">
        <f aca="false">AND(M1213,P1213)</f>
        <v>1</v>
      </c>
    </row>
    <row r="1214" customFormat="false" ht="14.25" hidden="false" customHeight="false" outlineLevel="0" collapsed="false">
      <c r="A1214" s="1" t="n">
        <v>82</v>
      </c>
      <c r="B1214" s="1" t="n">
        <v>94</v>
      </c>
      <c r="C1214" s="1" t="n">
        <v>50</v>
      </c>
      <c r="D1214" s="1" t="n">
        <v>84</v>
      </c>
      <c r="E1214" s="1" t="n">
        <v>50</v>
      </c>
      <c r="F1214" s="1" t="n">
        <v>21</v>
      </c>
      <c r="G1214" s="2" t="n">
        <f aca="false">COUNTIF($A1214:$F1214,A1214)</f>
        <v>1</v>
      </c>
      <c r="H1214" s="2" t="n">
        <f aca="false">COUNTIF($A1214:$F1214,B1214)</f>
        <v>1</v>
      </c>
      <c r="I1214" s="2" t="n">
        <f aca="false">COUNTIF($A1214:$F1214,C1214)</f>
        <v>2</v>
      </c>
      <c r="J1214" s="2" t="n">
        <f aca="false">COUNTIF($A1214:$F1214,D1214)</f>
        <v>1</v>
      </c>
      <c r="K1214" s="2" t="n">
        <f aca="false">COUNTIF($A1214:$F1214,E1214)</f>
        <v>2</v>
      </c>
      <c r="L1214" s="2" t="n">
        <f aca="false">COUNTIF($A1214:$F1214,F1214)</f>
        <v>1</v>
      </c>
      <c r="M1214" s="4" t="n">
        <f aca="false">SUM(G1214:L1214)=6</f>
        <v>0</v>
      </c>
      <c r="N1214" s="5" t="n">
        <f aca="false">(MIN(A1214:F1214) + MAX(A1214:F1214))/2</f>
        <v>57.5</v>
      </c>
      <c r="O1214" s="5" t="n">
        <f aca="false">(SUM(A1214:F1214) - MIN(A1214:F1214) - MAX(A1214:F1214))/4</f>
        <v>66.5</v>
      </c>
      <c r="P1214" s="4" t="b">
        <f aca="false">N1214&lt;O1214</f>
        <v>1</v>
      </c>
      <c r="Q1214" s="6" t="b">
        <f aca="false">AND(M1214,P1214)</f>
        <v>0</v>
      </c>
    </row>
    <row r="1215" customFormat="false" ht="14.25" hidden="false" customHeight="false" outlineLevel="0" collapsed="false">
      <c r="A1215" s="1" t="n">
        <v>44</v>
      </c>
      <c r="B1215" s="1" t="n">
        <v>11</v>
      </c>
      <c r="C1215" s="1" t="n">
        <v>12</v>
      </c>
      <c r="D1215" s="1" t="n">
        <v>40</v>
      </c>
      <c r="E1215" s="1" t="n">
        <v>40</v>
      </c>
      <c r="F1215" s="1" t="n">
        <v>76</v>
      </c>
      <c r="G1215" s="2" t="n">
        <f aca="false">COUNTIF($A1215:$F1215,A1215)</f>
        <v>1</v>
      </c>
      <c r="H1215" s="2" t="n">
        <f aca="false">COUNTIF($A1215:$F1215,B1215)</f>
        <v>1</v>
      </c>
      <c r="I1215" s="2" t="n">
        <f aca="false">COUNTIF($A1215:$F1215,C1215)</f>
        <v>1</v>
      </c>
      <c r="J1215" s="2" t="n">
        <f aca="false">COUNTIF($A1215:$F1215,D1215)</f>
        <v>2</v>
      </c>
      <c r="K1215" s="2" t="n">
        <f aca="false">COUNTIF($A1215:$F1215,E1215)</f>
        <v>2</v>
      </c>
      <c r="L1215" s="2" t="n">
        <f aca="false">COUNTIF($A1215:$F1215,F1215)</f>
        <v>1</v>
      </c>
      <c r="M1215" s="4" t="n">
        <f aca="false">SUM(G1215:L1215)=6</f>
        <v>0</v>
      </c>
      <c r="N1215" s="5" t="n">
        <f aca="false">(MIN(A1215:F1215) + MAX(A1215:F1215))/2</f>
        <v>43.5</v>
      </c>
      <c r="O1215" s="5" t="n">
        <f aca="false">(SUM(A1215:F1215) - MIN(A1215:F1215) - MAX(A1215:F1215))/4</f>
        <v>34</v>
      </c>
      <c r="P1215" s="4" t="b">
        <f aca="false">N1215&lt;O1215</f>
        <v>0</v>
      </c>
      <c r="Q1215" s="6" t="b">
        <f aca="false">AND(M1215,P1215)</f>
        <v>0</v>
      </c>
    </row>
    <row r="1216" customFormat="false" ht="14.25" hidden="false" customHeight="false" outlineLevel="0" collapsed="false">
      <c r="A1216" s="1" t="n">
        <v>84</v>
      </c>
      <c r="B1216" s="1" t="n">
        <v>85</v>
      </c>
      <c r="C1216" s="1" t="n">
        <v>94</v>
      </c>
      <c r="D1216" s="1" t="n">
        <v>73</v>
      </c>
      <c r="E1216" s="1" t="n">
        <v>15</v>
      </c>
      <c r="F1216" s="1" t="n">
        <v>63</v>
      </c>
      <c r="G1216" s="2" t="n">
        <f aca="false">COUNTIF($A1216:$F1216,A1216)</f>
        <v>1</v>
      </c>
      <c r="H1216" s="2" t="n">
        <f aca="false">COUNTIF($A1216:$F1216,B1216)</f>
        <v>1</v>
      </c>
      <c r="I1216" s="2" t="n">
        <f aca="false">COUNTIF($A1216:$F1216,C1216)</f>
        <v>1</v>
      </c>
      <c r="J1216" s="2" t="n">
        <f aca="false">COUNTIF($A1216:$F1216,D1216)</f>
        <v>1</v>
      </c>
      <c r="K1216" s="2" t="n">
        <f aca="false">COUNTIF($A1216:$F1216,E1216)</f>
        <v>1</v>
      </c>
      <c r="L1216" s="2" t="n">
        <f aca="false">COUNTIF($A1216:$F1216,F1216)</f>
        <v>1</v>
      </c>
      <c r="M1216" s="4" t="n">
        <f aca="false">SUM(G1216:L1216)=6</f>
        <v>1</v>
      </c>
      <c r="N1216" s="5" t="n">
        <f aca="false">(MIN(A1216:F1216) + MAX(A1216:F1216))/2</f>
        <v>54.5</v>
      </c>
      <c r="O1216" s="5" t="n">
        <f aca="false">(SUM(A1216:F1216) - MIN(A1216:F1216) - MAX(A1216:F1216))/4</f>
        <v>76.25</v>
      </c>
      <c r="P1216" s="4" t="b">
        <f aca="false">N1216&lt;O1216</f>
        <v>1</v>
      </c>
      <c r="Q1216" s="6" t="b">
        <f aca="false">AND(M1216,P1216)</f>
        <v>1</v>
      </c>
    </row>
    <row r="1217" customFormat="false" ht="14.25" hidden="false" customHeight="false" outlineLevel="0" collapsed="false">
      <c r="A1217" s="1" t="n">
        <v>50</v>
      </c>
      <c r="B1217" s="1" t="n">
        <v>38</v>
      </c>
      <c r="C1217" s="1" t="n">
        <v>84</v>
      </c>
      <c r="D1217" s="1" t="n">
        <v>24</v>
      </c>
      <c r="E1217" s="1" t="n">
        <v>66</v>
      </c>
      <c r="F1217" s="1" t="n">
        <v>57</v>
      </c>
      <c r="G1217" s="2" t="n">
        <f aca="false">COUNTIF($A1217:$F1217,A1217)</f>
        <v>1</v>
      </c>
      <c r="H1217" s="2" t="n">
        <f aca="false">COUNTIF($A1217:$F1217,B1217)</f>
        <v>1</v>
      </c>
      <c r="I1217" s="2" t="n">
        <f aca="false">COUNTIF($A1217:$F1217,C1217)</f>
        <v>1</v>
      </c>
      <c r="J1217" s="2" t="n">
        <f aca="false">COUNTIF($A1217:$F1217,D1217)</f>
        <v>1</v>
      </c>
      <c r="K1217" s="2" t="n">
        <f aca="false">COUNTIF($A1217:$F1217,E1217)</f>
        <v>1</v>
      </c>
      <c r="L1217" s="2" t="n">
        <f aca="false">COUNTIF($A1217:$F1217,F1217)</f>
        <v>1</v>
      </c>
      <c r="M1217" s="4" t="n">
        <f aca="false">SUM(G1217:L1217)=6</f>
        <v>1</v>
      </c>
      <c r="N1217" s="5" t="n">
        <f aca="false">(MIN(A1217:F1217) + MAX(A1217:F1217))/2</f>
        <v>54</v>
      </c>
      <c r="O1217" s="5" t="n">
        <f aca="false">(SUM(A1217:F1217) - MIN(A1217:F1217) - MAX(A1217:F1217))/4</f>
        <v>52.75</v>
      </c>
      <c r="P1217" s="4" t="b">
        <f aca="false">N1217&lt;O1217</f>
        <v>0</v>
      </c>
      <c r="Q1217" s="6" t="b">
        <f aca="false">AND(M1217,P1217)</f>
        <v>0</v>
      </c>
    </row>
    <row r="1218" customFormat="false" ht="14.25" hidden="false" customHeight="false" outlineLevel="0" collapsed="false">
      <c r="A1218" s="1" t="n">
        <v>17</v>
      </c>
      <c r="B1218" s="1" t="n">
        <v>91</v>
      </c>
      <c r="C1218" s="1" t="n">
        <v>65</v>
      </c>
      <c r="D1218" s="1" t="n">
        <v>5</v>
      </c>
      <c r="E1218" s="1" t="n">
        <v>13</v>
      </c>
      <c r="F1218" s="1" t="n">
        <v>17</v>
      </c>
      <c r="G1218" s="2" t="n">
        <f aca="false">COUNTIF($A1218:$F1218,A1218)</f>
        <v>2</v>
      </c>
      <c r="H1218" s="2" t="n">
        <f aca="false">COUNTIF($A1218:$F1218,B1218)</f>
        <v>1</v>
      </c>
      <c r="I1218" s="2" t="n">
        <f aca="false">COUNTIF($A1218:$F1218,C1218)</f>
        <v>1</v>
      </c>
      <c r="J1218" s="2" t="n">
        <f aca="false">COUNTIF($A1218:$F1218,D1218)</f>
        <v>1</v>
      </c>
      <c r="K1218" s="2" t="n">
        <f aca="false">COUNTIF($A1218:$F1218,E1218)</f>
        <v>1</v>
      </c>
      <c r="L1218" s="2" t="n">
        <f aca="false">COUNTIF($A1218:$F1218,F1218)</f>
        <v>2</v>
      </c>
      <c r="M1218" s="4" t="n">
        <f aca="false">SUM(G1218:L1218)=6</f>
        <v>0</v>
      </c>
      <c r="N1218" s="5" t="n">
        <f aca="false">(MIN(A1218:F1218) + MAX(A1218:F1218))/2</f>
        <v>48</v>
      </c>
      <c r="O1218" s="5" t="n">
        <f aca="false">(SUM(A1218:F1218) - MIN(A1218:F1218) - MAX(A1218:F1218))/4</f>
        <v>28</v>
      </c>
      <c r="P1218" s="4" t="b">
        <f aca="false">N1218&lt;O1218</f>
        <v>0</v>
      </c>
      <c r="Q1218" s="6" t="b">
        <f aca="false">AND(M1218,P1218)</f>
        <v>0</v>
      </c>
    </row>
    <row r="1219" customFormat="false" ht="14.25" hidden="false" customHeight="false" outlineLevel="0" collapsed="false">
      <c r="A1219" s="1" t="n">
        <v>69</v>
      </c>
      <c r="B1219" s="1" t="n">
        <v>29</v>
      </c>
      <c r="C1219" s="1" t="n">
        <v>32</v>
      </c>
      <c r="D1219" s="1" t="n">
        <v>33</v>
      </c>
      <c r="E1219" s="1" t="n">
        <v>96</v>
      </c>
      <c r="F1219" s="1" t="n">
        <v>30</v>
      </c>
      <c r="G1219" s="2" t="n">
        <f aca="false">COUNTIF($A1219:$F1219,A1219)</f>
        <v>1</v>
      </c>
      <c r="H1219" s="2" t="n">
        <f aca="false">COUNTIF($A1219:$F1219,B1219)</f>
        <v>1</v>
      </c>
      <c r="I1219" s="2" t="n">
        <f aca="false">COUNTIF($A1219:$F1219,C1219)</f>
        <v>1</v>
      </c>
      <c r="J1219" s="2" t="n">
        <f aca="false">COUNTIF($A1219:$F1219,D1219)</f>
        <v>1</v>
      </c>
      <c r="K1219" s="2" t="n">
        <f aca="false">COUNTIF($A1219:$F1219,E1219)</f>
        <v>1</v>
      </c>
      <c r="L1219" s="2" t="n">
        <f aca="false">COUNTIF($A1219:$F1219,F1219)</f>
        <v>1</v>
      </c>
      <c r="M1219" s="4" t="n">
        <f aca="false">SUM(G1219:L1219)=6</f>
        <v>1</v>
      </c>
      <c r="N1219" s="5" t="n">
        <f aca="false">(MIN(A1219:F1219) + MAX(A1219:F1219))/2</f>
        <v>62.5</v>
      </c>
      <c r="O1219" s="5" t="n">
        <f aca="false">(SUM(A1219:F1219) - MIN(A1219:F1219) - MAX(A1219:F1219))/4</f>
        <v>41</v>
      </c>
      <c r="P1219" s="4" t="b">
        <f aca="false">N1219&lt;O1219</f>
        <v>0</v>
      </c>
      <c r="Q1219" s="6" t="b">
        <f aca="false">AND(M1219,P1219)</f>
        <v>0</v>
      </c>
    </row>
    <row r="1220" customFormat="false" ht="14.25" hidden="false" customHeight="false" outlineLevel="0" collapsed="false">
      <c r="A1220" s="1" t="n">
        <v>97</v>
      </c>
      <c r="B1220" s="1" t="n">
        <v>89</v>
      </c>
      <c r="C1220" s="1" t="n">
        <v>60</v>
      </c>
      <c r="D1220" s="1" t="n">
        <v>33</v>
      </c>
      <c r="E1220" s="1" t="n">
        <v>94</v>
      </c>
      <c r="F1220" s="1" t="n">
        <v>20</v>
      </c>
      <c r="G1220" s="2" t="n">
        <f aca="false">COUNTIF($A1220:$F1220,A1220)</f>
        <v>1</v>
      </c>
      <c r="H1220" s="2" t="n">
        <f aca="false">COUNTIF($A1220:$F1220,B1220)</f>
        <v>1</v>
      </c>
      <c r="I1220" s="2" t="n">
        <f aca="false">COUNTIF($A1220:$F1220,C1220)</f>
        <v>1</v>
      </c>
      <c r="J1220" s="2" t="n">
        <f aca="false">COUNTIF($A1220:$F1220,D1220)</f>
        <v>1</v>
      </c>
      <c r="K1220" s="2" t="n">
        <f aca="false">COUNTIF($A1220:$F1220,E1220)</f>
        <v>1</v>
      </c>
      <c r="L1220" s="2" t="n">
        <f aca="false">COUNTIF($A1220:$F1220,F1220)</f>
        <v>1</v>
      </c>
      <c r="M1220" s="4" t="n">
        <f aca="false">SUM(G1220:L1220)=6</f>
        <v>1</v>
      </c>
      <c r="N1220" s="5" t="n">
        <f aca="false">(MIN(A1220:F1220) + MAX(A1220:F1220))/2</f>
        <v>58.5</v>
      </c>
      <c r="O1220" s="5" t="n">
        <f aca="false">(SUM(A1220:F1220) - MIN(A1220:F1220) - MAX(A1220:F1220))/4</f>
        <v>69</v>
      </c>
      <c r="P1220" s="4" t="b">
        <f aca="false">N1220&lt;O1220</f>
        <v>1</v>
      </c>
      <c r="Q1220" s="6" t="b">
        <f aca="false">AND(M1220,P1220)</f>
        <v>1</v>
      </c>
    </row>
    <row r="1221" customFormat="false" ht="14.25" hidden="false" customHeight="false" outlineLevel="0" collapsed="false">
      <c r="A1221" s="1" t="n">
        <v>79</v>
      </c>
      <c r="B1221" s="1" t="n">
        <v>71</v>
      </c>
      <c r="C1221" s="1" t="n">
        <v>16</v>
      </c>
      <c r="D1221" s="1" t="n">
        <v>32</v>
      </c>
      <c r="E1221" s="1" t="n">
        <v>73</v>
      </c>
      <c r="F1221" s="1" t="n">
        <v>96</v>
      </c>
      <c r="G1221" s="2" t="n">
        <f aca="false">COUNTIF($A1221:$F1221,A1221)</f>
        <v>1</v>
      </c>
      <c r="H1221" s="2" t="n">
        <f aca="false">COUNTIF($A1221:$F1221,B1221)</f>
        <v>1</v>
      </c>
      <c r="I1221" s="2" t="n">
        <f aca="false">COUNTIF($A1221:$F1221,C1221)</f>
        <v>1</v>
      </c>
      <c r="J1221" s="2" t="n">
        <f aca="false">COUNTIF($A1221:$F1221,D1221)</f>
        <v>1</v>
      </c>
      <c r="K1221" s="2" t="n">
        <f aca="false">COUNTIF($A1221:$F1221,E1221)</f>
        <v>1</v>
      </c>
      <c r="L1221" s="2" t="n">
        <f aca="false">COUNTIF($A1221:$F1221,F1221)</f>
        <v>1</v>
      </c>
      <c r="M1221" s="4" t="n">
        <f aca="false">SUM(G1221:L1221)=6</f>
        <v>1</v>
      </c>
      <c r="N1221" s="5" t="n">
        <f aca="false">(MIN(A1221:F1221) + MAX(A1221:F1221))/2</f>
        <v>56</v>
      </c>
      <c r="O1221" s="5" t="n">
        <f aca="false">(SUM(A1221:F1221) - MIN(A1221:F1221) - MAX(A1221:F1221))/4</f>
        <v>63.75</v>
      </c>
      <c r="P1221" s="4" t="b">
        <f aca="false">N1221&lt;O1221</f>
        <v>1</v>
      </c>
      <c r="Q1221" s="6" t="b">
        <f aca="false">AND(M1221,P1221)</f>
        <v>1</v>
      </c>
    </row>
    <row r="1222" customFormat="false" ht="14.25" hidden="false" customHeight="false" outlineLevel="0" collapsed="false">
      <c r="A1222" s="1" t="n">
        <v>23</v>
      </c>
      <c r="B1222" s="1" t="n">
        <v>21</v>
      </c>
      <c r="C1222" s="1" t="n">
        <v>98</v>
      </c>
      <c r="D1222" s="1" t="n">
        <v>48</v>
      </c>
      <c r="E1222" s="1" t="n">
        <v>18</v>
      </c>
      <c r="F1222" s="1" t="n">
        <v>16</v>
      </c>
      <c r="G1222" s="2" t="n">
        <f aca="false">COUNTIF($A1222:$F1222,A1222)</f>
        <v>1</v>
      </c>
      <c r="H1222" s="2" t="n">
        <f aca="false">COUNTIF($A1222:$F1222,B1222)</f>
        <v>1</v>
      </c>
      <c r="I1222" s="2" t="n">
        <f aca="false">COUNTIF($A1222:$F1222,C1222)</f>
        <v>1</v>
      </c>
      <c r="J1222" s="2" t="n">
        <f aca="false">COUNTIF($A1222:$F1222,D1222)</f>
        <v>1</v>
      </c>
      <c r="K1222" s="2" t="n">
        <f aca="false">COUNTIF($A1222:$F1222,E1222)</f>
        <v>1</v>
      </c>
      <c r="L1222" s="2" t="n">
        <f aca="false">COUNTIF($A1222:$F1222,F1222)</f>
        <v>1</v>
      </c>
      <c r="M1222" s="4" t="n">
        <f aca="false">SUM(G1222:L1222)=6</f>
        <v>1</v>
      </c>
      <c r="N1222" s="5" t="n">
        <f aca="false">(MIN(A1222:F1222) + MAX(A1222:F1222))/2</f>
        <v>57</v>
      </c>
      <c r="O1222" s="5" t="n">
        <f aca="false">(SUM(A1222:F1222) - MIN(A1222:F1222) - MAX(A1222:F1222))/4</f>
        <v>27.5</v>
      </c>
      <c r="P1222" s="4" t="b">
        <f aca="false">N1222&lt;O1222</f>
        <v>0</v>
      </c>
      <c r="Q1222" s="6" t="b">
        <f aca="false">AND(M1222,P1222)</f>
        <v>0</v>
      </c>
    </row>
    <row r="1223" customFormat="false" ht="14.25" hidden="false" customHeight="false" outlineLevel="0" collapsed="false">
      <c r="A1223" s="1" t="n">
        <v>8</v>
      </c>
      <c r="B1223" s="1" t="n">
        <v>40</v>
      </c>
      <c r="C1223" s="1" t="n">
        <v>14</v>
      </c>
      <c r="D1223" s="1" t="n">
        <v>28</v>
      </c>
      <c r="E1223" s="1" t="n">
        <v>76</v>
      </c>
      <c r="F1223" s="1" t="n">
        <v>65</v>
      </c>
      <c r="G1223" s="2" t="n">
        <f aca="false">COUNTIF($A1223:$F1223,A1223)</f>
        <v>1</v>
      </c>
      <c r="H1223" s="2" t="n">
        <f aca="false">COUNTIF($A1223:$F1223,B1223)</f>
        <v>1</v>
      </c>
      <c r="I1223" s="2" t="n">
        <f aca="false">COUNTIF($A1223:$F1223,C1223)</f>
        <v>1</v>
      </c>
      <c r="J1223" s="2" t="n">
        <f aca="false">COUNTIF($A1223:$F1223,D1223)</f>
        <v>1</v>
      </c>
      <c r="K1223" s="2" t="n">
        <f aca="false">COUNTIF($A1223:$F1223,E1223)</f>
        <v>1</v>
      </c>
      <c r="L1223" s="2" t="n">
        <f aca="false">COUNTIF($A1223:$F1223,F1223)</f>
        <v>1</v>
      </c>
      <c r="M1223" s="4" t="n">
        <f aca="false">SUM(G1223:L1223)=6</f>
        <v>1</v>
      </c>
      <c r="N1223" s="5" t="n">
        <f aca="false">(MIN(A1223:F1223) + MAX(A1223:F1223))/2</f>
        <v>42</v>
      </c>
      <c r="O1223" s="5" t="n">
        <f aca="false">(SUM(A1223:F1223) - MIN(A1223:F1223) - MAX(A1223:F1223))/4</f>
        <v>36.75</v>
      </c>
      <c r="P1223" s="4" t="b">
        <f aca="false">N1223&lt;O1223</f>
        <v>0</v>
      </c>
      <c r="Q1223" s="6" t="b">
        <f aca="false">AND(M1223,P1223)</f>
        <v>0</v>
      </c>
    </row>
    <row r="1224" customFormat="false" ht="14.25" hidden="false" customHeight="false" outlineLevel="0" collapsed="false">
      <c r="A1224" s="1" t="n">
        <v>20</v>
      </c>
      <c r="B1224" s="1" t="n">
        <v>20</v>
      </c>
      <c r="C1224" s="1" t="n">
        <v>62</v>
      </c>
      <c r="D1224" s="1" t="n">
        <v>6</v>
      </c>
      <c r="E1224" s="1" t="n">
        <v>1</v>
      </c>
      <c r="F1224" s="1" t="n">
        <v>71</v>
      </c>
      <c r="G1224" s="2" t="n">
        <f aca="false">COUNTIF($A1224:$F1224,A1224)</f>
        <v>2</v>
      </c>
      <c r="H1224" s="2" t="n">
        <f aca="false">COUNTIF($A1224:$F1224,B1224)</f>
        <v>2</v>
      </c>
      <c r="I1224" s="2" t="n">
        <f aca="false">COUNTIF($A1224:$F1224,C1224)</f>
        <v>1</v>
      </c>
      <c r="J1224" s="2" t="n">
        <f aca="false">COUNTIF($A1224:$F1224,D1224)</f>
        <v>1</v>
      </c>
      <c r="K1224" s="2" t="n">
        <f aca="false">COUNTIF($A1224:$F1224,E1224)</f>
        <v>1</v>
      </c>
      <c r="L1224" s="2" t="n">
        <f aca="false">COUNTIF($A1224:$F1224,F1224)</f>
        <v>1</v>
      </c>
      <c r="M1224" s="4" t="n">
        <f aca="false">SUM(G1224:L1224)=6</f>
        <v>0</v>
      </c>
      <c r="N1224" s="5" t="n">
        <f aca="false">(MIN(A1224:F1224) + MAX(A1224:F1224))/2</f>
        <v>36</v>
      </c>
      <c r="O1224" s="5" t="n">
        <f aca="false">(SUM(A1224:F1224) - MIN(A1224:F1224) - MAX(A1224:F1224))/4</f>
        <v>27</v>
      </c>
      <c r="P1224" s="4" t="b">
        <f aca="false">N1224&lt;O1224</f>
        <v>0</v>
      </c>
      <c r="Q1224" s="6" t="b">
        <f aca="false">AND(M1224,P1224)</f>
        <v>0</v>
      </c>
    </row>
    <row r="1225" customFormat="false" ht="14.25" hidden="false" customHeight="false" outlineLevel="0" collapsed="false">
      <c r="A1225" s="1" t="n">
        <v>49</v>
      </c>
      <c r="B1225" s="1" t="n">
        <v>18</v>
      </c>
      <c r="C1225" s="1" t="n">
        <v>42</v>
      </c>
      <c r="D1225" s="1" t="n">
        <v>62</v>
      </c>
      <c r="E1225" s="1" t="n">
        <v>70</v>
      </c>
      <c r="F1225" s="1" t="n">
        <v>62</v>
      </c>
      <c r="G1225" s="2" t="n">
        <f aca="false">COUNTIF($A1225:$F1225,A1225)</f>
        <v>1</v>
      </c>
      <c r="H1225" s="2" t="n">
        <f aca="false">COUNTIF($A1225:$F1225,B1225)</f>
        <v>1</v>
      </c>
      <c r="I1225" s="2" t="n">
        <f aca="false">COUNTIF($A1225:$F1225,C1225)</f>
        <v>1</v>
      </c>
      <c r="J1225" s="2" t="n">
        <f aca="false">COUNTIF($A1225:$F1225,D1225)</f>
        <v>2</v>
      </c>
      <c r="K1225" s="2" t="n">
        <f aca="false">COUNTIF($A1225:$F1225,E1225)</f>
        <v>1</v>
      </c>
      <c r="L1225" s="2" t="n">
        <f aca="false">COUNTIF($A1225:$F1225,F1225)</f>
        <v>2</v>
      </c>
      <c r="M1225" s="4" t="n">
        <f aca="false">SUM(G1225:L1225)=6</f>
        <v>0</v>
      </c>
      <c r="N1225" s="5" t="n">
        <f aca="false">(MIN(A1225:F1225) + MAX(A1225:F1225))/2</f>
        <v>44</v>
      </c>
      <c r="O1225" s="5" t="n">
        <f aca="false">(SUM(A1225:F1225) - MIN(A1225:F1225) - MAX(A1225:F1225))/4</f>
        <v>53.75</v>
      </c>
      <c r="P1225" s="4" t="b">
        <f aca="false">N1225&lt;O1225</f>
        <v>1</v>
      </c>
      <c r="Q1225" s="6" t="b">
        <f aca="false">AND(M1225,P1225)</f>
        <v>0</v>
      </c>
    </row>
    <row r="1226" customFormat="false" ht="14.25" hidden="false" customHeight="false" outlineLevel="0" collapsed="false">
      <c r="A1226" s="1" t="n">
        <v>77</v>
      </c>
      <c r="B1226" s="1" t="n">
        <v>12</v>
      </c>
      <c r="C1226" s="1" t="n">
        <v>70</v>
      </c>
      <c r="D1226" s="1" t="n">
        <v>91</v>
      </c>
      <c r="E1226" s="1" t="n">
        <v>42</v>
      </c>
      <c r="F1226" s="1" t="n">
        <v>24</v>
      </c>
      <c r="G1226" s="2" t="n">
        <f aca="false">COUNTIF($A1226:$F1226,A1226)</f>
        <v>1</v>
      </c>
      <c r="H1226" s="2" t="n">
        <f aca="false">COUNTIF($A1226:$F1226,B1226)</f>
        <v>1</v>
      </c>
      <c r="I1226" s="2" t="n">
        <f aca="false">COUNTIF($A1226:$F1226,C1226)</f>
        <v>1</v>
      </c>
      <c r="J1226" s="2" t="n">
        <f aca="false">COUNTIF($A1226:$F1226,D1226)</f>
        <v>1</v>
      </c>
      <c r="K1226" s="2" t="n">
        <f aca="false">COUNTIF($A1226:$F1226,E1226)</f>
        <v>1</v>
      </c>
      <c r="L1226" s="2" t="n">
        <f aca="false">COUNTIF($A1226:$F1226,F1226)</f>
        <v>1</v>
      </c>
      <c r="M1226" s="4" t="n">
        <f aca="false">SUM(G1226:L1226)=6</f>
        <v>1</v>
      </c>
      <c r="N1226" s="5" t="n">
        <f aca="false">(MIN(A1226:F1226) + MAX(A1226:F1226))/2</f>
        <v>51.5</v>
      </c>
      <c r="O1226" s="5" t="n">
        <f aca="false">(SUM(A1226:F1226) - MIN(A1226:F1226) - MAX(A1226:F1226))/4</f>
        <v>53.25</v>
      </c>
      <c r="P1226" s="4" t="b">
        <f aca="false">N1226&lt;O1226</f>
        <v>1</v>
      </c>
      <c r="Q1226" s="6" t="b">
        <f aca="false">AND(M1226,P1226)</f>
        <v>1</v>
      </c>
    </row>
    <row r="1227" customFormat="false" ht="14.25" hidden="false" customHeight="false" outlineLevel="0" collapsed="false">
      <c r="A1227" s="1" t="n">
        <v>62</v>
      </c>
      <c r="B1227" s="1" t="n">
        <v>67</v>
      </c>
      <c r="C1227" s="1" t="n">
        <v>29</v>
      </c>
      <c r="D1227" s="1" t="n">
        <v>39</v>
      </c>
      <c r="E1227" s="1" t="n">
        <v>88</v>
      </c>
      <c r="F1227" s="1" t="n">
        <v>84</v>
      </c>
      <c r="G1227" s="2" t="n">
        <f aca="false">COUNTIF($A1227:$F1227,A1227)</f>
        <v>1</v>
      </c>
      <c r="H1227" s="2" t="n">
        <f aca="false">COUNTIF($A1227:$F1227,B1227)</f>
        <v>1</v>
      </c>
      <c r="I1227" s="2" t="n">
        <f aca="false">COUNTIF($A1227:$F1227,C1227)</f>
        <v>1</v>
      </c>
      <c r="J1227" s="2" t="n">
        <f aca="false">COUNTIF($A1227:$F1227,D1227)</f>
        <v>1</v>
      </c>
      <c r="K1227" s="2" t="n">
        <f aca="false">COUNTIF($A1227:$F1227,E1227)</f>
        <v>1</v>
      </c>
      <c r="L1227" s="2" t="n">
        <f aca="false">COUNTIF($A1227:$F1227,F1227)</f>
        <v>1</v>
      </c>
      <c r="M1227" s="4" t="n">
        <f aca="false">SUM(G1227:L1227)=6</f>
        <v>1</v>
      </c>
      <c r="N1227" s="5" t="n">
        <f aca="false">(MIN(A1227:F1227) + MAX(A1227:F1227))/2</f>
        <v>58.5</v>
      </c>
      <c r="O1227" s="5" t="n">
        <f aca="false">(SUM(A1227:F1227) - MIN(A1227:F1227) - MAX(A1227:F1227))/4</f>
        <v>63</v>
      </c>
      <c r="P1227" s="4" t="b">
        <f aca="false">N1227&lt;O1227</f>
        <v>1</v>
      </c>
      <c r="Q1227" s="6" t="b">
        <f aca="false">AND(M1227,P1227)</f>
        <v>1</v>
      </c>
    </row>
    <row r="1228" customFormat="false" ht="14.25" hidden="false" customHeight="false" outlineLevel="0" collapsed="false">
      <c r="A1228" s="1" t="n">
        <v>78</v>
      </c>
      <c r="B1228" s="1" t="n">
        <v>26</v>
      </c>
      <c r="C1228" s="1" t="n">
        <v>1</v>
      </c>
      <c r="D1228" s="1" t="n">
        <v>72</v>
      </c>
      <c r="E1228" s="1" t="n">
        <v>22</v>
      </c>
      <c r="F1228" s="1" t="n">
        <v>12</v>
      </c>
      <c r="G1228" s="2" t="n">
        <f aca="false">COUNTIF($A1228:$F1228,A1228)</f>
        <v>1</v>
      </c>
      <c r="H1228" s="2" t="n">
        <f aca="false">COUNTIF($A1228:$F1228,B1228)</f>
        <v>1</v>
      </c>
      <c r="I1228" s="2" t="n">
        <f aca="false">COUNTIF($A1228:$F1228,C1228)</f>
        <v>1</v>
      </c>
      <c r="J1228" s="2" t="n">
        <f aca="false">COUNTIF($A1228:$F1228,D1228)</f>
        <v>1</v>
      </c>
      <c r="K1228" s="2" t="n">
        <f aca="false">COUNTIF($A1228:$F1228,E1228)</f>
        <v>1</v>
      </c>
      <c r="L1228" s="2" t="n">
        <f aca="false">COUNTIF($A1228:$F1228,F1228)</f>
        <v>1</v>
      </c>
      <c r="M1228" s="4" t="n">
        <f aca="false">SUM(G1228:L1228)=6</f>
        <v>1</v>
      </c>
      <c r="N1228" s="5" t="n">
        <f aca="false">(MIN(A1228:F1228) + MAX(A1228:F1228))/2</f>
        <v>39.5</v>
      </c>
      <c r="O1228" s="5" t="n">
        <f aca="false">(SUM(A1228:F1228) - MIN(A1228:F1228) - MAX(A1228:F1228))/4</f>
        <v>33</v>
      </c>
      <c r="P1228" s="4" t="b">
        <f aca="false">N1228&lt;O1228</f>
        <v>0</v>
      </c>
      <c r="Q1228" s="6" t="b">
        <f aca="false">AND(M1228,P1228)</f>
        <v>0</v>
      </c>
    </row>
    <row r="1229" customFormat="false" ht="14.25" hidden="false" customHeight="false" outlineLevel="0" collapsed="false">
      <c r="A1229" s="1" t="n">
        <v>24</v>
      </c>
      <c r="B1229" s="1" t="n">
        <v>42</v>
      </c>
      <c r="C1229" s="1" t="n">
        <v>95</v>
      </c>
      <c r="D1229" s="1" t="n">
        <v>5</v>
      </c>
      <c r="E1229" s="1" t="n">
        <v>10</v>
      </c>
      <c r="F1229" s="1" t="n">
        <v>18</v>
      </c>
      <c r="G1229" s="2" t="n">
        <f aca="false">COUNTIF($A1229:$F1229,A1229)</f>
        <v>1</v>
      </c>
      <c r="H1229" s="2" t="n">
        <f aca="false">COUNTIF($A1229:$F1229,B1229)</f>
        <v>1</v>
      </c>
      <c r="I1229" s="2" t="n">
        <f aca="false">COUNTIF($A1229:$F1229,C1229)</f>
        <v>1</v>
      </c>
      <c r="J1229" s="2" t="n">
        <f aca="false">COUNTIF($A1229:$F1229,D1229)</f>
        <v>1</v>
      </c>
      <c r="K1229" s="2" t="n">
        <f aca="false">COUNTIF($A1229:$F1229,E1229)</f>
        <v>1</v>
      </c>
      <c r="L1229" s="2" t="n">
        <f aca="false">COUNTIF($A1229:$F1229,F1229)</f>
        <v>1</v>
      </c>
      <c r="M1229" s="4" t="n">
        <f aca="false">SUM(G1229:L1229)=6</f>
        <v>1</v>
      </c>
      <c r="N1229" s="5" t="n">
        <f aca="false">(MIN(A1229:F1229) + MAX(A1229:F1229))/2</f>
        <v>50</v>
      </c>
      <c r="O1229" s="5" t="n">
        <f aca="false">(SUM(A1229:F1229) - MIN(A1229:F1229) - MAX(A1229:F1229))/4</f>
        <v>23.5</v>
      </c>
      <c r="P1229" s="4" t="b">
        <f aca="false">N1229&lt;O1229</f>
        <v>0</v>
      </c>
      <c r="Q1229" s="6" t="b">
        <f aca="false">AND(M1229,P1229)</f>
        <v>0</v>
      </c>
    </row>
    <row r="1230" customFormat="false" ht="14.25" hidden="false" customHeight="false" outlineLevel="0" collapsed="false">
      <c r="A1230" s="1" t="n">
        <v>16</v>
      </c>
      <c r="B1230" s="1" t="n">
        <v>85</v>
      </c>
      <c r="C1230" s="1" t="n">
        <v>96</v>
      </c>
      <c r="D1230" s="1" t="n">
        <v>53</v>
      </c>
      <c r="E1230" s="1" t="n">
        <v>20</v>
      </c>
      <c r="F1230" s="1" t="n">
        <v>35</v>
      </c>
      <c r="G1230" s="2" t="n">
        <f aca="false">COUNTIF($A1230:$F1230,A1230)</f>
        <v>1</v>
      </c>
      <c r="H1230" s="2" t="n">
        <f aca="false">COUNTIF($A1230:$F1230,B1230)</f>
        <v>1</v>
      </c>
      <c r="I1230" s="2" t="n">
        <f aca="false">COUNTIF($A1230:$F1230,C1230)</f>
        <v>1</v>
      </c>
      <c r="J1230" s="2" t="n">
        <f aca="false">COUNTIF($A1230:$F1230,D1230)</f>
        <v>1</v>
      </c>
      <c r="K1230" s="2" t="n">
        <f aca="false">COUNTIF($A1230:$F1230,E1230)</f>
        <v>1</v>
      </c>
      <c r="L1230" s="2" t="n">
        <f aca="false">COUNTIF($A1230:$F1230,F1230)</f>
        <v>1</v>
      </c>
      <c r="M1230" s="4" t="n">
        <f aca="false">SUM(G1230:L1230)=6</f>
        <v>1</v>
      </c>
      <c r="N1230" s="5" t="n">
        <f aca="false">(MIN(A1230:F1230) + MAX(A1230:F1230))/2</f>
        <v>56</v>
      </c>
      <c r="O1230" s="5" t="n">
        <f aca="false">(SUM(A1230:F1230) - MIN(A1230:F1230) - MAX(A1230:F1230))/4</f>
        <v>48.25</v>
      </c>
      <c r="P1230" s="4" t="b">
        <f aca="false">N1230&lt;O1230</f>
        <v>0</v>
      </c>
      <c r="Q1230" s="6" t="b">
        <f aca="false">AND(M1230,P1230)</f>
        <v>0</v>
      </c>
    </row>
    <row r="1231" customFormat="false" ht="14.25" hidden="false" customHeight="false" outlineLevel="0" collapsed="false">
      <c r="A1231" s="1" t="n">
        <v>21</v>
      </c>
      <c r="B1231" s="1" t="n">
        <v>41</v>
      </c>
      <c r="C1231" s="1" t="n">
        <v>44</v>
      </c>
      <c r="D1231" s="1" t="n">
        <v>3</v>
      </c>
      <c r="E1231" s="1" t="n">
        <v>2</v>
      </c>
      <c r="F1231" s="1" t="n">
        <v>25</v>
      </c>
      <c r="G1231" s="2" t="n">
        <f aca="false">COUNTIF($A1231:$F1231,A1231)</f>
        <v>1</v>
      </c>
      <c r="H1231" s="2" t="n">
        <f aca="false">COUNTIF($A1231:$F1231,B1231)</f>
        <v>1</v>
      </c>
      <c r="I1231" s="2" t="n">
        <f aca="false">COUNTIF($A1231:$F1231,C1231)</f>
        <v>1</v>
      </c>
      <c r="J1231" s="2" t="n">
        <f aca="false">COUNTIF($A1231:$F1231,D1231)</f>
        <v>1</v>
      </c>
      <c r="K1231" s="2" t="n">
        <f aca="false">COUNTIF($A1231:$F1231,E1231)</f>
        <v>1</v>
      </c>
      <c r="L1231" s="2" t="n">
        <f aca="false">COUNTIF($A1231:$F1231,F1231)</f>
        <v>1</v>
      </c>
      <c r="M1231" s="4" t="n">
        <f aca="false">SUM(G1231:L1231)=6</f>
        <v>1</v>
      </c>
      <c r="N1231" s="5" t="n">
        <f aca="false">(MIN(A1231:F1231) + MAX(A1231:F1231))/2</f>
        <v>23</v>
      </c>
      <c r="O1231" s="5" t="n">
        <f aca="false">(SUM(A1231:F1231) - MIN(A1231:F1231) - MAX(A1231:F1231))/4</f>
        <v>22.5</v>
      </c>
      <c r="P1231" s="4" t="b">
        <f aca="false">N1231&lt;O1231</f>
        <v>0</v>
      </c>
      <c r="Q1231" s="6" t="b">
        <f aca="false">AND(M1231,P1231)</f>
        <v>0</v>
      </c>
    </row>
    <row r="1232" customFormat="false" ht="14.25" hidden="false" customHeight="false" outlineLevel="0" collapsed="false">
      <c r="A1232" s="1" t="n">
        <v>25</v>
      </c>
      <c r="B1232" s="1" t="n">
        <v>66</v>
      </c>
      <c r="C1232" s="1" t="n">
        <v>17</v>
      </c>
      <c r="D1232" s="1" t="n">
        <v>6</v>
      </c>
      <c r="E1232" s="1" t="n">
        <v>24</v>
      </c>
      <c r="F1232" s="1" t="n">
        <v>15</v>
      </c>
      <c r="G1232" s="2" t="n">
        <f aca="false">COUNTIF($A1232:$F1232,A1232)</f>
        <v>1</v>
      </c>
      <c r="H1232" s="2" t="n">
        <f aca="false">COUNTIF($A1232:$F1232,B1232)</f>
        <v>1</v>
      </c>
      <c r="I1232" s="2" t="n">
        <f aca="false">COUNTIF($A1232:$F1232,C1232)</f>
        <v>1</v>
      </c>
      <c r="J1232" s="2" t="n">
        <f aca="false">COUNTIF($A1232:$F1232,D1232)</f>
        <v>1</v>
      </c>
      <c r="K1232" s="2" t="n">
        <f aca="false">COUNTIF($A1232:$F1232,E1232)</f>
        <v>1</v>
      </c>
      <c r="L1232" s="2" t="n">
        <f aca="false">COUNTIF($A1232:$F1232,F1232)</f>
        <v>1</v>
      </c>
      <c r="M1232" s="4" t="n">
        <f aca="false">SUM(G1232:L1232)=6</f>
        <v>1</v>
      </c>
      <c r="N1232" s="5" t="n">
        <f aca="false">(MIN(A1232:F1232) + MAX(A1232:F1232))/2</f>
        <v>36</v>
      </c>
      <c r="O1232" s="5" t="n">
        <f aca="false">(SUM(A1232:F1232) - MIN(A1232:F1232) - MAX(A1232:F1232))/4</f>
        <v>20.25</v>
      </c>
      <c r="P1232" s="4" t="b">
        <f aca="false">N1232&lt;O1232</f>
        <v>0</v>
      </c>
      <c r="Q1232" s="6" t="b">
        <f aca="false">AND(M1232,P1232)</f>
        <v>0</v>
      </c>
    </row>
    <row r="1233" customFormat="false" ht="14.25" hidden="false" customHeight="false" outlineLevel="0" collapsed="false">
      <c r="A1233" s="1" t="n">
        <v>19</v>
      </c>
      <c r="B1233" s="1" t="n">
        <v>24</v>
      </c>
      <c r="C1233" s="1" t="n">
        <v>75</v>
      </c>
      <c r="D1233" s="1" t="n">
        <v>32</v>
      </c>
      <c r="E1233" s="1" t="n">
        <v>90</v>
      </c>
      <c r="F1233" s="1" t="n">
        <v>73</v>
      </c>
      <c r="G1233" s="2" t="n">
        <f aca="false">COUNTIF($A1233:$F1233,A1233)</f>
        <v>1</v>
      </c>
      <c r="H1233" s="2" t="n">
        <f aca="false">COUNTIF($A1233:$F1233,B1233)</f>
        <v>1</v>
      </c>
      <c r="I1233" s="2" t="n">
        <f aca="false">COUNTIF($A1233:$F1233,C1233)</f>
        <v>1</v>
      </c>
      <c r="J1233" s="2" t="n">
        <f aca="false">COUNTIF($A1233:$F1233,D1233)</f>
        <v>1</v>
      </c>
      <c r="K1233" s="2" t="n">
        <f aca="false">COUNTIF($A1233:$F1233,E1233)</f>
        <v>1</v>
      </c>
      <c r="L1233" s="2" t="n">
        <f aca="false">COUNTIF($A1233:$F1233,F1233)</f>
        <v>1</v>
      </c>
      <c r="M1233" s="4" t="n">
        <f aca="false">SUM(G1233:L1233)=6</f>
        <v>1</v>
      </c>
      <c r="N1233" s="5" t="n">
        <f aca="false">(MIN(A1233:F1233) + MAX(A1233:F1233))/2</f>
        <v>54.5</v>
      </c>
      <c r="O1233" s="5" t="n">
        <f aca="false">(SUM(A1233:F1233) - MIN(A1233:F1233) - MAX(A1233:F1233))/4</f>
        <v>51</v>
      </c>
      <c r="P1233" s="4" t="b">
        <f aca="false">N1233&lt;O1233</f>
        <v>0</v>
      </c>
      <c r="Q1233" s="6" t="b">
        <f aca="false">AND(M1233,P1233)</f>
        <v>0</v>
      </c>
    </row>
    <row r="1234" customFormat="false" ht="14.25" hidden="false" customHeight="false" outlineLevel="0" collapsed="false">
      <c r="A1234" s="1" t="n">
        <v>79</v>
      </c>
      <c r="B1234" s="1" t="n">
        <v>58</v>
      </c>
      <c r="C1234" s="1" t="n">
        <v>48</v>
      </c>
      <c r="D1234" s="1" t="n">
        <v>86</v>
      </c>
      <c r="E1234" s="1" t="n">
        <v>71</v>
      </c>
      <c r="F1234" s="1" t="n">
        <v>84</v>
      </c>
      <c r="G1234" s="2" t="n">
        <f aca="false">COUNTIF($A1234:$F1234,A1234)</f>
        <v>1</v>
      </c>
      <c r="H1234" s="2" t="n">
        <f aca="false">COUNTIF($A1234:$F1234,B1234)</f>
        <v>1</v>
      </c>
      <c r="I1234" s="2" t="n">
        <f aca="false">COUNTIF($A1234:$F1234,C1234)</f>
        <v>1</v>
      </c>
      <c r="J1234" s="2" t="n">
        <f aca="false">COUNTIF($A1234:$F1234,D1234)</f>
        <v>1</v>
      </c>
      <c r="K1234" s="2" t="n">
        <f aca="false">COUNTIF($A1234:$F1234,E1234)</f>
        <v>1</v>
      </c>
      <c r="L1234" s="2" t="n">
        <f aca="false">COUNTIF($A1234:$F1234,F1234)</f>
        <v>1</v>
      </c>
      <c r="M1234" s="4" t="n">
        <f aca="false">SUM(G1234:L1234)=6</f>
        <v>1</v>
      </c>
      <c r="N1234" s="5" t="n">
        <f aca="false">(MIN(A1234:F1234) + MAX(A1234:F1234))/2</f>
        <v>67</v>
      </c>
      <c r="O1234" s="5" t="n">
        <f aca="false">(SUM(A1234:F1234) - MIN(A1234:F1234) - MAX(A1234:F1234))/4</f>
        <v>73</v>
      </c>
      <c r="P1234" s="4" t="b">
        <f aca="false">N1234&lt;O1234</f>
        <v>1</v>
      </c>
      <c r="Q1234" s="6" t="b">
        <f aca="false">AND(M1234,P1234)</f>
        <v>1</v>
      </c>
    </row>
    <row r="1235" customFormat="false" ht="14.25" hidden="false" customHeight="false" outlineLevel="0" collapsed="false">
      <c r="A1235" s="1" t="n">
        <v>96</v>
      </c>
      <c r="B1235" s="1" t="n">
        <v>91</v>
      </c>
      <c r="C1235" s="1" t="n">
        <v>70</v>
      </c>
      <c r="D1235" s="1" t="n">
        <v>97</v>
      </c>
      <c r="E1235" s="1" t="n">
        <v>28</v>
      </c>
      <c r="F1235" s="1" t="n">
        <v>52</v>
      </c>
      <c r="G1235" s="2" t="n">
        <f aca="false">COUNTIF($A1235:$F1235,A1235)</f>
        <v>1</v>
      </c>
      <c r="H1235" s="2" t="n">
        <f aca="false">COUNTIF($A1235:$F1235,B1235)</f>
        <v>1</v>
      </c>
      <c r="I1235" s="2" t="n">
        <f aca="false">COUNTIF($A1235:$F1235,C1235)</f>
        <v>1</v>
      </c>
      <c r="J1235" s="2" t="n">
        <f aca="false">COUNTIF($A1235:$F1235,D1235)</f>
        <v>1</v>
      </c>
      <c r="K1235" s="2" t="n">
        <f aca="false">COUNTIF($A1235:$F1235,E1235)</f>
        <v>1</v>
      </c>
      <c r="L1235" s="2" t="n">
        <f aca="false">COUNTIF($A1235:$F1235,F1235)</f>
        <v>1</v>
      </c>
      <c r="M1235" s="4" t="n">
        <f aca="false">SUM(G1235:L1235)=6</f>
        <v>1</v>
      </c>
      <c r="N1235" s="5" t="n">
        <f aca="false">(MIN(A1235:F1235) + MAX(A1235:F1235))/2</f>
        <v>62.5</v>
      </c>
      <c r="O1235" s="5" t="n">
        <f aca="false">(SUM(A1235:F1235) - MIN(A1235:F1235) - MAX(A1235:F1235))/4</f>
        <v>77.25</v>
      </c>
      <c r="P1235" s="4" t="b">
        <f aca="false">N1235&lt;O1235</f>
        <v>1</v>
      </c>
      <c r="Q1235" s="6" t="b">
        <f aca="false">AND(M1235,P1235)</f>
        <v>1</v>
      </c>
    </row>
    <row r="1236" customFormat="false" ht="14.25" hidden="false" customHeight="false" outlineLevel="0" collapsed="false">
      <c r="A1236" s="1" t="n">
        <v>36</v>
      </c>
      <c r="B1236" s="1" t="n">
        <v>18</v>
      </c>
      <c r="C1236" s="1" t="n">
        <v>99</v>
      </c>
      <c r="D1236" s="1" t="n">
        <v>19</v>
      </c>
      <c r="E1236" s="1" t="n">
        <v>32</v>
      </c>
      <c r="F1236" s="1" t="n">
        <v>27</v>
      </c>
      <c r="G1236" s="2" t="n">
        <f aca="false">COUNTIF($A1236:$F1236,A1236)</f>
        <v>1</v>
      </c>
      <c r="H1236" s="2" t="n">
        <f aca="false">COUNTIF($A1236:$F1236,B1236)</f>
        <v>1</v>
      </c>
      <c r="I1236" s="2" t="n">
        <f aca="false">COUNTIF($A1236:$F1236,C1236)</f>
        <v>1</v>
      </c>
      <c r="J1236" s="2" t="n">
        <f aca="false">COUNTIF($A1236:$F1236,D1236)</f>
        <v>1</v>
      </c>
      <c r="K1236" s="2" t="n">
        <f aca="false">COUNTIF($A1236:$F1236,E1236)</f>
        <v>1</v>
      </c>
      <c r="L1236" s="2" t="n">
        <f aca="false">COUNTIF($A1236:$F1236,F1236)</f>
        <v>1</v>
      </c>
      <c r="M1236" s="4" t="n">
        <f aca="false">SUM(G1236:L1236)=6</f>
        <v>1</v>
      </c>
      <c r="N1236" s="5" t="n">
        <f aca="false">(MIN(A1236:F1236) + MAX(A1236:F1236))/2</f>
        <v>58.5</v>
      </c>
      <c r="O1236" s="5" t="n">
        <f aca="false">(SUM(A1236:F1236) - MIN(A1236:F1236) - MAX(A1236:F1236))/4</f>
        <v>28.5</v>
      </c>
      <c r="P1236" s="4" t="b">
        <f aca="false">N1236&lt;O1236</f>
        <v>0</v>
      </c>
      <c r="Q1236" s="6" t="b">
        <f aca="false">AND(M1236,P1236)</f>
        <v>0</v>
      </c>
    </row>
    <row r="1237" customFormat="false" ht="14.25" hidden="false" customHeight="false" outlineLevel="0" collapsed="false">
      <c r="A1237" s="1" t="n">
        <v>76</v>
      </c>
      <c r="B1237" s="1" t="n">
        <v>57</v>
      </c>
      <c r="C1237" s="1" t="n">
        <v>27</v>
      </c>
      <c r="D1237" s="1" t="n">
        <v>89</v>
      </c>
      <c r="E1237" s="1" t="n">
        <v>9</v>
      </c>
      <c r="F1237" s="1" t="n">
        <v>23</v>
      </c>
      <c r="G1237" s="2" t="n">
        <f aca="false">COUNTIF($A1237:$F1237,A1237)</f>
        <v>1</v>
      </c>
      <c r="H1237" s="2" t="n">
        <f aca="false">COUNTIF($A1237:$F1237,B1237)</f>
        <v>1</v>
      </c>
      <c r="I1237" s="2" t="n">
        <f aca="false">COUNTIF($A1237:$F1237,C1237)</f>
        <v>1</v>
      </c>
      <c r="J1237" s="2" t="n">
        <f aca="false">COUNTIF($A1237:$F1237,D1237)</f>
        <v>1</v>
      </c>
      <c r="K1237" s="2" t="n">
        <f aca="false">COUNTIF($A1237:$F1237,E1237)</f>
        <v>1</v>
      </c>
      <c r="L1237" s="2" t="n">
        <f aca="false">COUNTIF($A1237:$F1237,F1237)</f>
        <v>1</v>
      </c>
      <c r="M1237" s="4" t="n">
        <f aca="false">SUM(G1237:L1237)=6</f>
        <v>1</v>
      </c>
      <c r="N1237" s="5" t="n">
        <f aca="false">(MIN(A1237:F1237) + MAX(A1237:F1237))/2</f>
        <v>49</v>
      </c>
      <c r="O1237" s="5" t="n">
        <f aca="false">(SUM(A1237:F1237) - MIN(A1237:F1237) - MAX(A1237:F1237))/4</f>
        <v>45.75</v>
      </c>
      <c r="P1237" s="4" t="b">
        <f aca="false">N1237&lt;O1237</f>
        <v>0</v>
      </c>
      <c r="Q1237" s="6" t="b">
        <f aca="false">AND(M1237,P1237)</f>
        <v>0</v>
      </c>
    </row>
    <row r="1238" customFormat="false" ht="14.25" hidden="false" customHeight="false" outlineLevel="0" collapsed="false">
      <c r="A1238" s="1" t="n">
        <v>85</v>
      </c>
      <c r="B1238" s="1" t="n">
        <v>34</v>
      </c>
      <c r="C1238" s="1" t="n">
        <v>88</v>
      </c>
      <c r="D1238" s="1" t="n">
        <v>74</v>
      </c>
      <c r="E1238" s="1" t="n">
        <v>26</v>
      </c>
      <c r="F1238" s="1" t="n">
        <v>58</v>
      </c>
      <c r="G1238" s="2" t="n">
        <f aca="false">COUNTIF($A1238:$F1238,A1238)</f>
        <v>1</v>
      </c>
      <c r="H1238" s="2" t="n">
        <f aca="false">COUNTIF($A1238:$F1238,B1238)</f>
        <v>1</v>
      </c>
      <c r="I1238" s="2" t="n">
        <f aca="false">COUNTIF($A1238:$F1238,C1238)</f>
        <v>1</v>
      </c>
      <c r="J1238" s="2" t="n">
        <f aca="false">COUNTIF($A1238:$F1238,D1238)</f>
        <v>1</v>
      </c>
      <c r="K1238" s="2" t="n">
        <f aca="false">COUNTIF($A1238:$F1238,E1238)</f>
        <v>1</v>
      </c>
      <c r="L1238" s="2" t="n">
        <f aca="false">COUNTIF($A1238:$F1238,F1238)</f>
        <v>1</v>
      </c>
      <c r="M1238" s="4" t="n">
        <f aca="false">SUM(G1238:L1238)=6</f>
        <v>1</v>
      </c>
      <c r="N1238" s="5" t="n">
        <f aca="false">(MIN(A1238:F1238) + MAX(A1238:F1238))/2</f>
        <v>57</v>
      </c>
      <c r="O1238" s="5" t="n">
        <f aca="false">(SUM(A1238:F1238) - MIN(A1238:F1238) - MAX(A1238:F1238))/4</f>
        <v>62.75</v>
      </c>
      <c r="P1238" s="4" t="b">
        <f aca="false">N1238&lt;O1238</f>
        <v>1</v>
      </c>
      <c r="Q1238" s="6" t="b">
        <f aca="false">AND(M1238,P1238)</f>
        <v>1</v>
      </c>
    </row>
    <row r="1239" customFormat="false" ht="14.25" hidden="false" customHeight="false" outlineLevel="0" collapsed="false">
      <c r="A1239" s="1" t="n">
        <v>91</v>
      </c>
      <c r="B1239" s="1" t="n">
        <v>4</v>
      </c>
      <c r="C1239" s="1" t="n">
        <v>58</v>
      </c>
      <c r="D1239" s="1" t="n">
        <v>1</v>
      </c>
      <c r="E1239" s="1" t="n">
        <v>45</v>
      </c>
      <c r="F1239" s="1" t="n">
        <v>35</v>
      </c>
      <c r="G1239" s="2" t="n">
        <f aca="false">COUNTIF($A1239:$F1239,A1239)</f>
        <v>1</v>
      </c>
      <c r="H1239" s="2" t="n">
        <f aca="false">COUNTIF($A1239:$F1239,B1239)</f>
        <v>1</v>
      </c>
      <c r="I1239" s="2" t="n">
        <f aca="false">COUNTIF($A1239:$F1239,C1239)</f>
        <v>1</v>
      </c>
      <c r="J1239" s="2" t="n">
        <f aca="false">COUNTIF($A1239:$F1239,D1239)</f>
        <v>1</v>
      </c>
      <c r="K1239" s="2" t="n">
        <f aca="false">COUNTIF($A1239:$F1239,E1239)</f>
        <v>1</v>
      </c>
      <c r="L1239" s="2" t="n">
        <f aca="false">COUNTIF($A1239:$F1239,F1239)</f>
        <v>1</v>
      </c>
      <c r="M1239" s="4" t="n">
        <f aca="false">SUM(G1239:L1239)=6</f>
        <v>1</v>
      </c>
      <c r="N1239" s="5" t="n">
        <f aca="false">(MIN(A1239:F1239) + MAX(A1239:F1239))/2</f>
        <v>46</v>
      </c>
      <c r="O1239" s="5" t="n">
        <f aca="false">(SUM(A1239:F1239) - MIN(A1239:F1239) - MAX(A1239:F1239))/4</f>
        <v>35.5</v>
      </c>
      <c r="P1239" s="4" t="b">
        <f aca="false">N1239&lt;O1239</f>
        <v>0</v>
      </c>
      <c r="Q1239" s="6" t="b">
        <f aca="false">AND(M1239,P1239)</f>
        <v>0</v>
      </c>
    </row>
    <row r="1240" customFormat="false" ht="14.25" hidden="false" customHeight="false" outlineLevel="0" collapsed="false">
      <c r="A1240" s="1" t="n">
        <v>23</v>
      </c>
      <c r="B1240" s="1" t="n">
        <v>53</v>
      </c>
      <c r="C1240" s="1" t="n">
        <v>30</v>
      </c>
      <c r="D1240" s="1" t="n">
        <v>6</v>
      </c>
      <c r="E1240" s="1" t="n">
        <v>36</v>
      </c>
      <c r="F1240" s="1" t="n">
        <v>32</v>
      </c>
      <c r="G1240" s="2" t="n">
        <f aca="false">COUNTIF($A1240:$F1240,A1240)</f>
        <v>1</v>
      </c>
      <c r="H1240" s="2" t="n">
        <f aca="false">COUNTIF($A1240:$F1240,B1240)</f>
        <v>1</v>
      </c>
      <c r="I1240" s="2" t="n">
        <f aca="false">COUNTIF($A1240:$F1240,C1240)</f>
        <v>1</v>
      </c>
      <c r="J1240" s="2" t="n">
        <f aca="false">COUNTIF($A1240:$F1240,D1240)</f>
        <v>1</v>
      </c>
      <c r="K1240" s="2" t="n">
        <f aca="false">COUNTIF($A1240:$F1240,E1240)</f>
        <v>1</v>
      </c>
      <c r="L1240" s="2" t="n">
        <f aca="false">COUNTIF($A1240:$F1240,F1240)</f>
        <v>1</v>
      </c>
      <c r="M1240" s="4" t="n">
        <f aca="false">SUM(G1240:L1240)=6</f>
        <v>1</v>
      </c>
      <c r="N1240" s="5" t="n">
        <f aca="false">(MIN(A1240:F1240) + MAX(A1240:F1240))/2</f>
        <v>29.5</v>
      </c>
      <c r="O1240" s="5" t="n">
        <f aca="false">(SUM(A1240:F1240) - MIN(A1240:F1240) - MAX(A1240:F1240))/4</f>
        <v>30.25</v>
      </c>
      <c r="P1240" s="4" t="b">
        <f aca="false">N1240&lt;O1240</f>
        <v>1</v>
      </c>
      <c r="Q1240" s="6" t="b">
        <f aca="false">AND(M1240,P1240)</f>
        <v>1</v>
      </c>
    </row>
    <row r="1241" customFormat="false" ht="14.25" hidden="false" customHeight="false" outlineLevel="0" collapsed="false">
      <c r="A1241" s="1" t="n">
        <v>10</v>
      </c>
      <c r="B1241" s="1" t="n">
        <v>9</v>
      </c>
      <c r="C1241" s="1" t="n">
        <v>85</v>
      </c>
      <c r="D1241" s="1" t="n">
        <v>43</v>
      </c>
      <c r="E1241" s="1" t="n">
        <v>35</v>
      </c>
      <c r="F1241" s="1" t="n">
        <v>20</v>
      </c>
      <c r="G1241" s="2" t="n">
        <f aca="false">COUNTIF($A1241:$F1241,A1241)</f>
        <v>1</v>
      </c>
      <c r="H1241" s="2" t="n">
        <f aca="false">COUNTIF($A1241:$F1241,B1241)</f>
        <v>1</v>
      </c>
      <c r="I1241" s="2" t="n">
        <f aca="false">COUNTIF($A1241:$F1241,C1241)</f>
        <v>1</v>
      </c>
      <c r="J1241" s="2" t="n">
        <f aca="false">COUNTIF($A1241:$F1241,D1241)</f>
        <v>1</v>
      </c>
      <c r="K1241" s="2" t="n">
        <f aca="false">COUNTIF($A1241:$F1241,E1241)</f>
        <v>1</v>
      </c>
      <c r="L1241" s="2" t="n">
        <f aca="false">COUNTIF($A1241:$F1241,F1241)</f>
        <v>1</v>
      </c>
      <c r="M1241" s="4" t="n">
        <f aca="false">SUM(G1241:L1241)=6</f>
        <v>1</v>
      </c>
      <c r="N1241" s="5" t="n">
        <f aca="false">(MIN(A1241:F1241) + MAX(A1241:F1241))/2</f>
        <v>47</v>
      </c>
      <c r="O1241" s="5" t="n">
        <f aca="false">(SUM(A1241:F1241) - MIN(A1241:F1241) - MAX(A1241:F1241))/4</f>
        <v>27</v>
      </c>
      <c r="P1241" s="4" t="b">
        <f aca="false">N1241&lt;O1241</f>
        <v>0</v>
      </c>
      <c r="Q1241" s="6" t="b">
        <f aca="false">AND(M1241,P1241)</f>
        <v>0</v>
      </c>
    </row>
    <row r="1242" customFormat="false" ht="14.25" hidden="false" customHeight="false" outlineLevel="0" collapsed="false">
      <c r="A1242" s="1" t="n">
        <v>67</v>
      </c>
      <c r="B1242" s="1" t="n">
        <v>78</v>
      </c>
      <c r="C1242" s="1" t="n">
        <v>98</v>
      </c>
      <c r="D1242" s="1" t="n">
        <v>28</v>
      </c>
      <c r="E1242" s="1" t="n">
        <v>63</v>
      </c>
      <c r="F1242" s="1" t="n">
        <v>8</v>
      </c>
      <c r="G1242" s="2" t="n">
        <f aca="false">COUNTIF($A1242:$F1242,A1242)</f>
        <v>1</v>
      </c>
      <c r="H1242" s="2" t="n">
        <f aca="false">COUNTIF($A1242:$F1242,B1242)</f>
        <v>1</v>
      </c>
      <c r="I1242" s="2" t="n">
        <f aca="false">COUNTIF($A1242:$F1242,C1242)</f>
        <v>1</v>
      </c>
      <c r="J1242" s="2" t="n">
        <f aca="false">COUNTIF($A1242:$F1242,D1242)</f>
        <v>1</v>
      </c>
      <c r="K1242" s="2" t="n">
        <f aca="false">COUNTIF($A1242:$F1242,E1242)</f>
        <v>1</v>
      </c>
      <c r="L1242" s="2" t="n">
        <f aca="false">COUNTIF($A1242:$F1242,F1242)</f>
        <v>1</v>
      </c>
      <c r="M1242" s="4" t="n">
        <f aca="false">SUM(G1242:L1242)=6</f>
        <v>1</v>
      </c>
      <c r="N1242" s="5" t="n">
        <f aca="false">(MIN(A1242:F1242) + MAX(A1242:F1242))/2</f>
        <v>53</v>
      </c>
      <c r="O1242" s="5" t="n">
        <f aca="false">(SUM(A1242:F1242) - MIN(A1242:F1242) - MAX(A1242:F1242))/4</f>
        <v>59</v>
      </c>
      <c r="P1242" s="4" t="b">
        <f aca="false">N1242&lt;O1242</f>
        <v>1</v>
      </c>
      <c r="Q1242" s="6" t="b">
        <f aca="false">AND(M1242,P1242)</f>
        <v>1</v>
      </c>
    </row>
    <row r="1243" customFormat="false" ht="14.25" hidden="false" customHeight="false" outlineLevel="0" collapsed="false">
      <c r="A1243" s="1" t="n">
        <v>83</v>
      </c>
      <c r="B1243" s="1" t="n">
        <v>71</v>
      </c>
      <c r="C1243" s="1" t="n">
        <v>83</v>
      </c>
      <c r="D1243" s="1" t="n">
        <v>49</v>
      </c>
      <c r="E1243" s="1" t="n">
        <v>55</v>
      </c>
      <c r="F1243" s="1" t="n">
        <v>54</v>
      </c>
      <c r="G1243" s="2" t="n">
        <f aca="false">COUNTIF($A1243:$F1243,A1243)</f>
        <v>2</v>
      </c>
      <c r="H1243" s="2" t="n">
        <f aca="false">COUNTIF($A1243:$F1243,B1243)</f>
        <v>1</v>
      </c>
      <c r="I1243" s="2" t="n">
        <f aca="false">COUNTIF($A1243:$F1243,C1243)</f>
        <v>2</v>
      </c>
      <c r="J1243" s="2" t="n">
        <f aca="false">COUNTIF($A1243:$F1243,D1243)</f>
        <v>1</v>
      </c>
      <c r="K1243" s="2" t="n">
        <f aca="false">COUNTIF($A1243:$F1243,E1243)</f>
        <v>1</v>
      </c>
      <c r="L1243" s="2" t="n">
        <f aca="false">COUNTIF($A1243:$F1243,F1243)</f>
        <v>1</v>
      </c>
      <c r="M1243" s="4" t="n">
        <f aca="false">SUM(G1243:L1243)=6</f>
        <v>0</v>
      </c>
      <c r="N1243" s="5" t="n">
        <f aca="false">(MIN(A1243:F1243) + MAX(A1243:F1243))/2</f>
        <v>66</v>
      </c>
      <c r="O1243" s="5" t="n">
        <f aca="false">(SUM(A1243:F1243) - MIN(A1243:F1243) - MAX(A1243:F1243))/4</f>
        <v>65.75</v>
      </c>
      <c r="P1243" s="4" t="b">
        <f aca="false">N1243&lt;O1243</f>
        <v>0</v>
      </c>
      <c r="Q1243" s="6" t="b">
        <f aca="false">AND(M1243,P1243)</f>
        <v>0</v>
      </c>
    </row>
    <row r="1244" customFormat="false" ht="14.25" hidden="false" customHeight="false" outlineLevel="0" collapsed="false">
      <c r="A1244" s="1" t="n">
        <v>45</v>
      </c>
      <c r="B1244" s="1" t="n">
        <v>31</v>
      </c>
      <c r="C1244" s="1" t="n">
        <v>74</v>
      </c>
      <c r="D1244" s="1" t="n">
        <v>41</v>
      </c>
      <c r="E1244" s="1" t="n">
        <v>53</v>
      </c>
      <c r="F1244" s="1" t="n">
        <v>40</v>
      </c>
      <c r="G1244" s="2" t="n">
        <f aca="false">COUNTIF($A1244:$F1244,A1244)</f>
        <v>1</v>
      </c>
      <c r="H1244" s="2" t="n">
        <f aca="false">COUNTIF($A1244:$F1244,B1244)</f>
        <v>1</v>
      </c>
      <c r="I1244" s="2" t="n">
        <f aca="false">COUNTIF($A1244:$F1244,C1244)</f>
        <v>1</v>
      </c>
      <c r="J1244" s="2" t="n">
        <f aca="false">COUNTIF($A1244:$F1244,D1244)</f>
        <v>1</v>
      </c>
      <c r="K1244" s="2" t="n">
        <f aca="false">COUNTIF($A1244:$F1244,E1244)</f>
        <v>1</v>
      </c>
      <c r="L1244" s="2" t="n">
        <f aca="false">COUNTIF($A1244:$F1244,F1244)</f>
        <v>1</v>
      </c>
      <c r="M1244" s="4" t="n">
        <f aca="false">SUM(G1244:L1244)=6</f>
        <v>1</v>
      </c>
      <c r="N1244" s="5" t="n">
        <f aca="false">(MIN(A1244:F1244) + MAX(A1244:F1244))/2</f>
        <v>52.5</v>
      </c>
      <c r="O1244" s="5" t="n">
        <f aca="false">(SUM(A1244:F1244) - MIN(A1244:F1244) - MAX(A1244:F1244))/4</f>
        <v>44.75</v>
      </c>
      <c r="P1244" s="4" t="b">
        <f aca="false">N1244&lt;O1244</f>
        <v>0</v>
      </c>
      <c r="Q1244" s="6" t="b">
        <f aca="false">AND(M1244,P1244)</f>
        <v>0</v>
      </c>
    </row>
    <row r="1245" customFormat="false" ht="14.25" hidden="false" customHeight="false" outlineLevel="0" collapsed="false">
      <c r="A1245" s="1" t="n">
        <v>78</v>
      </c>
      <c r="B1245" s="1" t="n">
        <v>66</v>
      </c>
      <c r="C1245" s="1" t="n">
        <v>46</v>
      </c>
      <c r="D1245" s="1" t="n">
        <v>67</v>
      </c>
      <c r="E1245" s="1" t="n">
        <v>23</v>
      </c>
      <c r="F1245" s="1" t="n">
        <v>81</v>
      </c>
      <c r="G1245" s="2" t="n">
        <f aca="false">COUNTIF($A1245:$F1245,A1245)</f>
        <v>1</v>
      </c>
      <c r="H1245" s="2" t="n">
        <f aca="false">COUNTIF($A1245:$F1245,B1245)</f>
        <v>1</v>
      </c>
      <c r="I1245" s="2" t="n">
        <f aca="false">COUNTIF($A1245:$F1245,C1245)</f>
        <v>1</v>
      </c>
      <c r="J1245" s="2" t="n">
        <f aca="false">COUNTIF($A1245:$F1245,D1245)</f>
        <v>1</v>
      </c>
      <c r="K1245" s="2" t="n">
        <f aca="false">COUNTIF($A1245:$F1245,E1245)</f>
        <v>1</v>
      </c>
      <c r="L1245" s="2" t="n">
        <f aca="false">COUNTIF($A1245:$F1245,F1245)</f>
        <v>1</v>
      </c>
      <c r="M1245" s="4" t="n">
        <f aca="false">SUM(G1245:L1245)=6</f>
        <v>1</v>
      </c>
      <c r="N1245" s="5" t="n">
        <f aca="false">(MIN(A1245:F1245) + MAX(A1245:F1245))/2</f>
        <v>52</v>
      </c>
      <c r="O1245" s="5" t="n">
        <f aca="false">(SUM(A1245:F1245) - MIN(A1245:F1245) - MAX(A1245:F1245))/4</f>
        <v>64.25</v>
      </c>
      <c r="P1245" s="4" t="b">
        <f aca="false">N1245&lt;O1245</f>
        <v>1</v>
      </c>
      <c r="Q1245" s="6" t="b">
        <f aca="false">AND(M1245,P1245)</f>
        <v>1</v>
      </c>
    </row>
    <row r="1246" customFormat="false" ht="14.25" hidden="false" customHeight="false" outlineLevel="0" collapsed="false">
      <c r="A1246" s="1" t="n">
        <v>50</v>
      </c>
      <c r="B1246" s="1" t="n">
        <v>11</v>
      </c>
      <c r="C1246" s="1" t="n">
        <v>91</v>
      </c>
      <c r="D1246" s="1" t="n">
        <v>24</v>
      </c>
      <c r="E1246" s="1" t="n">
        <v>8</v>
      </c>
      <c r="F1246" s="1" t="n">
        <v>45</v>
      </c>
      <c r="G1246" s="2" t="n">
        <f aca="false">COUNTIF($A1246:$F1246,A1246)</f>
        <v>1</v>
      </c>
      <c r="H1246" s="2" t="n">
        <f aca="false">COUNTIF($A1246:$F1246,B1246)</f>
        <v>1</v>
      </c>
      <c r="I1246" s="2" t="n">
        <f aca="false">COUNTIF($A1246:$F1246,C1246)</f>
        <v>1</v>
      </c>
      <c r="J1246" s="2" t="n">
        <f aca="false">COUNTIF($A1246:$F1246,D1246)</f>
        <v>1</v>
      </c>
      <c r="K1246" s="2" t="n">
        <f aca="false">COUNTIF($A1246:$F1246,E1246)</f>
        <v>1</v>
      </c>
      <c r="L1246" s="2" t="n">
        <f aca="false">COUNTIF($A1246:$F1246,F1246)</f>
        <v>1</v>
      </c>
      <c r="M1246" s="4" t="n">
        <f aca="false">SUM(G1246:L1246)=6</f>
        <v>1</v>
      </c>
      <c r="N1246" s="5" t="n">
        <f aca="false">(MIN(A1246:F1246) + MAX(A1246:F1246))/2</f>
        <v>49.5</v>
      </c>
      <c r="O1246" s="5" t="n">
        <f aca="false">(SUM(A1246:F1246) - MIN(A1246:F1246) - MAX(A1246:F1246))/4</f>
        <v>32.5</v>
      </c>
      <c r="P1246" s="4" t="b">
        <f aca="false">N1246&lt;O1246</f>
        <v>0</v>
      </c>
      <c r="Q1246" s="6" t="b">
        <f aca="false">AND(M1246,P1246)</f>
        <v>0</v>
      </c>
    </row>
    <row r="1247" customFormat="false" ht="14.25" hidden="false" customHeight="false" outlineLevel="0" collapsed="false">
      <c r="A1247" s="1" t="n">
        <v>24</v>
      </c>
      <c r="B1247" s="1" t="n">
        <v>43</v>
      </c>
      <c r="C1247" s="1" t="n">
        <v>61</v>
      </c>
      <c r="D1247" s="1" t="n">
        <v>30</v>
      </c>
      <c r="E1247" s="1" t="n">
        <v>56</v>
      </c>
      <c r="F1247" s="1" t="n">
        <v>25</v>
      </c>
      <c r="G1247" s="2" t="n">
        <f aca="false">COUNTIF($A1247:$F1247,A1247)</f>
        <v>1</v>
      </c>
      <c r="H1247" s="2" t="n">
        <f aca="false">COUNTIF($A1247:$F1247,B1247)</f>
        <v>1</v>
      </c>
      <c r="I1247" s="2" t="n">
        <f aca="false">COUNTIF($A1247:$F1247,C1247)</f>
        <v>1</v>
      </c>
      <c r="J1247" s="2" t="n">
        <f aca="false">COUNTIF($A1247:$F1247,D1247)</f>
        <v>1</v>
      </c>
      <c r="K1247" s="2" t="n">
        <f aca="false">COUNTIF($A1247:$F1247,E1247)</f>
        <v>1</v>
      </c>
      <c r="L1247" s="2" t="n">
        <f aca="false">COUNTIF($A1247:$F1247,F1247)</f>
        <v>1</v>
      </c>
      <c r="M1247" s="4" t="n">
        <f aca="false">SUM(G1247:L1247)=6</f>
        <v>1</v>
      </c>
      <c r="N1247" s="5" t="n">
        <f aca="false">(MIN(A1247:F1247) + MAX(A1247:F1247))/2</f>
        <v>42.5</v>
      </c>
      <c r="O1247" s="5" t="n">
        <f aca="false">(SUM(A1247:F1247) - MIN(A1247:F1247) - MAX(A1247:F1247))/4</f>
        <v>38.5</v>
      </c>
      <c r="P1247" s="4" t="b">
        <f aca="false">N1247&lt;O1247</f>
        <v>0</v>
      </c>
      <c r="Q1247" s="6" t="b">
        <f aca="false">AND(M1247,P1247)</f>
        <v>0</v>
      </c>
    </row>
    <row r="1248" customFormat="false" ht="14.25" hidden="false" customHeight="false" outlineLevel="0" collapsed="false">
      <c r="A1248" s="1" t="n">
        <v>7</v>
      </c>
      <c r="B1248" s="1" t="n">
        <v>23</v>
      </c>
      <c r="C1248" s="1" t="n">
        <v>76</v>
      </c>
      <c r="D1248" s="1" t="n">
        <v>77</v>
      </c>
      <c r="E1248" s="1" t="n">
        <v>73</v>
      </c>
      <c r="F1248" s="1" t="n">
        <v>96</v>
      </c>
      <c r="G1248" s="2" t="n">
        <f aca="false">COUNTIF($A1248:$F1248,A1248)</f>
        <v>1</v>
      </c>
      <c r="H1248" s="2" t="n">
        <f aca="false">COUNTIF($A1248:$F1248,B1248)</f>
        <v>1</v>
      </c>
      <c r="I1248" s="2" t="n">
        <f aca="false">COUNTIF($A1248:$F1248,C1248)</f>
        <v>1</v>
      </c>
      <c r="J1248" s="2" t="n">
        <f aca="false">COUNTIF($A1248:$F1248,D1248)</f>
        <v>1</v>
      </c>
      <c r="K1248" s="2" t="n">
        <f aca="false">COUNTIF($A1248:$F1248,E1248)</f>
        <v>1</v>
      </c>
      <c r="L1248" s="2" t="n">
        <f aca="false">COUNTIF($A1248:$F1248,F1248)</f>
        <v>1</v>
      </c>
      <c r="M1248" s="4" t="n">
        <f aca="false">SUM(G1248:L1248)=6</f>
        <v>1</v>
      </c>
      <c r="N1248" s="5" t="n">
        <f aca="false">(MIN(A1248:F1248) + MAX(A1248:F1248))/2</f>
        <v>51.5</v>
      </c>
      <c r="O1248" s="5" t="n">
        <f aca="false">(SUM(A1248:F1248) - MIN(A1248:F1248) - MAX(A1248:F1248))/4</f>
        <v>62.25</v>
      </c>
      <c r="P1248" s="4" t="b">
        <f aca="false">N1248&lt;O1248</f>
        <v>1</v>
      </c>
      <c r="Q1248" s="6" t="b">
        <f aca="false">AND(M1248,P1248)</f>
        <v>1</v>
      </c>
    </row>
    <row r="1249" customFormat="false" ht="14.25" hidden="false" customHeight="false" outlineLevel="0" collapsed="false">
      <c r="A1249" s="1" t="n">
        <v>38</v>
      </c>
      <c r="B1249" s="1" t="n">
        <v>93</v>
      </c>
      <c r="C1249" s="1" t="n">
        <v>31</v>
      </c>
      <c r="D1249" s="1" t="n">
        <v>31</v>
      </c>
      <c r="E1249" s="1" t="n">
        <v>50</v>
      </c>
      <c r="F1249" s="1" t="n">
        <v>69</v>
      </c>
      <c r="G1249" s="2" t="n">
        <f aca="false">COUNTIF($A1249:$F1249,A1249)</f>
        <v>1</v>
      </c>
      <c r="H1249" s="2" t="n">
        <f aca="false">COUNTIF($A1249:$F1249,B1249)</f>
        <v>1</v>
      </c>
      <c r="I1249" s="2" t="n">
        <f aca="false">COUNTIF($A1249:$F1249,C1249)</f>
        <v>2</v>
      </c>
      <c r="J1249" s="2" t="n">
        <f aca="false">COUNTIF($A1249:$F1249,D1249)</f>
        <v>2</v>
      </c>
      <c r="K1249" s="2" t="n">
        <f aca="false">COUNTIF($A1249:$F1249,E1249)</f>
        <v>1</v>
      </c>
      <c r="L1249" s="2" t="n">
        <f aca="false">COUNTIF($A1249:$F1249,F1249)</f>
        <v>1</v>
      </c>
      <c r="M1249" s="4" t="n">
        <f aca="false">SUM(G1249:L1249)=6</f>
        <v>0</v>
      </c>
      <c r="N1249" s="5" t="n">
        <f aca="false">(MIN(A1249:F1249) + MAX(A1249:F1249))/2</f>
        <v>62</v>
      </c>
      <c r="O1249" s="5" t="n">
        <f aca="false">(SUM(A1249:F1249) - MIN(A1249:F1249) - MAX(A1249:F1249))/4</f>
        <v>47</v>
      </c>
      <c r="P1249" s="4" t="b">
        <f aca="false">N1249&lt;O1249</f>
        <v>0</v>
      </c>
      <c r="Q1249" s="6" t="b">
        <f aca="false">AND(M1249,P1249)</f>
        <v>0</v>
      </c>
    </row>
    <row r="1250" customFormat="false" ht="14.25" hidden="false" customHeight="false" outlineLevel="0" collapsed="false">
      <c r="A1250" s="1" t="n">
        <v>93</v>
      </c>
      <c r="B1250" s="1" t="n">
        <v>49</v>
      </c>
      <c r="C1250" s="1" t="n">
        <v>66</v>
      </c>
      <c r="D1250" s="1" t="n">
        <v>12</v>
      </c>
      <c r="E1250" s="1" t="n">
        <v>38</v>
      </c>
      <c r="F1250" s="1" t="n">
        <v>34</v>
      </c>
      <c r="G1250" s="2" t="n">
        <f aca="false">COUNTIF($A1250:$F1250,A1250)</f>
        <v>1</v>
      </c>
      <c r="H1250" s="2" t="n">
        <f aca="false">COUNTIF($A1250:$F1250,B1250)</f>
        <v>1</v>
      </c>
      <c r="I1250" s="2" t="n">
        <f aca="false">COUNTIF($A1250:$F1250,C1250)</f>
        <v>1</v>
      </c>
      <c r="J1250" s="2" t="n">
        <f aca="false">COUNTIF($A1250:$F1250,D1250)</f>
        <v>1</v>
      </c>
      <c r="K1250" s="2" t="n">
        <f aca="false">COUNTIF($A1250:$F1250,E1250)</f>
        <v>1</v>
      </c>
      <c r="L1250" s="2" t="n">
        <f aca="false">COUNTIF($A1250:$F1250,F1250)</f>
        <v>1</v>
      </c>
      <c r="M1250" s="4" t="n">
        <f aca="false">SUM(G1250:L1250)=6</f>
        <v>1</v>
      </c>
      <c r="N1250" s="5" t="n">
        <f aca="false">(MIN(A1250:F1250) + MAX(A1250:F1250))/2</f>
        <v>52.5</v>
      </c>
      <c r="O1250" s="5" t="n">
        <f aca="false">(SUM(A1250:F1250) - MIN(A1250:F1250) - MAX(A1250:F1250))/4</f>
        <v>46.75</v>
      </c>
      <c r="P1250" s="4" t="b">
        <f aca="false">N1250&lt;O1250</f>
        <v>0</v>
      </c>
      <c r="Q1250" s="6" t="b">
        <f aca="false">AND(M1250,P1250)</f>
        <v>0</v>
      </c>
    </row>
    <row r="1251" customFormat="false" ht="14.25" hidden="false" customHeight="false" outlineLevel="0" collapsed="false">
      <c r="A1251" s="1" t="n">
        <v>81</v>
      </c>
      <c r="B1251" s="1" t="n">
        <v>27</v>
      </c>
      <c r="C1251" s="1" t="n">
        <v>94</v>
      </c>
      <c r="D1251" s="1" t="n">
        <v>81</v>
      </c>
      <c r="E1251" s="1" t="n">
        <v>52</v>
      </c>
      <c r="F1251" s="1" t="n">
        <v>43</v>
      </c>
      <c r="G1251" s="2" t="n">
        <f aca="false">COUNTIF($A1251:$F1251,A1251)</f>
        <v>2</v>
      </c>
      <c r="H1251" s="2" t="n">
        <f aca="false">COUNTIF($A1251:$F1251,B1251)</f>
        <v>1</v>
      </c>
      <c r="I1251" s="2" t="n">
        <f aca="false">COUNTIF($A1251:$F1251,C1251)</f>
        <v>1</v>
      </c>
      <c r="J1251" s="2" t="n">
        <f aca="false">COUNTIF($A1251:$F1251,D1251)</f>
        <v>2</v>
      </c>
      <c r="K1251" s="2" t="n">
        <f aca="false">COUNTIF($A1251:$F1251,E1251)</f>
        <v>1</v>
      </c>
      <c r="L1251" s="2" t="n">
        <f aca="false">COUNTIF($A1251:$F1251,F1251)</f>
        <v>1</v>
      </c>
      <c r="M1251" s="4" t="n">
        <f aca="false">SUM(G1251:L1251)=6</f>
        <v>0</v>
      </c>
      <c r="N1251" s="5" t="n">
        <f aca="false">(MIN(A1251:F1251) + MAX(A1251:F1251))/2</f>
        <v>60.5</v>
      </c>
      <c r="O1251" s="5" t="n">
        <f aca="false">(SUM(A1251:F1251) - MIN(A1251:F1251) - MAX(A1251:F1251))/4</f>
        <v>64.25</v>
      </c>
      <c r="P1251" s="4" t="b">
        <f aca="false">N1251&lt;O1251</f>
        <v>1</v>
      </c>
      <c r="Q1251" s="6" t="b">
        <f aca="false">AND(M1251,P1251)</f>
        <v>0</v>
      </c>
    </row>
    <row r="1252" customFormat="false" ht="14.25" hidden="false" customHeight="false" outlineLevel="0" collapsed="false">
      <c r="A1252" s="1" t="n">
        <v>46</v>
      </c>
      <c r="B1252" s="1" t="n">
        <v>90</v>
      </c>
      <c r="C1252" s="1" t="n">
        <v>57</v>
      </c>
      <c r="D1252" s="1" t="n">
        <v>43</v>
      </c>
      <c r="E1252" s="1" t="n">
        <v>56</v>
      </c>
      <c r="F1252" s="1" t="n">
        <v>96</v>
      </c>
      <c r="G1252" s="2" t="n">
        <f aca="false">COUNTIF($A1252:$F1252,A1252)</f>
        <v>1</v>
      </c>
      <c r="H1252" s="2" t="n">
        <f aca="false">COUNTIF($A1252:$F1252,B1252)</f>
        <v>1</v>
      </c>
      <c r="I1252" s="2" t="n">
        <f aca="false">COUNTIF($A1252:$F1252,C1252)</f>
        <v>1</v>
      </c>
      <c r="J1252" s="2" t="n">
        <f aca="false">COUNTIF($A1252:$F1252,D1252)</f>
        <v>1</v>
      </c>
      <c r="K1252" s="2" t="n">
        <f aca="false">COUNTIF($A1252:$F1252,E1252)</f>
        <v>1</v>
      </c>
      <c r="L1252" s="2" t="n">
        <f aca="false">COUNTIF($A1252:$F1252,F1252)</f>
        <v>1</v>
      </c>
      <c r="M1252" s="4" t="n">
        <f aca="false">SUM(G1252:L1252)=6</f>
        <v>1</v>
      </c>
      <c r="N1252" s="5" t="n">
        <f aca="false">(MIN(A1252:F1252) + MAX(A1252:F1252))/2</f>
        <v>69.5</v>
      </c>
      <c r="O1252" s="5" t="n">
        <f aca="false">(SUM(A1252:F1252) - MIN(A1252:F1252) - MAX(A1252:F1252))/4</f>
        <v>62.25</v>
      </c>
      <c r="P1252" s="4" t="b">
        <f aca="false">N1252&lt;O1252</f>
        <v>0</v>
      </c>
      <c r="Q1252" s="6" t="b">
        <f aca="false">AND(M1252,P1252)</f>
        <v>0</v>
      </c>
    </row>
    <row r="1253" customFormat="false" ht="14.25" hidden="false" customHeight="false" outlineLevel="0" collapsed="false">
      <c r="A1253" s="1" t="n">
        <v>75</v>
      </c>
      <c r="B1253" s="1" t="n">
        <v>15</v>
      </c>
      <c r="C1253" s="1" t="n">
        <v>73</v>
      </c>
      <c r="D1253" s="1" t="n">
        <v>55</v>
      </c>
      <c r="E1253" s="1" t="n">
        <v>13</v>
      </c>
      <c r="F1253" s="1" t="n">
        <v>61</v>
      </c>
      <c r="G1253" s="2" t="n">
        <f aca="false">COUNTIF($A1253:$F1253,A1253)</f>
        <v>1</v>
      </c>
      <c r="H1253" s="2" t="n">
        <f aca="false">COUNTIF($A1253:$F1253,B1253)</f>
        <v>1</v>
      </c>
      <c r="I1253" s="2" t="n">
        <f aca="false">COUNTIF($A1253:$F1253,C1253)</f>
        <v>1</v>
      </c>
      <c r="J1253" s="2" t="n">
        <f aca="false">COUNTIF($A1253:$F1253,D1253)</f>
        <v>1</v>
      </c>
      <c r="K1253" s="2" t="n">
        <f aca="false">COUNTIF($A1253:$F1253,E1253)</f>
        <v>1</v>
      </c>
      <c r="L1253" s="2" t="n">
        <f aca="false">COUNTIF($A1253:$F1253,F1253)</f>
        <v>1</v>
      </c>
      <c r="M1253" s="4" t="n">
        <f aca="false">SUM(G1253:L1253)=6</f>
        <v>1</v>
      </c>
      <c r="N1253" s="5" t="n">
        <f aca="false">(MIN(A1253:F1253) + MAX(A1253:F1253))/2</f>
        <v>44</v>
      </c>
      <c r="O1253" s="5" t="n">
        <f aca="false">(SUM(A1253:F1253) - MIN(A1253:F1253) - MAX(A1253:F1253))/4</f>
        <v>51</v>
      </c>
      <c r="P1253" s="4" t="b">
        <f aca="false">N1253&lt;O1253</f>
        <v>1</v>
      </c>
      <c r="Q1253" s="6" t="b">
        <f aca="false">AND(M1253,P1253)</f>
        <v>1</v>
      </c>
    </row>
    <row r="1254" customFormat="false" ht="14.25" hidden="false" customHeight="false" outlineLevel="0" collapsed="false">
      <c r="A1254" s="1" t="n">
        <v>20</v>
      </c>
      <c r="B1254" s="1" t="n">
        <v>18</v>
      </c>
      <c r="C1254" s="1" t="n">
        <v>48</v>
      </c>
      <c r="D1254" s="1" t="n">
        <v>14</v>
      </c>
      <c r="E1254" s="1" t="n">
        <v>99</v>
      </c>
      <c r="F1254" s="1" t="n">
        <v>54</v>
      </c>
      <c r="G1254" s="2" t="n">
        <f aca="false">COUNTIF($A1254:$F1254,A1254)</f>
        <v>1</v>
      </c>
      <c r="H1254" s="2" t="n">
        <f aca="false">COUNTIF($A1254:$F1254,B1254)</f>
        <v>1</v>
      </c>
      <c r="I1254" s="2" t="n">
        <f aca="false">COUNTIF($A1254:$F1254,C1254)</f>
        <v>1</v>
      </c>
      <c r="J1254" s="2" t="n">
        <f aca="false">COUNTIF($A1254:$F1254,D1254)</f>
        <v>1</v>
      </c>
      <c r="K1254" s="2" t="n">
        <f aca="false">COUNTIF($A1254:$F1254,E1254)</f>
        <v>1</v>
      </c>
      <c r="L1254" s="2" t="n">
        <f aca="false">COUNTIF($A1254:$F1254,F1254)</f>
        <v>1</v>
      </c>
      <c r="M1254" s="4" t="n">
        <f aca="false">SUM(G1254:L1254)=6</f>
        <v>1</v>
      </c>
      <c r="N1254" s="5" t="n">
        <f aca="false">(MIN(A1254:F1254) + MAX(A1254:F1254))/2</f>
        <v>56.5</v>
      </c>
      <c r="O1254" s="5" t="n">
        <f aca="false">(SUM(A1254:F1254) - MIN(A1254:F1254) - MAX(A1254:F1254))/4</f>
        <v>35</v>
      </c>
      <c r="P1254" s="4" t="b">
        <f aca="false">N1254&lt;O1254</f>
        <v>0</v>
      </c>
      <c r="Q1254" s="6" t="b">
        <f aca="false">AND(M1254,P1254)</f>
        <v>0</v>
      </c>
    </row>
    <row r="1255" customFormat="false" ht="14.25" hidden="false" customHeight="false" outlineLevel="0" collapsed="false">
      <c r="A1255" s="1" t="n">
        <v>28</v>
      </c>
      <c r="B1255" s="1" t="n">
        <v>78</v>
      </c>
      <c r="C1255" s="1" t="n">
        <v>53</v>
      </c>
      <c r="D1255" s="1" t="n">
        <v>96</v>
      </c>
      <c r="E1255" s="1" t="n">
        <v>15</v>
      </c>
      <c r="F1255" s="1" t="n">
        <v>87</v>
      </c>
      <c r="G1255" s="2" t="n">
        <f aca="false">COUNTIF($A1255:$F1255,A1255)</f>
        <v>1</v>
      </c>
      <c r="H1255" s="2" t="n">
        <f aca="false">COUNTIF($A1255:$F1255,B1255)</f>
        <v>1</v>
      </c>
      <c r="I1255" s="2" t="n">
        <f aca="false">COUNTIF($A1255:$F1255,C1255)</f>
        <v>1</v>
      </c>
      <c r="J1255" s="2" t="n">
        <f aca="false">COUNTIF($A1255:$F1255,D1255)</f>
        <v>1</v>
      </c>
      <c r="K1255" s="2" t="n">
        <f aca="false">COUNTIF($A1255:$F1255,E1255)</f>
        <v>1</v>
      </c>
      <c r="L1255" s="2" t="n">
        <f aca="false">COUNTIF($A1255:$F1255,F1255)</f>
        <v>1</v>
      </c>
      <c r="M1255" s="4" t="n">
        <f aca="false">SUM(G1255:L1255)=6</f>
        <v>1</v>
      </c>
      <c r="N1255" s="5" t="n">
        <f aca="false">(MIN(A1255:F1255) + MAX(A1255:F1255))/2</f>
        <v>55.5</v>
      </c>
      <c r="O1255" s="5" t="n">
        <f aca="false">(SUM(A1255:F1255) - MIN(A1255:F1255) - MAX(A1255:F1255))/4</f>
        <v>61.5</v>
      </c>
      <c r="P1255" s="4" t="b">
        <f aca="false">N1255&lt;O1255</f>
        <v>1</v>
      </c>
      <c r="Q1255" s="6" t="b">
        <f aca="false">AND(M1255,P1255)</f>
        <v>1</v>
      </c>
    </row>
    <row r="1256" customFormat="false" ht="14.25" hidden="false" customHeight="false" outlineLevel="0" collapsed="false">
      <c r="A1256" s="1" t="n">
        <v>24</v>
      </c>
      <c r="B1256" s="1" t="n">
        <v>10</v>
      </c>
      <c r="C1256" s="1" t="n">
        <v>13</v>
      </c>
      <c r="D1256" s="1" t="n">
        <v>78</v>
      </c>
      <c r="E1256" s="1" t="n">
        <v>74</v>
      </c>
      <c r="F1256" s="1" t="n">
        <v>57</v>
      </c>
      <c r="G1256" s="2" t="n">
        <f aca="false">COUNTIF($A1256:$F1256,A1256)</f>
        <v>1</v>
      </c>
      <c r="H1256" s="2" t="n">
        <f aca="false">COUNTIF($A1256:$F1256,B1256)</f>
        <v>1</v>
      </c>
      <c r="I1256" s="2" t="n">
        <f aca="false">COUNTIF($A1256:$F1256,C1256)</f>
        <v>1</v>
      </c>
      <c r="J1256" s="2" t="n">
        <f aca="false">COUNTIF($A1256:$F1256,D1256)</f>
        <v>1</v>
      </c>
      <c r="K1256" s="2" t="n">
        <f aca="false">COUNTIF($A1256:$F1256,E1256)</f>
        <v>1</v>
      </c>
      <c r="L1256" s="2" t="n">
        <f aca="false">COUNTIF($A1256:$F1256,F1256)</f>
        <v>1</v>
      </c>
      <c r="M1256" s="4" t="n">
        <f aca="false">SUM(G1256:L1256)=6</f>
        <v>1</v>
      </c>
      <c r="N1256" s="5" t="n">
        <f aca="false">(MIN(A1256:F1256) + MAX(A1256:F1256))/2</f>
        <v>44</v>
      </c>
      <c r="O1256" s="5" t="n">
        <f aca="false">(SUM(A1256:F1256) - MIN(A1256:F1256) - MAX(A1256:F1256))/4</f>
        <v>42</v>
      </c>
      <c r="P1256" s="4" t="b">
        <f aca="false">N1256&lt;O1256</f>
        <v>0</v>
      </c>
      <c r="Q1256" s="6" t="b">
        <f aca="false">AND(M1256,P1256)</f>
        <v>0</v>
      </c>
    </row>
    <row r="1257" customFormat="false" ht="14.25" hidden="false" customHeight="false" outlineLevel="0" collapsed="false">
      <c r="A1257" s="1" t="n">
        <v>1</v>
      </c>
      <c r="B1257" s="1" t="n">
        <v>36</v>
      </c>
      <c r="C1257" s="1" t="n">
        <v>17</v>
      </c>
      <c r="D1257" s="1" t="n">
        <v>36</v>
      </c>
      <c r="E1257" s="1" t="n">
        <v>20</v>
      </c>
      <c r="F1257" s="1" t="n">
        <v>54</v>
      </c>
      <c r="G1257" s="2" t="n">
        <f aca="false">COUNTIF($A1257:$F1257,A1257)</f>
        <v>1</v>
      </c>
      <c r="H1257" s="2" t="n">
        <f aca="false">COUNTIF($A1257:$F1257,B1257)</f>
        <v>2</v>
      </c>
      <c r="I1257" s="2" t="n">
        <f aca="false">COUNTIF($A1257:$F1257,C1257)</f>
        <v>1</v>
      </c>
      <c r="J1257" s="2" t="n">
        <f aca="false">COUNTIF($A1257:$F1257,D1257)</f>
        <v>2</v>
      </c>
      <c r="K1257" s="2" t="n">
        <f aca="false">COUNTIF($A1257:$F1257,E1257)</f>
        <v>1</v>
      </c>
      <c r="L1257" s="2" t="n">
        <f aca="false">COUNTIF($A1257:$F1257,F1257)</f>
        <v>1</v>
      </c>
      <c r="M1257" s="4" t="n">
        <f aca="false">SUM(G1257:L1257)=6</f>
        <v>0</v>
      </c>
      <c r="N1257" s="5" t="n">
        <f aca="false">(MIN(A1257:F1257) + MAX(A1257:F1257))/2</f>
        <v>27.5</v>
      </c>
      <c r="O1257" s="5" t="n">
        <f aca="false">(SUM(A1257:F1257) - MIN(A1257:F1257) - MAX(A1257:F1257))/4</f>
        <v>27.25</v>
      </c>
      <c r="P1257" s="4" t="b">
        <f aca="false">N1257&lt;O1257</f>
        <v>0</v>
      </c>
      <c r="Q1257" s="6" t="b">
        <f aca="false">AND(M1257,P1257)</f>
        <v>0</v>
      </c>
    </row>
    <row r="1258" customFormat="false" ht="14.25" hidden="false" customHeight="false" outlineLevel="0" collapsed="false">
      <c r="A1258" s="1" t="n">
        <v>45</v>
      </c>
      <c r="B1258" s="1" t="n">
        <v>41</v>
      </c>
      <c r="C1258" s="1" t="n">
        <v>24</v>
      </c>
      <c r="D1258" s="1" t="n">
        <v>2</v>
      </c>
      <c r="E1258" s="1" t="n">
        <v>1</v>
      </c>
      <c r="F1258" s="1" t="n">
        <v>88</v>
      </c>
      <c r="G1258" s="2" t="n">
        <f aca="false">COUNTIF($A1258:$F1258,A1258)</f>
        <v>1</v>
      </c>
      <c r="H1258" s="2" t="n">
        <f aca="false">COUNTIF($A1258:$F1258,B1258)</f>
        <v>1</v>
      </c>
      <c r="I1258" s="2" t="n">
        <f aca="false">COUNTIF($A1258:$F1258,C1258)</f>
        <v>1</v>
      </c>
      <c r="J1258" s="2" t="n">
        <f aca="false">COUNTIF($A1258:$F1258,D1258)</f>
        <v>1</v>
      </c>
      <c r="K1258" s="2" t="n">
        <f aca="false">COUNTIF($A1258:$F1258,E1258)</f>
        <v>1</v>
      </c>
      <c r="L1258" s="2" t="n">
        <f aca="false">COUNTIF($A1258:$F1258,F1258)</f>
        <v>1</v>
      </c>
      <c r="M1258" s="4" t="n">
        <f aca="false">SUM(G1258:L1258)=6</f>
        <v>1</v>
      </c>
      <c r="N1258" s="5" t="n">
        <f aca="false">(MIN(A1258:F1258) + MAX(A1258:F1258))/2</f>
        <v>44.5</v>
      </c>
      <c r="O1258" s="5" t="n">
        <f aca="false">(SUM(A1258:F1258) - MIN(A1258:F1258) - MAX(A1258:F1258))/4</f>
        <v>28</v>
      </c>
      <c r="P1258" s="4" t="b">
        <f aca="false">N1258&lt;O1258</f>
        <v>0</v>
      </c>
      <c r="Q1258" s="6" t="b">
        <f aca="false">AND(M1258,P1258)</f>
        <v>0</v>
      </c>
    </row>
    <row r="1259" customFormat="false" ht="14.25" hidden="false" customHeight="false" outlineLevel="0" collapsed="false">
      <c r="A1259" s="1" t="n">
        <v>50</v>
      </c>
      <c r="B1259" s="1" t="n">
        <v>67</v>
      </c>
      <c r="C1259" s="1" t="n">
        <v>98</v>
      </c>
      <c r="D1259" s="1" t="n">
        <v>34</v>
      </c>
      <c r="E1259" s="1" t="n">
        <v>59</v>
      </c>
      <c r="F1259" s="1" t="n">
        <v>15</v>
      </c>
      <c r="G1259" s="2" t="n">
        <f aca="false">COUNTIF($A1259:$F1259,A1259)</f>
        <v>1</v>
      </c>
      <c r="H1259" s="2" t="n">
        <f aca="false">COUNTIF($A1259:$F1259,B1259)</f>
        <v>1</v>
      </c>
      <c r="I1259" s="2" t="n">
        <f aca="false">COUNTIF($A1259:$F1259,C1259)</f>
        <v>1</v>
      </c>
      <c r="J1259" s="2" t="n">
        <f aca="false">COUNTIF($A1259:$F1259,D1259)</f>
        <v>1</v>
      </c>
      <c r="K1259" s="2" t="n">
        <f aca="false">COUNTIF($A1259:$F1259,E1259)</f>
        <v>1</v>
      </c>
      <c r="L1259" s="2" t="n">
        <f aca="false">COUNTIF($A1259:$F1259,F1259)</f>
        <v>1</v>
      </c>
      <c r="M1259" s="4" t="n">
        <f aca="false">SUM(G1259:L1259)=6</f>
        <v>1</v>
      </c>
      <c r="N1259" s="5" t="n">
        <f aca="false">(MIN(A1259:F1259) + MAX(A1259:F1259))/2</f>
        <v>56.5</v>
      </c>
      <c r="O1259" s="5" t="n">
        <f aca="false">(SUM(A1259:F1259) - MIN(A1259:F1259) - MAX(A1259:F1259))/4</f>
        <v>52.5</v>
      </c>
      <c r="P1259" s="4" t="b">
        <f aca="false">N1259&lt;O1259</f>
        <v>0</v>
      </c>
      <c r="Q1259" s="6" t="b">
        <f aca="false">AND(M1259,P1259)</f>
        <v>0</v>
      </c>
    </row>
    <row r="1260" customFormat="false" ht="14.25" hidden="false" customHeight="false" outlineLevel="0" collapsed="false">
      <c r="A1260" s="1" t="n">
        <v>91</v>
      </c>
      <c r="B1260" s="1" t="n">
        <v>46</v>
      </c>
      <c r="C1260" s="1" t="n">
        <v>4</v>
      </c>
      <c r="D1260" s="1" t="n">
        <v>67</v>
      </c>
      <c r="E1260" s="1" t="n">
        <v>97</v>
      </c>
      <c r="F1260" s="1" t="n">
        <v>19</v>
      </c>
      <c r="G1260" s="2" t="n">
        <f aca="false">COUNTIF($A1260:$F1260,A1260)</f>
        <v>1</v>
      </c>
      <c r="H1260" s="2" t="n">
        <f aca="false">COUNTIF($A1260:$F1260,B1260)</f>
        <v>1</v>
      </c>
      <c r="I1260" s="2" t="n">
        <f aca="false">COUNTIF($A1260:$F1260,C1260)</f>
        <v>1</v>
      </c>
      <c r="J1260" s="2" t="n">
        <f aca="false">COUNTIF($A1260:$F1260,D1260)</f>
        <v>1</v>
      </c>
      <c r="K1260" s="2" t="n">
        <f aca="false">COUNTIF($A1260:$F1260,E1260)</f>
        <v>1</v>
      </c>
      <c r="L1260" s="2" t="n">
        <f aca="false">COUNTIF($A1260:$F1260,F1260)</f>
        <v>1</v>
      </c>
      <c r="M1260" s="4" t="n">
        <f aca="false">SUM(G1260:L1260)=6</f>
        <v>1</v>
      </c>
      <c r="N1260" s="5" t="n">
        <f aca="false">(MIN(A1260:F1260) + MAX(A1260:F1260))/2</f>
        <v>50.5</v>
      </c>
      <c r="O1260" s="5" t="n">
        <f aca="false">(SUM(A1260:F1260) - MIN(A1260:F1260) - MAX(A1260:F1260))/4</f>
        <v>55.75</v>
      </c>
      <c r="P1260" s="4" t="b">
        <f aca="false">N1260&lt;O1260</f>
        <v>1</v>
      </c>
      <c r="Q1260" s="6" t="b">
        <f aca="false">AND(M1260,P1260)</f>
        <v>1</v>
      </c>
    </row>
    <row r="1261" customFormat="false" ht="14.25" hidden="false" customHeight="false" outlineLevel="0" collapsed="false">
      <c r="A1261" s="1" t="n">
        <v>43</v>
      </c>
      <c r="B1261" s="1" t="n">
        <v>9</v>
      </c>
      <c r="C1261" s="1" t="n">
        <v>42</v>
      </c>
      <c r="D1261" s="1" t="n">
        <v>84</v>
      </c>
      <c r="E1261" s="1" t="n">
        <v>57</v>
      </c>
      <c r="F1261" s="1" t="n">
        <v>14</v>
      </c>
      <c r="G1261" s="2" t="n">
        <f aca="false">COUNTIF($A1261:$F1261,A1261)</f>
        <v>1</v>
      </c>
      <c r="H1261" s="2" t="n">
        <f aca="false">COUNTIF($A1261:$F1261,B1261)</f>
        <v>1</v>
      </c>
      <c r="I1261" s="2" t="n">
        <f aca="false">COUNTIF($A1261:$F1261,C1261)</f>
        <v>1</v>
      </c>
      <c r="J1261" s="2" t="n">
        <f aca="false">COUNTIF($A1261:$F1261,D1261)</f>
        <v>1</v>
      </c>
      <c r="K1261" s="2" t="n">
        <f aca="false">COUNTIF($A1261:$F1261,E1261)</f>
        <v>1</v>
      </c>
      <c r="L1261" s="2" t="n">
        <f aca="false">COUNTIF($A1261:$F1261,F1261)</f>
        <v>1</v>
      </c>
      <c r="M1261" s="4" t="n">
        <f aca="false">SUM(G1261:L1261)=6</f>
        <v>1</v>
      </c>
      <c r="N1261" s="5" t="n">
        <f aca="false">(MIN(A1261:F1261) + MAX(A1261:F1261))/2</f>
        <v>46.5</v>
      </c>
      <c r="O1261" s="5" t="n">
        <f aca="false">(SUM(A1261:F1261) - MIN(A1261:F1261) - MAX(A1261:F1261))/4</f>
        <v>39</v>
      </c>
      <c r="P1261" s="4" t="b">
        <f aca="false">N1261&lt;O1261</f>
        <v>0</v>
      </c>
      <c r="Q1261" s="6" t="b">
        <f aca="false">AND(M1261,P1261)</f>
        <v>0</v>
      </c>
    </row>
    <row r="1262" customFormat="false" ht="14.25" hidden="false" customHeight="false" outlineLevel="0" collapsed="false">
      <c r="A1262" s="1" t="n">
        <v>66</v>
      </c>
      <c r="B1262" s="1" t="n">
        <v>14</v>
      </c>
      <c r="C1262" s="1" t="n">
        <v>93</v>
      </c>
      <c r="D1262" s="1" t="n">
        <v>81</v>
      </c>
      <c r="E1262" s="1" t="n">
        <v>55</v>
      </c>
      <c r="F1262" s="1" t="n">
        <v>42</v>
      </c>
      <c r="G1262" s="2" t="n">
        <f aca="false">COUNTIF($A1262:$F1262,A1262)</f>
        <v>1</v>
      </c>
      <c r="H1262" s="2" t="n">
        <f aca="false">COUNTIF($A1262:$F1262,B1262)</f>
        <v>1</v>
      </c>
      <c r="I1262" s="2" t="n">
        <f aca="false">COUNTIF($A1262:$F1262,C1262)</f>
        <v>1</v>
      </c>
      <c r="J1262" s="2" t="n">
        <f aca="false">COUNTIF($A1262:$F1262,D1262)</f>
        <v>1</v>
      </c>
      <c r="K1262" s="2" t="n">
        <f aca="false">COUNTIF($A1262:$F1262,E1262)</f>
        <v>1</v>
      </c>
      <c r="L1262" s="2" t="n">
        <f aca="false">COUNTIF($A1262:$F1262,F1262)</f>
        <v>1</v>
      </c>
      <c r="M1262" s="4" t="n">
        <f aca="false">SUM(G1262:L1262)=6</f>
        <v>1</v>
      </c>
      <c r="N1262" s="5" t="n">
        <f aca="false">(MIN(A1262:F1262) + MAX(A1262:F1262))/2</f>
        <v>53.5</v>
      </c>
      <c r="O1262" s="5" t="n">
        <f aca="false">(SUM(A1262:F1262) - MIN(A1262:F1262) - MAX(A1262:F1262))/4</f>
        <v>61</v>
      </c>
      <c r="P1262" s="4" t="b">
        <f aca="false">N1262&lt;O1262</f>
        <v>1</v>
      </c>
      <c r="Q1262" s="6" t="b">
        <f aca="false">AND(M1262,P1262)</f>
        <v>1</v>
      </c>
    </row>
    <row r="1263" customFormat="false" ht="14.25" hidden="false" customHeight="false" outlineLevel="0" collapsed="false">
      <c r="A1263" s="1" t="n">
        <v>41</v>
      </c>
      <c r="B1263" s="1" t="n">
        <v>80</v>
      </c>
      <c r="C1263" s="1" t="n">
        <v>42</v>
      </c>
      <c r="D1263" s="1" t="n">
        <v>45</v>
      </c>
      <c r="E1263" s="1" t="n">
        <v>86</v>
      </c>
      <c r="F1263" s="1" t="n">
        <v>80</v>
      </c>
      <c r="G1263" s="2" t="n">
        <f aca="false">COUNTIF($A1263:$F1263,A1263)</f>
        <v>1</v>
      </c>
      <c r="H1263" s="2" t="n">
        <f aca="false">COUNTIF($A1263:$F1263,B1263)</f>
        <v>2</v>
      </c>
      <c r="I1263" s="2" t="n">
        <f aca="false">COUNTIF($A1263:$F1263,C1263)</f>
        <v>1</v>
      </c>
      <c r="J1263" s="2" t="n">
        <f aca="false">COUNTIF($A1263:$F1263,D1263)</f>
        <v>1</v>
      </c>
      <c r="K1263" s="2" t="n">
        <f aca="false">COUNTIF($A1263:$F1263,E1263)</f>
        <v>1</v>
      </c>
      <c r="L1263" s="2" t="n">
        <f aca="false">COUNTIF($A1263:$F1263,F1263)</f>
        <v>2</v>
      </c>
      <c r="M1263" s="4" t="n">
        <f aca="false">SUM(G1263:L1263)=6</f>
        <v>0</v>
      </c>
      <c r="N1263" s="5" t="n">
        <f aca="false">(MIN(A1263:F1263) + MAX(A1263:F1263))/2</f>
        <v>63.5</v>
      </c>
      <c r="O1263" s="5" t="n">
        <f aca="false">(SUM(A1263:F1263) - MIN(A1263:F1263) - MAX(A1263:F1263))/4</f>
        <v>61.75</v>
      </c>
      <c r="P1263" s="4" t="b">
        <f aca="false">N1263&lt;O1263</f>
        <v>0</v>
      </c>
      <c r="Q1263" s="6" t="b">
        <f aca="false">AND(M1263,P1263)</f>
        <v>0</v>
      </c>
    </row>
    <row r="1264" customFormat="false" ht="14.25" hidden="false" customHeight="false" outlineLevel="0" collapsed="false">
      <c r="A1264" s="1" t="n">
        <v>99</v>
      </c>
      <c r="B1264" s="1" t="n">
        <v>61</v>
      </c>
      <c r="C1264" s="1" t="n">
        <v>91</v>
      </c>
      <c r="D1264" s="1" t="n">
        <v>66</v>
      </c>
      <c r="E1264" s="1" t="n">
        <v>94</v>
      </c>
      <c r="F1264" s="1" t="n">
        <v>19</v>
      </c>
      <c r="G1264" s="2" t="n">
        <f aca="false">COUNTIF($A1264:$F1264,A1264)</f>
        <v>1</v>
      </c>
      <c r="H1264" s="2" t="n">
        <f aca="false">COUNTIF($A1264:$F1264,B1264)</f>
        <v>1</v>
      </c>
      <c r="I1264" s="2" t="n">
        <f aca="false">COUNTIF($A1264:$F1264,C1264)</f>
        <v>1</v>
      </c>
      <c r="J1264" s="2" t="n">
        <f aca="false">COUNTIF($A1264:$F1264,D1264)</f>
        <v>1</v>
      </c>
      <c r="K1264" s="2" t="n">
        <f aca="false">COUNTIF($A1264:$F1264,E1264)</f>
        <v>1</v>
      </c>
      <c r="L1264" s="2" t="n">
        <f aca="false">COUNTIF($A1264:$F1264,F1264)</f>
        <v>1</v>
      </c>
      <c r="M1264" s="4" t="n">
        <f aca="false">SUM(G1264:L1264)=6</f>
        <v>1</v>
      </c>
      <c r="N1264" s="5" t="n">
        <f aca="false">(MIN(A1264:F1264) + MAX(A1264:F1264))/2</f>
        <v>59</v>
      </c>
      <c r="O1264" s="5" t="n">
        <f aca="false">(SUM(A1264:F1264) - MIN(A1264:F1264) - MAX(A1264:F1264))/4</f>
        <v>78</v>
      </c>
      <c r="P1264" s="4" t="b">
        <f aca="false">N1264&lt;O1264</f>
        <v>1</v>
      </c>
      <c r="Q1264" s="6" t="b">
        <f aca="false">AND(M1264,P1264)</f>
        <v>1</v>
      </c>
    </row>
    <row r="1265" customFormat="false" ht="14.25" hidden="false" customHeight="false" outlineLevel="0" collapsed="false">
      <c r="A1265" s="1" t="n">
        <v>17</v>
      </c>
      <c r="B1265" s="1" t="n">
        <v>28</v>
      </c>
      <c r="C1265" s="1" t="n">
        <v>57</v>
      </c>
      <c r="D1265" s="1" t="n">
        <v>85</v>
      </c>
      <c r="E1265" s="1" t="n">
        <v>82</v>
      </c>
      <c r="F1265" s="1" t="n">
        <v>5</v>
      </c>
      <c r="G1265" s="2" t="n">
        <f aca="false">COUNTIF($A1265:$F1265,A1265)</f>
        <v>1</v>
      </c>
      <c r="H1265" s="2" t="n">
        <f aca="false">COUNTIF($A1265:$F1265,B1265)</f>
        <v>1</v>
      </c>
      <c r="I1265" s="2" t="n">
        <f aca="false">COUNTIF($A1265:$F1265,C1265)</f>
        <v>1</v>
      </c>
      <c r="J1265" s="2" t="n">
        <f aca="false">COUNTIF($A1265:$F1265,D1265)</f>
        <v>1</v>
      </c>
      <c r="K1265" s="2" t="n">
        <f aca="false">COUNTIF($A1265:$F1265,E1265)</f>
        <v>1</v>
      </c>
      <c r="L1265" s="2" t="n">
        <f aca="false">COUNTIF($A1265:$F1265,F1265)</f>
        <v>1</v>
      </c>
      <c r="M1265" s="4" t="n">
        <f aca="false">SUM(G1265:L1265)=6</f>
        <v>1</v>
      </c>
      <c r="N1265" s="5" t="n">
        <f aca="false">(MIN(A1265:F1265) + MAX(A1265:F1265))/2</f>
        <v>45</v>
      </c>
      <c r="O1265" s="5" t="n">
        <f aca="false">(SUM(A1265:F1265) - MIN(A1265:F1265) - MAX(A1265:F1265))/4</f>
        <v>46</v>
      </c>
      <c r="P1265" s="4" t="b">
        <f aca="false">N1265&lt;O1265</f>
        <v>1</v>
      </c>
      <c r="Q1265" s="6" t="b">
        <f aca="false">AND(M1265,P1265)</f>
        <v>1</v>
      </c>
    </row>
    <row r="1266" customFormat="false" ht="14.25" hidden="false" customHeight="false" outlineLevel="0" collapsed="false">
      <c r="A1266" s="1" t="n">
        <v>10</v>
      </c>
      <c r="B1266" s="1" t="n">
        <v>13</v>
      </c>
      <c r="C1266" s="1" t="n">
        <v>43</v>
      </c>
      <c r="D1266" s="1" t="n">
        <v>68</v>
      </c>
      <c r="E1266" s="1" t="n">
        <v>46</v>
      </c>
      <c r="F1266" s="1" t="n">
        <v>66</v>
      </c>
      <c r="G1266" s="2" t="n">
        <f aca="false">COUNTIF($A1266:$F1266,A1266)</f>
        <v>1</v>
      </c>
      <c r="H1266" s="2" t="n">
        <f aca="false">COUNTIF($A1266:$F1266,B1266)</f>
        <v>1</v>
      </c>
      <c r="I1266" s="2" t="n">
        <f aca="false">COUNTIF($A1266:$F1266,C1266)</f>
        <v>1</v>
      </c>
      <c r="J1266" s="2" t="n">
        <f aca="false">COUNTIF($A1266:$F1266,D1266)</f>
        <v>1</v>
      </c>
      <c r="K1266" s="2" t="n">
        <f aca="false">COUNTIF($A1266:$F1266,E1266)</f>
        <v>1</v>
      </c>
      <c r="L1266" s="2" t="n">
        <f aca="false">COUNTIF($A1266:$F1266,F1266)</f>
        <v>1</v>
      </c>
      <c r="M1266" s="4" t="n">
        <f aca="false">SUM(G1266:L1266)=6</f>
        <v>1</v>
      </c>
      <c r="N1266" s="5" t="n">
        <f aca="false">(MIN(A1266:F1266) + MAX(A1266:F1266))/2</f>
        <v>39</v>
      </c>
      <c r="O1266" s="5" t="n">
        <f aca="false">(SUM(A1266:F1266) - MIN(A1266:F1266) - MAX(A1266:F1266))/4</f>
        <v>42</v>
      </c>
      <c r="P1266" s="4" t="b">
        <f aca="false">N1266&lt;O1266</f>
        <v>1</v>
      </c>
      <c r="Q1266" s="6" t="b">
        <f aca="false">AND(M1266,P1266)</f>
        <v>1</v>
      </c>
    </row>
    <row r="1267" customFormat="false" ht="14.25" hidden="false" customHeight="false" outlineLevel="0" collapsed="false">
      <c r="A1267" s="1" t="n">
        <v>79</v>
      </c>
      <c r="B1267" s="1" t="n">
        <v>99</v>
      </c>
      <c r="C1267" s="1" t="n">
        <v>10</v>
      </c>
      <c r="D1267" s="1" t="n">
        <v>10</v>
      </c>
      <c r="E1267" s="1" t="n">
        <v>36</v>
      </c>
      <c r="F1267" s="1" t="n">
        <v>26</v>
      </c>
      <c r="G1267" s="2" t="n">
        <f aca="false">COUNTIF($A1267:$F1267,A1267)</f>
        <v>1</v>
      </c>
      <c r="H1267" s="2" t="n">
        <f aca="false">COUNTIF($A1267:$F1267,B1267)</f>
        <v>1</v>
      </c>
      <c r="I1267" s="2" t="n">
        <f aca="false">COUNTIF($A1267:$F1267,C1267)</f>
        <v>2</v>
      </c>
      <c r="J1267" s="2" t="n">
        <f aca="false">COUNTIF($A1267:$F1267,D1267)</f>
        <v>2</v>
      </c>
      <c r="K1267" s="2" t="n">
        <f aca="false">COUNTIF($A1267:$F1267,E1267)</f>
        <v>1</v>
      </c>
      <c r="L1267" s="2" t="n">
        <f aca="false">COUNTIF($A1267:$F1267,F1267)</f>
        <v>1</v>
      </c>
      <c r="M1267" s="4" t="n">
        <f aca="false">SUM(G1267:L1267)=6</f>
        <v>0</v>
      </c>
      <c r="N1267" s="5" t="n">
        <f aca="false">(MIN(A1267:F1267) + MAX(A1267:F1267))/2</f>
        <v>54.5</v>
      </c>
      <c r="O1267" s="5" t="n">
        <f aca="false">(SUM(A1267:F1267) - MIN(A1267:F1267) - MAX(A1267:F1267))/4</f>
        <v>37.75</v>
      </c>
      <c r="P1267" s="4" t="b">
        <f aca="false">N1267&lt;O1267</f>
        <v>0</v>
      </c>
      <c r="Q1267" s="6" t="b">
        <f aca="false">AND(M1267,P1267)</f>
        <v>0</v>
      </c>
    </row>
    <row r="1268" customFormat="false" ht="14.25" hidden="false" customHeight="false" outlineLevel="0" collapsed="false">
      <c r="A1268" s="1" t="n">
        <v>10</v>
      </c>
      <c r="B1268" s="1" t="n">
        <v>25</v>
      </c>
      <c r="C1268" s="1" t="n">
        <v>98</v>
      </c>
      <c r="D1268" s="1" t="n">
        <v>64</v>
      </c>
      <c r="E1268" s="1" t="n">
        <v>10</v>
      </c>
      <c r="F1268" s="1" t="n">
        <v>56</v>
      </c>
      <c r="G1268" s="2" t="n">
        <f aca="false">COUNTIF($A1268:$F1268,A1268)</f>
        <v>2</v>
      </c>
      <c r="H1268" s="2" t="n">
        <f aca="false">COUNTIF($A1268:$F1268,B1268)</f>
        <v>1</v>
      </c>
      <c r="I1268" s="2" t="n">
        <f aca="false">COUNTIF($A1268:$F1268,C1268)</f>
        <v>1</v>
      </c>
      <c r="J1268" s="2" t="n">
        <f aca="false">COUNTIF($A1268:$F1268,D1268)</f>
        <v>1</v>
      </c>
      <c r="K1268" s="2" t="n">
        <f aca="false">COUNTIF($A1268:$F1268,E1268)</f>
        <v>2</v>
      </c>
      <c r="L1268" s="2" t="n">
        <f aca="false">COUNTIF($A1268:$F1268,F1268)</f>
        <v>1</v>
      </c>
      <c r="M1268" s="4" t="n">
        <f aca="false">SUM(G1268:L1268)=6</f>
        <v>0</v>
      </c>
      <c r="N1268" s="5" t="n">
        <f aca="false">(MIN(A1268:F1268) + MAX(A1268:F1268))/2</f>
        <v>54</v>
      </c>
      <c r="O1268" s="5" t="n">
        <f aca="false">(SUM(A1268:F1268) - MIN(A1268:F1268) - MAX(A1268:F1268))/4</f>
        <v>38.75</v>
      </c>
      <c r="P1268" s="4" t="b">
        <f aca="false">N1268&lt;O1268</f>
        <v>0</v>
      </c>
      <c r="Q1268" s="6" t="b">
        <f aca="false">AND(M1268,P1268)</f>
        <v>0</v>
      </c>
    </row>
    <row r="1269" customFormat="false" ht="14.25" hidden="false" customHeight="false" outlineLevel="0" collapsed="false">
      <c r="A1269" s="1" t="n">
        <v>88</v>
      </c>
      <c r="B1269" s="1" t="n">
        <v>79</v>
      </c>
      <c r="C1269" s="1" t="n">
        <v>43</v>
      </c>
      <c r="D1269" s="1" t="n">
        <v>51</v>
      </c>
      <c r="E1269" s="1" t="n">
        <v>8</v>
      </c>
      <c r="F1269" s="1" t="n">
        <v>51</v>
      </c>
      <c r="G1269" s="2" t="n">
        <f aca="false">COUNTIF($A1269:$F1269,A1269)</f>
        <v>1</v>
      </c>
      <c r="H1269" s="2" t="n">
        <f aca="false">COUNTIF($A1269:$F1269,B1269)</f>
        <v>1</v>
      </c>
      <c r="I1269" s="2" t="n">
        <f aca="false">COUNTIF($A1269:$F1269,C1269)</f>
        <v>1</v>
      </c>
      <c r="J1269" s="2" t="n">
        <f aca="false">COUNTIF($A1269:$F1269,D1269)</f>
        <v>2</v>
      </c>
      <c r="K1269" s="2" t="n">
        <f aca="false">COUNTIF($A1269:$F1269,E1269)</f>
        <v>1</v>
      </c>
      <c r="L1269" s="2" t="n">
        <f aca="false">COUNTIF($A1269:$F1269,F1269)</f>
        <v>2</v>
      </c>
      <c r="M1269" s="4" t="n">
        <f aca="false">SUM(G1269:L1269)=6</f>
        <v>0</v>
      </c>
      <c r="N1269" s="5" t="n">
        <f aca="false">(MIN(A1269:F1269) + MAX(A1269:F1269))/2</f>
        <v>48</v>
      </c>
      <c r="O1269" s="5" t="n">
        <f aca="false">(SUM(A1269:F1269) - MIN(A1269:F1269) - MAX(A1269:F1269))/4</f>
        <v>56</v>
      </c>
      <c r="P1269" s="4" t="b">
        <f aca="false">N1269&lt;O1269</f>
        <v>1</v>
      </c>
      <c r="Q1269" s="6" t="b">
        <f aca="false">AND(M1269,P1269)</f>
        <v>0</v>
      </c>
    </row>
    <row r="1270" customFormat="false" ht="14.25" hidden="false" customHeight="false" outlineLevel="0" collapsed="false">
      <c r="A1270" s="1" t="n">
        <v>29</v>
      </c>
      <c r="B1270" s="1" t="n">
        <v>31</v>
      </c>
      <c r="C1270" s="1" t="n">
        <v>30</v>
      </c>
      <c r="D1270" s="1" t="n">
        <v>51</v>
      </c>
      <c r="E1270" s="1" t="n">
        <v>40</v>
      </c>
      <c r="F1270" s="1" t="n">
        <v>65</v>
      </c>
      <c r="G1270" s="2" t="n">
        <f aca="false">COUNTIF($A1270:$F1270,A1270)</f>
        <v>1</v>
      </c>
      <c r="H1270" s="2" t="n">
        <f aca="false">COUNTIF($A1270:$F1270,B1270)</f>
        <v>1</v>
      </c>
      <c r="I1270" s="2" t="n">
        <f aca="false">COUNTIF($A1270:$F1270,C1270)</f>
        <v>1</v>
      </c>
      <c r="J1270" s="2" t="n">
        <f aca="false">COUNTIF($A1270:$F1270,D1270)</f>
        <v>1</v>
      </c>
      <c r="K1270" s="2" t="n">
        <f aca="false">COUNTIF($A1270:$F1270,E1270)</f>
        <v>1</v>
      </c>
      <c r="L1270" s="2" t="n">
        <f aca="false">COUNTIF($A1270:$F1270,F1270)</f>
        <v>1</v>
      </c>
      <c r="M1270" s="4" t="n">
        <f aca="false">SUM(G1270:L1270)=6</f>
        <v>1</v>
      </c>
      <c r="N1270" s="5" t="n">
        <f aca="false">(MIN(A1270:F1270) + MAX(A1270:F1270))/2</f>
        <v>47</v>
      </c>
      <c r="O1270" s="5" t="n">
        <f aca="false">(SUM(A1270:F1270) - MIN(A1270:F1270) - MAX(A1270:F1270))/4</f>
        <v>38</v>
      </c>
      <c r="P1270" s="4" t="b">
        <f aca="false">N1270&lt;O1270</f>
        <v>0</v>
      </c>
      <c r="Q1270" s="6" t="b">
        <f aca="false">AND(M1270,P1270)</f>
        <v>0</v>
      </c>
    </row>
    <row r="1271" customFormat="false" ht="14.25" hidden="false" customHeight="false" outlineLevel="0" collapsed="false">
      <c r="A1271" s="1" t="n">
        <v>45</v>
      </c>
      <c r="B1271" s="1" t="n">
        <v>46</v>
      </c>
      <c r="C1271" s="1" t="n">
        <v>47</v>
      </c>
      <c r="D1271" s="1" t="n">
        <v>39</v>
      </c>
      <c r="E1271" s="1" t="n">
        <v>47</v>
      </c>
      <c r="F1271" s="1" t="n">
        <v>98</v>
      </c>
      <c r="G1271" s="2" t="n">
        <f aca="false">COUNTIF($A1271:$F1271,A1271)</f>
        <v>1</v>
      </c>
      <c r="H1271" s="2" t="n">
        <f aca="false">COUNTIF($A1271:$F1271,B1271)</f>
        <v>1</v>
      </c>
      <c r="I1271" s="2" t="n">
        <f aca="false">COUNTIF($A1271:$F1271,C1271)</f>
        <v>2</v>
      </c>
      <c r="J1271" s="2" t="n">
        <f aca="false">COUNTIF($A1271:$F1271,D1271)</f>
        <v>1</v>
      </c>
      <c r="K1271" s="2" t="n">
        <f aca="false">COUNTIF($A1271:$F1271,E1271)</f>
        <v>2</v>
      </c>
      <c r="L1271" s="2" t="n">
        <f aca="false">COUNTIF($A1271:$F1271,F1271)</f>
        <v>1</v>
      </c>
      <c r="M1271" s="4" t="n">
        <f aca="false">SUM(G1271:L1271)=6</f>
        <v>0</v>
      </c>
      <c r="N1271" s="5" t="n">
        <f aca="false">(MIN(A1271:F1271) + MAX(A1271:F1271))/2</f>
        <v>68.5</v>
      </c>
      <c r="O1271" s="5" t="n">
        <f aca="false">(SUM(A1271:F1271) - MIN(A1271:F1271) - MAX(A1271:F1271))/4</f>
        <v>46.25</v>
      </c>
      <c r="P1271" s="4" t="b">
        <f aca="false">N1271&lt;O1271</f>
        <v>0</v>
      </c>
      <c r="Q1271" s="6" t="b">
        <f aca="false">AND(M1271,P1271)</f>
        <v>0</v>
      </c>
    </row>
    <row r="1272" customFormat="false" ht="14.25" hidden="false" customHeight="false" outlineLevel="0" collapsed="false">
      <c r="A1272" s="1" t="n">
        <v>83</v>
      </c>
      <c r="B1272" s="1" t="n">
        <v>32</v>
      </c>
      <c r="C1272" s="1" t="n">
        <v>82</v>
      </c>
      <c r="D1272" s="1" t="n">
        <v>56</v>
      </c>
      <c r="E1272" s="1" t="n">
        <v>40</v>
      </c>
      <c r="F1272" s="1" t="n">
        <v>80</v>
      </c>
      <c r="G1272" s="2" t="n">
        <f aca="false">COUNTIF($A1272:$F1272,A1272)</f>
        <v>1</v>
      </c>
      <c r="H1272" s="2" t="n">
        <f aca="false">COUNTIF($A1272:$F1272,B1272)</f>
        <v>1</v>
      </c>
      <c r="I1272" s="2" t="n">
        <f aca="false">COUNTIF($A1272:$F1272,C1272)</f>
        <v>1</v>
      </c>
      <c r="J1272" s="2" t="n">
        <f aca="false">COUNTIF($A1272:$F1272,D1272)</f>
        <v>1</v>
      </c>
      <c r="K1272" s="2" t="n">
        <f aca="false">COUNTIF($A1272:$F1272,E1272)</f>
        <v>1</v>
      </c>
      <c r="L1272" s="2" t="n">
        <f aca="false">COUNTIF($A1272:$F1272,F1272)</f>
        <v>1</v>
      </c>
      <c r="M1272" s="4" t="n">
        <f aca="false">SUM(G1272:L1272)=6</f>
        <v>1</v>
      </c>
      <c r="N1272" s="5" t="n">
        <f aca="false">(MIN(A1272:F1272) + MAX(A1272:F1272))/2</f>
        <v>57.5</v>
      </c>
      <c r="O1272" s="5" t="n">
        <f aca="false">(SUM(A1272:F1272) - MIN(A1272:F1272) - MAX(A1272:F1272))/4</f>
        <v>64.5</v>
      </c>
      <c r="P1272" s="4" t="b">
        <f aca="false">N1272&lt;O1272</f>
        <v>1</v>
      </c>
      <c r="Q1272" s="6" t="b">
        <f aca="false">AND(M1272,P1272)</f>
        <v>1</v>
      </c>
    </row>
    <row r="1273" customFormat="false" ht="14.25" hidden="false" customHeight="false" outlineLevel="0" collapsed="false">
      <c r="A1273" s="1" t="n">
        <v>60</v>
      </c>
      <c r="B1273" s="1" t="n">
        <v>18</v>
      </c>
      <c r="C1273" s="1" t="n">
        <v>25</v>
      </c>
      <c r="D1273" s="1" t="n">
        <v>23</v>
      </c>
      <c r="E1273" s="1" t="n">
        <v>77</v>
      </c>
      <c r="F1273" s="1" t="n">
        <v>90</v>
      </c>
      <c r="G1273" s="2" t="n">
        <f aca="false">COUNTIF($A1273:$F1273,A1273)</f>
        <v>1</v>
      </c>
      <c r="H1273" s="2" t="n">
        <f aca="false">COUNTIF($A1273:$F1273,B1273)</f>
        <v>1</v>
      </c>
      <c r="I1273" s="2" t="n">
        <f aca="false">COUNTIF($A1273:$F1273,C1273)</f>
        <v>1</v>
      </c>
      <c r="J1273" s="2" t="n">
        <f aca="false">COUNTIF($A1273:$F1273,D1273)</f>
        <v>1</v>
      </c>
      <c r="K1273" s="2" t="n">
        <f aca="false">COUNTIF($A1273:$F1273,E1273)</f>
        <v>1</v>
      </c>
      <c r="L1273" s="2" t="n">
        <f aca="false">COUNTIF($A1273:$F1273,F1273)</f>
        <v>1</v>
      </c>
      <c r="M1273" s="4" t="n">
        <f aca="false">SUM(G1273:L1273)=6</f>
        <v>1</v>
      </c>
      <c r="N1273" s="5" t="n">
        <f aca="false">(MIN(A1273:F1273) + MAX(A1273:F1273))/2</f>
        <v>54</v>
      </c>
      <c r="O1273" s="5" t="n">
        <f aca="false">(SUM(A1273:F1273) - MIN(A1273:F1273) - MAX(A1273:F1273))/4</f>
        <v>46.25</v>
      </c>
      <c r="P1273" s="4" t="b">
        <f aca="false">N1273&lt;O1273</f>
        <v>0</v>
      </c>
      <c r="Q1273" s="6" t="b">
        <f aca="false">AND(M1273,P1273)</f>
        <v>0</v>
      </c>
    </row>
    <row r="1274" customFormat="false" ht="14.25" hidden="false" customHeight="false" outlineLevel="0" collapsed="false">
      <c r="A1274" s="1" t="n">
        <v>67</v>
      </c>
      <c r="B1274" s="1" t="n">
        <v>79</v>
      </c>
      <c r="C1274" s="1" t="n">
        <v>12</v>
      </c>
      <c r="D1274" s="1" t="n">
        <v>11</v>
      </c>
      <c r="E1274" s="1" t="n">
        <v>54</v>
      </c>
      <c r="F1274" s="1" t="n">
        <v>61</v>
      </c>
      <c r="G1274" s="2" t="n">
        <f aca="false">COUNTIF($A1274:$F1274,A1274)</f>
        <v>1</v>
      </c>
      <c r="H1274" s="2" t="n">
        <f aca="false">COUNTIF($A1274:$F1274,B1274)</f>
        <v>1</v>
      </c>
      <c r="I1274" s="2" t="n">
        <f aca="false">COUNTIF($A1274:$F1274,C1274)</f>
        <v>1</v>
      </c>
      <c r="J1274" s="2" t="n">
        <f aca="false">COUNTIF($A1274:$F1274,D1274)</f>
        <v>1</v>
      </c>
      <c r="K1274" s="2" t="n">
        <f aca="false">COUNTIF($A1274:$F1274,E1274)</f>
        <v>1</v>
      </c>
      <c r="L1274" s="2" t="n">
        <f aca="false">COUNTIF($A1274:$F1274,F1274)</f>
        <v>1</v>
      </c>
      <c r="M1274" s="4" t="n">
        <f aca="false">SUM(G1274:L1274)=6</f>
        <v>1</v>
      </c>
      <c r="N1274" s="5" t="n">
        <f aca="false">(MIN(A1274:F1274) + MAX(A1274:F1274))/2</f>
        <v>45</v>
      </c>
      <c r="O1274" s="5" t="n">
        <f aca="false">(SUM(A1274:F1274) - MIN(A1274:F1274) - MAX(A1274:F1274))/4</f>
        <v>48.5</v>
      </c>
      <c r="P1274" s="4" t="b">
        <f aca="false">N1274&lt;O1274</f>
        <v>1</v>
      </c>
      <c r="Q1274" s="6" t="b">
        <f aca="false">AND(M1274,P1274)</f>
        <v>1</v>
      </c>
    </row>
    <row r="1275" customFormat="false" ht="14.25" hidden="false" customHeight="false" outlineLevel="0" collapsed="false">
      <c r="A1275" s="1" t="n">
        <v>39</v>
      </c>
      <c r="B1275" s="1" t="n">
        <v>98</v>
      </c>
      <c r="C1275" s="1" t="n">
        <v>78</v>
      </c>
      <c r="D1275" s="1" t="n">
        <v>73</v>
      </c>
      <c r="E1275" s="1" t="n">
        <v>79</v>
      </c>
      <c r="F1275" s="1" t="n">
        <v>39</v>
      </c>
      <c r="G1275" s="2" t="n">
        <f aca="false">COUNTIF($A1275:$F1275,A1275)</f>
        <v>2</v>
      </c>
      <c r="H1275" s="2" t="n">
        <f aca="false">COUNTIF($A1275:$F1275,B1275)</f>
        <v>1</v>
      </c>
      <c r="I1275" s="2" t="n">
        <f aca="false">COUNTIF($A1275:$F1275,C1275)</f>
        <v>1</v>
      </c>
      <c r="J1275" s="2" t="n">
        <f aca="false">COUNTIF($A1275:$F1275,D1275)</f>
        <v>1</v>
      </c>
      <c r="K1275" s="2" t="n">
        <f aca="false">COUNTIF($A1275:$F1275,E1275)</f>
        <v>1</v>
      </c>
      <c r="L1275" s="2" t="n">
        <f aca="false">COUNTIF($A1275:$F1275,F1275)</f>
        <v>2</v>
      </c>
      <c r="M1275" s="4" t="n">
        <f aca="false">SUM(G1275:L1275)=6</f>
        <v>0</v>
      </c>
      <c r="N1275" s="5" t="n">
        <f aca="false">(MIN(A1275:F1275) + MAX(A1275:F1275))/2</f>
        <v>68.5</v>
      </c>
      <c r="O1275" s="5" t="n">
        <f aca="false">(SUM(A1275:F1275) - MIN(A1275:F1275) - MAX(A1275:F1275))/4</f>
        <v>67.25</v>
      </c>
      <c r="P1275" s="4" t="b">
        <f aca="false">N1275&lt;O1275</f>
        <v>0</v>
      </c>
      <c r="Q1275" s="6" t="b">
        <f aca="false">AND(M1275,P1275)</f>
        <v>0</v>
      </c>
    </row>
    <row r="1276" customFormat="false" ht="14.25" hidden="false" customHeight="false" outlineLevel="0" collapsed="false">
      <c r="A1276" s="1" t="n">
        <v>67</v>
      </c>
      <c r="B1276" s="1" t="n">
        <v>15</v>
      </c>
      <c r="C1276" s="1" t="n">
        <v>44</v>
      </c>
      <c r="D1276" s="1" t="n">
        <v>99</v>
      </c>
      <c r="E1276" s="1" t="n">
        <v>81</v>
      </c>
      <c r="F1276" s="1" t="n">
        <v>22</v>
      </c>
      <c r="G1276" s="2" t="n">
        <f aca="false">COUNTIF($A1276:$F1276,A1276)</f>
        <v>1</v>
      </c>
      <c r="H1276" s="2" t="n">
        <f aca="false">COUNTIF($A1276:$F1276,B1276)</f>
        <v>1</v>
      </c>
      <c r="I1276" s="2" t="n">
        <f aca="false">COUNTIF($A1276:$F1276,C1276)</f>
        <v>1</v>
      </c>
      <c r="J1276" s="2" t="n">
        <f aca="false">COUNTIF($A1276:$F1276,D1276)</f>
        <v>1</v>
      </c>
      <c r="K1276" s="2" t="n">
        <f aca="false">COUNTIF($A1276:$F1276,E1276)</f>
        <v>1</v>
      </c>
      <c r="L1276" s="2" t="n">
        <f aca="false">COUNTIF($A1276:$F1276,F1276)</f>
        <v>1</v>
      </c>
      <c r="M1276" s="4" t="n">
        <f aca="false">SUM(G1276:L1276)=6</f>
        <v>1</v>
      </c>
      <c r="N1276" s="5" t="n">
        <f aca="false">(MIN(A1276:F1276) + MAX(A1276:F1276))/2</f>
        <v>57</v>
      </c>
      <c r="O1276" s="5" t="n">
        <f aca="false">(SUM(A1276:F1276) - MIN(A1276:F1276) - MAX(A1276:F1276))/4</f>
        <v>53.5</v>
      </c>
      <c r="P1276" s="4" t="b">
        <f aca="false">N1276&lt;O1276</f>
        <v>0</v>
      </c>
      <c r="Q1276" s="6" t="b">
        <f aca="false">AND(M1276,P1276)</f>
        <v>0</v>
      </c>
    </row>
    <row r="1277" customFormat="false" ht="14.25" hidden="false" customHeight="false" outlineLevel="0" collapsed="false">
      <c r="A1277" s="1" t="n">
        <v>37</v>
      </c>
      <c r="B1277" s="1" t="n">
        <v>81</v>
      </c>
      <c r="C1277" s="1" t="n">
        <v>31</v>
      </c>
      <c r="D1277" s="1" t="n">
        <v>7</v>
      </c>
      <c r="E1277" s="1" t="n">
        <v>73</v>
      </c>
      <c r="F1277" s="1" t="n">
        <v>9</v>
      </c>
      <c r="G1277" s="2" t="n">
        <f aca="false">COUNTIF($A1277:$F1277,A1277)</f>
        <v>1</v>
      </c>
      <c r="H1277" s="2" t="n">
        <f aca="false">COUNTIF($A1277:$F1277,B1277)</f>
        <v>1</v>
      </c>
      <c r="I1277" s="2" t="n">
        <f aca="false">COUNTIF($A1277:$F1277,C1277)</f>
        <v>1</v>
      </c>
      <c r="J1277" s="2" t="n">
        <f aca="false">COUNTIF($A1277:$F1277,D1277)</f>
        <v>1</v>
      </c>
      <c r="K1277" s="2" t="n">
        <f aca="false">COUNTIF($A1277:$F1277,E1277)</f>
        <v>1</v>
      </c>
      <c r="L1277" s="2" t="n">
        <f aca="false">COUNTIF($A1277:$F1277,F1277)</f>
        <v>1</v>
      </c>
      <c r="M1277" s="4" t="n">
        <f aca="false">SUM(G1277:L1277)=6</f>
        <v>1</v>
      </c>
      <c r="N1277" s="5" t="n">
        <f aca="false">(MIN(A1277:F1277) + MAX(A1277:F1277))/2</f>
        <v>44</v>
      </c>
      <c r="O1277" s="5" t="n">
        <f aca="false">(SUM(A1277:F1277) - MIN(A1277:F1277) - MAX(A1277:F1277))/4</f>
        <v>37.5</v>
      </c>
      <c r="P1277" s="4" t="b">
        <f aca="false">N1277&lt;O1277</f>
        <v>0</v>
      </c>
      <c r="Q1277" s="6" t="b">
        <f aca="false">AND(M1277,P1277)</f>
        <v>0</v>
      </c>
    </row>
    <row r="1278" customFormat="false" ht="14.25" hidden="false" customHeight="false" outlineLevel="0" collapsed="false">
      <c r="A1278" s="1" t="n">
        <v>98</v>
      </c>
      <c r="B1278" s="1" t="n">
        <v>36</v>
      </c>
      <c r="C1278" s="1" t="n">
        <v>40</v>
      </c>
      <c r="D1278" s="1" t="n">
        <v>79</v>
      </c>
      <c r="E1278" s="1" t="n">
        <v>20</v>
      </c>
      <c r="F1278" s="1" t="n">
        <v>22</v>
      </c>
      <c r="G1278" s="2" t="n">
        <f aca="false">COUNTIF($A1278:$F1278,A1278)</f>
        <v>1</v>
      </c>
      <c r="H1278" s="2" t="n">
        <f aca="false">COUNTIF($A1278:$F1278,B1278)</f>
        <v>1</v>
      </c>
      <c r="I1278" s="2" t="n">
        <f aca="false">COUNTIF($A1278:$F1278,C1278)</f>
        <v>1</v>
      </c>
      <c r="J1278" s="2" t="n">
        <f aca="false">COUNTIF($A1278:$F1278,D1278)</f>
        <v>1</v>
      </c>
      <c r="K1278" s="2" t="n">
        <f aca="false">COUNTIF($A1278:$F1278,E1278)</f>
        <v>1</v>
      </c>
      <c r="L1278" s="2" t="n">
        <f aca="false">COUNTIF($A1278:$F1278,F1278)</f>
        <v>1</v>
      </c>
      <c r="M1278" s="4" t="n">
        <f aca="false">SUM(G1278:L1278)=6</f>
        <v>1</v>
      </c>
      <c r="N1278" s="5" t="n">
        <f aca="false">(MIN(A1278:F1278) + MAX(A1278:F1278))/2</f>
        <v>59</v>
      </c>
      <c r="O1278" s="5" t="n">
        <f aca="false">(SUM(A1278:F1278) - MIN(A1278:F1278) - MAX(A1278:F1278))/4</f>
        <v>44.25</v>
      </c>
      <c r="P1278" s="4" t="b">
        <f aca="false">N1278&lt;O1278</f>
        <v>0</v>
      </c>
      <c r="Q1278" s="6" t="b">
        <f aca="false">AND(M1278,P1278)</f>
        <v>0</v>
      </c>
    </row>
    <row r="1279" customFormat="false" ht="14.25" hidden="false" customHeight="false" outlineLevel="0" collapsed="false">
      <c r="A1279" s="1" t="n">
        <v>1</v>
      </c>
      <c r="B1279" s="1" t="n">
        <v>99</v>
      </c>
      <c r="C1279" s="1" t="n">
        <v>27</v>
      </c>
      <c r="D1279" s="1" t="n">
        <v>95</v>
      </c>
      <c r="E1279" s="1" t="n">
        <v>48</v>
      </c>
      <c r="F1279" s="1" t="n">
        <v>21</v>
      </c>
      <c r="G1279" s="2" t="n">
        <f aca="false">COUNTIF($A1279:$F1279,A1279)</f>
        <v>1</v>
      </c>
      <c r="H1279" s="2" t="n">
        <f aca="false">COUNTIF($A1279:$F1279,B1279)</f>
        <v>1</v>
      </c>
      <c r="I1279" s="2" t="n">
        <f aca="false">COUNTIF($A1279:$F1279,C1279)</f>
        <v>1</v>
      </c>
      <c r="J1279" s="2" t="n">
        <f aca="false">COUNTIF($A1279:$F1279,D1279)</f>
        <v>1</v>
      </c>
      <c r="K1279" s="2" t="n">
        <f aca="false">COUNTIF($A1279:$F1279,E1279)</f>
        <v>1</v>
      </c>
      <c r="L1279" s="2" t="n">
        <f aca="false">COUNTIF($A1279:$F1279,F1279)</f>
        <v>1</v>
      </c>
      <c r="M1279" s="4" t="n">
        <f aca="false">SUM(G1279:L1279)=6</f>
        <v>1</v>
      </c>
      <c r="N1279" s="5" t="n">
        <f aca="false">(MIN(A1279:F1279) + MAX(A1279:F1279))/2</f>
        <v>50</v>
      </c>
      <c r="O1279" s="5" t="n">
        <f aca="false">(SUM(A1279:F1279) - MIN(A1279:F1279) - MAX(A1279:F1279))/4</f>
        <v>47.75</v>
      </c>
      <c r="P1279" s="4" t="b">
        <f aca="false">N1279&lt;O1279</f>
        <v>0</v>
      </c>
      <c r="Q1279" s="6" t="b">
        <f aca="false">AND(M1279,P1279)</f>
        <v>0</v>
      </c>
    </row>
    <row r="1280" customFormat="false" ht="14.25" hidden="false" customHeight="false" outlineLevel="0" collapsed="false">
      <c r="A1280" s="1" t="n">
        <v>99</v>
      </c>
      <c r="B1280" s="1" t="n">
        <v>71</v>
      </c>
      <c r="C1280" s="1" t="n">
        <v>78</v>
      </c>
      <c r="D1280" s="1" t="n">
        <v>83</v>
      </c>
      <c r="E1280" s="1" t="n">
        <v>91</v>
      </c>
      <c r="F1280" s="1" t="n">
        <v>80</v>
      </c>
      <c r="G1280" s="2" t="n">
        <f aca="false">COUNTIF($A1280:$F1280,A1280)</f>
        <v>1</v>
      </c>
      <c r="H1280" s="2" t="n">
        <f aca="false">COUNTIF($A1280:$F1280,B1280)</f>
        <v>1</v>
      </c>
      <c r="I1280" s="2" t="n">
        <f aca="false">COUNTIF($A1280:$F1280,C1280)</f>
        <v>1</v>
      </c>
      <c r="J1280" s="2" t="n">
        <f aca="false">COUNTIF($A1280:$F1280,D1280)</f>
        <v>1</v>
      </c>
      <c r="K1280" s="2" t="n">
        <f aca="false">COUNTIF($A1280:$F1280,E1280)</f>
        <v>1</v>
      </c>
      <c r="L1280" s="2" t="n">
        <f aca="false">COUNTIF($A1280:$F1280,F1280)</f>
        <v>1</v>
      </c>
      <c r="M1280" s="4" t="n">
        <f aca="false">SUM(G1280:L1280)=6</f>
        <v>1</v>
      </c>
      <c r="N1280" s="5" t="n">
        <f aca="false">(MIN(A1280:F1280) + MAX(A1280:F1280))/2</f>
        <v>85</v>
      </c>
      <c r="O1280" s="5" t="n">
        <f aca="false">(SUM(A1280:F1280) - MIN(A1280:F1280) - MAX(A1280:F1280))/4</f>
        <v>83</v>
      </c>
      <c r="P1280" s="4" t="b">
        <f aca="false">N1280&lt;O1280</f>
        <v>0</v>
      </c>
      <c r="Q1280" s="6" t="b">
        <f aca="false">AND(M1280,P1280)</f>
        <v>0</v>
      </c>
    </row>
    <row r="1281" customFormat="false" ht="14.25" hidden="false" customHeight="false" outlineLevel="0" collapsed="false">
      <c r="A1281" s="1" t="n">
        <v>9</v>
      </c>
      <c r="B1281" s="1" t="n">
        <v>60</v>
      </c>
      <c r="C1281" s="1" t="n">
        <v>95</v>
      </c>
      <c r="D1281" s="1" t="n">
        <v>91</v>
      </c>
      <c r="E1281" s="1" t="n">
        <v>83</v>
      </c>
      <c r="F1281" s="1" t="n">
        <v>34</v>
      </c>
      <c r="G1281" s="2" t="n">
        <f aca="false">COUNTIF($A1281:$F1281,A1281)</f>
        <v>1</v>
      </c>
      <c r="H1281" s="2" t="n">
        <f aca="false">COUNTIF($A1281:$F1281,B1281)</f>
        <v>1</v>
      </c>
      <c r="I1281" s="2" t="n">
        <f aca="false">COUNTIF($A1281:$F1281,C1281)</f>
        <v>1</v>
      </c>
      <c r="J1281" s="2" t="n">
        <f aca="false">COUNTIF($A1281:$F1281,D1281)</f>
        <v>1</v>
      </c>
      <c r="K1281" s="2" t="n">
        <f aca="false">COUNTIF($A1281:$F1281,E1281)</f>
        <v>1</v>
      </c>
      <c r="L1281" s="2" t="n">
        <f aca="false">COUNTIF($A1281:$F1281,F1281)</f>
        <v>1</v>
      </c>
      <c r="M1281" s="4" t="n">
        <f aca="false">SUM(G1281:L1281)=6</f>
        <v>1</v>
      </c>
      <c r="N1281" s="5" t="n">
        <f aca="false">(MIN(A1281:F1281) + MAX(A1281:F1281))/2</f>
        <v>52</v>
      </c>
      <c r="O1281" s="5" t="n">
        <f aca="false">(SUM(A1281:F1281) - MIN(A1281:F1281) - MAX(A1281:F1281))/4</f>
        <v>67</v>
      </c>
      <c r="P1281" s="4" t="b">
        <f aca="false">N1281&lt;O1281</f>
        <v>1</v>
      </c>
      <c r="Q1281" s="6" t="b">
        <f aca="false">AND(M1281,P1281)</f>
        <v>1</v>
      </c>
    </row>
    <row r="1282" customFormat="false" ht="14.25" hidden="false" customHeight="false" outlineLevel="0" collapsed="false">
      <c r="A1282" s="1" t="n">
        <v>29</v>
      </c>
      <c r="B1282" s="1" t="n">
        <v>79</v>
      </c>
      <c r="C1282" s="1" t="n">
        <v>28</v>
      </c>
      <c r="D1282" s="1" t="n">
        <v>64</v>
      </c>
      <c r="E1282" s="1" t="n">
        <v>80</v>
      </c>
      <c r="F1282" s="1" t="n">
        <v>23</v>
      </c>
      <c r="G1282" s="2" t="n">
        <f aca="false">COUNTIF($A1282:$F1282,A1282)</f>
        <v>1</v>
      </c>
      <c r="H1282" s="2" t="n">
        <f aca="false">COUNTIF($A1282:$F1282,B1282)</f>
        <v>1</v>
      </c>
      <c r="I1282" s="2" t="n">
        <f aca="false">COUNTIF($A1282:$F1282,C1282)</f>
        <v>1</v>
      </c>
      <c r="J1282" s="2" t="n">
        <f aca="false">COUNTIF($A1282:$F1282,D1282)</f>
        <v>1</v>
      </c>
      <c r="K1282" s="2" t="n">
        <f aca="false">COUNTIF($A1282:$F1282,E1282)</f>
        <v>1</v>
      </c>
      <c r="L1282" s="2" t="n">
        <f aca="false">COUNTIF($A1282:$F1282,F1282)</f>
        <v>1</v>
      </c>
      <c r="M1282" s="4" t="n">
        <f aca="false">SUM(G1282:L1282)=6</f>
        <v>1</v>
      </c>
      <c r="N1282" s="5" t="n">
        <f aca="false">(MIN(A1282:F1282) + MAX(A1282:F1282))/2</f>
        <v>51.5</v>
      </c>
      <c r="O1282" s="5" t="n">
        <f aca="false">(SUM(A1282:F1282) - MIN(A1282:F1282) - MAX(A1282:F1282))/4</f>
        <v>50</v>
      </c>
      <c r="P1282" s="4" t="b">
        <f aca="false">N1282&lt;O1282</f>
        <v>0</v>
      </c>
      <c r="Q1282" s="6" t="b">
        <f aca="false">AND(M1282,P1282)</f>
        <v>0</v>
      </c>
    </row>
    <row r="1283" customFormat="false" ht="14.25" hidden="false" customHeight="false" outlineLevel="0" collapsed="false">
      <c r="A1283" s="1" t="n">
        <v>22</v>
      </c>
      <c r="B1283" s="1" t="n">
        <v>65</v>
      </c>
      <c r="C1283" s="1" t="n">
        <v>81</v>
      </c>
      <c r="D1283" s="1" t="n">
        <v>43</v>
      </c>
      <c r="E1283" s="1" t="n">
        <v>87</v>
      </c>
      <c r="F1283" s="1" t="n">
        <v>2</v>
      </c>
      <c r="G1283" s="2" t="n">
        <f aca="false">COUNTIF($A1283:$F1283,A1283)</f>
        <v>1</v>
      </c>
      <c r="H1283" s="2" t="n">
        <f aca="false">COUNTIF($A1283:$F1283,B1283)</f>
        <v>1</v>
      </c>
      <c r="I1283" s="2" t="n">
        <f aca="false">COUNTIF($A1283:$F1283,C1283)</f>
        <v>1</v>
      </c>
      <c r="J1283" s="2" t="n">
        <f aca="false">COUNTIF($A1283:$F1283,D1283)</f>
        <v>1</v>
      </c>
      <c r="K1283" s="2" t="n">
        <f aca="false">COUNTIF($A1283:$F1283,E1283)</f>
        <v>1</v>
      </c>
      <c r="L1283" s="2" t="n">
        <f aca="false">COUNTIF($A1283:$F1283,F1283)</f>
        <v>1</v>
      </c>
      <c r="M1283" s="4" t="n">
        <f aca="false">SUM(G1283:L1283)=6</f>
        <v>1</v>
      </c>
      <c r="N1283" s="5" t="n">
        <f aca="false">(MIN(A1283:F1283) + MAX(A1283:F1283))/2</f>
        <v>44.5</v>
      </c>
      <c r="O1283" s="5" t="n">
        <f aca="false">(SUM(A1283:F1283) - MIN(A1283:F1283) - MAX(A1283:F1283))/4</f>
        <v>52.75</v>
      </c>
      <c r="P1283" s="4" t="b">
        <f aca="false">N1283&lt;O1283</f>
        <v>1</v>
      </c>
      <c r="Q1283" s="6" t="b">
        <f aca="false">AND(M1283,P1283)</f>
        <v>1</v>
      </c>
    </row>
    <row r="1284" customFormat="false" ht="14.25" hidden="false" customHeight="false" outlineLevel="0" collapsed="false">
      <c r="A1284" s="1" t="n">
        <v>14</v>
      </c>
      <c r="B1284" s="1" t="n">
        <v>83</v>
      </c>
      <c r="C1284" s="1" t="n">
        <v>70</v>
      </c>
      <c r="D1284" s="1" t="n">
        <v>43</v>
      </c>
      <c r="E1284" s="1" t="n">
        <v>48</v>
      </c>
      <c r="F1284" s="1" t="n">
        <v>59</v>
      </c>
      <c r="G1284" s="2" t="n">
        <f aca="false">COUNTIF($A1284:$F1284,A1284)</f>
        <v>1</v>
      </c>
      <c r="H1284" s="2" t="n">
        <f aca="false">COUNTIF($A1284:$F1284,B1284)</f>
        <v>1</v>
      </c>
      <c r="I1284" s="2" t="n">
        <f aca="false">COUNTIF($A1284:$F1284,C1284)</f>
        <v>1</v>
      </c>
      <c r="J1284" s="2" t="n">
        <f aca="false">COUNTIF($A1284:$F1284,D1284)</f>
        <v>1</v>
      </c>
      <c r="K1284" s="2" t="n">
        <f aca="false">COUNTIF($A1284:$F1284,E1284)</f>
        <v>1</v>
      </c>
      <c r="L1284" s="2" t="n">
        <f aca="false">COUNTIF($A1284:$F1284,F1284)</f>
        <v>1</v>
      </c>
      <c r="M1284" s="4" t="n">
        <f aca="false">SUM(G1284:L1284)=6</f>
        <v>1</v>
      </c>
      <c r="N1284" s="5" t="n">
        <f aca="false">(MIN(A1284:F1284) + MAX(A1284:F1284))/2</f>
        <v>48.5</v>
      </c>
      <c r="O1284" s="5" t="n">
        <f aca="false">(SUM(A1284:F1284) - MIN(A1284:F1284) - MAX(A1284:F1284))/4</f>
        <v>55</v>
      </c>
      <c r="P1284" s="4" t="b">
        <f aca="false">N1284&lt;O1284</f>
        <v>1</v>
      </c>
      <c r="Q1284" s="6" t="b">
        <f aca="false">AND(M1284,P1284)</f>
        <v>1</v>
      </c>
    </row>
    <row r="1285" customFormat="false" ht="14.25" hidden="false" customHeight="false" outlineLevel="0" collapsed="false">
      <c r="A1285" s="1" t="n">
        <v>35</v>
      </c>
      <c r="B1285" s="1" t="n">
        <v>27</v>
      </c>
      <c r="C1285" s="1" t="n">
        <v>29</v>
      </c>
      <c r="D1285" s="1" t="n">
        <v>6</v>
      </c>
      <c r="E1285" s="1" t="n">
        <v>66</v>
      </c>
      <c r="F1285" s="1" t="n">
        <v>90</v>
      </c>
      <c r="G1285" s="2" t="n">
        <f aca="false">COUNTIF($A1285:$F1285,A1285)</f>
        <v>1</v>
      </c>
      <c r="H1285" s="2" t="n">
        <f aca="false">COUNTIF($A1285:$F1285,B1285)</f>
        <v>1</v>
      </c>
      <c r="I1285" s="2" t="n">
        <f aca="false">COUNTIF($A1285:$F1285,C1285)</f>
        <v>1</v>
      </c>
      <c r="J1285" s="2" t="n">
        <f aca="false">COUNTIF($A1285:$F1285,D1285)</f>
        <v>1</v>
      </c>
      <c r="K1285" s="2" t="n">
        <f aca="false">COUNTIF($A1285:$F1285,E1285)</f>
        <v>1</v>
      </c>
      <c r="L1285" s="2" t="n">
        <f aca="false">COUNTIF($A1285:$F1285,F1285)</f>
        <v>1</v>
      </c>
      <c r="M1285" s="4" t="n">
        <f aca="false">SUM(G1285:L1285)=6</f>
        <v>1</v>
      </c>
      <c r="N1285" s="5" t="n">
        <f aca="false">(MIN(A1285:F1285) + MAX(A1285:F1285))/2</f>
        <v>48</v>
      </c>
      <c r="O1285" s="5" t="n">
        <f aca="false">(SUM(A1285:F1285) - MIN(A1285:F1285) - MAX(A1285:F1285))/4</f>
        <v>39.25</v>
      </c>
      <c r="P1285" s="4" t="b">
        <f aca="false">N1285&lt;O1285</f>
        <v>0</v>
      </c>
      <c r="Q1285" s="6" t="b">
        <f aca="false">AND(M1285,P1285)</f>
        <v>0</v>
      </c>
    </row>
    <row r="1286" customFormat="false" ht="14.25" hidden="false" customHeight="false" outlineLevel="0" collapsed="false">
      <c r="A1286" s="1" t="n">
        <v>40</v>
      </c>
      <c r="B1286" s="1" t="n">
        <v>17</v>
      </c>
      <c r="C1286" s="1" t="n">
        <v>7</v>
      </c>
      <c r="D1286" s="1" t="n">
        <v>2</v>
      </c>
      <c r="E1286" s="1" t="n">
        <v>16</v>
      </c>
      <c r="F1286" s="1" t="n">
        <v>65</v>
      </c>
      <c r="G1286" s="2" t="n">
        <f aca="false">COUNTIF($A1286:$F1286,A1286)</f>
        <v>1</v>
      </c>
      <c r="H1286" s="2" t="n">
        <f aca="false">COUNTIF($A1286:$F1286,B1286)</f>
        <v>1</v>
      </c>
      <c r="I1286" s="2" t="n">
        <f aca="false">COUNTIF($A1286:$F1286,C1286)</f>
        <v>1</v>
      </c>
      <c r="J1286" s="2" t="n">
        <f aca="false">COUNTIF($A1286:$F1286,D1286)</f>
        <v>1</v>
      </c>
      <c r="K1286" s="2" t="n">
        <f aca="false">COUNTIF($A1286:$F1286,E1286)</f>
        <v>1</v>
      </c>
      <c r="L1286" s="2" t="n">
        <f aca="false">COUNTIF($A1286:$F1286,F1286)</f>
        <v>1</v>
      </c>
      <c r="M1286" s="4" t="n">
        <f aca="false">SUM(G1286:L1286)=6</f>
        <v>1</v>
      </c>
      <c r="N1286" s="5" t="n">
        <f aca="false">(MIN(A1286:F1286) + MAX(A1286:F1286))/2</f>
        <v>33.5</v>
      </c>
      <c r="O1286" s="5" t="n">
        <f aca="false">(SUM(A1286:F1286) - MIN(A1286:F1286) - MAX(A1286:F1286))/4</f>
        <v>20</v>
      </c>
      <c r="P1286" s="4" t="b">
        <f aca="false">N1286&lt;O1286</f>
        <v>0</v>
      </c>
      <c r="Q1286" s="6" t="b">
        <f aca="false">AND(M1286,P1286)</f>
        <v>0</v>
      </c>
    </row>
    <row r="1287" customFormat="false" ht="14.25" hidden="false" customHeight="false" outlineLevel="0" collapsed="false">
      <c r="A1287" s="1" t="n">
        <v>56</v>
      </c>
      <c r="B1287" s="1" t="n">
        <v>39</v>
      </c>
      <c r="C1287" s="1" t="n">
        <v>25</v>
      </c>
      <c r="D1287" s="1" t="n">
        <v>29</v>
      </c>
      <c r="E1287" s="1" t="n">
        <v>45</v>
      </c>
      <c r="F1287" s="1" t="n">
        <v>67</v>
      </c>
      <c r="G1287" s="2" t="n">
        <f aca="false">COUNTIF($A1287:$F1287,A1287)</f>
        <v>1</v>
      </c>
      <c r="H1287" s="2" t="n">
        <f aca="false">COUNTIF($A1287:$F1287,B1287)</f>
        <v>1</v>
      </c>
      <c r="I1287" s="2" t="n">
        <f aca="false">COUNTIF($A1287:$F1287,C1287)</f>
        <v>1</v>
      </c>
      <c r="J1287" s="2" t="n">
        <f aca="false">COUNTIF($A1287:$F1287,D1287)</f>
        <v>1</v>
      </c>
      <c r="K1287" s="2" t="n">
        <f aca="false">COUNTIF($A1287:$F1287,E1287)</f>
        <v>1</v>
      </c>
      <c r="L1287" s="2" t="n">
        <f aca="false">COUNTIF($A1287:$F1287,F1287)</f>
        <v>1</v>
      </c>
      <c r="M1287" s="4" t="n">
        <f aca="false">SUM(G1287:L1287)=6</f>
        <v>1</v>
      </c>
      <c r="N1287" s="5" t="n">
        <f aca="false">(MIN(A1287:F1287) + MAX(A1287:F1287))/2</f>
        <v>46</v>
      </c>
      <c r="O1287" s="5" t="n">
        <f aca="false">(SUM(A1287:F1287) - MIN(A1287:F1287) - MAX(A1287:F1287))/4</f>
        <v>42.25</v>
      </c>
      <c r="P1287" s="4" t="b">
        <f aca="false">N1287&lt;O1287</f>
        <v>0</v>
      </c>
      <c r="Q1287" s="6" t="b">
        <f aca="false">AND(M1287,P1287)</f>
        <v>0</v>
      </c>
    </row>
    <row r="1288" customFormat="false" ht="14.25" hidden="false" customHeight="false" outlineLevel="0" collapsed="false">
      <c r="A1288" s="1" t="n">
        <v>65</v>
      </c>
      <c r="B1288" s="1" t="n">
        <v>29</v>
      </c>
      <c r="C1288" s="1" t="n">
        <v>87</v>
      </c>
      <c r="D1288" s="1" t="n">
        <v>53</v>
      </c>
      <c r="E1288" s="1" t="n">
        <v>99</v>
      </c>
      <c r="F1288" s="1" t="n">
        <v>68</v>
      </c>
      <c r="G1288" s="2" t="n">
        <f aca="false">COUNTIF($A1288:$F1288,A1288)</f>
        <v>1</v>
      </c>
      <c r="H1288" s="2" t="n">
        <f aca="false">COUNTIF($A1288:$F1288,B1288)</f>
        <v>1</v>
      </c>
      <c r="I1288" s="2" t="n">
        <f aca="false">COUNTIF($A1288:$F1288,C1288)</f>
        <v>1</v>
      </c>
      <c r="J1288" s="2" t="n">
        <f aca="false">COUNTIF($A1288:$F1288,D1288)</f>
        <v>1</v>
      </c>
      <c r="K1288" s="2" t="n">
        <f aca="false">COUNTIF($A1288:$F1288,E1288)</f>
        <v>1</v>
      </c>
      <c r="L1288" s="2" t="n">
        <f aca="false">COUNTIF($A1288:$F1288,F1288)</f>
        <v>1</v>
      </c>
      <c r="M1288" s="4" t="n">
        <f aca="false">SUM(G1288:L1288)=6</f>
        <v>1</v>
      </c>
      <c r="N1288" s="5" t="n">
        <f aca="false">(MIN(A1288:F1288) + MAX(A1288:F1288))/2</f>
        <v>64</v>
      </c>
      <c r="O1288" s="5" t="n">
        <f aca="false">(SUM(A1288:F1288) - MIN(A1288:F1288) - MAX(A1288:F1288))/4</f>
        <v>68.25</v>
      </c>
      <c r="P1288" s="4" t="b">
        <f aca="false">N1288&lt;O1288</f>
        <v>1</v>
      </c>
      <c r="Q1288" s="6" t="b">
        <f aca="false">AND(M1288,P1288)</f>
        <v>1</v>
      </c>
    </row>
    <row r="1289" customFormat="false" ht="14.25" hidden="false" customHeight="false" outlineLevel="0" collapsed="false">
      <c r="A1289" s="1" t="n">
        <v>38</v>
      </c>
      <c r="B1289" s="1" t="n">
        <v>94</v>
      </c>
      <c r="C1289" s="1" t="n">
        <v>74</v>
      </c>
      <c r="D1289" s="1" t="n">
        <v>45</v>
      </c>
      <c r="E1289" s="1" t="n">
        <v>53</v>
      </c>
      <c r="F1289" s="1" t="n">
        <v>81</v>
      </c>
      <c r="G1289" s="2" t="n">
        <f aca="false">COUNTIF($A1289:$F1289,A1289)</f>
        <v>1</v>
      </c>
      <c r="H1289" s="2" t="n">
        <f aca="false">COUNTIF($A1289:$F1289,B1289)</f>
        <v>1</v>
      </c>
      <c r="I1289" s="2" t="n">
        <f aca="false">COUNTIF($A1289:$F1289,C1289)</f>
        <v>1</v>
      </c>
      <c r="J1289" s="2" t="n">
        <f aca="false">COUNTIF($A1289:$F1289,D1289)</f>
        <v>1</v>
      </c>
      <c r="K1289" s="2" t="n">
        <f aca="false">COUNTIF($A1289:$F1289,E1289)</f>
        <v>1</v>
      </c>
      <c r="L1289" s="2" t="n">
        <f aca="false">COUNTIF($A1289:$F1289,F1289)</f>
        <v>1</v>
      </c>
      <c r="M1289" s="4" t="n">
        <f aca="false">SUM(G1289:L1289)=6</f>
        <v>1</v>
      </c>
      <c r="N1289" s="5" t="n">
        <f aca="false">(MIN(A1289:F1289) + MAX(A1289:F1289))/2</f>
        <v>66</v>
      </c>
      <c r="O1289" s="5" t="n">
        <f aca="false">(SUM(A1289:F1289) - MIN(A1289:F1289) - MAX(A1289:F1289))/4</f>
        <v>63.25</v>
      </c>
      <c r="P1289" s="4" t="b">
        <f aca="false">N1289&lt;O1289</f>
        <v>0</v>
      </c>
      <c r="Q1289" s="6" t="b">
        <f aca="false">AND(M1289,P1289)</f>
        <v>0</v>
      </c>
    </row>
    <row r="1290" customFormat="false" ht="14.25" hidden="false" customHeight="false" outlineLevel="0" collapsed="false">
      <c r="A1290" s="1" t="n">
        <v>81</v>
      </c>
      <c r="B1290" s="1" t="n">
        <v>9</v>
      </c>
      <c r="C1290" s="1" t="n">
        <v>57</v>
      </c>
      <c r="D1290" s="1" t="n">
        <v>46</v>
      </c>
      <c r="E1290" s="1" t="n">
        <v>23</v>
      </c>
      <c r="F1290" s="1" t="n">
        <v>82</v>
      </c>
      <c r="G1290" s="2" t="n">
        <f aca="false">COUNTIF($A1290:$F1290,A1290)</f>
        <v>1</v>
      </c>
      <c r="H1290" s="2" t="n">
        <f aca="false">COUNTIF($A1290:$F1290,B1290)</f>
        <v>1</v>
      </c>
      <c r="I1290" s="2" t="n">
        <f aca="false">COUNTIF($A1290:$F1290,C1290)</f>
        <v>1</v>
      </c>
      <c r="J1290" s="2" t="n">
        <f aca="false">COUNTIF($A1290:$F1290,D1290)</f>
        <v>1</v>
      </c>
      <c r="K1290" s="2" t="n">
        <f aca="false">COUNTIF($A1290:$F1290,E1290)</f>
        <v>1</v>
      </c>
      <c r="L1290" s="2" t="n">
        <f aca="false">COUNTIF($A1290:$F1290,F1290)</f>
        <v>1</v>
      </c>
      <c r="M1290" s="4" t="n">
        <f aca="false">SUM(G1290:L1290)=6</f>
        <v>1</v>
      </c>
      <c r="N1290" s="5" t="n">
        <f aca="false">(MIN(A1290:F1290) + MAX(A1290:F1290))/2</f>
        <v>45.5</v>
      </c>
      <c r="O1290" s="5" t="n">
        <f aca="false">(SUM(A1290:F1290) - MIN(A1290:F1290) - MAX(A1290:F1290))/4</f>
        <v>51.75</v>
      </c>
      <c r="P1290" s="4" t="b">
        <f aca="false">N1290&lt;O1290</f>
        <v>1</v>
      </c>
      <c r="Q1290" s="6" t="b">
        <f aca="false">AND(M1290,P1290)</f>
        <v>1</v>
      </c>
    </row>
    <row r="1291" customFormat="false" ht="14.25" hidden="false" customHeight="false" outlineLevel="0" collapsed="false">
      <c r="A1291" s="1" t="n">
        <v>21</v>
      </c>
      <c r="B1291" s="1" t="n">
        <v>77</v>
      </c>
      <c r="C1291" s="1" t="n">
        <v>35</v>
      </c>
      <c r="D1291" s="1" t="n">
        <v>69</v>
      </c>
      <c r="E1291" s="1" t="n">
        <v>18</v>
      </c>
      <c r="F1291" s="1" t="n">
        <v>8</v>
      </c>
      <c r="G1291" s="2" t="n">
        <f aca="false">COUNTIF($A1291:$F1291,A1291)</f>
        <v>1</v>
      </c>
      <c r="H1291" s="2" t="n">
        <f aca="false">COUNTIF($A1291:$F1291,B1291)</f>
        <v>1</v>
      </c>
      <c r="I1291" s="2" t="n">
        <f aca="false">COUNTIF($A1291:$F1291,C1291)</f>
        <v>1</v>
      </c>
      <c r="J1291" s="2" t="n">
        <f aca="false">COUNTIF($A1291:$F1291,D1291)</f>
        <v>1</v>
      </c>
      <c r="K1291" s="2" t="n">
        <f aca="false">COUNTIF($A1291:$F1291,E1291)</f>
        <v>1</v>
      </c>
      <c r="L1291" s="2" t="n">
        <f aca="false">COUNTIF($A1291:$F1291,F1291)</f>
        <v>1</v>
      </c>
      <c r="M1291" s="4" t="n">
        <f aca="false">SUM(G1291:L1291)=6</f>
        <v>1</v>
      </c>
      <c r="N1291" s="5" t="n">
        <f aca="false">(MIN(A1291:F1291) + MAX(A1291:F1291))/2</f>
        <v>42.5</v>
      </c>
      <c r="O1291" s="5" t="n">
        <f aca="false">(SUM(A1291:F1291) - MIN(A1291:F1291) - MAX(A1291:F1291))/4</f>
        <v>35.75</v>
      </c>
      <c r="P1291" s="4" t="b">
        <f aca="false">N1291&lt;O1291</f>
        <v>0</v>
      </c>
      <c r="Q1291" s="6" t="b">
        <f aca="false">AND(M1291,P1291)</f>
        <v>0</v>
      </c>
    </row>
    <row r="1292" customFormat="false" ht="14.25" hidden="false" customHeight="false" outlineLevel="0" collapsed="false">
      <c r="A1292" s="1" t="n">
        <v>62</v>
      </c>
      <c r="B1292" s="1" t="n">
        <v>72</v>
      </c>
      <c r="C1292" s="1" t="n">
        <v>60</v>
      </c>
      <c r="D1292" s="1" t="n">
        <v>16</v>
      </c>
      <c r="E1292" s="1" t="n">
        <v>44</v>
      </c>
      <c r="F1292" s="1" t="n">
        <v>30</v>
      </c>
      <c r="G1292" s="2" t="n">
        <f aca="false">COUNTIF($A1292:$F1292,A1292)</f>
        <v>1</v>
      </c>
      <c r="H1292" s="2" t="n">
        <f aca="false">COUNTIF($A1292:$F1292,B1292)</f>
        <v>1</v>
      </c>
      <c r="I1292" s="2" t="n">
        <f aca="false">COUNTIF($A1292:$F1292,C1292)</f>
        <v>1</v>
      </c>
      <c r="J1292" s="2" t="n">
        <f aca="false">COUNTIF($A1292:$F1292,D1292)</f>
        <v>1</v>
      </c>
      <c r="K1292" s="2" t="n">
        <f aca="false">COUNTIF($A1292:$F1292,E1292)</f>
        <v>1</v>
      </c>
      <c r="L1292" s="2" t="n">
        <f aca="false">COUNTIF($A1292:$F1292,F1292)</f>
        <v>1</v>
      </c>
      <c r="M1292" s="4" t="n">
        <f aca="false">SUM(G1292:L1292)=6</f>
        <v>1</v>
      </c>
      <c r="N1292" s="5" t="n">
        <f aca="false">(MIN(A1292:F1292) + MAX(A1292:F1292))/2</f>
        <v>44</v>
      </c>
      <c r="O1292" s="5" t="n">
        <f aca="false">(SUM(A1292:F1292) - MIN(A1292:F1292) - MAX(A1292:F1292))/4</f>
        <v>49</v>
      </c>
      <c r="P1292" s="4" t="b">
        <f aca="false">N1292&lt;O1292</f>
        <v>1</v>
      </c>
      <c r="Q1292" s="6" t="b">
        <f aca="false">AND(M1292,P1292)</f>
        <v>1</v>
      </c>
    </row>
    <row r="1293" customFormat="false" ht="14.25" hidden="false" customHeight="false" outlineLevel="0" collapsed="false">
      <c r="A1293" s="1" t="n">
        <v>16</v>
      </c>
      <c r="B1293" s="1" t="n">
        <v>49</v>
      </c>
      <c r="C1293" s="1" t="n">
        <v>18</v>
      </c>
      <c r="D1293" s="1" t="n">
        <v>42</v>
      </c>
      <c r="E1293" s="1" t="n">
        <v>96</v>
      </c>
      <c r="F1293" s="1" t="n">
        <v>86</v>
      </c>
      <c r="G1293" s="2" t="n">
        <f aca="false">COUNTIF($A1293:$F1293,A1293)</f>
        <v>1</v>
      </c>
      <c r="H1293" s="2" t="n">
        <f aca="false">COUNTIF($A1293:$F1293,B1293)</f>
        <v>1</v>
      </c>
      <c r="I1293" s="2" t="n">
        <f aca="false">COUNTIF($A1293:$F1293,C1293)</f>
        <v>1</v>
      </c>
      <c r="J1293" s="2" t="n">
        <f aca="false">COUNTIF($A1293:$F1293,D1293)</f>
        <v>1</v>
      </c>
      <c r="K1293" s="2" t="n">
        <f aca="false">COUNTIF($A1293:$F1293,E1293)</f>
        <v>1</v>
      </c>
      <c r="L1293" s="2" t="n">
        <f aca="false">COUNTIF($A1293:$F1293,F1293)</f>
        <v>1</v>
      </c>
      <c r="M1293" s="4" t="n">
        <f aca="false">SUM(G1293:L1293)=6</f>
        <v>1</v>
      </c>
      <c r="N1293" s="5" t="n">
        <f aca="false">(MIN(A1293:F1293) + MAX(A1293:F1293))/2</f>
        <v>56</v>
      </c>
      <c r="O1293" s="5" t="n">
        <f aca="false">(SUM(A1293:F1293) - MIN(A1293:F1293) - MAX(A1293:F1293))/4</f>
        <v>48.75</v>
      </c>
      <c r="P1293" s="4" t="b">
        <f aca="false">N1293&lt;O1293</f>
        <v>0</v>
      </c>
      <c r="Q1293" s="6" t="b">
        <f aca="false">AND(M1293,P1293)</f>
        <v>0</v>
      </c>
    </row>
    <row r="1294" customFormat="false" ht="14.25" hidden="false" customHeight="false" outlineLevel="0" collapsed="false">
      <c r="A1294" s="1" t="n">
        <v>73</v>
      </c>
      <c r="B1294" s="1" t="n">
        <v>33</v>
      </c>
      <c r="C1294" s="1" t="n">
        <v>87</v>
      </c>
      <c r="D1294" s="1" t="n">
        <v>39</v>
      </c>
      <c r="E1294" s="1" t="n">
        <v>75</v>
      </c>
      <c r="F1294" s="1" t="n">
        <v>31</v>
      </c>
      <c r="G1294" s="2" t="n">
        <f aca="false">COUNTIF($A1294:$F1294,A1294)</f>
        <v>1</v>
      </c>
      <c r="H1294" s="2" t="n">
        <f aca="false">COUNTIF($A1294:$F1294,B1294)</f>
        <v>1</v>
      </c>
      <c r="I1294" s="2" t="n">
        <f aca="false">COUNTIF($A1294:$F1294,C1294)</f>
        <v>1</v>
      </c>
      <c r="J1294" s="2" t="n">
        <f aca="false">COUNTIF($A1294:$F1294,D1294)</f>
        <v>1</v>
      </c>
      <c r="K1294" s="2" t="n">
        <f aca="false">COUNTIF($A1294:$F1294,E1294)</f>
        <v>1</v>
      </c>
      <c r="L1294" s="2" t="n">
        <f aca="false">COUNTIF($A1294:$F1294,F1294)</f>
        <v>1</v>
      </c>
      <c r="M1294" s="4" t="n">
        <f aca="false">SUM(G1294:L1294)=6</f>
        <v>1</v>
      </c>
      <c r="N1294" s="5" t="n">
        <f aca="false">(MIN(A1294:F1294) + MAX(A1294:F1294))/2</f>
        <v>59</v>
      </c>
      <c r="O1294" s="5" t="n">
        <f aca="false">(SUM(A1294:F1294) - MIN(A1294:F1294) - MAX(A1294:F1294))/4</f>
        <v>55</v>
      </c>
      <c r="P1294" s="4" t="b">
        <f aca="false">N1294&lt;O1294</f>
        <v>0</v>
      </c>
      <c r="Q1294" s="6" t="b">
        <f aca="false">AND(M1294,P1294)</f>
        <v>0</v>
      </c>
    </row>
    <row r="1295" customFormat="false" ht="14.25" hidden="false" customHeight="false" outlineLevel="0" collapsed="false">
      <c r="A1295" s="1" t="n">
        <v>11</v>
      </c>
      <c r="B1295" s="1" t="n">
        <v>96</v>
      </c>
      <c r="C1295" s="1" t="n">
        <v>48</v>
      </c>
      <c r="D1295" s="1" t="n">
        <v>2</v>
      </c>
      <c r="E1295" s="1" t="n">
        <v>30</v>
      </c>
      <c r="F1295" s="1" t="n">
        <v>53</v>
      </c>
      <c r="G1295" s="2" t="n">
        <f aca="false">COUNTIF($A1295:$F1295,A1295)</f>
        <v>1</v>
      </c>
      <c r="H1295" s="2" t="n">
        <f aca="false">COUNTIF($A1295:$F1295,B1295)</f>
        <v>1</v>
      </c>
      <c r="I1295" s="2" t="n">
        <f aca="false">COUNTIF($A1295:$F1295,C1295)</f>
        <v>1</v>
      </c>
      <c r="J1295" s="2" t="n">
        <f aca="false">COUNTIF($A1295:$F1295,D1295)</f>
        <v>1</v>
      </c>
      <c r="K1295" s="2" t="n">
        <f aca="false">COUNTIF($A1295:$F1295,E1295)</f>
        <v>1</v>
      </c>
      <c r="L1295" s="2" t="n">
        <f aca="false">COUNTIF($A1295:$F1295,F1295)</f>
        <v>1</v>
      </c>
      <c r="M1295" s="4" t="n">
        <f aca="false">SUM(G1295:L1295)=6</f>
        <v>1</v>
      </c>
      <c r="N1295" s="5" t="n">
        <f aca="false">(MIN(A1295:F1295) + MAX(A1295:F1295))/2</f>
        <v>49</v>
      </c>
      <c r="O1295" s="5" t="n">
        <f aca="false">(SUM(A1295:F1295) - MIN(A1295:F1295) - MAX(A1295:F1295))/4</f>
        <v>35.5</v>
      </c>
      <c r="P1295" s="4" t="b">
        <f aca="false">N1295&lt;O1295</f>
        <v>0</v>
      </c>
      <c r="Q1295" s="6" t="b">
        <f aca="false">AND(M1295,P1295)</f>
        <v>0</v>
      </c>
    </row>
    <row r="1296" customFormat="false" ht="14.25" hidden="false" customHeight="false" outlineLevel="0" collapsed="false">
      <c r="A1296" s="1" t="n">
        <v>31</v>
      </c>
      <c r="B1296" s="1" t="n">
        <v>68</v>
      </c>
      <c r="C1296" s="1" t="n">
        <v>83</v>
      </c>
      <c r="D1296" s="1" t="n">
        <v>58</v>
      </c>
      <c r="E1296" s="1" t="n">
        <v>53</v>
      </c>
      <c r="F1296" s="1" t="n">
        <v>32</v>
      </c>
      <c r="G1296" s="2" t="n">
        <f aca="false">COUNTIF($A1296:$F1296,A1296)</f>
        <v>1</v>
      </c>
      <c r="H1296" s="2" t="n">
        <f aca="false">COUNTIF($A1296:$F1296,B1296)</f>
        <v>1</v>
      </c>
      <c r="I1296" s="2" t="n">
        <f aca="false">COUNTIF($A1296:$F1296,C1296)</f>
        <v>1</v>
      </c>
      <c r="J1296" s="2" t="n">
        <f aca="false">COUNTIF($A1296:$F1296,D1296)</f>
        <v>1</v>
      </c>
      <c r="K1296" s="2" t="n">
        <f aca="false">COUNTIF($A1296:$F1296,E1296)</f>
        <v>1</v>
      </c>
      <c r="L1296" s="2" t="n">
        <f aca="false">COUNTIF($A1296:$F1296,F1296)</f>
        <v>1</v>
      </c>
      <c r="M1296" s="4" t="n">
        <f aca="false">SUM(G1296:L1296)=6</f>
        <v>1</v>
      </c>
      <c r="N1296" s="5" t="n">
        <f aca="false">(MIN(A1296:F1296) + MAX(A1296:F1296))/2</f>
        <v>57</v>
      </c>
      <c r="O1296" s="5" t="n">
        <f aca="false">(SUM(A1296:F1296) - MIN(A1296:F1296) - MAX(A1296:F1296))/4</f>
        <v>52.75</v>
      </c>
      <c r="P1296" s="4" t="b">
        <f aca="false">N1296&lt;O1296</f>
        <v>0</v>
      </c>
      <c r="Q1296" s="6" t="b">
        <f aca="false">AND(M1296,P1296)</f>
        <v>0</v>
      </c>
    </row>
    <row r="1297" customFormat="false" ht="14.25" hidden="false" customHeight="false" outlineLevel="0" collapsed="false">
      <c r="A1297" s="1" t="n">
        <v>30</v>
      </c>
      <c r="B1297" s="1" t="n">
        <v>2</v>
      </c>
      <c r="C1297" s="1" t="n">
        <v>51</v>
      </c>
      <c r="D1297" s="1" t="n">
        <v>33</v>
      </c>
      <c r="E1297" s="1" t="n">
        <v>66</v>
      </c>
      <c r="F1297" s="1" t="n">
        <v>99</v>
      </c>
      <c r="G1297" s="2" t="n">
        <f aca="false">COUNTIF($A1297:$F1297,A1297)</f>
        <v>1</v>
      </c>
      <c r="H1297" s="2" t="n">
        <f aca="false">COUNTIF($A1297:$F1297,B1297)</f>
        <v>1</v>
      </c>
      <c r="I1297" s="2" t="n">
        <f aca="false">COUNTIF($A1297:$F1297,C1297)</f>
        <v>1</v>
      </c>
      <c r="J1297" s="2" t="n">
        <f aca="false">COUNTIF($A1297:$F1297,D1297)</f>
        <v>1</v>
      </c>
      <c r="K1297" s="2" t="n">
        <f aca="false">COUNTIF($A1297:$F1297,E1297)</f>
        <v>1</v>
      </c>
      <c r="L1297" s="2" t="n">
        <f aca="false">COUNTIF($A1297:$F1297,F1297)</f>
        <v>1</v>
      </c>
      <c r="M1297" s="4" t="n">
        <f aca="false">SUM(G1297:L1297)=6</f>
        <v>1</v>
      </c>
      <c r="N1297" s="5" t="n">
        <f aca="false">(MIN(A1297:F1297) + MAX(A1297:F1297))/2</f>
        <v>50.5</v>
      </c>
      <c r="O1297" s="5" t="n">
        <f aca="false">(SUM(A1297:F1297) - MIN(A1297:F1297) - MAX(A1297:F1297))/4</f>
        <v>45</v>
      </c>
      <c r="P1297" s="4" t="b">
        <f aca="false">N1297&lt;O1297</f>
        <v>0</v>
      </c>
      <c r="Q1297" s="6" t="b">
        <f aca="false">AND(M1297,P1297)</f>
        <v>0</v>
      </c>
    </row>
    <row r="1298" customFormat="false" ht="14.25" hidden="false" customHeight="false" outlineLevel="0" collapsed="false">
      <c r="A1298" s="1" t="n">
        <v>36</v>
      </c>
      <c r="B1298" s="1" t="n">
        <v>9</v>
      </c>
      <c r="C1298" s="1" t="n">
        <v>83</v>
      </c>
      <c r="D1298" s="1" t="n">
        <v>13</v>
      </c>
      <c r="E1298" s="1" t="n">
        <v>14</v>
      </c>
      <c r="F1298" s="1" t="n">
        <v>38</v>
      </c>
      <c r="G1298" s="2" t="n">
        <f aca="false">COUNTIF($A1298:$F1298,A1298)</f>
        <v>1</v>
      </c>
      <c r="H1298" s="2" t="n">
        <f aca="false">COUNTIF($A1298:$F1298,B1298)</f>
        <v>1</v>
      </c>
      <c r="I1298" s="2" t="n">
        <f aca="false">COUNTIF($A1298:$F1298,C1298)</f>
        <v>1</v>
      </c>
      <c r="J1298" s="2" t="n">
        <f aca="false">COUNTIF($A1298:$F1298,D1298)</f>
        <v>1</v>
      </c>
      <c r="K1298" s="2" t="n">
        <f aca="false">COUNTIF($A1298:$F1298,E1298)</f>
        <v>1</v>
      </c>
      <c r="L1298" s="2" t="n">
        <f aca="false">COUNTIF($A1298:$F1298,F1298)</f>
        <v>1</v>
      </c>
      <c r="M1298" s="4" t="n">
        <f aca="false">SUM(G1298:L1298)=6</f>
        <v>1</v>
      </c>
      <c r="N1298" s="5" t="n">
        <f aca="false">(MIN(A1298:F1298) + MAX(A1298:F1298))/2</f>
        <v>46</v>
      </c>
      <c r="O1298" s="5" t="n">
        <f aca="false">(SUM(A1298:F1298) - MIN(A1298:F1298) - MAX(A1298:F1298))/4</f>
        <v>25.25</v>
      </c>
      <c r="P1298" s="4" t="b">
        <f aca="false">N1298&lt;O1298</f>
        <v>0</v>
      </c>
      <c r="Q1298" s="6" t="b">
        <f aca="false">AND(M1298,P1298)</f>
        <v>0</v>
      </c>
    </row>
    <row r="1299" customFormat="false" ht="14.25" hidden="false" customHeight="false" outlineLevel="0" collapsed="false">
      <c r="A1299" s="1" t="n">
        <v>97</v>
      </c>
      <c r="B1299" s="1" t="n">
        <v>1</v>
      </c>
      <c r="C1299" s="1" t="n">
        <v>28</v>
      </c>
      <c r="D1299" s="1" t="n">
        <v>67</v>
      </c>
      <c r="E1299" s="1" t="n">
        <v>50</v>
      </c>
      <c r="F1299" s="1" t="n">
        <v>63</v>
      </c>
      <c r="G1299" s="2" t="n">
        <f aca="false">COUNTIF($A1299:$F1299,A1299)</f>
        <v>1</v>
      </c>
      <c r="H1299" s="2" t="n">
        <f aca="false">COUNTIF($A1299:$F1299,B1299)</f>
        <v>1</v>
      </c>
      <c r="I1299" s="2" t="n">
        <f aca="false">COUNTIF($A1299:$F1299,C1299)</f>
        <v>1</v>
      </c>
      <c r="J1299" s="2" t="n">
        <f aca="false">COUNTIF($A1299:$F1299,D1299)</f>
        <v>1</v>
      </c>
      <c r="K1299" s="2" t="n">
        <f aca="false">COUNTIF($A1299:$F1299,E1299)</f>
        <v>1</v>
      </c>
      <c r="L1299" s="2" t="n">
        <f aca="false">COUNTIF($A1299:$F1299,F1299)</f>
        <v>1</v>
      </c>
      <c r="M1299" s="4" t="n">
        <f aca="false">SUM(G1299:L1299)=6</f>
        <v>1</v>
      </c>
      <c r="N1299" s="5" t="n">
        <f aca="false">(MIN(A1299:F1299) + MAX(A1299:F1299))/2</f>
        <v>49</v>
      </c>
      <c r="O1299" s="5" t="n">
        <f aca="false">(SUM(A1299:F1299) - MIN(A1299:F1299) - MAX(A1299:F1299))/4</f>
        <v>52</v>
      </c>
      <c r="P1299" s="4" t="b">
        <f aca="false">N1299&lt;O1299</f>
        <v>1</v>
      </c>
      <c r="Q1299" s="6" t="b">
        <f aca="false">AND(M1299,P1299)</f>
        <v>1</v>
      </c>
    </row>
    <row r="1300" customFormat="false" ht="14.25" hidden="false" customHeight="false" outlineLevel="0" collapsed="false">
      <c r="A1300" s="1" t="n">
        <v>82</v>
      </c>
      <c r="B1300" s="1" t="n">
        <v>1</v>
      </c>
      <c r="C1300" s="1" t="n">
        <v>40</v>
      </c>
      <c r="D1300" s="1" t="n">
        <v>34</v>
      </c>
      <c r="E1300" s="1" t="n">
        <v>70</v>
      </c>
      <c r="F1300" s="1" t="n">
        <v>55</v>
      </c>
      <c r="G1300" s="2" t="n">
        <f aca="false">COUNTIF($A1300:$F1300,A1300)</f>
        <v>1</v>
      </c>
      <c r="H1300" s="2" t="n">
        <f aca="false">COUNTIF($A1300:$F1300,B1300)</f>
        <v>1</v>
      </c>
      <c r="I1300" s="2" t="n">
        <f aca="false">COUNTIF($A1300:$F1300,C1300)</f>
        <v>1</v>
      </c>
      <c r="J1300" s="2" t="n">
        <f aca="false">COUNTIF($A1300:$F1300,D1300)</f>
        <v>1</v>
      </c>
      <c r="K1300" s="2" t="n">
        <f aca="false">COUNTIF($A1300:$F1300,E1300)</f>
        <v>1</v>
      </c>
      <c r="L1300" s="2" t="n">
        <f aca="false">COUNTIF($A1300:$F1300,F1300)</f>
        <v>1</v>
      </c>
      <c r="M1300" s="4" t="n">
        <f aca="false">SUM(G1300:L1300)=6</f>
        <v>1</v>
      </c>
      <c r="N1300" s="5" t="n">
        <f aca="false">(MIN(A1300:F1300) + MAX(A1300:F1300))/2</f>
        <v>41.5</v>
      </c>
      <c r="O1300" s="5" t="n">
        <f aca="false">(SUM(A1300:F1300) - MIN(A1300:F1300) - MAX(A1300:F1300))/4</f>
        <v>49.75</v>
      </c>
      <c r="P1300" s="4" t="b">
        <f aca="false">N1300&lt;O1300</f>
        <v>1</v>
      </c>
      <c r="Q1300" s="6" t="b">
        <f aca="false">AND(M1300,P1300)</f>
        <v>1</v>
      </c>
    </row>
    <row r="1301" customFormat="false" ht="14.25" hidden="false" customHeight="false" outlineLevel="0" collapsed="false">
      <c r="A1301" s="1" t="n">
        <v>64</v>
      </c>
      <c r="B1301" s="1" t="n">
        <v>92</v>
      </c>
      <c r="C1301" s="1" t="n">
        <v>1</v>
      </c>
      <c r="D1301" s="1" t="n">
        <v>28</v>
      </c>
      <c r="E1301" s="1" t="n">
        <v>73</v>
      </c>
      <c r="F1301" s="1" t="n">
        <v>99</v>
      </c>
      <c r="G1301" s="2" t="n">
        <f aca="false">COUNTIF($A1301:$F1301,A1301)</f>
        <v>1</v>
      </c>
      <c r="H1301" s="2" t="n">
        <f aca="false">COUNTIF($A1301:$F1301,B1301)</f>
        <v>1</v>
      </c>
      <c r="I1301" s="2" t="n">
        <f aca="false">COUNTIF($A1301:$F1301,C1301)</f>
        <v>1</v>
      </c>
      <c r="J1301" s="2" t="n">
        <f aca="false">COUNTIF($A1301:$F1301,D1301)</f>
        <v>1</v>
      </c>
      <c r="K1301" s="2" t="n">
        <f aca="false">COUNTIF($A1301:$F1301,E1301)</f>
        <v>1</v>
      </c>
      <c r="L1301" s="2" t="n">
        <f aca="false">COUNTIF($A1301:$F1301,F1301)</f>
        <v>1</v>
      </c>
      <c r="M1301" s="4" t="n">
        <f aca="false">SUM(G1301:L1301)=6</f>
        <v>1</v>
      </c>
      <c r="N1301" s="5" t="n">
        <f aca="false">(MIN(A1301:F1301) + MAX(A1301:F1301))/2</f>
        <v>50</v>
      </c>
      <c r="O1301" s="5" t="n">
        <f aca="false">(SUM(A1301:F1301) - MIN(A1301:F1301) - MAX(A1301:F1301))/4</f>
        <v>64.25</v>
      </c>
      <c r="P1301" s="4" t="b">
        <f aca="false">N1301&lt;O1301</f>
        <v>1</v>
      </c>
      <c r="Q1301" s="6" t="b">
        <f aca="false">AND(M1301,P1301)</f>
        <v>1</v>
      </c>
    </row>
    <row r="1302" customFormat="false" ht="14.25" hidden="false" customHeight="false" outlineLevel="0" collapsed="false">
      <c r="A1302" s="1" t="n">
        <v>10</v>
      </c>
      <c r="B1302" s="1" t="n">
        <v>10</v>
      </c>
      <c r="C1302" s="1" t="n">
        <v>28</v>
      </c>
      <c r="D1302" s="1" t="n">
        <v>39</v>
      </c>
      <c r="E1302" s="1" t="n">
        <v>54</v>
      </c>
      <c r="F1302" s="1" t="n">
        <v>78</v>
      </c>
      <c r="G1302" s="2" t="n">
        <f aca="false">COUNTIF($A1302:$F1302,A1302)</f>
        <v>2</v>
      </c>
      <c r="H1302" s="2" t="n">
        <f aca="false">COUNTIF($A1302:$F1302,B1302)</f>
        <v>2</v>
      </c>
      <c r="I1302" s="2" t="n">
        <f aca="false">COUNTIF($A1302:$F1302,C1302)</f>
        <v>1</v>
      </c>
      <c r="J1302" s="2" t="n">
        <f aca="false">COUNTIF($A1302:$F1302,D1302)</f>
        <v>1</v>
      </c>
      <c r="K1302" s="2" t="n">
        <f aca="false">COUNTIF($A1302:$F1302,E1302)</f>
        <v>1</v>
      </c>
      <c r="L1302" s="2" t="n">
        <f aca="false">COUNTIF($A1302:$F1302,F1302)</f>
        <v>1</v>
      </c>
      <c r="M1302" s="4" t="n">
        <f aca="false">SUM(G1302:L1302)=6</f>
        <v>0</v>
      </c>
      <c r="N1302" s="5" t="n">
        <f aca="false">(MIN(A1302:F1302) + MAX(A1302:F1302))/2</f>
        <v>44</v>
      </c>
      <c r="O1302" s="5" t="n">
        <f aca="false">(SUM(A1302:F1302) - MIN(A1302:F1302) - MAX(A1302:F1302))/4</f>
        <v>32.75</v>
      </c>
      <c r="P1302" s="4" t="b">
        <f aca="false">N1302&lt;O1302</f>
        <v>0</v>
      </c>
      <c r="Q1302" s="6" t="b">
        <f aca="false">AND(M1302,P1302)</f>
        <v>0</v>
      </c>
    </row>
    <row r="1303" customFormat="false" ht="14.25" hidden="false" customHeight="false" outlineLevel="0" collapsed="false">
      <c r="A1303" s="1" t="n">
        <v>44</v>
      </c>
      <c r="B1303" s="1" t="n">
        <v>50</v>
      </c>
      <c r="C1303" s="1" t="n">
        <v>51</v>
      </c>
      <c r="D1303" s="1" t="n">
        <v>24</v>
      </c>
      <c r="E1303" s="1" t="n">
        <v>65</v>
      </c>
      <c r="F1303" s="1" t="n">
        <v>5</v>
      </c>
      <c r="G1303" s="2" t="n">
        <f aca="false">COUNTIF($A1303:$F1303,A1303)</f>
        <v>1</v>
      </c>
      <c r="H1303" s="2" t="n">
        <f aca="false">COUNTIF($A1303:$F1303,B1303)</f>
        <v>1</v>
      </c>
      <c r="I1303" s="2" t="n">
        <f aca="false">COUNTIF($A1303:$F1303,C1303)</f>
        <v>1</v>
      </c>
      <c r="J1303" s="2" t="n">
        <f aca="false">COUNTIF($A1303:$F1303,D1303)</f>
        <v>1</v>
      </c>
      <c r="K1303" s="2" t="n">
        <f aca="false">COUNTIF($A1303:$F1303,E1303)</f>
        <v>1</v>
      </c>
      <c r="L1303" s="2" t="n">
        <f aca="false">COUNTIF($A1303:$F1303,F1303)</f>
        <v>1</v>
      </c>
      <c r="M1303" s="4" t="n">
        <f aca="false">SUM(G1303:L1303)=6</f>
        <v>1</v>
      </c>
      <c r="N1303" s="5" t="n">
        <f aca="false">(MIN(A1303:F1303) + MAX(A1303:F1303))/2</f>
        <v>35</v>
      </c>
      <c r="O1303" s="5" t="n">
        <f aca="false">(SUM(A1303:F1303) - MIN(A1303:F1303) - MAX(A1303:F1303))/4</f>
        <v>42.25</v>
      </c>
      <c r="P1303" s="4" t="b">
        <f aca="false">N1303&lt;O1303</f>
        <v>1</v>
      </c>
      <c r="Q1303" s="6" t="b">
        <f aca="false">AND(M1303,P1303)</f>
        <v>1</v>
      </c>
    </row>
    <row r="1304" customFormat="false" ht="14.25" hidden="false" customHeight="false" outlineLevel="0" collapsed="false">
      <c r="A1304" s="1" t="n">
        <v>86</v>
      </c>
      <c r="B1304" s="1" t="n">
        <v>72</v>
      </c>
      <c r="C1304" s="1" t="n">
        <v>60</v>
      </c>
      <c r="D1304" s="1" t="n">
        <v>69</v>
      </c>
      <c r="E1304" s="1" t="n">
        <v>32</v>
      </c>
      <c r="F1304" s="1" t="n">
        <v>35</v>
      </c>
      <c r="G1304" s="2" t="n">
        <f aca="false">COUNTIF($A1304:$F1304,A1304)</f>
        <v>1</v>
      </c>
      <c r="H1304" s="2" t="n">
        <f aca="false">COUNTIF($A1304:$F1304,B1304)</f>
        <v>1</v>
      </c>
      <c r="I1304" s="2" t="n">
        <f aca="false">COUNTIF($A1304:$F1304,C1304)</f>
        <v>1</v>
      </c>
      <c r="J1304" s="2" t="n">
        <f aca="false">COUNTIF($A1304:$F1304,D1304)</f>
        <v>1</v>
      </c>
      <c r="K1304" s="2" t="n">
        <f aca="false">COUNTIF($A1304:$F1304,E1304)</f>
        <v>1</v>
      </c>
      <c r="L1304" s="2" t="n">
        <f aca="false">COUNTIF($A1304:$F1304,F1304)</f>
        <v>1</v>
      </c>
      <c r="M1304" s="4" t="n">
        <f aca="false">SUM(G1304:L1304)=6</f>
        <v>1</v>
      </c>
      <c r="N1304" s="5" t="n">
        <f aca="false">(MIN(A1304:F1304) + MAX(A1304:F1304))/2</f>
        <v>59</v>
      </c>
      <c r="O1304" s="5" t="n">
        <f aca="false">(SUM(A1304:F1304) - MIN(A1304:F1304) - MAX(A1304:F1304))/4</f>
        <v>59</v>
      </c>
      <c r="P1304" s="4" t="b">
        <f aca="false">N1304&lt;O1304</f>
        <v>0</v>
      </c>
      <c r="Q1304" s="6" t="b">
        <f aca="false">AND(M1304,P1304)</f>
        <v>0</v>
      </c>
    </row>
    <row r="1305" customFormat="false" ht="14.25" hidden="false" customHeight="false" outlineLevel="0" collapsed="false">
      <c r="A1305" s="1" t="n">
        <v>90</v>
      </c>
      <c r="B1305" s="1" t="n">
        <v>89</v>
      </c>
      <c r="C1305" s="1" t="n">
        <v>52</v>
      </c>
      <c r="D1305" s="1" t="n">
        <v>9</v>
      </c>
      <c r="E1305" s="1" t="n">
        <v>99</v>
      </c>
      <c r="F1305" s="1" t="n">
        <v>17</v>
      </c>
      <c r="G1305" s="2" t="n">
        <f aca="false">COUNTIF($A1305:$F1305,A1305)</f>
        <v>1</v>
      </c>
      <c r="H1305" s="2" t="n">
        <f aca="false">COUNTIF($A1305:$F1305,B1305)</f>
        <v>1</v>
      </c>
      <c r="I1305" s="2" t="n">
        <f aca="false">COUNTIF($A1305:$F1305,C1305)</f>
        <v>1</v>
      </c>
      <c r="J1305" s="2" t="n">
        <f aca="false">COUNTIF($A1305:$F1305,D1305)</f>
        <v>1</v>
      </c>
      <c r="K1305" s="2" t="n">
        <f aca="false">COUNTIF($A1305:$F1305,E1305)</f>
        <v>1</v>
      </c>
      <c r="L1305" s="2" t="n">
        <f aca="false">COUNTIF($A1305:$F1305,F1305)</f>
        <v>1</v>
      </c>
      <c r="M1305" s="4" t="n">
        <f aca="false">SUM(G1305:L1305)=6</f>
        <v>1</v>
      </c>
      <c r="N1305" s="5" t="n">
        <f aca="false">(MIN(A1305:F1305) + MAX(A1305:F1305))/2</f>
        <v>54</v>
      </c>
      <c r="O1305" s="5" t="n">
        <f aca="false">(SUM(A1305:F1305) - MIN(A1305:F1305) - MAX(A1305:F1305))/4</f>
        <v>62</v>
      </c>
      <c r="P1305" s="4" t="b">
        <f aca="false">N1305&lt;O1305</f>
        <v>1</v>
      </c>
      <c r="Q1305" s="6" t="b">
        <f aca="false">AND(M1305,P1305)</f>
        <v>1</v>
      </c>
    </row>
    <row r="1306" customFormat="false" ht="14.25" hidden="false" customHeight="false" outlineLevel="0" collapsed="false">
      <c r="A1306" s="1" t="n">
        <v>59</v>
      </c>
      <c r="B1306" s="1" t="n">
        <v>82</v>
      </c>
      <c r="C1306" s="1" t="n">
        <v>74</v>
      </c>
      <c r="D1306" s="1" t="n">
        <v>86</v>
      </c>
      <c r="E1306" s="1" t="n">
        <v>7</v>
      </c>
      <c r="F1306" s="1" t="n">
        <v>23</v>
      </c>
      <c r="G1306" s="2" t="n">
        <f aca="false">COUNTIF($A1306:$F1306,A1306)</f>
        <v>1</v>
      </c>
      <c r="H1306" s="2" t="n">
        <f aca="false">COUNTIF($A1306:$F1306,B1306)</f>
        <v>1</v>
      </c>
      <c r="I1306" s="2" t="n">
        <f aca="false">COUNTIF($A1306:$F1306,C1306)</f>
        <v>1</v>
      </c>
      <c r="J1306" s="2" t="n">
        <f aca="false">COUNTIF($A1306:$F1306,D1306)</f>
        <v>1</v>
      </c>
      <c r="K1306" s="2" t="n">
        <f aca="false">COUNTIF($A1306:$F1306,E1306)</f>
        <v>1</v>
      </c>
      <c r="L1306" s="2" t="n">
        <f aca="false">COUNTIF($A1306:$F1306,F1306)</f>
        <v>1</v>
      </c>
      <c r="M1306" s="4" t="n">
        <f aca="false">SUM(G1306:L1306)=6</f>
        <v>1</v>
      </c>
      <c r="N1306" s="5" t="n">
        <f aca="false">(MIN(A1306:F1306) + MAX(A1306:F1306))/2</f>
        <v>46.5</v>
      </c>
      <c r="O1306" s="5" t="n">
        <f aca="false">(SUM(A1306:F1306) - MIN(A1306:F1306) - MAX(A1306:F1306))/4</f>
        <v>59.5</v>
      </c>
      <c r="P1306" s="4" t="b">
        <f aca="false">N1306&lt;O1306</f>
        <v>1</v>
      </c>
      <c r="Q1306" s="6" t="b">
        <f aca="false">AND(M1306,P1306)</f>
        <v>1</v>
      </c>
    </row>
    <row r="1307" customFormat="false" ht="14.25" hidden="false" customHeight="false" outlineLevel="0" collapsed="false">
      <c r="A1307" s="1" t="n">
        <v>51</v>
      </c>
      <c r="B1307" s="1" t="n">
        <v>39</v>
      </c>
      <c r="C1307" s="1" t="n">
        <v>30</v>
      </c>
      <c r="D1307" s="1" t="n">
        <v>28</v>
      </c>
      <c r="E1307" s="1" t="n">
        <v>20</v>
      </c>
      <c r="F1307" s="1" t="n">
        <v>70</v>
      </c>
      <c r="G1307" s="2" t="n">
        <f aca="false">COUNTIF($A1307:$F1307,A1307)</f>
        <v>1</v>
      </c>
      <c r="H1307" s="2" t="n">
        <f aca="false">COUNTIF($A1307:$F1307,B1307)</f>
        <v>1</v>
      </c>
      <c r="I1307" s="2" t="n">
        <f aca="false">COUNTIF($A1307:$F1307,C1307)</f>
        <v>1</v>
      </c>
      <c r="J1307" s="2" t="n">
        <f aca="false">COUNTIF($A1307:$F1307,D1307)</f>
        <v>1</v>
      </c>
      <c r="K1307" s="2" t="n">
        <f aca="false">COUNTIF($A1307:$F1307,E1307)</f>
        <v>1</v>
      </c>
      <c r="L1307" s="2" t="n">
        <f aca="false">COUNTIF($A1307:$F1307,F1307)</f>
        <v>1</v>
      </c>
      <c r="M1307" s="4" t="n">
        <f aca="false">SUM(G1307:L1307)=6</f>
        <v>1</v>
      </c>
      <c r="N1307" s="5" t="n">
        <f aca="false">(MIN(A1307:F1307) + MAX(A1307:F1307))/2</f>
        <v>45</v>
      </c>
      <c r="O1307" s="5" t="n">
        <f aca="false">(SUM(A1307:F1307) - MIN(A1307:F1307) - MAX(A1307:F1307))/4</f>
        <v>37</v>
      </c>
      <c r="P1307" s="4" t="b">
        <f aca="false">N1307&lt;O1307</f>
        <v>0</v>
      </c>
      <c r="Q1307" s="6" t="b">
        <f aca="false">AND(M1307,P1307)</f>
        <v>0</v>
      </c>
    </row>
    <row r="1308" customFormat="false" ht="14.25" hidden="false" customHeight="false" outlineLevel="0" collapsed="false">
      <c r="A1308" s="1" t="n">
        <v>29</v>
      </c>
      <c r="B1308" s="1" t="n">
        <v>77</v>
      </c>
      <c r="C1308" s="1" t="n">
        <v>45</v>
      </c>
      <c r="D1308" s="1" t="n">
        <v>4</v>
      </c>
      <c r="E1308" s="1" t="n">
        <v>80</v>
      </c>
      <c r="F1308" s="1" t="n">
        <v>66</v>
      </c>
      <c r="G1308" s="2" t="n">
        <f aca="false">COUNTIF($A1308:$F1308,A1308)</f>
        <v>1</v>
      </c>
      <c r="H1308" s="2" t="n">
        <f aca="false">COUNTIF($A1308:$F1308,B1308)</f>
        <v>1</v>
      </c>
      <c r="I1308" s="2" t="n">
        <f aca="false">COUNTIF($A1308:$F1308,C1308)</f>
        <v>1</v>
      </c>
      <c r="J1308" s="2" t="n">
        <f aca="false">COUNTIF($A1308:$F1308,D1308)</f>
        <v>1</v>
      </c>
      <c r="K1308" s="2" t="n">
        <f aca="false">COUNTIF($A1308:$F1308,E1308)</f>
        <v>1</v>
      </c>
      <c r="L1308" s="2" t="n">
        <f aca="false">COUNTIF($A1308:$F1308,F1308)</f>
        <v>1</v>
      </c>
      <c r="M1308" s="4" t="n">
        <f aca="false">SUM(G1308:L1308)=6</f>
        <v>1</v>
      </c>
      <c r="N1308" s="5" t="n">
        <f aca="false">(MIN(A1308:F1308) + MAX(A1308:F1308))/2</f>
        <v>42</v>
      </c>
      <c r="O1308" s="5" t="n">
        <f aca="false">(SUM(A1308:F1308) - MIN(A1308:F1308) - MAX(A1308:F1308))/4</f>
        <v>54.25</v>
      </c>
      <c r="P1308" s="4" t="b">
        <f aca="false">N1308&lt;O1308</f>
        <v>1</v>
      </c>
      <c r="Q1308" s="6" t="b">
        <f aca="false">AND(M1308,P1308)</f>
        <v>1</v>
      </c>
    </row>
    <row r="1309" customFormat="false" ht="14.25" hidden="false" customHeight="false" outlineLevel="0" collapsed="false">
      <c r="A1309" s="1" t="n">
        <v>51</v>
      </c>
      <c r="B1309" s="1" t="n">
        <v>7</v>
      </c>
      <c r="C1309" s="1" t="n">
        <v>59</v>
      </c>
      <c r="D1309" s="1" t="n">
        <v>55</v>
      </c>
      <c r="E1309" s="1" t="n">
        <v>66</v>
      </c>
      <c r="F1309" s="1" t="n">
        <v>8</v>
      </c>
      <c r="G1309" s="2" t="n">
        <f aca="false">COUNTIF($A1309:$F1309,A1309)</f>
        <v>1</v>
      </c>
      <c r="H1309" s="2" t="n">
        <f aca="false">COUNTIF($A1309:$F1309,B1309)</f>
        <v>1</v>
      </c>
      <c r="I1309" s="2" t="n">
        <f aca="false">COUNTIF($A1309:$F1309,C1309)</f>
        <v>1</v>
      </c>
      <c r="J1309" s="2" t="n">
        <f aca="false">COUNTIF($A1309:$F1309,D1309)</f>
        <v>1</v>
      </c>
      <c r="K1309" s="2" t="n">
        <f aca="false">COUNTIF($A1309:$F1309,E1309)</f>
        <v>1</v>
      </c>
      <c r="L1309" s="2" t="n">
        <f aca="false">COUNTIF($A1309:$F1309,F1309)</f>
        <v>1</v>
      </c>
      <c r="M1309" s="4" t="n">
        <f aca="false">SUM(G1309:L1309)=6</f>
        <v>1</v>
      </c>
      <c r="N1309" s="5" t="n">
        <f aca="false">(MIN(A1309:F1309) + MAX(A1309:F1309))/2</f>
        <v>36.5</v>
      </c>
      <c r="O1309" s="5" t="n">
        <f aca="false">(SUM(A1309:F1309) - MIN(A1309:F1309) - MAX(A1309:F1309))/4</f>
        <v>43.25</v>
      </c>
      <c r="P1309" s="4" t="b">
        <f aca="false">N1309&lt;O1309</f>
        <v>1</v>
      </c>
      <c r="Q1309" s="6" t="b">
        <f aca="false">AND(M1309,P1309)</f>
        <v>1</v>
      </c>
    </row>
    <row r="1310" customFormat="false" ht="14.25" hidden="false" customHeight="false" outlineLevel="0" collapsed="false">
      <c r="A1310" s="1" t="n">
        <v>21</v>
      </c>
      <c r="B1310" s="1" t="n">
        <v>15</v>
      </c>
      <c r="C1310" s="1" t="n">
        <v>18</v>
      </c>
      <c r="D1310" s="1" t="n">
        <v>43</v>
      </c>
      <c r="E1310" s="1" t="n">
        <v>26</v>
      </c>
      <c r="F1310" s="1" t="n">
        <v>76</v>
      </c>
      <c r="G1310" s="2" t="n">
        <f aca="false">COUNTIF($A1310:$F1310,A1310)</f>
        <v>1</v>
      </c>
      <c r="H1310" s="2" t="n">
        <f aca="false">COUNTIF($A1310:$F1310,B1310)</f>
        <v>1</v>
      </c>
      <c r="I1310" s="2" t="n">
        <f aca="false">COUNTIF($A1310:$F1310,C1310)</f>
        <v>1</v>
      </c>
      <c r="J1310" s="2" t="n">
        <f aca="false">COUNTIF($A1310:$F1310,D1310)</f>
        <v>1</v>
      </c>
      <c r="K1310" s="2" t="n">
        <f aca="false">COUNTIF($A1310:$F1310,E1310)</f>
        <v>1</v>
      </c>
      <c r="L1310" s="2" t="n">
        <f aca="false">COUNTIF($A1310:$F1310,F1310)</f>
        <v>1</v>
      </c>
      <c r="M1310" s="4" t="n">
        <f aca="false">SUM(G1310:L1310)=6</f>
        <v>1</v>
      </c>
      <c r="N1310" s="5" t="n">
        <f aca="false">(MIN(A1310:F1310) + MAX(A1310:F1310))/2</f>
        <v>45.5</v>
      </c>
      <c r="O1310" s="5" t="n">
        <f aca="false">(SUM(A1310:F1310) - MIN(A1310:F1310) - MAX(A1310:F1310))/4</f>
        <v>27</v>
      </c>
      <c r="P1310" s="4" t="b">
        <f aca="false">N1310&lt;O1310</f>
        <v>0</v>
      </c>
      <c r="Q1310" s="6" t="b">
        <f aca="false">AND(M1310,P1310)</f>
        <v>0</v>
      </c>
    </row>
    <row r="1311" customFormat="false" ht="14.25" hidden="false" customHeight="false" outlineLevel="0" collapsed="false">
      <c r="A1311" s="1" t="n">
        <v>64</v>
      </c>
      <c r="B1311" s="1" t="n">
        <v>24</v>
      </c>
      <c r="C1311" s="1" t="n">
        <v>32</v>
      </c>
      <c r="D1311" s="1" t="n">
        <v>56</v>
      </c>
      <c r="E1311" s="1" t="n">
        <v>6</v>
      </c>
      <c r="F1311" s="1" t="n">
        <v>8</v>
      </c>
      <c r="G1311" s="2" t="n">
        <f aca="false">COUNTIF($A1311:$F1311,A1311)</f>
        <v>1</v>
      </c>
      <c r="H1311" s="2" t="n">
        <f aca="false">COUNTIF($A1311:$F1311,B1311)</f>
        <v>1</v>
      </c>
      <c r="I1311" s="2" t="n">
        <f aca="false">COUNTIF($A1311:$F1311,C1311)</f>
        <v>1</v>
      </c>
      <c r="J1311" s="2" t="n">
        <f aca="false">COUNTIF($A1311:$F1311,D1311)</f>
        <v>1</v>
      </c>
      <c r="K1311" s="2" t="n">
        <f aca="false">COUNTIF($A1311:$F1311,E1311)</f>
        <v>1</v>
      </c>
      <c r="L1311" s="2" t="n">
        <f aca="false">COUNTIF($A1311:$F1311,F1311)</f>
        <v>1</v>
      </c>
      <c r="M1311" s="4" t="n">
        <f aca="false">SUM(G1311:L1311)=6</f>
        <v>1</v>
      </c>
      <c r="N1311" s="5" t="n">
        <f aca="false">(MIN(A1311:F1311) + MAX(A1311:F1311))/2</f>
        <v>35</v>
      </c>
      <c r="O1311" s="5" t="n">
        <f aca="false">(SUM(A1311:F1311) - MIN(A1311:F1311) - MAX(A1311:F1311))/4</f>
        <v>30</v>
      </c>
      <c r="P1311" s="4" t="b">
        <f aca="false">N1311&lt;O1311</f>
        <v>0</v>
      </c>
      <c r="Q1311" s="6" t="b">
        <f aca="false">AND(M1311,P1311)</f>
        <v>0</v>
      </c>
    </row>
    <row r="1312" customFormat="false" ht="14.25" hidden="false" customHeight="false" outlineLevel="0" collapsed="false">
      <c r="A1312" s="1" t="n">
        <v>10</v>
      </c>
      <c r="B1312" s="1" t="n">
        <v>16</v>
      </c>
      <c r="C1312" s="1" t="n">
        <v>66</v>
      </c>
      <c r="D1312" s="1" t="n">
        <v>31</v>
      </c>
      <c r="E1312" s="1" t="n">
        <v>53</v>
      </c>
      <c r="F1312" s="1" t="n">
        <v>80</v>
      </c>
      <c r="G1312" s="2" t="n">
        <f aca="false">COUNTIF($A1312:$F1312,A1312)</f>
        <v>1</v>
      </c>
      <c r="H1312" s="2" t="n">
        <f aca="false">COUNTIF($A1312:$F1312,B1312)</f>
        <v>1</v>
      </c>
      <c r="I1312" s="2" t="n">
        <f aca="false">COUNTIF($A1312:$F1312,C1312)</f>
        <v>1</v>
      </c>
      <c r="J1312" s="2" t="n">
        <f aca="false">COUNTIF($A1312:$F1312,D1312)</f>
        <v>1</v>
      </c>
      <c r="K1312" s="2" t="n">
        <f aca="false">COUNTIF($A1312:$F1312,E1312)</f>
        <v>1</v>
      </c>
      <c r="L1312" s="2" t="n">
        <f aca="false">COUNTIF($A1312:$F1312,F1312)</f>
        <v>1</v>
      </c>
      <c r="M1312" s="4" t="n">
        <f aca="false">SUM(G1312:L1312)=6</f>
        <v>1</v>
      </c>
      <c r="N1312" s="5" t="n">
        <f aca="false">(MIN(A1312:F1312) + MAX(A1312:F1312))/2</f>
        <v>45</v>
      </c>
      <c r="O1312" s="5" t="n">
        <f aca="false">(SUM(A1312:F1312) - MIN(A1312:F1312) - MAX(A1312:F1312))/4</f>
        <v>41.5</v>
      </c>
      <c r="P1312" s="4" t="b">
        <f aca="false">N1312&lt;O1312</f>
        <v>0</v>
      </c>
      <c r="Q1312" s="6" t="b">
        <f aca="false">AND(M1312,P1312)</f>
        <v>0</v>
      </c>
    </row>
    <row r="1313" customFormat="false" ht="14.25" hidden="false" customHeight="false" outlineLevel="0" collapsed="false">
      <c r="A1313" s="1" t="n">
        <v>87</v>
      </c>
      <c r="B1313" s="1" t="n">
        <v>25</v>
      </c>
      <c r="C1313" s="1" t="n">
        <v>63</v>
      </c>
      <c r="D1313" s="1" t="n">
        <v>69</v>
      </c>
      <c r="E1313" s="1" t="n">
        <v>33</v>
      </c>
      <c r="F1313" s="1" t="n">
        <v>79</v>
      </c>
      <c r="G1313" s="2" t="n">
        <f aca="false">COUNTIF($A1313:$F1313,A1313)</f>
        <v>1</v>
      </c>
      <c r="H1313" s="2" t="n">
        <f aca="false">COUNTIF($A1313:$F1313,B1313)</f>
        <v>1</v>
      </c>
      <c r="I1313" s="2" t="n">
        <f aca="false">COUNTIF($A1313:$F1313,C1313)</f>
        <v>1</v>
      </c>
      <c r="J1313" s="2" t="n">
        <f aca="false">COUNTIF($A1313:$F1313,D1313)</f>
        <v>1</v>
      </c>
      <c r="K1313" s="2" t="n">
        <f aca="false">COUNTIF($A1313:$F1313,E1313)</f>
        <v>1</v>
      </c>
      <c r="L1313" s="2" t="n">
        <f aca="false">COUNTIF($A1313:$F1313,F1313)</f>
        <v>1</v>
      </c>
      <c r="M1313" s="4" t="n">
        <f aca="false">SUM(G1313:L1313)=6</f>
        <v>1</v>
      </c>
      <c r="N1313" s="5" t="n">
        <f aca="false">(MIN(A1313:F1313) + MAX(A1313:F1313))/2</f>
        <v>56</v>
      </c>
      <c r="O1313" s="5" t="n">
        <f aca="false">(SUM(A1313:F1313) - MIN(A1313:F1313) - MAX(A1313:F1313))/4</f>
        <v>61</v>
      </c>
      <c r="P1313" s="4" t="b">
        <f aca="false">N1313&lt;O1313</f>
        <v>1</v>
      </c>
      <c r="Q1313" s="6" t="b">
        <f aca="false">AND(M1313,P1313)</f>
        <v>1</v>
      </c>
    </row>
    <row r="1314" customFormat="false" ht="14.25" hidden="false" customHeight="false" outlineLevel="0" collapsed="false">
      <c r="A1314" s="1" t="n">
        <v>37</v>
      </c>
      <c r="B1314" s="1" t="n">
        <v>99</v>
      </c>
      <c r="C1314" s="1" t="n">
        <v>99</v>
      </c>
      <c r="D1314" s="1" t="n">
        <v>36</v>
      </c>
      <c r="E1314" s="1" t="n">
        <v>85</v>
      </c>
      <c r="F1314" s="1" t="n">
        <v>95</v>
      </c>
      <c r="G1314" s="2" t="n">
        <f aca="false">COUNTIF($A1314:$F1314,A1314)</f>
        <v>1</v>
      </c>
      <c r="H1314" s="2" t="n">
        <f aca="false">COUNTIF($A1314:$F1314,B1314)</f>
        <v>2</v>
      </c>
      <c r="I1314" s="2" t="n">
        <f aca="false">COUNTIF($A1314:$F1314,C1314)</f>
        <v>2</v>
      </c>
      <c r="J1314" s="2" t="n">
        <f aca="false">COUNTIF($A1314:$F1314,D1314)</f>
        <v>1</v>
      </c>
      <c r="K1314" s="2" t="n">
        <f aca="false">COUNTIF($A1314:$F1314,E1314)</f>
        <v>1</v>
      </c>
      <c r="L1314" s="2" t="n">
        <f aca="false">COUNTIF($A1314:$F1314,F1314)</f>
        <v>1</v>
      </c>
      <c r="M1314" s="4" t="n">
        <f aca="false">SUM(G1314:L1314)=6</f>
        <v>0</v>
      </c>
      <c r="N1314" s="5" t="n">
        <f aca="false">(MIN(A1314:F1314) + MAX(A1314:F1314))/2</f>
        <v>67.5</v>
      </c>
      <c r="O1314" s="5" t="n">
        <f aca="false">(SUM(A1314:F1314) - MIN(A1314:F1314) - MAX(A1314:F1314))/4</f>
        <v>79</v>
      </c>
      <c r="P1314" s="4" t="b">
        <f aca="false">N1314&lt;O1314</f>
        <v>1</v>
      </c>
      <c r="Q1314" s="6" t="b">
        <f aca="false">AND(M1314,P1314)</f>
        <v>0</v>
      </c>
    </row>
    <row r="1315" customFormat="false" ht="14.25" hidden="false" customHeight="false" outlineLevel="0" collapsed="false">
      <c r="A1315" s="1" t="n">
        <v>68</v>
      </c>
      <c r="B1315" s="1" t="n">
        <v>64</v>
      </c>
      <c r="C1315" s="1" t="n">
        <v>44</v>
      </c>
      <c r="D1315" s="1" t="n">
        <v>17</v>
      </c>
      <c r="E1315" s="1" t="n">
        <v>69</v>
      </c>
      <c r="F1315" s="1" t="n">
        <v>76</v>
      </c>
      <c r="G1315" s="2" t="n">
        <f aca="false">COUNTIF($A1315:$F1315,A1315)</f>
        <v>1</v>
      </c>
      <c r="H1315" s="2" t="n">
        <f aca="false">COUNTIF($A1315:$F1315,B1315)</f>
        <v>1</v>
      </c>
      <c r="I1315" s="2" t="n">
        <f aca="false">COUNTIF($A1315:$F1315,C1315)</f>
        <v>1</v>
      </c>
      <c r="J1315" s="2" t="n">
        <f aca="false">COUNTIF($A1315:$F1315,D1315)</f>
        <v>1</v>
      </c>
      <c r="K1315" s="2" t="n">
        <f aca="false">COUNTIF($A1315:$F1315,E1315)</f>
        <v>1</v>
      </c>
      <c r="L1315" s="2" t="n">
        <f aca="false">COUNTIF($A1315:$F1315,F1315)</f>
        <v>1</v>
      </c>
      <c r="M1315" s="4" t="n">
        <f aca="false">SUM(G1315:L1315)=6</f>
        <v>1</v>
      </c>
      <c r="N1315" s="5" t="n">
        <f aca="false">(MIN(A1315:F1315) + MAX(A1315:F1315))/2</f>
        <v>46.5</v>
      </c>
      <c r="O1315" s="5" t="n">
        <f aca="false">(SUM(A1315:F1315) - MIN(A1315:F1315) - MAX(A1315:F1315))/4</f>
        <v>61.25</v>
      </c>
      <c r="P1315" s="4" t="b">
        <f aca="false">N1315&lt;O1315</f>
        <v>1</v>
      </c>
      <c r="Q1315" s="6" t="b">
        <f aca="false">AND(M1315,P1315)</f>
        <v>1</v>
      </c>
    </row>
    <row r="1316" customFormat="false" ht="14.25" hidden="false" customHeight="false" outlineLevel="0" collapsed="false">
      <c r="A1316" s="1" t="n">
        <v>51</v>
      </c>
      <c r="B1316" s="1" t="n">
        <v>30</v>
      </c>
      <c r="C1316" s="1" t="n">
        <v>67</v>
      </c>
      <c r="D1316" s="1" t="n">
        <v>2</v>
      </c>
      <c r="E1316" s="1" t="n">
        <v>33</v>
      </c>
      <c r="F1316" s="1" t="n">
        <v>62</v>
      </c>
      <c r="G1316" s="2" t="n">
        <f aca="false">COUNTIF($A1316:$F1316,A1316)</f>
        <v>1</v>
      </c>
      <c r="H1316" s="2" t="n">
        <f aca="false">COUNTIF($A1316:$F1316,B1316)</f>
        <v>1</v>
      </c>
      <c r="I1316" s="2" t="n">
        <f aca="false">COUNTIF($A1316:$F1316,C1316)</f>
        <v>1</v>
      </c>
      <c r="J1316" s="2" t="n">
        <f aca="false">COUNTIF($A1316:$F1316,D1316)</f>
        <v>1</v>
      </c>
      <c r="K1316" s="2" t="n">
        <f aca="false">COUNTIF($A1316:$F1316,E1316)</f>
        <v>1</v>
      </c>
      <c r="L1316" s="2" t="n">
        <f aca="false">COUNTIF($A1316:$F1316,F1316)</f>
        <v>1</v>
      </c>
      <c r="M1316" s="4" t="n">
        <f aca="false">SUM(G1316:L1316)=6</f>
        <v>1</v>
      </c>
      <c r="N1316" s="5" t="n">
        <f aca="false">(MIN(A1316:F1316) + MAX(A1316:F1316))/2</f>
        <v>34.5</v>
      </c>
      <c r="O1316" s="5" t="n">
        <f aca="false">(SUM(A1316:F1316) - MIN(A1316:F1316) - MAX(A1316:F1316))/4</f>
        <v>44</v>
      </c>
      <c r="P1316" s="4" t="b">
        <f aca="false">N1316&lt;O1316</f>
        <v>1</v>
      </c>
      <c r="Q1316" s="6" t="b">
        <f aca="false">AND(M1316,P1316)</f>
        <v>1</v>
      </c>
    </row>
    <row r="1317" customFormat="false" ht="14.25" hidden="false" customHeight="false" outlineLevel="0" collapsed="false">
      <c r="A1317" s="1" t="n">
        <v>77</v>
      </c>
      <c r="B1317" s="1" t="n">
        <v>34</v>
      </c>
      <c r="C1317" s="1" t="n">
        <v>94</v>
      </c>
      <c r="D1317" s="1" t="n">
        <v>74</v>
      </c>
      <c r="E1317" s="1" t="n">
        <v>29</v>
      </c>
      <c r="F1317" s="1" t="n">
        <v>36</v>
      </c>
      <c r="G1317" s="2" t="n">
        <f aca="false">COUNTIF($A1317:$F1317,A1317)</f>
        <v>1</v>
      </c>
      <c r="H1317" s="2" t="n">
        <f aca="false">COUNTIF($A1317:$F1317,B1317)</f>
        <v>1</v>
      </c>
      <c r="I1317" s="2" t="n">
        <f aca="false">COUNTIF($A1317:$F1317,C1317)</f>
        <v>1</v>
      </c>
      <c r="J1317" s="2" t="n">
        <f aca="false">COUNTIF($A1317:$F1317,D1317)</f>
        <v>1</v>
      </c>
      <c r="K1317" s="2" t="n">
        <f aca="false">COUNTIF($A1317:$F1317,E1317)</f>
        <v>1</v>
      </c>
      <c r="L1317" s="2" t="n">
        <f aca="false">COUNTIF($A1317:$F1317,F1317)</f>
        <v>1</v>
      </c>
      <c r="M1317" s="4" t="n">
        <f aca="false">SUM(G1317:L1317)=6</f>
        <v>1</v>
      </c>
      <c r="N1317" s="5" t="n">
        <f aca="false">(MIN(A1317:F1317) + MAX(A1317:F1317))/2</f>
        <v>61.5</v>
      </c>
      <c r="O1317" s="5" t="n">
        <f aca="false">(SUM(A1317:F1317) - MIN(A1317:F1317) - MAX(A1317:F1317))/4</f>
        <v>55.25</v>
      </c>
      <c r="P1317" s="4" t="b">
        <f aca="false">N1317&lt;O1317</f>
        <v>0</v>
      </c>
      <c r="Q1317" s="6" t="b">
        <f aca="false">AND(M1317,P1317)</f>
        <v>0</v>
      </c>
    </row>
    <row r="1318" customFormat="false" ht="14.25" hidden="false" customHeight="false" outlineLevel="0" collapsed="false">
      <c r="A1318" s="1" t="n">
        <v>50</v>
      </c>
      <c r="B1318" s="1" t="n">
        <v>36</v>
      </c>
      <c r="C1318" s="1" t="n">
        <v>70</v>
      </c>
      <c r="D1318" s="1" t="n">
        <v>59</v>
      </c>
      <c r="E1318" s="1" t="n">
        <v>3</v>
      </c>
      <c r="F1318" s="1" t="n">
        <v>66</v>
      </c>
      <c r="G1318" s="2" t="n">
        <f aca="false">COUNTIF($A1318:$F1318,A1318)</f>
        <v>1</v>
      </c>
      <c r="H1318" s="2" t="n">
        <f aca="false">COUNTIF($A1318:$F1318,B1318)</f>
        <v>1</v>
      </c>
      <c r="I1318" s="2" t="n">
        <f aca="false">COUNTIF($A1318:$F1318,C1318)</f>
        <v>1</v>
      </c>
      <c r="J1318" s="2" t="n">
        <f aca="false">COUNTIF($A1318:$F1318,D1318)</f>
        <v>1</v>
      </c>
      <c r="K1318" s="2" t="n">
        <f aca="false">COUNTIF($A1318:$F1318,E1318)</f>
        <v>1</v>
      </c>
      <c r="L1318" s="2" t="n">
        <f aca="false">COUNTIF($A1318:$F1318,F1318)</f>
        <v>1</v>
      </c>
      <c r="M1318" s="4" t="n">
        <f aca="false">SUM(G1318:L1318)=6</f>
        <v>1</v>
      </c>
      <c r="N1318" s="5" t="n">
        <f aca="false">(MIN(A1318:F1318) + MAX(A1318:F1318))/2</f>
        <v>36.5</v>
      </c>
      <c r="O1318" s="5" t="n">
        <f aca="false">(SUM(A1318:F1318) - MIN(A1318:F1318) - MAX(A1318:F1318))/4</f>
        <v>52.75</v>
      </c>
      <c r="P1318" s="4" t="b">
        <f aca="false">N1318&lt;O1318</f>
        <v>1</v>
      </c>
      <c r="Q1318" s="6" t="b">
        <f aca="false">AND(M1318,P1318)</f>
        <v>1</v>
      </c>
    </row>
    <row r="1319" customFormat="false" ht="14.25" hidden="false" customHeight="false" outlineLevel="0" collapsed="false">
      <c r="A1319" s="1" t="n">
        <v>76</v>
      </c>
      <c r="B1319" s="1" t="n">
        <v>54</v>
      </c>
      <c r="C1319" s="1" t="n">
        <v>1</v>
      </c>
      <c r="D1319" s="1" t="n">
        <v>17</v>
      </c>
      <c r="E1319" s="1" t="n">
        <v>88</v>
      </c>
      <c r="F1319" s="1" t="n">
        <v>83</v>
      </c>
      <c r="G1319" s="2" t="n">
        <f aca="false">COUNTIF($A1319:$F1319,A1319)</f>
        <v>1</v>
      </c>
      <c r="H1319" s="2" t="n">
        <f aca="false">COUNTIF($A1319:$F1319,B1319)</f>
        <v>1</v>
      </c>
      <c r="I1319" s="2" t="n">
        <f aca="false">COUNTIF($A1319:$F1319,C1319)</f>
        <v>1</v>
      </c>
      <c r="J1319" s="2" t="n">
        <f aca="false">COUNTIF($A1319:$F1319,D1319)</f>
        <v>1</v>
      </c>
      <c r="K1319" s="2" t="n">
        <f aca="false">COUNTIF($A1319:$F1319,E1319)</f>
        <v>1</v>
      </c>
      <c r="L1319" s="2" t="n">
        <f aca="false">COUNTIF($A1319:$F1319,F1319)</f>
        <v>1</v>
      </c>
      <c r="M1319" s="4" t="n">
        <f aca="false">SUM(G1319:L1319)=6</f>
        <v>1</v>
      </c>
      <c r="N1319" s="5" t="n">
        <f aca="false">(MIN(A1319:F1319) + MAX(A1319:F1319))/2</f>
        <v>44.5</v>
      </c>
      <c r="O1319" s="5" t="n">
        <f aca="false">(SUM(A1319:F1319) - MIN(A1319:F1319) - MAX(A1319:F1319))/4</f>
        <v>57.5</v>
      </c>
      <c r="P1319" s="4" t="b">
        <f aca="false">N1319&lt;O1319</f>
        <v>1</v>
      </c>
      <c r="Q1319" s="6" t="b">
        <f aca="false">AND(M1319,P1319)</f>
        <v>1</v>
      </c>
    </row>
    <row r="1320" customFormat="false" ht="14.25" hidden="false" customHeight="false" outlineLevel="0" collapsed="false">
      <c r="A1320" s="1" t="n">
        <v>73</v>
      </c>
      <c r="B1320" s="1" t="n">
        <v>80</v>
      </c>
      <c r="C1320" s="1" t="n">
        <v>17</v>
      </c>
      <c r="D1320" s="1" t="n">
        <v>13</v>
      </c>
      <c r="E1320" s="1" t="n">
        <v>80</v>
      </c>
      <c r="F1320" s="1" t="n">
        <v>7</v>
      </c>
      <c r="G1320" s="2" t="n">
        <f aca="false">COUNTIF($A1320:$F1320,A1320)</f>
        <v>1</v>
      </c>
      <c r="H1320" s="2" t="n">
        <f aca="false">COUNTIF($A1320:$F1320,B1320)</f>
        <v>2</v>
      </c>
      <c r="I1320" s="2" t="n">
        <f aca="false">COUNTIF($A1320:$F1320,C1320)</f>
        <v>1</v>
      </c>
      <c r="J1320" s="2" t="n">
        <f aca="false">COUNTIF($A1320:$F1320,D1320)</f>
        <v>1</v>
      </c>
      <c r="K1320" s="2" t="n">
        <f aca="false">COUNTIF($A1320:$F1320,E1320)</f>
        <v>2</v>
      </c>
      <c r="L1320" s="2" t="n">
        <f aca="false">COUNTIF($A1320:$F1320,F1320)</f>
        <v>1</v>
      </c>
      <c r="M1320" s="4" t="n">
        <f aca="false">SUM(G1320:L1320)=6</f>
        <v>0</v>
      </c>
      <c r="N1320" s="5" t="n">
        <f aca="false">(MIN(A1320:F1320) + MAX(A1320:F1320))/2</f>
        <v>43.5</v>
      </c>
      <c r="O1320" s="5" t="n">
        <f aca="false">(SUM(A1320:F1320) - MIN(A1320:F1320) - MAX(A1320:F1320))/4</f>
        <v>45.75</v>
      </c>
      <c r="P1320" s="4" t="b">
        <f aca="false">N1320&lt;O1320</f>
        <v>1</v>
      </c>
      <c r="Q1320" s="6" t="b">
        <f aca="false">AND(M1320,P1320)</f>
        <v>0</v>
      </c>
    </row>
    <row r="1321" customFormat="false" ht="14.25" hidden="false" customHeight="false" outlineLevel="0" collapsed="false">
      <c r="A1321" s="1" t="n">
        <v>9</v>
      </c>
      <c r="B1321" s="1" t="n">
        <v>8</v>
      </c>
      <c r="C1321" s="1" t="n">
        <v>47</v>
      </c>
      <c r="D1321" s="1" t="n">
        <v>32</v>
      </c>
      <c r="E1321" s="1" t="n">
        <v>63</v>
      </c>
      <c r="F1321" s="1" t="n">
        <v>82</v>
      </c>
      <c r="G1321" s="2" t="n">
        <f aca="false">COUNTIF($A1321:$F1321,A1321)</f>
        <v>1</v>
      </c>
      <c r="H1321" s="2" t="n">
        <f aca="false">COUNTIF($A1321:$F1321,B1321)</f>
        <v>1</v>
      </c>
      <c r="I1321" s="2" t="n">
        <f aca="false">COUNTIF($A1321:$F1321,C1321)</f>
        <v>1</v>
      </c>
      <c r="J1321" s="2" t="n">
        <f aca="false">COUNTIF($A1321:$F1321,D1321)</f>
        <v>1</v>
      </c>
      <c r="K1321" s="2" t="n">
        <f aca="false">COUNTIF($A1321:$F1321,E1321)</f>
        <v>1</v>
      </c>
      <c r="L1321" s="2" t="n">
        <f aca="false">COUNTIF($A1321:$F1321,F1321)</f>
        <v>1</v>
      </c>
      <c r="M1321" s="4" t="n">
        <f aca="false">SUM(G1321:L1321)=6</f>
        <v>1</v>
      </c>
      <c r="N1321" s="5" t="n">
        <f aca="false">(MIN(A1321:F1321) + MAX(A1321:F1321))/2</f>
        <v>45</v>
      </c>
      <c r="O1321" s="5" t="n">
        <f aca="false">(SUM(A1321:F1321) - MIN(A1321:F1321) - MAX(A1321:F1321))/4</f>
        <v>37.75</v>
      </c>
      <c r="P1321" s="4" t="b">
        <f aca="false">N1321&lt;O1321</f>
        <v>0</v>
      </c>
      <c r="Q1321" s="6" t="b">
        <f aca="false">AND(M1321,P1321)</f>
        <v>0</v>
      </c>
    </row>
    <row r="1322" customFormat="false" ht="14.25" hidden="false" customHeight="false" outlineLevel="0" collapsed="false">
      <c r="A1322" s="1" t="n">
        <v>73</v>
      </c>
      <c r="B1322" s="1" t="n">
        <v>43</v>
      </c>
      <c r="C1322" s="1" t="n">
        <v>21</v>
      </c>
      <c r="D1322" s="1" t="n">
        <v>15</v>
      </c>
      <c r="E1322" s="1" t="n">
        <v>3</v>
      </c>
      <c r="F1322" s="1" t="n">
        <v>32</v>
      </c>
      <c r="G1322" s="2" t="n">
        <f aca="false">COUNTIF($A1322:$F1322,A1322)</f>
        <v>1</v>
      </c>
      <c r="H1322" s="2" t="n">
        <f aca="false">COUNTIF($A1322:$F1322,B1322)</f>
        <v>1</v>
      </c>
      <c r="I1322" s="2" t="n">
        <f aca="false">COUNTIF($A1322:$F1322,C1322)</f>
        <v>1</v>
      </c>
      <c r="J1322" s="2" t="n">
        <f aca="false">COUNTIF($A1322:$F1322,D1322)</f>
        <v>1</v>
      </c>
      <c r="K1322" s="2" t="n">
        <f aca="false">COUNTIF($A1322:$F1322,E1322)</f>
        <v>1</v>
      </c>
      <c r="L1322" s="2" t="n">
        <f aca="false">COUNTIF($A1322:$F1322,F1322)</f>
        <v>1</v>
      </c>
      <c r="M1322" s="4" t="n">
        <f aca="false">SUM(G1322:L1322)=6</f>
        <v>1</v>
      </c>
      <c r="N1322" s="5" t="n">
        <f aca="false">(MIN(A1322:F1322) + MAX(A1322:F1322))/2</f>
        <v>38</v>
      </c>
      <c r="O1322" s="5" t="n">
        <f aca="false">(SUM(A1322:F1322) - MIN(A1322:F1322) - MAX(A1322:F1322))/4</f>
        <v>27.75</v>
      </c>
      <c r="P1322" s="4" t="b">
        <f aca="false">N1322&lt;O1322</f>
        <v>0</v>
      </c>
      <c r="Q1322" s="6" t="b">
        <f aca="false">AND(M1322,P1322)</f>
        <v>0</v>
      </c>
    </row>
    <row r="1323" customFormat="false" ht="14.25" hidden="false" customHeight="false" outlineLevel="0" collapsed="false">
      <c r="A1323" s="1" t="n">
        <v>52</v>
      </c>
      <c r="B1323" s="1" t="n">
        <v>55</v>
      </c>
      <c r="C1323" s="1" t="n">
        <v>18</v>
      </c>
      <c r="D1323" s="1" t="n">
        <v>99</v>
      </c>
      <c r="E1323" s="1" t="n">
        <v>71</v>
      </c>
      <c r="F1323" s="1" t="n">
        <v>80</v>
      </c>
      <c r="G1323" s="2" t="n">
        <f aca="false">COUNTIF($A1323:$F1323,A1323)</f>
        <v>1</v>
      </c>
      <c r="H1323" s="2" t="n">
        <f aca="false">COUNTIF($A1323:$F1323,B1323)</f>
        <v>1</v>
      </c>
      <c r="I1323" s="2" t="n">
        <f aca="false">COUNTIF($A1323:$F1323,C1323)</f>
        <v>1</v>
      </c>
      <c r="J1323" s="2" t="n">
        <f aca="false">COUNTIF($A1323:$F1323,D1323)</f>
        <v>1</v>
      </c>
      <c r="K1323" s="2" t="n">
        <f aca="false">COUNTIF($A1323:$F1323,E1323)</f>
        <v>1</v>
      </c>
      <c r="L1323" s="2" t="n">
        <f aca="false">COUNTIF($A1323:$F1323,F1323)</f>
        <v>1</v>
      </c>
      <c r="M1323" s="4" t="n">
        <f aca="false">SUM(G1323:L1323)=6</f>
        <v>1</v>
      </c>
      <c r="N1323" s="5" t="n">
        <f aca="false">(MIN(A1323:F1323) + MAX(A1323:F1323))/2</f>
        <v>58.5</v>
      </c>
      <c r="O1323" s="5" t="n">
        <f aca="false">(SUM(A1323:F1323) - MIN(A1323:F1323) - MAX(A1323:F1323))/4</f>
        <v>64.5</v>
      </c>
      <c r="P1323" s="4" t="b">
        <f aca="false">N1323&lt;O1323</f>
        <v>1</v>
      </c>
      <c r="Q1323" s="6" t="b">
        <f aca="false">AND(M1323,P1323)</f>
        <v>1</v>
      </c>
    </row>
    <row r="1324" customFormat="false" ht="14.25" hidden="false" customHeight="false" outlineLevel="0" collapsed="false">
      <c r="A1324" s="1" t="n">
        <v>45</v>
      </c>
      <c r="B1324" s="1" t="n">
        <v>92</v>
      </c>
      <c r="C1324" s="1" t="n">
        <v>10</v>
      </c>
      <c r="D1324" s="1" t="n">
        <v>94</v>
      </c>
      <c r="E1324" s="1" t="n">
        <v>22</v>
      </c>
      <c r="F1324" s="1" t="n">
        <v>83</v>
      </c>
      <c r="G1324" s="2" t="n">
        <f aca="false">COUNTIF($A1324:$F1324,A1324)</f>
        <v>1</v>
      </c>
      <c r="H1324" s="2" t="n">
        <f aca="false">COUNTIF($A1324:$F1324,B1324)</f>
        <v>1</v>
      </c>
      <c r="I1324" s="2" t="n">
        <f aca="false">COUNTIF($A1324:$F1324,C1324)</f>
        <v>1</v>
      </c>
      <c r="J1324" s="2" t="n">
        <f aca="false">COUNTIF($A1324:$F1324,D1324)</f>
        <v>1</v>
      </c>
      <c r="K1324" s="2" t="n">
        <f aca="false">COUNTIF($A1324:$F1324,E1324)</f>
        <v>1</v>
      </c>
      <c r="L1324" s="2" t="n">
        <f aca="false">COUNTIF($A1324:$F1324,F1324)</f>
        <v>1</v>
      </c>
      <c r="M1324" s="4" t="n">
        <f aca="false">SUM(G1324:L1324)=6</f>
        <v>1</v>
      </c>
      <c r="N1324" s="5" t="n">
        <f aca="false">(MIN(A1324:F1324) + MAX(A1324:F1324))/2</f>
        <v>52</v>
      </c>
      <c r="O1324" s="5" t="n">
        <f aca="false">(SUM(A1324:F1324) - MIN(A1324:F1324) - MAX(A1324:F1324))/4</f>
        <v>60.5</v>
      </c>
      <c r="P1324" s="4" t="b">
        <f aca="false">N1324&lt;O1324</f>
        <v>1</v>
      </c>
      <c r="Q1324" s="6" t="b">
        <f aca="false">AND(M1324,P1324)</f>
        <v>1</v>
      </c>
    </row>
    <row r="1325" customFormat="false" ht="14.25" hidden="false" customHeight="false" outlineLevel="0" collapsed="false">
      <c r="A1325" s="1" t="n">
        <v>6</v>
      </c>
      <c r="B1325" s="1" t="n">
        <v>73</v>
      </c>
      <c r="C1325" s="1" t="n">
        <v>86</v>
      </c>
      <c r="D1325" s="1" t="n">
        <v>53</v>
      </c>
      <c r="E1325" s="1" t="n">
        <v>16</v>
      </c>
      <c r="F1325" s="1" t="n">
        <v>88</v>
      </c>
      <c r="G1325" s="2" t="n">
        <f aca="false">COUNTIF($A1325:$F1325,A1325)</f>
        <v>1</v>
      </c>
      <c r="H1325" s="2" t="n">
        <f aca="false">COUNTIF($A1325:$F1325,B1325)</f>
        <v>1</v>
      </c>
      <c r="I1325" s="2" t="n">
        <f aca="false">COUNTIF($A1325:$F1325,C1325)</f>
        <v>1</v>
      </c>
      <c r="J1325" s="2" t="n">
        <f aca="false">COUNTIF($A1325:$F1325,D1325)</f>
        <v>1</v>
      </c>
      <c r="K1325" s="2" t="n">
        <f aca="false">COUNTIF($A1325:$F1325,E1325)</f>
        <v>1</v>
      </c>
      <c r="L1325" s="2" t="n">
        <f aca="false">COUNTIF($A1325:$F1325,F1325)</f>
        <v>1</v>
      </c>
      <c r="M1325" s="4" t="n">
        <f aca="false">SUM(G1325:L1325)=6</f>
        <v>1</v>
      </c>
      <c r="N1325" s="5" t="n">
        <f aca="false">(MIN(A1325:F1325) + MAX(A1325:F1325))/2</f>
        <v>47</v>
      </c>
      <c r="O1325" s="5" t="n">
        <f aca="false">(SUM(A1325:F1325) - MIN(A1325:F1325) - MAX(A1325:F1325))/4</f>
        <v>57</v>
      </c>
      <c r="P1325" s="4" t="b">
        <f aca="false">N1325&lt;O1325</f>
        <v>1</v>
      </c>
      <c r="Q1325" s="6" t="b">
        <f aca="false">AND(M1325,P1325)</f>
        <v>1</v>
      </c>
    </row>
    <row r="1326" customFormat="false" ht="14.25" hidden="false" customHeight="false" outlineLevel="0" collapsed="false">
      <c r="A1326" s="1" t="n">
        <v>81</v>
      </c>
      <c r="B1326" s="1" t="n">
        <v>28</v>
      </c>
      <c r="C1326" s="1" t="n">
        <v>18</v>
      </c>
      <c r="D1326" s="1" t="n">
        <v>12</v>
      </c>
      <c r="E1326" s="1" t="n">
        <v>75</v>
      </c>
      <c r="F1326" s="1" t="n">
        <v>42</v>
      </c>
      <c r="G1326" s="2" t="n">
        <f aca="false">COUNTIF($A1326:$F1326,A1326)</f>
        <v>1</v>
      </c>
      <c r="H1326" s="2" t="n">
        <f aca="false">COUNTIF($A1326:$F1326,B1326)</f>
        <v>1</v>
      </c>
      <c r="I1326" s="2" t="n">
        <f aca="false">COUNTIF($A1326:$F1326,C1326)</f>
        <v>1</v>
      </c>
      <c r="J1326" s="2" t="n">
        <f aca="false">COUNTIF($A1326:$F1326,D1326)</f>
        <v>1</v>
      </c>
      <c r="K1326" s="2" t="n">
        <f aca="false">COUNTIF($A1326:$F1326,E1326)</f>
        <v>1</v>
      </c>
      <c r="L1326" s="2" t="n">
        <f aca="false">COUNTIF($A1326:$F1326,F1326)</f>
        <v>1</v>
      </c>
      <c r="M1326" s="4" t="n">
        <f aca="false">SUM(G1326:L1326)=6</f>
        <v>1</v>
      </c>
      <c r="N1326" s="5" t="n">
        <f aca="false">(MIN(A1326:F1326) + MAX(A1326:F1326))/2</f>
        <v>46.5</v>
      </c>
      <c r="O1326" s="5" t="n">
        <f aca="false">(SUM(A1326:F1326) - MIN(A1326:F1326) - MAX(A1326:F1326))/4</f>
        <v>40.75</v>
      </c>
      <c r="P1326" s="4" t="b">
        <f aca="false">N1326&lt;O1326</f>
        <v>0</v>
      </c>
      <c r="Q1326" s="6" t="b">
        <f aca="false">AND(M1326,P1326)</f>
        <v>0</v>
      </c>
    </row>
    <row r="1327" customFormat="false" ht="14.25" hidden="false" customHeight="false" outlineLevel="0" collapsed="false">
      <c r="A1327" s="1" t="n">
        <v>43</v>
      </c>
      <c r="B1327" s="1" t="n">
        <v>29</v>
      </c>
      <c r="C1327" s="1" t="n">
        <v>74</v>
      </c>
      <c r="D1327" s="1" t="n">
        <v>46</v>
      </c>
      <c r="E1327" s="1" t="n">
        <v>34</v>
      </c>
      <c r="F1327" s="1" t="n">
        <v>1</v>
      </c>
      <c r="G1327" s="2" t="n">
        <f aca="false">COUNTIF($A1327:$F1327,A1327)</f>
        <v>1</v>
      </c>
      <c r="H1327" s="2" t="n">
        <f aca="false">COUNTIF($A1327:$F1327,B1327)</f>
        <v>1</v>
      </c>
      <c r="I1327" s="2" t="n">
        <f aca="false">COUNTIF($A1327:$F1327,C1327)</f>
        <v>1</v>
      </c>
      <c r="J1327" s="2" t="n">
        <f aca="false">COUNTIF($A1327:$F1327,D1327)</f>
        <v>1</v>
      </c>
      <c r="K1327" s="2" t="n">
        <f aca="false">COUNTIF($A1327:$F1327,E1327)</f>
        <v>1</v>
      </c>
      <c r="L1327" s="2" t="n">
        <f aca="false">COUNTIF($A1327:$F1327,F1327)</f>
        <v>1</v>
      </c>
      <c r="M1327" s="4" t="n">
        <f aca="false">SUM(G1327:L1327)=6</f>
        <v>1</v>
      </c>
      <c r="N1327" s="5" t="n">
        <f aca="false">(MIN(A1327:F1327) + MAX(A1327:F1327))/2</f>
        <v>37.5</v>
      </c>
      <c r="O1327" s="5" t="n">
        <f aca="false">(SUM(A1327:F1327) - MIN(A1327:F1327) - MAX(A1327:F1327))/4</f>
        <v>38</v>
      </c>
      <c r="P1327" s="4" t="b">
        <f aca="false">N1327&lt;O1327</f>
        <v>1</v>
      </c>
      <c r="Q1327" s="6" t="b">
        <f aca="false">AND(M1327,P1327)</f>
        <v>1</v>
      </c>
    </row>
    <row r="1328" customFormat="false" ht="14.25" hidden="false" customHeight="false" outlineLevel="0" collapsed="false">
      <c r="A1328" s="1" t="n">
        <v>84</v>
      </c>
      <c r="B1328" s="1" t="n">
        <v>59</v>
      </c>
      <c r="C1328" s="1" t="n">
        <v>92</v>
      </c>
      <c r="D1328" s="1" t="n">
        <v>83</v>
      </c>
      <c r="E1328" s="1" t="n">
        <v>88</v>
      </c>
      <c r="F1328" s="1" t="n">
        <v>15</v>
      </c>
      <c r="G1328" s="2" t="n">
        <f aca="false">COUNTIF($A1328:$F1328,A1328)</f>
        <v>1</v>
      </c>
      <c r="H1328" s="2" t="n">
        <f aca="false">COUNTIF($A1328:$F1328,B1328)</f>
        <v>1</v>
      </c>
      <c r="I1328" s="2" t="n">
        <f aca="false">COUNTIF($A1328:$F1328,C1328)</f>
        <v>1</v>
      </c>
      <c r="J1328" s="2" t="n">
        <f aca="false">COUNTIF($A1328:$F1328,D1328)</f>
        <v>1</v>
      </c>
      <c r="K1328" s="2" t="n">
        <f aca="false">COUNTIF($A1328:$F1328,E1328)</f>
        <v>1</v>
      </c>
      <c r="L1328" s="2" t="n">
        <f aca="false">COUNTIF($A1328:$F1328,F1328)</f>
        <v>1</v>
      </c>
      <c r="M1328" s="4" t="n">
        <f aca="false">SUM(G1328:L1328)=6</f>
        <v>1</v>
      </c>
      <c r="N1328" s="5" t="n">
        <f aca="false">(MIN(A1328:F1328) + MAX(A1328:F1328))/2</f>
        <v>53.5</v>
      </c>
      <c r="O1328" s="5" t="n">
        <f aca="false">(SUM(A1328:F1328) - MIN(A1328:F1328) - MAX(A1328:F1328))/4</f>
        <v>78.5</v>
      </c>
      <c r="P1328" s="4" t="b">
        <f aca="false">N1328&lt;O1328</f>
        <v>1</v>
      </c>
      <c r="Q1328" s="6" t="b">
        <f aca="false">AND(M1328,P1328)</f>
        <v>1</v>
      </c>
    </row>
    <row r="1329" customFormat="false" ht="14.25" hidden="false" customHeight="false" outlineLevel="0" collapsed="false">
      <c r="A1329" s="1" t="n">
        <v>79</v>
      </c>
      <c r="B1329" s="1" t="n">
        <v>27</v>
      </c>
      <c r="C1329" s="1" t="n">
        <v>11</v>
      </c>
      <c r="D1329" s="1" t="n">
        <v>66</v>
      </c>
      <c r="E1329" s="1" t="n">
        <v>75</v>
      </c>
      <c r="F1329" s="1" t="n">
        <v>43</v>
      </c>
      <c r="G1329" s="2" t="n">
        <f aca="false">COUNTIF($A1329:$F1329,A1329)</f>
        <v>1</v>
      </c>
      <c r="H1329" s="2" t="n">
        <f aca="false">COUNTIF($A1329:$F1329,B1329)</f>
        <v>1</v>
      </c>
      <c r="I1329" s="2" t="n">
        <f aca="false">COUNTIF($A1329:$F1329,C1329)</f>
        <v>1</v>
      </c>
      <c r="J1329" s="2" t="n">
        <f aca="false">COUNTIF($A1329:$F1329,D1329)</f>
        <v>1</v>
      </c>
      <c r="K1329" s="2" t="n">
        <f aca="false">COUNTIF($A1329:$F1329,E1329)</f>
        <v>1</v>
      </c>
      <c r="L1329" s="2" t="n">
        <f aca="false">COUNTIF($A1329:$F1329,F1329)</f>
        <v>1</v>
      </c>
      <c r="M1329" s="4" t="n">
        <f aca="false">SUM(G1329:L1329)=6</f>
        <v>1</v>
      </c>
      <c r="N1329" s="5" t="n">
        <f aca="false">(MIN(A1329:F1329) + MAX(A1329:F1329))/2</f>
        <v>45</v>
      </c>
      <c r="O1329" s="5" t="n">
        <f aca="false">(SUM(A1329:F1329) - MIN(A1329:F1329) - MAX(A1329:F1329))/4</f>
        <v>52.75</v>
      </c>
      <c r="P1329" s="4" t="b">
        <f aca="false">N1329&lt;O1329</f>
        <v>1</v>
      </c>
      <c r="Q1329" s="6" t="b">
        <f aca="false">AND(M1329,P1329)</f>
        <v>1</v>
      </c>
    </row>
    <row r="1330" customFormat="false" ht="14.25" hidden="false" customHeight="false" outlineLevel="0" collapsed="false">
      <c r="A1330" s="1" t="n">
        <v>69</v>
      </c>
      <c r="B1330" s="1" t="n">
        <v>66</v>
      </c>
      <c r="C1330" s="1" t="n">
        <v>14</v>
      </c>
      <c r="D1330" s="1" t="n">
        <v>27</v>
      </c>
      <c r="E1330" s="1" t="n">
        <v>3</v>
      </c>
      <c r="F1330" s="1" t="n">
        <v>82</v>
      </c>
      <c r="G1330" s="2" t="n">
        <f aca="false">COUNTIF($A1330:$F1330,A1330)</f>
        <v>1</v>
      </c>
      <c r="H1330" s="2" t="n">
        <f aca="false">COUNTIF($A1330:$F1330,B1330)</f>
        <v>1</v>
      </c>
      <c r="I1330" s="2" t="n">
        <f aca="false">COUNTIF($A1330:$F1330,C1330)</f>
        <v>1</v>
      </c>
      <c r="J1330" s="2" t="n">
        <f aca="false">COUNTIF($A1330:$F1330,D1330)</f>
        <v>1</v>
      </c>
      <c r="K1330" s="2" t="n">
        <f aca="false">COUNTIF($A1330:$F1330,E1330)</f>
        <v>1</v>
      </c>
      <c r="L1330" s="2" t="n">
        <f aca="false">COUNTIF($A1330:$F1330,F1330)</f>
        <v>1</v>
      </c>
      <c r="M1330" s="4" t="n">
        <f aca="false">SUM(G1330:L1330)=6</f>
        <v>1</v>
      </c>
      <c r="N1330" s="5" t="n">
        <f aca="false">(MIN(A1330:F1330) + MAX(A1330:F1330))/2</f>
        <v>42.5</v>
      </c>
      <c r="O1330" s="5" t="n">
        <f aca="false">(SUM(A1330:F1330) - MIN(A1330:F1330) - MAX(A1330:F1330))/4</f>
        <v>44</v>
      </c>
      <c r="P1330" s="4" t="b">
        <f aca="false">N1330&lt;O1330</f>
        <v>1</v>
      </c>
      <c r="Q1330" s="6" t="b">
        <f aca="false">AND(M1330,P1330)</f>
        <v>1</v>
      </c>
    </row>
    <row r="1331" customFormat="false" ht="14.25" hidden="false" customHeight="false" outlineLevel="0" collapsed="false">
      <c r="A1331" s="1" t="n">
        <v>87</v>
      </c>
      <c r="B1331" s="1" t="n">
        <v>71</v>
      </c>
      <c r="C1331" s="1" t="n">
        <v>90</v>
      </c>
      <c r="D1331" s="1" t="n">
        <v>76</v>
      </c>
      <c r="E1331" s="1" t="n">
        <v>15</v>
      </c>
      <c r="F1331" s="1" t="n">
        <v>82</v>
      </c>
      <c r="G1331" s="2" t="n">
        <f aca="false">COUNTIF($A1331:$F1331,A1331)</f>
        <v>1</v>
      </c>
      <c r="H1331" s="2" t="n">
        <f aca="false">COUNTIF($A1331:$F1331,B1331)</f>
        <v>1</v>
      </c>
      <c r="I1331" s="2" t="n">
        <f aca="false">COUNTIF($A1331:$F1331,C1331)</f>
        <v>1</v>
      </c>
      <c r="J1331" s="2" t="n">
        <f aca="false">COUNTIF($A1331:$F1331,D1331)</f>
        <v>1</v>
      </c>
      <c r="K1331" s="2" t="n">
        <f aca="false">COUNTIF($A1331:$F1331,E1331)</f>
        <v>1</v>
      </c>
      <c r="L1331" s="2" t="n">
        <f aca="false">COUNTIF($A1331:$F1331,F1331)</f>
        <v>1</v>
      </c>
      <c r="M1331" s="4" t="n">
        <f aca="false">SUM(G1331:L1331)=6</f>
        <v>1</v>
      </c>
      <c r="N1331" s="5" t="n">
        <f aca="false">(MIN(A1331:F1331) + MAX(A1331:F1331))/2</f>
        <v>52.5</v>
      </c>
      <c r="O1331" s="5" t="n">
        <f aca="false">(SUM(A1331:F1331) - MIN(A1331:F1331) - MAX(A1331:F1331))/4</f>
        <v>79</v>
      </c>
      <c r="P1331" s="4" t="b">
        <f aca="false">N1331&lt;O1331</f>
        <v>1</v>
      </c>
      <c r="Q1331" s="6" t="b">
        <f aca="false">AND(M1331,P1331)</f>
        <v>1</v>
      </c>
    </row>
    <row r="1332" customFormat="false" ht="14.25" hidden="false" customHeight="false" outlineLevel="0" collapsed="false">
      <c r="A1332" s="1" t="n">
        <v>51</v>
      </c>
      <c r="B1332" s="1" t="n">
        <v>65</v>
      </c>
      <c r="C1332" s="1" t="n">
        <v>74</v>
      </c>
      <c r="D1332" s="1" t="n">
        <v>2</v>
      </c>
      <c r="E1332" s="1" t="n">
        <v>13</v>
      </c>
      <c r="F1332" s="1" t="n">
        <v>8</v>
      </c>
      <c r="G1332" s="2" t="n">
        <f aca="false">COUNTIF($A1332:$F1332,A1332)</f>
        <v>1</v>
      </c>
      <c r="H1332" s="2" t="n">
        <f aca="false">COUNTIF($A1332:$F1332,B1332)</f>
        <v>1</v>
      </c>
      <c r="I1332" s="2" t="n">
        <f aca="false">COUNTIF($A1332:$F1332,C1332)</f>
        <v>1</v>
      </c>
      <c r="J1332" s="2" t="n">
        <f aca="false">COUNTIF($A1332:$F1332,D1332)</f>
        <v>1</v>
      </c>
      <c r="K1332" s="2" t="n">
        <f aca="false">COUNTIF($A1332:$F1332,E1332)</f>
        <v>1</v>
      </c>
      <c r="L1332" s="2" t="n">
        <f aca="false">COUNTIF($A1332:$F1332,F1332)</f>
        <v>1</v>
      </c>
      <c r="M1332" s="4" t="n">
        <f aca="false">SUM(G1332:L1332)=6</f>
        <v>1</v>
      </c>
      <c r="N1332" s="5" t="n">
        <f aca="false">(MIN(A1332:F1332) + MAX(A1332:F1332))/2</f>
        <v>38</v>
      </c>
      <c r="O1332" s="5" t="n">
        <f aca="false">(SUM(A1332:F1332) - MIN(A1332:F1332) - MAX(A1332:F1332))/4</f>
        <v>34.25</v>
      </c>
      <c r="P1332" s="4" t="b">
        <f aca="false">N1332&lt;O1332</f>
        <v>0</v>
      </c>
      <c r="Q1332" s="6" t="b">
        <f aca="false">AND(M1332,P1332)</f>
        <v>0</v>
      </c>
    </row>
    <row r="1333" customFormat="false" ht="14.25" hidden="false" customHeight="false" outlineLevel="0" collapsed="false">
      <c r="A1333" s="1" t="n">
        <v>15</v>
      </c>
      <c r="B1333" s="1" t="n">
        <v>4</v>
      </c>
      <c r="C1333" s="1" t="n">
        <v>60</v>
      </c>
      <c r="D1333" s="1" t="n">
        <v>38</v>
      </c>
      <c r="E1333" s="1" t="n">
        <v>48</v>
      </c>
      <c r="F1333" s="1" t="n">
        <v>56</v>
      </c>
      <c r="G1333" s="2" t="n">
        <f aca="false">COUNTIF($A1333:$F1333,A1333)</f>
        <v>1</v>
      </c>
      <c r="H1333" s="2" t="n">
        <f aca="false">COUNTIF($A1333:$F1333,B1333)</f>
        <v>1</v>
      </c>
      <c r="I1333" s="2" t="n">
        <f aca="false">COUNTIF($A1333:$F1333,C1333)</f>
        <v>1</v>
      </c>
      <c r="J1333" s="2" t="n">
        <f aca="false">COUNTIF($A1333:$F1333,D1333)</f>
        <v>1</v>
      </c>
      <c r="K1333" s="2" t="n">
        <f aca="false">COUNTIF($A1333:$F1333,E1333)</f>
        <v>1</v>
      </c>
      <c r="L1333" s="2" t="n">
        <f aca="false">COUNTIF($A1333:$F1333,F1333)</f>
        <v>1</v>
      </c>
      <c r="M1333" s="4" t="n">
        <f aca="false">SUM(G1333:L1333)=6</f>
        <v>1</v>
      </c>
      <c r="N1333" s="5" t="n">
        <f aca="false">(MIN(A1333:F1333) + MAX(A1333:F1333))/2</f>
        <v>32</v>
      </c>
      <c r="O1333" s="5" t="n">
        <f aca="false">(SUM(A1333:F1333) - MIN(A1333:F1333) - MAX(A1333:F1333))/4</f>
        <v>39.25</v>
      </c>
      <c r="P1333" s="4" t="b">
        <f aca="false">N1333&lt;O1333</f>
        <v>1</v>
      </c>
      <c r="Q1333" s="6" t="b">
        <f aca="false">AND(M1333,P1333)</f>
        <v>1</v>
      </c>
    </row>
    <row r="1334" customFormat="false" ht="14.25" hidden="false" customHeight="false" outlineLevel="0" collapsed="false">
      <c r="A1334" s="1" t="n">
        <v>65</v>
      </c>
      <c r="B1334" s="1" t="n">
        <v>18</v>
      </c>
      <c r="C1334" s="1" t="n">
        <v>40</v>
      </c>
      <c r="D1334" s="1" t="n">
        <v>32</v>
      </c>
      <c r="E1334" s="1" t="n">
        <v>38</v>
      </c>
      <c r="F1334" s="1" t="n">
        <v>72</v>
      </c>
      <c r="G1334" s="2" t="n">
        <f aca="false">COUNTIF($A1334:$F1334,A1334)</f>
        <v>1</v>
      </c>
      <c r="H1334" s="2" t="n">
        <f aca="false">COUNTIF($A1334:$F1334,B1334)</f>
        <v>1</v>
      </c>
      <c r="I1334" s="2" t="n">
        <f aca="false">COUNTIF($A1334:$F1334,C1334)</f>
        <v>1</v>
      </c>
      <c r="J1334" s="2" t="n">
        <f aca="false">COUNTIF($A1334:$F1334,D1334)</f>
        <v>1</v>
      </c>
      <c r="K1334" s="2" t="n">
        <f aca="false">COUNTIF($A1334:$F1334,E1334)</f>
        <v>1</v>
      </c>
      <c r="L1334" s="2" t="n">
        <f aca="false">COUNTIF($A1334:$F1334,F1334)</f>
        <v>1</v>
      </c>
      <c r="M1334" s="4" t="n">
        <f aca="false">SUM(G1334:L1334)=6</f>
        <v>1</v>
      </c>
      <c r="N1334" s="5" t="n">
        <f aca="false">(MIN(A1334:F1334) + MAX(A1334:F1334))/2</f>
        <v>45</v>
      </c>
      <c r="O1334" s="5" t="n">
        <f aca="false">(SUM(A1334:F1334) - MIN(A1334:F1334) - MAX(A1334:F1334))/4</f>
        <v>43.75</v>
      </c>
      <c r="P1334" s="4" t="b">
        <f aca="false">N1334&lt;O1334</f>
        <v>0</v>
      </c>
      <c r="Q1334" s="6" t="b">
        <f aca="false">AND(M1334,P1334)</f>
        <v>0</v>
      </c>
    </row>
    <row r="1335" customFormat="false" ht="14.25" hidden="false" customHeight="false" outlineLevel="0" collapsed="false">
      <c r="A1335" s="1" t="n">
        <v>74</v>
      </c>
      <c r="B1335" s="1" t="n">
        <v>73</v>
      </c>
      <c r="C1335" s="1" t="n">
        <v>83</v>
      </c>
      <c r="D1335" s="1" t="n">
        <v>72</v>
      </c>
      <c r="E1335" s="1" t="n">
        <v>59</v>
      </c>
      <c r="F1335" s="1" t="n">
        <v>9</v>
      </c>
      <c r="G1335" s="2" t="n">
        <f aca="false">COUNTIF($A1335:$F1335,A1335)</f>
        <v>1</v>
      </c>
      <c r="H1335" s="2" t="n">
        <f aca="false">COUNTIF($A1335:$F1335,B1335)</f>
        <v>1</v>
      </c>
      <c r="I1335" s="2" t="n">
        <f aca="false">COUNTIF($A1335:$F1335,C1335)</f>
        <v>1</v>
      </c>
      <c r="J1335" s="2" t="n">
        <f aca="false">COUNTIF($A1335:$F1335,D1335)</f>
        <v>1</v>
      </c>
      <c r="K1335" s="2" t="n">
        <f aca="false">COUNTIF($A1335:$F1335,E1335)</f>
        <v>1</v>
      </c>
      <c r="L1335" s="2" t="n">
        <f aca="false">COUNTIF($A1335:$F1335,F1335)</f>
        <v>1</v>
      </c>
      <c r="M1335" s="4" t="n">
        <f aca="false">SUM(G1335:L1335)=6</f>
        <v>1</v>
      </c>
      <c r="N1335" s="5" t="n">
        <f aca="false">(MIN(A1335:F1335) + MAX(A1335:F1335))/2</f>
        <v>46</v>
      </c>
      <c r="O1335" s="5" t="n">
        <f aca="false">(SUM(A1335:F1335) - MIN(A1335:F1335) - MAX(A1335:F1335))/4</f>
        <v>69.5</v>
      </c>
      <c r="P1335" s="4" t="b">
        <f aca="false">N1335&lt;O1335</f>
        <v>1</v>
      </c>
      <c r="Q1335" s="6" t="b">
        <f aca="false">AND(M1335,P1335)</f>
        <v>1</v>
      </c>
    </row>
    <row r="1336" customFormat="false" ht="14.25" hidden="false" customHeight="false" outlineLevel="0" collapsed="false">
      <c r="A1336" s="1" t="n">
        <v>2</v>
      </c>
      <c r="B1336" s="1" t="n">
        <v>89</v>
      </c>
      <c r="C1336" s="1" t="n">
        <v>20</v>
      </c>
      <c r="D1336" s="1" t="n">
        <v>97</v>
      </c>
      <c r="E1336" s="1" t="n">
        <v>92</v>
      </c>
      <c r="F1336" s="1" t="n">
        <v>34</v>
      </c>
      <c r="G1336" s="2" t="n">
        <f aca="false">COUNTIF($A1336:$F1336,A1336)</f>
        <v>1</v>
      </c>
      <c r="H1336" s="2" t="n">
        <f aca="false">COUNTIF($A1336:$F1336,B1336)</f>
        <v>1</v>
      </c>
      <c r="I1336" s="2" t="n">
        <f aca="false">COUNTIF($A1336:$F1336,C1336)</f>
        <v>1</v>
      </c>
      <c r="J1336" s="2" t="n">
        <f aca="false">COUNTIF($A1336:$F1336,D1336)</f>
        <v>1</v>
      </c>
      <c r="K1336" s="2" t="n">
        <f aca="false">COUNTIF($A1336:$F1336,E1336)</f>
        <v>1</v>
      </c>
      <c r="L1336" s="2" t="n">
        <f aca="false">COUNTIF($A1336:$F1336,F1336)</f>
        <v>1</v>
      </c>
      <c r="M1336" s="4" t="n">
        <f aca="false">SUM(G1336:L1336)=6</f>
        <v>1</v>
      </c>
      <c r="N1336" s="5" t="n">
        <f aca="false">(MIN(A1336:F1336) + MAX(A1336:F1336))/2</f>
        <v>49.5</v>
      </c>
      <c r="O1336" s="5" t="n">
        <f aca="false">(SUM(A1336:F1336) - MIN(A1336:F1336) - MAX(A1336:F1336))/4</f>
        <v>58.75</v>
      </c>
      <c r="P1336" s="4" t="b">
        <f aca="false">N1336&lt;O1336</f>
        <v>1</v>
      </c>
      <c r="Q1336" s="6" t="b">
        <f aca="false">AND(M1336,P1336)</f>
        <v>1</v>
      </c>
    </row>
    <row r="1337" customFormat="false" ht="14.25" hidden="false" customHeight="false" outlineLevel="0" collapsed="false">
      <c r="A1337" s="1" t="n">
        <v>70</v>
      </c>
      <c r="B1337" s="1" t="n">
        <v>87</v>
      </c>
      <c r="C1337" s="1" t="n">
        <v>76</v>
      </c>
      <c r="D1337" s="1" t="n">
        <v>51</v>
      </c>
      <c r="E1337" s="1" t="n">
        <v>24</v>
      </c>
      <c r="F1337" s="1" t="n">
        <v>34</v>
      </c>
      <c r="G1337" s="2" t="n">
        <f aca="false">COUNTIF($A1337:$F1337,A1337)</f>
        <v>1</v>
      </c>
      <c r="H1337" s="2" t="n">
        <f aca="false">COUNTIF($A1337:$F1337,B1337)</f>
        <v>1</v>
      </c>
      <c r="I1337" s="2" t="n">
        <f aca="false">COUNTIF($A1337:$F1337,C1337)</f>
        <v>1</v>
      </c>
      <c r="J1337" s="2" t="n">
        <f aca="false">COUNTIF($A1337:$F1337,D1337)</f>
        <v>1</v>
      </c>
      <c r="K1337" s="2" t="n">
        <f aca="false">COUNTIF($A1337:$F1337,E1337)</f>
        <v>1</v>
      </c>
      <c r="L1337" s="2" t="n">
        <f aca="false">COUNTIF($A1337:$F1337,F1337)</f>
        <v>1</v>
      </c>
      <c r="M1337" s="4" t="n">
        <f aca="false">SUM(G1337:L1337)=6</f>
        <v>1</v>
      </c>
      <c r="N1337" s="5" t="n">
        <f aca="false">(MIN(A1337:F1337) + MAX(A1337:F1337))/2</f>
        <v>55.5</v>
      </c>
      <c r="O1337" s="5" t="n">
        <f aca="false">(SUM(A1337:F1337) - MIN(A1337:F1337) - MAX(A1337:F1337))/4</f>
        <v>57.75</v>
      </c>
      <c r="P1337" s="4" t="b">
        <f aca="false">N1337&lt;O1337</f>
        <v>1</v>
      </c>
      <c r="Q1337" s="6" t="b">
        <f aca="false">AND(M1337,P1337)</f>
        <v>1</v>
      </c>
    </row>
    <row r="1338" customFormat="false" ht="14.25" hidden="false" customHeight="false" outlineLevel="0" collapsed="false">
      <c r="A1338" s="1" t="n">
        <v>53</v>
      </c>
      <c r="B1338" s="1" t="n">
        <v>73</v>
      </c>
      <c r="C1338" s="1" t="n">
        <v>27</v>
      </c>
      <c r="D1338" s="1" t="n">
        <v>14</v>
      </c>
      <c r="E1338" s="1" t="n">
        <v>16</v>
      </c>
      <c r="F1338" s="1" t="n">
        <v>33</v>
      </c>
      <c r="G1338" s="2" t="n">
        <f aca="false">COUNTIF($A1338:$F1338,A1338)</f>
        <v>1</v>
      </c>
      <c r="H1338" s="2" t="n">
        <f aca="false">COUNTIF($A1338:$F1338,B1338)</f>
        <v>1</v>
      </c>
      <c r="I1338" s="2" t="n">
        <f aca="false">COUNTIF($A1338:$F1338,C1338)</f>
        <v>1</v>
      </c>
      <c r="J1338" s="2" t="n">
        <f aca="false">COUNTIF($A1338:$F1338,D1338)</f>
        <v>1</v>
      </c>
      <c r="K1338" s="2" t="n">
        <f aca="false">COUNTIF($A1338:$F1338,E1338)</f>
        <v>1</v>
      </c>
      <c r="L1338" s="2" t="n">
        <f aca="false">COUNTIF($A1338:$F1338,F1338)</f>
        <v>1</v>
      </c>
      <c r="M1338" s="4" t="n">
        <f aca="false">SUM(G1338:L1338)=6</f>
        <v>1</v>
      </c>
      <c r="N1338" s="5" t="n">
        <f aca="false">(MIN(A1338:F1338) + MAX(A1338:F1338))/2</f>
        <v>43.5</v>
      </c>
      <c r="O1338" s="5" t="n">
        <f aca="false">(SUM(A1338:F1338) - MIN(A1338:F1338) - MAX(A1338:F1338))/4</f>
        <v>32.25</v>
      </c>
      <c r="P1338" s="4" t="b">
        <f aca="false">N1338&lt;O1338</f>
        <v>0</v>
      </c>
      <c r="Q1338" s="6" t="b">
        <f aca="false">AND(M1338,P1338)</f>
        <v>0</v>
      </c>
    </row>
    <row r="1339" customFormat="false" ht="14.25" hidden="false" customHeight="false" outlineLevel="0" collapsed="false">
      <c r="A1339" s="1" t="n">
        <v>7</v>
      </c>
      <c r="B1339" s="1" t="n">
        <v>73</v>
      </c>
      <c r="C1339" s="1" t="n">
        <v>20</v>
      </c>
      <c r="D1339" s="1" t="n">
        <v>53</v>
      </c>
      <c r="E1339" s="1" t="n">
        <v>90</v>
      </c>
      <c r="F1339" s="1" t="n">
        <v>21</v>
      </c>
      <c r="G1339" s="2" t="n">
        <f aca="false">COUNTIF($A1339:$F1339,A1339)</f>
        <v>1</v>
      </c>
      <c r="H1339" s="2" t="n">
        <f aca="false">COUNTIF($A1339:$F1339,B1339)</f>
        <v>1</v>
      </c>
      <c r="I1339" s="2" t="n">
        <f aca="false">COUNTIF($A1339:$F1339,C1339)</f>
        <v>1</v>
      </c>
      <c r="J1339" s="2" t="n">
        <f aca="false">COUNTIF($A1339:$F1339,D1339)</f>
        <v>1</v>
      </c>
      <c r="K1339" s="2" t="n">
        <f aca="false">COUNTIF($A1339:$F1339,E1339)</f>
        <v>1</v>
      </c>
      <c r="L1339" s="2" t="n">
        <f aca="false">COUNTIF($A1339:$F1339,F1339)</f>
        <v>1</v>
      </c>
      <c r="M1339" s="4" t="n">
        <f aca="false">SUM(G1339:L1339)=6</f>
        <v>1</v>
      </c>
      <c r="N1339" s="5" t="n">
        <f aca="false">(MIN(A1339:F1339) + MAX(A1339:F1339))/2</f>
        <v>48.5</v>
      </c>
      <c r="O1339" s="5" t="n">
        <f aca="false">(SUM(A1339:F1339) - MIN(A1339:F1339) - MAX(A1339:F1339))/4</f>
        <v>41.75</v>
      </c>
      <c r="P1339" s="4" t="b">
        <f aca="false">N1339&lt;O1339</f>
        <v>0</v>
      </c>
      <c r="Q1339" s="6" t="b">
        <f aca="false">AND(M1339,P1339)</f>
        <v>0</v>
      </c>
    </row>
    <row r="1340" customFormat="false" ht="14.25" hidden="false" customHeight="false" outlineLevel="0" collapsed="false">
      <c r="A1340" s="1" t="n">
        <v>47</v>
      </c>
      <c r="B1340" s="1" t="n">
        <v>87</v>
      </c>
      <c r="C1340" s="1" t="n">
        <v>28</v>
      </c>
      <c r="D1340" s="1" t="n">
        <v>63</v>
      </c>
      <c r="E1340" s="1" t="n">
        <v>15</v>
      </c>
      <c r="F1340" s="1" t="n">
        <v>42</v>
      </c>
      <c r="G1340" s="2" t="n">
        <f aca="false">COUNTIF($A1340:$F1340,A1340)</f>
        <v>1</v>
      </c>
      <c r="H1340" s="2" t="n">
        <f aca="false">COUNTIF($A1340:$F1340,B1340)</f>
        <v>1</v>
      </c>
      <c r="I1340" s="2" t="n">
        <f aca="false">COUNTIF($A1340:$F1340,C1340)</f>
        <v>1</v>
      </c>
      <c r="J1340" s="2" t="n">
        <f aca="false">COUNTIF($A1340:$F1340,D1340)</f>
        <v>1</v>
      </c>
      <c r="K1340" s="2" t="n">
        <f aca="false">COUNTIF($A1340:$F1340,E1340)</f>
        <v>1</v>
      </c>
      <c r="L1340" s="2" t="n">
        <f aca="false">COUNTIF($A1340:$F1340,F1340)</f>
        <v>1</v>
      </c>
      <c r="M1340" s="4" t="n">
        <f aca="false">SUM(G1340:L1340)=6</f>
        <v>1</v>
      </c>
      <c r="N1340" s="5" t="n">
        <f aca="false">(MIN(A1340:F1340) + MAX(A1340:F1340))/2</f>
        <v>51</v>
      </c>
      <c r="O1340" s="5" t="n">
        <f aca="false">(SUM(A1340:F1340) - MIN(A1340:F1340) - MAX(A1340:F1340))/4</f>
        <v>45</v>
      </c>
      <c r="P1340" s="4" t="b">
        <f aca="false">N1340&lt;O1340</f>
        <v>0</v>
      </c>
      <c r="Q1340" s="6" t="b">
        <f aca="false">AND(M1340,P1340)</f>
        <v>0</v>
      </c>
    </row>
    <row r="1341" customFormat="false" ht="14.25" hidden="false" customHeight="false" outlineLevel="0" collapsed="false">
      <c r="A1341" s="1" t="n">
        <v>88</v>
      </c>
      <c r="B1341" s="1" t="n">
        <v>63</v>
      </c>
      <c r="C1341" s="1" t="n">
        <v>63</v>
      </c>
      <c r="D1341" s="1" t="n">
        <v>28</v>
      </c>
      <c r="E1341" s="1" t="n">
        <v>25</v>
      </c>
      <c r="F1341" s="1" t="n">
        <v>58</v>
      </c>
      <c r="G1341" s="2" t="n">
        <f aca="false">COUNTIF($A1341:$F1341,A1341)</f>
        <v>1</v>
      </c>
      <c r="H1341" s="2" t="n">
        <f aca="false">COUNTIF($A1341:$F1341,B1341)</f>
        <v>2</v>
      </c>
      <c r="I1341" s="2" t="n">
        <f aca="false">COUNTIF($A1341:$F1341,C1341)</f>
        <v>2</v>
      </c>
      <c r="J1341" s="2" t="n">
        <f aca="false">COUNTIF($A1341:$F1341,D1341)</f>
        <v>1</v>
      </c>
      <c r="K1341" s="2" t="n">
        <f aca="false">COUNTIF($A1341:$F1341,E1341)</f>
        <v>1</v>
      </c>
      <c r="L1341" s="2" t="n">
        <f aca="false">COUNTIF($A1341:$F1341,F1341)</f>
        <v>1</v>
      </c>
      <c r="M1341" s="4" t="n">
        <f aca="false">SUM(G1341:L1341)=6</f>
        <v>0</v>
      </c>
      <c r="N1341" s="5" t="n">
        <f aca="false">(MIN(A1341:F1341) + MAX(A1341:F1341))/2</f>
        <v>56.5</v>
      </c>
      <c r="O1341" s="5" t="n">
        <f aca="false">(SUM(A1341:F1341) - MIN(A1341:F1341) - MAX(A1341:F1341))/4</f>
        <v>53</v>
      </c>
      <c r="P1341" s="4" t="b">
        <f aca="false">N1341&lt;O1341</f>
        <v>0</v>
      </c>
      <c r="Q1341" s="6" t="b">
        <f aca="false">AND(M1341,P1341)</f>
        <v>0</v>
      </c>
    </row>
    <row r="1342" customFormat="false" ht="14.25" hidden="false" customHeight="false" outlineLevel="0" collapsed="false">
      <c r="A1342" s="1" t="n">
        <v>82</v>
      </c>
      <c r="B1342" s="1" t="n">
        <v>23</v>
      </c>
      <c r="C1342" s="1" t="n">
        <v>76</v>
      </c>
      <c r="D1342" s="1" t="n">
        <v>88</v>
      </c>
      <c r="E1342" s="1" t="n">
        <v>18</v>
      </c>
      <c r="F1342" s="1" t="n">
        <v>54</v>
      </c>
      <c r="G1342" s="2" t="n">
        <f aca="false">COUNTIF($A1342:$F1342,A1342)</f>
        <v>1</v>
      </c>
      <c r="H1342" s="2" t="n">
        <f aca="false">COUNTIF($A1342:$F1342,B1342)</f>
        <v>1</v>
      </c>
      <c r="I1342" s="2" t="n">
        <f aca="false">COUNTIF($A1342:$F1342,C1342)</f>
        <v>1</v>
      </c>
      <c r="J1342" s="2" t="n">
        <f aca="false">COUNTIF($A1342:$F1342,D1342)</f>
        <v>1</v>
      </c>
      <c r="K1342" s="2" t="n">
        <f aca="false">COUNTIF($A1342:$F1342,E1342)</f>
        <v>1</v>
      </c>
      <c r="L1342" s="2" t="n">
        <f aca="false">COUNTIF($A1342:$F1342,F1342)</f>
        <v>1</v>
      </c>
      <c r="M1342" s="4" t="n">
        <f aca="false">SUM(G1342:L1342)=6</f>
        <v>1</v>
      </c>
      <c r="N1342" s="5" t="n">
        <f aca="false">(MIN(A1342:F1342) + MAX(A1342:F1342))/2</f>
        <v>53</v>
      </c>
      <c r="O1342" s="5" t="n">
        <f aca="false">(SUM(A1342:F1342) - MIN(A1342:F1342) - MAX(A1342:F1342))/4</f>
        <v>58.75</v>
      </c>
      <c r="P1342" s="4" t="b">
        <f aca="false">N1342&lt;O1342</f>
        <v>1</v>
      </c>
      <c r="Q1342" s="6" t="b">
        <f aca="false">AND(M1342,P1342)</f>
        <v>1</v>
      </c>
    </row>
    <row r="1343" customFormat="false" ht="14.25" hidden="false" customHeight="false" outlineLevel="0" collapsed="false">
      <c r="A1343" s="1" t="n">
        <v>34</v>
      </c>
      <c r="B1343" s="1" t="n">
        <v>3</v>
      </c>
      <c r="C1343" s="1" t="n">
        <v>79</v>
      </c>
      <c r="D1343" s="1" t="n">
        <v>84</v>
      </c>
      <c r="E1343" s="1" t="n">
        <v>98</v>
      </c>
      <c r="F1343" s="1" t="n">
        <v>67</v>
      </c>
      <c r="G1343" s="2" t="n">
        <f aca="false">COUNTIF($A1343:$F1343,A1343)</f>
        <v>1</v>
      </c>
      <c r="H1343" s="2" t="n">
        <f aca="false">COUNTIF($A1343:$F1343,B1343)</f>
        <v>1</v>
      </c>
      <c r="I1343" s="2" t="n">
        <f aca="false">COUNTIF($A1343:$F1343,C1343)</f>
        <v>1</v>
      </c>
      <c r="J1343" s="2" t="n">
        <f aca="false">COUNTIF($A1343:$F1343,D1343)</f>
        <v>1</v>
      </c>
      <c r="K1343" s="2" t="n">
        <f aca="false">COUNTIF($A1343:$F1343,E1343)</f>
        <v>1</v>
      </c>
      <c r="L1343" s="2" t="n">
        <f aca="false">COUNTIF($A1343:$F1343,F1343)</f>
        <v>1</v>
      </c>
      <c r="M1343" s="4" t="n">
        <f aca="false">SUM(G1343:L1343)=6</f>
        <v>1</v>
      </c>
      <c r="N1343" s="5" t="n">
        <f aca="false">(MIN(A1343:F1343) + MAX(A1343:F1343))/2</f>
        <v>50.5</v>
      </c>
      <c r="O1343" s="5" t="n">
        <f aca="false">(SUM(A1343:F1343) - MIN(A1343:F1343) - MAX(A1343:F1343))/4</f>
        <v>66</v>
      </c>
      <c r="P1343" s="4" t="b">
        <f aca="false">N1343&lt;O1343</f>
        <v>1</v>
      </c>
      <c r="Q1343" s="6" t="b">
        <f aca="false">AND(M1343,P1343)</f>
        <v>1</v>
      </c>
    </row>
    <row r="1344" customFormat="false" ht="14.25" hidden="false" customHeight="false" outlineLevel="0" collapsed="false">
      <c r="A1344" s="1" t="n">
        <v>33</v>
      </c>
      <c r="B1344" s="1" t="n">
        <v>76</v>
      </c>
      <c r="C1344" s="1" t="n">
        <v>41</v>
      </c>
      <c r="D1344" s="1" t="n">
        <v>41</v>
      </c>
      <c r="E1344" s="1" t="n">
        <v>3</v>
      </c>
      <c r="F1344" s="1" t="n">
        <v>26</v>
      </c>
      <c r="G1344" s="2" t="n">
        <f aca="false">COUNTIF($A1344:$F1344,A1344)</f>
        <v>1</v>
      </c>
      <c r="H1344" s="2" t="n">
        <f aca="false">COUNTIF($A1344:$F1344,B1344)</f>
        <v>1</v>
      </c>
      <c r="I1344" s="2" t="n">
        <f aca="false">COUNTIF($A1344:$F1344,C1344)</f>
        <v>2</v>
      </c>
      <c r="J1344" s="2" t="n">
        <f aca="false">COUNTIF($A1344:$F1344,D1344)</f>
        <v>2</v>
      </c>
      <c r="K1344" s="2" t="n">
        <f aca="false">COUNTIF($A1344:$F1344,E1344)</f>
        <v>1</v>
      </c>
      <c r="L1344" s="2" t="n">
        <f aca="false">COUNTIF($A1344:$F1344,F1344)</f>
        <v>1</v>
      </c>
      <c r="M1344" s="4" t="n">
        <f aca="false">SUM(G1344:L1344)=6</f>
        <v>0</v>
      </c>
      <c r="N1344" s="5" t="n">
        <f aca="false">(MIN(A1344:F1344) + MAX(A1344:F1344))/2</f>
        <v>39.5</v>
      </c>
      <c r="O1344" s="5" t="n">
        <f aca="false">(SUM(A1344:F1344) - MIN(A1344:F1344) - MAX(A1344:F1344))/4</f>
        <v>35.25</v>
      </c>
      <c r="P1344" s="4" t="b">
        <f aca="false">N1344&lt;O1344</f>
        <v>0</v>
      </c>
      <c r="Q1344" s="6" t="b">
        <f aca="false">AND(M1344,P1344)</f>
        <v>0</v>
      </c>
    </row>
    <row r="1345" customFormat="false" ht="14.25" hidden="false" customHeight="false" outlineLevel="0" collapsed="false">
      <c r="A1345" s="1" t="n">
        <v>92</v>
      </c>
      <c r="B1345" s="1" t="n">
        <v>13</v>
      </c>
      <c r="C1345" s="1" t="n">
        <v>32</v>
      </c>
      <c r="D1345" s="1" t="n">
        <v>56</v>
      </c>
      <c r="E1345" s="1" t="n">
        <v>65</v>
      </c>
      <c r="F1345" s="1" t="n">
        <v>4</v>
      </c>
      <c r="G1345" s="2" t="n">
        <f aca="false">COUNTIF($A1345:$F1345,A1345)</f>
        <v>1</v>
      </c>
      <c r="H1345" s="2" t="n">
        <f aca="false">COUNTIF($A1345:$F1345,B1345)</f>
        <v>1</v>
      </c>
      <c r="I1345" s="2" t="n">
        <f aca="false">COUNTIF($A1345:$F1345,C1345)</f>
        <v>1</v>
      </c>
      <c r="J1345" s="2" t="n">
        <f aca="false">COUNTIF($A1345:$F1345,D1345)</f>
        <v>1</v>
      </c>
      <c r="K1345" s="2" t="n">
        <f aca="false">COUNTIF($A1345:$F1345,E1345)</f>
        <v>1</v>
      </c>
      <c r="L1345" s="2" t="n">
        <f aca="false">COUNTIF($A1345:$F1345,F1345)</f>
        <v>1</v>
      </c>
      <c r="M1345" s="4" t="n">
        <f aca="false">SUM(G1345:L1345)=6</f>
        <v>1</v>
      </c>
      <c r="N1345" s="5" t="n">
        <f aca="false">(MIN(A1345:F1345) + MAX(A1345:F1345))/2</f>
        <v>48</v>
      </c>
      <c r="O1345" s="5" t="n">
        <f aca="false">(SUM(A1345:F1345) - MIN(A1345:F1345) - MAX(A1345:F1345))/4</f>
        <v>41.5</v>
      </c>
      <c r="P1345" s="4" t="b">
        <f aca="false">N1345&lt;O1345</f>
        <v>0</v>
      </c>
      <c r="Q1345" s="6" t="b">
        <f aca="false">AND(M1345,P1345)</f>
        <v>0</v>
      </c>
    </row>
    <row r="1346" customFormat="false" ht="14.25" hidden="false" customHeight="false" outlineLevel="0" collapsed="false">
      <c r="A1346" s="1" t="n">
        <v>85</v>
      </c>
      <c r="B1346" s="1" t="n">
        <v>26</v>
      </c>
      <c r="C1346" s="1" t="n">
        <v>36</v>
      </c>
      <c r="D1346" s="1" t="n">
        <v>80</v>
      </c>
      <c r="E1346" s="1" t="n">
        <v>94</v>
      </c>
      <c r="F1346" s="1" t="n">
        <v>3</v>
      </c>
      <c r="G1346" s="2" t="n">
        <f aca="false">COUNTIF($A1346:$F1346,A1346)</f>
        <v>1</v>
      </c>
      <c r="H1346" s="2" t="n">
        <f aca="false">COUNTIF($A1346:$F1346,B1346)</f>
        <v>1</v>
      </c>
      <c r="I1346" s="2" t="n">
        <f aca="false">COUNTIF($A1346:$F1346,C1346)</f>
        <v>1</v>
      </c>
      <c r="J1346" s="2" t="n">
        <f aca="false">COUNTIF($A1346:$F1346,D1346)</f>
        <v>1</v>
      </c>
      <c r="K1346" s="2" t="n">
        <f aca="false">COUNTIF($A1346:$F1346,E1346)</f>
        <v>1</v>
      </c>
      <c r="L1346" s="2" t="n">
        <f aca="false">COUNTIF($A1346:$F1346,F1346)</f>
        <v>1</v>
      </c>
      <c r="M1346" s="4" t="n">
        <f aca="false">SUM(G1346:L1346)=6</f>
        <v>1</v>
      </c>
      <c r="N1346" s="5" t="n">
        <f aca="false">(MIN(A1346:F1346) + MAX(A1346:F1346))/2</f>
        <v>48.5</v>
      </c>
      <c r="O1346" s="5" t="n">
        <f aca="false">(SUM(A1346:F1346) - MIN(A1346:F1346) - MAX(A1346:F1346))/4</f>
        <v>56.75</v>
      </c>
      <c r="P1346" s="4" t="b">
        <f aca="false">N1346&lt;O1346</f>
        <v>1</v>
      </c>
      <c r="Q1346" s="6" t="b">
        <f aca="false">AND(M1346,P1346)</f>
        <v>1</v>
      </c>
    </row>
    <row r="1347" customFormat="false" ht="14.25" hidden="false" customHeight="false" outlineLevel="0" collapsed="false">
      <c r="A1347" s="1" t="n">
        <v>32</v>
      </c>
      <c r="B1347" s="1" t="n">
        <v>29</v>
      </c>
      <c r="C1347" s="1" t="n">
        <v>64</v>
      </c>
      <c r="D1347" s="1" t="n">
        <v>47</v>
      </c>
      <c r="E1347" s="1" t="n">
        <v>68</v>
      </c>
      <c r="F1347" s="1" t="n">
        <v>55</v>
      </c>
      <c r="G1347" s="2" t="n">
        <f aca="false">COUNTIF($A1347:$F1347,A1347)</f>
        <v>1</v>
      </c>
      <c r="H1347" s="2" t="n">
        <f aca="false">COUNTIF($A1347:$F1347,B1347)</f>
        <v>1</v>
      </c>
      <c r="I1347" s="2" t="n">
        <f aca="false">COUNTIF($A1347:$F1347,C1347)</f>
        <v>1</v>
      </c>
      <c r="J1347" s="2" t="n">
        <f aca="false">COUNTIF($A1347:$F1347,D1347)</f>
        <v>1</v>
      </c>
      <c r="K1347" s="2" t="n">
        <f aca="false">COUNTIF($A1347:$F1347,E1347)</f>
        <v>1</v>
      </c>
      <c r="L1347" s="2" t="n">
        <f aca="false">COUNTIF($A1347:$F1347,F1347)</f>
        <v>1</v>
      </c>
      <c r="M1347" s="4" t="n">
        <f aca="false">SUM(G1347:L1347)=6</f>
        <v>1</v>
      </c>
      <c r="N1347" s="5" t="n">
        <f aca="false">(MIN(A1347:F1347) + MAX(A1347:F1347))/2</f>
        <v>48.5</v>
      </c>
      <c r="O1347" s="5" t="n">
        <f aca="false">(SUM(A1347:F1347) - MIN(A1347:F1347) - MAX(A1347:F1347))/4</f>
        <v>49.5</v>
      </c>
      <c r="P1347" s="4" t="b">
        <f aca="false">N1347&lt;O1347</f>
        <v>1</v>
      </c>
      <c r="Q1347" s="6" t="b">
        <f aca="false">AND(M1347,P1347)</f>
        <v>1</v>
      </c>
    </row>
    <row r="1348" customFormat="false" ht="14.25" hidden="false" customHeight="false" outlineLevel="0" collapsed="false">
      <c r="A1348" s="1" t="n">
        <v>42</v>
      </c>
      <c r="B1348" s="1" t="n">
        <v>15</v>
      </c>
      <c r="C1348" s="1" t="n">
        <v>50</v>
      </c>
      <c r="D1348" s="1" t="n">
        <v>29</v>
      </c>
      <c r="E1348" s="1" t="n">
        <v>38</v>
      </c>
      <c r="F1348" s="1" t="n">
        <v>20</v>
      </c>
      <c r="G1348" s="2" t="n">
        <f aca="false">COUNTIF($A1348:$F1348,A1348)</f>
        <v>1</v>
      </c>
      <c r="H1348" s="2" t="n">
        <f aca="false">COUNTIF($A1348:$F1348,B1348)</f>
        <v>1</v>
      </c>
      <c r="I1348" s="2" t="n">
        <f aca="false">COUNTIF($A1348:$F1348,C1348)</f>
        <v>1</v>
      </c>
      <c r="J1348" s="2" t="n">
        <f aca="false">COUNTIF($A1348:$F1348,D1348)</f>
        <v>1</v>
      </c>
      <c r="K1348" s="2" t="n">
        <f aca="false">COUNTIF($A1348:$F1348,E1348)</f>
        <v>1</v>
      </c>
      <c r="L1348" s="2" t="n">
        <f aca="false">COUNTIF($A1348:$F1348,F1348)</f>
        <v>1</v>
      </c>
      <c r="M1348" s="4" t="n">
        <f aca="false">SUM(G1348:L1348)=6</f>
        <v>1</v>
      </c>
      <c r="N1348" s="5" t="n">
        <f aca="false">(MIN(A1348:F1348) + MAX(A1348:F1348))/2</f>
        <v>32.5</v>
      </c>
      <c r="O1348" s="5" t="n">
        <f aca="false">(SUM(A1348:F1348) - MIN(A1348:F1348) - MAX(A1348:F1348))/4</f>
        <v>32.25</v>
      </c>
      <c r="P1348" s="4" t="b">
        <f aca="false">N1348&lt;O1348</f>
        <v>0</v>
      </c>
      <c r="Q1348" s="6" t="b">
        <f aca="false">AND(M1348,P1348)</f>
        <v>0</v>
      </c>
    </row>
    <row r="1349" customFormat="false" ht="14.25" hidden="false" customHeight="false" outlineLevel="0" collapsed="false">
      <c r="A1349" s="1" t="n">
        <v>8</v>
      </c>
      <c r="B1349" s="1" t="n">
        <v>75</v>
      </c>
      <c r="C1349" s="1" t="n">
        <v>6</v>
      </c>
      <c r="D1349" s="1" t="n">
        <v>74</v>
      </c>
      <c r="E1349" s="1" t="n">
        <v>11</v>
      </c>
      <c r="F1349" s="1" t="n">
        <v>87</v>
      </c>
      <c r="G1349" s="2" t="n">
        <f aca="false">COUNTIF($A1349:$F1349,A1349)</f>
        <v>1</v>
      </c>
      <c r="H1349" s="2" t="n">
        <f aca="false">COUNTIF($A1349:$F1349,B1349)</f>
        <v>1</v>
      </c>
      <c r="I1349" s="2" t="n">
        <f aca="false">COUNTIF($A1349:$F1349,C1349)</f>
        <v>1</v>
      </c>
      <c r="J1349" s="2" t="n">
        <f aca="false">COUNTIF($A1349:$F1349,D1349)</f>
        <v>1</v>
      </c>
      <c r="K1349" s="2" t="n">
        <f aca="false">COUNTIF($A1349:$F1349,E1349)</f>
        <v>1</v>
      </c>
      <c r="L1349" s="2" t="n">
        <f aca="false">COUNTIF($A1349:$F1349,F1349)</f>
        <v>1</v>
      </c>
      <c r="M1349" s="4" t="n">
        <f aca="false">SUM(G1349:L1349)=6</f>
        <v>1</v>
      </c>
      <c r="N1349" s="5" t="n">
        <f aca="false">(MIN(A1349:F1349) + MAX(A1349:F1349))/2</f>
        <v>46.5</v>
      </c>
      <c r="O1349" s="5" t="n">
        <f aca="false">(SUM(A1349:F1349) - MIN(A1349:F1349) - MAX(A1349:F1349))/4</f>
        <v>42</v>
      </c>
      <c r="P1349" s="4" t="b">
        <f aca="false">N1349&lt;O1349</f>
        <v>0</v>
      </c>
      <c r="Q1349" s="6" t="b">
        <f aca="false">AND(M1349,P1349)</f>
        <v>0</v>
      </c>
    </row>
    <row r="1350" customFormat="false" ht="14.25" hidden="false" customHeight="false" outlineLevel="0" collapsed="false">
      <c r="A1350" s="1" t="n">
        <v>19</v>
      </c>
      <c r="B1350" s="1" t="n">
        <v>72</v>
      </c>
      <c r="C1350" s="1" t="n">
        <v>53</v>
      </c>
      <c r="D1350" s="1" t="n">
        <v>58</v>
      </c>
      <c r="E1350" s="1" t="n">
        <v>73</v>
      </c>
      <c r="F1350" s="1" t="n">
        <v>54</v>
      </c>
      <c r="G1350" s="2" t="n">
        <f aca="false">COUNTIF($A1350:$F1350,A1350)</f>
        <v>1</v>
      </c>
      <c r="H1350" s="2" t="n">
        <f aca="false">COUNTIF($A1350:$F1350,B1350)</f>
        <v>1</v>
      </c>
      <c r="I1350" s="2" t="n">
        <f aca="false">COUNTIF($A1350:$F1350,C1350)</f>
        <v>1</v>
      </c>
      <c r="J1350" s="2" t="n">
        <f aca="false">COUNTIF($A1350:$F1350,D1350)</f>
        <v>1</v>
      </c>
      <c r="K1350" s="2" t="n">
        <f aca="false">COUNTIF($A1350:$F1350,E1350)</f>
        <v>1</v>
      </c>
      <c r="L1350" s="2" t="n">
        <f aca="false">COUNTIF($A1350:$F1350,F1350)</f>
        <v>1</v>
      </c>
      <c r="M1350" s="4" t="n">
        <f aca="false">SUM(G1350:L1350)=6</f>
        <v>1</v>
      </c>
      <c r="N1350" s="5" t="n">
        <f aca="false">(MIN(A1350:F1350) + MAX(A1350:F1350))/2</f>
        <v>46</v>
      </c>
      <c r="O1350" s="5" t="n">
        <f aca="false">(SUM(A1350:F1350) - MIN(A1350:F1350) - MAX(A1350:F1350))/4</f>
        <v>59.25</v>
      </c>
      <c r="P1350" s="4" t="b">
        <f aca="false">N1350&lt;O1350</f>
        <v>1</v>
      </c>
      <c r="Q1350" s="6" t="b">
        <f aca="false">AND(M1350,P1350)</f>
        <v>1</v>
      </c>
    </row>
    <row r="1351" customFormat="false" ht="14.25" hidden="false" customHeight="false" outlineLevel="0" collapsed="false">
      <c r="A1351" s="1" t="n">
        <v>67</v>
      </c>
      <c r="B1351" s="1" t="n">
        <v>98</v>
      </c>
      <c r="C1351" s="1" t="n">
        <v>78</v>
      </c>
      <c r="D1351" s="1" t="n">
        <v>62</v>
      </c>
      <c r="E1351" s="1" t="n">
        <v>17</v>
      </c>
      <c r="F1351" s="1" t="n">
        <v>5</v>
      </c>
      <c r="G1351" s="2" t="n">
        <f aca="false">COUNTIF($A1351:$F1351,A1351)</f>
        <v>1</v>
      </c>
      <c r="H1351" s="2" t="n">
        <f aca="false">COUNTIF($A1351:$F1351,B1351)</f>
        <v>1</v>
      </c>
      <c r="I1351" s="2" t="n">
        <f aca="false">COUNTIF($A1351:$F1351,C1351)</f>
        <v>1</v>
      </c>
      <c r="J1351" s="2" t="n">
        <f aca="false">COUNTIF($A1351:$F1351,D1351)</f>
        <v>1</v>
      </c>
      <c r="K1351" s="2" t="n">
        <f aca="false">COUNTIF($A1351:$F1351,E1351)</f>
        <v>1</v>
      </c>
      <c r="L1351" s="2" t="n">
        <f aca="false">COUNTIF($A1351:$F1351,F1351)</f>
        <v>1</v>
      </c>
      <c r="M1351" s="4" t="n">
        <f aca="false">SUM(G1351:L1351)=6</f>
        <v>1</v>
      </c>
      <c r="N1351" s="5" t="n">
        <f aca="false">(MIN(A1351:F1351) + MAX(A1351:F1351))/2</f>
        <v>51.5</v>
      </c>
      <c r="O1351" s="5" t="n">
        <f aca="false">(SUM(A1351:F1351) - MIN(A1351:F1351) - MAX(A1351:F1351))/4</f>
        <v>56</v>
      </c>
      <c r="P1351" s="4" t="b">
        <f aca="false">N1351&lt;O1351</f>
        <v>1</v>
      </c>
      <c r="Q1351" s="6" t="b">
        <f aca="false">AND(M1351,P1351)</f>
        <v>1</v>
      </c>
    </row>
    <row r="1352" customFormat="false" ht="14.25" hidden="false" customHeight="false" outlineLevel="0" collapsed="false">
      <c r="A1352" s="1" t="n">
        <v>13</v>
      </c>
      <c r="B1352" s="1" t="n">
        <v>16</v>
      </c>
      <c r="C1352" s="1" t="n">
        <v>86</v>
      </c>
      <c r="D1352" s="1" t="n">
        <v>83</v>
      </c>
      <c r="E1352" s="1" t="n">
        <v>75</v>
      </c>
      <c r="F1352" s="1" t="n">
        <v>23</v>
      </c>
      <c r="G1352" s="2" t="n">
        <f aca="false">COUNTIF($A1352:$F1352,A1352)</f>
        <v>1</v>
      </c>
      <c r="H1352" s="2" t="n">
        <f aca="false">COUNTIF($A1352:$F1352,B1352)</f>
        <v>1</v>
      </c>
      <c r="I1352" s="2" t="n">
        <f aca="false">COUNTIF($A1352:$F1352,C1352)</f>
        <v>1</v>
      </c>
      <c r="J1352" s="2" t="n">
        <f aca="false">COUNTIF($A1352:$F1352,D1352)</f>
        <v>1</v>
      </c>
      <c r="K1352" s="2" t="n">
        <f aca="false">COUNTIF($A1352:$F1352,E1352)</f>
        <v>1</v>
      </c>
      <c r="L1352" s="2" t="n">
        <f aca="false">COUNTIF($A1352:$F1352,F1352)</f>
        <v>1</v>
      </c>
      <c r="M1352" s="4" t="n">
        <f aca="false">SUM(G1352:L1352)=6</f>
        <v>1</v>
      </c>
      <c r="N1352" s="5" t="n">
        <f aca="false">(MIN(A1352:F1352) + MAX(A1352:F1352))/2</f>
        <v>49.5</v>
      </c>
      <c r="O1352" s="5" t="n">
        <f aca="false">(SUM(A1352:F1352) - MIN(A1352:F1352) - MAX(A1352:F1352))/4</f>
        <v>49.25</v>
      </c>
      <c r="P1352" s="4" t="b">
        <f aca="false">N1352&lt;O1352</f>
        <v>0</v>
      </c>
      <c r="Q1352" s="6" t="b">
        <f aca="false">AND(M1352,P1352)</f>
        <v>0</v>
      </c>
    </row>
    <row r="1353" customFormat="false" ht="14.25" hidden="false" customHeight="false" outlineLevel="0" collapsed="false">
      <c r="A1353" s="1" t="n">
        <v>98</v>
      </c>
      <c r="B1353" s="1" t="n">
        <v>29</v>
      </c>
      <c r="C1353" s="1" t="n">
        <v>78</v>
      </c>
      <c r="D1353" s="1" t="n">
        <v>19</v>
      </c>
      <c r="E1353" s="1" t="n">
        <v>29</v>
      </c>
      <c r="F1353" s="1" t="n">
        <v>15</v>
      </c>
      <c r="G1353" s="2" t="n">
        <f aca="false">COUNTIF($A1353:$F1353,A1353)</f>
        <v>1</v>
      </c>
      <c r="H1353" s="2" t="n">
        <f aca="false">COUNTIF($A1353:$F1353,B1353)</f>
        <v>2</v>
      </c>
      <c r="I1353" s="2" t="n">
        <f aca="false">COUNTIF($A1353:$F1353,C1353)</f>
        <v>1</v>
      </c>
      <c r="J1353" s="2" t="n">
        <f aca="false">COUNTIF($A1353:$F1353,D1353)</f>
        <v>1</v>
      </c>
      <c r="K1353" s="2" t="n">
        <f aca="false">COUNTIF($A1353:$F1353,E1353)</f>
        <v>2</v>
      </c>
      <c r="L1353" s="2" t="n">
        <f aca="false">COUNTIF($A1353:$F1353,F1353)</f>
        <v>1</v>
      </c>
      <c r="M1353" s="4" t="n">
        <f aca="false">SUM(G1353:L1353)=6</f>
        <v>0</v>
      </c>
      <c r="N1353" s="5" t="n">
        <f aca="false">(MIN(A1353:F1353) + MAX(A1353:F1353))/2</f>
        <v>56.5</v>
      </c>
      <c r="O1353" s="5" t="n">
        <f aca="false">(SUM(A1353:F1353) - MIN(A1353:F1353) - MAX(A1353:F1353))/4</f>
        <v>38.75</v>
      </c>
      <c r="P1353" s="4" t="b">
        <f aca="false">N1353&lt;O1353</f>
        <v>0</v>
      </c>
      <c r="Q1353" s="6" t="b">
        <f aca="false">AND(M1353,P1353)</f>
        <v>0</v>
      </c>
    </row>
    <row r="1354" customFormat="false" ht="14.25" hidden="false" customHeight="false" outlineLevel="0" collapsed="false">
      <c r="A1354" s="1" t="n">
        <v>14</v>
      </c>
      <c r="B1354" s="1" t="n">
        <v>11</v>
      </c>
      <c r="C1354" s="1" t="n">
        <v>40</v>
      </c>
      <c r="D1354" s="1" t="n">
        <v>93</v>
      </c>
      <c r="E1354" s="1" t="n">
        <v>74</v>
      </c>
      <c r="F1354" s="1" t="n">
        <v>1</v>
      </c>
      <c r="G1354" s="2" t="n">
        <f aca="false">COUNTIF($A1354:$F1354,A1354)</f>
        <v>1</v>
      </c>
      <c r="H1354" s="2" t="n">
        <f aca="false">COUNTIF($A1354:$F1354,B1354)</f>
        <v>1</v>
      </c>
      <c r="I1354" s="2" t="n">
        <f aca="false">COUNTIF($A1354:$F1354,C1354)</f>
        <v>1</v>
      </c>
      <c r="J1354" s="2" t="n">
        <f aca="false">COUNTIF($A1354:$F1354,D1354)</f>
        <v>1</v>
      </c>
      <c r="K1354" s="2" t="n">
        <f aca="false">COUNTIF($A1354:$F1354,E1354)</f>
        <v>1</v>
      </c>
      <c r="L1354" s="2" t="n">
        <f aca="false">COUNTIF($A1354:$F1354,F1354)</f>
        <v>1</v>
      </c>
      <c r="M1354" s="4" t="n">
        <f aca="false">SUM(G1354:L1354)=6</f>
        <v>1</v>
      </c>
      <c r="N1354" s="5" t="n">
        <f aca="false">(MIN(A1354:F1354) + MAX(A1354:F1354))/2</f>
        <v>47</v>
      </c>
      <c r="O1354" s="5" t="n">
        <f aca="false">(SUM(A1354:F1354) - MIN(A1354:F1354) - MAX(A1354:F1354))/4</f>
        <v>34.75</v>
      </c>
      <c r="P1354" s="4" t="b">
        <f aca="false">N1354&lt;O1354</f>
        <v>0</v>
      </c>
      <c r="Q1354" s="6" t="b">
        <f aca="false">AND(M1354,P1354)</f>
        <v>0</v>
      </c>
    </row>
    <row r="1355" customFormat="false" ht="14.25" hidden="false" customHeight="false" outlineLevel="0" collapsed="false">
      <c r="A1355" s="1" t="n">
        <v>55</v>
      </c>
      <c r="B1355" s="1" t="n">
        <v>34</v>
      </c>
      <c r="C1355" s="1" t="n">
        <v>21</v>
      </c>
      <c r="D1355" s="1" t="n">
        <v>14</v>
      </c>
      <c r="E1355" s="1" t="n">
        <v>28</v>
      </c>
      <c r="F1355" s="1" t="n">
        <v>96</v>
      </c>
      <c r="G1355" s="2" t="n">
        <f aca="false">COUNTIF($A1355:$F1355,A1355)</f>
        <v>1</v>
      </c>
      <c r="H1355" s="2" t="n">
        <f aca="false">COUNTIF($A1355:$F1355,B1355)</f>
        <v>1</v>
      </c>
      <c r="I1355" s="2" t="n">
        <f aca="false">COUNTIF($A1355:$F1355,C1355)</f>
        <v>1</v>
      </c>
      <c r="J1355" s="2" t="n">
        <f aca="false">COUNTIF($A1355:$F1355,D1355)</f>
        <v>1</v>
      </c>
      <c r="K1355" s="2" t="n">
        <f aca="false">COUNTIF($A1355:$F1355,E1355)</f>
        <v>1</v>
      </c>
      <c r="L1355" s="2" t="n">
        <f aca="false">COUNTIF($A1355:$F1355,F1355)</f>
        <v>1</v>
      </c>
      <c r="M1355" s="4" t="n">
        <f aca="false">SUM(G1355:L1355)=6</f>
        <v>1</v>
      </c>
      <c r="N1355" s="5" t="n">
        <f aca="false">(MIN(A1355:F1355) + MAX(A1355:F1355))/2</f>
        <v>55</v>
      </c>
      <c r="O1355" s="5" t="n">
        <f aca="false">(SUM(A1355:F1355) - MIN(A1355:F1355) - MAX(A1355:F1355))/4</f>
        <v>34.5</v>
      </c>
      <c r="P1355" s="4" t="b">
        <f aca="false">N1355&lt;O1355</f>
        <v>0</v>
      </c>
      <c r="Q1355" s="6" t="b">
        <f aca="false">AND(M1355,P1355)</f>
        <v>0</v>
      </c>
    </row>
    <row r="1356" customFormat="false" ht="14.25" hidden="false" customHeight="false" outlineLevel="0" collapsed="false">
      <c r="A1356" s="1" t="n">
        <v>75</v>
      </c>
      <c r="B1356" s="1" t="n">
        <v>29</v>
      </c>
      <c r="C1356" s="1" t="n">
        <v>93</v>
      </c>
      <c r="D1356" s="1" t="n">
        <v>67</v>
      </c>
      <c r="E1356" s="1" t="n">
        <v>68</v>
      </c>
      <c r="F1356" s="1" t="n">
        <v>70</v>
      </c>
      <c r="G1356" s="2" t="n">
        <f aca="false">COUNTIF($A1356:$F1356,A1356)</f>
        <v>1</v>
      </c>
      <c r="H1356" s="2" t="n">
        <f aca="false">COUNTIF($A1356:$F1356,B1356)</f>
        <v>1</v>
      </c>
      <c r="I1356" s="2" t="n">
        <f aca="false">COUNTIF($A1356:$F1356,C1356)</f>
        <v>1</v>
      </c>
      <c r="J1356" s="2" t="n">
        <f aca="false">COUNTIF($A1356:$F1356,D1356)</f>
        <v>1</v>
      </c>
      <c r="K1356" s="2" t="n">
        <f aca="false">COUNTIF($A1356:$F1356,E1356)</f>
        <v>1</v>
      </c>
      <c r="L1356" s="2" t="n">
        <f aca="false">COUNTIF($A1356:$F1356,F1356)</f>
        <v>1</v>
      </c>
      <c r="M1356" s="4" t="n">
        <f aca="false">SUM(G1356:L1356)=6</f>
        <v>1</v>
      </c>
      <c r="N1356" s="5" t="n">
        <f aca="false">(MIN(A1356:F1356) + MAX(A1356:F1356))/2</f>
        <v>61</v>
      </c>
      <c r="O1356" s="5" t="n">
        <f aca="false">(SUM(A1356:F1356) - MIN(A1356:F1356) - MAX(A1356:F1356))/4</f>
        <v>70</v>
      </c>
      <c r="P1356" s="4" t="b">
        <f aca="false">N1356&lt;O1356</f>
        <v>1</v>
      </c>
      <c r="Q1356" s="6" t="b">
        <f aca="false">AND(M1356,P1356)</f>
        <v>1</v>
      </c>
    </row>
    <row r="1357" customFormat="false" ht="14.25" hidden="false" customHeight="false" outlineLevel="0" collapsed="false">
      <c r="A1357" s="1" t="n">
        <v>1</v>
      </c>
      <c r="B1357" s="1" t="n">
        <v>38</v>
      </c>
      <c r="C1357" s="1" t="n">
        <v>73</v>
      </c>
      <c r="D1357" s="1" t="n">
        <v>31</v>
      </c>
      <c r="E1357" s="1" t="n">
        <v>20</v>
      </c>
      <c r="F1357" s="1" t="n">
        <v>82</v>
      </c>
      <c r="G1357" s="2" t="n">
        <f aca="false">COUNTIF($A1357:$F1357,A1357)</f>
        <v>1</v>
      </c>
      <c r="H1357" s="2" t="n">
        <f aca="false">COUNTIF($A1357:$F1357,B1357)</f>
        <v>1</v>
      </c>
      <c r="I1357" s="2" t="n">
        <f aca="false">COUNTIF($A1357:$F1357,C1357)</f>
        <v>1</v>
      </c>
      <c r="J1357" s="2" t="n">
        <f aca="false">COUNTIF($A1357:$F1357,D1357)</f>
        <v>1</v>
      </c>
      <c r="K1357" s="2" t="n">
        <f aca="false">COUNTIF($A1357:$F1357,E1357)</f>
        <v>1</v>
      </c>
      <c r="L1357" s="2" t="n">
        <f aca="false">COUNTIF($A1357:$F1357,F1357)</f>
        <v>1</v>
      </c>
      <c r="M1357" s="4" t="n">
        <f aca="false">SUM(G1357:L1357)=6</f>
        <v>1</v>
      </c>
      <c r="N1357" s="5" t="n">
        <f aca="false">(MIN(A1357:F1357) + MAX(A1357:F1357))/2</f>
        <v>41.5</v>
      </c>
      <c r="O1357" s="5" t="n">
        <f aca="false">(SUM(A1357:F1357) - MIN(A1357:F1357) - MAX(A1357:F1357))/4</f>
        <v>40.5</v>
      </c>
      <c r="P1357" s="4" t="b">
        <f aca="false">N1357&lt;O1357</f>
        <v>0</v>
      </c>
      <c r="Q1357" s="6" t="b">
        <f aca="false">AND(M1357,P1357)</f>
        <v>0</v>
      </c>
    </row>
    <row r="1358" customFormat="false" ht="14.25" hidden="false" customHeight="false" outlineLevel="0" collapsed="false">
      <c r="A1358" s="1" t="n">
        <v>7</v>
      </c>
      <c r="B1358" s="1" t="n">
        <v>15</v>
      </c>
      <c r="C1358" s="1" t="n">
        <v>75</v>
      </c>
      <c r="D1358" s="1" t="n">
        <v>9</v>
      </c>
      <c r="E1358" s="1" t="n">
        <v>71</v>
      </c>
      <c r="F1358" s="1" t="n">
        <v>49</v>
      </c>
      <c r="G1358" s="2" t="n">
        <f aca="false">COUNTIF($A1358:$F1358,A1358)</f>
        <v>1</v>
      </c>
      <c r="H1358" s="2" t="n">
        <f aca="false">COUNTIF($A1358:$F1358,B1358)</f>
        <v>1</v>
      </c>
      <c r="I1358" s="2" t="n">
        <f aca="false">COUNTIF($A1358:$F1358,C1358)</f>
        <v>1</v>
      </c>
      <c r="J1358" s="2" t="n">
        <f aca="false">COUNTIF($A1358:$F1358,D1358)</f>
        <v>1</v>
      </c>
      <c r="K1358" s="2" t="n">
        <f aca="false">COUNTIF($A1358:$F1358,E1358)</f>
        <v>1</v>
      </c>
      <c r="L1358" s="2" t="n">
        <f aca="false">COUNTIF($A1358:$F1358,F1358)</f>
        <v>1</v>
      </c>
      <c r="M1358" s="4" t="n">
        <f aca="false">SUM(G1358:L1358)=6</f>
        <v>1</v>
      </c>
      <c r="N1358" s="5" t="n">
        <f aca="false">(MIN(A1358:F1358) + MAX(A1358:F1358))/2</f>
        <v>41</v>
      </c>
      <c r="O1358" s="5" t="n">
        <f aca="false">(SUM(A1358:F1358) - MIN(A1358:F1358) - MAX(A1358:F1358))/4</f>
        <v>36</v>
      </c>
      <c r="P1358" s="4" t="b">
        <f aca="false">N1358&lt;O1358</f>
        <v>0</v>
      </c>
      <c r="Q1358" s="6" t="b">
        <f aca="false">AND(M1358,P1358)</f>
        <v>0</v>
      </c>
    </row>
    <row r="1359" customFormat="false" ht="14.25" hidden="false" customHeight="false" outlineLevel="0" collapsed="false">
      <c r="A1359" s="1" t="n">
        <v>7</v>
      </c>
      <c r="B1359" s="1" t="n">
        <v>96</v>
      </c>
      <c r="C1359" s="1" t="n">
        <v>56</v>
      </c>
      <c r="D1359" s="1" t="n">
        <v>38</v>
      </c>
      <c r="E1359" s="1" t="n">
        <v>79</v>
      </c>
      <c r="F1359" s="1" t="n">
        <v>86</v>
      </c>
      <c r="G1359" s="2" t="n">
        <f aca="false">COUNTIF($A1359:$F1359,A1359)</f>
        <v>1</v>
      </c>
      <c r="H1359" s="2" t="n">
        <f aca="false">COUNTIF($A1359:$F1359,B1359)</f>
        <v>1</v>
      </c>
      <c r="I1359" s="2" t="n">
        <f aca="false">COUNTIF($A1359:$F1359,C1359)</f>
        <v>1</v>
      </c>
      <c r="J1359" s="2" t="n">
        <f aca="false">COUNTIF($A1359:$F1359,D1359)</f>
        <v>1</v>
      </c>
      <c r="K1359" s="2" t="n">
        <f aca="false">COUNTIF($A1359:$F1359,E1359)</f>
        <v>1</v>
      </c>
      <c r="L1359" s="2" t="n">
        <f aca="false">COUNTIF($A1359:$F1359,F1359)</f>
        <v>1</v>
      </c>
      <c r="M1359" s="4" t="n">
        <f aca="false">SUM(G1359:L1359)=6</f>
        <v>1</v>
      </c>
      <c r="N1359" s="5" t="n">
        <f aca="false">(MIN(A1359:F1359) + MAX(A1359:F1359))/2</f>
        <v>51.5</v>
      </c>
      <c r="O1359" s="5" t="n">
        <f aca="false">(SUM(A1359:F1359) - MIN(A1359:F1359) - MAX(A1359:F1359))/4</f>
        <v>64.75</v>
      </c>
      <c r="P1359" s="4" t="b">
        <f aca="false">N1359&lt;O1359</f>
        <v>1</v>
      </c>
      <c r="Q1359" s="6" t="b">
        <f aca="false">AND(M1359,P1359)</f>
        <v>1</v>
      </c>
    </row>
    <row r="1360" customFormat="false" ht="14.25" hidden="false" customHeight="false" outlineLevel="0" collapsed="false">
      <c r="A1360" s="1" t="n">
        <v>76</v>
      </c>
      <c r="B1360" s="1" t="n">
        <v>9</v>
      </c>
      <c r="C1360" s="1" t="n">
        <v>77</v>
      </c>
      <c r="D1360" s="1" t="n">
        <v>15</v>
      </c>
      <c r="E1360" s="1" t="n">
        <v>17</v>
      </c>
      <c r="F1360" s="1" t="n">
        <v>23</v>
      </c>
      <c r="G1360" s="2" t="n">
        <f aca="false">COUNTIF($A1360:$F1360,A1360)</f>
        <v>1</v>
      </c>
      <c r="H1360" s="2" t="n">
        <f aca="false">COUNTIF($A1360:$F1360,B1360)</f>
        <v>1</v>
      </c>
      <c r="I1360" s="2" t="n">
        <f aca="false">COUNTIF($A1360:$F1360,C1360)</f>
        <v>1</v>
      </c>
      <c r="J1360" s="2" t="n">
        <f aca="false">COUNTIF($A1360:$F1360,D1360)</f>
        <v>1</v>
      </c>
      <c r="K1360" s="2" t="n">
        <f aca="false">COUNTIF($A1360:$F1360,E1360)</f>
        <v>1</v>
      </c>
      <c r="L1360" s="2" t="n">
        <f aca="false">COUNTIF($A1360:$F1360,F1360)</f>
        <v>1</v>
      </c>
      <c r="M1360" s="4" t="n">
        <f aca="false">SUM(G1360:L1360)=6</f>
        <v>1</v>
      </c>
      <c r="N1360" s="5" t="n">
        <f aca="false">(MIN(A1360:F1360) + MAX(A1360:F1360))/2</f>
        <v>43</v>
      </c>
      <c r="O1360" s="5" t="n">
        <f aca="false">(SUM(A1360:F1360) - MIN(A1360:F1360) - MAX(A1360:F1360))/4</f>
        <v>32.75</v>
      </c>
      <c r="P1360" s="4" t="b">
        <f aca="false">N1360&lt;O1360</f>
        <v>0</v>
      </c>
      <c r="Q1360" s="6" t="b">
        <f aca="false">AND(M1360,P1360)</f>
        <v>0</v>
      </c>
    </row>
    <row r="1361" customFormat="false" ht="14.25" hidden="false" customHeight="false" outlineLevel="0" collapsed="false">
      <c r="A1361" s="1" t="n">
        <v>26</v>
      </c>
      <c r="B1361" s="1" t="n">
        <v>68</v>
      </c>
      <c r="C1361" s="1" t="n">
        <v>24</v>
      </c>
      <c r="D1361" s="1" t="n">
        <v>60</v>
      </c>
      <c r="E1361" s="1" t="n">
        <v>78</v>
      </c>
      <c r="F1361" s="1" t="n">
        <v>39</v>
      </c>
      <c r="G1361" s="2" t="n">
        <f aca="false">COUNTIF($A1361:$F1361,A1361)</f>
        <v>1</v>
      </c>
      <c r="H1361" s="2" t="n">
        <f aca="false">COUNTIF($A1361:$F1361,B1361)</f>
        <v>1</v>
      </c>
      <c r="I1361" s="2" t="n">
        <f aca="false">COUNTIF($A1361:$F1361,C1361)</f>
        <v>1</v>
      </c>
      <c r="J1361" s="2" t="n">
        <f aca="false">COUNTIF($A1361:$F1361,D1361)</f>
        <v>1</v>
      </c>
      <c r="K1361" s="2" t="n">
        <f aca="false">COUNTIF($A1361:$F1361,E1361)</f>
        <v>1</v>
      </c>
      <c r="L1361" s="2" t="n">
        <f aca="false">COUNTIF($A1361:$F1361,F1361)</f>
        <v>1</v>
      </c>
      <c r="M1361" s="4" t="n">
        <f aca="false">SUM(G1361:L1361)=6</f>
        <v>1</v>
      </c>
      <c r="N1361" s="5" t="n">
        <f aca="false">(MIN(A1361:F1361) + MAX(A1361:F1361))/2</f>
        <v>51</v>
      </c>
      <c r="O1361" s="5" t="n">
        <f aca="false">(SUM(A1361:F1361) - MIN(A1361:F1361) - MAX(A1361:F1361))/4</f>
        <v>48.25</v>
      </c>
      <c r="P1361" s="4" t="b">
        <f aca="false">N1361&lt;O1361</f>
        <v>0</v>
      </c>
      <c r="Q1361" s="6" t="b">
        <f aca="false">AND(M1361,P1361)</f>
        <v>0</v>
      </c>
    </row>
    <row r="1362" customFormat="false" ht="14.25" hidden="false" customHeight="false" outlineLevel="0" collapsed="false">
      <c r="A1362" s="1" t="n">
        <v>52</v>
      </c>
      <c r="B1362" s="1" t="n">
        <v>26</v>
      </c>
      <c r="C1362" s="1" t="n">
        <v>6</v>
      </c>
      <c r="D1362" s="1" t="n">
        <v>96</v>
      </c>
      <c r="E1362" s="1" t="n">
        <v>44</v>
      </c>
      <c r="F1362" s="1" t="n">
        <v>45</v>
      </c>
      <c r="G1362" s="2" t="n">
        <f aca="false">COUNTIF($A1362:$F1362,A1362)</f>
        <v>1</v>
      </c>
      <c r="H1362" s="2" t="n">
        <f aca="false">COUNTIF($A1362:$F1362,B1362)</f>
        <v>1</v>
      </c>
      <c r="I1362" s="2" t="n">
        <f aca="false">COUNTIF($A1362:$F1362,C1362)</f>
        <v>1</v>
      </c>
      <c r="J1362" s="2" t="n">
        <f aca="false">COUNTIF($A1362:$F1362,D1362)</f>
        <v>1</v>
      </c>
      <c r="K1362" s="2" t="n">
        <f aca="false">COUNTIF($A1362:$F1362,E1362)</f>
        <v>1</v>
      </c>
      <c r="L1362" s="2" t="n">
        <f aca="false">COUNTIF($A1362:$F1362,F1362)</f>
        <v>1</v>
      </c>
      <c r="M1362" s="4" t="n">
        <f aca="false">SUM(G1362:L1362)=6</f>
        <v>1</v>
      </c>
      <c r="N1362" s="5" t="n">
        <f aca="false">(MIN(A1362:F1362) + MAX(A1362:F1362))/2</f>
        <v>51</v>
      </c>
      <c r="O1362" s="5" t="n">
        <f aca="false">(SUM(A1362:F1362) - MIN(A1362:F1362) - MAX(A1362:F1362))/4</f>
        <v>41.75</v>
      </c>
      <c r="P1362" s="4" t="b">
        <f aca="false">N1362&lt;O1362</f>
        <v>0</v>
      </c>
      <c r="Q1362" s="6" t="b">
        <f aca="false">AND(M1362,P1362)</f>
        <v>0</v>
      </c>
    </row>
    <row r="1363" customFormat="false" ht="14.25" hidden="false" customHeight="false" outlineLevel="0" collapsed="false">
      <c r="A1363" s="1" t="n">
        <v>65</v>
      </c>
      <c r="B1363" s="1" t="n">
        <v>81</v>
      </c>
      <c r="C1363" s="1" t="n">
        <v>30</v>
      </c>
      <c r="D1363" s="1" t="n">
        <v>62</v>
      </c>
      <c r="E1363" s="1" t="n">
        <v>98</v>
      </c>
      <c r="F1363" s="1" t="n">
        <v>45</v>
      </c>
      <c r="G1363" s="2" t="n">
        <f aca="false">COUNTIF($A1363:$F1363,A1363)</f>
        <v>1</v>
      </c>
      <c r="H1363" s="2" t="n">
        <f aca="false">COUNTIF($A1363:$F1363,B1363)</f>
        <v>1</v>
      </c>
      <c r="I1363" s="2" t="n">
        <f aca="false">COUNTIF($A1363:$F1363,C1363)</f>
        <v>1</v>
      </c>
      <c r="J1363" s="2" t="n">
        <f aca="false">COUNTIF($A1363:$F1363,D1363)</f>
        <v>1</v>
      </c>
      <c r="K1363" s="2" t="n">
        <f aca="false">COUNTIF($A1363:$F1363,E1363)</f>
        <v>1</v>
      </c>
      <c r="L1363" s="2" t="n">
        <f aca="false">COUNTIF($A1363:$F1363,F1363)</f>
        <v>1</v>
      </c>
      <c r="M1363" s="4" t="n">
        <f aca="false">SUM(G1363:L1363)=6</f>
        <v>1</v>
      </c>
      <c r="N1363" s="5" t="n">
        <f aca="false">(MIN(A1363:F1363) + MAX(A1363:F1363))/2</f>
        <v>64</v>
      </c>
      <c r="O1363" s="5" t="n">
        <f aca="false">(SUM(A1363:F1363) - MIN(A1363:F1363) - MAX(A1363:F1363))/4</f>
        <v>63.25</v>
      </c>
      <c r="P1363" s="4" t="b">
        <f aca="false">N1363&lt;O1363</f>
        <v>0</v>
      </c>
      <c r="Q1363" s="6" t="b">
        <f aca="false">AND(M1363,P1363)</f>
        <v>0</v>
      </c>
    </row>
    <row r="1364" customFormat="false" ht="14.25" hidden="false" customHeight="false" outlineLevel="0" collapsed="false">
      <c r="A1364" s="1" t="n">
        <v>67</v>
      </c>
      <c r="B1364" s="1" t="n">
        <v>69</v>
      </c>
      <c r="C1364" s="1" t="n">
        <v>56</v>
      </c>
      <c r="D1364" s="1" t="n">
        <v>41</v>
      </c>
      <c r="E1364" s="1" t="n">
        <v>94</v>
      </c>
      <c r="F1364" s="1" t="n">
        <v>65</v>
      </c>
      <c r="G1364" s="2" t="n">
        <f aca="false">COUNTIF($A1364:$F1364,A1364)</f>
        <v>1</v>
      </c>
      <c r="H1364" s="2" t="n">
        <f aca="false">COUNTIF($A1364:$F1364,B1364)</f>
        <v>1</v>
      </c>
      <c r="I1364" s="2" t="n">
        <f aca="false">COUNTIF($A1364:$F1364,C1364)</f>
        <v>1</v>
      </c>
      <c r="J1364" s="2" t="n">
        <f aca="false">COUNTIF($A1364:$F1364,D1364)</f>
        <v>1</v>
      </c>
      <c r="K1364" s="2" t="n">
        <f aca="false">COUNTIF($A1364:$F1364,E1364)</f>
        <v>1</v>
      </c>
      <c r="L1364" s="2" t="n">
        <f aca="false">COUNTIF($A1364:$F1364,F1364)</f>
        <v>1</v>
      </c>
      <c r="M1364" s="4" t="n">
        <f aca="false">SUM(G1364:L1364)=6</f>
        <v>1</v>
      </c>
      <c r="N1364" s="5" t="n">
        <f aca="false">(MIN(A1364:F1364) + MAX(A1364:F1364))/2</f>
        <v>67.5</v>
      </c>
      <c r="O1364" s="5" t="n">
        <f aca="false">(SUM(A1364:F1364) - MIN(A1364:F1364) - MAX(A1364:F1364))/4</f>
        <v>64.25</v>
      </c>
      <c r="P1364" s="4" t="b">
        <f aca="false">N1364&lt;O1364</f>
        <v>0</v>
      </c>
      <c r="Q1364" s="6" t="b">
        <f aca="false">AND(M1364,P1364)</f>
        <v>0</v>
      </c>
    </row>
    <row r="1365" customFormat="false" ht="14.25" hidden="false" customHeight="false" outlineLevel="0" collapsed="false">
      <c r="A1365" s="1" t="n">
        <v>53</v>
      </c>
      <c r="B1365" s="1" t="n">
        <v>9</v>
      </c>
      <c r="C1365" s="1" t="n">
        <v>14</v>
      </c>
      <c r="D1365" s="1" t="n">
        <v>94</v>
      </c>
      <c r="E1365" s="1" t="n">
        <v>64</v>
      </c>
      <c r="F1365" s="1" t="n">
        <v>71</v>
      </c>
      <c r="G1365" s="2" t="n">
        <f aca="false">COUNTIF($A1365:$F1365,A1365)</f>
        <v>1</v>
      </c>
      <c r="H1365" s="2" t="n">
        <f aca="false">COUNTIF($A1365:$F1365,B1365)</f>
        <v>1</v>
      </c>
      <c r="I1365" s="2" t="n">
        <f aca="false">COUNTIF($A1365:$F1365,C1365)</f>
        <v>1</v>
      </c>
      <c r="J1365" s="2" t="n">
        <f aca="false">COUNTIF($A1365:$F1365,D1365)</f>
        <v>1</v>
      </c>
      <c r="K1365" s="2" t="n">
        <f aca="false">COUNTIF($A1365:$F1365,E1365)</f>
        <v>1</v>
      </c>
      <c r="L1365" s="2" t="n">
        <f aca="false">COUNTIF($A1365:$F1365,F1365)</f>
        <v>1</v>
      </c>
      <c r="M1365" s="4" t="n">
        <f aca="false">SUM(G1365:L1365)=6</f>
        <v>1</v>
      </c>
      <c r="N1365" s="5" t="n">
        <f aca="false">(MIN(A1365:F1365) + MAX(A1365:F1365))/2</f>
        <v>51.5</v>
      </c>
      <c r="O1365" s="5" t="n">
        <f aca="false">(SUM(A1365:F1365) - MIN(A1365:F1365) - MAX(A1365:F1365))/4</f>
        <v>50.5</v>
      </c>
      <c r="P1365" s="4" t="b">
        <f aca="false">N1365&lt;O1365</f>
        <v>0</v>
      </c>
      <c r="Q1365" s="6" t="b">
        <f aca="false">AND(M1365,P1365)</f>
        <v>0</v>
      </c>
    </row>
    <row r="1366" customFormat="false" ht="14.25" hidden="false" customHeight="false" outlineLevel="0" collapsed="false">
      <c r="A1366" s="1" t="n">
        <v>69</v>
      </c>
      <c r="B1366" s="1" t="n">
        <v>35</v>
      </c>
      <c r="C1366" s="1" t="n">
        <v>50</v>
      </c>
      <c r="D1366" s="1" t="n">
        <v>89</v>
      </c>
      <c r="E1366" s="1" t="n">
        <v>70</v>
      </c>
      <c r="F1366" s="1" t="n">
        <v>26</v>
      </c>
      <c r="G1366" s="2" t="n">
        <f aca="false">COUNTIF($A1366:$F1366,A1366)</f>
        <v>1</v>
      </c>
      <c r="H1366" s="2" t="n">
        <f aca="false">COUNTIF($A1366:$F1366,B1366)</f>
        <v>1</v>
      </c>
      <c r="I1366" s="2" t="n">
        <f aca="false">COUNTIF($A1366:$F1366,C1366)</f>
        <v>1</v>
      </c>
      <c r="J1366" s="2" t="n">
        <f aca="false">COUNTIF($A1366:$F1366,D1366)</f>
        <v>1</v>
      </c>
      <c r="K1366" s="2" t="n">
        <f aca="false">COUNTIF($A1366:$F1366,E1366)</f>
        <v>1</v>
      </c>
      <c r="L1366" s="2" t="n">
        <f aca="false">COUNTIF($A1366:$F1366,F1366)</f>
        <v>1</v>
      </c>
      <c r="M1366" s="4" t="n">
        <f aca="false">SUM(G1366:L1366)=6</f>
        <v>1</v>
      </c>
      <c r="N1366" s="5" t="n">
        <f aca="false">(MIN(A1366:F1366) + MAX(A1366:F1366))/2</f>
        <v>57.5</v>
      </c>
      <c r="O1366" s="5" t="n">
        <f aca="false">(SUM(A1366:F1366) - MIN(A1366:F1366) - MAX(A1366:F1366))/4</f>
        <v>56</v>
      </c>
      <c r="P1366" s="4" t="b">
        <f aca="false">N1366&lt;O1366</f>
        <v>0</v>
      </c>
      <c r="Q1366" s="6" t="b">
        <f aca="false">AND(M1366,P1366)</f>
        <v>0</v>
      </c>
    </row>
    <row r="1367" customFormat="false" ht="14.25" hidden="false" customHeight="false" outlineLevel="0" collapsed="false">
      <c r="A1367" s="1" t="n">
        <v>29</v>
      </c>
      <c r="B1367" s="1" t="n">
        <v>12</v>
      </c>
      <c r="C1367" s="1" t="n">
        <v>50</v>
      </c>
      <c r="D1367" s="1" t="n">
        <v>74</v>
      </c>
      <c r="E1367" s="1" t="n">
        <v>40</v>
      </c>
      <c r="F1367" s="1" t="n">
        <v>29</v>
      </c>
      <c r="G1367" s="2" t="n">
        <f aca="false">COUNTIF($A1367:$F1367,A1367)</f>
        <v>2</v>
      </c>
      <c r="H1367" s="2" t="n">
        <f aca="false">COUNTIF($A1367:$F1367,B1367)</f>
        <v>1</v>
      </c>
      <c r="I1367" s="2" t="n">
        <f aca="false">COUNTIF($A1367:$F1367,C1367)</f>
        <v>1</v>
      </c>
      <c r="J1367" s="2" t="n">
        <f aca="false">COUNTIF($A1367:$F1367,D1367)</f>
        <v>1</v>
      </c>
      <c r="K1367" s="2" t="n">
        <f aca="false">COUNTIF($A1367:$F1367,E1367)</f>
        <v>1</v>
      </c>
      <c r="L1367" s="2" t="n">
        <f aca="false">COUNTIF($A1367:$F1367,F1367)</f>
        <v>2</v>
      </c>
      <c r="M1367" s="4" t="n">
        <f aca="false">SUM(G1367:L1367)=6</f>
        <v>0</v>
      </c>
      <c r="N1367" s="5" t="n">
        <f aca="false">(MIN(A1367:F1367) + MAX(A1367:F1367))/2</f>
        <v>43</v>
      </c>
      <c r="O1367" s="5" t="n">
        <f aca="false">(SUM(A1367:F1367) - MIN(A1367:F1367) - MAX(A1367:F1367))/4</f>
        <v>37</v>
      </c>
      <c r="P1367" s="4" t="b">
        <f aca="false">N1367&lt;O1367</f>
        <v>0</v>
      </c>
      <c r="Q1367" s="6" t="b">
        <f aca="false">AND(M1367,P1367)</f>
        <v>0</v>
      </c>
    </row>
    <row r="1368" customFormat="false" ht="14.25" hidden="false" customHeight="false" outlineLevel="0" collapsed="false">
      <c r="A1368" s="1" t="n">
        <v>10</v>
      </c>
      <c r="B1368" s="1" t="n">
        <v>62</v>
      </c>
      <c r="C1368" s="1" t="n">
        <v>12</v>
      </c>
      <c r="D1368" s="1" t="n">
        <v>11</v>
      </c>
      <c r="E1368" s="1" t="n">
        <v>16</v>
      </c>
      <c r="F1368" s="1" t="n">
        <v>16</v>
      </c>
      <c r="G1368" s="2" t="n">
        <f aca="false">COUNTIF($A1368:$F1368,A1368)</f>
        <v>1</v>
      </c>
      <c r="H1368" s="2" t="n">
        <f aca="false">COUNTIF($A1368:$F1368,B1368)</f>
        <v>1</v>
      </c>
      <c r="I1368" s="2" t="n">
        <f aca="false">COUNTIF($A1368:$F1368,C1368)</f>
        <v>1</v>
      </c>
      <c r="J1368" s="2" t="n">
        <f aca="false">COUNTIF($A1368:$F1368,D1368)</f>
        <v>1</v>
      </c>
      <c r="K1368" s="2" t="n">
        <f aca="false">COUNTIF($A1368:$F1368,E1368)</f>
        <v>2</v>
      </c>
      <c r="L1368" s="2" t="n">
        <f aca="false">COUNTIF($A1368:$F1368,F1368)</f>
        <v>2</v>
      </c>
      <c r="M1368" s="4" t="n">
        <f aca="false">SUM(G1368:L1368)=6</f>
        <v>0</v>
      </c>
      <c r="N1368" s="5" t="n">
        <f aca="false">(MIN(A1368:F1368) + MAX(A1368:F1368))/2</f>
        <v>36</v>
      </c>
      <c r="O1368" s="5" t="n">
        <f aca="false">(SUM(A1368:F1368) - MIN(A1368:F1368) - MAX(A1368:F1368))/4</f>
        <v>13.75</v>
      </c>
      <c r="P1368" s="4" t="b">
        <f aca="false">N1368&lt;O1368</f>
        <v>0</v>
      </c>
      <c r="Q1368" s="6" t="b">
        <f aca="false">AND(M1368,P1368)</f>
        <v>0</v>
      </c>
    </row>
    <row r="1369" customFormat="false" ht="14.25" hidden="false" customHeight="false" outlineLevel="0" collapsed="false">
      <c r="A1369" s="1" t="n">
        <v>76</v>
      </c>
      <c r="B1369" s="1" t="n">
        <v>27</v>
      </c>
      <c r="C1369" s="1" t="n">
        <v>77</v>
      </c>
      <c r="D1369" s="1" t="n">
        <v>60</v>
      </c>
      <c r="E1369" s="1" t="n">
        <v>38</v>
      </c>
      <c r="F1369" s="1" t="n">
        <v>70</v>
      </c>
      <c r="G1369" s="2" t="n">
        <f aca="false">COUNTIF($A1369:$F1369,A1369)</f>
        <v>1</v>
      </c>
      <c r="H1369" s="2" t="n">
        <f aca="false">COUNTIF($A1369:$F1369,B1369)</f>
        <v>1</v>
      </c>
      <c r="I1369" s="2" t="n">
        <f aca="false">COUNTIF($A1369:$F1369,C1369)</f>
        <v>1</v>
      </c>
      <c r="J1369" s="2" t="n">
        <f aca="false">COUNTIF($A1369:$F1369,D1369)</f>
        <v>1</v>
      </c>
      <c r="K1369" s="2" t="n">
        <f aca="false">COUNTIF($A1369:$F1369,E1369)</f>
        <v>1</v>
      </c>
      <c r="L1369" s="2" t="n">
        <f aca="false">COUNTIF($A1369:$F1369,F1369)</f>
        <v>1</v>
      </c>
      <c r="M1369" s="4" t="n">
        <f aca="false">SUM(G1369:L1369)=6</f>
        <v>1</v>
      </c>
      <c r="N1369" s="5" t="n">
        <f aca="false">(MIN(A1369:F1369) + MAX(A1369:F1369))/2</f>
        <v>52</v>
      </c>
      <c r="O1369" s="5" t="n">
        <f aca="false">(SUM(A1369:F1369) - MIN(A1369:F1369) - MAX(A1369:F1369))/4</f>
        <v>61</v>
      </c>
      <c r="P1369" s="4" t="b">
        <f aca="false">N1369&lt;O1369</f>
        <v>1</v>
      </c>
      <c r="Q1369" s="6" t="b">
        <f aca="false">AND(M1369,P1369)</f>
        <v>1</v>
      </c>
    </row>
    <row r="1370" customFormat="false" ht="14.25" hidden="false" customHeight="false" outlineLevel="0" collapsed="false">
      <c r="A1370" s="1" t="n">
        <v>55</v>
      </c>
      <c r="B1370" s="1" t="n">
        <v>1</v>
      </c>
      <c r="C1370" s="1" t="n">
        <v>69</v>
      </c>
      <c r="D1370" s="1" t="n">
        <v>47</v>
      </c>
      <c r="E1370" s="1" t="n">
        <v>66</v>
      </c>
      <c r="F1370" s="1" t="n">
        <v>85</v>
      </c>
      <c r="G1370" s="2" t="n">
        <f aca="false">COUNTIF($A1370:$F1370,A1370)</f>
        <v>1</v>
      </c>
      <c r="H1370" s="2" t="n">
        <f aca="false">COUNTIF($A1370:$F1370,B1370)</f>
        <v>1</v>
      </c>
      <c r="I1370" s="2" t="n">
        <f aca="false">COUNTIF($A1370:$F1370,C1370)</f>
        <v>1</v>
      </c>
      <c r="J1370" s="2" t="n">
        <f aca="false">COUNTIF($A1370:$F1370,D1370)</f>
        <v>1</v>
      </c>
      <c r="K1370" s="2" t="n">
        <f aca="false">COUNTIF($A1370:$F1370,E1370)</f>
        <v>1</v>
      </c>
      <c r="L1370" s="2" t="n">
        <f aca="false">COUNTIF($A1370:$F1370,F1370)</f>
        <v>1</v>
      </c>
      <c r="M1370" s="4" t="n">
        <f aca="false">SUM(G1370:L1370)=6</f>
        <v>1</v>
      </c>
      <c r="N1370" s="5" t="n">
        <f aca="false">(MIN(A1370:F1370) + MAX(A1370:F1370))/2</f>
        <v>43</v>
      </c>
      <c r="O1370" s="5" t="n">
        <f aca="false">(SUM(A1370:F1370) - MIN(A1370:F1370) - MAX(A1370:F1370))/4</f>
        <v>59.25</v>
      </c>
      <c r="P1370" s="4" t="b">
        <f aca="false">N1370&lt;O1370</f>
        <v>1</v>
      </c>
      <c r="Q1370" s="6" t="b">
        <f aca="false">AND(M1370,P1370)</f>
        <v>1</v>
      </c>
    </row>
    <row r="1371" customFormat="false" ht="14.25" hidden="false" customHeight="false" outlineLevel="0" collapsed="false">
      <c r="A1371" s="1" t="n">
        <v>39</v>
      </c>
      <c r="B1371" s="1" t="n">
        <v>94</v>
      </c>
      <c r="C1371" s="1" t="n">
        <v>18</v>
      </c>
      <c r="D1371" s="1" t="n">
        <v>3</v>
      </c>
      <c r="E1371" s="1" t="n">
        <v>15</v>
      </c>
      <c r="F1371" s="1" t="n">
        <v>20</v>
      </c>
      <c r="G1371" s="2" t="n">
        <f aca="false">COUNTIF($A1371:$F1371,A1371)</f>
        <v>1</v>
      </c>
      <c r="H1371" s="2" t="n">
        <f aca="false">COUNTIF($A1371:$F1371,B1371)</f>
        <v>1</v>
      </c>
      <c r="I1371" s="2" t="n">
        <f aca="false">COUNTIF($A1371:$F1371,C1371)</f>
        <v>1</v>
      </c>
      <c r="J1371" s="2" t="n">
        <f aca="false">COUNTIF($A1371:$F1371,D1371)</f>
        <v>1</v>
      </c>
      <c r="K1371" s="2" t="n">
        <f aca="false">COUNTIF($A1371:$F1371,E1371)</f>
        <v>1</v>
      </c>
      <c r="L1371" s="2" t="n">
        <f aca="false">COUNTIF($A1371:$F1371,F1371)</f>
        <v>1</v>
      </c>
      <c r="M1371" s="4" t="n">
        <f aca="false">SUM(G1371:L1371)=6</f>
        <v>1</v>
      </c>
      <c r="N1371" s="5" t="n">
        <f aca="false">(MIN(A1371:F1371) + MAX(A1371:F1371))/2</f>
        <v>48.5</v>
      </c>
      <c r="O1371" s="5" t="n">
        <f aca="false">(SUM(A1371:F1371) - MIN(A1371:F1371) - MAX(A1371:F1371))/4</f>
        <v>23</v>
      </c>
      <c r="P1371" s="4" t="b">
        <f aca="false">N1371&lt;O1371</f>
        <v>0</v>
      </c>
      <c r="Q1371" s="6" t="b">
        <f aca="false">AND(M1371,P1371)</f>
        <v>0</v>
      </c>
    </row>
    <row r="1372" customFormat="false" ht="14.25" hidden="false" customHeight="false" outlineLevel="0" collapsed="false">
      <c r="A1372" s="1" t="n">
        <v>74</v>
      </c>
      <c r="B1372" s="1" t="n">
        <v>84</v>
      </c>
      <c r="C1372" s="1" t="n">
        <v>16</v>
      </c>
      <c r="D1372" s="1" t="n">
        <v>28</v>
      </c>
      <c r="E1372" s="1" t="n">
        <v>40</v>
      </c>
      <c r="F1372" s="1" t="n">
        <v>66</v>
      </c>
      <c r="G1372" s="2" t="n">
        <f aca="false">COUNTIF($A1372:$F1372,A1372)</f>
        <v>1</v>
      </c>
      <c r="H1372" s="2" t="n">
        <f aca="false">COUNTIF($A1372:$F1372,B1372)</f>
        <v>1</v>
      </c>
      <c r="I1372" s="2" t="n">
        <f aca="false">COUNTIF($A1372:$F1372,C1372)</f>
        <v>1</v>
      </c>
      <c r="J1372" s="2" t="n">
        <f aca="false">COUNTIF($A1372:$F1372,D1372)</f>
        <v>1</v>
      </c>
      <c r="K1372" s="2" t="n">
        <f aca="false">COUNTIF($A1372:$F1372,E1372)</f>
        <v>1</v>
      </c>
      <c r="L1372" s="2" t="n">
        <f aca="false">COUNTIF($A1372:$F1372,F1372)</f>
        <v>1</v>
      </c>
      <c r="M1372" s="4" t="n">
        <f aca="false">SUM(G1372:L1372)=6</f>
        <v>1</v>
      </c>
      <c r="N1372" s="5" t="n">
        <f aca="false">(MIN(A1372:F1372) + MAX(A1372:F1372))/2</f>
        <v>50</v>
      </c>
      <c r="O1372" s="5" t="n">
        <f aca="false">(SUM(A1372:F1372) - MIN(A1372:F1372) - MAX(A1372:F1372))/4</f>
        <v>52</v>
      </c>
      <c r="P1372" s="4" t="b">
        <f aca="false">N1372&lt;O1372</f>
        <v>1</v>
      </c>
      <c r="Q1372" s="6" t="b">
        <f aca="false">AND(M1372,P1372)</f>
        <v>1</v>
      </c>
    </row>
    <row r="1373" customFormat="false" ht="14.25" hidden="false" customHeight="false" outlineLevel="0" collapsed="false">
      <c r="A1373" s="1" t="n">
        <v>66</v>
      </c>
      <c r="B1373" s="1" t="n">
        <v>40</v>
      </c>
      <c r="C1373" s="1" t="n">
        <v>57</v>
      </c>
      <c r="D1373" s="1" t="n">
        <v>75</v>
      </c>
      <c r="E1373" s="1" t="n">
        <v>25</v>
      </c>
      <c r="F1373" s="1" t="n">
        <v>79</v>
      </c>
      <c r="G1373" s="2" t="n">
        <f aca="false">COUNTIF($A1373:$F1373,A1373)</f>
        <v>1</v>
      </c>
      <c r="H1373" s="2" t="n">
        <f aca="false">COUNTIF($A1373:$F1373,B1373)</f>
        <v>1</v>
      </c>
      <c r="I1373" s="2" t="n">
        <f aca="false">COUNTIF($A1373:$F1373,C1373)</f>
        <v>1</v>
      </c>
      <c r="J1373" s="2" t="n">
        <f aca="false">COUNTIF($A1373:$F1373,D1373)</f>
        <v>1</v>
      </c>
      <c r="K1373" s="2" t="n">
        <f aca="false">COUNTIF($A1373:$F1373,E1373)</f>
        <v>1</v>
      </c>
      <c r="L1373" s="2" t="n">
        <f aca="false">COUNTIF($A1373:$F1373,F1373)</f>
        <v>1</v>
      </c>
      <c r="M1373" s="4" t="n">
        <f aca="false">SUM(G1373:L1373)=6</f>
        <v>1</v>
      </c>
      <c r="N1373" s="5" t="n">
        <f aca="false">(MIN(A1373:F1373) + MAX(A1373:F1373))/2</f>
        <v>52</v>
      </c>
      <c r="O1373" s="5" t="n">
        <f aca="false">(SUM(A1373:F1373) - MIN(A1373:F1373) - MAX(A1373:F1373))/4</f>
        <v>59.5</v>
      </c>
      <c r="P1373" s="4" t="b">
        <f aca="false">N1373&lt;O1373</f>
        <v>1</v>
      </c>
      <c r="Q1373" s="6" t="b">
        <f aca="false">AND(M1373,P1373)</f>
        <v>1</v>
      </c>
    </row>
    <row r="1374" customFormat="false" ht="14.25" hidden="false" customHeight="false" outlineLevel="0" collapsed="false">
      <c r="A1374" s="1" t="n">
        <v>26</v>
      </c>
      <c r="B1374" s="1" t="n">
        <v>89</v>
      </c>
      <c r="C1374" s="1" t="n">
        <v>95</v>
      </c>
      <c r="D1374" s="1" t="n">
        <v>74</v>
      </c>
      <c r="E1374" s="1" t="n">
        <v>80</v>
      </c>
      <c r="F1374" s="1" t="n">
        <v>21</v>
      </c>
      <c r="G1374" s="2" t="n">
        <f aca="false">COUNTIF($A1374:$F1374,A1374)</f>
        <v>1</v>
      </c>
      <c r="H1374" s="2" t="n">
        <f aca="false">COUNTIF($A1374:$F1374,B1374)</f>
        <v>1</v>
      </c>
      <c r="I1374" s="2" t="n">
        <f aca="false">COUNTIF($A1374:$F1374,C1374)</f>
        <v>1</v>
      </c>
      <c r="J1374" s="2" t="n">
        <f aca="false">COUNTIF($A1374:$F1374,D1374)</f>
        <v>1</v>
      </c>
      <c r="K1374" s="2" t="n">
        <f aca="false">COUNTIF($A1374:$F1374,E1374)</f>
        <v>1</v>
      </c>
      <c r="L1374" s="2" t="n">
        <f aca="false">COUNTIF($A1374:$F1374,F1374)</f>
        <v>1</v>
      </c>
      <c r="M1374" s="4" t="n">
        <f aca="false">SUM(G1374:L1374)=6</f>
        <v>1</v>
      </c>
      <c r="N1374" s="5" t="n">
        <f aca="false">(MIN(A1374:F1374) + MAX(A1374:F1374))/2</f>
        <v>58</v>
      </c>
      <c r="O1374" s="5" t="n">
        <f aca="false">(SUM(A1374:F1374) - MIN(A1374:F1374) - MAX(A1374:F1374))/4</f>
        <v>67.25</v>
      </c>
      <c r="P1374" s="4" t="b">
        <f aca="false">N1374&lt;O1374</f>
        <v>1</v>
      </c>
      <c r="Q1374" s="6" t="b">
        <f aca="false">AND(M1374,P1374)</f>
        <v>1</v>
      </c>
    </row>
    <row r="1375" customFormat="false" ht="14.25" hidden="false" customHeight="false" outlineLevel="0" collapsed="false">
      <c r="A1375" s="1" t="n">
        <v>51</v>
      </c>
      <c r="B1375" s="1" t="n">
        <v>22</v>
      </c>
      <c r="C1375" s="1" t="n">
        <v>82</v>
      </c>
      <c r="D1375" s="1" t="n">
        <v>65</v>
      </c>
      <c r="E1375" s="1" t="n">
        <v>11</v>
      </c>
      <c r="F1375" s="1" t="n">
        <v>68</v>
      </c>
      <c r="G1375" s="2" t="n">
        <f aca="false">COUNTIF($A1375:$F1375,A1375)</f>
        <v>1</v>
      </c>
      <c r="H1375" s="2" t="n">
        <f aca="false">COUNTIF($A1375:$F1375,B1375)</f>
        <v>1</v>
      </c>
      <c r="I1375" s="2" t="n">
        <f aca="false">COUNTIF($A1375:$F1375,C1375)</f>
        <v>1</v>
      </c>
      <c r="J1375" s="2" t="n">
        <f aca="false">COUNTIF($A1375:$F1375,D1375)</f>
        <v>1</v>
      </c>
      <c r="K1375" s="2" t="n">
        <f aca="false">COUNTIF($A1375:$F1375,E1375)</f>
        <v>1</v>
      </c>
      <c r="L1375" s="2" t="n">
        <f aca="false">COUNTIF($A1375:$F1375,F1375)</f>
        <v>1</v>
      </c>
      <c r="M1375" s="4" t="n">
        <f aca="false">SUM(G1375:L1375)=6</f>
        <v>1</v>
      </c>
      <c r="N1375" s="5" t="n">
        <f aca="false">(MIN(A1375:F1375) + MAX(A1375:F1375))/2</f>
        <v>46.5</v>
      </c>
      <c r="O1375" s="5" t="n">
        <f aca="false">(SUM(A1375:F1375) - MIN(A1375:F1375) - MAX(A1375:F1375))/4</f>
        <v>51.5</v>
      </c>
      <c r="P1375" s="4" t="b">
        <f aca="false">N1375&lt;O1375</f>
        <v>1</v>
      </c>
      <c r="Q1375" s="6" t="b">
        <f aca="false">AND(M1375,P1375)</f>
        <v>1</v>
      </c>
    </row>
    <row r="1376" customFormat="false" ht="14.25" hidden="false" customHeight="false" outlineLevel="0" collapsed="false">
      <c r="A1376" s="1" t="n">
        <v>13</v>
      </c>
      <c r="B1376" s="1" t="n">
        <v>26</v>
      </c>
      <c r="C1376" s="1" t="n">
        <v>20</v>
      </c>
      <c r="D1376" s="1" t="n">
        <v>69</v>
      </c>
      <c r="E1376" s="1" t="n">
        <v>45</v>
      </c>
      <c r="F1376" s="1" t="n">
        <v>1</v>
      </c>
      <c r="G1376" s="2" t="n">
        <f aca="false">COUNTIF($A1376:$F1376,A1376)</f>
        <v>1</v>
      </c>
      <c r="H1376" s="2" t="n">
        <f aca="false">COUNTIF($A1376:$F1376,B1376)</f>
        <v>1</v>
      </c>
      <c r="I1376" s="2" t="n">
        <f aca="false">COUNTIF($A1376:$F1376,C1376)</f>
        <v>1</v>
      </c>
      <c r="J1376" s="2" t="n">
        <f aca="false">COUNTIF($A1376:$F1376,D1376)</f>
        <v>1</v>
      </c>
      <c r="K1376" s="2" t="n">
        <f aca="false">COUNTIF($A1376:$F1376,E1376)</f>
        <v>1</v>
      </c>
      <c r="L1376" s="2" t="n">
        <f aca="false">COUNTIF($A1376:$F1376,F1376)</f>
        <v>1</v>
      </c>
      <c r="M1376" s="4" t="n">
        <f aca="false">SUM(G1376:L1376)=6</f>
        <v>1</v>
      </c>
      <c r="N1376" s="5" t="n">
        <f aca="false">(MIN(A1376:F1376) + MAX(A1376:F1376))/2</f>
        <v>35</v>
      </c>
      <c r="O1376" s="5" t="n">
        <f aca="false">(SUM(A1376:F1376) - MIN(A1376:F1376) - MAX(A1376:F1376))/4</f>
        <v>26</v>
      </c>
      <c r="P1376" s="4" t="b">
        <f aca="false">N1376&lt;O1376</f>
        <v>0</v>
      </c>
      <c r="Q1376" s="6" t="b">
        <f aca="false">AND(M1376,P1376)</f>
        <v>0</v>
      </c>
    </row>
    <row r="1377" customFormat="false" ht="14.25" hidden="false" customHeight="false" outlineLevel="0" collapsed="false">
      <c r="A1377" s="1" t="n">
        <v>32</v>
      </c>
      <c r="B1377" s="1" t="n">
        <v>91</v>
      </c>
      <c r="C1377" s="1" t="n">
        <v>79</v>
      </c>
      <c r="D1377" s="1" t="n">
        <v>9</v>
      </c>
      <c r="E1377" s="1" t="n">
        <v>46</v>
      </c>
      <c r="F1377" s="1" t="n">
        <v>18</v>
      </c>
      <c r="G1377" s="2" t="n">
        <f aca="false">COUNTIF($A1377:$F1377,A1377)</f>
        <v>1</v>
      </c>
      <c r="H1377" s="2" t="n">
        <f aca="false">COUNTIF($A1377:$F1377,B1377)</f>
        <v>1</v>
      </c>
      <c r="I1377" s="2" t="n">
        <f aca="false">COUNTIF($A1377:$F1377,C1377)</f>
        <v>1</v>
      </c>
      <c r="J1377" s="2" t="n">
        <f aca="false">COUNTIF($A1377:$F1377,D1377)</f>
        <v>1</v>
      </c>
      <c r="K1377" s="2" t="n">
        <f aca="false">COUNTIF($A1377:$F1377,E1377)</f>
        <v>1</v>
      </c>
      <c r="L1377" s="2" t="n">
        <f aca="false">COUNTIF($A1377:$F1377,F1377)</f>
        <v>1</v>
      </c>
      <c r="M1377" s="4" t="n">
        <f aca="false">SUM(G1377:L1377)=6</f>
        <v>1</v>
      </c>
      <c r="N1377" s="5" t="n">
        <f aca="false">(MIN(A1377:F1377) + MAX(A1377:F1377))/2</f>
        <v>50</v>
      </c>
      <c r="O1377" s="5" t="n">
        <f aca="false">(SUM(A1377:F1377) - MIN(A1377:F1377) - MAX(A1377:F1377))/4</f>
        <v>43.75</v>
      </c>
      <c r="P1377" s="4" t="b">
        <f aca="false">N1377&lt;O1377</f>
        <v>0</v>
      </c>
      <c r="Q1377" s="6" t="b">
        <f aca="false">AND(M1377,P1377)</f>
        <v>0</v>
      </c>
    </row>
    <row r="1378" customFormat="false" ht="14.25" hidden="false" customHeight="false" outlineLevel="0" collapsed="false">
      <c r="A1378" s="1" t="n">
        <v>99</v>
      </c>
      <c r="B1378" s="1" t="n">
        <v>55</v>
      </c>
      <c r="C1378" s="1" t="n">
        <v>50</v>
      </c>
      <c r="D1378" s="1" t="n">
        <v>35</v>
      </c>
      <c r="E1378" s="1" t="n">
        <v>70</v>
      </c>
      <c r="F1378" s="1" t="n">
        <v>73</v>
      </c>
      <c r="G1378" s="2" t="n">
        <f aca="false">COUNTIF($A1378:$F1378,A1378)</f>
        <v>1</v>
      </c>
      <c r="H1378" s="2" t="n">
        <f aca="false">COUNTIF($A1378:$F1378,B1378)</f>
        <v>1</v>
      </c>
      <c r="I1378" s="2" t="n">
        <f aca="false">COUNTIF($A1378:$F1378,C1378)</f>
        <v>1</v>
      </c>
      <c r="J1378" s="2" t="n">
        <f aca="false">COUNTIF($A1378:$F1378,D1378)</f>
        <v>1</v>
      </c>
      <c r="K1378" s="2" t="n">
        <f aca="false">COUNTIF($A1378:$F1378,E1378)</f>
        <v>1</v>
      </c>
      <c r="L1378" s="2" t="n">
        <f aca="false">COUNTIF($A1378:$F1378,F1378)</f>
        <v>1</v>
      </c>
      <c r="M1378" s="4" t="n">
        <f aca="false">SUM(G1378:L1378)=6</f>
        <v>1</v>
      </c>
      <c r="N1378" s="5" t="n">
        <f aca="false">(MIN(A1378:F1378) + MAX(A1378:F1378))/2</f>
        <v>67</v>
      </c>
      <c r="O1378" s="5" t="n">
        <f aca="false">(SUM(A1378:F1378) - MIN(A1378:F1378) - MAX(A1378:F1378))/4</f>
        <v>62</v>
      </c>
      <c r="P1378" s="4" t="b">
        <f aca="false">N1378&lt;O1378</f>
        <v>0</v>
      </c>
      <c r="Q1378" s="6" t="b">
        <f aca="false">AND(M1378,P1378)</f>
        <v>0</v>
      </c>
    </row>
    <row r="1379" customFormat="false" ht="14.25" hidden="false" customHeight="false" outlineLevel="0" collapsed="false">
      <c r="A1379" s="1" t="n">
        <v>85</v>
      </c>
      <c r="B1379" s="1" t="n">
        <v>72</v>
      </c>
      <c r="C1379" s="1" t="n">
        <v>97</v>
      </c>
      <c r="D1379" s="1" t="n">
        <v>53</v>
      </c>
      <c r="E1379" s="1" t="n">
        <v>59</v>
      </c>
      <c r="F1379" s="1" t="n">
        <v>65</v>
      </c>
      <c r="G1379" s="2" t="n">
        <f aca="false">COUNTIF($A1379:$F1379,A1379)</f>
        <v>1</v>
      </c>
      <c r="H1379" s="2" t="n">
        <f aca="false">COUNTIF($A1379:$F1379,B1379)</f>
        <v>1</v>
      </c>
      <c r="I1379" s="2" t="n">
        <f aca="false">COUNTIF($A1379:$F1379,C1379)</f>
        <v>1</v>
      </c>
      <c r="J1379" s="2" t="n">
        <f aca="false">COUNTIF($A1379:$F1379,D1379)</f>
        <v>1</v>
      </c>
      <c r="K1379" s="2" t="n">
        <f aca="false">COUNTIF($A1379:$F1379,E1379)</f>
        <v>1</v>
      </c>
      <c r="L1379" s="2" t="n">
        <f aca="false">COUNTIF($A1379:$F1379,F1379)</f>
        <v>1</v>
      </c>
      <c r="M1379" s="4" t="n">
        <f aca="false">SUM(G1379:L1379)=6</f>
        <v>1</v>
      </c>
      <c r="N1379" s="5" t="n">
        <f aca="false">(MIN(A1379:F1379) + MAX(A1379:F1379))/2</f>
        <v>75</v>
      </c>
      <c r="O1379" s="5" t="n">
        <f aca="false">(SUM(A1379:F1379) - MIN(A1379:F1379) - MAX(A1379:F1379))/4</f>
        <v>70.25</v>
      </c>
      <c r="P1379" s="4" t="b">
        <f aca="false">N1379&lt;O1379</f>
        <v>0</v>
      </c>
      <c r="Q1379" s="6" t="b">
        <f aca="false">AND(M1379,P1379)</f>
        <v>0</v>
      </c>
    </row>
    <row r="1380" customFormat="false" ht="14.25" hidden="false" customHeight="false" outlineLevel="0" collapsed="false">
      <c r="A1380" s="1" t="n">
        <v>21</v>
      </c>
      <c r="B1380" s="1" t="n">
        <v>24</v>
      </c>
      <c r="C1380" s="1" t="n">
        <v>18</v>
      </c>
      <c r="D1380" s="1" t="n">
        <v>16</v>
      </c>
      <c r="E1380" s="1" t="n">
        <v>32</v>
      </c>
      <c r="F1380" s="1" t="n">
        <v>71</v>
      </c>
      <c r="G1380" s="2" t="n">
        <f aca="false">COUNTIF($A1380:$F1380,A1380)</f>
        <v>1</v>
      </c>
      <c r="H1380" s="2" t="n">
        <f aca="false">COUNTIF($A1380:$F1380,B1380)</f>
        <v>1</v>
      </c>
      <c r="I1380" s="2" t="n">
        <f aca="false">COUNTIF($A1380:$F1380,C1380)</f>
        <v>1</v>
      </c>
      <c r="J1380" s="2" t="n">
        <f aca="false">COUNTIF($A1380:$F1380,D1380)</f>
        <v>1</v>
      </c>
      <c r="K1380" s="2" t="n">
        <f aca="false">COUNTIF($A1380:$F1380,E1380)</f>
        <v>1</v>
      </c>
      <c r="L1380" s="2" t="n">
        <f aca="false">COUNTIF($A1380:$F1380,F1380)</f>
        <v>1</v>
      </c>
      <c r="M1380" s="4" t="n">
        <f aca="false">SUM(G1380:L1380)=6</f>
        <v>1</v>
      </c>
      <c r="N1380" s="5" t="n">
        <f aca="false">(MIN(A1380:F1380) + MAX(A1380:F1380))/2</f>
        <v>43.5</v>
      </c>
      <c r="O1380" s="5" t="n">
        <f aca="false">(SUM(A1380:F1380) - MIN(A1380:F1380) - MAX(A1380:F1380))/4</f>
        <v>23.75</v>
      </c>
      <c r="P1380" s="4" t="b">
        <f aca="false">N1380&lt;O1380</f>
        <v>0</v>
      </c>
      <c r="Q1380" s="6" t="b">
        <f aca="false">AND(M1380,P1380)</f>
        <v>0</v>
      </c>
    </row>
    <row r="1381" customFormat="false" ht="14.25" hidden="false" customHeight="false" outlineLevel="0" collapsed="false">
      <c r="A1381" s="1" t="n">
        <v>31</v>
      </c>
      <c r="B1381" s="1" t="n">
        <v>85</v>
      </c>
      <c r="C1381" s="1" t="n">
        <v>53</v>
      </c>
      <c r="D1381" s="1" t="n">
        <v>63</v>
      </c>
      <c r="E1381" s="1" t="n">
        <v>3</v>
      </c>
      <c r="F1381" s="1" t="n">
        <v>22</v>
      </c>
      <c r="G1381" s="2" t="n">
        <f aca="false">COUNTIF($A1381:$F1381,A1381)</f>
        <v>1</v>
      </c>
      <c r="H1381" s="2" t="n">
        <f aca="false">COUNTIF($A1381:$F1381,B1381)</f>
        <v>1</v>
      </c>
      <c r="I1381" s="2" t="n">
        <f aca="false">COUNTIF($A1381:$F1381,C1381)</f>
        <v>1</v>
      </c>
      <c r="J1381" s="2" t="n">
        <f aca="false">COUNTIF($A1381:$F1381,D1381)</f>
        <v>1</v>
      </c>
      <c r="K1381" s="2" t="n">
        <f aca="false">COUNTIF($A1381:$F1381,E1381)</f>
        <v>1</v>
      </c>
      <c r="L1381" s="2" t="n">
        <f aca="false">COUNTIF($A1381:$F1381,F1381)</f>
        <v>1</v>
      </c>
      <c r="M1381" s="4" t="n">
        <f aca="false">SUM(G1381:L1381)=6</f>
        <v>1</v>
      </c>
      <c r="N1381" s="5" t="n">
        <f aca="false">(MIN(A1381:F1381) + MAX(A1381:F1381))/2</f>
        <v>44</v>
      </c>
      <c r="O1381" s="5" t="n">
        <f aca="false">(SUM(A1381:F1381) - MIN(A1381:F1381) - MAX(A1381:F1381))/4</f>
        <v>42.25</v>
      </c>
      <c r="P1381" s="4" t="b">
        <f aca="false">N1381&lt;O1381</f>
        <v>0</v>
      </c>
      <c r="Q1381" s="6" t="b">
        <f aca="false">AND(M1381,P1381)</f>
        <v>0</v>
      </c>
    </row>
    <row r="1382" customFormat="false" ht="14.25" hidden="false" customHeight="false" outlineLevel="0" collapsed="false">
      <c r="A1382" s="1" t="n">
        <v>80</v>
      </c>
      <c r="B1382" s="1" t="n">
        <v>46</v>
      </c>
      <c r="C1382" s="1" t="n">
        <v>9</v>
      </c>
      <c r="D1382" s="1" t="n">
        <v>6</v>
      </c>
      <c r="E1382" s="1" t="n">
        <v>6</v>
      </c>
      <c r="F1382" s="1" t="n">
        <v>52</v>
      </c>
      <c r="G1382" s="2" t="n">
        <f aca="false">COUNTIF($A1382:$F1382,A1382)</f>
        <v>1</v>
      </c>
      <c r="H1382" s="2" t="n">
        <f aca="false">COUNTIF($A1382:$F1382,B1382)</f>
        <v>1</v>
      </c>
      <c r="I1382" s="2" t="n">
        <f aca="false">COUNTIF($A1382:$F1382,C1382)</f>
        <v>1</v>
      </c>
      <c r="J1382" s="2" t="n">
        <f aca="false">COUNTIF($A1382:$F1382,D1382)</f>
        <v>2</v>
      </c>
      <c r="K1382" s="2" t="n">
        <f aca="false">COUNTIF($A1382:$F1382,E1382)</f>
        <v>2</v>
      </c>
      <c r="L1382" s="2" t="n">
        <f aca="false">COUNTIF($A1382:$F1382,F1382)</f>
        <v>1</v>
      </c>
      <c r="M1382" s="4" t="n">
        <f aca="false">SUM(G1382:L1382)=6</f>
        <v>0</v>
      </c>
      <c r="N1382" s="5" t="n">
        <f aca="false">(MIN(A1382:F1382) + MAX(A1382:F1382))/2</f>
        <v>43</v>
      </c>
      <c r="O1382" s="5" t="n">
        <f aca="false">(SUM(A1382:F1382) - MIN(A1382:F1382) - MAX(A1382:F1382))/4</f>
        <v>28.25</v>
      </c>
      <c r="P1382" s="4" t="b">
        <f aca="false">N1382&lt;O1382</f>
        <v>0</v>
      </c>
      <c r="Q1382" s="6" t="b">
        <f aca="false">AND(M1382,P1382)</f>
        <v>0</v>
      </c>
    </row>
    <row r="1383" customFormat="false" ht="14.25" hidden="false" customHeight="false" outlineLevel="0" collapsed="false">
      <c r="A1383" s="1" t="n">
        <v>85</v>
      </c>
      <c r="B1383" s="1" t="n">
        <v>55</v>
      </c>
      <c r="C1383" s="1" t="n">
        <v>72</v>
      </c>
      <c r="D1383" s="1" t="n">
        <v>10</v>
      </c>
      <c r="E1383" s="1" t="n">
        <v>52</v>
      </c>
      <c r="F1383" s="1" t="n">
        <v>14</v>
      </c>
      <c r="G1383" s="2" t="n">
        <f aca="false">COUNTIF($A1383:$F1383,A1383)</f>
        <v>1</v>
      </c>
      <c r="H1383" s="2" t="n">
        <f aca="false">COUNTIF($A1383:$F1383,B1383)</f>
        <v>1</v>
      </c>
      <c r="I1383" s="2" t="n">
        <f aca="false">COUNTIF($A1383:$F1383,C1383)</f>
        <v>1</v>
      </c>
      <c r="J1383" s="2" t="n">
        <f aca="false">COUNTIF($A1383:$F1383,D1383)</f>
        <v>1</v>
      </c>
      <c r="K1383" s="2" t="n">
        <f aca="false">COUNTIF($A1383:$F1383,E1383)</f>
        <v>1</v>
      </c>
      <c r="L1383" s="2" t="n">
        <f aca="false">COUNTIF($A1383:$F1383,F1383)</f>
        <v>1</v>
      </c>
      <c r="M1383" s="4" t="n">
        <f aca="false">SUM(G1383:L1383)=6</f>
        <v>1</v>
      </c>
      <c r="N1383" s="5" t="n">
        <f aca="false">(MIN(A1383:F1383) + MAX(A1383:F1383))/2</f>
        <v>47.5</v>
      </c>
      <c r="O1383" s="5" t="n">
        <f aca="false">(SUM(A1383:F1383) - MIN(A1383:F1383) - MAX(A1383:F1383))/4</f>
        <v>48.25</v>
      </c>
      <c r="P1383" s="4" t="b">
        <f aca="false">N1383&lt;O1383</f>
        <v>1</v>
      </c>
      <c r="Q1383" s="6" t="b">
        <f aca="false">AND(M1383,P1383)</f>
        <v>1</v>
      </c>
    </row>
    <row r="1384" customFormat="false" ht="14.25" hidden="false" customHeight="false" outlineLevel="0" collapsed="false">
      <c r="A1384" s="1" t="n">
        <v>8</v>
      </c>
      <c r="B1384" s="1" t="n">
        <v>83</v>
      </c>
      <c r="C1384" s="1" t="n">
        <v>15</v>
      </c>
      <c r="D1384" s="1" t="n">
        <v>10</v>
      </c>
      <c r="E1384" s="1" t="n">
        <v>92</v>
      </c>
      <c r="F1384" s="1" t="n">
        <v>56</v>
      </c>
      <c r="G1384" s="2" t="n">
        <f aca="false">COUNTIF($A1384:$F1384,A1384)</f>
        <v>1</v>
      </c>
      <c r="H1384" s="2" t="n">
        <f aca="false">COUNTIF($A1384:$F1384,B1384)</f>
        <v>1</v>
      </c>
      <c r="I1384" s="2" t="n">
        <f aca="false">COUNTIF($A1384:$F1384,C1384)</f>
        <v>1</v>
      </c>
      <c r="J1384" s="2" t="n">
        <f aca="false">COUNTIF($A1384:$F1384,D1384)</f>
        <v>1</v>
      </c>
      <c r="K1384" s="2" t="n">
        <f aca="false">COUNTIF($A1384:$F1384,E1384)</f>
        <v>1</v>
      </c>
      <c r="L1384" s="2" t="n">
        <f aca="false">COUNTIF($A1384:$F1384,F1384)</f>
        <v>1</v>
      </c>
      <c r="M1384" s="4" t="n">
        <f aca="false">SUM(G1384:L1384)=6</f>
        <v>1</v>
      </c>
      <c r="N1384" s="5" t="n">
        <f aca="false">(MIN(A1384:F1384) + MAX(A1384:F1384))/2</f>
        <v>50</v>
      </c>
      <c r="O1384" s="5" t="n">
        <f aca="false">(SUM(A1384:F1384) - MIN(A1384:F1384) - MAX(A1384:F1384))/4</f>
        <v>41</v>
      </c>
      <c r="P1384" s="4" t="b">
        <f aca="false">N1384&lt;O1384</f>
        <v>0</v>
      </c>
      <c r="Q1384" s="6" t="b">
        <f aca="false">AND(M1384,P1384)</f>
        <v>0</v>
      </c>
    </row>
    <row r="1385" customFormat="false" ht="14.25" hidden="false" customHeight="false" outlineLevel="0" collapsed="false">
      <c r="A1385" s="1" t="n">
        <v>18</v>
      </c>
      <c r="B1385" s="1" t="n">
        <v>92</v>
      </c>
      <c r="C1385" s="1" t="n">
        <v>6</v>
      </c>
      <c r="D1385" s="1" t="n">
        <v>33</v>
      </c>
      <c r="E1385" s="1" t="n">
        <v>41</v>
      </c>
      <c r="F1385" s="1" t="n">
        <v>86</v>
      </c>
      <c r="G1385" s="2" t="n">
        <f aca="false">COUNTIF($A1385:$F1385,A1385)</f>
        <v>1</v>
      </c>
      <c r="H1385" s="2" t="n">
        <f aca="false">COUNTIF($A1385:$F1385,B1385)</f>
        <v>1</v>
      </c>
      <c r="I1385" s="2" t="n">
        <f aca="false">COUNTIF($A1385:$F1385,C1385)</f>
        <v>1</v>
      </c>
      <c r="J1385" s="2" t="n">
        <f aca="false">COUNTIF($A1385:$F1385,D1385)</f>
        <v>1</v>
      </c>
      <c r="K1385" s="2" t="n">
        <f aca="false">COUNTIF($A1385:$F1385,E1385)</f>
        <v>1</v>
      </c>
      <c r="L1385" s="2" t="n">
        <f aca="false">COUNTIF($A1385:$F1385,F1385)</f>
        <v>1</v>
      </c>
      <c r="M1385" s="4" t="n">
        <f aca="false">SUM(G1385:L1385)=6</f>
        <v>1</v>
      </c>
      <c r="N1385" s="5" t="n">
        <f aca="false">(MIN(A1385:F1385) + MAX(A1385:F1385))/2</f>
        <v>49</v>
      </c>
      <c r="O1385" s="5" t="n">
        <f aca="false">(SUM(A1385:F1385) - MIN(A1385:F1385) - MAX(A1385:F1385))/4</f>
        <v>44.5</v>
      </c>
      <c r="P1385" s="4" t="b">
        <f aca="false">N1385&lt;O1385</f>
        <v>0</v>
      </c>
      <c r="Q1385" s="6" t="b">
        <f aca="false">AND(M1385,P1385)</f>
        <v>0</v>
      </c>
    </row>
    <row r="1386" customFormat="false" ht="14.25" hidden="false" customHeight="false" outlineLevel="0" collapsed="false">
      <c r="A1386" s="1" t="n">
        <v>57</v>
      </c>
      <c r="B1386" s="1" t="n">
        <v>15</v>
      </c>
      <c r="C1386" s="1" t="n">
        <v>33</v>
      </c>
      <c r="D1386" s="1" t="n">
        <v>57</v>
      </c>
      <c r="E1386" s="1" t="n">
        <v>76</v>
      </c>
      <c r="F1386" s="1" t="n">
        <v>73</v>
      </c>
      <c r="G1386" s="2" t="n">
        <f aca="false">COUNTIF($A1386:$F1386,A1386)</f>
        <v>2</v>
      </c>
      <c r="H1386" s="2" t="n">
        <f aca="false">COUNTIF($A1386:$F1386,B1386)</f>
        <v>1</v>
      </c>
      <c r="I1386" s="2" t="n">
        <f aca="false">COUNTIF($A1386:$F1386,C1386)</f>
        <v>1</v>
      </c>
      <c r="J1386" s="2" t="n">
        <f aca="false">COUNTIF($A1386:$F1386,D1386)</f>
        <v>2</v>
      </c>
      <c r="K1386" s="2" t="n">
        <f aca="false">COUNTIF($A1386:$F1386,E1386)</f>
        <v>1</v>
      </c>
      <c r="L1386" s="2" t="n">
        <f aca="false">COUNTIF($A1386:$F1386,F1386)</f>
        <v>1</v>
      </c>
      <c r="M1386" s="4" t="n">
        <f aca="false">SUM(G1386:L1386)=6</f>
        <v>0</v>
      </c>
      <c r="N1386" s="5" t="n">
        <f aca="false">(MIN(A1386:F1386) + MAX(A1386:F1386))/2</f>
        <v>45.5</v>
      </c>
      <c r="O1386" s="5" t="n">
        <f aca="false">(SUM(A1386:F1386) - MIN(A1386:F1386) - MAX(A1386:F1386))/4</f>
        <v>55</v>
      </c>
      <c r="P1386" s="4" t="b">
        <f aca="false">N1386&lt;O1386</f>
        <v>1</v>
      </c>
      <c r="Q1386" s="6" t="b">
        <f aca="false">AND(M1386,P1386)</f>
        <v>0</v>
      </c>
    </row>
    <row r="1387" customFormat="false" ht="14.25" hidden="false" customHeight="false" outlineLevel="0" collapsed="false">
      <c r="A1387" s="1" t="n">
        <v>64</v>
      </c>
      <c r="B1387" s="1" t="n">
        <v>32</v>
      </c>
      <c r="C1387" s="1" t="n">
        <v>80</v>
      </c>
      <c r="D1387" s="1" t="n">
        <v>40</v>
      </c>
      <c r="E1387" s="1" t="n">
        <v>28</v>
      </c>
      <c r="F1387" s="1" t="n">
        <v>78</v>
      </c>
      <c r="G1387" s="2" t="n">
        <f aca="false">COUNTIF($A1387:$F1387,A1387)</f>
        <v>1</v>
      </c>
      <c r="H1387" s="2" t="n">
        <f aca="false">COUNTIF($A1387:$F1387,B1387)</f>
        <v>1</v>
      </c>
      <c r="I1387" s="2" t="n">
        <f aca="false">COUNTIF($A1387:$F1387,C1387)</f>
        <v>1</v>
      </c>
      <c r="J1387" s="2" t="n">
        <f aca="false">COUNTIF($A1387:$F1387,D1387)</f>
        <v>1</v>
      </c>
      <c r="K1387" s="2" t="n">
        <f aca="false">COUNTIF($A1387:$F1387,E1387)</f>
        <v>1</v>
      </c>
      <c r="L1387" s="2" t="n">
        <f aca="false">COUNTIF($A1387:$F1387,F1387)</f>
        <v>1</v>
      </c>
      <c r="M1387" s="4" t="n">
        <f aca="false">SUM(G1387:L1387)=6</f>
        <v>1</v>
      </c>
      <c r="N1387" s="5" t="n">
        <f aca="false">(MIN(A1387:F1387) + MAX(A1387:F1387))/2</f>
        <v>54</v>
      </c>
      <c r="O1387" s="5" t="n">
        <f aca="false">(SUM(A1387:F1387) - MIN(A1387:F1387) - MAX(A1387:F1387))/4</f>
        <v>53.5</v>
      </c>
      <c r="P1387" s="4" t="b">
        <f aca="false">N1387&lt;O1387</f>
        <v>0</v>
      </c>
      <c r="Q1387" s="6" t="b">
        <f aca="false">AND(M1387,P1387)</f>
        <v>0</v>
      </c>
    </row>
    <row r="1388" customFormat="false" ht="14.25" hidden="false" customHeight="false" outlineLevel="0" collapsed="false">
      <c r="A1388" s="1" t="n">
        <v>33</v>
      </c>
      <c r="B1388" s="1" t="n">
        <v>66</v>
      </c>
      <c r="C1388" s="1" t="n">
        <v>91</v>
      </c>
      <c r="D1388" s="1" t="n">
        <v>65</v>
      </c>
      <c r="E1388" s="1" t="n">
        <v>96</v>
      </c>
      <c r="F1388" s="1" t="n">
        <v>70</v>
      </c>
      <c r="G1388" s="2" t="n">
        <f aca="false">COUNTIF($A1388:$F1388,A1388)</f>
        <v>1</v>
      </c>
      <c r="H1388" s="2" t="n">
        <f aca="false">COUNTIF($A1388:$F1388,B1388)</f>
        <v>1</v>
      </c>
      <c r="I1388" s="2" t="n">
        <f aca="false">COUNTIF($A1388:$F1388,C1388)</f>
        <v>1</v>
      </c>
      <c r="J1388" s="2" t="n">
        <f aca="false">COUNTIF($A1388:$F1388,D1388)</f>
        <v>1</v>
      </c>
      <c r="K1388" s="2" t="n">
        <f aca="false">COUNTIF($A1388:$F1388,E1388)</f>
        <v>1</v>
      </c>
      <c r="L1388" s="2" t="n">
        <f aca="false">COUNTIF($A1388:$F1388,F1388)</f>
        <v>1</v>
      </c>
      <c r="M1388" s="4" t="n">
        <f aca="false">SUM(G1388:L1388)=6</f>
        <v>1</v>
      </c>
      <c r="N1388" s="5" t="n">
        <f aca="false">(MIN(A1388:F1388) + MAX(A1388:F1388))/2</f>
        <v>64.5</v>
      </c>
      <c r="O1388" s="5" t="n">
        <f aca="false">(SUM(A1388:F1388) - MIN(A1388:F1388) - MAX(A1388:F1388))/4</f>
        <v>73</v>
      </c>
      <c r="P1388" s="4" t="b">
        <f aca="false">N1388&lt;O1388</f>
        <v>1</v>
      </c>
      <c r="Q1388" s="6" t="b">
        <f aca="false">AND(M1388,P1388)</f>
        <v>1</v>
      </c>
    </row>
    <row r="1389" customFormat="false" ht="14.25" hidden="false" customHeight="false" outlineLevel="0" collapsed="false">
      <c r="A1389" s="1" t="n">
        <v>82</v>
      </c>
      <c r="B1389" s="1" t="n">
        <v>43</v>
      </c>
      <c r="C1389" s="1" t="n">
        <v>49</v>
      </c>
      <c r="D1389" s="1" t="n">
        <v>93</v>
      </c>
      <c r="E1389" s="1" t="n">
        <v>7</v>
      </c>
      <c r="F1389" s="1" t="n">
        <v>63</v>
      </c>
      <c r="G1389" s="2" t="n">
        <f aca="false">COUNTIF($A1389:$F1389,A1389)</f>
        <v>1</v>
      </c>
      <c r="H1389" s="2" t="n">
        <f aca="false">COUNTIF($A1389:$F1389,B1389)</f>
        <v>1</v>
      </c>
      <c r="I1389" s="2" t="n">
        <f aca="false">COUNTIF($A1389:$F1389,C1389)</f>
        <v>1</v>
      </c>
      <c r="J1389" s="2" t="n">
        <f aca="false">COUNTIF($A1389:$F1389,D1389)</f>
        <v>1</v>
      </c>
      <c r="K1389" s="2" t="n">
        <f aca="false">COUNTIF($A1389:$F1389,E1389)</f>
        <v>1</v>
      </c>
      <c r="L1389" s="2" t="n">
        <f aca="false">COUNTIF($A1389:$F1389,F1389)</f>
        <v>1</v>
      </c>
      <c r="M1389" s="4" t="n">
        <f aca="false">SUM(G1389:L1389)=6</f>
        <v>1</v>
      </c>
      <c r="N1389" s="5" t="n">
        <f aca="false">(MIN(A1389:F1389) + MAX(A1389:F1389))/2</f>
        <v>50</v>
      </c>
      <c r="O1389" s="5" t="n">
        <f aca="false">(SUM(A1389:F1389) - MIN(A1389:F1389) - MAX(A1389:F1389))/4</f>
        <v>59.25</v>
      </c>
      <c r="P1389" s="4" t="b">
        <f aca="false">N1389&lt;O1389</f>
        <v>1</v>
      </c>
      <c r="Q1389" s="6" t="b">
        <f aca="false">AND(M1389,P1389)</f>
        <v>1</v>
      </c>
    </row>
    <row r="1390" customFormat="false" ht="14.25" hidden="false" customHeight="false" outlineLevel="0" collapsed="false">
      <c r="A1390" s="1" t="n">
        <v>66</v>
      </c>
      <c r="B1390" s="1" t="n">
        <v>1</v>
      </c>
      <c r="C1390" s="1" t="n">
        <v>55</v>
      </c>
      <c r="D1390" s="1" t="n">
        <v>90</v>
      </c>
      <c r="E1390" s="1" t="n">
        <v>88</v>
      </c>
      <c r="F1390" s="1" t="n">
        <v>75</v>
      </c>
      <c r="G1390" s="2" t="n">
        <f aca="false">COUNTIF($A1390:$F1390,A1390)</f>
        <v>1</v>
      </c>
      <c r="H1390" s="2" t="n">
        <f aca="false">COUNTIF($A1390:$F1390,B1390)</f>
        <v>1</v>
      </c>
      <c r="I1390" s="2" t="n">
        <f aca="false">COUNTIF($A1390:$F1390,C1390)</f>
        <v>1</v>
      </c>
      <c r="J1390" s="2" t="n">
        <f aca="false">COUNTIF($A1390:$F1390,D1390)</f>
        <v>1</v>
      </c>
      <c r="K1390" s="2" t="n">
        <f aca="false">COUNTIF($A1390:$F1390,E1390)</f>
        <v>1</v>
      </c>
      <c r="L1390" s="2" t="n">
        <f aca="false">COUNTIF($A1390:$F1390,F1390)</f>
        <v>1</v>
      </c>
      <c r="M1390" s="4" t="n">
        <f aca="false">SUM(G1390:L1390)=6</f>
        <v>1</v>
      </c>
      <c r="N1390" s="5" t="n">
        <f aca="false">(MIN(A1390:F1390) + MAX(A1390:F1390))/2</f>
        <v>45.5</v>
      </c>
      <c r="O1390" s="5" t="n">
        <f aca="false">(SUM(A1390:F1390) - MIN(A1390:F1390) - MAX(A1390:F1390))/4</f>
        <v>71</v>
      </c>
      <c r="P1390" s="4" t="b">
        <f aca="false">N1390&lt;O1390</f>
        <v>1</v>
      </c>
      <c r="Q1390" s="6" t="b">
        <f aca="false">AND(M1390,P1390)</f>
        <v>1</v>
      </c>
    </row>
    <row r="1391" customFormat="false" ht="14.25" hidden="false" customHeight="false" outlineLevel="0" collapsed="false">
      <c r="A1391" s="1" t="n">
        <v>89</v>
      </c>
      <c r="B1391" s="1" t="n">
        <v>67</v>
      </c>
      <c r="C1391" s="1" t="n">
        <v>46</v>
      </c>
      <c r="D1391" s="1" t="n">
        <v>21</v>
      </c>
      <c r="E1391" s="1" t="n">
        <v>41</v>
      </c>
      <c r="F1391" s="1" t="n">
        <v>62</v>
      </c>
      <c r="G1391" s="2" t="n">
        <f aca="false">COUNTIF($A1391:$F1391,A1391)</f>
        <v>1</v>
      </c>
      <c r="H1391" s="2" t="n">
        <f aca="false">COUNTIF($A1391:$F1391,B1391)</f>
        <v>1</v>
      </c>
      <c r="I1391" s="2" t="n">
        <f aca="false">COUNTIF($A1391:$F1391,C1391)</f>
        <v>1</v>
      </c>
      <c r="J1391" s="2" t="n">
        <f aca="false">COUNTIF($A1391:$F1391,D1391)</f>
        <v>1</v>
      </c>
      <c r="K1391" s="2" t="n">
        <f aca="false">COUNTIF($A1391:$F1391,E1391)</f>
        <v>1</v>
      </c>
      <c r="L1391" s="2" t="n">
        <f aca="false">COUNTIF($A1391:$F1391,F1391)</f>
        <v>1</v>
      </c>
      <c r="M1391" s="4" t="n">
        <f aca="false">SUM(G1391:L1391)=6</f>
        <v>1</v>
      </c>
      <c r="N1391" s="5" t="n">
        <f aca="false">(MIN(A1391:F1391) + MAX(A1391:F1391))/2</f>
        <v>55</v>
      </c>
      <c r="O1391" s="5" t="n">
        <f aca="false">(SUM(A1391:F1391) - MIN(A1391:F1391) - MAX(A1391:F1391))/4</f>
        <v>54</v>
      </c>
      <c r="P1391" s="4" t="b">
        <f aca="false">N1391&lt;O1391</f>
        <v>0</v>
      </c>
      <c r="Q1391" s="6" t="b">
        <f aca="false">AND(M1391,P1391)</f>
        <v>0</v>
      </c>
    </row>
    <row r="1392" customFormat="false" ht="14.25" hidden="false" customHeight="false" outlineLevel="0" collapsed="false">
      <c r="A1392" s="1" t="n">
        <v>90</v>
      </c>
      <c r="B1392" s="1" t="n">
        <v>7</v>
      </c>
      <c r="C1392" s="1" t="n">
        <v>16</v>
      </c>
      <c r="D1392" s="1" t="n">
        <v>68</v>
      </c>
      <c r="E1392" s="1" t="n">
        <v>6</v>
      </c>
      <c r="F1392" s="1" t="n">
        <v>21</v>
      </c>
      <c r="G1392" s="2" t="n">
        <f aca="false">COUNTIF($A1392:$F1392,A1392)</f>
        <v>1</v>
      </c>
      <c r="H1392" s="2" t="n">
        <f aca="false">COUNTIF($A1392:$F1392,B1392)</f>
        <v>1</v>
      </c>
      <c r="I1392" s="2" t="n">
        <f aca="false">COUNTIF($A1392:$F1392,C1392)</f>
        <v>1</v>
      </c>
      <c r="J1392" s="2" t="n">
        <f aca="false">COUNTIF($A1392:$F1392,D1392)</f>
        <v>1</v>
      </c>
      <c r="K1392" s="2" t="n">
        <f aca="false">COUNTIF($A1392:$F1392,E1392)</f>
        <v>1</v>
      </c>
      <c r="L1392" s="2" t="n">
        <f aca="false">COUNTIF($A1392:$F1392,F1392)</f>
        <v>1</v>
      </c>
      <c r="M1392" s="4" t="n">
        <f aca="false">SUM(G1392:L1392)=6</f>
        <v>1</v>
      </c>
      <c r="N1392" s="5" t="n">
        <f aca="false">(MIN(A1392:F1392) + MAX(A1392:F1392))/2</f>
        <v>48</v>
      </c>
      <c r="O1392" s="5" t="n">
        <f aca="false">(SUM(A1392:F1392) - MIN(A1392:F1392) - MAX(A1392:F1392))/4</f>
        <v>28</v>
      </c>
      <c r="P1392" s="4" t="b">
        <f aca="false">N1392&lt;O1392</f>
        <v>0</v>
      </c>
      <c r="Q1392" s="6" t="b">
        <f aca="false">AND(M1392,P1392)</f>
        <v>0</v>
      </c>
    </row>
    <row r="1393" customFormat="false" ht="14.25" hidden="false" customHeight="false" outlineLevel="0" collapsed="false">
      <c r="A1393" s="1" t="n">
        <v>7</v>
      </c>
      <c r="B1393" s="1" t="n">
        <v>66</v>
      </c>
      <c r="C1393" s="1" t="n">
        <v>78</v>
      </c>
      <c r="D1393" s="1" t="n">
        <v>83</v>
      </c>
      <c r="E1393" s="1" t="n">
        <v>12</v>
      </c>
      <c r="F1393" s="1" t="n">
        <v>96</v>
      </c>
      <c r="G1393" s="2" t="n">
        <f aca="false">COUNTIF($A1393:$F1393,A1393)</f>
        <v>1</v>
      </c>
      <c r="H1393" s="2" t="n">
        <f aca="false">COUNTIF($A1393:$F1393,B1393)</f>
        <v>1</v>
      </c>
      <c r="I1393" s="2" t="n">
        <f aca="false">COUNTIF($A1393:$F1393,C1393)</f>
        <v>1</v>
      </c>
      <c r="J1393" s="2" t="n">
        <f aca="false">COUNTIF($A1393:$F1393,D1393)</f>
        <v>1</v>
      </c>
      <c r="K1393" s="2" t="n">
        <f aca="false">COUNTIF($A1393:$F1393,E1393)</f>
        <v>1</v>
      </c>
      <c r="L1393" s="2" t="n">
        <f aca="false">COUNTIF($A1393:$F1393,F1393)</f>
        <v>1</v>
      </c>
      <c r="M1393" s="4" t="n">
        <f aca="false">SUM(G1393:L1393)=6</f>
        <v>1</v>
      </c>
      <c r="N1393" s="5" t="n">
        <f aca="false">(MIN(A1393:F1393) + MAX(A1393:F1393))/2</f>
        <v>51.5</v>
      </c>
      <c r="O1393" s="5" t="n">
        <f aca="false">(SUM(A1393:F1393) - MIN(A1393:F1393) - MAX(A1393:F1393))/4</f>
        <v>59.75</v>
      </c>
      <c r="P1393" s="4" t="b">
        <f aca="false">N1393&lt;O1393</f>
        <v>1</v>
      </c>
      <c r="Q1393" s="6" t="b">
        <f aca="false">AND(M1393,P1393)</f>
        <v>1</v>
      </c>
    </row>
    <row r="1394" customFormat="false" ht="14.25" hidden="false" customHeight="false" outlineLevel="0" collapsed="false">
      <c r="A1394" s="1" t="n">
        <v>82</v>
      </c>
      <c r="B1394" s="1" t="n">
        <v>20</v>
      </c>
      <c r="C1394" s="1" t="n">
        <v>11</v>
      </c>
      <c r="D1394" s="1" t="n">
        <v>68</v>
      </c>
      <c r="E1394" s="1" t="n">
        <v>62</v>
      </c>
      <c r="F1394" s="1" t="n">
        <v>59</v>
      </c>
      <c r="G1394" s="2" t="n">
        <f aca="false">COUNTIF($A1394:$F1394,A1394)</f>
        <v>1</v>
      </c>
      <c r="H1394" s="2" t="n">
        <f aca="false">COUNTIF($A1394:$F1394,B1394)</f>
        <v>1</v>
      </c>
      <c r="I1394" s="2" t="n">
        <f aca="false">COUNTIF($A1394:$F1394,C1394)</f>
        <v>1</v>
      </c>
      <c r="J1394" s="2" t="n">
        <f aca="false">COUNTIF($A1394:$F1394,D1394)</f>
        <v>1</v>
      </c>
      <c r="K1394" s="2" t="n">
        <f aca="false">COUNTIF($A1394:$F1394,E1394)</f>
        <v>1</v>
      </c>
      <c r="L1394" s="2" t="n">
        <f aca="false">COUNTIF($A1394:$F1394,F1394)</f>
        <v>1</v>
      </c>
      <c r="M1394" s="4" t="n">
        <f aca="false">SUM(G1394:L1394)=6</f>
        <v>1</v>
      </c>
      <c r="N1394" s="5" t="n">
        <f aca="false">(MIN(A1394:F1394) + MAX(A1394:F1394))/2</f>
        <v>46.5</v>
      </c>
      <c r="O1394" s="5" t="n">
        <f aca="false">(SUM(A1394:F1394) - MIN(A1394:F1394) - MAX(A1394:F1394))/4</f>
        <v>52.25</v>
      </c>
      <c r="P1394" s="4" t="b">
        <f aca="false">N1394&lt;O1394</f>
        <v>1</v>
      </c>
      <c r="Q1394" s="6" t="b">
        <f aca="false">AND(M1394,P1394)</f>
        <v>1</v>
      </c>
    </row>
    <row r="1395" customFormat="false" ht="14.25" hidden="false" customHeight="false" outlineLevel="0" collapsed="false">
      <c r="A1395" s="1" t="n">
        <v>49</v>
      </c>
      <c r="B1395" s="1" t="n">
        <v>62</v>
      </c>
      <c r="C1395" s="1" t="n">
        <v>49</v>
      </c>
      <c r="D1395" s="1" t="n">
        <v>30</v>
      </c>
      <c r="E1395" s="1" t="n">
        <v>90</v>
      </c>
      <c r="F1395" s="1" t="n">
        <v>71</v>
      </c>
      <c r="G1395" s="2" t="n">
        <f aca="false">COUNTIF($A1395:$F1395,A1395)</f>
        <v>2</v>
      </c>
      <c r="H1395" s="2" t="n">
        <f aca="false">COUNTIF($A1395:$F1395,B1395)</f>
        <v>1</v>
      </c>
      <c r="I1395" s="2" t="n">
        <f aca="false">COUNTIF($A1395:$F1395,C1395)</f>
        <v>2</v>
      </c>
      <c r="J1395" s="2" t="n">
        <f aca="false">COUNTIF($A1395:$F1395,D1395)</f>
        <v>1</v>
      </c>
      <c r="K1395" s="2" t="n">
        <f aca="false">COUNTIF($A1395:$F1395,E1395)</f>
        <v>1</v>
      </c>
      <c r="L1395" s="2" t="n">
        <f aca="false">COUNTIF($A1395:$F1395,F1395)</f>
        <v>1</v>
      </c>
      <c r="M1395" s="4" t="n">
        <f aca="false">SUM(G1395:L1395)=6</f>
        <v>0</v>
      </c>
      <c r="N1395" s="5" t="n">
        <f aca="false">(MIN(A1395:F1395) + MAX(A1395:F1395))/2</f>
        <v>60</v>
      </c>
      <c r="O1395" s="5" t="n">
        <f aca="false">(SUM(A1395:F1395) - MIN(A1395:F1395) - MAX(A1395:F1395))/4</f>
        <v>57.75</v>
      </c>
      <c r="P1395" s="4" t="b">
        <f aca="false">N1395&lt;O1395</f>
        <v>0</v>
      </c>
      <c r="Q1395" s="6" t="b">
        <f aca="false">AND(M1395,P1395)</f>
        <v>0</v>
      </c>
    </row>
    <row r="1396" customFormat="false" ht="14.25" hidden="false" customHeight="false" outlineLevel="0" collapsed="false">
      <c r="A1396" s="1" t="n">
        <v>77</v>
      </c>
      <c r="B1396" s="1" t="n">
        <v>6</v>
      </c>
      <c r="C1396" s="1" t="n">
        <v>14</v>
      </c>
      <c r="D1396" s="1" t="n">
        <v>70</v>
      </c>
      <c r="E1396" s="1" t="n">
        <v>93</v>
      </c>
      <c r="F1396" s="1" t="n">
        <v>46</v>
      </c>
      <c r="G1396" s="2" t="n">
        <f aca="false">COUNTIF($A1396:$F1396,A1396)</f>
        <v>1</v>
      </c>
      <c r="H1396" s="2" t="n">
        <f aca="false">COUNTIF($A1396:$F1396,B1396)</f>
        <v>1</v>
      </c>
      <c r="I1396" s="2" t="n">
        <f aca="false">COUNTIF($A1396:$F1396,C1396)</f>
        <v>1</v>
      </c>
      <c r="J1396" s="2" t="n">
        <f aca="false">COUNTIF($A1396:$F1396,D1396)</f>
        <v>1</v>
      </c>
      <c r="K1396" s="2" t="n">
        <f aca="false">COUNTIF($A1396:$F1396,E1396)</f>
        <v>1</v>
      </c>
      <c r="L1396" s="2" t="n">
        <f aca="false">COUNTIF($A1396:$F1396,F1396)</f>
        <v>1</v>
      </c>
      <c r="M1396" s="4" t="n">
        <f aca="false">SUM(G1396:L1396)=6</f>
        <v>1</v>
      </c>
      <c r="N1396" s="5" t="n">
        <f aca="false">(MIN(A1396:F1396) + MAX(A1396:F1396))/2</f>
        <v>49.5</v>
      </c>
      <c r="O1396" s="5" t="n">
        <f aca="false">(SUM(A1396:F1396) - MIN(A1396:F1396) - MAX(A1396:F1396))/4</f>
        <v>51.75</v>
      </c>
      <c r="P1396" s="4" t="b">
        <f aca="false">N1396&lt;O1396</f>
        <v>1</v>
      </c>
      <c r="Q1396" s="6" t="b">
        <f aca="false">AND(M1396,P1396)</f>
        <v>1</v>
      </c>
    </row>
    <row r="1397" customFormat="false" ht="14.25" hidden="false" customHeight="false" outlineLevel="0" collapsed="false">
      <c r="A1397" s="1" t="n">
        <v>81</v>
      </c>
      <c r="B1397" s="1" t="n">
        <v>39</v>
      </c>
      <c r="C1397" s="1" t="n">
        <v>29</v>
      </c>
      <c r="D1397" s="1" t="n">
        <v>75</v>
      </c>
      <c r="E1397" s="1" t="n">
        <v>11</v>
      </c>
      <c r="F1397" s="1" t="n">
        <v>91</v>
      </c>
      <c r="G1397" s="2" t="n">
        <f aca="false">COUNTIF($A1397:$F1397,A1397)</f>
        <v>1</v>
      </c>
      <c r="H1397" s="2" t="n">
        <f aca="false">COUNTIF($A1397:$F1397,B1397)</f>
        <v>1</v>
      </c>
      <c r="I1397" s="2" t="n">
        <f aca="false">COUNTIF($A1397:$F1397,C1397)</f>
        <v>1</v>
      </c>
      <c r="J1397" s="2" t="n">
        <f aca="false">COUNTIF($A1397:$F1397,D1397)</f>
        <v>1</v>
      </c>
      <c r="K1397" s="2" t="n">
        <f aca="false">COUNTIF($A1397:$F1397,E1397)</f>
        <v>1</v>
      </c>
      <c r="L1397" s="2" t="n">
        <f aca="false">COUNTIF($A1397:$F1397,F1397)</f>
        <v>1</v>
      </c>
      <c r="M1397" s="4" t="n">
        <f aca="false">SUM(G1397:L1397)=6</f>
        <v>1</v>
      </c>
      <c r="N1397" s="5" t="n">
        <f aca="false">(MIN(A1397:F1397) + MAX(A1397:F1397))/2</f>
        <v>51</v>
      </c>
      <c r="O1397" s="5" t="n">
        <f aca="false">(SUM(A1397:F1397) - MIN(A1397:F1397) - MAX(A1397:F1397))/4</f>
        <v>56</v>
      </c>
      <c r="P1397" s="4" t="b">
        <f aca="false">N1397&lt;O1397</f>
        <v>1</v>
      </c>
      <c r="Q1397" s="6" t="b">
        <f aca="false">AND(M1397,P1397)</f>
        <v>1</v>
      </c>
    </row>
    <row r="1398" customFormat="false" ht="14.25" hidden="false" customHeight="false" outlineLevel="0" collapsed="false">
      <c r="A1398" s="1" t="n">
        <v>37</v>
      </c>
      <c r="B1398" s="1" t="n">
        <v>91</v>
      </c>
      <c r="C1398" s="1" t="n">
        <v>17</v>
      </c>
      <c r="D1398" s="1" t="n">
        <v>42</v>
      </c>
      <c r="E1398" s="1" t="n">
        <v>14</v>
      </c>
      <c r="F1398" s="1" t="n">
        <v>70</v>
      </c>
      <c r="G1398" s="2" t="n">
        <f aca="false">COUNTIF($A1398:$F1398,A1398)</f>
        <v>1</v>
      </c>
      <c r="H1398" s="2" t="n">
        <f aca="false">COUNTIF($A1398:$F1398,B1398)</f>
        <v>1</v>
      </c>
      <c r="I1398" s="2" t="n">
        <f aca="false">COUNTIF($A1398:$F1398,C1398)</f>
        <v>1</v>
      </c>
      <c r="J1398" s="2" t="n">
        <f aca="false">COUNTIF($A1398:$F1398,D1398)</f>
        <v>1</v>
      </c>
      <c r="K1398" s="2" t="n">
        <f aca="false">COUNTIF($A1398:$F1398,E1398)</f>
        <v>1</v>
      </c>
      <c r="L1398" s="2" t="n">
        <f aca="false">COUNTIF($A1398:$F1398,F1398)</f>
        <v>1</v>
      </c>
      <c r="M1398" s="4" t="n">
        <f aca="false">SUM(G1398:L1398)=6</f>
        <v>1</v>
      </c>
      <c r="N1398" s="5" t="n">
        <f aca="false">(MIN(A1398:F1398) + MAX(A1398:F1398))/2</f>
        <v>52.5</v>
      </c>
      <c r="O1398" s="5" t="n">
        <f aca="false">(SUM(A1398:F1398) - MIN(A1398:F1398) - MAX(A1398:F1398))/4</f>
        <v>41.5</v>
      </c>
      <c r="P1398" s="4" t="b">
        <f aca="false">N1398&lt;O1398</f>
        <v>0</v>
      </c>
      <c r="Q1398" s="6" t="b">
        <f aca="false">AND(M1398,P1398)</f>
        <v>0</v>
      </c>
    </row>
    <row r="1399" customFormat="false" ht="14.25" hidden="false" customHeight="false" outlineLevel="0" collapsed="false">
      <c r="A1399" s="1" t="n">
        <v>9</v>
      </c>
      <c r="B1399" s="1" t="n">
        <v>81</v>
      </c>
      <c r="C1399" s="1" t="n">
        <v>70</v>
      </c>
      <c r="D1399" s="1" t="n">
        <v>62</v>
      </c>
      <c r="E1399" s="1" t="n">
        <v>5</v>
      </c>
      <c r="F1399" s="1" t="n">
        <v>37</v>
      </c>
      <c r="G1399" s="2" t="n">
        <f aca="false">COUNTIF($A1399:$F1399,A1399)</f>
        <v>1</v>
      </c>
      <c r="H1399" s="2" t="n">
        <f aca="false">COUNTIF($A1399:$F1399,B1399)</f>
        <v>1</v>
      </c>
      <c r="I1399" s="2" t="n">
        <f aca="false">COUNTIF($A1399:$F1399,C1399)</f>
        <v>1</v>
      </c>
      <c r="J1399" s="2" t="n">
        <f aca="false">COUNTIF($A1399:$F1399,D1399)</f>
        <v>1</v>
      </c>
      <c r="K1399" s="2" t="n">
        <f aca="false">COUNTIF($A1399:$F1399,E1399)</f>
        <v>1</v>
      </c>
      <c r="L1399" s="2" t="n">
        <f aca="false">COUNTIF($A1399:$F1399,F1399)</f>
        <v>1</v>
      </c>
      <c r="M1399" s="4" t="n">
        <f aca="false">SUM(G1399:L1399)=6</f>
        <v>1</v>
      </c>
      <c r="N1399" s="5" t="n">
        <f aca="false">(MIN(A1399:F1399) + MAX(A1399:F1399))/2</f>
        <v>43</v>
      </c>
      <c r="O1399" s="5" t="n">
        <f aca="false">(SUM(A1399:F1399) - MIN(A1399:F1399) - MAX(A1399:F1399))/4</f>
        <v>44.5</v>
      </c>
      <c r="P1399" s="4" t="b">
        <f aca="false">N1399&lt;O1399</f>
        <v>1</v>
      </c>
      <c r="Q1399" s="6" t="b">
        <f aca="false">AND(M1399,P1399)</f>
        <v>1</v>
      </c>
    </row>
    <row r="1400" customFormat="false" ht="14.25" hidden="false" customHeight="false" outlineLevel="0" collapsed="false">
      <c r="A1400" s="1" t="n">
        <v>49</v>
      </c>
      <c r="B1400" s="1" t="n">
        <v>68</v>
      </c>
      <c r="C1400" s="1" t="n">
        <v>29</v>
      </c>
      <c r="D1400" s="1" t="n">
        <v>44</v>
      </c>
      <c r="E1400" s="1" t="n">
        <v>20</v>
      </c>
      <c r="F1400" s="1" t="n">
        <v>14</v>
      </c>
      <c r="G1400" s="2" t="n">
        <f aca="false">COUNTIF($A1400:$F1400,A1400)</f>
        <v>1</v>
      </c>
      <c r="H1400" s="2" t="n">
        <f aca="false">COUNTIF($A1400:$F1400,B1400)</f>
        <v>1</v>
      </c>
      <c r="I1400" s="2" t="n">
        <f aca="false">COUNTIF($A1400:$F1400,C1400)</f>
        <v>1</v>
      </c>
      <c r="J1400" s="2" t="n">
        <f aca="false">COUNTIF($A1400:$F1400,D1400)</f>
        <v>1</v>
      </c>
      <c r="K1400" s="2" t="n">
        <f aca="false">COUNTIF($A1400:$F1400,E1400)</f>
        <v>1</v>
      </c>
      <c r="L1400" s="2" t="n">
        <f aca="false">COUNTIF($A1400:$F1400,F1400)</f>
        <v>1</v>
      </c>
      <c r="M1400" s="4" t="n">
        <f aca="false">SUM(G1400:L1400)=6</f>
        <v>1</v>
      </c>
      <c r="N1400" s="5" t="n">
        <f aca="false">(MIN(A1400:F1400) + MAX(A1400:F1400))/2</f>
        <v>41</v>
      </c>
      <c r="O1400" s="5" t="n">
        <f aca="false">(SUM(A1400:F1400) - MIN(A1400:F1400) - MAX(A1400:F1400))/4</f>
        <v>35.5</v>
      </c>
      <c r="P1400" s="4" t="b">
        <f aca="false">N1400&lt;O1400</f>
        <v>0</v>
      </c>
      <c r="Q1400" s="6" t="b">
        <f aca="false">AND(M1400,P1400)</f>
        <v>0</v>
      </c>
    </row>
    <row r="1401" customFormat="false" ht="14.25" hidden="false" customHeight="false" outlineLevel="0" collapsed="false">
      <c r="A1401" s="1" t="n">
        <v>77</v>
      </c>
      <c r="B1401" s="1" t="n">
        <v>85</v>
      </c>
      <c r="C1401" s="1" t="n">
        <v>83</v>
      </c>
      <c r="D1401" s="1" t="n">
        <v>84</v>
      </c>
      <c r="E1401" s="1" t="n">
        <v>98</v>
      </c>
      <c r="F1401" s="1" t="n">
        <v>87</v>
      </c>
      <c r="G1401" s="2" t="n">
        <f aca="false">COUNTIF($A1401:$F1401,A1401)</f>
        <v>1</v>
      </c>
      <c r="H1401" s="2" t="n">
        <f aca="false">COUNTIF($A1401:$F1401,B1401)</f>
        <v>1</v>
      </c>
      <c r="I1401" s="2" t="n">
        <f aca="false">COUNTIF($A1401:$F1401,C1401)</f>
        <v>1</v>
      </c>
      <c r="J1401" s="2" t="n">
        <f aca="false">COUNTIF($A1401:$F1401,D1401)</f>
        <v>1</v>
      </c>
      <c r="K1401" s="2" t="n">
        <f aca="false">COUNTIF($A1401:$F1401,E1401)</f>
        <v>1</v>
      </c>
      <c r="L1401" s="2" t="n">
        <f aca="false">COUNTIF($A1401:$F1401,F1401)</f>
        <v>1</v>
      </c>
      <c r="M1401" s="4" t="n">
        <f aca="false">SUM(G1401:L1401)=6</f>
        <v>1</v>
      </c>
      <c r="N1401" s="5" t="n">
        <f aca="false">(MIN(A1401:F1401) + MAX(A1401:F1401))/2</f>
        <v>87.5</v>
      </c>
      <c r="O1401" s="5" t="n">
        <f aca="false">(SUM(A1401:F1401) - MIN(A1401:F1401) - MAX(A1401:F1401))/4</f>
        <v>84.75</v>
      </c>
      <c r="P1401" s="4" t="b">
        <f aca="false">N1401&lt;O1401</f>
        <v>0</v>
      </c>
      <c r="Q1401" s="6" t="b">
        <f aca="false">AND(M1401,P1401)</f>
        <v>0</v>
      </c>
    </row>
    <row r="1402" customFormat="false" ht="14.25" hidden="false" customHeight="false" outlineLevel="0" collapsed="false">
      <c r="A1402" s="1" t="n">
        <v>71</v>
      </c>
      <c r="B1402" s="1" t="n">
        <v>54</v>
      </c>
      <c r="C1402" s="1" t="n">
        <v>83</v>
      </c>
      <c r="D1402" s="1" t="n">
        <v>13</v>
      </c>
      <c r="E1402" s="1" t="n">
        <v>72</v>
      </c>
      <c r="F1402" s="1" t="n">
        <v>49</v>
      </c>
      <c r="G1402" s="2" t="n">
        <f aca="false">COUNTIF($A1402:$F1402,A1402)</f>
        <v>1</v>
      </c>
      <c r="H1402" s="2" t="n">
        <f aca="false">COUNTIF($A1402:$F1402,B1402)</f>
        <v>1</v>
      </c>
      <c r="I1402" s="2" t="n">
        <f aca="false">COUNTIF($A1402:$F1402,C1402)</f>
        <v>1</v>
      </c>
      <c r="J1402" s="2" t="n">
        <f aca="false">COUNTIF($A1402:$F1402,D1402)</f>
        <v>1</v>
      </c>
      <c r="K1402" s="2" t="n">
        <f aca="false">COUNTIF($A1402:$F1402,E1402)</f>
        <v>1</v>
      </c>
      <c r="L1402" s="2" t="n">
        <f aca="false">COUNTIF($A1402:$F1402,F1402)</f>
        <v>1</v>
      </c>
      <c r="M1402" s="4" t="n">
        <f aca="false">SUM(G1402:L1402)=6</f>
        <v>1</v>
      </c>
      <c r="N1402" s="5" t="n">
        <f aca="false">(MIN(A1402:F1402) + MAX(A1402:F1402))/2</f>
        <v>48</v>
      </c>
      <c r="O1402" s="5" t="n">
        <f aca="false">(SUM(A1402:F1402) - MIN(A1402:F1402) - MAX(A1402:F1402))/4</f>
        <v>61.5</v>
      </c>
      <c r="P1402" s="4" t="b">
        <f aca="false">N1402&lt;O1402</f>
        <v>1</v>
      </c>
      <c r="Q1402" s="6" t="b">
        <f aca="false">AND(M1402,P1402)</f>
        <v>1</v>
      </c>
    </row>
    <row r="1403" customFormat="false" ht="14.25" hidden="false" customHeight="false" outlineLevel="0" collapsed="false">
      <c r="A1403" s="1" t="n">
        <v>7</v>
      </c>
      <c r="B1403" s="1" t="n">
        <v>17</v>
      </c>
      <c r="C1403" s="1" t="n">
        <v>72</v>
      </c>
      <c r="D1403" s="1" t="n">
        <v>74</v>
      </c>
      <c r="E1403" s="1" t="n">
        <v>56</v>
      </c>
      <c r="F1403" s="1" t="n">
        <v>89</v>
      </c>
      <c r="G1403" s="2" t="n">
        <f aca="false">COUNTIF($A1403:$F1403,A1403)</f>
        <v>1</v>
      </c>
      <c r="H1403" s="2" t="n">
        <f aca="false">COUNTIF($A1403:$F1403,B1403)</f>
        <v>1</v>
      </c>
      <c r="I1403" s="2" t="n">
        <f aca="false">COUNTIF($A1403:$F1403,C1403)</f>
        <v>1</v>
      </c>
      <c r="J1403" s="2" t="n">
        <f aca="false">COUNTIF($A1403:$F1403,D1403)</f>
        <v>1</v>
      </c>
      <c r="K1403" s="2" t="n">
        <f aca="false">COUNTIF($A1403:$F1403,E1403)</f>
        <v>1</v>
      </c>
      <c r="L1403" s="2" t="n">
        <f aca="false">COUNTIF($A1403:$F1403,F1403)</f>
        <v>1</v>
      </c>
      <c r="M1403" s="4" t="n">
        <f aca="false">SUM(G1403:L1403)=6</f>
        <v>1</v>
      </c>
      <c r="N1403" s="5" t="n">
        <f aca="false">(MIN(A1403:F1403) + MAX(A1403:F1403))/2</f>
        <v>48</v>
      </c>
      <c r="O1403" s="5" t="n">
        <f aca="false">(SUM(A1403:F1403) - MIN(A1403:F1403) - MAX(A1403:F1403))/4</f>
        <v>54.75</v>
      </c>
      <c r="P1403" s="4" t="b">
        <f aca="false">N1403&lt;O1403</f>
        <v>1</v>
      </c>
      <c r="Q1403" s="6" t="b">
        <f aca="false">AND(M1403,P1403)</f>
        <v>1</v>
      </c>
    </row>
    <row r="1404" customFormat="false" ht="14.25" hidden="false" customHeight="false" outlineLevel="0" collapsed="false">
      <c r="A1404" s="1" t="n">
        <v>13</v>
      </c>
      <c r="B1404" s="1" t="n">
        <v>62</v>
      </c>
      <c r="C1404" s="1" t="n">
        <v>22</v>
      </c>
      <c r="D1404" s="1" t="n">
        <v>4</v>
      </c>
      <c r="E1404" s="1" t="n">
        <v>97</v>
      </c>
      <c r="F1404" s="1" t="n">
        <v>15</v>
      </c>
      <c r="G1404" s="2" t="n">
        <f aca="false">COUNTIF($A1404:$F1404,A1404)</f>
        <v>1</v>
      </c>
      <c r="H1404" s="2" t="n">
        <f aca="false">COUNTIF($A1404:$F1404,B1404)</f>
        <v>1</v>
      </c>
      <c r="I1404" s="2" t="n">
        <f aca="false">COUNTIF($A1404:$F1404,C1404)</f>
        <v>1</v>
      </c>
      <c r="J1404" s="2" t="n">
        <f aca="false">COUNTIF($A1404:$F1404,D1404)</f>
        <v>1</v>
      </c>
      <c r="K1404" s="2" t="n">
        <f aca="false">COUNTIF($A1404:$F1404,E1404)</f>
        <v>1</v>
      </c>
      <c r="L1404" s="2" t="n">
        <f aca="false">COUNTIF($A1404:$F1404,F1404)</f>
        <v>1</v>
      </c>
      <c r="M1404" s="4" t="n">
        <f aca="false">SUM(G1404:L1404)=6</f>
        <v>1</v>
      </c>
      <c r="N1404" s="5" t="n">
        <f aca="false">(MIN(A1404:F1404) + MAX(A1404:F1404))/2</f>
        <v>50.5</v>
      </c>
      <c r="O1404" s="5" t="n">
        <f aca="false">(SUM(A1404:F1404) - MIN(A1404:F1404) - MAX(A1404:F1404))/4</f>
        <v>28</v>
      </c>
      <c r="P1404" s="4" t="b">
        <f aca="false">N1404&lt;O1404</f>
        <v>0</v>
      </c>
      <c r="Q1404" s="6" t="b">
        <f aca="false">AND(M1404,P1404)</f>
        <v>0</v>
      </c>
    </row>
    <row r="1405" customFormat="false" ht="14.25" hidden="false" customHeight="false" outlineLevel="0" collapsed="false">
      <c r="A1405" s="1" t="n">
        <v>81</v>
      </c>
      <c r="B1405" s="1" t="n">
        <v>96</v>
      </c>
      <c r="C1405" s="1" t="n">
        <v>89</v>
      </c>
      <c r="D1405" s="1" t="n">
        <v>93</v>
      </c>
      <c r="E1405" s="1" t="n">
        <v>63</v>
      </c>
      <c r="F1405" s="1" t="n">
        <v>94</v>
      </c>
      <c r="G1405" s="2" t="n">
        <f aca="false">COUNTIF($A1405:$F1405,A1405)</f>
        <v>1</v>
      </c>
      <c r="H1405" s="2" t="n">
        <f aca="false">COUNTIF($A1405:$F1405,B1405)</f>
        <v>1</v>
      </c>
      <c r="I1405" s="2" t="n">
        <f aca="false">COUNTIF($A1405:$F1405,C1405)</f>
        <v>1</v>
      </c>
      <c r="J1405" s="2" t="n">
        <f aca="false">COUNTIF($A1405:$F1405,D1405)</f>
        <v>1</v>
      </c>
      <c r="K1405" s="2" t="n">
        <f aca="false">COUNTIF($A1405:$F1405,E1405)</f>
        <v>1</v>
      </c>
      <c r="L1405" s="2" t="n">
        <f aca="false">COUNTIF($A1405:$F1405,F1405)</f>
        <v>1</v>
      </c>
      <c r="M1405" s="4" t="n">
        <f aca="false">SUM(G1405:L1405)=6</f>
        <v>1</v>
      </c>
      <c r="N1405" s="5" t="n">
        <f aca="false">(MIN(A1405:F1405) + MAX(A1405:F1405))/2</f>
        <v>79.5</v>
      </c>
      <c r="O1405" s="5" t="n">
        <f aca="false">(SUM(A1405:F1405) - MIN(A1405:F1405) - MAX(A1405:F1405))/4</f>
        <v>89.25</v>
      </c>
      <c r="P1405" s="4" t="b">
        <f aca="false">N1405&lt;O1405</f>
        <v>1</v>
      </c>
      <c r="Q1405" s="6" t="b">
        <f aca="false">AND(M1405,P1405)</f>
        <v>1</v>
      </c>
    </row>
    <row r="1406" customFormat="false" ht="14.25" hidden="false" customHeight="false" outlineLevel="0" collapsed="false">
      <c r="A1406" s="1" t="n">
        <v>20</v>
      </c>
      <c r="B1406" s="1" t="n">
        <v>31</v>
      </c>
      <c r="C1406" s="1" t="n">
        <v>39</v>
      </c>
      <c r="D1406" s="1" t="n">
        <v>98</v>
      </c>
      <c r="E1406" s="1" t="n">
        <v>57</v>
      </c>
      <c r="F1406" s="1" t="n">
        <v>49</v>
      </c>
      <c r="G1406" s="2" t="n">
        <f aca="false">COUNTIF($A1406:$F1406,A1406)</f>
        <v>1</v>
      </c>
      <c r="H1406" s="2" t="n">
        <f aca="false">COUNTIF($A1406:$F1406,B1406)</f>
        <v>1</v>
      </c>
      <c r="I1406" s="2" t="n">
        <f aca="false">COUNTIF($A1406:$F1406,C1406)</f>
        <v>1</v>
      </c>
      <c r="J1406" s="2" t="n">
        <f aca="false">COUNTIF($A1406:$F1406,D1406)</f>
        <v>1</v>
      </c>
      <c r="K1406" s="2" t="n">
        <f aca="false">COUNTIF($A1406:$F1406,E1406)</f>
        <v>1</v>
      </c>
      <c r="L1406" s="2" t="n">
        <f aca="false">COUNTIF($A1406:$F1406,F1406)</f>
        <v>1</v>
      </c>
      <c r="M1406" s="4" t="n">
        <f aca="false">SUM(G1406:L1406)=6</f>
        <v>1</v>
      </c>
      <c r="N1406" s="5" t="n">
        <f aca="false">(MIN(A1406:F1406) + MAX(A1406:F1406))/2</f>
        <v>59</v>
      </c>
      <c r="O1406" s="5" t="n">
        <f aca="false">(SUM(A1406:F1406) - MIN(A1406:F1406) - MAX(A1406:F1406))/4</f>
        <v>44</v>
      </c>
      <c r="P1406" s="4" t="b">
        <f aca="false">N1406&lt;O1406</f>
        <v>0</v>
      </c>
      <c r="Q1406" s="6" t="b">
        <f aca="false">AND(M1406,P1406)</f>
        <v>0</v>
      </c>
    </row>
    <row r="1407" customFormat="false" ht="14.25" hidden="false" customHeight="false" outlineLevel="0" collapsed="false">
      <c r="A1407" s="1" t="n">
        <v>70</v>
      </c>
      <c r="B1407" s="1" t="n">
        <v>62</v>
      </c>
      <c r="C1407" s="1" t="n">
        <v>17</v>
      </c>
      <c r="D1407" s="1" t="n">
        <v>25</v>
      </c>
      <c r="E1407" s="1" t="n">
        <v>10</v>
      </c>
      <c r="F1407" s="1" t="n">
        <v>15</v>
      </c>
      <c r="G1407" s="2" t="n">
        <f aca="false">COUNTIF($A1407:$F1407,A1407)</f>
        <v>1</v>
      </c>
      <c r="H1407" s="2" t="n">
        <f aca="false">COUNTIF($A1407:$F1407,B1407)</f>
        <v>1</v>
      </c>
      <c r="I1407" s="2" t="n">
        <f aca="false">COUNTIF($A1407:$F1407,C1407)</f>
        <v>1</v>
      </c>
      <c r="J1407" s="2" t="n">
        <f aca="false">COUNTIF($A1407:$F1407,D1407)</f>
        <v>1</v>
      </c>
      <c r="K1407" s="2" t="n">
        <f aca="false">COUNTIF($A1407:$F1407,E1407)</f>
        <v>1</v>
      </c>
      <c r="L1407" s="2" t="n">
        <f aca="false">COUNTIF($A1407:$F1407,F1407)</f>
        <v>1</v>
      </c>
      <c r="M1407" s="4" t="n">
        <f aca="false">SUM(G1407:L1407)=6</f>
        <v>1</v>
      </c>
      <c r="N1407" s="5" t="n">
        <f aca="false">(MIN(A1407:F1407) + MAX(A1407:F1407))/2</f>
        <v>40</v>
      </c>
      <c r="O1407" s="5" t="n">
        <f aca="false">(SUM(A1407:F1407) - MIN(A1407:F1407) - MAX(A1407:F1407))/4</f>
        <v>29.75</v>
      </c>
      <c r="P1407" s="4" t="b">
        <f aca="false">N1407&lt;O1407</f>
        <v>0</v>
      </c>
      <c r="Q1407" s="6" t="b">
        <f aca="false">AND(M1407,P1407)</f>
        <v>0</v>
      </c>
    </row>
    <row r="1408" customFormat="false" ht="14.25" hidden="false" customHeight="false" outlineLevel="0" collapsed="false">
      <c r="A1408" s="1" t="n">
        <v>1</v>
      </c>
      <c r="B1408" s="1" t="n">
        <v>39</v>
      </c>
      <c r="C1408" s="1" t="n">
        <v>47</v>
      </c>
      <c r="D1408" s="1" t="n">
        <v>95</v>
      </c>
      <c r="E1408" s="1" t="n">
        <v>45</v>
      </c>
      <c r="F1408" s="1" t="n">
        <v>35</v>
      </c>
      <c r="G1408" s="2" t="n">
        <f aca="false">COUNTIF($A1408:$F1408,A1408)</f>
        <v>1</v>
      </c>
      <c r="H1408" s="2" t="n">
        <f aca="false">COUNTIF($A1408:$F1408,B1408)</f>
        <v>1</v>
      </c>
      <c r="I1408" s="2" t="n">
        <f aca="false">COUNTIF($A1408:$F1408,C1408)</f>
        <v>1</v>
      </c>
      <c r="J1408" s="2" t="n">
        <f aca="false">COUNTIF($A1408:$F1408,D1408)</f>
        <v>1</v>
      </c>
      <c r="K1408" s="2" t="n">
        <f aca="false">COUNTIF($A1408:$F1408,E1408)</f>
        <v>1</v>
      </c>
      <c r="L1408" s="2" t="n">
        <f aca="false">COUNTIF($A1408:$F1408,F1408)</f>
        <v>1</v>
      </c>
      <c r="M1408" s="4" t="n">
        <f aca="false">SUM(G1408:L1408)=6</f>
        <v>1</v>
      </c>
      <c r="N1408" s="5" t="n">
        <f aca="false">(MIN(A1408:F1408) + MAX(A1408:F1408))/2</f>
        <v>48</v>
      </c>
      <c r="O1408" s="5" t="n">
        <f aca="false">(SUM(A1408:F1408) - MIN(A1408:F1408) - MAX(A1408:F1408))/4</f>
        <v>41.5</v>
      </c>
      <c r="P1408" s="4" t="b">
        <f aca="false">N1408&lt;O1408</f>
        <v>0</v>
      </c>
      <c r="Q1408" s="6" t="b">
        <f aca="false">AND(M1408,P1408)</f>
        <v>0</v>
      </c>
    </row>
    <row r="1409" customFormat="false" ht="14.25" hidden="false" customHeight="false" outlineLevel="0" collapsed="false">
      <c r="A1409" s="1" t="n">
        <v>49</v>
      </c>
      <c r="B1409" s="1" t="n">
        <v>88</v>
      </c>
      <c r="C1409" s="1" t="n">
        <v>41</v>
      </c>
      <c r="D1409" s="1" t="n">
        <v>33</v>
      </c>
      <c r="E1409" s="1" t="n">
        <v>55</v>
      </c>
      <c r="F1409" s="1" t="n">
        <v>86</v>
      </c>
      <c r="G1409" s="2" t="n">
        <f aca="false">COUNTIF($A1409:$F1409,A1409)</f>
        <v>1</v>
      </c>
      <c r="H1409" s="2" t="n">
        <f aca="false">COUNTIF($A1409:$F1409,B1409)</f>
        <v>1</v>
      </c>
      <c r="I1409" s="2" t="n">
        <f aca="false">COUNTIF($A1409:$F1409,C1409)</f>
        <v>1</v>
      </c>
      <c r="J1409" s="2" t="n">
        <f aca="false">COUNTIF($A1409:$F1409,D1409)</f>
        <v>1</v>
      </c>
      <c r="K1409" s="2" t="n">
        <f aca="false">COUNTIF($A1409:$F1409,E1409)</f>
        <v>1</v>
      </c>
      <c r="L1409" s="2" t="n">
        <f aca="false">COUNTIF($A1409:$F1409,F1409)</f>
        <v>1</v>
      </c>
      <c r="M1409" s="4" t="n">
        <f aca="false">SUM(G1409:L1409)=6</f>
        <v>1</v>
      </c>
      <c r="N1409" s="5" t="n">
        <f aca="false">(MIN(A1409:F1409) + MAX(A1409:F1409))/2</f>
        <v>60.5</v>
      </c>
      <c r="O1409" s="5" t="n">
        <f aca="false">(SUM(A1409:F1409) - MIN(A1409:F1409) - MAX(A1409:F1409))/4</f>
        <v>57.75</v>
      </c>
      <c r="P1409" s="4" t="b">
        <f aca="false">N1409&lt;O1409</f>
        <v>0</v>
      </c>
      <c r="Q1409" s="6" t="b">
        <f aca="false">AND(M1409,P1409)</f>
        <v>0</v>
      </c>
    </row>
    <row r="1410" customFormat="false" ht="14.25" hidden="false" customHeight="false" outlineLevel="0" collapsed="false">
      <c r="A1410" s="1" t="n">
        <v>53</v>
      </c>
      <c r="B1410" s="1" t="n">
        <v>40</v>
      </c>
      <c r="C1410" s="1" t="n">
        <v>98</v>
      </c>
      <c r="D1410" s="1" t="n">
        <v>38</v>
      </c>
      <c r="E1410" s="1" t="n">
        <v>59</v>
      </c>
      <c r="F1410" s="1" t="n">
        <v>70</v>
      </c>
      <c r="G1410" s="2" t="n">
        <f aca="false">COUNTIF($A1410:$F1410,A1410)</f>
        <v>1</v>
      </c>
      <c r="H1410" s="2" t="n">
        <f aca="false">COUNTIF($A1410:$F1410,B1410)</f>
        <v>1</v>
      </c>
      <c r="I1410" s="2" t="n">
        <f aca="false">COUNTIF($A1410:$F1410,C1410)</f>
        <v>1</v>
      </c>
      <c r="J1410" s="2" t="n">
        <f aca="false">COUNTIF($A1410:$F1410,D1410)</f>
        <v>1</v>
      </c>
      <c r="K1410" s="2" t="n">
        <f aca="false">COUNTIF($A1410:$F1410,E1410)</f>
        <v>1</v>
      </c>
      <c r="L1410" s="2" t="n">
        <f aca="false">COUNTIF($A1410:$F1410,F1410)</f>
        <v>1</v>
      </c>
      <c r="M1410" s="4" t="n">
        <f aca="false">SUM(G1410:L1410)=6</f>
        <v>1</v>
      </c>
      <c r="N1410" s="5" t="n">
        <f aca="false">(MIN(A1410:F1410) + MAX(A1410:F1410))/2</f>
        <v>68</v>
      </c>
      <c r="O1410" s="5" t="n">
        <f aca="false">(SUM(A1410:F1410) - MIN(A1410:F1410) - MAX(A1410:F1410))/4</f>
        <v>55.5</v>
      </c>
      <c r="P1410" s="4" t="b">
        <f aca="false">N1410&lt;O1410</f>
        <v>0</v>
      </c>
      <c r="Q1410" s="6" t="b">
        <f aca="false">AND(M1410,P1410)</f>
        <v>0</v>
      </c>
    </row>
    <row r="1411" customFormat="false" ht="14.25" hidden="false" customHeight="false" outlineLevel="0" collapsed="false">
      <c r="A1411" s="1" t="n">
        <v>36</v>
      </c>
      <c r="B1411" s="1" t="n">
        <v>38</v>
      </c>
      <c r="C1411" s="1" t="n">
        <v>13</v>
      </c>
      <c r="D1411" s="1" t="n">
        <v>92</v>
      </c>
      <c r="E1411" s="1" t="n">
        <v>30</v>
      </c>
      <c r="F1411" s="1" t="n">
        <v>39</v>
      </c>
      <c r="G1411" s="2" t="n">
        <f aca="false">COUNTIF($A1411:$F1411,A1411)</f>
        <v>1</v>
      </c>
      <c r="H1411" s="2" t="n">
        <f aca="false">COUNTIF($A1411:$F1411,B1411)</f>
        <v>1</v>
      </c>
      <c r="I1411" s="2" t="n">
        <f aca="false">COUNTIF($A1411:$F1411,C1411)</f>
        <v>1</v>
      </c>
      <c r="J1411" s="2" t="n">
        <f aca="false">COUNTIF($A1411:$F1411,D1411)</f>
        <v>1</v>
      </c>
      <c r="K1411" s="2" t="n">
        <f aca="false">COUNTIF($A1411:$F1411,E1411)</f>
        <v>1</v>
      </c>
      <c r="L1411" s="2" t="n">
        <f aca="false">COUNTIF($A1411:$F1411,F1411)</f>
        <v>1</v>
      </c>
      <c r="M1411" s="4" t="n">
        <f aca="false">SUM(G1411:L1411)=6</f>
        <v>1</v>
      </c>
      <c r="N1411" s="5" t="n">
        <f aca="false">(MIN(A1411:F1411) + MAX(A1411:F1411))/2</f>
        <v>52.5</v>
      </c>
      <c r="O1411" s="5" t="n">
        <f aca="false">(SUM(A1411:F1411) - MIN(A1411:F1411) - MAX(A1411:F1411))/4</f>
        <v>35.75</v>
      </c>
      <c r="P1411" s="4" t="b">
        <f aca="false">N1411&lt;O1411</f>
        <v>0</v>
      </c>
      <c r="Q1411" s="6" t="b">
        <f aca="false">AND(M1411,P1411)</f>
        <v>0</v>
      </c>
    </row>
    <row r="1412" customFormat="false" ht="14.25" hidden="false" customHeight="false" outlineLevel="0" collapsed="false">
      <c r="A1412" s="1" t="n">
        <v>91</v>
      </c>
      <c r="B1412" s="1" t="n">
        <v>96</v>
      </c>
      <c r="C1412" s="1" t="n">
        <v>29</v>
      </c>
      <c r="D1412" s="1" t="n">
        <v>92</v>
      </c>
      <c r="E1412" s="1" t="n">
        <v>43</v>
      </c>
      <c r="F1412" s="1" t="n">
        <v>42</v>
      </c>
      <c r="G1412" s="2" t="n">
        <f aca="false">COUNTIF($A1412:$F1412,A1412)</f>
        <v>1</v>
      </c>
      <c r="H1412" s="2" t="n">
        <f aca="false">COUNTIF($A1412:$F1412,B1412)</f>
        <v>1</v>
      </c>
      <c r="I1412" s="2" t="n">
        <f aca="false">COUNTIF($A1412:$F1412,C1412)</f>
        <v>1</v>
      </c>
      <c r="J1412" s="2" t="n">
        <f aca="false">COUNTIF($A1412:$F1412,D1412)</f>
        <v>1</v>
      </c>
      <c r="K1412" s="2" t="n">
        <f aca="false">COUNTIF($A1412:$F1412,E1412)</f>
        <v>1</v>
      </c>
      <c r="L1412" s="2" t="n">
        <f aca="false">COUNTIF($A1412:$F1412,F1412)</f>
        <v>1</v>
      </c>
      <c r="M1412" s="4" t="n">
        <f aca="false">SUM(G1412:L1412)=6</f>
        <v>1</v>
      </c>
      <c r="N1412" s="5" t="n">
        <f aca="false">(MIN(A1412:F1412) + MAX(A1412:F1412))/2</f>
        <v>62.5</v>
      </c>
      <c r="O1412" s="5" t="n">
        <f aca="false">(SUM(A1412:F1412) - MIN(A1412:F1412) - MAX(A1412:F1412))/4</f>
        <v>67</v>
      </c>
      <c r="P1412" s="4" t="b">
        <f aca="false">N1412&lt;O1412</f>
        <v>1</v>
      </c>
      <c r="Q1412" s="6" t="b">
        <f aca="false">AND(M1412,P1412)</f>
        <v>1</v>
      </c>
    </row>
    <row r="1413" customFormat="false" ht="14.25" hidden="false" customHeight="false" outlineLevel="0" collapsed="false">
      <c r="A1413" s="1" t="n">
        <v>85</v>
      </c>
      <c r="B1413" s="1" t="n">
        <v>40</v>
      </c>
      <c r="C1413" s="1" t="n">
        <v>70</v>
      </c>
      <c r="D1413" s="1" t="n">
        <v>22</v>
      </c>
      <c r="E1413" s="1" t="n">
        <v>95</v>
      </c>
      <c r="F1413" s="1" t="n">
        <v>60</v>
      </c>
      <c r="G1413" s="2" t="n">
        <f aca="false">COUNTIF($A1413:$F1413,A1413)</f>
        <v>1</v>
      </c>
      <c r="H1413" s="2" t="n">
        <f aca="false">COUNTIF($A1413:$F1413,B1413)</f>
        <v>1</v>
      </c>
      <c r="I1413" s="2" t="n">
        <f aca="false">COUNTIF($A1413:$F1413,C1413)</f>
        <v>1</v>
      </c>
      <c r="J1413" s="2" t="n">
        <f aca="false">COUNTIF($A1413:$F1413,D1413)</f>
        <v>1</v>
      </c>
      <c r="K1413" s="2" t="n">
        <f aca="false">COUNTIF($A1413:$F1413,E1413)</f>
        <v>1</v>
      </c>
      <c r="L1413" s="2" t="n">
        <f aca="false">COUNTIF($A1413:$F1413,F1413)</f>
        <v>1</v>
      </c>
      <c r="M1413" s="4" t="n">
        <f aca="false">SUM(G1413:L1413)=6</f>
        <v>1</v>
      </c>
      <c r="N1413" s="5" t="n">
        <f aca="false">(MIN(A1413:F1413) + MAX(A1413:F1413))/2</f>
        <v>58.5</v>
      </c>
      <c r="O1413" s="5" t="n">
        <f aca="false">(SUM(A1413:F1413) - MIN(A1413:F1413) - MAX(A1413:F1413))/4</f>
        <v>63.75</v>
      </c>
      <c r="P1413" s="4" t="b">
        <f aca="false">N1413&lt;O1413</f>
        <v>1</v>
      </c>
      <c r="Q1413" s="6" t="b">
        <f aca="false">AND(M1413,P1413)</f>
        <v>1</v>
      </c>
    </row>
    <row r="1414" customFormat="false" ht="14.25" hidden="false" customHeight="false" outlineLevel="0" collapsed="false">
      <c r="A1414" s="1" t="n">
        <v>81</v>
      </c>
      <c r="B1414" s="1" t="n">
        <v>26</v>
      </c>
      <c r="C1414" s="1" t="n">
        <v>30</v>
      </c>
      <c r="D1414" s="1" t="n">
        <v>96</v>
      </c>
      <c r="E1414" s="1" t="n">
        <v>10</v>
      </c>
      <c r="F1414" s="1" t="n">
        <v>53</v>
      </c>
      <c r="G1414" s="2" t="n">
        <f aca="false">COUNTIF($A1414:$F1414,A1414)</f>
        <v>1</v>
      </c>
      <c r="H1414" s="2" t="n">
        <f aca="false">COUNTIF($A1414:$F1414,B1414)</f>
        <v>1</v>
      </c>
      <c r="I1414" s="2" t="n">
        <f aca="false">COUNTIF($A1414:$F1414,C1414)</f>
        <v>1</v>
      </c>
      <c r="J1414" s="2" t="n">
        <f aca="false">COUNTIF($A1414:$F1414,D1414)</f>
        <v>1</v>
      </c>
      <c r="K1414" s="2" t="n">
        <f aca="false">COUNTIF($A1414:$F1414,E1414)</f>
        <v>1</v>
      </c>
      <c r="L1414" s="2" t="n">
        <f aca="false">COUNTIF($A1414:$F1414,F1414)</f>
        <v>1</v>
      </c>
      <c r="M1414" s="4" t="n">
        <f aca="false">SUM(G1414:L1414)=6</f>
        <v>1</v>
      </c>
      <c r="N1414" s="5" t="n">
        <f aca="false">(MIN(A1414:F1414) + MAX(A1414:F1414))/2</f>
        <v>53</v>
      </c>
      <c r="O1414" s="5" t="n">
        <f aca="false">(SUM(A1414:F1414) - MIN(A1414:F1414) - MAX(A1414:F1414))/4</f>
        <v>47.5</v>
      </c>
      <c r="P1414" s="4" t="b">
        <f aca="false">N1414&lt;O1414</f>
        <v>0</v>
      </c>
      <c r="Q1414" s="6" t="b">
        <f aca="false">AND(M1414,P1414)</f>
        <v>0</v>
      </c>
    </row>
    <row r="1415" customFormat="false" ht="14.25" hidden="false" customHeight="false" outlineLevel="0" collapsed="false">
      <c r="A1415" s="1" t="n">
        <v>15</v>
      </c>
      <c r="B1415" s="1" t="n">
        <v>84</v>
      </c>
      <c r="C1415" s="1" t="n">
        <v>60</v>
      </c>
      <c r="D1415" s="1" t="n">
        <v>76</v>
      </c>
      <c r="E1415" s="1" t="n">
        <v>28</v>
      </c>
      <c r="F1415" s="1" t="n">
        <v>96</v>
      </c>
      <c r="G1415" s="2" t="n">
        <f aca="false">COUNTIF($A1415:$F1415,A1415)</f>
        <v>1</v>
      </c>
      <c r="H1415" s="2" t="n">
        <f aca="false">COUNTIF($A1415:$F1415,B1415)</f>
        <v>1</v>
      </c>
      <c r="I1415" s="2" t="n">
        <f aca="false">COUNTIF($A1415:$F1415,C1415)</f>
        <v>1</v>
      </c>
      <c r="J1415" s="2" t="n">
        <f aca="false">COUNTIF($A1415:$F1415,D1415)</f>
        <v>1</v>
      </c>
      <c r="K1415" s="2" t="n">
        <f aca="false">COUNTIF($A1415:$F1415,E1415)</f>
        <v>1</v>
      </c>
      <c r="L1415" s="2" t="n">
        <f aca="false">COUNTIF($A1415:$F1415,F1415)</f>
        <v>1</v>
      </c>
      <c r="M1415" s="4" t="n">
        <f aca="false">SUM(G1415:L1415)=6</f>
        <v>1</v>
      </c>
      <c r="N1415" s="5" t="n">
        <f aca="false">(MIN(A1415:F1415) + MAX(A1415:F1415))/2</f>
        <v>55.5</v>
      </c>
      <c r="O1415" s="5" t="n">
        <f aca="false">(SUM(A1415:F1415) - MIN(A1415:F1415) - MAX(A1415:F1415))/4</f>
        <v>62</v>
      </c>
      <c r="P1415" s="4" t="b">
        <f aca="false">N1415&lt;O1415</f>
        <v>1</v>
      </c>
      <c r="Q1415" s="6" t="b">
        <f aca="false">AND(M1415,P1415)</f>
        <v>1</v>
      </c>
    </row>
    <row r="1416" customFormat="false" ht="14.25" hidden="false" customHeight="false" outlineLevel="0" collapsed="false">
      <c r="A1416" s="1" t="n">
        <v>29</v>
      </c>
      <c r="B1416" s="1" t="n">
        <v>46</v>
      </c>
      <c r="C1416" s="1" t="n">
        <v>93</v>
      </c>
      <c r="D1416" s="1" t="n">
        <v>90</v>
      </c>
      <c r="E1416" s="1" t="n">
        <v>43</v>
      </c>
      <c r="F1416" s="1" t="n">
        <v>53</v>
      </c>
      <c r="G1416" s="2" t="n">
        <f aca="false">COUNTIF($A1416:$F1416,A1416)</f>
        <v>1</v>
      </c>
      <c r="H1416" s="2" t="n">
        <f aca="false">COUNTIF($A1416:$F1416,B1416)</f>
        <v>1</v>
      </c>
      <c r="I1416" s="2" t="n">
        <f aca="false">COUNTIF($A1416:$F1416,C1416)</f>
        <v>1</v>
      </c>
      <c r="J1416" s="2" t="n">
        <f aca="false">COUNTIF($A1416:$F1416,D1416)</f>
        <v>1</v>
      </c>
      <c r="K1416" s="2" t="n">
        <f aca="false">COUNTIF($A1416:$F1416,E1416)</f>
        <v>1</v>
      </c>
      <c r="L1416" s="2" t="n">
        <f aca="false">COUNTIF($A1416:$F1416,F1416)</f>
        <v>1</v>
      </c>
      <c r="M1416" s="4" t="n">
        <f aca="false">SUM(G1416:L1416)=6</f>
        <v>1</v>
      </c>
      <c r="N1416" s="5" t="n">
        <f aca="false">(MIN(A1416:F1416) + MAX(A1416:F1416))/2</f>
        <v>61</v>
      </c>
      <c r="O1416" s="5" t="n">
        <f aca="false">(SUM(A1416:F1416) - MIN(A1416:F1416) - MAX(A1416:F1416))/4</f>
        <v>58</v>
      </c>
      <c r="P1416" s="4" t="b">
        <f aca="false">N1416&lt;O1416</f>
        <v>0</v>
      </c>
      <c r="Q1416" s="6" t="b">
        <f aca="false">AND(M1416,P1416)</f>
        <v>0</v>
      </c>
    </row>
    <row r="1417" customFormat="false" ht="14.25" hidden="false" customHeight="false" outlineLevel="0" collapsed="false">
      <c r="A1417" s="1" t="n">
        <v>54</v>
      </c>
      <c r="B1417" s="1" t="n">
        <v>23</v>
      </c>
      <c r="C1417" s="1" t="n">
        <v>10</v>
      </c>
      <c r="D1417" s="1" t="n">
        <v>21</v>
      </c>
      <c r="E1417" s="1" t="n">
        <v>10</v>
      </c>
      <c r="F1417" s="1" t="n">
        <v>37</v>
      </c>
      <c r="G1417" s="2" t="n">
        <f aca="false">COUNTIF($A1417:$F1417,A1417)</f>
        <v>1</v>
      </c>
      <c r="H1417" s="2" t="n">
        <f aca="false">COUNTIF($A1417:$F1417,B1417)</f>
        <v>1</v>
      </c>
      <c r="I1417" s="2" t="n">
        <f aca="false">COUNTIF($A1417:$F1417,C1417)</f>
        <v>2</v>
      </c>
      <c r="J1417" s="2" t="n">
        <f aca="false">COUNTIF($A1417:$F1417,D1417)</f>
        <v>1</v>
      </c>
      <c r="K1417" s="2" t="n">
        <f aca="false">COUNTIF($A1417:$F1417,E1417)</f>
        <v>2</v>
      </c>
      <c r="L1417" s="2" t="n">
        <f aca="false">COUNTIF($A1417:$F1417,F1417)</f>
        <v>1</v>
      </c>
      <c r="M1417" s="4" t="n">
        <f aca="false">SUM(G1417:L1417)=6</f>
        <v>0</v>
      </c>
      <c r="N1417" s="5" t="n">
        <f aca="false">(MIN(A1417:F1417) + MAX(A1417:F1417))/2</f>
        <v>32</v>
      </c>
      <c r="O1417" s="5" t="n">
        <f aca="false">(SUM(A1417:F1417) - MIN(A1417:F1417) - MAX(A1417:F1417))/4</f>
        <v>22.75</v>
      </c>
      <c r="P1417" s="4" t="b">
        <f aca="false">N1417&lt;O1417</f>
        <v>0</v>
      </c>
      <c r="Q1417" s="6" t="b">
        <f aca="false">AND(M1417,P1417)</f>
        <v>0</v>
      </c>
    </row>
    <row r="1418" customFormat="false" ht="14.25" hidden="false" customHeight="false" outlineLevel="0" collapsed="false">
      <c r="A1418" s="1" t="n">
        <v>49</v>
      </c>
      <c r="B1418" s="1" t="n">
        <v>80</v>
      </c>
      <c r="C1418" s="1" t="n">
        <v>11</v>
      </c>
      <c r="D1418" s="1" t="n">
        <v>70</v>
      </c>
      <c r="E1418" s="1" t="n">
        <v>16</v>
      </c>
      <c r="F1418" s="1" t="n">
        <v>99</v>
      </c>
      <c r="G1418" s="2" t="n">
        <f aca="false">COUNTIF($A1418:$F1418,A1418)</f>
        <v>1</v>
      </c>
      <c r="H1418" s="2" t="n">
        <f aca="false">COUNTIF($A1418:$F1418,B1418)</f>
        <v>1</v>
      </c>
      <c r="I1418" s="2" t="n">
        <f aca="false">COUNTIF($A1418:$F1418,C1418)</f>
        <v>1</v>
      </c>
      <c r="J1418" s="2" t="n">
        <f aca="false">COUNTIF($A1418:$F1418,D1418)</f>
        <v>1</v>
      </c>
      <c r="K1418" s="2" t="n">
        <f aca="false">COUNTIF($A1418:$F1418,E1418)</f>
        <v>1</v>
      </c>
      <c r="L1418" s="2" t="n">
        <f aca="false">COUNTIF($A1418:$F1418,F1418)</f>
        <v>1</v>
      </c>
      <c r="M1418" s="4" t="n">
        <f aca="false">SUM(G1418:L1418)=6</f>
        <v>1</v>
      </c>
      <c r="N1418" s="5" t="n">
        <f aca="false">(MIN(A1418:F1418) + MAX(A1418:F1418))/2</f>
        <v>55</v>
      </c>
      <c r="O1418" s="5" t="n">
        <f aca="false">(SUM(A1418:F1418) - MIN(A1418:F1418) - MAX(A1418:F1418))/4</f>
        <v>53.75</v>
      </c>
      <c r="P1418" s="4" t="b">
        <f aca="false">N1418&lt;O1418</f>
        <v>0</v>
      </c>
      <c r="Q1418" s="6" t="b">
        <f aca="false">AND(M1418,P1418)</f>
        <v>0</v>
      </c>
    </row>
    <row r="1419" customFormat="false" ht="14.25" hidden="false" customHeight="false" outlineLevel="0" collapsed="false">
      <c r="A1419" s="1" t="n">
        <v>78</v>
      </c>
      <c r="B1419" s="1" t="n">
        <v>90</v>
      </c>
      <c r="C1419" s="1" t="n">
        <v>93</v>
      </c>
      <c r="D1419" s="1" t="n">
        <v>87</v>
      </c>
      <c r="E1419" s="1" t="n">
        <v>78</v>
      </c>
      <c r="F1419" s="1" t="n">
        <v>45</v>
      </c>
      <c r="G1419" s="2" t="n">
        <f aca="false">COUNTIF($A1419:$F1419,A1419)</f>
        <v>2</v>
      </c>
      <c r="H1419" s="2" t="n">
        <f aca="false">COUNTIF($A1419:$F1419,B1419)</f>
        <v>1</v>
      </c>
      <c r="I1419" s="2" t="n">
        <f aca="false">COUNTIF($A1419:$F1419,C1419)</f>
        <v>1</v>
      </c>
      <c r="J1419" s="2" t="n">
        <f aca="false">COUNTIF($A1419:$F1419,D1419)</f>
        <v>1</v>
      </c>
      <c r="K1419" s="2" t="n">
        <f aca="false">COUNTIF($A1419:$F1419,E1419)</f>
        <v>2</v>
      </c>
      <c r="L1419" s="2" t="n">
        <f aca="false">COUNTIF($A1419:$F1419,F1419)</f>
        <v>1</v>
      </c>
      <c r="M1419" s="4" t="n">
        <f aca="false">SUM(G1419:L1419)=6</f>
        <v>0</v>
      </c>
      <c r="N1419" s="5" t="n">
        <f aca="false">(MIN(A1419:F1419) + MAX(A1419:F1419))/2</f>
        <v>69</v>
      </c>
      <c r="O1419" s="5" t="n">
        <f aca="false">(SUM(A1419:F1419) - MIN(A1419:F1419) - MAX(A1419:F1419))/4</f>
        <v>83.25</v>
      </c>
      <c r="P1419" s="4" t="b">
        <f aca="false">N1419&lt;O1419</f>
        <v>1</v>
      </c>
      <c r="Q1419" s="6" t="b">
        <f aca="false">AND(M1419,P1419)</f>
        <v>0</v>
      </c>
    </row>
    <row r="1420" customFormat="false" ht="14.25" hidden="false" customHeight="false" outlineLevel="0" collapsed="false">
      <c r="A1420" s="1" t="n">
        <v>86</v>
      </c>
      <c r="B1420" s="1" t="n">
        <v>98</v>
      </c>
      <c r="C1420" s="1" t="n">
        <v>19</v>
      </c>
      <c r="D1420" s="1" t="n">
        <v>25</v>
      </c>
      <c r="E1420" s="1" t="n">
        <v>9</v>
      </c>
      <c r="F1420" s="1" t="n">
        <v>21</v>
      </c>
      <c r="G1420" s="2" t="n">
        <f aca="false">COUNTIF($A1420:$F1420,A1420)</f>
        <v>1</v>
      </c>
      <c r="H1420" s="2" t="n">
        <f aca="false">COUNTIF($A1420:$F1420,B1420)</f>
        <v>1</v>
      </c>
      <c r="I1420" s="2" t="n">
        <f aca="false">COUNTIF($A1420:$F1420,C1420)</f>
        <v>1</v>
      </c>
      <c r="J1420" s="2" t="n">
        <f aca="false">COUNTIF($A1420:$F1420,D1420)</f>
        <v>1</v>
      </c>
      <c r="K1420" s="2" t="n">
        <f aca="false">COUNTIF($A1420:$F1420,E1420)</f>
        <v>1</v>
      </c>
      <c r="L1420" s="2" t="n">
        <f aca="false">COUNTIF($A1420:$F1420,F1420)</f>
        <v>1</v>
      </c>
      <c r="M1420" s="4" t="n">
        <f aca="false">SUM(G1420:L1420)=6</f>
        <v>1</v>
      </c>
      <c r="N1420" s="5" t="n">
        <f aca="false">(MIN(A1420:F1420) + MAX(A1420:F1420))/2</f>
        <v>53.5</v>
      </c>
      <c r="O1420" s="5" t="n">
        <f aca="false">(SUM(A1420:F1420) - MIN(A1420:F1420) - MAX(A1420:F1420))/4</f>
        <v>37.75</v>
      </c>
      <c r="P1420" s="4" t="b">
        <f aca="false">N1420&lt;O1420</f>
        <v>0</v>
      </c>
      <c r="Q1420" s="6" t="b">
        <f aca="false">AND(M1420,P1420)</f>
        <v>0</v>
      </c>
    </row>
    <row r="1421" customFormat="false" ht="14.25" hidden="false" customHeight="false" outlineLevel="0" collapsed="false">
      <c r="A1421" s="1" t="n">
        <v>67</v>
      </c>
      <c r="B1421" s="1" t="n">
        <v>60</v>
      </c>
      <c r="C1421" s="1" t="n">
        <v>55</v>
      </c>
      <c r="D1421" s="1" t="n">
        <v>48</v>
      </c>
      <c r="E1421" s="1" t="n">
        <v>52</v>
      </c>
      <c r="F1421" s="1" t="n">
        <v>98</v>
      </c>
      <c r="G1421" s="2" t="n">
        <f aca="false">COUNTIF($A1421:$F1421,A1421)</f>
        <v>1</v>
      </c>
      <c r="H1421" s="2" t="n">
        <f aca="false">COUNTIF($A1421:$F1421,B1421)</f>
        <v>1</v>
      </c>
      <c r="I1421" s="2" t="n">
        <f aca="false">COUNTIF($A1421:$F1421,C1421)</f>
        <v>1</v>
      </c>
      <c r="J1421" s="2" t="n">
        <f aca="false">COUNTIF($A1421:$F1421,D1421)</f>
        <v>1</v>
      </c>
      <c r="K1421" s="2" t="n">
        <f aca="false">COUNTIF($A1421:$F1421,E1421)</f>
        <v>1</v>
      </c>
      <c r="L1421" s="2" t="n">
        <f aca="false">COUNTIF($A1421:$F1421,F1421)</f>
        <v>1</v>
      </c>
      <c r="M1421" s="4" t="n">
        <f aca="false">SUM(G1421:L1421)=6</f>
        <v>1</v>
      </c>
      <c r="N1421" s="5" t="n">
        <f aca="false">(MIN(A1421:F1421) + MAX(A1421:F1421))/2</f>
        <v>73</v>
      </c>
      <c r="O1421" s="5" t="n">
        <f aca="false">(SUM(A1421:F1421) - MIN(A1421:F1421) - MAX(A1421:F1421))/4</f>
        <v>58.5</v>
      </c>
      <c r="P1421" s="4" t="b">
        <f aca="false">N1421&lt;O1421</f>
        <v>0</v>
      </c>
      <c r="Q1421" s="6" t="b">
        <f aca="false">AND(M1421,P1421)</f>
        <v>0</v>
      </c>
    </row>
    <row r="1422" customFormat="false" ht="14.25" hidden="false" customHeight="false" outlineLevel="0" collapsed="false">
      <c r="A1422" s="1" t="n">
        <v>69</v>
      </c>
      <c r="B1422" s="1" t="n">
        <v>47</v>
      </c>
      <c r="C1422" s="1" t="n">
        <v>81</v>
      </c>
      <c r="D1422" s="1" t="n">
        <v>37</v>
      </c>
      <c r="E1422" s="1" t="n">
        <v>56</v>
      </c>
      <c r="F1422" s="1" t="n">
        <v>57</v>
      </c>
      <c r="G1422" s="2" t="n">
        <f aca="false">COUNTIF($A1422:$F1422,A1422)</f>
        <v>1</v>
      </c>
      <c r="H1422" s="2" t="n">
        <f aca="false">COUNTIF($A1422:$F1422,B1422)</f>
        <v>1</v>
      </c>
      <c r="I1422" s="2" t="n">
        <f aca="false">COUNTIF($A1422:$F1422,C1422)</f>
        <v>1</v>
      </c>
      <c r="J1422" s="2" t="n">
        <f aca="false">COUNTIF($A1422:$F1422,D1422)</f>
        <v>1</v>
      </c>
      <c r="K1422" s="2" t="n">
        <f aca="false">COUNTIF($A1422:$F1422,E1422)</f>
        <v>1</v>
      </c>
      <c r="L1422" s="2" t="n">
        <f aca="false">COUNTIF($A1422:$F1422,F1422)</f>
        <v>1</v>
      </c>
      <c r="M1422" s="4" t="n">
        <f aca="false">SUM(G1422:L1422)=6</f>
        <v>1</v>
      </c>
      <c r="N1422" s="5" t="n">
        <f aca="false">(MIN(A1422:F1422) + MAX(A1422:F1422))/2</f>
        <v>59</v>
      </c>
      <c r="O1422" s="5" t="n">
        <f aca="false">(SUM(A1422:F1422) - MIN(A1422:F1422) - MAX(A1422:F1422))/4</f>
        <v>57.25</v>
      </c>
      <c r="P1422" s="4" t="b">
        <f aca="false">N1422&lt;O1422</f>
        <v>0</v>
      </c>
      <c r="Q1422" s="6" t="b">
        <f aca="false">AND(M1422,P1422)</f>
        <v>0</v>
      </c>
    </row>
    <row r="1423" customFormat="false" ht="14.25" hidden="false" customHeight="false" outlineLevel="0" collapsed="false">
      <c r="A1423" s="1" t="n">
        <v>15</v>
      </c>
      <c r="B1423" s="1" t="n">
        <v>26</v>
      </c>
      <c r="C1423" s="1" t="n">
        <v>55</v>
      </c>
      <c r="D1423" s="1" t="n">
        <v>28</v>
      </c>
      <c r="E1423" s="1" t="n">
        <v>59</v>
      </c>
      <c r="F1423" s="1" t="n">
        <v>59</v>
      </c>
      <c r="G1423" s="2" t="n">
        <f aca="false">COUNTIF($A1423:$F1423,A1423)</f>
        <v>1</v>
      </c>
      <c r="H1423" s="2" t="n">
        <f aca="false">COUNTIF($A1423:$F1423,B1423)</f>
        <v>1</v>
      </c>
      <c r="I1423" s="2" t="n">
        <f aca="false">COUNTIF($A1423:$F1423,C1423)</f>
        <v>1</v>
      </c>
      <c r="J1423" s="2" t="n">
        <f aca="false">COUNTIF($A1423:$F1423,D1423)</f>
        <v>1</v>
      </c>
      <c r="K1423" s="2" t="n">
        <f aca="false">COUNTIF($A1423:$F1423,E1423)</f>
        <v>2</v>
      </c>
      <c r="L1423" s="2" t="n">
        <f aca="false">COUNTIF($A1423:$F1423,F1423)</f>
        <v>2</v>
      </c>
      <c r="M1423" s="4" t="n">
        <f aca="false">SUM(G1423:L1423)=6</f>
        <v>0</v>
      </c>
      <c r="N1423" s="5" t="n">
        <f aca="false">(MIN(A1423:F1423) + MAX(A1423:F1423))/2</f>
        <v>37</v>
      </c>
      <c r="O1423" s="5" t="n">
        <f aca="false">(SUM(A1423:F1423) - MIN(A1423:F1423) - MAX(A1423:F1423))/4</f>
        <v>42</v>
      </c>
      <c r="P1423" s="4" t="b">
        <f aca="false">N1423&lt;O1423</f>
        <v>1</v>
      </c>
      <c r="Q1423" s="6" t="b">
        <f aca="false">AND(M1423,P1423)</f>
        <v>0</v>
      </c>
    </row>
    <row r="1424" customFormat="false" ht="14.25" hidden="false" customHeight="false" outlineLevel="0" collapsed="false">
      <c r="A1424" s="1" t="n">
        <v>54</v>
      </c>
      <c r="B1424" s="1" t="n">
        <v>3</v>
      </c>
      <c r="C1424" s="1" t="n">
        <v>31</v>
      </c>
      <c r="D1424" s="1" t="n">
        <v>23</v>
      </c>
      <c r="E1424" s="1" t="n">
        <v>57</v>
      </c>
      <c r="F1424" s="1" t="n">
        <v>66</v>
      </c>
      <c r="G1424" s="2" t="n">
        <f aca="false">COUNTIF($A1424:$F1424,A1424)</f>
        <v>1</v>
      </c>
      <c r="H1424" s="2" t="n">
        <f aca="false">COUNTIF($A1424:$F1424,B1424)</f>
        <v>1</v>
      </c>
      <c r="I1424" s="2" t="n">
        <f aca="false">COUNTIF($A1424:$F1424,C1424)</f>
        <v>1</v>
      </c>
      <c r="J1424" s="2" t="n">
        <f aca="false">COUNTIF($A1424:$F1424,D1424)</f>
        <v>1</v>
      </c>
      <c r="K1424" s="2" t="n">
        <f aca="false">COUNTIF($A1424:$F1424,E1424)</f>
        <v>1</v>
      </c>
      <c r="L1424" s="2" t="n">
        <f aca="false">COUNTIF($A1424:$F1424,F1424)</f>
        <v>1</v>
      </c>
      <c r="M1424" s="4" t="n">
        <f aca="false">SUM(G1424:L1424)=6</f>
        <v>1</v>
      </c>
      <c r="N1424" s="5" t="n">
        <f aca="false">(MIN(A1424:F1424) + MAX(A1424:F1424))/2</f>
        <v>34.5</v>
      </c>
      <c r="O1424" s="5" t="n">
        <f aca="false">(SUM(A1424:F1424) - MIN(A1424:F1424) - MAX(A1424:F1424))/4</f>
        <v>41.25</v>
      </c>
      <c r="P1424" s="4" t="b">
        <f aca="false">N1424&lt;O1424</f>
        <v>1</v>
      </c>
      <c r="Q1424" s="6" t="b">
        <f aca="false">AND(M1424,P1424)</f>
        <v>1</v>
      </c>
    </row>
    <row r="1425" customFormat="false" ht="14.25" hidden="false" customHeight="false" outlineLevel="0" collapsed="false">
      <c r="A1425" s="1" t="n">
        <v>3</v>
      </c>
      <c r="B1425" s="1" t="n">
        <v>56</v>
      </c>
      <c r="C1425" s="1" t="n">
        <v>19</v>
      </c>
      <c r="D1425" s="1" t="n">
        <v>57</v>
      </c>
      <c r="E1425" s="1" t="n">
        <v>83</v>
      </c>
      <c r="F1425" s="1" t="n">
        <v>60</v>
      </c>
      <c r="G1425" s="2" t="n">
        <f aca="false">COUNTIF($A1425:$F1425,A1425)</f>
        <v>1</v>
      </c>
      <c r="H1425" s="2" t="n">
        <f aca="false">COUNTIF($A1425:$F1425,B1425)</f>
        <v>1</v>
      </c>
      <c r="I1425" s="2" t="n">
        <f aca="false">COUNTIF($A1425:$F1425,C1425)</f>
        <v>1</v>
      </c>
      <c r="J1425" s="2" t="n">
        <f aca="false">COUNTIF($A1425:$F1425,D1425)</f>
        <v>1</v>
      </c>
      <c r="K1425" s="2" t="n">
        <f aca="false">COUNTIF($A1425:$F1425,E1425)</f>
        <v>1</v>
      </c>
      <c r="L1425" s="2" t="n">
        <f aca="false">COUNTIF($A1425:$F1425,F1425)</f>
        <v>1</v>
      </c>
      <c r="M1425" s="4" t="n">
        <f aca="false">SUM(G1425:L1425)=6</f>
        <v>1</v>
      </c>
      <c r="N1425" s="5" t="n">
        <f aca="false">(MIN(A1425:F1425) + MAX(A1425:F1425))/2</f>
        <v>43</v>
      </c>
      <c r="O1425" s="5" t="n">
        <f aca="false">(SUM(A1425:F1425) - MIN(A1425:F1425) - MAX(A1425:F1425))/4</f>
        <v>48</v>
      </c>
      <c r="P1425" s="4" t="b">
        <f aca="false">N1425&lt;O1425</f>
        <v>1</v>
      </c>
      <c r="Q1425" s="6" t="b">
        <f aca="false">AND(M1425,P1425)</f>
        <v>1</v>
      </c>
    </row>
    <row r="1426" customFormat="false" ht="14.25" hidden="false" customHeight="false" outlineLevel="0" collapsed="false">
      <c r="A1426" s="1" t="n">
        <v>21</v>
      </c>
      <c r="B1426" s="1" t="n">
        <v>34</v>
      </c>
      <c r="C1426" s="1" t="n">
        <v>70</v>
      </c>
      <c r="D1426" s="1" t="n">
        <v>2</v>
      </c>
      <c r="E1426" s="1" t="n">
        <v>27</v>
      </c>
      <c r="F1426" s="1" t="n">
        <v>92</v>
      </c>
      <c r="G1426" s="2" t="n">
        <f aca="false">COUNTIF($A1426:$F1426,A1426)</f>
        <v>1</v>
      </c>
      <c r="H1426" s="2" t="n">
        <f aca="false">COUNTIF($A1426:$F1426,B1426)</f>
        <v>1</v>
      </c>
      <c r="I1426" s="2" t="n">
        <f aca="false">COUNTIF($A1426:$F1426,C1426)</f>
        <v>1</v>
      </c>
      <c r="J1426" s="2" t="n">
        <f aca="false">COUNTIF($A1426:$F1426,D1426)</f>
        <v>1</v>
      </c>
      <c r="K1426" s="2" t="n">
        <f aca="false">COUNTIF($A1426:$F1426,E1426)</f>
        <v>1</v>
      </c>
      <c r="L1426" s="2" t="n">
        <f aca="false">COUNTIF($A1426:$F1426,F1426)</f>
        <v>1</v>
      </c>
      <c r="M1426" s="4" t="n">
        <f aca="false">SUM(G1426:L1426)=6</f>
        <v>1</v>
      </c>
      <c r="N1426" s="5" t="n">
        <f aca="false">(MIN(A1426:F1426) + MAX(A1426:F1426))/2</f>
        <v>47</v>
      </c>
      <c r="O1426" s="5" t="n">
        <f aca="false">(SUM(A1426:F1426) - MIN(A1426:F1426) - MAX(A1426:F1426))/4</f>
        <v>38</v>
      </c>
      <c r="P1426" s="4" t="b">
        <f aca="false">N1426&lt;O1426</f>
        <v>0</v>
      </c>
      <c r="Q1426" s="6" t="b">
        <f aca="false">AND(M1426,P1426)</f>
        <v>0</v>
      </c>
    </row>
    <row r="1427" customFormat="false" ht="14.25" hidden="false" customHeight="false" outlineLevel="0" collapsed="false">
      <c r="A1427" s="1" t="n">
        <v>69</v>
      </c>
      <c r="B1427" s="1" t="n">
        <v>93</v>
      </c>
      <c r="C1427" s="1" t="n">
        <v>81</v>
      </c>
      <c r="D1427" s="1" t="n">
        <v>86</v>
      </c>
      <c r="E1427" s="1" t="n">
        <v>13</v>
      </c>
      <c r="F1427" s="1" t="n">
        <v>13</v>
      </c>
      <c r="G1427" s="2" t="n">
        <f aca="false">COUNTIF($A1427:$F1427,A1427)</f>
        <v>1</v>
      </c>
      <c r="H1427" s="2" t="n">
        <f aca="false">COUNTIF($A1427:$F1427,B1427)</f>
        <v>1</v>
      </c>
      <c r="I1427" s="2" t="n">
        <f aca="false">COUNTIF($A1427:$F1427,C1427)</f>
        <v>1</v>
      </c>
      <c r="J1427" s="2" t="n">
        <f aca="false">COUNTIF($A1427:$F1427,D1427)</f>
        <v>1</v>
      </c>
      <c r="K1427" s="2" t="n">
        <f aca="false">COUNTIF($A1427:$F1427,E1427)</f>
        <v>2</v>
      </c>
      <c r="L1427" s="2" t="n">
        <f aca="false">COUNTIF($A1427:$F1427,F1427)</f>
        <v>2</v>
      </c>
      <c r="M1427" s="4" t="n">
        <f aca="false">SUM(G1427:L1427)=6</f>
        <v>0</v>
      </c>
      <c r="N1427" s="5" t="n">
        <f aca="false">(MIN(A1427:F1427) + MAX(A1427:F1427))/2</f>
        <v>53</v>
      </c>
      <c r="O1427" s="5" t="n">
        <f aca="false">(SUM(A1427:F1427) - MIN(A1427:F1427) - MAX(A1427:F1427))/4</f>
        <v>62.25</v>
      </c>
      <c r="P1427" s="4" t="b">
        <f aca="false">N1427&lt;O1427</f>
        <v>1</v>
      </c>
      <c r="Q1427" s="6" t="b">
        <f aca="false">AND(M1427,P1427)</f>
        <v>0</v>
      </c>
    </row>
    <row r="1428" customFormat="false" ht="14.25" hidden="false" customHeight="false" outlineLevel="0" collapsed="false">
      <c r="A1428" s="1" t="n">
        <v>40</v>
      </c>
      <c r="B1428" s="1" t="n">
        <v>43</v>
      </c>
      <c r="C1428" s="1" t="n">
        <v>33</v>
      </c>
      <c r="D1428" s="1" t="n">
        <v>61</v>
      </c>
      <c r="E1428" s="1" t="n">
        <v>29</v>
      </c>
      <c r="F1428" s="1" t="n">
        <v>14</v>
      </c>
      <c r="G1428" s="2" t="n">
        <f aca="false">COUNTIF($A1428:$F1428,A1428)</f>
        <v>1</v>
      </c>
      <c r="H1428" s="2" t="n">
        <f aca="false">COUNTIF($A1428:$F1428,B1428)</f>
        <v>1</v>
      </c>
      <c r="I1428" s="2" t="n">
        <f aca="false">COUNTIF($A1428:$F1428,C1428)</f>
        <v>1</v>
      </c>
      <c r="J1428" s="2" t="n">
        <f aca="false">COUNTIF($A1428:$F1428,D1428)</f>
        <v>1</v>
      </c>
      <c r="K1428" s="2" t="n">
        <f aca="false">COUNTIF($A1428:$F1428,E1428)</f>
        <v>1</v>
      </c>
      <c r="L1428" s="2" t="n">
        <f aca="false">COUNTIF($A1428:$F1428,F1428)</f>
        <v>1</v>
      </c>
      <c r="M1428" s="4" t="n">
        <f aca="false">SUM(G1428:L1428)=6</f>
        <v>1</v>
      </c>
      <c r="N1428" s="5" t="n">
        <f aca="false">(MIN(A1428:F1428) + MAX(A1428:F1428))/2</f>
        <v>37.5</v>
      </c>
      <c r="O1428" s="5" t="n">
        <f aca="false">(SUM(A1428:F1428) - MIN(A1428:F1428) - MAX(A1428:F1428))/4</f>
        <v>36.25</v>
      </c>
      <c r="P1428" s="4" t="b">
        <f aca="false">N1428&lt;O1428</f>
        <v>0</v>
      </c>
      <c r="Q1428" s="6" t="b">
        <f aca="false">AND(M1428,P1428)</f>
        <v>0</v>
      </c>
    </row>
    <row r="1429" customFormat="false" ht="14.25" hidden="false" customHeight="false" outlineLevel="0" collapsed="false">
      <c r="A1429" s="1" t="n">
        <v>89</v>
      </c>
      <c r="B1429" s="1" t="n">
        <v>77</v>
      </c>
      <c r="C1429" s="1" t="n">
        <v>32</v>
      </c>
      <c r="D1429" s="1" t="n">
        <v>44</v>
      </c>
      <c r="E1429" s="1" t="n">
        <v>54</v>
      </c>
      <c r="F1429" s="1" t="n">
        <v>93</v>
      </c>
      <c r="G1429" s="2" t="n">
        <f aca="false">COUNTIF($A1429:$F1429,A1429)</f>
        <v>1</v>
      </c>
      <c r="H1429" s="2" t="n">
        <f aca="false">COUNTIF($A1429:$F1429,B1429)</f>
        <v>1</v>
      </c>
      <c r="I1429" s="2" t="n">
        <f aca="false">COUNTIF($A1429:$F1429,C1429)</f>
        <v>1</v>
      </c>
      <c r="J1429" s="2" t="n">
        <f aca="false">COUNTIF($A1429:$F1429,D1429)</f>
        <v>1</v>
      </c>
      <c r="K1429" s="2" t="n">
        <f aca="false">COUNTIF($A1429:$F1429,E1429)</f>
        <v>1</v>
      </c>
      <c r="L1429" s="2" t="n">
        <f aca="false">COUNTIF($A1429:$F1429,F1429)</f>
        <v>1</v>
      </c>
      <c r="M1429" s="4" t="n">
        <f aca="false">SUM(G1429:L1429)=6</f>
        <v>1</v>
      </c>
      <c r="N1429" s="5" t="n">
        <f aca="false">(MIN(A1429:F1429) + MAX(A1429:F1429))/2</f>
        <v>62.5</v>
      </c>
      <c r="O1429" s="5" t="n">
        <f aca="false">(SUM(A1429:F1429) - MIN(A1429:F1429) - MAX(A1429:F1429))/4</f>
        <v>66</v>
      </c>
      <c r="P1429" s="4" t="b">
        <f aca="false">N1429&lt;O1429</f>
        <v>1</v>
      </c>
      <c r="Q1429" s="6" t="b">
        <f aca="false">AND(M1429,P1429)</f>
        <v>1</v>
      </c>
    </row>
    <row r="1430" customFormat="false" ht="14.25" hidden="false" customHeight="false" outlineLevel="0" collapsed="false">
      <c r="A1430" s="1" t="n">
        <v>41</v>
      </c>
      <c r="B1430" s="1" t="n">
        <v>15</v>
      </c>
      <c r="C1430" s="1" t="n">
        <v>44</v>
      </c>
      <c r="D1430" s="1" t="n">
        <v>35</v>
      </c>
      <c r="E1430" s="1" t="n">
        <v>9</v>
      </c>
      <c r="F1430" s="1" t="n">
        <v>78</v>
      </c>
      <c r="G1430" s="2" t="n">
        <f aca="false">COUNTIF($A1430:$F1430,A1430)</f>
        <v>1</v>
      </c>
      <c r="H1430" s="2" t="n">
        <f aca="false">COUNTIF($A1430:$F1430,B1430)</f>
        <v>1</v>
      </c>
      <c r="I1430" s="2" t="n">
        <f aca="false">COUNTIF($A1430:$F1430,C1430)</f>
        <v>1</v>
      </c>
      <c r="J1430" s="2" t="n">
        <f aca="false">COUNTIF($A1430:$F1430,D1430)</f>
        <v>1</v>
      </c>
      <c r="K1430" s="2" t="n">
        <f aca="false">COUNTIF($A1430:$F1430,E1430)</f>
        <v>1</v>
      </c>
      <c r="L1430" s="2" t="n">
        <f aca="false">COUNTIF($A1430:$F1430,F1430)</f>
        <v>1</v>
      </c>
      <c r="M1430" s="4" t="n">
        <f aca="false">SUM(G1430:L1430)=6</f>
        <v>1</v>
      </c>
      <c r="N1430" s="5" t="n">
        <f aca="false">(MIN(A1430:F1430) + MAX(A1430:F1430))/2</f>
        <v>43.5</v>
      </c>
      <c r="O1430" s="5" t="n">
        <f aca="false">(SUM(A1430:F1430) - MIN(A1430:F1430) - MAX(A1430:F1430))/4</f>
        <v>33.75</v>
      </c>
      <c r="P1430" s="4" t="b">
        <f aca="false">N1430&lt;O1430</f>
        <v>0</v>
      </c>
      <c r="Q1430" s="6" t="b">
        <f aca="false">AND(M1430,P1430)</f>
        <v>0</v>
      </c>
    </row>
    <row r="1431" customFormat="false" ht="14.25" hidden="false" customHeight="false" outlineLevel="0" collapsed="false">
      <c r="A1431" s="1" t="n">
        <v>53</v>
      </c>
      <c r="B1431" s="1" t="n">
        <v>74</v>
      </c>
      <c r="C1431" s="1" t="n">
        <v>26</v>
      </c>
      <c r="D1431" s="1" t="n">
        <v>89</v>
      </c>
      <c r="E1431" s="1" t="n">
        <v>68</v>
      </c>
      <c r="F1431" s="1" t="n">
        <v>70</v>
      </c>
      <c r="G1431" s="2" t="n">
        <f aca="false">COUNTIF($A1431:$F1431,A1431)</f>
        <v>1</v>
      </c>
      <c r="H1431" s="2" t="n">
        <f aca="false">COUNTIF($A1431:$F1431,B1431)</f>
        <v>1</v>
      </c>
      <c r="I1431" s="2" t="n">
        <f aca="false">COUNTIF($A1431:$F1431,C1431)</f>
        <v>1</v>
      </c>
      <c r="J1431" s="2" t="n">
        <f aca="false">COUNTIF($A1431:$F1431,D1431)</f>
        <v>1</v>
      </c>
      <c r="K1431" s="2" t="n">
        <f aca="false">COUNTIF($A1431:$F1431,E1431)</f>
        <v>1</v>
      </c>
      <c r="L1431" s="2" t="n">
        <f aca="false">COUNTIF($A1431:$F1431,F1431)</f>
        <v>1</v>
      </c>
      <c r="M1431" s="4" t="n">
        <f aca="false">SUM(G1431:L1431)=6</f>
        <v>1</v>
      </c>
      <c r="N1431" s="5" t="n">
        <f aca="false">(MIN(A1431:F1431) + MAX(A1431:F1431))/2</f>
        <v>57.5</v>
      </c>
      <c r="O1431" s="5" t="n">
        <f aca="false">(SUM(A1431:F1431) - MIN(A1431:F1431) - MAX(A1431:F1431))/4</f>
        <v>66.25</v>
      </c>
      <c r="P1431" s="4" t="b">
        <f aca="false">N1431&lt;O1431</f>
        <v>1</v>
      </c>
      <c r="Q1431" s="6" t="b">
        <f aca="false">AND(M1431,P1431)</f>
        <v>1</v>
      </c>
    </row>
    <row r="1432" customFormat="false" ht="14.25" hidden="false" customHeight="false" outlineLevel="0" collapsed="false">
      <c r="A1432" s="1" t="n">
        <v>22</v>
      </c>
      <c r="B1432" s="1" t="n">
        <v>1</v>
      </c>
      <c r="C1432" s="1" t="n">
        <v>10</v>
      </c>
      <c r="D1432" s="1" t="n">
        <v>58</v>
      </c>
      <c r="E1432" s="1" t="n">
        <v>55</v>
      </c>
      <c r="F1432" s="1" t="n">
        <v>27</v>
      </c>
      <c r="G1432" s="2" t="n">
        <f aca="false">COUNTIF($A1432:$F1432,A1432)</f>
        <v>1</v>
      </c>
      <c r="H1432" s="2" t="n">
        <f aca="false">COUNTIF($A1432:$F1432,B1432)</f>
        <v>1</v>
      </c>
      <c r="I1432" s="2" t="n">
        <f aca="false">COUNTIF($A1432:$F1432,C1432)</f>
        <v>1</v>
      </c>
      <c r="J1432" s="2" t="n">
        <f aca="false">COUNTIF($A1432:$F1432,D1432)</f>
        <v>1</v>
      </c>
      <c r="K1432" s="2" t="n">
        <f aca="false">COUNTIF($A1432:$F1432,E1432)</f>
        <v>1</v>
      </c>
      <c r="L1432" s="2" t="n">
        <f aca="false">COUNTIF($A1432:$F1432,F1432)</f>
        <v>1</v>
      </c>
      <c r="M1432" s="4" t="n">
        <f aca="false">SUM(G1432:L1432)=6</f>
        <v>1</v>
      </c>
      <c r="N1432" s="5" t="n">
        <f aca="false">(MIN(A1432:F1432) + MAX(A1432:F1432))/2</f>
        <v>29.5</v>
      </c>
      <c r="O1432" s="5" t="n">
        <f aca="false">(SUM(A1432:F1432) - MIN(A1432:F1432) - MAX(A1432:F1432))/4</f>
        <v>28.5</v>
      </c>
      <c r="P1432" s="4" t="b">
        <f aca="false">N1432&lt;O1432</f>
        <v>0</v>
      </c>
      <c r="Q1432" s="6" t="b">
        <f aca="false">AND(M1432,P1432)</f>
        <v>0</v>
      </c>
    </row>
    <row r="1433" customFormat="false" ht="14.25" hidden="false" customHeight="false" outlineLevel="0" collapsed="false">
      <c r="A1433" s="1" t="n">
        <v>5</v>
      </c>
      <c r="B1433" s="1" t="n">
        <v>22</v>
      </c>
      <c r="C1433" s="1" t="n">
        <v>84</v>
      </c>
      <c r="D1433" s="1" t="n">
        <v>25</v>
      </c>
      <c r="E1433" s="1" t="n">
        <v>3</v>
      </c>
      <c r="F1433" s="1" t="n">
        <v>87</v>
      </c>
      <c r="G1433" s="2" t="n">
        <f aca="false">COUNTIF($A1433:$F1433,A1433)</f>
        <v>1</v>
      </c>
      <c r="H1433" s="2" t="n">
        <f aca="false">COUNTIF($A1433:$F1433,B1433)</f>
        <v>1</v>
      </c>
      <c r="I1433" s="2" t="n">
        <f aca="false">COUNTIF($A1433:$F1433,C1433)</f>
        <v>1</v>
      </c>
      <c r="J1433" s="2" t="n">
        <f aca="false">COUNTIF($A1433:$F1433,D1433)</f>
        <v>1</v>
      </c>
      <c r="K1433" s="2" t="n">
        <f aca="false">COUNTIF($A1433:$F1433,E1433)</f>
        <v>1</v>
      </c>
      <c r="L1433" s="2" t="n">
        <f aca="false">COUNTIF($A1433:$F1433,F1433)</f>
        <v>1</v>
      </c>
      <c r="M1433" s="4" t="n">
        <f aca="false">SUM(G1433:L1433)=6</f>
        <v>1</v>
      </c>
      <c r="N1433" s="5" t="n">
        <f aca="false">(MIN(A1433:F1433) + MAX(A1433:F1433))/2</f>
        <v>45</v>
      </c>
      <c r="O1433" s="5" t="n">
        <f aca="false">(SUM(A1433:F1433) - MIN(A1433:F1433) - MAX(A1433:F1433))/4</f>
        <v>34</v>
      </c>
      <c r="P1433" s="4" t="b">
        <f aca="false">N1433&lt;O1433</f>
        <v>0</v>
      </c>
      <c r="Q1433" s="6" t="b">
        <f aca="false">AND(M1433,P1433)</f>
        <v>0</v>
      </c>
    </row>
    <row r="1434" customFormat="false" ht="14.25" hidden="false" customHeight="false" outlineLevel="0" collapsed="false">
      <c r="A1434" s="1" t="n">
        <v>87</v>
      </c>
      <c r="B1434" s="1" t="n">
        <v>3</v>
      </c>
      <c r="C1434" s="1" t="n">
        <v>6</v>
      </c>
      <c r="D1434" s="1" t="n">
        <v>48</v>
      </c>
      <c r="E1434" s="1" t="n">
        <v>10</v>
      </c>
      <c r="F1434" s="1" t="n">
        <v>44</v>
      </c>
      <c r="G1434" s="2" t="n">
        <f aca="false">COUNTIF($A1434:$F1434,A1434)</f>
        <v>1</v>
      </c>
      <c r="H1434" s="2" t="n">
        <f aca="false">COUNTIF($A1434:$F1434,B1434)</f>
        <v>1</v>
      </c>
      <c r="I1434" s="2" t="n">
        <f aca="false">COUNTIF($A1434:$F1434,C1434)</f>
        <v>1</v>
      </c>
      <c r="J1434" s="2" t="n">
        <f aca="false">COUNTIF($A1434:$F1434,D1434)</f>
        <v>1</v>
      </c>
      <c r="K1434" s="2" t="n">
        <f aca="false">COUNTIF($A1434:$F1434,E1434)</f>
        <v>1</v>
      </c>
      <c r="L1434" s="2" t="n">
        <f aca="false">COUNTIF($A1434:$F1434,F1434)</f>
        <v>1</v>
      </c>
      <c r="M1434" s="4" t="n">
        <f aca="false">SUM(G1434:L1434)=6</f>
        <v>1</v>
      </c>
      <c r="N1434" s="5" t="n">
        <f aca="false">(MIN(A1434:F1434) + MAX(A1434:F1434))/2</f>
        <v>45</v>
      </c>
      <c r="O1434" s="5" t="n">
        <f aca="false">(SUM(A1434:F1434) - MIN(A1434:F1434) - MAX(A1434:F1434))/4</f>
        <v>27</v>
      </c>
      <c r="P1434" s="4" t="b">
        <f aca="false">N1434&lt;O1434</f>
        <v>0</v>
      </c>
      <c r="Q1434" s="6" t="b">
        <f aca="false">AND(M1434,P1434)</f>
        <v>0</v>
      </c>
    </row>
    <row r="1435" customFormat="false" ht="14.25" hidden="false" customHeight="false" outlineLevel="0" collapsed="false">
      <c r="A1435" s="1" t="n">
        <v>18</v>
      </c>
      <c r="B1435" s="1" t="n">
        <v>63</v>
      </c>
      <c r="C1435" s="1" t="n">
        <v>20</v>
      </c>
      <c r="D1435" s="1" t="n">
        <v>12</v>
      </c>
      <c r="E1435" s="1" t="n">
        <v>27</v>
      </c>
      <c r="F1435" s="1" t="n">
        <v>23</v>
      </c>
      <c r="G1435" s="2" t="n">
        <f aca="false">COUNTIF($A1435:$F1435,A1435)</f>
        <v>1</v>
      </c>
      <c r="H1435" s="2" t="n">
        <f aca="false">COUNTIF($A1435:$F1435,B1435)</f>
        <v>1</v>
      </c>
      <c r="I1435" s="2" t="n">
        <f aca="false">COUNTIF($A1435:$F1435,C1435)</f>
        <v>1</v>
      </c>
      <c r="J1435" s="2" t="n">
        <f aca="false">COUNTIF($A1435:$F1435,D1435)</f>
        <v>1</v>
      </c>
      <c r="K1435" s="2" t="n">
        <f aca="false">COUNTIF($A1435:$F1435,E1435)</f>
        <v>1</v>
      </c>
      <c r="L1435" s="2" t="n">
        <f aca="false">COUNTIF($A1435:$F1435,F1435)</f>
        <v>1</v>
      </c>
      <c r="M1435" s="4" t="n">
        <f aca="false">SUM(G1435:L1435)=6</f>
        <v>1</v>
      </c>
      <c r="N1435" s="5" t="n">
        <f aca="false">(MIN(A1435:F1435) + MAX(A1435:F1435))/2</f>
        <v>37.5</v>
      </c>
      <c r="O1435" s="5" t="n">
        <f aca="false">(SUM(A1435:F1435) - MIN(A1435:F1435) - MAX(A1435:F1435))/4</f>
        <v>22</v>
      </c>
      <c r="P1435" s="4" t="b">
        <f aca="false">N1435&lt;O1435</f>
        <v>0</v>
      </c>
      <c r="Q1435" s="6" t="b">
        <f aca="false">AND(M1435,P1435)</f>
        <v>0</v>
      </c>
    </row>
    <row r="1436" customFormat="false" ht="14.25" hidden="false" customHeight="false" outlineLevel="0" collapsed="false">
      <c r="A1436" s="1" t="n">
        <v>23</v>
      </c>
      <c r="B1436" s="1" t="n">
        <v>34</v>
      </c>
      <c r="C1436" s="1" t="n">
        <v>43</v>
      </c>
      <c r="D1436" s="1" t="n">
        <v>18</v>
      </c>
      <c r="E1436" s="1" t="n">
        <v>5</v>
      </c>
      <c r="F1436" s="1" t="n">
        <v>60</v>
      </c>
      <c r="G1436" s="2" t="n">
        <f aca="false">COUNTIF($A1436:$F1436,A1436)</f>
        <v>1</v>
      </c>
      <c r="H1436" s="2" t="n">
        <f aca="false">COUNTIF($A1436:$F1436,B1436)</f>
        <v>1</v>
      </c>
      <c r="I1436" s="2" t="n">
        <f aca="false">COUNTIF($A1436:$F1436,C1436)</f>
        <v>1</v>
      </c>
      <c r="J1436" s="2" t="n">
        <f aca="false">COUNTIF($A1436:$F1436,D1436)</f>
        <v>1</v>
      </c>
      <c r="K1436" s="2" t="n">
        <f aca="false">COUNTIF($A1436:$F1436,E1436)</f>
        <v>1</v>
      </c>
      <c r="L1436" s="2" t="n">
        <f aca="false">COUNTIF($A1436:$F1436,F1436)</f>
        <v>1</v>
      </c>
      <c r="M1436" s="4" t="n">
        <f aca="false">SUM(G1436:L1436)=6</f>
        <v>1</v>
      </c>
      <c r="N1436" s="5" t="n">
        <f aca="false">(MIN(A1436:F1436) + MAX(A1436:F1436))/2</f>
        <v>32.5</v>
      </c>
      <c r="O1436" s="5" t="n">
        <f aca="false">(SUM(A1436:F1436) - MIN(A1436:F1436) - MAX(A1436:F1436))/4</f>
        <v>29.5</v>
      </c>
      <c r="P1436" s="4" t="b">
        <f aca="false">N1436&lt;O1436</f>
        <v>0</v>
      </c>
      <c r="Q1436" s="6" t="b">
        <f aca="false">AND(M1436,P1436)</f>
        <v>0</v>
      </c>
    </row>
    <row r="1437" customFormat="false" ht="14.25" hidden="false" customHeight="false" outlineLevel="0" collapsed="false">
      <c r="A1437" s="1" t="n">
        <v>97</v>
      </c>
      <c r="B1437" s="1" t="n">
        <v>16</v>
      </c>
      <c r="C1437" s="1" t="n">
        <v>67</v>
      </c>
      <c r="D1437" s="1" t="n">
        <v>67</v>
      </c>
      <c r="E1437" s="1" t="n">
        <v>75</v>
      </c>
      <c r="F1437" s="1" t="n">
        <v>55</v>
      </c>
      <c r="G1437" s="2" t="n">
        <f aca="false">COUNTIF($A1437:$F1437,A1437)</f>
        <v>1</v>
      </c>
      <c r="H1437" s="2" t="n">
        <f aca="false">COUNTIF($A1437:$F1437,B1437)</f>
        <v>1</v>
      </c>
      <c r="I1437" s="2" t="n">
        <f aca="false">COUNTIF($A1437:$F1437,C1437)</f>
        <v>2</v>
      </c>
      <c r="J1437" s="2" t="n">
        <f aca="false">COUNTIF($A1437:$F1437,D1437)</f>
        <v>2</v>
      </c>
      <c r="K1437" s="2" t="n">
        <f aca="false">COUNTIF($A1437:$F1437,E1437)</f>
        <v>1</v>
      </c>
      <c r="L1437" s="2" t="n">
        <f aca="false">COUNTIF($A1437:$F1437,F1437)</f>
        <v>1</v>
      </c>
      <c r="M1437" s="4" t="n">
        <f aca="false">SUM(G1437:L1437)=6</f>
        <v>0</v>
      </c>
      <c r="N1437" s="5" t="n">
        <f aca="false">(MIN(A1437:F1437) + MAX(A1437:F1437))/2</f>
        <v>56.5</v>
      </c>
      <c r="O1437" s="5" t="n">
        <f aca="false">(SUM(A1437:F1437) - MIN(A1437:F1437) - MAX(A1437:F1437))/4</f>
        <v>66</v>
      </c>
      <c r="P1437" s="4" t="b">
        <f aca="false">N1437&lt;O1437</f>
        <v>1</v>
      </c>
      <c r="Q1437" s="6" t="b">
        <f aca="false">AND(M1437,P1437)</f>
        <v>0</v>
      </c>
    </row>
    <row r="1438" customFormat="false" ht="14.25" hidden="false" customHeight="false" outlineLevel="0" collapsed="false">
      <c r="A1438" s="1" t="n">
        <v>98</v>
      </c>
      <c r="B1438" s="1" t="n">
        <v>26</v>
      </c>
      <c r="C1438" s="1" t="n">
        <v>49</v>
      </c>
      <c r="D1438" s="1" t="n">
        <v>47</v>
      </c>
      <c r="E1438" s="1" t="n">
        <v>17</v>
      </c>
      <c r="F1438" s="1" t="n">
        <v>94</v>
      </c>
      <c r="G1438" s="2" t="n">
        <f aca="false">COUNTIF($A1438:$F1438,A1438)</f>
        <v>1</v>
      </c>
      <c r="H1438" s="2" t="n">
        <f aca="false">COUNTIF($A1438:$F1438,B1438)</f>
        <v>1</v>
      </c>
      <c r="I1438" s="2" t="n">
        <f aca="false">COUNTIF($A1438:$F1438,C1438)</f>
        <v>1</v>
      </c>
      <c r="J1438" s="2" t="n">
        <f aca="false">COUNTIF($A1438:$F1438,D1438)</f>
        <v>1</v>
      </c>
      <c r="K1438" s="2" t="n">
        <f aca="false">COUNTIF($A1438:$F1438,E1438)</f>
        <v>1</v>
      </c>
      <c r="L1438" s="2" t="n">
        <f aca="false">COUNTIF($A1438:$F1438,F1438)</f>
        <v>1</v>
      </c>
      <c r="M1438" s="4" t="n">
        <f aca="false">SUM(G1438:L1438)=6</f>
        <v>1</v>
      </c>
      <c r="N1438" s="5" t="n">
        <f aca="false">(MIN(A1438:F1438) + MAX(A1438:F1438))/2</f>
        <v>57.5</v>
      </c>
      <c r="O1438" s="5" t="n">
        <f aca="false">(SUM(A1438:F1438) - MIN(A1438:F1438) - MAX(A1438:F1438))/4</f>
        <v>54</v>
      </c>
      <c r="P1438" s="4" t="b">
        <f aca="false">N1438&lt;O1438</f>
        <v>0</v>
      </c>
      <c r="Q1438" s="6" t="b">
        <f aca="false">AND(M1438,P1438)</f>
        <v>0</v>
      </c>
    </row>
    <row r="1439" customFormat="false" ht="14.25" hidden="false" customHeight="false" outlineLevel="0" collapsed="false">
      <c r="A1439" s="1" t="n">
        <v>11</v>
      </c>
      <c r="B1439" s="1" t="n">
        <v>36</v>
      </c>
      <c r="C1439" s="1" t="n">
        <v>66</v>
      </c>
      <c r="D1439" s="1" t="n">
        <v>41</v>
      </c>
      <c r="E1439" s="1" t="n">
        <v>89</v>
      </c>
      <c r="F1439" s="1" t="n">
        <v>41</v>
      </c>
      <c r="G1439" s="2" t="n">
        <f aca="false">COUNTIF($A1439:$F1439,A1439)</f>
        <v>1</v>
      </c>
      <c r="H1439" s="2" t="n">
        <f aca="false">COUNTIF($A1439:$F1439,B1439)</f>
        <v>1</v>
      </c>
      <c r="I1439" s="2" t="n">
        <f aca="false">COUNTIF($A1439:$F1439,C1439)</f>
        <v>1</v>
      </c>
      <c r="J1439" s="2" t="n">
        <f aca="false">COUNTIF($A1439:$F1439,D1439)</f>
        <v>2</v>
      </c>
      <c r="K1439" s="2" t="n">
        <f aca="false">COUNTIF($A1439:$F1439,E1439)</f>
        <v>1</v>
      </c>
      <c r="L1439" s="2" t="n">
        <f aca="false">COUNTIF($A1439:$F1439,F1439)</f>
        <v>2</v>
      </c>
      <c r="M1439" s="4" t="n">
        <f aca="false">SUM(G1439:L1439)=6</f>
        <v>0</v>
      </c>
      <c r="N1439" s="5" t="n">
        <f aca="false">(MIN(A1439:F1439) + MAX(A1439:F1439))/2</f>
        <v>50</v>
      </c>
      <c r="O1439" s="5" t="n">
        <f aca="false">(SUM(A1439:F1439) - MIN(A1439:F1439) - MAX(A1439:F1439))/4</f>
        <v>46</v>
      </c>
      <c r="P1439" s="4" t="b">
        <f aca="false">N1439&lt;O1439</f>
        <v>0</v>
      </c>
      <c r="Q1439" s="6" t="b">
        <f aca="false">AND(M1439,P1439)</f>
        <v>0</v>
      </c>
    </row>
    <row r="1440" customFormat="false" ht="14.25" hidden="false" customHeight="false" outlineLevel="0" collapsed="false">
      <c r="A1440" s="1" t="n">
        <v>73</v>
      </c>
      <c r="B1440" s="1" t="n">
        <v>19</v>
      </c>
      <c r="C1440" s="1" t="n">
        <v>90</v>
      </c>
      <c r="D1440" s="1" t="n">
        <v>81</v>
      </c>
      <c r="E1440" s="1" t="n">
        <v>50</v>
      </c>
      <c r="F1440" s="1" t="n">
        <v>41</v>
      </c>
      <c r="G1440" s="2" t="n">
        <f aca="false">COUNTIF($A1440:$F1440,A1440)</f>
        <v>1</v>
      </c>
      <c r="H1440" s="2" t="n">
        <f aca="false">COUNTIF($A1440:$F1440,B1440)</f>
        <v>1</v>
      </c>
      <c r="I1440" s="2" t="n">
        <f aca="false">COUNTIF($A1440:$F1440,C1440)</f>
        <v>1</v>
      </c>
      <c r="J1440" s="2" t="n">
        <f aca="false">COUNTIF($A1440:$F1440,D1440)</f>
        <v>1</v>
      </c>
      <c r="K1440" s="2" t="n">
        <f aca="false">COUNTIF($A1440:$F1440,E1440)</f>
        <v>1</v>
      </c>
      <c r="L1440" s="2" t="n">
        <f aca="false">COUNTIF($A1440:$F1440,F1440)</f>
        <v>1</v>
      </c>
      <c r="M1440" s="4" t="n">
        <f aca="false">SUM(G1440:L1440)=6</f>
        <v>1</v>
      </c>
      <c r="N1440" s="5" t="n">
        <f aca="false">(MIN(A1440:F1440) + MAX(A1440:F1440))/2</f>
        <v>54.5</v>
      </c>
      <c r="O1440" s="5" t="n">
        <f aca="false">(SUM(A1440:F1440) - MIN(A1440:F1440) - MAX(A1440:F1440))/4</f>
        <v>61.25</v>
      </c>
      <c r="P1440" s="4" t="b">
        <f aca="false">N1440&lt;O1440</f>
        <v>1</v>
      </c>
      <c r="Q1440" s="6" t="b">
        <f aca="false">AND(M1440,P1440)</f>
        <v>1</v>
      </c>
    </row>
    <row r="1441" customFormat="false" ht="14.25" hidden="false" customHeight="false" outlineLevel="0" collapsed="false">
      <c r="A1441" s="1" t="n">
        <v>9</v>
      </c>
      <c r="B1441" s="1" t="n">
        <v>36</v>
      </c>
      <c r="C1441" s="1" t="n">
        <v>72</v>
      </c>
      <c r="D1441" s="1" t="n">
        <v>89</v>
      </c>
      <c r="E1441" s="1" t="n">
        <v>66</v>
      </c>
      <c r="F1441" s="1" t="n">
        <v>7</v>
      </c>
      <c r="G1441" s="2" t="n">
        <f aca="false">COUNTIF($A1441:$F1441,A1441)</f>
        <v>1</v>
      </c>
      <c r="H1441" s="2" t="n">
        <f aca="false">COUNTIF($A1441:$F1441,B1441)</f>
        <v>1</v>
      </c>
      <c r="I1441" s="2" t="n">
        <f aca="false">COUNTIF($A1441:$F1441,C1441)</f>
        <v>1</v>
      </c>
      <c r="J1441" s="2" t="n">
        <f aca="false">COUNTIF($A1441:$F1441,D1441)</f>
        <v>1</v>
      </c>
      <c r="K1441" s="2" t="n">
        <f aca="false">COUNTIF($A1441:$F1441,E1441)</f>
        <v>1</v>
      </c>
      <c r="L1441" s="2" t="n">
        <f aca="false">COUNTIF($A1441:$F1441,F1441)</f>
        <v>1</v>
      </c>
      <c r="M1441" s="4" t="n">
        <f aca="false">SUM(G1441:L1441)=6</f>
        <v>1</v>
      </c>
      <c r="N1441" s="5" t="n">
        <f aca="false">(MIN(A1441:F1441) + MAX(A1441:F1441))/2</f>
        <v>48</v>
      </c>
      <c r="O1441" s="5" t="n">
        <f aca="false">(SUM(A1441:F1441) - MIN(A1441:F1441) - MAX(A1441:F1441))/4</f>
        <v>45.75</v>
      </c>
      <c r="P1441" s="4" t="b">
        <f aca="false">N1441&lt;O1441</f>
        <v>0</v>
      </c>
      <c r="Q1441" s="6" t="b">
        <f aca="false">AND(M1441,P1441)</f>
        <v>0</v>
      </c>
    </row>
    <row r="1442" customFormat="false" ht="14.25" hidden="false" customHeight="false" outlineLevel="0" collapsed="false">
      <c r="A1442" s="1" t="n">
        <v>73</v>
      </c>
      <c r="B1442" s="1" t="n">
        <v>74</v>
      </c>
      <c r="C1442" s="1" t="n">
        <v>35</v>
      </c>
      <c r="D1442" s="1" t="n">
        <v>85</v>
      </c>
      <c r="E1442" s="1" t="n">
        <v>58</v>
      </c>
      <c r="F1442" s="1" t="n">
        <v>4</v>
      </c>
      <c r="G1442" s="2" t="n">
        <f aca="false">COUNTIF($A1442:$F1442,A1442)</f>
        <v>1</v>
      </c>
      <c r="H1442" s="2" t="n">
        <f aca="false">COUNTIF($A1442:$F1442,B1442)</f>
        <v>1</v>
      </c>
      <c r="I1442" s="2" t="n">
        <f aca="false">COUNTIF($A1442:$F1442,C1442)</f>
        <v>1</v>
      </c>
      <c r="J1442" s="2" t="n">
        <f aca="false">COUNTIF($A1442:$F1442,D1442)</f>
        <v>1</v>
      </c>
      <c r="K1442" s="2" t="n">
        <f aca="false">COUNTIF($A1442:$F1442,E1442)</f>
        <v>1</v>
      </c>
      <c r="L1442" s="2" t="n">
        <f aca="false">COUNTIF($A1442:$F1442,F1442)</f>
        <v>1</v>
      </c>
      <c r="M1442" s="4" t="n">
        <f aca="false">SUM(G1442:L1442)=6</f>
        <v>1</v>
      </c>
      <c r="N1442" s="5" t="n">
        <f aca="false">(MIN(A1442:F1442) + MAX(A1442:F1442))/2</f>
        <v>44.5</v>
      </c>
      <c r="O1442" s="5" t="n">
        <f aca="false">(SUM(A1442:F1442) - MIN(A1442:F1442) - MAX(A1442:F1442))/4</f>
        <v>60</v>
      </c>
      <c r="P1442" s="4" t="b">
        <f aca="false">N1442&lt;O1442</f>
        <v>1</v>
      </c>
      <c r="Q1442" s="6" t="b">
        <f aca="false">AND(M1442,P1442)</f>
        <v>1</v>
      </c>
    </row>
    <row r="1443" customFormat="false" ht="14.25" hidden="false" customHeight="false" outlineLevel="0" collapsed="false">
      <c r="A1443" s="1" t="n">
        <v>63</v>
      </c>
      <c r="B1443" s="1" t="n">
        <v>43</v>
      </c>
      <c r="C1443" s="1" t="n">
        <v>76</v>
      </c>
      <c r="D1443" s="1" t="n">
        <v>92</v>
      </c>
      <c r="E1443" s="1" t="n">
        <v>28</v>
      </c>
      <c r="F1443" s="1" t="n">
        <v>64</v>
      </c>
      <c r="G1443" s="2" t="n">
        <f aca="false">COUNTIF($A1443:$F1443,A1443)</f>
        <v>1</v>
      </c>
      <c r="H1443" s="2" t="n">
        <f aca="false">COUNTIF($A1443:$F1443,B1443)</f>
        <v>1</v>
      </c>
      <c r="I1443" s="2" t="n">
        <f aca="false">COUNTIF($A1443:$F1443,C1443)</f>
        <v>1</v>
      </c>
      <c r="J1443" s="2" t="n">
        <f aca="false">COUNTIF($A1443:$F1443,D1443)</f>
        <v>1</v>
      </c>
      <c r="K1443" s="2" t="n">
        <f aca="false">COUNTIF($A1443:$F1443,E1443)</f>
        <v>1</v>
      </c>
      <c r="L1443" s="2" t="n">
        <f aca="false">COUNTIF($A1443:$F1443,F1443)</f>
        <v>1</v>
      </c>
      <c r="M1443" s="4" t="n">
        <f aca="false">SUM(G1443:L1443)=6</f>
        <v>1</v>
      </c>
      <c r="N1443" s="5" t="n">
        <f aca="false">(MIN(A1443:F1443) + MAX(A1443:F1443))/2</f>
        <v>60</v>
      </c>
      <c r="O1443" s="5" t="n">
        <f aca="false">(SUM(A1443:F1443) - MIN(A1443:F1443) - MAX(A1443:F1443))/4</f>
        <v>61.5</v>
      </c>
      <c r="P1443" s="4" t="b">
        <f aca="false">N1443&lt;O1443</f>
        <v>1</v>
      </c>
      <c r="Q1443" s="6" t="b">
        <f aca="false">AND(M1443,P1443)</f>
        <v>1</v>
      </c>
    </row>
    <row r="1444" customFormat="false" ht="14.25" hidden="false" customHeight="false" outlineLevel="0" collapsed="false">
      <c r="A1444" s="1" t="n">
        <v>66</v>
      </c>
      <c r="B1444" s="1" t="n">
        <v>85</v>
      </c>
      <c r="C1444" s="1" t="n">
        <v>70</v>
      </c>
      <c r="D1444" s="1" t="n">
        <v>68</v>
      </c>
      <c r="E1444" s="1" t="n">
        <v>80</v>
      </c>
      <c r="F1444" s="1" t="n">
        <v>31</v>
      </c>
      <c r="G1444" s="2" t="n">
        <f aca="false">COUNTIF($A1444:$F1444,A1444)</f>
        <v>1</v>
      </c>
      <c r="H1444" s="2" t="n">
        <f aca="false">COUNTIF($A1444:$F1444,B1444)</f>
        <v>1</v>
      </c>
      <c r="I1444" s="2" t="n">
        <f aca="false">COUNTIF($A1444:$F1444,C1444)</f>
        <v>1</v>
      </c>
      <c r="J1444" s="2" t="n">
        <f aca="false">COUNTIF($A1444:$F1444,D1444)</f>
        <v>1</v>
      </c>
      <c r="K1444" s="2" t="n">
        <f aca="false">COUNTIF($A1444:$F1444,E1444)</f>
        <v>1</v>
      </c>
      <c r="L1444" s="2" t="n">
        <f aca="false">COUNTIF($A1444:$F1444,F1444)</f>
        <v>1</v>
      </c>
      <c r="M1444" s="4" t="n">
        <f aca="false">SUM(G1444:L1444)=6</f>
        <v>1</v>
      </c>
      <c r="N1444" s="5" t="n">
        <f aca="false">(MIN(A1444:F1444) + MAX(A1444:F1444))/2</f>
        <v>58</v>
      </c>
      <c r="O1444" s="5" t="n">
        <f aca="false">(SUM(A1444:F1444) - MIN(A1444:F1444) - MAX(A1444:F1444))/4</f>
        <v>71</v>
      </c>
      <c r="P1444" s="4" t="b">
        <f aca="false">N1444&lt;O1444</f>
        <v>1</v>
      </c>
      <c r="Q1444" s="6" t="b">
        <f aca="false">AND(M1444,P1444)</f>
        <v>1</v>
      </c>
    </row>
    <row r="1445" customFormat="false" ht="14.25" hidden="false" customHeight="false" outlineLevel="0" collapsed="false">
      <c r="A1445" s="1" t="n">
        <v>87</v>
      </c>
      <c r="B1445" s="1" t="n">
        <v>67</v>
      </c>
      <c r="C1445" s="1" t="n">
        <v>14</v>
      </c>
      <c r="D1445" s="1" t="n">
        <v>79</v>
      </c>
      <c r="E1445" s="1" t="n">
        <v>51</v>
      </c>
      <c r="F1445" s="1" t="n">
        <v>75</v>
      </c>
      <c r="G1445" s="2" t="n">
        <f aca="false">COUNTIF($A1445:$F1445,A1445)</f>
        <v>1</v>
      </c>
      <c r="H1445" s="2" t="n">
        <f aca="false">COUNTIF($A1445:$F1445,B1445)</f>
        <v>1</v>
      </c>
      <c r="I1445" s="2" t="n">
        <f aca="false">COUNTIF($A1445:$F1445,C1445)</f>
        <v>1</v>
      </c>
      <c r="J1445" s="2" t="n">
        <f aca="false">COUNTIF($A1445:$F1445,D1445)</f>
        <v>1</v>
      </c>
      <c r="K1445" s="2" t="n">
        <f aca="false">COUNTIF($A1445:$F1445,E1445)</f>
        <v>1</v>
      </c>
      <c r="L1445" s="2" t="n">
        <f aca="false">COUNTIF($A1445:$F1445,F1445)</f>
        <v>1</v>
      </c>
      <c r="M1445" s="4" t="n">
        <f aca="false">SUM(G1445:L1445)=6</f>
        <v>1</v>
      </c>
      <c r="N1445" s="5" t="n">
        <f aca="false">(MIN(A1445:F1445) + MAX(A1445:F1445))/2</f>
        <v>50.5</v>
      </c>
      <c r="O1445" s="5" t="n">
        <f aca="false">(SUM(A1445:F1445) - MIN(A1445:F1445) - MAX(A1445:F1445))/4</f>
        <v>68</v>
      </c>
      <c r="P1445" s="4" t="b">
        <f aca="false">N1445&lt;O1445</f>
        <v>1</v>
      </c>
      <c r="Q1445" s="6" t="b">
        <f aca="false">AND(M1445,P1445)</f>
        <v>1</v>
      </c>
    </row>
    <row r="1446" customFormat="false" ht="14.25" hidden="false" customHeight="false" outlineLevel="0" collapsed="false">
      <c r="A1446" s="1" t="n">
        <v>57</v>
      </c>
      <c r="B1446" s="1" t="n">
        <v>54</v>
      </c>
      <c r="C1446" s="1" t="n">
        <v>16</v>
      </c>
      <c r="D1446" s="1" t="n">
        <v>6</v>
      </c>
      <c r="E1446" s="1" t="n">
        <v>32</v>
      </c>
      <c r="F1446" s="1" t="n">
        <v>58</v>
      </c>
      <c r="G1446" s="2" t="n">
        <f aca="false">COUNTIF($A1446:$F1446,A1446)</f>
        <v>1</v>
      </c>
      <c r="H1446" s="2" t="n">
        <f aca="false">COUNTIF($A1446:$F1446,B1446)</f>
        <v>1</v>
      </c>
      <c r="I1446" s="2" t="n">
        <f aca="false">COUNTIF($A1446:$F1446,C1446)</f>
        <v>1</v>
      </c>
      <c r="J1446" s="2" t="n">
        <f aca="false">COUNTIF($A1446:$F1446,D1446)</f>
        <v>1</v>
      </c>
      <c r="K1446" s="2" t="n">
        <f aca="false">COUNTIF($A1446:$F1446,E1446)</f>
        <v>1</v>
      </c>
      <c r="L1446" s="2" t="n">
        <f aca="false">COUNTIF($A1446:$F1446,F1446)</f>
        <v>1</v>
      </c>
      <c r="M1446" s="4" t="n">
        <f aca="false">SUM(G1446:L1446)=6</f>
        <v>1</v>
      </c>
      <c r="N1446" s="5" t="n">
        <f aca="false">(MIN(A1446:F1446) + MAX(A1446:F1446))/2</f>
        <v>32</v>
      </c>
      <c r="O1446" s="5" t="n">
        <f aca="false">(SUM(A1446:F1446) - MIN(A1446:F1446) - MAX(A1446:F1446))/4</f>
        <v>39.75</v>
      </c>
      <c r="P1446" s="4" t="b">
        <f aca="false">N1446&lt;O1446</f>
        <v>1</v>
      </c>
      <c r="Q1446" s="6" t="b">
        <f aca="false">AND(M1446,P1446)</f>
        <v>1</v>
      </c>
    </row>
    <row r="1447" customFormat="false" ht="14.25" hidden="false" customHeight="false" outlineLevel="0" collapsed="false">
      <c r="A1447" s="1" t="n">
        <v>58</v>
      </c>
      <c r="B1447" s="1" t="n">
        <v>47</v>
      </c>
      <c r="C1447" s="1" t="n">
        <v>4</v>
      </c>
      <c r="D1447" s="1" t="n">
        <v>34</v>
      </c>
      <c r="E1447" s="1" t="n">
        <v>23</v>
      </c>
      <c r="F1447" s="1" t="n">
        <v>35</v>
      </c>
      <c r="G1447" s="2" t="n">
        <f aca="false">COUNTIF($A1447:$F1447,A1447)</f>
        <v>1</v>
      </c>
      <c r="H1447" s="2" t="n">
        <f aca="false">COUNTIF($A1447:$F1447,B1447)</f>
        <v>1</v>
      </c>
      <c r="I1447" s="2" t="n">
        <f aca="false">COUNTIF($A1447:$F1447,C1447)</f>
        <v>1</v>
      </c>
      <c r="J1447" s="2" t="n">
        <f aca="false">COUNTIF($A1447:$F1447,D1447)</f>
        <v>1</v>
      </c>
      <c r="K1447" s="2" t="n">
        <f aca="false">COUNTIF($A1447:$F1447,E1447)</f>
        <v>1</v>
      </c>
      <c r="L1447" s="2" t="n">
        <f aca="false">COUNTIF($A1447:$F1447,F1447)</f>
        <v>1</v>
      </c>
      <c r="M1447" s="4" t="n">
        <f aca="false">SUM(G1447:L1447)=6</f>
        <v>1</v>
      </c>
      <c r="N1447" s="5" t="n">
        <f aca="false">(MIN(A1447:F1447) + MAX(A1447:F1447))/2</f>
        <v>31</v>
      </c>
      <c r="O1447" s="5" t="n">
        <f aca="false">(SUM(A1447:F1447) - MIN(A1447:F1447) - MAX(A1447:F1447))/4</f>
        <v>34.75</v>
      </c>
      <c r="P1447" s="4" t="b">
        <f aca="false">N1447&lt;O1447</f>
        <v>1</v>
      </c>
      <c r="Q1447" s="6" t="b">
        <f aca="false">AND(M1447,P1447)</f>
        <v>1</v>
      </c>
    </row>
    <row r="1448" customFormat="false" ht="14.25" hidden="false" customHeight="false" outlineLevel="0" collapsed="false">
      <c r="A1448" s="1" t="n">
        <v>26</v>
      </c>
      <c r="B1448" s="1" t="n">
        <v>23</v>
      </c>
      <c r="C1448" s="1" t="n">
        <v>35</v>
      </c>
      <c r="D1448" s="1" t="n">
        <v>52</v>
      </c>
      <c r="E1448" s="1" t="n">
        <v>79</v>
      </c>
      <c r="F1448" s="1" t="n">
        <v>79</v>
      </c>
      <c r="G1448" s="2" t="n">
        <f aca="false">COUNTIF($A1448:$F1448,A1448)</f>
        <v>1</v>
      </c>
      <c r="H1448" s="2" t="n">
        <f aca="false">COUNTIF($A1448:$F1448,B1448)</f>
        <v>1</v>
      </c>
      <c r="I1448" s="2" t="n">
        <f aca="false">COUNTIF($A1448:$F1448,C1448)</f>
        <v>1</v>
      </c>
      <c r="J1448" s="2" t="n">
        <f aca="false">COUNTIF($A1448:$F1448,D1448)</f>
        <v>1</v>
      </c>
      <c r="K1448" s="2" t="n">
        <f aca="false">COUNTIF($A1448:$F1448,E1448)</f>
        <v>2</v>
      </c>
      <c r="L1448" s="2" t="n">
        <f aca="false">COUNTIF($A1448:$F1448,F1448)</f>
        <v>2</v>
      </c>
      <c r="M1448" s="4" t="n">
        <f aca="false">SUM(G1448:L1448)=6</f>
        <v>0</v>
      </c>
      <c r="N1448" s="5" t="n">
        <f aca="false">(MIN(A1448:F1448) + MAX(A1448:F1448))/2</f>
        <v>51</v>
      </c>
      <c r="O1448" s="5" t="n">
        <f aca="false">(SUM(A1448:F1448) - MIN(A1448:F1448) - MAX(A1448:F1448))/4</f>
        <v>48</v>
      </c>
      <c r="P1448" s="4" t="b">
        <f aca="false">N1448&lt;O1448</f>
        <v>0</v>
      </c>
      <c r="Q1448" s="6" t="b">
        <f aca="false">AND(M1448,P1448)</f>
        <v>0</v>
      </c>
    </row>
    <row r="1449" customFormat="false" ht="14.25" hidden="false" customHeight="false" outlineLevel="0" collapsed="false">
      <c r="A1449" s="1" t="n">
        <v>4</v>
      </c>
      <c r="B1449" s="1" t="n">
        <v>36</v>
      </c>
      <c r="C1449" s="1" t="n">
        <v>69</v>
      </c>
      <c r="D1449" s="1" t="n">
        <v>22</v>
      </c>
      <c r="E1449" s="1" t="n">
        <v>44</v>
      </c>
      <c r="F1449" s="1" t="n">
        <v>7</v>
      </c>
      <c r="G1449" s="2" t="n">
        <f aca="false">COUNTIF($A1449:$F1449,A1449)</f>
        <v>1</v>
      </c>
      <c r="H1449" s="2" t="n">
        <f aca="false">COUNTIF($A1449:$F1449,B1449)</f>
        <v>1</v>
      </c>
      <c r="I1449" s="2" t="n">
        <f aca="false">COUNTIF($A1449:$F1449,C1449)</f>
        <v>1</v>
      </c>
      <c r="J1449" s="2" t="n">
        <f aca="false">COUNTIF($A1449:$F1449,D1449)</f>
        <v>1</v>
      </c>
      <c r="K1449" s="2" t="n">
        <f aca="false">COUNTIF($A1449:$F1449,E1449)</f>
        <v>1</v>
      </c>
      <c r="L1449" s="2" t="n">
        <f aca="false">COUNTIF($A1449:$F1449,F1449)</f>
        <v>1</v>
      </c>
      <c r="M1449" s="4" t="n">
        <f aca="false">SUM(G1449:L1449)=6</f>
        <v>1</v>
      </c>
      <c r="N1449" s="5" t="n">
        <f aca="false">(MIN(A1449:F1449) + MAX(A1449:F1449))/2</f>
        <v>36.5</v>
      </c>
      <c r="O1449" s="5" t="n">
        <f aca="false">(SUM(A1449:F1449) - MIN(A1449:F1449) - MAX(A1449:F1449))/4</f>
        <v>27.25</v>
      </c>
      <c r="P1449" s="4" t="b">
        <f aca="false">N1449&lt;O1449</f>
        <v>0</v>
      </c>
      <c r="Q1449" s="6" t="b">
        <f aca="false">AND(M1449,P1449)</f>
        <v>0</v>
      </c>
    </row>
    <row r="1450" customFormat="false" ht="14.25" hidden="false" customHeight="false" outlineLevel="0" collapsed="false">
      <c r="A1450" s="1" t="n">
        <v>58</v>
      </c>
      <c r="B1450" s="1" t="n">
        <v>71</v>
      </c>
      <c r="C1450" s="1" t="n">
        <v>17</v>
      </c>
      <c r="D1450" s="1" t="n">
        <v>15</v>
      </c>
      <c r="E1450" s="1" t="n">
        <v>91</v>
      </c>
      <c r="F1450" s="1" t="n">
        <v>81</v>
      </c>
      <c r="G1450" s="2" t="n">
        <f aca="false">COUNTIF($A1450:$F1450,A1450)</f>
        <v>1</v>
      </c>
      <c r="H1450" s="2" t="n">
        <f aca="false">COUNTIF($A1450:$F1450,B1450)</f>
        <v>1</v>
      </c>
      <c r="I1450" s="2" t="n">
        <f aca="false">COUNTIF($A1450:$F1450,C1450)</f>
        <v>1</v>
      </c>
      <c r="J1450" s="2" t="n">
        <f aca="false">COUNTIF($A1450:$F1450,D1450)</f>
        <v>1</v>
      </c>
      <c r="K1450" s="2" t="n">
        <f aca="false">COUNTIF($A1450:$F1450,E1450)</f>
        <v>1</v>
      </c>
      <c r="L1450" s="2" t="n">
        <f aca="false">COUNTIF($A1450:$F1450,F1450)</f>
        <v>1</v>
      </c>
      <c r="M1450" s="4" t="n">
        <f aca="false">SUM(G1450:L1450)=6</f>
        <v>1</v>
      </c>
      <c r="N1450" s="5" t="n">
        <f aca="false">(MIN(A1450:F1450) + MAX(A1450:F1450))/2</f>
        <v>53</v>
      </c>
      <c r="O1450" s="5" t="n">
        <f aca="false">(SUM(A1450:F1450) - MIN(A1450:F1450) - MAX(A1450:F1450))/4</f>
        <v>56.75</v>
      </c>
      <c r="P1450" s="4" t="b">
        <f aca="false">N1450&lt;O1450</f>
        <v>1</v>
      </c>
      <c r="Q1450" s="6" t="b">
        <f aca="false">AND(M1450,P1450)</f>
        <v>1</v>
      </c>
    </row>
    <row r="1451" customFormat="false" ht="14.25" hidden="false" customHeight="false" outlineLevel="0" collapsed="false">
      <c r="A1451" s="1" t="n">
        <v>96</v>
      </c>
      <c r="B1451" s="1" t="n">
        <v>90</v>
      </c>
      <c r="C1451" s="1" t="n">
        <v>19</v>
      </c>
      <c r="D1451" s="1" t="n">
        <v>99</v>
      </c>
      <c r="E1451" s="1" t="n">
        <v>11</v>
      </c>
      <c r="F1451" s="1" t="n">
        <v>51</v>
      </c>
      <c r="G1451" s="2" t="n">
        <f aca="false">COUNTIF($A1451:$F1451,A1451)</f>
        <v>1</v>
      </c>
      <c r="H1451" s="2" t="n">
        <f aca="false">COUNTIF($A1451:$F1451,B1451)</f>
        <v>1</v>
      </c>
      <c r="I1451" s="2" t="n">
        <f aca="false">COUNTIF($A1451:$F1451,C1451)</f>
        <v>1</v>
      </c>
      <c r="J1451" s="2" t="n">
        <f aca="false">COUNTIF($A1451:$F1451,D1451)</f>
        <v>1</v>
      </c>
      <c r="K1451" s="2" t="n">
        <f aca="false">COUNTIF($A1451:$F1451,E1451)</f>
        <v>1</v>
      </c>
      <c r="L1451" s="2" t="n">
        <f aca="false">COUNTIF($A1451:$F1451,F1451)</f>
        <v>1</v>
      </c>
      <c r="M1451" s="4" t="n">
        <f aca="false">SUM(G1451:L1451)=6</f>
        <v>1</v>
      </c>
      <c r="N1451" s="5" t="n">
        <f aca="false">(MIN(A1451:F1451) + MAX(A1451:F1451))/2</f>
        <v>55</v>
      </c>
      <c r="O1451" s="5" t="n">
        <f aca="false">(SUM(A1451:F1451) - MIN(A1451:F1451) - MAX(A1451:F1451))/4</f>
        <v>64</v>
      </c>
      <c r="P1451" s="4" t="b">
        <f aca="false">N1451&lt;O1451</f>
        <v>1</v>
      </c>
      <c r="Q1451" s="6" t="b">
        <f aca="false">AND(M1451,P1451)</f>
        <v>1</v>
      </c>
    </row>
    <row r="1452" customFormat="false" ht="14.25" hidden="false" customHeight="false" outlineLevel="0" collapsed="false">
      <c r="A1452" s="1" t="n">
        <v>87</v>
      </c>
      <c r="B1452" s="1" t="n">
        <v>56</v>
      </c>
      <c r="C1452" s="1" t="n">
        <v>53</v>
      </c>
      <c r="D1452" s="1" t="n">
        <v>9</v>
      </c>
      <c r="E1452" s="1" t="n">
        <v>46</v>
      </c>
      <c r="F1452" s="1" t="n">
        <v>52</v>
      </c>
      <c r="G1452" s="2" t="n">
        <f aca="false">COUNTIF($A1452:$F1452,A1452)</f>
        <v>1</v>
      </c>
      <c r="H1452" s="2" t="n">
        <f aca="false">COUNTIF($A1452:$F1452,B1452)</f>
        <v>1</v>
      </c>
      <c r="I1452" s="2" t="n">
        <f aca="false">COUNTIF($A1452:$F1452,C1452)</f>
        <v>1</v>
      </c>
      <c r="J1452" s="2" t="n">
        <f aca="false">COUNTIF($A1452:$F1452,D1452)</f>
        <v>1</v>
      </c>
      <c r="K1452" s="2" t="n">
        <f aca="false">COUNTIF($A1452:$F1452,E1452)</f>
        <v>1</v>
      </c>
      <c r="L1452" s="2" t="n">
        <f aca="false">COUNTIF($A1452:$F1452,F1452)</f>
        <v>1</v>
      </c>
      <c r="M1452" s="4" t="n">
        <f aca="false">SUM(G1452:L1452)=6</f>
        <v>1</v>
      </c>
      <c r="N1452" s="5" t="n">
        <f aca="false">(MIN(A1452:F1452) + MAX(A1452:F1452))/2</f>
        <v>48</v>
      </c>
      <c r="O1452" s="5" t="n">
        <f aca="false">(SUM(A1452:F1452) - MIN(A1452:F1452) - MAX(A1452:F1452))/4</f>
        <v>51.75</v>
      </c>
      <c r="P1452" s="4" t="b">
        <f aca="false">N1452&lt;O1452</f>
        <v>1</v>
      </c>
      <c r="Q1452" s="6" t="b">
        <f aca="false">AND(M1452,P1452)</f>
        <v>1</v>
      </c>
    </row>
    <row r="1453" customFormat="false" ht="14.25" hidden="false" customHeight="false" outlineLevel="0" collapsed="false">
      <c r="A1453" s="1" t="n">
        <v>58</v>
      </c>
      <c r="B1453" s="1" t="n">
        <v>14</v>
      </c>
      <c r="C1453" s="1" t="n">
        <v>73</v>
      </c>
      <c r="D1453" s="1" t="n">
        <v>89</v>
      </c>
      <c r="E1453" s="1" t="n">
        <v>63</v>
      </c>
      <c r="F1453" s="1" t="n">
        <v>2</v>
      </c>
      <c r="G1453" s="2" t="n">
        <f aca="false">COUNTIF($A1453:$F1453,A1453)</f>
        <v>1</v>
      </c>
      <c r="H1453" s="2" t="n">
        <f aca="false">COUNTIF($A1453:$F1453,B1453)</f>
        <v>1</v>
      </c>
      <c r="I1453" s="2" t="n">
        <f aca="false">COUNTIF($A1453:$F1453,C1453)</f>
        <v>1</v>
      </c>
      <c r="J1453" s="2" t="n">
        <f aca="false">COUNTIF($A1453:$F1453,D1453)</f>
        <v>1</v>
      </c>
      <c r="K1453" s="2" t="n">
        <f aca="false">COUNTIF($A1453:$F1453,E1453)</f>
        <v>1</v>
      </c>
      <c r="L1453" s="2" t="n">
        <f aca="false">COUNTIF($A1453:$F1453,F1453)</f>
        <v>1</v>
      </c>
      <c r="M1453" s="4" t="n">
        <f aca="false">SUM(G1453:L1453)=6</f>
        <v>1</v>
      </c>
      <c r="N1453" s="5" t="n">
        <f aca="false">(MIN(A1453:F1453) + MAX(A1453:F1453))/2</f>
        <v>45.5</v>
      </c>
      <c r="O1453" s="5" t="n">
        <f aca="false">(SUM(A1453:F1453) - MIN(A1453:F1453) - MAX(A1453:F1453))/4</f>
        <v>52</v>
      </c>
      <c r="P1453" s="4" t="b">
        <f aca="false">N1453&lt;O1453</f>
        <v>1</v>
      </c>
      <c r="Q1453" s="6" t="b">
        <f aca="false">AND(M1453,P1453)</f>
        <v>1</v>
      </c>
    </row>
    <row r="1454" customFormat="false" ht="14.25" hidden="false" customHeight="false" outlineLevel="0" collapsed="false">
      <c r="A1454" s="1" t="n">
        <v>15</v>
      </c>
      <c r="B1454" s="1" t="n">
        <v>85</v>
      </c>
      <c r="C1454" s="1" t="n">
        <v>87</v>
      </c>
      <c r="D1454" s="1" t="n">
        <v>47</v>
      </c>
      <c r="E1454" s="1" t="n">
        <v>53</v>
      </c>
      <c r="F1454" s="1" t="n">
        <v>68</v>
      </c>
      <c r="G1454" s="2" t="n">
        <f aca="false">COUNTIF($A1454:$F1454,A1454)</f>
        <v>1</v>
      </c>
      <c r="H1454" s="2" t="n">
        <f aca="false">COUNTIF($A1454:$F1454,B1454)</f>
        <v>1</v>
      </c>
      <c r="I1454" s="2" t="n">
        <f aca="false">COUNTIF($A1454:$F1454,C1454)</f>
        <v>1</v>
      </c>
      <c r="J1454" s="2" t="n">
        <f aca="false">COUNTIF($A1454:$F1454,D1454)</f>
        <v>1</v>
      </c>
      <c r="K1454" s="2" t="n">
        <f aca="false">COUNTIF($A1454:$F1454,E1454)</f>
        <v>1</v>
      </c>
      <c r="L1454" s="2" t="n">
        <f aca="false">COUNTIF($A1454:$F1454,F1454)</f>
        <v>1</v>
      </c>
      <c r="M1454" s="4" t="n">
        <f aca="false">SUM(G1454:L1454)=6</f>
        <v>1</v>
      </c>
      <c r="N1454" s="5" t="n">
        <f aca="false">(MIN(A1454:F1454) + MAX(A1454:F1454))/2</f>
        <v>51</v>
      </c>
      <c r="O1454" s="5" t="n">
        <f aca="false">(SUM(A1454:F1454) - MIN(A1454:F1454) - MAX(A1454:F1454))/4</f>
        <v>63.25</v>
      </c>
      <c r="P1454" s="4" t="b">
        <f aca="false">N1454&lt;O1454</f>
        <v>1</v>
      </c>
      <c r="Q1454" s="6" t="b">
        <f aca="false">AND(M1454,P1454)</f>
        <v>1</v>
      </c>
    </row>
    <row r="1455" customFormat="false" ht="14.25" hidden="false" customHeight="false" outlineLevel="0" collapsed="false">
      <c r="A1455" s="1" t="n">
        <v>92</v>
      </c>
      <c r="B1455" s="1" t="n">
        <v>72</v>
      </c>
      <c r="C1455" s="1" t="n">
        <v>84</v>
      </c>
      <c r="D1455" s="1" t="n">
        <v>31</v>
      </c>
      <c r="E1455" s="1" t="n">
        <v>24</v>
      </c>
      <c r="F1455" s="1" t="n">
        <v>97</v>
      </c>
      <c r="G1455" s="2" t="n">
        <f aca="false">COUNTIF($A1455:$F1455,A1455)</f>
        <v>1</v>
      </c>
      <c r="H1455" s="2" t="n">
        <f aca="false">COUNTIF($A1455:$F1455,B1455)</f>
        <v>1</v>
      </c>
      <c r="I1455" s="2" t="n">
        <f aca="false">COUNTIF($A1455:$F1455,C1455)</f>
        <v>1</v>
      </c>
      <c r="J1455" s="2" t="n">
        <f aca="false">COUNTIF($A1455:$F1455,D1455)</f>
        <v>1</v>
      </c>
      <c r="K1455" s="2" t="n">
        <f aca="false">COUNTIF($A1455:$F1455,E1455)</f>
        <v>1</v>
      </c>
      <c r="L1455" s="2" t="n">
        <f aca="false">COUNTIF($A1455:$F1455,F1455)</f>
        <v>1</v>
      </c>
      <c r="M1455" s="4" t="n">
        <f aca="false">SUM(G1455:L1455)=6</f>
        <v>1</v>
      </c>
      <c r="N1455" s="5" t="n">
        <f aca="false">(MIN(A1455:F1455) + MAX(A1455:F1455))/2</f>
        <v>60.5</v>
      </c>
      <c r="O1455" s="5" t="n">
        <f aca="false">(SUM(A1455:F1455) - MIN(A1455:F1455) - MAX(A1455:F1455))/4</f>
        <v>69.75</v>
      </c>
      <c r="P1455" s="4" t="b">
        <f aca="false">N1455&lt;O1455</f>
        <v>1</v>
      </c>
      <c r="Q1455" s="6" t="b">
        <f aca="false">AND(M1455,P1455)</f>
        <v>1</v>
      </c>
    </row>
    <row r="1456" customFormat="false" ht="14.25" hidden="false" customHeight="false" outlineLevel="0" collapsed="false">
      <c r="A1456" s="1" t="n">
        <v>40</v>
      </c>
      <c r="B1456" s="1" t="n">
        <v>61</v>
      </c>
      <c r="C1456" s="1" t="n">
        <v>50</v>
      </c>
      <c r="D1456" s="1" t="n">
        <v>84</v>
      </c>
      <c r="E1456" s="1" t="n">
        <v>32</v>
      </c>
      <c r="F1456" s="1" t="n">
        <v>60</v>
      </c>
      <c r="G1456" s="2" t="n">
        <f aca="false">COUNTIF($A1456:$F1456,A1456)</f>
        <v>1</v>
      </c>
      <c r="H1456" s="2" t="n">
        <f aca="false">COUNTIF($A1456:$F1456,B1456)</f>
        <v>1</v>
      </c>
      <c r="I1456" s="2" t="n">
        <f aca="false">COUNTIF($A1456:$F1456,C1456)</f>
        <v>1</v>
      </c>
      <c r="J1456" s="2" t="n">
        <f aca="false">COUNTIF($A1456:$F1456,D1456)</f>
        <v>1</v>
      </c>
      <c r="K1456" s="2" t="n">
        <f aca="false">COUNTIF($A1456:$F1456,E1456)</f>
        <v>1</v>
      </c>
      <c r="L1456" s="2" t="n">
        <f aca="false">COUNTIF($A1456:$F1456,F1456)</f>
        <v>1</v>
      </c>
      <c r="M1456" s="4" t="n">
        <f aca="false">SUM(G1456:L1456)=6</f>
        <v>1</v>
      </c>
      <c r="N1456" s="5" t="n">
        <f aca="false">(MIN(A1456:F1456) + MAX(A1456:F1456))/2</f>
        <v>58</v>
      </c>
      <c r="O1456" s="5" t="n">
        <f aca="false">(SUM(A1456:F1456) - MIN(A1456:F1456) - MAX(A1456:F1456))/4</f>
        <v>52.75</v>
      </c>
      <c r="P1456" s="4" t="b">
        <f aca="false">N1456&lt;O1456</f>
        <v>0</v>
      </c>
      <c r="Q1456" s="6" t="b">
        <f aca="false">AND(M1456,P1456)</f>
        <v>0</v>
      </c>
    </row>
    <row r="1457" customFormat="false" ht="14.25" hidden="false" customHeight="false" outlineLevel="0" collapsed="false">
      <c r="A1457" s="1" t="n">
        <v>35</v>
      </c>
      <c r="B1457" s="1" t="n">
        <v>70</v>
      </c>
      <c r="C1457" s="1" t="n">
        <v>56</v>
      </c>
      <c r="D1457" s="1" t="n">
        <v>45</v>
      </c>
      <c r="E1457" s="1" t="n">
        <v>59</v>
      </c>
      <c r="F1457" s="1" t="n">
        <v>45</v>
      </c>
      <c r="G1457" s="2" t="n">
        <f aca="false">COUNTIF($A1457:$F1457,A1457)</f>
        <v>1</v>
      </c>
      <c r="H1457" s="2" t="n">
        <f aca="false">COUNTIF($A1457:$F1457,B1457)</f>
        <v>1</v>
      </c>
      <c r="I1457" s="2" t="n">
        <f aca="false">COUNTIF($A1457:$F1457,C1457)</f>
        <v>1</v>
      </c>
      <c r="J1457" s="2" t="n">
        <f aca="false">COUNTIF($A1457:$F1457,D1457)</f>
        <v>2</v>
      </c>
      <c r="K1457" s="2" t="n">
        <f aca="false">COUNTIF($A1457:$F1457,E1457)</f>
        <v>1</v>
      </c>
      <c r="L1457" s="2" t="n">
        <f aca="false">COUNTIF($A1457:$F1457,F1457)</f>
        <v>2</v>
      </c>
      <c r="M1457" s="4" t="n">
        <f aca="false">SUM(G1457:L1457)=6</f>
        <v>0</v>
      </c>
      <c r="N1457" s="5" t="n">
        <f aca="false">(MIN(A1457:F1457) + MAX(A1457:F1457))/2</f>
        <v>52.5</v>
      </c>
      <c r="O1457" s="5" t="n">
        <f aca="false">(SUM(A1457:F1457) - MIN(A1457:F1457) - MAX(A1457:F1457))/4</f>
        <v>51.25</v>
      </c>
      <c r="P1457" s="4" t="b">
        <f aca="false">N1457&lt;O1457</f>
        <v>0</v>
      </c>
      <c r="Q1457" s="6" t="b">
        <f aca="false">AND(M1457,P1457)</f>
        <v>0</v>
      </c>
    </row>
    <row r="1458" customFormat="false" ht="14.25" hidden="false" customHeight="false" outlineLevel="0" collapsed="false">
      <c r="A1458" s="1" t="n">
        <v>69</v>
      </c>
      <c r="B1458" s="1" t="n">
        <v>91</v>
      </c>
      <c r="C1458" s="1" t="n">
        <v>1</v>
      </c>
      <c r="D1458" s="1" t="n">
        <v>86</v>
      </c>
      <c r="E1458" s="1" t="n">
        <v>12</v>
      </c>
      <c r="F1458" s="1" t="n">
        <v>50</v>
      </c>
      <c r="G1458" s="2" t="n">
        <f aca="false">COUNTIF($A1458:$F1458,A1458)</f>
        <v>1</v>
      </c>
      <c r="H1458" s="2" t="n">
        <f aca="false">COUNTIF($A1458:$F1458,B1458)</f>
        <v>1</v>
      </c>
      <c r="I1458" s="2" t="n">
        <f aca="false">COUNTIF($A1458:$F1458,C1458)</f>
        <v>1</v>
      </c>
      <c r="J1458" s="2" t="n">
        <f aca="false">COUNTIF($A1458:$F1458,D1458)</f>
        <v>1</v>
      </c>
      <c r="K1458" s="2" t="n">
        <f aca="false">COUNTIF($A1458:$F1458,E1458)</f>
        <v>1</v>
      </c>
      <c r="L1458" s="2" t="n">
        <f aca="false">COUNTIF($A1458:$F1458,F1458)</f>
        <v>1</v>
      </c>
      <c r="M1458" s="4" t="n">
        <f aca="false">SUM(G1458:L1458)=6</f>
        <v>1</v>
      </c>
      <c r="N1458" s="5" t="n">
        <f aca="false">(MIN(A1458:F1458) + MAX(A1458:F1458))/2</f>
        <v>46</v>
      </c>
      <c r="O1458" s="5" t="n">
        <f aca="false">(SUM(A1458:F1458) - MIN(A1458:F1458) - MAX(A1458:F1458))/4</f>
        <v>54.25</v>
      </c>
      <c r="P1458" s="4" t="b">
        <f aca="false">N1458&lt;O1458</f>
        <v>1</v>
      </c>
      <c r="Q1458" s="6" t="b">
        <f aca="false">AND(M1458,P1458)</f>
        <v>1</v>
      </c>
    </row>
    <row r="1459" customFormat="false" ht="14.25" hidden="false" customHeight="false" outlineLevel="0" collapsed="false">
      <c r="A1459" s="1" t="n">
        <v>62</v>
      </c>
      <c r="B1459" s="1" t="n">
        <v>78</v>
      </c>
      <c r="C1459" s="1" t="n">
        <v>10</v>
      </c>
      <c r="D1459" s="1" t="n">
        <v>51</v>
      </c>
      <c r="E1459" s="1" t="n">
        <v>4</v>
      </c>
      <c r="F1459" s="1" t="n">
        <v>87</v>
      </c>
      <c r="G1459" s="2" t="n">
        <f aca="false">COUNTIF($A1459:$F1459,A1459)</f>
        <v>1</v>
      </c>
      <c r="H1459" s="2" t="n">
        <f aca="false">COUNTIF($A1459:$F1459,B1459)</f>
        <v>1</v>
      </c>
      <c r="I1459" s="2" t="n">
        <f aca="false">COUNTIF($A1459:$F1459,C1459)</f>
        <v>1</v>
      </c>
      <c r="J1459" s="2" t="n">
        <f aca="false">COUNTIF($A1459:$F1459,D1459)</f>
        <v>1</v>
      </c>
      <c r="K1459" s="2" t="n">
        <f aca="false">COUNTIF($A1459:$F1459,E1459)</f>
        <v>1</v>
      </c>
      <c r="L1459" s="2" t="n">
        <f aca="false">COUNTIF($A1459:$F1459,F1459)</f>
        <v>1</v>
      </c>
      <c r="M1459" s="4" t="n">
        <f aca="false">SUM(G1459:L1459)=6</f>
        <v>1</v>
      </c>
      <c r="N1459" s="5" t="n">
        <f aca="false">(MIN(A1459:F1459) + MAX(A1459:F1459))/2</f>
        <v>45.5</v>
      </c>
      <c r="O1459" s="5" t="n">
        <f aca="false">(SUM(A1459:F1459) - MIN(A1459:F1459) - MAX(A1459:F1459))/4</f>
        <v>50.25</v>
      </c>
      <c r="P1459" s="4" t="b">
        <f aca="false">N1459&lt;O1459</f>
        <v>1</v>
      </c>
      <c r="Q1459" s="6" t="b">
        <f aca="false">AND(M1459,P1459)</f>
        <v>1</v>
      </c>
    </row>
    <row r="1460" customFormat="false" ht="14.25" hidden="false" customHeight="false" outlineLevel="0" collapsed="false">
      <c r="A1460" s="1" t="n">
        <v>42</v>
      </c>
      <c r="B1460" s="1" t="n">
        <v>84</v>
      </c>
      <c r="C1460" s="1" t="n">
        <v>18</v>
      </c>
      <c r="D1460" s="1" t="n">
        <v>50</v>
      </c>
      <c r="E1460" s="1" t="n">
        <v>16</v>
      </c>
      <c r="F1460" s="1" t="n">
        <v>30</v>
      </c>
      <c r="G1460" s="2" t="n">
        <f aca="false">COUNTIF($A1460:$F1460,A1460)</f>
        <v>1</v>
      </c>
      <c r="H1460" s="2" t="n">
        <f aca="false">COUNTIF($A1460:$F1460,B1460)</f>
        <v>1</v>
      </c>
      <c r="I1460" s="2" t="n">
        <f aca="false">COUNTIF($A1460:$F1460,C1460)</f>
        <v>1</v>
      </c>
      <c r="J1460" s="2" t="n">
        <f aca="false">COUNTIF($A1460:$F1460,D1460)</f>
        <v>1</v>
      </c>
      <c r="K1460" s="2" t="n">
        <f aca="false">COUNTIF($A1460:$F1460,E1460)</f>
        <v>1</v>
      </c>
      <c r="L1460" s="2" t="n">
        <f aca="false">COUNTIF($A1460:$F1460,F1460)</f>
        <v>1</v>
      </c>
      <c r="M1460" s="4" t="n">
        <f aca="false">SUM(G1460:L1460)=6</f>
        <v>1</v>
      </c>
      <c r="N1460" s="5" t="n">
        <f aca="false">(MIN(A1460:F1460) + MAX(A1460:F1460))/2</f>
        <v>50</v>
      </c>
      <c r="O1460" s="5" t="n">
        <f aca="false">(SUM(A1460:F1460) - MIN(A1460:F1460) - MAX(A1460:F1460))/4</f>
        <v>35</v>
      </c>
      <c r="P1460" s="4" t="b">
        <f aca="false">N1460&lt;O1460</f>
        <v>0</v>
      </c>
      <c r="Q1460" s="6" t="b">
        <f aca="false">AND(M1460,P1460)</f>
        <v>0</v>
      </c>
    </row>
    <row r="1461" customFormat="false" ht="14.25" hidden="false" customHeight="false" outlineLevel="0" collapsed="false">
      <c r="A1461" s="1" t="n">
        <v>29</v>
      </c>
      <c r="B1461" s="1" t="n">
        <v>47</v>
      </c>
      <c r="C1461" s="1" t="n">
        <v>13</v>
      </c>
      <c r="D1461" s="1" t="n">
        <v>72</v>
      </c>
      <c r="E1461" s="1" t="n">
        <v>81</v>
      </c>
      <c r="F1461" s="1" t="n">
        <v>36</v>
      </c>
      <c r="G1461" s="2" t="n">
        <f aca="false">COUNTIF($A1461:$F1461,A1461)</f>
        <v>1</v>
      </c>
      <c r="H1461" s="2" t="n">
        <f aca="false">COUNTIF($A1461:$F1461,B1461)</f>
        <v>1</v>
      </c>
      <c r="I1461" s="2" t="n">
        <f aca="false">COUNTIF($A1461:$F1461,C1461)</f>
        <v>1</v>
      </c>
      <c r="J1461" s="2" t="n">
        <f aca="false">COUNTIF($A1461:$F1461,D1461)</f>
        <v>1</v>
      </c>
      <c r="K1461" s="2" t="n">
        <f aca="false">COUNTIF($A1461:$F1461,E1461)</f>
        <v>1</v>
      </c>
      <c r="L1461" s="2" t="n">
        <f aca="false">COUNTIF($A1461:$F1461,F1461)</f>
        <v>1</v>
      </c>
      <c r="M1461" s="4" t="n">
        <f aca="false">SUM(G1461:L1461)=6</f>
        <v>1</v>
      </c>
      <c r="N1461" s="5" t="n">
        <f aca="false">(MIN(A1461:F1461) + MAX(A1461:F1461))/2</f>
        <v>47</v>
      </c>
      <c r="O1461" s="5" t="n">
        <f aca="false">(SUM(A1461:F1461) - MIN(A1461:F1461) - MAX(A1461:F1461))/4</f>
        <v>46</v>
      </c>
      <c r="P1461" s="4" t="b">
        <f aca="false">N1461&lt;O1461</f>
        <v>0</v>
      </c>
      <c r="Q1461" s="6" t="b">
        <f aca="false">AND(M1461,P1461)</f>
        <v>0</v>
      </c>
    </row>
    <row r="1462" customFormat="false" ht="14.25" hidden="false" customHeight="false" outlineLevel="0" collapsed="false">
      <c r="A1462" s="1" t="n">
        <v>49</v>
      </c>
      <c r="B1462" s="1" t="n">
        <v>42</v>
      </c>
      <c r="C1462" s="1" t="n">
        <v>66</v>
      </c>
      <c r="D1462" s="1" t="n">
        <v>61</v>
      </c>
      <c r="E1462" s="1" t="n">
        <v>22</v>
      </c>
      <c r="F1462" s="1" t="n">
        <v>58</v>
      </c>
      <c r="G1462" s="2" t="n">
        <f aca="false">COUNTIF($A1462:$F1462,A1462)</f>
        <v>1</v>
      </c>
      <c r="H1462" s="2" t="n">
        <f aca="false">COUNTIF($A1462:$F1462,B1462)</f>
        <v>1</v>
      </c>
      <c r="I1462" s="2" t="n">
        <f aca="false">COUNTIF($A1462:$F1462,C1462)</f>
        <v>1</v>
      </c>
      <c r="J1462" s="2" t="n">
        <f aca="false">COUNTIF($A1462:$F1462,D1462)</f>
        <v>1</v>
      </c>
      <c r="K1462" s="2" t="n">
        <f aca="false">COUNTIF($A1462:$F1462,E1462)</f>
        <v>1</v>
      </c>
      <c r="L1462" s="2" t="n">
        <f aca="false">COUNTIF($A1462:$F1462,F1462)</f>
        <v>1</v>
      </c>
      <c r="M1462" s="4" t="n">
        <f aca="false">SUM(G1462:L1462)=6</f>
        <v>1</v>
      </c>
      <c r="N1462" s="5" t="n">
        <f aca="false">(MIN(A1462:F1462) + MAX(A1462:F1462))/2</f>
        <v>44</v>
      </c>
      <c r="O1462" s="5" t="n">
        <f aca="false">(SUM(A1462:F1462) - MIN(A1462:F1462) - MAX(A1462:F1462))/4</f>
        <v>52.5</v>
      </c>
      <c r="P1462" s="4" t="b">
        <f aca="false">N1462&lt;O1462</f>
        <v>1</v>
      </c>
      <c r="Q1462" s="6" t="b">
        <f aca="false">AND(M1462,P1462)</f>
        <v>1</v>
      </c>
    </row>
    <row r="1463" customFormat="false" ht="14.25" hidden="false" customHeight="false" outlineLevel="0" collapsed="false">
      <c r="A1463" s="1" t="n">
        <v>58</v>
      </c>
      <c r="B1463" s="1" t="n">
        <v>2</v>
      </c>
      <c r="C1463" s="1" t="n">
        <v>21</v>
      </c>
      <c r="D1463" s="1" t="n">
        <v>46</v>
      </c>
      <c r="E1463" s="1" t="n">
        <v>28</v>
      </c>
      <c r="F1463" s="1" t="n">
        <v>53</v>
      </c>
      <c r="G1463" s="2" t="n">
        <f aca="false">COUNTIF($A1463:$F1463,A1463)</f>
        <v>1</v>
      </c>
      <c r="H1463" s="2" t="n">
        <f aca="false">COUNTIF($A1463:$F1463,B1463)</f>
        <v>1</v>
      </c>
      <c r="I1463" s="2" t="n">
        <f aca="false">COUNTIF($A1463:$F1463,C1463)</f>
        <v>1</v>
      </c>
      <c r="J1463" s="2" t="n">
        <f aca="false">COUNTIF($A1463:$F1463,D1463)</f>
        <v>1</v>
      </c>
      <c r="K1463" s="2" t="n">
        <f aca="false">COUNTIF($A1463:$F1463,E1463)</f>
        <v>1</v>
      </c>
      <c r="L1463" s="2" t="n">
        <f aca="false">COUNTIF($A1463:$F1463,F1463)</f>
        <v>1</v>
      </c>
      <c r="M1463" s="4" t="n">
        <f aca="false">SUM(G1463:L1463)=6</f>
        <v>1</v>
      </c>
      <c r="N1463" s="5" t="n">
        <f aca="false">(MIN(A1463:F1463) + MAX(A1463:F1463))/2</f>
        <v>30</v>
      </c>
      <c r="O1463" s="5" t="n">
        <f aca="false">(SUM(A1463:F1463) - MIN(A1463:F1463) - MAX(A1463:F1463))/4</f>
        <v>37</v>
      </c>
      <c r="P1463" s="4" t="b">
        <f aca="false">N1463&lt;O1463</f>
        <v>1</v>
      </c>
      <c r="Q1463" s="6" t="b">
        <f aca="false">AND(M1463,P1463)</f>
        <v>1</v>
      </c>
    </row>
    <row r="1464" customFormat="false" ht="14.25" hidden="false" customHeight="false" outlineLevel="0" collapsed="false">
      <c r="A1464" s="1" t="n">
        <v>26</v>
      </c>
      <c r="B1464" s="1" t="n">
        <v>15</v>
      </c>
      <c r="C1464" s="1" t="n">
        <v>78</v>
      </c>
      <c r="D1464" s="1" t="n">
        <v>24</v>
      </c>
      <c r="E1464" s="1" t="n">
        <v>27</v>
      </c>
      <c r="F1464" s="1" t="n">
        <v>81</v>
      </c>
      <c r="G1464" s="2" t="n">
        <f aca="false">COUNTIF($A1464:$F1464,A1464)</f>
        <v>1</v>
      </c>
      <c r="H1464" s="2" t="n">
        <f aca="false">COUNTIF($A1464:$F1464,B1464)</f>
        <v>1</v>
      </c>
      <c r="I1464" s="2" t="n">
        <f aca="false">COUNTIF($A1464:$F1464,C1464)</f>
        <v>1</v>
      </c>
      <c r="J1464" s="2" t="n">
        <f aca="false">COUNTIF($A1464:$F1464,D1464)</f>
        <v>1</v>
      </c>
      <c r="K1464" s="2" t="n">
        <f aca="false">COUNTIF($A1464:$F1464,E1464)</f>
        <v>1</v>
      </c>
      <c r="L1464" s="2" t="n">
        <f aca="false">COUNTIF($A1464:$F1464,F1464)</f>
        <v>1</v>
      </c>
      <c r="M1464" s="4" t="n">
        <f aca="false">SUM(G1464:L1464)=6</f>
        <v>1</v>
      </c>
      <c r="N1464" s="5" t="n">
        <f aca="false">(MIN(A1464:F1464) + MAX(A1464:F1464))/2</f>
        <v>48</v>
      </c>
      <c r="O1464" s="5" t="n">
        <f aca="false">(SUM(A1464:F1464) - MIN(A1464:F1464) - MAX(A1464:F1464))/4</f>
        <v>38.75</v>
      </c>
      <c r="P1464" s="4" t="b">
        <f aca="false">N1464&lt;O1464</f>
        <v>0</v>
      </c>
      <c r="Q1464" s="6" t="b">
        <f aca="false">AND(M1464,P1464)</f>
        <v>0</v>
      </c>
    </row>
    <row r="1465" customFormat="false" ht="14.25" hidden="false" customHeight="false" outlineLevel="0" collapsed="false">
      <c r="A1465" s="1" t="n">
        <v>49</v>
      </c>
      <c r="B1465" s="1" t="n">
        <v>34</v>
      </c>
      <c r="C1465" s="1" t="n">
        <v>14</v>
      </c>
      <c r="D1465" s="1" t="n">
        <v>65</v>
      </c>
      <c r="E1465" s="1" t="n">
        <v>85</v>
      </c>
      <c r="F1465" s="1" t="n">
        <v>58</v>
      </c>
      <c r="G1465" s="2" t="n">
        <f aca="false">COUNTIF($A1465:$F1465,A1465)</f>
        <v>1</v>
      </c>
      <c r="H1465" s="2" t="n">
        <f aca="false">COUNTIF($A1465:$F1465,B1465)</f>
        <v>1</v>
      </c>
      <c r="I1465" s="2" t="n">
        <f aca="false">COUNTIF($A1465:$F1465,C1465)</f>
        <v>1</v>
      </c>
      <c r="J1465" s="2" t="n">
        <f aca="false">COUNTIF($A1465:$F1465,D1465)</f>
        <v>1</v>
      </c>
      <c r="K1465" s="2" t="n">
        <f aca="false">COUNTIF($A1465:$F1465,E1465)</f>
        <v>1</v>
      </c>
      <c r="L1465" s="2" t="n">
        <f aca="false">COUNTIF($A1465:$F1465,F1465)</f>
        <v>1</v>
      </c>
      <c r="M1465" s="4" t="n">
        <f aca="false">SUM(G1465:L1465)=6</f>
        <v>1</v>
      </c>
      <c r="N1465" s="5" t="n">
        <f aca="false">(MIN(A1465:F1465) + MAX(A1465:F1465))/2</f>
        <v>49.5</v>
      </c>
      <c r="O1465" s="5" t="n">
        <f aca="false">(SUM(A1465:F1465) - MIN(A1465:F1465) - MAX(A1465:F1465))/4</f>
        <v>51.5</v>
      </c>
      <c r="P1465" s="4" t="b">
        <f aca="false">N1465&lt;O1465</f>
        <v>1</v>
      </c>
      <c r="Q1465" s="6" t="b">
        <f aca="false">AND(M1465,P1465)</f>
        <v>1</v>
      </c>
    </row>
    <row r="1466" customFormat="false" ht="14.25" hidden="false" customHeight="false" outlineLevel="0" collapsed="false">
      <c r="A1466" s="1" t="n">
        <v>72</v>
      </c>
      <c r="B1466" s="1" t="n">
        <v>79</v>
      </c>
      <c r="C1466" s="1" t="n">
        <v>14</v>
      </c>
      <c r="D1466" s="1" t="n">
        <v>67</v>
      </c>
      <c r="E1466" s="1" t="n">
        <v>38</v>
      </c>
      <c r="F1466" s="1" t="n">
        <v>39</v>
      </c>
      <c r="G1466" s="2" t="n">
        <f aca="false">COUNTIF($A1466:$F1466,A1466)</f>
        <v>1</v>
      </c>
      <c r="H1466" s="2" t="n">
        <f aca="false">COUNTIF($A1466:$F1466,B1466)</f>
        <v>1</v>
      </c>
      <c r="I1466" s="2" t="n">
        <f aca="false">COUNTIF($A1466:$F1466,C1466)</f>
        <v>1</v>
      </c>
      <c r="J1466" s="2" t="n">
        <f aca="false">COUNTIF($A1466:$F1466,D1466)</f>
        <v>1</v>
      </c>
      <c r="K1466" s="2" t="n">
        <f aca="false">COUNTIF($A1466:$F1466,E1466)</f>
        <v>1</v>
      </c>
      <c r="L1466" s="2" t="n">
        <f aca="false">COUNTIF($A1466:$F1466,F1466)</f>
        <v>1</v>
      </c>
      <c r="M1466" s="4" t="n">
        <f aca="false">SUM(G1466:L1466)=6</f>
        <v>1</v>
      </c>
      <c r="N1466" s="5" t="n">
        <f aca="false">(MIN(A1466:F1466) + MAX(A1466:F1466))/2</f>
        <v>46.5</v>
      </c>
      <c r="O1466" s="5" t="n">
        <f aca="false">(SUM(A1466:F1466) - MIN(A1466:F1466) - MAX(A1466:F1466))/4</f>
        <v>54</v>
      </c>
      <c r="P1466" s="4" t="b">
        <f aca="false">N1466&lt;O1466</f>
        <v>1</v>
      </c>
      <c r="Q1466" s="6" t="b">
        <f aca="false">AND(M1466,P1466)</f>
        <v>1</v>
      </c>
    </row>
    <row r="1467" customFormat="false" ht="14.25" hidden="false" customHeight="false" outlineLevel="0" collapsed="false">
      <c r="A1467" s="1" t="n">
        <v>62</v>
      </c>
      <c r="B1467" s="1" t="n">
        <v>64</v>
      </c>
      <c r="C1467" s="1" t="n">
        <v>38</v>
      </c>
      <c r="D1467" s="1" t="n">
        <v>72</v>
      </c>
      <c r="E1467" s="1" t="n">
        <v>78</v>
      </c>
      <c r="F1467" s="1" t="n">
        <v>36</v>
      </c>
      <c r="G1467" s="2" t="n">
        <f aca="false">COUNTIF($A1467:$F1467,A1467)</f>
        <v>1</v>
      </c>
      <c r="H1467" s="2" t="n">
        <f aca="false">COUNTIF($A1467:$F1467,B1467)</f>
        <v>1</v>
      </c>
      <c r="I1467" s="2" t="n">
        <f aca="false">COUNTIF($A1467:$F1467,C1467)</f>
        <v>1</v>
      </c>
      <c r="J1467" s="2" t="n">
        <f aca="false">COUNTIF($A1467:$F1467,D1467)</f>
        <v>1</v>
      </c>
      <c r="K1467" s="2" t="n">
        <f aca="false">COUNTIF($A1467:$F1467,E1467)</f>
        <v>1</v>
      </c>
      <c r="L1467" s="2" t="n">
        <f aca="false">COUNTIF($A1467:$F1467,F1467)</f>
        <v>1</v>
      </c>
      <c r="M1467" s="4" t="n">
        <f aca="false">SUM(G1467:L1467)=6</f>
        <v>1</v>
      </c>
      <c r="N1467" s="5" t="n">
        <f aca="false">(MIN(A1467:F1467) + MAX(A1467:F1467))/2</f>
        <v>57</v>
      </c>
      <c r="O1467" s="5" t="n">
        <f aca="false">(SUM(A1467:F1467) - MIN(A1467:F1467) - MAX(A1467:F1467))/4</f>
        <v>59</v>
      </c>
      <c r="P1467" s="4" t="b">
        <f aca="false">N1467&lt;O1467</f>
        <v>1</v>
      </c>
      <c r="Q1467" s="6" t="b">
        <f aca="false">AND(M1467,P1467)</f>
        <v>1</v>
      </c>
    </row>
    <row r="1468" customFormat="false" ht="14.25" hidden="false" customHeight="false" outlineLevel="0" collapsed="false">
      <c r="A1468" s="1" t="n">
        <v>96</v>
      </c>
      <c r="B1468" s="1" t="n">
        <v>43</v>
      </c>
      <c r="C1468" s="1" t="n">
        <v>65</v>
      </c>
      <c r="D1468" s="1" t="n">
        <v>98</v>
      </c>
      <c r="E1468" s="1" t="n">
        <v>46</v>
      </c>
      <c r="F1468" s="1" t="n">
        <v>50</v>
      </c>
      <c r="G1468" s="2" t="n">
        <f aca="false">COUNTIF($A1468:$F1468,A1468)</f>
        <v>1</v>
      </c>
      <c r="H1468" s="2" t="n">
        <f aca="false">COUNTIF($A1468:$F1468,B1468)</f>
        <v>1</v>
      </c>
      <c r="I1468" s="2" t="n">
        <f aca="false">COUNTIF($A1468:$F1468,C1468)</f>
        <v>1</v>
      </c>
      <c r="J1468" s="2" t="n">
        <f aca="false">COUNTIF($A1468:$F1468,D1468)</f>
        <v>1</v>
      </c>
      <c r="K1468" s="2" t="n">
        <f aca="false">COUNTIF($A1468:$F1468,E1468)</f>
        <v>1</v>
      </c>
      <c r="L1468" s="2" t="n">
        <f aca="false">COUNTIF($A1468:$F1468,F1468)</f>
        <v>1</v>
      </c>
      <c r="M1468" s="4" t="n">
        <f aca="false">SUM(G1468:L1468)=6</f>
        <v>1</v>
      </c>
      <c r="N1468" s="5" t="n">
        <f aca="false">(MIN(A1468:F1468) + MAX(A1468:F1468))/2</f>
        <v>70.5</v>
      </c>
      <c r="O1468" s="5" t="n">
        <f aca="false">(SUM(A1468:F1468) - MIN(A1468:F1468) - MAX(A1468:F1468))/4</f>
        <v>64.25</v>
      </c>
      <c r="P1468" s="4" t="b">
        <f aca="false">N1468&lt;O1468</f>
        <v>0</v>
      </c>
      <c r="Q1468" s="6" t="b">
        <f aca="false">AND(M1468,P1468)</f>
        <v>0</v>
      </c>
    </row>
    <row r="1469" customFormat="false" ht="14.25" hidden="false" customHeight="false" outlineLevel="0" collapsed="false">
      <c r="A1469" s="1" t="n">
        <v>81</v>
      </c>
      <c r="B1469" s="1" t="n">
        <v>76</v>
      </c>
      <c r="C1469" s="1" t="n">
        <v>62</v>
      </c>
      <c r="D1469" s="1" t="n">
        <v>38</v>
      </c>
      <c r="E1469" s="1" t="n">
        <v>14</v>
      </c>
      <c r="F1469" s="1" t="n">
        <v>14</v>
      </c>
      <c r="G1469" s="2" t="n">
        <f aca="false">COUNTIF($A1469:$F1469,A1469)</f>
        <v>1</v>
      </c>
      <c r="H1469" s="2" t="n">
        <f aca="false">COUNTIF($A1469:$F1469,B1469)</f>
        <v>1</v>
      </c>
      <c r="I1469" s="2" t="n">
        <f aca="false">COUNTIF($A1469:$F1469,C1469)</f>
        <v>1</v>
      </c>
      <c r="J1469" s="2" t="n">
        <f aca="false">COUNTIF($A1469:$F1469,D1469)</f>
        <v>1</v>
      </c>
      <c r="K1469" s="2" t="n">
        <f aca="false">COUNTIF($A1469:$F1469,E1469)</f>
        <v>2</v>
      </c>
      <c r="L1469" s="2" t="n">
        <f aca="false">COUNTIF($A1469:$F1469,F1469)</f>
        <v>2</v>
      </c>
      <c r="M1469" s="4" t="n">
        <f aca="false">SUM(G1469:L1469)=6</f>
        <v>0</v>
      </c>
      <c r="N1469" s="5" t="n">
        <f aca="false">(MIN(A1469:F1469) + MAX(A1469:F1469))/2</f>
        <v>47.5</v>
      </c>
      <c r="O1469" s="5" t="n">
        <f aca="false">(SUM(A1469:F1469) - MIN(A1469:F1469) - MAX(A1469:F1469))/4</f>
        <v>47.5</v>
      </c>
      <c r="P1469" s="4" t="b">
        <f aca="false">N1469&lt;O1469</f>
        <v>0</v>
      </c>
      <c r="Q1469" s="6" t="b">
        <f aca="false">AND(M1469,P1469)</f>
        <v>0</v>
      </c>
    </row>
    <row r="1470" customFormat="false" ht="14.25" hidden="false" customHeight="false" outlineLevel="0" collapsed="false">
      <c r="A1470" s="1" t="n">
        <v>95</v>
      </c>
      <c r="B1470" s="1" t="n">
        <v>42</v>
      </c>
      <c r="C1470" s="1" t="n">
        <v>96</v>
      </c>
      <c r="D1470" s="1" t="n">
        <v>43</v>
      </c>
      <c r="E1470" s="1" t="n">
        <v>80</v>
      </c>
      <c r="F1470" s="1" t="n">
        <v>83</v>
      </c>
      <c r="G1470" s="2" t="n">
        <f aca="false">COUNTIF($A1470:$F1470,A1470)</f>
        <v>1</v>
      </c>
      <c r="H1470" s="2" t="n">
        <f aca="false">COUNTIF($A1470:$F1470,B1470)</f>
        <v>1</v>
      </c>
      <c r="I1470" s="2" t="n">
        <f aca="false">COUNTIF($A1470:$F1470,C1470)</f>
        <v>1</v>
      </c>
      <c r="J1470" s="2" t="n">
        <f aca="false">COUNTIF($A1470:$F1470,D1470)</f>
        <v>1</v>
      </c>
      <c r="K1470" s="2" t="n">
        <f aca="false">COUNTIF($A1470:$F1470,E1470)</f>
        <v>1</v>
      </c>
      <c r="L1470" s="2" t="n">
        <f aca="false">COUNTIF($A1470:$F1470,F1470)</f>
        <v>1</v>
      </c>
      <c r="M1470" s="4" t="n">
        <f aca="false">SUM(G1470:L1470)=6</f>
        <v>1</v>
      </c>
      <c r="N1470" s="5" t="n">
        <f aca="false">(MIN(A1470:F1470) + MAX(A1470:F1470))/2</f>
        <v>69</v>
      </c>
      <c r="O1470" s="5" t="n">
        <f aca="false">(SUM(A1470:F1470) - MIN(A1470:F1470) - MAX(A1470:F1470))/4</f>
        <v>75.25</v>
      </c>
      <c r="P1470" s="4" t="b">
        <f aca="false">N1470&lt;O1470</f>
        <v>1</v>
      </c>
      <c r="Q1470" s="6" t="b">
        <f aca="false">AND(M1470,P1470)</f>
        <v>1</v>
      </c>
    </row>
    <row r="1471" customFormat="false" ht="14.25" hidden="false" customHeight="false" outlineLevel="0" collapsed="false">
      <c r="A1471" s="1" t="n">
        <v>73</v>
      </c>
      <c r="B1471" s="1" t="n">
        <v>29</v>
      </c>
      <c r="C1471" s="1" t="n">
        <v>52</v>
      </c>
      <c r="D1471" s="1" t="n">
        <v>40</v>
      </c>
      <c r="E1471" s="1" t="n">
        <v>88</v>
      </c>
      <c r="F1471" s="1" t="n">
        <v>76</v>
      </c>
      <c r="G1471" s="2" t="n">
        <f aca="false">COUNTIF($A1471:$F1471,A1471)</f>
        <v>1</v>
      </c>
      <c r="H1471" s="2" t="n">
        <f aca="false">COUNTIF($A1471:$F1471,B1471)</f>
        <v>1</v>
      </c>
      <c r="I1471" s="2" t="n">
        <f aca="false">COUNTIF($A1471:$F1471,C1471)</f>
        <v>1</v>
      </c>
      <c r="J1471" s="2" t="n">
        <f aca="false">COUNTIF($A1471:$F1471,D1471)</f>
        <v>1</v>
      </c>
      <c r="K1471" s="2" t="n">
        <f aca="false">COUNTIF($A1471:$F1471,E1471)</f>
        <v>1</v>
      </c>
      <c r="L1471" s="2" t="n">
        <f aca="false">COUNTIF($A1471:$F1471,F1471)</f>
        <v>1</v>
      </c>
      <c r="M1471" s="4" t="n">
        <f aca="false">SUM(G1471:L1471)=6</f>
        <v>1</v>
      </c>
      <c r="N1471" s="5" t="n">
        <f aca="false">(MIN(A1471:F1471) + MAX(A1471:F1471))/2</f>
        <v>58.5</v>
      </c>
      <c r="O1471" s="5" t="n">
        <f aca="false">(SUM(A1471:F1471) - MIN(A1471:F1471) - MAX(A1471:F1471))/4</f>
        <v>60.25</v>
      </c>
      <c r="P1471" s="4" t="b">
        <f aca="false">N1471&lt;O1471</f>
        <v>1</v>
      </c>
      <c r="Q1471" s="6" t="b">
        <f aca="false">AND(M1471,P1471)</f>
        <v>1</v>
      </c>
    </row>
    <row r="1472" customFormat="false" ht="14.25" hidden="false" customHeight="false" outlineLevel="0" collapsed="false">
      <c r="A1472" s="1" t="n">
        <v>77</v>
      </c>
      <c r="B1472" s="1" t="n">
        <v>75</v>
      </c>
      <c r="C1472" s="1" t="n">
        <v>47</v>
      </c>
      <c r="D1472" s="1" t="n">
        <v>29</v>
      </c>
      <c r="E1472" s="1" t="n">
        <v>90</v>
      </c>
      <c r="F1472" s="1" t="n">
        <v>63</v>
      </c>
      <c r="G1472" s="2" t="n">
        <f aca="false">COUNTIF($A1472:$F1472,A1472)</f>
        <v>1</v>
      </c>
      <c r="H1472" s="2" t="n">
        <f aca="false">COUNTIF($A1472:$F1472,B1472)</f>
        <v>1</v>
      </c>
      <c r="I1472" s="2" t="n">
        <f aca="false">COUNTIF($A1472:$F1472,C1472)</f>
        <v>1</v>
      </c>
      <c r="J1472" s="2" t="n">
        <f aca="false">COUNTIF($A1472:$F1472,D1472)</f>
        <v>1</v>
      </c>
      <c r="K1472" s="2" t="n">
        <f aca="false">COUNTIF($A1472:$F1472,E1472)</f>
        <v>1</v>
      </c>
      <c r="L1472" s="2" t="n">
        <f aca="false">COUNTIF($A1472:$F1472,F1472)</f>
        <v>1</v>
      </c>
      <c r="M1472" s="4" t="n">
        <f aca="false">SUM(G1472:L1472)=6</f>
        <v>1</v>
      </c>
      <c r="N1472" s="5" t="n">
        <f aca="false">(MIN(A1472:F1472) + MAX(A1472:F1472))/2</f>
        <v>59.5</v>
      </c>
      <c r="O1472" s="5" t="n">
        <f aca="false">(SUM(A1472:F1472) - MIN(A1472:F1472) - MAX(A1472:F1472))/4</f>
        <v>65.5</v>
      </c>
      <c r="P1472" s="4" t="b">
        <f aca="false">N1472&lt;O1472</f>
        <v>1</v>
      </c>
      <c r="Q1472" s="6" t="b">
        <f aca="false">AND(M1472,P1472)</f>
        <v>1</v>
      </c>
    </row>
    <row r="1473" customFormat="false" ht="14.25" hidden="false" customHeight="false" outlineLevel="0" collapsed="false">
      <c r="A1473" s="1" t="n">
        <v>63</v>
      </c>
      <c r="B1473" s="1" t="n">
        <v>65</v>
      </c>
      <c r="C1473" s="1" t="n">
        <v>59</v>
      </c>
      <c r="D1473" s="1" t="n">
        <v>59</v>
      </c>
      <c r="E1473" s="1" t="n">
        <v>77</v>
      </c>
      <c r="F1473" s="1" t="n">
        <v>45</v>
      </c>
      <c r="G1473" s="2" t="n">
        <f aca="false">COUNTIF($A1473:$F1473,A1473)</f>
        <v>1</v>
      </c>
      <c r="H1473" s="2" t="n">
        <f aca="false">COUNTIF($A1473:$F1473,B1473)</f>
        <v>1</v>
      </c>
      <c r="I1473" s="2" t="n">
        <f aca="false">COUNTIF($A1473:$F1473,C1473)</f>
        <v>2</v>
      </c>
      <c r="J1473" s="2" t="n">
        <f aca="false">COUNTIF($A1473:$F1473,D1473)</f>
        <v>2</v>
      </c>
      <c r="K1473" s="2" t="n">
        <f aca="false">COUNTIF($A1473:$F1473,E1473)</f>
        <v>1</v>
      </c>
      <c r="L1473" s="2" t="n">
        <f aca="false">COUNTIF($A1473:$F1473,F1473)</f>
        <v>1</v>
      </c>
      <c r="M1473" s="4" t="n">
        <f aca="false">SUM(G1473:L1473)=6</f>
        <v>0</v>
      </c>
      <c r="N1473" s="5" t="n">
        <f aca="false">(MIN(A1473:F1473) + MAX(A1473:F1473))/2</f>
        <v>61</v>
      </c>
      <c r="O1473" s="5" t="n">
        <f aca="false">(SUM(A1473:F1473) - MIN(A1473:F1473) - MAX(A1473:F1473))/4</f>
        <v>61.5</v>
      </c>
      <c r="P1473" s="4" t="b">
        <f aca="false">N1473&lt;O1473</f>
        <v>1</v>
      </c>
      <c r="Q1473" s="6" t="b">
        <f aca="false">AND(M1473,P1473)</f>
        <v>0</v>
      </c>
    </row>
    <row r="1474" customFormat="false" ht="14.25" hidden="false" customHeight="false" outlineLevel="0" collapsed="false">
      <c r="A1474" s="1" t="n">
        <v>45</v>
      </c>
      <c r="B1474" s="1" t="n">
        <v>94</v>
      </c>
      <c r="C1474" s="1" t="n">
        <v>53</v>
      </c>
      <c r="D1474" s="1" t="n">
        <v>87</v>
      </c>
      <c r="E1474" s="1" t="n">
        <v>90</v>
      </c>
      <c r="F1474" s="1" t="n">
        <v>96</v>
      </c>
      <c r="G1474" s="2" t="n">
        <f aca="false">COUNTIF($A1474:$F1474,A1474)</f>
        <v>1</v>
      </c>
      <c r="H1474" s="2" t="n">
        <f aca="false">COUNTIF($A1474:$F1474,B1474)</f>
        <v>1</v>
      </c>
      <c r="I1474" s="2" t="n">
        <f aca="false">COUNTIF($A1474:$F1474,C1474)</f>
        <v>1</v>
      </c>
      <c r="J1474" s="2" t="n">
        <f aca="false">COUNTIF($A1474:$F1474,D1474)</f>
        <v>1</v>
      </c>
      <c r="K1474" s="2" t="n">
        <f aca="false">COUNTIF($A1474:$F1474,E1474)</f>
        <v>1</v>
      </c>
      <c r="L1474" s="2" t="n">
        <f aca="false">COUNTIF($A1474:$F1474,F1474)</f>
        <v>1</v>
      </c>
      <c r="M1474" s="4" t="n">
        <f aca="false">SUM(G1474:L1474)=6</f>
        <v>1</v>
      </c>
      <c r="N1474" s="5" t="n">
        <f aca="false">(MIN(A1474:F1474) + MAX(A1474:F1474))/2</f>
        <v>70.5</v>
      </c>
      <c r="O1474" s="5" t="n">
        <f aca="false">(SUM(A1474:F1474) - MIN(A1474:F1474) - MAX(A1474:F1474))/4</f>
        <v>81</v>
      </c>
      <c r="P1474" s="4" t="b">
        <f aca="false">N1474&lt;O1474</f>
        <v>1</v>
      </c>
      <c r="Q1474" s="6" t="b">
        <f aca="false">AND(M1474,P1474)</f>
        <v>1</v>
      </c>
    </row>
    <row r="1475" customFormat="false" ht="14.25" hidden="false" customHeight="false" outlineLevel="0" collapsed="false">
      <c r="A1475" s="1" t="n">
        <v>69</v>
      </c>
      <c r="B1475" s="1" t="n">
        <v>33</v>
      </c>
      <c r="C1475" s="1" t="n">
        <v>17</v>
      </c>
      <c r="D1475" s="1" t="n">
        <v>30</v>
      </c>
      <c r="E1475" s="1" t="n">
        <v>41</v>
      </c>
      <c r="F1475" s="1" t="n">
        <v>39</v>
      </c>
      <c r="G1475" s="2" t="n">
        <f aca="false">COUNTIF($A1475:$F1475,A1475)</f>
        <v>1</v>
      </c>
      <c r="H1475" s="2" t="n">
        <f aca="false">COUNTIF($A1475:$F1475,B1475)</f>
        <v>1</v>
      </c>
      <c r="I1475" s="2" t="n">
        <f aca="false">COUNTIF($A1475:$F1475,C1475)</f>
        <v>1</v>
      </c>
      <c r="J1475" s="2" t="n">
        <f aca="false">COUNTIF($A1475:$F1475,D1475)</f>
        <v>1</v>
      </c>
      <c r="K1475" s="2" t="n">
        <f aca="false">COUNTIF($A1475:$F1475,E1475)</f>
        <v>1</v>
      </c>
      <c r="L1475" s="2" t="n">
        <f aca="false">COUNTIF($A1475:$F1475,F1475)</f>
        <v>1</v>
      </c>
      <c r="M1475" s="4" t="n">
        <f aca="false">SUM(G1475:L1475)=6</f>
        <v>1</v>
      </c>
      <c r="N1475" s="5" t="n">
        <f aca="false">(MIN(A1475:F1475) + MAX(A1475:F1475))/2</f>
        <v>43</v>
      </c>
      <c r="O1475" s="5" t="n">
        <f aca="false">(SUM(A1475:F1475) - MIN(A1475:F1475) - MAX(A1475:F1475))/4</f>
        <v>35.75</v>
      </c>
      <c r="P1475" s="4" t="b">
        <f aca="false">N1475&lt;O1475</f>
        <v>0</v>
      </c>
      <c r="Q1475" s="6" t="b">
        <f aca="false">AND(M1475,P1475)</f>
        <v>0</v>
      </c>
    </row>
    <row r="1476" customFormat="false" ht="14.25" hidden="false" customHeight="false" outlineLevel="0" collapsed="false">
      <c r="A1476" s="1" t="n">
        <v>1</v>
      </c>
      <c r="B1476" s="1" t="n">
        <v>85</v>
      </c>
      <c r="C1476" s="1" t="n">
        <v>54</v>
      </c>
      <c r="D1476" s="1" t="n">
        <v>40</v>
      </c>
      <c r="E1476" s="1" t="n">
        <v>54</v>
      </c>
      <c r="F1476" s="1" t="n">
        <v>14</v>
      </c>
      <c r="G1476" s="2" t="n">
        <f aca="false">COUNTIF($A1476:$F1476,A1476)</f>
        <v>1</v>
      </c>
      <c r="H1476" s="2" t="n">
        <f aca="false">COUNTIF($A1476:$F1476,B1476)</f>
        <v>1</v>
      </c>
      <c r="I1476" s="2" t="n">
        <f aca="false">COUNTIF($A1476:$F1476,C1476)</f>
        <v>2</v>
      </c>
      <c r="J1476" s="2" t="n">
        <f aca="false">COUNTIF($A1476:$F1476,D1476)</f>
        <v>1</v>
      </c>
      <c r="K1476" s="2" t="n">
        <f aca="false">COUNTIF($A1476:$F1476,E1476)</f>
        <v>2</v>
      </c>
      <c r="L1476" s="2" t="n">
        <f aca="false">COUNTIF($A1476:$F1476,F1476)</f>
        <v>1</v>
      </c>
      <c r="M1476" s="4" t="n">
        <f aca="false">SUM(G1476:L1476)=6</f>
        <v>0</v>
      </c>
      <c r="N1476" s="5" t="n">
        <f aca="false">(MIN(A1476:F1476) + MAX(A1476:F1476))/2</f>
        <v>43</v>
      </c>
      <c r="O1476" s="5" t="n">
        <f aca="false">(SUM(A1476:F1476) - MIN(A1476:F1476) - MAX(A1476:F1476))/4</f>
        <v>40.5</v>
      </c>
      <c r="P1476" s="4" t="b">
        <f aca="false">N1476&lt;O1476</f>
        <v>0</v>
      </c>
      <c r="Q1476" s="6" t="b">
        <f aca="false">AND(M1476,P1476)</f>
        <v>0</v>
      </c>
    </row>
    <row r="1477" customFormat="false" ht="14.25" hidden="false" customHeight="false" outlineLevel="0" collapsed="false">
      <c r="A1477" s="1" t="n">
        <v>84</v>
      </c>
      <c r="B1477" s="1" t="n">
        <v>24</v>
      </c>
      <c r="C1477" s="1" t="n">
        <v>48</v>
      </c>
      <c r="D1477" s="1" t="n">
        <v>74</v>
      </c>
      <c r="E1477" s="1" t="n">
        <v>34</v>
      </c>
      <c r="F1477" s="1" t="n">
        <v>27</v>
      </c>
      <c r="G1477" s="2" t="n">
        <f aca="false">COUNTIF($A1477:$F1477,A1477)</f>
        <v>1</v>
      </c>
      <c r="H1477" s="2" t="n">
        <f aca="false">COUNTIF($A1477:$F1477,B1477)</f>
        <v>1</v>
      </c>
      <c r="I1477" s="2" t="n">
        <f aca="false">COUNTIF($A1477:$F1477,C1477)</f>
        <v>1</v>
      </c>
      <c r="J1477" s="2" t="n">
        <f aca="false">COUNTIF($A1477:$F1477,D1477)</f>
        <v>1</v>
      </c>
      <c r="K1477" s="2" t="n">
        <f aca="false">COUNTIF($A1477:$F1477,E1477)</f>
        <v>1</v>
      </c>
      <c r="L1477" s="2" t="n">
        <f aca="false">COUNTIF($A1477:$F1477,F1477)</f>
        <v>1</v>
      </c>
      <c r="M1477" s="4" t="n">
        <f aca="false">SUM(G1477:L1477)=6</f>
        <v>1</v>
      </c>
      <c r="N1477" s="5" t="n">
        <f aca="false">(MIN(A1477:F1477) + MAX(A1477:F1477))/2</f>
        <v>54</v>
      </c>
      <c r="O1477" s="5" t="n">
        <f aca="false">(SUM(A1477:F1477) - MIN(A1477:F1477) - MAX(A1477:F1477))/4</f>
        <v>45.75</v>
      </c>
      <c r="P1477" s="4" t="b">
        <f aca="false">N1477&lt;O1477</f>
        <v>0</v>
      </c>
      <c r="Q1477" s="6" t="b">
        <f aca="false">AND(M1477,P1477)</f>
        <v>0</v>
      </c>
    </row>
    <row r="1478" customFormat="false" ht="14.25" hidden="false" customHeight="false" outlineLevel="0" collapsed="false">
      <c r="A1478" s="1" t="n">
        <v>29</v>
      </c>
      <c r="B1478" s="1" t="n">
        <v>43</v>
      </c>
      <c r="C1478" s="1" t="n">
        <v>18</v>
      </c>
      <c r="D1478" s="1" t="n">
        <v>59</v>
      </c>
      <c r="E1478" s="1" t="n">
        <v>20</v>
      </c>
      <c r="F1478" s="1" t="n">
        <v>74</v>
      </c>
      <c r="G1478" s="2" t="n">
        <f aca="false">COUNTIF($A1478:$F1478,A1478)</f>
        <v>1</v>
      </c>
      <c r="H1478" s="2" t="n">
        <f aca="false">COUNTIF($A1478:$F1478,B1478)</f>
        <v>1</v>
      </c>
      <c r="I1478" s="2" t="n">
        <f aca="false">COUNTIF($A1478:$F1478,C1478)</f>
        <v>1</v>
      </c>
      <c r="J1478" s="2" t="n">
        <f aca="false">COUNTIF($A1478:$F1478,D1478)</f>
        <v>1</v>
      </c>
      <c r="K1478" s="2" t="n">
        <f aca="false">COUNTIF($A1478:$F1478,E1478)</f>
        <v>1</v>
      </c>
      <c r="L1478" s="2" t="n">
        <f aca="false">COUNTIF($A1478:$F1478,F1478)</f>
        <v>1</v>
      </c>
      <c r="M1478" s="4" t="n">
        <f aca="false">SUM(G1478:L1478)=6</f>
        <v>1</v>
      </c>
      <c r="N1478" s="5" t="n">
        <f aca="false">(MIN(A1478:F1478) + MAX(A1478:F1478))/2</f>
        <v>46</v>
      </c>
      <c r="O1478" s="5" t="n">
        <f aca="false">(SUM(A1478:F1478) - MIN(A1478:F1478) - MAX(A1478:F1478))/4</f>
        <v>37.75</v>
      </c>
      <c r="P1478" s="4" t="b">
        <f aca="false">N1478&lt;O1478</f>
        <v>0</v>
      </c>
      <c r="Q1478" s="6" t="b">
        <f aca="false">AND(M1478,P1478)</f>
        <v>0</v>
      </c>
    </row>
    <row r="1479" customFormat="false" ht="14.25" hidden="false" customHeight="false" outlineLevel="0" collapsed="false">
      <c r="A1479" s="1" t="n">
        <v>99</v>
      </c>
      <c r="B1479" s="1" t="n">
        <v>74</v>
      </c>
      <c r="C1479" s="1" t="n">
        <v>91</v>
      </c>
      <c r="D1479" s="1" t="n">
        <v>38</v>
      </c>
      <c r="E1479" s="1" t="n">
        <v>59</v>
      </c>
      <c r="F1479" s="1" t="n">
        <v>45</v>
      </c>
      <c r="G1479" s="2" t="n">
        <f aca="false">COUNTIF($A1479:$F1479,A1479)</f>
        <v>1</v>
      </c>
      <c r="H1479" s="2" t="n">
        <f aca="false">COUNTIF($A1479:$F1479,B1479)</f>
        <v>1</v>
      </c>
      <c r="I1479" s="2" t="n">
        <f aca="false">COUNTIF($A1479:$F1479,C1479)</f>
        <v>1</v>
      </c>
      <c r="J1479" s="2" t="n">
        <f aca="false">COUNTIF($A1479:$F1479,D1479)</f>
        <v>1</v>
      </c>
      <c r="K1479" s="2" t="n">
        <f aca="false">COUNTIF($A1479:$F1479,E1479)</f>
        <v>1</v>
      </c>
      <c r="L1479" s="2" t="n">
        <f aca="false">COUNTIF($A1479:$F1479,F1479)</f>
        <v>1</v>
      </c>
      <c r="M1479" s="4" t="n">
        <f aca="false">SUM(G1479:L1479)=6</f>
        <v>1</v>
      </c>
      <c r="N1479" s="5" t="n">
        <f aca="false">(MIN(A1479:F1479) + MAX(A1479:F1479))/2</f>
        <v>68.5</v>
      </c>
      <c r="O1479" s="5" t="n">
        <f aca="false">(SUM(A1479:F1479) - MIN(A1479:F1479) - MAX(A1479:F1479))/4</f>
        <v>67.25</v>
      </c>
      <c r="P1479" s="4" t="b">
        <f aca="false">N1479&lt;O1479</f>
        <v>0</v>
      </c>
      <c r="Q1479" s="6" t="b">
        <f aca="false">AND(M1479,P1479)</f>
        <v>0</v>
      </c>
    </row>
    <row r="1480" customFormat="false" ht="14.25" hidden="false" customHeight="false" outlineLevel="0" collapsed="false">
      <c r="A1480" s="1" t="n">
        <v>43</v>
      </c>
      <c r="B1480" s="1" t="n">
        <v>69</v>
      </c>
      <c r="C1480" s="1" t="n">
        <v>51</v>
      </c>
      <c r="D1480" s="1" t="n">
        <v>6</v>
      </c>
      <c r="E1480" s="1" t="n">
        <v>18</v>
      </c>
      <c r="F1480" s="1" t="n">
        <v>84</v>
      </c>
      <c r="G1480" s="2" t="n">
        <f aca="false">COUNTIF($A1480:$F1480,A1480)</f>
        <v>1</v>
      </c>
      <c r="H1480" s="2" t="n">
        <f aca="false">COUNTIF($A1480:$F1480,B1480)</f>
        <v>1</v>
      </c>
      <c r="I1480" s="2" t="n">
        <f aca="false">COUNTIF($A1480:$F1480,C1480)</f>
        <v>1</v>
      </c>
      <c r="J1480" s="2" t="n">
        <f aca="false">COUNTIF($A1480:$F1480,D1480)</f>
        <v>1</v>
      </c>
      <c r="K1480" s="2" t="n">
        <f aca="false">COUNTIF($A1480:$F1480,E1480)</f>
        <v>1</v>
      </c>
      <c r="L1480" s="2" t="n">
        <f aca="false">COUNTIF($A1480:$F1480,F1480)</f>
        <v>1</v>
      </c>
      <c r="M1480" s="4" t="n">
        <f aca="false">SUM(G1480:L1480)=6</f>
        <v>1</v>
      </c>
      <c r="N1480" s="5" t="n">
        <f aca="false">(MIN(A1480:F1480) + MAX(A1480:F1480))/2</f>
        <v>45</v>
      </c>
      <c r="O1480" s="5" t="n">
        <f aca="false">(SUM(A1480:F1480) - MIN(A1480:F1480) - MAX(A1480:F1480))/4</f>
        <v>45.25</v>
      </c>
      <c r="P1480" s="4" t="b">
        <f aca="false">N1480&lt;O1480</f>
        <v>1</v>
      </c>
      <c r="Q1480" s="6" t="b">
        <f aca="false">AND(M1480,P1480)</f>
        <v>1</v>
      </c>
    </row>
    <row r="1481" customFormat="false" ht="14.25" hidden="false" customHeight="false" outlineLevel="0" collapsed="false">
      <c r="A1481" s="1" t="n">
        <v>28</v>
      </c>
      <c r="B1481" s="1" t="n">
        <v>65</v>
      </c>
      <c r="C1481" s="1" t="n">
        <v>46</v>
      </c>
      <c r="D1481" s="1" t="n">
        <v>6</v>
      </c>
      <c r="E1481" s="1" t="n">
        <v>8</v>
      </c>
      <c r="F1481" s="1" t="n">
        <v>42</v>
      </c>
      <c r="G1481" s="2" t="n">
        <f aca="false">COUNTIF($A1481:$F1481,A1481)</f>
        <v>1</v>
      </c>
      <c r="H1481" s="2" t="n">
        <f aca="false">COUNTIF($A1481:$F1481,B1481)</f>
        <v>1</v>
      </c>
      <c r="I1481" s="2" t="n">
        <f aca="false">COUNTIF($A1481:$F1481,C1481)</f>
        <v>1</v>
      </c>
      <c r="J1481" s="2" t="n">
        <f aca="false">COUNTIF($A1481:$F1481,D1481)</f>
        <v>1</v>
      </c>
      <c r="K1481" s="2" t="n">
        <f aca="false">COUNTIF($A1481:$F1481,E1481)</f>
        <v>1</v>
      </c>
      <c r="L1481" s="2" t="n">
        <f aca="false">COUNTIF($A1481:$F1481,F1481)</f>
        <v>1</v>
      </c>
      <c r="M1481" s="4" t="n">
        <f aca="false">SUM(G1481:L1481)=6</f>
        <v>1</v>
      </c>
      <c r="N1481" s="5" t="n">
        <f aca="false">(MIN(A1481:F1481) + MAX(A1481:F1481))/2</f>
        <v>35.5</v>
      </c>
      <c r="O1481" s="5" t="n">
        <f aca="false">(SUM(A1481:F1481) - MIN(A1481:F1481) - MAX(A1481:F1481))/4</f>
        <v>31</v>
      </c>
      <c r="P1481" s="4" t="b">
        <f aca="false">N1481&lt;O1481</f>
        <v>0</v>
      </c>
      <c r="Q1481" s="6" t="b">
        <f aca="false">AND(M1481,P1481)</f>
        <v>0</v>
      </c>
    </row>
    <row r="1482" customFormat="false" ht="14.25" hidden="false" customHeight="false" outlineLevel="0" collapsed="false">
      <c r="A1482" s="1" t="n">
        <v>50</v>
      </c>
      <c r="B1482" s="1" t="n">
        <v>8</v>
      </c>
      <c r="C1482" s="1" t="n">
        <v>24</v>
      </c>
      <c r="D1482" s="1" t="n">
        <v>32</v>
      </c>
      <c r="E1482" s="1" t="n">
        <v>45</v>
      </c>
      <c r="F1482" s="1" t="n">
        <v>68</v>
      </c>
      <c r="G1482" s="2" t="n">
        <f aca="false">COUNTIF($A1482:$F1482,A1482)</f>
        <v>1</v>
      </c>
      <c r="H1482" s="2" t="n">
        <f aca="false">COUNTIF($A1482:$F1482,B1482)</f>
        <v>1</v>
      </c>
      <c r="I1482" s="2" t="n">
        <f aca="false">COUNTIF($A1482:$F1482,C1482)</f>
        <v>1</v>
      </c>
      <c r="J1482" s="2" t="n">
        <f aca="false">COUNTIF($A1482:$F1482,D1482)</f>
        <v>1</v>
      </c>
      <c r="K1482" s="2" t="n">
        <f aca="false">COUNTIF($A1482:$F1482,E1482)</f>
        <v>1</v>
      </c>
      <c r="L1482" s="2" t="n">
        <f aca="false">COUNTIF($A1482:$F1482,F1482)</f>
        <v>1</v>
      </c>
      <c r="M1482" s="4" t="n">
        <f aca="false">SUM(G1482:L1482)=6</f>
        <v>1</v>
      </c>
      <c r="N1482" s="5" t="n">
        <f aca="false">(MIN(A1482:F1482) + MAX(A1482:F1482))/2</f>
        <v>38</v>
      </c>
      <c r="O1482" s="5" t="n">
        <f aca="false">(SUM(A1482:F1482) - MIN(A1482:F1482) - MAX(A1482:F1482))/4</f>
        <v>37.75</v>
      </c>
      <c r="P1482" s="4" t="b">
        <f aca="false">N1482&lt;O1482</f>
        <v>0</v>
      </c>
      <c r="Q1482" s="6" t="b">
        <f aca="false">AND(M1482,P1482)</f>
        <v>0</v>
      </c>
    </row>
    <row r="1483" customFormat="false" ht="14.25" hidden="false" customHeight="false" outlineLevel="0" collapsed="false">
      <c r="A1483" s="1" t="n">
        <v>91</v>
      </c>
      <c r="B1483" s="1" t="n">
        <v>39</v>
      </c>
      <c r="C1483" s="1" t="n">
        <v>6</v>
      </c>
      <c r="D1483" s="1" t="n">
        <v>20</v>
      </c>
      <c r="E1483" s="1" t="n">
        <v>39</v>
      </c>
      <c r="F1483" s="1" t="n">
        <v>27</v>
      </c>
      <c r="G1483" s="2" t="n">
        <f aca="false">COUNTIF($A1483:$F1483,A1483)</f>
        <v>1</v>
      </c>
      <c r="H1483" s="2" t="n">
        <f aca="false">COUNTIF($A1483:$F1483,B1483)</f>
        <v>2</v>
      </c>
      <c r="I1483" s="2" t="n">
        <f aca="false">COUNTIF($A1483:$F1483,C1483)</f>
        <v>1</v>
      </c>
      <c r="J1483" s="2" t="n">
        <f aca="false">COUNTIF($A1483:$F1483,D1483)</f>
        <v>1</v>
      </c>
      <c r="K1483" s="2" t="n">
        <f aca="false">COUNTIF($A1483:$F1483,E1483)</f>
        <v>2</v>
      </c>
      <c r="L1483" s="2" t="n">
        <f aca="false">COUNTIF($A1483:$F1483,F1483)</f>
        <v>1</v>
      </c>
      <c r="M1483" s="4" t="n">
        <f aca="false">SUM(G1483:L1483)=6</f>
        <v>0</v>
      </c>
      <c r="N1483" s="5" t="n">
        <f aca="false">(MIN(A1483:F1483) + MAX(A1483:F1483))/2</f>
        <v>48.5</v>
      </c>
      <c r="O1483" s="5" t="n">
        <f aca="false">(SUM(A1483:F1483) - MIN(A1483:F1483) - MAX(A1483:F1483))/4</f>
        <v>31.25</v>
      </c>
      <c r="P1483" s="4" t="b">
        <f aca="false">N1483&lt;O1483</f>
        <v>0</v>
      </c>
      <c r="Q1483" s="6" t="b">
        <f aca="false">AND(M1483,P1483)</f>
        <v>0</v>
      </c>
    </row>
    <row r="1484" customFormat="false" ht="14.25" hidden="false" customHeight="false" outlineLevel="0" collapsed="false">
      <c r="A1484" s="1" t="n">
        <v>19</v>
      </c>
      <c r="B1484" s="1" t="n">
        <v>42</v>
      </c>
      <c r="C1484" s="1" t="n">
        <v>71</v>
      </c>
      <c r="D1484" s="1" t="n">
        <v>77</v>
      </c>
      <c r="E1484" s="1" t="n">
        <v>45</v>
      </c>
      <c r="F1484" s="1" t="n">
        <v>64</v>
      </c>
      <c r="G1484" s="2" t="n">
        <f aca="false">COUNTIF($A1484:$F1484,A1484)</f>
        <v>1</v>
      </c>
      <c r="H1484" s="2" t="n">
        <f aca="false">COUNTIF($A1484:$F1484,B1484)</f>
        <v>1</v>
      </c>
      <c r="I1484" s="2" t="n">
        <f aca="false">COUNTIF($A1484:$F1484,C1484)</f>
        <v>1</v>
      </c>
      <c r="J1484" s="2" t="n">
        <f aca="false">COUNTIF($A1484:$F1484,D1484)</f>
        <v>1</v>
      </c>
      <c r="K1484" s="2" t="n">
        <f aca="false">COUNTIF($A1484:$F1484,E1484)</f>
        <v>1</v>
      </c>
      <c r="L1484" s="2" t="n">
        <f aca="false">COUNTIF($A1484:$F1484,F1484)</f>
        <v>1</v>
      </c>
      <c r="M1484" s="4" t="n">
        <f aca="false">SUM(G1484:L1484)=6</f>
        <v>1</v>
      </c>
      <c r="N1484" s="5" t="n">
        <f aca="false">(MIN(A1484:F1484) + MAX(A1484:F1484))/2</f>
        <v>48</v>
      </c>
      <c r="O1484" s="5" t="n">
        <f aca="false">(SUM(A1484:F1484) - MIN(A1484:F1484) - MAX(A1484:F1484))/4</f>
        <v>55.5</v>
      </c>
      <c r="P1484" s="4" t="b">
        <f aca="false">N1484&lt;O1484</f>
        <v>1</v>
      </c>
      <c r="Q1484" s="6" t="b">
        <f aca="false">AND(M1484,P1484)</f>
        <v>1</v>
      </c>
    </row>
    <row r="1485" customFormat="false" ht="14.25" hidden="false" customHeight="false" outlineLevel="0" collapsed="false">
      <c r="A1485" s="1" t="n">
        <v>22</v>
      </c>
      <c r="B1485" s="1" t="n">
        <v>60</v>
      </c>
      <c r="C1485" s="1" t="n">
        <v>38</v>
      </c>
      <c r="D1485" s="1" t="n">
        <v>3</v>
      </c>
      <c r="E1485" s="1" t="n">
        <v>49</v>
      </c>
      <c r="F1485" s="1" t="n">
        <v>62</v>
      </c>
      <c r="G1485" s="2" t="n">
        <f aca="false">COUNTIF($A1485:$F1485,A1485)</f>
        <v>1</v>
      </c>
      <c r="H1485" s="2" t="n">
        <f aca="false">COUNTIF($A1485:$F1485,B1485)</f>
        <v>1</v>
      </c>
      <c r="I1485" s="2" t="n">
        <f aca="false">COUNTIF($A1485:$F1485,C1485)</f>
        <v>1</v>
      </c>
      <c r="J1485" s="2" t="n">
        <f aca="false">COUNTIF($A1485:$F1485,D1485)</f>
        <v>1</v>
      </c>
      <c r="K1485" s="2" t="n">
        <f aca="false">COUNTIF($A1485:$F1485,E1485)</f>
        <v>1</v>
      </c>
      <c r="L1485" s="2" t="n">
        <f aca="false">COUNTIF($A1485:$F1485,F1485)</f>
        <v>1</v>
      </c>
      <c r="M1485" s="4" t="n">
        <f aca="false">SUM(G1485:L1485)=6</f>
        <v>1</v>
      </c>
      <c r="N1485" s="5" t="n">
        <f aca="false">(MIN(A1485:F1485) + MAX(A1485:F1485))/2</f>
        <v>32.5</v>
      </c>
      <c r="O1485" s="5" t="n">
        <f aca="false">(SUM(A1485:F1485) - MIN(A1485:F1485) - MAX(A1485:F1485))/4</f>
        <v>42.25</v>
      </c>
      <c r="P1485" s="4" t="b">
        <f aca="false">N1485&lt;O1485</f>
        <v>1</v>
      </c>
      <c r="Q1485" s="6" t="b">
        <f aca="false">AND(M1485,P1485)</f>
        <v>1</v>
      </c>
    </row>
    <row r="1486" customFormat="false" ht="14.25" hidden="false" customHeight="false" outlineLevel="0" collapsed="false">
      <c r="A1486" s="1" t="n">
        <v>33</v>
      </c>
      <c r="B1486" s="1" t="n">
        <v>7</v>
      </c>
      <c r="C1486" s="1" t="n">
        <v>43</v>
      </c>
      <c r="D1486" s="1" t="n">
        <v>86</v>
      </c>
      <c r="E1486" s="1" t="n">
        <v>80</v>
      </c>
      <c r="F1486" s="1" t="n">
        <v>42</v>
      </c>
      <c r="G1486" s="2" t="n">
        <f aca="false">COUNTIF($A1486:$F1486,A1486)</f>
        <v>1</v>
      </c>
      <c r="H1486" s="2" t="n">
        <f aca="false">COUNTIF($A1486:$F1486,B1486)</f>
        <v>1</v>
      </c>
      <c r="I1486" s="2" t="n">
        <f aca="false">COUNTIF($A1486:$F1486,C1486)</f>
        <v>1</v>
      </c>
      <c r="J1486" s="2" t="n">
        <f aca="false">COUNTIF($A1486:$F1486,D1486)</f>
        <v>1</v>
      </c>
      <c r="K1486" s="2" t="n">
        <f aca="false">COUNTIF($A1486:$F1486,E1486)</f>
        <v>1</v>
      </c>
      <c r="L1486" s="2" t="n">
        <f aca="false">COUNTIF($A1486:$F1486,F1486)</f>
        <v>1</v>
      </c>
      <c r="M1486" s="4" t="n">
        <f aca="false">SUM(G1486:L1486)=6</f>
        <v>1</v>
      </c>
      <c r="N1486" s="5" t="n">
        <f aca="false">(MIN(A1486:F1486) + MAX(A1486:F1486))/2</f>
        <v>46.5</v>
      </c>
      <c r="O1486" s="5" t="n">
        <f aca="false">(SUM(A1486:F1486) - MIN(A1486:F1486) - MAX(A1486:F1486))/4</f>
        <v>49.5</v>
      </c>
      <c r="P1486" s="4" t="b">
        <f aca="false">N1486&lt;O1486</f>
        <v>1</v>
      </c>
      <c r="Q1486" s="6" t="b">
        <f aca="false">AND(M1486,P1486)</f>
        <v>1</v>
      </c>
    </row>
    <row r="1487" customFormat="false" ht="14.25" hidden="false" customHeight="false" outlineLevel="0" collapsed="false">
      <c r="A1487" s="1" t="n">
        <v>35</v>
      </c>
      <c r="B1487" s="1" t="n">
        <v>86</v>
      </c>
      <c r="C1487" s="1" t="n">
        <v>55</v>
      </c>
      <c r="D1487" s="1" t="n">
        <v>97</v>
      </c>
      <c r="E1487" s="1" t="n">
        <v>22</v>
      </c>
      <c r="F1487" s="1" t="n">
        <v>79</v>
      </c>
      <c r="G1487" s="2" t="n">
        <f aca="false">COUNTIF($A1487:$F1487,A1487)</f>
        <v>1</v>
      </c>
      <c r="H1487" s="2" t="n">
        <f aca="false">COUNTIF($A1487:$F1487,B1487)</f>
        <v>1</v>
      </c>
      <c r="I1487" s="2" t="n">
        <f aca="false">COUNTIF($A1487:$F1487,C1487)</f>
        <v>1</v>
      </c>
      <c r="J1487" s="2" t="n">
        <f aca="false">COUNTIF($A1487:$F1487,D1487)</f>
        <v>1</v>
      </c>
      <c r="K1487" s="2" t="n">
        <f aca="false">COUNTIF($A1487:$F1487,E1487)</f>
        <v>1</v>
      </c>
      <c r="L1487" s="2" t="n">
        <f aca="false">COUNTIF($A1487:$F1487,F1487)</f>
        <v>1</v>
      </c>
      <c r="M1487" s="4" t="n">
        <f aca="false">SUM(G1487:L1487)=6</f>
        <v>1</v>
      </c>
      <c r="N1487" s="5" t="n">
        <f aca="false">(MIN(A1487:F1487) + MAX(A1487:F1487))/2</f>
        <v>59.5</v>
      </c>
      <c r="O1487" s="5" t="n">
        <f aca="false">(SUM(A1487:F1487) - MIN(A1487:F1487) - MAX(A1487:F1487))/4</f>
        <v>63.75</v>
      </c>
      <c r="P1487" s="4" t="b">
        <f aca="false">N1487&lt;O1487</f>
        <v>1</v>
      </c>
      <c r="Q1487" s="6" t="b">
        <f aca="false">AND(M1487,P1487)</f>
        <v>1</v>
      </c>
    </row>
    <row r="1488" customFormat="false" ht="14.25" hidden="false" customHeight="false" outlineLevel="0" collapsed="false">
      <c r="A1488" s="1" t="n">
        <v>47</v>
      </c>
      <c r="B1488" s="1" t="n">
        <v>41</v>
      </c>
      <c r="C1488" s="1" t="n">
        <v>79</v>
      </c>
      <c r="D1488" s="1" t="n">
        <v>95</v>
      </c>
      <c r="E1488" s="1" t="n">
        <v>58</v>
      </c>
      <c r="F1488" s="1" t="n">
        <v>7</v>
      </c>
      <c r="G1488" s="2" t="n">
        <f aca="false">COUNTIF($A1488:$F1488,A1488)</f>
        <v>1</v>
      </c>
      <c r="H1488" s="2" t="n">
        <f aca="false">COUNTIF($A1488:$F1488,B1488)</f>
        <v>1</v>
      </c>
      <c r="I1488" s="2" t="n">
        <f aca="false">COUNTIF($A1488:$F1488,C1488)</f>
        <v>1</v>
      </c>
      <c r="J1488" s="2" t="n">
        <f aca="false">COUNTIF($A1488:$F1488,D1488)</f>
        <v>1</v>
      </c>
      <c r="K1488" s="2" t="n">
        <f aca="false">COUNTIF($A1488:$F1488,E1488)</f>
        <v>1</v>
      </c>
      <c r="L1488" s="2" t="n">
        <f aca="false">COUNTIF($A1488:$F1488,F1488)</f>
        <v>1</v>
      </c>
      <c r="M1488" s="4" t="n">
        <f aca="false">SUM(G1488:L1488)=6</f>
        <v>1</v>
      </c>
      <c r="N1488" s="5" t="n">
        <f aca="false">(MIN(A1488:F1488) + MAX(A1488:F1488))/2</f>
        <v>51</v>
      </c>
      <c r="O1488" s="5" t="n">
        <f aca="false">(SUM(A1488:F1488) - MIN(A1488:F1488) - MAX(A1488:F1488))/4</f>
        <v>56.25</v>
      </c>
      <c r="P1488" s="4" t="b">
        <f aca="false">N1488&lt;O1488</f>
        <v>1</v>
      </c>
      <c r="Q1488" s="6" t="b">
        <f aca="false">AND(M1488,P1488)</f>
        <v>1</v>
      </c>
    </row>
    <row r="1489" customFormat="false" ht="14.25" hidden="false" customHeight="false" outlineLevel="0" collapsed="false">
      <c r="A1489" s="1" t="n">
        <v>7</v>
      </c>
      <c r="B1489" s="1" t="n">
        <v>6</v>
      </c>
      <c r="C1489" s="1" t="n">
        <v>19</v>
      </c>
      <c r="D1489" s="1" t="n">
        <v>67</v>
      </c>
      <c r="E1489" s="1" t="n">
        <v>82</v>
      </c>
      <c r="F1489" s="1" t="n">
        <v>62</v>
      </c>
      <c r="G1489" s="2" t="n">
        <f aca="false">COUNTIF($A1489:$F1489,A1489)</f>
        <v>1</v>
      </c>
      <c r="H1489" s="2" t="n">
        <f aca="false">COUNTIF($A1489:$F1489,B1489)</f>
        <v>1</v>
      </c>
      <c r="I1489" s="2" t="n">
        <f aca="false">COUNTIF($A1489:$F1489,C1489)</f>
        <v>1</v>
      </c>
      <c r="J1489" s="2" t="n">
        <f aca="false">COUNTIF($A1489:$F1489,D1489)</f>
        <v>1</v>
      </c>
      <c r="K1489" s="2" t="n">
        <f aca="false">COUNTIF($A1489:$F1489,E1489)</f>
        <v>1</v>
      </c>
      <c r="L1489" s="2" t="n">
        <f aca="false">COUNTIF($A1489:$F1489,F1489)</f>
        <v>1</v>
      </c>
      <c r="M1489" s="4" t="n">
        <f aca="false">SUM(G1489:L1489)=6</f>
        <v>1</v>
      </c>
      <c r="N1489" s="5" t="n">
        <f aca="false">(MIN(A1489:F1489) + MAX(A1489:F1489))/2</f>
        <v>44</v>
      </c>
      <c r="O1489" s="5" t="n">
        <f aca="false">(SUM(A1489:F1489) - MIN(A1489:F1489) - MAX(A1489:F1489))/4</f>
        <v>38.75</v>
      </c>
      <c r="P1489" s="4" t="b">
        <f aca="false">N1489&lt;O1489</f>
        <v>0</v>
      </c>
      <c r="Q1489" s="6" t="b">
        <f aca="false">AND(M1489,P1489)</f>
        <v>0</v>
      </c>
    </row>
    <row r="1490" customFormat="false" ht="14.25" hidden="false" customHeight="false" outlineLevel="0" collapsed="false">
      <c r="A1490" s="1" t="n">
        <v>55</v>
      </c>
      <c r="B1490" s="1" t="n">
        <v>53</v>
      </c>
      <c r="C1490" s="1" t="n">
        <v>5</v>
      </c>
      <c r="D1490" s="1" t="n">
        <v>62</v>
      </c>
      <c r="E1490" s="1" t="n">
        <v>20</v>
      </c>
      <c r="F1490" s="1" t="n">
        <v>5</v>
      </c>
      <c r="G1490" s="2" t="n">
        <f aca="false">COUNTIF($A1490:$F1490,A1490)</f>
        <v>1</v>
      </c>
      <c r="H1490" s="2" t="n">
        <f aca="false">COUNTIF($A1490:$F1490,B1490)</f>
        <v>1</v>
      </c>
      <c r="I1490" s="2" t="n">
        <f aca="false">COUNTIF($A1490:$F1490,C1490)</f>
        <v>2</v>
      </c>
      <c r="J1490" s="2" t="n">
        <f aca="false">COUNTIF($A1490:$F1490,D1490)</f>
        <v>1</v>
      </c>
      <c r="K1490" s="2" t="n">
        <f aca="false">COUNTIF($A1490:$F1490,E1490)</f>
        <v>1</v>
      </c>
      <c r="L1490" s="2" t="n">
        <f aca="false">COUNTIF($A1490:$F1490,F1490)</f>
        <v>2</v>
      </c>
      <c r="M1490" s="4" t="n">
        <f aca="false">SUM(G1490:L1490)=6</f>
        <v>0</v>
      </c>
      <c r="N1490" s="5" t="n">
        <f aca="false">(MIN(A1490:F1490) + MAX(A1490:F1490))/2</f>
        <v>33.5</v>
      </c>
      <c r="O1490" s="5" t="n">
        <f aca="false">(SUM(A1490:F1490) - MIN(A1490:F1490) - MAX(A1490:F1490))/4</f>
        <v>33.25</v>
      </c>
      <c r="P1490" s="4" t="b">
        <f aca="false">N1490&lt;O1490</f>
        <v>0</v>
      </c>
      <c r="Q1490" s="6" t="b">
        <f aca="false">AND(M1490,P1490)</f>
        <v>0</v>
      </c>
    </row>
    <row r="1491" customFormat="false" ht="14.25" hidden="false" customHeight="false" outlineLevel="0" collapsed="false">
      <c r="A1491" s="1" t="n">
        <v>87</v>
      </c>
      <c r="B1491" s="1" t="n">
        <v>5</v>
      </c>
      <c r="C1491" s="1" t="n">
        <v>48</v>
      </c>
      <c r="D1491" s="1" t="n">
        <v>85</v>
      </c>
      <c r="E1491" s="1" t="n">
        <v>84</v>
      </c>
      <c r="F1491" s="1" t="n">
        <v>92</v>
      </c>
      <c r="G1491" s="2" t="n">
        <f aca="false">COUNTIF($A1491:$F1491,A1491)</f>
        <v>1</v>
      </c>
      <c r="H1491" s="2" t="n">
        <f aca="false">COUNTIF($A1491:$F1491,B1491)</f>
        <v>1</v>
      </c>
      <c r="I1491" s="2" t="n">
        <f aca="false">COUNTIF($A1491:$F1491,C1491)</f>
        <v>1</v>
      </c>
      <c r="J1491" s="2" t="n">
        <f aca="false">COUNTIF($A1491:$F1491,D1491)</f>
        <v>1</v>
      </c>
      <c r="K1491" s="2" t="n">
        <f aca="false">COUNTIF($A1491:$F1491,E1491)</f>
        <v>1</v>
      </c>
      <c r="L1491" s="2" t="n">
        <f aca="false">COUNTIF($A1491:$F1491,F1491)</f>
        <v>1</v>
      </c>
      <c r="M1491" s="4" t="n">
        <f aca="false">SUM(G1491:L1491)=6</f>
        <v>1</v>
      </c>
      <c r="N1491" s="5" t="n">
        <f aca="false">(MIN(A1491:F1491) + MAX(A1491:F1491))/2</f>
        <v>48.5</v>
      </c>
      <c r="O1491" s="5" t="n">
        <f aca="false">(SUM(A1491:F1491) - MIN(A1491:F1491) - MAX(A1491:F1491))/4</f>
        <v>76</v>
      </c>
      <c r="P1491" s="4" t="b">
        <f aca="false">N1491&lt;O1491</f>
        <v>1</v>
      </c>
      <c r="Q1491" s="6" t="b">
        <f aca="false">AND(M1491,P1491)</f>
        <v>1</v>
      </c>
    </row>
    <row r="1492" customFormat="false" ht="14.25" hidden="false" customHeight="false" outlineLevel="0" collapsed="false">
      <c r="A1492" s="1" t="n">
        <v>53</v>
      </c>
      <c r="B1492" s="1" t="n">
        <v>27</v>
      </c>
      <c r="C1492" s="1" t="n">
        <v>67</v>
      </c>
      <c r="D1492" s="1" t="n">
        <v>79</v>
      </c>
      <c r="E1492" s="1" t="n">
        <v>3</v>
      </c>
      <c r="F1492" s="1" t="n">
        <v>86</v>
      </c>
      <c r="G1492" s="2" t="n">
        <f aca="false">COUNTIF($A1492:$F1492,A1492)</f>
        <v>1</v>
      </c>
      <c r="H1492" s="2" t="n">
        <f aca="false">COUNTIF($A1492:$F1492,B1492)</f>
        <v>1</v>
      </c>
      <c r="I1492" s="2" t="n">
        <f aca="false">COUNTIF($A1492:$F1492,C1492)</f>
        <v>1</v>
      </c>
      <c r="J1492" s="2" t="n">
        <f aca="false">COUNTIF($A1492:$F1492,D1492)</f>
        <v>1</v>
      </c>
      <c r="K1492" s="2" t="n">
        <f aca="false">COUNTIF($A1492:$F1492,E1492)</f>
        <v>1</v>
      </c>
      <c r="L1492" s="2" t="n">
        <f aca="false">COUNTIF($A1492:$F1492,F1492)</f>
        <v>1</v>
      </c>
      <c r="M1492" s="4" t="n">
        <f aca="false">SUM(G1492:L1492)=6</f>
        <v>1</v>
      </c>
      <c r="N1492" s="5" t="n">
        <f aca="false">(MIN(A1492:F1492) + MAX(A1492:F1492))/2</f>
        <v>44.5</v>
      </c>
      <c r="O1492" s="5" t="n">
        <f aca="false">(SUM(A1492:F1492) - MIN(A1492:F1492) - MAX(A1492:F1492))/4</f>
        <v>56.5</v>
      </c>
      <c r="P1492" s="4" t="b">
        <f aca="false">N1492&lt;O1492</f>
        <v>1</v>
      </c>
      <c r="Q1492" s="6" t="b">
        <f aca="false">AND(M1492,P1492)</f>
        <v>1</v>
      </c>
    </row>
    <row r="1493" customFormat="false" ht="14.25" hidden="false" customHeight="false" outlineLevel="0" collapsed="false">
      <c r="A1493" s="1" t="n">
        <v>6</v>
      </c>
      <c r="B1493" s="1" t="n">
        <v>49</v>
      </c>
      <c r="C1493" s="1" t="n">
        <v>7</v>
      </c>
      <c r="D1493" s="1" t="n">
        <v>11</v>
      </c>
      <c r="E1493" s="1" t="n">
        <v>17</v>
      </c>
      <c r="F1493" s="1" t="n">
        <v>78</v>
      </c>
      <c r="G1493" s="2" t="n">
        <f aca="false">COUNTIF($A1493:$F1493,A1493)</f>
        <v>1</v>
      </c>
      <c r="H1493" s="2" t="n">
        <f aca="false">COUNTIF($A1493:$F1493,B1493)</f>
        <v>1</v>
      </c>
      <c r="I1493" s="2" t="n">
        <f aca="false">COUNTIF($A1493:$F1493,C1493)</f>
        <v>1</v>
      </c>
      <c r="J1493" s="2" t="n">
        <f aca="false">COUNTIF($A1493:$F1493,D1493)</f>
        <v>1</v>
      </c>
      <c r="K1493" s="2" t="n">
        <f aca="false">COUNTIF($A1493:$F1493,E1493)</f>
        <v>1</v>
      </c>
      <c r="L1493" s="2" t="n">
        <f aca="false">COUNTIF($A1493:$F1493,F1493)</f>
        <v>1</v>
      </c>
      <c r="M1493" s="4" t="n">
        <f aca="false">SUM(G1493:L1493)=6</f>
        <v>1</v>
      </c>
      <c r="N1493" s="5" t="n">
        <f aca="false">(MIN(A1493:F1493) + MAX(A1493:F1493))/2</f>
        <v>42</v>
      </c>
      <c r="O1493" s="5" t="n">
        <f aca="false">(SUM(A1493:F1493) - MIN(A1493:F1493) - MAX(A1493:F1493))/4</f>
        <v>21</v>
      </c>
      <c r="P1493" s="4" t="b">
        <f aca="false">N1493&lt;O1493</f>
        <v>0</v>
      </c>
      <c r="Q1493" s="6" t="b">
        <f aca="false">AND(M1493,P1493)</f>
        <v>0</v>
      </c>
    </row>
    <row r="1494" customFormat="false" ht="14.25" hidden="false" customHeight="false" outlineLevel="0" collapsed="false">
      <c r="A1494" s="1" t="n">
        <v>42</v>
      </c>
      <c r="B1494" s="1" t="n">
        <v>4</v>
      </c>
      <c r="C1494" s="1" t="n">
        <v>3</v>
      </c>
      <c r="D1494" s="1" t="n">
        <v>46</v>
      </c>
      <c r="E1494" s="1" t="n">
        <v>85</v>
      </c>
      <c r="F1494" s="1" t="n">
        <v>70</v>
      </c>
      <c r="G1494" s="2" t="n">
        <f aca="false">COUNTIF($A1494:$F1494,A1494)</f>
        <v>1</v>
      </c>
      <c r="H1494" s="2" t="n">
        <f aca="false">COUNTIF($A1494:$F1494,B1494)</f>
        <v>1</v>
      </c>
      <c r="I1494" s="2" t="n">
        <f aca="false">COUNTIF($A1494:$F1494,C1494)</f>
        <v>1</v>
      </c>
      <c r="J1494" s="2" t="n">
        <f aca="false">COUNTIF($A1494:$F1494,D1494)</f>
        <v>1</v>
      </c>
      <c r="K1494" s="2" t="n">
        <f aca="false">COUNTIF($A1494:$F1494,E1494)</f>
        <v>1</v>
      </c>
      <c r="L1494" s="2" t="n">
        <f aca="false">COUNTIF($A1494:$F1494,F1494)</f>
        <v>1</v>
      </c>
      <c r="M1494" s="4" t="n">
        <f aca="false">SUM(G1494:L1494)=6</f>
        <v>1</v>
      </c>
      <c r="N1494" s="5" t="n">
        <f aca="false">(MIN(A1494:F1494) + MAX(A1494:F1494))/2</f>
        <v>44</v>
      </c>
      <c r="O1494" s="5" t="n">
        <f aca="false">(SUM(A1494:F1494) - MIN(A1494:F1494) - MAX(A1494:F1494))/4</f>
        <v>40.5</v>
      </c>
      <c r="P1494" s="4" t="b">
        <f aca="false">N1494&lt;O1494</f>
        <v>0</v>
      </c>
      <c r="Q1494" s="6" t="b">
        <f aca="false">AND(M1494,P1494)</f>
        <v>0</v>
      </c>
    </row>
    <row r="1495" customFormat="false" ht="14.25" hidden="false" customHeight="false" outlineLevel="0" collapsed="false">
      <c r="A1495" s="1" t="n">
        <v>90</v>
      </c>
      <c r="B1495" s="1" t="n">
        <v>74</v>
      </c>
      <c r="C1495" s="1" t="n">
        <v>48</v>
      </c>
      <c r="D1495" s="1" t="n">
        <v>39</v>
      </c>
      <c r="E1495" s="1" t="n">
        <v>4</v>
      </c>
      <c r="F1495" s="1" t="n">
        <v>21</v>
      </c>
      <c r="G1495" s="2" t="n">
        <f aca="false">COUNTIF($A1495:$F1495,A1495)</f>
        <v>1</v>
      </c>
      <c r="H1495" s="2" t="n">
        <f aca="false">COUNTIF($A1495:$F1495,B1495)</f>
        <v>1</v>
      </c>
      <c r="I1495" s="2" t="n">
        <f aca="false">COUNTIF($A1495:$F1495,C1495)</f>
        <v>1</v>
      </c>
      <c r="J1495" s="2" t="n">
        <f aca="false">COUNTIF($A1495:$F1495,D1495)</f>
        <v>1</v>
      </c>
      <c r="K1495" s="2" t="n">
        <f aca="false">COUNTIF($A1495:$F1495,E1495)</f>
        <v>1</v>
      </c>
      <c r="L1495" s="2" t="n">
        <f aca="false">COUNTIF($A1495:$F1495,F1495)</f>
        <v>1</v>
      </c>
      <c r="M1495" s="4" t="n">
        <f aca="false">SUM(G1495:L1495)=6</f>
        <v>1</v>
      </c>
      <c r="N1495" s="5" t="n">
        <f aca="false">(MIN(A1495:F1495) + MAX(A1495:F1495))/2</f>
        <v>47</v>
      </c>
      <c r="O1495" s="5" t="n">
        <f aca="false">(SUM(A1495:F1495) - MIN(A1495:F1495) - MAX(A1495:F1495))/4</f>
        <v>45.5</v>
      </c>
      <c r="P1495" s="4" t="b">
        <f aca="false">N1495&lt;O1495</f>
        <v>0</v>
      </c>
      <c r="Q1495" s="6" t="b">
        <f aca="false">AND(M1495,P1495)</f>
        <v>0</v>
      </c>
    </row>
    <row r="1496" customFormat="false" ht="14.25" hidden="false" customHeight="false" outlineLevel="0" collapsed="false">
      <c r="A1496" s="1" t="n">
        <v>29</v>
      </c>
      <c r="B1496" s="1" t="n">
        <v>53</v>
      </c>
      <c r="C1496" s="1" t="n">
        <v>86</v>
      </c>
      <c r="D1496" s="1" t="n">
        <v>84</v>
      </c>
      <c r="E1496" s="1" t="n">
        <v>54</v>
      </c>
      <c r="F1496" s="1" t="n">
        <v>50</v>
      </c>
      <c r="G1496" s="2" t="n">
        <f aca="false">COUNTIF($A1496:$F1496,A1496)</f>
        <v>1</v>
      </c>
      <c r="H1496" s="2" t="n">
        <f aca="false">COUNTIF($A1496:$F1496,B1496)</f>
        <v>1</v>
      </c>
      <c r="I1496" s="2" t="n">
        <f aca="false">COUNTIF($A1496:$F1496,C1496)</f>
        <v>1</v>
      </c>
      <c r="J1496" s="2" t="n">
        <f aca="false">COUNTIF($A1496:$F1496,D1496)</f>
        <v>1</v>
      </c>
      <c r="K1496" s="2" t="n">
        <f aca="false">COUNTIF($A1496:$F1496,E1496)</f>
        <v>1</v>
      </c>
      <c r="L1496" s="2" t="n">
        <f aca="false">COUNTIF($A1496:$F1496,F1496)</f>
        <v>1</v>
      </c>
      <c r="M1496" s="4" t="n">
        <f aca="false">SUM(G1496:L1496)=6</f>
        <v>1</v>
      </c>
      <c r="N1496" s="5" t="n">
        <f aca="false">(MIN(A1496:F1496) + MAX(A1496:F1496))/2</f>
        <v>57.5</v>
      </c>
      <c r="O1496" s="5" t="n">
        <f aca="false">(SUM(A1496:F1496) - MIN(A1496:F1496) - MAX(A1496:F1496))/4</f>
        <v>60.25</v>
      </c>
      <c r="P1496" s="4" t="b">
        <f aca="false">N1496&lt;O1496</f>
        <v>1</v>
      </c>
      <c r="Q1496" s="6" t="b">
        <f aca="false">AND(M1496,P1496)</f>
        <v>1</v>
      </c>
    </row>
    <row r="1497" customFormat="false" ht="14.25" hidden="false" customHeight="false" outlineLevel="0" collapsed="false">
      <c r="A1497" s="1" t="n">
        <v>58</v>
      </c>
      <c r="B1497" s="1" t="n">
        <v>80</v>
      </c>
      <c r="C1497" s="1" t="n">
        <v>89</v>
      </c>
      <c r="D1497" s="1" t="n">
        <v>26</v>
      </c>
      <c r="E1497" s="1" t="n">
        <v>51</v>
      </c>
      <c r="F1497" s="1" t="n">
        <v>72</v>
      </c>
      <c r="G1497" s="2" t="n">
        <f aca="false">COUNTIF($A1497:$F1497,A1497)</f>
        <v>1</v>
      </c>
      <c r="H1497" s="2" t="n">
        <f aca="false">COUNTIF($A1497:$F1497,B1497)</f>
        <v>1</v>
      </c>
      <c r="I1497" s="2" t="n">
        <f aca="false">COUNTIF($A1497:$F1497,C1497)</f>
        <v>1</v>
      </c>
      <c r="J1497" s="2" t="n">
        <f aca="false">COUNTIF($A1497:$F1497,D1497)</f>
        <v>1</v>
      </c>
      <c r="K1497" s="2" t="n">
        <f aca="false">COUNTIF($A1497:$F1497,E1497)</f>
        <v>1</v>
      </c>
      <c r="L1497" s="2" t="n">
        <f aca="false">COUNTIF($A1497:$F1497,F1497)</f>
        <v>1</v>
      </c>
      <c r="M1497" s="4" t="n">
        <f aca="false">SUM(G1497:L1497)=6</f>
        <v>1</v>
      </c>
      <c r="N1497" s="5" t="n">
        <f aca="false">(MIN(A1497:F1497) + MAX(A1497:F1497))/2</f>
        <v>57.5</v>
      </c>
      <c r="O1497" s="5" t="n">
        <f aca="false">(SUM(A1497:F1497) - MIN(A1497:F1497) - MAX(A1497:F1497))/4</f>
        <v>65.25</v>
      </c>
      <c r="P1497" s="4" t="b">
        <f aca="false">N1497&lt;O1497</f>
        <v>1</v>
      </c>
      <c r="Q1497" s="6" t="b">
        <f aca="false">AND(M1497,P1497)</f>
        <v>1</v>
      </c>
    </row>
    <row r="1498" customFormat="false" ht="14.25" hidden="false" customHeight="false" outlineLevel="0" collapsed="false">
      <c r="A1498" s="1" t="n">
        <v>52</v>
      </c>
      <c r="B1498" s="1" t="n">
        <v>26</v>
      </c>
      <c r="C1498" s="1" t="n">
        <v>45</v>
      </c>
      <c r="D1498" s="1" t="n">
        <v>16</v>
      </c>
      <c r="E1498" s="1" t="n">
        <v>54</v>
      </c>
      <c r="F1498" s="1" t="n">
        <v>72</v>
      </c>
      <c r="G1498" s="2" t="n">
        <f aca="false">COUNTIF($A1498:$F1498,A1498)</f>
        <v>1</v>
      </c>
      <c r="H1498" s="2" t="n">
        <f aca="false">COUNTIF($A1498:$F1498,B1498)</f>
        <v>1</v>
      </c>
      <c r="I1498" s="2" t="n">
        <f aca="false">COUNTIF($A1498:$F1498,C1498)</f>
        <v>1</v>
      </c>
      <c r="J1498" s="2" t="n">
        <f aca="false">COUNTIF($A1498:$F1498,D1498)</f>
        <v>1</v>
      </c>
      <c r="K1498" s="2" t="n">
        <f aca="false">COUNTIF($A1498:$F1498,E1498)</f>
        <v>1</v>
      </c>
      <c r="L1498" s="2" t="n">
        <f aca="false">COUNTIF($A1498:$F1498,F1498)</f>
        <v>1</v>
      </c>
      <c r="M1498" s="4" t="n">
        <f aca="false">SUM(G1498:L1498)=6</f>
        <v>1</v>
      </c>
      <c r="N1498" s="5" t="n">
        <f aca="false">(MIN(A1498:F1498) + MAX(A1498:F1498))/2</f>
        <v>44</v>
      </c>
      <c r="O1498" s="5" t="n">
        <f aca="false">(SUM(A1498:F1498) - MIN(A1498:F1498) - MAX(A1498:F1498))/4</f>
        <v>44.25</v>
      </c>
      <c r="P1498" s="4" t="b">
        <f aca="false">N1498&lt;O1498</f>
        <v>1</v>
      </c>
      <c r="Q1498" s="6" t="b">
        <f aca="false">AND(M1498,P1498)</f>
        <v>1</v>
      </c>
    </row>
    <row r="1499" customFormat="false" ht="14.25" hidden="false" customHeight="false" outlineLevel="0" collapsed="false">
      <c r="A1499" s="1" t="n">
        <v>82</v>
      </c>
      <c r="B1499" s="1" t="n">
        <v>61</v>
      </c>
      <c r="C1499" s="1" t="n">
        <v>9</v>
      </c>
      <c r="D1499" s="1" t="n">
        <v>5</v>
      </c>
      <c r="E1499" s="1" t="n">
        <v>46</v>
      </c>
      <c r="F1499" s="1" t="n">
        <v>4</v>
      </c>
      <c r="G1499" s="2" t="n">
        <f aca="false">COUNTIF($A1499:$F1499,A1499)</f>
        <v>1</v>
      </c>
      <c r="H1499" s="2" t="n">
        <f aca="false">COUNTIF($A1499:$F1499,B1499)</f>
        <v>1</v>
      </c>
      <c r="I1499" s="2" t="n">
        <f aca="false">COUNTIF($A1499:$F1499,C1499)</f>
        <v>1</v>
      </c>
      <c r="J1499" s="2" t="n">
        <f aca="false">COUNTIF($A1499:$F1499,D1499)</f>
        <v>1</v>
      </c>
      <c r="K1499" s="2" t="n">
        <f aca="false">COUNTIF($A1499:$F1499,E1499)</f>
        <v>1</v>
      </c>
      <c r="L1499" s="2" t="n">
        <f aca="false">COUNTIF($A1499:$F1499,F1499)</f>
        <v>1</v>
      </c>
      <c r="M1499" s="4" t="n">
        <f aca="false">SUM(G1499:L1499)=6</f>
        <v>1</v>
      </c>
      <c r="N1499" s="5" t="n">
        <f aca="false">(MIN(A1499:F1499) + MAX(A1499:F1499))/2</f>
        <v>43</v>
      </c>
      <c r="O1499" s="5" t="n">
        <f aca="false">(SUM(A1499:F1499) - MIN(A1499:F1499) - MAX(A1499:F1499))/4</f>
        <v>30.25</v>
      </c>
      <c r="P1499" s="4" t="b">
        <f aca="false">N1499&lt;O1499</f>
        <v>0</v>
      </c>
      <c r="Q1499" s="6" t="b">
        <f aca="false">AND(M1499,P1499)</f>
        <v>0</v>
      </c>
    </row>
    <row r="1500" customFormat="false" ht="14.25" hidden="false" customHeight="false" outlineLevel="0" collapsed="false">
      <c r="A1500" s="1" t="n">
        <v>81</v>
      </c>
      <c r="B1500" s="1" t="n">
        <v>83</v>
      </c>
      <c r="C1500" s="1" t="n">
        <v>36</v>
      </c>
      <c r="D1500" s="1" t="n">
        <v>32</v>
      </c>
      <c r="E1500" s="1" t="n">
        <v>11</v>
      </c>
      <c r="F1500" s="1" t="n">
        <v>73</v>
      </c>
      <c r="G1500" s="2" t="n">
        <f aca="false">COUNTIF($A1500:$F1500,A1500)</f>
        <v>1</v>
      </c>
      <c r="H1500" s="2" t="n">
        <f aca="false">COUNTIF($A1500:$F1500,B1500)</f>
        <v>1</v>
      </c>
      <c r="I1500" s="2" t="n">
        <f aca="false">COUNTIF($A1500:$F1500,C1500)</f>
        <v>1</v>
      </c>
      <c r="J1500" s="2" t="n">
        <f aca="false">COUNTIF($A1500:$F1500,D1500)</f>
        <v>1</v>
      </c>
      <c r="K1500" s="2" t="n">
        <f aca="false">COUNTIF($A1500:$F1500,E1500)</f>
        <v>1</v>
      </c>
      <c r="L1500" s="2" t="n">
        <f aca="false">COUNTIF($A1500:$F1500,F1500)</f>
        <v>1</v>
      </c>
      <c r="M1500" s="4" t="n">
        <f aca="false">SUM(G1500:L1500)=6</f>
        <v>1</v>
      </c>
      <c r="N1500" s="5" t="n">
        <f aca="false">(MIN(A1500:F1500) + MAX(A1500:F1500))/2</f>
        <v>47</v>
      </c>
      <c r="O1500" s="5" t="n">
        <f aca="false">(SUM(A1500:F1500) - MIN(A1500:F1500) - MAX(A1500:F1500))/4</f>
        <v>55.5</v>
      </c>
      <c r="P1500" s="4" t="b">
        <f aca="false">N1500&lt;O1500</f>
        <v>1</v>
      </c>
      <c r="Q1500" s="6" t="b">
        <f aca="false">AND(M1500,P1500)</f>
        <v>1</v>
      </c>
    </row>
    <row r="1501" customFormat="false" ht="14.25" hidden="false" customHeight="false" outlineLevel="0" collapsed="false">
      <c r="A1501" s="1" t="n">
        <v>97</v>
      </c>
      <c r="B1501" s="1" t="n">
        <v>32</v>
      </c>
      <c r="C1501" s="1" t="n">
        <v>68</v>
      </c>
      <c r="D1501" s="1" t="n">
        <v>38</v>
      </c>
      <c r="E1501" s="1" t="n">
        <v>87</v>
      </c>
      <c r="F1501" s="1" t="n">
        <v>56</v>
      </c>
      <c r="G1501" s="2" t="n">
        <f aca="false">COUNTIF($A1501:$F1501,A1501)</f>
        <v>1</v>
      </c>
      <c r="H1501" s="2" t="n">
        <f aca="false">COUNTIF($A1501:$F1501,B1501)</f>
        <v>1</v>
      </c>
      <c r="I1501" s="2" t="n">
        <f aca="false">COUNTIF($A1501:$F1501,C1501)</f>
        <v>1</v>
      </c>
      <c r="J1501" s="2" t="n">
        <f aca="false">COUNTIF($A1501:$F1501,D1501)</f>
        <v>1</v>
      </c>
      <c r="K1501" s="2" t="n">
        <f aca="false">COUNTIF($A1501:$F1501,E1501)</f>
        <v>1</v>
      </c>
      <c r="L1501" s="2" t="n">
        <f aca="false">COUNTIF($A1501:$F1501,F1501)</f>
        <v>1</v>
      </c>
      <c r="M1501" s="4" t="n">
        <f aca="false">SUM(G1501:L1501)=6</f>
        <v>1</v>
      </c>
      <c r="N1501" s="5" t="n">
        <f aca="false">(MIN(A1501:F1501) + MAX(A1501:F1501))/2</f>
        <v>64.5</v>
      </c>
      <c r="O1501" s="5" t="n">
        <f aca="false">(SUM(A1501:F1501) - MIN(A1501:F1501) - MAX(A1501:F1501))/4</f>
        <v>62.25</v>
      </c>
      <c r="P1501" s="4" t="b">
        <f aca="false">N1501&lt;O1501</f>
        <v>0</v>
      </c>
      <c r="Q1501" s="6" t="b">
        <f aca="false">AND(M1501,P1501)</f>
        <v>0</v>
      </c>
    </row>
    <row r="1502" customFormat="false" ht="14.25" hidden="false" customHeight="false" outlineLevel="0" collapsed="false">
      <c r="A1502" s="1" t="n">
        <v>43</v>
      </c>
      <c r="B1502" s="1" t="n">
        <v>39</v>
      </c>
      <c r="C1502" s="1" t="n">
        <v>60</v>
      </c>
      <c r="D1502" s="1" t="n">
        <v>73</v>
      </c>
      <c r="E1502" s="1" t="n">
        <v>47</v>
      </c>
      <c r="F1502" s="1" t="n">
        <v>2</v>
      </c>
      <c r="G1502" s="2" t="n">
        <f aca="false">COUNTIF($A1502:$F1502,A1502)</f>
        <v>1</v>
      </c>
      <c r="H1502" s="2" t="n">
        <f aca="false">COUNTIF($A1502:$F1502,B1502)</f>
        <v>1</v>
      </c>
      <c r="I1502" s="2" t="n">
        <f aca="false">COUNTIF($A1502:$F1502,C1502)</f>
        <v>1</v>
      </c>
      <c r="J1502" s="2" t="n">
        <f aca="false">COUNTIF($A1502:$F1502,D1502)</f>
        <v>1</v>
      </c>
      <c r="K1502" s="2" t="n">
        <f aca="false">COUNTIF($A1502:$F1502,E1502)</f>
        <v>1</v>
      </c>
      <c r="L1502" s="2" t="n">
        <f aca="false">COUNTIF($A1502:$F1502,F1502)</f>
        <v>1</v>
      </c>
      <c r="M1502" s="4" t="n">
        <f aca="false">SUM(G1502:L1502)=6</f>
        <v>1</v>
      </c>
      <c r="N1502" s="5" t="n">
        <f aca="false">(MIN(A1502:F1502) + MAX(A1502:F1502))/2</f>
        <v>37.5</v>
      </c>
      <c r="O1502" s="5" t="n">
        <f aca="false">(SUM(A1502:F1502) - MIN(A1502:F1502) - MAX(A1502:F1502))/4</f>
        <v>47.25</v>
      </c>
      <c r="P1502" s="4" t="b">
        <f aca="false">N1502&lt;O1502</f>
        <v>1</v>
      </c>
      <c r="Q1502" s="6" t="b">
        <f aca="false">AND(M1502,P1502)</f>
        <v>1</v>
      </c>
    </row>
    <row r="1503" customFormat="false" ht="14.25" hidden="false" customHeight="false" outlineLevel="0" collapsed="false">
      <c r="A1503" s="1" t="n">
        <v>71</v>
      </c>
      <c r="B1503" s="1" t="n">
        <v>55</v>
      </c>
      <c r="C1503" s="1" t="n">
        <v>50</v>
      </c>
      <c r="D1503" s="1" t="n">
        <v>36</v>
      </c>
      <c r="E1503" s="1" t="n">
        <v>50</v>
      </c>
      <c r="F1503" s="1" t="n">
        <v>34</v>
      </c>
      <c r="G1503" s="2" t="n">
        <f aca="false">COUNTIF($A1503:$F1503,A1503)</f>
        <v>1</v>
      </c>
      <c r="H1503" s="2" t="n">
        <f aca="false">COUNTIF($A1503:$F1503,B1503)</f>
        <v>1</v>
      </c>
      <c r="I1503" s="2" t="n">
        <f aca="false">COUNTIF($A1503:$F1503,C1503)</f>
        <v>2</v>
      </c>
      <c r="J1503" s="2" t="n">
        <f aca="false">COUNTIF($A1503:$F1503,D1503)</f>
        <v>1</v>
      </c>
      <c r="K1503" s="2" t="n">
        <f aca="false">COUNTIF($A1503:$F1503,E1503)</f>
        <v>2</v>
      </c>
      <c r="L1503" s="2" t="n">
        <f aca="false">COUNTIF($A1503:$F1503,F1503)</f>
        <v>1</v>
      </c>
      <c r="M1503" s="4" t="n">
        <f aca="false">SUM(G1503:L1503)=6</f>
        <v>0</v>
      </c>
      <c r="N1503" s="5" t="n">
        <f aca="false">(MIN(A1503:F1503) + MAX(A1503:F1503))/2</f>
        <v>52.5</v>
      </c>
      <c r="O1503" s="5" t="n">
        <f aca="false">(SUM(A1503:F1503) - MIN(A1503:F1503) - MAX(A1503:F1503))/4</f>
        <v>47.75</v>
      </c>
      <c r="P1503" s="4" t="b">
        <f aca="false">N1503&lt;O1503</f>
        <v>0</v>
      </c>
      <c r="Q1503" s="6" t="b">
        <f aca="false">AND(M1503,P1503)</f>
        <v>0</v>
      </c>
    </row>
    <row r="1504" customFormat="false" ht="14.25" hidden="false" customHeight="false" outlineLevel="0" collapsed="false">
      <c r="A1504" s="1" t="n">
        <v>74</v>
      </c>
      <c r="B1504" s="1" t="n">
        <v>50</v>
      </c>
      <c r="C1504" s="1" t="n">
        <v>90</v>
      </c>
      <c r="D1504" s="1" t="n">
        <v>49</v>
      </c>
      <c r="E1504" s="1" t="n">
        <v>54</v>
      </c>
      <c r="F1504" s="1" t="n">
        <v>61</v>
      </c>
      <c r="G1504" s="2" t="n">
        <f aca="false">COUNTIF($A1504:$F1504,A1504)</f>
        <v>1</v>
      </c>
      <c r="H1504" s="2" t="n">
        <f aca="false">COUNTIF($A1504:$F1504,B1504)</f>
        <v>1</v>
      </c>
      <c r="I1504" s="2" t="n">
        <f aca="false">COUNTIF($A1504:$F1504,C1504)</f>
        <v>1</v>
      </c>
      <c r="J1504" s="2" t="n">
        <f aca="false">COUNTIF($A1504:$F1504,D1504)</f>
        <v>1</v>
      </c>
      <c r="K1504" s="2" t="n">
        <f aca="false">COUNTIF($A1504:$F1504,E1504)</f>
        <v>1</v>
      </c>
      <c r="L1504" s="2" t="n">
        <f aca="false">COUNTIF($A1504:$F1504,F1504)</f>
        <v>1</v>
      </c>
      <c r="M1504" s="4" t="n">
        <f aca="false">SUM(G1504:L1504)=6</f>
        <v>1</v>
      </c>
      <c r="N1504" s="5" t="n">
        <f aca="false">(MIN(A1504:F1504) + MAX(A1504:F1504))/2</f>
        <v>69.5</v>
      </c>
      <c r="O1504" s="5" t="n">
        <f aca="false">(SUM(A1504:F1504) - MIN(A1504:F1504) - MAX(A1504:F1504))/4</f>
        <v>59.75</v>
      </c>
      <c r="P1504" s="4" t="b">
        <f aca="false">N1504&lt;O1504</f>
        <v>0</v>
      </c>
      <c r="Q1504" s="6" t="b">
        <f aca="false">AND(M1504,P1504)</f>
        <v>0</v>
      </c>
    </row>
    <row r="1505" customFormat="false" ht="14.25" hidden="false" customHeight="false" outlineLevel="0" collapsed="false">
      <c r="A1505" s="1" t="n">
        <v>34</v>
      </c>
      <c r="B1505" s="1" t="n">
        <v>68</v>
      </c>
      <c r="C1505" s="1" t="n">
        <v>86</v>
      </c>
      <c r="D1505" s="1" t="n">
        <v>67</v>
      </c>
      <c r="E1505" s="1" t="n">
        <v>76</v>
      </c>
      <c r="F1505" s="1" t="n">
        <v>68</v>
      </c>
      <c r="G1505" s="2" t="n">
        <f aca="false">COUNTIF($A1505:$F1505,A1505)</f>
        <v>1</v>
      </c>
      <c r="H1505" s="2" t="n">
        <f aca="false">COUNTIF($A1505:$F1505,B1505)</f>
        <v>2</v>
      </c>
      <c r="I1505" s="2" t="n">
        <f aca="false">COUNTIF($A1505:$F1505,C1505)</f>
        <v>1</v>
      </c>
      <c r="J1505" s="2" t="n">
        <f aca="false">COUNTIF($A1505:$F1505,D1505)</f>
        <v>1</v>
      </c>
      <c r="K1505" s="2" t="n">
        <f aca="false">COUNTIF($A1505:$F1505,E1505)</f>
        <v>1</v>
      </c>
      <c r="L1505" s="2" t="n">
        <f aca="false">COUNTIF($A1505:$F1505,F1505)</f>
        <v>2</v>
      </c>
      <c r="M1505" s="4" t="n">
        <f aca="false">SUM(G1505:L1505)=6</f>
        <v>0</v>
      </c>
      <c r="N1505" s="5" t="n">
        <f aca="false">(MIN(A1505:F1505) + MAX(A1505:F1505))/2</f>
        <v>60</v>
      </c>
      <c r="O1505" s="5" t="n">
        <f aca="false">(SUM(A1505:F1505) - MIN(A1505:F1505) - MAX(A1505:F1505))/4</f>
        <v>69.75</v>
      </c>
      <c r="P1505" s="4" t="b">
        <f aca="false">N1505&lt;O1505</f>
        <v>1</v>
      </c>
      <c r="Q1505" s="6" t="b">
        <f aca="false">AND(M1505,P1505)</f>
        <v>0</v>
      </c>
    </row>
    <row r="1506" customFormat="false" ht="14.25" hidden="false" customHeight="false" outlineLevel="0" collapsed="false">
      <c r="A1506" s="1" t="n">
        <v>38</v>
      </c>
      <c r="B1506" s="1" t="n">
        <v>84</v>
      </c>
      <c r="C1506" s="1" t="n">
        <v>1</v>
      </c>
      <c r="D1506" s="1" t="n">
        <v>96</v>
      </c>
      <c r="E1506" s="1" t="n">
        <v>35</v>
      </c>
      <c r="F1506" s="1" t="n">
        <v>79</v>
      </c>
      <c r="G1506" s="2" t="n">
        <f aca="false">COUNTIF($A1506:$F1506,A1506)</f>
        <v>1</v>
      </c>
      <c r="H1506" s="2" t="n">
        <f aca="false">COUNTIF($A1506:$F1506,B1506)</f>
        <v>1</v>
      </c>
      <c r="I1506" s="2" t="n">
        <f aca="false">COUNTIF($A1506:$F1506,C1506)</f>
        <v>1</v>
      </c>
      <c r="J1506" s="2" t="n">
        <f aca="false">COUNTIF($A1506:$F1506,D1506)</f>
        <v>1</v>
      </c>
      <c r="K1506" s="2" t="n">
        <f aca="false">COUNTIF($A1506:$F1506,E1506)</f>
        <v>1</v>
      </c>
      <c r="L1506" s="2" t="n">
        <f aca="false">COUNTIF($A1506:$F1506,F1506)</f>
        <v>1</v>
      </c>
      <c r="M1506" s="4" t="n">
        <f aca="false">SUM(G1506:L1506)=6</f>
        <v>1</v>
      </c>
      <c r="N1506" s="5" t="n">
        <f aca="false">(MIN(A1506:F1506) + MAX(A1506:F1506))/2</f>
        <v>48.5</v>
      </c>
      <c r="O1506" s="5" t="n">
        <f aca="false">(SUM(A1506:F1506) - MIN(A1506:F1506) - MAX(A1506:F1506))/4</f>
        <v>59</v>
      </c>
      <c r="P1506" s="4" t="b">
        <f aca="false">N1506&lt;O1506</f>
        <v>1</v>
      </c>
      <c r="Q1506" s="6" t="b">
        <f aca="false">AND(M1506,P1506)</f>
        <v>1</v>
      </c>
    </row>
    <row r="1507" customFormat="false" ht="14.25" hidden="false" customHeight="false" outlineLevel="0" collapsed="false">
      <c r="A1507" s="1" t="n">
        <v>99</v>
      </c>
      <c r="B1507" s="1" t="n">
        <v>4</v>
      </c>
      <c r="C1507" s="1" t="n">
        <v>50</v>
      </c>
      <c r="D1507" s="1" t="n">
        <v>63</v>
      </c>
      <c r="E1507" s="1" t="n">
        <v>72</v>
      </c>
      <c r="F1507" s="1" t="n">
        <v>53</v>
      </c>
      <c r="G1507" s="2" t="n">
        <f aca="false">COUNTIF($A1507:$F1507,A1507)</f>
        <v>1</v>
      </c>
      <c r="H1507" s="2" t="n">
        <f aca="false">COUNTIF($A1507:$F1507,B1507)</f>
        <v>1</v>
      </c>
      <c r="I1507" s="2" t="n">
        <f aca="false">COUNTIF($A1507:$F1507,C1507)</f>
        <v>1</v>
      </c>
      <c r="J1507" s="2" t="n">
        <f aca="false">COUNTIF($A1507:$F1507,D1507)</f>
        <v>1</v>
      </c>
      <c r="K1507" s="2" t="n">
        <f aca="false">COUNTIF($A1507:$F1507,E1507)</f>
        <v>1</v>
      </c>
      <c r="L1507" s="2" t="n">
        <f aca="false">COUNTIF($A1507:$F1507,F1507)</f>
        <v>1</v>
      </c>
      <c r="M1507" s="4" t="n">
        <f aca="false">SUM(G1507:L1507)=6</f>
        <v>1</v>
      </c>
      <c r="N1507" s="5" t="n">
        <f aca="false">(MIN(A1507:F1507) + MAX(A1507:F1507))/2</f>
        <v>51.5</v>
      </c>
      <c r="O1507" s="5" t="n">
        <f aca="false">(SUM(A1507:F1507) - MIN(A1507:F1507) - MAX(A1507:F1507))/4</f>
        <v>59.5</v>
      </c>
      <c r="P1507" s="4" t="b">
        <f aca="false">N1507&lt;O1507</f>
        <v>1</v>
      </c>
      <c r="Q1507" s="6" t="b">
        <f aca="false">AND(M1507,P1507)</f>
        <v>1</v>
      </c>
    </row>
    <row r="1508" customFormat="false" ht="14.25" hidden="false" customHeight="false" outlineLevel="0" collapsed="false">
      <c r="A1508" s="1" t="n">
        <v>79</v>
      </c>
      <c r="B1508" s="1" t="n">
        <v>55</v>
      </c>
      <c r="C1508" s="1" t="n">
        <v>8</v>
      </c>
      <c r="D1508" s="1" t="n">
        <v>22</v>
      </c>
      <c r="E1508" s="1" t="n">
        <v>59</v>
      </c>
      <c r="F1508" s="1" t="n">
        <v>42</v>
      </c>
      <c r="G1508" s="2" t="n">
        <f aca="false">COUNTIF($A1508:$F1508,A1508)</f>
        <v>1</v>
      </c>
      <c r="H1508" s="2" t="n">
        <f aca="false">COUNTIF($A1508:$F1508,B1508)</f>
        <v>1</v>
      </c>
      <c r="I1508" s="2" t="n">
        <f aca="false">COUNTIF($A1508:$F1508,C1508)</f>
        <v>1</v>
      </c>
      <c r="J1508" s="2" t="n">
        <f aca="false">COUNTIF($A1508:$F1508,D1508)</f>
        <v>1</v>
      </c>
      <c r="K1508" s="2" t="n">
        <f aca="false">COUNTIF($A1508:$F1508,E1508)</f>
        <v>1</v>
      </c>
      <c r="L1508" s="2" t="n">
        <f aca="false">COUNTIF($A1508:$F1508,F1508)</f>
        <v>1</v>
      </c>
      <c r="M1508" s="4" t="n">
        <f aca="false">SUM(G1508:L1508)=6</f>
        <v>1</v>
      </c>
      <c r="N1508" s="5" t="n">
        <f aca="false">(MIN(A1508:F1508) + MAX(A1508:F1508))/2</f>
        <v>43.5</v>
      </c>
      <c r="O1508" s="5" t="n">
        <f aca="false">(SUM(A1508:F1508) - MIN(A1508:F1508) - MAX(A1508:F1508))/4</f>
        <v>44.5</v>
      </c>
      <c r="P1508" s="4" t="b">
        <f aca="false">N1508&lt;O1508</f>
        <v>1</v>
      </c>
      <c r="Q1508" s="6" t="b">
        <f aca="false">AND(M1508,P1508)</f>
        <v>1</v>
      </c>
    </row>
    <row r="1509" customFormat="false" ht="14.25" hidden="false" customHeight="false" outlineLevel="0" collapsed="false">
      <c r="A1509" s="1" t="n">
        <v>87</v>
      </c>
      <c r="B1509" s="1" t="n">
        <v>58</v>
      </c>
      <c r="C1509" s="1" t="n">
        <v>4</v>
      </c>
      <c r="D1509" s="1" t="n">
        <v>10</v>
      </c>
      <c r="E1509" s="1" t="n">
        <v>23</v>
      </c>
      <c r="F1509" s="1" t="n">
        <v>46</v>
      </c>
      <c r="G1509" s="2" t="n">
        <f aca="false">COUNTIF($A1509:$F1509,A1509)</f>
        <v>1</v>
      </c>
      <c r="H1509" s="2" t="n">
        <f aca="false">COUNTIF($A1509:$F1509,B1509)</f>
        <v>1</v>
      </c>
      <c r="I1509" s="2" t="n">
        <f aca="false">COUNTIF($A1509:$F1509,C1509)</f>
        <v>1</v>
      </c>
      <c r="J1509" s="2" t="n">
        <f aca="false">COUNTIF($A1509:$F1509,D1509)</f>
        <v>1</v>
      </c>
      <c r="K1509" s="2" t="n">
        <f aca="false">COUNTIF($A1509:$F1509,E1509)</f>
        <v>1</v>
      </c>
      <c r="L1509" s="2" t="n">
        <f aca="false">COUNTIF($A1509:$F1509,F1509)</f>
        <v>1</v>
      </c>
      <c r="M1509" s="4" t="n">
        <f aca="false">SUM(G1509:L1509)=6</f>
        <v>1</v>
      </c>
      <c r="N1509" s="5" t="n">
        <f aca="false">(MIN(A1509:F1509) + MAX(A1509:F1509))/2</f>
        <v>45.5</v>
      </c>
      <c r="O1509" s="5" t="n">
        <f aca="false">(SUM(A1509:F1509) - MIN(A1509:F1509) - MAX(A1509:F1509))/4</f>
        <v>34.25</v>
      </c>
      <c r="P1509" s="4" t="b">
        <f aca="false">N1509&lt;O1509</f>
        <v>0</v>
      </c>
      <c r="Q1509" s="6" t="b">
        <f aca="false">AND(M1509,P1509)</f>
        <v>0</v>
      </c>
    </row>
    <row r="1510" customFormat="false" ht="14.25" hidden="false" customHeight="false" outlineLevel="0" collapsed="false">
      <c r="A1510" s="1" t="n">
        <v>94</v>
      </c>
      <c r="B1510" s="1" t="n">
        <v>11</v>
      </c>
      <c r="C1510" s="1" t="n">
        <v>80</v>
      </c>
      <c r="D1510" s="1" t="n">
        <v>13</v>
      </c>
      <c r="E1510" s="1" t="n">
        <v>58</v>
      </c>
      <c r="F1510" s="1" t="n">
        <v>32</v>
      </c>
      <c r="G1510" s="2" t="n">
        <f aca="false">COUNTIF($A1510:$F1510,A1510)</f>
        <v>1</v>
      </c>
      <c r="H1510" s="2" t="n">
        <f aca="false">COUNTIF($A1510:$F1510,B1510)</f>
        <v>1</v>
      </c>
      <c r="I1510" s="2" t="n">
        <f aca="false">COUNTIF($A1510:$F1510,C1510)</f>
        <v>1</v>
      </c>
      <c r="J1510" s="2" t="n">
        <f aca="false">COUNTIF($A1510:$F1510,D1510)</f>
        <v>1</v>
      </c>
      <c r="K1510" s="2" t="n">
        <f aca="false">COUNTIF($A1510:$F1510,E1510)</f>
        <v>1</v>
      </c>
      <c r="L1510" s="2" t="n">
        <f aca="false">COUNTIF($A1510:$F1510,F1510)</f>
        <v>1</v>
      </c>
      <c r="M1510" s="4" t="n">
        <f aca="false">SUM(G1510:L1510)=6</f>
        <v>1</v>
      </c>
      <c r="N1510" s="5" t="n">
        <f aca="false">(MIN(A1510:F1510) + MAX(A1510:F1510))/2</f>
        <v>52.5</v>
      </c>
      <c r="O1510" s="5" t="n">
        <f aca="false">(SUM(A1510:F1510) - MIN(A1510:F1510) - MAX(A1510:F1510))/4</f>
        <v>45.75</v>
      </c>
      <c r="P1510" s="4" t="b">
        <f aca="false">N1510&lt;O1510</f>
        <v>0</v>
      </c>
      <c r="Q1510" s="6" t="b">
        <f aca="false">AND(M1510,P1510)</f>
        <v>0</v>
      </c>
    </row>
    <row r="1511" customFormat="false" ht="14.25" hidden="false" customHeight="false" outlineLevel="0" collapsed="false">
      <c r="A1511" s="1" t="n">
        <v>20</v>
      </c>
      <c r="B1511" s="1" t="n">
        <v>13</v>
      </c>
      <c r="C1511" s="1" t="n">
        <v>71</v>
      </c>
      <c r="D1511" s="1" t="n">
        <v>22</v>
      </c>
      <c r="E1511" s="1" t="n">
        <v>32</v>
      </c>
      <c r="F1511" s="1" t="n">
        <v>76</v>
      </c>
      <c r="G1511" s="2" t="n">
        <f aca="false">COUNTIF($A1511:$F1511,A1511)</f>
        <v>1</v>
      </c>
      <c r="H1511" s="2" t="n">
        <f aca="false">COUNTIF($A1511:$F1511,B1511)</f>
        <v>1</v>
      </c>
      <c r="I1511" s="2" t="n">
        <f aca="false">COUNTIF($A1511:$F1511,C1511)</f>
        <v>1</v>
      </c>
      <c r="J1511" s="2" t="n">
        <f aca="false">COUNTIF($A1511:$F1511,D1511)</f>
        <v>1</v>
      </c>
      <c r="K1511" s="2" t="n">
        <f aca="false">COUNTIF($A1511:$F1511,E1511)</f>
        <v>1</v>
      </c>
      <c r="L1511" s="2" t="n">
        <f aca="false">COUNTIF($A1511:$F1511,F1511)</f>
        <v>1</v>
      </c>
      <c r="M1511" s="4" t="n">
        <f aca="false">SUM(G1511:L1511)=6</f>
        <v>1</v>
      </c>
      <c r="N1511" s="5" t="n">
        <f aca="false">(MIN(A1511:F1511) + MAX(A1511:F1511))/2</f>
        <v>44.5</v>
      </c>
      <c r="O1511" s="5" t="n">
        <f aca="false">(SUM(A1511:F1511) - MIN(A1511:F1511) - MAX(A1511:F1511))/4</f>
        <v>36.25</v>
      </c>
      <c r="P1511" s="4" t="b">
        <f aca="false">N1511&lt;O1511</f>
        <v>0</v>
      </c>
      <c r="Q1511" s="6" t="b">
        <f aca="false">AND(M1511,P1511)</f>
        <v>0</v>
      </c>
    </row>
    <row r="1512" customFormat="false" ht="14.25" hidden="false" customHeight="false" outlineLevel="0" collapsed="false">
      <c r="A1512" s="1" t="n">
        <v>46</v>
      </c>
      <c r="B1512" s="1" t="n">
        <v>70</v>
      </c>
      <c r="C1512" s="1" t="n">
        <v>85</v>
      </c>
      <c r="D1512" s="1" t="n">
        <v>43</v>
      </c>
      <c r="E1512" s="1" t="n">
        <v>64</v>
      </c>
      <c r="F1512" s="1" t="n">
        <v>78</v>
      </c>
      <c r="G1512" s="2" t="n">
        <f aca="false">COUNTIF($A1512:$F1512,A1512)</f>
        <v>1</v>
      </c>
      <c r="H1512" s="2" t="n">
        <f aca="false">COUNTIF($A1512:$F1512,B1512)</f>
        <v>1</v>
      </c>
      <c r="I1512" s="2" t="n">
        <f aca="false">COUNTIF($A1512:$F1512,C1512)</f>
        <v>1</v>
      </c>
      <c r="J1512" s="2" t="n">
        <f aca="false">COUNTIF($A1512:$F1512,D1512)</f>
        <v>1</v>
      </c>
      <c r="K1512" s="2" t="n">
        <f aca="false">COUNTIF($A1512:$F1512,E1512)</f>
        <v>1</v>
      </c>
      <c r="L1512" s="2" t="n">
        <f aca="false">COUNTIF($A1512:$F1512,F1512)</f>
        <v>1</v>
      </c>
      <c r="M1512" s="4" t="n">
        <f aca="false">SUM(G1512:L1512)=6</f>
        <v>1</v>
      </c>
      <c r="N1512" s="5" t="n">
        <f aca="false">(MIN(A1512:F1512) + MAX(A1512:F1512))/2</f>
        <v>64</v>
      </c>
      <c r="O1512" s="5" t="n">
        <f aca="false">(SUM(A1512:F1512) - MIN(A1512:F1512) - MAX(A1512:F1512))/4</f>
        <v>64.5</v>
      </c>
      <c r="P1512" s="4" t="b">
        <f aca="false">N1512&lt;O1512</f>
        <v>1</v>
      </c>
      <c r="Q1512" s="6" t="b">
        <f aca="false">AND(M1512,P1512)</f>
        <v>1</v>
      </c>
    </row>
    <row r="1513" customFormat="false" ht="14.25" hidden="false" customHeight="false" outlineLevel="0" collapsed="false">
      <c r="A1513" s="1" t="n">
        <v>60</v>
      </c>
      <c r="B1513" s="1" t="n">
        <v>69</v>
      </c>
      <c r="C1513" s="1" t="n">
        <v>15</v>
      </c>
      <c r="D1513" s="1" t="n">
        <v>94</v>
      </c>
      <c r="E1513" s="1" t="n">
        <v>40</v>
      </c>
      <c r="F1513" s="1" t="n">
        <v>90</v>
      </c>
      <c r="G1513" s="2" t="n">
        <f aca="false">COUNTIF($A1513:$F1513,A1513)</f>
        <v>1</v>
      </c>
      <c r="H1513" s="2" t="n">
        <f aca="false">COUNTIF($A1513:$F1513,B1513)</f>
        <v>1</v>
      </c>
      <c r="I1513" s="2" t="n">
        <f aca="false">COUNTIF($A1513:$F1513,C1513)</f>
        <v>1</v>
      </c>
      <c r="J1513" s="2" t="n">
        <f aca="false">COUNTIF($A1513:$F1513,D1513)</f>
        <v>1</v>
      </c>
      <c r="K1513" s="2" t="n">
        <f aca="false">COUNTIF($A1513:$F1513,E1513)</f>
        <v>1</v>
      </c>
      <c r="L1513" s="2" t="n">
        <f aca="false">COUNTIF($A1513:$F1513,F1513)</f>
        <v>1</v>
      </c>
      <c r="M1513" s="4" t="n">
        <f aca="false">SUM(G1513:L1513)=6</f>
        <v>1</v>
      </c>
      <c r="N1513" s="5" t="n">
        <f aca="false">(MIN(A1513:F1513) + MAX(A1513:F1513))/2</f>
        <v>54.5</v>
      </c>
      <c r="O1513" s="5" t="n">
        <f aca="false">(SUM(A1513:F1513) - MIN(A1513:F1513) - MAX(A1513:F1513))/4</f>
        <v>64.75</v>
      </c>
      <c r="P1513" s="4" t="b">
        <f aca="false">N1513&lt;O1513</f>
        <v>1</v>
      </c>
      <c r="Q1513" s="6" t="b">
        <f aca="false">AND(M1513,P1513)</f>
        <v>1</v>
      </c>
    </row>
    <row r="1514" customFormat="false" ht="14.25" hidden="false" customHeight="false" outlineLevel="0" collapsed="false">
      <c r="A1514" s="1" t="n">
        <v>98</v>
      </c>
      <c r="B1514" s="1" t="n">
        <v>58</v>
      </c>
      <c r="C1514" s="1" t="n">
        <v>23</v>
      </c>
      <c r="D1514" s="1" t="n">
        <v>43</v>
      </c>
      <c r="E1514" s="1" t="n">
        <v>54</v>
      </c>
      <c r="F1514" s="1" t="n">
        <v>75</v>
      </c>
      <c r="G1514" s="2" t="n">
        <f aca="false">COUNTIF($A1514:$F1514,A1514)</f>
        <v>1</v>
      </c>
      <c r="H1514" s="2" t="n">
        <f aca="false">COUNTIF($A1514:$F1514,B1514)</f>
        <v>1</v>
      </c>
      <c r="I1514" s="2" t="n">
        <f aca="false">COUNTIF($A1514:$F1514,C1514)</f>
        <v>1</v>
      </c>
      <c r="J1514" s="2" t="n">
        <f aca="false">COUNTIF($A1514:$F1514,D1514)</f>
        <v>1</v>
      </c>
      <c r="K1514" s="2" t="n">
        <f aca="false">COUNTIF($A1514:$F1514,E1514)</f>
        <v>1</v>
      </c>
      <c r="L1514" s="2" t="n">
        <f aca="false">COUNTIF($A1514:$F1514,F1514)</f>
        <v>1</v>
      </c>
      <c r="M1514" s="4" t="n">
        <f aca="false">SUM(G1514:L1514)=6</f>
        <v>1</v>
      </c>
      <c r="N1514" s="5" t="n">
        <f aca="false">(MIN(A1514:F1514) + MAX(A1514:F1514))/2</f>
        <v>60.5</v>
      </c>
      <c r="O1514" s="5" t="n">
        <f aca="false">(SUM(A1514:F1514) - MIN(A1514:F1514) - MAX(A1514:F1514))/4</f>
        <v>57.5</v>
      </c>
      <c r="P1514" s="4" t="b">
        <f aca="false">N1514&lt;O1514</f>
        <v>0</v>
      </c>
      <c r="Q1514" s="6" t="b">
        <f aca="false">AND(M1514,P1514)</f>
        <v>0</v>
      </c>
    </row>
    <row r="1515" customFormat="false" ht="14.25" hidden="false" customHeight="false" outlineLevel="0" collapsed="false">
      <c r="A1515" s="1" t="n">
        <v>21</v>
      </c>
      <c r="B1515" s="1" t="n">
        <v>42</v>
      </c>
      <c r="C1515" s="1" t="n">
        <v>68</v>
      </c>
      <c r="D1515" s="1" t="n">
        <v>20</v>
      </c>
      <c r="E1515" s="1" t="n">
        <v>48</v>
      </c>
      <c r="F1515" s="1" t="n">
        <v>7</v>
      </c>
      <c r="G1515" s="2" t="n">
        <f aca="false">COUNTIF($A1515:$F1515,A1515)</f>
        <v>1</v>
      </c>
      <c r="H1515" s="2" t="n">
        <f aca="false">COUNTIF($A1515:$F1515,B1515)</f>
        <v>1</v>
      </c>
      <c r="I1515" s="2" t="n">
        <f aca="false">COUNTIF($A1515:$F1515,C1515)</f>
        <v>1</v>
      </c>
      <c r="J1515" s="2" t="n">
        <f aca="false">COUNTIF($A1515:$F1515,D1515)</f>
        <v>1</v>
      </c>
      <c r="K1515" s="2" t="n">
        <f aca="false">COUNTIF($A1515:$F1515,E1515)</f>
        <v>1</v>
      </c>
      <c r="L1515" s="2" t="n">
        <f aca="false">COUNTIF($A1515:$F1515,F1515)</f>
        <v>1</v>
      </c>
      <c r="M1515" s="4" t="n">
        <f aca="false">SUM(G1515:L1515)=6</f>
        <v>1</v>
      </c>
      <c r="N1515" s="5" t="n">
        <f aca="false">(MIN(A1515:F1515) + MAX(A1515:F1515))/2</f>
        <v>37.5</v>
      </c>
      <c r="O1515" s="5" t="n">
        <f aca="false">(SUM(A1515:F1515) - MIN(A1515:F1515) - MAX(A1515:F1515))/4</f>
        <v>32.75</v>
      </c>
      <c r="P1515" s="4" t="b">
        <f aca="false">N1515&lt;O1515</f>
        <v>0</v>
      </c>
      <c r="Q1515" s="6" t="b">
        <f aca="false">AND(M1515,P1515)</f>
        <v>0</v>
      </c>
    </row>
    <row r="1516" customFormat="false" ht="14.25" hidden="false" customHeight="false" outlineLevel="0" collapsed="false">
      <c r="A1516" s="1" t="n">
        <v>26</v>
      </c>
      <c r="B1516" s="1" t="n">
        <v>13</v>
      </c>
      <c r="C1516" s="1" t="n">
        <v>76</v>
      </c>
      <c r="D1516" s="1" t="n">
        <v>12</v>
      </c>
      <c r="E1516" s="1" t="n">
        <v>72</v>
      </c>
      <c r="F1516" s="1" t="n">
        <v>6</v>
      </c>
      <c r="G1516" s="2" t="n">
        <f aca="false">COUNTIF($A1516:$F1516,A1516)</f>
        <v>1</v>
      </c>
      <c r="H1516" s="2" t="n">
        <f aca="false">COUNTIF($A1516:$F1516,B1516)</f>
        <v>1</v>
      </c>
      <c r="I1516" s="2" t="n">
        <f aca="false">COUNTIF($A1516:$F1516,C1516)</f>
        <v>1</v>
      </c>
      <c r="J1516" s="2" t="n">
        <f aca="false">COUNTIF($A1516:$F1516,D1516)</f>
        <v>1</v>
      </c>
      <c r="K1516" s="2" t="n">
        <f aca="false">COUNTIF($A1516:$F1516,E1516)</f>
        <v>1</v>
      </c>
      <c r="L1516" s="2" t="n">
        <f aca="false">COUNTIF($A1516:$F1516,F1516)</f>
        <v>1</v>
      </c>
      <c r="M1516" s="4" t="n">
        <f aca="false">SUM(G1516:L1516)=6</f>
        <v>1</v>
      </c>
      <c r="N1516" s="5" t="n">
        <f aca="false">(MIN(A1516:F1516) + MAX(A1516:F1516))/2</f>
        <v>41</v>
      </c>
      <c r="O1516" s="5" t="n">
        <f aca="false">(SUM(A1516:F1516) - MIN(A1516:F1516) - MAX(A1516:F1516))/4</f>
        <v>30.75</v>
      </c>
      <c r="P1516" s="4" t="b">
        <f aca="false">N1516&lt;O1516</f>
        <v>0</v>
      </c>
      <c r="Q1516" s="6" t="b">
        <f aca="false">AND(M1516,P1516)</f>
        <v>0</v>
      </c>
    </row>
    <row r="1517" customFormat="false" ht="14.25" hidden="false" customHeight="false" outlineLevel="0" collapsed="false">
      <c r="A1517" s="1" t="n">
        <v>66</v>
      </c>
      <c r="B1517" s="1" t="n">
        <v>94</v>
      </c>
      <c r="C1517" s="1" t="n">
        <v>80</v>
      </c>
      <c r="D1517" s="1" t="n">
        <v>55</v>
      </c>
      <c r="E1517" s="1" t="n">
        <v>8</v>
      </c>
      <c r="F1517" s="1" t="n">
        <v>73</v>
      </c>
      <c r="G1517" s="2" t="n">
        <f aca="false">COUNTIF($A1517:$F1517,A1517)</f>
        <v>1</v>
      </c>
      <c r="H1517" s="2" t="n">
        <f aca="false">COUNTIF($A1517:$F1517,B1517)</f>
        <v>1</v>
      </c>
      <c r="I1517" s="2" t="n">
        <f aca="false">COUNTIF($A1517:$F1517,C1517)</f>
        <v>1</v>
      </c>
      <c r="J1517" s="2" t="n">
        <f aca="false">COUNTIF($A1517:$F1517,D1517)</f>
        <v>1</v>
      </c>
      <c r="K1517" s="2" t="n">
        <f aca="false">COUNTIF($A1517:$F1517,E1517)</f>
        <v>1</v>
      </c>
      <c r="L1517" s="2" t="n">
        <f aca="false">COUNTIF($A1517:$F1517,F1517)</f>
        <v>1</v>
      </c>
      <c r="M1517" s="4" t="n">
        <f aca="false">SUM(G1517:L1517)=6</f>
        <v>1</v>
      </c>
      <c r="N1517" s="5" t="n">
        <f aca="false">(MIN(A1517:F1517) + MAX(A1517:F1517))/2</f>
        <v>51</v>
      </c>
      <c r="O1517" s="5" t="n">
        <f aca="false">(SUM(A1517:F1517) - MIN(A1517:F1517) - MAX(A1517:F1517))/4</f>
        <v>68.5</v>
      </c>
      <c r="P1517" s="4" t="b">
        <f aca="false">N1517&lt;O1517</f>
        <v>1</v>
      </c>
      <c r="Q1517" s="6" t="b">
        <f aca="false">AND(M1517,P1517)</f>
        <v>1</v>
      </c>
    </row>
    <row r="1518" customFormat="false" ht="14.25" hidden="false" customHeight="false" outlineLevel="0" collapsed="false">
      <c r="A1518" s="1" t="n">
        <v>52</v>
      </c>
      <c r="B1518" s="1" t="n">
        <v>41</v>
      </c>
      <c r="C1518" s="1" t="n">
        <v>40</v>
      </c>
      <c r="D1518" s="1" t="n">
        <v>34</v>
      </c>
      <c r="E1518" s="1" t="n">
        <v>41</v>
      </c>
      <c r="F1518" s="1" t="n">
        <v>35</v>
      </c>
      <c r="G1518" s="2" t="n">
        <f aca="false">COUNTIF($A1518:$F1518,A1518)</f>
        <v>1</v>
      </c>
      <c r="H1518" s="2" t="n">
        <f aca="false">COUNTIF($A1518:$F1518,B1518)</f>
        <v>2</v>
      </c>
      <c r="I1518" s="2" t="n">
        <f aca="false">COUNTIF($A1518:$F1518,C1518)</f>
        <v>1</v>
      </c>
      <c r="J1518" s="2" t="n">
        <f aca="false">COUNTIF($A1518:$F1518,D1518)</f>
        <v>1</v>
      </c>
      <c r="K1518" s="2" t="n">
        <f aca="false">COUNTIF($A1518:$F1518,E1518)</f>
        <v>2</v>
      </c>
      <c r="L1518" s="2" t="n">
        <f aca="false">COUNTIF($A1518:$F1518,F1518)</f>
        <v>1</v>
      </c>
      <c r="M1518" s="4" t="n">
        <f aca="false">SUM(G1518:L1518)=6</f>
        <v>0</v>
      </c>
      <c r="N1518" s="5" t="n">
        <f aca="false">(MIN(A1518:F1518) + MAX(A1518:F1518))/2</f>
        <v>43</v>
      </c>
      <c r="O1518" s="5" t="n">
        <f aca="false">(SUM(A1518:F1518) - MIN(A1518:F1518) - MAX(A1518:F1518))/4</f>
        <v>39.25</v>
      </c>
      <c r="P1518" s="4" t="b">
        <f aca="false">N1518&lt;O1518</f>
        <v>0</v>
      </c>
      <c r="Q1518" s="6" t="b">
        <f aca="false">AND(M1518,P1518)</f>
        <v>0</v>
      </c>
    </row>
    <row r="1519" customFormat="false" ht="14.25" hidden="false" customHeight="false" outlineLevel="0" collapsed="false">
      <c r="A1519" s="1" t="n">
        <v>76</v>
      </c>
      <c r="B1519" s="1" t="n">
        <v>85</v>
      </c>
      <c r="C1519" s="1" t="n">
        <v>81</v>
      </c>
      <c r="D1519" s="1" t="n">
        <v>20</v>
      </c>
      <c r="E1519" s="1" t="n">
        <v>78</v>
      </c>
      <c r="F1519" s="1" t="n">
        <v>81</v>
      </c>
      <c r="G1519" s="2" t="n">
        <f aca="false">COUNTIF($A1519:$F1519,A1519)</f>
        <v>1</v>
      </c>
      <c r="H1519" s="2" t="n">
        <f aca="false">COUNTIF($A1519:$F1519,B1519)</f>
        <v>1</v>
      </c>
      <c r="I1519" s="2" t="n">
        <f aca="false">COUNTIF($A1519:$F1519,C1519)</f>
        <v>2</v>
      </c>
      <c r="J1519" s="2" t="n">
        <f aca="false">COUNTIF($A1519:$F1519,D1519)</f>
        <v>1</v>
      </c>
      <c r="K1519" s="2" t="n">
        <f aca="false">COUNTIF($A1519:$F1519,E1519)</f>
        <v>1</v>
      </c>
      <c r="L1519" s="2" t="n">
        <f aca="false">COUNTIF($A1519:$F1519,F1519)</f>
        <v>2</v>
      </c>
      <c r="M1519" s="4" t="n">
        <f aca="false">SUM(G1519:L1519)=6</f>
        <v>0</v>
      </c>
      <c r="N1519" s="5" t="n">
        <f aca="false">(MIN(A1519:F1519) + MAX(A1519:F1519))/2</f>
        <v>52.5</v>
      </c>
      <c r="O1519" s="5" t="n">
        <f aca="false">(SUM(A1519:F1519) - MIN(A1519:F1519) - MAX(A1519:F1519))/4</f>
        <v>79</v>
      </c>
      <c r="P1519" s="4" t="b">
        <f aca="false">N1519&lt;O1519</f>
        <v>1</v>
      </c>
      <c r="Q1519" s="6" t="b">
        <f aca="false">AND(M1519,P1519)</f>
        <v>0</v>
      </c>
    </row>
    <row r="1520" customFormat="false" ht="14.25" hidden="false" customHeight="false" outlineLevel="0" collapsed="false">
      <c r="A1520" s="1" t="n">
        <v>75</v>
      </c>
      <c r="B1520" s="1" t="n">
        <v>30</v>
      </c>
      <c r="C1520" s="1" t="n">
        <v>88</v>
      </c>
      <c r="D1520" s="1" t="n">
        <v>89</v>
      </c>
      <c r="E1520" s="1" t="n">
        <v>33</v>
      </c>
      <c r="F1520" s="1" t="n">
        <v>96</v>
      </c>
      <c r="G1520" s="2" t="n">
        <f aca="false">COUNTIF($A1520:$F1520,A1520)</f>
        <v>1</v>
      </c>
      <c r="H1520" s="2" t="n">
        <f aca="false">COUNTIF($A1520:$F1520,B1520)</f>
        <v>1</v>
      </c>
      <c r="I1520" s="2" t="n">
        <f aca="false">COUNTIF($A1520:$F1520,C1520)</f>
        <v>1</v>
      </c>
      <c r="J1520" s="2" t="n">
        <f aca="false">COUNTIF($A1520:$F1520,D1520)</f>
        <v>1</v>
      </c>
      <c r="K1520" s="2" t="n">
        <f aca="false">COUNTIF($A1520:$F1520,E1520)</f>
        <v>1</v>
      </c>
      <c r="L1520" s="2" t="n">
        <f aca="false">COUNTIF($A1520:$F1520,F1520)</f>
        <v>1</v>
      </c>
      <c r="M1520" s="4" t="n">
        <f aca="false">SUM(G1520:L1520)=6</f>
        <v>1</v>
      </c>
      <c r="N1520" s="5" t="n">
        <f aca="false">(MIN(A1520:F1520) + MAX(A1520:F1520))/2</f>
        <v>63</v>
      </c>
      <c r="O1520" s="5" t="n">
        <f aca="false">(SUM(A1520:F1520) - MIN(A1520:F1520) - MAX(A1520:F1520))/4</f>
        <v>71.25</v>
      </c>
      <c r="P1520" s="4" t="b">
        <f aca="false">N1520&lt;O1520</f>
        <v>1</v>
      </c>
      <c r="Q1520" s="6" t="b">
        <f aca="false">AND(M1520,P1520)</f>
        <v>1</v>
      </c>
    </row>
    <row r="1521" customFormat="false" ht="14.25" hidden="false" customHeight="false" outlineLevel="0" collapsed="false">
      <c r="A1521" s="1" t="n">
        <v>36</v>
      </c>
      <c r="B1521" s="1" t="n">
        <v>54</v>
      </c>
      <c r="C1521" s="1" t="n">
        <v>18</v>
      </c>
      <c r="D1521" s="1" t="n">
        <v>84</v>
      </c>
      <c r="E1521" s="1" t="n">
        <v>52</v>
      </c>
      <c r="F1521" s="1" t="n">
        <v>41</v>
      </c>
      <c r="G1521" s="2" t="n">
        <f aca="false">COUNTIF($A1521:$F1521,A1521)</f>
        <v>1</v>
      </c>
      <c r="H1521" s="2" t="n">
        <f aca="false">COUNTIF($A1521:$F1521,B1521)</f>
        <v>1</v>
      </c>
      <c r="I1521" s="2" t="n">
        <f aca="false">COUNTIF($A1521:$F1521,C1521)</f>
        <v>1</v>
      </c>
      <c r="J1521" s="2" t="n">
        <f aca="false">COUNTIF($A1521:$F1521,D1521)</f>
        <v>1</v>
      </c>
      <c r="K1521" s="2" t="n">
        <f aca="false">COUNTIF($A1521:$F1521,E1521)</f>
        <v>1</v>
      </c>
      <c r="L1521" s="2" t="n">
        <f aca="false">COUNTIF($A1521:$F1521,F1521)</f>
        <v>1</v>
      </c>
      <c r="M1521" s="4" t="n">
        <f aca="false">SUM(G1521:L1521)=6</f>
        <v>1</v>
      </c>
      <c r="N1521" s="5" t="n">
        <f aca="false">(MIN(A1521:F1521) + MAX(A1521:F1521))/2</f>
        <v>51</v>
      </c>
      <c r="O1521" s="5" t="n">
        <f aca="false">(SUM(A1521:F1521) - MIN(A1521:F1521) - MAX(A1521:F1521))/4</f>
        <v>45.75</v>
      </c>
      <c r="P1521" s="4" t="b">
        <f aca="false">N1521&lt;O1521</f>
        <v>0</v>
      </c>
      <c r="Q1521" s="6" t="b">
        <f aca="false">AND(M1521,P1521)</f>
        <v>0</v>
      </c>
    </row>
    <row r="1522" customFormat="false" ht="14.25" hidden="false" customHeight="false" outlineLevel="0" collapsed="false">
      <c r="A1522" s="1" t="n">
        <v>97</v>
      </c>
      <c r="B1522" s="1" t="n">
        <v>76</v>
      </c>
      <c r="C1522" s="1" t="n">
        <v>23</v>
      </c>
      <c r="D1522" s="1" t="n">
        <v>30</v>
      </c>
      <c r="E1522" s="1" t="n">
        <v>61</v>
      </c>
      <c r="F1522" s="1" t="n">
        <v>73</v>
      </c>
      <c r="G1522" s="2" t="n">
        <f aca="false">COUNTIF($A1522:$F1522,A1522)</f>
        <v>1</v>
      </c>
      <c r="H1522" s="2" t="n">
        <f aca="false">COUNTIF($A1522:$F1522,B1522)</f>
        <v>1</v>
      </c>
      <c r="I1522" s="2" t="n">
        <f aca="false">COUNTIF($A1522:$F1522,C1522)</f>
        <v>1</v>
      </c>
      <c r="J1522" s="2" t="n">
        <f aca="false">COUNTIF($A1522:$F1522,D1522)</f>
        <v>1</v>
      </c>
      <c r="K1522" s="2" t="n">
        <f aca="false">COUNTIF($A1522:$F1522,E1522)</f>
        <v>1</v>
      </c>
      <c r="L1522" s="2" t="n">
        <f aca="false">COUNTIF($A1522:$F1522,F1522)</f>
        <v>1</v>
      </c>
      <c r="M1522" s="4" t="n">
        <f aca="false">SUM(G1522:L1522)=6</f>
        <v>1</v>
      </c>
      <c r="N1522" s="5" t="n">
        <f aca="false">(MIN(A1522:F1522) + MAX(A1522:F1522))/2</f>
        <v>60</v>
      </c>
      <c r="O1522" s="5" t="n">
        <f aca="false">(SUM(A1522:F1522) - MIN(A1522:F1522) - MAX(A1522:F1522))/4</f>
        <v>60</v>
      </c>
      <c r="P1522" s="4" t="b">
        <f aca="false">N1522&lt;O1522</f>
        <v>0</v>
      </c>
      <c r="Q1522" s="6" t="b">
        <f aca="false">AND(M1522,P1522)</f>
        <v>0</v>
      </c>
    </row>
    <row r="1523" customFormat="false" ht="14.25" hidden="false" customHeight="false" outlineLevel="0" collapsed="false">
      <c r="A1523" s="1" t="n">
        <v>65</v>
      </c>
      <c r="B1523" s="1" t="n">
        <v>99</v>
      </c>
      <c r="C1523" s="1" t="n">
        <v>38</v>
      </c>
      <c r="D1523" s="1" t="n">
        <v>49</v>
      </c>
      <c r="E1523" s="1" t="n">
        <v>70</v>
      </c>
      <c r="F1523" s="1" t="n">
        <v>83</v>
      </c>
      <c r="G1523" s="2" t="n">
        <f aca="false">COUNTIF($A1523:$F1523,A1523)</f>
        <v>1</v>
      </c>
      <c r="H1523" s="2" t="n">
        <f aca="false">COUNTIF($A1523:$F1523,B1523)</f>
        <v>1</v>
      </c>
      <c r="I1523" s="2" t="n">
        <f aca="false">COUNTIF($A1523:$F1523,C1523)</f>
        <v>1</v>
      </c>
      <c r="J1523" s="2" t="n">
        <f aca="false">COUNTIF($A1523:$F1523,D1523)</f>
        <v>1</v>
      </c>
      <c r="K1523" s="2" t="n">
        <f aca="false">COUNTIF($A1523:$F1523,E1523)</f>
        <v>1</v>
      </c>
      <c r="L1523" s="2" t="n">
        <f aca="false">COUNTIF($A1523:$F1523,F1523)</f>
        <v>1</v>
      </c>
      <c r="M1523" s="4" t="n">
        <f aca="false">SUM(G1523:L1523)=6</f>
        <v>1</v>
      </c>
      <c r="N1523" s="5" t="n">
        <f aca="false">(MIN(A1523:F1523) + MAX(A1523:F1523))/2</f>
        <v>68.5</v>
      </c>
      <c r="O1523" s="5" t="n">
        <f aca="false">(SUM(A1523:F1523) - MIN(A1523:F1523) - MAX(A1523:F1523))/4</f>
        <v>66.75</v>
      </c>
      <c r="P1523" s="4" t="b">
        <f aca="false">N1523&lt;O1523</f>
        <v>0</v>
      </c>
      <c r="Q1523" s="6" t="b">
        <f aca="false">AND(M1523,P1523)</f>
        <v>0</v>
      </c>
    </row>
    <row r="1524" customFormat="false" ht="14.25" hidden="false" customHeight="false" outlineLevel="0" collapsed="false">
      <c r="A1524" s="1" t="n">
        <v>18</v>
      </c>
      <c r="B1524" s="1" t="n">
        <v>4</v>
      </c>
      <c r="C1524" s="1" t="n">
        <v>3</v>
      </c>
      <c r="D1524" s="1" t="n">
        <v>38</v>
      </c>
      <c r="E1524" s="1" t="n">
        <v>8</v>
      </c>
      <c r="F1524" s="1" t="n">
        <v>88</v>
      </c>
      <c r="G1524" s="2" t="n">
        <f aca="false">COUNTIF($A1524:$F1524,A1524)</f>
        <v>1</v>
      </c>
      <c r="H1524" s="2" t="n">
        <f aca="false">COUNTIF($A1524:$F1524,B1524)</f>
        <v>1</v>
      </c>
      <c r="I1524" s="2" t="n">
        <f aca="false">COUNTIF($A1524:$F1524,C1524)</f>
        <v>1</v>
      </c>
      <c r="J1524" s="2" t="n">
        <f aca="false">COUNTIF($A1524:$F1524,D1524)</f>
        <v>1</v>
      </c>
      <c r="K1524" s="2" t="n">
        <f aca="false">COUNTIF($A1524:$F1524,E1524)</f>
        <v>1</v>
      </c>
      <c r="L1524" s="2" t="n">
        <f aca="false">COUNTIF($A1524:$F1524,F1524)</f>
        <v>1</v>
      </c>
      <c r="M1524" s="4" t="n">
        <f aca="false">SUM(G1524:L1524)=6</f>
        <v>1</v>
      </c>
      <c r="N1524" s="5" t="n">
        <f aca="false">(MIN(A1524:F1524) + MAX(A1524:F1524))/2</f>
        <v>45.5</v>
      </c>
      <c r="O1524" s="5" t="n">
        <f aca="false">(SUM(A1524:F1524) - MIN(A1524:F1524) - MAX(A1524:F1524))/4</f>
        <v>17</v>
      </c>
      <c r="P1524" s="4" t="b">
        <f aca="false">N1524&lt;O1524</f>
        <v>0</v>
      </c>
      <c r="Q1524" s="6" t="b">
        <f aca="false">AND(M1524,P1524)</f>
        <v>0</v>
      </c>
    </row>
    <row r="1525" customFormat="false" ht="14.25" hidden="false" customHeight="false" outlineLevel="0" collapsed="false">
      <c r="A1525" s="1" t="n">
        <v>25</v>
      </c>
      <c r="B1525" s="1" t="n">
        <v>83</v>
      </c>
      <c r="C1525" s="1" t="n">
        <v>12</v>
      </c>
      <c r="D1525" s="1" t="n">
        <v>73</v>
      </c>
      <c r="E1525" s="1" t="n">
        <v>21</v>
      </c>
      <c r="F1525" s="1" t="n">
        <v>68</v>
      </c>
      <c r="G1525" s="2" t="n">
        <f aca="false">COUNTIF($A1525:$F1525,A1525)</f>
        <v>1</v>
      </c>
      <c r="H1525" s="2" t="n">
        <f aca="false">COUNTIF($A1525:$F1525,B1525)</f>
        <v>1</v>
      </c>
      <c r="I1525" s="2" t="n">
        <f aca="false">COUNTIF($A1525:$F1525,C1525)</f>
        <v>1</v>
      </c>
      <c r="J1525" s="2" t="n">
        <f aca="false">COUNTIF($A1525:$F1525,D1525)</f>
        <v>1</v>
      </c>
      <c r="K1525" s="2" t="n">
        <f aca="false">COUNTIF($A1525:$F1525,E1525)</f>
        <v>1</v>
      </c>
      <c r="L1525" s="2" t="n">
        <f aca="false">COUNTIF($A1525:$F1525,F1525)</f>
        <v>1</v>
      </c>
      <c r="M1525" s="4" t="n">
        <f aca="false">SUM(G1525:L1525)=6</f>
        <v>1</v>
      </c>
      <c r="N1525" s="5" t="n">
        <f aca="false">(MIN(A1525:F1525) + MAX(A1525:F1525))/2</f>
        <v>47.5</v>
      </c>
      <c r="O1525" s="5" t="n">
        <f aca="false">(SUM(A1525:F1525) - MIN(A1525:F1525) - MAX(A1525:F1525))/4</f>
        <v>46.75</v>
      </c>
      <c r="P1525" s="4" t="b">
        <f aca="false">N1525&lt;O1525</f>
        <v>0</v>
      </c>
      <c r="Q1525" s="6" t="b">
        <f aca="false">AND(M1525,P1525)</f>
        <v>0</v>
      </c>
    </row>
    <row r="1526" customFormat="false" ht="14.25" hidden="false" customHeight="false" outlineLevel="0" collapsed="false">
      <c r="A1526" s="1" t="n">
        <v>55</v>
      </c>
      <c r="B1526" s="1" t="n">
        <v>5</v>
      </c>
      <c r="C1526" s="1" t="n">
        <v>69</v>
      </c>
      <c r="D1526" s="1" t="n">
        <v>98</v>
      </c>
      <c r="E1526" s="1" t="n">
        <v>33</v>
      </c>
      <c r="F1526" s="1" t="n">
        <v>66</v>
      </c>
      <c r="G1526" s="2" t="n">
        <f aca="false">COUNTIF($A1526:$F1526,A1526)</f>
        <v>1</v>
      </c>
      <c r="H1526" s="2" t="n">
        <f aca="false">COUNTIF($A1526:$F1526,B1526)</f>
        <v>1</v>
      </c>
      <c r="I1526" s="2" t="n">
        <f aca="false">COUNTIF($A1526:$F1526,C1526)</f>
        <v>1</v>
      </c>
      <c r="J1526" s="2" t="n">
        <f aca="false">COUNTIF($A1526:$F1526,D1526)</f>
        <v>1</v>
      </c>
      <c r="K1526" s="2" t="n">
        <f aca="false">COUNTIF($A1526:$F1526,E1526)</f>
        <v>1</v>
      </c>
      <c r="L1526" s="2" t="n">
        <f aca="false">COUNTIF($A1526:$F1526,F1526)</f>
        <v>1</v>
      </c>
      <c r="M1526" s="4" t="n">
        <f aca="false">SUM(G1526:L1526)=6</f>
        <v>1</v>
      </c>
      <c r="N1526" s="5" t="n">
        <f aca="false">(MIN(A1526:F1526) + MAX(A1526:F1526))/2</f>
        <v>51.5</v>
      </c>
      <c r="O1526" s="5" t="n">
        <f aca="false">(SUM(A1526:F1526) - MIN(A1526:F1526) - MAX(A1526:F1526))/4</f>
        <v>55.75</v>
      </c>
      <c r="P1526" s="4" t="b">
        <f aca="false">N1526&lt;O1526</f>
        <v>1</v>
      </c>
      <c r="Q1526" s="6" t="b">
        <f aca="false">AND(M1526,P1526)</f>
        <v>1</v>
      </c>
    </row>
    <row r="1527" customFormat="false" ht="14.25" hidden="false" customHeight="false" outlineLevel="0" collapsed="false">
      <c r="A1527" s="1" t="n">
        <v>13</v>
      </c>
      <c r="B1527" s="1" t="n">
        <v>76</v>
      </c>
      <c r="C1527" s="1" t="n">
        <v>8</v>
      </c>
      <c r="D1527" s="1" t="n">
        <v>53</v>
      </c>
      <c r="E1527" s="1" t="n">
        <v>64</v>
      </c>
      <c r="F1527" s="1" t="n">
        <v>34</v>
      </c>
      <c r="G1527" s="2" t="n">
        <f aca="false">COUNTIF($A1527:$F1527,A1527)</f>
        <v>1</v>
      </c>
      <c r="H1527" s="2" t="n">
        <f aca="false">COUNTIF($A1527:$F1527,B1527)</f>
        <v>1</v>
      </c>
      <c r="I1527" s="2" t="n">
        <f aca="false">COUNTIF($A1527:$F1527,C1527)</f>
        <v>1</v>
      </c>
      <c r="J1527" s="2" t="n">
        <f aca="false">COUNTIF($A1527:$F1527,D1527)</f>
        <v>1</v>
      </c>
      <c r="K1527" s="2" t="n">
        <f aca="false">COUNTIF($A1527:$F1527,E1527)</f>
        <v>1</v>
      </c>
      <c r="L1527" s="2" t="n">
        <f aca="false">COUNTIF($A1527:$F1527,F1527)</f>
        <v>1</v>
      </c>
      <c r="M1527" s="4" t="n">
        <f aca="false">SUM(G1527:L1527)=6</f>
        <v>1</v>
      </c>
      <c r="N1527" s="5" t="n">
        <f aca="false">(MIN(A1527:F1527) + MAX(A1527:F1527))/2</f>
        <v>42</v>
      </c>
      <c r="O1527" s="5" t="n">
        <f aca="false">(SUM(A1527:F1527) - MIN(A1527:F1527) - MAX(A1527:F1527))/4</f>
        <v>41</v>
      </c>
      <c r="P1527" s="4" t="b">
        <f aca="false">N1527&lt;O1527</f>
        <v>0</v>
      </c>
      <c r="Q1527" s="6" t="b">
        <f aca="false">AND(M1527,P1527)</f>
        <v>0</v>
      </c>
    </row>
    <row r="1528" customFormat="false" ht="14.25" hidden="false" customHeight="false" outlineLevel="0" collapsed="false">
      <c r="A1528" s="1" t="n">
        <v>93</v>
      </c>
      <c r="B1528" s="1" t="n">
        <v>42</v>
      </c>
      <c r="C1528" s="1" t="n">
        <v>78</v>
      </c>
      <c r="D1528" s="1" t="n">
        <v>39</v>
      </c>
      <c r="E1528" s="1" t="n">
        <v>68</v>
      </c>
      <c r="F1528" s="1" t="n">
        <v>44</v>
      </c>
      <c r="G1528" s="2" t="n">
        <f aca="false">COUNTIF($A1528:$F1528,A1528)</f>
        <v>1</v>
      </c>
      <c r="H1528" s="2" t="n">
        <f aca="false">COUNTIF($A1528:$F1528,B1528)</f>
        <v>1</v>
      </c>
      <c r="I1528" s="2" t="n">
        <f aca="false">COUNTIF($A1528:$F1528,C1528)</f>
        <v>1</v>
      </c>
      <c r="J1528" s="2" t="n">
        <f aca="false">COUNTIF($A1528:$F1528,D1528)</f>
        <v>1</v>
      </c>
      <c r="K1528" s="2" t="n">
        <f aca="false">COUNTIF($A1528:$F1528,E1528)</f>
        <v>1</v>
      </c>
      <c r="L1528" s="2" t="n">
        <f aca="false">COUNTIF($A1528:$F1528,F1528)</f>
        <v>1</v>
      </c>
      <c r="M1528" s="4" t="n">
        <f aca="false">SUM(G1528:L1528)=6</f>
        <v>1</v>
      </c>
      <c r="N1528" s="5" t="n">
        <f aca="false">(MIN(A1528:F1528) + MAX(A1528:F1528))/2</f>
        <v>66</v>
      </c>
      <c r="O1528" s="5" t="n">
        <f aca="false">(SUM(A1528:F1528) - MIN(A1528:F1528) - MAX(A1528:F1528))/4</f>
        <v>58</v>
      </c>
      <c r="P1528" s="4" t="b">
        <f aca="false">N1528&lt;O1528</f>
        <v>0</v>
      </c>
      <c r="Q1528" s="6" t="b">
        <f aca="false">AND(M1528,P1528)</f>
        <v>0</v>
      </c>
    </row>
    <row r="1529" customFormat="false" ht="14.25" hidden="false" customHeight="false" outlineLevel="0" collapsed="false">
      <c r="A1529" s="1" t="n">
        <v>28</v>
      </c>
      <c r="B1529" s="1" t="n">
        <v>66</v>
      </c>
      <c r="C1529" s="1" t="n">
        <v>73</v>
      </c>
      <c r="D1529" s="1" t="n">
        <v>19</v>
      </c>
      <c r="E1529" s="1" t="n">
        <v>33</v>
      </c>
      <c r="F1529" s="1" t="n">
        <v>33</v>
      </c>
      <c r="G1529" s="2" t="n">
        <f aca="false">COUNTIF($A1529:$F1529,A1529)</f>
        <v>1</v>
      </c>
      <c r="H1529" s="2" t="n">
        <f aca="false">COUNTIF($A1529:$F1529,B1529)</f>
        <v>1</v>
      </c>
      <c r="I1529" s="2" t="n">
        <f aca="false">COUNTIF($A1529:$F1529,C1529)</f>
        <v>1</v>
      </c>
      <c r="J1529" s="2" t="n">
        <f aca="false">COUNTIF($A1529:$F1529,D1529)</f>
        <v>1</v>
      </c>
      <c r="K1529" s="2" t="n">
        <f aca="false">COUNTIF($A1529:$F1529,E1529)</f>
        <v>2</v>
      </c>
      <c r="L1529" s="2" t="n">
        <f aca="false">COUNTIF($A1529:$F1529,F1529)</f>
        <v>2</v>
      </c>
      <c r="M1529" s="4" t="n">
        <f aca="false">SUM(G1529:L1529)=6</f>
        <v>0</v>
      </c>
      <c r="N1529" s="5" t="n">
        <f aca="false">(MIN(A1529:F1529) + MAX(A1529:F1529))/2</f>
        <v>46</v>
      </c>
      <c r="O1529" s="5" t="n">
        <f aca="false">(SUM(A1529:F1529) - MIN(A1529:F1529) - MAX(A1529:F1529))/4</f>
        <v>40</v>
      </c>
      <c r="P1529" s="4" t="b">
        <f aca="false">N1529&lt;O1529</f>
        <v>0</v>
      </c>
      <c r="Q1529" s="6" t="b">
        <f aca="false">AND(M1529,P1529)</f>
        <v>0</v>
      </c>
    </row>
    <row r="1530" customFormat="false" ht="14.25" hidden="false" customHeight="false" outlineLevel="0" collapsed="false">
      <c r="A1530" s="1" t="n">
        <v>80</v>
      </c>
      <c r="B1530" s="1" t="n">
        <v>82</v>
      </c>
      <c r="C1530" s="1" t="n">
        <v>24</v>
      </c>
      <c r="D1530" s="1" t="n">
        <v>63</v>
      </c>
      <c r="E1530" s="1" t="n">
        <v>67</v>
      </c>
      <c r="F1530" s="1" t="n">
        <v>71</v>
      </c>
      <c r="G1530" s="2" t="n">
        <f aca="false">COUNTIF($A1530:$F1530,A1530)</f>
        <v>1</v>
      </c>
      <c r="H1530" s="2" t="n">
        <f aca="false">COUNTIF($A1530:$F1530,B1530)</f>
        <v>1</v>
      </c>
      <c r="I1530" s="2" t="n">
        <f aca="false">COUNTIF($A1530:$F1530,C1530)</f>
        <v>1</v>
      </c>
      <c r="J1530" s="2" t="n">
        <f aca="false">COUNTIF($A1530:$F1530,D1530)</f>
        <v>1</v>
      </c>
      <c r="K1530" s="2" t="n">
        <f aca="false">COUNTIF($A1530:$F1530,E1530)</f>
        <v>1</v>
      </c>
      <c r="L1530" s="2" t="n">
        <f aca="false">COUNTIF($A1530:$F1530,F1530)</f>
        <v>1</v>
      </c>
      <c r="M1530" s="4" t="n">
        <f aca="false">SUM(G1530:L1530)=6</f>
        <v>1</v>
      </c>
      <c r="N1530" s="5" t="n">
        <f aca="false">(MIN(A1530:F1530) + MAX(A1530:F1530))/2</f>
        <v>53</v>
      </c>
      <c r="O1530" s="5" t="n">
        <f aca="false">(SUM(A1530:F1530) - MIN(A1530:F1530) - MAX(A1530:F1530))/4</f>
        <v>70.25</v>
      </c>
      <c r="P1530" s="4" t="b">
        <f aca="false">N1530&lt;O1530</f>
        <v>1</v>
      </c>
      <c r="Q1530" s="6" t="b">
        <f aca="false">AND(M1530,P1530)</f>
        <v>1</v>
      </c>
    </row>
    <row r="1531" customFormat="false" ht="14.25" hidden="false" customHeight="false" outlineLevel="0" collapsed="false">
      <c r="A1531" s="1" t="n">
        <v>3</v>
      </c>
      <c r="B1531" s="1" t="n">
        <v>11</v>
      </c>
      <c r="C1531" s="1" t="n">
        <v>37</v>
      </c>
      <c r="D1531" s="1" t="n">
        <v>44</v>
      </c>
      <c r="E1531" s="1" t="n">
        <v>18</v>
      </c>
      <c r="F1531" s="1" t="n">
        <v>90</v>
      </c>
      <c r="G1531" s="2" t="n">
        <f aca="false">COUNTIF($A1531:$F1531,A1531)</f>
        <v>1</v>
      </c>
      <c r="H1531" s="2" t="n">
        <f aca="false">COUNTIF($A1531:$F1531,B1531)</f>
        <v>1</v>
      </c>
      <c r="I1531" s="2" t="n">
        <f aca="false">COUNTIF($A1531:$F1531,C1531)</f>
        <v>1</v>
      </c>
      <c r="J1531" s="2" t="n">
        <f aca="false">COUNTIF($A1531:$F1531,D1531)</f>
        <v>1</v>
      </c>
      <c r="K1531" s="2" t="n">
        <f aca="false">COUNTIF($A1531:$F1531,E1531)</f>
        <v>1</v>
      </c>
      <c r="L1531" s="2" t="n">
        <f aca="false">COUNTIF($A1531:$F1531,F1531)</f>
        <v>1</v>
      </c>
      <c r="M1531" s="4" t="n">
        <f aca="false">SUM(G1531:L1531)=6</f>
        <v>1</v>
      </c>
      <c r="N1531" s="5" t="n">
        <f aca="false">(MIN(A1531:F1531) + MAX(A1531:F1531))/2</f>
        <v>46.5</v>
      </c>
      <c r="O1531" s="5" t="n">
        <f aca="false">(SUM(A1531:F1531) - MIN(A1531:F1531) - MAX(A1531:F1531))/4</f>
        <v>27.5</v>
      </c>
      <c r="P1531" s="4" t="b">
        <f aca="false">N1531&lt;O1531</f>
        <v>0</v>
      </c>
      <c r="Q1531" s="6" t="b">
        <f aca="false">AND(M1531,P1531)</f>
        <v>0</v>
      </c>
    </row>
    <row r="1532" customFormat="false" ht="14.25" hidden="false" customHeight="false" outlineLevel="0" collapsed="false">
      <c r="A1532" s="1" t="n">
        <v>12</v>
      </c>
      <c r="B1532" s="1" t="n">
        <v>35</v>
      </c>
      <c r="C1532" s="1" t="n">
        <v>36</v>
      </c>
      <c r="D1532" s="1" t="n">
        <v>74</v>
      </c>
      <c r="E1532" s="1" t="n">
        <v>4</v>
      </c>
      <c r="F1532" s="1" t="n">
        <v>60</v>
      </c>
      <c r="G1532" s="2" t="n">
        <f aca="false">COUNTIF($A1532:$F1532,A1532)</f>
        <v>1</v>
      </c>
      <c r="H1532" s="2" t="n">
        <f aca="false">COUNTIF($A1532:$F1532,B1532)</f>
        <v>1</v>
      </c>
      <c r="I1532" s="2" t="n">
        <f aca="false">COUNTIF($A1532:$F1532,C1532)</f>
        <v>1</v>
      </c>
      <c r="J1532" s="2" t="n">
        <f aca="false">COUNTIF($A1532:$F1532,D1532)</f>
        <v>1</v>
      </c>
      <c r="K1532" s="2" t="n">
        <f aca="false">COUNTIF($A1532:$F1532,E1532)</f>
        <v>1</v>
      </c>
      <c r="L1532" s="2" t="n">
        <f aca="false">COUNTIF($A1532:$F1532,F1532)</f>
        <v>1</v>
      </c>
      <c r="M1532" s="4" t="n">
        <f aca="false">SUM(G1532:L1532)=6</f>
        <v>1</v>
      </c>
      <c r="N1532" s="5" t="n">
        <f aca="false">(MIN(A1532:F1532) + MAX(A1532:F1532))/2</f>
        <v>39</v>
      </c>
      <c r="O1532" s="5" t="n">
        <f aca="false">(SUM(A1532:F1532) - MIN(A1532:F1532) - MAX(A1532:F1532))/4</f>
        <v>35.75</v>
      </c>
      <c r="P1532" s="4" t="b">
        <f aca="false">N1532&lt;O1532</f>
        <v>0</v>
      </c>
      <c r="Q1532" s="6" t="b">
        <f aca="false">AND(M1532,P1532)</f>
        <v>0</v>
      </c>
    </row>
    <row r="1533" customFormat="false" ht="14.25" hidden="false" customHeight="false" outlineLevel="0" collapsed="false">
      <c r="A1533" s="1" t="n">
        <v>78</v>
      </c>
      <c r="B1533" s="1" t="n">
        <v>58</v>
      </c>
      <c r="C1533" s="1" t="n">
        <v>19</v>
      </c>
      <c r="D1533" s="1" t="n">
        <v>1</v>
      </c>
      <c r="E1533" s="1" t="n">
        <v>21</v>
      </c>
      <c r="F1533" s="1" t="n">
        <v>43</v>
      </c>
      <c r="G1533" s="2" t="n">
        <f aca="false">COUNTIF($A1533:$F1533,A1533)</f>
        <v>1</v>
      </c>
      <c r="H1533" s="2" t="n">
        <f aca="false">COUNTIF($A1533:$F1533,B1533)</f>
        <v>1</v>
      </c>
      <c r="I1533" s="2" t="n">
        <f aca="false">COUNTIF($A1533:$F1533,C1533)</f>
        <v>1</v>
      </c>
      <c r="J1533" s="2" t="n">
        <f aca="false">COUNTIF($A1533:$F1533,D1533)</f>
        <v>1</v>
      </c>
      <c r="K1533" s="2" t="n">
        <f aca="false">COUNTIF($A1533:$F1533,E1533)</f>
        <v>1</v>
      </c>
      <c r="L1533" s="2" t="n">
        <f aca="false">COUNTIF($A1533:$F1533,F1533)</f>
        <v>1</v>
      </c>
      <c r="M1533" s="4" t="n">
        <f aca="false">SUM(G1533:L1533)=6</f>
        <v>1</v>
      </c>
      <c r="N1533" s="5" t="n">
        <f aca="false">(MIN(A1533:F1533) + MAX(A1533:F1533))/2</f>
        <v>39.5</v>
      </c>
      <c r="O1533" s="5" t="n">
        <f aca="false">(SUM(A1533:F1533) - MIN(A1533:F1533) - MAX(A1533:F1533))/4</f>
        <v>35.25</v>
      </c>
      <c r="P1533" s="4" t="b">
        <f aca="false">N1533&lt;O1533</f>
        <v>0</v>
      </c>
      <c r="Q1533" s="6" t="b">
        <f aca="false">AND(M1533,P1533)</f>
        <v>0</v>
      </c>
    </row>
    <row r="1534" customFormat="false" ht="14.25" hidden="false" customHeight="false" outlineLevel="0" collapsed="false">
      <c r="A1534" s="1" t="n">
        <v>96</v>
      </c>
      <c r="B1534" s="1" t="n">
        <v>87</v>
      </c>
      <c r="C1534" s="1" t="n">
        <v>63</v>
      </c>
      <c r="D1534" s="1" t="n">
        <v>74</v>
      </c>
      <c r="E1534" s="1" t="n">
        <v>93</v>
      </c>
      <c r="F1534" s="1" t="n">
        <v>18</v>
      </c>
      <c r="G1534" s="2" t="n">
        <f aca="false">COUNTIF($A1534:$F1534,A1534)</f>
        <v>1</v>
      </c>
      <c r="H1534" s="2" t="n">
        <f aca="false">COUNTIF($A1534:$F1534,B1534)</f>
        <v>1</v>
      </c>
      <c r="I1534" s="2" t="n">
        <f aca="false">COUNTIF($A1534:$F1534,C1534)</f>
        <v>1</v>
      </c>
      <c r="J1534" s="2" t="n">
        <f aca="false">COUNTIF($A1534:$F1534,D1534)</f>
        <v>1</v>
      </c>
      <c r="K1534" s="2" t="n">
        <f aca="false">COUNTIF($A1534:$F1534,E1534)</f>
        <v>1</v>
      </c>
      <c r="L1534" s="2" t="n">
        <f aca="false">COUNTIF($A1534:$F1534,F1534)</f>
        <v>1</v>
      </c>
      <c r="M1534" s="4" t="n">
        <f aca="false">SUM(G1534:L1534)=6</f>
        <v>1</v>
      </c>
      <c r="N1534" s="5" t="n">
        <f aca="false">(MIN(A1534:F1534) + MAX(A1534:F1534))/2</f>
        <v>57</v>
      </c>
      <c r="O1534" s="5" t="n">
        <f aca="false">(SUM(A1534:F1534) - MIN(A1534:F1534) - MAX(A1534:F1534))/4</f>
        <v>79.25</v>
      </c>
      <c r="P1534" s="4" t="b">
        <f aca="false">N1534&lt;O1534</f>
        <v>1</v>
      </c>
      <c r="Q1534" s="6" t="b">
        <f aca="false">AND(M1534,P1534)</f>
        <v>1</v>
      </c>
    </row>
    <row r="1535" customFormat="false" ht="14.25" hidden="false" customHeight="false" outlineLevel="0" collapsed="false">
      <c r="A1535" s="1" t="n">
        <v>30</v>
      </c>
      <c r="B1535" s="1" t="n">
        <v>68</v>
      </c>
      <c r="C1535" s="1" t="n">
        <v>98</v>
      </c>
      <c r="D1535" s="1" t="n">
        <v>5</v>
      </c>
      <c r="E1535" s="1" t="n">
        <v>71</v>
      </c>
      <c r="F1535" s="1" t="n">
        <v>94</v>
      </c>
      <c r="G1535" s="2" t="n">
        <f aca="false">COUNTIF($A1535:$F1535,A1535)</f>
        <v>1</v>
      </c>
      <c r="H1535" s="2" t="n">
        <f aca="false">COUNTIF($A1535:$F1535,B1535)</f>
        <v>1</v>
      </c>
      <c r="I1535" s="2" t="n">
        <f aca="false">COUNTIF($A1535:$F1535,C1535)</f>
        <v>1</v>
      </c>
      <c r="J1535" s="2" t="n">
        <f aca="false">COUNTIF($A1535:$F1535,D1535)</f>
        <v>1</v>
      </c>
      <c r="K1535" s="2" t="n">
        <f aca="false">COUNTIF($A1535:$F1535,E1535)</f>
        <v>1</v>
      </c>
      <c r="L1535" s="2" t="n">
        <f aca="false">COUNTIF($A1535:$F1535,F1535)</f>
        <v>1</v>
      </c>
      <c r="M1535" s="4" t="n">
        <f aca="false">SUM(G1535:L1535)=6</f>
        <v>1</v>
      </c>
      <c r="N1535" s="5" t="n">
        <f aca="false">(MIN(A1535:F1535) + MAX(A1535:F1535))/2</f>
        <v>51.5</v>
      </c>
      <c r="O1535" s="5" t="n">
        <f aca="false">(SUM(A1535:F1535) - MIN(A1535:F1535) - MAX(A1535:F1535))/4</f>
        <v>65.75</v>
      </c>
      <c r="P1535" s="4" t="b">
        <f aca="false">N1535&lt;O1535</f>
        <v>1</v>
      </c>
      <c r="Q1535" s="6" t="b">
        <f aca="false">AND(M1535,P1535)</f>
        <v>1</v>
      </c>
    </row>
    <row r="1536" customFormat="false" ht="14.25" hidden="false" customHeight="false" outlineLevel="0" collapsed="false">
      <c r="A1536" s="1" t="n">
        <v>74</v>
      </c>
      <c r="B1536" s="1" t="n">
        <v>61</v>
      </c>
      <c r="C1536" s="1" t="n">
        <v>66</v>
      </c>
      <c r="D1536" s="1" t="n">
        <v>66</v>
      </c>
      <c r="E1536" s="1" t="n">
        <v>71</v>
      </c>
      <c r="F1536" s="1" t="n">
        <v>15</v>
      </c>
      <c r="G1536" s="2" t="n">
        <f aca="false">COUNTIF($A1536:$F1536,A1536)</f>
        <v>1</v>
      </c>
      <c r="H1536" s="2" t="n">
        <f aca="false">COUNTIF($A1536:$F1536,B1536)</f>
        <v>1</v>
      </c>
      <c r="I1536" s="2" t="n">
        <f aca="false">COUNTIF($A1536:$F1536,C1536)</f>
        <v>2</v>
      </c>
      <c r="J1536" s="2" t="n">
        <f aca="false">COUNTIF($A1536:$F1536,D1536)</f>
        <v>2</v>
      </c>
      <c r="K1536" s="2" t="n">
        <f aca="false">COUNTIF($A1536:$F1536,E1536)</f>
        <v>1</v>
      </c>
      <c r="L1536" s="2" t="n">
        <f aca="false">COUNTIF($A1536:$F1536,F1536)</f>
        <v>1</v>
      </c>
      <c r="M1536" s="4" t="n">
        <f aca="false">SUM(G1536:L1536)=6</f>
        <v>0</v>
      </c>
      <c r="N1536" s="5" t="n">
        <f aca="false">(MIN(A1536:F1536) + MAX(A1536:F1536))/2</f>
        <v>44.5</v>
      </c>
      <c r="O1536" s="5" t="n">
        <f aca="false">(SUM(A1536:F1536) - MIN(A1536:F1536) - MAX(A1536:F1536))/4</f>
        <v>66</v>
      </c>
      <c r="P1536" s="4" t="b">
        <f aca="false">N1536&lt;O1536</f>
        <v>1</v>
      </c>
      <c r="Q1536" s="6" t="b">
        <f aca="false">AND(M1536,P1536)</f>
        <v>0</v>
      </c>
    </row>
    <row r="1537" customFormat="false" ht="14.25" hidden="false" customHeight="false" outlineLevel="0" collapsed="false">
      <c r="A1537" s="1" t="n">
        <v>78</v>
      </c>
      <c r="B1537" s="1" t="n">
        <v>37</v>
      </c>
      <c r="C1537" s="1" t="n">
        <v>96</v>
      </c>
      <c r="D1537" s="1" t="n">
        <v>11</v>
      </c>
      <c r="E1537" s="1" t="n">
        <v>80</v>
      </c>
      <c r="F1537" s="1" t="n">
        <v>53</v>
      </c>
      <c r="G1537" s="2" t="n">
        <f aca="false">COUNTIF($A1537:$F1537,A1537)</f>
        <v>1</v>
      </c>
      <c r="H1537" s="2" t="n">
        <f aca="false">COUNTIF($A1537:$F1537,B1537)</f>
        <v>1</v>
      </c>
      <c r="I1537" s="2" t="n">
        <f aca="false">COUNTIF($A1537:$F1537,C1537)</f>
        <v>1</v>
      </c>
      <c r="J1537" s="2" t="n">
        <f aca="false">COUNTIF($A1537:$F1537,D1537)</f>
        <v>1</v>
      </c>
      <c r="K1537" s="2" t="n">
        <f aca="false">COUNTIF($A1537:$F1537,E1537)</f>
        <v>1</v>
      </c>
      <c r="L1537" s="2" t="n">
        <f aca="false">COUNTIF($A1537:$F1537,F1537)</f>
        <v>1</v>
      </c>
      <c r="M1537" s="4" t="n">
        <f aca="false">SUM(G1537:L1537)=6</f>
        <v>1</v>
      </c>
      <c r="N1537" s="5" t="n">
        <f aca="false">(MIN(A1537:F1537) + MAX(A1537:F1537))/2</f>
        <v>53.5</v>
      </c>
      <c r="O1537" s="5" t="n">
        <f aca="false">(SUM(A1537:F1537) - MIN(A1537:F1537) - MAX(A1537:F1537))/4</f>
        <v>62</v>
      </c>
      <c r="P1537" s="4" t="b">
        <f aca="false">N1537&lt;O1537</f>
        <v>1</v>
      </c>
      <c r="Q1537" s="6" t="b">
        <f aca="false">AND(M1537,P1537)</f>
        <v>1</v>
      </c>
    </row>
    <row r="1538" customFormat="false" ht="14.25" hidden="false" customHeight="false" outlineLevel="0" collapsed="false">
      <c r="A1538" s="1" t="n">
        <v>85</v>
      </c>
      <c r="B1538" s="1" t="n">
        <v>67</v>
      </c>
      <c r="C1538" s="1" t="n">
        <v>76</v>
      </c>
      <c r="D1538" s="1" t="n">
        <v>62</v>
      </c>
      <c r="E1538" s="1" t="n">
        <v>15</v>
      </c>
      <c r="F1538" s="1" t="n">
        <v>36</v>
      </c>
      <c r="G1538" s="2" t="n">
        <f aca="false">COUNTIF($A1538:$F1538,A1538)</f>
        <v>1</v>
      </c>
      <c r="H1538" s="2" t="n">
        <f aca="false">COUNTIF($A1538:$F1538,B1538)</f>
        <v>1</v>
      </c>
      <c r="I1538" s="2" t="n">
        <f aca="false">COUNTIF($A1538:$F1538,C1538)</f>
        <v>1</v>
      </c>
      <c r="J1538" s="2" t="n">
        <f aca="false">COUNTIF($A1538:$F1538,D1538)</f>
        <v>1</v>
      </c>
      <c r="K1538" s="2" t="n">
        <f aca="false">COUNTIF($A1538:$F1538,E1538)</f>
        <v>1</v>
      </c>
      <c r="L1538" s="2" t="n">
        <f aca="false">COUNTIF($A1538:$F1538,F1538)</f>
        <v>1</v>
      </c>
      <c r="M1538" s="4" t="n">
        <f aca="false">SUM(G1538:L1538)=6</f>
        <v>1</v>
      </c>
      <c r="N1538" s="5" t="n">
        <f aca="false">(MIN(A1538:F1538) + MAX(A1538:F1538))/2</f>
        <v>50</v>
      </c>
      <c r="O1538" s="5" t="n">
        <f aca="false">(SUM(A1538:F1538) - MIN(A1538:F1538) - MAX(A1538:F1538))/4</f>
        <v>60.25</v>
      </c>
      <c r="P1538" s="4" t="b">
        <f aca="false">N1538&lt;O1538</f>
        <v>1</v>
      </c>
      <c r="Q1538" s="6" t="b">
        <f aca="false">AND(M1538,P1538)</f>
        <v>1</v>
      </c>
    </row>
    <row r="1539" customFormat="false" ht="14.25" hidden="false" customHeight="false" outlineLevel="0" collapsed="false">
      <c r="A1539" s="1" t="n">
        <v>8</v>
      </c>
      <c r="B1539" s="1" t="n">
        <v>59</v>
      </c>
      <c r="C1539" s="1" t="n">
        <v>85</v>
      </c>
      <c r="D1539" s="1" t="n">
        <v>46</v>
      </c>
      <c r="E1539" s="1" t="n">
        <v>2</v>
      </c>
      <c r="F1539" s="1" t="n">
        <v>87</v>
      </c>
      <c r="G1539" s="2" t="n">
        <f aca="false">COUNTIF($A1539:$F1539,A1539)</f>
        <v>1</v>
      </c>
      <c r="H1539" s="2" t="n">
        <f aca="false">COUNTIF($A1539:$F1539,B1539)</f>
        <v>1</v>
      </c>
      <c r="I1539" s="2" t="n">
        <f aca="false">COUNTIF($A1539:$F1539,C1539)</f>
        <v>1</v>
      </c>
      <c r="J1539" s="2" t="n">
        <f aca="false">COUNTIF($A1539:$F1539,D1539)</f>
        <v>1</v>
      </c>
      <c r="K1539" s="2" t="n">
        <f aca="false">COUNTIF($A1539:$F1539,E1539)</f>
        <v>1</v>
      </c>
      <c r="L1539" s="2" t="n">
        <f aca="false">COUNTIF($A1539:$F1539,F1539)</f>
        <v>1</v>
      </c>
      <c r="M1539" s="4" t="n">
        <f aca="false">SUM(G1539:L1539)=6</f>
        <v>1</v>
      </c>
      <c r="N1539" s="5" t="n">
        <f aca="false">(MIN(A1539:F1539) + MAX(A1539:F1539))/2</f>
        <v>44.5</v>
      </c>
      <c r="O1539" s="5" t="n">
        <f aca="false">(SUM(A1539:F1539) - MIN(A1539:F1539) - MAX(A1539:F1539))/4</f>
        <v>49.5</v>
      </c>
      <c r="P1539" s="4" t="b">
        <f aca="false">N1539&lt;O1539</f>
        <v>1</v>
      </c>
      <c r="Q1539" s="6" t="b">
        <f aca="false">AND(M1539,P1539)</f>
        <v>1</v>
      </c>
    </row>
    <row r="1540" customFormat="false" ht="14.25" hidden="false" customHeight="false" outlineLevel="0" collapsed="false">
      <c r="A1540" s="1" t="n">
        <v>86</v>
      </c>
      <c r="B1540" s="1" t="n">
        <v>31</v>
      </c>
      <c r="C1540" s="1" t="n">
        <v>33</v>
      </c>
      <c r="D1540" s="1" t="n">
        <v>6</v>
      </c>
      <c r="E1540" s="1" t="n">
        <v>11</v>
      </c>
      <c r="F1540" s="1" t="n">
        <v>91</v>
      </c>
      <c r="G1540" s="2" t="n">
        <f aca="false">COUNTIF($A1540:$F1540,A1540)</f>
        <v>1</v>
      </c>
      <c r="H1540" s="2" t="n">
        <f aca="false">COUNTIF($A1540:$F1540,B1540)</f>
        <v>1</v>
      </c>
      <c r="I1540" s="2" t="n">
        <f aca="false">COUNTIF($A1540:$F1540,C1540)</f>
        <v>1</v>
      </c>
      <c r="J1540" s="2" t="n">
        <f aca="false">COUNTIF($A1540:$F1540,D1540)</f>
        <v>1</v>
      </c>
      <c r="K1540" s="2" t="n">
        <f aca="false">COUNTIF($A1540:$F1540,E1540)</f>
        <v>1</v>
      </c>
      <c r="L1540" s="2" t="n">
        <f aca="false">COUNTIF($A1540:$F1540,F1540)</f>
        <v>1</v>
      </c>
      <c r="M1540" s="4" t="n">
        <f aca="false">SUM(G1540:L1540)=6</f>
        <v>1</v>
      </c>
      <c r="N1540" s="5" t="n">
        <f aca="false">(MIN(A1540:F1540) + MAX(A1540:F1540))/2</f>
        <v>48.5</v>
      </c>
      <c r="O1540" s="5" t="n">
        <f aca="false">(SUM(A1540:F1540) - MIN(A1540:F1540) - MAX(A1540:F1540))/4</f>
        <v>40.25</v>
      </c>
      <c r="P1540" s="4" t="b">
        <f aca="false">N1540&lt;O1540</f>
        <v>0</v>
      </c>
      <c r="Q1540" s="6" t="b">
        <f aca="false">AND(M1540,P1540)</f>
        <v>0</v>
      </c>
    </row>
    <row r="1541" customFormat="false" ht="14.25" hidden="false" customHeight="false" outlineLevel="0" collapsed="false">
      <c r="A1541" s="1" t="n">
        <v>70</v>
      </c>
      <c r="B1541" s="1" t="n">
        <v>88</v>
      </c>
      <c r="C1541" s="1" t="n">
        <v>78</v>
      </c>
      <c r="D1541" s="1" t="n">
        <v>62</v>
      </c>
      <c r="E1541" s="1" t="n">
        <v>70</v>
      </c>
      <c r="F1541" s="1" t="n">
        <v>37</v>
      </c>
      <c r="G1541" s="2" t="n">
        <f aca="false">COUNTIF($A1541:$F1541,A1541)</f>
        <v>2</v>
      </c>
      <c r="H1541" s="2" t="n">
        <f aca="false">COUNTIF($A1541:$F1541,B1541)</f>
        <v>1</v>
      </c>
      <c r="I1541" s="2" t="n">
        <f aca="false">COUNTIF($A1541:$F1541,C1541)</f>
        <v>1</v>
      </c>
      <c r="J1541" s="2" t="n">
        <f aca="false">COUNTIF($A1541:$F1541,D1541)</f>
        <v>1</v>
      </c>
      <c r="K1541" s="2" t="n">
        <f aca="false">COUNTIF($A1541:$F1541,E1541)</f>
        <v>2</v>
      </c>
      <c r="L1541" s="2" t="n">
        <f aca="false">COUNTIF($A1541:$F1541,F1541)</f>
        <v>1</v>
      </c>
      <c r="M1541" s="4" t="n">
        <f aca="false">SUM(G1541:L1541)=6</f>
        <v>0</v>
      </c>
      <c r="N1541" s="5" t="n">
        <f aca="false">(MIN(A1541:F1541) + MAX(A1541:F1541))/2</f>
        <v>62.5</v>
      </c>
      <c r="O1541" s="5" t="n">
        <f aca="false">(SUM(A1541:F1541) - MIN(A1541:F1541) - MAX(A1541:F1541))/4</f>
        <v>70</v>
      </c>
      <c r="P1541" s="4" t="b">
        <f aca="false">N1541&lt;O1541</f>
        <v>1</v>
      </c>
      <c r="Q1541" s="6" t="b">
        <f aca="false">AND(M1541,P1541)</f>
        <v>0</v>
      </c>
    </row>
    <row r="1542" customFormat="false" ht="14.25" hidden="false" customHeight="false" outlineLevel="0" collapsed="false">
      <c r="A1542" s="1" t="n">
        <v>39</v>
      </c>
      <c r="B1542" s="1" t="n">
        <v>37</v>
      </c>
      <c r="C1542" s="1" t="n">
        <v>60</v>
      </c>
      <c r="D1542" s="1" t="n">
        <v>93</v>
      </c>
      <c r="E1542" s="1" t="n">
        <v>72</v>
      </c>
      <c r="F1542" s="1" t="n">
        <v>2</v>
      </c>
      <c r="G1542" s="2" t="n">
        <f aca="false">COUNTIF($A1542:$F1542,A1542)</f>
        <v>1</v>
      </c>
      <c r="H1542" s="2" t="n">
        <f aca="false">COUNTIF($A1542:$F1542,B1542)</f>
        <v>1</v>
      </c>
      <c r="I1542" s="2" t="n">
        <f aca="false">COUNTIF($A1542:$F1542,C1542)</f>
        <v>1</v>
      </c>
      <c r="J1542" s="2" t="n">
        <f aca="false">COUNTIF($A1542:$F1542,D1542)</f>
        <v>1</v>
      </c>
      <c r="K1542" s="2" t="n">
        <f aca="false">COUNTIF($A1542:$F1542,E1542)</f>
        <v>1</v>
      </c>
      <c r="L1542" s="2" t="n">
        <f aca="false">COUNTIF($A1542:$F1542,F1542)</f>
        <v>1</v>
      </c>
      <c r="M1542" s="4" t="n">
        <f aca="false">SUM(G1542:L1542)=6</f>
        <v>1</v>
      </c>
      <c r="N1542" s="5" t="n">
        <f aca="false">(MIN(A1542:F1542) + MAX(A1542:F1542))/2</f>
        <v>47.5</v>
      </c>
      <c r="O1542" s="5" t="n">
        <f aca="false">(SUM(A1542:F1542) - MIN(A1542:F1542) - MAX(A1542:F1542))/4</f>
        <v>52</v>
      </c>
      <c r="P1542" s="4" t="b">
        <f aca="false">N1542&lt;O1542</f>
        <v>1</v>
      </c>
      <c r="Q1542" s="6" t="b">
        <f aca="false">AND(M1542,P1542)</f>
        <v>1</v>
      </c>
    </row>
    <row r="1543" customFormat="false" ht="14.25" hidden="false" customHeight="false" outlineLevel="0" collapsed="false">
      <c r="A1543" s="1" t="n">
        <v>28</v>
      </c>
      <c r="B1543" s="1" t="n">
        <v>73</v>
      </c>
      <c r="C1543" s="1" t="n">
        <v>89</v>
      </c>
      <c r="D1543" s="1" t="n">
        <v>91</v>
      </c>
      <c r="E1543" s="1" t="n">
        <v>25</v>
      </c>
      <c r="F1543" s="1" t="n">
        <v>33</v>
      </c>
      <c r="G1543" s="2" t="n">
        <f aca="false">COUNTIF($A1543:$F1543,A1543)</f>
        <v>1</v>
      </c>
      <c r="H1543" s="2" t="n">
        <f aca="false">COUNTIF($A1543:$F1543,B1543)</f>
        <v>1</v>
      </c>
      <c r="I1543" s="2" t="n">
        <f aca="false">COUNTIF($A1543:$F1543,C1543)</f>
        <v>1</v>
      </c>
      <c r="J1543" s="2" t="n">
        <f aca="false">COUNTIF($A1543:$F1543,D1543)</f>
        <v>1</v>
      </c>
      <c r="K1543" s="2" t="n">
        <f aca="false">COUNTIF($A1543:$F1543,E1543)</f>
        <v>1</v>
      </c>
      <c r="L1543" s="2" t="n">
        <f aca="false">COUNTIF($A1543:$F1543,F1543)</f>
        <v>1</v>
      </c>
      <c r="M1543" s="4" t="n">
        <f aca="false">SUM(G1543:L1543)=6</f>
        <v>1</v>
      </c>
      <c r="N1543" s="5" t="n">
        <f aca="false">(MIN(A1543:F1543) + MAX(A1543:F1543))/2</f>
        <v>58</v>
      </c>
      <c r="O1543" s="5" t="n">
        <f aca="false">(SUM(A1543:F1543) - MIN(A1543:F1543) - MAX(A1543:F1543))/4</f>
        <v>55.75</v>
      </c>
      <c r="P1543" s="4" t="b">
        <f aca="false">N1543&lt;O1543</f>
        <v>0</v>
      </c>
      <c r="Q1543" s="6" t="b">
        <f aca="false">AND(M1543,P1543)</f>
        <v>0</v>
      </c>
    </row>
    <row r="1544" customFormat="false" ht="14.25" hidden="false" customHeight="false" outlineLevel="0" collapsed="false">
      <c r="A1544" s="1" t="n">
        <v>59</v>
      </c>
      <c r="B1544" s="1" t="n">
        <v>23</v>
      </c>
      <c r="C1544" s="1" t="n">
        <v>15</v>
      </c>
      <c r="D1544" s="1" t="n">
        <v>32</v>
      </c>
      <c r="E1544" s="1" t="n">
        <v>8</v>
      </c>
      <c r="F1544" s="1" t="n">
        <v>43</v>
      </c>
      <c r="G1544" s="2" t="n">
        <f aca="false">COUNTIF($A1544:$F1544,A1544)</f>
        <v>1</v>
      </c>
      <c r="H1544" s="2" t="n">
        <f aca="false">COUNTIF($A1544:$F1544,B1544)</f>
        <v>1</v>
      </c>
      <c r="I1544" s="2" t="n">
        <f aca="false">COUNTIF($A1544:$F1544,C1544)</f>
        <v>1</v>
      </c>
      <c r="J1544" s="2" t="n">
        <f aca="false">COUNTIF($A1544:$F1544,D1544)</f>
        <v>1</v>
      </c>
      <c r="K1544" s="2" t="n">
        <f aca="false">COUNTIF($A1544:$F1544,E1544)</f>
        <v>1</v>
      </c>
      <c r="L1544" s="2" t="n">
        <f aca="false">COUNTIF($A1544:$F1544,F1544)</f>
        <v>1</v>
      </c>
      <c r="M1544" s="4" t="n">
        <f aca="false">SUM(G1544:L1544)=6</f>
        <v>1</v>
      </c>
      <c r="N1544" s="5" t="n">
        <f aca="false">(MIN(A1544:F1544) + MAX(A1544:F1544))/2</f>
        <v>33.5</v>
      </c>
      <c r="O1544" s="5" t="n">
        <f aca="false">(SUM(A1544:F1544) - MIN(A1544:F1544) - MAX(A1544:F1544))/4</f>
        <v>28.25</v>
      </c>
      <c r="P1544" s="4" t="b">
        <f aca="false">N1544&lt;O1544</f>
        <v>0</v>
      </c>
      <c r="Q1544" s="6" t="b">
        <f aca="false">AND(M1544,P1544)</f>
        <v>0</v>
      </c>
    </row>
    <row r="1545" customFormat="false" ht="14.25" hidden="false" customHeight="false" outlineLevel="0" collapsed="false">
      <c r="A1545" s="1" t="n">
        <v>34</v>
      </c>
      <c r="B1545" s="1" t="n">
        <v>5</v>
      </c>
      <c r="C1545" s="1" t="n">
        <v>75</v>
      </c>
      <c r="D1545" s="1" t="n">
        <v>40</v>
      </c>
      <c r="E1545" s="1" t="n">
        <v>3</v>
      </c>
      <c r="F1545" s="1" t="n">
        <v>27</v>
      </c>
      <c r="G1545" s="2" t="n">
        <f aca="false">COUNTIF($A1545:$F1545,A1545)</f>
        <v>1</v>
      </c>
      <c r="H1545" s="2" t="n">
        <f aca="false">COUNTIF($A1545:$F1545,B1545)</f>
        <v>1</v>
      </c>
      <c r="I1545" s="2" t="n">
        <f aca="false">COUNTIF($A1545:$F1545,C1545)</f>
        <v>1</v>
      </c>
      <c r="J1545" s="2" t="n">
        <f aca="false">COUNTIF($A1545:$F1545,D1545)</f>
        <v>1</v>
      </c>
      <c r="K1545" s="2" t="n">
        <f aca="false">COUNTIF($A1545:$F1545,E1545)</f>
        <v>1</v>
      </c>
      <c r="L1545" s="2" t="n">
        <f aca="false">COUNTIF($A1545:$F1545,F1545)</f>
        <v>1</v>
      </c>
      <c r="M1545" s="4" t="n">
        <f aca="false">SUM(G1545:L1545)=6</f>
        <v>1</v>
      </c>
      <c r="N1545" s="5" t="n">
        <f aca="false">(MIN(A1545:F1545) + MAX(A1545:F1545))/2</f>
        <v>39</v>
      </c>
      <c r="O1545" s="5" t="n">
        <f aca="false">(SUM(A1545:F1545) - MIN(A1545:F1545) - MAX(A1545:F1545))/4</f>
        <v>26.5</v>
      </c>
      <c r="P1545" s="4" t="b">
        <f aca="false">N1545&lt;O1545</f>
        <v>0</v>
      </c>
      <c r="Q1545" s="6" t="b">
        <f aca="false">AND(M1545,P1545)</f>
        <v>0</v>
      </c>
    </row>
    <row r="1546" customFormat="false" ht="14.25" hidden="false" customHeight="false" outlineLevel="0" collapsed="false">
      <c r="A1546" s="1" t="n">
        <v>10</v>
      </c>
      <c r="B1546" s="1" t="n">
        <v>50</v>
      </c>
      <c r="C1546" s="1" t="n">
        <v>88</v>
      </c>
      <c r="D1546" s="1" t="n">
        <v>17</v>
      </c>
      <c r="E1546" s="1" t="n">
        <v>30</v>
      </c>
      <c r="F1546" s="1" t="n">
        <v>13</v>
      </c>
      <c r="G1546" s="2" t="n">
        <f aca="false">COUNTIF($A1546:$F1546,A1546)</f>
        <v>1</v>
      </c>
      <c r="H1546" s="2" t="n">
        <f aca="false">COUNTIF($A1546:$F1546,B1546)</f>
        <v>1</v>
      </c>
      <c r="I1546" s="2" t="n">
        <f aca="false">COUNTIF($A1546:$F1546,C1546)</f>
        <v>1</v>
      </c>
      <c r="J1546" s="2" t="n">
        <f aca="false">COUNTIF($A1546:$F1546,D1546)</f>
        <v>1</v>
      </c>
      <c r="K1546" s="2" t="n">
        <f aca="false">COUNTIF($A1546:$F1546,E1546)</f>
        <v>1</v>
      </c>
      <c r="L1546" s="2" t="n">
        <f aca="false">COUNTIF($A1546:$F1546,F1546)</f>
        <v>1</v>
      </c>
      <c r="M1546" s="4" t="n">
        <f aca="false">SUM(G1546:L1546)=6</f>
        <v>1</v>
      </c>
      <c r="N1546" s="5" t="n">
        <f aca="false">(MIN(A1546:F1546) + MAX(A1546:F1546))/2</f>
        <v>49</v>
      </c>
      <c r="O1546" s="5" t="n">
        <f aca="false">(SUM(A1546:F1546) - MIN(A1546:F1546) - MAX(A1546:F1546))/4</f>
        <v>27.5</v>
      </c>
      <c r="P1546" s="4" t="b">
        <f aca="false">N1546&lt;O1546</f>
        <v>0</v>
      </c>
      <c r="Q1546" s="6" t="b">
        <f aca="false">AND(M1546,P1546)</f>
        <v>0</v>
      </c>
    </row>
    <row r="1547" customFormat="false" ht="14.25" hidden="false" customHeight="false" outlineLevel="0" collapsed="false">
      <c r="A1547" s="1" t="n">
        <v>48</v>
      </c>
      <c r="B1547" s="1" t="n">
        <v>21</v>
      </c>
      <c r="C1547" s="1" t="n">
        <v>79</v>
      </c>
      <c r="D1547" s="1" t="n">
        <v>92</v>
      </c>
      <c r="E1547" s="1" t="n">
        <v>15</v>
      </c>
      <c r="F1547" s="1" t="n">
        <v>34</v>
      </c>
      <c r="G1547" s="2" t="n">
        <f aca="false">COUNTIF($A1547:$F1547,A1547)</f>
        <v>1</v>
      </c>
      <c r="H1547" s="2" t="n">
        <f aca="false">COUNTIF($A1547:$F1547,B1547)</f>
        <v>1</v>
      </c>
      <c r="I1547" s="2" t="n">
        <f aca="false">COUNTIF($A1547:$F1547,C1547)</f>
        <v>1</v>
      </c>
      <c r="J1547" s="2" t="n">
        <f aca="false">COUNTIF($A1547:$F1547,D1547)</f>
        <v>1</v>
      </c>
      <c r="K1547" s="2" t="n">
        <f aca="false">COUNTIF($A1547:$F1547,E1547)</f>
        <v>1</v>
      </c>
      <c r="L1547" s="2" t="n">
        <f aca="false">COUNTIF($A1547:$F1547,F1547)</f>
        <v>1</v>
      </c>
      <c r="M1547" s="4" t="n">
        <f aca="false">SUM(G1547:L1547)=6</f>
        <v>1</v>
      </c>
      <c r="N1547" s="5" t="n">
        <f aca="false">(MIN(A1547:F1547) + MAX(A1547:F1547))/2</f>
        <v>53.5</v>
      </c>
      <c r="O1547" s="5" t="n">
        <f aca="false">(SUM(A1547:F1547) - MIN(A1547:F1547) - MAX(A1547:F1547))/4</f>
        <v>45.5</v>
      </c>
      <c r="P1547" s="4" t="b">
        <f aca="false">N1547&lt;O1547</f>
        <v>0</v>
      </c>
      <c r="Q1547" s="6" t="b">
        <f aca="false">AND(M1547,P1547)</f>
        <v>0</v>
      </c>
    </row>
    <row r="1548" customFormat="false" ht="14.25" hidden="false" customHeight="false" outlineLevel="0" collapsed="false">
      <c r="A1548" s="1" t="n">
        <v>59</v>
      </c>
      <c r="B1548" s="1" t="n">
        <v>18</v>
      </c>
      <c r="C1548" s="1" t="n">
        <v>16</v>
      </c>
      <c r="D1548" s="1" t="n">
        <v>33</v>
      </c>
      <c r="E1548" s="1" t="n">
        <v>5</v>
      </c>
      <c r="F1548" s="1" t="n">
        <v>6</v>
      </c>
      <c r="G1548" s="2" t="n">
        <f aca="false">COUNTIF($A1548:$F1548,A1548)</f>
        <v>1</v>
      </c>
      <c r="H1548" s="2" t="n">
        <f aca="false">COUNTIF($A1548:$F1548,B1548)</f>
        <v>1</v>
      </c>
      <c r="I1548" s="2" t="n">
        <f aca="false">COUNTIF($A1548:$F1548,C1548)</f>
        <v>1</v>
      </c>
      <c r="J1548" s="2" t="n">
        <f aca="false">COUNTIF($A1548:$F1548,D1548)</f>
        <v>1</v>
      </c>
      <c r="K1548" s="2" t="n">
        <f aca="false">COUNTIF($A1548:$F1548,E1548)</f>
        <v>1</v>
      </c>
      <c r="L1548" s="2" t="n">
        <f aca="false">COUNTIF($A1548:$F1548,F1548)</f>
        <v>1</v>
      </c>
      <c r="M1548" s="4" t="n">
        <f aca="false">SUM(G1548:L1548)=6</f>
        <v>1</v>
      </c>
      <c r="N1548" s="5" t="n">
        <f aca="false">(MIN(A1548:F1548) + MAX(A1548:F1548))/2</f>
        <v>32</v>
      </c>
      <c r="O1548" s="5" t="n">
        <f aca="false">(SUM(A1548:F1548) - MIN(A1548:F1548) - MAX(A1548:F1548))/4</f>
        <v>18.25</v>
      </c>
      <c r="P1548" s="4" t="b">
        <f aca="false">N1548&lt;O1548</f>
        <v>0</v>
      </c>
      <c r="Q1548" s="6" t="b">
        <f aca="false">AND(M1548,P1548)</f>
        <v>0</v>
      </c>
    </row>
    <row r="1549" customFormat="false" ht="14.25" hidden="false" customHeight="false" outlineLevel="0" collapsed="false">
      <c r="A1549" s="1" t="n">
        <v>58</v>
      </c>
      <c r="B1549" s="1" t="n">
        <v>94</v>
      </c>
      <c r="C1549" s="1" t="n">
        <v>36</v>
      </c>
      <c r="D1549" s="1" t="n">
        <v>57</v>
      </c>
      <c r="E1549" s="1" t="n">
        <v>38</v>
      </c>
      <c r="F1549" s="1" t="n">
        <v>76</v>
      </c>
      <c r="G1549" s="2" t="n">
        <f aca="false">COUNTIF($A1549:$F1549,A1549)</f>
        <v>1</v>
      </c>
      <c r="H1549" s="2" t="n">
        <f aca="false">COUNTIF($A1549:$F1549,B1549)</f>
        <v>1</v>
      </c>
      <c r="I1549" s="2" t="n">
        <f aca="false">COUNTIF($A1549:$F1549,C1549)</f>
        <v>1</v>
      </c>
      <c r="J1549" s="2" t="n">
        <f aca="false">COUNTIF($A1549:$F1549,D1549)</f>
        <v>1</v>
      </c>
      <c r="K1549" s="2" t="n">
        <f aca="false">COUNTIF($A1549:$F1549,E1549)</f>
        <v>1</v>
      </c>
      <c r="L1549" s="2" t="n">
        <f aca="false">COUNTIF($A1549:$F1549,F1549)</f>
        <v>1</v>
      </c>
      <c r="M1549" s="4" t="n">
        <f aca="false">SUM(G1549:L1549)=6</f>
        <v>1</v>
      </c>
      <c r="N1549" s="5" t="n">
        <f aca="false">(MIN(A1549:F1549) + MAX(A1549:F1549))/2</f>
        <v>65</v>
      </c>
      <c r="O1549" s="5" t="n">
        <f aca="false">(SUM(A1549:F1549) - MIN(A1549:F1549) - MAX(A1549:F1549))/4</f>
        <v>57.25</v>
      </c>
      <c r="P1549" s="4" t="b">
        <f aca="false">N1549&lt;O1549</f>
        <v>0</v>
      </c>
      <c r="Q1549" s="6" t="b">
        <f aca="false">AND(M1549,P1549)</f>
        <v>0</v>
      </c>
    </row>
    <row r="1550" customFormat="false" ht="14.25" hidden="false" customHeight="false" outlineLevel="0" collapsed="false">
      <c r="A1550" s="1" t="n">
        <v>32</v>
      </c>
      <c r="B1550" s="1" t="n">
        <v>45</v>
      </c>
      <c r="C1550" s="1" t="n">
        <v>51</v>
      </c>
      <c r="D1550" s="1" t="n">
        <v>14</v>
      </c>
      <c r="E1550" s="1" t="n">
        <v>63</v>
      </c>
      <c r="F1550" s="1" t="n">
        <v>23</v>
      </c>
      <c r="G1550" s="2" t="n">
        <f aca="false">COUNTIF($A1550:$F1550,A1550)</f>
        <v>1</v>
      </c>
      <c r="H1550" s="2" t="n">
        <f aca="false">COUNTIF($A1550:$F1550,B1550)</f>
        <v>1</v>
      </c>
      <c r="I1550" s="2" t="n">
        <f aca="false">COUNTIF($A1550:$F1550,C1550)</f>
        <v>1</v>
      </c>
      <c r="J1550" s="2" t="n">
        <f aca="false">COUNTIF($A1550:$F1550,D1550)</f>
        <v>1</v>
      </c>
      <c r="K1550" s="2" t="n">
        <f aca="false">COUNTIF($A1550:$F1550,E1550)</f>
        <v>1</v>
      </c>
      <c r="L1550" s="2" t="n">
        <f aca="false">COUNTIF($A1550:$F1550,F1550)</f>
        <v>1</v>
      </c>
      <c r="M1550" s="4" t="n">
        <f aca="false">SUM(G1550:L1550)=6</f>
        <v>1</v>
      </c>
      <c r="N1550" s="5" t="n">
        <f aca="false">(MIN(A1550:F1550) + MAX(A1550:F1550))/2</f>
        <v>38.5</v>
      </c>
      <c r="O1550" s="5" t="n">
        <f aca="false">(SUM(A1550:F1550) - MIN(A1550:F1550) - MAX(A1550:F1550))/4</f>
        <v>37.75</v>
      </c>
      <c r="P1550" s="4" t="b">
        <f aca="false">N1550&lt;O1550</f>
        <v>0</v>
      </c>
      <c r="Q1550" s="6" t="b">
        <f aca="false">AND(M1550,P1550)</f>
        <v>0</v>
      </c>
    </row>
    <row r="1551" customFormat="false" ht="14.25" hidden="false" customHeight="false" outlineLevel="0" collapsed="false">
      <c r="A1551" s="1" t="n">
        <v>69</v>
      </c>
      <c r="B1551" s="1" t="n">
        <v>6</v>
      </c>
      <c r="C1551" s="1" t="n">
        <v>81</v>
      </c>
      <c r="D1551" s="1" t="n">
        <v>24</v>
      </c>
      <c r="E1551" s="1" t="n">
        <v>50</v>
      </c>
      <c r="F1551" s="1" t="n">
        <v>50</v>
      </c>
      <c r="G1551" s="2" t="n">
        <f aca="false">COUNTIF($A1551:$F1551,A1551)</f>
        <v>1</v>
      </c>
      <c r="H1551" s="2" t="n">
        <f aca="false">COUNTIF($A1551:$F1551,B1551)</f>
        <v>1</v>
      </c>
      <c r="I1551" s="2" t="n">
        <f aca="false">COUNTIF($A1551:$F1551,C1551)</f>
        <v>1</v>
      </c>
      <c r="J1551" s="2" t="n">
        <f aca="false">COUNTIF($A1551:$F1551,D1551)</f>
        <v>1</v>
      </c>
      <c r="K1551" s="2" t="n">
        <f aca="false">COUNTIF($A1551:$F1551,E1551)</f>
        <v>2</v>
      </c>
      <c r="L1551" s="2" t="n">
        <f aca="false">COUNTIF($A1551:$F1551,F1551)</f>
        <v>2</v>
      </c>
      <c r="M1551" s="4" t="n">
        <f aca="false">SUM(G1551:L1551)=6</f>
        <v>0</v>
      </c>
      <c r="N1551" s="5" t="n">
        <f aca="false">(MIN(A1551:F1551) + MAX(A1551:F1551))/2</f>
        <v>43.5</v>
      </c>
      <c r="O1551" s="5" t="n">
        <f aca="false">(SUM(A1551:F1551) - MIN(A1551:F1551) - MAX(A1551:F1551))/4</f>
        <v>48.25</v>
      </c>
      <c r="P1551" s="4" t="b">
        <f aca="false">N1551&lt;O1551</f>
        <v>1</v>
      </c>
      <c r="Q1551" s="6" t="b">
        <f aca="false">AND(M1551,P1551)</f>
        <v>0</v>
      </c>
    </row>
    <row r="1552" customFormat="false" ht="14.25" hidden="false" customHeight="false" outlineLevel="0" collapsed="false">
      <c r="A1552" s="1" t="n">
        <v>80</v>
      </c>
      <c r="B1552" s="1" t="n">
        <v>86</v>
      </c>
      <c r="C1552" s="1" t="n">
        <v>60</v>
      </c>
      <c r="D1552" s="1" t="n">
        <v>50</v>
      </c>
      <c r="E1552" s="1" t="n">
        <v>91</v>
      </c>
      <c r="F1552" s="1" t="n">
        <v>4</v>
      </c>
      <c r="G1552" s="2" t="n">
        <f aca="false">COUNTIF($A1552:$F1552,A1552)</f>
        <v>1</v>
      </c>
      <c r="H1552" s="2" t="n">
        <f aca="false">COUNTIF($A1552:$F1552,B1552)</f>
        <v>1</v>
      </c>
      <c r="I1552" s="2" t="n">
        <f aca="false">COUNTIF($A1552:$F1552,C1552)</f>
        <v>1</v>
      </c>
      <c r="J1552" s="2" t="n">
        <f aca="false">COUNTIF($A1552:$F1552,D1552)</f>
        <v>1</v>
      </c>
      <c r="K1552" s="2" t="n">
        <f aca="false">COUNTIF($A1552:$F1552,E1552)</f>
        <v>1</v>
      </c>
      <c r="L1552" s="2" t="n">
        <f aca="false">COUNTIF($A1552:$F1552,F1552)</f>
        <v>1</v>
      </c>
      <c r="M1552" s="4" t="n">
        <f aca="false">SUM(G1552:L1552)=6</f>
        <v>1</v>
      </c>
      <c r="N1552" s="5" t="n">
        <f aca="false">(MIN(A1552:F1552) + MAX(A1552:F1552))/2</f>
        <v>47.5</v>
      </c>
      <c r="O1552" s="5" t="n">
        <f aca="false">(SUM(A1552:F1552) - MIN(A1552:F1552) - MAX(A1552:F1552))/4</f>
        <v>69</v>
      </c>
      <c r="P1552" s="4" t="b">
        <f aca="false">N1552&lt;O1552</f>
        <v>1</v>
      </c>
      <c r="Q1552" s="6" t="b">
        <f aca="false">AND(M1552,P1552)</f>
        <v>1</v>
      </c>
    </row>
    <row r="1553" customFormat="false" ht="14.25" hidden="false" customHeight="false" outlineLevel="0" collapsed="false">
      <c r="A1553" s="1" t="n">
        <v>81</v>
      </c>
      <c r="B1553" s="1" t="n">
        <v>51</v>
      </c>
      <c r="C1553" s="1" t="n">
        <v>25</v>
      </c>
      <c r="D1553" s="1" t="n">
        <v>92</v>
      </c>
      <c r="E1553" s="1" t="n">
        <v>2</v>
      </c>
      <c r="F1553" s="1" t="n">
        <v>18</v>
      </c>
      <c r="G1553" s="2" t="n">
        <f aca="false">COUNTIF($A1553:$F1553,A1553)</f>
        <v>1</v>
      </c>
      <c r="H1553" s="2" t="n">
        <f aca="false">COUNTIF($A1553:$F1553,B1553)</f>
        <v>1</v>
      </c>
      <c r="I1553" s="2" t="n">
        <f aca="false">COUNTIF($A1553:$F1553,C1553)</f>
        <v>1</v>
      </c>
      <c r="J1553" s="2" t="n">
        <f aca="false">COUNTIF($A1553:$F1553,D1553)</f>
        <v>1</v>
      </c>
      <c r="K1553" s="2" t="n">
        <f aca="false">COUNTIF($A1553:$F1553,E1553)</f>
        <v>1</v>
      </c>
      <c r="L1553" s="2" t="n">
        <f aca="false">COUNTIF($A1553:$F1553,F1553)</f>
        <v>1</v>
      </c>
      <c r="M1553" s="4" t="n">
        <f aca="false">SUM(G1553:L1553)=6</f>
        <v>1</v>
      </c>
      <c r="N1553" s="5" t="n">
        <f aca="false">(MIN(A1553:F1553) + MAX(A1553:F1553))/2</f>
        <v>47</v>
      </c>
      <c r="O1553" s="5" t="n">
        <f aca="false">(SUM(A1553:F1553) - MIN(A1553:F1553) - MAX(A1553:F1553))/4</f>
        <v>43.75</v>
      </c>
      <c r="P1553" s="4" t="b">
        <f aca="false">N1553&lt;O1553</f>
        <v>0</v>
      </c>
      <c r="Q1553" s="6" t="b">
        <f aca="false">AND(M1553,P1553)</f>
        <v>0</v>
      </c>
    </row>
    <row r="1554" customFormat="false" ht="14.25" hidden="false" customHeight="false" outlineLevel="0" collapsed="false">
      <c r="A1554" s="1" t="n">
        <v>73</v>
      </c>
      <c r="B1554" s="1" t="n">
        <v>54</v>
      </c>
      <c r="C1554" s="1" t="n">
        <v>5</v>
      </c>
      <c r="D1554" s="1" t="n">
        <v>52</v>
      </c>
      <c r="E1554" s="1" t="n">
        <v>8</v>
      </c>
      <c r="F1554" s="1" t="n">
        <v>84</v>
      </c>
      <c r="G1554" s="2" t="n">
        <f aca="false">COUNTIF($A1554:$F1554,A1554)</f>
        <v>1</v>
      </c>
      <c r="H1554" s="2" t="n">
        <f aca="false">COUNTIF($A1554:$F1554,B1554)</f>
        <v>1</v>
      </c>
      <c r="I1554" s="2" t="n">
        <f aca="false">COUNTIF($A1554:$F1554,C1554)</f>
        <v>1</v>
      </c>
      <c r="J1554" s="2" t="n">
        <f aca="false">COUNTIF($A1554:$F1554,D1554)</f>
        <v>1</v>
      </c>
      <c r="K1554" s="2" t="n">
        <f aca="false">COUNTIF($A1554:$F1554,E1554)</f>
        <v>1</v>
      </c>
      <c r="L1554" s="2" t="n">
        <f aca="false">COUNTIF($A1554:$F1554,F1554)</f>
        <v>1</v>
      </c>
      <c r="M1554" s="4" t="n">
        <f aca="false">SUM(G1554:L1554)=6</f>
        <v>1</v>
      </c>
      <c r="N1554" s="5" t="n">
        <f aca="false">(MIN(A1554:F1554) + MAX(A1554:F1554))/2</f>
        <v>44.5</v>
      </c>
      <c r="O1554" s="5" t="n">
        <f aca="false">(SUM(A1554:F1554) - MIN(A1554:F1554) - MAX(A1554:F1554))/4</f>
        <v>46.75</v>
      </c>
      <c r="P1554" s="4" t="b">
        <f aca="false">N1554&lt;O1554</f>
        <v>1</v>
      </c>
      <c r="Q1554" s="6" t="b">
        <f aca="false">AND(M1554,P1554)</f>
        <v>1</v>
      </c>
    </row>
    <row r="1555" customFormat="false" ht="14.25" hidden="false" customHeight="false" outlineLevel="0" collapsed="false">
      <c r="A1555" s="1" t="n">
        <v>63</v>
      </c>
      <c r="B1555" s="1" t="n">
        <v>50</v>
      </c>
      <c r="C1555" s="1" t="n">
        <v>64</v>
      </c>
      <c r="D1555" s="1" t="n">
        <v>44</v>
      </c>
      <c r="E1555" s="1" t="n">
        <v>10</v>
      </c>
      <c r="F1555" s="1" t="n">
        <v>73</v>
      </c>
      <c r="G1555" s="2" t="n">
        <f aca="false">COUNTIF($A1555:$F1555,A1555)</f>
        <v>1</v>
      </c>
      <c r="H1555" s="2" t="n">
        <f aca="false">COUNTIF($A1555:$F1555,B1555)</f>
        <v>1</v>
      </c>
      <c r="I1555" s="2" t="n">
        <f aca="false">COUNTIF($A1555:$F1555,C1555)</f>
        <v>1</v>
      </c>
      <c r="J1555" s="2" t="n">
        <f aca="false">COUNTIF($A1555:$F1555,D1555)</f>
        <v>1</v>
      </c>
      <c r="K1555" s="2" t="n">
        <f aca="false">COUNTIF($A1555:$F1555,E1555)</f>
        <v>1</v>
      </c>
      <c r="L1555" s="2" t="n">
        <f aca="false">COUNTIF($A1555:$F1555,F1555)</f>
        <v>1</v>
      </c>
      <c r="M1555" s="4" t="n">
        <f aca="false">SUM(G1555:L1555)=6</f>
        <v>1</v>
      </c>
      <c r="N1555" s="5" t="n">
        <f aca="false">(MIN(A1555:F1555) + MAX(A1555:F1555))/2</f>
        <v>41.5</v>
      </c>
      <c r="O1555" s="5" t="n">
        <f aca="false">(SUM(A1555:F1555) - MIN(A1555:F1555) - MAX(A1555:F1555))/4</f>
        <v>55.25</v>
      </c>
      <c r="P1555" s="4" t="b">
        <f aca="false">N1555&lt;O1555</f>
        <v>1</v>
      </c>
      <c r="Q1555" s="6" t="b">
        <f aca="false">AND(M1555,P1555)</f>
        <v>1</v>
      </c>
    </row>
    <row r="1556" customFormat="false" ht="14.25" hidden="false" customHeight="false" outlineLevel="0" collapsed="false">
      <c r="A1556" s="1" t="n">
        <v>19</v>
      </c>
      <c r="B1556" s="1" t="n">
        <v>4</v>
      </c>
      <c r="C1556" s="1" t="n">
        <v>78</v>
      </c>
      <c r="D1556" s="1" t="n">
        <v>95</v>
      </c>
      <c r="E1556" s="1" t="n">
        <v>63</v>
      </c>
      <c r="F1556" s="1" t="n">
        <v>46</v>
      </c>
      <c r="G1556" s="2" t="n">
        <f aca="false">COUNTIF($A1556:$F1556,A1556)</f>
        <v>1</v>
      </c>
      <c r="H1556" s="2" t="n">
        <f aca="false">COUNTIF($A1556:$F1556,B1556)</f>
        <v>1</v>
      </c>
      <c r="I1556" s="2" t="n">
        <f aca="false">COUNTIF($A1556:$F1556,C1556)</f>
        <v>1</v>
      </c>
      <c r="J1556" s="2" t="n">
        <f aca="false">COUNTIF($A1556:$F1556,D1556)</f>
        <v>1</v>
      </c>
      <c r="K1556" s="2" t="n">
        <f aca="false">COUNTIF($A1556:$F1556,E1556)</f>
        <v>1</v>
      </c>
      <c r="L1556" s="2" t="n">
        <f aca="false">COUNTIF($A1556:$F1556,F1556)</f>
        <v>1</v>
      </c>
      <c r="M1556" s="4" t="n">
        <f aca="false">SUM(G1556:L1556)=6</f>
        <v>1</v>
      </c>
      <c r="N1556" s="5" t="n">
        <f aca="false">(MIN(A1556:F1556) + MAX(A1556:F1556))/2</f>
        <v>49.5</v>
      </c>
      <c r="O1556" s="5" t="n">
        <f aca="false">(SUM(A1556:F1556) - MIN(A1556:F1556) - MAX(A1556:F1556))/4</f>
        <v>51.5</v>
      </c>
      <c r="P1556" s="4" t="b">
        <f aca="false">N1556&lt;O1556</f>
        <v>1</v>
      </c>
      <c r="Q1556" s="6" t="b">
        <f aca="false">AND(M1556,P1556)</f>
        <v>1</v>
      </c>
    </row>
    <row r="1557" customFormat="false" ht="14.25" hidden="false" customHeight="false" outlineLevel="0" collapsed="false">
      <c r="A1557" s="1" t="n">
        <v>6</v>
      </c>
      <c r="B1557" s="1" t="n">
        <v>46</v>
      </c>
      <c r="C1557" s="1" t="n">
        <v>7</v>
      </c>
      <c r="D1557" s="1" t="n">
        <v>49</v>
      </c>
      <c r="E1557" s="1" t="n">
        <v>15</v>
      </c>
      <c r="F1557" s="1" t="n">
        <v>37</v>
      </c>
      <c r="G1557" s="2" t="n">
        <f aca="false">COUNTIF($A1557:$F1557,A1557)</f>
        <v>1</v>
      </c>
      <c r="H1557" s="2" t="n">
        <f aca="false">COUNTIF($A1557:$F1557,B1557)</f>
        <v>1</v>
      </c>
      <c r="I1557" s="2" t="n">
        <f aca="false">COUNTIF($A1557:$F1557,C1557)</f>
        <v>1</v>
      </c>
      <c r="J1557" s="2" t="n">
        <f aca="false">COUNTIF($A1557:$F1557,D1557)</f>
        <v>1</v>
      </c>
      <c r="K1557" s="2" t="n">
        <f aca="false">COUNTIF($A1557:$F1557,E1557)</f>
        <v>1</v>
      </c>
      <c r="L1557" s="2" t="n">
        <f aca="false">COUNTIF($A1557:$F1557,F1557)</f>
        <v>1</v>
      </c>
      <c r="M1557" s="4" t="n">
        <f aca="false">SUM(G1557:L1557)=6</f>
        <v>1</v>
      </c>
      <c r="N1557" s="5" t="n">
        <f aca="false">(MIN(A1557:F1557) + MAX(A1557:F1557))/2</f>
        <v>27.5</v>
      </c>
      <c r="O1557" s="5" t="n">
        <f aca="false">(SUM(A1557:F1557) - MIN(A1557:F1557) - MAX(A1557:F1557))/4</f>
        <v>26.25</v>
      </c>
      <c r="P1557" s="4" t="b">
        <f aca="false">N1557&lt;O1557</f>
        <v>0</v>
      </c>
      <c r="Q1557" s="6" t="b">
        <f aca="false">AND(M1557,P1557)</f>
        <v>0</v>
      </c>
    </row>
    <row r="1558" customFormat="false" ht="14.25" hidden="false" customHeight="false" outlineLevel="0" collapsed="false">
      <c r="A1558" s="1" t="n">
        <v>41</v>
      </c>
      <c r="B1558" s="1" t="n">
        <v>7</v>
      </c>
      <c r="C1558" s="1" t="n">
        <v>8</v>
      </c>
      <c r="D1558" s="1" t="n">
        <v>22</v>
      </c>
      <c r="E1558" s="1" t="n">
        <v>56</v>
      </c>
      <c r="F1558" s="1" t="n">
        <v>55</v>
      </c>
      <c r="G1558" s="2" t="n">
        <f aca="false">COUNTIF($A1558:$F1558,A1558)</f>
        <v>1</v>
      </c>
      <c r="H1558" s="2" t="n">
        <f aca="false">COUNTIF($A1558:$F1558,B1558)</f>
        <v>1</v>
      </c>
      <c r="I1558" s="2" t="n">
        <f aca="false">COUNTIF($A1558:$F1558,C1558)</f>
        <v>1</v>
      </c>
      <c r="J1558" s="2" t="n">
        <f aca="false">COUNTIF($A1558:$F1558,D1558)</f>
        <v>1</v>
      </c>
      <c r="K1558" s="2" t="n">
        <f aca="false">COUNTIF($A1558:$F1558,E1558)</f>
        <v>1</v>
      </c>
      <c r="L1558" s="2" t="n">
        <f aca="false">COUNTIF($A1558:$F1558,F1558)</f>
        <v>1</v>
      </c>
      <c r="M1558" s="4" t="n">
        <f aca="false">SUM(G1558:L1558)=6</f>
        <v>1</v>
      </c>
      <c r="N1558" s="5" t="n">
        <f aca="false">(MIN(A1558:F1558) + MAX(A1558:F1558))/2</f>
        <v>31.5</v>
      </c>
      <c r="O1558" s="5" t="n">
        <f aca="false">(SUM(A1558:F1558) - MIN(A1558:F1558) - MAX(A1558:F1558))/4</f>
        <v>31.5</v>
      </c>
      <c r="P1558" s="4" t="b">
        <f aca="false">N1558&lt;O1558</f>
        <v>0</v>
      </c>
      <c r="Q1558" s="6" t="b">
        <f aca="false">AND(M1558,P1558)</f>
        <v>0</v>
      </c>
    </row>
    <row r="1559" customFormat="false" ht="14.25" hidden="false" customHeight="false" outlineLevel="0" collapsed="false">
      <c r="A1559" s="1" t="n">
        <v>12</v>
      </c>
      <c r="B1559" s="1" t="n">
        <v>83</v>
      </c>
      <c r="C1559" s="1" t="n">
        <v>36</v>
      </c>
      <c r="D1559" s="1" t="n">
        <v>96</v>
      </c>
      <c r="E1559" s="1" t="n">
        <v>50</v>
      </c>
      <c r="F1559" s="1" t="n">
        <v>89</v>
      </c>
      <c r="G1559" s="2" t="n">
        <f aca="false">COUNTIF($A1559:$F1559,A1559)</f>
        <v>1</v>
      </c>
      <c r="H1559" s="2" t="n">
        <f aca="false">COUNTIF($A1559:$F1559,B1559)</f>
        <v>1</v>
      </c>
      <c r="I1559" s="2" t="n">
        <f aca="false">COUNTIF($A1559:$F1559,C1559)</f>
        <v>1</v>
      </c>
      <c r="J1559" s="2" t="n">
        <f aca="false">COUNTIF($A1559:$F1559,D1559)</f>
        <v>1</v>
      </c>
      <c r="K1559" s="2" t="n">
        <f aca="false">COUNTIF($A1559:$F1559,E1559)</f>
        <v>1</v>
      </c>
      <c r="L1559" s="2" t="n">
        <f aca="false">COUNTIF($A1559:$F1559,F1559)</f>
        <v>1</v>
      </c>
      <c r="M1559" s="4" t="n">
        <f aca="false">SUM(G1559:L1559)=6</f>
        <v>1</v>
      </c>
      <c r="N1559" s="5" t="n">
        <f aca="false">(MIN(A1559:F1559) + MAX(A1559:F1559))/2</f>
        <v>54</v>
      </c>
      <c r="O1559" s="5" t="n">
        <f aca="false">(SUM(A1559:F1559) - MIN(A1559:F1559) - MAX(A1559:F1559))/4</f>
        <v>64.5</v>
      </c>
      <c r="P1559" s="4" t="b">
        <f aca="false">N1559&lt;O1559</f>
        <v>1</v>
      </c>
      <c r="Q1559" s="6" t="b">
        <f aca="false">AND(M1559,P1559)</f>
        <v>1</v>
      </c>
    </row>
    <row r="1560" customFormat="false" ht="14.25" hidden="false" customHeight="false" outlineLevel="0" collapsed="false">
      <c r="A1560" s="1" t="n">
        <v>86</v>
      </c>
      <c r="B1560" s="1" t="n">
        <v>76</v>
      </c>
      <c r="C1560" s="1" t="n">
        <v>2</v>
      </c>
      <c r="D1560" s="1" t="n">
        <v>41</v>
      </c>
      <c r="E1560" s="1" t="n">
        <v>31</v>
      </c>
      <c r="F1560" s="1" t="n">
        <v>32</v>
      </c>
      <c r="G1560" s="2" t="n">
        <f aca="false">COUNTIF($A1560:$F1560,A1560)</f>
        <v>1</v>
      </c>
      <c r="H1560" s="2" t="n">
        <f aca="false">COUNTIF($A1560:$F1560,B1560)</f>
        <v>1</v>
      </c>
      <c r="I1560" s="2" t="n">
        <f aca="false">COUNTIF($A1560:$F1560,C1560)</f>
        <v>1</v>
      </c>
      <c r="J1560" s="2" t="n">
        <f aca="false">COUNTIF($A1560:$F1560,D1560)</f>
        <v>1</v>
      </c>
      <c r="K1560" s="2" t="n">
        <f aca="false">COUNTIF($A1560:$F1560,E1560)</f>
        <v>1</v>
      </c>
      <c r="L1560" s="2" t="n">
        <f aca="false">COUNTIF($A1560:$F1560,F1560)</f>
        <v>1</v>
      </c>
      <c r="M1560" s="4" t="n">
        <f aca="false">SUM(G1560:L1560)=6</f>
        <v>1</v>
      </c>
      <c r="N1560" s="5" t="n">
        <f aca="false">(MIN(A1560:F1560) + MAX(A1560:F1560))/2</f>
        <v>44</v>
      </c>
      <c r="O1560" s="5" t="n">
        <f aca="false">(SUM(A1560:F1560) - MIN(A1560:F1560) - MAX(A1560:F1560))/4</f>
        <v>45</v>
      </c>
      <c r="P1560" s="4" t="b">
        <f aca="false">N1560&lt;O1560</f>
        <v>1</v>
      </c>
      <c r="Q1560" s="6" t="b">
        <f aca="false">AND(M1560,P1560)</f>
        <v>1</v>
      </c>
    </row>
    <row r="1561" customFormat="false" ht="14.25" hidden="false" customHeight="false" outlineLevel="0" collapsed="false">
      <c r="A1561" s="1" t="n">
        <v>57</v>
      </c>
      <c r="B1561" s="1" t="n">
        <v>31</v>
      </c>
      <c r="C1561" s="1" t="n">
        <v>13</v>
      </c>
      <c r="D1561" s="1" t="n">
        <v>48</v>
      </c>
      <c r="E1561" s="1" t="n">
        <v>17</v>
      </c>
      <c r="F1561" s="1" t="n">
        <v>66</v>
      </c>
      <c r="G1561" s="2" t="n">
        <f aca="false">COUNTIF($A1561:$F1561,A1561)</f>
        <v>1</v>
      </c>
      <c r="H1561" s="2" t="n">
        <f aca="false">COUNTIF($A1561:$F1561,B1561)</f>
        <v>1</v>
      </c>
      <c r="I1561" s="2" t="n">
        <f aca="false">COUNTIF($A1561:$F1561,C1561)</f>
        <v>1</v>
      </c>
      <c r="J1561" s="2" t="n">
        <f aca="false">COUNTIF($A1561:$F1561,D1561)</f>
        <v>1</v>
      </c>
      <c r="K1561" s="2" t="n">
        <f aca="false">COUNTIF($A1561:$F1561,E1561)</f>
        <v>1</v>
      </c>
      <c r="L1561" s="2" t="n">
        <f aca="false">COUNTIF($A1561:$F1561,F1561)</f>
        <v>1</v>
      </c>
      <c r="M1561" s="4" t="n">
        <f aca="false">SUM(G1561:L1561)=6</f>
        <v>1</v>
      </c>
      <c r="N1561" s="5" t="n">
        <f aca="false">(MIN(A1561:F1561) + MAX(A1561:F1561))/2</f>
        <v>39.5</v>
      </c>
      <c r="O1561" s="5" t="n">
        <f aca="false">(SUM(A1561:F1561) - MIN(A1561:F1561) - MAX(A1561:F1561))/4</f>
        <v>38.25</v>
      </c>
      <c r="P1561" s="4" t="b">
        <f aca="false">N1561&lt;O1561</f>
        <v>0</v>
      </c>
      <c r="Q1561" s="6" t="b">
        <f aca="false">AND(M1561,P1561)</f>
        <v>0</v>
      </c>
    </row>
    <row r="1562" customFormat="false" ht="14.25" hidden="false" customHeight="false" outlineLevel="0" collapsed="false">
      <c r="A1562" s="1" t="n">
        <v>86</v>
      </c>
      <c r="B1562" s="1" t="n">
        <v>48</v>
      </c>
      <c r="C1562" s="1" t="n">
        <v>45</v>
      </c>
      <c r="D1562" s="1" t="n">
        <v>70</v>
      </c>
      <c r="E1562" s="1" t="n">
        <v>13</v>
      </c>
      <c r="F1562" s="1" t="n">
        <v>99</v>
      </c>
      <c r="G1562" s="2" t="n">
        <f aca="false">COUNTIF($A1562:$F1562,A1562)</f>
        <v>1</v>
      </c>
      <c r="H1562" s="2" t="n">
        <f aca="false">COUNTIF($A1562:$F1562,B1562)</f>
        <v>1</v>
      </c>
      <c r="I1562" s="2" t="n">
        <f aca="false">COUNTIF($A1562:$F1562,C1562)</f>
        <v>1</v>
      </c>
      <c r="J1562" s="2" t="n">
        <f aca="false">COUNTIF($A1562:$F1562,D1562)</f>
        <v>1</v>
      </c>
      <c r="K1562" s="2" t="n">
        <f aca="false">COUNTIF($A1562:$F1562,E1562)</f>
        <v>1</v>
      </c>
      <c r="L1562" s="2" t="n">
        <f aca="false">COUNTIF($A1562:$F1562,F1562)</f>
        <v>1</v>
      </c>
      <c r="M1562" s="4" t="n">
        <f aca="false">SUM(G1562:L1562)=6</f>
        <v>1</v>
      </c>
      <c r="N1562" s="5" t="n">
        <f aca="false">(MIN(A1562:F1562) + MAX(A1562:F1562))/2</f>
        <v>56</v>
      </c>
      <c r="O1562" s="5" t="n">
        <f aca="false">(SUM(A1562:F1562) - MIN(A1562:F1562) - MAX(A1562:F1562))/4</f>
        <v>62.25</v>
      </c>
      <c r="P1562" s="4" t="b">
        <f aca="false">N1562&lt;O1562</f>
        <v>1</v>
      </c>
      <c r="Q1562" s="6" t="b">
        <f aca="false">AND(M1562,P1562)</f>
        <v>1</v>
      </c>
    </row>
    <row r="1563" customFormat="false" ht="14.25" hidden="false" customHeight="false" outlineLevel="0" collapsed="false">
      <c r="A1563" s="1" t="n">
        <v>63</v>
      </c>
      <c r="B1563" s="1" t="n">
        <v>65</v>
      </c>
      <c r="C1563" s="1" t="n">
        <v>90</v>
      </c>
      <c r="D1563" s="1" t="n">
        <v>59</v>
      </c>
      <c r="E1563" s="1" t="n">
        <v>67</v>
      </c>
      <c r="F1563" s="1" t="n">
        <v>21</v>
      </c>
      <c r="G1563" s="2" t="n">
        <f aca="false">COUNTIF($A1563:$F1563,A1563)</f>
        <v>1</v>
      </c>
      <c r="H1563" s="2" t="n">
        <f aca="false">COUNTIF($A1563:$F1563,B1563)</f>
        <v>1</v>
      </c>
      <c r="I1563" s="2" t="n">
        <f aca="false">COUNTIF($A1563:$F1563,C1563)</f>
        <v>1</v>
      </c>
      <c r="J1563" s="2" t="n">
        <f aca="false">COUNTIF($A1563:$F1563,D1563)</f>
        <v>1</v>
      </c>
      <c r="K1563" s="2" t="n">
        <f aca="false">COUNTIF($A1563:$F1563,E1563)</f>
        <v>1</v>
      </c>
      <c r="L1563" s="2" t="n">
        <f aca="false">COUNTIF($A1563:$F1563,F1563)</f>
        <v>1</v>
      </c>
      <c r="M1563" s="4" t="n">
        <f aca="false">SUM(G1563:L1563)=6</f>
        <v>1</v>
      </c>
      <c r="N1563" s="5" t="n">
        <f aca="false">(MIN(A1563:F1563) + MAX(A1563:F1563))/2</f>
        <v>55.5</v>
      </c>
      <c r="O1563" s="5" t="n">
        <f aca="false">(SUM(A1563:F1563) - MIN(A1563:F1563) - MAX(A1563:F1563))/4</f>
        <v>63.5</v>
      </c>
      <c r="P1563" s="4" t="b">
        <f aca="false">N1563&lt;O1563</f>
        <v>1</v>
      </c>
      <c r="Q1563" s="6" t="b">
        <f aca="false">AND(M1563,P1563)</f>
        <v>1</v>
      </c>
    </row>
    <row r="1564" customFormat="false" ht="14.25" hidden="false" customHeight="false" outlineLevel="0" collapsed="false">
      <c r="A1564" s="1" t="n">
        <v>44</v>
      </c>
      <c r="B1564" s="1" t="n">
        <v>50</v>
      </c>
      <c r="C1564" s="1" t="n">
        <v>54</v>
      </c>
      <c r="D1564" s="1" t="n">
        <v>56</v>
      </c>
      <c r="E1564" s="1" t="n">
        <v>96</v>
      </c>
      <c r="F1564" s="1" t="n">
        <v>75</v>
      </c>
      <c r="G1564" s="2" t="n">
        <f aca="false">COUNTIF($A1564:$F1564,A1564)</f>
        <v>1</v>
      </c>
      <c r="H1564" s="2" t="n">
        <f aca="false">COUNTIF($A1564:$F1564,B1564)</f>
        <v>1</v>
      </c>
      <c r="I1564" s="2" t="n">
        <f aca="false">COUNTIF($A1564:$F1564,C1564)</f>
        <v>1</v>
      </c>
      <c r="J1564" s="2" t="n">
        <f aca="false">COUNTIF($A1564:$F1564,D1564)</f>
        <v>1</v>
      </c>
      <c r="K1564" s="2" t="n">
        <f aca="false">COUNTIF($A1564:$F1564,E1564)</f>
        <v>1</v>
      </c>
      <c r="L1564" s="2" t="n">
        <f aca="false">COUNTIF($A1564:$F1564,F1564)</f>
        <v>1</v>
      </c>
      <c r="M1564" s="4" t="n">
        <f aca="false">SUM(G1564:L1564)=6</f>
        <v>1</v>
      </c>
      <c r="N1564" s="5" t="n">
        <f aca="false">(MIN(A1564:F1564) + MAX(A1564:F1564))/2</f>
        <v>70</v>
      </c>
      <c r="O1564" s="5" t="n">
        <f aca="false">(SUM(A1564:F1564) - MIN(A1564:F1564) - MAX(A1564:F1564))/4</f>
        <v>58.75</v>
      </c>
      <c r="P1564" s="4" t="b">
        <f aca="false">N1564&lt;O1564</f>
        <v>0</v>
      </c>
      <c r="Q1564" s="6" t="b">
        <f aca="false">AND(M1564,P1564)</f>
        <v>0</v>
      </c>
    </row>
    <row r="1565" customFormat="false" ht="14.25" hidden="false" customHeight="false" outlineLevel="0" collapsed="false">
      <c r="A1565" s="1" t="n">
        <v>1</v>
      </c>
      <c r="B1565" s="1" t="n">
        <v>58</v>
      </c>
      <c r="C1565" s="1" t="n">
        <v>46</v>
      </c>
      <c r="D1565" s="1" t="n">
        <v>45</v>
      </c>
      <c r="E1565" s="1" t="n">
        <v>68</v>
      </c>
      <c r="F1565" s="1" t="n">
        <v>28</v>
      </c>
      <c r="G1565" s="2" t="n">
        <f aca="false">COUNTIF($A1565:$F1565,A1565)</f>
        <v>1</v>
      </c>
      <c r="H1565" s="2" t="n">
        <f aca="false">COUNTIF($A1565:$F1565,B1565)</f>
        <v>1</v>
      </c>
      <c r="I1565" s="2" t="n">
        <f aca="false">COUNTIF($A1565:$F1565,C1565)</f>
        <v>1</v>
      </c>
      <c r="J1565" s="2" t="n">
        <f aca="false">COUNTIF($A1565:$F1565,D1565)</f>
        <v>1</v>
      </c>
      <c r="K1565" s="2" t="n">
        <f aca="false">COUNTIF($A1565:$F1565,E1565)</f>
        <v>1</v>
      </c>
      <c r="L1565" s="2" t="n">
        <f aca="false">COUNTIF($A1565:$F1565,F1565)</f>
        <v>1</v>
      </c>
      <c r="M1565" s="4" t="n">
        <f aca="false">SUM(G1565:L1565)=6</f>
        <v>1</v>
      </c>
      <c r="N1565" s="5" t="n">
        <f aca="false">(MIN(A1565:F1565) + MAX(A1565:F1565))/2</f>
        <v>34.5</v>
      </c>
      <c r="O1565" s="5" t="n">
        <f aca="false">(SUM(A1565:F1565) - MIN(A1565:F1565) - MAX(A1565:F1565))/4</f>
        <v>44.25</v>
      </c>
      <c r="P1565" s="4" t="b">
        <f aca="false">N1565&lt;O1565</f>
        <v>1</v>
      </c>
      <c r="Q1565" s="6" t="b">
        <f aca="false">AND(M1565,P1565)</f>
        <v>1</v>
      </c>
    </row>
    <row r="1566" customFormat="false" ht="14.25" hidden="false" customHeight="false" outlineLevel="0" collapsed="false">
      <c r="A1566" s="1" t="n">
        <v>80</v>
      </c>
      <c r="B1566" s="1" t="n">
        <v>3</v>
      </c>
      <c r="C1566" s="1" t="n">
        <v>1</v>
      </c>
      <c r="D1566" s="1" t="n">
        <v>75</v>
      </c>
      <c r="E1566" s="1" t="n">
        <v>46</v>
      </c>
      <c r="F1566" s="1" t="n">
        <v>45</v>
      </c>
      <c r="G1566" s="2" t="n">
        <f aca="false">COUNTIF($A1566:$F1566,A1566)</f>
        <v>1</v>
      </c>
      <c r="H1566" s="2" t="n">
        <f aca="false">COUNTIF($A1566:$F1566,B1566)</f>
        <v>1</v>
      </c>
      <c r="I1566" s="2" t="n">
        <f aca="false">COUNTIF($A1566:$F1566,C1566)</f>
        <v>1</v>
      </c>
      <c r="J1566" s="2" t="n">
        <f aca="false">COUNTIF($A1566:$F1566,D1566)</f>
        <v>1</v>
      </c>
      <c r="K1566" s="2" t="n">
        <f aca="false">COUNTIF($A1566:$F1566,E1566)</f>
        <v>1</v>
      </c>
      <c r="L1566" s="2" t="n">
        <f aca="false">COUNTIF($A1566:$F1566,F1566)</f>
        <v>1</v>
      </c>
      <c r="M1566" s="4" t="n">
        <f aca="false">SUM(G1566:L1566)=6</f>
        <v>1</v>
      </c>
      <c r="N1566" s="5" t="n">
        <f aca="false">(MIN(A1566:F1566) + MAX(A1566:F1566))/2</f>
        <v>40.5</v>
      </c>
      <c r="O1566" s="5" t="n">
        <f aca="false">(SUM(A1566:F1566) - MIN(A1566:F1566) - MAX(A1566:F1566))/4</f>
        <v>42.25</v>
      </c>
      <c r="P1566" s="4" t="b">
        <f aca="false">N1566&lt;O1566</f>
        <v>1</v>
      </c>
      <c r="Q1566" s="6" t="b">
        <f aca="false">AND(M1566,P1566)</f>
        <v>1</v>
      </c>
    </row>
    <row r="1567" customFormat="false" ht="14.25" hidden="false" customHeight="false" outlineLevel="0" collapsed="false">
      <c r="A1567" s="1" t="n">
        <v>57</v>
      </c>
      <c r="B1567" s="1" t="n">
        <v>73</v>
      </c>
      <c r="C1567" s="1" t="n">
        <v>41</v>
      </c>
      <c r="D1567" s="1" t="n">
        <v>18</v>
      </c>
      <c r="E1567" s="1" t="n">
        <v>2</v>
      </c>
      <c r="F1567" s="1" t="n">
        <v>91</v>
      </c>
      <c r="G1567" s="2" t="n">
        <f aca="false">COUNTIF($A1567:$F1567,A1567)</f>
        <v>1</v>
      </c>
      <c r="H1567" s="2" t="n">
        <f aca="false">COUNTIF($A1567:$F1567,B1567)</f>
        <v>1</v>
      </c>
      <c r="I1567" s="2" t="n">
        <f aca="false">COUNTIF($A1567:$F1567,C1567)</f>
        <v>1</v>
      </c>
      <c r="J1567" s="2" t="n">
        <f aca="false">COUNTIF($A1567:$F1567,D1567)</f>
        <v>1</v>
      </c>
      <c r="K1567" s="2" t="n">
        <f aca="false">COUNTIF($A1567:$F1567,E1567)</f>
        <v>1</v>
      </c>
      <c r="L1567" s="2" t="n">
        <f aca="false">COUNTIF($A1567:$F1567,F1567)</f>
        <v>1</v>
      </c>
      <c r="M1567" s="4" t="n">
        <f aca="false">SUM(G1567:L1567)=6</f>
        <v>1</v>
      </c>
      <c r="N1567" s="5" t="n">
        <f aca="false">(MIN(A1567:F1567) + MAX(A1567:F1567))/2</f>
        <v>46.5</v>
      </c>
      <c r="O1567" s="5" t="n">
        <f aca="false">(SUM(A1567:F1567) - MIN(A1567:F1567) - MAX(A1567:F1567))/4</f>
        <v>47.25</v>
      </c>
      <c r="P1567" s="4" t="b">
        <f aca="false">N1567&lt;O1567</f>
        <v>1</v>
      </c>
      <c r="Q1567" s="6" t="b">
        <f aca="false">AND(M1567,P1567)</f>
        <v>1</v>
      </c>
    </row>
    <row r="1568" customFormat="false" ht="14.25" hidden="false" customHeight="false" outlineLevel="0" collapsed="false">
      <c r="A1568" s="1" t="n">
        <v>54</v>
      </c>
      <c r="B1568" s="1" t="n">
        <v>99</v>
      </c>
      <c r="C1568" s="1" t="n">
        <v>49</v>
      </c>
      <c r="D1568" s="1" t="n">
        <v>10</v>
      </c>
      <c r="E1568" s="1" t="n">
        <v>48</v>
      </c>
      <c r="F1568" s="1" t="n">
        <v>64</v>
      </c>
      <c r="G1568" s="2" t="n">
        <f aca="false">COUNTIF($A1568:$F1568,A1568)</f>
        <v>1</v>
      </c>
      <c r="H1568" s="2" t="n">
        <f aca="false">COUNTIF($A1568:$F1568,B1568)</f>
        <v>1</v>
      </c>
      <c r="I1568" s="2" t="n">
        <f aca="false">COUNTIF($A1568:$F1568,C1568)</f>
        <v>1</v>
      </c>
      <c r="J1568" s="2" t="n">
        <f aca="false">COUNTIF($A1568:$F1568,D1568)</f>
        <v>1</v>
      </c>
      <c r="K1568" s="2" t="n">
        <f aca="false">COUNTIF($A1568:$F1568,E1568)</f>
        <v>1</v>
      </c>
      <c r="L1568" s="2" t="n">
        <f aca="false">COUNTIF($A1568:$F1568,F1568)</f>
        <v>1</v>
      </c>
      <c r="M1568" s="4" t="n">
        <f aca="false">SUM(G1568:L1568)=6</f>
        <v>1</v>
      </c>
      <c r="N1568" s="5" t="n">
        <f aca="false">(MIN(A1568:F1568) + MAX(A1568:F1568))/2</f>
        <v>54.5</v>
      </c>
      <c r="O1568" s="5" t="n">
        <f aca="false">(SUM(A1568:F1568) - MIN(A1568:F1568) - MAX(A1568:F1568))/4</f>
        <v>53.75</v>
      </c>
      <c r="P1568" s="4" t="b">
        <f aca="false">N1568&lt;O1568</f>
        <v>0</v>
      </c>
      <c r="Q1568" s="6" t="b">
        <f aca="false">AND(M1568,P1568)</f>
        <v>0</v>
      </c>
    </row>
    <row r="1569" customFormat="false" ht="14.25" hidden="false" customHeight="false" outlineLevel="0" collapsed="false">
      <c r="A1569" s="1" t="n">
        <v>78</v>
      </c>
      <c r="B1569" s="1" t="n">
        <v>6</v>
      </c>
      <c r="C1569" s="1" t="n">
        <v>92</v>
      </c>
      <c r="D1569" s="1" t="n">
        <v>45</v>
      </c>
      <c r="E1569" s="1" t="n">
        <v>75</v>
      </c>
      <c r="F1569" s="1" t="n">
        <v>64</v>
      </c>
      <c r="G1569" s="2" t="n">
        <f aca="false">COUNTIF($A1569:$F1569,A1569)</f>
        <v>1</v>
      </c>
      <c r="H1569" s="2" t="n">
        <f aca="false">COUNTIF($A1569:$F1569,B1569)</f>
        <v>1</v>
      </c>
      <c r="I1569" s="2" t="n">
        <f aca="false">COUNTIF($A1569:$F1569,C1569)</f>
        <v>1</v>
      </c>
      <c r="J1569" s="2" t="n">
        <f aca="false">COUNTIF($A1569:$F1569,D1569)</f>
        <v>1</v>
      </c>
      <c r="K1569" s="2" t="n">
        <f aca="false">COUNTIF($A1569:$F1569,E1569)</f>
        <v>1</v>
      </c>
      <c r="L1569" s="2" t="n">
        <f aca="false">COUNTIF($A1569:$F1569,F1569)</f>
        <v>1</v>
      </c>
      <c r="M1569" s="4" t="n">
        <f aca="false">SUM(G1569:L1569)=6</f>
        <v>1</v>
      </c>
      <c r="N1569" s="5" t="n">
        <f aca="false">(MIN(A1569:F1569) + MAX(A1569:F1569))/2</f>
        <v>49</v>
      </c>
      <c r="O1569" s="5" t="n">
        <f aca="false">(SUM(A1569:F1569) - MIN(A1569:F1569) - MAX(A1569:F1569))/4</f>
        <v>65.5</v>
      </c>
      <c r="P1569" s="4" t="b">
        <f aca="false">N1569&lt;O1569</f>
        <v>1</v>
      </c>
      <c r="Q1569" s="6" t="b">
        <f aca="false">AND(M1569,P1569)</f>
        <v>1</v>
      </c>
    </row>
    <row r="1570" customFormat="false" ht="14.25" hidden="false" customHeight="false" outlineLevel="0" collapsed="false">
      <c r="A1570" s="1" t="n">
        <v>39</v>
      </c>
      <c r="B1570" s="1" t="n">
        <v>65</v>
      </c>
      <c r="C1570" s="1" t="n">
        <v>67</v>
      </c>
      <c r="D1570" s="1" t="n">
        <v>60</v>
      </c>
      <c r="E1570" s="1" t="n">
        <v>77</v>
      </c>
      <c r="F1570" s="1" t="n">
        <v>53</v>
      </c>
      <c r="G1570" s="2" t="n">
        <f aca="false">COUNTIF($A1570:$F1570,A1570)</f>
        <v>1</v>
      </c>
      <c r="H1570" s="2" t="n">
        <f aca="false">COUNTIF($A1570:$F1570,B1570)</f>
        <v>1</v>
      </c>
      <c r="I1570" s="2" t="n">
        <f aca="false">COUNTIF($A1570:$F1570,C1570)</f>
        <v>1</v>
      </c>
      <c r="J1570" s="2" t="n">
        <f aca="false">COUNTIF($A1570:$F1570,D1570)</f>
        <v>1</v>
      </c>
      <c r="K1570" s="2" t="n">
        <f aca="false">COUNTIF($A1570:$F1570,E1570)</f>
        <v>1</v>
      </c>
      <c r="L1570" s="2" t="n">
        <f aca="false">COUNTIF($A1570:$F1570,F1570)</f>
        <v>1</v>
      </c>
      <c r="M1570" s="4" t="n">
        <f aca="false">SUM(G1570:L1570)=6</f>
        <v>1</v>
      </c>
      <c r="N1570" s="5" t="n">
        <f aca="false">(MIN(A1570:F1570) + MAX(A1570:F1570))/2</f>
        <v>58</v>
      </c>
      <c r="O1570" s="5" t="n">
        <f aca="false">(SUM(A1570:F1570) - MIN(A1570:F1570) - MAX(A1570:F1570))/4</f>
        <v>61.25</v>
      </c>
      <c r="P1570" s="4" t="b">
        <f aca="false">N1570&lt;O1570</f>
        <v>1</v>
      </c>
      <c r="Q1570" s="6" t="b">
        <f aca="false">AND(M1570,P1570)</f>
        <v>1</v>
      </c>
    </row>
    <row r="1571" customFormat="false" ht="14.25" hidden="false" customHeight="false" outlineLevel="0" collapsed="false">
      <c r="A1571" s="1" t="n">
        <v>88</v>
      </c>
      <c r="B1571" s="1" t="n">
        <v>88</v>
      </c>
      <c r="C1571" s="1" t="n">
        <v>46</v>
      </c>
      <c r="D1571" s="1" t="n">
        <v>19</v>
      </c>
      <c r="E1571" s="1" t="n">
        <v>75</v>
      </c>
      <c r="F1571" s="1" t="n">
        <v>19</v>
      </c>
      <c r="G1571" s="2" t="n">
        <f aca="false">COUNTIF($A1571:$F1571,A1571)</f>
        <v>2</v>
      </c>
      <c r="H1571" s="2" t="n">
        <f aca="false">COUNTIF($A1571:$F1571,B1571)</f>
        <v>2</v>
      </c>
      <c r="I1571" s="2" t="n">
        <f aca="false">COUNTIF($A1571:$F1571,C1571)</f>
        <v>1</v>
      </c>
      <c r="J1571" s="2" t="n">
        <f aca="false">COUNTIF($A1571:$F1571,D1571)</f>
        <v>2</v>
      </c>
      <c r="K1571" s="2" t="n">
        <f aca="false">COUNTIF($A1571:$F1571,E1571)</f>
        <v>1</v>
      </c>
      <c r="L1571" s="2" t="n">
        <f aca="false">COUNTIF($A1571:$F1571,F1571)</f>
        <v>2</v>
      </c>
      <c r="M1571" s="4" t="n">
        <f aca="false">SUM(G1571:L1571)=6</f>
        <v>0</v>
      </c>
      <c r="N1571" s="5" t="n">
        <f aca="false">(MIN(A1571:F1571) + MAX(A1571:F1571))/2</f>
        <v>53.5</v>
      </c>
      <c r="O1571" s="5" t="n">
        <f aca="false">(SUM(A1571:F1571) - MIN(A1571:F1571) - MAX(A1571:F1571))/4</f>
        <v>57</v>
      </c>
      <c r="P1571" s="4" t="b">
        <f aca="false">N1571&lt;O1571</f>
        <v>1</v>
      </c>
      <c r="Q1571" s="6" t="b">
        <f aca="false">AND(M1571,P1571)</f>
        <v>0</v>
      </c>
    </row>
    <row r="1572" customFormat="false" ht="14.25" hidden="false" customHeight="false" outlineLevel="0" collapsed="false">
      <c r="A1572" s="1" t="n">
        <v>13</v>
      </c>
      <c r="B1572" s="1" t="n">
        <v>84</v>
      </c>
      <c r="C1572" s="1" t="n">
        <v>64</v>
      </c>
      <c r="D1572" s="1" t="n">
        <v>32</v>
      </c>
      <c r="E1572" s="1" t="n">
        <v>62</v>
      </c>
      <c r="F1572" s="1" t="n">
        <v>48</v>
      </c>
      <c r="G1572" s="2" t="n">
        <f aca="false">COUNTIF($A1572:$F1572,A1572)</f>
        <v>1</v>
      </c>
      <c r="H1572" s="2" t="n">
        <f aca="false">COUNTIF($A1572:$F1572,B1572)</f>
        <v>1</v>
      </c>
      <c r="I1572" s="2" t="n">
        <f aca="false">COUNTIF($A1572:$F1572,C1572)</f>
        <v>1</v>
      </c>
      <c r="J1572" s="2" t="n">
        <f aca="false">COUNTIF($A1572:$F1572,D1572)</f>
        <v>1</v>
      </c>
      <c r="K1572" s="2" t="n">
        <f aca="false">COUNTIF($A1572:$F1572,E1572)</f>
        <v>1</v>
      </c>
      <c r="L1572" s="2" t="n">
        <f aca="false">COUNTIF($A1572:$F1572,F1572)</f>
        <v>1</v>
      </c>
      <c r="M1572" s="4" t="n">
        <f aca="false">SUM(G1572:L1572)=6</f>
        <v>1</v>
      </c>
      <c r="N1572" s="5" t="n">
        <f aca="false">(MIN(A1572:F1572) + MAX(A1572:F1572))/2</f>
        <v>48.5</v>
      </c>
      <c r="O1572" s="5" t="n">
        <f aca="false">(SUM(A1572:F1572) - MIN(A1572:F1572) - MAX(A1572:F1572))/4</f>
        <v>51.5</v>
      </c>
      <c r="P1572" s="4" t="b">
        <f aca="false">N1572&lt;O1572</f>
        <v>1</v>
      </c>
      <c r="Q1572" s="6" t="b">
        <f aca="false">AND(M1572,P1572)</f>
        <v>1</v>
      </c>
    </row>
    <row r="1573" customFormat="false" ht="14.25" hidden="false" customHeight="false" outlineLevel="0" collapsed="false">
      <c r="A1573" s="1" t="n">
        <v>39</v>
      </c>
      <c r="B1573" s="1" t="n">
        <v>36</v>
      </c>
      <c r="C1573" s="1" t="n">
        <v>14</v>
      </c>
      <c r="D1573" s="1" t="n">
        <v>43</v>
      </c>
      <c r="E1573" s="1" t="n">
        <v>28</v>
      </c>
      <c r="F1573" s="1" t="n">
        <v>66</v>
      </c>
      <c r="G1573" s="2" t="n">
        <f aca="false">COUNTIF($A1573:$F1573,A1573)</f>
        <v>1</v>
      </c>
      <c r="H1573" s="2" t="n">
        <f aca="false">COUNTIF($A1573:$F1573,B1573)</f>
        <v>1</v>
      </c>
      <c r="I1573" s="2" t="n">
        <f aca="false">COUNTIF($A1573:$F1573,C1573)</f>
        <v>1</v>
      </c>
      <c r="J1573" s="2" t="n">
        <f aca="false">COUNTIF($A1573:$F1573,D1573)</f>
        <v>1</v>
      </c>
      <c r="K1573" s="2" t="n">
        <f aca="false">COUNTIF($A1573:$F1573,E1573)</f>
        <v>1</v>
      </c>
      <c r="L1573" s="2" t="n">
        <f aca="false">COUNTIF($A1573:$F1573,F1573)</f>
        <v>1</v>
      </c>
      <c r="M1573" s="4" t="n">
        <f aca="false">SUM(G1573:L1573)=6</f>
        <v>1</v>
      </c>
      <c r="N1573" s="5" t="n">
        <f aca="false">(MIN(A1573:F1573) + MAX(A1573:F1573))/2</f>
        <v>40</v>
      </c>
      <c r="O1573" s="5" t="n">
        <f aca="false">(SUM(A1573:F1573) - MIN(A1573:F1573) - MAX(A1573:F1573))/4</f>
        <v>36.5</v>
      </c>
      <c r="P1573" s="4" t="b">
        <f aca="false">N1573&lt;O1573</f>
        <v>0</v>
      </c>
      <c r="Q1573" s="6" t="b">
        <f aca="false">AND(M1573,P1573)</f>
        <v>0</v>
      </c>
    </row>
    <row r="1574" customFormat="false" ht="14.25" hidden="false" customHeight="false" outlineLevel="0" collapsed="false">
      <c r="A1574" s="1" t="n">
        <v>29</v>
      </c>
      <c r="B1574" s="1" t="n">
        <v>81</v>
      </c>
      <c r="C1574" s="1" t="n">
        <v>44</v>
      </c>
      <c r="D1574" s="1" t="n">
        <v>29</v>
      </c>
      <c r="E1574" s="1" t="n">
        <v>12</v>
      </c>
      <c r="F1574" s="1" t="n">
        <v>88</v>
      </c>
      <c r="G1574" s="2" t="n">
        <f aca="false">COUNTIF($A1574:$F1574,A1574)</f>
        <v>2</v>
      </c>
      <c r="H1574" s="2" t="n">
        <f aca="false">COUNTIF($A1574:$F1574,B1574)</f>
        <v>1</v>
      </c>
      <c r="I1574" s="2" t="n">
        <f aca="false">COUNTIF($A1574:$F1574,C1574)</f>
        <v>1</v>
      </c>
      <c r="J1574" s="2" t="n">
        <f aca="false">COUNTIF($A1574:$F1574,D1574)</f>
        <v>2</v>
      </c>
      <c r="K1574" s="2" t="n">
        <f aca="false">COUNTIF($A1574:$F1574,E1574)</f>
        <v>1</v>
      </c>
      <c r="L1574" s="2" t="n">
        <f aca="false">COUNTIF($A1574:$F1574,F1574)</f>
        <v>1</v>
      </c>
      <c r="M1574" s="4" t="n">
        <f aca="false">SUM(G1574:L1574)=6</f>
        <v>0</v>
      </c>
      <c r="N1574" s="5" t="n">
        <f aca="false">(MIN(A1574:F1574) + MAX(A1574:F1574))/2</f>
        <v>50</v>
      </c>
      <c r="O1574" s="5" t="n">
        <f aca="false">(SUM(A1574:F1574) - MIN(A1574:F1574) - MAX(A1574:F1574))/4</f>
        <v>45.75</v>
      </c>
      <c r="P1574" s="4" t="b">
        <f aca="false">N1574&lt;O1574</f>
        <v>0</v>
      </c>
      <c r="Q1574" s="6" t="b">
        <f aca="false">AND(M1574,P1574)</f>
        <v>0</v>
      </c>
    </row>
    <row r="1575" customFormat="false" ht="14.25" hidden="false" customHeight="false" outlineLevel="0" collapsed="false">
      <c r="A1575" s="1" t="n">
        <v>8</v>
      </c>
      <c r="B1575" s="1" t="n">
        <v>11</v>
      </c>
      <c r="C1575" s="1" t="n">
        <v>21</v>
      </c>
      <c r="D1575" s="1" t="n">
        <v>14</v>
      </c>
      <c r="E1575" s="1" t="n">
        <v>63</v>
      </c>
      <c r="F1575" s="1" t="n">
        <v>88</v>
      </c>
      <c r="G1575" s="2" t="n">
        <f aca="false">COUNTIF($A1575:$F1575,A1575)</f>
        <v>1</v>
      </c>
      <c r="H1575" s="2" t="n">
        <f aca="false">COUNTIF($A1575:$F1575,B1575)</f>
        <v>1</v>
      </c>
      <c r="I1575" s="2" t="n">
        <f aca="false">COUNTIF($A1575:$F1575,C1575)</f>
        <v>1</v>
      </c>
      <c r="J1575" s="2" t="n">
        <f aca="false">COUNTIF($A1575:$F1575,D1575)</f>
        <v>1</v>
      </c>
      <c r="K1575" s="2" t="n">
        <f aca="false">COUNTIF($A1575:$F1575,E1575)</f>
        <v>1</v>
      </c>
      <c r="L1575" s="2" t="n">
        <f aca="false">COUNTIF($A1575:$F1575,F1575)</f>
        <v>1</v>
      </c>
      <c r="M1575" s="4" t="n">
        <f aca="false">SUM(G1575:L1575)=6</f>
        <v>1</v>
      </c>
      <c r="N1575" s="5" t="n">
        <f aca="false">(MIN(A1575:F1575) + MAX(A1575:F1575))/2</f>
        <v>48</v>
      </c>
      <c r="O1575" s="5" t="n">
        <f aca="false">(SUM(A1575:F1575) - MIN(A1575:F1575) - MAX(A1575:F1575))/4</f>
        <v>27.25</v>
      </c>
      <c r="P1575" s="4" t="b">
        <f aca="false">N1575&lt;O1575</f>
        <v>0</v>
      </c>
      <c r="Q1575" s="6" t="b">
        <f aca="false">AND(M1575,P1575)</f>
        <v>0</v>
      </c>
    </row>
    <row r="1576" customFormat="false" ht="14.25" hidden="false" customHeight="false" outlineLevel="0" collapsed="false">
      <c r="A1576" s="1" t="n">
        <v>78</v>
      </c>
      <c r="B1576" s="1" t="n">
        <v>3</v>
      </c>
      <c r="C1576" s="1" t="n">
        <v>66</v>
      </c>
      <c r="D1576" s="1" t="n">
        <v>21</v>
      </c>
      <c r="E1576" s="1" t="n">
        <v>24</v>
      </c>
      <c r="F1576" s="1" t="n">
        <v>44</v>
      </c>
      <c r="G1576" s="2" t="n">
        <f aca="false">COUNTIF($A1576:$F1576,A1576)</f>
        <v>1</v>
      </c>
      <c r="H1576" s="2" t="n">
        <f aca="false">COUNTIF($A1576:$F1576,B1576)</f>
        <v>1</v>
      </c>
      <c r="I1576" s="2" t="n">
        <f aca="false">COUNTIF($A1576:$F1576,C1576)</f>
        <v>1</v>
      </c>
      <c r="J1576" s="2" t="n">
        <f aca="false">COUNTIF($A1576:$F1576,D1576)</f>
        <v>1</v>
      </c>
      <c r="K1576" s="2" t="n">
        <f aca="false">COUNTIF($A1576:$F1576,E1576)</f>
        <v>1</v>
      </c>
      <c r="L1576" s="2" t="n">
        <f aca="false">COUNTIF($A1576:$F1576,F1576)</f>
        <v>1</v>
      </c>
      <c r="M1576" s="4" t="n">
        <f aca="false">SUM(G1576:L1576)=6</f>
        <v>1</v>
      </c>
      <c r="N1576" s="5" t="n">
        <f aca="false">(MIN(A1576:F1576) + MAX(A1576:F1576))/2</f>
        <v>40.5</v>
      </c>
      <c r="O1576" s="5" t="n">
        <f aca="false">(SUM(A1576:F1576) - MIN(A1576:F1576) - MAX(A1576:F1576))/4</f>
        <v>38.75</v>
      </c>
      <c r="P1576" s="4" t="b">
        <f aca="false">N1576&lt;O1576</f>
        <v>0</v>
      </c>
      <c r="Q1576" s="6" t="b">
        <f aca="false">AND(M1576,P1576)</f>
        <v>0</v>
      </c>
    </row>
    <row r="1577" customFormat="false" ht="14.25" hidden="false" customHeight="false" outlineLevel="0" collapsed="false">
      <c r="A1577" s="1" t="n">
        <v>52</v>
      </c>
      <c r="B1577" s="1" t="n">
        <v>62</v>
      </c>
      <c r="C1577" s="1" t="n">
        <v>44</v>
      </c>
      <c r="D1577" s="1" t="n">
        <v>29</v>
      </c>
      <c r="E1577" s="1" t="n">
        <v>60</v>
      </c>
      <c r="F1577" s="1" t="n">
        <v>92</v>
      </c>
      <c r="G1577" s="2" t="n">
        <f aca="false">COUNTIF($A1577:$F1577,A1577)</f>
        <v>1</v>
      </c>
      <c r="H1577" s="2" t="n">
        <f aca="false">COUNTIF($A1577:$F1577,B1577)</f>
        <v>1</v>
      </c>
      <c r="I1577" s="2" t="n">
        <f aca="false">COUNTIF($A1577:$F1577,C1577)</f>
        <v>1</v>
      </c>
      <c r="J1577" s="2" t="n">
        <f aca="false">COUNTIF($A1577:$F1577,D1577)</f>
        <v>1</v>
      </c>
      <c r="K1577" s="2" t="n">
        <f aca="false">COUNTIF($A1577:$F1577,E1577)</f>
        <v>1</v>
      </c>
      <c r="L1577" s="2" t="n">
        <f aca="false">COUNTIF($A1577:$F1577,F1577)</f>
        <v>1</v>
      </c>
      <c r="M1577" s="4" t="n">
        <f aca="false">SUM(G1577:L1577)=6</f>
        <v>1</v>
      </c>
      <c r="N1577" s="5" t="n">
        <f aca="false">(MIN(A1577:F1577) + MAX(A1577:F1577))/2</f>
        <v>60.5</v>
      </c>
      <c r="O1577" s="5" t="n">
        <f aca="false">(SUM(A1577:F1577) - MIN(A1577:F1577) - MAX(A1577:F1577))/4</f>
        <v>54.5</v>
      </c>
      <c r="P1577" s="4" t="b">
        <f aca="false">N1577&lt;O1577</f>
        <v>0</v>
      </c>
      <c r="Q1577" s="6" t="b">
        <f aca="false">AND(M1577,P1577)</f>
        <v>0</v>
      </c>
    </row>
    <row r="1578" customFormat="false" ht="14.25" hidden="false" customHeight="false" outlineLevel="0" collapsed="false">
      <c r="A1578" s="1" t="n">
        <v>55</v>
      </c>
      <c r="B1578" s="1" t="n">
        <v>21</v>
      </c>
      <c r="C1578" s="1" t="n">
        <v>34</v>
      </c>
      <c r="D1578" s="1" t="n">
        <v>59</v>
      </c>
      <c r="E1578" s="1" t="n">
        <v>53</v>
      </c>
      <c r="F1578" s="1" t="n">
        <v>6</v>
      </c>
      <c r="G1578" s="2" t="n">
        <f aca="false">COUNTIF($A1578:$F1578,A1578)</f>
        <v>1</v>
      </c>
      <c r="H1578" s="2" t="n">
        <f aca="false">COUNTIF($A1578:$F1578,B1578)</f>
        <v>1</v>
      </c>
      <c r="I1578" s="2" t="n">
        <f aca="false">COUNTIF($A1578:$F1578,C1578)</f>
        <v>1</v>
      </c>
      <c r="J1578" s="2" t="n">
        <f aca="false">COUNTIF($A1578:$F1578,D1578)</f>
        <v>1</v>
      </c>
      <c r="K1578" s="2" t="n">
        <f aca="false">COUNTIF($A1578:$F1578,E1578)</f>
        <v>1</v>
      </c>
      <c r="L1578" s="2" t="n">
        <f aca="false">COUNTIF($A1578:$F1578,F1578)</f>
        <v>1</v>
      </c>
      <c r="M1578" s="4" t="n">
        <f aca="false">SUM(G1578:L1578)=6</f>
        <v>1</v>
      </c>
      <c r="N1578" s="5" t="n">
        <f aca="false">(MIN(A1578:F1578) + MAX(A1578:F1578))/2</f>
        <v>32.5</v>
      </c>
      <c r="O1578" s="5" t="n">
        <f aca="false">(SUM(A1578:F1578) - MIN(A1578:F1578) - MAX(A1578:F1578))/4</f>
        <v>40.75</v>
      </c>
      <c r="P1578" s="4" t="b">
        <f aca="false">N1578&lt;O1578</f>
        <v>1</v>
      </c>
      <c r="Q1578" s="6" t="b">
        <f aca="false">AND(M1578,P1578)</f>
        <v>1</v>
      </c>
    </row>
    <row r="1579" customFormat="false" ht="14.25" hidden="false" customHeight="false" outlineLevel="0" collapsed="false">
      <c r="A1579" s="1" t="n">
        <v>25</v>
      </c>
      <c r="B1579" s="1" t="n">
        <v>38</v>
      </c>
      <c r="C1579" s="1" t="n">
        <v>21</v>
      </c>
      <c r="D1579" s="1" t="n">
        <v>17</v>
      </c>
      <c r="E1579" s="1" t="n">
        <v>31</v>
      </c>
      <c r="F1579" s="1" t="n">
        <v>8</v>
      </c>
      <c r="G1579" s="2" t="n">
        <f aca="false">COUNTIF($A1579:$F1579,A1579)</f>
        <v>1</v>
      </c>
      <c r="H1579" s="2" t="n">
        <f aca="false">COUNTIF($A1579:$F1579,B1579)</f>
        <v>1</v>
      </c>
      <c r="I1579" s="2" t="n">
        <f aca="false">COUNTIF($A1579:$F1579,C1579)</f>
        <v>1</v>
      </c>
      <c r="J1579" s="2" t="n">
        <f aca="false">COUNTIF($A1579:$F1579,D1579)</f>
        <v>1</v>
      </c>
      <c r="K1579" s="2" t="n">
        <f aca="false">COUNTIF($A1579:$F1579,E1579)</f>
        <v>1</v>
      </c>
      <c r="L1579" s="2" t="n">
        <f aca="false">COUNTIF($A1579:$F1579,F1579)</f>
        <v>1</v>
      </c>
      <c r="M1579" s="4" t="n">
        <f aca="false">SUM(G1579:L1579)=6</f>
        <v>1</v>
      </c>
      <c r="N1579" s="5" t="n">
        <f aca="false">(MIN(A1579:F1579) + MAX(A1579:F1579))/2</f>
        <v>23</v>
      </c>
      <c r="O1579" s="5" t="n">
        <f aca="false">(SUM(A1579:F1579) - MIN(A1579:F1579) - MAX(A1579:F1579))/4</f>
        <v>23.5</v>
      </c>
      <c r="P1579" s="4" t="b">
        <f aca="false">N1579&lt;O1579</f>
        <v>1</v>
      </c>
      <c r="Q1579" s="6" t="b">
        <f aca="false">AND(M1579,P1579)</f>
        <v>1</v>
      </c>
    </row>
    <row r="1580" customFormat="false" ht="14.25" hidden="false" customHeight="false" outlineLevel="0" collapsed="false">
      <c r="A1580" s="1" t="n">
        <v>76</v>
      </c>
      <c r="B1580" s="1" t="n">
        <v>21</v>
      </c>
      <c r="C1580" s="1" t="n">
        <v>96</v>
      </c>
      <c r="D1580" s="1" t="n">
        <v>22</v>
      </c>
      <c r="E1580" s="1" t="n">
        <v>45</v>
      </c>
      <c r="F1580" s="1" t="n">
        <v>80</v>
      </c>
      <c r="G1580" s="2" t="n">
        <f aca="false">COUNTIF($A1580:$F1580,A1580)</f>
        <v>1</v>
      </c>
      <c r="H1580" s="2" t="n">
        <f aca="false">COUNTIF($A1580:$F1580,B1580)</f>
        <v>1</v>
      </c>
      <c r="I1580" s="2" t="n">
        <f aca="false">COUNTIF($A1580:$F1580,C1580)</f>
        <v>1</v>
      </c>
      <c r="J1580" s="2" t="n">
        <f aca="false">COUNTIF($A1580:$F1580,D1580)</f>
        <v>1</v>
      </c>
      <c r="K1580" s="2" t="n">
        <f aca="false">COUNTIF($A1580:$F1580,E1580)</f>
        <v>1</v>
      </c>
      <c r="L1580" s="2" t="n">
        <f aca="false">COUNTIF($A1580:$F1580,F1580)</f>
        <v>1</v>
      </c>
      <c r="M1580" s="4" t="n">
        <f aca="false">SUM(G1580:L1580)=6</f>
        <v>1</v>
      </c>
      <c r="N1580" s="5" t="n">
        <f aca="false">(MIN(A1580:F1580) + MAX(A1580:F1580))/2</f>
        <v>58.5</v>
      </c>
      <c r="O1580" s="5" t="n">
        <f aca="false">(SUM(A1580:F1580) - MIN(A1580:F1580) - MAX(A1580:F1580))/4</f>
        <v>55.75</v>
      </c>
      <c r="P1580" s="4" t="b">
        <f aca="false">N1580&lt;O1580</f>
        <v>0</v>
      </c>
      <c r="Q1580" s="6" t="b">
        <f aca="false">AND(M1580,P1580)</f>
        <v>0</v>
      </c>
    </row>
    <row r="1581" customFormat="false" ht="14.25" hidden="false" customHeight="false" outlineLevel="0" collapsed="false">
      <c r="A1581" s="1" t="n">
        <v>18</v>
      </c>
      <c r="B1581" s="1" t="n">
        <v>93</v>
      </c>
      <c r="C1581" s="1" t="n">
        <v>23</v>
      </c>
      <c r="D1581" s="1" t="n">
        <v>80</v>
      </c>
      <c r="E1581" s="1" t="n">
        <v>50</v>
      </c>
      <c r="F1581" s="1" t="n">
        <v>32</v>
      </c>
      <c r="G1581" s="2" t="n">
        <f aca="false">COUNTIF($A1581:$F1581,A1581)</f>
        <v>1</v>
      </c>
      <c r="H1581" s="2" t="n">
        <f aca="false">COUNTIF($A1581:$F1581,B1581)</f>
        <v>1</v>
      </c>
      <c r="I1581" s="2" t="n">
        <f aca="false">COUNTIF($A1581:$F1581,C1581)</f>
        <v>1</v>
      </c>
      <c r="J1581" s="2" t="n">
        <f aca="false">COUNTIF($A1581:$F1581,D1581)</f>
        <v>1</v>
      </c>
      <c r="K1581" s="2" t="n">
        <f aca="false">COUNTIF($A1581:$F1581,E1581)</f>
        <v>1</v>
      </c>
      <c r="L1581" s="2" t="n">
        <f aca="false">COUNTIF($A1581:$F1581,F1581)</f>
        <v>1</v>
      </c>
      <c r="M1581" s="4" t="n">
        <f aca="false">SUM(G1581:L1581)=6</f>
        <v>1</v>
      </c>
      <c r="N1581" s="5" t="n">
        <f aca="false">(MIN(A1581:F1581) + MAX(A1581:F1581))/2</f>
        <v>55.5</v>
      </c>
      <c r="O1581" s="5" t="n">
        <f aca="false">(SUM(A1581:F1581) - MIN(A1581:F1581) - MAX(A1581:F1581))/4</f>
        <v>46.25</v>
      </c>
      <c r="P1581" s="4" t="b">
        <f aca="false">N1581&lt;O1581</f>
        <v>0</v>
      </c>
      <c r="Q1581" s="6" t="b">
        <f aca="false">AND(M1581,P1581)</f>
        <v>0</v>
      </c>
    </row>
    <row r="1582" customFormat="false" ht="14.25" hidden="false" customHeight="false" outlineLevel="0" collapsed="false">
      <c r="A1582" s="1" t="n">
        <v>57</v>
      </c>
      <c r="B1582" s="1" t="n">
        <v>10</v>
      </c>
      <c r="C1582" s="1" t="n">
        <v>54</v>
      </c>
      <c r="D1582" s="1" t="n">
        <v>87</v>
      </c>
      <c r="E1582" s="1" t="n">
        <v>35</v>
      </c>
      <c r="F1582" s="1" t="n">
        <v>51</v>
      </c>
      <c r="G1582" s="2" t="n">
        <f aca="false">COUNTIF($A1582:$F1582,A1582)</f>
        <v>1</v>
      </c>
      <c r="H1582" s="2" t="n">
        <f aca="false">COUNTIF($A1582:$F1582,B1582)</f>
        <v>1</v>
      </c>
      <c r="I1582" s="2" t="n">
        <f aca="false">COUNTIF($A1582:$F1582,C1582)</f>
        <v>1</v>
      </c>
      <c r="J1582" s="2" t="n">
        <f aca="false">COUNTIF($A1582:$F1582,D1582)</f>
        <v>1</v>
      </c>
      <c r="K1582" s="2" t="n">
        <f aca="false">COUNTIF($A1582:$F1582,E1582)</f>
        <v>1</v>
      </c>
      <c r="L1582" s="2" t="n">
        <f aca="false">COUNTIF($A1582:$F1582,F1582)</f>
        <v>1</v>
      </c>
      <c r="M1582" s="4" t="n">
        <f aca="false">SUM(G1582:L1582)=6</f>
        <v>1</v>
      </c>
      <c r="N1582" s="5" t="n">
        <f aca="false">(MIN(A1582:F1582) + MAX(A1582:F1582))/2</f>
        <v>48.5</v>
      </c>
      <c r="O1582" s="5" t="n">
        <f aca="false">(SUM(A1582:F1582) - MIN(A1582:F1582) - MAX(A1582:F1582))/4</f>
        <v>49.25</v>
      </c>
      <c r="P1582" s="4" t="b">
        <f aca="false">N1582&lt;O1582</f>
        <v>1</v>
      </c>
      <c r="Q1582" s="6" t="b">
        <f aca="false">AND(M1582,P1582)</f>
        <v>1</v>
      </c>
    </row>
    <row r="1583" customFormat="false" ht="14.25" hidden="false" customHeight="false" outlineLevel="0" collapsed="false">
      <c r="A1583" s="1" t="n">
        <v>2</v>
      </c>
      <c r="B1583" s="1" t="n">
        <v>46</v>
      </c>
      <c r="C1583" s="1" t="n">
        <v>81</v>
      </c>
      <c r="D1583" s="1" t="n">
        <v>60</v>
      </c>
      <c r="E1583" s="1" t="n">
        <v>59</v>
      </c>
      <c r="F1583" s="1" t="n">
        <v>4</v>
      </c>
      <c r="G1583" s="2" t="n">
        <f aca="false">COUNTIF($A1583:$F1583,A1583)</f>
        <v>1</v>
      </c>
      <c r="H1583" s="2" t="n">
        <f aca="false">COUNTIF($A1583:$F1583,B1583)</f>
        <v>1</v>
      </c>
      <c r="I1583" s="2" t="n">
        <f aca="false">COUNTIF($A1583:$F1583,C1583)</f>
        <v>1</v>
      </c>
      <c r="J1583" s="2" t="n">
        <f aca="false">COUNTIF($A1583:$F1583,D1583)</f>
        <v>1</v>
      </c>
      <c r="K1583" s="2" t="n">
        <f aca="false">COUNTIF($A1583:$F1583,E1583)</f>
        <v>1</v>
      </c>
      <c r="L1583" s="2" t="n">
        <f aca="false">COUNTIF($A1583:$F1583,F1583)</f>
        <v>1</v>
      </c>
      <c r="M1583" s="4" t="n">
        <f aca="false">SUM(G1583:L1583)=6</f>
        <v>1</v>
      </c>
      <c r="N1583" s="5" t="n">
        <f aca="false">(MIN(A1583:F1583) + MAX(A1583:F1583))/2</f>
        <v>41.5</v>
      </c>
      <c r="O1583" s="5" t="n">
        <f aca="false">(SUM(A1583:F1583) - MIN(A1583:F1583) - MAX(A1583:F1583))/4</f>
        <v>42.25</v>
      </c>
      <c r="P1583" s="4" t="b">
        <f aca="false">N1583&lt;O1583</f>
        <v>1</v>
      </c>
      <c r="Q1583" s="6" t="b">
        <f aca="false">AND(M1583,P1583)</f>
        <v>1</v>
      </c>
    </row>
    <row r="1584" customFormat="false" ht="14.25" hidden="false" customHeight="false" outlineLevel="0" collapsed="false">
      <c r="A1584" s="1" t="n">
        <v>35</v>
      </c>
      <c r="B1584" s="1" t="n">
        <v>35</v>
      </c>
      <c r="C1584" s="1" t="n">
        <v>60</v>
      </c>
      <c r="D1584" s="1" t="n">
        <v>4</v>
      </c>
      <c r="E1584" s="1" t="n">
        <v>61</v>
      </c>
      <c r="F1584" s="1" t="n">
        <v>51</v>
      </c>
      <c r="G1584" s="2" t="n">
        <f aca="false">COUNTIF($A1584:$F1584,A1584)</f>
        <v>2</v>
      </c>
      <c r="H1584" s="2" t="n">
        <f aca="false">COUNTIF($A1584:$F1584,B1584)</f>
        <v>2</v>
      </c>
      <c r="I1584" s="2" t="n">
        <f aca="false">COUNTIF($A1584:$F1584,C1584)</f>
        <v>1</v>
      </c>
      <c r="J1584" s="2" t="n">
        <f aca="false">COUNTIF($A1584:$F1584,D1584)</f>
        <v>1</v>
      </c>
      <c r="K1584" s="2" t="n">
        <f aca="false">COUNTIF($A1584:$F1584,E1584)</f>
        <v>1</v>
      </c>
      <c r="L1584" s="2" t="n">
        <f aca="false">COUNTIF($A1584:$F1584,F1584)</f>
        <v>1</v>
      </c>
      <c r="M1584" s="4" t="n">
        <f aca="false">SUM(G1584:L1584)=6</f>
        <v>0</v>
      </c>
      <c r="N1584" s="5" t="n">
        <f aca="false">(MIN(A1584:F1584) + MAX(A1584:F1584))/2</f>
        <v>32.5</v>
      </c>
      <c r="O1584" s="5" t="n">
        <f aca="false">(SUM(A1584:F1584) - MIN(A1584:F1584) - MAX(A1584:F1584))/4</f>
        <v>45.25</v>
      </c>
      <c r="P1584" s="4" t="b">
        <f aca="false">N1584&lt;O1584</f>
        <v>1</v>
      </c>
      <c r="Q1584" s="6" t="b">
        <f aca="false">AND(M1584,P1584)</f>
        <v>0</v>
      </c>
    </row>
    <row r="1585" customFormat="false" ht="14.25" hidden="false" customHeight="false" outlineLevel="0" collapsed="false">
      <c r="A1585" s="1" t="n">
        <v>96</v>
      </c>
      <c r="B1585" s="1" t="n">
        <v>69</v>
      </c>
      <c r="C1585" s="1" t="n">
        <v>77</v>
      </c>
      <c r="D1585" s="1" t="n">
        <v>7</v>
      </c>
      <c r="E1585" s="1" t="n">
        <v>63</v>
      </c>
      <c r="F1585" s="1" t="n">
        <v>65</v>
      </c>
      <c r="G1585" s="2" t="n">
        <f aca="false">COUNTIF($A1585:$F1585,A1585)</f>
        <v>1</v>
      </c>
      <c r="H1585" s="2" t="n">
        <f aca="false">COUNTIF($A1585:$F1585,B1585)</f>
        <v>1</v>
      </c>
      <c r="I1585" s="2" t="n">
        <f aca="false">COUNTIF($A1585:$F1585,C1585)</f>
        <v>1</v>
      </c>
      <c r="J1585" s="2" t="n">
        <f aca="false">COUNTIF($A1585:$F1585,D1585)</f>
        <v>1</v>
      </c>
      <c r="K1585" s="2" t="n">
        <f aca="false">COUNTIF($A1585:$F1585,E1585)</f>
        <v>1</v>
      </c>
      <c r="L1585" s="2" t="n">
        <f aca="false">COUNTIF($A1585:$F1585,F1585)</f>
        <v>1</v>
      </c>
      <c r="M1585" s="4" t="n">
        <f aca="false">SUM(G1585:L1585)=6</f>
        <v>1</v>
      </c>
      <c r="N1585" s="5" t="n">
        <f aca="false">(MIN(A1585:F1585) + MAX(A1585:F1585))/2</f>
        <v>51.5</v>
      </c>
      <c r="O1585" s="5" t="n">
        <f aca="false">(SUM(A1585:F1585) - MIN(A1585:F1585) - MAX(A1585:F1585))/4</f>
        <v>68.5</v>
      </c>
      <c r="P1585" s="4" t="b">
        <f aca="false">N1585&lt;O1585</f>
        <v>1</v>
      </c>
      <c r="Q1585" s="6" t="b">
        <f aca="false">AND(M1585,P1585)</f>
        <v>1</v>
      </c>
    </row>
    <row r="1586" customFormat="false" ht="14.25" hidden="false" customHeight="false" outlineLevel="0" collapsed="false">
      <c r="A1586" s="1" t="n">
        <v>91</v>
      </c>
      <c r="B1586" s="1" t="n">
        <v>86</v>
      </c>
      <c r="C1586" s="1" t="n">
        <v>19</v>
      </c>
      <c r="D1586" s="1" t="n">
        <v>90</v>
      </c>
      <c r="E1586" s="1" t="n">
        <v>91</v>
      </c>
      <c r="F1586" s="1" t="n">
        <v>15</v>
      </c>
      <c r="G1586" s="2" t="n">
        <f aca="false">COUNTIF($A1586:$F1586,A1586)</f>
        <v>2</v>
      </c>
      <c r="H1586" s="2" t="n">
        <f aca="false">COUNTIF($A1586:$F1586,B1586)</f>
        <v>1</v>
      </c>
      <c r="I1586" s="2" t="n">
        <f aca="false">COUNTIF($A1586:$F1586,C1586)</f>
        <v>1</v>
      </c>
      <c r="J1586" s="2" t="n">
        <f aca="false">COUNTIF($A1586:$F1586,D1586)</f>
        <v>1</v>
      </c>
      <c r="K1586" s="2" t="n">
        <f aca="false">COUNTIF($A1586:$F1586,E1586)</f>
        <v>2</v>
      </c>
      <c r="L1586" s="2" t="n">
        <f aca="false">COUNTIF($A1586:$F1586,F1586)</f>
        <v>1</v>
      </c>
      <c r="M1586" s="4" t="n">
        <f aca="false">SUM(G1586:L1586)=6</f>
        <v>0</v>
      </c>
      <c r="N1586" s="5" t="n">
        <f aca="false">(MIN(A1586:F1586) + MAX(A1586:F1586))/2</f>
        <v>53</v>
      </c>
      <c r="O1586" s="5" t="n">
        <f aca="false">(SUM(A1586:F1586) - MIN(A1586:F1586) - MAX(A1586:F1586))/4</f>
        <v>71.5</v>
      </c>
      <c r="P1586" s="4" t="b">
        <f aca="false">N1586&lt;O1586</f>
        <v>1</v>
      </c>
      <c r="Q1586" s="6" t="b">
        <f aca="false">AND(M1586,P1586)</f>
        <v>0</v>
      </c>
    </row>
    <row r="1587" customFormat="false" ht="14.25" hidden="false" customHeight="false" outlineLevel="0" collapsed="false">
      <c r="A1587" s="1" t="n">
        <v>1</v>
      </c>
      <c r="B1587" s="1" t="n">
        <v>29</v>
      </c>
      <c r="C1587" s="1" t="n">
        <v>75</v>
      </c>
      <c r="D1587" s="1" t="n">
        <v>89</v>
      </c>
      <c r="E1587" s="1" t="n">
        <v>5</v>
      </c>
      <c r="F1587" s="1" t="n">
        <v>63</v>
      </c>
      <c r="G1587" s="2" t="n">
        <f aca="false">COUNTIF($A1587:$F1587,A1587)</f>
        <v>1</v>
      </c>
      <c r="H1587" s="2" t="n">
        <f aca="false">COUNTIF($A1587:$F1587,B1587)</f>
        <v>1</v>
      </c>
      <c r="I1587" s="2" t="n">
        <f aca="false">COUNTIF($A1587:$F1587,C1587)</f>
        <v>1</v>
      </c>
      <c r="J1587" s="2" t="n">
        <f aca="false">COUNTIF($A1587:$F1587,D1587)</f>
        <v>1</v>
      </c>
      <c r="K1587" s="2" t="n">
        <f aca="false">COUNTIF($A1587:$F1587,E1587)</f>
        <v>1</v>
      </c>
      <c r="L1587" s="2" t="n">
        <f aca="false">COUNTIF($A1587:$F1587,F1587)</f>
        <v>1</v>
      </c>
      <c r="M1587" s="4" t="n">
        <f aca="false">SUM(G1587:L1587)=6</f>
        <v>1</v>
      </c>
      <c r="N1587" s="5" t="n">
        <f aca="false">(MIN(A1587:F1587) + MAX(A1587:F1587))/2</f>
        <v>45</v>
      </c>
      <c r="O1587" s="5" t="n">
        <f aca="false">(SUM(A1587:F1587) - MIN(A1587:F1587) - MAX(A1587:F1587))/4</f>
        <v>43</v>
      </c>
      <c r="P1587" s="4" t="b">
        <f aca="false">N1587&lt;O1587</f>
        <v>0</v>
      </c>
      <c r="Q1587" s="6" t="b">
        <f aca="false">AND(M1587,P1587)</f>
        <v>0</v>
      </c>
    </row>
    <row r="1588" customFormat="false" ht="14.25" hidden="false" customHeight="false" outlineLevel="0" collapsed="false">
      <c r="A1588" s="1" t="n">
        <v>85</v>
      </c>
      <c r="B1588" s="1" t="n">
        <v>32</v>
      </c>
      <c r="C1588" s="1" t="n">
        <v>48</v>
      </c>
      <c r="D1588" s="1" t="n">
        <v>61</v>
      </c>
      <c r="E1588" s="1" t="n">
        <v>2</v>
      </c>
      <c r="F1588" s="1" t="n">
        <v>78</v>
      </c>
      <c r="G1588" s="2" t="n">
        <f aca="false">COUNTIF($A1588:$F1588,A1588)</f>
        <v>1</v>
      </c>
      <c r="H1588" s="2" t="n">
        <f aca="false">COUNTIF($A1588:$F1588,B1588)</f>
        <v>1</v>
      </c>
      <c r="I1588" s="2" t="n">
        <f aca="false">COUNTIF($A1588:$F1588,C1588)</f>
        <v>1</v>
      </c>
      <c r="J1588" s="2" t="n">
        <f aca="false">COUNTIF($A1588:$F1588,D1588)</f>
        <v>1</v>
      </c>
      <c r="K1588" s="2" t="n">
        <f aca="false">COUNTIF($A1588:$F1588,E1588)</f>
        <v>1</v>
      </c>
      <c r="L1588" s="2" t="n">
        <f aca="false">COUNTIF($A1588:$F1588,F1588)</f>
        <v>1</v>
      </c>
      <c r="M1588" s="4" t="n">
        <f aca="false">SUM(G1588:L1588)=6</f>
        <v>1</v>
      </c>
      <c r="N1588" s="5" t="n">
        <f aca="false">(MIN(A1588:F1588) + MAX(A1588:F1588))/2</f>
        <v>43.5</v>
      </c>
      <c r="O1588" s="5" t="n">
        <f aca="false">(SUM(A1588:F1588) - MIN(A1588:F1588) - MAX(A1588:F1588))/4</f>
        <v>54.75</v>
      </c>
      <c r="P1588" s="4" t="b">
        <f aca="false">N1588&lt;O1588</f>
        <v>1</v>
      </c>
      <c r="Q1588" s="6" t="b">
        <f aca="false">AND(M1588,P1588)</f>
        <v>1</v>
      </c>
    </row>
    <row r="1589" customFormat="false" ht="14.25" hidden="false" customHeight="false" outlineLevel="0" collapsed="false">
      <c r="A1589" s="1" t="n">
        <v>13</v>
      </c>
      <c r="B1589" s="1" t="n">
        <v>90</v>
      </c>
      <c r="C1589" s="1" t="n">
        <v>24</v>
      </c>
      <c r="D1589" s="1" t="n">
        <v>3</v>
      </c>
      <c r="E1589" s="1" t="n">
        <v>24</v>
      </c>
      <c r="F1589" s="1" t="n">
        <v>39</v>
      </c>
      <c r="G1589" s="2" t="n">
        <f aca="false">COUNTIF($A1589:$F1589,A1589)</f>
        <v>1</v>
      </c>
      <c r="H1589" s="2" t="n">
        <f aca="false">COUNTIF($A1589:$F1589,B1589)</f>
        <v>1</v>
      </c>
      <c r="I1589" s="2" t="n">
        <f aca="false">COUNTIF($A1589:$F1589,C1589)</f>
        <v>2</v>
      </c>
      <c r="J1589" s="2" t="n">
        <f aca="false">COUNTIF($A1589:$F1589,D1589)</f>
        <v>1</v>
      </c>
      <c r="K1589" s="2" t="n">
        <f aca="false">COUNTIF($A1589:$F1589,E1589)</f>
        <v>2</v>
      </c>
      <c r="L1589" s="2" t="n">
        <f aca="false">COUNTIF($A1589:$F1589,F1589)</f>
        <v>1</v>
      </c>
      <c r="M1589" s="4" t="n">
        <f aca="false">SUM(G1589:L1589)=6</f>
        <v>0</v>
      </c>
      <c r="N1589" s="5" t="n">
        <f aca="false">(MIN(A1589:F1589) + MAX(A1589:F1589))/2</f>
        <v>46.5</v>
      </c>
      <c r="O1589" s="5" t="n">
        <f aca="false">(SUM(A1589:F1589) - MIN(A1589:F1589) - MAX(A1589:F1589))/4</f>
        <v>25</v>
      </c>
      <c r="P1589" s="4" t="b">
        <f aca="false">N1589&lt;O1589</f>
        <v>0</v>
      </c>
      <c r="Q1589" s="6" t="b">
        <f aca="false">AND(M1589,P1589)</f>
        <v>0</v>
      </c>
    </row>
    <row r="1590" customFormat="false" ht="14.25" hidden="false" customHeight="false" outlineLevel="0" collapsed="false">
      <c r="A1590" s="1" t="n">
        <v>29</v>
      </c>
      <c r="B1590" s="1" t="n">
        <v>4</v>
      </c>
      <c r="C1590" s="1" t="n">
        <v>57</v>
      </c>
      <c r="D1590" s="1" t="n">
        <v>11</v>
      </c>
      <c r="E1590" s="1" t="n">
        <v>25</v>
      </c>
      <c r="F1590" s="1" t="n">
        <v>43</v>
      </c>
      <c r="G1590" s="2" t="n">
        <f aca="false">COUNTIF($A1590:$F1590,A1590)</f>
        <v>1</v>
      </c>
      <c r="H1590" s="2" t="n">
        <f aca="false">COUNTIF($A1590:$F1590,B1590)</f>
        <v>1</v>
      </c>
      <c r="I1590" s="2" t="n">
        <f aca="false">COUNTIF($A1590:$F1590,C1590)</f>
        <v>1</v>
      </c>
      <c r="J1590" s="2" t="n">
        <f aca="false">COUNTIF($A1590:$F1590,D1590)</f>
        <v>1</v>
      </c>
      <c r="K1590" s="2" t="n">
        <f aca="false">COUNTIF($A1590:$F1590,E1590)</f>
        <v>1</v>
      </c>
      <c r="L1590" s="2" t="n">
        <f aca="false">COUNTIF($A1590:$F1590,F1590)</f>
        <v>1</v>
      </c>
      <c r="M1590" s="4" t="n">
        <f aca="false">SUM(G1590:L1590)=6</f>
        <v>1</v>
      </c>
      <c r="N1590" s="5" t="n">
        <f aca="false">(MIN(A1590:F1590) + MAX(A1590:F1590))/2</f>
        <v>30.5</v>
      </c>
      <c r="O1590" s="5" t="n">
        <f aca="false">(SUM(A1590:F1590) - MIN(A1590:F1590) - MAX(A1590:F1590))/4</f>
        <v>27</v>
      </c>
      <c r="P1590" s="4" t="b">
        <f aca="false">N1590&lt;O1590</f>
        <v>0</v>
      </c>
      <c r="Q1590" s="6" t="b">
        <f aca="false">AND(M1590,P1590)</f>
        <v>0</v>
      </c>
    </row>
    <row r="1591" customFormat="false" ht="14.25" hidden="false" customHeight="false" outlineLevel="0" collapsed="false">
      <c r="A1591" s="1" t="n">
        <v>75</v>
      </c>
      <c r="B1591" s="1" t="n">
        <v>26</v>
      </c>
      <c r="C1591" s="1" t="n">
        <v>66</v>
      </c>
      <c r="D1591" s="1" t="n">
        <v>43</v>
      </c>
      <c r="E1591" s="1" t="n">
        <v>4</v>
      </c>
      <c r="F1591" s="1" t="n">
        <v>58</v>
      </c>
      <c r="G1591" s="2" t="n">
        <f aca="false">COUNTIF($A1591:$F1591,A1591)</f>
        <v>1</v>
      </c>
      <c r="H1591" s="2" t="n">
        <f aca="false">COUNTIF($A1591:$F1591,B1591)</f>
        <v>1</v>
      </c>
      <c r="I1591" s="2" t="n">
        <f aca="false">COUNTIF($A1591:$F1591,C1591)</f>
        <v>1</v>
      </c>
      <c r="J1591" s="2" t="n">
        <f aca="false">COUNTIF($A1591:$F1591,D1591)</f>
        <v>1</v>
      </c>
      <c r="K1591" s="2" t="n">
        <f aca="false">COUNTIF($A1591:$F1591,E1591)</f>
        <v>1</v>
      </c>
      <c r="L1591" s="2" t="n">
        <f aca="false">COUNTIF($A1591:$F1591,F1591)</f>
        <v>1</v>
      </c>
      <c r="M1591" s="4" t="n">
        <f aca="false">SUM(G1591:L1591)=6</f>
        <v>1</v>
      </c>
      <c r="N1591" s="5" t="n">
        <f aca="false">(MIN(A1591:F1591) + MAX(A1591:F1591))/2</f>
        <v>39.5</v>
      </c>
      <c r="O1591" s="5" t="n">
        <f aca="false">(SUM(A1591:F1591) - MIN(A1591:F1591) - MAX(A1591:F1591))/4</f>
        <v>48.25</v>
      </c>
      <c r="P1591" s="4" t="b">
        <f aca="false">N1591&lt;O1591</f>
        <v>1</v>
      </c>
      <c r="Q1591" s="6" t="b">
        <f aca="false">AND(M1591,P1591)</f>
        <v>1</v>
      </c>
    </row>
    <row r="1592" customFormat="false" ht="14.25" hidden="false" customHeight="false" outlineLevel="0" collapsed="false">
      <c r="A1592" s="1" t="n">
        <v>40</v>
      </c>
      <c r="B1592" s="1" t="n">
        <v>15</v>
      </c>
      <c r="C1592" s="1" t="n">
        <v>99</v>
      </c>
      <c r="D1592" s="1" t="n">
        <v>54</v>
      </c>
      <c r="E1592" s="1" t="n">
        <v>77</v>
      </c>
      <c r="F1592" s="1" t="n">
        <v>60</v>
      </c>
      <c r="G1592" s="2" t="n">
        <f aca="false">COUNTIF($A1592:$F1592,A1592)</f>
        <v>1</v>
      </c>
      <c r="H1592" s="2" t="n">
        <f aca="false">COUNTIF($A1592:$F1592,B1592)</f>
        <v>1</v>
      </c>
      <c r="I1592" s="2" t="n">
        <f aca="false">COUNTIF($A1592:$F1592,C1592)</f>
        <v>1</v>
      </c>
      <c r="J1592" s="2" t="n">
        <f aca="false">COUNTIF($A1592:$F1592,D1592)</f>
        <v>1</v>
      </c>
      <c r="K1592" s="2" t="n">
        <f aca="false">COUNTIF($A1592:$F1592,E1592)</f>
        <v>1</v>
      </c>
      <c r="L1592" s="2" t="n">
        <f aca="false">COUNTIF($A1592:$F1592,F1592)</f>
        <v>1</v>
      </c>
      <c r="M1592" s="4" t="n">
        <f aca="false">SUM(G1592:L1592)=6</f>
        <v>1</v>
      </c>
      <c r="N1592" s="5" t="n">
        <f aca="false">(MIN(A1592:F1592) + MAX(A1592:F1592))/2</f>
        <v>57</v>
      </c>
      <c r="O1592" s="5" t="n">
        <f aca="false">(SUM(A1592:F1592) - MIN(A1592:F1592) - MAX(A1592:F1592))/4</f>
        <v>57.75</v>
      </c>
      <c r="P1592" s="4" t="b">
        <f aca="false">N1592&lt;O1592</f>
        <v>1</v>
      </c>
      <c r="Q1592" s="6" t="b">
        <f aca="false">AND(M1592,P1592)</f>
        <v>1</v>
      </c>
    </row>
    <row r="1593" customFormat="false" ht="14.25" hidden="false" customHeight="false" outlineLevel="0" collapsed="false">
      <c r="A1593" s="1" t="n">
        <v>5</v>
      </c>
      <c r="B1593" s="1" t="n">
        <v>75</v>
      </c>
      <c r="C1593" s="1" t="n">
        <v>45</v>
      </c>
      <c r="D1593" s="1" t="n">
        <v>1</v>
      </c>
      <c r="E1593" s="1" t="n">
        <v>98</v>
      </c>
      <c r="F1593" s="1" t="n">
        <v>46</v>
      </c>
      <c r="G1593" s="2" t="n">
        <f aca="false">COUNTIF($A1593:$F1593,A1593)</f>
        <v>1</v>
      </c>
      <c r="H1593" s="2" t="n">
        <f aca="false">COUNTIF($A1593:$F1593,B1593)</f>
        <v>1</v>
      </c>
      <c r="I1593" s="2" t="n">
        <f aca="false">COUNTIF($A1593:$F1593,C1593)</f>
        <v>1</v>
      </c>
      <c r="J1593" s="2" t="n">
        <f aca="false">COUNTIF($A1593:$F1593,D1593)</f>
        <v>1</v>
      </c>
      <c r="K1593" s="2" t="n">
        <f aca="false">COUNTIF($A1593:$F1593,E1593)</f>
        <v>1</v>
      </c>
      <c r="L1593" s="2" t="n">
        <f aca="false">COUNTIF($A1593:$F1593,F1593)</f>
        <v>1</v>
      </c>
      <c r="M1593" s="4" t="n">
        <f aca="false">SUM(G1593:L1593)=6</f>
        <v>1</v>
      </c>
      <c r="N1593" s="5" t="n">
        <f aca="false">(MIN(A1593:F1593) + MAX(A1593:F1593))/2</f>
        <v>49.5</v>
      </c>
      <c r="O1593" s="5" t="n">
        <f aca="false">(SUM(A1593:F1593) - MIN(A1593:F1593) - MAX(A1593:F1593))/4</f>
        <v>42.75</v>
      </c>
      <c r="P1593" s="4" t="b">
        <f aca="false">N1593&lt;O1593</f>
        <v>0</v>
      </c>
      <c r="Q1593" s="6" t="b">
        <f aca="false">AND(M1593,P1593)</f>
        <v>0</v>
      </c>
    </row>
    <row r="1594" customFormat="false" ht="14.25" hidden="false" customHeight="false" outlineLevel="0" collapsed="false">
      <c r="A1594" s="1" t="n">
        <v>92</v>
      </c>
      <c r="B1594" s="1" t="n">
        <v>33</v>
      </c>
      <c r="C1594" s="1" t="n">
        <v>97</v>
      </c>
      <c r="D1594" s="1" t="n">
        <v>67</v>
      </c>
      <c r="E1594" s="1" t="n">
        <v>20</v>
      </c>
      <c r="F1594" s="1" t="n">
        <v>61</v>
      </c>
      <c r="G1594" s="2" t="n">
        <f aca="false">COUNTIF($A1594:$F1594,A1594)</f>
        <v>1</v>
      </c>
      <c r="H1594" s="2" t="n">
        <f aca="false">COUNTIF($A1594:$F1594,B1594)</f>
        <v>1</v>
      </c>
      <c r="I1594" s="2" t="n">
        <f aca="false">COUNTIF($A1594:$F1594,C1594)</f>
        <v>1</v>
      </c>
      <c r="J1594" s="2" t="n">
        <f aca="false">COUNTIF($A1594:$F1594,D1594)</f>
        <v>1</v>
      </c>
      <c r="K1594" s="2" t="n">
        <f aca="false">COUNTIF($A1594:$F1594,E1594)</f>
        <v>1</v>
      </c>
      <c r="L1594" s="2" t="n">
        <f aca="false">COUNTIF($A1594:$F1594,F1594)</f>
        <v>1</v>
      </c>
      <c r="M1594" s="4" t="n">
        <f aca="false">SUM(G1594:L1594)=6</f>
        <v>1</v>
      </c>
      <c r="N1594" s="5" t="n">
        <f aca="false">(MIN(A1594:F1594) + MAX(A1594:F1594))/2</f>
        <v>58.5</v>
      </c>
      <c r="O1594" s="5" t="n">
        <f aca="false">(SUM(A1594:F1594) - MIN(A1594:F1594) - MAX(A1594:F1594))/4</f>
        <v>63.25</v>
      </c>
      <c r="P1594" s="4" t="b">
        <f aca="false">N1594&lt;O1594</f>
        <v>1</v>
      </c>
      <c r="Q1594" s="6" t="b">
        <f aca="false">AND(M1594,P1594)</f>
        <v>1</v>
      </c>
    </row>
    <row r="1595" customFormat="false" ht="14.25" hidden="false" customHeight="false" outlineLevel="0" collapsed="false">
      <c r="A1595" s="1" t="n">
        <v>35</v>
      </c>
      <c r="B1595" s="1" t="n">
        <v>11</v>
      </c>
      <c r="C1595" s="1" t="n">
        <v>34</v>
      </c>
      <c r="D1595" s="1" t="n">
        <v>66</v>
      </c>
      <c r="E1595" s="1" t="n">
        <v>27</v>
      </c>
      <c r="F1595" s="1" t="n">
        <v>11</v>
      </c>
      <c r="G1595" s="2" t="n">
        <f aca="false">COUNTIF($A1595:$F1595,A1595)</f>
        <v>1</v>
      </c>
      <c r="H1595" s="2" t="n">
        <f aca="false">COUNTIF($A1595:$F1595,B1595)</f>
        <v>2</v>
      </c>
      <c r="I1595" s="2" t="n">
        <f aca="false">COUNTIF($A1595:$F1595,C1595)</f>
        <v>1</v>
      </c>
      <c r="J1595" s="2" t="n">
        <f aca="false">COUNTIF($A1595:$F1595,D1595)</f>
        <v>1</v>
      </c>
      <c r="K1595" s="2" t="n">
        <f aca="false">COUNTIF($A1595:$F1595,E1595)</f>
        <v>1</v>
      </c>
      <c r="L1595" s="2" t="n">
        <f aca="false">COUNTIF($A1595:$F1595,F1595)</f>
        <v>2</v>
      </c>
      <c r="M1595" s="4" t="n">
        <f aca="false">SUM(G1595:L1595)=6</f>
        <v>0</v>
      </c>
      <c r="N1595" s="5" t="n">
        <f aca="false">(MIN(A1595:F1595) + MAX(A1595:F1595))/2</f>
        <v>38.5</v>
      </c>
      <c r="O1595" s="5" t="n">
        <f aca="false">(SUM(A1595:F1595) - MIN(A1595:F1595) - MAX(A1595:F1595))/4</f>
        <v>26.75</v>
      </c>
      <c r="P1595" s="4" t="b">
        <f aca="false">N1595&lt;O1595</f>
        <v>0</v>
      </c>
      <c r="Q1595" s="6" t="b">
        <f aca="false">AND(M1595,P1595)</f>
        <v>0</v>
      </c>
    </row>
    <row r="1596" customFormat="false" ht="14.25" hidden="false" customHeight="false" outlineLevel="0" collapsed="false">
      <c r="A1596" s="1" t="n">
        <v>9</v>
      </c>
      <c r="B1596" s="1" t="n">
        <v>72</v>
      </c>
      <c r="C1596" s="1" t="n">
        <v>49</v>
      </c>
      <c r="D1596" s="1" t="n">
        <v>52</v>
      </c>
      <c r="E1596" s="1" t="n">
        <v>83</v>
      </c>
      <c r="F1596" s="1" t="n">
        <v>75</v>
      </c>
      <c r="G1596" s="2" t="n">
        <f aca="false">COUNTIF($A1596:$F1596,A1596)</f>
        <v>1</v>
      </c>
      <c r="H1596" s="2" t="n">
        <f aca="false">COUNTIF($A1596:$F1596,B1596)</f>
        <v>1</v>
      </c>
      <c r="I1596" s="2" t="n">
        <f aca="false">COUNTIF($A1596:$F1596,C1596)</f>
        <v>1</v>
      </c>
      <c r="J1596" s="2" t="n">
        <f aca="false">COUNTIF($A1596:$F1596,D1596)</f>
        <v>1</v>
      </c>
      <c r="K1596" s="2" t="n">
        <f aca="false">COUNTIF($A1596:$F1596,E1596)</f>
        <v>1</v>
      </c>
      <c r="L1596" s="2" t="n">
        <f aca="false">COUNTIF($A1596:$F1596,F1596)</f>
        <v>1</v>
      </c>
      <c r="M1596" s="4" t="n">
        <f aca="false">SUM(G1596:L1596)=6</f>
        <v>1</v>
      </c>
      <c r="N1596" s="5" t="n">
        <f aca="false">(MIN(A1596:F1596) + MAX(A1596:F1596))/2</f>
        <v>46</v>
      </c>
      <c r="O1596" s="5" t="n">
        <f aca="false">(SUM(A1596:F1596) - MIN(A1596:F1596) - MAX(A1596:F1596))/4</f>
        <v>62</v>
      </c>
      <c r="P1596" s="4" t="b">
        <f aca="false">N1596&lt;O1596</f>
        <v>1</v>
      </c>
      <c r="Q1596" s="6" t="b">
        <f aca="false">AND(M1596,P1596)</f>
        <v>1</v>
      </c>
    </row>
    <row r="1597" customFormat="false" ht="14.25" hidden="false" customHeight="false" outlineLevel="0" collapsed="false">
      <c r="A1597" s="1" t="n">
        <v>73</v>
      </c>
      <c r="B1597" s="1" t="n">
        <v>98</v>
      </c>
      <c r="C1597" s="1" t="n">
        <v>36</v>
      </c>
      <c r="D1597" s="1" t="n">
        <v>90</v>
      </c>
      <c r="E1597" s="1" t="n">
        <v>91</v>
      </c>
      <c r="F1597" s="1" t="n">
        <v>70</v>
      </c>
      <c r="G1597" s="2" t="n">
        <f aca="false">COUNTIF($A1597:$F1597,A1597)</f>
        <v>1</v>
      </c>
      <c r="H1597" s="2" t="n">
        <f aca="false">COUNTIF($A1597:$F1597,B1597)</f>
        <v>1</v>
      </c>
      <c r="I1597" s="2" t="n">
        <f aca="false">COUNTIF($A1597:$F1597,C1597)</f>
        <v>1</v>
      </c>
      <c r="J1597" s="2" t="n">
        <f aca="false">COUNTIF($A1597:$F1597,D1597)</f>
        <v>1</v>
      </c>
      <c r="K1597" s="2" t="n">
        <f aca="false">COUNTIF($A1597:$F1597,E1597)</f>
        <v>1</v>
      </c>
      <c r="L1597" s="2" t="n">
        <f aca="false">COUNTIF($A1597:$F1597,F1597)</f>
        <v>1</v>
      </c>
      <c r="M1597" s="4" t="n">
        <f aca="false">SUM(G1597:L1597)=6</f>
        <v>1</v>
      </c>
      <c r="N1597" s="5" t="n">
        <f aca="false">(MIN(A1597:F1597) + MAX(A1597:F1597))/2</f>
        <v>67</v>
      </c>
      <c r="O1597" s="5" t="n">
        <f aca="false">(SUM(A1597:F1597) - MIN(A1597:F1597) - MAX(A1597:F1597))/4</f>
        <v>81</v>
      </c>
      <c r="P1597" s="4" t="b">
        <f aca="false">N1597&lt;O1597</f>
        <v>1</v>
      </c>
      <c r="Q1597" s="6" t="b">
        <f aca="false">AND(M1597,P1597)</f>
        <v>1</v>
      </c>
    </row>
    <row r="1598" customFormat="false" ht="14.25" hidden="false" customHeight="false" outlineLevel="0" collapsed="false">
      <c r="A1598" s="1" t="n">
        <v>53</v>
      </c>
      <c r="B1598" s="1" t="n">
        <v>66</v>
      </c>
      <c r="C1598" s="1" t="n">
        <v>32</v>
      </c>
      <c r="D1598" s="1" t="n">
        <v>29</v>
      </c>
      <c r="E1598" s="1" t="n">
        <v>94</v>
      </c>
      <c r="F1598" s="1" t="n">
        <v>98</v>
      </c>
      <c r="G1598" s="2" t="n">
        <f aca="false">COUNTIF($A1598:$F1598,A1598)</f>
        <v>1</v>
      </c>
      <c r="H1598" s="2" t="n">
        <f aca="false">COUNTIF($A1598:$F1598,B1598)</f>
        <v>1</v>
      </c>
      <c r="I1598" s="2" t="n">
        <f aca="false">COUNTIF($A1598:$F1598,C1598)</f>
        <v>1</v>
      </c>
      <c r="J1598" s="2" t="n">
        <f aca="false">COUNTIF($A1598:$F1598,D1598)</f>
        <v>1</v>
      </c>
      <c r="K1598" s="2" t="n">
        <f aca="false">COUNTIF($A1598:$F1598,E1598)</f>
        <v>1</v>
      </c>
      <c r="L1598" s="2" t="n">
        <f aca="false">COUNTIF($A1598:$F1598,F1598)</f>
        <v>1</v>
      </c>
      <c r="M1598" s="4" t="n">
        <f aca="false">SUM(G1598:L1598)=6</f>
        <v>1</v>
      </c>
      <c r="N1598" s="5" t="n">
        <f aca="false">(MIN(A1598:F1598) + MAX(A1598:F1598))/2</f>
        <v>63.5</v>
      </c>
      <c r="O1598" s="5" t="n">
        <f aca="false">(SUM(A1598:F1598) - MIN(A1598:F1598) - MAX(A1598:F1598))/4</f>
        <v>61.25</v>
      </c>
      <c r="P1598" s="4" t="b">
        <f aca="false">N1598&lt;O1598</f>
        <v>0</v>
      </c>
      <c r="Q1598" s="6" t="b">
        <f aca="false">AND(M1598,P1598)</f>
        <v>0</v>
      </c>
    </row>
    <row r="1599" customFormat="false" ht="14.25" hidden="false" customHeight="false" outlineLevel="0" collapsed="false">
      <c r="A1599" s="1" t="n">
        <v>19</v>
      </c>
      <c r="B1599" s="1" t="n">
        <v>46</v>
      </c>
      <c r="C1599" s="1" t="n">
        <v>12</v>
      </c>
      <c r="D1599" s="1" t="n">
        <v>15</v>
      </c>
      <c r="E1599" s="1" t="n">
        <v>18</v>
      </c>
      <c r="F1599" s="1" t="n">
        <v>83</v>
      </c>
      <c r="G1599" s="2" t="n">
        <f aca="false">COUNTIF($A1599:$F1599,A1599)</f>
        <v>1</v>
      </c>
      <c r="H1599" s="2" t="n">
        <f aca="false">COUNTIF($A1599:$F1599,B1599)</f>
        <v>1</v>
      </c>
      <c r="I1599" s="2" t="n">
        <f aca="false">COUNTIF($A1599:$F1599,C1599)</f>
        <v>1</v>
      </c>
      <c r="J1599" s="2" t="n">
        <f aca="false">COUNTIF($A1599:$F1599,D1599)</f>
        <v>1</v>
      </c>
      <c r="K1599" s="2" t="n">
        <f aca="false">COUNTIF($A1599:$F1599,E1599)</f>
        <v>1</v>
      </c>
      <c r="L1599" s="2" t="n">
        <f aca="false">COUNTIF($A1599:$F1599,F1599)</f>
        <v>1</v>
      </c>
      <c r="M1599" s="4" t="n">
        <f aca="false">SUM(G1599:L1599)=6</f>
        <v>1</v>
      </c>
      <c r="N1599" s="5" t="n">
        <f aca="false">(MIN(A1599:F1599) + MAX(A1599:F1599))/2</f>
        <v>47.5</v>
      </c>
      <c r="O1599" s="5" t="n">
        <f aca="false">(SUM(A1599:F1599) - MIN(A1599:F1599) - MAX(A1599:F1599))/4</f>
        <v>24.5</v>
      </c>
      <c r="P1599" s="4" t="b">
        <f aca="false">N1599&lt;O1599</f>
        <v>0</v>
      </c>
      <c r="Q1599" s="6" t="b">
        <f aca="false">AND(M1599,P1599)</f>
        <v>0</v>
      </c>
    </row>
    <row r="1600" customFormat="false" ht="14.25" hidden="false" customHeight="false" outlineLevel="0" collapsed="false">
      <c r="A1600" s="1" t="n">
        <v>36</v>
      </c>
      <c r="B1600" s="1" t="n">
        <v>79</v>
      </c>
      <c r="C1600" s="1" t="n">
        <v>24</v>
      </c>
      <c r="D1600" s="1" t="n">
        <v>59</v>
      </c>
      <c r="E1600" s="1" t="n">
        <v>5</v>
      </c>
      <c r="F1600" s="1" t="n">
        <v>86</v>
      </c>
      <c r="G1600" s="2" t="n">
        <f aca="false">COUNTIF($A1600:$F1600,A1600)</f>
        <v>1</v>
      </c>
      <c r="H1600" s="2" t="n">
        <f aca="false">COUNTIF($A1600:$F1600,B1600)</f>
        <v>1</v>
      </c>
      <c r="I1600" s="2" t="n">
        <f aca="false">COUNTIF($A1600:$F1600,C1600)</f>
        <v>1</v>
      </c>
      <c r="J1600" s="2" t="n">
        <f aca="false">COUNTIF($A1600:$F1600,D1600)</f>
        <v>1</v>
      </c>
      <c r="K1600" s="2" t="n">
        <f aca="false">COUNTIF($A1600:$F1600,E1600)</f>
        <v>1</v>
      </c>
      <c r="L1600" s="2" t="n">
        <f aca="false">COUNTIF($A1600:$F1600,F1600)</f>
        <v>1</v>
      </c>
      <c r="M1600" s="4" t="n">
        <f aca="false">SUM(G1600:L1600)=6</f>
        <v>1</v>
      </c>
      <c r="N1600" s="5" t="n">
        <f aca="false">(MIN(A1600:F1600) + MAX(A1600:F1600))/2</f>
        <v>45.5</v>
      </c>
      <c r="O1600" s="5" t="n">
        <f aca="false">(SUM(A1600:F1600) - MIN(A1600:F1600) - MAX(A1600:F1600))/4</f>
        <v>49.5</v>
      </c>
      <c r="P1600" s="4" t="b">
        <f aca="false">N1600&lt;O1600</f>
        <v>1</v>
      </c>
      <c r="Q1600" s="6" t="b">
        <f aca="false">AND(M1600,P1600)</f>
        <v>1</v>
      </c>
    </row>
    <row r="1601" customFormat="false" ht="14.25" hidden="false" customHeight="false" outlineLevel="0" collapsed="false">
      <c r="A1601" s="1" t="n">
        <v>59</v>
      </c>
      <c r="B1601" s="1" t="n">
        <v>45</v>
      </c>
      <c r="C1601" s="1" t="n">
        <v>87</v>
      </c>
      <c r="D1601" s="1" t="n">
        <v>21</v>
      </c>
      <c r="E1601" s="1" t="n">
        <v>18</v>
      </c>
      <c r="F1601" s="1" t="n">
        <v>12</v>
      </c>
      <c r="G1601" s="2" t="n">
        <f aca="false">COUNTIF($A1601:$F1601,A1601)</f>
        <v>1</v>
      </c>
      <c r="H1601" s="2" t="n">
        <f aca="false">COUNTIF($A1601:$F1601,B1601)</f>
        <v>1</v>
      </c>
      <c r="I1601" s="2" t="n">
        <f aca="false">COUNTIF($A1601:$F1601,C1601)</f>
        <v>1</v>
      </c>
      <c r="J1601" s="2" t="n">
        <f aca="false">COUNTIF($A1601:$F1601,D1601)</f>
        <v>1</v>
      </c>
      <c r="K1601" s="2" t="n">
        <f aca="false">COUNTIF($A1601:$F1601,E1601)</f>
        <v>1</v>
      </c>
      <c r="L1601" s="2" t="n">
        <f aca="false">COUNTIF($A1601:$F1601,F1601)</f>
        <v>1</v>
      </c>
      <c r="M1601" s="4" t="n">
        <f aca="false">SUM(G1601:L1601)=6</f>
        <v>1</v>
      </c>
      <c r="N1601" s="5" t="n">
        <f aca="false">(MIN(A1601:F1601) + MAX(A1601:F1601))/2</f>
        <v>49.5</v>
      </c>
      <c r="O1601" s="5" t="n">
        <f aca="false">(SUM(A1601:F1601) - MIN(A1601:F1601) - MAX(A1601:F1601))/4</f>
        <v>35.75</v>
      </c>
      <c r="P1601" s="4" t="b">
        <f aca="false">N1601&lt;O1601</f>
        <v>0</v>
      </c>
      <c r="Q1601" s="6" t="b">
        <f aca="false">AND(M1601,P1601)</f>
        <v>0</v>
      </c>
    </row>
    <row r="1602" customFormat="false" ht="14.25" hidden="false" customHeight="false" outlineLevel="0" collapsed="false">
      <c r="A1602" s="1" t="n">
        <v>25</v>
      </c>
      <c r="B1602" s="1" t="n">
        <v>28</v>
      </c>
      <c r="C1602" s="1" t="n">
        <v>27</v>
      </c>
      <c r="D1602" s="1" t="n">
        <v>1</v>
      </c>
      <c r="E1602" s="1" t="n">
        <v>11</v>
      </c>
      <c r="F1602" s="1" t="n">
        <v>5</v>
      </c>
      <c r="G1602" s="2" t="n">
        <f aca="false">COUNTIF($A1602:$F1602,A1602)</f>
        <v>1</v>
      </c>
      <c r="H1602" s="2" t="n">
        <f aca="false">COUNTIF($A1602:$F1602,B1602)</f>
        <v>1</v>
      </c>
      <c r="I1602" s="2" t="n">
        <f aca="false">COUNTIF($A1602:$F1602,C1602)</f>
        <v>1</v>
      </c>
      <c r="J1602" s="2" t="n">
        <f aca="false">COUNTIF($A1602:$F1602,D1602)</f>
        <v>1</v>
      </c>
      <c r="K1602" s="2" t="n">
        <f aca="false">COUNTIF($A1602:$F1602,E1602)</f>
        <v>1</v>
      </c>
      <c r="L1602" s="2" t="n">
        <f aca="false">COUNTIF($A1602:$F1602,F1602)</f>
        <v>1</v>
      </c>
      <c r="M1602" s="4" t="n">
        <f aca="false">SUM(G1602:L1602)=6</f>
        <v>1</v>
      </c>
      <c r="N1602" s="5" t="n">
        <f aca="false">(MIN(A1602:F1602) + MAX(A1602:F1602))/2</f>
        <v>14.5</v>
      </c>
      <c r="O1602" s="5" t="n">
        <f aca="false">(SUM(A1602:F1602) - MIN(A1602:F1602) - MAX(A1602:F1602))/4</f>
        <v>17</v>
      </c>
      <c r="P1602" s="4" t="b">
        <f aca="false">N1602&lt;O1602</f>
        <v>1</v>
      </c>
      <c r="Q1602" s="6" t="b">
        <f aca="false">AND(M1602,P1602)</f>
        <v>1</v>
      </c>
    </row>
    <row r="1603" customFormat="false" ht="14.25" hidden="false" customHeight="false" outlineLevel="0" collapsed="false">
      <c r="A1603" s="1" t="n">
        <v>22</v>
      </c>
      <c r="B1603" s="1" t="n">
        <v>68</v>
      </c>
      <c r="C1603" s="1" t="n">
        <v>24</v>
      </c>
      <c r="D1603" s="1" t="n">
        <v>10</v>
      </c>
      <c r="E1603" s="1" t="n">
        <v>58</v>
      </c>
      <c r="F1603" s="1" t="n">
        <v>99</v>
      </c>
      <c r="G1603" s="2" t="n">
        <f aca="false">COUNTIF($A1603:$F1603,A1603)</f>
        <v>1</v>
      </c>
      <c r="H1603" s="2" t="n">
        <f aca="false">COUNTIF($A1603:$F1603,B1603)</f>
        <v>1</v>
      </c>
      <c r="I1603" s="2" t="n">
        <f aca="false">COUNTIF($A1603:$F1603,C1603)</f>
        <v>1</v>
      </c>
      <c r="J1603" s="2" t="n">
        <f aca="false">COUNTIF($A1603:$F1603,D1603)</f>
        <v>1</v>
      </c>
      <c r="K1603" s="2" t="n">
        <f aca="false">COUNTIF($A1603:$F1603,E1603)</f>
        <v>1</v>
      </c>
      <c r="L1603" s="2" t="n">
        <f aca="false">COUNTIF($A1603:$F1603,F1603)</f>
        <v>1</v>
      </c>
      <c r="M1603" s="4" t="n">
        <f aca="false">SUM(G1603:L1603)=6</f>
        <v>1</v>
      </c>
      <c r="N1603" s="5" t="n">
        <f aca="false">(MIN(A1603:F1603) + MAX(A1603:F1603))/2</f>
        <v>54.5</v>
      </c>
      <c r="O1603" s="5" t="n">
        <f aca="false">(SUM(A1603:F1603) - MIN(A1603:F1603) - MAX(A1603:F1603))/4</f>
        <v>43</v>
      </c>
      <c r="P1603" s="4" t="b">
        <f aca="false">N1603&lt;O1603</f>
        <v>0</v>
      </c>
      <c r="Q1603" s="6" t="b">
        <f aca="false">AND(M1603,P1603)</f>
        <v>0</v>
      </c>
    </row>
    <row r="1604" customFormat="false" ht="14.25" hidden="false" customHeight="false" outlineLevel="0" collapsed="false">
      <c r="A1604" s="1" t="n">
        <v>29</v>
      </c>
      <c r="B1604" s="1" t="n">
        <v>1</v>
      </c>
      <c r="C1604" s="1" t="n">
        <v>71</v>
      </c>
      <c r="D1604" s="1" t="n">
        <v>17</v>
      </c>
      <c r="E1604" s="1" t="n">
        <v>14</v>
      </c>
      <c r="F1604" s="1" t="n">
        <v>17</v>
      </c>
      <c r="G1604" s="2" t="n">
        <f aca="false">COUNTIF($A1604:$F1604,A1604)</f>
        <v>1</v>
      </c>
      <c r="H1604" s="2" t="n">
        <f aca="false">COUNTIF($A1604:$F1604,B1604)</f>
        <v>1</v>
      </c>
      <c r="I1604" s="2" t="n">
        <f aca="false">COUNTIF($A1604:$F1604,C1604)</f>
        <v>1</v>
      </c>
      <c r="J1604" s="2" t="n">
        <f aca="false">COUNTIF($A1604:$F1604,D1604)</f>
        <v>2</v>
      </c>
      <c r="K1604" s="2" t="n">
        <f aca="false">COUNTIF($A1604:$F1604,E1604)</f>
        <v>1</v>
      </c>
      <c r="L1604" s="2" t="n">
        <f aca="false">COUNTIF($A1604:$F1604,F1604)</f>
        <v>2</v>
      </c>
      <c r="M1604" s="4" t="n">
        <f aca="false">SUM(G1604:L1604)=6</f>
        <v>0</v>
      </c>
      <c r="N1604" s="5" t="n">
        <f aca="false">(MIN(A1604:F1604) + MAX(A1604:F1604))/2</f>
        <v>36</v>
      </c>
      <c r="O1604" s="5" t="n">
        <f aca="false">(SUM(A1604:F1604) - MIN(A1604:F1604) - MAX(A1604:F1604))/4</f>
        <v>19.25</v>
      </c>
      <c r="P1604" s="4" t="b">
        <f aca="false">N1604&lt;O1604</f>
        <v>0</v>
      </c>
      <c r="Q1604" s="6" t="b">
        <f aca="false">AND(M1604,P1604)</f>
        <v>0</v>
      </c>
    </row>
    <row r="1605" customFormat="false" ht="14.25" hidden="false" customHeight="false" outlineLevel="0" collapsed="false">
      <c r="A1605" s="1" t="n">
        <v>7</v>
      </c>
      <c r="B1605" s="1" t="n">
        <v>86</v>
      </c>
      <c r="C1605" s="1" t="n">
        <v>42</v>
      </c>
      <c r="D1605" s="1" t="n">
        <v>47</v>
      </c>
      <c r="E1605" s="1" t="n">
        <v>3</v>
      </c>
      <c r="F1605" s="1" t="n">
        <v>62</v>
      </c>
      <c r="G1605" s="2" t="n">
        <f aca="false">COUNTIF($A1605:$F1605,A1605)</f>
        <v>1</v>
      </c>
      <c r="H1605" s="2" t="n">
        <f aca="false">COUNTIF($A1605:$F1605,B1605)</f>
        <v>1</v>
      </c>
      <c r="I1605" s="2" t="n">
        <f aca="false">COUNTIF($A1605:$F1605,C1605)</f>
        <v>1</v>
      </c>
      <c r="J1605" s="2" t="n">
        <f aca="false">COUNTIF($A1605:$F1605,D1605)</f>
        <v>1</v>
      </c>
      <c r="K1605" s="2" t="n">
        <f aca="false">COUNTIF($A1605:$F1605,E1605)</f>
        <v>1</v>
      </c>
      <c r="L1605" s="2" t="n">
        <f aca="false">COUNTIF($A1605:$F1605,F1605)</f>
        <v>1</v>
      </c>
      <c r="M1605" s="4" t="n">
        <f aca="false">SUM(G1605:L1605)=6</f>
        <v>1</v>
      </c>
      <c r="N1605" s="5" t="n">
        <f aca="false">(MIN(A1605:F1605) + MAX(A1605:F1605))/2</f>
        <v>44.5</v>
      </c>
      <c r="O1605" s="5" t="n">
        <f aca="false">(SUM(A1605:F1605) - MIN(A1605:F1605) - MAX(A1605:F1605))/4</f>
        <v>39.5</v>
      </c>
      <c r="P1605" s="4" t="b">
        <f aca="false">N1605&lt;O1605</f>
        <v>0</v>
      </c>
      <c r="Q1605" s="6" t="b">
        <f aca="false">AND(M1605,P1605)</f>
        <v>0</v>
      </c>
    </row>
    <row r="1606" customFormat="false" ht="14.25" hidden="false" customHeight="false" outlineLevel="0" collapsed="false">
      <c r="A1606" s="1" t="n">
        <v>57</v>
      </c>
      <c r="B1606" s="1" t="n">
        <v>26</v>
      </c>
      <c r="C1606" s="1" t="n">
        <v>76</v>
      </c>
      <c r="D1606" s="1" t="n">
        <v>49</v>
      </c>
      <c r="E1606" s="1" t="n">
        <v>64</v>
      </c>
      <c r="F1606" s="1" t="n">
        <v>79</v>
      </c>
      <c r="G1606" s="2" t="n">
        <f aca="false">COUNTIF($A1606:$F1606,A1606)</f>
        <v>1</v>
      </c>
      <c r="H1606" s="2" t="n">
        <f aca="false">COUNTIF($A1606:$F1606,B1606)</f>
        <v>1</v>
      </c>
      <c r="I1606" s="2" t="n">
        <f aca="false">COUNTIF($A1606:$F1606,C1606)</f>
        <v>1</v>
      </c>
      <c r="J1606" s="2" t="n">
        <f aca="false">COUNTIF($A1606:$F1606,D1606)</f>
        <v>1</v>
      </c>
      <c r="K1606" s="2" t="n">
        <f aca="false">COUNTIF($A1606:$F1606,E1606)</f>
        <v>1</v>
      </c>
      <c r="L1606" s="2" t="n">
        <f aca="false">COUNTIF($A1606:$F1606,F1606)</f>
        <v>1</v>
      </c>
      <c r="M1606" s="4" t="n">
        <f aca="false">SUM(G1606:L1606)=6</f>
        <v>1</v>
      </c>
      <c r="N1606" s="5" t="n">
        <f aca="false">(MIN(A1606:F1606) + MAX(A1606:F1606))/2</f>
        <v>52.5</v>
      </c>
      <c r="O1606" s="5" t="n">
        <f aca="false">(SUM(A1606:F1606) - MIN(A1606:F1606) - MAX(A1606:F1606))/4</f>
        <v>61.5</v>
      </c>
      <c r="P1606" s="4" t="b">
        <f aca="false">N1606&lt;O1606</f>
        <v>1</v>
      </c>
      <c r="Q1606" s="6" t="b">
        <f aca="false">AND(M1606,P1606)</f>
        <v>1</v>
      </c>
    </row>
    <row r="1607" customFormat="false" ht="14.25" hidden="false" customHeight="false" outlineLevel="0" collapsed="false">
      <c r="A1607" s="1" t="n">
        <v>96</v>
      </c>
      <c r="B1607" s="1" t="n">
        <v>69</v>
      </c>
      <c r="C1607" s="1" t="n">
        <v>96</v>
      </c>
      <c r="D1607" s="1" t="n">
        <v>83</v>
      </c>
      <c r="E1607" s="1" t="n">
        <v>44</v>
      </c>
      <c r="F1607" s="1" t="n">
        <v>85</v>
      </c>
      <c r="G1607" s="2" t="n">
        <f aca="false">COUNTIF($A1607:$F1607,A1607)</f>
        <v>2</v>
      </c>
      <c r="H1607" s="2" t="n">
        <f aca="false">COUNTIF($A1607:$F1607,B1607)</f>
        <v>1</v>
      </c>
      <c r="I1607" s="2" t="n">
        <f aca="false">COUNTIF($A1607:$F1607,C1607)</f>
        <v>2</v>
      </c>
      <c r="J1607" s="2" t="n">
        <f aca="false">COUNTIF($A1607:$F1607,D1607)</f>
        <v>1</v>
      </c>
      <c r="K1607" s="2" t="n">
        <f aca="false">COUNTIF($A1607:$F1607,E1607)</f>
        <v>1</v>
      </c>
      <c r="L1607" s="2" t="n">
        <f aca="false">COUNTIF($A1607:$F1607,F1607)</f>
        <v>1</v>
      </c>
      <c r="M1607" s="4" t="n">
        <f aca="false">SUM(G1607:L1607)=6</f>
        <v>0</v>
      </c>
      <c r="N1607" s="5" t="n">
        <f aca="false">(MIN(A1607:F1607) + MAX(A1607:F1607))/2</f>
        <v>70</v>
      </c>
      <c r="O1607" s="5" t="n">
        <f aca="false">(SUM(A1607:F1607) - MIN(A1607:F1607) - MAX(A1607:F1607))/4</f>
        <v>83.25</v>
      </c>
      <c r="P1607" s="4" t="b">
        <f aca="false">N1607&lt;O1607</f>
        <v>1</v>
      </c>
      <c r="Q1607" s="6" t="b">
        <f aca="false">AND(M1607,P1607)</f>
        <v>0</v>
      </c>
    </row>
    <row r="1608" customFormat="false" ht="14.25" hidden="false" customHeight="false" outlineLevel="0" collapsed="false">
      <c r="A1608" s="1" t="n">
        <v>32</v>
      </c>
      <c r="B1608" s="1" t="n">
        <v>54</v>
      </c>
      <c r="C1608" s="1" t="n">
        <v>15</v>
      </c>
      <c r="D1608" s="1" t="n">
        <v>43</v>
      </c>
      <c r="E1608" s="1" t="n">
        <v>64</v>
      </c>
      <c r="F1608" s="1" t="n">
        <v>91</v>
      </c>
      <c r="G1608" s="2" t="n">
        <f aca="false">COUNTIF($A1608:$F1608,A1608)</f>
        <v>1</v>
      </c>
      <c r="H1608" s="2" t="n">
        <f aca="false">COUNTIF($A1608:$F1608,B1608)</f>
        <v>1</v>
      </c>
      <c r="I1608" s="2" t="n">
        <f aca="false">COUNTIF($A1608:$F1608,C1608)</f>
        <v>1</v>
      </c>
      <c r="J1608" s="2" t="n">
        <f aca="false">COUNTIF($A1608:$F1608,D1608)</f>
        <v>1</v>
      </c>
      <c r="K1608" s="2" t="n">
        <f aca="false">COUNTIF($A1608:$F1608,E1608)</f>
        <v>1</v>
      </c>
      <c r="L1608" s="2" t="n">
        <f aca="false">COUNTIF($A1608:$F1608,F1608)</f>
        <v>1</v>
      </c>
      <c r="M1608" s="4" t="n">
        <f aca="false">SUM(G1608:L1608)=6</f>
        <v>1</v>
      </c>
      <c r="N1608" s="5" t="n">
        <f aca="false">(MIN(A1608:F1608) + MAX(A1608:F1608))/2</f>
        <v>53</v>
      </c>
      <c r="O1608" s="5" t="n">
        <f aca="false">(SUM(A1608:F1608) - MIN(A1608:F1608) - MAX(A1608:F1608))/4</f>
        <v>48.25</v>
      </c>
      <c r="P1608" s="4" t="b">
        <f aca="false">N1608&lt;O1608</f>
        <v>0</v>
      </c>
      <c r="Q1608" s="6" t="b">
        <f aca="false">AND(M1608,P1608)</f>
        <v>0</v>
      </c>
    </row>
    <row r="1609" customFormat="false" ht="14.25" hidden="false" customHeight="false" outlineLevel="0" collapsed="false">
      <c r="A1609" s="1" t="n">
        <v>8</v>
      </c>
      <c r="B1609" s="1" t="n">
        <v>85</v>
      </c>
      <c r="C1609" s="1" t="n">
        <v>69</v>
      </c>
      <c r="D1609" s="1" t="n">
        <v>75</v>
      </c>
      <c r="E1609" s="1" t="n">
        <v>83</v>
      </c>
      <c r="F1609" s="1" t="n">
        <v>86</v>
      </c>
      <c r="G1609" s="2" t="n">
        <f aca="false">COUNTIF($A1609:$F1609,A1609)</f>
        <v>1</v>
      </c>
      <c r="H1609" s="2" t="n">
        <f aca="false">COUNTIF($A1609:$F1609,B1609)</f>
        <v>1</v>
      </c>
      <c r="I1609" s="2" t="n">
        <f aca="false">COUNTIF($A1609:$F1609,C1609)</f>
        <v>1</v>
      </c>
      <c r="J1609" s="2" t="n">
        <f aca="false">COUNTIF($A1609:$F1609,D1609)</f>
        <v>1</v>
      </c>
      <c r="K1609" s="2" t="n">
        <f aca="false">COUNTIF($A1609:$F1609,E1609)</f>
        <v>1</v>
      </c>
      <c r="L1609" s="2" t="n">
        <f aca="false">COUNTIF($A1609:$F1609,F1609)</f>
        <v>1</v>
      </c>
      <c r="M1609" s="4" t="n">
        <f aca="false">SUM(G1609:L1609)=6</f>
        <v>1</v>
      </c>
      <c r="N1609" s="5" t="n">
        <f aca="false">(MIN(A1609:F1609) + MAX(A1609:F1609))/2</f>
        <v>47</v>
      </c>
      <c r="O1609" s="5" t="n">
        <f aca="false">(SUM(A1609:F1609) - MIN(A1609:F1609) - MAX(A1609:F1609))/4</f>
        <v>78</v>
      </c>
      <c r="P1609" s="4" t="b">
        <f aca="false">N1609&lt;O1609</f>
        <v>1</v>
      </c>
      <c r="Q1609" s="6" t="b">
        <f aca="false">AND(M1609,P1609)</f>
        <v>1</v>
      </c>
    </row>
    <row r="1610" customFormat="false" ht="14.25" hidden="false" customHeight="false" outlineLevel="0" collapsed="false">
      <c r="A1610" s="1" t="n">
        <v>33</v>
      </c>
      <c r="B1610" s="1" t="n">
        <v>80</v>
      </c>
      <c r="C1610" s="1" t="n">
        <v>80</v>
      </c>
      <c r="D1610" s="1" t="n">
        <v>73</v>
      </c>
      <c r="E1610" s="1" t="n">
        <v>72</v>
      </c>
      <c r="F1610" s="1" t="n">
        <v>13</v>
      </c>
      <c r="G1610" s="2" t="n">
        <f aca="false">COUNTIF($A1610:$F1610,A1610)</f>
        <v>1</v>
      </c>
      <c r="H1610" s="2" t="n">
        <f aca="false">COUNTIF($A1610:$F1610,B1610)</f>
        <v>2</v>
      </c>
      <c r="I1610" s="2" t="n">
        <f aca="false">COUNTIF($A1610:$F1610,C1610)</f>
        <v>2</v>
      </c>
      <c r="J1610" s="2" t="n">
        <f aca="false">COUNTIF($A1610:$F1610,D1610)</f>
        <v>1</v>
      </c>
      <c r="K1610" s="2" t="n">
        <f aca="false">COUNTIF($A1610:$F1610,E1610)</f>
        <v>1</v>
      </c>
      <c r="L1610" s="2" t="n">
        <f aca="false">COUNTIF($A1610:$F1610,F1610)</f>
        <v>1</v>
      </c>
      <c r="M1610" s="4" t="n">
        <f aca="false">SUM(G1610:L1610)=6</f>
        <v>0</v>
      </c>
      <c r="N1610" s="5" t="n">
        <f aca="false">(MIN(A1610:F1610) + MAX(A1610:F1610))/2</f>
        <v>46.5</v>
      </c>
      <c r="O1610" s="5" t="n">
        <f aca="false">(SUM(A1610:F1610) - MIN(A1610:F1610) - MAX(A1610:F1610))/4</f>
        <v>64.5</v>
      </c>
      <c r="P1610" s="4" t="b">
        <f aca="false">N1610&lt;O1610</f>
        <v>1</v>
      </c>
      <c r="Q1610" s="6" t="b">
        <f aca="false">AND(M1610,P1610)</f>
        <v>0</v>
      </c>
    </row>
    <row r="1611" customFormat="false" ht="14.25" hidden="false" customHeight="false" outlineLevel="0" collapsed="false">
      <c r="A1611" s="1" t="n">
        <v>6</v>
      </c>
      <c r="B1611" s="1" t="n">
        <v>82</v>
      </c>
      <c r="C1611" s="1" t="n">
        <v>69</v>
      </c>
      <c r="D1611" s="1" t="n">
        <v>32</v>
      </c>
      <c r="E1611" s="1" t="n">
        <v>53</v>
      </c>
      <c r="F1611" s="1" t="n">
        <v>14</v>
      </c>
      <c r="G1611" s="2" t="n">
        <f aca="false">COUNTIF($A1611:$F1611,A1611)</f>
        <v>1</v>
      </c>
      <c r="H1611" s="2" t="n">
        <f aca="false">COUNTIF($A1611:$F1611,B1611)</f>
        <v>1</v>
      </c>
      <c r="I1611" s="2" t="n">
        <f aca="false">COUNTIF($A1611:$F1611,C1611)</f>
        <v>1</v>
      </c>
      <c r="J1611" s="2" t="n">
        <f aca="false">COUNTIF($A1611:$F1611,D1611)</f>
        <v>1</v>
      </c>
      <c r="K1611" s="2" t="n">
        <f aca="false">COUNTIF($A1611:$F1611,E1611)</f>
        <v>1</v>
      </c>
      <c r="L1611" s="2" t="n">
        <f aca="false">COUNTIF($A1611:$F1611,F1611)</f>
        <v>1</v>
      </c>
      <c r="M1611" s="4" t="n">
        <f aca="false">SUM(G1611:L1611)=6</f>
        <v>1</v>
      </c>
      <c r="N1611" s="5" t="n">
        <f aca="false">(MIN(A1611:F1611) + MAX(A1611:F1611))/2</f>
        <v>44</v>
      </c>
      <c r="O1611" s="5" t="n">
        <f aca="false">(SUM(A1611:F1611) - MIN(A1611:F1611) - MAX(A1611:F1611))/4</f>
        <v>42</v>
      </c>
      <c r="P1611" s="4" t="b">
        <f aca="false">N1611&lt;O1611</f>
        <v>0</v>
      </c>
      <c r="Q1611" s="6" t="b">
        <f aca="false">AND(M1611,P1611)</f>
        <v>0</v>
      </c>
    </row>
    <row r="1612" customFormat="false" ht="14.25" hidden="false" customHeight="false" outlineLevel="0" collapsed="false">
      <c r="A1612" s="1" t="n">
        <v>53</v>
      </c>
      <c r="B1612" s="1" t="n">
        <v>36</v>
      </c>
      <c r="C1612" s="1" t="n">
        <v>73</v>
      </c>
      <c r="D1612" s="1" t="n">
        <v>61</v>
      </c>
      <c r="E1612" s="1" t="n">
        <v>87</v>
      </c>
      <c r="F1612" s="1" t="n">
        <v>23</v>
      </c>
      <c r="G1612" s="2" t="n">
        <f aca="false">COUNTIF($A1612:$F1612,A1612)</f>
        <v>1</v>
      </c>
      <c r="H1612" s="2" t="n">
        <f aca="false">COUNTIF($A1612:$F1612,B1612)</f>
        <v>1</v>
      </c>
      <c r="I1612" s="2" t="n">
        <f aca="false">COUNTIF($A1612:$F1612,C1612)</f>
        <v>1</v>
      </c>
      <c r="J1612" s="2" t="n">
        <f aca="false">COUNTIF($A1612:$F1612,D1612)</f>
        <v>1</v>
      </c>
      <c r="K1612" s="2" t="n">
        <f aca="false">COUNTIF($A1612:$F1612,E1612)</f>
        <v>1</v>
      </c>
      <c r="L1612" s="2" t="n">
        <f aca="false">COUNTIF($A1612:$F1612,F1612)</f>
        <v>1</v>
      </c>
      <c r="M1612" s="4" t="n">
        <f aca="false">SUM(G1612:L1612)=6</f>
        <v>1</v>
      </c>
      <c r="N1612" s="5" t="n">
        <f aca="false">(MIN(A1612:F1612) + MAX(A1612:F1612))/2</f>
        <v>55</v>
      </c>
      <c r="O1612" s="5" t="n">
        <f aca="false">(SUM(A1612:F1612) - MIN(A1612:F1612) - MAX(A1612:F1612))/4</f>
        <v>55.75</v>
      </c>
      <c r="P1612" s="4" t="b">
        <f aca="false">N1612&lt;O1612</f>
        <v>1</v>
      </c>
      <c r="Q1612" s="6" t="b">
        <f aca="false">AND(M1612,P1612)</f>
        <v>1</v>
      </c>
    </row>
    <row r="1613" customFormat="false" ht="14.25" hidden="false" customHeight="false" outlineLevel="0" collapsed="false">
      <c r="A1613" s="1" t="n">
        <v>60</v>
      </c>
      <c r="B1613" s="1" t="n">
        <v>67</v>
      </c>
      <c r="C1613" s="1" t="n">
        <v>53</v>
      </c>
      <c r="D1613" s="1" t="n">
        <v>47</v>
      </c>
      <c r="E1613" s="1" t="n">
        <v>3</v>
      </c>
      <c r="F1613" s="1" t="n">
        <v>49</v>
      </c>
      <c r="G1613" s="2" t="n">
        <f aca="false">COUNTIF($A1613:$F1613,A1613)</f>
        <v>1</v>
      </c>
      <c r="H1613" s="2" t="n">
        <f aca="false">COUNTIF($A1613:$F1613,B1613)</f>
        <v>1</v>
      </c>
      <c r="I1613" s="2" t="n">
        <f aca="false">COUNTIF($A1613:$F1613,C1613)</f>
        <v>1</v>
      </c>
      <c r="J1613" s="2" t="n">
        <f aca="false">COUNTIF($A1613:$F1613,D1613)</f>
        <v>1</v>
      </c>
      <c r="K1613" s="2" t="n">
        <f aca="false">COUNTIF($A1613:$F1613,E1613)</f>
        <v>1</v>
      </c>
      <c r="L1613" s="2" t="n">
        <f aca="false">COUNTIF($A1613:$F1613,F1613)</f>
        <v>1</v>
      </c>
      <c r="M1613" s="4" t="n">
        <f aca="false">SUM(G1613:L1613)=6</f>
        <v>1</v>
      </c>
      <c r="N1613" s="5" t="n">
        <f aca="false">(MIN(A1613:F1613) + MAX(A1613:F1613))/2</f>
        <v>35</v>
      </c>
      <c r="O1613" s="5" t="n">
        <f aca="false">(SUM(A1613:F1613) - MIN(A1613:F1613) - MAX(A1613:F1613))/4</f>
        <v>52.25</v>
      </c>
      <c r="P1613" s="4" t="b">
        <f aca="false">N1613&lt;O1613</f>
        <v>1</v>
      </c>
      <c r="Q1613" s="6" t="b">
        <f aca="false">AND(M1613,P1613)</f>
        <v>1</v>
      </c>
    </row>
    <row r="1614" customFormat="false" ht="14.25" hidden="false" customHeight="false" outlineLevel="0" collapsed="false">
      <c r="A1614" s="1" t="n">
        <v>84</v>
      </c>
      <c r="B1614" s="1" t="n">
        <v>25</v>
      </c>
      <c r="C1614" s="1" t="n">
        <v>70</v>
      </c>
      <c r="D1614" s="1" t="n">
        <v>52</v>
      </c>
      <c r="E1614" s="1" t="n">
        <v>70</v>
      </c>
      <c r="F1614" s="1" t="n">
        <v>80</v>
      </c>
      <c r="G1614" s="2" t="n">
        <f aca="false">COUNTIF($A1614:$F1614,A1614)</f>
        <v>1</v>
      </c>
      <c r="H1614" s="2" t="n">
        <f aca="false">COUNTIF($A1614:$F1614,B1614)</f>
        <v>1</v>
      </c>
      <c r="I1614" s="2" t="n">
        <f aca="false">COUNTIF($A1614:$F1614,C1614)</f>
        <v>2</v>
      </c>
      <c r="J1614" s="2" t="n">
        <f aca="false">COUNTIF($A1614:$F1614,D1614)</f>
        <v>1</v>
      </c>
      <c r="K1614" s="2" t="n">
        <f aca="false">COUNTIF($A1614:$F1614,E1614)</f>
        <v>2</v>
      </c>
      <c r="L1614" s="2" t="n">
        <f aca="false">COUNTIF($A1614:$F1614,F1614)</f>
        <v>1</v>
      </c>
      <c r="M1614" s="4" t="n">
        <f aca="false">SUM(G1614:L1614)=6</f>
        <v>0</v>
      </c>
      <c r="N1614" s="5" t="n">
        <f aca="false">(MIN(A1614:F1614) + MAX(A1614:F1614))/2</f>
        <v>54.5</v>
      </c>
      <c r="O1614" s="5" t="n">
        <f aca="false">(SUM(A1614:F1614) - MIN(A1614:F1614) - MAX(A1614:F1614))/4</f>
        <v>68</v>
      </c>
      <c r="P1614" s="4" t="b">
        <f aca="false">N1614&lt;O1614</f>
        <v>1</v>
      </c>
      <c r="Q1614" s="6" t="b">
        <f aca="false">AND(M1614,P1614)</f>
        <v>0</v>
      </c>
    </row>
    <row r="1615" customFormat="false" ht="14.25" hidden="false" customHeight="false" outlineLevel="0" collapsed="false">
      <c r="A1615" s="1" t="n">
        <v>51</v>
      </c>
      <c r="B1615" s="1" t="n">
        <v>54</v>
      </c>
      <c r="C1615" s="1" t="n">
        <v>32</v>
      </c>
      <c r="D1615" s="1" t="n">
        <v>54</v>
      </c>
      <c r="E1615" s="1" t="n">
        <v>15</v>
      </c>
      <c r="F1615" s="1" t="n">
        <v>2</v>
      </c>
      <c r="G1615" s="2" t="n">
        <f aca="false">COUNTIF($A1615:$F1615,A1615)</f>
        <v>1</v>
      </c>
      <c r="H1615" s="2" t="n">
        <f aca="false">COUNTIF($A1615:$F1615,B1615)</f>
        <v>2</v>
      </c>
      <c r="I1615" s="2" t="n">
        <f aca="false">COUNTIF($A1615:$F1615,C1615)</f>
        <v>1</v>
      </c>
      <c r="J1615" s="2" t="n">
        <f aca="false">COUNTIF($A1615:$F1615,D1615)</f>
        <v>2</v>
      </c>
      <c r="K1615" s="2" t="n">
        <f aca="false">COUNTIF($A1615:$F1615,E1615)</f>
        <v>1</v>
      </c>
      <c r="L1615" s="2" t="n">
        <f aca="false">COUNTIF($A1615:$F1615,F1615)</f>
        <v>1</v>
      </c>
      <c r="M1615" s="4" t="n">
        <f aca="false">SUM(G1615:L1615)=6</f>
        <v>0</v>
      </c>
      <c r="N1615" s="5" t="n">
        <f aca="false">(MIN(A1615:F1615) + MAX(A1615:F1615))/2</f>
        <v>28</v>
      </c>
      <c r="O1615" s="5" t="n">
        <f aca="false">(SUM(A1615:F1615) - MIN(A1615:F1615) - MAX(A1615:F1615))/4</f>
        <v>38</v>
      </c>
      <c r="P1615" s="4" t="b">
        <f aca="false">N1615&lt;O1615</f>
        <v>1</v>
      </c>
      <c r="Q1615" s="6" t="b">
        <f aca="false">AND(M1615,P1615)</f>
        <v>0</v>
      </c>
    </row>
    <row r="1616" customFormat="false" ht="14.25" hidden="false" customHeight="false" outlineLevel="0" collapsed="false">
      <c r="A1616" s="1" t="n">
        <v>80</v>
      </c>
      <c r="B1616" s="1" t="n">
        <v>88</v>
      </c>
      <c r="C1616" s="1" t="n">
        <v>88</v>
      </c>
      <c r="D1616" s="1" t="n">
        <v>18</v>
      </c>
      <c r="E1616" s="1" t="n">
        <v>20</v>
      </c>
      <c r="F1616" s="1" t="n">
        <v>78</v>
      </c>
      <c r="G1616" s="2" t="n">
        <f aca="false">COUNTIF($A1616:$F1616,A1616)</f>
        <v>1</v>
      </c>
      <c r="H1616" s="2" t="n">
        <f aca="false">COUNTIF($A1616:$F1616,B1616)</f>
        <v>2</v>
      </c>
      <c r="I1616" s="2" t="n">
        <f aca="false">COUNTIF($A1616:$F1616,C1616)</f>
        <v>2</v>
      </c>
      <c r="J1616" s="2" t="n">
        <f aca="false">COUNTIF($A1616:$F1616,D1616)</f>
        <v>1</v>
      </c>
      <c r="K1616" s="2" t="n">
        <f aca="false">COUNTIF($A1616:$F1616,E1616)</f>
        <v>1</v>
      </c>
      <c r="L1616" s="2" t="n">
        <f aca="false">COUNTIF($A1616:$F1616,F1616)</f>
        <v>1</v>
      </c>
      <c r="M1616" s="4" t="n">
        <f aca="false">SUM(G1616:L1616)=6</f>
        <v>0</v>
      </c>
      <c r="N1616" s="5" t="n">
        <f aca="false">(MIN(A1616:F1616) + MAX(A1616:F1616))/2</f>
        <v>53</v>
      </c>
      <c r="O1616" s="5" t="n">
        <f aca="false">(SUM(A1616:F1616) - MIN(A1616:F1616) - MAX(A1616:F1616))/4</f>
        <v>66.5</v>
      </c>
      <c r="P1616" s="4" t="b">
        <f aca="false">N1616&lt;O1616</f>
        <v>1</v>
      </c>
      <c r="Q1616" s="6" t="b">
        <f aca="false">AND(M1616,P1616)</f>
        <v>0</v>
      </c>
    </row>
    <row r="1617" customFormat="false" ht="14.25" hidden="false" customHeight="false" outlineLevel="0" collapsed="false">
      <c r="A1617" s="1" t="n">
        <v>88</v>
      </c>
      <c r="B1617" s="1" t="n">
        <v>29</v>
      </c>
      <c r="C1617" s="1" t="n">
        <v>68</v>
      </c>
      <c r="D1617" s="1" t="n">
        <v>50</v>
      </c>
      <c r="E1617" s="1" t="n">
        <v>56</v>
      </c>
      <c r="F1617" s="1" t="n">
        <v>85</v>
      </c>
      <c r="G1617" s="2" t="n">
        <f aca="false">COUNTIF($A1617:$F1617,A1617)</f>
        <v>1</v>
      </c>
      <c r="H1617" s="2" t="n">
        <f aca="false">COUNTIF($A1617:$F1617,B1617)</f>
        <v>1</v>
      </c>
      <c r="I1617" s="2" t="n">
        <f aca="false">COUNTIF($A1617:$F1617,C1617)</f>
        <v>1</v>
      </c>
      <c r="J1617" s="2" t="n">
        <f aca="false">COUNTIF($A1617:$F1617,D1617)</f>
        <v>1</v>
      </c>
      <c r="K1617" s="2" t="n">
        <f aca="false">COUNTIF($A1617:$F1617,E1617)</f>
        <v>1</v>
      </c>
      <c r="L1617" s="2" t="n">
        <f aca="false">COUNTIF($A1617:$F1617,F1617)</f>
        <v>1</v>
      </c>
      <c r="M1617" s="4" t="n">
        <f aca="false">SUM(G1617:L1617)=6</f>
        <v>1</v>
      </c>
      <c r="N1617" s="5" t="n">
        <f aca="false">(MIN(A1617:F1617) + MAX(A1617:F1617))/2</f>
        <v>58.5</v>
      </c>
      <c r="O1617" s="5" t="n">
        <f aca="false">(SUM(A1617:F1617) - MIN(A1617:F1617) - MAX(A1617:F1617))/4</f>
        <v>64.75</v>
      </c>
      <c r="P1617" s="4" t="b">
        <f aca="false">N1617&lt;O1617</f>
        <v>1</v>
      </c>
      <c r="Q1617" s="6" t="b">
        <f aca="false">AND(M1617,P1617)</f>
        <v>1</v>
      </c>
    </row>
    <row r="1618" customFormat="false" ht="14.25" hidden="false" customHeight="false" outlineLevel="0" collapsed="false">
      <c r="A1618" s="1" t="n">
        <v>77</v>
      </c>
      <c r="B1618" s="1" t="n">
        <v>38</v>
      </c>
      <c r="C1618" s="1" t="n">
        <v>41</v>
      </c>
      <c r="D1618" s="1" t="n">
        <v>98</v>
      </c>
      <c r="E1618" s="1" t="n">
        <v>10</v>
      </c>
      <c r="F1618" s="1" t="n">
        <v>61</v>
      </c>
      <c r="G1618" s="2" t="n">
        <f aca="false">COUNTIF($A1618:$F1618,A1618)</f>
        <v>1</v>
      </c>
      <c r="H1618" s="2" t="n">
        <f aca="false">COUNTIF($A1618:$F1618,B1618)</f>
        <v>1</v>
      </c>
      <c r="I1618" s="2" t="n">
        <f aca="false">COUNTIF($A1618:$F1618,C1618)</f>
        <v>1</v>
      </c>
      <c r="J1618" s="2" t="n">
        <f aca="false">COUNTIF($A1618:$F1618,D1618)</f>
        <v>1</v>
      </c>
      <c r="K1618" s="2" t="n">
        <f aca="false">COUNTIF($A1618:$F1618,E1618)</f>
        <v>1</v>
      </c>
      <c r="L1618" s="2" t="n">
        <f aca="false">COUNTIF($A1618:$F1618,F1618)</f>
        <v>1</v>
      </c>
      <c r="M1618" s="4" t="n">
        <f aca="false">SUM(G1618:L1618)=6</f>
        <v>1</v>
      </c>
      <c r="N1618" s="5" t="n">
        <f aca="false">(MIN(A1618:F1618) + MAX(A1618:F1618))/2</f>
        <v>54</v>
      </c>
      <c r="O1618" s="5" t="n">
        <f aca="false">(SUM(A1618:F1618) - MIN(A1618:F1618) - MAX(A1618:F1618))/4</f>
        <v>54.25</v>
      </c>
      <c r="P1618" s="4" t="b">
        <f aca="false">N1618&lt;O1618</f>
        <v>1</v>
      </c>
      <c r="Q1618" s="6" t="b">
        <f aca="false">AND(M1618,P1618)</f>
        <v>1</v>
      </c>
    </row>
    <row r="1619" customFormat="false" ht="14.25" hidden="false" customHeight="false" outlineLevel="0" collapsed="false">
      <c r="A1619" s="1" t="n">
        <v>37</v>
      </c>
      <c r="B1619" s="1" t="n">
        <v>37</v>
      </c>
      <c r="C1619" s="1" t="n">
        <v>66</v>
      </c>
      <c r="D1619" s="1" t="n">
        <v>4</v>
      </c>
      <c r="E1619" s="1" t="n">
        <v>23</v>
      </c>
      <c r="F1619" s="1" t="n">
        <v>58</v>
      </c>
      <c r="G1619" s="2" t="n">
        <f aca="false">COUNTIF($A1619:$F1619,A1619)</f>
        <v>2</v>
      </c>
      <c r="H1619" s="2" t="n">
        <f aca="false">COUNTIF($A1619:$F1619,B1619)</f>
        <v>2</v>
      </c>
      <c r="I1619" s="2" t="n">
        <f aca="false">COUNTIF($A1619:$F1619,C1619)</f>
        <v>1</v>
      </c>
      <c r="J1619" s="2" t="n">
        <f aca="false">COUNTIF($A1619:$F1619,D1619)</f>
        <v>1</v>
      </c>
      <c r="K1619" s="2" t="n">
        <f aca="false">COUNTIF($A1619:$F1619,E1619)</f>
        <v>1</v>
      </c>
      <c r="L1619" s="2" t="n">
        <f aca="false">COUNTIF($A1619:$F1619,F1619)</f>
        <v>1</v>
      </c>
      <c r="M1619" s="4" t="n">
        <f aca="false">SUM(G1619:L1619)=6</f>
        <v>0</v>
      </c>
      <c r="N1619" s="5" t="n">
        <f aca="false">(MIN(A1619:F1619) + MAX(A1619:F1619))/2</f>
        <v>35</v>
      </c>
      <c r="O1619" s="5" t="n">
        <f aca="false">(SUM(A1619:F1619) - MIN(A1619:F1619) - MAX(A1619:F1619))/4</f>
        <v>38.75</v>
      </c>
      <c r="P1619" s="4" t="b">
        <f aca="false">N1619&lt;O1619</f>
        <v>1</v>
      </c>
      <c r="Q1619" s="6" t="b">
        <f aca="false">AND(M1619,P1619)</f>
        <v>0</v>
      </c>
    </row>
    <row r="1620" customFormat="false" ht="14.25" hidden="false" customHeight="false" outlineLevel="0" collapsed="false">
      <c r="A1620" s="1" t="n">
        <v>85</v>
      </c>
      <c r="B1620" s="1" t="n">
        <v>95</v>
      </c>
      <c r="C1620" s="1" t="n">
        <v>4</v>
      </c>
      <c r="D1620" s="1" t="n">
        <v>15</v>
      </c>
      <c r="E1620" s="1" t="n">
        <v>6</v>
      </c>
      <c r="F1620" s="1" t="n">
        <v>26</v>
      </c>
      <c r="G1620" s="2" t="n">
        <f aca="false">COUNTIF($A1620:$F1620,A1620)</f>
        <v>1</v>
      </c>
      <c r="H1620" s="2" t="n">
        <f aca="false">COUNTIF($A1620:$F1620,B1620)</f>
        <v>1</v>
      </c>
      <c r="I1620" s="2" t="n">
        <f aca="false">COUNTIF($A1620:$F1620,C1620)</f>
        <v>1</v>
      </c>
      <c r="J1620" s="2" t="n">
        <f aca="false">COUNTIF($A1620:$F1620,D1620)</f>
        <v>1</v>
      </c>
      <c r="K1620" s="2" t="n">
        <f aca="false">COUNTIF($A1620:$F1620,E1620)</f>
        <v>1</v>
      </c>
      <c r="L1620" s="2" t="n">
        <f aca="false">COUNTIF($A1620:$F1620,F1620)</f>
        <v>1</v>
      </c>
      <c r="M1620" s="4" t="n">
        <f aca="false">SUM(G1620:L1620)=6</f>
        <v>1</v>
      </c>
      <c r="N1620" s="5" t="n">
        <f aca="false">(MIN(A1620:F1620) + MAX(A1620:F1620))/2</f>
        <v>49.5</v>
      </c>
      <c r="O1620" s="5" t="n">
        <f aca="false">(SUM(A1620:F1620) - MIN(A1620:F1620) - MAX(A1620:F1620))/4</f>
        <v>33</v>
      </c>
      <c r="P1620" s="4" t="b">
        <f aca="false">N1620&lt;O1620</f>
        <v>0</v>
      </c>
      <c r="Q1620" s="6" t="b">
        <f aca="false">AND(M1620,P1620)</f>
        <v>0</v>
      </c>
    </row>
    <row r="1621" customFormat="false" ht="14.25" hidden="false" customHeight="false" outlineLevel="0" collapsed="false">
      <c r="A1621" s="1" t="n">
        <v>76</v>
      </c>
      <c r="B1621" s="1" t="n">
        <v>17</v>
      </c>
      <c r="C1621" s="1" t="n">
        <v>16</v>
      </c>
      <c r="D1621" s="1" t="n">
        <v>96</v>
      </c>
      <c r="E1621" s="1" t="n">
        <v>1</v>
      </c>
      <c r="F1621" s="1" t="n">
        <v>2</v>
      </c>
      <c r="G1621" s="2" t="n">
        <f aca="false">COUNTIF($A1621:$F1621,A1621)</f>
        <v>1</v>
      </c>
      <c r="H1621" s="2" t="n">
        <f aca="false">COUNTIF($A1621:$F1621,B1621)</f>
        <v>1</v>
      </c>
      <c r="I1621" s="2" t="n">
        <f aca="false">COUNTIF($A1621:$F1621,C1621)</f>
        <v>1</v>
      </c>
      <c r="J1621" s="2" t="n">
        <f aca="false">COUNTIF($A1621:$F1621,D1621)</f>
        <v>1</v>
      </c>
      <c r="K1621" s="2" t="n">
        <f aca="false">COUNTIF($A1621:$F1621,E1621)</f>
        <v>1</v>
      </c>
      <c r="L1621" s="2" t="n">
        <f aca="false">COUNTIF($A1621:$F1621,F1621)</f>
        <v>1</v>
      </c>
      <c r="M1621" s="4" t="n">
        <f aca="false">SUM(G1621:L1621)=6</f>
        <v>1</v>
      </c>
      <c r="N1621" s="5" t="n">
        <f aca="false">(MIN(A1621:F1621) + MAX(A1621:F1621))/2</f>
        <v>48.5</v>
      </c>
      <c r="O1621" s="5" t="n">
        <f aca="false">(SUM(A1621:F1621) - MIN(A1621:F1621) - MAX(A1621:F1621))/4</f>
        <v>27.75</v>
      </c>
      <c r="P1621" s="4" t="b">
        <f aca="false">N1621&lt;O1621</f>
        <v>0</v>
      </c>
      <c r="Q1621" s="6" t="b">
        <f aca="false">AND(M1621,P1621)</f>
        <v>0</v>
      </c>
    </row>
    <row r="1622" customFormat="false" ht="14.25" hidden="false" customHeight="false" outlineLevel="0" collapsed="false">
      <c r="A1622" s="1" t="n">
        <v>99</v>
      </c>
      <c r="B1622" s="1" t="n">
        <v>72</v>
      </c>
      <c r="C1622" s="1" t="n">
        <v>36</v>
      </c>
      <c r="D1622" s="1" t="n">
        <v>21</v>
      </c>
      <c r="E1622" s="1" t="n">
        <v>80</v>
      </c>
      <c r="F1622" s="1" t="n">
        <v>52</v>
      </c>
      <c r="G1622" s="2" t="n">
        <f aca="false">COUNTIF($A1622:$F1622,A1622)</f>
        <v>1</v>
      </c>
      <c r="H1622" s="2" t="n">
        <f aca="false">COUNTIF($A1622:$F1622,B1622)</f>
        <v>1</v>
      </c>
      <c r="I1622" s="2" t="n">
        <f aca="false">COUNTIF($A1622:$F1622,C1622)</f>
        <v>1</v>
      </c>
      <c r="J1622" s="2" t="n">
        <f aca="false">COUNTIF($A1622:$F1622,D1622)</f>
        <v>1</v>
      </c>
      <c r="K1622" s="2" t="n">
        <f aca="false">COUNTIF($A1622:$F1622,E1622)</f>
        <v>1</v>
      </c>
      <c r="L1622" s="2" t="n">
        <f aca="false">COUNTIF($A1622:$F1622,F1622)</f>
        <v>1</v>
      </c>
      <c r="M1622" s="4" t="n">
        <f aca="false">SUM(G1622:L1622)=6</f>
        <v>1</v>
      </c>
      <c r="N1622" s="5" t="n">
        <f aca="false">(MIN(A1622:F1622) + MAX(A1622:F1622))/2</f>
        <v>60</v>
      </c>
      <c r="O1622" s="5" t="n">
        <f aca="false">(SUM(A1622:F1622) - MIN(A1622:F1622) - MAX(A1622:F1622))/4</f>
        <v>60</v>
      </c>
      <c r="P1622" s="4" t="b">
        <f aca="false">N1622&lt;O1622</f>
        <v>0</v>
      </c>
      <c r="Q1622" s="6" t="b">
        <f aca="false">AND(M1622,P1622)</f>
        <v>0</v>
      </c>
    </row>
    <row r="1623" customFormat="false" ht="14.25" hidden="false" customHeight="false" outlineLevel="0" collapsed="false">
      <c r="A1623" s="1" t="n">
        <v>73</v>
      </c>
      <c r="B1623" s="1" t="n">
        <v>51</v>
      </c>
      <c r="C1623" s="1" t="n">
        <v>23</v>
      </c>
      <c r="D1623" s="1" t="n">
        <v>72</v>
      </c>
      <c r="E1623" s="1" t="n">
        <v>61</v>
      </c>
      <c r="F1623" s="1" t="n">
        <v>23</v>
      </c>
      <c r="G1623" s="2" t="n">
        <f aca="false">COUNTIF($A1623:$F1623,A1623)</f>
        <v>1</v>
      </c>
      <c r="H1623" s="2" t="n">
        <f aca="false">COUNTIF($A1623:$F1623,B1623)</f>
        <v>1</v>
      </c>
      <c r="I1623" s="2" t="n">
        <f aca="false">COUNTIF($A1623:$F1623,C1623)</f>
        <v>2</v>
      </c>
      <c r="J1623" s="2" t="n">
        <f aca="false">COUNTIF($A1623:$F1623,D1623)</f>
        <v>1</v>
      </c>
      <c r="K1623" s="2" t="n">
        <f aca="false">COUNTIF($A1623:$F1623,E1623)</f>
        <v>1</v>
      </c>
      <c r="L1623" s="2" t="n">
        <f aca="false">COUNTIF($A1623:$F1623,F1623)</f>
        <v>2</v>
      </c>
      <c r="M1623" s="4" t="n">
        <f aca="false">SUM(G1623:L1623)=6</f>
        <v>0</v>
      </c>
      <c r="N1623" s="5" t="n">
        <f aca="false">(MIN(A1623:F1623) + MAX(A1623:F1623))/2</f>
        <v>48</v>
      </c>
      <c r="O1623" s="5" t="n">
        <f aca="false">(SUM(A1623:F1623) - MIN(A1623:F1623) - MAX(A1623:F1623))/4</f>
        <v>51.75</v>
      </c>
      <c r="P1623" s="4" t="b">
        <f aca="false">N1623&lt;O1623</f>
        <v>1</v>
      </c>
      <c r="Q1623" s="6" t="b">
        <f aca="false">AND(M1623,P1623)</f>
        <v>0</v>
      </c>
    </row>
    <row r="1624" customFormat="false" ht="14.25" hidden="false" customHeight="false" outlineLevel="0" collapsed="false">
      <c r="A1624" s="1" t="n">
        <v>37</v>
      </c>
      <c r="B1624" s="1" t="n">
        <v>44</v>
      </c>
      <c r="C1624" s="1" t="n">
        <v>80</v>
      </c>
      <c r="D1624" s="1" t="n">
        <v>13</v>
      </c>
      <c r="E1624" s="1" t="n">
        <v>76</v>
      </c>
      <c r="F1624" s="1" t="n">
        <v>41</v>
      </c>
      <c r="G1624" s="2" t="n">
        <f aca="false">COUNTIF($A1624:$F1624,A1624)</f>
        <v>1</v>
      </c>
      <c r="H1624" s="2" t="n">
        <f aca="false">COUNTIF($A1624:$F1624,B1624)</f>
        <v>1</v>
      </c>
      <c r="I1624" s="2" t="n">
        <f aca="false">COUNTIF($A1624:$F1624,C1624)</f>
        <v>1</v>
      </c>
      <c r="J1624" s="2" t="n">
        <f aca="false">COUNTIF($A1624:$F1624,D1624)</f>
        <v>1</v>
      </c>
      <c r="K1624" s="2" t="n">
        <f aca="false">COUNTIF($A1624:$F1624,E1624)</f>
        <v>1</v>
      </c>
      <c r="L1624" s="2" t="n">
        <f aca="false">COUNTIF($A1624:$F1624,F1624)</f>
        <v>1</v>
      </c>
      <c r="M1624" s="4" t="n">
        <f aca="false">SUM(G1624:L1624)=6</f>
        <v>1</v>
      </c>
      <c r="N1624" s="5" t="n">
        <f aca="false">(MIN(A1624:F1624) + MAX(A1624:F1624))/2</f>
        <v>46.5</v>
      </c>
      <c r="O1624" s="5" t="n">
        <f aca="false">(SUM(A1624:F1624) - MIN(A1624:F1624) - MAX(A1624:F1624))/4</f>
        <v>49.5</v>
      </c>
      <c r="P1624" s="4" t="b">
        <f aca="false">N1624&lt;O1624</f>
        <v>1</v>
      </c>
      <c r="Q1624" s="6" t="b">
        <f aca="false">AND(M1624,P1624)</f>
        <v>1</v>
      </c>
    </row>
    <row r="1625" customFormat="false" ht="14.25" hidden="false" customHeight="false" outlineLevel="0" collapsed="false">
      <c r="A1625" s="1" t="n">
        <v>90</v>
      </c>
      <c r="B1625" s="1" t="n">
        <v>22</v>
      </c>
      <c r="C1625" s="1" t="n">
        <v>68</v>
      </c>
      <c r="D1625" s="1" t="n">
        <v>65</v>
      </c>
      <c r="E1625" s="1" t="n">
        <v>26</v>
      </c>
      <c r="F1625" s="1" t="n">
        <v>37</v>
      </c>
      <c r="G1625" s="2" t="n">
        <f aca="false">COUNTIF($A1625:$F1625,A1625)</f>
        <v>1</v>
      </c>
      <c r="H1625" s="2" t="n">
        <f aca="false">COUNTIF($A1625:$F1625,B1625)</f>
        <v>1</v>
      </c>
      <c r="I1625" s="2" t="n">
        <f aca="false">COUNTIF($A1625:$F1625,C1625)</f>
        <v>1</v>
      </c>
      <c r="J1625" s="2" t="n">
        <f aca="false">COUNTIF($A1625:$F1625,D1625)</f>
        <v>1</v>
      </c>
      <c r="K1625" s="2" t="n">
        <f aca="false">COUNTIF($A1625:$F1625,E1625)</f>
        <v>1</v>
      </c>
      <c r="L1625" s="2" t="n">
        <f aca="false">COUNTIF($A1625:$F1625,F1625)</f>
        <v>1</v>
      </c>
      <c r="M1625" s="4" t="n">
        <f aca="false">SUM(G1625:L1625)=6</f>
        <v>1</v>
      </c>
      <c r="N1625" s="5" t="n">
        <f aca="false">(MIN(A1625:F1625) + MAX(A1625:F1625))/2</f>
        <v>56</v>
      </c>
      <c r="O1625" s="5" t="n">
        <f aca="false">(SUM(A1625:F1625) - MIN(A1625:F1625) - MAX(A1625:F1625))/4</f>
        <v>49</v>
      </c>
      <c r="P1625" s="4" t="b">
        <f aca="false">N1625&lt;O1625</f>
        <v>0</v>
      </c>
      <c r="Q1625" s="6" t="b">
        <f aca="false">AND(M1625,P1625)</f>
        <v>0</v>
      </c>
    </row>
    <row r="1626" customFormat="false" ht="14.25" hidden="false" customHeight="false" outlineLevel="0" collapsed="false">
      <c r="A1626" s="1" t="n">
        <v>33</v>
      </c>
      <c r="B1626" s="1" t="n">
        <v>45</v>
      </c>
      <c r="C1626" s="1" t="n">
        <v>97</v>
      </c>
      <c r="D1626" s="1" t="n">
        <v>79</v>
      </c>
      <c r="E1626" s="1" t="n">
        <v>80</v>
      </c>
      <c r="F1626" s="1" t="n">
        <v>73</v>
      </c>
      <c r="G1626" s="2" t="n">
        <f aca="false">COUNTIF($A1626:$F1626,A1626)</f>
        <v>1</v>
      </c>
      <c r="H1626" s="2" t="n">
        <f aca="false">COUNTIF($A1626:$F1626,B1626)</f>
        <v>1</v>
      </c>
      <c r="I1626" s="2" t="n">
        <f aca="false">COUNTIF($A1626:$F1626,C1626)</f>
        <v>1</v>
      </c>
      <c r="J1626" s="2" t="n">
        <f aca="false">COUNTIF($A1626:$F1626,D1626)</f>
        <v>1</v>
      </c>
      <c r="K1626" s="2" t="n">
        <f aca="false">COUNTIF($A1626:$F1626,E1626)</f>
        <v>1</v>
      </c>
      <c r="L1626" s="2" t="n">
        <f aca="false">COUNTIF($A1626:$F1626,F1626)</f>
        <v>1</v>
      </c>
      <c r="M1626" s="4" t="n">
        <f aca="false">SUM(G1626:L1626)=6</f>
        <v>1</v>
      </c>
      <c r="N1626" s="5" t="n">
        <f aca="false">(MIN(A1626:F1626) + MAX(A1626:F1626))/2</f>
        <v>65</v>
      </c>
      <c r="O1626" s="5" t="n">
        <f aca="false">(SUM(A1626:F1626) - MIN(A1626:F1626) - MAX(A1626:F1626))/4</f>
        <v>69.25</v>
      </c>
      <c r="P1626" s="4" t="b">
        <f aca="false">N1626&lt;O1626</f>
        <v>1</v>
      </c>
      <c r="Q1626" s="6" t="b">
        <f aca="false">AND(M1626,P1626)</f>
        <v>1</v>
      </c>
    </row>
    <row r="1627" customFormat="false" ht="14.25" hidden="false" customHeight="false" outlineLevel="0" collapsed="false">
      <c r="A1627" s="1" t="n">
        <v>77</v>
      </c>
      <c r="B1627" s="1" t="n">
        <v>82</v>
      </c>
      <c r="C1627" s="1" t="n">
        <v>63</v>
      </c>
      <c r="D1627" s="1" t="n">
        <v>49</v>
      </c>
      <c r="E1627" s="1" t="n">
        <v>15</v>
      </c>
      <c r="F1627" s="1" t="n">
        <v>5</v>
      </c>
      <c r="G1627" s="2" t="n">
        <f aca="false">COUNTIF($A1627:$F1627,A1627)</f>
        <v>1</v>
      </c>
      <c r="H1627" s="2" t="n">
        <f aca="false">COUNTIF($A1627:$F1627,B1627)</f>
        <v>1</v>
      </c>
      <c r="I1627" s="2" t="n">
        <f aca="false">COUNTIF($A1627:$F1627,C1627)</f>
        <v>1</v>
      </c>
      <c r="J1627" s="2" t="n">
        <f aca="false">COUNTIF($A1627:$F1627,D1627)</f>
        <v>1</v>
      </c>
      <c r="K1627" s="2" t="n">
        <f aca="false">COUNTIF($A1627:$F1627,E1627)</f>
        <v>1</v>
      </c>
      <c r="L1627" s="2" t="n">
        <f aca="false">COUNTIF($A1627:$F1627,F1627)</f>
        <v>1</v>
      </c>
      <c r="M1627" s="4" t="n">
        <f aca="false">SUM(G1627:L1627)=6</f>
        <v>1</v>
      </c>
      <c r="N1627" s="5" t="n">
        <f aca="false">(MIN(A1627:F1627) + MAX(A1627:F1627))/2</f>
        <v>43.5</v>
      </c>
      <c r="O1627" s="5" t="n">
        <f aca="false">(SUM(A1627:F1627) - MIN(A1627:F1627) - MAX(A1627:F1627))/4</f>
        <v>51</v>
      </c>
      <c r="P1627" s="4" t="b">
        <f aca="false">N1627&lt;O1627</f>
        <v>1</v>
      </c>
      <c r="Q1627" s="6" t="b">
        <f aca="false">AND(M1627,P1627)</f>
        <v>1</v>
      </c>
    </row>
    <row r="1628" customFormat="false" ht="14.25" hidden="false" customHeight="false" outlineLevel="0" collapsed="false">
      <c r="A1628" s="1" t="n">
        <v>55</v>
      </c>
      <c r="B1628" s="1" t="n">
        <v>24</v>
      </c>
      <c r="C1628" s="1" t="n">
        <v>95</v>
      </c>
      <c r="D1628" s="1" t="n">
        <v>81</v>
      </c>
      <c r="E1628" s="1" t="n">
        <v>39</v>
      </c>
      <c r="F1628" s="1" t="n">
        <v>88</v>
      </c>
      <c r="G1628" s="2" t="n">
        <f aca="false">COUNTIF($A1628:$F1628,A1628)</f>
        <v>1</v>
      </c>
      <c r="H1628" s="2" t="n">
        <f aca="false">COUNTIF($A1628:$F1628,B1628)</f>
        <v>1</v>
      </c>
      <c r="I1628" s="2" t="n">
        <f aca="false">COUNTIF($A1628:$F1628,C1628)</f>
        <v>1</v>
      </c>
      <c r="J1628" s="2" t="n">
        <f aca="false">COUNTIF($A1628:$F1628,D1628)</f>
        <v>1</v>
      </c>
      <c r="K1628" s="2" t="n">
        <f aca="false">COUNTIF($A1628:$F1628,E1628)</f>
        <v>1</v>
      </c>
      <c r="L1628" s="2" t="n">
        <f aca="false">COUNTIF($A1628:$F1628,F1628)</f>
        <v>1</v>
      </c>
      <c r="M1628" s="4" t="n">
        <f aca="false">SUM(G1628:L1628)=6</f>
        <v>1</v>
      </c>
      <c r="N1628" s="5" t="n">
        <f aca="false">(MIN(A1628:F1628) + MAX(A1628:F1628))/2</f>
        <v>59.5</v>
      </c>
      <c r="O1628" s="5" t="n">
        <f aca="false">(SUM(A1628:F1628) - MIN(A1628:F1628) - MAX(A1628:F1628))/4</f>
        <v>65.75</v>
      </c>
      <c r="P1628" s="4" t="b">
        <f aca="false">N1628&lt;O1628</f>
        <v>1</v>
      </c>
      <c r="Q1628" s="6" t="b">
        <f aca="false">AND(M1628,P1628)</f>
        <v>1</v>
      </c>
    </row>
    <row r="1629" customFormat="false" ht="14.25" hidden="false" customHeight="false" outlineLevel="0" collapsed="false">
      <c r="A1629" s="1" t="n">
        <v>85</v>
      </c>
      <c r="B1629" s="1" t="n">
        <v>60</v>
      </c>
      <c r="C1629" s="1" t="n">
        <v>42</v>
      </c>
      <c r="D1629" s="1" t="n">
        <v>10</v>
      </c>
      <c r="E1629" s="1" t="n">
        <v>70</v>
      </c>
      <c r="F1629" s="1" t="n">
        <v>40</v>
      </c>
      <c r="G1629" s="2" t="n">
        <f aca="false">COUNTIF($A1629:$F1629,A1629)</f>
        <v>1</v>
      </c>
      <c r="H1629" s="2" t="n">
        <f aca="false">COUNTIF($A1629:$F1629,B1629)</f>
        <v>1</v>
      </c>
      <c r="I1629" s="2" t="n">
        <f aca="false">COUNTIF($A1629:$F1629,C1629)</f>
        <v>1</v>
      </c>
      <c r="J1629" s="2" t="n">
        <f aca="false">COUNTIF($A1629:$F1629,D1629)</f>
        <v>1</v>
      </c>
      <c r="K1629" s="2" t="n">
        <f aca="false">COUNTIF($A1629:$F1629,E1629)</f>
        <v>1</v>
      </c>
      <c r="L1629" s="2" t="n">
        <f aca="false">COUNTIF($A1629:$F1629,F1629)</f>
        <v>1</v>
      </c>
      <c r="M1629" s="4" t="n">
        <f aca="false">SUM(G1629:L1629)=6</f>
        <v>1</v>
      </c>
      <c r="N1629" s="5" t="n">
        <f aca="false">(MIN(A1629:F1629) + MAX(A1629:F1629))/2</f>
        <v>47.5</v>
      </c>
      <c r="O1629" s="5" t="n">
        <f aca="false">(SUM(A1629:F1629) - MIN(A1629:F1629) - MAX(A1629:F1629))/4</f>
        <v>53</v>
      </c>
      <c r="P1629" s="4" t="b">
        <f aca="false">N1629&lt;O1629</f>
        <v>1</v>
      </c>
      <c r="Q1629" s="6" t="b">
        <f aca="false">AND(M1629,P1629)</f>
        <v>1</v>
      </c>
    </row>
    <row r="1630" customFormat="false" ht="14.25" hidden="false" customHeight="false" outlineLevel="0" collapsed="false">
      <c r="A1630" s="1" t="n">
        <v>47</v>
      </c>
      <c r="B1630" s="1" t="n">
        <v>8</v>
      </c>
      <c r="C1630" s="1" t="n">
        <v>33</v>
      </c>
      <c r="D1630" s="1" t="n">
        <v>29</v>
      </c>
      <c r="E1630" s="1" t="n">
        <v>73</v>
      </c>
      <c r="F1630" s="1" t="n">
        <v>94</v>
      </c>
      <c r="G1630" s="2" t="n">
        <f aca="false">COUNTIF($A1630:$F1630,A1630)</f>
        <v>1</v>
      </c>
      <c r="H1630" s="2" t="n">
        <f aca="false">COUNTIF($A1630:$F1630,B1630)</f>
        <v>1</v>
      </c>
      <c r="I1630" s="2" t="n">
        <f aca="false">COUNTIF($A1630:$F1630,C1630)</f>
        <v>1</v>
      </c>
      <c r="J1630" s="2" t="n">
        <f aca="false">COUNTIF($A1630:$F1630,D1630)</f>
        <v>1</v>
      </c>
      <c r="K1630" s="2" t="n">
        <f aca="false">COUNTIF($A1630:$F1630,E1630)</f>
        <v>1</v>
      </c>
      <c r="L1630" s="2" t="n">
        <f aca="false">COUNTIF($A1630:$F1630,F1630)</f>
        <v>1</v>
      </c>
      <c r="M1630" s="4" t="n">
        <f aca="false">SUM(G1630:L1630)=6</f>
        <v>1</v>
      </c>
      <c r="N1630" s="5" t="n">
        <f aca="false">(MIN(A1630:F1630) + MAX(A1630:F1630))/2</f>
        <v>51</v>
      </c>
      <c r="O1630" s="5" t="n">
        <f aca="false">(SUM(A1630:F1630) - MIN(A1630:F1630) - MAX(A1630:F1630))/4</f>
        <v>45.5</v>
      </c>
      <c r="P1630" s="4" t="b">
        <f aca="false">N1630&lt;O1630</f>
        <v>0</v>
      </c>
      <c r="Q1630" s="6" t="b">
        <f aca="false">AND(M1630,P1630)</f>
        <v>0</v>
      </c>
    </row>
    <row r="1631" customFormat="false" ht="14.25" hidden="false" customHeight="false" outlineLevel="0" collapsed="false">
      <c r="A1631" s="1" t="n">
        <v>8</v>
      </c>
      <c r="B1631" s="1" t="n">
        <v>98</v>
      </c>
      <c r="C1631" s="1" t="n">
        <v>7</v>
      </c>
      <c r="D1631" s="1" t="n">
        <v>47</v>
      </c>
      <c r="E1631" s="1" t="n">
        <v>98</v>
      </c>
      <c r="F1631" s="1" t="n">
        <v>61</v>
      </c>
      <c r="G1631" s="2" t="n">
        <f aca="false">COUNTIF($A1631:$F1631,A1631)</f>
        <v>1</v>
      </c>
      <c r="H1631" s="2" t="n">
        <f aca="false">COUNTIF($A1631:$F1631,B1631)</f>
        <v>2</v>
      </c>
      <c r="I1631" s="2" t="n">
        <f aca="false">COUNTIF($A1631:$F1631,C1631)</f>
        <v>1</v>
      </c>
      <c r="J1631" s="2" t="n">
        <f aca="false">COUNTIF($A1631:$F1631,D1631)</f>
        <v>1</v>
      </c>
      <c r="K1631" s="2" t="n">
        <f aca="false">COUNTIF($A1631:$F1631,E1631)</f>
        <v>2</v>
      </c>
      <c r="L1631" s="2" t="n">
        <f aca="false">COUNTIF($A1631:$F1631,F1631)</f>
        <v>1</v>
      </c>
      <c r="M1631" s="4" t="n">
        <f aca="false">SUM(G1631:L1631)=6</f>
        <v>0</v>
      </c>
      <c r="N1631" s="5" t="n">
        <f aca="false">(MIN(A1631:F1631) + MAX(A1631:F1631))/2</f>
        <v>52.5</v>
      </c>
      <c r="O1631" s="5" t="n">
        <f aca="false">(SUM(A1631:F1631) - MIN(A1631:F1631) - MAX(A1631:F1631))/4</f>
        <v>53.5</v>
      </c>
      <c r="P1631" s="4" t="b">
        <f aca="false">N1631&lt;O1631</f>
        <v>1</v>
      </c>
      <c r="Q1631" s="6" t="b">
        <f aca="false">AND(M1631,P1631)</f>
        <v>0</v>
      </c>
    </row>
    <row r="1632" customFormat="false" ht="14.25" hidden="false" customHeight="false" outlineLevel="0" collapsed="false">
      <c r="A1632" s="1" t="n">
        <v>37</v>
      </c>
      <c r="B1632" s="1" t="n">
        <v>41</v>
      </c>
      <c r="C1632" s="1" t="n">
        <v>73</v>
      </c>
      <c r="D1632" s="1" t="n">
        <v>36</v>
      </c>
      <c r="E1632" s="1" t="n">
        <v>73</v>
      </c>
      <c r="F1632" s="1" t="n">
        <v>98</v>
      </c>
      <c r="G1632" s="2" t="n">
        <f aca="false">COUNTIF($A1632:$F1632,A1632)</f>
        <v>1</v>
      </c>
      <c r="H1632" s="2" t="n">
        <f aca="false">COUNTIF($A1632:$F1632,B1632)</f>
        <v>1</v>
      </c>
      <c r="I1632" s="2" t="n">
        <f aca="false">COUNTIF($A1632:$F1632,C1632)</f>
        <v>2</v>
      </c>
      <c r="J1632" s="2" t="n">
        <f aca="false">COUNTIF($A1632:$F1632,D1632)</f>
        <v>1</v>
      </c>
      <c r="K1632" s="2" t="n">
        <f aca="false">COUNTIF($A1632:$F1632,E1632)</f>
        <v>2</v>
      </c>
      <c r="L1632" s="2" t="n">
        <f aca="false">COUNTIF($A1632:$F1632,F1632)</f>
        <v>1</v>
      </c>
      <c r="M1632" s="4" t="n">
        <f aca="false">SUM(G1632:L1632)=6</f>
        <v>0</v>
      </c>
      <c r="N1632" s="5" t="n">
        <f aca="false">(MIN(A1632:F1632) + MAX(A1632:F1632))/2</f>
        <v>67</v>
      </c>
      <c r="O1632" s="5" t="n">
        <f aca="false">(SUM(A1632:F1632) - MIN(A1632:F1632) - MAX(A1632:F1632))/4</f>
        <v>56</v>
      </c>
      <c r="P1632" s="4" t="b">
        <f aca="false">N1632&lt;O1632</f>
        <v>0</v>
      </c>
      <c r="Q1632" s="6" t="b">
        <f aca="false">AND(M1632,P1632)</f>
        <v>0</v>
      </c>
    </row>
    <row r="1633" customFormat="false" ht="14.25" hidden="false" customHeight="false" outlineLevel="0" collapsed="false">
      <c r="A1633" s="1" t="n">
        <v>67</v>
      </c>
      <c r="B1633" s="1" t="n">
        <v>47</v>
      </c>
      <c r="C1633" s="1" t="n">
        <v>27</v>
      </c>
      <c r="D1633" s="1" t="n">
        <v>13</v>
      </c>
      <c r="E1633" s="1" t="n">
        <v>10</v>
      </c>
      <c r="F1633" s="1" t="n">
        <v>36</v>
      </c>
      <c r="G1633" s="2" t="n">
        <f aca="false">COUNTIF($A1633:$F1633,A1633)</f>
        <v>1</v>
      </c>
      <c r="H1633" s="2" t="n">
        <f aca="false">COUNTIF($A1633:$F1633,B1633)</f>
        <v>1</v>
      </c>
      <c r="I1633" s="2" t="n">
        <f aca="false">COUNTIF($A1633:$F1633,C1633)</f>
        <v>1</v>
      </c>
      <c r="J1633" s="2" t="n">
        <f aca="false">COUNTIF($A1633:$F1633,D1633)</f>
        <v>1</v>
      </c>
      <c r="K1633" s="2" t="n">
        <f aca="false">COUNTIF($A1633:$F1633,E1633)</f>
        <v>1</v>
      </c>
      <c r="L1633" s="2" t="n">
        <f aca="false">COUNTIF($A1633:$F1633,F1633)</f>
        <v>1</v>
      </c>
      <c r="M1633" s="4" t="n">
        <f aca="false">SUM(G1633:L1633)=6</f>
        <v>1</v>
      </c>
      <c r="N1633" s="5" t="n">
        <f aca="false">(MIN(A1633:F1633) + MAX(A1633:F1633))/2</f>
        <v>38.5</v>
      </c>
      <c r="O1633" s="5" t="n">
        <f aca="false">(SUM(A1633:F1633) - MIN(A1633:F1633) - MAX(A1633:F1633))/4</f>
        <v>30.75</v>
      </c>
      <c r="P1633" s="4" t="b">
        <f aca="false">N1633&lt;O1633</f>
        <v>0</v>
      </c>
      <c r="Q1633" s="6" t="b">
        <f aca="false">AND(M1633,P1633)</f>
        <v>0</v>
      </c>
    </row>
    <row r="1634" customFormat="false" ht="14.25" hidden="false" customHeight="false" outlineLevel="0" collapsed="false">
      <c r="A1634" s="1" t="n">
        <v>30</v>
      </c>
      <c r="B1634" s="1" t="n">
        <v>97</v>
      </c>
      <c r="C1634" s="1" t="n">
        <v>32</v>
      </c>
      <c r="D1634" s="1" t="n">
        <v>96</v>
      </c>
      <c r="E1634" s="1" t="n">
        <v>47</v>
      </c>
      <c r="F1634" s="1" t="n">
        <v>29</v>
      </c>
      <c r="G1634" s="2" t="n">
        <f aca="false">COUNTIF($A1634:$F1634,A1634)</f>
        <v>1</v>
      </c>
      <c r="H1634" s="2" t="n">
        <f aca="false">COUNTIF($A1634:$F1634,B1634)</f>
        <v>1</v>
      </c>
      <c r="I1634" s="2" t="n">
        <f aca="false">COUNTIF($A1634:$F1634,C1634)</f>
        <v>1</v>
      </c>
      <c r="J1634" s="2" t="n">
        <f aca="false">COUNTIF($A1634:$F1634,D1634)</f>
        <v>1</v>
      </c>
      <c r="K1634" s="2" t="n">
        <f aca="false">COUNTIF($A1634:$F1634,E1634)</f>
        <v>1</v>
      </c>
      <c r="L1634" s="2" t="n">
        <f aca="false">COUNTIF($A1634:$F1634,F1634)</f>
        <v>1</v>
      </c>
      <c r="M1634" s="4" t="n">
        <f aca="false">SUM(G1634:L1634)=6</f>
        <v>1</v>
      </c>
      <c r="N1634" s="5" t="n">
        <f aca="false">(MIN(A1634:F1634) + MAX(A1634:F1634))/2</f>
        <v>63</v>
      </c>
      <c r="O1634" s="5" t="n">
        <f aca="false">(SUM(A1634:F1634) - MIN(A1634:F1634) - MAX(A1634:F1634))/4</f>
        <v>51.25</v>
      </c>
      <c r="P1634" s="4" t="b">
        <f aca="false">N1634&lt;O1634</f>
        <v>0</v>
      </c>
      <c r="Q1634" s="6" t="b">
        <f aca="false">AND(M1634,P1634)</f>
        <v>0</v>
      </c>
    </row>
    <row r="1635" customFormat="false" ht="14.25" hidden="false" customHeight="false" outlineLevel="0" collapsed="false">
      <c r="A1635" s="1" t="n">
        <v>73</v>
      </c>
      <c r="B1635" s="1" t="n">
        <v>61</v>
      </c>
      <c r="C1635" s="1" t="n">
        <v>16</v>
      </c>
      <c r="D1635" s="1" t="n">
        <v>66</v>
      </c>
      <c r="E1635" s="1" t="n">
        <v>11</v>
      </c>
      <c r="F1635" s="1" t="n">
        <v>55</v>
      </c>
      <c r="G1635" s="2" t="n">
        <f aca="false">COUNTIF($A1635:$F1635,A1635)</f>
        <v>1</v>
      </c>
      <c r="H1635" s="2" t="n">
        <f aca="false">COUNTIF($A1635:$F1635,B1635)</f>
        <v>1</v>
      </c>
      <c r="I1635" s="2" t="n">
        <f aca="false">COUNTIF($A1635:$F1635,C1635)</f>
        <v>1</v>
      </c>
      <c r="J1635" s="2" t="n">
        <f aca="false">COUNTIF($A1635:$F1635,D1635)</f>
        <v>1</v>
      </c>
      <c r="K1635" s="2" t="n">
        <f aca="false">COUNTIF($A1635:$F1635,E1635)</f>
        <v>1</v>
      </c>
      <c r="L1635" s="2" t="n">
        <f aca="false">COUNTIF($A1635:$F1635,F1635)</f>
        <v>1</v>
      </c>
      <c r="M1635" s="4" t="n">
        <f aca="false">SUM(G1635:L1635)=6</f>
        <v>1</v>
      </c>
      <c r="N1635" s="5" t="n">
        <f aca="false">(MIN(A1635:F1635) + MAX(A1635:F1635))/2</f>
        <v>42</v>
      </c>
      <c r="O1635" s="5" t="n">
        <f aca="false">(SUM(A1635:F1635) - MIN(A1635:F1635) - MAX(A1635:F1635))/4</f>
        <v>49.5</v>
      </c>
      <c r="P1635" s="4" t="b">
        <f aca="false">N1635&lt;O1635</f>
        <v>1</v>
      </c>
      <c r="Q1635" s="6" t="b">
        <f aca="false">AND(M1635,P1635)</f>
        <v>1</v>
      </c>
    </row>
    <row r="1636" customFormat="false" ht="14.25" hidden="false" customHeight="false" outlineLevel="0" collapsed="false">
      <c r="A1636" s="1" t="n">
        <v>35</v>
      </c>
      <c r="B1636" s="1" t="n">
        <v>67</v>
      </c>
      <c r="C1636" s="1" t="n">
        <v>23</v>
      </c>
      <c r="D1636" s="1" t="n">
        <v>7</v>
      </c>
      <c r="E1636" s="1" t="n">
        <v>87</v>
      </c>
      <c r="F1636" s="1" t="n">
        <v>75</v>
      </c>
      <c r="G1636" s="2" t="n">
        <f aca="false">COUNTIF($A1636:$F1636,A1636)</f>
        <v>1</v>
      </c>
      <c r="H1636" s="2" t="n">
        <f aca="false">COUNTIF($A1636:$F1636,B1636)</f>
        <v>1</v>
      </c>
      <c r="I1636" s="2" t="n">
        <f aca="false">COUNTIF($A1636:$F1636,C1636)</f>
        <v>1</v>
      </c>
      <c r="J1636" s="2" t="n">
        <f aca="false">COUNTIF($A1636:$F1636,D1636)</f>
        <v>1</v>
      </c>
      <c r="K1636" s="2" t="n">
        <f aca="false">COUNTIF($A1636:$F1636,E1636)</f>
        <v>1</v>
      </c>
      <c r="L1636" s="2" t="n">
        <f aca="false">COUNTIF($A1636:$F1636,F1636)</f>
        <v>1</v>
      </c>
      <c r="M1636" s="4" t="n">
        <f aca="false">SUM(G1636:L1636)=6</f>
        <v>1</v>
      </c>
      <c r="N1636" s="5" t="n">
        <f aca="false">(MIN(A1636:F1636) + MAX(A1636:F1636))/2</f>
        <v>47</v>
      </c>
      <c r="O1636" s="5" t="n">
        <f aca="false">(SUM(A1636:F1636) - MIN(A1636:F1636) - MAX(A1636:F1636))/4</f>
        <v>50</v>
      </c>
      <c r="P1636" s="4" t="b">
        <f aca="false">N1636&lt;O1636</f>
        <v>1</v>
      </c>
      <c r="Q1636" s="6" t="b">
        <f aca="false">AND(M1636,P1636)</f>
        <v>1</v>
      </c>
    </row>
    <row r="1637" customFormat="false" ht="14.25" hidden="false" customHeight="false" outlineLevel="0" collapsed="false">
      <c r="A1637" s="1" t="n">
        <v>30</v>
      </c>
      <c r="B1637" s="1" t="n">
        <v>2</v>
      </c>
      <c r="C1637" s="1" t="n">
        <v>99</v>
      </c>
      <c r="D1637" s="1" t="n">
        <v>19</v>
      </c>
      <c r="E1637" s="1" t="n">
        <v>45</v>
      </c>
      <c r="F1637" s="1" t="n">
        <v>88</v>
      </c>
      <c r="G1637" s="2" t="n">
        <f aca="false">COUNTIF($A1637:$F1637,A1637)</f>
        <v>1</v>
      </c>
      <c r="H1637" s="2" t="n">
        <f aca="false">COUNTIF($A1637:$F1637,B1637)</f>
        <v>1</v>
      </c>
      <c r="I1637" s="2" t="n">
        <f aca="false">COUNTIF($A1637:$F1637,C1637)</f>
        <v>1</v>
      </c>
      <c r="J1637" s="2" t="n">
        <f aca="false">COUNTIF($A1637:$F1637,D1637)</f>
        <v>1</v>
      </c>
      <c r="K1637" s="2" t="n">
        <f aca="false">COUNTIF($A1637:$F1637,E1637)</f>
        <v>1</v>
      </c>
      <c r="L1637" s="2" t="n">
        <f aca="false">COUNTIF($A1637:$F1637,F1637)</f>
        <v>1</v>
      </c>
      <c r="M1637" s="4" t="n">
        <f aca="false">SUM(G1637:L1637)=6</f>
        <v>1</v>
      </c>
      <c r="N1637" s="5" t="n">
        <f aca="false">(MIN(A1637:F1637) + MAX(A1637:F1637))/2</f>
        <v>50.5</v>
      </c>
      <c r="O1637" s="5" t="n">
        <f aca="false">(SUM(A1637:F1637) - MIN(A1637:F1637) - MAX(A1637:F1637))/4</f>
        <v>45.5</v>
      </c>
      <c r="P1637" s="4" t="b">
        <f aca="false">N1637&lt;O1637</f>
        <v>0</v>
      </c>
      <c r="Q1637" s="6" t="b">
        <f aca="false">AND(M1637,P1637)</f>
        <v>0</v>
      </c>
    </row>
    <row r="1638" customFormat="false" ht="14.25" hidden="false" customHeight="false" outlineLevel="0" collapsed="false">
      <c r="A1638" s="1" t="n">
        <v>77</v>
      </c>
      <c r="B1638" s="1" t="n">
        <v>43</v>
      </c>
      <c r="C1638" s="1" t="n">
        <v>67</v>
      </c>
      <c r="D1638" s="1" t="n">
        <v>29</v>
      </c>
      <c r="E1638" s="1" t="n">
        <v>56</v>
      </c>
      <c r="F1638" s="1" t="n">
        <v>75</v>
      </c>
      <c r="G1638" s="2" t="n">
        <f aca="false">COUNTIF($A1638:$F1638,A1638)</f>
        <v>1</v>
      </c>
      <c r="H1638" s="2" t="n">
        <f aca="false">COUNTIF($A1638:$F1638,B1638)</f>
        <v>1</v>
      </c>
      <c r="I1638" s="2" t="n">
        <f aca="false">COUNTIF($A1638:$F1638,C1638)</f>
        <v>1</v>
      </c>
      <c r="J1638" s="2" t="n">
        <f aca="false">COUNTIF($A1638:$F1638,D1638)</f>
        <v>1</v>
      </c>
      <c r="K1638" s="2" t="n">
        <f aca="false">COUNTIF($A1638:$F1638,E1638)</f>
        <v>1</v>
      </c>
      <c r="L1638" s="2" t="n">
        <f aca="false">COUNTIF($A1638:$F1638,F1638)</f>
        <v>1</v>
      </c>
      <c r="M1638" s="4" t="n">
        <f aca="false">SUM(G1638:L1638)=6</f>
        <v>1</v>
      </c>
      <c r="N1638" s="5" t="n">
        <f aca="false">(MIN(A1638:F1638) + MAX(A1638:F1638))/2</f>
        <v>53</v>
      </c>
      <c r="O1638" s="5" t="n">
        <f aca="false">(SUM(A1638:F1638) - MIN(A1638:F1638) - MAX(A1638:F1638))/4</f>
        <v>60.25</v>
      </c>
      <c r="P1638" s="4" t="b">
        <f aca="false">N1638&lt;O1638</f>
        <v>1</v>
      </c>
      <c r="Q1638" s="6" t="b">
        <f aca="false">AND(M1638,P1638)</f>
        <v>1</v>
      </c>
    </row>
    <row r="1639" customFormat="false" ht="14.25" hidden="false" customHeight="false" outlineLevel="0" collapsed="false">
      <c r="A1639" s="1" t="n">
        <v>66</v>
      </c>
      <c r="B1639" s="1" t="n">
        <v>50</v>
      </c>
      <c r="C1639" s="1" t="n">
        <v>16</v>
      </c>
      <c r="D1639" s="1" t="n">
        <v>97</v>
      </c>
      <c r="E1639" s="1" t="n">
        <v>12</v>
      </c>
      <c r="F1639" s="1" t="n">
        <v>98</v>
      </c>
      <c r="G1639" s="2" t="n">
        <f aca="false">COUNTIF($A1639:$F1639,A1639)</f>
        <v>1</v>
      </c>
      <c r="H1639" s="2" t="n">
        <f aca="false">COUNTIF($A1639:$F1639,B1639)</f>
        <v>1</v>
      </c>
      <c r="I1639" s="2" t="n">
        <f aca="false">COUNTIF($A1639:$F1639,C1639)</f>
        <v>1</v>
      </c>
      <c r="J1639" s="2" t="n">
        <f aca="false">COUNTIF($A1639:$F1639,D1639)</f>
        <v>1</v>
      </c>
      <c r="K1639" s="2" t="n">
        <f aca="false">COUNTIF($A1639:$F1639,E1639)</f>
        <v>1</v>
      </c>
      <c r="L1639" s="2" t="n">
        <f aca="false">COUNTIF($A1639:$F1639,F1639)</f>
        <v>1</v>
      </c>
      <c r="M1639" s="4" t="n">
        <f aca="false">SUM(G1639:L1639)=6</f>
        <v>1</v>
      </c>
      <c r="N1639" s="5" t="n">
        <f aca="false">(MIN(A1639:F1639) + MAX(A1639:F1639))/2</f>
        <v>55</v>
      </c>
      <c r="O1639" s="5" t="n">
        <f aca="false">(SUM(A1639:F1639) - MIN(A1639:F1639) - MAX(A1639:F1639))/4</f>
        <v>57.25</v>
      </c>
      <c r="P1639" s="4" t="b">
        <f aca="false">N1639&lt;O1639</f>
        <v>1</v>
      </c>
      <c r="Q1639" s="6" t="b">
        <f aca="false">AND(M1639,P1639)</f>
        <v>1</v>
      </c>
    </row>
    <row r="1640" customFormat="false" ht="14.25" hidden="false" customHeight="false" outlineLevel="0" collapsed="false">
      <c r="A1640" s="1" t="n">
        <v>90</v>
      </c>
      <c r="B1640" s="1" t="n">
        <v>90</v>
      </c>
      <c r="C1640" s="1" t="n">
        <v>50</v>
      </c>
      <c r="D1640" s="1" t="n">
        <v>79</v>
      </c>
      <c r="E1640" s="1" t="n">
        <v>93</v>
      </c>
      <c r="F1640" s="1" t="n">
        <v>41</v>
      </c>
      <c r="G1640" s="2" t="n">
        <f aca="false">COUNTIF($A1640:$F1640,A1640)</f>
        <v>2</v>
      </c>
      <c r="H1640" s="2" t="n">
        <f aca="false">COUNTIF($A1640:$F1640,B1640)</f>
        <v>2</v>
      </c>
      <c r="I1640" s="2" t="n">
        <f aca="false">COUNTIF($A1640:$F1640,C1640)</f>
        <v>1</v>
      </c>
      <c r="J1640" s="2" t="n">
        <f aca="false">COUNTIF($A1640:$F1640,D1640)</f>
        <v>1</v>
      </c>
      <c r="K1640" s="2" t="n">
        <f aca="false">COUNTIF($A1640:$F1640,E1640)</f>
        <v>1</v>
      </c>
      <c r="L1640" s="2" t="n">
        <f aca="false">COUNTIF($A1640:$F1640,F1640)</f>
        <v>1</v>
      </c>
      <c r="M1640" s="4" t="n">
        <f aca="false">SUM(G1640:L1640)=6</f>
        <v>0</v>
      </c>
      <c r="N1640" s="5" t="n">
        <f aca="false">(MIN(A1640:F1640) + MAX(A1640:F1640))/2</f>
        <v>67</v>
      </c>
      <c r="O1640" s="5" t="n">
        <f aca="false">(SUM(A1640:F1640) - MIN(A1640:F1640) - MAX(A1640:F1640))/4</f>
        <v>77.25</v>
      </c>
      <c r="P1640" s="4" t="b">
        <f aca="false">N1640&lt;O1640</f>
        <v>1</v>
      </c>
      <c r="Q1640" s="6" t="b">
        <f aca="false">AND(M1640,P1640)</f>
        <v>0</v>
      </c>
    </row>
    <row r="1641" customFormat="false" ht="14.25" hidden="false" customHeight="false" outlineLevel="0" collapsed="false">
      <c r="A1641" s="1" t="n">
        <v>69</v>
      </c>
      <c r="B1641" s="1" t="n">
        <v>49</v>
      </c>
      <c r="C1641" s="1" t="n">
        <v>58</v>
      </c>
      <c r="D1641" s="1" t="n">
        <v>9</v>
      </c>
      <c r="E1641" s="1" t="n">
        <v>48</v>
      </c>
      <c r="F1641" s="1" t="n">
        <v>57</v>
      </c>
      <c r="G1641" s="2" t="n">
        <f aca="false">COUNTIF($A1641:$F1641,A1641)</f>
        <v>1</v>
      </c>
      <c r="H1641" s="2" t="n">
        <f aca="false">COUNTIF($A1641:$F1641,B1641)</f>
        <v>1</v>
      </c>
      <c r="I1641" s="2" t="n">
        <f aca="false">COUNTIF($A1641:$F1641,C1641)</f>
        <v>1</v>
      </c>
      <c r="J1641" s="2" t="n">
        <f aca="false">COUNTIF($A1641:$F1641,D1641)</f>
        <v>1</v>
      </c>
      <c r="K1641" s="2" t="n">
        <f aca="false">COUNTIF($A1641:$F1641,E1641)</f>
        <v>1</v>
      </c>
      <c r="L1641" s="2" t="n">
        <f aca="false">COUNTIF($A1641:$F1641,F1641)</f>
        <v>1</v>
      </c>
      <c r="M1641" s="4" t="n">
        <f aca="false">SUM(G1641:L1641)=6</f>
        <v>1</v>
      </c>
      <c r="N1641" s="5" t="n">
        <f aca="false">(MIN(A1641:F1641) + MAX(A1641:F1641))/2</f>
        <v>39</v>
      </c>
      <c r="O1641" s="5" t="n">
        <f aca="false">(SUM(A1641:F1641) - MIN(A1641:F1641) - MAX(A1641:F1641))/4</f>
        <v>53</v>
      </c>
      <c r="P1641" s="4" t="b">
        <f aca="false">N1641&lt;O1641</f>
        <v>1</v>
      </c>
      <c r="Q1641" s="6" t="b">
        <f aca="false">AND(M1641,P1641)</f>
        <v>1</v>
      </c>
    </row>
    <row r="1642" customFormat="false" ht="14.25" hidden="false" customHeight="false" outlineLevel="0" collapsed="false">
      <c r="A1642" s="1" t="n">
        <v>39</v>
      </c>
      <c r="B1642" s="1" t="n">
        <v>48</v>
      </c>
      <c r="C1642" s="1" t="n">
        <v>6</v>
      </c>
      <c r="D1642" s="1" t="n">
        <v>94</v>
      </c>
      <c r="E1642" s="1" t="n">
        <v>69</v>
      </c>
      <c r="F1642" s="1" t="n">
        <v>89</v>
      </c>
      <c r="G1642" s="2" t="n">
        <f aca="false">COUNTIF($A1642:$F1642,A1642)</f>
        <v>1</v>
      </c>
      <c r="H1642" s="2" t="n">
        <f aca="false">COUNTIF($A1642:$F1642,B1642)</f>
        <v>1</v>
      </c>
      <c r="I1642" s="2" t="n">
        <f aca="false">COUNTIF($A1642:$F1642,C1642)</f>
        <v>1</v>
      </c>
      <c r="J1642" s="2" t="n">
        <f aca="false">COUNTIF($A1642:$F1642,D1642)</f>
        <v>1</v>
      </c>
      <c r="K1642" s="2" t="n">
        <f aca="false">COUNTIF($A1642:$F1642,E1642)</f>
        <v>1</v>
      </c>
      <c r="L1642" s="2" t="n">
        <f aca="false">COUNTIF($A1642:$F1642,F1642)</f>
        <v>1</v>
      </c>
      <c r="M1642" s="4" t="n">
        <f aca="false">SUM(G1642:L1642)=6</f>
        <v>1</v>
      </c>
      <c r="N1642" s="5" t="n">
        <f aca="false">(MIN(A1642:F1642) + MAX(A1642:F1642))/2</f>
        <v>50</v>
      </c>
      <c r="O1642" s="5" t="n">
        <f aca="false">(SUM(A1642:F1642) - MIN(A1642:F1642) - MAX(A1642:F1642))/4</f>
        <v>61.25</v>
      </c>
      <c r="P1642" s="4" t="b">
        <f aca="false">N1642&lt;O1642</f>
        <v>1</v>
      </c>
      <c r="Q1642" s="6" t="b">
        <f aca="false">AND(M1642,P1642)</f>
        <v>1</v>
      </c>
    </row>
    <row r="1643" customFormat="false" ht="14.25" hidden="false" customHeight="false" outlineLevel="0" collapsed="false">
      <c r="A1643" s="1" t="n">
        <v>66</v>
      </c>
      <c r="B1643" s="1" t="n">
        <v>59</v>
      </c>
      <c r="C1643" s="1" t="n">
        <v>65</v>
      </c>
      <c r="D1643" s="1" t="n">
        <v>29</v>
      </c>
      <c r="E1643" s="1" t="n">
        <v>54</v>
      </c>
      <c r="F1643" s="1" t="n">
        <v>24</v>
      </c>
      <c r="G1643" s="2" t="n">
        <f aca="false">COUNTIF($A1643:$F1643,A1643)</f>
        <v>1</v>
      </c>
      <c r="H1643" s="2" t="n">
        <f aca="false">COUNTIF($A1643:$F1643,B1643)</f>
        <v>1</v>
      </c>
      <c r="I1643" s="2" t="n">
        <f aca="false">COUNTIF($A1643:$F1643,C1643)</f>
        <v>1</v>
      </c>
      <c r="J1643" s="2" t="n">
        <f aca="false">COUNTIF($A1643:$F1643,D1643)</f>
        <v>1</v>
      </c>
      <c r="K1643" s="2" t="n">
        <f aca="false">COUNTIF($A1643:$F1643,E1643)</f>
        <v>1</v>
      </c>
      <c r="L1643" s="2" t="n">
        <f aca="false">COUNTIF($A1643:$F1643,F1643)</f>
        <v>1</v>
      </c>
      <c r="M1643" s="4" t="n">
        <f aca="false">SUM(G1643:L1643)=6</f>
        <v>1</v>
      </c>
      <c r="N1643" s="5" t="n">
        <f aca="false">(MIN(A1643:F1643) + MAX(A1643:F1643))/2</f>
        <v>45</v>
      </c>
      <c r="O1643" s="5" t="n">
        <f aca="false">(SUM(A1643:F1643) - MIN(A1643:F1643) - MAX(A1643:F1643))/4</f>
        <v>51.75</v>
      </c>
      <c r="P1643" s="4" t="b">
        <f aca="false">N1643&lt;O1643</f>
        <v>1</v>
      </c>
      <c r="Q1643" s="6" t="b">
        <f aca="false">AND(M1643,P1643)</f>
        <v>1</v>
      </c>
    </row>
    <row r="1644" customFormat="false" ht="14.25" hidden="false" customHeight="false" outlineLevel="0" collapsed="false">
      <c r="A1644" s="1" t="n">
        <v>63</v>
      </c>
      <c r="B1644" s="1" t="n">
        <v>63</v>
      </c>
      <c r="C1644" s="1" t="n">
        <v>45</v>
      </c>
      <c r="D1644" s="1" t="n">
        <v>62</v>
      </c>
      <c r="E1644" s="1" t="n">
        <v>56</v>
      </c>
      <c r="F1644" s="1" t="n">
        <v>48</v>
      </c>
      <c r="G1644" s="2" t="n">
        <f aca="false">COUNTIF($A1644:$F1644,A1644)</f>
        <v>2</v>
      </c>
      <c r="H1644" s="2" t="n">
        <f aca="false">COUNTIF($A1644:$F1644,B1644)</f>
        <v>2</v>
      </c>
      <c r="I1644" s="2" t="n">
        <f aca="false">COUNTIF($A1644:$F1644,C1644)</f>
        <v>1</v>
      </c>
      <c r="J1644" s="2" t="n">
        <f aca="false">COUNTIF($A1644:$F1644,D1644)</f>
        <v>1</v>
      </c>
      <c r="K1644" s="2" t="n">
        <f aca="false">COUNTIF($A1644:$F1644,E1644)</f>
        <v>1</v>
      </c>
      <c r="L1644" s="2" t="n">
        <f aca="false">COUNTIF($A1644:$F1644,F1644)</f>
        <v>1</v>
      </c>
      <c r="M1644" s="4" t="n">
        <f aca="false">SUM(G1644:L1644)=6</f>
        <v>0</v>
      </c>
      <c r="N1644" s="5" t="n">
        <f aca="false">(MIN(A1644:F1644) + MAX(A1644:F1644))/2</f>
        <v>54</v>
      </c>
      <c r="O1644" s="5" t="n">
        <f aca="false">(SUM(A1644:F1644) - MIN(A1644:F1644) - MAX(A1644:F1644))/4</f>
        <v>57.25</v>
      </c>
      <c r="P1644" s="4" t="b">
        <f aca="false">N1644&lt;O1644</f>
        <v>1</v>
      </c>
      <c r="Q1644" s="6" t="b">
        <f aca="false">AND(M1644,P1644)</f>
        <v>0</v>
      </c>
    </row>
    <row r="1645" customFormat="false" ht="14.25" hidden="false" customHeight="false" outlineLevel="0" collapsed="false">
      <c r="A1645" s="1" t="n">
        <v>73</v>
      </c>
      <c r="B1645" s="1" t="n">
        <v>37</v>
      </c>
      <c r="C1645" s="1" t="n">
        <v>96</v>
      </c>
      <c r="D1645" s="1" t="n">
        <v>97</v>
      </c>
      <c r="E1645" s="1" t="n">
        <v>68</v>
      </c>
      <c r="F1645" s="1" t="n">
        <v>45</v>
      </c>
      <c r="G1645" s="2" t="n">
        <f aca="false">COUNTIF($A1645:$F1645,A1645)</f>
        <v>1</v>
      </c>
      <c r="H1645" s="2" t="n">
        <f aca="false">COUNTIF($A1645:$F1645,B1645)</f>
        <v>1</v>
      </c>
      <c r="I1645" s="2" t="n">
        <f aca="false">COUNTIF($A1645:$F1645,C1645)</f>
        <v>1</v>
      </c>
      <c r="J1645" s="2" t="n">
        <f aca="false">COUNTIF($A1645:$F1645,D1645)</f>
        <v>1</v>
      </c>
      <c r="K1645" s="2" t="n">
        <f aca="false">COUNTIF($A1645:$F1645,E1645)</f>
        <v>1</v>
      </c>
      <c r="L1645" s="2" t="n">
        <f aca="false">COUNTIF($A1645:$F1645,F1645)</f>
        <v>1</v>
      </c>
      <c r="M1645" s="4" t="n">
        <f aca="false">SUM(G1645:L1645)=6</f>
        <v>1</v>
      </c>
      <c r="N1645" s="5" t="n">
        <f aca="false">(MIN(A1645:F1645) + MAX(A1645:F1645))/2</f>
        <v>67</v>
      </c>
      <c r="O1645" s="5" t="n">
        <f aca="false">(SUM(A1645:F1645) - MIN(A1645:F1645) - MAX(A1645:F1645))/4</f>
        <v>70.5</v>
      </c>
      <c r="P1645" s="4" t="b">
        <f aca="false">N1645&lt;O1645</f>
        <v>1</v>
      </c>
      <c r="Q1645" s="6" t="b">
        <f aca="false">AND(M1645,P1645)</f>
        <v>1</v>
      </c>
    </row>
    <row r="1646" customFormat="false" ht="14.25" hidden="false" customHeight="false" outlineLevel="0" collapsed="false">
      <c r="A1646" s="1" t="n">
        <v>81</v>
      </c>
      <c r="B1646" s="1" t="n">
        <v>11</v>
      </c>
      <c r="C1646" s="1" t="n">
        <v>55</v>
      </c>
      <c r="D1646" s="1" t="n">
        <v>50</v>
      </c>
      <c r="E1646" s="1" t="n">
        <v>60</v>
      </c>
      <c r="F1646" s="1" t="n">
        <v>80</v>
      </c>
      <c r="G1646" s="2" t="n">
        <f aca="false">COUNTIF($A1646:$F1646,A1646)</f>
        <v>1</v>
      </c>
      <c r="H1646" s="2" t="n">
        <f aca="false">COUNTIF($A1646:$F1646,B1646)</f>
        <v>1</v>
      </c>
      <c r="I1646" s="2" t="n">
        <f aca="false">COUNTIF($A1646:$F1646,C1646)</f>
        <v>1</v>
      </c>
      <c r="J1646" s="2" t="n">
        <f aca="false">COUNTIF($A1646:$F1646,D1646)</f>
        <v>1</v>
      </c>
      <c r="K1646" s="2" t="n">
        <f aca="false">COUNTIF($A1646:$F1646,E1646)</f>
        <v>1</v>
      </c>
      <c r="L1646" s="2" t="n">
        <f aca="false">COUNTIF($A1646:$F1646,F1646)</f>
        <v>1</v>
      </c>
      <c r="M1646" s="4" t="n">
        <f aca="false">SUM(G1646:L1646)=6</f>
        <v>1</v>
      </c>
      <c r="N1646" s="5" t="n">
        <f aca="false">(MIN(A1646:F1646) + MAX(A1646:F1646))/2</f>
        <v>46</v>
      </c>
      <c r="O1646" s="5" t="n">
        <f aca="false">(SUM(A1646:F1646) - MIN(A1646:F1646) - MAX(A1646:F1646))/4</f>
        <v>61.25</v>
      </c>
      <c r="P1646" s="4" t="b">
        <f aca="false">N1646&lt;O1646</f>
        <v>1</v>
      </c>
      <c r="Q1646" s="6" t="b">
        <f aca="false">AND(M1646,P1646)</f>
        <v>1</v>
      </c>
    </row>
    <row r="1647" customFormat="false" ht="14.25" hidden="false" customHeight="false" outlineLevel="0" collapsed="false">
      <c r="A1647" s="1" t="n">
        <v>7</v>
      </c>
      <c r="B1647" s="1" t="n">
        <v>68</v>
      </c>
      <c r="C1647" s="1" t="n">
        <v>77</v>
      </c>
      <c r="D1647" s="1" t="n">
        <v>61</v>
      </c>
      <c r="E1647" s="1" t="n">
        <v>67</v>
      </c>
      <c r="F1647" s="1" t="n">
        <v>39</v>
      </c>
      <c r="G1647" s="2" t="n">
        <f aca="false">COUNTIF($A1647:$F1647,A1647)</f>
        <v>1</v>
      </c>
      <c r="H1647" s="2" t="n">
        <f aca="false">COUNTIF($A1647:$F1647,B1647)</f>
        <v>1</v>
      </c>
      <c r="I1647" s="2" t="n">
        <f aca="false">COUNTIF($A1647:$F1647,C1647)</f>
        <v>1</v>
      </c>
      <c r="J1647" s="2" t="n">
        <f aca="false">COUNTIF($A1647:$F1647,D1647)</f>
        <v>1</v>
      </c>
      <c r="K1647" s="2" t="n">
        <f aca="false">COUNTIF($A1647:$F1647,E1647)</f>
        <v>1</v>
      </c>
      <c r="L1647" s="2" t="n">
        <f aca="false">COUNTIF($A1647:$F1647,F1647)</f>
        <v>1</v>
      </c>
      <c r="M1647" s="4" t="n">
        <f aca="false">SUM(G1647:L1647)=6</f>
        <v>1</v>
      </c>
      <c r="N1647" s="5" t="n">
        <f aca="false">(MIN(A1647:F1647) + MAX(A1647:F1647))/2</f>
        <v>42</v>
      </c>
      <c r="O1647" s="5" t="n">
        <f aca="false">(SUM(A1647:F1647) - MIN(A1647:F1647) - MAX(A1647:F1647))/4</f>
        <v>58.75</v>
      </c>
      <c r="P1647" s="4" t="b">
        <f aca="false">N1647&lt;O1647</f>
        <v>1</v>
      </c>
      <c r="Q1647" s="6" t="b">
        <f aca="false">AND(M1647,P1647)</f>
        <v>1</v>
      </c>
    </row>
    <row r="1648" customFormat="false" ht="14.25" hidden="false" customHeight="false" outlineLevel="0" collapsed="false">
      <c r="A1648" s="1" t="n">
        <v>48</v>
      </c>
      <c r="B1648" s="1" t="n">
        <v>57</v>
      </c>
      <c r="C1648" s="1" t="n">
        <v>32</v>
      </c>
      <c r="D1648" s="1" t="n">
        <v>90</v>
      </c>
      <c r="E1648" s="1" t="n">
        <v>63</v>
      </c>
      <c r="F1648" s="1" t="n">
        <v>72</v>
      </c>
      <c r="G1648" s="2" t="n">
        <f aca="false">COUNTIF($A1648:$F1648,A1648)</f>
        <v>1</v>
      </c>
      <c r="H1648" s="2" t="n">
        <f aca="false">COUNTIF($A1648:$F1648,B1648)</f>
        <v>1</v>
      </c>
      <c r="I1648" s="2" t="n">
        <f aca="false">COUNTIF($A1648:$F1648,C1648)</f>
        <v>1</v>
      </c>
      <c r="J1648" s="2" t="n">
        <f aca="false">COUNTIF($A1648:$F1648,D1648)</f>
        <v>1</v>
      </c>
      <c r="K1648" s="2" t="n">
        <f aca="false">COUNTIF($A1648:$F1648,E1648)</f>
        <v>1</v>
      </c>
      <c r="L1648" s="2" t="n">
        <f aca="false">COUNTIF($A1648:$F1648,F1648)</f>
        <v>1</v>
      </c>
      <c r="M1648" s="4" t="n">
        <f aca="false">SUM(G1648:L1648)=6</f>
        <v>1</v>
      </c>
      <c r="N1648" s="5" t="n">
        <f aca="false">(MIN(A1648:F1648) + MAX(A1648:F1648))/2</f>
        <v>61</v>
      </c>
      <c r="O1648" s="5" t="n">
        <f aca="false">(SUM(A1648:F1648) - MIN(A1648:F1648) - MAX(A1648:F1648))/4</f>
        <v>60</v>
      </c>
      <c r="P1648" s="4" t="b">
        <f aca="false">N1648&lt;O1648</f>
        <v>0</v>
      </c>
      <c r="Q1648" s="6" t="b">
        <f aca="false">AND(M1648,P1648)</f>
        <v>0</v>
      </c>
    </row>
    <row r="1649" customFormat="false" ht="14.25" hidden="false" customHeight="false" outlineLevel="0" collapsed="false">
      <c r="A1649" s="1" t="n">
        <v>18</v>
      </c>
      <c r="B1649" s="1" t="n">
        <v>41</v>
      </c>
      <c r="C1649" s="1" t="n">
        <v>93</v>
      </c>
      <c r="D1649" s="1" t="n">
        <v>93</v>
      </c>
      <c r="E1649" s="1" t="n">
        <v>76</v>
      </c>
      <c r="F1649" s="1" t="n">
        <v>63</v>
      </c>
      <c r="G1649" s="2" t="n">
        <f aca="false">COUNTIF($A1649:$F1649,A1649)</f>
        <v>1</v>
      </c>
      <c r="H1649" s="2" t="n">
        <f aca="false">COUNTIF($A1649:$F1649,B1649)</f>
        <v>1</v>
      </c>
      <c r="I1649" s="2" t="n">
        <f aca="false">COUNTIF($A1649:$F1649,C1649)</f>
        <v>2</v>
      </c>
      <c r="J1649" s="2" t="n">
        <f aca="false">COUNTIF($A1649:$F1649,D1649)</f>
        <v>2</v>
      </c>
      <c r="K1649" s="2" t="n">
        <f aca="false">COUNTIF($A1649:$F1649,E1649)</f>
        <v>1</v>
      </c>
      <c r="L1649" s="2" t="n">
        <f aca="false">COUNTIF($A1649:$F1649,F1649)</f>
        <v>1</v>
      </c>
      <c r="M1649" s="4" t="n">
        <f aca="false">SUM(G1649:L1649)=6</f>
        <v>0</v>
      </c>
      <c r="N1649" s="5" t="n">
        <f aca="false">(MIN(A1649:F1649) + MAX(A1649:F1649))/2</f>
        <v>55.5</v>
      </c>
      <c r="O1649" s="5" t="n">
        <f aca="false">(SUM(A1649:F1649) - MIN(A1649:F1649) - MAX(A1649:F1649))/4</f>
        <v>68.25</v>
      </c>
      <c r="P1649" s="4" t="b">
        <f aca="false">N1649&lt;O1649</f>
        <v>1</v>
      </c>
      <c r="Q1649" s="6" t="b">
        <f aca="false">AND(M1649,P1649)</f>
        <v>0</v>
      </c>
    </row>
    <row r="1650" customFormat="false" ht="14.25" hidden="false" customHeight="false" outlineLevel="0" collapsed="false">
      <c r="A1650" s="1" t="n">
        <v>86</v>
      </c>
      <c r="B1650" s="1" t="n">
        <v>30</v>
      </c>
      <c r="C1650" s="1" t="n">
        <v>53</v>
      </c>
      <c r="D1650" s="1" t="n">
        <v>88</v>
      </c>
      <c r="E1650" s="1" t="n">
        <v>85</v>
      </c>
      <c r="F1650" s="1" t="n">
        <v>38</v>
      </c>
      <c r="G1650" s="2" t="n">
        <f aca="false">COUNTIF($A1650:$F1650,A1650)</f>
        <v>1</v>
      </c>
      <c r="H1650" s="2" t="n">
        <f aca="false">COUNTIF($A1650:$F1650,B1650)</f>
        <v>1</v>
      </c>
      <c r="I1650" s="2" t="n">
        <f aca="false">COUNTIF($A1650:$F1650,C1650)</f>
        <v>1</v>
      </c>
      <c r="J1650" s="2" t="n">
        <f aca="false">COUNTIF($A1650:$F1650,D1650)</f>
        <v>1</v>
      </c>
      <c r="K1650" s="2" t="n">
        <f aca="false">COUNTIF($A1650:$F1650,E1650)</f>
        <v>1</v>
      </c>
      <c r="L1650" s="2" t="n">
        <f aca="false">COUNTIF($A1650:$F1650,F1650)</f>
        <v>1</v>
      </c>
      <c r="M1650" s="4" t="n">
        <f aca="false">SUM(G1650:L1650)=6</f>
        <v>1</v>
      </c>
      <c r="N1650" s="5" t="n">
        <f aca="false">(MIN(A1650:F1650) + MAX(A1650:F1650))/2</f>
        <v>59</v>
      </c>
      <c r="O1650" s="5" t="n">
        <f aca="false">(SUM(A1650:F1650) - MIN(A1650:F1650) - MAX(A1650:F1650))/4</f>
        <v>65.5</v>
      </c>
      <c r="P1650" s="4" t="b">
        <f aca="false">N1650&lt;O1650</f>
        <v>1</v>
      </c>
      <c r="Q1650" s="6" t="b">
        <f aca="false">AND(M1650,P1650)</f>
        <v>1</v>
      </c>
    </row>
    <row r="1651" customFormat="false" ht="14.25" hidden="false" customHeight="false" outlineLevel="0" collapsed="false">
      <c r="A1651" s="1" t="n">
        <v>40</v>
      </c>
      <c r="B1651" s="1" t="n">
        <v>68</v>
      </c>
      <c r="C1651" s="1" t="n">
        <v>99</v>
      </c>
      <c r="D1651" s="1" t="n">
        <v>5</v>
      </c>
      <c r="E1651" s="1" t="n">
        <v>44</v>
      </c>
      <c r="F1651" s="1" t="n">
        <v>31</v>
      </c>
      <c r="G1651" s="2" t="n">
        <f aca="false">COUNTIF($A1651:$F1651,A1651)</f>
        <v>1</v>
      </c>
      <c r="H1651" s="2" t="n">
        <f aca="false">COUNTIF($A1651:$F1651,B1651)</f>
        <v>1</v>
      </c>
      <c r="I1651" s="2" t="n">
        <f aca="false">COUNTIF($A1651:$F1651,C1651)</f>
        <v>1</v>
      </c>
      <c r="J1651" s="2" t="n">
        <f aca="false">COUNTIF($A1651:$F1651,D1651)</f>
        <v>1</v>
      </c>
      <c r="K1651" s="2" t="n">
        <f aca="false">COUNTIF($A1651:$F1651,E1651)</f>
        <v>1</v>
      </c>
      <c r="L1651" s="2" t="n">
        <f aca="false">COUNTIF($A1651:$F1651,F1651)</f>
        <v>1</v>
      </c>
      <c r="M1651" s="4" t="n">
        <f aca="false">SUM(G1651:L1651)=6</f>
        <v>1</v>
      </c>
      <c r="N1651" s="5" t="n">
        <f aca="false">(MIN(A1651:F1651) + MAX(A1651:F1651))/2</f>
        <v>52</v>
      </c>
      <c r="O1651" s="5" t="n">
        <f aca="false">(SUM(A1651:F1651) - MIN(A1651:F1651) - MAX(A1651:F1651))/4</f>
        <v>45.75</v>
      </c>
      <c r="P1651" s="4" t="b">
        <f aca="false">N1651&lt;O1651</f>
        <v>0</v>
      </c>
      <c r="Q1651" s="6" t="b">
        <f aca="false">AND(M1651,P1651)</f>
        <v>0</v>
      </c>
    </row>
    <row r="1652" customFormat="false" ht="14.25" hidden="false" customHeight="false" outlineLevel="0" collapsed="false">
      <c r="A1652" s="1" t="n">
        <v>3</v>
      </c>
      <c r="B1652" s="1" t="n">
        <v>57</v>
      </c>
      <c r="C1652" s="1" t="n">
        <v>20</v>
      </c>
      <c r="D1652" s="1" t="n">
        <v>37</v>
      </c>
      <c r="E1652" s="1" t="n">
        <v>51</v>
      </c>
      <c r="F1652" s="1" t="n">
        <v>55</v>
      </c>
      <c r="G1652" s="2" t="n">
        <f aca="false">COUNTIF($A1652:$F1652,A1652)</f>
        <v>1</v>
      </c>
      <c r="H1652" s="2" t="n">
        <f aca="false">COUNTIF($A1652:$F1652,B1652)</f>
        <v>1</v>
      </c>
      <c r="I1652" s="2" t="n">
        <f aca="false">COUNTIF($A1652:$F1652,C1652)</f>
        <v>1</v>
      </c>
      <c r="J1652" s="2" t="n">
        <f aca="false">COUNTIF($A1652:$F1652,D1652)</f>
        <v>1</v>
      </c>
      <c r="K1652" s="2" t="n">
        <f aca="false">COUNTIF($A1652:$F1652,E1652)</f>
        <v>1</v>
      </c>
      <c r="L1652" s="2" t="n">
        <f aca="false">COUNTIF($A1652:$F1652,F1652)</f>
        <v>1</v>
      </c>
      <c r="M1652" s="4" t="n">
        <f aca="false">SUM(G1652:L1652)=6</f>
        <v>1</v>
      </c>
      <c r="N1652" s="5" t="n">
        <f aca="false">(MIN(A1652:F1652) + MAX(A1652:F1652))/2</f>
        <v>30</v>
      </c>
      <c r="O1652" s="5" t="n">
        <f aca="false">(SUM(A1652:F1652) - MIN(A1652:F1652) - MAX(A1652:F1652))/4</f>
        <v>40.75</v>
      </c>
      <c r="P1652" s="4" t="b">
        <f aca="false">N1652&lt;O1652</f>
        <v>1</v>
      </c>
      <c r="Q1652" s="6" t="b">
        <f aca="false">AND(M1652,P1652)</f>
        <v>1</v>
      </c>
    </row>
    <row r="1653" customFormat="false" ht="14.25" hidden="false" customHeight="false" outlineLevel="0" collapsed="false">
      <c r="A1653" s="1" t="n">
        <v>95</v>
      </c>
      <c r="B1653" s="1" t="n">
        <v>96</v>
      </c>
      <c r="C1653" s="1" t="n">
        <v>14</v>
      </c>
      <c r="D1653" s="1" t="n">
        <v>24</v>
      </c>
      <c r="E1653" s="1" t="n">
        <v>14</v>
      </c>
      <c r="F1653" s="1" t="n">
        <v>52</v>
      </c>
      <c r="G1653" s="2" t="n">
        <f aca="false">COUNTIF($A1653:$F1653,A1653)</f>
        <v>1</v>
      </c>
      <c r="H1653" s="2" t="n">
        <f aca="false">COUNTIF($A1653:$F1653,B1653)</f>
        <v>1</v>
      </c>
      <c r="I1653" s="2" t="n">
        <f aca="false">COUNTIF($A1653:$F1653,C1653)</f>
        <v>2</v>
      </c>
      <c r="J1653" s="2" t="n">
        <f aca="false">COUNTIF($A1653:$F1653,D1653)</f>
        <v>1</v>
      </c>
      <c r="K1653" s="2" t="n">
        <f aca="false">COUNTIF($A1653:$F1653,E1653)</f>
        <v>2</v>
      </c>
      <c r="L1653" s="2" t="n">
        <f aca="false">COUNTIF($A1653:$F1653,F1653)</f>
        <v>1</v>
      </c>
      <c r="M1653" s="4" t="n">
        <f aca="false">SUM(G1653:L1653)=6</f>
        <v>0</v>
      </c>
      <c r="N1653" s="5" t="n">
        <f aca="false">(MIN(A1653:F1653) + MAX(A1653:F1653))/2</f>
        <v>55</v>
      </c>
      <c r="O1653" s="5" t="n">
        <f aca="false">(SUM(A1653:F1653) - MIN(A1653:F1653) - MAX(A1653:F1653))/4</f>
        <v>46.25</v>
      </c>
      <c r="P1653" s="4" t="b">
        <f aca="false">N1653&lt;O1653</f>
        <v>0</v>
      </c>
      <c r="Q1653" s="6" t="b">
        <f aca="false">AND(M1653,P1653)</f>
        <v>0</v>
      </c>
    </row>
    <row r="1654" customFormat="false" ht="14.25" hidden="false" customHeight="false" outlineLevel="0" collapsed="false">
      <c r="A1654" s="1" t="n">
        <v>50</v>
      </c>
      <c r="B1654" s="1" t="n">
        <v>92</v>
      </c>
      <c r="C1654" s="1" t="n">
        <v>35</v>
      </c>
      <c r="D1654" s="1" t="n">
        <v>91</v>
      </c>
      <c r="E1654" s="1" t="n">
        <v>80</v>
      </c>
      <c r="F1654" s="1" t="n">
        <v>60</v>
      </c>
      <c r="G1654" s="2" t="n">
        <f aca="false">COUNTIF($A1654:$F1654,A1654)</f>
        <v>1</v>
      </c>
      <c r="H1654" s="2" t="n">
        <f aca="false">COUNTIF($A1654:$F1654,B1654)</f>
        <v>1</v>
      </c>
      <c r="I1654" s="2" t="n">
        <f aca="false">COUNTIF($A1654:$F1654,C1654)</f>
        <v>1</v>
      </c>
      <c r="J1654" s="2" t="n">
        <f aca="false">COUNTIF($A1654:$F1654,D1654)</f>
        <v>1</v>
      </c>
      <c r="K1654" s="2" t="n">
        <f aca="false">COUNTIF($A1654:$F1654,E1654)</f>
        <v>1</v>
      </c>
      <c r="L1654" s="2" t="n">
        <f aca="false">COUNTIF($A1654:$F1654,F1654)</f>
        <v>1</v>
      </c>
      <c r="M1654" s="4" t="n">
        <f aca="false">SUM(G1654:L1654)=6</f>
        <v>1</v>
      </c>
      <c r="N1654" s="5" t="n">
        <f aca="false">(MIN(A1654:F1654) + MAX(A1654:F1654))/2</f>
        <v>63.5</v>
      </c>
      <c r="O1654" s="5" t="n">
        <f aca="false">(SUM(A1654:F1654) - MIN(A1654:F1654) - MAX(A1654:F1654))/4</f>
        <v>70.25</v>
      </c>
      <c r="P1654" s="4" t="b">
        <f aca="false">N1654&lt;O1654</f>
        <v>1</v>
      </c>
      <c r="Q1654" s="6" t="b">
        <f aca="false">AND(M1654,P1654)</f>
        <v>1</v>
      </c>
    </row>
    <row r="1655" customFormat="false" ht="14.25" hidden="false" customHeight="false" outlineLevel="0" collapsed="false">
      <c r="A1655" s="1" t="n">
        <v>31</v>
      </c>
      <c r="B1655" s="1" t="n">
        <v>27</v>
      </c>
      <c r="C1655" s="1" t="n">
        <v>66</v>
      </c>
      <c r="D1655" s="1" t="n">
        <v>68</v>
      </c>
      <c r="E1655" s="1" t="n">
        <v>4</v>
      </c>
      <c r="F1655" s="1" t="n">
        <v>1</v>
      </c>
      <c r="G1655" s="2" t="n">
        <f aca="false">COUNTIF($A1655:$F1655,A1655)</f>
        <v>1</v>
      </c>
      <c r="H1655" s="2" t="n">
        <f aca="false">COUNTIF($A1655:$F1655,B1655)</f>
        <v>1</v>
      </c>
      <c r="I1655" s="2" t="n">
        <f aca="false">COUNTIF($A1655:$F1655,C1655)</f>
        <v>1</v>
      </c>
      <c r="J1655" s="2" t="n">
        <f aca="false">COUNTIF($A1655:$F1655,D1655)</f>
        <v>1</v>
      </c>
      <c r="K1655" s="2" t="n">
        <f aca="false">COUNTIF($A1655:$F1655,E1655)</f>
        <v>1</v>
      </c>
      <c r="L1655" s="2" t="n">
        <f aca="false">COUNTIF($A1655:$F1655,F1655)</f>
        <v>1</v>
      </c>
      <c r="M1655" s="4" t="n">
        <f aca="false">SUM(G1655:L1655)=6</f>
        <v>1</v>
      </c>
      <c r="N1655" s="5" t="n">
        <f aca="false">(MIN(A1655:F1655) + MAX(A1655:F1655))/2</f>
        <v>34.5</v>
      </c>
      <c r="O1655" s="5" t="n">
        <f aca="false">(SUM(A1655:F1655) - MIN(A1655:F1655) - MAX(A1655:F1655))/4</f>
        <v>32</v>
      </c>
      <c r="P1655" s="4" t="b">
        <f aca="false">N1655&lt;O1655</f>
        <v>0</v>
      </c>
      <c r="Q1655" s="6" t="b">
        <f aca="false">AND(M1655,P1655)</f>
        <v>0</v>
      </c>
    </row>
    <row r="1656" customFormat="false" ht="14.25" hidden="false" customHeight="false" outlineLevel="0" collapsed="false">
      <c r="A1656" s="1" t="n">
        <v>31</v>
      </c>
      <c r="B1656" s="1" t="n">
        <v>88</v>
      </c>
      <c r="C1656" s="1" t="n">
        <v>21</v>
      </c>
      <c r="D1656" s="1" t="n">
        <v>28</v>
      </c>
      <c r="E1656" s="1" t="n">
        <v>34</v>
      </c>
      <c r="F1656" s="1" t="n">
        <v>72</v>
      </c>
      <c r="G1656" s="2" t="n">
        <f aca="false">COUNTIF($A1656:$F1656,A1656)</f>
        <v>1</v>
      </c>
      <c r="H1656" s="2" t="n">
        <f aca="false">COUNTIF($A1656:$F1656,B1656)</f>
        <v>1</v>
      </c>
      <c r="I1656" s="2" t="n">
        <f aca="false">COUNTIF($A1656:$F1656,C1656)</f>
        <v>1</v>
      </c>
      <c r="J1656" s="2" t="n">
        <f aca="false">COUNTIF($A1656:$F1656,D1656)</f>
        <v>1</v>
      </c>
      <c r="K1656" s="2" t="n">
        <f aca="false">COUNTIF($A1656:$F1656,E1656)</f>
        <v>1</v>
      </c>
      <c r="L1656" s="2" t="n">
        <f aca="false">COUNTIF($A1656:$F1656,F1656)</f>
        <v>1</v>
      </c>
      <c r="M1656" s="4" t="n">
        <f aca="false">SUM(G1656:L1656)=6</f>
        <v>1</v>
      </c>
      <c r="N1656" s="5" t="n">
        <f aca="false">(MIN(A1656:F1656) + MAX(A1656:F1656))/2</f>
        <v>54.5</v>
      </c>
      <c r="O1656" s="5" t="n">
        <f aca="false">(SUM(A1656:F1656) - MIN(A1656:F1656) - MAX(A1656:F1656))/4</f>
        <v>41.25</v>
      </c>
      <c r="P1656" s="4" t="b">
        <f aca="false">N1656&lt;O1656</f>
        <v>0</v>
      </c>
      <c r="Q1656" s="6" t="b">
        <f aca="false">AND(M1656,P1656)</f>
        <v>0</v>
      </c>
    </row>
    <row r="1657" customFormat="false" ht="14.25" hidden="false" customHeight="false" outlineLevel="0" collapsed="false">
      <c r="A1657" s="1" t="n">
        <v>98</v>
      </c>
      <c r="B1657" s="1" t="n">
        <v>15</v>
      </c>
      <c r="C1657" s="1" t="n">
        <v>97</v>
      </c>
      <c r="D1657" s="1" t="n">
        <v>13</v>
      </c>
      <c r="E1657" s="1" t="n">
        <v>14</v>
      </c>
      <c r="F1657" s="1" t="n">
        <v>49</v>
      </c>
      <c r="G1657" s="2" t="n">
        <f aca="false">COUNTIF($A1657:$F1657,A1657)</f>
        <v>1</v>
      </c>
      <c r="H1657" s="2" t="n">
        <f aca="false">COUNTIF($A1657:$F1657,B1657)</f>
        <v>1</v>
      </c>
      <c r="I1657" s="2" t="n">
        <f aca="false">COUNTIF($A1657:$F1657,C1657)</f>
        <v>1</v>
      </c>
      <c r="J1657" s="2" t="n">
        <f aca="false">COUNTIF($A1657:$F1657,D1657)</f>
        <v>1</v>
      </c>
      <c r="K1657" s="2" t="n">
        <f aca="false">COUNTIF($A1657:$F1657,E1657)</f>
        <v>1</v>
      </c>
      <c r="L1657" s="2" t="n">
        <f aca="false">COUNTIF($A1657:$F1657,F1657)</f>
        <v>1</v>
      </c>
      <c r="M1657" s="4" t="n">
        <f aca="false">SUM(G1657:L1657)=6</f>
        <v>1</v>
      </c>
      <c r="N1657" s="5" t="n">
        <f aca="false">(MIN(A1657:F1657) + MAX(A1657:F1657))/2</f>
        <v>55.5</v>
      </c>
      <c r="O1657" s="5" t="n">
        <f aca="false">(SUM(A1657:F1657) - MIN(A1657:F1657) - MAX(A1657:F1657))/4</f>
        <v>43.75</v>
      </c>
      <c r="P1657" s="4" t="b">
        <f aca="false">N1657&lt;O1657</f>
        <v>0</v>
      </c>
      <c r="Q1657" s="6" t="b">
        <f aca="false">AND(M1657,P1657)</f>
        <v>0</v>
      </c>
    </row>
    <row r="1658" customFormat="false" ht="14.25" hidden="false" customHeight="false" outlineLevel="0" collapsed="false">
      <c r="A1658" s="1" t="n">
        <v>56</v>
      </c>
      <c r="B1658" s="1" t="n">
        <v>37</v>
      </c>
      <c r="C1658" s="1" t="n">
        <v>21</v>
      </c>
      <c r="D1658" s="1" t="n">
        <v>83</v>
      </c>
      <c r="E1658" s="1" t="n">
        <v>83</v>
      </c>
      <c r="F1658" s="1" t="n">
        <v>52</v>
      </c>
      <c r="G1658" s="2" t="n">
        <f aca="false">COUNTIF($A1658:$F1658,A1658)</f>
        <v>1</v>
      </c>
      <c r="H1658" s="2" t="n">
        <f aca="false">COUNTIF($A1658:$F1658,B1658)</f>
        <v>1</v>
      </c>
      <c r="I1658" s="2" t="n">
        <f aca="false">COUNTIF($A1658:$F1658,C1658)</f>
        <v>1</v>
      </c>
      <c r="J1658" s="2" t="n">
        <f aca="false">COUNTIF($A1658:$F1658,D1658)</f>
        <v>2</v>
      </c>
      <c r="K1658" s="2" t="n">
        <f aca="false">COUNTIF($A1658:$F1658,E1658)</f>
        <v>2</v>
      </c>
      <c r="L1658" s="2" t="n">
        <f aca="false">COUNTIF($A1658:$F1658,F1658)</f>
        <v>1</v>
      </c>
      <c r="M1658" s="4" t="n">
        <f aca="false">SUM(G1658:L1658)=6</f>
        <v>0</v>
      </c>
      <c r="N1658" s="5" t="n">
        <f aca="false">(MIN(A1658:F1658) + MAX(A1658:F1658))/2</f>
        <v>52</v>
      </c>
      <c r="O1658" s="5" t="n">
        <f aca="false">(SUM(A1658:F1658) - MIN(A1658:F1658) - MAX(A1658:F1658))/4</f>
        <v>57</v>
      </c>
      <c r="P1658" s="4" t="b">
        <f aca="false">N1658&lt;O1658</f>
        <v>1</v>
      </c>
      <c r="Q1658" s="6" t="b">
        <f aca="false">AND(M1658,P1658)</f>
        <v>0</v>
      </c>
    </row>
    <row r="1659" customFormat="false" ht="14.25" hidden="false" customHeight="false" outlineLevel="0" collapsed="false">
      <c r="A1659" s="1" t="n">
        <v>53</v>
      </c>
      <c r="B1659" s="1" t="n">
        <v>43</v>
      </c>
      <c r="C1659" s="1" t="n">
        <v>97</v>
      </c>
      <c r="D1659" s="1" t="n">
        <v>98</v>
      </c>
      <c r="E1659" s="1" t="n">
        <v>95</v>
      </c>
      <c r="F1659" s="1" t="n">
        <v>23</v>
      </c>
      <c r="G1659" s="2" t="n">
        <f aca="false">COUNTIF($A1659:$F1659,A1659)</f>
        <v>1</v>
      </c>
      <c r="H1659" s="2" t="n">
        <f aca="false">COUNTIF($A1659:$F1659,B1659)</f>
        <v>1</v>
      </c>
      <c r="I1659" s="2" t="n">
        <f aca="false">COUNTIF($A1659:$F1659,C1659)</f>
        <v>1</v>
      </c>
      <c r="J1659" s="2" t="n">
        <f aca="false">COUNTIF($A1659:$F1659,D1659)</f>
        <v>1</v>
      </c>
      <c r="K1659" s="2" t="n">
        <f aca="false">COUNTIF($A1659:$F1659,E1659)</f>
        <v>1</v>
      </c>
      <c r="L1659" s="2" t="n">
        <f aca="false">COUNTIF($A1659:$F1659,F1659)</f>
        <v>1</v>
      </c>
      <c r="M1659" s="4" t="n">
        <f aca="false">SUM(G1659:L1659)=6</f>
        <v>1</v>
      </c>
      <c r="N1659" s="5" t="n">
        <f aca="false">(MIN(A1659:F1659) + MAX(A1659:F1659))/2</f>
        <v>60.5</v>
      </c>
      <c r="O1659" s="5" t="n">
        <f aca="false">(SUM(A1659:F1659) - MIN(A1659:F1659) - MAX(A1659:F1659))/4</f>
        <v>72</v>
      </c>
      <c r="P1659" s="4" t="b">
        <f aca="false">N1659&lt;O1659</f>
        <v>1</v>
      </c>
      <c r="Q1659" s="6" t="b">
        <f aca="false">AND(M1659,P1659)</f>
        <v>1</v>
      </c>
    </row>
    <row r="1660" customFormat="false" ht="14.25" hidden="false" customHeight="false" outlineLevel="0" collapsed="false">
      <c r="A1660" s="1" t="n">
        <v>99</v>
      </c>
      <c r="B1660" s="1" t="n">
        <v>23</v>
      </c>
      <c r="C1660" s="1" t="n">
        <v>99</v>
      </c>
      <c r="D1660" s="1" t="n">
        <v>90</v>
      </c>
      <c r="E1660" s="1" t="n">
        <v>36</v>
      </c>
      <c r="F1660" s="1" t="n">
        <v>7</v>
      </c>
      <c r="G1660" s="2" t="n">
        <f aca="false">COUNTIF($A1660:$F1660,A1660)</f>
        <v>2</v>
      </c>
      <c r="H1660" s="2" t="n">
        <f aca="false">COUNTIF($A1660:$F1660,B1660)</f>
        <v>1</v>
      </c>
      <c r="I1660" s="2" t="n">
        <f aca="false">COUNTIF($A1660:$F1660,C1660)</f>
        <v>2</v>
      </c>
      <c r="J1660" s="2" t="n">
        <f aca="false">COUNTIF($A1660:$F1660,D1660)</f>
        <v>1</v>
      </c>
      <c r="K1660" s="2" t="n">
        <f aca="false">COUNTIF($A1660:$F1660,E1660)</f>
        <v>1</v>
      </c>
      <c r="L1660" s="2" t="n">
        <f aca="false">COUNTIF($A1660:$F1660,F1660)</f>
        <v>1</v>
      </c>
      <c r="M1660" s="4" t="n">
        <f aca="false">SUM(G1660:L1660)=6</f>
        <v>0</v>
      </c>
      <c r="N1660" s="5" t="n">
        <f aca="false">(MIN(A1660:F1660) + MAX(A1660:F1660))/2</f>
        <v>53</v>
      </c>
      <c r="O1660" s="5" t="n">
        <f aca="false">(SUM(A1660:F1660) - MIN(A1660:F1660) - MAX(A1660:F1660))/4</f>
        <v>62</v>
      </c>
      <c r="P1660" s="4" t="b">
        <f aca="false">N1660&lt;O1660</f>
        <v>1</v>
      </c>
      <c r="Q1660" s="6" t="b">
        <f aca="false">AND(M1660,P1660)</f>
        <v>0</v>
      </c>
    </row>
    <row r="1661" customFormat="false" ht="14.25" hidden="false" customHeight="false" outlineLevel="0" collapsed="false">
      <c r="A1661" s="1" t="n">
        <v>66</v>
      </c>
      <c r="B1661" s="1" t="n">
        <v>98</v>
      </c>
      <c r="C1661" s="1" t="n">
        <v>57</v>
      </c>
      <c r="D1661" s="1" t="n">
        <v>66</v>
      </c>
      <c r="E1661" s="1" t="n">
        <v>4</v>
      </c>
      <c r="F1661" s="1" t="n">
        <v>48</v>
      </c>
      <c r="G1661" s="2" t="n">
        <f aca="false">COUNTIF($A1661:$F1661,A1661)</f>
        <v>2</v>
      </c>
      <c r="H1661" s="2" t="n">
        <f aca="false">COUNTIF($A1661:$F1661,B1661)</f>
        <v>1</v>
      </c>
      <c r="I1661" s="2" t="n">
        <f aca="false">COUNTIF($A1661:$F1661,C1661)</f>
        <v>1</v>
      </c>
      <c r="J1661" s="2" t="n">
        <f aca="false">COUNTIF($A1661:$F1661,D1661)</f>
        <v>2</v>
      </c>
      <c r="K1661" s="2" t="n">
        <f aca="false">COUNTIF($A1661:$F1661,E1661)</f>
        <v>1</v>
      </c>
      <c r="L1661" s="2" t="n">
        <f aca="false">COUNTIF($A1661:$F1661,F1661)</f>
        <v>1</v>
      </c>
      <c r="M1661" s="4" t="n">
        <f aca="false">SUM(G1661:L1661)=6</f>
        <v>0</v>
      </c>
      <c r="N1661" s="5" t="n">
        <f aca="false">(MIN(A1661:F1661) + MAX(A1661:F1661))/2</f>
        <v>51</v>
      </c>
      <c r="O1661" s="5" t="n">
        <f aca="false">(SUM(A1661:F1661) - MIN(A1661:F1661) - MAX(A1661:F1661))/4</f>
        <v>59.25</v>
      </c>
      <c r="P1661" s="4" t="b">
        <f aca="false">N1661&lt;O1661</f>
        <v>1</v>
      </c>
      <c r="Q1661" s="6" t="b">
        <f aca="false">AND(M1661,P1661)</f>
        <v>0</v>
      </c>
    </row>
    <row r="1662" customFormat="false" ht="14.25" hidden="false" customHeight="false" outlineLevel="0" collapsed="false">
      <c r="A1662" s="1" t="n">
        <v>66</v>
      </c>
      <c r="B1662" s="1" t="n">
        <v>62</v>
      </c>
      <c r="C1662" s="1" t="n">
        <v>85</v>
      </c>
      <c r="D1662" s="1" t="n">
        <v>60</v>
      </c>
      <c r="E1662" s="1" t="n">
        <v>62</v>
      </c>
      <c r="F1662" s="1" t="n">
        <v>87</v>
      </c>
      <c r="G1662" s="2" t="n">
        <f aca="false">COUNTIF($A1662:$F1662,A1662)</f>
        <v>1</v>
      </c>
      <c r="H1662" s="2" t="n">
        <f aca="false">COUNTIF($A1662:$F1662,B1662)</f>
        <v>2</v>
      </c>
      <c r="I1662" s="2" t="n">
        <f aca="false">COUNTIF($A1662:$F1662,C1662)</f>
        <v>1</v>
      </c>
      <c r="J1662" s="2" t="n">
        <f aca="false">COUNTIF($A1662:$F1662,D1662)</f>
        <v>1</v>
      </c>
      <c r="K1662" s="2" t="n">
        <f aca="false">COUNTIF($A1662:$F1662,E1662)</f>
        <v>2</v>
      </c>
      <c r="L1662" s="2" t="n">
        <f aca="false">COUNTIF($A1662:$F1662,F1662)</f>
        <v>1</v>
      </c>
      <c r="M1662" s="4" t="n">
        <f aca="false">SUM(G1662:L1662)=6</f>
        <v>0</v>
      </c>
      <c r="N1662" s="5" t="n">
        <f aca="false">(MIN(A1662:F1662) + MAX(A1662:F1662))/2</f>
        <v>73.5</v>
      </c>
      <c r="O1662" s="5" t="n">
        <f aca="false">(SUM(A1662:F1662) - MIN(A1662:F1662) - MAX(A1662:F1662))/4</f>
        <v>68.75</v>
      </c>
      <c r="P1662" s="4" t="b">
        <f aca="false">N1662&lt;O1662</f>
        <v>0</v>
      </c>
      <c r="Q1662" s="6" t="b">
        <f aca="false">AND(M1662,P1662)</f>
        <v>0</v>
      </c>
    </row>
    <row r="1663" customFormat="false" ht="14.25" hidden="false" customHeight="false" outlineLevel="0" collapsed="false">
      <c r="A1663" s="1" t="n">
        <v>63</v>
      </c>
      <c r="B1663" s="1" t="n">
        <v>52</v>
      </c>
      <c r="C1663" s="1" t="n">
        <v>83</v>
      </c>
      <c r="D1663" s="1" t="n">
        <v>25</v>
      </c>
      <c r="E1663" s="1" t="n">
        <v>58</v>
      </c>
      <c r="F1663" s="1" t="n">
        <v>56</v>
      </c>
      <c r="G1663" s="2" t="n">
        <f aca="false">COUNTIF($A1663:$F1663,A1663)</f>
        <v>1</v>
      </c>
      <c r="H1663" s="2" t="n">
        <f aca="false">COUNTIF($A1663:$F1663,B1663)</f>
        <v>1</v>
      </c>
      <c r="I1663" s="2" t="n">
        <f aca="false">COUNTIF($A1663:$F1663,C1663)</f>
        <v>1</v>
      </c>
      <c r="J1663" s="2" t="n">
        <f aca="false">COUNTIF($A1663:$F1663,D1663)</f>
        <v>1</v>
      </c>
      <c r="K1663" s="2" t="n">
        <f aca="false">COUNTIF($A1663:$F1663,E1663)</f>
        <v>1</v>
      </c>
      <c r="L1663" s="2" t="n">
        <f aca="false">COUNTIF($A1663:$F1663,F1663)</f>
        <v>1</v>
      </c>
      <c r="M1663" s="4" t="n">
        <f aca="false">SUM(G1663:L1663)=6</f>
        <v>1</v>
      </c>
      <c r="N1663" s="5" t="n">
        <f aca="false">(MIN(A1663:F1663) + MAX(A1663:F1663))/2</f>
        <v>54</v>
      </c>
      <c r="O1663" s="5" t="n">
        <f aca="false">(SUM(A1663:F1663) - MIN(A1663:F1663) - MAX(A1663:F1663))/4</f>
        <v>57.25</v>
      </c>
      <c r="P1663" s="4" t="b">
        <f aca="false">N1663&lt;O1663</f>
        <v>1</v>
      </c>
      <c r="Q1663" s="6" t="b">
        <f aca="false">AND(M1663,P1663)</f>
        <v>1</v>
      </c>
    </row>
    <row r="1664" customFormat="false" ht="14.25" hidden="false" customHeight="false" outlineLevel="0" collapsed="false">
      <c r="A1664" s="1" t="n">
        <v>61</v>
      </c>
      <c r="B1664" s="1" t="n">
        <v>17</v>
      </c>
      <c r="C1664" s="1" t="n">
        <v>98</v>
      </c>
      <c r="D1664" s="1" t="n">
        <v>73</v>
      </c>
      <c r="E1664" s="1" t="n">
        <v>73</v>
      </c>
      <c r="F1664" s="1" t="n">
        <v>91</v>
      </c>
      <c r="G1664" s="2" t="n">
        <f aca="false">COUNTIF($A1664:$F1664,A1664)</f>
        <v>1</v>
      </c>
      <c r="H1664" s="2" t="n">
        <f aca="false">COUNTIF($A1664:$F1664,B1664)</f>
        <v>1</v>
      </c>
      <c r="I1664" s="2" t="n">
        <f aca="false">COUNTIF($A1664:$F1664,C1664)</f>
        <v>1</v>
      </c>
      <c r="J1664" s="2" t="n">
        <f aca="false">COUNTIF($A1664:$F1664,D1664)</f>
        <v>2</v>
      </c>
      <c r="K1664" s="2" t="n">
        <f aca="false">COUNTIF($A1664:$F1664,E1664)</f>
        <v>2</v>
      </c>
      <c r="L1664" s="2" t="n">
        <f aca="false">COUNTIF($A1664:$F1664,F1664)</f>
        <v>1</v>
      </c>
      <c r="M1664" s="4" t="n">
        <f aca="false">SUM(G1664:L1664)=6</f>
        <v>0</v>
      </c>
      <c r="N1664" s="5" t="n">
        <f aca="false">(MIN(A1664:F1664) + MAX(A1664:F1664))/2</f>
        <v>57.5</v>
      </c>
      <c r="O1664" s="5" t="n">
        <f aca="false">(SUM(A1664:F1664) - MIN(A1664:F1664) - MAX(A1664:F1664))/4</f>
        <v>74.5</v>
      </c>
      <c r="P1664" s="4" t="b">
        <f aca="false">N1664&lt;O1664</f>
        <v>1</v>
      </c>
      <c r="Q1664" s="6" t="b">
        <f aca="false">AND(M1664,P1664)</f>
        <v>0</v>
      </c>
    </row>
    <row r="1665" customFormat="false" ht="14.25" hidden="false" customHeight="false" outlineLevel="0" collapsed="false">
      <c r="A1665" s="1" t="n">
        <v>55</v>
      </c>
      <c r="B1665" s="1" t="n">
        <v>94</v>
      </c>
      <c r="C1665" s="1" t="n">
        <v>52</v>
      </c>
      <c r="D1665" s="1" t="n">
        <v>1</v>
      </c>
      <c r="E1665" s="1" t="n">
        <v>85</v>
      </c>
      <c r="F1665" s="1" t="n">
        <v>50</v>
      </c>
      <c r="G1665" s="2" t="n">
        <f aca="false">COUNTIF($A1665:$F1665,A1665)</f>
        <v>1</v>
      </c>
      <c r="H1665" s="2" t="n">
        <f aca="false">COUNTIF($A1665:$F1665,B1665)</f>
        <v>1</v>
      </c>
      <c r="I1665" s="2" t="n">
        <f aca="false">COUNTIF($A1665:$F1665,C1665)</f>
        <v>1</v>
      </c>
      <c r="J1665" s="2" t="n">
        <f aca="false">COUNTIF($A1665:$F1665,D1665)</f>
        <v>1</v>
      </c>
      <c r="K1665" s="2" t="n">
        <f aca="false">COUNTIF($A1665:$F1665,E1665)</f>
        <v>1</v>
      </c>
      <c r="L1665" s="2" t="n">
        <f aca="false">COUNTIF($A1665:$F1665,F1665)</f>
        <v>1</v>
      </c>
      <c r="M1665" s="4" t="n">
        <f aca="false">SUM(G1665:L1665)=6</f>
        <v>1</v>
      </c>
      <c r="N1665" s="5" t="n">
        <f aca="false">(MIN(A1665:F1665) + MAX(A1665:F1665))/2</f>
        <v>47.5</v>
      </c>
      <c r="O1665" s="5" t="n">
        <f aca="false">(SUM(A1665:F1665) - MIN(A1665:F1665) - MAX(A1665:F1665))/4</f>
        <v>60.5</v>
      </c>
      <c r="P1665" s="4" t="b">
        <f aca="false">N1665&lt;O1665</f>
        <v>1</v>
      </c>
      <c r="Q1665" s="6" t="b">
        <f aca="false">AND(M1665,P1665)</f>
        <v>1</v>
      </c>
    </row>
    <row r="1666" customFormat="false" ht="14.25" hidden="false" customHeight="false" outlineLevel="0" collapsed="false">
      <c r="A1666" s="1" t="n">
        <v>58</v>
      </c>
      <c r="B1666" s="1" t="n">
        <v>81</v>
      </c>
      <c r="C1666" s="1" t="n">
        <v>79</v>
      </c>
      <c r="D1666" s="1" t="n">
        <v>68</v>
      </c>
      <c r="E1666" s="1" t="n">
        <v>21</v>
      </c>
      <c r="F1666" s="1" t="n">
        <v>14</v>
      </c>
      <c r="G1666" s="2" t="n">
        <f aca="false">COUNTIF($A1666:$F1666,A1666)</f>
        <v>1</v>
      </c>
      <c r="H1666" s="2" t="n">
        <f aca="false">COUNTIF($A1666:$F1666,B1666)</f>
        <v>1</v>
      </c>
      <c r="I1666" s="2" t="n">
        <f aca="false">COUNTIF($A1666:$F1666,C1666)</f>
        <v>1</v>
      </c>
      <c r="J1666" s="2" t="n">
        <f aca="false">COUNTIF($A1666:$F1666,D1666)</f>
        <v>1</v>
      </c>
      <c r="K1666" s="2" t="n">
        <f aca="false">COUNTIF($A1666:$F1666,E1666)</f>
        <v>1</v>
      </c>
      <c r="L1666" s="2" t="n">
        <f aca="false">COUNTIF($A1666:$F1666,F1666)</f>
        <v>1</v>
      </c>
      <c r="M1666" s="4" t="n">
        <f aca="false">SUM(G1666:L1666)=6</f>
        <v>1</v>
      </c>
      <c r="N1666" s="5" t="n">
        <f aca="false">(MIN(A1666:F1666) + MAX(A1666:F1666))/2</f>
        <v>47.5</v>
      </c>
      <c r="O1666" s="5" t="n">
        <f aca="false">(SUM(A1666:F1666) - MIN(A1666:F1666) - MAX(A1666:F1666))/4</f>
        <v>56.5</v>
      </c>
      <c r="P1666" s="4" t="b">
        <f aca="false">N1666&lt;O1666</f>
        <v>1</v>
      </c>
      <c r="Q1666" s="6" t="b">
        <f aca="false">AND(M1666,P1666)</f>
        <v>1</v>
      </c>
    </row>
    <row r="1667" customFormat="false" ht="14.25" hidden="false" customHeight="false" outlineLevel="0" collapsed="false">
      <c r="A1667" s="1" t="n">
        <v>57</v>
      </c>
      <c r="B1667" s="1" t="n">
        <v>63</v>
      </c>
      <c r="C1667" s="1" t="n">
        <v>18</v>
      </c>
      <c r="D1667" s="1" t="n">
        <v>48</v>
      </c>
      <c r="E1667" s="1" t="n">
        <v>11</v>
      </c>
      <c r="F1667" s="1" t="n">
        <v>66</v>
      </c>
      <c r="G1667" s="2" t="n">
        <f aca="false">COUNTIF($A1667:$F1667,A1667)</f>
        <v>1</v>
      </c>
      <c r="H1667" s="2" t="n">
        <f aca="false">COUNTIF($A1667:$F1667,B1667)</f>
        <v>1</v>
      </c>
      <c r="I1667" s="2" t="n">
        <f aca="false">COUNTIF($A1667:$F1667,C1667)</f>
        <v>1</v>
      </c>
      <c r="J1667" s="2" t="n">
        <f aca="false">COUNTIF($A1667:$F1667,D1667)</f>
        <v>1</v>
      </c>
      <c r="K1667" s="2" t="n">
        <f aca="false">COUNTIF($A1667:$F1667,E1667)</f>
        <v>1</v>
      </c>
      <c r="L1667" s="2" t="n">
        <f aca="false">COUNTIF($A1667:$F1667,F1667)</f>
        <v>1</v>
      </c>
      <c r="M1667" s="4" t="n">
        <f aca="false">SUM(G1667:L1667)=6</f>
        <v>1</v>
      </c>
      <c r="N1667" s="5" t="n">
        <f aca="false">(MIN(A1667:F1667) + MAX(A1667:F1667))/2</f>
        <v>38.5</v>
      </c>
      <c r="O1667" s="5" t="n">
        <f aca="false">(SUM(A1667:F1667) - MIN(A1667:F1667) - MAX(A1667:F1667))/4</f>
        <v>46.5</v>
      </c>
      <c r="P1667" s="4" t="b">
        <f aca="false">N1667&lt;O1667</f>
        <v>1</v>
      </c>
      <c r="Q1667" s="6" t="b">
        <f aca="false">AND(M1667,P1667)</f>
        <v>1</v>
      </c>
    </row>
    <row r="1668" customFormat="false" ht="14.25" hidden="false" customHeight="false" outlineLevel="0" collapsed="false">
      <c r="A1668" s="1" t="n">
        <v>47</v>
      </c>
      <c r="B1668" s="1" t="n">
        <v>24</v>
      </c>
      <c r="C1668" s="1" t="n">
        <v>72</v>
      </c>
      <c r="D1668" s="1" t="n">
        <v>59</v>
      </c>
      <c r="E1668" s="1" t="n">
        <v>5</v>
      </c>
      <c r="F1668" s="1" t="n">
        <v>8</v>
      </c>
      <c r="G1668" s="2" t="n">
        <f aca="false">COUNTIF($A1668:$F1668,A1668)</f>
        <v>1</v>
      </c>
      <c r="H1668" s="2" t="n">
        <f aca="false">COUNTIF($A1668:$F1668,B1668)</f>
        <v>1</v>
      </c>
      <c r="I1668" s="2" t="n">
        <f aca="false">COUNTIF($A1668:$F1668,C1668)</f>
        <v>1</v>
      </c>
      <c r="J1668" s="2" t="n">
        <f aca="false">COUNTIF($A1668:$F1668,D1668)</f>
        <v>1</v>
      </c>
      <c r="K1668" s="2" t="n">
        <f aca="false">COUNTIF($A1668:$F1668,E1668)</f>
        <v>1</v>
      </c>
      <c r="L1668" s="2" t="n">
        <f aca="false">COUNTIF($A1668:$F1668,F1668)</f>
        <v>1</v>
      </c>
      <c r="M1668" s="4" t="n">
        <f aca="false">SUM(G1668:L1668)=6</f>
        <v>1</v>
      </c>
      <c r="N1668" s="5" t="n">
        <f aca="false">(MIN(A1668:F1668) + MAX(A1668:F1668))/2</f>
        <v>38.5</v>
      </c>
      <c r="O1668" s="5" t="n">
        <f aca="false">(SUM(A1668:F1668) - MIN(A1668:F1668) - MAX(A1668:F1668))/4</f>
        <v>34.5</v>
      </c>
      <c r="P1668" s="4" t="b">
        <f aca="false">N1668&lt;O1668</f>
        <v>0</v>
      </c>
      <c r="Q1668" s="6" t="b">
        <f aca="false">AND(M1668,P1668)</f>
        <v>0</v>
      </c>
    </row>
    <row r="1669" customFormat="false" ht="14.25" hidden="false" customHeight="false" outlineLevel="0" collapsed="false">
      <c r="A1669" s="1" t="n">
        <v>78</v>
      </c>
      <c r="B1669" s="1" t="n">
        <v>47</v>
      </c>
      <c r="C1669" s="1" t="n">
        <v>76</v>
      </c>
      <c r="D1669" s="1" t="n">
        <v>25</v>
      </c>
      <c r="E1669" s="1" t="n">
        <v>59</v>
      </c>
      <c r="F1669" s="1" t="n">
        <v>75</v>
      </c>
      <c r="G1669" s="2" t="n">
        <f aca="false">COUNTIF($A1669:$F1669,A1669)</f>
        <v>1</v>
      </c>
      <c r="H1669" s="2" t="n">
        <f aca="false">COUNTIF($A1669:$F1669,B1669)</f>
        <v>1</v>
      </c>
      <c r="I1669" s="2" t="n">
        <f aca="false">COUNTIF($A1669:$F1669,C1669)</f>
        <v>1</v>
      </c>
      <c r="J1669" s="2" t="n">
        <f aca="false">COUNTIF($A1669:$F1669,D1669)</f>
        <v>1</v>
      </c>
      <c r="K1669" s="2" t="n">
        <f aca="false">COUNTIF($A1669:$F1669,E1669)</f>
        <v>1</v>
      </c>
      <c r="L1669" s="2" t="n">
        <f aca="false">COUNTIF($A1669:$F1669,F1669)</f>
        <v>1</v>
      </c>
      <c r="M1669" s="4" t="n">
        <f aca="false">SUM(G1669:L1669)=6</f>
        <v>1</v>
      </c>
      <c r="N1669" s="5" t="n">
        <f aca="false">(MIN(A1669:F1669) + MAX(A1669:F1669))/2</f>
        <v>51.5</v>
      </c>
      <c r="O1669" s="5" t="n">
        <f aca="false">(SUM(A1669:F1669) - MIN(A1669:F1669) - MAX(A1669:F1669))/4</f>
        <v>64.25</v>
      </c>
      <c r="P1669" s="4" t="b">
        <f aca="false">N1669&lt;O1669</f>
        <v>1</v>
      </c>
      <c r="Q1669" s="6" t="b">
        <f aca="false">AND(M1669,P1669)</f>
        <v>1</v>
      </c>
    </row>
    <row r="1670" customFormat="false" ht="14.25" hidden="false" customHeight="false" outlineLevel="0" collapsed="false">
      <c r="A1670" s="1" t="n">
        <v>57</v>
      </c>
      <c r="B1670" s="1" t="n">
        <v>3</v>
      </c>
      <c r="C1670" s="1" t="n">
        <v>24</v>
      </c>
      <c r="D1670" s="1" t="n">
        <v>91</v>
      </c>
      <c r="E1670" s="1" t="n">
        <v>2</v>
      </c>
      <c r="F1670" s="1" t="n">
        <v>86</v>
      </c>
      <c r="G1670" s="2" t="n">
        <f aca="false">COUNTIF($A1670:$F1670,A1670)</f>
        <v>1</v>
      </c>
      <c r="H1670" s="2" t="n">
        <f aca="false">COUNTIF($A1670:$F1670,B1670)</f>
        <v>1</v>
      </c>
      <c r="I1670" s="2" t="n">
        <f aca="false">COUNTIF($A1670:$F1670,C1670)</f>
        <v>1</v>
      </c>
      <c r="J1670" s="2" t="n">
        <f aca="false">COUNTIF($A1670:$F1670,D1670)</f>
        <v>1</v>
      </c>
      <c r="K1670" s="2" t="n">
        <f aca="false">COUNTIF($A1670:$F1670,E1670)</f>
        <v>1</v>
      </c>
      <c r="L1670" s="2" t="n">
        <f aca="false">COUNTIF($A1670:$F1670,F1670)</f>
        <v>1</v>
      </c>
      <c r="M1670" s="4" t="n">
        <f aca="false">SUM(G1670:L1670)=6</f>
        <v>1</v>
      </c>
      <c r="N1670" s="5" t="n">
        <f aca="false">(MIN(A1670:F1670) + MAX(A1670:F1670))/2</f>
        <v>46.5</v>
      </c>
      <c r="O1670" s="5" t="n">
        <f aca="false">(SUM(A1670:F1670) - MIN(A1670:F1670) - MAX(A1670:F1670))/4</f>
        <v>42.5</v>
      </c>
      <c r="P1670" s="4" t="b">
        <f aca="false">N1670&lt;O1670</f>
        <v>0</v>
      </c>
      <c r="Q1670" s="6" t="b">
        <f aca="false">AND(M1670,P1670)</f>
        <v>0</v>
      </c>
    </row>
    <row r="1671" customFormat="false" ht="14.25" hidden="false" customHeight="false" outlineLevel="0" collapsed="false">
      <c r="A1671" s="1" t="n">
        <v>78</v>
      </c>
      <c r="B1671" s="1" t="n">
        <v>28</v>
      </c>
      <c r="C1671" s="1" t="n">
        <v>87</v>
      </c>
      <c r="D1671" s="1" t="n">
        <v>86</v>
      </c>
      <c r="E1671" s="1" t="n">
        <v>21</v>
      </c>
      <c r="F1671" s="1" t="n">
        <v>18</v>
      </c>
      <c r="G1671" s="2" t="n">
        <f aca="false">COUNTIF($A1671:$F1671,A1671)</f>
        <v>1</v>
      </c>
      <c r="H1671" s="2" t="n">
        <f aca="false">COUNTIF($A1671:$F1671,B1671)</f>
        <v>1</v>
      </c>
      <c r="I1671" s="2" t="n">
        <f aca="false">COUNTIF($A1671:$F1671,C1671)</f>
        <v>1</v>
      </c>
      <c r="J1671" s="2" t="n">
        <f aca="false">COUNTIF($A1671:$F1671,D1671)</f>
        <v>1</v>
      </c>
      <c r="K1671" s="2" t="n">
        <f aca="false">COUNTIF($A1671:$F1671,E1671)</f>
        <v>1</v>
      </c>
      <c r="L1671" s="2" t="n">
        <f aca="false">COUNTIF($A1671:$F1671,F1671)</f>
        <v>1</v>
      </c>
      <c r="M1671" s="4" t="n">
        <f aca="false">SUM(G1671:L1671)=6</f>
        <v>1</v>
      </c>
      <c r="N1671" s="5" t="n">
        <f aca="false">(MIN(A1671:F1671) + MAX(A1671:F1671))/2</f>
        <v>52.5</v>
      </c>
      <c r="O1671" s="5" t="n">
        <f aca="false">(SUM(A1671:F1671) - MIN(A1671:F1671) - MAX(A1671:F1671))/4</f>
        <v>53.25</v>
      </c>
      <c r="P1671" s="4" t="b">
        <f aca="false">N1671&lt;O1671</f>
        <v>1</v>
      </c>
      <c r="Q1671" s="6" t="b">
        <f aca="false">AND(M1671,P1671)</f>
        <v>1</v>
      </c>
    </row>
    <row r="1672" customFormat="false" ht="14.25" hidden="false" customHeight="false" outlineLevel="0" collapsed="false">
      <c r="A1672" s="1" t="n">
        <v>54</v>
      </c>
      <c r="B1672" s="1" t="n">
        <v>10</v>
      </c>
      <c r="C1672" s="1" t="n">
        <v>45</v>
      </c>
      <c r="D1672" s="1" t="n">
        <v>71</v>
      </c>
      <c r="E1672" s="1" t="n">
        <v>1</v>
      </c>
      <c r="F1672" s="1" t="n">
        <v>70</v>
      </c>
      <c r="G1672" s="2" t="n">
        <f aca="false">COUNTIF($A1672:$F1672,A1672)</f>
        <v>1</v>
      </c>
      <c r="H1672" s="2" t="n">
        <f aca="false">COUNTIF($A1672:$F1672,B1672)</f>
        <v>1</v>
      </c>
      <c r="I1672" s="2" t="n">
        <f aca="false">COUNTIF($A1672:$F1672,C1672)</f>
        <v>1</v>
      </c>
      <c r="J1672" s="2" t="n">
        <f aca="false">COUNTIF($A1672:$F1672,D1672)</f>
        <v>1</v>
      </c>
      <c r="K1672" s="2" t="n">
        <f aca="false">COUNTIF($A1672:$F1672,E1672)</f>
        <v>1</v>
      </c>
      <c r="L1672" s="2" t="n">
        <f aca="false">COUNTIF($A1672:$F1672,F1672)</f>
        <v>1</v>
      </c>
      <c r="M1672" s="4" t="n">
        <f aca="false">SUM(G1672:L1672)=6</f>
        <v>1</v>
      </c>
      <c r="N1672" s="5" t="n">
        <f aca="false">(MIN(A1672:F1672) + MAX(A1672:F1672))/2</f>
        <v>36</v>
      </c>
      <c r="O1672" s="5" t="n">
        <f aca="false">(SUM(A1672:F1672) - MIN(A1672:F1672) - MAX(A1672:F1672))/4</f>
        <v>44.75</v>
      </c>
      <c r="P1672" s="4" t="b">
        <f aca="false">N1672&lt;O1672</f>
        <v>1</v>
      </c>
      <c r="Q1672" s="6" t="b">
        <f aca="false">AND(M1672,P1672)</f>
        <v>1</v>
      </c>
    </row>
    <row r="1673" customFormat="false" ht="14.25" hidden="false" customHeight="false" outlineLevel="0" collapsed="false">
      <c r="A1673" s="1" t="n">
        <v>96</v>
      </c>
      <c r="B1673" s="1" t="n">
        <v>45</v>
      </c>
      <c r="C1673" s="1" t="n">
        <v>97</v>
      </c>
      <c r="D1673" s="1" t="n">
        <v>11</v>
      </c>
      <c r="E1673" s="1" t="n">
        <v>27</v>
      </c>
      <c r="F1673" s="1" t="n">
        <v>59</v>
      </c>
      <c r="G1673" s="2" t="n">
        <f aca="false">COUNTIF($A1673:$F1673,A1673)</f>
        <v>1</v>
      </c>
      <c r="H1673" s="2" t="n">
        <f aca="false">COUNTIF($A1673:$F1673,B1673)</f>
        <v>1</v>
      </c>
      <c r="I1673" s="2" t="n">
        <f aca="false">COUNTIF($A1673:$F1673,C1673)</f>
        <v>1</v>
      </c>
      <c r="J1673" s="2" t="n">
        <f aca="false">COUNTIF($A1673:$F1673,D1673)</f>
        <v>1</v>
      </c>
      <c r="K1673" s="2" t="n">
        <f aca="false">COUNTIF($A1673:$F1673,E1673)</f>
        <v>1</v>
      </c>
      <c r="L1673" s="2" t="n">
        <f aca="false">COUNTIF($A1673:$F1673,F1673)</f>
        <v>1</v>
      </c>
      <c r="M1673" s="4" t="n">
        <f aca="false">SUM(G1673:L1673)=6</f>
        <v>1</v>
      </c>
      <c r="N1673" s="5" t="n">
        <f aca="false">(MIN(A1673:F1673) + MAX(A1673:F1673))/2</f>
        <v>54</v>
      </c>
      <c r="O1673" s="5" t="n">
        <f aca="false">(SUM(A1673:F1673) - MIN(A1673:F1673) - MAX(A1673:F1673))/4</f>
        <v>56.75</v>
      </c>
      <c r="P1673" s="4" t="b">
        <f aca="false">N1673&lt;O1673</f>
        <v>1</v>
      </c>
      <c r="Q1673" s="6" t="b">
        <f aca="false">AND(M1673,P1673)</f>
        <v>1</v>
      </c>
    </row>
    <row r="1674" customFormat="false" ht="14.25" hidden="false" customHeight="false" outlineLevel="0" collapsed="false">
      <c r="A1674" s="1" t="n">
        <v>97</v>
      </c>
      <c r="B1674" s="1" t="n">
        <v>7</v>
      </c>
      <c r="C1674" s="1" t="n">
        <v>9</v>
      </c>
      <c r="D1674" s="1" t="n">
        <v>54</v>
      </c>
      <c r="E1674" s="1" t="n">
        <v>26</v>
      </c>
      <c r="F1674" s="1" t="n">
        <v>30</v>
      </c>
      <c r="G1674" s="2" t="n">
        <f aca="false">COUNTIF($A1674:$F1674,A1674)</f>
        <v>1</v>
      </c>
      <c r="H1674" s="2" t="n">
        <f aca="false">COUNTIF($A1674:$F1674,B1674)</f>
        <v>1</v>
      </c>
      <c r="I1674" s="2" t="n">
        <f aca="false">COUNTIF($A1674:$F1674,C1674)</f>
        <v>1</v>
      </c>
      <c r="J1674" s="2" t="n">
        <f aca="false">COUNTIF($A1674:$F1674,D1674)</f>
        <v>1</v>
      </c>
      <c r="K1674" s="2" t="n">
        <f aca="false">COUNTIF($A1674:$F1674,E1674)</f>
        <v>1</v>
      </c>
      <c r="L1674" s="2" t="n">
        <f aca="false">COUNTIF($A1674:$F1674,F1674)</f>
        <v>1</v>
      </c>
      <c r="M1674" s="4" t="n">
        <f aca="false">SUM(G1674:L1674)=6</f>
        <v>1</v>
      </c>
      <c r="N1674" s="5" t="n">
        <f aca="false">(MIN(A1674:F1674) + MAX(A1674:F1674))/2</f>
        <v>52</v>
      </c>
      <c r="O1674" s="5" t="n">
        <f aca="false">(SUM(A1674:F1674) - MIN(A1674:F1674) - MAX(A1674:F1674))/4</f>
        <v>29.75</v>
      </c>
      <c r="P1674" s="4" t="b">
        <f aca="false">N1674&lt;O1674</f>
        <v>0</v>
      </c>
      <c r="Q1674" s="6" t="b">
        <f aca="false">AND(M1674,P1674)</f>
        <v>0</v>
      </c>
    </row>
    <row r="1675" customFormat="false" ht="14.25" hidden="false" customHeight="false" outlineLevel="0" collapsed="false">
      <c r="A1675" s="1" t="n">
        <v>80</v>
      </c>
      <c r="B1675" s="1" t="n">
        <v>91</v>
      </c>
      <c r="C1675" s="1" t="n">
        <v>95</v>
      </c>
      <c r="D1675" s="1" t="n">
        <v>86</v>
      </c>
      <c r="E1675" s="1" t="n">
        <v>74</v>
      </c>
      <c r="F1675" s="1" t="n">
        <v>54</v>
      </c>
      <c r="G1675" s="2" t="n">
        <f aca="false">COUNTIF($A1675:$F1675,A1675)</f>
        <v>1</v>
      </c>
      <c r="H1675" s="2" t="n">
        <f aca="false">COUNTIF($A1675:$F1675,B1675)</f>
        <v>1</v>
      </c>
      <c r="I1675" s="2" t="n">
        <f aca="false">COUNTIF($A1675:$F1675,C1675)</f>
        <v>1</v>
      </c>
      <c r="J1675" s="2" t="n">
        <f aca="false">COUNTIF($A1675:$F1675,D1675)</f>
        <v>1</v>
      </c>
      <c r="K1675" s="2" t="n">
        <f aca="false">COUNTIF($A1675:$F1675,E1675)</f>
        <v>1</v>
      </c>
      <c r="L1675" s="2" t="n">
        <f aca="false">COUNTIF($A1675:$F1675,F1675)</f>
        <v>1</v>
      </c>
      <c r="M1675" s="4" t="n">
        <f aca="false">SUM(G1675:L1675)=6</f>
        <v>1</v>
      </c>
      <c r="N1675" s="5" t="n">
        <f aca="false">(MIN(A1675:F1675) + MAX(A1675:F1675))/2</f>
        <v>74.5</v>
      </c>
      <c r="O1675" s="5" t="n">
        <f aca="false">(SUM(A1675:F1675) - MIN(A1675:F1675) - MAX(A1675:F1675))/4</f>
        <v>82.75</v>
      </c>
      <c r="P1675" s="4" t="b">
        <f aca="false">N1675&lt;O1675</f>
        <v>1</v>
      </c>
      <c r="Q1675" s="6" t="b">
        <f aca="false">AND(M1675,P1675)</f>
        <v>1</v>
      </c>
    </row>
    <row r="1676" customFormat="false" ht="14.25" hidden="false" customHeight="false" outlineLevel="0" collapsed="false">
      <c r="A1676" s="1" t="n">
        <v>58</v>
      </c>
      <c r="B1676" s="1" t="n">
        <v>65</v>
      </c>
      <c r="C1676" s="1" t="n">
        <v>47</v>
      </c>
      <c r="D1676" s="1" t="n">
        <v>17</v>
      </c>
      <c r="E1676" s="1" t="n">
        <v>36</v>
      </c>
      <c r="F1676" s="1" t="n">
        <v>80</v>
      </c>
      <c r="G1676" s="2" t="n">
        <f aca="false">COUNTIF($A1676:$F1676,A1676)</f>
        <v>1</v>
      </c>
      <c r="H1676" s="2" t="n">
        <f aca="false">COUNTIF($A1676:$F1676,B1676)</f>
        <v>1</v>
      </c>
      <c r="I1676" s="2" t="n">
        <f aca="false">COUNTIF($A1676:$F1676,C1676)</f>
        <v>1</v>
      </c>
      <c r="J1676" s="2" t="n">
        <f aca="false">COUNTIF($A1676:$F1676,D1676)</f>
        <v>1</v>
      </c>
      <c r="K1676" s="2" t="n">
        <f aca="false">COUNTIF($A1676:$F1676,E1676)</f>
        <v>1</v>
      </c>
      <c r="L1676" s="2" t="n">
        <f aca="false">COUNTIF($A1676:$F1676,F1676)</f>
        <v>1</v>
      </c>
      <c r="M1676" s="4" t="n">
        <f aca="false">SUM(G1676:L1676)=6</f>
        <v>1</v>
      </c>
      <c r="N1676" s="5" t="n">
        <f aca="false">(MIN(A1676:F1676) + MAX(A1676:F1676))/2</f>
        <v>48.5</v>
      </c>
      <c r="O1676" s="5" t="n">
        <f aca="false">(SUM(A1676:F1676) - MIN(A1676:F1676) - MAX(A1676:F1676))/4</f>
        <v>51.5</v>
      </c>
      <c r="P1676" s="4" t="b">
        <f aca="false">N1676&lt;O1676</f>
        <v>1</v>
      </c>
      <c r="Q1676" s="6" t="b">
        <f aca="false">AND(M1676,P1676)</f>
        <v>1</v>
      </c>
    </row>
    <row r="1677" customFormat="false" ht="14.25" hidden="false" customHeight="false" outlineLevel="0" collapsed="false">
      <c r="A1677" s="1" t="n">
        <v>13</v>
      </c>
      <c r="B1677" s="1" t="n">
        <v>49</v>
      </c>
      <c r="C1677" s="1" t="n">
        <v>99</v>
      </c>
      <c r="D1677" s="1" t="n">
        <v>43</v>
      </c>
      <c r="E1677" s="1" t="n">
        <v>74</v>
      </c>
      <c r="F1677" s="1" t="n">
        <v>83</v>
      </c>
      <c r="G1677" s="2" t="n">
        <f aca="false">COUNTIF($A1677:$F1677,A1677)</f>
        <v>1</v>
      </c>
      <c r="H1677" s="2" t="n">
        <f aca="false">COUNTIF($A1677:$F1677,B1677)</f>
        <v>1</v>
      </c>
      <c r="I1677" s="2" t="n">
        <f aca="false">COUNTIF($A1677:$F1677,C1677)</f>
        <v>1</v>
      </c>
      <c r="J1677" s="2" t="n">
        <f aca="false">COUNTIF($A1677:$F1677,D1677)</f>
        <v>1</v>
      </c>
      <c r="K1677" s="2" t="n">
        <f aca="false">COUNTIF($A1677:$F1677,E1677)</f>
        <v>1</v>
      </c>
      <c r="L1677" s="2" t="n">
        <f aca="false">COUNTIF($A1677:$F1677,F1677)</f>
        <v>1</v>
      </c>
      <c r="M1677" s="4" t="n">
        <f aca="false">SUM(G1677:L1677)=6</f>
        <v>1</v>
      </c>
      <c r="N1677" s="5" t="n">
        <f aca="false">(MIN(A1677:F1677) + MAX(A1677:F1677))/2</f>
        <v>56</v>
      </c>
      <c r="O1677" s="5" t="n">
        <f aca="false">(SUM(A1677:F1677) - MIN(A1677:F1677) - MAX(A1677:F1677))/4</f>
        <v>62.25</v>
      </c>
      <c r="P1677" s="4" t="b">
        <f aca="false">N1677&lt;O1677</f>
        <v>1</v>
      </c>
      <c r="Q1677" s="6" t="b">
        <f aca="false">AND(M1677,P1677)</f>
        <v>1</v>
      </c>
    </row>
    <row r="1678" customFormat="false" ht="14.25" hidden="false" customHeight="false" outlineLevel="0" collapsed="false">
      <c r="A1678" s="1" t="n">
        <v>14</v>
      </c>
      <c r="B1678" s="1" t="n">
        <v>95</v>
      </c>
      <c r="C1678" s="1" t="n">
        <v>3</v>
      </c>
      <c r="D1678" s="1" t="n">
        <v>84</v>
      </c>
      <c r="E1678" s="1" t="n">
        <v>30</v>
      </c>
      <c r="F1678" s="1" t="n">
        <v>81</v>
      </c>
      <c r="G1678" s="2" t="n">
        <f aca="false">COUNTIF($A1678:$F1678,A1678)</f>
        <v>1</v>
      </c>
      <c r="H1678" s="2" t="n">
        <f aca="false">COUNTIF($A1678:$F1678,B1678)</f>
        <v>1</v>
      </c>
      <c r="I1678" s="2" t="n">
        <f aca="false">COUNTIF($A1678:$F1678,C1678)</f>
        <v>1</v>
      </c>
      <c r="J1678" s="2" t="n">
        <f aca="false">COUNTIF($A1678:$F1678,D1678)</f>
        <v>1</v>
      </c>
      <c r="K1678" s="2" t="n">
        <f aca="false">COUNTIF($A1678:$F1678,E1678)</f>
        <v>1</v>
      </c>
      <c r="L1678" s="2" t="n">
        <f aca="false">COUNTIF($A1678:$F1678,F1678)</f>
        <v>1</v>
      </c>
      <c r="M1678" s="4" t="n">
        <f aca="false">SUM(G1678:L1678)=6</f>
        <v>1</v>
      </c>
      <c r="N1678" s="5" t="n">
        <f aca="false">(MIN(A1678:F1678) + MAX(A1678:F1678))/2</f>
        <v>49</v>
      </c>
      <c r="O1678" s="5" t="n">
        <f aca="false">(SUM(A1678:F1678) - MIN(A1678:F1678) - MAX(A1678:F1678))/4</f>
        <v>52.25</v>
      </c>
      <c r="P1678" s="4" t="b">
        <f aca="false">N1678&lt;O1678</f>
        <v>1</v>
      </c>
      <c r="Q1678" s="6" t="b">
        <f aca="false">AND(M1678,P1678)</f>
        <v>1</v>
      </c>
    </row>
    <row r="1679" customFormat="false" ht="14.25" hidden="false" customHeight="false" outlineLevel="0" collapsed="false">
      <c r="A1679" s="1" t="n">
        <v>63</v>
      </c>
      <c r="B1679" s="1" t="n">
        <v>65</v>
      </c>
      <c r="C1679" s="1" t="n">
        <v>95</v>
      </c>
      <c r="D1679" s="1" t="n">
        <v>23</v>
      </c>
      <c r="E1679" s="1" t="n">
        <v>17</v>
      </c>
      <c r="F1679" s="1" t="n">
        <v>10</v>
      </c>
      <c r="G1679" s="2" t="n">
        <f aca="false">COUNTIF($A1679:$F1679,A1679)</f>
        <v>1</v>
      </c>
      <c r="H1679" s="2" t="n">
        <f aca="false">COUNTIF($A1679:$F1679,B1679)</f>
        <v>1</v>
      </c>
      <c r="I1679" s="2" t="n">
        <f aca="false">COUNTIF($A1679:$F1679,C1679)</f>
        <v>1</v>
      </c>
      <c r="J1679" s="2" t="n">
        <f aca="false">COUNTIF($A1679:$F1679,D1679)</f>
        <v>1</v>
      </c>
      <c r="K1679" s="2" t="n">
        <f aca="false">COUNTIF($A1679:$F1679,E1679)</f>
        <v>1</v>
      </c>
      <c r="L1679" s="2" t="n">
        <f aca="false">COUNTIF($A1679:$F1679,F1679)</f>
        <v>1</v>
      </c>
      <c r="M1679" s="4" t="n">
        <f aca="false">SUM(G1679:L1679)=6</f>
        <v>1</v>
      </c>
      <c r="N1679" s="5" t="n">
        <f aca="false">(MIN(A1679:F1679) + MAX(A1679:F1679))/2</f>
        <v>52.5</v>
      </c>
      <c r="O1679" s="5" t="n">
        <f aca="false">(SUM(A1679:F1679) - MIN(A1679:F1679) - MAX(A1679:F1679))/4</f>
        <v>42</v>
      </c>
      <c r="P1679" s="4" t="b">
        <f aca="false">N1679&lt;O1679</f>
        <v>0</v>
      </c>
      <c r="Q1679" s="6" t="b">
        <f aca="false">AND(M1679,P1679)</f>
        <v>0</v>
      </c>
    </row>
    <row r="1680" customFormat="false" ht="14.25" hidden="false" customHeight="false" outlineLevel="0" collapsed="false">
      <c r="A1680" s="1" t="n">
        <v>27</v>
      </c>
      <c r="B1680" s="1" t="n">
        <v>17</v>
      </c>
      <c r="C1680" s="1" t="n">
        <v>42</v>
      </c>
      <c r="D1680" s="1" t="n">
        <v>38</v>
      </c>
      <c r="E1680" s="1" t="n">
        <v>72</v>
      </c>
      <c r="F1680" s="1" t="n">
        <v>8</v>
      </c>
      <c r="G1680" s="2" t="n">
        <f aca="false">COUNTIF($A1680:$F1680,A1680)</f>
        <v>1</v>
      </c>
      <c r="H1680" s="2" t="n">
        <f aca="false">COUNTIF($A1680:$F1680,B1680)</f>
        <v>1</v>
      </c>
      <c r="I1680" s="2" t="n">
        <f aca="false">COUNTIF($A1680:$F1680,C1680)</f>
        <v>1</v>
      </c>
      <c r="J1680" s="2" t="n">
        <f aca="false">COUNTIF($A1680:$F1680,D1680)</f>
        <v>1</v>
      </c>
      <c r="K1680" s="2" t="n">
        <f aca="false">COUNTIF($A1680:$F1680,E1680)</f>
        <v>1</v>
      </c>
      <c r="L1680" s="2" t="n">
        <f aca="false">COUNTIF($A1680:$F1680,F1680)</f>
        <v>1</v>
      </c>
      <c r="M1680" s="4" t="n">
        <f aca="false">SUM(G1680:L1680)=6</f>
        <v>1</v>
      </c>
      <c r="N1680" s="5" t="n">
        <f aca="false">(MIN(A1680:F1680) + MAX(A1680:F1680))/2</f>
        <v>40</v>
      </c>
      <c r="O1680" s="5" t="n">
        <f aca="false">(SUM(A1680:F1680) - MIN(A1680:F1680) - MAX(A1680:F1680))/4</f>
        <v>31</v>
      </c>
      <c r="P1680" s="4" t="b">
        <f aca="false">N1680&lt;O1680</f>
        <v>0</v>
      </c>
      <c r="Q1680" s="6" t="b">
        <f aca="false">AND(M1680,P1680)</f>
        <v>0</v>
      </c>
    </row>
    <row r="1681" customFormat="false" ht="14.25" hidden="false" customHeight="false" outlineLevel="0" collapsed="false">
      <c r="A1681" s="1" t="n">
        <v>65</v>
      </c>
      <c r="B1681" s="1" t="n">
        <v>36</v>
      </c>
      <c r="C1681" s="1" t="n">
        <v>44</v>
      </c>
      <c r="D1681" s="1" t="n">
        <v>4</v>
      </c>
      <c r="E1681" s="1" t="n">
        <v>14</v>
      </c>
      <c r="F1681" s="1" t="n">
        <v>77</v>
      </c>
      <c r="G1681" s="2" t="n">
        <f aca="false">COUNTIF($A1681:$F1681,A1681)</f>
        <v>1</v>
      </c>
      <c r="H1681" s="2" t="n">
        <f aca="false">COUNTIF($A1681:$F1681,B1681)</f>
        <v>1</v>
      </c>
      <c r="I1681" s="2" t="n">
        <f aca="false">COUNTIF($A1681:$F1681,C1681)</f>
        <v>1</v>
      </c>
      <c r="J1681" s="2" t="n">
        <f aca="false">COUNTIF($A1681:$F1681,D1681)</f>
        <v>1</v>
      </c>
      <c r="K1681" s="2" t="n">
        <f aca="false">COUNTIF($A1681:$F1681,E1681)</f>
        <v>1</v>
      </c>
      <c r="L1681" s="2" t="n">
        <f aca="false">COUNTIF($A1681:$F1681,F1681)</f>
        <v>1</v>
      </c>
      <c r="M1681" s="4" t="n">
        <f aca="false">SUM(G1681:L1681)=6</f>
        <v>1</v>
      </c>
      <c r="N1681" s="5" t="n">
        <f aca="false">(MIN(A1681:F1681) + MAX(A1681:F1681))/2</f>
        <v>40.5</v>
      </c>
      <c r="O1681" s="5" t="n">
        <f aca="false">(SUM(A1681:F1681) - MIN(A1681:F1681) - MAX(A1681:F1681))/4</f>
        <v>39.75</v>
      </c>
      <c r="P1681" s="4" t="b">
        <f aca="false">N1681&lt;O1681</f>
        <v>0</v>
      </c>
      <c r="Q1681" s="6" t="b">
        <f aca="false">AND(M1681,P1681)</f>
        <v>0</v>
      </c>
    </row>
    <row r="1682" customFormat="false" ht="14.25" hidden="false" customHeight="false" outlineLevel="0" collapsed="false">
      <c r="A1682" s="1" t="n">
        <v>53</v>
      </c>
      <c r="B1682" s="1" t="n">
        <v>48</v>
      </c>
      <c r="C1682" s="1" t="n">
        <v>17</v>
      </c>
      <c r="D1682" s="1" t="n">
        <v>51</v>
      </c>
      <c r="E1682" s="1" t="n">
        <v>37</v>
      </c>
      <c r="F1682" s="1" t="n">
        <v>76</v>
      </c>
      <c r="G1682" s="2" t="n">
        <f aca="false">COUNTIF($A1682:$F1682,A1682)</f>
        <v>1</v>
      </c>
      <c r="H1682" s="2" t="n">
        <f aca="false">COUNTIF($A1682:$F1682,B1682)</f>
        <v>1</v>
      </c>
      <c r="I1682" s="2" t="n">
        <f aca="false">COUNTIF($A1682:$F1682,C1682)</f>
        <v>1</v>
      </c>
      <c r="J1682" s="2" t="n">
        <f aca="false">COUNTIF($A1682:$F1682,D1682)</f>
        <v>1</v>
      </c>
      <c r="K1682" s="2" t="n">
        <f aca="false">COUNTIF($A1682:$F1682,E1682)</f>
        <v>1</v>
      </c>
      <c r="L1682" s="2" t="n">
        <f aca="false">COUNTIF($A1682:$F1682,F1682)</f>
        <v>1</v>
      </c>
      <c r="M1682" s="4" t="n">
        <f aca="false">SUM(G1682:L1682)=6</f>
        <v>1</v>
      </c>
      <c r="N1682" s="5" t="n">
        <f aca="false">(MIN(A1682:F1682) + MAX(A1682:F1682))/2</f>
        <v>46.5</v>
      </c>
      <c r="O1682" s="5" t="n">
        <f aca="false">(SUM(A1682:F1682) - MIN(A1682:F1682) - MAX(A1682:F1682))/4</f>
        <v>47.25</v>
      </c>
      <c r="P1682" s="4" t="b">
        <f aca="false">N1682&lt;O1682</f>
        <v>1</v>
      </c>
      <c r="Q1682" s="6" t="b">
        <f aca="false">AND(M1682,P1682)</f>
        <v>1</v>
      </c>
    </row>
    <row r="1683" customFormat="false" ht="14.25" hidden="false" customHeight="false" outlineLevel="0" collapsed="false">
      <c r="A1683" s="1" t="n">
        <v>99</v>
      </c>
      <c r="B1683" s="1" t="n">
        <v>73</v>
      </c>
      <c r="C1683" s="1" t="n">
        <v>37</v>
      </c>
      <c r="D1683" s="1" t="n">
        <v>73</v>
      </c>
      <c r="E1683" s="1" t="n">
        <v>34</v>
      </c>
      <c r="F1683" s="1" t="n">
        <v>52</v>
      </c>
      <c r="G1683" s="2" t="n">
        <f aca="false">COUNTIF($A1683:$F1683,A1683)</f>
        <v>1</v>
      </c>
      <c r="H1683" s="2" t="n">
        <f aca="false">COUNTIF($A1683:$F1683,B1683)</f>
        <v>2</v>
      </c>
      <c r="I1683" s="2" t="n">
        <f aca="false">COUNTIF($A1683:$F1683,C1683)</f>
        <v>1</v>
      </c>
      <c r="J1683" s="2" t="n">
        <f aca="false">COUNTIF($A1683:$F1683,D1683)</f>
        <v>2</v>
      </c>
      <c r="K1683" s="2" t="n">
        <f aca="false">COUNTIF($A1683:$F1683,E1683)</f>
        <v>1</v>
      </c>
      <c r="L1683" s="2" t="n">
        <f aca="false">COUNTIF($A1683:$F1683,F1683)</f>
        <v>1</v>
      </c>
      <c r="M1683" s="4" t="n">
        <f aca="false">SUM(G1683:L1683)=6</f>
        <v>0</v>
      </c>
      <c r="N1683" s="5" t="n">
        <f aca="false">(MIN(A1683:F1683) + MAX(A1683:F1683))/2</f>
        <v>66.5</v>
      </c>
      <c r="O1683" s="5" t="n">
        <f aca="false">(SUM(A1683:F1683) - MIN(A1683:F1683) - MAX(A1683:F1683))/4</f>
        <v>58.75</v>
      </c>
      <c r="P1683" s="4" t="b">
        <f aca="false">N1683&lt;O1683</f>
        <v>0</v>
      </c>
      <c r="Q1683" s="6" t="b">
        <f aca="false">AND(M1683,P1683)</f>
        <v>0</v>
      </c>
    </row>
    <row r="1684" customFormat="false" ht="14.25" hidden="false" customHeight="false" outlineLevel="0" collapsed="false">
      <c r="A1684" s="1" t="n">
        <v>83</v>
      </c>
      <c r="B1684" s="1" t="n">
        <v>52</v>
      </c>
      <c r="C1684" s="1" t="n">
        <v>36</v>
      </c>
      <c r="D1684" s="1" t="n">
        <v>39</v>
      </c>
      <c r="E1684" s="1" t="n">
        <v>44</v>
      </c>
      <c r="F1684" s="1" t="n">
        <v>25</v>
      </c>
      <c r="G1684" s="2" t="n">
        <f aca="false">COUNTIF($A1684:$F1684,A1684)</f>
        <v>1</v>
      </c>
      <c r="H1684" s="2" t="n">
        <f aca="false">COUNTIF($A1684:$F1684,B1684)</f>
        <v>1</v>
      </c>
      <c r="I1684" s="2" t="n">
        <f aca="false">COUNTIF($A1684:$F1684,C1684)</f>
        <v>1</v>
      </c>
      <c r="J1684" s="2" t="n">
        <f aca="false">COUNTIF($A1684:$F1684,D1684)</f>
        <v>1</v>
      </c>
      <c r="K1684" s="2" t="n">
        <f aca="false">COUNTIF($A1684:$F1684,E1684)</f>
        <v>1</v>
      </c>
      <c r="L1684" s="2" t="n">
        <f aca="false">COUNTIF($A1684:$F1684,F1684)</f>
        <v>1</v>
      </c>
      <c r="M1684" s="4" t="n">
        <f aca="false">SUM(G1684:L1684)=6</f>
        <v>1</v>
      </c>
      <c r="N1684" s="5" t="n">
        <f aca="false">(MIN(A1684:F1684) + MAX(A1684:F1684))/2</f>
        <v>54</v>
      </c>
      <c r="O1684" s="5" t="n">
        <f aca="false">(SUM(A1684:F1684) - MIN(A1684:F1684) - MAX(A1684:F1684))/4</f>
        <v>42.75</v>
      </c>
      <c r="P1684" s="4" t="b">
        <f aca="false">N1684&lt;O1684</f>
        <v>0</v>
      </c>
      <c r="Q1684" s="6" t="b">
        <f aca="false">AND(M1684,P1684)</f>
        <v>0</v>
      </c>
    </row>
    <row r="1685" customFormat="false" ht="14.25" hidden="false" customHeight="false" outlineLevel="0" collapsed="false">
      <c r="A1685" s="1" t="n">
        <v>69</v>
      </c>
      <c r="B1685" s="1" t="n">
        <v>77</v>
      </c>
      <c r="C1685" s="1" t="n">
        <v>21</v>
      </c>
      <c r="D1685" s="1" t="n">
        <v>14</v>
      </c>
      <c r="E1685" s="1" t="n">
        <v>1</v>
      </c>
      <c r="F1685" s="1" t="n">
        <v>13</v>
      </c>
      <c r="G1685" s="2" t="n">
        <f aca="false">COUNTIF($A1685:$F1685,A1685)</f>
        <v>1</v>
      </c>
      <c r="H1685" s="2" t="n">
        <f aca="false">COUNTIF($A1685:$F1685,B1685)</f>
        <v>1</v>
      </c>
      <c r="I1685" s="2" t="n">
        <f aca="false">COUNTIF($A1685:$F1685,C1685)</f>
        <v>1</v>
      </c>
      <c r="J1685" s="2" t="n">
        <f aca="false">COUNTIF($A1685:$F1685,D1685)</f>
        <v>1</v>
      </c>
      <c r="K1685" s="2" t="n">
        <f aca="false">COUNTIF($A1685:$F1685,E1685)</f>
        <v>1</v>
      </c>
      <c r="L1685" s="2" t="n">
        <f aca="false">COUNTIF($A1685:$F1685,F1685)</f>
        <v>1</v>
      </c>
      <c r="M1685" s="4" t="n">
        <f aca="false">SUM(G1685:L1685)=6</f>
        <v>1</v>
      </c>
      <c r="N1685" s="5" t="n">
        <f aca="false">(MIN(A1685:F1685) + MAX(A1685:F1685))/2</f>
        <v>39</v>
      </c>
      <c r="O1685" s="5" t="n">
        <f aca="false">(SUM(A1685:F1685) - MIN(A1685:F1685) - MAX(A1685:F1685))/4</f>
        <v>29.25</v>
      </c>
      <c r="P1685" s="4" t="b">
        <f aca="false">N1685&lt;O1685</f>
        <v>0</v>
      </c>
      <c r="Q1685" s="6" t="b">
        <f aca="false">AND(M1685,P1685)</f>
        <v>0</v>
      </c>
    </row>
    <row r="1686" customFormat="false" ht="14.25" hidden="false" customHeight="false" outlineLevel="0" collapsed="false">
      <c r="A1686" s="1" t="n">
        <v>42</v>
      </c>
      <c r="B1686" s="1" t="n">
        <v>78</v>
      </c>
      <c r="C1686" s="1" t="n">
        <v>74</v>
      </c>
      <c r="D1686" s="1" t="n">
        <v>21</v>
      </c>
      <c r="E1686" s="1" t="n">
        <v>55</v>
      </c>
      <c r="F1686" s="1" t="n">
        <v>51</v>
      </c>
      <c r="G1686" s="2" t="n">
        <f aca="false">COUNTIF($A1686:$F1686,A1686)</f>
        <v>1</v>
      </c>
      <c r="H1686" s="2" t="n">
        <f aca="false">COUNTIF($A1686:$F1686,B1686)</f>
        <v>1</v>
      </c>
      <c r="I1686" s="2" t="n">
        <f aca="false">COUNTIF($A1686:$F1686,C1686)</f>
        <v>1</v>
      </c>
      <c r="J1686" s="2" t="n">
        <f aca="false">COUNTIF($A1686:$F1686,D1686)</f>
        <v>1</v>
      </c>
      <c r="K1686" s="2" t="n">
        <f aca="false">COUNTIF($A1686:$F1686,E1686)</f>
        <v>1</v>
      </c>
      <c r="L1686" s="2" t="n">
        <f aca="false">COUNTIF($A1686:$F1686,F1686)</f>
        <v>1</v>
      </c>
      <c r="M1686" s="4" t="n">
        <f aca="false">SUM(G1686:L1686)=6</f>
        <v>1</v>
      </c>
      <c r="N1686" s="5" t="n">
        <f aca="false">(MIN(A1686:F1686) + MAX(A1686:F1686))/2</f>
        <v>49.5</v>
      </c>
      <c r="O1686" s="5" t="n">
        <f aca="false">(SUM(A1686:F1686) - MIN(A1686:F1686) - MAX(A1686:F1686))/4</f>
        <v>55.5</v>
      </c>
      <c r="P1686" s="4" t="b">
        <f aca="false">N1686&lt;O1686</f>
        <v>1</v>
      </c>
      <c r="Q1686" s="6" t="b">
        <f aca="false">AND(M1686,P1686)</f>
        <v>1</v>
      </c>
    </row>
    <row r="1687" customFormat="false" ht="14.25" hidden="false" customHeight="false" outlineLevel="0" collapsed="false">
      <c r="A1687" s="1" t="n">
        <v>45</v>
      </c>
      <c r="B1687" s="1" t="n">
        <v>25</v>
      </c>
      <c r="C1687" s="1" t="n">
        <v>30</v>
      </c>
      <c r="D1687" s="1" t="n">
        <v>67</v>
      </c>
      <c r="E1687" s="1" t="n">
        <v>96</v>
      </c>
      <c r="F1687" s="1" t="n">
        <v>33</v>
      </c>
      <c r="G1687" s="2" t="n">
        <f aca="false">COUNTIF($A1687:$F1687,A1687)</f>
        <v>1</v>
      </c>
      <c r="H1687" s="2" t="n">
        <f aca="false">COUNTIF($A1687:$F1687,B1687)</f>
        <v>1</v>
      </c>
      <c r="I1687" s="2" t="n">
        <f aca="false">COUNTIF($A1687:$F1687,C1687)</f>
        <v>1</v>
      </c>
      <c r="J1687" s="2" t="n">
        <f aca="false">COUNTIF($A1687:$F1687,D1687)</f>
        <v>1</v>
      </c>
      <c r="K1687" s="2" t="n">
        <f aca="false">COUNTIF($A1687:$F1687,E1687)</f>
        <v>1</v>
      </c>
      <c r="L1687" s="2" t="n">
        <f aca="false">COUNTIF($A1687:$F1687,F1687)</f>
        <v>1</v>
      </c>
      <c r="M1687" s="4" t="n">
        <f aca="false">SUM(G1687:L1687)=6</f>
        <v>1</v>
      </c>
      <c r="N1687" s="5" t="n">
        <f aca="false">(MIN(A1687:F1687) + MAX(A1687:F1687))/2</f>
        <v>60.5</v>
      </c>
      <c r="O1687" s="5" t="n">
        <f aca="false">(SUM(A1687:F1687) - MIN(A1687:F1687) - MAX(A1687:F1687))/4</f>
        <v>43.75</v>
      </c>
      <c r="P1687" s="4" t="b">
        <f aca="false">N1687&lt;O1687</f>
        <v>0</v>
      </c>
      <c r="Q1687" s="6" t="b">
        <f aca="false">AND(M1687,P1687)</f>
        <v>0</v>
      </c>
    </row>
    <row r="1688" customFormat="false" ht="14.25" hidden="false" customHeight="false" outlineLevel="0" collapsed="false">
      <c r="A1688" s="1" t="n">
        <v>97</v>
      </c>
      <c r="B1688" s="1" t="n">
        <v>32</v>
      </c>
      <c r="C1688" s="1" t="n">
        <v>51</v>
      </c>
      <c r="D1688" s="1" t="n">
        <v>63</v>
      </c>
      <c r="E1688" s="1" t="n">
        <v>43</v>
      </c>
      <c r="F1688" s="1" t="n">
        <v>91</v>
      </c>
      <c r="G1688" s="2" t="n">
        <f aca="false">COUNTIF($A1688:$F1688,A1688)</f>
        <v>1</v>
      </c>
      <c r="H1688" s="2" t="n">
        <f aca="false">COUNTIF($A1688:$F1688,B1688)</f>
        <v>1</v>
      </c>
      <c r="I1688" s="2" t="n">
        <f aca="false">COUNTIF($A1688:$F1688,C1688)</f>
        <v>1</v>
      </c>
      <c r="J1688" s="2" t="n">
        <f aca="false">COUNTIF($A1688:$F1688,D1688)</f>
        <v>1</v>
      </c>
      <c r="K1688" s="2" t="n">
        <f aca="false">COUNTIF($A1688:$F1688,E1688)</f>
        <v>1</v>
      </c>
      <c r="L1688" s="2" t="n">
        <f aca="false">COUNTIF($A1688:$F1688,F1688)</f>
        <v>1</v>
      </c>
      <c r="M1688" s="4" t="n">
        <f aca="false">SUM(G1688:L1688)=6</f>
        <v>1</v>
      </c>
      <c r="N1688" s="5" t="n">
        <f aca="false">(MIN(A1688:F1688) + MAX(A1688:F1688))/2</f>
        <v>64.5</v>
      </c>
      <c r="O1688" s="5" t="n">
        <f aca="false">(SUM(A1688:F1688) - MIN(A1688:F1688) - MAX(A1688:F1688))/4</f>
        <v>62</v>
      </c>
      <c r="P1688" s="4" t="b">
        <f aca="false">N1688&lt;O1688</f>
        <v>0</v>
      </c>
      <c r="Q1688" s="6" t="b">
        <f aca="false">AND(M1688,P1688)</f>
        <v>0</v>
      </c>
    </row>
    <row r="1689" customFormat="false" ht="14.25" hidden="false" customHeight="false" outlineLevel="0" collapsed="false">
      <c r="A1689" s="1" t="n">
        <v>65</v>
      </c>
      <c r="B1689" s="1" t="n">
        <v>6</v>
      </c>
      <c r="C1689" s="1" t="n">
        <v>11</v>
      </c>
      <c r="D1689" s="1" t="n">
        <v>91</v>
      </c>
      <c r="E1689" s="1" t="n">
        <v>88</v>
      </c>
      <c r="F1689" s="1" t="n">
        <v>67</v>
      </c>
      <c r="G1689" s="2" t="n">
        <f aca="false">COUNTIF($A1689:$F1689,A1689)</f>
        <v>1</v>
      </c>
      <c r="H1689" s="2" t="n">
        <f aca="false">COUNTIF($A1689:$F1689,B1689)</f>
        <v>1</v>
      </c>
      <c r="I1689" s="2" t="n">
        <f aca="false">COUNTIF($A1689:$F1689,C1689)</f>
        <v>1</v>
      </c>
      <c r="J1689" s="2" t="n">
        <f aca="false">COUNTIF($A1689:$F1689,D1689)</f>
        <v>1</v>
      </c>
      <c r="K1689" s="2" t="n">
        <f aca="false">COUNTIF($A1689:$F1689,E1689)</f>
        <v>1</v>
      </c>
      <c r="L1689" s="2" t="n">
        <f aca="false">COUNTIF($A1689:$F1689,F1689)</f>
        <v>1</v>
      </c>
      <c r="M1689" s="4" t="n">
        <f aca="false">SUM(G1689:L1689)=6</f>
        <v>1</v>
      </c>
      <c r="N1689" s="5" t="n">
        <f aca="false">(MIN(A1689:F1689) + MAX(A1689:F1689))/2</f>
        <v>48.5</v>
      </c>
      <c r="O1689" s="5" t="n">
        <f aca="false">(SUM(A1689:F1689) - MIN(A1689:F1689) - MAX(A1689:F1689))/4</f>
        <v>57.75</v>
      </c>
      <c r="P1689" s="4" t="b">
        <f aca="false">N1689&lt;O1689</f>
        <v>1</v>
      </c>
      <c r="Q1689" s="6" t="b">
        <f aca="false">AND(M1689,P1689)</f>
        <v>1</v>
      </c>
    </row>
    <row r="1690" customFormat="false" ht="14.25" hidden="false" customHeight="false" outlineLevel="0" collapsed="false">
      <c r="A1690" s="1" t="n">
        <v>30</v>
      </c>
      <c r="B1690" s="1" t="n">
        <v>26</v>
      </c>
      <c r="C1690" s="1" t="n">
        <v>22</v>
      </c>
      <c r="D1690" s="1" t="n">
        <v>56</v>
      </c>
      <c r="E1690" s="1" t="n">
        <v>77</v>
      </c>
      <c r="F1690" s="1" t="n">
        <v>56</v>
      </c>
      <c r="G1690" s="2" t="n">
        <f aca="false">COUNTIF($A1690:$F1690,A1690)</f>
        <v>1</v>
      </c>
      <c r="H1690" s="2" t="n">
        <f aca="false">COUNTIF($A1690:$F1690,B1690)</f>
        <v>1</v>
      </c>
      <c r="I1690" s="2" t="n">
        <f aca="false">COUNTIF($A1690:$F1690,C1690)</f>
        <v>1</v>
      </c>
      <c r="J1690" s="2" t="n">
        <f aca="false">COUNTIF($A1690:$F1690,D1690)</f>
        <v>2</v>
      </c>
      <c r="K1690" s="2" t="n">
        <f aca="false">COUNTIF($A1690:$F1690,E1690)</f>
        <v>1</v>
      </c>
      <c r="L1690" s="2" t="n">
        <f aca="false">COUNTIF($A1690:$F1690,F1690)</f>
        <v>2</v>
      </c>
      <c r="M1690" s="4" t="n">
        <f aca="false">SUM(G1690:L1690)=6</f>
        <v>0</v>
      </c>
      <c r="N1690" s="5" t="n">
        <f aca="false">(MIN(A1690:F1690) + MAX(A1690:F1690))/2</f>
        <v>49.5</v>
      </c>
      <c r="O1690" s="5" t="n">
        <f aca="false">(SUM(A1690:F1690) - MIN(A1690:F1690) - MAX(A1690:F1690))/4</f>
        <v>42</v>
      </c>
      <c r="P1690" s="4" t="b">
        <f aca="false">N1690&lt;O1690</f>
        <v>0</v>
      </c>
      <c r="Q1690" s="6" t="b">
        <f aca="false">AND(M1690,P1690)</f>
        <v>0</v>
      </c>
    </row>
    <row r="1691" customFormat="false" ht="14.25" hidden="false" customHeight="false" outlineLevel="0" collapsed="false">
      <c r="A1691" s="1" t="n">
        <v>47</v>
      </c>
      <c r="B1691" s="1" t="n">
        <v>37</v>
      </c>
      <c r="C1691" s="1" t="n">
        <v>47</v>
      </c>
      <c r="D1691" s="1" t="n">
        <v>44</v>
      </c>
      <c r="E1691" s="1" t="n">
        <v>90</v>
      </c>
      <c r="F1691" s="1" t="n">
        <v>44</v>
      </c>
      <c r="G1691" s="2" t="n">
        <f aca="false">COUNTIF($A1691:$F1691,A1691)</f>
        <v>2</v>
      </c>
      <c r="H1691" s="2" t="n">
        <f aca="false">COUNTIF($A1691:$F1691,B1691)</f>
        <v>1</v>
      </c>
      <c r="I1691" s="2" t="n">
        <f aca="false">COUNTIF($A1691:$F1691,C1691)</f>
        <v>2</v>
      </c>
      <c r="J1691" s="2" t="n">
        <f aca="false">COUNTIF($A1691:$F1691,D1691)</f>
        <v>2</v>
      </c>
      <c r="K1691" s="2" t="n">
        <f aca="false">COUNTIF($A1691:$F1691,E1691)</f>
        <v>1</v>
      </c>
      <c r="L1691" s="2" t="n">
        <f aca="false">COUNTIF($A1691:$F1691,F1691)</f>
        <v>2</v>
      </c>
      <c r="M1691" s="4" t="n">
        <f aca="false">SUM(G1691:L1691)=6</f>
        <v>0</v>
      </c>
      <c r="N1691" s="5" t="n">
        <f aca="false">(MIN(A1691:F1691) + MAX(A1691:F1691))/2</f>
        <v>63.5</v>
      </c>
      <c r="O1691" s="5" t="n">
        <f aca="false">(SUM(A1691:F1691) - MIN(A1691:F1691) - MAX(A1691:F1691))/4</f>
        <v>45.5</v>
      </c>
      <c r="P1691" s="4" t="b">
        <f aca="false">N1691&lt;O1691</f>
        <v>0</v>
      </c>
      <c r="Q1691" s="6" t="b">
        <f aca="false">AND(M1691,P1691)</f>
        <v>0</v>
      </c>
    </row>
    <row r="1692" customFormat="false" ht="14.25" hidden="false" customHeight="false" outlineLevel="0" collapsed="false">
      <c r="A1692" s="1" t="n">
        <v>1</v>
      </c>
      <c r="B1692" s="1" t="n">
        <v>6</v>
      </c>
      <c r="C1692" s="1" t="n">
        <v>49</v>
      </c>
      <c r="D1692" s="1" t="n">
        <v>59</v>
      </c>
      <c r="E1692" s="1" t="n">
        <v>1</v>
      </c>
      <c r="F1692" s="1" t="n">
        <v>24</v>
      </c>
      <c r="G1692" s="2" t="n">
        <f aca="false">COUNTIF($A1692:$F1692,A1692)</f>
        <v>2</v>
      </c>
      <c r="H1692" s="2" t="n">
        <f aca="false">COUNTIF($A1692:$F1692,B1692)</f>
        <v>1</v>
      </c>
      <c r="I1692" s="2" t="n">
        <f aca="false">COUNTIF($A1692:$F1692,C1692)</f>
        <v>1</v>
      </c>
      <c r="J1692" s="2" t="n">
        <f aca="false">COUNTIF($A1692:$F1692,D1692)</f>
        <v>1</v>
      </c>
      <c r="K1692" s="2" t="n">
        <f aca="false">COUNTIF($A1692:$F1692,E1692)</f>
        <v>2</v>
      </c>
      <c r="L1692" s="2" t="n">
        <f aca="false">COUNTIF($A1692:$F1692,F1692)</f>
        <v>1</v>
      </c>
      <c r="M1692" s="4" t="n">
        <f aca="false">SUM(G1692:L1692)=6</f>
        <v>0</v>
      </c>
      <c r="N1692" s="5" t="n">
        <f aca="false">(MIN(A1692:F1692) + MAX(A1692:F1692))/2</f>
        <v>30</v>
      </c>
      <c r="O1692" s="5" t="n">
        <f aca="false">(SUM(A1692:F1692) - MIN(A1692:F1692) - MAX(A1692:F1692))/4</f>
        <v>20</v>
      </c>
      <c r="P1692" s="4" t="b">
        <f aca="false">N1692&lt;O1692</f>
        <v>0</v>
      </c>
      <c r="Q1692" s="6" t="b">
        <f aca="false">AND(M1692,P1692)</f>
        <v>0</v>
      </c>
    </row>
    <row r="1693" customFormat="false" ht="14.25" hidden="false" customHeight="false" outlineLevel="0" collapsed="false">
      <c r="A1693" s="1" t="n">
        <v>51</v>
      </c>
      <c r="B1693" s="1" t="n">
        <v>85</v>
      </c>
      <c r="C1693" s="1" t="n">
        <v>69</v>
      </c>
      <c r="D1693" s="1" t="n">
        <v>96</v>
      </c>
      <c r="E1693" s="1" t="n">
        <v>5</v>
      </c>
      <c r="F1693" s="1" t="n">
        <v>22</v>
      </c>
      <c r="G1693" s="2" t="n">
        <f aca="false">COUNTIF($A1693:$F1693,A1693)</f>
        <v>1</v>
      </c>
      <c r="H1693" s="2" t="n">
        <f aca="false">COUNTIF($A1693:$F1693,B1693)</f>
        <v>1</v>
      </c>
      <c r="I1693" s="2" t="n">
        <f aca="false">COUNTIF($A1693:$F1693,C1693)</f>
        <v>1</v>
      </c>
      <c r="J1693" s="2" t="n">
        <f aca="false">COUNTIF($A1693:$F1693,D1693)</f>
        <v>1</v>
      </c>
      <c r="K1693" s="2" t="n">
        <f aca="false">COUNTIF($A1693:$F1693,E1693)</f>
        <v>1</v>
      </c>
      <c r="L1693" s="2" t="n">
        <f aca="false">COUNTIF($A1693:$F1693,F1693)</f>
        <v>1</v>
      </c>
      <c r="M1693" s="4" t="n">
        <f aca="false">SUM(G1693:L1693)=6</f>
        <v>1</v>
      </c>
      <c r="N1693" s="5" t="n">
        <f aca="false">(MIN(A1693:F1693) + MAX(A1693:F1693))/2</f>
        <v>50.5</v>
      </c>
      <c r="O1693" s="5" t="n">
        <f aca="false">(SUM(A1693:F1693) - MIN(A1693:F1693) - MAX(A1693:F1693))/4</f>
        <v>56.75</v>
      </c>
      <c r="P1693" s="4" t="b">
        <f aca="false">N1693&lt;O1693</f>
        <v>1</v>
      </c>
      <c r="Q1693" s="6" t="b">
        <f aca="false">AND(M1693,P1693)</f>
        <v>1</v>
      </c>
    </row>
    <row r="1694" customFormat="false" ht="14.25" hidden="false" customHeight="false" outlineLevel="0" collapsed="false">
      <c r="A1694" s="1" t="n">
        <v>44</v>
      </c>
      <c r="B1694" s="1" t="n">
        <v>9</v>
      </c>
      <c r="C1694" s="1" t="n">
        <v>51</v>
      </c>
      <c r="D1694" s="1" t="n">
        <v>81</v>
      </c>
      <c r="E1694" s="1" t="n">
        <v>52</v>
      </c>
      <c r="F1694" s="1" t="n">
        <v>7</v>
      </c>
      <c r="G1694" s="2" t="n">
        <f aca="false">COUNTIF($A1694:$F1694,A1694)</f>
        <v>1</v>
      </c>
      <c r="H1694" s="2" t="n">
        <f aca="false">COUNTIF($A1694:$F1694,B1694)</f>
        <v>1</v>
      </c>
      <c r="I1694" s="2" t="n">
        <f aca="false">COUNTIF($A1694:$F1694,C1694)</f>
        <v>1</v>
      </c>
      <c r="J1694" s="2" t="n">
        <f aca="false">COUNTIF($A1694:$F1694,D1694)</f>
        <v>1</v>
      </c>
      <c r="K1694" s="2" t="n">
        <f aca="false">COUNTIF($A1694:$F1694,E1694)</f>
        <v>1</v>
      </c>
      <c r="L1694" s="2" t="n">
        <f aca="false">COUNTIF($A1694:$F1694,F1694)</f>
        <v>1</v>
      </c>
      <c r="M1694" s="4" t="n">
        <f aca="false">SUM(G1694:L1694)=6</f>
        <v>1</v>
      </c>
      <c r="N1694" s="5" t="n">
        <f aca="false">(MIN(A1694:F1694) + MAX(A1694:F1694))/2</f>
        <v>44</v>
      </c>
      <c r="O1694" s="5" t="n">
        <f aca="false">(SUM(A1694:F1694) - MIN(A1694:F1694) - MAX(A1694:F1694))/4</f>
        <v>39</v>
      </c>
      <c r="P1694" s="4" t="b">
        <f aca="false">N1694&lt;O1694</f>
        <v>0</v>
      </c>
      <c r="Q1694" s="6" t="b">
        <f aca="false">AND(M1694,P1694)</f>
        <v>0</v>
      </c>
    </row>
    <row r="1695" customFormat="false" ht="14.25" hidden="false" customHeight="false" outlineLevel="0" collapsed="false">
      <c r="A1695" s="1" t="n">
        <v>10</v>
      </c>
      <c r="B1695" s="1" t="n">
        <v>60</v>
      </c>
      <c r="C1695" s="1" t="n">
        <v>42</v>
      </c>
      <c r="D1695" s="1" t="n">
        <v>96</v>
      </c>
      <c r="E1695" s="1" t="n">
        <v>75</v>
      </c>
      <c r="F1695" s="1" t="n">
        <v>78</v>
      </c>
      <c r="G1695" s="2" t="n">
        <f aca="false">COUNTIF($A1695:$F1695,A1695)</f>
        <v>1</v>
      </c>
      <c r="H1695" s="2" t="n">
        <f aca="false">COUNTIF($A1695:$F1695,B1695)</f>
        <v>1</v>
      </c>
      <c r="I1695" s="2" t="n">
        <f aca="false">COUNTIF($A1695:$F1695,C1695)</f>
        <v>1</v>
      </c>
      <c r="J1695" s="2" t="n">
        <f aca="false">COUNTIF($A1695:$F1695,D1695)</f>
        <v>1</v>
      </c>
      <c r="K1695" s="2" t="n">
        <f aca="false">COUNTIF($A1695:$F1695,E1695)</f>
        <v>1</v>
      </c>
      <c r="L1695" s="2" t="n">
        <f aca="false">COUNTIF($A1695:$F1695,F1695)</f>
        <v>1</v>
      </c>
      <c r="M1695" s="4" t="n">
        <f aca="false">SUM(G1695:L1695)=6</f>
        <v>1</v>
      </c>
      <c r="N1695" s="5" t="n">
        <f aca="false">(MIN(A1695:F1695) + MAX(A1695:F1695))/2</f>
        <v>53</v>
      </c>
      <c r="O1695" s="5" t="n">
        <f aca="false">(SUM(A1695:F1695) - MIN(A1695:F1695) - MAX(A1695:F1695))/4</f>
        <v>63.75</v>
      </c>
      <c r="P1695" s="4" t="b">
        <f aca="false">N1695&lt;O1695</f>
        <v>1</v>
      </c>
      <c r="Q1695" s="6" t="b">
        <f aca="false">AND(M1695,P1695)</f>
        <v>1</v>
      </c>
    </row>
    <row r="1696" customFormat="false" ht="14.25" hidden="false" customHeight="false" outlineLevel="0" collapsed="false">
      <c r="A1696" s="1" t="n">
        <v>94</v>
      </c>
      <c r="B1696" s="1" t="n">
        <v>54</v>
      </c>
      <c r="C1696" s="1" t="n">
        <v>13</v>
      </c>
      <c r="D1696" s="1" t="n">
        <v>38</v>
      </c>
      <c r="E1696" s="1" t="n">
        <v>15</v>
      </c>
      <c r="F1696" s="1" t="n">
        <v>86</v>
      </c>
      <c r="G1696" s="2" t="n">
        <f aca="false">COUNTIF($A1696:$F1696,A1696)</f>
        <v>1</v>
      </c>
      <c r="H1696" s="2" t="n">
        <f aca="false">COUNTIF($A1696:$F1696,B1696)</f>
        <v>1</v>
      </c>
      <c r="I1696" s="2" t="n">
        <f aca="false">COUNTIF($A1696:$F1696,C1696)</f>
        <v>1</v>
      </c>
      <c r="J1696" s="2" t="n">
        <f aca="false">COUNTIF($A1696:$F1696,D1696)</f>
        <v>1</v>
      </c>
      <c r="K1696" s="2" t="n">
        <f aca="false">COUNTIF($A1696:$F1696,E1696)</f>
        <v>1</v>
      </c>
      <c r="L1696" s="2" t="n">
        <f aca="false">COUNTIF($A1696:$F1696,F1696)</f>
        <v>1</v>
      </c>
      <c r="M1696" s="4" t="n">
        <f aca="false">SUM(G1696:L1696)=6</f>
        <v>1</v>
      </c>
      <c r="N1696" s="5" t="n">
        <f aca="false">(MIN(A1696:F1696) + MAX(A1696:F1696))/2</f>
        <v>53.5</v>
      </c>
      <c r="O1696" s="5" t="n">
        <f aca="false">(SUM(A1696:F1696) - MIN(A1696:F1696) - MAX(A1696:F1696))/4</f>
        <v>48.25</v>
      </c>
      <c r="P1696" s="4" t="b">
        <f aca="false">N1696&lt;O1696</f>
        <v>0</v>
      </c>
      <c r="Q1696" s="6" t="b">
        <f aca="false">AND(M1696,P1696)</f>
        <v>0</v>
      </c>
    </row>
    <row r="1697" customFormat="false" ht="14.25" hidden="false" customHeight="false" outlineLevel="0" collapsed="false">
      <c r="A1697" s="1" t="n">
        <v>62</v>
      </c>
      <c r="B1697" s="1" t="n">
        <v>26</v>
      </c>
      <c r="C1697" s="1" t="n">
        <v>23</v>
      </c>
      <c r="D1697" s="1" t="n">
        <v>9</v>
      </c>
      <c r="E1697" s="1" t="n">
        <v>79</v>
      </c>
      <c r="F1697" s="1" t="n">
        <v>54</v>
      </c>
      <c r="G1697" s="2" t="n">
        <f aca="false">COUNTIF($A1697:$F1697,A1697)</f>
        <v>1</v>
      </c>
      <c r="H1697" s="2" t="n">
        <f aca="false">COUNTIF($A1697:$F1697,B1697)</f>
        <v>1</v>
      </c>
      <c r="I1697" s="2" t="n">
        <f aca="false">COUNTIF($A1697:$F1697,C1697)</f>
        <v>1</v>
      </c>
      <c r="J1697" s="2" t="n">
        <f aca="false">COUNTIF($A1697:$F1697,D1697)</f>
        <v>1</v>
      </c>
      <c r="K1697" s="2" t="n">
        <f aca="false">COUNTIF($A1697:$F1697,E1697)</f>
        <v>1</v>
      </c>
      <c r="L1697" s="2" t="n">
        <f aca="false">COUNTIF($A1697:$F1697,F1697)</f>
        <v>1</v>
      </c>
      <c r="M1697" s="4" t="n">
        <f aca="false">SUM(G1697:L1697)=6</f>
        <v>1</v>
      </c>
      <c r="N1697" s="5" t="n">
        <f aca="false">(MIN(A1697:F1697) + MAX(A1697:F1697))/2</f>
        <v>44</v>
      </c>
      <c r="O1697" s="5" t="n">
        <f aca="false">(SUM(A1697:F1697) - MIN(A1697:F1697) - MAX(A1697:F1697))/4</f>
        <v>41.25</v>
      </c>
      <c r="P1697" s="4" t="b">
        <f aca="false">N1697&lt;O1697</f>
        <v>0</v>
      </c>
      <c r="Q1697" s="6" t="b">
        <f aca="false">AND(M1697,P1697)</f>
        <v>0</v>
      </c>
    </row>
    <row r="1698" customFormat="false" ht="14.25" hidden="false" customHeight="false" outlineLevel="0" collapsed="false">
      <c r="A1698" s="1" t="n">
        <v>87</v>
      </c>
      <c r="B1698" s="1" t="n">
        <v>69</v>
      </c>
      <c r="C1698" s="1" t="n">
        <v>26</v>
      </c>
      <c r="D1698" s="1" t="n">
        <v>92</v>
      </c>
      <c r="E1698" s="1" t="n">
        <v>79</v>
      </c>
      <c r="F1698" s="1" t="n">
        <v>39</v>
      </c>
      <c r="G1698" s="2" t="n">
        <f aca="false">COUNTIF($A1698:$F1698,A1698)</f>
        <v>1</v>
      </c>
      <c r="H1698" s="2" t="n">
        <f aca="false">COUNTIF($A1698:$F1698,B1698)</f>
        <v>1</v>
      </c>
      <c r="I1698" s="2" t="n">
        <f aca="false">COUNTIF($A1698:$F1698,C1698)</f>
        <v>1</v>
      </c>
      <c r="J1698" s="2" t="n">
        <f aca="false">COUNTIF($A1698:$F1698,D1698)</f>
        <v>1</v>
      </c>
      <c r="K1698" s="2" t="n">
        <f aca="false">COUNTIF($A1698:$F1698,E1698)</f>
        <v>1</v>
      </c>
      <c r="L1698" s="2" t="n">
        <f aca="false">COUNTIF($A1698:$F1698,F1698)</f>
        <v>1</v>
      </c>
      <c r="M1698" s="4" t="n">
        <f aca="false">SUM(G1698:L1698)=6</f>
        <v>1</v>
      </c>
      <c r="N1698" s="5" t="n">
        <f aca="false">(MIN(A1698:F1698) + MAX(A1698:F1698))/2</f>
        <v>59</v>
      </c>
      <c r="O1698" s="5" t="n">
        <f aca="false">(SUM(A1698:F1698) - MIN(A1698:F1698) - MAX(A1698:F1698))/4</f>
        <v>68.5</v>
      </c>
      <c r="P1698" s="4" t="b">
        <f aca="false">N1698&lt;O1698</f>
        <v>1</v>
      </c>
      <c r="Q1698" s="6" t="b">
        <f aca="false">AND(M1698,P1698)</f>
        <v>1</v>
      </c>
    </row>
    <row r="1699" customFormat="false" ht="14.25" hidden="false" customHeight="false" outlineLevel="0" collapsed="false">
      <c r="A1699" s="1" t="n">
        <v>49</v>
      </c>
      <c r="B1699" s="1" t="n">
        <v>41</v>
      </c>
      <c r="C1699" s="1" t="n">
        <v>65</v>
      </c>
      <c r="D1699" s="1" t="n">
        <v>14</v>
      </c>
      <c r="E1699" s="1" t="n">
        <v>66</v>
      </c>
      <c r="F1699" s="1" t="n">
        <v>62</v>
      </c>
      <c r="G1699" s="2" t="n">
        <f aca="false">COUNTIF($A1699:$F1699,A1699)</f>
        <v>1</v>
      </c>
      <c r="H1699" s="2" t="n">
        <f aca="false">COUNTIF($A1699:$F1699,B1699)</f>
        <v>1</v>
      </c>
      <c r="I1699" s="2" t="n">
        <f aca="false">COUNTIF($A1699:$F1699,C1699)</f>
        <v>1</v>
      </c>
      <c r="J1699" s="2" t="n">
        <f aca="false">COUNTIF($A1699:$F1699,D1699)</f>
        <v>1</v>
      </c>
      <c r="K1699" s="2" t="n">
        <f aca="false">COUNTIF($A1699:$F1699,E1699)</f>
        <v>1</v>
      </c>
      <c r="L1699" s="2" t="n">
        <f aca="false">COUNTIF($A1699:$F1699,F1699)</f>
        <v>1</v>
      </c>
      <c r="M1699" s="4" t="n">
        <f aca="false">SUM(G1699:L1699)=6</f>
        <v>1</v>
      </c>
      <c r="N1699" s="5" t="n">
        <f aca="false">(MIN(A1699:F1699) + MAX(A1699:F1699))/2</f>
        <v>40</v>
      </c>
      <c r="O1699" s="5" t="n">
        <f aca="false">(SUM(A1699:F1699) - MIN(A1699:F1699) - MAX(A1699:F1699))/4</f>
        <v>54.25</v>
      </c>
      <c r="P1699" s="4" t="b">
        <f aca="false">N1699&lt;O1699</f>
        <v>1</v>
      </c>
      <c r="Q1699" s="6" t="b">
        <f aca="false">AND(M1699,P1699)</f>
        <v>1</v>
      </c>
    </row>
    <row r="1700" customFormat="false" ht="14.25" hidden="false" customHeight="false" outlineLevel="0" collapsed="false">
      <c r="A1700" s="1" t="n">
        <v>88</v>
      </c>
      <c r="B1700" s="1" t="n">
        <v>63</v>
      </c>
      <c r="C1700" s="1" t="n">
        <v>9</v>
      </c>
      <c r="D1700" s="1" t="n">
        <v>9</v>
      </c>
      <c r="E1700" s="1" t="n">
        <v>6</v>
      </c>
      <c r="F1700" s="1" t="n">
        <v>36</v>
      </c>
      <c r="G1700" s="2" t="n">
        <f aca="false">COUNTIF($A1700:$F1700,A1700)</f>
        <v>1</v>
      </c>
      <c r="H1700" s="2" t="n">
        <f aca="false">COUNTIF($A1700:$F1700,B1700)</f>
        <v>1</v>
      </c>
      <c r="I1700" s="2" t="n">
        <f aca="false">COUNTIF($A1700:$F1700,C1700)</f>
        <v>2</v>
      </c>
      <c r="J1700" s="2" t="n">
        <f aca="false">COUNTIF($A1700:$F1700,D1700)</f>
        <v>2</v>
      </c>
      <c r="K1700" s="2" t="n">
        <f aca="false">COUNTIF($A1700:$F1700,E1700)</f>
        <v>1</v>
      </c>
      <c r="L1700" s="2" t="n">
        <f aca="false">COUNTIF($A1700:$F1700,F1700)</f>
        <v>1</v>
      </c>
      <c r="M1700" s="4" t="n">
        <f aca="false">SUM(G1700:L1700)=6</f>
        <v>0</v>
      </c>
      <c r="N1700" s="5" t="n">
        <f aca="false">(MIN(A1700:F1700) + MAX(A1700:F1700))/2</f>
        <v>47</v>
      </c>
      <c r="O1700" s="5" t="n">
        <f aca="false">(SUM(A1700:F1700) - MIN(A1700:F1700) - MAX(A1700:F1700))/4</f>
        <v>29.25</v>
      </c>
      <c r="P1700" s="4" t="b">
        <f aca="false">N1700&lt;O1700</f>
        <v>0</v>
      </c>
      <c r="Q1700" s="6" t="b">
        <f aca="false">AND(M1700,P1700)</f>
        <v>0</v>
      </c>
    </row>
    <row r="1701" customFormat="false" ht="14.25" hidden="false" customHeight="false" outlineLevel="0" collapsed="false">
      <c r="A1701" s="1" t="n">
        <v>56</v>
      </c>
      <c r="B1701" s="1" t="n">
        <v>80</v>
      </c>
      <c r="C1701" s="1" t="n">
        <v>63</v>
      </c>
      <c r="D1701" s="1" t="n">
        <v>59</v>
      </c>
      <c r="E1701" s="1" t="n">
        <v>46</v>
      </c>
      <c r="F1701" s="1" t="n">
        <v>48</v>
      </c>
      <c r="G1701" s="2" t="n">
        <f aca="false">COUNTIF($A1701:$F1701,A1701)</f>
        <v>1</v>
      </c>
      <c r="H1701" s="2" t="n">
        <f aca="false">COUNTIF($A1701:$F1701,B1701)</f>
        <v>1</v>
      </c>
      <c r="I1701" s="2" t="n">
        <f aca="false">COUNTIF($A1701:$F1701,C1701)</f>
        <v>1</v>
      </c>
      <c r="J1701" s="2" t="n">
        <f aca="false">COUNTIF($A1701:$F1701,D1701)</f>
        <v>1</v>
      </c>
      <c r="K1701" s="2" t="n">
        <f aca="false">COUNTIF($A1701:$F1701,E1701)</f>
        <v>1</v>
      </c>
      <c r="L1701" s="2" t="n">
        <f aca="false">COUNTIF($A1701:$F1701,F1701)</f>
        <v>1</v>
      </c>
      <c r="M1701" s="4" t="n">
        <f aca="false">SUM(G1701:L1701)=6</f>
        <v>1</v>
      </c>
      <c r="N1701" s="5" t="n">
        <f aca="false">(MIN(A1701:F1701) + MAX(A1701:F1701))/2</f>
        <v>63</v>
      </c>
      <c r="O1701" s="5" t="n">
        <f aca="false">(SUM(A1701:F1701) - MIN(A1701:F1701) - MAX(A1701:F1701))/4</f>
        <v>56.5</v>
      </c>
      <c r="P1701" s="4" t="b">
        <f aca="false">N1701&lt;O1701</f>
        <v>0</v>
      </c>
      <c r="Q1701" s="6" t="b">
        <f aca="false">AND(M1701,P1701)</f>
        <v>0</v>
      </c>
    </row>
    <row r="1702" customFormat="false" ht="14.25" hidden="false" customHeight="false" outlineLevel="0" collapsed="false">
      <c r="A1702" s="1" t="n">
        <v>83</v>
      </c>
      <c r="B1702" s="1" t="n">
        <v>29</v>
      </c>
      <c r="C1702" s="1" t="n">
        <v>60</v>
      </c>
      <c r="D1702" s="1" t="n">
        <v>74</v>
      </c>
      <c r="E1702" s="1" t="n">
        <v>71</v>
      </c>
      <c r="F1702" s="1" t="n">
        <v>53</v>
      </c>
      <c r="G1702" s="2" t="n">
        <f aca="false">COUNTIF($A1702:$F1702,A1702)</f>
        <v>1</v>
      </c>
      <c r="H1702" s="2" t="n">
        <f aca="false">COUNTIF($A1702:$F1702,B1702)</f>
        <v>1</v>
      </c>
      <c r="I1702" s="2" t="n">
        <f aca="false">COUNTIF($A1702:$F1702,C1702)</f>
        <v>1</v>
      </c>
      <c r="J1702" s="2" t="n">
        <f aca="false">COUNTIF($A1702:$F1702,D1702)</f>
        <v>1</v>
      </c>
      <c r="K1702" s="2" t="n">
        <f aca="false">COUNTIF($A1702:$F1702,E1702)</f>
        <v>1</v>
      </c>
      <c r="L1702" s="2" t="n">
        <f aca="false">COUNTIF($A1702:$F1702,F1702)</f>
        <v>1</v>
      </c>
      <c r="M1702" s="4" t="n">
        <f aca="false">SUM(G1702:L1702)=6</f>
        <v>1</v>
      </c>
      <c r="N1702" s="5" t="n">
        <f aca="false">(MIN(A1702:F1702) + MAX(A1702:F1702))/2</f>
        <v>56</v>
      </c>
      <c r="O1702" s="5" t="n">
        <f aca="false">(SUM(A1702:F1702) - MIN(A1702:F1702) - MAX(A1702:F1702))/4</f>
        <v>64.5</v>
      </c>
      <c r="P1702" s="4" t="b">
        <f aca="false">N1702&lt;O1702</f>
        <v>1</v>
      </c>
      <c r="Q1702" s="6" t="b">
        <f aca="false">AND(M1702,P1702)</f>
        <v>1</v>
      </c>
    </row>
    <row r="1703" customFormat="false" ht="14.25" hidden="false" customHeight="false" outlineLevel="0" collapsed="false">
      <c r="A1703" s="1" t="n">
        <v>78</v>
      </c>
      <c r="B1703" s="1" t="n">
        <v>9</v>
      </c>
      <c r="C1703" s="1" t="n">
        <v>11</v>
      </c>
      <c r="D1703" s="1" t="n">
        <v>15</v>
      </c>
      <c r="E1703" s="1" t="n">
        <v>60</v>
      </c>
      <c r="F1703" s="1" t="n">
        <v>65</v>
      </c>
      <c r="G1703" s="2" t="n">
        <f aca="false">COUNTIF($A1703:$F1703,A1703)</f>
        <v>1</v>
      </c>
      <c r="H1703" s="2" t="n">
        <f aca="false">COUNTIF($A1703:$F1703,B1703)</f>
        <v>1</v>
      </c>
      <c r="I1703" s="2" t="n">
        <f aca="false">COUNTIF($A1703:$F1703,C1703)</f>
        <v>1</v>
      </c>
      <c r="J1703" s="2" t="n">
        <f aca="false">COUNTIF($A1703:$F1703,D1703)</f>
        <v>1</v>
      </c>
      <c r="K1703" s="2" t="n">
        <f aca="false">COUNTIF($A1703:$F1703,E1703)</f>
        <v>1</v>
      </c>
      <c r="L1703" s="2" t="n">
        <f aca="false">COUNTIF($A1703:$F1703,F1703)</f>
        <v>1</v>
      </c>
      <c r="M1703" s="4" t="n">
        <f aca="false">SUM(G1703:L1703)=6</f>
        <v>1</v>
      </c>
      <c r="N1703" s="5" t="n">
        <f aca="false">(MIN(A1703:F1703) + MAX(A1703:F1703))/2</f>
        <v>43.5</v>
      </c>
      <c r="O1703" s="5" t="n">
        <f aca="false">(SUM(A1703:F1703) - MIN(A1703:F1703) - MAX(A1703:F1703))/4</f>
        <v>37.75</v>
      </c>
      <c r="P1703" s="4" t="b">
        <f aca="false">N1703&lt;O1703</f>
        <v>0</v>
      </c>
      <c r="Q1703" s="6" t="b">
        <f aca="false">AND(M1703,P1703)</f>
        <v>0</v>
      </c>
    </row>
    <row r="1704" customFormat="false" ht="14.25" hidden="false" customHeight="false" outlineLevel="0" collapsed="false">
      <c r="A1704" s="1" t="n">
        <v>57</v>
      </c>
      <c r="B1704" s="1" t="n">
        <v>82</v>
      </c>
      <c r="C1704" s="1" t="n">
        <v>43</v>
      </c>
      <c r="D1704" s="1" t="n">
        <v>66</v>
      </c>
      <c r="E1704" s="1" t="n">
        <v>48</v>
      </c>
      <c r="F1704" s="1" t="n">
        <v>10</v>
      </c>
      <c r="G1704" s="2" t="n">
        <f aca="false">COUNTIF($A1704:$F1704,A1704)</f>
        <v>1</v>
      </c>
      <c r="H1704" s="2" t="n">
        <f aca="false">COUNTIF($A1704:$F1704,B1704)</f>
        <v>1</v>
      </c>
      <c r="I1704" s="2" t="n">
        <f aca="false">COUNTIF($A1704:$F1704,C1704)</f>
        <v>1</v>
      </c>
      <c r="J1704" s="2" t="n">
        <f aca="false">COUNTIF($A1704:$F1704,D1704)</f>
        <v>1</v>
      </c>
      <c r="K1704" s="2" t="n">
        <f aca="false">COUNTIF($A1704:$F1704,E1704)</f>
        <v>1</v>
      </c>
      <c r="L1704" s="2" t="n">
        <f aca="false">COUNTIF($A1704:$F1704,F1704)</f>
        <v>1</v>
      </c>
      <c r="M1704" s="4" t="n">
        <f aca="false">SUM(G1704:L1704)=6</f>
        <v>1</v>
      </c>
      <c r="N1704" s="5" t="n">
        <f aca="false">(MIN(A1704:F1704) + MAX(A1704:F1704))/2</f>
        <v>46</v>
      </c>
      <c r="O1704" s="5" t="n">
        <f aca="false">(SUM(A1704:F1704) - MIN(A1704:F1704) - MAX(A1704:F1704))/4</f>
        <v>53.5</v>
      </c>
      <c r="P1704" s="4" t="b">
        <f aca="false">N1704&lt;O1704</f>
        <v>1</v>
      </c>
      <c r="Q1704" s="6" t="b">
        <f aca="false">AND(M1704,P1704)</f>
        <v>1</v>
      </c>
    </row>
    <row r="1705" customFormat="false" ht="14.25" hidden="false" customHeight="false" outlineLevel="0" collapsed="false">
      <c r="A1705" s="1" t="n">
        <v>73</v>
      </c>
      <c r="B1705" s="1" t="n">
        <v>9</v>
      </c>
      <c r="C1705" s="1" t="n">
        <v>55</v>
      </c>
      <c r="D1705" s="1" t="n">
        <v>63</v>
      </c>
      <c r="E1705" s="1" t="n">
        <v>94</v>
      </c>
      <c r="F1705" s="1" t="n">
        <v>62</v>
      </c>
      <c r="G1705" s="2" t="n">
        <f aca="false">COUNTIF($A1705:$F1705,A1705)</f>
        <v>1</v>
      </c>
      <c r="H1705" s="2" t="n">
        <f aca="false">COUNTIF($A1705:$F1705,B1705)</f>
        <v>1</v>
      </c>
      <c r="I1705" s="2" t="n">
        <f aca="false">COUNTIF($A1705:$F1705,C1705)</f>
        <v>1</v>
      </c>
      <c r="J1705" s="2" t="n">
        <f aca="false">COUNTIF($A1705:$F1705,D1705)</f>
        <v>1</v>
      </c>
      <c r="K1705" s="2" t="n">
        <f aca="false">COUNTIF($A1705:$F1705,E1705)</f>
        <v>1</v>
      </c>
      <c r="L1705" s="2" t="n">
        <f aca="false">COUNTIF($A1705:$F1705,F1705)</f>
        <v>1</v>
      </c>
      <c r="M1705" s="4" t="n">
        <f aca="false">SUM(G1705:L1705)=6</f>
        <v>1</v>
      </c>
      <c r="N1705" s="5" t="n">
        <f aca="false">(MIN(A1705:F1705) + MAX(A1705:F1705))/2</f>
        <v>51.5</v>
      </c>
      <c r="O1705" s="5" t="n">
        <f aca="false">(SUM(A1705:F1705) - MIN(A1705:F1705) - MAX(A1705:F1705))/4</f>
        <v>63.25</v>
      </c>
      <c r="P1705" s="4" t="b">
        <f aca="false">N1705&lt;O1705</f>
        <v>1</v>
      </c>
      <c r="Q1705" s="6" t="b">
        <f aca="false">AND(M1705,P1705)</f>
        <v>1</v>
      </c>
    </row>
    <row r="1706" customFormat="false" ht="14.25" hidden="false" customHeight="false" outlineLevel="0" collapsed="false">
      <c r="A1706" s="1" t="n">
        <v>83</v>
      </c>
      <c r="B1706" s="1" t="n">
        <v>94</v>
      </c>
      <c r="C1706" s="1" t="n">
        <v>91</v>
      </c>
      <c r="D1706" s="1" t="n">
        <v>96</v>
      </c>
      <c r="E1706" s="1" t="n">
        <v>31</v>
      </c>
      <c r="F1706" s="1" t="n">
        <v>49</v>
      </c>
      <c r="G1706" s="2" t="n">
        <f aca="false">COUNTIF($A1706:$F1706,A1706)</f>
        <v>1</v>
      </c>
      <c r="H1706" s="2" t="n">
        <f aca="false">COUNTIF($A1706:$F1706,B1706)</f>
        <v>1</v>
      </c>
      <c r="I1706" s="2" t="n">
        <f aca="false">COUNTIF($A1706:$F1706,C1706)</f>
        <v>1</v>
      </c>
      <c r="J1706" s="2" t="n">
        <f aca="false">COUNTIF($A1706:$F1706,D1706)</f>
        <v>1</v>
      </c>
      <c r="K1706" s="2" t="n">
        <f aca="false">COUNTIF($A1706:$F1706,E1706)</f>
        <v>1</v>
      </c>
      <c r="L1706" s="2" t="n">
        <f aca="false">COUNTIF($A1706:$F1706,F1706)</f>
        <v>1</v>
      </c>
      <c r="M1706" s="4" t="n">
        <f aca="false">SUM(G1706:L1706)=6</f>
        <v>1</v>
      </c>
      <c r="N1706" s="5" t="n">
        <f aca="false">(MIN(A1706:F1706) + MAX(A1706:F1706))/2</f>
        <v>63.5</v>
      </c>
      <c r="O1706" s="5" t="n">
        <f aca="false">(SUM(A1706:F1706) - MIN(A1706:F1706) - MAX(A1706:F1706))/4</f>
        <v>79.25</v>
      </c>
      <c r="P1706" s="4" t="b">
        <f aca="false">N1706&lt;O1706</f>
        <v>1</v>
      </c>
      <c r="Q1706" s="6" t="b">
        <f aca="false">AND(M1706,P1706)</f>
        <v>1</v>
      </c>
    </row>
    <row r="1707" customFormat="false" ht="14.25" hidden="false" customHeight="false" outlineLevel="0" collapsed="false">
      <c r="A1707" s="1" t="n">
        <v>50</v>
      </c>
      <c r="B1707" s="1" t="n">
        <v>78</v>
      </c>
      <c r="C1707" s="1" t="n">
        <v>64</v>
      </c>
      <c r="D1707" s="1" t="n">
        <v>54</v>
      </c>
      <c r="E1707" s="1" t="n">
        <v>4</v>
      </c>
      <c r="F1707" s="1" t="n">
        <v>50</v>
      </c>
      <c r="G1707" s="2" t="n">
        <f aca="false">COUNTIF($A1707:$F1707,A1707)</f>
        <v>2</v>
      </c>
      <c r="H1707" s="2" t="n">
        <f aca="false">COUNTIF($A1707:$F1707,B1707)</f>
        <v>1</v>
      </c>
      <c r="I1707" s="2" t="n">
        <f aca="false">COUNTIF($A1707:$F1707,C1707)</f>
        <v>1</v>
      </c>
      <c r="J1707" s="2" t="n">
        <f aca="false">COUNTIF($A1707:$F1707,D1707)</f>
        <v>1</v>
      </c>
      <c r="K1707" s="2" t="n">
        <f aca="false">COUNTIF($A1707:$F1707,E1707)</f>
        <v>1</v>
      </c>
      <c r="L1707" s="2" t="n">
        <f aca="false">COUNTIF($A1707:$F1707,F1707)</f>
        <v>2</v>
      </c>
      <c r="M1707" s="4" t="n">
        <f aca="false">SUM(G1707:L1707)=6</f>
        <v>0</v>
      </c>
      <c r="N1707" s="5" t="n">
        <f aca="false">(MIN(A1707:F1707) + MAX(A1707:F1707))/2</f>
        <v>41</v>
      </c>
      <c r="O1707" s="5" t="n">
        <f aca="false">(SUM(A1707:F1707) - MIN(A1707:F1707) - MAX(A1707:F1707))/4</f>
        <v>54.5</v>
      </c>
      <c r="P1707" s="4" t="b">
        <f aca="false">N1707&lt;O1707</f>
        <v>1</v>
      </c>
      <c r="Q1707" s="6" t="b">
        <f aca="false">AND(M1707,P1707)</f>
        <v>0</v>
      </c>
    </row>
    <row r="1708" customFormat="false" ht="14.25" hidden="false" customHeight="false" outlineLevel="0" collapsed="false">
      <c r="A1708" s="1" t="n">
        <v>66</v>
      </c>
      <c r="B1708" s="1" t="n">
        <v>91</v>
      </c>
      <c r="C1708" s="1" t="n">
        <v>27</v>
      </c>
      <c r="D1708" s="1" t="n">
        <v>57</v>
      </c>
      <c r="E1708" s="1" t="n">
        <v>23</v>
      </c>
      <c r="F1708" s="1" t="n">
        <v>65</v>
      </c>
      <c r="G1708" s="2" t="n">
        <f aca="false">COUNTIF($A1708:$F1708,A1708)</f>
        <v>1</v>
      </c>
      <c r="H1708" s="2" t="n">
        <f aca="false">COUNTIF($A1708:$F1708,B1708)</f>
        <v>1</v>
      </c>
      <c r="I1708" s="2" t="n">
        <f aca="false">COUNTIF($A1708:$F1708,C1708)</f>
        <v>1</v>
      </c>
      <c r="J1708" s="2" t="n">
        <f aca="false">COUNTIF($A1708:$F1708,D1708)</f>
        <v>1</v>
      </c>
      <c r="K1708" s="2" t="n">
        <f aca="false">COUNTIF($A1708:$F1708,E1708)</f>
        <v>1</v>
      </c>
      <c r="L1708" s="2" t="n">
        <f aca="false">COUNTIF($A1708:$F1708,F1708)</f>
        <v>1</v>
      </c>
      <c r="M1708" s="4" t="n">
        <f aca="false">SUM(G1708:L1708)=6</f>
        <v>1</v>
      </c>
      <c r="N1708" s="5" t="n">
        <f aca="false">(MIN(A1708:F1708) + MAX(A1708:F1708))/2</f>
        <v>57</v>
      </c>
      <c r="O1708" s="5" t="n">
        <f aca="false">(SUM(A1708:F1708) - MIN(A1708:F1708) - MAX(A1708:F1708))/4</f>
        <v>53.75</v>
      </c>
      <c r="P1708" s="4" t="b">
        <f aca="false">N1708&lt;O1708</f>
        <v>0</v>
      </c>
      <c r="Q1708" s="6" t="b">
        <f aca="false">AND(M1708,P1708)</f>
        <v>0</v>
      </c>
    </row>
    <row r="1709" customFormat="false" ht="14.25" hidden="false" customHeight="false" outlineLevel="0" collapsed="false">
      <c r="A1709" s="1" t="n">
        <v>42</v>
      </c>
      <c r="B1709" s="1" t="n">
        <v>68</v>
      </c>
      <c r="C1709" s="1" t="n">
        <v>84</v>
      </c>
      <c r="D1709" s="1" t="n">
        <v>44</v>
      </c>
      <c r="E1709" s="1" t="n">
        <v>97</v>
      </c>
      <c r="F1709" s="1" t="n">
        <v>19</v>
      </c>
      <c r="G1709" s="2" t="n">
        <f aca="false">COUNTIF($A1709:$F1709,A1709)</f>
        <v>1</v>
      </c>
      <c r="H1709" s="2" t="n">
        <f aca="false">COUNTIF($A1709:$F1709,B1709)</f>
        <v>1</v>
      </c>
      <c r="I1709" s="2" t="n">
        <f aca="false">COUNTIF($A1709:$F1709,C1709)</f>
        <v>1</v>
      </c>
      <c r="J1709" s="2" t="n">
        <f aca="false">COUNTIF($A1709:$F1709,D1709)</f>
        <v>1</v>
      </c>
      <c r="K1709" s="2" t="n">
        <f aca="false">COUNTIF($A1709:$F1709,E1709)</f>
        <v>1</v>
      </c>
      <c r="L1709" s="2" t="n">
        <f aca="false">COUNTIF($A1709:$F1709,F1709)</f>
        <v>1</v>
      </c>
      <c r="M1709" s="4" t="n">
        <f aca="false">SUM(G1709:L1709)=6</f>
        <v>1</v>
      </c>
      <c r="N1709" s="5" t="n">
        <f aca="false">(MIN(A1709:F1709) + MAX(A1709:F1709))/2</f>
        <v>58</v>
      </c>
      <c r="O1709" s="5" t="n">
        <f aca="false">(SUM(A1709:F1709) - MIN(A1709:F1709) - MAX(A1709:F1709))/4</f>
        <v>59.5</v>
      </c>
      <c r="P1709" s="4" t="b">
        <f aca="false">N1709&lt;O1709</f>
        <v>1</v>
      </c>
      <c r="Q1709" s="6" t="b">
        <f aca="false">AND(M1709,P1709)</f>
        <v>1</v>
      </c>
    </row>
    <row r="1710" customFormat="false" ht="14.25" hidden="false" customHeight="false" outlineLevel="0" collapsed="false">
      <c r="A1710" s="1" t="n">
        <v>90</v>
      </c>
      <c r="B1710" s="1" t="n">
        <v>56</v>
      </c>
      <c r="C1710" s="1" t="n">
        <v>75</v>
      </c>
      <c r="D1710" s="1" t="n">
        <v>26</v>
      </c>
      <c r="E1710" s="1" t="n">
        <v>6</v>
      </c>
      <c r="F1710" s="1" t="n">
        <v>30</v>
      </c>
      <c r="G1710" s="2" t="n">
        <f aca="false">COUNTIF($A1710:$F1710,A1710)</f>
        <v>1</v>
      </c>
      <c r="H1710" s="2" t="n">
        <f aca="false">COUNTIF($A1710:$F1710,B1710)</f>
        <v>1</v>
      </c>
      <c r="I1710" s="2" t="n">
        <f aca="false">COUNTIF($A1710:$F1710,C1710)</f>
        <v>1</v>
      </c>
      <c r="J1710" s="2" t="n">
        <f aca="false">COUNTIF($A1710:$F1710,D1710)</f>
        <v>1</v>
      </c>
      <c r="K1710" s="2" t="n">
        <f aca="false">COUNTIF($A1710:$F1710,E1710)</f>
        <v>1</v>
      </c>
      <c r="L1710" s="2" t="n">
        <f aca="false">COUNTIF($A1710:$F1710,F1710)</f>
        <v>1</v>
      </c>
      <c r="M1710" s="4" t="n">
        <f aca="false">SUM(G1710:L1710)=6</f>
        <v>1</v>
      </c>
      <c r="N1710" s="5" t="n">
        <f aca="false">(MIN(A1710:F1710) + MAX(A1710:F1710))/2</f>
        <v>48</v>
      </c>
      <c r="O1710" s="5" t="n">
        <f aca="false">(SUM(A1710:F1710) - MIN(A1710:F1710) - MAX(A1710:F1710))/4</f>
        <v>46.75</v>
      </c>
      <c r="P1710" s="4" t="b">
        <f aca="false">N1710&lt;O1710</f>
        <v>0</v>
      </c>
      <c r="Q1710" s="6" t="b">
        <f aca="false">AND(M1710,P1710)</f>
        <v>0</v>
      </c>
    </row>
    <row r="1711" customFormat="false" ht="14.25" hidden="false" customHeight="false" outlineLevel="0" collapsed="false">
      <c r="A1711" s="1" t="n">
        <v>87</v>
      </c>
      <c r="B1711" s="1" t="n">
        <v>99</v>
      </c>
      <c r="C1711" s="1" t="n">
        <v>44</v>
      </c>
      <c r="D1711" s="1" t="n">
        <v>40</v>
      </c>
      <c r="E1711" s="1" t="n">
        <v>5</v>
      </c>
      <c r="F1711" s="1" t="n">
        <v>49</v>
      </c>
      <c r="G1711" s="2" t="n">
        <f aca="false">COUNTIF($A1711:$F1711,A1711)</f>
        <v>1</v>
      </c>
      <c r="H1711" s="2" t="n">
        <f aca="false">COUNTIF($A1711:$F1711,B1711)</f>
        <v>1</v>
      </c>
      <c r="I1711" s="2" t="n">
        <f aca="false">COUNTIF($A1711:$F1711,C1711)</f>
        <v>1</v>
      </c>
      <c r="J1711" s="2" t="n">
        <f aca="false">COUNTIF($A1711:$F1711,D1711)</f>
        <v>1</v>
      </c>
      <c r="K1711" s="2" t="n">
        <f aca="false">COUNTIF($A1711:$F1711,E1711)</f>
        <v>1</v>
      </c>
      <c r="L1711" s="2" t="n">
        <f aca="false">COUNTIF($A1711:$F1711,F1711)</f>
        <v>1</v>
      </c>
      <c r="M1711" s="4" t="n">
        <f aca="false">SUM(G1711:L1711)=6</f>
        <v>1</v>
      </c>
      <c r="N1711" s="5" t="n">
        <f aca="false">(MIN(A1711:F1711) + MAX(A1711:F1711))/2</f>
        <v>52</v>
      </c>
      <c r="O1711" s="5" t="n">
        <f aca="false">(SUM(A1711:F1711) - MIN(A1711:F1711) - MAX(A1711:F1711))/4</f>
        <v>55</v>
      </c>
      <c r="P1711" s="4" t="b">
        <f aca="false">N1711&lt;O1711</f>
        <v>1</v>
      </c>
      <c r="Q1711" s="6" t="b">
        <f aca="false">AND(M1711,P1711)</f>
        <v>1</v>
      </c>
    </row>
    <row r="1712" customFormat="false" ht="14.25" hidden="false" customHeight="false" outlineLevel="0" collapsed="false">
      <c r="A1712" s="1" t="n">
        <v>21</v>
      </c>
      <c r="B1712" s="1" t="n">
        <v>32</v>
      </c>
      <c r="C1712" s="1" t="n">
        <v>55</v>
      </c>
      <c r="D1712" s="1" t="n">
        <v>68</v>
      </c>
      <c r="E1712" s="1" t="n">
        <v>35</v>
      </c>
      <c r="F1712" s="1" t="n">
        <v>65</v>
      </c>
      <c r="G1712" s="2" t="n">
        <f aca="false">COUNTIF($A1712:$F1712,A1712)</f>
        <v>1</v>
      </c>
      <c r="H1712" s="2" t="n">
        <f aca="false">COUNTIF($A1712:$F1712,B1712)</f>
        <v>1</v>
      </c>
      <c r="I1712" s="2" t="n">
        <f aca="false">COUNTIF($A1712:$F1712,C1712)</f>
        <v>1</v>
      </c>
      <c r="J1712" s="2" t="n">
        <f aca="false">COUNTIF($A1712:$F1712,D1712)</f>
        <v>1</v>
      </c>
      <c r="K1712" s="2" t="n">
        <f aca="false">COUNTIF($A1712:$F1712,E1712)</f>
        <v>1</v>
      </c>
      <c r="L1712" s="2" t="n">
        <f aca="false">COUNTIF($A1712:$F1712,F1712)</f>
        <v>1</v>
      </c>
      <c r="M1712" s="4" t="n">
        <f aca="false">SUM(G1712:L1712)=6</f>
        <v>1</v>
      </c>
      <c r="N1712" s="5" t="n">
        <f aca="false">(MIN(A1712:F1712) + MAX(A1712:F1712))/2</f>
        <v>44.5</v>
      </c>
      <c r="O1712" s="5" t="n">
        <f aca="false">(SUM(A1712:F1712) - MIN(A1712:F1712) - MAX(A1712:F1712))/4</f>
        <v>46.75</v>
      </c>
      <c r="P1712" s="4" t="b">
        <f aca="false">N1712&lt;O1712</f>
        <v>1</v>
      </c>
      <c r="Q1712" s="6" t="b">
        <f aca="false">AND(M1712,P1712)</f>
        <v>1</v>
      </c>
    </row>
    <row r="1713" customFormat="false" ht="14.25" hidden="false" customHeight="false" outlineLevel="0" collapsed="false">
      <c r="A1713" s="1" t="n">
        <v>54</v>
      </c>
      <c r="B1713" s="1" t="n">
        <v>37</v>
      </c>
      <c r="C1713" s="1" t="n">
        <v>79</v>
      </c>
      <c r="D1713" s="1" t="n">
        <v>19</v>
      </c>
      <c r="E1713" s="1" t="n">
        <v>44</v>
      </c>
      <c r="F1713" s="1" t="n">
        <v>2</v>
      </c>
      <c r="G1713" s="2" t="n">
        <f aca="false">COUNTIF($A1713:$F1713,A1713)</f>
        <v>1</v>
      </c>
      <c r="H1713" s="2" t="n">
        <f aca="false">COUNTIF($A1713:$F1713,B1713)</f>
        <v>1</v>
      </c>
      <c r="I1713" s="2" t="n">
        <f aca="false">COUNTIF($A1713:$F1713,C1713)</f>
        <v>1</v>
      </c>
      <c r="J1713" s="2" t="n">
        <f aca="false">COUNTIF($A1713:$F1713,D1713)</f>
        <v>1</v>
      </c>
      <c r="K1713" s="2" t="n">
        <f aca="false">COUNTIF($A1713:$F1713,E1713)</f>
        <v>1</v>
      </c>
      <c r="L1713" s="2" t="n">
        <f aca="false">COUNTIF($A1713:$F1713,F1713)</f>
        <v>1</v>
      </c>
      <c r="M1713" s="4" t="n">
        <f aca="false">SUM(G1713:L1713)=6</f>
        <v>1</v>
      </c>
      <c r="N1713" s="5" t="n">
        <f aca="false">(MIN(A1713:F1713) + MAX(A1713:F1713))/2</f>
        <v>40.5</v>
      </c>
      <c r="O1713" s="5" t="n">
        <f aca="false">(SUM(A1713:F1713) - MIN(A1713:F1713) - MAX(A1713:F1713))/4</f>
        <v>38.5</v>
      </c>
      <c r="P1713" s="4" t="b">
        <f aca="false">N1713&lt;O1713</f>
        <v>0</v>
      </c>
      <c r="Q1713" s="6" t="b">
        <f aca="false">AND(M1713,P1713)</f>
        <v>0</v>
      </c>
    </row>
    <row r="1714" customFormat="false" ht="14.25" hidden="false" customHeight="false" outlineLevel="0" collapsed="false">
      <c r="A1714" s="1" t="n">
        <v>76</v>
      </c>
      <c r="B1714" s="1" t="n">
        <v>17</v>
      </c>
      <c r="C1714" s="1" t="n">
        <v>78</v>
      </c>
      <c r="D1714" s="1" t="n">
        <v>57</v>
      </c>
      <c r="E1714" s="1" t="n">
        <v>7</v>
      </c>
      <c r="F1714" s="1" t="n">
        <v>61</v>
      </c>
      <c r="G1714" s="2" t="n">
        <f aca="false">COUNTIF($A1714:$F1714,A1714)</f>
        <v>1</v>
      </c>
      <c r="H1714" s="2" t="n">
        <f aca="false">COUNTIF($A1714:$F1714,B1714)</f>
        <v>1</v>
      </c>
      <c r="I1714" s="2" t="n">
        <f aca="false">COUNTIF($A1714:$F1714,C1714)</f>
        <v>1</v>
      </c>
      <c r="J1714" s="2" t="n">
        <f aca="false">COUNTIF($A1714:$F1714,D1714)</f>
        <v>1</v>
      </c>
      <c r="K1714" s="2" t="n">
        <f aca="false">COUNTIF($A1714:$F1714,E1714)</f>
        <v>1</v>
      </c>
      <c r="L1714" s="2" t="n">
        <f aca="false">COUNTIF($A1714:$F1714,F1714)</f>
        <v>1</v>
      </c>
      <c r="M1714" s="4" t="n">
        <f aca="false">SUM(G1714:L1714)=6</f>
        <v>1</v>
      </c>
      <c r="N1714" s="5" t="n">
        <f aca="false">(MIN(A1714:F1714) + MAX(A1714:F1714))/2</f>
        <v>42.5</v>
      </c>
      <c r="O1714" s="5" t="n">
        <f aca="false">(SUM(A1714:F1714) - MIN(A1714:F1714) - MAX(A1714:F1714))/4</f>
        <v>52.75</v>
      </c>
      <c r="P1714" s="4" t="b">
        <f aca="false">N1714&lt;O1714</f>
        <v>1</v>
      </c>
      <c r="Q1714" s="6" t="b">
        <f aca="false">AND(M1714,P1714)</f>
        <v>1</v>
      </c>
    </row>
    <row r="1715" customFormat="false" ht="14.25" hidden="false" customHeight="false" outlineLevel="0" collapsed="false">
      <c r="A1715" s="1" t="n">
        <v>90</v>
      </c>
      <c r="B1715" s="1" t="n">
        <v>71</v>
      </c>
      <c r="C1715" s="1" t="n">
        <v>2</v>
      </c>
      <c r="D1715" s="1" t="n">
        <v>62</v>
      </c>
      <c r="E1715" s="1" t="n">
        <v>81</v>
      </c>
      <c r="F1715" s="1" t="n">
        <v>86</v>
      </c>
      <c r="G1715" s="2" t="n">
        <f aca="false">COUNTIF($A1715:$F1715,A1715)</f>
        <v>1</v>
      </c>
      <c r="H1715" s="2" t="n">
        <f aca="false">COUNTIF($A1715:$F1715,B1715)</f>
        <v>1</v>
      </c>
      <c r="I1715" s="2" t="n">
        <f aca="false">COUNTIF($A1715:$F1715,C1715)</f>
        <v>1</v>
      </c>
      <c r="J1715" s="2" t="n">
        <f aca="false">COUNTIF($A1715:$F1715,D1715)</f>
        <v>1</v>
      </c>
      <c r="K1715" s="2" t="n">
        <f aca="false">COUNTIF($A1715:$F1715,E1715)</f>
        <v>1</v>
      </c>
      <c r="L1715" s="2" t="n">
        <f aca="false">COUNTIF($A1715:$F1715,F1715)</f>
        <v>1</v>
      </c>
      <c r="M1715" s="4" t="n">
        <f aca="false">SUM(G1715:L1715)=6</f>
        <v>1</v>
      </c>
      <c r="N1715" s="5" t="n">
        <f aca="false">(MIN(A1715:F1715) + MAX(A1715:F1715))/2</f>
        <v>46</v>
      </c>
      <c r="O1715" s="5" t="n">
        <f aca="false">(SUM(A1715:F1715) - MIN(A1715:F1715) - MAX(A1715:F1715))/4</f>
        <v>75</v>
      </c>
      <c r="P1715" s="4" t="b">
        <f aca="false">N1715&lt;O1715</f>
        <v>1</v>
      </c>
      <c r="Q1715" s="6" t="b">
        <f aca="false">AND(M1715,P1715)</f>
        <v>1</v>
      </c>
    </row>
    <row r="1716" customFormat="false" ht="14.25" hidden="false" customHeight="false" outlineLevel="0" collapsed="false">
      <c r="A1716" s="1" t="n">
        <v>53</v>
      </c>
      <c r="B1716" s="1" t="n">
        <v>43</v>
      </c>
      <c r="C1716" s="1" t="n">
        <v>74</v>
      </c>
      <c r="D1716" s="1" t="n">
        <v>89</v>
      </c>
      <c r="E1716" s="1" t="n">
        <v>42</v>
      </c>
      <c r="F1716" s="1" t="n">
        <v>52</v>
      </c>
      <c r="G1716" s="2" t="n">
        <f aca="false">COUNTIF($A1716:$F1716,A1716)</f>
        <v>1</v>
      </c>
      <c r="H1716" s="2" t="n">
        <f aca="false">COUNTIF($A1716:$F1716,B1716)</f>
        <v>1</v>
      </c>
      <c r="I1716" s="2" t="n">
        <f aca="false">COUNTIF($A1716:$F1716,C1716)</f>
        <v>1</v>
      </c>
      <c r="J1716" s="2" t="n">
        <f aca="false">COUNTIF($A1716:$F1716,D1716)</f>
        <v>1</v>
      </c>
      <c r="K1716" s="2" t="n">
        <f aca="false">COUNTIF($A1716:$F1716,E1716)</f>
        <v>1</v>
      </c>
      <c r="L1716" s="2" t="n">
        <f aca="false">COUNTIF($A1716:$F1716,F1716)</f>
        <v>1</v>
      </c>
      <c r="M1716" s="4" t="n">
        <f aca="false">SUM(G1716:L1716)=6</f>
        <v>1</v>
      </c>
      <c r="N1716" s="5" t="n">
        <f aca="false">(MIN(A1716:F1716) + MAX(A1716:F1716))/2</f>
        <v>65.5</v>
      </c>
      <c r="O1716" s="5" t="n">
        <f aca="false">(SUM(A1716:F1716) - MIN(A1716:F1716) - MAX(A1716:F1716))/4</f>
        <v>55.5</v>
      </c>
      <c r="P1716" s="4" t="b">
        <f aca="false">N1716&lt;O1716</f>
        <v>0</v>
      </c>
      <c r="Q1716" s="6" t="b">
        <f aca="false">AND(M1716,P1716)</f>
        <v>0</v>
      </c>
    </row>
    <row r="1717" customFormat="false" ht="14.25" hidden="false" customHeight="false" outlineLevel="0" collapsed="false">
      <c r="A1717" s="1" t="n">
        <v>85</v>
      </c>
      <c r="B1717" s="1" t="n">
        <v>94</v>
      </c>
      <c r="C1717" s="1" t="n">
        <v>60</v>
      </c>
      <c r="D1717" s="1" t="n">
        <v>50</v>
      </c>
      <c r="E1717" s="1" t="n">
        <v>20</v>
      </c>
      <c r="F1717" s="1" t="n">
        <v>35</v>
      </c>
      <c r="G1717" s="2" t="n">
        <f aca="false">COUNTIF($A1717:$F1717,A1717)</f>
        <v>1</v>
      </c>
      <c r="H1717" s="2" t="n">
        <f aca="false">COUNTIF($A1717:$F1717,B1717)</f>
        <v>1</v>
      </c>
      <c r="I1717" s="2" t="n">
        <f aca="false">COUNTIF($A1717:$F1717,C1717)</f>
        <v>1</v>
      </c>
      <c r="J1717" s="2" t="n">
        <f aca="false">COUNTIF($A1717:$F1717,D1717)</f>
        <v>1</v>
      </c>
      <c r="K1717" s="2" t="n">
        <f aca="false">COUNTIF($A1717:$F1717,E1717)</f>
        <v>1</v>
      </c>
      <c r="L1717" s="2" t="n">
        <f aca="false">COUNTIF($A1717:$F1717,F1717)</f>
        <v>1</v>
      </c>
      <c r="M1717" s="4" t="n">
        <f aca="false">SUM(G1717:L1717)=6</f>
        <v>1</v>
      </c>
      <c r="N1717" s="5" t="n">
        <f aca="false">(MIN(A1717:F1717) + MAX(A1717:F1717))/2</f>
        <v>57</v>
      </c>
      <c r="O1717" s="5" t="n">
        <f aca="false">(SUM(A1717:F1717) - MIN(A1717:F1717) - MAX(A1717:F1717))/4</f>
        <v>57.5</v>
      </c>
      <c r="P1717" s="4" t="b">
        <f aca="false">N1717&lt;O1717</f>
        <v>1</v>
      </c>
      <c r="Q1717" s="6" t="b">
        <f aca="false">AND(M1717,P1717)</f>
        <v>1</v>
      </c>
    </row>
    <row r="1718" customFormat="false" ht="14.25" hidden="false" customHeight="false" outlineLevel="0" collapsed="false">
      <c r="A1718" s="1" t="n">
        <v>7</v>
      </c>
      <c r="B1718" s="1" t="n">
        <v>63</v>
      </c>
      <c r="C1718" s="1" t="n">
        <v>80</v>
      </c>
      <c r="D1718" s="1" t="n">
        <v>80</v>
      </c>
      <c r="E1718" s="1" t="n">
        <v>25</v>
      </c>
      <c r="F1718" s="1" t="n">
        <v>52</v>
      </c>
      <c r="G1718" s="2" t="n">
        <f aca="false">COUNTIF($A1718:$F1718,A1718)</f>
        <v>1</v>
      </c>
      <c r="H1718" s="2" t="n">
        <f aca="false">COUNTIF($A1718:$F1718,B1718)</f>
        <v>1</v>
      </c>
      <c r="I1718" s="2" t="n">
        <f aca="false">COUNTIF($A1718:$F1718,C1718)</f>
        <v>2</v>
      </c>
      <c r="J1718" s="2" t="n">
        <f aca="false">COUNTIF($A1718:$F1718,D1718)</f>
        <v>2</v>
      </c>
      <c r="K1718" s="2" t="n">
        <f aca="false">COUNTIF($A1718:$F1718,E1718)</f>
        <v>1</v>
      </c>
      <c r="L1718" s="2" t="n">
        <f aca="false">COUNTIF($A1718:$F1718,F1718)</f>
        <v>1</v>
      </c>
      <c r="M1718" s="4" t="n">
        <f aca="false">SUM(G1718:L1718)=6</f>
        <v>0</v>
      </c>
      <c r="N1718" s="5" t="n">
        <f aca="false">(MIN(A1718:F1718) + MAX(A1718:F1718))/2</f>
        <v>43.5</v>
      </c>
      <c r="O1718" s="5" t="n">
        <f aca="false">(SUM(A1718:F1718) - MIN(A1718:F1718) - MAX(A1718:F1718))/4</f>
        <v>55</v>
      </c>
      <c r="P1718" s="4" t="b">
        <f aca="false">N1718&lt;O1718</f>
        <v>1</v>
      </c>
      <c r="Q1718" s="6" t="b">
        <f aca="false">AND(M1718,P1718)</f>
        <v>0</v>
      </c>
    </row>
    <row r="1719" customFormat="false" ht="14.25" hidden="false" customHeight="false" outlineLevel="0" collapsed="false">
      <c r="A1719" s="1" t="n">
        <v>89</v>
      </c>
      <c r="B1719" s="1" t="n">
        <v>70</v>
      </c>
      <c r="C1719" s="1" t="n">
        <v>56</v>
      </c>
      <c r="D1719" s="1" t="n">
        <v>63</v>
      </c>
      <c r="E1719" s="1" t="n">
        <v>54</v>
      </c>
      <c r="F1719" s="1" t="n">
        <v>94</v>
      </c>
      <c r="G1719" s="2" t="n">
        <f aca="false">COUNTIF($A1719:$F1719,A1719)</f>
        <v>1</v>
      </c>
      <c r="H1719" s="2" t="n">
        <f aca="false">COUNTIF($A1719:$F1719,B1719)</f>
        <v>1</v>
      </c>
      <c r="I1719" s="2" t="n">
        <f aca="false">COUNTIF($A1719:$F1719,C1719)</f>
        <v>1</v>
      </c>
      <c r="J1719" s="2" t="n">
        <f aca="false">COUNTIF($A1719:$F1719,D1719)</f>
        <v>1</v>
      </c>
      <c r="K1719" s="2" t="n">
        <f aca="false">COUNTIF($A1719:$F1719,E1719)</f>
        <v>1</v>
      </c>
      <c r="L1719" s="2" t="n">
        <f aca="false">COUNTIF($A1719:$F1719,F1719)</f>
        <v>1</v>
      </c>
      <c r="M1719" s="4" t="n">
        <f aca="false">SUM(G1719:L1719)=6</f>
        <v>1</v>
      </c>
      <c r="N1719" s="5" t="n">
        <f aca="false">(MIN(A1719:F1719) + MAX(A1719:F1719))/2</f>
        <v>74</v>
      </c>
      <c r="O1719" s="5" t="n">
        <f aca="false">(SUM(A1719:F1719) - MIN(A1719:F1719) - MAX(A1719:F1719))/4</f>
        <v>69.5</v>
      </c>
      <c r="P1719" s="4" t="b">
        <f aca="false">N1719&lt;O1719</f>
        <v>0</v>
      </c>
      <c r="Q1719" s="6" t="b">
        <f aca="false">AND(M1719,P1719)</f>
        <v>0</v>
      </c>
    </row>
    <row r="1720" customFormat="false" ht="14.25" hidden="false" customHeight="false" outlineLevel="0" collapsed="false">
      <c r="A1720" s="1" t="n">
        <v>92</v>
      </c>
      <c r="B1720" s="1" t="n">
        <v>6</v>
      </c>
      <c r="C1720" s="1" t="n">
        <v>49</v>
      </c>
      <c r="D1720" s="1" t="n">
        <v>48</v>
      </c>
      <c r="E1720" s="1" t="n">
        <v>61</v>
      </c>
      <c r="F1720" s="1" t="n">
        <v>46</v>
      </c>
      <c r="G1720" s="2" t="n">
        <f aca="false">COUNTIF($A1720:$F1720,A1720)</f>
        <v>1</v>
      </c>
      <c r="H1720" s="2" t="n">
        <f aca="false">COUNTIF($A1720:$F1720,B1720)</f>
        <v>1</v>
      </c>
      <c r="I1720" s="2" t="n">
        <f aca="false">COUNTIF($A1720:$F1720,C1720)</f>
        <v>1</v>
      </c>
      <c r="J1720" s="2" t="n">
        <f aca="false">COUNTIF($A1720:$F1720,D1720)</f>
        <v>1</v>
      </c>
      <c r="K1720" s="2" t="n">
        <f aca="false">COUNTIF($A1720:$F1720,E1720)</f>
        <v>1</v>
      </c>
      <c r="L1720" s="2" t="n">
        <f aca="false">COUNTIF($A1720:$F1720,F1720)</f>
        <v>1</v>
      </c>
      <c r="M1720" s="4" t="n">
        <f aca="false">SUM(G1720:L1720)=6</f>
        <v>1</v>
      </c>
      <c r="N1720" s="5" t="n">
        <f aca="false">(MIN(A1720:F1720) + MAX(A1720:F1720))/2</f>
        <v>49</v>
      </c>
      <c r="O1720" s="5" t="n">
        <f aca="false">(SUM(A1720:F1720) - MIN(A1720:F1720) - MAX(A1720:F1720))/4</f>
        <v>51</v>
      </c>
      <c r="P1720" s="4" t="b">
        <f aca="false">N1720&lt;O1720</f>
        <v>1</v>
      </c>
      <c r="Q1720" s="6" t="b">
        <f aca="false">AND(M1720,P1720)</f>
        <v>1</v>
      </c>
    </row>
    <row r="1721" customFormat="false" ht="14.25" hidden="false" customHeight="false" outlineLevel="0" collapsed="false">
      <c r="A1721" s="1" t="n">
        <v>66</v>
      </c>
      <c r="B1721" s="1" t="n">
        <v>88</v>
      </c>
      <c r="C1721" s="1" t="n">
        <v>63</v>
      </c>
      <c r="D1721" s="1" t="n">
        <v>5</v>
      </c>
      <c r="E1721" s="1" t="n">
        <v>19</v>
      </c>
      <c r="F1721" s="1" t="n">
        <v>93</v>
      </c>
      <c r="G1721" s="2" t="n">
        <f aca="false">COUNTIF($A1721:$F1721,A1721)</f>
        <v>1</v>
      </c>
      <c r="H1721" s="2" t="n">
        <f aca="false">COUNTIF($A1721:$F1721,B1721)</f>
        <v>1</v>
      </c>
      <c r="I1721" s="2" t="n">
        <f aca="false">COUNTIF($A1721:$F1721,C1721)</f>
        <v>1</v>
      </c>
      <c r="J1721" s="2" t="n">
        <f aca="false">COUNTIF($A1721:$F1721,D1721)</f>
        <v>1</v>
      </c>
      <c r="K1721" s="2" t="n">
        <f aca="false">COUNTIF($A1721:$F1721,E1721)</f>
        <v>1</v>
      </c>
      <c r="L1721" s="2" t="n">
        <f aca="false">COUNTIF($A1721:$F1721,F1721)</f>
        <v>1</v>
      </c>
      <c r="M1721" s="4" t="n">
        <f aca="false">SUM(G1721:L1721)=6</f>
        <v>1</v>
      </c>
      <c r="N1721" s="5" t="n">
        <f aca="false">(MIN(A1721:F1721) + MAX(A1721:F1721))/2</f>
        <v>49</v>
      </c>
      <c r="O1721" s="5" t="n">
        <f aca="false">(SUM(A1721:F1721) - MIN(A1721:F1721) - MAX(A1721:F1721))/4</f>
        <v>59</v>
      </c>
      <c r="P1721" s="4" t="b">
        <f aca="false">N1721&lt;O1721</f>
        <v>1</v>
      </c>
      <c r="Q1721" s="6" t="b">
        <f aca="false">AND(M1721,P1721)</f>
        <v>1</v>
      </c>
    </row>
    <row r="1722" customFormat="false" ht="14.25" hidden="false" customHeight="false" outlineLevel="0" collapsed="false">
      <c r="A1722" s="1" t="n">
        <v>50</v>
      </c>
      <c r="B1722" s="1" t="n">
        <v>33</v>
      </c>
      <c r="C1722" s="1" t="n">
        <v>44</v>
      </c>
      <c r="D1722" s="1" t="n">
        <v>64</v>
      </c>
      <c r="E1722" s="1" t="n">
        <v>26</v>
      </c>
      <c r="F1722" s="1" t="n">
        <v>17</v>
      </c>
      <c r="G1722" s="2" t="n">
        <f aca="false">COUNTIF($A1722:$F1722,A1722)</f>
        <v>1</v>
      </c>
      <c r="H1722" s="2" t="n">
        <f aca="false">COUNTIF($A1722:$F1722,B1722)</f>
        <v>1</v>
      </c>
      <c r="I1722" s="2" t="n">
        <f aca="false">COUNTIF($A1722:$F1722,C1722)</f>
        <v>1</v>
      </c>
      <c r="J1722" s="2" t="n">
        <f aca="false">COUNTIF($A1722:$F1722,D1722)</f>
        <v>1</v>
      </c>
      <c r="K1722" s="2" t="n">
        <f aca="false">COUNTIF($A1722:$F1722,E1722)</f>
        <v>1</v>
      </c>
      <c r="L1722" s="2" t="n">
        <f aca="false">COUNTIF($A1722:$F1722,F1722)</f>
        <v>1</v>
      </c>
      <c r="M1722" s="4" t="n">
        <f aca="false">SUM(G1722:L1722)=6</f>
        <v>1</v>
      </c>
      <c r="N1722" s="5" t="n">
        <f aca="false">(MIN(A1722:F1722) + MAX(A1722:F1722))/2</f>
        <v>40.5</v>
      </c>
      <c r="O1722" s="5" t="n">
        <f aca="false">(SUM(A1722:F1722) - MIN(A1722:F1722) - MAX(A1722:F1722))/4</f>
        <v>38.25</v>
      </c>
      <c r="P1722" s="4" t="b">
        <f aca="false">N1722&lt;O1722</f>
        <v>0</v>
      </c>
      <c r="Q1722" s="6" t="b">
        <f aca="false">AND(M1722,P1722)</f>
        <v>0</v>
      </c>
    </row>
    <row r="1723" customFormat="false" ht="14.25" hidden="false" customHeight="false" outlineLevel="0" collapsed="false">
      <c r="A1723" s="1" t="n">
        <v>38</v>
      </c>
      <c r="B1723" s="1" t="n">
        <v>84</v>
      </c>
      <c r="C1723" s="1" t="n">
        <v>34</v>
      </c>
      <c r="D1723" s="1" t="n">
        <v>44</v>
      </c>
      <c r="E1723" s="1" t="n">
        <v>13</v>
      </c>
      <c r="F1723" s="1" t="n">
        <v>67</v>
      </c>
      <c r="G1723" s="2" t="n">
        <f aca="false">COUNTIF($A1723:$F1723,A1723)</f>
        <v>1</v>
      </c>
      <c r="H1723" s="2" t="n">
        <f aca="false">COUNTIF($A1723:$F1723,B1723)</f>
        <v>1</v>
      </c>
      <c r="I1723" s="2" t="n">
        <f aca="false">COUNTIF($A1723:$F1723,C1723)</f>
        <v>1</v>
      </c>
      <c r="J1723" s="2" t="n">
        <f aca="false">COUNTIF($A1723:$F1723,D1723)</f>
        <v>1</v>
      </c>
      <c r="K1723" s="2" t="n">
        <f aca="false">COUNTIF($A1723:$F1723,E1723)</f>
        <v>1</v>
      </c>
      <c r="L1723" s="2" t="n">
        <f aca="false">COUNTIF($A1723:$F1723,F1723)</f>
        <v>1</v>
      </c>
      <c r="M1723" s="4" t="n">
        <f aca="false">SUM(G1723:L1723)=6</f>
        <v>1</v>
      </c>
      <c r="N1723" s="5" t="n">
        <f aca="false">(MIN(A1723:F1723) + MAX(A1723:F1723))/2</f>
        <v>48.5</v>
      </c>
      <c r="O1723" s="5" t="n">
        <f aca="false">(SUM(A1723:F1723) - MIN(A1723:F1723) - MAX(A1723:F1723))/4</f>
        <v>45.75</v>
      </c>
      <c r="P1723" s="4" t="b">
        <f aca="false">N1723&lt;O1723</f>
        <v>0</v>
      </c>
      <c r="Q1723" s="6" t="b">
        <f aca="false">AND(M1723,P1723)</f>
        <v>0</v>
      </c>
    </row>
    <row r="1724" customFormat="false" ht="14.25" hidden="false" customHeight="false" outlineLevel="0" collapsed="false">
      <c r="A1724" s="1" t="n">
        <v>39</v>
      </c>
      <c r="B1724" s="1" t="n">
        <v>54</v>
      </c>
      <c r="C1724" s="1" t="n">
        <v>36</v>
      </c>
      <c r="D1724" s="1" t="n">
        <v>50</v>
      </c>
      <c r="E1724" s="1" t="n">
        <v>75</v>
      </c>
      <c r="F1724" s="1" t="n">
        <v>63</v>
      </c>
      <c r="G1724" s="2" t="n">
        <f aca="false">COUNTIF($A1724:$F1724,A1724)</f>
        <v>1</v>
      </c>
      <c r="H1724" s="2" t="n">
        <f aca="false">COUNTIF($A1724:$F1724,B1724)</f>
        <v>1</v>
      </c>
      <c r="I1724" s="2" t="n">
        <f aca="false">COUNTIF($A1724:$F1724,C1724)</f>
        <v>1</v>
      </c>
      <c r="J1724" s="2" t="n">
        <f aca="false">COUNTIF($A1724:$F1724,D1724)</f>
        <v>1</v>
      </c>
      <c r="K1724" s="2" t="n">
        <f aca="false">COUNTIF($A1724:$F1724,E1724)</f>
        <v>1</v>
      </c>
      <c r="L1724" s="2" t="n">
        <f aca="false">COUNTIF($A1724:$F1724,F1724)</f>
        <v>1</v>
      </c>
      <c r="M1724" s="4" t="n">
        <f aca="false">SUM(G1724:L1724)=6</f>
        <v>1</v>
      </c>
      <c r="N1724" s="5" t="n">
        <f aca="false">(MIN(A1724:F1724) + MAX(A1724:F1724))/2</f>
        <v>55.5</v>
      </c>
      <c r="O1724" s="5" t="n">
        <f aca="false">(SUM(A1724:F1724) - MIN(A1724:F1724) - MAX(A1724:F1724))/4</f>
        <v>51.5</v>
      </c>
      <c r="P1724" s="4" t="b">
        <f aca="false">N1724&lt;O1724</f>
        <v>0</v>
      </c>
      <c r="Q1724" s="6" t="b">
        <f aca="false">AND(M1724,P1724)</f>
        <v>0</v>
      </c>
    </row>
    <row r="1725" customFormat="false" ht="14.25" hidden="false" customHeight="false" outlineLevel="0" collapsed="false">
      <c r="A1725" s="1" t="n">
        <v>58</v>
      </c>
      <c r="B1725" s="1" t="n">
        <v>76</v>
      </c>
      <c r="C1725" s="1" t="n">
        <v>75</v>
      </c>
      <c r="D1725" s="1" t="n">
        <v>34</v>
      </c>
      <c r="E1725" s="1" t="n">
        <v>85</v>
      </c>
      <c r="F1725" s="1" t="n">
        <v>67</v>
      </c>
      <c r="G1725" s="2" t="n">
        <f aca="false">COUNTIF($A1725:$F1725,A1725)</f>
        <v>1</v>
      </c>
      <c r="H1725" s="2" t="n">
        <f aca="false">COUNTIF($A1725:$F1725,B1725)</f>
        <v>1</v>
      </c>
      <c r="I1725" s="2" t="n">
        <f aca="false">COUNTIF($A1725:$F1725,C1725)</f>
        <v>1</v>
      </c>
      <c r="J1725" s="2" t="n">
        <f aca="false">COUNTIF($A1725:$F1725,D1725)</f>
        <v>1</v>
      </c>
      <c r="K1725" s="2" t="n">
        <f aca="false">COUNTIF($A1725:$F1725,E1725)</f>
        <v>1</v>
      </c>
      <c r="L1725" s="2" t="n">
        <f aca="false">COUNTIF($A1725:$F1725,F1725)</f>
        <v>1</v>
      </c>
      <c r="M1725" s="4" t="n">
        <f aca="false">SUM(G1725:L1725)=6</f>
        <v>1</v>
      </c>
      <c r="N1725" s="5" t="n">
        <f aca="false">(MIN(A1725:F1725) + MAX(A1725:F1725))/2</f>
        <v>59.5</v>
      </c>
      <c r="O1725" s="5" t="n">
        <f aca="false">(SUM(A1725:F1725) - MIN(A1725:F1725) - MAX(A1725:F1725))/4</f>
        <v>69</v>
      </c>
      <c r="P1725" s="4" t="b">
        <f aca="false">N1725&lt;O1725</f>
        <v>1</v>
      </c>
      <c r="Q1725" s="6" t="b">
        <f aca="false">AND(M1725,P1725)</f>
        <v>1</v>
      </c>
    </row>
    <row r="1726" customFormat="false" ht="14.25" hidden="false" customHeight="false" outlineLevel="0" collapsed="false">
      <c r="A1726" s="1" t="n">
        <v>28</v>
      </c>
      <c r="B1726" s="1" t="n">
        <v>54</v>
      </c>
      <c r="C1726" s="1" t="n">
        <v>78</v>
      </c>
      <c r="D1726" s="1" t="n">
        <v>96</v>
      </c>
      <c r="E1726" s="1" t="n">
        <v>48</v>
      </c>
      <c r="F1726" s="1" t="n">
        <v>35</v>
      </c>
      <c r="G1726" s="2" t="n">
        <f aca="false">COUNTIF($A1726:$F1726,A1726)</f>
        <v>1</v>
      </c>
      <c r="H1726" s="2" t="n">
        <f aca="false">COUNTIF($A1726:$F1726,B1726)</f>
        <v>1</v>
      </c>
      <c r="I1726" s="2" t="n">
        <f aca="false">COUNTIF($A1726:$F1726,C1726)</f>
        <v>1</v>
      </c>
      <c r="J1726" s="2" t="n">
        <f aca="false">COUNTIF($A1726:$F1726,D1726)</f>
        <v>1</v>
      </c>
      <c r="K1726" s="2" t="n">
        <f aca="false">COUNTIF($A1726:$F1726,E1726)</f>
        <v>1</v>
      </c>
      <c r="L1726" s="2" t="n">
        <f aca="false">COUNTIF($A1726:$F1726,F1726)</f>
        <v>1</v>
      </c>
      <c r="M1726" s="4" t="n">
        <f aca="false">SUM(G1726:L1726)=6</f>
        <v>1</v>
      </c>
      <c r="N1726" s="5" t="n">
        <f aca="false">(MIN(A1726:F1726) + MAX(A1726:F1726))/2</f>
        <v>62</v>
      </c>
      <c r="O1726" s="5" t="n">
        <f aca="false">(SUM(A1726:F1726) - MIN(A1726:F1726) - MAX(A1726:F1726))/4</f>
        <v>53.75</v>
      </c>
      <c r="P1726" s="4" t="b">
        <f aca="false">N1726&lt;O1726</f>
        <v>0</v>
      </c>
      <c r="Q1726" s="6" t="b">
        <f aca="false">AND(M1726,P1726)</f>
        <v>0</v>
      </c>
    </row>
    <row r="1727" customFormat="false" ht="14.25" hidden="false" customHeight="false" outlineLevel="0" collapsed="false">
      <c r="A1727" s="1" t="n">
        <v>14</v>
      </c>
      <c r="B1727" s="1" t="n">
        <v>53</v>
      </c>
      <c r="C1727" s="1" t="n">
        <v>78</v>
      </c>
      <c r="D1727" s="1" t="n">
        <v>42</v>
      </c>
      <c r="E1727" s="1" t="n">
        <v>94</v>
      </c>
      <c r="F1727" s="1" t="n">
        <v>24</v>
      </c>
      <c r="G1727" s="2" t="n">
        <f aca="false">COUNTIF($A1727:$F1727,A1727)</f>
        <v>1</v>
      </c>
      <c r="H1727" s="2" t="n">
        <f aca="false">COUNTIF($A1727:$F1727,B1727)</f>
        <v>1</v>
      </c>
      <c r="I1727" s="2" t="n">
        <f aca="false">COUNTIF($A1727:$F1727,C1727)</f>
        <v>1</v>
      </c>
      <c r="J1727" s="2" t="n">
        <f aca="false">COUNTIF($A1727:$F1727,D1727)</f>
        <v>1</v>
      </c>
      <c r="K1727" s="2" t="n">
        <f aca="false">COUNTIF($A1727:$F1727,E1727)</f>
        <v>1</v>
      </c>
      <c r="L1727" s="2" t="n">
        <f aca="false">COUNTIF($A1727:$F1727,F1727)</f>
        <v>1</v>
      </c>
      <c r="M1727" s="4" t="n">
        <f aca="false">SUM(G1727:L1727)=6</f>
        <v>1</v>
      </c>
      <c r="N1727" s="5" t="n">
        <f aca="false">(MIN(A1727:F1727) + MAX(A1727:F1727))/2</f>
        <v>54</v>
      </c>
      <c r="O1727" s="5" t="n">
        <f aca="false">(SUM(A1727:F1727) - MIN(A1727:F1727) - MAX(A1727:F1727))/4</f>
        <v>49.25</v>
      </c>
      <c r="P1727" s="4" t="b">
        <f aca="false">N1727&lt;O1727</f>
        <v>0</v>
      </c>
      <c r="Q1727" s="6" t="b">
        <f aca="false">AND(M1727,P1727)</f>
        <v>0</v>
      </c>
    </row>
    <row r="1728" customFormat="false" ht="14.25" hidden="false" customHeight="false" outlineLevel="0" collapsed="false">
      <c r="A1728" s="1" t="n">
        <v>8</v>
      </c>
      <c r="B1728" s="1" t="n">
        <v>86</v>
      </c>
      <c r="C1728" s="1" t="n">
        <v>16</v>
      </c>
      <c r="D1728" s="1" t="n">
        <v>75</v>
      </c>
      <c r="E1728" s="1" t="n">
        <v>48</v>
      </c>
      <c r="F1728" s="1" t="n">
        <v>27</v>
      </c>
      <c r="G1728" s="2" t="n">
        <f aca="false">COUNTIF($A1728:$F1728,A1728)</f>
        <v>1</v>
      </c>
      <c r="H1728" s="2" t="n">
        <f aca="false">COUNTIF($A1728:$F1728,B1728)</f>
        <v>1</v>
      </c>
      <c r="I1728" s="2" t="n">
        <f aca="false">COUNTIF($A1728:$F1728,C1728)</f>
        <v>1</v>
      </c>
      <c r="J1728" s="2" t="n">
        <f aca="false">COUNTIF($A1728:$F1728,D1728)</f>
        <v>1</v>
      </c>
      <c r="K1728" s="2" t="n">
        <f aca="false">COUNTIF($A1728:$F1728,E1728)</f>
        <v>1</v>
      </c>
      <c r="L1728" s="2" t="n">
        <f aca="false">COUNTIF($A1728:$F1728,F1728)</f>
        <v>1</v>
      </c>
      <c r="M1728" s="4" t="n">
        <f aca="false">SUM(G1728:L1728)=6</f>
        <v>1</v>
      </c>
      <c r="N1728" s="5" t="n">
        <f aca="false">(MIN(A1728:F1728) + MAX(A1728:F1728))/2</f>
        <v>47</v>
      </c>
      <c r="O1728" s="5" t="n">
        <f aca="false">(SUM(A1728:F1728) - MIN(A1728:F1728) - MAX(A1728:F1728))/4</f>
        <v>41.5</v>
      </c>
      <c r="P1728" s="4" t="b">
        <f aca="false">N1728&lt;O1728</f>
        <v>0</v>
      </c>
      <c r="Q1728" s="6" t="b">
        <f aca="false">AND(M1728,P1728)</f>
        <v>0</v>
      </c>
    </row>
    <row r="1729" customFormat="false" ht="14.25" hidden="false" customHeight="false" outlineLevel="0" collapsed="false">
      <c r="A1729" s="1" t="n">
        <v>16</v>
      </c>
      <c r="B1729" s="1" t="n">
        <v>79</v>
      </c>
      <c r="C1729" s="1" t="n">
        <v>83</v>
      </c>
      <c r="D1729" s="1" t="n">
        <v>59</v>
      </c>
      <c r="E1729" s="1" t="n">
        <v>75</v>
      </c>
      <c r="F1729" s="1" t="n">
        <v>24</v>
      </c>
      <c r="G1729" s="2" t="n">
        <f aca="false">COUNTIF($A1729:$F1729,A1729)</f>
        <v>1</v>
      </c>
      <c r="H1729" s="2" t="n">
        <f aca="false">COUNTIF($A1729:$F1729,B1729)</f>
        <v>1</v>
      </c>
      <c r="I1729" s="2" t="n">
        <f aca="false">COUNTIF($A1729:$F1729,C1729)</f>
        <v>1</v>
      </c>
      <c r="J1729" s="2" t="n">
        <f aca="false">COUNTIF($A1729:$F1729,D1729)</f>
        <v>1</v>
      </c>
      <c r="K1729" s="2" t="n">
        <f aca="false">COUNTIF($A1729:$F1729,E1729)</f>
        <v>1</v>
      </c>
      <c r="L1729" s="2" t="n">
        <f aca="false">COUNTIF($A1729:$F1729,F1729)</f>
        <v>1</v>
      </c>
      <c r="M1729" s="4" t="n">
        <f aca="false">SUM(G1729:L1729)=6</f>
        <v>1</v>
      </c>
      <c r="N1729" s="5" t="n">
        <f aca="false">(MIN(A1729:F1729) + MAX(A1729:F1729))/2</f>
        <v>49.5</v>
      </c>
      <c r="O1729" s="5" t="n">
        <f aca="false">(SUM(A1729:F1729) - MIN(A1729:F1729) - MAX(A1729:F1729))/4</f>
        <v>59.25</v>
      </c>
      <c r="P1729" s="4" t="b">
        <f aca="false">N1729&lt;O1729</f>
        <v>1</v>
      </c>
      <c r="Q1729" s="6" t="b">
        <f aca="false">AND(M1729,P1729)</f>
        <v>1</v>
      </c>
    </row>
    <row r="1730" customFormat="false" ht="14.25" hidden="false" customHeight="false" outlineLevel="0" collapsed="false">
      <c r="A1730" s="1" t="n">
        <v>93</v>
      </c>
      <c r="B1730" s="1" t="n">
        <v>26</v>
      </c>
      <c r="C1730" s="1" t="n">
        <v>60</v>
      </c>
      <c r="D1730" s="1" t="n">
        <v>37</v>
      </c>
      <c r="E1730" s="1" t="n">
        <v>28</v>
      </c>
      <c r="F1730" s="1" t="n">
        <v>91</v>
      </c>
      <c r="G1730" s="2" t="n">
        <f aca="false">COUNTIF($A1730:$F1730,A1730)</f>
        <v>1</v>
      </c>
      <c r="H1730" s="2" t="n">
        <f aca="false">COUNTIF($A1730:$F1730,B1730)</f>
        <v>1</v>
      </c>
      <c r="I1730" s="2" t="n">
        <f aca="false">COUNTIF($A1730:$F1730,C1730)</f>
        <v>1</v>
      </c>
      <c r="J1730" s="2" t="n">
        <f aca="false">COUNTIF($A1730:$F1730,D1730)</f>
        <v>1</v>
      </c>
      <c r="K1730" s="2" t="n">
        <f aca="false">COUNTIF($A1730:$F1730,E1730)</f>
        <v>1</v>
      </c>
      <c r="L1730" s="2" t="n">
        <f aca="false">COUNTIF($A1730:$F1730,F1730)</f>
        <v>1</v>
      </c>
      <c r="M1730" s="4" t="n">
        <f aca="false">SUM(G1730:L1730)=6</f>
        <v>1</v>
      </c>
      <c r="N1730" s="5" t="n">
        <f aca="false">(MIN(A1730:F1730) + MAX(A1730:F1730))/2</f>
        <v>59.5</v>
      </c>
      <c r="O1730" s="5" t="n">
        <f aca="false">(SUM(A1730:F1730) - MIN(A1730:F1730) - MAX(A1730:F1730))/4</f>
        <v>54</v>
      </c>
      <c r="P1730" s="4" t="b">
        <f aca="false">N1730&lt;O1730</f>
        <v>0</v>
      </c>
      <c r="Q1730" s="6" t="b">
        <f aca="false">AND(M1730,P1730)</f>
        <v>0</v>
      </c>
    </row>
    <row r="1731" customFormat="false" ht="14.25" hidden="false" customHeight="false" outlineLevel="0" collapsed="false">
      <c r="A1731" s="1" t="n">
        <v>67</v>
      </c>
      <c r="B1731" s="1" t="n">
        <v>47</v>
      </c>
      <c r="C1731" s="1" t="n">
        <v>47</v>
      </c>
      <c r="D1731" s="1" t="n">
        <v>25</v>
      </c>
      <c r="E1731" s="1" t="n">
        <v>71</v>
      </c>
      <c r="F1731" s="1" t="n">
        <v>12</v>
      </c>
      <c r="G1731" s="2" t="n">
        <f aca="false">COUNTIF($A1731:$F1731,A1731)</f>
        <v>1</v>
      </c>
      <c r="H1731" s="2" t="n">
        <f aca="false">COUNTIF($A1731:$F1731,B1731)</f>
        <v>2</v>
      </c>
      <c r="I1731" s="2" t="n">
        <f aca="false">COUNTIF($A1731:$F1731,C1731)</f>
        <v>2</v>
      </c>
      <c r="J1731" s="2" t="n">
        <f aca="false">COUNTIF($A1731:$F1731,D1731)</f>
        <v>1</v>
      </c>
      <c r="K1731" s="2" t="n">
        <f aca="false">COUNTIF($A1731:$F1731,E1731)</f>
        <v>1</v>
      </c>
      <c r="L1731" s="2" t="n">
        <f aca="false">COUNTIF($A1731:$F1731,F1731)</f>
        <v>1</v>
      </c>
      <c r="M1731" s="4" t="n">
        <f aca="false">SUM(G1731:L1731)=6</f>
        <v>0</v>
      </c>
      <c r="N1731" s="5" t="n">
        <f aca="false">(MIN(A1731:F1731) + MAX(A1731:F1731))/2</f>
        <v>41.5</v>
      </c>
      <c r="O1731" s="5" t="n">
        <f aca="false">(SUM(A1731:F1731) - MIN(A1731:F1731) - MAX(A1731:F1731))/4</f>
        <v>46.5</v>
      </c>
      <c r="P1731" s="4" t="b">
        <f aca="false">N1731&lt;O1731</f>
        <v>1</v>
      </c>
      <c r="Q1731" s="6" t="b">
        <f aca="false">AND(M1731,P1731)</f>
        <v>0</v>
      </c>
    </row>
    <row r="1732" customFormat="false" ht="14.25" hidden="false" customHeight="false" outlineLevel="0" collapsed="false">
      <c r="A1732" s="1" t="n">
        <v>8</v>
      </c>
      <c r="B1732" s="1" t="n">
        <v>53</v>
      </c>
      <c r="C1732" s="1" t="n">
        <v>72</v>
      </c>
      <c r="D1732" s="1" t="n">
        <v>42</v>
      </c>
      <c r="E1732" s="1" t="n">
        <v>38</v>
      </c>
      <c r="F1732" s="1" t="n">
        <v>11</v>
      </c>
      <c r="G1732" s="2" t="n">
        <f aca="false">COUNTIF($A1732:$F1732,A1732)</f>
        <v>1</v>
      </c>
      <c r="H1732" s="2" t="n">
        <f aca="false">COUNTIF($A1732:$F1732,B1732)</f>
        <v>1</v>
      </c>
      <c r="I1732" s="2" t="n">
        <f aca="false">COUNTIF($A1732:$F1732,C1732)</f>
        <v>1</v>
      </c>
      <c r="J1732" s="2" t="n">
        <f aca="false">COUNTIF($A1732:$F1732,D1732)</f>
        <v>1</v>
      </c>
      <c r="K1732" s="2" t="n">
        <f aca="false">COUNTIF($A1732:$F1732,E1732)</f>
        <v>1</v>
      </c>
      <c r="L1732" s="2" t="n">
        <f aca="false">COUNTIF($A1732:$F1732,F1732)</f>
        <v>1</v>
      </c>
      <c r="M1732" s="4" t="n">
        <f aca="false">SUM(G1732:L1732)=6</f>
        <v>1</v>
      </c>
      <c r="N1732" s="5" t="n">
        <f aca="false">(MIN(A1732:F1732) + MAX(A1732:F1732))/2</f>
        <v>40</v>
      </c>
      <c r="O1732" s="5" t="n">
        <f aca="false">(SUM(A1732:F1732) - MIN(A1732:F1732) - MAX(A1732:F1732))/4</f>
        <v>36</v>
      </c>
      <c r="P1732" s="4" t="b">
        <f aca="false">N1732&lt;O1732</f>
        <v>0</v>
      </c>
      <c r="Q1732" s="6" t="b">
        <f aca="false">AND(M1732,P1732)</f>
        <v>0</v>
      </c>
    </row>
    <row r="1733" customFormat="false" ht="14.25" hidden="false" customHeight="false" outlineLevel="0" collapsed="false">
      <c r="A1733" s="1" t="n">
        <v>55</v>
      </c>
      <c r="B1733" s="1" t="n">
        <v>72</v>
      </c>
      <c r="C1733" s="1" t="n">
        <v>46</v>
      </c>
      <c r="D1733" s="1" t="n">
        <v>76</v>
      </c>
      <c r="E1733" s="1" t="n">
        <v>26</v>
      </c>
      <c r="F1733" s="1" t="n">
        <v>6</v>
      </c>
      <c r="G1733" s="2" t="n">
        <f aca="false">COUNTIF($A1733:$F1733,A1733)</f>
        <v>1</v>
      </c>
      <c r="H1733" s="2" t="n">
        <f aca="false">COUNTIF($A1733:$F1733,B1733)</f>
        <v>1</v>
      </c>
      <c r="I1733" s="2" t="n">
        <f aca="false">COUNTIF($A1733:$F1733,C1733)</f>
        <v>1</v>
      </c>
      <c r="J1733" s="2" t="n">
        <f aca="false">COUNTIF($A1733:$F1733,D1733)</f>
        <v>1</v>
      </c>
      <c r="K1733" s="2" t="n">
        <f aca="false">COUNTIF($A1733:$F1733,E1733)</f>
        <v>1</v>
      </c>
      <c r="L1733" s="2" t="n">
        <f aca="false">COUNTIF($A1733:$F1733,F1733)</f>
        <v>1</v>
      </c>
      <c r="M1733" s="4" t="n">
        <f aca="false">SUM(G1733:L1733)=6</f>
        <v>1</v>
      </c>
      <c r="N1733" s="5" t="n">
        <f aca="false">(MIN(A1733:F1733) + MAX(A1733:F1733))/2</f>
        <v>41</v>
      </c>
      <c r="O1733" s="5" t="n">
        <f aca="false">(SUM(A1733:F1733) - MIN(A1733:F1733) - MAX(A1733:F1733))/4</f>
        <v>49.75</v>
      </c>
      <c r="P1733" s="4" t="b">
        <f aca="false">N1733&lt;O1733</f>
        <v>1</v>
      </c>
      <c r="Q1733" s="6" t="b">
        <f aca="false">AND(M1733,P1733)</f>
        <v>1</v>
      </c>
    </row>
    <row r="1734" customFormat="false" ht="14.25" hidden="false" customHeight="false" outlineLevel="0" collapsed="false">
      <c r="A1734" s="1" t="n">
        <v>41</v>
      </c>
      <c r="B1734" s="1" t="n">
        <v>16</v>
      </c>
      <c r="C1734" s="1" t="n">
        <v>74</v>
      </c>
      <c r="D1734" s="1" t="n">
        <v>87</v>
      </c>
      <c r="E1734" s="1" t="n">
        <v>54</v>
      </c>
      <c r="F1734" s="1" t="n">
        <v>53</v>
      </c>
      <c r="G1734" s="2" t="n">
        <f aca="false">COUNTIF($A1734:$F1734,A1734)</f>
        <v>1</v>
      </c>
      <c r="H1734" s="2" t="n">
        <f aca="false">COUNTIF($A1734:$F1734,B1734)</f>
        <v>1</v>
      </c>
      <c r="I1734" s="2" t="n">
        <f aca="false">COUNTIF($A1734:$F1734,C1734)</f>
        <v>1</v>
      </c>
      <c r="J1734" s="2" t="n">
        <f aca="false">COUNTIF($A1734:$F1734,D1734)</f>
        <v>1</v>
      </c>
      <c r="K1734" s="2" t="n">
        <f aca="false">COUNTIF($A1734:$F1734,E1734)</f>
        <v>1</v>
      </c>
      <c r="L1734" s="2" t="n">
        <f aca="false">COUNTIF($A1734:$F1734,F1734)</f>
        <v>1</v>
      </c>
      <c r="M1734" s="4" t="n">
        <f aca="false">SUM(G1734:L1734)=6</f>
        <v>1</v>
      </c>
      <c r="N1734" s="5" t="n">
        <f aca="false">(MIN(A1734:F1734) + MAX(A1734:F1734))/2</f>
        <v>51.5</v>
      </c>
      <c r="O1734" s="5" t="n">
        <f aca="false">(SUM(A1734:F1734) - MIN(A1734:F1734) - MAX(A1734:F1734))/4</f>
        <v>55.5</v>
      </c>
      <c r="P1734" s="4" t="b">
        <f aca="false">N1734&lt;O1734</f>
        <v>1</v>
      </c>
      <c r="Q1734" s="6" t="b">
        <f aca="false">AND(M1734,P1734)</f>
        <v>1</v>
      </c>
    </row>
    <row r="1735" customFormat="false" ht="14.25" hidden="false" customHeight="false" outlineLevel="0" collapsed="false">
      <c r="A1735" s="1" t="n">
        <v>37</v>
      </c>
      <c r="B1735" s="1" t="n">
        <v>15</v>
      </c>
      <c r="C1735" s="1" t="n">
        <v>47</v>
      </c>
      <c r="D1735" s="1" t="n">
        <v>98</v>
      </c>
      <c r="E1735" s="1" t="n">
        <v>21</v>
      </c>
      <c r="F1735" s="1" t="n">
        <v>97</v>
      </c>
      <c r="G1735" s="2" t="n">
        <f aca="false">COUNTIF($A1735:$F1735,A1735)</f>
        <v>1</v>
      </c>
      <c r="H1735" s="2" t="n">
        <f aca="false">COUNTIF($A1735:$F1735,B1735)</f>
        <v>1</v>
      </c>
      <c r="I1735" s="2" t="n">
        <f aca="false">COUNTIF($A1735:$F1735,C1735)</f>
        <v>1</v>
      </c>
      <c r="J1735" s="2" t="n">
        <f aca="false">COUNTIF($A1735:$F1735,D1735)</f>
        <v>1</v>
      </c>
      <c r="K1735" s="2" t="n">
        <f aca="false">COUNTIF($A1735:$F1735,E1735)</f>
        <v>1</v>
      </c>
      <c r="L1735" s="2" t="n">
        <f aca="false">COUNTIF($A1735:$F1735,F1735)</f>
        <v>1</v>
      </c>
      <c r="M1735" s="4" t="n">
        <f aca="false">SUM(G1735:L1735)=6</f>
        <v>1</v>
      </c>
      <c r="N1735" s="5" t="n">
        <f aca="false">(MIN(A1735:F1735) + MAX(A1735:F1735))/2</f>
        <v>56.5</v>
      </c>
      <c r="O1735" s="5" t="n">
        <f aca="false">(SUM(A1735:F1735) - MIN(A1735:F1735) - MAX(A1735:F1735))/4</f>
        <v>50.5</v>
      </c>
      <c r="P1735" s="4" t="b">
        <f aca="false">N1735&lt;O1735</f>
        <v>0</v>
      </c>
      <c r="Q1735" s="6" t="b">
        <f aca="false">AND(M1735,P1735)</f>
        <v>0</v>
      </c>
    </row>
    <row r="1736" customFormat="false" ht="14.25" hidden="false" customHeight="false" outlineLevel="0" collapsed="false">
      <c r="A1736" s="1" t="n">
        <v>39</v>
      </c>
      <c r="B1736" s="1" t="n">
        <v>48</v>
      </c>
      <c r="C1736" s="1" t="n">
        <v>42</v>
      </c>
      <c r="D1736" s="1" t="n">
        <v>64</v>
      </c>
      <c r="E1736" s="1" t="n">
        <v>14</v>
      </c>
      <c r="F1736" s="1" t="n">
        <v>72</v>
      </c>
      <c r="G1736" s="2" t="n">
        <f aca="false">COUNTIF($A1736:$F1736,A1736)</f>
        <v>1</v>
      </c>
      <c r="H1736" s="2" t="n">
        <f aca="false">COUNTIF($A1736:$F1736,B1736)</f>
        <v>1</v>
      </c>
      <c r="I1736" s="2" t="n">
        <f aca="false">COUNTIF($A1736:$F1736,C1736)</f>
        <v>1</v>
      </c>
      <c r="J1736" s="2" t="n">
        <f aca="false">COUNTIF($A1736:$F1736,D1736)</f>
        <v>1</v>
      </c>
      <c r="K1736" s="2" t="n">
        <f aca="false">COUNTIF($A1736:$F1736,E1736)</f>
        <v>1</v>
      </c>
      <c r="L1736" s="2" t="n">
        <f aca="false">COUNTIF($A1736:$F1736,F1736)</f>
        <v>1</v>
      </c>
      <c r="M1736" s="4" t="n">
        <f aca="false">SUM(G1736:L1736)=6</f>
        <v>1</v>
      </c>
      <c r="N1736" s="5" t="n">
        <f aca="false">(MIN(A1736:F1736) + MAX(A1736:F1736))/2</f>
        <v>43</v>
      </c>
      <c r="O1736" s="5" t="n">
        <f aca="false">(SUM(A1736:F1736) - MIN(A1736:F1736) - MAX(A1736:F1736))/4</f>
        <v>48.25</v>
      </c>
      <c r="P1736" s="4" t="b">
        <f aca="false">N1736&lt;O1736</f>
        <v>1</v>
      </c>
      <c r="Q1736" s="6" t="b">
        <f aca="false">AND(M1736,P1736)</f>
        <v>1</v>
      </c>
    </row>
    <row r="1737" customFormat="false" ht="14.25" hidden="false" customHeight="false" outlineLevel="0" collapsed="false">
      <c r="A1737" s="1" t="n">
        <v>50</v>
      </c>
      <c r="B1737" s="1" t="n">
        <v>45</v>
      </c>
      <c r="C1737" s="1" t="n">
        <v>52</v>
      </c>
      <c r="D1737" s="1" t="n">
        <v>80</v>
      </c>
      <c r="E1737" s="1" t="n">
        <v>13</v>
      </c>
      <c r="F1737" s="1" t="n">
        <v>93</v>
      </c>
      <c r="G1737" s="2" t="n">
        <f aca="false">COUNTIF($A1737:$F1737,A1737)</f>
        <v>1</v>
      </c>
      <c r="H1737" s="2" t="n">
        <f aca="false">COUNTIF($A1737:$F1737,B1737)</f>
        <v>1</v>
      </c>
      <c r="I1737" s="2" t="n">
        <f aca="false">COUNTIF($A1737:$F1737,C1737)</f>
        <v>1</v>
      </c>
      <c r="J1737" s="2" t="n">
        <f aca="false">COUNTIF($A1737:$F1737,D1737)</f>
        <v>1</v>
      </c>
      <c r="K1737" s="2" t="n">
        <f aca="false">COUNTIF($A1737:$F1737,E1737)</f>
        <v>1</v>
      </c>
      <c r="L1737" s="2" t="n">
        <f aca="false">COUNTIF($A1737:$F1737,F1737)</f>
        <v>1</v>
      </c>
      <c r="M1737" s="4" t="n">
        <f aca="false">SUM(G1737:L1737)=6</f>
        <v>1</v>
      </c>
      <c r="N1737" s="5" t="n">
        <f aca="false">(MIN(A1737:F1737) + MAX(A1737:F1737))/2</f>
        <v>53</v>
      </c>
      <c r="O1737" s="5" t="n">
        <f aca="false">(SUM(A1737:F1737) - MIN(A1737:F1737) - MAX(A1737:F1737))/4</f>
        <v>56.75</v>
      </c>
      <c r="P1737" s="4" t="b">
        <f aca="false">N1737&lt;O1737</f>
        <v>1</v>
      </c>
      <c r="Q1737" s="6" t="b">
        <f aca="false">AND(M1737,P1737)</f>
        <v>1</v>
      </c>
    </row>
    <row r="1738" customFormat="false" ht="14.25" hidden="false" customHeight="false" outlineLevel="0" collapsed="false">
      <c r="A1738" s="1" t="n">
        <v>59</v>
      </c>
      <c r="B1738" s="1" t="n">
        <v>99</v>
      </c>
      <c r="C1738" s="1" t="n">
        <v>35</v>
      </c>
      <c r="D1738" s="1" t="n">
        <v>70</v>
      </c>
      <c r="E1738" s="1" t="n">
        <v>92</v>
      </c>
      <c r="F1738" s="1" t="n">
        <v>70</v>
      </c>
      <c r="G1738" s="2" t="n">
        <f aca="false">COUNTIF($A1738:$F1738,A1738)</f>
        <v>1</v>
      </c>
      <c r="H1738" s="2" t="n">
        <f aca="false">COUNTIF($A1738:$F1738,B1738)</f>
        <v>1</v>
      </c>
      <c r="I1738" s="2" t="n">
        <f aca="false">COUNTIF($A1738:$F1738,C1738)</f>
        <v>1</v>
      </c>
      <c r="J1738" s="2" t="n">
        <f aca="false">COUNTIF($A1738:$F1738,D1738)</f>
        <v>2</v>
      </c>
      <c r="K1738" s="2" t="n">
        <f aca="false">COUNTIF($A1738:$F1738,E1738)</f>
        <v>1</v>
      </c>
      <c r="L1738" s="2" t="n">
        <f aca="false">COUNTIF($A1738:$F1738,F1738)</f>
        <v>2</v>
      </c>
      <c r="M1738" s="4" t="n">
        <f aca="false">SUM(G1738:L1738)=6</f>
        <v>0</v>
      </c>
      <c r="N1738" s="5" t="n">
        <f aca="false">(MIN(A1738:F1738) + MAX(A1738:F1738))/2</f>
        <v>67</v>
      </c>
      <c r="O1738" s="5" t="n">
        <f aca="false">(SUM(A1738:F1738) - MIN(A1738:F1738) - MAX(A1738:F1738))/4</f>
        <v>72.75</v>
      </c>
      <c r="P1738" s="4" t="b">
        <f aca="false">N1738&lt;O1738</f>
        <v>1</v>
      </c>
      <c r="Q1738" s="6" t="b">
        <f aca="false">AND(M1738,P1738)</f>
        <v>0</v>
      </c>
    </row>
    <row r="1739" customFormat="false" ht="14.25" hidden="false" customHeight="false" outlineLevel="0" collapsed="false">
      <c r="A1739" s="1" t="n">
        <v>24</v>
      </c>
      <c r="B1739" s="1" t="n">
        <v>34</v>
      </c>
      <c r="C1739" s="1" t="n">
        <v>9</v>
      </c>
      <c r="D1739" s="1" t="n">
        <v>86</v>
      </c>
      <c r="E1739" s="1" t="n">
        <v>79</v>
      </c>
      <c r="F1739" s="1" t="n">
        <v>21</v>
      </c>
      <c r="G1739" s="2" t="n">
        <f aca="false">COUNTIF($A1739:$F1739,A1739)</f>
        <v>1</v>
      </c>
      <c r="H1739" s="2" t="n">
        <f aca="false">COUNTIF($A1739:$F1739,B1739)</f>
        <v>1</v>
      </c>
      <c r="I1739" s="2" t="n">
        <f aca="false">COUNTIF($A1739:$F1739,C1739)</f>
        <v>1</v>
      </c>
      <c r="J1739" s="2" t="n">
        <f aca="false">COUNTIF($A1739:$F1739,D1739)</f>
        <v>1</v>
      </c>
      <c r="K1739" s="2" t="n">
        <f aca="false">COUNTIF($A1739:$F1739,E1739)</f>
        <v>1</v>
      </c>
      <c r="L1739" s="2" t="n">
        <f aca="false">COUNTIF($A1739:$F1739,F1739)</f>
        <v>1</v>
      </c>
      <c r="M1739" s="4" t="n">
        <f aca="false">SUM(G1739:L1739)=6</f>
        <v>1</v>
      </c>
      <c r="N1739" s="5" t="n">
        <f aca="false">(MIN(A1739:F1739) + MAX(A1739:F1739))/2</f>
        <v>47.5</v>
      </c>
      <c r="O1739" s="5" t="n">
        <f aca="false">(SUM(A1739:F1739) - MIN(A1739:F1739) - MAX(A1739:F1739))/4</f>
        <v>39.5</v>
      </c>
      <c r="P1739" s="4" t="b">
        <f aca="false">N1739&lt;O1739</f>
        <v>0</v>
      </c>
      <c r="Q1739" s="6" t="b">
        <f aca="false">AND(M1739,P1739)</f>
        <v>0</v>
      </c>
    </row>
    <row r="1740" customFormat="false" ht="14.25" hidden="false" customHeight="false" outlineLevel="0" collapsed="false">
      <c r="A1740" s="1" t="n">
        <v>54</v>
      </c>
      <c r="B1740" s="1" t="n">
        <v>36</v>
      </c>
      <c r="C1740" s="1" t="n">
        <v>88</v>
      </c>
      <c r="D1740" s="1" t="n">
        <v>64</v>
      </c>
      <c r="E1740" s="1" t="n">
        <v>75</v>
      </c>
      <c r="F1740" s="1" t="n">
        <v>24</v>
      </c>
      <c r="G1740" s="2" t="n">
        <f aca="false">COUNTIF($A1740:$F1740,A1740)</f>
        <v>1</v>
      </c>
      <c r="H1740" s="2" t="n">
        <f aca="false">COUNTIF($A1740:$F1740,B1740)</f>
        <v>1</v>
      </c>
      <c r="I1740" s="2" t="n">
        <f aca="false">COUNTIF($A1740:$F1740,C1740)</f>
        <v>1</v>
      </c>
      <c r="J1740" s="2" t="n">
        <f aca="false">COUNTIF($A1740:$F1740,D1740)</f>
        <v>1</v>
      </c>
      <c r="K1740" s="2" t="n">
        <f aca="false">COUNTIF($A1740:$F1740,E1740)</f>
        <v>1</v>
      </c>
      <c r="L1740" s="2" t="n">
        <f aca="false">COUNTIF($A1740:$F1740,F1740)</f>
        <v>1</v>
      </c>
      <c r="M1740" s="4" t="n">
        <f aca="false">SUM(G1740:L1740)=6</f>
        <v>1</v>
      </c>
      <c r="N1740" s="5" t="n">
        <f aca="false">(MIN(A1740:F1740) + MAX(A1740:F1740))/2</f>
        <v>56</v>
      </c>
      <c r="O1740" s="5" t="n">
        <f aca="false">(SUM(A1740:F1740) - MIN(A1740:F1740) - MAX(A1740:F1740))/4</f>
        <v>57.25</v>
      </c>
      <c r="P1740" s="4" t="b">
        <f aca="false">N1740&lt;O1740</f>
        <v>1</v>
      </c>
      <c r="Q1740" s="6" t="b">
        <f aca="false">AND(M1740,P1740)</f>
        <v>1</v>
      </c>
    </row>
    <row r="1741" customFormat="false" ht="14.25" hidden="false" customHeight="false" outlineLevel="0" collapsed="false">
      <c r="A1741" s="1" t="n">
        <v>86</v>
      </c>
      <c r="B1741" s="1" t="n">
        <v>96</v>
      </c>
      <c r="C1741" s="1" t="n">
        <v>75</v>
      </c>
      <c r="D1741" s="1" t="n">
        <v>51</v>
      </c>
      <c r="E1741" s="1" t="n">
        <v>88</v>
      </c>
      <c r="F1741" s="1" t="n">
        <v>57</v>
      </c>
      <c r="G1741" s="2" t="n">
        <f aca="false">COUNTIF($A1741:$F1741,A1741)</f>
        <v>1</v>
      </c>
      <c r="H1741" s="2" t="n">
        <f aca="false">COUNTIF($A1741:$F1741,B1741)</f>
        <v>1</v>
      </c>
      <c r="I1741" s="2" t="n">
        <f aca="false">COUNTIF($A1741:$F1741,C1741)</f>
        <v>1</v>
      </c>
      <c r="J1741" s="2" t="n">
        <f aca="false">COUNTIF($A1741:$F1741,D1741)</f>
        <v>1</v>
      </c>
      <c r="K1741" s="2" t="n">
        <f aca="false">COUNTIF($A1741:$F1741,E1741)</f>
        <v>1</v>
      </c>
      <c r="L1741" s="2" t="n">
        <f aca="false">COUNTIF($A1741:$F1741,F1741)</f>
        <v>1</v>
      </c>
      <c r="M1741" s="4" t="n">
        <f aca="false">SUM(G1741:L1741)=6</f>
        <v>1</v>
      </c>
      <c r="N1741" s="5" t="n">
        <f aca="false">(MIN(A1741:F1741) + MAX(A1741:F1741))/2</f>
        <v>73.5</v>
      </c>
      <c r="O1741" s="5" t="n">
        <f aca="false">(SUM(A1741:F1741) - MIN(A1741:F1741) - MAX(A1741:F1741))/4</f>
        <v>76.5</v>
      </c>
      <c r="P1741" s="4" t="b">
        <f aca="false">N1741&lt;O1741</f>
        <v>1</v>
      </c>
      <c r="Q1741" s="6" t="b">
        <f aca="false">AND(M1741,P1741)</f>
        <v>1</v>
      </c>
    </row>
    <row r="1742" customFormat="false" ht="14.25" hidden="false" customHeight="false" outlineLevel="0" collapsed="false">
      <c r="A1742" s="1" t="n">
        <v>51</v>
      </c>
      <c r="B1742" s="1" t="n">
        <v>35</v>
      </c>
      <c r="C1742" s="1" t="n">
        <v>38</v>
      </c>
      <c r="D1742" s="1" t="n">
        <v>3</v>
      </c>
      <c r="E1742" s="1" t="n">
        <v>88</v>
      </c>
      <c r="F1742" s="1" t="n">
        <v>83</v>
      </c>
      <c r="G1742" s="2" t="n">
        <f aca="false">COUNTIF($A1742:$F1742,A1742)</f>
        <v>1</v>
      </c>
      <c r="H1742" s="2" t="n">
        <f aca="false">COUNTIF($A1742:$F1742,B1742)</f>
        <v>1</v>
      </c>
      <c r="I1742" s="2" t="n">
        <f aca="false">COUNTIF($A1742:$F1742,C1742)</f>
        <v>1</v>
      </c>
      <c r="J1742" s="2" t="n">
        <f aca="false">COUNTIF($A1742:$F1742,D1742)</f>
        <v>1</v>
      </c>
      <c r="K1742" s="2" t="n">
        <f aca="false">COUNTIF($A1742:$F1742,E1742)</f>
        <v>1</v>
      </c>
      <c r="L1742" s="2" t="n">
        <f aca="false">COUNTIF($A1742:$F1742,F1742)</f>
        <v>1</v>
      </c>
      <c r="M1742" s="4" t="n">
        <f aca="false">SUM(G1742:L1742)=6</f>
        <v>1</v>
      </c>
      <c r="N1742" s="5" t="n">
        <f aca="false">(MIN(A1742:F1742) + MAX(A1742:F1742))/2</f>
        <v>45.5</v>
      </c>
      <c r="O1742" s="5" t="n">
        <f aca="false">(SUM(A1742:F1742) - MIN(A1742:F1742) - MAX(A1742:F1742))/4</f>
        <v>51.75</v>
      </c>
      <c r="P1742" s="4" t="b">
        <f aca="false">N1742&lt;O1742</f>
        <v>1</v>
      </c>
      <c r="Q1742" s="6" t="b">
        <f aca="false">AND(M1742,P1742)</f>
        <v>1</v>
      </c>
    </row>
    <row r="1743" customFormat="false" ht="14.25" hidden="false" customHeight="false" outlineLevel="0" collapsed="false">
      <c r="A1743" s="1" t="n">
        <v>22</v>
      </c>
      <c r="B1743" s="1" t="n">
        <v>53</v>
      </c>
      <c r="C1743" s="1" t="n">
        <v>70</v>
      </c>
      <c r="D1743" s="1" t="n">
        <v>48</v>
      </c>
      <c r="E1743" s="1" t="n">
        <v>48</v>
      </c>
      <c r="F1743" s="1" t="n">
        <v>45</v>
      </c>
      <c r="G1743" s="2" t="n">
        <f aca="false">COUNTIF($A1743:$F1743,A1743)</f>
        <v>1</v>
      </c>
      <c r="H1743" s="2" t="n">
        <f aca="false">COUNTIF($A1743:$F1743,B1743)</f>
        <v>1</v>
      </c>
      <c r="I1743" s="2" t="n">
        <f aca="false">COUNTIF($A1743:$F1743,C1743)</f>
        <v>1</v>
      </c>
      <c r="J1743" s="2" t="n">
        <f aca="false">COUNTIF($A1743:$F1743,D1743)</f>
        <v>2</v>
      </c>
      <c r="K1743" s="2" t="n">
        <f aca="false">COUNTIF($A1743:$F1743,E1743)</f>
        <v>2</v>
      </c>
      <c r="L1743" s="2" t="n">
        <f aca="false">COUNTIF($A1743:$F1743,F1743)</f>
        <v>1</v>
      </c>
      <c r="M1743" s="4" t="n">
        <f aca="false">SUM(G1743:L1743)=6</f>
        <v>0</v>
      </c>
      <c r="N1743" s="5" t="n">
        <f aca="false">(MIN(A1743:F1743) + MAX(A1743:F1743))/2</f>
        <v>46</v>
      </c>
      <c r="O1743" s="5" t="n">
        <f aca="false">(SUM(A1743:F1743) - MIN(A1743:F1743) - MAX(A1743:F1743))/4</f>
        <v>48.5</v>
      </c>
      <c r="P1743" s="4" t="b">
        <f aca="false">N1743&lt;O1743</f>
        <v>1</v>
      </c>
      <c r="Q1743" s="6" t="b">
        <f aca="false">AND(M1743,P1743)</f>
        <v>0</v>
      </c>
    </row>
    <row r="1744" customFormat="false" ht="14.25" hidden="false" customHeight="false" outlineLevel="0" collapsed="false">
      <c r="A1744" s="1" t="n">
        <v>32</v>
      </c>
      <c r="B1744" s="1" t="n">
        <v>27</v>
      </c>
      <c r="C1744" s="1" t="n">
        <v>81</v>
      </c>
      <c r="D1744" s="1" t="n">
        <v>48</v>
      </c>
      <c r="E1744" s="1" t="n">
        <v>75</v>
      </c>
      <c r="F1744" s="1" t="n">
        <v>14</v>
      </c>
      <c r="G1744" s="2" t="n">
        <f aca="false">COUNTIF($A1744:$F1744,A1744)</f>
        <v>1</v>
      </c>
      <c r="H1744" s="2" t="n">
        <f aca="false">COUNTIF($A1744:$F1744,B1744)</f>
        <v>1</v>
      </c>
      <c r="I1744" s="2" t="n">
        <f aca="false">COUNTIF($A1744:$F1744,C1744)</f>
        <v>1</v>
      </c>
      <c r="J1744" s="2" t="n">
        <f aca="false">COUNTIF($A1744:$F1744,D1744)</f>
        <v>1</v>
      </c>
      <c r="K1744" s="2" t="n">
        <f aca="false">COUNTIF($A1744:$F1744,E1744)</f>
        <v>1</v>
      </c>
      <c r="L1744" s="2" t="n">
        <f aca="false">COUNTIF($A1744:$F1744,F1744)</f>
        <v>1</v>
      </c>
      <c r="M1744" s="4" t="n">
        <f aca="false">SUM(G1744:L1744)=6</f>
        <v>1</v>
      </c>
      <c r="N1744" s="5" t="n">
        <f aca="false">(MIN(A1744:F1744) + MAX(A1744:F1744))/2</f>
        <v>47.5</v>
      </c>
      <c r="O1744" s="5" t="n">
        <f aca="false">(SUM(A1744:F1744) - MIN(A1744:F1744) - MAX(A1744:F1744))/4</f>
        <v>45.5</v>
      </c>
      <c r="P1744" s="4" t="b">
        <f aca="false">N1744&lt;O1744</f>
        <v>0</v>
      </c>
      <c r="Q1744" s="6" t="b">
        <f aca="false">AND(M1744,P1744)</f>
        <v>0</v>
      </c>
    </row>
    <row r="1745" customFormat="false" ht="14.25" hidden="false" customHeight="false" outlineLevel="0" collapsed="false">
      <c r="A1745" s="1" t="n">
        <v>39</v>
      </c>
      <c r="B1745" s="1" t="n">
        <v>24</v>
      </c>
      <c r="C1745" s="1" t="n">
        <v>47</v>
      </c>
      <c r="D1745" s="1" t="n">
        <v>51</v>
      </c>
      <c r="E1745" s="1" t="n">
        <v>38</v>
      </c>
      <c r="F1745" s="1" t="n">
        <v>79</v>
      </c>
      <c r="G1745" s="2" t="n">
        <f aca="false">COUNTIF($A1745:$F1745,A1745)</f>
        <v>1</v>
      </c>
      <c r="H1745" s="2" t="n">
        <f aca="false">COUNTIF($A1745:$F1745,B1745)</f>
        <v>1</v>
      </c>
      <c r="I1745" s="2" t="n">
        <f aca="false">COUNTIF($A1745:$F1745,C1745)</f>
        <v>1</v>
      </c>
      <c r="J1745" s="2" t="n">
        <f aca="false">COUNTIF($A1745:$F1745,D1745)</f>
        <v>1</v>
      </c>
      <c r="K1745" s="2" t="n">
        <f aca="false">COUNTIF($A1745:$F1745,E1745)</f>
        <v>1</v>
      </c>
      <c r="L1745" s="2" t="n">
        <f aca="false">COUNTIF($A1745:$F1745,F1745)</f>
        <v>1</v>
      </c>
      <c r="M1745" s="4" t="n">
        <f aca="false">SUM(G1745:L1745)=6</f>
        <v>1</v>
      </c>
      <c r="N1745" s="5" t="n">
        <f aca="false">(MIN(A1745:F1745) + MAX(A1745:F1745))/2</f>
        <v>51.5</v>
      </c>
      <c r="O1745" s="5" t="n">
        <f aca="false">(SUM(A1745:F1745) - MIN(A1745:F1745) - MAX(A1745:F1745))/4</f>
        <v>43.75</v>
      </c>
      <c r="P1745" s="4" t="b">
        <f aca="false">N1745&lt;O1745</f>
        <v>0</v>
      </c>
      <c r="Q1745" s="6" t="b">
        <f aca="false">AND(M1745,P1745)</f>
        <v>0</v>
      </c>
    </row>
    <row r="1746" customFormat="false" ht="14.25" hidden="false" customHeight="false" outlineLevel="0" collapsed="false">
      <c r="A1746" s="1" t="n">
        <v>46</v>
      </c>
      <c r="B1746" s="1" t="n">
        <v>18</v>
      </c>
      <c r="C1746" s="1" t="n">
        <v>57</v>
      </c>
      <c r="D1746" s="1" t="n">
        <v>32</v>
      </c>
      <c r="E1746" s="1" t="n">
        <v>82</v>
      </c>
      <c r="F1746" s="1" t="n">
        <v>29</v>
      </c>
      <c r="G1746" s="2" t="n">
        <f aca="false">COUNTIF($A1746:$F1746,A1746)</f>
        <v>1</v>
      </c>
      <c r="H1746" s="2" t="n">
        <f aca="false">COUNTIF($A1746:$F1746,B1746)</f>
        <v>1</v>
      </c>
      <c r="I1746" s="2" t="n">
        <f aca="false">COUNTIF($A1746:$F1746,C1746)</f>
        <v>1</v>
      </c>
      <c r="J1746" s="2" t="n">
        <f aca="false">COUNTIF($A1746:$F1746,D1746)</f>
        <v>1</v>
      </c>
      <c r="K1746" s="2" t="n">
        <f aca="false">COUNTIF($A1746:$F1746,E1746)</f>
        <v>1</v>
      </c>
      <c r="L1746" s="2" t="n">
        <f aca="false">COUNTIF($A1746:$F1746,F1746)</f>
        <v>1</v>
      </c>
      <c r="M1746" s="4" t="n">
        <f aca="false">SUM(G1746:L1746)=6</f>
        <v>1</v>
      </c>
      <c r="N1746" s="5" t="n">
        <f aca="false">(MIN(A1746:F1746) + MAX(A1746:F1746))/2</f>
        <v>50</v>
      </c>
      <c r="O1746" s="5" t="n">
        <f aca="false">(SUM(A1746:F1746) - MIN(A1746:F1746) - MAX(A1746:F1746))/4</f>
        <v>41</v>
      </c>
      <c r="P1746" s="4" t="b">
        <f aca="false">N1746&lt;O1746</f>
        <v>0</v>
      </c>
      <c r="Q1746" s="6" t="b">
        <f aca="false">AND(M1746,P1746)</f>
        <v>0</v>
      </c>
    </row>
    <row r="1747" customFormat="false" ht="14.25" hidden="false" customHeight="false" outlineLevel="0" collapsed="false">
      <c r="A1747" s="1" t="n">
        <v>67</v>
      </c>
      <c r="B1747" s="1" t="n">
        <v>30</v>
      </c>
      <c r="C1747" s="1" t="n">
        <v>88</v>
      </c>
      <c r="D1747" s="1" t="n">
        <v>71</v>
      </c>
      <c r="E1747" s="1" t="n">
        <v>43</v>
      </c>
      <c r="F1747" s="1" t="n">
        <v>90</v>
      </c>
      <c r="G1747" s="2" t="n">
        <f aca="false">COUNTIF($A1747:$F1747,A1747)</f>
        <v>1</v>
      </c>
      <c r="H1747" s="2" t="n">
        <f aca="false">COUNTIF($A1747:$F1747,B1747)</f>
        <v>1</v>
      </c>
      <c r="I1747" s="2" t="n">
        <f aca="false">COUNTIF($A1747:$F1747,C1747)</f>
        <v>1</v>
      </c>
      <c r="J1747" s="2" t="n">
        <f aca="false">COUNTIF($A1747:$F1747,D1747)</f>
        <v>1</v>
      </c>
      <c r="K1747" s="2" t="n">
        <f aca="false">COUNTIF($A1747:$F1747,E1747)</f>
        <v>1</v>
      </c>
      <c r="L1747" s="2" t="n">
        <f aca="false">COUNTIF($A1747:$F1747,F1747)</f>
        <v>1</v>
      </c>
      <c r="M1747" s="4" t="n">
        <f aca="false">SUM(G1747:L1747)=6</f>
        <v>1</v>
      </c>
      <c r="N1747" s="5" t="n">
        <f aca="false">(MIN(A1747:F1747) + MAX(A1747:F1747))/2</f>
        <v>60</v>
      </c>
      <c r="O1747" s="5" t="n">
        <f aca="false">(SUM(A1747:F1747) - MIN(A1747:F1747) - MAX(A1747:F1747))/4</f>
        <v>67.25</v>
      </c>
      <c r="P1747" s="4" t="b">
        <f aca="false">N1747&lt;O1747</f>
        <v>1</v>
      </c>
      <c r="Q1747" s="6" t="b">
        <f aca="false">AND(M1747,P1747)</f>
        <v>1</v>
      </c>
    </row>
    <row r="1748" customFormat="false" ht="14.25" hidden="false" customHeight="false" outlineLevel="0" collapsed="false">
      <c r="A1748" s="1" t="n">
        <v>94</v>
      </c>
      <c r="B1748" s="1" t="n">
        <v>43</v>
      </c>
      <c r="C1748" s="1" t="n">
        <v>60</v>
      </c>
      <c r="D1748" s="1" t="n">
        <v>4</v>
      </c>
      <c r="E1748" s="1" t="n">
        <v>30</v>
      </c>
      <c r="F1748" s="1" t="n">
        <v>15</v>
      </c>
      <c r="G1748" s="2" t="n">
        <f aca="false">COUNTIF($A1748:$F1748,A1748)</f>
        <v>1</v>
      </c>
      <c r="H1748" s="2" t="n">
        <f aca="false">COUNTIF($A1748:$F1748,B1748)</f>
        <v>1</v>
      </c>
      <c r="I1748" s="2" t="n">
        <f aca="false">COUNTIF($A1748:$F1748,C1748)</f>
        <v>1</v>
      </c>
      <c r="J1748" s="2" t="n">
        <f aca="false">COUNTIF($A1748:$F1748,D1748)</f>
        <v>1</v>
      </c>
      <c r="K1748" s="2" t="n">
        <f aca="false">COUNTIF($A1748:$F1748,E1748)</f>
        <v>1</v>
      </c>
      <c r="L1748" s="2" t="n">
        <f aca="false">COUNTIF($A1748:$F1748,F1748)</f>
        <v>1</v>
      </c>
      <c r="M1748" s="4" t="n">
        <f aca="false">SUM(G1748:L1748)=6</f>
        <v>1</v>
      </c>
      <c r="N1748" s="5" t="n">
        <f aca="false">(MIN(A1748:F1748) + MAX(A1748:F1748))/2</f>
        <v>49</v>
      </c>
      <c r="O1748" s="5" t="n">
        <f aca="false">(SUM(A1748:F1748) - MIN(A1748:F1748) - MAX(A1748:F1748))/4</f>
        <v>37</v>
      </c>
      <c r="P1748" s="4" t="b">
        <f aca="false">N1748&lt;O1748</f>
        <v>0</v>
      </c>
      <c r="Q1748" s="6" t="b">
        <f aca="false">AND(M1748,P1748)</f>
        <v>0</v>
      </c>
    </row>
    <row r="1749" customFormat="false" ht="14.25" hidden="false" customHeight="false" outlineLevel="0" collapsed="false">
      <c r="A1749" s="1" t="n">
        <v>67</v>
      </c>
      <c r="B1749" s="1" t="n">
        <v>11</v>
      </c>
      <c r="C1749" s="1" t="n">
        <v>78</v>
      </c>
      <c r="D1749" s="1" t="n">
        <v>68</v>
      </c>
      <c r="E1749" s="1" t="n">
        <v>22</v>
      </c>
      <c r="F1749" s="1" t="n">
        <v>7</v>
      </c>
      <c r="G1749" s="2" t="n">
        <f aca="false">COUNTIF($A1749:$F1749,A1749)</f>
        <v>1</v>
      </c>
      <c r="H1749" s="2" t="n">
        <f aca="false">COUNTIF($A1749:$F1749,B1749)</f>
        <v>1</v>
      </c>
      <c r="I1749" s="2" t="n">
        <f aca="false">COUNTIF($A1749:$F1749,C1749)</f>
        <v>1</v>
      </c>
      <c r="J1749" s="2" t="n">
        <f aca="false">COUNTIF($A1749:$F1749,D1749)</f>
        <v>1</v>
      </c>
      <c r="K1749" s="2" t="n">
        <f aca="false">COUNTIF($A1749:$F1749,E1749)</f>
        <v>1</v>
      </c>
      <c r="L1749" s="2" t="n">
        <f aca="false">COUNTIF($A1749:$F1749,F1749)</f>
        <v>1</v>
      </c>
      <c r="M1749" s="4" t="n">
        <f aca="false">SUM(G1749:L1749)=6</f>
        <v>1</v>
      </c>
      <c r="N1749" s="5" t="n">
        <f aca="false">(MIN(A1749:F1749) + MAX(A1749:F1749))/2</f>
        <v>42.5</v>
      </c>
      <c r="O1749" s="5" t="n">
        <f aca="false">(SUM(A1749:F1749) - MIN(A1749:F1749) - MAX(A1749:F1749))/4</f>
        <v>42</v>
      </c>
      <c r="P1749" s="4" t="b">
        <f aca="false">N1749&lt;O1749</f>
        <v>0</v>
      </c>
      <c r="Q1749" s="6" t="b">
        <f aca="false">AND(M1749,P1749)</f>
        <v>0</v>
      </c>
    </row>
    <row r="1750" customFormat="false" ht="14.25" hidden="false" customHeight="false" outlineLevel="0" collapsed="false">
      <c r="A1750" s="1" t="n">
        <v>7</v>
      </c>
      <c r="B1750" s="1" t="n">
        <v>3</v>
      </c>
      <c r="C1750" s="1" t="n">
        <v>93</v>
      </c>
      <c r="D1750" s="1" t="n">
        <v>25</v>
      </c>
      <c r="E1750" s="1" t="n">
        <v>79</v>
      </c>
      <c r="F1750" s="1" t="n">
        <v>89</v>
      </c>
      <c r="G1750" s="2" t="n">
        <f aca="false">COUNTIF($A1750:$F1750,A1750)</f>
        <v>1</v>
      </c>
      <c r="H1750" s="2" t="n">
        <f aca="false">COUNTIF($A1750:$F1750,B1750)</f>
        <v>1</v>
      </c>
      <c r="I1750" s="2" t="n">
        <f aca="false">COUNTIF($A1750:$F1750,C1750)</f>
        <v>1</v>
      </c>
      <c r="J1750" s="2" t="n">
        <f aca="false">COUNTIF($A1750:$F1750,D1750)</f>
        <v>1</v>
      </c>
      <c r="K1750" s="2" t="n">
        <f aca="false">COUNTIF($A1750:$F1750,E1750)</f>
        <v>1</v>
      </c>
      <c r="L1750" s="2" t="n">
        <f aca="false">COUNTIF($A1750:$F1750,F1750)</f>
        <v>1</v>
      </c>
      <c r="M1750" s="4" t="n">
        <f aca="false">SUM(G1750:L1750)=6</f>
        <v>1</v>
      </c>
      <c r="N1750" s="5" t="n">
        <f aca="false">(MIN(A1750:F1750) + MAX(A1750:F1750))/2</f>
        <v>48</v>
      </c>
      <c r="O1750" s="5" t="n">
        <f aca="false">(SUM(A1750:F1750) - MIN(A1750:F1750) - MAX(A1750:F1750))/4</f>
        <v>50</v>
      </c>
      <c r="P1750" s="4" t="b">
        <f aca="false">N1750&lt;O1750</f>
        <v>1</v>
      </c>
      <c r="Q1750" s="6" t="b">
        <f aca="false">AND(M1750,P1750)</f>
        <v>1</v>
      </c>
    </row>
    <row r="1751" customFormat="false" ht="14.25" hidden="false" customHeight="false" outlineLevel="0" collapsed="false">
      <c r="A1751" s="1" t="n">
        <v>36</v>
      </c>
      <c r="B1751" s="1" t="n">
        <v>47</v>
      </c>
      <c r="C1751" s="1" t="n">
        <v>95</v>
      </c>
      <c r="D1751" s="1" t="n">
        <v>10</v>
      </c>
      <c r="E1751" s="1" t="n">
        <v>69</v>
      </c>
      <c r="F1751" s="1" t="n">
        <v>32</v>
      </c>
      <c r="G1751" s="2" t="n">
        <f aca="false">COUNTIF($A1751:$F1751,A1751)</f>
        <v>1</v>
      </c>
      <c r="H1751" s="2" t="n">
        <f aca="false">COUNTIF($A1751:$F1751,B1751)</f>
        <v>1</v>
      </c>
      <c r="I1751" s="2" t="n">
        <f aca="false">COUNTIF($A1751:$F1751,C1751)</f>
        <v>1</v>
      </c>
      <c r="J1751" s="2" t="n">
        <f aca="false">COUNTIF($A1751:$F1751,D1751)</f>
        <v>1</v>
      </c>
      <c r="K1751" s="2" t="n">
        <f aca="false">COUNTIF($A1751:$F1751,E1751)</f>
        <v>1</v>
      </c>
      <c r="L1751" s="2" t="n">
        <f aca="false">COUNTIF($A1751:$F1751,F1751)</f>
        <v>1</v>
      </c>
      <c r="M1751" s="4" t="n">
        <f aca="false">SUM(G1751:L1751)=6</f>
        <v>1</v>
      </c>
      <c r="N1751" s="5" t="n">
        <f aca="false">(MIN(A1751:F1751) + MAX(A1751:F1751))/2</f>
        <v>52.5</v>
      </c>
      <c r="O1751" s="5" t="n">
        <f aca="false">(SUM(A1751:F1751) - MIN(A1751:F1751) - MAX(A1751:F1751))/4</f>
        <v>46</v>
      </c>
      <c r="P1751" s="4" t="b">
        <f aca="false">N1751&lt;O1751</f>
        <v>0</v>
      </c>
      <c r="Q1751" s="6" t="b">
        <f aca="false">AND(M1751,P1751)</f>
        <v>0</v>
      </c>
    </row>
    <row r="1752" customFormat="false" ht="14.25" hidden="false" customHeight="false" outlineLevel="0" collapsed="false">
      <c r="A1752" s="1" t="n">
        <v>56</v>
      </c>
      <c r="B1752" s="1" t="n">
        <v>29</v>
      </c>
      <c r="C1752" s="1" t="n">
        <v>84</v>
      </c>
      <c r="D1752" s="1" t="n">
        <v>96</v>
      </c>
      <c r="E1752" s="1" t="n">
        <v>20</v>
      </c>
      <c r="F1752" s="1" t="n">
        <v>76</v>
      </c>
      <c r="G1752" s="2" t="n">
        <f aca="false">COUNTIF($A1752:$F1752,A1752)</f>
        <v>1</v>
      </c>
      <c r="H1752" s="2" t="n">
        <f aca="false">COUNTIF($A1752:$F1752,B1752)</f>
        <v>1</v>
      </c>
      <c r="I1752" s="2" t="n">
        <f aca="false">COUNTIF($A1752:$F1752,C1752)</f>
        <v>1</v>
      </c>
      <c r="J1752" s="2" t="n">
        <f aca="false">COUNTIF($A1752:$F1752,D1752)</f>
        <v>1</v>
      </c>
      <c r="K1752" s="2" t="n">
        <f aca="false">COUNTIF($A1752:$F1752,E1752)</f>
        <v>1</v>
      </c>
      <c r="L1752" s="2" t="n">
        <f aca="false">COUNTIF($A1752:$F1752,F1752)</f>
        <v>1</v>
      </c>
      <c r="M1752" s="4" t="n">
        <f aca="false">SUM(G1752:L1752)=6</f>
        <v>1</v>
      </c>
      <c r="N1752" s="5" t="n">
        <f aca="false">(MIN(A1752:F1752) + MAX(A1752:F1752))/2</f>
        <v>58</v>
      </c>
      <c r="O1752" s="5" t="n">
        <f aca="false">(SUM(A1752:F1752) - MIN(A1752:F1752) - MAX(A1752:F1752))/4</f>
        <v>61.25</v>
      </c>
      <c r="P1752" s="4" t="b">
        <f aca="false">N1752&lt;O1752</f>
        <v>1</v>
      </c>
      <c r="Q1752" s="6" t="b">
        <f aca="false">AND(M1752,P1752)</f>
        <v>1</v>
      </c>
    </row>
    <row r="1753" customFormat="false" ht="14.25" hidden="false" customHeight="false" outlineLevel="0" collapsed="false">
      <c r="A1753" s="1" t="n">
        <v>56</v>
      </c>
      <c r="B1753" s="1" t="n">
        <v>58</v>
      </c>
      <c r="C1753" s="1" t="n">
        <v>12</v>
      </c>
      <c r="D1753" s="1" t="n">
        <v>78</v>
      </c>
      <c r="E1753" s="1" t="n">
        <v>16</v>
      </c>
      <c r="F1753" s="1" t="n">
        <v>82</v>
      </c>
      <c r="G1753" s="2" t="n">
        <f aca="false">COUNTIF($A1753:$F1753,A1753)</f>
        <v>1</v>
      </c>
      <c r="H1753" s="2" t="n">
        <f aca="false">COUNTIF($A1753:$F1753,B1753)</f>
        <v>1</v>
      </c>
      <c r="I1753" s="2" t="n">
        <f aca="false">COUNTIF($A1753:$F1753,C1753)</f>
        <v>1</v>
      </c>
      <c r="J1753" s="2" t="n">
        <f aca="false">COUNTIF($A1753:$F1753,D1753)</f>
        <v>1</v>
      </c>
      <c r="K1753" s="2" t="n">
        <f aca="false">COUNTIF($A1753:$F1753,E1753)</f>
        <v>1</v>
      </c>
      <c r="L1753" s="2" t="n">
        <f aca="false">COUNTIF($A1753:$F1753,F1753)</f>
        <v>1</v>
      </c>
      <c r="M1753" s="4" t="n">
        <f aca="false">SUM(G1753:L1753)=6</f>
        <v>1</v>
      </c>
      <c r="N1753" s="5" t="n">
        <f aca="false">(MIN(A1753:F1753) + MAX(A1753:F1753))/2</f>
        <v>47</v>
      </c>
      <c r="O1753" s="5" t="n">
        <f aca="false">(SUM(A1753:F1753) - MIN(A1753:F1753) - MAX(A1753:F1753))/4</f>
        <v>52</v>
      </c>
      <c r="P1753" s="4" t="b">
        <f aca="false">N1753&lt;O1753</f>
        <v>1</v>
      </c>
      <c r="Q1753" s="6" t="b">
        <f aca="false">AND(M1753,P1753)</f>
        <v>1</v>
      </c>
    </row>
    <row r="1754" customFormat="false" ht="14.25" hidden="false" customHeight="false" outlineLevel="0" collapsed="false">
      <c r="A1754" s="1" t="n">
        <v>28</v>
      </c>
      <c r="B1754" s="1" t="n">
        <v>6</v>
      </c>
      <c r="C1754" s="1" t="n">
        <v>91</v>
      </c>
      <c r="D1754" s="1" t="n">
        <v>87</v>
      </c>
      <c r="E1754" s="1" t="n">
        <v>96</v>
      </c>
      <c r="F1754" s="1" t="n">
        <v>5</v>
      </c>
      <c r="G1754" s="2" t="n">
        <f aca="false">COUNTIF($A1754:$F1754,A1754)</f>
        <v>1</v>
      </c>
      <c r="H1754" s="2" t="n">
        <f aca="false">COUNTIF($A1754:$F1754,B1754)</f>
        <v>1</v>
      </c>
      <c r="I1754" s="2" t="n">
        <f aca="false">COUNTIF($A1754:$F1754,C1754)</f>
        <v>1</v>
      </c>
      <c r="J1754" s="2" t="n">
        <f aca="false">COUNTIF($A1754:$F1754,D1754)</f>
        <v>1</v>
      </c>
      <c r="K1754" s="2" t="n">
        <f aca="false">COUNTIF($A1754:$F1754,E1754)</f>
        <v>1</v>
      </c>
      <c r="L1754" s="2" t="n">
        <f aca="false">COUNTIF($A1754:$F1754,F1754)</f>
        <v>1</v>
      </c>
      <c r="M1754" s="4" t="n">
        <f aca="false">SUM(G1754:L1754)=6</f>
        <v>1</v>
      </c>
      <c r="N1754" s="5" t="n">
        <f aca="false">(MIN(A1754:F1754) + MAX(A1754:F1754))/2</f>
        <v>50.5</v>
      </c>
      <c r="O1754" s="5" t="n">
        <f aca="false">(SUM(A1754:F1754) - MIN(A1754:F1754) - MAX(A1754:F1754))/4</f>
        <v>53</v>
      </c>
      <c r="P1754" s="4" t="b">
        <f aca="false">N1754&lt;O1754</f>
        <v>1</v>
      </c>
      <c r="Q1754" s="6" t="b">
        <f aca="false">AND(M1754,P1754)</f>
        <v>1</v>
      </c>
    </row>
    <row r="1755" customFormat="false" ht="14.25" hidden="false" customHeight="false" outlineLevel="0" collapsed="false">
      <c r="A1755" s="1" t="n">
        <v>94</v>
      </c>
      <c r="B1755" s="1" t="n">
        <v>21</v>
      </c>
      <c r="C1755" s="1" t="n">
        <v>36</v>
      </c>
      <c r="D1755" s="1" t="n">
        <v>26</v>
      </c>
      <c r="E1755" s="1" t="n">
        <v>1</v>
      </c>
      <c r="F1755" s="1" t="n">
        <v>86</v>
      </c>
      <c r="G1755" s="2" t="n">
        <f aca="false">COUNTIF($A1755:$F1755,A1755)</f>
        <v>1</v>
      </c>
      <c r="H1755" s="2" t="n">
        <f aca="false">COUNTIF($A1755:$F1755,B1755)</f>
        <v>1</v>
      </c>
      <c r="I1755" s="2" t="n">
        <f aca="false">COUNTIF($A1755:$F1755,C1755)</f>
        <v>1</v>
      </c>
      <c r="J1755" s="2" t="n">
        <f aca="false">COUNTIF($A1755:$F1755,D1755)</f>
        <v>1</v>
      </c>
      <c r="K1755" s="2" t="n">
        <f aca="false">COUNTIF($A1755:$F1755,E1755)</f>
        <v>1</v>
      </c>
      <c r="L1755" s="2" t="n">
        <f aca="false">COUNTIF($A1755:$F1755,F1755)</f>
        <v>1</v>
      </c>
      <c r="M1755" s="4" t="n">
        <f aca="false">SUM(G1755:L1755)=6</f>
        <v>1</v>
      </c>
      <c r="N1755" s="5" t="n">
        <f aca="false">(MIN(A1755:F1755) + MAX(A1755:F1755))/2</f>
        <v>47.5</v>
      </c>
      <c r="O1755" s="5" t="n">
        <f aca="false">(SUM(A1755:F1755) - MIN(A1755:F1755) - MAX(A1755:F1755))/4</f>
        <v>42.25</v>
      </c>
      <c r="P1755" s="4" t="b">
        <f aca="false">N1755&lt;O1755</f>
        <v>0</v>
      </c>
      <c r="Q1755" s="6" t="b">
        <f aca="false">AND(M1755,P1755)</f>
        <v>0</v>
      </c>
    </row>
    <row r="1756" customFormat="false" ht="14.25" hidden="false" customHeight="false" outlineLevel="0" collapsed="false">
      <c r="A1756" s="1" t="n">
        <v>4</v>
      </c>
      <c r="B1756" s="1" t="n">
        <v>64</v>
      </c>
      <c r="C1756" s="1" t="n">
        <v>24</v>
      </c>
      <c r="D1756" s="1" t="n">
        <v>95</v>
      </c>
      <c r="E1756" s="1" t="n">
        <v>54</v>
      </c>
      <c r="F1756" s="1" t="n">
        <v>82</v>
      </c>
      <c r="G1756" s="2" t="n">
        <f aca="false">COUNTIF($A1756:$F1756,A1756)</f>
        <v>1</v>
      </c>
      <c r="H1756" s="2" t="n">
        <f aca="false">COUNTIF($A1756:$F1756,B1756)</f>
        <v>1</v>
      </c>
      <c r="I1756" s="2" t="n">
        <f aca="false">COUNTIF($A1756:$F1756,C1756)</f>
        <v>1</v>
      </c>
      <c r="J1756" s="2" t="n">
        <f aca="false">COUNTIF($A1756:$F1756,D1756)</f>
        <v>1</v>
      </c>
      <c r="K1756" s="2" t="n">
        <f aca="false">COUNTIF($A1756:$F1756,E1756)</f>
        <v>1</v>
      </c>
      <c r="L1756" s="2" t="n">
        <f aca="false">COUNTIF($A1756:$F1756,F1756)</f>
        <v>1</v>
      </c>
      <c r="M1756" s="4" t="n">
        <f aca="false">SUM(G1756:L1756)=6</f>
        <v>1</v>
      </c>
      <c r="N1756" s="5" t="n">
        <f aca="false">(MIN(A1756:F1756) + MAX(A1756:F1756))/2</f>
        <v>49.5</v>
      </c>
      <c r="O1756" s="5" t="n">
        <f aca="false">(SUM(A1756:F1756) - MIN(A1756:F1756) - MAX(A1756:F1756))/4</f>
        <v>56</v>
      </c>
      <c r="P1756" s="4" t="b">
        <f aca="false">N1756&lt;O1756</f>
        <v>1</v>
      </c>
      <c r="Q1756" s="6" t="b">
        <f aca="false">AND(M1756,P1756)</f>
        <v>1</v>
      </c>
    </row>
    <row r="1757" customFormat="false" ht="14.25" hidden="false" customHeight="false" outlineLevel="0" collapsed="false">
      <c r="A1757" s="1" t="n">
        <v>83</v>
      </c>
      <c r="B1757" s="1" t="n">
        <v>81</v>
      </c>
      <c r="C1757" s="1" t="n">
        <v>88</v>
      </c>
      <c r="D1757" s="1" t="n">
        <v>14</v>
      </c>
      <c r="E1757" s="1" t="n">
        <v>92</v>
      </c>
      <c r="F1757" s="1" t="n">
        <v>47</v>
      </c>
      <c r="G1757" s="2" t="n">
        <f aca="false">COUNTIF($A1757:$F1757,A1757)</f>
        <v>1</v>
      </c>
      <c r="H1757" s="2" t="n">
        <f aca="false">COUNTIF($A1757:$F1757,B1757)</f>
        <v>1</v>
      </c>
      <c r="I1757" s="2" t="n">
        <f aca="false">COUNTIF($A1757:$F1757,C1757)</f>
        <v>1</v>
      </c>
      <c r="J1757" s="2" t="n">
        <f aca="false">COUNTIF($A1757:$F1757,D1757)</f>
        <v>1</v>
      </c>
      <c r="K1757" s="2" t="n">
        <f aca="false">COUNTIF($A1757:$F1757,E1757)</f>
        <v>1</v>
      </c>
      <c r="L1757" s="2" t="n">
        <f aca="false">COUNTIF($A1757:$F1757,F1757)</f>
        <v>1</v>
      </c>
      <c r="M1757" s="4" t="n">
        <f aca="false">SUM(G1757:L1757)=6</f>
        <v>1</v>
      </c>
      <c r="N1757" s="5" t="n">
        <f aca="false">(MIN(A1757:F1757) + MAX(A1757:F1757))/2</f>
        <v>53</v>
      </c>
      <c r="O1757" s="5" t="n">
        <f aca="false">(SUM(A1757:F1757) - MIN(A1757:F1757) - MAX(A1757:F1757))/4</f>
        <v>74.75</v>
      </c>
      <c r="P1757" s="4" t="b">
        <f aca="false">N1757&lt;O1757</f>
        <v>1</v>
      </c>
      <c r="Q1757" s="6" t="b">
        <f aca="false">AND(M1757,P1757)</f>
        <v>1</v>
      </c>
    </row>
    <row r="1758" customFormat="false" ht="14.25" hidden="false" customHeight="false" outlineLevel="0" collapsed="false">
      <c r="A1758" s="1" t="n">
        <v>96</v>
      </c>
      <c r="B1758" s="1" t="n">
        <v>27</v>
      </c>
      <c r="C1758" s="1" t="n">
        <v>57</v>
      </c>
      <c r="D1758" s="1" t="n">
        <v>27</v>
      </c>
      <c r="E1758" s="1" t="n">
        <v>30</v>
      </c>
      <c r="F1758" s="1" t="n">
        <v>6</v>
      </c>
      <c r="G1758" s="2" t="n">
        <f aca="false">COUNTIF($A1758:$F1758,A1758)</f>
        <v>1</v>
      </c>
      <c r="H1758" s="2" t="n">
        <f aca="false">COUNTIF($A1758:$F1758,B1758)</f>
        <v>2</v>
      </c>
      <c r="I1758" s="2" t="n">
        <f aca="false">COUNTIF($A1758:$F1758,C1758)</f>
        <v>1</v>
      </c>
      <c r="J1758" s="2" t="n">
        <f aca="false">COUNTIF($A1758:$F1758,D1758)</f>
        <v>2</v>
      </c>
      <c r="K1758" s="2" t="n">
        <f aca="false">COUNTIF($A1758:$F1758,E1758)</f>
        <v>1</v>
      </c>
      <c r="L1758" s="2" t="n">
        <f aca="false">COUNTIF($A1758:$F1758,F1758)</f>
        <v>1</v>
      </c>
      <c r="M1758" s="4" t="n">
        <f aca="false">SUM(G1758:L1758)=6</f>
        <v>0</v>
      </c>
      <c r="N1758" s="5" t="n">
        <f aca="false">(MIN(A1758:F1758) + MAX(A1758:F1758))/2</f>
        <v>51</v>
      </c>
      <c r="O1758" s="5" t="n">
        <f aca="false">(SUM(A1758:F1758) - MIN(A1758:F1758) - MAX(A1758:F1758))/4</f>
        <v>35.25</v>
      </c>
      <c r="P1758" s="4" t="b">
        <f aca="false">N1758&lt;O1758</f>
        <v>0</v>
      </c>
      <c r="Q1758" s="6" t="b">
        <f aca="false">AND(M1758,P1758)</f>
        <v>0</v>
      </c>
    </row>
    <row r="1759" customFormat="false" ht="14.25" hidden="false" customHeight="false" outlineLevel="0" collapsed="false">
      <c r="A1759" s="1" t="n">
        <v>13</v>
      </c>
      <c r="B1759" s="1" t="n">
        <v>48</v>
      </c>
      <c r="C1759" s="1" t="n">
        <v>26</v>
      </c>
      <c r="D1759" s="1" t="n">
        <v>6</v>
      </c>
      <c r="E1759" s="1" t="n">
        <v>52</v>
      </c>
      <c r="F1759" s="1" t="n">
        <v>41</v>
      </c>
      <c r="G1759" s="2" t="n">
        <f aca="false">COUNTIF($A1759:$F1759,A1759)</f>
        <v>1</v>
      </c>
      <c r="H1759" s="2" t="n">
        <f aca="false">COUNTIF($A1759:$F1759,B1759)</f>
        <v>1</v>
      </c>
      <c r="I1759" s="2" t="n">
        <f aca="false">COUNTIF($A1759:$F1759,C1759)</f>
        <v>1</v>
      </c>
      <c r="J1759" s="2" t="n">
        <f aca="false">COUNTIF($A1759:$F1759,D1759)</f>
        <v>1</v>
      </c>
      <c r="K1759" s="2" t="n">
        <f aca="false">COUNTIF($A1759:$F1759,E1759)</f>
        <v>1</v>
      </c>
      <c r="L1759" s="2" t="n">
        <f aca="false">COUNTIF($A1759:$F1759,F1759)</f>
        <v>1</v>
      </c>
      <c r="M1759" s="4" t="n">
        <f aca="false">SUM(G1759:L1759)=6</f>
        <v>1</v>
      </c>
      <c r="N1759" s="5" t="n">
        <f aca="false">(MIN(A1759:F1759) + MAX(A1759:F1759))/2</f>
        <v>29</v>
      </c>
      <c r="O1759" s="5" t="n">
        <f aca="false">(SUM(A1759:F1759) - MIN(A1759:F1759) - MAX(A1759:F1759))/4</f>
        <v>32</v>
      </c>
      <c r="P1759" s="4" t="b">
        <f aca="false">N1759&lt;O1759</f>
        <v>1</v>
      </c>
      <c r="Q1759" s="6" t="b">
        <f aca="false">AND(M1759,P1759)</f>
        <v>1</v>
      </c>
    </row>
    <row r="1760" customFormat="false" ht="14.25" hidden="false" customHeight="false" outlineLevel="0" collapsed="false">
      <c r="A1760" s="1" t="n">
        <v>52</v>
      </c>
      <c r="B1760" s="1" t="n">
        <v>88</v>
      </c>
      <c r="C1760" s="1" t="n">
        <v>99</v>
      </c>
      <c r="D1760" s="1" t="n">
        <v>79</v>
      </c>
      <c r="E1760" s="1" t="n">
        <v>37</v>
      </c>
      <c r="F1760" s="1" t="n">
        <v>11</v>
      </c>
      <c r="G1760" s="2" t="n">
        <f aca="false">COUNTIF($A1760:$F1760,A1760)</f>
        <v>1</v>
      </c>
      <c r="H1760" s="2" t="n">
        <f aca="false">COUNTIF($A1760:$F1760,B1760)</f>
        <v>1</v>
      </c>
      <c r="I1760" s="2" t="n">
        <f aca="false">COUNTIF($A1760:$F1760,C1760)</f>
        <v>1</v>
      </c>
      <c r="J1760" s="2" t="n">
        <f aca="false">COUNTIF($A1760:$F1760,D1760)</f>
        <v>1</v>
      </c>
      <c r="K1760" s="2" t="n">
        <f aca="false">COUNTIF($A1760:$F1760,E1760)</f>
        <v>1</v>
      </c>
      <c r="L1760" s="2" t="n">
        <f aca="false">COUNTIF($A1760:$F1760,F1760)</f>
        <v>1</v>
      </c>
      <c r="M1760" s="4" t="n">
        <f aca="false">SUM(G1760:L1760)=6</f>
        <v>1</v>
      </c>
      <c r="N1760" s="5" t="n">
        <f aca="false">(MIN(A1760:F1760) + MAX(A1760:F1760))/2</f>
        <v>55</v>
      </c>
      <c r="O1760" s="5" t="n">
        <f aca="false">(SUM(A1760:F1760) - MIN(A1760:F1760) - MAX(A1760:F1760))/4</f>
        <v>64</v>
      </c>
      <c r="P1760" s="4" t="b">
        <f aca="false">N1760&lt;O1760</f>
        <v>1</v>
      </c>
      <c r="Q1760" s="6" t="b">
        <f aca="false">AND(M1760,P1760)</f>
        <v>1</v>
      </c>
    </row>
    <row r="1761" customFormat="false" ht="14.25" hidden="false" customHeight="false" outlineLevel="0" collapsed="false">
      <c r="A1761" s="1" t="n">
        <v>20</v>
      </c>
      <c r="B1761" s="1" t="n">
        <v>51</v>
      </c>
      <c r="C1761" s="1" t="n">
        <v>53</v>
      </c>
      <c r="D1761" s="1" t="n">
        <v>84</v>
      </c>
      <c r="E1761" s="1" t="n">
        <v>46</v>
      </c>
      <c r="F1761" s="1" t="n">
        <v>94</v>
      </c>
      <c r="G1761" s="2" t="n">
        <f aca="false">COUNTIF($A1761:$F1761,A1761)</f>
        <v>1</v>
      </c>
      <c r="H1761" s="2" t="n">
        <f aca="false">COUNTIF($A1761:$F1761,B1761)</f>
        <v>1</v>
      </c>
      <c r="I1761" s="2" t="n">
        <f aca="false">COUNTIF($A1761:$F1761,C1761)</f>
        <v>1</v>
      </c>
      <c r="J1761" s="2" t="n">
        <f aca="false">COUNTIF($A1761:$F1761,D1761)</f>
        <v>1</v>
      </c>
      <c r="K1761" s="2" t="n">
        <f aca="false">COUNTIF($A1761:$F1761,E1761)</f>
        <v>1</v>
      </c>
      <c r="L1761" s="2" t="n">
        <f aca="false">COUNTIF($A1761:$F1761,F1761)</f>
        <v>1</v>
      </c>
      <c r="M1761" s="4" t="n">
        <f aca="false">SUM(G1761:L1761)=6</f>
        <v>1</v>
      </c>
      <c r="N1761" s="5" t="n">
        <f aca="false">(MIN(A1761:F1761) + MAX(A1761:F1761))/2</f>
        <v>57</v>
      </c>
      <c r="O1761" s="5" t="n">
        <f aca="false">(SUM(A1761:F1761) - MIN(A1761:F1761) - MAX(A1761:F1761))/4</f>
        <v>58.5</v>
      </c>
      <c r="P1761" s="4" t="b">
        <f aca="false">N1761&lt;O1761</f>
        <v>1</v>
      </c>
      <c r="Q1761" s="6" t="b">
        <f aca="false">AND(M1761,P1761)</f>
        <v>1</v>
      </c>
    </row>
    <row r="1762" customFormat="false" ht="14.25" hidden="false" customHeight="false" outlineLevel="0" collapsed="false">
      <c r="A1762" s="1" t="n">
        <v>63</v>
      </c>
      <c r="B1762" s="1" t="n">
        <v>1</v>
      </c>
      <c r="C1762" s="1" t="n">
        <v>56</v>
      </c>
      <c r="D1762" s="1" t="n">
        <v>66</v>
      </c>
      <c r="E1762" s="1" t="n">
        <v>69</v>
      </c>
      <c r="F1762" s="1" t="n">
        <v>53</v>
      </c>
      <c r="G1762" s="2" t="n">
        <f aca="false">COUNTIF($A1762:$F1762,A1762)</f>
        <v>1</v>
      </c>
      <c r="H1762" s="2" t="n">
        <f aca="false">COUNTIF($A1762:$F1762,B1762)</f>
        <v>1</v>
      </c>
      <c r="I1762" s="2" t="n">
        <f aca="false">COUNTIF($A1762:$F1762,C1762)</f>
        <v>1</v>
      </c>
      <c r="J1762" s="2" t="n">
        <f aca="false">COUNTIF($A1762:$F1762,D1762)</f>
        <v>1</v>
      </c>
      <c r="K1762" s="2" t="n">
        <f aca="false">COUNTIF($A1762:$F1762,E1762)</f>
        <v>1</v>
      </c>
      <c r="L1762" s="2" t="n">
        <f aca="false">COUNTIF($A1762:$F1762,F1762)</f>
        <v>1</v>
      </c>
      <c r="M1762" s="4" t="n">
        <f aca="false">SUM(G1762:L1762)=6</f>
        <v>1</v>
      </c>
      <c r="N1762" s="5" t="n">
        <f aca="false">(MIN(A1762:F1762) + MAX(A1762:F1762))/2</f>
        <v>35</v>
      </c>
      <c r="O1762" s="5" t="n">
        <f aca="false">(SUM(A1762:F1762) - MIN(A1762:F1762) - MAX(A1762:F1762))/4</f>
        <v>59.5</v>
      </c>
      <c r="P1762" s="4" t="b">
        <f aca="false">N1762&lt;O1762</f>
        <v>1</v>
      </c>
      <c r="Q1762" s="6" t="b">
        <f aca="false">AND(M1762,P1762)</f>
        <v>1</v>
      </c>
    </row>
    <row r="1763" customFormat="false" ht="14.25" hidden="false" customHeight="false" outlineLevel="0" collapsed="false">
      <c r="A1763" s="1" t="n">
        <v>62</v>
      </c>
      <c r="B1763" s="1" t="n">
        <v>66</v>
      </c>
      <c r="C1763" s="1" t="n">
        <v>28</v>
      </c>
      <c r="D1763" s="1" t="n">
        <v>24</v>
      </c>
      <c r="E1763" s="1" t="n">
        <v>84</v>
      </c>
      <c r="F1763" s="1" t="n">
        <v>17</v>
      </c>
      <c r="G1763" s="2" t="n">
        <f aca="false">COUNTIF($A1763:$F1763,A1763)</f>
        <v>1</v>
      </c>
      <c r="H1763" s="2" t="n">
        <f aca="false">COUNTIF($A1763:$F1763,B1763)</f>
        <v>1</v>
      </c>
      <c r="I1763" s="2" t="n">
        <f aca="false">COUNTIF($A1763:$F1763,C1763)</f>
        <v>1</v>
      </c>
      <c r="J1763" s="2" t="n">
        <f aca="false">COUNTIF($A1763:$F1763,D1763)</f>
        <v>1</v>
      </c>
      <c r="K1763" s="2" t="n">
        <f aca="false">COUNTIF($A1763:$F1763,E1763)</f>
        <v>1</v>
      </c>
      <c r="L1763" s="2" t="n">
        <f aca="false">COUNTIF($A1763:$F1763,F1763)</f>
        <v>1</v>
      </c>
      <c r="M1763" s="4" t="n">
        <f aca="false">SUM(G1763:L1763)=6</f>
        <v>1</v>
      </c>
      <c r="N1763" s="5" t="n">
        <f aca="false">(MIN(A1763:F1763) + MAX(A1763:F1763))/2</f>
        <v>50.5</v>
      </c>
      <c r="O1763" s="5" t="n">
        <f aca="false">(SUM(A1763:F1763) - MIN(A1763:F1763) - MAX(A1763:F1763))/4</f>
        <v>45</v>
      </c>
      <c r="P1763" s="4" t="b">
        <f aca="false">N1763&lt;O1763</f>
        <v>0</v>
      </c>
      <c r="Q1763" s="6" t="b">
        <f aca="false">AND(M1763,P1763)</f>
        <v>0</v>
      </c>
    </row>
    <row r="1764" customFormat="false" ht="14.25" hidden="false" customHeight="false" outlineLevel="0" collapsed="false">
      <c r="A1764" s="1" t="n">
        <v>77</v>
      </c>
      <c r="B1764" s="1" t="n">
        <v>78</v>
      </c>
      <c r="C1764" s="1" t="n">
        <v>23</v>
      </c>
      <c r="D1764" s="1" t="n">
        <v>66</v>
      </c>
      <c r="E1764" s="1" t="n">
        <v>56</v>
      </c>
      <c r="F1764" s="1" t="n">
        <v>3</v>
      </c>
      <c r="G1764" s="2" t="n">
        <f aca="false">COUNTIF($A1764:$F1764,A1764)</f>
        <v>1</v>
      </c>
      <c r="H1764" s="2" t="n">
        <f aca="false">COUNTIF($A1764:$F1764,B1764)</f>
        <v>1</v>
      </c>
      <c r="I1764" s="2" t="n">
        <f aca="false">COUNTIF($A1764:$F1764,C1764)</f>
        <v>1</v>
      </c>
      <c r="J1764" s="2" t="n">
        <f aca="false">COUNTIF($A1764:$F1764,D1764)</f>
        <v>1</v>
      </c>
      <c r="K1764" s="2" t="n">
        <f aca="false">COUNTIF($A1764:$F1764,E1764)</f>
        <v>1</v>
      </c>
      <c r="L1764" s="2" t="n">
        <f aca="false">COUNTIF($A1764:$F1764,F1764)</f>
        <v>1</v>
      </c>
      <c r="M1764" s="4" t="n">
        <f aca="false">SUM(G1764:L1764)=6</f>
        <v>1</v>
      </c>
      <c r="N1764" s="5" t="n">
        <f aca="false">(MIN(A1764:F1764) + MAX(A1764:F1764))/2</f>
        <v>40.5</v>
      </c>
      <c r="O1764" s="5" t="n">
        <f aca="false">(SUM(A1764:F1764) - MIN(A1764:F1764) - MAX(A1764:F1764))/4</f>
        <v>55.5</v>
      </c>
      <c r="P1764" s="4" t="b">
        <f aca="false">N1764&lt;O1764</f>
        <v>1</v>
      </c>
      <c r="Q1764" s="6" t="b">
        <f aca="false">AND(M1764,P1764)</f>
        <v>1</v>
      </c>
    </row>
    <row r="1765" customFormat="false" ht="14.25" hidden="false" customHeight="false" outlineLevel="0" collapsed="false">
      <c r="A1765" s="1" t="n">
        <v>1</v>
      </c>
      <c r="B1765" s="1" t="n">
        <v>94</v>
      </c>
      <c r="C1765" s="1" t="n">
        <v>10</v>
      </c>
      <c r="D1765" s="1" t="n">
        <v>9</v>
      </c>
      <c r="E1765" s="1" t="n">
        <v>86</v>
      </c>
      <c r="F1765" s="1" t="n">
        <v>54</v>
      </c>
      <c r="G1765" s="2" t="n">
        <f aca="false">COUNTIF($A1765:$F1765,A1765)</f>
        <v>1</v>
      </c>
      <c r="H1765" s="2" t="n">
        <f aca="false">COUNTIF($A1765:$F1765,B1765)</f>
        <v>1</v>
      </c>
      <c r="I1765" s="2" t="n">
        <f aca="false">COUNTIF($A1765:$F1765,C1765)</f>
        <v>1</v>
      </c>
      <c r="J1765" s="2" t="n">
        <f aca="false">COUNTIF($A1765:$F1765,D1765)</f>
        <v>1</v>
      </c>
      <c r="K1765" s="2" t="n">
        <f aca="false">COUNTIF($A1765:$F1765,E1765)</f>
        <v>1</v>
      </c>
      <c r="L1765" s="2" t="n">
        <f aca="false">COUNTIF($A1765:$F1765,F1765)</f>
        <v>1</v>
      </c>
      <c r="M1765" s="4" t="n">
        <f aca="false">SUM(G1765:L1765)=6</f>
        <v>1</v>
      </c>
      <c r="N1765" s="5" t="n">
        <f aca="false">(MIN(A1765:F1765) + MAX(A1765:F1765))/2</f>
        <v>47.5</v>
      </c>
      <c r="O1765" s="5" t="n">
        <f aca="false">(SUM(A1765:F1765) - MIN(A1765:F1765) - MAX(A1765:F1765))/4</f>
        <v>39.75</v>
      </c>
      <c r="P1765" s="4" t="b">
        <f aca="false">N1765&lt;O1765</f>
        <v>0</v>
      </c>
      <c r="Q1765" s="6" t="b">
        <f aca="false">AND(M1765,P1765)</f>
        <v>0</v>
      </c>
    </row>
    <row r="1766" customFormat="false" ht="14.25" hidden="false" customHeight="false" outlineLevel="0" collapsed="false">
      <c r="A1766" s="1" t="n">
        <v>2</v>
      </c>
      <c r="B1766" s="1" t="n">
        <v>80</v>
      </c>
      <c r="C1766" s="1" t="n">
        <v>55</v>
      </c>
      <c r="D1766" s="1" t="n">
        <v>65</v>
      </c>
      <c r="E1766" s="1" t="n">
        <v>99</v>
      </c>
      <c r="F1766" s="1" t="n">
        <v>88</v>
      </c>
      <c r="G1766" s="2" t="n">
        <f aca="false">COUNTIF($A1766:$F1766,A1766)</f>
        <v>1</v>
      </c>
      <c r="H1766" s="2" t="n">
        <f aca="false">COUNTIF($A1766:$F1766,B1766)</f>
        <v>1</v>
      </c>
      <c r="I1766" s="2" t="n">
        <f aca="false">COUNTIF($A1766:$F1766,C1766)</f>
        <v>1</v>
      </c>
      <c r="J1766" s="2" t="n">
        <f aca="false">COUNTIF($A1766:$F1766,D1766)</f>
        <v>1</v>
      </c>
      <c r="K1766" s="2" t="n">
        <f aca="false">COUNTIF($A1766:$F1766,E1766)</f>
        <v>1</v>
      </c>
      <c r="L1766" s="2" t="n">
        <f aca="false">COUNTIF($A1766:$F1766,F1766)</f>
        <v>1</v>
      </c>
      <c r="M1766" s="4" t="n">
        <f aca="false">SUM(G1766:L1766)=6</f>
        <v>1</v>
      </c>
      <c r="N1766" s="5" t="n">
        <f aca="false">(MIN(A1766:F1766) + MAX(A1766:F1766))/2</f>
        <v>50.5</v>
      </c>
      <c r="O1766" s="5" t="n">
        <f aca="false">(SUM(A1766:F1766) - MIN(A1766:F1766) - MAX(A1766:F1766))/4</f>
        <v>72</v>
      </c>
      <c r="P1766" s="4" t="b">
        <f aca="false">N1766&lt;O1766</f>
        <v>1</v>
      </c>
      <c r="Q1766" s="6" t="b">
        <f aca="false">AND(M1766,P1766)</f>
        <v>1</v>
      </c>
    </row>
    <row r="1767" customFormat="false" ht="14.25" hidden="false" customHeight="false" outlineLevel="0" collapsed="false">
      <c r="A1767" s="1" t="n">
        <v>15</v>
      </c>
      <c r="B1767" s="1" t="n">
        <v>63</v>
      </c>
      <c r="C1767" s="1" t="n">
        <v>66</v>
      </c>
      <c r="D1767" s="1" t="n">
        <v>78</v>
      </c>
      <c r="E1767" s="1" t="n">
        <v>7</v>
      </c>
      <c r="F1767" s="1" t="n">
        <v>2</v>
      </c>
      <c r="G1767" s="2" t="n">
        <f aca="false">COUNTIF($A1767:$F1767,A1767)</f>
        <v>1</v>
      </c>
      <c r="H1767" s="2" t="n">
        <f aca="false">COUNTIF($A1767:$F1767,B1767)</f>
        <v>1</v>
      </c>
      <c r="I1767" s="2" t="n">
        <f aca="false">COUNTIF($A1767:$F1767,C1767)</f>
        <v>1</v>
      </c>
      <c r="J1767" s="2" t="n">
        <f aca="false">COUNTIF($A1767:$F1767,D1767)</f>
        <v>1</v>
      </c>
      <c r="K1767" s="2" t="n">
        <f aca="false">COUNTIF($A1767:$F1767,E1767)</f>
        <v>1</v>
      </c>
      <c r="L1767" s="2" t="n">
        <f aca="false">COUNTIF($A1767:$F1767,F1767)</f>
        <v>1</v>
      </c>
      <c r="M1767" s="4" t="n">
        <f aca="false">SUM(G1767:L1767)=6</f>
        <v>1</v>
      </c>
      <c r="N1767" s="5" t="n">
        <f aca="false">(MIN(A1767:F1767) + MAX(A1767:F1767))/2</f>
        <v>40</v>
      </c>
      <c r="O1767" s="5" t="n">
        <f aca="false">(SUM(A1767:F1767) - MIN(A1767:F1767) - MAX(A1767:F1767))/4</f>
        <v>37.75</v>
      </c>
      <c r="P1767" s="4" t="b">
        <f aca="false">N1767&lt;O1767</f>
        <v>0</v>
      </c>
      <c r="Q1767" s="6" t="b">
        <f aca="false">AND(M1767,P1767)</f>
        <v>0</v>
      </c>
    </row>
    <row r="1768" customFormat="false" ht="14.25" hidden="false" customHeight="false" outlineLevel="0" collapsed="false">
      <c r="A1768" s="1" t="n">
        <v>8</v>
      </c>
      <c r="B1768" s="1" t="n">
        <v>48</v>
      </c>
      <c r="C1768" s="1" t="n">
        <v>83</v>
      </c>
      <c r="D1768" s="1" t="n">
        <v>26</v>
      </c>
      <c r="E1768" s="1" t="n">
        <v>93</v>
      </c>
      <c r="F1768" s="1" t="n">
        <v>21</v>
      </c>
      <c r="G1768" s="2" t="n">
        <f aca="false">COUNTIF($A1768:$F1768,A1768)</f>
        <v>1</v>
      </c>
      <c r="H1768" s="2" t="n">
        <f aca="false">COUNTIF($A1768:$F1768,B1768)</f>
        <v>1</v>
      </c>
      <c r="I1768" s="2" t="n">
        <f aca="false">COUNTIF($A1768:$F1768,C1768)</f>
        <v>1</v>
      </c>
      <c r="J1768" s="2" t="n">
        <f aca="false">COUNTIF($A1768:$F1768,D1768)</f>
        <v>1</v>
      </c>
      <c r="K1768" s="2" t="n">
        <f aca="false">COUNTIF($A1768:$F1768,E1768)</f>
        <v>1</v>
      </c>
      <c r="L1768" s="2" t="n">
        <f aca="false">COUNTIF($A1768:$F1768,F1768)</f>
        <v>1</v>
      </c>
      <c r="M1768" s="4" t="n">
        <f aca="false">SUM(G1768:L1768)=6</f>
        <v>1</v>
      </c>
      <c r="N1768" s="5" t="n">
        <f aca="false">(MIN(A1768:F1768) + MAX(A1768:F1768))/2</f>
        <v>50.5</v>
      </c>
      <c r="O1768" s="5" t="n">
        <f aca="false">(SUM(A1768:F1768) - MIN(A1768:F1768) - MAX(A1768:F1768))/4</f>
        <v>44.5</v>
      </c>
      <c r="P1768" s="4" t="b">
        <f aca="false">N1768&lt;O1768</f>
        <v>0</v>
      </c>
      <c r="Q1768" s="6" t="b">
        <f aca="false">AND(M1768,P1768)</f>
        <v>0</v>
      </c>
    </row>
    <row r="1769" customFormat="false" ht="14.25" hidden="false" customHeight="false" outlineLevel="0" collapsed="false">
      <c r="A1769" s="1" t="n">
        <v>69</v>
      </c>
      <c r="B1769" s="1" t="n">
        <v>97</v>
      </c>
      <c r="C1769" s="1" t="n">
        <v>81</v>
      </c>
      <c r="D1769" s="1" t="n">
        <v>6</v>
      </c>
      <c r="E1769" s="1" t="n">
        <v>39</v>
      </c>
      <c r="F1769" s="1" t="n">
        <v>84</v>
      </c>
      <c r="G1769" s="2" t="n">
        <f aca="false">COUNTIF($A1769:$F1769,A1769)</f>
        <v>1</v>
      </c>
      <c r="H1769" s="2" t="n">
        <f aca="false">COUNTIF($A1769:$F1769,B1769)</f>
        <v>1</v>
      </c>
      <c r="I1769" s="2" t="n">
        <f aca="false">COUNTIF($A1769:$F1769,C1769)</f>
        <v>1</v>
      </c>
      <c r="J1769" s="2" t="n">
        <f aca="false">COUNTIF($A1769:$F1769,D1769)</f>
        <v>1</v>
      </c>
      <c r="K1769" s="2" t="n">
        <f aca="false">COUNTIF($A1769:$F1769,E1769)</f>
        <v>1</v>
      </c>
      <c r="L1769" s="2" t="n">
        <f aca="false">COUNTIF($A1769:$F1769,F1769)</f>
        <v>1</v>
      </c>
      <c r="M1769" s="4" t="n">
        <f aca="false">SUM(G1769:L1769)=6</f>
        <v>1</v>
      </c>
      <c r="N1769" s="5" t="n">
        <f aca="false">(MIN(A1769:F1769) + MAX(A1769:F1769))/2</f>
        <v>51.5</v>
      </c>
      <c r="O1769" s="5" t="n">
        <f aca="false">(SUM(A1769:F1769) - MIN(A1769:F1769) - MAX(A1769:F1769))/4</f>
        <v>68.25</v>
      </c>
      <c r="P1769" s="4" t="b">
        <f aca="false">N1769&lt;O1769</f>
        <v>1</v>
      </c>
      <c r="Q1769" s="6" t="b">
        <f aca="false">AND(M1769,P1769)</f>
        <v>1</v>
      </c>
    </row>
    <row r="1770" customFormat="false" ht="14.25" hidden="false" customHeight="false" outlineLevel="0" collapsed="false">
      <c r="A1770" s="1" t="n">
        <v>55</v>
      </c>
      <c r="B1770" s="1" t="n">
        <v>86</v>
      </c>
      <c r="C1770" s="1" t="n">
        <v>97</v>
      </c>
      <c r="D1770" s="1" t="n">
        <v>65</v>
      </c>
      <c r="E1770" s="1" t="n">
        <v>99</v>
      </c>
      <c r="F1770" s="1" t="n">
        <v>25</v>
      </c>
      <c r="G1770" s="2" t="n">
        <f aca="false">COUNTIF($A1770:$F1770,A1770)</f>
        <v>1</v>
      </c>
      <c r="H1770" s="2" t="n">
        <f aca="false">COUNTIF($A1770:$F1770,B1770)</f>
        <v>1</v>
      </c>
      <c r="I1770" s="2" t="n">
        <f aca="false">COUNTIF($A1770:$F1770,C1770)</f>
        <v>1</v>
      </c>
      <c r="J1770" s="2" t="n">
        <f aca="false">COUNTIF($A1770:$F1770,D1770)</f>
        <v>1</v>
      </c>
      <c r="K1770" s="2" t="n">
        <f aca="false">COUNTIF($A1770:$F1770,E1770)</f>
        <v>1</v>
      </c>
      <c r="L1770" s="2" t="n">
        <f aca="false">COUNTIF($A1770:$F1770,F1770)</f>
        <v>1</v>
      </c>
      <c r="M1770" s="4" t="n">
        <f aca="false">SUM(G1770:L1770)=6</f>
        <v>1</v>
      </c>
      <c r="N1770" s="5" t="n">
        <f aca="false">(MIN(A1770:F1770) + MAX(A1770:F1770))/2</f>
        <v>62</v>
      </c>
      <c r="O1770" s="5" t="n">
        <f aca="false">(SUM(A1770:F1770) - MIN(A1770:F1770) - MAX(A1770:F1770))/4</f>
        <v>75.75</v>
      </c>
      <c r="P1770" s="4" t="b">
        <f aca="false">N1770&lt;O1770</f>
        <v>1</v>
      </c>
      <c r="Q1770" s="6" t="b">
        <f aca="false">AND(M1770,P1770)</f>
        <v>1</v>
      </c>
    </row>
    <row r="1771" customFormat="false" ht="14.25" hidden="false" customHeight="false" outlineLevel="0" collapsed="false">
      <c r="A1771" s="1" t="n">
        <v>52</v>
      </c>
      <c r="B1771" s="1" t="n">
        <v>94</v>
      </c>
      <c r="C1771" s="1" t="n">
        <v>27</v>
      </c>
      <c r="D1771" s="1" t="n">
        <v>72</v>
      </c>
      <c r="E1771" s="1" t="n">
        <v>40</v>
      </c>
      <c r="F1771" s="1" t="n">
        <v>64</v>
      </c>
      <c r="G1771" s="2" t="n">
        <f aca="false">COUNTIF($A1771:$F1771,A1771)</f>
        <v>1</v>
      </c>
      <c r="H1771" s="2" t="n">
        <f aca="false">COUNTIF($A1771:$F1771,B1771)</f>
        <v>1</v>
      </c>
      <c r="I1771" s="2" t="n">
        <f aca="false">COUNTIF($A1771:$F1771,C1771)</f>
        <v>1</v>
      </c>
      <c r="J1771" s="2" t="n">
        <f aca="false">COUNTIF($A1771:$F1771,D1771)</f>
        <v>1</v>
      </c>
      <c r="K1771" s="2" t="n">
        <f aca="false">COUNTIF($A1771:$F1771,E1771)</f>
        <v>1</v>
      </c>
      <c r="L1771" s="2" t="n">
        <f aca="false">COUNTIF($A1771:$F1771,F1771)</f>
        <v>1</v>
      </c>
      <c r="M1771" s="4" t="n">
        <f aca="false">SUM(G1771:L1771)=6</f>
        <v>1</v>
      </c>
      <c r="N1771" s="5" t="n">
        <f aca="false">(MIN(A1771:F1771) + MAX(A1771:F1771))/2</f>
        <v>60.5</v>
      </c>
      <c r="O1771" s="5" t="n">
        <f aca="false">(SUM(A1771:F1771) - MIN(A1771:F1771) - MAX(A1771:F1771))/4</f>
        <v>57</v>
      </c>
      <c r="P1771" s="4" t="b">
        <f aca="false">N1771&lt;O1771</f>
        <v>0</v>
      </c>
      <c r="Q1771" s="6" t="b">
        <f aca="false">AND(M1771,P1771)</f>
        <v>0</v>
      </c>
    </row>
    <row r="1772" customFormat="false" ht="14.25" hidden="false" customHeight="false" outlineLevel="0" collapsed="false">
      <c r="A1772" s="1" t="n">
        <v>38</v>
      </c>
      <c r="B1772" s="1" t="n">
        <v>97</v>
      </c>
      <c r="C1772" s="1" t="n">
        <v>93</v>
      </c>
      <c r="D1772" s="1" t="n">
        <v>85</v>
      </c>
      <c r="E1772" s="1" t="n">
        <v>64</v>
      </c>
      <c r="F1772" s="1" t="n">
        <v>57</v>
      </c>
      <c r="G1772" s="2" t="n">
        <f aca="false">COUNTIF($A1772:$F1772,A1772)</f>
        <v>1</v>
      </c>
      <c r="H1772" s="2" t="n">
        <f aca="false">COUNTIF($A1772:$F1772,B1772)</f>
        <v>1</v>
      </c>
      <c r="I1772" s="2" t="n">
        <f aca="false">COUNTIF($A1772:$F1772,C1772)</f>
        <v>1</v>
      </c>
      <c r="J1772" s="2" t="n">
        <f aca="false">COUNTIF($A1772:$F1772,D1772)</f>
        <v>1</v>
      </c>
      <c r="K1772" s="2" t="n">
        <f aca="false">COUNTIF($A1772:$F1772,E1772)</f>
        <v>1</v>
      </c>
      <c r="L1772" s="2" t="n">
        <f aca="false">COUNTIF($A1772:$F1772,F1772)</f>
        <v>1</v>
      </c>
      <c r="M1772" s="4" t="n">
        <f aca="false">SUM(G1772:L1772)=6</f>
        <v>1</v>
      </c>
      <c r="N1772" s="5" t="n">
        <f aca="false">(MIN(A1772:F1772) + MAX(A1772:F1772))/2</f>
        <v>67.5</v>
      </c>
      <c r="O1772" s="5" t="n">
        <f aca="false">(SUM(A1772:F1772) - MIN(A1772:F1772) - MAX(A1772:F1772))/4</f>
        <v>74.75</v>
      </c>
      <c r="P1772" s="4" t="b">
        <f aca="false">N1772&lt;O1772</f>
        <v>1</v>
      </c>
      <c r="Q1772" s="6" t="b">
        <f aca="false">AND(M1772,P1772)</f>
        <v>1</v>
      </c>
    </row>
    <row r="1773" customFormat="false" ht="14.25" hidden="false" customHeight="false" outlineLevel="0" collapsed="false">
      <c r="A1773" s="1" t="n">
        <v>62</v>
      </c>
      <c r="B1773" s="1" t="n">
        <v>84</v>
      </c>
      <c r="C1773" s="1" t="n">
        <v>4</v>
      </c>
      <c r="D1773" s="1" t="n">
        <v>33</v>
      </c>
      <c r="E1773" s="1" t="n">
        <v>37</v>
      </c>
      <c r="F1773" s="1" t="n">
        <v>25</v>
      </c>
      <c r="G1773" s="2" t="n">
        <f aca="false">COUNTIF($A1773:$F1773,A1773)</f>
        <v>1</v>
      </c>
      <c r="H1773" s="2" t="n">
        <f aca="false">COUNTIF($A1773:$F1773,B1773)</f>
        <v>1</v>
      </c>
      <c r="I1773" s="2" t="n">
        <f aca="false">COUNTIF($A1773:$F1773,C1773)</f>
        <v>1</v>
      </c>
      <c r="J1773" s="2" t="n">
        <f aca="false">COUNTIF($A1773:$F1773,D1773)</f>
        <v>1</v>
      </c>
      <c r="K1773" s="2" t="n">
        <f aca="false">COUNTIF($A1773:$F1773,E1773)</f>
        <v>1</v>
      </c>
      <c r="L1773" s="2" t="n">
        <f aca="false">COUNTIF($A1773:$F1773,F1773)</f>
        <v>1</v>
      </c>
      <c r="M1773" s="4" t="n">
        <f aca="false">SUM(G1773:L1773)=6</f>
        <v>1</v>
      </c>
      <c r="N1773" s="5" t="n">
        <f aca="false">(MIN(A1773:F1773) + MAX(A1773:F1773))/2</f>
        <v>44</v>
      </c>
      <c r="O1773" s="5" t="n">
        <f aca="false">(SUM(A1773:F1773) - MIN(A1773:F1773) - MAX(A1773:F1773))/4</f>
        <v>39.25</v>
      </c>
      <c r="P1773" s="4" t="b">
        <f aca="false">N1773&lt;O1773</f>
        <v>0</v>
      </c>
      <c r="Q1773" s="6" t="b">
        <f aca="false">AND(M1773,P1773)</f>
        <v>0</v>
      </c>
    </row>
    <row r="1774" customFormat="false" ht="14.25" hidden="false" customHeight="false" outlineLevel="0" collapsed="false">
      <c r="A1774" s="1" t="n">
        <v>6</v>
      </c>
      <c r="B1774" s="1" t="n">
        <v>71</v>
      </c>
      <c r="C1774" s="1" t="n">
        <v>19</v>
      </c>
      <c r="D1774" s="1" t="n">
        <v>66</v>
      </c>
      <c r="E1774" s="1" t="n">
        <v>33</v>
      </c>
      <c r="F1774" s="1" t="n">
        <v>62</v>
      </c>
      <c r="G1774" s="2" t="n">
        <f aca="false">COUNTIF($A1774:$F1774,A1774)</f>
        <v>1</v>
      </c>
      <c r="H1774" s="2" t="n">
        <f aca="false">COUNTIF($A1774:$F1774,B1774)</f>
        <v>1</v>
      </c>
      <c r="I1774" s="2" t="n">
        <f aca="false">COUNTIF($A1774:$F1774,C1774)</f>
        <v>1</v>
      </c>
      <c r="J1774" s="2" t="n">
        <f aca="false">COUNTIF($A1774:$F1774,D1774)</f>
        <v>1</v>
      </c>
      <c r="K1774" s="2" t="n">
        <f aca="false">COUNTIF($A1774:$F1774,E1774)</f>
        <v>1</v>
      </c>
      <c r="L1774" s="2" t="n">
        <f aca="false">COUNTIF($A1774:$F1774,F1774)</f>
        <v>1</v>
      </c>
      <c r="M1774" s="4" t="n">
        <f aca="false">SUM(G1774:L1774)=6</f>
        <v>1</v>
      </c>
      <c r="N1774" s="5" t="n">
        <f aca="false">(MIN(A1774:F1774) + MAX(A1774:F1774))/2</f>
        <v>38.5</v>
      </c>
      <c r="O1774" s="5" t="n">
        <f aca="false">(SUM(A1774:F1774) - MIN(A1774:F1774) - MAX(A1774:F1774))/4</f>
        <v>45</v>
      </c>
      <c r="P1774" s="4" t="b">
        <f aca="false">N1774&lt;O1774</f>
        <v>1</v>
      </c>
      <c r="Q1774" s="6" t="b">
        <f aca="false">AND(M1774,P1774)</f>
        <v>1</v>
      </c>
    </row>
    <row r="1775" customFormat="false" ht="14.25" hidden="false" customHeight="false" outlineLevel="0" collapsed="false">
      <c r="A1775" s="1" t="n">
        <v>16</v>
      </c>
      <c r="B1775" s="1" t="n">
        <v>82</v>
      </c>
      <c r="C1775" s="1" t="n">
        <v>83</v>
      </c>
      <c r="D1775" s="1" t="n">
        <v>70</v>
      </c>
      <c r="E1775" s="1" t="n">
        <v>50</v>
      </c>
      <c r="F1775" s="1" t="n">
        <v>43</v>
      </c>
      <c r="G1775" s="2" t="n">
        <f aca="false">COUNTIF($A1775:$F1775,A1775)</f>
        <v>1</v>
      </c>
      <c r="H1775" s="2" t="n">
        <f aca="false">COUNTIF($A1775:$F1775,B1775)</f>
        <v>1</v>
      </c>
      <c r="I1775" s="2" t="n">
        <f aca="false">COUNTIF($A1775:$F1775,C1775)</f>
        <v>1</v>
      </c>
      <c r="J1775" s="2" t="n">
        <f aca="false">COUNTIF($A1775:$F1775,D1775)</f>
        <v>1</v>
      </c>
      <c r="K1775" s="2" t="n">
        <f aca="false">COUNTIF($A1775:$F1775,E1775)</f>
        <v>1</v>
      </c>
      <c r="L1775" s="2" t="n">
        <f aca="false">COUNTIF($A1775:$F1775,F1775)</f>
        <v>1</v>
      </c>
      <c r="M1775" s="4" t="n">
        <f aca="false">SUM(G1775:L1775)=6</f>
        <v>1</v>
      </c>
      <c r="N1775" s="5" t="n">
        <f aca="false">(MIN(A1775:F1775) + MAX(A1775:F1775))/2</f>
        <v>49.5</v>
      </c>
      <c r="O1775" s="5" t="n">
        <f aca="false">(SUM(A1775:F1775) - MIN(A1775:F1775) - MAX(A1775:F1775))/4</f>
        <v>61.25</v>
      </c>
      <c r="P1775" s="4" t="b">
        <f aca="false">N1775&lt;O1775</f>
        <v>1</v>
      </c>
      <c r="Q1775" s="6" t="b">
        <f aca="false">AND(M1775,P1775)</f>
        <v>1</v>
      </c>
    </row>
    <row r="1776" customFormat="false" ht="14.25" hidden="false" customHeight="false" outlineLevel="0" collapsed="false">
      <c r="A1776" s="1" t="n">
        <v>27</v>
      </c>
      <c r="B1776" s="1" t="n">
        <v>81</v>
      </c>
      <c r="C1776" s="1" t="n">
        <v>31</v>
      </c>
      <c r="D1776" s="1" t="n">
        <v>43</v>
      </c>
      <c r="E1776" s="1" t="n">
        <v>92</v>
      </c>
      <c r="F1776" s="1" t="n">
        <v>42</v>
      </c>
      <c r="G1776" s="2" t="n">
        <f aca="false">COUNTIF($A1776:$F1776,A1776)</f>
        <v>1</v>
      </c>
      <c r="H1776" s="2" t="n">
        <f aca="false">COUNTIF($A1776:$F1776,B1776)</f>
        <v>1</v>
      </c>
      <c r="I1776" s="2" t="n">
        <f aca="false">COUNTIF($A1776:$F1776,C1776)</f>
        <v>1</v>
      </c>
      <c r="J1776" s="2" t="n">
        <f aca="false">COUNTIF($A1776:$F1776,D1776)</f>
        <v>1</v>
      </c>
      <c r="K1776" s="2" t="n">
        <f aca="false">COUNTIF($A1776:$F1776,E1776)</f>
        <v>1</v>
      </c>
      <c r="L1776" s="2" t="n">
        <f aca="false">COUNTIF($A1776:$F1776,F1776)</f>
        <v>1</v>
      </c>
      <c r="M1776" s="4" t="n">
        <f aca="false">SUM(G1776:L1776)=6</f>
        <v>1</v>
      </c>
      <c r="N1776" s="5" t="n">
        <f aca="false">(MIN(A1776:F1776) + MAX(A1776:F1776))/2</f>
        <v>59.5</v>
      </c>
      <c r="O1776" s="5" t="n">
        <f aca="false">(SUM(A1776:F1776) - MIN(A1776:F1776) - MAX(A1776:F1776))/4</f>
        <v>49.25</v>
      </c>
      <c r="P1776" s="4" t="b">
        <f aca="false">N1776&lt;O1776</f>
        <v>0</v>
      </c>
      <c r="Q1776" s="6" t="b">
        <f aca="false">AND(M1776,P1776)</f>
        <v>0</v>
      </c>
    </row>
    <row r="1777" customFormat="false" ht="14.25" hidden="false" customHeight="false" outlineLevel="0" collapsed="false">
      <c r="A1777" s="1" t="n">
        <v>58</v>
      </c>
      <c r="B1777" s="1" t="n">
        <v>92</v>
      </c>
      <c r="C1777" s="1" t="n">
        <v>70</v>
      </c>
      <c r="D1777" s="1" t="n">
        <v>49</v>
      </c>
      <c r="E1777" s="1" t="n">
        <v>23</v>
      </c>
      <c r="F1777" s="1" t="n">
        <v>57</v>
      </c>
      <c r="G1777" s="2" t="n">
        <f aca="false">COUNTIF($A1777:$F1777,A1777)</f>
        <v>1</v>
      </c>
      <c r="H1777" s="2" t="n">
        <f aca="false">COUNTIF($A1777:$F1777,B1777)</f>
        <v>1</v>
      </c>
      <c r="I1777" s="2" t="n">
        <f aca="false">COUNTIF($A1777:$F1777,C1777)</f>
        <v>1</v>
      </c>
      <c r="J1777" s="2" t="n">
        <f aca="false">COUNTIF($A1777:$F1777,D1777)</f>
        <v>1</v>
      </c>
      <c r="K1777" s="2" t="n">
        <f aca="false">COUNTIF($A1777:$F1777,E1777)</f>
        <v>1</v>
      </c>
      <c r="L1777" s="2" t="n">
        <f aca="false">COUNTIF($A1777:$F1777,F1777)</f>
        <v>1</v>
      </c>
      <c r="M1777" s="4" t="n">
        <f aca="false">SUM(G1777:L1777)=6</f>
        <v>1</v>
      </c>
      <c r="N1777" s="5" t="n">
        <f aca="false">(MIN(A1777:F1777) + MAX(A1777:F1777))/2</f>
        <v>57.5</v>
      </c>
      <c r="O1777" s="5" t="n">
        <f aca="false">(SUM(A1777:F1777) - MIN(A1777:F1777) - MAX(A1777:F1777))/4</f>
        <v>58.5</v>
      </c>
      <c r="P1777" s="4" t="b">
        <f aca="false">N1777&lt;O1777</f>
        <v>1</v>
      </c>
      <c r="Q1777" s="6" t="b">
        <f aca="false">AND(M1777,P1777)</f>
        <v>1</v>
      </c>
    </row>
    <row r="1778" customFormat="false" ht="14.25" hidden="false" customHeight="false" outlineLevel="0" collapsed="false">
      <c r="A1778" s="1" t="n">
        <v>39</v>
      </c>
      <c r="B1778" s="1" t="n">
        <v>36</v>
      </c>
      <c r="C1778" s="1" t="n">
        <v>51</v>
      </c>
      <c r="D1778" s="1" t="n">
        <v>85</v>
      </c>
      <c r="E1778" s="1" t="n">
        <v>99</v>
      </c>
      <c r="F1778" s="1" t="n">
        <v>78</v>
      </c>
      <c r="G1778" s="2" t="n">
        <f aca="false">COUNTIF($A1778:$F1778,A1778)</f>
        <v>1</v>
      </c>
      <c r="H1778" s="2" t="n">
        <f aca="false">COUNTIF($A1778:$F1778,B1778)</f>
        <v>1</v>
      </c>
      <c r="I1778" s="2" t="n">
        <f aca="false">COUNTIF($A1778:$F1778,C1778)</f>
        <v>1</v>
      </c>
      <c r="J1778" s="2" t="n">
        <f aca="false">COUNTIF($A1778:$F1778,D1778)</f>
        <v>1</v>
      </c>
      <c r="K1778" s="2" t="n">
        <f aca="false">COUNTIF($A1778:$F1778,E1778)</f>
        <v>1</v>
      </c>
      <c r="L1778" s="2" t="n">
        <f aca="false">COUNTIF($A1778:$F1778,F1778)</f>
        <v>1</v>
      </c>
      <c r="M1778" s="4" t="n">
        <f aca="false">SUM(G1778:L1778)=6</f>
        <v>1</v>
      </c>
      <c r="N1778" s="5" t="n">
        <f aca="false">(MIN(A1778:F1778) + MAX(A1778:F1778))/2</f>
        <v>67.5</v>
      </c>
      <c r="O1778" s="5" t="n">
        <f aca="false">(SUM(A1778:F1778) - MIN(A1778:F1778) - MAX(A1778:F1778))/4</f>
        <v>63.25</v>
      </c>
      <c r="P1778" s="4" t="b">
        <f aca="false">N1778&lt;O1778</f>
        <v>0</v>
      </c>
      <c r="Q1778" s="6" t="b">
        <f aca="false">AND(M1778,P1778)</f>
        <v>0</v>
      </c>
    </row>
    <row r="1779" customFormat="false" ht="14.25" hidden="false" customHeight="false" outlineLevel="0" collapsed="false">
      <c r="A1779" s="1" t="n">
        <v>27</v>
      </c>
      <c r="B1779" s="1" t="n">
        <v>54</v>
      </c>
      <c r="C1779" s="1" t="n">
        <v>79</v>
      </c>
      <c r="D1779" s="1" t="n">
        <v>66</v>
      </c>
      <c r="E1779" s="1" t="n">
        <v>80</v>
      </c>
      <c r="F1779" s="1" t="n">
        <v>2</v>
      </c>
      <c r="G1779" s="2" t="n">
        <f aca="false">COUNTIF($A1779:$F1779,A1779)</f>
        <v>1</v>
      </c>
      <c r="H1779" s="2" t="n">
        <f aca="false">COUNTIF($A1779:$F1779,B1779)</f>
        <v>1</v>
      </c>
      <c r="I1779" s="2" t="n">
        <f aca="false">COUNTIF($A1779:$F1779,C1779)</f>
        <v>1</v>
      </c>
      <c r="J1779" s="2" t="n">
        <f aca="false">COUNTIF($A1779:$F1779,D1779)</f>
        <v>1</v>
      </c>
      <c r="K1779" s="2" t="n">
        <f aca="false">COUNTIF($A1779:$F1779,E1779)</f>
        <v>1</v>
      </c>
      <c r="L1779" s="2" t="n">
        <f aca="false">COUNTIF($A1779:$F1779,F1779)</f>
        <v>1</v>
      </c>
      <c r="M1779" s="4" t="n">
        <f aca="false">SUM(G1779:L1779)=6</f>
        <v>1</v>
      </c>
      <c r="N1779" s="5" t="n">
        <f aca="false">(MIN(A1779:F1779) + MAX(A1779:F1779))/2</f>
        <v>41</v>
      </c>
      <c r="O1779" s="5" t="n">
        <f aca="false">(SUM(A1779:F1779) - MIN(A1779:F1779) - MAX(A1779:F1779))/4</f>
        <v>56.5</v>
      </c>
      <c r="P1779" s="4" t="b">
        <f aca="false">N1779&lt;O1779</f>
        <v>1</v>
      </c>
      <c r="Q1779" s="6" t="b">
        <f aca="false">AND(M1779,P1779)</f>
        <v>1</v>
      </c>
    </row>
    <row r="1780" customFormat="false" ht="14.25" hidden="false" customHeight="false" outlineLevel="0" collapsed="false">
      <c r="A1780" s="1" t="n">
        <v>94</v>
      </c>
      <c r="B1780" s="1" t="n">
        <v>48</v>
      </c>
      <c r="C1780" s="1" t="n">
        <v>25</v>
      </c>
      <c r="D1780" s="1" t="n">
        <v>52</v>
      </c>
      <c r="E1780" s="1" t="n">
        <v>45</v>
      </c>
      <c r="F1780" s="1" t="n">
        <v>77</v>
      </c>
      <c r="G1780" s="2" t="n">
        <f aca="false">COUNTIF($A1780:$F1780,A1780)</f>
        <v>1</v>
      </c>
      <c r="H1780" s="2" t="n">
        <f aca="false">COUNTIF($A1780:$F1780,B1780)</f>
        <v>1</v>
      </c>
      <c r="I1780" s="2" t="n">
        <f aca="false">COUNTIF($A1780:$F1780,C1780)</f>
        <v>1</v>
      </c>
      <c r="J1780" s="2" t="n">
        <f aca="false">COUNTIF($A1780:$F1780,D1780)</f>
        <v>1</v>
      </c>
      <c r="K1780" s="2" t="n">
        <f aca="false">COUNTIF($A1780:$F1780,E1780)</f>
        <v>1</v>
      </c>
      <c r="L1780" s="2" t="n">
        <f aca="false">COUNTIF($A1780:$F1780,F1780)</f>
        <v>1</v>
      </c>
      <c r="M1780" s="4" t="n">
        <f aca="false">SUM(G1780:L1780)=6</f>
        <v>1</v>
      </c>
      <c r="N1780" s="5" t="n">
        <f aca="false">(MIN(A1780:F1780) + MAX(A1780:F1780))/2</f>
        <v>59.5</v>
      </c>
      <c r="O1780" s="5" t="n">
        <f aca="false">(SUM(A1780:F1780) - MIN(A1780:F1780) - MAX(A1780:F1780))/4</f>
        <v>55.5</v>
      </c>
      <c r="P1780" s="4" t="b">
        <f aca="false">N1780&lt;O1780</f>
        <v>0</v>
      </c>
      <c r="Q1780" s="6" t="b">
        <f aca="false">AND(M1780,P1780)</f>
        <v>0</v>
      </c>
    </row>
    <row r="1781" customFormat="false" ht="14.25" hidden="false" customHeight="false" outlineLevel="0" collapsed="false">
      <c r="A1781" s="1" t="n">
        <v>19</v>
      </c>
      <c r="B1781" s="1" t="n">
        <v>99</v>
      </c>
      <c r="C1781" s="1" t="n">
        <v>30</v>
      </c>
      <c r="D1781" s="1" t="n">
        <v>94</v>
      </c>
      <c r="E1781" s="1" t="n">
        <v>49</v>
      </c>
      <c r="F1781" s="1" t="n">
        <v>18</v>
      </c>
      <c r="G1781" s="2" t="n">
        <f aca="false">COUNTIF($A1781:$F1781,A1781)</f>
        <v>1</v>
      </c>
      <c r="H1781" s="2" t="n">
        <f aca="false">COUNTIF($A1781:$F1781,B1781)</f>
        <v>1</v>
      </c>
      <c r="I1781" s="2" t="n">
        <f aca="false">COUNTIF($A1781:$F1781,C1781)</f>
        <v>1</v>
      </c>
      <c r="J1781" s="2" t="n">
        <f aca="false">COUNTIF($A1781:$F1781,D1781)</f>
        <v>1</v>
      </c>
      <c r="K1781" s="2" t="n">
        <f aca="false">COUNTIF($A1781:$F1781,E1781)</f>
        <v>1</v>
      </c>
      <c r="L1781" s="2" t="n">
        <f aca="false">COUNTIF($A1781:$F1781,F1781)</f>
        <v>1</v>
      </c>
      <c r="M1781" s="4" t="n">
        <f aca="false">SUM(G1781:L1781)=6</f>
        <v>1</v>
      </c>
      <c r="N1781" s="5" t="n">
        <f aca="false">(MIN(A1781:F1781) + MAX(A1781:F1781))/2</f>
        <v>58.5</v>
      </c>
      <c r="O1781" s="5" t="n">
        <f aca="false">(SUM(A1781:F1781) - MIN(A1781:F1781) - MAX(A1781:F1781))/4</f>
        <v>48</v>
      </c>
      <c r="P1781" s="4" t="b">
        <f aca="false">N1781&lt;O1781</f>
        <v>0</v>
      </c>
      <c r="Q1781" s="6" t="b">
        <f aca="false">AND(M1781,P1781)</f>
        <v>0</v>
      </c>
    </row>
    <row r="1782" customFormat="false" ht="14.25" hidden="false" customHeight="false" outlineLevel="0" collapsed="false">
      <c r="A1782" s="1" t="n">
        <v>1</v>
      </c>
      <c r="B1782" s="1" t="n">
        <v>78</v>
      </c>
      <c r="C1782" s="1" t="n">
        <v>21</v>
      </c>
      <c r="D1782" s="1" t="n">
        <v>69</v>
      </c>
      <c r="E1782" s="1" t="n">
        <v>24</v>
      </c>
      <c r="F1782" s="1" t="n">
        <v>11</v>
      </c>
      <c r="G1782" s="2" t="n">
        <f aca="false">COUNTIF($A1782:$F1782,A1782)</f>
        <v>1</v>
      </c>
      <c r="H1782" s="2" t="n">
        <f aca="false">COUNTIF($A1782:$F1782,B1782)</f>
        <v>1</v>
      </c>
      <c r="I1782" s="2" t="n">
        <f aca="false">COUNTIF($A1782:$F1782,C1782)</f>
        <v>1</v>
      </c>
      <c r="J1782" s="2" t="n">
        <f aca="false">COUNTIF($A1782:$F1782,D1782)</f>
        <v>1</v>
      </c>
      <c r="K1782" s="2" t="n">
        <f aca="false">COUNTIF($A1782:$F1782,E1782)</f>
        <v>1</v>
      </c>
      <c r="L1782" s="2" t="n">
        <f aca="false">COUNTIF($A1782:$F1782,F1782)</f>
        <v>1</v>
      </c>
      <c r="M1782" s="4" t="n">
        <f aca="false">SUM(G1782:L1782)=6</f>
        <v>1</v>
      </c>
      <c r="N1782" s="5" t="n">
        <f aca="false">(MIN(A1782:F1782) + MAX(A1782:F1782))/2</f>
        <v>39.5</v>
      </c>
      <c r="O1782" s="5" t="n">
        <f aca="false">(SUM(A1782:F1782) - MIN(A1782:F1782) - MAX(A1782:F1782))/4</f>
        <v>31.25</v>
      </c>
      <c r="P1782" s="4" t="b">
        <f aca="false">N1782&lt;O1782</f>
        <v>0</v>
      </c>
      <c r="Q1782" s="6" t="b">
        <f aca="false">AND(M1782,P1782)</f>
        <v>0</v>
      </c>
    </row>
    <row r="1783" customFormat="false" ht="14.25" hidden="false" customHeight="false" outlineLevel="0" collapsed="false">
      <c r="A1783" s="1" t="n">
        <v>36</v>
      </c>
      <c r="B1783" s="1" t="n">
        <v>76</v>
      </c>
      <c r="C1783" s="1" t="n">
        <v>41</v>
      </c>
      <c r="D1783" s="1" t="n">
        <v>55</v>
      </c>
      <c r="E1783" s="1" t="n">
        <v>16</v>
      </c>
      <c r="F1783" s="1" t="n">
        <v>5</v>
      </c>
      <c r="G1783" s="2" t="n">
        <f aca="false">COUNTIF($A1783:$F1783,A1783)</f>
        <v>1</v>
      </c>
      <c r="H1783" s="2" t="n">
        <f aca="false">COUNTIF($A1783:$F1783,B1783)</f>
        <v>1</v>
      </c>
      <c r="I1783" s="2" t="n">
        <f aca="false">COUNTIF($A1783:$F1783,C1783)</f>
        <v>1</v>
      </c>
      <c r="J1783" s="2" t="n">
        <f aca="false">COUNTIF($A1783:$F1783,D1783)</f>
        <v>1</v>
      </c>
      <c r="K1783" s="2" t="n">
        <f aca="false">COUNTIF($A1783:$F1783,E1783)</f>
        <v>1</v>
      </c>
      <c r="L1783" s="2" t="n">
        <f aca="false">COUNTIF($A1783:$F1783,F1783)</f>
        <v>1</v>
      </c>
      <c r="M1783" s="4" t="n">
        <f aca="false">SUM(G1783:L1783)=6</f>
        <v>1</v>
      </c>
      <c r="N1783" s="5" t="n">
        <f aca="false">(MIN(A1783:F1783) + MAX(A1783:F1783))/2</f>
        <v>40.5</v>
      </c>
      <c r="O1783" s="5" t="n">
        <f aca="false">(SUM(A1783:F1783) - MIN(A1783:F1783) - MAX(A1783:F1783))/4</f>
        <v>37</v>
      </c>
      <c r="P1783" s="4" t="b">
        <f aca="false">N1783&lt;O1783</f>
        <v>0</v>
      </c>
      <c r="Q1783" s="6" t="b">
        <f aca="false">AND(M1783,P1783)</f>
        <v>0</v>
      </c>
    </row>
    <row r="1784" customFormat="false" ht="14.25" hidden="false" customHeight="false" outlineLevel="0" collapsed="false">
      <c r="A1784" s="1" t="n">
        <v>2</v>
      </c>
      <c r="B1784" s="1" t="n">
        <v>89</v>
      </c>
      <c r="C1784" s="1" t="n">
        <v>11</v>
      </c>
      <c r="D1784" s="1" t="n">
        <v>16</v>
      </c>
      <c r="E1784" s="1" t="n">
        <v>51</v>
      </c>
      <c r="F1784" s="1" t="n">
        <v>26</v>
      </c>
      <c r="G1784" s="2" t="n">
        <f aca="false">COUNTIF($A1784:$F1784,A1784)</f>
        <v>1</v>
      </c>
      <c r="H1784" s="2" t="n">
        <f aca="false">COUNTIF($A1784:$F1784,B1784)</f>
        <v>1</v>
      </c>
      <c r="I1784" s="2" t="n">
        <f aca="false">COUNTIF($A1784:$F1784,C1784)</f>
        <v>1</v>
      </c>
      <c r="J1784" s="2" t="n">
        <f aca="false">COUNTIF($A1784:$F1784,D1784)</f>
        <v>1</v>
      </c>
      <c r="K1784" s="2" t="n">
        <f aca="false">COUNTIF($A1784:$F1784,E1784)</f>
        <v>1</v>
      </c>
      <c r="L1784" s="2" t="n">
        <f aca="false">COUNTIF($A1784:$F1784,F1784)</f>
        <v>1</v>
      </c>
      <c r="M1784" s="4" t="n">
        <f aca="false">SUM(G1784:L1784)=6</f>
        <v>1</v>
      </c>
      <c r="N1784" s="5" t="n">
        <f aca="false">(MIN(A1784:F1784) + MAX(A1784:F1784))/2</f>
        <v>45.5</v>
      </c>
      <c r="O1784" s="5" t="n">
        <f aca="false">(SUM(A1784:F1784) - MIN(A1784:F1784) - MAX(A1784:F1784))/4</f>
        <v>26</v>
      </c>
      <c r="P1784" s="4" t="b">
        <f aca="false">N1784&lt;O1784</f>
        <v>0</v>
      </c>
      <c r="Q1784" s="6" t="b">
        <f aca="false">AND(M1784,P1784)</f>
        <v>0</v>
      </c>
    </row>
    <row r="1785" customFormat="false" ht="14.25" hidden="false" customHeight="false" outlineLevel="0" collapsed="false">
      <c r="A1785" s="1" t="n">
        <v>2</v>
      </c>
      <c r="B1785" s="1" t="n">
        <v>89</v>
      </c>
      <c r="C1785" s="1" t="n">
        <v>99</v>
      </c>
      <c r="D1785" s="1" t="n">
        <v>5</v>
      </c>
      <c r="E1785" s="1" t="n">
        <v>75</v>
      </c>
      <c r="F1785" s="1" t="n">
        <v>70</v>
      </c>
      <c r="G1785" s="2" t="n">
        <f aca="false">COUNTIF($A1785:$F1785,A1785)</f>
        <v>1</v>
      </c>
      <c r="H1785" s="2" t="n">
        <f aca="false">COUNTIF($A1785:$F1785,B1785)</f>
        <v>1</v>
      </c>
      <c r="I1785" s="2" t="n">
        <f aca="false">COUNTIF($A1785:$F1785,C1785)</f>
        <v>1</v>
      </c>
      <c r="J1785" s="2" t="n">
        <f aca="false">COUNTIF($A1785:$F1785,D1785)</f>
        <v>1</v>
      </c>
      <c r="K1785" s="2" t="n">
        <f aca="false">COUNTIF($A1785:$F1785,E1785)</f>
        <v>1</v>
      </c>
      <c r="L1785" s="2" t="n">
        <f aca="false">COUNTIF($A1785:$F1785,F1785)</f>
        <v>1</v>
      </c>
      <c r="M1785" s="4" t="n">
        <f aca="false">SUM(G1785:L1785)=6</f>
        <v>1</v>
      </c>
      <c r="N1785" s="5" t="n">
        <f aca="false">(MIN(A1785:F1785) + MAX(A1785:F1785))/2</f>
        <v>50.5</v>
      </c>
      <c r="O1785" s="5" t="n">
        <f aca="false">(SUM(A1785:F1785) - MIN(A1785:F1785) - MAX(A1785:F1785))/4</f>
        <v>59.75</v>
      </c>
      <c r="P1785" s="4" t="b">
        <f aca="false">N1785&lt;O1785</f>
        <v>1</v>
      </c>
      <c r="Q1785" s="6" t="b">
        <f aca="false">AND(M1785,P1785)</f>
        <v>1</v>
      </c>
    </row>
    <row r="1786" customFormat="false" ht="14.25" hidden="false" customHeight="false" outlineLevel="0" collapsed="false">
      <c r="A1786" s="1" t="n">
        <v>10</v>
      </c>
      <c r="B1786" s="1" t="n">
        <v>18</v>
      </c>
      <c r="C1786" s="1" t="n">
        <v>14</v>
      </c>
      <c r="D1786" s="1" t="n">
        <v>70</v>
      </c>
      <c r="E1786" s="1" t="n">
        <v>1</v>
      </c>
      <c r="F1786" s="1" t="n">
        <v>33</v>
      </c>
      <c r="G1786" s="2" t="n">
        <f aca="false">COUNTIF($A1786:$F1786,A1786)</f>
        <v>1</v>
      </c>
      <c r="H1786" s="2" t="n">
        <f aca="false">COUNTIF($A1786:$F1786,B1786)</f>
        <v>1</v>
      </c>
      <c r="I1786" s="2" t="n">
        <f aca="false">COUNTIF($A1786:$F1786,C1786)</f>
        <v>1</v>
      </c>
      <c r="J1786" s="2" t="n">
        <f aca="false">COUNTIF($A1786:$F1786,D1786)</f>
        <v>1</v>
      </c>
      <c r="K1786" s="2" t="n">
        <f aca="false">COUNTIF($A1786:$F1786,E1786)</f>
        <v>1</v>
      </c>
      <c r="L1786" s="2" t="n">
        <f aca="false">COUNTIF($A1786:$F1786,F1786)</f>
        <v>1</v>
      </c>
      <c r="M1786" s="4" t="n">
        <f aca="false">SUM(G1786:L1786)=6</f>
        <v>1</v>
      </c>
      <c r="N1786" s="5" t="n">
        <f aca="false">(MIN(A1786:F1786) + MAX(A1786:F1786))/2</f>
        <v>35.5</v>
      </c>
      <c r="O1786" s="5" t="n">
        <f aca="false">(SUM(A1786:F1786) - MIN(A1786:F1786) - MAX(A1786:F1786))/4</f>
        <v>18.75</v>
      </c>
      <c r="P1786" s="4" t="b">
        <f aca="false">N1786&lt;O1786</f>
        <v>0</v>
      </c>
      <c r="Q1786" s="6" t="b">
        <f aca="false">AND(M1786,P1786)</f>
        <v>0</v>
      </c>
    </row>
    <row r="1787" customFormat="false" ht="14.25" hidden="false" customHeight="false" outlineLevel="0" collapsed="false">
      <c r="A1787" s="1" t="n">
        <v>44</v>
      </c>
      <c r="B1787" s="1" t="n">
        <v>84</v>
      </c>
      <c r="C1787" s="1" t="n">
        <v>68</v>
      </c>
      <c r="D1787" s="1" t="n">
        <v>77</v>
      </c>
      <c r="E1787" s="1" t="n">
        <v>13</v>
      </c>
      <c r="F1787" s="1" t="n">
        <v>6</v>
      </c>
      <c r="G1787" s="2" t="n">
        <f aca="false">COUNTIF($A1787:$F1787,A1787)</f>
        <v>1</v>
      </c>
      <c r="H1787" s="2" t="n">
        <f aca="false">COUNTIF($A1787:$F1787,B1787)</f>
        <v>1</v>
      </c>
      <c r="I1787" s="2" t="n">
        <f aca="false">COUNTIF($A1787:$F1787,C1787)</f>
        <v>1</v>
      </c>
      <c r="J1787" s="2" t="n">
        <f aca="false">COUNTIF($A1787:$F1787,D1787)</f>
        <v>1</v>
      </c>
      <c r="K1787" s="2" t="n">
        <f aca="false">COUNTIF($A1787:$F1787,E1787)</f>
        <v>1</v>
      </c>
      <c r="L1787" s="2" t="n">
        <f aca="false">COUNTIF($A1787:$F1787,F1787)</f>
        <v>1</v>
      </c>
      <c r="M1787" s="4" t="n">
        <f aca="false">SUM(G1787:L1787)=6</f>
        <v>1</v>
      </c>
      <c r="N1787" s="5" t="n">
        <f aca="false">(MIN(A1787:F1787) + MAX(A1787:F1787))/2</f>
        <v>45</v>
      </c>
      <c r="O1787" s="5" t="n">
        <f aca="false">(SUM(A1787:F1787) - MIN(A1787:F1787) - MAX(A1787:F1787))/4</f>
        <v>50.5</v>
      </c>
      <c r="P1787" s="4" t="b">
        <f aca="false">N1787&lt;O1787</f>
        <v>1</v>
      </c>
      <c r="Q1787" s="6" t="b">
        <f aca="false">AND(M1787,P1787)</f>
        <v>1</v>
      </c>
    </row>
    <row r="1788" customFormat="false" ht="14.25" hidden="false" customHeight="false" outlineLevel="0" collapsed="false">
      <c r="A1788" s="1" t="n">
        <v>56</v>
      </c>
      <c r="B1788" s="1" t="n">
        <v>75</v>
      </c>
      <c r="C1788" s="1" t="n">
        <v>29</v>
      </c>
      <c r="D1788" s="1" t="n">
        <v>55</v>
      </c>
      <c r="E1788" s="1" t="n">
        <v>98</v>
      </c>
      <c r="F1788" s="1" t="n">
        <v>43</v>
      </c>
      <c r="G1788" s="2" t="n">
        <f aca="false">COUNTIF($A1788:$F1788,A1788)</f>
        <v>1</v>
      </c>
      <c r="H1788" s="2" t="n">
        <f aca="false">COUNTIF($A1788:$F1788,B1788)</f>
        <v>1</v>
      </c>
      <c r="I1788" s="2" t="n">
        <f aca="false">COUNTIF($A1788:$F1788,C1788)</f>
        <v>1</v>
      </c>
      <c r="J1788" s="2" t="n">
        <f aca="false">COUNTIF($A1788:$F1788,D1788)</f>
        <v>1</v>
      </c>
      <c r="K1788" s="2" t="n">
        <f aca="false">COUNTIF($A1788:$F1788,E1788)</f>
        <v>1</v>
      </c>
      <c r="L1788" s="2" t="n">
        <f aca="false">COUNTIF($A1788:$F1788,F1788)</f>
        <v>1</v>
      </c>
      <c r="M1788" s="4" t="n">
        <f aca="false">SUM(G1788:L1788)=6</f>
        <v>1</v>
      </c>
      <c r="N1788" s="5" t="n">
        <f aca="false">(MIN(A1788:F1788) + MAX(A1788:F1788))/2</f>
        <v>63.5</v>
      </c>
      <c r="O1788" s="5" t="n">
        <f aca="false">(SUM(A1788:F1788) - MIN(A1788:F1788) - MAX(A1788:F1788))/4</f>
        <v>57.25</v>
      </c>
      <c r="P1788" s="4" t="b">
        <f aca="false">N1788&lt;O1788</f>
        <v>0</v>
      </c>
      <c r="Q1788" s="6" t="b">
        <f aca="false">AND(M1788,P1788)</f>
        <v>0</v>
      </c>
    </row>
    <row r="1789" customFormat="false" ht="14.25" hidden="false" customHeight="false" outlineLevel="0" collapsed="false">
      <c r="A1789" s="1" t="n">
        <v>73</v>
      </c>
      <c r="B1789" s="1" t="n">
        <v>10</v>
      </c>
      <c r="C1789" s="1" t="n">
        <v>68</v>
      </c>
      <c r="D1789" s="1" t="n">
        <v>77</v>
      </c>
      <c r="E1789" s="1" t="n">
        <v>99</v>
      </c>
      <c r="F1789" s="1" t="n">
        <v>57</v>
      </c>
      <c r="G1789" s="2" t="n">
        <f aca="false">COUNTIF($A1789:$F1789,A1789)</f>
        <v>1</v>
      </c>
      <c r="H1789" s="2" t="n">
        <f aca="false">COUNTIF($A1789:$F1789,B1789)</f>
        <v>1</v>
      </c>
      <c r="I1789" s="2" t="n">
        <f aca="false">COUNTIF($A1789:$F1789,C1789)</f>
        <v>1</v>
      </c>
      <c r="J1789" s="2" t="n">
        <f aca="false">COUNTIF($A1789:$F1789,D1789)</f>
        <v>1</v>
      </c>
      <c r="K1789" s="2" t="n">
        <f aca="false">COUNTIF($A1789:$F1789,E1789)</f>
        <v>1</v>
      </c>
      <c r="L1789" s="2" t="n">
        <f aca="false">COUNTIF($A1789:$F1789,F1789)</f>
        <v>1</v>
      </c>
      <c r="M1789" s="4" t="n">
        <f aca="false">SUM(G1789:L1789)=6</f>
        <v>1</v>
      </c>
      <c r="N1789" s="5" t="n">
        <f aca="false">(MIN(A1789:F1789) + MAX(A1789:F1789))/2</f>
        <v>54.5</v>
      </c>
      <c r="O1789" s="5" t="n">
        <f aca="false">(SUM(A1789:F1789) - MIN(A1789:F1789) - MAX(A1789:F1789))/4</f>
        <v>68.75</v>
      </c>
      <c r="P1789" s="4" t="b">
        <f aca="false">N1789&lt;O1789</f>
        <v>1</v>
      </c>
      <c r="Q1789" s="6" t="b">
        <f aca="false">AND(M1789,P1789)</f>
        <v>1</v>
      </c>
    </row>
    <row r="1790" customFormat="false" ht="14.25" hidden="false" customHeight="false" outlineLevel="0" collapsed="false">
      <c r="A1790" s="1" t="n">
        <v>79</v>
      </c>
      <c r="B1790" s="1" t="n">
        <v>7</v>
      </c>
      <c r="C1790" s="1" t="n">
        <v>10</v>
      </c>
      <c r="D1790" s="1" t="n">
        <v>11</v>
      </c>
      <c r="E1790" s="1" t="n">
        <v>25</v>
      </c>
      <c r="F1790" s="1" t="n">
        <v>64</v>
      </c>
      <c r="G1790" s="2" t="n">
        <f aca="false">COUNTIF($A1790:$F1790,A1790)</f>
        <v>1</v>
      </c>
      <c r="H1790" s="2" t="n">
        <f aca="false">COUNTIF($A1790:$F1790,B1790)</f>
        <v>1</v>
      </c>
      <c r="I1790" s="2" t="n">
        <f aca="false">COUNTIF($A1790:$F1790,C1790)</f>
        <v>1</v>
      </c>
      <c r="J1790" s="2" t="n">
        <f aca="false">COUNTIF($A1790:$F1790,D1790)</f>
        <v>1</v>
      </c>
      <c r="K1790" s="2" t="n">
        <f aca="false">COUNTIF($A1790:$F1790,E1790)</f>
        <v>1</v>
      </c>
      <c r="L1790" s="2" t="n">
        <f aca="false">COUNTIF($A1790:$F1790,F1790)</f>
        <v>1</v>
      </c>
      <c r="M1790" s="4" t="n">
        <f aca="false">SUM(G1790:L1790)=6</f>
        <v>1</v>
      </c>
      <c r="N1790" s="5" t="n">
        <f aca="false">(MIN(A1790:F1790) + MAX(A1790:F1790))/2</f>
        <v>43</v>
      </c>
      <c r="O1790" s="5" t="n">
        <f aca="false">(SUM(A1790:F1790) - MIN(A1790:F1790) - MAX(A1790:F1790))/4</f>
        <v>27.5</v>
      </c>
      <c r="P1790" s="4" t="b">
        <f aca="false">N1790&lt;O1790</f>
        <v>0</v>
      </c>
      <c r="Q1790" s="6" t="b">
        <f aca="false">AND(M1790,P1790)</f>
        <v>0</v>
      </c>
    </row>
    <row r="1791" customFormat="false" ht="14.25" hidden="false" customHeight="false" outlineLevel="0" collapsed="false">
      <c r="A1791" s="1" t="n">
        <v>73</v>
      </c>
      <c r="B1791" s="1" t="n">
        <v>92</v>
      </c>
      <c r="C1791" s="1" t="n">
        <v>58</v>
      </c>
      <c r="D1791" s="1" t="n">
        <v>16</v>
      </c>
      <c r="E1791" s="1" t="n">
        <v>23</v>
      </c>
      <c r="F1791" s="1" t="n">
        <v>74</v>
      </c>
      <c r="G1791" s="2" t="n">
        <f aca="false">COUNTIF($A1791:$F1791,A1791)</f>
        <v>1</v>
      </c>
      <c r="H1791" s="2" t="n">
        <f aca="false">COUNTIF($A1791:$F1791,B1791)</f>
        <v>1</v>
      </c>
      <c r="I1791" s="2" t="n">
        <f aca="false">COUNTIF($A1791:$F1791,C1791)</f>
        <v>1</v>
      </c>
      <c r="J1791" s="2" t="n">
        <f aca="false">COUNTIF($A1791:$F1791,D1791)</f>
        <v>1</v>
      </c>
      <c r="K1791" s="2" t="n">
        <f aca="false">COUNTIF($A1791:$F1791,E1791)</f>
        <v>1</v>
      </c>
      <c r="L1791" s="2" t="n">
        <f aca="false">COUNTIF($A1791:$F1791,F1791)</f>
        <v>1</v>
      </c>
      <c r="M1791" s="4" t="n">
        <f aca="false">SUM(G1791:L1791)=6</f>
        <v>1</v>
      </c>
      <c r="N1791" s="5" t="n">
        <f aca="false">(MIN(A1791:F1791) + MAX(A1791:F1791))/2</f>
        <v>54</v>
      </c>
      <c r="O1791" s="5" t="n">
        <f aca="false">(SUM(A1791:F1791) - MIN(A1791:F1791) - MAX(A1791:F1791))/4</f>
        <v>57</v>
      </c>
      <c r="P1791" s="4" t="b">
        <f aca="false">N1791&lt;O1791</f>
        <v>1</v>
      </c>
      <c r="Q1791" s="6" t="b">
        <f aca="false">AND(M1791,P1791)</f>
        <v>1</v>
      </c>
    </row>
    <row r="1792" customFormat="false" ht="14.25" hidden="false" customHeight="false" outlineLevel="0" collapsed="false">
      <c r="A1792" s="1" t="n">
        <v>33</v>
      </c>
      <c r="B1792" s="1" t="n">
        <v>91</v>
      </c>
      <c r="C1792" s="1" t="n">
        <v>94</v>
      </c>
      <c r="D1792" s="1" t="n">
        <v>83</v>
      </c>
      <c r="E1792" s="1" t="n">
        <v>66</v>
      </c>
      <c r="F1792" s="1" t="n">
        <v>38</v>
      </c>
      <c r="G1792" s="2" t="n">
        <f aca="false">COUNTIF($A1792:$F1792,A1792)</f>
        <v>1</v>
      </c>
      <c r="H1792" s="2" t="n">
        <f aca="false">COUNTIF($A1792:$F1792,B1792)</f>
        <v>1</v>
      </c>
      <c r="I1792" s="2" t="n">
        <f aca="false">COUNTIF($A1792:$F1792,C1792)</f>
        <v>1</v>
      </c>
      <c r="J1792" s="2" t="n">
        <f aca="false">COUNTIF($A1792:$F1792,D1792)</f>
        <v>1</v>
      </c>
      <c r="K1792" s="2" t="n">
        <f aca="false">COUNTIF($A1792:$F1792,E1792)</f>
        <v>1</v>
      </c>
      <c r="L1792" s="2" t="n">
        <f aca="false">COUNTIF($A1792:$F1792,F1792)</f>
        <v>1</v>
      </c>
      <c r="M1792" s="4" t="n">
        <f aca="false">SUM(G1792:L1792)=6</f>
        <v>1</v>
      </c>
      <c r="N1792" s="5" t="n">
        <f aca="false">(MIN(A1792:F1792) + MAX(A1792:F1792))/2</f>
        <v>63.5</v>
      </c>
      <c r="O1792" s="5" t="n">
        <f aca="false">(SUM(A1792:F1792) - MIN(A1792:F1792) - MAX(A1792:F1792))/4</f>
        <v>69.5</v>
      </c>
      <c r="P1792" s="4" t="b">
        <f aca="false">N1792&lt;O1792</f>
        <v>1</v>
      </c>
      <c r="Q1792" s="6" t="b">
        <f aca="false">AND(M1792,P1792)</f>
        <v>1</v>
      </c>
    </row>
    <row r="1793" customFormat="false" ht="14.25" hidden="false" customHeight="false" outlineLevel="0" collapsed="false">
      <c r="A1793" s="1" t="n">
        <v>77</v>
      </c>
      <c r="B1793" s="1" t="n">
        <v>23</v>
      </c>
      <c r="C1793" s="1" t="n">
        <v>71</v>
      </c>
      <c r="D1793" s="1" t="n">
        <v>11</v>
      </c>
      <c r="E1793" s="1" t="n">
        <v>94</v>
      </c>
      <c r="F1793" s="1" t="n">
        <v>19</v>
      </c>
      <c r="G1793" s="2" t="n">
        <f aca="false">COUNTIF($A1793:$F1793,A1793)</f>
        <v>1</v>
      </c>
      <c r="H1793" s="2" t="n">
        <f aca="false">COUNTIF($A1793:$F1793,B1793)</f>
        <v>1</v>
      </c>
      <c r="I1793" s="2" t="n">
        <f aca="false">COUNTIF($A1793:$F1793,C1793)</f>
        <v>1</v>
      </c>
      <c r="J1793" s="2" t="n">
        <f aca="false">COUNTIF($A1793:$F1793,D1793)</f>
        <v>1</v>
      </c>
      <c r="K1793" s="2" t="n">
        <f aca="false">COUNTIF($A1793:$F1793,E1793)</f>
        <v>1</v>
      </c>
      <c r="L1793" s="2" t="n">
        <f aca="false">COUNTIF($A1793:$F1793,F1793)</f>
        <v>1</v>
      </c>
      <c r="M1793" s="4" t="n">
        <f aca="false">SUM(G1793:L1793)=6</f>
        <v>1</v>
      </c>
      <c r="N1793" s="5" t="n">
        <f aca="false">(MIN(A1793:F1793) + MAX(A1793:F1793))/2</f>
        <v>52.5</v>
      </c>
      <c r="O1793" s="5" t="n">
        <f aca="false">(SUM(A1793:F1793) - MIN(A1793:F1793) - MAX(A1793:F1793))/4</f>
        <v>47.5</v>
      </c>
      <c r="P1793" s="4" t="b">
        <f aca="false">N1793&lt;O1793</f>
        <v>0</v>
      </c>
      <c r="Q1793" s="6" t="b">
        <f aca="false">AND(M1793,P1793)</f>
        <v>0</v>
      </c>
    </row>
    <row r="1794" customFormat="false" ht="14.25" hidden="false" customHeight="false" outlineLevel="0" collapsed="false">
      <c r="A1794" s="1" t="n">
        <v>29</v>
      </c>
      <c r="B1794" s="1" t="n">
        <v>52</v>
      </c>
      <c r="C1794" s="1" t="n">
        <v>26</v>
      </c>
      <c r="D1794" s="1" t="n">
        <v>57</v>
      </c>
      <c r="E1794" s="1" t="n">
        <v>40</v>
      </c>
      <c r="F1794" s="1" t="n">
        <v>36</v>
      </c>
      <c r="G1794" s="2" t="n">
        <f aca="false">COUNTIF($A1794:$F1794,A1794)</f>
        <v>1</v>
      </c>
      <c r="H1794" s="2" t="n">
        <f aca="false">COUNTIF($A1794:$F1794,B1794)</f>
        <v>1</v>
      </c>
      <c r="I1794" s="2" t="n">
        <f aca="false">COUNTIF($A1794:$F1794,C1794)</f>
        <v>1</v>
      </c>
      <c r="J1794" s="2" t="n">
        <f aca="false">COUNTIF($A1794:$F1794,D1794)</f>
        <v>1</v>
      </c>
      <c r="K1794" s="2" t="n">
        <f aca="false">COUNTIF($A1794:$F1794,E1794)</f>
        <v>1</v>
      </c>
      <c r="L1794" s="2" t="n">
        <f aca="false">COUNTIF($A1794:$F1794,F1794)</f>
        <v>1</v>
      </c>
      <c r="M1794" s="4" t="n">
        <f aca="false">SUM(G1794:L1794)=6</f>
        <v>1</v>
      </c>
      <c r="N1794" s="5" t="n">
        <f aca="false">(MIN(A1794:F1794) + MAX(A1794:F1794))/2</f>
        <v>41.5</v>
      </c>
      <c r="O1794" s="5" t="n">
        <f aca="false">(SUM(A1794:F1794) - MIN(A1794:F1794) - MAX(A1794:F1794))/4</f>
        <v>39.25</v>
      </c>
      <c r="P1794" s="4" t="b">
        <f aca="false">N1794&lt;O1794</f>
        <v>0</v>
      </c>
      <c r="Q1794" s="6" t="b">
        <f aca="false">AND(M1794,P1794)</f>
        <v>0</v>
      </c>
    </row>
    <row r="1795" customFormat="false" ht="14.25" hidden="false" customHeight="false" outlineLevel="0" collapsed="false">
      <c r="A1795" s="1" t="n">
        <v>32</v>
      </c>
      <c r="B1795" s="1" t="n">
        <v>31</v>
      </c>
      <c r="C1795" s="1" t="n">
        <v>36</v>
      </c>
      <c r="D1795" s="1" t="n">
        <v>49</v>
      </c>
      <c r="E1795" s="1" t="n">
        <v>63</v>
      </c>
      <c r="F1795" s="1" t="n">
        <v>31</v>
      </c>
      <c r="G1795" s="2" t="n">
        <f aca="false">COUNTIF($A1795:$F1795,A1795)</f>
        <v>1</v>
      </c>
      <c r="H1795" s="2" t="n">
        <f aca="false">COUNTIF($A1795:$F1795,B1795)</f>
        <v>2</v>
      </c>
      <c r="I1795" s="2" t="n">
        <f aca="false">COUNTIF($A1795:$F1795,C1795)</f>
        <v>1</v>
      </c>
      <c r="J1795" s="2" t="n">
        <f aca="false">COUNTIF($A1795:$F1795,D1795)</f>
        <v>1</v>
      </c>
      <c r="K1795" s="2" t="n">
        <f aca="false">COUNTIF($A1795:$F1795,E1795)</f>
        <v>1</v>
      </c>
      <c r="L1795" s="2" t="n">
        <f aca="false">COUNTIF($A1795:$F1795,F1795)</f>
        <v>2</v>
      </c>
      <c r="M1795" s="4" t="n">
        <f aca="false">SUM(G1795:L1795)=6</f>
        <v>0</v>
      </c>
      <c r="N1795" s="5" t="n">
        <f aca="false">(MIN(A1795:F1795) + MAX(A1795:F1795))/2</f>
        <v>47</v>
      </c>
      <c r="O1795" s="5" t="n">
        <f aca="false">(SUM(A1795:F1795) - MIN(A1795:F1795) - MAX(A1795:F1795))/4</f>
        <v>37</v>
      </c>
      <c r="P1795" s="4" t="b">
        <f aca="false">N1795&lt;O1795</f>
        <v>0</v>
      </c>
      <c r="Q1795" s="6" t="b">
        <f aca="false">AND(M1795,P1795)</f>
        <v>0</v>
      </c>
    </row>
    <row r="1796" customFormat="false" ht="14.25" hidden="false" customHeight="false" outlineLevel="0" collapsed="false">
      <c r="A1796" s="1" t="n">
        <v>35</v>
      </c>
      <c r="B1796" s="1" t="n">
        <v>2</v>
      </c>
      <c r="C1796" s="1" t="n">
        <v>31</v>
      </c>
      <c r="D1796" s="1" t="n">
        <v>3</v>
      </c>
      <c r="E1796" s="1" t="n">
        <v>32</v>
      </c>
      <c r="F1796" s="1" t="n">
        <v>76</v>
      </c>
      <c r="G1796" s="2" t="n">
        <f aca="false">COUNTIF($A1796:$F1796,A1796)</f>
        <v>1</v>
      </c>
      <c r="H1796" s="2" t="n">
        <f aca="false">COUNTIF($A1796:$F1796,B1796)</f>
        <v>1</v>
      </c>
      <c r="I1796" s="2" t="n">
        <f aca="false">COUNTIF($A1796:$F1796,C1796)</f>
        <v>1</v>
      </c>
      <c r="J1796" s="2" t="n">
        <f aca="false">COUNTIF($A1796:$F1796,D1796)</f>
        <v>1</v>
      </c>
      <c r="K1796" s="2" t="n">
        <f aca="false">COUNTIF($A1796:$F1796,E1796)</f>
        <v>1</v>
      </c>
      <c r="L1796" s="2" t="n">
        <f aca="false">COUNTIF($A1796:$F1796,F1796)</f>
        <v>1</v>
      </c>
      <c r="M1796" s="4" t="n">
        <f aca="false">SUM(G1796:L1796)=6</f>
        <v>1</v>
      </c>
      <c r="N1796" s="5" t="n">
        <f aca="false">(MIN(A1796:F1796) + MAX(A1796:F1796))/2</f>
        <v>39</v>
      </c>
      <c r="O1796" s="5" t="n">
        <f aca="false">(SUM(A1796:F1796) - MIN(A1796:F1796) - MAX(A1796:F1796))/4</f>
        <v>25.25</v>
      </c>
      <c r="P1796" s="4" t="b">
        <f aca="false">N1796&lt;O1796</f>
        <v>0</v>
      </c>
      <c r="Q1796" s="6" t="b">
        <f aca="false">AND(M1796,P1796)</f>
        <v>0</v>
      </c>
    </row>
    <row r="1797" customFormat="false" ht="14.25" hidden="false" customHeight="false" outlineLevel="0" collapsed="false">
      <c r="A1797" s="1" t="n">
        <v>89</v>
      </c>
      <c r="B1797" s="1" t="n">
        <v>93</v>
      </c>
      <c r="C1797" s="1" t="n">
        <v>44</v>
      </c>
      <c r="D1797" s="1" t="n">
        <v>38</v>
      </c>
      <c r="E1797" s="1" t="n">
        <v>48</v>
      </c>
      <c r="F1797" s="1" t="n">
        <v>11</v>
      </c>
      <c r="G1797" s="2" t="n">
        <f aca="false">COUNTIF($A1797:$F1797,A1797)</f>
        <v>1</v>
      </c>
      <c r="H1797" s="2" t="n">
        <f aca="false">COUNTIF($A1797:$F1797,B1797)</f>
        <v>1</v>
      </c>
      <c r="I1797" s="2" t="n">
        <f aca="false">COUNTIF($A1797:$F1797,C1797)</f>
        <v>1</v>
      </c>
      <c r="J1797" s="2" t="n">
        <f aca="false">COUNTIF($A1797:$F1797,D1797)</f>
        <v>1</v>
      </c>
      <c r="K1797" s="2" t="n">
        <f aca="false">COUNTIF($A1797:$F1797,E1797)</f>
        <v>1</v>
      </c>
      <c r="L1797" s="2" t="n">
        <f aca="false">COUNTIF($A1797:$F1797,F1797)</f>
        <v>1</v>
      </c>
      <c r="M1797" s="4" t="n">
        <f aca="false">SUM(G1797:L1797)=6</f>
        <v>1</v>
      </c>
      <c r="N1797" s="5" t="n">
        <f aca="false">(MIN(A1797:F1797) + MAX(A1797:F1797))/2</f>
        <v>52</v>
      </c>
      <c r="O1797" s="5" t="n">
        <f aca="false">(SUM(A1797:F1797) - MIN(A1797:F1797) - MAX(A1797:F1797))/4</f>
        <v>54.75</v>
      </c>
      <c r="P1797" s="4" t="b">
        <f aca="false">N1797&lt;O1797</f>
        <v>1</v>
      </c>
      <c r="Q1797" s="6" t="b">
        <f aca="false">AND(M1797,P1797)</f>
        <v>1</v>
      </c>
    </row>
    <row r="1798" customFormat="false" ht="14.25" hidden="false" customHeight="false" outlineLevel="0" collapsed="false">
      <c r="A1798" s="1" t="n">
        <v>79</v>
      </c>
      <c r="B1798" s="1" t="n">
        <v>5</v>
      </c>
      <c r="C1798" s="1" t="n">
        <v>5</v>
      </c>
      <c r="D1798" s="1" t="n">
        <v>63</v>
      </c>
      <c r="E1798" s="1" t="n">
        <v>49</v>
      </c>
      <c r="F1798" s="1" t="n">
        <v>88</v>
      </c>
      <c r="G1798" s="2" t="n">
        <f aca="false">COUNTIF($A1798:$F1798,A1798)</f>
        <v>1</v>
      </c>
      <c r="H1798" s="2" t="n">
        <f aca="false">COUNTIF($A1798:$F1798,B1798)</f>
        <v>2</v>
      </c>
      <c r="I1798" s="2" t="n">
        <f aca="false">COUNTIF($A1798:$F1798,C1798)</f>
        <v>2</v>
      </c>
      <c r="J1798" s="2" t="n">
        <f aca="false">COUNTIF($A1798:$F1798,D1798)</f>
        <v>1</v>
      </c>
      <c r="K1798" s="2" t="n">
        <f aca="false">COUNTIF($A1798:$F1798,E1798)</f>
        <v>1</v>
      </c>
      <c r="L1798" s="2" t="n">
        <f aca="false">COUNTIF($A1798:$F1798,F1798)</f>
        <v>1</v>
      </c>
      <c r="M1798" s="4" t="n">
        <f aca="false">SUM(G1798:L1798)=6</f>
        <v>0</v>
      </c>
      <c r="N1798" s="5" t="n">
        <f aca="false">(MIN(A1798:F1798) + MAX(A1798:F1798))/2</f>
        <v>46.5</v>
      </c>
      <c r="O1798" s="5" t="n">
        <f aca="false">(SUM(A1798:F1798) - MIN(A1798:F1798) - MAX(A1798:F1798))/4</f>
        <v>49</v>
      </c>
      <c r="P1798" s="4" t="b">
        <f aca="false">N1798&lt;O1798</f>
        <v>1</v>
      </c>
      <c r="Q1798" s="6" t="b">
        <f aca="false">AND(M1798,P1798)</f>
        <v>0</v>
      </c>
    </row>
    <row r="1799" customFormat="false" ht="14.25" hidden="false" customHeight="false" outlineLevel="0" collapsed="false">
      <c r="A1799" s="1" t="n">
        <v>79</v>
      </c>
      <c r="B1799" s="1" t="n">
        <v>82</v>
      </c>
      <c r="C1799" s="1" t="n">
        <v>62</v>
      </c>
      <c r="D1799" s="1" t="n">
        <v>82</v>
      </c>
      <c r="E1799" s="1" t="n">
        <v>41</v>
      </c>
      <c r="F1799" s="1" t="n">
        <v>34</v>
      </c>
      <c r="G1799" s="2" t="n">
        <f aca="false">COUNTIF($A1799:$F1799,A1799)</f>
        <v>1</v>
      </c>
      <c r="H1799" s="2" t="n">
        <f aca="false">COUNTIF($A1799:$F1799,B1799)</f>
        <v>2</v>
      </c>
      <c r="I1799" s="2" t="n">
        <f aca="false">COUNTIF($A1799:$F1799,C1799)</f>
        <v>1</v>
      </c>
      <c r="J1799" s="2" t="n">
        <f aca="false">COUNTIF($A1799:$F1799,D1799)</f>
        <v>2</v>
      </c>
      <c r="K1799" s="2" t="n">
        <f aca="false">COUNTIF($A1799:$F1799,E1799)</f>
        <v>1</v>
      </c>
      <c r="L1799" s="2" t="n">
        <f aca="false">COUNTIF($A1799:$F1799,F1799)</f>
        <v>1</v>
      </c>
      <c r="M1799" s="4" t="n">
        <f aca="false">SUM(G1799:L1799)=6</f>
        <v>0</v>
      </c>
      <c r="N1799" s="5" t="n">
        <f aca="false">(MIN(A1799:F1799) + MAX(A1799:F1799))/2</f>
        <v>58</v>
      </c>
      <c r="O1799" s="5" t="n">
        <f aca="false">(SUM(A1799:F1799) - MIN(A1799:F1799) - MAX(A1799:F1799))/4</f>
        <v>66</v>
      </c>
      <c r="P1799" s="4" t="b">
        <f aca="false">N1799&lt;O1799</f>
        <v>1</v>
      </c>
      <c r="Q1799" s="6" t="b">
        <f aca="false">AND(M1799,P1799)</f>
        <v>0</v>
      </c>
    </row>
    <row r="1800" customFormat="false" ht="14.25" hidden="false" customHeight="false" outlineLevel="0" collapsed="false">
      <c r="A1800" s="1" t="n">
        <v>3</v>
      </c>
      <c r="B1800" s="1" t="n">
        <v>12</v>
      </c>
      <c r="C1800" s="1" t="n">
        <v>77</v>
      </c>
      <c r="D1800" s="1" t="n">
        <v>36</v>
      </c>
      <c r="E1800" s="1" t="n">
        <v>29</v>
      </c>
      <c r="F1800" s="1" t="n">
        <v>52</v>
      </c>
      <c r="G1800" s="2" t="n">
        <f aca="false">COUNTIF($A1800:$F1800,A1800)</f>
        <v>1</v>
      </c>
      <c r="H1800" s="2" t="n">
        <f aca="false">COUNTIF($A1800:$F1800,B1800)</f>
        <v>1</v>
      </c>
      <c r="I1800" s="2" t="n">
        <f aca="false">COUNTIF($A1800:$F1800,C1800)</f>
        <v>1</v>
      </c>
      <c r="J1800" s="2" t="n">
        <f aca="false">COUNTIF($A1800:$F1800,D1800)</f>
        <v>1</v>
      </c>
      <c r="K1800" s="2" t="n">
        <f aca="false">COUNTIF($A1800:$F1800,E1800)</f>
        <v>1</v>
      </c>
      <c r="L1800" s="2" t="n">
        <f aca="false">COUNTIF($A1800:$F1800,F1800)</f>
        <v>1</v>
      </c>
      <c r="M1800" s="4" t="n">
        <f aca="false">SUM(G1800:L1800)=6</f>
        <v>1</v>
      </c>
      <c r="N1800" s="5" t="n">
        <f aca="false">(MIN(A1800:F1800) + MAX(A1800:F1800))/2</f>
        <v>40</v>
      </c>
      <c r="O1800" s="5" t="n">
        <f aca="false">(SUM(A1800:F1800) - MIN(A1800:F1800) - MAX(A1800:F1800))/4</f>
        <v>32.25</v>
      </c>
      <c r="P1800" s="4" t="b">
        <f aca="false">N1800&lt;O1800</f>
        <v>0</v>
      </c>
      <c r="Q1800" s="6" t="b">
        <f aca="false">AND(M1800,P1800)</f>
        <v>0</v>
      </c>
    </row>
    <row r="1801" customFormat="false" ht="14.25" hidden="false" customHeight="false" outlineLevel="0" collapsed="false">
      <c r="A1801" s="1" t="n">
        <v>93</v>
      </c>
      <c r="B1801" s="1" t="n">
        <v>90</v>
      </c>
      <c r="C1801" s="1" t="n">
        <v>61</v>
      </c>
      <c r="D1801" s="1" t="n">
        <v>67</v>
      </c>
      <c r="E1801" s="1" t="n">
        <v>15</v>
      </c>
      <c r="F1801" s="1" t="n">
        <v>90</v>
      </c>
      <c r="G1801" s="2" t="n">
        <f aca="false">COUNTIF($A1801:$F1801,A1801)</f>
        <v>1</v>
      </c>
      <c r="H1801" s="2" t="n">
        <f aca="false">COUNTIF($A1801:$F1801,B1801)</f>
        <v>2</v>
      </c>
      <c r="I1801" s="2" t="n">
        <f aca="false">COUNTIF($A1801:$F1801,C1801)</f>
        <v>1</v>
      </c>
      <c r="J1801" s="2" t="n">
        <f aca="false">COUNTIF($A1801:$F1801,D1801)</f>
        <v>1</v>
      </c>
      <c r="K1801" s="2" t="n">
        <f aca="false">COUNTIF($A1801:$F1801,E1801)</f>
        <v>1</v>
      </c>
      <c r="L1801" s="2" t="n">
        <f aca="false">COUNTIF($A1801:$F1801,F1801)</f>
        <v>2</v>
      </c>
      <c r="M1801" s="4" t="n">
        <f aca="false">SUM(G1801:L1801)=6</f>
        <v>0</v>
      </c>
      <c r="N1801" s="5" t="n">
        <f aca="false">(MIN(A1801:F1801) + MAX(A1801:F1801))/2</f>
        <v>54</v>
      </c>
      <c r="O1801" s="5" t="n">
        <f aca="false">(SUM(A1801:F1801) - MIN(A1801:F1801) - MAX(A1801:F1801))/4</f>
        <v>77</v>
      </c>
      <c r="P1801" s="4" t="b">
        <f aca="false">N1801&lt;O1801</f>
        <v>1</v>
      </c>
      <c r="Q1801" s="6" t="b">
        <f aca="false">AND(M1801,P1801)</f>
        <v>0</v>
      </c>
    </row>
    <row r="1802" customFormat="false" ht="14.25" hidden="false" customHeight="false" outlineLevel="0" collapsed="false">
      <c r="A1802" s="1" t="n">
        <v>19</v>
      </c>
      <c r="B1802" s="1" t="n">
        <v>82</v>
      </c>
      <c r="C1802" s="1" t="n">
        <v>9</v>
      </c>
      <c r="D1802" s="1" t="n">
        <v>97</v>
      </c>
      <c r="E1802" s="1" t="n">
        <v>52</v>
      </c>
      <c r="F1802" s="1" t="n">
        <v>72</v>
      </c>
      <c r="G1802" s="2" t="n">
        <f aca="false">COUNTIF($A1802:$F1802,A1802)</f>
        <v>1</v>
      </c>
      <c r="H1802" s="2" t="n">
        <f aca="false">COUNTIF($A1802:$F1802,B1802)</f>
        <v>1</v>
      </c>
      <c r="I1802" s="2" t="n">
        <f aca="false">COUNTIF($A1802:$F1802,C1802)</f>
        <v>1</v>
      </c>
      <c r="J1802" s="2" t="n">
        <f aca="false">COUNTIF($A1802:$F1802,D1802)</f>
        <v>1</v>
      </c>
      <c r="K1802" s="2" t="n">
        <f aca="false">COUNTIF($A1802:$F1802,E1802)</f>
        <v>1</v>
      </c>
      <c r="L1802" s="2" t="n">
        <f aca="false">COUNTIF($A1802:$F1802,F1802)</f>
        <v>1</v>
      </c>
      <c r="M1802" s="4" t="n">
        <f aca="false">SUM(G1802:L1802)=6</f>
        <v>1</v>
      </c>
      <c r="N1802" s="5" t="n">
        <f aca="false">(MIN(A1802:F1802) + MAX(A1802:F1802))/2</f>
        <v>53</v>
      </c>
      <c r="O1802" s="5" t="n">
        <f aca="false">(SUM(A1802:F1802) - MIN(A1802:F1802) - MAX(A1802:F1802))/4</f>
        <v>56.25</v>
      </c>
      <c r="P1802" s="4" t="b">
        <f aca="false">N1802&lt;O1802</f>
        <v>1</v>
      </c>
      <c r="Q1802" s="6" t="b">
        <f aca="false">AND(M1802,P1802)</f>
        <v>1</v>
      </c>
    </row>
    <row r="1803" customFormat="false" ht="14.25" hidden="false" customHeight="false" outlineLevel="0" collapsed="false">
      <c r="A1803" s="1" t="n">
        <v>48</v>
      </c>
      <c r="B1803" s="1" t="n">
        <v>85</v>
      </c>
      <c r="C1803" s="1" t="n">
        <v>3</v>
      </c>
      <c r="D1803" s="1" t="n">
        <v>62</v>
      </c>
      <c r="E1803" s="1" t="n">
        <v>84</v>
      </c>
      <c r="F1803" s="1" t="n">
        <v>87</v>
      </c>
      <c r="G1803" s="2" t="n">
        <f aca="false">COUNTIF($A1803:$F1803,A1803)</f>
        <v>1</v>
      </c>
      <c r="H1803" s="2" t="n">
        <f aca="false">COUNTIF($A1803:$F1803,B1803)</f>
        <v>1</v>
      </c>
      <c r="I1803" s="2" t="n">
        <f aca="false">COUNTIF($A1803:$F1803,C1803)</f>
        <v>1</v>
      </c>
      <c r="J1803" s="2" t="n">
        <f aca="false">COUNTIF($A1803:$F1803,D1803)</f>
        <v>1</v>
      </c>
      <c r="K1803" s="2" t="n">
        <f aca="false">COUNTIF($A1803:$F1803,E1803)</f>
        <v>1</v>
      </c>
      <c r="L1803" s="2" t="n">
        <f aca="false">COUNTIF($A1803:$F1803,F1803)</f>
        <v>1</v>
      </c>
      <c r="M1803" s="4" t="n">
        <f aca="false">SUM(G1803:L1803)=6</f>
        <v>1</v>
      </c>
      <c r="N1803" s="5" t="n">
        <f aca="false">(MIN(A1803:F1803) + MAX(A1803:F1803))/2</f>
        <v>45</v>
      </c>
      <c r="O1803" s="5" t="n">
        <f aca="false">(SUM(A1803:F1803) - MIN(A1803:F1803) - MAX(A1803:F1803))/4</f>
        <v>69.75</v>
      </c>
      <c r="P1803" s="4" t="b">
        <f aca="false">N1803&lt;O1803</f>
        <v>1</v>
      </c>
      <c r="Q1803" s="6" t="b">
        <f aca="false">AND(M1803,P1803)</f>
        <v>1</v>
      </c>
    </row>
    <row r="1804" customFormat="false" ht="14.25" hidden="false" customHeight="false" outlineLevel="0" collapsed="false">
      <c r="A1804" s="1" t="n">
        <v>25</v>
      </c>
      <c r="B1804" s="1" t="n">
        <v>83</v>
      </c>
      <c r="C1804" s="1" t="n">
        <v>80</v>
      </c>
      <c r="D1804" s="1" t="n">
        <v>11</v>
      </c>
      <c r="E1804" s="1" t="n">
        <v>37</v>
      </c>
      <c r="F1804" s="1" t="n">
        <v>40</v>
      </c>
      <c r="G1804" s="2" t="n">
        <f aca="false">COUNTIF($A1804:$F1804,A1804)</f>
        <v>1</v>
      </c>
      <c r="H1804" s="2" t="n">
        <f aca="false">COUNTIF($A1804:$F1804,B1804)</f>
        <v>1</v>
      </c>
      <c r="I1804" s="2" t="n">
        <f aca="false">COUNTIF($A1804:$F1804,C1804)</f>
        <v>1</v>
      </c>
      <c r="J1804" s="2" t="n">
        <f aca="false">COUNTIF($A1804:$F1804,D1804)</f>
        <v>1</v>
      </c>
      <c r="K1804" s="2" t="n">
        <f aca="false">COUNTIF($A1804:$F1804,E1804)</f>
        <v>1</v>
      </c>
      <c r="L1804" s="2" t="n">
        <f aca="false">COUNTIF($A1804:$F1804,F1804)</f>
        <v>1</v>
      </c>
      <c r="M1804" s="4" t="n">
        <f aca="false">SUM(G1804:L1804)=6</f>
        <v>1</v>
      </c>
      <c r="N1804" s="5" t="n">
        <f aca="false">(MIN(A1804:F1804) + MAX(A1804:F1804))/2</f>
        <v>47</v>
      </c>
      <c r="O1804" s="5" t="n">
        <f aca="false">(SUM(A1804:F1804) - MIN(A1804:F1804) - MAX(A1804:F1804))/4</f>
        <v>45.5</v>
      </c>
      <c r="P1804" s="4" t="b">
        <f aca="false">N1804&lt;O1804</f>
        <v>0</v>
      </c>
      <c r="Q1804" s="6" t="b">
        <f aca="false">AND(M1804,P1804)</f>
        <v>0</v>
      </c>
    </row>
    <row r="1805" customFormat="false" ht="14.25" hidden="false" customHeight="false" outlineLevel="0" collapsed="false">
      <c r="A1805" s="1" t="n">
        <v>17</v>
      </c>
      <c r="B1805" s="1" t="n">
        <v>16</v>
      </c>
      <c r="C1805" s="1" t="n">
        <v>57</v>
      </c>
      <c r="D1805" s="1" t="n">
        <v>43</v>
      </c>
      <c r="E1805" s="1" t="n">
        <v>15</v>
      </c>
      <c r="F1805" s="1" t="n">
        <v>93</v>
      </c>
      <c r="G1805" s="2" t="n">
        <f aca="false">COUNTIF($A1805:$F1805,A1805)</f>
        <v>1</v>
      </c>
      <c r="H1805" s="2" t="n">
        <f aca="false">COUNTIF($A1805:$F1805,B1805)</f>
        <v>1</v>
      </c>
      <c r="I1805" s="2" t="n">
        <f aca="false">COUNTIF($A1805:$F1805,C1805)</f>
        <v>1</v>
      </c>
      <c r="J1805" s="2" t="n">
        <f aca="false">COUNTIF($A1805:$F1805,D1805)</f>
        <v>1</v>
      </c>
      <c r="K1805" s="2" t="n">
        <f aca="false">COUNTIF($A1805:$F1805,E1805)</f>
        <v>1</v>
      </c>
      <c r="L1805" s="2" t="n">
        <f aca="false">COUNTIF($A1805:$F1805,F1805)</f>
        <v>1</v>
      </c>
      <c r="M1805" s="4" t="n">
        <f aca="false">SUM(G1805:L1805)=6</f>
        <v>1</v>
      </c>
      <c r="N1805" s="5" t="n">
        <f aca="false">(MIN(A1805:F1805) + MAX(A1805:F1805))/2</f>
        <v>54</v>
      </c>
      <c r="O1805" s="5" t="n">
        <f aca="false">(SUM(A1805:F1805) - MIN(A1805:F1805) - MAX(A1805:F1805))/4</f>
        <v>33.25</v>
      </c>
      <c r="P1805" s="4" t="b">
        <f aca="false">N1805&lt;O1805</f>
        <v>0</v>
      </c>
      <c r="Q1805" s="6" t="b">
        <f aca="false">AND(M1805,P1805)</f>
        <v>0</v>
      </c>
    </row>
    <row r="1806" customFormat="false" ht="14.25" hidden="false" customHeight="false" outlineLevel="0" collapsed="false">
      <c r="A1806" s="1" t="n">
        <v>74</v>
      </c>
      <c r="B1806" s="1" t="n">
        <v>73</v>
      </c>
      <c r="C1806" s="1" t="n">
        <v>19</v>
      </c>
      <c r="D1806" s="1" t="n">
        <v>35</v>
      </c>
      <c r="E1806" s="1" t="n">
        <v>41</v>
      </c>
      <c r="F1806" s="1" t="n">
        <v>99</v>
      </c>
      <c r="G1806" s="2" t="n">
        <f aca="false">COUNTIF($A1806:$F1806,A1806)</f>
        <v>1</v>
      </c>
      <c r="H1806" s="2" t="n">
        <f aca="false">COUNTIF($A1806:$F1806,B1806)</f>
        <v>1</v>
      </c>
      <c r="I1806" s="2" t="n">
        <f aca="false">COUNTIF($A1806:$F1806,C1806)</f>
        <v>1</v>
      </c>
      <c r="J1806" s="2" t="n">
        <f aca="false">COUNTIF($A1806:$F1806,D1806)</f>
        <v>1</v>
      </c>
      <c r="K1806" s="2" t="n">
        <f aca="false">COUNTIF($A1806:$F1806,E1806)</f>
        <v>1</v>
      </c>
      <c r="L1806" s="2" t="n">
        <f aca="false">COUNTIF($A1806:$F1806,F1806)</f>
        <v>1</v>
      </c>
      <c r="M1806" s="4" t="n">
        <f aca="false">SUM(G1806:L1806)=6</f>
        <v>1</v>
      </c>
      <c r="N1806" s="5" t="n">
        <f aca="false">(MIN(A1806:F1806) + MAX(A1806:F1806))/2</f>
        <v>59</v>
      </c>
      <c r="O1806" s="5" t="n">
        <f aca="false">(SUM(A1806:F1806) - MIN(A1806:F1806) - MAX(A1806:F1806))/4</f>
        <v>55.75</v>
      </c>
      <c r="P1806" s="4" t="b">
        <f aca="false">N1806&lt;O1806</f>
        <v>0</v>
      </c>
      <c r="Q1806" s="6" t="b">
        <f aca="false">AND(M1806,P1806)</f>
        <v>0</v>
      </c>
    </row>
    <row r="1807" customFormat="false" ht="14.25" hidden="false" customHeight="false" outlineLevel="0" collapsed="false">
      <c r="A1807" s="1" t="n">
        <v>29</v>
      </c>
      <c r="B1807" s="1" t="n">
        <v>89</v>
      </c>
      <c r="C1807" s="1" t="n">
        <v>58</v>
      </c>
      <c r="D1807" s="1" t="n">
        <v>30</v>
      </c>
      <c r="E1807" s="1" t="n">
        <v>57</v>
      </c>
      <c r="F1807" s="1" t="n">
        <v>9</v>
      </c>
      <c r="G1807" s="2" t="n">
        <f aca="false">COUNTIF($A1807:$F1807,A1807)</f>
        <v>1</v>
      </c>
      <c r="H1807" s="2" t="n">
        <f aca="false">COUNTIF($A1807:$F1807,B1807)</f>
        <v>1</v>
      </c>
      <c r="I1807" s="2" t="n">
        <f aca="false">COUNTIF($A1807:$F1807,C1807)</f>
        <v>1</v>
      </c>
      <c r="J1807" s="2" t="n">
        <f aca="false">COUNTIF($A1807:$F1807,D1807)</f>
        <v>1</v>
      </c>
      <c r="K1807" s="2" t="n">
        <f aca="false">COUNTIF($A1807:$F1807,E1807)</f>
        <v>1</v>
      </c>
      <c r="L1807" s="2" t="n">
        <f aca="false">COUNTIF($A1807:$F1807,F1807)</f>
        <v>1</v>
      </c>
      <c r="M1807" s="4" t="n">
        <f aca="false">SUM(G1807:L1807)=6</f>
        <v>1</v>
      </c>
      <c r="N1807" s="5" t="n">
        <f aca="false">(MIN(A1807:F1807) + MAX(A1807:F1807))/2</f>
        <v>49</v>
      </c>
      <c r="O1807" s="5" t="n">
        <f aca="false">(SUM(A1807:F1807) - MIN(A1807:F1807) - MAX(A1807:F1807))/4</f>
        <v>43.5</v>
      </c>
      <c r="P1807" s="4" t="b">
        <f aca="false">N1807&lt;O1807</f>
        <v>0</v>
      </c>
      <c r="Q1807" s="6" t="b">
        <f aca="false">AND(M1807,P1807)</f>
        <v>0</v>
      </c>
    </row>
    <row r="1808" customFormat="false" ht="14.25" hidden="false" customHeight="false" outlineLevel="0" collapsed="false">
      <c r="A1808" s="1" t="n">
        <v>16</v>
      </c>
      <c r="B1808" s="1" t="n">
        <v>57</v>
      </c>
      <c r="C1808" s="1" t="n">
        <v>70</v>
      </c>
      <c r="D1808" s="1" t="n">
        <v>9</v>
      </c>
      <c r="E1808" s="1" t="n">
        <v>31</v>
      </c>
      <c r="F1808" s="1" t="n">
        <v>17</v>
      </c>
      <c r="G1808" s="2" t="n">
        <f aca="false">COUNTIF($A1808:$F1808,A1808)</f>
        <v>1</v>
      </c>
      <c r="H1808" s="2" t="n">
        <f aca="false">COUNTIF($A1808:$F1808,B1808)</f>
        <v>1</v>
      </c>
      <c r="I1808" s="2" t="n">
        <f aca="false">COUNTIF($A1808:$F1808,C1808)</f>
        <v>1</v>
      </c>
      <c r="J1808" s="2" t="n">
        <f aca="false">COUNTIF($A1808:$F1808,D1808)</f>
        <v>1</v>
      </c>
      <c r="K1808" s="2" t="n">
        <f aca="false">COUNTIF($A1808:$F1808,E1808)</f>
        <v>1</v>
      </c>
      <c r="L1808" s="2" t="n">
        <f aca="false">COUNTIF($A1808:$F1808,F1808)</f>
        <v>1</v>
      </c>
      <c r="M1808" s="4" t="n">
        <f aca="false">SUM(G1808:L1808)=6</f>
        <v>1</v>
      </c>
      <c r="N1808" s="5" t="n">
        <f aca="false">(MIN(A1808:F1808) + MAX(A1808:F1808))/2</f>
        <v>39.5</v>
      </c>
      <c r="O1808" s="5" t="n">
        <f aca="false">(SUM(A1808:F1808) - MIN(A1808:F1808) - MAX(A1808:F1808))/4</f>
        <v>30.25</v>
      </c>
      <c r="P1808" s="4" t="b">
        <f aca="false">N1808&lt;O1808</f>
        <v>0</v>
      </c>
      <c r="Q1808" s="6" t="b">
        <f aca="false">AND(M1808,P1808)</f>
        <v>0</v>
      </c>
    </row>
    <row r="1809" customFormat="false" ht="14.25" hidden="false" customHeight="false" outlineLevel="0" collapsed="false">
      <c r="A1809" s="1" t="n">
        <v>71</v>
      </c>
      <c r="B1809" s="1" t="n">
        <v>27</v>
      </c>
      <c r="C1809" s="1" t="n">
        <v>42</v>
      </c>
      <c r="D1809" s="1" t="n">
        <v>31</v>
      </c>
      <c r="E1809" s="1" t="n">
        <v>53</v>
      </c>
      <c r="F1809" s="1" t="n">
        <v>39</v>
      </c>
      <c r="G1809" s="2" t="n">
        <f aca="false">COUNTIF($A1809:$F1809,A1809)</f>
        <v>1</v>
      </c>
      <c r="H1809" s="2" t="n">
        <f aca="false">COUNTIF($A1809:$F1809,B1809)</f>
        <v>1</v>
      </c>
      <c r="I1809" s="2" t="n">
        <f aca="false">COUNTIF($A1809:$F1809,C1809)</f>
        <v>1</v>
      </c>
      <c r="J1809" s="2" t="n">
        <f aca="false">COUNTIF($A1809:$F1809,D1809)</f>
        <v>1</v>
      </c>
      <c r="K1809" s="2" t="n">
        <f aca="false">COUNTIF($A1809:$F1809,E1809)</f>
        <v>1</v>
      </c>
      <c r="L1809" s="2" t="n">
        <f aca="false">COUNTIF($A1809:$F1809,F1809)</f>
        <v>1</v>
      </c>
      <c r="M1809" s="4" t="n">
        <f aca="false">SUM(G1809:L1809)=6</f>
        <v>1</v>
      </c>
      <c r="N1809" s="5" t="n">
        <f aca="false">(MIN(A1809:F1809) + MAX(A1809:F1809))/2</f>
        <v>49</v>
      </c>
      <c r="O1809" s="5" t="n">
        <f aca="false">(SUM(A1809:F1809) - MIN(A1809:F1809) - MAX(A1809:F1809))/4</f>
        <v>41.25</v>
      </c>
      <c r="P1809" s="4" t="b">
        <f aca="false">N1809&lt;O1809</f>
        <v>0</v>
      </c>
      <c r="Q1809" s="6" t="b">
        <f aca="false">AND(M1809,P1809)</f>
        <v>0</v>
      </c>
    </row>
    <row r="1810" customFormat="false" ht="14.25" hidden="false" customHeight="false" outlineLevel="0" collapsed="false">
      <c r="A1810" s="1" t="n">
        <v>3</v>
      </c>
      <c r="B1810" s="1" t="n">
        <v>92</v>
      </c>
      <c r="C1810" s="1" t="n">
        <v>20</v>
      </c>
      <c r="D1810" s="1" t="n">
        <v>94</v>
      </c>
      <c r="E1810" s="1" t="n">
        <v>54</v>
      </c>
      <c r="F1810" s="1" t="n">
        <v>62</v>
      </c>
      <c r="G1810" s="2" t="n">
        <f aca="false">COUNTIF($A1810:$F1810,A1810)</f>
        <v>1</v>
      </c>
      <c r="H1810" s="2" t="n">
        <f aca="false">COUNTIF($A1810:$F1810,B1810)</f>
        <v>1</v>
      </c>
      <c r="I1810" s="2" t="n">
        <f aca="false">COUNTIF($A1810:$F1810,C1810)</f>
        <v>1</v>
      </c>
      <c r="J1810" s="2" t="n">
        <f aca="false">COUNTIF($A1810:$F1810,D1810)</f>
        <v>1</v>
      </c>
      <c r="K1810" s="2" t="n">
        <f aca="false">COUNTIF($A1810:$F1810,E1810)</f>
        <v>1</v>
      </c>
      <c r="L1810" s="2" t="n">
        <f aca="false">COUNTIF($A1810:$F1810,F1810)</f>
        <v>1</v>
      </c>
      <c r="M1810" s="4" t="n">
        <f aca="false">SUM(G1810:L1810)=6</f>
        <v>1</v>
      </c>
      <c r="N1810" s="5" t="n">
        <f aca="false">(MIN(A1810:F1810) + MAX(A1810:F1810))/2</f>
        <v>48.5</v>
      </c>
      <c r="O1810" s="5" t="n">
        <f aca="false">(SUM(A1810:F1810) - MIN(A1810:F1810) - MAX(A1810:F1810))/4</f>
        <v>57</v>
      </c>
      <c r="P1810" s="4" t="b">
        <f aca="false">N1810&lt;O1810</f>
        <v>1</v>
      </c>
      <c r="Q1810" s="6" t="b">
        <f aca="false">AND(M1810,P1810)</f>
        <v>1</v>
      </c>
    </row>
    <row r="1811" customFormat="false" ht="14.25" hidden="false" customHeight="false" outlineLevel="0" collapsed="false">
      <c r="A1811" s="1" t="n">
        <v>66</v>
      </c>
      <c r="B1811" s="1" t="n">
        <v>81</v>
      </c>
      <c r="C1811" s="1" t="n">
        <v>95</v>
      </c>
      <c r="D1811" s="1" t="n">
        <v>83</v>
      </c>
      <c r="E1811" s="1" t="n">
        <v>71</v>
      </c>
      <c r="F1811" s="1" t="n">
        <v>87</v>
      </c>
      <c r="G1811" s="2" t="n">
        <f aca="false">COUNTIF($A1811:$F1811,A1811)</f>
        <v>1</v>
      </c>
      <c r="H1811" s="2" t="n">
        <f aca="false">COUNTIF($A1811:$F1811,B1811)</f>
        <v>1</v>
      </c>
      <c r="I1811" s="2" t="n">
        <f aca="false">COUNTIF($A1811:$F1811,C1811)</f>
        <v>1</v>
      </c>
      <c r="J1811" s="2" t="n">
        <f aca="false">COUNTIF($A1811:$F1811,D1811)</f>
        <v>1</v>
      </c>
      <c r="K1811" s="2" t="n">
        <f aca="false">COUNTIF($A1811:$F1811,E1811)</f>
        <v>1</v>
      </c>
      <c r="L1811" s="2" t="n">
        <f aca="false">COUNTIF($A1811:$F1811,F1811)</f>
        <v>1</v>
      </c>
      <c r="M1811" s="4" t="n">
        <f aca="false">SUM(G1811:L1811)=6</f>
        <v>1</v>
      </c>
      <c r="N1811" s="5" t="n">
        <f aca="false">(MIN(A1811:F1811) + MAX(A1811:F1811))/2</f>
        <v>80.5</v>
      </c>
      <c r="O1811" s="5" t="n">
        <f aca="false">(SUM(A1811:F1811) - MIN(A1811:F1811) - MAX(A1811:F1811))/4</f>
        <v>80.5</v>
      </c>
      <c r="P1811" s="4" t="b">
        <f aca="false">N1811&lt;O1811</f>
        <v>0</v>
      </c>
      <c r="Q1811" s="6" t="b">
        <f aca="false">AND(M1811,P1811)</f>
        <v>0</v>
      </c>
    </row>
    <row r="1812" customFormat="false" ht="14.25" hidden="false" customHeight="false" outlineLevel="0" collapsed="false">
      <c r="A1812" s="1" t="n">
        <v>71</v>
      </c>
      <c r="B1812" s="1" t="n">
        <v>40</v>
      </c>
      <c r="C1812" s="1" t="n">
        <v>7</v>
      </c>
      <c r="D1812" s="1" t="n">
        <v>35</v>
      </c>
      <c r="E1812" s="1" t="n">
        <v>81</v>
      </c>
      <c r="F1812" s="1" t="n">
        <v>74</v>
      </c>
      <c r="G1812" s="2" t="n">
        <f aca="false">COUNTIF($A1812:$F1812,A1812)</f>
        <v>1</v>
      </c>
      <c r="H1812" s="2" t="n">
        <f aca="false">COUNTIF($A1812:$F1812,B1812)</f>
        <v>1</v>
      </c>
      <c r="I1812" s="2" t="n">
        <f aca="false">COUNTIF($A1812:$F1812,C1812)</f>
        <v>1</v>
      </c>
      <c r="J1812" s="2" t="n">
        <f aca="false">COUNTIF($A1812:$F1812,D1812)</f>
        <v>1</v>
      </c>
      <c r="K1812" s="2" t="n">
        <f aca="false">COUNTIF($A1812:$F1812,E1812)</f>
        <v>1</v>
      </c>
      <c r="L1812" s="2" t="n">
        <f aca="false">COUNTIF($A1812:$F1812,F1812)</f>
        <v>1</v>
      </c>
      <c r="M1812" s="4" t="n">
        <f aca="false">SUM(G1812:L1812)=6</f>
        <v>1</v>
      </c>
      <c r="N1812" s="5" t="n">
        <f aca="false">(MIN(A1812:F1812) + MAX(A1812:F1812))/2</f>
        <v>44</v>
      </c>
      <c r="O1812" s="5" t="n">
        <f aca="false">(SUM(A1812:F1812) - MIN(A1812:F1812) - MAX(A1812:F1812))/4</f>
        <v>55</v>
      </c>
      <c r="P1812" s="4" t="b">
        <f aca="false">N1812&lt;O1812</f>
        <v>1</v>
      </c>
      <c r="Q1812" s="6" t="b">
        <f aca="false">AND(M1812,P1812)</f>
        <v>1</v>
      </c>
    </row>
    <row r="1813" customFormat="false" ht="14.25" hidden="false" customHeight="false" outlineLevel="0" collapsed="false">
      <c r="A1813" s="1" t="n">
        <v>68</v>
      </c>
      <c r="B1813" s="1" t="n">
        <v>37</v>
      </c>
      <c r="C1813" s="1" t="n">
        <v>63</v>
      </c>
      <c r="D1813" s="1" t="n">
        <v>30</v>
      </c>
      <c r="E1813" s="1" t="n">
        <v>44</v>
      </c>
      <c r="F1813" s="1" t="n">
        <v>65</v>
      </c>
      <c r="G1813" s="2" t="n">
        <f aca="false">COUNTIF($A1813:$F1813,A1813)</f>
        <v>1</v>
      </c>
      <c r="H1813" s="2" t="n">
        <f aca="false">COUNTIF($A1813:$F1813,B1813)</f>
        <v>1</v>
      </c>
      <c r="I1813" s="2" t="n">
        <f aca="false">COUNTIF($A1813:$F1813,C1813)</f>
        <v>1</v>
      </c>
      <c r="J1813" s="2" t="n">
        <f aca="false">COUNTIF($A1813:$F1813,D1813)</f>
        <v>1</v>
      </c>
      <c r="K1813" s="2" t="n">
        <f aca="false">COUNTIF($A1813:$F1813,E1813)</f>
        <v>1</v>
      </c>
      <c r="L1813" s="2" t="n">
        <f aca="false">COUNTIF($A1813:$F1813,F1813)</f>
        <v>1</v>
      </c>
      <c r="M1813" s="4" t="n">
        <f aca="false">SUM(G1813:L1813)=6</f>
        <v>1</v>
      </c>
      <c r="N1813" s="5" t="n">
        <f aca="false">(MIN(A1813:F1813) + MAX(A1813:F1813))/2</f>
        <v>49</v>
      </c>
      <c r="O1813" s="5" t="n">
        <f aca="false">(SUM(A1813:F1813) - MIN(A1813:F1813) - MAX(A1813:F1813))/4</f>
        <v>52.25</v>
      </c>
      <c r="P1813" s="4" t="b">
        <f aca="false">N1813&lt;O1813</f>
        <v>1</v>
      </c>
      <c r="Q1813" s="6" t="b">
        <f aca="false">AND(M1813,P1813)</f>
        <v>1</v>
      </c>
    </row>
    <row r="1814" customFormat="false" ht="14.25" hidden="false" customHeight="false" outlineLevel="0" collapsed="false">
      <c r="A1814" s="1" t="n">
        <v>16</v>
      </c>
      <c r="B1814" s="1" t="n">
        <v>24</v>
      </c>
      <c r="C1814" s="1" t="n">
        <v>80</v>
      </c>
      <c r="D1814" s="1" t="n">
        <v>24</v>
      </c>
      <c r="E1814" s="1" t="n">
        <v>19</v>
      </c>
      <c r="F1814" s="1" t="n">
        <v>79</v>
      </c>
      <c r="G1814" s="2" t="n">
        <f aca="false">COUNTIF($A1814:$F1814,A1814)</f>
        <v>1</v>
      </c>
      <c r="H1814" s="2" t="n">
        <f aca="false">COUNTIF($A1814:$F1814,B1814)</f>
        <v>2</v>
      </c>
      <c r="I1814" s="2" t="n">
        <f aca="false">COUNTIF($A1814:$F1814,C1814)</f>
        <v>1</v>
      </c>
      <c r="J1814" s="2" t="n">
        <f aca="false">COUNTIF($A1814:$F1814,D1814)</f>
        <v>2</v>
      </c>
      <c r="K1814" s="2" t="n">
        <f aca="false">COUNTIF($A1814:$F1814,E1814)</f>
        <v>1</v>
      </c>
      <c r="L1814" s="2" t="n">
        <f aca="false">COUNTIF($A1814:$F1814,F1814)</f>
        <v>1</v>
      </c>
      <c r="M1814" s="4" t="n">
        <f aca="false">SUM(G1814:L1814)=6</f>
        <v>0</v>
      </c>
      <c r="N1814" s="5" t="n">
        <f aca="false">(MIN(A1814:F1814) + MAX(A1814:F1814))/2</f>
        <v>48</v>
      </c>
      <c r="O1814" s="5" t="n">
        <f aca="false">(SUM(A1814:F1814) - MIN(A1814:F1814) - MAX(A1814:F1814))/4</f>
        <v>36.5</v>
      </c>
      <c r="P1814" s="4" t="b">
        <f aca="false">N1814&lt;O1814</f>
        <v>0</v>
      </c>
      <c r="Q1814" s="6" t="b">
        <f aca="false">AND(M1814,P1814)</f>
        <v>0</v>
      </c>
    </row>
    <row r="1815" customFormat="false" ht="14.25" hidden="false" customHeight="false" outlineLevel="0" collapsed="false">
      <c r="A1815" s="1" t="n">
        <v>97</v>
      </c>
      <c r="B1815" s="1" t="n">
        <v>28</v>
      </c>
      <c r="C1815" s="1" t="n">
        <v>36</v>
      </c>
      <c r="D1815" s="1" t="n">
        <v>9</v>
      </c>
      <c r="E1815" s="1" t="n">
        <v>27</v>
      </c>
      <c r="F1815" s="1" t="n">
        <v>75</v>
      </c>
      <c r="G1815" s="2" t="n">
        <f aca="false">COUNTIF($A1815:$F1815,A1815)</f>
        <v>1</v>
      </c>
      <c r="H1815" s="2" t="n">
        <f aca="false">COUNTIF($A1815:$F1815,B1815)</f>
        <v>1</v>
      </c>
      <c r="I1815" s="2" t="n">
        <f aca="false">COUNTIF($A1815:$F1815,C1815)</f>
        <v>1</v>
      </c>
      <c r="J1815" s="2" t="n">
        <f aca="false">COUNTIF($A1815:$F1815,D1815)</f>
        <v>1</v>
      </c>
      <c r="K1815" s="2" t="n">
        <f aca="false">COUNTIF($A1815:$F1815,E1815)</f>
        <v>1</v>
      </c>
      <c r="L1815" s="2" t="n">
        <f aca="false">COUNTIF($A1815:$F1815,F1815)</f>
        <v>1</v>
      </c>
      <c r="M1815" s="4" t="n">
        <f aca="false">SUM(G1815:L1815)=6</f>
        <v>1</v>
      </c>
      <c r="N1815" s="5" t="n">
        <f aca="false">(MIN(A1815:F1815) + MAX(A1815:F1815))/2</f>
        <v>53</v>
      </c>
      <c r="O1815" s="5" t="n">
        <f aca="false">(SUM(A1815:F1815) - MIN(A1815:F1815) - MAX(A1815:F1815))/4</f>
        <v>41.5</v>
      </c>
      <c r="P1815" s="4" t="b">
        <f aca="false">N1815&lt;O1815</f>
        <v>0</v>
      </c>
      <c r="Q1815" s="6" t="b">
        <f aca="false">AND(M1815,P1815)</f>
        <v>0</v>
      </c>
    </row>
    <row r="1816" customFormat="false" ht="14.25" hidden="false" customHeight="false" outlineLevel="0" collapsed="false">
      <c r="A1816" s="1" t="n">
        <v>17</v>
      </c>
      <c r="B1816" s="1" t="n">
        <v>33</v>
      </c>
      <c r="C1816" s="1" t="n">
        <v>91</v>
      </c>
      <c r="D1816" s="1" t="n">
        <v>24</v>
      </c>
      <c r="E1816" s="1" t="n">
        <v>13</v>
      </c>
      <c r="F1816" s="1" t="n">
        <v>59</v>
      </c>
      <c r="G1816" s="2" t="n">
        <f aca="false">COUNTIF($A1816:$F1816,A1816)</f>
        <v>1</v>
      </c>
      <c r="H1816" s="2" t="n">
        <f aca="false">COUNTIF($A1816:$F1816,B1816)</f>
        <v>1</v>
      </c>
      <c r="I1816" s="2" t="n">
        <f aca="false">COUNTIF($A1816:$F1816,C1816)</f>
        <v>1</v>
      </c>
      <c r="J1816" s="2" t="n">
        <f aca="false">COUNTIF($A1816:$F1816,D1816)</f>
        <v>1</v>
      </c>
      <c r="K1816" s="2" t="n">
        <f aca="false">COUNTIF($A1816:$F1816,E1816)</f>
        <v>1</v>
      </c>
      <c r="L1816" s="2" t="n">
        <f aca="false">COUNTIF($A1816:$F1816,F1816)</f>
        <v>1</v>
      </c>
      <c r="M1816" s="4" t="n">
        <f aca="false">SUM(G1816:L1816)=6</f>
        <v>1</v>
      </c>
      <c r="N1816" s="5" t="n">
        <f aca="false">(MIN(A1816:F1816) + MAX(A1816:F1816))/2</f>
        <v>52</v>
      </c>
      <c r="O1816" s="5" t="n">
        <f aca="false">(SUM(A1816:F1816) - MIN(A1816:F1816) - MAX(A1816:F1816))/4</f>
        <v>33.25</v>
      </c>
      <c r="P1816" s="4" t="b">
        <f aca="false">N1816&lt;O1816</f>
        <v>0</v>
      </c>
      <c r="Q1816" s="6" t="b">
        <f aca="false">AND(M1816,P1816)</f>
        <v>0</v>
      </c>
    </row>
    <row r="1817" customFormat="false" ht="14.25" hidden="false" customHeight="false" outlineLevel="0" collapsed="false">
      <c r="A1817" s="1" t="n">
        <v>2</v>
      </c>
      <c r="B1817" s="1" t="n">
        <v>38</v>
      </c>
      <c r="C1817" s="1" t="n">
        <v>69</v>
      </c>
      <c r="D1817" s="1" t="n">
        <v>91</v>
      </c>
      <c r="E1817" s="1" t="n">
        <v>46</v>
      </c>
      <c r="F1817" s="1" t="n">
        <v>14</v>
      </c>
      <c r="G1817" s="2" t="n">
        <f aca="false">COUNTIF($A1817:$F1817,A1817)</f>
        <v>1</v>
      </c>
      <c r="H1817" s="2" t="n">
        <f aca="false">COUNTIF($A1817:$F1817,B1817)</f>
        <v>1</v>
      </c>
      <c r="I1817" s="2" t="n">
        <f aca="false">COUNTIF($A1817:$F1817,C1817)</f>
        <v>1</v>
      </c>
      <c r="J1817" s="2" t="n">
        <f aca="false">COUNTIF($A1817:$F1817,D1817)</f>
        <v>1</v>
      </c>
      <c r="K1817" s="2" t="n">
        <f aca="false">COUNTIF($A1817:$F1817,E1817)</f>
        <v>1</v>
      </c>
      <c r="L1817" s="2" t="n">
        <f aca="false">COUNTIF($A1817:$F1817,F1817)</f>
        <v>1</v>
      </c>
      <c r="M1817" s="4" t="n">
        <f aca="false">SUM(G1817:L1817)=6</f>
        <v>1</v>
      </c>
      <c r="N1817" s="5" t="n">
        <f aca="false">(MIN(A1817:F1817) + MAX(A1817:F1817))/2</f>
        <v>46.5</v>
      </c>
      <c r="O1817" s="5" t="n">
        <f aca="false">(SUM(A1817:F1817) - MIN(A1817:F1817) - MAX(A1817:F1817))/4</f>
        <v>41.75</v>
      </c>
      <c r="P1817" s="4" t="b">
        <f aca="false">N1817&lt;O1817</f>
        <v>0</v>
      </c>
      <c r="Q1817" s="6" t="b">
        <f aca="false">AND(M1817,P1817)</f>
        <v>0</v>
      </c>
    </row>
    <row r="1818" customFormat="false" ht="14.25" hidden="false" customHeight="false" outlineLevel="0" collapsed="false">
      <c r="A1818" s="1" t="n">
        <v>35</v>
      </c>
      <c r="B1818" s="1" t="n">
        <v>69</v>
      </c>
      <c r="C1818" s="1" t="n">
        <v>94</v>
      </c>
      <c r="D1818" s="1" t="n">
        <v>2</v>
      </c>
      <c r="E1818" s="1" t="n">
        <v>20</v>
      </c>
      <c r="F1818" s="1" t="n">
        <v>96</v>
      </c>
      <c r="G1818" s="2" t="n">
        <f aca="false">COUNTIF($A1818:$F1818,A1818)</f>
        <v>1</v>
      </c>
      <c r="H1818" s="2" t="n">
        <f aca="false">COUNTIF($A1818:$F1818,B1818)</f>
        <v>1</v>
      </c>
      <c r="I1818" s="2" t="n">
        <f aca="false">COUNTIF($A1818:$F1818,C1818)</f>
        <v>1</v>
      </c>
      <c r="J1818" s="2" t="n">
        <f aca="false">COUNTIF($A1818:$F1818,D1818)</f>
        <v>1</v>
      </c>
      <c r="K1818" s="2" t="n">
        <f aca="false">COUNTIF($A1818:$F1818,E1818)</f>
        <v>1</v>
      </c>
      <c r="L1818" s="2" t="n">
        <f aca="false">COUNTIF($A1818:$F1818,F1818)</f>
        <v>1</v>
      </c>
      <c r="M1818" s="4" t="n">
        <f aca="false">SUM(G1818:L1818)=6</f>
        <v>1</v>
      </c>
      <c r="N1818" s="5" t="n">
        <f aca="false">(MIN(A1818:F1818) + MAX(A1818:F1818))/2</f>
        <v>49</v>
      </c>
      <c r="O1818" s="5" t="n">
        <f aca="false">(SUM(A1818:F1818) - MIN(A1818:F1818) - MAX(A1818:F1818))/4</f>
        <v>54.5</v>
      </c>
      <c r="P1818" s="4" t="b">
        <f aca="false">N1818&lt;O1818</f>
        <v>1</v>
      </c>
      <c r="Q1818" s="6" t="b">
        <f aca="false">AND(M1818,P1818)</f>
        <v>1</v>
      </c>
    </row>
    <row r="1819" customFormat="false" ht="14.25" hidden="false" customHeight="false" outlineLevel="0" collapsed="false">
      <c r="A1819" s="1" t="n">
        <v>30</v>
      </c>
      <c r="B1819" s="1" t="n">
        <v>48</v>
      </c>
      <c r="C1819" s="1" t="n">
        <v>80</v>
      </c>
      <c r="D1819" s="1" t="n">
        <v>2</v>
      </c>
      <c r="E1819" s="1" t="n">
        <v>48</v>
      </c>
      <c r="F1819" s="1" t="n">
        <v>89</v>
      </c>
      <c r="G1819" s="2" t="n">
        <f aca="false">COUNTIF($A1819:$F1819,A1819)</f>
        <v>1</v>
      </c>
      <c r="H1819" s="2" t="n">
        <f aca="false">COUNTIF($A1819:$F1819,B1819)</f>
        <v>2</v>
      </c>
      <c r="I1819" s="2" t="n">
        <f aca="false">COUNTIF($A1819:$F1819,C1819)</f>
        <v>1</v>
      </c>
      <c r="J1819" s="2" t="n">
        <f aca="false">COUNTIF($A1819:$F1819,D1819)</f>
        <v>1</v>
      </c>
      <c r="K1819" s="2" t="n">
        <f aca="false">COUNTIF($A1819:$F1819,E1819)</f>
        <v>2</v>
      </c>
      <c r="L1819" s="2" t="n">
        <f aca="false">COUNTIF($A1819:$F1819,F1819)</f>
        <v>1</v>
      </c>
      <c r="M1819" s="4" t="n">
        <f aca="false">SUM(G1819:L1819)=6</f>
        <v>0</v>
      </c>
      <c r="N1819" s="5" t="n">
        <f aca="false">(MIN(A1819:F1819) + MAX(A1819:F1819))/2</f>
        <v>45.5</v>
      </c>
      <c r="O1819" s="5" t="n">
        <f aca="false">(SUM(A1819:F1819) - MIN(A1819:F1819) - MAX(A1819:F1819))/4</f>
        <v>51.5</v>
      </c>
      <c r="P1819" s="4" t="b">
        <f aca="false">N1819&lt;O1819</f>
        <v>1</v>
      </c>
      <c r="Q1819" s="6" t="b">
        <f aca="false">AND(M1819,P1819)</f>
        <v>0</v>
      </c>
    </row>
    <row r="1820" customFormat="false" ht="14.25" hidden="false" customHeight="false" outlineLevel="0" collapsed="false">
      <c r="A1820" s="1" t="n">
        <v>20</v>
      </c>
      <c r="B1820" s="1" t="n">
        <v>38</v>
      </c>
      <c r="C1820" s="1" t="n">
        <v>82</v>
      </c>
      <c r="D1820" s="1" t="n">
        <v>96</v>
      </c>
      <c r="E1820" s="1" t="n">
        <v>17</v>
      </c>
      <c r="F1820" s="1" t="n">
        <v>97</v>
      </c>
      <c r="G1820" s="2" t="n">
        <f aca="false">COUNTIF($A1820:$F1820,A1820)</f>
        <v>1</v>
      </c>
      <c r="H1820" s="2" t="n">
        <f aca="false">COUNTIF($A1820:$F1820,B1820)</f>
        <v>1</v>
      </c>
      <c r="I1820" s="2" t="n">
        <f aca="false">COUNTIF($A1820:$F1820,C1820)</f>
        <v>1</v>
      </c>
      <c r="J1820" s="2" t="n">
        <f aca="false">COUNTIF($A1820:$F1820,D1820)</f>
        <v>1</v>
      </c>
      <c r="K1820" s="2" t="n">
        <f aca="false">COUNTIF($A1820:$F1820,E1820)</f>
        <v>1</v>
      </c>
      <c r="L1820" s="2" t="n">
        <f aca="false">COUNTIF($A1820:$F1820,F1820)</f>
        <v>1</v>
      </c>
      <c r="M1820" s="4" t="n">
        <f aca="false">SUM(G1820:L1820)=6</f>
        <v>1</v>
      </c>
      <c r="N1820" s="5" t="n">
        <f aca="false">(MIN(A1820:F1820) + MAX(A1820:F1820))/2</f>
        <v>57</v>
      </c>
      <c r="O1820" s="5" t="n">
        <f aca="false">(SUM(A1820:F1820) - MIN(A1820:F1820) - MAX(A1820:F1820))/4</f>
        <v>59</v>
      </c>
      <c r="P1820" s="4" t="b">
        <f aca="false">N1820&lt;O1820</f>
        <v>1</v>
      </c>
      <c r="Q1820" s="6" t="b">
        <f aca="false">AND(M1820,P1820)</f>
        <v>1</v>
      </c>
    </row>
    <row r="1821" customFormat="false" ht="14.25" hidden="false" customHeight="false" outlineLevel="0" collapsed="false">
      <c r="A1821" s="1" t="n">
        <v>81</v>
      </c>
      <c r="B1821" s="1" t="n">
        <v>23</v>
      </c>
      <c r="C1821" s="1" t="n">
        <v>29</v>
      </c>
      <c r="D1821" s="1" t="n">
        <v>75</v>
      </c>
      <c r="E1821" s="1" t="n">
        <v>76</v>
      </c>
      <c r="F1821" s="1" t="n">
        <v>1</v>
      </c>
      <c r="G1821" s="2" t="n">
        <f aca="false">COUNTIF($A1821:$F1821,A1821)</f>
        <v>1</v>
      </c>
      <c r="H1821" s="2" t="n">
        <f aca="false">COUNTIF($A1821:$F1821,B1821)</f>
        <v>1</v>
      </c>
      <c r="I1821" s="2" t="n">
        <f aca="false">COUNTIF($A1821:$F1821,C1821)</f>
        <v>1</v>
      </c>
      <c r="J1821" s="2" t="n">
        <f aca="false">COUNTIF($A1821:$F1821,D1821)</f>
        <v>1</v>
      </c>
      <c r="K1821" s="2" t="n">
        <f aca="false">COUNTIF($A1821:$F1821,E1821)</f>
        <v>1</v>
      </c>
      <c r="L1821" s="2" t="n">
        <f aca="false">COUNTIF($A1821:$F1821,F1821)</f>
        <v>1</v>
      </c>
      <c r="M1821" s="4" t="n">
        <f aca="false">SUM(G1821:L1821)=6</f>
        <v>1</v>
      </c>
      <c r="N1821" s="5" t="n">
        <f aca="false">(MIN(A1821:F1821) + MAX(A1821:F1821))/2</f>
        <v>41</v>
      </c>
      <c r="O1821" s="5" t="n">
        <f aca="false">(SUM(A1821:F1821) - MIN(A1821:F1821) - MAX(A1821:F1821))/4</f>
        <v>50.75</v>
      </c>
      <c r="P1821" s="4" t="b">
        <f aca="false">N1821&lt;O1821</f>
        <v>1</v>
      </c>
      <c r="Q1821" s="6" t="b">
        <f aca="false">AND(M1821,P1821)</f>
        <v>1</v>
      </c>
    </row>
    <row r="1822" customFormat="false" ht="14.25" hidden="false" customHeight="false" outlineLevel="0" collapsed="false">
      <c r="A1822" s="1" t="n">
        <v>45</v>
      </c>
      <c r="B1822" s="1" t="n">
        <v>22</v>
      </c>
      <c r="C1822" s="1" t="n">
        <v>17</v>
      </c>
      <c r="D1822" s="1" t="n">
        <v>50</v>
      </c>
      <c r="E1822" s="1" t="n">
        <v>91</v>
      </c>
      <c r="F1822" s="1" t="n">
        <v>91</v>
      </c>
      <c r="G1822" s="2" t="n">
        <f aca="false">COUNTIF($A1822:$F1822,A1822)</f>
        <v>1</v>
      </c>
      <c r="H1822" s="2" t="n">
        <f aca="false">COUNTIF($A1822:$F1822,B1822)</f>
        <v>1</v>
      </c>
      <c r="I1822" s="2" t="n">
        <f aca="false">COUNTIF($A1822:$F1822,C1822)</f>
        <v>1</v>
      </c>
      <c r="J1822" s="2" t="n">
        <f aca="false">COUNTIF($A1822:$F1822,D1822)</f>
        <v>1</v>
      </c>
      <c r="K1822" s="2" t="n">
        <f aca="false">COUNTIF($A1822:$F1822,E1822)</f>
        <v>2</v>
      </c>
      <c r="L1822" s="2" t="n">
        <f aca="false">COUNTIF($A1822:$F1822,F1822)</f>
        <v>2</v>
      </c>
      <c r="M1822" s="4" t="n">
        <f aca="false">SUM(G1822:L1822)=6</f>
        <v>0</v>
      </c>
      <c r="N1822" s="5" t="n">
        <f aca="false">(MIN(A1822:F1822) + MAX(A1822:F1822))/2</f>
        <v>54</v>
      </c>
      <c r="O1822" s="5" t="n">
        <f aca="false">(SUM(A1822:F1822) - MIN(A1822:F1822) - MAX(A1822:F1822))/4</f>
        <v>52</v>
      </c>
      <c r="P1822" s="4" t="b">
        <f aca="false">N1822&lt;O1822</f>
        <v>0</v>
      </c>
      <c r="Q1822" s="6" t="b">
        <f aca="false">AND(M1822,P1822)</f>
        <v>0</v>
      </c>
    </row>
    <row r="1823" customFormat="false" ht="14.25" hidden="false" customHeight="false" outlineLevel="0" collapsed="false">
      <c r="A1823" s="1" t="n">
        <v>85</v>
      </c>
      <c r="B1823" s="1" t="n">
        <v>3</v>
      </c>
      <c r="C1823" s="1" t="n">
        <v>57</v>
      </c>
      <c r="D1823" s="1" t="n">
        <v>53</v>
      </c>
      <c r="E1823" s="1" t="n">
        <v>49</v>
      </c>
      <c r="F1823" s="1" t="n">
        <v>52</v>
      </c>
      <c r="G1823" s="2" t="n">
        <f aca="false">COUNTIF($A1823:$F1823,A1823)</f>
        <v>1</v>
      </c>
      <c r="H1823" s="2" t="n">
        <f aca="false">COUNTIF($A1823:$F1823,B1823)</f>
        <v>1</v>
      </c>
      <c r="I1823" s="2" t="n">
        <f aca="false">COUNTIF($A1823:$F1823,C1823)</f>
        <v>1</v>
      </c>
      <c r="J1823" s="2" t="n">
        <f aca="false">COUNTIF($A1823:$F1823,D1823)</f>
        <v>1</v>
      </c>
      <c r="K1823" s="2" t="n">
        <f aca="false">COUNTIF($A1823:$F1823,E1823)</f>
        <v>1</v>
      </c>
      <c r="L1823" s="2" t="n">
        <f aca="false">COUNTIF($A1823:$F1823,F1823)</f>
        <v>1</v>
      </c>
      <c r="M1823" s="4" t="n">
        <f aca="false">SUM(G1823:L1823)=6</f>
        <v>1</v>
      </c>
      <c r="N1823" s="5" t="n">
        <f aca="false">(MIN(A1823:F1823) + MAX(A1823:F1823))/2</f>
        <v>44</v>
      </c>
      <c r="O1823" s="5" t="n">
        <f aca="false">(SUM(A1823:F1823) - MIN(A1823:F1823) - MAX(A1823:F1823))/4</f>
        <v>52.75</v>
      </c>
      <c r="P1823" s="4" t="b">
        <f aca="false">N1823&lt;O1823</f>
        <v>1</v>
      </c>
      <c r="Q1823" s="6" t="b">
        <f aca="false">AND(M1823,P1823)</f>
        <v>1</v>
      </c>
    </row>
    <row r="1824" customFormat="false" ht="14.25" hidden="false" customHeight="false" outlineLevel="0" collapsed="false">
      <c r="A1824" s="1" t="n">
        <v>21</v>
      </c>
      <c r="B1824" s="1" t="n">
        <v>65</v>
      </c>
      <c r="C1824" s="1" t="n">
        <v>13</v>
      </c>
      <c r="D1824" s="1" t="n">
        <v>78</v>
      </c>
      <c r="E1824" s="1" t="n">
        <v>81</v>
      </c>
      <c r="F1824" s="1" t="n">
        <v>19</v>
      </c>
      <c r="G1824" s="2" t="n">
        <f aca="false">COUNTIF($A1824:$F1824,A1824)</f>
        <v>1</v>
      </c>
      <c r="H1824" s="2" t="n">
        <f aca="false">COUNTIF($A1824:$F1824,B1824)</f>
        <v>1</v>
      </c>
      <c r="I1824" s="2" t="n">
        <f aca="false">COUNTIF($A1824:$F1824,C1824)</f>
        <v>1</v>
      </c>
      <c r="J1824" s="2" t="n">
        <f aca="false">COUNTIF($A1824:$F1824,D1824)</f>
        <v>1</v>
      </c>
      <c r="K1824" s="2" t="n">
        <f aca="false">COUNTIF($A1824:$F1824,E1824)</f>
        <v>1</v>
      </c>
      <c r="L1824" s="2" t="n">
        <f aca="false">COUNTIF($A1824:$F1824,F1824)</f>
        <v>1</v>
      </c>
      <c r="M1824" s="4" t="n">
        <f aca="false">SUM(G1824:L1824)=6</f>
        <v>1</v>
      </c>
      <c r="N1824" s="5" t="n">
        <f aca="false">(MIN(A1824:F1824) + MAX(A1824:F1824))/2</f>
        <v>47</v>
      </c>
      <c r="O1824" s="5" t="n">
        <f aca="false">(SUM(A1824:F1824) - MIN(A1824:F1824) - MAX(A1824:F1824))/4</f>
        <v>45.75</v>
      </c>
      <c r="P1824" s="4" t="b">
        <f aca="false">N1824&lt;O1824</f>
        <v>0</v>
      </c>
      <c r="Q1824" s="6" t="b">
        <f aca="false">AND(M1824,P1824)</f>
        <v>0</v>
      </c>
    </row>
    <row r="1825" customFormat="false" ht="14.25" hidden="false" customHeight="false" outlineLevel="0" collapsed="false">
      <c r="A1825" s="1" t="n">
        <v>94</v>
      </c>
      <c r="B1825" s="1" t="n">
        <v>83</v>
      </c>
      <c r="C1825" s="1" t="n">
        <v>6</v>
      </c>
      <c r="D1825" s="1" t="n">
        <v>57</v>
      </c>
      <c r="E1825" s="1" t="n">
        <v>26</v>
      </c>
      <c r="F1825" s="1" t="n">
        <v>74</v>
      </c>
      <c r="G1825" s="2" t="n">
        <f aca="false">COUNTIF($A1825:$F1825,A1825)</f>
        <v>1</v>
      </c>
      <c r="H1825" s="2" t="n">
        <f aca="false">COUNTIF($A1825:$F1825,B1825)</f>
        <v>1</v>
      </c>
      <c r="I1825" s="2" t="n">
        <f aca="false">COUNTIF($A1825:$F1825,C1825)</f>
        <v>1</v>
      </c>
      <c r="J1825" s="2" t="n">
        <f aca="false">COUNTIF($A1825:$F1825,D1825)</f>
        <v>1</v>
      </c>
      <c r="K1825" s="2" t="n">
        <f aca="false">COUNTIF($A1825:$F1825,E1825)</f>
        <v>1</v>
      </c>
      <c r="L1825" s="2" t="n">
        <f aca="false">COUNTIF($A1825:$F1825,F1825)</f>
        <v>1</v>
      </c>
      <c r="M1825" s="4" t="n">
        <f aca="false">SUM(G1825:L1825)=6</f>
        <v>1</v>
      </c>
      <c r="N1825" s="5" t="n">
        <f aca="false">(MIN(A1825:F1825) + MAX(A1825:F1825))/2</f>
        <v>50</v>
      </c>
      <c r="O1825" s="5" t="n">
        <f aca="false">(SUM(A1825:F1825) - MIN(A1825:F1825) - MAX(A1825:F1825))/4</f>
        <v>60</v>
      </c>
      <c r="P1825" s="4" t="b">
        <f aca="false">N1825&lt;O1825</f>
        <v>1</v>
      </c>
      <c r="Q1825" s="6" t="b">
        <f aca="false">AND(M1825,P1825)</f>
        <v>1</v>
      </c>
    </row>
    <row r="1826" customFormat="false" ht="14.25" hidden="false" customHeight="false" outlineLevel="0" collapsed="false">
      <c r="A1826" s="1" t="n">
        <v>15</v>
      </c>
      <c r="B1826" s="1" t="n">
        <v>94</v>
      </c>
      <c r="C1826" s="1" t="n">
        <v>69</v>
      </c>
      <c r="D1826" s="1" t="n">
        <v>31</v>
      </c>
      <c r="E1826" s="1" t="n">
        <v>9</v>
      </c>
      <c r="F1826" s="1" t="n">
        <v>35</v>
      </c>
      <c r="G1826" s="2" t="n">
        <f aca="false">COUNTIF($A1826:$F1826,A1826)</f>
        <v>1</v>
      </c>
      <c r="H1826" s="2" t="n">
        <f aca="false">COUNTIF($A1826:$F1826,B1826)</f>
        <v>1</v>
      </c>
      <c r="I1826" s="2" t="n">
        <f aca="false">COUNTIF($A1826:$F1826,C1826)</f>
        <v>1</v>
      </c>
      <c r="J1826" s="2" t="n">
        <f aca="false">COUNTIF($A1826:$F1826,D1826)</f>
        <v>1</v>
      </c>
      <c r="K1826" s="2" t="n">
        <f aca="false">COUNTIF($A1826:$F1826,E1826)</f>
        <v>1</v>
      </c>
      <c r="L1826" s="2" t="n">
        <f aca="false">COUNTIF($A1826:$F1826,F1826)</f>
        <v>1</v>
      </c>
      <c r="M1826" s="4" t="n">
        <f aca="false">SUM(G1826:L1826)=6</f>
        <v>1</v>
      </c>
      <c r="N1826" s="5" t="n">
        <f aca="false">(MIN(A1826:F1826) + MAX(A1826:F1826))/2</f>
        <v>51.5</v>
      </c>
      <c r="O1826" s="5" t="n">
        <f aca="false">(SUM(A1826:F1826) - MIN(A1826:F1826) - MAX(A1826:F1826))/4</f>
        <v>37.5</v>
      </c>
      <c r="P1826" s="4" t="b">
        <f aca="false">N1826&lt;O1826</f>
        <v>0</v>
      </c>
      <c r="Q1826" s="6" t="b">
        <f aca="false">AND(M1826,P1826)</f>
        <v>0</v>
      </c>
    </row>
    <row r="1827" customFormat="false" ht="14.25" hidden="false" customHeight="false" outlineLevel="0" collapsed="false">
      <c r="A1827" s="1" t="n">
        <v>8</v>
      </c>
      <c r="B1827" s="1" t="n">
        <v>18</v>
      </c>
      <c r="C1827" s="1" t="n">
        <v>44</v>
      </c>
      <c r="D1827" s="1" t="n">
        <v>57</v>
      </c>
      <c r="E1827" s="1" t="n">
        <v>9</v>
      </c>
      <c r="F1827" s="1" t="n">
        <v>58</v>
      </c>
      <c r="G1827" s="2" t="n">
        <f aca="false">COUNTIF($A1827:$F1827,A1827)</f>
        <v>1</v>
      </c>
      <c r="H1827" s="2" t="n">
        <f aca="false">COUNTIF($A1827:$F1827,B1827)</f>
        <v>1</v>
      </c>
      <c r="I1827" s="2" t="n">
        <f aca="false">COUNTIF($A1827:$F1827,C1827)</f>
        <v>1</v>
      </c>
      <c r="J1827" s="2" t="n">
        <f aca="false">COUNTIF($A1827:$F1827,D1827)</f>
        <v>1</v>
      </c>
      <c r="K1827" s="2" t="n">
        <f aca="false">COUNTIF($A1827:$F1827,E1827)</f>
        <v>1</v>
      </c>
      <c r="L1827" s="2" t="n">
        <f aca="false">COUNTIF($A1827:$F1827,F1827)</f>
        <v>1</v>
      </c>
      <c r="M1827" s="4" t="n">
        <f aca="false">SUM(G1827:L1827)=6</f>
        <v>1</v>
      </c>
      <c r="N1827" s="5" t="n">
        <f aca="false">(MIN(A1827:F1827) + MAX(A1827:F1827))/2</f>
        <v>33</v>
      </c>
      <c r="O1827" s="5" t="n">
        <f aca="false">(SUM(A1827:F1827) - MIN(A1827:F1827) - MAX(A1827:F1827))/4</f>
        <v>32</v>
      </c>
      <c r="P1827" s="4" t="b">
        <f aca="false">N1827&lt;O1827</f>
        <v>0</v>
      </c>
      <c r="Q1827" s="6" t="b">
        <f aca="false">AND(M1827,P1827)</f>
        <v>0</v>
      </c>
    </row>
    <row r="1828" customFormat="false" ht="14.25" hidden="false" customHeight="false" outlineLevel="0" collapsed="false">
      <c r="A1828" s="1" t="n">
        <v>93</v>
      </c>
      <c r="B1828" s="1" t="n">
        <v>49</v>
      </c>
      <c r="C1828" s="1" t="n">
        <v>2</v>
      </c>
      <c r="D1828" s="1" t="n">
        <v>52</v>
      </c>
      <c r="E1828" s="1" t="n">
        <v>63</v>
      </c>
      <c r="F1828" s="1" t="n">
        <v>69</v>
      </c>
      <c r="G1828" s="2" t="n">
        <f aca="false">COUNTIF($A1828:$F1828,A1828)</f>
        <v>1</v>
      </c>
      <c r="H1828" s="2" t="n">
        <f aca="false">COUNTIF($A1828:$F1828,B1828)</f>
        <v>1</v>
      </c>
      <c r="I1828" s="2" t="n">
        <f aca="false">COUNTIF($A1828:$F1828,C1828)</f>
        <v>1</v>
      </c>
      <c r="J1828" s="2" t="n">
        <f aca="false">COUNTIF($A1828:$F1828,D1828)</f>
        <v>1</v>
      </c>
      <c r="K1828" s="2" t="n">
        <f aca="false">COUNTIF($A1828:$F1828,E1828)</f>
        <v>1</v>
      </c>
      <c r="L1828" s="2" t="n">
        <f aca="false">COUNTIF($A1828:$F1828,F1828)</f>
        <v>1</v>
      </c>
      <c r="M1828" s="4" t="n">
        <f aca="false">SUM(G1828:L1828)=6</f>
        <v>1</v>
      </c>
      <c r="N1828" s="5" t="n">
        <f aca="false">(MIN(A1828:F1828) + MAX(A1828:F1828))/2</f>
        <v>47.5</v>
      </c>
      <c r="O1828" s="5" t="n">
        <f aca="false">(SUM(A1828:F1828) - MIN(A1828:F1828) - MAX(A1828:F1828))/4</f>
        <v>58.25</v>
      </c>
      <c r="P1828" s="4" t="b">
        <f aca="false">N1828&lt;O1828</f>
        <v>1</v>
      </c>
      <c r="Q1828" s="6" t="b">
        <f aca="false">AND(M1828,P1828)</f>
        <v>1</v>
      </c>
    </row>
    <row r="1829" customFormat="false" ht="14.25" hidden="false" customHeight="false" outlineLevel="0" collapsed="false">
      <c r="A1829" s="1" t="n">
        <v>15</v>
      </c>
      <c r="B1829" s="1" t="n">
        <v>63</v>
      </c>
      <c r="C1829" s="1" t="n">
        <v>26</v>
      </c>
      <c r="D1829" s="1" t="n">
        <v>66</v>
      </c>
      <c r="E1829" s="1" t="n">
        <v>81</v>
      </c>
      <c r="F1829" s="1" t="n">
        <v>65</v>
      </c>
      <c r="G1829" s="2" t="n">
        <f aca="false">COUNTIF($A1829:$F1829,A1829)</f>
        <v>1</v>
      </c>
      <c r="H1829" s="2" t="n">
        <f aca="false">COUNTIF($A1829:$F1829,B1829)</f>
        <v>1</v>
      </c>
      <c r="I1829" s="2" t="n">
        <f aca="false">COUNTIF($A1829:$F1829,C1829)</f>
        <v>1</v>
      </c>
      <c r="J1829" s="2" t="n">
        <f aca="false">COUNTIF($A1829:$F1829,D1829)</f>
        <v>1</v>
      </c>
      <c r="K1829" s="2" t="n">
        <f aca="false">COUNTIF($A1829:$F1829,E1829)</f>
        <v>1</v>
      </c>
      <c r="L1829" s="2" t="n">
        <f aca="false">COUNTIF($A1829:$F1829,F1829)</f>
        <v>1</v>
      </c>
      <c r="M1829" s="4" t="n">
        <f aca="false">SUM(G1829:L1829)=6</f>
        <v>1</v>
      </c>
      <c r="N1829" s="5" t="n">
        <f aca="false">(MIN(A1829:F1829) + MAX(A1829:F1829))/2</f>
        <v>48</v>
      </c>
      <c r="O1829" s="5" t="n">
        <f aca="false">(SUM(A1829:F1829) - MIN(A1829:F1829) - MAX(A1829:F1829))/4</f>
        <v>55</v>
      </c>
      <c r="P1829" s="4" t="b">
        <f aca="false">N1829&lt;O1829</f>
        <v>1</v>
      </c>
      <c r="Q1829" s="6" t="b">
        <f aca="false">AND(M1829,P1829)</f>
        <v>1</v>
      </c>
    </row>
    <row r="1830" customFormat="false" ht="14.25" hidden="false" customHeight="false" outlineLevel="0" collapsed="false">
      <c r="A1830" s="1" t="n">
        <v>72</v>
      </c>
      <c r="B1830" s="1" t="n">
        <v>40</v>
      </c>
      <c r="C1830" s="1" t="n">
        <v>81</v>
      </c>
      <c r="D1830" s="1" t="n">
        <v>79</v>
      </c>
      <c r="E1830" s="1" t="n">
        <v>6</v>
      </c>
      <c r="F1830" s="1" t="n">
        <v>1</v>
      </c>
      <c r="G1830" s="2" t="n">
        <f aca="false">COUNTIF($A1830:$F1830,A1830)</f>
        <v>1</v>
      </c>
      <c r="H1830" s="2" t="n">
        <f aca="false">COUNTIF($A1830:$F1830,B1830)</f>
        <v>1</v>
      </c>
      <c r="I1830" s="2" t="n">
        <f aca="false">COUNTIF($A1830:$F1830,C1830)</f>
        <v>1</v>
      </c>
      <c r="J1830" s="2" t="n">
        <f aca="false">COUNTIF($A1830:$F1830,D1830)</f>
        <v>1</v>
      </c>
      <c r="K1830" s="2" t="n">
        <f aca="false">COUNTIF($A1830:$F1830,E1830)</f>
        <v>1</v>
      </c>
      <c r="L1830" s="2" t="n">
        <f aca="false">COUNTIF($A1830:$F1830,F1830)</f>
        <v>1</v>
      </c>
      <c r="M1830" s="4" t="n">
        <f aca="false">SUM(G1830:L1830)=6</f>
        <v>1</v>
      </c>
      <c r="N1830" s="5" t="n">
        <f aca="false">(MIN(A1830:F1830) + MAX(A1830:F1830))/2</f>
        <v>41</v>
      </c>
      <c r="O1830" s="5" t="n">
        <f aca="false">(SUM(A1830:F1830) - MIN(A1830:F1830) - MAX(A1830:F1830))/4</f>
        <v>49.25</v>
      </c>
      <c r="P1830" s="4" t="b">
        <f aca="false">N1830&lt;O1830</f>
        <v>1</v>
      </c>
      <c r="Q1830" s="6" t="b">
        <f aca="false">AND(M1830,P1830)</f>
        <v>1</v>
      </c>
    </row>
    <row r="1831" customFormat="false" ht="14.25" hidden="false" customHeight="false" outlineLevel="0" collapsed="false">
      <c r="A1831" s="1" t="n">
        <v>56</v>
      </c>
      <c r="B1831" s="1" t="n">
        <v>95</v>
      </c>
      <c r="C1831" s="1" t="n">
        <v>51</v>
      </c>
      <c r="D1831" s="1" t="n">
        <v>2</v>
      </c>
      <c r="E1831" s="1" t="n">
        <v>68</v>
      </c>
      <c r="F1831" s="1" t="n">
        <v>27</v>
      </c>
      <c r="G1831" s="2" t="n">
        <f aca="false">COUNTIF($A1831:$F1831,A1831)</f>
        <v>1</v>
      </c>
      <c r="H1831" s="2" t="n">
        <f aca="false">COUNTIF($A1831:$F1831,B1831)</f>
        <v>1</v>
      </c>
      <c r="I1831" s="2" t="n">
        <f aca="false">COUNTIF($A1831:$F1831,C1831)</f>
        <v>1</v>
      </c>
      <c r="J1831" s="2" t="n">
        <f aca="false">COUNTIF($A1831:$F1831,D1831)</f>
        <v>1</v>
      </c>
      <c r="K1831" s="2" t="n">
        <f aca="false">COUNTIF($A1831:$F1831,E1831)</f>
        <v>1</v>
      </c>
      <c r="L1831" s="2" t="n">
        <f aca="false">COUNTIF($A1831:$F1831,F1831)</f>
        <v>1</v>
      </c>
      <c r="M1831" s="4" t="n">
        <f aca="false">SUM(G1831:L1831)=6</f>
        <v>1</v>
      </c>
      <c r="N1831" s="5" t="n">
        <f aca="false">(MIN(A1831:F1831) + MAX(A1831:F1831))/2</f>
        <v>48.5</v>
      </c>
      <c r="O1831" s="5" t="n">
        <f aca="false">(SUM(A1831:F1831) - MIN(A1831:F1831) - MAX(A1831:F1831))/4</f>
        <v>50.5</v>
      </c>
      <c r="P1831" s="4" t="b">
        <f aca="false">N1831&lt;O1831</f>
        <v>1</v>
      </c>
      <c r="Q1831" s="6" t="b">
        <f aca="false">AND(M1831,P1831)</f>
        <v>1</v>
      </c>
    </row>
    <row r="1832" customFormat="false" ht="14.25" hidden="false" customHeight="false" outlineLevel="0" collapsed="false">
      <c r="A1832" s="1" t="n">
        <v>63</v>
      </c>
      <c r="B1832" s="1" t="n">
        <v>65</v>
      </c>
      <c r="C1832" s="1" t="n">
        <v>70</v>
      </c>
      <c r="D1832" s="1" t="n">
        <v>36</v>
      </c>
      <c r="E1832" s="1" t="n">
        <v>38</v>
      </c>
      <c r="F1832" s="1" t="n">
        <v>50</v>
      </c>
      <c r="G1832" s="2" t="n">
        <f aca="false">COUNTIF($A1832:$F1832,A1832)</f>
        <v>1</v>
      </c>
      <c r="H1832" s="2" t="n">
        <f aca="false">COUNTIF($A1832:$F1832,B1832)</f>
        <v>1</v>
      </c>
      <c r="I1832" s="2" t="n">
        <f aca="false">COUNTIF($A1832:$F1832,C1832)</f>
        <v>1</v>
      </c>
      <c r="J1832" s="2" t="n">
        <f aca="false">COUNTIF($A1832:$F1832,D1832)</f>
        <v>1</v>
      </c>
      <c r="K1832" s="2" t="n">
        <f aca="false">COUNTIF($A1832:$F1832,E1832)</f>
        <v>1</v>
      </c>
      <c r="L1832" s="2" t="n">
        <f aca="false">COUNTIF($A1832:$F1832,F1832)</f>
        <v>1</v>
      </c>
      <c r="M1832" s="4" t="n">
        <f aca="false">SUM(G1832:L1832)=6</f>
        <v>1</v>
      </c>
      <c r="N1832" s="5" t="n">
        <f aca="false">(MIN(A1832:F1832) + MAX(A1832:F1832))/2</f>
        <v>53</v>
      </c>
      <c r="O1832" s="5" t="n">
        <f aca="false">(SUM(A1832:F1832) - MIN(A1832:F1832) - MAX(A1832:F1832))/4</f>
        <v>54</v>
      </c>
      <c r="P1832" s="4" t="b">
        <f aca="false">N1832&lt;O1832</f>
        <v>1</v>
      </c>
      <c r="Q1832" s="6" t="b">
        <f aca="false">AND(M1832,P1832)</f>
        <v>1</v>
      </c>
    </row>
    <row r="1833" customFormat="false" ht="14.25" hidden="false" customHeight="false" outlineLevel="0" collapsed="false">
      <c r="A1833" s="1" t="n">
        <v>64</v>
      </c>
      <c r="B1833" s="1" t="n">
        <v>74</v>
      </c>
      <c r="C1833" s="1" t="n">
        <v>4</v>
      </c>
      <c r="D1833" s="1" t="n">
        <v>74</v>
      </c>
      <c r="E1833" s="1" t="n">
        <v>19</v>
      </c>
      <c r="F1833" s="1" t="n">
        <v>69</v>
      </c>
      <c r="G1833" s="2" t="n">
        <f aca="false">COUNTIF($A1833:$F1833,A1833)</f>
        <v>1</v>
      </c>
      <c r="H1833" s="2" t="n">
        <f aca="false">COUNTIF($A1833:$F1833,B1833)</f>
        <v>2</v>
      </c>
      <c r="I1833" s="2" t="n">
        <f aca="false">COUNTIF($A1833:$F1833,C1833)</f>
        <v>1</v>
      </c>
      <c r="J1833" s="2" t="n">
        <f aca="false">COUNTIF($A1833:$F1833,D1833)</f>
        <v>2</v>
      </c>
      <c r="K1833" s="2" t="n">
        <f aca="false">COUNTIF($A1833:$F1833,E1833)</f>
        <v>1</v>
      </c>
      <c r="L1833" s="2" t="n">
        <f aca="false">COUNTIF($A1833:$F1833,F1833)</f>
        <v>1</v>
      </c>
      <c r="M1833" s="4" t="n">
        <f aca="false">SUM(G1833:L1833)=6</f>
        <v>0</v>
      </c>
      <c r="N1833" s="5" t="n">
        <f aca="false">(MIN(A1833:F1833) + MAX(A1833:F1833))/2</f>
        <v>39</v>
      </c>
      <c r="O1833" s="5" t="n">
        <f aca="false">(SUM(A1833:F1833) - MIN(A1833:F1833) - MAX(A1833:F1833))/4</f>
        <v>56.5</v>
      </c>
      <c r="P1833" s="4" t="b">
        <f aca="false">N1833&lt;O1833</f>
        <v>1</v>
      </c>
      <c r="Q1833" s="6" t="b">
        <f aca="false">AND(M1833,P1833)</f>
        <v>0</v>
      </c>
    </row>
    <row r="1834" customFormat="false" ht="14.25" hidden="false" customHeight="false" outlineLevel="0" collapsed="false">
      <c r="A1834" s="1" t="n">
        <v>53</v>
      </c>
      <c r="B1834" s="1" t="n">
        <v>60</v>
      </c>
      <c r="C1834" s="1" t="n">
        <v>73</v>
      </c>
      <c r="D1834" s="1" t="n">
        <v>46</v>
      </c>
      <c r="E1834" s="1" t="n">
        <v>63</v>
      </c>
      <c r="F1834" s="1" t="n">
        <v>52</v>
      </c>
      <c r="G1834" s="2" t="n">
        <f aca="false">COUNTIF($A1834:$F1834,A1834)</f>
        <v>1</v>
      </c>
      <c r="H1834" s="2" t="n">
        <f aca="false">COUNTIF($A1834:$F1834,B1834)</f>
        <v>1</v>
      </c>
      <c r="I1834" s="2" t="n">
        <f aca="false">COUNTIF($A1834:$F1834,C1834)</f>
        <v>1</v>
      </c>
      <c r="J1834" s="2" t="n">
        <f aca="false">COUNTIF($A1834:$F1834,D1834)</f>
        <v>1</v>
      </c>
      <c r="K1834" s="2" t="n">
        <f aca="false">COUNTIF($A1834:$F1834,E1834)</f>
        <v>1</v>
      </c>
      <c r="L1834" s="2" t="n">
        <f aca="false">COUNTIF($A1834:$F1834,F1834)</f>
        <v>1</v>
      </c>
      <c r="M1834" s="4" t="n">
        <f aca="false">SUM(G1834:L1834)=6</f>
        <v>1</v>
      </c>
      <c r="N1834" s="5" t="n">
        <f aca="false">(MIN(A1834:F1834) + MAX(A1834:F1834))/2</f>
        <v>59.5</v>
      </c>
      <c r="O1834" s="5" t="n">
        <f aca="false">(SUM(A1834:F1834) - MIN(A1834:F1834) - MAX(A1834:F1834))/4</f>
        <v>57</v>
      </c>
      <c r="P1834" s="4" t="b">
        <f aca="false">N1834&lt;O1834</f>
        <v>0</v>
      </c>
      <c r="Q1834" s="6" t="b">
        <f aca="false">AND(M1834,P1834)</f>
        <v>0</v>
      </c>
    </row>
    <row r="1835" customFormat="false" ht="14.25" hidden="false" customHeight="false" outlineLevel="0" collapsed="false">
      <c r="A1835" s="1" t="n">
        <v>35</v>
      </c>
      <c r="B1835" s="1" t="n">
        <v>61</v>
      </c>
      <c r="C1835" s="1" t="n">
        <v>29</v>
      </c>
      <c r="D1835" s="1" t="n">
        <v>67</v>
      </c>
      <c r="E1835" s="1" t="n">
        <v>28</v>
      </c>
      <c r="F1835" s="1" t="n">
        <v>40</v>
      </c>
      <c r="G1835" s="2" t="n">
        <f aca="false">COUNTIF($A1835:$F1835,A1835)</f>
        <v>1</v>
      </c>
      <c r="H1835" s="2" t="n">
        <f aca="false">COUNTIF($A1835:$F1835,B1835)</f>
        <v>1</v>
      </c>
      <c r="I1835" s="2" t="n">
        <f aca="false">COUNTIF($A1835:$F1835,C1835)</f>
        <v>1</v>
      </c>
      <c r="J1835" s="2" t="n">
        <f aca="false">COUNTIF($A1835:$F1835,D1835)</f>
        <v>1</v>
      </c>
      <c r="K1835" s="2" t="n">
        <f aca="false">COUNTIF($A1835:$F1835,E1835)</f>
        <v>1</v>
      </c>
      <c r="L1835" s="2" t="n">
        <f aca="false">COUNTIF($A1835:$F1835,F1835)</f>
        <v>1</v>
      </c>
      <c r="M1835" s="4" t="n">
        <f aca="false">SUM(G1835:L1835)=6</f>
        <v>1</v>
      </c>
      <c r="N1835" s="5" t="n">
        <f aca="false">(MIN(A1835:F1835) + MAX(A1835:F1835))/2</f>
        <v>47.5</v>
      </c>
      <c r="O1835" s="5" t="n">
        <f aca="false">(SUM(A1835:F1835) - MIN(A1835:F1835) - MAX(A1835:F1835))/4</f>
        <v>41.25</v>
      </c>
      <c r="P1835" s="4" t="b">
        <f aca="false">N1835&lt;O1835</f>
        <v>0</v>
      </c>
      <c r="Q1835" s="6" t="b">
        <f aca="false">AND(M1835,P1835)</f>
        <v>0</v>
      </c>
    </row>
    <row r="1836" customFormat="false" ht="14.25" hidden="false" customHeight="false" outlineLevel="0" collapsed="false">
      <c r="A1836" s="1" t="n">
        <v>73</v>
      </c>
      <c r="B1836" s="1" t="n">
        <v>57</v>
      </c>
      <c r="C1836" s="1" t="n">
        <v>85</v>
      </c>
      <c r="D1836" s="1" t="n">
        <v>92</v>
      </c>
      <c r="E1836" s="1" t="n">
        <v>65</v>
      </c>
      <c r="F1836" s="1" t="n">
        <v>35</v>
      </c>
      <c r="G1836" s="2" t="n">
        <f aca="false">COUNTIF($A1836:$F1836,A1836)</f>
        <v>1</v>
      </c>
      <c r="H1836" s="2" t="n">
        <f aca="false">COUNTIF($A1836:$F1836,B1836)</f>
        <v>1</v>
      </c>
      <c r="I1836" s="2" t="n">
        <f aca="false">COUNTIF($A1836:$F1836,C1836)</f>
        <v>1</v>
      </c>
      <c r="J1836" s="2" t="n">
        <f aca="false">COUNTIF($A1836:$F1836,D1836)</f>
        <v>1</v>
      </c>
      <c r="K1836" s="2" t="n">
        <f aca="false">COUNTIF($A1836:$F1836,E1836)</f>
        <v>1</v>
      </c>
      <c r="L1836" s="2" t="n">
        <f aca="false">COUNTIF($A1836:$F1836,F1836)</f>
        <v>1</v>
      </c>
      <c r="M1836" s="4" t="n">
        <f aca="false">SUM(G1836:L1836)=6</f>
        <v>1</v>
      </c>
      <c r="N1836" s="5" t="n">
        <f aca="false">(MIN(A1836:F1836) + MAX(A1836:F1836))/2</f>
        <v>63.5</v>
      </c>
      <c r="O1836" s="5" t="n">
        <f aca="false">(SUM(A1836:F1836) - MIN(A1836:F1836) - MAX(A1836:F1836))/4</f>
        <v>70</v>
      </c>
      <c r="P1836" s="4" t="b">
        <f aca="false">N1836&lt;O1836</f>
        <v>1</v>
      </c>
      <c r="Q1836" s="6" t="b">
        <f aca="false">AND(M1836,P1836)</f>
        <v>1</v>
      </c>
    </row>
    <row r="1837" customFormat="false" ht="14.25" hidden="false" customHeight="false" outlineLevel="0" collapsed="false">
      <c r="A1837" s="1" t="n">
        <v>73</v>
      </c>
      <c r="B1837" s="1" t="n">
        <v>15</v>
      </c>
      <c r="C1837" s="1" t="n">
        <v>95</v>
      </c>
      <c r="D1837" s="1" t="n">
        <v>13</v>
      </c>
      <c r="E1837" s="1" t="n">
        <v>2</v>
      </c>
      <c r="F1837" s="1" t="n">
        <v>28</v>
      </c>
      <c r="G1837" s="2" t="n">
        <f aca="false">COUNTIF($A1837:$F1837,A1837)</f>
        <v>1</v>
      </c>
      <c r="H1837" s="2" t="n">
        <f aca="false">COUNTIF($A1837:$F1837,B1837)</f>
        <v>1</v>
      </c>
      <c r="I1837" s="2" t="n">
        <f aca="false">COUNTIF($A1837:$F1837,C1837)</f>
        <v>1</v>
      </c>
      <c r="J1837" s="2" t="n">
        <f aca="false">COUNTIF($A1837:$F1837,D1837)</f>
        <v>1</v>
      </c>
      <c r="K1837" s="2" t="n">
        <f aca="false">COUNTIF($A1837:$F1837,E1837)</f>
        <v>1</v>
      </c>
      <c r="L1837" s="2" t="n">
        <f aca="false">COUNTIF($A1837:$F1837,F1837)</f>
        <v>1</v>
      </c>
      <c r="M1837" s="4" t="n">
        <f aca="false">SUM(G1837:L1837)=6</f>
        <v>1</v>
      </c>
      <c r="N1837" s="5" t="n">
        <f aca="false">(MIN(A1837:F1837) + MAX(A1837:F1837))/2</f>
        <v>48.5</v>
      </c>
      <c r="O1837" s="5" t="n">
        <f aca="false">(SUM(A1837:F1837) - MIN(A1837:F1837) - MAX(A1837:F1837))/4</f>
        <v>32.25</v>
      </c>
      <c r="P1837" s="4" t="b">
        <f aca="false">N1837&lt;O1837</f>
        <v>0</v>
      </c>
      <c r="Q1837" s="6" t="b">
        <f aca="false">AND(M1837,P1837)</f>
        <v>0</v>
      </c>
    </row>
    <row r="1838" customFormat="false" ht="14.25" hidden="false" customHeight="false" outlineLevel="0" collapsed="false">
      <c r="A1838" s="1" t="n">
        <v>24</v>
      </c>
      <c r="B1838" s="1" t="n">
        <v>44</v>
      </c>
      <c r="C1838" s="1" t="n">
        <v>89</v>
      </c>
      <c r="D1838" s="1" t="n">
        <v>10</v>
      </c>
      <c r="E1838" s="1" t="n">
        <v>56</v>
      </c>
      <c r="F1838" s="1" t="n">
        <v>19</v>
      </c>
      <c r="G1838" s="2" t="n">
        <f aca="false">COUNTIF($A1838:$F1838,A1838)</f>
        <v>1</v>
      </c>
      <c r="H1838" s="2" t="n">
        <f aca="false">COUNTIF($A1838:$F1838,B1838)</f>
        <v>1</v>
      </c>
      <c r="I1838" s="2" t="n">
        <f aca="false">COUNTIF($A1838:$F1838,C1838)</f>
        <v>1</v>
      </c>
      <c r="J1838" s="2" t="n">
        <f aca="false">COUNTIF($A1838:$F1838,D1838)</f>
        <v>1</v>
      </c>
      <c r="K1838" s="2" t="n">
        <f aca="false">COUNTIF($A1838:$F1838,E1838)</f>
        <v>1</v>
      </c>
      <c r="L1838" s="2" t="n">
        <f aca="false">COUNTIF($A1838:$F1838,F1838)</f>
        <v>1</v>
      </c>
      <c r="M1838" s="4" t="n">
        <f aca="false">SUM(G1838:L1838)=6</f>
        <v>1</v>
      </c>
      <c r="N1838" s="5" t="n">
        <f aca="false">(MIN(A1838:F1838) + MAX(A1838:F1838))/2</f>
        <v>49.5</v>
      </c>
      <c r="O1838" s="5" t="n">
        <f aca="false">(SUM(A1838:F1838) - MIN(A1838:F1838) - MAX(A1838:F1838))/4</f>
        <v>35.75</v>
      </c>
      <c r="P1838" s="4" t="b">
        <f aca="false">N1838&lt;O1838</f>
        <v>0</v>
      </c>
      <c r="Q1838" s="6" t="b">
        <f aca="false">AND(M1838,P1838)</f>
        <v>0</v>
      </c>
    </row>
    <row r="1839" customFormat="false" ht="14.25" hidden="false" customHeight="false" outlineLevel="0" collapsed="false">
      <c r="A1839" s="1" t="n">
        <v>84</v>
      </c>
      <c r="B1839" s="1" t="n">
        <v>15</v>
      </c>
      <c r="C1839" s="1" t="n">
        <v>32</v>
      </c>
      <c r="D1839" s="1" t="n">
        <v>60</v>
      </c>
      <c r="E1839" s="1" t="n">
        <v>17</v>
      </c>
      <c r="F1839" s="1" t="n">
        <v>89</v>
      </c>
      <c r="G1839" s="2" t="n">
        <f aca="false">COUNTIF($A1839:$F1839,A1839)</f>
        <v>1</v>
      </c>
      <c r="H1839" s="2" t="n">
        <f aca="false">COUNTIF($A1839:$F1839,B1839)</f>
        <v>1</v>
      </c>
      <c r="I1839" s="2" t="n">
        <f aca="false">COUNTIF($A1839:$F1839,C1839)</f>
        <v>1</v>
      </c>
      <c r="J1839" s="2" t="n">
        <f aca="false">COUNTIF($A1839:$F1839,D1839)</f>
        <v>1</v>
      </c>
      <c r="K1839" s="2" t="n">
        <f aca="false">COUNTIF($A1839:$F1839,E1839)</f>
        <v>1</v>
      </c>
      <c r="L1839" s="2" t="n">
        <f aca="false">COUNTIF($A1839:$F1839,F1839)</f>
        <v>1</v>
      </c>
      <c r="M1839" s="4" t="n">
        <f aca="false">SUM(G1839:L1839)=6</f>
        <v>1</v>
      </c>
      <c r="N1839" s="5" t="n">
        <f aca="false">(MIN(A1839:F1839) + MAX(A1839:F1839))/2</f>
        <v>52</v>
      </c>
      <c r="O1839" s="5" t="n">
        <f aca="false">(SUM(A1839:F1839) - MIN(A1839:F1839) - MAX(A1839:F1839))/4</f>
        <v>48.25</v>
      </c>
      <c r="P1839" s="4" t="b">
        <f aca="false">N1839&lt;O1839</f>
        <v>0</v>
      </c>
      <c r="Q1839" s="6" t="b">
        <f aca="false">AND(M1839,P1839)</f>
        <v>0</v>
      </c>
    </row>
    <row r="1840" customFormat="false" ht="14.25" hidden="false" customHeight="false" outlineLevel="0" collapsed="false">
      <c r="A1840" s="1" t="n">
        <v>87</v>
      </c>
      <c r="B1840" s="1" t="n">
        <v>97</v>
      </c>
      <c r="C1840" s="1" t="n">
        <v>35</v>
      </c>
      <c r="D1840" s="1" t="n">
        <v>33</v>
      </c>
      <c r="E1840" s="1" t="n">
        <v>23</v>
      </c>
      <c r="F1840" s="1" t="n">
        <v>48</v>
      </c>
      <c r="G1840" s="2" t="n">
        <f aca="false">COUNTIF($A1840:$F1840,A1840)</f>
        <v>1</v>
      </c>
      <c r="H1840" s="2" t="n">
        <f aca="false">COUNTIF($A1840:$F1840,B1840)</f>
        <v>1</v>
      </c>
      <c r="I1840" s="2" t="n">
        <f aca="false">COUNTIF($A1840:$F1840,C1840)</f>
        <v>1</v>
      </c>
      <c r="J1840" s="2" t="n">
        <f aca="false">COUNTIF($A1840:$F1840,D1840)</f>
        <v>1</v>
      </c>
      <c r="K1840" s="2" t="n">
        <f aca="false">COUNTIF($A1840:$F1840,E1840)</f>
        <v>1</v>
      </c>
      <c r="L1840" s="2" t="n">
        <f aca="false">COUNTIF($A1840:$F1840,F1840)</f>
        <v>1</v>
      </c>
      <c r="M1840" s="4" t="n">
        <f aca="false">SUM(G1840:L1840)=6</f>
        <v>1</v>
      </c>
      <c r="N1840" s="5" t="n">
        <f aca="false">(MIN(A1840:F1840) + MAX(A1840:F1840))/2</f>
        <v>60</v>
      </c>
      <c r="O1840" s="5" t="n">
        <f aca="false">(SUM(A1840:F1840) - MIN(A1840:F1840) - MAX(A1840:F1840))/4</f>
        <v>50.75</v>
      </c>
      <c r="P1840" s="4" t="b">
        <f aca="false">N1840&lt;O1840</f>
        <v>0</v>
      </c>
      <c r="Q1840" s="6" t="b">
        <f aca="false">AND(M1840,P1840)</f>
        <v>0</v>
      </c>
    </row>
    <row r="1841" customFormat="false" ht="14.25" hidden="false" customHeight="false" outlineLevel="0" collapsed="false">
      <c r="A1841" s="1" t="n">
        <v>44</v>
      </c>
      <c r="B1841" s="1" t="n">
        <v>22</v>
      </c>
      <c r="C1841" s="1" t="n">
        <v>68</v>
      </c>
      <c r="D1841" s="1" t="n">
        <v>22</v>
      </c>
      <c r="E1841" s="1" t="n">
        <v>58</v>
      </c>
      <c r="F1841" s="1" t="n">
        <v>92</v>
      </c>
      <c r="G1841" s="2" t="n">
        <f aca="false">COUNTIF($A1841:$F1841,A1841)</f>
        <v>1</v>
      </c>
      <c r="H1841" s="2" t="n">
        <f aca="false">COUNTIF($A1841:$F1841,B1841)</f>
        <v>2</v>
      </c>
      <c r="I1841" s="2" t="n">
        <f aca="false">COUNTIF($A1841:$F1841,C1841)</f>
        <v>1</v>
      </c>
      <c r="J1841" s="2" t="n">
        <f aca="false">COUNTIF($A1841:$F1841,D1841)</f>
        <v>2</v>
      </c>
      <c r="K1841" s="2" t="n">
        <f aca="false">COUNTIF($A1841:$F1841,E1841)</f>
        <v>1</v>
      </c>
      <c r="L1841" s="2" t="n">
        <f aca="false">COUNTIF($A1841:$F1841,F1841)</f>
        <v>1</v>
      </c>
      <c r="M1841" s="4" t="n">
        <f aca="false">SUM(G1841:L1841)=6</f>
        <v>0</v>
      </c>
      <c r="N1841" s="5" t="n">
        <f aca="false">(MIN(A1841:F1841) + MAX(A1841:F1841))/2</f>
        <v>57</v>
      </c>
      <c r="O1841" s="5" t="n">
        <f aca="false">(SUM(A1841:F1841) - MIN(A1841:F1841) - MAX(A1841:F1841))/4</f>
        <v>48</v>
      </c>
      <c r="P1841" s="4" t="b">
        <f aca="false">N1841&lt;O1841</f>
        <v>0</v>
      </c>
      <c r="Q1841" s="6" t="b">
        <f aca="false">AND(M1841,P1841)</f>
        <v>0</v>
      </c>
    </row>
    <row r="1842" customFormat="false" ht="14.25" hidden="false" customHeight="false" outlineLevel="0" collapsed="false">
      <c r="A1842" s="1" t="n">
        <v>86</v>
      </c>
      <c r="B1842" s="1" t="n">
        <v>17</v>
      </c>
      <c r="C1842" s="1" t="n">
        <v>49</v>
      </c>
      <c r="D1842" s="1" t="n">
        <v>15</v>
      </c>
      <c r="E1842" s="1" t="n">
        <v>4</v>
      </c>
      <c r="F1842" s="1" t="n">
        <v>17</v>
      </c>
      <c r="G1842" s="2" t="n">
        <f aca="false">COUNTIF($A1842:$F1842,A1842)</f>
        <v>1</v>
      </c>
      <c r="H1842" s="2" t="n">
        <f aca="false">COUNTIF($A1842:$F1842,B1842)</f>
        <v>2</v>
      </c>
      <c r="I1842" s="2" t="n">
        <f aca="false">COUNTIF($A1842:$F1842,C1842)</f>
        <v>1</v>
      </c>
      <c r="J1842" s="2" t="n">
        <f aca="false">COUNTIF($A1842:$F1842,D1842)</f>
        <v>1</v>
      </c>
      <c r="K1842" s="2" t="n">
        <f aca="false">COUNTIF($A1842:$F1842,E1842)</f>
        <v>1</v>
      </c>
      <c r="L1842" s="2" t="n">
        <f aca="false">COUNTIF($A1842:$F1842,F1842)</f>
        <v>2</v>
      </c>
      <c r="M1842" s="4" t="n">
        <f aca="false">SUM(G1842:L1842)=6</f>
        <v>0</v>
      </c>
      <c r="N1842" s="5" t="n">
        <f aca="false">(MIN(A1842:F1842) + MAX(A1842:F1842))/2</f>
        <v>45</v>
      </c>
      <c r="O1842" s="5" t="n">
        <f aca="false">(SUM(A1842:F1842) - MIN(A1842:F1842) - MAX(A1842:F1842))/4</f>
        <v>24.5</v>
      </c>
      <c r="P1842" s="4" t="b">
        <f aca="false">N1842&lt;O1842</f>
        <v>0</v>
      </c>
      <c r="Q1842" s="6" t="b">
        <f aca="false">AND(M1842,P1842)</f>
        <v>0</v>
      </c>
    </row>
    <row r="1843" customFormat="false" ht="14.25" hidden="false" customHeight="false" outlineLevel="0" collapsed="false">
      <c r="A1843" s="1" t="n">
        <v>92</v>
      </c>
      <c r="B1843" s="1" t="n">
        <v>42</v>
      </c>
      <c r="C1843" s="1" t="n">
        <v>26</v>
      </c>
      <c r="D1843" s="1" t="n">
        <v>81</v>
      </c>
      <c r="E1843" s="1" t="n">
        <v>59</v>
      </c>
      <c r="F1843" s="1" t="n">
        <v>77</v>
      </c>
      <c r="G1843" s="2" t="n">
        <f aca="false">COUNTIF($A1843:$F1843,A1843)</f>
        <v>1</v>
      </c>
      <c r="H1843" s="2" t="n">
        <f aca="false">COUNTIF($A1843:$F1843,B1843)</f>
        <v>1</v>
      </c>
      <c r="I1843" s="2" t="n">
        <f aca="false">COUNTIF($A1843:$F1843,C1843)</f>
        <v>1</v>
      </c>
      <c r="J1843" s="2" t="n">
        <f aca="false">COUNTIF($A1843:$F1843,D1843)</f>
        <v>1</v>
      </c>
      <c r="K1843" s="2" t="n">
        <f aca="false">COUNTIF($A1843:$F1843,E1843)</f>
        <v>1</v>
      </c>
      <c r="L1843" s="2" t="n">
        <f aca="false">COUNTIF($A1843:$F1843,F1843)</f>
        <v>1</v>
      </c>
      <c r="M1843" s="4" t="n">
        <f aca="false">SUM(G1843:L1843)=6</f>
        <v>1</v>
      </c>
      <c r="N1843" s="5" t="n">
        <f aca="false">(MIN(A1843:F1843) + MAX(A1843:F1843))/2</f>
        <v>59</v>
      </c>
      <c r="O1843" s="5" t="n">
        <f aca="false">(SUM(A1843:F1843) - MIN(A1843:F1843) - MAX(A1843:F1843))/4</f>
        <v>64.75</v>
      </c>
      <c r="P1843" s="4" t="b">
        <f aca="false">N1843&lt;O1843</f>
        <v>1</v>
      </c>
      <c r="Q1843" s="6" t="b">
        <f aca="false">AND(M1843,P1843)</f>
        <v>1</v>
      </c>
    </row>
    <row r="1844" customFormat="false" ht="14.25" hidden="false" customHeight="false" outlineLevel="0" collapsed="false">
      <c r="A1844" s="1" t="n">
        <v>49</v>
      </c>
      <c r="B1844" s="1" t="n">
        <v>87</v>
      </c>
      <c r="C1844" s="1" t="n">
        <v>28</v>
      </c>
      <c r="D1844" s="1" t="n">
        <v>93</v>
      </c>
      <c r="E1844" s="1" t="n">
        <v>62</v>
      </c>
      <c r="F1844" s="1" t="n">
        <v>61</v>
      </c>
      <c r="G1844" s="2" t="n">
        <f aca="false">COUNTIF($A1844:$F1844,A1844)</f>
        <v>1</v>
      </c>
      <c r="H1844" s="2" t="n">
        <f aca="false">COUNTIF($A1844:$F1844,B1844)</f>
        <v>1</v>
      </c>
      <c r="I1844" s="2" t="n">
        <f aca="false">COUNTIF($A1844:$F1844,C1844)</f>
        <v>1</v>
      </c>
      <c r="J1844" s="2" t="n">
        <f aca="false">COUNTIF($A1844:$F1844,D1844)</f>
        <v>1</v>
      </c>
      <c r="K1844" s="2" t="n">
        <f aca="false">COUNTIF($A1844:$F1844,E1844)</f>
        <v>1</v>
      </c>
      <c r="L1844" s="2" t="n">
        <f aca="false">COUNTIF($A1844:$F1844,F1844)</f>
        <v>1</v>
      </c>
      <c r="M1844" s="4" t="n">
        <f aca="false">SUM(G1844:L1844)=6</f>
        <v>1</v>
      </c>
      <c r="N1844" s="5" t="n">
        <f aca="false">(MIN(A1844:F1844) + MAX(A1844:F1844))/2</f>
        <v>60.5</v>
      </c>
      <c r="O1844" s="5" t="n">
        <f aca="false">(SUM(A1844:F1844) - MIN(A1844:F1844) - MAX(A1844:F1844))/4</f>
        <v>64.75</v>
      </c>
      <c r="P1844" s="4" t="b">
        <f aca="false">N1844&lt;O1844</f>
        <v>1</v>
      </c>
      <c r="Q1844" s="6" t="b">
        <f aca="false">AND(M1844,P1844)</f>
        <v>1</v>
      </c>
    </row>
    <row r="1845" customFormat="false" ht="14.25" hidden="false" customHeight="false" outlineLevel="0" collapsed="false">
      <c r="A1845" s="1" t="n">
        <v>54</v>
      </c>
      <c r="B1845" s="1" t="n">
        <v>42</v>
      </c>
      <c r="C1845" s="1" t="n">
        <v>84</v>
      </c>
      <c r="D1845" s="1" t="n">
        <v>15</v>
      </c>
      <c r="E1845" s="1" t="n">
        <v>47</v>
      </c>
      <c r="F1845" s="1" t="n">
        <v>50</v>
      </c>
      <c r="G1845" s="2" t="n">
        <f aca="false">COUNTIF($A1845:$F1845,A1845)</f>
        <v>1</v>
      </c>
      <c r="H1845" s="2" t="n">
        <f aca="false">COUNTIF($A1845:$F1845,B1845)</f>
        <v>1</v>
      </c>
      <c r="I1845" s="2" t="n">
        <f aca="false">COUNTIF($A1845:$F1845,C1845)</f>
        <v>1</v>
      </c>
      <c r="J1845" s="2" t="n">
        <f aca="false">COUNTIF($A1845:$F1845,D1845)</f>
        <v>1</v>
      </c>
      <c r="K1845" s="2" t="n">
        <f aca="false">COUNTIF($A1845:$F1845,E1845)</f>
        <v>1</v>
      </c>
      <c r="L1845" s="2" t="n">
        <f aca="false">COUNTIF($A1845:$F1845,F1845)</f>
        <v>1</v>
      </c>
      <c r="M1845" s="4" t="n">
        <f aca="false">SUM(G1845:L1845)=6</f>
        <v>1</v>
      </c>
      <c r="N1845" s="5" t="n">
        <f aca="false">(MIN(A1845:F1845) + MAX(A1845:F1845))/2</f>
        <v>49.5</v>
      </c>
      <c r="O1845" s="5" t="n">
        <f aca="false">(SUM(A1845:F1845) - MIN(A1845:F1845) - MAX(A1845:F1845))/4</f>
        <v>48.25</v>
      </c>
      <c r="P1845" s="4" t="b">
        <f aca="false">N1845&lt;O1845</f>
        <v>0</v>
      </c>
      <c r="Q1845" s="6" t="b">
        <f aca="false">AND(M1845,P1845)</f>
        <v>0</v>
      </c>
    </row>
    <row r="1846" customFormat="false" ht="14.25" hidden="false" customHeight="false" outlineLevel="0" collapsed="false">
      <c r="A1846" s="1" t="n">
        <v>70</v>
      </c>
      <c r="B1846" s="1" t="n">
        <v>75</v>
      </c>
      <c r="C1846" s="1" t="n">
        <v>12</v>
      </c>
      <c r="D1846" s="1" t="n">
        <v>31</v>
      </c>
      <c r="E1846" s="1" t="n">
        <v>23</v>
      </c>
      <c r="F1846" s="1" t="n">
        <v>63</v>
      </c>
      <c r="G1846" s="2" t="n">
        <f aca="false">COUNTIF($A1846:$F1846,A1846)</f>
        <v>1</v>
      </c>
      <c r="H1846" s="2" t="n">
        <f aca="false">COUNTIF($A1846:$F1846,B1846)</f>
        <v>1</v>
      </c>
      <c r="I1846" s="2" t="n">
        <f aca="false">COUNTIF($A1846:$F1846,C1846)</f>
        <v>1</v>
      </c>
      <c r="J1846" s="2" t="n">
        <f aca="false">COUNTIF($A1846:$F1846,D1846)</f>
        <v>1</v>
      </c>
      <c r="K1846" s="2" t="n">
        <f aca="false">COUNTIF($A1846:$F1846,E1846)</f>
        <v>1</v>
      </c>
      <c r="L1846" s="2" t="n">
        <f aca="false">COUNTIF($A1846:$F1846,F1846)</f>
        <v>1</v>
      </c>
      <c r="M1846" s="4" t="n">
        <f aca="false">SUM(G1846:L1846)=6</f>
        <v>1</v>
      </c>
      <c r="N1846" s="5" t="n">
        <f aca="false">(MIN(A1846:F1846) + MAX(A1846:F1846))/2</f>
        <v>43.5</v>
      </c>
      <c r="O1846" s="5" t="n">
        <f aca="false">(SUM(A1846:F1846) - MIN(A1846:F1846) - MAX(A1846:F1846))/4</f>
        <v>46.75</v>
      </c>
      <c r="P1846" s="4" t="b">
        <f aca="false">N1846&lt;O1846</f>
        <v>1</v>
      </c>
      <c r="Q1846" s="6" t="b">
        <f aca="false">AND(M1846,P1846)</f>
        <v>1</v>
      </c>
    </row>
    <row r="1847" customFormat="false" ht="14.25" hidden="false" customHeight="false" outlineLevel="0" collapsed="false">
      <c r="A1847" s="1" t="n">
        <v>55</v>
      </c>
      <c r="B1847" s="1" t="n">
        <v>30</v>
      </c>
      <c r="C1847" s="1" t="n">
        <v>89</v>
      </c>
      <c r="D1847" s="1" t="n">
        <v>7</v>
      </c>
      <c r="E1847" s="1" t="n">
        <v>53</v>
      </c>
      <c r="F1847" s="1" t="n">
        <v>13</v>
      </c>
      <c r="G1847" s="2" t="n">
        <f aca="false">COUNTIF($A1847:$F1847,A1847)</f>
        <v>1</v>
      </c>
      <c r="H1847" s="2" t="n">
        <f aca="false">COUNTIF($A1847:$F1847,B1847)</f>
        <v>1</v>
      </c>
      <c r="I1847" s="2" t="n">
        <f aca="false">COUNTIF($A1847:$F1847,C1847)</f>
        <v>1</v>
      </c>
      <c r="J1847" s="2" t="n">
        <f aca="false">COUNTIF($A1847:$F1847,D1847)</f>
        <v>1</v>
      </c>
      <c r="K1847" s="2" t="n">
        <f aca="false">COUNTIF($A1847:$F1847,E1847)</f>
        <v>1</v>
      </c>
      <c r="L1847" s="2" t="n">
        <f aca="false">COUNTIF($A1847:$F1847,F1847)</f>
        <v>1</v>
      </c>
      <c r="M1847" s="4" t="n">
        <f aca="false">SUM(G1847:L1847)=6</f>
        <v>1</v>
      </c>
      <c r="N1847" s="5" t="n">
        <f aca="false">(MIN(A1847:F1847) + MAX(A1847:F1847))/2</f>
        <v>48</v>
      </c>
      <c r="O1847" s="5" t="n">
        <f aca="false">(SUM(A1847:F1847) - MIN(A1847:F1847) - MAX(A1847:F1847))/4</f>
        <v>37.75</v>
      </c>
      <c r="P1847" s="4" t="b">
        <f aca="false">N1847&lt;O1847</f>
        <v>0</v>
      </c>
      <c r="Q1847" s="6" t="b">
        <f aca="false">AND(M1847,P1847)</f>
        <v>0</v>
      </c>
    </row>
    <row r="1848" customFormat="false" ht="14.25" hidden="false" customHeight="false" outlineLevel="0" collapsed="false">
      <c r="A1848" s="1" t="n">
        <v>23</v>
      </c>
      <c r="B1848" s="1" t="n">
        <v>81</v>
      </c>
      <c r="C1848" s="1" t="n">
        <v>59</v>
      </c>
      <c r="D1848" s="1" t="n">
        <v>26</v>
      </c>
      <c r="E1848" s="1" t="n">
        <v>3</v>
      </c>
      <c r="F1848" s="1" t="n">
        <v>45</v>
      </c>
      <c r="G1848" s="2" t="n">
        <f aca="false">COUNTIF($A1848:$F1848,A1848)</f>
        <v>1</v>
      </c>
      <c r="H1848" s="2" t="n">
        <f aca="false">COUNTIF($A1848:$F1848,B1848)</f>
        <v>1</v>
      </c>
      <c r="I1848" s="2" t="n">
        <f aca="false">COUNTIF($A1848:$F1848,C1848)</f>
        <v>1</v>
      </c>
      <c r="J1848" s="2" t="n">
        <f aca="false">COUNTIF($A1848:$F1848,D1848)</f>
        <v>1</v>
      </c>
      <c r="K1848" s="2" t="n">
        <f aca="false">COUNTIF($A1848:$F1848,E1848)</f>
        <v>1</v>
      </c>
      <c r="L1848" s="2" t="n">
        <f aca="false">COUNTIF($A1848:$F1848,F1848)</f>
        <v>1</v>
      </c>
      <c r="M1848" s="4" t="n">
        <f aca="false">SUM(G1848:L1848)=6</f>
        <v>1</v>
      </c>
      <c r="N1848" s="5" t="n">
        <f aca="false">(MIN(A1848:F1848) + MAX(A1848:F1848))/2</f>
        <v>42</v>
      </c>
      <c r="O1848" s="5" t="n">
        <f aca="false">(SUM(A1848:F1848) - MIN(A1848:F1848) - MAX(A1848:F1848))/4</f>
        <v>38.25</v>
      </c>
      <c r="P1848" s="4" t="b">
        <f aca="false">N1848&lt;O1848</f>
        <v>0</v>
      </c>
      <c r="Q1848" s="6" t="b">
        <f aca="false">AND(M1848,P1848)</f>
        <v>0</v>
      </c>
    </row>
    <row r="1849" customFormat="false" ht="14.25" hidden="false" customHeight="false" outlineLevel="0" collapsed="false">
      <c r="A1849" s="1" t="n">
        <v>35</v>
      </c>
      <c r="B1849" s="1" t="n">
        <v>49</v>
      </c>
      <c r="C1849" s="1" t="n">
        <v>84</v>
      </c>
      <c r="D1849" s="1" t="n">
        <v>42</v>
      </c>
      <c r="E1849" s="1" t="n">
        <v>43</v>
      </c>
      <c r="F1849" s="1" t="n">
        <v>70</v>
      </c>
      <c r="G1849" s="2" t="n">
        <f aca="false">COUNTIF($A1849:$F1849,A1849)</f>
        <v>1</v>
      </c>
      <c r="H1849" s="2" t="n">
        <f aca="false">COUNTIF($A1849:$F1849,B1849)</f>
        <v>1</v>
      </c>
      <c r="I1849" s="2" t="n">
        <f aca="false">COUNTIF($A1849:$F1849,C1849)</f>
        <v>1</v>
      </c>
      <c r="J1849" s="2" t="n">
        <f aca="false">COUNTIF($A1849:$F1849,D1849)</f>
        <v>1</v>
      </c>
      <c r="K1849" s="2" t="n">
        <f aca="false">COUNTIF($A1849:$F1849,E1849)</f>
        <v>1</v>
      </c>
      <c r="L1849" s="2" t="n">
        <f aca="false">COUNTIF($A1849:$F1849,F1849)</f>
        <v>1</v>
      </c>
      <c r="M1849" s="4" t="n">
        <f aca="false">SUM(G1849:L1849)=6</f>
        <v>1</v>
      </c>
      <c r="N1849" s="5" t="n">
        <f aca="false">(MIN(A1849:F1849) + MAX(A1849:F1849))/2</f>
        <v>59.5</v>
      </c>
      <c r="O1849" s="5" t="n">
        <f aca="false">(SUM(A1849:F1849) - MIN(A1849:F1849) - MAX(A1849:F1849))/4</f>
        <v>51</v>
      </c>
      <c r="P1849" s="4" t="b">
        <f aca="false">N1849&lt;O1849</f>
        <v>0</v>
      </c>
      <c r="Q1849" s="6" t="b">
        <f aca="false">AND(M1849,P1849)</f>
        <v>0</v>
      </c>
    </row>
    <row r="1850" customFormat="false" ht="14.25" hidden="false" customHeight="false" outlineLevel="0" collapsed="false">
      <c r="A1850" s="1" t="n">
        <v>56</v>
      </c>
      <c r="B1850" s="1" t="n">
        <v>64</v>
      </c>
      <c r="C1850" s="1" t="n">
        <v>45</v>
      </c>
      <c r="D1850" s="1" t="n">
        <v>26</v>
      </c>
      <c r="E1850" s="1" t="n">
        <v>98</v>
      </c>
      <c r="F1850" s="1" t="n">
        <v>28</v>
      </c>
      <c r="G1850" s="2" t="n">
        <f aca="false">COUNTIF($A1850:$F1850,A1850)</f>
        <v>1</v>
      </c>
      <c r="H1850" s="2" t="n">
        <f aca="false">COUNTIF($A1850:$F1850,B1850)</f>
        <v>1</v>
      </c>
      <c r="I1850" s="2" t="n">
        <f aca="false">COUNTIF($A1850:$F1850,C1850)</f>
        <v>1</v>
      </c>
      <c r="J1850" s="2" t="n">
        <f aca="false">COUNTIF($A1850:$F1850,D1850)</f>
        <v>1</v>
      </c>
      <c r="K1850" s="2" t="n">
        <f aca="false">COUNTIF($A1850:$F1850,E1850)</f>
        <v>1</v>
      </c>
      <c r="L1850" s="2" t="n">
        <f aca="false">COUNTIF($A1850:$F1850,F1850)</f>
        <v>1</v>
      </c>
      <c r="M1850" s="4" t="n">
        <f aca="false">SUM(G1850:L1850)=6</f>
        <v>1</v>
      </c>
      <c r="N1850" s="5" t="n">
        <f aca="false">(MIN(A1850:F1850) + MAX(A1850:F1850))/2</f>
        <v>62</v>
      </c>
      <c r="O1850" s="5" t="n">
        <f aca="false">(SUM(A1850:F1850) - MIN(A1850:F1850) - MAX(A1850:F1850))/4</f>
        <v>48.25</v>
      </c>
      <c r="P1850" s="4" t="b">
        <f aca="false">N1850&lt;O1850</f>
        <v>0</v>
      </c>
      <c r="Q1850" s="6" t="b">
        <f aca="false">AND(M1850,P1850)</f>
        <v>0</v>
      </c>
    </row>
    <row r="1851" customFormat="false" ht="14.25" hidden="false" customHeight="false" outlineLevel="0" collapsed="false">
      <c r="A1851" s="1" t="n">
        <v>23</v>
      </c>
      <c r="B1851" s="1" t="n">
        <v>27</v>
      </c>
      <c r="C1851" s="1" t="n">
        <v>12</v>
      </c>
      <c r="D1851" s="1" t="n">
        <v>85</v>
      </c>
      <c r="E1851" s="1" t="n">
        <v>62</v>
      </c>
      <c r="F1851" s="1" t="n">
        <v>41</v>
      </c>
      <c r="G1851" s="2" t="n">
        <f aca="false">COUNTIF($A1851:$F1851,A1851)</f>
        <v>1</v>
      </c>
      <c r="H1851" s="2" t="n">
        <f aca="false">COUNTIF($A1851:$F1851,B1851)</f>
        <v>1</v>
      </c>
      <c r="I1851" s="2" t="n">
        <f aca="false">COUNTIF($A1851:$F1851,C1851)</f>
        <v>1</v>
      </c>
      <c r="J1851" s="2" t="n">
        <f aca="false">COUNTIF($A1851:$F1851,D1851)</f>
        <v>1</v>
      </c>
      <c r="K1851" s="2" t="n">
        <f aca="false">COUNTIF($A1851:$F1851,E1851)</f>
        <v>1</v>
      </c>
      <c r="L1851" s="2" t="n">
        <f aca="false">COUNTIF($A1851:$F1851,F1851)</f>
        <v>1</v>
      </c>
      <c r="M1851" s="4" t="n">
        <f aca="false">SUM(G1851:L1851)=6</f>
        <v>1</v>
      </c>
      <c r="N1851" s="5" t="n">
        <f aca="false">(MIN(A1851:F1851) + MAX(A1851:F1851))/2</f>
        <v>48.5</v>
      </c>
      <c r="O1851" s="5" t="n">
        <f aca="false">(SUM(A1851:F1851) - MIN(A1851:F1851) - MAX(A1851:F1851))/4</f>
        <v>38.25</v>
      </c>
      <c r="P1851" s="4" t="b">
        <f aca="false">N1851&lt;O1851</f>
        <v>0</v>
      </c>
      <c r="Q1851" s="6" t="b">
        <f aca="false">AND(M1851,P1851)</f>
        <v>0</v>
      </c>
    </row>
    <row r="1852" customFormat="false" ht="14.25" hidden="false" customHeight="false" outlineLevel="0" collapsed="false">
      <c r="A1852" s="1" t="n">
        <v>95</v>
      </c>
      <c r="B1852" s="1" t="n">
        <v>65</v>
      </c>
      <c r="C1852" s="1" t="n">
        <v>97</v>
      </c>
      <c r="D1852" s="1" t="n">
        <v>85</v>
      </c>
      <c r="E1852" s="1" t="n">
        <v>11</v>
      </c>
      <c r="F1852" s="1" t="n">
        <v>32</v>
      </c>
      <c r="G1852" s="2" t="n">
        <f aca="false">COUNTIF($A1852:$F1852,A1852)</f>
        <v>1</v>
      </c>
      <c r="H1852" s="2" t="n">
        <f aca="false">COUNTIF($A1852:$F1852,B1852)</f>
        <v>1</v>
      </c>
      <c r="I1852" s="2" t="n">
        <f aca="false">COUNTIF($A1852:$F1852,C1852)</f>
        <v>1</v>
      </c>
      <c r="J1852" s="2" t="n">
        <f aca="false">COUNTIF($A1852:$F1852,D1852)</f>
        <v>1</v>
      </c>
      <c r="K1852" s="2" t="n">
        <f aca="false">COUNTIF($A1852:$F1852,E1852)</f>
        <v>1</v>
      </c>
      <c r="L1852" s="2" t="n">
        <f aca="false">COUNTIF($A1852:$F1852,F1852)</f>
        <v>1</v>
      </c>
      <c r="M1852" s="4" t="n">
        <f aca="false">SUM(G1852:L1852)=6</f>
        <v>1</v>
      </c>
      <c r="N1852" s="5" t="n">
        <f aca="false">(MIN(A1852:F1852) + MAX(A1852:F1852))/2</f>
        <v>54</v>
      </c>
      <c r="O1852" s="5" t="n">
        <f aca="false">(SUM(A1852:F1852) - MIN(A1852:F1852) - MAX(A1852:F1852))/4</f>
        <v>69.25</v>
      </c>
      <c r="P1852" s="4" t="b">
        <f aca="false">N1852&lt;O1852</f>
        <v>1</v>
      </c>
      <c r="Q1852" s="6" t="b">
        <f aca="false">AND(M1852,P1852)</f>
        <v>1</v>
      </c>
    </row>
    <row r="1853" customFormat="false" ht="14.25" hidden="false" customHeight="false" outlineLevel="0" collapsed="false">
      <c r="A1853" s="1" t="n">
        <v>19</v>
      </c>
      <c r="B1853" s="1" t="n">
        <v>55</v>
      </c>
      <c r="C1853" s="1" t="n">
        <v>52</v>
      </c>
      <c r="D1853" s="1" t="n">
        <v>97</v>
      </c>
      <c r="E1853" s="1" t="n">
        <v>93</v>
      </c>
      <c r="F1853" s="1" t="n">
        <v>22</v>
      </c>
      <c r="G1853" s="2" t="n">
        <f aca="false">COUNTIF($A1853:$F1853,A1853)</f>
        <v>1</v>
      </c>
      <c r="H1853" s="2" t="n">
        <f aca="false">COUNTIF($A1853:$F1853,B1853)</f>
        <v>1</v>
      </c>
      <c r="I1853" s="2" t="n">
        <f aca="false">COUNTIF($A1853:$F1853,C1853)</f>
        <v>1</v>
      </c>
      <c r="J1853" s="2" t="n">
        <f aca="false">COUNTIF($A1853:$F1853,D1853)</f>
        <v>1</v>
      </c>
      <c r="K1853" s="2" t="n">
        <f aca="false">COUNTIF($A1853:$F1853,E1853)</f>
        <v>1</v>
      </c>
      <c r="L1853" s="2" t="n">
        <f aca="false">COUNTIF($A1853:$F1853,F1853)</f>
        <v>1</v>
      </c>
      <c r="M1853" s="4" t="n">
        <f aca="false">SUM(G1853:L1853)=6</f>
        <v>1</v>
      </c>
      <c r="N1853" s="5" t="n">
        <f aca="false">(MIN(A1853:F1853) + MAX(A1853:F1853))/2</f>
        <v>58</v>
      </c>
      <c r="O1853" s="5" t="n">
        <f aca="false">(SUM(A1853:F1853) - MIN(A1853:F1853) - MAX(A1853:F1853))/4</f>
        <v>55.5</v>
      </c>
      <c r="P1853" s="4" t="b">
        <f aca="false">N1853&lt;O1853</f>
        <v>0</v>
      </c>
      <c r="Q1853" s="6" t="b">
        <f aca="false">AND(M1853,P1853)</f>
        <v>0</v>
      </c>
    </row>
    <row r="1854" customFormat="false" ht="14.25" hidden="false" customHeight="false" outlineLevel="0" collapsed="false">
      <c r="A1854" s="1" t="n">
        <v>80</v>
      </c>
      <c r="B1854" s="1" t="n">
        <v>3</v>
      </c>
      <c r="C1854" s="1" t="n">
        <v>3</v>
      </c>
      <c r="D1854" s="1" t="n">
        <v>36</v>
      </c>
      <c r="E1854" s="1" t="n">
        <v>73</v>
      </c>
      <c r="F1854" s="1" t="n">
        <v>1</v>
      </c>
      <c r="G1854" s="2" t="n">
        <f aca="false">COUNTIF($A1854:$F1854,A1854)</f>
        <v>1</v>
      </c>
      <c r="H1854" s="2" t="n">
        <f aca="false">COUNTIF($A1854:$F1854,B1854)</f>
        <v>2</v>
      </c>
      <c r="I1854" s="2" t="n">
        <f aca="false">COUNTIF($A1854:$F1854,C1854)</f>
        <v>2</v>
      </c>
      <c r="J1854" s="2" t="n">
        <f aca="false">COUNTIF($A1854:$F1854,D1854)</f>
        <v>1</v>
      </c>
      <c r="K1854" s="2" t="n">
        <f aca="false">COUNTIF($A1854:$F1854,E1854)</f>
        <v>1</v>
      </c>
      <c r="L1854" s="2" t="n">
        <f aca="false">COUNTIF($A1854:$F1854,F1854)</f>
        <v>1</v>
      </c>
      <c r="M1854" s="4" t="n">
        <f aca="false">SUM(G1854:L1854)=6</f>
        <v>0</v>
      </c>
      <c r="N1854" s="5" t="n">
        <f aca="false">(MIN(A1854:F1854) + MAX(A1854:F1854))/2</f>
        <v>40.5</v>
      </c>
      <c r="O1854" s="5" t="n">
        <f aca="false">(SUM(A1854:F1854) - MIN(A1854:F1854) - MAX(A1854:F1854))/4</f>
        <v>28.75</v>
      </c>
      <c r="P1854" s="4" t="b">
        <f aca="false">N1854&lt;O1854</f>
        <v>0</v>
      </c>
      <c r="Q1854" s="6" t="b">
        <f aca="false">AND(M1854,P1854)</f>
        <v>0</v>
      </c>
    </row>
    <row r="1855" customFormat="false" ht="14.25" hidden="false" customHeight="false" outlineLevel="0" collapsed="false">
      <c r="A1855" s="1" t="n">
        <v>38</v>
      </c>
      <c r="B1855" s="1" t="n">
        <v>76</v>
      </c>
      <c r="C1855" s="1" t="n">
        <v>81</v>
      </c>
      <c r="D1855" s="1" t="n">
        <v>68</v>
      </c>
      <c r="E1855" s="1" t="n">
        <v>81</v>
      </c>
      <c r="F1855" s="1" t="n">
        <v>41</v>
      </c>
      <c r="G1855" s="2" t="n">
        <f aca="false">COUNTIF($A1855:$F1855,A1855)</f>
        <v>1</v>
      </c>
      <c r="H1855" s="2" t="n">
        <f aca="false">COUNTIF($A1855:$F1855,B1855)</f>
        <v>1</v>
      </c>
      <c r="I1855" s="2" t="n">
        <f aca="false">COUNTIF($A1855:$F1855,C1855)</f>
        <v>2</v>
      </c>
      <c r="J1855" s="2" t="n">
        <f aca="false">COUNTIF($A1855:$F1855,D1855)</f>
        <v>1</v>
      </c>
      <c r="K1855" s="2" t="n">
        <f aca="false">COUNTIF($A1855:$F1855,E1855)</f>
        <v>2</v>
      </c>
      <c r="L1855" s="2" t="n">
        <f aca="false">COUNTIF($A1855:$F1855,F1855)</f>
        <v>1</v>
      </c>
      <c r="M1855" s="4" t="n">
        <f aca="false">SUM(G1855:L1855)=6</f>
        <v>0</v>
      </c>
      <c r="N1855" s="5" t="n">
        <f aca="false">(MIN(A1855:F1855) + MAX(A1855:F1855))/2</f>
        <v>59.5</v>
      </c>
      <c r="O1855" s="5" t="n">
        <f aca="false">(SUM(A1855:F1855) - MIN(A1855:F1855) - MAX(A1855:F1855))/4</f>
        <v>66.5</v>
      </c>
      <c r="P1855" s="4" t="b">
        <f aca="false">N1855&lt;O1855</f>
        <v>1</v>
      </c>
      <c r="Q1855" s="6" t="b">
        <f aca="false">AND(M1855,P1855)</f>
        <v>0</v>
      </c>
    </row>
    <row r="1856" customFormat="false" ht="14.25" hidden="false" customHeight="false" outlineLevel="0" collapsed="false">
      <c r="A1856" s="1" t="n">
        <v>36</v>
      </c>
      <c r="B1856" s="1" t="n">
        <v>88</v>
      </c>
      <c r="C1856" s="1" t="n">
        <v>40</v>
      </c>
      <c r="D1856" s="1" t="n">
        <v>23</v>
      </c>
      <c r="E1856" s="1" t="n">
        <v>3</v>
      </c>
      <c r="F1856" s="1" t="n">
        <v>87</v>
      </c>
      <c r="G1856" s="2" t="n">
        <f aca="false">COUNTIF($A1856:$F1856,A1856)</f>
        <v>1</v>
      </c>
      <c r="H1856" s="2" t="n">
        <f aca="false">COUNTIF($A1856:$F1856,B1856)</f>
        <v>1</v>
      </c>
      <c r="I1856" s="2" t="n">
        <f aca="false">COUNTIF($A1856:$F1856,C1856)</f>
        <v>1</v>
      </c>
      <c r="J1856" s="2" t="n">
        <f aca="false">COUNTIF($A1856:$F1856,D1856)</f>
        <v>1</v>
      </c>
      <c r="K1856" s="2" t="n">
        <f aca="false">COUNTIF($A1856:$F1856,E1856)</f>
        <v>1</v>
      </c>
      <c r="L1856" s="2" t="n">
        <f aca="false">COUNTIF($A1856:$F1856,F1856)</f>
        <v>1</v>
      </c>
      <c r="M1856" s="4" t="n">
        <f aca="false">SUM(G1856:L1856)=6</f>
        <v>1</v>
      </c>
      <c r="N1856" s="5" t="n">
        <f aca="false">(MIN(A1856:F1856) + MAX(A1856:F1856))/2</f>
        <v>45.5</v>
      </c>
      <c r="O1856" s="5" t="n">
        <f aca="false">(SUM(A1856:F1856) - MIN(A1856:F1856) - MAX(A1856:F1856))/4</f>
        <v>46.5</v>
      </c>
      <c r="P1856" s="4" t="b">
        <f aca="false">N1856&lt;O1856</f>
        <v>1</v>
      </c>
      <c r="Q1856" s="6" t="b">
        <f aca="false">AND(M1856,P1856)</f>
        <v>1</v>
      </c>
    </row>
    <row r="1857" customFormat="false" ht="14.25" hidden="false" customHeight="false" outlineLevel="0" collapsed="false">
      <c r="A1857" s="1" t="n">
        <v>8</v>
      </c>
      <c r="B1857" s="1" t="n">
        <v>92</v>
      </c>
      <c r="C1857" s="1" t="n">
        <v>33</v>
      </c>
      <c r="D1857" s="1" t="n">
        <v>95</v>
      </c>
      <c r="E1857" s="1" t="n">
        <v>82</v>
      </c>
      <c r="F1857" s="1" t="n">
        <v>6</v>
      </c>
      <c r="G1857" s="2" t="n">
        <f aca="false">COUNTIF($A1857:$F1857,A1857)</f>
        <v>1</v>
      </c>
      <c r="H1857" s="2" t="n">
        <f aca="false">COUNTIF($A1857:$F1857,B1857)</f>
        <v>1</v>
      </c>
      <c r="I1857" s="2" t="n">
        <f aca="false">COUNTIF($A1857:$F1857,C1857)</f>
        <v>1</v>
      </c>
      <c r="J1857" s="2" t="n">
        <f aca="false">COUNTIF($A1857:$F1857,D1857)</f>
        <v>1</v>
      </c>
      <c r="K1857" s="2" t="n">
        <f aca="false">COUNTIF($A1857:$F1857,E1857)</f>
        <v>1</v>
      </c>
      <c r="L1857" s="2" t="n">
        <f aca="false">COUNTIF($A1857:$F1857,F1857)</f>
        <v>1</v>
      </c>
      <c r="M1857" s="4" t="n">
        <f aca="false">SUM(G1857:L1857)=6</f>
        <v>1</v>
      </c>
      <c r="N1857" s="5" t="n">
        <f aca="false">(MIN(A1857:F1857) + MAX(A1857:F1857))/2</f>
        <v>50.5</v>
      </c>
      <c r="O1857" s="5" t="n">
        <f aca="false">(SUM(A1857:F1857) - MIN(A1857:F1857) - MAX(A1857:F1857))/4</f>
        <v>53.75</v>
      </c>
      <c r="P1857" s="4" t="b">
        <f aca="false">N1857&lt;O1857</f>
        <v>1</v>
      </c>
      <c r="Q1857" s="6" t="b">
        <f aca="false">AND(M1857,P1857)</f>
        <v>1</v>
      </c>
    </row>
    <row r="1858" customFormat="false" ht="14.25" hidden="false" customHeight="false" outlineLevel="0" collapsed="false">
      <c r="A1858" s="1" t="n">
        <v>73</v>
      </c>
      <c r="B1858" s="1" t="n">
        <v>4</v>
      </c>
      <c r="C1858" s="1" t="n">
        <v>66</v>
      </c>
      <c r="D1858" s="1" t="n">
        <v>11</v>
      </c>
      <c r="E1858" s="1" t="n">
        <v>14</v>
      </c>
      <c r="F1858" s="1" t="n">
        <v>8</v>
      </c>
      <c r="G1858" s="2" t="n">
        <f aca="false">COUNTIF($A1858:$F1858,A1858)</f>
        <v>1</v>
      </c>
      <c r="H1858" s="2" t="n">
        <f aca="false">COUNTIF($A1858:$F1858,B1858)</f>
        <v>1</v>
      </c>
      <c r="I1858" s="2" t="n">
        <f aca="false">COUNTIF($A1858:$F1858,C1858)</f>
        <v>1</v>
      </c>
      <c r="J1858" s="2" t="n">
        <f aca="false">COUNTIF($A1858:$F1858,D1858)</f>
        <v>1</v>
      </c>
      <c r="K1858" s="2" t="n">
        <f aca="false">COUNTIF($A1858:$F1858,E1858)</f>
        <v>1</v>
      </c>
      <c r="L1858" s="2" t="n">
        <f aca="false">COUNTIF($A1858:$F1858,F1858)</f>
        <v>1</v>
      </c>
      <c r="M1858" s="4" t="n">
        <f aca="false">SUM(G1858:L1858)=6</f>
        <v>1</v>
      </c>
      <c r="N1858" s="5" t="n">
        <f aca="false">(MIN(A1858:F1858) + MAX(A1858:F1858))/2</f>
        <v>38.5</v>
      </c>
      <c r="O1858" s="5" t="n">
        <f aca="false">(SUM(A1858:F1858) - MIN(A1858:F1858) - MAX(A1858:F1858))/4</f>
        <v>24.75</v>
      </c>
      <c r="P1858" s="4" t="b">
        <f aca="false">N1858&lt;O1858</f>
        <v>0</v>
      </c>
      <c r="Q1858" s="6" t="b">
        <f aca="false">AND(M1858,P1858)</f>
        <v>0</v>
      </c>
    </row>
    <row r="1859" customFormat="false" ht="14.25" hidden="false" customHeight="false" outlineLevel="0" collapsed="false">
      <c r="A1859" s="1" t="n">
        <v>10</v>
      </c>
      <c r="B1859" s="1" t="n">
        <v>39</v>
      </c>
      <c r="C1859" s="1" t="n">
        <v>67</v>
      </c>
      <c r="D1859" s="1" t="n">
        <v>64</v>
      </c>
      <c r="E1859" s="1" t="n">
        <v>48</v>
      </c>
      <c r="F1859" s="1" t="n">
        <v>14</v>
      </c>
      <c r="G1859" s="2" t="n">
        <f aca="false">COUNTIF($A1859:$F1859,A1859)</f>
        <v>1</v>
      </c>
      <c r="H1859" s="2" t="n">
        <f aca="false">COUNTIF($A1859:$F1859,B1859)</f>
        <v>1</v>
      </c>
      <c r="I1859" s="2" t="n">
        <f aca="false">COUNTIF($A1859:$F1859,C1859)</f>
        <v>1</v>
      </c>
      <c r="J1859" s="2" t="n">
        <f aca="false">COUNTIF($A1859:$F1859,D1859)</f>
        <v>1</v>
      </c>
      <c r="K1859" s="2" t="n">
        <f aca="false">COUNTIF($A1859:$F1859,E1859)</f>
        <v>1</v>
      </c>
      <c r="L1859" s="2" t="n">
        <f aca="false">COUNTIF($A1859:$F1859,F1859)</f>
        <v>1</v>
      </c>
      <c r="M1859" s="4" t="n">
        <f aca="false">SUM(G1859:L1859)=6</f>
        <v>1</v>
      </c>
      <c r="N1859" s="5" t="n">
        <f aca="false">(MIN(A1859:F1859) + MAX(A1859:F1859))/2</f>
        <v>38.5</v>
      </c>
      <c r="O1859" s="5" t="n">
        <f aca="false">(SUM(A1859:F1859) - MIN(A1859:F1859) - MAX(A1859:F1859))/4</f>
        <v>41.25</v>
      </c>
      <c r="P1859" s="4" t="b">
        <f aca="false">N1859&lt;O1859</f>
        <v>1</v>
      </c>
      <c r="Q1859" s="6" t="b">
        <f aca="false">AND(M1859,P1859)</f>
        <v>1</v>
      </c>
    </row>
    <row r="1860" customFormat="false" ht="14.25" hidden="false" customHeight="false" outlineLevel="0" collapsed="false">
      <c r="A1860" s="1" t="n">
        <v>67</v>
      </c>
      <c r="B1860" s="1" t="n">
        <v>6</v>
      </c>
      <c r="C1860" s="1" t="n">
        <v>56</v>
      </c>
      <c r="D1860" s="1" t="n">
        <v>93</v>
      </c>
      <c r="E1860" s="1" t="n">
        <v>19</v>
      </c>
      <c r="F1860" s="1" t="n">
        <v>25</v>
      </c>
      <c r="G1860" s="2" t="n">
        <f aca="false">COUNTIF($A1860:$F1860,A1860)</f>
        <v>1</v>
      </c>
      <c r="H1860" s="2" t="n">
        <f aca="false">COUNTIF($A1860:$F1860,B1860)</f>
        <v>1</v>
      </c>
      <c r="I1860" s="2" t="n">
        <f aca="false">COUNTIF($A1860:$F1860,C1860)</f>
        <v>1</v>
      </c>
      <c r="J1860" s="2" t="n">
        <f aca="false">COUNTIF($A1860:$F1860,D1860)</f>
        <v>1</v>
      </c>
      <c r="K1860" s="2" t="n">
        <f aca="false">COUNTIF($A1860:$F1860,E1860)</f>
        <v>1</v>
      </c>
      <c r="L1860" s="2" t="n">
        <f aca="false">COUNTIF($A1860:$F1860,F1860)</f>
        <v>1</v>
      </c>
      <c r="M1860" s="4" t="n">
        <f aca="false">SUM(G1860:L1860)=6</f>
        <v>1</v>
      </c>
      <c r="N1860" s="5" t="n">
        <f aca="false">(MIN(A1860:F1860) + MAX(A1860:F1860))/2</f>
        <v>49.5</v>
      </c>
      <c r="O1860" s="5" t="n">
        <f aca="false">(SUM(A1860:F1860) - MIN(A1860:F1860) - MAX(A1860:F1860))/4</f>
        <v>41.75</v>
      </c>
      <c r="P1860" s="4" t="b">
        <f aca="false">N1860&lt;O1860</f>
        <v>0</v>
      </c>
      <c r="Q1860" s="6" t="b">
        <f aca="false">AND(M1860,P1860)</f>
        <v>0</v>
      </c>
    </row>
    <row r="1861" customFormat="false" ht="14.25" hidden="false" customHeight="false" outlineLevel="0" collapsed="false">
      <c r="A1861" s="1" t="n">
        <v>63</v>
      </c>
      <c r="B1861" s="1" t="n">
        <v>14</v>
      </c>
      <c r="C1861" s="1" t="n">
        <v>32</v>
      </c>
      <c r="D1861" s="1" t="n">
        <v>47</v>
      </c>
      <c r="E1861" s="1" t="n">
        <v>54</v>
      </c>
      <c r="F1861" s="1" t="n">
        <v>38</v>
      </c>
      <c r="G1861" s="2" t="n">
        <f aca="false">COUNTIF($A1861:$F1861,A1861)</f>
        <v>1</v>
      </c>
      <c r="H1861" s="2" t="n">
        <f aca="false">COUNTIF($A1861:$F1861,B1861)</f>
        <v>1</v>
      </c>
      <c r="I1861" s="2" t="n">
        <f aca="false">COUNTIF($A1861:$F1861,C1861)</f>
        <v>1</v>
      </c>
      <c r="J1861" s="2" t="n">
        <f aca="false">COUNTIF($A1861:$F1861,D1861)</f>
        <v>1</v>
      </c>
      <c r="K1861" s="2" t="n">
        <f aca="false">COUNTIF($A1861:$F1861,E1861)</f>
        <v>1</v>
      </c>
      <c r="L1861" s="2" t="n">
        <f aca="false">COUNTIF($A1861:$F1861,F1861)</f>
        <v>1</v>
      </c>
      <c r="M1861" s="4" t="n">
        <f aca="false">SUM(G1861:L1861)=6</f>
        <v>1</v>
      </c>
      <c r="N1861" s="5" t="n">
        <f aca="false">(MIN(A1861:F1861) + MAX(A1861:F1861))/2</f>
        <v>38.5</v>
      </c>
      <c r="O1861" s="5" t="n">
        <f aca="false">(SUM(A1861:F1861) - MIN(A1861:F1861) - MAX(A1861:F1861))/4</f>
        <v>42.75</v>
      </c>
      <c r="P1861" s="4" t="b">
        <f aca="false">N1861&lt;O1861</f>
        <v>1</v>
      </c>
      <c r="Q1861" s="6" t="b">
        <f aca="false">AND(M1861,P1861)</f>
        <v>1</v>
      </c>
    </row>
    <row r="1862" customFormat="false" ht="14.25" hidden="false" customHeight="false" outlineLevel="0" collapsed="false">
      <c r="A1862" s="1" t="n">
        <v>9</v>
      </c>
      <c r="B1862" s="1" t="n">
        <v>39</v>
      </c>
      <c r="C1862" s="1" t="n">
        <v>20</v>
      </c>
      <c r="D1862" s="1" t="n">
        <v>69</v>
      </c>
      <c r="E1862" s="1" t="n">
        <v>10</v>
      </c>
      <c r="F1862" s="1" t="n">
        <v>51</v>
      </c>
      <c r="G1862" s="2" t="n">
        <f aca="false">COUNTIF($A1862:$F1862,A1862)</f>
        <v>1</v>
      </c>
      <c r="H1862" s="2" t="n">
        <f aca="false">COUNTIF($A1862:$F1862,B1862)</f>
        <v>1</v>
      </c>
      <c r="I1862" s="2" t="n">
        <f aca="false">COUNTIF($A1862:$F1862,C1862)</f>
        <v>1</v>
      </c>
      <c r="J1862" s="2" t="n">
        <f aca="false">COUNTIF($A1862:$F1862,D1862)</f>
        <v>1</v>
      </c>
      <c r="K1862" s="2" t="n">
        <f aca="false">COUNTIF($A1862:$F1862,E1862)</f>
        <v>1</v>
      </c>
      <c r="L1862" s="2" t="n">
        <f aca="false">COUNTIF($A1862:$F1862,F1862)</f>
        <v>1</v>
      </c>
      <c r="M1862" s="4" t="n">
        <f aca="false">SUM(G1862:L1862)=6</f>
        <v>1</v>
      </c>
      <c r="N1862" s="5" t="n">
        <f aca="false">(MIN(A1862:F1862) + MAX(A1862:F1862))/2</f>
        <v>39</v>
      </c>
      <c r="O1862" s="5" t="n">
        <f aca="false">(SUM(A1862:F1862) - MIN(A1862:F1862) - MAX(A1862:F1862))/4</f>
        <v>30</v>
      </c>
      <c r="P1862" s="4" t="b">
        <f aca="false">N1862&lt;O1862</f>
        <v>0</v>
      </c>
      <c r="Q1862" s="6" t="b">
        <f aca="false">AND(M1862,P1862)</f>
        <v>0</v>
      </c>
    </row>
    <row r="1863" customFormat="false" ht="14.25" hidden="false" customHeight="false" outlineLevel="0" collapsed="false">
      <c r="A1863" s="1" t="n">
        <v>35</v>
      </c>
      <c r="B1863" s="1" t="n">
        <v>5</v>
      </c>
      <c r="C1863" s="1" t="n">
        <v>98</v>
      </c>
      <c r="D1863" s="1" t="n">
        <v>72</v>
      </c>
      <c r="E1863" s="1" t="n">
        <v>22</v>
      </c>
      <c r="F1863" s="1" t="n">
        <v>70</v>
      </c>
      <c r="G1863" s="2" t="n">
        <f aca="false">COUNTIF($A1863:$F1863,A1863)</f>
        <v>1</v>
      </c>
      <c r="H1863" s="2" t="n">
        <f aca="false">COUNTIF($A1863:$F1863,B1863)</f>
        <v>1</v>
      </c>
      <c r="I1863" s="2" t="n">
        <f aca="false">COUNTIF($A1863:$F1863,C1863)</f>
        <v>1</v>
      </c>
      <c r="J1863" s="2" t="n">
        <f aca="false">COUNTIF($A1863:$F1863,D1863)</f>
        <v>1</v>
      </c>
      <c r="K1863" s="2" t="n">
        <f aca="false">COUNTIF($A1863:$F1863,E1863)</f>
        <v>1</v>
      </c>
      <c r="L1863" s="2" t="n">
        <f aca="false">COUNTIF($A1863:$F1863,F1863)</f>
        <v>1</v>
      </c>
      <c r="M1863" s="4" t="n">
        <f aca="false">SUM(G1863:L1863)=6</f>
        <v>1</v>
      </c>
      <c r="N1863" s="5" t="n">
        <f aca="false">(MIN(A1863:F1863) + MAX(A1863:F1863))/2</f>
        <v>51.5</v>
      </c>
      <c r="O1863" s="5" t="n">
        <f aca="false">(SUM(A1863:F1863) - MIN(A1863:F1863) - MAX(A1863:F1863))/4</f>
        <v>49.75</v>
      </c>
      <c r="P1863" s="4" t="b">
        <f aca="false">N1863&lt;O1863</f>
        <v>0</v>
      </c>
      <c r="Q1863" s="6" t="b">
        <f aca="false">AND(M1863,P1863)</f>
        <v>0</v>
      </c>
    </row>
    <row r="1864" customFormat="false" ht="14.25" hidden="false" customHeight="false" outlineLevel="0" collapsed="false">
      <c r="A1864" s="1" t="n">
        <v>57</v>
      </c>
      <c r="B1864" s="1" t="n">
        <v>81</v>
      </c>
      <c r="C1864" s="1" t="n">
        <v>20</v>
      </c>
      <c r="D1864" s="1" t="n">
        <v>14</v>
      </c>
      <c r="E1864" s="1" t="n">
        <v>80</v>
      </c>
      <c r="F1864" s="1" t="n">
        <v>15</v>
      </c>
      <c r="G1864" s="2" t="n">
        <f aca="false">COUNTIF($A1864:$F1864,A1864)</f>
        <v>1</v>
      </c>
      <c r="H1864" s="2" t="n">
        <f aca="false">COUNTIF($A1864:$F1864,B1864)</f>
        <v>1</v>
      </c>
      <c r="I1864" s="2" t="n">
        <f aca="false">COUNTIF($A1864:$F1864,C1864)</f>
        <v>1</v>
      </c>
      <c r="J1864" s="2" t="n">
        <f aca="false">COUNTIF($A1864:$F1864,D1864)</f>
        <v>1</v>
      </c>
      <c r="K1864" s="2" t="n">
        <f aca="false">COUNTIF($A1864:$F1864,E1864)</f>
        <v>1</v>
      </c>
      <c r="L1864" s="2" t="n">
        <f aca="false">COUNTIF($A1864:$F1864,F1864)</f>
        <v>1</v>
      </c>
      <c r="M1864" s="4" t="n">
        <f aca="false">SUM(G1864:L1864)=6</f>
        <v>1</v>
      </c>
      <c r="N1864" s="5" t="n">
        <f aca="false">(MIN(A1864:F1864) + MAX(A1864:F1864))/2</f>
        <v>47.5</v>
      </c>
      <c r="O1864" s="5" t="n">
        <f aca="false">(SUM(A1864:F1864) - MIN(A1864:F1864) - MAX(A1864:F1864))/4</f>
        <v>43</v>
      </c>
      <c r="P1864" s="4" t="b">
        <f aca="false">N1864&lt;O1864</f>
        <v>0</v>
      </c>
      <c r="Q1864" s="6" t="b">
        <f aca="false">AND(M1864,P1864)</f>
        <v>0</v>
      </c>
    </row>
    <row r="1865" customFormat="false" ht="14.25" hidden="false" customHeight="false" outlineLevel="0" collapsed="false">
      <c r="A1865" s="1" t="n">
        <v>66</v>
      </c>
      <c r="B1865" s="1" t="n">
        <v>49</v>
      </c>
      <c r="C1865" s="1" t="n">
        <v>52</v>
      </c>
      <c r="D1865" s="1" t="n">
        <v>31</v>
      </c>
      <c r="E1865" s="1" t="n">
        <v>27</v>
      </c>
      <c r="F1865" s="1" t="n">
        <v>34</v>
      </c>
      <c r="G1865" s="2" t="n">
        <f aca="false">COUNTIF($A1865:$F1865,A1865)</f>
        <v>1</v>
      </c>
      <c r="H1865" s="2" t="n">
        <f aca="false">COUNTIF($A1865:$F1865,B1865)</f>
        <v>1</v>
      </c>
      <c r="I1865" s="2" t="n">
        <f aca="false">COUNTIF($A1865:$F1865,C1865)</f>
        <v>1</v>
      </c>
      <c r="J1865" s="2" t="n">
        <f aca="false">COUNTIF($A1865:$F1865,D1865)</f>
        <v>1</v>
      </c>
      <c r="K1865" s="2" t="n">
        <f aca="false">COUNTIF($A1865:$F1865,E1865)</f>
        <v>1</v>
      </c>
      <c r="L1865" s="2" t="n">
        <f aca="false">COUNTIF($A1865:$F1865,F1865)</f>
        <v>1</v>
      </c>
      <c r="M1865" s="4" t="n">
        <f aca="false">SUM(G1865:L1865)=6</f>
        <v>1</v>
      </c>
      <c r="N1865" s="5" t="n">
        <f aca="false">(MIN(A1865:F1865) + MAX(A1865:F1865))/2</f>
        <v>46.5</v>
      </c>
      <c r="O1865" s="5" t="n">
        <f aca="false">(SUM(A1865:F1865) - MIN(A1865:F1865) - MAX(A1865:F1865))/4</f>
        <v>41.5</v>
      </c>
      <c r="P1865" s="4" t="b">
        <f aca="false">N1865&lt;O1865</f>
        <v>0</v>
      </c>
      <c r="Q1865" s="6" t="b">
        <f aca="false">AND(M1865,P1865)</f>
        <v>0</v>
      </c>
    </row>
    <row r="1866" customFormat="false" ht="14.25" hidden="false" customHeight="false" outlineLevel="0" collapsed="false">
      <c r="A1866" s="1" t="n">
        <v>30</v>
      </c>
      <c r="B1866" s="1" t="n">
        <v>75</v>
      </c>
      <c r="C1866" s="1" t="n">
        <v>12</v>
      </c>
      <c r="D1866" s="1" t="n">
        <v>22</v>
      </c>
      <c r="E1866" s="1" t="n">
        <v>59</v>
      </c>
      <c r="F1866" s="1" t="n">
        <v>98</v>
      </c>
      <c r="G1866" s="2" t="n">
        <f aca="false">COUNTIF($A1866:$F1866,A1866)</f>
        <v>1</v>
      </c>
      <c r="H1866" s="2" t="n">
        <f aca="false">COUNTIF($A1866:$F1866,B1866)</f>
        <v>1</v>
      </c>
      <c r="I1866" s="2" t="n">
        <f aca="false">COUNTIF($A1866:$F1866,C1866)</f>
        <v>1</v>
      </c>
      <c r="J1866" s="2" t="n">
        <f aca="false">COUNTIF($A1866:$F1866,D1866)</f>
        <v>1</v>
      </c>
      <c r="K1866" s="2" t="n">
        <f aca="false">COUNTIF($A1866:$F1866,E1866)</f>
        <v>1</v>
      </c>
      <c r="L1866" s="2" t="n">
        <f aca="false">COUNTIF($A1866:$F1866,F1866)</f>
        <v>1</v>
      </c>
      <c r="M1866" s="4" t="n">
        <f aca="false">SUM(G1866:L1866)=6</f>
        <v>1</v>
      </c>
      <c r="N1866" s="5" t="n">
        <f aca="false">(MIN(A1866:F1866) + MAX(A1866:F1866))/2</f>
        <v>55</v>
      </c>
      <c r="O1866" s="5" t="n">
        <f aca="false">(SUM(A1866:F1866) - MIN(A1866:F1866) - MAX(A1866:F1866))/4</f>
        <v>46.5</v>
      </c>
      <c r="P1866" s="4" t="b">
        <f aca="false">N1866&lt;O1866</f>
        <v>0</v>
      </c>
      <c r="Q1866" s="6" t="b">
        <f aca="false">AND(M1866,P1866)</f>
        <v>0</v>
      </c>
    </row>
    <row r="1867" customFormat="false" ht="14.25" hidden="false" customHeight="false" outlineLevel="0" collapsed="false">
      <c r="A1867" s="1" t="n">
        <v>37</v>
      </c>
      <c r="B1867" s="1" t="n">
        <v>47</v>
      </c>
      <c r="C1867" s="1" t="n">
        <v>56</v>
      </c>
      <c r="D1867" s="1" t="n">
        <v>76</v>
      </c>
      <c r="E1867" s="1" t="n">
        <v>50</v>
      </c>
      <c r="F1867" s="1" t="n">
        <v>68</v>
      </c>
      <c r="G1867" s="2" t="n">
        <f aca="false">COUNTIF($A1867:$F1867,A1867)</f>
        <v>1</v>
      </c>
      <c r="H1867" s="2" t="n">
        <f aca="false">COUNTIF($A1867:$F1867,B1867)</f>
        <v>1</v>
      </c>
      <c r="I1867" s="2" t="n">
        <f aca="false">COUNTIF($A1867:$F1867,C1867)</f>
        <v>1</v>
      </c>
      <c r="J1867" s="2" t="n">
        <f aca="false">COUNTIF($A1867:$F1867,D1867)</f>
        <v>1</v>
      </c>
      <c r="K1867" s="2" t="n">
        <f aca="false">COUNTIF($A1867:$F1867,E1867)</f>
        <v>1</v>
      </c>
      <c r="L1867" s="2" t="n">
        <f aca="false">COUNTIF($A1867:$F1867,F1867)</f>
        <v>1</v>
      </c>
      <c r="M1867" s="4" t="n">
        <f aca="false">SUM(G1867:L1867)=6</f>
        <v>1</v>
      </c>
      <c r="N1867" s="5" t="n">
        <f aca="false">(MIN(A1867:F1867) + MAX(A1867:F1867))/2</f>
        <v>56.5</v>
      </c>
      <c r="O1867" s="5" t="n">
        <f aca="false">(SUM(A1867:F1867) - MIN(A1867:F1867) - MAX(A1867:F1867))/4</f>
        <v>55.25</v>
      </c>
      <c r="P1867" s="4" t="b">
        <f aca="false">N1867&lt;O1867</f>
        <v>0</v>
      </c>
      <c r="Q1867" s="6" t="b">
        <f aca="false">AND(M1867,P1867)</f>
        <v>0</v>
      </c>
    </row>
    <row r="1868" customFormat="false" ht="14.25" hidden="false" customHeight="false" outlineLevel="0" collapsed="false">
      <c r="A1868" s="1" t="n">
        <v>32</v>
      </c>
      <c r="B1868" s="1" t="n">
        <v>25</v>
      </c>
      <c r="C1868" s="1" t="n">
        <v>26</v>
      </c>
      <c r="D1868" s="1" t="n">
        <v>42</v>
      </c>
      <c r="E1868" s="1" t="n">
        <v>84</v>
      </c>
      <c r="F1868" s="1" t="n">
        <v>77</v>
      </c>
      <c r="G1868" s="2" t="n">
        <f aca="false">COUNTIF($A1868:$F1868,A1868)</f>
        <v>1</v>
      </c>
      <c r="H1868" s="2" t="n">
        <f aca="false">COUNTIF($A1868:$F1868,B1868)</f>
        <v>1</v>
      </c>
      <c r="I1868" s="2" t="n">
        <f aca="false">COUNTIF($A1868:$F1868,C1868)</f>
        <v>1</v>
      </c>
      <c r="J1868" s="2" t="n">
        <f aca="false">COUNTIF($A1868:$F1868,D1868)</f>
        <v>1</v>
      </c>
      <c r="K1868" s="2" t="n">
        <f aca="false">COUNTIF($A1868:$F1868,E1868)</f>
        <v>1</v>
      </c>
      <c r="L1868" s="2" t="n">
        <f aca="false">COUNTIF($A1868:$F1868,F1868)</f>
        <v>1</v>
      </c>
      <c r="M1868" s="4" t="n">
        <f aca="false">SUM(G1868:L1868)=6</f>
        <v>1</v>
      </c>
      <c r="N1868" s="5" t="n">
        <f aca="false">(MIN(A1868:F1868) + MAX(A1868:F1868))/2</f>
        <v>54.5</v>
      </c>
      <c r="O1868" s="5" t="n">
        <f aca="false">(SUM(A1868:F1868) - MIN(A1868:F1868) - MAX(A1868:F1868))/4</f>
        <v>44.25</v>
      </c>
      <c r="P1868" s="4" t="b">
        <f aca="false">N1868&lt;O1868</f>
        <v>0</v>
      </c>
      <c r="Q1868" s="6" t="b">
        <f aca="false">AND(M1868,P1868)</f>
        <v>0</v>
      </c>
    </row>
    <row r="1869" customFormat="false" ht="14.25" hidden="false" customHeight="false" outlineLevel="0" collapsed="false">
      <c r="A1869" s="1" t="n">
        <v>17</v>
      </c>
      <c r="B1869" s="1" t="n">
        <v>60</v>
      </c>
      <c r="C1869" s="1" t="n">
        <v>8</v>
      </c>
      <c r="D1869" s="1" t="n">
        <v>65</v>
      </c>
      <c r="E1869" s="1" t="n">
        <v>54</v>
      </c>
      <c r="F1869" s="1" t="n">
        <v>6</v>
      </c>
      <c r="G1869" s="2" t="n">
        <f aca="false">COUNTIF($A1869:$F1869,A1869)</f>
        <v>1</v>
      </c>
      <c r="H1869" s="2" t="n">
        <f aca="false">COUNTIF($A1869:$F1869,B1869)</f>
        <v>1</v>
      </c>
      <c r="I1869" s="2" t="n">
        <f aca="false">COUNTIF($A1869:$F1869,C1869)</f>
        <v>1</v>
      </c>
      <c r="J1869" s="2" t="n">
        <f aca="false">COUNTIF($A1869:$F1869,D1869)</f>
        <v>1</v>
      </c>
      <c r="K1869" s="2" t="n">
        <f aca="false">COUNTIF($A1869:$F1869,E1869)</f>
        <v>1</v>
      </c>
      <c r="L1869" s="2" t="n">
        <f aca="false">COUNTIF($A1869:$F1869,F1869)</f>
        <v>1</v>
      </c>
      <c r="M1869" s="4" t="n">
        <f aca="false">SUM(G1869:L1869)=6</f>
        <v>1</v>
      </c>
      <c r="N1869" s="5" t="n">
        <f aca="false">(MIN(A1869:F1869) + MAX(A1869:F1869))/2</f>
        <v>35.5</v>
      </c>
      <c r="O1869" s="5" t="n">
        <f aca="false">(SUM(A1869:F1869) - MIN(A1869:F1869) - MAX(A1869:F1869))/4</f>
        <v>34.75</v>
      </c>
      <c r="P1869" s="4" t="b">
        <f aca="false">N1869&lt;O1869</f>
        <v>0</v>
      </c>
      <c r="Q1869" s="6" t="b">
        <f aca="false">AND(M1869,P1869)</f>
        <v>0</v>
      </c>
    </row>
    <row r="1870" customFormat="false" ht="14.25" hidden="false" customHeight="false" outlineLevel="0" collapsed="false">
      <c r="A1870" s="1" t="n">
        <v>35</v>
      </c>
      <c r="B1870" s="1" t="n">
        <v>6</v>
      </c>
      <c r="C1870" s="1" t="n">
        <v>33</v>
      </c>
      <c r="D1870" s="1" t="n">
        <v>61</v>
      </c>
      <c r="E1870" s="1" t="n">
        <v>30</v>
      </c>
      <c r="F1870" s="1" t="n">
        <v>13</v>
      </c>
      <c r="G1870" s="2" t="n">
        <f aca="false">COUNTIF($A1870:$F1870,A1870)</f>
        <v>1</v>
      </c>
      <c r="H1870" s="2" t="n">
        <f aca="false">COUNTIF($A1870:$F1870,B1870)</f>
        <v>1</v>
      </c>
      <c r="I1870" s="2" t="n">
        <f aca="false">COUNTIF($A1870:$F1870,C1870)</f>
        <v>1</v>
      </c>
      <c r="J1870" s="2" t="n">
        <f aca="false">COUNTIF($A1870:$F1870,D1870)</f>
        <v>1</v>
      </c>
      <c r="K1870" s="2" t="n">
        <f aca="false">COUNTIF($A1870:$F1870,E1870)</f>
        <v>1</v>
      </c>
      <c r="L1870" s="2" t="n">
        <f aca="false">COUNTIF($A1870:$F1870,F1870)</f>
        <v>1</v>
      </c>
      <c r="M1870" s="4" t="n">
        <f aca="false">SUM(G1870:L1870)=6</f>
        <v>1</v>
      </c>
      <c r="N1870" s="5" t="n">
        <f aca="false">(MIN(A1870:F1870) + MAX(A1870:F1870))/2</f>
        <v>33.5</v>
      </c>
      <c r="O1870" s="5" t="n">
        <f aca="false">(SUM(A1870:F1870) - MIN(A1870:F1870) - MAX(A1870:F1870))/4</f>
        <v>27.75</v>
      </c>
      <c r="P1870" s="4" t="b">
        <f aca="false">N1870&lt;O1870</f>
        <v>0</v>
      </c>
      <c r="Q1870" s="6" t="b">
        <f aca="false">AND(M1870,P1870)</f>
        <v>0</v>
      </c>
    </row>
    <row r="1871" customFormat="false" ht="14.25" hidden="false" customHeight="false" outlineLevel="0" collapsed="false">
      <c r="A1871" s="1" t="n">
        <v>38</v>
      </c>
      <c r="B1871" s="1" t="n">
        <v>54</v>
      </c>
      <c r="C1871" s="1" t="n">
        <v>78</v>
      </c>
      <c r="D1871" s="1" t="n">
        <v>76</v>
      </c>
      <c r="E1871" s="1" t="n">
        <v>85</v>
      </c>
      <c r="F1871" s="1" t="n">
        <v>96</v>
      </c>
      <c r="G1871" s="2" t="n">
        <f aca="false">COUNTIF($A1871:$F1871,A1871)</f>
        <v>1</v>
      </c>
      <c r="H1871" s="2" t="n">
        <f aca="false">COUNTIF($A1871:$F1871,B1871)</f>
        <v>1</v>
      </c>
      <c r="I1871" s="2" t="n">
        <f aca="false">COUNTIF($A1871:$F1871,C1871)</f>
        <v>1</v>
      </c>
      <c r="J1871" s="2" t="n">
        <f aca="false">COUNTIF($A1871:$F1871,D1871)</f>
        <v>1</v>
      </c>
      <c r="K1871" s="2" t="n">
        <f aca="false">COUNTIF($A1871:$F1871,E1871)</f>
        <v>1</v>
      </c>
      <c r="L1871" s="2" t="n">
        <f aca="false">COUNTIF($A1871:$F1871,F1871)</f>
        <v>1</v>
      </c>
      <c r="M1871" s="4" t="n">
        <f aca="false">SUM(G1871:L1871)=6</f>
        <v>1</v>
      </c>
      <c r="N1871" s="5" t="n">
        <f aca="false">(MIN(A1871:F1871) + MAX(A1871:F1871))/2</f>
        <v>67</v>
      </c>
      <c r="O1871" s="5" t="n">
        <f aca="false">(SUM(A1871:F1871) - MIN(A1871:F1871) - MAX(A1871:F1871))/4</f>
        <v>73.25</v>
      </c>
      <c r="P1871" s="4" t="b">
        <f aca="false">N1871&lt;O1871</f>
        <v>1</v>
      </c>
      <c r="Q1871" s="6" t="b">
        <f aca="false">AND(M1871,P1871)</f>
        <v>1</v>
      </c>
    </row>
    <row r="1872" customFormat="false" ht="14.25" hidden="false" customHeight="false" outlineLevel="0" collapsed="false">
      <c r="A1872" s="1" t="n">
        <v>46</v>
      </c>
      <c r="B1872" s="1" t="n">
        <v>43</v>
      </c>
      <c r="C1872" s="1" t="n">
        <v>28</v>
      </c>
      <c r="D1872" s="1" t="n">
        <v>26</v>
      </c>
      <c r="E1872" s="1" t="n">
        <v>74</v>
      </c>
      <c r="F1872" s="1" t="n">
        <v>57</v>
      </c>
      <c r="G1872" s="2" t="n">
        <f aca="false">COUNTIF($A1872:$F1872,A1872)</f>
        <v>1</v>
      </c>
      <c r="H1872" s="2" t="n">
        <f aca="false">COUNTIF($A1872:$F1872,B1872)</f>
        <v>1</v>
      </c>
      <c r="I1872" s="2" t="n">
        <f aca="false">COUNTIF($A1872:$F1872,C1872)</f>
        <v>1</v>
      </c>
      <c r="J1872" s="2" t="n">
        <f aca="false">COUNTIF($A1872:$F1872,D1872)</f>
        <v>1</v>
      </c>
      <c r="K1872" s="2" t="n">
        <f aca="false">COUNTIF($A1872:$F1872,E1872)</f>
        <v>1</v>
      </c>
      <c r="L1872" s="2" t="n">
        <f aca="false">COUNTIF($A1872:$F1872,F1872)</f>
        <v>1</v>
      </c>
      <c r="M1872" s="4" t="n">
        <f aca="false">SUM(G1872:L1872)=6</f>
        <v>1</v>
      </c>
      <c r="N1872" s="5" t="n">
        <f aca="false">(MIN(A1872:F1872) + MAX(A1872:F1872))/2</f>
        <v>50</v>
      </c>
      <c r="O1872" s="5" t="n">
        <f aca="false">(SUM(A1872:F1872) - MIN(A1872:F1872) - MAX(A1872:F1872))/4</f>
        <v>43.5</v>
      </c>
      <c r="P1872" s="4" t="b">
        <f aca="false">N1872&lt;O1872</f>
        <v>0</v>
      </c>
      <c r="Q1872" s="6" t="b">
        <f aca="false">AND(M1872,P1872)</f>
        <v>0</v>
      </c>
    </row>
    <row r="1873" customFormat="false" ht="14.25" hidden="false" customHeight="false" outlineLevel="0" collapsed="false">
      <c r="A1873" s="1" t="n">
        <v>35</v>
      </c>
      <c r="B1873" s="1" t="n">
        <v>45</v>
      </c>
      <c r="C1873" s="1" t="n">
        <v>69</v>
      </c>
      <c r="D1873" s="1" t="n">
        <v>31</v>
      </c>
      <c r="E1873" s="1" t="n">
        <v>17</v>
      </c>
      <c r="F1873" s="1" t="n">
        <v>4</v>
      </c>
      <c r="G1873" s="2" t="n">
        <f aca="false">COUNTIF($A1873:$F1873,A1873)</f>
        <v>1</v>
      </c>
      <c r="H1873" s="2" t="n">
        <f aca="false">COUNTIF($A1873:$F1873,B1873)</f>
        <v>1</v>
      </c>
      <c r="I1873" s="2" t="n">
        <f aca="false">COUNTIF($A1873:$F1873,C1873)</f>
        <v>1</v>
      </c>
      <c r="J1873" s="2" t="n">
        <f aca="false">COUNTIF($A1873:$F1873,D1873)</f>
        <v>1</v>
      </c>
      <c r="K1873" s="2" t="n">
        <f aca="false">COUNTIF($A1873:$F1873,E1873)</f>
        <v>1</v>
      </c>
      <c r="L1873" s="2" t="n">
        <f aca="false">COUNTIF($A1873:$F1873,F1873)</f>
        <v>1</v>
      </c>
      <c r="M1873" s="4" t="n">
        <f aca="false">SUM(G1873:L1873)=6</f>
        <v>1</v>
      </c>
      <c r="N1873" s="5" t="n">
        <f aca="false">(MIN(A1873:F1873) + MAX(A1873:F1873))/2</f>
        <v>36.5</v>
      </c>
      <c r="O1873" s="5" t="n">
        <f aca="false">(SUM(A1873:F1873) - MIN(A1873:F1873) - MAX(A1873:F1873))/4</f>
        <v>32</v>
      </c>
      <c r="P1873" s="4" t="b">
        <f aca="false">N1873&lt;O1873</f>
        <v>0</v>
      </c>
      <c r="Q1873" s="6" t="b">
        <f aca="false">AND(M1873,P1873)</f>
        <v>0</v>
      </c>
    </row>
    <row r="1874" customFormat="false" ht="14.25" hidden="false" customHeight="false" outlineLevel="0" collapsed="false">
      <c r="A1874" s="1" t="n">
        <v>41</v>
      </c>
      <c r="B1874" s="1" t="n">
        <v>59</v>
      </c>
      <c r="C1874" s="1" t="n">
        <v>84</v>
      </c>
      <c r="D1874" s="1" t="n">
        <v>60</v>
      </c>
      <c r="E1874" s="1" t="n">
        <v>74</v>
      </c>
      <c r="F1874" s="1" t="n">
        <v>57</v>
      </c>
      <c r="G1874" s="2" t="n">
        <f aca="false">COUNTIF($A1874:$F1874,A1874)</f>
        <v>1</v>
      </c>
      <c r="H1874" s="2" t="n">
        <f aca="false">COUNTIF($A1874:$F1874,B1874)</f>
        <v>1</v>
      </c>
      <c r="I1874" s="2" t="n">
        <f aca="false">COUNTIF($A1874:$F1874,C1874)</f>
        <v>1</v>
      </c>
      <c r="J1874" s="2" t="n">
        <f aca="false">COUNTIF($A1874:$F1874,D1874)</f>
        <v>1</v>
      </c>
      <c r="K1874" s="2" t="n">
        <f aca="false">COUNTIF($A1874:$F1874,E1874)</f>
        <v>1</v>
      </c>
      <c r="L1874" s="2" t="n">
        <f aca="false">COUNTIF($A1874:$F1874,F1874)</f>
        <v>1</v>
      </c>
      <c r="M1874" s="4" t="n">
        <f aca="false">SUM(G1874:L1874)=6</f>
        <v>1</v>
      </c>
      <c r="N1874" s="5" t="n">
        <f aca="false">(MIN(A1874:F1874) + MAX(A1874:F1874))/2</f>
        <v>62.5</v>
      </c>
      <c r="O1874" s="5" t="n">
        <f aca="false">(SUM(A1874:F1874) - MIN(A1874:F1874) - MAX(A1874:F1874))/4</f>
        <v>62.5</v>
      </c>
      <c r="P1874" s="4" t="b">
        <f aca="false">N1874&lt;O1874</f>
        <v>0</v>
      </c>
      <c r="Q1874" s="6" t="b">
        <f aca="false">AND(M1874,P1874)</f>
        <v>0</v>
      </c>
    </row>
    <row r="1875" customFormat="false" ht="14.25" hidden="false" customHeight="false" outlineLevel="0" collapsed="false">
      <c r="A1875" s="1" t="n">
        <v>8</v>
      </c>
      <c r="B1875" s="1" t="n">
        <v>31</v>
      </c>
      <c r="C1875" s="1" t="n">
        <v>82</v>
      </c>
      <c r="D1875" s="1" t="n">
        <v>50</v>
      </c>
      <c r="E1875" s="1" t="n">
        <v>52</v>
      </c>
      <c r="F1875" s="1" t="n">
        <v>1</v>
      </c>
      <c r="G1875" s="2" t="n">
        <f aca="false">COUNTIF($A1875:$F1875,A1875)</f>
        <v>1</v>
      </c>
      <c r="H1875" s="2" t="n">
        <f aca="false">COUNTIF($A1875:$F1875,B1875)</f>
        <v>1</v>
      </c>
      <c r="I1875" s="2" t="n">
        <f aca="false">COUNTIF($A1875:$F1875,C1875)</f>
        <v>1</v>
      </c>
      <c r="J1875" s="2" t="n">
        <f aca="false">COUNTIF($A1875:$F1875,D1875)</f>
        <v>1</v>
      </c>
      <c r="K1875" s="2" t="n">
        <f aca="false">COUNTIF($A1875:$F1875,E1875)</f>
        <v>1</v>
      </c>
      <c r="L1875" s="2" t="n">
        <f aca="false">COUNTIF($A1875:$F1875,F1875)</f>
        <v>1</v>
      </c>
      <c r="M1875" s="4" t="n">
        <f aca="false">SUM(G1875:L1875)=6</f>
        <v>1</v>
      </c>
      <c r="N1875" s="5" t="n">
        <f aca="false">(MIN(A1875:F1875) + MAX(A1875:F1875))/2</f>
        <v>41.5</v>
      </c>
      <c r="O1875" s="5" t="n">
        <f aca="false">(SUM(A1875:F1875) - MIN(A1875:F1875) - MAX(A1875:F1875))/4</f>
        <v>35.25</v>
      </c>
      <c r="P1875" s="4" t="b">
        <f aca="false">N1875&lt;O1875</f>
        <v>0</v>
      </c>
      <c r="Q1875" s="6" t="b">
        <f aca="false">AND(M1875,P1875)</f>
        <v>0</v>
      </c>
    </row>
    <row r="1876" customFormat="false" ht="14.25" hidden="false" customHeight="false" outlineLevel="0" collapsed="false">
      <c r="A1876" s="1" t="n">
        <v>33</v>
      </c>
      <c r="B1876" s="1" t="n">
        <v>72</v>
      </c>
      <c r="C1876" s="1" t="n">
        <v>35</v>
      </c>
      <c r="D1876" s="1" t="n">
        <v>14</v>
      </c>
      <c r="E1876" s="1" t="n">
        <v>95</v>
      </c>
      <c r="F1876" s="1" t="n">
        <v>5</v>
      </c>
      <c r="G1876" s="2" t="n">
        <f aca="false">COUNTIF($A1876:$F1876,A1876)</f>
        <v>1</v>
      </c>
      <c r="H1876" s="2" t="n">
        <f aca="false">COUNTIF($A1876:$F1876,B1876)</f>
        <v>1</v>
      </c>
      <c r="I1876" s="2" t="n">
        <f aca="false">COUNTIF($A1876:$F1876,C1876)</f>
        <v>1</v>
      </c>
      <c r="J1876" s="2" t="n">
        <f aca="false">COUNTIF($A1876:$F1876,D1876)</f>
        <v>1</v>
      </c>
      <c r="K1876" s="2" t="n">
        <f aca="false">COUNTIF($A1876:$F1876,E1876)</f>
        <v>1</v>
      </c>
      <c r="L1876" s="2" t="n">
        <f aca="false">COUNTIF($A1876:$F1876,F1876)</f>
        <v>1</v>
      </c>
      <c r="M1876" s="4" t="n">
        <f aca="false">SUM(G1876:L1876)=6</f>
        <v>1</v>
      </c>
      <c r="N1876" s="5" t="n">
        <f aca="false">(MIN(A1876:F1876) + MAX(A1876:F1876))/2</f>
        <v>50</v>
      </c>
      <c r="O1876" s="5" t="n">
        <f aca="false">(SUM(A1876:F1876) - MIN(A1876:F1876) - MAX(A1876:F1876))/4</f>
        <v>38.5</v>
      </c>
      <c r="P1876" s="4" t="b">
        <f aca="false">N1876&lt;O1876</f>
        <v>0</v>
      </c>
      <c r="Q1876" s="6" t="b">
        <f aca="false">AND(M1876,P1876)</f>
        <v>0</v>
      </c>
    </row>
    <row r="1877" customFormat="false" ht="14.25" hidden="false" customHeight="false" outlineLevel="0" collapsed="false">
      <c r="A1877" s="1" t="n">
        <v>46</v>
      </c>
      <c r="B1877" s="1" t="n">
        <v>81</v>
      </c>
      <c r="C1877" s="1" t="n">
        <v>58</v>
      </c>
      <c r="D1877" s="1" t="n">
        <v>53</v>
      </c>
      <c r="E1877" s="1" t="n">
        <v>58</v>
      </c>
      <c r="F1877" s="1" t="n">
        <v>92</v>
      </c>
      <c r="G1877" s="2" t="n">
        <f aca="false">COUNTIF($A1877:$F1877,A1877)</f>
        <v>1</v>
      </c>
      <c r="H1877" s="2" t="n">
        <f aca="false">COUNTIF($A1877:$F1877,B1877)</f>
        <v>1</v>
      </c>
      <c r="I1877" s="2" t="n">
        <f aca="false">COUNTIF($A1877:$F1877,C1877)</f>
        <v>2</v>
      </c>
      <c r="J1877" s="2" t="n">
        <f aca="false">COUNTIF($A1877:$F1877,D1877)</f>
        <v>1</v>
      </c>
      <c r="K1877" s="2" t="n">
        <f aca="false">COUNTIF($A1877:$F1877,E1877)</f>
        <v>2</v>
      </c>
      <c r="L1877" s="2" t="n">
        <f aca="false">COUNTIF($A1877:$F1877,F1877)</f>
        <v>1</v>
      </c>
      <c r="M1877" s="4" t="n">
        <f aca="false">SUM(G1877:L1877)=6</f>
        <v>0</v>
      </c>
      <c r="N1877" s="5" t="n">
        <f aca="false">(MIN(A1877:F1877) + MAX(A1877:F1877))/2</f>
        <v>69</v>
      </c>
      <c r="O1877" s="5" t="n">
        <f aca="false">(SUM(A1877:F1877) - MIN(A1877:F1877) - MAX(A1877:F1877))/4</f>
        <v>62.5</v>
      </c>
      <c r="P1877" s="4" t="b">
        <f aca="false">N1877&lt;O1877</f>
        <v>0</v>
      </c>
      <c r="Q1877" s="6" t="b">
        <f aca="false">AND(M1877,P1877)</f>
        <v>0</v>
      </c>
    </row>
    <row r="1878" customFormat="false" ht="14.25" hidden="false" customHeight="false" outlineLevel="0" collapsed="false">
      <c r="A1878" s="1" t="n">
        <v>24</v>
      </c>
      <c r="B1878" s="1" t="n">
        <v>11</v>
      </c>
      <c r="C1878" s="1" t="n">
        <v>28</v>
      </c>
      <c r="D1878" s="1" t="n">
        <v>10</v>
      </c>
      <c r="E1878" s="1" t="n">
        <v>34</v>
      </c>
      <c r="F1878" s="1" t="n">
        <v>45</v>
      </c>
      <c r="G1878" s="2" t="n">
        <f aca="false">COUNTIF($A1878:$F1878,A1878)</f>
        <v>1</v>
      </c>
      <c r="H1878" s="2" t="n">
        <f aca="false">COUNTIF($A1878:$F1878,B1878)</f>
        <v>1</v>
      </c>
      <c r="I1878" s="2" t="n">
        <f aca="false">COUNTIF($A1878:$F1878,C1878)</f>
        <v>1</v>
      </c>
      <c r="J1878" s="2" t="n">
        <f aca="false">COUNTIF($A1878:$F1878,D1878)</f>
        <v>1</v>
      </c>
      <c r="K1878" s="2" t="n">
        <f aca="false">COUNTIF($A1878:$F1878,E1878)</f>
        <v>1</v>
      </c>
      <c r="L1878" s="2" t="n">
        <f aca="false">COUNTIF($A1878:$F1878,F1878)</f>
        <v>1</v>
      </c>
      <c r="M1878" s="4" t="n">
        <f aca="false">SUM(G1878:L1878)=6</f>
        <v>1</v>
      </c>
      <c r="N1878" s="5" t="n">
        <f aca="false">(MIN(A1878:F1878) + MAX(A1878:F1878))/2</f>
        <v>27.5</v>
      </c>
      <c r="O1878" s="5" t="n">
        <f aca="false">(SUM(A1878:F1878) - MIN(A1878:F1878) - MAX(A1878:F1878))/4</f>
        <v>24.25</v>
      </c>
      <c r="P1878" s="4" t="b">
        <f aca="false">N1878&lt;O1878</f>
        <v>0</v>
      </c>
      <c r="Q1878" s="6" t="b">
        <f aca="false">AND(M1878,P1878)</f>
        <v>0</v>
      </c>
    </row>
    <row r="1879" customFormat="false" ht="14.25" hidden="false" customHeight="false" outlineLevel="0" collapsed="false">
      <c r="A1879" s="1" t="n">
        <v>20</v>
      </c>
      <c r="B1879" s="1" t="n">
        <v>97</v>
      </c>
      <c r="C1879" s="1" t="n">
        <v>20</v>
      </c>
      <c r="D1879" s="1" t="n">
        <v>8</v>
      </c>
      <c r="E1879" s="1" t="n">
        <v>94</v>
      </c>
      <c r="F1879" s="1" t="n">
        <v>39</v>
      </c>
      <c r="G1879" s="2" t="n">
        <f aca="false">COUNTIF($A1879:$F1879,A1879)</f>
        <v>2</v>
      </c>
      <c r="H1879" s="2" t="n">
        <f aca="false">COUNTIF($A1879:$F1879,B1879)</f>
        <v>1</v>
      </c>
      <c r="I1879" s="2" t="n">
        <f aca="false">COUNTIF($A1879:$F1879,C1879)</f>
        <v>2</v>
      </c>
      <c r="J1879" s="2" t="n">
        <f aca="false">COUNTIF($A1879:$F1879,D1879)</f>
        <v>1</v>
      </c>
      <c r="K1879" s="2" t="n">
        <f aca="false">COUNTIF($A1879:$F1879,E1879)</f>
        <v>1</v>
      </c>
      <c r="L1879" s="2" t="n">
        <f aca="false">COUNTIF($A1879:$F1879,F1879)</f>
        <v>1</v>
      </c>
      <c r="M1879" s="4" t="n">
        <f aca="false">SUM(G1879:L1879)=6</f>
        <v>0</v>
      </c>
      <c r="N1879" s="5" t="n">
        <f aca="false">(MIN(A1879:F1879) + MAX(A1879:F1879))/2</f>
        <v>52.5</v>
      </c>
      <c r="O1879" s="5" t="n">
        <f aca="false">(SUM(A1879:F1879) - MIN(A1879:F1879) - MAX(A1879:F1879))/4</f>
        <v>43.25</v>
      </c>
      <c r="P1879" s="4" t="b">
        <f aca="false">N1879&lt;O1879</f>
        <v>0</v>
      </c>
      <c r="Q1879" s="6" t="b">
        <f aca="false">AND(M1879,P1879)</f>
        <v>0</v>
      </c>
    </row>
    <row r="1880" customFormat="false" ht="14.25" hidden="false" customHeight="false" outlineLevel="0" collapsed="false">
      <c r="A1880" s="1" t="n">
        <v>53</v>
      </c>
      <c r="B1880" s="1" t="n">
        <v>90</v>
      </c>
      <c r="C1880" s="1" t="n">
        <v>64</v>
      </c>
      <c r="D1880" s="1" t="n">
        <v>50</v>
      </c>
      <c r="E1880" s="1" t="n">
        <v>43</v>
      </c>
      <c r="F1880" s="1" t="n">
        <v>88</v>
      </c>
      <c r="G1880" s="2" t="n">
        <f aca="false">COUNTIF($A1880:$F1880,A1880)</f>
        <v>1</v>
      </c>
      <c r="H1880" s="2" t="n">
        <f aca="false">COUNTIF($A1880:$F1880,B1880)</f>
        <v>1</v>
      </c>
      <c r="I1880" s="2" t="n">
        <f aca="false">COUNTIF($A1880:$F1880,C1880)</f>
        <v>1</v>
      </c>
      <c r="J1880" s="2" t="n">
        <f aca="false">COUNTIF($A1880:$F1880,D1880)</f>
        <v>1</v>
      </c>
      <c r="K1880" s="2" t="n">
        <f aca="false">COUNTIF($A1880:$F1880,E1880)</f>
        <v>1</v>
      </c>
      <c r="L1880" s="2" t="n">
        <f aca="false">COUNTIF($A1880:$F1880,F1880)</f>
        <v>1</v>
      </c>
      <c r="M1880" s="4" t="n">
        <f aca="false">SUM(G1880:L1880)=6</f>
        <v>1</v>
      </c>
      <c r="N1880" s="5" t="n">
        <f aca="false">(MIN(A1880:F1880) + MAX(A1880:F1880))/2</f>
        <v>66.5</v>
      </c>
      <c r="O1880" s="5" t="n">
        <f aca="false">(SUM(A1880:F1880) - MIN(A1880:F1880) - MAX(A1880:F1880))/4</f>
        <v>63.75</v>
      </c>
      <c r="P1880" s="4" t="b">
        <f aca="false">N1880&lt;O1880</f>
        <v>0</v>
      </c>
      <c r="Q1880" s="6" t="b">
        <f aca="false">AND(M1880,P1880)</f>
        <v>0</v>
      </c>
    </row>
    <row r="1881" customFormat="false" ht="14.25" hidden="false" customHeight="false" outlineLevel="0" collapsed="false">
      <c r="A1881" s="1" t="n">
        <v>75</v>
      </c>
      <c r="B1881" s="1" t="n">
        <v>31</v>
      </c>
      <c r="C1881" s="1" t="n">
        <v>74</v>
      </c>
      <c r="D1881" s="1" t="n">
        <v>77</v>
      </c>
      <c r="E1881" s="1" t="n">
        <v>42</v>
      </c>
      <c r="F1881" s="1" t="n">
        <v>72</v>
      </c>
      <c r="G1881" s="2" t="n">
        <f aca="false">COUNTIF($A1881:$F1881,A1881)</f>
        <v>1</v>
      </c>
      <c r="H1881" s="2" t="n">
        <f aca="false">COUNTIF($A1881:$F1881,B1881)</f>
        <v>1</v>
      </c>
      <c r="I1881" s="2" t="n">
        <f aca="false">COUNTIF($A1881:$F1881,C1881)</f>
        <v>1</v>
      </c>
      <c r="J1881" s="2" t="n">
        <f aca="false">COUNTIF($A1881:$F1881,D1881)</f>
        <v>1</v>
      </c>
      <c r="K1881" s="2" t="n">
        <f aca="false">COUNTIF($A1881:$F1881,E1881)</f>
        <v>1</v>
      </c>
      <c r="L1881" s="2" t="n">
        <f aca="false">COUNTIF($A1881:$F1881,F1881)</f>
        <v>1</v>
      </c>
      <c r="M1881" s="4" t="n">
        <f aca="false">SUM(G1881:L1881)=6</f>
        <v>1</v>
      </c>
      <c r="N1881" s="5" t="n">
        <f aca="false">(MIN(A1881:F1881) + MAX(A1881:F1881))/2</f>
        <v>54</v>
      </c>
      <c r="O1881" s="5" t="n">
        <f aca="false">(SUM(A1881:F1881) - MIN(A1881:F1881) - MAX(A1881:F1881))/4</f>
        <v>65.75</v>
      </c>
      <c r="P1881" s="4" t="b">
        <f aca="false">N1881&lt;O1881</f>
        <v>1</v>
      </c>
      <c r="Q1881" s="6" t="b">
        <f aca="false">AND(M1881,P1881)</f>
        <v>1</v>
      </c>
    </row>
    <row r="1882" customFormat="false" ht="14.25" hidden="false" customHeight="false" outlineLevel="0" collapsed="false">
      <c r="A1882" s="1" t="n">
        <v>40</v>
      </c>
      <c r="B1882" s="1" t="n">
        <v>49</v>
      </c>
      <c r="C1882" s="1" t="n">
        <v>21</v>
      </c>
      <c r="D1882" s="1" t="n">
        <v>33</v>
      </c>
      <c r="E1882" s="1" t="n">
        <v>64</v>
      </c>
      <c r="F1882" s="1" t="n">
        <v>16</v>
      </c>
      <c r="G1882" s="2" t="n">
        <f aca="false">COUNTIF($A1882:$F1882,A1882)</f>
        <v>1</v>
      </c>
      <c r="H1882" s="2" t="n">
        <f aca="false">COUNTIF($A1882:$F1882,B1882)</f>
        <v>1</v>
      </c>
      <c r="I1882" s="2" t="n">
        <f aca="false">COUNTIF($A1882:$F1882,C1882)</f>
        <v>1</v>
      </c>
      <c r="J1882" s="2" t="n">
        <f aca="false">COUNTIF($A1882:$F1882,D1882)</f>
        <v>1</v>
      </c>
      <c r="K1882" s="2" t="n">
        <f aca="false">COUNTIF($A1882:$F1882,E1882)</f>
        <v>1</v>
      </c>
      <c r="L1882" s="2" t="n">
        <f aca="false">COUNTIF($A1882:$F1882,F1882)</f>
        <v>1</v>
      </c>
      <c r="M1882" s="4" t="n">
        <f aca="false">SUM(G1882:L1882)=6</f>
        <v>1</v>
      </c>
      <c r="N1882" s="5" t="n">
        <f aca="false">(MIN(A1882:F1882) + MAX(A1882:F1882))/2</f>
        <v>40</v>
      </c>
      <c r="O1882" s="5" t="n">
        <f aca="false">(SUM(A1882:F1882) - MIN(A1882:F1882) - MAX(A1882:F1882))/4</f>
        <v>35.75</v>
      </c>
      <c r="P1882" s="4" t="b">
        <f aca="false">N1882&lt;O1882</f>
        <v>0</v>
      </c>
      <c r="Q1882" s="6" t="b">
        <f aca="false">AND(M1882,P1882)</f>
        <v>0</v>
      </c>
    </row>
    <row r="1883" customFormat="false" ht="14.25" hidden="false" customHeight="false" outlineLevel="0" collapsed="false">
      <c r="A1883" s="1" t="n">
        <v>79</v>
      </c>
      <c r="B1883" s="1" t="n">
        <v>54</v>
      </c>
      <c r="C1883" s="1" t="n">
        <v>77</v>
      </c>
      <c r="D1883" s="1" t="n">
        <v>58</v>
      </c>
      <c r="E1883" s="1" t="n">
        <v>52</v>
      </c>
      <c r="F1883" s="1" t="n">
        <v>19</v>
      </c>
      <c r="G1883" s="2" t="n">
        <f aca="false">COUNTIF($A1883:$F1883,A1883)</f>
        <v>1</v>
      </c>
      <c r="H1883" s="2" t="n">
        <f aca="false">COUNTIF($A1883:$F1883,B1883)</f>
        <v>1</v>
      </c>
      <c r="I1883" s="2" t="n">
        <f aca="false">COUNTIF($A1883:$F1883,C1883)</f>
        <v>1</v>
      </c>
      <c r="J1883" s="2" t="n">
        <f aca="false">COUNTIF($A1883:$F1883,D1883)</f>
        <v>1</v>
      </c>
      <c r="K1883" s="2" t="n">
        <f aca="false">COUNTIF($A1883:$F1883,E1883)</f>
        <v>1</v>
      </c>
      <c r="L1883" s="2" t="n">
        <f aca="false">COUNTIF($A1883:$F1883,F1883)</f>
        <v>1</v>
      </c>
      <c r="M1883" s="4" t="n">
        <f aca="false">SUM(G1883:L1883)=6</f>
        <v>1</v>
      </c>
      <c r="N1883" s="5" t="n">
        <f aca="false">(MIN(A1883:F1883) + MAX(A1883:F1883))/2</f>
        <v>49</v>
      </c>
      <c r="O1883" s="5" t="n">
        <f aca="false">(SUM(A1883:F1883) - MIN(A1883:F1883) - MAX(A1883:F1883))/4</f>
        <v>60.25</v>
      </c>
      <c r="P1883" s="4" t="b">
        <f aca="false">N1883&lt;O1883</f>
        <v>1</v>
      </c>
      <c r="Q1883" s="6" t="b">
        <f aca="false">AND(M1883,P1883)</f>
        <v>1</v>
      </c>
    </row>
    <row r="1884" customFormat="false" ht="14.25" hidden="false" customHeight="false" outlineLevel="0" collapsed="false">
      <c r="A1884" s="1" t="n">
        <v>26</v>
      </c>
      <c r="B1884" s="1" t="n">
        <v>89</v>
      </c>
      <c r="C1884" s="1" t="n">
        <v>3</v>
      </c>
      <c r="D1884" s="1" t="n">
        <v>62</v>
      </c>
      <c r="E1884" s="1" t="n">
        <v>45</v>
      </c>
      <c r="F1884" s="1" t="n">
        <v>42</v>
      </c>
      <c r="G1884" s="2" t="n">
        <f aca="false">COUNTIF($A1884:$F1884,A1884)</f>
        <v>1</v>
      </c>
      <c r="H1884" s="2" t="n">
        <f aca="false">COUNTIF($A1884:$F1884,B1884)</f>
        <v>1</v>
      </c>
      <c r="I1884" s="2" t="n">
        <f aca="false">COUNTIF($A1884:$F1884,C1884)</f>
        <v>1</v>
      </c>
      <c r="J1884" s="2" t="n">
        <f aca="false">COUNTIF($A1884:$F1884,D1884)</f>
        <v>1</v>
      </c>
      <c r="K1884" s="2" t="n">
        <f aca="false">COUNTIF($A1884:$F1884,E1884)</f>
        <v>1</v>
      </c>
      <c r="L1884" s="2" t="n">
        <f aca="false">COUNTIF($A1884:$F1884,F1884)</f>
        <v>1</v>
      </c>
      <c r="M1884" s="4" t="n">
        <f aca="false">SUM(G1884:L1884)=6</f>
        <v>1</v>
      </c>
      <c r="N1884" s="5" t="n">
        <f aca="false">(MIN(A1884:F1884) + MAX(A1884:F1884))/2</f>
        <v>46</v>
      </c>
      <c r="O1884" s="5" t="n">
        <f aca="false">(SUM(A1884:F1884) - MIN(A1884:F1884) - MAX(A1884:F1884))/4</f>
        <v>43.75</v>
      </c>
      <c r="P1884" s="4" t="b">
        <f aca="false">N1884&lt;O1884</f>
        <v>0</v>
      </c>
      <c r="Q1884" s="6" t="b">
        <f aca="false">AND(M1884,P1884)</f>
        <v>0</v>
      </c>
    </row>
    <row r="1885" customFormat="false" ht="14.25" hidden="false" customHeight="false" outlineLevel="0" collapsed="false">
      <c r="A1885" s="1" t="n">
        <v>98</v>
      </c>
      <c r="B1885" s="1" t="n">
        <v>63</v>
      </c>
      <c r="C1885" s="1" t="n">
        <v>91</v>
      </c>
      <c r="D1885" s="1" t="n">
        <v>23</v>
      </c>
      <c r="E1885" s="1" t="n">
        <v>68</v>
      </c>
      <c r="F1885" s="1" t="n">
        <v>29</v>
      </c>
      <c r="G1885" s="2" t="n">
        <f aca="false">COUNTIF($A1885:$F1885,A1885)</f>
        <v>1</v>
      </c>
      <c r="H1885" s="2" t="n">
        <f aca="false">COUNTIF($A1885:$F1885,B1885)</f>
        <v>1</v>
      </c>
      <c r="I1885" s="2" t="n">
        <f aca="false">COUNTIF($A1885:$F1885,C1885)</f>
        <v>1</v>
      </c>
      <c r="J1885" s="2" t="n">
        <f aca="false">COUNTIF($A1885:$F1885,D1885)</f>
        <v>1</v>
      </c>
      <c r="K1885" s="2" t="n">
        <f aca="false">COUNTIF($A1885:$F1885,E1885)</f>
        <v>1</v>
      </c>
      <c r="L1885" s="2" t="n">
        <f aca="false">COUNTIF($A1885:$F1885,F1885)</f>
        <v>1</v>
      </c>
      <c r="M1885" s="4" t="n">
        <f aca="false">SUM(G1885:L1885)=6</f>
        <v>1</v>
      </c>
      <c r="N1885" s="5" t="n">
        <f aca="false">(MIN(A1885:F1885) + MAX(A1885:F1885))/2</f>
        <v>60.5</v>
      </c>
      <c r="O1885" s="5" t="n">
        <f aca="false">(SUM(A1885:F1885) - MIN(A1885:F1885) - MAX(A1885:F1885))/4</f>
        <v>62.75</v>
      </c>
      <c r="P1885" s="4" t="b">
        <f aca="false">N1885&lt;O1885</f>
        <v>1</v>
      </c>
      <c r="Q1885" s="6" t="b">
        <f aca="false">AND(M1885,P1885)</f>
        <v>1</v>
      </c>
    </row>
    <row r="1886" customFormat="false" ht="14.25" hidden="false" customHeight="false" outlineLevel="0" collapsed="false">
      <c r="A1886" s="1" t="n">
        <v>42</v>
      </c>
      <c r="B1886" s="1" t="n">
        <v>19</v>
      </c>
      <c r="C1886" s="1" t="n">
        <v>11</v>
      </c>
      <c r="D1886" s="1" t="n">
        <v>91</v>
      </c>
      <c r="E1886" s="1" t="n">
        <v>94</v>
      </c>
      <c r="F1886" s="1" t="n">
        <v>74</v>
      </c>
      <c r="G1886" s="2" t="n">
        <f aca="false">COUNTIF($A1886:$F1886,A1886)</f>
        <v>1</v>
      </c>
      <c r="H1886" s="2" t="n">
        <f aca="false">COUNTIF($A1886:$F1886,B1886)</f>
        <v>1</v>
      </c>
      <c r="I1886" s="2" t="n">
        <f aca="false">COUNTIF($A1886:$F1886,C1886)</f>
        <v>1</v>
      </c>
      <c r="J1886" s="2" t="n">
        <f aca="false">COUNTIF($A1886:$F1886,D1886)</f>
        <v>1</v>
      </c>
      <c r="K1886" s="2" t="n">
        <f aca="false">COUNTIF($A1886:$F1886,E1886)</f>
        <v>1</v>
      </c>
      <c r="L1886" s="2" t="n">
        <f aca="false">COUNTIF($A1886:$F1886,F1886)</f>
        <v>1</v>
      </c>
      <c r="M1886" s="4" t="n">
        <f aca="false">SUM(G1886:L1886)=6</f>
        <v>1</v>
      </c>
      <c r="N1886" s="5" t="n">
        <f aca="false">(MIN(A1886:F1886) + MAX(A1886:F1886))/2</f>
        <v>52.5</v>
      </c>
      <c r="O1886" s="5" t="n">
        <f aca="false">(SUM(A1886:F1886) - MIN(A1886:F1886) - MAX(A1886:F1886))/4</f>
        <v>56.5</v>
      </c>
      <c r="P1886" s="4" t="b">
        <f aca="false">N1886&lt;O1886</f>
        <v>1</v>
      </c>
      <c r="Q1886" s="6" t="b">
        <f aca="false">AND(M1886,P1886)</f>
        <v>1</v>
      </c>
    </row>
    <row r="1887" customFormat="false" ht="14.25" hidden="false" customHeight="false" outlineLevel="0" collapsed="false">
      <c r="A1887" s="1" t="n">
        <v>46</v>
      </c>
      <c r="B1887" s="1" t="n">
        <v>67</v>
      </c>
      <c r="C1887" s="1" t="n">
        <v>96</v>
      </c>
      <c r="D1887" s="1" t="n">
        <v>66</v>
      </c>
      <c r="E1887" s="1" t="n">
        <v>75</v>
      </c>
      <c r="F1887" s="1" t="n">
        <v>42</v>
      </c>
      <c r="G1887" s="2" t="n">
        <f aca="false">COUNTIF($A1887:$F1887,A1887)</f>
        <v>1</v>
      </c>
      <c r="H1887" s="2" t="n">
        <f aca="false">COUNTIF($A1887:$F1887,B1887)</f>
        <v>1</v>
      </c>
      <c r="I1887" s="2" t="n">
        <f aca="false">COUNTIF($A1887:$F1887,C1887)</f>
        <v>1</v>
      </c>
      <c r="J1887" s="2" t="n">
        <f aca="false">COUNTIF($A1887:$F1887,D1887)</f>
        <v>1</v>
      </c>
      <c r="K1887" s="2" t="n">
        <f aca="false">COUNTIF($A1887:$F1887,E1887)</f>
        <v>1</v>
      </c>
      <c r="L1887" s="2" t="n">
        <f aca="false">COUNTIF($A1887:$F1887,F1887)</f>
        <v>1</v>
      </c>
      <c r="M1887" s="4" t="n">
        <f aca="false">SUM(G1887:L1887)=6</f>
        <v>1</v>
      </c>
      <c r="N1887" s="5" t="n">
        <f aca="false">(MIN(A1887:F1887) + MAX(A1887:F1887))/2</f>
        <v>69</v>
      </c>
      <c r="O1887" s="5" t="n">
        <f aca="false">(SUM(A1887:F1887) - MIN(A1887:F1887) - MAX(A1887:F1887))/4</f>
        <v>63.5</v>
      </c>
      <c r="P1887" s="4" t="b">
        <f aca="false">N1887&lt;O1887</f>
        <v>0</v>
      </c>
      <c r="Q1887" s="6" t="b">
        <f aca="false">AND(M1887,P1887)</f>
        <v>0</v>
      </c>
    </row>
    <row r="1888" customFormat="false" ht="14.25" hidden="false" customHeight="false" outlineLevel="0" collapsed="false">
      <c r="A1888" s="1" t="n">
        <v>18</v>
      </c>
      <c r="B1888" s="1" t="n">
        <v>73</v>
      </c>
      <c r="C1888" s="1" t="n">
        <v>43</v>
      </c>
      <c r="D1888" s="1" t="n">
        <v>30</v>
      </c>
      <c r="E1888" s="1" t="n">
        <v>84</v>
      </c>
      <c r="F1888" s="1" t="n">
        <v>45</v>
      </c>
      <c r="G1888" s="2" t="n">
        <f aca="false">COUNTIF($A1888:$F1888,A1888)</f>
        <v>1</v>
      </c>
      <c r="H1888" s="2" t="n">
        <f aca="false">COUNTIF($A1888:$F1888,B1888)</f>
        <v>1</v>
      </c>
      <c r="I1888" s="2" t="n">
        <f aca="false">COUNTIF($A1888:$F1888,C1888)</f>
        <v>1</v>
      </c>
      <c r="J1888" s="2" t="n">
        <f aca="false">COUNTIF($A1888:$F1888,D1888)</f>
        <v>1</v>
      </c>
      <c r="K1888" s="2" t="n">
        <f aca="false">COUNTIF($A1888:$F1888,E1888)</f>
        <v>1</v>
      </c>
      <c r="L1888" s="2" t="n">
        <f aca="false">COUNTIF($A1888:$F1888,F1888)</f>
        <v>1</v>
      </c>
      <c r="M1888" s="4" t="n">
        <f aca="false">SUM(G1888:L1888)=6</f>
        <v>1</v>
      </c>
      <c r="N1888" s="5" t="n">
        <f aca="false">(MIN(A1888:F1888) + MAX(A1888:F1888))/2</f>
        <v>51</v>
      </c>
      <c r="O1888" s="5" t="n">
        <f aca="false">(SUM(A1888:F1888) - MIN(A1888:F1888) - MAX(A1888:F1888))/4</f>
        <v>47.75</v>
      </c>
      <c r="P1888" s="4" t="b">
        <f aca="false">N1888&lt;O1888</f>
        <v>0</v>
      </c>
      <c r="Q1888" s="6" t="b">
        <f aca="false">AND(M1888,P1888)</f>
        <v>0</v>
      </c>
    </row>
    <row r="1889" customFormat="false" ht="14.25" hidden="false" customHeight="false" outlineLevel="0" collapsed="false">
      <c r="A1889" s="1" t="n">
        <v>33</v>
      </c>
      <c r="B1889" s="1" t="n">
        <v>22</v>
      </c>
      <c r="C1889" s="1" t="n">
        <v>53</v>
      </c>
      <c r="D1889" s="1" t="n">
        <v>16</v>
      </c>
      <c r="E1889" s="1" t="n">
        <v>97</v>
      </c>
      <c r="F1889" s="1" t="n">
        <v>92</v>
      </c>
      <c r="G1889" s="2" t="n">
        <f aca="false">COUNTIF($A1889:$F1889,A1889)</f>
        <v>1</v>
      </c>
      <c r="H1889" s="2" t="n">
        <f aca="false">COUNTIF($A1889:$F1889,B1889)</f>
        <v>1</v>
      </c>
      <c r="I1889" s="2" t="n">
        <f aca="false">COUNTIF($A1889:$F1889,C1889)</f>
        <v>1</v>
      </c>
      <c r="J1889" s="2" t="n">
        <f aca="false">COUNTIF($A1889:$F1889,D1889)</f>
        <v>1</v>
      </c>
      <c r="K1889" s="2" t="n">
        <f aca="false">COUNTIF($A1889:$F1889,E1889)</f>
        <v>1</v>
      </c>
      <c r="L1889" s="2" t="n">
        <f aca="false">COUNTIF($A1889:$F1889,F1889)</f>
        <v>1</v>
      </c>
      <c r="M1889" s="4" t="n">
        <f aca="false">SUM(G1889:L1889)=6</f>
        <v>1</v>
      </c>
      <c r="N1889" s="5" t="n">
        <f aca="false">(MIN(A1889:F1889) + MAX(A1889:F1889))/2</f>
        <v>56.5</v>
      </c>
      <c r="O1889" s="5" t="n">
        <f aca="false">(SUM(A1889:F1889) - MIN(A1889:F1889) - MAX(A1889:F1889))/4</f>
        <v>50</v>
      </c>
      <c r="P1889" s="4" t="b">
        <f aca="false">N1889&lt;O1889</f>
        <v>0</v>
      </c>
      <c r="Q1889" s="6" t="b">
        <f aca="false">AND(M1889,P1889)</f>
        <v>0</v>
      </c>
    </row>
    <row r="1890" customFormat="false" ht="14.25" hidden="false" customHeight="false" outlineLevel="0" collapsed="false">
      <c r="A1890" s="1" t="n">
        <v>37</v>
      </c>
      <c r="B1890" s="1" t="n">
        <v>61</v>
      </c>
      <c r="C1890" s="1" t="n">
        <v>24</v>
      </c>
      <c r="D1890" s="1" t="n">
        <v>15</v>
      </c>
      <c r="E1890" s="1" t="n">
        <v>54</v>
      </c>
      <c r="F1890" s="1" t="n">
        <v>88</v>
      </c>
      <c r="G1890" s="2" t="n">
        <f aca="false">COUNTIF($A1890:$F1890,A1890)</f>
        <v>1</v>
      </c>
      <c r="H1890" s="2" t="n">
        <f aca="false">COUNTIF($A1890:$F1890,B1890)</f>
        <v>1</v>
      </c>
      <c r="I1890" s="2" t="n">
        <f aca="false">COUNTIF($A1890:$F1890,C1890)</f>
        <v>1</v>
      </c>
      <c r="J1890" s="2" t="n">
        <f aca="false">COUNTIF($A1890:$F1890,D1890)</f>
        <v>1</v>
      </c>
      <c r="K1890" s="2" t="n">
        <f aca="false">COUNTIF($A1890:$F1890,E1890)</f>
        <v>1</v>
      </c>
      <c r="L1890" s="2" t="n">
        <f aca="false">COUNTIF($A1890:$F1890,F1890)</f>
        <v>1</v>
      </c>
      <c r="M1890" s="4" t="n">
        <f aca="false">SUM(G1890:L1890)=6</f>
        <v>1</v>
      </c>
      <c r="N1890" s="5" t="n">
        <f aca="false">(MIN(A1890:F1890) + MAX(A1890:F1890))/2</f>
        <v>51.5</v>
      </c>
      <c r="O1890" s="5" t="n">
        <f aca="false">(SUM(A1890:F1890) - MIN(A1890:F1890) - MAX(A1890:F1890))/4</f>
        <v>44</v>
      </c>
      <c r="P1890" s="4" t="b">
        <f aca="false">N1890&lt;O1890</f>
        <v>0</v>
      </c>
      <c r="Q1890" s="6" t="b">
        <f aca="false">AND(M1890,P1890)</f>
        <v>0</v>
      </c>
    </row>
    <row r="1891" customFormat="false" ht="14.25" hidden="false" customHeight="false" outlineLevel="0" collapsed="false">
      <c r="A1891" s="1" t="n">
        <v>82</v>
      </c>
      <c r="B1891" s="1" t="n">
        <v>53</v>
      </c>
      <c r="C1891" s="1" t="n">
        <v>95</v>
      </c>
      <c r="D1891" s="1" t="n">
        <v>23</v>
      </c>
      <c r="E1891" s="1" t="n">
        <v>96</v>
      </c>
      <c r="F1891" s="1" t="n">
        <v>88</v>
      </c>
      <c r="G1891" s="2" t="n">
        <f aca="false">COUNTIF($A1891:$F1891,A1891)</f>
        <v>1</v>
      </c>
      <c r="H1891" s="2" t="n">
        <f aca="false">COUNTIF($A1891:$F1891,B1891)</f>
        <v>1</v>
      </c>
      <c r="I1891" s="2" t="n">
        <f aca="false">COUNTIF($A1891:$F1891,C1891)</f>
        <v>1</v>
      </c>
      <c r="J1891" s="2" t="n">
        <f aca="false">COUNTIF($A1891:$F1891,D1891)</f>
        <v>1</v>
      </c>
      <c r="K1891" s="2" t="n">
        <f aca="false">COUNTIF($A1891:$F1891,E1891)</f>
        <v>1</v>
      </c>
      <c r="L1891" s="2" t="n">
        <f aca="false">COUNTIF($A1891:$F1891,F1891)</f>
        <v>1</v>
      </c>
      <c r="M1891" s="4" t="n">
        <f aca="false">SUM(G1891:L1891)=6</f>
        <v>1</v>
      </c>
      <c r="N1891" s="5" t="n">
        <f aca="false">(MIN(A1891:F1891) + MAX(A1891:F1891))/2</f>
        <v>59.5</v>
      </c>
      <c r="O1891" s="5" t="n">
        <f aca="false">(SUM(A1891:F1891) - MIN(A1891:F1891) - MAX(A1891:F1891))/4</f>
        <v>79.5</v>
      </c>
      <c r="P1891" s="4" t="b">
        <f aca="false">N1891&lt;O1891</f>
        <v>1</v>
      </c>
      <c r="Q1891" s="6" t="b">
        <f aca="false">AND(M1891,P1891)</f>
        <v>1</v>
      </c>
    </row>
    <row r="1892" customFormat="false" ht="14.25" hidden="false" customHeight="false" outlineLevel="0" collapsed="false">
      <c r="A1892" s="1" t="n">
        <v>98</v>
      </c>
      <c r="B1892" s="1" t="n">
        <v>7</v>
      </c>
      <c r="C1892" s="1" t="n">
        <v>91</v>
      </c>
      <c r="D1892" s="1" t="n">
        <v>88</v>
      </c>
      <c r="E1892" s="1" t="n">
        <v>42</v>
      </c>
      <c r="F1892" s="1" t="n">
        <v>58</v>
      </c>
      <c r="G1892" s="2" t="n">
        <f aca="false">COUNTIF($A1892:$F1892,A1892)</f>
        <v>1</v>
      </c>
      <c r="H1892" s="2" t="n">
        <f aca="false">COUNTIF($A1892:$F1892,B1892)</f>
        <v>1</v>
      </c>
      <c r="I1892" s="2" t="n">
        <f aca="false">COUNTIF($A1892:$F1892,C1892)</f>
        <v>1</v>
      </c>
      <c r="J1892" s="2" t="n">
        <f aca="false">COUNTIF($A1892:$F1892,D1892)</f>
        <v>1</v>
      </c>
      <c r="K1892" s="2" t="n">
        <f aca="false">COUNTIF($A1892:$F1892,E1892)</f>
        <v>1</v>
      </c>
      <c r="L1892" s="2" t="n">
        <f aca="false">COUNTIF($A1892:$F1892,F1892)</f>
        <v>1</v>
      </c>
      <c r="M1892" s="4" t="n">
        <f aca="false">SUM(G1892:L1892)=6</f>
        <v>1</v>
      </c>
      <c r="N1892" s="5" t="n">
        <f aca="false">(MIN(A1892:F1892) + MAX(A1892:F1892))/2</f>
        <v>52.5</v>
      </c>
      <c r="O1892" s="5" t="n">
        <f aca="false">(SUM(A1892:F1892) - MIN(A1892:F1892) - MAX(A1892:F1892))/4</f>
        <v>69.75</v>
      </c>
      <c r="P1892" s="4" t="b">
        <f aca="false">N1892&lt;O1892</f>
        <v>1</v>
      </c>
      <c r="Q1892" s="6" t="b">
        <f aca="false">AND(M1892,P1892)</f>
        <v>1</v>
      </c>
    </row>
    <row r="1893" customFormat="false" ht="14.25" hidden="false" customHeight="false" outlineLevel="0" collapsed="false">
      <c r="A1893" s="1" t="n">
        <v>20</v>
      </c>
      <c r="B1893" s="1" t="n">
        <v>45</v>
      </c>
      <c r="C1893" s="1" t="n">
        <v>1</v>
      </c>
      <c r="D1893" s="1" t="n">
        <v>47</v>
      </c>
      <c r="E1893" s="1" t="n">
        <v>83</v>
      </c>
      <c r="F1893" s="1" t="n">
        <v>58</v>
      </c>
      <c r="G1893" s="2" t="n">
        <f aca="false">COUNTIF($A1893:$F1893,A1893)</f>
        <v>1</v>
      </c>
      <c r="H1893" s="2" t="n">
        <f aca="false">COUNTIF($A1893:$F1893,B1893)</f>
        <v>1</v>
      </c>
      <c r="I1893" s="2" t="n">
        <f aca="false">COUNTIF($A1893:$F1893,C1893)</f>
        <v>1</v>
      </c>
      <c r="J1893" s="2" t="n">
        <f aca="false">COUNTIF($A1893:$F1893,D1893)</f>
        <v>1</v>
      </c>
      <c r="K1893" s="2" t="n">
        <f aca="false">COUNTIF($A1893:$F1893,E1893)</f>
        <v>1</v>
      </c>
      <c r="L1893" s="2" t="n">
        <f aca="false">COUNTIF($A1893:$F1893,F1893)</f>
        <v>1</v>
      </c>
      <c r="M1893" s="4" t="n">
        <f aca="false">SUM(G1893:L1893)=6</f>
        <v>1</v>
      </c>
      <c r="N1893" s="5" t="n">
        <f aca="false">(MIN(A1893:F1893) + MAX(A1893:F1893))/2</f>
        <v>42</v>
      </c>
      <c r="O1893" s="5" t="n">
        <f aca="false">(SUM(A1893:F1893) - MIN(A1893:F1893) - MAX(A1893:F1893))/4</f>
        <v>42.5</v>
      </c>
      <c r="P1893" s="4" t="b">
        <f aca="false">N1893&lt;O1893</f>
        <v>1</v>
      </c>
      <c r="Q1893" s="6" t="b">
        <f aca="false">AND(M1893,P1893)</f>
        <v>1</v>
      </c>
    </row>
    <row r="1894" customFormat="false" ht="14.25" hidden="false" customHeight="false" outlineLevel="0" collapsed="false">
      <c r="A1894" s="1" t="n">
        <v>98</v>
      </c>
      <c r="B1894" s="1" t="n">
        <v>83</v>
      </c>
      <c r="C1894" s="1" t="n">
        <v>54</v>
      </c>
      <c r="D1894" s="1" t="n">
        <v>17</v>
      </c>
      <c r="E1894" s="1" t="n">
        <v>8</v>
      </c>
      <c r="F1894" s="1" t="n">
        <v>34</v>
      </c>
      <c r="G1894" s="2" t="n">
        <f aca="false">COUNTIF($A1894:$F1894,A1894)</f>
        <v>1</v>
      </c>
      <c r="H1894" s="2" t="n">
        <f aca="false">COUNTIF($A1894:$F1894,B1894)</f>
        <v>1</v>
      </c>
      <c r="I1894" s="2" t="n">
        <f aca="false">COUNTIF($A1894:$F1894,C1894)</f>
        <v>1</v>
      </c>
      <c r="J1894" s="2" t="n">
        <f aca="false">COUNTIF($A1894:$F1894,D1894)</f>
        <v>1</v>
      </c>
      <c r="K1894" s="2" t="n">
        <f aca="false">COUNTIF($A1894:$F1894,E1894)</f>
        <v>1</v>
      </c>
      <c r="L1894" s="2" t="n">
        <f aca="false">COUNTIF($A1894:$F1894,F1894)</f>
        <v>1</v>
      </c>
      <c r="M1894" s="4" t="n">
        <f aca="false">SUM(G1894:L1894)=6</f>
        <v>1</v>
      </c>
      <c r="N1894" s="5" t="n">
        <f aca="false">(MIN(A1894:F1894) + MAX(A1894:F1894))/2</f>
        <v>53</v>
      </c>
      <c r="O1894" s="5" t="n">
        <f aca="false">(SUM(A1894:F1894) - MIN(A1894:F1894) - MAX(A1894:F1894))/4</f>
        <v>47</v>
      </c>
      <c r="P1894" s="4" t="b">
        <f aca="false">N1894&lt;O1894</f>
        <v>0</v>
      </c>
      <c r="Q1894" s="6" t="b">
        <f aca="false">AND(M1894,P1894)</f>
        <v>0</v>
      </c>
    </row>
    <row r="1895" customFormat="false" ht="14.25" hidden="false" customHeight="false" outlineLevel="0" collapsed="false">
      <c r="A1895" s="1" t="n">
        <v>36</v>
      </c>
      <c r="B1895" s="1" t="n">
        <v>83</v>
      </c>
      <c r="C1895" s="1" t="n">
        <v>78</v>
      </c>
      <c r="D1895" s="1" t="n">
        <v>36</v>
      </c>
      <c r="E1895" s="1" t="n">
        <v>87</v>
      </c>
      <c r="F1895" s="1" t="n">
        <v>67</v>
      </c>
      <c r="G1895" s="2" t="n">
        <f aca="false">COUNTIF($A1895:$F1895,A1895)</f>
        <v>2</v>
      </c>
      <c r="H1895" s="2" t="n">
        <f aca="false">COUNTIF($A1895:$F1895,B1895)</f>
        <v>1</v>
      </c>
      <c r="I1895" s="2" t="n">
        <f aca="false">COUNTIF($A1895:$F1895,C1895)</f>
        <v>1</v>
      </c>
      <c r="J1895" s="2" t="n">
        <f aca="false">COUNTIF($A1895:$F1895,D1895)</f>
        <v>2</v>
      </c>
      <c r="K1895" s="2" t="n">
        <f aca="false">COUNTIF($A1895:$F1895,E1895)</f>
        <v>1</v>
      </c>
      <c r="L1895" s="2" t="n">
        <f aca="false">COUNTIF($A1895:$F1895,F1895)</f>
        <v>1</v>
      </c>
      <c r="M1895" s="4" t="n">
        <f aca="false">SUM(G1895:L1895)=6</f>
        <v>0</v>
      </c>
      <c r="N1895" s="5" t="n">
        <f aca="false">(MIN(A1895:F1895) + MAX(A1895:F1895))/2</f>
        <v>61.5</v>
      </c>
      <c r="O1895" s="5" t="n">
        <f aca="false">(SUM(A1895:F1895) - MIN(A1895:F1895) - MAX(A1895:F1895))/4</f>
        <v>66</v>
      </c>
      <c r="P1895" s="4" t="b">
        <f aca="false">N1895&lt;O1895</f>
        <v>1</v>
      </c>
      <c r="Q1895" s="6" t="b">
        <f aca="false">AND(M1895,P1895)</f>
        <v>0</v>
      </c>
    </row>
    <row r="1896" customFormat="false" ht="14.25" hidden="false" customHeight="false" outlineLevel="0" collapsed="false">
      <c r="A1896" s="1" t="n">
        <v>39</v>
      </c>
      <c r="B1896" s="1" t="n">
        <v>12</v>
      </c>
      <c r="C1896" s="1" t="n">
        <v>95</v>
      </c>
      <c r="D1896" s="1" t="n">
        <v>37</v>
      </c>
      <c r="E1896" s="1" t="n">
        <v>43</v>
      </c>
      <c r="F1896" s="1" t="n">
        <v>5</v>
      </c>
      <c r="G1896" s="2" t="n">
        <f aca="false">COUNTIF($A1896:$F1896,A1896)</f>
        <v>1</v>
      </c>
      <c r="H1896" s="2" t="n">
        <f aca="false">COUNTIF($A1896:$F1896,B1896)</f>
        <v>1</v>
      </c>
      <c r="I1896" s="2" t="n">
        <f aca="false">COUNTIF($A1896:$F1896,C1896)</f>
        <v>1</v>
      </c>
      <c r="J1896" s="2" t="n">
        <f aca="false">COUNTIF($A1896:$F1896,D1896)</f>
        <v>1</v>
      </c>
      <c r="K1896" s="2" t="n">
        <f aca="false">COUNTIF($A1896:$F1896,E1896)</f>
        <v>1</v>
      </c>
      <c r="L1896" s="2" t="n">
        <f aca="false">COUNTIF($A1896:$F1896,F1896)</f>
        <v>1</v>
      </c>
      <c r="M1896" s="4" t="n">
        <f aca="false">SUM(G1896:L1896)=6</f>
        <v>1</v>
      </c>
      <c r="N1896" s="5" t="n">
        <f aca="false">(MIN(A1896:F1896) + MAX(A1896:F1896))/2</f>
        <v>50</v>
      </c>
      <c r="O1896" s="5" t="n">
        <f aca="false">(SUM(A1896:F1896) - MIN(A1896:F1896) - MAX(A1896:F1896))/4</f>
        <v>32.75</v>
      </c>
      <c r="P1896" s="4" t="b">
        <f aca="false">N1896&lt;O1896</f>
        <v>0</v>
      </c>
      <c r="Q1896" s="6" t="b">
        <f aca="false">AND(M1896,P1896)</f>
        <v>0</v>
      </c>
    </row>
    <row r="1897" customFormat="false" ht="14.25" hidden="false" customHeight="false" outlineLevel="0" collapsed="false">
      <c r="A1897" s="1" t="n">
        <v>1</v>
      </c>
      <c r="B1897" s="1" t="n">
        <v>40</v>
      </c>
      <c r="C1897" s="1" t="n">
        <v>22</v>
      </c>
      <c r="D1897" s="1" t="n">
        <v>83</v>
      </c>
      <c r="E1897" s="1" t="n">
        <v>13</v>
      </c>
      <c r="F1897" s="1" t="n">
        <v>52</v>
      </c>
      <c r="G1897" s="2" t="n">
        <f aca="false">COUNTIF($A1897:$F1897,A1897)</f>
        <v>1</v>
      </c>
      <c r="H1897" s="2" t="n">
        <f aca="false">COUNTIF($A1897:$F1897,B1897)</f>
        <v>1</v>
      </c>
      <c r="I1897" s="2" t="n">
        <f aca="false">COUNTIF($A1897:$F1897,C1897)</f>
        <v>1</v>
      </c>
      <c r="J1897" s="2" t="n">
        <f aca="false">COUNTIF($A1897:$F1897,D1897)</f>
        <v>1</v>
      </c>
      <c r="K1897" s="2" t="n">
        <f aca="false">COUNTIF($A1897:$F1897,E1897)</f>
        <v>1</v>
      </c>
      <c r="L1897" s="2" t="n">
        <f aca="false">COUNTIF($A1897:$F1897,F1897)</f>
        <v>1</v>
      </c>
      <c r="M1897" s="4" t="n">
        <f aca="false">SUM(G1897:L1897)=6</f>
        <v>1</v>
      </c>
      <c r="N1897" s="5" t="n">
        <f aca="false">(MIN(A1897:F1897) + MAX(A1897:F1897))/2</f>
        <v>42</v>
      </c>
      <c r="O1897" s="5" t="n">
        <f aca="false">(SUM(A1897:F1897) - MIN(A1897:F1897) - MAX(A1897:F1897))/4</f>
        <v>31.75</v>
      </c>
      <c r="P1897" s="4" t="b">
        <f aca="false">N1897&lt;O1897</f>
        <v>0</v>
      </c>
      <c r="Q1897" s="6" t="b">
        <f aca="false">AND(M1897,P1897)</f>
        <v>0</v>
      </c>
    </row>
    <row r="1898" customFormat="false" ht="14.25" hidden="false" customHeight="false" outlineLevel="0" collapsed="false">
      <c r="A1898" s="1" t="n">
        <v>37</v>
      </c>
      <c r="B1898" s="1" t="n">
        <v>14</v>
      </c>
      <c r="C1898" s="1" t="n">
        <v>52</v>
      </c>
      <c r="D1898" s="1" t="n">
        <v>34</v>
      </c>
      <c r="E1898" s="1" t="n">
        <v>19</v>
      </c>
      <c r="F1898" s="1" t="n">
        <v>73</v>
      </c>
      <c r="G1898" s="2" t="n">
        <f aca="false">COUNTIF($A1898:$F1898,A1898)</f>
        <v>1</v>
      </c>
      <c r="H1898" s="2" t="n">
        <f aca="false">COUNTIF($A1898:$F1898,B1898)</f>
        <v>1</v>
      </c>
      <c r="I1898" s="2" t="n">
        <f aca="false">COUNTIF($A1898:$F1898,C1898)</f>
        <v>1</v>
      </c>
      <c r="J1898" s="2" t="n">
        <f aca="false">COUNTIF($A1898:$F1898,D1898)</f>
        <v>1</v>
      </c>
      <c r="K1898" s="2" t="n">
        <f aca="false">COUNTIF($A1898:$F1898,E1898)</f>
        <v>1</v>
      </c>
      <c r="L1898" s="2" t="n">
        <f aca="false">COUNTIF($A1898:$F1898,F1898)</f>
        <v>1</v>
      </c>
      <c r="M1898" s="4" t="n">
        <f aca="false">SUM(G1898:L1898)=6</f>
        <v>1</v>
      </c>
      <c r="N1898" s="5" t="n">
        <f aca="false">(MIN(A1898:F1898) + MAX(A1898:F1898))/2</f>
        <v>43.5</v>
      </c>
      <c r="O1898" s="5" t="n">
        <f aca="false">(SUM(A1898:F1898) - MIN(A1898:F1898) - MAX(A1898:F1898))/4</f>
        <v>35.5</v>
      </c>
      <c r="P1898" s="4" t="b">
        <f aca="false">N1898&lt;O1898</f>
        <v>0</v>
      </c>
      <c r="Q1898" s="6" t="b">
        <f aca="false">AND(M1898,P1898)</f>
        <v>0</v>
      </c>
    </row>
    <row r="1899" customFormat="false" ht="14.25" hidden="false" customHeight="false" outlineLevel="0" collapsed="false">
      <c r="A1899" s="1" t="n">
        <v>33</v>
      </c>
      <c r="B1899" s="1" t="n">
        <v>13</v>
      </c>
      <c r="C1899" s="1" t="n">
        <v>25</v>
      </c>
      <c r="D1899" s="1" t="n">
        <v>95</v>
      </c>
      <c r="E1899" s="1" t="n">
        <v>46</v>
      </c>
      <c r="F1899" s="1" t="n">
        <v>93</v>
      </c>
      <c r="G1899" s="2" t="n">
        <f aca="false">COUNTIF($A1899:$F1899,A1899)</f>
        <v>1</v>
      </c>
      <c r="H1899" s="2" t="n">
        <f aca="false">COUNTIF($A1899:$F1899,B1899)</f>
        <v>1</v>
      </c>
      <c r="I1899" s="2" t="n">
        <f aca="false">COUNTIF($A1899:$F1899,C1899)</f>
        <v>1</v>
      </c>
      <c r="J1899" s="2" t="n">
        <f aca="false">COUNTIF($A1899:$F1899,D1899)</f>
        <v>1</v>
      </c>
      <c r="K1899" s="2" t="n">
        <f aca="false">COUNTIF($A1899:$F1899,E1899)</f>
        <v>1</v>
      </c>
      <c r="L1899" s="2" t="n">
        <f aca="false">COUNTIF($A1899:$F1899,F1899)</f>
        <v>1</v>
      </c>
      <c r="M1899" s="4" t="n">
        <f aca="false">SUM(G1899:L1899)=6</f>
        <v>1</v>
      </c>
      <c r="N1899" s="5" t="n">
        <f aca="false">(MIN(A1899:F1899) + MAX(A1899:F1899))/2</f>
        <v>54</v>
      </c>
      <c r="O1899" s="5" t="n">
        <f aca="false">(SUM(A1899:F1899) - MIN(A1899:F1899) - MAX(A1899:F1899))/4</f>
        <v>49.25</v>
      </c>
      <c r="P1899" s="4" t="b">
        <f aca="false">N1899&lt;O1899</f>
        <v>0</v>
      </c>
      <c r="Q1899" s="6" t="b">
        <f aca="false">AND(M1899,P1899)</f>
        <v>0</v>
      </c>
    </row>
    <row r="1900" customFormat="false" ht="14.25" hidden="false" customHeight="false" outlineLevel="0" collapsed="false">
      <c r="A1900" s="1" t="n">
        <v>67</v>
      </c>
      <c r="B1900" s="1" t="n">
        <v>32</v>
      </c>
      <c r="C1900" s="1" t="n">
        <v>95</v>
      </c>
      <c r="D1900" s="1" t="n">
        <v>19</v>
      </c>
      <c r="E1900" s="1" t="n">
        <v>82</v>
      </c>
      <c r="F1900" s="1" t="n">
        <v>98</v>
      </c>
      <c r="G1900" s="2" t="n">
        <f aca="false">COUNTIF($A1900:$F1900,A1900)</f>
        <v>1</v>
      </c>
      <c r="H1900" s="2" t="n">
        <f aca="false">COUNTIF($A1900:$F1900,B1900)</f>
        <v>1</v>
      </c>
      <c r="I1900" s="2" t="n">
        <f aca="false">COUNTIF($A1900:$F1900,C1900)</f>
        <v>1</v>
      </c>
      <c r="J1900" s="2" t="n">
        <f aca="false">COUNTIF($A1900:$F1900,D1900)</f>
        <v>1</v>
      </c>
      <c r="K1900" s="2" t="n">
        <f aca="false">COUNTIF($A1900:$F1900,E1900)</f>
        <v>1</v>
      </c>
      <c r="L1900" s="2" t="n">
        <f aca="false">COUNTIF($A1900:$F1900,F1900)</f>
        <v>1</v>
      </c>
      <c r="M1900" s="4" t="n">
        <f aca="false">SUM(G1900:L1900)=6</f>
        <v>1</v>
      </c>
      <c r="N1900" s="5" t="n">
        <f aca="false">(MIN(A1900:F1900) + MAX(A1900:F1900))/2</f>
        <v>58.5</v>
      </c>
      <c r="O1900" s="5" t="n">
        <f aca="false">(SUM(A1900:F1900) - MIN(A1900:F1900) - MAX(A1900:F1900))/4</f>
        <v>69</v>
      </c>
      <c r="P1900" s="4" t="b">
        <f aca="false">N1900&lt;O1900</f>
        <v>1</v>
      </c>
      <c r="Q1900" s="6" t="b">
        <f aca="false">AND(M1900,P1900)</f>
        <v>1</v>
      </c>
    </row>
    <row r="1901" customFormat="false" ht="14.25" hidden="false" customHeight="false" outlineLevel="0" collapsed="false">
      <c r="A1901" s="1" t="n">
        <v>90</v>
      </c>
      <c r="B1901" s="1" t="n">
        <v>76</v>
      </c>
      <c r="C1901" s="1" t="n">
        <v>93</v>
      </c>
      <c r="D1901" s="1" t="n">
        <v>87</v>
      </c>
      <c r="E1901" s="1" t="n">
        <v>97</v>
      </c>
      <c r="F1901" s="1" t="n">
        <v>43</v>
      </c>
      <c r="G1901" s="2" t="n">
        <f aca="false">COUNTIF($A1901:$F1901,A1901)</f>
        <v>1</v>
      </c>
      <c r="H1901" s="2" t="n">
        <f aca="false">COUNTIF($A1901:$F1901,B1901)</f>
        <v>1</v>
      </c>
      <c r="I1901" s="2" t="n">
        <f aca="false">COUNTIF($A1901:$F1901,C1901)</f>
        <v>1</v>
      </c>
      <c r="J1901" s="2" t="n">
        <f aca="false">COUNTIF($A1901:$F1901,D1901)</f>
        <v>1</v>
      </c>
      <c r="K1901" s="2" t="n">
        <f aca="false">COUNTIF($A1901:$F1901,E1901)</f>
        <v>1</v>
      </c>
      <c r="L1901" s="2" t="n">
        <f aca="false">COUNTIF($A1901:$F1901,F1901)</f>
        <v>1</v>
      </c>
      <c r="M1901" s="4" t="n">
        <f aca="false">SUM(G1901:L1901)=6</f>
        <v>1</v>
      </c>
      <c r="N1901" s="5" t="n">
        <f aca="false">(MIN(A1901:F1901) + MAX(A1901:F1901))/2</f>
        <v>70</v>
      </c>
      <c r="O1901" s="5" t="n">
        <f aca="false">(SUM(A1901:F1901) - MIN(A1901:F1901) - MAX(A1901:F1901))/4</f>
        <v>86.5</v>
      </c>
      <c r="P1901" s="4" t="b">
        <f aca="false">N1901&lt;O1901</f>
        <v>1</v>
      </c>
      <c r="Q1901" s="6" t="b">
        <f aca="false">AND(M1901,P1901)</f>
        <v>1</v>
      </c>
    </row>
    <row r="1902" customFormat="false" ht="14.25" hidden="false" customHeight="false" outlineLevel="0" collapsed="false">
      <c r="A1902" s="1" t="n">
        <v>49</v>
      </c>
      <c r="B1902" s="1" t="n">
        <v>81</v>
      </c>
      <c r="C1902" s="1" t="n">
        <v>81</v>
      </c>
      <c r="D1902" s="1" t="n">
        <v>45</v>
      </c>
      <c r="E1902" s="1" t="n">
        <v>48</v>
      </c>
      <c r="F1902" s="1" t="n">
        <v>44</v>
      </c>
      <c r="G1902" s="2" t="n">
        <f aca="false">COUNTIF($A1902:$F1902,A1902)</f>
        <v>1</v>
      </c>
      <c r="H1902" s="2" t="n">
        <f aca="false">COUNTIF($A1902:$F1902,B1902)</f>
        <v>2</v>
      </c>
      <c r="I1902" s="2" t="n">
        <f aca="false">COUNTIF($A1902:$F1902,C1902)</f>
        <v>2</v>
      </c>
      <c r="J1902" s="2" t="n">
        <f aca="false">COUNTIF($A1902:$F1902,D1902)</f>
        <v>1</v>
      </c>
      <c r="K1902" s="2" t="n">
        <f aca="false">COUNTIF($A1902:$F1902,E1902)</f>
        <v>1</v>
      </c>
      <c r="L1902" s="2" t="n">
        <f aca="false">COUNTIF($A1902:$F1902,F1902)</f>
        <v>1</v>
      </c>
      <c r="M1902" s="4" t="n">
        <f aca="false">SUM(G1902:L1902)=6</f>
        <v>0</v>
      </c>
      <c r="N1902" s="5" t="n">
        <f aca="false">(MIN(A1902:F1902) + MAX(A1902:F1902))/2</f>
        <v>62.5</v>
      </c>
      <c r="O1902" s="5" t="n">
        <f aca="false">(SUM(A1902:F1902) - MIN(A1902:F1902) - MAX(A1902:F1902))/4</f>
        <v>55.75</v>
      </c>
      <c r="P1902" s="4" t="b">
        <f aca="false">N1902&lt;O1902</f>
        <v>0</v>
      </c>
      <c r="Q1902" s="6" t="b">
        <f aca="false">AND(M1902,P1902)</f>
        <v>0</v>
      </c>
    </row>
    <row r="1903" customFormat="false" ht="14.25" hidden="false" customHeight="false" outlineLevel="0" collapsed="false">
      <c r="A1903" s="1" t="n">
        <v>5</v>
      </c>
      <c r="B1903" s="1" t="n">
        <v>29</v>
      </c>
      <c r="C1903" s="1" t="n">
        <v>31</v>
      </c>
      <c r="D1903" s="1" t="n">
        <v>36</v>
      </c>
      <c r="E1903" s="1" t="n">
        <v>33</v>
      </c>
      <c r="F1903" s="1" t="n">
        <v>87</v>
      </c>
      <c r="G1903" s="2" t="n">
        <f aca="false">COUNTIF($A1903:$F1903,A1903)</f>
        <v>1</v>
      </c>
      <c r="H1903" s="2" t="n">
        <f aca="false">COUNTIF($A1903:$F1903,B1903)</f>
        <v>1</v>
      </c>
      <c r="I1903" s="2" t="n">
        <f aca="false">COUNTIF($A1903:$F1903,C1903)</f>
        <v>1</v>
      </c>
      <c r="J1903" s="2" t="n">
        <f aca="false">COUNTIF($A1903:$F1903,D1903)</f>
        <v>1</v>
      </c>
      <c r="K1903" s="2" t="n">
        <f aca="false">COUNTIF($A1903:$F1903,E1903)</f>
        <v>1</v>
      </c>
      <c r="L1903" s="2" t="n">
        <f aca="false">COUNTIF($A1903:$F1903,F1903)</f>
        <v>1</v>
      </c>
      <c r="M1903" s="4" t="n">
        <f aca="false">SUM(G1903:L1903)=6</f>
        <v>1</v>
      </c>
      <c r="N1903" s="5" t="n">
        <f aca="false">(MIN(A1903:F1903) + MAX(A1903:F1903))/2</f>
        <v>46</v>
      </c>
      <c r="O1903" s="5" t="n">
        <f aca="false">(SUM(A1903:F1903) - MIN(A1903:F1903) - MAX(A1903:F1903))/4</f>
        <v>32.25</v>
      </c>
      <c r="P1903" s="4" t="b">
        <f aca="false">N1903&lt;O1903</f>
        <v>0</v>
      </c>
      <c r="Q1903" s="6" t="b">
        <f aca="false">AND(M1903,P1903)</f>
        <v>0</v>
      </c>
    </row>
    <row r="1904" customFormat="false" ht="14.25" hidden="false" customHeight="false" outlineLevel="0" collapsed="false">
      <c r="A1904" s="1" t="n">
        <v>96</v>
      </c>
      <c r="B1904" s="1" t="n">
        <v>48</v>
      </c>
      <c r="C1904" s="1" t="n">
        <v>81</v>
      </c>
      <c r="D1904" s="1" t="n">
        <v>94</v>
      </c>
      <c r="E1904" s="1" t="n">
        <v>53</v>
      </c>
      <c r="F1904" s="1" t="n">
        <v>91</v>
      </c>
      <c r="G1904" s="2" t="n">
        <f aca="false">COUNTIF($A1904:$F1904,A1904)</f>
        <v>1</v>
      </c>
      <c r="H1904" s="2" t="n">
        <f aca="false">COUNTIF($A1904:$F1904,B1904)</f>
        <v>1</v>
      </c>
      <c r="I1904" s="2" t="n">
        <f aca="false">COUNTIF($A1904:$F1904,C1904)</f>
        <v>1</v>
      </c>
      <c r="J1904" s="2" t="n">
        <f aca="false">COUNTIF($A1904:$F1904,D1904)</f>
        <v>1</v>
      </c>
      <c r="K1904" s="2" t="n">
        <f aca="false">COUNTIF($A1904:$F1904,E1904)</f>
        <v>1</v>
      </c>
      <c r="L1904" s="2" t="n">
        <f aca="false">COUNTIF($A1904:$F1904,F1904)</f>
        <v>1</v>
      </c>
      <c r="M1904" s="4" t="n">
        <f aca="false">SUM(G1904:L1904)=6</f>
        <v>1</v>
      </c>
      <c r="N1904" s="5" t="n">
        <f aca="false">(MIN(A1904:F1904) + MAX(A1904:F1904))/2</f>
        <v>72</v>
      </c>
      <c r="O1904" s="5" t="n">
        <f aca="false">(SUM(A1904:F1904) - MIN(A1904:F1904) - MAX(A1904:F1904))/4</f>
        <v>79.75</v>
      </c>
      <c r="P1904" s="4" t="b">
        <f aca="false">N1904&lt;O1904</f>
        <v>1</v>
      </c>
      <c r="Q1904" s="6" t="b">
        <f aca="false">AND(M1904,P1904)</f>
        <v>1</v>
      </c>
    </row>
    <row r="1905" customFormat="false" ht="14.25" hidden="false" customHeight="false" outlineLevel="0" collapsed="false">
      <c r="A1905" s="1" t="n">
        <v>87</v>
      </c>
      <c r="B1905" s="1" t="n">
        <v>94</v>
      </c>
      <c r="C1905" s="1" t="n">
        <v>30</v>
      </c>
      <c r="D1905" s="1" t="n">
        <v>8</v>
      </c>
      <c r="E1905" s="1" t="n">
        <v>80</v>
      </c>
      <c r="F1905" s="1" t="n">
        <v>60</v>
      </c>
      <c r="G1905" s="2" t="n">
        <f aca="false">COUNTIF($A1905:$F1905,A1905)</f>
        <v>1</v>
      </c>
      <c r="H1905" s="2" t="n">
        <f aca="false">COUNTIF($A1905:$F1905,B1905)</f>
        <v>1</v>
      </c>
      <c r="I1905" s="2" t="n">
        <f aca="false">COUNTIF($A1905:$F1905,C1905)</f>
        <v>1</v>
      </c>
      <c r="J1905" s="2" t="n">
        <f aca="false">COUNTIF($A1905:$F1905,D1905)</f>
        <v>1</v>
      </c>
      <c r="K1905" s="2" t="n">
        <f aca="false">COUNTIF($A1905:$F1905,E1905)</f>
        <v>1</v>
      </c>
      <c r="L1905" s="2" t="n">
        <f aca="false">COUNTIF($A1905:$F1905,F1905)</f>
        <v>1</v>
      </c>
      <c r="M1905" s="4" t="n">
        <f aca="false">SUM(G1905:L1905)=6</f>
        <v>1</v>
      </c>
      <c r="N1905" s="5" t="n">
        <f aca="false">(MIN(A1905:F1905) + MAX(A1905:F1905))/2</f>
        <v>51</v>
      </c>
      <c r="O1905" s="5" t="n">
        <f aca="false">(SUM(A1905:F1905) - MIN(A1905:F1905) - MAX(A1905:F1905))/4</f>
        <v>64.25</v>
      </c>
      <c r="P1905" s="4" t="b">
        <f aca="false">N1905&lt;O1905</f>
        <v>1</v>
      </c>
      <c r="Q1905" s="6" t="b">
        <f aca="false">AND(M1905,P1905)</f>
        <v>1</v>
      </c>
    </row>
    <row r="1906" customFormat="false" ht="14.25" hidden="false" customHeight="false" outlineLevel="0" collapsed="false">
      <c r="A1906" s="1" t="n">
        <v>33</v>
      </c>
      <c r="B1906" s="1" t="n">
        <v>25</v>
      </c>
      <c r="C1906" s="1" t="n">
        <v>67</v>
      </c>
      <c r="D1906" s="1" t="n">
        <v>13</v>
      </c>
      <c r="E1906" s="1" t="n">
        <v>44</v>
      </c>
      <c r="F1906" s="1" t="n">
        <v>57</v>
      </c>
      <c r="G1906" s="2" t="n">
        <f aca="false">COUNTIF($A1906:$F1906,A1906)</f>
        <v>1</v>
      </c>
      <c r="H1906" s="2" t="n">
        <f aca="false">COUNTIF($A1906:$F1906,B1906)</f>
        <v>1</v>
      </c>
      <c r="I1906" s="2" t="n">
        <f aca="false">COUNTIF($A1906:$F1906,C1906)</f>
        <v>1</v>
      </c>
      <c r="J1906" s="2" t="n">
        <f aca="false">COUNTIF($A1906:$F1906,D1906)</f>
        <v>1</v>
      </c>
      <c r="K1906" s="2" t="n">
        <f aca="false">COUNTIF($A1906:$F1906,E1906)</f>
        <v>1</v>
      </c>
      <c r="L1906" s="2" t="n">
        <f aca="false">COUNTIF($A1906:$F1906,F1906)</f>
        <v>1</v>
      </c>
      <c r="M1906" s="4" t="n">
        <f aca="false">SUM(G1906:L1906)=6</f>
        <v>1</v>
      </c>
      <c r="N1906" s="5" t="n">
        <f aca="false">(MIN(A1906:F1906) + MAX(A1906:F1906))/2</f>
        <v>40</v>
      </c>
      <c r="O1906" s="5" t="n">
        <f aca="false">(SUM(A1906:F1906) - MIN(A1906:F1906) - MAX(A1906:F1906))/4</f>
        <v>39.75</v>
      </c>
      <c r="P1906" s="4" t="b">
        <f aca="false">N1906&lt;O1906</f>
        <v>0</v>
      </c>
      <c r="Q1906" s="6" t="b">
        <f aca="false">AND(M1906,P1906)</f>
        <v>0</v>
      </c>
    </row>
    <row r="1907" customFormat="false" ht="14.25" hidden="false" customHeight="false" outlineLevel="0" collapsed="false">
      <c r="A1907" s="1" t="n">
        <v>32</v>
      </c>
      <c r="B1907" s="1" t="n">
        <v>66</v>
      </c>
      <c r="C1907" s="1" t="n">
        <v>36</v>
      </c>
      <c r="D1907" s="1" t="n">
        <v>31</v>
      </c>
      <c r="E1907" s="1" t="n">
        <v>72</v>
      </c>
      <c r="F1907" s="1" t="n">
        <v>11</v>
      </c>
      <c r="G1907" s="2" t="n">
        <f aca="false">COUNTIF($A1907:$F1907,A1907)</f>
        <v>1</v>
      </c>
      <c r="H1907" s="2" t="n">
        <f aca="false">COUNTIF($A1907:$F1907,B1907)</f>
        <v>1</v>
      </c>
      <c r="I1907" s="2" t="n">
        <f aca="false">COUNTIF($A1907:$F1907,C1907)</f>
        <v>1</v>
      </c>
      <c r="J1907" s="2" t="n">
        <f aca="false">COUNTIF($A1907:$F1907,D1907)</f>
        <v>1</v>
      </c>
      <c r="K1907" s="2" t="n">
        <f aca="false">COUNTIF($A1907:$F1907,E1907)</f>
        <v>1</v>
      </c>
      <c r="L1907" s="2" t="n">
        <f aca="false">COUNTIF($A1907:$F1907,F1907)</f>
        <v>1</v>
      </c>
      <c r="M1907" s="4" t="n">
        <f aca="false">SUM(G1907:L1907)=6</f>
        <v>1</v>
      </c>
      <c r="N1907" s="5" t="n">
        <f aca="false">(MIN(A1907:F1907) + MAX(A1907:F1907))/2</f>
        <v>41.5</v>
      </c>
      <c r="O1907" s="5" t="n">
        <f aca="false">(SUM(A1907:F1907) - MIN(A1907:F1907) - MAX(A1907:F1907))/4</f>
        <v>41.25</v>
      </c>
      <c r="P1907" s="4" t="b">
        <f aca="false">N1907&lt;O1907</f>
        <v>0</v>
      </c>
      <c r="Q1907" s="6" t="b">
        <f aca="false">AND(M1907,P1907)</f>
        <v>0</v>
      </c>
    </row>
    <row r="1908" customFormat="false" ht="14.25" hidden="false" customHeight="false" outlineLevel="0" collapsed="false">
      <c r="A1908" s="1" t="n">
        <v>56</v>
      </c>
      <c r="B1908" s="1" t="n">
        <v>88</v>
      </c>
      <c r="C1908" s="1" t="n">
        <v>65</v>
      </c>
      <c r="D1908" s="1" t="n">
        <v>68</v>
      </c>
      <c r="E1908" s="1" t="n">
        <v>57</v>
      </c>
      <c r="F1908" s="1" t="n">
        <v>11</v>
      </c>
      <c r="G1908" s="2" t="n">
        <f aca="false">COUNTIF($A1908:$F1908,A1908)</f>
        <v>1</v>
      </c>
      <c r="H1908" s="2" t="n">
        <f aca="false">COUNTIF($A1908:$F1908,B1908)</f>
        <v>1</v>
      </c>
      <c r="I1908" s="2" t="n">
        <f aca="false">COUNTIF($A1908:$F1908,C1908)</f>
        <v>1</v>
      </c>
      <c r="J1908" s="2" t="n">
        <f aca="false">COUNTIF($A1908:$F1908,D1908)</f>
        <v>1</v>
      </c>
      <c r="K1908" s="2" t="n">
        <f aca="false">COUNTIF($A1908:$F1908,E1908)</f>
        <v>1</v>
      </c>
      <c r="L1908" s="2" t="n">
        <f aca="false">COUNTIF($A1908:$F1908,F1908)</f>
        <v>1</v>
      </c>
      <c r="M1908" s="4" t="n">
        <f aca="false">SUM(G1908:L1908)=6</f>
        <v>1</v>
      </c>
      <c r="N1908" s="5" t="n">
        <f aca="false">(MIN(A1908:F1908) + MAX(A1908:F1908))/2</f>
        <v>49.5</v>
      </c>
      <c r="O1908" s="5" t="n">
        <f aca="false">(SUM(A1908:F1908) - MIN(A1908:F1908) - MAX(A1908:F1908))/4</f>
        <v>61.5</v>
      </c>
      <c r="P1908" s="4" t="b">
        <f aca="false">N1908&lt;O1908</f>
        <v>1</v>
      </c>
      <c r="Q1908" s="6" t="b">
        <f aca="false">AND(M1908,P1908)</f>
        <v>1</v>
      </c>
    </row>
    <row r="1909" customFormat="false" ht="14.25" hidden="false" customHeight="false" outlineLevel="0" collapsed="false">
      <c r="A1909" s="1" t="n">
        <v>12</v>
      </c>
      <c r="B1909" s="1" t="n">
        <v>78</v>
      </c>
      <c r="C1909" s="1" t="n">
        <v>68</v>
      </c>
      <c r="D1909" s="1" t="n">
        <v>21</v>
      </c>
      <c r="E1909" s="1" t="n">
        <v>93</v>
      </c>
      <c r="F1909" s="1" t="n">
        <v>44</v>
      </c>
      <c r="G1909" s="2" t="n">
        <f aca="false">COUNTIF($A1909:$F1909,A1909)</f>
        <v>1</v>
      </c>
      <c r="H1909" s="2" t="n">
        <f aca="false">COUNTIF($A1909:$F1909,B1909)</f>
        <v>1</v>
      </c>
      <c r="I1909" s="2" t="n">
        <f aca="false">COUNTIF($A1909:$F1909,C1909)</f>
        <v>1</v>
      </c>
      <c r="J1909" s="2" t="n">
        <f aca="false">COUNTIF($A1909:$F1909,D1909)</f>
        <v>1</v>
      </c>
      <c r="K1909" s="2" t="n">
        <f aca="false">COUNTIF($A1909:$F1909,E1909)</f>
        <v>1</v>
      </c>
      <c r="L1909" s="2" t="n">
        <f aca="false">COUNTIF($A1909:$F1909,F1909)</f>
        <v>1</v>
      </c>
      <c r="M1909" s="4" t="n">
        <f aca="false">SUM(G1909:L1909)=6</f>
        <v>1</v>
      </c>
      <c r="N1909" s="5" t="n">
        <f aca="false">(MIN(A1909:F1909) + MAX(A1909:F1909))/2</f>
        <v>52.5</v>
      </c>
      <c r="O1909" s="5" t="n">
        <f aca="false">(SUM(A1909:F1909) - MIN(A1909:F1909) - MAX(A1909:F1909))/4</f>
        <v>52.75</v>
      </c>
      <c r="P1909" s="4" t="b">
        <f aca="false">N1909&lt;O1909</f>
        <v>1</v>
      </c>
      <c r="Q1909" s="6" t="b">
        <f aca="false">AND(M1909,P1909)</f>
        <v>1</v>
      </c>
    </row>
    <row r="1910" customFormat="false" ht="14.25" hidden="false" customHeight="false" outlineLevel="0" collapsed="false">
      <c r="A1910" s="1" t="n">
        <v>13</v>
      </c>
      <c r="B1910" s="1" t="n">
        <v>77</v>
      </c>
      <c r="C1910" s="1" t="n">
        <v>49</v>
      </c>
      <c r="D1910" s="1" t="n">
        <v>1</v>
      </c>
      <c r="E1910" s="1" t="n">
        <v>8</v>
      </c>
      <c r="F1910" s="1" t="n">
        <v>53</v>
      </c>
      <c r="G1910" s="2" t="n">
        <f aca="false">COUNTIF($A1910:$F1910,A1910)</f>
        <v>1</v>
      </c>
      <c r="H1910" s="2" t="n">
        <f aca="false">COUNTIF($A1910:$F1910,B1910)</f>
        <v>1</v>
      </c>
      <c r="I1910" s="2" t="n">
        <f aca="false">COUNTIF($A1910:$F1910,C1910)</f>
        <v>1</v>
      </c>
      <c r="J1910" s="2" t="n">
        <f aca="false">COUNTIF($A1910:$F1910,D1910)</f>
        <v>1</v>
      </c>
      <c r="K1910" s="2" t="n">
        <f aca="false">COUNTIF($A1910:$F1910,E1910)</f>
        <v>1</v>
      </c>
      <c r="L1910" s="2" t="n">
        <f aca="false">COUNTIF($A1910:$F1910,F1910)</f>
        <v>1</v>
      </c>
      <c r="M1910" s="4" t="n">
        <f aca="false">SUM(G1910:L1910)=6</f>
        <v>1</v>
      </c>
      <c r="N1910" s="5" t="n">
        <f aca="false">(MIN(A1910:F1910) + MAX(A1910:F1910))/2</f>
        <v>39</v>
      </c>
      <c r="O1910" s="5" t="n">
        <f aca="false">(SUM(A1910:F1910) - MIN(A1910:F1910) - MAX(A1910:F1910))/4</f>
        <v>30.75</v>
      </c>
      <c r="P1910" s="4" t="b">
        <f aca="false">N1910&lt;O1910</f>
        <v>0</v>
      </c>
      <c r="Q1910" s="6" t="b">
        <f aca="false">AND(M1910,P1910)</f>
        <v>0</v>
      </c>
    </row>
    <row r="1911" customFormat="false" ht="14.25" hidden="false" customHeight="false" outlineLevel="0" collapsed="false">
      <c r="A1911" s="1" t="n">
        <v>46</v>
      </c>
      <c r="B1911" s="1" t="n">
        <v>15</v>
      </c>
      <c r="C1911" s="1" t="n">
        <v>81</v>
      </c>
      <c r="D1911" s="1" t="n">
        <v>91</v>
      </c>
      <c r="E1911" s="1" t="n">
        <v>77</v>
      </c>
      <c r="F1911" s="1" t="n">
        <v>66</v>
      </c>
      <c r="G1911" s="2" t="n">
        <f aca="false">COUNTIF($A1911:$F1911,A1911)</f>
        <v>1</v>
      </c>
      <c r="H1911" s="2" t="n">
        <f aca="false">COUNTIF($A1911:$F1911,B1911)</f>
        <v>1</v>
      </c>
      <c r="I1911" s="2" t="n">
        <f aca="false">COUNTIF($A1911:$F1911,C1911)</f>
        <v>1</v>
      </c>
      <c r="J1911" s="2" t="n">
        <f aca="false">COUNTIF($A1911:$F1911,D1911)</f>
        <v>1</v>
      </c>
      <c r="K1911" s="2" t="n">
        <f aca="false">COUNTIF($A1911:$F1911,E1911)</f>
        <v>1</v>
      </c>
      <c r="L1911" s="2" t="n">
        <f aca="false">COUNTIF($A1911:$F1911,F1911)</f>
        <v>1</v>
      </c>
      <c r="M1911" s="4" t="n">
        <f aca="false">SUM(G1911:L1911)=6</f>
        <v>1</v>
      </c>
      <c r="N1911" s="5" t="n">
        <f aca="false">(MIN(A1911:F1911) + MAX(A1911:F1911))/2</f>
        <v>53</v>
      </c>
      <c r="O1911" s="5" t="n">
        <f aca="false">(SUM(A1911:F1911) - MIN(A1911:F1911) - MAX(A1911:F1911))/4</f>
        <v>67.5</v>
      </c>
      <c r="P1911" s="4" t="b">
        <f aca="false">N1911&lt;O1911</f>
        <v>1</v>
      </c>
      <c r="Q1911" s="6" t="b">
        <f aca="false">AND(M1911,P1911)</f>
        <v>1</v>
      </c>
    </row>
    <row r="1912" customFormat="false" ht="14.25" hidden="false" customHeight="false" outlineLevel="0" collapsed="false">
      <c r="A1912" s="1" t="n">
        <v>98</v>
      </c>
      <c r="B1912" s="1" t="n">
        <v>10</v>
      </c>
      <c r="C1912" s="1" t="n">
        <v>69</v>
      </c>
      <c r="D1912" s="1" t="n">
        <v>51</v>
      </c>
      <c r="E1912" s="1" t="n">
        <v>94</v>
      </c>
      <c r="F1912" s="1" t="n">
        <v>50</v>
      </c>
      <c r="G1912" s="2" t="n">
        <f aca="false">COUNTIF($A1912:$F1912,A1912)</f>
        <v>1</v>
      </c>
      <c r="H1912" s="2" t="n">
        <f aca="false">COUNTIF($A1912:$F1912,B1912)</f>
        <v>1</v>
      </c>
      <c r="I1912" s="2" t="n">
        <f aca="false">COUNTIF($A1912:$F1912,C1912)</f>
        <v>1</v>
      </c>
      <c r="J1912" s="2" t="n">
        <f aca="false">COUNTIF($A1912:$F1912,D1912)</f>
        <v>1</v>
      </c>
      <c r="K1912" s="2" t="n">
        <f aca="false">COUNTIF($A1912:$F1912,E1912)</f>
        <v>1</v>
      </c>
      <c r="L1912" s="2" t="n">
        <f aca="false">COUNTIF($A1912:$F1912,F1912)</f>
        <v>1</v>
      </c>
      <c r="M1912" s="4" t="n">
        <f aca="false">SUM(G1912:L1912)=6</f>
        <v>1</v>
      </c>
      <c r="N1912" s="5" t="n">
        <f aca="false">(MIN(A1912:F1912) + MAX(A1912:F1912))/2</f>
        <v>54</v>
      </c>
      <c r="O1912" s="5" t="n">
        <f aca="false">(SUM(A1912:F1912) - MIN(A1912:F1912) - MAX(A1912:F1912))/4</f>
        <v>66</v>
      </c>
      <c r="P1912" s="4" t="b">
        <f aca="false">N1912&lt;O1912</f>
        <v>1</v>
      </c>
      <c r="Q1912" s="6" t="b">
        <f aca="false">AND(M1912,P1912)</f>
        <v>1</v>
      </c>
    </row>
    <row r="1913" customFormat="false" ht="14.25" hidden="false" customHeight="false" outlineLevel="0" collapsed="false">
      <c r="A1913" s="1" t="n">
        <v>42</v>
      </c>
      <c r="B1913" s="1" t="n">
        <v>36</v>
      </c>
      <c r="C1913" s="1" t="n">
        <v>25</v>
      </c>
      <c r="D1913" s="1" t="n">
        <v>99</v>
      </c>
      <c r="E1913" s="1" t="n">
        <v>56</v>
      </c>
      <c r="F1913" s="1" t="n">
        <v>66</v>
      </c>
      <c r="G1913" s="2" t="n">
        <f aca="false">COUNTIF($A1913:$F1913,A1913)</f>
        <v>1</v>
      </c>
      <c r="H1913" s="2" t="n">
        <f aca="false">COUNTIF($A1913:$F1913,B1913)</f>
        <v>1</v>
      </c>
      <c r="I1913" s="2" t="n">
        <f aca="false">COUNTIF($A1913:$F1913,C1913)</f>
        <v>1</v>
      </c>
      <c r="J1913" s="2" t="n">
        <f aca="false">COUNTIF($A1913:$F1913,D1913)</f>
        <v>1</v>
      </c>
      <c r="K1913" s="2" t="n">
        <f aca="false">COUNTIF($A1913:$F1913,E1913)</f>
        <v>1</v>
      </c>
      <c r="L1913" s="2" t="n">
        <f aca="false">COUNTIF($A1913:$F1913,F1913)</f>
        <v>1</v>
      </c>
      <c r="M1913" s="4" t="n">
        <f aca="false">SUM(G1913:L1913)=6</f>
        <v>1</v>
      </c>
      <c r="N1913" s="5" t="n">
        <f aca="false">(MIN(A1913:F1913) + MAX(A1913:F1913))/2</f>
        <v>62</v>
      </c>
      <c r="O1913" s="5" t="n">
        <f aca="false">(SUM(A1913:F1913) - MIN(A1913:F1913) - MAX(A1913:F1913))/4</f>
        <v>50</v>
      </c>
      <c r="P1913" s="4" t="b">
        <f aca="false">N1913&lt;O1913</f>
        <v>0</v>
      </c>
      <c r="Q1913" s="6" t="b">
        <f aca="false">AND(M1913,P1913)</f>
        <v>0</v>
      </c>
    </row>
    <row r="1914" customFormat="false" ht="14.25" hidden="false" customHeight="false" outlineLevel="0" collapsed="false">
      <c r="A1914" s="1" t="n">
        <v>77</v>
      </c>
      <c r="B1914" s="1" t="n">
        <v>54</v>
      </c>
      <c r="C1914" s="1" t="n">
        <v>96</v>
      </c>
      <c r="D1914" s="1" t="n">
        <v>36</v>
      </c>
      <c r="E1914" s="1" t="n">
        <v>6</v>
      </c>
      <c r="F1914" s="1" t="n">
        <v>39</v>
      </c>
      <c r="G1914" s="2" t="n">
        <f aca="false">COUNTIF($A1914:$F1914,A1914)</f>
        <v>1</v>
      </c>
      <c r="H1914" s="2" t="n">
        <f aca="false">COUNTIF($A1914:$F1914,B1914)</f>
        <v>1</v>
      </c>
      <c r="I1914" s="2" t="n">
        <f aca="false">COUNTIF($A1914:$F1914,C1914)</f>
        <v>1</v>
      </c>
      <c r="J1914" s="2" t="n">
        <f aca="false">COUNTIF($A1914:$F1914,D1914)</f>
        <v>1</v>
      </c>
      <c r="K1914" s="2" t="n">
        <f aca="false">COUNTIF($A1914:$F1914,E1914)</f>
        <v>1</v>
      </c>
      <c r="L1914" s="2" t="n">
        <f aca="false">COUNTIF($A1914:$F1914,F1914)</f>
        <v>1</v>
      </c>
      <c r="M1914" s="4" t="n">
        <f aca="false">SUM(G1914:L1914)=6</f>
        <v>1</v>
      </c>
      <c r="N1914" s="5" t="n">
        <f aca="false">(MIN(A1914:F1914) + MAX(A1914:F1914))/2</f>
        <v>51</v>
      </c>
      <c r="O1914" s="5" t="n">
        <f aca="false">(SUM(A1914:F1914) - MIN(A1914:F1914) - MAX(A1914:F1914))/4</f>
        <v>51.5</v>
      </c>
      <c r="P1914" s="4" t="b">
        <f aca="false">N1914&lt;O1914</f>
        <v>1</v>
      </c>
      <c r="Q1914" s="6" t="b">
        <f aca="false">AND(M1914,P1914)</f>
        <v>1</v>
      </c>
    </row>
    <row r="1915" customFormat="false" ht="14.25" hidden="false" customHeight="false" outlineLevel="0" collapsed="false">
      <c r="A1915" s="1" t="n">
        <v>17</v>
      </c>
      <c r="B1915" s="1" t="n">
        <v>24</v>
      </c>
      <c r="C1915" s="1" t="n">
        <v>31</v>
      </c>
      <c r="D1915" s="1" t="n">
        <v>76</v>
      </c>
      <c r="E1915" s="1" t="n">
        <v>11</v>
      </c>
      <c r="F1915" s="1" t="n">
        <v>62</v>
      </c>
      <c r="G1915" s="2" t="n">
        <f aca="false">COUNTIF($A1915:$F1915,A1915)</f>
        <v>1</v>
      </c>
      <c r="H1915" s="2" t="n">
        <f aca="false">COUNTIF($A1915:$F1915,B1915)</f>
        <v>1</v>
      </c>
      <c r="I1915" s="2" t="n">
        <f aca="false">COUNTIF($A1915:$F1915,C1915)</f>
        <v>1</v>
      </c>
      <c r="J1915" s="2" t="n">
        <f aca="false">COUNTIF($A1915:$F1915,D1915)</f>
        <v>1</v>
      </c>
      <c r="K1915" s="2" t="n">
        <f aca="false">COUNTIF($A1915:$F1915,E1915)</f>
        <v>1</v>
      </c>
      <c r="L1915" s="2" t="n">
        <f aca="false">COUNTIF($A1915:$F1915,F1915)</f>
        <v>1</v>
      </c>
      <c r="M1915" s="4" t="n">
        <f aca="false">SUM(G1915:L1915)=6</f>
        <v>1</v>
      </c>
      <c r="N1915" s="5" t="n">
        <f aca="false">(MIN(A1915:F1915) + MAX(A1915:F1915))/2</f>
        <v>43.5</v>
      </c>
      <c r="O1915" s="5" t="n">
        <f aca="false">(SUM(A1915:F1915) - MIN(A1915:F1915) - MAX(A1915:F1915))/4</f>
        <v>33.5</v>
      </c>
      <c r="P1915" s="4" t="b">
        <f aca="false">N1915&lt;O1915</f>
        <v>0</v>
      </c>
      <c r="Q1915" s="6" t="b">
        <f aca="false">AND(M1915,P1915)</f>
        <v>0</v>
      </c>
    </row>
    <row r="1916" customFormat="false" ht="14.25" hidden="false" customHeight="false" outlineLevel="0" collapsed="false">
      <c r="A1916" s="1" t="n">
        <v>41</v>
      </c>
      <c r="B1916" s="1" t="n">
        <v>22</v>
      </c>
      <c r="C1916" s="1" t="n">
        <v>1</v>
      </c>
      <c r="D1916" s="1" t="n">
        <v>57</v>
      </c>
      <c r="E1916" s="1" t="n">
        <v>96</v>
      </c>
      <c r="F1916" s="1" t="n">
        <v>61</v>
      </c>
      <c r="G1916" s="2" t="n">
        <f aca="false">COUNTIF($A1916:$F1916,A1916)</f>
        <v>1</v>
      </c>
      <c r="H1916" s="2" t="n">
        <f aca="false">COUNTIF($A1916:$F1916,B1916)</f>
        <v>1</v>
      </c>
      <c r="I1916" s="2" t="n">
        <f aca="false">COUNTIF($A1916:$F1916,C1916)</f>
        <v>1</v>
      </c>
      <c r="J1916" s="2" t="n">
        <f aca="false">COUNTIF($A1916:$F1916,D1916)</f>
        <v>1</v>
      </c>
      <c r="K1916" s="2" t="n">
        <f aca="false">COUNTIF($A1916:$F1916,E1916)</f>
        <v>1</v>
      </c>
      <c r="L1916" s="2" t="n">
        <f aca="false">COUNTIF($A1916:$F1916,F1916)</f>
        <v>1</v>
      </c>
      <c r="M1916" s="4" t="n">
        <f aca="false">SUM(G1916:L1916)=6</f>
        <v>1</v>
      </c>
      <c r="N1916" s="5" t="n">
        <f aca="false">(MIN(A1916:F1916) + MAX(A1916:F1916))/2</f>
        <v>48.5</v>
      </c>
      <c r="O1916" s="5" t="n">
        <f aca="false">(SUM(A1916:F1916) - MIN(A1916:F1916) - MAX(A1916:F1916))/4</f>
        <v>45.25</v>
      </c>
      <c r="P1916" s="4" t="b">
        <f aca="false">N1916&lt;O1916</f>
        <v>0</v>
      </c>
      <c r="Q1916" s="6" t="b">
        <f aca="false">AND(M1916,P1916)</f>
        <v>0</v>
      </c>
    </row>
    <row r="1917" customFormat="false" ht="14.25" hidden="false" customHeight="false" outlineLevel="0" collapsed="false">
      <c r="A1917" s="1" t="n">
        <v>77</v>
      </c>
      <c r="B1917" s="1" t="n">
        <v>16</v>
      </c>
      <c r="C1917" s="1" t="n">
        <v>68</v>
      </c>
      <c r="D1917" s="1" t="n">
        <v>52</v>
      </c>
      <c r="E1917" s="1" t="n">
        <v>38</v>
      </c>
      <c r="F1917" s="1" t="n">
        <v>71</v>
      </c>
      <c r="G1917" s="2" t="n">
        <f aca="false">COUNTIF($A1917:$F1917,A1917)</f>
        <v>1</v>
      </c>
      <c r="H1917" s="2" t="n">
        <f aca="false">COUNTIF($A1917:$F1917,B1917)</f>
        <v>1</v>
      </c>
      <c r="I1917" s="2" t="n">
        <f aca="false">COUNTIF($A1917:$F1917,C1917)</f>
        <v>1</v>
      </c>
      <c r="J1917" s="2" t="n">
        <f aca="false">COUNTIF($A1917:$F1917,D1917)</f>
        <v>1</v>
      </c>
      <c r="K1917" s="2" t="n">
        <f aca="false">COUNTIF($A1917:$F1917,E1917)</f>
        <v>1</v>
      </c>
      <c r="L1917" s="2" t="n">
        <f aca="false">COUNTIF($A1917:$F1917,F1917)</f>
        <v>1</v>
      </c>
      <c r="M1917" s="4" t="n">
        <f aca="false">SUM(G1917:L1917)=6</f>
        <v>1</v>
      </c>
      <c r="N1917" s="5" t="n">
        <f aca="false">(MIN(A1917:F1917) + MAX(A1917:F1917))/2</f>
        <v>46.5</v>
      </c>
      <c r="O1917" s="5" t="n">
        <f aca="false">(SUM(A1917:F1917) - MIN(A1917:F1917) - MAX(A1917:F1917))/4</f>
        <v>57.25</v>
      </c>
      <c r="P1917" s="4" t="b">
        <f aca="false">N1917&lt;O1917</f>
        <v>1</v>
      </c>
      <c r="Q1917" s="6" t="b">
        <f aca="false">AND(M1917,P1917)</f>
        <v>1</v>
      </c>
    </row>
    <row r="1918" customFormat="false" ht="14.25" hidden="false" customHeight="false" outlineLevel="0" collapsed="false">
      <c r="A1918" s="1" t="n">
        <v>35</v>
      </c>
      <c r="B1918" s="1" t="n">
        <v>98</v>
      </c>
      <c r="C1918" s="1" t="n">
        <v>53</v>
      </c>
      <c r="D1918" s="1" t="n">
        <v>31</v>
      </c>
      <c r="E1918" s="1" t="n">
        <v>8</v>
      </c>
      <c r="F1918" s="1" t="n">
        <v>46</v>
      </c>
      <c r="G1918" s="2" t="n">
        <f aca="false">COUNTIF($A1918:$F1918,A1918)</f>
        <v>1</v>
      </c>
      <c r="H1918" s="2" t="n">
        <f aca="false">COUNTIF($A1918:$F1918,B1918)</f>
        <v>1</v>
      </c>
      <c r="I1918" s="2" t="n">
        <f aca="false">COUNTIF($A1918:$F1918,C1918)</f>
        <v>1</v>
      </c>
      <c r="J1918" s="2" t="n">
        <f aca="false">COUNTIF($A1918:$F1918,D1918)</f>
        <v>1</v>
      </c>
      <c r="K1918" s="2" t="n">
        <f aca="false">COUNTIF($A1918:$F1918,E1918)</f>
        <v>1</v>
      </c>
      <c r="L1918" s="2" t="n">
        <f aca="false">COUNTIF($A1918:$F1918,F1918)</f>
        <v>1</v>
      </c>
      <c r="M1918" s="4" t="n">
        <f aca="false">SUM(G1918:L1918)=6</f>
        <v>1</v>
      </c>
      <c r="N1918" s="5" t="n">
        <f aca="false">(MIN(A1918:F1918) + MAX(A1918:F1918))/2</f>
        <v>53</v>
      </c>
      <c r="O1918" s="5" t="n">
        <f aca="false">(SUM(A1918:F1918) - MIN(A1918:F1918) - MAX(A1918:F1918))/4</f>
        <v>41.25</v>
      </c>
      <c r="P1918" s="4" t="b">
        <f aca="false">N1918&lt;O1918</f>
        <v>0</v>
      </c>
      <c r="Q1918" s="6" t="b">
        <f aca="false">AND(M1918,P1918)</f>
        <v>0</v>
      </c>
    </row>
    <row r="1919" customFormat="false" ht="14.25" hidden="false" customHeight="false" outlineLevel="0" collapsed="false">
      <c r="A1919" s="1" t="n">
        <v>38</v>
      </c>
      <c r="B1919" s="1" t="n">
        <v>50</v>
      </c>
      <c r="C1919" s="1" t="n">
        <v>59</v>
      </c>
      <c r="D1919" s="1" t="n">
        <v>54</v>
      </c>
      <c r="E1919" s="1" t="n">
        <v>44</v>
      </c>
      <c r="F1919" s="1" t="n">
        <v>95</v>
      </c>
      <c r="G1919" s="2" t="n">
        <f aca="false">COUNTIF($A1919:$F1919,A1919)</f>
        <v>1</v>
      </c>
      <c r="H1919" s="2" t="n">
        <f aca="false">COUNTIF($A1919:$F1919,B1919)</f>
        <v>1</v>
      </c>
      <c r="I1919" s="2" t="n">
        <f aca="false">COUNTIF($A1919:$F1919,C1919)</f>
        <v>1</v>
      </c>
      <c r="J1919" s="2" t="n">
        <f aca="false">COUNTIF($A1919:$F1919,D1919)</f>
        <v>1</v>
      </c>
      <c r="K1919" s="2" t="n">
        <f aca="false">COUNTIF($A1919:$F1919,E1919)</f>
        <v>1</v>
      </c>
      <c r="L1919" s="2" t="n">
        <f aca="false">COUNTIF($A1919:$F1919,F1919)</f>
        <v>1</v>
      </c>
      <c r="M1919" s="4" t="n">
        <f aca="false">SUM(G1919:L1919)=6</f>
        <v>1</v>
      </c>
      <c r="N1919" s="5" t="n">
        <f aca="false">(MIN(A1919:F1919) + MAX(A1919:F1919))/2</f>
        <v>66.5</v>
      </c>
      <c r="O1919" s="5" t="n">
        <f aca="false">(SUM(A1919:F1919) - MIN(A1919:F1919) - MAX(A1919:F1919))/4</f>
        <v>51.75</v>
      </c>
      <c r="P1919" s="4" t="b">
        <f aca="false">N1919&lt;O1919</f>
        <v>0</v>
      </c>
      <c r="Q1919" s="6" t="b">
        <f aca="false">AND(M1919,P1919)</f>
        <v>0</v>
      </c>
    </row>
    <row r="1920" customFormat="false" ht="14.25" hidden="false" customHeight="false" outlineLevel="0" collapsed="false">
      <c r="A1920" s="1" t="n">
        <v>97</v>
      </c>
      <c r="B1920" s="1" t="n">
        <v>47</v>
      </c>
      <c r="C1920" s="1" t="n">
        <v>5</v>
      </c>
      <c r="D1920" s="1" t="n">
        <v>81</v>
      </c>
      <c r="E1920" s="1" t="n">
        <v>8</v>
      </c>
      <c r="F1920" s="1" t="n">
        <v>79</v>
      </c>
      <c r="G1920" s="2" t="n">
        <f aca="false">COUNTIF($A1920:$F1920,A1920)</f>
        <v>1</v>
      </c>
      <c r="H1920" s="2" t="n">
        <f aca="false">COUNTIF($A1920:$F1920,B1920)</f>
        <v>1</v>
      </c>
      <c r="I1920" s="2" t="n">
        <f aca="false">COUNTIF($A1920:$F1920,C1920)</f>
        <v>1</v>
      </c>
      <c r="J1920" s="2" t="n">
        <f aca="false">COUNTIF($A1920:$F1920,D1920)</f>
        <v>1</v>
      </c>
      <c r="K1920" s="2" t="n">
        <f aca="false">COUNTIF($A1920:$F1920,E1920)</f>
        <v>1</v>
      </c>
      <c r="L1920" s="2" t="n">
        <f aca="false">COUNTIF($A1920:$F1920,F1920)</f>
        <v>1</v>
      </c>
      <c r="M1920" s="4" t="n">
        <f aca="false">SUM(G1920:L1920)=6</f>
        <v>1</v>
      </c>
      <c r="N1920" s="5" t="n">
        <f aca="false">(MIN(A1920:F1920) + MAX(A1920:F1920))/2</f>
        <v>51</v>
      </c>
      <c r="O1920" s="5" t="n">
        <f aca="false">(SUM(A1920:F1920) - MIN(A1920:F1920) - MAX(A1920:F1920))/4</f>
        <v>53.75</v>
      </c>
      <c r="P1920" s="4" t="b">
        <f aca="false">N1920&lt;O1920</f>
        <v>1</v>
      </c>
      <c r="Q1920" s="6" t="b">
        <f aca="false">AND(M1920,P1920)</f>
        <v>1</v>
      </c>
    </row>
    <row r="1921" customFormat="false" ht="14.25" hidden="false" customHeight="false" outlineLevel="0" collapsed="false">
      <c r="A1921" s="1" t="n">
        <v>50</v>
      </c>
      <c r="B1921" s="1" t="n">
        <v>70</v>
      </c>
      <c r="C1921" s="1" t="n">
        <v>29</v>
      </c>
      <c r="D1921" s="1" t="n">
        <v>53</v>
      </c>
      <c r="E1921" s="1" t="n">
        <v>43</v>
      </c>
      <c r="F1921" s="1" t="n">
        <v>66</v>
      </c>
      <c r="G1921" s="2" t="n">
        <f aca="false">COUNTIF($A1921:$F1921,A1921)</f>
        <v>1</v>
      </c>
      <c r="H1921" s="2" t="n">
        <f aca="false">COUNTIF($A1921:$F1921,B1921)</f>
        <v>1</v>
      </c>
      <c r="I1921" s="2" t="n">
        <f aca="false">COUNTIF($A1921:$F1921,C1921)</f>
        <v>1</v>
      </c>
      <c r="J1921" s="2" t="n">
        <f aca="false">COUNTIF($A1921:$F1921,D1921)</f>
        <v>1</v>
      </c>
      <c r="K1921" s="2" t="n">
        <f aca="false">COUNTIF($A1921:$F1921,E1921)</f>
        <v>1</v>
      </c>
      <c r="L1921" s="2" t="n">
        <f aca="false">COUNTIF($A1921:$F1921,F1921)</f>
        <v>1</v>
      </c>
      <c r="M1921" s="4" t="n">
        <f aca="false">SUM(G1921:L1921)=6</f>
        <v>1</v>
      </c>
      <c r="N1921" s="5" t="n">
        <f aca="false">(MIN(A1921:F1921) + MAX(A1921:F1921))/2</f>
        <v>49.5</v>
      </c>
      <c r="O1921" s="5" t="n">
        <f aca="false">(SUM(A1921:F1921) - MIN(A1921:F1921) - MAX(A1921:F1921))/4</f>
        <v>53</v>
      </c>
      <c r="P1921" s="4" t="b">
        <f aca="false">N1921&lt;O1921</f>
        <v>1</v>
      </c>
      <c r="Q1921" s="6" t="b">
        <f aca="false">AND(M1921,P1921)</f>
        <v>1</v>
      </c>
    </row>
    <row r="1922" customFormat="false" ht="14.25" hidden="false" customHeight="false" outlineLevel="0" collapsed="false">
      <c r="A1922" s="1" t="n">
        <v>67</v>
      </c>
      <c r="B1922" s="1" t="n">
        <v>50</v>
      </c>
      <c r="C1922" s="1" t="n">
        <v>43</v>
      </c>
      <c r="D1922" s="1" t="n">
        <v>74</v>
      </c>
      <c r="E1922" s="1" t="n">
        <v>73</v>
      </c>
      <c r="F1922" s="1" t="n">
        <v>33</v>
      </c>
      <c r="G1922" s="2" t="n">
        <f aca="false">COUNTIF($A1922:$F1922,A1922)</f>
        <v>1</v>
      </c>
      <c r="H1922" s="2" t="n">
        <f aca="false">COUNTIF($A1922:$F1922,B1922)</f>
        <v>1</v>
      </c>
      <c r="I1922" s="2" t="n">
        <f aca="false">COUNTIF($A1922:$F1922,C1922)</f>
        <v>1</v>
      </c>
      <c r="J1922" s="2" t="n">
        <f aca="false">COUNTIF($A1922:$F1922,D1922)</f>
        <v>1</v>
      </c>
      <c r="K1922" s="2" t="n">
        <f aca="false">COUNTIF($A1922:$F1922,E1922)</f>
        <v>1</v>
      </c>
      <c r="L1922" s="2" t="n">
        <f aca="false">COUNTIF($A1922:$F1922,F1922)</f>
        <v>1</v>
      </c>
      <c r="M1922" s="4" t="n">
        <f aca="false">SUM(G1922:L1922)=6</f>
        <v>1</v>
      </c>
      <c r="N1922" s="5" t="n">
        <f aca="false">(MIN(A1922:F1922) + MAX(A1922:F1922))/2</f>
        <v>53.5</v>
      </c>
      <c r="O1922" s="5" t="n">
        <f aca="false">(SUM(A1922:F1922) - MIN(A1922:F1922) - MAX(A1922:F1922))/4</f>
        <v>58.25</v>
      </c>
      <c r="P1922" s="4" t="b">
        <f aca="false">N1922&lt;O1922</f>
        <v>1</v>
      </c>
      <c r="Q1922" s="6" t="b">
        <f aca="false">AND(M1922,P1922)</f>
        <v>1</v>
      </c>
    </row>
    <row r="1923" customFormat="false" ht="14.25" hidden="false" customHeight="false" outlineLevel="0" collapsed="false">
      <c r="A1923" s="1" t="n">
        <v>21</v>
      </c>
      <c r="B1923" s="1" t="n">
        <v>84</v>
      </c>
      <c r="C1923" s="1" t="n">
        <v>20</v>
      </c>
      <c r="D1923" s="1" t="n">
        <v>51</v>
      </c>
      <c r="E1923" s="1" t="n">
        <v>13</v>
      </c>
      <c r="F1923" s="1" t="n">
        <v>71</v>
      </c>
      <c r="G1923" s="2" t="n">
        <f aca="false">COUNTIF($A1923:$F1923,A1923)</f>
        <v>1</v>
      </c>
      <c r="H1923" s="2" t="n">
        <f aca="false">COUNTIF($A1923:$F1923,B1923)</f>
        <v>1</v>
      </c>
      <c r="I1923" s="2" t="n">
        <f aca="false">COUNTIF($A1923:$F1923,C1923)</f>
        <v>1</v>
      </c>
      <c r="J1923" s="2" t="n">
        <f aca="false">COUNTIF($A1923:$F1923,D1923)</f>
        <v>1</v>
      </c>
      <c r="K1923" s="2" t="n">
        <f aca="false">COUNTIF($A1923:$F1923,E1923)</f>
        <v>1</v>
      </c>
      <c r="L1923" s="2" t="n">
        <f aca="false">COUNTIF($A1923:$F1923,F1923)</f>
        <v>1</v>
      </c>
      <c r="M1923" s="4" t="n">
        <f aca="false">SUM(G1923:L1923)=6</f>
        <v>1</v>
      </c>
      <c r="N1923" s="5" t="n">
        <f aca="false">(MIN(A1923:F1923) + MAX(A1923:F1923))/2</f>
        <v>48.5</v>
      </c>
      <c r="O1923" s="5" t="n">
        <f aca="false">(SUM(A1923:F1923) - MIN(A1923:F1923) - MAX(A1923:F1923))/4</f>
        <v>40.75</v>
      </c>
      <c r="P1923" s="4" t="b">
        <f aca="false">N1923&lt;O1923</f>
        <v>0</v>
      </c>
      <c r="Q1923" s="6" t="b">
        <f aca="false">AND(M1923,P1923)</f>
        <v>0</v>
      </c>
    </row>
    <row r="1924" customFormat="false" ht="14.25" hidden="false" customHeight="false" outlineLevel="0" collapsed="false">
      <c r="A1924" s="1" t="n">
        <v>1</v>
      </c>
      <c r="B1924" s="1" t="n">
        <v>42</v>
      </c>
      <c r="C1924" s="1" t="n">
        <v>17</v>
      </c>
      <c r="D1924" s="1" t="n">
        <v>61</v>
      </c>
      <c r="E1924" s="1" t="n">
        <v>9</v>
      </c>
      <c r="F1924" s="1" t="n">
        <v>84</v>
      </c>
      <c r="G1924" s="2" t="n">
        <f aca="false">COUNTIF($A1924:$F1924,A1924)</f>
        <v>1</v>
      </c>
      <c r="H1924" s="2" t="n">
        <f aca="false">COUNTIF($A1924:$F1924,B1924)</f>
        <v>1</v>
      </c>
      <c r="I1924" s="2" t="n">
        <f aca="false">COUNTIF($A1924:$F1924,C1924)</f>
        <v>1</v>
      </c>
      <c r="J1924" s="2" t="n">
        <f aca="false">COUNTIF($A1924:$F1924,D1924)</f>
        <v>1</v>
      </c>
      <c r="K1924" s="2" t="n">
        <f aca="false">COUNTIF($A1924:$F1924,E1924)</f>
        <v>1</v>
      </c>
      <c r="L1924" s="2" t="n">
        <f aca="false">COUNTIF($A1924:$F1924,F1924)</f>
        <v>1</v>
      </c>
      <c r="M1924" s="4" t="n">
        <f aca="false">SUM(G1924:L1924)=6</f>
        <v>1</v>
      </c>
      <c r="N1924" s="5" t="n">
        <f aca="false">(MIN(A1924:F1924) + MAX(A1924:F1924))/2</f>
        <v>42.5</v>
      </c>
      <c r="O1924" s="5" t="n">
        <f aca="false">(SUM(A1924:F1924) - MIN(A1924:F1924) - MAX(A1924:F1924))/4</f>
        <v>32.25</v>
      </c>
      <c r="P1924" s="4" t="b">
        <f aca="false">N1924&lt;O1924</f>
        <v>0</v>
      </c>
      <c r="Q1924" s="6" t="b">
        <f aca="false">AND(M1924,P1924)</f>
        <v>0</v>
      </c>
    </row>
    <row r="1925" customFormat="false" ht="14.25" hidden="false" customHeight="false" outlineLevel="0" collapsed="false">
      <c r="A1925" s="1" t="n">
        <v>1</v>
      </c>
      <c r="B1925" s="1" t="n">
        <v>43</v>
      </c>
      <c r="C1925" s="1" t="n">
        <v>27</v>
      </c>
      <c r="D1925" s="1" t="n">
        <v>7</v>
      </c>
      <c r="E1925" s="1" t="n">
        <v>15</v>
      </c>
      <c r="F1925" s="1" t="n">
        <v>24</v>
      </c>
      <c r="G1925" s="2" t="n">
        <f aca="false">COUNTIF($A1925:$F1925,A1925)</f>
        <v>1</v>
      </c>
      <c r="H1925" s="2" t="n">
        <f aca="false">COUNTIF($A1925:$F1925,B1925)</f>
        <v>1</v>
      </c>
      <c r="I1925" s="2" t="n">
        <f aca="false">COUNTIF($A1925:$F1925,C1925)</f>
        <v>1</v>
      </c>
      <c r="J1925" s="2" t="n">
        <f aca="false">COUNTIF($A1925:$F1925,D1925)</f>
        <v>1</v>
      </c>
      <c r="K1925" s="2" t="n">
        <f aca="false">COUNTIF($A1925:$F1925,E1925)</f>
        <v>1</v>
      </c>
      <c r="L1925" s="2" t="n">
        <f aca="false">COUNTIF($A1925:$F1925,F1925)</f>
        <v>1</v>
      </c>
      <c r="M1925" s="4" t="n">
        <f aca="false">SUM(G1925:L1925)=6</f>
        <v>1</v>
      </c>
      <c r="N1925" s="5" t="n">
        <f aca="false">(MIN(A1925:F1925) + MAX(A1925:F1925))/2</f>
        <v>22</v>
      </c>
      <c r="O1925" s="5" t="n">
        <f aca="false">(SUM(A1925:F1925) - MIN(A1925:F1925) - MAX(A1925:F1925))/4</f>
        <v>18.25</v>
      </c>
      <c r="P1925" s="4" t="b">
        <f aca="false">N1925&lt;O1925</f>
        <v>0</v>
      </c>
      <c r="Q1925" s="6" t="b">
        <f aca="false">AND(M1925,P1925)</f>
        <v>0</v>
      </c>
    </row>
    <row r="1926" customFormat="false" ht="14.25" hidden="false" customHeight="false" outlineLevel="0" collapsed="false">
      <c r="A1926" s="1" t="n">
        <v>45</v>
      </c>
      <c r="B1926" s="1" t="n">
        <v>52</v>
      </c>
      <c r="C1926" s="1" t="n">
        <v>46</v>
      </c>
      <c r="D1926" s="1" t="n">
        <v>15</v>
      </c>
      <c r="E1926" s="1" t="n">
        <v>57</v>
      </c>
      <c r="F1926" s="1" t="n">
        <v>16</v>
      </c>
      <c r="G1926" s="2" t="n">
        <f aca="false">COUNTIF($A1926:$F1926,A1926)</f>
        <v>1</v>
      </c>
      <c r="H1926" s="2" t="n">
        <f aca="false">COUNTIF($A1926:$F1926,B1926)</f>
        <v>1</v>
      </c>
      <c r="I1926" s="2" t="n">
        <f aca="false">COUNTIF($A1926:$F1926,C1926)</f>
        <v>1</v>
      </c>
      <c r="J1926" s="2" t="n">
        <f aca="false">COUNTIF($A1926:$F1926,D1926)</f>
        <v>1</v>
      </c>
      <c r="K1926" s="2" t="n">
        <f aca="false">COUNTIF($A1926:$F1926,E1926)</f>
        <v>1</v>
      </c>
      <c r="L1926" s="2" t="n">
        <f aca="false">COUNTIF($A1926:$F1926,F1926)</f>
        <v>1</v>
      </c>
      <c r="M1926" s="4" t="n">
        <f aca="false">SUM(G1926:L1926)=6</f>
        <v>1</v>
      </c>
      <c r="N1926" s="5" t="n">
        <f aca="false">(MIN(A1926:F1926) + MAX(A1926:F1926))/2</f>
        <v>36</v>
      </c>
      <c r="O1926" s="5" t="n">
        <f aca="false">(SUM(A1926:F1926) - MIN(A1926:F1926) - MAX(A1926:F1926))/4</f>
        <v>39.75</v>
      </c>
      <c r="P1926" s="4" t="b">
        <f aca="false">N1926&lt;O1926</f>
        <v>1</v>
      </c>
      <c r="Q1926" s="6" t="b">
        <f aca="false">AND(M1926,P1926)</f>
        <v>1</v>
      </c>
    </row>
    <row r="1927" customFormat="false" ht="14.25" hidden="false" customHeight="false" outlineLevel="0" collapsed="false">
      <c r="A1927" s="1" t="n">
        <v>59</v>
      </c>
      <c r="B1927" s="1" t="n">
        <v>28</v>
      </c>
      <c r="C1927" s="1" t="n">
        <v>76</v>
      </c>
      <c r="D1927" s="1" t="n">
        <v>20</v>
      </c>
      <c r="E1927" s="1" t="n">
        <v>38</v>
      </c>
      <c r="F1927" s="1" t="n">
        <v>45</v>
      </c>
      <c r="G1927" s="2" t="n">
        <f aca="false">COUNTIF($A1927:$F1927,A1927)</f>
        <v>1</v>
      </c>
      <c r="H1927" s="2" t="n">
        <f aca="false">COUNTIF($A1927:$F1927,B1927)</f>
        <v>1</v>
      </c>
      <c r="I1927" s="2" t="n">
        <f aca="false">COUNTIF($A1927:$F1927,C1927)</f>
        <v>1</v>
      </c>
      <c r="J1927" s="2" t="n">
        <f aca="false">COUNTIF($A1927:$F1927,D1927)</f>
        <v>1</v>
      </c>
      <c r="K1927" s="2" t="n">
        <f aca="false">COUNTIF($A1927:$F1927,E1927)</f>
        <v>1</v>
      </c>
      <c r="L1927" s="2" t="n">
        <f aca="false">COUNTIF($A1927:$F1927,F1927)</f>
        <v>1</v>
      </c>
      <c r="M1927" s="4" t="n">
        <f aca="false">SUM(G1927:L1927)=6</f>
        <v>1</v>
      </c>
      <c r="N1927" s="5" t="n">
        <f aca="false">(MIN(A1927:F1927) + MAX(A1927:F1927))/2</f>
        <v>48</v>
      </c>
      <c r="O1927" s="5" t="n">
        <f aca="false">(SUM(A1927:F1927) - MIN(A1927:F1927) - MAX(A1927:F1927))/4</f>
        <v>42.5</v>
      </c>
      <c r="P1927" s="4" t="b">
        <f aca="false">N1927&lt;O1927</f>
        <v>0</v>
      </c>
      <c r="Q1927" s="6" t="b">
        <f aca="false">AND(M1927,P1927)</f>
        <v>0</v>
      </c>
    </row>
    <row r="1928" customFormat="false" ht="14.25" hidden="false" customHeight="false" outlineLevel="0" collapsed="false">
      <c r="A1928" s="1" t="n">
        <v>65</v>
      </c>
      <c r="B1928" s="1" t="n">
        <v>26</v>
      </c>
      <c r="C1928" s="1" t="n">
        <v>56</v>
      </c>
      <c r="D1928" s="1" t="n">
        <v>18</v>
      </c>
      <c r="E1928" s="1" t="n">
        <v>71</v>
      </c>
      <c r="F1928" s="1" t="n">
        <v>76</v>
      </c>
      <c r="G1928" s="2" t="n">
        <f aca="false">COUNTIF($A1928:$F1928,A1928)</f>
        <v>1</v>
      </c>
      <c r="H1928" s="2" t="n">
        <f aca="false">COUNTIF($A1928:$F1928,B1928)</f>
        <v>1</v>
      </c>
      <c r="I1928" s="2" t="n">
        <f aca="false">COUNTIF($A1928:$F1928,C1928)</f>
        <v>1</v>
      </c>
      <c r="J1928" s="2" t="n">
        <f aca="false">COUNTIF($A1928:$F1928,D1928)</f>
        <v>1</v>
      </c>
      <c r="K1928" s="2" t="n">
        <f aca="false">COUNTIF($A1928:$F1928,E1928)</f>
        <v>1</v>
      </c>
      <c r="L1928" s="2" t="n">
        <f aca="false">COUNTIF($A1928:$F1928,F1928)</f>
        <v>1</v>
      </c>
      <c r="M1928" s="4" t="n">
        <f aca="false">SUM(G1928:L1928)=6</f>
        <v>1</v>
      </c>
      <c r="N1928" s="5" t="n">
        <f aca="false">(MIN(A1928:F1928) + MAX(A1928:F1928))/2</f>
        <v>47</v>
      </c>
      <c r="O1928" s="5" t="n">
        <f aca="false">(SUM(A1928:F1928) - MIN(A1928:F1928) - MAX(A1928:F1928))/4</f>
        <v>54.5</v>
      </c>
      <c r="P1928" s="4" t="b">
        <f aca="false">N1928&lt;O1928</f>
        <v>1</v>
      </c>
      <c r="Q1928" s="6" t="b">
        <f aca="false">AND(M1928,P1928)</f>
        <v>1</v>
      </c>
    </row>
    <row r="1929" customFormat="false" ht="14.25" hidden="false" customHeight="false" outlineLevel="0" collapsed="false">
      <c r="A1929" s="1" t="n">
        <v>19</v>
      </c>
      <c r="B1929" s="1" t="n">
        <v>95</v>
      </c>
      <c r="C1929" s="1" t="n">
        <v>99</v>
      </c>
      <c r="D1929" s="1" t="n">
        <v>7</v>
      </c>
      <c r="E1929" s="1" t="n">
        <v>10</v>
      </c>
      <c r="F1929" s="1" t="n">
        <v>54</v>
      </c>
      <c r="G1929" s="2" t="n">
        <f aca="false">COUNTIF($A1929:$F1929,A1929)</f>
        <v>1</v>
      </c>
      <c r="H1929" s="2" t="n">
        <f aca="false">COUNTIF($A1929:$F1929,B1929)</f>
        <v>1</v>
      </c>
      <c r="I1929" s="2" t="n">
        <f aca="false">COUNTIF($A1929:$F1929,C1929)</f>
        <v>1</v>
      </c>
      <c r="J1929" s="2" t="n">
        <f aca="false">COUNTIF($A1929:$F1929,D1929)</f>
        <v>1</v>
      </c>
      <c r="K1929" s="2" t="n">
        <f aca="false">COUNTIF($A1929:$F1929,E1929)</f>
        <v>1</v>
      </c>
      <c r="L1929" s="2" t="n">
        <f aca="false">COUNTIF($A1929:$F1929,F1929)</f>
        <v>1</v>
      </c>
      <c r="M1929" s="4" t="n">
        <f aca="false">SUM(G1929:L1929)=6</f>
        <v>1</v>
      </c>
      <c r="N1929" s="5" t="n">
        <f aca="false">(MIN(A1929:F1929) + MAX(A1929:F1929))/2</f>
        <v>53</v>
      </c>
      <c r="O1929" s="5" t="n">
        <f aca="false">(SUM(A1929:F1929) - MIN(A1929:F1929) - MAX(A1929:F1929))/4</f>
        <v>44.5</v>
      </c>
      <c r="P1929" s="4" t="b">
        <f aca="false">N1929&lt;O1929</f>
        <v>0</v>
      </c>
      <c r="Q1929" s="6" t="b">
        <f aca="false">AND(M1929,P1929)</f>
        <v>0</v>
      </c>
    </row>
    <row r="1930" customFormat="false" ht="14.25" hidden="false" customHeight="false" outlineLevel="0" collapsed="false">
      <c r="A1930" s="1" t="n">
        <v>44</v>
      </c>
      <c r="B1930" s="1" t="n">
        <v>9</v>
      </c>
      <c r="C1930" s="1" t="n">
        <v>10</v>
      </c>
      <c r="D1930" s="1" t="n">
        <v>4</v>
      </c>
      <c r="E1930" s="1" t="n">
        <v>49</v>
      </c>
      <c r="F1930" s="1" t="n">
        <v>59</v>
      </c>
      <c r="G1930" s="2" t="n">
        <f aca="false">COUNTIF($A1930:$F1930,A1930)</f>
        <v>1</v>
      </c>
      <c r="H1930" s="2" t="n">
        <f aca="false">COUNTIF($A1930:$F1930,B1930)</f>
        <v>1</v>
      </c>
      <c r="I1930" s="2" t="n">
        <f aca="false">COUNTIF($A1930:$F1930,C1930)</f>
        <v>1</v>
      </c>
      <c r="J1930" s="2" t="n">
        <f aca="false">COUNTIF($A1930:$F1930,D1930)</f>
        <v>1</v>
      </c>
      <c r="K1930" s="2" t="n">
        <f aca="false">COUNTIF($A1930:$F1930,E1930)</f>
        <v>1</v>
      </c>
      <c r="L1930" s="2" t="n">
        <f aca="false">COUNTIF($A1930:$F1930,F1930)</f>
        <v>1</v>
      </c>
      <c r="M1930" s="4" t="n">
        <f aca="false">SUM(G1930:L1930)=6</f>
        <v>1</v>
      </c>
      <c r="N1930" s="5" t="n">
        <f aca="false">(MIN(A1930:F1930) + MAX(A1930:F1930))/2</f>
        <v>31.5</v>
      </c>
      <c r="O1930" s="5" t="n">
        <f aca="false">(SUM(A1930:F1930) - MIN(A1930:F1930) - MAX(A1930:F1930))/4</f>
        <v>28</v>
      </c>
      <c r="P1930" s="4" t="b">
        <f aca="false">N1930&lt;O1930</f>
        <v>0</v>
      </c>
      <c r="Q1930" s="6" t="b">
        <f aca="false">AND(M1930,P1930)</f>
        <v>0</v>
      </c>
    </row>
    <row r="1931" customFormat="false" ht="14.25" hidden="false" customHeight="false" outlineLevel="0" collapsed="false">
      <c r="A1931" s="1" t="n">
        <v>39</v>
      </c>
      <c r="B1931" s="1" t="n">
        <v>8</v>
      </c>
      <c r="C1931" s="1" t="n">
        <v>84</v>
      </c>
      <c r="D1931" s="1" t="n">
        <v>28</v>
      </c>
      <c r="E1931" s="1" t="n">
        <v>85</v>
      </c>
      <c r="F1931" s="1" t="n">
        <v>58</v>
      </c>
      <c r="G1931" s="2" t="n">
        <f aca="false">COUNTIF($A1931:$F1931,A1931)</f>
        <v>1</v>
      </c>
      <c r="H1931" s="2" t="n">
        <f aca="false">COUNTIF($A1931:$F1931,B1931)</f>
        <v>1</v>
      </c>
      <c r="I1931" s="2" t="n">
        <f aca="false">COUNTIF($A1931:$F1931,C1931)</f>
        <v>1</v>
      </c>
      <c r="J1931" s="2" t="n">
        <f aca="false">COUNTIF($A1931:$F1931,D1931)</f>
        <v>1</v>
      </c>
      <c r="K1931" s="2" t="n">
        <f aca="false">COUNTIF($A1931:$F1931,E1931)</f>
        <v>1</v>
      </c>
      <c r="L1931" s="2" t="n">
        <f aca="false">COUNTIF($A1931:$F1931,F1931)</f>
        <v>1</v>
      </c>
      <c r="M1931" s="4" t="n">
        <f aca="false">SUM(G1931:L1931)=6</f>
        <v>1</v>
      </c>
      <c r="N1931" s="5" t="n">
        <f aca="false">(MIN(A1931:F1931) + MAX(A1931:F1931))/2</f>
        <v>46.5</v>
      </c>
      <c r="O1931" s="5" t="n">
        <f aca="false">(SUM(A1931:F1931) - MIN(A1931:F1931) - MAX(A1931:F1931))/4</f>
        <v>52.25</v>
      </c>
      <c r="P1931" s="4" t="b">
        <f aca="false">N1931&lt;O1931</f>
        <v>1</v>
      </c>
      <c r="Q1931" s="6" t="b">
        <f aca="false">AND(M1931,P1931)</f>
        <v>1</v>
      </c>
    </row>
    <row r="1932" customFormat="false" ht="14.25" hidden="false" customHeight="false" outlineLevel="0" collapsed="false">
      <c r="A1932" s="1" t="n">
        <v>23</v>
      </c>
      <c r="B1932" s="1" t="n">
        <v>25</v>
      </c>
      <c r="C1932" s="1" t="n">
        <v>79</v>
      </c>
      <c r="D1932" s="1" t="n">
        <v>64</v>
      </c>
      <c r="E1932" s="1" t="n">
        <v>73</v>
      </c>
      <c r="F1932" s="1" t="n">
        <v>73</v>
      </c>
      <c r="G1932" s="2" t="n">
        <f aca="false">COUNTIF($A1932:$F1932,A1932)</f>
        <v>1</v>
      </c>
      <c r="H1932" s="2" t="n">
        <f aca="false">COUNTIF($A1932:$F1932,B1932)</f>
        <v>1</v>
      </c>
      <c r="I1932" s="2" t="n">
        <f aca="false">COUNTIF($A1932:$F1932,C1932)</f>
        <v>1</v>
      </c>
      <c r="J1932" s="2" t="n">
        <f aca="false">COUNTIF($A1932:$F1932,D1932)</f>
        <v>1</v>
      </c>
      <c r="K1932" s="2" t="n">
        <f aca="false">COUNTIF($A1932:$F1932,E1932)</f>
        <v>2</v>
      </c>
      <c r="L1932" s="2" t="n">
        <f aca="false">COUNTIF($A1932:$F1932,F1932)</f>
        <v>2</v>
      </c>
      <c r="M1932" s="4" t="n">
        <f aca="false">SUM(G1932:L1932)=6</f>
        <v>0</v>
      </c>
      <c r="N1932" s="5" t="n">
        <f aca="false">(MIN(A1932:F1932) + MAX(A1932:F1932))/2</f>
        <v>51</v>
      </c>
      <c r="O1932" s="5" t="n">
        <f aca="false">(SUM(A1932:F1932) - MIN(A1932:F1932) - MAX(A1932:F1932))/4</f>
        <v>58.75</v>
      </c>
      <c r="P1932" s="4" t="b">
        <f aca="false">N1932&lt;O1932</f>
        <v>1</v>
      </c>
      <c r="Q1932" s="6" t="b">
        <f aca="false">AND(M1932,P1932)</f>
        <v>0</v>
      </c>
    </row>
    <row r="1933" customFormat="false" ht="14.25" hidden="false" customHeight="false" outlineLevel="0" collapsed="false">
      <c r="A1933" s="1" t="n">
        <v>85</v>
      </c>
      <c r="B1933" s="1" t="n">
        <v>96</v>
      </c>
      <c r="C1933" s="1" t="n">
        <v>13</v>
      </c>
      <c r="D1933" s="1" t="n">
        <v>49</v>
      </c>
      <c r="E1933" s="1" t="n">
        <v>83</v>
      </c>
      <c r="F1933" s="1" t="n">
        <v>61</v>
      </c>
      <c r="G1933" s="2" t="n">
        <f aca="false">COUNTIF($A1933:$F1933,A1933)</f>
        <v>1</v>
      </c>
      <c r="H1933" s="2" t="n">
        <f aca="false">COUNTIF($A1933:$F1933,B1933)</f>
        <v>1</v>
      </c>
      <c r="I1933" s="2" t="n">
        <f aca="false">COUNTIF($A1933:$F1933,C1933)</f>
        <v>1</v>
      </c>
      <c r="J1933" s="2" t="n">
        <f aca="false">COUNTIF($A1933:$F1933,D1933)</f>
        <v>1</v>
      </c>
      <c r="K1933" s="2" t="n">
        <f aca="false">COUNTIF($A1933:$F1933,E1933)</f>
        <v>1</v>
      </c>
      <c r="L1933" s="2" t="n">
        <f aca="false">COUNTIF($A1933:$F1933,F1933)</f>
        <v>1</v>
      </c>
      <c r="M1933" s="4" t="n">
        <f aca="false">SUM(G1933:L1933)=6</f>
        <v>1</v>
      </c>
      <c r="N1933" s="5" t="n">
        <f aca="false">(MIN(A1933:F1933) + MAX(A1933:F1933))/2</f>
        <v>54.5</v>
      </c>
      <c r="O1933" s="5" t="n">
        <f aca="false">(SUM(A1933:F1933) - MIN(A1933:F1933) - MAX(A1933:F1933))/4</f>
        <v>69.5</v>
      </c>
      <c r="P1933" s="4" t="b">
        <f aca="false">N1933&lt;O1933</f>
        <v>1</v>
      </c>
      <c r="Q1933" s="6" t="b">
        <f aca="false">AND(M1933,P1933)</f>
        <v>1</v>
      </c>
    </row>
    <row r="1934" customFormat="false" ht="14.25" hidden="false" customHeight="false" outlineLevel="0" collapsed="false">
      <c r="A1934" s="1" t="n">
        <v>93</v>
      </c>
      <c r="B1934" s="1" t="n">
        <v>78</v>
      </c>
      <c r="C1934" s="1" t="n">
        <v>68</v>
      </c>
      <c r="D1934" s="1" t="n">
        <v>39</v>
      </c>
      <c r="E1934" s="1" t="n">
        <v>70</v>
      </c>
      <c r="F1934" s="1" t="n">
        <v>40</v>
      </c>
      <c r="G1934" s="2" t="n">
        <f aca="false">COUNTIF($A1934:$F1934,A1934)</f>
        <v>1</v>
      </c>
      <c r="H1934" s="2" t="n">
        <f aca="false">COUNTIF($A1934:$F1934,B1934)</f>
        <v>1</v>
      </c>
      <c r="I1934" s="2" t="n">
        <f aca="false">COUNTIF($A1934:$F1934,C1934)</f>
        <v>1</v>
      </c>
      <c r="J1934" s="2" t="n">
        <f aca="false">COUNTIF($A1934:$F1934,D1934)</f>
        <v>1</v>
      </c>
      <c r="K1934" s="2" t="n">
        <f aca="false">COUNTIF($A1934:$F1934,E1934)</f>
        <v>1</v>
      </c>
      <c r="L1934" s="2" t="n">
        <f aca="false">COUNTIF($A1934:$F1934,F1934)</f>
        <v>1</v>
      </c>
      <c r="M1934" s="4" t="n">
        <f aca="false">SUM(G1934:L1934)=6</f>
        <v>1</v>
      </c>
      <c r="N1934" s="5" t="n">
        <f aca="false">(MIN(A1934:F1934) + MAX(A1934:F1934))/2</f>
        <v>66</v>
      </c>
      <c r="O1934" s="5" t="n">
        <f aca="false">(SUM(A1934:F1934) - MIN(A1934:F1934) - MAX(A1934:F1934))/4</f>
        <v>64</v>
      </c>
      <c r="P1934" s="4" t="b">
        <f aca="false">N1934&lt;O1934</f>
        <v>0</v>
      </c>
      <c r="Q1934" s="6" t="b">
        <f aca="false">AND(M1934,P1934)</f>
        <v>0</v>
      </c>
    </row>
    <row r="1935" customFormat="false" ht="14.25" hidden="false" customHeight="false" outlineLevel="0" collapsed="false">
      <c r="A1935" s="1" t="n">
        <v>85</v>
      </c>
      <c r="B1935" s="1" t="n">
        <v>61</v>
      </c>
      <c r="C1935" s="1" t="n">
        <v>32</v>
      </c>
      <c r="D1935" s="1" t="n">
        <v>71</v>
      </c>
      <c r="E1935" s="1" t="n">
        <v>36</v>
      </c>
      <c r="F1935" s="1" t="n">
        <v>60</v>
      </c>
      <c r="G1935" s="2" t="n">
        <f aca="false">COUNTIF($A1935:$F1935,A1935)</f>
        <v>1</v>
      </c>
      <c r="H1935" s="2" t="n">
        <f aca="false">COUNTIF($A1935:$F1935,B1935)</f>
        <v>1</v>
      </c>
      <c r="I1935" s="2" t="n">
        <f aca="false">COUNTIF($A1935:$F1935,C1935)</f>
        <v>1</v>
      </c>
      <c r="J1935" s="2" t="n">
        <f aca="false">COUNTIF($A1935:$F1935,D1935)</f>
        <v>1</v>
      </c>
      <c r="K1935" s="2" t="n">
        <f aca="false">COUNTIF($A1935:$F1935,E1935)</f>
        <v>1</v>
      </c>
      <c r="L1935" s="2" t="n">
        <f aca="false">COUNTIF($A1935:$F1935,F1935)</f>
        <v>1</v>
      </c>
      <c r="M1935" s="4" t="n">
        <f aca="false">SUM(G1935:L1935)=6</f>
        <v>1</v>
      </c>
      <c r="N1935" s="5" t="n">
        <f aca="false">(MIN(A1935:F1935) + MAX(A1935:F1935))/2</f>
        <v>58.5</v>
      </c>
      <c r="O1935" s="5" t="n">
        <f aca="false">(SUM(A1935:F1935) - MIN(A1935:F1935) - MAX(A1935:F1935))/4</f>
        <v>57</v>
      </c>
      <c r="P1935" s="4" t="b">
        <f aca="false">N1935&lt;O1935</f>
        <v>0</v>
      </c>
      <c r="Q1935" s="6" t="b">
        <f aca="false">AND(M1935,P1935)</f>
        <v>0</v>
      </c>
    </row>
    <row r="1936" customFormat="false" ht="14.25" hidden="false" customHeight="false" outlineLevel="0" collapsed="false">
      <c r="A1936" s="1" t="n">
        <v>79</v>
      </c>
      <c r="B1936" s="1" t="n">
        <v>96</v>
      </c>
      <c r="C1936" s="1" t="n">
        <v>32</v>
      </c>
      <c r="D1936" s="1" t="n">
        <v>17</v>
      </c>
      <c r="E1936" s="1" t="n">
        <v>71</v>
      </c>
      <c r="F1936" s="1" t="n">
        <v>95</v>
      </c>
      <c r="G1936" s="2" t="n">
        <f aca="false">COUNTIF($A1936:$F1936,A1936)</f>
        <v>1</v>
      </c>
      <c r="H1936" s="2" t="n">
        <f aca="false">COUNTIF($A1936:$F1936,B1936)</f>
        <v>1</v>
      </c>
      <c r="I1936" s="2" t="n">
        <f aca="false">COUNTIF($A1936:$F1936,C1936)</f>
        <v>1</v>
      </c>
      <c r="J1936" s="2" t="n">
        <f aca="false">COUNTIF($A1936:$F1936,D1936)</f>
        <v>1</v>
      </c>
      <c r="K1936" s="2" t="n">
        <f aca="false">COUNTIF($A1936:$F1936,E1936)</f>
        <v>1</v>
      </c>
      <c r="L1936" s="2" t="n">
        <f aca="false">COUNTIF($A1936:$F1936,F1936)</f>
        <v>1</v>
      </c>
      <c r="M1936" s="4" t="n">
        <f aca="false">SUM(G1936:L1936)=6</f>
        <v>1</v>
      </c>
      <c r="N1936" s="5" t="n">
        <f aca="false">(MIN(A1936:F1936) + MAX(A1936:F1936))/2</f>
        <v>56.5</v>
      </c>
      <c r="O1936" s="5" t="n">
        <f aca="false">(SUM(A1936:F1936) - MIN(A1936:F1936) - MAX(A1936:F1936))/4</f>
        <v>69.25</v>
      </c>
      <c r="P1936" s="4" t="b">
        <f aca="false">N1936&lt;O1936</f>
        <v>1</v>
      </c>
      <c r="Q1936" s="6" t="b">
        <f aca="false">AND(M1936,P1936)</f>
        <v>1</v>
      </c>
    </row>
    <row r="1937" customFormat="false" ht="14.25" hidden="false" customHeight="false" outlineLevel="0" collapsed="false">
      <c r="A1937" s="1" t="n">
        <v>55</v>
      </c>
      <c r="B1937" s="1" t="n">
        <v>16</v>
      </c>
      <c r="C1937" s="1" t="n">
        <v>50</v>
      </c>
      <c r="D1937" s="1" t="n">
        <v>64</v>
      </c>
      <c r="E1937" s="1" t="n">
        <v>49</v>
      </c>
      <c r="F1937" s="1" t="n">
        <v>64</v>
      </c>
      <c r="G1937" s="2" t="n">
        <f aca="false">COUNTIF($A1937:$F1937,A1937)</f>
        <v>1</v>
      </c>
      <c r="H1937" s="2" t="n">
        <f aca="false">COUNTIF($A1937:$F1937,B1937)</f>
        <v>1</v>
      </c>
      <c r="I1937" s="2" t="n">
        <f aca="false">COUNTIF($A1937:$F1937,C1937)</f>
        <v>1</v>
      </c>
      <c r="J1937" s="2" t="n">
        <f aca="false">COUNTIF($A1937:$F1937,D1937)</f>
        <v>2</v>
      </c>
      <c r="K1937" s="2" t="n">
        <f aca="false">COUNTIF($A1937:$F1937,E1937)</f>
        <v>1</v>
      </c>
      <c r="L1937" s="2" t="n">
        <f aca="false">COUNTIF($A1937:$F1937,F1937)</f>
        <v>2</v>
      </c>
      <c r="M1937" s="4" t="n">
        <f aca="false">SUM(G1937:L1937)=6</f>
        <v>0</v>
      </c>
      <c r="N1937" s="5" t="n">
        <f aca="false">(MIN(A1937:F1937) + MAX(A1937:F1937))/2</f>
        <v>40</v>
      </c>
      <c r="O1937" s="5" t="n">
        <f aca="false">(SUM(A1937:F1937) - MIN(A1937:F1937) - MAX(A1937:F1937))/4</f>
        <v>54.5</v>
      </c>
      <c r="P1937" s="4" t="b">
        <f aca="false">N1937&lt;O1937</f>
        <v>1</v>
      </c>
      <c r="Q1937" s="6" t="b">
        <f aca="false">AND(M1937,P1937)</f>
        <v>0</v>
      </c>
    </row>
    <row r="1938" customFormat="false" ht="14.25" hidden="false" customHeight="false" outlineLevel="0" collapsed="false">
      <c r="A1938" s="1" t="n">
        <v>43</v>
      </c>
      <c r="B1938" s="1" t="n">
        <v>54</v>
      </c>
      <c r="C1938" s="1" t="n">
        <v>47</v>
      </c>
      <c r="D1938" s="1" t="n">
        <v>1</v>
      </c>
      <c r="E1938" s="1" t="n">
        <v>40</v>
      </c>
      <c r="F1938" s="1" t="n">
        <v>21</v>
      </c>
      <c r="G1938" s="2" t="n">
        <f aca="false">COUNTIF($A1938:$F1938,A1938)</f>
        <v>1</v>
      </c>
      <c r="H1938" s="2" t="n">
        <f aca="false">COUNTIF($A1938:$F1938,B1938)</f>
        <v>1</v>
      </c>
      <c r="I1938" s="2" t="n">
        <f aca="false">COUNTIF($A1938:$F1938,C1938)</f>
        <v>1</v>
      </c>
      <c r="J1938" s="2" t="n">
        <f aca="false">COUNTIF($A1938:$F1938,D1938)</f>
        <v>1</v>
      </c>
      <c r="K1938" s="2" t="n">
        <f aca="false">COUNTIF($A1938:$F1938,E1938)</f>
        <v>1</v>
      </c>
      <c r="L1938" s="2" t="n">
        <f aca="false">COUNTIF($A1938:$F1938,F1938)</f>
        <v>1</v>
      </c>
      <c r="M1938" s="4" t="n">
        <f aca="false">SUM(G1938:L1938)=6</f>
        <v>1</v>
      </c>
      <c r="N1938" s="5" t="n">
        <f aca="false">(MIN(A1938:F1938) + MAX(A1938:F1938))/2</f>
        <v>27.5</v>
      </c>
      <c r="O1938" s="5" t="n">
        <f aca="false">(SUM(A1938:F1938) - MIN(A1938:F1938) - MAX(A1938:F1938))/4</f>
        <v>37.75</v>
      </c>
      <c r="P1938" s="4" t="b">
        <f aca="false">N1938&lt;O1938</f>
        <v>1</v>
      </c>
      <c r="Q1938" s="6" t="b">
        <f aca="false">AND(M1938,P1938)</f>
        <v>1</v>
      </c>
    </row>
    <row r="1939" customFormat="false" ht="14.25" hidden="false" customHeight="false" outlineLevel="0" collapsed="false">
      <c r="A1939" s="1" t="n">
        <v>38</v>
      </c>
      <c r="B1939" s="1" t="n">
        <v>63</v>
      </c>
      <c r="C1939" s="1" t="n">
        <v>46</v>
      </c>
      <c r="D1939" s="1" t="n">
        <v>32</v>
      </c>
      <c r="E1939" s="1" t="n">
        <v>60</v>
      </c>
      <c r="F1939" s="1" t="n">
        <v>27</v>
      </c>
      <c r="G1939" s="2" t="n">
        <f aca="false">COUNTIF($A1939:$F1939,A1939)</f>
        <v>1</v>
      </c>
      <c r="H1939" s="2" t="n">
        <f aca="false">COUNTIF($A1939:$F1939,B1939)</f>
        <v>1</v>
      </c>
      <c r="I1939" s="2" t="n">
        <f aca="false">COUNTIF($A1939:$F1939,C1939)</f>
        <v>1</v>
      </c>
      <c r="J1939" s="2" t="n">
        <f aca="false">COUNTIF($A1939:$F1939,D1939)</f>
        <v>1</v>
      </c>
      <c r="K1939" s="2" t="n">
        <f aca="false">COUNTIF($A1939:$F1939,E1939)</f>
        <v>1</v>
      </c>
      <c r="L1939" s="2" t="n">
        <f aca="false">COUNTIF($A1939:$F1939,F1939)</f>
        <v>1</v>
      </c>
      <c r="M1939" s="4" t="n">
        <f aca="false">SUM(G1939:L1939)=6</f>
        <v>1</v>
      </c>
      <c r="N1939" s="5" t="n">
        <f aca="false">(MIN(A1939:F1939) + MAX(A1939:F1939))/2</f>
        <v>45</v>
      </c>
      <c r="O1939" s="5" t="n">
        <f aca="false">(SUM(A1939:F1939) - MIN(A1939:F1939) - MAX(A1939:F1939))/4</f>
        <v>44</v>
      </c>
      <c r="P1939" s="4" t="b">
        <f aca="false">N1939&lt;O1939</f>
        <v>0</v>
      </c>
      <c r="Q1939" s="6" t="b">
        <f aca="false">AND(M1939,P1939)</f>
        <v>0</v>
      </c>
    </row>
    <row r="1940" customFormat="false" ht="14.25" hidden="false" customHeight="false" outlineLevel="0" collapsed="false">
      <c r="A1940" s="1" t="n">
        <v>97</v>
      </c>
      <c r="B1940" s="1" t="n">
        <v>15</v>
      </c>
      <c r="C1940" s="1" t="n">
        <v>39</v>
      </c>
      <c r="D1940" s="1" t="n">
        <v>60</v>
      </c>
      <c r="E1940" s="1" t="n">
        <v>34</v>
      </c>
      <c r="F1940" s="1" t="n">
        <v>20</v>
      </c>
      <c r="G1940" s="2" t="n">
        <f aca="false">COUNTIF($A1940:$F1940,A1940)</f>
        <v>1</v>
      </c>
      <c r="H1940" s="2" t="n">
        <f aca="false">COUNTIF($A1940:$F1940,B1940)</f>
        <v>1</v>
      </c>
      <c r="I1940" s="2" t="n">
        <f aca="false">COUNTIF($A1940:$F1940,C1940)</f>
        <v>1</v>
      </c>
      <c r="J1940" s="2" t="n">
        <f aca="false">COUNTIF($A1940:$F1940,D1940)</f>
        <v>1</v>
      </c>
      <c r="K1940" s="2" t="n">
        <f aca="false">COUNTIF($A1940:$F1940,E1940)</f>
        <v>1</v>
      </c>
      <c r="L1940" s="2" t="n">
        <f aca="false">COUNTIF($A1940:$F1940,F1940)</f>
        <v>1</v>
      </c>
      <c r="M1940" s="4" t="n">
        <f aca="false">SUM(G1940:L1940)=6</f>
        <v>1</v>
      </c>
      <c r="N1940" s="5" t="n">
        <f aca="false">(MIN(A1940:F1940) + MAX(A1940:F1940))/2</f>
        <v>56</v>
      </c>
      <c r="O1940" s="5" t="n">
        <f aca="false">(SUM(A1940:F1940) - MIN(A1940:F1940) - MAX(A1940:F1940))/4</f>
        <v>38.25</v>
      </c>
      <c r="P1940" s="4" t="b">
        <f aca="false">N1940&lt;O1940</f>
        <v>0</v>
      </c>
      <c r="Q1940" s="6" t="b">
        <f aca="false">AND(M1940,P1940)</f>
        <v>0</v>
      </c>
    </row>
    <row r="1941" customFormat="false" ht="14.25" hidden="false" customHeight="false" outlineLevel="0" collapsed="false">
      <c r="A1941" s="1" t="n">
        <v>70</v>
      </c>
      <c r="B1941" s="1" t="n">
        <v>82</v>
      </c>
      <c r="C1941" s="1" t="n">
        <v>20</v>
      </c>
      <c r="D1941" s="1" t="n">
        <v>78</v>
      </c>
      <c r="E1941" s="1" t="n">
        <v>80</v>
      </c>
      <c r="F1941" s="1" t="n">
        <v>67</v>
      </c>
      <c r="G1941" s="2" t="n">
        <f aca="false">COUNTIF($A1941:$F1941,A1941)</f>
        <v>1</v>
      </c>
      <c r="H1941" s="2" t="n">
        <f aca="false">COUNTIF($A1941:$F1941,B1941)</f>
        <v>1</v>
      </c>
      <c r="I1941" s="2" t="n">
        <f aca="false">COUNTIF($A1941:$F1941,C1941)</f>
        <v>1</v>
      </c>
      <c r="J1941" s="2" t="n">
        <f aca="false">COUNTIF($A1941:$F1941,D1941)</f>
        <v>1</v>
      </c>
      <c r="K1941" s="2" t="n">
        <f aca="false">COUNTIF($A1941:$F1941,E1941)</f>
        <v>1</v>
      </c>
      <c r="L1941" s="2" t="n">
        <f aca="false">COUNTIF($A1941:$F1941,F1941)</f>
        <v>1</v>
      </c>
      <c r="M1941" s="4" t="n">
        <f aca="false">SUM(G1941:L1941)=6</f>
        <v>1</v>
      </c>
      <c r="N1941" s="5" t="n">
        <f aca="false">(MIN(A1941:F1941) + MAX(A1941:F1941))/2</f>
        <v>51</v>
      </c>
      <c r="O1941" s="5" t="n">
        <f aca="false">(SUM(A1941:F1941) - MIN(A1941:F1941) - MAX(A1941:F1941))/4</f>
        <v>73.75</v>
      </c>
      <c r="P1941" s="4" t="b">
        <f aca="false">N1941&lt;O1941</f>
        <v>1</v>
      </c>
      <c r="Q1941" s="6" t="b">
        <f aca="false">AND(M1941,P1941)</f>
        <v>1</v>
      </c>
    </row>
    <row r="1942" customFormat="false" ht="14.25" hidden="false" customHeight="false" outlineLevel="0" collapsed="false">
      <c r="A1942" s="1" t="n">
        <v>10</v>
      </c>
      <c r="B1942" s="1" t="n">
        <v>13</v>
      </c>
      <c r="C1942" s="1" t="n">
        <v>90</v>
      </c>
      <c r="D1942" s="1" t="n">
        <v>79</v>
      </c>
      <c r="E1942" s="1" t="n">
        <v>75</v>
      </c>
      <c r="F1942" s="1" t="n">
        <v>52</v>
      </c>
      <c r="G1942" s="2" t="n">
        <f aca="false">COUNTIF($A1942:$F1942,A1942)</f>
        <v>1</v>
      </c>
      <c r="H1942" s="2" t="n">
        <f aca="false">COUNTIF($A1942:$F1942,B1942)</f>
        <v>1</v>
      </c>
      <c r="I1942" s="2" t="n">
        <f aca="false">COUNTIF($A1942:$F1942,C1942)</f>
        <v>1</v>
      </c>
      <c r="J1942" s="2" t="n">
        <f aca="false">COUNTIF($A1942:$F1942,D1942)</f>
        <v>1</v>
      </c>
      <c r="K1942" s="2" t="n">
        <f aca="false">COUNTIF($A1942:$F1942,E1942)</f>
        <v>1</v>
      </c>
      <c r="L1942" s="2" t="n">
        <f aca="false">COUNTIF($A1942:$F1942,F1942)</f>
        <v>1</v>
      </c>
      <c r="M1942" s="4" t="n">
        <f aca="false">SUM(G1942:L1942)=6</f>
        <v>1</v>
      </c>
      <c r="N1942" s="5" t="n">
        <f aca="false">(MIN(A1942:F1942) + MAX(A1942:F1942))/2</f>
        <v>50</v>
      </c>
      <c r="O1942" s="5" t="n">
        <f aca="false">(SUM(A1942:F1942) - MIN(A1942:F1942) - MAX(A1942:F1942))/4</f>
        <v>54.75</v>
      </c>
      <c r="P1942" s="4" t="b">
        <f aca="false">N1942&lt;O1942</f>
        <v>1</v>
      </c>
      <c r="Q1942" s="6" t="b">
        <f aca="false">AND(M1942,P1942)</f>
        <v>1</v>
      </c>
    </row>
    <row r="1943" customFormat="false" ht="14.25" hidden="false" customHeight="false" outlineLevel="0" collapsed="false">
      <c r="A1943" s="1" t="n">
        <v>39</v>
      </c>
      <c r="B1943" s="1" t="n">
        <v>26</v>
      </c>
      <c r="C1943" s="1" t="n">
        <v>11</v>
      </c>
      <c r="D1943" s="1" t="n">
        <v>51</v>
      </c>
      <c r="E1943" s="1" t="n">
        <v>2</v>
      </c>
      <c r="F1943" s="1" t="n">
        <v>44</v>
      </c>
      <c r="G1943" s="2" t="n">
        <f aca="false">COUNTIF($A1943:$F1943,A1943)</f>
        <v>1</v>
      </c>
      <c r="H1943" s="2" t="n">
        <f aca="false">COUNTIF($A1943:$F1943,B1943)</f>
        <v>1</v>
      </c>
      <c r="I1943" s="2" t="n">
        <f aca="false">COUNTIF($A1943:$F1943,C1943)</f>
        <v>1</v>
      </c>
      <c r="J1943" s="2" t="n">
        <f aca="false">COUNTIF($A1943:$F1943,D1943)</f>
        <v>1</v>
      </c>
      <c r="K1943" s="2" t="n">
        <f aca="false">COUNTIF($A1943:$F1943,E1943)</f>
        <v>1</v>
      </c>
      <c r="L1943" s="2" t="n">
        <f aca="false">COUNTIF($A1943:$F1943,F1943)</f>
        <v>1</v>
      </c>
      <c r="M1943" s="4" t="n">
        <f aca="false">SUM(G1943:L1943)=6</f>
        <v>1</v>
      </c>
      <c r="N1943" s="5" t="n">
        <f aca="false">(MIN(A1943:F1943) + MAX(A1943:F1943))/2</f>
        <v>26.5</v>
      </c>
      <c r="O1943" s="5" t="n">
        <f aca="false">(SUM(A1943:F1943) - MIN(A1943:F1943) - MAX(A1943:F1943))/4</f>
        <v>30</v>
      </c>
      <c r="P1943" s="4" t="b">
        <f aca="false">N1943&lt;O1943</f>
        <v>1</v>
      </c>
      <c r="Q1943" s="6" t="b">
        <f aca="false">AND(M1943,P1943)</f>
        <v>1</v>
      </c>
    </row>
    <row r="1944" customFormat="false" ht="14.25" hidden="false" customHeight="false" outlineLevel="0" collapsed="false">
      <c r="A1944" s="1" t="n">
        <v>80</v>
      </c>
      <c r="B1944" s="1" t="n">
        <v>15</v>
      </c>
      <c r="C1944" s="1" t="n">
        <v>70</v>
      </c>
      <c r="D1944" s="1" t="n">
        <v>61</v>
      </c>
      <c r="E1944" s="1" t="n">
        <v>52</v>
      </c>
      <c r="F1944" s="1" t="n">
        <v>13</v>
      </c>
      <c r="G1944" s="2" t="n">
        <f aca="false">COUNTIF($A1944:$F1944,A1944)</f>
        <v>1</v>
      </c>
      <c r="H1944" s="2" t="n">
        <f aca="false">COUNTIF($A1944:$F1944,B1944)</f>
        <v>1</v>
      </c>
      <c r="I1944" s="2" t="n">
        <f aca="false">COUNTIF($A1944:$F1944,C1944)</f>
        <v>1</v>
      </c>
      <c r="J1944" s="2" t="n">
        <f aca="false">COUNTIF($A1944:$F1944,D1944)</f>
        <v>1</v>
      </c>
      <c r="K1944" s="2" t="n">
        <f aca="false">COUNTIF($A1944:$F1944,E1944)</f>
        <v>1</v>
      </c>
      <c r="L1944" s="2" t="n">
        <f aca="false">COUNTIF($A1944:$F1944,F1944)</f>
        <v>1</v>
      </c>
      <c r="M1944" s="4" t="n">
        <f aca="false">SUM(G1944:L1944)=6</f>
        <v>1</v>
      </c>
      <c r="N1944" s="5" t="n">
        <f aca="false">(MIN(A1944:F1944) + MAX(A1944:F1944))/2</f>
        <v>46.5</v>
      </c>
      <c r="O1944" s="5" t="n">
        <f aca="false">(SUM(A1944:F1944) - MIN(A1944:F1944) - MAX(A1944:F1944))/4</f>
        <v>49.5</v>
      </c>
      <c r="P1944" s="4" t="b">
        <f aca="false">N1944&lt;O1944</f>
        <v>1</v>
      </c>
      <c r="Q1944" s="6" t="b">
        <f aca="false">AND(M1944,P1944)</f>
        <v>1</v>
      </c>
    </row>
    <row r="1945" customFormat="false" ht="14.25" hidden="false" customHeight="false" outlineLevel="0" collapsed="false">
      <c r="A1945" s="1" t="n">
        <v>58</v>
      </c>
      <c r="B1945" s="1" t="n">
        <v>65</v>
      </c>
      <c r="C1945" s="1" t="n">
        <v>90</v>
      </c>
      <c r="D1945" s="1" t="n">
        <v>50</v>
      </c>
      <c r="E1945" s="1" t="n">
        <v>75</v>
      </c>
      <c r="F1945" s="1" t="n">
        <v>11</v>
      </c>
      <c r="G1945" s="2" t="n">
        <f aca="false">COUNTIF($A1945:$F1945,A1945)</f>
        <v>1</v>
      </c>
      <c r="H1945" s="2" t="n">
        <f aca="false">COUNTIF($A1945:$F1945,B1945)</f>
        <v>1</v>
      </c>
      <c r="I1945" s="2" t="n">
        <f aca="false">COUNTIF($A1945:$F1945,C1945)</f>
        <v>1</v>
      </c>
      <c r="J1945" s="2" t="n">
        <f aca="false">COUNTIF($A1945:$F1945,D1945)</f>
        <v>1</v>
      </c>
      <c r="K1945" s="2" t="n">
        <f aca="false">COUNTIF($A1945:$F1945,E1945)</f>
        <v>1</v>
      </c>
      <c r="L1945" s="2" t="n">
        <f aca="false">COUNTIF($A1945:$F1945,F1945)</f>
        <v>1</v>
      </c>
      <c r="M1945" s="4" t="n">
        <f aca="false">SUM(G1945:L1945)=6</f>
        <v>1</v>
      </c>
      <c r="N1945" s="5" t="n">
        <f aca="false">(MIN(A1945:F1945) + MAX(A1945:F1945))/2</f>
        <v>50.5</v>
      </c>
      <c r="O1945" s="5" t="n">
        <f aca="false">(SUM(A1945:F1945) - MIN(A1945:F1945) - MAX(A1945:F1945))/4</f>
        <v>62</v>
      </c>
      <c r="P1945" s="4" t="b">
        <f aca="false">N1945&lt;O1945</f>
        <v>1</v>
      </c>
      <c r="Q1945" s="6" t="b">
        <f aca="false">AND(M1945,P1945)</f>
        <v>1</v>
      </c>
    </row>
    <row r="1946" customFormat="false" ht="14.25" hidden="false" customHeight="false" outlineLevel="0" collapsed="false">
      <c r="A1946" s="1" t="n">
        <v>60</v>
      </c>
      <c r="B1946" s="1" t="n">
        <v>41</v>
      </c>
      <c r="C1946" s="1" t="n">
        <v>68</v>
      </c>
      <c r="D1946" s="1" t="n">
        <v>47</v>
      </c>
      <c r="E1946" s="1" t="n">
        <v>39</v>
      </c>
      <c r="F1946" s="1" t="n">
        <v>77</v>
      </c>
      <c r="G1946" s="2" t="n">
        <f aca="false">COUNTIF($A1946:$F1946,A1946)</f>
        <v>1</v>
      </c>
      <c r="H1946" s="2" t="n">
        <f aca="false">COUNTIF($A1946:$F1946,B1946)</f>
        <v>1</v>
      </c>
      <c r="I1946" s="2" t="n">
        <f aca="false">COUNTIF($A1946:$F1946,C1946)</f>
        <v>1</v>
      </c>
      <c r="J1946" s="2" t="n">
        <f aca="false">COUNTIF($A1946:$F1946,D1946)</f>
        <v>1</v>
      </c>
      <c r="K1946" s="2" t="n">
        <f aca="false">COUNTIF($A1946:$F1946,E1946)</f>
        <v>1</v>
      </c>
      <c r="L1946" s="2" t="n">
        <f aca="false">COUNTIF($A1946:$F1946,F1946)</f>
        <v>1</v>
      </c>
      <c r="M1946" s="4" t="n">
        <f aca="false">SUM(G1946:L1946)=6</f>
        <v>1</v>
      </c>
      <c r="N1946" s="5" t="n">
        <f aca="false">(MIN(A1946:F1946) + MAX(A1946:F1946))/2</f>
        <v>58</v>
      </c>
      <c r="O1946" s="5" t="n">
        <f aca="false">(SUM(A1946:F1946) - MIN(A1946:F1946) - MAX(A1946:F1946))/4</f>
        <v>54</v>
      </c>
      <c r="P1946" s="4" t="b">
        <f aca="false">N1946&lt;O1946</f>
        <v>0</v>
      </c>
      <c r="Q1946" s="6" t="b">
        <f aca="false">AND(M1946,P1946)</f>
        <v>0</v>
      </c>
    </row>
    <row r="1947" customFormat="false" ht="14.25" hidden="false" customHeight="false" outlineLevel="0" collapsed="false">
      <c r="A1947" s="1" t="n">
        <v>77</v>
      </c>
      <c r="B1947" s="1" t="n">
        <v>96</v>
      </c>
      <c r="C1947" s="1" t="n">
        <v>48</v>
      </c>
      <c r="D1947" s="1" t="n">
        <v>30</v>
      </c>
      <c r="E1947" s="1" t="n">
        <v>45</v>
      </c>
      <c r="F1947" s="1" t="n">
        <v>13</v>
      </c>
      <c r="G1947" s="2" t="n">
        <f aca="false">COUNTIF($A1947:$F1947,A1947)</f>
        <v>1</v>
      </c>
      <c r="H1947" s="2" t="n">
        <f aca="false">COUNTIF($A1947:$F1947,B1947)</f>
        <v>1</v>
      </c>
      <c r="I1947" s="2" t="n">
        <f aca="false">COUNTIF($A1947:$F1947,C1947)</f>
        <v>1</v>
      </c>
      <c r="J1947" s="2" t="n">
        <f aca="false">COUNTIF($A1947:$F1947,D1947)</f>
        <v>1</v>
      </c>
      <c r="K1947" s="2" t="n">
        <f aca="false">COUNTIF($A1947:$F1947,E1947)</f>
        <v>1</v>
      </c>
      <c r="L1947" s="2" t="n">
        <f aca="false">COUNTIF($A1947:$F1947,F1947)</f>
        <v>1</v>
      </c>
      <c r="M1947" s="4" t="n">
        <f aca="false">SUM(G1947:L1947)=6</f>
        <v>1</v>
      </c>
      <c r="N1947" s="5" t="n">
        <f aca="false">(MIN(A1947:F1947) + MAX(A1947:F1947))/2</f>
        <v>54.5</v>
      </c>
      <c r="O1947" s="5" t="n">
        <f aca="false">(SUM(A1947:F1947) - MIN(A1947:F1947) - MAX(A1947:F1947))/4</f>
        <v>50</v>
      </c>
      <c r="P1947" s="4" t="b">
        <f aca="false">N1947&lt;O1947</f>
        <v>0</v>
      </c>
      <c r="Q1947" s="6" t="b">
        <f aca="false">AND(M1947,P1947)</f>
        <v>0</v>
      </c>
    </row>
    <row r="1948" customFormat="false" ht="14.25" hidden="false" customHeight="false" outlineLevel="0" collapsed="false">
      <c r="A1948" s="1" t="n">
        <v>13</v>
      </c>
      <c r="B1948" s="1" t="n">
        <v>83</v>
      </c>
      <c r="C1948" s="1" t="n">
        <v>68</v>
      </c>
      <c r="D1948" s="1" t="n">
        <v>54</v>
      </c>
      <c r="E1948" s="1" t="n">
        <v>57</v>
      </c>
      <c r="F1948" s="1" t="n">
        <v>27</v>
      </c>
      <c r="G1948" s="2" t="n">
        <f aca="false">COUNTIF($A1948:$F1948,A1948)</f>
        <v>1</v>
      </c>
      <c r="H1948" s="2" t="n">
        <f aca="false">COUNTIF($A1948:$F1948,B1948)</f>
        <v>1</v>
      </c>
      <c r="I1948" s="2" t="n">
        <f aca="false">COUNTIF($A1948:$F1948,C1948)</f>
        <v>1</v>
      </c>
      <c r="J1948" s="2" t="n">
        <f aca="false">COUNTIF($A1948:$F1948,D1948)</f>
        <v>1</v>
      </c>
      <c r="K1948" s="2" t="n">
        <f aca="false">COUNTIF($A1948:$F1948,E1948)</f>
        <v>1</v>
      </c>
      <c r="L1948" s="2" t="n">
        <f aca="false">COUNTIF($A1948:$F1948,F1948)</f>
        <v>1</v>
      </c>
      <c r="M1948" s="4" t="n">
        <f aca="false">SUM(G1948:L1948)=6</f>
        <v>1</v>
      </c>
      <c r="N1948" s="5" t="n">
        <f aca="false">(MIN(A1948:F1948) + MAX(A1948:F1948))/2</f>
        <v>48</v>
      </c>
      <c r="O1948" s="5" t="n">
        <f aca="false">(SUM(A1948:F1948) - MIN(A1948:F1948) - MAX(A1948:F1948))/4</f>
        <v>51.5</v>
      </c>
      <c r="P1948" s="4" t="b">
        <f aca="false">N1948&lt;O1948</f>
        <v>1</v>
      </c>
      <c r="Q1948" s="6" t="b">
        <f aca="false">AND(M1948,P1948)</f>
        <v>1</v>
      </c>
    </row>
    <row r="1949" customFormat="false" ht="14.25" hidden="false" customHeight="false" outlineLevel="0" collapsed="false">
      <c r="A1949" s="1" t="n">
        <v>95</v>
      </c>
      <c r="B1949" s="1" t="n">
        <v>92</v>
      </c>
      <c r="C1949" s="1" t="n">
        <v>78</v>
      </c>
      <c r="D1949" s="1" t="n">
        <v>44</v>
      </c>
      <c r="E1949" s="1" t="n">
        <v>80</v>
      </c>
      <c r="F1949" s="1" t="n">
        <v>81</v>
      </c>
      <c r="G1949" s="2" t="n">
        <f aca="false">COUNTIF($A1949:$F1949,A1949)</f>
        <v>1</v>
      </c>
      <c r="H1949" s="2" t="n">
        <f aca="false">COUNTIF($A1949:$F1949,B1949)</f>
        <v>1</v>
      </c>
      <c r="I1949" s="2" t="n">
        <f aca="false">COUNTIF($A1949:$F1949,C1949)</f>
        <v>1</v>
      </c>
      <c r="J1949" s="2" t="n">
        <f aca="false">COUNTIF($A1949:$F1949,D1949)</f>
        <v>1</v>
      </c>
      <c r="K1949" s="2" t="n">
        <f aca="false">COUNTIF($A1949:$F1949,E1949)</f>
        <v>1</v>
      </c>
      <c r="L1949" s="2" t="n">
        <f aca="false">COUNTIF($A1949:$F1949,F1949)</f>
        <v>1</v>
      </c>
      <c r="M1949" s="4" t="n">
        <f aca="false">SUM(G1949:L1949)=6</f>
        <v>1</v>
      </c>
      <c r="N1949" s="5" t="n">
        <f aca="false">(MIN(A1949:F1949) + MAX(A1949:F1949))/2</f>
        <v>69.5</v>
      </c>
      <c r="O1949" s="5" t="n">
        <f aca="false">(SUM(A1949:F1949) - MIN(A1949:F1949) - MAX(A1949:F1949))/4</f>
        <v>82.75</v>
      </c>
      <c r="P1949" s="4" t="b">
        <f aca="false">N1949&lt;O1949</f>
        <v>1</v>
      </c>
      <c r="Q1949" s="6" t="b">
        <f aca="false">AND(M1949,P1949)</f>
        <v>1</v>
      </c>
    </row>
    <row r="1950" customFormat="false" ht="14.25" hidden="false" customHeight="false" outlineLevel="0" collapsed="false">
      <c r="A1950" s="1" t="n">
        <v>48</v>
      </c>
      <c r="B1950" s="1" t="n">
        <v>86</v>
      </c>
      <c r="C1950" s="1" t="n">
        <v>20</v>
      </c>
      <c r="D1950" s="1" t="n">
        <v>2</v>
      </c>
      <c r="E1950" s="1" t="n">
        <v>86</v>
      </c>
      <c r="F1950" s="1" t="n">
        <v>56</v>
      </c>
      <c r="G1950" s="2" t="n">
        <f aca="false">COUNTIF($A1950:$F1950,A1950)</f>
        <v>1</v>
      </c>
      <c r="H1950" s="2" t="n">
        <f aca="false">COUNTIF($A1950:$F1950,B1950)</f>
        <v>2</v>
      </c>
      <c r="I1950" s="2" t="n">
        <f aca="false">COUNTIF($A1950:$F1950,C1950)</f>
        <v>1</v>
      </c>
      <c r="J1950" s="2" t="n">
        <f aca="false">COUNTIF($A1950:$F1950,D1950)</f>
        <v>1</v>
      </c>
      <c r="K1950" s="2" t="n">
        <f aca="false">COUNTIF($A1950:$F1950,E1950)</f>
        <v>2</v>
      </c>
      <c r="L1950" s="2" t="n">
        <f aca="false">COUNTIF($A1950:$F1950,F1950)</f>
        <v>1</v>
      </c>
      <c r="M1950" s="4" t="n">
        <f aca="false">SUM(G1950:L1950)=6</f>
        <v>0</v>
      </c>
      <c r="N1950" s="5" t="n">
        <f aca="false">(MIN(A1950:F1950) + MAX(A1950:F1950))/2</f>
        <v>44</v>
      </c>
      <c r="O1950" s="5" t="n">
        <f aca="false">(SUM(A1950:F1950) - MIN(A1950:F1950) - MAX(A1950:F1950))/4</f>
        <v>52.5</v>
      </c>
      <c r="P1950" s="4" t="b">
        <f aca="false">N1950&lt;O1950</f>
        <v>1</v>
      </c>
      <c r="Q1950" s="6" t="b">
        <f aca="false">AND(M1950,P1950)</f>
        <v>0</v>
      </c>
    </row>
    <row r="1951" customFormat="false" ht="14.25" hidden="false" customHeight="false" outlineLevel="0" collapsed="false">
      <c r="A1951" s="1" t="n">
        <v>29</v>
      </c>
      <c r="B1951" s="1" t="n">
        <v>83</v>
      </c>
      <c r="C1951" s="1" t="n">
        <v>38</v>
      </c>
      <c r="D1951" s="1" t="n">
        <v>20</v>
      </c>
      <c r="E1951" s="1" t="n">
        <v>33</v>
      </c>
      <c r="F1951" s="1" t="n">
        <v>68</v>
      </c>
      <c r="G1951" s="2" t="n">
        <f aca="false">COUNTIF($A1951:$F1951,A1951)</f>
        <v>1</v>
      </c>
      <c r="H1951" s="2" t="n">
        <f aca="false">COUNTIF($A1951:$F1951,B1951)</f>
        <v>1</v>
      </c>
      <c r="I1951" s="2" t="n">
        <f aca="false">COUNTIF($A1951:$F1951,C1951)</f>
        <v>1</v>
      </c>
      <c r="J1951" s="2" t="n">
        <f aca="false">COUNTIF($A1951:$F1951,D1951)</f>
        <v>1</v>
      </c>
      <c r="K1951" s="2" t="n">
        <f aca="false">COUNTIF($A1951:$F1951,E1951)</f>
        <v>1</v>
      </c>
      <c r="L1951" s="2" t="n">
        <f aca="false">COUNTIF($A1951:$F1951,F1951)</f>
        <v>1</v>
      </c>
      <c r="M1951" s="4" t="n">
        <f aca="false">SUM(G1951:L1951)=6</f>
        <v>1</v>
      </c>
      <c r="N1951" s="5" t="n">
        <f aca="false">(MIN(A1951:F1951) + MAX(A1951:F1951))/2</f>
        <v>51.5</v>
      </c>
      <c r="O1951" s="5" t="n">
        <f aca="false">(SUM(A1951:F1951) - MIN(A1951:F1951) - MAX(A1951:F1951))/4</f>
        <v>42</v>
      </c>
      <c r="P1951" s="4" t="b">
        <f aca="false">N1951&lt;O1951</f>
        <v>0</v>
      </c>
      <c r="Q1951" s="6" t="b">
        <f aca="false">AND(M1951,P1951)</f>
        <v>0</v>
      </c>
    </row>
    <row r="1952" customFormat="false" ht="14.25" hidden="false" customHeight="false" outlineLevel="0" collapsed="false">
      <c r="A1952" s="1" t="n">
        <v>64</v>
      </c>
      <c r="B1952" s="1" t="n">
        <v>88</v>
      </c>
      <c r="C1952" s="1" t="n">
        <v>26</v>
      </c>
      <c r="D1952" s="1" t="n">
        <v>17</v>
      </c>
      <c r="E1952" s="1" t="n">
        <v>40</v>
      </c>
      <c r="F1952" s="1" t="n">
        <v>31</v>
      </c>
      <c r="G1952" s="2" t="n">
        <f aca="false">COUNTIF($A1952:$F1952,A1952)</f>
        <v>1</v>
      </c>
      <c r="H1952" s="2" t="n">
        <f aca="false">COUNTIF($A1952:$F1952,B1952)</f>
        <v>1</v>
      </c>
      <c r="I1952" s="2" t="n">
        <f aca="false">COUNTIF($A1952:$F1952,C1952)</f>
        <v>1</v>
      </c>
      <c r="J1952" s="2" t="n">
        <f aca="false">COUNTIF($A1952:$F1952,D1952)</f>
        <v>1</v>
      </c>
      <c r="K1952" s="2" t="n">
        <f aca="false">COUNTIF($A1952:$F1952,E1952)</f>
        <v>1</v>
      </c>
      <c r="L1952" s="2" t="n">
        <f aca="false">COUNTIF($A1952:$F1952,F1952)</f>
        <v>1</v>
      </c>
      <c r="M1952" s="4" t="n">
        <f aca="false">SUM(G1952:L1952)=6</f>
        <v>1</v>
      </c>
      <c r="N1952" s="5" t="n">
        <f aca="false">(MIN(A1952:F1952) + MAX(A1952:F1952))/2</f>
        <v>52.5</v>
      </c>
      <c r="O1952" s="5" t="n">
        <f aca="false">(SUM(A1952:F1952) - MIN(A1952:F1952) - MAX(A1952:F1952))/4</f>
        <v>40.25</v>
      </c>
      <c r="P1952" s="4" t="b">
        <f aca="false">N1952&lt;O1952</f>
        <v>0</v>
      </c>
      <c r="Q1952" s="6" t="b">
        <f aca="false">AND(M1952,P1952)</f>
        <v>0</v>
      </c>
    </row>
    <row r="1953" customFormat="false" ht="14.25" hidden="false" customHeight="false" outlineLevel="0" collapsed="false">
      <c r="A1953" s="1" t="n">
        <v>81</v>
      </c>
      <c r="B1953" s="1" t="n">
        <v>34</v>
      </c>
      <c r="C1953" s="1" t="n">
        <v>4</v>
      </c>
      <c r="D1953" s="1" t="n">
        <v>78</v>
      </c>
      <c r="E1953" s="1" t="n">
        <v>44</v>
      </c>
      <c r="F1953" s="1" t="n">
        <v>89</v>
      </c>
      <c r="G1953" s="2" t="n">
        <f aca="false">COUNTIF($A1953:$F1953,A1953)</f>
        <v>1</v>
      </c>
      <c r="H1953" s="2" t="n">
        <f aca="false">COUNTIF($A1953:$F1953,B1953)</f>
        <v>1</v>
      </c>
      <c r="I1953" s="2" t="n">
        <f aca="false">COUNTIF($A1953:$F1953,C1953)</f>
        <v>1</v>
      </c>
      <c r="J1953" s="2" t="n">
        <f aca="false">COUNTIF($A1953:$F1953,D1953)</f>
        <v>1</v>
      </c>
      <c r="K1953" s="2" t="n">
        <f aca="false">COUNTIF($A1953:$F1953,E1953)</f>
        <v>1</v>
      </c>
      <c r="L1953" s="2" t="n">
        <f aca="false">COUNTIF($A1953:$F1953,F1953)</f>
        <v>1</v>
      </c>
      <c r="M1953" s="4" t="n">
        <f aca="false">SUM(G1953:L1953)=6</f>
        <v>1</v>
      </c>
      <c r="N1953" s="5" t="n">
        <f aca="false">(MIN(A1953:F1953) + MAX(A1953:F1953))/2</f>
        <v>46.5</v>
      </c>
      <c r="O1953" s="5" t="n">
        <f aca="false">(SUM(A1953:F1953) - MIN(A1953:F1953) - MAX(A1953:F1953))/4</f>
        <v>59.25</v>
      </c>
      <c r="P1953" s="4" t="b">
        <f aca="false">N1953&lt;O1953</f>
        <v>1</v>
      </c>
      <c r="Q1953" s="6" t="b">
        <f aca="false">AND(M1953,P1953)</f>
        <v>1</v>
      </c>
    </row>
    <row r="1954" customFormat="false" ht="14.25" hidden="false" customHeight="false" outlineLevel="0" collapsed="false">
      <c r="A1954" s="1" t="n">
        <v>10</v>
      </c>
      <c r="B1954" s="1" t="n">
        <v>88</v>
      </c>
      <c r="C1954" s="1" t="n">
        <v>65</v>
      </c>
      <c r="D1954" s="1" t="n">
        <v>64</v>
      </c>
      <c r="E1954" s="1" t="n">
        <v>62</v>
      </c>
      <c r="F1954" s="1" t="n">
        <v>58</v>
      </c>
      <c r="G1954" s="2" t="n">
        <f aca="false">COUNTIF($A1954:$F1954,A1954)</f>
        <v>1</v>
      </c>
      <c r="H1954" s="2" t="n">
        <f aca="false">COUNTIF($A1954:$F1954,B1954)</f>
        <v>1</v>
      </c>
      <c r="I1954" s="2" t="n">
        <f aca="false">COUNTIF($A1954:$F1954,C1954)</f>
        <v>1</v>
      </c>
      <c r="J1954" s="2" t="n">
        <f aca="false">COUNTIF($A1954:$F1954,D1954)</f>
        <v>1</v>
      </c>
      <c r="K1954" s="2" t="n">
        <f aca="false">COUNTIF($A1954:$F1954,E1954)</f>
        <v>1</v>
      </c>
      <c r="L1954" s="2" t="n">
        <f aca="false">COUNTIF($A1954:$F1954,F1954)</f>
        <v>1</v>
      </c>
      <c r="M1954" s="4" t="n">
        <f aca="false">SUM(G1954:L1954)=6</f>
        <v>1</v>
      </c>
      <c r="N1954" s="5" t="n">
        <f aca="false">(MIN(A1954:F1954) + MAX(A1954:F1954))/2</f>
        <v>49</v>
      </c>
      <c r="O1954" s="5" t="n">
        <f aca="false">(SUM(A1954:F1954) - MIN(A1954:F1954) - MAX(A1954:F1954))/4</f>
        <v>62.25</v>
      </c>
      <c r="P1954" s="4" t="b">
        <f aca="false">N1954&lt;O1954</f>
        <v>1</v>
      </c>
      <c r="Q1954" s="6" t="b">
        <f aca="false">AND(M1954,P1954)</f>
        <v>1</v>
      </c>
    </row>
    <row r="1955" customFormat="false" ht="14.25" hidden="false" customHeight="false" outlineLevel="0" collapsed="false">
      <c r="A1955" s="1" t="n">
        <v>89</v>
      </c>
      <c r="B1955" s="1" t="n">
        <v>21</v>
      </c>
      <c r="C1955" s="1" t="n">
        <v>37</v>
      </c>
      <c r="D1955" s="1" t="n">
        <v>76</v>
      </c>
      <c r="E1955" s="1" t="n">
        <v>34</v>
      </c>
      <c r="F1955" s="1" t="n">
        <v>53</v>
      </c>
      <c r="G1955" s="2" t="n">
        <f aca="false">COUNTIF($A1955:$F1955,A1955)</f>
        <v>1</v>
      </c>
      <c r="H1955" s="2" t="n">
        <f aca="false">COUNTIF($A1955:$F1955,B1955)</f>
        <v>1</v>
      </c>
      <c r="I1955" s="2" t="n">
        <f aca="false">COUNTIF($A1955:$F1955,C1955)</f>
        <v>1</v>
      </c>
      <c r="J1955" s="2" t="n">
        <f aca="false">COUNTIF($A1955:$F1955,D1955)</f>
        <v>1</v>
      </c>
      <c r="K1955" s="2" t="n">
        <f aca="false">COUNTIF($A1955:$F1955,E1955)</f>
        <v>1</v>
      </c>
      <c r="L1955" s="2" t="n">
        <f aca="false">COUNTIF($A1955:$F1955,F1955)</f>
        <v>1</v>
      </c>
      <c r="M1955" s="4" t="n">
        <f aca="false">SUM(G1955:L1955)=6</f>
        <v>1</v>
      </c>
      <c r="N1955" s="5" t="n">
        <f aca="false">(MIN(A1955:F1955) + MAX(A1955:F1955))/2</f>
        <v>55</v>
      </c>
      <c r="O1955" s="5" t="n">
        <f aca="false">(SUM(A1955:F1955) - MIN(A1955:F1955) - MAX(A1955:F1955))/4</f>
        <v>50</v>
      </c>
      <c r="P1955" s="4" t="b">
        <f aca="false">N1955&lt;O1955</f>
        <v>0</v>
      </c>
      <c r="Q1955" s="6" t="b">
        <f aca="false">AND(M1955,P1955)</f>
        <v>0</v>
      </c>
    </row>
    <row r="1956" customFormat="false" ht="14.25" hidden="false" customHeight="false" outlineLevel="0" collapsed="false">
      <c r="A1956" s="1" t="n">
        <v>39</v>
      </c>
      <c r="B1956" s="1" t="n">
        <v>57</v>
      </c>
      <c r="C1956" s="1" t="n">
        <v>74</v>
      </c>
      <c r="D1956" s="1" t="n">
        <v>60</v>
      </c>
      <c r="E1956" s="1" t="n">
        <v>98</v>
      </c>
      <c r="F1956" s="1" t="n">
        <v>33</v>
      </c>
      <c r="G1956" s="2" t="n">
        <f aca="false">COUNTIF($A1956:$F1956,A1956)</f>
        <v>1</v>
      </c>
      <c r="H1956" s="2" t="n">
        <f aca="false">COUNTIF($A1956:$F1956,B1956)</f>
        <v>1</v>
      </c>
      <c r="I1956" s="2" t="n">
        <f aca="false">COUNTIF($A1956:$F1956,C1956)</f>
        <v>1</v>
      </c>
      <c r="J1956" s="2" t="n">
        <f aca="false">COUNTIF($A1956:$F1956,D1956)</f>
        <v>1</v>
      </c>
      <c r="K1956" s="2" t="n">
        <f aca="false">COUNTIF($A1956:$F1956,E1956)</f>
        <v>1</v>
      </c>
      <c r="L1956" s="2" t="n">
        <f aca="false">COUNTIF($A1956:$F1956,F1956)</f>
        <v>1</v>
      </c>
      <c r="M1956" s="4" t="n">
        <f aca="false">SUM(G1956:L1956)=6</f>
        <v>1</v>
      </c>
      <c r="N1956" s="5" t="n">
        <f aca="false">(MIN(A1956:F1956) + MAX(A1956:F1956))/2</f>
        <v>65.5</v>
      </c>
      <c r="O1956" s="5" t="n">
        <f aca="false">(SUM(A1956:F1956) - MIN(A1956:F1956) - MAX(A1956:F1956))/4</f>
        <v>57.5</v>
      </c>
      <c r="P1956" s="4" t="b">
        <f aca="false">N1956&lt;O1956</f>
        <v>0</v>
      </c>
      <c r="Q1956" s="6" t="b">
        <f aca="false">AND(M1956,P1956)</f>
        <v>0</v>
      </c>
    </row>
    <row r="1957" customFormat="false" ht="14.25" hidden="false" customHeight="false" outlineLevel="0" collapsed="false">
      <c r="A1957" s="1" t="n">
        <v>59</v>
      </c>
      <c r="B1957" s="1" t="n">
        <v>65</v>
      </c>
      <c r="C1957" s="1" t="n">
        <v>75</v>
      </c>
      <c r="D1957" s="1" t="n">
        <v>92</v>
      </c>
      <c r="E1957" s="1" t="n">
        <v>71</v>
      </c>
      <c r="F1957" s="1" t="n">
        <v>25</v>
      </c>
      <c r="G1957" s="2" t="n">
        <f aca="false">COUNTIF($A1957:$F1957,A1957)</f>
        <v>1</v>
      </c>
      <c r="H1957" s="2" t="n">
        <f aca="false">COUNTIF($A1957:$F1957,B1957)</f>
        <v>1</v>
      </c>
      <c r="I1957" s="2" t="n">
        <f aca="false">COUNTIF($A1957:$F1957,C1957)</f>
        <v>1</v>
      </c>
      <c r="J1957" s="2" t="n">
        <f aca="false">COUNTIF($A1957:$F1957,D1957)</f>
        <v>1</v>
      </c>
      <c r="K1957" s="2" t="n">
        <f aca="false">COUNTIF($A1957:$F1957,E1957)</f>
        <v>1</v>
      </c>
      <c r="L1957" s="2" t="n">
        <f aca="false">COUNTIF($A1957:$F1957,F1957)</f>
        <v>1</v>
      </c>
      <c r="M1957" s="4" t="n">
        <f aca="false">SUM(G1957:L1957)=6</f>
        <v>1</v>
      </c>
      <c r="N1957" s="5" t="n">
        <f aca="false">(MIN(A1957:F1957) + MAX(A1957:F1957))/2</f>
        <v>58.5</v>
      </c>
      <c r="O1957" s="5" t="n">
        <f aca="false">(SUM(A1957:F1957) - MIN(A1957:F1957) - MAX(A1957:F1957))/4</f>
        <v>67.5</v>
      </c>
      <c r="P1957" s="4" t="b">
        <f aca="false">N1957&lt;O1957</f>
        <v>1</v>
      </c>
      <c r="Q1957" s="6" t="b">
        <f aca="false">AND(M1957,P1957)</f>
        <v>1</v>
      </c>
    </row>
    <row r="1958" customFormat="false" ht="14.25" hidden="false" customHeight="false" outlineLevel="0" collapsed="false">
      <c r="A1958" s="1" t="n">
        <v>70</v>
      </c>
      <c r="B1958" s="1" t="n">
        <v>51</v>
      </c>
      <c r="C1958" s="1" t="n">
        <v>73</v>
      </c>
      <c r="D1958" s="1" t="n">
        <v>77</v>
      </c>
      <c r="E1958" s="1" t="n">
        <v>14</v>
      </c>
      <c r="F1958" s="1" t="n">
        <v>7</v>
      </c>
      <c r="G1958" s="2" t="n">
        <f aca="false">COUNTIF($A1958:$F1958,A1958)</f>
        <v>1</v>
      </c>
      <c r="H1958" s="2" t="n">
        <f aca="false">COUNTIF($A1958:$F1958,B1958)</f>
        <v>1</v>
      </c>
      <c r="I1958" s="2" t="n">
        <f aca="false">COUNTIF($A1958:$F1958,C1958)</f>
        <v>1</v>
      </c>
      <c r="J1958" s="2" t="n">
        <f aca="false">COUNTIF($A1958:$F1958,D1958)</f>
        <v>1</v>
      </c>
      <c r="K1958" s="2" t="n">
        <f aca="false">COUNTIF($A1958:$F1958,E1958)</f>
        <v>1</v>
      </c>
      <c r="L1958" s="2" t="n">
        <f aca="false">COUNTIF($A1958:$F1958,F1958)</f>
        <v>1</v>
      </c>
      <c r="M1958" s="4" t="n">
        <f aca="false">SUM(G1958:L1958)=6</f>
        <v>1</v>
      </c>
      <c r="N1958" s="5" t="n">
        <f aca="false">(MIN(A1958:F1958) + MAX(A1958:F1958))/2</f>
        <v>42</v>
      </c>
      <c r="O1958" s="5" t="n">
        <f aca="false">(SUM(A1958:F1958) - MIN(A1958:F1958) - MAX(A1958:F1958))/4</f>
        <v>52</v>
      </c>
      <c r="P1958" s="4" t="b">
        <f aca="false">N1958&lt;O1958</f>
        <v>1</v>
      </c>
      <c r="Q1958" s="6" t="b">
        <f aca="false">AND(M1958,P1958)</f>
        <v>1</v>
      </c>
    </row>
    <row r="1959" customFormat="false" ht="14.25" hidden="false" customHeight="false" outlineLevel="0" collapsed="false">
      <c r="A1959" s="1" t="n">
        <v>57</v>
      </c>
      <c r="B1959" s="1" t="n">
        <v>2</v>
      </c>
      <c r="C1959" s="1" t="n">
        <v>15</v>
      </c>
      <c r="D1959" s="1" t="n">
        <v>5</v>
      </c>
      <c r="E1959" s="1" t="n">
        <v>39</v>
      </c>
      <c r="F1959" s="1" t="n">
        <v>71</v>
      </c>
      <c r="G1959" s="2" t="n">
        <f aca="false">COUNTIF($A1959:$F1959,A1959)</f>
        <v>1</v>
      </c>
      <c r="H1959" s="2" t="n">
        <f aca="false">COUNTIF($A1959:$F1959,B1959)</f>
        <v>1</v>
      </c>
      <c r="I1959" s="2" t="n">
        <f aca="false">COUNTIF($A1959:$F1959,C1959)</f>
        <v>1</v>
      </c>
      <c r="J1959" s="2" t="n">
        <f aca="false">COUNTIF($A1959:$F1959,D1959)</f>
        <v>1</v>
      </c>
      <c r="K1959" s="2" t="n">
        <f aca="false">COUNTIF($A1959:$F1959,E1959)</f>
        <v>1</v>
      </c>
      <c r="L1959" s="2" t="n">
        <f aca="false">COUNTIF($A1959:$F1959,F1959)</f>
        <v>1</v>
      </c>
      <c r="M1959" s="4" t="n">
        <f aca="false">SUM(G1959:L1959)=6</f>
        <v>1</v>
      </c>
      <c r="N1959" s="5" t="n">
        <f aca="false">(MIN(A1959:F1959) + MAX(A1959:F1959))/2</f>
        <v>36.5</v>
      </c>
      <c r="O1959" s="5" t="n">
        <f aca="false">(SUM(A1959:F1959) - MIN(A1959:F1959) - MAX(A1959:F1959))/4</f>
        <v>29</v>
      </c>
      <c r="P1959" s="4" t="b">
        <f aca="false">N1959&lt;O1959</f>
        <v>0</v>
      </c>
      <c r="Q1959" s="6" t="b">
        <f aca="false">AND(M1959,P1959)</f>
        <v>0</v>
      </c>
    </row>
    <row r="1960" customFormat="false" ht="14.25" hidden="false" customHeight="false" outlineLevel="0" collapsed="false">
      <c r="A1960" s="1" t="n">
        <v>53</v>
      </c>
      <c r="B1960" s="1" t="n">
        <v>39</v>
      </c>
      <c r="C1960" s="1" t="n">
        <v>37</v>
      </c>
      <c r="D1960" s="1" t="n">
        <v>70</v>
      </c>
      <c r="E1960" s="1" t="n">
        <v>2</v>
      </c>
      <c r="F1960" s="1" t="n">
        <v>48</v>
      </c>
      <c r="G1960" s="2" t="n">
        <f aca="false">COUNTIF($A1960:$F1960,A1960)</f>
        <v>1</v>
      </c>
      <c r="H1960" s="2" t="n">
        <f aca="false">COUNTIF($A1960:$F1960,B1960)</f>
        <v>1</v>
      </c>
      <c r="I1960" s="2" t="n">
        <f aca="false">COUNTIF($A1960:$F1960,C1960)</f>
        <v>1</v>
      </c>
      <c r="J1960" s="2" t="n">
        <f aca="false">COUNTIF($A1960:$F1960,D1960)</f>
        <v>1</v>
      </c>
      <c r="K1960" s="2" t="n">
        <f aca="false">COUNTIF($A1960:$F1960,E1960)</f>
        <v>1</v>
      </c>
      <c r="L1960" s="2" t="n">
        <f aca="false">COUNTIF($A1960:$F1960,F1960)</f>
        <v>1</v>
      </c>
      <c r="M1960" s="4" t="n">
        <f aca="false">SUM(G1960:L1960)=6</f>
        <v>1</v>
      </c>
      <c r="N1960" s="5" t="n">
        <f aca="false">(MIN(A1960:F1960) + MAX(A1960:F1960))/2</f>
        <v>36</v>
      </c>
      <c r="O1960" s="5" t="n">
        <f aca="false">(SUM(A1960:F1960) - MIN(A1960:F1960) - MAX(A1960:F1960))/4</f>
        <v>44.25</v>
      </c>
      <c r="P1960" s="4" t="b">
        <f aca="false">N1960&lt;O1960</f>
        <v>1</v>
      </c>
      <c r="Q1960" s="6" t="b">
        <f aca="false">AND(M1960,P1960)</f>
        <v>1</v>
      </c>
    </row>
    <row r="1961" customFormat="false" ht="14.25" hidden="false" customHeight="false" outlineLevel="0" collapsed="false">
      <c r="A1961" s="1" t="n">
        <v>37</v>
      </c>
      <c r="B1961" s="1" t="n">
        <v>33</v>
      </c>
      <c r="C1961" s="1" t="n">
        <v>39</v>
      </c>
      <c r="D1961" s="1" t="n">
        <v>20</v>
      </c>
      <c r="E1961" s="1" t="n">
        <v>48</v>
      </c>
      <c r="F1961" s="1" t="n">
        <v>46</v>
      </c>
      <c r="G1961" s="2" t="n">
        <f aca="false">COUNTIF($A1961:$F1961,A1961)</f>
        <v>1</v>
      </c>
      <c r="H1961" s="2" t="n">
        <f aca="false">COUNTIF($A1961:$F1961,B1961)</f>
        <v>1</v>
      </c>
      <c r="I1961" s="2" t="n">
        <f aca="false">COUNTIF($A1961:$F1961,C1961)</f>
        <v>1</v>
      </c>
      <c r="J1961" s="2" t="n">
        <f aca="false">COUNTIF($A1961:$F1961,D1961)</f>
        <v>1</v>
      </c>
      <c r="K1961" s="2" t="n">
        <f aca="false">COUNTIF($A1961:$F1961,E1961)</f>
        <v>1</v>
      </c>
      <c r="L1961" s="2" t="n">
        <f aca="false">COUNTIF($A1961:$F1961,F1961)</f>
        <v>1</v>
      </c>
      <c r="M1961" s="4" t="n">
        <f aca="false">SUM(G1961:L1961)=6</f>
        <v>1</v>
      </c>
      <c r="N1961" s="5" t="n">
        <f aca="false">(MIN(A1961:F1961) + MAX(A1961:F1961))/2</f>
        <v>34</v>
      </c>
      <c r="O1961" s="5" t="n">
        <f aca="false">(SUM(A1961:F1961) - MIN(A1961:F1961) - MAX(A1961:F1961))/4</f>
        <v>38.75</v>
      </c>
      <c r="P1961" s="4" t="b">
        <f aca="false">N1961&lt;O1961</f>
        <v>1</v>
      </c>
      <c r="Q1961" s="6" t="b">
        <f aca="false">AND(M1961,P1961)</f>
        <v>1</v>
      </c>
    </row>
    <row r="1962" customFormat="false" ht="14.25" hidden="false" customHeight="false" outlineLevel="0" collapsed="false">
      <c r="A1962" s="1" t="n">
        <v>64</v>
      </c>
      <c r="B1962" s="1" t="n">
        <v>39</v>
      </c>
      <c r="C1962" s="1" t="n">
        <v>29</v>
      </c>
      <c r="D1962" s="1" t="n">
        <v>29</v>
      </c>
      <c r="E1962" s="1" t="n">
        <v>97</v>
      </c>
      <c r="F1962" s="1" t="n">
        <v>88</v>
      </c>
      <c r="G1962" s="2" t="n">
        <f aca="false">COUNTIF($A1962:$F1962,A1962)</f>
        <v>1</v>
      </c>
      <c r="H1962" s="2" t="n">
        <f aca="false">COUNTIF($A1962:$F1962,B1962)</f>
        <v>1</v>
      </c>
      <c r="I1962" s="2" t="n">
        <f aca="false">COUNTIF($A1962:$F1962,C1962)</f>
        <v>2</v>
      </c>
      <c r="J1962" s="2" t="n">
        <f aca="false">COUNTIF($A1962:$F1962,D1962)</f>
        <v>2</v>
      </c>
      <c r="K1962" s="2" t="n">
        <f aca="false">COUNTIF($A1962:$F1962,E1962)</f>
        <v>1</v>
      </c>
      <c r="L1962" s="2" t="n">
        <f aca="false">COUNTIF($A1962:$F1962,F1962)</f>
        <v>1</v>
      </c>
      <c r="M1962" s="4" t="n">
        <f aca="false">SUM(G1962:L1962)=6</f>
        <v>0</v>
      </c>
      <c r="N1962" s="5" t="n">
        <f aca="false">(MIN(A1962:F1962) + MAX(A1962:F1962))/2</f>
        <v>63</v>
      </c>
      <c r="O1962" s="5" t="n">
        <f aca="false">(SUM(A1962:F1962) - MIN(A1962:F1962) - MAX(A1962:F1962))/4</f>
        <v>55</v>
      </c>
      <c r="P1962" s="4" t="b">
        <f aca="false">N1962&lt;O1962</f>
        <v>0</v>
      </c>
      <c r="Q1962" s="6" t="b">
        <f aca="false">AND(M1962,P1962)</f>
        <v>0</v>
      </c>
    </row>
    <row r="1963" customFormat="false" ht="14.25" hidden="false" customHeight="false" outlineLevel="0" collapsed="false">
      <c r="A1963" s="1" t="n">
        <v>75</v>
      </c>
      <c r="B1963" s="1" t="n">
        <v>40</v>
      </c>
      <c r="C1963" s="1" t="n">
        <v>82</v>
      </c>
      <c r="D1963" s="1" t="n">
        <v>11</v>
      </c>
      <c r="E1963" s="1" t="n">
        <v>71</v>
      </c>
      <c r="F1963" s="1" t="n">
        <v>37</v>
      </c>
      <c r="G1963" s="2" t="n">
        <f aca="false">COUNTIF($A1963:$F1963,A1963)</f>
        <v>1</v>
      </c>
      <c r="H1963" s="2" t="n">
        <f aca="false">COUNTIF($A1963:$F1963,B1963)</f>
        <v>1</v>
      </c>
      <c r="I1963" s="2" t="n">
        <f aca="false">COUNTIF($A1963:$F1963,C1963)</f>
        <v>1</v>
      </c>
      <c r="J1963" s="2" t="n">
        <f aca="false">COUNTIF($A1963:$F1963,D1963)</f>
        <v>1</v>
      </c>
      <c r="K1963" s="2" t="n">
        <f aca="false">COUNTIF($A1963:$F1963,E1963)</f>
        <v>1</v>
      </c>
      <c r="L1963" s="2" t="n">
        <f aca="false">COUNTIF($A1963:$F1963,F1963)</f>
        <v>1</v>
      </c>
      <c r="M1963" s="4" t="n">
        <f aca="false">SUM(G1963:L1963)=6</f>
        <v>1</v>
      </c>
      <c r="N1963" s="5" t="n">
        <f aca="false">(MIN(A1963:F1963) + MAX(A1963:F1963))/2</f>
        <v>46.5</v>
      </c>
      <c r="O1963" s="5" t="n">
        <f aca="false">(SUM(A1963:F1963) - MIN(A1963:F1963) - MAX(A1963:F1963))/4</f>
        <v>55.75</v>
      </c>
      <c r="P1963" s="4" t="b">
        <f aca="false">N1963&lt;O1963</f>
        <v>1</v>
      </c>
      <c r="Q1963" s="6" t="b">
        <f aca="false">AND(M1963,P1963)</f>
        <v>1</v>
      </c>
    </row>
    <row r="1964" customFormat="false" ht="14.25" hidden="false" customHeight="false" outlineLevel="0" collapsed="false">
      <c r="A1964" s="1" t="n">
        <v>92</v>
      </c>
      <c r="B1964" s="1" t="n">
        <v>98</v>
      </c>
      <c r="C1964" s="1" t="n">
        <v>8</v>
      </c>
      <c r="D1964" s="1" t="n">
        <v>45</v>
      </c>
      <c r="E1964" s="1" t="n">
        <v>86</v>
      </c>
      <c r="F1964" s="1" t="n">
        <v>26</v>
      </c>
      <c r="G1964" s="2" t="n">
        <f aca="false">COUNTIF($A1964:$F1964,A1964)</f>
        <v>1</v>
      </c>
      <c r="H1964" s="2" t="n">
        <f aca="false">COUNTIF($A1964:$F1964,B1964)</f>
        <v>1</v>
      </c>
      <c r="I1964" s="2" t="n">
        <f aca="false">COUNTIF($A1964:$F1964,C1964)</f>
        <v>1</v>
      </c>
      <c r="J1964" s="2" t="n">
        <f aca="false">COUNTIF($A1964:$F1964,D1964)</f>
        <v>1</v>
      </c>
      <c r="K1964" s="2" t="n">
        <f aca="false">COUNTIF($A1964:$F1964,E1964)</f>
        <v>1</v>
      </c>
      <c r="L1964" s="2" t="n">
        <f aca="false">COUNTIF($A1964:$F1964,F1964)</f>
        <v>1</v>
      </c>
      <c r="M1964" s="4" t="n">
        <f aca="false">SUM(G1964:L1964)=6</f>
        <v>1</v>
      </c>
      <c r="N1964" s="5" t="n">
        <f aca="false">(MIN(A1964:F1964) + MAX(A1964:F1964))/2</f>
        <v>53</v>
      </c>
      <c r="O1964" s="5" t="n">
        <f aca="false">(SUM(A1964:F1964) - MIN(A1964:F1964) - MAX(A1964:F1964))/4</f>
        <v>62.25</v>
      </c>
      <c r="P1964" s="4" t="b">
        <f aca="false">N1964&lt;O1964</f>
        <v>1</v>
      </c>
      <c r="Q1964" s="6" t="b">
        <f aca="false">AND(M1964,P1964)</f>
        <v>1</v>
      </c>
    </row>
    <row r="1965" customFormat="false" ht="14.25" hidden="false" customHeight="false" outlineLevel="0" collapsed="false">
      <c r="A1965" s="1" t="n">
        <v>55</v>
      </c>
      <c r="B1965" s="1" t="n">
        <v>72</v>
      </c>
      <c r="C1965" s="1" t="n">
        <v>64</v>
      </c>
      <c r="D1965" s="1" t="n">
        <v>27</v>
      </c>
      <c r="E1965" s="1" t="n">
        <v>87</v>
      </c>
      <c r="F1965" s="1" t="n">
        <v>77</v>
      </c>
      <c r="G1965" s="2" t="n">
        <f aca="false">COUNTIF($A1965:$F1965,A1965)</f>
        <v>1</v>
      </c>
      <c r="H1965" s="2" t="n">
        <f aca="false">COUNTIF($A1965:$F1965,B1965)</f>
        <v>1</v>
      </c>
      <c r="I1965" s="2" t="n">
        <f aca="false">COUNTIF($A1965:$F1965,C1965)</f>
        <v>1</v>
      </c>
      <c r="J1965" s="2" t="n">
        <f aca="false">COUNTIF($A1965:$F1965,D1965)</f>
        <v>1</v>
      </c>
      <c r="K1965" s="2" t="n">
        <f aca="false">COUNTIF($A1965:$F1965,E1965)</f>
        <v>1</v>
      </c>
      <c r="L1965" s="2" t="n">
        <f aca="false">COUNTIF($A1965:$F1965,F1965)</f>
        <v>1</v>
      </c>
      <c r="M1965" s="4" t="n">
        <f aca="false">SUM(G1965:L1965)=6</f>
        <v>1</v>
      </c>
      <c r="N1965" s="5" t="n">
        <f aca="false">(MIN(A1965:F1965) + MAX(A1965:F1965))/2</f>
        <v>57</v>
      </c>
      <c r="O1965" s="5" t="n">
        <f aca="false">(SUM(A1965:F1965) - MIN(A1965:F1965) - MAX(A1965:F1965))/4</f>
        <v>67</v>
      </c>
      <c r="P1965" s="4" t="b">
        <f aca="false">N1965&lt;O1965</f>
        <v>1</v>
      </c>
      <c r="Q1965" s="6" t="b">
        <f aca="false">AND(M1965,P1965)</f>
        <v>1</v>
      </c>
    </row>
    <row r="1966" customFormat="false" ht="14.25" hidden="false" customHeight="false" outlineLevel="0" collapsed="false">
      <c r="A1966" s="1" t="n">
        <v>51</v>
      </c>
      <c r="B1966" s="1" t="n">
        <v>1</v>
      </c>
      <c r="C1966" s="1" t="n">
        <v>97</v>
      </c>
      <c r="D1966" s="1" t="n">
        <v>31</v>
      </c>
      <c r="E1966" s="1" t="n">
        <v>89</v>
      </c>
      <c r="F1966" s="1" t="n">
        <v>74</v>
      </c>
      <c r="G1966" s="2" t="n">
        <f aca="false">COUNTIF($A1966:$F1966,A1966)</f>
        <v>1</v>
      </c>
      <c r="H1966" s="2" t="n">
        <f aca="false">COUNTIF($A1966:$F1966,B1966)</f>
        <v>1</v>
      </c>
      <c r="I1966" s="2" t="n">
        <f aca="false">COUNTIF($A1966:$F1966,C1966)</f>
        <v>1</v>
      </c>
      <c r="J1966" s="2" t="n">
        <f aca="false">COUNTIF($A1966:$F1966,D1966)</f>
        <v>1</v>
      </c>
      <c r="K1966" s="2" t="n">
        <f aca="false">COUNTIF($A1966:$F1966,E1966)</f>
        <v>1</v>
      </c>
      <c r="L1966" s="2" t="n">
        <f aca="false">COUNTIF($A1966:$F1966,F1966)</f>
        <v>1</v>
      </c>
      <c r="M1966" s="4" t="n">
        <f aca="false">SUM(G1966:L1966)=6</f>
        <v>1</v>
      </c>
      <c r="N1966" s="5" t="n">
        <f aca="false">(MIN(A1966:F1966) + MAX(A1966:F1966))/2</f>
        <v>49</v>
      </c>
      <c r="O1966" s="5" t="n">
        <f aca="false">(SUM(A1966:F1966) - MIN(A1966:F1966) - MAX(A1966:F1966))/4</f>
        <v>61.25</v>
      </c>
      <c r="P1966" s="4" t="b">
        <f aca="false">N1966&lt;O1966</f>
        <v>1</v>
      </c>
      <c r="Q1966" s="6" t="b">
        <f aca="false">AND(M1966,P1966)</f>
        <v>1</v>
      </c>
    </row>
    <row r="1967" customFormat="false" ht="14.25" hidden="false" customHeight="false" outlineLevel="0" collapsed="false">
      <c r="A1967" s="1" t="n">
        <v>19</v>
      </c>
      <c r="B1967" s="1" t="n">
        <v>20</v>
      </c>
      <c r="C1967" s="1" t="n">
        <v>20</v>
      </c>
      <c r="D1967" s="1" t="n">
        <v>10</v>
      </c>
      <c r="E1967" s="1" t="n">
        <v>16</v>
      </c>
      <c r="F1967" s="1" t="n">
        <v>69</v>
      </c>
      <c r="G1967" s="2" t="n">
        <f aca="false">COUNTIF($A1967:$F1967,A1967)</f>
        <v>1</v>
      </c>
      <c r="H1967" s="2" t="n">
        <f aca="false">COUNTIF($A1967:$F1967,B1967)</f>
        <v>2</v>
      </c>
      <c r="I1967" s="2" t="n">
        <f aca="false">COUNTIF($A1967:$F1967,C1967)</f>
        <v>2</v>
      </c>
      <c r="J1967" s="2" t="n">
        <f aca="false">COUNTIF($A1967:$F1967,D1967)</f>
        <v>1</v>
      </c>
      <c r="K1967" s="2" t="n">
        <f aca="false">COUNTIF($A1967:$F1967,E1967)</f>
        <v>1</v>
      </c>
      <c r="L1967" s="2" t="n">
        <f aca="false">COUNTIF($A1967:$F1967,F1967)</f>
        <v>1</v>
      </c>
      <c r="M1967" s="4" t="n">
        <f aca="false">SUM(G1967:L1967)=6</f>
        <v>0</v>
      </c>
      <c r="N1967" s="5" t="n">
        <f aca="false">(MIN(A1967:F1967) + MAX(A1967:F1967))/2</f>
        <v>39.5</v>
      </c>
      <c r="O1967" s="5" t="n">
        <f aca="false">(SUM(A1967:F1967) - MIN(A1967:F1967) - MAX(A1967:F1967))/4</f>
        <v>18.75</v>
      </c>
      <c r="P1967" s="4" t="b">
        <f aca="false">N1967&lt;O1967</f>
        <v>0</v>
      </c>
      <c r="Q1967" s="6" t="b">
        <f aca="false">AND(M1967,P1967)</f>
        <v>0</v>
      </c>
    </row>
    <row r="1968" customFormat="false" ht="14.25" hidden="false" customHeight="false" outlineLevel="0" collapsed="false">
      <c r="A1968" s="1" t="n">
        <v>1</v>
      </c>
      <c r="B1968" s="1" t="n">
        <v>70</v>
      </c>
      <c r="C1968" s="1" t="n">
        <v>19</v>
      </c>
      <c r="D1968" s="1" t="n">
        <v>79</v>
      </c>
      <c r="E1968" s="1" t="n">
        <v>62</v>
      </c>
      <c r="F1968" s="1" t="n">
        <v>39</v>
      </c>
      <c r="G1968" s="2" t="n">
        <f aca="false">COUNTIF($A1968:$F1968,A1968)</f>
        <v>1</v>
      </c>
      <c r="H1968" s="2" t="n">
        <f aca="false">COUNTIF($A1968:$F1968,B1968)</f>
        <v>1</v>
      </c>
      <c r="I1968" s="2" t="n">
        <f aca="false">COUNTIF($A1968:$F1968,C1968)</f>
        <v>1</v>
      </c>
      <c r="J1968" s="2" t="n">
        <f aca="false">COUNTIF($A1968:$F1968,D1968)</f>
        <v>1</v>
      </c>
      <c r="K1968" s="2" t="n">
        <f aca="false">COUNTIF($A1968:$F1968,E1968)</f>
        <v>1</v>
      </c>
      <c r="L1968" s="2" t="n">
        <f aca="false">COUNTIF($A1968:$F1968,F1968)</f>
        <v>1</v>
      </c>
      <c r="M1968" s="4" t="n">
        <f aca="false">SUM(G1968:L1968)=6</f>
        <v>1</v>
      </c>
      <c r="N1968" s="5" t="n">
        <f aca="false">(MIN(A1968:F1968) + MAX(A1968:F1968))/2</f>
        <v>40</v>
      </c>
      <c r="O1968" s="5" t="n">
        <f aca="false">(SUM(A1968:F1968) - MIN(A1968:F1968) - MAX(A1968:F1968))/4</f>
        <v>47.5</v>
      </c>
      <c r="P1968" s="4" t="b">
        <f aca="false">N1968&lt;O1968</f>
        <v>1</v>
      </c>
      <c r="Q1968" s="6" t="b">
        <f aca="false">AND(M1968,P1968)</f>
        <v>1</v>
      </c>
    </row>
    <row r="1969" customFormat="false" ht="14.25" hidden="false" customHeight="false" outlineLevel="0" collapsed="false">
      <c r="A1969" s="1" t="n">
        <v>97</v>
      </c>
      <c r="B1969" s="1" t="n">
        <v>54</v>
      </c>
      <c r="C1969" s="1" t="n">
        <v>34</v>
      </c>
      <c r="D1969" s="1" t="n">
        <v>69</v>
      </c>
      <c r="E1969" s="1" t="n">
        <v>17</v>
      </c>
      <c r="F1969" s="1" t="n">
        <v>57</v>
      </c>
      <c r="G1969" s="2" t="n">
        <f aca="false">COUNTIF($A1969:$F1969,A1969)</f>
        <v>1</v>
      </c>
      <c r="H1969" s="2" t="n">
        <f aca="false">COUNTIF($A1969:$F1969,B1969)</f>
        <v>1</v>
      </c>
      <c r="I1969" s="2" t="n">
        <f aca="false">COUNTIF($A1969:$F1969,C1969)</f>
        <v>1</v>
      </c>
      <c r="J1969" s="2" t="n">
        <f aca="false">COUNTIF($A1969:$F1969,D1969)</f>
        <v>1</v>
      </c>
      <c r="K1969" s="2" t="n">
        <f aca="false">COUNTIF($A1969:$F1969,E1969)</f>
        <v>1</v>
      </c>
      <c r="L1969" s="2" t="n">
        <f aca="false">COUNTIF($A1969:$F1969,F1969)</f>
        <v>1</v>
      </c>
      <c r="M1969" s="4" t="n">
        <f aca="false">SUM(G1969:L1969)=6</f>
        <v>1</v>
      </c>
      <c r="N1969" s="5" t="n">
        <f aca="false">(MIN(A1969:F1969) + MAX(A1969:F1969))/2</f>
        <v>57</v>
      </c>
      <c r="O1969" s="5" t="n">
        <f aca="false">(SUM(A1969:F1969) - MIN(A1969:F1969) - MAX(A1969:F1969))/4</f>
        <v>53.5</v>
      </c>
      <c r="P1969" s="4" t="b">
        <f aca="false">N1969&lt;O1969</f>
        <v>0</v>
      </c>
      <c r="Q1969" s="6" t="b">
        <f aca="false">AND(M1969,P1969)</f>
        <v>0</v>
      </c>
    </row>
    <row r="1970" customFormat="false" ht="14.25" hidden="false" customHeight="false" outlineLevel="0" collapsed="false">
      <c r="A1970" s="1" t="n">
        <v>63</v>
      </c>
      <c r="B1970" s="1" t="n">
        <v>97</v>
      </c>
      <c r="C1970" s="1" t="n">
        <v>3</v>
      </c>
      <c r="D1970" s="1" t="n">
        <v>38</v>
      </c>
      <c r="E1970" s="1" t="n">
        <v>72</v>
      </c>
      <c r="F1970" s="1" t="n">
        <v>61</v>
      </c>
      <c r="G1970" s="2" t="n">
        <f aca="false">COUNTIF($A1970:$F1970,A1970)</f>
        <v>1</v>
      </c>
      <c r="H1970" s="2" t="n">
        <f aca="false">COUNTIF($A1970:$F1970,B1970)</f>
        <v>1</v>
      </c>
      <c r="I1970" s="2" t="n">
        <f aca="false">COUNTIF($A1970:$F1970,C1970)</f>
        <v>1</v>
      </c>
      <c r="J1970" s="2" t="n">
        <f aca="false">COUNTIF($A1970:$F1970,D1970)</f>
        <v>1</v>
      </c>
      <c r="K1970" s="2" t="n">
        <f aca="false">COUNTIF($A1970:$F1970,E1970)</f>
        <v>1</v>
      </c>
      <c r="L1970" s="2" t="n">
        <f aca="false">COUNTIF($A1970:$F1970,F1970)</f>
        <v>1</v>
      </c>
      <c r="M1970" s="4" t="n">
        <f aca="false">SUM(G1970:L1970)=6</f>
        <v>1</v>
      </c>
      <c r="N1970" s="5" t="n">
        <f aca="false">(MIN(A1970:F1970) + MAX(A1970:F1970))/2</f>
        <v>50</v>
      </c>
      <c r="O1970" s="5" t="n">
        <f aca="false">(SUM(A1970:F1970) - MIN(A1970:F1970) - MAX(A1970:F1970))/4</f>
        <v>58.5</v>
      </c>
      <c r="P1970" s="4" t="b">
        <f aca="false">N1970&lt;O1970</f>
        <v>1</v>
      </c>
      <c r="Q1970" s="6" t="b">
        <f aca="false">AND(M1970,P1970)</f>
        <v>1</v>
      </c>
    </row>
    <row r="1971" customFormat="false" ht="14.25" hidden="false" customHeight="false" outlineLevel="0" collapsed="false">
      <c r="A1971" s="1" t="n">
        <v>12</v>
      </c>
      <c r="B1971" s="1" t="n">
        <v>16</v>
      </c>
      <c r="C1971" s="1" t="n">
        <v>40</v>
      </c>
      <c r="D1971" s="1" t="n">
        <v>84</v>
      </c>
      <c r="E1971" s="1" t="n">
        <v>38</v>
      </c>
      <c r="F1971" s="1" t="n">
        <v>69</v>
      </c>
      <c r="G1971" s="2" t="n">
        <f aca="false">COUNTIF($A1971:$F1971,A1971)</f>
        <v>1</v>
      </c>
      <c r="H1971" s="2" t="n">
        <f aca="false">COUNTIF($A1971:$F1971,B1971)</f>
        <v>1</v>
      </c>
      <c r="I1971" s="2" t="n">
        <f aca="false">COUNTIF($A1971:$F1971,C1971)</f>
        <v>1</v>
      </c>
      <c r="J1971" s="2" t="n">
        <f aca="false">COUNTIF($A1971:$F1971,D1971)</f>
        <v>1</v>
      </c>
      <c r="K1971" s="2" t="n">
        <f aca="false">COUNTIF($A1971:$F1971,E1971)</f>
        <v>1</v>
      </c>
      <c r="L1971" s="2" t="n">
        <f aca="false">COUNTIF($A1971:$F1971,F1971)</f>
        <v>1</v>
      </c>
      <c r="M1971" s="4" t="n">
        <f aca="false">SUM(G1971:L1971)=6</f>
        <v>1</v>
      </c>
      <c r="N1971" s="5" t="n">
        <f aca="false">(MIN(A1971:F1971) + MAX(A1971:F1971))/2</f>
        <v>48</v>
      </c>
      <c r="O1971" s="5" t="n">
        <f aca="false">(SUM(A1971:F1971) - MIN(A1971:F1971) - MAX(A1971:F1971))/4</f>
        <v>40.75</v>
      </c>
      <c r="P1971" s="4" t="b">
        <f aca="false">N1971&lt;O1971</f>
        <v>0</v>
      </c>
      <c r="Q1971" s="6" t="b">
        <f aca="false">AND(M1971,P1971)</f>
        <v>0</v>
      </c>
    </row>
    <row r="1972" customFormat="false" ht="14.25" hidden="false" customHeight="false" outlineLevel="0" collapsed="false">
      <c r="A1972" s="1" t="n">
        <v>90</v>
      </c>
      <c r="B1972" s="1" t="n">
        <v>72</v>
      </c>
      <c r="C1972" s="1" t="n">
        <v>65</v>
      </c>
      <c r="D1972" s="1" t="n">
        <v>30</v>
      </c>
      <c r="E1972" s="1" t="n">
        <v>41</v>
      </c>
      <c r="F1972" s="1" t="n">
        <v>47</v>
      </c>
      <c r="G1972" s="2" t="n">
        <f aca="false">COUNTIF($A1972:$F1972,A1972)</f>
        <v>1</v>
      </c>
      <c r="H1972" s="2" t="n">
        <f aca="false">COUNTIF($A1972:$F1972,B1972)</f>
        <v>1</v>
      </c>
      <c r="I1972" s="2" t="n">
        <f aca="false">COUNTIF($A1972:$F1972,C1972)</f>
        <v>1</v>
      </c>
      <c r="J1972" s="2" t="n">
        <f aca="false">COUNTIF($A1972:$F1972,D1972)</f>
        <v>1</v>
      </c>
      <c r="K1972" s="2" t="n">
        <f aca="false">COUNTIF($A1972:$F1972,E1972)</f>
        <v>1</v>
      </c>
      <c r="L1972" s="2" t="n">
        <f aca="false">COUNTIF($A1972:$F1972,F1972)</f>
        <v>1</v>
      </c>
      <c r="M1972" s="4" t="n">
        <f aca="false">SUM(G1972:L1972)=6</f>
        <v>1</v>
      </c>
      <c r="N1972" s="5" t="n">
        <f aca="false">(MIN(A1972:F1972) + MAX(A1972:F1972))/2</f>
        <v>60</v>
      </c>
      <c r="O1972" s="5" t="n">
        <f aca="false">(SUM(A1972:F1972) - MIN(A1972:F1972) - MAX(A1972:F1972))/4</f>
        <v>56.25</v>
      </c>
      <c r="P1972" s="4" t="b">
        <f aca="false">N1972&lt;O1972</f>
        <v>0</v>
      </c>
      <c r="Q1972" s="6" t="b">
        <f aca="false">AND(M1972,P1972)</f>
        <v>0</v>
      </c>
    </row>
    <row r="1973" customFormat="false" ht="14.25" hidden="false" customHeight="false" outlineLevel="0" collapsed="false">
      <c r="A1973" s="1" t="n">
        <v>78</v>
      </c>
      <c r="B1973" s="1" t="n">
        <v>20</v>
      </c>
      <c r="C1973" s="1" t="n">
        <v>62</v>
      </c>
      <c r="D1973" s="1" t="n">
        <v>27</v>
      </c>
      <c r="E1973" s="1" t="n">
        <v>43</v>
      </c>
      <c r="F1973" s="1" t="n">
        <v>67</v>
      </c>
      <c r="G1973" s="2" t="n">
        <f aca="false">COUNTIF($A1973:$F1973,A1973)</f>
        <v>1</v>
      </c>
      <c r="H1973" s="2" t="n">
        <f aca="false">COUNTIF($A1973:$F1973,B1973)</f>
        <v>1</v>
      </c>
      <c r="I1973" s="2" t="n">
        <f aca="false">COUNTIF($A1973:$F1973,C1973)</f>
        <v>1</v>
      </c>
      <c r="J1973" s="2" t="n">
        <f aca="false">COUNTIF($A1973:$F1973,D1973)</f>
        <v>1</v>
      </c>
      <c r="K1973" s="2" t="n">
        <f aca="false">COUNTIF($A1973:$F1973,E1973)</f>
        <v>1</v>
      </c>
      <c r="L1973" s="2" t="n">
        <f aca="false">COUNTIF($A1973:$F1973,F1973)</f>
        <v>1</v>
      </c>
      <c r="M1973" s="4" t="n">
        <f aca="false">SUM(G1973:L1973)=6</f>
        <v>1</v>
      </c>
      <c r="N1973" s="5" t="n">
        <f aca="false">(MIN(A1973:F1973) + MAX(A1973:F1973))/2</f>
        <v>49</v>
      </c>
      <c r="O1973" s="5" t="n">
        <f aca="false">(SUM(A1973:F1973) - MIN(A1973:F1973) - MAX(A1973:F1973))/4</f>
        <v>49.75</v>
      </c>
      <c r="P1973" s="4" t="b">
        <f aca="false">N1973&lt;O1973</f>
        <v>1</v>
      </c>
      <c r="Q1973" s="6" t="b">
        <f aca="false">AND(M1973,P1973)</f>
        <v>1</v>
      </c>
    </row>
    <row r="1974" customFormat="false" ht="14.25" hidden="false" customHeight="false" outlineLevel="0" collapsed="false">
      <c r="A1974" s="1" t="n">
        <v>48</v>
      </c>
      <c r="B1974" s="1" t="n">
        <v>44</v>
      </c>
      <c r="C1974" s="1" t="n">
        <v>17</v>
      </c>
      <c r="D1974" s="1" t="n">
        <v>83</v>
      </c>
      <c r="E1974" s="1" t="n">
        <v>30</v>
      </c>
      <c r="F1974" s="1" t="n">
        <v>54</v>
      </c>
      <c r="G1974" s="2" t="n">
        <f aca="false">COUNTIF($A1974:$F1974,A1974)</f>
        <v>1</v>
      </c>
      <c r="H1974" s="2" t="n">
        <f aca="false">COUNTIF($A1974:$F1974,B1974)</f>
        <v>1</v>
      </c>
      <c r="I1974" s="2" t="n">
        <f aca="false">COUNTIF($A1974:$F1974,C1974)</f>
        <v>1</v>
      </c>
      <c r="J1974" s="2" t="n">
        <f aca="false">COUNTIF($A1974:$F1974,D1974)</f>
        <v>1</v>
      </c>
      <c r="K1974" s="2" t="n">
        <f aca="false">COUNTIF($A1974:$F1974,E1974)</f>
        <v>1</v>
      </c>
      <c r="L1974" s="2" t="n">
        <f aca="false">COUNTIF($A1974:$F1974,F1974)</f>
        <v>1</v>
      </c>
      <c r="M1974" s="4" t="n">
        <f aca="false">SUM(G1974:L1974)=6</f>
        <v>1</v>
      </c>
      <c r="N1974" s="5" t="n">
        <f aca="false">(MIN(A1974:F1974) + MAX(A1974:F1974))/2</f>
        <v>50</v>
      </c>
      <c r="O1974" s="5" t="n">
        <f aca="false">(SUM(A1974:F1974) - MIN(A1974:F1974) - MAX(A1974:F1974))/4</f>
        <v>44</v>
      </c>
      <c r="P1974" s="4" t="b">
        <f aca="false">N1974&lt;O1974</f>
        <v>0</v>
      </c>
      <c r="Q1974" s="6" t="b">
        <f aca="false">AND(M1974,P1974)</f>
        <v>0</v>
      </c>
    </row>
    <row r="1975" customFormat="false" ht="14.25" hidden="false" customHeight="false" outlineLevel="0" collapsed="false">
      <c r="A1975" s="1" t="n">
        <v>60</v>
      </c>
      <c r="B1975" s="1" t="n">
        <v>19</v>
      </c>
      <c r="C1975" s="1" t="n">
        <v>30</v>
      </c>
      <c r="D1975" s="1" t="n">
        <v>39</v>
      </c>
      <c r="E1975" s="1" t="n">
        <v>59</v>
      </c>
      <c r="F1975" s="1" t="n">
        <v>3</v>
      </c>
      <c r="G1975" s="2" t="n">
        <f aca="false">COUNTIF($A1975:$F1975,A1975)</f>
        <v>1</v>
      </c>
      <c r="H1975" s="2" t="n">
        <f aca="false">COUNTIF($A1975:$F1975,B1975)</f>
        <v>1</v>
      </c>
      <c r="I1975" s="2" t="n">
        <f aca="false">COUNTIF($A1975:$F1975,C1975)</f>
        <v>1</v>
      </c>
      <c r="J1975" s="2" t="n">
        <f aca="false">COUNTIF($A1975:$F1975,D1975)</f>
        <v>1</v>
      </c>
      <c r="K1975" s="2" t="n">
        <f aca="false">COUNTIF($A1975:$F1975,E1975)</f>
        <v>1</v>
      </c>
      <c r="L1975" s="2" t="n">
        <f aca="false">COUNTIF($A1975:$F1975,F1975)</f>
        <v>1</v>
      </c>
      <c r="M1975" s="4" t="n">
        <f aca="false">SUM(G1975:L1975)=6</f>
        <v>1</v>
      </c>
      <c r="N1975" s="5" t="n">
        <f aca="false">(MIN(A1975:F1975) + MAX(A1975:F1975))/2</f>
        <v>31.5</v>
      </c>
      <c r="O1975" s="5" t="n">
        <f aca="false">(SUM(A1975:F1975) - MIN(A1975:F1975) - MAX(A1975:F1975))/4</f>
        <v>36.75</v>
      </c>
      <c r="P1975" s="4" t="b">
        <f aca="false">N1975&lt;O1975</f>
        <v>1</v>
      </c>
      <c r="Q1975" s="6" t="b">
        <f aca="false">AND(M1975,P1975)</f>
        <v>1</v>
      </c>
    </row>
    <row r="1976" customFormat="false" ht="14.25" hidden="false" customHeight="false" outlineLevel="0" collapsed="false">
      <c r="A1976" s="1" t="n">
        <v>27</v>
      </c>
      <c r="B1976" s="1" t="n">
        <v>48</v>
      </c>
      <c r="C1976" s="1" t="n">
        <v>66</v>
      </c>
      <c r="D1976" s="1" t="n">
        <v>53</v>
      </c>
      <c r="E1976" s="1" t="n">
        <v>19</v>
      </c>
      <c r="F1976" s="1" t="n">
        <v>78</v>
      </c>
      <c r="G1976" s="2" t="n">
        <f aca="false">COUNTIF($A1976:$F1976,A1976)</f>
        <v>1</v>
      </c>
      <c r="H1976" s="2" t="n">
        <f aca="false">COUNTIF($A1976:$F1976,B1976)</f>
        <v>1</v>
      </c>
      <c r="I1976" s="2" t="n">
        <f aca="false">COUNTIF($A1976:$F1976,C1976)</f>
        <v>1</v>
      </c>
      <c r="J1976" s="2" t="n">
        <f aca="false">COUNTIF($A1976:$F1976,D1976)</f>
        <v>1</v>
      </c>
      <c r="K1976" s="2" t="n">
        <f aca="false">COUNTIF($A1976:$F1976,E1976)</f>
        <v>1</v>
      </c>
      <c r="L1976" s="2" t="n">
        <f aca="false">COUNTIF($A1976:$F1976,F1976)</f>
        <v>1</v>
      </c>
      <c r="M1976" s="4" t="n">
        <f aca="false">SUM(G1976:L1976)=6</f>
        <v>1</v>
      </c>
      <c r="N1976" s="5" t="n">
        <f aca="false">(MIN(A1976:F1976) + MAX(A1976:F1976))/2</f>
        <v>48.5</v>
      </c>
      <c r="O1976" s="5" t="n">
        <f aca="false">(SUM(A1976:F1976) - MIN(A1976:F1976) - MAX(A1976:F1976))/4</f>
        <v>48.5</v>
      </c>
      <c r="P1976" s="4" t="b">
        <f aca="false">N1976&lt;O1976</f>
        <v>0</v>
      </c>
      <c r="Q1976" s="6" t="b">
        <f aca="false">AND(M1976,P1976)</f>
        <v>0</v>
      </c>
    </row>
    <row r="1977" customFormat="false" ht="14.25" hidden="false" customHeight="false" outlineLevel="0" collapsed="false">
      <c r="A1977" s="1" t="n">
        <v>72</v>
      </c>
      <c r="B1977" s="1" t="n">
        <v>99</v>
      </c>
      <c r="C1977" s="1" t="n">
        <v>17</v>
      </c>
      <c r="D1977" s="1" t="n">
        <v>36</v>
      </c>
      <c r="E1977" s="1" t="n">
        <v>74</v>
      </c>
      <c r="F1977" s="1" t="n">
        <v>38</v>
      </c>
      <c r="G1977" s="2" t="n">
        <f aca="false">COUNTIF($A1977:$F1977,A1977)</f>
        <v>1</v>
      </c>
      <c r="H1977" s="2" t="n">
        <f aca="false">COUNTIF($A1977:$F1977,B1977)</f>
        <v>1</v>
      </c>
      <c r="I1977" s="2" t="n">
        <f aca="false">COUNTIF($A1977:$F1977,C1977)</f>
        <v>1</v>
      </c>
      <c r="J1977" s="2" t="n">
        <f aca="false">COUNTIF($A1977:$F1977,D1977)</f>
        <v>1</v>
      </c>
      <c r="K1977" s="2" t="n">
        <f aca="false">COUNTIF($A1977:$F1977,E1977)</f>
        <v>1</v>
      </c>
      <c r="L1977" s="2" t="n">
        <f aca="false">COUNTIF($A1977:$F1977,F1977)</f>
        <v>1</v>
      </c>
      <c r="M1977" s="4" t="n">
        <f aca="false">SUM(G1977:L1977)=6</f>
        <v>1</v>
      </c>
      <c r="N1977" s="5" t="n">
        <f aca="false">(MIN(A1977:F1977) + MAX(A1977:F1977))/2</f>
        <v>58</v>
      </c>
      <c r="O1977" s="5" t="n">
        <f aca="false">(SUM(A1977:F1977) - MIN(A1977:F1977) - MAX(A1977:F1977))/4</f>
        <v>55</v>
      </c>
      <c r="P1977" s="4" t="b">
        <f aca="false">N1977&lt;O1977</f>
        <v>0</v>
      </c>
      <c r="Q1977" s="6" t="b">
        <f aca="false">AND(M1977,P1977)</f>
        <v>0</v>
      </c>
    </row>
    <row r="1978" customFormat="false" ht="14.25" hidden="false" customHeight="false" outlineLevel="0" collapsed="false">
      <c r="A1978" s="1" t="n">
        <v>61</v>
      </c>
      <c r="B1978" s="1" t="n">
        <v>57</v>
      </c>
      <c r="C1978" s="1" t="n">
        <v>15</v>
      </c>
      <c r="D1978" s="1" t="n">
        <v>33</v>
      </c>
      <c r="E1978" s="1" t="n">
        <v>24</v>
      </c>
      <c r="F1978" s="1" t="n">
        <v>67</v>
      </c>
      <c r="G1978" s="2" t="n">
        <f aca="false">COUNTIF($A1978:$F1978,A1978)</f>
        <v>1</v>
      </c>
      <c r="H1978" s="2" t="n">
        <f aca="false">COUNTIF($A1978:$F1978,B1978)</f>
        <v>1</v>
      </c>
      <c r="I1978" s="2" t="n">
        <f aca="false">COUNTIF($A1978:$F1978,C1978)</f>
        <v>1</v>
      </c>
      <c r="J1978" s="2" t="n">
        <f aca="false">COUNTIF($A1978:$F1978,D1978)</f>
        <v>1</v>
      </c>
      <c r="K1978" s="2" t="n">
        <f aca="false">COUNTIF($A1978:$F1978,E1978)</f>
        <v>1</v>
      </c>
      <c r="L1978" s="2" t="n">
        <f aca="false">COUNTIF($A1978:$F1978,F1978)</f>
        <v>1</v>
      </c>
      <c r="M1978" s="4" t="n">
        <f aca="false">SUM(G1978:L1978)=6</f>
        <v>1</v>
      </c>
      <c r="N1978" s="5" t="n">
        <f aca="false">(MIN(A1978:F1978) + MAX(A1978:F1978))/2</f>
        <v>41</v>
      </c>
      <c r="O1978" s="5" t="n">
        <f aca="false">(SUM(A1978:F1978) - MIN(A1978:F1978) - MAX(A1978:F1978))/4</f>
        <v>43.75</v>
      </c>
      <c r="P1978" s="4" t="b">
        <f aca="false">N1978&lt;O1978</f>
        <v>1</v>
      </c>
      <c r="Q1978" s="6" t="b">
        <f aca="false">AND(M1978,P1978)</f>
        <v>1</v>
      </c>
    </row>
    <row r="1979" customFormat="false" ht="14.25" hidden="false" customHeight="false" outlineLevel="0" collapsed="false">
      <c r="A1979" s="1" t="n">
        <v>89</v>
      </c>
      <c r="B1979" s="1" t="n">
        <v>32</v>
      </c>
      <c r="C1979" s="1" t="n">
        <v>69</v>
      </c>
      <c r="D1979" s="1" t="n">
        <v>32</v>
      </c>
      <c r="E1979" s="1" t="n">
        <v>30</v>
      </c>
      <c r="F1979" s="1" t="n">
        <v>12</v>
      </c>
      <c r="G1979" s="2" t="n">
        <f aca="false">COUNTIF($A1979:$F1979,A1979)</f>
        <v>1</v>
      </c>
      <c r="H1979" s="2" t="n">
        <f aca="false">COUNTIF($A1979:$F1979,B1979)</f>
        <v>2</v>
      </c>
      <c r="I1979" s="2" t="n">
        <f aca="false">COUNTIF($A1979:$F1979,C1979)</f>
        <v>1</v>
      </c>
      <c r="J1979" s="2" t="n">
        <f aca="false">COUNTIF($A1979:$F1979,D1979)</f>
        <v>2</v>
      </c>
      <c r="K1979" s="2" t="n">
        <f aca="false">COUNTIF($A1979:$F1979,E1979)</f>
        <v>1</v>
      </c>
      <c r="L1979" s="2" t="n">
        <f aca="false">COUNTIF($A1979:$F1979,F1979)</f>
        <v>1</v>
      </c>
      <c r="M1979" s="4" t="n">
        <f aca="false">SUM(G1979:L1979)=6</f>
        <v>0</v>
      </c>
      <c r="N1979" s="5" t="n">
        <f aca="false">(MIN(A1979:F1979) + MAX(A1979:F1979))/2</f>
        <v>50.5</v>
      </c>
      <c r="O1979" s="5" t="n">
        <f aca="false">(SUM(A1979:F1979) - MIN(A1979:F1979) - MAX(A1979:F1979))/4</f>
        <v>40.75</v>
      </c>
      <c r="P1979" s="4" t="b">
        <f aca="false">N1979&lt;O1979</f>
        <v>0</v>
      </c>
      <c r="Q1979" s="6" t="b">
        <f aca="false">AND(M1979,P1979)</f>
        <v>0</v>
      </c>
    </row>
    <row r="1980" customFormat="false" ht="14.25" hidden="false" customHeight="false" outlineLevel="0" collapsed="false">
      <c r="A1980" s="1" t="n">
        <v>97</v>
      </c>
      <c r="B1980" s="1" t="n">
        <v>91</v>
      </c>
      <c r="C1980" s="1" t="n">
        <v>65</v>
      </c>
      <c r="D1980" s="1" t="n">
        <v>8</v>
      </c>
      <c r="E1980" s="1" t="n">
        <v>2</v>
      </c>
      <c r="F1980" s="1" t="n">
        <v>50</v>
      </c>
      <c r="G1980" s="2" t="n">
        <f aca="false">COUNTIF($A1980:$F1980,A1980)</f>
        <v>1</v>
      </c>
      <c r="H1980" s="2" t="n">
        <f aca="false">COUNTIF($A1980:$F1980,B1980)</f>
        <v>1</v>
      </c>
      <c r="I1980" s="2" t="n">
        <f aca="false">COUNTIF($A1980:$F1980,C1980)</f>
        <v>1</v>
      </c>
      <c r="J1980" s="2" t="n">
        <f aca="false">COUNTIF($A1980:$F1980,D1980)</f>
        <v>1</v>
      </c>
      <c r="K1980" s="2" t="n">
        <f aca="false">COUNTIF($A1980:$F1980,E1980)</f>
        <v>1</v>
      </c>
      <c r="L1980" s="2" t="n">
        <f aca="false">COUNTIF($A1980:$F1980,F1980)</f>
        <v>1</v>
      </c>
      <c r="M1980" s="4" t="n">
        <f aca="false">SUM(G1980:L1980)=6</f>
        <v>1</v>
      </c>
      <c r="N1980" s="5" t="n">
        <f aca="false">(MIN(A1980:F1980) + MAX(A1980:F1980))/2</f>
        <v>49.5</v>
      </c>
      <c r="O1980" s="5" t="n">
        <f aca="false">(SUM(A1980:F1980) - MIN(A1980:F1980) - MAX(A1980:F1980))/4</f>
        <v>53.5</v>
      </c>
      <c r="P1980" s="4" t="b">
        <f aca="false">N1980&lt;O1980</f>
        <v>1</v>
      </c>
      <c r="Q1980" s="6" t="b">
        <f aca="false">AND(M1980,P1980)</f>
        <v>1</v>
      </c>
    </row>
    <row r="1981" customFormat="false" ht="14.25" hidden="false" customHeight="false" outlineLevel="0" collapsed="false">
      <c r="A1981" s="1" t="n">
        <v>62</v>
      </c>
      <c r="B1981" s="1" t="n">
        <v>23</v>
      </c>
      <c r="C1981" s="1" t="n">
        <v>30</v>
      </c>
      <c r="D1981" s="1" t="n">
        <v>53</v>
      </c>
      <c r="E1981" s="1" t="n">
        <v>77</v>
      </c>
      <c r="F1981" s="1" t="n">
        <v>77</v>
      </c>
      <c r="G1981" s="2" t="n">
        <f aca="false">COUNTIF($A1981:$F1981,A1981)</f>
        <v>1</v>
      </c>
      <c r="H1981" s="2" t="n">
        <f aca="false">COUNTIF($A1981:$F1981,B1981)</f>
        <v>1</v>
      </c>
      <c r="I1981" s="2" t="n">
        <f aca="false">COUNTIF($A1981:$F1981,C1981)</f>
        <v>1</v>
      </c>
      <c r="J1981" s="2" t="n">
        <f aca="false">COUNTIF($A1981:$F1981,D1981)</f>
        <v>1</v>
      </c>
      <c r="K1981" s="2" t="n">
        <f aca="false">COUNTIF($A1981:$F1981,E1981)</f>
        <v>2</v>
      </c>
      <c r="L1981" s="2" t="n">
        <f aca="false">COUNTIF($A1981:$F1981,F1981)</f>
        <v>2</v>
      </c>
      <c r="M1981" s="4" t="n">
        <f aca="false">SUM(G1981:L1981)=6</f>
        <v>0</v>
      </c>
      <c r="N1981" s="5" t="n">
        <f aca="false">(MIN(A1981:F1981) + MAX(A1981:F1981))/2</f>
        <v>50</v>
      </c>
      <c r="O1981" s="5" t="n">
        <f aca="false">(SUM(A1981:F1981) - MIN(A1981:F1981) - MAX(A1981:F1981))/4</f>
        <v>55.5</v>
      </c>
      <c r="P1981" s="4" t="b">
        <f aca="false">N1981&lt;O1981</f>
        <v>1</v>
      </c>
      <c r="Q1981" s="6" t="b">
        <f aca="false">AND(M1981,P1981)</f>
        <v>0</v>
      </c>
    </row>
    <row r="1982" customFormat="false" ht="14.25" hidden="false" customHeight="false" outlineLevel="0" collapsed="false">
      <c r="A1982" s="1" t="n">
        <v>21</v>
      </c>
      <c r="B1982" s="1" t="n">
        <v>53</v>
      </c>
      <c r="C1982" s="1" t="n">
        <v>53</v>
      </c>
      <c r="D1982" s="1" t="n">
        <v>28</v>
      </c>
      <c r="E1982" s="1" t="n">
        <v>82</v>
      </c>
      <c r="F1982" s="1" t="n">
        <v>65</v>
      </c>
      <c r="G1982" s="2" t="n">
        <f aca="false">COUNTIF($A1982:$F1982,A1982)</f>
        <v>1</v>
      </c>
      <c r="H1982" s="2" t="n">
        <f aca="false">COUNTIF($A1982:$F1982,B1982)</f>
        <v>2</v>
      </c>
      <c r="I1982" s="2" t="n">
        <f aca="false">COUNTIF($A1982:$F1982,C1982)</f>
        <v>2</v>
      </c>
      <c r="J1982" s="2" t="n">
        <f aca="false">COUNTIF($A1982:$F1982,D1982)</f>
        <v>1</v>
      </c>
      <c r="K1982" s="2" t="n">
        <f aca="false">COUNTIF($A1982:$F1982,E1982)</f>
        <v>1</v>
      </c>
      <c r="L1982" s="2" t="n">
        <f aca="false">COUNTIF($A1982:$F1982,F1982)</f>
        <v>1</v>
      </c>
      <c r="M1982" s="4" t="n">
        <f aca="false">SUM(G1982:L1982)=6</f>
        <v>0</v>
      </c>
      <c r="N1982" s="5" t="n">
        <f aca="false">(MIN(A1982:F1982) + MAX(A1982:F1982))/2</f>
        <v>51.5</v>
      </c>
      <c r="O1982" s="5" t="n">
        <f aca="false">(SUM(A1982:F1982) - MIN(A1982:F1982) - MAX(A1982:F1982))/4</f>
        <v>49.75</v>
      </c>
      <c r="P1982" s="4" t="b">
        <f aca="false">N1982&lt;O1982</f>
        <v>0</v>
      </c>
      <c r="Q1982" s="6" t="b">
        <f aca="false">AND(M1982,P1982)</f>
        <v>0</v>
      </c>
    </row>
    <row r="1983" customFormat="false" ht="14.25" hidden="false" customHeight="false" outlineLevel="0" collapsed="false">
      <c r="A1983" s="1" t="n">
        <v>3</v>
      </c>
      <c r="B1983" s="1" t="n">
        <v>87</v>
      </c>
      <c r="C1983" s="1" t="n">
        <v>19</v>
      </c>
      <c r="D1983" s="1" t="n">
        <v>40</v>
      </c>
      <c r="E1983" s="1" t="n">
        <v>14</v>
      </c>
      <c r="F1983" s="1" t="n">
        <v>46</v>
      </c>
      <c r="G1983" s="2" t="n">
        <f aca="false">COUNTIF($A1983:$F1983,A1983)</f>
        <v>1</v>
      </c>
      <c r="H1983" s="2" t="n">
        <f aca="false">COUNTIF($A1983:$F1983,B1983)</f>
        <v>1</v>
      </c>
      <c r="I1983" s="2" t="n">
        <f aca="false">COUNTIF($A1983:$F1983,C1983)</f>
        <v>1</v>
      </c>
      <c r="J1983" s="2" t="n">
        <f aca="false">COUNTIF($A1983:$F1983,D1983)</f>
        <v>1</v>
      </c>
      <c r="K1983" s="2" t="n">
        <f aca="false">COUNTIF($A1983:$F1983,E1983)</f>
        <v>1</v>
      </c>
      <c r="L1983" s="2" t="n">
        <f aca="false">COUNTIF($A1983:$F1983,F1983)</f>
        <v>1</v>
      </c>
      <c r="M1983" s="4" t="n">
        <f aca="false">SUM(G1983:L1983)=6</f>
        <v>1</v>
      </c>
      <c r="N1983" s="5" t="n">
        <f aca="false">(MIN(A1983:F1983) + MAX(A1983:F1983))/2</f>
        <v>45</v>
      </c>
      <c r="O1983" s="5" t="n">
        <f aca="false">(SUM(A1983:F1983) - MIN(A1983:F1983) - MAX(A1983:F1983))/4</f>
        <v>29.75</v>
      </c>
      <c r="P1983" s="4" t="b">
        <f aca="false">N1983&lt;O1983</f>
        <v>0</v>
      </c>
      <c r="Q1983" s="6" t="b">
        <f aca="false">AND(M1983,P1983)</f>
        <v>0</v>
      </c>
    </row>
    <row r="1984" customFormat="false" ht="14.25" hidden="false" customHeight="false" outlineLevel="0" collapsed="false">
      <c r="A1984" s="1" t="n">
        <v>94</v>
      </c>
      <c r="B1984" s="1" t="n">
        <v>61</v>
      </c>
      <c r="C1984" s="1" t="n">
        <v>42</v>
      </c>
      <c r="D1984" s="1" t="n">
        <v>91</v>
      </c>
      <c r="E1984" s="1" t="n">
        <v>85</v>
      </c>
      <c r="F1984" s="1" t="n">
        <v>41</v>
      </c>
      <c r="G1984" s="2" t="n">
        <f aca="false">COUNTIF($A1984:$F1984,A1984)</f>
        <v>1</v>
      </c>
      <c r="H1984" s="2" t="n">
        <f aca="false">COUNTIF($A1984:$F1984,B1984)</f>
        <v>1</v>
      </c>
      <c r="I1984" s="2" t="n">
        <f aca="false">COUNTIF($A1984:$F1984,C1984)</f>
        <v>1</v>
      </c>
      <c r="J1984" s="2" t="n">
        <f aca="false">COUNTIF($A1984:$F1984,D1984)</f>
        <v>1</v>
      </c>
      <c r="K1984" s="2" t="n">
        <f aca="false">COUNTIF($A1984:$F1984,E1984)</f>
        <v>1</v>
      </c>
      <c r="L1984" s="2" t="n">
        <f aca="false">COUNTIF($A1984:$F1984,F1984)</f>
        <v>1</v>
      </c>
      <c r="M1984" s="4" t="n">
        <f aca="false">SUM(G1984:L1984)=6</f>
        <v>1</v>
      </c>
      <c r="N1984" s="5" t="n">
        <f aca="false">(MIN(A1984:F1984) + MAX(A1984:F1984))/2</f>
        <v>67.5</v>
      </c>
      <c r="O1984" s="5" t="n">
        <f aca="false">(SUM(A1984:F1984) - MIN(A1984:F1984) - MAX(A1984:F1984))/4</f>
        <v>69.75</v>
      </c>
      <c r="P1984" s="4" t="b">
        <f aca="false">N1984&lt;O1984</f>
        <v>1</v>
      </c>
      <c r="Q1984" s="6" t="b">
        <f aca="false">AND(M1984,P1984)</f>
        <v>1</v>
      </c>
    </row>
    <row r="1985" customFormat="false" ht="14.25" hidden="false" customHeight="false" outlineLevel="0" collapsed="false">
      <c r="A1985" s="1" t="n">
        <v>72</v>
      </c>
      <c r="B1985" s="1" t="n">
        <v>76</v>
      </c>
      <c r="C1985" s="1" t="n">
        <v>68</v>
      </c>
      <c r="D1985" s="1" t="n">
        <v>52</v>
      </c>
      <c r="E1985" s="1" t="n">
        <v>55</v>
      </c>
      <c r="F1985" s="1" t="n">
        <v>36</v>
      </c>
      <c r="G1985" s="2" t="n">
        <f aca="false">COUNTIF($A1985:$F1985,A1985)</f>
        <v>1</v>
      </c>
      <c r="H1985" s="2" t="n">
        <f aca="false">COUNTIF($A1985:$F1985,B1985)</f>
        <v>1</v>
      </c>
      <c r="I1985" s="2" t="n">
        <f aca="false">COUNTIF($A1985:$F1985,C1985)</f>
        <v>1</v>
      </c>
      <c r="J1985" s="2" t="n">
        <f aca="false">COUNTIF($A1985:$F1985,D1985)</f>
        <v>1</v>
      </c>
      <c r="K1985" s="2" t="n">
        <f aca="false">COUNTIF($A1985:$F1985,E1985)</f>
        <v>1</v>
      </c>
      <c r="L1985" s="2" t="n">
        <f aca="false">COUNTIF($A1985:$F1985,F1985)</f>
        <v>1</v>
      </c>
      <c r="M1985" s="4" t="n">
        <f aca="false">SUM(G1985:L1985)=6</f>
        <v>1</v>
      </c>
      <c r="N1985" s="5" t="n">
        <f aca="false">(MIN(A1985:F1985) + MAX(A1985:F1985))/2</f>
        <v>56</v>
      </c>
      <c r="O1985" s="5" t="n">
        <f aca="false">(SUM(A1985:F1985) - MIN(A1985:F1985) - MAX(A1985:F1985))/4</f>
        <v>61.75</v>
      </c>
      <c r="P1985" s="4" t="b">
        <f aca="false">N1985&lt;O1985</f>
        <v>1</v>
      </c>
      <c r="Q1985" s="6" t="b">
        <f aca="false">AND(M1985,P1985)</f>
        <v>1</v>
      </c>
    </row>
    <row r="1986" customFormat="false" ht="14.25" hidden="false" customHeight="false" outlineLevel="0" collapsed="false">
      <c r="A1986" s="1" t="n">
        <v>37</v>
      </c>
      <c r="B1986" s="1" t="n">
        <v>62</v>
      </c>
      <c r="C1986" s="1" t="n">
        <v>82</v>
      </c>
      <c r="D1986" s="1" t="n">
        <v>50</v>
      </c>
      <c r="E1986" s="1" t="n">
        <v>34</v>
      </c>
      <c r="F1986" s="1" t="n">
        <v>20</v>
      </c>
      <c r="G1986" s="2" t="n">
        <f aca="false">COUNTIF($A1986:$F1986,A1986)</f>
        <v>1</v>
      </c>
      <c r="H1986" s="2" t="n">
        <f aca="false">COUNTIF($A1986:$F1986,B1986)</f>
        <v>1</v>
      </c>
      <c r="I1986" s="2" t="n">
        <f aca="false">COUNTIF($A1986:$F1986,C1986)</f>
        <v>1</v>
      </c>
      <c r="J1986" s="2" t="n">
        <f aca="false">COUNTIF($A1986:$F1986,D1986)</f>
        <v>1</v>
      </c>
      <c r="K1986" s="2" t="n">
        <f aca="false">COUNTIF($A1986:$F1986,E1986)</f>
        <v>1</v>
      </c>
      <c r="L1986" s="2" t="n">
        <f aca="false">COUNTIF($A1986:$F1986,F1986)</f>
        <v>1</v>
      </c>
      <c r="M1986" s="4" t="n">
        <f aca="false">SUM(G1986:L1986)=6</f>
        <v>1</v>
      </c>
      <c r="N1986" s="5" t="n">
        <f aca="false">(MIN(A1986:F1986) + MAX(A1986:F1986))/2</f>
        <v>51</v>
      </c>
      <c r="O1986" s="5" t="n">
        <f aca="false">(SUM(A1986:F1986) - MIN(A1986:F1986) - MAX(A1986:F1986))/4</f>
        <v>45.75</v>
      </c>
      <c r="P1986" s="4" t="b">
        <f aca="false">N1986&lt;O1986</f>
        <v>0</v>
      </c>
      <c r="Q1986" s="6" t="b">
        <f aca="false">AND(M1986,P1986)</f>
        <v>0</v>
      </c>
    </row>
    <row r="1987" customFormat="false" ht="14.25" hidden="false" customHeight="false" outlineLevel="0" collapsed="false">
      <c r="A1987" s="1" t="n">
        <v>30</v>
      </c>
      <c r="B1987" s="1" t="n">
        <v>4</v>
      </c>
      <c r="C1987" s="1" t="n">
        <v>61</v>
      </c>
      <c r="D1987" s="1" t="n">
        <v>89</v>
      </c>
      <c r="E1987" s="1" t="n">
        <v>83</v>
      </c>
      <c r="F1987" s="1" t="n">
        <v>26</v>
      </c>
      <c r="G1987" s="2" t="n">
        <f aca="false">COUNTIF($A1987:$F1987,A1987)</f>
        <v>1</v>
      </c>
      <c r="H1987" s="2" t="n">
        <f aca="false">COUNTIF($A1987:$F1987,B1987)</f>
        <v>1</v>
      </c>
      <c r="I1987" s="2" t="n">
        <f aca="false">COUNTIF($A1987:$F1987,C1987)</f>
        <v>1</v>
      </c>
      <c r="J1987" s="2" t="n">
        <f aca="false">COUNTIF($A1987:$F1987,D1987)</f>
        <v>1</v>
      </c>
      <c r="K1987" s="2" t="n">
        <f aca="false">COUNTIF($A1987:$F1987,E1987)</f>
        <v>1</v>
      </c>
      <c r="L1987" s="2" t="n">
        <f aca="false">COUNTIF($A1987:$F1987,F1987)</f>
        <v>1</v>
      </c>
      <c r="M1987" s="4" t="n">
        <f aca="false">SUM(G1987:L1987)=6</f>
        <v>1</v>
      </c>
      <c r="N1987" s="5" t="n">
        <f aca="false">(MIN(A1987:F1987) + MAX(A1987:F1987))/2</f>
        <v>46.5</v>
      </c>
      <c r="O1987" s="5" t="n">
        <f aca="false">(SUM(A1987:F1987) - MIN(A1987:F1987) - MAX(A1987:F1987))/4</f>
        <v>50</v>
      </c>
      <c r="P1987" s="4" t="b">
        <f aca="false">N1987&lt;O1987</f>
        <v>1</v>
      </c>
      <c r="Q1987" s="6" t="b">
        <f aca="false">AND(M1987,P1987)</f>
        <v>1</v>
      </c>
    </row>
    <row r="1988" customFormat="false" ht="14.25" hidden="false" customHeight="false" outlineLevel="0" collapsed="false">
      <c r="A1988" s="1" t="n">
        <v>87</v>
      </c>
      <c r="B1988" s="1" t="n">
        <v>5</v>
      </c>
      <c r="C1988" s="1" t="n">
        <v>32</v>
      </c>
      <c r="D1988" s="1" t="n">
        <v>53</v>
      </c>
      <c r="E1988" s="1" t="n">
        <v>99</v>
      </c>
      <c r="F1988" s="1" t="n">
        <v>2</v>
      </c>
      <c r="G1988" s="2" t="n">
        <f aca="false">COUNTIF($A1988:$F1988,A1988)</f>
        <v>1</v>
      </c>
      <c r="H1988" s="2" t="n">
        <f aca="false">COUNTIF($A1988:$F1988,B1988)</f>
        <v>1</v>
      </c>
      <c r="I1988" s="2" t="n">
        <f aca="false">COUNTIF($A1988:$F1988,C1988)</f>
        <v>1</v>
      </c>
      <c r="J1988" s="2" t="n">
        <f aca="false">COUNTIF($A1988:$F1988,D1988)</f>
        <v>1</v>
      </c>
      <c r="K1988" s="2" t="n">
        <f aca="false">COUNTIF($A1988:$F1988,E1988)</f>
        <v>1</v>
      </c>
      <c r="L1988" s="2" t="n">
        <f aca="false">COUNTIF($A1988:$F1988,F1988)</f>
        <v>1</v>
      </c>
      <c r="M1988" s="4" t="n">
        <f aca="false">SUM(G1988:L1988)=6</f>
        <v>1</v>
      </c>
      <c r="N1988" s="5" t="n">
        <f aca="false">(MIN(A1988:F1988) + MAX(A1988:F1988))/2</f>
        <v>50.5</v>
      </c>
      <c r="O1988" s="5" t="n">
        <f aca="false">(SUM(A1988:F1988) - MIN(A1988:F1988) - MAX(A1988:F1988))/4</f>
        <v>44.25</v>
      </c>
      <c r="P1988" s="4" t="b">
        <f aca="false">N1988&lt;O1988</f>
        <v>0</v>
      </c>
      <c r="Q1988" s="6" t="b">
        <f aca="false">AND(M1988,P1988)</f>
        <v>0</v>
      </c>
    </row>
    <row r="1989" customFormat="false" ht="14.25" hidden="false" customHeight="false" outlineLevel="0" collapsed="false">
      <c r="A1989" s="1" t="n">
        <v>29</v>
      </c>
      <c r="B1989" s="1" t="n">
        <v>14</v>
      </c>
      <c r="C1989" s="1" t="n">
        <v>76</v>
      </c>
      <c r="D1989" s="1" t="n">
        <v>89</v>
      </c>
      <c r="E1989" s="1" t="n">
        <v>79</v>
      </c>
      <c r="F1989" s="1" t="n">
        <v>39</v>
      </c>
      <c r="G1989" s="2" t="n">
        <f aca="false">COUNTIF($A1989:$F1989,A1989)</f>
        <v>1</v>
      </c>
      <c r="H1989" s="2" t="n">
        <f aca="false">COUNTIF($A1989:$F1989,B1989)</f>
        <v>1</v>
      </c>
      <c r="I1989" s="2" t="n">
        <f aca="false">COUNTIF($A1989:$F1989,C1989)</f>
        <v>1</v>
      </c>
      <c r="J1989" s="2" t="n">
        <f aca="false">COUNTIF($A1989:$F1989,D1989)</f>
        <v>1</v>
      </c>
      <c r="K1989" s="2" t="n">
        <f aca="false">COUNTIF($A1989:$F1989,E1989)</f>
        <v>1</v>
      </c>
      <c r="L1989" s="2" t="n">
        <f aca="false">COUNTIF($A1989:$F1989,F1989)</f>
        <v>1</v>
      </c>
      <c r="M1989" s="4" t="n">
        <f aca="false">SUM(G1989:L1989)=6</f>
        <v>1</v>
      </c>
      <c r="N1989" s="5" t="n">
        <f aca="false">(MIN(A1989:F1989) + MAX(A1989:F1989))/2</f>
        <v>51.5</v>
      </c>
      <c r="O1989" s="5" t="n">
        <f aca="false">(SUM(A1989:F1989) - MIN(A1989:F1989) - MAX(A1989:F1989))/4</f>
        <v>55.75</v>
      </c>
      <c r="P1989" s="4" t="b">
        <f aca="false">N1989&lt;O1989</f>
        <v>1</v>
      </c>
      <c r="Q1989" s="6" t="b">
        <f aca="false">AND(M1989,P1989)</f>
        <v>1</v>
      </c>
    </row>
    <row r="1990" customFormat="false" ht="14.25" hidden="false" customHeight="false" outlineLevel="0" collapsed="false">
      <c r="A1990" s="1" t="n">
        <v>18</v>
      </c>
      <c r="B1990" s="1" t="n">
        <v>59</v>
      </c>
      <c r="C1990" s="1" t="n">
        <v>26</v>
      </c>
      <c r="D1990" s="1" t="n">
        <v>27</v>
      </c>
      <c r="E1990" s="1" t="n">
        <v>85</v>
      </c>
      <c r="F1990" s="1" t="n">
        <v>22</v>
      </c>
      <c r="G1990" s="2" t="n">
        <f aca="false">COUNTIF($A1990:$F1990,A1990)</f>
        <v>1</v>
      </c>
      <c r="H1990" s="2" t="n">
        <f aca="false">COUNTIF($A1990:$F1990,B1990)</f>
        <v>1</v>
      </c>
      <c r="I1990" s="2" t="n">
        <f aca="false">COUNTIF($A1990:$F1990,C1990)</f>
        <v>1</v>
      </c>
      <c r="J1990" s="2" t="n">
        <f aca="false">COUNTIF($A1990:$F1990,D1990)</f>
        <v>1</v>
      </c>
      <c r="K1990" s="2" t="n">
        <f aca="false">COUNTIF($A1990:$F1990,E1990)</f>
        <v>1</v>
      </c>
      <c r="L1990" s="2" t="n">
        <f aca="false">COUNTIF($A1990:$F1990,F1990)</f>
        <v>1</v>
      </c>
      <c r="M1990" s="4" t="n">
        <f aca="false">SUM(G1990:L1990)=6</f>
        <v>1</v>
      </c>
      <c r="N1990" s="5" t="n">
        <f aca="false">(MIN(A1990:F1990) + MAX(A1990:F1990))/2</f>
        <v>51.5</v>
      </c>
      <c r="O1990" s="5" t="n">
        <f aca="false">(SUM(A1990:F1990) - MIN(A1990:F1990) - MAX(A1990:F1990))/4</f>
        <v>33.5</v>
      </c>
      <c r="P1990" s="4" t="b">
        <f aca="false">N1990&lt;O1990</f>
        <v>0</v>
      </c>
      <c r="Q1990" s="6" t="b">
        <f aca="false">AND(M1990,P1990)</f>
        <v>0</v>
      </c>
    </row>
    <row r="1991" customFormat="false" ht="14.25" hidden="false" customHeight="false" outlineLevel="0" collapsed="false">
      <c r="A1991" s="1" t="n">
        <v>77</v>
      </c>
      <c r="B1991" s="1" t="n">
        <v>80</v>
      </c>
      <c r="C1991" s="1" t="n">
        <v>31</v>
      </c>
      <c r="D1991" s="1" t="n">
        <v>29</v>
      </c>
      <c r="E1991" s="1" t="n">
        <v>43</v>
      </c>
      <c r="F1991" s="1" t="n">
        <v>58</v>
      </c>
      <c r="G1991" s="2" t="n">
        <f aca="false">COUNTIF($A1991:$F1991,A1991)</f>
        <v>1</v>
      </c>
      <c r="H1991" s="2" t="n">
        <f aca="false">COUNTIF($A1991:$F1991,B1991)</f>
        <v>1</v>
      </c>
      <c r="I1991" s="2" t="n">
        <f aca="false">COUNTIF($A1991:$F1991,C1991)</f>
        <v>1</v>
      </c>
      <c r="J1991" s="2" t="n">
        <f aca="false">COUNTIF($A1991:$F1991,D1991)</f>
        <v>1</v>
      </c>
      <c r="K1991" s="2" t="n">
        <f aca="false">COUNTIF($A1991:$F1991,E1991)</f>
        <v>1</v>
      </c>
      <c r="L1991" s="2" t="n">
        <f aca="false">COUNTIF($A1991:$F1991,F1991)</f>
        <v>1</v>
      </c>
      <c r="M1991" s="4" t="n">
        <f aca="false">SUM(G1991:L1991)=6</f>
        <v>1</v>
      </c>
      <c r="N1991" s="5" t="n">
        <f aca="false">(MIN(A1991:F1991) + MAX(A1991:F1991))/2</f>
        <v>54.5</v>
      </c>
      <c r="O1991" s="5" t="n">
        <f aca="false">(SUM(A1991:F1991) - MIN(A1991:F1991) - MAX(A1991:F1991))/4</f>
        <v>52.25</v>
      </c>
      <c r="P1991" s="4" t="b">
        <f aca="false">N1991&lt;O1991</f>
        <v>0</v>
      </c>
      <c r="Q1991" s="6" t="b">
        <f aca="false">AND(M1991,P1991)</f>
        <v>0</v>
      </c>
    </row>
    <row r="1992" customFormat="false" ht="14.25" hidden="false" customHeight="false" outlineLevel="0" collapsed="false">
      <c r="A1992" s="1" t="n">
        <v>70</v>
      </c>
      <c r="B1992" s="1" t="n">
        <v>60</v>
      </c>
      <c r="C1992" s="1" t="n">
        <v>69</v>
      </c>
      <c r="D1992" s="1" t="n">
        <v>21</v>
      </c>
      <c r="E1992" s="1" t="n">
        <v>11</v>
      </c>
      <c r="F1992" s="1" t="n">
        <v>89</v>
      </c>
      <c r="G1992" s="2" t="n">
        <f aca="false">COUNTIF($A1992:$F1992,A1992)</f>
        <v>1</v>
      </c>
      <c r="H1992" s="2" t="n">
        <f aca="false">COUNTIF($A1992:$F1992,B1992)</f>
        <v>1</v>
      </c>
      <c r="I1992" s="2" t="n">
        <f aca="false">COUNTIF($A1992:$F1992,C1992)</f>
        <v>1</v>
      </c>
      <c r="J1992" s="2" t="n">
        <f aca="false">COUNTIF($A1992:$F1992,D1992)</f>
        <v>1</v>
      </c>
      <c r="K1992" s="2" t="n">
        <f aca="false">COUNTIF($A1992:$F1992,E1992)</f>
        <v>1</v>
      </c>
      <c r="L1992" s="2" t="n">
        <f aca="false">COUNTIF($A1992:$F1992,F1992)</f>
        <v>1</v>
      </c>
      <c r="M1992" s="4" t="n">
        <f aca="false">SUM(G1992:L1992)=6</f>
        <v>1</v>
      </c>
      <c r="N1992" s="5" t="n">
        <f aca="false">(MIN(A1992:F1992) + MAX(A1992:F1992))/2</f>
        <v>50</v>
      </c>
      <c r="O1992" s="5" t="n">
        <f aca="false">(SUM(A1992:F1992) - MIN(A1992:F1992) - MAX(A1992:F1992))/4</f>
        <v>55</v>
      </c>
      <c r="P1992" s="4" t="b">
        <f aca="false">N1992&lt;O1992</f>
        <v>1</v>
      </c>
      <c r="Q1992" s="6" t="b">
        <f aca="false">AND(M1992,P1992)</f>
        <v>1</v>
      </c>
    </row>
    <row r="1993" customFormat="false" ht="14.25" hidden="false" customHeight="false" outlineLevel="0" collapsed="false">
      <c r="A1993" s="1" t="n">
        <v>10</v>
      </c>
      <c r="B1993" s="1" t="n">
        <v>38</v>
      </c>
      <c r="C1993" s="1" t="n">
        <v>71</v>
      </c>
      <c r="D1993" s="1" t="n">
        <v>35</v>
      </c>
      <c r="E1993" s="1" t="n">
        <v>46</v>
      </c>
      <c r="F1993" s="1" t="n">
        <v>35</v>
      </c>
      <c r="G1993" s="2" t="n">
        <f aca="false">COUNTIF($A1993:$F1993,A1993)</f>
        <v>1</v>
      </c>
      <c r="H1993" s="2" t="n">
        <f aca="false">COUNTIF($A1993:$F1993,B1993)</f>
        <v>1</v>
      </c>
      <c r="I1993" s="2" t="n">
        <f aca="false">COUNTIF($A1993:$F1993,C1993)</f>
        <v>1</v>
      </c>
      <c r="J1993" s="2" t="n">
        <f aca="false">COUNTIF($A1993:$F1993,D1993)</f>
        <v>2</v>
      </c>
      <c r="K1993" s="2" t="n">
        <f aca="false">COUNTIF($A1993:$F1993,E1993)</f>
        <v>1</v>
      </c>
      <c r="L1993" s="2" t="n">
        <f aca="false">COUNTIF($A1993:$F1993,F1993)</f>
        <v>2</v>
      </c>
      <c r="M1993" s="4" t="n">
        <f aca="false">SUM(G1993:L1993)=6</f>
        <v>0</v>
      </c>
      <c r="N1993" s="5" t="n">
        <f aca="false">(MIN(A1993:F1993) + MAX(A1993:F1993))/2</f>
        <v>40.5</v>
      </c>
      <c r="O1993" s="5" t="n">
        <f aca="false">(SUM(A1993:F1993) - MIN(A1993:F1993) - MAX(A1993:F1993))/4</f>
        <v>38.5</v>
      </c>
      <c r="P1993" s="4" t="b">
        <f aca="false">N1993&lt;O1993</f>
        <v>0</v>
      </c>
      <c r="Q1993" s="6" t="b">
        <f aca="false">AND(M1993,P1993)</f>
        <v>0</v>
      </c>
    </row>
    <row r="1994" customFormat="false" ht="14.25" hidden="false" customHeight="false" outlineLevel="0" collapsed="false">
      <c r="A1994" s="1" t="n">
        <v>47</v>
      </c>
      <c r="B1994" s="1" t="n">
        <v>16</v>
      </c>
      <c r="C1994" s="1" t="n">
        <v>41</v>
      </c>
      <c r="D1994" s="1" t="n">
        <v>13</v>
      </c>
      <c r="E1994" s="1" t="n">
        <v>26</v>
      </c>
      <c r="F1994" s="1" t="n">
        <v>76</v>
      </c>
      <c r="G1994" s="2" t="n">
        <f aca="false">COUNTIF($A1994:$F1994,A1994)</f>
        <v>1</v>
      </c>
      <c r="H1994" s="2" t="n">
        <f aca="false">COUNTIF($A1994:$F1994,B1994)</f>
        <v>1</v>
      </c>
      <c r="I1994" s="2" t="n">
        <f aca="false">COUNTIF($A1994:$F1994,C1994)</f>
        <v>1</v>
      </c>
      <c r="J1994" s="2" t="n">
        <f aca="false">COUNTIF($A1994:$F1994,D1994)</f>
        <v>1</v>
      </c>
      <c r="K1994" s="2" t="n">
        <f aca="false">COUNTIF($A1994:$F1994,E1994)</f>
        <v>1</v>
      </c>
      <c r="L1994" s="2" t="n">
        <f aca="false">COUNTIF($A1994:$F1994,F1994)</f>
        <v>1</v>
      </c>
      <c r="M1994" s="4" t="n">
        <f aca="false">SUM(G1994:L1994)=6</f>
        <v>1</v>
      </c>
      <c r="N1994" s="5" t="n">
        <f aca="false">(MIN(A1994:F1994) + MAX(A1994:F1994))/2</f>
        <v>44.5</v>
      </c>
      <c r="O1994" s="5" t="n">
        <f aca="false">(SUM(A1994:F1994) - MIN(A1994:F1994) - MAX(A1994:F1994))/4</f>
        <v>32.5</v>
      </c>
      <c r="P1994" s="4" t="b">
        <f aca="false">N1994&lt;O1994</f>
        <v>0</v>
      </c>
      <c r="Q1994" s="6" t="b">
        <f aca="false">AND(M1994,P1994)</f>
        <v>0</v>
      </c>
    </row>
    <row r="1995" customFormat="false" ht="14.25" hidden="false" customHeight="false" outlineLevel="0" collapsed="false">
      <c r="A1995" s="1" t="n">
        <v>47</v>
      </c>
      <c r="B1995" s="1" t="n">
        <v>21</v>
      </c>
      <c r="C1995" s="1" t="n">
        <v>63</v>
      </c>
      <c r="D1995" s="1" t="n">
        <v>46</v>
      </c>
      <c r="E1995" s="1" t="n">
        <v>38</v>
      </c>
      <c r="F1995" s="1" t="n">
        <v>51</v>
      </c>
      <c r="G1995" s="2" t="n">
        <f aca="false">COUNTIF($A1995:$F1995,A1995)</f>
        <v>1</v>
      </c>
      <c r="H1995" s="2" t="n">
        <f aca="false">COUNTIF($A1995:$F1995,B1995)</f>
        <v>1</v>
      </c>
      <c r="I1995" s="2" t="n">
        <f aca="false">COUNTIF($A1995:$F1995,C1995)</f>
        <v>1</v>
      </c>
      <c r="J1995" s="2" t="n">
        <f aca="false">COUNTIF($A1995:$F1995,D1995)</f>
        <v>1</v>
      </c>
      <c r="K1995" s="2" t="n">
        <f aca="false">COUNTIF($A1995:$F1995,E1995)</f>
        <v>1</v>
      </c>
      <c r="L1995" s="2" t="n">
        <f aca="false">COUNTIF($A1995:$F1995,F1995)</f>
        <v>1</v>
      </c>
      <c r="M1995" s="4" t="n">
        <f aca="false">SUM(G1995:L1995)=6</f>
        <v>1</v>
      </c>
      <c r="N1995" s="5" t="n">
        <f aca="false">(MIN(A1995:F1995) + MAX(A1995:F1995))/2</f>
        <v>42</v>
      </c>
      <c r="O1995" s="5" t="n">
        <f aca="false">(SUM(A1995:F1995) - MIN(A1995:F1995) - MAX(A1995:F1995))/4</f>
        <v>45.5</v>
      </c>
      <c r="P1995" s="4" t="b">
        <f aca="false">N1995&lt;O1995</f>
        <v>1</v>
      </c>
      <c r="Q1995" s="6" t="b">
        <f aca="false">AND(M1995,P1995)</f>
        <v>1</v>
      </c>
    </row>
    <row r="1996" customFormat="false" ht="14.25" hidden="false" customHeight="false" outlineLevel="0" collapsed="false">
      <c r="A1996" s="1" t="n">
        <v>16</v>
      </c>
      <c r="B1996" s="1" t="n">
        <v>8</v>
      </c>
      <c r="C1996" s="1" t="n">
        <v>64</v>
      </c>
      <c r="D1996" s="1" t="n">
        <v>94</v>
      </c>
      <c r="E1996" s="1" t="n">
        <v>54</v>
      </c>
      <c r="F1996" s="1" t="n">
        <v>20</v>
      </c>
      <c r="G1996" s="2" t="n">
        <f aca="false">COUNTIF($A1996:$F1996,A1996)</f>
        <v>1</v>
      </c>
      <c r="H1996" s="2" t="n">
        <f aca="false">COUNTIF($A1996:$F1996,B1996)</f>
        <v>1</v>
      </c>
      <c r="I1996" s="2" t="n">
        <f aca="false">COUNTIF($A1996:$F1996,C1996)</f>
        <v>1</v>
      </c>
      <c r="J1996" s="2" t="n">
        <f aca="false">COUNTIF($A1996:$F1996,D1996)</f>
        <v>1</v>
      </c>
      <c r="K1996" s="2" t="n">
        <f aca="false">COUNTIF($A1996:$F1996,E1996)</f>
        <v>1</v>
      </c>
      <c r="L1996" s="2" t="n">
        <f aca="false">COUNTIF($A1996:$F1996,F1996)</f>
        <v>1</v>
      </c>
      <c r="M1996" s="4" t="n">
        <f aca="false">SUM(G1996:L1996)=6</f>
        <v>1</v>
      </c>
      <c r="N1996" s="5" t="n">
        <f aca="false">(MIN(A1996:F1996) + MAX(A1996:F1996))/2</f>
        <v>51</v>
      </c>
      <c r="O1996" s="5" t="n">
        <f aca="false">(SUM(A1996:F1996) - MIN(A1996:F1996) - MAX(A1996:F1996))/4</f>
        <v>38.5</v>
      </c>
      <c r="P1996" s="4" t="b">
        <f aca="false">N1996&lt;O1996</f>
        <v>0</v>
      </c>
      <c r="Q1996" s="6" t="b">
        <f aca="false">AND(M1996,P1996)</f>
        <v>0</v>
      </c>
    </row>
    <row r="1997" customFormat="false" ht="14.25" hidden="false" customHeight="false" outlineLevel="0" collapsed="false">
      <c r="A1997" s="1" t="n">
        <v>63</v>
      </c>
      <c r="B1997" s="1" t="n">
        <v>27</v>
      </c>
      <c r="C1997" s="1" t="n">
        <v>4</v>
      </c>
      <c r="D1997" s="1" t="n">
        <v>81</v>
      </c>
      <c r="E1997" s="1" t="n">
        <v>39</v>
      </c>
      <c r="F1997" s="1" t="n">
        <v>54</v>
      </c>
      <c r="G1997" s="2" t="n">
        <f aca="false">COUNTIF($A1997:$F1997,A1997)</f>
        <v>1</v>
      </c>
      <c r="H1997" s="2" t="n">
        <f aca="false">COUNTIF($A1997:$F1997,B1997)</f>
        <v>1</v>
      </c>
      <c r="I1997" s="2" t="n">
        <f aca="false">COUNTIF($A1997:$F1997,C1997)</f>
        <v>1</v>
      </c>
      <c r="J1997" s="2" t="n">
        <f aca="false">COUNTIF($A1997:$F1997,D1997)</f>
        <v>1</v>
      </c>
      <c r="K1997" s="2" t="n">
        <f aca="false">COUNTIF($A1997:$F1997,E1997)</f>
        <v>1</v>
      </c>
      <c r="L1997" s="2" t="n">
        <f aca="false">COUNTIF($A1997:$F1997,F1997)</f>
        <v>1</v>
      </c>
      <c r="M1997" s="4" t="n">
        <f aca="false">SUM(G1997:L1997)=6</f>
        <v>1</v>
      </c>
      <c r="N1997" s="5" t="n">
        <f aca="false">(MIN(A1997:F1997) + MAX(A1997:F1997))/2</f>
        <v>42.5</v>
      </c>
      <c r="O1997" s="5" t="n">
        <f aca="false">(SUM(A1997:F1997) - MIN(A1997:F1997) - MAX(A1997:F1997))/4</f>
        <v>45.75</v>
      </c>
      <c r="P1997" s="4" t="b">
        <f aca="false">N1997&lt;O1997</f>
        <v>1</v>
      </c>
      <c r="Q1997" s="6" t="b">
        <f aca="false">AND(M1997,P1997)</f>
        <v>1</v>
      </c>
    </row>
    <row r="1998" customFormat="false" ht="14.25" hidden="false" customHeight="false" outlineLevel="0" collapsed="false">
      <c r="A1998" s="1" t="n">
        <v>61</v>
      </c>
      <c r="B1998" s="1" t="n">
        <v>67</v>
      </c>
      <c r="C1998" s="1" t="n">
        <v>78</v>
      </c>
      <c r="D1998" s="1" t="n">
        <v>13</v>
      </c>
      <c r="E1998" s="1" t="n">
        <v>89</v>
      </c>
      <c r="F1998" s="1" t="n">
        <v>17</v>
      </c>
      <c r="G1998" s="2" t="n">
        <f aca="false">COUNTIF($A1998:$F1998,A1998)</f>
        <v>1</v>
      </c>
      <c r="H1998" s="2" t="n">
        <f aca="false">COUNTIF($A1998:$F1998,B1998)</f>
        <v>1</v>
      </c>
      <c r="I1998" s="2" t="n">
        <f aca="false">COUNTIF($A1998:$F1998,C1998)</f>
        <v>1</v>
      </c>
      <c r="J1998" s="2" t="n">
        <f aca="false">COUNTIF($A1998:$F1998,D1998)</f>
        <v>1</v>
      </c>
      <c r="K1998" s="2" t="n">
        <f aca="false">COUNTIF($A1998:$F1998,E1998)</f>
        <v>1</v>
      </c>
      <c r="L1998" s="2" t="n">
        <f aca="false">COUNTIF($A1998:$F1998,F1998)</f>
        <v>1</v>
      </c>
      <c r="M1998" s="4" t="n">
        <f aca="false">SUM(G1998:L1998)=6</f>
        <v>1</v>
      </c>
      <c r="N1998" s="5" t="n">
        <f aca="false">(MIN(A1998:F1998) + MAX(A1998:F1998))/2</f>
        <v>51</v>
      </c>
      <c r="O1998" s="5" t="n">
        <f aca="false">(SUM(A1998:F1998) - MIN(A1998:F1998) - MAX(A1998:F1998))/4</f>
        <v>55.75</v>
      </c>
      <c r="P1998" s="4" t="b">
        <f aca="false">N1998&lt;O1998</f>
        <v>1</v>
      </c>
      <c r="Q1998" s="6" t="b">
        <f aca="false">AND(M1998,P1998)</f>
        <v>1</v>
      </c>
    </row>
    <row r="1999" customFormat="false" ht="14.25" hidden="false" customHeight="false" outlineLevel="0" collapsed="false">
      <c r="A1999" s="1" t="n">
        <v>37</v>
      </c>
      <c r="B1999" s="1" t="n">
        <v>47</v>
      </c>
      <c r="C1999" s="1" t="n">
        <v>62</v>
      </c>
      <c r="D1999" s="1" t="n">
        <v>34</v>
      </c>
      <c r="E1999" s="1" t="n">
        <v>31</v>
      </c>
      <c r="F1999" s="1" t="n">
        <v>76</v>
      </c>
      <c r="G1999" s="2" t="n">
        <f aca="false">COUNTIF($A1999:$F1999,A1999)</f>
        <v>1</v>
      </c>
      <c r="H1999" s="2" t="n">
        <f aca="false">COUNTIF($A1999:$F1999,B1999)</f>
        <v>1</v>
      </c>
      <c r="I1999" s="2" t="n">
        <f aca="false">COUNTIF($A1999:$F1999,C1999)</f>
        <v>1</v>
      </c>
      <c r="J1999" s="2" t="n">
        <f aca="false">COUNTIF($A1999:$F1999,D1999)</f>
        <v>1</v>
      </c>
      <c r="K1999" s="2" t="n">
        <f aca="false">COUNTIF($A1999:$F1999,E1999)</f>
        <v>1</v>
      </c>
      <c r="L1999" s="2" t="n">
        <f aca="false">COUNTIF($A1999:$F1999,F1999)</f>
        <v>1</v>
      </c>
      <c r="M1999" s="4" t="n">
        <f aca="false">SUM(G1999:L1999)=6</f>
        <v>1</v>
      </c>
      <c r="N1999" s="5" t="n">
        <f aca="false">(MIN(A1999:F1999) + MAX(A1999:F1999))/2</f>
        <v>53.5</v>
      </c>
      <c r="O1999" s="5" t="n">
        <f aca="false">(SUM(A1999:F1999) - MIN(A1999:F1999) - MAX(A1999:F1999))/4</f>
        <v>45</v>
      </c>
      <c r="P1999" s="4" t="b">
        <f aca="false">N1999&lt;O1999</f>
        <v>0</v>
      </c>
      <c r="Q1999" s="6" t="b">
        <f aca="false">AND(M1999,P1999)</f>
        <v>0</v>
      </c>
    </row>
    <row r="2000" customFormat="false" ht="14.25" hidden="false" customHeight="false" outlineLevel="0" collapsed="false">
      <c r="A2000" s="1" t="n">
        <v>74</v>
      </c>
      <c r="B2000" s="1" t="n">
        <v>38</v>
      </c>
      <c r="C2000" s="1" t="n">
        <v>57</v>
      </c>
      <c r="D2000" s="1" t="n">
        <v>35</v>
      </c>
      <c r="E2000" s="1" t="n">
        <v>62</v>
      </c>
      <c r="F2000" s="1" t="n">
        <v>84</v>
      </c>
      <c r="G2000" s="2" t="n">
        <f aca="false">COUNTIF($A2000:$F2000,A2000)</f>
        <v>1</v>
      </c>
      <c r="H2000" s="2" t="n">
        <f aca="false">COUNTIF($A2000:$F2000,B2000)</f>
        <v>1</v>
      </c>
      <c r="I2000" s="2" t="n">
        <f aca="false">COUNTIF($A2000:$F2000,C2000)</f>
        <v>1</v>
      </c>
      <c r="J2000" s="2" t="n">
        <f aca="false">COUNTIF($A2000:$F2000,D2000)</f>
        <v>1</v>
      </c>
      <c r="K2000" s="2" t="n">
        <f aca="false">COUNTIF($A2000:$F2000,E2000)</f>
        <v>1</v>
      </c>
      <c r="L2000" s="2" t="n">
        <f aca="false">COUNTIF($A2000:$F2000,F2000)</f>
        <v>1</v>
      </c>
      <c r="M2000" s="4" t="n">
        <f aca="false">SUM(G2000:L2000)=6</f>
        <v>1</v>
      </c>
      <c r="N2000" s="5" t="n">
        <f aca="false">(MIN(A2000:F2000) + MAX(A2000:F2000))/2</f>
        <v>59.5</v>
      </c>
      <c r="O2000" s="5" t="n">
        <f aca="false">(SUM(A2000:F2000) - MIN(A2000:F2000) - MAX(A2000:F2000))/4</f>
        <v>57.75</v>
      </c>
      <c r="P2000" s="4" t="b">
        <f aca="false">N2000&lt;O2000</f>
        <v>0</v>
      </c>
      <c r="Q2000" s="6" t="b">
        <f aca="false">AND(M2000,P2000)</f>
        <v>0</v>
      </c>
    </row>
    <row r="2001" customFormat="false" ht="14.25" hidden="false" customHeight="false" outlineLevel="0" collapsed="false">
      <c r="A2001" s="1" t="n">
        <v>89</v>
      </c>
      <c r="B2001" s="1" t="n">
        <v>55</v>
      </c>
      <c r="C2001" s="1" t="n">
        <v>51</v>
      </c>
      <c r="D2001" s="1" t="n">
        <v>72</v>
      </c>
      <c r="E2001" s="1" t="n">
        <v>44</v>
      </c>
      <c r="F2001" s="1" t="n">
        <v>3</v>
      </c>
      <c r="G2001" s="2" t="n">
        <f aca="false">COUNTIF($A2001:$F2001,A2001)</f>
        <v>1</v>
      </c>
      <c r="H2001" s="2" t="n">
        <f aca="false">COUNTIF($A2001:$F2001,B2001)</f>
        <v>1</v>
      </c>
      <c r="I2001" s="2" t="n">
        <f aca="false">COUNTIF($A2001:$F2001,C2001)</f>
        <v>1</v>
      </c>
      <c r="J2001" s="2" t="n">
        <f aca="false">COUNTIF($A2001:$F2001,D2001)</f>
        <v>1</v>
      </c>
      <c r="K2001" s="2" t="n">
        <f aca="false">COUNTIF($A2001:$F2001,E2001)</f>
        <v>1</v>
      </c>
      <c r="L2001" s="2" t="n">
        <f aca="false">COUNTIF($A2001:$F2001,F2001)</f>
        <v>1</v>
      </c>
      <c r="M2001" s="4" t="n">
        <f aca="false">SUM(G2001:L2001)=6</f>
        <v>1</v>
      </c>
      <c r="N2001" s="5" t="n">
        <f aca="false">(MIN(A2001:F2001) + MAX(A2001:F2001))/2</f>
        <v>46</v>
      </c>
      <c r="O2001" s="5" t="n">
        <f aca="false">(SUM(A2001:F2001) - MIN(A2001:F2001) - MAX(A2001:F2001))/4</f>
        <v>55.5</v>
      </c>
      <c r="P2001" s="4" t="b">
        <f aca="false">N2001&lt;O2001</f>
        <v>1</v>
      </c>
      <c r="Q2001" s="6" t="b">
        <f aca="false">AND(M2001,P2001)</f>
        <v>1</v>
      </c>
    </row>
    <row r="2002" customFormat="false" ht="14.25" hidden="false" customHeight="false" outlineLevel="0" collapsed="false">
      <c r="A2002" s="1" t="n">
        <v>85</v>
      </c>
      <c r="B2002" s="1" t="n">
        <v>15</v>
      </c>
      <c r="C2002" s="1" t="n">
        <v>17</v>
      </c>
      <c r="D2002" s="1" t="n">
        <v>15</v>
      </c>
      <c r="E2002" s="1" t="n">
        <v>71</v>
      </c>
      <c r="F2002" s="1" t="n">
        <v>3</v>
      </c>
      <c r="G2002" s="2" t="n">
        <f aca="false">COUNTIF($A2002:$F2002,A2002)</f>
        <v>1</v>
      </c>
      <c r="H2002" s="2" t="n">
        <f aca="false">COUNTIF($A2002:$F2002,B2002)</f>
        <v>2</v>
      </c>
      <c r="I2002" s="2" t="n">
        <f aca="false">COUNTIF($A2002:$F2002,C2002)</f>
        <v>1</v>
      </c>
      <c r="J2002" s="2" t="n">
        <f aca="false">COUNTIF($A2002:$F2002,D2002)</f>
        <v>2</v>
      </c>
      <c r="K2002" s="2" t="n">
        <f aca="false">COUNTIF($A2002:$F2002,E2002)</f>
        <v>1</v>
      </c>
      <c r="L2002" s="2" t="n">
        <f aca="false">COUNTIF($A2002:$F2002,F2002)</f>
        <v>1</v>
      </c>
      <c r="M2002" s="4" t="n">
        <f aca="false">SUM(G2002:L2002)=6</f>
        <v>0</v>
      </c>
      <c r="N2002" s="5" t="n">
        <f aca="false">(MIN(A2002:F2002) + MAX(A2002:F2002))/2</f>
        <v>44</v>
      </c>
      <c r="O2002" s="5" t="n">
        <f aca="false">(SUM(A2002:F2002) - MIN(A2002:F2002) - MAX(A2002:F2002))/4</f>
        <v>29.5</v>
      </c>
      <c r="P2002" s="4" t="b">
        <f aca="false">N2002&lt;O2002</f>
        <v>0</v>
      </c>
      <c r="Q2002" s="6" t="b">
        <f aca="false">AND(M2002,P2002)</f>
        <v>0</v>
      </c>
    </row>
    <row r="2003" customFormat="false" ht="14.25" hidden="false" customHeight="false" outlineLevel="0" collapsed="false">
      <c r="A2003" s="1" t="n">
        <v>37</v>
      </c>
      <c r="B2003" s="1" t="n">
        <v>57</v>
      </c>
      <c r="C2003" s="1" t="n">
        <v>6</v>
      </c>
      <c r="D2003" s="1" t="n">
        <v>56</v>
      </c>
      <c r="E2003" s="1" t="n">
        <v>77</v>
      </c>
      <c r="F2003" s="1" t="n">
        <v>63</v>
      </c>
      <c r="G2003" s="2" t="n">
        <f aca="false">COUNTIF($A2003:$F2003,A2003)</f>
        <v>1</v>
      </c>
      <c r="H2003" s="2" t="n">
        <f aca="false">COUNTIF($A2003:$F2003,B2003)</f>
        <v>1</v>
      </c>
      <c r="I2003" s="2" t="n">
        <f aca="false">COUNTIF($A2003:$F2003,C2003)</f>
        <v>1</v>
      </c>
      <c r="J2003" s="2" t="n">
        <f aca="false">COUNTIF($A2003:$F2003,D2003)</f>
        <v>1</v>
      </c>
      <c r="K2003" s="2" t="n">
        <f aca="false">COUNTIF($A2003:$F2003,E2003)</f>
        <v>1</v>
      </c>
      <c r="L2003" s="2" t="n">
        <f aca="false">COUNTIF($A2003:$F2003,F2003)</f>
        <v>1</v>
      </c>
      <c r="M2003" s="4" t="n">
        <f aca="false">SUM(G2003:L2003)=6</f>
        <v>1</v>
      </c>
      <c r="N2003" s="5" t="n">
        <f aca="false">(MIN(A2003:F2003) + MAX(A2003:F2003))/2</f>
        <v>41.5</v>
      </c>
      <c r="O2003" s="5" t="n">
        <f aca="false">(SUM(A2003:F2003) - MIN(A2003:F2003) - MAX(A2003:F2003))/4</f>
        <v>53.25</v>
      </c>
      <c r="P2003" s="4" t="b">
        <f aca="false">N2003&lt;O2003</f>
        <v>1</v>
      </c>
      <c r="Q2003" s="6" t="b">
        <f aca="false">AND(M2003,P2003)</f>
        <v>1</v>
      </c>
    </row>
    <row r="2004" customFormat="false" ht="14.25" hidden="false" customHeight="false" outlineLevel="0" collapsed="false">
      <c r="A2004" s="1" t="n">
        <v>87</v>
      </c>
      <c r="B2004" s="1" t="n">
        <v>89</v>
      </c>
      <c r="C2004" s="1" t="n">
        <v>43</v>
      </c>
      <c r="D2004" s="1" t="n">
        <v>90</v>
      </c>
      <c r="E2004" s="1" t="n">
        <v>32</v>
      </c>
      <c r="F2004" s="1" t="n">
        <v>71</v>
      </c>
      <c r="G2004" s="2" t="n">
        <f aca="false">COUNTIF($A2004:$F2004,A2004)</f>
        <v>1</v>
      </c>
      <c r="H2004" s="2" t="n">
        <f aca="false">COUNTIF($A2004:$F2004,B2004)</f>
        <v>1</v>
      </c>
      <c r="I2004" s="2" t="n">
        <f aca="false">COUNTIF($A2004:$F2004,C2004)</f>
        <v>1</v>
      </c>
      <c r="J2004" s="2" t="n">
        <f aca="false">COUNTIF($A2004:$F2004,D2004)</f>
        <v>1</v>
      </c>
      <c r="K2004" s="2" t="n">
        <f aca="false">COUNTIF($A2004:$F2004,E2004)</f>
        <v>1</v>
      </c>
      <c r="L2004" s="2" t="n">
        <f aca="false">COUNTIF($A2004:$F2004,F2004)</f>
        <v>1</v>
      </c>
      <c r="M2004" s="4" t="n">
        <f aca="false">SUM(G2004:L2004)=6</f>
        <v>1</v>
      </c>
      <c r="N2004" s="5" t="n">
        <f aca="false">(MIN(A2004:F2004) + MAX(A2004:F2004))/2</f>
        <v>61</v>
      </c>
      <c r="O2004" s="5" t="n">
        <f aca="false">(SUM(A2004:F2004) - MIN(A2004:F2004) - MAX(A2004:F2004))/4</f>
        <v>72.5</v>
      </c>
      <c r="P2004" s="4" t="b">
        <f aca="false">N2004&lt;O2004</f>
        <v>1</v>
      </c>
      <c r="Q2004" s="6" t="b">
        <f aca="false">AND(M2004,P2004)</f>
        <v>1</v>
      </c>
    </row>
    <row r="2005" customFormat="false" ht="14.25" hidden="false" customHeight="false" outlineLevel="0" collapsed="false">
      <c r="A2005" s="1" t="n">
        <v>16</v>
      </c>
      <c r="B2005" s="1" t="n">
        <v>36</v>
      </c>
      <c r="C2005" s="1" t="n">
        <v>48</v>
      </c>
      <c r="D2005" s="1" t="n">
        <v>77</v>
      </c>
      <c r="E2005" s="1" t="n">
        <v>16</v>
      </c>
      <c r="F2005" s="1" t="n">
        <v>90</v>
      </c>
      <c r="G2005" s="2" t="n">
        <f aca="false">COUNTIF($A2005:$F2005,A2005)</f>
        <v>2</v>
      </c>
      <c r="H2005" s="2" t="n">
        <f aca="false">COUNTIF($A2005:$F2005,B2005)</f>
        <v>1</v>
      </c>
      <c r="I2005" s="2" t="n">
        <f aca="false">COUNTIF($A2005:$F2005,C2005)</f>
        <v>1</v>
      </c>
      <c r="J2005" s="2" t="n">
        <f aca="false">COUNTIF($A2005:$F2005,D2005)</f>
        <v>1</v>
      </c>
      <c r="K2005" s="2" t="n">
        <f aca="false">COUNTIF($A2005:$F2005,E2005)</f>
        <v>2</v>
      </c>
      <c r="L2005" s="2" t="n">
        <f aca="false">COUNTIF($A2005:$F2005,F2005)</f>
        <v>1</v>
      </c>
      <c r="M2005" s="4" t="n">
        <f aca="false">SUM(G2005:L2005)=6</f>
        <v>0</v>
      </c>
      <c r="N2005" s="5" t="n">
        <f aca="false">(MIN(A2005:F2005) + MAX(A2005:F2005))/2</f>
        <v>53</v>
      </c>
      <c r="O2005" s="5" t="n">
        <f aca="false">(SUM(A2005:F2005) - MIN(A2005:F2005) - MAX(A2005:F2005))/4</f>
        <v>44.25</v>
      </c>
      <c r="P2005" s="4" t="b">
        <f aca="false">N2005&lt;O2005</f>
        <v>0</v>
      </c>
      <c r="Q2005" s="6" t="b">
        <f aca="false">AND(M2005,P2005)</f>
        <v>0</v>
      </c>
    </row>
    <row r="2006" customFormat="false" ht="14.25" hidden="false" customHeight="false" outlineLevel="0" collapsed="false">
      <c r="A2006" s="1" t="n">
        <v>88</v>
      </c>
      <c r="B2006" s="1" t="n">
        <v>99</v>
      </c>
      <c r="C2006" s="1" t="n">
        <v>51</v>
      </c>
      <c r="D2006" s="1" t="n">
        <v>38</v>
      </c>
      <c r="E2006" s="1" t="n">
        <v>93</v>
      </c>
      <c r="F2006" s="1" t="n">
        <v>32</v>
      </c>
      <c r="G2006" s="2" t="n">
        <f aca="false">COUNTIF($A2006:$F2006,A2006)</f>
        <v>1</v>
      </c>
      <c r="H2006" s="2" t="n">
        <f aca="false">COUNTIF($A2006:$F2006,B2006)</f>
        <v>1</v>
      </c>
      <c r="I2006" s="2" t="n">
        <f aca="false">COUNTIF($A2006:$F2006,C2006)</f>
        <v>1</v>
      </c>
      <c r="J2006" s="2" t="n">
        <f aca="false">COUNTIF($A2006:$F2006,D2006)</f>
        <v>1</v>
      </c>
      <c r="K2006" s="2" t="n">
        <f aca="false">COUNTIF($A2006:$F2006,E2006)</f>
        <v>1</v>
      </c>
      <c r="L2006" s="2" t="n">
        <f aca="false">COUNTIF($A2006:$F2006,F2006)</f>
        <v>1</v>
      </c>
      <c r="M2006" s="4" t="n">
        <f aca="false">SUM(G2006:L2006)=6</f>
        <v>1</v>
      </c>
      <c r="N2006" s="5" t="n">
        <f aca="false">(MIN(A2006:F2006) + MAX(A2006:F2006))/2</f>
        <v>65.5</v>
      </c>
      <c r="O2006" s="5" t="n">
        <f aca="false">(SUM(A2006:F2006) - MIN(A2006:F2006) - MAX(A2006:F2006))/4</f>
        <v>67.5</v>
      </c>
      <c r="P2006" s="4" t="b">
        <f aca="false">N2006&lt;O2006</f>
        <v>1</v>
      </c>
      <c r="Q2006" s="6" t="b">
        <f aca="false">AND(M2006,P2006)</f>
        <v>1</v>
      </c>
    </row>
    <row r="2007" customFormat="false" ht="14.25" hidden="false" customHeight="false" outlineLevel="0" collapsed="false">
      <c r="A2007" s="1" t="n">
        <v>64</v>
      </c>
      <c r="B2007" s="1" t="n">
        <v>53</v>
      </c>
      <c r="C2007" s="1" t="n">
        <v>23</v>
      </c>
      <c r="D2007" s="1" t="n">
        <v>59</v>
      </c>
      <c r="E2007" s="1" t="n">
        <v>58</v>
      </c>
      <c r="F2007" s="1" t="n">
        <v>91</v>
      </c>
      <c r="G2007" s="2" t="n">
        <f aca="false">COUNTIF($A2007:$F2007,A2007)</f>
        <v>1</v>
      </c>
      <c r="H2007" s="2" t="n">
        <f aca="false">COUNTIF($A2007:$F2007,B2007)</f>
        <v>1</v>
      </c>
      <c r="I2007" s="2" t="n">
        <f aca="false">COUNTIF($A2007:$F2007,C2007)</f>
        <v>1</v>
      </c>
      <c r="J2007" s="2" t="n">
        <f aca="false">COUNTIF($A2007:$F2007,D2007)</f>
        <v>1</v>
      </c>
      <c r="K2007" s="2" t="n">
        <f aca="false">COUNTIF($A2007:$F2007,E2007)</f>
        <v>1</v>
      </c>
      <c r="L2007" s="2" t="n">
        <f aca="false">COUNTIF($A2007:$F2007,F2007)</f>
        <v>1</v>
      </c>
      <c r="M2007" s="4" t="n">
        <f aca="false">SUM(G2007:L2007)=6</f>
        <v>1</v>
      </c>
      <c r="N2007" s="5" t="n">
        <f aca="false">(MIN(A2007:F2007) + MAX(A2007:F2007))/2</f>
        <v>57</v>
      </c>
      <c r="O2007" s="5" t="n">
        <f aca="false">(SUM(A2007:F2007) - MIN(A2007:F2007) - MAX(A2007:F2007))/4</f>
        <v>58.5</v>
      </c>
      <c r="P2007" s="4" t="b">
        <f aca="false">N2007&lt;O2007</f>
        <v>1</v>
      </c>
      <c r="Q2007" s="6" t="b">
        <f aca="false">AND(M2007,P2007)</f>
        <v>1</v>
      </c>
    </row>
    <row r="2008" customFormat="false" ht="14.25" hidden="false" customHeight="false" outlineLevel="0" collapsed="false">
      <c r="A2008" s="1" t="n">
        <v>82</v>
      </c>
      <c r="B2008" s="1" t="n">
        <v>23</v>
      </c>
      <c r="C2008" s="1" t="n">
        <v>57</v>
      </c>
      <c r="D2008" s="1" t="n">
        <v>86</v>
      </c>
      <c r="E2008" s="1" t="n">
        <v>90</v>
      </c>
      <c r="F2008" s="1" t="n">
        <v>67</v>
      </c>
      <c r="G2008" s="2" t="n">
        <f aca="false">COUNTIF($A2008:$F2008,A2008)</f>
        <v>1</v>
      </c>
      <c r="H2008" s="2" t="n">
        <f aca="false">COUNTIF($A2008:$F2008,B2008)</f>
        <v>1</v>
      </c>
      <c r="I2008" s="2" t="n">
        <f aca="false">COUNTIF($A2008:$F2008,C2008)</f>
        <v>1</v>
      </c>
      <c r="J2008" s="2" t="n">
        <f aca="false">COUNTIF($A2008:$F2008,D2008)</f>
        <v>1</v>
      </c>
      <c r="K2008" s="2" t="n">
        <f aca="false">COUNTIF($A2008:$F2008,E2008)</f>
        <v>1</v>
      </c>
      <c r="L2008" s="2" t="n">
        <f aca="false">COUNTIF($A2008:$F2008,F2008)</f>
        <v>1</v>
      </c>
      <c r="M2008" s="4" t="n">
        <f aca="false">SUM(G2008:L2008)=6</f>
        <v>1</v>
      </c>
      <c r="N2008" s="5" t="n">
        <f aca="false">(MIN(A2008:F2008) + MAX(A2008:F2008))/2</f>
        <v>56.5</v>
      </c>
      <c r="O2008" s="5" t="n">
        <f aca="false">(SUM(A2008:F2008) - MIN(A2008:F2008) - MAX(A2008:F2008))/4</f>
        <v>73</v>
      </c>
      <c r="P2008" s="4" t="b">
        <f aca="false">N2008&lt;O2008</f>
        <v>1</v>
      </c>
      <c r="Q2008" s="6" t="b">
        <f aca="false">AND(M2008,P2008)</f>
        <v>1</v>
      </c>
    </row>
    <row r="2009" customFormat="false" ht="14.25" hidden="false" customHeight="false" outlineLevel="0" collapsed="false">
      <c r="A2009" s="1" t="n">
        <v>84</v>
      </c>
      <c r="B2009" s="1" t="n">
        <v>81</v>
      </c>
      <c r="C2009" s="1" t="n">
        <v>95</v>
      </c>
      <c r="D2009" s="1" t="n">
        <v>72</v>
      </c>
      <c r="E2009" s="1" t="n">
        <v>36</v>
      </c>
      <c r="F2009" s="1" t="n">
        <v>41</v>
      </c>
      <c r="G2009" s="2" t="n">
        <f aca="false">COUNTIF($A2009:$F2009,A2009)</f>
        <v>1</v>
      </c>
      <c r="H2009" s="2" t="n">
        <f aca="false">COUNTIF($A2009:$F2009,B2009)</f>
        <v>1</v>
      </c>
      <c r="I2009" s="2" t="n">
        <f aca="false">COUNTIF($A2009:$F2009,C2009)</f>
        <v>1</v>
      </c>
      <c r="J2009" s="2" t="n">
        <f aca="false">COUNTIF($A2009:$F2009,D2009)</f>
        <v>1</v>
      </c>
      <c r="K2009" s="2" t="n">
        <f aca="false">COUNTIF($A2009:$F2009,E2009)</f>
        <v>1</v>
      </c>
      <c r="L2009" s="2" t="n">
        <f aca="false">COUNTIF($A2009:$F2009,F2009)</f>
        <v>1</v>
      </c>
      <c r="M2009" s="4" t="n">
        <f aca="false">SUM(G2009:L2009)=6</f>
        <v>1</v>
      </c>
      <c r="N2009" s="5" t="n">
        <f aca="false">(MIN(A2009:F2009) + MAX(A2009:F2009))/2</f>
        <v>65.5</v>
      </c>
      <c r="O2009" s="5" t="n">
        <f aca="false">(SUM(A2009:F2009) - MIN(A2009:F2009) - MAX(A2009:F2009))/4</f>
        <v>69.5</v>
      </c>
      <c r="P2009" s="4" t="b">
        <f aca="false">N2009&lt;O2009</f>
        <v>1</v>
      </c>
      <c r="Q2009" s="6" t="b">
        <f aca="false">AND(M2009,P2009)</f>
        <v>1</v>
      </c>
    </row>
    <row r="2010" customFormat="false" ht="14.25" hidden="false" customHeight="false" outlineLevel="0" collapsed="false">
      <c r="A2010" s="1" t="n">
        <v>25</v>
      </c>
      <c r="B2010" s="1" t="n">
        <v>38</v>
      </c>
      <c r="C2010" s="1" t="n">
        <v>35</v>
      </c>
      <c r="D2010" s="1" t="n">
        <v>88</v>
      </c>
      <c r="E2010" s="1" t="n">
        <v>96</v>
      </c>
      <c r="F2010" s="1" t="n">
        <v>8</v>
      </c>
      <c r="G2010" s="2" t="n">
        <f aca="false">COUNTIF($A2010:$F2010,A2010)</f>
        <v>1</v>
      </c>
      <c r="H2010" s="2" t="n">
        <f aca="false">COUNTIF($A2010:$F2010,B2010)</f>
        <v>1</v>
      </c>
      <c r="I2010" s="2" t="n">
        <f aca="false">COUNTIF($A2010:$F2010,C2010)</f>
        <v>1</v>
      </c>
      <c r="J2010" s="2" t="n">
        <f aca="false">COUNTIF($A2010:$F2010,D2010)</f>
        <v>1</v>
      </c>
      <c r="K2010" s="2" t="n">
        <f aca="false">COUNTIF($A2010:$F2010,E2010)</f>
        <v>1</v>
      </c>
      <c r="L2010" s="2" t="n">
        <f aca="false">COUNTIF($A2010:$F2010,F2010)</f>
        <v>1</v>
      </c>
      <c r="M2010" s="4" t="n">
        <f aca="false">SUM(G2010:L2010)=6</f>
        <v>1</v>
      </c>
      <c r="N2010" s="5" t="n">
        <f aca="false">(MIN(A2010:F2010) + MAX(A2010:F2010))/2</f>
        <v>52</v>
      </c>
      <c r="O2010" s="5" t="n">
        <f aca="false">(SUM(A2010:F2010) - MIN(A2010:F2010) - MAX(A2010:F2010))/4</f>
        <v>46.5</v>
      </c>
      <c r="P2010" s="4" t="b">
        <f aca="false">N2010&lt;O2010</f>
        <v>0</v>
      </c>
      <c r="Q2010" s="6" t="b">
        <f aca="false">AND(M2010,P2010)</f>
        <v>0</v>
      </c>
    </row>
    <row r="2011" customFormat="false" ht="14.25" hidden="false" customHeight="false" outlineLevel="0" collapsed="false">
      <c r="A2011" s="1" t="n">
        <v>83</v>
      </c>
      <c r="B2011" s="1" t="n">
        <v>98</v>
      </c>
      <c r="C2011" s="1" t="n">
        <v>62</v>
      </c>
      <c r="D2011" s="1" t="n">
        <v>41</v>
      </c>
      <c r="E2011" s="1" t="n">
        <v>59</v>
      </c>
      <c r="F2011" s="1" t="n">
        <v>74</v>
      </c>
      <c r="G2011" s="2" t="n">
        <f aca="false">COUNTIF($A2011:$F2011,A2011)</f>
        <v>1</v>
      </c>
      <c r="H2011" s="2" t="n">
        <f aca="false">COUNTIF($A2011:$F2011,B2011)</f>
        <v>1</v>
      </c>
      <c r="I2011" s="2" t="n">
        <f aca="false">COUNTIF($A2011:$F2011,C2011)</f>
        <v>1</v>
      </c>
      <c r="J2011" s="2" t="n">
        <f aca="false">COUNTIF($A2011:$F2011,D2011)</f>
        <v>1</v>
      </c>
      <c r="K2011" s="2" t="n">
        <f aca="false">COUNTIF($A2011:$F2011,E2011)</f>
        <v>1</v>
      </c>
      <c r="L2011" s="2" t="n">
        <f aca="false">COUNTIF($A2011:$F2011,F2011)</f>
        <v>1</v>
      </c>
      <c r="M2011" s="4" t="n">
        <f aca="false">SUM(G2011:L2011)=6</f>
        <v>1</v>
      </c>
      <c r="N2011" s="5" t="n">
        <f aca="false">(MIN(A2011:F2011) + MAX(A2011:F2011))/2</f>
        <v>69.5</v>
      </c>
      <c r="O2011" s="5" t="n">
        <f aca="false">(SUM(A2011:F2011) - MIN(A2011:F2011) - MAX(A2011:F2011))/4</f>
        <v>69.5</v>
      </c>
      <c r="P2011" s="4" t="b">
        <f aca="false">N2011&lt;O2011</f>
        <v>0</v>
      </c>
      <c r="Q2011" s="6" t="b">
        <f aca="false">AND(M2011,P2011)</f>
        <v>0</v>
      </c>
    </row>
    <row r="2012" customFormat="false" ht="14.25" hidden="false" customHeight="false" outlineLevel="0" collapsed="false">
      <c r="A2012" s="1" t="n">
        <v>61</v>
      </c>
      <c r="B2012" s="1" t="n">
        <v>23</v>
      </c>
      <c r="C2012" s="1" t="n">
        <v>35</v>
      </c>
      <c r="D2012" s="1" t="n">
        <v>43</v>
      </c>
      <c r="E2012" s="1" t="n">
        <v>26</v>
      </c>
      <c r="F2012" s="1" t="n">
        <v>36</v>
      </c>
      <c r="G2012" s="2" t="n">
        <f aca="false">COUNTIF($A2012:$F2012,A2012)</f>
        <v>1</v>
      </c>
      <c r="H2012" s="2" t="n">
        <f aca="false">COUNTIF($A2012:$F2012,B2012)</f>
        <v>1</v>
      </c>
      <c r="I2012" s="2" t="n">
        <f aca="false">COUNTIF($A2012:$F2012,C2012)</f>
        <v>1</v>
      </c>
      <c r="J2012" s="2" t="n">
        <f aca="false">COUNTIF($A2012:$F2012,D2012)</f>
        <v>1</v>
      </c>
      <c r="K2012" s="2" t="n">
        <f aca="false">COUNTIF($A2012:$F2012,E2012)</f>
        <v>1</v>
      </c>
      <c r="L2012" s="2" t="n">
        <f aca="false">COUNTIF($A2012:$F2012,F2012)</f>
        <v>1</v>
      </c>
      <c r="M2012" s="4" t="n">
        <f aca="false">SUM(G2012:L2012)=6</f>
        <v>1</v>
      </c>
      <c r="N2012" s="5" t="n">
        <f aca="false">(MIN(A2012:F2012) + MAX(A2012:F2012))/2</f>
        <v>42</v>
      </c>
      <c r="O2012" s="5" t="n">
        <f aca="false">(SUM(A2012:F2012) - MIN(A2012:F2012) - MAX(A2012:F2012))/4</f>
        <v>35</v>
      </c>
      <c r="P2012" s="4" t="b">
        <f aca="false">N2012&lt;O2012</f>
        <v>0</v>
      </c>
      <c r="Q2012" s="6" t="b">
        <f aca="false">AND(M2012,P2012)</f>
        <v>0</v>
      </c>
    </row>
    <row r="2013" customFormat="false" ht="14.25" hidden="false" customHeight="false" outlineLevel="0" collapsed="false">
      <c r="A2013" s="1" t="n">
        <v>70</v>
      </c>
      <c r="B2013" s="1" t="n">
        <v>7</v>
      </c>
      <c r="C2013" s="1" t="n">
        <v>27</v>
      </c>
      <c r="D2013" s="1" t="n">
        <v>8</v>
      </c>
      <c r="E2013" s="1" t="n">
        <v>95</v>
      </c>
      <c r="F2013" s="1" t="n">
        <v>96</v>
      </c>
      <c r="G2013" s="2" t="n">
        <f aca="false">COUNTIF($A2013:$F2013,A2013)</f>
        <v>1</v>
      </c>
      <c r="H2013" s="2" t="n">
        <f aca="false">COUNTIF($A2013:$F2013,B2013)</f>
        <v>1</v>
      </c>
      <c r="I2013" s="2" t="n">
        <f aca="false">COUNTIF($A2013:$F2013,C2013)</f>
        <v>1</v>
      </c>
      <c r="J2013" s="2" t="n">
        <f aca="false">COUNTIF($A2013:$F2013,D2013)</f>
        <v>1</v>
      </c>
      <c r="K2013" s="2" t="n">
        <f aca="false">COUNTIF($A2013:$F2013,E2013)</f>
        <v>1</v>
      </c>
      <c r="L2013" s="2" t="n">
        <f aca="false">COUNTIF($A2013:$F2013,F2013)</f>
        <v>1</v>
      </c>
      <c r="M2013" s="4" t="n">
        <f aca="false">SUM(G2013:L2013)=6</f>
        <v>1</v>
      </c>
      <c r="N2013" s="5" t="n">
        <f aca="false">(MIN(A2013:F2013) + MAX(A2013:F2013))/2</f>
        <v>51.5</v>
      </c>
      <c r="O2013" s="5" t="n">
        <f aca="false">(SUM(A2013:F2013) - MIN(A2013:F2013) - MAX(A2013:F2013))/4</f>
        <v>50</v>
      </c>
      <c r="P2013" s="4" t="b">
        <f aca="false">N2013&lt;O2013</f>
        <v>0</v>
      </c>
      <c r="Q2013" s="6" t="b">
        <f aca="false">AND(M2013,P2013)</f>
        <v>0</v>
      </c>
    </row>
    <row r="2014" customFormat="false" ht="14.25" hidden="false" customHeight="false" outlineLevel="0" collapsed="false">
      <c r="A2014" s="1" t="n">
        <v>52</v>
      </c>
      <c r="B2014" s="1" t="n">
        <v>58</v>
      </c>
      <c r="C2014" s="1" t="n">
        <v>75</v>
      </c>
      <c r="D2014" s="1" t="n">
        <v>10</v>
      </c>
      <c r="E2014" s="1" t="n">
        <v>16</v>
      </c>
      <c r="F2014" s="1" t="n">
        <v>49</v>
      </c>
      <c r="G2014" s="2" t="n">
        <f aca="false">COUNTIF($A2014:$F2014,A2014)</f>
        <v>1</v>
      </c>
      <c r="H2014" s="2" t="n">
        <f aca="false">COUNTIF($A2014:$F2014,B2014)</f>
        <v>1</v>
      </c>
      <c r="I2014" s="2" t="n">
        <f aca="false">COUNTIF($A2014:$F2014,C2014)</f>
        <v>1</v>
      </c>
      <c r="J2014" s="2" t="n">
        <f aca="false">COUNTIF($A2014:$F2014,D2014)</f>
        <v>1</v>
      </c>
      <c r="K2014" s="2" t="n">
        <f aca="false">COUNTIF($A2014:$F2014,E2014)</f>
        <v>1</v>
      </c>
      <c r="L2014" s="2" t="n">
        <f aca="false">COUNTIF($A2014:$F2014,F2014)</f>
        <v>1</v>
      </c>
      <c r="M2014" s="4" t="n">
        <f aca="false">SUM(G2014:L2014)=6</f>
        <v>1</v>
      </c>
      <c r="N2014" s="5" t="n">
        <f aca="false">(MIN(A2014:F2014) + MAX(A2014:F2014))/2</f>
        <v>42.5</v>
      </c>
      <c r="O2014" s="5" t="n">
        <f aca="false">(SUM(A2014:F2014) - MIN(A2014:F2014) - MAX(A2014:F2014))/4</f>
        <v>43.75</v>
      </c>
      <c r="P2014" s="4" t="b">
        <f aca="false">N2014&lt;O2014</f>
        <v>1</v>
      </c>
      <c r="Q2014" s="6" t="b">
        <f aca="false">AND(M2014,P2014)</f>
        <v>1</v>
      </c>
    </row>
    <row r="2015" customFormat="false" ht="14.25" hidden="false" customHeight="false" outlineLevel="0" collapsed="false">
      <c r="A2015" s="1" t="n">
        <v>36</v>
      </c>
      <c r="B2015" s="1" t="n">
        <v>95</v>
      </c>
      <c r="C2015" s="1" t="n">
        <v>34</v>
      </c>
      <c r="D2015" s="1" t="n">
        <v>56</v>
      </c>
      <c r="E2015" s="1" t="n">
        <v>28</v>
      </c>
      <c r="F2015" s="1" t="n">
        <v>88</v>
      </c>
      <c r="G2015" s="2" t="n">
        <f aca="false">COUNTIF($A2015:$F2015,A2015)</f>
        <v>1</v>
      </c>
      <c r="H2015" s="2" t="n">
        <f aca="false">COUNTIF($A2015:$F2015,B2015)</f>
        <v>1</v>
      </c>
      <c r="I2015" s="2" t="n">
        <f aca="false">COUNTIF($A2015:$F2015,C2015)</f>
        <v>1</v>
      </c>
      <c r="J2015" s="2" t="n">
        <f aca="false">COUNTIF($A2015:$F2015,D2015)</f>
        <v>1</v>
      </c>
      <c r="K2015" s="2" t="n">
        <f aca="false">COUNTIF($A2015:$F2015,E2015)</f>
        <v>1</v>
      </c>
      <c r="L2015" s="2" t="n">
        <f aca="false">COUNTIF($A2015:$F2015,F2015)</f>
        <v>1</v>
      </c>
      <c r="M2015" s="4" t="n">
        <f aca="false">SUM(G2015:L2015)=6</f>
        <v>1</v>
      </c>
      <c r="N2015" s="5" t="n">
        <f aca="false">(MIN(A2015:F2015) + MAX(A2015:F2015))/2</f>
        <v>61.5</v>
      </c>
      <c r="O2015" s="5" t="n">
        <f aca="false">(SUM(A2015:F2015) - MIN(A2015:F2015) - MAX(A2015:F2015))/4</f>
        <v>53.5</v>
      </c>
      <c r="P2015" s="4" t="b">
        <f aca="false">N2015&lt;O2015</f>
        <v>0</v>
      </c>
      <c r="Q2015" s="6" t="b">
        <f aca="false">AND(M2015,P2015)</f>
        <v>0</v>
      </c>
    </row>
    <row r="2016" customFormat="false" ht="14.25" hidden="false" customHeight="false" outlineLevel="0" collapsed="false">
      <c r="A2016" s="1" t="n">
        <v>63</v>
      </c>
      <c r="B2016" s="1" t="n">
        <v>10</v>
      </c>
      <c r="C2016" s="1" t="n">
        <v>32</v>
      </c>
      <c r="D2016" s="1" t="n">
        <v>33</v>
      </c>
      <c r="E2016" s="1" t="n">
        <v>13</v>
      </c>
      <c r="F2016" s="1" t="n">
        <v>27</v>
      </c>
      <c r="G2016" s="2" t="n">
        <f aca="false">COUNTIF($A2016:$F2016,A2016)</f>
        <v>1</v>
      </c>
      <c r="H2016" s="2" t="n">
        <f aca="false">COUNTIF($A2016:$F2016,B2016)</f>
        <v>1</v>
      </c>
      <c r="I2016" s="2" t="n">
        <f aca="false">COUNTIF($A2016:$F2016,C2016)</f>
        <v>1</v>
      </c>
      <c r="J2016" s="2" t="n">
        <f aca="false">COUNTIF($A2016:$F2016,D2016)</f>
        <v>1</v>
      </c>
      <c r="K2016" s="2" t="n">
        <f aca="false">COUNTIF($A2016:$F2016,E2016)</f>
        <v>1</v>
      </c>
      <c r="L2016" s="2" t="n">
        <f aca="false">COUNTIF($A2016:$F2016,F2016)</f>
        <v>1</v>
      </c>
      <c r="M2016" s="4" t="n">
        <f aca="false">SUM(G2016:L2016)=6</f>
        <v>1</v>
      </c>
      <c r="N2016" s="5" t="n">
        <f aca="false">(MIN(A2016:F2016) + MAX(A2016:F2016))/2</f>
        <v>36.5</v>
      </c>
      <c r="O2016" s="5" t="n">
        <f aca="false">(SUM(A2016:F2016) - MIN(A2016:F2016) - MAX(A2016:F2016))/4</f>
        <v>26.25</v>
      </c>
      <c r="P2016" s="4" t="b">
        <f aca="false">N2016&lt;O2016</f>
        <v>0</v>
      </c>
      <c r="Q2016" s="6" t="b">
        <f aca="false">AND(M2016,P2016)</f>
        <v>0</v>
      </c>
    </row>
    <row r="2017" customFormat="false" ht="14.25" hidden="false" customHeight="false" outlineLevel="0" collapsed="false">
      <c r="A2017" s="1" t="n">
        <v>83</v>
      </c>
      <c r="B2017" s="1" t="n">
        <v>70</v>
      </c>
      <c r="C2017" s="1" t="n">
        <v>57</v>
      </c>
      <c r="D2017" s="1" t="n">
        <v>57</v>
      </c>
      <c r="E2017" s="1" t="n">
        <v>37</v>
      </c>
      <c r="F2017" s="1" t="n">
        <v>1</v>
      </c>
      <c r="G2017" s="2" t="n">
        <f aca="false">COUNTIF($A2017:$F2017,A2017)</f>
        <v>1</v>
      </c>
      <c r="H2017" s="2" t="n">
        <f aca="false">COUNTIF($A2017:$F2017,B2017)</f>
        <v>1</v>
      </c>
      <c r="I2017" s="2" t="n">
        <f aca="false">COUNTIF($A2017:$F2017,C2017)</f>
        <v>2</v>
      </c>
      <c r="J2017" s="2" t="n">
        <f aca="false">COUNTIF($A2017:$F2017,D2017)</f>
        <v>2</v>
      </c>
      <c r="K2017" s="2" t="n">
        <f aca="false">COUNTIF($A2017:$F2017,E2017)</f>
        <v>1</v>
      </c>
      <c r="L2017" s="2" t="n">
        <f aca="false">COUNTIF($A2017:$F2017,F2017)</f>
        <v>1</v>
      </c>
      <c r="M2017" s="4" t="n">
        <f aca="false">SUM(G2017:L2017)=6</f>
        <v>0</v>
      </c>
      <c r="N2017" s="5" t="n">
        <f aca="false">(MIN(A2017:F2017) + MAX(A2017:F2017))/2</f>
        <v>42</v>
      </c>
      <c r="O2017" s="5" t="n">
        <f aca="false">(SUM(A2017:F2017) - MIN(A2017:F2017) - MAX(A2017:F2017))/4</f>
        <v>55.25</v>
      </c>
      <c r="P2017" s="4" t="b">
        <f aca="false">N2017&lt;O2017</f>
        <v>1</v>
      </c>
      <c r="Q2017" s="6" t="b">
        <f aca="false">AND(M2017,P2017)</f>
        <v>0</v>
      </c>
    </row>
    <row r="2018" customFormat="false" ht="14.25" hidden="false" customHeight="false" outlineLevel="0" collapsed="false">
      <c r="A2018" s="1" t="n">
        <v>80</v>
      </c>
      <c r="B2018" s="1" t="n">
        <v>37</v>
      </c>
      <c r="C2018" s="1" t="n">
        <v>20</v>
      </c>
      <c r="D2018" s="1" t="n">
        <v>81</v>
      </c>
      <c r="E2018" s="1" t="n">
        <v>57</v>
      </c>
      <c r="F2018" s="1" t="n">
        <v>96</v>
      </c>
      <c r="G2018" s="2" t="n">
        <f aca="false">COUNTIF($A2018:$F2018,A2018)</f>
        <v>1</v>
      </c>
      <c r="H2018" s="2" t="n">
        <f aca="false">COUNTIF($A2018:$F2018,B2018)</f>
        <v>1</v>
      </c>
      <c r="I2018" s="2" t="n">
        <f aca="false">COUNTIF($A2018:$F2018,C2018)</f>
        <v>1</v>
      </c>
      <c r="J2018" s="2" t="n">
        <f aca="false">COUNTIF($A2018:$F2018,D2018)</f>
        <v>1</v>
      </c>
      <c r="K2018" s="2" t="n">
        <f aca="false">COUNTIF($A2018:$F2018,E2018)</f>
        <v>1</v>
      </c>
      <c r="L2018" s="2" t="n">
        <f aca="false">COUNTIF($A2018:$F2018,F2018)</f>
        <v>1</v>
      </c>
      <c r="M2018" s="4" t="n">
        <f aca="false">SUM(G2018:L2018)=6</f>
        <v>1</v>
      </c>
      <c r="N2018" s="5" t="n">
        <f aca="false">(MIN(A2018:F2018) + MAX(A2018:F2018))/2</f>
        <v>58</v>
      </c>
      <c r="O2018" s="5" t="n">
        <f aca="false">(SUM(A2018:F2018) - MIN(A2018:F2018) - MAX(A2018:F2018))/4</f>
        <v>63.75</v>
      </c>
      <c r="P2018" s="4" t="b">
        <f aca="false">N2018&lt;O2018</f>
        <v>1</v>
      </c>
      <c r="Q2018" s="6" t="b">
        <f aca="false">AND(M2018,P2018)</f>
        <v>1</v>
      </c>
    </row>
    <row r="2019" customFormat="false" ht="14.25" hidden="false" customHeight="false" outlineLevel="0" collapsed="false">
      <c r="A2019" s="1" t="n">
        <v>82</v>
      </c>
      <c r="B2019" s="1" t="n">
        <v>20</v>
      </c>
      <c r="C2019" s="1" t="n">
        <v>57</v>
      </c>
      <c r="D2019" s="1" t="n">
        <v>67</v>
      </c>
      <c r="E2019" s="1" t="n">
        <v>49</v>
      </c>
      <c r="F2019" s="1" t="n">
        <v>22</v>
      </c>
      <c r="G2019" s="2" t="n">
        <f aca="false">COUNTIF($A2019:$F2019,A2019)</f>
        <v>1</v>
      </c>
      <c r="H2019" s="2" t="n">
        <f aca="false">COUNTIF($A2019:$F2019,B2019)</f>
        <v>1</v>
      </c>
      <c r="I2019" s="2" t="n">
        <f aca="false">COUNTIF($A2019:$F2019,C2019)</f>
        <v>1</v>
      </c>
      <c r="J2019" s="2" t="n">
        <f aca="false">COUNTIF($A2019:$F2019,D2019)</f>
        <v>1</v>
      </c>
      <c r="K2019" s="2" t="n">
        <f aca="false">COUNTIF($A2019:$F2019,E2019)</f>
        <v>1</v>
      </c>
      <c r="L2019" s="2" t="n">
        <f aca="false">COUNTIF($A2019:$F2019,F2019)</f>
        <v>1</v>
      </c>
      <c r="M2019" s="4" t="n">
        <f aca="false">SUM(G2019:L2019)=6</f>
        <v>1</v>
      </c>
      <c r="N2019" s="5" t="n">
        <f aca="false">(MIN(A2019:F2019) + MAX(A2019:F2019))/2</f>
        <v>51</v>
      </c>
      <c r="O2019" s="5" t="n">
        <f aca="false">(SUM(A2019:F2019) - MIN(A2019:F2019) - MAX(A2019:F2019))/4</f>
        <v>48.75</v>
      </c>
      <c r="P2019" s="4" t="b">
        <f aca="false">N2019&lt;O2019</f>
        <v>0</v>
      </c>
      <c r="Q2019" s="6" t="b">
        <f aca="false">AND(M2019,P2019)</f>
        <v>0</v>
      </c>
    </row>
    <row r="2020" customFormat="false" ht="14.25" hidden="false" customHeight="false" outlineLevel="0" collapsed="false">
      <c r="A2020" s="1" t="n">
        <v>28</v>
      </c>
      <c r="B2020" s="1" t="n">
        <v>72</v>
      </c>
      <c r="C2020" s="1" t="n">
        <v>24</v>
      </c>
      <c r="D2020" s="1" t="n">
        <v>7</v>
      </c>
      <c r="E2020" s="1" t="n">
        <v>89</v>
      </c>
      <c r="F2020" s="1" t="n">
        <v>95</v>
      </c>
      <c r="G2020" s="2" t="n">
        <f aca="false">COUNTIF($A2020:$F2020,A2020)</f>
        <v>1</v>
      </c>
      <c r="H2020" s="2" t="n">
        <f aca="false">COUNTIF($A2020:$F2020,B2020)</f>
        <v>1</v>
      </c>
      <c r="I2020" s="2" t="n">
        <f aca="false">COUNTIF($A2020:$F2020,C2020)</f>
        <v>1</v>
      </c>
      <c r="J2020" s="2" t="n">
        <f aca="false">COUNTIF($A2020:$F2020,D2020)</f>
        <v>1</v>
      </c>
      <c r="K2020" s="2" t="n">
        <f aca="false">COUNTIF($A2020:$F2020,E2020)</f>
        <v>1</v>
      </c>
      <c r="L2020" s="2" t="n">
        <f aca="false">COUNTIF($A2020:$F2020,F2020)</f>
        <v>1</v>
      </c>
      <c r="M2020" s="4" t="n">
        <f aca="false">SUM(G2020:L2020)=6</f>
        <v>1</v>
      </c>
      <c r="N2020" s="5" t="n">
        <f aca="false">(MIN(A2020:F2020) + MAX(A2020:F2020))/2</f>
        <v>51</v>
      </c>
      <c r="O2020" s="5" t="n">
        <f aca="false">(SUM(A2020:F2020) - MIN(A2020:F2020) - MAX(A2020:F2020))/4</f>
        <v>53.25</v>
      </c>
      <c r="P2020" s="4" t="b">
        <f aca="false">N2020&lt;O2020</f>
        <v>1</v>
      </c>
      <c r="Q2020" s="6" t="b">
        <f aca="false">AND(M2020,P2020)</f>
        <v>1</v>
      </c>
    </row>
    <row r="2021" customFormat="false" ht="14.25" hidden="false" customHeight="false" outlineLevel="0" collapsed="false">
      <c r="A2021" s="1" t="n">
        <v>89</v>
      </c>
      <c r="B2021" s="1" t="n">
        <v>69</v>
      </c>
      <c r="C2021" s="1" t="n">
        <v>80</v>
      </c>
      <c r="D2021" s="1" t="n">
        <v>69</v>
      </c>
      <c r="E2021" s="1" t="n">
        <v>47</v>
      </c>
      <c r="F2021" s="1" t="n">
        <v>97</v>
      </c>
      <c r="G2021" s="2" t="n">
        <f aca="false">COUNTIF($A2021:$F2021,A2021)</f>
        <v>1</v>
      </c>
      <c r="H2021" s="2" t="n">
        <f aca="false">COUNTIF($A2021:$F2021,B2021)</f>
        <v>2</v>
      </c>
      <c r="I2021" s="2" t="n">
        <f aca="false">COUNTIF($A2021:$F2021,C2021)</f>
        <v>1</v>
      </c>
      <c r="J2021" s="2" t="n">
        <f aca="false">COUNTIF($A2021:$F2021,D2021)</f>
        <v>2</v>
      </c>
      <c r="K2021" s="2" t="n">
        <f aca="false">COUNTIF($A2021:$F2021,E2021)</f>
        <v>1</v>
      </c>
      <c r="L2021" s="2" t="n">
        <f aca="false">COUNTIF($A2021:$F2021,F2021)</f>
        <v>1</v>
      </c>
      <c r="M2021" s="4" t="n">
        <f aca="false">SUM(G2021:L2021)=6</f>
        <v>0</v>
      </c>
      <c r="N2021" s="5" t="n">
        <f aca="false">(MIN(A2021:F2021) + MAX(A2021:F2021))/2</f>
        <v>72</v>
      </c>
      <c r="O2021" s="5" t="n">
        <f aca="false">(SUM(A2021:F2021) - MIN(A2021:F2021) - MAX(A2021:F2021))/4</f>
        <v>76.75</v>
      </c>
      <c r="P2021" s="4" t="b">
        <f aca="false">N2021&lt;O2021</f>
        <v>1</v>
      </c>
      <c r="Q2021" s="6" t="b">
        <f aca="false">AND(M2021,P2021)</f>
        <v>0</v>
      </c>
    </row>
    <row r="2022" customFormat="false" ht="14.25" hidden="false" customHeight="false" outlineLevel="0" collapsed="false">
      <c r="A2022" s="1" t="n">
        <v>95</v>
      </c>
      <c r="B2022" s="1" t="n">
        <v>74</v>
      </c>
      <c r="C2022" s="1" t="n">
        <v>37</v>
      </c>
      <c r="D2022" s="1" t="n">
        <v>97</v>
      </c>
      <c r="E2022" s="1" t="n">
        <v>22</v>
      </c>
      <c r="F2022" s="1" t="n">
        <v>79</v>
      </c>
      <c r="G2022" s="2" t="n">
        <f aca="false">COUNTIF($A2022:$F2022,A2022)</f>
        <v>1</v>
      </c>
      <c r="H2022" s="2" t="n">
        <f aca="false">COUNTIF($A2022:$F2022,B2022)</f>
        <v>1</v>
      </c>
      <c r="I2022" s="2" t="n">
        <f aca="false">COUNTIF($A2022:$F2022,C2022)</f>
        <v>1</v>
      </c>
      <c r="J2022" s="2" t="n">
        <f aca="false">COUNTIF($A2022:$F2022,D2022)</f>
        <v>1</v>
      </c>
      <c r="K2022" s="2" t="n">
        <f aca="false">COUNTIF($A2022:$F2022,E2022)</f>
        <v>1</v>
      </c>
      <c r="L2022" s="2" t="n">
        <f aca="false">COUNTIF($A2022:$F2022,F2022)</f>
        <v>1</v>
      </c>
      <c r="M2022" s="4" t="n">
        <f aca="false">SUM(G2022:L2022)=6</f>
        <v>1</v>
      </c>
      <c r="N2022" s="5" t="n">
        <f aca="false">(MIN(A2022:F2022) + MAX(A2022:F2022))/2</f>
        <v>59.5</v>
      </c>
      <c r="O2022" s="5" t="n">
        <f aca="false">(SUM(A2022:F2022) - MIN(A2022:F2022) - MAX(A2022:F2022))/4</f>
        <v>71.25</v>
      </c>
      <c r="P2022" s="4" t="b">
        <f aca="false">N2022&lt;O2022</f>
        <v>1</v>
      </c>
      <c r="Q2022" s="6" t="b">
        <f aca="false">AND(M2022,P2022)</f>
        <v>1</v>
      </c>
    </row>
    <row r="2023" customFormat="false" ht="14.25" hidden="false" customHeight="false" outlineLevel="0" collapsed="false">
      <c r="A2023" s="1" t="n">
        <v>67</v>
      </c>
      <c r="B2023" s="1" t="n">
        <v>77</v>
      </c>
      <c r="C2023" s="1" t="n">
        <v>63</v>
      </c>
      <c r="D2023" s="1" t="n">
        <v>80</v>
      </c>
      <c r="E2023" s="1" t="n">
        <v>54</v>
      </c>
      <c r="F2023" s="1" t="n">
        <v>38</v>
      </c>
      <c r="G2023" s="2" t="n">
        <f aca="false">COUNTIF($A2023:$F2023,A2023)</f>
        <v>1</v>
      </c>
      <c r="H2023" s="2" t="n">
        <f aca="false">COUNTIF($A2023:$F2023,B2023)</f>
        <v>1</v>
      </c>
      <c r="I2023" s="2" t="n">
        <f aca="false">COUNTIF($A2023:$F2023,C2023)</f>
        <v>1</v>
      </c>
      <c r="J2023" s="2" t="n">
        <f aca="false">COUNTIF($A2023:$F2023,D2023)</f>
        <v>1</v>
      </c>
      <c r="K2023" s="2" t="n">
        <f aca="false">COUNTIF($A2023:$F2023,E2023)</f>
        <v>1</v>
      </c>
      <c r="L2023" s="2" t="n">
        <f aca="false">COUNTIF($A2023:$F2023,F2023)</f>
        <v>1</v>
      </c>
      <c r="M2023" s="4" t="n">
        <f aca="false">SUM(G2023:L2023)=6</f>
        <v>1</v>
      </c>
      <c r="N2023" s="5" t="n">
        <f aca="false">(MIN(A2023:F2023) + MAX(A2023:F2023))/2</f>
        <v>59</v>
      </c>
      <c r="O2023" s="5" t="n">
        <f aca="false">(SUM(A2023:F2023) - MIN(A2023:F2023) - MAX(A2023:F2023))/4</f>
        <v>65.25</v>
      </c>
      <c r="P2023" s="4" t="b">
        <f aca="false">N2023&lt;O2023</f>
        <v>1</v>
      </c>
      <c r="Q2023" s="6" t="b">
        <f aca="false">AND(M2023,P2023)</f>
        <v>1</v>
      </c>
    </row>
    <row r="2024" customFormat="false" ht="14.25" hidden="false" customHeight="false" outlineLevel="0" collapsed="false">
      <c r="A2024" s="1" t="n">
        <v>24</v>
      </c>
      <c r="B2024" s="1" t="n">
        <v>6</v>
      </c>
      <c r="C2024" s="1" t="n">
        <v>51</v>
      </c>
      <c r="D2024" s="1" t="n">
        <v>96</v>
      </c>
      <c r="E2024" s="1" t="n">
        <v>94</v>
      </c>
      <c r="F2024" s="1" t="n">
        <v>60</v>
      </c>
      <c r="G2024" s="2" t="n">
        <f aca="false">COUNTIF($A2024:$F2024,A2024)</f>
        <v>1</v>
      </c>
      <c r="H2024" s="2" t="n">
        <f aca="false">COUNTIF($A2024:$F2024,B2024)</f>
        <v>1</v>
      </c>
      <c r="I2024" s="2" t="n">
        <f aca="false">COUNTIF($A2024:$F2024,C2024)</f>
        <v>1</v>
      </c>
      <c r="J2024" s="2" t="n">
        <f aca="false">COUNTIF($A2024:$F2024,D2024)</f>
        <v>1</v>
      </c>
      <c r="K2024" s="2" t="n">
        <f aca="false">COUNTIF($A2024:$F2024,E2024)</f>
        <v>1</v>
      </c>
      <c r="L2024" s="2" t="n">
        <f aca="false">COUNTIF($A2024:$F2024,F2024)</f>
        <v>1</v>
      </c>
      <c r="M2024" s="4" t="n">
        <f aca="false">SUM(G2024:L2024)=6</f>
        <v>1</v>
      </c>
      <c r="N2024" s="5" t="n">
        <f aca="false">(MIN(A2024:F2024) + MAX(A2024:F2024))/2</f>
        <v>51</v>
      </c>
      <c r="O2024" s="5" t="n">
        <f aca="false">(SUM(A2024:F2024) - MIN(A2024:F2024) - MAX(A2024:F2024))/4</f>
        <v>57.25</v>
      </c>
      <c r="P2024" s="4" t="b">
        <f aca="false">N2024&lt;O2024</f>
        <v>1</v>
      </c>
      <c r="Q2024" s="6" t="b">
        <f aca="false">AND(M2024,P2024)</f>
        <v>1</v>
      </c>
    </row>
    <row r="2025" customFormat="false" ht="14.25" hidden="false" customHeight="false" outlineLevel="0" collapsed="false">
      <c r="A2025" s="1" t="n">
        <v>89</v>
      </c>
      <c r="B2025" s="1" t="n">
        <v>8</v>
      </c>
      <c r="C2025" s="1" t="n">
        <v>77</v>
      </c>
      <c r="D2025" s="1" t="n">
        <v>67</v>
      </c>
      <c r="E2025" s="1" t="n">
        <v>45</v>
      </c>
      <c r="F2025" s="1" t="n">
        <v>21</v>
      </c>
      <c r="G2025" s="2" t="n">
        <f aca="false">COUNTIF($A2025:$F2025,A2025)</f>
        <v>1</v>
      </c>
      <c r="H2025" s="2" t="n">
        <f aca="false">COUNTIF($A2025:$F2025,B2025)</f>
        <v>1</v>
      </c>
      <c r="I2025" s="2" t="n">
        <f aca="false">COUNTIF($A2025:$F2025,C2025)</f>
        <v>1</v>
      </c>
      <c r="J2025" s="2" t="n">
        <f aca="false">COUNTIF($A2025:$F2025,D2025)</f>
        <v>1</v>
      </c>
      <c r="K2025" s="2" t="n">
        <f aca="false">COUNTIF($A2025:$F2025,E2025)</f>
        <v>1</v>
      </c>
      <c r="L2025" s="2" t="n">
        <f aca="false">COUNTIF($A2025:$F2025,F2025)</f>
        <v>1</v>
      </c>
      <c r="M2025" s="4" t="n">
        <f aca="false">SUM(G2025:L2025)=6</f>
        <v>1</v>
      </c>
      <c r="N2025" s="5" t="n">
        <f aca="false">(MIN(A2025:F2025) + MAX(A2025:F2025))/2</f>
        <v>48.5</v>
      </c>
      <c r="O2025" s="5" t="n">
        <f aca="false">(SUM(A2025:F2025) - MIN(A2025:F2025) - MAX(A2025:F2025))/4</f>
        <v>52.5</v>
      </c>
      <c r="P2025" s="4" t="b">
        <f aca="false">N2025&lt;O2025</f>
        <v>1</v>
      </c>
      <c r="Q2025" s="6" t="b">
        <f aca="false">AND(M2025,P2025)</f>
        <v>1</v>
      </c>
    </row>
    <row r="2026" customFormat="false" ht="14.25" hidden="false" customHeight="false" outlineLevel="0" collapsed="false">
      <c r="A2026" s="1" t="n">
        <v>98</v>
      </c>
      <c r="B2026" s="1" t="n">
        <v>15</v>
      </c>
      <c r="C2026" s="1" t="n">
        <v>41</v>
      </c>
      <c r="D2026" s="1" t="n">
        <v>37</v>
      </c>
      <c r="E2026" s="1" t="n">
        <v>49</v>
      </c>
      <c r="F2026" s="1" t="n">
        <v>42</v>
      </c>
      <c r="G2026" s="2" t="n">
        <f aca="false">COUNTIF($A2026:$F2026,A2026)</f>
        <v>1</v>
      </c>
      <c r="H2026" s="2" t="n">
        <f aca="false">COUNTIF($A2026:$F2026,B2026)</f>
        <v>1</v>
      </c>
      <c r="I2026" s="2" t="n">
        <f aca="false">COUNTIF($A2026:$F2026,C2026)</f>
        <v>1</v>
      </c>
      <c r="J2026" s="2" t="n">
        <f aca="false">COUNTIF($A2026:$F2026,D2026)</f>
        <v>1</v>
      </c>
      <c r="K2026" s="2" t="n">
        <f aca="false">COUNTIF($A2026:$F2026,E2026)</f>
        <v>1</v>
      </c>
      <c r="L2026" s="2" t="n">
        <f aca="false">COUNTIF($A2026:$F2026,F2026)</f>
        <v>1</v>
      </c>
      <c r="M2026" s="4" t="n">
        <f aca="false">SUM(G2026:L2026)=6</f>
        <v>1</v>
      </c>
      <c r="N2026" s="5" t="n">
        <f aca="false">(MIN(A2026:F2026) + MAX(A2026:F2026))/2</f>
        <v>56.5</v>
      </c>
      <c r="O2026" s="5" t="n">
        <f aca="false">(SUM(A2026:F2026) - MIN(A2026:F2026) - MAX(A2026:F2026))/4</f>
        <v>42.25</v>
      </c>
      <c r="P2026" s="4" t="b">
        <f aca="false">N2026&lt;O2026</f>
        <v>0</v>
      </c>
      <c r="Q2026" s="6" t="b">
        <f aca="false">AND(M2026,P2026)</f>
        <v>0</v>
      </c>
    </row>
    <row r="2027" customFormat="false" ht="14.25" hidden="false" customHeight="false" outlineLevel="0" collapsed="false">
      <c r="A2027" s="1" t="n">
        <v>50</v>
      </c>
      <c r="B2027" s="1" t="n">
        <v>48</v>
      </c>
      <c r="C2027" s="1" t="n">
        <v>35</v>
      </c>
      <c r="D2027" s="1" t="n">
        <v>42</v>
      </c>
      <c r="E2027" s="1" t="n">
        <v>61</v>
      </c>
      <c r="F2027" s="1" t="n">
        <v>79</v>
      </c>
      <c r="G2027" s="2" t="n">
        <f aca="false">COUNTIF($A2027:$F2027,A2027)</f>
        <v>1</v>
      </c>
      <c r="H2027" s="2" t="n">
        <f aca="false">COUNTIF($A2027:$F2027,B2027)</f>
        <v>1</v>
      </c>
      <c r="I2027" s="2" t="n">
        <f aca="false">COUNTIF($A2027:$F2027,C2027)</f>
        <v>1</v>
      </c>
      <c r="J2027" s="2" t="n">
        <f aca="false">COUNTIF($A2027:$F2027,D2027)</f>
        <v>1</v>
      </c>
      <c r="K2027" s="2" t="n">
        <f aca="false">COUNTIF($A2027:$F2027,E2027)</f>
        <v>1</v>
      </c>
      <c r="L2027" s="2" t="n">
        <f aca="false">COUNTIF($A2027:$F2027,F2027)</f>
        <v>1</v>
      </c>
      <c r="M2027" s="4" t="n">
        <f aca="false">SUM(G2027:L2027)=6</f>
        <v>1</v>
      </c>
      <c r="N2027" s="5" t="n">
        <f aca="false">(MIN(A2027:F2027) + MAX(A2027:F2027))/2</f>
        <v>57</v>
      </c>
      <c r="O2027" s="5" t="n">
        <f aca="false">(SUM(A2027:F2027) - MIN(A2027:F2027) - MAX(A2027:F2027))/4</f>
        <v>50.25</v>
      </c>
      <c r="P2027" s="4" t="b">
        <f aca="false">N2027&lt;O2027</f>
        <v>0</v>
      </c>
      <c r="Q2027" s="6" t="b">
        <f aca="false">AND(M2027,P2027)</f>
        <v>0</v>
      </c>
    </row>
    <row r="2028" customFormat="false" ht="14.25" hidden="false" customHeight="false" outlineLevel="0" collapsed="false">
      <c r="A2028" s="1" t="n">
        <v>27</v>
      </c>
      <c r="B2028" s="1" t="n">
        <v>46</v>
      </c>
      <c r="C2028" s="1" t="n">
        <v>8</v>
      </c>
      <c r="D2028" s="1" t="n">
        <v>27</v>
      </c>
      <c r="E2028" s="1" t="n">
        <v>69</v>
      </c>
      <c r="F2028" s="1" t="n">
        <v>3</v>
      </c>
      <c r="G2028" s="2" t="n">
        <f aca="false">COUNTIF($A2028:$F2028,A2028)</f>
        <v>2</v>
      </c>
      <c r="H2028" s="2" t="n">
        <f aca="false">COUNTIF($A2028:$F2028,B2028)</f>
        <v>1</v>
      </c>
      <c r="I2028" s="2" t="n">
        <f aca="false">COUNTIF($A2028:$F2028,C2028)</f>
        <v>1</v>
      </c>
      <c r="J2028" s="2" t="n">
        <f aca="false">COUNTIF($A2028:$F2028,D2028)</f>
        <v>2</v>
      </c>
      <c r="K2028" s="2" t="n">
        <f aca="false">COUNTIF($A2028:$F2028,E2028)</f>
        <v>1</v>
      </c>
      <c r="L2028" s="2" t="n">
        <f aca="false">COUNTIF($A2028:$F2028,F2028)</f>
        <v>1</v>
      </c>
      <c r="M2028" s="4" t="n">
        <f aca="false">SUM(G2028:L2028)=6</f>
        <v>0</v>
      </c>
      <c r="N2028" s="5" t="n">
        <f aca="false">(MIN(A2028:F2028) + MAX(A2028:F2028))/2</f>
        <v>36</v>
      </c>
      <c r="O2028" s="5" t="n">
        <f aca="false">(SUM(A2028:F2028) - MIN(A2028:F2028) - MAX(A2028:F2028))/4</f>
        <v>27</v>
      </c>
      <c r="P2028" s="4" t="b">
        <f aca="false">N2028&lt;O2028</f>
        <v>0</v>
      </c>
      <c r="Q2028" s="6" t="b">
        <f aca="false">AND(M2028,P2028)</f>
        <v>0</v>
      </c>
    </row>
    <row r="2029" customFormat="false" ht="14.25" hidden="false" customHeight="false" outlineLevel="0" collapsed="false">
      <c r="A2029" s="1" t="n">
        <v>66</v>
      </c>
      <c r="B2029" s="1" t="n">
        <v>6</v>
      </c>
      <c r="C2029" s="1" t="n">
        <v>7</v>
      </c>
      <c r="D2029" s="1" t="n">
        <v>68</v>
      </c>
      <c r="E2029" s="1" t="n">
        <v>88</v>
      </c>
      <c r="F2029" s="1" t="n">
        <v>47</v>
      </c>
      <c r="G2029" s="2" t="n">
        <f aca="false">COUNTIF($A2029:$F2029,A2029)</f>
        <v>1</v>
      </c>
      <c r="H2029" s="2" t="n">
        <f aca="false">COUNTIF($A2029:$F2029,B2029)</f>
        <v>1</v>
      </c>
      <c r="I2029" s="2" t="n">
        <f aca="false">COUNTIF($A2029:$F2029,C2029)</f>
        <v>1</v>
      </c>
      <c r="J2029" s="2" t="n">
        <f aca="false">COUNTIF($A2029:$F2029,D2029)</f>
        <v>1</v>
      </c>
      <c r="K2029" s="2" t="n">
        <f aca="false">COUNTIF($A2029:$F2029,E2029)</f>
        <v>1</v>
      </c>
      <c r="L2029" s="2" t="n">
        <f aca="false">COUNTIF($A2029:$F2029,F2029)</f>
        <v>1</v>
      </c>
      <c r="M2029" s="4" t="n">
        <f aca="false">SUM(G2029:L2029)=6</f>
        <v>1</v>
      </c>
      <c r="N2029" s="5" t="n">
        <f aca="false">(MIN(A2029:F2029) + MAX(A2029:F2029))/2</f>
        <v>47</v>
      </c>
      <c r="O2029" s="5" t="n">
        <f aca="false">(SUM(A2029:F2029) - MIN(A2029:F2029) - MAX(A2029:F2029))/4</f>
        <v>47</v>
      </c>
      <c r="P2029" s="4" t="b">
        <f aca="false">N2029&lt;O2029</f>
        <v>0</v>
      </c>
      <c r="Q2029" s="6" t="b">
        <f aca="false">AND(M2029,P2029)</f>
        <v>0</v>
      </c>
    </row>
    <row r="2030" customFormat="false" ht="14.25" hidden="false" customHeight="false" outlineLevel="0" collapsed="false">
      <c r="A2030" s="1" t="n">
        <v>86</v>
      </c>
      <c r="B2030" s="1" t="n">
        <v>94</v>
      </c>
      <c r="C2030" s="1" t="n">
        <v>15</v>
      </c>
      <c r="D2030" s="1" t="n">
        <v>20</v>
      </c>
      <c r="E2030" s="1" t="n">
        <v>35</v>
      </c>
      <c r="F2030" s="1" t="n">
        <v>18</v>
      </c>
      <c r="G2030" s="2" t="n">
        <f aca="false">COUNTIF($A2030:$F2030,A2030)</f>
        <v>1</v>
      </c>
      <c r="H2030" s="2" t="n">
        <f aca="false">COUNTIF($A2030:$F2030,B2030)</f>
        <v>1</v>
      </c>
      <c r="I2030" s="2" t="n">
        <f aca="false">COUNTIF($A2030:$F2030,C2030)</f>
        <v>1</v>
      </c>
      <c r="J2030" s="2" t="n">
        <f aca="false">COUNTIF($A2030:$F2030,D2030)</f>
        <v>1</v>
      </c>
      <c r="K2030" s="2" t="n">
        <f aca="false">COUNTIF($A2030:$F2030,E2030)</f>
        <v>1</v>
      </c>
      <c r="L2030" s="2" t="n">
        <f aca="false">COUNTIF($A2030:$F2030,F2030)</f>
        <v>1</v>
      </c>
      <c r="M2030" s="4" t="n">
        <f aca="false">SUM(G2030:L2030)=6</f>
        <v>1</v>
      </c>
      <c r="N2030" s="5" t="n">
        <f aca="false">(MIN(A2030:F2030) + MAX(A2030:F2030))/2</f>
        <v>54.5</v>
      </c>
      <c r="O2030" s="5" t="n">
        <f aca="false">(SUM(A2030:F2030) - MIN(A2030:F2030) - MAX(A2030:F2030))/4</f>
        <v>39.75</v>
      </c>
      <c r="P2030" s="4" t="b">
        <f aca="false">N2030&lt;O2030</f>
        <v>0</v>
      </c>
      <c r="Q2030" s="6" t="b">
        <f aca="false">AND(M2030,P2030)</f>
        <v>0</v>
      </c>
    </row>
    <row r="2031" customFormat="false" ht="14.25" hidden="false" customHeight="false" outlineLevel="0" collapsed="false">
      <c r="A2031" s="1" t="n">
        <v>19</v>
      </c>
      <c r="B2031" s="1" t="n">
        <v>57</v>
      </c>
      <c r="C2031" s="1" t="n">
        <v>6</v>
      </c>
      <c r="D2031" s="1" t="n">
        <v>15</v>
      </c>
      <c r="E2031" s="1" t="n">
        <v>87</v>
      </c>
      <c r="F2031" s="1" t="n">
        <v>51</v>
      </c>
      <c r="G2031" s="2" t="n">
        <f aca="false">COUNTIF($A2031:$F2031,A2031)</f>
        <v>1</v>
      </c>
      <c r="H2031" s="2" t="n">
        <f aca="false">COUNTIF($A2031:$F2031,B2031)</f>
        <v>1</v>
      </c>
      <c r="I2031" s="2" t="n">
        <f aca="false">COUNTIF($A2031:$F2031,C2031)</f>
        <v>1</v>
      </c>
      <c r="J2031" s="2" t="n">
        <f aca="false">COUNTIF($A2031:$F2031,D2031)</f>
        <v>1</v>
      </c>
      <c r="K2031" s="2" t="n">
        <f aca="false">COUNTIF($A2031:$F2031,E2031)</f>
        <v>1</v>
      </c>
      <c r="L2031" s="2" t="n">
        <f aca="false">COUNTIF($A2031:$F2031,F2031)</f>
        <v>1</v>
      </c>
      <c r="M2031" s="4" t="n">
        <f aca="false">SUM(G2031:L2031)=6</f>
        <v>1</v>
      </c>
      <c r="N2031" s="5" t="n">
        <f aca="false">(MIN(A2031:F2031) + MAX(A2031:F2031))/2</f>
        <v>46.5</v>
      </c>
      <c r="O2031" s="5" t="n">
        <f aca="false">(SUM(A2031:F2031) - MIN(A2031:F2031) - MAX(A2031:F2031))/4</f>
        <v>35.5</v>
      </c>
      <c r="P2031" s="4" t="b">
        <f aca="false">N2031&lt;O2031</f>
        <v>0</v>
      </c>
      <c r="Q2031" s="6" t="b">
        <f aca="false">AND(M2031,P2031)</f>
        <v>0</v>
      </c>
    </row>
    <row r="2032" customFormat="false" ht="14.25" hidden="false" customHeight="false" outlineLevel="0" collapsed="false">
      <c r="A2032" s="1" t="n">
        <v>55</v>
      </c>
      <c r="B2032" s="1" t="n">
        <v>14</v>
      </c>
      <c r="C2032" s="1" t="n">
        <v>25</v>
      </c>
      <c r="D2032" s="1" t="n">
        <v>88</v>
      </c>
      <c r="E2032" s="1" t="n">
        <v>71</v>
      </c>
      <c r="F2032" s="1" t="n">
        <v>13</v>
      </c>
      <c r="G2032" s="2" t="n">
        <f aca="false">COUNTIF($A2032:$F2032,A2032)</f>
        <v>1</v>
      </c>
      <c r="H2032" s="2" t="n">
        <f aca="false">COUNTIF($A2032:$F2032,B2032)</f>
        <v>1</v>
      </c>
      <c r="I2032" s="2" t="n">
        <f aca="false">COUNTIF($A2032:$F2032,C2032)</f>
        <v>1</v>
      </c>
      <c r="J2032" s="2" t="n">
        <f aca="false">COUNTIF($A2032:$F2032,D2032)</f>
        <v>1</v>
      </c>
      <c r="K2032" s="2" t="n">
        <f aca="false">COUNTIF($A2032:$F2032,E2032)</f>
        <v>1</v>
      </c>
      <c r="L2032" s="2" t="n">
        <f aca="false">COUNTIF($A2032:$F2032,F2032)</f>
        <v>1</v>
      </c>
      <c r="M2032" s="4" t="n">
        <f aca="false">SUM(G2032:L2032)=6</f>
        <v>1</v>
      </c>
      <c r="N2032" s="5" t="n">
        <f aca="false">(MIN(A2032:F2032) + MAX(A2032:F2032))/2</f>
        <v>50.5</v>
      </c>
      <c r="O2032" s="5" t="n">
        <f aca="false">(SUM(A2032:F2032) - MIN(A2032:F2032) - MAX(A2032:F2032))/4</f>
        <v>41.25</v>
      </c>
      <c r="P2032" s="4" t="b">
        <f aca="false">N2032&lt;O2032</f>
        <v>0</v>
      </c>
      <c r="Q2032" s="6" t="b">
        <f aca="false">AND(M2032,P2032)</f>
        <v>0</v>
      </c>
    </row>
    <row r="2033" customFormat="false" ht="14.25" hidden="false" customHeight="false" outlineLevel="0" collapsed="false">
      <c r="A2033" s="1" t="n">
        <v>27</v>
      </c>
      <c r="B2033" s="1" t="n">
        <v>61</v>
      </c>
      <c r="C2033" s="1" t="n">
        <v>39</v>
      </c>
      <c r="D2033" s="1" t="n">
        <v>68</v>
      </c>
      <c r="E2033" s="1" t="n">
        <v>98</v>
      </c>
      <c r="F2033" s="1" t="n">
        <v>6</v>
      </c>
      <c r="G2033" s="2" t="n">
        <f aca="false">COUNTIF($A2033:$F2033,A2033)</f>
        <v>1</v>
      </c>
      <c r="H2033" s="2" t="n">
        <f aca="false">COUNTIF($A2033:$F2033,B2033)</f>
        <v>1</v>
      </c>
      <c r="I2033" s="2" t="n">
        <f aca="false">COUNTIF($A2033:$F2033,C2033)</f>
        <v>1</v>
      </c>
      <c r="J2033" s="2" t="n">
        <f aca="false">COUNTIF($A2033:$F2033,D2033)</f>
        <v>1</v>
      </c>
      <c r="K2033" s="2" t="n">
        <f aca="false">COUNTIF($A2033:$F2033,E2033)</f>
        <v>1</v>
      </c>
      <c r="L2033" s="2" t="n">
        <f aca="false">COUNTIF($A2033:$F2033,F2033)</f>
        <v>1</v>
      </c>
      <c r="M2033" s="4" t="n">
        <f aca="false">SUM(G2033:L2033)=6</f>
        <v>1</v>
      </c>
      <c r="N2033" s="5" t="n">
        <f aca="false">(MIN(A2033:F2033) + MAX(A2033:F2033))/2</f>
        <v>52</v>
      </c>
      <c r="O2033" s="5" t="n">
        <f aca="false">(SUM(A2033:F2033) - MIN(A2033:F2033) - MAX(A2033:F2033))/4</f>
        <v>48.75</v>
      </c>
      <c r="P2033" s="4" t="b">
        <f aca="false">N2033&lt;O2033</f>
        <v>0</v>
      </c>
      <c r="Q2033" s="6" t="b">
        <f aca="false">AND(M2033,P2033)</f>
        <v>0</v>
      </c>
    </row>
    <row r="2034" customFormat="false" ht="14.25" hidden="false" customHeight="false" outlineLevel="0" collapsed="false">
      <c r="A2034" s="1" t="n">
        <v>91</v>
      </c>
      <c r="B2034" s="1" t="n">
        <v>10</v>
      </c>
      <c r="C2034" s="1" t="n">
        <v>9</v>
      </c>
      <c r="D2034" s="1" t="n">
        <v>49</v>
      </c>
      <c r="E2034" s="1" t="n">
        <v>86</v>
      </c>
      <c r="F2034" s="1" t="n">
        <v>19</v>
      </c>
      <c r="G2034" s="2" t="n">
        <f aca="false">COUNTIF($A2034:$F2034,A2034)</f>
        <v>1</v>
      </c>
      <c r="H2034" s="2" t="n">
        <f aca="false">COUNTIF($A2034:$F2034,B2034)</f>
        <v>1</v>
      </c>
      <c r="I2034" s="2" t="n">
        <f aca="false">COUNTIF($A2034:$F2034,C2034)</f>
        <v>1</v>
      </c>
      <c r="J2034" s="2" t="n">
        <f aca="false">COUNTIF($A2034:$F2034,D2034)</f>
        <v>1</v>
      </c>
      <c r="K2034" s="2" t="n">
        <f aca="false">COUNTIF($A2034:$F2034,E2034)</f>
        <v>1</v>
      </c>
      <c r="L2034" s="2" t="n">
        <f aca="false">COUNTIF($A2034:$F2034,F2034)</f>
        <v>1</v>
      </c>
      <c r="M2034" s="4" t="n">
        <f aca="false">SUM(G2034:L2034)=6</f>
        <v>1</v>
      </c>
      <c r="N2034" s="5" t="n">
        <f aca="false">(MIN(A2034:F2034) + MAX(A2034:F2034))/2</f>
        <v>50</v>
      </c>
      <c r="O2034" s="5" t="n">
        <f aca="false">(SUM(A2034:F2034) - MIN(A2034:F2034) - MAX(A2034:F2034))/4</f>
        <v>41</v>
      </c>
      <c r="P2034" s="4" t="b">
        <f aca="false">N2034&lt;O2034</f>
        <v>0</v>
      </c>
      <c r="Q2034" s="6" t="b">
        <f aca="false">AND(M2034,P2034)</f>
        <v>0</v>
      </c>
    </row>
    <row r="2035" customFormat="false" ht="14.25" hidden="false" customHeight="false" outlineLevel="0" collapsed="false">
      <c r="A2035" s="1" t="n">
        <v>71</v>
      </c>
      <c r="B2035" s="1" t="n">
        <v>50</v>
      </c>
      <c r="C2035" s="1" t="n">
        <v>88</v>
      </c>
      <c r="D2035" s="1" t="n">
        <v>12</v>
      </c>
      <c r="E2035" s="1" t="n">
        <v>58</v>
      </c>
      <c r="F2035" s="1" t="n">
        <v>99</v>
      </c>
      <c r="G2035" s="2" t="n">
        <f aca="false">COUNTIF($A2035:$F2035,A2035)</f>
        <v>1</v>
      </c>
      <c r="H2035" s="2" t="n">
        <f aca="false">COUNTIF($A2035:$F2035,B2035)</f>
        <v>1</v>
      </c>
      <c r="I2035" s="2" t="n">
        <f aca="false">COUNTIF($A2035:$F2035,C2035)</f>
        <v>1</v>
      </c>
      <c r="J2035" s="2" t="n">
        <f aca="false">COUNTIF($A2035:$F2035,D2035)</f>
        <v>1</v>
      </c>
      <c r="K2035" s="2" t="n">
        <f aca="false">COUNTIF($A2035:$F2035,E2035)</f>
        <v>1</v>
      </c>
      <c r="L2035" s="2" t="n">
        <f aca="false">COUNTIF($A2035:$F2035,F2035)</f>
        <v>1</v>
      </c>
      <c r="M2035" s="4" t="n">
        <f aca="false">SUM(G2035:L2035)=6</f>
        <v>1</v>
      </c>
      <c r="N2035" s="5" t="n">
        <f aca="false">(MIN(A2035:F2035) + MAX(A2035:F2035))/2</f>
        <v>55.5</v>
      </c>
      <c r="O2035" s="5" t="n">
        <f aca="false">(SUM(A2035:F2035) - MIN(A2035:F2035) - MAX(A2035:F2035))/4</f>
        <v>66.75</v>
      </c>
      <c r="P2035" s="4" t="b">
        <f aca="false">N2035&lt;O2035</f>
        <v>1</v>
      </c>
      <c r="Q2035" s="6" t="b">
        <f aca="false">AND(M2035,P2035)</f>
        <v>1</v>
      </c>
    </row>
    <row r="2036" customFormat="false" ht="14.25" hidden="false" customHeight="false" outlineLevel="0" collapsed="false">
      <c r="A2036" s="1" t="n">
        <v>78</v>
      </c>
      <c r="B2036" s="1" t="n">
        <v>87</v>
      </c>
      <c r="C2036" s="1" t="n">
        <v>9</v>
      </c>
      <c r="D2036" s="1" t="n">
        <v>20</v>
      </c>
      <c r="E2036" s="1" t="n">
        <v>93</v>
      </c>
      <c r="F2036" s="1" t="n">
        <v>74</v>
      </c>
      <c r="G2036" s="2" t="n">
        <f aca="false">COUNTIF($A2036:$F2036,A2036)</f>
        <v>1</v>
      </c>
      <c r="H2036" s="2" t="n">
        <f aca="false">COUNTIF($A2036:$F2036,B2036)</f>
        <v>1</v>
      </c>
      <c r="I2036" s="2" t="n">
        <f aca="false">COUNTIF($A2036:$F2036,C2036)</f>
        <v>1</v>
      </c>
      <c r="J2036" s="2" t="n">
        <f aca="false">COUNTIF($A2036:$F2036,D2036)</f>
        <v>1</v>
      </c>
      <c r="K2036" s="2" t="n">
        <f aca="false">COUNTIF($A2036:$F2036,E2036)</f>
        <v>1</v>
      </c>
      <c r="L2036" s="2" t="n">
        <f aca="false">COUNTIF($A2036:$F2036,F2036)</f>
        <v>1</v>
      </c>
      <c r="M2036" s="4" t="n">
        <f aca="false">SUM(G2036:L2036)=6</f>
        <v>1</v>
      </c>
      <c r="N2036" s="5" t="n">
        <f aca="false">(MIN(A2036:F2036) + MAX(A2036:F2036))/2</f>
        <v>51</v>
      </c>
      <c r="O2036" s="5" t="n">
        <f aca="false">(SUM(A2036:F2036) - MIN(A2036:F2036) - MAX(A2036:F2036))/4</f>
        <v>64.75</v>
      </c>
      <c r="P2036" s="4" t="b">
        <f aca="false">N2036&lt;O2036</f>
        <v>1</v>
      </c>
      <c r="Q2036" s="6" t="b">
        <f aca="false">AND(M2036,P2036)</f>
        <v>1</v>
      </c>
    </row>
    <row r="2037" customFormat="false" ht="14.25" hidden="false" customHeight="false" outlineLevel="0" collapsed="false">
      <c r="A2037" s="1" t="n">
        <v>44</v>
      </c>
      <c r="B2037" s="1" t="n">
        <v>7</v>
      </c>
      <c r="C2037" s="1" t="n">
        <v>12</v>
      </c>
      <c r="D2037" s="1" t="n">
        <v>49</v>
      </c>
      <c r="E2037" s="1" t="n">
        <v>11</v>
      </c>
      <c r="F2037" s="1" t="n">
        <v>96</v>
      </c>
      <c r="G2037" s="2" t="n">
        <f aca="false">COUNTIF($A2037:$F2037,A2037)</f>
        <v>1</v>
      </c>
      <c r="H2037" s="2" t="n">
        <f aca="false">COUNTIF($A2037:$F2037,B2037)</f>
        <v>1</v>
      </c>
      <c r="I2037" s="2" t="n">
        <f aca="false">COUNTIF($A2037:$F2037,C2037)</f>
        <v>1</v>
      </c>
      <c r="J2037" s="2" t="n">
        <f aca="false">COUNTIF($A2037:$F2037,D2037)</f>
        <v>1</v>
      </c>
      <c r="K2037" s="2" t="n">
        <f aca="false">COUNTIF($A2037:$F2037,E2037)</f>
        <v>1</v>
      </c>
      <c r="L2037" s="2" t="n">
        <f aca="false">COUNTIF($A2037:$F2037,F2037)</f>
        <v>1</v>
      </c>
      <c r="M2037" s="4" t="n">
        <f aca="false">SUM(G2037:L2037)=6</f>
        <v>1</v>
      </c>
      <c r="N2037" s="5" t="n">
        <f aca="false">(MIN(A2037:F2037) + MAX(A2037:F2037))/2</f>
        <v>51.5</v>
      </c>
      <c r="O2037" s="5" t="n">
        <f aca="false">(SUM(A2037:F2037) - MIN(A2037:F2037) - MAX(A2037:F2037))/4</f>
        <v>29</v>
      </c>
      <c r="P2037" s="4" t="b">
        <f aca="false">N2037&lt;O2037</f>
        <v>0</v>
      </c>
      <c r="Q2037" s="6" t="b">
        <f aca="false">AND(M2037,P2037)</f>
        <v>0</v>
      </c>
    </row>
    <row r="2038" customFormat="false" ht="14.25" hidden="false" customHeight="false" outlineLevel="0" collapsed="false">
      <c r="A2038" s="1" t="n">
        <v>95</v>
      </c>
      <c r="B2038" s="1" t="n">
        <v>44</v>
      </c>
      <c r="C2038" s="1" t="n">
        <v>46</v>
      </c>
      <c r="D2038" s="1" t="n">
        <v>44</v>
      </c>
      <c r="E2038" s="1" t="n">
        <v>51</v>
      </c>
      <c r="F2038" s="1" t="n">
        <v>32</v>
      </c>
      <c r="G2038" s="2" t="n">
        <f aca="false">COUNTIF($A2038:$F2038,A2038)</f>
        <v>1</v>
      </c>
      <c r="H2038" s="2" t="n">
        <f aca="false">COUNTIF($A2038:$F2038,B2038)</f>
        <v>2</v>
      </c>
      <c r="I2038" s="2" t="n">
        <f aca="false">COUNTIF($A2038:$F2038,C2038)</f>
        <v>1</v>
      </c>
      <c r="J2038" s="2" t="n">
        <f aca="false">COUNTIF($A2038:$F2038,D2038)</f>
        <v>2</v>
      </c>
      <c r="K2038" s="2" t="n">
        <f aca="false">COUNTIF($A2038:$F2038,E2038)</f>
        <v>1</v>
      </c>
      <c r="L2038" s="2" t="n">
        <f aca="false">COUNTIF($A2038:$F2038,F2038)</f>
        <v>1</v>
      </c>
      <c r="M2038" s="4" t="n">
        <f aca="false">SUM(G2038:L2038)=6</f>
        <v>0</v>
      </c>
      <c r="N2038" s="5" t="n">
        <f aca="false">(MIN(A2038:F2038) + MAX(A2038:F2038))/2</f>
        <v>63.5</v>
      </c>
      <c r="O2038" s="5" t="n">
        <f aca="false">(SUM(A2038:F2038) - MIN(A2038:F2038) - MAX(A2038:F2038))/4</f>
        <v>46.25</v>
      </c>
      <c r="P2038" s="4" t="b">
        <f aca="false">N2038&lt;O2038</f>
        <v>0</v>
      </c>
      <c r="Q2038" s="6" t="b">
        <f aca="false">AND(M2038,P2038)</f>
        <v>0</v>
      </c>
    </row>
    <row r="2039" customFormat="false" ht="14.25" hidden="false" customHeight="false" outlineLevel="0" collapsed="false">
      <c r="A2039" s="1" t="n">
        <v>21</v>
      </c>
      <c r="B2039" s="1" t="n">
        <v>9</v>
      </c>
      <c r="C2039" s="1" t="n">
        <v>26</v>
      </c>
      <c r="D2039" s="1" t="n">
        <v>52</v>
      </c>
      <c r="E2039" s="1" t="n">
        <v>80</v>
      </c>
      <c r="F2039" s="1" t="n">
        <v>37</v>
      </c>
      <c r="G2039" s="2" t="n">
        <f aca="false">COUNTIF($A2039:$F2039,A2039)</f>
        <v>1</v>
      </c>
      <c r="H2039" s="2" t="n">
        <f aca="false">COUNTIF($A2039:$F2039,B2039)</f>
        <v>1</v>
      </c>
      <c r="I2039" s="2" t="n">
        <f aca="false">COUNTIF($A2039:$F2039,C2039)</f>
        <v>1</v>
      </c>
      <c r="J2039" s="2" t="n">
        <f aca="false">COUNTIF($A2039:$F2039,D2039)</f>
        <v>1</v>
      </c>
      <c r="K2039" s="2" t="n">
        <f aca="false">COUNTIF($A2039:$F2039,E2039)</f>
        <v>1</v>
      </c>
      <c r="L2039" s="2" t="n">
        <f aca="false">COUNTIF($A2039:$F2039,F2039)</f>
        <v>1</v>
      </c>
      <c r="M2039" s="4" t="n">
        <f aca="false">SUM(G2039:L2039)=6</f>
        <v>1</v>
      </c>
      <c r="N2039" s="5" t="n">
        <f aca="false">(MIN(A2039:F2039) + MAX(A2039:F2039))/2</f>
        <v>44.5</v>
      </c>
      <c r="O2039" s="5" t="n">
        <f aca="false">(SUM(A2039:F2039) - MIN(A2039:F2039) - MAX(A2039:F2039))/4</f>
        <v>34</v>
      </c>
      <c r="P2039" s="4" t="b">
        <f aca="false">N2039&lt;O2039</f>
        <v>0</v>
      </c>
      <c r="Q2039" s="6" t="b">
        <f aca="false">AND(M2039,P2039)</f>
        <v>0</v>
      </c>
    </row>
    <row r="2040" customFormat="false" ht="14.25" hidden="false" customHeight="false" outlineLevel="0" collapsed="false">
      <c r="A2040" s="1" t="n">
        <v>63</v>
      </c>
      <c r="B2040" s="1" t="n">
        <v>21</v>
      </c>
      <c r="C2040" s="1" t="n">
        <v>61</v>
      </c>
      <c r="D2040" s="1" t="n">
        <v>32</v>
      </c>
      <c r="E2040" s="1" t="n">
        <v>64</v>
      </c>
      <c r="F2040" s="1" t="n">
        <v>25</v>
      </c>
      <c r="G2040" s="2" t="n">
        <f aca="false">COUNTIF($A2040:$F2040,A2040)</f>
        <v>1</v>
      </c>
      <c r="H2040" s="2" t="n">
        <f aca="false">COUNTIF($A2040:$F2040,B2040)</f>
        <v>1</v>
      </c>
      <c r="I2040" s="2" t="n">
        <f aca="false">COUNTIF($A2040:$F2040,C2040)</f>
        <v>1</v>
      </c>
      <c r="J2040" s="2" t="n">
        <f aca="false">COUNTIF($A2040:$F2040,D2040)</f>
        <v>1</v>
      </c>
      <c r="K2040" s="2" t="n">
        <f aca="false">COUNTIF($A2040:$F2040,E2040)</f>
        <v>1</v>
      </c>
      <c r="L2040" s="2" t="n">
        <f aca="false">COUNTIF($A2040:$F2040,F2040)</f>
        <v>1</v>
      </c>
      <c r="M2040" s="4" t="n">
        <f aca="false">SUM(G2040:L2040)=6</f>
        <v>1</v>
      </c>
      <c r="N2040" s="5" t="n">
        <f aca="false">(MIN(A2040:F2040) + MAX(A2040:F2040))/2</f>
        <v>42.5</v>
      </c>
      <c r="O2040" s="5" t="n">
        <f aca="false">(SUM(A2040:F2040) - MIN(A2040:F2040) - MAX(A2040:F2040))/4</f>
        <v>45.25</v>
      </c>
      <c r="P2040" s="4" t="b">
        <f aca="false">N2040&lt;O2040</f>
        <v>1</v>
      </c>
      <c r="Q2040" s="6" t="b">
        <f aca="false">AND(M2040,P2040)</f>
        <v>1</v>
      </c>
    </row>
    <row r="2041" customFormat="false" ht="14.25" hidden="false" customHeight="false" outlineLevel="0" collapsed="false">
      <c r="A2041" s="1" t="n">
        <v>49</v>
      </c>
      <c r="B2041" s="1" t="n">
        <v>36</v>
      </c>
      <c r="C2041" s="1" t="n">
        <v>43</v>
      </c>
      <c r="D2041" s="1" t="n">
        <v>23</v>
      </c>
      <c r="E2041" s="1" t="n">
        <v>8</v>
      </c>
      <c r="F2041" s="1" t="n">
        <v>14</v>
      </c>
      <c r="G2041" s="2" t="n">
        <f aca="false">COUNTIF($A2041:$F2041,A2041)</f>
        <v>1</v>
      </c>
      <c r="H2041" s="2" t="n">
        <f aca="false">COUNTIF($A2041:$F2041,B2041)</f>
        <v>1</v>
      </c>
      <c r="I2041" s="2" t="n">
        <f aca="false">COUNTIF($A2041:$F2041,C2041)</f>
        <v>1</v>
      </c>
      <c r="J2041" s="2" t="n">
        <f aca="false">COUNTIF($A2041:$F2041,D2041)</f>
        <v>1</v>
      </c>
      <c r="K2041" s="2" t="n">
        <f aca="false">COUNTIF($A2041:$F2041,E2041)</f>
        <v>1</v>
      </c>
      <c r="L2041" s="2" t="n">
        <f aca="false">COUNTIF($A2041:$F2041,F2041)</f>
        <v>1</v>
      </c>
      <c r="M2041" s="4" t="n">
        <f aca="false">SUM(G2041:L2041)=6</f>
        <v>1</v>
      </c>
      <c r="N2041" s="5" t="n">
        <f aca="false">(MIN(A2041:F2041) + MAX(A2041:F2041))/2</f>
        <v>28.5</v>
      </c>
      <c r="O2041" s="5" t="n">
        <f aca="false">(SUM(A2041:F2041) - MIN(A2041:F2041) - MAX(A2041:F2041))/4</f>
        <v>29</v>
      </c>
      <c r="P2041" s="4" t="b">
        <f aca="false">N2041&lt;O2041</f>
        <v>1</v>
      </c>
      <c r="Q2041" s="6" t="b">
        <f aca="false">AND(M2041,P2041)</f>
        <v>1</v>
      </c>
    </row>
    <row r="2042" customFormat="false" ht="14.25" hidden="false" customHeight="false" outlineLevel="0" collapsed="false">
      <c r="A2042" s="1" t="n">
        <v>87</v>
      </c>
      <c r="B2042" s="1" t="n">
        <v>6</v>
      </c>
      <c r="C2042" s="1" t="n">
        <v>26</v>
      </c>
      <c r="D2042" s="1" t="n">
        <v>20</v>
      </c>
      <c r="E2042" s="1" t="n">
        <v>65</v>
      </c>
      <c r="F2042" s="1" t="n">
        <v>27</v>
      </c>
      <c r="G2042" s="2" t="n">
        <f aca="false">COUNTIF($A2042:$F2042,A2042)</f>
        <v>1</v>
      </c>
      <c r="H2042" s="2" t="n">
        <f aca="false">COUNTIF($A2042:$F2042,B2042)</f>
        <v>1</v>
      </c>
      <c r="I2042" s="2" t="n">
        <f aca="false">COUNTIF($A2042:$F2042,C2042)</f>
        <v>1</v>
      </c>
      <c r="J2042" s="2" t="n">
        <f aca="false">COUNTIF($A2042:$F2042,D2042)</f>
        <v>1</v>
      </c>
      <c r="K2042" s="2" t="n">
        <f aca="false">COUNTIF($A2042:$F2042,E2042)</f>
        <v>1</v>
      </c>
      <c r="L2042" s="2" t="n">
        <f aca="false">COUNTIF($A2042:$F2042,F2042)</f>
        <v>1</v>
      </c>
      <c r="M2042" s="4" t="n">
        <f aca="false">SUM(G2042:L2042)=6</f>
        <v>1</v>
      </c>
      <c r="N2042" s="5" t="n">
        <f aca="false">(MIN(A2042:F2042) + MAX(A2042:F2042))/2</f>
        <v>46.5</v>
      </c>
      <c r="O2042" s="5" t="n">
        <f aca="false">(SUM(A2042:F2042) - MIN(A2042:F2042) - MAX(A2042:F2042))/4</f>
        <v>34.5</v>
      </c>
      <c r="P2042" s="4" t="b">
        <f aca="false">N2042&lt;O2042</f>
        <v>0</v>
      </c>
      <c r="Q2042" s="6" t="b">
        <f aca="false">AND(M2042,P2042)</f>
        <v>0</v>
      </c>
    </row>
    <row r="2043" customFormat="false" ht="14.25" hidden="false" customHeight="false" outlineLevel="0" collapsed="false">
      <c r="A2043" s="1" t="n">
        <v>95</v>
      </c>
      <c r="B2043" s="1" t="n">
        <v>74</v>
      </c>
      <c r="C2043" s="1" t="n">
        <v>27</v>
      </c>
      <c r="D2043" s="1" t="n">
        <v>88</v>
      </c>
      <c r="E2043" s="1" t="n">
        <v>53</v>
      </c>
      <c r="F2043" s="1" t="n">
        <v>22</v>
      </c>
      <c r="G2043" s="2" t="n">
        <f aca="false">COUNTIF($A2043:$F2043,A2043)</f>
        <v>1</v>
      </c>
      <c r="H2043" s="2" t="n">
        <f aca="false">COUNTIF($A2043:$F2043,B2043)</f>
        <v>1</v>
      </c>
      <c r="I2043" s="2" t="n">
        <f aca="false">COUNTIF($A2043:$F2043,C2043)</f>
        <v>1</v>
      </c>
      <c r="J2043" s="2" t="n">
        <f aca="false">COUNTIF($A2043:$F2043,D2043)</f>
        <v>1</v>
      </c>
      <c r="K2043" s="2" t="n">
        <f aca="false">COUNTIF($A2043:$F2043,E2043)</f>
        <v>1</v>
      </c>
      <c r="L2043" s="2" t="n">
        <f aca="false">COUNTIF($A2043:$F2043,F2043)</f>
        <v>1</v>
      </c>
      <c r="M2043" s="4" t="n">
        <f aca="false">SUM(G2043:L2043)=6</f>
        <v>1</v>
      </c>
      <c r="N2043" s="5" t="n">
        <f aca="false">(MIN(A2043:F2043) + MAX(A2043:F2043))/2</f>
        <v>58.5</v>
      </c>
      <c r="O2043" s="5" t="n">
        <f aca="false">(SUM(A2043:F2043) - MIN(A2043:F2043) - MAX(A2043:F2043))/4</f>
        <v>60.5</v>
      </c>
      <c r="P2043" s="4" t="b">
        <f aca="false">N2043&lt;O2043</f>
        <v>1</v>
      </c>
      <c r="Q2043" s="6" t="b">
        <f aca="false">AND(M2043,P2043)</f>
        <v>1</v>
      </c>
    </row>
    <row r="2044" customFormat="false" ht="14.25" hidden="false" customHeight="false" outlineLevel="0" collapsed="false">
      <c r="A2044" s="1" t="n">
        <v>58</v>
      </c>
      <c r="B2044" s="1" t="n">
        <v>48</v>
      </c>
      <c r="C2044" s="1" t="n">
        <v>53</v>
      </c>
      <c r="D2044" s="1" t="n">
        <v>77</v>
      </c>
      <c r="E2044" s="1" t="n">
        <v>50</v>
      </c>
      <c r="F2044" s="1" t="n">
        <v>49</v>
      </c>
      <c r="G2044" s="2" t="n">
        <f aca="false">COUNTIF($A2044:$F2044,A2044)</f>
        <v>1</v>
      </c>
      <c r="H2044" s="2" t="n">
        <f aca="false">COUNTIF($A2044:$F2044,B2044)</f>
        <v>1</v>
      </c>
      <c r="I2044" s="2" t="n">
        <f aca="false">COUNTIF($A2044:$F2044,C2044)</f>
        <v>1</v>
      </c>
      <c r="J2044" s="2" t="n">
        <f aca="false">COUNTIF($A2044:$F2044,D2044)</f>
        <v>1</v>
      </c>
      <c r="K2044" s="2" t="n">
        <f aca="false">COUNTIF($A2044:$F2044,E2044)</f>
        <v>1</v>
      </c>
      <c r="L2044" s="2" t="n">
        <f aca="false">COUNTIF($A2044:$F2044,F2044)</f>
        <v>1</v>
      </c>
      <c r="M2044" s="4" t="n">
        <f aca="false">SUM(G2044:L2044)=6</f>
        <v>1</v>
      </c>
      <c r="N2044" s="5" t="n">
        <f aca="false">(MIN(A2044:F2044) + MAX(A2044:F2044))/2</f>
        <v>62.5</v>
      </c>
      <c r="O2044" s="5" t="n">
        <f aca="false">(SUM(A2044:F2044) - MIN(A2044:F2044) - MAX(A2044:F2044))/4</f>
        <v>52.5</v>
      </c>
      <c r="P2044" s="4" t="b">
        <f aca="false">N2044&lt;O2044</f>
        <v>0</v>
      </c>
      <c r="Q2044" s="6" t="b">
        <f aca="false">AND(M2044,P2044)</f>
        <v>0</v>
      </c>
    </row>
    <row r="2045" customFormat="false" ht="14.25" hidden="false" customHeight="false" outlineLevel="0" collapsed="false">
      <c r="A2045" s="1" t="n">
        <v>78</v>
      </c>
      <c r="B2045" s="1" t="n">
        <v>75</v>
      </c>
      <c r="C2045" s="1" t="n">
        <v>85</v>
      </c>
      <c r="D2045" s="1" t="n">
        <v>60</v>
      </c>
      <c r="E2045" s="1" t="n">
        <v>32</v>
      </c>
      <c r="F2045" s="1" t="n">
        <v>75</v>
      </c>
      <c r="G2045" s="2" t="n">
        <f aca="false">COUNTIF($A2045:$F2045,A2045)</f>
        <v>1</v>
      </c>
      <c r="H2045" s="2" t="n">
        <f aca="false">COUNTIF($A2045:$F2045,B2045)</f>
        <v>2</v>
      </c>
      <c r="I2045" s="2" t="n">
        <f aca="false">COUNTIF($A2045:$F2045,C2045)</f>
        <v>1</v>
      </c>
      <c r="J2045" s="2" t="n">
        <f aca="false">COUNTIF($A2045:$F2045,D2045)</f>
        <v>1</v>
      </c>
      <c r="K2045" s="2" t="n">
        <f aca="false">COUNTIF($A2045:$F2045,E2045)</f>
        <v>1</v>
      </c>
      <c r="L2045" s="2" t="n">
        <f aca="false">COUNTIF($A2045:$F2045,F2045)</f>
        <v>2</v>
      </c>
      <c r="M2045" s="4" t="n">
        <f aca="false">SUM(G2045:L2045)=6</f>
        <v>0</v>
      </c>
      <c r="N2045" s="5" t="n">
        <f aca="false">(MIN(A2045:F2045) + MAX(A2045:F2045))/2</f>
        <v>58.5</v>
      </c>
      <c r="O2045" s="5" t="n">
        <f aca="false">(SUM(A2045:F2045) - MIN(A2045:F2045) - MAX(A2045:F2045))/4</f>
        <v>72</v>
      </c>
      <c r="P2045" s="4" t="b">
        <f aca="false">N2045&lt;O2045</f>
        <v>1</v>
      </c>
      <c r="Q2045" s="6" t="b">
        <f aca="false">AND(M2045,P2045)</f>
        <v>0</v>
      </c>
    </row>
    <row r="2046" customFormat="false" ht="14.25" hidden="false" customHeight="false" outlineLevel="0" collapsed="false">
      <c r="A2046" s="1" t="n">
        <v>23</v>
      </c>
      <c r="B2046" s="1" t="n">
        <v>84</v>
      </c>
      <c r="C2046" s="1" t="n">
        <v>23</v>
      </c>
      <c r="D2046" s="1" t="n">
        <v>43</v>
      </c>
      <c r="E2046" s="1" t="n">
        <v>99</v>
      </c>
      <c r="F2046" s="1" t="n">
        <v>14</v>
      </c>
      <c r="G2046" s="2" t="n">
        <f aca="false">COUNTIF($A2046:$F2046,A2046)</f>
        <v>2</v>
      </c>
      <c r="H2046" s="2" t="n">
        <f aca="false">COUNTIF($A2046:$F2046,B2046)</f>
        <v>1</v>
      </c>
      <c r="I2046" s="2" t="n">
        <f aca="false">COUNTIF($A2046:$F2046,C2046)</f>
        <v>2</v>
      </c>
      <c r="J2046" s="2" t="n">
        <f aca="false">COUNTIF($A2046:$F2046,D2046)</f>
        <v>1</v>
      </c>
      <c r="K2046" s="2" t="n">
        <f aca="false">COUNTIF($A2046:$F2046,E2046)</f>
        <v>1</v>
      </c>
      <c r="L2046" s="2" t="n">
        <f aca="false">COUNTIF($A2046:$F2046,F2046)</f>
        <v>1</v>
      </c>
      <c r="M2046" s="4" t="n">
        <f aca="false">SUM(G2046:L2046)=6</f>
        <v>0</v>
      </c>
      <c r="N2046" s="5" t="n">
        <f aca="false">(MIN(A2046:F2046) + MAX(A2046:F2046))/2</f>
        <v>56.5</v>
      </c>
      <c r="O2046" s="5" t="n">
        <f aca="false">(SUM(A2046:F2046) - MIN(A2046:F2046) - MAX(A2046:F2046))/4</f>
        <v>43.25</v>
      </c>
      <c r="P2046" s="4" t="b">
        <f aca="false">N2046&lt;O2046</f>
        <v>0</v>
      </c>
      <c r="Q2046" s="6" t="b">
        <f aca="false">AND(M2046,P2046)</f>
        <v>0</v>
      </c>
    </row>
    <row r="2047" customFormat="false" ht="14.25" hidden="false" customHeight="false" outlineLevel="0" collapsed="false">
      <c r="A2047" s="1" t="n">
        <v>93</v>
      </c>
      <c r="B2047" s="1" t="n">
        <v>40</v>
      </c>
      <c r="C2047" s="1" t="n">
        <v>98</v>
      </c>
      <c r="D2047" s="1" t="n">
        <v>39</v>
      </c>
      <c r="E2047" s="1" t="n">
        <v>85</v>
      </c>
      <c r="F2047" s="1" t="n">
        <v>10</v>
      </c>
      <c r="G2047" s="2" t="n">
        <f aca="false">COUNTIF($A2047:$F2047,A2047)</f>
        <v>1</v>
      </c>
      <c r="H2047" s="2" t="n">
        <f aca="false">COUNTIF($A2047:$F2047,B2047)</f>
        <v>1</v>
      </c>
      <c r="I2047" s="2" t="n">
        <f aca="false">COUNTIF($A2047:$F2047,C2047)</f>
        <v>1</v>
      </c>
      <c r="J2047" s="2" t="n">
        <f aca="false">COUNTIF($A2047:$F2047,D2047)</f>
        <v>1</v>
      </c>
      <c r="K2047" s="2" t="n">
        <f aca="false">COUNTIF($A2047:$F2047,E2047)</f>
        <v>1</v>
      </c>
      <c r="L2047" s="2" t="n">
        <f aca="false">COUNTIF($A2047:$F2047,F2047)</f>
        <v>1</v>
      </c>
      <c r="M2047" s="4" t="n">
        <f aca="false">SUM(G2047:L2047)=6</f>
        <v>1</v>
      </c>
      <c r="N2047" s="5" t="n">
        <f aca="false">(MIN(A2047:F2047) + MAX(A2047:F2047))/2</f>
        <v>54</v>
      </c>
      <c r="O2047" s="5" t="n">
        <f aca="false">(SUM(A2047:F2047) - MIN(A2047:F2047) - MAX(A2047:F2047))/4</f>
        <v>64.25</v>
      </c>
      <c r="P2047" s="4" t="b">
        <f aca="false">N2047&lt;O2047</f>
        <v>1</v>
      </c>
      <c r="Q2047" s="6" t="b">
        <f aca="false">AND(M2047,P2047)</f>
        <v>1</v>
      </c>
    </row>
    <row r="2048" customFormat="false" ht="14.25" hidden="false" customHeight="false" outlineLevel="0" collapsed="false">
      <c r="A2048" s="1" t="n">
        <v>27</v>
      </c>
      <c r="B2048" s="1" t="n">
        <v>59</v>
      </c>
      <c r="C2048" s="1" t="n">
        <v>94</v>
      </c>
      <c r="D2048" s="1" t="n">
        <v>41</v>
      </c>
      <c r="E2048" s="1" t="n">
        <v>51</v>
      </c>
      <c r="F2048" s="1" t="n">
        <v>24</v>
      </c>
      <c r="G2048" s="2" t="n">
        <f aca="false">COUNTIF($A2048:$F2048,A2048)</f>
        <v>1</v>
      </c>
      <c r="H2048" s="2" t="n">
        <f aca="false">COUNTIF($A2048:$F2048,B2048)</f>
        <v>1</v>
      </c>
      <c r="I2048" s="2" t="n">
        <f aca="false">COUNTIF($A2048:$F2048,C2048)</f>
        <v>1</v>
      </c>
      <c r="J2048" s="2" t="n">
        <f aca="false">COUNTIF($A2048:$F2048,D2048)</f>
        <v>1</v>
      </c>
      <c r="K2048" s="2" t="n">
        <f aca="false">COUNTIF($A2048:$F2048,E2048)</f>
        <v>1</v>
      </c>
      <c r="L2048" s="2" t="n">
        <f aca="false">COUNTIF($A2048:$F2048,F2048)</f>
        <v>1</v>
      </c>
      <c r="M2048" s="4" t="n">
        <f aca="false">SUM(G2048:L2048)=6</f>
        <v>1</v>
      </c>
      <c r="N2048" s="5" t="n">
        <f aca="false">(MIN(A2048:F2048) + MAX(A2048:F2048))/2</f>
        <v>59</v>
      </c>
      <c r="O2048" s="5" t="n">
        <f aca="false">(SUM(A2048:F2048) - MIN(A2048:F2048) - MAX(A2048:F2048))/4</f>
        <v>44.5</v>
      </c>
      <c r="P2048" s="4" t="b">
        <f aca="false">N2048&lt;O2048</f>
        <v>0</v>
      </c>
      <c r="Q2048" s="6" t="b">
        <f aca="false">AND(M2048,P2048)</f>
        <v>0</v>
      </c>
    </row>
    <row r="2049" customFormat="false" ht="14.25" hidden="false" customHeight="false" outlineLevel="0" collapsed="false">
      <c r="A2049" s="1" t="n">
        <v>91</v>
      </c>
      <c r="B2049" s="1" t="n">
        <v>10</v>
      </c>
      <c r="C2049" s="1" t="n">
        <v>86</v>
      </c>
      <c r="D2049" s="1" t="n">
        <v>88</v>
      </c>
      <c r="E2049" s="1" t="n">
        <v>39</v>
      </c>
      <c r="F2049" s="1" t="n">
        <v>83</v>
      </c>
      <c r="G2049" s="2" t="n">
        <f aca="false">COUNTIF($A2049:$F2049,A2049)</f>
        <v>1</v>
      </c>
      <c r="H2049" s="2" t="n">
        <f aca="false">COUNTIF($A2049:$F2049,B2049)</f>
        <v>1</v>
      </c>
      <c r="I2049" s="2" t="n">
        <f aca="false">COUNTIF($A2049:$F2049,C2049)</f>
        <v>1</v>
      </c>
      <c r="J2049" s="2" t="n">
        <f aca="false">COUNTIF($A2049:$F2049,D2049)</f>
        <v>1</v>
      </c>
      <c r="K2049" s="2" t="n">
        <f aca="false">COUNTIF($A2049:$F2049,E2049)</f>
        <v>1</v>
      </c>
      <c r="L2049" s="2" t="n">
        <f aca="false">COUNTIF($A2049:$F2049,F2049)</f>
        <v>1</v>
      </c>
      <c r="M2049" s="4" t="n">
        <f aca="false">SUM(G2049:L2049)=6</f>
        <v>1</v>
      </c>
      <c r="N2049" s="5" t="n">
        <f aca="false">(MIN(A2049:F2049) + MAX(A2049:F2049))/2</f>
        <v>50.5</v>
      </c>
      <c r="O2049" s="5" t="n">
        <f aca="false">(SUM(A2049:F2049) - MIN(A2049:F2049) - MAX(A2049:F2049))/4</f>
        <v>74</v>
      </c>
      <c r="P2049" s="4" t="b">
        <f aca="false">N2049&lt;O2049</f>
        <v>1</v>
      </c>
      <c r="Q2049" s="6" t="b">
        <f aca="false">AND(M2049,P2049)</f>
        <v>1</v>
      </c>
    </row>
    <row r="2050" customFormat="false" ht="14.25" hidden="false" customHeight="false" outlineLevel="0" collapsed="false">
      <c r="A2050" s="1" t="n">
        <v>99</v>
      </c>
      <c r="B2050" s="1" t="n">
        <v>82</v>
      </c>
      <c r="C2050" s="1" t="n">
        <v>87</v>
      </c>
      <c r="D2050" s="1" t="n">
        <v>20</v>
      </c>
      <c r="E2050" s="1" t="n">
        <v>92</v>
      </c>
      <c r="F2050" s="1" t="n">
        <v>64</v>
      </c>
      <c r="G2050" s="2" t="n">
        <f aca="false">COUNTIF($A2050:$F2050,A2050)</f>
        <v>1</v>
      </c>
      <c r="H2050" s="2" t="n">
        <f aca="false">COUNTIF($A2050:$F2050,B2050)</f>
        <v>1</v>
      </c>
      <c r="I2050" s="2" t="n">
        <f aca="false">COUNTIF($A2050:$F2050,C2050)</f>
        <v>1</v>
      </c>
      <c r="J2050" s="2" t="n">
        <f aca="false">COUNTIF($A2050:$F2050,D2050)</f>
        <v>1</v>
      </c>
      <c r="K2050" s="2" t="n">
        <f aca="false">COUNTIF($A2050:$F2050,E2050)</f>
        <v>1</v>
      </c>
      <c r="L2050" s="2" t="n">
        <f aca="false">COUNTIF($A2050:$F2050,F2050)</f>
        <v>1</v>
      </c>
      <c r="M2050" s="4" t="n">
        <f aca="false">SUM(G2050:L2050)=6</f>
        <v>1</v>
      </c>
      <c r="N2050" s="5" t="n">
        <f aca="false">(MIN(A2050:F2050) + MAX(A2050:F2050))/2</f>
        <v>59.5</v>
      </c>
      <c r="O2050" s="5" t="n">
        <f aca="false">(SUM(A2050:F2050) - MIN(A2050:F2050) - MAX(A2050:F2050))/4</f>
        <v>81.25</v>
      </c>
      <c r="P2050" s="4" t="b">
        <f aca="false">N2050&lt;O2050</f>
        <v>1</v>
      </c>
      <c r="Q2050" s="6" t="b">
        <f aca="false">AND(M2050,P2050)</f>
        <v>1</v>
      </c>
    </row>
    <row r="2051" customFormat="false" ht="14.25" hidden="false" customHeight="false" outlineLevel="0" collapsed="false">
      <c r="A2051" s="1" t="n">
        <v>40</v>
      </c>
      <c r="B2051" s="1" t="n">
        <v>46</v>
      </c>
      <c r="C2051" s="1" t="n">
        <v>28</v>
      </c>
      <c r="D2051" s="1" t="n">
        <v>43</v>
      </c>
      <c r="E2051" s="1" t="n">
        <v>90</v>
      </c>
      <c r="F2051" s="1" t="n">
        <v>27</v>
      </c>
      <c r="G2051" s="2" t="n">
        <f aca="false">COUNTIF($A2051:$F2051,A2051)</f>
        <v>1</v>
      </c>
      <c r="H2051" s="2" t="n">
        <f aca="false">COUNTIF($A2051:$F2051,B2051)</f>
        <v>1</v>
      </c>
      <c r="I2051" s="2" t="n">
        <f aca="false">COUNTIF($A2051:$F2051,C2051)</f>
        <v>1</v>
      </c>
      <c r="J2051" s="2" t="n">
        <f aca="false">COUNTIF($A2051:$F2051,D2051)</f>
        <v>1</v>
      </c>
      <c r="K2051" s="2" t="n">
        <f aca="false">COUNTIF($A2051:$F2051,E2051)</f>
        <v>1</v>
      </c>
      <c r="L2051" s="2" t="n">
        <f aca="false">COUNTIF($A2051:$F2051,F2051)</f>
        <v>1</v>
      </c>
      <c r="M2051" s="4" t="n">
        <f aca="false">SUM(G2051:L2051)=6</f>
        <v>1</v>
      </c>
      <c r="N2051" s="5" t="n">
        <f aca="false">(MIN(A2051:F2051) + MAX(A2051:F2051))/2</f>
        <v>58.5</v>
      </c>
      <c r="O2051" s="5" t="n">
        <f aca="false">(SUM(A2051:F2051) - MIN(A2051:F2051) - MAX(A2051:F2051))/4</f>
        <v>39.25</v>
      </c>
      <c r="P2051" s="4" t="b">
        <f aca="false">N2051&lt;O2051</f>
        <v>0</v>
      </c>
      <c r="Q2051" s="6" t="b">
        <f aca="false">AND(M2051,P2051)</f>
        <v>0</v>
      </c>
    </row>
    <row r="2052" customFormat="false" ht="14.25" hidden="false" customHeight="false" outlineLevel="0" collapsed="false">
      <c r="A2052" s="1" t="n">
        <v>47</v>
      </c>
      <c r="B2052" s="1" t="n">
        <v>7</v>
      </c>
      <c r="C2052" s="1" t="n">
        <v>96</v>
      </c>
      <c r="D2052" s="1" t="n">
        <v>6</v>
      </c>
      <c r="E2052" s="1" t="n">
        <v>97</v>
      </c>
      <c r="F2052" s="1" t="n">
        <v>53</v>
      </c>
      <c r="G2052" s="2" t="n">
        <f aca="false">COUNTIF($A2052:$F2052,A2052)</f>
        <v>1</v>
      </c>
      <c r="H2052" s="2" t="n">
        <f aca="false">COUNTIF($A2052:$F2052,B2052)</f>
        <v>1</v>
      </c>
      <c r="I2052" s="2" t="n">
        <f aca="false">COUNTIF($A2052:$F2052,C2052)</f>
        <v>1</v>
      </c>
      <c r="J2052" s="2" t="n">
        <f aca="false">COUNTIF($A2052:$F2052,D2052)</f>
        <v>1</v>
      </c>
      <c r="K2052" s="2" t="n">
        <f aca="false">COUNTIF($A2052:$F2052,E2052)</f>
        <v>1</v>
      </c>
      <c r="L2052" s="2" t="n">
        <f aca="false">COUNTIF($A2052:$F2052,F2052)</f>
        <v>1</v>
      </c>
      <c r="M2052" s="4" t="n">
        <f aca="false">SUM(G2052:L2052)=6</f>
        <v>1</v>
      </c>
      <c r="N2052" s="5" t="n">
        <f aca="false">(MIN(A2052:F2052) + MAX(A2052:F2052))/2</f>
        <v>51.5</v>
      </c>
      <c r="O2052" s="5" t="n">
        <f aca="false">(SUM(A2052:F2052) - MIN(A2052:F2052) - MAX(A2052:F2052))/4</f>
        <v>50.75</v>
      </c>
      <c r="P2052" s="4" t="b">
        <f aca="false">N2052&lt;O2052</f>
        <v>0</v>
      </c>
      <c r="Q2052" s="6" t="b">
        <f aca="false">AND(M2052,P2052)</f>
        <v>0</v>
      </c>
    </row>
    <row r="2053" customFormat="false" ht="14.25" hidden="false" customHeight="false" outlineLevel="0" collapsed="false">
      <c r="A2053" s="1" t="n">
        <v>89</v>
      </c>
      <c r="B2053" s="1" t="n">
        <v>76</v>
      </c>
      <c r="C2053" s="1" t="n">
        <v>7</v>
      </c>
      <c r="D2053" s="1" t="n">
        <v>38</v>
      </c>
      <c r="E2053" s="1" t="n">
        <v>7</v>
      </c>
      <c r="F2053" s="1" t="n">
        <v>87</v>
      </c>
      <c r="G2053" s="2" t="n">
        <f aca="false">COUNTIF($A2053:$F2053,A2053)</f>
        <v>1</v>
      </c>
      <c r="H2053" s="2" t="n">
        <f aca="false">COUNTIF($A2053:$F2053,B2053)</f>
        <v>1</v>
      </c>
      <c r="I2053" s="2" t="n">
        <f aca="false">COUNTIF($A2053:$F2053,C2053)</f>
        <v>2</v>
      </c>
      <c r="J2053" s="2" t="n">
        <f aca="false">COUNTIF($A2053:$F2053,D2053)</f>
        <v>1</v>
      </c>
      <c r="K2053" s="2" t="n">
        <f aca="false">COUNTIF($A2053:$F2053,E2053)</f>
        <v>2</v>
      </c>
      <c r="L2053" s="2" t="n">
        <f aca="false">COUNTIF($A2053:$F2053,F2053)</f>
        <v>1</v>
      </c>
      <c r="M2053" s="4" t="n">
        <f aca="false">SUM(G2053:L2053)=6</f>
        <v>0</v>
      </c>
      <c r="N2053" s="5" t="n">
        <f aca="false">(MIN(A2053:F2053) + MAX(A2053:F2053))/2</f>
        <v>48</v>
      </c>
      <c r="O2053" s="5" t="n">
        <f aca="false">(SUM(A2053:F2053) - MIN(A2053:F2053) - MAX(A2053:F2053))/4</f>
        <v>52</v>
      </c>
      <c r="P2053" s="4" t="b">
        <f aca="false">N2053&lt;O2053</f>
        <v>1</v>
      </c>
      <c r="Q2053" s="6" t="b">
        <f aca="false">AND(M2053,P2053)</f>
        <v>0</v>
      </c>
    </row>
    <row r="2054" customFormat="false" ht="14.25" hidden="false" customHeight="false" outlineLevel="0" collapsed="false">
      <c r="A2054" s="1" t="n">
        <v>37</v>
      </c>
      <c r="B2054" s="1" t="n">
        <v>25</v>
      </c>
      <c r="C2054" s="1" t="n">
        <v>79</v>
      </c>
      <c r="D2054" s="1" t="n">
        <v>91</v>
      </c>
      <c r="E2054" s="1" t="n">
        <v>50</v>
      </c>
      <c r="F2054" s="1" t="n">
        <v>98</v>
      </c>
      <c r="G2054" s="2" t="n">
        <f aca="false">COUNTIF($A2054:$F2054,A2054)</f>
        <v>1</v>
      </c>
      <c r="H2054" s="2" t="n">
        <f aca="false">COUNTIF($A2054:$F2054,B2054)</f>
        <v>1</v>
      </c>
      <c r="I2054" s="2" t="n">
        <f aca="false">COUNTIF($A2054:$F2054,C2054)</f>
        <v>1</v>
      </c>
      <c r="J2054" s="2" t="n">
        <f aca="false">COUNTIF($A2054:$F2054,D2054)</f>
        <v>1</v>
      </c>
      <c r="K2054" s="2" t="n">
        <f aca="false">COUNTIF($A2054:$F2054,E2054)</f>
        <v>1</v>
      </c>
      <c r="L2054" s="2" t="n">
        <f aca="false">COUNTIF($A2054:$F2054,F2054)</f>
        <v>1</v>
      </c>
      <c r="M2054" s="4" t="n">
        <f aca="false">SUM(G2054:L2054)=6</f>
        <v>1</v>
      </c>
      <c r="N2054" s="5" t="n">
        <f aca="false">(MIN(A2054:F2054) + MAX(A2054:F2054))/2</f>
        <v>61.5</v>
      </c>
      <c r="O2054" s="5" t="n">
        <f aca="false">(SUM(A2054:F2054) - MIN(A2054:F2054) - MAX(A2054:F2054))/4</f>
        <v>64.25</v>
      </c>
      <c r="P2054" s="4" t="b">
        <f aca="false">N2054&lt;O2054</f>
        <v>1</v>
      </c>
      <c r="Q2054" s="6" t="b">
        <f aca="false">AND(M2054,P2054)</f>
        <v>1</v>
      </c>
    </row>
    <row r="2055" customFormat="false" ht="14.25" hidden="false" customHeight="false" outlineLevel="0" collapsed="false">
      <c r="A2055" s="1" t="n">
        <v>21</v>
      </c>
      <c r="B2055" s="1" t="n">
        <v>96</v>
      </c>
      <c r="C2055" s="1" t="n">
        <v>29</v>
      </c>
      <c r="D2055" s="1" t="n">
        <v>98</v>
      </c>
      <c r="E2055" s="1" t="n">
        <v>43</v>
      </c>
      <c r="F2055" s="1" t="n">
        <v>87</v>
      </c>
      <c r="G2055" s="2" t="n">
        <f aca="false">COUNTIF($A2055:$F2055,A2055)</f>
        <v>1</v>
      </c>
      <c r="H2055" s="2" t="n">
        <f aca="false">COUNTIF($A2055:$F2055,B2055)</f>
        <v>1</v>
      </c>
      <c r="I2055" s="2" t="n">
        <f aca="false">COUNTIF($A2055:$F2055,C2055)</f>
        <v>1</v>
      </c>
      <c r="J2055" s="2" t="n">
        <f aca="false">COUNTIF($A2055:$F2055,D2055)</f>
        <v>1</v>
      </c>
      <c r="K2055" s="2" t="n">
        <f aca="false">COUNTIF($A2055:$F2055,E2055)</f>
        <v>1</v>
      </c>
      <c r="L2055" s="2" t="n">
        <f aca="false">COUNTIF($A2055:$F2055,F2055)</f>
        <v>1</v>
      </c>
      <c r="M2055" s="4" t="n">
        <f aca="false">SUM(G2055:L2055)=6</f>
        <v>1</v>
      </c>
      <c r="N2055" s="5" t="n">
        <f aca="false">(MIN(A2055:F2055) + MAX(A2055:F2055))/2</f>
        <v>59.5</v>
      </c>
      <c r="O2055" s="5" t="n">
        <f aca="false">(SUM(A2055:F2055) - MIN(A2055:F2055) - MAX(A2055:F2055))/4</f>
        <v>63.75</v>
      </c>
      <c r="P2055" s="4" t="b">
        <f aca="false">N2055&lt;O2055</f>
        <v>1</v>
      </c>
      <c r="Q2055" s="6" t="b">
        <f aca="false">AND(M2055,P2055)</f>
        <v>1</v>
      </c>
    </row>
    <row r="2056" customFormat="false" ht="14.25" hidden="false" customHeight="false" outlineLevel="0" collapsed="false">
      <c r="A2056" s="1" t="n">
        <v>77</v>
      </c>
      <c r="B2056" s="1" t="n">
        <v>15</v>
      </c>
      <c r="C2056" s="1" t="n">
        <v>11</v>
      </c>
      <c r="D2056" s="1" t="n">
        <v>79</v>
      </c>
      <c r="E2056" s="1" t="n">
        <v>9</v>
      </c>
      <c r="F2056" s="1" t="n">
        <v>35</v>
      </c>
      <c r="G2056" s="2" t="n">
        <f aca="false">COUNTIF($A2056:$F2056,A2056)</f>
        <v>1</v>
      </c>
      <c r="H2056" s="2" t="n">
        <f aca="false">COUNTIF($A2056:$F2056,B2056)</f>
        <v>1</v>
      </c>
      <c r="I2056" s="2" t="n">
        <f aca="false">COUNTIF($A2056:$F2056,C2056)</f>
        <v>1</v>
      </c>
      <c r="J2056" s="2" t="n">
        <f aca="false">COUNTIF($A2056:$F2056,D2056)</f>
        <v>1</v>
      </c>
      <c r="K2056" s="2" t="n">
        <f aca="false">COUNTIF($A2056:$F2056,E2056)</f>
        <v>1</v>
      </c>
      <c r="L2056" s="2" t="n">
        <f aca="false">COUNTIF($A2056:$F2056,F2056)</f>
        <v>1</v>
      </c>
      <c r="M2056" s="4" t="n">
        <f aca="false">SUM(G2056:L2056)=6</f>
        <v>1</v>
      </c>
      <c r="N2056" s="5" t="n">
        <f aca="false">(MIN(A2056:F2056) + MAX(A2056:F2056))/2</f>
        <v>44</v>
      </c>
      <c r="O2056" s="5" t="n">
        <f aca="false">(SUM(A2056:F2056) - MIN(A2056:F2056) - MAX(A2056:F2056))/4</f>
        <v>34.5</v>
      </c>
      <c r="P2056" s="4" t="b">
        <f aca="false">N2056&lt;O2056</f>
        <v>0</v>
      </c>
      <c r="Q2056" s="6" t="b">
        <f aca="false">AND(M2056,P2056)</f>
        <v>0</v>
      </c>
    </row>
    <row r="2057" customFormat="false" ht="14.25" hidden="false" customHeight="false" outlineLevel="0" collapsed="false">
      <c r="A2057" s="1" t="n">
        <v>20</v>
      </c>
      <c r="B2057" s="1" t="n">
        <v>10</v>
      </c>
      <c r="C2057" s="1" t="n">
        <v>88</v>
      </c>
      <c r="D2057" s="1" t="n">
        <v>48</v>
      </c>
      <c r="E2057" s="1" t="n">
        <v>94</v>
      </c>
      <c r="F2057" s="1" t="n">
        <v>75</v>
      </c>
      <c r="G2057" s="2" t="n">
        <f aca="false">COUNTIF($A2057:$F2057,A2057)</f>
        <v>1</v>
      </c>
      <c r="H2057" s="2" t="n">
        <f aca="false">COUNTIF($A2057:$F2057,B2057)</f>
        <v>1</v>
      </c>
      <c r="I2057" s="2" t="n">
        <f aca="false">COUNTIF($A2057:$F2057,C2057)</f>
        <v>1</v>
      </c>
      <c r="J2057" s="2" t="n">
        <f aca="false">COUNTIF($A2057:$F2057,D2057)</f>
        <v>1</v>
      </c>
      <c r="K2057" s="2" t="n">
        <f aca="false">COUNTIF($A2057:$F2057,E2057)</f>
        <v>1</v>
      </c>
      <c r="L2057" s="2" t="n">
        <f aca="false">COUNTIF($A2057:$F2057,F2057)</f>
        <v>1</v>
      </c>
      <c r="M2057" s="4" t="n">
        <f aca="false">SUM(G2057:L2057)=6</f>
        <v>1</v>
      </c>
      <c r="N2057" s="5" t="n">
        <f aca="false">(MIN(A2057:F2057) + MAX(A2057:F2057))/2</f>
        <v>52</v>
      </c>
      <c r="O2057" s="5" t="n">
        <f aca="false">(SUM(A2057:F2057) - MIN(A2057:F2057) - MAX(A2057:F2057))/4</f>
        <v>57.75</v>
      </c>
      <c r="P2057" s="4" t="b">
        <f aca="false">N2057&lt;O2057</f>
        <v>1</v>
      </c>
      <c r="Q2057" s="6" t="b">
        <f aca="false">AND(M2057,P2057)</f>
        <v>1</v>
      </c>
    </row>
    <row r="2058" customFormat="false" ht="14.25" hidden="false" customHeight="false" outlineLevel="0" collapsed="false">
      <c r="A2058" s="1" t="n">
        <v>62</v>
      </c>
      <c r="B2058" s="1" t="n">
        <v>52</v>
      </c>
      <c r="C2058" s="1" t="n">
        <v>73</v>
      </c>
      <c r="D2058" s="1" t="n">
        <v>34</v>
      </c>
      <c r="E2058" s="1" t="n">
        <v>92</v>
      </c>
      <c r="F2058" s="1" t="n">
        <v>11</v>
      </c>
      <c r="G2058" s="2" t="n">
        <f aca="false">COUNTIF($A2058:$F2058,A2058)</f>
        <v>1</v>
      </c>
      <c r="H2058" s="2" t="n">
        <f aca="false">COUNTIF($A2058:$F2058,B2058)</f>
        <v>1</v>
      </c>
      <c r="I2058" s="2" t="n">
        <f aca="false">COUNTIF($A2058:$F2058,C2058)</f>
        <v>1</v>
      </c>
      <c r="J2058" s="2" t="n">
        <f aca="false">COUNTIF($A2058:$F2058,D2058)</f>
        <v>1</v>
      </c>
      <c r="K2058" s="2" t="n">
        <f aca="false">COUNTIF($A2058:$F2058,E2058)</f>
        <v>1</v>
      </c>
      <c r="L2058" s="2" t="n">
        <f aca="false">COUNTIF($A2058:$F2058,F2058)</f>
        <v>1</v>
      </c>
      <c r="M2058" s="4" t="n">
        <f aca="false">SUM(G2058:L2058)=6</f>
        <v>1</v>
      </c>
      <c r="N2058" s="5" t="n">
        <f aca="false">(MIN(A2058:F2058) + MAX(A2058:F2058))/2</f>
        <v>51.5</v>
      </c>
      <c r="O2058" s="5" t="n">
        <f aca="false">(SUM(A2058:F2058) - MIN(A2058:F2058) - MAX(A2058:F2058))/4</f>
        <v>55.25</v>
      </c>
      <c r="P2058" s="4" t="b">
        <f aca="false">N2058&lt;O2058</f>
        <v>1</v>
      </c>
      <c r="Q2058" s="6" t="b">
        <f aca="false">AND(M2058,P2058)</f>
        <v>1</v>
      </c>
    </row>
    <row r="2059" customFormat="false" ht="14.25" hidden="false" customHeight="false" outlineLevel="0" collapsed="false">
      <c r="A2059" s="1" t="n">
        <v>45</v>
      </c>
      <c r="B2059" s="1" t="n">
        <v>67</v>
      </c>
      <c r="C2059" s="1" t="n">
        <v>81</v>
      </c>
      <c r="D2059" s="1" t="n">
        <v>60</v>
      </c>
      <c r="E2059" s="1" t="n">
        <v>47</v>
      </c>
      <c r="F2059" s="1" t="n">
        <v>94</v>
      </c>
      <c r="G2059" s="2" t="n">
        <f aca="false">COUNTIF($A2059:$F2059,A2059)</f>
        <v>1</v>
      </c>
      <c r="H2059" s="2" t="n">
        <f aca="false">COUNTIF($A2059:$F2059,B2059)</f>
        <v>1</v>
      </c>
      <c r="I2059" s="2" t="n">
        <f aca="false">COUNTIF($A2059:$F2059,C2059)</f>
        <v>1</v>
      </c>
      <c r="J2059" s="2" t="n">
        <f aca="false">COUNTIF($A2059:$F2059,D2059)</f>
        <v>1</v>
      </c>
      <c r="K2059" s="2" t="n">
        <f aca="false">COUNTIF($A2059:$F2059,E2059)</f>
        <v>1</v>
      </c>
      <c r="L2059" s="2" t="n">
        <f aca="false">COUNTIF($A2059:$F2059,F2059)</f>
        <v>1</v>
      </c>
      <c r="M2059" s="4" t="n">
        <f aca="false">SUM(G2059:L2059)=6</f>
        <v>1</v>
      </c>
      <c r="N2059" s="5" t="n">
        <f aca="false">(MIN(A2059:F2059) + MAX(A2059:F2059))/2</f>
        <v>69.5</v>
      </c>
      <c r="O2059" s="5" t="n">
        <f aca="false">(SUM(A2059:F2059) - MIN(A2059:F2059) - MAX(A2059:F2059))/4</f>
        <v>63.75</v>
      </c>
      <c r="P2059" s="4" t="b">
        <f aca="false">N2059&lt;O2059</f>
        <v>0</v>
      </c>
      <c r="Q2059" s="6" t="b">
        <f aca="false">AND(M2059,P2059)</f>
        <v>0</v>
      </c>
    </row>
    <row r="2060" customFormat="false" ht="14.25" hidden="false" customHeight="false" outlineLevel="0" collapsed="false">
      <c r="A2060" s="1" t="n">
        <v>21</v>
      </c>
      <c r="B2060" s="1" t="n">
        <v>84</v>
      </c>
      <c r="C2060" s="1" t="n">
        <v>3</v>
      </c>
      <c r="D2060" s="1" t="n">
        <v>95</v>
      </c>
      <c r="E2060" s="1" t="n">
        <v>32</v>
      </c>
      <c r="F2060" s="1" t="n">
        <v>9</v>
      </c>
      <c r="G2060" s="2" t="n">
        <f aca="false">COUNTIF($A2060:$F2060,A2060)</f>
        <v>1</v>
      </c>
      <c r="H2060" s="2" t="n">
        <f aca="false">COUNTIF($A2060:$F2060,B2060)</f>
        <v>1</v>
      </c>
      <c r="I2060" s="2" t="n">
        <f aca="false">COUNTIF($A2060:$F2060,C2060)</f>
        <v>1</v>
      </c>
      <c r="J2060" s="2" t="n">
        <f aca="false">COUNTIF($A2060:$F2060,D2060)</f>
        <v>1</v>
      </c>
      <c r="K2060" s="2" t="n">
        <f aca="false">COUNTIF($A2060:$F2060,E2060)</f>
        <v>1</v>
      </c>
      <c r="L2060" s="2" t="n">
        <f aca="false">COUNTIF($A2060:$F2060,F2060)</f>
        <v>1</v>
      </c>
      <c r="M2060" s="4" t="n">
        <f aca="false">SUM(G2060:L2060)=6</f>
        <v>1</v>
      </c>
      <c r="N2060" s="5" t="n">
        <f aca="false">(MIN(A2060:F2060) + MAX(A2060:F2060))/2</f>
        <v>49</v>
      </c>
      <c r="O2060" s="5" t="n">
        <f aca="false">(SUM(A2060:F2060) - MIN(A2060:F2060) - MAX(A2060:F2060))/4</f>
        <v>36.5</v>
      </c>
      <c r="P2060" s="4" t="b">
        <f aca="false">N2060&lt;O2060</f>
        <v>0</v>
      </c>
      <c r="Q2060" s="6" t="b">
        <f aca="false">AND(M2060,P2060)</f>
        <v>0</v>
      </c>
    </row>
    <row r="2061" customFormat="false" ht="14.25" hidden="false" customHeight="false" outlineLevel="0" collapsed="false">
      <c r="A2061" s="1" t="n">
        <v>70</v>
      </c>
      <c r="B2061" s="1" t="n">
        <v>58</v>
      </c>
      <c r="C2061" s="1" t="n">
        <v>32</v>
      </c>
      <c r="D2061" s="1" t="n">
        <v>98</v>
      </c>
      <c r="E2061" s="1" t="n">
        <v>45</v>
      </c>
      <c r="F2061" s="1" t="n">
        <v>35</v>
      </c>
      <c r="G2061" s="2" t="n">
        <f aca="false">COUNTIF($A2061:$F2061,A2061)</f>
        <v>1</v>
      </c>
      <c r="H2061" s="2" t="n">
        <f aca="false">COUNTIF($A2061:$F2061,B2061)</f>
        <v>1</v>
      </c>
      <c r="I2061" s="2" t="n">
        <f aca="false">COUNTIF($A2061:$F2061,C2061)</f>
        <v>1</v>
      </c>
      <c r="J2061" s="2" t="n">
        <f aca="false">COUNTIF($A2061:$F2061,D2061)</f>
        <v>1</v>
      </c>
      <c r="K2061" s="2" t="n">
        <f aca="false">COUNTIF($A2061:$F2061,E2061)</f>
        <v>1</v>
      </c>
      <c r="L2061" s="2" t="n">
        <f aca="false">COUNTIF($A2061:$F2061,F2061)</f>
        <v>1</v>
      </c>
      <c r="M2061" s="4" t="n">
        <f aca="false">SUM(G2061:L2061)=6</f>
        <v>1</v>
      </c>
      <c r="N2061" s="5" t="n">
        <f aca="false">(MIN(A2061:F2061) + MAX(A2061:F2061))/2</f>
        <v>65</v>
      </c>
      <c r="O2061" s="5" t="n">
        <f aca="false">(SUM(A2061:F2061) - MIN(A2061:F2061) - MAX(A2061:F2061))/4</f>
        <v>52</v>
      </c>
      <c r="P2061" s="4" t="b">
        <f aca="false">N2061&lt;O2061</f>
        <v>0</v>
      </c>
      <c r="Q2061" s="6" t="b">
        <f aca="false">AND(M2061,P2061)</f>
        <v>0</v>
      </c>
    </row>
    <row r="2062" customFormat="false" ht="14.25" hidden="false" customHeight="false" outlineLevel="0" collapsed="false">
      <c r="A2062" s="1" t="n">
        <v>13</v>
      </c>
      <c r="B2062" s="1" t="n">
        <v>17</v>
      </c>
      <c r="C2062" s="1" t="n">
        <v>91</v>
      </c>
      <c r="D2062" s="1" t="n">
        <v>33</v>
      </c>
      <c r="E2062" s="1" t="n">
        <v>78</v>
      </c>
      <c r="F2062" s="1" t="n">
        <v>14</v>
      </c>
      <c r="G2062" s="2" t="n">
        <f aca="false">COUNTIF($A2062:$F2062,A2062)</f>
        <v>1</v>
      </c>
      <c r="H2062" s="2" t="n">
        <f aca="false">COUNTIF($A2062:$F2062,B2062)</f>
        <v>1</v>
      </c>
      <c r="I2062" s="2" t="n">
        <f aca="false">COUNTIF($A2062:$F2062,C2062)</f>
        <v>1</v>
      </c>
      <c r="J2062" s="2" t="n">
        <f aca="false">COUNTIF($A2062:$F2062,D2062)</f>
        <v>1</v>
      </c>
      <c r="K2062" s="2" t="n">
        <f aca="false">COUNTIF($A2062:$F2062,E2062)</f>
        <v>1</v>
      </c>
      <c r="L2062" s="2" t="n">
        <f aca="false">COUNTIF($A2062:$F2062,F2062)</f>
        <v>1</v>
      </c>
      <c r="M2062" s="4" t="n">
        <f aca="false">SUM(G2062:L2062)=6</f>
        <v>1</v>
      </c>
      <c r="N2062" s="5" t="n">
        <f aca="false">(MIN(A2062:F2062) + MAX(A2062:F2062))/2</f>
        <v>52</v>
      </c>
      <c r="O2062" s="5" t="n">
        <f aca="false">(SUM(A2062:F2062) - MIN(A2062:F2062) - MAX(A2062:F2062))/4</f>
        <v>35.5</v>
      </c>
      <c r="P2062" s="4" t="b">
        <f aca="false">N2062&lt;O2062</f>
        <v>0</v>
      </c>
      <c r="Q2062" s="6" t="b">
        <f aca="false">AND(M2062,P2062)</f>
        <v>0</v>
      </c>
    </row>
    <row r="2063" customFormat="false" ht="14.25" hidden="false" customHeight="false" outlineLevel="0" collapsed="false">
      <c r="A2063" s="1" t="n">
        <v>84</v>
      </c>
      <c r="B2063" s="1" t="n">
        <v>49</v>
      </c>
      <c r="C2063" s="1" t="n">
        <v>71</v>
      </c>
      <c r="D2063" s="1" t="n">
        <v>80</v>
      </c>
      <c r="E2063" s="1" t="n">
        <v>59</v>
      </c>
      <c r="F2063" s="1" t="n">
        <v>55</v>
      </c>
      <c r="G2063" s="2" t="n">
        <f aca="false">COUNTIF($A2063:$F2063,A2063)</f>
        <v>1</v>
      </c>
      <c r="H2063" s="2" t="n">
        <f aca="false">COUNTIF($A2063:$F2063,B2063)</f>
        <v>1</v>
      </c>
      <c r="I2063" s="2" t="n">
        <f aca="false">COUNTIF($A2063:$F2063,C2063)</f>
        <v>1</v>
      </c>
      <c r="J2063" s="2" t="n">
        <f aca="false">COUNTIF($A2063:$F2063,D2063)</f>
        <v>1</v>
      </c>
      <c r="K2063" s="2" t="n">
        <f aca="false">COUNTIF($A2063:$F2063,E2063)</f>
        <v>1</v>
      </c>
      <c r="L2063" s="2" t="n">
        <f aca="false">COUNTIF($A2063:$F2063,F2063)</f>
        <v>1</v>
      </c>
      <c r="M2063" s="4" t="n">
        <f aca="false">SUM(G2063:L2063)=6</f>
        <v>1</v>
      </c>
      <c r="N2063" s="5" t="n">
        <f aca="false">(MIN(A2063:F2063) + MAX(A2063:F2063))/2</f>
        <v>66.5</v>
      </c>
      <c r="O2063" s="5" t="n">
        <f aca="false">(SUM(A2063:F2063) - MIN(A2063:F2063) - MAX(A2063:F2063))/4</f>
        <v>66.25</v>
      </c>
      <c r="P2063" s="4" t="b">
        <f aca="false">N2063&lt;O2063</f>
        <v>0</v>
      </c>
      <c r="Q2063" s="6" t="b">
        <f aca="false">AND(M2063,P2063)</f>
        <v>0</v>
      </c>
    </row>
    <row r="2064" customFormat="false" ht="14.25" hidden="false" customHeight="false" outlineLevel="0" collapsed="false">
      <c r="A2064" s="1" t="n">
        <v>83</v>
      </c>
      <c r="B2064" s="1" t="n">
        <v>52</v>
      </c>
      <c r="C2064" s="1" t="n">
        <v>76</v>
      </c>
      <c r="D2064" s="1" t="n">
        <v>32</v>
      </c>
      <c r="E2064" s="1" t="n">
        <v>60</v>
      </c>
      <c r="F2064" s="1" t="n">
        <v>44</v>
      </c>
      <c r="G2064" s="2" t="n">
        <f aca="false">COUNTIF($A2064:$F2064,A2064)</f>
        <v>1</v>
      </c>
      <c r="H2064" s="2" t="n">
        <f aca="false">COUNTIF($A2064:$F2064,B2064)</f>
        <v>1</v>
      </c>
      <c r="I2064" s="2" t="n">
        <f aca="false">COUNTIF($A2064:$F2064,C2064)</f>
        <v>1</v>
      </c>
      <c r="J2064" s="2" t="n">
        <f aca="false">COUNTIF($A2064:$F2064,D2064)</f>
        <v>1</v>
      </c>
      <c r="K2064" s="2" t="n">
        <f aca="false">COUNTIF($A2064:$F2064,E2064)</f>
        <v>1</v>
      </c>
      <c r="L2064" s="2" t="n">
        <f aca="false">COUNTIF($A2064:$F2064,F2064)</f>
        <v>1</v>
      </c>
      <c r="M2064" s="4" t="n">
        <f aca="false">SUM(G2064:L2064)=6</f>
        <v>1</v>
      </c>
      <c r="N2064" s="5" t="n">
        <f aca="false">(MIN(A2064:F2064) + MAX(A2064:F2064))/2</f>
        <v>57.5</v>
      </c>
      <c r="O2064" s="5" t="n">
        <f aca="false">(SUM(A2064:F2064) - MIN(A2064:F2064) - MAX(A2064:F2064))/4</f>
        <v>58</v>
      </c>
      <c r="P2064" s="4" t="b">
        <f aca="false">N2064&lt;O2064</f>
        <v>1</v>
      </c>
      <c r="Q2064" s="6" t="b">
        <f aca="false">AND(M2064,P2064)</f>
        <v>1</v>
      </c>
    </row>
    <row r="2065" customFormat="false" ht="14.25" hidden="false" customHeight="false" outlineLevel="0" collapsed="false">
      <c r="A2065" s="1" t="n">
        <v>78</v>
      </c>
      <c r="B2065" s="1" t="n">
        <v>77</v>
      </c>
      <c r="C2065" s="1" t="n">
        <v>48</v>
      </c>
      <c r="D2065" s="1" t="n">
        <v>77</v>
      </c>
      <c r="E2065" s="1" t="n">
        <v>79</v>
      </c>
      <c r="F2065" s="1" t="n">
        <v>63</v>
      </c>
      <c r="G2065" s="2" t="n">
        <f aca="false">COUNTIF($A2065:$F2065,A2065)</f>
        <v>1</v>
      </c>
      <c r="H2065" s="2" t="n">
        <f aca="false">COUNTIF($A2065:$F2065,B2065)</f>
        <v>2</v>
      </c>
      <c r="I2065" s="2" t="n">
        <f aca="false">COUNTIF($A2065:$F2065,C2065)</f>
        <v>1</v>
      </c>
      <c r="J2065" s="2" t="n">
        <f aca="false">COUNTIF($A2065:$F2065,D2065)</f>
        <v>2</v>
      </c>
      <c r="K2065" s="2" t="n">
        <f aca="false">COUNTIF($A2065:$F2065,E2065)</f>
        <v>1</v>
      </c>
      <c r="L2065" s="2" t="n">
        <f aca="false">COUNTIF($A2065:$F2065,F2065)</f>
        <v>1</v>
      </c>
      <c r="M2065" s="4" t="n">
        <f aca="false">SUM(G2065:L2065)=6</f>
        <v>0</v>
      </c>
      <c r="N2065" s="5" t="n">
        <f aca="false">(MIN(A2065:F2065) + MAX(A2065:F2065))/2</f>
        <v>63.5</v>
      </c>
      <c r="O2065" s="5" t="n">
        <f aca="false">(SUM(A2065:F2065) - MIN(A2065:F2065) - MAX(A2065:F2065))/4</f>
        <v>73.75</v>
      </c>
      <c r="P2065" s="4" t="b">
        <f aca="false">N2065&lt;O2065</f>
        <v>1</v>
      </c>
      <c r="Q2065" s="6" t="b">
        <f aca="false">AND(M2065,P2065)</f>
        <v>0</v>
      </c>
    </row>
    <row r="2066" customFormat="false" ht="14.25" hidden="false" customHeight="false" outlineLevel="0" collapsed="false">
      <c r="A2066" s="1" t="n">
        <v>13</v>
      </c>
      <c r="B2066" s="1" t="n">
        <v>9</v>
      </c>
      <c r="C2066" s="1" t="n">
        <v>6</v>
      </c>
      <c r="D2066" s="1" t="n">
        <v>17</v>
      </c>
      <c r="E2066" s="1" t="n">
        <v>66</v>
      </c>
      <c r="F2066" s="1" t="n">
        <v>36</v>
      </c>
      <c r="G2066" s="2" t="n">
        <f aca="false">COUNTIF($A2066:$F2066,A2066)</f>
        <v>1</v>
      </c>
      <c r="H2066" s="2" t="n">
        <f aca="false">COUNTIF($A2066:$F2066,B2066)</f>
        <v>1</v>
      </c>
      <c r="I2066" s="2" t="n">
        <f aca="false">COUNTIF($A2066:$F2066,C2066)</f>
        <v>1</v>
      </c>
      <c r="J2066" s="2" t="n">
        <f aca="false">COUNTIF($A2066:$F2066,D2066)</f>
        <v>1</v>
      </c>
      <c r="K2066" s="2" t="n">
        <f aca="false">COUNTIF($A2066:$F2066,E2066)</f>
        <v>1</v>
      </c>
      <c r="L2066" s="2" t="n">
        <f aca="false">COUNTIF($A2066:$F2066,F2066)</f>
        <v>1</v>
      </c>
      <c r="M2066" s="4" t="n">
        <f aca="false">SUM(G2066:L2066)=6</f>
        <v>1</v>
      </c>
      <c r="N2066" s="5" t="n">
        <f aca="false">(MIN(A2066:F2066) + MAX(A2066:F2066))/2</f>
        <v>36</v>
      </c>
      <c r="O2066" s="5" t="n">
        <f aca="false">(SUM(A2066:F2066) - MIN(A2066:F2066) - MAX(A2066:F2066))/4</f>
        <v>18.75</v>
      </c>
      <c r="P2066" s="4" t="b">
        <f aca="false">N2066&lt;O2066</f>
        <v>0</v>
      </c>
      <c r="Q2066" s="6" t="b">
        <f aca="false">AND(M2066,P2066)</f>
        <v>0</v>
      </c>
    </row>
    <row r="2067" customFormat="false" ht="14.25" hidden="false" customHeight="false" outlineLevel="0" collapsed="false">
      <c r="A2067" s="1" t="n">
        <v>88</v>
      </c>
      <c r="B2067" s="1" t="n">
        <v>1</v>
      </c>
      <c r="C2067" s="1" t="n">
        <v>23</v>
      </c>
      <c r="D2067" s="1" t="n">
        <v>59</v>
      </c>
      <c r="E2067" s="1" t="n">
        <v>87</v>
      </c>
      <c r="F2067" s="1" t="n">
        <v>44</v>
      </c>
      <c r="G2067" s="2" t="n">
        <f aca="false">COUNTIF($A2067:$F2067,A2067)</f>
        <v>1</v>
      </c>
      <c r="H2067" s="2" t="n">
        <f aca="false">COUNTIF($A2067:$F2067,B2067)</f>
        <v>1</v>
      </c>
      <c r="I2067" s="2" t="n">
        <f aca="false">COUNTIF($A2067:$F2067,C2067)</f>
        <v>1</v>
      </c>
      <c r="J2067" s="2" t="n">
        <f aca="false">COUNTIF($A2067:$F2067,D2067)</f>
        <v>1</v>
      </c>
      <c r="K2067" s="2" t="n">
        <f aca="false">COUNTIF($A2067:$F2067,E2067)</f>
        <v>1</v>
      </c>
      <c r="L2067" s="2" t="n">
        <f aca="false">COUNTIF($A2067:$F2067,F2067)</f>
        <v>1</v>
      </c>
      <c r="M2067" s="4" t="n">
        <f aca="false">SUM(G2067:L2067)=6</f>
        <v>1</v>
      </c>
      <c r="N2067" s="5" t="n">
        <f aca="false">(MIN(A2067:F2067) + MAX(A2067:F2067))/2</f>
        <v>44.5</v>
      </c>
      <c r="O2067" s="5" t="n">
        <f aca="false">(SUM(A2067:F2067) - MIN(A2067:F2067) - MAX(A2067:F2067))/4</f>
        <v>53.25</v>
      </c>
      <c r="P2067" s="4" t="b">
        <f aca="false">N2067&lt;O2067</f>
        <v>1</v>
      </c>
      <c r="Q2067" s="6" t="b">
        <f aca="false">AND(M2067,P2067)</f>
        <v>1</v>
      </c>
    </row>
    <row r="2068" customFormat="false" ht="14.25" hidden="false" customHeight="false" outlineLevel="0" collapsed="false">
      <c r="A2068" s="1" t="n">
        <v>41</v>
      </c>
      <c r="B2068" s="1" t="n">
        <v>85</v>
      </c>
      <c r="C2068" s="1" t="n">
        <v>47</v>
      </c>
      <c r="D2068" s="1" t="n">
        <v>8</v>
      </c>
      <c r="E2068" s="1" t="n">
        <v>66</v>
      </c>
      <c r="F2068" s="1" t="n">
        <v>22</v>
      </c>
      <c r="G2068" s="2" t="n">
        <f aca="false">COUNTIF($A2068:$F2068,A2068)</f>
        <v>1</v>
      </c>
      <c r="H2068" s="2" t="n">
        <f aca="false">COUNTIF($A2068:$F2068,B2068)</f>
        <v>1</v>
      </c>
      <c r="I2068" s="2" t="n">
        <f aca="false">COUNTIF($A2068:$F2068,C2068)</f>
        <v>1</v>
      </c>
      <c r="J2068" s="2" t="n">
        <f aca="false">COUNTIF($A2068:$F2068,D2068)</f>
        <v>1</v>
      </c>
      <c r="K2068" s="2" t="n">
        <f aca="false">COUNTIF($A2068:$F2068,E2068)</f>
        <v>1</v>
      </c>
      <c r="L2068" s="2" t="n">
        <f aca="false">COUNTIF($A2068:$F2068,F2068)</f>
        <v>1</v>
      </c>
      <c r="M2068" s="4" t="n">
        <f aca="false">SUM(G2068:L2068)=6</f>
        <v>1</v>
      </c>
      <c r="N2068" s="5" t="n">
        <f aca="false">(MIN(A2068:F2068) + MAX(A2068:F2068))/2</f>
        <v>46.5</v>
      </c>
      <c r="O2068" s="5" t="n">
        <f aca="false">(SUM(A2068:F2068) - MIN(A2068:F2068) - MAX(A2068:F2068))/4</f>
        <v>44</v>
      </c>
      <c r="P2068" s="4" t="b">
        <f aca="false">N2068&lt;O2068</f>
        <v>0</v>
      </c>
      <c r="Q2068" s="6" t="b">
        <f aca="false">AND(M2068,P2068)</f>
        <v>0</v>
      </c>
    </row>
    <row r="2069" customFormat="false" ht="14.25" hidden="false" customHeight="false" outlineLevel="0" collapsed="false">
      <c r="A2069" s="1" t="n">
        <v>56</v>
      </c>
      <c r="B2069" s="1" t="n">
        <v>25</v>
      </c>
      <c r="C2069" s="1" t="n">
        <v>64</v>
      </c>
      <c r="D2069" s="1" t="n">
        <v>54</v>
      </c>
      <c r="E2069" s="1" t="n">
        <v>93</v>
      </c>
      <c r="F2069" s="1" t="n">
        <v>13</v>
      </c>
      <c r="G2069" s="2" t="n">
        <f aca="false">COUNTIF($A2069:$F2069,A2069)</f>
        <v>1</v>
      </c>
      <c r="H2069" s="2" t="n">
        <f aca="false">COUNTIF($A2069:$F2069,B2069)</f>
        <v>1</v>
      </c>
      <c r="I2069" s="2" t="n">
        <f aca="false">COUNTIF($A2069:$F2069,C2069)</f>
        <v>1</v>
      </c>
      <c r="J2069" s="2" t="n">
        <f aca="false">COUNTIF($A2069:$F2069,D2069)</f>
        <v>1</v>
      </c>
      <c r="K2069" s="2" t="n">
        <f aca="false">COUNTIF($A2069:$F2069,E2069)</f>
        <v>1</v>
      </c>
      <c r="L2069" s="2" t="n">
        <f aca="false">COUNTIF($A2069:$F2069,F2069)</f>
        <v>1</v>
      </c>
      <c r="M2069" s="4" t="n">
        <f aca="false">SUM(G2069:L2069)=6</f>
        <v>1</v>
      </c>
      <c r="N2069" s="5" t="n">
        <f aca="false">(MIN(A2069:F2069) + MAX(A2069:F2069))/2</f>
        <v>53</v>
      </c>
      <c r="O2069" s="5" t="n">
        <f aca="false">(SUM(A2069:F2069) - MIN(A2069:F2069) - MAX(A2069:F2069))/4</f>
        <v>49.75</v>
      </c>
      <c r="P2069" s="4" t="b">
        <f aca="false">N2069&lt;O2069</f>
        <v>0</v>
      </c>
      <c r="Q2069" s="6" t="b">
        <f aca="false">AND(M2069,P2069)</f>
        <v>0</v>
      </c>
    </row>
    <row r="2070" customFormat="false" ht="14.25" hidden="false" customHeight="false" outlineLevel="0" collapsed="false">
      <c r="A2070" s="1" t="n">
        <v>20</v>
      </c>
      <c r="B2070" s="1" t="n">
        <v>96</v>
      </c>
      <c r="C2070" s="1" t="n">
        <v>99</v>
      </c>
      <c r="D2070" s="1" t="n">
        <v>70</v>
      </c>
      <c r="E2070" s="1" t="n">
        <v>70</v>
      </c>
      <c r="F2070" s="1" t="n">
        <v>18</v>
      </c>
      <c r="G2070" s="2" t="n">
        <f aca="false">COUNTIF($A2070:$F2070,A2070)</f>
        <v>1</v>
      </c>
      <c r="H2070" s="2" t="n">
        <f aca="false">COUNTIF($A2070:$F2070,B2070)</f>
        <v>1</v>
      </c>
      <c r="I2070" s="2" t="n">
        <f aca="false">COUNTIF($A2070:$F2070,C2070)</f>
        <v>1</v>
      </c>
      <c r="J2070" s="2" t="n">
        <f aca="false">COUNTIF($A2070:$F2070,D2070)</f>
        <v>2</v>
      </c>
      <c r="K2070" s="2" t="n">
        <f aca="false">COUNTIF($A2070:$F2070,E2070)</f>
        <v>2</v>
      </c>
      <c r="L2070" s="2" t="n">
        <f aca="false">COUNTIF($A2070:$F2070,F2070)</f>
        <v>1</v>
      </c>
      <c r="M2070" s="4" t="n">
        <f aca="false">SUM(G2070:L2070)=6</f>
        <v>0</v>
      </c>
      <c r="N2070" s="5" t="n">
        <f aca="false">(MIN(A2070:F2070) + MAX(A2070:F2070))/2</f>
        <v>58.5</v>
      </c>
      <c r="O2070" s="5" t="n">
        <f aca="false">(SUM(A2070:F2070) - MIN(A2070:F2070) - MAX(A2070:F2070))/4</f>
        <v>64</v>
      </c>
      <c r="P2070" s="4" t="b">
        <f aca="false">N2070&lt;O2070</f>
        <v>1</v>
      </c>
      <c r="Q2070" s="6" t="b">
        <f aca="false">AND(M2070,P2070)</f>
        <v>0</v>
      </c>
    </row>
    <row r="2071" customFormat="false" ht="14.25" hidden="false" customHeight="false" outlineLevel="0" collapsed="false">
      <c r="A2071" s="1" t="n">
        <v>6</v>
      </c>
      <c r="B2071" s="1" t="n">
        <v>10</v>
      </c>
      <c r="C2071" s="1" t="n">
        <v>59</v>
      </c>
      <c r="D2071" s="1" t="n">
        <v>43</v>
      </c>
      <c r="E2071" s="1" t="n">
        <v>21</v>
      </c>
      <c r="F2071" s="1" t="n">
        <v>56</v>
      </c>
      <c r="G2071" s="2" t="n">
        <f aca="false">COUNTIF($A2071:$F2071,A2071)</f>
        <v>1</v>
      </c>
      <c r="H2071" s="2" t="n">
        <f aca="false">COUNTIF($A2071:$F2071,B2071)</f>
        <v>1</v>
      </c>
      <c r="I2071" s="2" t="n">
        <f aca="false">COUNTIF($A2071:$F2071,C2071)</f>
        <v>1</v>
      </c>
      <c r="J2071" s="2" t="n">
        <f aca="false">COUNTIF($A2071:$F2071,D2071)</f>
        <v>1</v>
      </c>
      <c r="K2071" s="2" t="n">
        <f aca="false">COUNTIF($A2071:$F2071,E2071)</f>
        <v>1</v>
      </c>
      <c r="L2071" s="2" t="n">
        <f aca="false">COUNTIF($A2071:$F2071,F2071)</f>
        <v>1</v>
      </c>
      <c r="M2071" s="4" t="n">
        <f aca="false">SUM(G2071:L2071)=6</f>
        <v>1</v>
      </c>
      <c r="N2071" s="5" t="n">
        <f aca="false">(MIN(A2071:F2071) + MAX(A2071:F2071))/2</f>
        <v>32.5</v>
      </c>
      <c r="O2071" s="5" t="n">
        <f aca="false">(SUM(A2071:F2071) - MIN(A2071:F2071) - MAX(A2071:F2071))/4</f>
        <v>32.5</v>
      </c>
      <c r="P2071" s="4" t="b">
        <f aca="false">N2071&lt;O2071</f>
        <v>0</v>
      </c>
      <c r="Q2071" s="6" t="b">
        <f aca="false">AND(M2071,P2071)</f>
        <v>0</v>
      </c>
    </row>
    <row r="2072" customFormat="false" ht="14.25" hidden="false" customHeight="false" outlineLevel="0" collapsed="false">
      <c r="A2072" s="1" t="n">
        <v>22</v>
      </c>
      <c r="B2072" s="1" t="n">
        <v>5</v>
      </c>
      <c r="C2072" s="1" t="n">
        <v>19</v>
      </c>
      <c r="D2072" s="1" t="n">
        <v>65</v>
      </c>
      <c r="E2072" s="1" t="n">
        <v>32</v>
      </c>
      <c r="F2072" s="1" t="n">
        <v>80</v>
      </c>
      <c r="G2072" s="2" t="n">
        <f aca="false">COUNTIF($A2072:$F2072,A2072)</f>
        <v>1</v>
      </c>
      <c r="H2072" s="2" t="n">
        <f aca="false">COUNTIF($A2072:$F2072,B2072)</f>
        <v>1</v>
      </c>
      <c r="I2072" s="2" t="n">
        <f aca="false">COUNTIF($A2072:$F2072,C2072)</f>
        <v>1</v>
      </c>
      <c r="J2072" s="2" t="n">
        <f aca="false">COUNTIF($A2072:$F2072,D2072)</f>
        <v>1</v>
      </c>
      <c r="K2072" s="2" t="n">
        <f aca="false">COUNTIF($A2072:$F2072,E2072)</f>
        <v>1</v>
      </c>
      <c r="L2072" s="2" t="n">
        <f aca="false">COUNTIF($A2072:$F2072,F2072)</f>
        <v>1</v>
      </c>
      <c r="M2072" s="4" t="n">
        <f aca="false">SUM(G2072:L2072)=6</f>
        <v>1</v>
      </c>
      <c r="N2072" s="5" t="n">
        <f aca="false">(MIN(A2072:F2072) + MAX(A2072:F2072))/2</f>
        <v>42.5</v>
      </c>
      <c r="O2072" s="5" t="n">
        <f aca="false">(SUM(A2072:F2072) - MIN(A2072:F2072) - MAX(A2072:F2072))/4</f>
        <v>34.5</v>
      </c>
      <c r="P2072" s="4" t="b">
        <f aca="false">N2072&lt;O2072</f>
        <v>0</v>
      </c>
      <c r="Q2072" s="6" t="b">
        <f aca="false">AND(M2072,P2072)</f>
        <v>0</v>
      </c>
    </row>
    <row r="2073" customFormat="false" ht="14.25" hidden="false" customHeight="false" outlineLevel="0" collapsed="false">
      <c r="A2073" s="1" t="n">
        <v>42</v>
      </c>
      <c r="B2073" s="1" t="n">
        <v>77</v>
      </c>
      <c r="C2073" s="1" t="n">
        <v>48</v>
      </c>
      <c r="D2073" s="1" t="n">
        <v>33</v>
      </c>
      <c r="E2073" s="1" t="n">
        <v>81</v>
      </c>
      <c r="F2073" s="1" t="n">
        <v>38</v>
      </c>
      <c r="G2073" s="2" t="n">
        <f aca="false">COUNTIF($A2073:$F2073,A2073)</f>
        <v>1</v>
      </c>
      <c r="H2073" s="2" t="n">
        <f aca="false">COUNTIF($A2073:$F2073,B2073)</f>
        <v>1</v>
      </c>
      <c r="I2073" s="2" t="n">
        <f aca="false">COUNTIF($A2073:$F2073,C2073)</f>
        <v>1</v>
      </c>
      <c r="J2073" s="2" t="n">
        <f aca="false">COUNTIF($A2073:$F2073,D2073)</f>
        <v>1</v>
      </c>
      <c r="K2073" s="2" t="n">
        <f aca="false">COUNTIF($A2073:$F2073,E2073)</f>
        <v>1</v>
      </c>
      <c r="L2073" s="2" t="n">
        <f aca="false">COUNTIF($A2073:$F2073,F2073)</f>
        <v>1</v>
      </c>
      <c r="M2073" s="4" t="n">
        <f aca="false">SUM(G2073:L2073)=6</f>
        <v>1</v>
      </c>
      <c r="N2073" s="5" t="n">
        <f aca="false">(MIN(A2073:F2073) + MAX(A2073:F2073))/2</f>
        <v>57</v>
      </c>
      <c r="O2073" s="5" t="n">
        <f aca="false">(SUM(A2073:F2073) - MIN(A2073:F2073) - MAX(A2073:F2073))/4</f>
        <v>51.25</v>
      </c>
      <c r="P2073" s="4" t="b">
        <f aca="false">N2073&lt;O2073</f>
        <v>0</v>
      </c>
      <c r="Q2073" s="6" t="b">
        <f aca="false">AND(M2073,P2073)</f>
        <v>0</v>
      </c>
    </row>
    <row r="2074" customFormat="false" ht="14.25" hidden="false" customHeight="false" outlineLevel="0" collapsed="false">
      <c r="A2074" s="1" t="n">
        <v>16</v>
      </c>
      <c r="B2074" s="1" t="n">
        <v>67</v>
      </c>
      <c r="C2074" s="1" t="n">
        <v>71</v>
      </c>
      <c r="D2074" s="1" t="n">
        <v>23</v>
      </c>
      <c r="E2074" s="1" t="n">
        <v>86</v>
      </c>
      <c r="F2074" s="1" t="n">
        <v>88</v>
      </c>
      <c r="G2074" s="2" t="n">
        <f aca="false">COUNTIF($A2074:$F2074,A2074)</f>
        <v>1</v>
      </c>
      <c r="H2074" s="2" t="n">
        <f aca="false">COUNTIF($A2074:$F2074,B2074)</f>
        <v>1</v>
      </c>
      <c r="I2074" s="2" t="n">
        <f aca="false">COUNTIF($A2074:$F2074,C2074)</f>
        <v>1</v>
      </c>
      <c r="J2074" s="2" t="n">
        <f aca="false">COUNTIF($A2074:$F2074,D2074)</f>
        <v>1</v>
      </c>
      <c r="K2074" s="2" t="n">
        <f aca="false">COUNTIF($A2074:$F2074,E2074)</f>
        <v>1</v>
      </c>
      <c r="L2074" s="2" t="n">
        <f aca="false">COUNTIF($A2074:$F2074,F2074)</f>
        <v>1</v>
      </c>
      <c r="M2074" s="4" t="n">
        <f aca="false">SUM(G2074:L2074)=6</f>
        <v>1</v>
      </c>
      <c r="N2074" s="5" t="n">
        <f aca="false">(MIN(A2074:F2074) + MAX(A2074:F2074))/2</f>
        <v>52</v>
      </c>
      <c r="O2074" s="5" t="n">
        <f aca="false">(SUM(A2074:F2074) - MIN(A2074:F2074) - MAX(A2074:F2074))/4</f>
        <v>61.75</v>
      </c>
      <c r="P2074" s="4" t="b">
        <f aca="false">N2074&lt;O2074</f>
        <v>1</v>
      </c>
      <c r="Q2074" s="6" t="b">
        <f aca="false">AND(M2074,P2074)</f>
        <v>1</v>
      </c>
    </row>
    <row r="2075" customFormat="false" ht="14.25" hidden="false" customHeight="false" outlineLevel="0" collapsed="false">
      <c r="A2075" s="1" t="n">
        <v>93</v>
      </c>
      <c r="B2075" s="1" t="n">
        <v>39</v>
      </c>
      <c r="C2075" s="1" t="n">
        <v>91</v>
      </c>
      <c r="D2075" s="1" t="n">
        <v>91</v>
      </c>
      <c r="E2075" s="1" t="n">
        <v>5</v>
      </c>
      <c r="F2075" s="1" t="n">
        <v>27</v>
      </c>
      <c r="G2075" s="2" t="n">
        <f aca="false">COUNTIF($A2075:$F2075,A2075)</f>
        <v>1</v>
      </c>
      <c r="H2075" s="2" t="n">
        <f aca="false">COUNTIF($A2075:$F2075,B2075)</f>
        <v>1</v>
      </c>
      <c r="I2075" s="2" t="n">
        <f aca="false">COUNTIF($A2075:$F2075,C2075)</f>
        <v>2</v>
      </c>
      <c r="J2075" s="2" t="n">
        <f aca="false">COUNTIF($A2075:$F2075,D2075)</f>
        <v>2</v>
      </c>
      <c r="K2075" s="2" t="n">
        <f aca="false">COUNTIF($A2075:$F2075,E2075)</f>
        <v>1</v>
      </c>
      <c r="L2075" s="2" t="n">
        <f aca="false">COUNTIF($A2075:$F2075,F2075)</f>
        <v>1</v>
      </c>
      <c r="M2075" s="4" t="n">
        <f aca="false">SUM(G2075:L2075)=6</f>
        <v>0</v>
      </c>
      <c r="N2075" s="5" t="n">
        <f aca="false">(MIN(A2075:F2075) + MAX(A2075:F2075))/2</f>
        <v>49</v>
      </c>
      <c r="O2075" s="5" t="n">
        <f aca="false">(SUM(A2075:F2075) - MIN(A2075:F2075) - MAX(A2075:F2075))/4</f>
        <v>62</v>
      </c>
      <c r="P2075" s="4" t="b">
        <f aca="false">N2075&lt;O2075</f>
        <v>1</v>
      </c>
      <c r="Q2075" s="6" t="b">
        <f aca="false">AND(M2075,P2075)</f>
        <v>0</v>
      </c>
    </row>
    <row r="2076" customFormat="false" ht="14.25" hidden="false" customHeight="false" outlineLevel="0" collapsed="false">
      <c r="A2076" s="1" t="n">
        <v>47</v>
      </c>
      <c r="B2076" s="1" t="n">
        <v>80</v>
      </c>
      <c r="C2076" s="1" t="n">
        <v>40</v>
      </c>
      <c r="D2076" s="1" t="n">
        <v>54</v>
      </c>
      <c r="E2076" s="1" t="n">
        <v>30</v>
      </c>
      <c r="F2076" s="1" t="n">
        <v>1</v>
      </c>
      <c r="G2076" s="2" t="n">
        <f aca="false">COUNTIF($A2076:$F2076,A2076)</f>
        <v>1</v>
      </c>
      <c r="H2076" s="2" t="n">
        <f aca="false">COUNTIF($A2076:$F2076,B2076)</f>
        <v>1</v>
      </c>
      <c r="I2076" s="2" t="n">
        <f aca="false">COUNTIF($A2076:$F2076,C2076)</f>
        <v>1</v>
      </c>
      <c r="J2076" s="2" t="n">
        <f aca="false">COUNTIF($A2076:$F2076,D2076)</f>
        <v>1</v>
      </c>
      <c r="K2076" s="2" t="n">
        <f aca="false">COUNTIF($A2076:$F2076,E2076)</f>
        <v>1</v>
      </c>
      <c r="L2076" s="2" t="n">
        <f aca="false">COUNTIF($A2076:$F2076,F2076)</f>
        <v>1</v>
      </c>
      <c r="M2076" s="4" t="n">
        <f aca="false">SUM(G2076:L2076)=6</f>
        <v>1</v>
      </c>
      <c r="N2076" s="5" t="n">
        <f aca="false">(MIN(A2076:F2076) + MAX(A2076:F2076))/2</f>
        <v>40.5</v>
      </c>
      <c r="O2076" s="5" t="n">
        <f aca="false">(SUM(A2076:F2076) - MIN(A2076:F2076) - MAX(A2076:F2076))/4</f>
        <v>42.75</v>
      </c>
      <c r="P2076" s="4" t="b">
        <f aca="false">N2076&lt;O2076</f>
        <v>1</v>
      </c>
      <c r="Q2076" s="6" t="b">
        <f aca="false">AND(M2076,P2076)</f>
        <v>1</v>
      </c>
    </row>
    <row r="2077" customFormat="false" ht="14.25" hidden="false" customHeight="false" outlineLevel="0" collapsed="false">
      <c r="A2077" s="1" t="n">
        <v>58</v>
      </c>
      <c r="B2077" s="1" t="n">
        <v>88</v>
      </c>
      <c r="C2077" s="1" t="n">
        <v>37</v>
      </c>
      <c r="D2077" s="1" t="n">
        <v>12</v>
      </c>
      <c r="E2077" s="1" t="n">
        <v>60</v>
      </c>
      <c r="F2077" s="1" t="n">
        <v>34</v>
      </c>
      <c r="G2077" s="2" t="n">
        <f aca="false">COUNTIF($A2077:$F2077,A2077)</f>
        <v>1</v>
      </c>
      <c r="H2077" s="2" t="n">
        <f aca="false">COUNTIF($A2077:$F2077,B2077)</f>
        <v>1</v>
      </c>
      <c r="I2077" s="2" t="n">
        <f aca="false">COUNTIF($A2077:$F2077,C2077)</f>
        <v>1</v>
      </c>
      <c r="J2077" s="2" t="n">
        <f aca="false">COUNTIF($A2077:$F2077,D2077)</f>
        <v>1</v>
      </c>
      <c r="K2077" s="2" t="n">
        <f aca="false">COUNTIF($A2077:$F2077,E2077)</f>
        <v>1</v>
      </c>
      <c r="L2077" s="2" t="n">
        <f aca="false">COUNTIF($A2077:$F2077,F2077)</f>
        <v>1</v>
      </c>
      <c r="M2077" s="4" t="n">
        <f aca="false">SUM(G2077:L2077)=6</f>
        <v>1</v>
      </c>
      <c r="N2077" s="5" t="n">
        <f aca="false">(MIN(A2077:F2077) + MAX(A2077:F2077))/2</f>
        <v>50</v>
      </c>
      <c r="O2077" s="5" t="n">
        <f aca="false">(SUM(A2077:F2077) - MIN(A2077:F2077) - MAX(A2077:F2077))/4</f>
        <v>47.25</v>
      </c>
      <c r="P2077" s="4" t="b">
        <f aca="false">N2077&lt;O2077</f>
        <v>0</v>
      </c>
      <c r="Q2077" s="6" t="b">
        <f aca="false">AND(M2077,P2077)</f>
        <v>0</v>
      </c>
    </row>
    <row r="2078" customFormat="false" ht="14.25" hidden="false" customHeight="false" outlineLevel="0" collapsed="false">
      <c r="A2078" s="1" t="n">
        <v>58</v>
      </c>
      <c r="B2078" s="1" t="n">
        <v>81</v>
      </c>
      <c r="C2078" s="1" t="n">
        <v>9</v>
      </c>
      <c r="D2078" s="1" t="n">
        <v>32</v>
      </c>
      <c r="E2078" s="1" t="n">
        <v>26</v>
      </c>
      <c r="F2078" s="1" t="n">
        <v>28</v>
      </c>
      <c r="G2078" s="2" t="n">
        <f aca="false">COUNTIF($A2078:$F2078,A2078)</f>
        <v>1</v>
      </c>
      <c r="H2078" s="2" t="n">
        <f aca="false">COUNTIF($A2078:$F2078,B2078)</f>
        <v>1</v>
      </c>
      <c r="I2078" s="2" t="n">
        <f aca="false">COUNTIF($A2078:$F2078,C2078)</f>
        <v>1</v>
      </c>
      <c r="J2078" s="2" t="n">
        <f aca="false">COUNTIF($A2078:$F2078,D2078)</f>
        <v>1</v>
      </c>
      <c r="K2078" s="2" t="n">
        <f aca="false">COUNTIF($A2078:$F2078,E2078)</f>
        <v>1</v>
      </c>
      <c r="L2078" s="2" t="n">
        <f aca="false">COUNTIF($A2078:$F2078,F2078)</f>
        <v>1</v>
      </c>
      <c r="M2078" s="4" t="n">
        <f aca="false">SUM(G2078:L2078)=6</f>
        <v>1</v>
      </c>
      <c r="N2078" s="5" t="n">
        <f aca="false">(MIN(A2078:F2078) + MAX(A2078:F2078))/2</f>
        <v>45</v>
      </c>
      <c r="O2078" s="5" t="n">
        <f aca="false">(SUM(A2078:F2078) - MIN(A2078:F2078) - MAX(A2078:F2078))/4</f>
        <v>36</v>
      </c>
      <c r="P2078" s="4" t="b">
        <f aca="false">N2078&lt;O2078</f>
        <v>0</v>
      </c>
      <c r="Q2078" s="6" t="b">
        <f aca="false">AND(M2078,P2078)</f>
        <v>0</v>
      </c>
    </row>
    <row r="2079" customFormat="false" ht="14.25" hidden="false" customHeight="false" outlineLevel="0" collapsed="false">
      <c r="A2079" s="1" t="n">
        <v>77</v>
      </c>
      <c r="B2079" s="1" t="n">
        <v>52</v>
      </c>
      <c r="C2079" s="1" t="n">
        <v>99</v>
      </c>
      <c r="D2079" s="1" t="n">
        <v>94</v>
      </c>
      <c r="E2079" s="1" t="n">
        <v>15</v>
      </c>
      <c r="F2079" s="1" t="n">
        <v>84</v>
      </c>
      <c r="G2079" s="2" t="n">
        <f aca="false">COUNTIF($A2079:$F2079,A2079)</f>
        <v>1</v>
      </c>
      <c r="H2079" s="2" t="n">
        <f aca="false">COUNTIF($A2079:$F2079,B2079)</f>
        <v>1</v>
      </c>
      <c r="I2079" s="2" t="n">
        <f aca="false">COUNTIF($A2079:$F2079,C2079)</f>
        <v>1</v>
      </c>
      <c r="J2079" s="2" t="n">
        <f aca="false">COUNTIF($A2079:$F2079,D2079)</f>
        <v>1</v>
      </c>
      <c r="K2079" s="2" t="n">
        <f aca="false">COUNTIF($A2079:$F2079,E2079)</f>
        <v>1</v>
      </c>
      <c r="L2079" s="2" t="n">
        <f aca="false">COUNTIF($A2079:$F2079,F2079)</f>
        <v>1</v>
      </c>
      <c r="M2079" s="4" t="n">
        <f aca="false">SUM(G2079:L2079)=6</f>
        <v>1</v>
      </c>
      <c r="N2079" s="5" t="n">
        <f aca="false">(MIN(A2079:F2079) + MAX(A2079:F2079))/2</f>
        <v>57</v>
      </c>
      <c r="O2079" s="5" t="n">
        <f aca="false">(SUM(A2079:F2079) - MIN(A2079:F2079) - MAX(A2079:F2079))/4</f>
        <v>76.75</v>
      </c>
      <c r="P2079" s="4" t="b">
        <f aca="false">N2079&lt;O2079</f>
        <v>1</v>
      </c>
      <c r="Q2079" s="6" t="b">
        <f aca="false">AND(M2079,P2079)</f>
        <v>1</v>
      </c>
    </row>
    <row r="2080" customFormat="false" ht="14.25" hidden="false" customHeight="false" outlineLevel="0" collapsed="false">
      <c r="A2080" s="1" t="n">
        <v>29</v>
      </c>
      <c r="B2080" s="1" t="n">
        <v>73</v>
      </c>
      <c r="C2080" s="1" t="n">
        <v>72</v>
      </c>
      <c r="D2080" s="1" t="n">
        <v>77</v>
      </c>
      <c r="E2080" s="1" t="n">
        <v>43</v>
      </c>
      <c r="F2080" s="1" t="n">
        <v>68</v>
      </c>
      <c r="G2080" s="2" t="n">
        <f aca="false">COUNTIF($A2080:$F2080,A2080)</f>
        <v>1</v>
      </c>
      <c r="H2080" s="2" t="n">
        <f aca="false">COUNTIF($A2080:$F2080,B2080)</f>
        <v>1</v>
      </c>
      <c r="I2080" s="2" t="n">
        <f aca="false">COUNTIF($A2080:$F2080,C2080)</f>
        <v>1</v>
      </c>
      <c r="J2080" s="2" t="n">
        <f aca="false">COUNTIF($A2080:$F2080,D2080)</f>
        <v>1</v>
      </c>
      <c r="K2080" s="2" t="n">
        <f aca="false">COUNTIF($A2080:$F2080,E2080)</f>
        <v>1</v>
      </c>
      <c r="L2080" s="2" t="n">
        <f aca="false">COUNTIF($A2080:$F2080,F2080)</f>
        <v>1</v>
      </c>
      <c r="M2080" s="4" t="n">
        <f aca="false">SUM(G2080:L2080)=6</f>
        <v>1</v>
      </c>
      <c r="N2080" s="5" t="n">
        <f aca="false">(MIN(A2080:F2080) + MAX(A2080:F2080))/2</f>
        <v>53</v>
      </c>
      <c r="O2080" s="5" t="n">
        <f aca="false">(SUM(A2080:F2080) - MIN(A2080:F2080) - MAX(A2080:F2080))/4</f>
        <v>64</v>
      </c>
      <c r="P2080" s="4" t="b">
        <f aca="false">N2080&lt;O2080</f>
        <v>1</v>
      </c>
      <c r="Q2080" s="6" t="b">
        <f aca="false">AND(M2080,P2080)</f>
        <v>1</v>
      </c>
    </row>
    <row r="2081" customFormat="false" ht="14.25" hidden="false" customHeight="false" outlineLevel="0" collapsed="false">
      <c r="A2081" s="1" t="n">
        <v>94</v>
      </c>
      <c r="B2081" s="1" t="n">
        <v>97</v>
      </c>
      <c r="C2081" s="1" t="n">
        <v>46</v>
      </c>
      <c r="D2081" s="1" t="n">
        <v>66</v>
      </c>
      <c r="E2081" s="1" t="n">
        <v>47</v>
      </c>
      <c r="F2081" s="1" t="n">
        <v>63</v>
      </c>
      <c r="G2081" s="2" t="n">
        <f aca="false">COUNTIF($A2081:$F2081,A2081)</f>
        <v>1</v>
      </c>
      <c r="H2081" s="2" t="n">
        <f aca="false">COUNTIF($A2081:$F2081,B2081)</f>
        <v>1</v>
      </c>
      <c r="I2081" s="2" t="n">
        <f aca="false">COUNTIF($A2081:$F2081,C2081)</f>
        <v>1</v>
      </c>
      <c r="J2081" s="2" t="n">
        <f aca="false">COUNTIF($A2081:$F2081,D2081)</f>
        <v>1</v>
      </c>
      <c r="K2081" s="2" t="n">
        <f aca="false">COUNTIF($A2081:$F2081,E2081)</f>
        <v>1</v>
      </c>
      <c r="L2081" s="2" t="n">
        <f aca="false">COUNTIF($A2081:$F2081,F2081)</f>
        <v>1</v>
      </c>
      <c r="M2081" s="4" t="n">
        <f aca="false">SUM(G2081:L2081)=6</f>
        <v>1</v>
      </c>
      <c r="N2081" s="5" t="n">
        <f aca="false">(MIN(A2081:F2081) + MAX(A2081:F2081))/2</f>
        <v>71.5</v>
      </c>
      <c r="O2081" s="5" t="n">
        <f aca="false">(SUM(A2081:F2081) - MIN(A2081:F2081) - MAX(A2081:F2081))/4</f>
        <v>67.5</v>
      </c>
      <c r="P2081" s="4" t="b">
        <f aca="false">N2081&lt;O2081</f>
        <v>0</v>
      </c>
      <c r="Q2081" s="6" t="b">
        <f aca="false">AND(M2081,P2081)</f>
        <v>0</v>
      </c>
    </row>
    <row r="2082" customFormat="false" ht="14.25" hidden="false" customHeight="false" outlineLevel="0" collapsed="false">
      <c r="A2082" s="1" t="n">
        <v>3</v>
      </c>
      <c r="B2082" s="1" t="n">
        <v>85</v>
      </c>
      <c r="C2082" s="1" t="n">
        <v>95</v>
      </c>
      <c r="D2082" s="1" t="n">
        <v>8</v>
      </c>
      <c r="E2082" s="1" t="n">
        <v>18</v>
      </c>
      <c r="F2082" s="1" t="n">
        <v>70</v>
      </c>
      <c r="G2082" s="2" t="n">
        <f aca="false">COUNTIF($A2082:$F2082,A2082)</f>
        <v>1</v>
      </c>
      <c r="H2082" s="2" t="n">
        <f aca="false">COUNTIF($A2082:$F2082,B2082)</f>
        <v>1</v>
      </c>
      <c r="I2082" s="2" t="n">
        <f aca="false">COUNTIF($A2082:$F2082,C2082)</f>
        <v>1</v>
      </c>
      <c r="J2082" s="2" t="n">
        <f aca="false">COUNTIF($A2082:$F2082,D2082)</f>
        <v>1</v>
      </c>
      <c r="K2082" s="2" t="n">
        <f aca="false">COUNTIF($A2082:$F2082,E2082)</f>
        <v>1</v>
      </c>
      <c r="L2082" s="2" t="n">
        <f aca="false">COUNTIF($A2082:$F2082,F2082)</f>
        <v>1</v>
      </c>
      <c r="M2082" s="4" t="n">
        <f aca="false">SUM(G2082:L2082)=6</f>
        <v>1</v>
      </c>
      <c r="N2082" s="5" t="n">
        <f aca="false">(MIN(A2082:F2082) + MAX(A2082:F2082))/2</f>
        <v>49</v>
      </c>
      <c r="O2082" s="5" t="n">
        <f aca="false">(SUM(A2082:F2082) - MIN(A2082:F2082) - MAX(A2082:F2082))/4</f>
        <v>45.25</v>
      </c>
      <c r="P2082" s="4" t="b">
        <f aca="false">N2082&lt;O2082</f>
        <v>0</v>
      </c>
      <c r="Q2082" s="6" t="b">
        <f aca="false">AND(M2082,P2082)</f>
        <v>0</v>
      </c>
    </row>
    <row r="2083" customFormat="false" ht="14.25" hidden="false" customHeight="false" outlineLevel="0" collapsed="false">
      <c r="A2083" s="1" t="n">
        <v>50</v>
      </c>
      <c r="B2083" s="1" t="n">
        <v>32</v>
      </c>
      <c r="C2083" s="1" t="n">
        <v>64</v>
      </c>
      <c r="D2083" s="1" t="n">
        <v>20</v>
      </c>
      <c r="E2083" s="1" t="n">
        <v>38</v>
      </c>
      <c r="F2083" s="1" t="n">
        <v>83</v>
      </c>
      <c r="G2083" s="2" t="n">
        <f aca="false">COUNTIF($A2083:$F2083,A2083)</f>
        <v>1</v>
      </c>
      <c r="H2083" s="2" t="n">
        <f aca="false">COUNTIF($A2083:$F2083,B2083)</f>
        <v>1</v>
      </c>
      <c r="I2083" s="2" t="n">
        <f aca="false">COUNTIF($A2083:$F2083,C2083)</f>
        <v>1</v>
      </c>
      <c r="J2083" s="2" t="n">
        <f aca="false">COUNTIF($A2083:$F2083,D2083)</f>
        <v>1</v>
      </c>
      <c r="K2083" s="2" t="n">
        <f aca="false">COUNTIF($A2083:$F2083,E2083)</f>
        <v>1</v>
      </c>
      <c r="L2083" s="2" t="n">
        <f aca="false">COUNTIF($A2083:$F2083,F2083)</f>
        <v>1</v>
      </c>
      <c r="M2083" s="4" t="n">
        <f aca="false">SUM(G2083:L2083)=6</f>
        <v>1</v>
      </c>
      <c r="N2083" s="5" t="n">
        <f aca="false">(MIN(A2083:F2083) + MAX(A2083:F2083))/2</f>
        <v>51.5</v>
      </c>
      <c r="O2083" s="5" t="n">
        <f aca="false">(SUM(A2083:F2083) - MIN(A2083:F2083) - MAX(A2083:F2083))/4</f>
        <v>46</v>
      </c>
      <c r="P2083" s="4" t="b">
        <f aca="false">N2083&lt;O2083</f>
        <v>0</v>
      </c>
      <c r="Q2083" s="6" t="b">
        <f aca="false">AND(M2083,P2083)</f>
        <v>0</v>
      </c>
    </row>
    <row r="2084" customFormat="false" ht="14.25" hidden="false" customHeight="false" outlineLevel="0" collapsed="false">
      <c r="A2084" s="1" t="n">
        <v>5</v>
      </c>
      <c r="B2084" s="1" t="n">
        <v>18</v>
      </c>
      <c r="C2084" s="1" t="n">
        <v>78</v>
      </c>
      <c r="D2084" s="1" t="n">
        <v>2</v>
      </c>
      <c r="E2084" s="1" t="n">
        <v>43</v>
      </c>
      <c r="F2084" s="1" t="n">
        <v>37</v>
      </c>
      <c r="G2084" s="2" t="n">
        <f aca="false">COUNTIF($A2084:$F2084,A2084)</f>
        <v>1</v>
      </c>
      <c r="H2084" s="2" t="n">
        <f aca="false">COUNTIF($A2084:$F2084,B2084)</f>
        <v>1</v>
      </c>
      <c r="I2084" s="2" t="n">
        <f aca="false">COUNTIF($A2084:$F2084,C2084)</f>
        <v>1</v>
      </c>
      <c r="J2084" s="2" t="n">
        <f aca="false">COUNTIF($A2084:$F2084,D2084)</f>
        <v>1</v>
      </c>
      <c r="K2084" s="2" t="n">
        <f aca="false">COUNTIF($A2084:$F2084,E2084)</f>
        <v>1</v>
      </c>
      <c r="L2084" s="2" t="n">
        <f aca="false">COUNTIF($A2084:$F2084,F2084)</f>
        <v>1</v>
      </c>
      <c r="M2084" s="4" t="n">
        <f aca="false">SUM(G2084:L2084)=6</f>
        <v>1</v>
      </c>
      <c r="N2084" s="5" t="n">
        <f aca="false">(MIN(A2084:F2084) + MAX(A2084:F2084))/2</f>
        <v>40</v>
      </c>
      <c r="O2084" s="5" t="n">
        <f aca="false">(SUM(A2084:F2084) - MIN(A2084:F2084) - MAX(A2084:F2084))/4</f>
        <v>25.75</v>
      </c>
      <c r="P2084" s="4" t="b">
        <f aca="false">N2084&lt;O2084</f>
        <v>0</v>
      </c>
      <c r="Q2084" s="6" t="b">
        <f aca="false">AND(M2084,P2084)</f>
        <v>0</v>
      </c>
    </row>
    <row r="2085" customFormat="false" ht="14.25" hidden="false" customHeight="false" outlineLevel="0" collapsed="false">
      <c r="A2085" s="1" t="n">
        <v>52</v>
      </c>
      <c r="B2085" s="1" t="n">
        <v>22</v>
      </c>
      <c r="C2085" s="1" t="n">
        <v>79</v>
      </c>
      <c r="D2085" s="1" t="n">
        <v>30</v>
      </c>
      <c r="E2085" s="1" t="n">
        <v>80</v>
      </c>
      <c r="F2085" s="1" t="n">
        <v>58</v>
      </c>
      <c r="G2085" s="2" t="n">
        <f aca="false">COUNTIF($A2085:$F2085,A2085)</f>
        <v>1</v>
      </c>
      <c r="H2085" s="2" t="n">
        <f aca="false">COUNTIF($A2085:$F2085,B2085)</f>
        <v>1</v>
      </c>
      <c r="I2085" s="2" t="n">
        <f aca="false">COUNTIF($A2085:$F2085,C2085)</f>
        <v>1</v>
      </c>
      <c r="J2085" s="2" t="n">
        <f aca="false">COUNTIF($A2085:$F2085,D2085)</f>
        <v>1</v>
      </c>
      <c r="K2085" s="2" t="n">
        <f aca="false">COUNTIF($A2085:$F2085,E2085)</f>
        <v>1</v>
      </c>
      <c r="L2085" s="2" t="n">
        <f aca="false">COUNTIF($A2085:$F2085,F2085)</f>
        <v>1</v>
      </c>
      <c r="M2085" s="4" t="n">
        <f aca="false">SUM(G2085:L2085)=6</f>
        <v>1</v>
      </c>
      <c r="N2085" s="5" t="n">
        <f aca="false">(MIN(A2085:F2085) + MAX(A2085:F2085))/2</f>
        <v>51</v>
      </c>
      <c r="O2085" s="5" t="n">
        <f aca="false">(SUM(A2085:F2085) - MIN(A2085:F2085) - MAX(A2085:F2085))/4</f>
        <v>54.75</v>
      </c>
      <c r="P2085" s="4" t="b">
        <f aca="false">N2085&lt;O2085</f>
        <v>1</v>
      </c>
      <c r="Q2085" s="6" t="b">
        <f aca="false">AND(M2085,P2085)</f>
        <v>1</v>
      </c>
    </row>
    <row r="2086" customFormat="false" ht="14.25" hidden="false" customHeight="false" outlineLevel="0" collapsed="false">
      <c r="A2086" s="1" t="n">
        <v>60</v>
      </c>
      <c r="B2086" s="1" t="n">
        <v>91</v>
      </c>
      <c r="C2086" s="1" t="n">
        <v>17</v>
      </c>
      <c r="D2086" s="1" t="n">
        <v>13</v>
      </c>
      <c r="E2086" s="1" t="n">
        <v>2</v>
      </c>
      <c r="F2086" s="1" t="n">
        <v>86</v>
      </c>
      <c r="G2086" s="2" t="n">
        <f aca="false">COUNTIF($A2086:$F2086,A2086)</f>
        <v>1</v>
      </c>
      <c r="H2086" s="2" t="n">
        <f aca="false">COUNTIF($A2086:$F2086,B2086)</f>
        <v>1</v>
      </c>
      <c r="I2086" s="2" t="n">
        <f aca="false">COUNTIF($A2086:$F2086,C2086)</f>
        <v>1</v>
      </c>
      <c r="J2086" s="2" t="n">
        <f aca="false">COUNTIF($A2086:$F2086,D2086)</f>
        <v>1</v>
      </c>
      <c r="K2086" s="2" t="n">
        <f aca="false">COUNTIF($A2086:$F2086,E2086)</f>
        <v>1</v>
      </c>
      <c r="L2086" s="2" t="n">
        <f aca="false">COUNTIF($A2086:$F2086,F2086)</f>
        <v>1</v>
      </c>
      <c r="M2086" s="4" t="n">
        <f aca="false">SUM(G2086:L2086)=6</f>
        <v>1</v>
      </c>
      <c r="N2086" s="5" t="n">
        <f aca="false">(MIN(A2086:F2086) + MAX(A2086:F2086))/2</f>
        <v>46.5</v>
      </c>
      <c r="O2086" s="5" t="n">
        <f aca="false">(SUM(A2086:F2086) - MIN(A2086:F2086) - MAX(A2086:F2086))/4</f>
        <v>44</v>
      </c>
      <c r="P2086" s="4" t="b">
        <f aca="false">N2086&lt;O2086</f>
        <v>0</v>
      </c>
      <c r="Q2086" s="6" t="b">
        <f aca="false">AND(M2086,P2086)</f>
        <v>0</v>
      </c>
    </row>
    <row r="2087" customFormat="false" ht="14.25" hidden="false" customHeight="false" outlineLevel="0" collapsed="false">
      <c r="A2087" s="1" t="n">
        <v>2</v>
      </c>
      <c r="B2087" s="1" t="n">
        <v>16</v>
      </c>
      <c r="C2087" s="1" t="n">
        <v>53</v>
      </c>
      <c r="D2087" s="1" t="n">
        <v>30</v>
      </c>
      <c r="E2087" s="1" t="n">
        <v>98</v>
      </c>
      <c r="F2087" s="1" t="n">
        <v>24</v>
      </c>
      <c r="G2087" s="2" t="n">
        <f aca="false">COUNTIF($A2087:$F2087,A2087)</f>
        <v>1</v>
      </c>
      <c r="H2087" s="2" t="n">
        <f aca="false">COUNTIF($A2087:$F2087,B2087)</f>
        <v>1</v>
      </c>
      <c r="I2087" s="2" t="n">
        <f aca="false">COUNTIF($A2087:$F2087,C2087)</f>
        <v>1</v>
      </c>
      <c r="J2087" s="2" t="n">
        <f aca="false">COUNTIF($A2087:$F2087,D2087)</f>
        <v>1</v>
      </c>
      <c r="K2087" s="2" t="n">
        <f aca="false">COUNTIF($A2087:$F2087,E2087)</f>
        <v>1</v>
      </c>
      <c r="L2087" s="2" t="n">
        <f aca="false">COUNTIF($A2087:$F2087,F2087)</f>
        <v>1</v>
      </c>
      <c r="M2087" s="4" t="n">
        <f aca="false">SUM(G2087:L2087)=6</f>
        <v>1</v>
      </c>
      <c r="N2087" s="5" t="n">
        <f aca="false">(MIN(A2087:F2087) + MAX(A2087:F2087))/2</f>
        <v>50</v>
      </c>
      <c r="O2087" s="5" t="n">
        <f aca="false">(SUM(A2087:F2087) - MIN(A2087:F2087) - MAX(A2087:F2087))/4</f>
        <v>30.75</v>
      </c>
      <c r="P2087" s="4" t="b">
        <f aca="false">N2087&lt;O2087</f>
        <v>0</v>
      </c>
      <c r="Q2087" s="6" t="b">
        <f aca="false">AND(M2087,P2087)</f>
        <v>0</v>
      </c>
    </row>
    <row r="2088" customFormat="false" ht="14.25" hidden="false" customHeight="false" outlineLevel="0" collapsed="false">
      <c r="A2088" s="1" t="n">
        <v>36</v>
      </c>
      <c r="B2088" s="1" t="n">
        <v>56</v>
      </c>
      <c r="C2088" s="1" t="n">
        <v>84</v>
      </c>
      <c r="D2088" s="1" t="n">
        <v>5</v>
      </c>
      <c r="E2088" s="1" t="n">
        <v>18</v>
      </c>
      <c r="F2088" s="1" t="n">
        <v>93</v>
      </c>
      <c r="G2088" s="2" t="n">
        <f aca="false">COUNTIF($A2088:$F2088,A2088)</f>
        <v>1</v>
      </c>
      <c r="H2088" s="2" t="n">
        <f aca="false">COUNTIF($A2088:$F2088,B2088)</f>
        <v>1</v>
      </c>
      <c r="I2088" s="2" t="n">
        <f aca="false">COUNTIF($A2088:$F2088,C2088)</f>
        <v>1</v>
      </c>
      <c r="J2088" s="2" t="n">
        <f aca="false">COUNTIF($A2088:$F2088,D2088)</f>
        <v>1</v>
      </c>
      <c r="K2088" s="2" t="n">
        <f aca="false">COUNTIF($A2088:$F2088,E2088)</f>
        <v>1</v>
      </c>
      <c r="L2088" s="2" t="n">
        <f aca="false">COUNTIF($A2088:$F2088,F2088)</f>
        <v>1</v>
      </c>
      <c r="M2088" s="4" t="n">
        <f aca="false">SUM(G2088:L2088)=6</f>
        <v>1</v>
      </c>
      <c r="N2088" s="5" t="n">
        <f aca="false">(MIN(A2088:F2088) + MAX(A2088:F2088))/2</f>
        <v>49</v>
      </c>
      <c r="O2088" s="5" t="n">
        <f aca="false">(SUM(A2088:F2088) - MIN(A2088:F2088) - MAX(A2088:F2088))/4</f>
        <v>48.5</v>
      </c>
      <c r="P2088" s="4" t="b">
        <f aca="false">N2088&lt;O2088</f>
        <v>0</v>
      </c>
      <c r="Q2088" s="6" t="b">
        <f aca="false">AND(M2088,P2088)</f>
        <v>0</v>
      </c>
    </row>
    <row r="2089" customFormat="false" ht="14.25" hidden="false" customHeight="false" outlineLevel="0" collapsed="false">
      <c r="A2089" s="1" t="n">
        <v>1</v>
      </c>
      <c r="B2089" s="1" t="n">
        <v>36</v>
      </c>
      <c r="C2089" s="1" t="n">
        <v>84</v>
      </c>
      <c r="D2089" s="1" t="n">
        <v>47</v>
      </c>
      <c r="E2089" s="1" t="n">
        <v>50</v>
      </c>
      <c r="F2089" s="1" t="n">
        <v>5</v>
      </c>
      <c r="G2089" s="2" t="n">
        <f aca="false">COUNTIF($A2089:$F2089,A2089)</f>
        <v>1</v>
      </c>
      <c r="H2089" s="2" t="n">
        <f aca="false">COUNTIF($A2089:$F2089,B2089)</f>
        <v>1</v>
      </c>
      <c r="I2089" s="2" t="n">
        <f aca="false">COUNTIF($A2089:$F2089,C2089)</f>
        <v>1</v>
      </c>
      <c r="J2089" s="2" t="n">
        <f aca="false">COUNTIF($A2089:$F2089,D2089)</f>
        <v>1</v>
      </c>
      <c r="K2089" s="2" t="n">
        <f aca="false">COUNTIF($A2089:$F2089,E2089)</f>
        <v>1</v>
      </c>
      <c r="L2089" s="2" t="n">
        <f aca="false">COUNTIF($A2089:$F2089,F2089)</f>
        <v>1</v>
      </c>
      <c r="M2089" s="4" t="n">
        <f aca="false">SUM(G2089:L2089)=6</f>
        <v>1</v>
      </c>
      <c r="N2089" s="5" t="n">
        <f aca="false">(MIN(A2089:F2089) + MAX(A2089:F2089))/2</f>
        <v>42.5</v>
      </c>
      <c r="O2089" s="5" t="n">
        <f aca="false">(SUM(A2089:F2089) - MIN(A2089:F2089) - MAX(A2089:F2089))/4</f>
        <v>34.5</v>
      </c>
      <c r="P2089" s="4" t="b">
        <f aca="false">N2089&lt;O2089</f>
        <v>0</v>
      </c>
      <c r="Q2089" s="6" t="b">
        <f aca="false">AND(M2089,P2089)</f>
        <v>0</v>
      </c>
    </row>
    <row r="2090" customFormat="false" ht="14.25" hidden="false" customHeight="false" outlineLevel="0" collapsed="false">
      <c r="A2090" s="1" t="n">
        <v>53</v>
      </c>
      <c r="B2090" s="1" t="n">
        <v>27</v>
      </c>
      <c r="C2090" s="1" t="n">
        <v>8</v>
      </c>
      <c r="D2090" s="1" t="n">
        <v>29</v>
      </c>
      <c r="E2090" s="1" t="n">
        <v>88</v>
      </c>
      <c r="F2090" s="1" t="n">
        <v>69</v>
      </c>
      <c r="G2090" s="2" t="n">
        <f aca="false">COUNTIF($A2090:$F2090,A2090)</f>
        <v>1</v>
      </c>
      <c r="H2090" s="2" t="n">
        <f aca="false">COUNTIF($A2090:$F2090,B2090)</f>
        <v>1</v>
      </c>
      <c r="I2090" s="2" t="n">
        <f aca="false">COUNTIF($A2090:$F2090,C2090)</f>
        <v>1</v>
      </c>
      <c r="J2090" s="2" t="n">
        <f aca="false">COUNTIF($A2090:$F2090,D2090)</f>
        <v>1</v>
      </c>
      <c r="K2090" s="2" t="n">
        <f aca="false">COUNTIF($A2090:$F2090,E2090)</f>
        <v>1</v>
      </c>
      <c r="L2090" s="2" t="n">
        <f aca="false">COUNTIF($A2090:$F2090,F2090)</f>
        <v>1</v>
      </c>
      <c r="M2090" s="4" t="n">
        <f aca="false">SUM(G2090:L2090)=6</f>
        <v>1</v>
      </c>
      <c r="N2090" s="5" t="n">
        <f aca="false">(MIN(A2090:F2090) + MAX(A2090:F2090))/2</f>
        <v>48</v>
      </c>
      <c r="O2090" s="5" t="n">
        <f aca="false">(SUM(A2090:F2090) - MIN(A2090:F2090) - MAX(A2090:F2090))/4</f>
        <v>44.5</v>
      </c>
      <c r="P2090" s="4" t="b">
        <f aca="false">N2090&lt;O2090</f>
        <v>0</v>
      </c>
      <c r="Q2090" s="6" t="b">
        <f aca="false">AND(M2090,P2090)</f>
        <v>0</v>
      </c>
    </row>
    <row r="2091" customFormat="false" ht="14.25" hidden="false" customHeight="false" outlineLevel="0" collapsed="false">
      <c r="A2091" s="1" t="n">
        <v>95</v>
      </c>
      <c r="B2091" s="1" t="n">
        <v>67</v>
      </c>
      <c r="C2091" s="1" t="n">
        <v>4</v>
      </c>
      <c r="D2091" s="1" t="n">
        <v>19</v>
      </c>
      <c r="E2091" s="1" t="n">
        <v>9</v>
      </c>
      <c r="F2091" s="1" t="n">
        <v>93</v>
      </c>
      <c r="G2091" s="2" t="n">
        <f aca="false">COUNTIF($A2091:$F2091,A2091)</f>
        <v>1</v>
      </c>
      <c r="H2091" s="2" t="n">
        <f aca="false">COUNTIF($A2091:$F2091,B2091)</f>
        <v>1</v>
      </c>
      <c r="I2091" s="2" t="n">
        <f aca="false">COUNTIF($A2091:$F2091,C2091)</f>
        <v>1</v>
      </c>
      <c r="J2091" s="2" t="n">
        <f aca="false">COUNTIF($A2091:$F2091,D2091)</f>
        <v>1</v>
      </c>
      <c r="K2091" s="2" t="n">
        <f aca="false">COUNTIF($A2091:$F2091,E2091)</f>
        <v>1</v>
      </c>
      <c r="L2091" s="2" t="n">
        <f aca="false">COUNTIF($A2091:$F2091,F2091)</f>
        <v>1</v>
      </c>
      <c r="M2091" s="4" t="n">
        <f aca="false">SUM(G2091:L2091)=6</f>
        <v>1</v>
      </c>
      <c r="N2091" s="5" t="n">
        <f aca="false">(MIN(A2091:F2091) + MAX(A2091:F2091))/2</f>
        <v>49.5</v>
      </c>
      <c r="O2091" s="5" t="n">
        <f aca="false">(SUM(A2091:F2091) - MIN(A2091:F2091) - MAX(A2091:F2091))/4</f>
        <v>47</v>
      </c>
      <c r="P2091" s="4" t="b">
        <f aca="false">N2091&lt;O2091</f>
        <v>0</v>
      </c>
      <c r="Q2091" s="6" t="b">
        <f aca="false">AND(M2091,P2091)</f>
        <v>0</v>
      </c>
    </row>
    <row r="2092" customFormat="false" ht="14.25" hidden="false" customHeight="false" outlineLevel="0" collapsed="false">
      <c r="A2092" s="1" t="n">
        <v>1</v>
      </c>
      <c r="B2092" s="1" t="n">
        <v>29</v>
      </c>
      <c r="C2092" s="1" t="n">
        <v>75</v>
      </c>
      <c r="D2092" s="1" t="n">
        <v>29</v>
      </c>
      <c r="E2092" s="1" t="n">
        <v>45</v>
      </c>
      <c r="F2092" s="1" t="n">
        <v>11</v>
      </c>
      <c r="G2092" s="2" t="n">
        <f aca="false">COUNTIF($A2092:$F2092,A2092)</f>
        <v>1</v>
      </c>
      <c r="H2092" s="2" t="n">
        <f aca="false">COUNTIF($A2092:$F2092,B2092)</f>
        <v>2</v>
      </c>
      <c r="I2092" s="2" t="n">
        <f aca="false">COUNTIF($A2092:$F2092,C2092)</f>
        <v>1</v>
      </c>
      <c r="J2092" s="2" t="n">
        <f aca="false">COUNTIF($A2092:$F2092,D2092)</f>
        <v>2</v>
      </c>
      <c r="K2092" s="2" t="n">
        <f aca="false">COUNTIF($A2092:$F2092,E2092)</f>
        <v>1</v>
      </c>
      <c r="L2092" s="2" t="n">
        <f aca="false">COUNTIF($A2092:$F2092,F2092)</f>
        <v>1</v>
      </c>
      <c r="M2092" s="4" t="n">
        <f aca="false">SUM(G2092:L2092)=6</f>
        <v>0</v>
      </c>
      <c r="N2092" s="5" t="n">
        <f aca="false">(MIN(A2092:F2092) + MAX(A2092:F2092))/2</f>
        <v>38</v>
      </c>
      <c r="O2092" s="5" t="n">
        <f aca="false">(SUM(A2092:F2092) - MIN(A2092:F2092) - MAX(A2092:F2092))/4</f>
        <v>28.5</v>
      </c>
      <c r="P2092" s="4" t="b">
        <f aca="false">N2092&lt;O2092</f>
        <v>0</v>
      </c>
      <c r="Q2092" s="6" t="b">
        <f aca="false">AND(M2092,P2092)</f>
        <v>0</v>
      </c>
    </row>
    <row r="2093" customFormat="false" ht="14.25" hidden="false" customHeight="false" outlineLevel="0" collapsed="false">
      <c r="A2093" s="1" t="n">
        <v>88</v>
      </c>
      <c r="B2093" s="1" t="n">
        <v>36</v>
      </c>
      <c r="C2093" s="1" t="n">
        <v>49</v>
      </c>
      <c r="D2093" s="1" t="n">
        <v>10</v>
      </c>
      <c r="E2093" s="1" t="n">
        <v>85</v>
      </c>
      <c r="F2093" s="1" t="n">
        <v>79</v>
      </c>
      <c r="G2093" s="2" t="n">
        <f aca="false">COUNTIF($A2093:$F2093,A2093)</f>
        <v>1</v>
      </c>
      <c r="H2093" s="2" t="n">
        <f aca="false">COUNTIF($A2093:$F2093,B2093)</f>
        <v>1</v>
      </c>
      <c r="I2093" s="2" t="n">
        <f aca="false">COUNTIF($A2093:$F2093,C2093)</f>
        <v>1</v>
      </c>
      <c r="J2093" s="2" t="n">
        <f aca="false">COUNTIF($A2093:$F2093,D2093)</f>
        <v>1</v>
      </c>
      <c r="K2093" s="2" t="n">
        <f aca="false">COUNTIF($A2093:$F2093,E2093)</f>
        <v>1</v>
      </c>
      <c r="L2093" s="2" t="n">
        <f aca="false">COUNTIF($A2093:$F2093,F2093)</f>
        <v>1</v>
      </c>
      <c r="M2093" s="4" t="n">
        <f aca="false">SUM(G2093:L2093)=6</f>
        <v>1</v>
      </c>
      <c r="N2093" s="5" t="n">
        <f aca="false">(MIN(A2093:F2093) + MAX(A2093:F2093))/2</f>
        <v>49</v>
      </c>
      <c r="O2093" s="5" t="n">
        <f aca="false">(SUM(A2093:F2093) - MIN(A2093:F2093) - MAX(A2093:F2093))/4</f>
        <v>62.25</v>
      </c>
      <c r="P2093" s="4" t="b">
        <f aca="false">N2093&lt;O2093</f>
        <v>1</v>
      </c>
      <c r="Q2093" s="6" t="b">
        <f aca="false">AND(M2093,P2093)</f>
        <v>1</v>
      </c>
    </row>
    <row r="2094" customFormat="false" ht="14.25" hidden="false" customHeight="false" outlineLevel="0" collapsed="false">
      <c r="A2094" s="1" t="n">
        <v>70</v>
      </c>
      <c r="B2094" s="1" t="n">
        <v>87</v>
      </c>
      <c r="C2094" s="1" t="n">
        <v>78</v>
      </c>
      <c r="D2094" s="1" t="n">
        <v>93</v>
      </c>
      <c r="E2094" s="1" t="n">
        <v>57</v>
      </c>
      <c r="F2094" s="1" t="n">
        <v>12</v>
      </c>
      <c r="G2094" s="2" t="n">
        <f aca="false">COUNTIF($A2094:$F2094,A2094)</f>
        <v>1</v>
      </c>
      <c r="H2094" s="2" t="n">
        <f aca="false">COUNTIF($A2094:$F2094,B2094)</f>
        <v>1</v>
      </c>
      <c r="I2094" s="2" t="n">
        <f aca="false">COUNTIF($A2094:$F2094,C2094)</f>
        <v>1</v>
      </c>
      <c r="J2094" s="2" t="n">
        <f aca="false">COUNTIF($A2094:$F2094,D2094)</f>
        <v>1</v>
      </c>
      <c r="K2094" s="2" t="n">
        <f aca="false">COUNTIF($A2094:$F2094,E2094)</f>
        <v>1</v>
      </c>
      <c r="L2094" s="2" t="n">
        <f aca="false">COUNTIF($A2094:$F2094,F2094)</f>
        <v>1</v>
      </c>
      <c r="M2094" s="4" t="n">
        <f aca="false">SUM(G2094:L2094)=6</f>
        <v>1</v>
      </c>
      <c r="N2094" s="5" t="n">
        <f aca="false">(MIN(A2094:F2094) + MAX(A2094:F2094))/2</f>
        <v>52.5</v>
      </c>
      <c r="O2094" s="5" t="n">
        <f aca="false">(SUM(A2094:F2094) - MIN(A2094:F2094) - MAX(A2094:F2094))/4</f>
        <v>73</v>
      </c>
      <c r="P2094" s="4" t="b">
        <f aca="false">N2094&lt;O2094</f>
        <v>1</v>
      </c>
      <c r="Q2094" s="6" t="b">
        <f aca="false">AND(M2094,P2094)</f>
        <v>1</v>
      </c>
    </row>
    <row r="2095" customFormat="false" ht="14.25" hidden="false" customHeight="false" outlineLevel="0" collapsed="false">
      <c r="A2095" s="1" t="n">
        <v>51</v>
      </c>
      <c r="B2095" s="1" t="n">
        <v>55</v>
      </c>
      <c r="C2095" s="1" t="n">
        <v>79</v>
      </c>
      <c r="D2095" s="1" t="n">
        <v>17</v>
      </c>
      <c r="E2095" s="1" t="n">
        <v>97</v>
      </c>
      <c r="F2095" s="1" t="n">
        <v>35</v>
      </c>
      <c r="G2095" s="2" t="n">
        <f aca="false">COUNTIF($A2095:$F2095,A2095)</f>
        <v>1</v>
      </c>
      <c r="H2095" s="2" t="n">
        <f aca="false">COUNTIF($A2095:$F2095,B2095)</f>
        <v>1</v>
      </c>
      <c r="I2095" s="2" t="n">
        <f aca="false">COUNTIF($A2095:$F2095,C2095)</f>
        <v>1</v>
      </c>
      <c r="J2095" s="2" t="n">
        <f aca="false">COUNTIF($A2095:$F2095,D2095)</f>
        <v>1</v>
      </c>
      <c r="K2095" s="2" t="n">
        <f aca="false">COUNTIF($A2095:$F2095,E2095)</f>
        <v>1</v>
      </c>
      <c r="L2095" s="2" t="n">
        <f aca="false">COUNTIF($A2095:$F2095,F2095)</f>
        <v>1</v>
      </c>
      <c r="M2095" s="4" t="n">
        <f aca="false">SUM(G2095:L2095)=6</f>
        <v>1</v>
      </c>
      <c r="N2095" s="5" t="n">
        <f aca="false">(MIN(A2095:F2095) + MAX(A2095:F2095))/2</f>
        <v>57</v>
      </c>
      <c r="O2095" s="5" t="n">
        <f aca="false">(SUM(A2095:F2095) - MIN(A2095:F2095) - MAX(A2095:F2095))/4</f>
        <v>55</v>
      </c>
      <c r="P2095" s="4" t="b">
        <f aca="false">N2095&lt;O2095</f>
        <v>0</v>
      </c>
      <c r="Q2095" s="6" t="b">
        <f aca="false">AND(M2095,P2095)</f>
        <v>0</v>
      </c>
    </row>
    <row r="2096" customFormat="false" ht="14.25" hidden="false" customHeight="false" outlineLevel="0" collapsed="false">
      <c r="A2096" s="1" t="n">
        <v>32</v>
      </c>
      <c r="B2096" s="1" t="n">
        <v>51</v>
      </c>
      <c r="C2096" s="1" t="n">
        <v>56</v>
      </c>
      <c r="D2096" s="1" t="n">
        <v>7</v>
      </c>
      <c r="E2096" s="1" t="n">
        <v>93</v>
      </c>
      <c r="F2096" s="1" t="n">
        <v>62</v>
      </c>
      <c r="G2096" s="2" t="n">
        <f aca="false">COUNTIF($A2096:$F2096,A2096)</f>
        <v>1</v>
      </c>
      <c r="H2096" s="2" t="n">
        <f aca="false">COUNTIF($A2096:$F2096,B2096)</f>
        <v>1</v>
      </c>
      <c r="I2096" s="2" t="n">
        <f aca="false">COUNTIF($A2096:$F2096,C2096)</f>
        <v>1</v>
      </c>
      <c r="J2096" s="2" t="n">
        <f aca="false">COUNTIF($A2096:$F2096,D2096)</f>
        <v>1</v>
      </c>
      <c r="K2096" s="2" t="n">
        <f aca="false">COUNTIF($A2096:$F2096,E2096)</f>
        <v>1</v>
      </c>
      <c r="L2096" s="2" t="n">
        <f aca="false">COUNTIF($A2096:$F2096,F2096)</f>
        <v>1</v>
      </c>
      <c r="M2096" s="4" t="n">
        <f aca="false">SUM(G2096:L2096)=6</f>
        <v>1</v>
      </c>
      <c r="N2096" s="5" t="n">
        <f aca="false">(MIN(A2096:F2096) + MAX(A2096:F2096))/2</f>
        <v>50</v>
      </c>
      <c r="O2096" s="5" t="n">
        <f aca="false">(SUM(A2096:F2096) - MIN(A2096:F2096) - MAX(A2096:F2096))/4</f>
        <v>50.25</v>
      </c>
      <c r="P2096" s="4" t="b">
        <f aca="false">N2096&lt;O2096</f>
        <v>1</v>
      </c>
      <c r="Q2096" s="6" t="b">
        <f aca="false">AND(M2096,P2096)</f>
        <v>1</v>
      </c>
    </row>
    <row r="2097" customFormat="false" ht="14.25" hidden="false" customHeight="false" outlineLevel="0" collapsed="false">
      <c r="A2097" s="1" t="n">
        <v>81</v>
      </c>
      <c r="B2097" s="1" t="n">
        <v>24</v>
      </c>
      <c r="C2097" s="1" t="n">
        <v>18</v>
      </c>
      <c r="D2097" s="1" t="n">
        <v>36</v>
      </c>
      <c r="E2097" s="1" t="n">
        <v>76</v>
      </c>
      <c r="F2097" s="1" t="n">
        <v>38</v>
      </c>
      <c r="G2097" s="2" t="n">
        <f aca="false">COUNTIF($A2097:$F2097,A2097)</f>
        <v>1</v>
      </c>
      <c r="H2097" s="2" t="n">
        <f aca="false">COUNTIF($A2097:$F2097,B2097)</f>
        <v>1</v>
      </c>
      <c r="I2097" s="2" t="n">
        <f aca="false">COUNTIF($A2097:$F2097,C2097)</f>
        <v>1</v>
      </c>
      <c r="J2097" s="2" t="n">
        <f aca="false">COUNTIF($A2097:$F2097,D2097)</f>
        <v>1</v>
      </c>
      <c r="K2097" s="2" t="n">
        <f aca="false">COUNTIF($A2097:$F2097,E2097)</f>
        <v>1</v>
      </c>
      <c r="L2097" s="2" t="n">
        <f aca="false">COUNTIF($A2097:$F2097,F2097)</f>
        <v>1</v>
      </c>
      <c r="M2097" s="4" t="n">
        <f aca="false">SUM(G2097:L2097)=6</f>
        <v>1</v>
      </c>
      <c r="N2097" s="5" t="n">
        <f aca="false">(MIN(A2097:F2097) + MAX(A2097:F2097))/2</f>
        <v>49.5</v>
      </c>
      <c r="O2097" s="5" t="n">
        <f aca="false">(SUM(A2097:F2097) - MIN(A2097:F2097) - MAX(A2097:F2097))/4</f>
        <v>43.5</v>
      </c>
      <c r="P2097" s="4" t="b">
        <f aca="false">N2097&lt;O2097</f>
        <v>0</v>
      </c>
      <c r="Q2097" s="6" t="b">
        <f aca="false">AND(M2097,P2097)</f>
        <v>0</v>
      </c>
    </row>
    <row r="2098" customFormat="false" ht="14.25" hidden="false" customHeight="false" outlineLevel="0" collapsed="false">
      <c r="A2098" s="1" t="n">
        <v>7</v>
      </c>
      <c r="B2098" s="1" t="n">
        <v>98</v>
      </c>
      <c r="C2098" s="1" t="n">
        <v>8</v>
      </c>
      <c r="D2098" s="1" t="n">
        <v>19</v>
      </c>
      <c r="E2098" s="1" t="n">
        <v>51</v>
      </c>
      <c r="F2098" s="1" t="n">
        <v>59</v>
      </c>
      <c r="G2098" s="2" t="n">
        <f aca="false">COUNTIF($A2098:$F2098,A2098)</f>
        <v>1</v>
      </c>
      <c r="H2098" s="2" t="n">
        <f aca="false">COUNTIF($A2098:$F2098,B2098)</f>
        <v>1</v>
      </c>
      <c r="I2098" s="2" t="n">
        <f aca="false">COUNTIF($A2098:$F2098,C2098)</f>
        <v>1</v>
      </c>
      <c r="J2098" s="2" t="n">
        <f aca="false">COUNTIF($A2098:$F2098,D2098)</f>
        <v>1</v>
      </c>
      <c r="K2098" s="2" t="n">
        <f aca="false">COUNTIF($A2098:$F2098,E2098)</f>
        <v>1</v>
      </c>
      <c r="L2098" s="2" t="n">
        <f aca="false">COUNTIF($A2098:$F2098,F2098)</f>
        <v>1</v>
      </c>
      <c r="M2098" s="4" t="n">
        <f aca="false">SUM(G2098:L2098)=6</f>
        <v>1</v>
      </c>
      <c r="N2098" s="5" t="n">
        <f aca="false">(MIN(A2098:F2098) + MAX(A2098:F2098))/2</f>
        <v>52.5</v>
      </c>
      <c r="O2098" s="5" t="n">
        <f aca="false">(SUM(A2098:F2098) - MIN(A2098:F2098) - MAX(A2098:F2098))/4</f>
        <v>34.25</v>
      </c>
      <c r="P2098" s="4" t="b">
        <f aca="false">N2098&lt;O2098</f>
        <v>0</v>
      </c>
      <c r="Q2098" s="6" t="b">
        <f aca="false">AND(M2098,P2098)</f>
        <v>0</v>
      </c>
    </row>
    <row r="2099" customFormat="false" ht="14.25" hidden="false" customHeight="false" outlineLevel="0" collapsed="false">
      <c r="A2099" s="1" t="n">
        <v>66</v>
      </c>
      <c r="B2099" s="1" t="n">
        <v>20</v>
      </c>
      <c r="C2099" s="1" t="n">
        <v>2</v>
      </c>
      <c r="D2099" s="1" t="n">
        <v>13</v>
      </c>
      <c r="E2099" s="1" t="n">
        <v>45</v>
      </c>
      <c r="F2099" s="1" t="n">
        <v>46</v>
      </c>
      <c r="G2099" s="2" t="n">
        <f aca="false">COUNTIF($A2099:$F2099,A2099)</f>
        <v>1</v>
      </c>
      <c r="H2099" s="2" t="n">
        <f aca="false">COUNTIF($A2099:$F2099,B2099)</f>
        <v>1</v>
      </c>
      <c r="I2099" s="2" t="n">
        <f aca="false">COUNTIF($A2099:$F2099,C2099)</f>
        <v>1</v>
      </c>
      <c r="J2099" s="2" t="n">
        <f aca="false">COUNTIF($A2099:$F2099,D2099)</f>
        <v>1</v>
      </c>
      <c r="K2099" s="2" t="n">
        <f aca="false">COUNTIF($A2099:$F2099,E2099)</f>
        <v>1</v>
      </c>
      <c r="L2099" s="2" t="n">
        <f aca="false">COUNTIF($A2099:$F2099,F2099)</f>
        <v>1</v>
      </c>
      <c r="M2099" s="4" t="n">
        <f aca="false">SUM(G2099:L2099)=6</f>
        <v>1</v>
      </c>
      <c r="N2099" s="5" t="n">
        <f aca="false">(MIN(A2099:F2099) + MAX(A2099:F2099))/2</f>
        <v>34</v>
      </c>
      <c r="O2099" s="5" t="n">
        <f aca="false">(SUM(A2099:F2099) - MIN(A2099:F2099) - MAX(A2099:F2099))/4</f>
        <v>31</v>
      </c>
      <c r="P2099" s="4" t="b">
        <f aca="false">N2099&lt;O2099</f>
        <v>0</v>
      </c>
      <c r="Q2099" s="6" t="b">
        <f aca="false">AND(M2099,P2099)</f>
        <v>0</v>
      </c>
    </row>
    <row r="2100" customFormat="false" ht="14.25" hidden="false" customHeight="false" outlineLevel="0" collapsed="false">
      <c r="A2100" s="1" t="n">
        <v>16</v>
      </c>
      <c r="B2100" s="1" t="n">
        <v>67</v>
      </c>
      <c r="C2100" s="1" t="n">
        <v>50</v>
      </c>
      <c r="D2100" s="1" t="n">
        <v>19</v>
      </c>
      <c r="E2100" s="1" t="n">
        <v>55</v>
      </c>
      <c r="F2100" s="1" t="n">
        <v>47</v>
      </c>
      <c r="G2100" s="2" t="n">
        <f aca="false">COUNTIF($A2100:$F2100,A2100)</f>
        <v>1</v>
      </c>
      <c r="H2100" s="2" t="n">
        <f aca="false">COUNTIF($A2100:$F2100,B2100)</f>
        <v>1</v>
      </c>
      <c r="I2100" s="2" t="n">
        <f aca="false">COUNTIF($A2100:$F2100,C2100)</f>
        <v>1</v>
      </c>
      <c r="J2100" s="2" t="n">
        <f aca="false">COUNTIF($A2100:$F2100,D2100)</f>
        <v>1</v>
      </c>
      <c r="K2100" s="2" t="n">
        <f aca="false">COUNTIF($A2100:$F2100,E2100)</f>
        <v>1</v>
      </c>
      <c r="L2100" s="2" t="n">
        <f aca="false">COUNTIF($A2100:$F2100,F2100)</f>
        <v>1</v>
      </c>
      <c r="M2100" s="4" t="n">
        <f aca="false">SUM(G2100:L2100)=6</f>
        <v>1</v>
      </c>
      <c r="N2100" s="5" t="n">
        <f aca="false">(MIN(A2100:F2100) + MAX(A2100:F2100))/2</f>
        <v>41.5</v>
      </c>
      <c r="O2100" s="5" t="n">
        <f aca="false">(SUM(A2100:F2100) - MIN(A2100:F2100) - MAX(A2100:F2100))/4</f>
        <v>42.75</v>
      </c>
      <c r="P2100" s="4" t="b">
        <f aca="false">N2100&lt;O2100</f>
        <v>1</v>
      </c>
      <c r="Q2100" s="6" t="b">
        <f aca="false">AND(M2100,P2100)</f>
        <v>1</v>
      </c>
    </row>
    <row r="2101" customFormat="false" ht="14.25" hidden="false" customHeight="false" outlineLevel="0" collapsed="false">
      <c r="A2101" s="1" t="n">
        <v>12</v>
      </c>
      <c r="B2101" s="1" t="n">
        <v>12</v>
      </c>
      <c r="C2101" s="1" t="n">
        <v>10</v>
      </c>
      <c r="D2101" s="1" t="n">
        <v>29</v>
      </c>
      <c r="E2101" s="1" t="n">
        <v>30</v>
      </c>
      <c r="F2101" s="1" t="n">
        <v>73</v>
      </c>
      <c r="G2101" s="2" t="n">
        <f aca="false">COUNTIF($A2101:$F2101,A2101)</f>
        <v>2</v>
      </c>
      <c r="H2101" s="2" t="n">
        <f aca="false">COUNTIF($A2101:$F2101,B2101)</f>
        <v>2</v>
      </c>
      <c r="I2101" s="2" t="n">
        <f aca="false">COUNTIF($A2101:$F2101,C2101)</f>
        <v>1</v>
      </c>
      <c r="J2101" s="2" t="n">
        <f aca="false">COUNTIF($A2101:$F2101,D2101)</f>
        <v>1</v>
      </c>
      <c r="K2101" s="2" t="n">
        <f aca="false">COUNTIF($A2101:$F2101,E2101)</f>
        <v>1</v>
      </c>
      <c r="L2101" s="2" t="n">
        <f aca="false">COUNTIF($A2101:$F2101,F2101)</f>
        <v>1</v>
      </c>
      <c r="M2101" s="4" t="n">
        <f aca="false">SUM(G2101:L2101)=6</f>
        <v>0</v>
      </c>
      <c r="N2101" s="5" t="n">
        <f aca="false">(MIN(A2101:F2101) + MAX(A2101:F2101))/2</f>
        <v>41.5</v>
      </c>
      <c r="O2101" s="5" t="n">
        <f aca="false">(SUM(A2101:F2101) - MIN(A2101:F2101) - MAX(A2101:F2101))/4</f>
        <v>20.75</v>
      </c>
      <c r="P2101" s="4" t="b">
        <f aca="false">N2101&lt;O2101</f>
        <v>0</v>
      </c>
      <c r="Q2101" s="6" t="b">
        <f aca="false">AND(M2101,P2101)</f>
        <v>0</v>
      </c>
    </row>
    <row r="2102" customFormat="false" ht="14.25" hidden="false" customHeight="false" outlineLevel="0" collapsed="false">
      <c r="A2102" s="1" t="n">
        <v>33</v>
      </c>
      <c r="B2102" s="1" t="n">
        <v>29</v>
      </c>
      <c r="C2102" s="1" t="n">
        <v>69</v>
      </c>
      <c r="D2102" s="1" t="n">
        <v>67</v>
      </c>
      <c r="E2102" s="1" t="n">
        <v>24</v>
      </c>
      <c r="F2102" s="1" t="n">
        <v>22</v>
      </c>
      <c r="G2102" s="2" t="n">
        <f aca="false">COUNTIF($A2102:$F2102,A2102)</f>
        <v>1</v>
      </c>
      <c r="H2102" s="2" t="n">
        <f aca="false">COUNTIF($A2102:$F2102,B2102)</f>
        <v>1</v>
      </c>
      <c r="I2102" s="2" t="n">
        <f aca="false">COUNTIF($A2102:$F2102,C2102)</f>
        <v>1</v>
      </c>
      <c r="J2102" s="2" t="n">
        <f aca="false">COUNTIF($A2102:$F2102,D2102)</f>
        <v>1</v>
      </c>
      <c r="K2102" s="2" t="n">
        <f aca="false">COUNTIF($A2102:$F2102,E2102)</f>
        <v>1</v>
      </c>
      <c r="L2102" s="2" t="n">
        <f aca="false">COUNTIF($A2102:$F2102,F2102)</f>
        <v>1</v>
      </c>
      <c r="M2102" s="4" t="n">
        <f aca="false">SUM(G2102:L2102)=6</f>
        <v>1</v>
      </c>
      <c r="N2102" s="5" t="n">
        <f aca="false">(MIN(A2102:F2102) + MAX(A2102:F2102))/2</f>
        <v>45.5</v>
      </c>
      <c r="O2102" s="5" t="n">
        <f aca="false">(SUM(A2102:F2102) - MIN(A2102:F2102) - MAX(A2102:F2102))/4</f>
        <v>38.25</v>
      </c>
      <c r="P2102" s="4" t="b">
        <f aca="false">N2102&lt;O2102</f>
        <v>0</v>
      </c>
      <c r="Q2102" s="6" t="b">
        <f aca="false">AND(M2102,P2102)</f>
        <v>0</v>
      </c>
    </row>
    <row r="2103" customFormat="false" ht="14.25" hidden="false" customHeight="false" outlineLevel="0" collapsed="false">
      <c r="A2103" s="1" t="n">
        <v>95</v>
      </c>
      <c r="B2103" s="1" t="n">
        <v>23</v>
      </c>
      <c r="C2103" s="1" t="n">
        <v>53</v>
      </c>
      <c r="D2103" s="1" t="n">
        <v>40</v>
      </c>
      <c r="E2103" s="1" t="n">
        <v>47</v>
      </c>
      <c r="F2103" s="1" t="n">
        <v>57</v>
      </c>
      <c r="G2103" s="2" t="n">
        <f aca="false">COUNTIF($A2103:$F2103,A2103)</f>
        <v>1</v>
      </c>
      <c r="H2103" s="2" t="n">
        <f aca="false">COUNTIF($A2103:$F2103,B2103)</f>
        <v>1</v>
      </c>
      <c r="I2103" s="2" t="n">
        <f aca="false">COUNTIF($A2103:$F2103,C2103)</f>
        <v>1</v>
      </c>
      <c r="J2103" s="2" t="n">
        <f aca="false">COUNTIF($A2103:$F2103,D2103)</f>
        <v>1</v>
      </c>
      <c r="K2103" s="2" t="n">
        <f aca="false">COUNTIF($A2103:$F2103,E2103)</f>
        <v>1</v>
      </c>
      <c r="L2103" s="2" t="n">
        <f aca="false">COUNTIF($A2103:$F2103,F2103)</f>
        <v>1</v>
      </c>
      <c r="M2103" s="4" t="n">
        <f aca="false">SUM(G2103:L2103)=6</f>
        <v>1</v>
      </c>
      <c r="N2103" s="5" t="n">
        <f aca="false">(MIN(A2103:F2103) + MAX(A2103:F2103))/2</f>
        <v>59</v>
      </c>
      <c r="O2103" s="5" t="n">
        <f aca="false">(SUM(A2103:F2103) - MIN(A2103:F2103) - MAX(A2103:F2103))/4</f>
        <v>49.25</v>
      </c>
      <c r="P2103" s="4" t="b">
        <f aca="false">N2103&lt;O2103</f>
        <v>0</v>
      </c>
      <c r="Q2103" s="6" t="b">
        <f aca="false">AND(M2103,P2103)</f>
        <v>0</v>
      </c>
    </row>
    <row r="2104" customFormat="false" ht="14.25" hidden="false" customHeight="false" outlineLevel="0" collapsed="false">
      <c r="A2104" s="1" t="n">
        <v>31</v>
      </c>
      <c r="B2104" s="1" t="n">
        <v>27</v>
      </c>
      <c r="C2104" s="1" t="n">
        <v>80</v>
      </c>
      <c r="D2104" s="1" t="n">
        <v>11</v>
      </c>
      <c r="E2104" s="1" t="n">
        <v>78</v>
      </c>
      <c r="F2104" s="1" t="n">
        <v>53</v>
      </c>
      <c r="G2104" s="2" t="n">
        <f aca="false">COUNTIF($A2104:$F2104,A2104)</f>
        <v>1</v>
      </c>
      <c r="H2104" s="2" t="n">
        <f aca="false">COUNTIF($A2104:$F2104,B2104)</f>
        <v>1</v>
      </c>
      <c r="I2104" s="2" t="n">
        <f aca="false">COUNTIF($A2104:$F2104,C2104)</f>
        <v>1</v>
      </c>
      <c r="J2104" s="2" t="n">
        <f aca="false">COUNTIF($A2104:$F2104,D2104)</f>
        <v>1</v>
      </c>
      <c r="K2104" s="2" t="n">
        <f aca="false">COUNTIF($A2104:$F2104,E2104)</f>
        <v>1</v>
      </c>
      <c r="L2104" s="2" t="n">
        <f aca="false">COUNTIF($A2104:$F2104,F2104)</f>
        <v>1</v>
      </c>
      <c r="M2104" s="4" t="n">
        <f aca="false">SUM(G2104:L2104)=6</f>
        <v>1</v>
      </c>
      <c r="N2104" s="5" t="n">
        <f aca="false">(MIN(A2104:F2104) + MAX(A2104:F2104))/2</f>
        <v>45.5</v>
      </c>
      <c r="O2104" s="5" t="n">
        <f aca="false">(SUM(A2104:F2104) - MIN(A2104:F2104) - MAX(A2104:F2104))/4</f>
        <v>47.25</v>
      </c>
      <c r="P2104" s="4" t="b">
        <f aca="false">N2104&lt;O2104</f>
        <v>1</v>
      </c>
      <c r="Q2104" s="6" t="b">
        <f aca="false">AND(M2104,P2104)</f>
        <v>1</v>
      </c>
    </row>
    <row r="2105" customFormat="false" ht="14.25" hidden="false" customHeight="false" outlineLevel="0" collapsed="false">
      <c r="A2105" s="1" t="n">
        <v>51</v>
      </c>
      <c r="B2105" s="1" t="n">
        <v>6</v>
      </c>
      <c r="C2105" s="1" t="n">
        <v>96</v>
      </c>
      <c r="D2105" s="1" t="n">
        <v>80</v>
      </c>
      <c r="E2105" s="1" t="n">
        <v>6</v>
      </c>
      <c r="F2105" s="1" t="n">
        <v>15</v>
      </c>
      <c r="G2105" s="2" t="n">
        <f aca="false">COUNTIF($A2105:$F2105,A2105)</f>
        <v>1</v>
      </c>
      <c r="H2105" s="2" t="n">
        <f aca="false">COUNTIF($A2105:$F2105,B2105)</f>
        <v>2</v>
      </c>
      <c r="I2105" s="2" t="n">
        <f aca="false">COUNTIF($A2105:$F2105,C2105)</f>
        <v>1</v>
      </c>
      <c r="J2105" s="2" t="n">
        <f aca="false">COUNTIF($A2105:$F2105,D2105)</f>
        <v>1</v>
      </c>
      <c r="K2105" s="2" t="n">
        <f aca="false">COUNTIF($A2105:$F2105,E2105)</f>
        <v>2</v>
      </c>
      <c r="L2105" s="2" t="n">
        <f aca="false">COUNTIF($A2105:$F2105,F2105)</f>
        <v>1</v>
      </c>
      <c r="M2105" s="4" t="n">
        <f aca="false">SUM(G2105:L2105)=6</f>
        <v>0</v>
      </c>
      <c r="N2105" s="5" t="n">
        <f aca="false">(MIN(A2105:F2105) + MAX(A2105:F2105))/2</f>
        <v>51</v>
      </c>
      <c r="O2105" s="5" t="n">
        <f aca="false">(SUM(A2105:F2105) - MIN(A2105:F2105) - MAX(A2105:F2105))/4</f>
        <v>38</v>
      </c>
      <c r="P2105" s="4" t="b">
        <f aca="false">N2105&lt;O2105</f>
        <v>0</v>
      </c>
      <c r="Q2105" s="6" t="b">
        <f aca="false">AND(M2105,P2105)</f>
        <v>0</v>
      </c>
    </row>
    <row r="2106" customFormat="false" ht="14.25" hidden="false" customHeight="false" outlineLevel="0" collapsed="false">
      <c r="A2106" s="1" t="n">
        <v>73</v>
      </c>
      <c r="B2106" s="1" t="n">
        <v>29</v>
      </c>
      <c r="C2106" s="1" t="n">
        <v>7</v>
      </c>
      <c r="D2106" s="1" t="n">
        <v>72</v>
      </c>
      <c r="E2106" s="1" t="n">
        <v>96</v>
      </c>
      <c r="F2106" s="1" t="n">
        <v>5</v>
      </c>
      <c r="G2106" s="2" t="n">
        <f aca="false">COUNTIF($A2106:$F2106,A2106)</f>
        <v>1</v>
      </c>
      <c r="H2106" s="2" t="n">
        <f aca="false">COUNTIF($A2106:$F2106,B2106)</f>
        <v>1</v>
      </c>
      <c r="I2106" s="2" t="n">
        <f aca="false">COUNTIF($A2106:$F2106,C2106)</f>
        <v>1</v>
      </c>
      <c r="J2106" s="2" t="n">
        <f aca="false">COUNTIF($A2106:$F2106,D2106)</f>
        <v>1</v>
      </c>
      <c r="K2106" s="2" t="n">
        <f aca="false">COUNTIF($A2106:$F2106,E2106)</f>
        <v>1</v>
      </c>
      <c r="L2106" s="2" t="n">
        <f aca="false">COUNTIF($A2106:$F2106,F2106)</f>
        <v>1</v>
      </c>
      <c r="M2106" s="4" t="n">
        <f aca="false">SUM(G2106:L2106)=6</f>
        <v>1</v>
      </c>
      <c r="N2106" s="5" t="n">
        <f aca="false">(MIN(A2106:F2106) + MAX(A2106:F2106))/2</f>
        <v>50.5</v>
      </c>
      <c r="O2106" s="5" t="n">
        <f aca="false">(SUM(A2106:F2106) - MIN(A2106:F2106) - MAX(A2106:F2106))/4</f>
        <v>45.25</v>
      </c>
      <c r="P2106" s="4" t="b">
        <f aca="false">N2106&lt;O2106</f>
        <v>0</v>
      </c>
      <c r="Q2106" s="6" t="b">
        <f aca="false">AND(M2106,P2106)</f>
        <v>0</v>
      </c>
    </row>
    <row r="2107" customFormat="false" ht="14.25" hidden="false" customHeight="false" outlineLevel="0" collapsed="false">
      <c r="A2107" s="1" t="n">
        <v>32</v>
      </c>
      <c r="B2107" s="1" t="n">
        <v>47</v>
      </c>
      <c r="C2107" s="1" t="n">
        <v>2</v>
      </c>
      <c r="D2107" s="1" t="n">
        <v>94</v>
      </c>
      <c r="E2107" s="1" t="n">
        <v>37</v>
      </c>
      <c r="F2107" s="1" t="n">
        <v>12</v>
      </c>
      <c r="G2107" s="2" t="n">
        <f aca="false">COUNTIF($A2107:$F2107,A2107)</f>
        <v>1</v>
      </c>
      <c r="H2107" s="2" t="n">
        <f aca="false">COUNTIF($A2107:$F2107,B2107)</f>
        <v>1</v>
      </c>
      <c r="I2107" s="2" t="n">
        <f aca="false">COUNTIF($A2107:$F2107,C2107)</f>
        <v>1</v>
      </c>
      <c r="J2107" s="2" t="n">
        <f aca="false">COUNTIF($A2107:$F2107,D2107)</f>
        <v>1</v>
      </c>
      <c r="K2107" s="2" t="n">
        <f aca="false">COUNTIF($A2107:$F2107,E2107)</f>
        <v>1</v>
      </c>
      <c r="L2107" s="2" t="n">
        <f aca="false">COUNTIF($A2107:$F2107,F2107)</f>
        <v>1</v>
      </c>
      <c r="M2107" s="4" t="n">
        <f aca="false">SUM(G2107:L2107)=6</f>
        <v>1</v>
      </c>
      <c r="N2107" s="5" t="n">
        <f aca="false">(MIN(A2107:F2107) + MAX(A2107:F2107))/2</f>
        <v>48</v>
      </c>
      <c r="O2107" s="5" t="n">
        <f aca="false">(SUM(A2107:F2107) - MIN(A2107:F2107) - MAX(A2107:F2107))/4</f>
        <v>32</v>
      </c>
      <c r="P2107" s="4" t="b">
        <f aca="false">N2107&lt;O2107</f>
        <v>0</v>
      </c>
      <c r="Q2107" s="6" t="b">
        <f aca="false">AND(M2107,P2107)</f>
        <v>0</v>
      </c>
    </row>
    <row r="2108" customFormat="false" ht="14.25" hidden="false" customHeight="false" outlineLevel="0" collapsed="false">
      <c r="A2108" s="1" t="n">
        <v>53</v>
      </c>
      <c r="B2108" s="1" t="n">
        <v>74</v>
      </c>
      <c r="C2108" s="1" t="n">
        <v>6</v>
      </c>
      <c r="D2108" s="1" t="n">
        <v>32</v>
      </c>
      <c r="E2108" s="1" t="n">
        <v>84</v>
      </c>
      <c r="F2108" s="1" t="n">
        <v>28</v>
      </c>
      <c r="G2108" s="2" t="n">
        <f aca="false">COUNTIF($A2108:$F2108,A2108)</f>
        <v>1</v>
      </c>
      <c r="H2108" s="2" t="n">
        <f aca="false">COUNTIF($A2108:$F2108,B2108)</f>
        <v>1</v>
      </c>
      <c r="I2108" s="2" t="n">
        <f aca="false">COUNTIF($A2108:$F2108,C2108)</f>
        <v>1</v>
      </c>
      <c r="J2108" s="2" t="n">
        <f aca="false">COUNTIF($A2108:$F2108,D2108)</f>
        <v>1</v>
      </c>
      <c r="K2108" s="2" t="n">
        <f aca="false">COUNTIF($A2108:$F2108,E2108)</f>
        <v>1</v>
      </c>
      <c r="L2108" s="2" t="n">
        <f aca="false">COUNTIF($A2108:$F2108,F2108)</f>
        <v>1</v>
      </c>
      <c r="M2108" s="4" t="n">
        <f aca="false">SUM(G2108:L2108)=6</f>
        <v>1</v>
      </c>
      <c r="N2108" s="5" t="n">
        <f aca="false">(MIN(A2108:F2108) + MAX(A2108:F2108))/2</f>
        <v>45</v>
      </c>
      <c r="O2108" s="5" t="n">
        <f aca="false">(SUM(A2108:F2108) - MIN(A2108:F2108) - MAX(A2108:F2108))/4</f>
        <v>46.75</v>
      </c>
      <c r="P2108" s="4" t="b">
        <f aca="false">N2108&lt;O2108</f>
        <v>1</v>
      </c>
      <c r="Q2108" s="6" t="b">
        <f aca="false">AND(M2108,P2108)</f>
        <v>1</v>
      </c>
    </row>
    <row r="2109" customFormat="false" ht="14.25" hidden="false" customHeight="false" outlineLevel="0" collapsed="false">
      <c r="A2109" s="1" t="n">
        <v>53</v>
      </c>
      <c r="B2109" s="1" t="n">
        <v>82</v>
      </c>
      <c r="C2109" s="1" t="n">
        <v>87</v>
      </c>
      <c r="D2109" s="1" t="n">
        <v>57</v>
      </c>
      <c r="E2109" s="1" t="n">
        <v>6</v>
      </c>
      <c r="F2109" s="1" t="n">
        <v>74</v>
      </c>
      <c r="G2109" s="2" t="n">
        <f aca="false">COUNTIF($A2109:$F2109,A2109)</f>
        <v>1</v>
      </c>
      <c r="H2109" s="2" t="n">
        <f aca="false">COUNTIF($A2109:$F2109,B2109)</f>
        <v>1</v>
      </c>
      <c r="I2109" s="2" t="n">
        <f aca="false">COUNTIF($A2109:$F2109,C2109)</f>
        <v>1</v>
      </c>
      <c r="J2109" s="2" t="n">
        <f aca="false">COUNTIF($A2109:$F2109,D2109)</f>
        <v>1</v>
      </c>
      <c r="K2109" s="2" t="n">
        <f aca="false">COUNTIF($A2109:$F2109,E2109)</f>
        <v>1</v>
      </c>
      <c r="L2109" s="2" t="n">
        <f aca="false">COUNTIF($A2109:$F2109,F2109)</f>
        <v>1</v>
      </c>
      <c r="M2109" s="4" t="n">
        <f aca="false">SUM(G2109:L2109)=6</f>
        <v>1</v>
      </c>
      <c r="N2109" s="5" t="n">
        <f aca="false">(MIN(A2109:F2109) + MAX(A2109:F2109))/2</f>
        <v>46.5</v>
      </c>
      <c r="O2109" s="5" t="n">
        <f aca="false">(SUM(A2109:F2109) - MIN(A2109:F2109) - MAX(A2109:F2109))/4</f>
        <v>66.5</v>
      </c>
      <c r="P2109" s="4" t="b">
        <f aca="false">N2109&lt;O2109</f>
        <v>1</v>
      </c>
      <c r="Q2109" s="6" t="b">
        <f aca="false">AND(M2109,P2109)</f>
        <v>1</v>
      </c>
    </row>
    <row r="2110" customFormat="false" ht="14.25" hidden="false" customHeight="false" outlineLevel="0" collapsed="false">
      <c r="A2110" s="1" t="n">
        <v>60</v>
      </c>
      <c r="B2110" s="1" t="n">
        <v>81</v>
      </c>
      <c r="C2110" s="1" t="n">
        <v>20</v>
      </c>
      <c r="D2110" s="1" t="n">
        <v>59</v>
      </c>
      <c r="E2110" s="1" t="n">
        <v>42</v>
      </c>
      <c r="F2110" s="1" t="n">
        <v>93</v>
      </c>
      <c r="G2110" s="2" t="n">
        <f aca="false">COUNTIF($A2110:$F2110,A2110)</f>
        <v>1</v>
      </c>
      <c r="H2110" s="2" t="n">
        <f aca="false">COUNTIF($A2110:$F2110,B2110)</f>
        <v>1</v>
      </c>
      <c r="I2110" s="2" t="n">
        <f aca="false">COUNTIF($A2110:$F2110,C2110)</f>
        <v>1</v>
      </c>
      <c r="J2110" s="2" t="n">
        <f aca="false">COUNTIF($A2110:$F2110,D2110)</f>
        <v>1</v>
      </c>
      <c r="K2110" s="2" t="n">
        <f aca="false">COUNTIF($A2110:$F2110,E2110)</f>
        <v>1</v>
      </c>
      <c r="L2110" s="2" t="n">
        <f aca="false">COUNTIF($A2110:$F2110,F2110)</f>
        <v>1</v>
      </c>
      <c r="M2110" s="4" t="n">
        <f aca="false">SUM(G2110:L2110)=6</f>
        <v>1</v>
      </c>
      <c r="N2110" s="5" t="n">
        <f aca="false">(MIN(A2110:F2110) + MAX(A2110:F2110))/2</f>
        <v>56.5</v>
      </c>
      <c r="O2110" s="5" t="n">
        <f aca="false">(SUM(A2110:F2110) - MIN(A2110:F2110) - MAX(A2110:F2110))/4</f>
        <v>60.5</v>
      </c>
      <c r="P2110" s="4" t="b">
        <f aca="false">N2110&lt;O2110</f>
        <v>1</v>
      </c>
      <c r="Q2110" s="6" t="b">
        <f aca="false">AND(M2110,P2110)</f>
        <v>1</v>
      </c>
    </row>
    <row r="2111" customFormat="false" ht="14.25" hidden="false" customHeight="false" outlineLevel="0" collapsed="false">
      <c r="A2111" s="1" t="n">
        <v>98</v>
      </c>
      <c r="B2111" s="1" t="n">
        <v>3</v>
      </c>
      <c r="C2111" s="1" t="n">
        <v>6</v>
      </c>
      <c r="D2111" s="1" t="n">
        <v>79</v>
      </c>
      <c r="E2111" s="1" t="n">
        <v>5</v>
      </c>
      <c r="F2111" s="1" t="n">
        <v>11</v>
      </c>
      <c r="G2111" s="2" t="n">
        <f aca="false">COUNTIF($A2111:$F2111,A2111)</f>
        <v>1</v>
      </c>
      <c r="H2111" s="2" t="n">
        <f aca="false">COUNTIF($A2111:$F2111,B2111)</f>
        <v>1</v>
      </c>
      <c r="I2111" s="2" t="n">
        <f aca="false">COUNTIF($A2111:$F2111,C2111)</f>
        <v>1</v>
      </c>
      <c r="J2111" s="2" t="n">
        <f aca="false">COUNTIF($A2111:$F2111,D2111)</f>
        <v>1</v>
      </c>
      <c r="K2111" s="2" t="n">
        <f aca="false">COUNTIF($A2111:$F2111,E2111)</f>
        <v>1</v>
      </c>
      <c r="L2111" s="2" t="n">
        <f aca="false">COUNTIF($A2111:$F2111,F2111)</f>
        <v>1</v>
      </c>
      <c r="M2111" s="4" t="n">
        <f aca="false">SUM(G2111:L2111)=6</f>
        <v>1</v>
      </c>
      <c r="N2111" s="5" t="n">
        <f aca="false">(MIN(A2111:F2111) + MAX(A2111:F2111))/2</f>
        <v>50.5</v>
      </c>
      <c r="O2111" s="5" t="n">
        <f aca="false">(SUM(A2111:F2111) - MIN(A2111:F2111) - MAX(A2111:F2111))/4</f>
        <v>25.25</v>
      </c>
      <c r="P2111" s="4" t="b">
        <f aca="false">N2111&lt;O2111</f>
        <v>0</v>
      </c>
      <c r="Q2111" s="6" t="b">
        <f aca="false">AND(M2111,P2111)</f>
        <v>0</v>
      </c>
    </row>
    <row r="2112" customFormat="false" ht="14.25" hidden="false" customHeight="false" outlineLevel="0" collapsed="false">
      <c r="A2112" s="1" t="n">
        <v>37</v>
      </c>
      <c r="B2112" s="1" t="n">
        <v>77</v>
      </c>
      <c r="C2112" s="1" t="n">
        <v>91</v>
      </c>
      <c r="D2112" s="1" t="n">
        <v>43</v>
      </c>
      <c r="E2112" s="1" t="n">
        <v>10</v>
      </c>
      <c r="F2112" s="1" t="n">
        <v>69</v>
      </c>
      <c r="G2112" s="2" t="n">
        <f aca="false">COUNTIF($A2112:$F2112,A2112)</f>
        <v>1</v>
      </c>
      <c r="H2112" s="2" t="n">
        <f aca="false">COUNTIF($A2112:$F2112,B2112)</f>
        <v>1</v>
      </c>
      <c r="I2112" s="2" t="n">
        <f aca="false">COUNTIF($A2112:$F2112,C2112)</f>
        <v>1</v>
      </c>
      <c r="J2112" s="2" t="n">
        <f aca="false">COUNTIF($A2112:$F2112,D2112)</f>
        <v>1</v>
      </c>
      <c r="K2112" s="2" t="n">
        <f aca="false">COUNTIF($A2112:$F2112,E2112)</f>
        <v>1</v>
      </c>
      <c r="L2112" s="2" t="n">
        <f aca="false">COUNTIF($A2112:$F2112,F2112)</f>
        <v>1</v>
      </c>
      <c r="M2112" s="4" t="n">
        <f aca="false">SUM(G2112:L2112)=6</f>
        <v>1</v>
      </c>
      <c r="N2112" s="5" t="n">
        <f aca="false">(MIN(A2112:F2112) + MAX(A2112:F2112))/2</f>
        <v>50.5</v>
      </c>
      <c r="O2112" s="5" t="n">
        <f aca="false">(SUM(A2112:F2112) - MIN(A2112:F2112) - MAX(A2112:F2112))/4</f>
        <v>56.5</v>
      </c>
      <c r="P2112" s="4" t="b">
        <f aca="false">N2112&lt;O2112</f>
        <v>1</v>
      </c>
      <c r="Q2112" s="6" t="b">
        <f aca="false">AND(M2112,P2112)</f>
        <v>1</v>
      </c>
    </row>
    <row r="2113" customFormat="false" ht="14.25" hidden="false" customHeight="false" outlineLevel="0" collapsed="false">
      <c r="A2113" s="1" t="n">
        <v>92</v>
      </c>
      <c r="B2113" s="1" t="n">
        <v>18</v>
      </c>
      <c r="C2113" s="1" t="n">
        <v>21</v>
      </c>
      <c r="D2113" s="1" t="n">
        <v>99</v>
      </c>
      <c r="E2113" s="1" t="n">
        <v>77</v>
      </c>
      <c r="F2113" s="1" t="n">
        <v>14</v>
      </c>
      <c r="G2113" s="2" t="n">
        <f aca="false">COUNTIF($A2113:$F2113,A2113)</f>
        <v>1</v>
      </c>
      <c r="H2113" s="2" t="n">
        <f aca="false">COUNTIF($A2113:$F2113,B2113)</f>
        <v>1</v>
      </c>
      <c r="I2113" s="2" t="n">
        <f aca="false">COUNTIF($A2113:$F2113,C2113)</f>
        <v>1</v>
      </c>
      <c r="J2113" s="2" t="n">
        <f aca="false">COUNTIF($A2113:$F2113,D2113)</f>
        <v>1</v>
      </c>
      <c r="K2113" s="2" t="n">
        <f aca="false">COUNTIF($A2113:$F2113,E2113)</f>
        <v>1</v>
      </c>
      <c r="L2113" s="2" t="n">
        <f aca="false">COUNTIF($A2113:$F2113,F2113)</f>
        <v>1</v>
      </c>
      <c r="M2113" s="4" t="n">
        <f aca="false">SUM(G2113:L2113)=6</f>
        <v>1</v>
      </c>
      <c r="N2113" s="5" t="n">
        <f aca="false">(MIN(A2113:F2113) + MAX(A2113:F2113))/2</f>
        <v>56.5</v>
      </c>
      <c r="O2113" s="5" t="n">
        <f aca="false">(SUM(A2113:F2113) - MIN(A2113:F2113) - MAX(A2113:F2113))/4</f>
        <v>52</v>
      </c>
      <c r="P2113" s="4" t="b">
        <f aca="false">N2113&lt;O2113</f>
        <v>0</v>
      </c>
      <c r="Q2113" s="6" t="b">
        <f aca="false">AND(M2113,P2113)</f>
        <v>0</v>
      </c>
    </row>
    <row r="2114" customFormat="false" ht="14.25" hidden="false" customHeight="false" outlineLevel="0" collapsed="false">
      <c r="A2114" s="1" t="n">
        <v>98</v>
      </c>
      <c r="B2114" s="1" t="n">
        <v>22</v>
      </c>
      <c r="C2114" s="1" t="n">
        <v>2</v>
      </c>
      <c r="D2114" s="1" t="n">
        <v>76</v>
      </c>
      <c r="E2114" s="1" t="n">
        <v>84</v>
      </c>
      <c r="F2114" s="1" t="n">
        <v>9</v>
      </c>
      <c r="G2114" s="2" t="n">
        <f aca="false">COUNTIF($A2114:$F2114,A2114)</f>
        <v>1</v>
      </c>
      <c r="H2114" s="2" t="n">
        <f aca="false">COUNTIF($A2114:$F2114,B2114)</f>
        <v>1</v>
      </c>
      <c r="I2114" s="2" t="n">
        <f aca="false">COUNTIF($A2114:$F2114,C2114)</f>
        <v>1</v>
      </c>
      <c r="J2114" s="2" t="n">
        <f aca="false">COUNTIF($A2114:$F2114,D2114)</f>
        <v>1</v>
      </c>
      <c r="K2114" s="2" t="n">
        <f aca="false">COUNTIF($A2114:$F2114,E2114)</f>
        <v>1</v>
      </c>
      <c r="L2114" s="2" t="n">
        <f aca="false">COUNTIF($A2114:$F2114,F2114)</f>
        <v>1</v>
      </c>
      <c r="M2114" s="4" t="n">
        <f aca="false">SUM(G2114:L2114)=6</f>
        <v>1</v>
      </c>
      <c r="N2114" s="5" t="n">
        <f aca="false">(MIN(A2114:F2114) + MAX(A2114:F2114))/2</f>
        <v>50</v>
      </c>
      <c r="O2114" s="5" t="n">
        <f aca="false">(SUM(A2114:F2114) - MIN(A2114:F2114) - MAX(A2114:F2114))/4</f>
        <v>47.75</v>
      </c>
      <c r="P2114" s="4" t="b">
        <f aca="false">N2114&lt;O2114</f>
        <v>0</v>
      </c>
      <c r="Q2114" s="6" t="b">
        <f aca="false">AND(M2114,P2114)</f>
        <v>0</v>
      </c>
    </row>
    <row r="2115" customFormat="false" ht="14.25" hidden="false" customHeight="false" outlineLevel="0" collapsed="false">
      <c r="A2115" s="1" t="n">
        <v>89</v>
      </c>
      <c r="B2115" s="1" t="n">
        <v>38</v>
      </c>
      <c r="C2115" s="1" t="n">
        <v>66</v>
      </c>
      <c r="D2115" s="1" t="n">
        <v>19</v>
      </c>
      <c r="E2115" s="1" t="n">
        <v>4</v>
      </c>
      <c r="F2115" s="1" t="n">
        <v>53</v>
      </c>
      <c r="G2115" s="2" t="n">
        <f aca="false">COUNTIF($A2115:$F2115,A2115)</f>
        <v>1</v>
      </c>
      <c r="H2115" s="2" t="n">
        <f aca="false">COUNTIF($A2115:$F2115,B2115)</f>
        <v>1</v>
      </c>
      <c r="I2115" s="2" t="n">
        <f aca="false">COUNTIF($A2115:$F2115,C2115)</f>
        <v>1</v>
      </c>
      <c r="J2115" s="2" t="n">
        <f aca="false">COUNTIF($A2115:$F2115,D2115)</f>
        <v>1</v>
      </c>
      <c r="K2115" s="2" t="n">
        <f aca="false">COUNTIF($A2115:$F2115,E2115)</f>
        <v>1</v>
      </c>
      <c r="L2115" s="2" t="n">
        <f aca="false">COUNTIF($A2115:$F2115,F2115)</f>
        <v>1</v>
      </c>
      <c r="M2115" s="4" t="n">
        <f aca="false">SUM(G2115:L2115)=6</f>
        <v>1</v>
      </c>
      <c r="N2115" s="5" t="n">
        <f aca="false">(MIN(A2115:F2115) + MAX(A2115:F2115))/2</f>
        <v>46.5</v>
      </c>
      <c r="O2115" s="5" t="n">
        <f aca="false">(SUM(A2115:F2115) - MIN(A2115:F2115) - MAX(A2115:F2115))/4</f>
        <v>44</v>
      </c>
      <c r="P2115" s="4" t="b">
        <f aca="false">N2115&lt;O2115</f>
        <v>0</v>
      </c>
      <c r="Q2115" s="6" t="b">
        <f aca="false">AND(M2115,P2115)</f>
        <v>0</v>
      </c>
    </row>
    <row r="2116" customFormat="false" ht="14.25" hidden="false" customHeight="false" outlineLevel="0" collapsed="false">
      <c r="A2116" s="1" t="n">
        <v>74</v>
      </c>
      <c r="B2116" s="1" t="n">
        <v>18</v>
      </c>
      <c r="C2116" s="1" t="n">
        <v>69</v>
      </c>
      <c r="D2116" s="1" t="n">
        <v>79</v>
      </c>
      <c r="E2116" s="1" t="n">
        <v>28</v>
      </c>
      <c r="F2116" s="1" t="n">
        <v>37</v>
      </c>
      <c r="G2116" s="2" t="n">
        <f aca="false">COUNTIF($A2116:$F2116,A2116)</f>
        <v>1</v>
      </c>
      <c r="H2116" s="2" t="n">
        <f aca="false">COUNTIF($A2116:$F2116,B2116)</f>
        <v>1</v>
      </c>
      <c r="I2116" s="2" t="n">
        <f aca="false">COUNTIF($A2116:$F2116,C2116)</f>
        <v>1</v>
      </c>
      <c r="J2116" s="2" t="n">
        <f aca="false">COUNTIF($A2116:$F2116,D2116)</f>
        <v>1</v>
      </c>
      <c r="K2116" s="2" t="n">
        <f aca="false">COUNTIF($A2116:$F2116,E2116)</f>
        <v>1</v>
      </c>
      <c r="L2116" s="2" t="n">
        <f aca="false">COUNTIF($A2116:$F2116,F2116)</f>
        <v>1</v>
      </c>
      <c r="M2116" s="4" t="n">
        <f aca="false">SUM(G2116:L2116)=6</f>
        <v>1</v>
      </c>
      <c r="N2116" s="5" t="n">
        <f aca="false">(MIN(A2116:F2116) + MAX(A2116:F2116))/2</f>
        <v>48.5</v>
      </c>
      <c r="O2116" s="5" t="n">
        <f aca="false">(SUM(A2116:F2116) - MIN(A2116:F2116) - MAX(A2116:F2116))/4</f>
        <v>52</v>
      </c>
      <c r="P2116" s="4" t="b">
        <f aca="false">N2116&lt;O2116</f>
        <v>1</v>
      </c>
      <c r="Q2116" s="6" t="b">
        <f aca="false">AND(M2116,P2116)</f>
        <v>1</v>
      </c>
    </row>
    <row r="2117" customFormat="false" ht="14.25" hidden="false" customHeight="false" outlineLevel="0" collapsed="false">
      <c r="A2117" s="1" t="n">
        <v>44</v>
      </c>
      <c r="B2117" s="1" t="n">
        <v>36</v>
      </c>
      <c r="C2117" s="1" t="n">
        <v>88</v>
      </c>
      <c r="D2117" s="1" t="n">
        <v>97</v>
      </c>
      <c r="E2117" s="1" t="n">
        <v>54</v>
      </c>
      <c r="F2117" s="1" t="n">
        <v>53</v>
      </c>
      <c r="G2117" s="2" t="n">
        <f aca="false">COUNTIF($A2117:$F2117,A2117)</f>
        <v>1</v>
      </c>
      <c r="H2117" s="2" t="n">
        <f aca="false">COUNTIF($A2117:$F2117,B2117)</f>
        <v>1</v>
      </c>
      <c r="I2117" s="2" t="n">
        <f aca="false">COUNTIF($A2117:$F2117,C2117)</f>
        <v>1</v>
      </c>
      <c r="J2117" s="2" t="n">
        <f aca="false">COUNTIF($A2117:$F2117,D2117)</f>
        <v>1</v>
      </c>
      <c r="K2117" s="2" t="n">
        <f aca="false">COUNTIF($A2117:$F2117,E2117)</f>
        <v>1</v>
      </c>
      <c r="L2117" s="2" t="n">
        <f aca="false">COUNTIF($A2117:$F2117,F2117)</f>
        <v>1</v>
      </c>
      <c r="M2117" s="4" t="n">
        <f aca="false">SUM(G2117:L2117)=6</f>
        <v>1</v>
      </c>
      <c r="N2117" s="5" t="n">
        <f aca="false">(MIN(A2117:F2117) + MAX(A2117:F2117))/2</f>
        <v>66.5</v>
      </c>
      <c r="O2117" s="5" t="n">
        <f aca="false">(SUM(A2117:F2117) - MIN(A2117:F2117) - MAX(A2117:F2117))/4</f>
        <v>59.75</v>
      </c>
      <c r="P2117" s="4" t="b">
        <f aca="false">N2117&lt;O2117</f>
        <v>0</v>
      </c>
      <c r="Q2117" s="6" t="b">
        <f aca="false">AND(M2117,P2117)</f>
        <v>0</v>
      </c>
    </row>
    <row r="2118" customFormat="false" ht="14.25" hidden="false" customHeight="false" outlineLevel="0" collapsed="false">
      <c r="A2118" s="1" t="n">
        <v>48</v>
      </c>
      <c r="B2118" s="1" t="n">
        <v>68</v>
      </c>
      <c r="C2118" s="1" t="n">
        <v>17</v>
      </c>
      <c r="D2118" s="1" t="n">
        <v>26</v>
      </c>
      <c r="E2118" s="1" t="n">
        <v>97</v>
      </c>
      <c r="F2118" s="1" t="n">
        <v>75</v>
      </c>
      <c r="G2118" s="2" t="n">
        <f aca="false">COUNTIF($A2118:$F2118,A2118)</f>
        <v>1</v>
      </c>
      <c r="H2118" s="2" t="n">
        <f aca="false">COUNTIF($A2118:$F2118,B2118)</f>
        <v>1</v>
      </c>
      <c r="I2118" s="2" t="n">
        <f aca="false">COUNTIF($A2118:$F2118,C2118)</f>
        <v>1</v>
      </c>
      <c r="J2118" s="2" t="n">
        <f aca="false">COUNTIF($A2118:$F2118,D2118)</f>
        <v>1</v>
      </c>
      <c r="K2118" s="2" t="n">
        <f aca="false">COUNTIF($A2118:$F2118,E2118)</f>
        <v>1</v>
      </c>
      <c r="L2118" s="2" t="n">
        <f aca="false">COUNTIF($A2118:$F2118,F2118)</f>
        <v>1</v>
      </c>
      <c r="M2118" s="4" t="n">
        <f aca="false">SUM(G2118:L2118)=6</f>
        <v>1</v>
      </c>
      <c r="N2118" s="5" t="n">
        <f aca="false">(MIN(A2118:F2118) + MAX(A2118:F2118))/2</f>
        <v>57</v>
      </c>
      <c r="O2118" s="5" t="n">
        <f aca="false">(SUM(A2118:F2118) - MIN(A2118:F2118) - MAX(A2118:F2118))/4</f>
        <v>54.25</v>
      </c>
      <c r="P2118" s="4" t="b">
        <f aca="false">N2118&lt;O2118</f>
        <v>0</v>
      </c>
      <c r="Q2118" s="6" t="b">
        <f aca="false">AND(M2118,P2118)</f>
        <v>0</v>
      </c>
    </row>
    <row r="2119" customFormat="false" ht="14.25" hidden="false" customHeight="false" outlineLevel="0" collapsed="false">
      <c r="A2119" s="1" t="n">
        <v>60</v>
      </c>
      <c r="B2119" s="1" t="n">
        <v>5</v>
      </c>
      <c r="C2119" s="1" t="n">
        <v>28</v>
      </c>
      <c r="D2119" s="1" t="n">
        <v>46</v>
      </c>
      <c r="E2119" s="1" t="n">
        <v>21</v>
      </c>
      <c r="F2119" s="1" t="n">
        <v>90</v>
      </c>
      <c r="G2119" s="2" t="n">
        <f aca="false">COUNTIF($A2119:$F2119,A2119)</f>
        <v>1</v>
      </c>
      <c r="H2119" s="2" t="n">
        <f aca="false">COUNTIF($A2119:$F2119,B2119)</f>
        <v>1</v>
      </c>
      <c r="I2119" s="2" t="n">
        <f aca="false">COUNTIF($A2119:$F2119,C2119)</f>
        <v>1</v>
      </c>
      <c r="J2119" s="2" t="n">
        <f aca="false">COUNTIF($A2119:$F2119,D2119)</f>
        <v>1</v>
      </c>
      <c r="K2119" s="2" t="n">
        <f aca="false">COUNTIF($A2119:$F2119,E2119)</f>
        <v>1</v>
      </c>
      <c r="L2119" s="2" t="n">
        <f aca="false">COUNTIF($A2119:$F2119,F2119)</f>
        <v>1</v>
      </c>
      <c r="M2119" s="4" t="n">
        <f aca="false">SUM(G2119:L2119)=6</f>
        <v>1</v>
      </c>
      <c r="N2119" s="5" t="n">
        <f aca="false">(MIN(A2119:F2119) + MAX(A2119:F2119))/2</f>
        <v>47.5</v>
      </c>
      <c r="O2119" s="5" t="n">
        <f aca="false">(SUM(A2119:F2119) - MIN(A2119:F2119) - MAX(A2119:F2119))/4</f>
        <v>38.75</v>
      </c>
      <c r="P2119" s="4" t="b">
        <f aca="false">N2119&lt;O2119</f>
        <v>0</v>
      </c>
      <c r="Q2119" s="6" t="b">
        <f aca="false">AND(M2119,P2119)</f>
        <v>0</v>
      </c>
    </row>
    <row r="2120" customFormat="false" ht="14.25" hidden="false" customHeight="false" outlineLevel="0" collapsed="false">
      <c r="A2120" s="1" t="n">
        <v>91</v>
      </c>
      <c r="B2120" s="1" t="n">
        <v>11</v>
      </c>
      <c r="C2120" s="1" t="n">
        <v>34</v>
      </c>
      <c r="D2120" s="1" t="n">
        <v>6</v>
      </c>
      <c r="E2120" s="1" t="n">
        <v>9</v>
      </c>
      <c r="F2120" s="1" t="n">
        <v>6</v>
      </c>
      <c r="G2120" s="2" t="n">
        <f aca="false">COUNTIF($A2120:$F2120,A2120)</f>
        <v>1</v>
      </c>
      <c r="H2120" s="2" t="n">
        <f aca="false">COUNTIF($A2120:$F2120,B2120)</f>
        <v>1</v>
      </c>
      <c r="I2120" s="2" t="n">
        <f aca="false">COUNTIF($A2120:$F2120,C2120)</f>
        <v>1</v>
      </c>
      <c r="J2120" s="2" t="n">
        <f aca="false">COUNTIF($A2120:$F2120,D2120)</f>
        <v>2</v>
      </c>
      <c r="K2120" s="2" t="n">
        <f aca="false">COUNTIF($A2120:$F2120,E2120)</f>
        <v>1</v>
      </c>
      <c r="L2120" s="2" t="n">
        <f aca="false">COUNTIF($A2120:$F2120,F2120)</f>
        <v>2</v>
      </c>
      <c r="M2120" s="4" t="n">
        <f aca="false">SUM(G2120:L2120)=6</f>
        <v>0</v>
      </c>
      <c r="N2120" s="5" t="n">
        <f aca="false">(MIN(A2120:F2120) + MAX(A2120:F2120))/2</f>
        <v>48.5</v>
      </c>
      <c r="O2120" s="5" t="n">
        <f aca="false">(SUM(A2120:F2120) - MIN(A2120:F2120) - MAX(A2120:F2120))/4</f>
        <v>15</v>
      </c>
      <c r="P2120" s="4" t="b">
        <f aca="false">N2120&lt;O2120</f>
        <v>0</v>
      </c>
      <c r="Q2120" s="6" t="b">
        <f aca="false">AND(M2120,P2120)</f>
        <v>0</v>
      </c>
    </row>
    <row r="2121" customFormat="false" ht="14.25" hidden="false" customHeight="false" outlineLevel="0" collapsed="false">
      <c r="A2121" s="1" t="n">
        <v>30</v>
      </c>
      <c r="B2121" s="1" t="n">
        <v>87</v>
      </c>
      <c r="C2121" s="1" t="n">
        <v>85</v>
      </c>
      <c r="D2121" s="1" t="n">
        <v>11</v>
      </c>
      <c r="E2121" s="1" t="n">
        <v>31</v>
      </c>
      <c r="F2121" s="1" t="n">
        <v>40</v>
      </c>
      <c r="G2121" s="2" t="n">
        <f aca="false">COUNTIF($A2121:$F2121,A2121)</f>
        <v>1</v>
      </c>
      <c r="H2121" s="2" t="n">
        <f aca="false">COUNTIF($A2121:$F2121,B2121)</f>
        <v>1</v>
      </c>
      <c r="I2121" s="2" t="n">
        <f aca="false">COUNTIF($A2121:$F2121,C2121)</f>
        <v>1</v>
      </c>
      <c r="J2121" s="2" t="n">
        <f aca="false">COUNTIF($A2121:$F2121,D2121)</f>
        <v>1</v>
      </c>
      <c r="K2121" s="2" t="n">
        <f aca="false">COUNTIF($A2121:$F2121,E2121)</f>
        <v>1</v>
      </c>
      <c r="L2121" s="2" t="n">
        <f aca="false">COUNTIF($A2121:$F2121,F2121)</f>
        <v>1</v>
      </c>
      <c r="M2121" s="4" t="n">
        <f aca="false">SUM(G2121:L2121)=6</f>
        <v>1</v>
      </c>
      <c r="N2121" s="5" t="n">
        <f aca="false">(MIN(A2121:F2121) + MAX(A2121:F2121))/2</f>
        <v>49</v>
      </c>
      <c r="O2121" s="5" t="n">
        <f aca="false">(SUM(A2121:F2121) - MIN(A2121:F2121) - MAX(A2121:F2121))/4</f>
        <v>46.5</v>
      </c>
      <c r="P2121" s="4" t="b">
        <f aca="false">N2121&lt;O2121</f>
        <v>0</v>
      </c>
      <c r="Q2121" s="6" t="b">
        <f aca="false">AND(M2121,P2121)</f>
        <v>0</v>
      </c>
    </row>
    <row r="2122" customFormat="false" ht="14.25" hidden="false" customHeight="false" outlineLevel="0" collapsed="false">
      <c r="A2122" s="1" t="n">
        <v>44</v>
      </c>
      <c r="B2122" s="1" t="n">
        <v>28</v>
      </c>
      <c r="C2122" s="1" t="n">
        <v>28</v>
      </c>
      <c r="D2122" s="1" t="n">
        <v>55</v>
      </c>
      <c r="E2122" s="1" t="n">
        <v>11</v>
      </c>
      <c r="F2122" s="1" t="n">
        <v>10</v>
      </c>
      <c r="G2122" s="2" t="n">
        <f aca="false">COUNTIF($A2122:$F2122,A2122)</f>
        <v>1</v>
      </c>
      <c r="H2122" s="2" t="n">
        <f aca="false">COUNTIF($A2122:$F2122,B2122)</f>
        <v>2</v>
      </c>
      <c r="I2122" s="2" t="n">
        <f aca="false">COUNTIF($A2122:$F2122,C2122)</f>
        <v>2</v>
      </c>
      <c r="J2122" s="2" t="n">
        <f aca="false">COUNTIF($A2122:$F2122,D2122)</f>
        <v>1</v>
      </c>
      <c r="K2122" s="2" t="n">
        <f aca="false">COUNTIF($A2122:$F2122,E2122)</f>
        <v>1</v>
      </c>
      <c r="L2122" s="2" t="n">
        <f aca="false">COUNTIF($A2122:$F2122,F2122)</f>
        <v>1</v>
      </c>
      <c r="M2122" s="4" t="n">
        <f aca="false">SUM(G2122:L2122)=6</f>
        <v>0</v>
      </c>
      <c r="N2122" s="5" t="n">
        <f aca="false">(MIN(A2122:F2122) + MAX(A2122:F2122))/2</f>
        <v>32.5</v>
      </c>
      <c r="O2122" s="5" t="n">
        <f aca="false">(SUM(A2122:F2122) - MIN(A2122:F2122) - MAX(A2122:F2122))/4</f>
        <v>27.75</v>
      </c>
      <c r="P2122" s="4" t="b">
        <f aca="false">N2122&lt;O2122</f>
        <v>0</v>
      </c>
      <c r="Q2122" s="6" t="b">
        <f aca="false">AND(M2122,P2122)</f>
        <v>0</v>
      </c>
    </row>
    <row r="2123" customFormat="false" ht="14.25" hidden="false" customHeight="false" outlineLevel="0" collapsed="false">
      <c r="A2123" s="1" t="n">
        <v>97</v>
      </c>
      <c r="B2123" s="1" t="n">
        <v>5</v>
      </c>
      <c r="C2123" s="1" t="n">
        <v>25</v>
      </c>
      <c r="D2123" s="1" t="n">
        <v>66</v>
      </c>
      <c r="E2123" s="1" t="n">
        <v>31</v>
      </c>
      <c r="F2123" s="1" t="n">
        <v>37</v>
      </c>
      <c r="G2123" s="2" t="n">
        <f aca="false">COUNTIF($A2123:$F2123,A2123)</f>
        <v>1</v>
      </c>
      <c r="H2123" s="2" t="n">
        <f aca="false">COUNTIF($A2123:$F2123,B2123)</f>
        <v>1</v>
      </c>
      <c r="I2123" s="2" t="n">
        <f aca="false">COUNTIF($A2123:$F2123,C2123)</f>
        <v>1</v>
      </c>
      <c r="J2123" s="2" t="n">
        <f aca="false">COUNTIF($A2123:$F2123,D2123)</f>
        <v>1</v>
      </c>
      <c r="K2123" s="2" t="n">
        <f aca="false">COUNTIF($A2123:$F2123,E2123)</f>
        <v>1</v>
      </c>
      <c r="L2123" s="2" t="n">
        <f aca="false">COUNTIF($A2123:$F2123,F2123)</f>
        <v>1</v>
      </c>
      <c r="M2123" s="4" t="n">
        <f aca="false">SUM(G2123:L2123)=6</f>
        <v>1</v>
      </c>
      <c r="N2123" s="5" t="n">
        <f aca="false">(MIN(A2123:F2123) + MAX(A2123:F2123))/2</f>
        <v>51</v>
      </c>
      <c r="O2123" s="5" t="n">
        <f aca="false">(SUM(A2123:F2123) - MIN(A2123:F2123) - MAX(A2123:F2123))/4</f>
        <v>39.75</v>
      </c>
      <c r="P2123" s="4" t="b">
        <f aca="false">N2123&lt;O2123</f>
        <v>0</v>
      </c>
      <c r="Q2123" s="6" t="b">
        <f aca="false">AND(M2123,P2123)</f>
        <v>0</v>
      </c>
    </row>
    <row r="2124" customFormat="false" ht="14.25" hidden="false" customHeight="false" outlineLevel="0" collapsed="false">
      <c r="A2124" s="1" t="n">
        <v>23</v>
      </c>
      <c r="B2124" s="1" t="n">
        <v>70</v>
      </c>
      <c r="C2124" s="1" t="n">
        <v>83</v>
      </c>
      <c r="D2124" s="1" t="n">
        <v>3</v>
      </c>
      <c r="E2124" s="1" t="n">
        <v>17</v>
      </c>
      <c r="F2124" s="1" t="n">
        <v>91</v>
      </c>
      <c r="G2124" s="2" t="n">
        <f aca="false">COUNTIF($A2124:$F2124,A2124)</f>
        <v>1</v>
      </c>
      <c r="H2124" s="2" t="n">
        <f aca="false">COUNTIF($A2124:$F2124,B2124)</f>
        <v>1</v>
      </c>
      <c r="I2124" s="2" t="n">
        <f aca="false">COUNTIF($A2124:$F2124,C2124)</f>
        <v>1</v>
      </c>
      <c r="J2124" s="2" t="n">
        <f aca="false">COUNTIF($A2124:$F2124,D2124)</f>
        <v>1</v>
      </c>
      <c r="K2124" s="2" t="n">
        <f aca="false">COUNTIF($A2124:$F2124,E2124)</f>
        <v>1</v>
      </c>
      <c r="L2124" s="2" t="n">
        <f aca="false">COUNTIF($A2124:$F2124,F2124)</f>
        <v>1</v>
      </c>
      <c r="M2124" s="4" t="n">
        <f aca="false">SUM(G2124:L2124)=6</f>
        <v>1</v>
      </c>
      <c r="N2124" s="5" t="n">
        <f aca="false">(MIN(A2124:F2124) + MAX(A2124:F2124))/2</f>
        <v>47</v>
      </c>
      <c r="O2124" s="5" t="n">
        <f aca="false">(SUM(A2124:F2124) - MIN(A2124:F2124) - MAX(A2124:F2124))/4</f>
        <v>48.25</v>
      </c>
      <c r="P2124" s="4" t="b">
        <f aca="false">N2124&lt;O2124</f>
        <v>1</v>
      </c>
      <c r="Q2124" s="6" t="b">
        <f aca="false">AND(M2124,P2124)</f>
        <v>1</v>
      </c>
    </row>
    <row r="2125" customFormat="false" ht="14.25" hidden="false" customHeight="false" outlineLevel="0" collapsed="false">
      <c r="A2125" s="1" t="n">
        <v>81</v>
      </c>
      <c r="B2125" s="1" t="n">
        <v>73</v>
      </c>
      <c r="C2125" s="1" t="n">
        <v>24</v>
      </c>
      <c r="D2125" s="1" t="n">
        <v>16</v>
      </c>
      <c r="E2125" s="1" t="n">
        <v>43</v>
      </c>
      <c r="F2125" s="1" t="n">
        <v>61</v>
      </c>
      <c r="G2125" s="2" t="n">
        <f aca="false">COUNTIF($A2125:$F2125,A2125)</f>
        <v>1</v>
      </c>
      <c r="H2125" s="2" t="n">
        <f aca="false">COUNTIF($A2125:$F2125,B2125)</f>
        <v>1</v>
      </c>
      <c r="I2125" s="2" t="n">
        <f aca="false">COUNTIF($A2125:$F2125,C2125)</f>
        <v>1</v>
      </c>
      <c r="J2125" s="2" t="n">
        <f aca="false">COUNTIF($A2125:$F2125,D2125)</f>
        <v>1</v>
      </c>
      <c r="K2125" s="2" t="n">
        <f aca="false">COUNTIF($A2125:$F2125,E2125)</f>
        <v>1</v>
      </c>
      <c r="L2125" s="2" t="n">
        <f aca="false">COUNTIF($A2125:$F2125,F2125)</f>
        <v>1</v>
      </c>
      <c r="M2125" s="4" t="n">
        <f aca="false">SUM(G2125:L2125)=6</f>
        <v>1</v>
      </c>
      <c r="N2125" s="5" t="n">
        <f aca="false">(MIN(A2125:F2125) + MAX(A2125:F2125))/2</f>
        <v>48.5</v>
      </c>
      <c r="O2125" s="5" t="n">
        <f aca="false">(SUM(A2125:F2125) - MIN(A2125:F2125) - MAX(A2125:F2125))/4</f>
        <v>50.25</v>
      </c>
      <c r="P2125" s="4" t="b">
        <f aca="false">N2125&lt;O2125</f>
        <v>1</v>
      </c>
      <c r="Q2125" s="6" t="b">
        <f aca="false">AND(M2125,P2125)</f>
        <v>1</v>
      </c>
    </row>
    <row r="2126" customFormat="false" ht="14.25" hidden="false" customHeight="false" outlineLevel="0" collapsed="false">
      <c r="A2126" s="1" t="n">
        <v>65</v>
      </c>
      <c r="B2126" s="1" t="n">
        <v>89</v>
      </c>
      <c r="C2126" s="1" t="n">
        <v>9</v>
      </c>
      <c r="D2126" s="1" t="n">
        <v>57</v>
      </c>
      <c r="E2126" s="1" t="n">
        <v>66</v>
      </c>
      <c r="F2126" s="1" t="n">
        <v>97</v>
      </c>
      <c r="G2126" s="2" t="n">
        <f aca="false">COUNTIF($A2126:$F2126,A2126)</f>
        <v>1</v>
      </c>
      <c r="H2126" s="2" t="n">
        <f aca="false">COUNTIF($A2126:$F2126,B2126)</f>
        <v>1</v>
      </c>
      <c r="I2126" s="2" t="n">
        <f aca="false">COUNTIF($A2126:$F2126,C2126)</f>
        <v>1</v>
      </c>
      <c r="J2126" s="2" t="n">
        <f aca="false">COUNTIF($A2126:$F2126,D2126)</f>
        <v>1</v>
      </c>
      <c r="K2126" s="2" t="n">
        <f aca="false">COUNTIF($A2126:$F2126,E2126)</f>
        <v>1</v>
      </c>
      <c r="L2126" s="2" t="n">
        <f aca="false">COUNTIF($A2126:$F2126,F2126)</f>
        <v>1</v>
      </c>
      <c r="M2126" s="4" t="n">
        <f aca="false">SUM(G2126:L2126)=6</f>
        <v>1</v>
      </c>
      <c r="N2126" s="5" t="n">
        <f aca="false">(MIN(A2126:F2126) + MAX(A2126:F2126))/2</f>
        <v>53</v>
      </c>
      <c r="O2126" s="5" t="n">
        <f aca="false">(SUM(A2126:F2126) - MIN(A2126:F2126) - MAX(A2126:F2126))/4</f>
        <v>69.25</v>
      </c>
      <c r="P2126" s="4" t="b">
        <f aca="false">N2126&lt;O2126</f>
        <v>1</v>
      </c>
      <c r="Q2126" s="6" t="b">
        <f aca="false">AND(M2126,P2126)</f>
        <v>1</v>
      </c>
    </row>
    <row r="2127" customFormat="false" ht="14.25" hidden="false" customHeight="false" outlineLevel="0" collapsed="false">
      <c r="A2127" s="1" t="n">
        <v>61</v>
      </c>
      <c r="B2127" s="1" t="n">
        <v>53</v>
      </c>
      <c r="C2127" s="1" t="n">
        <v>97</v>
      </c>
      <c r="D2127" s="1" t="n">
        <v>58</v>
      </c>
      <c r="E2127" s="1" t="n">
        <v>3</v>
      </c>
      <c r="F2127" s="1" t="n">
        <v>39</v>
      </c>
      <c r="G2127" s="2" t="n">
        <f aca="false">COUNTIF($A2127:$F2127,A2127)</f>
        <v>1</v>
      </c>
      <c r="H2127" s="2" t="n">
        <f aca="false">COUNTIF($A2127:$F2127,B2127)</f>
        <v>1</v>
      </c>
      <c r="I2127" s="2" t="n">
        <f aca="false">COUNTIF($A2127:$F2127,C2127)</f>
        <v>1</v>
      </c>
      <c r="J2127" s="2" t="n">
        <f aca="false">COUNTIF($A2127:$F2127,D2127)</f>
        <v>1</v>
      </c>
      <c r="K2127" s="2" t="n">
        <f aca="false">COUNTIF($A2127:$F2127,E2127)</f>
        <v>1</v>
      </c>
      <c r="L2127" s="2" t="n">
        <f aca="false">COUNTIF($A2127:$F2127,F2127)</f>
        <v>1</v>
      </c>
      <c r="M2127" s="4" t="n">
        <f aca="false">SUM(G2127:L2127)=6</f>
        <v>1</v>
      </c>
      <c r="N2127" s="5" t="n">
        <f aca="false">(MIN(A2127:F2127) + MAX(A2127:F2127))/2</f>
        <v>50</v>
      </c>
      <c r="O2127" s="5" t="n">
        <f aca="false">(SUM(A2127:F2127) - MIN(A2127:F2127) - MAX(A2127:F2127))/4</f>
        <v>52.75</v>
      </c>
      <c r="P2127" s="4" t="b">
        <f aca="false">N2127&lt;O2127</f>
        <v>1</v>
      </c>
      <c r="Q2127" s="6" t="b">
        <f aca="false">AND(M2127,P2127)</f>
        <v>1</v>
      </c>
    </row>
    <row r="2128" customFormat="false" ht="14.25" hidden="false" customHeight="false" outlineLevel="0" collapsed="false">
      <c r="A2128" s="1" t="n">
        <v>15</v>
      </c>
      <c r="B2128" s="1" t="n">
        <v>85</v>
      </c>
      <c r="C2128" s="1" t="n">
        <v>61</v>
      </c>
      <c r="D2128" s="1" t="n">
        <v>96</v>
      </c>
      <c r="E2128" s="1" t="n">
        <v>39</v>
      </c>
      <c r="F2128" s="1" t="n">
        <v>36</v>
      </c>
      <c r="G2128" s="2" t="n">
        <f aca="false">COUNTIF($A2128:$F2128,A2128)</f>
        <v>1</v>
      </c>
      <c r="H2128" s="2" t="n">
        <f aca="false">COUNTIF($A2128:$F2128,B2128)</f>
        <v>1</v>
      </c>
      <c r="I2128" s="2" t="n">
        <f aca="false">COUNTIF($A2128:$F2128,C2128)</f>
        <v>1</v>
      </c>
      <c r="J2128" s="2" t="n">
        <f aca="false">COUNTIF($A2128:$F2128,D2128)</f>
        <v>1</v>
      </c>
      <c r="K2128" s="2" t="n">
        <f aca="false">COUNTIF($A2128:$F2128,E2128)</f>
        <v>1</v>
      </c>
      <c r="L2128" s="2" t="n">
        <f aca="false">COUNTIF($A2128:$F2128,F2128)</f>
        <v>1</v>
      </c>
      <c r="M2128" s="4" t="n">
        <f aca="false">SUM(G2128:L2128)=6</f>
        <v>1</v>
      </c>
      <c r="N2128" s="5" t="n">
        <f aca="false">(MIN(A2128:F2128) + MAX(A2128:F2128))/2</f>
        <v>55.5</v>
      </c>
      <c r="O2128" s="5" t="n">
        <f aca="false">(SUM(A2128:F2128) - MIN(A2128:F2128) - MAX(A2128:F2128))/4</f>
        <v>55.25</v>
      </c>
      <c r="P2128" s="4" t="b">
        <f aca="false">N2128&lt;O2128</f>
        <v>0</v>
      </c>
      <c r="Q2128" s="6" t="b">
        <f aca="false">AND(M2128,P2128)</f>
        <v>0</v>
      </c>
    </row>
    <row r="2129" customFormat="false" ht="14.25" hidden="false" customHeight="false" outlineLevel="0" collapsed="false">
      <c r="A2129" s="1" t="n">
        <v>13</v>
      </c>
      <c r="B2129" s="1" t="n">
        <v>97</v>
      </c>
      <c r="C2129" s="1" t="n">
        <v>90</v>
      </c>
      <c r="D2129" s="1" t="n">
        <v>68</v>
      </c>
      <c r="E2129" s="1" t="n">
        <v>74</v>
      </c>
      <c r="F2129" s="1" t="n">
        <v>88</v>
      </c>
      <c r="G2129" s="2" t="n">
        <f aca="false">COUNTIF($A2129:$F2129,A2129)</f>
        <v>1</v>
      </c>
      <c r="H2129" s="2" t="n">
        <f aca="false">COUNTIF($A2129:$F2129,B2129)</f>
        <v>1</v>
      </c>
      <c r="I2129" s="2" t="n">
        <f aca="false">COUNTIF($A2129:$F2129,C2129)</f>
        <v>1</v>
      </c>
      <c r="J2129" s="2" t="n">
        <f aca="false">COUNTIF($A2129:$F2129,D2129)</f>
        <v>1</v>
      </c>
      <c r="K2129" s="2" t="n">
        <f aca="false">COUNTIF($A2129:$F2129,E2129)</f>
        <v>1</v>
      </c>
      <c r="L2129" s="2" t="n">
        <f aca="false">COUNTIF($A2129:$F2129,F2129)</f>
        <v>1</v>
      </c>
      <c r="M2129" s="4" t="n">
        <f aca="false">SUM(G2129:L2129)=6</f>
        <v>1</v>
      </c>
      <c r="N2129" s="5" t="n">
        <f aca="false">(MIN(A2129:F2129) + MAX(A2129:F2129))/2</f>
        <v>55</v>
      </c>
      <c r="O2129" s="5" t="n">
        <f aca="false">(SUM(A2129:F2129) - MIN(A2129:F2129) - MAX(A2129:F2129))/4</f>
        <v>80</v>
      </c>
      <c r="P2129" s="4" t="b">
        <f aca="false">N2129&lt;O2129</f>
        <v>1</v>
      </c>
      <c r="Q2129" s="6" t="b">
        <f aca="false">AND(M2129,P2129)</f>
        <v>1</v>
      </c>
    </row>
    <row r="2130" customFormat="false" ht="14.25" hidden="false" customHeight="false" outlineLevel="0" collapsed="false">
      <c r="A2130" s="1" t="n">
        <v>36</v>
      </c>
      <c r="B2130" s="1" t="n">
        <v>30</v>
      </c>
      <c r="C2130" s="1" t="n">
        <v>51</v>
      </c>
      <c r="D2130" s="1" t="n">
        <v>12</v>
      </c>
      <c r="E2130" s="1" t="n">
        <v>66</v>
      </c>
      <c r="F2130" s="1" t="n">
        <v>96</v>
      </c>
      <c r="G2130" s="2" t="n">
        <f aca="false">COUNTIF($A2130:$F2130,A2130)</f>
        <v>1</v>
      </c>
      <c r="H2130" s="2" t="n">
        <f aca="false">COUNTIF($A2130:$F2130,B2130)</f>
        <v>1</v>
      </c>
      <c r="I2130" s="2" t="n">
        <f aca="false">COUNTIF($A2130:$F2130,C2130)</f>
        <v>1</v>
      </c>
      <c r="J2130" s="2" t="n">
        <f aca="false">COUNTIF($A2130:$F2130,D2130)</f>
        <v>1</v>
      </c>
      <c r="K2130" s="2" t="n">
        <f aca="false">COUNTIF($A2130:$F2130,E2130)</f>
        <v>1</v>
      </c>
      <c r="L2130" s="2" t="n">
        <f aca="false">COUNTIF($A2130:$F2130,F2130)</f>
        <v>1</v>
      </c>
      <c r="M2130" s="4" t="n">
        <f aca="false">SUM(G2130:L2130)=6</f>
        <v>1</v>
      </c>
      <c r="N2130" s="5" t="n">
        <f aca="false">(MIN(A2130:F2130) + MAX(A2130:F2130))/2</f>
        <v>54</v>
      </c>
      <c r="O2130" s="5" t="n">
        <f aca="false">(SUM(A2130:F2130) - MIN(A2130:F2130) - MAX(A2130:F2130))/4</f>
        <v>45.75</v>
      </c>
      <c r="P2130" s="4" t="b">
        <f aca="false">N2130&lt;O2130</f>
        <v>0</v>
      </c>
      <c r="Q2130" s="6" t="b">
        <f aca="false">AND(M2130,P2130)</f>
        <v>0</v>
      </c>
    </row>
    <row r="2131" customFormat="false" ht="14.25" hidden="false" customHeight="false" outlineLevel="0" collapsed="false">
      <c r="A2131" s="1" t="n">
        <v>17</v>
      </c>
      <c r="B2131" s="1" t="n">
        <v>67</v>
      </c>
      <c r="C2131" s="1" t="n">
        <v>12</v>
      </c>
      <c r="D2131" s="1" t="n">
        <v>47</v>
      </c>
      <c r="E2131" s="1" t="n">
        <v>16</v>
      </c>
      <c r="F2131" s="1" t="n">
        <v>47</v>
      </c>
      <c r="G2131" s="2" t="n">
        <f aca="false">COUNTIF($A2131:$F2131,A2131)</f>
        <v>1</v>
      </c>
      <c r="H2131" s="2" t="n">
        <f aca="false">COUNTIF($A2131:$F2131,B2131)</f>
        <v>1</v>
      </c>
      <c r="I2131" s="2" t="n">
        <f aca="false">COUNTIF($A2131:$F2131,C2131)</f>
        <v>1</v>
      </c>
      <c r="J2131" s="2" t="n">
        <f aca="false">COUNTIF($A2131:$F2131,D2131)</f>
        <v>2</v>
      </c>
      <c r="K2131" s="2" t="n">
        <f aca="false">COUNTIF($A2131:$F2131,E2131)</f>
        <v>1</v>
      </c>
      <c r="L2131" s="2" t="n">
        <f aca="false">COUNTIF($A2131:$F2131,F2131)</f>
        <v>2</v>
      </c>
      <c r="M2131" s="4" t="n">
        <f aca="false">SUM(G2131:L2131)=6</f>
        <v>0</v>
      </c>
      <c r="N2131" s="5" t="n">
        <f aca="false">(MIN(A2131:F2131) + MAX(A2131:F2131))/2</f>
        <v>39.5</v>
      </c>
      <c r="O2131" s="5" t="n">
        <f aca="false">(SUM(A2131:F2131) - MIN(A2131:F2131) - MAX(A2131:F2131))/4</f>
        <v>31.75</v>
      </c>
      <c r="P2131" s="4" t="b">
        <f aca="false">N2131&lt;O2131</f>
        <v>0</v>
      </c>
      <c r="Q2131" s="6" t="b">
        <f aca="false">AND(M2131,P2131)</f>
        <v>0</v>
      </c>
    </row>
    <row r="2132" customFormat="false" ht="14.25" hidden="false" customHeight="false" outlineLevel="0" collapsed="false">
      <c r="A2132" s="1" t="n">
        <v>32</v>
      </c>
      <c r="B2132" s="1" t="n">
        <v>27</v>
      </c>
      <c r="C2132" s="1" t="n">
        <v>19</v>
      </c>
      <c r="D2132" s="1" t="n">
        <v>60</v>
      </c>
      <c r="E2132" s="1" t="n">
        <v>82</v>
      </c>
      <c r="F2132" s="1" t="n">
        <v>10</v>
      </c>
      <c r="G2132" s="2" t="n">
        <f aca="false">COUNTIF($A2132:$F2132,A2132)</f>
        <v>1</v>
      </c>
      <c r="H2132" s="2" t="n">
        <f aca="false">COUNTIF($A2132:$F2132,B2132)</f>
        <v>1</v>
      </c>
      <c r="I2132" s="2" t="n">
        <f aca="false">COUNTIF($A2132:$F2132,C2132)</f>
        <v>1</v>
      </c>
      <c r="J2132" s="2" t="n">
        <f aca="false">COUNTIF($A2132:$F2132,D2132)</f>
        <v>1</v>
      </c>
      <c r="K2132" s="2" t="n">
        <f aca="false">COUNTIF($A2132:$F2132,E2132)</f>
        <v>1</v>
      </c>
      <c r="L2132" s="2" t="n">
        <f aca="false">COUNTIF($A2132:$F2132,F2132)</f>
        <v>1</v>
      </c>
      <c r="M2132" s="4" t="n">
        <f aca="false">SUM(G2132:L2132)=6</f>
        <v>1</v>
      </c>
      <c r="N2132" s="5" t="n">
        <f aca="false">(MIN(A2132:F2132) + MAX(A2132:F2132))/2</f>
        <v>46</v>
      </c>
      <c r="O2132" s="5" t="n">
        <f aca="false">(SUM(A2132:F2132) - MIN(A2132:F2132) - MAX(A2132:F2132))/4</f>
        <v>34.5</v>
      </c>
      <c r="P2132" s="4" t="b">
        <f aca="false">N2132&lt;O2132</f>
        <v>0</v>
      </c>
      <c r="Q2132" s="6" t="b">
        <f aca="false">AND(M2132,P2132)</f>
        <v>0</v>
      </c>
    </row>
    <row r="2133" customFormat="false" ht="14.25" hidden="false" customHeight="false" outlineLevel="0" collapsed="false">
      <c r="A2133" s="1" t="n">
        <v>1</v>
      </c>
      <c r="B2133" s="1" t="n">
        <v>25</v>
      </c>
      <c r="C2133" s="1" t="n">
        <v>61</v>
      </c>
      <c r="D2133" s="1" t="n">
        <v>68</v>
      </c>
      <c r="E2133" s="1" t="n">
        <v>1</v>
      </c>
      <c r="F2133" s="1" t="n">
        <v>5</v>
      </c>
      <c r="G2133" s="2" t="n">
        <f aca="false">COUNTIF($A2133:$F2133,A2133)</f>
        <v>2</v>
      </c>
      <c r="H2133" s="2" t="n">
        <f aca="false">COUNTIF($A2133:$F2133,B2133)</f>
        <v>1</v>
      </c>
      <c r="I2133" s="2" t="n">
        <f aca="false">COUNTIF($A2133:$F2133,C2133)</f>
        <v>1</v>
      </c>
      <c r="J2133" s="2" t="n">
        <f aca="false">COUNTIF($A2133:$F2133,D2133)</f>
        <v>1</v>
      </c>
      <c r="K2133" s="2" t="n">
        <f aca="false">COUNTIF($A2133:$F2133,E2133)</f>
        <v>2</v>
      </c>
      <c r="L2133" s="2" t="n">
        <f aca="false">COUNTIF($A2133:$F2133,F2133)</f>
        <v>1</v>
      </c>
      <c r="M2133" s="4" t="n">
        <f aca="false">SUM(G2133:L2133)=6</f>
        <v>0</v>
      </c>
      <c r="N2133" s="5" t="n">
        <f aca="false">(MIN(A2133:F2133) + MAX(A2133:F2133))/2</f>
        <v>34.5</v>
      </c>
      <c r="O2133" s="5" t="n">
        <f aca="false">(SUM(A2133:F2133) - MIN(A2133:F2133) - MAX(A2133:F2133))/4</f>
        <v>23</v>
      </c>
      <c r="P2133" s="4" t="b">
        <f aca="false">N2133&lt;O2133</f>
        <v>0</v>
      </c>
      <c r="Q2133" s="6" t="b">
        <f aca="false">AND(M2133,P2133)</f>
        <v>0</v>
      </c>
    </row>
    <row r="2134" customFormat="false" ht="14.25" hidden="false" customHeight="false" outlineLevel="0" collapsed="false">
      <c r="A2134" s="1" t="n">
        <v>39</v>
      </c>
      <c r="B2134" s="1" t="n">
        <v>15</v>
      </c>
      <c r="C2134" s="1" t="n">
        <v>19</v>
      </c>
      <c r="D2134" s="1" t="n">
        <v>76</v>
      </c>
      <c r="E2134" s="1" t="n">
        <v>16</v>
      </c>
      <c r="F2134" s="1" t="n">
        <v>35</v>
      </c>
      <c r="G2134" s="2" t="n">
        <f aca="false">COUNTIF($A2134:$F2134,A2134)</f>
        <v>1</v>
      </c>
      <c r="H2134" s="2" t="n">
        <f aca="false">COUNTIF($A2134:$F2134,B2134)</f>
        <v>1</v>
      </c>
      <c r="I2134" s="2" t="n">
        <f aca="false">COUNTIF($A2134:$F2134,C2134)</f>
        <v>1</v>
      </c>
      <c r="J2134" s="2" t="n">
        <f aca="false">COUNTIF($A2134:$F2134,D2134)</f>
        <v>1</v>
      </c>
      <c r="K2134" s="2" t="n">
        <f aca="false">COUNTIF($A2134:$F2134,E2134)</f>
        <v>1</v>
      </c>
      <c r="L2134" s="2" t="n">
        <f aca="false">COUNTIF($A2134:$F2134,F2134)</f>
        <v>1</v>
      </c>
      <c r="M2134" s="4" t="n">
        <f aca="false">SUM(G2134:L2134)=6</f>
        <v>1</v>
      </c>
      <c r="N2134" s="5" t="n">
        <f aca="false">(MIN(A2134:F2134) + MAX(A2134:F2134))/2</f>
        <v>45.5</v>
      </c>
      <c r="O2134" s="5" t="n">
        <f aca="false">(SUM(A2134:F2134) - MIN(A2134:F2134) - MAX(A2134:F2134))/4</f>
        <v>27.25</v>
      </c>
      <c r="P2134" s="4" t="b">
        <f aca="false">N2134&lt;O2134</f>
        <v>0</v>
      </c>
      <c r="Q2134" s="6" t="b">
        <f aca="false">AND(M2134,P2134)</f>
        <v>0</v>
      </c>
    </row>
    <row r="2135" customFormat="false" ht="14.25" hidden="false" customHeight="false" outlineLevel="0" collapsed="false">
      <c r="A2135" s="1" t="n">
        <v>44</v>
      </c>
      <c r="B2135" s="1" t="n">
        <v>95</v>
      </c>
      <c r="C2135" s="1" t="n">
        <v>39</v>
      </c>
      <c r="D2135" s="1" t="n">
        <v>46</v>
      </c>
      <c r="E2135" s="1" t="n">
        <v>74</v>
      </c>
      <c r="F2135" s="1" t="n">
        <v>11</v>
      </c>
      <c r="G2135" s="2" t="n">
        <f aca="false">COUNTIF($A2135:$F2135,A2135)</f>
        <v>1</v>
      </c>
      <c r="H2135" s="2" t="n">
        <f aca="false">COUNTIF($A2135:$F2135,B2135)</f>
        <v>1</v>
      </c>
      <c r="I2135" s="2" t="n">
        <f aca="false">COUNTIF($A2135:$F2135,C2135)</f>
        <v>1</v>
      </c>
      <c r="J2135" s="2" t="n">
        <f aca="false">COUNTIF($A2135:$F2135,D2135)</f>
        <v>1</v>
      </c>
      <c r="K2135" s="2" t="n">
        <f aca="false">COUNTIF($A2135:$F2135,E2135)</f>
        <v>1</v>
      </c>
      <c r="L2135" s="2" t="n">
        <f aca="false">COUNTIF($A2135:$F2135,F2135)</f>
        <v>1</v>
      </c>
      <c r="M2135" s="4" t="n">
        <f aca="false">SUM(G2135:L2135)=6</f>
        <v>1</v>
      </c>
      <c r="N2135" s="5" t="n">
        <f aca="false">(MIN(A2135:F2135) + MAX(A2135:F2135))/2</f>
        <v>53</v>
      </c>
      <c r="O2135" s="5" t="n">
        <f aca="false">(SUM(A2135:F2135) - MIN(A2135:F2135) - MAX(A2135:F2135))/4</f>
        <v>50.75</v>
      </c>
      <c r="P2135" s="4" t="b">
        <f aca="false">N2135&lt;O2135</f>
        <v>0</v>
      </c>
      <c r="Q2135" s="6" t="b">
        <f aca="false">AND(M2135,P2135)</f>
        <v>0</v>
      </c>
    </row>
    <row r="2136" customFormat="false" ht="14.25" hidden="false" customHeight="false" outlineLevel="0" collapsed="false">
      <c r="A2136" s="1" t="n">
        <v>39</v>
      </c>
      <c r="B2136" s="1" t="n">
        <v>25</v>
      </c>
      <c r="C2136" s="1" t="n">
        <v>17</v>
      </c>
      <c r="D2136" s="1" t="n">
        <v>77</v>
      </c>
      <c r="E2136" s="1" t="n">
        <v>24</v>
      </c>
      <c r="F2136" s="1" t="n">
        <v>34</v>
      </c>
      <c r="G2136" s="2" t="n">
        <f aca="false">COUNTIF($A2136:$F2136,A2136)</f>
        <v>1</v>
      </c>
      <c r="H2136" s="2" t="n">
        <f aca="false">COUNTIF($A2136:$F2136,B2136)</f>
        <v>1</v>
      </c>
      <c r="I2136" s="2" t="n">
        <f aca="false">COUNTIF($A2136:$F2136,C2136)</f>
        <v>1</v>
      </c>
      <c r="J2136" s="2" t="n">
        <f aca="false">COUNTIF($A2136:$F2136,D2136)</f>
        <v>1</v>
      </c>
      <c r="K2136" s="2" t="n">
        <f aca="false">COUNTIF($A2136:$F2136,E2136)</f>
        <v>1</v>
      </c>
      <c r="L2136" s="2" t="n">
        <f aca="false">COUNTIF($A2136:$F2136,F2136)</f>
        <v>1</v>
      </c>
      <c r="M2136" s="4" t="n">
        <f aca="false">SUM(G2136:L2136)=6</f>
        <v>1</v>
      </c>
      <c r="N2136" s="5" t="n">
        <f aca="false">(MIN(A2136:F2136) + MAX(A2136:F2136))/2</f>
        <v>47</v>
      </c>
      <c r="O2136" s="5" t="n">
        <f aca="false">(SUM(A2136:F2136) - MIN(A2136:F2136) - MAX(A2136:F2136))/4</f>
        <v>30.5</v>
      </c>
      <c r="P2136" s="4" t="b">
        <f aca="false">N2136&lt;O2136</f>
        <v>0</v>
      </c>
      <c r="Q2136" s="6" t="b">
        <f aca="false">AND(M2136,P2136)</f>
        <v>0</v>
      </c>
    </row>
    <row r="2137" customFormat="false" ht="14.25" hidden="false" customHeight="false" outlineLevel="0" collapsed="false">
      <c r="A2137" s="1" t="n">
        <v>25</v>
      </c>
      <c r="B2137" s="1" t="n">
        <v>94</v>
      </c>
      <c r="C2137" s="1" t="n">
        <v>85</v>
      </c>
      <c r="D2137" s="1" t="n">
        <v>38</v>
      </c>
      <c r="E2137" s="1" t="n">
        <v>71</v>
      </c>
      <c r="F2137" s="1" t="n">
        <v>76</v>
      </c>
      <c r="G2137" s="2" t="n">
        <f aca="false">COUNTIF($A2137:$F2137,A2137)</f>
        <v>1</v>
      </c>
      <c r="H2137" s="2" t="n">
        <f aca="false">COUNTIF($A2137:$F2137,B2137)</f>
        <v>1</v>
      </c>
      <c r="I2137" s="2" t="n">
        <f aca="false">COUNTIF($A2137:$F2137,C2137)</f>
        <v>1</v>
      </c>
      <c r="J2137" s="2" t="n">
        <f aca="false">COUNTIF($A2137:$F2137,D2137)</f>
        <v>1</v>
      </c>
      <c r="K2137" s="2" t="n">
        <f aca="false">COUNTIF($A2137:$F2137,E2137)</f>
        <v>1</v>
      </c>
      <c r="L2137" s="2" t="n">
        <f aca="false">COUNTIF($A2137:$F2137,F2137)</f>
        <v>1</v>
      </c>
      <c r="M2137" s="4" t="n">
        <f aca="false">SUM(G2137:L2137)=6</f>
        <v>1</v>
      </c>
      <c r="N2137" s="5" t="n">
        <f aca="false">(MIN(A2137:F2137) + MAX(A2137:F2137))/2</f>
        <v>59.5</v>
      </c>
      <c r="O2137" s="5" t="n">
        <f aca="false">(SUM(A2137:F2137) - MIN(A2137:F2137) - MAX(A2137:F2137))/4</f>
        <v>67.5</v>
      </c>
      <c r="P2137" s="4" t="b">
        <f aca="false">N2137&lt;O2137</f>
        <v>1</v>
      </c>
      <c r="Q2137" s="6" t="b">
        <f aca="false">AND(M2137,P2137)</f>
        <v>1</v>
      </c>
    </row>
    <row r="2138" customFormat="false" ht="14.25" hidden="false" customHeight="false" outlineLevel="0" collapsed="false">
      <c r="A2138" s="1" t="n">
        <v>32</v>
      </c>
      <c r="B2138" s="1" t="n">
        <v>48</v>
      </c>
      <c r="C2138" s="1" t="n">
        <v>47</v>
      </c>
      <c r="D2138" s="1" t="n">
        <v>41</v>
      </c>
      <c r="E2138" s="1" t="n">
        <v>79</v>
      </c>
      <c r="F2138" s="1" t="n">
        <v>89</v>
      </c>
      <c r="G2138" s="2" t="n">
        <f aca="false">COUNTIF($A2138:$F2138,A2138)</f>
        <v>1</v>
      </c>
      <c r="H2138" s="2" t="n">
        <f aca="false">COUNTIF($A2138:$F2138,B2138)</f>
        <v>1</v>
      </c>
      <c r="I2138" s="2" t="n">
        <f aca="false">COUNTIF($A2138:$F2138,C2138)</f>
        <v>1</v>
      </c>
      <c r="J2138" s="2" t="n">
        <f aca="false">COUNTIF($A2138:$F2138,D2138)</f>
        <v>1</v>
      </c>
      <c r="K2138" s="2" t="n">
        <f aca="false">COUNTIF($A2138:$F2138,E2138)</f>
        <v>1</v>
      </c>
      <c r="L2138" s="2" t="n">
        <f aca="false">COUNTIF($A2138:$F2138,F2138)</f>
        <v>1</v>
      </c>
      <c r="M2138" s="4" t="n">
        <f aca="false">SUM(G2138:L2138)=6</f>
        <v>1</v>
      </c>
      <c r="N2138" s="5" t="n">
        <f aca="false">(MIN(A2138:F2138) + MAX(A2138:F2138))/2</f>
        <v>60.5</v>
      </c>
      <c r="O2138" s="5" t="n">
        <f aca="false">(SUM(A2138:F2138) - MIN(A2138:F2138) - MAX(A2138:F2138))/4</f>
        <v>53.75</v>
      </c>
      <c r="P2138" s="4" t="b">
        <f aca="false">N2138&lt;O2138</f>
        <v>0</v>
      </c>
      <c r="Q2138" s="6" t="b">
        <f aca="false">AND(M2138,P2138)</f>
        <v>0</v>
      </c>
    </row>
    <row r="2139" customFormat="false" ht="14.25" hidden="false" customHeight="false" outlineLevel="0" collapsed="false">
      <c r="A2139" s="1" t="n">
        <v>49</v>
      </c>
      <c r="B2139" s="1" t="n">
        <v>91</v>
      </c>
      <c r="C2139" s="1" t="n">
        <v>67</v>
      </c>
      <c r="D2139" s="1" t="n">
        <v>20</v>
      </c>
      <c r="E2139" s="1" t="n">
        <v>75</v>
      </c>
      <c r="F2139" s="1" t="n">
        <v>32</v>
      </c>
      <c r="G2139" s="2" t="n">
        <f aca="false">COUNTIF($A2139:$F2139,A2139)</f>
        <v>1</v>
      </c>
      <c r="H2139" s="2" t="n">
        <f aca="false">COUNTIF($A2139:$F2139,B2139)</f>
        <v>1</v>
      </c>
      <c r="I2139" s="2" t="n">
        <f aca="false">COUNTIF($A2139:$F2139,C2139)</f>
        <v>1</v>
      </c>
      <c r="J2139" s="2" t="n">
        <f aca="false">COUNTIF($A2139:$F2139,D2139)</f>
        <v>1</v>
      </c>
      <c r="K2139" s="2" t="n">
        <f aca="false">COUNTIF($A2139:$F2139,E2139)</f>
        <v>1</v>
      </c>
      <c r="L2139" s="2" t="n">
        <f aca="false">COUNTIF($A2139:$F2139,F2139)</f>
        <v>1</v>
      </c>
      <c r="M2139" s="4" t="n">
        <f aca="false">SUM(G2139:L2139)=6</f>
        <v>1</v>
      </c>
      <c r="N2139" s="5" t="n">
        <f aca="false">(MIN(A2139:F2139) + MAX(A2139:F2139))/2</f>
        <v>55.5</v>
      </c>
      <c r="O2139" s="5" t="n">
        <f aca="false">(SUM(A2139:F2139) - MIN(A2139:F2139) - MAX(A2139:F2139))/4</f>
        <v>55.75</v>
      </c>
      <c r="P2139" s="4" t="b">
        <f aca="false">N2139&lt;O2139</f>
        <v>1</v>
      </c>
      <c r="Q2139" s="6" t="b">
        <f aca="false">AND(M2139,P2139)</f>
        <v>1</v>
      </c>
    </row>
    <row r="2140" customFormat="false" ht="14.25" hidden="false" customHeight="false" outlineLevel="0" collapsed="false">
      <c r="A2140" s="1" t="n">
        <v>68</v>
      </c>
      <c r="B2140" s="1" t="n">
        <v>35</v>
      </c>
      <c r="C2140" s="1" t="n">
        <v>35</v>
      </c>
      <c r="D2140" s="1" t="n">
        <v>78</v>
      </c>
      <c r="E2140" s="1" t="n">
        <v>10</v>
      </c>
      <c r="F2140" s="1" t="n">
        <v>94</v>
      </c>
      <c r="G2140" s="2" t="n">
        <f aca="false">COUNTIF($A2140:$F2140,A2140)</f>
        <v>1</v>
      </c>
      <c r="H2140" s="2" t="n">
        <f aca="false">COUNTIF($A2140:$F2140,B2140)</f>
        <v>2</v>
      </c>
      <c r="I2140" s="2" t="n">
        <f aca="false">COUNTIF($A2140:$F2140,C2140)</f>
        <v>2</v>
      </c>
      <c r="J2140" s="2" t="n">
        <f aca="false">COUNTIF($A2140:$F2140,D2140)</f>
        <v>1</v>
      </c>
      <c r="K2140" s="2" t="n">
        <f aca="false">COUNTIF($A2140:$F2140,E2140)</f>
        <v>1</v>
      </c>
      <c r="L2140" s="2" t="n">
        <f aca="false">COUNTIF($A2140:$F2140,F2140)</f>
        <v>1</v>
      </c>
      <c r="M2140" s="4" t="n">
        <f aca="false">SUM(G2140:L2140)=6</f>
        <v>0</v>
      </c>
      <c r="N2140" s="5" t="n">
        <f aca="false">(MIN(A2140:F2140) + MAX(A2140:F2140))/2</f>
        <v>52</v>
      </c>
      <c r="O2140" s="5" t="n">
        <f aca="false">(SUM(A2140:F2140) - MIN(A2140:F2140) - MAX(A2140:F2140))/4</f>
        <v>54</v>
      </c>
      <c r="P2140" s="4" t="b">
        <f aca="false">N2140&lt;O2140</f>
        <v>1</v>
      </c>
      <c r="Q2140" s="6" t="b">
        <f aca="false">AND(M2140,P2140)</f>
        <v>0</v>
      </c>
    </row>
    <row r="2141" customFormat="false" ht="14.25" hidden="false" customHeight="false" outlineLevel="0" collapsed="false">
      <c r="A2141" s="1" t="n">
        <v>47</v>
      </c>
      <c r="B2141" s="1" t="n">
        <v>34</v>
      </c>
      <c r="C2141" s="1" t="n">
        <v>11</v>
      </c>
      <c r="D2141" s="1" t="n">
        <v>29</v>
      </c>
      <c r="E2141" s="1" t="n">
        <v>80</v>
      </c>
      <c r="F2141" s="1" t="n">
        <v>13</v>
      </c>
      <c r="G2141" s="2" t="n">
        <f aca="false">COUNTIF($A2141:$F2141,A2141)</f>
        <v>1</v>
      </c>
      <c r="H2141" s="2" t="n">
        <f aca="false">COUNTIF($A2141:$F2141,B2141)</f>
        <v>1</v>
      </c>
      <c r="I2141" s="2" t="n">
        <f aca="false">COUNTIF($A2141:$F2141,C2141)</f>
        <v>1</v>
      </c>
      <c r="J2141" s="2" t="n">
        <f aca="false">COUNTIF($A2141:$F2141,D2141)</f>
        <v>1</v>
      </c>
      <c r="K2141" s="2" t="n">
        <f aca="false">COUNTIF($A2141:$F2141,E2141)</f>
        <v>1</v>
      </c>
      <c r="L2141" s="2" t="n">
        <f aca="false">COUNTIF($A2141:$F2141,F2141)</f>
        <v>1</v>
      </c>
      <c r="M2141" s="4" t="n">
        <f aca="false">SUM(G2141:L2141)=6</f>
        <v>1</v>
      </c>
      <c r="N2141" s="5" t="n">
        <f aca="false">(MIN(A2141:F2141) + MAX(A2141:F2141))/2</f>
        <v>45.5</v>
      </c>
      <c r="O2141" s="5" t="n">
        <f aca="false">(SUM(A2141:F2141) - MIN(A2141:F2141) - MAX(A2141:F2141))/4</f>
        <v>30.75</v>
      </c>
      <c r="P2141" s="4" t="b">
        <f aca="false">N2141&lt;O2141</f>
        <v>0</v>
      </c>
      <c r="Q2141" s="6" t="b">
        <f aca="false">AND(M2141,P2141)</f>
        <v>0</v>
      </c>
    </row>
    <row r="2142" customFormat="false" ht="14.25" hidden="false" customHeight="false" outlineLevel="0" collapsed="false">
      <c r="A2142" s="1" t="n">
        <v>33</v>
      </c>
      <c r="B2142" s="1" t="n">
        <v>78</v>
      </c>
      <c r="C2142" s="1" t="n">
        <v>52</v>
      </c>
      <c r="D2142" s="1" t="n">
        <v>41</v>
      </c>
      <c r="E2142" s="1" t="n">
        <v>76</v>
      </c>
      <c r="F2142" s="1" t="n">
        <v>18</v>
      </c>
      <c r="G2142" s="2" t="n">
        <f aca="false">COUNTIF($A2142:$F2142,A2142)</f>
        <v>1</v>
      </c>
      <c r="H2142" s="2" t="n">
        <f aca="false">COUNTIF($A2142:$F2142,B2142)</f>
        <v>1</v>
      </c>
      <c r="I2142" s="2" t="n">
        <f aca="false">COUNTIF($A2142:$F2142,C2142)</f>
        <v>1</v>
      </c>
      <c r="J2142" s="2" t="n">
        <f aca="false">COUNTIF($A2142:$F2142,D2142)</f>
        <v>1</v>
      </c>
      <c r="K2142" s="2" t="n">
        <f aca="false">COUNTIF($A2142:$F2142,E2142)</f>
        <v>1</v>
      </c>
      <c r="L2142" s="2" t="n">
        <f aca="false">COUNTIF($A2142:$F2142,F2142)</f>
        <v>1</v>
      </c>
      <c r="M2142" s="4" t="n">
        <f aca="false">SUM(G2142:L2142)=6</f>
        <v>1</v>
      </c>
      <c r="N2142" s="5" t="n">
        <f aca="false">(MIN(A2142:F2142) + MAX(A2142:F2142))/2</f>
        <v>48</v>
      </c>
      <c r="O2142" s="5" t="n">
        <f aca="false">(SUM(A2142:F2142) - MIN(A2142:F2142) - MAX(A2142:F2142))/4</f>
        <v>50.5</v>
      </c>
      <c r="P2142" s="4" t="b">
        <f aca="false">N2142&lt;O2142</f>
        <v>1</v>
      </c>
      <c r="Q2142" s="6" t="b">
        <f aca="false">AND(M2142,P2142)</f>
        <v>1</v>
      </c>
    </row>
    <row r="2143" customFormat="false" ht="14.25" hidden="false" customHeight="false" outlineLevel="0" collapsed="false">
      <c r="A2143" s="1" t="n">
        <v>16</v>
      </c>
      <c r="B2143" s="1" t="n">
        <v>58</v>
      </c>
      <c r="C2143" s="1" t="n">
        <v>54</v>
      </c>
      <c r="D2143" s="1" t="n">
        <v>19</v>
      </c>
      <c r="E2143" s="1" t="n">
        <v>82</v>
      </c>
      <c r="F2143" s="1" t="n">
        <v>54</v>
      </c>
      <c r="G2143" s="2" t="n">
        <f aca="false">COUNTIF($A2143:$F2143,A2143)</f>
        <v>1</v>
      </c>
      <c r="H2143" s="2" t="n">
        <f aca="false">COUNTIF($A2143:$F2143,B2143)</f>
        <v>1</v>
      </c>
      <c r="I2143" s="2" t="n">
        <f aca="false">COUNTIF($A2143:$F2143,C2143)</f>
        <v>2</v>
      </c>
      <c r="J2143" s="2" t="n">
        <f aca="false">COUNTIF($A2143:$F2143,D2143)</f>
        <v>1</v>
      </c>
      <c r="K2143" s="2" t="n">
        <f aca="false">COUNTIF($A2143:$F2143,E2143)</f>
        <v>1</v>
      </c>
      <c r="L2143" s="2" t="n">
        <f aca="false">COUNTIF($A2143:$F2143,F2143)</f>
        <v>2</v>
      </c>
      <c r="M2143" s="4" t="n">
        <f aca="false">SUM(G2143:L2143)=6</f>
        <v>0</v>
      </c>
      <c r="N2143" s="5" t="n">
        <f aca="false">(MIN(A2143:F2143) + MAX(A2143:F2143))/2</f>
        <v>49</v>
      </c>
      <c r="O2143" s="5" t="n">
        <f aca="false">(SUM(A2143:F2143) - MIN(A2143:F2143) - MAX(A2143:F2143))/4</f>
        <v>46.25</v>
      </c>
      <c r="P2143" s="4" t="b">
        <f aca="false">N2143&lt;O2143</f>
        <v>0</v>
      </c>
      <c r="Q2143" s="6" t="b">
        <f aca="false">AND(M2143,P2143)</f>
        <v>0</v>
      </c>
    </row>
    <row r="2144" customFormat="false" ht="14.25" hidden="false" customHeight="false" outlineLevel="0" collapsed="false">
      <c r="A2144" s="1" t="n">
        <v>94</v>
      </c>
      <c r="B2144" s="1" t="n">
        <v>17</v>
      </c>
      <c r="C2144" s="1" t="n">
        <v>52</v>
      </c>
      <c r="D2144" s="1" t="n">
        <v>90</v>
      </c>
      <c r="E2144" s="1" t="n">
        <v>35</v>
      </c>
      <c r="F2144" s="1" t="n">
        <v>46</v>
      </c>
      <c r="G2144" s="2" t="n">
        <f aca="false">COUNTIF($A2144:$F2144,A2144)</f>
        <v>1</v>
      </c>
      <c r="H2144" s="2" t="n">
        <f aca="false">COUNTIF($A2144:$F2144,B2144)</f>
        <v>1</v>
      </c>
      <c r="I2144" s="2" t="n">
        <f aca="false">COUNTIF($A2144:$F2144,C2144)</f>
        <v>1</v>
      </c>
      <c r="J2144" s="2" t="n">
        <f aca="false">COUNTIF($A2144:$F2144,D2144)</f>
        <v>1</v>
      </c>
      <c r="K2144" s="2" t="n">
        <f aca="false">COUNTIF($A2144:$F2144,E2144)</f>
        <v>1</v>
      </c>
      <c r="L2144" s="2" t="n">
        <f aca="false">COUNTIF($A2144:$F2144,F2144)</f>
        <v>1</v>
      </c>
      <c r="M2144" s="4" t="n">
        <f aca="false">SUM(G2144:L2144)=6</f>
        <v>1</v>
      </c>
      <c r="N2144" s="5" t="n">
        <f aca="false">(MIN(A2144:F2144) + MAX(A2144:F2144))/2</f>
        <v>55.5</v>
      </c>
      <c r="O2144" s="5" t="n">
        <f aca="false">(SUM(A2144:F2144) - MIN(A2144:F2144) - MAX(A2144:F2144))/4</f>
        <v>55.75</v>
      </c>
      <c r="P2144" s="4" t="b">
        <f aca="false">N2144&lt;O2144</f>
        <v>1</v>
      </c>
      <c r="Q2144" s="6" t="b">
        <f aca="false">AND(M2144,P2144)</f>
        <v>1</v>
      </c>
    </row>
    <row r="2145" customFormat="false" ht="14.25" hidden="false" customHeight="false" outlineLevel="0" collapsed="false">
      <c r="A2145" s="1" t="n">
        <v>64</v>
      </c>
      <c r="B2145" s="1" t="n">
        <v>60</v>
      </c>
      <c r="C2145" s="1" t="n">
        <v>30</v>
      </c>
      <c r="D2145" s="1" t="n">
        <v>49</v>
      </c>
      <c r="E2145" s="1" t="n">
        <v>94</v>
      </c>
      <c r="F2145" s="1" t="n">
        <v>53</v>
      </c>
      <c r="G2145" s="2" t="n">
        <f aca="false">COUNTIF($A2145:$F2145,A2145)</f>
        <v>1</v>
      </c>
      <c r="H2145" s="2" t="n">
        <f aca="false">COUNTIF($A2145:$F2145,B2145)</f>
        <v>1</v>
      </c>
      <c r="I2145" s="2" t="n">
        <f aca="false">COUNTIF($A2145:$F2145,C2145)</f>
        <v>1</v>
      </c>
      <c r="J2145" s="2" t="n">
        <f aca="false">COUNTIF($A2145:$F2145,D2145)</f>
        <v>1</v>
      </c>
      <c r="K2145" s="2" t="n">
        <f aca="false">COUNTIF($A2145:$F2145,E2145)</f>
        <v>1</v>
      </c>
      <c r="L2145" s="2" t="n">
        <f aca="false">COUNTIF($A2145:$F2145,F2145)</f>
        <v>1</v>
      </c>
      <c r="M2145" s="4" t="n">
        <f aca="false">SUM(G2145:L2145)=6</f>
        <v>1</v>
      </c>
      <c r="N2145" s="5" t="n">
        <f aca="false">(MIN(A2145:F2145) + MAX(A2145:F2145))/2</f>
        <v>62</v>
      </c>
      <c r="O2145" s="5" t="n">
        <f aca="false">(SUM(A2145:F2145) - MIN(A2145:F2145) - MAX(A2145:F2145))/4</f>
        <v>56.5</v>
      </c>
      <c r="P2145" s="4" t="b">
        <f aca="false">N2145&lt;O2145</f>
        <v>0</v>
      </c>
      <c r="Q2145" s="6" t="b">
        <f aca="false">AND(M2145,P2145)</f>
        <v>0</v>
      </c>
    </row>
    <row r="2146" customFormat="false" ht="14.25" hidden="false" customHeight="false" outlineLevel="0" collapsed="false">
      <c r="A2146" s="1" t="n">
        <v>79</v>
      </c>
      <c r="B2146" s="1" t="n">
        <v>14</v>
      </c>
      <c r="C2146" s="1" t="n">
        <v>59</v>
      </c>
      <c r="D2146" s="1" t="n">
        <v>9</v>
      </c>
      <c r="E2146" s="1" t="n">
        <v>22</v>
      </c>
      <c r="F2146" s="1" t="n">
        <v>83</v>
      </c>
      <c r="G2146" s="2" t="n">
        <f aca="false">COUNTIF($A2146:$F2146,A2146)</f>
        <v>1</v>
      </c>
      <c r="H2146" s="2" t="n">
        <f aca="false">COUNTIF($A2146:$F2146,B2146)</f>
        <v>1</v>
      </c>
      <c r="I2146" s="2" t="n">
        <f aca="false">COUNTIF($A2146:$F2146,C2146)</f>
        <v>1</v>
      </c>
      <c r="J2146" s="2" t="n">
        <f aca="false">COUNTIF($A2146:$F2146,D2146)</f>
        <v>1</v>
      </c>
      <c r="K2146" s="2" t="n">
        <f aca="false">COUNTIF($A2146:$F2146,E2146)</f>
        <v>1</v>
      </c>
      <c r="L2146" s="2" t="n">
        <f aca="false">COUNTIF($A2146:$F2146,F2146)</f>
        <v>1</v>
      </c>
      <c r="M2146" s="4" t="n">
        <f aca="false">SUM(G2146:L2146)=6</f>
        <v>1</v>
      </c>
      <c r="N2146" s="5" t="n">
        <f aca="false">(MIN(A2146:F2146) + MAX(A2146:F2146))/2</f>
        <v>46</v>
      </c>
      <c r="O2146" s="5" t="n">
        <f aca="false">(SUM(A2146:F2146) - MIN(A2146:F2146) - MAX(A2146:F2146))/4</f>
        <v>43.5</v>
      </c>
      <c r="P2146" s="4" t="b">
        <f aca="false">N2146&lt;O2146</f>
        <v>0</v>
      </c>
      <c r="Q2146" s="6" t="b">
        <f aca="false">AND(M2146,P2146)</f>
        <v>0</v>
      </c>
    </row>
    <row r="2147" customFormat="false" ht="14.25" hidden="false" customHeight="false" outlineLevel="0" collapsed="false">
      <c r="A2147" s="1" t="n">
        <v>97</v>
      </c>
      <c r="B2147" s="1" t="n">
        <v>68</v>
      </c>
      <c r="C2147" s="1" t="n">
        <v>3</v>
      </c>
      <c r="D2147" s="1" t="n">
        <v>12</v>
      </c>
      <c r="E2147" s="1" t="n">
        <v>41</v>
      </c>
      <c r="F2147" s="1" t="n">
        <v>47</v>
      </c>
      <c r="G2147" s="2" t="n">
        <f aca="false">COUNTIF($A2147:$F2147,A2147)</f>
        <v>1</v>
      </c>
      <c r="H2147" s="2" t="n">
        <f aca="false">COUNTIF($A2147:$F2147,B2147)</f>
        <v>1</v>
      </c>
      <c r="I2147" s="2" t="n">
        <f aca="false">COUNTIF($A2147:$F2147,C2147)</f>
        <v>1</v>
      </c>
      <c r="J2147" s="2" t="n">
        <f aca="false">COUNTIF($A2147:$F2147,D2147)</f>
        <v>1</v>
      </c>
      <c r="K2147" s="2" t="n">
        <f aca="false">COUNTIF($A2147:$F2147,E2147)</f>
        <v>1</v>
      </c>
      <c r="L2147" s="2" t="n">
        <f aca="false">COUNTIF($A2147:$F2147,F2147)</f>
        <v>1</v>
      </c>
      <c r="M2147" s="4" t="n">
        <f aca="false">SUM(G2147:L2147)=6</f>
        <v>1</v>
      </c>
      <c r="N2147" s="5" t="n">
        <f aca="false">(MIN(A2147:F2147) + MAX(A2147:F2147))/2</f>
        <v>50</v>
      </c>
      <c r="O2147" s="5" t="n">
        <f aca="false">(SUM(A2147:F2147) - MIN(A2147:F2147) - MAX(A2147:F2147))/4</f>
        <v>42</v>
      </c>
      <c r="P2147" s="4" t="b">
        <f aca="false">N2147&lt;O2147</f>
        <v>0</v>
      </c>
      <c r="Q2147" s="6" t="b">
        <f aca="false">AND(M2147,P2147)</f>
        <v>0</v>
      </c>
    </row>
    <row r="2148" customFormat="false" ht="14.25" hidden="false" customHeight="false" outlineLevel="0" collapsed="false">
      <c r="A2148" s="1" t="n">
        <v>82</v>
      </c>
      <c r="B2148" s="1" t="n">
        <v>79</v>
      </c>
      <c r="C2148" s="1" t="n">
        <v>40</v>
      </c>
      <c r="D2148" s="1" t="n">
        <v>46</v>
      </c>
      <c r="E2148" s="1" t="n">
        <v>42</v>
      </c>
      <c r="F2148" s="1" t="n">
        <v>35</v>
      </c>
      <c r="G2148" s="2" t="n">
        <f aca="false">COUNTIF($A2148:$F2148,A2148)</f>
        <v>1</v>
      </c>
      <c r="H2148" s="2" t="n">
        <f aca="false">COUNTIF($A2148:$F2148,B2148)</f>
        <v>1</v>
      </c>
      <c r="I2148" s="2" t="n">
        <f aca="false">COUNTIF($A2148:$F2148,C2148)</f>
        <v>1</v>
      </c>
      <c r="J2148" s="2" t="n">
        <f aca="false">COUNTIF($A2148:$F2148,D2148)</f>
        <v>1</v>
      </c>
      <c r="K2148" s="2" t="n">
        <f aca="false">COUNTIF($A2148:$F2148,E2148)</f>
        <v>1</v>
      </c>
      <c r="L2148" s="2" t="n">
        <f aca="false">COUNTIF($A2148:$F2148,F2148)</f>
        <v>1</v>
      </c>
      <c r="M2148" s="4" t="n">
        <f aca="false">SUM(G2148:L2148)=6</f>
        <v>1</v>
      </c>
      <c r="N2148" s="5" t="n">
        <f aca="false">(MIN(A2148:F2148) + MAX(A2148:F2148))/2</f>
        <v>58.5</v>
      </c>
      <c r="O2148" s="5" t="n">
        <f aca="false">(SUM(A2148:F2148) - MIN(A2148:F2148) - MAX(A2148:F2148))/4</f>
        <v>51.75</v>
      </c>
      <c r="P2148" s="4" t="b">
        <f aca="false">N2148&lt;O2148</f>
        <v>0</v>
      </c>
      <c r="Q2148" s="6" t="b">
        <f aca="false">AND(M2148,P2148)</f>
        <v>0</v>
      </c>
    </row>
    <row r="2149" customFormat="false" ht="14.25" hidden="false" customHeight="false" outlineLevel="0" collapsed="false">
      <c r="A2149" s="1" t="n">
        <v>41</v>
      </c>
      <c r="B2149" s="1" t="n">
        <v>55</v>
      </c>
      <c r="C2149" s="1" t="n">
        <v>56</v>
      </c>
      <c r="D2149" s="1" t="n">
        <v>75</v>
      </c>
      <c r="E2149" s="1" t="n">
        <v>49</v>
      </c>
      <c r="F2149" s="1" t="n">
        <v>24</v>
      </c>
      <c r="G2149" s="2" t="n">
        <f aca="false">COUNTIF($A2149:$F2149,A2149)</f>
        <v>1</v>
      </c>
      <c r="H2149" s="2" t="n">
        <f aca="false">COUNTIF($A2149:$F2149,B2149)</f>
        <v>1</v>
      </c>
      <c r="I2149" s="2" t="n">
        <f aca="false">COUNTIF($A2149:$F2149,C2149)</f>
        <v>1</v>
      </c>
      <c r="J2149" s="2" t="n">
        <f aca="false">COUNTIF($A2149:$F2149,D2149)</f>
        <v>1</v>
      </c>
      <c r="K2149" s="2" t="n">
        <f aca="false">COUNTIF($A2149:$F2149,E2149)</f>
        <v>1</v>
      </c>
      <c r="L2149" s="2" t="n">
        <f aca="false">COUNTIF($A2149:$F2149,F2149)</f>
        <v>1</v>
      </c>
      <c r="M2149" s="4" t="n">
        <f aca="false">SUM(G2149:L2149)=6</f>
        <v>1</v>
      </c>
      <c r="N2149" s="5" t="n">
        <f aca="false">(MIN(A2149:F2149) + MAX(A2149:F2149))/2</f>
        <v>49.5</v>
      </c>
      <c r="O2149" s="5" t="n">
        <f aca="false">(SUM(A2149:F2149) - MIN(A2149:F2149) - MAX(A2149:F2149))/4</f>
        <v>50.25</v>
      </c>
      <c r="P2149" s="4" t="b">
        <f aca="false">N2149&lt;O2149</f>
        <v>1</v>
      </c>
      <c r="Q2149" s="6" t="b">
        <f aca="false">AND(M2149,P2149)</f>
        <v>1</v>
      </c>
    </row>
    <row r="2150" customFormat="false" ht="14.25" hidden="false" customHeight="false" outlineLevel="0" collapsed="false">
      <c r="A2150" s="1" t="n">
        <v>93</v>
      </c>
      <c r="B2150" s="1" t="n">
        <v>91</v>
      </c>
      <c r="C2150" s="1" t="n">
        <v>93</v>
      </c>
      <c r="D2150" s="1" t="n">
        <v>13</v>
      </c>
      <c r="E2150" s="1" t="n">
        <v>72</v>
      </c>
      <c r="F2150" s="1" t="n">
        <v>89</v>
      </c>
      <c r="G2150" s="2" t="n">
        <f aca="false">COUNTIF($A2150:$F2150,A2150)</f>
        <v>2</v>
      </c>
      <c r="H2150" s="2" t="n">
        <f aca="false">COUNTIF($A2150:$F2150,B2150)</f>
        <v>1</v>
      </c>
      <c r="I2150" s="2" t="n">
        <f aca="false">COUNTIF($A2150:$F2150,C2150)</f>
        <v>2</v>
      </c>
      <c r="J2150" s="2" t="n">
        <f aca="false">COUNTIF($A2150:$F2150,D2150)</f>
        <v>1</v>
      </c>
      <c r="K2150" s="2" t="n">
        <f aca="false">COUNTIF($A2150:$F2150,E2150)</f>
        <v>1</v>
      </c>
      <c r="L2150" s="2" t="n">
        <f aca="false">COUNTIF($A2150:$F2150,F2150)</f>
        <v>1</v>
      </c>
      <c r="M2150" s="4" t="n">
        <f aca="false">SUM(G2150:L2150)=6</f>
        <v>0</v>
      </c>
      <c r="N2150" s="5" t="n">
        <f aca="false">(MIN(A2150:F2150) + MAX(A2150:F2150))/2</f>
        <v>53</v>
      </c>
      <c r="O2150" s="5" t="n">
        <f aca="false">(SUM(A2150:F2150) - MIN(A2150:F2150) - MAX(A2150:F2150))/4</f>
        <v>86.25</v>
      </c>
      <c r="P2150" s="4" t="b">
        <f aca="false">N2150&lt;O2150</f>
        <v>1</v>
      </c>
      <c r="Q2150" s="6" t="b">
        <f aca="false">AND(M2150,P2150)</f>
        <v>0</v>
      </c>
    </row>
    <row r="2151" customFormat="false" ht="14.25" hidden="false" customHeight="false" outlineLevel="0" collapsed="false">
      <c r="A2151" s="1" t="n">
        <v>35</v>
      </c>
      <c r="B2151" s="1" t="n">
        <v>7</v>
      </c>
      <c r="C2151" s="1" t="n">
        <v>13</v>
      </c>
      <c r="D2151" s="1" t="n">
        <v>40</v>
      </c>
      <c r="E2151" s="1" t="n">
        <v>39</v>
      </c>
      <c r="F2151" s="1" t="n">
        <v>18</v>
      </c>
      <c r="G2151" s="2" t="n">
        <f aca="false">COUNTIF($A2151:$F2151,A2151)</f>
        <v>1</v>
      </c>
      <c r="H2151" s="2" t="n">
        <f aca="false">COUNTIF($A2151:$F2151,B2151)</f>
        <v>1</v>
      </c>
      <c r="I2151" s="2" t="n">
        <f aca="false">COUNTIF($A2151:$F2151,C2151)</f>
        <v>1</v>
      </c>
      <c r="J2151" s="2" t="n">
        <f aca="false">COUNTIF($A2151:$F2151,D2151)</f>
        <v>1</v>
      </c>
      <c r="K2151" s="2" t="n">
        <f aca="false">COUNTIF($A2151:$F2151,E2151)</f>
        <v>1</v>
      </c>
      <c r="L2151" s="2" t="n">
        <f aca="false">COUNTIF($A2151:$F2151,F2151)</f>
        <v>1</v>
      </c>
      <c r="M2151" s="4" t="n">
        <f aca="false">SUM(G2151:L2151)=6</f>
        <v>1</v>
      </c>
      <c r="N2151" s="5" t="n">
        <f aca="false">(MIN(A2151:F2151) + MAX(A2151:F2151))/2</f>
        <v>23.5</v>
      </c>
      <c r="O2151" s="5" t="n">
        <f aca="false">(SUM(A2151:F2151) - MIN(A2151:F2151) - MAX(A2151:F2151))/4</f>
        <v>26.25</v>
      </c>
      <c r="P2151" s="4" t="b">
        <f aca="false">N2151&lt;O2151</f>
        <v>1</v>
      </c>
      <c r="Q2151" s="6" t="b">
        <f aca="false">AND(M2151,P2151)</f>
        <v>1</v>
      </c>
    </row>
    <row r="2152" customFormat="false" ht="14.25" hidden="false" customHeight="false" outlineLevel="0" collapsed="false">
      <c r="A2152" s="1" t="n">
        <v>34</v>
      </c>
      <c r="B2152" s="1" t="n">
        <v>60</v>
      </c>
      <c r="C2152" s="1" t="n">
        <v>64</v>
      </c>
      <c r="D2152" s="1" t="n">
        <v>96</v>
      </c>
      <c r="E2152" s="1" t="n">
        <v>14</v>
      </c>
      <c r="F2152" s="1" t="n">
        <v>67</v>
      </c>
      <c r="G2152" s="2" t="n">
        <f aca="false">COUNTIF($A2152:$F2152,A2152)</f>
        <v>1</v>
      </c>
      <c r="H2152" s="2" t="n">
        <f aca="false">COUNTIF($A2152:$F2152,B2152)</f>
        <v>1</v>
      </c>
      <c r="I2152" s="2" t="n">
        <f aca="false">COUNTIF($A2152:$F2152,C2152)</f>
        <v>1</v>
      </c>
      <c r="J2152" s="2" t="n">
        <f aca="false">COUNTIF($A2152:$F2152,D2152)</f>
        <v>1</v>
      </c>
      <c r="K2152" s="2" t="n">
        <f aca="false">COUNTIF($A2152:$F2152,E2152)</f>
        <v>1</v>
      </c>
      <c r="L2152" s="2" t="n">
        <f aca="false">COUNTIF($A2152:$F2152,F2152)</f>
        <v>1</v>
      </c>
      <c r="M2152" s="4" t="n">
        <f aca="false">SUM(G2152:L2152)=6</f>
        <v>1</v>
      </c>
      <c r="N2152" s="5" t="n">
        <f aca="false">(MIN(A2152:F2152) + MAX(A2152:F2152))/2</f>
        <v>55</v>
      </c>
      <c r="O2152" s="5" t="n">
        <f aca="false">(SUM(A2152:F2152) - MIN(A2152:F2152) - MAX(A2152:F2152))/4</f>
        <v>56.25</v>
      </c>
      <c r="P2152" s="4" t="b">
        <f aca="false">N2152&lt;O2152</f>
        <v>1</v>
      </c>
      <c r="Q2152" s="6" t="b">
        <f aca="false">AND(M2152,P2152)</f>
        <v>1</v>
      </c>
    </row>
    <row r="2153" customFormat="false" ht="14.25" hidden="false" customHeight="false" outlineLevel="0" collapsed="false">
      <c r="A2153" s="1" t="n">
        <v>67</v>
      </c>
      <c r="B2153" s="1" t="n">
        <v>57</v>
      </c>
      <c r="C2153" s="1" t="n">
        <v>72</v>
      </c>
      <c r="D2153" s="1" t="n">
        <v>21</v>
      </c>
      <c r="E2153" s="1" t="n">
        <v>2</v>
      </c>
      <c r="F2153" s="1" t="n">
        <v>86</v>
      </c>
      <c r="G2153" s="2" t="n">
        <f aca="false">COUNTIF($A2153:$F2153,A2153)</f>
        <v>1</v>
      </c>
      <c r="H2153" s="2" t="n">
        <f aca="false">COUNTIF($A2153:$F2153,B2153)</f>
        <v>1</v>
      </c>
      <c r="I2153" s="2" t="n">
        <f aca="false">COUNTIF($A2153:$F2153,C2153)</f>
        <v>1</v>
      </c>
      <c r="J2153" s="2" t="n">
        <f aca="false">COUNTIF($A2153:$F2153,D2153)</f>
        <v>1</v>
      </c>
      <c r="K2153" s="2" t="n">
        <f aca="false">COUNTIF($A2153:$F2153,E2153)</f>
        <v>1</v>
      </c>
      <c r="L2153" s="2" t="n">
        <f aca="false">COUNTIF($A2153:$F2153,F2153)</f>
        <v>1</v>
      </c>
      <c r="M2153" s="4" t="n">
        <f aca="false">SUM(G2153:L2153)=6</f>
        <v>1</v>
      </c>
      <c r="N2153" s="5" t="n">
        <f aca="false">(MIN(A2153:F2153) + MAX(A2153:F2153))/2</f>
        <v>44</v>
      </c>
      <c r="O2153" s="5" t="n">
        <f aca="false">(SUM(A2153:F2153) - MIN(A2153:F2153) - MAX(A2153:F2153))/4</f>
        <v>54.25</v>
      </c>
      <c r="P2153" s="4" t="b">
        <f aca="false">N2153&lt;O2153</f>
        <v>1</v>
      </c>
      <c r="Q2153" s="6" t="b">
        <f aca="false">AND(M2153,P2153)</f>
        <v>1</v>
      </c>
    </row>
    <row r="2154" customFormat="false" ht="14.25" hidden="false" customHeight="false" outlineLevel="0" collapsed="false">
      <c r="A2154" s="1" t="n">
        <v>42</v>
      </c>
      <c r="B2154" s="1" t="n">
        <v>35</v>
      </c>
      <c r="C2154" s="1" t="n">
        <v>53</v>
      </c>
      <c r="D2154" s="1" t="n">
        <v>25</v>
      </c>
      <c r="E2154" s="1" t="n">
        <v>66</v>
      </c>
      <c r="F2154" s="1" t="n">
        <v>53</v>
      </c>
      <c r="G2154" s="2" t="n">
        <f aca="false">COUNTIF($A2154:$F2154,A2154)</f>
        <v>1</v>
      </c>
      <c r="H2154" s="2" t="n">
        <f aca="false">COUNTIF($A2154:$F2154,B2154)</f>
        <v>1</v>
      </c>
      <c r="I2154" s="2" t="n">
        <f aca="false">COUNTIF($A2154:$F2154,C2154)</f>
        <v>2</v>
      </c>
      <c r="J2154" s="2" t="n">
        <f aca="false">COUNTIF($A2154:$F2154,D2154)</f>
        <v>1</v>
      </c>
      <c r="K2154" s="2" t="n">
        <f aca="false">COUNTIF($A2154:$F2154,E2154)</f>
        <v>1</v>
      </c>
      <c r="L2154" s="2" t="n">
        <f aca="false">COUNTIF($A2154:$F2154,F2154)</f>
        <v>2</v>
      </c>
      <c r="M2154" s="4" t="n">
        <f aca="false">SUM(G2154:L2154)=6</f>
        <v>0</v>
      </c>
      <c r="N2154" s="5" t="n">
        <f aca="false">(MIN(A2154:F2154) + MAX(A2154:F2154))/2</f>
        <v>45.5</v>
      </c>
      <c r="O2154" s="5" t="n">
        <f aca="false">(SUM(A2154:F2154) - MIN(A2154:F2154) - MAX(A2154:F2154))/4</f>
        <v>45.75</v>
      </c>
      <c r="P2154" s="4" t="b">
        <f aca="false">N2154&lt;O2154</f>
        <v>1</v>
      </c>
      <c r="Q2154" s="6" t="b">
        <f aca="false">AND(M2154,P2154)</f>
        <v>0</v>
      </c>
    </row>
    <row r="2155" customFormat="false" ht="14.25" hidden="false" customHeight="false" outlineLevel="0" collapsed="false">
      <c r="A2155" s="1" t="n">
        <v>82</v>
      </c>
      <c r="B2155" s="1" t="n">
        <v>91</v>
      </c>
      <c r="C2155" s="1" t="n">
        <v>70</v>
      </c>
      <c r="D2155" s="1" t="n">
        <v>99</v>
      </c>
      <c r="E2155" s="1" t="n">
        <v>29</v>
      </c>
      <c r="F2155" s="1" t="n">
        <v>50</v>
      </c>
      <c r="G2155" s="2" t="n">
        <f aca="false">COUNTIF($A2155:$F2155,A2155)</f>
        <v>1</v>
      </c>
      <c r="H2155" s="2" t="n">
        <f aca="false">COUNTIF($A2155:$F2155,B2155)</f>
        <v>1</v>
      </c>
      <c r="I2155" s="2" t="n">
        <f aca="false">COUNTIF($A2155:$F2155,C2155)</f>
        <v>1</v>
      </c>
      <c r="J2155" s="2" t="n">
        <f aca="false">COUNTIF($A2155:$F2155,D2155)</f>
        <v>1</v>
      </c>
      <c r="K2155" s="2" t="n">
        <f aca="false">COUNTIF($A2155:$F2155,E2155)</f>
        <v>1</v>
      </c>
      <c r="L2155" s="2" t="n">
        <f aca="false">COUNTIF($A2155:$F2155,F2155)</f>
        <v>1</v>
      </c>
      <c r="M2155" s="4" t="n">
        <f aca="false">SUM(G2155:L2155)=6</f>
        <v>1</v>
      </c>
      <c r="N2155" s="5" t="n">
        <f aca="false">(MIN(A2155:F2155) + MAX(A2155:F2155))/2</f>
        <v>64</v>
      </c>
      <c r="O2155" s="5" t="n">
        <f aca="false">(SUM(A2155:F2155) - MIN(A2155:F2155) - MAX(A2155:F2155))/4</f>
        <v>73.25</v>
      </c>
      <c r="P2155" s="4" t="b">
        <f aca="false">N2155&lt;O2155</f>
        <v>1</v>
      </c>
      <c r="Q2155" s="6" t="b">
        <f aca="false">AND(M2155,P2155)</f>
        <v>1</v>
      </c>
    </row>
    <row r="2156" customFormat="false" ht="14.25" hidden="false" customHeight="false" outlineLevel="0" collapsed="false">
      <c r="A2156" s="1" t="n">
        <v>68</v>
      </c>
      <c r="B2156" s="1" t="n">
        <v>68</v>
      </c>
      <c r="C2156" s="1" t="n">
        <v>95</v>
      </c>
      <c r="D2156" s="1" t="n">
        <v>58</v>
      </c>
      <c r="E2156" s="1" t="n">
        <v>9</v>
      </c>
      <c r="F2156" s="1" t="n">
        <v>57</v>
      </c>
      <c r="G2156" s="2" t="n">
        <f aca="false">COUNTIF($A2156:$F2156,A2156)</f>
        <v>2</v>
      </c>
      <c r="H2156" s="2" t="n">
        <f aca="false">COUNTIF($A2156:$F2156,B2156)</f>
        <v>2</v>
      </c>
      <c r="I2156" s="2" t="n">
        <f aca="false">COUNTIF($A2156:$F2156,C2156)</f>
        <v>1</v>
      </c>
      <c r="J2156" s="2" t="n">
        <f aca="false">COUNTIF($A2156:$F2156,D2156)</f>
        <v>1</v>
      </c>
      <c r="K2156" s="2" t="n">
        <f aca="false">COUNTIF($A2156:$F2156,E2156)</f>
        <v>1</v>
      </c>
      <c r="L2156" s="2" t="n">
        <f aca="false">COUNTIF($A2156:$F2156,F2156)</f>
        <v>1</v>
      </c>
      <c r="M2156" s="4" t="n">
        <f aca="false">SUM(G2156:L2156)=6</f>
        <v>0</v>
      </c>
      <c r="N2156" s="5" t="n">
        <f aca="false">(MIN(A2156:F2156) + MAX(A2156:F2156))/2</f>
        <v>52</v>
      </c>
      <c r="O2156" s="5" t="n">
        <f aca="false">(SUM(A2156:F2156) - MIN(A2156:F2156) - MAX(A2156:F2156))/4</f>
        <v>62.75</v>
      </c>
      <c r="P2156" s="4" t="b">
        <f aca="false">N2156&lt;O2156</f>
        <v>1</v>
      </c>
      <c r="Q2156" s="6" t="b">
        <f aca="false">AND(M2156,P2156)</f>
        <v>0</v>
      </c>
    </row>
    <row r="2157" customFormat="false" ht="14.25" hidden="false" customHeight="false" outlineLevel="0" collapsed="false">
      <c r="A2157" s="1" t="n">
        <v>60</v>
      </c>
      <c r="B2157" s="1" t="n">
        <v>13</v>
      </c>
      <c r="C2157" s="1" t="n">
        <v>25</v>
      </c>
      <c r="D2157" s="1" t="n">
        <v>73</v>
      </c>
      <c r="E2157" s="1" t="n">
        <v>22</v>
      </c>
      <c r="F2157" s="1" t="n">
        <v>76</v>
      </c>
      <c r="G2157" s="2" t="n">
        <f aca="false">COUNTIF($A2157:$F2157,A2157)</f>
        <v>1</v>
      </c>
      <c r="H2157" s="2" t="n">
        <f aca="false">COUNTIF($A2157:$F2157,B2157)</f>
        <v>1</v>
      </c>
      <c r="I2157" s="2" t="n">
        <f aca="false">COUNTIF($A2157:$F2157,C2157)</f>
        <v>1</v>
      </c>
      <c r="J2157" s="2" t="n">
        <f aca="false">COUNTIF($A2157:$F2157,D2157)</f>
        <v>1</v>
      </c>
      <c r="K2157" s="2" t="n">
        <f aca="false">COUNTIF($A2157:$F2157,E2157)</f>
        <v>1</v>
      </c>
      <c r="L2157" s="2" t="n">
        <f aca="false">COUNTIF($A2157:$F2157,F2157)</f>
        <v>1</v>
      </c>
      <c r="M2157" s="4" t="n">
        <f aca="false">SUM(G2157:L2157)=6</f>
        <v>1</v>
      </c>
      <c r="N2157" s="5" t="n">
        <f aca="false">(MIN(A2157:F2157) + MAX(A2157:F2157))/2</f>
        <v>44.5</v>
      </c>
      <c r="O2157" s="5" t="n">
        <f aca="false">(SUM(A2157:F2157) - MIN(A2157:F2157) - MAX(A2157:F2157))/4</f>
        <v>45</v>
      </c>
      <c r="P2157" s="4" t="b">
        <f aca="false">N2157&lt;O2157</f>
        <v>1</v>
      </c>
      <c r="Q2157" s="6" t="b">
        <f aca="false">AND(M2157,P2157)</f>
        <v>1</v>
      </c>
    </row>
    <row r="2158" customFormat="false" ht="14.25" hidden="false" customHeight="false" outlineLevel="0" collapsed="false">
      <c r="A2158" s="1" t="n">
        <v>1</v>
      </c>
      <c r="B2158" s="1" t="n">
        <v>69</v>
      </c>
      <c r="C2158" s="1" t="n">
        <v>83</v>
      </c>
      <c r="D2158" s="1" t="n">
        <v>71</v>
      </c>
      <c r="E2158" s="1" t="n">
        <v>27</v>
      </c>
      <c r="F2158" s="1" t="n">
        <v>22</v>
      </c>
      <c r="G2158" s="2" t="n">
        <f aca="false">COUNTIF($A2158:$F2158,A2158)</f>
        <v>1</v>
      </c>
      <c r="H2158" s="2" t="n">
        <f aca="false">COUNTIF($A2158:$F2158,B2158)</f>
        <v>1</v>
      </c>
      <c r="I2158" s="2" t="n">
        <f aca="false">COUNTIF($A2158:$F2158,C2158)</f>
        <v>1</v>
      </c>
      <c r="J2158" s="2" t="n">
        <f aca="false">COUNTIF($A2158:$F2158,D2158)</f>
        <v>1</v>
      </c>
      <c r="K2158" s="2" t="n">
        <f aca="false">COUNTIF($A2158:$F2158,E2158)</f>
        <v>1</v>
      </c>
      <c r="L2158" s="2" t="n">
        <f aca="false">COUNTIF($A2158:$F2158,F2158)</f>
        <v>1</v>
      </c>
      <c r="M2158" s="4" t="n">
        <f aca="false">SUM(G2158:L2158)=6</f>
        <v>1</v>
      </c>
      <c r="N2158" s="5" t="n">
        <f aca="false">(MIN(A2158:F2158) + MAX(A2158:F2158))/2</f>
        <v>42</v>
      </c>
      <c r="O2158" s="5" t="n">
        <f aca="false">(SUM(A2158:F2158) - MIN(A2158:F2158) - MAX(A2158:F2158))/4</f>
        <v>47.25</v>
      </c>
      <c r="P2158" s="4" t="b">
        <f aca="false">N2158&lt;O2158</f>
        <v>1</v>
      </c>
      <c r="Q2158" s="6" t="b">
        <f aca="false">AND(M2158,P2158)</f>
        <v>1</v>
      </c>
    </row>
    <row r="2159" customFormat="false" ht="14.25" hidden="false" customHeight="false" outlineLevel="0" collapsed="false">
      <c r="A2159" s="1" t="n">
        <v>7</v>
      </c>
      <c r="B2159" s="1" t="n">
        <v>54</v>
      </c>
      <c r="C2159" s="1" t="n">
        <v>63</v>
      </c>
      <c r="D2159" s="1" t="n">
        <v>87</v>
      </c>
      <c r="E2159" s="1" t="n">
        <v>91</v>
      </c>
      <c r="F2159" s="1" t="n">
        <v>41</v>
      </c>
      <c r="G2159" s="2" t="n">
        <f aca="false">COUNTIF($A2159:$F2159,A2159)</f>
        <v>1</v>
      </c>
      <c r="H2159" s="2" t="n">
        <f aca="false">COUNTIF($A2159:$F2159,B2159)</f>
        <v>1</v>
      </c>
      <c r="I2159" s="2" t="n">
        <f aca="false">COUNTIF($A2159:$F2159,C2159)</f>
        <v>1</v>
      </c>
      <c r="J2159" s="2" t="n">
        <f aca="false">COUNTIF($A2159:$F2159,D2159)</f>
        <v>1</v>
      </c>
      <c r="K2159" s="2" t="n">
        <f aca="false">COUNTIF($A2159:$F2159,E2159)</f>
        <v>1</v>
      </c>
      <c r="L2159" s="2" t="n">
        <f aca="false">COUNTIF($A2159:$F2159,F2159)</f>
        <v>1</v>
      </c>
      <c r="M2159" s="4" t="n">
        <f aca="false">SUM(G2159:L2159)=6</f>
        <v>1</v>
      </c>
      <c r="N2159" s="5" t="n">
        <f aca="false">(MIN(A2159:F2159) + MAX(A2159:F2159))/2</f>
        <v>49</v>
      </c>
      <c r="O2159" s="5" t="n">
        <f aca="false">(SUM(A2159:F2159) - MIN(A2159:F2159) - MAX(A2159:F2159))/4</f>
        <v>61.25</v>
      </c>
      <c r="P2159" s="4" t="b">
        <f aca="false">N2159&lt;O2159</f>
        <v>1</v>
      </c>
      <c r="Q2159" s="6" t="b">
        <f aca="false">AND(M2159,P2159)</f>
        <v>1</v>
      </c>
    </row>
    <row r="2160" customFormat="false" ht="14.25" hidden="false" customHeight="false" outlineLevel="0" collapsed="false">
      <c r="A2160" s="1" t="n">
        <v>38</v>
      </c>
      <c r="B2160" s="1" t="n">
        <v>22</v>
      </c>
      <c r="C2160" s="1" t="n">
        <v>39</v>
      </c>
      <c r="D2160" s="1" t="n">
        <v>27</v>
      </c>
      <c r="E2160" s="1" t="n">
        <v>21</v>
      </c>
      <c r="F2160" s="1" t="n">
        <v>63</v>
      </c>
      <c r="G2160" s="2" t="n">
        <f aca="false">COUNTIF($A2160:$F2160,A2160)</f>
        <v>1</v>
      </c>
      <c r="H2160" s="2" t="n">
        <f aca="false">COUNTIF($A2160:$F2160,B2160)</f>
        <v>1</v>
      </c>
      <c r="I2160" s="2" t="n">
        <f aca="false">COUNTIF($A2160:$F2160,C2160)</f>
        <v>1</v>
      </c>
      <c r="J2160" s="2" t="n">
        <f aca="false">COUNTIF($A2160:$F2160,D2160)</f>
        <v>1</v>
      </c>
      <c r="K2160" s="2" t="n">
        <f aca="false">COUNTIF($A2160:$F2160,E2160)</f>
        <v>1</v>
      </c>
      <c r="L2160" s="2" t="n">
        <f aca="false">COUNTIF($A2160:$F2160,F2160)</f>
        <v>1</v>
      </c>
      <c r="M2160" s="4" t="n">
        <f aca="false">SUM(G2160:L2160)=6</f>
        <v>1</v>
      </c>
      <c r="N2160" s="5" t="n">
        <f aca="false">(MIN(A2160:F2160) + MAX(A2160:F2160))/2</f>
        <v>42</v>
      </c>
      <c r="O2160" s="5" t="n">
        <f aca="false">(SUM(A2160:F2160) - MIN(A2160:F2160) - MAX(A2160:F2160))/4</f>
        <v>31.5</v>
      </c>
      <c r="P2160" s="4" t="b">
        <f aca="false">N2160&lt;O2160</f>
        <v>0</v>
      </c>
      <c r="Q2160" s="6" t="b">
        <f aca="false">AND(M2160,P2160)</f>
        <v>0</v>
      </c>
    </row>
    <row r="2161" customFormat="false" ht="14.25" hidden="false" customHeight="false" outlineLevel="0" collapsed="false">
      <c r="A2161" s="1" t="n">
        <v>68</v>
      </c>
      <c r="B2161" s="1" t="n">
        <v>60</v>
      </c>
      <c r="C2161" s="1" t="n">
        <v>15</v>
      </c>
      <c r="D2161" s="1" t="n">
        <v>67</v>
      </c>
      <c r="E2161" s="1" t="n">
        <v>76</v>
      </c>
      <c r="F2161" s="1" t="n">
        <v>88</v>
      </c>
      <c r="G2161" s="2" t="n">
        <f aca="false">COUNTIF($A2161:$F2161,A2161)</f>
        <v>1</v>
      </c>
      <c r="H2161" s="2" t="n">
        <f aca="false">COUNTIF($A2161:$F2161,B2161)</f>
        <v>1</v>
      </c>
      <c r="I2161" s="2" t="n">
        <f aca="false">COUNTIF($A2161:$F2161,C2161)</f>
        <v>1</v>
      </c>
      <c r="J2161" s="2" t="n">
        <f aca="false">COUNTIF($A2161:$F2161,D2161)</f>
        <v>1</v>
      </c>
      <c r="K2161" s="2" t="n">
        <f aca="false">COUNTIF($A2161:$F2161,E2161)</f>
        <v>1</v>
      </c>
      <c r="L2161" s="2" t="n">
        <f aca="false">COUNTIF($A2161:$F2161,F2161)</f>
        <v>1</v>
      </c>
      <c r="M2161" s="4" t="n">
        <f aca="false">SUM(G2161:L2161)=6</f>
        <v>1</v>
      </c>
      <c r="N2161" s="5" t="n">
        <f aca="false">(MIN(A2161:F2161) + MAX(A2161:F2161))/2</f>
        <v>51.5</v>
      </c>
      <c r="O2161" s="5" t="n">
        <f aca="false">(SUM(A2161:F2161) - MIN(A2161:F2161) - MAX(A2161:F2161))/4</f>
        <v>67.75</v>
      </c>
      <c r="P2161" s="4" t="b">
        <f aca="false">N2161&lt;O2161</f>
        <v>1</v>
      </c>
      <c r="Q2161" s="6" t="b">
        <f aca="false">AND(M2161,P2161)</f>
        <v>1</v>
      </c>
    </row>
    <row r="2162" customFormat="false" ht="14.25" hidden="false" customHeight="false" outlineLevel="0" collapsed="false">
      <c r="A2162" s="1" t="n">
        <v>48</v>
      </c>
      <c r="B2162" s="1" t="n">
        <v>58</v>
      </c>
      <c r="C2162" s="1" t="n">
        <v>10</v>
      </c>
      <c r="D2162" s="1" t="n">
        <v>51</v>
      </c>
      <c r="E2162" s="1" t="n">
        <v>63</v>
      </c>
      <c r="F2162" s="1" t="n">
        <v>62</v>
      </c>
      <c r="G2162" s="2" t="n">
        <f aca="false">COUNTIF($A2162:$F2162,A2162)</f>
        <v>1</v>
      </c>
      <c r="H2162" s="2" t="n">
        <f aca="false">COUNTIF($A2162:$F2162,B2162)</f>
        <v>1</v>
      </c>
      <c r="I2162" s="2" t="n">
        <f aca="false">COUNTIF($A2162:$F2162,C2162)</f>
        <v>1</v>
      </c>
      <c r="J2162" s="2" t="n">
        <f aca="false">COUNTIF($A2162:$F2162,D2162)</f>
        <v>1</v>
      </c>
      <c r="K2162" s="2" t="n">
        <f aca="false">COUNTIF($A2162:$F2162,E2162)</f>
        <v>1</v>
      </c>
      <c r="L2162" s="2" t="n">
        <f aca="false">COUNTIF($A2162:$F2162,F2162)</f>
        <v>1</v>
      </c>
      <c r="M2162" s="4" t="n">
        <f aca="false">SUM(G2162:L2162)=6</f>
        <v>1</v>
      </c>
      <c r="N2162" s="5" t="n">
        <f aca="false">(MIN(A2162:F2162) + MAX(A2162:F2162))/2</f>
        <v>36.5</v>
      </c>
      <c r="O2162" s="5" t="n">
        <f aca="false">(SUM(A2162:F2162) - MIN(A2162:F2162) - MAX(A2162:F2162))/4</f>
        <v>54.75</v>
      </c>
      <c r="P2162" s="4" t="b">
        <f aca="false">N2162&lt;O2162</f>
        <v>1</v>
      </c>
      <c r="Q2162" s="6" t="b">
        <f aca="false">AND(M2162,P2162)</f>
        <v>1</v>
      </c>
    </row>
    <row r="2163" customFormat="false" ht="14.25" hidden="false" customHeight="false" outlineLevel="0" collapsed="false">
      <c r="A2163" s="1" t="n">
        <v>31</v>
      </c>
      <c r="B2163" s="1" t="n">
        <v>31</v>
      </c>
      <c r="C2163" s="1" t="n">
        <v>56</v>
      </c>
      <c r="D2163" s="1" t="n">
        <v>2</v>
      </c>
      <c r="E2163" s="1" t="n">
        <v>58</v>
      </c>
      <c r="F2163" s="1" t="n">
        <v>19</v>
      </c>
      <c r="G2163" s="2" t="n">
        <f aca="false">COUNTIF($A2163:$F2163,A2163)</f>
        <v>2</v>
      </c>
      <c r="H2163" s="2" t="n">
        <f aca="false">COUNTIF($A2163:$F2163,B2163)</f>
        <v>2</v>
      </c>
      <c r="I2163" s="2" t="n">
        <f aca="false">COUNTIF($A2163:$F2163,C2163)</f>
        <v>1</v>
      </c>
      <c r="J2163" s="2" t="n">
        <f aca="false">COUNTIF($A2163:$F2163,D2163)</f>
        <v>1</v>
      </c>
      <c r="K2163" s="2" t="n">
        <f aca="false">COUNTIF($A2163:$F2163,E2163)</f>
        <v>1</v>
      </c>
      <c r="L2163" s="2" t="n">
        <f aca="false">COUNTIF($A2163:$F2163,F2163)</f>
        <v>1</v>
      </c>
      <c r="M2163" s="4" t="n">
        <f aca="false">SUM(G2163:L2163)=6</f>
        <v>0</v>
      </c>
      <c r="N2163" s="5" t="n">
        <f aca="false">(MIN(A2163:F2163) + MAX(A2163:F2163))/2</f>
        <v>30</v>
      </c>
      <c r="O2163" s="5" t="n">
        <f aca="false">(SUM(A2163:F2163) - MIN(A2163:F2163) - MAX(A2163:F2163))/4</f>
        <v>34.25</v>
      </c>
      <c r="P2163" s="4" t="b">
        <f aca="false">N2163&lt;O2163</f>
        <v>1</v>
      </c>
      <c r="Q2163" s="6" t="b">
        <f aca="false">AND(M2163,P2163)</f>
        <v>0</v>
      </c>
    </row>
    <row r="2164" customFormat="false" ht="14.25" hidden="false" customHeight="false" outlineLevel="0" collapsed="false">
      <c r="A2164" s="1" t="n">
        <v>97</v>
      </c>
      <c r="B2164" s="1" t="n">
        <v>98</v>
      </c>
      <c r="C2164" s="1" t="n">
        <v>16</v>
      </c>
      <c r="D2164" s="1" t="n">
        <v>34</v>
      </c>
      <c r="E2164" s="1" t="n">
        <v>43</v>
      </c>
      <c r="F2164" s="1" t="n">
        <v>11</v>
      </c>
      <c r="G2164" s="2" t="n">
        <f aca="false">COUNTIF($A2164:$F2164,A2164)</f>
        <v>1</v>
      </c>
      <c r="H2164" s="2" t="n">
        <f aca="false">COUNTIF($A2164:$F2164,B2164)</f>
        <v>1</v>
      </c>
      <c r="I2164" s="2" t="n">
        <f aca="false">COUNTIF($A2164:$F2164,C2164)</f>
        <v>1</v>
      </c>
      <c r="J2164" s="2" t="n">
        <f aca="false">COUNTIF($A2164:$F2164,D2164)</f>
        <v>1</v>
      </c>
      <c r="K2164" s="2" t="n">
        <f aca="false">COUNTIF($A2164:$F2164,E2164)</f>
        <v>1</v>
      </c>
      <c r="L2164" s="2" t="n">
        <f aca="false">COUNTIF($A2164:$F2164,F2164)</f>
        <v>1</v>
      </c>
      <c r="M2164" s="4" t="n">
        <f aca="false">SUM(G2164:L2164)=6</f>
        <v>1</v>
      </c>
      <c r="N2164" s="5" t="n">
        <f aca="false">(MIN(A2164:F2164) + MAX(A2164:F2164))/2</f>
        <v>54.5</v>
      </c>
      <c r="O2164" s="5" t="n">
        <f aca="false">(SUM(A2164:F2164) - MIN(A2164:F2164) - MAX(A2164:F2164))/4</f>
        <v>47.5</v>
      </c>
      <c r="P2164" s="4" t="b">
        <f aca="false">N2164&lt;O2164</f>
        <v>0</v>
      </c>
      <c r="Q2164" s="6" t="b">
        <f aca="false">AND(M2164,P2164)</f>
        <v>0</v>
      </c>
    </row>
    <row r="2165" customFormat="false" ht="14.25" hidden="false" customHeight="false" outlineLevel="0" collapsed="false">
      <c r="A2165" s="1" t="n">
        <v>83</v>
      </c>
      <c r="B2165" s="1" t="n">
        <v>75</v>
      </c>
      <c r="C2165" s="1" t="n">
        <v>78</v>
      </c>
      <c r="D2165" s="1" t="n">
        <v>94</v>
      </c>
      <c r="E2165" s="1" t="n">
        <v>98</v>
      </c>
      <c r="F2165" s="1" t="n">
        <v>7</v>
      </c>
      <c r="G2165" s="2" t="n">
        <f aca="false">COUNTIF($A2165:$F2165,A2165)</f>
        <v>1</v>
      </c>
      <c r="H2165" s="2" t="n">
        <f aca="false">COUNTIF($A2165:$F2165,B2165)</f>
        <v>1</v>
      </c>
      <c r="I2165" s="2" t="n">
        <f aca="false">COUNTIF($A2165:$F2165,C2165)</f>
        <v>1</v>
      </c>
      <c r="J2165" s="2" t="n">
        <f aca="false">COUNTIF($A2165:$F2165,D2165)</f>
        <v>1</v>
      </c>
      <c r="K2165" s="2" t="n">
        <f aca="false">COUNTIF($A2165:$F2165,E2165)</f>
        <v>1</v>
      </c>
      <c r="L2165" s="2" t="n">
        <f aca="false">COUNTIF($A2165:$F2165,F2165)</f>
        <v>1</v>
      </c>
      <c r="M2165" s="4" t="n">
        <f aca="false">SUM(G2165:L2165)=6</f>
        <v>1</v>
      </c>
      <c r="N2165" s="5" t="n">
        <f aca="false">(MIN(A2165:F2165) + MAX(A2165:F2165))/2</f>
        <v>52.5</v>
      </c>
      <c r="O2165" s="5" t="n">
        <f aca="false">(SUM(A2165:F2165) - MIN(A2165:F2165) - MAX(A2165:F2165))/4</f>
        <v>82.5</v>
      </c>
      <c r="P2165" s="4" t="b">
        <f aca="false">N2165&lt;O2165</f>
        <v>1</v>
      </c>
      <c r="Q2165" s="6" t="b">
        <f aca="false">AND(M2165,P2165)</f>
        <v>1</v>
      </c>
    </row>
    <row r="2166" customFormat="false" ht="14.25" hidden="false" customHeight="false" outlineLevel="0" collapsed="false">
      <c r="A2166" s="1" t="n">
        <v>10</v>
      </c>
      <c r="B2166" s="1" t="n">
        <v>97</v>
      </c>
      <c r="C2166" s="1" t="n">
        <v>59</v>
      </c>
      <c r="D2166" s="1" t="n">
        <v>49</v>
      </c>
      <c r="E2166" s="1" t="n">
        <v>32</v>
      </c>
      <c r="F2166" s="1" t="n">
        <v>11</v>
      </c>
      <c r="G2166" s="2" t="n">
        <f aca="false">COUNTIF($A2166:$F2166,A2166)</f>
        <v>1</v>
      </c>
      <c r="H2166" s="2" t="n">
        <f aca="false">COUNTIF($A2166:$F2166,B2166)</f>
        <v>1</v>
      </c>
      <c r="I2166" s="2" t="n">
        <f aca="false">COUNTIF($A2166:$F2166,C2166)</f>
        <v>1</v>
      </c>
      <c r="J2166" s="2" t="n">
        <f aca="false">COUNTIF($A2166:$F2166,D2166)</f>
        <v>1</v>
      </c>
      <c r="K2166" s="2" t="n">
        <f aca="false">COUNTIF($A2166:$F2166,E2166)</f>
        <v>1</v>
      </c>
      <c r="L2166" s="2" t="n">
        <f aca="false">COUNTIF($A2166:$F2166,F2166)</f>
        <v>1</v>
      </c>
      <c r="M2166" s="4" t="n">
        <f aca="false">SUM(G2166:L2166)=6</f>
        <v>1</v>
      </c>
      <c r="N2166" s="5" t="n">
        <f aca="false">(MIN(A2166:F2166) + MAX(A2166:F2166))/2</f>
        <v>53.5</v>
      </c>
      <c r="O2166" s="5" t="n">
        <f aca="false">(SUM(A2166:F2166) - MIN(A2166:F2166) - MAX(A2166:F2166))/4</f>
        <v>37.75</v>
      </c>
      <c r="P2166" s="4" t="b">
        <f aca="false">N2166&lt;O2166</f>
        <v>0</v>
      </c>
      <c r="Q2166" s="6" t="b">
        <f aca="false">AND(M2166,P2166)</f>
        <v>0</v>
      </c>
    </row>
    <row r="2167" customFormat="false" ht="14.25" hidden="false" customHeight="false" outlineLevel="0" collapsed="false">
      <c r="A2167" s="1" t="n">
        <v>96</v>
      </c>
      <c r="B2167" s="1" t="n">
        <v>31</v>
      </c>
      <c r="C2167" s="1" t="n">
        <v>2</v>
      </c>
      <c r="D2167" s="1" t="n">
        <v>75</v>
      </c>
      <c r="E2167" s="1" t="n">
        <v>35</v>
      </c>
      <c r="F2167" s="1" t="n">
        <v>3</v>
      </c>
      <c r="G2167" s="2" t="n">
        <f aca="false">COUNTIF($A2167:$F2167,A2167)</f>
        <v>1</v>
      </c>
      <c r="H2167" s="2" t="n">
        <f aca="false">COUNTIF($A2167:$F2167,B2167)</f>
        <v>1</v>
      </c>
      <c r="I2167" s="2" t="n">
        <f aca="false">COUNTIF($A2167:$F2167,C2167)</f>
        <v>1</v>
      </c>
      <c r="J2167" s="2" t="n">
        <f aca="false">COUNTIF($A2167:$F2167,D2167)</f>
        <v>1</v>
      </c>
      <c r="K2167" s="2" t="n">
        <f aca="false">COUNTIF($A2167:$F2167,E2167)</f>
        <v>1</v>
      </c>
      <c r="L2167" s="2" t="n">
        <f aca="false">COUNTIF($A2167:$F2167,F2167)</f>
        <v>1</v>
      </c>
      <c r="M2167" s="4" t="n">
        <f aca="false">SUM(G2167:L2167)=6</f>
        <v>1</v>
      </c>
      <c r="N2167" s="5" t="n">
        <f aca="false">(MIN(A2167:F2167) + MAX(A2167:F2167))/2</f>
        <v>49</v>
      </c>
      <c r="O2167" s="5" t="n">
        <f aca="false">(SUM(A2167:F2167) - MIN(A2167:F2167) - MAX(A2167:F2167))/4</f>
        <v>36</v>
      </c>
      <c r="P2167" s="4" t="b">
        <f aca="false">N2167&lt;O2167</f>
        <v>0</v>
      </c>
      <c r="Q2167" s="6" t="b">
        <f aca="false">AND(M2167,P2167)</f>
        <v>0</v>
      </c>
    </row>
    <row r="2168" customFormat="false" ht="14.25" hidden="false" customHeight="false" outlineLevel="0" collapsed="false">
      <c r="A2168" s="1" t="n">
        <v>62</v>
      </c>
      <c r="B2168" s="1" t="n">
        <v>13</v>
      </c>
      <c r="C2168" s="1" t="n">
        <v>34</v>
      </c>
      <c r="D2168" s="1" t="n">
        <v>37</v>
      </c>
      <c r="E2168" s="1" t="n">
        <v>31</v>
      </c>
      <c r="F2168" s="1" t="n">
        <v>66</v>
      </c>
      <c r="G2168" s="2" t="n">
        <f aca="false">COUNTIF($A2168:$F2168,A2168)</f>
        <v>1</v>
      </c>
      <c r="H2168" s="2" t="n">
        <f aca="false">COUNTIF($A2168:$F2168,B2168)</f>
        <v>1</v>
      </c>
      <c r="I2168" s="2" t="n">
        <f aca="false">COUNTIF($A2168:$F2168,C2168)</f>
        <v>1</v>
      </c>
      <c r="J2168" s="2" t="n">
        <f aca="false">COUNTIF($A2168:$F2168,D2168)</f>
        <v>1</v>
      </c>
      <c r="K2168" s="2" t="n">
        <f aca="false">COUNTIF($A2168:$F2168,E2168)</f>
        <v>1</v>
      </c>
      <c r="L2168" s="2" t="n">
        <f aca="false">COUNTIF($A2168:$F2168,F2168)</f>
        <v>1</v>
      </c>
      <c r="M2168" s="4" t="n">
        <f aca="false">SUM(G2168:L2168)=6</f>
        <v>1</v>
      </c>
      <c r="N2168" s="5" t="n">
        <f aca="false">(MIN(A2168:F2168) + MAX(A2168:F2168))/2</f>
        <v>39.5</v>
      </c>
      <c r="O2168" s="5" t="n">
        <f aca="false">(SUM(A2168:F2168) - MIN(A2168:F2168) - MAX(A2168:F2168))/4</f>
        <v>41</v>
      </c>
      <c r="P2168" s="4" t="b">
        <f aca="false">N2168&lt;O2168</f>
        <v>1</v>
      </c>
      <c r="Q2168" s="6" t="b">
        <f aca="false">AND(M2168,P2168)</f>
        <v>1</v>
      </c>
    </row>
    <row r="2169" customFormat="false" ht="14.25" hidden="false" customHeight="false" outlineLevel="0" collapsed="false">
      <c r="A2169" s="1" t="n">
        <v>11</v>
      </c>
      <c r="B2169" s="1" t="n">
        <v>4</v>
      </c>
      <c r="C2169" s="1" t="n">
        <v>73</v>
      </c>
      <c r="D2169" s="1" t="n">
        <v>45</v>
      </c>
      <c r="E2169" s="1" t="n">
        <v>40</v>
      </c>
      <c r="F2169" s="1" t="n">
        <v>37</v>
      </c>
      <c r="G2169" s="2" t="n">
        <f aca="false">COUNTIF($A2169:$F2169,A2169)</f>
        <v>1</v>
      </c>
      <c r="H2169" s="2" t="n">
        <f aca="false">COUNTIF($A2169:$F2169,B2169)</f>
        <v>1</v>
      </c>
      <c r="I2169" s="2" t="n">
        <f aca="false">COUNTIF($A2169:$F2169,C2169)</f>
        <v>1</v>
      </c>
      <c r="J2169" s="2" t="n">
        <f aca="false">COUNTIF($A2169:$F2169,D2169)</f>
        <v>1</v>
      </c>
      <c r="K2169" s="2" t="n">
        <f aca="false">COUNTIF($A2169:$F2169,E2169)</f>
        <v>1</v>
      </c>
      <c r="L2169" s="2" t="n">
        <f aca="false">COUNTIF($A2169:$F2169,F2169)</f>
        <v>1</v>
      </c>
      <c r="M2169" s="4" t="n">
        <f aca="false">SUM(G2169:L2169)=6</f>
        <v>1</v>
      </c>
      <c r="N2169" s="5" t="n">
        <f aca="false">(MIN(A2169:F2169) + MAX(A2169:F2169))/2</f>
        <v>38.5</v>
      </c>
      <c r="O2169" s="5" t="n">
        <f aca="false">(SUM(A2169:F2169) - MIN(A2169:F2169) - MAX(A2169:F2169))/4</f>
        <v>33.25</v>
      </c>
      <c r="P2169" s="4" t="b">
        <f aca="false">N2169&lt;O2169</f>
        <v>0</v>
      </c>
      <c r="Q2169" s="6" t="b">
        <f aca="false">AND(M2169,P2169)</f>
        <v>0</v>
      </c>
    </row>
    <row r="2170" customFormat="false" ht="14.25" hidden="false" customHeight="false" outlineLevel="0" collapsed="false">
      <c r="A2170" s="1" t="n">
        <v>81</v>
      </c>
      <c r="B2170" s="1" t="n">
        <v>80</v>
      </c>
      <c r="C2170" s="1" t="n">
        <v>41</v>
      </c>
      <c r="D2170" s="1" t="n">
        <v>36</v>
      </c>
      <c r="E2170" s="1" t="n">
        <v>67</v>
      </c>
      <c r="F2170" s="1" t="n">
        <v>9</v>
      </c>
      <c r="G2170" s="2" t="n">
        <f aca="false">COUNTIF($A2170:$F2170,A2170)</f>
        <v>1</v>
      </c>
      <c r="H2170" s="2" t="n">
        <f aca="false">COUNTIF($A2170:$F2170,B2170)</f>
        <v>1</v>
      </c>
      <c r="I2170" s="2" t="n">
        <f aca="false">COUNTIF($A2170:$F2170,C2170)</f>
        <v>1</v>
      </c>
      <c r="J2170" s="2" t="n">
        <f aca="false">COUNTIF($A2170:$F2170,D2170)</f>
        <v>1</v>
      </c>
      <c r="K2170" s="2" t="n">
        <f aca="false">COUNTIF($A2170:$F2170,E2170)</f>
        <v>1</v>
      </c>
      <c r="L2170" s="2" t="n">
        <f aca="false">COUNTIF($A2170:$F2170,F2170)</f>
        <v>1</v>
      </c>
      <c r="M2170" s="4" t="n">
        <f aca="false">SUM(G2170:L2170)=6</f>
        <v>1</v>
      </c>
      <c r="N2170" s="5" t="n">
        <f aca="false">(MIN(A2170:F2170) + MAX(A2170:F2170))/2</f>
        <v>45</v>
      </c>
      <c r="O2170" s="5" t="n">
        <f aca="false">(SUM(A2170:F2170) - MIN(A2170:F2170) - MAX(A2170:F2170))/4</f>
        <v>56</v>
      </c>
      <c r="P2170" s="4" t="b">
        <f aca="false">N2170&lt;O2170</f>
        <v>1</v>
      </c>
      <c r="Q2170" s="6" t="b">
        <f aca="false">AND(M2170,P2170)</f>
        <v>1</v>
      </c>
    </row>
    <row r="2171" customFormat="false" ht="14.25" hidden="false" customHeight="false" outlineLevel="0" collapsed="false">
      <c r="A2171" s="1" t="n">
        <v>58</v>
      </c>
      <c r="B2171" s="1" t="n">
        <v>30</v>
      </c>
      <c r="C2171" s="1" t="n">
        <v>95</v>
      </c>
      <c r="D2171" s="1" t="n">
        <v>33</v>
      </c>
      <c r="E2171" s="1" t="n">
        <v>58</v>
      </c>
      <c r="F2171" s="1" t="n">
        <v>31</v>
      </c>
      <c r="G2171" s="2" t="n">
        <f aca="false">COUNTIF($A2171:$F2171,A2171)</f>
        <v>2</v>
      </c>
      <c r="H2171" s="2" t="n">
        <f aca="false">COUNTIF($A2171:$F2171,B2171)</f>
        <v>1</v>
      </c>
      <c r="I2171" s="2" t="n">
        <f aca="false">COUNTIF($A2171:$F2171,C2171)</f>
        <v>1</v>
      </c>
      <c r="J2171" s="2" t="n">
        <f aca="false">COUNTIF($A2171:$F2171,D2171)</f>
        <v>1</v>
      </c>
      <c r="K2171" s="2" t="n">
        <f aca="false">COUNTIF($A2171:$F2171,E2171)</f>
        <v>2</v>
      </c>
      <c r="L2171" s="2" t="n">
        <f aca="false">COUNTIF($A2171:$F2171,F2171)</f>
        <v>1</v>
      </c>
      <c r="M2171" s="4" t="n">
        <f aca="false">SUM(G2171:L2171)=6</f>
        <v>0</v>
      </c>
      <c r="N2171" s="5" t="n">
        <f aca="false">(MIN(A2171:F2171) + MAX(A2171:F2171))/2</f>
        <v>62.5</v>
      </c>
      <c r="O2171" s="5" t="n">
        <f aca="false">(SUM(A2171:F2171) - MIN(A2171:F2171) - MAX(A2171:F2171))/4</f>
        <v>45</v>
      </c>
      <c r="P2171" s="4" t="b">
        <f aca="false">N2171&lt;O2171</f>
        <v>0</v>
      </c>
      <c r="Q2171" s="6" t="b">
        <f aca="false">AND(M2171,P2171)</f>
        <v>0</v>
      </c>
    </row>
    <row r="2172" customFormat="false" ht="14.25" hidden="false" customHeight="false" outlineLevel="0" collapsed="false">
      <c r="A2172" s="1" t="n">
        <v>31</v>
      </c>
      <c r="B2172" s="1" t="n">
        <v>72</v>
      </c>
      <c r="C2172" s="1" t="n">
        <v>74</v>
      </c>
      <c r="D2172" s="1" t="n">
        <v>8</v>
      </c>
      <c r="E2172" s="1" t="n">
        <v>86</v>
      </c>
      <c r="F2172" s="1" t="n">
        <v>86</v>
      </c>
      <c r="G2172" s="2" t="n">
        <f aca="false">COUNTIF($A2172:$F2172,A2172)</f>
        <v>1</v>
      </c>
      <c r="H2172" s="2" t="n">
        <f aca="false">COUNTIF($A2172:$F2172,B2172)</f>
        <v>1</v>
      </c>
      <c r="I2172" s="2" t="n">
        <f aca="false">COUNTIF($A2172:$F2172,C2172)</f>
        <v>1</v>
      </c>
      <c r="J2172" s="2" t="n">
        <f aca="false">COUNTIF($A2172:$F2172,D2172)</f>
        <v>1</v>
      </c>
      <c r="K2172" s="2" t="n">
        <f aca="false">COUNTIF($A2172:$F2172,E2172)</f>
        <v>2</v>
      </c>
      <c r="L2172" s="2" t="n">
        <f aca="false">COUNTIF($A2172:$F2172,F2172)</f>
        <v>2</v>
      </c>
      <c r="M2172" s="4" t="n">
        <f aca="false">SUM(G2172:L2172)=6</f>
        <v>0</v>
      </c>
      <c r="N2172" s="5" t="n">
        <f aca="false">(MIN(A2172:F2172) + MAX(A2172:F2172))/2</f>
        <v>47</v>
      </c>
      <c r="O2172" s="5" t="n">
        <f aca="false">(SUM(A2172:F2172) - MIN(A2172:F2172) - MAX(A2172:F2172))/4</f>
        <v>65.75</v>
      </c>
      <c r="P2172" s="4" t="b">
        <f aca="false">N2172&lt;O2172</f>
        <v>1</v>
      </c>
      <c r="Q2172" s="6" t="b">
        <f aca="false">AND(M2172,P2172)</f>
        <v>0</v>
      </c>
    </row>
    <row r="2173" customFormat="false" ht="14.25" hidden="false" customHeight="false" outlineLevel="0" collapsed="false">
      <c r="A2173" s="1" t="n">
        <v>87</v>
      </c>
      <c r="B2173" s="1" t="n">
        <v>26</v>
      </c>
      <c r="C2173" s="1" t="n">
        <v>57</v>
      </c>
      <c r="D2173" s="1" t="n">
        <v>89</v>
      </c>
      <c r="E2173" s="1" t="n">
        <v>23</v>
      </c>
      <c r="F2173" s="1" t="n">
        <v>58</v>
      </c>
      <c r="G2173" s="2" t="n">
        <f aca="false">COUNTIF($A2173:$F2173,A2173)</f>
        <v>1</v>
      </c>
      <c r="H2173" s="2" t="n">
        <f aca="false">COUNTIF($A2173:$F2173,B2173)</f>
        <v>1</v>
      </c>
      <c r="I2173" s="2" t="n">
        <f aca="false">COUNTIF($A2173:$F2173,C2173)</f>
        <v>1</v>
      </c>
      <c r="J2173" s="2" t="n">
        <f aca="false">COUNTIF($A2173:$F2173,D2173)</f>
        <v>1</v>
      </c>
      <c r="K2173" s="2" t="n">
        <f aca="false">COUNTIF($A2173:$F2173,E2173)</f>
        <v>1</v>
      </c>
      <c r="L2173" s="2" t="n">
        <f aca="false">COUNTIF($A2173:$F2173,F2173)</f>
        <v>1</v>
      </c>
      <c r="M2173" s="4" t="n">
        <f aca="false">SUM(G2173:L2173)=6</f>
        <v>1</v>
      </c>
      <c r="N2173" s="5" t="n">
        <f aca="false">(MIN(A2173:F2173) + MAX(A2173:F2173))/2</f>
        <v>56</v>
      </c>
      <c r="O2173" s="5" t="n">
        <f aca="false">(SUM(A2173:F2173) - MIN(A2173:F2173) - MAX(A2173:F2173))/4</f>
        <v>57</v>
      </c>
      <c r="P2173" s="4" t="b">
        <f aca="false">N2173&lt;O2173</f>
        <v>1</v>
      </c>
      <c r="Q2173" s="6" t="b">
        <f aca="false">AND(M2173,P2173)</f>
        <v>1</v>
      </c>
    </row>
    <row r="2174" customFormat="false" ht="14.25" hidden="false" customHeight="false" outlineLevel="0" collapsed="false">
      <c r="A2174" s="1" t="n">
        <v>90</v>
      </c>
      <c r="B2174" s="1" t="n">
        <v>51</v>
      </c>
      <c r="C2174" s="1" t="n">
        <v>43</v>
      </c>
      <c r="D2174" s="1" t="n">
        <v>12</v>
      </c>
      <c r="E2174" s="1" t="n">
        <v>33</v>
      </c>
      <c r="F2174" s="1" t="n">
        <v>8</v>
      </c>
      <c r="G2174" s="2" t="n">
        <f aca="false">COUNTIF($A2174:$F2174,A2174)</f>
        <v>1</v>
      </c>
      <c r="H2174" s="2" t="n">
        <f aca="false">COUNTIF($A2174:$F2174,B2174)</f>
        <v>1</v>
      </c>
      <c r="I2174" s="2" t="n">
        <f aca="false">COUNTIF($A2174:$F2174,C2174)</f>
        <v>1</v>
      </c>
      <c r="J2174" s="2" t="n">
        <f aca="false">COUNTIF($A2174:$F2174,D2174)</f>
        <v>1</v>
      </c>
      <c r="K2174" s="2" t="n">
        <f aca="false">COUNTIF($A2174:$F2174,E2174)</f>
        <v>1</v>
      </c>
      <c r="L2174" s="2" t="n">
        <f aca="false">COUNTIF($A2174:$F2174,F2174)</f>
        <v>1</v>
      </c>
      <c r="M2174" s="4" t="n">
        <f aca="false">SUM(G2174:L2174)=6</f>
        <v>1</v>
      </c>
      <c r="N2174" s="5" t="n">
        <f aca="false">(MIN(A2174:F2174) + MAX(A2174:F2174))/2</f>
        <v>49</v>
      </c>
      <c r="O2174" s="5" t="n">
        <f aca="false">(SUM(A2174:F2174) - MIN(A2174:F2174) - MAX(A2174:F2174))/4</f>
        <v>34.75</v>
      </c>
      <c r="P2174" s="4" t="b">
        <f aca="false">N2174&lt;O2174</f>
        <v>0</v>
      </c>
      <c r="Q2174" s="6" t="b">
        <f aca="false">AND(M2174,P2174)</f>
        <v>0</v>
      </c>
    </row>
    <row r="2175" customFormat="false" ht="14.25" hidden="false" customHeight="false" outlineLevel="0" collapsed="false">
      <c r="A2175" s="1" t="n">
        <v>70</v>
      </c>
      <c r="B2175" s="1" t="n">
        <v>12</v>
      </c>
      <c r="C2175" s="1" t="n">
        <v>39</v>
      </c>
      <c r="D2175" s="1" t="n">
        <v>84</v>
      </c>
      <c r="E2175" s="1" t="n">
        <v>41</v>
      </c>
      <c r="F2175" s="1" t="n">
        <v>73</v>
      </c>
      <c r="G2175" s="2" t="n">
        <f aca="false">COUNTIF($A2175:$F2175,A2175)</f>
        <v>1</v>
      </c>
      <c r="H2175" s="2" t="n">
        <f aca="false">COUNTIF($A2175:$F2175,B2175)</f>
        <v>1</v>
      </c>
      <c r="I2175" s="2" t="n">
        <f aca="false">COUNTIF($A2175:$F2175,C2175)</f>
        <v>1</v>
      </c>
      <c r="J2175" s="2" t="n">
        <f aca="false">COUNTIF($A2175:$F2175,D2175)</f>
        <v>1</v>
      </c>
      <c r="K2175" s="2" t="n">
        <f aca="false">COUNTIF($A2175:$F2175,E2175)</f>
        <v>1</v>
      </c>
      <c r="L2175" s="2" t="n">
        <f aca="false">COUNTIF($A2175:$F2175,F2175)</f>
        <v>1</v>
      </c>
      <c r="M2175" s="4" t="n">
        <f aca="false">SUM(G2175:L2175)=6</f>
        <v>1</v>
      </c>
      <c r="N2175" s="5" t="n">
        <f aca="false">(MIN(A2175:F2175) + MAX(A2175:F2175))/2</f>
        <v>48</v>
      </c>
      <c r="O2175" s="5" t="n">
        <f aca="false">(SUM(A2175:F2175) - MIN(A2175:F2175) - MAX(A2175:F2175))/4</f>
        <v>55.75</v>
      </c>
      <c r="P2175" s="4" t="b">
        <f aca="false">N2175&lt;O2175</f>
        <v>1</v>
      </c>
      <c r="Q2175" s="6" t="b">
        <f aca="false">AND(M2175,P2175)</f>
        <v>1</v>
      </c>
    </row>
    <row r="2176" customFormat="false" ht="14.25" hidden="false" customHeight="false" outlineLevel="0" collapsed="false">
      <c r="A2176" s="1" t="n">
        <v>48</v>
      </c>
      <c r="B2176" s="1" t="n">
        <v>54</v>
      </c>
      <c r="C2176" s="1" t="n">
        <v>29</v>
      </c>
      <c r="D2176" s="1" t="n">
        <v>25</v>
      </c>
      <c r="E2176" s="1" t="n">
        <v>14</v>
      </c>
      <c r="F2176" s="1" t="n">
        <v>22</v>
      </c>
      <c r="G2176" s="2" t="n">
        <f aca="false">COUNTIF($A2176:$F2176,A2176)</f>
        <v>1</v>
      </c>
      <c r="H2176" s="2" t="n">
        <f aca="false">COUNTIF($A2176:$F2176,B2176)</f>
        <v>1</v>
      </c>
      <c r="I2176" s="2" t="n">
        <f aca="false">COUNTIF($A2176:$F2176,C2176)</f>
        <v>1</v>
      </c>
      <c r="J2176" s="2" t="n">
        <f aca="false">COUNTIF($A2176:$F2176,D2176)</f>
        <v>1</v>
      </c>
      <c r="K2176" s="2" t="n">
        <f aca="false">COUNTIF($A2176:$F2176,E2176)</f>
        <v>1</v>
      </c>
      <c r="L2176" s="2" t="n">
        <f aca="false">COUNTIF($A2176:$F2176,F2176)</f>
        <v>1</v>
      </c>
      <c r="M2176" s="4" t="n">
        <f aca="false">SUM(G2176:L2176)=6</f>
        <v>1</v>
      </c>
      <c r="N2176" s="5" t="n">
        <f aca="false">(MIN(A2176:F2176) + MAX(A2176:F2176))/2</f>
        <v>34</v>
      </c>
      <c r="O2176" s="5" t="n">
        <f aca="false">(SUM(A2176:F2176) - MIN(A2176:F2176) - MAX(A2176:F2176))/4</f>
        <v>31</v>
      </c>
      <c r="P2176" s="4" t="b">
        <f aca="false">N2176&lt;O2176</f>
        <v>0</v>
      </c>
      <c r="Q2176" s="6" t="b">
        <f aca="false">AND(M2176,P2176)</f>
        <v>0</v>
      </c>
    </row>
    <row r="2177" customFormat="false" ht="14.25" hidden="false" customHeight="false" outlineLevel="0" collapsed="false">
      <c r="A2177" s="1" t="n">
        <v>91</v>
      </c>
      <c r="B2177" s="1" t="n">
        <v>61</v>
      </c>
      <c r="C2177" s="1" t="n">
        <v>46</v>
      </c>
      <c r="D2177" s="1" t="n">
        <v>32</v>
      </c>
      <c r="E2177" s="1" t="n">
        <v>19</v>
      </c>
      <c r="F2177" s="1" t="n">
        <v>66</v>
      </c>
      <c r="G2177" s="2" t="n">
        <f aca="false">COUNTIF($A2177:$F2177,A2177)</f>
        <v>1</v>
      </c>
      <c r="H2177" s="2" t="n">
        <f aca="false">COUNTIF($A2177:$F2177,B2177)</f>
        <v>1</v>
      </c>
      <c r="I2177" s="2" t="n">
        <f aca="false">COUNTIF($A2177:$F2177,C2177)</f>
        <v>1</v>
      </c>
      <c r="J2177" s="2" t="n">
        <f aca="false">COUNTIF($A2177:$F2177,D2177)</f>
        <v>1</v>
      </c>
      <c r="K2177" s="2" t="n">
        <f aca="false">COUNTIF($A2177:$F2177,E2177)</f>
        <v>1</v>
      </c>
      <c r="L2177" s="2" t="n">
        <f aca="false">COUNTIF($A2177:$F2177,F2177)</f>
        <v>1</v>
      </c>
      <c r="M2177" s="4" t="n">
        <f aca="false">SUM(G2177:L2177)=6</f>
        <v>1</v>
      </c>
      <c r="N2177" s="5" t="n">
        <f aca="false">(MIN(A2177:F2177) + MAX(A2177:F2177))/2</f>
        <v>55</v>
      </c>
      <c r="O2177" s="5" t="n">
        <f aca="false">(SUM(A2177:F2177) - MIN(A2177:F2177) - MAX(A2177:F2177))/4</f>
        <v>51.25</v>
      </c>
      <c r="P2177" s="4" t="b">
        <f aca="false">N2177&lt;O2177</f>
        <v>0</v>
      </c>
      <c r="Q2177" s="6" t="b">
        <f aca="false">AND(M2177,P2177)</f>
        <v>0</v>
      </c>
    </row>
    <row r="2178" customFormat="false" ht="14.25" hidden="false" customHeight="false" outlineLevel="0" collapsed="false">
      <c r="A2178" s="1" t="n">
        <v>85</v>
      </c>
      <c r="B2178" s="1" t="n">
        <v>58</v>
      </c>
      <c r="C2178" s="1" t="n">
        <v>30</v>
      </c>
      <c r="D2178" s="1" t="n">
        <v>18</v>
      </c>
      <c r="E2178" s="1" t="n">
        <v>33</v>
      </c>
      <c r="F2178" s="1" t="n">
        <v>28</v>
      </c>
      <c r="G2178" s="2" t="n">
        <f aca="false">COUNTIF($A2178:$F2178,A2178)</f>
        <v>1</v>
      </c>
      <c r="H2178" s="2" t="n">
        <f aca="false">COUNTIF($A2178:$F2178,B2178)</f>
        <v>1</v>
      </c>
      <c r="I2178" s="2" t="n">
        <f aca="false">COUNTIF($A2178:$F2178,C2178)</f>
        <v>1</v>
      </c>
      <c r="J2178" s="2" t="n">
        <f aca="false">COUNTIF($A2178:$F2178,D2178)</f>
        <v>1</v>
      </c>
      <c r="K2178" s="2" t="n">
        <f aca="false">COUNTIF($A2178:$F2178,E2178)</f>
        <v>1</v>
      </c>
      <c r="L2178" s="2" t="n">
        <f aca="false">COUNTIF($A2178:$F2178,F2178)</f>
        <v>1</v>
      </c>
      <c r="M2178" s="4" t="n">
        <f aca="false">SUM(G2178:L2178)=6</f>
        <v>1</v>
      </c>
      <c r="N2178" s="5" t="n">
        <f aca="false">(MIN(A2178:F2178) + MAX(A2178:F2178))/2</f>
        <v>51.5</v>
      </c>
      <c r="O2178" s="5" t="n">
        <f aca="false">(SUM(A2178:F2178) - MIN(A2178:F2178) - MAX(A2178:F2178))/4</f>
        <v>37.25</v>
      </c>
      <c r="P2178" s="4" t="b">
        <f aca="false">N2178&lt;O2178</f>
        <v>0</v>
      </c>
      <c r="Q2178" s="6" t="b">
        <f aca="false">AND(M2178,P2178)</f>
        <v>0</v>
      </c>
    </row>
    <row r="2179" customFormat="false" ht="14.25" hidden="false" customHeight="false" outlineLevel="0" collapsed="false">
      <c r="A2179" s="1" t="n">
        <v>32</v>
      </c>
      <c r="B2179" s="1" t="n">
        <v>29</v>
      </c>
      <c r="C2179" s="1" t="n">
        <v>33</v>
      </c>
      <c r="D2179" s="1" t="n">
        <v>95</v>
      </c>
      <c r="E2179" s="1" t="n">
        <v>55</v>
      </c>
      <c r="F2179" s="1" t="n">
        <v>22</v>
      </c>
      <c r="G2179" s="2" t="n">
        <f aca="false">COUNTIF($A2179:$F2179,A2179)</f>
        <v>1</v>
      </c>
      <c r="H2179" s="2" t="n">
        <f aca="false">COUNTIF($A2179:$F2179,B2179)</f>
        <v>1</v>
      </c>
      <c r="I2179" s="2" t="n">
        <f aca="false">COUNTIF($A2179:$F2179,C2179)</f>
        <v>1</v>
      </c>
      <c r="J2179" s="2" t="n">
        <f aca="false">COUNTIF($A2179:$F2179,D2179)</f>
        <v>1</v>
      </c>
      <c r="K2179" s="2" t="n">
        <f aca="false">COUNTIF($A2179:$F2179,E2179)</f>
        <v>1</v>
      </c>
      <c r="L2179" s="2" t="n">
        <f aca="false">COUNTIF($A2179:$F2179,F2179)</f>
        <v>1</v>
      </c>
      <c r="M2179" s="4" t="n">
        <f aca="false">SUM(G2179:L2179)=6</f>
        <v>1</v>
      </c>
      <c r="N2179" s="5" t="n">
        <f aca="false">(MIN(A2179:F2179) + MAX(A2179:F2179))/2</f>
        <v>58.5</v>
      </c>
      <c r="O2179" s="5" t="n">
        <f aca="false">(SUM(A2179:F2179) - MIN(A2179:F2179) - MAX(A2179:F2179))/4</f>
        <v>37.25</v>
      </c>
      <c r="P2179" s="4" t="b">
        <f aca="false">N2179&lt;O2179</f>
        <v>0</v>
      </c>
      <c r="Q2179" s="6" t="b">
        <f aca="false">AND(M2179,P2179)</f>
        <v>0</v>
      </c>
    </row>
    <row r="2180" customFormat="false" ht="14.25" hidden="false" customHeight="false" outlineLevel="0" collapsed="false">
      <c r="A2180" s="1" t="n">
        <v>77</v>
      </c>
      <c r="B2180" s="1" t="n">
        <v>59</v>
      </c>
      <c r="C2180" s="1" t="n">
        <v>23</v>
      </c>
      <c r="D2180" s="1" t="n">
        <v>40</v>
      </c>
      <c r="E2180" s="1" t="n">
        <v>44</v>
      </c>
      <c r="F2180" s="1" t="n">
        <v>12</v>
      </c>
      <c r="G2180" s="2" t="n">
        <f aca="false">COUNTIF($A2180:$F2180,A2180)</f>
        <v>1</v>
      </c>
      <c r="H2180" s="2" t="n">
        <f aca="false">COUNTIF($A2180:$F2180,B2180)</f>
        <v>1</v>
      </c>
      <c r="I2180" s="2" t="n">
        <f aca="false">COUNTIF($A2180:$F2180,C2180)</f>
        <v>1</v>
      </c>
      <c r="J2180" s="2" t="n">
        <f aca="false">COUNTIF($A2180:$F2180,D2180)</f>
        <v>1</v>
      </c>
      <c r="K2180" s="2" t="n">
        <f aca="false">COUNTIF($A2180:$F2180,E2180)</f>
        <v>1</v>
      </c>
      <c r="L2180" s="2" t="n">
        <f aca="false">COUNTIF($A2180:$F2180,F2180)</f>
        <v>1</v>
      </c>
      <c r="M2180" s="4" t="n">
        <f aca="false">SUM(G2180:L2180)=6</f>
        <v>1</v>
      </c>
      <c r="N2180" s="5" t="n">
        <f aca="false">(MIN(A2180:F2180) + MAX(A2180:F2180))/2</f>
        <v>44.5</v>
      </c>
      <c r="O2180" s="5" t="n">
        <f aca="false">(SUM(A2180:F2180) - MIN(A2180:F2180) - MAX(A2180:F2180))/4</f>
        <v>41.5</v>
      </c>
      <c r="P2180" s="4" t="b">
        <f aca="false">N2180&lt;O2180</f>
        <v>0</v>
      </c>
      <c r="Q2180" s="6" t="b">
        <f aca="false">AND(M2180,P2180)</f>
        <v>0</v>
      </c>
    </row>
    <row r="2181" customFormat="false" ht="14.25" hidden="false" customHeight="false" outlineLevel="0" collapsed="false">
      <c r="A2181" s="1" t="n">
        <v>5</v>
      </c>
      <c r="B2181" s="1" t="n">
        <v>27</v>
      </c>
      <c r="C2181" s="1" t="n">
        <v>88</v>
      </c>
      <c r="D2181" s="1" t="n">
        <v>1</v>
      </c>
      <c r="E2181" s="1" t="n">
        <v>13</v>
      </c>
      <c r="F2181" s="1" t="n">
        <v>16</v>
      </c>
      <c r="G2181" s="2" t="n">
        <f aca="false">COUNTIF($A2181:$F2181,A2181)</f>
        <v>1</v>
      </c>
      <c r="H2181" s="2" t="n">
        <f aca="false">COUNTIF($A2181:$F2181,B2181)</f>
        <v>1</v>
      </c>
      <c r="I2181" s="2" t="n">
        <f aca="false">COUNTIF($A2181:$F2181,C2181)</f>
        <v>1</v>
      </c>
      <c r="J2181" s="2" t="n">
        <f aca="false">COUNTIF($A2181:$F2181,D2181)</f>
        <v>1</v>
      </c>
      <c r="K2181" s="2" t="n">
        <f aca="false">COUNTIF($A2181:$F2181,E2181)</f>
        <v>1</v>
      </c>
      <c r="L2181" s="2" t="n">
        <f aca="false">COUNTIF($A2181:$F2181,F2181)</f>
        <v>1</v>
      </c>
      <c r="M2181" s="4" t="n">
        <f aca="false">SUM(G2181:L2181)=6</f>
        <v>1</v>
      </c>
      <c r="N2181" s="5" t="n">
        <f aca="false">(MIN(A2181:F2181) + MAX(A2181:F2181))/2</f>
        <v>44.5</v>
      </c>
      <c r="O2181" s="5" t="n">
        <f aca="false">(SUM(A2181:F2181) - MIN(A2181:F2181) - MAX(A2181:F2181))/4</f>
        <v>15.25</v>
      </c>
      <c r="P2181" s="4" t="b">
        <f aca="false">N2181&lt;O2181</f>
        <v>0</v>
      </c>
      <c r="Q2181" s="6" t="b">
        <f aca="false">AND(M2181,P2181)</f>
        <v>0</v>
      </c>
    </row>
    <row r="2182" customFormat="false" ht="14.25" hidden="false" customHeight="false" outlineLevel="0" collapsed="false">
      <c r="A2182" s="1" t="n">
        <v>80</v>
      </c>
      <c r="B2182" s="1" t="n">
        <v>75</v>
      </c>
      <c r="C2182" s="1" t="n">
        <v>81</v>
      </c>
      <c r="D2182" s="1" t="n">
        <v>48</v>
      </c>
      <c r="E2182" s="1" t="n">
        <v>82</v>
      </c>
      <c r="F2182" s="1" t="n">
        <v>93</v>
      </c>
      <c r="G2182" s="2" t="n">
        <f aca="false">COUNTIF($A2182:$F2182,A2182)</f>
        <v>1</v>
      </c>
      <c r="H2182" s="2" t="n">
        <f aca="false">COUNTIF($A2182:$F2182,B2182)</f>
        <v>1</v>
      </c>
      <c r="I2182" s="2" t="n">
        <f aca="false">COUNTIF($A2182:$F2182,C2182)</f>
        <v>1</v>
      </c>
      <c r="J2182" s="2" t="n">
        <f aca="false">COUNTIF($A2182:$F2182,D2182)</f>
        <v>1</v>
      </c>
      <c r="K2182" s="2" t="n">
        <f aca="false">COUNTIF($A2182:$F2182,E2182)</f>
        <v>1</v>
      </c>
      <c r="L2182" s="2" t="n">
        <f aca="false">COUNTIF($A2182:$F2182,F2182)</f>
        <v>1</v>
      </c>
      <c r="M2182" s="4" t="n">
        <f aca="false">SUM(G2182:L2182)=6</f>
        <v>1</v>
      </c>
      <c r="N2182" s="5" t="n">
        <f aca="false">(MIN(A2182:F2182) + MAX(A2182:F2182))/2</f>
        <v>70.5</v>
      </c>
      <c r="O2182" s="5" t="n">
        <f aca="false">(SUM(A2182:F2182) - MIN(A2182:F2182) - MAX(A2182:F2182))/4</f>
        <v>79.5</v>
      </c>
      <c r="P2182" s="4" t="b">
        <f aca="false">N2182&lt;O2182</f>
        <v>1</v>
      </c>
      <c r="Q2182" s="6" t="b">
        <f aca="false">AND(M2182,P2182)</f>
        <v>1</v>
      </c>
    </row>
    <row r="2183" customFormat="false" ht="14.25" hidden="false" customHeight="false" outlineLevel="0" collapsed="false">
      <c r="A2183" s="1" t="n">
        <v>51</v>
      </c>
      <c r="B2183" s="1" t="n">
        <v>14</v>
      </c>
      <c r="C2183" s="1" t="n">
        <v>80</v>
      </c>
      <c r="D2183" s="1" t="n">
        <v>55</v>
      </c>
      <c r="E2183" s="1" t="n">
        <v>59</v>
      </c>
      <c r="F2183" s="1" t="n">
        <v>8</v>
      </c>
      <c r="G2183" s="2" t="n">
        <f aca="false">COUNTIF($A2183:$F2183,A2183)</f>
        <v>1</v>
      </c>
      <c r="H2183" s="2" t="n">
        <f aca="false">COUNTIF($A2183:$F2183,B2183)</f>
        <v>1</v>
      </c>
      <c r="I2183" s="2" t="n">
        <f aca="false">COUNTIF($A2183:$F2183,C2183)</f>
        <v>1</v>
      </c>
      <c r="J2183" s="2" t="n">
        <f aca="false">COUNTIF($A2183:$F2183,D2183)</f>
        <v>1</v>
      </c>
      <c r="K2183" s="2" t="n">
        <f aca="false">COUNTIF($A2183:$F2183,E2183)</f>
        <v>1</v>
      </c>
      <c r="L2183" s="2" t="n">
        <f aca="false">COUNTIF($A2183:$F2183,F2183)</f>
        <v>1</v>
      </c>
      <c r="M2183" s="4" t="n">
        <f aca="false">SUM(G2183:L2183)=6</f>
        <v>1</v>
      </c>
      <c r="N2183" s="5" t="n">
        <f aca="false">(MIN(A2183:F2183) + MAX(A2183:F2183))/2</f>
        <v>44</v>
      </c>
      <c r="O2183" s="5" t="n">
        <f aca="false">(SUM(A2183:F2183) - MIN(A2183:F2183) - MAX(A2183:F2183))/4</f>
        <v>44.75</v>
      </c>
      <c r="P2183" s="4" t="b">
        <f aca="false">N2183&lt;O2183</f>
        <v>1</v>
      </c>
      <c r="Q2183" s="6" t="b">
        <f aca="false">AND(M2183,P2183)</f>
        <v>1</v>
      </c>
    </row>
    <row r="2184" customFormat="false" ht="14.25" hidden="false" customHeight="false" outlineLevel="0" collapsed="false">
      <c r="A2184" s="1" t="n">
        <v>77</v>
      </c>
      <c r="B2184" s="1" t="n">
        <v>94</v>
      </c>
      <c r="C2184" s="1" t="n">
        <v>38</v>
      </c>
      <c r="D2184" s="1" t="n">
        <v>49</v>
      </c>
      <c r="E2184" s="1" t="n">
        <v>66</v>
      </c>
      <c r="F2184" s="1" t="n">
        <v>15</v>
      </c>
      <c r="G2184" s="2" t="n">
        <f aca="false">COUNTIF($A2184:$F2184,A2184)</f>
        <v>1</v>
      </c>
      <c r="H2184" s="2" t="n">
        <f aca="false">COUNTIF($A2184:$F2184,B2184)</f>
        <v>1</v>
      </c>
      <c r="I2184" s="2" t="n">
        <f aca="false">COUNTIF($A2184:$F2184,C2184)</f>
        <v>1</v>
      </c>
      <c r="J2184" s="2" t="n">
        <f aca="false">COUNTIF($A2184:$F2184,D2184)</f>
        <v>1</v>
      </c>
      <c r="K2184" s="2" t="n">
        <f aca="false">COUNTIF($A2184:$F2184,E2184)</f>
        <v>1</v>
      </c>
      <c r="L2184" s="2" t="n">
        <f aca="false">COUNTIF($A2184:$F2184,F2184)</f>
        <v>1</v>
      </c>
      <c r="M2184" s="4" t="n">
        <f aca="false">SUM(G2184:L2184)=6</f>
        <v>1</v>
      </c>
      <c r="N2184" s="5" t="n">
        <f aca="false">(MIN(A2184:F2184) + MAX(A2184:F2184))/2</f>
        <v>54.5</v>
      </c>
      <c r="O2184" s="5" t="n">
        <f aca="false">(SUM(A2184:F2184) - MIN(A2184:F2184) - MAX(A2184:F2184))/4</f>
        <v>57.5</v>
      </c>
      <c r="P2184" s="4" t="b">
        <f aca="false">N2184&lt;O2184</f>
        <v>1</v>
      </c>
      <c r="Q2184" s="6" t="b">
        <f aca="false">AND(M2184,P2184)</f>
        <v>1</v>
      </c>
    </row>
    <row r="2185" customFormat="false" ht="14.25" hidden="false" customHeight="false" outlineLevel="0" collapsed="false">
      <c r="A2185" s="1" t="n">
        <v>94</v>
      </c>
      <c r="B2185" s="1" t="n">
        <v>84</v>
      </c>
      <c r="C2185" s="1" t="n">
        <v>52</v>
      </c>
      <c r="D2185" s="1" t="n">
        <v>35</v>
      </c>
      <c r="E2185" s="1" t="n">
        <v>9</v>
      </c>
      <c r="F2185" s="1" t="n">
        <v>4</v>
      </c>
      <c r="G2185" s="2" t="n">
        <f aca="false">COUNTIF($A2185:$F2185,A2185)</f>
        <v>1</v>
      </c>
      <c r="H2185" s="2" t="n">
        <f aca="false">COUNTIF($A2185:$F2185,B2185)</f>
        <v>1</v>
      </c>
      <c r="I2185" s="2" t="n">
        <f aca="false">COUNTIF($A2185:$F2185,C2185)</f>
        <v>1</v>
      </c>
      <c r="J2185" s="2" t="n">
        <f aca="false">COUNTIF($A2185:$F2185,D2185)</f>
        <v>1</v>
      </c>
      <c r="K2185" s="2" t="n">
        <f aca="false">COUNTIF($A2185:$F2185,E2185)</f>
        <v>1</v>
      </c>
      <c r="L2185" s="2" t="n">
        <f aca="false">COUNTIF($A2185:$F2185,F2185)</f>
        <v>1</v>
      </c>
      <c r="M2185" s="4" t="n">
        <f aca="false">SUM(G2185:L2185)=6</f>
        <v>1</v>
      </c>
      <c r="N2185" s="5" t="n">
        <f aca="false">(MIN(A2185:F2185) + MAX(A2185:F2185))/2</f>
        <v>49</v>
      </c>
      <c r="O2185" s="5" t="n">
        <f aca="false">(SUM(A2185:F2185) - MIN(A2185:F2185) - MAX(A2185:F2185))/4</f>
        <v>45</v>
      </c>
      <c r="P2185" s="4" t="b">
        <f aca="false">N2185&lt;O2185</f>
        <v>0</v>
      </c>
      <c r="Q2185" s="6" t="b">
        <f aca="false">AND(M2185,P2185)</f>
        <v>0</v>
      </c>
    </row>
    <row r="2186" customFormat="false" ht="14.25" hidden="false" customHeight="false" outlineLevel="0" collapsed="false">
      <c r="A2186" s="1" t="n">
        <v>26</v>
      </c>
      <c r="B2186" s="1" t="n">
        <v>16</v>
      </c>
      <c r="C2186" s="1" t="n">
        <v>11</v>
      </c>
      <c r="D2186" s="1" t="n">
        <v>18</v>
      </c>
      <c r="E2186" s="1" t="n">
        <v>65</v>
      </c>
      <c r="F2186" s="1" t="n">
        <v>85</v>
      </c>
      <c r="G2186" s="2" t="n">
        <f aca="false">COUNTIF($A2186:$F2186,A2186)</f>
        <v>1</v>
      </c>
      <c r="H2186" s="2" t="n">
        <f aca="false">COUNTIF($A2186:$F2186,B2186)</f>
        <v>1</v>
      </c>
      <c r="I2186" s="2" t="n">
        <f aca="false">COUNTIF($A2186:$F2186,C2186)</f>
        <v>1</v>
      </c>
      <c r="J2186" s="2" t="n">
        <f aca="false">COUNTIF($A2186:$F2186,D2186)</f>
        <v>1</v>
      </c>
      <c r="K2186" s="2" t="n">
        <f aca="false">COUNTIF($A2186:$F2186,E2186)</f>
        <v>1</v>
      </c>
      <c r="L2186" s="2" t="n">
        <f aca="false">COUNTIF($A2186:$F2186,F2186)</f>
        <v>1</v>
      </c>
      <c r="M2186" s="4" t="n">
        <f aca="false">SUM(G2186:L2186)=6</f>
        <v>1</v>
      </c>
      <c r="N2186" s="5" t="n">
        <f aca="false">(MIN(A2186:F2186) + MAX(A2186:F2186))/2</f>
        <v>48</v>
      </c>
      <c r="O2186" s="5" t="n">
        <f aca="false">(SUM(A2186:F2186) - MIN(A2186:F2186) - MAX(A2186:F2186))/4</f>
        <v>31.25</v>
      </c>
      <c r="P2186" s="4" t="b">
        <f aca="false">N2186&lt;O2186</f>
        <v>0</v>
      </c>
      <c r="Q2186" s="6" t="b">
        <f aca="false">AND(M2186,P2186)</f>
        <v>0</v>
      </c>
    </row>
    <row r="2187" customFormat="false" ht="14.25" hidden="false" customHeight="false" outlineLevel="0" collapsed="false">
      <c r="A2187" s="1" t="n">
        <v>91</v>
      </c>
      <c r="B2187" s="1" t="n">
        <v>1</v>
      </c>
      <c r="C2187" s="1" t="n">
        <v>52</v>
      </c>
      <c r="D2187" s="1" t="n">
        <v>20</v>
      </c>
      <c r="E2187" s="1" t="n">
        <v>31</v>
      </c>
      <c r="F2187" s="1" t="n">
        <v>24</v>
      </c>
      <c r="G2187" s="2" t="n">
        <f aca="false">COUNTIF($A2187:$F2187,A2187)</f>
        <v>1</v>
      </c>
      <c r="H2187" s="2" t="n">
        <f aca="false">COUNTIF($A2187:$F2187,B2187)</f>
        <v>1</v>
      </c>
      <c r="I2187" s="2" t="n">
        <f aca="false">COUNTIF($A2187:$F2187,C2187)</f>
        <v>1</v>
      </c>
      <c r="J2187" s="2" t="n">
        <f aca="false">COUNTIF($A2187:$F2187,D2187)</f>
        <v>1</v>
      </c>
      <c r="K2187" s="2" t="n">
        <f aca="false">COUNTIF($A2187:$F2187,E2187)</f>
        <v>1</v>
      </c>
      <c r="L2187" s="2" t="n">
        <f aca="false">COUNTIF($A2187:$F2187,F2187)</f>
        <v>1</v>
      </c>
      <c r="M2187" s="4" t="n">
        <f aca="false">SUM(G2187:L2187)=6</f>
        <v>1</v>
      </c>
      <c r="N2187" s="5" t="n">
        <f aca="false">(MIN(A2187:F2187) + MAX(A2187:F2187))/2</f>
        <v>46</v>
      </c>
      <c r="O2187" s="5" t="n">
        <f aca="false">(SUM(A2187:F2187) - MIN(A2187:F2187) - MAX(A2187:F2187))/4</f>
        <v>31.75</v>
      </c>
      <c r="P2187" s="4" t="b">
        <f aca="false">N2187&lt;O2187</f>
        <v>0</v>
      </c>
      <c r="Q2187" s="6" t="b">
        <f aca="false">AND(M2187,P2187)</f>
        <v>0</v>
      </c>
    </row>
    <row r="2188" customFormat="false" ht="14.25" hidden="false" customHeight="false" outlineLevel="0" collapsed="false">
      <c r="A2188" s="1" t="n">
        <v>45</v>
      </c>
      <c r="B2188" s="1" t="n">
        <v>17</v>
      </c>
      <c r="C2188" s="1" t="n">
        <v>3</v>
      </c>
      <c r="D2188" s="1" t="n">
        <v>88</v>
      </c>
      <c r="E2188" s="1" t="n">
        <v>47</v>
      </c>
      <c r="F2188" s="1" t="n">
        <v>72</v>
      </c>
      <c r="G2188" s="2" t="n">
        <f aca="false">COUNTIF($A2188:$F2188,A2188)</f>
        <v>1</v>
      </c>
      <c r="H2188" s="2" t="n">
        <f aca="false">COUNTIF($A2188:$F2188,B2188)</f>
        <v>1</v>
      </c>
      <c r="I2188" s="2" t="n">
        <f aca="false">COUNTIF($A2188:$F2188,C2188)</f>
        <v>1</v>
      </c>
      <c r="J2188" s="2" t="n">
        <f aca="false">COUNTIF($A2188:$F2188,D2188)</f>
        <v>1</v>
      </c>
      <c r="K2188" s="2" t="n">
        <f aca="false">COUNTIF($A2188:$F2188,E2188)</f>
        <v>1</v>
      </c>
      <c r="L2188" s="2" t="n">
        <f aca="false">COUNTIF($A2188:$F2188,F2188)</f>
        <v>1</v>
      </c>
      <c r="M2188" s="4" t="n">
        <f aca="false">SUM(G2188:L2188)=6</f>
        <v>1</v>
      </c>
      <c r="N2188" s="5" t="n">
        <f aca="false">(MIN(A2188:F2188) + MAX(A2188:F2188))/2</f>
        <v>45.5</v>
      </c>
      <c r="O2188" s="5" t="n">
        <f aca="false">(SUM(A2188:F2188) - MIN(A2188:F2188) - MAX(A2188:F2188))/4</f>
        <v>45.25</v>
      </c>
      <c r="P2188" s="4" t="b">
        <f aca="false">N2188&lt;O2188</f>
        <v>0</v>
      </c>
      <c r="Q2188" s="6" t="b">
        <f aca="false">AND(M2188,P2188)</f>
        <v>0</v>
      </c>
    </row>
    <row r="2189" customFormat="false" ht="14.25" hidden="false" customHeight="false" outlineLevel="0" collapsed="false">
      <c r="A2189" s="1" t="n">
        <v>63</v>
      </c>
      <c r="B2189" s="1" t="n">
        <v>7</v>
      </c>
      <c r="C2189" s="1" t="n">
        <v>81</v>
      </c>
      <c r="D2189" s="1" t="n">
        <v>81</v>
      </c>
      <c r="E2189" s="1" t="n">
        <v>55</v>
      </c>
      <c r="F2189" s="1" t="n">
        <v>11</v>
      </c>
      <c r="G2189" s="2" t="n">
        <f aca="false">COUNTIF($A2189:$F2189,A2189)</f>
        <v>1</v>
      </c>
      <c r="H2189" s="2" t="n">
        <f aca="false">COUNTIF($A2189:$F2189,B2189)</f>
        <v>1</v>
      </c>
      <c r="I2189" s="2" t="n">
        <f aca="false">COUNTIF($A2189:$F2189,C2189)</f>
        <v>2</v>
      </c>
      <c r="J2189" s="2" t="n">
        <f aca="false">COUNTIF($A2189:$F2189,D2189)</f>
        <v>2</v>
      </c>
      <c r="K2189" s="2" t="n">
        <f aca="false">COUNTIF($A2189:$F2189,E2189)</f>
        <v>1</v>
      </c>
      <c r="L2189" s="2" t="n">
        <f aca="false">COUNTIF($A2189:$F2189,F2189)</f>
        <v>1</v>
      </c>
      <c r="M2189" s="4" t="n">
        <f aca="false">SUM(G2189:L2189)=6</f>
        <v>0</v>
      </c>
      <c r="N2189" s="5" t="n">
        <f aca="false">(MIN(A2189:F2189) + MAX(A2189:F2189))/2</f>
        <v>44</v>
      </c>
      <c r="O2189" s="5" t="n">
        <f aca="false">(SUM(A2189:F2189) - MIN(A2189:F2189) - MAX(A2189:F2189))/4</f>
        <v>52.5</v>
      </c>
      <c r="P2189" s="4" t="b">
        <f aca="false">N2189&lt;O2189</f>
        <v>1</v>
      </c>
      <c r="Q2189" s="6" t="b">
        <f aca="false">AND(M2189,P2189)</f>
        <v>0</v>
      </c>
    </row>
    <row r="2190" customFormat="false" ht="14.25" hidden="false" customHeight="false" outlineLevel="0" collapsed="false">
      <c r="A2190" s="1" t="n">
        <v>78</v>
      </c>
      <c r="B2190" s="1" t="n">
        <v>6</v>
      </c>
      <c r="C2190" s="1" t="n">
        <v>72</v>
      </c>
      <c r="D2190" s="1" t="n">
        <v>35</v>
      </c>
      <c r="E2190" s="1" t="n">
        <v>47</v>
      </c>
      <c r="F2190" s="1" t="n">
        <v>28</v>
      </c>
      <c r="G2190" s="2" t="n">
        <f aca="false">COUNTIF($A2190:$F2190,A2190)</f>
        <v>1</v>
      </c>
      <c r="H2190" s="2" t="n">
        <f aca="false">COUNTIF($A2190:$F2190,B2190)</f>
        <v>1</v>
      </c>
      <c r="I2190" s="2" t="n">
        <f aca="false">COUNTIF($A2190:$F2190,C2190)</f>
        <v>1</v>
      </c>
      <c r="J2190" s="2" t="n">
        <f aca="false">COUNTIF($A2190:$F2190,D2190)</f>
        <v>1</v>
      </c>
      <c r="K2190" s="2" t="n">
        <f aca="false">COUNTIF($A2190:$F2190,E2190)</f>
        <v>1</v>
      </c>
      <c r="L2190" s="2" t="n">
        <f aca="false">COUNTIF($A2190:$F2190,F2190)</f>
        <v>1</v>
      </c>
      <c r="M2190" s="4" t="n">
        <f aca="false">SUM(G2190:L2190)=6</f>
        <v>1</v>
      </c>
      <c r="N2190" s="5" t="n">
        <f aca="false">(MIN(A2190:F2190) + MAX(A2190:F2190))/2</f>
        <v>42</v>
      </c>
      <c r="O2190" s="5" t="n">
        <f aca="false">(SUM(A2190:F2190) - MIN(A2190:F2190) - MAX(A2190:F2190))/4</f>
        <v>45.5</v>
      </c>
      <c r="P2190" s="4" t="b">
        <f aca="false">N2190&lt;O2190</f>
        <v>1</v>
      </c>
      <c r="Q2190" s="6" t="b">
        <f aca="false">AND(M2190,P2190)</f>
        <v>1</v>
      </c>
    </row>
    <row r="2191" customFormat="false" ht="14.25" hidden="false" customHeight="false" outlineLevel="0" collapsed="false">
      <c r="A2191" s="1" t="n">
        <v>25</v>
      </c>
      <c r="B2191" s="1" t="n">
        <v>30</v>
      </c>
      <c r="C2191" s="1" t="n">
        <v>84</v>
      </c>
      <c r="D2191" s="1" t="n">
        <v>11</v>
      </c>
      <c r="E2191" s="1" t="n">
        <v>29</v>
      </c>
      <c r="F2191" s="1" t="n">
        <v>64</v>
      </c>
      <c r="G2191" s="2" t="n">
        <f aca="false">COUNTIF($A2191:$F2191,A2191)</f>
        <v>1</v>
      </c>
      <c r="H2191" s="2" t="n">
        <f aca="false">COUNTIF($A2191:$F2191,B2191)</f>
        <v>1</v>
      </c>
      <c r="I2191" s="2" t="n">
        <f aca="false">COUNTIF($A2191:$F2191,C2191)</f>
        <v>1</v>
      </c>
      <c r="J2191" s="2" t="n">
        <f aca="false">COUNTIF($A2191:$F2191,D2191)</f>
        <v>1</v>
      </c>
      <c r="K2191" s="2" t="n">
        <f aca="false">COUNTIF($A2191:$F2191,E2191)</f>
        <v>1</v>
      </c>
      <c r="L2191" s="2" t="n">
        <f aca="false">COUNTIF($A2191:$F2191,F2191)</f>
        <v>1</v>
      </c>
      <c r="M2191" s="4" t="n">
        <f aca="false">SUM(G2191:L2191)=6</f>
        <v>1</v>
      </c>
      <c r="N2191" s="5" t="n">
        <f aca="false">(MIN(A2191:F2191) + MAX(A2191:F2191))/2</f>
        <v>47.5</v>
      </c>
      <c r="O2191" s="5" t="n">
        <f aca="false">(SUM(A2191:F2191) - MIN(A2191:F2191) - MAX(A2191:F2191))/4</f>
        <v>37</v>
      </c>
      <c r="P2191" s="4" t="b">
        <f aca="false">N2191&lt;O2191</f>
        <v>0</v>
      </c>
      <c r="Q2191" s="6" t="b">
        <f aca="false">AND(M2191,P2191)</f>
        <v>0</v>
      </c>
    </row>
    <row r="2192" customFormat="false" ht="14.25" hidden="false" customHeight="false" outlineLevel="0" collapsed="false">
      <c r="A2192" s="1" t="n">
        <v>24</v>
      </c>
      <c r="B2192" s="1" t="n">
        <v>95</v>
      </c>
      <c r="C2192" s="1" t="n">
        <v>44</v>
      </c>
      <c r="D2192" s="1" t="n">
        <v>63</v>
      </c>
      <c r="E2192" s="1" t="n">
        <v>64</v>
      </c>
      <c r="F2192" s="1" t="n">
        <v>35</v>
      </c>
      <c r="G2192" s="2" t="n">
        <f aca="false">COUNTIF($A2192:$F2192,A2192)</f>
        <v>1</v>
      </c>
      <c r="H2192" s="2" t="n">
        <f aca="false">COUNTIF($A2192:$F2192,B2192)</f>
        <v>1</v>
      </c>
      <c r="I2192" s="2" t="n">
        <f aca="false">COUNTIF($A2192:$F2192,C2192)</f>
        <v>1</v>
      </c>
      <c r="J2192" s="2" t="n">
        <f aca="false">COUNTIF($A2192:$F2192,D2192)</f>
        <v>1</v>
      </c>
      <c r="K2192" s="2" t="n">
        <f aca="false">COUNTIF($A2192:$F2192,E2192)</f>
        <v>1</v>
      </c>
      <c r="L2192" s="2" t="n">
        <f aca="false">COUNTIF($A2192:$F2192,F2192)</f>
        <v>1</v>
      </c>
      <c r="M2192" s="4" t="n">
        <f aca="false">SUM(G2192:L2192)=6</f>
        <v>1</v>
      </c>
      <c r="N2192" s="5" t="n">
        <f aca="false">(MIN(A2192:F2192) + MAX(A2192:F2192))/2</f>
        <v>59.5</v>
      </c>
      <c r="O2192" s="5" t="n">
        <f aca="false">(SUM(A2192:F2192) - MIN(A2192:F2192) - MAX(A2192:F2192))/4</f>
        <v>51.5</v>
      </c>
      <c r="P2192" s="4" t="b">
        <f aca="false">N2192&lt;O2192</f>
        <v>0</v>
      </c>
      <c r="Q2192" s="6" t="b">
        <f aca="false">AND(M2192,P2192)</f>
        <v>0</v>
      </c>
    </row>
    <row r="2193" customFormat="false" ht="14.25" hidden="false" customHeight="false" outlineLevel="0" collapsed="false">
      <c r="A2193" s="1" t="n">
        <v>30</v>
      </c>
      <c r="B2193" s="1" t="n">
        <v>4</v>
      </c>
      <c r="C2193" s="1" t="n">
        <v>94</v>
      </c>
      <c r="D2193" s="1" t="n">
        <v>67</v>
      </c>
      <c r="E2193" s="1" t="n">
        <v>75</v>
      </c>
      <c r="F2193" s="1" t="n">
        <v>49</v>
      </c>
      <c r="G2193" s="2" t="n">
        <f aca="false">COUNTIF($A2193:$F2193,A2193)</f>
        <v>1</v>
      </c>
      <c r="H2193" s="2" t="n">
        <f aca="false">COUNTIF($A2193:$F2193,B2193)</f>
        <v>1</v>
      </c>
      <c r="I2193" s="2" t="n">
        <f aca="false">COUNTIF($A2193:$F2193,C2193)</f>
        <v>1</v>
      </c>
      <c r="J2193" s="2" t="n">
        <f aca="false">COUNTIF($A2193:$F2193,D2193)</f>
        <v>1</v>
      </c>
      <c r="K2193" s="2" t="n">
        <f aca="false">COUNTIF($A2193:$F2193,E2193)</f>
        <v>1</v>
      </c>
      <c r="L2193" s="2" t="n">
        <f aca="false">COUNTIF($A2193:$F2193,F2193)</f>
        <v>1</v>
      </c>
      <c r="M2193" s="4" t="n">
        <f aca="false">SUM(G2193:L2193)=6</f>
        <v>1</v>
      </c>
      <c r="N2193" s="5" t="n">
        <f aca="false">(MIN(A2193:F2193) + MAX(A2193:F2193))/2</f>
        <v>49</v>
      </c>
      <c r="O2193" s="5" t="n">
        <f aca="false">(SUM(A2193:F2193) - MIN(A2193:F2193) - MAX(A2193:F2193))/4</f>
        <v>55.25</v>
      </c>
      <c r="P2193" s="4" t="b">
        <f aca="false">N2193&lt;O2193</f>
        <v>1</v>
      </c>
      <c r="Q2193" s="6" t="b">
        <f aca="false">AND(M2193,P2193)</f>
        <v>1</v>
      </c>
    </row>
    <row r="2194" customFormat="false" ht="14.25" hidden="false" customHeight="false" outlineLevel="0" collapsed="false">
      <c r="A2194" s="1" t="n">
        <v>88</v>
      </c>
      <c r="B2194" s="1" t="n">
        <v>93</v>
      </c>
      <c r="C2194" s="1" t="n">
        <v>20</v>
      </c>
      <c r="D2194" s="1" t="n">
        <v>92</v>
      </c>
      <c r="E2194" s="1" t="n">
        <v>47</v>
      </c>
      <c r="F2194" s="1" t="n">
        <v>89</v>
      </c>
      <c r="G2194" s="2" t="n">
        <f aca="false">COUNTIF($A2194:$F2194,A2194)</f>
        <v>1</v>
      </c>
      <c r="H2194" s="2" t="n">
        <f aca="false">COUNTIF($A2194:$F2194,B2194)</f>
        <v>1</v>
      </c>
      <c r="I2194" s="2" t="n">
        <f aca="false">COUNTIF($A2194:$F2194,C2194)</f>
        <v>1</v>
      </c>
      <c r="J2194" s="2" t="n">
        <f aca="false">COUNTIF($A2194:$F2194,D2194)</f>
        <v>1</v>
      </c>
      <c r="K2194" s="2" t="n">
        <f aca="false">COUNTIF($A2194:$F2194,E2194)</f>
        <v>1</v>
      </c>
      <c r="L2194" s="2" t="n">
        <f aca="false">COUNTIF($A2194:$F2194,F2194)</f>
        <v>1</v>
      </c>
      <c r="M2194" s="4" t="n">
        <f aca="false">SUM(G2194:L2194)=6</f>
        <v>1</v>
      </c>
      <c r="N2194" s="5" t="n">
        <f aca="false">(MIN(A2194:F2194) + MAX(A2194:F2194))/2</f>
        <v>56.5</v>
      </c>
      <c r="O2194" s="5" t="n">
        <f aca="false">(SUM(A2194:F2194) - MIN(A2194:F2194) - MAX(A2194:F2194))/4</f>
        <v>79</v>
      </c>
      <c r="P2194" s="4" t="b">
        <f aca="false">N2194&lt;O2194</f>
        <v>1</v>
      </c>
      <c r="Q2194" s="6" t="b">
        <f aca="false">AND(M2194,P2194)</f>
        <v>1</v>
      </c>
    </row>
    <row r="2195" customFormat="false" ht="14.25" hidden="false" customHeight="false" outlineLevel="0" collapsed="false">
      <c r="A2195" s="1" t="n">
        <v>92</v>
      </c>
      <c r="B2195" s="1" t="n">
        <v>50</v>
      </c>
      <c r="C2195" s="1" t="n">
        <v>82</v>
      </c>
      <c r="D2195" s="1" t="n">
        <v>11</v>
      </c>
      <c r="E2195" s="1" t="n">
        <v>91</v>
      </c>
      <c r="F2195" s="1" t="n">
        <v>34</v>
      </c>
      <c r="G2195" s="2" t="n">
        <f aca="false">COUNTIF($A2195:$F2195,A2195)</f>
        <v>1</v>
      </c>
      <c r="H2195" s="2" t="n">
        <f aca="false">COUNTIF($A2195:$F2195,B2195)</f>
        <v>1</v>
      </c>
      <c r="I2195" s="2" t="n">
        <f aca="false">COUNTIF($A2195:$F2195,C2195)</f>
        <v>1</v>
      </c>
      <c r="J2195" s="2" t="n">
        <f aca="false">COUNTIF($A2195:$F2195,D2195)</f>
        <v>1</v>
      </c>
      <c r="K2195" s="2" t="n">
        <f aca="false">COUNTIF($A2195:$F2195,E2195)</f>
        <v>1</v>
      </c>
      <c r="L2195" s="2" t="n">
        <f aca="false">COUNTIF($A2195:$F2195,F2195)</f>
        <v>1</v>
      </c>
      <c r="M2195" s="4" t="n">
        <f aca="false">SUM(G2195:L2195)=6</f>
        <v>1</v>
      </c>
      <c r="N2195" s="5" t="n">
        <f aca="false">(MIN(A2195:F2195) + MAX(A2195:F2195))/2</f>
        <v>51.5</v>
      </c>
      <c r="O2195" s="5" t="n">
        <f aca="false">(SUM(A2195:F2195) - MIN(A2195:F2195) - MAX(A2195:F2195))/4</f>
        <v>64.25</v>
      </c>
      <c r="P2195" s="4" t="b">
        <f aca="false">N2195&lt;O2195</f>
        <v>1</v>
      </c>
      <c r="Q2195" s="6" t="b">
        <f aca="false">AND(M2195,P2195)</f>
        <v>1</v>
      </c>
    </row>
    <row r="2196" customFormat="false" ht="14.25" hidden="false" customHeight="false" outlineLevel="0" collapsed="false">
      <c r="A2196" s="1" t="n">
        <v>46</v>
      </c>
      <c r="B2196" s="1" t="n">
        <v>94</v>
      </c>
      <c r="C2196" s="1" t="n">
        <v>15</v>
      </c>
      <c r="D2196" s="1" t="n">
        <v>26</v>
      </c>
      <c r="E2196" s="1" t="n">
        <v>52</v>
      </c>
      <c r="F2196" s="1" t="n">
        <v>8</v>
      </c>
      <c r="G2196" s="2" t="n">
        <f aca="false">COUNTIF($A2196:$F2196,A2196)</f>
        <v>1</v>
      </c>
      <c r="H2196" s="2" t="n">
        <f aca="false">COUNTIF($A2196:$F2196,B2196)</f>
        <v>1</v>
      </c>
      <c r="I2196" s="2" t="n">
        <f aca="false">COUNTIF($A2196:$F2196,C2196)</f>
        <v>1</v>
      </c>
      <c r="J2196" s="2" t="n">
        <f aca="false">COUNTIF($A2196:$F2196,D2196)</f>
        <v>1</v>
      </c>
      <c r="K2196" s="2" t="n">
        <f aca="false">COUNTIF($A2196:$F2196,E2196)</f>
        <v>1</v>
      </c>
      <c r="L2196" s="2" t="n">
        <f aca="false">COUNTIF($A2196:$F2196,F2196)</f>
        <v>1</v>
      </c>
      <c r="M2196" s="4" t="n">
        <f aca="false">SUM(G2196:L2196)=6</f>
        <v>1</v>
      </c>
      <c r="N2196" s="5" t="n">
        <f aca="false">(MIN(A2196:F2196) + MAX(A2196:F2196))/2</f>
        <v>51</v>
      </c>
      <c r="O2196" s="5" t="n">
        <f aca="false">(SUM(A2196:F2196) - MIN(A2196:F2196) - MAX(A2196:F2196))/4</f>
        <v>34.75</v>
      </c>
      <c r="P2196" s="4" t="b">
        <f aca="false">N2196&lt;O2196</f>
        <v>0</v>
      </c>
      <c r="Q2196" s="6" t="b">
        <f aca="false">AND(M2196,P2196)</f>
        <v>0</v>
      </c>
    </row>
    <row r="2197" customFormat="false" ht="14.25" hidden="false" customHeight="false" outlineLevel="0" collapsed="false">
      <c r="A2197" s="1" t="n">
        <v>17</v>
      </c>
      <c r="B2197" s="1" t="n">
        <v>41</v>
      </c>
      <c r="C2197" s="1" t="n">
        <v>13</v>
      </c>
      <c r="D2197" s="1" t="n">
        <v>29</v>
      </c>
      <c r="E2197" s="1" t="n">
        <v>99</v>
      </c>
      <c r="F2197" s="1" t="n">
        <v>35</v>
      </c>
      <c r="G2197" s="2" t="n">
        <f aca="false">COUNTIF($A2197:$F2197,A2197)</f>
        <v>1</v>
      </c>
      <c r="H2197" s="2" t="n">
        <f aca="false">COUNTIF($A2197:$F2197,B2197)</f>
        <v>1</v>
      </c>
      <c r="I2197" s="2" t="n">
        <f aca="false">COUNTIF($A2197:$F2197,C2197)</f>
        <v>1</v>
      </c>
      <c r="J2197" s="2" t="n">
        <f aca="false">COUNTIF($A2197:$F2197,D2197)</f>
        <v>1</v>
      </c>
      <c r="K2197" s="2" t="n">
        <f aca="false">COUNTIF($A2197:$F2197,E2197)</f>
        <v>1</v>
      </c>
      <c r="L2197" s="2" t="n">
        <f aca="false">COUNTIF($A2197:$F2197,F2197)</f>
        <v>1</v>
      </c>
      <c r="M2197" s="4" t="n">
        <f aca="false">SUM(G2197:L2197)=6</f>
        <v>1</v>
      </c>
      <c r="N2197" s="5" t="n">
        <f aca="false">(MIN(A2197:F2197) + MAX(A2197:F2197))/2</f>
        <v>56</v>
      </c>
      <c r="O2197" s="5" t="n">
        <f aca="false">(SUM(A2197:F2197) - MIN(A2197:F2197) - MAX(A2197:F2197))/4</f>
        <v>30.5</v>
      </c>
      <c r="P2197" s="4" t="b">
        <f aca="false">N2197&lt;O2197</f>
        <v>0</v>
      </c>
      <c r="Q2197" s="6" t="b">
        <f aca="false">AND(M2197,P2197)</f>
        <v>0</v>
      </c>
    </row>
    <row r="2198" customFormat="false" ht="14.25" hidden="false" customHeight="false" outlineLevel="0" collapsed="false">
      <c r="A2198" s="1" t="n">
        <v>12</v>
      </c>
      <c r="B2198" s="1" t="n">
        <v>77</v>
      </c>
      <c r="C2198" s="1" t="n">
        <v>1</v>
      </c>
      <c r="D2198" s="1" t="n">
        <v>79</v>
      </c>
      <c r="E2198" s="1" t="n">
        <v>51</v>
      </c>
      <c r="F2198" s="1" t="n">
        <v>90</v>
      </c>
      <c r="G2198" s="2" t="n">
        <f aca="false">COUNTIF($A2198:$F2198,A2198)</f>
        <v>1</v>
      </c>
      <c r="H2198" s="2" t="n">
        <f aca="false">COUNTIF($A2198:$F2198,B2198)</f>
        <v>1</v>
      </c>
      <c r="I2198" s="2" t="n">
        <f aca="false">COUNTIF($A2198:$F2198,C2198)</f>
        <v>1</v>
      </c>
      <c r="J2198" s="2" t="n">
        <f aca="false">COUNTIF($A2198:$F2198,D2198)</f>
        <v>1</v>
      </c>
      <c r="K2198" s="2" t="n">
        <f aca="false">COUNTIF($A2198:$F2198,E2198)</f>
        <v>1</v>
      </c>
      <c r="L2198" s="2" t="n">
        <f aca="false">COUNTIF($A2198:$F2198,F2198)</f>
        <v>1</v>
      </c>
      <c r="M2198" s="4" t="n">
        <f aca="false">SUM(G2198:L2198)=6</f>
        <v>1</v>
      </c>
      <c r="N2198" s="5" t="n">
        <f aca="false">(MIN(A2198:F2198) + MAX(A2198:F2198))/2</f>
        <v>45.5</v>
      </c>
      <c r="O2198" s="5" t="n">
        <f aca="false">(SUM(A2198:F2198) - MIN(A2198:F2198) - MAX(A2198:F2198))/4</f>
        <v>54.75</v>
      </c>
      <c r="P2198" s="4" t="b">
        <f aca="false">N2198&lt;O2198</f>
        <v>1</v>
      </c>
      <c r="Q2198" s="6" t="b">
        <f aca="false">AND(M2198,P2198)</f>
        <v>1</v>
      </c>
    </row>
    <row r="2199" customFormat="false" ht="14.25" hidden="false" customHeight="false" outlineLevel="0" collapsed="false">
      <c r="A2199" s="1" t="n">
        <v>99</v>
      </c>
      <c r="B2199" s="1" t="n">
        <v>24</v>
      </c>
      <c r="C2199" s="1" t="n">
        <v>13</v>
      </c>
      <c r="D2199" s="1" t="n">
        <v>61</v>
      </c>
      <c r="E2199" s="1" t="n">
        <v>77</v>
      </c>
      <c r="F2199" s="1" t="n">
        <v>35</v>
      </c>
      <c r="G2199" s="2" t="n">
        <f aca="false">COUNTIF($A2199:$F2199,A2199)</f>
        <v>1</v>
      </c>
      <c r="H2199" s="2" t="n">
        <f aca="false">COUNTIF($A2199:$F2199,B2199)</f>
        <v>1</v>
      </c>
      <c r="I2199" s="2" t="n">
        <f aca="false">COUNTIF($A2199:$F2199,C2199)</f>
        <v>1</v>
      </c>
      <c r="J2199" s="2" t="n">
        <f aca="false">COUNTIF($A2199:$F2199,D2199)</f>
        <v>1</v>
      </c>
      <c r="K2199" s="2" t="n">
        <f aca="false">COUNTIF($A2199:$F2199,E2199)</f>
        <v>1</v>
      </c>
      <c r="L2199" s="2" t="n">
        <f aca="false">COUNTIF($A2199:$F2199,F2199)</f>
        <v>1</v>
      </c>
      <c r="M2199" s="4" t="n">
        <f aca="false">SUM(G2199:L2199)=6</f>
        <v>1</v>
      </c>
      <c r="N2199" s="5" t="n">
        <f aca="false">(MIN(A2199:F2199) + MAX(A2199:F2199))/2</f>
        <v>56</v>
      </c>
      <c r="O2199" s="5" t="n">
        <f aca="false">(SUM(A2199:F2199) - MIN(A2199:F2199) - MAX(A2199:F2199))/4</f>
        <v>49.25</v>
      </c>
      <c r="P2199" s="4" t="b">
        <f aca="false">N2199&lt;O2199</f>
        <v>0</v>
      </c>
      <c r="Q2199" s="6" t="b">
        <f aca="false">AND(M2199,P2199)</f>
        <v>0</v>
      </c>
    </row>
    <row r="2200" customFormat="false" ht="14.25" hidden="false" customHeight="false" outlineLevel="0" collapsed="false">
      <c r="A2200" s="1" t="n">
        <v>30</v>
      </c>
      <c r="B2200" s="1" t="n">
        <v>35</v>
      </c>
      <c r="C2200" s="1" t="n">
        <v>90</v>
      </c>
      <c r="D2200" s="1" t="n">
        <v>42</v>
      </c>
      <c r="E2200" s="1" t="n">
        <v>1</v>
      </c>
      <c r="F2200" s="1" t="n">
        <v>36</v>
      </c>
      <c r="G2200" s="2" t="n">
        <f aca="false">COUNTIF($A2200:$F2200,A2200)</f>
        <v>1</v>
      </c>
      <c r="H2200" s="2" t="n">
        <f aca="false">COUNTIF($A2200:$F2200,B2200)</f>
        <v>1</v>
      </c>
      <c r="I2200" s="2" t="n">
        <f aca="false">COUNTIF($A2200:$F2200,C2200)</f>
        <v>1</v>
      </c>
      <c r="J2200" s="2" t="n">
        <f aca="false">COUNTIF($A2200:$F2200,D2200)</f>
        <v>1</v>
      </c>
      <c r="K2200" s="2" t="n">
        <f aca="false">COUNTIF($A2200:$F2200,E2200)</f>
        <v>1</v>
      </c>
      <c r="L2200" s="2" t="n">
        <f aca="false">COUNTIF($A2200:$F2200,F2200)</f>
        <v>1</v>
      </c>
      <c r="M2200" s="4" t="n">
        <f aca="false">SUM(G2200:L2200)=6</f>
        <v>1</v>
      </c>
      <c r="N2200" s="5" t="n">
        <f aca="false">(MIN(A2200:F2200) + MAX(A2200:F2200))/2</f>
        <v>45.5</v>
      </c>
      <c r="O2200" s="5" t="n">
        <f aca="false">(SUM(A2200:F2200) - MIN(A2200:F2200) - MAX(A2200:F2200))/4</f>
        <v>35.75</v>
      </c>
      <c r="P2200" s="4" t="b">
        <f aca="false">N2200&lt;O2200</f>
        <v>0</v>
      </c>
      <c r="Q2200" s="6" t="b">
        <f aca="false">AND(M2200,P2200)</f>
        <v>0</v>
      </c>
    </row>
    <row r="2201" customFormat="false" ht="14.25" hidden="false" customHeight="false" outlineLevel="0" collapsed="false">
      <c r="A2201" s="1" t="n">
        <v>47</v>
      </c>
      <c r="B2201" s="1" t="n">
        <v>69</v>
      </c>
      <c r="C2201" s="1" t="n">
        <v>20</v>
      </c>
      <c r="D2201" s="1" t="n">
        <v>19</v>
      </c>
      <c r="E2201" s="1" t="n">
        <v>66</v>
      </c>
      <c r="F2201" s="1" t="n">
        <v>1</v>
      </c>
      <c r="G2201" s="2" t="n">
        <f aca="false">COUNTIF($A2201:$F2201,A2201)</f>
        <v>1</v>
      </c>
      <c r="H2201" s="2" t="n">
        <f aca="false">COUNTIF($A2201:$F2201,B2201)</f>
        <v>1</v>
      </c>
      <c r="I2201" s="2" t="n">
        <f aca="false">COUNTIF($A2201:$F2201,C2201)</f>
        <v>1</v>
      </c>
      <c r="J2201" s="2" t="n">
        <f aca="false">COUNTIF($A2201:$F2201,D2201)</f>
        <v>1</v>
      </c>
      <c r="K2201" s="2" t="n">
        <f aca="false">COUNTIF($A2201:$F2201,E2201)</f>
        <v>1</v>
      </c>
      <c r="L2201" s="2" t="n">
        <f aca="false">COUNTIF($A2201:$F2201,F2201)</f>
        <v>1</v>
      </c>
      <c r="M2201" s="4" t="n">
        <f aca="false">SUM(G2201:L2201)=6</f>
        <v>1</v>
      </c>
      <c r="N2201" s="5" t="n">
        <f aca="false">(MIN(A2201:F2201) + MAX(A2201:F2201))/2</f>
        <v>35</v>
      </c>
      <c r="O2201" s="5" t="n">
        <f aca="false">(SUM(A2201:F2201) - MIN(A2201:F2201) - MAX(A2201:F2201))/4</f>
        <v>38</v>
      </c>
      <c r="P2201" s="4" t="b">
        <f aca="false">N2201&lt;O2201</f>
        <v>1</v>
      </c>
      <c r="Q2201" s="6" t="b">
        <f aca="false">AND(M2201,P2201)</f>
        <v>1</v>
      </c>
    </row>
    <row r="2202" customFormat="false" ht="14.25" hidden="false" customHeight="false" outlineLevel="0" collapsed="false">
      <c r="A2202" s="1" t="n">
        <v>89</v>
      </c>
      <c r="B2202" s="1" t="n">
        <v>22</v>
      </c>
      <c r="C2202" s="1" t="n">
        <v>97</v>
      </c>
      <c r="D2202" s="1" t="n">
        <v>62</v>
      </c>
      <c r="E2202" s="1" t="n">
        <v>20</v>
      </c>
      <c r="F2202" s="1" t="n">
        <v>41</v>
      </c>
      <c r="G2202" s="2" t="n">
        <f aca="false">COUNTIF($A2202:$F2202,A2202)</f>
        <v>1</v>
      </c>
      <c r="H2202" s="2" t="n">
        <f aca="false">COUNTIF($A2202:$F2202,B2202)</f>
        <v>1</v>
      </c>
      <c r="I2202" s="2" t="n">
        <f aca="false">COUNTIF($A2202:$F2202,C2202)</f>
        <v>1</v>
      </c>
      <c r="J2202" s="2" t="n">
        <f aca="false">COUNTIF($A2202:$F2202,D2202)</f>
        <v>1</v>
      </c>
      <c r="K2202" s="2" t="n">
        <f aca="false">COUNTIF($A2202:$F2202,E2202)</f>
        <v>1</v>
      </c>
      <c r="L2202" s="2" t="n">
        <f aca="false">COUNTIF($A2202:$F2202,F2202)</f>
        <v>1</v>
      </c>
      <c r="M2202" s="4" t="n">
        <f aca="false">SUM(G2202:L2202)=6</f>
        <v>1</v>
      </c>
      <c r="N2202" s="5" t="n">
        <f aca="false">(MIN(A2202:F2202) + MAX(A2202:F2202))/2</f>
        <v>58.5</v>
      </c>
      <c r="O2202" s="5" t="n">
        <f aca="false">(SUM(A2202:F2202) - MIN(A2202:F2202) - MAX(A2202:F2202))/4</f>
        <v>53.5</v>
      </c>
      <c r="P2202" s="4" t="b">
        <f aca="false">N2202&lt;O2202</f>
        <v>0</v>
      </c>
      <c r="Q2202" s="6" t="b">
        <f aca="false">AND(M2202,P2202)</f>
        <v>0</v>
      </c>
    </row>
    <row r="2203" customFormat="false" ht="14.25" hidden="false" customHeight="false" outlineLevel="0" collapsed="false">
      <c r="A2203" s="1" t="n">
        <v>98</v>
      </c>
      <c r="B2203" s="1" t="n">
        <v>66</v>
      </c>
      <c r="C2203" s="1" t="n">
        <v>63</v>
      </c>
      <c r="D2203" s="1" t="n">
        <v>92</v>
      </c>
      <c r="E2203" s="1" t="n">
        <v>28</v>
      </c>
      <c r="F2203" s="1" t="n">
        <v>85</v>
      </c>
      <c r="G2203" s="2" t="n">
        <f aca="false">COUNTIF($A2203:$F2203,A2203)</f>
        <v>1</v>
      </c>
      <c r="H2203" s="2" t="n">
        <f aca="false">COUNTIF($A2203:$F2203,B2203)</f>
        <v>1</v>
      </c>
      <c r="I2203" s="2" t="n">
        <f aca="false">COUNTIF($A2203:$F2203,C2203)</f>
        <v>1</v>
      </c>
      <c r="J2203" s="2" t="n">
        <f aca="false">COUNTIF($A2203:$F2203,D2203)</f>
        <v>1</v>
      </c>
      <c r="K2203" s="2" t="n">
        <f aca="false">COUNTIF($A2203:$F2203,E2203)</f>
        <v>1</v>
      </c>
      <c r="L2203" s="2" t="n">
        <f aca="false">COUNTIF($A2203:$F2203,F2203)</f>
        <v>1</v>
      </c>
      <c r="M2203" s="4" t="n">
        <f aca="false">SUM(G2203:L2203)=6</f>
        <v>1</v>
      </c>
      <c r="N2203" s="5" t="n">
        <f aca="false">(MIN(A2203:F2203) + MAX(A2203:F2203))/2</f>
        <v>63</v>
      </c>
      <c r="O2203" s="5" t="n">
        <f aca="false">(SUM(A2203:F2203) - MIN(A2203:F2203) - MAX(A2203:F2203))/4</f>
        <v>76.5</v>
      </c>
      <c r="P2203" s="4" t="b">
        <f aca="false">N2203&lt;O2203</f>
        <v>1</v>
      </c>
      <c r="Q2203" s="6" t="b">
        <f aca="false">AND(M2203,P2203)</f>
        <v>1</v>
      </c>
    </row>
    <row r="2204" customFormat="false" ht="14.25" hidden="false" customHeight="false" outlineLevel="0" collapsed="false">
      <c r="A2204" s="1" t="n">
        <v>60</v>
      </c>
      <c r="B2204" s="1" t="n">
        <v>63</v>
      </c>
      <c r="C2204" s="1" t="n">
        <v>34</v>
      </c>
      <c r="D2204" s="1" t="n">
        <v>39</v>
      </c>
      <c r="E2204" s="1" t="n">
        <v>65</v>
      </c>
      <c r="F2204" s="1" t="n">
        <v>49</v>
      </c>
      <c r="G2204" s="2" t="n">
        <f aca="false">COUNTIF($A2204:$F2204,A2204)</f>
        <v>1</v>
      </c>
      <c r="H2204" s="2" t="n">
        <f aca="false">COUNTIF($A2204:$F2204,B2204)</f>
        <v>1</v>
      </c>
      <c r="I2204" s="2" t="n">
        <f aca="false">COUNTIF($A2204:$F2204,C2204)</f>
        <v>1</v>
      </c>
      <c r="J2204" s="2" t="n">
        <f aca="false">COUNTIF($A2204:$F2204,D2204)</f>
        <v>1</v>
      </c>
      <c r="K2204" s="2" t="n">
        <f aca="false">COUNTIF($A2204:$F2204,E2204)</f>
        <v>1</v>
      </c>
      <c r="L2204" s="2" t="n">
        <f aca="false">COUNTIF($A2204:$F2204,F2204)</f>
        <v>1</v>
      </c>
      <c r="M2204" s="4" t="n">
        <f aca="false">SUM(G2204:L2204)=6</f>
        <v>1</v>
      </c>
      <c r="N2204" s="5" t="n">
        <f aca="false">(MIN(A2204:F2204) + MAX(A2204:F2204))/2</f>
        <v>49.5</v>
      </c>
      <c r="O2204" s="5" t="n">
        <f aca="false">(SUM(A2204:F2204) - MIN(A2204:F2204) - MAX(A2204:F2204))/4</f>
        <v>52.75</v>
      </c>
      <c r="P2204" s="4" t="b">
        <f aca="false">N2204&lt;O2204</f>
        <v>1</v>
      </c>
      <c r="Q2204" s="6" t="b">
        <f aca="false">AND(M2204,P2204)</f>
        <v>1</v>
      </c>
    </row>
    <row r="2205" customFormat="false" ht="14.25" hidden="false" customHeight="false" outlineLevel="0" collapsed="false">
      <c r="A2205" s="1" t="n">
        <v>72</v>
      </c>
      <c r="B2205" s="1" t="n">
        <v>68</v>
      </c>
      <c r="C2205" s="1" t="n">
        <v>97</v>
      </c>
      <c r="D2205" s="1" t="n">
        <v>18</v>
      </c>
      <c r="E2205" s="1" t="n">
        <v>57</v>
      </c>
      <c r="F2205" s="1" t="n">
        <v>21</v>
      </c>
      <c r="G2205" s="2" t="n">
        <f aca="false">COUNTIF($A2205:$F2205,A2205)</f>
        <v>1</v>
      </c>
      <c r="H2205" s="2" t="n">
        <f aca="false">COUNTIF($A2205:$F2205,B2205)</f>
        <v>1</v>
      </c>
      <c r="I2205" s="2" t="n">
        <f aca="false">COUNTIF($A2205:$F2205,C2205)</f>
        <v>1</v>
      </c>
      <c r="J2205" s="2" t="n">
        <f aca="false">COUNTIF($A2205:$F2205,D2205)</f>
        <v>1</v>
      </c>
      <c r="K2205" s="2" t="n">
        <f aca="false">COUNTIF($A2205:$F2205,E2205)</f>
        <v>1</v>
      </c>
      <c r="L2205" s="2" t="n">
        <f aca="false">COUNTIF($A2205:$F2205,F2205)</f>
        <v>1</v>
      </c>
      <c r="M2205" s="4" t="n">
        <f aca="false">SUM(G2205:L2205)=6</f>
        <v>1</v>
      </c>
      <c r="N2205" s="5" t="n">
        <f aca="false">(MIN(A2205:F2205) + MAX(A2205:F2205))/2</f>
        <v>57.5</v>
      </c>
      <c r="O2205" s="5" t="n">
        <f aca="false">(SUM(A2205:F2205) - MIN(A2205:F2205) - MAX(A2205:F2205))/4</f>
        <v>54.5</v>
      </c>
      <c r="P2205" s="4" t="b">
        <f aca="false">N2205&lt;O2205</f>
        <v>0</v>
      </c>
      <c r="Q2205" s="6" t="b">
        <f aca="false">AND(M2205,P2205)</f>
        <v>0</v>
      </c>
    </row>
    <row r="2206" customFormat="false" ht="14.25" hidden="false" customHeight="false" outlineLevel="0" collapsed="false">
      <c r="A2206" s="1" t="n">
        <v>19</v>
      </c>
      <c r="B2206" s="1" t="n">
        <v>21</v>
      </c>
      <c r="C2206" s="1" t="n">
        <v>83</v>
      </c>
      <c r="D2206" s="1" t="n">
        <v>95</v>
      </c>
      <c r="E2206" s="1" t="n">
        <v>52</v>
      </c>
      <c r="F2206" s="1" t="n">
        <v>48</v>
      </c>
      <c r="G2206" s="2" t="n">
        <f aca="false">COUNTIF($A2206:$F2206,A2206)</f>
        <v>1</v>
      </c>
      <c r="H2206" s="2" t="n">
        <f aca="false">COUNTIF($A2206:$F2206,B2206)</f>
        <v>1</v>
      </c>
      <c r="I2206" s="2" t="n">
        <f aca="false">COUNTIF($A2206:$F2206,C2206)</f>
        <v>1</v>
      </c>
      <c r="J2206" s="2" t="n">
        <f aca="false">COUNTIF($A2206:$F2206,D2206)</f>
        <v>1</v>
      </c>
      <c r="K2206" s="2" t="n">
        <f aca="false">COUNTIF($A2206:$F2206,E2206)</f>
        <v>1</v>
      </c>
      <c r="L2206" s="2" t="n">
        <f aca="false">COUNTIF($A2206:$F2206,F2206)</f>
        <v>1</v>
      </c>
      <c r="M2206" s="4" t="n">
        <f aca="false">SUM(G2206:L2206)=6</f>
        <v>1</v>
      </c>
      <c r="N2206" s="5" t="n">
        <f aca="false">(MIN(A2206:F2206) + MAX(A2206:F2206))/2</f>
        <v>57</v>
      </c>
      <c r="O2206" s="5" t="n">
        <f aca="false">(SUM(A2206:F2206) - MIN(A2206:F2206) - MAX(A2206:F2206))/4</f>
        <v>51</v>
      </c>
      <c r="P2206" s="4" t="b">
        <f aca="false">N2206&lt;O2206</f>
        <v>0</v>
      </c>
      <c r="Q2206" s="6" t="b">
        <f aca="false">AND(M2206,P2206)</f>
        <v>0</v>
      </c>
    </row>
    <row r="2207" customFormat="false" ht="14.25" hidden="false" customHeight="false" outlineLevel="0" collapsed="false">
      <c r="A2207" s="1" t="n">
        <v>48</v>
      </c>
      <c r="B2207" s="1" t="n">
        <v>41</v>
      </c>
      <c r="C2207" s="1" t="n">
        <v>76</v>
      </c>
      <c r="D2207" s="1" t="n">
        <v>89</v>
      </c>
      <c r="E2207" s="1" t="n">
        <v>55</v>
      </c>
      <c r="F2207" s="1" t="n">
        <v>73</v>
      </c>
      <c r="G2207" s="2" t="n">
        <f aca="false">COUNTIF($A2207:$F2207,A2207)</f>
        <v>1</v>
      </c>
      <c r="H2207" s="2" t="n">
        <f aca="false">COUNTIF($A2207:$F2207,B2207)</f>
        <v>1</v>
      </c>
      <c r="I2207" s="2" t="n">
        <f aca="false">COUNTIF($A2207:$F2207,C2207)</f>
        <v>1</v>
      </c>
      <c r="J2207" s="2" t="n">
        <f aca="false">COUNTIF($A2207:$F2207,D2207)</f>
        <v>1</v>
      </c>
      <c r="K2207" s="2" t="n">
        <f aca="false">COUNTIF($A2207:$F2207,E2207)</f>
        <v>1</v>
      </c>
      <c r="L2207" s="2" t="n">
        <f aca="false">COUNTIF($A2207:$F2207,F2207)</f>
        <v>1</v>
      </c>
      <c r="M2207" s="4" t="n">
        <f aca="false">SUM(G2207:L2207)=6</f>
        <v>1</v>
      </c>
      <c r="N2207" s="5" t="n">
        <f aca="false">(MIN(A2207:F2207) + MAX(A2207:F2207))/2</f>
        <v>65</v>
      </c>
      <c r="O2207" s="5" t="n">
        <f aca="false">(SUM(A2207:F2207) - MIN(A2207:F2207) - MAX(A2207:F2207))/4</f>
        <v>63</v>
      </c>
      <c r="P2207" s="4" t="b">
        <f aca="false">N2207&lt;O2207</f>
        <v>0</v>
      </c>
      <c r="Q2207" s="6" t="b">
        <f aca="false">AND(M2207,P2207)</f>
        <v>0</v>
      </c>
    </row>
    <row r="2208" customFormat="false" ht="14.25" hidden="false" customHeight="false" outlineLevel="0" collapsed="false">
      <c r="A2208" s="1" t="n">
        <v>18</v>
      </c>
      <c r="B2208" s="1" t="n">
        <v>98</v>
      </c>
      <c r="C2208" s="1" t="n">
        <v>24</v>
      </c>
      <c r="D2208" s="1" t="n">
        <v>17</v>
      </c>
      <c r="E2208" s="1" t="n">
        <v>82</v>
      </c>
      <c r="F2208" s="1" t="n">
        <v>80</v>
      </c>
      <c r="G2208" s="2" t="n">
        <f aca="false">COUNTIF($A2208:$F2208,A2208)</f>
        <v>1</v>
      </c>
      <c r="H2208" s="2" t="n">
        <f aca="false">COUNTIF($A2208:$F2208,B2208)</f>
        <v>1</v>
      </c>
      <c r="I2208" s="2" t="n">
        <f aca="false">COUNTIF($A2208:$F2208,C2208)</f>
        <v>1</v>
      </c>
      <c r="J2208" s="2" t="n">
        <f aca="false">COUNTIF($A2208:$F2208,D2208)</f>
        <v>1</v>
      </c>
      <c r="K2208" s="2" t="n">
        <f aca="false">COUNTIF($A2208:$F2208,E2208)</f>
        <v>1</v>
      </c>
      <c r="L2208" s="2" t="n">
        <f aca="false">COUNTIF($A2208:$F2208,F2208)</f>
        <v>1</v>
      </c>
      <c r="M2208" s="4" t="n">
        <f aca="false">SUM(G2208:L2208)=6</f>
        <v>1</v>
      </c>
      <c r="N2208" s="5" t="n">
        <f aca="false">(MIN(A2208:F2208) + MAX(A2208:F2208))/2</f>
        <v>57.5</v>
      </c>
      <c r="O2208" s="5" t="n">
        <f aca="false">(SUM(A2208:F2208) - MIN(A2208:F2208) - MAX(A2208:F2208))/4</f>
        <v>51</v>
      </c>
      <c r="P2208" s="4" t="b">
        <f aca="false">N2208&lt;O2208</f>
        <v>0</v>
      </c>
      <c r="Q2208" s="6" t="b">
        <f aca="false">AND(M2208,P2208)</f>
        <v>0</v>
      </c>
    </row>
    <row r="2209" customFormat="false" ht="14.25" hidden="false" customHeight="false" outlineLevel="0" collapsed="false">
      <c r="A2209" s="1" t="n">
        <v>27</v>
      </c>
      <c r="B2209" s="1" t="n">
        <v>6</v>
      </c>
      <c r="C2209" s="1" t="n">
        <v>32</v>
      </c>
      <c r="D2209" s="1" t="n">
        <v>66</v>
      </c>
      <c r="E2209" s="1" t="n">
        <v>69</v>
      </c>
      <c r="F2209" s="1" t="n">
        <v>97</v>
      </c>
      <c r="G2209" s="2" t="n">
        <f aca="false">COUNTIF($A2209:$F2209,A2209)</f>
        <v>1</v>
      </c>
      <c r="H2209" s="2" t="n">
        <f aca="false">COUNTIF($A2209:$F2209,B2209)</f>
        <v>1</v>
      </c>
      <c r="I2209" s="2" t="n">
        <f aca="false">COUNTIF($A2209:$F2209,C2209)</f>
        <v>1</v>
      </c>
      <c r="J2209" s="2" t="n">
        <f aca="false">COUNTIF($A2209:$F2209,D2209)</f>
        <v>1</v>
      </c>
      <c r="K2209" s="2" t="n">
        <f aca="false">COUNTIF($A2209:$F2209,E2209)</f>
        <v>1</v>
      </c>
      <c r="L2209" s="2" t="n">
        <f aca="false">COUNTIF($A2209:$F2209,F2209)</f>
        <v>1</v>
      </c>
      <c r="M2209" s="4" t="n">
        <f aca="false">SUM(G2209:L2209)=6</f>
        <v>1</v>
      </c>
      <c r="N2209" s="5" t="n">
        <f aca="false">(MIN(A2209:F2209) + MAX(A2209:F2209))/2</f>
        <v>51.5</v>
      </c>
      <c r="O2209" s="5" t="n">
        <f aca="false">(SUM(A2209:F2209) - MIN(A2209:F2209) - MAX(A2209:F2209))/4</f>
        <v>48.5</v>
      </c>
      <c r="P2209" s="4" t="b">
        <f aca="false">N2209&lt;O2209</f>
        <v>0</v>
      </c>
      <c r="Q2209" s="6" t="b">
        <f aca="false">AND(M2209,P2209)</f>
        <v>0</v>
      </c>
    </row>
    <row r="2210" customFormat="false" ht="14.25" hidden="false" customHeight="false" outlineLevel="0" collapsed="false">
      <c r="A2210" s="1" t="n">
        <v>78</v>
      </c>
      <c r="B2210" s="1" t="n">
        <v>56</v>
      </c>
      <c r="C2210" s="1" t="n">
        <v>63</v>
      </c>
      <c r="D2210" s="1" t="n">
        <v>55</v>
      </c>
      <c r="E2210" s="1" t="n">
        <v>93</v>
      </c>
      <c r="F2210" s="1" t="n">
        <v>28</v>
      </c>
      <c r="G2210" s="2" t="n">
        <f aca="false">COUNTIF($A2210:$F2210,A2210)</f>
        <v>1</v>
      </c>
      <c r="H2210" s="2" t="n">
        <f aca="false">COUNTIF($A2210:$F2210,B2210)</f>
        <v>1</v>
      </c>
      <c r="I2210" s="2" t="n">
        <f aca="false">COUNTIF($A2210:$F2210,C2210)</f>
        <v>1</v>
      </c>
      <c r="J2210" s="2" t="n">
        <f aca="false">COUNTIF($A2210:$F2210,D2210)</f>
        <v>1</v>
      </c>
      <c r="K2210" s="2" t="n">
        <f aca="false">COUNTIF($A2210:$F2210,E2210)</f>
        <v>1</v>
      </c>
      <c r="L2210" s="2" t="n">
        <f aca="false">COUNTIF($A2210:$F2210,F2210)</f>
        <v>1</v>
      </c>
      <c r="M2210" s="4" t="n">
        <f aca="false">SUM(G2210:L2210)=6</f>
        <v>1</v>
      </c>
      <c r="N2210" s="5" t="n">
        <f aca="false">(MIN(A2210:F2210) + MAX(A2210:F2210))/2</f>
        <v>60.5</v>
      </c>
      <c r="O2210" s="5" t="n">
        <f aca="false">(SUM(A2210:F2210) - MIN(A2210:F2210) - MAX(A2210:F2210))/4</f>
        <v>63</v>
      </c>
      <c r="P2210" s="4" t="b">
        <f aca="false">N2210&lt;O2210</f>
        <v>1</v>
      </c>
      <c r="Q2210" s="6" t="b">
        <f aca="false">AND(M2210,P2210)</f>
        <v>1</v>
      </c>
    </row>
    <row r="2211" customFormat="false" ht="14.25" hidden="false" customHeight="false" outlineLevel="0" collapsed="false">
      <c r="A2211" s="1" t="n">
        <v>79</v>
      </c>
      <c r="B2211" s="1" t="n">
        <v>96</v>
      </c>
      <c r="C2211" s="1" t="n">
        <v>87</v>
      </c>
      <c r="D2211" s="1" t="n">
        <v>79</v>
      </c>
      <c r="E2211" s="1" t="n">
        <v>56</v>
      </c>
      <c r="F2211" s="1" t="n">
        <v>44</v>
      </c>
      <c r="G2211" s="2" t="n">
        <f aca="false">COUNTIF($A2211:$F2211,A2211)</f>
        <v>2</v>
      </c>
      <c r="H2211" s="2" t="n">
        <f aca="false">COUNTIF($A2211:$F2211,B2211)</f>
        <v>1</v>
      </c>
      <c r="I2211" s="2" t="n">
        <f aca="false">COUNTIF($A2211:$F2211,C2211)</f>
        <v>1</v>
      </c>
      <c r="J2211" s="2" t="n">
        <f aca="false">COUNTIF($A2211:$F2211,D2211)</f>
        <v>2</v>
      </c>
      <c r="K2211" s="2" t="n">
        <f aca="false">COUNTIF($A2211:$F2211,E2211)</f>
        <v>1</v>
      </c>
      <c r="L2211" s="2" t="n">
        <f aca="false">COUNTIF($A2211:$F2211,F2211)</f>
        <v>1</v>
      </c>
      <c r="M2211" s="4" t="n">
        <f aca="false">SUM(G2211:L2211)=6</f>
        <v>0</v>
      </c>
      <c r="N2211" s="5" t="n">
        <f aca="false">(MIN(A2211:F2211) + MAX(A2211:F2211))/2</f>
        <v>70</v>
      </c>
      <c r="O2211" s="5" t="n">
        <f aca="false">(SUM(A2211:F2211) - MIN(A2211:F2211) - MAX(A2211:F2211))/4</f>
        <v>75.25</v>
      </c>
      <c r="P2211" s="4" t="b">
        <f aca="false">N2211&lt;O2211</f>
        <v>1</v>
      </c>
      <c r="Q2211" s="6" t="b">
        <f aca="false">AND(M2211,P2211)</f>
        <v>0</v>
      </c>
    </row>
    <row r="2212" customFormat="false" ht="14.25" hidden="false" customHeight="false" outlineLevel="0" collapsed="false">
      <c r="A2212" s="1" t="n">
        <v>11</v>
      </c>
      <c r="B2212" s="1" t="n">
        <v>66</v>
      </c>
      <c r="C2212" s="1" t="n">
        <v>41</v>
      </c>
      <c r="D2212" s="1" t="n">
        <v>92</v>
      </c>
      <c r="E2212" s="1" t="n">
        <v>35</v>
      </c>
      <c r="F2212" s="1" t="n">
        <v>87</v>
      </c>
      <c r="G2212" s="2" t="n">
        <f aca="false">COUNTIF($A2212:$F2212,A2212)</f>
        <v>1</v>
      </c>
      <c r="H2212" s="2" t="n">
        <f aca="false">COUNTIF($A2212:$F2212,B2212)</f>
        <v>1</v>
      </c>
      <c r="I2212" s="2" t="n">
        <f aca="false">COUNTIF($A2212:$F2212,C2212)</f>
        <v>1</v>
      </c>
      <c r="J2212" s="2" t="n">
        <f aca="false">COUNTIF($A2212:$F2212,D2212)</f>
        <v>1</v>
      </c>
      <c r="K2212" s="2" t="n">
        <f aca="false">COUNTIF($A2212:$F2212,E2212)</f>
        <v>1</v>
      </c>
      <c r="L2212" s="2" t="n">
        <f aca="false">COUNTIF($A2212:$F2212,F2212)</f>
        <v>1</v>
      </c>
      <c r="M2212" s="4" t="n">
        <f aca="false">SUM(G2212:L2212)=6</f>
        <v>1</v>
      </c>
      <c r="N2212" s="5" t="n">
        <f aca="false">(MIN(A2212:F2212) + MAX(A2212:F2212))/2</f>
        <v>51.5</v>
      </c>
      <c r="O2212" s="5" t="n">
        <f aca="false">(SUM(A2212:F2212) - MIN(A2212:F2212) - MAX(A2212:F2212))/4</f>
        <v>57.25</v>
      </c>
      <c r="P2212" s="4" t="b">
        <f aca="false">N2212&lt;O2212</f>
        <v>1</v>
      </c>
      <c r="Q2212" s="6" t="b">
        <f aca="false">AND(M2212,P2212)</f>
        <v>1</v>
      </c>
    </row>
    <row r="2213" customFormat="false" ht="14.25" hidden="false" customHeight="false" outlineLevel="0" collapsed="false">
      <c r="A2213" s="1" t="n">
        <v>5</v>
      </c>
      <c r="B2213" s="1" t="n">
        <v>52</v>
      </c>
      <c r="C2213" s="1" t="n">
        <v>87</v>
      </c>
      <c r="D2213" s="1" t="n">
        <v>77</v>
      </c>
      <c r="E2213" s="1" t="n">
        <v>38</v>
      </c>
      <c r="F2213" s="1" t="n">
        <v>97</v>
      </c>
      <c r="G2213" s="2" t="n">
        <f aca="false">COUNTIF($A2213:$F2213,A2213)</f>
        <v>1</v>
      </c>
      <c r="H2213" s="2" t="n">
        <f aca="false">COUNTIF($A2213:$F2213,B2213)</f>
        <v>1</v>
      </c>
      <c r="I2213" s="2" t="n">
        <f aca="false">COUNTIF($A2213:$F2213,C2213)</f>
        <v>1</v>
      </c>
      <c r="J2213" s="2" t="n">
        <f aca="false">COUNTIF($A2213:$F2213,D2213)</f>
        <v>1</v>
      </c>
      <c r="K2213" s="2" t="n">
        <f aca="false">COUNTIF($A2213:$F2213,E2213)</f>
        <v>1</v>
      </c>
      <c r="L2213" s="2" t="n">
        <f aca="false">COUNTIF($A2213:$F2213,F2213)</f>
        <v>1</v>
      </c>
      <c r="M2213" s="4" t="n">
        <f aca="false">SUM(G2213:L2213)=6</f>
        <v>1</v>
      </c>
      <c r="N2213" s="5" t="n">
        <f aca="false">(MIN(A2213:F2213) + MAX(A2213:F2213))/2</f>
        <v>51</v>
      </c>
      <c r="O2213" s="5" t="n">
        <f aca="false">(SUM(A2213:F2213) - MIN(A2213:F2213) - MAX(A2213:F2213))/4</f>
        <v>63.5</v>
      </c>
      <c r="P2213" s="4" t="b">
        <f aca="false">N2213&lt;O2213</f>
        <v>1</v>
      </c>
      <c r="Q2213" s="6" t="b">
        <f aca="false">AND(M2213,P2213)</f>
        <v>1</v>
      </c>
    </row>
    <row r="2214" customFormat="false" ht="14.25" hidden="false" customHeight="false" outlineLevel="0" collapsed="false">
      <c r="A2214" s="1" t="n">
        <v>46</v>
      </c>
      <c r="B2214" s="1" t="n">
        <v>64</v>
      </c>
      <c r="C2214" s="1" t="n">
        <v>53</v>
      </c>
      <c r="D2214" s="1" t="n">
        <v>54</v>
      </c>
      <c r="E2214" s="1" t="n">
        <v>46</v>
      </c>
      <c r="F2214" s="1" t="n">
        <v>6</v>
      </c>
      <c r="G2214" s="2" t="n">
        <f aca="false">COUNTIF($A2214:$F2214,A2214)</f>
        <v>2</v>
      </c>
      <c r="H2214" s="2" t="n">
        <f aca="false">COUNTIF($A2214:$F2214,B2214)</f>
        <v>1</v>
      </c>
      <c r="I2214" s="2" t="n">
        <f aca="false">COUNTIF($A2214:$F2214,C2214)</f>
        <v>1</v>
      </c>
      <c r="J2214" s="2" t="n">
        <f aca="false">COUNTIF($A2214:$F2214,D2214)</f>
        <v>1</v>
      </c>
      <c r="K2214" s="2" t="n">
        <f aca="false">COUNTIF($A2214:$F2214,E2214)</f>
        <v>2</v>
      </c>
      <c r="L2214" s="2" t="n">
        <f aca="false">COUNTIF($A2214:$F2214,F2214)</f>
        <v>1</v>
      </c>
      <c r="M2214" s="4" t="n">
        <f aca="false">SUM(G2214:L2214)=6</f>
        <v>0</v>
      </c>
      <c r="N2214" s="5" t="n">
        <f aca="false">(MIN(A2214:F2214) + MAX(A2214:F2214))/2</f>
        <v>35</v>
      </c>
      <c r="O2214" s="5" t="n">
        <f aca="false">(SUM(A2214:F2214) - MIN(A2214:F2214) - MAX(A2214:F2214))/4</f>
        <v>49.75</v>
      </c>
      <c r="P2214" s="4" t="b">
        <f aca="false">N2214&lt;O2214</f>
        <v>1</v>
      </c>
      <c r="Q2214" s="6" t="b">
        <f aca="false">AND(M2214,P2214)</f>
        <v>0</v>
      </c>
    </row>
    <row r="2215" customFormat="false" ht="14.25" hidden="false" customHeight="false" outlineLevel="0" collapsed="false">
      <c r="A2215" s="1" t="n">
        <v>35</v>
      </c>
      <c r="B2215" s="1" t="n">
        <v>46</v>
      </c>
      <c r="C2215" s="1" t="n">
        <v>11</v>
      </c>
      <c r="D2215" s="1" t="n">
        <v>85</v>
      </c>
      <c r="E2215" s="1" t="n">
        <v>54</v>
      </c>
      <c r="F2215" s="1" t="n">
        <v>97</v>
      </c>
      <c r="G2215" s="2" t="n">
        <f aca="false">COUNTIF($A2215:$F2215,A2215)</f>
        <v>1</v>
      </c>
      <c r="H2215" s="2" t="n">
        <f aca="false">COUNTIF($A2215:$F2215,B2215)</f>
        <v>1</v>
      </c>
      <c r="I2215" s="2" t="n">
        <f aca="false">COUNTIF($A2215:$F2215,C2215)</f>
        <v>1</v>
      </c>
      <c r="J2215" s="2" t="n">
        <f aca="false">COUNTIF($A2215:$F2215,D2215)</f>
        <v>1</v>
      </c>
      <c r="K2215" s="2" t="n">
        <f aca="false">COUNTIF($A2215:$F2215,E2215)</f>
        <v>1</v>
      </c>
      <c r="L2215" s="2" t="n">
        <f aca="false">COUNTIF($A2215:$F2215,F2215)</f>
        <v>1</v>
      </c>
      <c r="M2215" s="4" t="n">
        <f aca="false">SUM(G2215:L2215)=6</f>
        <v>1</v>
      </c>
      <c r="N2215" s="5" t="n">
        <f aca="false">(MIN(A2215:F2215) + MAX(A2215:F2215))/2</f>
        <v>54</v>
      </c>
      <c r="O2215" s="5" t="n">
        <f aca="false">(SUM(A2215:F2215) - MIN(A2215:F2215) - MAX(A2215:F2215))/4</f>
        <v>55</v>
      </c>
      <c r="P2215" s="4" t="b">
        <f aca="false">N2215&lt;O2215</f>
        <v>1</v>
      </c>
      <c r="Q2215" s="6" t="b">
        <f aca="false">AND(M2215,P2215)</f>
        <v>1</v>
      </c>
    </row>
    <row r="2216" customFormat="false" ht="14.25" hidden="false" customHeight="false" outlineLevel="0" collapsed="false">
      <c r="A2216" s="1" t="n">
        <v>49</v>
      </c>
      <c r="B2216" s="1" t="n">
        <v>81</v>
      </c>
      <c r="C2216" s="1" t="n">
        <v>61</v>
      </c>
      <c r="D2216" s="1" t="n">
        <v>56</v>
      </c>
      <c r="E2216" s="1" t="n">
        <v>83</v>
      </c>
      <c r="F2216" s="1" t="n">
        <v>83</v>
      </c>
      <c r="G2216" s="2" t="n">
        <f aca="false">COUNTIF($A2216:$F2216,A2216)</f>
        <v>1</v>
      </c>
      <c r="H2216" s="2" t="n">
        <f aca="false">COUNTIF($A2216:$F2216,B2216)</f>
        <v>1</v>
      </c>
      <c r="I2216" s="2" t="n">
        <f aca="false">COUNTIF($A2216:$F2216,C2216)</f>
        <v>1</v>
      </c>
      <c r="J2216" s="2" t="n">
        <f aca="false">COUNTIF($A2216:$F2216,D2216)</f>
        <v>1</v>
      </c>
      <c r="K2216" s="2" t="n">
        <f aca="false">COUNTIF($A2216:$F2216,E2216)</f>
        <v>2</v>
      </c>
      <c r="L2216" s="2" t="n">
        <f aca="false">COUNTIF($A2216:$F2216,F2216)</f>
        <v>2</v>
      </c>
      <c r="M2216" s="4" t="n">
        <f aca="false">SUM(G2216:L2216)=6</f>
        <v>0</v>
      </c>
      <c r="N2216" s="5" t="n">
        <f aca="false">(MIN(A2216:F2216) + MAX(A2216:F2216))/2</f>
        <v>66</v>
      </c>
      <c r="O2216" s="5" t="n">
        <f aca="false">(SUM(A2216:F2216) - MIN(A2216:F2216) - MAX(A2216:F2216))/4</f>
        <v>70.25</v>
      </c>
      <c r="P2216" s="4" t="b">
        <f aca="false">N2216&lt;O2216</f>
        <v>1</v>
      </c>
      <c r="Q2216" s="6" t="b">
        <f aca="false">AND(M2216,P2216)</f>
        <v>0</v>
      </c>
    </row>
    <row r="2217" customFormat="false" ht="14.25" hidden="false" customHeight="false" outlineLevel="0" collapsed="false">
      <c r="A2217" s="1" t="n">
        <v>97</v>
      </c>
      <c r="B2217" s="1" t="n">
        <v>85</v>
      </c>
      <c r="C2217" s="1" t="n">
        <v>26</v>
      </c>
      <c r="D2217" s="1" t="n">
        <v>41</v>
      </c>
      <c r="E2217" s="1" t="n">
        <v>35</v>
      </c>
      <c r="F2217" s="1" t="n">
        <v>76</v>
      </c>
      <c r="G2217" s="2" t="n">
        <f aca="false">COUNTIF($A2217:$F2217,A2217)</f>
        <v>1</v>
      </c>
      <c r="H2217" s="2" t="n">
        <f aca="false">COUNTIF($A2217:$F2217,B2217)</f>
        <v>1</v>
      </c>
      <c r="I2217" s="2" t="n">
        <f aca="false">COUNTIF($A2217:$F2217,C2217)</f>
        <v>1</v>
      </c>
      <c r="J2217" s="2" t="n">
        <f aca="false">COUNTIF($A2217:$F2217,D2217)</f>
        <v>1</v>
      </c>
      <c r="K2217" s="2" t="n">
        <f aca="false">COUNTIF($A2217:$F2217,E2217)</f>
        <v>1</v>
      </c>
      <c r="L2217" s="2" t="n">
        <f aca="false">COUNTIF($A2217:$F2217,F2217)</f>
        <v>1</v>
      </c>
      <c r="M2217" s="4" t="n">
        <f aca="false">SUM(G2217:L2217)=6</f>
        <v>1</v>
      </c>
      <c r="N2217" s="5" t="n">
        <f aca="false">(MIN(A2217:F2217) + MAX(A2217:F2217))/2</f>
        <v>61.5</v>
      </c>
      <c r="O2217" s="5" t="n">
        <f aca="false">(SUM(A2217:F2217) - MIN(A2217:F2217) - MAX(A2217:F2217))/4</f>
        <v>59.25</v>
      </c>
      <c r="P2217" s="4" t="b">
        <f aca="false">N2217&lt;O2217</f>
        <v>0</v>
      </c>
      <c r="Q2217" s="6" t="b">
        <f aca="false">AND(M2217,P2217)</f>
        <v>0</v>
      </c>
    </row>
    <row r="2218" customFormat="false" ht="14.25" hidden="false" customHeight="false" outlineLevel="0" collapsed="false">
      <c r="A2218" s="1" t="n">
        <v>27</v>
      </c>
      <c r="B2218" s="1" t="n">
        <v>45</v>
      </c>
      <c r="C2218" s="1" t="n">
        <v>84</v>
      </c>
      <c r="D2218" s="1" t="n">
        <v>47</v>
      </c>
      <c r="E2218" s="1" t="n">
        <v>87</v>
      </c>
      <c r="F2218" s="1" t="n">
        <v>47</v>
      </c>
      <c r="G2218" s="2" t="n">
        <f aca="false">COUNTIF($A2218:$F2218,A2218)</f>
        <v>1</v>
      </c>
      <c r="H2218" s="2" t="n">
        <f aca="false">COUNTIF($A2218:$F2218,B2218)</f>
        <v>1</v>
      </c>
      <c r="I2218" s="2" t="n">
        <f aca="false">COUNTIF($A2218:$F2218,C2218)</f>
        <v>1</v>
      </c>
      <c r="J2218" s="2" t="n">
        <f aca="false">COUNTIF($A2218:$F2218,D2218)</f>
        <v>2</v>
      </c>
      <c r="K2218" s="2" t="n">
        <f aca="false">COUNTIF($A2218:$F2218,E2218)</f>
        <v>1</v>
      </c>
      <c r="L2218" s="2" t="n">
        <f aca="false">COUNTIF($A2218:$F2218,F2218)</f>
        <v>2</v>
      </c>
      <c r="M2218" s="4" t="n">
        <f aca="false">SUM(G2218:L2218)=6</f>
        <v>0</v>
      </c>
      <c r="N2218" s="5" t="n">
        <f aca="false">(MIN(A2218:F2218) + MAX(A2218:F2218))/2</f>
        <v>57</v>
      </c>
      <c r="O2218" s="5" t="n">
        <f aca="false">(SUM(A2218:F2218) - MIN(A2218:F2218) - MAX(A2218:F2218))/4</f>
        <v>55.75</v>
      </c>
      <c r="P2218" s="4" t="b">
        <f aca="false">N2218&lt;O2218</f>
        <v>0</v>
      </c>
      <c r="Q2218" s="6" t="b">
        <f aca="false">AND(M2218,P2218)</f>
        <v>0</v>
      </c>
    </row>
    <row r="2219" customFormat="false" ht="14.25" hidden="false" customHeight="false" outlineLevel="0" collapsed="false">
      <c r="A2219" s="1" t="n">
        <v>66</v>
      </c>
      <c r="B2219" s="1" t="n">
        <v>47</v>
      </c>
      <c r="C2219" s="1" t="n">
        <v>22</v>
      </c>
      <c r="D2219" s="1" t="n">
        <v>40</v>
      </c>
      <c r="E2219" s="1" t="n">
        <v>62</v>
      </c>
      <c r="F2219" s="1" t="n">
        <v>44</v>
      </c>
      <c r="G2219" s="2" t="n">
        <f aca="false">COUNTIF($A2219:$F2219,A2219)</f>
        <v>1</v>
      </c>
      <c r="H2219" s="2" t="n">
        <f aca="false">COUNTIF($A2219:$F2219,B2219)</f>
        <v>1</v>
      </c>
      <c r="I2219" s="2" t="n">
        <f aca="false">COUNTIF($A2219:$F2219,C2219)</f>
        <v>1</v>
      </c>
      <c r="J2219" s="2" t="n">
        <f aca="false">COUNTIF($A2219:$F2219,D2219)</f>
        <v>1</v>
      </c>
      <c r="K2219" s="2" t="n">
        <f aca="false">COUNTIF($A2219:$F2219,E2219)</f>
        <v>1</v>
      </c>
      <c r="L2219" s="2" t="n">
        <f aca="false">COUNTIF($A2219:$F2219,F2219)</f>
        <v>1</v>
      </c>
      <c r="M2219" s="4" t="n">
        <f aca="false">SUM(G2219:L2219)=6</f>
        <v>1</v>
      </c>
      <c r="N2219" s="5" t="n">
        <f aca="false">(MIN(A2219:F2219) + MAX(A2219:F2219))/2</f>
        <v>44</v>
      </c>
      <c r="O2219" s="5" t="n">
        <f aca="false">(SUM(A2219:F2219) - MIN(A2219:F2219) - MAX(A2219:F2219))/4</f>
        <v>48.25</v>
      </c>
      <c r="P2219" s="4" t="b">
        <f aca="false">N2219&lt;O2219</f>
        <v>1</v>
      </c>
      <c r="Q2219" s="6" t="b">
        <f aca="false">AND(M2219,P2219)</f>
        <v>1</v>
      </c>
    </row>
    <row r="2220" customFormat="false" ht="14.25" hidden="false" customHeight="false" outlineLevel="0" collapsed="false">
      <c r="A2220" s="1" t="n">
        <v>94</v>
      </c>
      <c r="B2220" s="1" t="n">
        <v>14</v>
      </c>
      <c r="C2220" s="1" t="n">
        <v>86</v>
      </c>
      <c r="D2220" s="1" t="n">
        <v>87</v>
      </c>
      <c r="E2220" s="1" t="n">
        <v>71</v>
      </c>
      <c r="F2220" s="1" t="n">
        <v>54</v>
      </c>
      <c r="G2220" s="2" t="n">
        <f aca="false">COUNTIF($A2220:$F2220,A2220)</f>
        <v>1</v>
      </c>
      <c r="H2220" s="2" t="n">
        <f aca="false">COUNTIF($A2220:$F2220,B2220)</f>
        <v>1</v>
      </c>
      <c r="I2220" s="2" t="n">
        <f aca="false">COUNTIF($A2220:$F2220,C2220)</f>
        <v>1</v>
      </c>
      <c r="J2220" s="2" t="n">
        <f aca="false">COUNTIF($A2220:$F2220,D2220)</f>
        <v>1</v>
      </c>
      <c r="K2220" s="2" t="n">
        <f aca="false">COUNTIF($A2220:$F2220,E2220)</f>
        <v>1</v>
      </c>
      <c r="L2220" s="2" t="n">
        <f aca="false">COUNTIF($A2220:$F2220,F2220)</f>
        <v>1</v>
      </c>
      <c r="M2220" s="4" t="n">
        <f aca="false">SUM(G2220:L2220)=6</f>
        <v>1</v>
      </c>
      <c r="N2220" s="5" t="n">
        <f aca="false">(MIN(A2220:F2220) + MAX(A2220:F2220))/2</f>
        <v>54</v>
      </c>
      <c r="O2220" s="5" t="n">
        <f aca="false">(SUM(A2220:F2220) - MIN(A2220:F2220) - MAX(A2220:F2220))/4</f>
        <v>74.5</v>
      </c>
      <c r="P2220" s="4" t="b">
        <f aca="false">N2220&lt;O2220</f>
        <v>1</v>
      </c>
      <c r="Q2220" s="6" t="b">
        <f aca="false">AND(M2220,P2220)</f>
        <v>1</v>
      </c>
    </row>
    <row r="2221" customFormat="false" ht="14.25" hidden="false" customHeight="false" outlineLevel="0" collapsed="false">
      <c r="A2221" s="1" t="n">
        <v>31</v>
      </c>
      <c r="B2221" s="1" t="n">
        <v>49</v>
      </c>
      <c r="C2221" s="1" t="n">
        <v>36</v>
      </c>
      <c r="D2221" s="1" t="n">
        <v>67</v>
      </c>
      <c r="E2221" s="1" t="n">
        <v>84</v>
      </c>
      <c r="F2221" s="1" t="n">
        <v>51</v>
      </c>
      <c r="G2221" s="2" t="n">
        <f aca="false">COUNTIF($A2221:$F2221,A2221)</f>
        <v>1</v>
      </c>
      <c r="H2221" s="2" t="n">
        <f aca="false">COUNTIF($A2221:$F2221,B2221)</f>
        <v>1</v>
      </c>
      <c r="I2221" s="2" t="n">
        <f aca="false">COUNTIF($A2221:$F2221,C2221)</f>
        <v>1</v>
      </c>
      <c r="J2221" s="2" t="n">
        <f aca="false">COUNTIF($A2221:$F2221,D2221)</f>
        <v>1</v>
      </c>
      <c r="K2221" s="2" t="n">
        <f aca="false">COUNTIF($A2221:$F2221,E2221)</f>
        <v>1</v>
      </c>
      <c r="L2221" s="2" t="n">
        <f aca="false">COUNTIF($A2221:$F2221,F2221)</f>
        <v>1</v>
      </c>
      <c r="M2221" s="4" t="n">
        <f aca="false">SUM(G2221:L2221)=6</f>
        <v>1</v>
      </c>
      <c r="N2221" s="5" t="n">
        <f aca="false">(MIN(A2221:F2221) + MAX(A2221:F2221))/2</f>
        <v>57.5</v>
      </c>
      <c r="O2221" s="5" t="n">
        <f aca="false">(SUM(A2221:F2221) - MIN(A2221:F2221) - MAX(A2221:F2221))/4</f>
        <v>50.75</v>
      </c>
      <c r="P2221" s="4" t="b">
        <f aca="false">N2221&lt;O2221</f>
        <v>0</v>
      </c>
      <c r="Q2221" s="6" t="b">
        <f aca="false">AND(M2221,P2221)</f>
        <v>0</v>
      </c>
    </row>
    <row r="2222" customFormat="false" ht="14.25" hidden="false" customHeight="false" outlineLevel="0" collapsed="false">
      <c r="A2222" s="1" t="n">
        <v>47</v>
      </c>
      <c r="B2222" s="1" t="n">
        <v>7</v>
      </c>
      <c r="C2222" s="1" t="n">
        <v>30</v>
      </c>
      <c r="D2222" s="1" t="n">
        <v>58</v>
      </c>
      <c r="E2222" s="1" t="n">
        <v>18</v>
      </c>
      <c r="F2222" s="1" t="n">
        <v>6</v>
      </c>
      <c r="G2222" s="2" t="n">
        <f aca="false">COUNTIF($A2222:$F2222,A2222)</f>
        <v>1</v>
      </c>
      <c r="H2222" s="2" t="n">
        <f aca="false">COUNTIF($A2222:$F2222,B2222)</f>
        <v>1</v>
      </c>
      <c r="I2222" s="2" t="n">
        <f aca="false">COUNTIF($A2222:$F2222,C2222)</f>
        <v>1</v>
      </c>
      <c r="J2222" s="2" t="n">
        <f aca="false">COUNTIF($A2222:$F2222,D2222)</f>
        <v>1</v>
      </c>
      <c r="K2222" s="2" t="n">
        <f aca="false">COUNTIF($A2222:$F2222,E2222)</f>
        <v>1</v>
      </c>
      <c r="L2222" s="2" t="n">
        <f aca="false">COUNTIF($A2222:$F2222,F2222)</f>
        <v>1</v>
      </c>
      <c r="M2222" s="4" t="n">
        <f aca="false">SUM(G2222:L2222)=6</f>
        <v>1</v>
      </c>
      <c r="N2222" s="5" t="n">
        <f aca="false">(MIN(A2222:F2222) + MAX(A2222:F2222))/2</f>
        <v>32</v>
      </c>
      <c r="O2222" s="5" t="n">
        <f aca="false">(SUM(A2222:F2222) - MIN(A2222:F2222) - MAX(A2222:F2222))/4</f>
        <v>25.5</v>
      </c>
      <c r="P2222" s="4" t="b">
        <f aca="false">N2222&lt;O2222</f>
        <v>0</v>
      </c>
      <c r="Q2222" s="6" t="b">
        <f aca="false">AND(M2222,P2222)</f>
        <v>0</v>
      </c>
    </row>
    <row r="2223" customFormat="false" ht="14.25" hidden="false" customHeight="false" outlineLevel="0" collapsed="false">
      <c r="A2223" s="1" t="n">
        <v>69</v>
      </c>
      <c r="B2223" s="1" t="n">
        <v>29</v>
      </c>
      <c r="C2223" s="1" t="n">
        <v>29</v>
      </c>
      <c r="D2223" s="1" t="n">
        <v>6</v>
      </c>
      <c r="E2223" s="1" t="n">
        <v>76</v>
      </c>
      <c r="F2223" s="1" t="n">
        <v>22</v>
      </c>
      <c r="G2223" s="2" t="n">
        <f aca="false">COUNTIF($A2223:$F2223,A2223)</f>
        <v>1</v>
      </c>
      <c r="H2223" s="2" t="n">
        <f aca="false">COUNTIF($A2223:$F2223,B2223)</f>
        <v>2</v>
      </c>
      <c r="I2223" s="2" t="n">
        <f aca="false">COUNTIF($A2223:$F2223,C2223)</f>
        <v>2</v>
      </c>
      <c r="J2223" s="2" t="n">
        <f aca="false">COUNTIF($A2223:$F2223,D2223)</f>
        <v>1</v>
      </c>
      <c r="K2223" s="2" t="n">
        <f aca="false">COUNTIF($A2223:$F2223,E2223)</f>
        <v>1</v>
      </c>
      <c r="L2223" s="2" t="n">
        <f aca="false">COUNTIF($A2223:$F2223,F2223)</f>
        <v>1</v>
      </c>
      <c r="M2223" s="4" t="n">
        <f aca="false">SUM(G2223:L2223)=6</f>
        <v>0</v>
      </c>
      <c r="N2223" s="5" t="n">
        <f aca="false">(MIN(A2223:F2223) + MAX(A2223:F2223))/2</f>
        <v>41</v>
      </c>
      <c r="O2223" s="5" t="n">
        <f aca="false">(SUM(A2223:F2223) - MIN(A2223:F2223) - MAX(A2223:F2223))/4</f>
        <v>37.25</v>
      </c>
      <c r="P2223" s="4" t="b">
        <f aca="false">N2223&lt;O2223</f>
        <v>0</v>
      </c>
      <c r="Q2223" s="6" t="b">
        <f aca="false">AND(M2223,P2223)</f>
        <v>0</v>
      </c>
    </row>
    <row r="2224" customFormat="false" ht="14.25" hidden="false" customHeight="false" outlineLevel="0" collapsed="false">
      <c r="A2224" s="1" t="n">
        <v>21</v>
      </c>
      <c r="B2224" s="1" t="n">
        <v>44</v>
      </c>
      <c r="C2224" s="1" t="n">
        <v>94</v>
      </c>
      <c r="D2224" s="1" t="n">
        <v>51</v>
      </c>
      <c r="E2224" s="1" t="n">
        <v>89</v>
      </c>
      <c r="F2224" s="1" t="n">
        <v>84</v>
      </c>
      <c r="G2224" s="2" t="n">
        <f aca="false">COUNTIF($A2224:$F2224,A2224)</f>
        <v>1</v>
      </c>
      <c r="H2224" s="2" t="n">
        <f aca="false">COUNTIF($A2224:$F2224,B2224)</f>
        <v>1</v>
      </c>
      <c r="I2224" s="2" t="n">
        <f aca="false">COUNTIF($A2224:$F2224,C2224)</f>
        <v>1</v>
      </c>
      <c r="J2224" s="2" t="n">
        <f aca="false">COUNTIF($A2224:$F2224,D2224)</f>
        <v>1</v>
      </c>
      <c r="K2224" s="2" t="n">
        <f aca="false">COUNTIF($A2224:$F2224,E2224)</f>
        <v>1</v>
      </c>
      <c r="L2224" s="2" t="n">
        <f aca="false">COUNTIF($A2224:$F2224,F2224)</f>
        <v>1</v>
      </c>
      <c r="M2224" s="4" t="n">
        <f aca="false">SUM(G2224:L2224)=6</f>
        <v>1</v>
      </c>
      <c r="N2224" s="5" t="n">
        <f aca="false">(MIN(A2224:F2224) + MAX(A2224:F2224))/2</f>
        <v>57.5</v>
      </c>
      <c r="O2224" s="5" t="n">
        <f aca="false">(SUM(A2224:F2224) - MIN(A2224:F2224) - MAX(A2224:F2224))/4</f>
        <v>67</v>
      </c>
      <c r="P2224" s="4" t="b">
        <f aca="false">N2224&lt;O2224</f>
        <v>1</v>
      </c>
      <c r="Q2224" s="6" t="b">
        <f aca="false">AND(M2224,P2224)</f>
        <v>1</v>
      </c>
    </row>
    <row r="2225" customFormat="false" ht="14.25" hidden="false" customHeight="false" outlineLevel="0" collapsed="false">
      <c r="A2225" s="1" t="n">
        <v>96</v>
      </c>
      <c r="B2225" s="1" t="n">
        <v>46</v>
      </c>
      <c r="C2225" s="1" t="n">
        <v>95</v>
      </c>
      <c r="D2225" s="1" t="n">
        <v>76</v>
      </c>
      <c r="E2225" s="1" t="n">
        <v>58</v>
      </c>
      <c r="F2225" s="1" t="n">
        <v>41</v>
      </c>
      <c r="G2225" s="2" t="n">
        <f aca="false">COUNTIF($A2225:$F2225,A2225)</f>
        <v>1</v>
      </c>
      <c r="H2225" s="2" t="n">
        <f aca="false">COUNTIF($A2225:$F2225,B2225)</f>
        <v>1</v>
      </c>
      <c r="I2225" s="2" t="n">
        <f aca="false">COUNTIF($A2225:$F2225,C2225)</f>
        <v>1</v>
      </c>
      <c r="J2225" s="2" t="n">
        <f aca="false">COUNTIF($A2225:$F2225,D2225)</f>
        <v>1</v>
      </c>
      <c r="K2225" s="2" t="n">
        <f aca="false">COUNTIF($A2225:$F2225,E2225)</f>
        <v>1</v>
      </c>
      <c r="L2225" s="2" t="n">
        <f aca="false">COUNTIF($A2225:$F2225,F2225)</f>
        <v>1</v>
      </c>
      <c r="M2225" s="4" t="n">
        <f aca="false">SUM(G2225:L2225)=6</f>
        <v>1</v>
      </c>
      <c r="N2225" s="5" t="n">
        <f aca="false">(MIN(A2225:F2225) + MAX(A2225:F2225))/2</f>
        <v>68.5</v>
      </c>
      <c r="O2225" s="5" t="n">
        <f aca="false">(SUM(A2225:F2225) - MIN(A2225:F2225) - MAX(A2225:F2225))/4</f>
        <v>68.75</v>
      </c>
      <c r="P2225" s="4" t="b">
        <f aca="false">N2225&lt;O2225</f>
        <v>1</v>
      </c>
      <c r="Q2225" s="6" t="b">
        <f aca="false">AND(M2225,P2225)</f>
        <v>1</v>
      </c>
    </row>
    <row r="2226" customFormat="false" ht="14.25" hidden="false" customHeight="false" outlineLevel="0" collapsed="false">
      <c r="A2226" s="1" t="n">
        <v>15</v>
      </c>
      <c r="B2226" s="1" t="n">
        <v>80</v>
      </c>
      <c r="C2226" s="1" t="n">
        <v>11</v>
      </c>
      <c r="D2226" s="1" t="n">
        <v>90</v>
      </c>
      <c r="E2226" s="1" t="n">
        <v>48</v>
      </c>
      <c r="F2226" s="1" t="n">
        <v>85</v>
      </c>
      <c r="G2226" s="2" t="n">
        <f aca="false">COUNTIF($A2226:$F2226,A2226)</f>
        <v>1</v>
      </c>
      <c r="H2226" s="2" t="n">
        <f aca="false">COUNTIF($A2226:$F2226,B2226)</f>
        <v>1</v>
      </c>
      <c r="I2226" s="2" t="n">
        <f aca="false">COUNTIF($A2226:$F2226,C2226)</f>
        <v>1</v>
      </c>
      <c r="J2226" s="2" t="n">
        <f aca="false">COUNTIF($A2226:$F2226,D2226)</f>
        <v>1</v>
      </c>
      <c r="K2226" s="2" t="n">
        <f aca="false">COUNTIF($A2226:$F2226,E2226)</f>
        <v>1</v>
      </c>
      <c r="L2226" s="2" t="n">
        <f aca="false">COUNTIF($A2226:$F2226,F2226)</f>
        <v>1</v>
      </c>
      <c r="M2226" s="4" t="n">
        <f aca="false">SUM(G2226:L2226)=6</f>
        <v>1</v>
      </c>
      <c r="N2226" s="5" t="n">
        <f aca="false">(MIN(A2226:F2226) + MAX(A2226:F2226))/2</f>
        <v>50.5</v>
      </c>
      <c r="O2226" s="5" t="n">
        <f aca="false">(SUM(A2226:F2226) - MIN(A2226:F2226) - MAX(A2226:F2226))/4</f>
        <v>57</v>
      </c>
      <c r="P2226" s="4" t="b">
        <f aca="false">N2226&lt;O2226</f>
        <v>1</v>
      </c>
      <c r="Q2226" s="6" t="b">
        <f aca="false">AND(M2226,P2226)</f>
        <v>1</v>
      </c>
    </row>
    <row r="2227" customFormat="false" ht="14.25" hidden="false" customHeight="false" outlineLevel="0" collapsed="false">
      <c r="A2227" s="1" t="n">
        <v>38</v>
      </c>
      <c r="B2227" s="1" t="n">
        <v>4</v>
      </c>
      <c r="C2227" s="1" t="n">
        <v>39</v>
      </c>
      <c r="D2227" s="1" t="n">
        <v>81</v>
      </c>
      <c r="E2227" s="1" t="n">
        <v>1</v>
      </c>
      <c r="F2227" s="1" t="n">
        <v>69</v>
      </c>
      <c r="G2227" s="2" t="n">
        <f aca="false">COUNTIF($A2227:$F2227,A2227)</f>
        <v>1</v>
      </c>
      <c r="H2227" s="2" t="n">
        <f aca="false">COUNTIF($A2227:$F2227,B2227)</f>
        <v>1</v>
      </c>
      <c r="I2227" s="2" t="n">
        <f aca="false">COUNTIF($A2227:$F2227,C2227)</f>
        <v>1</v>
      </c>
      <c r="J2227" s="2" t="n">
        <f aca="false">COUNTIF($A2227:$F2227,D2227)</f>
        <v>1</v>
      </c>
      <c r="K2227" s="2" t="n">
        <f aca="false">COUNTIF($A2227:$F2227,E2227)</f>
        <v>1</v>
      </c>
      <c r="L2227" s="2" t="n">
        <f aca="false">COUNTIF($A2227:$F2227,F2227)</f>
        <v>1</v>
      </c>
      <c r="M2227" s="4" t="n">
        <f aca="false">SUM(G2227:L2227)=6</f>
        <v>1</v>
      </c>
      <c r="N2227" s="5" t="n">
        <f aca="false">(MIN(A2227:F2227) + MAX(A2227:F2227))/2</f>
        <v>41</v>
      </c>
      <c r="O2227" s="5" t="n">
        <f aca="false">(SUM(A2227:F2227) - MIN(A2227:F2227) - MAX(A2227:F2227))/4</f>
        <v>37.5</v>
      </c>
      <c r="P2227" s="4" t="b">
        <f aca="false">N2227&lt;O2227</f>
        <v>0</v>
      </c>
      <c r="Q2227" s="6" t="b">
        <f aca="false">AND(M2227,P2227)</f>
        <v>0</v>
      </c>
    </row>
    <row r="2228" customFormat="false" ht="14.25" hidden="false" customHeight="false" outlineLevel="0" collapsed="false">
      <c r="A2228" s="1" t="n">
        <v>46</v>
      </c>
      <c r="B2228" s="1" t="n">
        <v>5</v>
      </c>
      <c r="C2228" s="1" t="n">
        <v>56</v>
      </c>
      <c r="D2228" s="1" t="n">
        <v>80</v>
      </c>
      <c r="E2228" s="1" t="n">
        <v>49</v>
      </c>
      <c r="F2228" s="1" t="n">
        <v>19</v>
      </c>
      <c r="G2228" s="2" t="n">
        <f aca="false">COUNTIF($A2228:$F2228,A2228)</f>
        <v>1</v>
      </c>
      <c r="H2228" s="2" t="n">
        <f aca="false">COUNTIF($A2228:$F2228,B2228)</f>
        <v>1</v>
      </c>
      <c r="I2228" s="2" t="n">
        <f aca="false">COUNTIF($A2228:$F2228,C2228)</f>
        <v>1</v>
      </c>
      <c r="J2228" s="2" t="n">
        <f aca="false">COUNTIF($A2228:$F2228,D2228)</f>
        <v>1</v>
      </c>
      <c r="K2228" s="2" t="n">
        <f aca="false">COUNTIF($A2228:$F2228,E2228)</f>
        <v>1</v>
      </c>
      <c r="L2228" s="2" t="n">
        <f aca="false">COUNTIF($A2228:$F2228,F2228)</f>
        <v>1</v>
      </c>
      <c r="M2228" s="4" t="n">
        <f aca="false">SUM(G2228:L2228)=6</f>
        <v>1</v>
      </c>
      <c r="N2228" s="5" t="n">
        <f aca="false">(MIN(A2228:F2228) + MAX(A2228:F2228))/2</f>
        <v>42.5</v>
      </c>
      <c r="O2228" s="5" t="n">
        <f aca="false">(SUM(A2228:F2228) - MIN(A2228:F2228) - MAX(A2228:F2228))/4</f>
        <v>42.5</v>
      </c>
      <c r="P2228" s="4" t="b">
        <f aca="false">N2228&lt;O2228</f>
        <v>0</v>
      </c>
      <c r="Q2228" s="6" t="b">
        <f aca="false">AND(M2228,P2228)</f>
        <v>0</v>
      </c>
    </row>
    <row r="2229" customFormat="false" ht="14.25" hidden="false" customHeight="false" outlineLevel="0" collapsed="false">
      <c r="A2229" s="1" t="n">
        <v>14</v>
      </c>
      <c r="B2229" s="1" t="n">
        <v>72</v>
      </c>
      <c r="C2229" s="1" t="n">
        <v>26</v>
      </c>
      <c r="D2229" s="1" t="n">
        <v>24</v>
      </c>
      <c r="E2229" s="1" t="n">
        <v>47</v>
      </c>
      <c r="F2229" s="1" t="n">
        <v>29</v>
      </c>
      <c r="G2229" s="2" t="n">
        <f aca="false">COUNTIF($A2229:$F2229,A2229)</f>
        <v>1</v>
      </c>
      <c r="H2229" s="2" t="n">
        <f aca="false">COUNTIF($A2229:$F2229,B2229)</f>
        <v>1</v>
      </c>
      <c r="I2229" s="2" t="n">
        <f aca="false">COUNTIF($A2229:$F2229,C2229)</f>
        <v>1</v>
      </c>
      <c r="J2229" s="2" t="n">
        <f aca="false">COUNTIF($A2229:$F2229,D2229)</f>
        <v>1</v>
      </c>
      <c r="K2229" s="2" t="n">
        <f aca="false">COUNTIF($A2229:$F2229,E2229)</f>
        <v>1</v>
      </c>
      <c r="L2229" s="2" t="n">
        <f aca="false">COUNTIF($A2229:$F2229,F2229)</f>
        <v>1</v>
      </c>
      <c r="M2229" s="4" t="n">
        <f aca="false">SUM(G2229:L2229)=6</f>
        <v>1</v>
      </c>
      <c r="N2229" s="5" t="n">
        <f aca="false">(MIN(A2229:F2229) + MAX(A2229:F2229))/2</f>
        <v>43</v>
      </c>
      <c r="O2229" s="5" t="n">
        <f aca="false">(SUM(A2229:F2229) - MIN(A2229:F2229) - MAX(A2229:F2229))/4</f>
        <v>31.5</v>
      </c>
      <c r="P2229" s="4" t="b">
        <f aca="false">N2229&lt;O2229</f>
        <v>0</v>
      </c>
      <c r="Q2229" s="6" t="b">
        <f aca="false">AND(M2229,P2229)</f>
        <v>0</v>
      </c>
    </row>
    <row r="2230" customFormat="false" ht="14.25" hidden="false" customHeight="false" outlineLevel="0" collapsed="false">
      <c r="A2230" s="1" t="n">
        <v>90</v>
      </c>
      <c r="B2230" s="1" t="n">
        <v>54</v>
      </c>
      <c r="C2230" s="1" t="n">
        <v>19</v>
      </c>
      <c r="D2230" s="1" t="n">
        <v>54</v>
      </c>
      <c r="E2230" s="1" t="n">
        <v>82</v>
      </c>
      <c r="F2230" s="1" t="n">
        <v>80</v>
      </c>
      <c r="G2230" s="2" t="n">
        <f aca="false">COUNTIF($A2230:$F2230,A2230)</f>
        <v>1</v>
      </c>
      <c r="H2230" s="2" t="n">
        <f aca="false">COUNTIF($A2230:$F2230,B2230)</f>
        <v>2</v>
      </c>
      <c r="I2230" s="2" t="n">
        <f aca="false">COUNTIF($A2230:$F2230,C2230)</f>
        <v>1</v>
      </c>
      <c r="J2230" s="2" t="n">
        <f aca="false">COUNTIF($A2230:$F2230,D2230)</f>
        <v>2</v>
      </c>
      <c r="K2230" s="2" t="n">
        <f aca="false">COUNTIF($A2230:$F2230,E2230)</f>
        <v>1</v>
      </c>
      <c r="L2230" s="2" t="n">
        <f aca="false">COUNTIF($A2230:$F2230,F2230)</f>
        <v>1</v>
      </c>
      <c r="M2230" s="4" t="n">
        <f aca="false">SUM(G2230:L2230)=6</f>
        <v>0</v>
      </c>
      <c r="N2230" s="5" t="n">
        <f aca="false">(MIN(A2230:F2230) + MAX(A2230:F2230))/2</f>
        <v>54.5</v>
      </c>
      <c r="O2230" s="5" t="n">
        <f aca="false">(SUM(A2230:F2230) - MIN(A2230:F2230) - MAX(A2230:F2230))/4</f>
        <v>67.5</v>
      </c>
      <c r="P2230" s="4" t="b">
        <f aca="false">N2230&lt;O2230</f>
        <v>1</v>
      </c>
      <c r="Q2230" s="6" t="b">
        <f aca="false">AND(M2230,P2230)</f>
        <v>0</v>
      </c>
    </row>
    <row r="2231" customFormat="false" ht="14.25" hidden="false" customHeight="false" outlineLevel="0" collapsed="false">
      <c r="A2231" s="1" t="n">
        <v>3</v>
      </c>
      <c r="B2231" s="1" t="n">
        <v>19</v>
      </c>
      <c r="C2231" s="1" t="n">
        <v>87</v>
      </c>
      <c r="D2231" s="1" t="n">
        <v>14</v>
      </c>
      <c r="E2231" s="1" t="n">
        <v>73</v>
      </c>
      <c r="F2231" s="1" t="n">
        <v>20</v>
      </c>
      <c r="G2231" s="2" t="n">
        <f aca="false">COUNTIF($A2231:$F2231,A2231)</f>
        <v>1</v>
      </c>
      <c r="H2231" s="2" t="n">
        <f aca="false">COUNTIF($A2231:$F2231,B2231)</f>
        <v>1</v>
      </c>
      <c r="I2231" s="2" t="n">
        <f aca="false">COUNTIF($A2231:$F2231,C2231)</f>
        <v>1</v>
      </c>
      <c r="J2231" s="2" t="n">
        <f aca="false">COUNTIF($A2231:$F2231,D2231)</f>
        <v>1</v>
      </c>
      <c r="K2231" s="2" t="n">
        <f aca="false">COUNTIF($A2231:$F2231,E2231)</f>
        <v>1</v>
      </c>
      <c r="L2231" s="2" t="n">
        <f aca="false">COUNTIF($A2231:$F2231,F2231)</f>
        <v>1</v>
      </c>
      <c r="M2231" s="4" t="n">
        <f aca="false">SUM(G2231:L2231)=6</f>
        <v>1</v>
      </c>
      <c r="N2231" s="5" t="n">
        <f aca="false">(MIN(A2231:F2231) + MAX(A2231:F2231))/2</f>
        <v>45</v>
      </c>
      <c r="O2231" s="5" t="n">
        <f aca="false">(SUM(A2231:F2231) - MIN(A2231:F2231) - MAX(A2231:F2231))/4</f>
        <v>31.5</v>
      </c>
      <c r="P2231" s="4" t="b">
        <f aca="false">N2231&lt;O2231</f>
        <v>0</v>
      </c>
      <c r="Q2231" s="6" t="b">
        <f aca="false">AND(M2231,P2231)</f>
        <v>0</v>
      </c>
    </row>
    <row r="2232" customFormat="false" ht="14.25" hidden="false" customHeight="false" outlineLevel="0" collapsed="false">
      <c r="A2232" s="1" t="n">
        <v>54</v>
      </c>
      <c r="B2232" s="1" t="n">
        <v>14</v>
      </c>
      <c r="C2232" s="1" t="n">
        <v>5</v>
      </c>
      <c r="D2232" s="1" t="n">
        <v>28</v>
      </c>
      <c r="E2232" s="1" t="n">
        <v>66</v>
      </c>
      <c r="F2232" s="1" t="n">
        <v>70</v>
      </c>
      <c r="G2232" s="2" t="n">
        <f aca="false">COUNTIF($A2232:$F2232,A2232)</f>
        <v>1</v>
      </c>
      <c r="H2232" s="2" t="n">
        <f aca="false">COUNTIF($A2232:$F2232,B2232)</f>
        <v>1</v>
      </c>
      <c r="I2232" s="2" t="n">
        <f aca="false">COUNTIF($A2232:$F2232,C2232)</f>
        <v>1</v>
      </c>
      <c r="J2232" s="2" t="n">
        <f aca="false">COUNTIF($A2232:$F2232,D2232)</f>
        <v>1</v>
      </c>
      <c r="K2232" s="2" t="n">
        <f aca="false">COUNTIF($A2232:$F2232,E2232)</f>
        <v>1</v>
      </c>
      <c r="L2232" s="2" t="n">
        <f aca="false">COUNTIF($A2232:$F2232,F2232)</f>
        <v>1</v>
      </c>
      <c r="M2232" s="4" t="n">
        <f aca="false">SUM(G2232:L2232)=6</f>
        <v>1</v>
      </c>
      <c r="N2232" s="5" t="n">
        <f aca="false">(MIN(A2232:F2232) + MAX(A2232:F2232))/2</f>
        <v>37.5</v>
      </c>
      <c r="O2232" s="5" t="n">
        <f aca="false">(SUM(A2232:F2232) - MIN(A2232:F2232) - MAX(A2232:F2232))/4</f>
        <v>40.5</v>
      </c>
      <c r="P2232" s="4" t="b">
        <f aca="false">N2232&lt;O2232</f>
        <v>1</v>
      </c>
      <c r="Q2232" s="6" t="b">
        <f aca="false">AND(M2232,P2232)</f>
        <v>1</v>
      </c>
    </row>
    <row r="2233" customFormat="false" ht="14.25" hidden="false" customHeight="false" outlineLevel="0" collapsed="false">
      <c r="A2233" s="1" t="n">
        <v>74</v>
      </c>
      <c r="B2233" s="1" t="n">
        <v>28</v>
      </c>
      <c r="C2233" s="1" t="n">
        <v>11</v>
      </c>
      <c r="D2233" s="1" t="n">
        <v>68</v>
      </c>
      <c r="E2233" s="1" t="n">
        <v>69</v>
      </c>
      <c r="F2233" s="1" t="n">
        <v>25</v>
      </c>
      <c r="G2233" s="2" t="n">
        <f aca="false">COUNTIF($A2233:$F2233,A2233)</f>
        <v>1</v>
      </c>
      <c r="H2233" s="2" t="n">
        <f aca="false">COUNTIF($A2233:$F2233,B2233)</f>
        <v>1</v>
      </c>
      <c r="I2233" s="2" t="n">
        <f aca="false">COUNTIF($A2233:$F2233,C2233)</f>
        <v>1</v>
      </c>
      <c r="J2233" s="2" t="n">
        <f aca="false">COUNTIF($A2233:$F2233,D2233)</f>
        <v>1</v>
      </c>
      <c r="K2233" s="2" t="n">
        <f aca="false">COUNTIF($A2233:$F2233,E2233)</f>
        <v>1</v>
      </c>
      <c r="L2233" s="2" t="n">
        <f aca="false">COUNTIF($A2233:$F2233,F2233)</f>
        <v>1</v>
      </c>
      <c r="M2233" s="4" t="n">
        <f aca="false">SUM(G2233:L2233)=6</f>
        <v>1</v>
      </c>
      <c r="N2233" s="5" t="n">
        <f aca="false">(MIN(A2233:F2233) + MAX(A2233:F2233))/2</f>
        <v>42.5</v>
      </c>
      <c r="O2233" s="5" t="n">
        <f aca="false">(SUM(A2233:F2233) - MIN(A2233:F2233) - MAX(A2233:F2233))/4</f>
        <v>47.5</v>
      </c>
      <c r="P2233" s="4" t="b">
        <f aca="false">N2233&lt;O2233</f>
        <v>1</v>
      </c>
      <c r="Q2233" s="6" t="b">
        <f aca="false">AND(M2233,P2233)</f>
        <v>1</v>
      </c>
    </row>
    <row r="2234" customFormat="false" ht="14.25" hidden="false" customHeight="false" outlineLevel="0" collapsed="false">
      <c r="A2234" s="1" t="n">
        <v>25</v>
      </c>
      <c r="B2234" s="1" t="n">
        <v>92</v>
      </c>
      <c r="C2234" s="1" t="n">
        <v>47</v>
      </c>
      <c r="D2234" s="1" t="n">
        <v>39</v>
      </c>
      <c r="E2234" s="1" t="n">
        <v>51</v>
      </c>
      <c r="F2234" s="1" t="n">
        <v>11</v>
      </c>
      <c r="G2234" s="2" t="n">
        <f aca="false">COUNTIF($A2234:$F2234,A2234)</f>
        <v>1</v>
      </c>
      <c r="H2234" s="2" t="n">
        <f aca="false">COUNTIF($A2234:$F2234,B2234)</f>
        <v>1</v>
      </c>
      <c r="I2234" s="2" t="n">
        <f aca="false">COUNTIF($A2234:$F2234,C2234)</f>
        <v>1</v>
      </c>
      <c r="J2234" s="2" t="n">
        <f aca="false">COUNTIF($A2234:$F2234,D2234)</f>
        <v>1</v>
      </c>
      <c r="K2234" s="2" t="n">
        <f aca="false">COUNTIF($A2234:$F2234,E2234)</f>
        <v>1</v>
      </c>
      <c r="L2234" s="2" t="n">
        <f aca="false">COUNTIF($A2234:$F2234,F2234)</f>
        <v>1</v>
      </c>
      <c r="M2234" s="4" t="n">
        <f aca="false">SUM(G2234:L2234)=6</f>
        <v>1</v>
      </c>
      <c r="N2234" s="5" t="n">
        <f aca="false">(MIN(A2234:F2234) + MAX(A2234:F2234))/2</f>
        <v>51.5</v>
      </c>
      <c r="O2234" s="5" t="n">
        <f aca="false">(SUM(A2234:F2234) - MIN(A2234:F2234) - MAX(A2234:F2234))/4</f>
        <v>40.5</v>
      </c>
      <c r="P2234" s="4" t="b">
        <f aca="false">N2234&lt;O2234</f>
        <v>0</v>
      </c>
      <c r="Q2234" s="6" t="b">
        <f aca="false">AND(M2234,P2234)</f>
        <v>0</v>
      </c>
    </row>
    <row r="2235" customFormat="false" ht="14.25" hidden="false" customHeight="false" outlineLevel="0" collapsed="false">
      <c r="A2235" s="1" t="n">
        <v>5</v>
      </c>
      <c r="B2235" s="1" t="n">
        <v>67</v>
      </c>
      <c r="C2235" s="1" t="n">
        <v>88</v>
      </c>
      <c r="D2235" s="1" t="n">
        <v>33</v>
      </c>
      <c r="E2235" s="1" t="n">
        <v>42</v>
      </c>
      <c r="F2235" s="1" t="n">
        <v>28</v>
      </c>
      <c r="G2235" s="2" t="n">
        <f aca="false">COUNTIF($A2235:$F2235,A2235)</f>
        <v>1</v>
      </c>
      <c r="H2235" s="2" t="n">
        <f aca="false">COUNTIF($A2235:$F2235,B2235)</f>
        <v>1</v>
      </c>
      <c r="I2235" s="2" t="n">
        <f aca="false">COUNTIF($A2235:$F2235,C2235)</f>
        <v>1</v>
      </c>
      <c r="J2235" s="2" t="n">
        <f aca="false">COUNTIF($A2235:$F2235,D2235)</f>
        <v>1</v>
      </c>
      <c r="K2235" s="2" t="n">
        <f aca="false">COUNTIF($A2235:$F2235,E2235)</f>
        <v>1</v>
      </c>
      <c r="L2235" s="2" t="n">
        <f aca="false">COUNTIF($A2235:$F2235,F2235)</f>
        <v>1</v>
      </c>
      <c r="M2235" s="4" t="n">
        <f aca="false">SUM(G2235:L2235)=6</f>
        <v>1</v>
      </c>
      <c r="N2235" s="5" t="n">
        <f aca="false">(MIN(A2235:F2235) + MAX(A2235:F2235))/2</f>
        <v>46.5</v>
      </c>
      <c r="O2235" s="5" t="n">
        <f aca="false">(SUM(A2235:F2235) - MIN(A2235:F2235) - MAX(A2235:F2235))/4</f>
        <v>42.5</v>
      </c>
      <c r="P2235" s="4" t="b">
        <f aca="false">N2235&lt;O2235</f>
        <v>0</v>
      </c>
      <c r="Q2235" s="6" t="b">
        <f aca="false">AND(M2235,P2235)</f>
        <v>0</v>
      </c>
    </row>
    <row r="2236" customFormat="false" ht="14.25" hidden="false" customHeight="false" outlineLevel="0" collapsed="false">
      <c r="A2236" s="1" t="n">
        <v>45</v>
      </c>
      <c r="B2236" s="1" t="n">
        <v>44</v>
      </c>
      <c r="C2236" s="1" t="n">
        <v>98</v>
      </c>
      <c r="D2236" s="1" t="n">
        <v>13</v>
      </c>
      <c r="E2236" s="1" t="n">
        <v>46</v>
      </c>
      <c r="F2236" s="1" t="n">
        <v>78</v>
      </c>
      <c r="G2236" s="2" t="n">
        <f aca="false">COUNTIF($A2236:$F2236,A2236)</f>
        <v>1</v>
      </c>
      <c r="H2236" s="2" t="n">
        <f aca="false">COUNTIF($A2236:$F2236,B2236)</f>
        <v>1</v>
      </c>
      <c r="I2236" s="2" t="n">
        <f aca="false">COUNTIF($A2236:$F2236,C2236)</f>
        <v>1</v>
      </c>
      <c r="J2236" s="2" t="n">
        <f aca="false">COUNTIF($A2236:$F2236,D2236)</f>
        <v>1</v>
      </c>
      <c r="K2236" s="2" t="n">
        <f aca="false">COUNTIF($A2236:$F2236,E2236)</f>
        <v>1</v>
      </c>
      <c r="L2236" s="2" t="n">
        <f aca="false">COUNTIF($A2236:$F2236,F2236)</f>
        <v>1</v>
      </c>
      <c r="M2236" s="4" t="n">
        <f aca="false">SUM(G2236:L2236)=6</f>
        <v>1</v>
      </c>
      <c r="N2236" s="5" t="n">
        <f aca="false">(MIN(A2236:F2236) + MAX(A2236:F2236))/2</f>
        <v>55.5</v>
      </c>
      <c r="O2236" s="5" t="n">
        <f aca="false">(SUM(A2236:F2236) - MIN(A2236:F2236) - MAX(A2236:F2236))/4</f>
        <v>53.25</v>
      </c>
      <c r="P2236" s="4" t="b">
        <f aca="false">N2236&lt;O2236</f>
        <v>0</v>
      </c>
      <c r="Q2236" s="6" t="b">
        <f aca="false">AND(M2236,P2236)</f>
        <v>0</v>
      </c>
    </row>
    <row r="2237" customFormat="false" ht="14.25" hidden="false" customHeight="false" outlineLevel="0" collapsed="false">
      <c r="A2237" s="1" t="n">
        <v>41</v>
      </c>
      <c r="B2237" s="1" t="n">
        <v>59</v>
      </c>
      <c r="C2237" s="1" t="n">
        <v>45</v>
      </c>
      <c r="D2237" s="1" t="n">
        <v>48</v>
      </c>
      <c r="E2237" s="1" t="n">
        <v>71</v>
      </c>
      <c r="F2237" s="1" t="n">
        <v>29</v>
      </c>
      <c r="G2237" s="2" t="n">
        <f aca="false">COUNTIF($A2237:$F2237,A2237)</f>
        <v>1</v>
      </c>
      <c r="H2237" s="2" t="n">
        <f aca="false">COUNTIF($A2237:$F2237,B2237)</f>
        <v>1</v>
      </c>
      <c r="I2237" s="2" t="n">
        <f aca="false">COUNTIF($A2237:$F2237,C2237)</f>
        <v>1</v>
      </c>
      <c r="J2237" s="2" t="n">
        <f aca="false">COUNTIF($A2237:$F2237,D2237)</f>
        <v>1</v>
      </c>
      <c r="K2237" s="2" t="n">
        <f aca="false">COUNTIF($A2237:$F2237,E2237)</f>
        <v>1</v>
      </c>
      <c r="L2237" s="2" t="n">
        <f aca="false">COUNTIF($A2237:$F2237,F2237)</f>
        <v>1</v>
      </c>
      <c r="M2237" s="4" t="n">
        <f aca="false">SUM(G2237:L2237)=6</f>
        <v>1</v>
      </c>
      <c r="N2237" s="5" t="n">
        <f aca="false">(MIN(A2237:F2237) + MAX(A2237:F2237))/2</f>
        <v>50</v>
      </c>
      <c r="O2237" s="5" t="n">
        <f aca="false">(SUM(A2237:F2237) - MIN(A2237:F2237) - MAX(A2237:F2237))/4</f>
        <v>48.25</v>
      </c>
      <c r="P2237" s="4" t="b">
        <f aca="false">N2237&lt;O2237</f>
        <v>0</v>
      </c>
      <c r="Q2237" s="6" t="b">
        <f aca="false">AND(M2237,P2237)</f>
        <v>0</v>
      </c>
    </row>
    <row r="2238" customFormat="false" ht="14.25" hidden="false" customHeight="false" outlineLevel="0" collapsed="false">
      <c r="A2238" s="1" t="n">
        <v>9</v>
      </c>
      <c r="B2238" s="1" t="n">
        <v>88</v>
      </c>
      <c r="C2238" s="1" t="n">
        <v>24</v>
      </c>
      <c r="D2238" s="1" t="n">
        <v>73</v>
      </c>
      <c r="E2238" s="1" t="n">
        <v>23</v>
      </c>
      <c r="F2238" s="1" t="n">
        <v>47</v>
      </c>
      <c r="G2238" s="2" t="n">
        <f aca="false">COUNTIF($A2238:$F2238,A2238)</f>
        <v>1</v>
      </c>
      <c r="H2238" s="2" t="n">
        <f aca="false">COUNTIF($A2238:$F2238,B2238)</f>
        <v>1</v>
      </c>
      <c r="I2238" s="2" t="n">
        <f aca="false">COUNTIF($A2238:$F2238,C2238)</f>
        <v>1</v>
      </c>
      <c r="J2238" s="2" t="n">
        <f aca="false">COUNTIF($A2238:$F2238,D2238)</f>
        <v>1</v>
      </c>
      <c r="K2238" s="2" t="n">
        <f aca="false">COUNTIF($A2238:$F2238,E2238)</f>
        <v>1</v>
      </c>
      <c r="L2238" s="2" t="n">
        <f aca="false">COUNTIF($A2238:$F2238,F2238)</f>
        <v>1</v>
      </c>
      <c r="M2238" s="4" t="n">
        <f aca="false">SUM(G2238:L2238)=6</f>
        <v>1</v>
      </c>
      <c r="N2238" s="5" t="n">
        <f aca="false">(MIN(A2238:F2238) + MAX(A2238:F2238))/2</f>
        <v>48.5</v>
      </c>
      <c r="O2238" s="5" t="n">
        <f aca="false">(SUM(A2238:F2238) - MIN(A2238:F2238) - MAX(A2238:F2238))/4</f>
        <v>41.75</v>
      </c>
      <c r="P2238" s="4" t="b">
        <f aca="false">N2238&lt;O2238</f>
        <v>0</v>
      </c>
      <c r="Q2238" s="6" t="b">
        <f aca="false">AND(M2238,P2238)</f>
        <v>0</v>
      </c>
    </row>
    <row r="2239" customFormat="false" ht="14.25" hidden="false" customHeight="false" outlineLevel="0" collapsed="false">
      <c r="A2239" s="1" t="n">
        <v>6</v>
      </c>
      <c r="B2239" s="1" t="n">
        <v>75</v>
      </c>
      <c r="C2239" s="1" t="n">
        <v>66</v>
      </c>
      <c r="D2239" s="1" t="n">
        <v>63</v>
      </c>
      <c r="E2239" s="1" t="n">
        <v>47</v>
      </c>
      <c r="F2239" s="1" t="n">
        <v>4</v>
      </c>
      <c r="G2239" s="2" t="n">
        <f aca="false">COUNTIF($A2239:$F2239,A2239)</f>
        <v>1</v>
      </c>
      <c r="H2239" s="2" t="n">
        <f aca="false">COUNTIF($A2239:$F2239,B2239)</f>
        <v>1</v>
      </c>
      <c r="I2239" s="2" t="n">
        <f aca="false">COUNTIF($A2239:$F2239,C2239)</f>
        <v>1</v>
      </c>
      <c r="J2239" s="2" t="n">
        <f aca="false">COUNTIF($A2239:$F2239,D2239)</f>
        <v>1</v>
      </c>
      <c r="K2239" s="2" t="n">
        <f aca="false">COUNTIF($A2239:$F2239,E2239)</f>
        <v>1</v>
      </c>
      <c r="L2239" s="2" t="n">
        <f aca="false">COUNTIF($A2239:$F2239,F2239)</f>
        <v>1</v>
      </c>
      <c r="M2239" s="4" t="n">
        <f aca="false">SUM(G2239:L2239)=6</f>
        <v>1</v>
      </c>
      <c r="N2239" s="5" t="n">
        <f aca="false">(MIN(A2239:F2239) + MAX(A2239:F2239))/2</f>
        <v>39.5</v>
      </c>
      <c r="O2239" s="5" t="n">
        <f aca="false">(SUM(A2239:F2239) - MIN(A2239:F2239) - MAX(A2239:F2239))/4</f>
        <v>45.5</v>
      </c>
      <c r="P2239" s="4" t="b">
        <f aca="false">N2239&lt;O2239</f>
        <v>1</v>
      </c>
      <c r="Q2239" s="6" t="b">
        <f aca="false">AND(M2239,P2239)</f>
        <v>1</v>
      </c>
    </row>
    <row r="2240" customFormat="false" ht="14.25" hidden="false" customHeight="false" outlineLevel="0" collapsed="false">
      <c r="A2240" s="1" t="n">
        <v>71</v>
      </c>
      <c r="B2240" s="1" t="n">
        <v>94</v>
      </c>
      <c r="C2240" s="1" t="n">
        <v>9</v>
      </c>
      <c r="D2240" s="1" t="n">
        <v>28</v>
      </c>
      <c r="E2240" s="1" t="n">
        <v>32</v>
      </c>
      <c r="F2240" s="1" t="n">
        <v>54</v>
      </c>
      <c r="G2240" s="2" t="n">
        <f aca="false">COUNTIF($A2240:$F2240,A2240)</f>
        <v>1</v>
      </c>
      <c r="H2240" s="2" t="n">
        <f aca="false">COUNTIF($A2240:$F2240,B2240)</f>
        <v>1</v>
      </c>
      <c r="I2240" s="2" t="n">
        <f aca="false">COUNTIF($A2240:$F2240,C2240)</f>
        <v>1</v>
      </c>
      <c r="J2240" s="2" t="n">
        <f aca="false">COUNTIF($A2240:$F2240,D2240)</f>
        <v>1</v>
      </c>
      <c r="K2240" s="2" t="n">
        <f aca="false">COUNTIF($A2240:$F2240,E2240)</f>
        <v>1</v>
      </c>
      <c r="L2240" s="2" t="n">
        <f aca="false">COUNTIF($A2240:$F2240,F2240)</f>
        <v>1</v>
      </c>
      <c r="M2240" s="4" t="n">
        <f aca="false">SUM(G2240:L2240)=6</f>
        <v>1</v>
      </c>
      <c r="N2240" s="5" t="n">
        <f aca="false">(MIN(A2240:F2240) + MAX(A2240:F2240))/2</f>
        <v>51.5</v>
      </c>
      <c r="O2240" s="5" t="n">
        <f aca="false">(SUM(A2240:F2240) - MIN(A2240:F2240) - MAX(A2240:F2240))/4</f>
        <v>46.25</v>
      </c>
      <c r="P2240" s="4" t="b">
        <f aca="false">N2240&lt;O2240</f>
        <v>0</v>
      </c>
      <c r="Q2240" s="6" t="b">
        <f aca="false">AND(M2240,P2240)</f>
        <v>0</v>
      </c>
    </row>
    <row r="2241" customFormat="false" ht="14.25" hidden="false" customHeight="false" outlineLevel="0" collapsed="false">
      <c r="A2241" s="1" t="n">
        <v>91</v>
      </c>
      <c r="B2241" s="1" t="n">
        <v>64</v>
      </c>
      <c r="C2241" s="1" t="n">
        <v>56</v>
      </c>
      <c r="D2241" s="1" t="n">
        <v>43</v>
      </c>
      <c r="E2241" s="1" t="n">
        <v>92</v>
      </c>
      <c r="F2241" s="1" t="n">
        <v>53</v>
      </c>
      <c r="G2241" s="2" t="n">
        <f aca="false">COUNTIF($A2241:$F2241,A2241)</f>
        <v>1</v>
      </c>
      <c r="H2241" s="2" t="n">
        <f aca="false">COUNTIF($A2241:$F2241,B2241)</f>
        <v>1</v>
      </c>
      <c r="I2241" s="2" t="n">
        <f aca="false">COUNTIF($A2241:$F2241,C2241)</f>
        <v>1</v>
      </c>
      <c r="J2241" s="2" t="n">
        <f aca="false">COUNTIF($A2241:$F2241,D2241)</f>
        <v>1</v>
      </c>
      <c r="K2241" s="2" t="n">
        <f aca="false">COUNTIF($A2241:$F2241,E2241)</f>
        <v>1</v>
      </c>
      <c r="L2241" s="2" t="n">
        <f aca="false">COUNTIF($A2241:$F2241,F2241)</f>
        <v>1</v>
      </c>
      <c r="M2241" s="4" t="n">
        <f aca="false">SUM(G2241:L2241)=6</f>
        <v>1</v>
      </c>
      <c r="N2241" s="5" t="n">
        <f aca="false">(MIN(A2241:F2241) + MAX(A2241:F2241))/2</f>
        <v>67.5</v>
      </c>
      <c r="O2241" s="5" t="n">
        <f aca="false">(SUM(A2241:F2241) - MIN(A2241:F2241) - MAX(A2241:F2241))/4</f>
        <v>66</v>
      </c>
      <c r="P2241" s="4" t="b">
        <f aca="false">N2241&lt;O2241</f>
        <v>0</v>
      </c>
      <c r="Q2241" s="6" t="b">
        <f aca="false">AND(M2241,P2241)</f>
        <v>0</v>
      </c>
    </row>
    <row r="2242" customFormat="false" ht="14.25" hidden="false" customHeight="false" outlineLevel="0" collapsed="false">
      <c r="A2242" s="1" t="n">
        <v>30</v>
      </c>
      <c r="B2242" s="1" t="n">
        <v>61</v>
      </c>
      <c r="C2242" s="1" t="n">
        <v>69</v>
      </c>
      <c r="D2242" s="1" t="n">
        <v>61</v>
      </c>
      <c r="E2242" s="1" t="n">
        <v>35</v>
      </c>
      <c r="F2242" s="1" t="n">
        <v>44</v>
      </c>
      <c r="G2242" s="2" t="n">
        <f aca="false">COUNTIF($A2242:$F2242,A2242)</f>
        <v>1</v>
      </c>
      <c r="H2242" s="2" t="n">
        <f aca="false">COUNTIF($A2242:$F2242,B2242)</f>
        <v>2</v>
      </c>
      <c r="I2242" s="2" t="n">
        <f aca="false">COUNTIF($A2242:$F2242,C2242)</f>
        <v>1</v>
      </c>
      <c r="J2242" s="2" t="n">
        <f aca="false">COUNTIF($A2242:$F2242,D2242)</f>
        <v>2</v>
      </c>
      <c r="K2242" s="2" t="n">
        <f aca="false">COUNTIF($A2242:$F2242,E2242)</f>
        <v>1</v>
      </c>
      <c r="L2242" s="2" t="n">
        <f aca="false">COUNTIF($A2242:$F2242,F2242)</f>
        <v>1</v>
      </c>
      <c r="M2242" s="4" t="n">
        <f aca="false">SUM(G2242:L2242)=6</f>
        <v>0</v>
      </c>
      <c r="N2242" s="5" t="n">
        <f aca="false">(MIN(A2242:F2242) + MAX(A2242:F2242))/2</f>
        <v>49.5</v>
      </c>
      <c r="O2242" s="5" t="n">
        <f aca="false">(SUM(A2242:F2242) - MIN(A2242:F2242) - MAX(A2242:F2242))/4</f>
        <v>50.25</v>
      </c>
      <c r="P2242" s="4" t="b">
        <f aca="false">N2242&lt;O2242</f>
        <v>1</v>
      </c>
      <c r="Q2242" s="6" t="b">
        <f aca="false">AND(M2242,P2242)</f>
        <v>0</v>
      </c>
    </row>
    <row r="2243" customFormat="false" ht="14.25" hidden="false" customHeight="false" outlineLevel="0" collapsed="false">
      <c r="A2243" s="1" t="n">
        <v>63</v>
      </c>
      <c r="B2243" s="1" t="n">
        <v>14</v>
      </c>
      <c r="C2243" s="1" t="n">
        <v>71</v>
      </c>
      <c r="D2243" s="1" t="n">
        <v>62</v>
      </c>
      <c r="E2243" s="1" t="n">
        <v>80</v>
      </c>
      <c r="F2243" s="1" t="n">
        <v>67</v>
      </c>
      <c r="G2243" s="2" t="n">
        <f aca="false">COUNTIF($A2243:$F2243,A2243)</f>
        <v>1</v>
      </c>
      <c r="H2243" s="2" t="n">
        <f aca="false">COUNTIF($A2243:$F2243,B2243)</f>
        <v>1</v>
      </c>
      <c r="I2243" s="2" t="n">
        <f aca="false">COUNTIF($A2243:$F2243,C2243)</f>
        <v>1</v>
      </c>
      <c r="J2243" s="2" t="n">
        <f aca="false">COUNTIF($A2243:$F2243,D2243)</f>
        <v>1</v>
      </c>
      <c r="K2243" s="2" t="n">
        <f aca="false">COUNTIF($A2243:$F2243,E2243)</f>
        <v>1</v>
      </c>
      <c r="L2243" s="2" t="n">
        <f aca="false">COUNTIF($A2243:$F2243,F2243)</f>
        <v>1</v>
      </c>
      <c r="M2243" s="4" t="n">
        <f aca="false">SUM(G2243:L2243)=6</f>
        <v>1</v>
      </c>
      <c r="N2243" s="5" t="n">
        <f aca="false">(MIN(A2243:F2243) + MAX(A2243:F2243))/2</f>
        <v>47</v>
      </c>
      <c r="O2243" s="5" t="n">
        <f aca="false">(SUM(A2243:F2243) - MIN(A2243:F2243) - MAX(A2243:F2243))/4</f>
        <v>65.75</v>
      </c>
      <c r="P2243" s="4" t="b">
        <f aca="false">N2243&lt;O2243</f>
        <v>1</v>
      </c>
      <c r="Q2243" s="6" t="b">
        <f aca="false">AND(M2243,P2243)</f>
        <v>1</v>
      </c>
    </row>
    <row r="2244" customFormat="false" ht="14.25" hidden="false" customHeight="false" outlineLevel="0" collapsed="false">
      <c r="A2244" s="1" t="n">
        <v>68</v>
      </c>
      <c r="B2244" s="1" t="n">
        <v>89</v>
      </c>
      <c r="C2244" s="1" t="n">
        <v>12</v>
      </c>
      <c r="D2244" s="1" t="n">
        <v>85</v>
      </c>
      <c r="E2244" s="1" t="n">
        <v>24</v>
      </c>
      <c r="F2244" s="1" t="n">
        <v>37</v>
      </c>
      <c r="G2244" s="2" t="n">
        <f aca="false">COUNTIF($A2244:$F2244,A2244)</f>
        <v>1</v>
      </c>
      <c r="H2244" s="2" t="n">
        <f aca="false">COUNTIF($A2244:$F2244,B2244)</f>
        <v>1</v>
      </c>
      <c r="I2244" s="2" t="n">
        <f aca="false">COUNTIF($A2244:$F2244,C2244)</f>
        <v>1</v>
      </c>
      <c r="J2244" s="2" t="n">
        <f aca="false">COUNTIF($A2244:$F2244,D2244)</f>
        <v>1</v>
      </c>
      <c r="K2244" s="2" t="n">
        <f aca="false">COUNTIF($A2244:$F2244,E2244)</f>
        <v>1</v>
      </c>
      <c r="L2244" s="2" t="n">
        <f aca="false">COUNTIF($A2244:$F2244,F2244)</f>
        <v>1</v>
      </c>
      <c r="M2244" s="4" t="n">
        <f aca="false">SUM(G2244:L2244)=6</f>
        <v>1</v>
      </c>
      <c r="N2244" s="5" t="n">
        <f aca="false">(MIN(A2244:F2244) + MAX(A2244:F2244))/2</f>
        <v>50.5</v>
      </c>
      <c r="O2244" s="5" t="n">
        <f aca="false">(SUM(A2244:F2244) - MIN(A2244:F2244) - MAX(A2244:F2244))/4</f>
        <v>53.5</v>
      </c>
      <c r="P2244" s="4" t="b">
        <f aca="false">N2244&lt;O2244</f>
        <v>1</v>
      </c>
      <c r="Q2244" s="6" t="b">
        <f aca="false">AND(M2244,P2244)</f>
        <v>1</v>
      </c>
    </row>
    <row r="2245" customFormat="false" ht="14.25" hidden="false" customHeight="false" outlineLevel="0" collapsed="false">
      <c r="A2245" s="1" t="n">
        <v>8</v>
      </c>
      <c r="B2245" s="1" t="n">
        <v>42</v>
      </c>
      <c r="C2245" s="1" t="n">
        <v>81</v>
      </c>
      <c r="D2245" s="1" t="n">
        <v>92</v>
      </c>
      <c r="E2245" s="1" t="n">
        <v>59</v>
      </c>
      <c r="F2245" s="1" t="n">
        <v>98</v>
      </c>
      <c r="G2245" s="2" t="n">
        <f aca="false">COUNTIF($A2245:$F2245,A2245)</f>
        <v>1</v>
      </c>
      <c r="H2245" s="2" t="n">
        <f aca="false">COUNTIF($A2245:$F2245,B2245)</f>
        <v>1</v>
      </c>
      <c r="I2245" s="2" t="n">
        <f aca="false">COUNTIF($A2245:$F2245,C2245)</f>
        <v>1</v>
      </c>
      <c r="J2245" s="2" t="n">
        <f aca="false">COUNTIF($A2245:$F2245,D2245)</f>
        <v>1</v>
      </c>
      <c r="K2245" s="2" t="n">
        <f aca="false">COUNTIF($A2245:$F2245,E2245)</f>
        <v>1</v>
      </c>
      <c r="L2245" s="2" t="n">
        <f aca="false">COUNTIF($A2245:$F2245,F2245)</f>
        <v>1</v>
      </c>
      <c r="M2245" s="4" t="n">
        <f aca="false">SUM(G2245:L2245)=6</f>
        <v>1</v>
      </c>
      <c r="N2245" s="5" t="n">
        <f aca="false">(MIN(A2245:F2245) + MAX(A2245:F2245))/2</f>
        <v>53</v>
      </c>
      <c r="O2245" s="5" t="n">
        <f aca="false">(SUM(A2245:F2245) - MIN(A2245:F2245) - MAX(A2245:F2245))/4</f>
        <v>68.5</v>
      </c>
      <c r="P2245" s="4" t="b">
        <f aca="false">N2245&lt;O2245</f>
        <v>1</v>
      </c>
      <c r="Q2245" s="6" t="b">
        <f aca="false">AND(M2245,P2245)</f>
        <v>1</v>
      </c>
    </row>
    <row r="2246" customFormat="false" ht="14.25" hidden="false" customHeight="false" outlineLevel="0" collapsed="false">
      <c r="A2246" s="1" t="n">
        <v>79</v>
      </c>
      <c r="B2246" s="1" t="n">
        <v>60</v>
      </c>
      <c r="C2246" s="1" t="n">
        <v>31</v>
      </c>
      <c r="D2246" s="1" t="n">
        <v>28</v>
      </c>
      <c r="E2246" s="1" t="n">
        <v>90</v>
      </c>
      <c r="F2246" s="1" t="n">
        <v>28</v>
      </c>
      <c r="G2246" s="2" t="n">
        <f aca="false">COUNTIF($A2246:$F2246,A2246)</f>
        <v>1</v>
      </c>
      <c r="H2246" s="2" t="n">
        <f aca="false">COUNTIF($A2246:$F2246,B2246)</f>
        <v>1</v>
      </c>
      <c r="I2246" s="2" t="n">
        <f aca="false">COUNTIF($A2246:$F2246,C2246)</f>
        <v>1</v>
      </c>
      <c r="J2246" s="2" t="n">
        <f aca="false">COUNTIF($A2246:$F2246,D2246)</f>
        <v>2</v>
      </c>
      <c r="K2246" s="2" t="n">
        <f aca="false">COUNTIF($A2246:$F2246,E2246)</f>
        <v>1</v>
      </c>
      <c r="L2246" s="2" t="n">
        <f aca="false">COUNTIF($A2246:$F2246,F2246)</f>
        <v>2</v>
      </c>
      <c r="M2246" s="4" t="n">
        <f aca="false">SUM(G2246:L2246)=6</f>
        <v>0</v>
      </c>
      <c r="N2246" s="5" t="n">
        <f aca="false">(MIN(A2246:F2246) + MAX(A2246:F2246))/2</f>
        <v>59</v>
      </c>
      <c r="O2246" s="5" t="n">
        <f aca="false">(SUM(A2246:F2246) - MIN(A2246:F2246) - MAX(A2246:F2246))/4</f>
        <v>49.5</v>
      </c>
      <c r="P2246" s="4" t="b">
        <f aca="false">N2246&lt;O2246</f>
        <v>0</v>
      </c>
      <c r="Q2246" s="6" t="b">
        <f aca="false">AND(M2246,P2246)</f>
        <v>0</v>
      </c>
    </row>
    <row r="2247" customFormat="false" ht="14.25" hidden="false" customHeight="false" outlineLevel="0" collapsed="false">
      <c r="A2247" s="1" t="n">
        <v>98</v>
      </c>
      <c r="B2247" s="1" t="n">
        <v>86</v>
      </c>
      <c r="C2247" s="1" t="n">
        <v>10</v>
      </c>
      <c r="D2247" s="1" t="n">
        <v>34</v>
      </c>
      <c r="E2247" s="1" t="n">
        <v>77</v>
      </c>
      <c r="F2247" s="1" t="n">
        <v>72</v>
      </c>
      <c r="G2247" s="2" t="n">
        <f aca="false">COUNTIF($A2247:$F2247,A2247)</f>
        <v>1</v>
      </c>
      <c r="H2247" s="2" t="n">
        <f aca="false">COUNTIF($A2247:$F2247,B2247)</f>
        <v>1</v>
      </c>
      <c r="I2247" s="2" t="n">
        <f aca="false">COUNTIF($A2247:$F2247,C2247)</f>
        <v>1</v>
      </c>
      <c r="J2247" s="2" t="n">
        <f aca="false">COUNTIF($A2247:$F2247,D2247)</f>
        <v>1</v>
      </c>
      <c r="K2247" s="2" t="n">
        <f aca="false">COUNTIF($A2247:$F2247,E2247)</f>
        <v>1</v>
      </c>
      <c r="L2247" s="2" t="n">
        <f aca="false">COUNTIF($A2247:$F2247,F2247)</f>
        <v>1</v>
      </c>
      <c r="M2247" s="4" t="n">
        <f aca="false">SUM(G2247:L2247)=6</f>
        <v>1</v>
      </c>
      <c r="N2247" s="5" t="n">
        <f aca="false">(MIN(A2247:F2247) + MAX(A2247:F2247))/2</f>
        <v>54</v>
      </c>
      <c r="O2247" s="5" t="n">
        <f aca="false">(SUM(A2247:F2247) - MIN(A2247:F2247) - MAX(A2247:F2247))/4</f>
        <v>67.25</v>
      </c>
      <c r="P2247" s="4" t="b">
        <f aca="false">N2247&lt;O2247</f>
        <v>1</v>
      </c>
      <c r="Q2247" s="6" t="b">
        <f aca="false">AND(M2247,P2247)</f>
        <v>1</v>
      </c>
    </row>
    <row r="2248" customFormat="false" ht="14.25" hidden="false" customHeight="false" outlineLevel="0" collapsed="false">
      <c r="A2248" s="1" t="n">
        <v>91</v>
      </c>
      <c r="B2248" s="1" t="n">
        <v>69</v>
      </c>
      <c r="C2248" s="1" t="n">
        <v>48</v>
      </c>
      <c r="D2248" s="1" t="n">
        <v>53</v>
      </c>
      <c r="E2248" s="1" t="n">
        <v>12</v>
      </c>
      <c r="F2248" s="1" t="n">
        <v>98</v>
      </c>
      <c r="G2248" s="2" t="n">
        <f aca="false">COUNTIF($A2248:$F2248,A2248)</f>
        <v>1</v>
      </c>
      <c r="H2248" s="2" t="n">
        <f aca="false">COUNTIF($A2248:$F2248,B2248)</f>
        <v>1</v>
      </c>
      <c r="I2248" s="2" t="n">
        <f aca="false">COUNTIF($A2248:$F2248,C2248)</f>
        <v>1</v>
      </c>
      <c r="J2248" s="2" t="n">
        <f aca="false">COUNTIF($A2248:$F2248,D2248)</f>
        <v>1</v>
      </c>
      <c r="K2248" s="2" t="n">
        <f aca="false">COUNTIF($A2248:$F2248,E2248)</f>
        <v>1</v>
      </c>
      <c r="L2248" s="2" t="n">
        <f aca="false">COUNTIF($A2248:$F2248,F2248)</f>
        <v>1</v>
      </c>
      <c r="M2248" s="4" t="n">
        <f aca="false">SUM(G2248:L2248)=6</f>
        <v>1</v>
      </c>
      <c r="N2248" s="5" t="n">
        <f aca="false">(MIN(A2248:F2248) + MAX(A2248:F2248))/2</f>
        <v>55</v>
      </c>
      <c r="O2248" s="5" t="n">
        <f aca="false">(SUM(A2248:F2248) - MIN(A2248:F2248) - MAX(A2248:F2248))/4</f>
        <v>65.25</v>
      </c>
      <c r="P2248" s="4" t="b">
        <f aca="false">N2248&lt;O2248</f>
        <v>1</v>
      </c>
      <c r="Q2248" s="6" t="b">
        <f aca="false">AND(M2248,P2248)</f>
        <v>1</v>
      </c>
    </row>
    <row r="2249" customFormat="false" ht="14.25" hidden="false" customHeight="false" outlineLevel="0" collapsed="false">
      <c r="A2249" s="1" t="n">
        <v>36</v>
      </c>
      <c r="B2249" s="1" t="n">
        <v>13</v>
      </c>
      <c r="C2249" s="1" t="n">
        <v>30</v>
      </c>
      <c r="D2249" s="1" t="n">
        <v>22</v>
      </c>
      <c r="E2249" s="1" t="n">
        <v>14</v>
      </c>
      <c r="F2249" s="1" t="n">
        <v>71</v>
      </c>
      <c r="G2249" s="2" t="n">
        <f aca="false">COUNTIF($A2249:$F2249,A2249)</f>
        <v>1</v>
      </c>
      <c r="H2249" s="2" t="n">
        <f aca="false">COUNTIF($A2249:$F2249,B2249)</f>
        <v>1</v>
      </c>
      <c r="I2249" s="2" t="n">
        <f aca="false">COUNTIF($A2249:$F2249,C2249)</f>
        <v>1</v>
      </c>
      <c r="J2249" s="2" t="n">
        <f aca="false">COUNTIF($A2249:$F2249,D2249)</f>
        <v>1</v>
      </c>
      <c r="K2249" s="2" t="n">
        <f aca="false">COUNTIF($A2249:$F2249,E2249)</f>
        <v>1</v>
      </c>
      <c r="L2249" s="2" t="n">
        <f aca="false">COUNTIF($A2249:$F2249,F2249)</f>
        <v>1</v>
      </c>
      <c r="M2249" s="4" t="n">
        <f aca="false">SUM(G2249:L2249)=6</f>
        <v>1</v>
      </c>
      <c r="N2249" s="5" t="n">
        <f aca="false">(MIN(A2249:F2249) + MAX(A2249:F2249))/2</f>
        <v>42</v>
      </c>
      <c r="O2249" s="5" t="n">
        <f aca="false">(SUM(A2249:F2249) - MIN(A2249:F2249) - MAX(A2249:F2249))/4</f>
        <v>25.5</v>
      </c>
      <c r="P2249" s="4" t="b">
        <f aca="false">N2249&lt;O2249</f>
        <v>0</v>
      </c>
      <c r="Q2249" s="6" t="b">
        <f aca="false">AND(M2249,P2249)</f>
        <v>0</v>
      </c>
    </row>
    <row r="2250" customFormat="false" ht="14.25" hidden="false" customHeight="false" outlineLevel="0" collapsed="false">
      <c r="A2250" s="1" t="n">
        <v>19</v>
      </c>
      <c r="B2250" s="1" t="n">
        <v>8</v>
      </c>
      <c r="C2250" s="1" t="n">
        <v>96</v>
      </c>
      <c r="D2250" s="1" t="n">
        <v>83</v>
      </c>
      <c r="E2250" s="1" t="n">
        <v>56</v>
      </c>
      <c r="F2250" s="1" t="n">
        <v>9</v>
      </c>
      <c r="G2250" s="2" t="n">
        <f aca="false">COUNTIF($A2250:$F2250,A2250)</f>
        <v>1</v>
      </c>
      <c r="H2250" s="2" t="n">
        <f aca="false">COUNTIF($A2250:$F2250,B2250)</f>
        <v>1</v>
      </c>
      <c r="I2250" s="2" t="n">
        <f aca="false">COUNTIF($A2250:$F2250,C2250)</f>
        <v>1</v>
      </c>
      <c r="J2250" s="2" t="n">
        <f aca="false">COUNTIF($A2250:$F2250,D2250)</f>
        <v>1</v>
      </c>
      <c r="K2250" s="2" t="n">
        <f aca="false">COUNTIF($A2250:$F2250,E2250)</f>
        <v>1</v>
      </c>
      <c r="L2250" s="2" t="n">
        <f aca="false">COUNTIF($A2250:$F2250,F2250)</f>
        <v>1</v>
      </c>
      <c r="M2250" s="4" t="n">
        <f aca="false">SUM(G2250:L2250)=6</f>
        <v>1</v>
      </c>
      <c r="N2250" s="5" t="n">
        <f aca="false">(MIN(A2250:F2250) + MAX(A2250:F2250))/2</f>
        <v>52</v>
      </c>
      <c r="O2250" s="5" t="n">
        <f aca="false">(SUM(A2250:F2250) - MIN(A2250:F2250) - MAX(A2250:F2250))/4</f>
        <v>41.75</v>
      </c>
      <c r="P2250" s="4" t="b">
        <f aca="false">N2250&lt;O2250</f>
        <v>0</v>
      </c>
      <c r="Q2250" s="6" t="b">
        <f aca="false">AND(M2250,P2250)</f>
        <v>0</v>
      </c>
    </row>
    <row r="2251" customFormat="false" ht="14.25" hidden="false" customHeight="false" outlineLevel="0" collapsed="false">
      <c r="A2251" s="1" t="n">
        <v>48</v>
      </c>
      <c r="B2251" s="1" t="n">
        <v>99</v>
      </c>
      <c r="C2251" s="1" t="n">
        <v>11</v>
      </c>
      <c r="D2251" s="1" t="n">
        <v>65</v>
      </c>
      <c r="E2251" s="1" t="n">
        <v>11</v>
      </c>
      <c r="F2251" s="1" t="n">
        <v>81</v>
      </c>
      <c r="G2251" s="2" t="n">
        <f aca="false">COUNTIF($A2251:$F2251,A2251)</f>
        <v>1</v>
      </c>
      <c r="H2251" s="2" t="n">
        <f aca="false">COUNTIF($A2251:$F2251,B2251)</f>
        <v>1</v>
      </c>
      <c r="I2251" s="2" t="n">
        <f aca="false">COUNTIF($A2251:$F2251,C2251)</f>
        <v>2</v>
      </c>
      <c r="J2251" s="2" t="n">
        <f aca="false">COUNTIF($A2251:$F2251,D2251)</f>
        <v>1</v>
      </c>
      <c r="K2251" s="2" t="n">
        <f aca="false">COUNTIF($A2251:$F2251,E2251)</f>
        <v>2</v>
      </c>
      <c r="L2251" s="2" t="n">
        <f aca="false">COUNTIF($A2251:$F2251,F2251)</f>
        <v>1</v>
      </c>
      <c r="M2251" s="4" t="n">
        <f aca="false">SUM(G2251:L2251)=6</f>
        <v>0</v>
      </c>
      <c r="N2251" s="5" t="n">
        <f aca="false">(MIN(A2251:F2251) + MAX(A2251:F2251))/2</f>
        <v>55</v>
      </c>
      <c r="O2251" s="5" t="n">
        <f aca="false">(SUM(A2251:F2251) - MIN(A2251:F2251) - MAX(A2251:F2251))/4</f>
        <v>51.25</v>
      </c>
      <c r="P2251" s="4" t="b">
        <f aca="false">N2251&lt;O2251</f>
        <v>0</v>
      </c>
      <c r="Q2251" s="6" t="b">
        <f aca="false">AND(M2251,P2251)</f>
        <v>0</v>
      </c>
    </row>
    <row r="2252" customFormat="false" ht="14.25" hidden="false" customHeight="false" outlineLevel="0" collapsed="false">
      <c r="A2252" s="1" t="n">
        <v>70</v>
      </c>
      <c r="B2252" s="1" t="n">
        <v>86</v>
      </c>
      <c r="C2252" s="1" t="n">
        <v>15</v>
      </c>
      <c r="D2252" s="1" t="n">
        <v>10</v>
      </c>
      <c r="E2252" s="1" t="n">
        <v>65</v>
      </c>
      <c r="F2252" s="1" t="n">
        <v>12</v>
      </c>
      <c r="G2252" s="2" t="n">
        <f aca="false">COUNTIF($A2252:$F2252,A2252)</f>
        <v>1</v>
      </c>
      <c r="H2252" s="2" t="n">
        <f aca="false">COUNTIF($A2252:$F2252,B2252)</f>
        <v>1</v>
      </c>
      <c r="I2252" s="2" t="n">
        <f aca="false">COUNTIF($A2252:$F2252,C2252)</f>
        <v>1</v>
      </c>
      <c r="J2252" s="2" t="n">
        <f aca="false">COUNTIF($A2252:$F2252,D2252)</f>
        <v>1</v>
      </c>
      <c r="K2252" s="2" t="n">
        <f aca="false">COUNTIF($A2252:$F2252,E2252)</f>
        <v>1</v>
      </c>
      <c r="L2252" s="2" t="n">
        <f aca="false">COUNTIF($A2252:$F2252,F2252)</f>
        <v>1</v>
      </c>
      <c r="M2252" s="4" t="n">
        <f aca="false">SUM(G2252:L2252)=6</f>
        <v>1</v>
      </c>
      <c r="N2252" s="5" t="n">
        <f aca="false">(MIN(A2252:F2252) + MAX(A2252:F2252))/2</f>
        <v>48</v>
      </c>
      <c r="O2252" s="5" t="n">
        <f aca="false">(SUM(A2252:F2252) - MIN(A2252:F2252) - MAX(A2252:F2252))/4</f>
        <v>40.5</v>
      </c>
      <c r="P2252" s="4" t="b">
        <f aca="false">N2252&lt;O2252</f>
        <v>0</v>
      </c>
      <c r="Q2252" s="6" t="b">
        <f aca="false">AND(M2252,P2252)</f>
        <v>0</v>
      </c>
    </row>
    <row r="2253" customFormat="false" ht="14.25" hidden="false" customHeight="false" outlineLevel="0" collapsed="false">
      <c r="A2253" s="1" t="n">
        <v>6</v>
      </c>
      <c r="B2253" s="1" t="n">
        <v>74</v>
      </c>
      <c r="C2253" s="1" t="n">
        <v>39</v>
      </c>
      <c r="D2253" s="1" t="n">
        <v>28</v>
      </c>
      <c r="E2253" s="1" t="n">
        <v>63</v>
      </c>
      <c r="F2253" s="1" t="n">
        <v>15</v>
      </c>
      <c r="G2253" s="2" t="n">
        <f aca="false">COUNTIF($A2253:$F2253,A2253)</f>
        <v>1</v>
      </c>
      <c r="H2253" s="2" t="n">
        <f aca="false">COUNTIF($A2253:$F2253,B2253)</f>
        <v>1</v>
      </c>
      <c r="I2253" s="2" t="n">
        <f aca="false">COUNTIF($A2253:$F2253,C2253)</f>
        <v>1</v>
      </c>
      <c r="J2253" s="2" t="n">
        <f aca="false">COUNTIF($A2253:$F2253,D2253)</f>
        <v>1</v>
      </c>
      <c r="K2253" s="2" t="n">
        <f aca="false">COUNTIF($A2253:$F2253,E2253)</f>
        <v>1</v>
      </c>
      <c r="L2253" s="2" t="n">
        <f aca="false">COUNTIF($A2253:$F2253,F2253)</f>
        <v>1</v>
      </c>
      <c r="M2253" s="4" t="n">
        <f aca="false">SUM(G2253:L2253)=6</f>
        <v>1</v>
      </c>
      <c r="N2253" s="5" t="n">
        <f aca="false">(MIN(A2253:F2253) + MAX(A2253:F2253))/2</f>
        <v>40</v>
      </c>
      <c r="O2253" s="5" t="n">
        <f aca="false">(SUM(A2253:F2253) - MIN(A2253:F2253) - MAX(A2253:F2253))/4</f>
        <v>36.25</v>
      </c>
      <c r="P2253" s="4" t="b">
        <f aca="false">N2253&lt;O2253</f>
        <v>0</v>
      </c>
      <c r="Q2253" s="6" t="b">
        <f aca="false">AND(M2253,P2253)</f>
        <v>0</v>
      </c>
    </row>
    <row r="2254" customFormat="false" ht="14.25" hidden="false" customHeight="false" outlineLevel="0" collapsed="false">
      <c r="A2254" s="1" t="n">
        <v>62</v>
      </c>
      <c r="B2254" s="1" t="n">
        <v>12</v>
      </c>
      <c r="C2254" s="1" t="n">
        <v>90</v>
      </c>
      <c r="D2254" s="1" t="n">
        <v>94</v>
      </c>
      <c r="E2254" s="1" t="n">
        <v>65</v>
      </c>
      <c r="F2254" s="1" t="n">
        <v>71</v>
      </c>
      <c r="G2254" s="2" t="n">
        <f aca="false">COUNTIF($A2254:$F2254,A2254)</f>
        <v>1</v>
      </c>
      <c r="H2254" s="2" t="n">
        <f aca="false">COUNTIF($A2254:$F2254,B2254)</f>
        <v>1</v>
      </c>
      <c r="I2254" s="2" t="n">
        <f aca="false">COUNTIF($A2254:$F2254,C2254)</f>
        <v>1</v>
      </c>
      <c r="J2254" s="2" t="n">
        <f aca="false">COUNTIF($A2254:$F2254,D2254)</f>
        <v>1</v>
      </c>
      <c r="K2254" s="2" t="n">
        <f aca="false">COUNTIF($A2254:$F2254,E2254)</f>
        <v>1</v>
      </c>
      <c r="L2254" s="2" t="n">
        <f aca="false">COUNTIF($A2254:$F2254,F2254)</f>
        <v>1</v>
      </c>
      <c r="M2254" s="4" t="n">
        <f aca="false">SUM(G2254:L2254)=6</f>
        <v>1</v>
      </c>
      <c r="N2254" s="5" t="n">
        <f aca="false">(MIN(A2254:F2254) + MAX(A2254:F2254))/2</f>
        <v>53</v>
      </c>
      <c r="O2254" s="5" t="n">
        <f aca="false">(SUM(A2254:F2254) - MIN(A2254:F2254) - MAX(A2254:F2254))/4</f>
        <v>72</v>
      </c>
      <c r="P2254" s="4" t="b">
        <f aca="false">N2254&lt;O2254</f>
        <v>1</v>
      </c>
      <c r="Q2254" s="6" t="b">
        <f aca="false">AND(M2254,P2254)</f>
        <v>1</v>
      </c>
    </row>
    <row r="2255" customFormat="false" ht="14.25" hidden="false" customHeight="false" outlineLevel="0" collapsed="false">
      <c r="A2255" s="1" t="n">
        <v>77</v>
      </c>
      <c r="B2255" s="1" t="n">
        <v>33</v>
      </c>
      <c r="C2255" s="1" t="n">
        <v>15</v>
      </c>
      <c r="D2255" s="1" t="n">
        <v>64</v>
      </c>
      <c r="E2255" s="1" t="n">
        <v>43</v>
      </c>
      <c r="F2255" s="1" t="n">
        <v>96</v>
      </c>
      <c r="G2255" s="2" t="n">
        <f aca="false">COUNTIF($A2255:$F2255,A2255)</f>
        <v>1</v>
      </c>
      <c r="H2255" s="2" t="n">
        <f aca="false">COUNTIF($A2255:$F2255,B2255)</f>
        <v>1</v>
      </c>
      <c r="I2255" s="2" t="n">
        <f aca="false">COUNTIF($A2255:$F2255,C2255)</f>
        <v>1</v>
      </c>
      <c r="J2255" s="2" t="n">
        <f aca="false">COUNTIF($A2255:$F2255,D2255)</f>
        <v>1</v>
      </c>
      <c r="K2255" s="2" t="n">
        <f aca="false">COUNTIF($A2255:$F2255,E2255)</f>
        <v>1</v>
      </c>
      <c r="L2255" s="2" t="n">
        <f aca="false">COUNTIF($A2255:$F2255,F2255)</f>
        <v>1</v>
      </c>
      <c r="M2255" s="4" t="n">
        <f aca="false">SUM(G2255:L2255)=6</f>
        <v>1</v>
      </c>
      <c r="N2255" s="5" t="n">
        <f aca="false">(MIN(A2255:F2255) + MAX(A2255:F2255))/2</f>
        <v>55.5</v>
      </c>
      <c r="O2255" s="5" t="n">
        <f aca="false">(SUM(A2255:F2255) - MIN(A2255:F2255) - MAX(A2255:F2255))/4</f>
        <v>54.25</v>
      </c>
      <c r="P2255" s="4" t="b">
        <f aca="false">N2255&lt;O2255</f>
        <v>0</v>
      </c>
      <c r="Q2255" s="6" t="b">
        <f aca="false">AND(M2255,P2255)</f>
        <v>0</v>
      </c>
    </row>
    <row r="2256" customFormat="false" ht="14.25" hidden="false" customHeight="false" outlineLevel="0" collapsed="false">
      <c r="A2256" s="1" t="n">
        <v>41</v>
      </c>
      <c r="B2256" s="1" t="n">
        <v>46</v>
      </c>
      <c r="C2256" s="1" t="n">
        <v>6</v>
      </c>
      <c r="D2256" s="1" t="n">
        <v>24</v>
      </c>
      <c r="E2256" s="1" t="n">
        <v>42</v>
      </c>
      <c r="F2256" s="1" t="n">
        <v>74</v>
      </c>
      <c r="G2256" s="2" t="n">
        <f aca="false">COUNTIF($A2256:$F2256,A2256)</f>
        <v>1</v>
      </c>
      <c r="H2256" s="2" t="n">
        <f aca="false">COUNTIF($A2256:$F2256,B2256)</f>
        <v>1</v>
      </c>
      <c r="I2256" s="2" t="n">
        <f aca="false">COUNTIF($A2256:$F2256,C2256)</f>
        <v>1</v>
      </c>
      <c r="J2256" s="2" t="n">
        <f aca="false">COUNTIF($A2256:$F2256,D2256)</f>
        <v>1</v>
      </c>
      <c r="K2256" s="2" t="n">
        <f aca="false">COUNTIF($A2256:$F2256,E2256)</f>
        <v>1</v>
      </c>
      <c r="L2256" s="2" t="n">
        <f aca="false">COUNTIF($A2256:$F2256,F2256)</f>
        <v>1</v>
      </c>
      <c r="M2256" s="4" t="n">
        <f aca="false">SUM(G2256:L2256)=6</f>
        <v>1</v>
      </c>
      <c r="N2256" s="5" t="n">
        <f aca="false">(MIN(A2256:F2256) + MAX(A2256:F2256))/2</f>
        <v>40</v>
      </c>
      <c r="O2256" s="5" t="n">
        <f aca="false">(SUM(A2256:F2256) - MIN(A2256:F2256) - MAX(A2256:F2256))/4</f>
        <v>38.25</v>
      </c>
      <c r="P2256" s="4" t="b">
        <f aca="false">N2256&lt;O2256</f>
        <v>0</v>
      </c>
      <c r="Q2256" s="6" t="b">
        <f aca="false">AND(M2256,P2256)</f>
        <v>0</v>
      </c>
    </row>
    <row r="2257" customFormat="false" ht="14.25" hidden="false" customHeight="false" outlineLevel="0" collapsed="false">
      <c r="A2257" s="1" t="n">
        <v>64</v>
      </c>
      <c r="B2257" s="1" t="n">
        <v>80</v>
      </c>
      <c r="C2257" s="1" t="n">
        <v>54</v>
      </c>
      <c r="D2257" s="1" t="n">
        <v>77</v>
      </c>
      <c r="E2257" s="1" t="n">
        <v>85</v>
      </c>
      <c r="F2257" s="1" t="n">
        <v>58</v>
      </c>
      <c r="G2257" s="2" t="n">
        <f aca="false">COUNTIF($A2257:$F2257,A2257)</f>
        <v>1</v>
      </c>
      <c r="H2257" s="2" t="n">
        <f aca="false">COUNTIF($A2257:$F2257,B2257)</f>
        <v>1</v>
      </c>
      <c r="I2257" s="2" t="n">
        <f aca="false">COUNTIF($A2257:$F2257,C2257)</f>
        <v>1</v>
      </c>
      <c r="J2257" s="2" t="n">
        <f aca="false">COUNTIF($A2257:$F2257,D2257)</f>
        <v>1</v>
      </c>
      <c r="K2257" s="2" t="n">
        <f aca="false">COUNTIF($A2257:$F2257,E2257)</f>
        <v>1</v>
      </c>
      <c r="L2257" s="2" t="n">
        <f aca="false">COUNTIF($A2257:$F2257,F2257)</f>
        <v>1</v>
      </c>
      <c r="M2257" s="4" t="n">
        <f aca="false">SUM(G2257:L2257)=6</f>
        <v>1</v>
      </c>
      <c r="N2257" s="5" t="n">
        <f aca="false">(MIN(A2257:F2257) + MAX(A2257:F2257))/2</f>
        <v>69.5</v>
      </c>
      <c r="O2257" s="5" t="n">
        <f aca="false">(SUM(A2257:F2257) - MIN(A2257:F2257) - MAX(A2257:F2257))/4</f>
        <v>69.75</v>
      </c>
      <c r="P2257" s="4" t="b">
        <f aca="false">N2257&lt;O2257</f>
        <v>1</v>
      </c>
      <c r="Q2257" s="6" t="b">
        <f aca="false">AND(M2257,P2257)</f>
        <v>1</v>
      </c>
    </row>
    <row r="2258" customFormat="false" ht="14.25" hidden="false" customHeight="false" outlineLevel="0" collapsed="false">
      <c r="A2258" s="1" t="n">
        <v>44</v>
      </c>
      <c r="B2258" s="1" t="n">
        <v>69</v>
      </c>
      <c r="C2258" s="1" t="n">
        <v>13</v>
      </c>
      <c r="D2258" s="1" t="n">
        <v>15</v>
      </c>
      <c r="E2258" s="1" t="n">
        <v>88</v>
      </c>
      <c r="F2258" s="1" t="n">
        <v>60</v>
      </c>
      <c r="G2258" s="2" t="n">
        <f aca="false">COUNTIF($A2258:$F2258,A2258)</f>
        <v>1</v>
      </c>
      <c r="H2258" s="2" t="n">
        <f aca="false">COUNTIF($A2258:$F2258,B2258)</f>
        <v>1</v>
      </c>
      <c r="I2258" s="2" t="n">
        <f aca="false">COUNTIF($A2258:$F2258,C2258)</f>
        <v>1</v>
      </c>
      <c r="J2258" s="2" t="n">
        <f aca="false">COUNTIF($A2258:$F2258,D2258)</f>
        <v>1</v>
      </c>
      <c r="K2258" s="2" t="n">
        <f aca="false">COUNTIF($A2258:$F2258,E2258)</f>
        <v>1</v>
      </c>
      <c r="L2258" s="2" t="n">
        <f aca="false">COUNTIF($A2258:$F2258,F2258)</f>
        <v>1</v>
      </c>
      <c r="M2258" s="4" t="n">
        <f aca="false">SUM(G2258:L2258)=6</f>
        <v>1</v>
      </c>
      <c r="N2258" s="5" t="n">
        <f aca="false">(MIN(A2258:F2258) + MAX(A2258:F2258))/2</f>
        <v>50.5</v>
      </c>
      <c r="O2258" s="5" t="n">
        <f aca="false">(SUM(A2258:F2258) - MIN(A2258:F2258) - MAX(A2258:F2258))/4</f>
        <v>47</v>
      </c>
      <c r="P2258" s="4" t="b">
        <f aca="false">N2258&lt;O2258</f>
        <v>0</v>
      </c>
      <c r="Q2258" s="6" t="b">
        <f aca="false">AND(M2258,P2258)</f>
        <v>0</v>
      </c>
    </row>
    <row r="2259" customFormat="false" ht="14.25" hidden="false" customHeight="false" outlineLevel="0" collapsed="false">
      <c r="A2259" s="1" t="n">
        <v>47</v>
      </c>
      <c r="B2259" s="1" t="n">
        <v>98</v>
      </c>
      <c r="C2259" s="1" t="n">
        <v>48</v>
      </c>
      <c r="D2259" s="1" t="n">
        <v>12</v>
      </c>
      <c r="E2259" s="1" t="n">
        <v>17</v>
      </c>
      <c r="F2259" s="1" t="n">
        <v>76</v>
      </c>
      <c r="G2259" s="2" t="n">
        <f aca="false">COUNTIF($A2259:$F2259,A2259)</f>
        <v>1</v>
      </c>
      <c r="H2259" s="2" t="n">
        <f aca="false">COUNTIF($A2259:$F2259,B2259)</f>
        <v>1</v>
      </c>
      <c r="I2259" s="2" t="n">
        <f aca="false">COUNTIF($A2259:$F2259,C2259)</f>
        <v>1</v>
      </c>
      <c r="J2259" s="2" t="n">
        <f aca="false">COUNTIF($A2259:$F2259,D2259)</f>
        <v>1</v>
      </c>
      <c r="K2259" s="2" t="n">
        <f aca="false">COUNTIF($A2259:$F2259,E2259)</f>
        <v>1</v>
      </c>
      <c r="L2259" s="2" t="n">
        <f aca="false">COUNTIF($A2259:$F2259,F2259)</f>
        <v>1</v>
      </c>
      <c r="M2259" s="4" t="n">
        <f aca="false">SUM(G2259:L2259)=6</f>
        <v>1</v>
      </c>
      <c r="N2259" s="5" t="n">
        <f aca="false">(MIN(A2259:F2259) + MAX(A2259:F2259))/2</f>
        <v>55</v>
      </c>
      <c r="O2259" s="5" t="n">
        <f aca="false">(SUM(A2259:F2259) - MIN(A2259:F2259) - MAX(A2259:F2259))/4</f>
        <v>47</v>
      </c>
      <c r="P2259" s="4" t="b">
        <f aca="false">N2259&lt;O2259</f>
        <v>0</v>
      </c>
      <c r="Q2259" s="6" t="b">
        <f aca="false">AND(M2259,P2259)</f>
        <v>0</v>
      </c>
    </row>
    <row r="2260" customFormat="false" ht="14.25" hidden="false" customHeight="false" outlineLevel="0" collapsed="false">
      <c r="A2260" s="1" t="n">
        <v>80</v>
      </c>
      <c r="B2260" s="1" t="n">
        <v>10</v>
      </c>
      <c r="C2260" s="1" t="n">
        <v>57</v>
      </c>
      <c r="D2260" s="1" t="n">
        <v>59</v>
      </c>
      <c r="E2260" s="1" t="n">
        <v>94</v>
      </c>
      <c r="F2260" s="1" t="n">
        <v>21</v>
      </c>
      <c r="G2260" s="2" t="n">
        <f aca="false">COUNTIF($A2260:$F2260,A2260)</f>
        <v>1</v>
      </c>
      <c r="H2260" s="2" t="n">
        <f aca="false">COUNTIF($A2260:$F2260,B2260)</f>
        <v>1</v>
      </c>
      <c r="I2260" s="2" t="n">
        <f aca="false">COUNTIF($A2260:$F2260,C2260)</f>
        <v>1</v>
      </c>
      <c r="J2260" s="2" t="n">
        <f aca="false">COUNTIF($A2260:$F2260,D2260)</f>
        <v>1</v>
      </c>
      <c r="K2260" s="2" t="n">
        <f aca="false">COUNTIF($A2260:$F2260,E2260)</f>
        <v>1</v>
      </c>
      <c r="L2260" s="2" t="n">
        <f aca="false">COUNTIF($A2260:$F2260,F2260)</f>
        <v>1</v>
      </c>
      <c r="M2260" s="4" t="n">
        <f aca="false">SUM(G2260:L2260)=6</f>
        <v>1</v>
      </c>
      <c r="N2260" s="5" t="n">
        <f aca="false">(MIN(A2260:F2260) + MAX(A2260:F2260))/2</f>
        <v>52</v>
      </c>
      <c r="O2260" s="5" t="n">
        <f aca="false">(SUM(A2260:F2260) - MIN(A2260:F2260) - MAX(A2260:F2260))/4</f>
        <v>54.25</v>
      </c>
      <c r="P2260" s="4" t="b">
        <f aca="false">N2260&lt;O2260</f>
        <v>1</v>
      </c>
      <c r="Q2260" s="6" t="b">
        <f aca="false">AND(M2260,P2260)</f>
        <v>1</v>
      </c>
    </row>
    <row r="2261" customFormat="false" ht="14.25" hidden="false" customHeight="false" outlineLevel="0" collapsed="false">
      <c r="A2261" s="1" t="n">
        <v>94</v>
      </c>
      <c r="B2261" s="1" t="n">
        <v>5</v>
      </c>
      <c r="C2261" s="1" t="n">
        <v>71</v>
      </c>
      <c r="D2261" s="1" t="n">
        <v>91</v>
      </c>
      <c r="E2261" s="1" t="n">
        <v>15</v>
      </c>
      <c r="F2261" s="1" t="n">
        <v>27</v>
      </c>
      <c r="G2261" s="2" t="n">
        <f aca="false">COUNTIF($A2261:$F2261,A2261)</f>
        <v>1</v>
      </c>
      <c r="H2261" s="2" t="n">
        <f aca="false">COUNTIF($A2261:$F2261,B2261)</f>
        <v>1</v>
      </c>
      <c r="I2261" s="2" t="n">
        <f aca="false">COUNTIF($A2261:$F2261,C2261)</f>
        <v>1</v>
      </c>
      <c r="J2261" s="2" t="n">
        <f aca="false">COUNTIF($A2261:$F2261,D2261)</f>
        <v>1</v>
      </c>
      <c r="K2261" s="2" t="n">
        <f aca="false">COUNTIF($A2261:$F2261,E2261)</f>
        <v>1</v>
      </c>
      <c r="L2261" s="2" t="n">
        <f aca="false">COUNTIF($A2261:$F2261,F2261)</f>
        <v>1</v>
      </c>
      <c r="M2261" s="4" t="n">
        <f aca="false">SUM(G2261:L2261)=6</f>
        <v>1</v>
      </c>
      <c r="N2261" s="5" t="n">
        <f aca="false">(MIN(A2261:F2261) + MAX(A2261:F2261))/2</f>
        <v>49.5</v>
      </c>
      <c r="O2261" s="5" t="n">
        <f aca="false">(SUM(A2261:F2261) - MIN(A2261:F2261) - MAX(A2261:F2261))/4</f>
        <v>51</v>
      </c>
      <c r="P2261" s="4" t="b">
        <f aca="false">N2261&lt;O2261</f>
        <v>1</v>
      </c>
      <c r="Q2261" s="6" t="b">
        <f aca="false">AND(M2261,P2261)</f>
        <v>1</v>
      </c>
    </row>
    <row r="2262" customFormat="false" ht="14.25" hidden="false" customHeight="false" outlineLevel="0" collapsed="false">
      <c r="A2262" s="1" t="n">
        <v>62</v>
      </c>
      <c r="B2262" s="1" t="n">
        <v>12</v>
      </c>
      <c r="C2262" s="1" t="n">
        <v>16</v>
      </c>
      <c r="D2262" s="1" t="n">
        <v>32</v>
      </c>
      <c r="E2262" s="1" t="n">
        <v>50</v>
      </c>
      <c r="F2262" s="1" t="n">
        <v>76</v>
      </c>
      <c r="G2262" s="2" t="n">
        <f aca="false">COUNTIF($A2262:$F2262,A2262)</f>
        <v>1</v>
      </c>
      <c r="H2262" s="2" t="n">
        <f aca="false">COUNTIF($A2262:$F2262,B2262)</f>
        <v>1</v>
      </c>
      <c r="I2262" s="2" t="n">
        <f aca="false">COUNTIF($A2262:$F2262,C2262)</f>
        <v>1</v>
      </c>
      <c r="J2262" s="2" t="n">
        <f aca="false">COUNTIF($A2262:$F2262,D2262)</f>
        <v>1</v>
      </c>
      <c r="K2262" s="2" t="n">
        <f aca="false">COUNTIF($A2262:$F2262,E2262)</f>
        <v>1</v>
      </c>
      <c r="L2262" s="2" t="n">
        <f aca="false">COUNTIF($A2262:$F2262,F2262)</f>
        <v>1</v>
      </c>
      <c r="M2262" s="4" t="n">
        <f aca="false">SUM(G2262:L2262)=6</f>
        <v>1</v>
      </c>
      <c r="N2262" s="5" t="n">
        <f aca="false">(MIN(A2262:F2262) + MAX(A2262:F2262))/2</f>
        <v>44</v>
      </c>
      <c r="O2262" s="5" t="n">
        <f aca="false">(SUM(A2262:F2262) - MIN(A2262:F2262) - MAX(A2262:F2262))/4</f>
        <v>40</v>
      </c>
      <c r="P2262" s="4" t="b">
        <f aca="false">N2262&lt;O2262</f>
        <v>0</v>
      </c>
      <c r="Q2262" s="6" t="b">
        <f aca="false">AND(M2262,P2262)</f>
        <v>0</v>
      </c>
    </row>
    <row r="2263" customFormat="false" ht="14.25" hidden="false" customHeight="false" outlineLevel="0" collapsed="false">
      <c r="A2263" s="1" t="n">
        <v>17</v>
      </c>
      <c r="B2263" s="1" t="n">
        <v>61</v>
      </c>
      <c r="C2263" s="1" t="n">
        <v>39</v>
      </c>
      <c r="D2263" s="1" t="n">
        <v>97</v>
      </c>
      <c r="E2263" s="1" t="n">
        <v>60</v>
      </c>
      <c r="F2263" s="1" t="n">
        <v>73</v>
      </c>
      <c r="G2263" s="2" t="n">
        <f aca="false">COUNTIF($A2263:$F2263,A2263)</f>
        <v>1</v>
      </c>
      <c r="H2263" s="2" t="n">
        <f aca="false">COUNTIF($A2263:$F2263,B2263)</f>
        <v>1</v>
      </c>
      <c r="I2263" s="2" t="n">
        <f aca="false">COUNTIF($A2263:$F2263,C2263)</f>
        <v>1</v>
      </c>
      <c r="J2263" s="2" t="n">
        <f aca="false">COUNTIF($A2263:$F2263,D2263)</f>
        <v>1</v>
      </c>
      <c r="K2263" s="2" t="n">
        <f aca="false">COUNTIF($A2263:$F2263,E2263)</f>
        <v>1</v>
      </c>
      <c r="L2263" s="2" t="n">
        <f aca="false">COUNTIF($A2263:$F2263,F2263)</f>
        <v>1</v>
      </c>
      <c r="M2263" s="4" t="n">
        <f aca="false">SUM(G2263:L2263)=6</f>
        <v>1</v>
      </c>
      <c r="N2263" s="5" t="n">
        <f aca="false">(MIN(A2263:F2263) + MAX(A2263:F2263))/2</f>
        <v>57</v>
      </c>
      <c r="O2263" s="5" t="n">
        <f aca="false">(SUM(A2263:F2263) - MIN(A2263:F2263) - MAX(A2263:F2263))/4</f>
        <v>58.25</v>
      </c>
      <c r="P2263" s="4" t="b">
        <f aca="false">N2263&lt;O2263</f>
        <v>1</v>
      </c>
      <c r="Q2263" s="6" t="b">
        <f aca="false">AND(M2263,P2263)</f>
        <v>1</v>
      </c>
    </row>
    <row r="2264" customFormat="false" ht="14.25" hidden="false" customHeight="false" outlineLevel="0" collapsed="false">
      <c r="A2264" s="1" t="n">
        <v>13</v>
      </c>
      <c r="B2264" s="1" t="n">
        <v>49</v>
      </c>
      <c r="C2264" s="1" t="n">
        <v>40</v>
      </c>
      <c r="D2264" s="1" t="n">
        <v>9</v>
      </c>
      <c r="E2264" s="1" t="n">
        <v>34</v>
      </c>
      <c r="F2264" s="1" t="n">
        <v>42</v>
      </c>
      <c r="G2264" s="2" t="n">
        <f aca="false">COUNTIF($A2264:$F2264,A2264)</f>
        <v>1</v>
      </c>
      <c r="H2264" s="2" t="n">
        <f aca="false">COUNTIF($A2264:$F2264,B2264)</f>
        <v>1</v>
      </c>
      <c r="I2264" s="2" t="n">
        <f aca="false">COUNTIF($A2264:$F2264,C2264)</f>
        <v>1</v>
      </c>
      <c r="J2264" s="2" t="n">
        <f aca="false">COUNTIF($A2264:$F2264,D2264)</f>
        <v>1</v>
      </c>
      <c r="K2264" s="2" t="n">
        <f aca="false">COUNTIF($A2264:$F2264,E2264)</f>
        <v>1</v>
      </c>
      <c r="L2264" s="2" t="n">
        <f aca="false">COUNTIF($A2264:$F2264,F2264)</f>
        <v>1</v>
      </c>
      <c r="M2264" s="4" t="n">
        <f aca="false">SUM(G2264:L2264)=6</f>
        <v>1</v>
      </c>
      <c r="N2264" s="5" t="n">
        <f aca="false">(MIN(A2264:F2264) + MAX(A2264:F2264))/2</f>
        <v>29</v>
      </c>
      <c r="O2264" s="5" t="n">
        <f aca="false">(SUM(A2264:F2264) - MIN(A2264:F2264) - MAX(A2264:F2264))/4</f>
        <v>32.25</v>
      </c>
      <c r="P2264" s="4" t="b">
        <f aca="false">N2264&lt;O2264</f>
        <v>1</v>
      </c>
      <c r="Q2264" s="6" t="b">
        <f aca="false">AND(M2264,P2264)</f>
        <v>1</v>
      </c>
    </row>
    <row r="2265" customFormat="false" ht="14.25" hidden="false" customHeight="false" outlineLevel="0" collapsed="false">
      <c r="A2265" s="1" t="n">
        <v>53</v>
      </c>
      <c r="B2265" s="1" t="n">
        <v>80</v>
      </c>
      <c r="C2265" s="1" t="n">
        <v>10</v>
      </c>
      <c r="D2265" s="1" t="n">
        <v>69</v>
      </c>
      <c r="E2265" s="1" t="n">
        <v>93</v>
      </c>
      <c r="F2265" s="1" t="n">
        <v>58</v>
      </c>
      <c r="G2265" s="2" t="n">
        <f aca="false">COUNTIF($A2265:$F2265,A2265)</f>
        <v>1</v>
      </c>
      <c r="H2265" s="2" t="n">
        <f aca="false">COUNTIF($A2265:$F2265,B2265)</f>
        <v>1</v>
      </c>
      <c r="I2265" s="2" t="n">
        <f aca="false">COUNTIF($A2265:$F2265,C2265)</f>
        <v>1</v>
      </c>
      <c r="J2265" s="2" t="n">
        <f aca="false">COUNTIF($A2265:$F2265,D2265)</f>
        <v>1</v>
      </c>
      <c r="K2265" s="2" t="n">
        <f aca="false">COUNTIF($A2265:$F2265,E2265)</f>
        <v>1</v>
      </c>
      <c r="L2265" s="2" t="n">
        <f aca="false">COUNTIF($A2265:$F2265,F2265)</f>
        <v>1</v>
      </c>
      <c r="M2265" s="4" t="n">
        <f aca="false">SUM(G2265:L2265)=6</f>
        <v>1</v>
      </c>
      <c r="N2265" s="5" t="n">
        <f aca="false">(MIN(A2265:F2265) + MAX(A2265:F2265))/2</f>
        <v>51.5</v>
      </c>
      <c r="O2265" s="5" t="n">
        <f aca="false">(SUM(A2265:F2265) - MIN(A2265:F2265) - MAX(A2265:F2265))/4</f>
        <v>65</v>
      </c>
      <c r="P2265" s="4" t="b">
        <f aca="false">N2265&lt;O2265</f>
        <v>1</v>
      </c>
      <c r="Q2265" s="6" t="b">
        <f aca="false">AND(M2265,P2265)</f>
        <v>1</v>
      </c>
    </row>
    <row r="2266" customFormat="false" ht="14.25" hidden="false" customHeight="false" outlineLevel="0" collapsed="false">
      <c r="A2266" s="1" t="n">
        <v>35</v>
      </c>
      <c r="B2266" s="1" t="n">
        <v>71</v>
      </c>
      <c r="C2266" s="1" t="n">
        <v>12</v>
      </c>
      <c r="D2266" s="1" t="n">
        <v>62</v>
      </c>
      <c r="E2266" s="1" t="n">
        <v>87</v>
      </c>
      <c r="F2266" s="1" t="n">
        <v>29</v>
      </c>
      <c r="G2266" s="2" t="n">
        <f aca="false">COUNTIF($A2266:$F2266,A2266)</f>
        <v>1</v>
      </c>
      <c r="H2266" s="2" t="n">
        <f aca="false">COUNTIF($A2266:$F2266,B2266)</f>
        <v>1</v>
      </c>
      <c r="I2266" s="2" t="n">
        <f aca="false">COUNTIF($A2266:$F2266,C2266)</f>
        <v>1</v>
      </c>
      <c r="J2266" s="2" t="n">
        <f aca="false">COUNTIF($A2266:$F2266,D2266)</f>
        <v>1</v>
      </c>
      <c r="K2266" s="2" t="n">
        <f aca="false">COUNTIF($A2266:$F2266,E2266)</f>
        <v>1</v>
      </c>
      <c r="L2266" s="2" t="n">
        <f aca="false">COUNTIF($A2266:$F2266,F2266)</f>
        <v>1</v>
      </c>
      <c r="M2266" s="4" t="n">
        <f aca="false">SUM(G2266:L2266)=6</f>
        <v>1</v>
      </c>
      <c r="N2266" s="5" t="n">
        <f aca="false">(MIN(A2266:F2266) + MAX(A2266:F2266))/2</f>
        <v>49.5</v>
      </c>
      <c r="O2266" s="5" t="n">
        <f aca="false">(SUM(A2266:F2266) - MIN(A2266:F2266) - MAX(A2266:F2266))/4</f>
        <v>49.25</v>
      </c>
      <c r="P2266" s="4" t="b">
        <f aca="false">N2266&lt;O2266</f>
        <v>0</v>
      </c>
      <c r="Q2266" s="6" t="b">
        <f aca="false">AND(M2266,P2266)</f>
        <v>0</v>
      </c>
    </row>
    <row r="2267" customFormat="false" ht="14.25" hidden="false" customHeight="false" outlineLevel="0" collapsed="false">
      <c r="A2267" s="1" t="n">
        <v>35</v>
      </c>
      <c r="B2267" s="1" t="n">
        <v>94</v>
      </c>
      <c r="C2267" s="1" t="n">
        <v>27</v>
      </c>
      <c r="D2267" s="1" t="n">
        <v>84</v>
      </c>
      <c r="E2267" s="1" t="n">
        <v>63</v>
      </c>
      <c r="F2267" s="1" t="n">
        <v>28</v>
      </c>
      <c r="G2267" s="2" t="n">
        <f aca="false">COUNTIF($A2267:$F2267,A2267)</f>
        <v>1</v>
      </c>
      <c r="H2267" s="2" t="n">
        <f aca="false">COUNTIF($A2267:$F2267,B2267)</f>
        <v>1</v>
      </c>
      <c r="I2267" s="2" t="n">
        <f aca="false">COUNTIF($A2267:$F2267,C2267)</f>
        <v>1</v>
      </c>
      <c r="J2267" s="2" t="n">
        <f aca="false">COUNTIF($A2267:$F2267,D2267)</f>
        <v>1</v>
      </c>
      <c r="K2267" s="2" t="n">
        <f aca="false">COUNTIF($A2267:$F2267,E2267)</f>
        <v>1</v>
      </c>
      <c r="L2267" s="2" t="n">
        <f aca="false">COUNTIF($A2267:$F2267,F2267)</f>
        <v>1</v>
      </c>
      <c r="M2267" s="4" t="n">
        <f aca="false">SUM(G2267:L2267)=6</f>
        <v>1</v>
      </c>
      <c r="N2267" s="5" t="n">
        <f aca="false">(MIN(A2267:F2267) + MAX(A2267:F2267))/2</f>
        <v>60.5</v>
      </c>
      <c r="O2267" s="5" t="n">
        <f aca="false">(SUM(A2267:F2267) - MIN(A2267:F2267) - MAX(A2267:F2267))/4</f>
        <v>52.5</v>
      </c>
      <c r="P2267" s="4" t="b">
        <f aca="false">N2267&lt;O2267</f>
        <v>0</v>
      </c>
      <c r="Q2267" s="6" t="b">
        <f aca="false">AND(M2267,P2267)</f>
        <v>0</v>
      </c>
    </row>
    <row r="2268" customFormat="false" ht="14.25" hidden="false" customHeight="false" outlineLevel="0" collapsed="false">
      <c r="A2268" s="1" t="n">
        <v>74</v>
      </c>
      <c r="B2268" s="1" t="n">
        <v>73</v>
      </c>
      <c r="C2268" s="1" t="n">
        <v>76</v>
      </c>
      <c r="D2268" s="1" t="n">
        <v>10</v>
      </c>
      <c r="E2268" s="1" t="n">
        <v>9</v>
      </c>
      <c r="F2268" s="1" t="n">
        <v>92</v>
      </c>
      <c r="G2268" s="2" t="n">
        <f aca="false">COUNTIF($A2268:$F2268,A2268)</f>
        <v>1</v>
      </c>
      <c r="H2268" s="2" t="n">
        <f aca="false">COUNTIF($A2268:$F2268,B2268)</f>
        <v>1</v>
      </c>
      <c r="I2268" s="2" t="n">
        <f aca="false">COUNTIF($A2268:$F2268,C2268)</f>
        <v>1</v>
      </c>
      <c r="J2268" s="2" t="n">
        <f aca="false">COUNTIF($A2268:$F2268,D2268)</f>
        <v>1</v>
      </c>
      <c r="K2268" s="2" t="n">
        <f aca="false">COUNTIF($A2268:$F2268,E2268)</f>
        <v>1</v>
      </c>
      <c r="L2268" s="2" t="n">
        <f aca="false">COUNTIF($A2268:$F2268,F2268)</f>
        <v>1</v>
      </c>
      <c r="M2268" s="4" t="n">
        <f aca="false">SUM(G2268:L2268)=6</f>
        <v>1</v>
      </c>
      <c r="N2268" s="5" t="n">
        <f aca="false">(MIN(A2268:F2268) + MAX(A2268:F2268))/2</f>
        <v>50.5</v>
      </c>
      <c r="O2268" s="5" t="n">
        <f aca="false">(SUM(A2268:F2268) - MIN(A2268:F2268) - MAX(A2268:F2268))/4</f>
        <v>58.25</v>
      </c>
      <c r="P2268" s="4" t="b">
        <f aca="false">N2268&lt;O2268</f>
        <v>1</v>
      </c>
      <c r="Q2268" s="6" t="b">
        <f aca="false">AND(M2268,P2268)</f>
        <v>1</v>
      </c>
    </row>
    <row r="2269" customFormat="false" ht="14.25" hidden="false" customHeight="false" outlineLevel="0" collapsed="false">
      <c r="A2269" s="1" t="n">
        <v>39</v>
      </c>
      <c r="B2269" s="1" t="n">
        <v>86</v>
      </c>
      <c r="C2269" s="1" t="n">
        <v>21</v>
      </c>
      <c r="D2269" s="1" t="n">
        <v>18</v>
      </c>
      <c r="E2269" s="1" t="n">
        <v>9</v>
      </c>
      <c r="F2269" s="1" t="n">
        <v>96</v>
      </c>
      <c r="G2269" s="2" t="n">
        <f aca="false">COUNTIF($A2269:$F2269,A2269)</f>
        <v>1</v>
      </c>
      <c r="H2269" s="2" t="n">
        <f aca="false">COUNTIF($A2269:$F2269,B2269)</f>
        <v>1</v>
      </c>
      <c r="I2269" s="2" t="n">
        <f aca="false">COUNTIF($A2269:$F2269,C2269)</f>
        <v>1</v>
      </c>
      <c r="J2269" s="2" t="n">
        <f aca="false">COUNTIF($A2269:$F2269,D2269)</f>
        <v>1</v>
      </c>
      <c r="K2269" s="2" t="n">
        <f aca="false">COUNTIF($A2269:$F2269,E2269)</f>
        <v>1</v>
      </c>
      <c r="L2269" s="2" t="n">
        <f aca="false">COUNTIF($A2269:$F2269,F2269)</f>
        <v>1</v>
      </c>
      <c r="M2269" s="4" t="n">
        <f aca="false">SUM(G2269:L2269)=6</f>
        <v>1</v>
      </c>
      <c r="N2269" s="5" t="n">
        <f aca="false">(MIN(A2269:F2269) + MAX(A2269:F2269))/2</f>
        <v>52.5</v>
      </c>
      <c r="O2269" s="5" t="n">
        <f aca="false">(SUM(A2269:F2269) - MIN(A2269:F2269) - MAX(A2269:F2269))/4</f>
        <v>41</v>
      </c>
      <c r="P2269" s="4" t="b">
        <f aca="false">N2269&lt;O2269</f>
        <v>0</v>
      </c>
      <c r="Q2269" s="6" t="b">
        <f aca="false">AND(M2269,P2269)</f>
        <v>0</v>
      </c>
    </row>
    <row r="2270" customFormat="false" ht="14.25" hidden="false" customHeight="false" outlineLevel="0" collapsed="false">
      <c r="A2270" s="1" t="n">
        <v>45</v>
      </c>
      <c r="B2270" s="1" t="n">
        <v>79</v>
      </c>
      <c r="C2270" s="1" t="n">
        <v>21</v>
      </c>
      <c r="D2270" s="1" t="n">
        <v>53</v>
      </c>
      <c r="E2270" s="1" t="n">
        <v>71</v>
      </c>
      <c r="F2270" s="1" t="n">
        <v>24</v>
      </c>
      <c r="G2270" s="2" t="n">
        <f aca="false">COUNTIF($A2270:$F2270,A2270)</f>
        <v>1</v>
      </c>
      <c r="H2270" s="2" t="n">
        <f aca="false">COUNTIF($A2270:$F2270,B2270)</f>
        <v>1</v>
      </c>
      <c r="I2270" s="2" t="n">
        <f aca="false">COUNTIF($A2270:$F2270,C2270)</f>
        <v>1</v>
      </c>
      <c r="J2270" s="2" t="n">
        <f aca="false">COUNTIF($A2270:$F2270,D2270)</f>
        <v>1</v>
      </c>
      <c r="K2270" s="2" t="n">
        <f aca="false">COUNTIF($A2270:$F2270,E2270)</f>
        <v>1</v>
      </c>
      <c r="L2270" s="2" t="n">
        <f aca="false">COUNTIF($A2270:$F2270,F2270)</f>
        <v>1</v>
      </c>
      <c r="M2270" s="4" t="n">
        <f aca="false">SUM(G2270:L2270)=6</f>
        <v>1</v>
      </c>
      <c r="N2270" s="5" t="n">
        <f aca="false">(MIN(A2270:F2270) + MAX(A2270:F2270))/2</f>
        <v>50</v>
      </c>
      <c r="O2270" s="5" t="n">
        <f aca="false">(SUM(A2270:F2270) - MIN(A2270:F2270) - MAX(A2270:F2270))/4</f>
        <v>48.25</v>
      </c>
      <c r="P2270" s="4" t="b">
        <f aca="false">N2270&lt;O2270</f>
        <v>0</v>
      </c>
      <c r="Q2270" s="6" t="b">
        <f aca="false">AND(M2270,P2270)</f>
        <v>0</v>
      </c>
    </row>
    <row r="2271" customFormat="false" ht="14.25" hidden="false" customHeight="false" outlineLevel="0" collapsed="false">
      <c r="A2271" s="1" t="n">
        <v>16</v>
      </c>
      <c r="B2271" s="1" t="n">
        <v>99</v>
      </c>
      <c r="C2271" s="1" t="n">
        <v>57</v>
      </c>
      <c r="D2271" s="1" t="n">
        <v>92</v>
      </c>
      <c r="E2271" s="1" t="n">
        <v>4</v>
      </c>
      <c r="F2271" s="1" t="n">
        <v>54</v>
      </c>
      <c r="G2271" s="2" t="n">
        <f aca="false">COUNTIF($A2271:$F2271,A2271)</f>
        <v>1</v>
      </c>
      <c r="H2271" s="2" t="n">
        <f aca="false">COUNTIF($A2271:$F2271,B2271)</f>
        <v>1</v>
      </c>
      <c r="I2271" s="2" t="n">
        <f aca="false">COUNTIF($A2271:$F2271,C2271)</f>
        <v>1</v>
      </c>
      <c r="J2271" s="2" t="n">
        <f aca="false">COUNTIF($A2271:$F2271,D2271)</f>
        <v>1</v>
      </c>
      <c r="K2271" s="2" t="n">
        <f aca="false">COUNTIF($A2271:$F2271,E2271)</f>
        <v>1</v>
      </c>
      <c r="L2271" s="2" t="n">
        <f aca="false">COUNTIF($A2271:$F2271,F2271)</f>
        <v>1</v>
      </c>
      <c r="M2271" s="4" t="n">
        <f aca="false">SUM(G2271:L2271)=6</f>
        <v>1</v>
      </c>
      <c r="N2271" s="5" t="n">
        <f aca="false">(MIN(A2271:F2271) + MAX(A2271:F2271))/2</f>
        <v>51.5</v>
      </c>
      <c r="O2271" s="5" t="n">
        <f aca="false">(SUM(A2271:F2271) - MIN(A2271:F2271) - MAX(A2271:F2271))/4</f>
        <v>54.75</v>
      </c>
      <c r="P2271" s="4" t="b">
        <f aca="false">N2271&lt;O2271</f>
        <v>1</v>
      </c>
      <c r="Q2271" s="6" t="b">
        <f aca="false">AND(M2271,P2271)</f>
        <v>1</v>
      </c>
    </row>
    <row r="2272" customFormat="false" ht="14.25" hidden="false" customHeight="false" outlineLevel="0" collapsed="false">
      <c r="A2272" s="1" t="n">
        <v>87</v>
      </c>
      <c r="B2272" s="1" t="n">
        <v>86</v>
      </c>
      <c r="C2272" s="1" t="n">
        <v>10</v>
      </c>
      <c r="D2272" s="1" t="n">
        <v>14</v>
      </c>
      <c r="E2272" s="1" t="n">
        <v>83</v>
      </c>
      <c r="F2272" s="1" t="n">
        <v>60</v>
      </c>
      <c r="G2272" s="2" t="n">
        <f aca="false">COUNTIF($A2272:$F2272,A2272)</f>
        <v>1</v>
      </c>
      <c r="H2272" s="2" t="n">
        <f aca="false">COUNTIF($A2272:$F2272,B2272)</f>
        <v>1</v>
      </c>
      <c r="I2272" s="2" t="n">
        <f aca="false">COUNTIF($A2272:$F2272,C2272)</f>
        <v>1</v>
      </c>
      <c r="J2272" s="2" t="n">
        <f aca="false">COUNTIF($A2272:$F2272,D2272)</f>
        <v>1</v>
      </c>
      <c r="K2272" s="2" t="n">
        <f aca="false">COUNTIF($A2272:$F2272,E2272)</f>
        <v>1</v>
      </c>
      <c r="L2272" s="2" t="n">
        <f aca="false">COUNTIF($A2272:$F2272,F2272)</f>
        <v>1</v>
      </c>
      <c r="M2272" s="4" t="n">
        <f aca="false">SUM(G2272:L2272)=6</f>
        <v>1</v>
      </c>
      <c r="N2272" s="5" t="n">
        <f aca="false">(MIN(A2272:F2272) + MAX(A2272:F2272))/2</f>
        <v>48.5</v>
      </c>
      <c r="O2272" s="5" t="n">
        <f aca="false">(SUM(A2272:F2272) - MIN(A2272:F2272) - MAX(A2272:F2272))/4</f>
        <v>60.75</v>
      </c>
      <c r="P2272" s="4" t="b">
        <f aca="false">N2272&lt;O2272</f>
        <v>1</v>
      </c>
      <c r="Q2272" s="6" t="b">
        <f aca="false">AND(M2272,P2272)</f>
        <v>1</v>
      </c>
    </row>
    <row r="2273" customFormat="false" ht="14.25" hidden="false" customHeight="false" outlineLevel="0" collapsed="false">
      <c r="A2273" s="1" t="n">
        <v>98</v>
      </c>
      <c r="B2273" s="1" t="n">
        <v>80</v>
      </c>
      <c r="C2273" s="1" t="n">
        <v>80</v>
      </c>
      <c r="D2273" s="1" t="n">
        <v>44</v>
      </c>
      <c r="E2273" s="1" t="n">
        <v>22</v>
      </c>
      <c r="F2273" s="1" t="n">
        <v>42</v>
      </c>
      <c r="G2273" s="2" t="n">
        <f aca="false">COUNTIF($A2273:$F2273,A2273)</f>
        <v>1</v>
      </c>
      <c r="H2273" s="2" t="n">
        <f aca="false">COUNTIF($A2273:$F2273,B2273)</f>
        <v>2</v>
      </c>
      <c r="I2273" s="2" t="n">
        <f aca="false">COUNTIF($A2273:$F2273,C2273)</f>
        <v>2</v>
      </c>
      <c r="J2273" s="2" t="n">
        <f aca="false">COUNTIF($A2273:$F2273,D2273)</f>
        <v>1</v>
      </c>
      <c r="K2273" s="2" t="n">
        <f aca="false">COUNTIF($A2273:$F2273,E2273)</f>
        <v>1</v>
      </c>
      <c r="L2273" s="2" t="n">
        <f aca="false">COUNTIF($A2273:$F2273,F2273)</f>
        <v>1</v>
      </c>
      <c r="M2273" s="4" t="n">
        <f aca="false">SUM(G2273:L2273)=6</f>
        <v>0</v>
      </c>
      <c r="N2273" s="5" t="n">
        <f aca="false">(MIN(A2273:F2273) + MAX(A2273:F2273))/2</f>
        <v>60</v>
      </c>
      <c r="O2273" s="5" t="n">
        <f aca="false">(SUM(A2273:F2273) - MIN(A2273:F2273) - MAX(A2273:F2273))/4</f>
        <v>61.5</v>
      </c>
      <c r="P2273" s="4" t="b">
        <f aca="false">N2273&lt;O2273</f>
        <v>1</v>
      </c>
      <c r="Q2273" s="6" t="b">
        <f aca="false">AND(M2273,P2273)</f>
        <v>0</v>
      </c>
    </row>
    <row r="2274" customFormat="false" ht="14.25" hidden="false" customHeight="false" outlineLevel="0" collapsed="false">
      <c r="A2274" s="1" t="n">
        <v>35</v>
      </c>
      <c r="B2274" s="1" t="n">
        <v>24</v>
      </c>
      <c r="C2274" s="1" t="n">
        <v>4</v>
      </c>
      <c r="D2274" s="1" t="n">
        <v>51</v>
      </c>
      <c r="E2274" s="1" t="n">
        <v>73</v>
      </c>
      <c r="F2274" s="1" t="n">
        <v>62</v>
      </c>
      <c r="G2274" s="2" t="n">
        <f aca="false">COUNTIF($A2274:$F2274,A2274)</f>
        <v>1</v>
      </c>
      <c r="H2274" s="2" t="n">
        <f aca="false">COUNTIF($A2274:$F2274,B2274)</f>
        <v>1</v>
      </c>
      <c r="I2274" s="2" t="n">
        <f aca="false">COUNTIF($A2274:$F2274,C2274)</f>
        <v>1</v>
      </c>
      <c r="J2274" s="2" t="n">
        <f aca="false">COUNTIF($A2274:$F2274,D2274)</f>
        <v>1</v>
      </c>
      <c r="K2274" s="2" t="n">
        <f aca="false">COUNTIF($A2274:$F2274,E2274)</f>
        <v>1</v>
      </c>
      <c r="L2274" s="2" t="n">
        <f aca="false">COUNTIF($A2274:$F2274,F2274)</f>
        <v>1</v>
      </c>
      <c r="M2274" s="4" t="n">
        <f aca="false">SUM(G2274:L2274)=6</f>
        <v>1</v>
      </c>
      <c r="N2274" s="5" t="n">
        <f aca="false">(MIN(A2274:F2274) + MAX(A2274:F2274))/2</f>
        <v>38.5</v>
      </c>
      <c r="O2274" s="5" t="n">
        <f aca="false">(SUM(A2274:F2274) - MIN(A2274:F2274) - MAX(A2274:F2274))/4</f>
        <v>43</v>
      </c>
      <c r="P2274" s="4" t="b">
        <f aca="false">N2274&lt;O2274</f>
        <v>1</v>
      </c>
      <c r="Q2274" s="6" t="b">
        <f aca="false">AND(M2274,P2274)</f>
        <v>1</v>
      </c>
    </row>
    <row r="2275" customFormat="false" ht="14.25" hidden="false" customHeight="false" outlineLevel="0" collapsed="false">
      <c r="A2275" s="1" t="n">
        <v>70</v>
      </c>
      <c r="B2275" s="1" t="n">
        <v>42</v>
      </c>
      <c r="C2275" s="1" t="n">
        <v>40</v>
      </c>
      <c r="D2275" s="1" t="n">
        <v>21</v>
      </c>
      <c r="E2275" s="1" t="n">
        <v>45</v>
      </c>
      <c r="F2275" s="1" t="n">
        <v>39</v>
      </c>
      <c r="G2275" s="2" t="n">
        <f aca="false">COUNTIF($A2275:$F2275,A2275)</f>
        <v>1</v>
      </c>
      <c r="H2275" s="2" t="n">
        <f aca="false">COUNTIF($A2275:$F2275,B2275)</f>
        <v>1</v>
      </c>
      <c r="I2275" s="2" t="n">
        <f aca="false">COUNTIF($A2275:$F2275,C2275)</f>
        <v>1</v>
      </c>
      <c r="J2275" s="2" t="n">
        <f aca="false">COUNTIF($A2275:$F2275,D2275)</f>
        <v>1</v>
      </c>
      <c r="K2275" s="2" t="n">
        <f aca="false">COUNTIF($A2275:$F2275,E2275)</f>
        <v>1</v>
      </c>
      <c r="L2275" s="2" t="n">
        <f aca="false">COUNTIF($A2275:$F2275,F2275)</f>
        <v>1</v>
      </c>
      <c r="M2275" s="4" t="n">
        <f aca="false">SUM(G2275:L2275)=6</f>
        <v>1</v>
      </c>
      <c r="N2275" s="5" t="n">
        <f aca="false">(MIN(A2275:F2275) + MAX(A2275:F2275))/2</f>
        <v>45.5</v>
      </c>
      <c r="O2275" s="5" t="n">
        <f aca="false">(SUM(A2275:F2275) - MIN(A2275:F2275) - MAX(A2275:F2275))/4</f>
        <v>41.5</v>
      </c>
      <c r="P2275" s="4" t="b">
        <f aca="false">N2275&lt;O2275</f>
        <v>0</v>
      </c>
      <c r="Q2275" s="6" t="b">
        <f aca="false">AND(M2275,P2275)</f>
        <v>0</v>
      </c>
    </row>
    <row r="2276" customFormat="false" ht="14.25" hidden="false" customHeight="false" outlineLevel="0" collapsed="false">
      <c r="A2276" s="1" t="n">
        <v>46</v>
      </c>
      <c r="B2276" s="1" t="n">
        <v>7</v>
      </c>
      <c r="C2276" s="1" t="n">
        <v>62</v>
      </c>
      <c r="D2276" s="1" t="n">
        <v>12</v>
      </c>
      <c r="E2276" s="1" t="n">
        <v>68</v>
      </c>
      <c r="F2276" s="1" t="n">
        <v>29</v>
      </c>
      <c r="G2276" s="2" t="n">
        <f aca="false">COUNTIF($A2276:$F2276,A2276)</f>
        <v>1</v>
      </c>
      <c r="H2276" s="2" t="n">
        <f aca="false">COUNTIF($A2276:$F2276,B2276)</f>
        <v>1</v>
      </c>
      <c r="I2276" s="2" t="n">
        <f aca="false">COUNTIF($A2276:$F2276,C2276)</f>
        <v>1</v>
      </c>
      <c r="J2276" s="2" t="n">
        <f aca="false">COUNTIF($A2276:$F2276,D2276)</f>
        <v>1</v>
      </c>
      <c r="K2276" s="2" t="n">
        <f aca="false">COUNTIF($A2276:$F2276,E2276)</f>
        <v>1</v>
      </c>
      <c r="L2276" s="2" t="n">
        <f aca="false">COUNTIF($A2276:$F2276,F2276)</f>
        <v>1</v>
      </c>
      <c r="M2276" s="4" t="n">
        <f aca="false">SUM(G2276:L2276)=6</f>
        <v>1</v>
      </c>
      <c r="N2276" s="5" t="n">
        <f aca="false">(MIN(A2276:F2276) + MAX(A2276:F2276))/2</f>
        <v>37.5</v>
      </c>
      <c r="O2276" s="5" t="n">
        <f aca="false">(SUM(A2276:F2276) - MIN(A2276:F2276) - MAX(A2276:F2276))/4</f>
        <v>37.25</v>
      </c>
      <c r="P2276" s="4" t="b">
        <f aca="false">N2276&lt;O2276</f>
        <v>0</v>
      </c>
      <c r="Q2276" s="6" t="b">
        <f aca="false">AND(M2276,P2276)</f>
        <v>0</v>
      </c>
    </row>
    <row r="2277" customFormat="false" ht="14.25" hidden="false" customHeight="false" outlineLevel="0" collapsed="false">
      <c r="A2277" s="1" t="n">
        <v>42</v>
      </c>
      <c r="B2277" s="1" t="n">
        <v>57</v>
      </c>
      <c r="C2277" s="1" t="n">
        <v>3</v>
      </c>
      <c r="D2277" s="1" t="n">
        <v>37</v>
      </c>
      <c r="E2277" s="1" t="n">
        <v>90</v>
      </c>
      <c r="F2277" s="1" t="n">
        <v>44</v>
      </c>
      <c r="G2277" s="2" t="n">
        <f aca="false">COUNTIF($A2277:$F2277,A2277)</f>
        <v>1</v>
      </c>
      <c r="H2277" s="2" t="n">
        <f aca="false">COUNTIF($A2277:$F2277,B2277)</f>
        <v>1</v>
      </c>
      <c r="I2277" s="2" t="n">
        <f aca="false">COUNTIF($A2277:$F2277,C2277)</f>
        <v>1</v>
      </c>
      <c r="J2277" s="2" t="n">
        <f aca="false">COUNTIF($A2277:$F2277,D2277)</f>
        <v>1</v>
      </c>
      <c r="K2277" s="2" t="n">
        <f aca="false">COUNTIF($A2277:$F2277,E2277)</f>
        <v>1</v>
      </c>
      <c r="L2277" s="2" t="n">
        <f aca="false">COUNTIF($A2277:$F2277,F2277)</f>
        <v>1</v>
      </c>
      <c r="M2277" s="4" t="n">
        <f aca="false">SUM(G2277:L2277)=6</f>
        <v>1</v>
      </c>
      <c r="N2277" s="5" t="n">
        <f aca="false">(MIN(A2277:F2277) + MAX(A2277:F2277))/2</f>
        <v>46.5</v>
      </c>
      <c r="O2277" s="5" t="n">
        <f aca="false">(SUM(A2277:F2277) - MIN(A2277:F2277) - MAX(A2277:F2277))/4</f>
        <v>45</v>
      </c>
      <c r="P2277" s="4" t="b">
        <f aca="false">N2277&lt;O2277</f>
        <v>0</v>
      </c>
      <c r="Q2277" s="6" t="b">
        <f aca="false">AND(M2277,P2277)</f>
        <v>0</v>
      </c>
    </row>
    <row r="2278" customFormat="false" ht="14.25" hidden="false" customHeight="false" outlineLevel="0" collapsed="false">
      <c r="A2278" s="1" t="n">
        <v>31</v>
      </c>
      <c r="B2278" s="1" t="n">
        <v>84</v>
      </c>
      <c r="C2278" s="1" t="n">
        <v>5</v>
      </c>
      <c r="D2278" s="1" t="n">
        <v>98</v>
      </c>
      <c r="E2278" s="1" t="n">
        <v>64</v>
      </c>
      <c r="F2278" s="1" t="n">
        <v>48</v>
      </c>
      <c r="G2278" s="2" t="n">
        <f aca="false">COUNTIF($A2278:$F2278,A2278)</f>
        <v>1</v>
      </c>
      <c r="H2278" s="2" t="n">
        <f aca="false">COUNTIF($A2278:$F2278,B2278)</f>
        <v>1</v>
      </c>
      <c r="I2278" s="2" t="n">
        <f aca="false">COUNTIF($A2278:$F2278,C2278)</f>
        <v>1</v>
      </c>
      <c r="J2278" s="2" t="n">
        <f aca="false">COUNTIF($A2278:$F2278,D2278)</f>
        <v>1</v>
      </c>
      <c r="K2278" s="2" t="n">
        <f aca="false">COUNTIF($A2278:$F2278,E2278)</f>
        <v>1</v>
      </c>
      <c r="L2278" s="2" t="n">
        <f aca="false">COUNTIF($A2278:$F2278,F2278)</f>
        <v>1</v>
      </c>
      <c r="M2278" s="4" t="n">
        <f aca="false">SUM(G2278:L2278)=6</f>
        <v>1</v>
      </c>
      <c r="N2278" s="5" t="n">
        <f aca="false">(MIN(A2278:F2278) + MAX(A2278:F2278))/2</f>
        <v>51.5</v>
      </c>
      <c r="O2278" s="5" t="n">
        <f aca="false">(SUM(A2278:F2278) - MIN(A2278:F2278) - MAX(A2278:F2278))/4</f>
        <v>56.75</v>
      </c>
      <c r="P2278" s="4" t="b">
        <f aca="false">N2278&lt;O2278</f>
        <v>1</v>
      </c>
      <c r="Q2278" s="6" t="b">
        <f aca="false">AND(M2278,P2278)</f>
        <v>1</v>
      </c>
    </row>
    <row r="2279" customFormat="false" ht="14.25" hidden="false" customHeight="false" outlineLevel="0" collapsed="false">
      <c r="A2279" s="1" t="n">
        <v>97</v>
      </c>
      <c r="B2279" s="1" t="n">
        <v>88</v>
      </c>
      <c r="C2279" s="1" t="n">
        <v>11</v>
      </c>
      <c r="D2279" s="1" t="n">
        <v>40</v>
      </c>
      <c r="E2279" s="1" t="n">
        <v>59</v>
      </c>
      <c r="F2279" s="1" t="n">
        <v>24</v>
      </c>
      <c r="G2279" s="2" t="n">
        <f aca="false">COUNTIF($A2279:$F2279,A2279)</f>
        <v>1</v>
      </c>
      <c r="H2279" s="2" t="n">
        <f aca="false">COUNTIF($A2279:$F2279,B2279)</f>
        <v>1</v>
      </c>
      <c r="I2279" s="2" t="n">
        <f aca="false">COUNTIF($A2279:$F2279,C2279)</f>
        <v>1</v>
      </c>
      <c r="J2279" s="2" t="n">
        <f aca="false">COUNTIF($A2279:$F2279,D2279)</f>
        <v>1</v>
      </c>
      <c r="K2279" s="2" t="n">
        <f aca="false">COUNTIF($A2279:$F2279,E2279)</f>
        <v>1</v>
      </c>
      <c r="L2279" s="2" t="n">
        <f aca="false">COUNTIF($A2279:$F2279,F2279)</f>
        <v>1</v>
      </c>
      <c r="M2279" s="4" t="n">
        <f aca="false">SUM(G2279:L2279)=6</f>
        <v>1</v>
      </c>
      <c r="N2279" s="5" t="n">
        <f aca="false">(MIN(A2279:F2279) + MAX(A2279:F2279))/2</f>
        <v>54</v>
      </c>
      <c r="O2279" s="5" t="n">
        <f aca="false">(SUM(A2279:F2279) - MIN(A2279:F2279) - MAX(A2279:F2279))/4</f>
        <v>52.75</v>
      </c>
      <c r="P2279" s="4" t="b">
        <f aca="false">N2279&lt;O2279</f>
        <v>0</v>
      </c>
      <c r="Q2279" s="6" t="b">
        <f aca="false">AND(M2279,P2279)</f>
        <v>0</v>
      </c>
    </row>
    <row r="2280" customFormat="false" ht="14.25" hidden="false" customHeight="false" outlineLevel="0" collapsed="false">
      <c r="A2280" s="1" t="n">
        <v>55</v>
      </c>
      <c r="B2280" s="1" t="n">
        <v>66</v>
      </c>
      <c r="C2280" s="1" t="n">
        <v>26</v>
      </c>
      <c r="D2280" s="1" t="n">
        <v>50</v>
      </c>
      <c r="E2280" s="1" t="n">
        <v>13</v>
      </c>
      <c r="F2280" s="1" t="n">
        <v>83</v>
      </c>
      <c r="G2280" s="2" t="n">
        <f aca="false">COUNTIF($A2280:$F2280,A2280)</f>
        <v>1</v>
      </c>
      <c r="H2280" s="2" t="n">
        <f aca="false">COUNTIF($A2280:$F2280,B2280)</f>
        <v>1</v>
      </c>
      <c r="I2280" s="2" t="n">
        <f aca="false">COUNTIF($A2280:$F2280,C2280)</f>
        <v>1</v>
      </c>
      <c r="J2280" s="2" t="n">
        <f aca="false">COUNTIF($A2280:$F2280,D2280)</f>
        <v>1</v>
      </c>
      <c r="K2280" s="2" t="n">
        <f aca="false">COUNTIF($A2280:$F2280,E2280)</f>
        <v>1</v>
      </c>
      <c r="L2280" s="2" t="n">
        <f aca="false">COUNTIF($A2280:$F2280,F2280)</f>
        <v>1</v>
      </c>
      <c r="M2280" s="4" t="n">
        <f aca="false">SUM(G2280:L2280)=6</f>
        <v>1</v>
      </c>
      <c r="N2280" s="5" t="n">
        <f aca="false">(MIN(A2280:F2280) + MAX(A2280:F2280))/2</f>
        <v>48</v>
      </c>
      <c r="O2280" s="5" t="n">
        <f aca="false">(SUM(A2280:F2280) - MIN(A2280:F2280) - MAX(A2280:F2280))/4</f>
        <v>49.25</v>
      </c>
      <c r="P2280" s="4" t="b">
        <f aca="false">N2280&lt;O2280</f>
        <v>1</v>
      </c>
      <c r="Q2280" s="6" t="b">
        <f aca="false">AND(M2280,P2280)</f>
        <v>1</v>
      </c>
    </row>
    <row r="2281" customFormat="false" ht="14.25" hidden="false" customHeight="false" outlineLevel="0" collapsed="false">
      <c r="A2281" s="1" t="n">
        <v>93</v>
      </c>
      <c r="B2281" s="1" t="n">
        <v>83</v>
      </c>
      <c r="C2281" s="1" t="n">
        <v>10</v>
      </c>
      <c r="D2281" s="1" t="n">
        <v>63</v>
      </c>
      <c r="E2281" s="1" t="n">
        <v>36</v>
      </c>
      <c r="F2281" s="1" t="n">
        <v>82</v>
      </c>
      <c r="G2281" s="2" t="n">
        <f aca="false">COUNTIF($A2281:$F2281,A2281)</f>
        <v>1</v>
      </c>
      <c r="H2281" s="2" t="n">
        <f aca="false">COUNTIF($A2281:$F2281,B2281)</f>
        <v>1</v>
      </c>
      <c r="I2281" s="2" t="n">
        <f aca="false">COUNTIF($A2281:$F2281,C2281)</f>
        <v>1</v>
      </c>
      <c r="J2281" s="2" t="n">
        <f aca="false">COUNTIF($A2281:$F2281,D2281)</f>
        <v>1</v>
      </c>
      <c r="K2281" s="2" t="n">
        <f aca="false">COUNTIF($A2281:$F2281,E2281)</f>
        <v>1</v>
      </c>
      <c r="L2281" s="2" t="n">
        <f aca="false">COUNTIF($A2281:$F2281,F2281)</f>
        <v>1</v>
      </c>
      <c r="M2281" s="4" t="n">
        <f aca="false">SUM(G2281:L2281)=6</f>
        <v>1</v>
      </c>
      <c r="N2281" s="5" t="n">
        <f aca="false">(MIN(A2281:F2281) + MAX(A2281:F2281))/2</f>
        <v>51.5</v>
      </c>
      <c r="O2281" s="5" t="n">
        <f aca="false">(SUM(A2281:F2281) - MIN(A2281:F2281) - MAX(A2281:F2281))/4</f>
        <v>66</v>
      </c>
      <c r="P2281" s="4" t="b">
        <f aca="false">N2281&lt;O2281</f>
        <v>1</v>
      </c>
      <c r="Q2281" s="6" t="b">
        <f aca="false">AND(M2281,P2281)</f>
        <v>1</v>
      </c>
    </row>
    <row r="2282" customFormat="false" ht="14.25" hidden="false" customHeight="false" outlineLevel="0" collapsed="false">
      <c r="A2282" s="1" t="n">
        <v>47</v>
      </c>
      <c r="B2282" s="1" t="n">
        <v>25</v>
      </c>
      <c r="C2282" s="1" t="n">
        <v>85</v>
      </c>
      <c r="D2282" s="1" t="n">
        <v>21</v>
      </c>
      <c r="E2282" s="1" t="n">
        <v>42</v>
      </c>
      <c r="F2282" s="1" t="n">
        <v>37</v>
      </c>
      <c r="G2282" s="2" t="n">
        <f aca="false">COUNTIF($A2282:$F2282,A2282)</f>
        <v>1</v>
      </c>
      <c r="H2282" s="2" t="n">
        <f aca="false">COUNTIF($A2282:$F2282,B2282)</f>
        <v>1</v>
      </c>
      <c r="I2282" s="2" t="n">
        <f aca="false">COUNTIF($A2282:$F2282,C2282)</f>
        <v>1</v>
      </c>
      <c r="J2282" s="2" t="n">
        <f aca="false">COUNTIF($A2282:$F2282,D2282)</f>
        <v>1</v>
      </c>
      <c r="K2282" s="2" t="n">
        <f aca="false">COUNTIF($A2282:$F2282,E2282)</f>
        <v>1</v>
      </c>
      <c r="L2282" s="2" t="n">
        <f aca="false">COUNTIF($A2282:$F2282,F2282)</f>
        <v>1</v>
      </c>
      <c r="M2282" s="4" t="n">
        <f aca="false">SUM(G2282:L2282)=6</f>
        <v>1</v>
      </c>
      <c r="N2282" s="5" t="n">
        <f aca="false">(MIN(A2282:F2282) + MAX(A2282:F2282))/2</f>
        <v>53</v>
      </c>
      <c r="O2282" s="5" t="n">
        <f aca="false">(SUM(A2282:F2282) - MIN(A2282:F2282) - MAX(A2282:F2282))/4</f>
        <v>37.75</v>
      </c>
      <c r="P2282" s="4" t="b">
        <f aca="false">N2282&lt;O2282</f>
        <v>0</v>
      </c>
      <c r="Q2282" s="6" t="b">
        <f aca="false">AND(M2282,P2282)</f>
        <v>0</v>
      </c>
    </row>
    <row r="2283" customFormat="false" ht="14.25" hidden="false" customHeight="false" outlineLevel="0" collapsed="false">
      <c r="A2283" s="1" t="n">
        <v>41</v>
      </c>
      <c r="B2283" s="1" t="n">
        <v>95</v>
      </c>
      <c r="C2283" s="1" t="n">
        <v>68</v>
      </c>
      <c r="D2283" s="1" t="n">
        <v>39</v>
      </c>
      <c r="E2283" s="1" t="n">
        <v>22</v>
      </c>
      <c r="F2283" s="1" t="n">
        <v>55</v>
      </c>
      <c r="G2283" s="2" t="n">
        <f aca="false">COUNTIF($A2283:$F2283,A2283)</f>
        <v>1</v>
      </c>
      <c r="H2283" s="2" t="n">
        <f aca="false">COUNTIF($A2283:$F2283,B2283)</f>
        <v>1</v>
      </c>
      <c r="I2283" s="2" t="n">
        <f aca="false">COUNTIF($A2283:$F2283,C2283)</f>
        <v>1</v>
      </c>
      <c r="J2283" s="2" t="n">
        <f aca="false">COUNTIF($A2283:$F2283,D2283)</f>
        <v>1</v>
      </c>
      <c r="K2283" s="2" t="n">
        <f aca="false">COUNTIF($A2283:$F2283,E2283)</f>
        <v>1</v>
      </c>
      <c r="L2283" s="2" t="n">
        <f aca="false">COUNTIF($A2283:$F2283,F2283)</f>
        <v>1</v>
      </c>
      <c r="M2283" s="4" t="n">
        <f aca="false">SUM(G2283:L2283)=6</f>
        <v>1</v>
      </c>
      <c r="N2283" s="5" t="n">
        <f aca="false">(MIN(A2283:F2283) + MAX(A2283:F2283))/2</f>
        <v>58.5</v>
      </c>
      <c r="O2283" s="5" t="n">
        <f aca="false">(SUM(A2283:F2283) - MIN(A2283:F2283) - MAX(A2283:F2283))/4</f>
        <v>50.75</v>
      </c>
      <c r="P2283" s="4" t="b">
        <f aca="false">N2283&lt;O2283</f>
        <v>0</v>
      </c>
      <c r="Q2283" s="6" t="b">
        <f aca="false">AND(M2283,P2283)</f>
        <v>0</v>
      </c>
    </row>
    <row r="2284" customFormat="false" ht="14.25" hidden="false" customHeight="false" outlineLevel="0" collapsed="false">
      <c r="A2284" s="1" t="n">
        <v>36</v>
      </c>
      <c r="B2284" s="1" t="n">
        <v>90</v>
      </c>
      <c r="C2284" s="1" t="n">
        <v>53</v>
      </c>
      <c r="D2284" s="1" t="n">
        <v>76</v>
      </c>
      <c r="E2284" s="1" t="n">
        <v>43</v>
      </c>
      <c r="F2284" s="1" t="n">
        <v>32</v>
      </c>
      <c r="G2284" s="2" t="n">
        <f aca="false">COUNTIF($A2284:$F2284,A2284)</f>
        <v>1</v>
      </c>
      <c r="H2284" s="2" t="n">
        <f aca="false">COUNTIF($A2284:$F2284,B2284)</f>
        <v>1</v>
      </c>
      <c r="I2284" s="2" t="n">
        <f aca="false">COUNTIF($A2284:$F2284,C2284)</f>
        <v>1</v>
      </c>
      <c r="J2284" s="2" t="n">
        <f aca="false">COUNTIF($A2284:$F2284,D2284)</f>
        <v>1</v>
      </c>
      <c r="K2284" s="2" t="n">
        <f aca="false">COUNTIF($A2284:$F2284,E2284)</f>
        <v>1</v>
      </c>
      <c r="L2284" s="2" t="n">
        <f aca="false">COUNTIF($A2284:$F2284,F2284)</f>
        <v>1</v>
      </c>
      <c r="M2284" s="4" t="n">
        <f aca="false">SUM(G2284:L2284)=6</f>
        <v>1</v>
      </c>
      <c r="N2284" s="5" t="n">
        <f aca="false">(MIN(A2284:F2284) + MAX(A2284:F2284))/2</f>
        <v>61</v>
      </c>
      <c r="O2284" s="5" t="n">
        <f aca="false">(SUM(A2284:F2284) - MIN(A2284:F2284) - MAX(A2284:F2284))/4</f>
        <v>52</v>
      </c>
      <c r="P2284" s="4" t="b">
        <f aca="false">N2284&lt;O2284</f>
        <v>0</v>
      </c>
      <c r="Q2284" s="6" t="b">
        <f aca="false">AND(M2284,P2284)</f>
        <v>0</v>
      </c>
    </row>
    <row r="2285" customFormat="false" ht="14.25" hidden="false" customHeight="false" outlineLevel="0" collapsed="false">
      <c r="A2285" s="1" t="n">
        <v>94</v>
      </c>
      <c r="B2285" s="1" t="n">
        <v>62</v>
      </c>
      <c r="C2285" s="1" t="n">
        <v>69</v>
      </c>
      <c r="D2285" s="1" t="n">
        <v>76</v>
      </c>
      <c r="E2285" s="1" t="n">
        <v>8</v>
      </c>
      <c r="F2285" s="1" t="n">
        <v>54</v>
      </c>
      <c r="G2285" s="2" t="n">
        <f aca="false">COUNTIF($A2285:$F2285,A2285)</f>
        <v>1</v>
      </c>
      <c r="H2285" s="2" t="n">
        <f aca="false">COUNTIF($A2285:$F2285,B2285)</f>
        <v>1</v>
      </c>
      <c r="I2285" s="2" t="n">
        <f aca="false">COUNTIF($A2285:$F2285,C2285)</f>
        <v>1</v>
      </c>
      <c r="J2285" s="2" t="n">
        <f aca="false">COUNTIF($A2285:$F2285,D2285)</f>
        <v>1</v>
      </c>
      <c r="K2285" s="2" t="n">
        <f aca="false">COUNTIF($A2285:$F2285,E2285)</f>
        <v>1</v>
      </c>
      <c r="L2285" s="2" t="n">
        <f aca="false">COUNTIF($A2285:$F2285,F2285)</f>
        <v>1</v>
      </c>
      <c r="M2285" s="4" t="n">
        <f aca="false">SUM(G2285:L2285)=6</f>
        <v>1</v>
      </c>
      <c r="N2285" s="5" t="n">
        <f aca="false">(MIN(A2285:F2285) + MAX(A2285:F2285))/2</f>
        <v>51</v>
      </c>
      <c r="O2285" s="5" t="n">
        <f aca="false">(SUM(A2285:F2285) - MIN(A2285:F2285) - MAX(A2285:F2285))/4</f>
        <v>65.25</v>
      </c>
      <c r="P2285" s="4" t="b">
        <f aca="false">N2285&lt;O2285</f>
        <v>1</v>
      </c>
      <c r="Q2285" s="6" t="b">
        <f aca="false">AND(M2285,P2285)</f>
        <v>1</v>
      </c>
    </row>
    <row r="2286" customFormat="false" ht="14.25" hidden="false" customHeight="false" outlineLevel="0" collapsed="false">
      <c r="A2286" s="1" t="n">
        <v>22</v>
      </c>
      <c r="B2286" s="1" t="n">
        <v>66</v>
      </c>
      <c r="C2286" s="1" t="n">
        <v>43</v>
      </c>
      <c r="D2286" s="1" t="n">
        <v>37</v>
      </c>
      <c r="E2286" s="1" t="n">
        <v>26</v>
      </c>
      <c r="F2286" s="1" t="n">
        <v>20</v>
      </c>
      <c r="G2286" s="2" t="n">
        <f aca="false">COUNTIF($A2286:$F2286,A2286)</f>
        <v>1</v>
      </c>
      <c r="H2286" s="2" t="n">
        <f aca="false">COUNTIF($A2286:$F2286,B2286)</f>
        <v>1</v>
      </c>
      <c r="I2286" s="2" t="n">
        <f aca="false">COUNTIF($A2286:$F2286,C2286)</f>
        <v>1</v>
      </c>
      <c r="J2286" s="2" t="n">
        <f aca="false">COUNTIF($A2286:$F2286,D2286)</f>
        <v>1</v>
      </c>
      <c r="K2286" s="2" t="n">
        <f aca="false">COUNTIF($A2286:$F2286,E2286)</f>
        <v>1</v>
      </c>
      <c r="L2286" s="2" t="n">
        <f aca="false">COUNTIF($A2286:$F2286,F2286)</f>
        <v>1</v>
      </c>
      <c r="M2286" s="4" t="n">
        <f aca="false">SUM(G2286:L2286)=6</f>
        <v>1</v>
      </c>
      <c r="N2286" s="5" t="n">
        <f aca="false">(MIN(A2286:F2286) + MAX(A2286:F2286))/2</f>
        <v>43</v>
      </c>
      <c r="O2286" s="5" t="n">
        <f aca="false">(SUM(A2286:F2286) - MIN(A2286:F2286) - MAX(A2286:F2286))/4</f>
        <v>32</v>
      </c>
      <c r="P2286" s="4" t="b">
        <f aca="false">N2286&lt;O2286</f>
        <v>0</v>
      </c>
      <c r="Q2286" s="6" t="b">
        <f aca="false">AND(M2286,P2286)</f>
        <v>0</v>
      </c>
    </row>
    <row r="2287" customFormat="false" ht="14.25" hidden="false" customHeight="false" outlineLevel="0" collapsed="false">
      <c r="A2287" s="1" t="n">
        <v>86</v>
      </c>
      <c r="B2287" s="1" t="n">
        <v>68</v>
      </c>
      <c r="C2287" s="1" t="n">
        <v>52</v>
      </c>
      <c r="D2287" s="1" t="n">
        <v>70</v>
      </c>
      <c r="E2287" s="1" t="n">
        <v>90</v>
      </c>
      <c r="F2287" s="1" t="n">
        <v>47</v>
      </c>
      <c r="G2287" s="2" t="n">
        <f aca="false">COUNTIF($A2287:$F2287,A2287)</f>
        <v>1</v>
      </c>
      <c r="H2287" s="2" t="n">
        <f aca="false">COUNTIF($A2287:$F2287,B2287)</f>
        <v>1</v>
      </c>
      <c r="I2287" s="2" t="n">
        <f aca="false">COUNTIF($A2287:$F2287,C2287)</f>
        <v>1</v>
      </c>
      <c r="J2287" s="2" t="n">
        <f aca="false">COUNTIF($A2287:$F2287,D2287)</f>
        <v>1</v>
      </c>
      <c r="K2287" s="2" t="n">
        <f aca="false">COUNTIF($A2287:$F2287,E2287)</f>
        <v>1</v>
      </c>
      <c r="L2287" s="2" t="n">
        <f aca="false">COUNTIF($A2287:$F2287,F2287)</f>
        <v>1</v>
      </c>
      <c r="M2287" s="4" t="n">
        <f aca="false">SUM(G2287:L2287)=6</f>
        <v>1</v>
      </c>
      <c r="N2287" s="5" t="n">
        <f aca="false">(MIN(A2287:F2287) + MAX(A2287:F2287))/2</f>
        <v>68.5</v>
      </c>
      <c r="O2287" s="5" t="n">
        <f aca="false">(SUM(A2287:F2287) - MIN(A2287:F2287) - MAX(A2287:F2287))/4</f>
        <v>69</v>
      </c>
      <c r="P2287" s="4" t="b">
        <f aca="false">N2287&lt;O2287</f>
        <v>1</v>
      </c>
      <c r="Q2287" s="6" t="b">
        <f aca="false">AND(M2287,P2287)</f>
        <v>1</v>
      </c>
    </row>
    <row r="2288" customFormat="false" ht="14.25" hidden="false" customHeight="false" outlineLevel="0" collapsed="false">
      <c r="A2288" s="1" t="n">
        <v>34</v>
      </c>
      <c r="B2288" s="1" t="n">
        <v>16</v>
      </c>
      <c r="C2288" s="1" t="n">
        <v>36</v>
      </c>
      <c r="D2288" s="1" t="n">
        <v>52</v>
      </c>
      <c r="E2288" s="1" t="n">
        <v>86</v>
      </c>
      <c r="F2288" s="1" t="n">
        <v>49</v>
      </c>
      <c r="G2288" s="2" t="n">
        <f aca="false">COUNTIF($A2288:$F2288,A2288)</f>
        <v>1</v>
      </c>
      <c r="H2288" s="2" t="n">
        <f aca="false">COUNTIF($A2288:$F2288,B2288)</f>
        <v>1</v>
      </c>
      <c r="I2288" s="2" t="n">
        <f aca="false">COUNTIF($A2288:$F2288,C2288)</f>
        <v>1</v>
      </c>
      <c r="J2288" s="2" t="n">
        <f aca="false">COUNTIF($A2288:$F2288,D2288)</f>
        <v>1</v>
      </c>
      <c r="K2288" s="2" t="n">
        <f aca="false">COUNTIF($A2288:$F2288,E2288)</f>
        <v>1</v>
      </c>
      <c r="L2288" s="2" t="n">
        <f aca="false">COUNTIF($A2288:$F2288,F2288)</f>
        <v>1</v>
      </c>
      <c r="M2288" s="4" t="n">
        <f aca="false">SUM(G2288:L2288)=6</f>
        <v>1</v>
      </c>
      <c r="N2288" s="5" t="n">
        <f aca="false">(MIN(A2288:F2288) + MAX(A2288:F2288))/2</f>
        <v>51</v>
      </c>
      <c r="O2288" s="5" t="n">
        <f aca="false">(SUM(A2288:F2288) - MIN(A2288:F2288) - MAX(A2288:F2288))/4</f>
        <v>42.75</v>
      </c>
      <c r="P2288" s="4" t="b">
        <f aca="false">N2288&lt;O2288</f>
        <v>0</v>
      </c>
      <c r="Q2288" s="6" t="b">
        <f aca="false">AND(M2288,P2288)</f>
        <v>0</v>
      </c>
    </row>
    <row r="2289" customFormat="false" ht="14.25" hidden="false" customHeight="false" outlineLevel="0" collapsed="false">
      <c r="A2289" s="1" t="n">
        <v>74</v>
      </c>
      <c r="B2289" s="1" t="n">
        <v>51</v>
      </c>
      <c r="C2289" s="1" t="n">
        <v>31</v>
      </c>
      <c r="D2289" s="1" t="n">
        <v>88</v>
      </c>
      <c r="E2289" s="1" t="n">
        <v>12</v>
      </c>
      <c r="F2289" s="1" t="n">
        <v>95</v>
      </c>
      <c r="G2289" s="2" t="n">
        <f aca="false">COUNTIF($A2289:$F2289,A2289)</f>
        <v>1</v>
      </c>
      <c r="H2289" s="2" t="n">
        <f aca="false">COUNTIF($A2289:$F2289,B2289)</f>
        <v>1</v>
      </c>
      <c r="I2289" s="2" t="n">
        <f aca="false">COUNTIF($A2289:$F2289,C2289)</f>
        <v>1</v>
      </c>
      <c r="J2289" s="2" t="n">
        <f aca="false">COUNTIF($A2289:$F2289,D2289)</f>
        <v>1</v>
      </c>
      <c r="K2289" s="2" t="n">
        <f aca="false">COUNTIF($A2289:$F2289,E2289)</f>
        <v>1</v>
      </c>
      <c r="L2289" s="2" t="n">
        <f aca="false">COUNTIF($A2289:$F2289,F2289)</f>
        <v>1</v>
      </c>
      <c r="M2289" s="4" t="n">
        <f aca="false">SUM(G2289:L2289)=6</f>
        <v>1</v>
      </c>
      <c r="N2289" s="5" t="n">
        <f aca="false">(MIN(A2289:F2289) + MAX(A2289:F2289))/2</f>
        <v>53.5</v>
      </c>
      <c r="O2289" s="5" t="n">
        <f aca="false">(SUM(A2289:F2289) - MIN(A2289:F2289) - MAX(A2289:F2289))/4</f>
        <v>61</v>
      </c>
      <c r="P2289" s="4" t="b">
        <f aca="false">N2289&lt;O2289</f>
        <v>1</v>
      </c>
      <c r="Q2289" s="6" t="b">
        <f aca="false">AND(M2289,P2289)</f>
        <v>1</v>
      </c>
    </row>
    <row r="2290" customFormat="false" ht="14.25" hidden="false" customHeight="false" outlineLevel="0" collapsed="false">
      <c r="A2290" s="1" t="n">
        <v>43</v>
      </c>
      <c r="B2290" s="1" t="n">
        <v>68</v>
      </c>
      <c r="C2290" s="1" t="n">
        <v>23</v>
      </c>
      <c r="D2290" s="1" t="n">
        <v>13</v>
      </c>
      <c r="E2290" s="1" t="n">
        <v>22</v>
      </c>
      <c r="F2290" s="1" t="n">
        <v>37</v>
      </c>
      <c r="G2290" s="2" t="n">
        <f aca="false">COUNTIF($A2290:$F2290,A2290)</f>
        <v>1</v>
      </c>
      <c r="H2290" s="2" t="n">
        <f aca="false">COUNTIF($A2290:$F2290,B2290)</f>
        <v>1</v>
      </c>
      <c r="I2290" s="2" t="n">
        <f aca="false">COUNTIF($A2290:$F2290,C2290)</f>
        <v>1</v>
      </c>
      <c r="J2290" s="2" t="n">
        <f aca="false">COUNTIF($A2290:$F2290,D2290)</f>
        <v>1</v>
      </c>
      <c r="K2290" s="2" t="n">
        <f aca="false">COUNTIF($A2290:$F2290,E2290)</f>
        <v>1</v>
      </c>
      <c r="L2290" s="2" t="n">
        <f aca="false">COUNTIF($A2290:$F2290,F2290)</f>
        <v>1</v>
      </c>
      <c r="M2290" s="4" t="n">
        <f aca="false">SUM(G2290:L2290)=6</f>
        <v>1</v>
      </c>
      <c r="N2290" s="5" t="n">
        <f aca="false">(MIN(A2290:F2290) + MAX(A2290:F2290))/2</f>
        <v>40.5</v>
      </c>
      <c r="O2290" s="5" t="n">
        <f aca="false">(SUM(A2290:F2290) - MIN(A2290:F2290) - MAX(A2290:F2290))/4</f>
        <v>31.25</v>
      </c>
      <c r="P2290" s="4" t="b">
        <f aca="false">N2290&lt;O2290</f>
        <v>0</v>
      </c>
      <c r="Q2290" s="6" t="b">
        <f aca="false">AND(M2290,P2290)</f>
        <v>0</v>
      </c>
    </row>
    <row r="2291" customFormat="false" ht="14.25" hidden="false" customHeight="false" outlineLevel="0" collapsed="false">
      <c r="A2291" s="1" t="n">
        <v>10</v>
      </c>
      <c r="B2291" s="1" t="n">
        <v>33</v>
      </c>
      <c r="C2291" s="1" t="n">
        <v>25</v>
      </c>
      <c r="D2291" s="1" t="n">
        <v>95</v>
      </c>
      <c r="E2291" s="1" t="n">
        <v>7</v>
      </c>
      <c r="F2291" s="1" t="n">
        <v>64</v>
      </c>
      <c r="G2291" s="2" t="n">
        <f aca="false">COUNTIF($A2291:$F2291,A2291)</f>
        <v>1</v>
      </c>
      <c r="H2291" s="2" t="n">
        <f aca="false">COUNTIF($A2291:$F2291,B2291)</f>
        <v>1</v>
      </c>
      <c r="I2291" s="2" t="n">
        <f aca="false">COUNTIF($A2291:$F2291,C2291)</f>
        <v>1</v>
      </c>
      <c r="J2291" s="2" t="n">
        <f aca="false">COUNTIF($A2291:$F2291,D2291)</f>
        <v>1</v>
      </c>
      <c r="K2291" s="2" t="n">
        <f aca="false">COUNTIF($A2291:$F2291,E2291)</f>
        <v>1</v>
      </c>
      <c r="L2291" s="2" t="n">
        <f aca="false">COUNTIF($A2291:$F2291,F2291)</f>
        <v>1</v>
      </c>
      <c r="M2291" s="4" t="n">
        <f aca="false">SUM(G2291:L2291)=6</f>
        <v>1</v>
      </c>
      <c r="N2291" s="5" t="n">
        <f aca="false">(MIN(A2291:F2291) + MAX(A2291:F2291))/2</f>
        <v>51</v>
      </c>
      <c r="O2291" s="5" t="n">
        <f aca="false">(SUM(A2291:F2291) - MIN(A2291:F2291) - MAX(A2291:F2291))/4</f>
        <v>33</v>
      </c>
      <c r="P2291" s="4" t="b">
        <f aca="false">N2291&lt;O2291</f>
        <v>0</v>
      </c>
      <c r="Q2291" s="6" t="b">
        <f aca="false">AND(M2291,P2291)</f>
        <v>0</v>
      </c>
    </row>
    <row r="2292" customFormat="false" ht="14.25" hidden="false" customHeight="false" outlineLevel="0" collapsed="false">
      <c r="A2292" s="1" t="n">
        <v>98</v>
      </c>
      <c r="B2292" s="1" t="n">
        <v>51</v>
      </c>
      <c r="C2292" s="1" t="n">
        <v>93</v>
      </c>
      <c r="D2292" s="1" t="n">
        <v>68</v>
      </c>
      <c r="E2292" s="1" t="n">
        <v>84</v>
      </c>
      <c r="F2292" s="1" t="n">
        <v>65</v>
      </c>
      <c r="G2292" s="2" t="n">
        <f aca="false">COUNTIF($A2292:$F2292,A2292)</f>
        <v>1</v>
      </c>
      <c r="H2292" s="2" t="n">
        <f aca="false">COUNTIF($A2292:$F2292,B2292)</f>
        <v>1</v>
      </c>
      <c r="I2292" s="2" t="n">
        <f aca="false">COUNTIF($A2292:$F2292,C2292)</f>
        <v>1</v>
      </c>
      <c r="J2292" s="2" t="n">
        <f aca="false">COUNTIF($A2292:$F2292,D2292)</f>
        <v>1</v>
      </c>
      <c r="K2292" s="2" t="n">
        <f aca="false">COUNTIF($A2292:$F2292,E2292)</f>
        <v>1</v>
      </c>
      <c r="L2292" s="2" t="n">
        <f aca="false">COUNTIF($A2292:$F2292,F2292)</f>
        <v>1</v>
      </c>
      <c r="M2292" s="4" t="n">
        <f aca="false">SUM(G2292:L2292)=6</f>
        <v>1</v>
      </c>
      <c r="N2292" s="5" t="n">
        <f aca="false">(MIN(A2292:F2292) + MAX(A2292:F2292))/2</f>
        <v>74.5</v>
      </c>
      <c r="O2292" s="5" t="n">
        <f aca="false">(SUM(A2292:F2292) - MIN(A2292:F2292) - MAX(A2292:F2292))/4</f>
        <v>77.5</v>
      </c>
      <c r="P2292" s="4" t="b">
        <f aca="false">N2292&lt;O2292</f>
        <v>1</v>
      </c>
      <c r="Q2292" s="6" t="b">
        <f aca="false">AND(M2292,P2292)</f>
        <v>1</v>
      </c>
    </row>
    <row r="2293" customFormat="false" ht="14.25" hidden="false" customHeight="false" outlineLevel="0" collapsed="false">
      <c r="A2293" s="1" t="n">
        <v>32</v>
      </c>
      <c r="B2293" s="1" t="n">
        <v>13</v>
      </c>
      <c r="C2293" s="1" t="n">
        <v>66</v>
      </c>
      <c r="D2293" s="1" t="n">
        <v>85</v>
      </c>
      <c r="E2293" s="1" t="n">
        <v>11</v>
      </c>
      <c r="F2293" s="1" t="n">
        <v>37</v>
      </c>
      <c r="G2293" s="2" t="n">
        <f aca="false">COUNTIF($A2293:$F2293,A2293)</f>
        <v>1</v>
      </c>
      <c r="H2293" s="2" t="n">
        <f aca="false">COUNTIF($A2293:$F2293,B2293)</f>
        <v>1</v>
      </c>
      <c r="I2293" s="2" t="n">
        <f aca="false">COUNTIF($A2293:$F2293,C2293)</f>
        <v>1</v>
      </c>
      <c r="J2293" s="2" t="n">
        <f aca="false">COUNTIF($A2293:$F2293,D2293)</f>
        <v>1</v>
      </c>
      <c r="K2293" s="2" t="n">
        <f aca="false">COUNTIF($A2293:$F2293,E2293)</f>
        <v>1</v>
      </c>
      <c r="L2293" s="2" t="n">
        <f aca="false">COUNTIF($A2293:$F2293,F2293)</f>
        <v>1</v>
      </c>
      <c r="M2293" s="4" t="n">
        <f aca="false">SUM(G2293:L2293)=6</f>
        <v>1</v>
      </c>
      <c r="N2293" s="5" t="n">
        <f aca="false">(MIN(A2293:F2293) + MAX(A2293:F2293))/2</f>
        <v>48</v>
      </c>
      <c r="O2293" s="5" t="n">
        <f aca="false">(SUM(A2293:F2293) - MIN(A2293:F2293) - MAX(A2293:F2293))/4</f>
        <v>37</v>
      </c>
      <c r="P2293" s="4" t="b">
        <f aca="false">N2293&lt;O2293</f>
        <v>0</v>
      </c>
      <c r="Q2293" s="6" t="b">
        <f aca="false">AND(M2293,P2293)</f>
        <v>0</v>
      </c>
    </row>
    <row r="2294" customFormat="false" ht="14.25" hidden="false" customHeight="false" outlineLevel="0" collapsed="false">
      <c r="A2294" s="1" t="n">
        <v>65</v>
      </c>
      <c r="B2294" s="1" t="n">
        <v>61</v>
      </c>
      <c r="C2294" s="1" t="n">
        <v>37</v>
      </c>
      <c r="D2294" s="1" t="n">
        <v>67</v>
      </c>
      <c r="E2294" s="1" t="n">
        <v>52</v>
      </c>
      <c r="F2294" s="1" t="n">
        <v>41</v>
      </c>
      <c r="G2294" s="2" t="n">
        <f aca="false">COUNTIF($A2294:$F2294,A2294)</f>
        <v>1</v>
      </c>
      <c r="H2294" s="2" t="n">
        <f aca="false">COUNTIF($A2294:$F2294,B2294)</f>
        <v>1</v>
      </c>
      <c r="I2294" s="2" t="n">
        <f aca="false">COUNTIF($A2294:$F2294,C2294)</f>
        <v>1</v>
      </c>
      <c r="J2294" s="2" t="n">
        <f aca="false">COUNTIF($A2294:$F2294,D2294)</f>
        <v>1</v>
      </c>
      <c r="K2294" s="2" t="n">
        <f aca="false">COUNTIF($A2294:$F2294,E2294)</f>
        <v>1</v>
      </c>
      <c r="L2294" s="2" t="n">
        <f aca="false">COUNTIF($A2294:$F2294,F2294)</f>
        <v>1</v>
      </c>
      <c r="M2294" s="4" t="n">
        <f aca="false">SUM(G2294:L2294)=6</f>
        <v>1</v>
      </c>
      <c r="N2294" s="5" t="n">
        <f aca="false">(MIN(A2294:F2294) + MAX(A2294:F2294))/2</f>
        <v>52</v>
      </c>
      <c r="O2294" s="5" t="n">
        <f aca="false">(SUM(A2294:F2294) - MIN(A2294:F2294) - MAX(A2294:F2294))/4</f>
        <v>54.75</v>
      </c>
      <c r="P2294" s="4" t="b">
        <f aca="false">N2294&lt;O2294</f>
        <v>1</v>
      </c>
      <c r="Q2294" s="6" t="b">
        <f aca="false">AND(M2294,P2294)</f>
        <v>1</v>
      </c>
    </row>
    <row r="2295" customFormat="false" ht="14.25" hidden="false" customHeight="false" outlineLevel="0" collapsed="false">
      <c r="A2295" s="1" t="n">
        <v>36</v>
      </c>
      <c r="B2295" s="1" t="n">
        <v>10</v>
      </c>
      <c r="C2295" s="1" t="n">
        <v>12</v>
      </c>
      <c r="D2295" s="1" t="n">
        <v>5</v>
      </c>
      <c r="E2295" s="1" t="n">
        <v>86</v>
      </c>
      <c r="F2295" s="1" t="n">
        <v>50</v>
      </c>
      <c r="G2295" s="2" t="n">
        <f aca="false">COUNTIF($A2295:$F2295,A2295)</f>
        <v>1</v>
      </c>
      <c r="H2295" s="2" t="n">
        <f aca="false">COUNTIF($A2295:$F2295,B2295)</f>
        <v>1</v>
      </c>
      <c r="I2295" s="2" t="n">
        <f aca="false">COUNTIF($A2295:$F2295,C2295)</f>
        <v>1</v>
      </c>
      <c r="J2295" s="2" t="n">
        <f aca="false">COUNTIF($A2295:$F2295,D2295)</f>
        <v>1</v>
      </c>
      <c r="K2295" s="2" t="n">
        <f aca="false">COUNTIF($A2295:$F2295,E2295)</f>
        <v>1</v>
      </c>
      <c r="L2295" s="2" t="n">
        <f aca="false">COUNTIF($A2295:$F2295,F2295)</f>
        <v>1</v>
      </c>
      <c r="M2295" s="4" t="n">
        <f aca="false">SUM(G2295:L2295)=6</f>
        <v>1</v>
      </c>
      <c r="N2295" s="5" t="n">
        <f aca="false">(MIN(A2295:F2295) + MAX(A2295:F2295))/2</f>
        <v>45.5</v>
      </c>
      <c r="O2295" s="5" t="n">
        <f aca="false">(SUM(A2295:F2295) - MIN(A2295:F2295) - MAX(A2295:F2295))/4</f>
        <v>27</v>
      </c>
      <c r="P2295" s="4" t="b">
        <f aca="false">N2295&lt;O2295</f>
        <v>0</v>
      </c>
      <c r="Q2295" s="6" t="b">
        <f aca="false">AND(M2295,P2295)</f>
        <v>0</v>
      </c>
    </row>
    <row r="2296" customFormat="false" ht="14.25" hidden="false" customHeight="false" outlineLevel="0" collapsed="false">
      <c r="A2296" s="1" t="n">
        <v>34</v>
      </c>
      <c r="B2296" s="1" t="n">
        <v>31</v>
      </c>
      <c r="C2296" s="1" t="n">
        <v>93</v>
      </c>
      <c r="D2296" s="1" t="n">
        <v>72</v>
      </c>
      <c r="E2296" s="1" t="n">
        <v>61</v>
      </c>
      <c r="F2296" s="1" t="n">
        <v>33</v>
      </c>
      <c r="G2296" s="2" t="n">
        <f aca="false">COUNTIF($A2296:$F2296,A2296)</f>
        <v>1</v>
      </c>
      <c r="H2296" s="2" t="n">
        <f aca="false">COUNTIF($A2296:$F2296,B2296)</f>
        <v>1</v>
      </c>
      <c r="I2296" s="2" t="n">
        <f aca="false">COUNTIF($A2296:$F2296,C2296)</f>
        <v>1</v>
      </c>
      <c r="J2296" s="2" t="n">
        <f aca="false">COUNTIF($A2296:$F2296,D2296)</f>
        <v>1</v>
      </c>
      <c r="K2296" s="2" t="n">
        <f aca="false">COUNTIF($A2296:$F2296,E2296)</f>
        <v>1</v>
      </c>
      <c r="L2296" s="2" t="n">
        <f aca="false">COUNTIF($A2296:$F2296,F2296)</f>
        <v>1</v>
      </c>
      <c r="M2296" s="4" t="n">
        <f aca="false">SUM(G2296:L2296)=6</f>
        <v>1</v>
      </c>
      <c r="N2296" s="5" t="n">
        <f aca="false">(MIN(A2296:F2296) + MAX(A2296:F2296))/2</f>
        <v>62</v>
      </c>
      <c r="O2296" s="5" t="n">
        <f aca="false">(SUM(A2296:F2296) - MIN(A2296:F2296) - MAX(A2296:F2296))/4</f>
        <v>50</v>
      </c>
      <c r="P2296" s="4" t="b">
        <f aca="false">N2296&lt;O2296</f>
        <v>0</v>
      </c>
      <c r="Q2296" s="6" t="b">
        <f aca="false">AND(M2296,P2296)</f>
        <v>0</v>
      </c>
    </row>
    <row r="2297" customFormat="false" ht="14.25" hidden="false" customHeight="false" outlineLevel="0" collapsed="false">
      <c r="A2297" s="1" t="n">
        <v>69</v>
      </c>
      <c r="B2297" s="1" t="n">
        <v>60</v>
      </c>
      <c r="C2297" s="1" t="n">
        <v>61</v>
      </c>
      <c r="D2297" s="1" t="n">
        <v>86</v>
      </c>
      <c r="E2297" s="1" t="n">
        <v>49</v>
      </c>
      <c r="F2297" s="1" t="n">
        <v>1</v>
      </c>
      <c r="G2297" s="2" t="n">
        <f aca="false">COUNTIF($A2297:$F2297,A2297)</f>
        <v>1</v>
      </c>
      <c r="H2297" s="2" t="n">
        <f aca="false">COUNTIF($A2297:$F2297,B2297)</f>
        <v>1</v>
      </c>
      <c r="I2297" s="2" t="n">
        <f aca="false">COUNTIF($A2297:$F2297,C2297)</f>
        <v>1</v>
      </c>
      <c r="J2297" s="2" t="n">
        <f aca="false">COUNTIF($A2297:$F2297,D2297)</f>
        <v>1</v>
      </c>
      <c r="K2297" s="2" t="n">
        <f aca="false">COUNTIF($A2297:$F2297,E2297)</f>
        <v>1</v>
      </c>
      <c r="L2297" s="2" t="n">
        <f aca="false">COUNTIF($A2297:$F2297,F2297)</f>
        <v>1</v>
      </c>
      <c r="M2297" s="4" t="n">
        <f aca="false">SUM(G2297:L2297)=6</f>
        <v>1</v>
      </c>
      <c r="N2297" s="5" t="n">
        <f aca="false">(MIN(A2297:F2297) + MAX(A2297:F2297))/2</f>
        <v>43.5</v>
      </c>
      <c r="O2297" s="5" t="n">
        <f aca="false">(SUM(A2297:F2297) - MIN(A2297:F2297) - MAX(A2297:F2297))/4</f>
        <v>59.75</v>
      </c>
      <c r="P2297" s="4" t="b">
        <f aca="false">N2297&lt;O2297</f>
        <v>1</v>
      </c>
      <c r="Q2297" s="6" t="b">
        <f aca="false">AND(M2297,P2297)</f>
        <v>1</v>
      </c>
    </row>
    <row r="2298" customFormat="false" ht="14.25" hidden="false" customHeight="false" outlineLevel="0" collapsed="false">
      <c r="A2298" s="1" t="n">
        <v>17</v>
      </c>
      <c r="B2298" s="1" t="n">
        <v>16</v>
      </c>
      <c r="C2298" s="1" t="n">
        <v>26</v>
      </c>
      <c r="D2298" s="1" t="n">
        <v>67</v>
      </c>
      <c r="E2298" s="1" t="n">
        <v>80</v>
      </c>
      <c r="F2298" s="1" t="n">
        <v>12</v>
      </c>
      <c r="G2298" s="2" t="n">
        <f aca="false">COUNTIF($A2298:$F2298,A2298)</f>
        <v>1</v>
      </c>
      <c r="H2298" s="2" t="n">
        <f aca="false">COUNTIF($A2298:$F2298,B2298)</f>
        <v>1</v>
      </c>
      <c r="I2298" s="2" t="n">
        <f aca="false">COUNTIF($A2298:$F2298,C2298)</f>
        <v>1</v>
      </c>
      <c r="J2298" s="2" t="n">
        <f aca="false">COUNTIF($A2298:$F2298,D2298)</f>
        <v>1</v>
      </c>
      <c r="K2298" s="2" t="n">
        <f aca="false">COUNTIF($A2298:$F2298,E2298)</f>
        <v>1</v>
      </c>
      <c r="L2298" s="2" t="n">
        <f aca="false">COUNTIF($A2298:$F2298,F2298)</f>
        <v>1</v>
      </c>
      <c r="M2298" s="4" t="n">
        <f aca="false">SUM(G2298:L2298)=6</f>
        <v>1</v>
      </c>
      <c r="N2298" s="5" t="n">
        <f aca="false">(MIN(A2298:F2298) + MAX(A2298:F2298))/2</f>
        <v>46</v>
      </c>
      <c r="O2298" s="5" t="n">
        <f aca="false">(SUM(A2298:F2298) - MIN(A2298:F2298) - MAX(A2298:F2298))/4</f>
        <v>31.5</v>
      </c>
      <c r="P2298" s="4" t="b">
        <f aca="false">N2298&lt;O2298</f>
        <v>0</v>
      </c>
      <c r="Q2298" s="6" t="b">
        <f aca="false">AND(M2298,P2298)</f>
        <v>0</v>
      </c>
    </row>
    <row r="2299" customFormat="false" ht="14.25" hidden="false" customHeight="false" outlineLevel="0" collapsed="false">
      <c r="A2299" s="1" t="n">
        <v>4</v>
      </c>
      <c r="B2299" s="1" t="n">
        <v>41</v>
      </c>
      <c r="C2299" s="1" t="n">
        <v>86</v>
      </c>
      <c r="D2299" s="1" t="n">
        <v>88</v>
      </c>
      <c r="E2299" s="1" t="n">
        <v>57</v>
      </c>
      <c r="F2299" s="1" t="n">
        <v>86</v>
      </c>
      <c r="G2299" s="2" t="n">
        <f aca="false">COUNTIF($A2299:$F2299,A2299)</f>
        <v>1</v>
      </c>
      <c r="H2299" s="2" t="n">
        <f aca="false">COUNTIF($A2299:$F2299,B2299)</f>
        <v>1</v>
      </c>
      <c r="I2299" s="2" t="n">
        <f aca="false">COUNTIF($A2299:$F2299,C2299)</f>
        <v>2</v>
      </c>
      <c r="J2299" s="2" t="n">
        <f aca="false">COUNTIF($A2299:$F2299,D2299)</f>
        <v>1</v>
      </c>
      <c r="K2299" s="2" t="n">
        <f aca="false">COUNTIF($A2299:$F2299,E2299)</f>
        <v>1</v>
      </c>
      <c r="L2299" s="2" t="n">
        <f aca="false">COUNTIF($A2299:$F2299,F2299)</f>
        <v>2</v>
      </c>
      <c r="M2299" s="4" t="n">
        <f aca="false">SUM(G2299:L2299)=6</f>
        <v>0</v>
      </c>
      <c r="N2299" s="5" t="n">
        <f aca="false">(MIN(A2299:F2299) + MAX(A2299:F2299))/2</f>
        <v>46</v>
      </c>
      <c r="O2299" s="5" t="n">
        <f aca="false">(SUM(A2299:F2299) - MIN(A2299:F2299) - MAX(A2299:F2299))/4</f>
        <v>67.5</v>
      </c>
      <c r="P2299" s="4" t="b">
        <f aca="false">N2299&lt;O2299</f>
        <v>1</v>
      </c>
      <c r="Q2299" s="6" t="b">
        <f aca="false">AND(M2299,P2299)</f>
        <v>0</v>
      </c>
    </row>
    <row r="2300" customFormat="false" ht="14.25" hidden="false" customHeight="false" outlineLevel="0" collapsed="false">
      <c r="A2300" s="1" t="n">
        <v>55</v>
      </c>
      <c r="B2300" s="1" t="n">
        <v>43</v>
      </c>
      <c r="C2300" s="1" t="n">
        <v>66</v>
      </c>
      <c r="D2300" s="1" t="n">
        <v>96</v>
      </c>
      <c r="E2300" s="1" t="n">
        <v>92</v>
      </c>
      <c r="F2300" s="1" t="n">
        <v>99</v>
      </c>
      <c r="G2300" s="2" t="n">
        <f aca="false">COUNTIF($A2300:$F2300,A2300)</f>
        <v>1</v>
      </c>
      <c r="H2300" s="2" t="n">
        <f aca="false">COUNTIF($A2300:$F2300,B2300)</f>
        <v>1</v>
      </c>
      <c r="I2300" s="2" t="n">
        <f aca="false">COUNTIF($A2300:$F2300,C2300)</f>
        <v>1</v>
      </c>
      <c r="J2300" s="2" t="n">
        <f aca="false">COUNTIF($A2300:$F2300,D2300)</f>
        <v>1</v>
      </c>
      <c r="K2300" s="2" t="n">
        <f aca="false">COUNTIF($A2300:$F2300,E2300)</f>
        <v>1</v>
      </c>
      <c r="L2300" s="2" t="n">
        <f aca="false">COUNTIF($A2300:$F2300,F2300)</f>
        <v>1</v>
      </c>
      <c r="M2300" s="4" t="n">
        <f aca="false">SUM(G2300:L2300)=6</f>
        <v>1</v>
      </c>
      <c r="N2300" s="5" t="n">
        <f aca="false">(MIN(A2300:F2300) + MAX(A2300:F2300))/2</f>
        <v>71</v>
      </c>
      <c r="O2300" s="5" t="n">
        <f aca="false">(SUM(A2300:F2300) - MIN(A2300:F2300) - MAX(A2300:F2300))/4</f>
        <v>77.25</v>
      </c>
      <c r="P2300" s="4" t="b">
        <f aca="false">N2300&lt;O2300</f>
        <v>1</v>
      </c>
      <c r="Q2300" s="6" t="b">
        <f aca="false">AND(M2300,P2300)</f>
        <v>1</v>
      </c>
    </row>
    <row r="2301" customFormat="false" ht="14.25" hidden="false" customHeight="false" outlineLevel="0" collapsed="false">
      <c r="A2301" s="1" t="n">
        <v>53</v>
      </c>
      <c r="B2301" s="1" t="n">
        <v>33</v>
      </c>
      <c r="C2301" s="1" t="n">
        <v>91</v>
      </c>
      <c r="D2301" s="1" t="n">
        <v>99</v>
      </c>
      <c r="E2301" s="1" t="n">
        <v>34</v>
      </c>
      <c r="F2301" s="1" t="n">
        <v>9</v>
      </c>
      <c r="G2301" s="2" t="n">
        <f aca="false">COUNTIF($A2301:$F2301,A2301)</f>
        <v>1</v>
      </c>
      <c r="H2301" s="2" t="n">
        <f aca="false">COUNTIF($A2301:$F2301,B2301)</f>
        <v>1</v>
      </c>
      <c r="I2301" s="2" t="n">
        <f aca="false">COUNTIF($A2301:$F2301,C2301)</f>
        <v>1</v>
      </c>
      <c r="J2301" s="2" t="n">
        <f aca="false">COUNTIF($A2301:$F2301,D2301)</f>
        <v>1</v>
      </c>
      <c r="K2301" s="2" t="n">
        <f aca="false">COUNTIF($A2301:$F2301,E2301)</f>
        <v>1</v>
      </c>
      <c r="L2301" s="2" t="n">
        <f aca="false">COUNTIF($A2301:$F2301,F2301)</f>
        <v>1</v>
      </c>
      <c r="M2301" s="4" t="n">
        <f aca="false">SUM(G2301:L2301)=6</f>
        <v>1</v>
      </c>
      <c r="N2301" s="5" t="n">
        <f aca="false">(MIN(A2301:F2301) + MAX(A2301:F2301))/2</f>
        <v>54</v>
      </c>
      <c r="O2301" s="5" t="n">
        <f aca="false">(SUM(A2301:F2301) - MIN(A2301:F2301) - MAX(A2301:F2301))/4</f>
        <v>52.75</v>
      </c>
      <c r="P2301" s="4" t="b">
        <f aca="false">N2301&lt;O2301</f>
        <v>0</v>
      </c>
      <c r="Q2301" s="6" t="b">
        <f aca="false">AND(M2301,P2301)</f>
        <v>0</v>
      </c>
    </row>
    <row r="2302" customFormat="false" ht="14.25" hidden="false" customHeight="false" outlineLevel="0" collapsed="false">
      <c r="A2302" s="1" t="n">
        <v>7</v>
      </c>
      <c r="B2302" s="1" t="n">
        <v>14</v>
      </c>
      <c r="C2302" s="1" t="n">
        <v>86</v>
      </c>
      <c r="D2302" s="1" t="n">
        <v>55</v>
      </c>
      <c r="E2302" s="1" t="n">
        <v>46</v>
      </c>
      <c r="F2302" s="1" t="n">
        <v>88</v>
      </c>
      <c r="G2302" s="2" t="n">
        <f aca="false">COUNTIF($A2302:$F2302,A2302)</f>
        <v>1</v>
      </c>
      <c r="H2302" s="2" t="n">
        <f aca="false">COUNTIF($A2302:$F2302,B2302)</f>
        <v>1</v>
      </c>
      <c r="I2302" s="2" t="n">
        <f aca="false">COUNTIF($A2302:$F2302,C2302)</f>
        <v>1</v>
      </c>
      <c r="J2302" s="2" t="n">
        <f aca="false">COUNTIF($A2302:$F2302,D2302)</f>
        <v>1</v>
      </c>
      <c r="K2302" s="2" t="n">
        <f aca="false">COUNTIF($A2302:$F2302,E2302)</f>
        <v>1</v>
      </c>
      <c r="L2302" s="2" t="n">
        <f aca="false">COUNTIF($A2302:$F2302,F2302)</f>
        <v>1</v>
      </c>
      <c r="M2302" s="4" t="n">
        <f aca="false">SUM(G2302:L2302)=6</f>
        <v>1</v>
      </c>
      <c r="N2302" s="5" t="n">
        <f aca="false">(MIN(A2302:F2302) + MAX(A2302:F2302))/2</f>
        <v>47.5</v>
      </c>
      <c r="O2302" s="5" t="n">
        <f aca="false">(SUM(A2302:F2302) - MIN(A2302:F2302) - MAX(A2302:F2302))/4</f>
        <v>50.25</v>
      </c>
      <c r="P2302" s="4" t="b">
        <f aca="false">N2302&lt;O2302</f>
        <v>1</v>
      </c>
      <c r="Q2302" s="6" t="b">
        <f aca="false">AND(M2302,P2302)</f>
        <v>1</v>
      </c>
    </row>
    <row r="2303" customFormat="false" ht="14.25" hidden="false" customHeight="false" outlineLevel="0" collapsed="false">
      <c r="A2303" s="1" t="n">
        <v>34</v>
      </c>
      <c r="B2303" s="1" t="n">
        <v>30</v>
      </c>
      <c r="C2303" s="1" t="n">
        <v>74</v>
      </c>
      <c r="D2303" s="1" t="n">
        <v>41</v>
      </c>
      <c r="E2303" s="1" t="n">
        <v>6</v>
      </c>
      <c r="F2303" s="1" t="n">
        <v>16</v>
      </c>
      <c r="G2303" s="2" t="n">
        <f aca="false">COUNTIF($A2303:$F2303,A2303)</f>
        <v>1</v>
      </c>
      <c r="H2303" s="2" t="n">
        <f aca="false">COUNTIF($A2303:$F2303,B2303)</f>
        <v>1</v>
      </c>
      <c r="I2303" s="2" t="n">
        <f aca="false">COUNTIF($A2303:$F2303,C2303)</f>
        <v>1</v>
      </c>
      <c r="J2303" s="2" t="n">
        <f aca="false">COUNTIF($A2303:$F2303,D2303)</f>
        <v>1</v>
      </c>
      <c r="K2303" s="2" t="n">
        <f aca="false">COUNTIF($A2303:$F2303,E2303)</f>
        <v>1</v>
      </c>
      <c r="L2303" s="2" t="n">
        <f aca="false">COUNTIF($A2303:$F2303,F2303)</f>
        <v>1</v>
      </c>
      <c r="M2303" s="4" t="n">
        <f aca="false">SUM(G2303:L2303)=6</f>
        <v>1</v>
      </c>
      <c r="N2303" s="5" t="n">
        <f aca="false">(MIN(A2303:F2303) + MAX(A2303:F2303))/2</f>
        <v>40</v>
      </c>
      <c r="O2303" s="5" t="n">
        <f aca="false">(SUM(A2303:F2303) - MIN(A2303:F2303) - MAX(A2303:F2303))/4</f>
        <v>30.25</v>
      </c>
      <c r="P2303" s="4" t="b">
        <f aca="false">N2303&lt;O2303</f>
        <v>0</v>
      </c>
      <c r="Q2303" s="6" t="b">
        <f aca="false">AND(M2303,P2303)</f>
        <v>0</v>
      </c>
    </row>
    <row r="2304" customFormat="false" ht="14.25" hidden="false" customHeight="false" outlineLevel="0" collapsed="false">
      <c r="A2304" s="1" t="n">
        <v>47</v>
      </c>
      <c r="B2304" s="1" t="n">
        <v>84</v>
      </c>
      <c r="C2304" s="1" t="n">
        <v>82</v>
      </c>
      <c r="D2304" s="1" t="n">
        <v>52</v>
      </c>
      <c r="E2304" s="1" t="n">
        <v>12</v>
      </c>
      <c r="F2304" s="1" t="n">
        <v>98</v>
      </c>
      <c r="G2304" s="2" t="n">
        <f aca="false">COUNTIF($A2304:$F2304,A2304)</f>
        <v>1</v>
      </c>
      <c r="H2304" s="2" t="n">
        <f aca="false">COUNTIF($A2304:$F2304,B2304)</f>
        <v>1</v>
      </c>
      <c r="I2304" s="2" t="n">
        <f aca="false">COUNTIF($A2304:$F2304,C2304)</f>
        <v>1</v>
      </c>
      <c r="J2304" s="2" t="n">
        <f aca="false">COUNTIF($A2304:$F2304,D2304)</f>
        <v>1</v>
      </c>
      <c r="K2304" s="2" t="n">
        <f aca="false">COUNTIF($A2304:$F2304,E2304)</f>
        <v>1</v>
      </c>
      <c r="L2304" s="2" t="n">
        <f aca="false">COUNTIF($A2304:$F2304,F2304)</f>
        <v>1</v>
      </c>
      <c r="M2304" s="4" t="n">
        <f aca="false">SUM(G2304:L2304)=6</f>
        <v>1</v>
      </c>
      <c r="N2304" s="5" t="n">
        <f aca="false">(MIN(A2304:F2304) + MAX(A2304:F2304))/2</f>
        <v>55</v>
      </c>
      <c r="O2304" s="5" t="n">
        <f aca="false">(SUM(A2304:F2304) - MIN(A2304:F2304) - MAX(A2304:F2304))/4</f>
        <v>66.25</v>
      </c>
      <c r="P2304" s="4" t="b">
        <f aca="false">N2304&lt;O2304</f>
        <v>1</v>
      </c>
      <c r="Q2304" s="6" t="b">
        <f aca="false">AND(M2304,P2304)</f>
        <v>1</v>
      </c>
    </row>
    <row r="2305" customFormat="false" ht="14.25" hidden="false" customHeight="false" outlineLevel="0" collapsed="false">
      <c r="A2305" s="1" t="n">
        <v>8</v>
      </c>
      <c r="B2305" s="1" t="n">
        <v>3</v>
      </c>
      <c r="C2305" s="1" t="n">
        <v>91</v>
      </c>
      <c r="D2305" s="1" t="n">
        <v>58</v>
      </c>
      <c r="E2305" s="1" t="n">
        <v>50</v>
      </c>
      <c r="F2305" s="1" t="n">
        <v>17</v>
      </c>
      <c r="G2305" s="2" t="n">
        <f aca="false">COUNTIF($A2305:$F2305,A2305)</f>
        <v>1</v>
      </c>
      <c r="H2305" s="2" t="n">
        <f aca="false">COUNTIF($A2305:$F2305,B2305)</f>
        <v>1</v>
      </c>
      <c r="I2305" s="2" t="n">
        <f aca="false">COUNTIF($A2305:$F2305,C2305)</f>
        <v>1</v>
      </c>
      <c r="J2305" s="2" t="n">
        <f aca="false">COUNTIF($A2305:$F2305,D2305)</f>
        <v>1</v>
      </c>
      <c r="K2305" s="2" t="n">
        <f aca="false">COUNTIF($A2305:$F2305,E2305)</f>
        <v>1</v>
      </c>
      <c r="L2305" s="2" t="n">
        <f aca="false">COUNTIF($A2305:$F2305,F2305)</f>
        <v>1</v>
      </c>
      <c r="M2305" s="4" t="n">
        <f aca="false">SUM(G2305:L2305)=6</f>
        <v>1</v>
      </c>
      <c r="N2305" s="5" t="n">
        <f aca="false">(MIN(A2305:F2305) + MAX(A2305:F2305))/2</f>
        <v>47</v>
      </c>
      <c r="O2305" s="5" t="n">
        <f aca="false">(SUM(A2305:F2305) - MIN(A2305:F2305) - MAX(A2305:F2305))/4</f>
        <v>33.25</v>
      </c>
      <c r="P2305" s="4" t="b">
        <f aca="false">N2305&lt;O2305</f>
        <v>0</v>
      </c>
      <c r="Q2305" s="6" t="b">
        <f aca="false">AND(M2305,P2305)</f>
        <v>0</v>
      </c>
    </row>
    <row r="2306" customFormat="false" ht="14.25" hidden="false" customHeight="false" outlineLevel="0" collapsed="false">
      <c r="A2306" s="1" t="n">
        <v>30</v>
      </c>
      <c r="B2306" s="1" t="n">
        <v>69</v>
      </c>
      <c r="C2306" s="1" t="n">
        <v>42</v>
      </c>
      <c r="D2306" s="1" t="n">
        <v>77</v>
      </c>
      <c r="E2306" s="1" t="n">
        <v>95</v>
      </c>
      <c r="F2306" s="1" t="n">
        <v>3</v>
      </c>
      <c r="G2306" s="2" t="n">
        <f aca="false">COUNTIF($A2306:$F2306,A2306)</f>
        <v>1</v>
      </c>
      <c r="H2306" s="2" t="n">
        <f aca="false">COUNTIF($A2306:$F2306,B2306)</f>
        <v>1</v>
      </c>
      <c r="I2306" s="2" t="n">
        <f aca="false">COUNTIF($A2306:$F2306,C2306)</f>
        <v>1</v>
      </c>
      <c r="J2306" s="2" t="n">
        <f aca="false">COUNTIF($A2306:$F2306,D2306)</f>
        <v>1</v>
      </c>
      <c r="K2306" s="2" t="n">
        <f aca="false">COUNTIF($A2306:$F2306,E2306)</f>
        <v>1</v>
      </c>
      <c r="L2306" s="2" t="n">
        <f aca="false">COUNTIF($A2306:$F2306,F2306)</f>
        <v>1</v>
      </c>
      <c r="M2306" s="4" t="n">
        <f aca="false">SUM(G2306:L2306)=6</f>
        <v>1</v>
      </c>
      <c r="N2306" s="5" t="n">
        <f aca="false">(MIN(A2306:F2306) + MAX(A2306:F2306))/2</f>
        <v>49</v>
      </c>
      <c r="O2306" s="5" t="n">
        <f aca="false">(SUM(A2306:F2306) - MIN(A2306:F2306) - MAX(A2306:F2306))/4</f>
        <v>54.5</v>
      </c>
      <c r="P2306" s="4" t="b">
        <f aca="false">N2306&lt;O2306</f>
        <v>1</v>
      </c>
      <c r="Q2306" s="6" t="b">
        <f aca="false">AND(M2306,P2306)</f>
        <v>1</v>
      </c>
    </row>
    <row r="2307" customFormat="false" ht="14.25" hidden="false" customHeight="false" outlineLevel="0" collapsed="false">
      <c r="A2307" s="1" t="n">
        <v>19</v>
      </c>
      <c r="B2307" s="1" t="n">
        <v>48</v>
      </c>
      <c r="C2307" s="1" t="n">
        <v>37</v>
      </c>
      <c r="D2307" s="1" t="n">
        <v>93</v>
      </c>
      <c r="E2307" s="1" t="n">
        <v>71</v>
      </c>
      <c r="F2307" s="1" t="n">
        <v>16</v>
      </c>
      <c r="G2307" s="2" t="n">
        <f aca="false">COUNTIF($A2307:$F2307,A2307)</f>
        <v>1</v>
      </c>
      <c r="H2307" s="2" t="n">
        <f aca="false">COUNTIF($A2307:$F2307,B2307)</f>
        <v>1</v>
      </c>
      <c r="I2307" s="2" t="n">
        <f aca="false">COUNTIF($A2307:$F2307,C2307)</f>
        <v>1</v>
      </c>
      <c r="J2307" s="2" t="n">
        <f aca="false">COUNTIF($A2307:$F2307,D2307)</f>
        <v>1</v>
      </c>
      <c r="K2307" s="2" t="n">
        <f aca="false">COUNTIF($A2307:$F2307,E2307)</f>
        <v>1</v>
      </c>
      <c r="L2307" s="2" t="n">
        <f aca="false">COUNTIF($A2307:$F2307,F2307)</f>
        <v>1</v>
      </c>
      <c r="M2307" s="4" t="n">
        <f aca="false">SUM(G2307:L2307)=6</f>
        <v>1</v>
      </c>
      <c r="N2307" s="5" t="n">
        <f aca="false">(MIN(A2307:F2307) + MAX(A2307:F2307))/2</f>
        <v>54.5</v>
      </c>
      <c r="O2307" s="5" t="n">
        <f aca="false">(SUM(A2307:F2307) - MIN(A2307:F2307) - MAX(A2307:F2307))/4</f>
        <v>43.75</v>
      </c>
      <c r="P2307" s="4" t="b">
        <f aca="false">N2307&lt;O2307</f>
        <v>0</v>
      </c>
      <c r="Q2307" s="6" t="b">
        <f aca="false">AND(M2307,P2307)</f>
        <v>0</v>
      </c>
    </row>
    <row r="2308" customFormat="false" ht="14.25" hidden="false" customHeight="false" outlineLevel="0" collapsed="false">
      <c r="A2308" s="1" t="n">
        <v>74</v>
      </c>
      <c r="B2308" s="1" t="n">
        <v>66</v>
      </c>
      <c r="C2308" s="1" t="n">
        <v>1</v>
      </c>
      <c r="D2308" s="1" t="n">
        <v>99</v>
      </c>
      <c r="E2308" s="1" t="n">
        <v>2</v>
      </c>
      <c r="F2308" s="1" t="n">
        <v>19</v>
      </c>
      <c r="G2308" s="2" t="n">
        <f aca="false">COUNTIF($A2308:$F2308,A2308)</f>
        <v>1</v>
      </c>
      <c r="H2308" s="2" t="n">
        <f aca="false">COUNTIF($A2308:$F2308,B2308)</f>
        <v>1</v>
      </c>
      <c r="I2308" s="2" t="n">
        <f aca="false">COUNTIF($A2308:$F2308,C2308)</f>
        <v>1</v>
      </c>
      <c r="J2308" s="2" t="n">
        <f aca="false">COUNTIF($A2308:$F2308,D2308)</f>
        <v>1</v>
      </c>
      <c r="K2308" s="2" t="n">
        <f aca="false">COUNTIF($A2308:$F2308,E2308)</f>
        <v>1</v>
      </c>
      <c r="L2308" s="2" t="n">
        <f aca="false">COUNTIF($A2308:$F2308,F2308)</f>
        <v>1</v>
      </c>
      <c r="M2308" s="4" t="n">
        <f aca="false">SUM(G2308:L2308)=6</f>
        <v>1</v>
      </c>
      <c r="N2308" s="5" t="n">
        <f aca="false">(MIN(A2308:F2308) + MAX(A2308:F2308))/2</f>
        <v>50</v>
      </c>
      <c r="O2308" s="5" t="n">
        <f aca="false">(SUM(A2308:F2308) - MIN(A2308:F2308) - MAX(A2308:F2308))/4</f>
        <v>40.25</v>
      </c>
      <c r="P2308" s="4" t="b">
        <f aca="false">N2308&lt;O2308</f>
        <v>0</v>
      </c>
      <c r="Q2308" s="6" t="b">
        <f aca="false">AND(M2308,P2308)</f>
        <v>0</v>
      </c>
    </row>
    <row r="2309" customFormat="false" ht="14.25" hidden="false" customHeight="false" outlineLevel="0" collapsed="false">
      <c r="A2309" s="1" t="n">
        <v>80</v>
      </c>
      <c r="B2309" s="1" t="n">
        <v>80</v>
      </c>
      <c r="C2309" s="1" t="n">
        <v>27</v>
      </c>
      <c r="D2309" s="1" t="n">
        <v>94</v>
      </c>
      <c r="E2309" s="1" t="n">
        <v>79</v>
      </c>
      <c r="F2309" s="1" t="n">
        <v>91</v>
      </c>
      <c r="G2309" s="2" t="n">
        <f aca="false">COUNTIF($A2309:$F2309,A2309)</f>
        <v>2</v>
      </c>
      <c r="H2309" s="2" t="n">
        <f aca="false">COUNTIF($A2309:$F2309,B2309)</f>
        <v>2</v>
      </c>
      <c r="I2309" s="2" t="n">
        <f aca="false">COUNTIF($A2309:$F2309,C2309)</f>
        <v>1</v>
      </c>
      <c r="J2309" s="2" t="n">
        <f aca="false">COUNTIF($A2309:$F2309,D2309)</f>
        <v>1</v>
      </c>
      <c r="K2309" s="2" t="n">
        <f aca="false">COUNTIF($A2309:$F2309,E2309)</f>
        <v>1</v>
      </c>
      <c r="L2309" s="2" t="n">
        <f aca="false">COUNTIF($A2309:$F2309,F2309)</f>
        <v>1</v>
      </c>
      <c r="M2309" s="4" t="n">
        <f aca="false">SUM(G2309:L2309)=6</f>
        <v>0</v>
      </c>
      <c r="N2309" s="5" t="n">
        <f aca="false">(MIN(A2309:F2309) + MAX(A2309:F2309))/2</f>
        <v>60.5</v>
      </c>
      <c r="O2309" s="5" t="n">
        <f aca="false">(SUM(A2309:F2309) - MIN(A2309:F2309) - MAX(A2309:F2309))/4</f>
        <v>82.5</v>
      </c>
      <c r="P2309" s="4" t="b">
        <f aca="false">N2309&lt;O2309</f>
        <v>1</v>
      </c>
      <c r="Q2309" s="6" t="b">
        <f aca="false">AND(M2309,P2309)</f>
        <v>0</v>
      </c>
    </row>
    <row r="2310" customFormat="false" ht="14.25" hidden="false" customHeight="false" outlineLevel="0" collapsed="false">
      <c r="A2310" s="1" t="n">
        <v>82</v>
      </c>
      <c r="B2310" s="1" t="n">
        <v>83</v>
      </c>
      <c r="C2310" s="1" t="n">
        <v>94</v>
      </c>
      <c r="D2310" s="1" t="n">
        <v>91</v>
      </c>
      <c r="E2310" s="1" t="n">
        <v>18</v>
      </c>
      <c r="F2310" s="1" t="n">
        <v>25</v>
      </c>
      <c r="G2310" s="2" t="n">
        <f aca="false">COUNTIF($A2310:$F2310,A2310)</f>
        <v>1</v>
      </c>
      <c r="H2310" s="2" t="n">
        <f aca="false">COUNTIF($A2310:$F2310,B2310)</f>
        <v>1</v>
      </c>
      <c r="I2310" s="2" t="n">
        <f aca="false">COUNTIF($A2310:$F2310,C2310)</f>
        <v>1</v>
      </c>
      <c r="J2310" s="2" t="n">
        <f aca="false">COUNTIF($A2310:$F2310,D2310)</f>
        <v>1</v>
      </c>
      <c r="K2310" s="2" t="n">
        <f aca="false">COUNTIF($A2310:$F2310,E2310)</f>
        <v>1</v>
      </c>
      <c r="L2310" s="2" t="n">
        <f aca="false">COUNTIF($A2310:$F2310,F2310)</f>
        <v>1</v>
      </c>
      <c r="M2310" s="4" t="n">
        <f aca="false">SUM(G2310:L2310)=6</f>
        <v>1</v>
      </c>
      <c r="N2310" s="5" t="n">
        <f aca="false">(MIN(A2310:F2310) + MAX(A2310:F2310))/2</f>
        <v>56</v>
      </c>
      <c r="O2310" s="5" t="n">
        <f aca="false">(SUM(A2310:F2310) - MIN(A2310:F2310) - MAX(A2310:F2310))/4</f>
        <v>70.25</v>
      </c>
      <c r="P2310" s="4" t="b">
        <f aca="false">N2310&lt;O2310</f>
        <v>1</v>
      </c>
      <c r="Q2310" s="6" t="b">
        <f aca="false">AND(M2310,P2310)</f>
        <v>1</v>
      </c>
    </row>
    <row r="2311" customFormat="false" ht="14.25" hidden="false" customHeight="false" outlineLevel="0" collapsed="false">
      <c r="A2311" s="1" t="n">
        <v>3</v>
      </c>
      <c r="B2311" s="1" t="n">
        <v>50</v>
      </c>
      <c r="C2311" s="1" t="n">
        <v>69</v>
      </c>
      <c r="D2311" s="1" t="n">
        <v>57</v>
      </c>
      <c r="E2311" s="1" t="n">
        <v>27</v>
      </c>
      <c r="F2311" s="1" t="n">
        <v>77</v>
      </c>
      <c r="G2311" s="2" t="n">
        <f aca="false">COUNTIF($A2311:$F2311,A2311)</f>
        <v>1</v>
      </c>
      <c r="H2311" s="2" t="n">
        <f aca="false">COUNTIF($A2311:$F2311,B2311)</f>
        <v>1</v>
      </c>
      <c r="I2311" s="2" t="n">
        <f aca="false">COUNTIF($A2311:$F2311,C2311)</f>
        <v>1</v>
      </c>
      <c r="J2311" s="2" t="n">
        <f aca="false">COUNTIF($A2311:$F2311,D2311)</f>
        <v>1</v>
      </c>
      <c r="K2311" s="2" t="n">
        <f aca="false">COUNTIF($A2311:$F2311,E2311)</f>
        <v>1</v>
      </c>
      <c r="L2311" s="2" t="n">
        <f aca="false">COUNTIF($A2311:$F2311,F2311)</f>
        <v>1</v>
      </c>
      <c r="M2311" s="4" t="n">
        <f aca="false">SUM(G2311:L2311)=6</f>
        <v>1</v>
      </c>
      <c r="N2311" s="5" t="n">
        <f aca="false">(MIN(A2311:F2311) + MAX(A2311:F2311))/2</f>
        <v>40</v>
      </c>
      <c r="O2311" s="5" t="n">
        <f aca="false">(SUM(A2311:F2311) - MIN(A2311:F2311) - MAX(A2311:F2311))/4</f>
        <v>50.75</v>
      </c>
      <c r="P2311" s="4" t="b">
        <f aca="false">N2311&lt;O2311</f>
        <v>1</v>
      </c>
      <c r="Q2311" s="6" t="b">
        <f aca="false">AND(M2311,P2311)</f>
        <v>1</v>
      </c>
    </row>
    <row r="2312" customFormat="false" ht="14.25" hidden="false" customHeight="false" outlineLevel="0" collapsed="false">
      <c r="A2312" s="1" t="n">
        <v>47</v>
      </c>
      <c r="B2312" s="1" t="n">
        <v>28</v>
      </c>
      <c r="C2312" s="1" t="n">
        <v>8</v>
      </c>
      <c r="D2312" s="1" t="n">
        <v>25</v>
      </c>
      <c r="E2312" s="1" t="n">
        <v>60</v>
      </c>
      <c r="F2312" s="1" t="n">
        <v>97</v>
      </c>
      <c r="G2312" s="2" t="n">
        <f aca="false">COUNTIF($A2312:$F2312,A2312)</f>
        <v>1</v>
      </c>
      <c r="H2312" s="2" t="n">
        <f aca="false">COUNTIF($A2312:$F2312,B2312)</f>
        <v>1</v>
      </c>
      <c r="I2312" s="2" t="n">
        <f aca="false">COUNTIF($A2312:$F2312,C2312)</f>
        <v>1</v>
      </c>
      <c r="J2312" s="2" t="n">
        <f aca="false">COUNTIF($A2312:$F2312,D2312)</f>
        <v>1</v>
      </c>
      <c r="K2312" s="2" t="n">
        <f aca="false">COUNTIF($A2312:$F2312,E2312)</f>
        <v>1</v>
      </c>
      <c r="L2312" s="2" t="n">
        <f aca="false">COUNTIF($A2312:$F2312,F2312)</f>
        <v>1</v>
      </c>
      <c r="M2312" s="4" t="n">
        <f aca="false">SUM(G2312:L2312)=6</f>
        <v>1</v>
      </c>
      <c r="N2312" s="5" t="n">
        <f aca="false">(MIN(A2312:F2312) + MAX(A2312:F2312))/2</f>
        <v>52.5</v>
      </c>
      <c r="O2312" s="5" t="n">
        <f aca="false">(SUM(A2312:F2312) - MIN(A2312:F2312) - MAX(A2312:F2312))/4</f>
        <v>40</v>
      </c>
      <c r="P2312" s="4" t="b">
        <f aca="false">N2312&lt;O2312</f>
        <v>0</v>
      </c>
      <c r="Q2312" s="6" t="b">
        <f aca="false">AND(M2312,P2312)</f>
        <v>0</v>
      </c>
    </row>
    <row r="2313" customFormat="false" ht="14.25" hidden="false" customHeight="false" outlineLevel="0" collapsed="false">
      <c r="A2313" s="1" t="n">
        <v>69</v>
      </c>
      <c r="B2313" s="1" t="n">
        <v>36</v>
      </c>
      <c r="C2313" s="1" t="n">
        <v>94</v>
      </c>
      <c r="D2313" s="1" t="n">
        <v>94</v>
      </c>
      <c r="E2313" s="1" t="n">
        <v>23</v>
      </c>
      <c r="F2313" s="1" t="n">
        <v>42</v>
      </c>
      <c r="G2313" s="2" t="n">
        <f aca="false">COUNTIF($A2313:$F2313,A2313)</f>
        <v>1</v>
      </c>
      <c r="H2313" s="2" t="n">
        <f aca="false">COUNTIF($A2313:$F2313,B2313)</f>
        <v>1</v>
      </c>
      <c r="I2313" s="2" t="n">
        <f aca="false">COUNTIF($A2313:$F2313,C2313)</f>
        <v>2</v>
      </c>
      <c r="J2313" s="2" t="n">
        <f aca="false">COUNTIF($A2313:$F2313,D2313)</f>
        <v>2</v>
      </c>
      <c r="K2313" s="2" t="n">
        <f aca="false">COUNTIF($A2313:$F2313,E2313)</f>
        <v>1</v>
      </c>
      <c r="L2313" s="2" t="n">
        <f aca="false">COUNTIF($A2313:$F2313,F2313)</f>
        <v>1</v>
      </c>
      <c r="M2313" s="4" t="n">
        <f aca="false">SUM(G2313:L2313)=6</f>
        <v>0</v>
      </c>
      <c r="N2313" s="5" t="n">
        <f aca="false">(MIN(A2313:F2313) + MAX(A2313:F2313))/2</f>
        <v>58.5</v>
      </c>
      <c r="O2313" s="5" t="n">
        <f aca="false">(SUM(A2313:F2313) - MIN(A2313:F2313) - MAX(A2313:F2313))/4</f>
        <v>60.25</v>
      </c>
      <c r="P2313" s="4" t="b">
        <f aca="false">N2313&lt;O2313</f>
        <v>1</v>
      </c>
      <c r="Q2313" s="6" t="b">
        <f aca="false">AND(M2313,P2313)</f>
        <v>0</v>
      </c>
    </row>
    <row r="2314" customFormat="false" ht="14.25" hidden="false" customHeight="false" outlineLevel="0" collapsed="false">
      <c r="A2314" s="1" t="n">
        <v>85</v>
      </c>
      <c r="B2314" s="1" t="n">
        <v>3</v>
      </c>
      <c r="C2314" s="1" t="n">
        <v>52</v>
      </c>
      <c r="D2314" s="1" t="n">
        <v>36</v>
      </c>
      <c r="E2314" s="1" t="n">
        <v>66</v>
      </c>
      <c r="F2314" s="1" t="n">
        <v>51</v>
      </c>
      <c r="G2314" s="2" t="n">
        <f aca="false">COUNTIF($A2314:$F2314,A2314)</f>
        <v>1</v>
      </c>
      <c r="H2314" s="2" t="n">
        <f aca="false">COUNTIF($A2314:$F2314,B2314)</f>
        <v>1</v>
      </c>
      <c r="I2314" s="2" t="n">
        <f aca="false">COUNTIF($A2314:$F2314,C2314)</f>
        <v>1</v>
      </c>
      <c r="J2314" s="2" t="n">
        <f aca="false">COUNTIF($A2314:$F2314,D2314)</f>
        <v>1</v>
      </c>
      <c r="K2314" s="2" t="n">
        <f aca="false">COUNTIF($A2314:$F2314,E2314)</f>
        <v>1</v>
      </c>
      <c r="L2314" s="2" t="n">
        <f aca="false">COUNTIF($A2314:$F2314,F2314)</f>
        <v>1</v>
      </c>
      <c r="M2314" s="4" t="n">
        <f aca="false">SUM(G2314:L2314)=6</f>
        <v>1</v>
      </c>
      <c r="N2314" s="5" t="n">
        <f aca="false">(MIN(A2314:F2314) + MAX(A2314:F2314))/2</f>
        <v>44</v>
      </c>
      <c r="O2314" s="5" t="n">
        <f aca="false">(SUM(A2314:F2314) - MIN(A2314:F2314) - MAX(A2314:F2314))/4</f>
        <v>51.25</v>
      </c>
      <c r="P2314" s="4" t="b">
        <f aca="false">N2314&lt;O2314</f>
        <v>1</v>
      </c>
      <c r="Q2314" s="6" t="b">
        <f aca="false">AND(M2314,P2314)</f>
        <v>1</v>
      </c>
    </row>
    <row r="2315" customFormat="false" ht="14.25" hidden="false" customHeight="false" outlineLevel="0" collapsed="false">
      <c r="A2315" s="1" t="n">
        <v>37</v>
      </c>
      <c r="B2315" s="1" t="n">
        <v>78</v>
      </c>
      <c r="C2315" s="1" t="n">
        <v>64</v>
      </c>
      <c r="D2315" s="1" t="n">
        <v>13</v>
      </c>
      <c r="E2315" s="1" t="n">
        <v>86</v>
      </c>
      <c r="F2315" s="1" t="n">
        <v>55</v>
      </c>
      <c r="G2315" s="2" t="n">
        <f aca="false">COUNTIF($A2315:$F2315,A2315)</f>
        <v>1</v>
      </c>
      <c r="H2315" s="2" t="n">
        <f aca="false">COUNTIF($A2315:$F2315,B2315)</f>
        <v>1</v>
      </c>
      <c r="I2315" s="2" t="n">
        <f aca="false">COUNTIF($A2315:$F2315,C2315)</f>
        <v>1</v>
      </c>
      <c r="J2315" s="2" t="n">
        <f aca="false">COUNTIF($A2315:$F2315,D2315)</f>
        <v>1</v>
      </c>
      <c r="K2315" s="2" t="n">
        <f aca="false">COUNTIF($A2315:$F2315,E2315)</f>
        <v>1</v>
      </c>
      <c r="L2315" s="2" t="n">
        <f aca="false">COUNTIF($A2315:$F2315,F2315)</f>
        <v>1</v>
      </c>
      <c r="M2315" s="4" t="n">
        <f aca="false">SUM(G2315:L2315)=6</f>
        <v>1</v>
      </c>
      <c r="N2315" s="5" t="n">
        <f aca="false">(MIN(A2315:F2315) + MAX(A2315:F2315))/2</f>
        <v>49.5</v>
      </c>
      <c r="O2315" s="5" t="n">
        <f aca="false">(SUM(A2315:F2315) - MIN(A2315:F2315) - MAX(A2315:F2315))/4</f>
        <v>58.5</v>
      </c>
      <c r="P2315" s="4" t="b">
        <f aca="false">N2315&lt;O2315</f>
        <v>1</v>
      </c>
      <c r="Q2315" s="6" t="b">
        <f aca="false">AND(M2315,P2315)</f>
        <v>1</v>
      </c>
    </row>
    <row r="2316" customFormat="false" ht="14.25" hidden="false" customHeight="false" outlineLevel="0" collapsed="false">
      <c r="A2316" s="1" t="n">
        <v>81</v>
      </c>
      <c r="B2316" s="1" t="n">
        <v>5</v>
      </c>
      <c r="C2316" s="1" t="n">
        <v>29</v>
      </c>
      <c r="D2316" s="1" t="n">
        <v>25</v>
      </c>
      <c r="E2316" s="1" t="n">
        <v>96</v>
      </c>
      <c r="F2316" s="1" t="n">
        <v>16</v>
      </c>
      <c r="G2316" s="2" t="n">
        <f aca="false">COUNTIF($A2316:$F2316,A2316)</f>
        <v>1</v>
      </c>
      <c r="H2316" s="2" t="n">
        <f aca="false">COUNTIF($A2316:$F2316,B2316)</f>
        <v>1</v>
      </c>
      <c r="I2316" s="2" t="n">
        <f aca="false">COUNTIF($A2316:$F2316,C2316)</f>
        <v>1</v>
      </c>
      <c r="J2316" s="2" t="n">
        <f aca="false">COUNTIF($A2316:$F2316,D2316)</f>
        <v>1</v>
      </c>
      <c r="K2316" s="2" t="n">
        <f aca="false">COUNTIF($A2316:$F2316,E2316)</f>
        <v>1</v>
      </c>
      <c r="L2316" s="2" t="n">
        <f aca="false">COUNTIF($A2316:$F2316,F2316)</f>
        <v>1</v>
      </c>
      <c r="M2316" s="4" t="n">
        <f aca="false">SUM(G2316:L2316)=6</f>
        <v>1</v>
      </c>
      <c r="N2316" s="5" t="n">
        <f aca="false">(MIN(A2316:F2316) + MAX(A2316:F2316))/2</f>
        <v>50.5</v>
      </c>
      <c r="O2316" s="5" t="n">
        <f aca="false">(SUM(A2316:F2316) - MIN(A2316:F2316) - MAX(A2316:F2316))/4</f>
        <v>37.75</v>
      </c>
      <c r="P2316" s="4" t="b">
        <f aca="false">N2316&lt;O2316</f>
        <v>0</v>
      </c>
      <c r="Q2316" s="6" t="b">
        <f aca="false">AND(M2316,P2316)</f>
        <v>0</v>
      </c>
    </row>
    <row r="2317" customFormat="false" ht="14.25" hidden="false" customHeight="false" outlineLevel="0" collapsed="false">
      <c r="A2317" s="1" t="n">
        <v>99</v>
      </c>
      <c r="B2317" s="1" t="n">
        <v>33</v>
      </c>
      <c r="C2317" s="1" t="n">
        <v>6</v>
      </c>
      <c r="D2317" s="1" t="n">
        <v>31</v>
      </c>
      <c r="E2317" s="1" t="n">
        <v>27</v>
      </c>
      <c r="F2317" s="1" t="n">
        <v>37</v>
      </c>
      <c r="G2317" s="2" t="n">
        <f aca="false">COUNTIF($A2317:$F2317,A2317)</f>
        <v>1</v>
      </c>
      <c r="H2317" s="2" t="n">
        <f aca="false">COUNTIF($A2317:$F2317,B2317)</f>
        <v>1</v>
      </c>
      <c r="I2317" s="2" t="n">
        <f aca="false">COUNTIF($A2317:$F2317,C2317)</f>
        <v>1</v>
      </c>
      <c r="J2317" s="2" t="n">
        <f aca="false">COUNTIF($A2317:$F2317,D2317)</f>
        <v>1</v>
      </c>
      <c r="K2317" s="2" t="n">
        <f aca="false">COUNTIF($A2317:$F2317,E2317)</f>
        <v>1</v>
      </c>
      <c r="L2317" s="2" t="n">
        <f aca="false">COUNTIF($A2317:$F2317,F2317)</f>
        <v>1</v>
      </c>
      <c r="M2317" s="4" t="n">
        <f aca="false">SUM(G2317:L2317)=6</f>
        <v>1</v>
      </c>
      <c r="N2317" s="5" t="n">
        <f aca="false">(MIN(A2317:F2317) + MAX(A2317:F2317))/2</f>
        <v>52.5</v>
      </c>
      <c r="O2317" s="5" t="n">
        <f aca="false">(SUM(A2317:F2317) - MIN(A2317:F2317) - MAX(A2317:F2317))/4</f>
        <v>32</v>
      </c>
      <c r="P2317" s="4" t="b">
        <f aca="false">N2317&lt;O2317</f>
        <v>0</v>
      </c>
      <c r="Q2317" s="6" t="b">
        <f aca="false">AND(M2317,P2317)</f>
        <v>0</v>
      </c>
    </row>
    <row r="2318" customFormat="false" ht="14.25" hidden="false" customHeight="false" outlineLevel="0" collapsed="false">
      <c r="A2318" s="1" t="n">
        <v>50</v>
      </c>
      <c r="B2318" s="1" t="n">
        <v>21</v>
      </c>
      <c r="C2318" s="1" t="n">
        <v>9</v>
      </c>
      <c r="D2318" s="1" t="n">
        <v>15</v>
      </c>
      <c r="E2318" s="1" t="n">
        <v>97</v>
      </c>
      <c r="F2318" s="1" t="n">
        <v>54</v>
      </c>
      <c r="G2318" s="2" t="n">
        <f aca="false">COUNTIF($A2318:$F2318,A2318)</f>
        <v>1</v>
      </c>
      <c r="H2318" s="2" t="n">
        <f aca="false">COUNTIF($A2318:$F2318,B2318)</f>
        <v>1</v>
      </c>
      <c r="I2318" s="2" t="n">
        <f aca="false">COUNTIF($A2318:$F2318,C2318)</f>
        <v>1</v>
      </c>
      <c r="J2318" s="2" t="n">
        <f aca="false">COUNTIF($A2318:$F2318,D2318)</f>
        <v>1</v>
      </c>
      <c r="K2318" s="2" t="n">
        <f aca="false">COUNTIF($A2318:$F2318,E2318)</f>
        <v>1</v>
      </c>
      <c r="L2318" s="2" t="n">
        <f aca="false">COUNTIF($A2318:$F2318,F2318)</f>
        <v>1</v>
      </c>
      <c r="M2318" s="4" t="n">
        <f aca="false">SUM(G2318:L2318)=6</f>
        <v>1</v>
      </c>
      <c r="N2318" s="5" t="n">
        <f aca="false">(MIN(A2318:F2318) + MAX(A2318:F2318))/2</f>
        <v>53</v>
      </c>
      <c r="O2318" s="5" t="n">
        <f aca="false">(SUM(A2318:F2318) - MIN(A2318:F2318) - MAX(A2318:F2318))/4</f>
        <v>35</v>
      </c>
      <c r="P2318" s="4" t="b">
        <f aca="false">N2318&lt;O2318</f>
        <v>0</v>
      </c>
      <c r="Q2318" s="6" t="b">
        <f aca="false">AND(M2318,P2318)</f>
        <v>0</v>
      </c>
    </row>
    <row r="2319" customFormat="false" ht="14.25" hidden="false" customHeight="false" outlineLevel="0" collapsed="false">
      <c r="A2319" s="1" t="n">
        <v>55</v>
      </c>
      <c r="B2319" s="1" t="n">
        <v>89</v>
      </c>
      <c r="C2319" s="1" t="n">
        <v>77</v>
      </c>
      <c r="D2319" s="1" t="n">
        <v>52</v>
      </c>
      <c r="E2319" s="1" t="n">
        <v>82</v>
      </c>
      <c r="F2319" s="1" t="n">
        <v>77</v>
      </c>
      <c r="G2319" s="2" t="n">
        <f aca="false">COUNTIF($A2319:$F2319,A2319)</f>
        <v>1</v>
      </c>
      <c r="H2319" s="2" t="n">
        <f aca="false">COUNTIF($A2319:$F2319,B2319)</f>
        <v>1</v>
      </c>
      <c r="I2319" s="2" t="n">
        <f aca="false">COUNTIF($A2319:$F2319,C2319)</f>
        <v>2</v>
      </c>
      <c r="J2319" s="2" t="n">
        <f aca="false">COUNTIF($A2319:$F2319,D2319)</f>
        <v>1</v>
      </c>
      <c r="K2319" s="2" t="n">
        <f aca="false">COUNTIF($A2319:$F2319,E2319)</f>
        <v>1</v>
      </c>
      <c r="L2319" s="2" t="n">
        <f aca="false">COUNTIF($A2319:$F2319,F2319)</f>
        <v>2</v>
      </c>
      <c r="M2319" s="4" t="n">
        <f aca="false">SUM(G2319:L2319)=6</f>
        <v>0</v>
      </c>
      <c r="N2319" s="5" t="n">
        <f aca="false">(MIN(A2319:F2319) + MAX(A2319:F2319))/2</f>
        <v>70.5</v>
      </c>
      <c r="O2319" s="5" t="n">
        <f aca="false">(SUM(A2319:F2319) - MIN(A2319:F2319) - MAX(A2319:F2319))/4</f>
        <v>72.75</v>
      </c>
      <c r="P2319" s="4" t="b">
        <f aca="false">N2319&lt;O2319</f>
        <v>1</v>
      </c>
      <c r="Q2319" s="6" t="b">
        <f aca="false">AND(M2319,P2319)</f>
        <v>0</v>
      </c>
    </row>
    <row r="2320" customFormat="false" ht="14.25" hidden="false" customHeight="false" outlineLevel="0" collapsed="false">
      <c r="A2320" s="1" t="n">
        <v>36</v>
      </c>
      <c r="B2320" s="1" t="n">
        <v>54</v>
      </c>
      <c r="C2320" s="1" t="n">
        <v>24</v>
      </c>
      <c r="D2320" s="1" t="n">
        <v>42</v>
      </c>
      <c r="E2320" s="1" t="n">
        <v>62</v>
      </c>
      <c r="F2320" s="1" t="n">
        <v>70</v>
      </c>
      <c r="G2320" s="2" t="n">
        <f aca="false">COUNTIF($A2320:$F2320,A2320)</f>
        <v>1</v>
      </c>
      <c r="H2320" s="2" t="n">
        <f aca="false">COUNTIF($A2320:$F2320,B2320)</f>
        <v>1</v>
      </c>
      <c r="I2320" s="2" t="n">
        <f aca="false">COUNTIF($A2320:$F2320,C2320)</f>
        <v>1</v>
      </c>
      <c r="J2320" s="2" t="n">
        <f aca="false">COUNTIF($A2320:$F2320,D2320)</f>
        <v>1</v>
      </c>
      <c r="K2320" s="2" t="n">
        <f aca="false">COUNTIF($A2320:$F2320,E2320)</f>
        <v>1</v>
      </c>
      <c r="L2320" s="2" t="n">
        <f aca="false">COUNTIF($A2320:$F2320,F2320)</f>
        <v>1</v>
      </c>
      <c r="M2320" s="4" t="n">
        <f aca="false">SUM(G2320:L2320)=6</f>
        <v>1</v>
      </c>
      <c r="N2320" s="5" t="n">
        <f aca="false">(MIN(A2320:F2320) + MAX(A2320:F2320))/2</f>
        <v>47</v>
      </c>
      <c r="O2320" s="5" t="n">
        <f aca="false">(SUM(A2320:F2320) - MIN(A2320:F2320) - MAX(A2320:F2320))/4</f>
        <v>48.5</v>
      </c>
      <c r="P2320" s="4" t="b">
        <f aca="false">N2320&lt;O2320</f>
        <v>1</v>
      </c>
      <c r="Q2320" s="6" t="b">
        <f aca="false">AND(M2320,P2320)</f>
        <v>1</v>
      </c>
    </row>
    <row r="2321" customFormat="false" ht="14.25" hidden="false" customHeight="false" outlineLevel="0" collapsed="false">
      <c r="A2321" s="1" t="n">
        <v>7</v>
      </c>
      <c r="B2321" s="1" t="n">
        <v>72</v>
      </c>
      <c r="C2321" s="1" t="n">
        <v>11</v>
      </c>
      <c r="D2321" s="1" t="n">
        <v>98</v>
      </c>
      <c r="E2321" s="1" t="n">
        <v>3</v>
      </c>
      <c r="F2321" s="1" t="n">
        <v>63</v>
      </c>
      <c r="G2321" s="2" t="n">
        <f aca="false">COUNTIF($A2321:$F2321,A2321)</f>
        <v>1</v>
      </c>
      <c r="H2321" s="2" t="n">
        <f aca="false">COUNTIF($A2321:$F2321,B2321)</f>
        <v>1</v>
      </c>
      <c r="I2321" s="2" t="n">
        <f aca="false">COUNTIF($A2321:$F2321,C2321)</f>
        <v>1</v>
      </c>
      <c r="J2321" s="2" t="n">
        <f aca="false">COUNTIF($A2321:$F2321,D2321)</f>
        <v>1</v>
      </c>
      <c r="K2321" s="2" t="n">
        <f aca="false">COUNTIF($A2321:$F2321,E2321)</f>
        <v>1</v>
      </c>
      <c r="L2321" s="2" t="n">
        <f aca="false">COUNTIF($A2321:$F2321,F2321)</f>
        <v>1</v>
      </c>
      <c r="M2321" s="4" t="n">
        <f aca="false">SUM(G2321:L2321)=6</f>
        <v>1</v>
      </c>
      <c r="N2321" s="5" t="n">
        <f aca="false">(MIN(A2321:F2321) + MAX(A2321:F2321))/2</f>
        <v>50.5</v>
      </c>
      <c r="O2321" s="5" t="n">
        <f aca="false">(SUM(A2321:F2321) - MIN(A2321:F2321) - MAX(A2321:F2321))/4</f>
        <v>38.25</v>
      </c>
      <c r="P2321" s="4" t="b">
        <f aca="false">N2321&lt;O2321</f>
        <v>0</v>
      </c>
      <c r="Q2321" s="6" t="b">
        <f aca="false">AND(M2321,P2321)</f>
        <v>0</v>
      </c>
    </row>
    <row r="2322" customFormat="false" ht="14.25" hidden="false" customHeight="false" outlineLevel="0" collapsed="false">
      <c r="A2322" s="1" t="n">
        <v>57</v>
      </c>
      <c r="B2322" s="1" t="n">
        <v>47</v>
      </c>
      <c r="C2322" s="1" t="n">
        <v>1</v>
      </c>
      <c r="D2322" s="1" t="n">
        <v>42</v>
      </c>
      <c r="E2322" s="1" t="n">
        <v>30</v>
      </c>
      <c r="F2322" s="1" t="n">
        <v>61</v>
      </c>
      <c r="G2322" s="2" t="n">
        <f aca="false">COUNTIF($A2322:$F2322,A2322)</f>
        <v>1</v>
      </c>
      <c r="H2322" s="2" t="n">
        <f aca="false">COUNTIF($A2322:$F2322,B2322)</f>
        <v>1</v>
      </c>
      <c r="I2322" s="2" t="n">
        <f aca="false">COUNTIF($A2322:$F2322,C2322)</f>
        <v>1</v>
      </c>
      <c r="J2322" s="2" t="n">
        <f aca="false">COUNTIF($A2322:$F2322,D2322)</f>
        <v>1</v>
      </c>
      <c r="K2322" s="2" t="n">
        <f aca="false">COUNTIF($A2322:$F2322,E2322)</f>
        <v>1</v>
      </c>
      <c r="L2322" s="2" t="n">
        <f aca="false">COUNTIF($A2322:$F2322,F2322)</f>
        <v>1</v>
      </c>
      <c r="M2322" s="4" t="n">
        <f aca="false">SUM(G2322:L2322)=6</f>
        <v>1</v>
      </c>
      <c r="N2322" s="5" t="n">
        <f aca="false">(MIN(A2322:F2322) + MAX(A2322:F2322))/2</f>
        <v>31</v>
      </c>
      <c r="O2322" s="5" t="n">
        <f aca="false">(SUM(A2322:F2322) - MIN(A2322:F2322) - MAX(A2322:F2322))/4</f>
        <v>44</v>
      </c>
      <c r="P2322" s="4" t="b">
        <f aca="false">N2322&lt;O2322</f>
        <v>1</v>
      </c>
      <c r="Q2322" s="6" t="b">
        <f aca="false">AND(M2322,P2322)</f>
        <v>1</v>
      </c>
    </row>
    <row r="2323" customFormat="false" ht="14.25" hidden="false" customHeight="false" outlineLevel="0" collapsed="false">
      <c r="A2323" s="1" t="n">
        <v>62</v>
      </c>
      <c r="B2323" s="1" t="n">
        <v>63</v>
      </c>
      <c r="C2323" s="1" t="n">
        <v>62</v>
      </c>
      <c r="D2323" s="1" t="n">
        <v>78</v>
      </c>
      <c r="E2323" s="1" t="n">
        <v>1</v>
      </c>
      <c r="F2323" s="1" t="n">
        <v>44</v>
      </c>
      <c r="G2323" s="2" t="n">
        <f aca="false">COUNTIF($A2323:$F2323,A2323)</f>
        <v>2</v>
      </c>
      <c r="H2323" s="2" t="n">
        <f aca="false">COUNTIF($A2323:$F2323,B2323)</f>
        <v>1</v>
      </c>
      <c r="I2323" s="2" t="n">
        <f aca="false">COUNTIF($A2323:$F2323,C2323)</f>
        <v>2</v>
      </c>
      <c r="J2323" s="2" t="n">
        <f aca="false">COUNTIF($A2323:$F2323,D2323)</f>
        <v>1</v>
      </c>
      <c r="K2323" s="2" t="n">
        <f aca="false">COUNTIF($A2323:$F2323,E2323)</f>
        <v>1</v>
      </c>
      <c r="L2323" s="2" t="n">
        <f aca="false">COUNTIF($A2323:$F2323,F2323)</f>
        <v>1</v>
      </c>
      <c r="M2323" s="4" t="n">
        <f aca="false">SUM(G2323:L2323)=6</f>
        <v>0</v>
      </c>
      <c r="N2323" s="5" t="n">
        <f aca="false">(MIN(A2323:F2323) + MAX(A2323:F2323))/2</f>
        <v>39.5</v>
      </c>
      <c r="O2323" s="5" t="n">
        <f aca="false">(SUM(A2323:F2323) - MIN(A2323:F2323) - MAX(A2323:F2323))/4</f>
        <v>57.75</v>
      </c>
      <c r="P2323" s="4" t="b">
        <f aca="false">N2323&lt;O2323</f>
        <v>1</v>
      </c>
      <c r="Q2323" s="6" t="b">
        <f aca="false">AND(M2323,P2323)</f>
        <v>0</v>
      </c>
    </row>
    <row r="2324" customFormat="false" ht="14.25" hidden="false" customHeight="false" outlineLevel="0" collapsed="false">
      <c r="A2324" s="1" t="n">
        <v>49</v>
      </c>
      <c r="B2324" s="1" t="n">
        <v>70</v>
      </c>
      <c r="C2324" s="1" t="n">
        <v>39</v>
      </c>
      <c r="D2324" s="1" t="n">
        <v>4</v>
      </c>
      <c r="E2324" s="1" t="n">
        <v>60</v>
      </c>
      <c r="F2324" s="1" t="n">
        <v>90</v>
      </c>
      <c r="G2324" s="2" t="n">
        <f aca="false">COUNTIF($A2324:$F2324,A2324)</f>
        <v>1</v>
      </c>
      <c r="H2324" s="2" t="n">
        <f aca="false">COUNTIF($A2324:$F2324,B2324)</f>
        <v>1</v>
      </c>
      <c r="I2324" s="2" t="n">
        <f aca="false">COUNTIF($A2324:$F2324,C2324)</f>
        <v>1</v>
      </c>
      <c r="J2324" s="2" t="n">
        <f aca="false">COUNTIF($A2324:$F2324,D2324)</f>
        <v>1</v>
      </c>
      <c r="K2324" s="2" t="n">
        <f aca="false">COUNTIF($A2324:$F2324,E2324)</f>
        <v>1</v>
      </c>
      <c r="L2324" s="2" t="n">
        <f aca="false">COUNTIF($A2324:$F2324,F2324)</f>
        <v>1</v>
      </c>
      <c r="M2324" s="4" t="n">
        <f aca="false">SUM(G2324:L2324)=6</f>
        <v>1</v>
      </c>
      <c r="N2324" s="5" t="n">
        <f aca="false">(MIN(A2324:F2324) + MAX(A2324:F2324))/2</f>
        <v>47</v>
      </c>
      <c r="O2324" s="5" t="n">
        <f aca="false">(SUM(A2324:F2324) - MIN(A2324:F2324) - MAX(A2324:F2324))/4</f>
        <v>54.5</v>
      </c>
      <c r="P2324" s="4" t="b">
        <f aca="false">N2324&lt;O2324</f>
        <v>1</v>
      </c>
      <c r="Q2324" s="6" t="b">
        <f aca="false">AND(M2324,P2324)</f>
        <v>1</v>
      </c>
    </row>
    <row r="2325" customFormat="false" ht="14.25" hidden="false" customHeight="false" outlineLevel="0" collapsed="false">
      <c r="A2325" s="1" t="n">
        <v>27</v>
      </c>
      <c r="B2325" s="1" t="n">
        <v>5</v>
      </c>
      <c r="C2325" s="1" t="n">
        <v>73</v>
      </c>
      <c r="D2325" s="1" t="n">
        <v>15</v>
      </c>
      <c r="E2325" s="1" t="n">
        <v>92</v>
      </c>
      <c r="F2325" s="1" t="n">
        <v>41</v>
      </c>
      <c r="G2325" s="2" t="n">
        <f aca="false">COUNTIF($A2325:$F2325,A2325)</f>
        <v>1</v>
      </c>
      <c r="H2325" s="2" t="n">
        <f aca="false">COUNTIF($A2325:$F2325,B2325)</f>
        <v>1</v>
      </c>
      <c r="I2325" s="2" t="n">
        <f aca="false">COUNTIF($A2325:$F2325,C2325)</f>
        <v>1</v>
      </c>
      <c r="J2325" s="2" t="n">
        <f aca="false">COUNTIF($A2325:$F2325,D2325)</f>
        <v>1</v>
      </c>
      <c r="K2325" s="2" t="n">
        <f aca="false">COUNTIF($A2325:$F2325,E2325)</f>
        <v>1</v>
      </c>
      <c r="L2325" s="2" t="n">
        <f aca="false">COUNTIF($A2325:$F2325,F2325)</f>
        <v>1</v>
      </c>
      <c r="M2325" s="4" t="n">
        <f aca="false">SUM(G2325:L2325)=6</f>
        <v>1</v>
      </c>
      <c r="N2325" s="5" t="n">
        <f aca="false">(MIN(A2325:F2325) + MAX(A2325:F2325))/2</f>
        <v>48.5</v>
      </c>
      <c r="O2325" s="5" t="n">
        <f aca="false">(SUM(A2325:F2325) - MIN(A2325:F2325) - MAX(A2325:F2325))/4</f>
        <v>39</v>
      </c>
      <c r="P2325" s="4" t="b">
        <f aca="false">N2325&lt;O2325</f>
        <v>0</v>
      </c>
      <c r="Q2325" s="6" t="b">
        <f aca="false">AND(M2325,P2325)</f>
        <v>0</v>
      </c>
    </row>
    <row r="2326" customFormat="false" ht="14.25" hidden="false" customHeight="false" outlineLevel="0" collapsed="false">
      <c r="A2326" s="1" t="n">
        <v>26</v>
      </c>
      <c r="B2326" s="1" t="n">
        <v>57</v>
      </c>
      <c r="C2326" s="1" t="n">
        <v>23</v>
      </c>
      <c r="D2326" s="1" t="n">
        <v>3</v>
      </c>
      <c r="E2326" s="1" t="n">
        <v>32</v>
      </c>
      <c r="F2326" s="1" t="n">
        <v>54</v>
      </c>
      <c r="G2326" s="2" t="n">
        <f aca="false">COUNTIF($A2326:$F2326,A2326)</f>
        <v>1</v>
      </c>
      <c r="H2326" s="2" t="n">
        <f aca="false">COUNTIF($A2326:$F2326,B2326)</f>
        <v>1</v>
      </c>
      <c r="I2326" s="2" t="n">
        <f aca="false">COUNTIF($A2326:$F2326,C2326)</f>
        <v>1</v>
      </c>
      <c r="J2326" s="2" t="n">
        <f aca="false">COUNTIF($A2326:$F2326,D2326)</f>
        <v>1</v>
      </c>
      <c r="K2326" s="2" t="n">
        <f aca="false">COUNTIF($A2326:$F2326,E2326)</f>
        <v>1</v>
      </c>
      <c r="L2326" s="2" t="n">
        <f aca="false">COUNTIF($A2326:$F2326,F2326)</f>
        <v>1</v>
      </c>
      <c r="M2326" s="4" t="n">
        <f aca="false">SUM(G2326:L2326)=6</f>
        <v>1</v>
      </c>
      <c r="N2326" s="5" t="n">
        <f aca="false">(MIN(A2326:F2326) + MAX(A2326:F2326))/2</f>
        <v>30</v>
      </c>
      <c r="O2326" s="5" t="n">
        <f aca="false">(SUM(A2326:F2326) - MIN(A2326:F2326) - MAX(A2326:F2326))/4</f>
        <v>33.75</v>
      </c>
      <c r="P2326" s="4" t="b">
        <f aca="false">N2326&lt;O2326</f>
        <v>1</v>
      </c>
      <c r="Q2326" s="6" t="b">
        <f aca="false">AND(M2326,P2326)</f>
        <v>1</v>
      </c>
    </row>
    <row r="2327" customFormat="false" ht="14.25" hidden="false" customHeight="false" outlineLevel="0" collapsed="false">
      <c r="A2327" s="1" t="n">
        <v>44</v>
      </c>
      <c r="B2327" s="1" t="n">
        <v>66</v>
      </c>
      <c r="C2327" s="1" t="n">
        <v>18</v>
      </c>
      <c r="D2327" s="1" t="n">
        <v>46</v>
      </c>
      <c r="E2327" s="1" t="n">
        <v>85</v>
      </c>
      <c r="F2327" s="1" t="n">
        <v>62</v>
      </c>
      <c r="G2327" s="2" t="n">
        <f aca="false">COUNTIF($A2327:$F2327,A2327)</f>
        <v>1</v>
      </c>
      <c r="H2327" s="2" t="n">
        <f aca="false">COUNTIF($A2327:$F2327,B2327)</f>
        <v>1</v>
      </c>
      <c r="I2327" s="2" t="n">
        <f aca="false">COUNTIF($A2327:$F2327,C2327)</f>
        <v>1</v>
      </c>
      <c r="J2327" s="2" t="n">
        <f aca="false">COUNTIF($A2327:$F2327,D2327)</f>
        <v>1</v>
      </c>
      <c r="K2327" s="2" t="n">
        <f aca="false">COUNTIF($A2327:$F2327,E2327)</f>
        <v>1</v>
      </c>
      <c r="L2327" s="2" t="n">
        <f aca="false">COUNTIF($A2327:$F2327,F2327)</f>
        <v>1</v>
      </c>
      <c r="M2327" s="4" t="n">
        <f aca="false">SUM(G2327:L2327)=6</f>
        <v>1</v>
      </c>
      <c r="N2327" s="5" t="n">
        <f aca="false">(MIN(A2327:F2327) + MAX(A2327:F2327))/2</f>
        <v>51.5</v>
      </c>
      <c r="O2327" s="5" t="n">
        <f aca="false">(SUM(A2327:F2327) - MIN(A2327:F2327) - MAX(A2327:F2327))/4</f>
        <v>54.5</v>
      </c>
      <c r="P2327" s="4" t="b">
        <f aca="false">N2327&lt;O2327</f>
        <v>1</v>
      </c>
      <c r="Q2327" s="6" t="b">
        <f aca="false">AND(M2327,P2327)</f>
        <v>1</v>
      </c>
    </row>
    <row r="2328" customFormat="false" ht="14.25" hidden="false" customHeight="false" outlineLevel="0" collapsed="false">
      <c r="A2328" s="1" t="n">
        <v>64</v>
      </c>
      <c r="B2328" s="1" t="n">
        <v>52</v>
      </c>
      <c r="C2328" s="1" t="n">
        <v>96</v>
      </c>
      <c r="D2328" s="1" t="n">
        <v>43</v>
      </c>
      <c r="E2328" s="1" t="n">
        <v>11</v>
      </c>
      <c r="F2328" s="1" t="n">
        <v>57</v>
      </c>
      <c r="G2328" s="2" t="n">
        <f aca="false">COUNTIF($A2328:$F2328,A2328)</f>
        <v>1</v>
      </c>
      <c r="H2328" s="2" t="n">
        <f aca="false">COUNTIF($A2328:$F2328,B2328)</f>
        <v>1</v>
      </c>
      <c r="I2328" s="2" t="n">
        <f aca="false">COUNTIF($A2328:$F2328,C2328)</f>
        <v>1</v>
      </c>
      <c r="J2328" s="2" t="n">
        <f aca="false">COUNTIF($A2328:$F2328,D2328)</f>
        <v>1</v>
      </c>
      <c r="K2328" s="2" t="n">
        <f aca="false">COUNTIF($A2328:$F2328,E2328)</f>
        <v>1</v>
      </c>
      <c r="L2328" s="2" t="n">
        <f aca="false">COUNTIF($A2328:$F2328,F2328)</f>
        <v>1</v>
      </c>
      <c r="M2328" s="4" t="n">
        <f aca="false">SUM(G2328:L2328)=6</f>
        <v>1</v>
      </c>
      <c r="N2328" s="5" t="n">
        <f aca="false">(MIN(A2328:F2328) + MAX(A2328:F2328))/2</f>
        <v>53.5</v>
      </c>
      <c r="O2328" s="5" t="n">
        <f aca="false">(SUM(A2328:F2328) - MIN(A2328:F2328) - MAX(A2328:F2328))/4</f>
        <v>54</v>
      </c>
      <c r="P2328" s="4" t="b">
        <f aca="false">N2328&lt;O2328</f>
        <v>1</v>
      </c>
      <c r="Q2328" s="6" t="b">
        <f aca="false">AND(M2328,P2328)</f>
        <v>1</v>
      </c>
    </row>
    <row r="2329" customFormat="false" ht="14.25" hidden="false" customHeight="false" outlineLevel="0" collapsed="false">
      <c r="A2329" s="1" t="n">
        <v>89</v>
      </c>
      <c r="B2329" s="1" t="n">
        <v>26</v>
      </c>
      <c r="C2329" s="1" t="n">
        <v>61</v>
      </c>
      <c r="D2329" s="1" t="n">
        <v>61</v>
      </c>
      <c r="E2329" s="1" t="n">
        <v>3</v>
      </c>
      <c r="F2329" s="1" t="n">
        <v>32</v>
      </c>
      <c r="G2329" s="2" t="n">
        <f aca="false">COUNTIF($A2329:$F2329,A2329)</f>
        <v>1</v>
      </c>
      <c r="H2329" s="2" t="n">
        <f aca="false">COUNTIF($A2329:$F2329,B2329)</f>
        <v>1</v>
      </c>
      <c r="I2329" s="2" t="n">
        <f aca="false">COUNTIF($A2329:$F2329,C2329)</f>
        <v>2</v>
      </c>
      <c r="J2329" s="2" t="n">
        <f aca="false">COUNTIF($A2329:$F2329,D2329)</f>
        <v>2</v>
      </c>
      <c r="K2329" s="2" t="n">
        <f aca="false">COUNTIF($A2329:$F2329,E2329)</f>
        <v>1</v>
      </c>
      <c r="L2329" s="2" t="n">
        <f aca="false">COUNTIF($A2329:$F2329,F2329)</f>
        <v>1</v>
      </c>
      <c r="M2329" s="4" t="n">
        <f aca="false">SUM(G2329:L2329)=6</f>
        <v>0</v>
      </c>
      <c r="N2329" s="5" t="n">
        <f aca="false">(MIN(A2329:F2329) + MAX(A2329:F2329))/2</f>
        <v>46</v>
      </c>
      <c r="O2329" s="5" t="n">
        <f aca="false">(SUM(A2329:F2329) - MIN(A2329:F2329) - MAX(A2329:F2329))/4</f>
        <v>45</v>
      </c>
      <c r="P2329" s="4" t="b">
        <f aca="false">N2329&lt;O2329</f>
        <v>0</v>
      </c>
      <c r="Q2329" s="6" t="b">
        <f aca="false">AND(M2329,P2329)</f>
        <v>0</v>
      </c>
    </row>
    <row r="2330" customFormat="false" ht="14.25" hidden="false" customHeight="false" outlineLevel="0" collapsed="false">
      <c r="A2330" s="1" t="n">
        <v>98</v>
      </c>
      <c r="B2330" s="1" t="n">
        <v>51</v>
      </c>
      <c r="C2330" s="1" t="n">
        <v>37</v>
      </c>
      <c r="D2330" s="1" t="n">
        <v>46</v>
      </c>
      <c r="E2330" s="1" t="n">
        <v>65</v>
      </c>
      <c r="F2330" s="1" t="n">
        <v>41</v>
      </c>
      <c r="G2330" s="2" t="n">
        <f aca="false">COUNTIF($A2330:$F2330,A2330)</f>
        <v>1</v>
      </c>
      <c r="H2330" s="2" t="n">
        <f aca="false">COUNTIF($A2330:$F2330,B2330)</f>
        <v>1</v>
      </c>
      <c r="I2330" s="2" t="n">
        <f aca="false">COUNTIF($A2330:$F2330,C2330)</f>
        <v>1</v>
      </c>
      <c r="J2330" s="2" t="n">
        <f aca="false">COUNTIF($A2330:$F2330,D2330)</f>
        <v>1</v>
      </c>
      <c r="K2330" s="2" t="n">
        <f aca="false">COUNTIF($A2330:$F2330,E2330)</f>
        <v>1</v>
      </c>
      <c r="L2330" s="2" t="n">
        <f aca="false">COUNTIF($A2330:$F2330,F2330)</f>
        <v>1</v>
      </c>
      <c r="M2330" s="4" t="n">
        <f aca="false">SUM(G2330:L2330)=6</f>
        <v>1</v>
      </c>
      <c r="N2330" s="5" t="n">
        <f aca="false">(MIN(A2330:F2330) + MAX(A2330:F2330))/2</f>
        <v>67.5</v>
      </c>
      <c r="O2330" s="5" t="n">
        <f aca="false">(SUM(A2330:F2330) - MIN(A2330:F2330) - MAX(A2330:F2330))/4</f>
        <v>50.75</v>
      </c>
      <c r="P2330" s="4" t="b">
        <f aca="false">N2330&lt;O2330</f>
        <v>0</v>
      </c>
      <c r="Q2330" s="6" t="b">
        <f aca="false">AND(M2330,P2330)</f>
        <v>0</v>
      </c>
    </row>
    <row r="2331" customFormat="false" ht="14.25" hidden="false" customHeight="false" outlineLevel="0" collapsed="false">
      <c r="A2331" s="1" t="n">
        <v>95</v>
      </c>
      <c r="B2331" s="1" t="n">
        <v>25</v>
      </c>
      <c r="C2331" s="1" t="n">
        <v>15</v>
      </c>
      <c r="D2331" s="1" t="n">
        <v>57</v>
      </c>
      <c r="E2331" s="1" t="n">
        <v>83</v>
      </c>
      <c r="F2331" s="1" t="n">
        <v>86</v>
      </c>
      <c r="G2331" s="2" t="n">
        <f aca="false">COUNTIF($A2331:$F2331,A2331)</f>
        <v>1</v>
      </c>
      <c r="H2331" s="2" t="n">
        <f aca="false">COUNTIF($A2331:$F2331,B2331)</f>
        <v>1</v>
      </c>
      <c r="I2331" s="2" t="n">
        <f aca="false">COUNTIF($A2331:$F2331,C2331)</f>
        <v>1</v>
      </c>
      <c r="J2331" s="2" t="n">
        <f aca="false">COUNTIF($A2331:$F2331,D2331)</f>
        <v>1</v>
      </c>
      <c r="K2331" s="2" t="n">
        <f aca="false">COUNTIF($A2331:$F2331,E2331)</f>
        <v>1</v>
      </c>
      <c r="L2331" s="2" t="n">
        <f aca="false">COUNTIF($A2331:$F2331,F2331)</f>
        <v>1</v>
      </c>
      <c r="M2331" s="4" t="n">
        <f aca="false">SUM(G2331:L2331)=6</f>
        <v>1</v>
      </c>
      <c r="N2331" s="5" t="n">
        <f aca="false">(MIN(A2331:F2331) + MAX(A2331:F2331))/2</f>
        <v>55</v>
      </c>
      <c r="O2331" s="5" t="n">
        <f aca="false">(SUM(A2331:F2331) - MIN(A2331:F2331) - MAX(A2331:F2331))/4</f>
        <v>62.75</v>
      </c>
      <c r="P2331" s="4" t="b">
        <f aca="false">N2331&lt;O2331</f>
        <v>1</v>
      </c>
      <c r="Q2331" s="6" t="b">
        <f aca="false">AND(M2331,P2331)</f>
        <v>1</v>
      </c>
    </row>
    <row r="2332" customFormat="false" ht="14.25" hidden="false" customHeight="false" outlineLevel="0" collapsed="false">
      <c r="A2332" s="1" t="n">
        <v>80</v>
      </c>
      <c r="B2332" s="1" t="n">
        <v>29</v>
      </c>
      <c r="C2332" s="1" t="n">
        <v>73</v>
      </c>
      <c r="D2332" s="1" t="n">
        <v>98</v>
      </c>
      <c r="E2332" s="1" t="n">
        <v>66</v>
      </c>
      <c r="F2332" s="1" t="n">
        <v>96</v>
      </c>
      <c r="G2332" s="2" t="n">
        <f aca="false">COUNTIF($A2332:$F2332,A2332)</f>
        <v>1</v>
      </c>
      <c r="H2332" s="2" t="n">
        <f aca="false">COUNTIF($A2332:$F2332,B2332)</f>
        <v>1</v>
      </c>
      <c r="I2332" s="2" t="n">
        <f aca="false">COUNTIF($A2332:$F2332,C2332)</f>
        <v>1</v>
      </c>
      <c r="J2332" s="2" t="n">
        <f aca="false">COUNTIF($A2332:$F2332,D2332)</f>
        <v>1</v>
      </c>
      <c r="K2332" s="2" t="n">
        <f aca="false">COUNTIF($A2332:$F2332,E2332)</f>
        <v>1</v>
      </c>
      <c r="L2332" s="2" t="n">
        <f aca="false">COUNTIF($A2332:$F2332,F2332)</f>
        <v>1</v>
      </c>
      <c r="M2332" s="4" t="n">
        <f aca="false">SUM(G2332:L2332)=6</f>
        <v>1</v>
      </c>
      <c r="N2332" s="5" t="n">
        <f aca="false">(MIN(A2332:F2332) + MAX(A2332:F2332))/2</f>
        <v>63.5</v>
      </c>
      <c r="O2332" s="5" t="n">
        <f aca="false">(SUM(A2332:F2332) - MIN(A2332:F2332) - MAX(A2332:F2332))/4</f>
        <v>78.75</v>
      </c>
      <c r="P2332" s="4" t="b">
        <f aca="false">N2332&lt;O2332</f>
        <v>1</v>
      </c>
      <c r="Q2332" s="6" t="b">
        <f aca="false">AND(M2332,P2332)</f>
        <v>1</v>
      </c>
    </row>
    <row r="2333" customFormat="false" ht="14.25" hidden="false" customHeight="false" outlineLevel="0" collapsed="false">
      <c r="A2333" s="1" t="n">
        <v>29</v>
      </c>
      <c r="B2333" s="1" t="n">
        <v>35</v>
      </c>
      <c r="C2333" s="1" t="n">
        <v>15</v>
      </c>
      <c r="D2333" s="1" t="n">
        <v>98</v>
      </c>
      <c r="E2333" s="1" t="n">
        <v>13</v>
      </c>
      <c r="F2333" s="1" t="n">
        <v>82</v>
      </c>
      <c r="G2333" s="2" t="n">
        <f aca="false">COUNTIF($A2333:$F2333,A2333)</f>
        <v>1</v>
      </c>
      <c r="H2333" s="2" t="n">
        <f aca="false">COUNTIF($A2333:$F2333,B2333)</f>
        <v>1</v>
      </c>
      <c r="I2333" s="2" t="n">
        <f aca="false">COUNTIF($A2333:$F2333,C2333)</f>
        <v>1</v>
      </c>
      <c r="J2333" s="2" t="n">
        <f aca="false">COUNTIF($A2333:$F2333,D2333)</f>
        <v>1</v>
      </c>
      <c r="K2333" s="2" t="n">
        <f aca="false">COUNTIF($A2333:$F2333,E2333)</f>
        <v>1</v>
      </c>
      <c r="L2333" s="2" t="n">
        <f aca="false">COUNTIF($A2333:$F2333,F2333)</f>
        <v>1</v>
      </c>
      <c r="M2333" s="4" t="n">
        <f aca="false">SUM(G2333:L2333)=6</f>
        <v>1</v>
      </c>
      <c r="N2333" s="5" t="n">
        <f aca="false">(MIN(A2333:F2333) + MAX(A2333:F2333))/2</f>
        <v>55.5</v>
      </c>
      <c r="O2333" s="5" t="n">
        <f aca="false">(SUM(A2333:F2333) - MIN(A2333:F2333) - MAX(A2333:F2333))/4</f>
        <v>40.25</v>
      </c>
      <c r="P2333" s="4" t="b">
        <f aca="false">N2333&lt;O2333</f>
        <v>0</v>
      </c>
      <c r="Q2333" s="6" t="b">
        <f aca="false">AND(M2333,P2333)</f>
        <v>0</v>
      </c>
    </row>
    <row r="2334" customFormat="false" ht="14.25" hidden="false" customHeight="false" outlineLevel="0" collapsed="false">
      <c r="A2334" s="1" t="n">
        <v>3</v>
      </c>
      <c r="B2334" s="1" t="n">
        <v>72</v>
      </c>
      <c r="C2334" s="1" t="n">
        <v>93</v>
      </c>
      <c r="D2334" s="1" t="n">
        <v>78</v>
      </c>
      <c r="E2334" s="1" t="n">
        <v>92</v>
      </c>
      <c r="F2334" s="1" t="n">
        <v>39</v>
      </c>
      <c r="G2334" s="2" t="n">
        <f aca="false">COUNTIF($A2334:$F2334,A2334)</f>
        <v>1</v>
      </c>
      <c r="H2334" s="2" t="n">
        <f aca="false">COUNTIF($A2334:$F2334,B2334)</f>
        <v>1</v>
      </c>
      <c r="I2334" s="2" t="n">
        <f aca="false">COUNTIF($A2334:$F2334,C2334)</f>
        <v>1</v>
      </c>
      <c r="J2334" s="2" t="n">
        <f aca="false">COUNTIF($A2334:$F2334,D2334)</f>
        <v>1</v>
      </c>
      <c r="K2334" s="2" t="n">
        <f aca="false">COUNTIF($A2334:$F2334,E2334)</f>
        <v>1</v>
      </c>
      <c r="L2334" s="2" t="n">
        <f aca="false">COUNTIF($A2334:$F2334,F2334)</f>
        <v>1</v>
      </c>
      <c r="M2334" s="4" t="n">
        <f aca="false">SUM(G2334:L2334)=6</f>
        <v>1</v>
      </c>
      <c r="N2334" s="5" t="n">
        <f aca="false">(MIN(A2334:F2334) + MAX(A2334:F2334))/2</f>
        <v>48</v>
      </c>
      <c r="O2334" s="5" t="n">
        <f aca="false">(SUM(A2334:F2334) - MIN(A2334:F2334) - MAX(A2334:F2334))/4</f>
        <v>70.25</v>
      </c>
      <c r="P2334" s="4" t="b">
        <f aca="false">N2334&lt;O2334</f>
        <v>1</v>
      </c>
      <c r="Q2334" s="6" t="b">
        <f aca="false">AND(M2334,P2334)</f>
        <v>1</v>
      </c>
    </row>
    <row r="2335" customFormat="false" ht="14.25" hidden="false" customHeight="false" outlineLevel="0" collapsed="false">
      <c r="A2335" s="1" t="n">
        <v>21</v>
      </c>
      <c r="B2335" s="1" t="n">
        <v>13</v>
      </c>
      <c r="C2335" s="1" t="n">
        <v>48</v>
      </c>
      <c r="D2335" s="1" t="n">
        <v>39</v>
      </c>
      <c r="E2335" s="1" t="n">
        <v>43</v>
      </c>
      <c r="F2335" s="1" t="n">
        <v>12</v>
      </c>
      <c r="G2335" s="2" t="n">
        <f aca="false">COUNTIF($A2335:$F2335,A2335)</f>
        <v>1</v>
      </c>
      <c r="H2335" s="2" t="n">
        <f aca="false">COUNTIF($A2335:$F2335,B2335)</f>
        <v>1</v>
      </c>
      <c r="I2335" s="2" t="n">
        <f aca="false">COUNTIF($A2335:$F2335,C2335)</f>
        <v>1</v>
      </c>
      <c r="J2335" s="2" t="n">
        <f aca="false">COUNTIF($A2335:$F2335,D2335)</f>
        <v>1</v>
      </c>
      <c r="K2335" s="2" t="n">
        <f aca="false">COUNTIF($A2335:$F2335,E2335)</f>
        <v>1</v>
      </c>
      <c r="L2335" s="2" t="n">
        <f aca="false">COUNTIF($A2335:$F2335,F2335)</f>
        <v>1</v>
      </c>
      <c r="M2335" s="4" t="n">
        <f aca="false">SUM(G2335:L2335)=6</f>
        <v>1</v>
      </c>
      <c r="N2335" s="5" t="n">
        <f aca="false">(MIN(A2335:F2335) + MAX(A2335:F2335))/2</f>
        <v>30</v>
      </c>
      <c r="O2335" s="5" t="n">
        <f aca="false">(SUM(A2335:F2335) - MIN(A2335:F2335) - MAX(A2335:F2335))/4</f>
        <v>29</v>
      </c>
      <c r="P2335" s="4" t="b">
        <f aca="false">N2335&lt;O2335</f>
        <v>0</v>
      </c>
      <c r="Q2335" s="6" t="b">
        <f aca="false">AND(M2335,P2335)</f>
        <v>0</v>
      </c>
    </row>
    <row r="2336" customFormat="false" ht="14.25" hidden="false" customHeight="false" outlineLevel="0" collapsed="false">
      <c r="A2336" s="1" t="n">
        <v>94</v>
      </c>
      <c r="B2336" s="1" t="n">
        <v>82</v>
      </c>
      <c r="C2336" s="1" t="n">
        <v>89</v>
      </c>
      <c r="D2336" s="1" t="n">
        <v>90</v>
      </c>
      <c r="E2336" s="1" t="n">
        <v>75</v>
      </c>
      <c r="F2336" s="1" t="n">
        <v>43</v>
      </c>
      <c r="G2336" s="2" t="n">
        <f aca="false">COUNTIF($A2336:$F2336,A2336)</f>
        <v>1</v>
      </c>
      <c r="H2336" s="2" t="n">
        <f aca="false">COUNTIF($A2336:$F2336,B2336)</f>
        <v>1</v>
      </c>
      <c r="I2336" s="2" t="n">
        <f aca="false">COUNTIF($A2336:$F2336,C2336)</f>
        <v>1</v>
      </c>
      <c r="J2336" s="2" t="n">
        <f aca="false">COUNTIF($A2336:$F2336,D2336)</f>
        <v>1</v>
      </c>
      <c r="K2336" s="2" t="n">
        <f aca="false">COUNTIF($A2336:$F2336,E2336)</f>
        <v>1</v>
      </c>
      <c r="L2336" s="2" t="n">
        <f aca="false">COUNTIF($A2336:$F2336,F2336)</f>
        <v>1</v>
      </c>
      <c r="M2336" s="4" t="n">
        <f aca="false">SUM(G2336:L2336)=6</f>
        <v>1</v>
      </c>
      <c r="N2336" s="5" t="n">
        <f aca="false">(MIN(A2336:F2336) + MAX(A2336:F2336))/2</f>
        <v>68.5</v>
      </c>
      <c r="O2336" s="5" t="n">
        <f aca="false">(SUM(A2336:F2336) - MIN(A2336:F2336) - MAX(A2336:F2336))/4</f>
        <v>84</v>
      </c>
      <c r="P2336" s="4" t="b">
        <f aca="false">N2336&lt;O2336</f>
        <v>1</v>
      </c>
      <c r="Q2336" s="6" t="b">
        <f aca="false">AND(M2336,P2336)</f>
        <v>1</v>
      </c>
    </row>
    <row r="2337" customFormat="false" ht="14.25" hidden="false" customHeight="false" outlineLevel="0" collapsed="false">
      <c r="A2337" s="1" t="n">
        <v>80</v>
      </c>
      <c r="B2337" s="1" t="n">
        <v>45</v>
      </c>
      <c r="C2337" s="1" t="n">
        <v>93</v>
      </c>
      <c r="D2337" s="1" t="n">
        <v>97</v>
      </c>
      <c r="E2337" s="1" t="n">
        <v>88</v>
      </c>
      <c r="F2337" s="1" t="n">
        <v>87</v>
      </c>
      <c r="G2337" s="2" t="n">
        <f aca="false">COUNTIF($A2337:$F2337,A2337)</f>
        <v>1</v>
      </c>
      <c r="H2337" s="2" t="n">
        <f aca="false">COUNTIF($A2337:$F2337,B2337)</f>
        <v>1</v>
      </c>
      <c r="I2337" s="2" t="n">
        <f aca="false">COUNTIF($A2337:$F2337,C2337)</f>
        <v>1</v>
      </c>
      <c r="J2337" s="2" t="n">
        <f aca="false">COUNTIF($A2337:$F2337,D2337)</f>
        <v>1</v>
      </c>
      <c r="K2337" s="2" t="n">
        <f aca="false">COUNTIF($A2337:$F2337,E2337)</f>
        <v>1</v>
      </c>
      <c r="L2337" s="2" t="n">
        <f aca="false">COUNTIF($A2337:$F2337,F2337)</f>
        <v>1</v>
      </c>
      <c r="M2337" s="4" t="n">
        <f aca="false">SUM(G2337:L2337)=6</f>
        <v>1</v>
      </c>
      <c r="N2337" s="5" t="n">
        <f aca="false">(MIN(A2337:F2337) + MAX(A2337:F2337))/2</f>
        <v>71</v>
      </c>
      <c r="O2337" s="5" t="n">
        <f aca="false">(SUM(A2337:F2337) - MIN(A2337:F2337) - MAX(A2337:F2337))/4</f>
        <v>87</v>
      </c>
      <c r="P2337" s="4" t="b">
        <f aca="false">N2337&lt;O2337</f>
        <v>1</v>
      </c>
      <c r="Q2337" s="6" t="b">
        <f aca="false">AND(M2337,P2337)</f>
        <v>1</v>
      </c>
    </row>
    <row r="2338" customFormat="false" ht="14.25" hidden="false" customHeight="false" outlineLevel="0" collapsed="false">
      <c r="A2338" s="1" t="n">
        <v>32</v>
      </c>
      <c r="B2338" s="1" t="n">
        <v>73</v>
      </c>
      <c r="C2338" s="1" t="n">
        <v>23</v>
      </c>
      <c r="D2338" s="1" t="n">
        <v>69</v>
      </c>
      <c r="E2338" s="1" t="n">
        <v>13</v>
      </c>
      <c r="F2338" s="1" t="n">
        <v>68</v>
      </c>
      <c r="G2338" s="2" t="n">
        <f aca="false">COUNTIF($A2338:$F2338,A2338)</f>
        <v>1</v>
      </c>
      <c r="H2338" s="2" t="n">
        <f aca="false">COUNTIF($A2338:$F2338,B2338)</f>
        <v>1</v>
      </c>
      <c r="I2338" s="2" t="n">
        <f aca="false">COUNTIF($A2338:$F2338,C2338)</f>
        <v>1</v>
      </c>
      <c r="J2338" s="2" t="n">
        <f aca="false">COUNTIF($A2338:$F2338,D2338)</f>
        <v>1</v>
      </c>
      <c r="K2338" s="2" t="n">
        <f aca="false">COUNTIF($A2338:$F2338,E2338)</f>
        <v>1</v>
      </c>
      <c r="L2338" s="2" t="n">
        <f aca="false">COUNTIF($A2338:$F2338,F2338)</f>
        <v>1</v>
      </c>
      <c r="M2338" s="4" t="n">
        <f aca="false">SUM(G2338:L2338)=6</f>
        <v>1</v>
      </c>
      <c r="N2338" s="5" t="n">
        <f aca="false">(MIN(A2338:F2338) + MAX(A2338:F2338))/2</f>
        <v>43</v>
      </c>
      <c r="O2338" s="5" t="n">
        <f aca="false">(SUM(A2338:F2338) - MIN(A2338:F2338) - MAX(A2338:F2338))/4</f>
        <v>48</v>
      </c>
      <c r="P2338" s="4" t="b">
        <f aca="false">N2338&lt;O2338</f>
        <v>1</v>
      </c>
      <c r="Q2338" s="6" t="b">
        <f aca="false">AND(M2338,P2338)</f>
        <v>1</v>
      </c>
    </row>
    <row r="2339" customFormat="false" ht="14.25" hidden="false" customHeight="false" outlineLevel="0" collapsed="false">
      <c r="A2339" s="1" t="n">
        <v>59</v>
      </c>
      <c r="B2339" s="1" t="n">
        <v>92</v>
      </c>
      <c r="C2339" s="1" t="n">
        <v>99</v>
      </c>
      <c r="D2339" s="1" t="n">
        <v>22</v>
      </c>
      <c r="E2339" s="1" t="n">
        <v>4</v>
      </c>
      <c r="F2339" s="1" t="n">
        <v>32</v>
      </c>
      <c r="G2339" s="2" t="n">
        <f aca="false">COUNTIF($A2339:$F2339,A2339)</f>
        <v>1</v>
      </c>
      <c r="H2339" s="2" t="n">
        <f aca="false">COUNTIF($A2339:$F2339,B2339)</f>
        <v>1</v>
      </c>
      <c r="I2339" s="2" t="n">
        <f aca="false">COUNTIF($A2339:$F2339,C2339)</f>
        <v>1</v>
      </c>
      <c r="J2339" s="2" t="n">
        <f aca="false">COUNTIF($A2339:$F2339,D2339)</f>
        <v>1</v>
      </c>
      <c r="K2339" s="2" t="n">
        <f aca="false">COUNTIF($A2339:$F2339,E2339)</f>
        <v>1</v>
      </c>
      <c r="L2339" s="2" t="n">
        <f aca="false">COUNTIF($A2339:$F2339,F2339)</f>
        <v>1</v>
      </c>
      <c r="M2339" s="4" t="n">
        <f aca="false">SUM(G2339:L2339)=6</f>
        <v>1</v>
      </c>
      <c r="N2339" s="5" t="n">
        <f aca="false">(MIN(A2339:F2339) + MAX(A2339:F2339))/2</f>
        <v>51.5</v>
      </c>
      <c r="O2339" s="5" t="n">
        <f aca="false">(SUM(A2339:F2339) - MIN(A2339:F2339) - MAX(A2339:F2339))/4</f>
        <v>51.25</v>
      </c>
      <c r="P2339" s="4" t="b">
        <f aca="false">N2339&lt;O2339</f>
        <v>0</v>
      </c>
      <c r="Q2339" s="6" t="b">
        <f aca="false">AND(M2339,P2339)</f>
        <v>0</v>
      </c>
    </row>
    <row r="2340" customFormat="false" ht="14.25" hidden="false" customHeight="false" outlineLevel="0" collapsed="false">
      <c r="A2340" s="1" t="n">
        <v>93</v>
      </c>
      <c r="B2340" s="1" t="n">
        <v>72</v>
      </c>
      <c r="C2340" s="1" t="n">
        <v>68</v>
      </c>
      <c r="D2340" s="1" t="n">
        <v>23</v>
      </c>
      <c r="E2340" s="1" t="n">
        <v>31</v>
      </c>
      <c r="F2340" s="1" t="n">
        <v>42</v>
      </c>
      <c r="G2340" s="2" t="n">
        <f aca="false">COUNTIF($A2340:$F2340,A2340)</f>
        <v>1</v>
      </c>
      <c r="H2340" s="2" t="n">
        <f aca="false">COUNTIF($A2340:$F2340,B2340)</f>
        <v>1</v>
      </c>
      <c r="I2340" s="2" t="n">
        <f aca="false">COUNTIF($A2340:$F2340,C2340)</f>
        <v>1</v>
      </c>
      <c r="J2340" s="2" t="n">
        <f aca="false">COUNTIF($A2340:$F2340,D2340)</f>
        <v>1</v>
      </c>
      <c r="K2340" s="2" t="n">
        <f aca="false">COUNTIF($A2340:$F2340,E2340)</f>
        <v>1</v>
      </c>
      <c r="L2340" s="2" t="n">
        <f aca="false">COUNTIF($A2340:$F2340,F2340)</f>
        <v>1</v>
      </c>
      <c r="M2340" s="4" t="n">
        <f aca="false">SUM(G2340:L2340)=6</f>
        <v>1</v>
      </c>
      <c r="N2340" s="5" t="n">
        <f aca="false">(MIN(A2340:F2340) + MAX(A2340:F2340))/2</f>
        <v>58</v>
      </c>
      <c r="O2340" s="5" t="n">
        <f aca="false">(SUM(A2340:F2340) - MIN(A2340:F2340) - MAX(A2340:F2340))/4</f>
        <v>53.25</v>
      </c>
      <c r="P2340" s="4" t="b">
        <f aca="false">N2340&lt;O2340</f>
        <v>0</v>
      </c>
      <c r="Q2340" s="6" t="b">
        <f aca="false">AND(M2340,P2340)</f>
        <v>0</v>
      </c>
    </row>
    <row r="2341" customFormat="false" ht="14.25" hidden="false" customHeight="false" outlineLevel="0" collapsed="false">
      <c r="A2341" s="1" t="n">
        <v>71</v>
      </c>
      <c r="B2341" s="1" t="n">
        <v>52</v>
      </c>
      <c r="C2341" s="1" t="n">
        <v>30</v>
      </c>
      <c r="D2341" s="1" t="n">
        <v>67</v>
      </c>
      <c r="E2341" s="1" t="n">
        <v>52</v>
      </c>
      <c r="F2341" s="1" t="n">
        <v>3</v>
      </c>
      <c r="G2341" s="2" t="n">
        <f aca="false">COUNTIF($A2341:$F2341,A2341)</f>
        <v>1</v>
      </c>
      <c r="H2341" s="2" t="n">
        <f aca="false">COUNTIF($A2341:$F2341,B2341)</f>
        <v>2</v>
      </c>
      <c r="I2341" s="2" t="n">
        <f aca="false">COUNTIF($A2341:$F2341,C2341)</f>
        <v>1</v>
      </c>
      <c r="J2341" s="2" t="n">
        <f aca="false">COUNTIF($A2341:$F2341,D2341)</f>
        <v>1</v>
      </c>
      <c r="K2341" s="2" t="n">
        <f aca="false">COUNTIF($A2341:$F2341,E2341)</f>
        <v>2</v>
      </c>
      <c r="L2341" s="2" t="n">
        <f aca="false">COUNTIF($A2341:$F2341,F2341)</f>
        <v>1</v>
      </c>
      <c r="M2341" s="4" t="n">
        <f aca="false">SUM(G2341:L2341)=6</f>
        <v>0</v>
      </c>
      <c r="N2341" s="5" t="n">
        <f aca="false">(MIN(A2341:F2341) + MAX(A2341:F2341))/2</f>
        <v>37</v>
      </c>
      <c r="O2341" s="5" t="n">
        <f aca="false">(SUM(A2341:F2341) - MIN(A2341:F2341) - MAX(A2341:F2341))/4</f>
        <v>50.25</v>
      </c>
      <c r="P2341" s="4" t="b">
        <f aca="false">N2341&lt;O2341</f>
        <v>1</v>
      </c>
      <c r="Q2341" s="6" t="b">
        <f aca="false">AND(M2341,P2341)</f>
        <v>0</v>
      </c>
    </row>
    <row r="2342" customFormat="false" ht="14.25" hidden="false" customHeight="false" outlineLevel="0" collapsed="false">
      <c r="A2342" s="1" t="n">
        <v>80</v>
      </c>
      <c r="B2342" s="1" t="n">
        <v>20</v>
      </c>
      <c r="C2342" s="1" t="n">
        <v>7</v>
      </c>
      <c r="D2342" s="1" t="n">
        <v>67</v>
      </c>
      <c r="E2342" s="1" t="n">
        <v>89</v>
      </c>
      <c r="F2342" s="1" t="n">
        <v>91</v>
      </c>
      <c r="G2342" s="2" t="n">
        <f aca="false">COUNTIF($A2342:$F2342,A2342)</f>
        <v>1</v>
      </c>
      <c r="H2342" s="2" t="n">
        <f aca="false">COUNTIF($A2342:$F2342,B2342)</f>
        <v>1</v>
      </c>
      <c r="I2342" s="2" t="n">
        <f aca="false">COUNTIF($A2342:$F2342,C2342)</f>
        <v>1</v>
      </c>
      <c r="J2342" s="2" t="n">
        <f aca="false">COUNTIF($A2342:$F2342,D2342)</f>
        <v>1</v>
      </c>
      <c r="K2342" s="2" t="n">
        <f aca="false">COUNTIF($A2342:$F2342,E2342)</f>
        <v>1</v>
      </c>
      <c r="L2342" s="2" t="n">
        <f aca="false">COUNTIF($A2342:$F2342,F2342)</f>
        <v>1</v>
      </c>
      <c r="M2342" s="4" t="n">
        <f aca="false">SUM(G2342:L2342)=6</f>
        <v>1</v>
      </c>
      <c r="N2342" s="5" t="n">
        <f aca="false">(MIN(A2342:F2342) + MAX(A2342:F2342))/2</f>
        <v>49</v>
      </c>
      <c r="O2342" s="5" t="n">
        <f aca="false">(SUM(A2342:F2342) - MIN(A2342:F2342) - MAX(A2342:F2342))/4</f>
        <v>64</v>
      </c>
      <c r="P2342" s="4" t="b">
        <f aca="false">N2342&lt;O2342</f>
        <v>1</v>
      </c>
      <c r="Q2342" s="6" t="b">
        <f aca="false">AND(M2342,P2342)</f>
        <v>1</v>
      </c>
    </row>
    <row r="2343" customFormat="false" ht="14.25" hidden="false" customHeight="false" outlineLevel="0" collapsed="false">
      <c r="A2343" s="1" t="n">
        <v>71</v>
      </c>
      <c r="B2343" s="1" t="n">
        <v>72</v>
      </c>
      <c r="C2343" s="1" t="n">
        <v>84</v>
      </c>
      <c r="D2343" s="1" t="n">
        <v>46</v>
      </c>
      <c r="E2343" s="1" t="n">
        <v>74</v>
      </c>
      <c r="F2343" s="1" t="n">
        <v>13</v>
      </c>
      <c r="G2343" s="2" t="n">
        <f aca="false">COUNTIF($A2343:$F2343,A2343)</f>
        <v>1</v>
      </c>
      <c r="H2343" s="2" t="n">
        <f aca="false">COUNTIF($A2343:$F2343,B2343)</f>
        <v>1</v>
      </c>
      <c r="I2343" s="2" t="n">
        <f aca="false">COUNTIF($A2343:$F2343,C2343)</f>
        <v>1</v>
      </c>
      <c r="J2343" s="2" t="n">
        <f aca="false">COUNTIF($A2343:$F2343,D2343)</f>
        <v>1</v>
      </c>
      <c r="K2343" s="2" t="n">
        <f aca="false">COUNTIF($A2343:$F2343,E2343)</f>
        <v>1</v>
      </c>
      <c r="L2343" s="2" t="n">
        <f aca="false">COUNTIF($A2343:$F2343,F2343)</f>
        <v>1</v>
      </c>
      <c r="M2343" s="4" t="n">
        <f aca="false">SUM(G2343:L2343)=6</f>
        <v>1</v>
      </c>
      <c r="N2343" s="5" t="n">
        <f aca="false">(MIN(A2343:F2343) + MAX(A2343:F2343))/2</f>
        <v>48.5</v>
      </c>
      <c r="O2343" s="5" t="n">
        <f aca="false">(SUM(A2343:F2343) - MIN(A2343:F2343) - MAX(A2343:F2343))/4</f>
        <v>65.75</v>
      </c>
      <c r="P2343" s="4" t="b">
        <f aca="false">N2343&lt;O2343</f>
        <v>1</v>
      </c>
      <c r="Q2343" s="6" t="b">
        <f aca="false">AND(M2343,P2343)</f>
        <v>1</v>
      </c>
    </row>
    <row r="2344" customFormat="false" ht="14.25" hidden="false" customHeight="false" outlineLevel="0" collapsed="false">
      <c r="A2344" s="1" t="n">
        <v>59</v>
      </c>
      <c r="B2344" s="1" t="n">
        <v>86</v>
      </c>
      <c r="C2344" s="1" t="n">
        <v>98</v>
      </c>
      <c r="D2344" s="1" t="n">
        <v>32</v>
      </c>
      <c r="E2344" s="1" t="n">
        <v>92</v>
      </c>
      <c r="F2344" s="1" t="n">
        <v>26</v>
      </c>
      <c r="G2344" s="2" t="n">
        <f aca="false">COUNTIF($A2344:$F2344,A2344)</f>
        <v>1</v>
      </c>
      <c r="H2344" s="2" t="n">
        <f aca="false">COUNTIF($A2344:$F2344,B2344)</f>
        <v>1</v>
      </c>
      <c r="I2344" s="2" t="n">
        <f aca="false">COUNTIF($A2344:$F2344,C2344)</f>
        <v>1</v>
      </c>
      <c r="J2344" s="2" t="n">
        <f aca="false">COUNTIF($A2344:$F2344,D2344)</f>
        <v>1</v>
      </c>
      <c r="K2344" s="2" t="n">
        <f aca="false">COUNTIF($A2344:$F2344,E2344)</f>
        <v>1</v>
      </c>
      <c r="L2344" s="2" t="n">
        <f aca="false">COUNTIF($A2344:$F2344,F2344)</f>
        <v>1</v>
      </c>
      <c r="M2344" s="4" t="n">
        <f aca="false">SUM(G2344:L2344)=6</f>
        <v>1</v>
      </c>
      <c r="N2344" s="5" t="n">
        <f aca="false">(MIN(A2344:F2344) + MAX(A2344:F2344))/2</f>
        <v>62</v>
      </c>
      <c r="O2344" s="5" t="n">
        <f aca="false">(SUM(A2344:F2344) - MIN(A2344:F2344) - MAX(A2344:F2344))/4</f>
        <v>67.25</v>
      </c>
      <c r="P2344" s="4" t="b">
        <f aca="false">N2344&lt;O2344</f>
        <v>1</v>
      </c>
      <c r="Q2344" s="6" t="b">
        <f aca="false">AND(M2344,P2344)</f>
        <v>1</v>
      </c>
    </row>
    <row r="2345" customFormat="false" ht="14.25" hidden="false" customHeight="false" outlineLevel="0" collapsed="false">
      <c r="A2345" s="1" t="n">
        <v>2</v>
      </c>
      <c r="B2345" s="1" t="n">
        <v>18</v>
      </c>
      <c r="C2345" s="1" t="n">
        <v>33</v>
      </c>
      <c r="D2345" s="1" t="n">
        <v>73</v>
      </c>
      <c r="E2345" s="1" t="n">
        <v>50</v>
      </c>
      <c r="F2345" s="1" t="n">
        <v>37</v>
      </c>
      <c r="G2345" s="2" t="n">
        <f aca="false">COUNTIF($A2345:$F2345,A2345)</f>
        <v>1</v>
      </c>
      <c r="H2345" s="2" t="n">
        <f aca="false">COUNTIF($A2345:$F2345,B2345)</f>
        <v>1</v>
      </c>
      <c r="I2345" s="2" t="n">
        <f aca="false">COUNTIF($A2345:$F2345,C2345)</f>
        <v>1</v>
      </c>
      <c r="J2345" s="2" t="n">
        <f aca="false">COUNTIF($A2345:$F2345,D2345)</f>
        <v>1</v>
      </c>
      <c r="K2345" s="2" t="n">
        <f aca="false">COUNTIF($A2345:$F2345,E2345)</f>
        <v>1</v>
      </c>
      <c r="L2345" s="2" t="n">
        <f aca="false">COUNTIF($A2345:$F2345,F2345)</f>
        <v>1</v>
      </c>
      <c r="M2345" s="4" t="n">
        <f aca="false">SUM(G2345:L2345)=6</f>
        <v>1</v>
      </c>
      <c r="N2345" s="5" t="n">
        <f aca="false">(MIN(A2345:F2345) + MAX(A2345:F2345))/2</f>
        <v>37.5</v>
      </c>
      <c r="O2345" s="5" t="n">
        <f aca="false">(SUM(A2345:F2345) - MIN(A2345:F2345) - MAX(A2345:F2345))/4</f>
        <v>34.5</v>
      </c>
      <c r="P2345" s="4" t="b">
        <f aca="false">N2345&lt;O2345</f>
        <v>0</v>
      </c>
      <c r="Q2345" s="6" t="b">
        <f aca="false">AND(M2345,P2345)</f>
        <v>0</v>
      </c>
    </row>
    <row r="2346" customFormat="false" ht="14.25" hidden="false" customHeight="false" outlineLevel="0" collapsed="false">
      <c r="A2346" s="1" t="n">
        <v>5</v>
      </c>
      <c r="B2346" s="1" t="n">
        <v>98</v>
      </c>
      <c r="C2346" s="1" t="n">
        <v>42</v>
      </c>
      <c r="D2346" s="1" t="n">
        <v>77</v>
      </c>
      <c r="E2346" s="1" t="n">
        <v>57</v>
      </c>
      <c r="F2346" s="1" t="n">
        <v>53</v>
      </c>
      <c r="G2346" s="2" t="n">
        <f aca="false">COUNTIF($A2346:$F2346,A2346)</f>
        <v>1</v>
      </c>
      <c r="H2346" s="2" t="n">
        <f aca="false">COUNTIF($A2346:$F2346,B2346)</f>
        <v>1</v>
      </c>
      <c r="I2346" s="2" t="n">
        <f aca="false">COUNTIF($A2346:$F2346,C2346)</f>
        <v>1</v>
      </c>
      <c r="J2346" s="2" t="n">
        <f aca="false">COUNTIF($A2346:$F2346,D2346)</f>
        <v>1</v>
      </c>
      <c r="K2346" s="2" t="n">
        <f aca="false">COUNTIF($A2346:$F2346,E2346)</f>
        <v>1</v>
      </c>
      <c r="L2346" s="2" t="n">
        <f aca="false">COUNTIF($A2346:$F2346,F2346)</f>
        <v>1</v>
      </c>
      <c r="M2346" s="4" t="n">
        <f aca="false">SUM(G2346:L2346)=6</f>
        <v>1</v>
      </c>
      <c r="N2346" s="5" t="n">
        <f aca="false">(MIN(A2346:F2346) + MAX(A2346:F2346))/2</f>
        <v>51.5</v>
      </c>
      <c r="O2346" s="5" t="n">
        <f aca="false">(SUM(A2346:F2346) - MIN(A2346:F2346) - MAX(A2346:F2346))/4</f>
        <v>57.25</v>
      </c>
      <c r="P2346" s="4" t="b">
        <f aca="false">N2346&lt;O2346</f>
        <v>1</v>
      </c>
      <c r="Q2346" s="6" t="b">
        <f aca="false">AND(M2346,P2346)</f>
        <v>1</v>
      </c>
    </row>
    <row r="2347" customFormat="false" ht="14.25" hidden="false" customHeight="false" outlineLevel="0" collapsed="false">
      <c r="A2347" s="1" t="n">
        <v>17</v>
      </c>
      <c r="B2347" s="1" t="n">
        <v>72</v>
      </c>
      <c r="C2347" s="1" t="n">
        <v>26</v>
      </c>
      <c r="D2347" s="1" t="n">
        <v>71</v>
      </c>
      <c r="E2347" s="1" t="n">
        <v>48</v>
      </c>
      <c r="F2347" s="1" t="n">
        <v>88</v>
      </c>
      <c r="G2347" s="2" t="n">
        <f aca="false">COUNTIF($A2347:$F2347,A2347)</f>
        <v>1</v>
      </c>
      <c r="H2347" s="2" t="n">
        <f aca="false">COUNTIF($A2347:$F2347,B2347)</f>
        <v>1</v>
      </c>
      <c r="I2347" s="2" t="n">
        <f aca="false">COUNTIF($A2347:$F2347,C2347)</f>
        <v>1</v>
      </c>
      <c r="J2347" s="2" t="n">
        <f aca="false">COUNTIF($A2347:$F2347,D2347)</f>
        <v>1</v>
      </c>
      <c r="K2347" s="2" t="n">
        <f aca="false">COUNTIF($A2347:$F2347,E2347)</f>
        <v>1</v>
      </c>
      <c r="L2347" s="2" t="n">
        <f aca="false">COUNTIF($A2347:$F2347,F2347)</f>
        <v>1</v>
      </c>
      <c r="M2347" s="4" t="n">
        <f aca="false">SUM(G2347:L2347)=6</f>
        <v>1</v>
      </c>
      <c r="N2347" s="5" t="n">
        <f aca="false">(MIN(A2347:F2347) + MAX(A2347:F2347))/2</f>
        <v>52.5</v>
      </c>
      <c r="O2347" s="5" t="n">
        <f aca="false">(SUM(A2347:F2347) - MIN(A2347:F2347) - MAX(A2347:F2347))/4</f>
        <v>54.25</v>
      </c>
      <c r="P2347" s="4" t="b">
        <f aca="false">N2347&lt;O2347</f>
        <v>1</v>
      </c>
      <c r="Q2347" s="6" t="b">
        <f aca="false">AND(M2347,P2347)</f>
        <v>1</v>
      </c>
    </row>
    <row r="2348" customFormat="false" ht="14.25" hidden="false" customHeight="false" outlineLevel="0" collapsed="false">
      <c r="A2348" s="1" t="n">
        <v>59</v>
      </c>
      <c r="B2348" s="1" t="n">
        <v>53</v>
      </c>
      <c r="C2348" s="1" t="n">
        <v>2</v>
      </c>
      <c r="D2348" s="1" t="n">
        <v>15</v>
      </c>
      <c r="E2348" s="1" t="n">
        <v>59</v>
      </c>
      <c r="F2348" s="1" t="n">
        <v>38</v>
      </c>
      <c r="G2348" s="2" t="n">
        <f aca="false">COUNTIF($A2348:$F2348,A2348)</f>
        <v>2</v>
      </c>
      <c r="H2348" s="2" t="n">
        <f aca="false">COUNTIF($A2348:$F2348,B2348)</f>
        <v>1</v>
      </c>
      <c r="I2348" s="2" t="n">
        <f aca="false">COUNTIF($A2348:$F2348,C2348)</f>
        <v>1</v>
      </c>
      <c r="J2348" s="2" t="n">
        <f aca="false">COUNTIF($A2348:$F2348,D2348)</f>
        <v>1</v>
      </c>
      <c r="K2348" s="2" t="n">
        <f aca="false">COUNTIF($A2348:$F2348,E2348)</f>
        <v>2</v>
      </c>
      <c r="L2348" s="2" t="n">
        <f aca="false">COUNTIF($A2348:$F2348,F2348)</f>
        <v>1</v>
      </c>
      <c r="M2348" s="4" t="n">
        <f aca="false">SUM(G2348:L2348)=6</f>
        <v>0</v>
      </c>
      <c r="N2348" s="5" t="n">
        <f aca="false">(MIN(A2348:F2348) + MAX(A2348:F2348))/2</f>
        <v>30.5</v>
      </c>
      <c r="O2348" s="5" t="n">
        <f aca="false">(SUM(A2348:F2348) - MIN(A2348:F2348) - MAX(A2348:F2348))/4</f>
        <v>41.25</v>
      </c>
      <c r="P2348" s="4" t="b">
        <f aca="false">N2348&lt;O2348</f>
        <v>1</v>
      </c>
      <c r="Q2348" s="6" t="b">
        <f aca="false">AND(M2348,P2348)</f>
        <v>0</v>
      </c>
    </row>
    <row r="2349" customFormat="false" ht="14.25" hidden="false" customHeight="false" outlineLevel="0" collapsed="false">
      <c r="A2349" s="1" t="n">
        <v>8</v>
      </c>
      <c r="B2349" s="1" t="n">
        <v>34</v>
      </c>
      <c r="C2349" s="1" t="n">
        <v>53</v>
      </c>
      <c r="D2349" s="1" t="n">
        <v>76</v>
      </c>
      <c r="E2349" s="1" t="n">
        <v>18</v>
      </c>
      <c r="F2349" s="1" t="n">
        <v>86</v>
      </c>
      <c r="G2349" s="2" t="n">
        <f aca="false">COUNTIF($A2349:$F2349,A2349)</f>
        <v>1</v>
      </c>
      <c r="H2349" s="2" t="n">
        <f aca="false">COUNTIF($A2349:$F2349,B2349)</f>
        <v>1</v>
      </c>
      <c r="I2349" s="2" t="n">
        <f aca="false">COUNTIF($A2349:$F2349,C2349)</f>
        <v>1</v>
      </c>
      <c r="J2349" s="2" t="n">
        <f aca="false">COUNTIF($A2349:$F2349,D2349)</f>
        <v>1</v>
      </c>
      <c r="K2349" s="2" t="n">
        <f aca="false">COUNTIF($A2349:$F2349,E2349)</f>
        <v>1</v>
      </c>
      <c r="L2349" s="2" t="n">
        <f aca="false">COUNTIF($A2349:$F2349,F2349)</f>
        <v>1</v>
      </c>
      <c r="M2349" s="4" t="n">
        <f aca="false">SUM(G2349:L2349)=6</f>
        <v>1</v>
      </c>
      <c r="N2349" s="5" t="n">
        <f aca="false">(MIN(A2349:F2349) + MAX(A2349:F2349))/2</f>
        <v>47</v>
      </c>
      <c r="O2349" s="5" t="n">
        <f aca="false">(SUM(A2349:F2349) - MIN(A2349:F2349) - MAX(A2349:F2349))/4</f>
        <v>45.25</v>
      </c>
      <c r="P2349" s="4" t="b">
        <f aca="false">N2349&lt;O2349</f>
        <v>0</v>
      </c>
      <c r="Q2349" s="6" t="b">
        <f aca="false">AND(M2349,P2349)</f>
        <v>0</v>
      </c>
    </row>
    <row r="2350" customFormat="false" ht="14.25" hidden="false" customHeight="false" outlineLevel="0" collapsed="false">
      <c r="A2350" s="1" t="n">
        <v>40</v>
      </c>
      <c r="B2350" s="1" t="n">
        <v>38</v>
      </c>
      <c r="C2350" s="1" t="n">
        <v>7</v>
      </c>
      <c r="D2350" s="1" t="n">
        <v>86</v>
      </c>
      <c r="E2350" s="1" t="n">
        <v>82</v>
      </c>
      <c r="F2350" s="1" t="n">
        <v>56</v>
      </c>
      <c r="G2350" s="2" t="n">
        <f aca="false">COUNTIF($A2350:$F2350,A2350)</f>
        <v>1</v>
      </c>
      <c r="H2350" s="2" t="n">
        <f aca="false">COUNTIF($A2350:$F2350,B2350)</f>
        <v>1</v>
      </c>
      <c r="I2350" s="2" t="n">
        <f aca="false">COUNTIF($A2350:$F2350,C2350)</f>
        <v>1</v>
      </c>
      <c r="J2350" s="2" t="n">
        <f aca="false">COUNTIF($A2350:$F2350,D2350)</f>
        <v>1</v>
      </c>
      <c r="K2350" s="2" t="n">
        <f aca="false">COUNTIF($A2350:$F2350,E2350)</f>
        <v>1</v>
      </c>
      <c r="L2350" s="2" t="n">
        <f aca="false">COUNTIF($A2350:$F2350,F2350)</f>
        <v>1</v>
      </c>
      <c r="M2350" s="4" t="n">
        <f aca="false">SUM(G2350:L2350)=6</f>
        <v>1</v>
      </c>
      <c r="N2350" s="5" t="n">
        <f aca="false">(MIN(A2350:F2350) + MAX(A2350:F2350))/2</f>
        <v>46.5</v>
      </c>
      <c r="O2350" s="5" t="n">
        <f aca="false">(SUM(A2350:F2350) - MIN(A2350:F2350) - MAX(A2350:F2350))/4</f>
        <v>54</v>
      </c>
      <c r="P2350" s="4" t="b">
        <f aca="false">N2350&lt;O2350</f>
        <v>1</v>
      </c>
      <c r="Q2350" s="6" t="b">
        <f aca="false">AND(M2350,P2350)</f>
        <v>1</v>
      </c>
    </row>
    <row r="2351" customFormat="false" ht="14.25" hidden="false" customHeight="false" outlineLevel="0" collapsed="false">
      <c r="A2351" s="1" t="n">
        <v>59</v>
      </c>
      <c r="B2351" s="1" t="n">
        <v>52</v>
      </c>
      <c r="C2351" s="1" t="n">
        <v>25</v>
      </c>
      <c r="D2351" s="1" t="n">
        <v>69</v>
      </c>
      <c r="E2351" s="1" t="n">
        <v>89</v>
      </c>
      <c r="F2351" s="1" t="n">
        <v>89</v>
      </c>
      <c r="G2351" s="2" t="n">
        <f aca="false">COUNTIF($A2351:$F2351,A2351)</f>
        <v>1</v>
      </c>
      <c r="H2351" s="2" t="n">
        <f aca="false">COUNTIF($A2351:$F2351,B2351)</f>
        <v>1</v>
      </c>
      <c r="I2351" s="2" t="n">
        <f aca="false">COUNTIF($A2351:$F2351,C2351)</f>
        <v>1</v>
      </c>
      <c r="J2351" s="2" t="n">
        <f aca="false">COUNTIF($A2351:$F2351,D2351)</f>
        <v>1</v>
      </c>
      <c r="K2351" s="2" t="n">
        <f aca="false">COUNTIF($A2351:$F2351,E2351)</f>
        <v>2</v>
      </c>
      <c r="L2351" s="2" t="n">
        <f aca="false">COUNTIF($A2351:$F2351,F2351)</f>
        <v>2</v>
      </c>
      <c r="M2351" s="4" t="n">
        <f aca="false">SUM(G2351:L2351)=6</f>
        <v>0</v>
      </c>
      <c r="N2351" s="5" t="n">
        <f aca="false">(MIN(A2351:F2351) + MAX(A2351:F2351))/2</f>
        <v>57</v>
      </c>
      <c r="O2351" s="5" t="n">
        <f aca="false">(SUM(A2351:F2351) - MIN(A2351:F2351) - MAX(A2351:F2351))/4</f>
        <v>67.25</v>
      </c>
      <c r="P2351" s="4" t="b">
        <f aca="false">N2351&lt;O2351</f>
        <v>1</v>
      </c>
      <c r="Q2351" s="6" t="b">
        <f aca="false">AND(M2351,P2351)</f>
        <v>0</v>
      </c>
    </row>
    <row r="2352" customFormat="false" ht="14.25" hidden="false" customHeight="false" outlineLevel="0" collapsed="false">
      <c r="A2352" s="1" t="n">
        <v>42</v>
      </c>
      <c r="B2352" s="1" t="n">
        <v>99</v>
      </c>
      <c r="C2352" s="1" t="n">
        <v>83</v>
      </c>
      <c r="D2352" s="1" t="n">
        <v>57</v>
      </c>
      <c r="E2352" s="1" t="n">
        <v>77</v>
      </c>
      <c r="F2352" s="1" t="n">
        <v>95</v>
      </c>
      <c r="G2352" s="2" t="n">
        <f aca="false">COUNTIF($A2352:$F2352,A2352)</f>
        <v>1</v>
      </c>
      <c r="H2352" s="2" t="n">
        <f aca="false">COUNTIF($A2352:$F2352,B2352)</f>
        <v>1</v>
      </c>
      <c r="I2352" s="2" t="n">
        <f aca="false">COUNTIF($A2352:$F2352,C2352)</f>
        <v>1</v>
      </c>
      <c r="J2352" s="2" t="n">
        <f aca="false">COUNTIF($A2352:$F2352,D2352)</f>
        <v>1</v>
      </c>
      <c r="K2352" s="2" t="n">
        <f aca="false">COUNTIF($A2352:$F2352,E2352)</f>
        <v>1</v>
      </c>
      <c r="L2352" s="2" t="n">
        <f aca="false">COUNTIF($A2352:$F2352,F2352)</f>
        <v>1</v>
      </c>
      <c r="M2352" s="4" t="n">
        <f aca="false">SUM(G2352:L2352)=6</f>
        <v>1</v>
      </c>
      <c r="N2352" s="5" t="n">
        <f aca="false">(MIN(A2352:F2352) + MAX(A2352:F2352))/2</f>
        <v>70.5</v>
      </c>
      <c r="O2352" s="5" t="n">
        <f aca="false">(SUM(A2352:F2352) - MIN(A2352:F2352) - MAX(A2352:F2352))/4</f>
        <v>78</v>
      </c>
      <c r="P2352" s="4" t="b">
        <f aca="false">N2352&lt;O2352</f>
        <v>1</v>
      </c>
      <c r="Q2352" s="6" t="b">
        <f aca="false">AND(M2352,P2352)</f>
        <v>1</v>
      </c>
    </row>
    <row r="2353" customFormat="false" ht="14.25" hidden="false" customHeight="false" outlineLevel="0" collapsed="false">
      <c r="A2353" s="1" t="n">
        <v>50</v>
      </c>
      <c r="B2353" s="1" t="n">
        <v>42</v>
      </c>
      <c r="C2353" s="1" t="n">
        <v>97</v>
      </c>
      <c r="D2353" s="1" t="n">
        <v>53</v>
      </c>
      <c r="E2353" s="1" t="n">
        <v>73</v>
      </c>
      <c r="F2353" s="1" t="n">
        <v>84</v>
      </c>
      <c r="G2353" s="2" t="n">
        <f aca="false">COUNTIF($A2353:$F2353,A2353)</f>
        <v>1</v>
      </c>
      <c r="H2353" s="2" t="n">
        <f aca="false">COUNTIF($A2353:$F2353,B2353)</f>
        <v>1</v>
      </c>
      <c r="I2353" s="2" t="n">
        <f aca="false">COUNTIF($A2353:$F2353,C2353)</f>
        <v>1</v>
      </c>
      <c r="J2353" s="2" t="n">
        <f aca="false">COUNTIF($A2353:$F2353,D2353)</f>
        <v>1</v>
      </c>
      <c r="K2353" s="2" t="n">
        <f aca="false">COUNTIF($A2353:$F2353,E2353)</f>
        <v>1</v>
      </c>
      <c r="L2353" s="2" t="n">
        <f aca="false">COUNTIF($A2353:$F2353,F2353)</f>
        <v>1</v>
      </c>
      <c r="M2353" s="4" t="n">
        <f aca="false">SUM(G2353:L2353)=6</f>
        <v>1</v>
      </c>
      <c r="N2353" s="5" t="n">
        <f aca="false">(MIN(A2353:F2353) + MAX(A2353:F2353))/2</f>
        <v>69.5</v>
      </c>
      <c r="O2353" s="5" t="n">
        <f aca="false">(SUM(A2353:F2353) - MIN(A2353:F2353) - MAX(A2353:F2353))/4</f>
        <v>65</v>
      </c>
      <c r="P2353" s="4" t="b">
        <f aca="false">N2353&lt;O2353</f>
        <v>0</v>
      </c>
      <c r="Q2353" s="6" t="b">
        <f aca="false">AND(M2353,P2353)</f>
        <v>0</v>
      </c>
    </row>
    <row r="2354" customFormat="false" ht="14.25" hidden="false" customHeight="false" outlineLevel="0" collapsed="false">
      <c r="A2354" s="1" t="n">
        <v>66</v>
      </c>
      <c r="B2354" s="1" t="n">
        <v>76</v>
      </c>
      <c r="C2354" s="1" t="n">
        <v>69</v>
      </c>
      <c r="D2354" s="1" t="n">
        <v>31</v>
      </c>
      <c r="E2354" s="1" t="n">
        <v>40</v>
      </c>
      <c r="F2354" s="1" t="n">
        <v>36</v>
      </c>
      <c r="G2354" s="2" t="n">
        <f aca="false">COUNTIF($A2354:$F2354,A2354)</f>
        <v>1</v>
      </c>
      <c r="H2354" s="2" t="n">
        <f aca="false">COUNTIF($A2354:$F2354,B2354)</f>
        <v>1</v>
      </c>
      <c r="I2354" s="2" t="n">
        <f aca="false">COUNTIF($A2354:$F2354,C2354)</f>
        <v>1</v>
      </c>
      <c r="J2354" s="2" t="n">
        <f aca="false">COUNTIF($A2354:$F2354,D2354)</f>
        <v>1</v>
      </c>
      <c r="K2354" s="2" t="n">
        <f aca="false">COUNTIF($A2354:$F2354,E2354)</f>
        <v>1</v>
      </c>
      <c r="L2354" s="2" t="n">
        <f aca="false">COUNTIF($A2354:$F2354,F2354)</f>
        <v>1</v>
      </c>
      <c r="M2354" s="4" t="n">
        <f aca="false">SUM(G2354:L2354)=6</f>
        <v>1</v>
      </c>
      <c r="N2354" s="5" t="n">
        <f aca="false">(MIN(A2354:F2354) + MAX(A2354:F2354))/2</f>
        <v>53.5</v>
      </c>
      <c r="O2354" s="5" t="n">
        <f aca="false">(SUM(A2354:F2354) - MIN(A2354:F2354) - MAX(A2354:F2354))/4</f>
        <v>52.75</v>
      </c>
      <c r="P2354" s="4" t="b">
        <f aca="false">N2354&lt;O2354</f>
        <v>0</v>
      </c>
      <c r="Q2354" s="6" t="b">
        <f aca="false">AND(M2354,P2354)</f>
        <v>0</v>
      </c>
    </row>
    <row r="2355" customFormat="false" ht="14.25" hidden="false" customHeight="false" outlineLevel="0" collapsed="false">
      <c r="A2355" s="1" t="n">
        <v>72</v>
      </c>
      <c r="B2355" s="1" t="n">
        <v>30</v>
      </c>
      <c r="C2355" s="1" t="n">
        <v>9</v>
      </c>
      <c r="D2355" s="1" t="n">
        <v>25</v>
      </c>
      <c r="E2355" s="1" t="n">
        <v>67</v>
      </c>
      <c r="F2355" s="1" t="n">
        <v>58</v>
      </c>
      <c r="G2355" s="2" t="n">
        <f aca="false">COUNTIF($A2355:$F2355,A2355)</f>
        <v>1</v>
      </c>
      <c r="H2355" s="2" t="n">
        <f aca="false">COUNTIF($A2355:$F2355,B2355)</f>
        <v>1</v>
      </c>
      <c r="I2355" s="2" t="n">
        <f aca="false">COUNTIF($A2355:$F2355,C2355)</f>
        <v>1</v>
      </c>
      <c r="J2355" s="2" t="n">
        <f aca="false">COUNTIF($A2355:$F2355,D2355)</f>
        <v>1</v>
      </c>
      <c r="K2355" s="2" t="n">
        <f aca="false">COUNTIF($A2355:$F2355,E2355)</f>
        <v>1</v>
      </c>
      <c r="L2355" s="2" t="n">
        <f aca="false">COUNTIF($A2355:$F2355,F2355)</f>
        <v>1</v>
      </c>
      <c r="M2355" s="4" t="n">
        <f aca="false">SUM(G2355:L2355)=6</f>
        <v>1</v>
      </c>
      <c r="N2355" s="5" t="n">
        <f aca="false">(MIN(A2355:F2355) + MAX(A2355:F2355))/2</f>
        <v>40.5</v>
      </c>
      <c r="O2355" s="5" t="n">
        <f aca="false">(SUM(A2355:F2355) - MIN(A2355:F2355) - MAX(A2355:F2355))/4</f>
        <v>45</v>
      </c>
      <c r="P2355" s="4" t="b">
        <f aca="false">N2355&lt;O2355</f>
        <v>1</v>
      </c>
      <c r="Q2355" s="6" t="b">
        <f aca="false">AND(M2355,P2355)</f>
        <v>1</v>
      </c>
    </row>
    <row r="2356" customFormat="false" ht="14.25" hidden="false" customHeight="false" outlineLevel="0" collapsed="false">
      <c r="A2356" s="1" t="n">
        <v>19</v>
      </c>
      <c r="B2356" s="1" t="n">
        <v>93</v>
      </c>
      <c r="C2356" s="1" t="n">
        <v>59</v>
      </c>
      <c r="D2356" s="1" t="n">
        <v>26</v>
      </c>
      <c r="E2356" s="1" t="n">
        <v>11</v>
      </c>
      <c r="F2356" s="1" t="n">
        <v>13</v>
      </c>
      <c r="G2356" s="2" t="n">
        <f aca="false">COUNTIF($A2356:$F2356,A2356)</f>
        <v>1</v>
      </c>
      <c r="H2356" s="2" t="n">
        <f aca="false">COUNTIF($A2356:$F2356,B2356)</f>
        <v>1</v>
      </c>
      <c r="I2356" s="2" t="n">
        <f aca="false">COUNTIF($A2356:$F2356,C2356)</f>
        <v>1</v>
      </c>
      <c r="J2356" s="2" t="n">
        <f aca="false">COUNTIF($A2356:$F2356,D2356)</f>
        <v>1</v>
      </c>
      <c r="K2356" s="2" t="n">
        <f aca="false">COUNTIF($A2356:$F2356,E2356)</f>
        <v>1</v>
      </c>
      <c r="L2356" s="2" t="n">
        <f aca="false">COUNTIF($A2356:$F2356,F2356)</f>
        <v>1</v>
      </c>
      <c r="M2356" s="4" t="n">
        <f aca="false">SUM(G2356:L2356)=6</f>
        <v>1</v>
      </c>
      <c r="N2356" s="5" t="n">
        <f aca="false">(MIN(A2356:F2356) + MAX(A2356:F2356))/2</f>
        <v>52</v>
      </c>
      <c r="O2356" s="5" t="n">
        <f aca="false">(SUM(A2356:F2356) - MIN(A2356:F2356) - MAX(A2356:F2356))/4</f>
        <v>29.25</v>
      </c>
      <c r="P2356" s="4" t="b">
        <f aca="false">N2356&lt;O2356</f>
        <v>0</v>
      </c>
      <c r="Q2356" s="6" t="b">
        <f aca="false">AND(M2356,P2356)</f>
        <v>0</v>
      </c>
    </row>
    <row r="2357" customFormat="false" ht="14.25" hidden="false" customHeight="false" outlineLevel="0" collapsed="false">
      <c r="A2357" s="1" t="n">
        <v>63</v>
      </c>
      <c r="B2357" s="1" t="n">
        <v>39</v>
      </c>
      <c r="C2357" s="1" t="n">
        <v>35</v>
      </c>
      <c r="D2357" s="1" t="n">
        <v>54</v>
      </c>
      <c r="E2357" s="1" t="n">
        <v>10</v>
      </c>
      <c r="F2357" s="1" t="n">
        <v>24</v>
      </c>
      <c r="G2357" s="2" t="n">
        <f aca="false">COUNTIF($A2357:$F2357,A2357)</f>
        <v>1</v>
      </c>
      <c r="H2357" s="2" t="n">
        <f aca="false">COUNTIF($A2357:$F2357,B2357)</f>
        <v>1</v>
      </c>
      <c r="I2357" s="2" t="n">
        <f aca="false">COUNTIF($A2357:$F2357,C2357)</f>
        <v>1</v>
      </c>
      <c r="J2357" s="2" t="n">
        <f aca="false">COUNTIF($A2357:$F2357,D2357)</f>
        <v>1</v>
      </c>
      <c r="K2357" s="2" t="n">
        <f aca="false">COUNTIF($A2357:$F2357,E2357)</f>
        <v>1</v>
      </c>
      <c r="L2357" s="2" t="n">
        <f aca="false">COUNTIF($A2357:$F2357,F2357)</f>
        <v>1</v>
      </c>
      <c r="M2357" s="4" t="n">
        <f aca="false">SUM(G2357:L2357)=6</f>
        <v>1</v>
      </c>
      <c r="N2357" s="5" t="n">
        <f aca="false">(MIN(A2357:F2357) + MAX(A2357:F2357))/2</f>
        <v>36.5</v>
      </c>
      <c r="O2357" s="5" t="n">
        <f aca="false">(SUM(A2357:F2357) - MIN(A2357:F2357) - MAX(A2357:F2357))/4</f>
        <v>38</v>
      </c>
      <c r="P2357" s="4" t="b">
        <f aca="false">N2357&lt;O2357</f>
        <v>1</v>
      </c>
      <c r="Q2357" s="6" t="b">
        <f aca="false">AND(M2357,P2357)</f>
        <v>1</v>
      </c>
    </row>
    <row r="2358" customFormat="false" ht="14.25" hidden="false" customHeight="false" outlineLevel="0" collapsed="false">
      <c r="A2358" s="1" t="n">
        <v>39</v>
      </c>
      <c r="B2358" s="1" t="n">
        <v>83</v>
      </c>
      <c r="C2358" s="1" t="n">
        <v>66</v>
      </c>
      <c r="D2358" s="1" t="n">
        <v>5</v>
      </c>
      <c r="E2358" s="1" t="n">
        <v>21</v>
      </c>
      <c r="F2358" s="1" t="n">
        <v>39</v>
      </c>
      <c r="G2358" s="2" t="n">
        <f aca="false">COUNTIF($A2358:$F2358,A2358)</f>
        <v>2</v>
      </c>
      <c r="H2358" s="2" t="n">
        <f aca="false">COUNTIF($A2358:$F2358,B2358)</f>
        <v>1</v>
      </c>
      <c r="I2358" s="2" t="n">
        <f aca="false">COUNTIF($A2358:$F2358,C2358)</f>
        <v>1</v>
      </c>
      <c r="J2358" s="2" t="n">
        <f aca="false">COUNTIF($A2358:$F2358,D2358)</f>
        <v>1</v>
      </c>
      <c r="K2358" s="2" t="n">
        <f aca="false">COUNTIF($A2358:$F2358,E2358)</f>
        <v>1</v>
      </c>
      <c r="L2358" s="2" t="n">
        <f aca="false">COUNTIF($A2358:$F2358,F2358)</f>
        <v>2</v>
      </c>
      <c r="M2358" s="4" t="n">
        <f aca="false">SUM(G2358:L2358)=6</f>
        <v>0</v>
      </c>
      <c r="N2358" s="5" t="n">
        <f aca="false">(MIN(A2358:F2358) + MAX(A2358:F2358))/2</f>
        <v>44</v>
      </c>
      <c r="O2358" s="5" t="n">
        <f aca="false">(SUM(A2358:F2358) - MIN(A2358:F2358) - MAX(A2358:F2358))/4</f>
        <v>41.25</v>
      </c>
      <c r="P2358" s="4" t="b">
        <f aca="false">N2358&lt;O2358</f>
        <v>0</v>
      </c>
      <c r="Q2358" s="6" t="b">
        <f aca="false">AND(M2358,P2358)</f>
        <v>0</v>
      </c>
    </row>
    <row r="2359" customFormat="false" ht="14.25" hidden="false" customHeight="false" outlineLevel="0" collapsed="false">
      <c r="A2359" s="1" t="n">
        <v>92</v>
      </c>
      <c r="B2359" s="1" t="n">
        <v>72</v>
      </c>
      <c r="C2359" s="1" t="n">
        <v>60</v>
      </c>
      <c r="D2359" s="1" t="n">
        <v>56</v>
      </c>
      <c r="E2359" s="1" t="n">
        <v>30</v>
      </c>
      <c r="F2359" s="1" t="n">
        <v>14</v>
      </c>
      <c r="G2359" s="2" t="n">
        <f aca="false">COUNTIF($A2359:$F2359,A2359)</f>
        <v>1</v>
      </c>
      <c r="H2359" s="2" t="n">
        <f aca="false">COUNTIF($A2359:$F2359,B2359)</f>
        <v>1</v>
      </c>
      <c r="I2359" s="2" t="n">
        <f aca="false">COUNTIF($A2359:$F2359,C2359)</f>
        <v>1</v>
      </c>
      <c r="J2359" s="2" t="n">
        <f aca="false">COUNTIF($A2359:$F2359,D2359)</f>
        <v>1</v>
      </c>
      <c r="K2359" s="2" t="n">
        <f aca="false">COUNTIF($A2359:$F2359,E2359)</f>
        <v>1</v>
      </c>
      <c r="L2359" s="2" t="n">
        <f aca="false">COUNTIF($A2359:$F2359,F2359)</f>
        <v>1</v>
      </c>
      <c r="M2359" s="4" t="n">
        <f aca="false">SUM(G2359:L2359)=6</f>
        <v>1</v>
      </c>
      <c r="N2359" s="5" t="n">
        <f aca="false">(MIN(A2359:F2359) + MAX(A2359:F2359))/2</f>
        <v>53</v>
      </c>
      <c r="O2359" s="5" t="n">
        <f aca="false">(SUM(A2359:F2359) - MIN(A2359:F2359) - MAX(A2359:F2359))/4</f>
        <v>54.5</v>
      </c>
      <c r="P2359" s="4" t="b">
        <f aca="false">N2359&lt;O2359</f>
        <v>1</v>
      </c>
      <c r="Q2359" s="6" t="b">
        <f aca="false">AND(M2359,P2359)</f>
        <v>1</v>
      </c>
    </row>
    <row r="2360" customFormat="false" ht="14.25" hidden="false" customHeight="false" outlineLevel="0" collapsed="false">
      <c r="A2360" s="1" t="n">
        <v>15</v>
      </c>
      <c r="B2360" s="1" t="n">
        <v>13</v>
      </c>
      <c r="C2360" s="1" t="n">
        <v>48</v>
      </c>
      <c r="D2360" s="1" t="n">
        <v>81</v>
      </c>
      <c r="E2360" s="1" t="n">
        <v>70</v>
      </c>
      <c r="F2360" s="1" t="n">
        <v>81</v>
      </c>
      <c r="G2360" s="2" t="n">
        <f aca="false">COUNTIF($A2360:$F2360,A2360)</f>
        <v>1</v>
      </c>
      <c r="H2360" s="2" t="n">
        <f aca="false">COUNTIF($A2360:$F2360,B2360)</f>
        <v>1</v>
      </c>
      <c r="I2360" s="2" t="n">
        <f aca="false">COUNTIF($A2360:$F2360,C2360)</f>
        <v>1</v>
      </c>
      <c r="J2360" s="2" t="n">
        <f aca="false">COUNTIF($A2360:$F2360,D2360)</f>
        <v>2</v>
      </c>
      <c r="K2360" s="2" t="n">
        <f aca="false">COUNTIF($A2360:$F2360,E2360)</f>
        <v>1</v>
      </c>
      <c r="L2360" s="2" t="n">
        <f aca="false">COUNTIF($A2360:$F2360,F2360)</f>
        <v>2</v>
      </c>
      <c r="M2360" s="4" t="n">
        <f aca="false">SUM(G2360:L2360)=6</f>
        <v>0</v>
      </c>
      <c r="N2360" s="5" t="n">
        <f aca="false">(MIN(A2360:F2360) + MAX(A2360:F2360))/2</f>
        <v>47</v>
      </c>
      <c r="O2360" s="5" t="n">
        <f aca="false">(SUM(A2360:F2360) - MIN(A2360:F2360) - MAX(A2360:F2360))/4</f>
        <v>53.5</v>
      </c>
      <c r="P2360" s="4" t="b">
        <f aca="false">N2360&lt;O2360</f>
        <v>1</v>
      </c>
      <c r="Q2360" s="6" t="b">
        <f aca="false">AND(M2360,P2360)</f>
        <v>0</v>
      </c>
    </row>
    <row r="2361" customFormat="false" ht="14.25" hidden="false" customHeight="false" outlineLevel="0" collapsed="false">
      <c r="A2361" s="1" t="n">
        <v>33</v>
      </c>
      <c r="B2361" s="1" t="n">
        <v>46</v>
      </c>
      <c r="C2361" s="1" t="n">
        <v>94</v>
      </c>
      <c r="D2361" s="1" t="n">
        <v>31</v>
      </c>
      <c r="E2361" s="1" t="n">
        <v>1</v>
      </c>
      <c r="F2361" s="1" t="n">
        <v>56</v>
      </c>
      <c r="G2361" s="2" t="n">
        <f aca="false">COUNTIF($A2361:$F2361,A2361)</f>
        <v>1</v>
      </c>
      <c r="H2361" s="2" t="n">
        <f aca="false">COUNTIF($A2361:$F2361,B2361)</f>
        <v>1</v>
      </c>
      <c r="I2361" s="2" t="n">
        <f aca="false">COUNTIF($A2361:$F2361,C2361)</f>
        <v>1</v>
      </c>
      <c r="J2361" s="2" t="n">
        <f aca="false">COUNTIF($A2361:$F2361,D2361)</f>
        <v>1</v>
      </c>
      <c r="K2361" s="2" t="n">
        <f aca="false">COUNTIF($A2361:$F2361,E2361)</f>
        <v>1</v>
      </c>
      <c r="L2361" s="2" t="n">
        <f aca="false">COUNTIF($A2361:$F2361,F2361)</f>
        <v>1</v>
      </c>
      <c r="M2361" s="4" t="n">
        <f aca="false">SUM(G2361:L2361)=6</f>
        <v>1</v>
      </c>
      <c r="N2361" s="5" t="n">
        <f aca="false">(MIN(A2361:F2361) + MAX(A2361:F2361))/2</f>
        <v>47.5</v>
      </c>
      <c r="O2361" s="5" t="n">
        <f aca="false">(SUM(A2361:F2361) - MIN(A2361:F2361) - MAX(A2361:F2361))/4</f>
        <v>41.5</v>
      </c>
      <c r="P2361" s="4" t="b">
        <f aca="false">N2361&lt;O2361</f>
        <v>0</v>
      </c>
      <c r="Q2361" s="6" t="b">
        <f aca="false">AND(M2361,P2361)</f>
        <v>0</v>
      </c>
    </row>
    <row r="2362" customFormat="false" ht="14.25" hidden="false" customHeight="false" outlineLevel="0" collapsed="false">
      <c r="A2362" s="1" t="n">
        <v>78</v>
      </c>
      <c r="B2362" s="1" t="n">
        <v>35</v>
      </c>
      <c r="C2362" s="1" t="n">
        <v>70</v>
      </c>
      <c r="D2362" s="1" t="n">
        <v>34</v>
      </c>
      <c r="E2362" s="1" t="n">
        <v>44</v>
      </c>
      <c r="F2362" s="1" t="n">
        <v>46</v>
      </c>
      <c r="G2362" s="2" t="n">
        <f aca="false">COUNTIF($A2362:$F2362,A2362)</f>
        <v>1</v>
      </c>
      <c r="H2362" s="2" t="n">
        <f aca="false">COUNTIF($A2362:$F2362,B2362)</f>
        <v>1</v>
      </c>
      <c r="I2362" s="2" t="n">
        <f aca="false">COUNTIF($A2362:$F2362,C2362)</f>
        <v>1</v>
      </c>
      <c r="J2362" s="2" t="n">
        <f aca="false">COUNTIF($A2362:$F2362,D2362)</f>
        <v>1</v>
      </c>
      <c r="K2362" s="2" t="n">
        <f aca="false">COUNTIF($A2362:$F2362,E2362)</f>
        <v>1</v>
      </c>
      <c r="L2362" s="2" t="n">
        <f aca="false">COUNTIF($A2362:$F2362,F2362)</f>
        <v>1</v>
      </c>
      <c r="M2362" s="4" t="n">
        <f aca="false">SUM(G2362:L2362)=6</f>
        <v>1</v>
      </c>
      <c r="N2362" s="5" t="n">
        <f aca="false">(MIN(A2362:F2362) + MAX(A2362:F2362))/2</f>
        <v>56</v>
      </c>
      <c r="O2362" s="5" t="n">
        <f aca="false">(SUM(A2362:F2362) - MIN(A2362:F2362) - MAX(A2362:F2362))/4</f>
        <v>48.75</v>
      </c>
      <c r="P2362" s="4" t="b">
        <f aca="false">N2362&lt;O2362</f>
        <v>0</v>
      </c>
      <c r="Q2362" s="6" t="b">
        <f aca="false">AND(M2362,P2362)</f>
        <v>0</v>
      </c>
    </row>
    <row r="2363" customFormat="false" ht="14.25" hidden="false" customHeight="false" outlineLevel="0" collapsed="false">
      <c r="A2363" s="1" t="n">
        <v>80</v>
      </c>
      <c r="B2363" s="1" t="n">
        <v>80</v>
      </c>
      <c r="C2363" s="1" t="n">
        <v>73</v>
      </c>
      <c r="D2363" s="1" t="n">
        <v>9</v>
      </c>
      <c r="E2363" s="1" t="n">
        <v>90</v>
      </c>
      <c r="F2363" s="1" t="n">
        <v>26</v>
      </c>
      <c r="G2363" s="2" t="n">
        <f aca="false">COUNTIF($A2363:$F2363,A2363)</f>
        <v>2</v>
      </c>
      <c r="H2363" s="2" t="n">
        <f aca="false">COUNTIF($A2363:$F2363,B2363)</f>
        <v>2</v>
      </c>
      <c r="I2363" s="2" t="n">
        <f aca="false">COUNTIF($A2363:$F2363,C2363)</f>
        <v>1</v>
      </c>
      <c r="J2363" s="2" t="n">
        <f aca="false">COUNTIF($A2363:$F2363,D2363)</f>
        <v>1</v>
      </c>
      <c r="K2363" s="2" t="n">
        <f aca="false">COUNTIF($A2363:$F2363,E2363)</f>
        <v>1</v>
      </c>
      <c r="L2363" s="2" t="n">
        <f aca="false">COUNTIF($A2363:$F2363,F2363)</f>
        <v>1</v>
      </c>
      <c r="M2363" s="4" t="n">
        <f aca="false">SUM(G2363:L2363)=6</f>
        <v>0</v>
      </c>
      <c r="N2363" s="5" t="n">
        <f aca="false">(MIN(A2363:F2363) + MAX(A2363:F2363))/2</f>
        <v>49.5</v>
      </c>
      <c r="O2363" s="5" t="n">
        <f aca="false">(SUM(A2363:F2363) - MIN(A2363:F2363) - MAX(A2363:F2363))/4</f>
        <v>64.75</v>
      </c>
      <c r="P2363" s="4" t="b">
        <f aca="false">N2363&lt;O2363</f>
        <v>1</v>
      </c>
      <c r="Q2363" s="6" t="b">
        <f aca="false">AND(M2363,P2363)</f>
        <v>0</v>
      </c>
    </row>
    <row r="2364" customFormat="false" ht="14.25" hidden="false" customHeight="false" outlineLevel="0" collapsed="false">
      <c r="A2364" s="1" t="n">
        <v>78</v>
      </c>
      <c r="B2364" s="1" t="n">
        <v>2</v>
      </c>
      <c r="C2364" s="1" t="n">
        <v>49</v>
      </c>
      <c r="D2364" s="1" t="n">
        <v>1</v>
      </c>
      <c r="E2364" s="1" t="n">
        <v>55</v>
      </c>
      <c r="F2364" s="1" t="n">
        <v>13</v>
      </c>
      <c r="G2364" s="2" t="n">
        <f aca="false">COUNTIF($A2364:$F2364,A2364)</f>
        <v>1</v>
      </c>
      <c r="H2364" s="2" t="n">
        <f aca="false">COUNTIF($A2364:$F2364,B2364)</f>
        <v>1</v>
      </c>
      <c r="I2364" s="2" t="n">
        <f aca="false">COUNTIF($A2364:$F2364,C2364)</f>
        <v>1</v>
      </c>
      <c r="J2364" s="2" t="n">
        <f aca="false">COUNTIF($A2364:$F2364,D2364)</f>
        <v>1</v>
      </c>
      <c r="K2364" s="2" t="n">
        <f aca="false">COUNTIF($A2364:$F2364,E2364)</f>
        <v>1</v>
      </c>
      <c r="L2364" s="2" t="n">
        <f aca="false">COUNTIF($A2364:$F2364,F2364)</f>
        <v>1</v>
      </c>
      <c r="M2364" s="4" t="n">
        <f aca="false">SUM(G2364:L2364)=6</f>
        <v>1</v>
      </c>
      <c r="N2364" s="5" t="n">
        <f aca="false">(MIN(A2364:F2364) + MAX(A2364:F2364))/2</f>
        <v>39.5</v>
      </c>
      <c r="O2364" s="5" t="n">
        <f aca="false">(SUM(A2364:F2364) - MIN(A2364:F2364) - MAX(A2364:F2364))/4</f>
        <v>29.75</v>
      </c>
      <c r="P2364" s="4" t="b">
        <f aca="false">N2364&lt;O2364</f>
        <v>0</v>
      </c>
      <c r="Q2364" s="6" t="b">
        <f aca="false">AND(M2364,P2364)</f>
        <v>0</v>
      </c>
    </row>
    <row r="2365" customFormat="false" ht="14.25" hidden="false" customHeight="false" outlineLevel="0" collapsed="false">
      <c r="A2365" s="1" t="n">
        <v>55</v>
      </c>
      <c r="B2365" s="1" t="n">
        <v>72</v>
      </c>
      <c r="C2365" s="1" t="n">
        <v>58</v>
      </c>
      <c r="D2365" s="1" t="n">
        <v>9</v>
      </c>
      <c r="E2365" s="1" t="n">
        <v>42</v>
      </c>
      <c r="F2365" s="1" t="n">
        <v>63</v>
      </c>
      <c r="G2365" s="2" t="n">
        <f aca="false">COUNTIF($A2365:$F2365,A2365)</f>
        <v>1</v>
      </c>
      <c r="H2365" s="2" t="n">
        <f aca="false">COUNTIF($A2365:$F2365,B2365)</f>
        <v>1</v>
      </c>
      <c r="I2365" s="2" t="n">
        <f aca="false">COUNTIF($A2365:$F2365,C2365)</f>
        <v>1</v>
      </c>
      <c r="J2365" s="2" t="n">
        <f aca="false">COUNTIF($A2365:$F2365,D2365)</f>
        <v>1</v>
      </c>
      <c r="K2365" s="2" t="n">
        <f aca="false">COUNTIF($A2365:$F2365,E2365)</f>
        <v>1</v>
      </c>
      <c r="L2365" s="2" t="n">
        <f aca="false">COUNTIF($A2365:$F2365,F2365)</f>
        <v>1</v>
      </c>
      <c r="M2365" s="4" t="n">
        <f aca="false">SUM(G2365:L2365)=6</f>
        <v>1</v>
      </c>
      <c r="N2365" s="5" t="n">
        <f aca="false">(MIN(A2365:F2365) + MAX(A2365:F2365))/2</f>
        <v>40.5</v>
      </c>
      <c r="O2365" s="5" t="n">
        <f aca="false">(SUM(A2365:F2365) - MIN(A2365:F2365) - MAX(A2365:F2365))/4</f>
        <v>54.5</v>
      </c>
      <c r="P2365" s="4" t="b">
        <f aca="false">N2365&lt;O2365</f>
        <v>1</v>
      </c>
      <c r="Q2365" s="6" t="b">
        <f aca="false">AND(M2365,P2365)</f>
        <v>1</v>
      </c>
    </row>
    <row r="2366" customFormat="false" ht="14.25" hidden="false" customHeight="false" outlineLevel="0" collapsed="false">
      <c r="A2366" s="1" t="n">
        <v>10</v>
      </c>
      <c r="B2366" s="1" t="n">
        <v>69</v>
      </c>
      <c r="C2366" s="1" t="n">
        <v>51</v>
      </c>
      <c r="D2366" s="1" t="n">
        <v>95</v>
      </c>
      <c r="E2366" s="1" t="n">
        <v>58</v>
      </c>
      <c r="F2366" s="1" t="n">
        <v>44</v>
      </c>
      <c r="G2366" s="2" t="n">
        <f aca="false">COUNTIF($A2366:$F2366,A2366)</f>
        <v>1</v>
      </c>
      <c r="H2366" s="2" t="n">
        <f aca="false">COUNTIF($A2366:$F2366,B2366)</f>
        <v>1</v>
      </c>
      <c r="I2366" s="2" t="n">
        <f aca="false">COUNTIF($A2366:$F2366,C2366)</f>
        <v>1</v>
      </c>
      <c r="J2366" s="2" t="n">
        <f aca="false">COUNTIF($A2366:$F2366,D2366)</f>
        <v>1</v>
      </c>
      <c r="K2366" s="2" t="n">
        <f aca="false">COUNTIF($A2366:$F2366,E2366)</f>
        <v>1</v>
      </c>
      <c r="L2366" s="2" t="n">
        <f aca="false">COUNTIF($A2366:$F2366,F2366)</f>
        <v>1</v>
      </c>
      <c r="M2366" s="4" t="n">
        <f aca="false">SUM(G2366:L2366)=6</f>
        <v>1</v>
      </c>
      <c r="N2366" s="5" t="n">
        <f aca="false">(MIN(A2366:F2366) + MAX(A2366:F2366))/2</f>
        <v>52.5</v>
      </c>
      <c r="O2366" s="5" t="n">
        <f aca="false">(SUM(A2366:F2366) - MIN(A2366:F2366) - MAX(A2366:F2366))/4</f>
        <v>55.5</v>
      </c>
      <c r="P2366" s="4" t="b">
        <f aca="false">N2366&lt;O2366</f>
        <v>1</v>
      </c>
      <c r="Q2366" s="6" t="b">
        <f aca="false">AND(M2366,P2366)</f>
        <v>1</v>
      </c>
    </row>
    <row r="2367" customFormat="false" ht="14.25" hidden="false" customHeight="false" outlineLevel="0" collapsed="false">
      <c r="A2367" s="1" t="n">
        <v>61</v>
      </c>
      <c r="B2367" s="1" t="n">
        <v>6</v>
      </c>
      <c r="C2367" s="1" t="n">
        <v>53</v>
      </c>
      <c r="D2367" s="1" t="n">
        <v>49</v>
      </c>
      <c r="E2367" s="1" t="n">
        <v>84</v>
      </c>
      <c r="F2367" s="1" t="n">
        <v>56</v>
      </c>
      <c r="G2367" s="2" t="n">
        <f aca="false">COUNTIF($A2367:$F2367,A2367)</f>
        <v>1</v>
      </c>
      <c r="H2367" s="2" t="n">
        <f aca="false">COUNTIF($A2367:$F2367,B2367)</f>
        <v>1</v>
      </c>
      <c r="I2367" s="2" t="n">
        <f aca="false">COUNTIF($A2367:$F2367,C2367)</f>
        <v>1</v>
      </c>
      <c r="J2367" s="2" t="n">
        <f aca="false">COUNTIF($A2367:$F2367,D2367)</f>
        <v>1</v>
      </c>
      <c r="K2367" s="2" t="n">
        <f aca="false">COUNTIF($A2367:$F2367,E2367)</f>
        <v>1</v>
      </c>
      <c r="L2367" s="2" t="n">
        <f aca="false">COUNTIF($A2367:$F2367,F2367)</f>
        <v>1</v>
      </c>
      <c r="M2367" s="4" t="n">
        <f aca="false">SUM(G2367:L2367)=6</f>
        <v>1</v>
      </c>
      <c r="N2367" s="5" t="n">
        <f aca="false">(MIN(A2367:F2367) + MAX(A2367:F2367))/2</f>
        <v>45</v>
      </c>
      <c r="O2367" s="5" t="n">
        <f aca="false">(SUM(A2367:F2367) - MIN(A2367:F2367) - MAX(A2367:F2367))/4</f>
        <v>54.75</v>
      </c>
      <c r="P2367" s="4" t="b">
        <f aca="false">N2367&lt;O2367</f>
        <v>1</v>
      </c>
      <c r="Q2367" s="6" t="b">
        <f aca="false">AND(M2367,P2367)</f>
        <v>1</v>
      </c>
    </row>
    <row r="2368" customFormat="false" ht="14.25" hidden="false" customHeight="false" outlineLevel="0" collapsed="false">
      <c r="A2368" s="1" t="n">
        <v>32</v>
      </c>
      <c r="B2368" s="1" t="n">
        <v>96</v>
      </c>
      <c r="C2368" s="1" t="n">
        <v>39</v>
      </c>
      <c r="D2368" s="1" t="n">
        <v>18</v>
      </c>
      <c r="E2368" s="1" t="n">
        <v>63</v>
      </c>
      <c r="F2368" s="1" t="n">
        <v>85</v>
      </c>
      <c r="G2368" s="2" t="n">
        <f aca="false">COUNTIF($A2368:$F2368,A2368)</f>
        <v>1</v>
      </c>
      <c r="H2368" s="2" t="n">
        <f aca="false">COUNTIF($A2368:$F2368,B2368)</f>
        <v>1</v>
      </c>
      <c r="I2368" s="2" t="n">
        <f aca="false">COUNTIF($A2368:$F2368,C2368)</f>
        <v>1</v>
      </c>
      <c r="J2368" s="2" t="n">
        <f aca="false">COUNTIF($A2368:$F2368,D2368)</f>
        <v>1</v>
      </c>
      <c r="K2368" s="2" t="n">
        <f aca="false">COUNTIF($A2368:$F2368,E2368)</f>
        <v>1</v>
      </c>
      <c r="L2368" s="2" t="n">
        <f aca="false">COUNTIF($A2368:$F2368,F2368)</f>
        <v>1</v>
      </c>
      <c r="M2368" s="4" t="n">
        <f aca="false">SUM(G2368:L2368)=6</f>
        <v>1</v>
      </c>
      <c r="N2368" s="5" t="n">
        <f aca="false">(MIN(A2368:F2368) + MAX(A2368:F2368))/2</f>
        <v>57</v>
      </c>
      <c r="O2368" s="5" t="n">
        <f aca="false">(SUM(A2368:F2368) - MIN(A2368:F2368) - MAX(A2368:F2368))/4</f>
        <v>54.75</v>
      </c>
      <c r="P2368" s="4" t="b">
        <f aca="false">N2368&lt;O2368</f>
        <v>0</v>
      </c>
      <c r="Q2368" s="6" t="b">
        <f aca="false">AND(M2368,P2368)</f>
        <v>0</v>
      </c>
    </row>
    <row r="2369" customFormat="false" ht="14.25" hidden="false" customHeight="false" outlineLevel="0" collapsed="false">
      <c r="A2369" s="1" t="n">
        <v>67</v>
      </c>
      <c r="B2369" s="1" t="n">
        <v>41</v>
      </c>
      <c r="C2369" s="1" t="n">
        <v>57</v>
      </c>
      <c r="D2369" s="1" t="n">
        <v>10</v>
      </c>
      <c r="E2369" s="1" t="n">
        <v>83</v>
      </c>
      <c r="F2369" s="1" t="n">
        <v>79</v>
      </c>
      <c r="G2369" s="2" t="n">
        <f aca="false">COUNTIF($A2369:$F2369,A2369)</f>
        <v>1</v>
      </c>
      <c r="H2369" s="2" t="n">
        <f aca="false">COUNTIF($A2369:$F2369,B2369)</f>
        <v>1</v>
      </c>
      <c r="I2369" s="2" t="n">
        <f aca="false">COUNTIF($A2369:$F2369,C2369)</f>
        <v>1</v>
      </c>
      <c r="J2369" s="2" t="n">
        <f aca="false">COUNTIF($A2369:$F2369,D2369)</f>
        <v>1</v>
      </c>
      <c r="K2369" s="2" t="n">
        <f aca="false">COUNTIF($A2369:$F2369,E2369)</f>
        <v>1</v>
      </c>
      <c r="L2369" s="2" t="n">
        <f aca="false">COUNTIF($A2369:$F2369,F2369)</f>
        <v>1</v>
      </c>
      <c r="M2369" s="4" t="n">
        <f aca="false">SUM(G2369:L2369)=6</f>
        <v>1</v>
      </c>
      <c r="N2369" s="5" t="n">
        <f aca="false">(MIN(A2369:F2369) + MAX(A2369:F2369))/2</f>
        <v>46.5</v>
      </c>
      <c r="O2369" s="5" t="n">
        <f aca="false">(SUM(A2369:F2369) - MIN(A2369:F2369) - MAX(A2369:F2369))/4</f>
        <v>61</v>
      </c>
      <c r="P2369" s="4" t="b">
        <f aca="false">N2369&lt;O2369</f>
        <v>1</v>
      </c>
      <c r="Q2369" s="6" t="b">
        <f aca="false">AND(M2369,P2369)</f>
        <v>1</v>
      </c>
    </row>
    <row r="2370" customFormat="false" ht="14.25" hidden="false" customHeight="false" outlineLevel="0" collapsed="false">
      <c r="A2370" s="1" t="n">
        <v>68</v>
      </c>
      <c r="B2370" s="1" t="n">
        <v>84</v>
      </c>
      <c r="C2370" s="1" t="n">
        <v>77</v>
      </c>
      <c r="D2370" s="1" t="n">
        <v>66</v>
      </c>
      <c r="E2370" s="1" t="n">
        <v>93</v>
      </c>
      <c r="F2370" s="1" t="n">
        <v>85</v>
      </c>
      <c r="G2370" s="2" t="n">
        <f aca="false">COUNTIF($A2370:$F2370,A2370)</f>
        <v>1</v>
      </c>
      <c r="H2370" s="2" t="n">
        <f aca="false">COUNTIF($A2370:$F2370,B2370)</f>
        <v>1</v>
      </c>
      <c r="I2370" s="2" t="n">
        <f aca="false">COUNTIF($A2370:$F2370,C2370)</f>
        <v>1</v>
      </c>
      <c r="J2370" s="2" t="n">
        <f aca="false">COUNTIF($A2370:$F2370,D2370)</f>
        <v>1</v>
      </c>
      <c r="K2370" s="2" t="n">
        <f aca="false">COUNTIF($A2370:$F2370,E2370)</f>
        <v>1</v>
      </c>
      <c r="L2370" s="2" t="n">
        <f aca="false">COUNTIF($A2370:$F2370,F2370)</f>
        <v>1</v>
      </c>
      <c r="M2370" s="4" t="n">
        <f aca="false">SUM(G2370:L2370)=6</f>
        <v>1</v>
      </c>
      <c r="N2370" s="5" t="n">
        <f aca="false">(MIN(A2370:F2370) + MAX(A2370:F2370))/2</f>
        <v>79.5</v>
      </c>
      <c r="O2370" s="5" t="n">
        <f aca="false">(SUM(A2370:F2370) - MIN(A2370:F2370) - MAX(A2370:F2370))/4</f>
        <v>78.5</v>
      </c>
      <c r="P2370" s="4" t="b">
        <f aca="false">N2370&lt;O2370</f>
        <v>0</v>
      </c>
      <c r="Q2370" s="6" t="b">
        <f aca="false">AND(M2370,P2370)</f>
        <v>0</v>
      </c>
    </row>
    <row r="2371" customFormat="false" ht="14.25" hidden="false" customHeight="false" outlineLevel="0" collapsed="false">
      <c r="A2371" s="1" t="n">
        <v>48</v>
      </c>
      <c r="B2371" s="1" t="n">
        <v>44</v>
      </c>
      <c r="C2371" s="1" t="n">
        <v>67</v>
      </c>
      <c r="D2371" s="1" t="n">
        <v>29</v>
      </c>
      <c r="E2371" s="1" t="n">
        <v>28</v>
      </c>
      <c r="F2371" s="1" t="n">
        <v>65</v>
      </c>
      <c r="G2371" s="2" t="n">
        <f aca="false">COUNTIF($A2371:$F2371,A2371)</f>
        <v>1</v>
      </c>
      <c r="H2371" s="2" t="n">
        <f aca="false">COUNTIF($A2371:$F2371,B2371)</f>
        <v>1</v>
      </c>
      <c r="I2371" s="2" t="n">
        <f aca="false">COUNTIF($A2371:$F2371,C2371)</f>
        <v>1</v>
      </c>
      <c r="J2371" s="2" t="n">
        <f aca="false">COUNTIF($A2371:$F2371,D2371)</f>
        <v>1</v>
      </c>
      <c r="K2371" s="2" t="n">
        <f aca="false">COUNTIF($A2371:$F2371,E2371)</f>
        <v>1</v>
      </c>
      <c r="L2371" s="2" t="n">
        <f aca="false">COUNTIF($A2371:$F2371,F2371)</f>
        <v>1</v>
      </c>
      <c r="M2371" s="4" t="n">
        <f aca="false">SUM(G2371:L2371)=6</f>
        <v>1</v>
      </c>
      <c r="N2371" s="5" t="n">
        <f aca="false">(MIN(A2371:F2371) + MAX(A2371:F2371))/2</f>
        <v>47.5</v>
      </c>
      <c r="O2371" s="5" t="n">
        <f aca="false">(SUM(A2371:F2371) - MIN(A2371:F2371) - MAX(A2371:F2371))/4</f>
        <v>46.5</v>
      </c>
      <c r="P2371" s="4" t="b">
        <f aca="false">N2371&lt;O2371</f>
        <v>0</v>
      </c>
      <c r="Q2371" s="6" t="b">
        <f aca="false">AND(M2371,P2371)</f>
        <v>0</v>
      </c>
    </row>
    <row r="2372" customFormat="false" ht="14.25" hidden="false" customHeight="false" outlineLevel="0" collapsed="false">
      <c r="A2372" s="1" t="n">
        <v>86</v>
      </c>
      <c r="B2372" s="1" t="n">
        <v>30</v>
      </c>
      <c r="C2372" s="1" t="n">
        <v>57</v>
      </c>
      <c r="D2372" s="1" t="n">
        <v>66</v>
      </c>
      <c r="E2372" s="1" t="n">
        <v>53</v>
      </c>
      <c r="F2372" s="1" t="n">
        <v>24</v>
      </c>
      <c r="G2372" s="2" t="n">
        <f aca="false">COUNTIF($A2372:$F2372,A2372)</f>
        <v>1</v>
      </c>
      <c r="H2372" s="2" t="n">
        <f aca="false">COUNTIF($A2372:$F2372,B2372)</f>
        <v>1</v>
      </c>
      <c r="I2372" s="2" t="n">
        <f aca="false">COUNTIF($A2372:$F2372,C2372)</f>
        <v>1</v>
      </c>
      <c r="J2372" s="2" t="n">
        <f aca="false">COUNTIF($A2372:$F2372,D2372)</f>
        <v>1</v>
      </c>
      <c r="K2372" s="2" t="n">
        <f aca="false">COUNTIF($A2372:$F2372,E2372)</f>
        <v>1</v>
      </c>
      <c r="L2372" s="2" t="n">
        <f aca="false">COUNTIF($A2372:$F2372,F2372)</f>
        <v>1</v>
      </c>
      <c r="M2372" s="4" t="n">
        <f aca="false">SUM(G2372:L2372)=6</f>
        <v>1</v>
      </c>
      <c r="N2372" s="5" t="n">
        <f aca="false">(MIN(A2372:F2372) + MAX(A2372:F2372))/2</f>
        <v>55</v>
      </c>
      <c r="O2372" s="5" t="n">
        <f aca="false">(SUM(A2372:F2372) - MIN(A2372:F2372) - MAX(A2372:F2372))/4</f>
        <v>51.5</v>
      </c>
      <c r="P2372" s="4" t="b">
        <f aca="false">N2372&lt;O2372</f>
        <v>0</v>
      </c>
      <c r="Q2372" s="6" t="b">
        <f aca="false">AND(M2372,P2372)</f>
        <v>0</v>
      </c>
    </row>
    <row r="2373" customFormat="false" ht="14.25" hidden="false" customHeight="false" outlineLevel="0" collapsed="false">
      <c r="A2373" s="1" t="n">
        <v>15</v>
      </c>
      <c r="B2373" s="1" t="n">
        <v>63</v>
      </c>
      <c r="C2373" s="1" t="n">
        <v>70</v>
      </c>
      <c r="D2373" s="1" t="n">
        <v>16</v>
      </c>
      <c r="E2373" s="1" t="n">
        <v>2</v>
      </c>
      <c r="F2373" s="1" t="n">
        <v>32</v>
      </c>
      <c r="G2373" s="2" t="n">
        <f aca="false">COUNTIF($A2373:$F2373,A2373)</f>
        <v>1</v>
      </c>
      <c r="H2373" s="2" t="n">
        <f aca="false">COUNTIF($A2373:$F2373,B2373)</f>
        <v>1</v>
      </c>
      <c r="I2373" s="2" t="n">
        <f aca="false">COUNTIF($A2373:$F2373,C2373)</f>
        <v>1</v>
      </c>
      <c r="J2373" s="2" t="n">
        <f aca="false">COUNTIF($A2373:$F2373,D2373)</f>
        <v>1</v>
      </c>
      <c r="K2373" s="2" t="n">
        <f aca="false">COUNTIF($A2373:$F2373,E2373)</f>
        <v>1</v>
      </c>
      <c r="L2373" s="2" t="n">
        <f aca="false">COUNTIF($A2373:$F2373,F2373)</f>
        <v>1</v>
      </c>
      <c r="M2373" s="4" t="n">
        <f aca="false">SUM(G2373:L2373)=6</f>
        <v>1</v>
      </c>
      <c r="N2373" s="5" t="n">
        <f aca="false">(MIN(A2373:F2373) + MAX(A2373:F2373))/2</f>
        <v>36</v>
      </c>
      <c r="O2373" s="5" t="n">
        <f aca="false">(SUM(A2373:F2373) - MIN(A2373:F2373) - MAX(A2373:F2373))/4</f>
        <v>31.5</v>
      </c>
      <c r="P2373" s="4" t="b">
        <f aca="false">N2373&lt;O2373</f>
        <v>0</v>
      </c>
      <c r="Q2373" s="6" t="b">
        <f aca="false">AND(M2373,P2373)</f>
        <v>0</v>
      </c>
    </row>
    <row r="2374" customFormat="false" ht="14.25" hidden="false" customHeight="false" outlineLevel="0" collapsed="false">
      <c r="A2374" s="1" t="n">
        <v>18</v>
      </c>
      <c r="B2374" s="1" t="n">
        <v>81</v>
      </c>
      <c r="C2374" s="1" t="n">
        <v>37</v>
      </c>
      <c r="D2374" s="1" t="n">
        <v>76</v>
      </c>
      <c r="E2374" s="1" t="n">
        <v>76</v>
      </c>
      <c r="F2374" s="1" t="n">
        <v>71</v>
      </c>
      <c r="G2374" s="2" t="n">
        <f aca="false">COUNTIF($A2374:$F2374,A2374)</f>
        <v>1</v>
      </c>
      <c r="H2374" s="2" t="n">
        <f aca="false">COUNTIF($A2374:$F2374,B2374)</f>
        <v>1</v>
      </c>
      <c r="I2374" s="2" t="n">
        <f aca="false">COUNTIF($A2374:$F2374,C2374)</f>
        <v>1</v>
      </c>
      <c r="J2374" s="2" t="n">
        <f aca="false">COUNTIF($A2374:$F2374,D2374)</f>
        <v>2</v>
      </c>
      <c r="K2374" s="2" t="n">
        <f aca="false">COUNTIF($A2374:$F2374,E2374)</f>
        <v>2</v>
      </c>
      <c r="L2374" s="2" t="n">
        <f aca="false">COUNTIF($A2374:$F2374,F2374)</f>
        <v>1</v>
      </c>
      <c r="M2374" s="4" t="n">
        <f aca="false">SUM(G2374:L2374)=6</f>
        <v>0</v>
      </c>
      <c r="N2374" s="5" t="n">
        <f aca="false">(MIN(A2374:F2374) + MAX(A2374:F2374))/2</f>
        <v>49.5</v>
      </c>
      <c r="O2374" s="5" t="n">
        <f aca="false">(SUM(A2374:F2374) - MIN(A2374:F2374) - MAX(A2374:F2374))/4</f>
        <v>65</v>
      </c>
      <c r="P2374" s="4" t="b">
        <f aca="false">N2374&lt;O2374</f>
        <v>1</v>
      </c>
      <c r="Q2374" s="6" t="b">
        <f aca="false">AND(M2374,P2374)</f>
        <v>0</v>
      </c>
    </row>
    <row r="2375" customFormat="false" ht="14.25" hidden="false" customHeight="false" outlineLevel="0" collapsed="false">
      <c r="A2375" s="1" t="n">
        <v>12</v>
      </c>
      <c r="B2375" s="1" t="n">
        <v>79</v>
      </c>
      <c r="C2375" s="1" t="n">
        <v>59</v>
      </c>
      <c r="D2375" s="1" t="n">
        <v>32</v>
      </c>
      <c r="E2375" s="1" t="n">
        <v>95</v>
      </c>
      <c r="F2375" s="1" t="n">
        <v>13</v>
      </c>
      <c r="G2375" s="2" t="n">
        <f aca="false">COUNTIF($A2375:$F2375,A2375)</f>
        <v>1</v>
      </c>
      <c r="H2375" s="2" t="n">
        <f aca="false">COUNTIF($A2375:$F2375,B2375)</f>
        <v>1</v>
      </c>
      <c r="I2375" s="2" t="n">
        <f aca="false">COUNTIF($A2375:$F2375,C2375)</f>
        <v>1</v>
      </c>
      <c r="J2375" s="2" t="n">
        <f aca="false">COUNTIF($A2375:$F2375,D2375)</f>
        <v>1</v>
      </c>
      <c r="K2375" s="2" t="n">
        <f aca="false">COUNTIF($A2375:$F2375,E2375)</f>
        <v>1</v>
      </c>
      <c r="L2375" s="2" t="n">
        <f aca="false">COUNTIF($A2375:$F2375,F2375)</f>
        <v>1</v>
      </c>
      <c r="M2375" s="4" t="n">
        <f aca="false">SUM(G2375:L2375)=6</f>
        <v>1</v>
      </c>
      <c r="N2375" s="5" t="n">
        <f aca="false">(MIN(A2375:F2375) + MAX(A2375:F2375))/2</f>
        <v>53.5</v>
      </c>
      <c r="O2375" s="5" t="n">
        <f aca="false">(SUM(A2375:F2375) - MIN(A2375:F2375) - MAX(A2375:F2375))/4</f>
        <v>45.75</v>
      </c>
      <c r="P2375" s="4" t="b">
        <f aca="false">N2375&lt;O2375</f>
        <v>0</v>
      </c>
      <c r="Q2375" s="6" t="b">
        <f aca="false">AND(M2375,P2375)</f>
        <v>0</v>
      </c>
    </row>
    <row r="2376" customFormat="false" ht="14.25" hidden="false" customHeight="false" outlineLevel="0" collapsed="false">
      <c r="A2376" s="1" t="n">
        <v>16</v>
      </c>
      <c r="B2376" s="1" t="n">
        <v>6</v>
      </c>
      <c r="C2376" s="1" t="n">
        <v>11</v>
      </c>
      <c r="D2376" s="1" t="n">
        <v>46</v>
      </c>
      <c r="E2376" s="1" t="n">
        <v>14</v>
      </c>
      <c r="F2376" s="1" t="n">
        <v>24</v>
      </c>
      <c r="G2376" s="2" t="n">
        <f aca="false">COUNTIF($A2376:$F2376,A2376)</f>
        <v>1</v>
      </c>
      <c r="H2376" s="2" t="n">
        <f aca="false">COUNTIF($A2376:$F2376,B2376)</f>
        <v>1</v>
      </c>
      <c r="I2376" s="2" t="n">
        <f aca="false">COUNTIF($A2376:$F2376,C2376)</f>
        <v>1</v>
      </c>
      <c r="J2376" s="2" t="n">
        <f aca="false">COUNTIF($A2376:$F2376,D2376)</f>
        <v>1</v>
      </c>
      <c r="K2376" s="2" t="n">
        <f aca="false">COUNTIF($A2376:$F2376,E2376)</f>
        <v>1</v>
      </c>
      <c r="L2376" s="2" t="n">
        <f aca="false">COUNTIF($A2376:$F2376,F2376)</f>
        <v>1</v>
      </c>
      <c r="M2376" s="4" t="n">
        <f aca="false">SUM(G2376:L2376)=6</f>
        <v>1</v>
      </c>
      <c r="N2376" s="5" t="n">
        <f aca="false">(MIN(A2376:F2376) + MAX(A2376:F2376))/2</f>
        <v>26</v>
      </c>
      <c r="O2376" s="5" t="n">
        <f aca="false">(SUM(A2376:F2376) - MIN(A2376:F2376) - MAX(A2376:F2376))/4</f>
        <v>16.25</v>
      </c>
      <c r="P2376" s="4" t="b">
        <f aca="false">N2376&lt;O2376</f>
        <v>0</v>
      </c>
      <c r="Q2376" s="6" t="b">
        <f aca="false">AND(M2376,P2376)</f>
        <v>0</v>
      </c>
    </row>
    <row r="2377" customFormat="false" ht="14.25" hidden="false" customHeight="false" outlineLevel="0" collapsed="false">
      <c r="A2377" s="1" t="n">
        <v>33</v>
      </c>
      <c r="B2377" s="1" t="n">
        <v>98</v>
      </c>
      <c r="C2377" s="1" t="n">
        <v>90</v>
      </c>
      <c r="D2377" s="1" t="n">
        <v>29</v>
      </c>
      <c r="E2377" s="1" t="n">
        <v>42</v>
      </c>
      <c r="F2377" s="1" t="n">
        <v>11</v>
      </c>
      <c r="G2377" s="2" t="n">
        <f aca="false">COUNTIF($A2377:$F2377,A2377)</f>
        <v>1</v>
      </c>
      <c r="H2377" s="2" t="n">
        <f aca="false">COUNTIF($A2377:$F2377,B2377)</f>
        <v>1</v>
      </c>
      <c r="I2377" s="2" t="n">
        <f aca="false">COUNTIF($A2377:$F2377,C2377)</f>
        <v>1</v>
      </c>
      <c r="J2377" s="2" t="n">
        <f aca="false">COUNTIF($A2377:$F2377,D2377)</f>
        <v>1</v>
      </c>
      <c r="K2377" s="2" t="n">
        <f aca="false">COUNTIF($A2377:$F2377,E2377)</f>
        <v>1</v>
      </c>
      <c r="L2377" s="2" t="n">
        <f aca="false">COUNTIF($A2377:$F2377,F2377)</f>
        <v>1</v>
      </c>
      <c r="M2377" s="4" t="n">
        <f aca="false">SUM(G2377:L2377)=6</f>
        <v>1</v>
      </c>
      <c r="N2377" s="5" t="n">
        <f aca="false">(MIN(A2377:F2377) + MAX(A2377:F2377))/2</f>
        <v>54.5</v>
      </c>
      <c r="O2377" s="5" t="n">
        <f aca="false">(SUM(A2377:F2377) - MIN(A2377:F2377) - MAX(A2377:F2377))/4</f>
        <v>48.5</v>
      </c>
      <c r="P2377" s="4" t="b">
        <f aca="false">N2377&lt;O2377</f>
        <v>0</v>
      </c>
      <c r="Q2377" s="6" t="b">
        <f aca="false">AND(M2377,P2377)</f>
        <v>0</v>
      </c>
    </row>
    <row r="2378" customFormat="false" ht="14.25" hidden="false" customHeight="false" outlineLevel="0" collapsed="false">
      <c r="A2378" s="1" t="n">
        <v>41</v>
      </c>
      <c r="B2378" s="1" t="n">
        <v>99</v>
      </c>
      <c r="C2378" s="1" t="n">
        <v>33</v>
      </c>
      <c r="D2378" s="1" t="n">
        <v>14</v>
      </c>
      <c r="E2378" s="1" t="n">
        <v>24</v>
      </c>
      <c r="F2378" s="1" t="n">
        <v>25</v>
      </c>
      <c r="G2378" s="2" t="n">
        <f aca="false">COUNTIF($A2378:$F2378,A2378)</f>
        <v>1</v>
      </c>
      <c r="H2378" s="2" t="n">
        <f aca="false">COUNTIF($A2378:$F2378,B2378)</f>
        <v>1</v>
      </c>
      <c r="I2378" s="2" t="n">
        <f aca="false">COUNTIF($A2378:$F2378,C2378)</f>
        <v>1</v>
      </c>
      <c r="J2378" s="2" t="n">
        <f aca="false">COUNTIF($A2378:$F2378,D2378)</f>
        <v>1</v>
      </c>
      <c r="K2378" s="2" t="n">
        <f aca="false">COUNTIF($A2378:$F2378,E2378)</f>
        <v>1</v>
      </c>
      <c r="L2378" s="2" t="n">
        <f aca="false">COUNTIF($A2378:$F2378,F2378)</f>
        <v>1</v>
      </c>
      <c r="M2378" s="4" t="n">
        <f aca="false">SUM(G2378:L2378)=6</f>
        <v>1</v>
      </c>
      <c r="N2378" s="5" t="n">
        <f aca="false">(MIN(A2378:F2378) + MAX(A2378:F2378))/2</f>
        <v>56.5</v>
      </c>
      <c r="O2378" s="5" t="n">
        <f aca="false">(SUM(A2378:F2378) - MIN(A2378:F2378) - MAX(A2378:F2378))/4</f>
        <v>30.75</v>
      </c>
      <c r="P2378" s="4" t="b">
        <f aca="false">N2378&lt;O2378</f>
        <v>0</v>
      </c>
      <c r="Q2378" s="6" t="b">
        <f aca="false">AND(M2378,P2378)</f>
        <v>0</v>
      </c>
    </row>
    <row r="2379" customFormat="false" ht="14.25" hidden="false" customHeight="false" outlineLevel="0" collapsed="false">
      <c r="A2379" s="1" t="n">
        <v>10</v>
      </c>
      <c r="B2379" s="1" t="n">
        <v>40</v>
      </c>
      <c r="C2379" s="1" t="n">
        <v>7</v>
      </c>
      <c r="D2379" s="1" t="n">
        <v>88</v>
      </c>
      <c r="E2379" s="1" t="n">
        <v>53</v>
      </c>
      <c r="F2379" s="1" t="n">
        <v>39</v>
      </c>
      <c r="G2379" s="2" t="n">
        <f aca="false">COUNTIF($A2379:$F2379,A2379)</f>
        <v>1</v>
      </c>
      <c r="H2379" s="2" t="n">
        <f aca="false">COUNTIF($A2379:$F2379,B2379)</f>
        <v>1</v>
      </c>
      <c r="I2379" s="2" t="n">
        <f aca="false">COUNTIF($A2379:$F2379,C2379)</f>
        <v>1</v>
      </c>
      <c r="J2379" s="2" t="n">
        <f aca="false">COUNTIF($A2379:$F2379,D2379)</f>
        <v>1</v>
      </c>
      <c r="K2379" s="2" t="n">
        <f aca="false">COUNTIF($A2379:$F2379,E2379)</f>
        <v>1</v>
      </c>
      <c r="L2379" s="2" t="n">
        <f aca="false">COUNTIF($A2379:$F2379,F2379)</f>
        <v>1</v>
      </c>
      <c r="M2379" s="4" t="n">
        <f aca="false">SUM(G2379:L2379)=6</f>
        <v>1</v>
      </c>
      <c r="N2379" s="5" t="n">
        <f aca="false">(MIN(A2379:F2379) + MAX(A2379:F2379))/2</f>
        <v>47.5</v>
      </c>
      <c r="O2379" s="5" t="n">
        <f aca="false">(SUM(A2379:F2379) - MIN(A2379:F2379) - MAX(A2379:F2379))/4</f>
        <v>35.5</v>
      </c>
      <c r="P2379" s="4" t="b">
        <f aca="false">N2379&lt;O2379</f>
        <v>0</v>
      </c>
      <c r="Q2379" s="6" t="b">
        <f aca="false">AND(M2379,P2379)</f>
        <v>0</v>
      </c>
    </row>
    <row r="2380" customFormat="false" ht="14.25" hidden="false" customHeight="false" outlineLevel="0" collapsed="false">
      <c r="A2380" s="1" t="n">
        <v>54</v>
      </c>
      <c r="B2380" s="1" t="n">
        <v>76</v>
      </c>
      <c r="C2380" s="1" t="n">
        <v>87</v>
      </c>
      <c r="D2380" s="1" t="n">
        <v>31</v>
      </c>
      <c r="E2380" s="1" t="n">
        <v>29</v>
      </c>
      <c r="F2380" s="1" t="n">
        <v>19</v>
      </c>
      <c r="G2380" s="2" t="n">
        <f aca="false">COUNTIF($A2380:$F2380,A2380)</f>
        <v>1</v>
      </c>
      <c r="H2380" s="2" t="n">
        <f aca="false">COUNTIF($A2380:$F2380,B2380)</f>
        <v>1</v>
      </c>
      <c r="I2380" s="2" t="n">
        <f aca="false">COUNTIF($A2380:$F2380,C2380)</f>
        <v>1</v>
      </c>
      <c r="J2380" s="2" t="n">
        <f aca="false">COUNTIF($A2380:$F2380,D2380)</f>
        <v>1</v>
      </c>
      <c r="K2380" s="2" t="n">
        <f aca="false">COUNTIF($A2380:$F2380,E2380)</f>
        <v>1</v>
      </c>
      <c r="L2380" s="2" t="n">
        <f aca="false">COUNTIF($A2380:$F2380,F2380)</f>
        <v>1</v>
      </c>
      <c r="M2380" s="4" t="n">
        <f aca="false">SUM(G2380:L2380)=6</f>
        <v>1</v>
      </c>
      <c r="N2380" s="5" t="n">
        <f aca="false">(MIN(A2380:F2380) + MAX(A2380:F2380))/2</f>
        <v>53</v>
      </c>
      <c r="O2380" s="5" t="n">
        <f aca="false">(SUM(A2380:F2380) - MIN(A2380:F2380) - MAX(A2380:F2380))/4</f>
        <v>47.5</v>
      </c>
      <c r="P2380" s="4" t="b">
        <f aca="false">N2380&lt;O2380</f>
        <v>0</v>
      </c>
      <c r="Q2380" s="6" t="b">
        <f aca="false">AND(M2380,P2380)</f>
        <v>0</v>
      </c>
    </row>
    <row r="2381" customFormat="false" ht="14.25" hidden="false" customHeight="false" outlineLevel="0" collapsed="false">
      <c r="A2381" s="1" t="n">
        <v>29</v>
      </c>
      <c r="B2381" s="1" t="n">
        <v>22</v>
      </c>
      <c r="C2381" s="1" t="n">
        <v>27</v>
      </c>
      <c r="D2381" s="1" t="n">
        <v>60</v>
      </c>
      <c r="E2381" s="1" t="n">
        <v>73</v>
      </c>
      <c r="F2381" s="1" t="n">
        <v>22</v>
      </c>
      <c r="G2381" s="2" t="n">
        <f aca="false">COUNTIF($A2381:$F2381,A2381)</f>
        <v>1</v>
      </c>
      <c r="H2381" s="2" t="n">
        <f aca="false">COUNTIF($A2381:$F2381,B2381)</f>
        <v>2</v>
      </c>
      <c r="I2381" s="2" t="n">
        <f aca="false">COUNTIF($A2381:$F2381,C2381)</f>
        <v>1</v>
      </c>
      <c r="J2381" s="2" t="n">
        <f aca="false">COUNTIF($A2381:$F2381,D2381)</f>
        <v>1</v>
      </c>
      <c r="K2381" s="2" t="n">
        <f aca="false">COUNTIF($A2381:$F2381,E2381)</f>
        <v>1</v>
      </c>
      <c r="L2381" s="2" t="n">
        <f aca="false">COUNTIF($A2381:$F2381,F2381)</f>
        <v>2</v>
      </c>
      <c r="M2381" s="4" t="n">
        <f aca="false">SUM(G2381:L2381)=6</f>
        <v>0</v>
      </c>
      <c r="N2381" s="5" t="n">
        <f aca="false">(MIN(A2381:F2381) + MAX(A2381:F2381))/2</f>
        <v>47.5</v>
      </c>
      <c r="O2381" s="5" t="n">
        <f aca="false">(SUM(A2381:F2381) - MIN(A2381:F2381) - MAX(A2381:F2381))/4</f>
        <v>34.5</v>
      </c>
      <c r="P2381" s="4" t="b">
        <f aca="false">N2381&lt;O2381</f>
        <v>0</v>
      </c>
      <c r="Q2381" s="6" t="b">
        <f aca="false">AND(M2381,P2381)</f>
        <v>0</v>
      </c>
    </row>
    <row r="2382" customFormat="false" ht="14.25" hidden="false" customHeight="false" outlineLevel="0" collapsed="false">
      <c r="A2382" s="1" t="n">
        <v>10</v>
      </c>
      <c r="B2382" s="1" t="n">
        <v>47</v>
      </c>
      <c r="C2382" s="1" t="n">
        <v>17</v>
      </c>
      <c r="D2382" s="1" t="n">
        <v>93</v>
      </c>
      <c r="E2382" s="1" t="n">
        <v>27</v>
      </c>
      <c r="F2382" s="1" t="n">
        <v>67</v>
      </c>
      <c r="G2382" s="2" t="n">
        <f aca="false">COUNTIF($A2382:$F2382,A2382)</f>
        <v>1</v>
      </c>
      <c r="H2382" s="2" t="n">
        <f aca="false">COUNTIF($A2382:$F2382,B2382)</f>
        <v>1</v>
      </c>
      <c r="I2382" s="2" t="n">
        <f aca="false">COUNTIF($A2382:$F2382,C2382)</f>
        <v>1</v>
      </c>
      <c r="J2382" s="2" t="n">
        <f aca="false">COUNTIF($A2382:$F2382,D2382)</f>
        <v>1</v>
      </c>
      <c r="K2382" s="2" t="n">
        <f aca="false">COUNTIF($A2382:$F2382,E2382)</f>
        <v>1</v>
      </c>
      <c r="L2382" s="2" t="n">
        <f aca="false">COUNTIF($A2382:$F2382,F2382)</f>
        <v>1</v>
      </c>
      <c r="M2382" s="4" t="n">
        <f aca="false">SUM(G2382:L2382)=6</f>
        <v>1</v>
      </c>
      <c r="N2382" s="5" t="n">
        <f aca="false">(MIN(A2382:F2382) + MAX(A2382:F2382))/2</f>
        <v>51.5</v>
      </c>
      <c r="O2382" s="5" t="n">
        <f aca="false">(SUM(A2382:F2382) - MIN(A2382:F2382) - MAX(A2382:F2382))/4</f>
        <v>39.5</v>
      </c>
      <c r="P2382" s="4" t="b">
        <f aca="false">N2382&lt;O2382</f>
        <v>0</v>
      </c>
      <c r="Q2382" s="6" t="b">
        <f aca="false">AND(M2382,P2382)</f>
        <v>0</v>
      </c>
    </row>
    <row r="2383" customFormat="false" ht="14.25" hidden="false" customHeight="false" outlineLevel="0" collapsed="false">
      <c r="A2383" s="1" t="n">
        <v>44</v>
      </c>
      <c r="B2383" s="1" t="n">
        <v>61</v>
      </c>
      <c r="C2383" s="1" t="n">
        <v>7</v>
      </c>
      <c r="D2383" s="1" t="n">
        <v>97</v>
      </c>
      <c r="E2383" s="1" t="n">
        <v>88</v>
      </c>
      <c r="F2383" s="1" t="n">
        <v>21</v>
      </c>
      <c r="G2383" s="2" t="n">
        <f aca="false">COUNTIF($A2383:$F2383,A2383)</f>
        <v>1</v>
      </c>
      <c r="H2383" s="2" t="n">
        <f aca="false">COUNTIF($A2383:$F2383,B2383)</f>
        <v>1</v>
      </c>
      <c r="I2383" s="2" t="n">
        <f aca="false">COUNTIF($A2383:$F2383,C2383)</f>
        <v>1</v>
      </c>
      <c r="J2383" s="2" t="n">
        <f aca="false">COUNTIF($A2383:$F2383,D2383)</f>
        <v>1</v>
      </c>
      <c r="K2383" s="2" t="n">
        <f aca="false">COUNTIF($A2383:$F2383,E2383)</f>
        <v>1</v>
      </c>
      <c r="L2383" s="2" t="n">
        <f aca="false">COUNTIF($A2383:$F2383,F2383)</f>
        <v>1</v>
      </c>
      <c r="M2383" s="4" t="n">
        <f aca="false">SUM(G2383:L2383)=6</f>
        <v>1</v>
      </c>
      <c r="N2383" s="5" t="n">
        <f aca="false">(MIN(A2383:F2383) + MAX(A2383:F2383))/2</f>
        <v>52</v>
      </c>
      <c r="O2383" s="5" t="n">
        <f aca="false">(SUM(A2383:F2383) - MIN(A2383:F2383) - MAX(A2383:F2383))/4</f>
        <v>53.5</v>
      </c>
      <c r="P2383" s="4" t="b">
        <f aca="false">N2383&lt;O2383</f>
        <v>1</v>
      </c>
      <c r="Q2383" s="6" t="b">
        <f aca="false">AND(M2383,P2383)</f>
        <v>1</v>
      </c>
    </row>
    <row r="2384" customFormat="false" ht="14.25" hidden="false" customHeight="false" outlineLevel="0" collapsed="false">
      <c r="A2384" s="1" t="n">
        <v>5</v>
      </c>
      <c r="B2384" s="1" t="n">
        <v>23</v>
      </c>
      <c r="C2384" s="1" t="n">
        <v>30</v>
      </c>
      <c r="D2384" s="1" t="n">
        <v>18</v>
      </c>
      <c r="E2384" s="1" t="n">
        <v>90</v>
      </c>
      <c r="F2384" s="1" t="n">
        <v>60</v>
      </c>
      <c r="G2384" s="2" t="n">
        <f aca="false">COUNTIF($A2384:$F2384,A2384)</f>
        <v>1</v>
      </c>
      <c r="H2384" s="2" t="n">
        <f aca="false">COUNTIF($A2384:$F2384,B2384)</f>
        <v>1</v>
      </c>
      <c r="I2384" s="2" t="n">
        <f aca="false">COUNTIF($A2384:$F2384,C2384)</f>
        <v>1</v>
      </c>
      <c r="J2384" s="2" t="n">
        <f aca="false">COUNTIF($A2384:$F2384,D2384)</f>
        <v>1</v>
      </c>
      <c r="K2384" s="2" t="n">
        <f aca="false">COUNTIF($A2384:$F2384,E2384)</f>
        <v>1</v>
      </c>
      <c r="L2384" s="2" t="n">
        <f aca="false">COUNTIF($A2384:$F2384,F2384)</f>
        <v>1</v>
      </c>
      <c r="M2384" s="4" t="n">
        <f aca="false">SUM(G2384:L2384)=6</f>
        <v>1</v>
      </c>
      <c r="N2384" s="5" t="n">
        <f aca="false">(MIN(A2384:F2384) + MAX(A2384:F2384))/2</f>
        <v>47.5</v>
      </c>
      <c r="O2384" s="5" t="n">
        <f aca="false">(SUM(A2384:F2384) - MIN(A2384:F2384) - MAX(A2384:F2384))/4</f>
        <v>32.75</v>
      </c>
      <c r="P2384" s="4" t="b">
        <f aca="false">N2384&lt;O2384</f>
        <v>0</v>
      </c>
      <c r="Q2384" s="6" t="b">
        <f aca="false">AND(M2384,P2384)</f>
        <v>0</v>
      </c>
    </row>
    <row r="2385" customFormat="false" ht="14.25" hidden="false" customHeight="false" outlineLevel="0" collapsed="false">
      <c r="A2385" s="1" t="n">
        <v>4</v>
      </c>
      <c r="B2385" s="1" t="n">
        <v>28</v>
      </c>
      <c r="C2385" s="1" t="n">
        <v>98</v>
      </c>
      <c r="D2385" s="1" t="n">
        <v>2</v>
      </c>
      <c r="E2385" s="1" t="n">
        <v>36</v>
      </c>
      <c r="F2385" s="1" t="n">
        <v>14</v>
      </c>
      <c r="G2385" s="2" t="n">
        <f aca="false">COUNTIF($A2385:$F2385,A2385)</f>
        <v>1</v>
      </c>
      <c r="H2385" s="2" t="n">
        <f aca="false">COUNTIF($A2385:$F2385,B2385)</f>
        <v>1</v>
      </c>
      <c r="I2385" s="2" t="n">
        <f aca="false">COUNTIF($A2385:$F2385,C2385)</f>
        <v>1</v>
      </c>
      <c r="J2385" s="2" t="n">
        <f aca="false">COUNTIF($A2385:$F2385,D2385)</f>
        <v>1</v>
      </c>
      <c r="K2385" s="2" t="n">
        <f aca="false">COUNTIF($A2385:$F2385,E2385)</f>
        <v>1</v>
      </c>
      <c r="L2385" s="2" t="n">
        <f aca="false">COUNTIF($A2385:$F2385,F2385)</f>
        <v>1</v>
      </c>
      <c r="M2385" s="4" t="n">
        <f aca="false">SUM(G2385:L2385)=6</f>
        <v>1</v>
      </c>
      <c r="N2385" s="5" t="n">
        <f aca="false">(MIN(A2385:F2385) + MAX(A2385:F2385))/2</f>
        <v>50</v>
      </c>
      <c r="O2385" s="5" t="n">
        <f aca="false">(SUM(A2385:F2385) - MIN(A2385:F2385) - MAX(A2385:F2385))/4</f>
        <v>20.5</v>
      </c>
      <c r="P2385" s="4" t="b">
        <f aca="false">N2385&lt;O2385</f>
        <v>0</v>
      </c>
      <c r="Q2385" s="6" t="b">
        <f aca="false">AND(M2385,P2385)</f>
        <v>0</v>
      </c>
    </row>
    <row r="2386" customFormat="false" ht="14.25" hidden="false" customHeight="false" outlineLevel="0" collapsed="false">
      <c r="A2386" s="1" t="n">
        <v>62</v>
      </c>
      <c r="B2386" s="1" t="n">
        <v>94</v>
      </c>
      <c r="C2386" s="1" t="n">
        <v>8</v>
      </c>
      <c r="D2386" s="1" t="n">
        <v>28</v>
      </c>
      <c r="E2386" s="1" t="n">
        <v>5</v>
      </c>
      <c r="F2386" s="1" t="n">
        <v>69</v>
      </c>
      <c r="G2386" s="2" t="n">
        <f aca="false">COUNTIF($A2386:$F2386,A2386)</f>
        <v>1</v>
      </c>
      <c r="H2386" s="2" t="n">
        <f aca="false">COUNTIF($A2386:$F2386,B2386)</f>
        <v>1</v>
      </c>
      <c r="I2386" s="2" t="n">
        <f aca="false">COUNTIF($A2386:$F2386,C2386)</f>
        <v>1</v>
      </c>
      <c r="J2386" s="2" t="n">
        <f aca="false">COUNTIF($A2386:$F2386,D2386)</f>
        <v>1</v>
      </c>
      <c r="K2386" s="2" t="n">
        <f aca="false">COUNTIF($A2386:$F2386,E2386)</f>
        <v>1</v>
      </c>
      <c r="L2386" s="2" t="n">
        <f aca="false">COUNTIF($A2386:$F2386,F2386)</f>
        <v>1</v>
      </c>
      <c r="M2386" s="4" t="n">
        <f aca="false">SUM(G2386:L2386)=6</f>
        <v>1</v>
      </c>
      <c r="N2386" s="5" t="n">
        <f aca="false">(MIN(A2386:F2386) + MAX(A2386:F2386))/2</f>
        <v>49.5</v>
      </c>
      <c r="O2386" s="5" t="n">
        <f aca="false">(SUM(A2386:F2386) - MIN(A2386:F2386) - MAX(A2386:F2386))/4</f>
        <v>41.75</v>
      </c>
      <c r="P2386" s="4" t="b">
        <f aca="false">N2386&lt;O2386</f>
        <v>0</v>
      </c>
      <c r="Q2386" s="6" t="b">
        <f aca="false">AND(M2386,P2386)</f>
        <v>0</v>
      </c>
    </row>
    <row r="2387" customFormat="false" ht="14.25" hidden="false" customHeight="false" outlineLevel="0" collapsed="false">
      <c r="A2387" s="1" t="n">
        <v>61</v>
      </c>
      <c r="B2387" s="1" t="n">
        <v>86</v>
      </c>
      <c r="C2387" s="1" t="n">
        <v>66</v>
      </c>
      <c r="D2387" s="1" t="n">
        <v>75</v>
      </c>
      <c r="E2387" s="1" t="n">
        <v>99</v>
      </c>
      <c r="F2387" s="1" t="n">
        <v>33</v>
      </c>
      <c r="G2387" s="2" t="n">
        <f aca="false">COUNTIF($A2387:$F2387,A2387)</f>
        <v>1</v>
      </c>
      <c r="H2387" s="2" t="n">
        <f aca="false">COUNTIF($A2387:$F2387,B2387)</f>
        <v>1</v>
      </c>
      <c r="I2387" s="2" t="n">
        <f aca="false">COUNTIF($A2387:$F2387,C2387)</f>
        <v>1</v>
      </c>
      <c r="J2387" s="2" t="n">
        <f aca="false">COUNTIF($A2387:$F2387,D2387)</f>
        <v>1</v>
      </c>
      <c r="K2387" s="2" t="n">
        <f aca="false">COUNTIF($A2387:$F2387,E2387)</f>
        <v>1</v>
      </c>
      <c r="L2387" s="2" t="n">
        <f aca="false">COUNTIF($A2387:$F2387,F2387)</f>
        <v>1</v>
      </c>
      <c r="M2387" s="4" t="n">
        <f aca="false">SUM(G2387:L2387)=6</f>
        <v>1</v>
      </c>
      <c r="N2387" s="5" t="n">
        <f aca="false">(MIN(A2387:F2387) + MAX(A2387:F2387))/2</f>
        <v>66</v>
      </c>
      <c r="O2387" s="5" t="n">
        <f aca="false">(SUM(A2387:F2387) - MIN(A2387:F2387) - MAX(A2387:F2387))/4</f>
        <v>72</v>
      </c>
      <c r="P2387" s="4" t="b">
        <f aca="false">N2387&lt;O2387</f>
        <v>1</v>
      </c>
      <c r="Q2387" s="6" t="b">
        <f aca="false">AND(M2387,P2387)</f>
        <v>1</v>
      </c>
    </row>
    <row r="2388" customFormat="false" ht="14.25" hidden="false" customHeight="false" outlineLevel="0" collapsed="false">
      <c r="A2388" s="1" t="n">
        <v>19</v>
      </c>
      <c r="B2388" s="1" t="n">
        <v>39</v>
      </c>
      <c r="C2388" s="1" t="n">
        <v>69</v>
      </c>
      <c r="D2388" s="1" t="n">
        <v>97</v>
      </c>
      <c r="E2388" s="1" t="n">
        <v>92</v>
      </c>
      <c r="F2388" s="1" t="n">
        <v>51</v>
      </c>
      <c r="G2388" s="2" t="n">
        <f aca="false">COUNTIF($A2388:$F2388,A2388)</f>
        <v>1</v>
      </c>
      <c r="H2388" s="2" t="n">
        <f aca="false">COUNTIF($A2388:$F2388,B2388)</f>
        <v>1</v>
      </c>
      <c r="I2388" s="2" t="n">
        <f aca="false">COUNTIF($A2388:$F2388,C2388)</f>
        <v>1</v>
      </c>
      <c r="J2388" s="2" t="n">
        <f aca="false">COUNTIF($A2388:$F2388,D2388)</f>
        <v>1</v>
      </c>
      <c r="K2388" s="2" t="n">
        <f aca="false">COUNTIF($A2388:$F2388,E2388)</f>
        <v>1</v>
      </c>
      <c r="L2388" s="2" t="n">
        <f aca="false">COUNTIF($A2388:$F2388,F2388)</f>
        <v>1</v>
      </c>
      <c r="M2388" s="4" t="n">
        <f aca="false">SUM(G2388:L2388)=6</f>
        <v>1</v>
      </c>
      <c r="N2388" s="5" t="n">
        <f aca="false">(MIN(A2388:F2388) + MAX(A2388:F2388))/2</f>
        <v>58</v>
      </c>
      <c r="O2388" s="5" t="n">
        <f aca="false">(SUM(A2388:F2388) - MIN(A2388:F2388) - MAX(A2388:F2388))/4</f>
        <v>62.75</v>
      </c>
      <c r="P2388" s="4" t="b">
        <f aca="false">N2388&lt;O2388</f>
        <v>1</v>
      </c>
      <c r="Q2388" s="6" t="b">
        <f aca="false">AND(M2388,P2388)</f>
        <v>1</v>
      </c>
    </row>
    <row r="2389" customFormat="false" ht="14.25" hidden="false" customHeight="false" outlineLevel="0" collapsed="false">
      <c r="A2389" s="1" t="n">
        <v>67</v>
      </c>
      <c r="B2389" s="1" t="n">
        <v>42</v>
      </c>
      <c r="C2389" s="1" t="n">
        <v>67</v>
      </c>
      <c r="D2389" s="1" t="n">
        <v>60</v>
      </c>
      <c r="E2389" s="1" t="n">
        <v>65</v>
      </c>
      <c r="F2389" s="1" t="n">
        <v>81</v>
      </c>
      <c r="G2389" s="2" t="n">
        <f aca="false">COUNTIF($A2389:$F2389,A2389)</f>
        <v>2</v>
      </c>
      <c r="H2389" s="2" t="n">
        <f aca="false">COUNTIF($A2389:$F2389,B2389)</f>
        <v>1</v>
      </c>
      <c r="I2389" s="2" t="n">
        <f aca="false">COUNTIF($A2389:$F2389,C2389)</f>
        <v>2</v>
      </c>
      <c r="J2389" s="2" t="n">
        <f aca="false">COUNTIF($A2389:$F2389,D2389)</f>
        <v>1</v>
      </c>
      <c r="K2389" s="2" t="n">
        <f aca="false">COUNTIF($A2389:$F2389,E2389)</f>
        <v>1</v>
      </c>
      <c r="L2389" s="2" t="n">
        <f aca="false">COUNTIF($A2389:$F2389,F2389)</f>
        <v>1</v>
      </c>
      <c r="M2389" s="4" t="n">
        <f aca="false">SUM(G2389:L2389)=6</f>
        <v>0</v>
      </c>
      <c r="N2389" s="5" t="n">
        <f aca="false">(MIN(A2389:F2389) + MAX(A2389:F2389))/2</f>
        <v>61.5</v>
      </c>
      <c r="O2389" s="5" t="n">
        <f aca="false">(SUM(A2389:F2389) - MIN(A2389:F2389) - MAX(A2389:F2389))/4</f>
        <v>64.75</v>
      </c>
      <c r="P2389" s="4" t="b">
        <f aca="false">N2389&lt;O2389</f>
        <v>1</v>
      </c>
      <c r="Q2389" s="6" t="b">
        <f aca="false">AND(M2389,P2389)</f>
        <v>0</v>
      </c>
    </row>
    <row r="2390" customFormat="false" ht="14.25" hidden="false" customHeight="false" outlineLevel="0" collapsed="false">
      <c r="A2390" s="1" t="n">
        <v>43</v>
      </c>
      <c r="B2390" s="1" t="n">
        <v>87</v>
      </c>
      <c r="C2390" s="1" t="n">
        <v>16</v>
      </c>
      <c r="D2390" s="1" t="n">
        <v>69</v>
      </c>
      <c r="E2390" s="1" t="n">
        <v>94</v>
      </c>
      <c r="F2390" s="1" t="n">
        <v>7</v>
      </c>
      <c r="G2390" s="2" t="n">
        <f aca="false">COUNTIF($A2390:$F2390,A2390)</f>
        <v>1</v>
      </c>
      <c r="H2390" s="2" t="n">
        <f aca="false">COUNTIF($A2390:$F2390,B2390)</f>
        <v>1</v>
      </c>
      <c r="I2390" s="2" t="n">
        <f aca="false">COUNTIF($A2390:$F2390,C2390)</f>
        <v>1</v>
      </c>
      <c r="J2390" s="2" t="n">
        <f aca="false">COUNTIF($A2390:$F2390,D2390)</f>
        <v>1</v>
      </c>
      <c r="K2390" s="2" t="n">
        <f aca="false">COUNTIF($A2390:$F2390,E2390)</f>
        <v>1</v>
      </c>
      <c r="L2390" s="2" t="n">
        <f aca="false">COUNTIF($A2390:$F2390,F2390)</f>
        <v>1</v>
      </c>
      <c r="M2390" s="4" t="n">
        <f aca="false">SUM(G2390:L2390)=6</f>
        <v>1</v>
      </c>
      <c r="N2390" s="5" t="n">
        <f aca="false">(MIN(A2390:F2390) + MAX(A2390:F2390))/2</f>
        <v>50.5</v>
      </c>
      <c r="O2390" s="5" t="n">
        <f aca="false">(SUM(A2390:F2390) - MIN(A2390:F2390) - MAX(A2390:F2390))/4</f>
        <v>53.75</v>
      </c>
      <c r="P2390" s="4" t="b">
        <f aca="false">N2390&lt;O2390</f>
        <v>1</v>
      </c>
      <c r="Q2390" s="6" t="b">
        <f aca="false">AND(M2390,P2390)</f>
        <v>1</v>
      </c>
    </row>
    <row r="2391" customFormat="false" ht="14.25" hidden="false" customHeight="false" outlineLevel="0" collapsed="false">
      <c r="A2391" s="1" t="n">
        <v>79</v>
      </c>
      <c r="B2391" s="1" t="n">
        <v>40</v>
      </c>
      <c r="C2391" s="1" t="n">
        <v>53</v>
      </c>
      <c r="D2391" s="1" t="n">
        <v>22</v>
      </c>
      <c r="E2391" s="1" t="n">
        <v>76</v>
      </c>
      <c r="F2391" s="1" t="n">
        <v>65</v>
      </c>
      <c r="G2391" s="2" t="n">
        <f aca="false">COUNTIF($A2391:$F2391,A2391)</f>
        <v>1</v>
      </c>
      <c r="H2391" s="2" t="n">
        <f aca="false">COUNTIF($A2391:$F2391,B2391)</f>
        <v>1</v>
      </c>
      <c r="I2391" s="2" t="n">
        <f aca="false">COUNTIF($A2391:$F2391,C2391)</f>
        <v>1</v>
      </c>
      <c r="J2391" s="2" t="n">
        <f aca="false">COUNTIF($A2391:$F2391,D2391)</f>
        <v>1</v>
      </c>
      <c r="K2391" s="2" t="n">
        <f aca="false">COUNTIF($A2391:$F2391,E2391)</f>
        <v>1</v>
      </c>
      <c r="L2391" s="2" t="n">
        <f aca="false">COUNTIF($A2391:$F2391,F2391)</f>
        <v>1</v>
      </c>
      <c r="M2391" s="4" t="n">
        <f aca="false">SUM(G2391:L2391)=6</f>
        <v>1</v>
      </c>
      <c r="N2391" s="5" t="n">
        <f aca="false">(MIN(A2391:F2391) + MAX(A2391:F2391))/2</f>
        <v>50.5</v>
      </c>
      <c r="O2391" s="5" t="n">
        <f aca="false">(SUM(A2391:F2391) - MIN(A2391:F2391) - MAX(A2391:F2391))/4</f>
        <v>58.5</v>
      </c>
      <c r="P2391" s="4" t="b">
        <f aca="false">N2391&lt;O2391</f>
        <v>1</v>
      </c>
      <c r="Q2391" s="6" t="b">
        <f aca="false">AND(M2391,P2391)</f>
        <v>1</v>
      </c>
    </row>
    <row r="2392" customFormat="false" ht="14.25" hidden="false" customHeight="false" outlineLevel="0" collapsed="false">
      <c r="A2392" s="1" t="n">
        <v>88</v>
      </c>
      <c r="B2392" s="1" t="n">
        <v>52</v>
      </c>
      <c r="C2392" s="1" t="n">
        <v>56</v>
      </c>
      <c r="D2392" s="1" t="n">
        <v>19</v>
      </c>
      <c r="E2392" s="1" t="n">
        <v>64</v>
      </c>
      <c r="F2392" s="1" t="n">
        <v>62</v>
      </c>
      <c r="G2392" s="2" t="n">
        <f aca="false">COUNTIF($A2392:$F2392,A2392)</f>
        <v>1</v>
      </c>
      <c r="H2392" s="2" t="n">
        <f aca="false">COUNTIF($A2392:$F2392,B2392)</f>
        <v>1</v>
      </c>
      <c r="I2392" s="2" t="n">
        <f aca="false">COUNTIF($A2392:$F2392,C2392)</f>
        <v>1</v>
      </c>
      <c r="J2392" s="2" t="n">
        <f aca="false">COUNTIF($A2392:$F2392,D2392)</f>
        <v>1</v>
      </c>
      <c r="K2392" s="2" t="n">
        <f aca="false">COUNTIF($A2392:$F2392,E2392)</f>
        <v>1</v>
      </c>
      <c r="L2392" s="2" t="n">
        <f aca="false">COUNTIF($A2392:$F2392,F2392)</f>
        <v>1</v>
      </c>
      <c r="M2392" s="4" t="n">
        <f aca="false">SUM(G2392:L2392)=6</f>
        <v>1</v>
      </c>
      <c r="N2392" s="5" t="n">
        <f aca="false">(MIN(A2392:F2392) + MAX(A2392:F2392))/2</f>
        <v>53.5</v>
      </c>
      <c r="O2392" s="5" t="n">
        <f aca="false">(SUM(A2392:F2392) - MIN(A2392:F2392) - MAX(A2392:F2392))/4</f>
        <v>58.5</v>
      </c>
      <c r="P2392" s="4" t="b">
        <f aca="false">N2392&lt;O2392</f>
        <v>1</v>
      </c>
      <c r="Q2392" s="6" t="b">
        <f aca="false">AND(M2392,P2392)</f>
        <v>1</v>
      </c>
    </row>
    <row r="2393" customFormat="false" ht="14.25" hidden="false" customHeight="false" outlineLevel="0" collapsed="false">
      <c r="A2393" s="1" t="n">
        <v>7</v>
      </c>
      <c r="B2393" s="1" t="n">
        <v>33</v>
      </c>
      <c r="C2393" s="1" t="n">
        <v>99</v>
      </c>
      <c r="D2393" s="1" t="n">
        <v>3</v>
      </c>
      <c r="E2393" s="1" t="n">
        <v>17</v>
      </c>
      <c r="F2393" s="1" t="n">
        <v>83</v>
      </c>
      <c r="G2393" s="2" t="n">
        <f aca="false">COUNTIF($A2393:$F2393,A2393)</f>
        <v>1</v>
      </c>
      <c r="H2393" s="2" t="n">
        <f aca="false">COUNTIF($A2393:$F2393,B2393)</f>
        <v>1</v>
      </c>
      <c r="I2393" s="2" t="n">
        <f aca="false">COUNTIF($A2393:$F2393,C2393)</f>
        <v>1</v>
      </c>
      <c r="J2393" s="2" t="n">
        <f aca="false">COUNTIF($A2393:$F2393,D2393)</f>
        <v>1</v>
      </c>
      <c r="K2393" s="2" t="n">
        <f aca="false">COUNTIF($A2393:$F2393,E2393)</f>
        <v>1</v>
      </c>
      <c r="L2393" s="2" t="n">
        <f aca="false">COUNTIF($A2393:$F2393,F2393)</f>
        <v>1</v>
      </c>
      <c r="M2393" s="4" t="n">
        <f aca="false">SUM(G2393:L2393)=6</f>
        <v>1</v>
      </c>
      <c r="N2393" s="5" t="n">
        <f aca="false">(MIN(A2393:F2393) + MAX(A2393:F2393))/2</f>
        <v>51</v>
      </c>
      <c r="O2393" s="5" t="n">
        <f aca="false">(SUM(A2393:F2393) - MIN(A2393:F2393) - MAX(A2393:F2393))/4</f>
        <v>35</v>
      </c>
      <c r="P2393" s="4" t="b">
        <f aca="false">N2393&lt;O2393</f>
        <v>0</v>
      </c>
      <c r="Q2393" s="6" t="b">
        <f aca="false">AND(M2393,P2393)</f>
        <v>0</v>
      </c>
    </row>
    <row r="2394" customFormat="false" ht="14.25" hidden="false" customHeight="false" outlineLevel="0" collapsed="false">
      <c r="A2394" s="1" t="n">
        <v>59</v>
      </c>
      <c r="B2394" s="1" t="n">
        <v>55</v>
      </c>
      <c r="C2394" s="1" t="n">
        <v>33</v>
      </c>
      <c r="D2394" s="1" t="n">
        <v>21</v>
      </c>
      <c r="E2394" s="1" t="n">
        <v>26</v>
      </c>
      <c r="F2394" s="1" t="n">
        <v>98</v>
      </c>
      <c r="G2394" s="2" t="n">
        <f aca="false">COUNTIF($A2394:$F2394,A2394)</f>
        <v>1</v>
      </c>
      <c r="H2394" s="2" t="n">
        <f aca="false">COUNTIF($A2394:$F2394,B2394)</f>
        <v>1</v>
      </c>
      <c r="I2394" s="2" t="n">
        <f aca="false">COUNTIF($A2394:$F2394,C2394)</f>
        <v>1</v>
      </c>
      <c r="J2394" s="2" t="n">
        <f aca="false">COUNTIF($A2394:$F2394,D2394)</f>
        <v>1</v>
      </c>
      <c r="K2394" s="2" t="n">
        <f aca="false">COUNTIF($A2394:$F2394,E2394)</f>
        <v>1</v>
      </c>
      <c r="L2394" s="2" t="n">
        <f aca="false">COUNTIF($A2394:$F2394,F2394)</f>
        <v>1</v>
      </c>
      <c r="M2394" s="4" t="n">
        <f aca="false">SUM(G2394:L2394)=6</f>
        <v>1</v>
      </c>
      <c r="N2394" s="5" t="n">
        <f aca="false">(MIN(A2394:F2394) + MAX(A2394:F2394))/2</f>
        <v>59.5</v>
      </c>
      <c r="O2394" s="5" t="n">
        <f aca="false">(SUM(A2394:F2394) - MIN(A2394:F2394) - MAX(A2394:F2394))/4</f>
        <v>43.25</v>
      </c>
      <c r="P2394" s="4" t="b">
        <f aca="false">N2394&lt;O2394</f>
        <v>0</v>
      </c>
      <c r="Q2394" s="6" t="b">
        <f aca="false">AND(M2394,P2394)</f>
        <v>0</v>
      </c>
    </row>
    <row r="2395" customFormat="false" ht="14.25" hidden="false" customHeight="false" outlineLevel="0" collapsed="false">
      <c r="A2395" s="1" t="n">
        <v>39</v>
      </c>
      <c r="B2395" s="1" t="n">
        <v>93</v>
      </c>
      <c r="C2395" s="1" t="n">
        <v>85</v>
      </c>
      <c r="D2395" s="1" t="n">
        <v>21</v>
      </c>
      <c r="E2395" s="1" t="n">
        <v>66</v>
      </c>
      <c r="F2395" s="1" t="n">
        <v>26</v>
      </c>
      <c r="G2395" s="2" t="n">
        <f aca="false">COUNTIF($A2395:$F2395,A2395)</f>
        <v>1</v>
      </c>
      <c r="H2395" s="2" t="n">
        <f aca="false">COUNTIF($A2395:$F2395,B2395)</f>
        <v>1</v>
      </c>
      <c r="I2395" s="2" t="n">
        <f aca="false">COUNTIF($A2395:$F2395,C2395)</f>
        <v>1</v>
      </c>
      <c r="J2395" s="2" t="n">
        <f aca="false">COUNTIF($A2395:$F2395,D2395)</f>
        <v>1</v>
      </c>
      <c r="K2395" s="2" t="n">
        <f aca="false">COUNTIF($A2395:$F2395,E2395)</f>
        <v>1</v>
      </c>
      <c r="L2395" s="2" t="n">
        <f aca="false">COUNTIF($A2395:$F2395,F2395)</f>
        <v>1</v>
      </c>
      <c r="M2395" s="4" t="n">
        <f aca="false">SUM(G2395:L2395)=6</f>
        <v>1</v>
      </c>
      <c r="N2395" s="5" t="n">
        <f aca="false">(MIN(A2395:F2395) + MAX(A2395:F2395))/2</f>
        <v>57</v>
      </c>
      <c r="O2395" s="5" t="n">
        <f aca="false">(SUM(A2395:F2395) - MIN(A2395:F2395) - MAX(A2395:F2395))/4</f>
        <v>54</v>
      </c>
      <c r="P2395" s="4" t="b">
        <f aca="false">N2395&lt;O2395</f>
        <v>0</v>
      </c>
      <c r="Q2395" s="6" t="b">
        <f aca="false">AND(M2395,P2395)</f>
        <v>0</v>
      </c>
    </row>
    <row r="2396" customFormat="false" ht="14.25" hidden="false" customHeight="false" outlineLevel="0" collapsed="false">
      <c r="A2396" s="1" t="n">
        <v>79</v>
      </c>
      <c r="B2396" s="1" t="n">
        <v>8</v>
      </c>
      <c r="C2396" s="1" t="n">
        <v>96</v>
      </c>
      <c r="D2396" s="1" t="n">
        <v>53</v>
      </c>
      <c r="E2396" s="1" t="n">
        <v>14</v>
      </c>
      <c r="F2396" s="1" t="n">
        <v>27</v>
      </c>
      <c r="G2396" s="2" t="n">
        <f aca="false">COUNTIF($A2396:$F2396,A2396)</f>
        <v>1</v>
      </c>
      <c r="H2396" s="2" t="n">
        <f aca="false">COUNTIF($A2396:$F2396,B2396)</f>
        <v>1</v>
      </c>
      <c r="I2396" s="2" t="n">
        <f aca="false">COUNTIF($A2396:$F2396,C2396)</f>
        <v>1</v>
      </c>
      <c r="J2396" s="2" t="n">
        <f aca="false">COUNTIF($A2396:$F2396,D2396)</f>
        <v>1</v>
      </c>
      <c r="K2396" s="2" t="n">
        <f aca="false">COUNTIF($A2396:$F2396,E2396)</f>
        <v>1</v>
      </c>
      <c r="L2396" s="2" t="n">
        <f aca="false">COUNTIF($A2396:$F2396,F2396)</f>
        <v>1</v>
      </c>
      <c r="M2396" s="4" t="n">
        <f aca="false">SUM(G2396:L2396)=6</f>
        <v>1</v>
      </c>
      <c r="N2396" s="5" t="n">
        <f aca="false">(MIN(A2396:F2396) + MAX(A2396:F2396))/2</f>
        <v>52</v>
      </c>
      <c r="O2396" s="5" t="n">
        <f aca="false">(SUM(A2396:F2396) - MIN(A2396:F2396) - MAX(A2396:F2396))/4</f>
        <v>43.25</v>
      </c>
      <c r="P2396" s="4" t="b">
        <f aca="false">N2396&lt;O2396</f>
        <v>0</v>
      </c>
      <c r="Q2396" s="6" t="b">
        <f aca="false">AND(M2396,P2396)</f>
        <v>0</v>
      </c>
    </row>
    <row r="2397" customFormat="false" ht="14.25" hidden="false" customHeight="false" outlineLevel="0" collapsed="false">
      <c r="A2397" s="1" t="n">
        <v>54</v>
      </c>
      <c r="B2397" s="1" t="n">
        <v>67</v>
      </c>
      <c r="C2397" s="1" t="n">
        <v>14</v>
      </c>
      <c r="D2397" s="1" t="n">
        <v>45</v>
      </c>
      <c r="E2397" s="1" t="n">
        <v>91</v>
      </c>
      <c r="F2397" s="1" t="n">
        <v>99</v>
      </c>
      <c r="G2397" s="2" t="n">
        <f aca="false">COUNTIF($A2397:$F2397,A2397)</f>
        <v>1</v>
      </c>
      <c r="H2397" s="2" t="n">
        <f aca="false">COUNTIF($A2397:$F2397,B2397)</f>
        <v>1</v>
      </c>
      <c r="I2397" s="2" t="n">
        <f aca="false">COUNTIF($A2397:$F2397,C2397)</f>
        <v>1</v>
      </c>
      <c r="J2397" s="2" t="n">
        <f aca="false">COUNTIF($A2397:$F2397,D2397)</f>
        <v>1</v>
      </c>
      <c r="K2397" s="2" t="n">
        <f aca="false">COUNTIF($A2397:$F2397,E2397)</f>
        <v>1</v>
      </c>
      <c r="L2397" s="2" t="n">
        <f aca="false">COUNTIF($A2397:$F2397,F2397)</f>
        <v>1</v>
      </c>
      <c r="M2397" s="4" t="n">
        <f aca="false">SUM(G2397:L2397)=6</f>
        <v>1</v>
      </c>
      <c r="N2397" s="5" t="n">
        <f aca="false">(MIN(A2397:F2397) + MAX(A2397:F2397))/2</f>
        <v>56.5</v>
      </c>
      <c r="O2397" s="5" t="n">
        <f aca="false">(SUM(A2397:F2397) - MIN(A2397:F2397) - MAX(A2397:F2397))/4</f>
        <v>64.25</v>
      </c>
      <c r="P2397" s="4" t="b">
        <f aca="false">N2397&lt;O2397</f>
        <v>1</v>
      </c>
      <c r="Q2397" s="6" t="b">
        <f aca="false">AND(M2397,P2397)</f>
        <v>1</v>
      </c>
    </row>
    <row r="2398" customFormat="false" ht="14.25" hidden="false" customHeight="false" outlineLevel="0" collapsed="false">
      <c r="A2398" s="1" t="n">
        <v>11</v>
      </c>
      <c r="B2398" s="1" t="n">
        <v>20</v>
      </c>
      <c r="C2398" s="1" t="n">
        <v>94</v>
      </c>
      <c r="D2398" s="1" t="n">
        <v>46</v>
      </c>
      <c r="E2398" s="1" t="n">
        <v>64</v>
      </c>
      <c r="F2398" s="1" t="n">
        <v>21</v>
      </c>
      <c r="G2398" s="2" t="n">
        <f aca="false">COUNTIF($A2398:$F2398,A2398)</f>
        <v>1</v>
      </c>
      <c r="H2398" s="2" t="n">
        <f aca="false">COUNTIF($A2398:$F2398,B2398)</f>
        <v>1</v>
      </c>
      <c r="I2398" s="2" t="n">
        <f aca="false">COUNTIF($A2398:$F2398,C2398)</f>
        <v>1</v>
      </c>
      <c r="J2398" s="2" t="n">
        <f aca="false">COUNTIF($A2398:$F2398,D2398)</f>
        <v>1</v>
      </c>
      <c r="K2398" s="2" t="n">
        <f aca="false">COUNTIF($A2398:$F2398,E2398)</f>
        <v>1</v>
      </c>
      <c r="L2398" s="2" t="n">
        <f aca="false">COUNTIF($A2398:$F2398,F2398)</f>
        <v>1</v>
      </c>
      <c r="M2398" s="4" t="n">
        <f aca="false">SUM(G2398:L2398)=6</f>
        <v>1</v>
      </c>
      <c r="N2398" s="5" t="n">
        <f aca="false">(MIN(A2398:F2398) + MAX(A2398:F2398))/2</f>
        <v>52.5</v>
      </c>
      <c r="O2398" s="5" t="n">
        <f aca="false">(SUM(A2398:F2398) - MIN(A2398:F2398) - MAX(A2398:F2398))/4</f>
        <v>37.75</v>
      </c>
      <c r="P2398" s="4" t="b">
        <f aca="false">N2398&lt;O2398</f>
        <v>0</v>
      </c>
      <c r="Q2398" s="6" t="b">
        <f aca="false">AND(M2398,P2398)</f>
        <v>0</v>
      </c>
    </row>
    <row r="2399" customFormat="false" ht="14.25" hidden="false" customHeight="false" outlineLevel="0" collapsed="false">
      <c r="A2399" s="1" t="n">
        <v>61</v>
      </c>
      <c r="B2399" s="1" t="n">
        <v>95</v>
      </c>
      <c r="C2399" s="1" t="n">
        <v>64</v>
      </c>
      <c r="D2399" s="1" t="n">
        <v>51</v>
      </c>
      <c r="E2399" s="1" t="n">
        <v>82</v>
      </c>
      <c r="F2399" s="1" t="n">
        <v>43</v>
      </c>
      <c r="G2399" s="2" t="n">
        <f aca="false">COUNTIF($A2399:$F2399,A2399)</f>
        <v>1</v>
      </c>
      <c r="H2399" s="2" t="n">
        <f aca="false">COUNTIF($A2399:$F2399,B2399)</f>
        <v>1</v>
      </c>
      <c r="I2399" s="2" t="n">
        <f aca="false">COUNTIF($A2399:$F2399,C2399)</f>
        <v>1</v>
      </c>
      <c r="J2399" s="2" t="n">
        <f aca="false">COUNTIF($A2399:$F2399,D2399)</f>
        <v>1</v>
      </c>
      <c r="K2399" s="2" t="n">
        <f aca="false">COUNTIF($A2399:$F2399,E2399)</f>
        <v>1</v>
      </c>
      <c r="L2399" s="2" t="n">
        <f aca="false">COUNTIF($A2399:$F2399,F2399)</f>
        <v>1</v>
      </c>
      <c r="M2399" s="4" t="n">
        <f aca="false">SUM(G2399:L2399)=6</f>
        <v>1</v>
      </c>
      <c r="N2399" s="5" t="n">
        <f aca="false">(MIN(A2399:F2399) + MAX(A2399:F2399))/2</f>
        <v>69</v>
      </c>
      <c r="O2399" s="5" t="n">
        <f aca="false">(SUM(A2399:F2399) - MIN(A2399:F2399) - MAX(A2399:F2399))/4</f>
        <v>64.5</v>
      </c>
      <c r="P2399" s="4" t="b">
        <f aca="false">N2399&lt;O2399</f>
        <v>0</v>
      </c>
      <c r="Q2399" s="6" t="b">
        <f aca="false">AND(M2399,P2399)</f>
        <v>0</v>
      </c>
    </row>
    <row r="2400" customFormat="false" ht="14.25" hidden="false" customHeight="false" outlineLevel="0" collapsed="false">
      <c r="A2400" s="1" t="n">
        <v>63</v>
      </c>
      <c r="B2400" s="1" t="n">
        <v>18</v>
      </c>
      <c r="C2400" s="1" t="n">
        <v>64</v>
      </c>
      <c r="D2400" s="1" t="n">
        <v>93</v>
      </c>
      <c r="E2400" s="1" t="n">
        <v>90</v>
      </c>
      <c r="F2400" s="1" t="n">
        <v>25</v>
      </c>
      <c r="G2400" s="2" t="n">
        <f aca="false">COUNTIF($A2400:$F2400,A2400)</f>
        <v>1</v>
      </c>
      <c r="H2400" s="2" t="n">
        <f aca="false">COUNTIF($A2400:$F2400,B2400)</f>
        <v>1</v>
      </c>
      <c r="I2400" s="2" t="n">
        <f aca="false">COUNTIF($A2400:$F2400,C2400)</f>
        <v>1</v>
      </c>
      <c r="J2400" s="2" t="n">
        <f aca="false">COUNTIF($A2400:$F2400,D2400)</f>
        <v>1</v>
      </c>
      <c r="K2400" s="2" t="n">
        <f aca="false">COUNTIF($A2400:$F2400,E2400)</f>
        <v>1</v>
      </c>
      <c r="L2400" s="2" t="n">
        <f aca="false">COUNTIF($A2400:$F2400,F2400)</f>
        <v>1</v>
      </c>
      <c r="M2400" s="4" t="n">
        <f aca="false">SUM(G2400:L2400)=6</f>
        <v>1</v>
      </c>
      <c r="N2400" s="5" t="n">
        <f aca="false">(MIN(A2400:F2400) + MAX(A2400:F2400))/2</f>
        <v>55.5</v>
      </c>
      <c r="O2400" s="5" t="n">
        <f aca="false">(SUM(A2400:F2400) - MIN(A2400:F2400) - MAX(A2400:F2400))/4</f>
        <v>60.5</v>
      </c>
      <c r="P2400" s="4" t="b">
        <f aca="false">N2400&lt;O2400</f>
        <v>1</v>
      </c>
      <c r="Q2400" s="6" t="b">
        <f aca="false">AND(M2400,P2400)</f>
        <v>1</v>
      </c>
    </row>
    <row r="2401" customFormat="false" ht="14.25" hidden="false" customHeight="false" outlineLevel="0" collapsed="false">
      <c r="A2401" s="1" t="n">
        <v>57</v>
      </c>
      <c r="B2401" s="1" t="n">
        <v>94</v>
      </c>
      <c r="C2401" s="1" t="n">
        <v>46</v>
      </c>
      <c r="D2401" s="1" t="n">
        <v>85</v>
      </c>
      <c r="E2401" s="1" t="n">
        <v>61</v>
      </c>
      <c r="F2401" s="1" t="n">
        <v>92</v>
      </c>
      <c r="G2401" s="2" t="n">
        <f aca="false">COUNTIF($A2401:$F2401,A2401)</f>
        <v>1</v>
      </c>
      <c r="H2401" s="2" t="n">
        <f aca="false">COUNTIF($A2401:$F2401,B2401)</f>
        <v>1</v>
      </c>
      <c r="I2401" s="2" t="n">
        <f aca="false">COUNTIF($A2401:$F2401,C2401)</f>
        <v>1</v>
      </c>
      <c r="J2401" s="2" t="n">
        <f aca="false">COUNTIF($A2401:$F2401,D2401)</f>
        <v>1</v>
      </c>
      <c r="K2401" s="2" t="n">
        <f aca="false">COUNTIF($A2401:$F2401,E2401)</f>
        <v>1</v>
      </c>
      <c r="L2401" s="2" t="n">
        <f aca="false">COUNTIF($A2401:$F2401,F2401)</f>
        <v>1</v>
      </c>
      <c r="M2401" s="4" t="n">
        <f aca="false">SUM(G2401:L2401)=6</f>
        <v>1</v>
      </c>
      <c r="N2401" s="5" t="n">
        <f aca="false">(MIN(A2401:F2401) + MAX(A2401:F2401))/2</f>
        <v>70</v>
      </c>
      <c r="O2401" s="5" t="n">
        <f aca="false">(SUM(A2401:F2401) - MIN(A2401:F2401) - MAX(A2401:F2401))/4</f>
        <v>73.75</v>
      </c>
      <c r="P2401" s="4" t="b">
        <f aca="false">N2401&lt;O2401</f>
        <v>1</v>
      </c>
      <c r="Q2401" s="6" t="b">
        <f aca="false">AND(M2401,P2401)</f>
        <v>1</v>
      </c>
    </row>
    <row r="2402" customFormat="false" ht="14.25" hidden="false" customHeight="false" outlineLevel="0" collapsed="false">
      <c r="A2402" s="1" t="n">
        <v>82</v>
      </c>
      <c r="B2402" s="1" t="n">
        <v>63</v>
      </c>
      <c r="C2402" s="1" t="n">
        <v>80</v>
      </c>
      <c r="D2402" s="1" t="n">
        <v>4</v>
      </c>
      <c r="E2402" s="1" t="n">
        <v>22</v>
      </c>
      <c r="F2402" s="1" t="n">
        <v>2</v>
      </c>
      <c r="G2402" s="2" t="n">
        <f aca="false">COUNTIF($A2402:$F2402,A2402)</f>
        <v>1</v>
      </c>
      <c r="H2402" s="2" t="n">
        <f aca="false">COUNTIF($A2402:$F2402,B2402)</f>
        <v>1</v>
      </c>
      <c r="I2402" s="2" t="n">
        <f aca="false">COUNTIF($A2402:$F2402,C2402)</f>
        <v>1</v>
      </c>
      <c r="J2402" s="2" t="n">
        <f aca="false">COUNTIF($A2402:$F2402,D2402)</f>
        <v>1</v>
      </c>
      <c r="K2402" s="2" t="n">
        <f aca="false">COUNTIF($A2402:$F2402,E2402)</f>
        <v>1</v>
      </c>
      <c r="L2402" s="2" t="n">
        <f aca="false">COUNTIF($A2402:$F2402,F2402)</f>
        <v>1</v>
      </c>
      <c r="M2402" s="4" t="n">
        <f aca="false">SUM(G2402:L2402)=6</f>
        <v>1</v>
      </c>
      <c r="N2402" s="5" t="n">
        <f aca="false">(MIN(A2402:F2402) + MAX(A2402:F2402))/2</f>
        <v>42</v>
      </c>
      <c r="O2402" s="5" t="n">
        <f aca="false">(SUM(A2402:F2402) - MIN(A2402:F2402) - MAX(A2402:F2402))/4</f>
        <v>42.25</v>
      </c>
      <c r="P2402" s="4" t="b">
        <f aca="false">N2402&lt;O2402</f>
        <v>1</v>
      </c>
      <c r="Q2402" s="6" t="b">
        <f aca="false">AND(M2402,P2402)</f>
        <v>1</v>
      </c>
    </row>
    <row r="2403" customFormat="false" ht="14.25" hidden="false" customHeight="false" outlineLevel="0" collapsed="false">
      <c r="A2403" s="1" t="n">
        <v>19</v>
      </c>
      <c r="B2403" s="1" t="n">
        <v>73</v>
      </c>
      <c r="C2403" s="1" t="n">
        <v>74</v>
      </c>
      <c r="D2403" s="1" t="n">
        <v>95</v>
      </c>
      <c r="E2403" s="1" t="n">
        <v>89</v>
      </c>
      <c r="F2403" s="1" t="n">
        <v>88</v>
      </c>
      <c r="G2403" s="2" t="n">
        <f aca="false">COUNTIF($A2403:$F2403,A2403)</f>
        <v>1</v>
      </c>
      <c r="H2403" s="2" t="n">
        <f aca="false">COUNTIF($A2403:$F2403,B2403)</f>
        <v>1</v>
      </c>
      <c r="I2403" s="2" t="n">
        <f aca="false">COUNTIF($A2403:$F2403,C2403)</f>
        <v>1</v>
      </c>
      <c r="J2403" s="2" t="n">
        <f aca="false">COUNTIF($A2403:$F2403,D2403)</f>
        <v>1</v>
      </c>
      <c r="K2403" s="2" t="n">
        <f aca="false">COUNTIF($A2403:$F2403,E2403)</f>
        <v>1</v>
      </c>
      <c r="L2403" s="2" t="n">
        <f aca="false">COUNTIF($A2403:$F2403,F2403)</f>
        <v>1</v>
      </c>
      <c r="M2403" s="4" t="n">
        <f aca="false">SUM(G2403:L2403)=6</f>
        <v>1</v>
      </c>
      <c r="N2403" s="5" t="n">
        <f aca="false">(MIN(A2403:F2403) + MAX(A2403:F2403))/2</f>
        <v>57</v>
      </c>
      <c r="O2403" s="5" t="n">
        <f aca="false">(SUM(A2403:F2403) - MIN(A2403:F2403) - MAX(A2403:F2403))/4</f>
        <v>81</v>
      </c>
      <c r="P2403" s="4" t="b">
        <f aca="false">N2403&lt;O2403</f>
        <v>1</v>
      </c>
      <c r="Q2403" s="6" t="b">
        <f aca="false">AND(M2403,P2403)</f>
        <v>1</v>
      </c>
    </row>
    <row r="2404" customFormat="false" ht="14.25" hidden="false" customHeight="false" outlineLevel="0" collapsed="false">
      <c r="A2404" s="1" t="n">
        <v>4</v>
      </c>
      <c r="B2404" s="1" t="n">
        <v>3</v>
      </c>
      <c r="C2404" s="1" t="n">
        <v>99</v>
      </c>
      <c r="D2404" s="1" t="n">
        <v>7</v>
      </c>
      <c r="E2404" s="1" t="n">
        <v>28</v>
      </c>
      <c r="F2404" s="1" t="n">
        <v>14</v>
      </c>
      <c r="G2404" s="2" t="n">
        <f aca="false">COUNTIF($A2404:$F2404,A2404)</f>
        <v>1</v>
      </c>
      <c r="H2404" s="2" t="n">
        <f aca="false">COUNTIF($A2404:$F2404,B2404)</f>
        <v>1</v>
      </c>
      <c r="I2404" s="2" t="n">
        <f aca="false">COUNTIF($A2404:$F2404,C2404)</f>
        <v>1</v>
      </c>
      <c r="J2404" s="2" t="n">
        <f aca="false">COUNTIF($A2404:$F2404,D2404)</f>
        <v>1</v>
      </c>
      <c r="K2404" s="2" t="n">
        <f aca="false">COUNTIF($A2404:$F2404,E2404)</f>
        <v>1</v>
      </c>
      <c r="L2404" s="2" t="n">
        <f aca="false">COUNTIF($A2404:$F2404,F2404)</f>
        <v>1</v>
      </c>
      <c r="M2404" s="4" t="n">
        <f aca="false">SUM(G2404:L2404)=6</f>
        <v>1</v>
      </c>
      <c r="N2404" s="5" t="n">
        <f aca="false">(MIN(A2404:F2404) + MAX(A2404:F2404))/2</f>
        <v>51</v>
      </c>
      <c r="O2404" s="5" t="n">
        <f aca="false">(SUM(A2404:F2404) - MIN(A2404:F2404) - MAX(A2404:F2404))/4</f>
        <v>13.25</v>
      </c>
      <c r="P2404" s="4" t="b">
        <f aca="false">N2404&lt;O2404</f>
        <v>0</v>
      </c>
      <c r="Q2404" s="6" t="b">
        <f aca="false">AND(M2404,P2404)</f>
        <v>0</v>
      </c>
    </row>
    <row r="2405" customFormat="false" ht="14.25" hidden="false" customHeight="false" outlineLevel="0" collapsed="false">
      <c r="A2405" s="1" t="n">
        <v>41</v>
      </c>
      <c r="B2405" s="1" t="n">
        <v>45</v>
      </c>
      <c r="C2405" s="1" t="n">
        <v>91</v>
      </c>
      <c r="D2405" s="1" t="n">
        <v>8</v>
      </c>
      <c r="E2405" s="1" t="n">
        <v>75</v>
      </c>
      <c r="F2405" s="1" t="n">
        <v>69</v>
      </c>
      <c r="G2405" s="2" t="n">
        <f aca="false">COUNTIF($A2405:$F2405,A2405)</f>
        <v>1</v>
      </c>
      <c r="H2405" s="2" t="n">
        <f aca="false">COUNTIF($A2405:$F2405,B2405)</f>
        <v>1</v>
      </c>
      <c r="I2405" s="2" t="n">
        <f aca="false">COUNTIF($A2405:$F2405,C2405)</f>
        <v>1</v>
      </c>
      <c r="J2405" s="2" t="n">
        <f aca="false">COUNTIF($A2405:$F2405,D2405)</f>
        <v>1</v>
      </c>
      <c r="K2405" s="2" t="n">
        <f aca="false">COUNTIF($A2405:$F2405,E2405)</f>
        <v>1</v>
      </c>
      <c r="L2405" s="2" t="n">
        <f aca="false">COUNTIF($A2405:$F2405,F2405)</f>
        <v>1</v>
      </c>
      <c r="M2405" s="4" t="n">
        <f aca="false">SUM(G2405:L2405)=6</f>
        <v>1</v>
      </c>
      <c r="N2405" s="5" t="n">
        <f aca="false">(MIN(A2405:F2405) + MAX(A2405:F2405))/2</f>
        <v>49.5</v>
      </c>
      <c r="O2405" s="5" t="n">
        <f aca="false">(SUM(A2405:F2405) - MIN(A2405:F2405) - MAX(A2405:F2405))/4</f>
        <v>57.5</v>
      </c>
      <c r="P2405" s="4" t="b">
        <f aca="false">N2405&lt;O2405</f>
        <v>1</v>
      </c>
      <c r="Q2405" s="6" t="b">
        <f aca="false">AND(M2405,P2405)</f>
        <v>1</v>
      </c>
    </row>
    <row r="2406" customFormat="false" ht="14.25" hidden="false" customHeight="false" outlineLevel="0" collapsed="false">
      <c r="A2406" s="1" t="n">
        <v>6</v>
      </c>
      <c r="B2406" s="1" t="n">
        <v>16</v>
      </c>
      <c r="C2406" s="1" t="n">
        <v>32</v>
      </c>
      <c r="D2406" s="1" t="n">
        <v>24</v>
      </c>
      <c r="E2406" s="1" t="n">
        <v>38</v>
      </c>
      <c r="F2406" s="1" t="n">
        <v>65</v>
      </c>
      <c r="G2406" s="2" t="n">
        <f aca="false">COUNTIF($A2406:$F2406,A2406)</f>
        <v>1</v>
      </c>
      <c r="H2406" s="2" t="n">
        <f aca="false">COUNTIF($A2406:$F2406,B2406)</f>
        <v>1</v>
      </c>
      <c r="I2406" s="2" t="n">
        <f aca="false">COUNTIF($A2406:$F2406,C2406)</f>
        <v>1</v>
      </c>
      <c r="J2406" s="2" t="n">
        <f aca="false">COUNTIF($A2406:$F2406,D2406)</f>
        <v>1</v>
      </c>
      <c r="K2406" s="2" t="n">
        <f aca="false">COUNTIF($A2406:$F2406,E2406)</f>
        <v>1</v>
      </c>
      <c r="L2406" s="2" t="n">
        <f aca="false">COUNTIF($A2406:$F2406,F2406)</f>
        <v>1</v>
      </c>
      <c r="M2406" s="4" t="n">
        <f aca="false">SUM(G2406:L2406)=6</f>
        <v>1</v>
      </c>
      <c r="N2406" s="5" t="n">
        <f aca="false">(MIN(A2406:F2406) + MAX(A2406:F2406))/2</f>
        <v>35.5</v>
      </c>
      <c r="O2406" s="5" t="n">
        <f aca="false">(SUM(A2406:F2406) - MIN(A2406:F2406) - MAX(A2406:F2406))/4</f>
        <v>27.5</v>
      </c>
      <c r="P2406" s="4" t="b">
        <f aca="false">N2406&lt;O2406</f>
        <v>0</v>
      </c>
      <c r="Q2406" s="6" t="b">
        <f aca="false">AND(M2406,P2406)</f>
        <v>0</v>
      </c>
    </row>
    <row r="2407" customFormat="false" ht="14.25" hidden="false" customHeight="false" outlineLevel="0" collapsed="false">
      <c r="A2407" s="1" t="n">
        <v>41</v>
      </c>
      <c r="B2407" s="1" t="n">
        <v>10</v>
      </c>
      <c r="C2407" s="1" t="n">
        <v>98</v>
      </c>
      <c r="D2407" s="1" t="n">
        <v>11</v>
      </c>
      <c r="E2407" s="1" t="n">
        <v>2</v>
      </c>
      <c r="F2407" s="1" t="n">
        <v>58</v>
      </c>
      <c r="G2407" s="2" t="n">
        <f aca="false">COUNTIF($A2407:$F2407,A2407)</f>
        <v>1</v>
      </c>
      <c r="H2407" s="2" t="n">
        <f aca="false">COUNTIF($A2407:$F2407,B2407)</f>
        <v>1</v>
      </c>
      <c r="I2407" s="2" t="n">
        <f aca="false">COUNTIF($A2407:$F2407,C2407)</f>
        <v>1</v>
      </c>
      <c r="J2407" s="2" t="n">
        <f aca="false">COUNTIF($A2407:$F2407,D2407)</f>
        <v>1</v>
      </c>
      <c r="K2407" s="2" t="n">
        <f aca="false">COUNTIF($A2407:$F2407,E2407)</f>
        <v>1</v>
      </c>
      <c r="L2407" s="2" t="n">
        <f aca="false">COUNTIF($A2407:$F2407,F2407)</f>
        <v>1</v>
      </c>
      <c r="M2407" s="4" t="n">
        <f aca="false">SUM(G2407:L2407)=6</f>
        <v>1</v>
      </c>
      <c r="N2407" s="5" t="n">
        <f aca="false">(MIN(A2407:F2407) + MAX(A2407:F2407))/2</f>
        <v>50</v>
      </c>
      <c r="O2407" s="5" t="n">
        <f aca="false">(SUM(A2407:F2407) - MIN(A2407:F2407) - MAX(A2407:F2407))/4</f>
        <v>30</v>
      </c>
      <c r="P2407" s="4" t="b">
        <f aca="false">N2407&lt;O2407</f>
        <v>0</v>
      </c>
      <c r="Q2407" s="6" t="b">
        <f aca="false">AND(M2407,P2407)</f>
        <v>0</v>
      </c>
    </row>
    <row r="2408" customFormat="false" ht="14.25" hidden="false" customHeight="false" outlineLevel="0" collapsed="false">
      <c r="A2408" s="1" t="n">
        <v>46</v>
      </c>
      <c r="B2408" s="1" t="n">
        <v>84</v>
      </c>
      <c r="C2408" s="1" t="n">
        <v>41</v>
      </c>
      <c r="D2408" s="1" t="n">
        <v>37</v>
      </c>
      <c r="E2408" s="1" t="n">
        <v>99</v>
      </c>
      <c r="F2408" s="1" t="n">
        <v>71</v>
      </c>
      <c r="G2408" s="2" t="n">
        <f aca="false">COUNTIF($A2408:$F2408,A2408)</f>
        <v>1</v>
      </c>
      <c r="H2408" s="2" t="n">
        <f aca="false">COUNTIF($A2408:$F2408,B2408)</f>
        <v>1</v>
      </c>
      <c r="I2408" s="2" t="n">
        <f aca="false">COUNTIF($A2408:$F2408,C2408)</f>
        <v>1</v>
      </c>
      <c r="J2408" s="2" t="n">
        <f aca="false">COUNTIF($A2408:$F2408,D2408)</f>
        <v>1</v>
      </c>
      <c r="K2408" s="2" t="n">
        <f aca="false">COUNTIF($A2408:$F2408,E2408)</f>
        <v>1</v>
      </c>
      <c r="L2408" s="2" t="n">
        <f aca="false">COUNTIF($A2408:$F2408,F2408)</f>
        <v>1</v>
      </c>
      <c r="M2408" s="4" t="n">
        <f aca="false">SUM(G2408:L2408)=6</f>
        <v>1</v>
      </c>
      <c r="N2408" s="5" t="n">
        <f aca="false">(MIN(A2408:F2408) + MAX(A2408:F2408))/2</f>
        <v>68</v>
      </c>
      <c r="O2408" s="5" t="n">
        <f aca="false">(SUM(A2408:F2408) - MIN(A2408:F2408) - MAX(A2408:F2408))/4</f>
        <v>60.5</v>
      </c>
      <c r="P2408" s="4" t="b">
        <f aca="false">N2408&lt;O2408</f>
        <v>0</v>
      </c>
      <c r="Q2408" s="6" t="b">
        <f aca="false">AND(M2408,P2408)</f>
        <v>0</v>
      </c>
    </row>
    <row r="2409" customFormat="false" ht="14.25" hidden="false" customHeight="false" outlineLevel="0" collapsed="false">
      <c r="A2409" s="1" t="n">
        <v>41</v>
      </c>
      <c r="B2409" s="1" t="n">
        <v>80</v>
      </c>
      <c r="C2409" s="1" t="n">
        <v>53</v>
      </c>
      <c r="D2409" s="1" t="n">
        <v>84</v>
      </c>
      <c r="E2409" s="1" t="n">
        <v>10</v>
      </c>
      <c r="F2409" s="1" t="n">
        <v>59</v>
      </c>
      <c r="G2409" s="2" t="n">
        <f aca="false">COUNTIF($A2409:$F2409,A2409)</f>
        <v>1</v>
      </c>
      <c r="H2409" s="2" t="n">
        <f aca="false">COUNTIF($A2409:$F2409,B2409)</f>
        <v>1</v>
      </c>
      <c r="I2409" s="2" t="n">
        <f aca="false">COUNTIF($A2409:$F2409,C2409)</f>
        <v>1</v>
      </c>
      <c r="J2409" s="2" t="n">
        <f aca="false">COUNTIF($A2409:$F2409,D2409)</f>
        <v>1</v>
      </c>
      <c r="K2409" s="2" t="n">
        <f aca="false">COUNTIF($A2409:$F2409,E2409)</f>
        <v>1</v>
      </c>
      <c r="L2409" s="2" t="n">
        <f aca="false">COUNTIF($A2409:$F2409,F2409)</f>
        <v>1</v>
      </c>
      <c r="M2409" s="4" t="n">
        <f aca="false">SUM(G2409:L2409)=6</f>
        <v>1</v>
      </c>
      <c r="N2409" s="5" t="n">
        <f aca="false">(MIN(A2409:F2409) + MAX(A2409:F2409))/2</f>
        <v>47</v>
      </c>
      <c r="O2409" s="5" t="n">
        <f aca="false">(SUM(A2409:F2409) - MIN(A2409:F2409) - MAX(A2409:F2409))/4</f>
        <v>58.25</v>
      </c>
      <c r="P2409" s="4" t="b">
        <f aca="false">N2409&lt;O2409</f>
        <v>1</v>
      </c>
      <c r="Q2409" s="6" t="b">
        <f aca="false">AND(M2409,P2409)</f>
        <v>1</v>
      </c>
    </row>
    <row r="2410" customFormat="false" ht="14.25" hidden="false" customHeight="false" outlineLevel="0" collapsed="false">
      <c r="A2410" s="1" t="n">
        <v>70</v>
      </c>
      <c r="B2410" s="1" t="n">
        <v>29</v>
      </c>
      <c r="C2410" s="1" t="n">
        <v>4</v>
      </c>
      <c r="D2410" s="1" t="n">
        <v>11</v>
      </c>
      <c r="E2410" s="1" t="n">
        <v>53</v>
      </c>
      <c r="F2410" s="1" t="n">
        <v>87</v>
      </c>
      <c r="G2410" s="2" t="n">
        <f aca="false">COUNTIF($A2410:$F2410,A2410)</f>
        <v>1</v>
      </c>
      <c r="H2410" s="2" t="n">
        <f aca="false">COUNTIF($A2410:$F2410,B2410)</f>
        <v>1</v>
      </c>
      <c r="I2410" s="2" t="n">
        <f aca="false">COUNTIF($A2410:$F2410,C2410)</f>
        <v>1</v>
      </c>
      <c r="J2410" s="2" t="n">
        <f aca="false">COUNTIF($A2410:$F2410,D2410)</f>
        <v>1</v>
      </c>
      <c r="K2410" s="2" t="n">
        <f aca="false">COUNTIF($A2410:$F2410,E2410)</f>
        <v>1</v>
      </c>
      <c r="L2410" s="2" t="n">
        <f aca="false">COUNTIF($A2410:$F2410,F2410)</f>
        <v>1</v>
      </c>
      <c r="M2410" s="4" t="n">
        <f aca="false">SUM(G2410:L2410)=6</f>
        <v>1</v>
      </c>
      <c r="N2410" s="5" t="n">
        <f aca="false">(MIN(A2410:F2410) + MAX(A2410:F2410))/2</f>
        <v>45.5</v>
      </c>
      <c r="O2410" s="5" t="n">
        <f aca="false">(SUM(A2410:F2410) - MIN(A2410:F2410) - MAX(A2410:F2410))/4</f>
        <v>40.75</v>
      </c>
      <c r="P2410" s="4" t="b">
        <f aca="false">N2410&lt;O2410</f>
        <v>0</v>
      </c>
      <c r="Q2410" s="6" t="b">
        <f aca="false">AND(M2410,P2410)</f>
        <v>0</v>
      </c>
    </row>
    <row r="2411" customFormat="false" ht="14.25" hidden="false" customHeight="false" outlineLevel="0" collapsed="false">
      <c r="A2411" s="1" t="n">
        <v>83</v>
      </c>
      <c r="B2411" s="1" t="n">
        <v>32</v>
      </c>
      <c r="C2411" s="1" t="n">
        <v>94</v>
      </c>
      <c r="D2411" s="1" t="n">
        <v>76</v>
      </c>
      <c r="E2411" s="1" t="n">
        <v>37</v>
      </c>
      <c r="F2411" s="1" t="n">
        <v>51</v>
      </c>
      <c r="G2411" s="2" t="n">
        <f aca="false">COUNTIF($A2411:$F2411,A2411)</f>
        <v>1</v>
      </c>
      <c r="H2411" s="2" t="n">
        <f aca="false">COUNTIF($A2411:$F2411,B2411)</f>
        <v>1</v>
      </c>
      <c r="I2411" s="2" t="n">
        <f aca="false">COUNTIF($A2411:$F2411,C2411)</f>
        <v>1</v>
      </c>
      <c r="J2411" s="2" t="n">
        <f aca="false">COUNTIF($A2411:$F2411,D2411)</f>
        <v>1</v>
      </c>
      <c r="K2411" s="2" t="n">
        <f aca="false">COUNTIF($A2411:$F2411,E2411)</f>
        <v>1</v>
      </c>
      <c r="L2411" s="2" t="n">
        <f aca="false">COUNTIF($A2411:$F2411,F2411)</f>
        <v>1</v>
      </c>
      <c r="M2411" s="4" t="n">
        <f aca="false">SUM(G2411:L2411)=6</f>
        <v>1</v>
      </c>
      <c r="N2411" s="5" t="n">
        <f aca="false">(MIN(A2411:F2411) + MAX(A2411:F2411))/2</f>
        <v>63</v>
      </c>
      <c r="O2411" s="5" t="n">
        <f aca="false">(SUM(A2411:F2411) - MIN(A2411:F2411) - MAX(A2411:F2411))/4</f>
        <v>61.75</v>
      </c>
      <c r="P2411" s="4" t="b">
        <f aca="false">N2411&lt;O2411</f>
        <v>0</v>
      </c>
      <c r="Q2411" s="6" t="b">
        <f aca="false">AND(M2411,P2411)</f>
        <v>0</v>
      </c>
    </row>
    <row r="2412" customFormat="false" ht="14.25" hidden="false" customHeight="false" outlineLevel="0" collapsed="false">
      <c r="A2412" s="1" t="n">
        <v>20</v>
      </c>
      <c r="B2412" s="1" t="n">
        <v>50</v>
      </c>
      <c r="C2412" s="1" t="n">
        <v>9</v>
      </c>
      <c r="D2412" s="1" t="n">
        <v>28</v>
      </c>
      <c r="E2412" s="1" t="n">
        <v>67</v>
      </c>
      <c r="F2412" s="1" t="n">
        <v>67</v>
      </c>
      <c r="G2412" s="2" t="n">
        <f aca="false">COUNTIF($A2412:$F2412,A2412)</f>
        <v>1</v>
      </c>
      <c r="H2412" s="2" t="n">
        <f aca="false">COUNTIF($A2412:$F2412,B2412)</f>
        <v>1</v>
      </c>
      <c r="I2412" s="2" t="n">
        <f aca="false">COUNTIF($A2412:$F2412,C2412)</f>
        <v>1</v>
      </c>
      <c r="J2412" s="2" t="n">
        <f aca="false">COUNTIF($A2412:$F2412,D2412)</f>
        <v>1</v>
      </c>
      <c r="K2412" s="2" t="n">
        <f aca="false">COUNTIF($A2412:$F2412,E2412)</f>
        <v>2</v>
      </c>
      <c r="L2412" s="2" t="n">
        <f aca="false">COUNTIF($A2412:$F2412,F2412)</f>
        <v>2</v>
      </c>
      <c r="M2412" s="4" t="n">
        <f aca="false">SUM(G2412:L2412)=6</f>
        <v>0</v>
      </c>
      <c r="N2412" s="5" t="n">
        <f aca="false">(MIN(A2412:F2412) + MAX(A2412:F2412))/2</f>
        <v>38</v>
      </c>
      <c r="O2412" s="5" t="n">
        <f aca="false">(SUM(A2412:F2412) - MIN(A2412:F2412) - MAX(A2412:F2412))/4</f>
        <v>41.25</v>
      </c>
      <c r="P2412" s="4" t="b">
        <f aca="false">N2412&lt;O2412</f>
        <v>1</v>
      </c>
      <c r="Q2412" s="6" t="b">
        <f aca="false">AND(M2412,P2412)</f>
        <v>0</v>
      </c>
    </row>
    <row r="2413" customFormat="false" ht="14.25" hidden="false" customHeight="false" outlineLevel="0" collapsed="false">
      <c r="A2413" s="1" t="n">
        <v>31</v>
      </c>
      <c r="B2413" s="1" t="n">
        <v>50</v>
      </c>
      <c r="C2413" s="1" t="n">
        <v>17</v>
      </c>
      <c r="D2413" s="1" t="n">
        <v>57</v>
      </c>
      <c r="E2413" s="1" t="n">
        <v>76</v>
      </c>
      <c r="F2413" s="1" t="n">
        <v>20</v>
      </c>
      <c r="G2413" s="2" t="n">
        <f aca="false">COUNTIF($A2413:$F2413,A2413)</f>
        <v>1</v>
      </c>
      <c r="H2413" s="2" t="n">
        <f aca="false">COUNTIF($A2413:$F2413,B2413)</f>
        <v>1</v>
      </c>
      <c r="I2413" s="2" t="n">
        <f aca="false">COUNTIF($A2413:$F2413,C2413)</f>
        <v>1</v>
      </c>
      <c r="J2413" s="2" t="n">
        <f aca="false">COUNTIF($A2413:$F2413,D2413)</f>
        <v>1</v>
      </c>
      <c r="K2413" s="2" t="n">
        <f aca="false">COUNTIF($A2413:$F2413,E2413)</f>
        <v>1</v>
      </c>
      <c r="L2413" s="2" t="n">
        <f aca="false">COUNTIF($A2413:$F2413,F2413)</f>
        <v>1</v>
      </c>
      <c r="M2413" s="4" t="n">
        <f aca="false">SUM(G2413:L2413)=6</f>
        <v>1</v>
      </c>
      <c r="N2413" s="5" t="n">
        <f aca="false">(MIN(A2413:F2413) + MAX(A2413:F2413))/2</f>
        <v>46.5</v>
      </c>
      <c r="O2413" s="5" t="n">
        <f aca="false">(SUM(A2413:F2413) - MIN(A2413:F2413) - MAX(A2413:F2413))/4</f>
        <v>39.5</v>
      </c>
      <c r="P2413" s="4" t="b">
        <f aca="false">N2413&lt;O2413</f>
        <v>0</v>
      </c>
      <c r="Q2413" s="6" t="b">
        <f aca="false">AND(M2413,P2413)</f>
        <v>0</v>
      </c>
    </row>
    <row r="2414" customFormat="false" ht="14.25" hidden="false" customHeight="false" outlineLevel="0" collapsed="false">
      <c r="A2414" s="1" t="n">
        <v>17</v>
      </c>
      <c r="B2414" s="1" t="n">
        <v>22</v>
      </c>
      <c r="C2414" s="1" t="n">
        <v>58</v>
      </c>
      <c r="D2414" s="1" t="n">
        <v>91</v>
      </c>
      <c r="E2414" s="1" t="n">
        <v>16</v>
      </c>
      <c r="F2414" s="1" t="n">
        <v>66</v>
      </c>
      <c r="G2414" s="2" t="n">
        <f aca="false">COUNTIF($A2414:$F2414,A2414)</f>
        <v>1</v>
      </c>
      <c r="H2414" s="2" t="n">
        <f aca="false">COUNTIF($A2414:$F2414,B2414)</f>
        <v>1</v>
      </c>
      <c r="I2414" s="2" t="n">
        <f aca="false">COUNTIF($A2414:$F2414,C2414)</f>
        <v>1</v>
      </c>
      <c r="J2414" s="2" t="n">
        <f aca="false">COUNTIF($A2414:$F2414,D2414)</f>
        <v>1</v>
      </c>
      <c r="K2414" s="2" t="n">
        <f aca="false">COUNTIF($A2414:$F2414,E2414)</f>
        <v>1</v>
      </c>
      <c r="L2414" s="2" t="n">
        <f aca="false">COUNTIF($A2414:$F2414,F2414)</f>
        <v>1</v>
      </c>
      <c r="M2414" s="4" t="n">
        <f aca="false">SUM(G2414:L2414)=6</f>
        <v>1</v>
      </c>
      <c r="N2414" s="5" t="n">
        <f aca="false">(MIN(A2414:F2414) + MAX(A2414:F2414))/2</f>
        <v>53.5</v>
      </c>
      <c r="O2414" s="5" t="n">
        <f aca="false">(SUM(A2414:F2414) - MIN(A2414:F2414) - MAX(A2414:F2414))/4</f>
        <v>40.75</v>
      </c>
      <c r="P2414" s="4" t="b">
        <f aca="false">N2414&lt;O2414</f>
        <v>0</v>
      </c>
      <c r="Q2414" s="6" t="b">
        <f aca="false">AND(M2414,P2414)</f>
        <v>0</v>
      </c>
    </row>
    <row r="2415" customFormat="false" ht="14.25" hidden="false" customHeight="false" outlineLevel="0" collapsed="false">
      <c r="A2415" s="1" t="n">
        <v>25</v>
      </c>
      <c r="B2415" s="1" t="n">
        <v>94</v>
      </c>
      <c r="C2415" s="1" t="n">
        <v>60</v>
      </c>
      <c r="D2415" s="1" t="n">
        <v>29</v>
      </c>
      <c r="E2415" s="1" t="n">
        <v>79</v>
      </c>
      <c r="F2415" s="1" t="n">
        <v>82</v>
      </c>
      <c r="G2415" s="2" t="n">
        <f aca="false">COUNTIF($A2415:$F2415,A2415)</f>
        <v>1</v>
      </c>
      <c r="H2415" s="2" t="n">
        <f aca="false">COUNTIF($A2415:$F2415,B2415)</f>
        <v>1</v>
      </c>
      <c r="I2415" s="2" t="n">
        <f aca="false">COUNTIF($A2415:$F2415,C2415)</f>
        <v>1</v>
      </c>
      <c r="J2415" s="2" t="n">
        <f aca="false">COUNTIF($A2415:$F2415,D2415)</f>
        <v>1</v>
      </c>
      <c r="K2415" s="2" t="n">
        <f aca="false">COUNTIF($A2415:$F2415,E2415)</f>
        <v>1</v>
      </c>
      <c r="L2415" s="2" t="n">
        <f aca="false">COUNTIF($A2415:$F2415,F2415)</f>
        <v>1</v>
      </c>
      <c r="M2415" s="4" t="n">
        <f aca="false">SUM(G2415:L2415)=6</f>
        <v>1</v>
      </c>
      <c r="N2415" s="5" t="n">
        <f aca="false">(MIN(A2415:F2415) + MAX(A2415:F2415))/2</f>
        <v>59.5</v>
      </c>
      <c r="O2415" s="5" t="n">
        <f aca="false">(SUM(A2415:F2415) - MIN(A2415:F2415) - MAX(A2415:F2415))/4</f>
        <v>62.5</v>
      </c>
      <c r="P2415" s="4" t="b">
        <f aca="false">N2415&lt;O2415</f>
        <v>1</v>
      </c>
      <c r="Q2415" s="6" t="b">
        <f aca="false">AND(M2415,P2415)</f>
        <v>1</v>
      </c>
    </row>
    <row r="2416" customFormat="false" ht="14.25" hidden="false" customHeight="false" outlineLevel="0" collapsed="false">
      <c r="A2416" s="1" t="n">
        <v>22</v>
      </c>
      <c r="B2416" s="1" t="n">
        <v>92</v>
      </c>
      <c r="C2416" s="1" t="n">
        <v>21</v>
      </c>
      <c r="D2416" s="1" t="n">
        <v>15</v>
      </c>
      <c r="E2416" s="1" t="n">
        <v>74</v>
      </c>
      <c r="F2416" s="1" t="n">
        <v>7</v>
      </c>
      <c r="G2416" s="2" t="n">
        <f aca="false">COUNTIF($A2416:$F2416,A2416)</f>
        <v>1</v>
      </c>
      <c r="H2416" s="2" t="n">
        <f aca="false">COUNTIF($A2416:$F2416,B2416)</f>
        <v>1</v>
      </c>
      <c r="I2416" s="2" t="n">
        <f aca="false">COUNTIF($A2416:$F2416,C2416)</f>
        <v>1</v>
      </c>
      <c r="J2416" s="2" t="n">
        <f aca="false">COUNTIF($A2416:$F2416,D2416)</f>
        <v>1</v>
      </c>
      <c r="K2416" s="2" t="n">
        <f aca="false">COUNTIF($A2416:$F2416,E2416)</f>
        <v>1</v>
      </c>
      <c r="L2416" s="2" t="n">
        <f aca="false">COUNTIF($A2416:$F2416,F2416)</f>
        <v>1</v>
      </c>
      <c r="M2416" s="4" t="n">
        <f aca="false">SUM(G2416:L2416)=6</f>
        <v>1</v>
      </c>
      <c r="N2416" s="5" t="n">
        <f aca="false">(MIN(A2416:F2416) + MAX(A2416:F2416))/2</f>
        <v>49.5</v>
      </c>
      <c r="O2416" s="5" t="n">
        <f aca="false">(SUM(A2416:F2416) - MIN(A2416:F2416) - MAX(A2416:F2416))/4</f>
        <v>33</v>
      </c>
      <c r="P2416" s="4" t="b">
        <f aca="false">N2416&lt;O2416</f>
        <v>0</v>
      </c>
      <c r="Q2416" s="6" t="b">
        <f aca="false">AND(M2416,P2416)</f>
        <v>0</v>
      </c>
    </row>
    <row r="2417" customFormat="false" ht="14.25" hidden="false" customHeight="false" outlineLevel="0" collapsed="false">
      <c r="A2417" s="1" t="n">
        <v>8</v>
      </c>
      <c r="B2417" s="1" t="n">
        <v>45</v>
      </c>
      <c r="C2417" s="1" t="n">
        <v>89</v>
      </c>
      <c r="D2417" s="1" t="n">
        <v>90</v>
      </c>
      <c r="E2417" s="1" t="n">
        <v>51</v>
      </c>
      <c r="F2417" s="1" t="n">
        <v>79</v>
      </c>
      <c r="G2417" s="2" t="n">
        <f aca="false">COUNTIF($A2417:$F2417,A2417)</f>
        <v>1</v>
      </c>
      <c r="H2417" s="2" t="n">
        <f aca="false">COUNTIF($A2417:$F2417,B2417)</f>
        <v>1</v>
      </c>
      <c r="I2417" s="2" t="n">
        <f aca="false">COUNTIF($A2417:$F2417,C2417)</f>
        <v>1</v>
      </c>
      <c r="J2417" s="2" t="n">
        <f aca="false">COUNTIF($A2417:$F2417,D2417)</f>
        <v>1</v>
      </c>
      <c r="K2417" s="2" t="n">
        <f aca="false">COUNTIF($A2417:$F2417,E2417)</f>
        <v>1</v>
      </c>
      <c r="L2417" s="2" t="n">
        <f aca="false">COUNTIF($A2417:$F2417,F2417)</f>
        <v>1</v>
      </c>
      <c r="M2417" s="4" t="n">
        <f aca="false">SUM(G2417:L2417)=6</f>
        <v>1</v>
      </c>
      <c r="N2417" s="5" t="n">
        <f aca="false">(MIN(A2417:F2417) + MAX(A2417:F2417))/2</f>
        <v>49</v>
      </c>
      <c r="O2417" s="5" t="n">
        <f aca="false">(SUM(A2417:F2417) - MIN(A2417:F2417) - MAX(A2417:F2417))/4</f>
        <v>66</v>
      </c>
      <c r="P2417" s="4" t="b">
        <f aca="false">N2417&lt;O2417</f>
        <v>1</v>
      </c>
      <c r="Q2417" s="6" t="b">
        <f aca="false">AND(M2417,P2417)</f>
        <v>1</v>
      </c>
    </row>
    <row r="2418" customFormat="false" ht="14.25" hidden="false" customHeight="false" outlineLevel="0" collapsed="false">
      <c r="A2418" s="1" t="n">
        <v>26</v>
      </c>
      <c r="B2418" s="1" t="n">
        <v>21</v>
      </c>
      <c r="C2418" s="1" t="n">
        <v>46</v>
      </c>
      <c r="D2418" s="1" t="n">
        <v>68</v>
      </c>
      <c r="E2418" s="1" t="n">
        <v>79</v>
      </c>
      <c r="F2418" s="1" t="n">
        <v>32</v>
      </c>
      <c r="G2418" s="2" t="n">
        <f aca="false">COUNTIF($A2418:$F2418,A2418)</f>
        <v>1</v>
      </c>
      <c r="H2418" s="2" t="n">
        <f aca="false">COUNTIF($A2418:$F2418,B2418)</f>
        <v>1</v>
      </c>
      <c r="I2418" s="2" t="n">
        <f aca="false">COUNTIF($A2418:$F2418,C2418)</f>
        <v>1</v>
      </c>
      <c r="J2418" s="2" t="n">
        <f aca="false">COUNTIF($A2418:$F2418,D2418)</f>
        <v>1</v>
      </c>
      <c r="K2418" s="2" t="n">
        <f aca="false">COUNTIF($A2418:$F2418,E2418)</f>
        <v>1</v>
      </c>
      <c r="L2418" s="2" t="n">
        <f aca="false">COUNTIF($A2418:$F2418,F2418)</f>
        <v>1</v>
      </c>
      <c r="M2418" s="4" t="n">
        <f aca="false">SUM(G2418:L2418)=6</f>
        <v>1</v>
      </c>
      <c r="N2418" s="5" t="n">
        <f aca="false">(MIN(A2418:F2418) + MAX(A2418:F2418))/2</f>
        <v>50</v>
      </c>
      <c r="O2418" s="5" t="n">
        <f aca="false">(SUM(A2418:F2418) - MIN(A2418:F2418) - MAX(A2418:F2418))/4</f>
        <v>43</v>
      </c>
      <c r="P2418" s="4" t="b">
        <f aca="false">N2418&lt;O2418</f>
        <v>0</v>
      </c>
      <c r="Q2418" s="6" t="b">
        <f aca="false">AND(M2418,P2418)</f>
        <v>0</v>
      </c>
    </row>
    <row r="2419" customFormat="false" ht="14.25" hidden="false" customHeight="false" outlineLevel="0" collapsed="false">
      <c r="A2419" s="1" t="n">
        <v>97</v>
      </c>
      <c r="B2419" s="1" t="n">
        <v>54</v>
      </c>
      <c r="C2419" s="1" t="n">
        <v>72</v>
      </c>
      <c r="D2419" s="1" t="n">
        <v>32</v>
      </c>
      <c r="E2419" s="1" t="n">
        <v>48</v>
      </c>
      <c r="F2419" s="1" t="n">
        <v>63</v>
      </c>
      <c r="G2419" s="2" t="n">
        <f aca="false">COUNTIF($A2419:$F2419,A2419)</f>
        <v>1</v>
      </c>
      <c r="H2419" s="2" t="n">
        <f aca="false">COUNTIF($A2419:$F2419,B2419)</f>
        <v>1</v>
      </c>
      <c r="I2419" s="2" t="n">
        <f aca="false">COUNTIF($A2419:$F2419,C2419)</f>
        <v>1</v>
      </c>
      <c r="J2419" s="2" t="n">
        <f aca="false">COUNTIF($A2419:$F2419,D2419)</f>
        <v>1</v>
      </c>
      <c r="K2419" s="2" t="n">
        <f aca="false">COUNTIF($A2419:$F2419,E2419)</f>
        <v>1</v>
      </c>
      <c r="L2419" s="2" t="n">
        <f aca="false">COUNTIF($A2419:$F2419,F2419)</f>
        <v>1</v>
      </c>
      <c r="M2419" s="4" t="n">
        <f aca="false">SUM(G2419:L2419)=6</f>
        <v>1</v>
      </c>
      <c r="N2419" s="5" t="n">
        <f aca="false">(MIN(A2419:F2419) + MAX(A2419:F2419))/2</f>
        <v>64.5</v>
      </c>
      <c r="O2419" s="5" t="n">
        <f aca="false">(SUM(A2419:F2419) - MIN(A2419:F2419) - MAX(A2419:F2419))/4</f>
        <v>59.25</v>
      </c>
      <c r="P2419" s="4" t="b">
        <f aca="false">N2419&lt;O2419</f>
        <v>0</v>
      </c>
      <c r="Q2419" s="6" t="b">
        <f aca="false">AND(M2419,P2419)</f>
        <v>0</v>
      </c>
    </row>
    <row r="2420" customFormat="false" ht="14.25" hidden="false" customHeight="false" outlineLevel="0" collapsed="false">
      <c r="A2420" s="1" t="n">
        <v>41</v>
      </c>
      <c r="B2420" s="1" t="n">
        <v>80</v>
      </c>
      <c r="C2420" s="1" t="n">
        <v>20</v>
      </c>
      <c r="D2420" s="1" t="n">
        <v>60</v>
      </c>
      <c r="E2420" s="1" t="n">
        <v>92</v>
      </c>
      <c r="F2420" s="1" t="n">
        <v>99</v>
      </c>
      <c r="G2420" s="2" t="n">
        <f aca="false">COUNTIF($A2420:$F2420,A2420)</f>
        <v>1</v>
      </c>
      <c r="H2420" s="2" t="n">
        <f aca="false">COUNTIF($A2420:$F2420,B2420)</f>
        <v>1</v>
      </c>
      <c r="I2420" s="2" t="n">
        <f aca="false">COUNTIF($A2420:$F2420,C2420)</f>
        <v>1</v>
      </c>
      <c r="J2420" s="2" t="n">
        <f aca="false">COUNTIF($A2420:$F2420,D2420)</f>
        <v>1</v>
      </c>
      <c r="K2420" s="2" t="n">
        <f aca="false">COUNTIF($A2420:$F2420,E2420)</f>
        <v>1</v>
      </c>
      <c r="L2420" s="2" t="n">
        <f aca="false">COUNTIF($A2420:$F2420,F2420)</f>
        <v>1</v>
      </c>
      <c r="M2420" s="4" t="n">
        <f aca="false">SUM(G2420:L2420)=6</f>
        <v>1</v>
      </c>
      <c r="N2420" s="5" t="n">
        <f aca="false">(MIN(A2420:F2420) + MAX(A2420:F2420))/2</f>
        <v>59.5</v>
      </c>
      <c r="O2420" s="5" t="n">
        <f aca="false">(SUM(A2420:F2420) - MIN(A2420:F2420) - MAX(A2420:F2420))/4</f>
        <v>68.25</v>
      </c>
      <c r="P2420" s="4" t="b">
        <f aca="false">N2420&lt;O2420</f>
        <v>1</v>
      </c>
      <c r="Q2420" s="6" t="b">
        <f aca="false">AND(M2420,P2420)</f>
        <v>1</v>
      </c>
    </row>
    <row r="2421" customFormat="false" ht="14.25" hidden="false" customHeight="false" outlineLevel="0" collapsed="false">
      <c r="A2421" s="1" t="n">
        <v>68</v>
      </c>
      <c r="B2421" s="1" t="n">
        <v>5</v>
      </c>
      <c r="C2421" s="1" t="n">
        <v>38</v>
      </c>
      <c r="D2421" s="1" t="n">
        <v>14</v>
      </c>
      <c r="E2421" s="1" t="n">
        <v>24</v>
      </c>
      <c r="F2421" s="1" t="n">
        <v>61</v>
      </c>
      <c r="G2421" s="2" t="n">
        <f aca="false">COUNTIF($A2421:$F2421,A2421)</f>
        <v>1</v>
      </c>
      <c r="H2421" s="2" t="n">
        <f aca="false">COUNTIF($A2421:$F2421,B2421)</f>
        <v>1</v>
      </c>
      <c r="I2421" s="2" t="n">
        <f aca="false">COUNTIF($A2421:$F2421,C2421)</f>
        <v>1</v>
      </c>
      <c r="J2421" s="2" t="n">
        <f aca="false">COUNTIF($A2421:$F2421,D2421)</f>
        <v>1</v>
      </c>
      <c r="K2421" s="2" t="n">
        <f aca="false">COUNTIF($A2421:$F2421,E2421)</f>
        <v>1</v>
      </c>
      <c r="L2421" s="2" t="n">
        <f aca="false">COUNTIF($A2421:$F2421,F2421)</f>
        <v>1</v>
      </c>
      <c r="M2421" s="4" t="n">
        <f aca="false">SUM(G2421:L2421)=6</f>
        <v>1</v>
      </c>
      <c r="N2421" s="5" t="n">
        <f aca="false">(MIN(A2421:F2421) + MAX(A2421:F2421))/2</f>
        <v>36.5</v>
      </c>
      <c r="O2421" s="5" t="n">
        <f aca="false">(SUM(A2421:F2421) - MIN(A2421:F2421) - MAX(A2421:F2421))/4</f>
        <v>34.25</v>
      </c>
      <c r="P2421" s="4" t="b">
        <f aca="false">N2421&lt;O2421</f>
        <v>0</v>
      </c>
      <c r="Q2421" s="6" t="b">
        <f aca="false">AND(M2421,P2421)</f>
        <v>0</v>
      </c>
    </row>
    <row r="2422" customFormat="false" ht="14.25" hidden="false" customHeight="false" outlineLevel="0" collapsed="false">
      <c r="A2422" s="1" t="n">
        <v>51</v>
      </c>
      <c r="B2422" s="1" t="n">
        <v>95</v>
      </c>
      <c r="C2422" s="1" t="n">
        <v>80</v>
      </c>
      <c r="D2422" s="1" t="n">
        <v>50</v>
      </c>
      <c r="E2422" s="1" t="n">
        <v>19</v>
      </c>
      <c r="F2422" s="1" t="n">
        <v>79</v>
      </c>
      <c r="G2422" s="2" t="n">
        <f aca="false">COUNTIF($A2422:$F2422,A2422)</f>
        <v>1</v>
      </c>
      <c r="H2422" s="2" t="n">
        <f aca="false">COUNTIF($A2422:$F2422,B2422)</f>
        <v>1</v>
      </c>
      <c r="I2422" s="2" t="n">
        <f aca="false">COUNTIF($A2422:$F2422,C2422)</f>
        <v>1</v>
      </c>
      <c r="J2422" s="2" t="n">
        <f aca="false">COUNTIF($A2422:$F2422,D2422)</f>
        <v>1</v>
      </c>
      <c r="K2422" s="2" t="n">
        <f aca="false">COUNTIF($A2422:$F2422,E2422)</f>
        <v>1</v>
      </c>
      <c r="L2422" s="2" t="n">
        <f aca="false">COUNTIF($A2422:$F2422,F2422)</f>
        <v>1</v>
      </c>
      <c r="M2422" s="4" t="n">
        <f aca="false">SUM(G2422:L2422)=6</f>
        <v>1</v>
      </c>
      <c r="N2422" s="5" t="n">
        <f aca="false">(MIN(A2422:F2422) + MAX(A2422:F2422))/2</f>
        <v>57</v>
      </c>
      <c r="O2422" s="5" t="n">
        <f aca="false">(SUM(A2422:F2422) - MIN(A2422:F2422) - MAX(A2422:F2422))/4</f>
        <v>65</v>
      </c>
      <c r="P2422" s="4" t="b">
        <f aca="false">N2422&lt;O2422</f>
        <v>1</v>
      </c>
      <c r="Q2422" s="6" t="b">
        <f aca="false">AND(M2422,P2422)</f>
        <v>1</v>
      </c>
    </row>
    <row r="2423" customFormat="false" ht="14.25" hidden="false" customHeight="false" outlineLevel="0" collapsed="false">
      <c r="A2423" s="1" t="n">
        <v>22</v>
      </c>
      <c r="B2423" s="1" t="n">
        <v>60</v>
      </c>
      <c r="C2423" s="1" t="n">
        <v>96</v>
      </c>
      <c r="D2423" s="1" t="n">
        <v>34</v>
      </c>
      <c r="E2423" s="1" t="n">
        <v>19</v>
      </c>
      <c r="F2423" s="1" t="n">
        <v>2</v>
      </c>
      <c r="G2423" s="2" t="n">
        <f aca="false">COUNTIF($A2423:$F2423,A2423)</f>
        <v>1</v>
      </c>
      <c r="H2423" s="2" t="n">
        <f aca="false">COUNTIF($A2423:$F2423,B2423)</f>
        <v>1</v>
      </c>
      <c r="I2423" s="2" t="n">
        <f aca="false">COUNTIF($A2423:$F2423,C2423)</f>
        <v>1</v>
      </c>
      <c r="J2423" s="2" t="n">
        <f aca="false">COUNTIF($A2423:$F2423,D2423)</f>
        <v>1</v>
      </c>
      <c r="K2423" s="2" t="n">
        <f aca="false">COUNTIF($A2423:$F2423,E2423)</f>
        <v>1</v>
      </c>
      <c r="L2423" s="2" t="n">
        <f aca="false">COUNTIF($A2423:$F2423,F2423)</f>
        <v>1</v>
      </c>
      <c r="M2423" s="4" t="n">
        <f aca="false">SUM(G2423:L2423)=6</f>
        <v>1</v>
      </c>
      <c r="N2423" s="5" t="n">
        <f aca="false">(MIN(A2423:F2423) + MAX(A2423:F2423))/2</f>
        <v>49</v>
      </c>
      <c r="O2423" s="5" t="n">
        <f aca="false">(SUM(A2423:F2423) - MIN(A2423:F2423) - MAX(A2423:F2423))/4</f>
        <v>33.75</v>
      </c>
      <c r="P2423" s="4" t="b">
        <f aca="false">N2423&lt;O2423</f>
        <v>0</v>
      </c>
      <c r="Q2423" s="6" t="b">
        <f aca="false">AND(M2423,P2423)</f>
        <v>0</v>
      </c>
    </row>
    <row r="2424" customFormat="false" ht="14.25" hidden="false" customHeight="false" outlineLevel="0" collapsed="false">
      <c r="A2424" s="1" t="n">
        <v>33</v>
      </c>
      <c r="B2424" s="1" t="n">
        <v>92</v>
      </c>
      <c r="C2424" s="1" t="n">
        <v>2</v>
      </c>
      <c r="D2424" s="1" t="n">
        <v>19</v>
      </c>
      <c r="E2424" s="1" t="n">
        <v>80</v>
      </c>
      <c r="F2424" s="1" t="n">
        <v>26</v>
      </c>
      <c r="G2424" s="2" t="n">
        <f aca="false">COUNTIF($A2424:$F2424,A2424)</f>
        <v>1</v>
      </c>
      <c r="H2424" s="2" t="n">
        <f aca="false">COUNTIF($A2424:$F2424,B2424)</f>
        <v>1</v>
      </c>
      <c r="I2424" s="2" t="n">
        <f aca="false">COUNTIF($A2424:$F2424,C2424)</f>
        <v>1</v>
      </c>
      <c r="J2424" s="2" t="n">
        <f aca="false">COUNTIF($A2424:$F2424,D2424)</f>
        <v>1</v>
      </c>
      <c r="K2424" s="2" t="n">
        <f aca="false">COUNTIF($A2424:$F2424,E2424)</f>
        <v>1</v>
      </c>
      <c r="L2424" s="2" t="n">
        <f aca="false">COUNTIF($A2424:$F2424,F2424)</f>
        <v>1</v>
      </c>
      <c r="M2424" s="4" t="n">
        <f aca="false">SUM(G2424:L2424)=6</f>
        <v>1</v>
      </c>
      <c r="N2424" s="5" t="n">
        <f aca="false">(MIN(A2424:F2424) + MAX(A2424:F2424))/2</f>
        <v>47</v>
      </c>
      <c r="O2424" s="5" t="n">
        <f aca="false">(SUM(A2424:F2424) - MIN(A2424:F2424) - MAX(A2424:F2424))/4</f>
        <v>39.5</v>
      </c>
      <c r="P2424" s="4" t="b">
        <f aca="false">N2424&lt;O2424</f>
        <v>0</v>
      </c>
      <c r="Q2424" s="6" t="b">
        <f aca="false">AND(M2424,P2424)</f>
        <v>0</v>
      </c>
    </row>
    <row r="2425" customFormat="false" ht="14.25" hidden="false" customHeight="false" outlineLevel="0" collapsed="false">
      <c r="A2425" s="1" t="n">
        <v>41</v>
      </c>
      <c r="B2425" s="1" t="n">
        <v>89</v>
      </c>
      <c r="C2425" s="1" t="n">
        <v>59</v>
      </c>
      <c r="D2425" s="1" t="n">
        <v>78</v>
      </c>
      <c r="E2425" s="1" t="n">
        <v>99</v>
      </c>
      <c r="F2425" s="1" t="n">
        <v>18</v>
      </c>
      <c r="G2425" s="2" t="n">
        <f aca="false">COUNTIF($A2425:$F2425,A2425)</f>
        <v>1</v>
      </c>
      <c r="H2425" s="2" t="n">
        <f aca="false">COUNTIF($A2425:$F2425,B2425)</f>
        <v>1</v>
      </c>
      <c r="I2425" s="2" t="n">
        <f aca="false">COUNTIF($A2425:$F2425,C2425)</f>
        <v>1</v>
      </c>
      <c r="J2425" s="2" t="n">
        <f aca="false">COUNTIF($A2425:$F2425,D2425)</f>
        <v>1</v>
      </c>
      <c r="K2425" s="2" t="n">
        <f aca="false">COUNTIF($A2425:$F2425,E2425)</f>
        <v>1</v>
      </c>
      <c r="L2425" s="2" t="n">
        <f aca="false">COUNTIF($A2425:$F2425,F2425)</f>
        <v>1</v>
      </c>
      <c r="M2425" s="4" t="n">
        <f aca="false">SUM(G2425:L2425)=6</f>
        <v>1</v>
      </c>
      <c r="N2425" s="5" t="n">
        <f aca="false">(MIN(A2425:F2425) + MAX(A2425:F2425))/2</f>
        <v>58.5</v>
      </c>
      <c r="O2425" s="5" t="n">
        <f aca="false">(SUM(A2425:F2425) - MIN(A2425:F2425) - MAX(A2425:F2425))/4</f>
        <v>66.75</v>
      </c>
      <c r="P2425" s="4" t="b">
        <f aca="false">N2425&lt;O2425</f>
        <v>1</v>
      </c>
      <c r="Q2425" s="6" t="b">
        <f aca="false">AND(M2425,P2425)</f>
        <v>1</v>
      </c>
    </row>
    <row r="2426" customFormat="false" ht="14.25" hidden="false" customHeight="false" outlineLevel="0" collapsed="false">
      <c r="A2426" s="1" t="n">
        <v>54</v>
      </c>
      <c r="B2426" s="1" t="n">
        <v>95</v>
      </c>
      <c r="C2426" s="1" t="n">
        <v>47</v>
      </c>
      <c r="D2426" s="1" t="n">
        <v>38</v>
      </c>
      <c r="E2426" s="1" t="n">
        <v>77</v>
      </c>
      <c r="F2426" s="1" t="n">
        <v>45</v>
      </c>
      <c r="G2426" s="2" t="n">
        <f aca="false">COUNTIF($A2426:$F2426,A2426)</f>
        <v>1</v>
      </c>
      <c r="H2426" s="2" t="n">
        <f aca="false">COUNTIF($A2426:$F2426,B2426)</f>
        <v>1</v>
      </c>
      <c r="I2426" s="2" t="n">
        <f aca="false">COUNTIF($A2426:$F2426,C2426)</f>
        <v>1</v>
      </c>
      <c r="J2426" s="2" t="n">
        <f aca="false">COUNTIF($A2426:$F2426,D2426)</f>
        <v>1</v>
      </c>
      <c r="K2426" s="2" t="n">
        <f aca="false">COUNTIF($A2426:$F2426,E2426)</f>
        <v>1</v>
      </c>
      <c r="L2426" s="2" t="n">
        <f aca="false">COUNTIF($A2426:$F2426,F2426)</f>
        <v>1</v>
      </c>
      <c r="M2426" s="4" t="n">
        <f aca="false">SUM(G2426:L2426)=6</f>
        <v>1</v>
      </c>
      <c r="N2426" s="5" t="n">
        <f aca="false">(MIN(A2426:F2426) + MAX(A2426:F2426))/2</f>
        <v>66.5</v>
      </c>
      <c r="O2426" s="5" t="n">
        <f aca="false">(SUM(A2426:F2426) - MIN(A2426:F2426) - MAX(A2426:F2426))/4</f>
        <v>55.75</v>
      </c>
      <c r="P2426" s="4" t="b">
        <f aca="false">N2426&lt;O2426</f>
        <v>0</v>
      </c>
      <c r="Q2426" s="6" t="b">
        <f aca="false">AND(M2426,P2426)</f>
        <v>0</v>
      </c>
    </row>
    <row r="2427" customFormat="false" ht="14.25" hidden="false" customHeight="false" outlineLevel="0" collapsed="false">
      <c r="A2427" s="1" t="n">
        <v>34</v>
      </c>
      <c r="B2427" s="1" t="n">
        <v>40</v>
      </c>
      <c r="C2427" s="1" t="n">
        <v>18</v>
      </c>
      <c r="D2427" s="1" t="n">
        <v>70</v>
      </c>
      <c r="E2427" s="1" t="n">
        <v>6</v>
      </c>
      <c r="F2427" s="1" t="n">
        <v>55</v>
      </c>
      <c r="G2427" s="2" t="n">
        <f aca="false">COUNTIF($A2427:$F2427,A2427)</f>
        <v>1</v>
      </c>
      <c r="H2427" s="2" t="n">
        <f aca="false">COUNTIF($A2427:$F2427,B2427)</f>
        <v>1</v>
      </c>
      <c r="I2427" s="2" t="n">
        <f aca="false">COUNTIF($A2427:$F2427,C2427)</f>
        <v>1</v>
      </c>
      <c r="J2427" s="2" t="n">
        <f aca="false">COUNTIF($A2427:$F2427,D2427)</f>
        <v>1</v>
      </c>
      <c r="K2427" s="2" t="n">
        <f aca="false">COUNTIF($A2427:$F2427,E2427)</f>
        <v>1</v>
      </c>
      <c r="L2427" s="2" t="n">
        <f aca="false">COUNTIF($A2427:$F2427,F2427)</f>
        <v>1</v>
      </c>
      <c r="M2427" s="4" t="n">
        <f aca="false">SUM(G2427:L2427)=6</f>
        <v>1</v>
      </c>
      <c r="N2427" s="5" t="n">
        <f aca="false">(MIN(A2427:F2427) + MAX(A2427:F2427))/2</f>
        <v>38</v>
      </c>
      <c r="O2427" s="5" t="n">
        <f aca="false">(SUM(A2427:F2427) - MIN(A2427:F2427) - MAX(A2427:F2427))/4</f>
        <v>36.75</v>
      </c>
      <c r="P2427" s="4" t="b">
        <f aca="false">N2427&lt;O2427</f>
        <v>0</v>
      </c>
      <c r="Q2427" s="6" t="b">
        <f aca="false">AND(M2427,P2427)</f>
        <v>0</v>
      </c>
    </row>
    <row r="2428" customFormat="false" ht="14.25" hidden="false" customHeight="false" outlineLevel="0" collapsed="false">
      <c r="A2428" s="1" t="n">
        <v>50</v>
      </c>
      <c r="B2428" s="1" t="n">
        <v>2</v>
      </c>
      <c r="C2428" s="1" t="n">
        <v>39</v>
      </c>
      <c r="D2428" s="1" t="n">
        <v>70</v>
      </c>
      <c r="E2428" s="1" t="n">
        <v>20</v>
      </c>
      <c r="F2428" s="1" t="n">
        <v>1</v>
      </c>
      <c r="G2428" s="2" t="n">
        <f aca="false">COUNTIF($A2428:$F2428,A2428)</f>
        <v>1</v>
      </c>
      <c r="H2428" s="2" t="n">
        <f aca="false">COUNTIF($A2428:$F2428,B2428)</f>
        <v>1</v>
      </c>
      <c r="I2428" s="2" t="n">
        <f aca="false">COUNTIF($A2428:$F2428,C2428)</f>
        <v>1</v>
      </c>
      <c r="J2428" s="2" t="n">
        <f aca="false">COUNTIF($A2428:$F2428,D2428)</f>
        <v>1</v>
      </c>
      <c r="K2428" s="2" t="n">
        <f aca="false">COUNTIF($A2428:$F2428,E2428)</f>
        <v>1</v>
      </c>
      <c r="L2428" s="2" t="n">
        <f aca="false">COUNTIF($A2428:$F2428,F2428)</f>
        <v>1</v>
      </c>
      <c r="M2428" s="4" t="n">
        <f aca="false">SUM(G2428:L2428)=6</f>
        <v>1</v>
      </c>
      <c r="N2428" s="5" t="n">
        <f aca="false">(MIN(A2428:F2428) + MAX(A2428:F2428))/2</f>
        <v>35.5</v>
      </c>
      <c r="O2428" s="5" t="n">
        <f aca="false">(SUM(A2428:F2428) - MIN(A2428:F2428) - MAX(A2428:F2428))/4</f>
        <v>27.75</v>
      </c>
      <c r="P2428" s="4" t="b">
        <f aca="false">N2428&lt;O2428</f>
        <v>0</v>
      </c>
      <c r="Q2428" s="6" t="b">
        <f aca="false">AND(M2428,P2428)</f>
        <v>0</v>
      </c>
    </row>
    <row r="2429" customFormat="false" ht="14.25" hidden="false" customHeight="false" outlineLevel="0" collapsed="false">
      <c r="A2429" s="1" t="n">
        <v>15</v>
      </c>
      <c r="B2429" s="1" t="n">
        <v>58</v>
      </c>
      <c r="C2429" s="1" t="n">
        <v>60</v>
      </c>
      <c r="D2429" s="1" t="n">
        <v>74</v>
      </c>
      <c r="E2429" s="1" t="n">
        <v>4</v>
      </c>
      <c r="F2429" s="1" t="n">
        <v>70</v>
      </c>
      <c r="G2429" s="2" t="n">
        <f aca="false">COUNTIF($A2429:$F2429,A2429)</f>
        <v>1</v>
      </c>
      <c r="H2429" s="2" t="n">
        <f aca="false">COUNTIF($A2429:$F2429,B2429)</f>
        <v>1</v>
      </c>
      <c r="I2429" s="2" t="n">
        <f aca="false">COUNTIF($A2429:$F2429,C2429)</f>
        <v>1</v>
      </c>
      <c r="J2429" s="2" t="n">
        <f aca="false">COUNTIF($A2429:$F2429,D2429)</f>
        <v>1</v>
      </c>
      <c r="K2429" s="2" t="n">
        <f aca="false">COUNTIF($A2429:$F2429,E2429)</f>
        <v>1</v>
      </c>
      <c r="L2429" s="2" t="n">
        <f aca="false">COUNTIF($A2429:$F2429,F2429)</f>
        <v>1</v>
      </c>
      <c r="M2429" s="4" t="n">
        <f aca="false">SUM(G2429:L2429)=6</f>
        <v>1</v>
      </c>
      <c r="N2429" s="5" t="n">
        <f aca="false">(MIN(A2429:F2429) + MAX(A2429:F2429))/2</f>
        <v>39</v>
      </c>
      <c r="O2429" s="5" t="n">
        <f aca="false">(SUM(A2429:F2429) - MIN(A2429:F2429) - MAX(A2429:F2429))/4</f>
        <v>50.75</v>
      </c>
      <c r="P2429" s="4" t="b">
        <f aca="false">N2429&lt;O2429</f>
        <v>1</v>
      </c>
      <c r="Q2429" s="6" t="b">
        <f aca="false">AND(M2429,P2429)</f>
        <v>1</v>
      </c>
    </row>
    <row r="2430" customFormat="false" ht="14.25" hidden="false" customHeight="false" outlineLevel="0" collapsed="false">
      <c r="A2430" s="1" t="n">
        <v>48</v>
      </c>
      <c r="B2430" s="1" t="n">
        <v>59</v>
      </c>
      <c r="C2430" s="1" t="n">
        <v>39</v>
      </c>
      <c r="D2430" s="1" t="n">
        <v>68</v>
      </c>
      <c r="E2430" s="1" t="n">
        <v>85</v>
      </c>
      <c r="F2430" s="1" t="n">
        <v>79</v>
      </c>
      <c r="G2430" s="2" t="n">
        <f aca="false">COUNTIF($A2430:$F2430,A2430)</f>
        <v>1</v>
      </c>
      <c r="H2430" s="2" t="n">
        <f aca="false">COUNTIF($A2430:$F2430,B2430)</f>
        <v>1</v>
      </c>
      <c r="I2430" s="2" t="n">
        <f aca="false">COUNTIF($A2430:$F2430,C2430)</f>
        <v>1</v>
      </c>
      <c r="J2430" s="2" t="n">
        <f aca="false">COUNTIF($A2430:$F2430,D2430)</f>
        <v>1</v>
      </c>
      <c r="K2430" s="2" t="n">
        <f aca="false">COUNTIF($A2430:$F2430,E2430)</f>
        <v>1</v>
      </c>
      <c r="L2430" s="2" t="n">
        <f aca="false">COUNTIF($A2430:$F2430,F2430)</f>
        <v>1</v>
      </c>
      <c r="M2430" s="4" t="n">
        <f aca="false">SUM(G2430:L2430)=6</f>
        <v>1</v>
      </c>
      <c r="N2430" s="5" t="n">
        <f aca="false">(MIN(A2430:F2430) + MAX(A2430:F2430))/2</f>
        <v>62</v>
      </c>
      <c r="O2430" s="5" t="n">
        <f aca="false">(SUM(A2430:F2430) - MIN(A2430:F2430) - MAX(A2430:F2430))/4</f>
        <v>63.5</v>
      </c>
      <c r="P2430" s="4" t="b">
        <f aca="false">N2430&lt;O2430</f>
        <v>1</v>
      </c>
      <c r="Q2430" s="6" t="b">
        <f aca="false">AND(M2430,P2430)</f>
        <v>1</v>
      </c>
    </row>
    <row r="2431" customFormat="false" ht="14.25" hidden="false" customHeight="false" outlineLevel="0" collapsed="false">
      <c r="A2431" s="1" t="n">
        <v>67</v>
      </c>
      <c r="B2431" s="1" t="n">
        <v>55</v>
      </c>
      <c r="C2431" s="1" t="n">
        <v>48</v>
      </c>
      <c r="D2431" s="1" t="n">
        <v>35</v>
      </c>
      <c r="E2431" s="1" t="n">
        <v>70</v>
      </c>
      <c r="F2431" s="1" t="n">
        <v>45</v>
      </c>
      <c r="G2431" s="2" t="n">
        <f aca="false">COUNTIF($A2431:$F2431,A2431)</f>
        <v>1</v>
      </c>
      <c r="H2431" s="2" t="n">
        <f aca="false">COUNTIF($A2431:$F2431,B2431)</f>
        <v>1</v>
      </c>
      <c r="I2431" s="2" t="n">
        <f aca="false">COUNTIF($A2431:$F2431,C2431)</f>
        <v>1</v>
      </c>
      <c r="J2431" s="2" t="n">
        <f aca="false">COUNTIF($A2431:$F2431,D2431)</f>
        <v>1</v>
      </c>
      <c r="K2431" s="2" t="n">
        <f aca="false">COUNTIF($A2431:$F2431,E2431)</f>
        <v>1</v>
      </c>
      <c r="L2431" s="2" t="n">
        <f aca="false">COUNTIF($A2431:$F2431,F2431)</f>
        <v>1</v>
      </c>
      <c r="M2431" s="4" t="n">
        <f aca="false">SUM(G2431:L2431)=6</f>
        <v>1</v>
      </c>
      <c r="N2431" s="5" t="n">
        <f aca="false">(MIN(A2431:F2431) + MAX(A2431:F2431))/2</f>
        <v>52.5</v>
      </c>
      <c r="O2431" s="5" t="n">
        <f aca="false">(SUM(A2431:F2431) - MIN(A2431:F2431) - MAX(A2431:F2431))/4</f>
        <v>53.75</v>
      </c>
      <c r="P2431" s="4" t="b">
        <f aca="false">N2431&lt;O2431</f>
        <v>1</v>
      </c>
      <c r="Q2431" s="6" t="b">
        <f aca="false">AND(M2431,P2431)</f>
        <v>1</v>
      </c>
    </row>
    <row r="2432" customFormat="false" ht="14.25" hidden="false" customHeight="false" outlineLevel="0" collapsed="false">
      <c r="A2432" s="1" t="n">
        <v>96</v>
      </c>
      <c r="B2432" s="1" t="n">
        <v>33</v>
      </c>
      <c r="C2432" s="1" t="n">
        <v>39</v>
      </c>
      <c r="D2432" s="1" t="n">
        <v>7</v>
      </c>
      <c r="E2432" s="1" t="n">
        <v>27</v>
      </c>
      <c r="F2432" s="1" t="n">
        <v>38</v>
      </c>
      <c r="G2432" s="2" t="n">
        <f aca="false">COUNTIF($A2432:$F2432,A2432)</f>
        <v>1</v>
      </c>
      <c r="H2432" s="2" t="n">
        <f aca="false">COUNTIF($A2432:$F2432,B2432)</f>
        <v>1</v>
      </c>
      <c r="I2432" s="2" t="n">
        <f aca="false">COUNTIF($A2432:$F2432,C2432)</f>
        <v>1</v>
      </c>
      <c r="J2432" s="2" t="n">
        <f aca="false">COUNTIF($A2432:$F2432,D2432)</f>
        <v>1</v>
      </c>
      <c r="K2432" s="2" t="n">
        <f aca="false">COUNTIF($A2432:$F2432,E2432)</f>
        <v>1</v>
      </c>
      <c r="L2432" s="2" t="n">
        <f aca="false">COUNTIF($A2432:$F2432,F2432)</f>
        <v>1</v>
      </c>
      <c r="M2432" s="4" t="n">
        <f aca="false">SUM(G2432:L2432)=6</f>
        <v>1</v>
      </c>
      <c r="N2432" s="5" t="n">
        <f aca="false">(MIN(A2432:F2432) + MAX(A2432:F2432))/2</f>
        <v>51.5</v>
      </c>
      <c r="O2432" s="5" t="n">
        <f aca="false">(SUM(A2432:F2432) - MIN(A2432:F2432) - MAX(A2432:F2432))/4</f>
        <v>34.25</v>
      </c>
      <c r="P2432" s="4" t="b">
        <f aca="false">N2432&lt;O2432</f>
        <v>0</v>
      </c>
      <c r="Q2432" s="6" t="b">
        <f aca="false">AND(M2432,P2432)</f>
        <v>0</v>
      </c>
    </row>
    <row r="2433" customFormat="false" ht="14.25" hidden="false" customHeight="false" outlineLevel="0" collapsed="false">
      <c r="A2433" s="1" t="n">
        <v>71</v>
      </c>
      <c r="B2433" s="1" t="n">
        <v>66</v>
      </c>
      <c r="C2433" s="1" t="n">
        <v>94</v>
      </c>
      <c r="D2433" s="1" t="n">
        <v>64</v>
      </c>
      <c r="E2433" s="1" t="n">
        <v>1</v>
      </c>
      <c r="F2433" s="1" t="n">
        <v>23</v>
      </c>
      <c r="G2433" s="2" t="n">
        <f aca="false">COUNTIF($A2433:$F2433,A2433)</f>
        <v>1</v>
      </c>
      <c r="H2433" s="2" t="n">
        <f aca="false">COUNTIF($A2433:$F2433,B2433)</f>
        <v>1</v>
      </c>
      <c r="I2433" s="2" t="n">
        <f aca="false">COUNTIF($A2433:$F2433,C2433)</f>
        <v>1</v>
      </c>
      <c r="J2433" s="2" t="n">
        <f aca="false">COUNTIF($A2433:$F2433,D2433)</f>
        <v>1</v>
      </c>
      <c r="K2433" s="2" t="n">
        <f aca="false">COUNTIF($A2433:$F2433,E2433)</f>
        <v>1</v>
      </c>
      <c r="L2433" s="2" t="n">
        <f aca="false">COUNTIF($A2433:$F2433,F2433)</f>
        <v>1</v>
      </c>
      <c r="M2433" s="4" t="n">
        <f aca="false">SUM(G2433:L2433)=6</f>
        <v>1</v>
      </c>
      <c r="N2433" s="5" t="n">
        <f aca="false">(MIN(A2433:F2433) + MAX(A2433:F2433))/2</f>
        <v>47.5</v>
      </c>
      <c r="O2433" s="5" t="n">
        <f aca="false">(SUM(A2433:F2433) - MIN(A2433:F2433) - MAX(A2433:F2433))/4</f>
        <v>56</v>
      </c>
      <c r="P2433" s="4" t="b">
        <f aca="false">N2433&lt;O2433</f>
        <v>1</v>
      </c>
      <c r="Q2433" s="6" t="b">
        <f aca="false">AND(M2433,P2433)</f>
        <v>1</v>
      </c>
    </row>
    <row r="2434" customFormat="false" ht="14.25" hidden="false" customHeight="false" outlineLevel="0" collapsed="false">
      <c r="A2434" s="1" t="n">
        <v>7</v>
      </c>
      <c r="B2434" s="1" t="n">
        <v>87</v>
      </c>
      <c r="C2434" s="1" t="n">
        <v>7</v>
      </c>
      <c r="D2434" s="1" t="n">
        <v>69</v>
      </c>
      <c r="E2434" s="1" t="n">
        <v>86</v>
      </c>
      <c r="F2434" s="1" t="n">
        <v>89</v>
      </c>
      <c r="G2434" s="2" t="n">
        <f aca="false">COUNTIF($A2434:$F2434,A2434)</f>
        <v>2</v>
      </c>
      <c r="H2434" s="2" t="n">
        <f aca="false">COUNTIF($A2434:$F2434,B2434)</f>
        <v>1</v>
      </c>
      <c r="I2434" s="2" t="n">
        <f aca="false">COUNTIF($A2434:$F2434,C2434)</f>
        <v>2</v>
      </c>
      <c r="J2434" s="2" t="n">
        <f aca="false">COUNTIF($A2434:$F2434,D2434)</f>
        <v>1</v>
      </c>
      <c r="K2434" s="2" t="n">
        <f aca="false">COUNTIF($A2434:$F2434,E2434)</f>
        <v>1</v>
      </c>
      <c r="L2434" s="2" t="n">
        <f aca="false">COUNTIF($A2434:$F2434,F2434)</f>
        <v>1</v>
      </c>
      <c r="M2434" s="4" t="n">
        <f aca="false">SUM(G2434:L2434)=6</f>
        <v>0</v>
      </c>
      <c r="N2434" s="5" t="n">
        <f aca="false">(MIN(A2434:F2434) + MAX(A2434:F2434))/2</f>
        <v>48</v>
      </c>
      <c r="O2434" s="5" t="n">
        <f aca="false">(SUM(A2434:F2434) - MIN(A2434:F2434) - MAX(A2434:F2434))/4</f>
        <v>62.25</v>
      </c>
      <c r="P2434" s="4" t="b">
        <f aca="false">N2434&lt;O2434</f>
        <v>1</v>
      </c>
      <c r="Q2434" s="6" t="b">
        <f aca="false">AND(M2434,P2434)</f>
        <v>0</v>
      </c>
    </row>
    <row r="2435" customFormat="false" ht="14.25" hidden="false" customHeight="false" outlineLevel="0" collapsed="false">
      <c r="A2435" s="1" t="n">
        <v>90</v>
      </c>
      <c r="B2435" s="1" t="n">
        <v>67</v>
      </c>
      <c r="C2435" s="1" t="n">
        <v>49</v>
      </c>
      <c r="D2435" s="1" t="n">
        <v>42</v>
      </c>
      <c r="E2435" s="1" t="n">
        <v>91</v>
      </c>
      <c r="F2435" s="1" t="n">
        <v>8</v>
      </c>
      <c r="G2435" s="2" t="n">
        <f aca="false">COUNTIF($A2435:$F2435,A2435)</f>
        <v>1</v>
      </c>
      <c r="H2435" s="2" t="n">
        <f aca="false">COUNTIF($A2435:$F2435,B2435)</f>
        <v>1</v>
      </c>
      <c r="I2435" s="2" t="n">
        <f aca="false">COUNTIF($A2435:$F2435,C2435)</f>
        <v>1</v>
      </c>
      <c r="J2435" s="2" t="n">
        <f aca="false">COUNTIF($A2435:$F2435,D2435)</f>
        <v>1</v>
      </c>
      <c r="K2435" s="2" t="n">
        <f aca="false">COUNTIF($A2435:$F2435,E2435)</f>
        <v>1</v>
      </c>
      <c r="L2435" s="2" t="n">
        <f aca="false">COUNTIF($A2435:$F2435,F2435)</f>
        <v>1</v>
      </c>
      <c r="M2435" s="4" t="n">
        <f aca="false">SUM(G2435:L2435)=6</f>
        <v>1</v>
      </c>
      <c r="N2435" s="5" t="n">
        <f aca="false">(MIN(A2435:F2435) + MAX(A2435:F2435))/2</f>
        <v>49.5</v>
      </c>
      <c r="O2435" s="5" t="n">
        <f aca="false">(SUM(A2435:F2435) - MIN(A2435:F2435) - MAX(A2435:F2435))/4</f>
        <v>62</v>
      </c>
      <c r="P2435" s="4" t="b">
        <f aca="false">N2435&lt;O2435</f>
        <v>1</v>
      </c>
      <c r="Q2435" s="6" t="b">
        <f aca="false">AND(M2435,P2435)</f>
        <v>1</v>
      </c>
    </row>
    <row r="2436" customFormat="false" ht="14.25" hidden="false" customHeight="false" outlineLevel="0" collapsed="false">
      <c r="A2436" s="1" t="n">
        <v>7</v>
      </c>
      <c r="B2436" s="1" t="n">
        <v>38</v>
      </c>
      <c r="C2436" s="1" t="n">
        <v>93</v>
      </c>
      <c r="D2436" s="1" t="n">
        <v>90</v>
      </c>
      <c r="E2436" s="1" t="n">
        <v>58</v>
      </c>
      <c r="F2436" s="1" t="n">
        <v>13</v>
      </c>
      <c r="G2436" s="2" t="n">
        <f aca="false">COUNTIF($A2436:$F2436,A2436)</f>
        <v>1</v>
      </c>
      <c r="H2436" s="2" t="n">
        <f aca="false">COUNTIF($A2436:$F2436,B2436)</f>
        <v>1</v>
      </c>
      <c r="I2436" s="2" t="n">
        <f aca="false">COUNTIF($A2436:$F2436,C2436)</f>
        <v>1</v>
      </c>
      <c r="J2436" s="2" t="n">
        <f aca="false">COUNTIF($A2436:$F2436,D2436)</f>
        <v>1</v>
      </c>
      <c r="K2436" s="2" t="n">
        <f aca="false">COUNTIF($A2436:$F2436,E2436)</f>
        <v>1</v>
      </c>
      <c r="L2436" s="2" t="n">
        <f aca="false">COUNTIF($A2436:$F2436,F2436)</f>
        <v>1</v>
      </c>
      <c r="M2436" s="4" t="n">
        <f aca="false">SUM(G2436:L2436)=6</f>
        <v>1</v>
      </c>
      <c r="N2436" s="5" t="n">
        <f aca="false">(MIN(A2436:F2436) + MAX(A2436:F2436))/2</f>
        <v>50</v>
      </c>
      <c r="O2436" s="5" t="n">
        <f aca="false">(SUM(A2436:F2436) - MIN(A2436:F2436) - MAX(A2436:F2436))/4</f>
        <v>49.75</v>
      </c>
      <c r="P2436" s="4" t="b">
        <f aca="false">N2436&lt;O2436</f>
        <v>0</v>
      </c>
      <c r="Q2436" s="6" t="b">
        <f aca="false">AND(M2436,P2436)</f>
        <v>0</v>
      </c>
    </row>
    <row r="2437" customFormat="false" ht="14.25" hidden="false" customHeight="false" outlineLevel="0" collapsed="false">
      <c r="A2437" s="1" t="n">
        <v>45</v>
      </c>
      <c r="B2437" s="1" t="n">
        <v>79</v>
      </c>
      <c r="C2437" s="1" t="n">
        <v>38</v>
      </c>
      <c r="D2437" s="1" t="n">
        <v>81</v>
      </c>
      <c r="E2437" s="1" t="n">
        <v>37</v>
      </c>
      <c r="F2437" s="1" t="n">
        <v>90</v>
      </c>
      <c r="G2437" s="2" t="n">
        <f aca="false">COUNTIF($A2437:$F2437,A2437)</f>
        <v>1</v>
      </c>
      <c r="H2437" s="2" t="n">
        <f aca="false">COUNTIF($A2437:$F2437,B2437)</f>
        <v>1</v>
      </c>
      <c r="I2437" s="2" t="n">
        <f aca="false">COUNTIF($A2437:$F2437,C2437)</f>
        <v>1</v>
      </c>
      <c r="J2437" s="2" t="n">
        <f aca="false">COUNTIF($A2437:$F2437,D2437)</f>
        <v>1</v>
      </c>
      <c r="K2437" s="2" t="n">
        <f aca="false">COUNTIF($A2437:$F2437,E2437)</f>
        <v>1</v>
      </c>
      <c r="L2437" s="2" t="n">
        <f aca="false">COUNTIF($A2437:$F2437,F2437)</f>
        <v>1</v>
      </c>
      <c r="M2437" s="4" t="n">
        <f aca="false">SUM(G2437:L2437)=6</f>
        <v>1</v>
      </c>
      <c r="N2437" s="5" t="n">
        <f aca="false">(MIN(A2437:F2437) + MAX(A2437:F2437))/2</f>
        <v>63.5</v>
      </c>
      <c r="O2437" s="5" t="n">
        <f aca="false">(SUM(A2437:F2437) - MIN(A2437:F2437) - MAX(A2437:F2437))/4</f>
        <v>60.75</v>
      </c>
      <c r="P2437" s="4" t="b">
        <f aca="false">N2437&lt;O2437</f>
        <v>0</v>
      </c>
      <c r="Q2437" s="6" t="b">
        <f aca="false">AND(M2437,P2437)</f>
        <v>0</v>
      </c>
    </row>
    <row r="2438" customFormat="false" ht="14.25" hidden="false" customHeight="false" outlineLevel="0" collapsed="false">
      <c r="A2438" s="1" t="n">
        <v>80</v>
      </c>
      <c r="B2438" s="1" t="n">
        <v>26</v>
      </c>
      <c r="C2438" s="1" t="n">
        <v>68</v>
      </c>
      <c r="D2438" s="1" t="n">
        <v>51</v>
      </c>
      <c r="E2438" s="1" t="n">
        <v>14</v>
      </c>
      <c r="F2438" s="1" t="n">
        <v>99</v>
      </c>
      <c r="G2438" s="2" t="n">
        <f aca="false">COUNTIF($A2438:$F2438,A2438)</f>
        <v>1</v>
      </c>
      <c r="H2438" s="2" t="n">
        <f aca="false">COUNTIF($A2438:$F2438,B2438)</f>
        <v>1</v>
      </c>
      <c r="I2438" s="2" t="n">
        <f aca="false">COUNTIF($A2438:$F2438,C2438)</f>
        <v>1</v>
      </c>
      <c r="J2438" s="2" t="n">
        <f aca="false">COUNTIF($A2438:$F2438,D2438)</f>
        <v>1</v>
      </c>
      <c r="K2438" s="2" t="n">
        <f aca="false">COUNTIF($A2438:$F2438,E2438)</f>
        <v>1</v>
      </c>
      <c r="L2438" s="2" t="n">
        <f aca="false">COUNTIF($A2438:$F2438,F2438)</f>
        <v>1</v>
      </c>
      <c r="M2438" s="4" t="n">
        <f aca="false">SUM(G2438:L2438)=6</f>
        <v>1</v>
      </c>
      <c r="N2438" s="5" t="n">
        <f aca="false">(MIN(A2438:F2438) + MAX(A2438:F2438))/2</f>
        <v>56.5</v>
      </c>
      <c r="O2438" s="5" t="n">
        <f aca="false">(SUM(A2438:F2438) - MIN(A2438:F2438) - MAX(A2438:F2438))/4</f>
        <v>56.25</v>
      </c>
      <c r="P2438" s="4" t="b">
        <f aca="false">N2438&lt;O2438</f>
        <v>0</v>
      </c>
      <c r="Q2438" s="6" t="b">
        <f aca="false">AND(M2438,P2438)</f>
        <v>0</v>
      </c>
    </row>
    <row r="2439" customFormat="false" ht="14.25" hidden="false" customHeight="false" outlineLevel="0" collapsed="false">
      <c r="A2439" s="1" t="n">
        <v>86</v>
      </c>
      <c r="B2439" s="1" t="n">
        <v>38</v>
      </c>
      <c r="C2439" s="1" t="n">
        <v>2</v>
      </c>
      <c r="D2439" s="1" t="n">
        <v>99</v>
      </c>
      <c r="E2439" s="1" t="n">
        <v>11</v>
      </c>
      <c r="F2439" s="1" t="n">
        <v>39</v>
      </c>
      <c r="G2439" s="2" t="n">
        <f aca="false">COUNTIF($A2439:$F2439,A2439)</f>
        <v>1</v>
      </c>
      <c r="H2439" s="2" t="n">
        <f aca="false">COUNTIF($A2439:$F2439,B2439)</f>
        <v>1</v>
      </c>
      <c r="I2439" s="2" t="n">
        <f aca="false">COUNTIF($A2439:$F2439,C2439)</f>
        <v>1</v>
      </c>
      <c r="J2439" s="2" t="n">
        <f aca="false">COUNTIF($A2439:$F2439,D2439)</f>
        <v>1</v>
      </c>
      <c r="K2439" s="2" t="n">
        <f aca="false">COUNTIF($A2439:$F2439,E2439)</f>
        <v>1</v>
      </c>
      <c r="L2439" s="2" t="n">
        <f aca="false">COUNTIF($A2439:$F2439,F2439)</f>
        <v>1</v>
      </c>
      <c r="M2439" s="4" t="n">
        <f aca="false">SUM(G2439:L2439)=6</f>
        <v>1</v>
      </c>
      <c r="N2439" s="5" t="n">
        <f aca="false">(MIN(A2439:F2439) + MAX(A2439:F2439))/2</f>
        <v>50.5</v>
      </c>
      <c r="O2439" s="5" t="n">
        <f aca="false">(SUM(A2439:F2439) - MIN(A2439:F2439) - MAX(A2439:F2439))/4</f>
        <v>43.5</v>
      </c>
      <c r="P2439" s="4" t="b">
        <f aca="false">N2439&lt;O2439</f>
        <v>0</v>
      </c>
      <c r="Q2439" s="6" t="b">
        <f aca="false">AND(M2439,P2439)</f>
        <v>0</v>
      </c>
    </row>
    <row r="2440" customFormat="false" ht="14.25" hidden="false" customHeight="false" outlineLevel="0" collapsed="false">
      <c r="A2440" s="1" t="n">
        <v>69</v>
      </c>
      <c r="B2440" s="1" t="n">
        <v>51</v>
      </c>
      <c r="C2440" s="1" t="n">
        <v>40</v>
      </c>
      <c r="D2440" s="1" t="n">
        <v>95</v>
      </c>
      <c r="E2440" s="1" t="n">
        <v>6</v>
      </c>
      <c r="F2440" s="1" t="n">
        <v>84</v>
      </c>
      <c r="G2440" s="2" t="n">
        <f aca="false">COUNTIF($A2440:$F2440,A2440)</f>
        <v>1</v>
      </c>
      <c r="H2440" s="2" t="n">
        <f aca="false">COUNTIF($A2440:$F2440,B2440)</f>
        <v>1</v>
      </c>
      <c r="I2440" s="2" t="n">
        <f aca="false">COUNTIF($A2440:$F2440,C2440)</f>
        <v>1</v>
      </c>
      <c r="J2440" s="2" t="n">
        <f aca="false">COUNTIF($A2440:$F2440,D2440)</f>
        <v>1</v>
      </c>
      <c r="K2440" s="2" t="n">
        <f aca="false">COUNTIF($A2440:$F2440,E2440)</f>
        <v>1</v>
      </c>
      <c r="L2440" s="2" t="n">
        <f aca="false">COUNTIF($A2440:$F2440,F2440)</f>
        <v>1</v>
      </c>
      <c r="M2440" s="4" t="n">
        <f aca="false">SUM(G2440:L2440)=6</f>
        <v>1</v>
      </c>
      <c r="N2440" s="5" t="n">
        <f aca="false">(MIN(A2440:F2440) + MAX(A2440:F2440))/2</f>
        <v>50.5</v>
      </c>
      <c r="O2440" s="5" t="n">
        <f aca="false">(SUM(A2440:F2440) - MIN(A2440:F2440) - MAX(A2440:F2440))/4</f>
        <v>61</v>
      </c>
      <c r="P2440" s="4" t="b">
        <f aca="false">N2440&lt;O2440</f>
        <v>1</v>
      </c>
      <c r="Q2440" s="6" t="b">
        <f aca="false">AND(M2440,P2440)</f>
        <v>1</v>
      </c>
    </row>
    <row r="2441" customFormat="false" ht="14.25" hidden="false" customHeight="false" outlineLevel="0" collapsed="false">
      <c r="A2441" s="1" t="n">
        <v>42</v>
      </c>
      <c r="B2441" s="1" t="n">
        <v>64</v>
      </c>
      <c r="C2441" s="1" t="n">
        <v>62</v>
      </c>
      <c r="D2441" s="1" t="n">
        <v>27</v>
      </c>
      <c r="E2441" s="1" t="n">
        <v>78</v>
      </c>
      <c r="F2441" s="1" t="n">
        <v>73</v>
      </c>
      <c r="G2441" s="2" t="n">
        <f aca="false">COUNTIF($A2441:$F2441,A2441)</f>
        <v>1</v>
      </c>
      <c r="H2441" s="2" t="n">
        <f aca="false">COUNTIF($A2441:$F2441,B2441)</f>
        <v>1</v>
      </c>
      <c r="I2441" s="2" t="n">
        <f aca="false">COUNTIF($A2441:$F2441,C2441)</f>
        <v>1</v>
      </c>
      <c r="J2441" s="2" t="n">
        <f aca="false">COUNTIF($A2441:$F2441,D2441)</f>
        <v>1</v>
      </c>
      <c r="K2441" s="2" t="n">
        <f aca="false">COUNTIF($A2441:$F2441,E2441)</f>
        <v>1</v>
      </c>
      <c r="L2441" s="2" t="n">
        <f aca="false">COUNTIF($A2441:$F2441,F2441)</f>
        <v>1</v>
      </c>
      <c r="M2441" s="4" t="n">
        <f aca="false">SUM(G2441:L2441)=6</f>
        <v>1</v>
      </c>
      <c r="N2441" s="5" t="n">
        <f aca="false">(MIN(A2441:F2441) + MAX(A2441:F2441))/2</f>
        <v>52.5</v>
      </c>
      <c r="O2441" s="5" t="n">
        <f aca="false">(SUM(A2441:F2441) - MIN(A2441:F2441) - MAX(A2441:F2441))/4</f>
        <v>60.25</v>
      </c>
      <c r="P2441" s="4" t="b">
        <f aca="false">N2441&lt;O2441</f>
        <v>1</v>
      </c>
      <c r="Q2441" s="6" t="b">
        <f aca="false">AND(M2441,P2441)</f>
        <v>1</v>
      </c>
    </row>
    <row r="2442" customFormat="false" ht="14.25" hidden="false" customHeight="false" outlineLevel="0" collapsed="false">
      <c r="A2442" s="1" t="n">
        <v>96</v>
      </c>
      <c r="B2442" s="1" t="n">
        <v>34</v>
      </c>
      <c r="C2442" s="1" t="n">
        <v>58</v>
      </c>
      <c r="D2442" s="1" t="n">
        <v>12</v>
      </c>
      <c r="E2442" s="1" t="n">
        <v>54</v>
      </c>
      <c r="F2442" s="1" t="n">
        <v>36</v>
      </c>
      <c r="G2442" s="2" t="n">
        <f aca="false">COUNTIF($A2442:$F2442,A2442)</f>
        <v>1</v>
      </c>
      <c r="H2442" s="2" t="n">
        <f aca="false">COUNTIF($A2442:$F2442,B2442)</f>
        <v>1</v>
      </c>
      <c r="I2442" s="2" t="n">
        <f aca="false">COUNTIF($A2442:$F2442,C2442)</f>
        <v>1</v>
      </c>
      <c r="J2442" s="2" t="n">
        <f aca="false">COUNTIF($A2442:$F2442,D2442)</f>
        <v>1</v>
      </c>
      <c r="K2442" s="2" t="n">
        <f aca="false">COUNTIF($A2442:$F2442,E2442)</f>
        <v>1</v>
      </c>
      <c r="L2442" s="2" t="n">
        <f aca="false">COUNTIF($A2442:$F2442,F2442)</f>
        <v>1</v>
      </c>
      <c r="M2442" s="4" t="n">
        <f aca="false">SUM(G2442:L2442)=6</f>
        <v>1</v>
      </c>
      <c r="N2442" s="5" t="n">
        <f aca="false">(MIN(A2442:F2442) + MAX(A2442:F2442))/2</f>
        <v>54</v>
      </c>
      <c r="O2442" s="5" t="n">
        <f aca="false">(SUM(A2442:F2442) - MIN(A2442:F2442) - MAX(A2442:F2442))/4</f>
        <v>45.5</v>
      </c>
      <c r="P2442" s="4" t="b">
        <f aca="false">N2442&lt;O2442</f>
        <v>0</v>
      </c>
      <c r="Q2442" s="6" t="b">
        <f aca="false">AND(M2442,P2442)</f>
        <v>0</v>
      </c>
    </row>
    <row r="2443" customFormat="false" ht="14.25" hidden="false" customHeight="false" outlineLevel="0" collapsed="false">
      <c r="A2443" s="1" t="n">
        <v>53</v>
      </c>
      <c r="B2443" s="1" t="n">
        <v>82</v>
      </c>
      <c r="C2443" s="1" t="n">
        <v>26</v>
      </c>
      <c r="D2443" s="1" t="n">
        <v>71</v>
      </c>
      <c r="E2443" s="1" t="n">
        <v>85</v>
      </c>
      <c r="F2443" s="1" t="n">
        <v>63</v>
      </c>
      <c r="G2443" s="2" t="n">
        <f aca="false">COUNTIF($A2443:$F2443,A2443)</f>
        <v>1</v>
      </c>
      <c r="H2443" s="2" t="n">
        <f aca="false">COUNTIF($A2443:$F2443,B2443)</f>
        <v>1</v>
      </c>
      <c r="I2443" s="2" t="n">
        <f aca="false">COUNTIF($A2443:$F2443,C2443)</f>
        <v>1</v>
      </c>
      <c r="J2443" s="2" t="n">
        <f aca="false">COUNTIF($A2443:$F2443,D2443)</f>
        <v>1</v>
      </c>
      <c r="K2443" s="2" t="n">
        <f aca="false">COUNTIF($A2443:$F2443,E2443)</f>
        <v>1</v>
      </c>
      <c r="L2443" s="2" t="n">
        <f aca="false">COUNTIF($A2443:$F2443,F2443)</f>
        <v>1</v>
      </c>
      <c r="M2443" s="4" t="n">
        <f aca="false">SUM(G2443:L2443)=6</f>
        <v>1</v>
      </c>
      <c r="N2443" s="5" t="n">
        <f aca="false">(MIN(A2443:F2443) + MAX(A2443:F2443))/2</f>
        <v>55.5</v>
      </c>
      <c r="O2443" s="5" t="n">
        <f aca="false">(SUM(A2443:F2443) - MIN(A2443:F2443) - MAX(A2443:F2443))/4</f>
        <v>67.25</v>
      </c>
      <c r="P2443" s="4" t="b">
        <f aca="false">N2443&lt;O2443</f>
        <v>1</v>
      </c>
      <c r="Q2443" s="6" t="b">
        <f aca="false">AND(M2443,P2443)</f>
        <v>1</v>
      </c>
    </row>
    <row r="2444" customFormat="false" ht="14.25" hidden="false" customHeight="false" outlineLevel="0" collapsed="false">
      <c r="A2444" s="1" t="n">
        <v>98</v>
      </c>
      <c r="B2444" s="1" t="n">
        <v>81</v>
      </c>
      <c r="C2444" s="1" t="n">
        <v>33</v>
      </c>
      <c r="D2444" s="1" t="n">
        <v>8</v>
      </c>
      <c r="E2444" s="1" t="n">
        <v>79</v>
      </c>
      <c r="F2444" s="1" t="n">
        <v>52</v>
      </c>
      <c r="G2444" s="2" t="n">
        <f aca="false">COUNTIF($A2444:$F2444,A2444)</f>
        <v>1</v>
      </c>
      <c r="H2444" s="2" t="n">
        <f aca="false">COUNTIF($A2444:$F2444,B2444)</f>
        <v>1</v>
      </c>
      <c r="I2444" s="2" t="n">
        <f aca="false">COUNTIF($A2444:$F2444,C2444)</f>
        <v>1</v>
      </c>
      <c r="J2444" s="2" t="n">
        <f aca="false">COUNTIF($A2444:$F2444,D2444)</f>
        <v>1</v>
      </c>
      <c r="K2444" s="2" t="n">
        <f aca="false">COUNTIF($A2444:$F2444,E2444)</f>
        <v>1</v>
      </c>
      <c r="L2444" s="2" t="n">
        <f aca="false">COUNTIF($A2444:$F2444,F2444)</f>
        <v>1</v>
      </c>
      <c r="M2444" s="4" t="n">
        <f aca="false">SUM(G2444:L2444)=6</f>
        <v>1</v>
      </c>
      <c r="N2444" s="5" t="n">
        <f aca="false">(MIN(A2444:F2444) + MAX(A2444:F2444))/2</f>
        <v>53</v>
      </c>
      <c r="O2444" s="5" t="n">
        <f aca="false">(SUM(A2444:F2444) - MIN(A2444:F2444) - MAX(A2444:F2444))/4</f>
        <v>61.25</v>
      </c>
      <c r="P2444" s="4" t="b">
        <f aca="false">N2444&lt;O2444</f>
        <v>1</v>
      </c>
      <c r="Q2444" s="6" t="b">
        <f aca="false">AND(M2444,P2444)</f>
        <v>1</v>
      </c>
    </row>
    <row r="2445" customFormat="false" ht="14.25" hidden="false" customHeight="false" outlineLevel="0" collapsed="false">
      <c r="A2445" s="1" t="n">
        <v>72</v>
      </c>
      <c r="B2445" s="1" t="n">
        <v>10</v>
      </c>
      <c r="C2445" s="1" t="n">
        <v>77</v>
      </c>
      <c r="D2445" s="1" t="n">
        <v>8</v>
      </c>
      <c r="E2445" s="1" t="n">
        <v>11</v>
      </c>
      <c r="F2445" s="1" t="n">
        <v>5</v>
      </c>
      <c r="G2445" s="2" t="n">
        <f aca="false">COUNTIF($A2445:$F2445,A2445)</f>
        <v>1</v>
      </c>
      <c r="H2445" s="2" t="n">
        <f aca="false">COUNTIF($A2445:$F2445,B2445)</f>
        <v>1</v>
      </c>
      <c r="I2445" s="2" t="n">
        <f aca="false">COUNTIF($A2445:$F2445,C2445)</f>
        <v>1</v>
      </c>
      <c r="J2445" s="2" t="n">
        <f aca="false">COUNTIF($A2445:$F2445,D2445)</f>
        <v>1</v>
      </c>
      <c r="K2445" s="2" t="n">
        <f aca="false">COUNTIF($A2445:$F2445,E2445)</f>
        <v>1</v>
      </c>
      <c r="L2445" s="2" t="n">
        <f aca="false">COUNTIF($A2445:$F2445,F2445)</f>
        <v>1</v>
      </c>
      <c r="M2445" s="4" t="n">
        <f aca="false">SUM(G2445:L2445)=6</f>
        <v>1</v>
      </c>
      <c r="N2445" s="5" t="n">
        <f aca="false">(MIN(A2445:F2445) + MAX(A2445:F2445))/2</f>
        <v>41</v>
      </c>
      <c r="O2445" s="5" t="n">
        <f aca="false">(SUM(A2445:F2445) - MIN(A2445:F2445) - MAX(A2445:F2445))/4</f>
        <v>25.25</v>
      </c>
      <c r="P2445" s="4" t="b">
        <f aca="false">N2445&lt;O2445</f>
        <v>0</v>
      </c>
      <c r="Q2445" s="6" t="b">
        <f aca="false">AND(M2445,P2445)</f>
        <v>0</v>
      </c>
    </row>
    <row r="2446" customFormat="false" ht="14.25" hidden="false" customHeight="false" outlineLevel="0" collapsed="false">
      <c r="A2446" s="1" t="n">
        <v>25</v>
      </c>
      <c r="B2446" s="1" t="n">
        <v>29</v>
      </c>
      <c r="C2446" s="1" t="n">
        <v>27</v>
      </c>
      <c r="D2446" s="1" t="n">
        <v>94</v>
      </c>
      <c r="E2446" s="1" t="n">
        <v>47</v>
      </c>
      <c r="F2446" s="1" t="n">
        <v>72</v>
      </c>
      <c r="G2446" s="2" t="n">
        <f aca="false">COUNTIF($A2446:$F2446,A2446)</f>
        <v>1</v>
      </c>
      <c r="H2446" s="2" t="n">
        <f aca="false">COUNTIF($A2446:$F2446,B2446)</f>
        <v>1</v>
      </c>
      <c r="I2446" s="2" t="n">
        <f aca="false">COUNTIF($A2446:$F2446,C2446)</f>
        <v>1</v>
      </c>
      <c r="J2446" s="2" t="n">
        <f aca="false">COUNTIF($A2446:$F2446,D2446)</f>
        <v>1</v>
      </c>
      <c r="K2446" s="2" t="n">
        <f aca="false">COUNTIF($A2446:$F2446,E2446)</f>
        <v>1</v>
      </c>
      <c r="L2446" s="2" t="n">
        <f aca="false">COUNTIF($A2446:$F2446,F2446)</f>
        <v>1</v>
      </c>
      <c r="M2446" s="4" t="n">
        <f aca="false">SUM(G2446:L2446)=6</f>
        <v>1</v>
      </c>
      <c r="N2446" s="5" t="n">
        <f aca="false">(MIN(A2446:F2446) + MAX(A2446:F2446))/2</f>
        <v>59.5</v>
      </c>
      <c r="O2446" s="5" t="n">
        <f aca="false">(SUM(A2446:F2446) - MIN(A2446:F2446) - MAX(A2446:F2446))/4</f>
        <v>43.75</v>
      </c>
      <c r="P2446" s="4" t="b">
        <f aca="false">N2446&lt;O2446</f>
        <v>0</v>
      </c>
      <c r="Q2446" s="6" t="b">
        <f aca="false">AND(M2446,P2446)</f>
        <v>0</v>
      </c>
    </row>
    <row r="2447" customFormat="false" ht="14.25" hidden="false" customHeight="false" outlineLevel="0" collapsed="false">
      <c r="A2447" s="1" t="n">
        <v>11</v>
      </c>
      <c r="B2447" s="1" t="n">
        <v>87</v>
      </c>
      <c r="C2447" s="1" t="n">
        <v>61</v>
      </c>
      <c r="D2447" s="1" t="n">
        <v>96</v>
      </c>
      <c r="E2447" s="1" t="n">
        <v>31</v>
      </c>
      <c r="F2447" s="1" t="n">
        <v>98</v>
      </c>
      <c r="G2447" s="2" t="n">
        <f aca="false">COUNTIF($A2447:$F2447,A2447)</f>
        <v>1</v>
      </c>
      <c r="H2447" s="2" t="n">
        <f aca="false">COUNTIF($A2447:$F2447,B2447)</f>
        <v>1</v>
      </c>
      <c r="I2447" s="2" t="n">
        <f aca="false">COUNTIF($A2447:$F2447,C2447)</f>
        <v>1</v>
      </c>
      <c r="J2447" s="2" t="n">
        <f aca="false">COUNTIF($A2447:$F2447,D2447)</f>
        <v>1</v>
      </c>
      <c r="K2447" s="2" t="n">
        <f aca="false">COUNTIF($A2447:$F2447,E2447)</f>
        <v>1</v>
      </c>
      <c r="L2447" s="2" t="n">
        <f aca="false">COUNTIF($A2447:$F2447,F2447)</f>
        <v>1</v>
      </c>
      <c r="M2447" s="4" t="n">
        <f aca="false">SUM(G2447:L2447)=6</f>
        <v>1</v>
      </c>
      <c r="N2447" s="5" t="n">
        <f aca="false">(MIN(A2447:F2447) + MAX(A2447:F2447))/2</f>
        <v>54.5</v>
      </c>
      <c r="O2447" s="5" t="n">
        <f aca="false">(SUM(A2447:F2447) - MIN(A2447:F2447) - MAX(A2447:F2447))/4</f>
        <v>68.75</v>
      </c>
      <c r="P2447" s="4" t="b">
        <f aca="false">N2447&lt;O2447</f>
        <v>1</v>
      </c>
      <c r="Q2447" s="6" t="b">
        <f aca="false">AND(M2447,P2447)</f>
        <v>1</v>
      </c>
    </row>
    <row r="2448" customFormat="false" ht="14.25" hidden="false" customHeight="false" outlineLevel="0" collapsed="false">
      <c r="A2448" s="1" t="n">
        <v>7</v>
      </c>
      <c r="B2448" s="1" t="n">
        <v>8</v>
      </c>
      <c r="C2448" s="1" t="n">
        <v>8</v>
      </c>
      <c r="D2448" s="1" t="n">
        <v>3</v>
      </c>
      <c r="E2448" s="1" t="n">
        <v>40</v>
      </c>
      <c r="F2448" s="1" t="n">
        <v>98</v>
      </c>
      <c r="G2448" s="2" t="n">
        <f aca="false">COUNTIF($A2448:$F2448,A2448)</f>
        <v>1</v>
      </c>
      <c r="H2448" s="2" t="n">
        <f aca="false">COUNTIF($A2448:$F2448,B2448)</f>
        <v>2</v>
      </c>
      <c r="I2448" s="2" t="n">
        <f aca="false">COUNTIF($A2448:$F2448,C2448)</f>
        <v>2</v>
      </c>
      <c r="J2448" s="2" t="n">
        <f aca="false">COUNTIF($A2448:$F2448,D2448)</f>
        <v>1</v>
      </c>
      <c r="K2448" s="2" t="n">
        <f aca="false">COUNTIF($A2448:$F2448,E2448)</f>
        <v>1</v>
      </c>
      <c r="L2448" s="2" t="n">
        <f aca="false">COUNTIF($A2448:$F2448,F2448)</f>
        <v>1</v>
      </c>
      <c r="M2448" s="4" t="n">
        <f aca="false">SUM(G2448:L2448)=6</f>
        <v>0</v>
      </c>
      <c r="N2448" s="5" t="n">
        <f aca="false">(MIN(A2448:F2448) + MAX(A2448:F2448))/2</f>
        <v>50.5</v>
      </c>
      <c r="O2448" s="5" t="n">
        <f aca="false">(SUM(A2448:F2448) - MIN(A2448:F2448) - MAX(A2448:F2448))/4</f>
        <v>15.75</v>
      </c>
      <c r="P2448" s="4" t="b">
        <f aca="false">N2448&lt;O2448</f>
        <v>0</v>
      </c>
      <c r="Q2448" s="6" t="b">
        <f aca="false">AND(M2448,P2448)</f>
        <v>0</v>
      </c>
    </row>
    <row r="2449" customFormat="false" ht="14.25" hidden="false" customHeight="false" outlineLevel="0" collapsed="false">
      <c r="A2449" s="1" t="n">
        <v>75</v>
      </c>
      <c r="B2449" s="1" t="n">
        <v>28</v>
      </c>
      <c r="C2449" s="1" t="n">
        <v>26</v>
      </c>
      <c r="D2449" s="1" t="n">
        <v>27</v>
      </c>
      <c r="E2449" s="1" t="n">
        <v>28</v>
      </c>
      <c r="F2449" s="1" t="n">
        <v>15</v>
      </c>
      <c r="G2449" s="2" t="n">
        <f aca="false">COUNTIF($A2449:$F2449,A2449)</f>
        <v>1</v>
      </c>
      <c r="H2449" s="2" t="n">
        <f aca="false">COUNTIF($A2449:$F2449,B2449)</f>
        <v>2</v>
      </c>
      <c r="I2449" s="2" t="n">
        <f aca="false">COUNTIF($A2449:$F2449,C2449)</f>
        <v>1</v>
      </c>
      <c r="J2449" s="2" t="n">
        <f aca="false">COUNTIF($A2449:$F2449,D2449)</f>
        <v>1</v>
      </c>
      <c r="K2449" s="2" t="n">
        <f aca="false">COUNTIF($A2449:$F2449,E2449)</f>
        <v>2</v>
      </c>
      <c r="L2449" s="2" t="n">
        <f aca="false">COUNTIF($A2449:$F2449,F2449)</f>
        <v>1</v>
      </c>
      <c r="M2449" s="4" t="n">
        <f aca="false">SUM(G2449:L2449)=6</f>
        <v>0</v>
      </c>
      <c r="N2449" s="5" t="n">
        <f aca="false">(MIN(A2449:F2449) + MAX(A2449:F2449))/2</f>
        <v>45</v>
      </c>
      <c r="O2449" s="5" t="n">
        <f aca="false">(SUM(A2449:F2449) - MIN(A2449:F2449) - MAX(A2449:F2449))/4</f>
        <v>27.25</v>
      </c>
      <c r="P2449" s="4" t="b">
        <f aca="false">N2449&lt;O2449</f>
        <v>0</v>
      </c>
      <c r="Q2449" s="6" t="b">
        <f aca="false">AND(M2449,P2449)</f>
        <v>0</v>
      </c>
    </row>
    <row r="2450" customFormat="false" ht="14.25" hidden="false" customHeight="false" outlineLevel="0" collapsed="false">
      <c r="A2450" s="1" t="n">
        <v>10</v>
      </c>
      <c r="B2450" s="1" t="n">
        <v>84</v>
      </c>
      <c r="C2450" s="1" t="n">
        <v>85</v>
      </c>
      <c r="D2450" s="1" t="n">
        <v>40</v>
      </c>
      <c r="E2450" s="1" t="n">
        <v>34</v>
      </c>
      <c r="F2450" s="1" t="n">
        <v>6</v>
      </c>
      <c r="G2450" s="2" t="n">
        <f aca="false">COUNTIF($A2450:$F2450,A2450)</f>
        <v>1</v>
      </c>
      <c r="H2450" s="2" t="n">
        <f aca="false">COUNTIF($A2450:$F2450,B2450)</f>
        <v>1</v>
      </c>
      <c r="I2450" s="2" t="n">
        <f aca="false">COUNTIF($A2450:$F2450,C2450)</f>
        <v>1</v>
      </c>
      <c r="J2450" s="2" t="n">
        <f aca="false">COUNTIF($A2450:$F2450,D2450)</f>
        <v>1</v>
      </c>
      <c r="K2450" s="2" t="n">
        <f aca="false">COUNTIF($A2450:$F2450,E2450)</f>
        <v>1</v>
      </c>
      <c r="L2450" s="2" t="n">
        <f aca="false">COUNTIF($A2450:$F2450,F2450)</f>
        <v>1</v>
      </c>
      <c r="M2450" s="4" t="n">
        <f aca="false">SUM(G2450:L2450)=6</f>
        <v>1</v>
      </c>
      <c r="N2450" s="5" t="n">
        <f aca="false">(MIN(A2450:F2450) + MAX(A2450:F2450))/2</f>
        <v>45.5</v>
      </c>
      <c r="O2450" s="5" t="n">
        <f aca="false">(SUM(A2450:F2450) - MIN(A2450:F2450) - MAX(A2450:F2450))/4</f>
        <v>42</v>
      </c>
      <c r="P2450" s="4" t="b">
        <f aca="false">N2450&lt;O2450</f>
        <v>0</v>
      </c>
      <c r="Q2450" s="6" t="b">
        <f aca="false">AND(M2450,P2450)</f>
        <v>0</v>
      </c>
    </row>
    <row r="2451" customFormat="false" ht="14.25" hidden="false" customHeight="false" outlineLevel="0" collapsed="false">
      <c r="A2451" s="1" t="n">
        <v>92</v>
      </c>
      <c r="B2451" s="1" t="n">
        <v>87</v>
      </c>
      <c r="C2451" s="1" t="n">
        <v>84</v>
      </c>
      <c r="D2451" s="1" t="n">
        <v>2</v>
      </c>
      <c r="E2451" s="1" t="n">
        <v>76</v>
      </c>
      <c r="F2451" s="1" t="n">
        <v>90</v>
      </c>
      <c r="G2451" s="2" t="n">
        <f aca="false">COUNTIF($A2451:$F2451,A2451)</f>
        <v>1</v>
      </c>
      <c r="H2451" s="2" t="n">
        <f aca="false">COUNTIF($A2451:$F2451,B2451)</f>
        <v>1</v>
      </c>
      <c r="I2451" s="2" t="n">
        <f aca="false">COUNTIF($A2451:$F2451,C2451)</f>
        <v>1</v>
      </c>
      <c r="J2451" s="2" t="n">
        <f aca="false">COUNTIF($A2451:$F2451,D2451)</f>
        <v>1</v>
      </c>
      <c r="K2451" s="2" t="n">
        <f aca="false">COUNTIF($A2451:$F2451,E2451)</f>
        <v>1</v>
      </c>
      <c r="L2451" s="2" t="n">
        <f aca="false">COUNTIF($A2451:$F2451,F2451)</f>
        <v>1</v>
      </c>
      <c r="M2451" s="4" t="n">
        <f aca="false">SUM(G2451:L2451)=6</f>
        <v>1</v>
      </c>
      <c r="N2451" s="5" t="n">
        <f aca="false">(MIN(A2451:F2451) + MAX(A2451:F2451))/2</f>
        <v>47</v>
      </c>
      <c r="O2451" s="5" t="n">
        <f aca="false">(SUM(A2451:F2451) - MIN(A2451:F2451) - MAX(A2451:F2451))/4</f>
        <v>84.25</v>
      </c>
      <c r="P2451" s="4" t="b">
        <f aca="false">N2451&lt;O2451</f>
        <v>1</v>
      </c>
      <c r="Q2451" s="6" t="b">
        <f aca="false">AND(M2451,P2451)</f>
        <v>1</v>
      </c>
    </row>
    <row r="2452" customFormat="false" ht="14.25" hidden="false" customHeight="false" outlineLevel="0" collapsed="false">
      <c r="A2452" s="1" t="n">
        <v>11</v>
      </c>
      <c r="B2452" s="1" t="n">
        <v>31</v>
      </c>
      <c r="C2452" s="1" t="n">
        <v>19</v>
      </c>
      <c r="D2452" s="1" t="n">
        <v>14</v>
      </c>
      <c r="E2452" s="1" t="n">
        <v>69</v>
      </c>
      <c r="F2452" s="1" t="n">
        <v>18</v>
      </c>
      <c r="G2452" s="2" t="n">
        <f aca="false">COUNTIF($A2452:$F2452,A2452)</f>
        <v>1</v>
      </c>
      <c r="H2452" s="2" t="n">
        <f aca="false">COUNTIF($A2452:$F2452,B2452)</f>
        <v>1</v>
      </c>
      <c r="I2452" s="2" t="n">
        <f aca="false">COUNTIF($A2452:$F2452,C2452)</f>
        <v>1</v>
      </c>
      <c r="J2452" s="2" t="n">
        <f aca="false">COUNTIF($A2452:$F2452,D2452)</f>
        <v>1</v>
      </c>
      <c r="K2452" s="2" t="n">
        <f aca="false">COUNTIF($A2452:$F2452,E2452)</f>
        <v>1</v>
      </c>
      <c r="L2452" s="2" t="n">
        <f aca="false">COUNTIF($A2452:$F2452,F2452)</f>
        <v>1</v>
      </c>
      <c r="M2452" s="4" t="n">
        <f aca="false">SUM(G2452:L2452)=6</f>
        <v>1</v>
      </c>
      <c r="N2452" s="5" t="n">
        <f aca="false">(MIN(A2452:F2452) + MAX(A2452:F2452))/2</f>
        <v>40</v>
      </c>
      <c r="O2452" s="5" t="n">
        <f aca="false">(SUM(A2452:F2452) - MIN(A2452:F2452) - MAX(A2452:F2452))/4</f>
        <v>20.5</v>
      </c>
      <c r="P2452" s="4" t="b">
        <f aca="false">N2452&lt;O2452</f>
        <v>0</v>
      </c>
      <c r="Q2452" s="6" t="b">
        <f aca="false">AND(M2452,P2452)</f>
        <v>0</v>
      </c>
    </row>
    <row r="2453" customFormat="false" ht="14.25" hidden="false" customHeight="false" outlineLevel="0" collapsed="false">
      <c r="A2453" s="1" t="n">
        <v>96</v>
      </c>
      <c r="B2453" s="1" t="n">
        <v>72</v>
      </c>
      <c r="C2453" s="1" t="n">
        <v>56</v>
      </c>
      <c r="D2453" s="1" t="n">
        <v>39</v>
      </c>
      <c r="E2453" s="1" t="n">
        <v>85</v>
      </c>
      <c r="F2453" s="1" t="n">
        <v>46</v>
      </c>
      <c r="G2453" s="2" t="n">
        <f aca="false">COUNTIF($A2453:$F2453,A2453)</f>
        <v>1</v>
      </c>
      <c r="H2453" s="2" t="n">
        <f aca="false">COUNTIF($A2453:$F2453,B2453)</f>
        <v>1</v>
      </c>
      <c r="I2453" s="2" t="n">
        <f aca="false">COUNTIF($A2453:$F2453,C2453)</f>
        <v>1</v>
      </c>
      <c r="J2453" s="2" t="n">
        <f aca="false">COUNTIF($A2453:$F2453,D2453)</f>
        <v>1</v>
      </c>
      <c r="K2453" s="2" t="n">
        <f aca="false">COUNTIF($A2453:$F2453,E2453)</f>
        <v>1</v>
      </c>
      <c r="L2453" s="2" t="n">
        <f aca="false">COUNTIF($A2453:$F2453,F2453)</f>
        <v>1</v>
      </c>
      <c r="M2453" s="4" t="n">
        <f aca="false">SUM(G2453:L2453)=6</f>
        <v>1</v>
      </c>
      <c r="N2453" s="5" t="n">
        <f aca="false">(MIN(A2453:F2453) + MAX(A2453:F2453))/2</f>
        <v>67.5</v>
      </c>
      <c r="O2453" s="5" t="n">
        <f aca="false">(SUM(A2453:F2453) - MIN(A2453:F2453) - MAX(A2453:F2453))/4</f>
        <v>64.75</v>
      </c>
      <c r="P2453" s="4" t="b">
        <f aca="false">N2453&lt;O2453</f>
        <v>0</v>
      </c>
      <c r="Q2453" s="6" t="b">
        <f aca="false">AND(M2453,P2453)</f>
        <v>0</v>
      </c>
    </row>
    <row r="2454" customFormat="false" ht="14.25" hidden="false" customHeight="false" outlineLevel="0" collapsed="false">
      <c r="A2454" s="1" t="n">
        <v>3</v>
      </c>
      <c r="B2454" s="1" t="n">
        <v>87</v>
      </c>
      <c r="C2454" s="1" t="n">
        <v>66</v>
      </c>
      <c r="D2454" s="1" t="n">
        <v>32</v>
      </c>
      <c r="E2454" s="1" t="n">
        <v>40</v>
      </c>
      <c r="F2454" s="1" t="n">
        <v>29</v>
      </c>
      <c r="G2454" s="2" t="n">
        <f aca="false">COUNTIF($A2454:$F2454,A2454)</f>
        <v>1</v>
      </c>
      <c r="H2454" s="2" t="n">
        <f aca="false">COUNTIF($A2454:$F2454,B2454)</f>
        <v>1</v>
      </c>
      <c r="I2454" s="2" t="n">
        <f aca="false">COUNTIF($A2454:$F2454,C2454)</f>
        <v>1</v>
      </c>
      <c r="J2454" s="2" t="n">
        <f aca="false">COUNTIF($A2454:$F2454,D2454)</f>
        <v>1</v>
      </c>
      <c r="K2454" s="2" t="n">
        <f aca="false">COUNTIF($A2454:$F2454,E2454)</f>
        <v>1</v>
      </c>
      <c r="L2454" s="2" t="n">
        <f aca="false">COUNTIF($A2454:$F2454,F2454)</f>
        <v>1</v>
      </c>
      <c r="M2454" s="4" t="n">
        <f aca="false">SUM(G2454:L2454)=6</f>
        <v>1</v>
      </c>
      <c r="N2454" s="5" t="n">
        <f aca="false">(MIN(A2454:F2454) + MAX(A2454:F2454))/2</f>
        <v>45</v>
      </c>
      <c r="O2454" s="5" t="n">
        <f aca="false">(SUM(A2454:F2454) - MIN(A2454:F2454) - MAX(A2454:F2454))/4</f>
        <v>41.75</v>
      </c>
      <c r="P2454" s="4" t="b">
        <f aca="false">N2454&lt;O2454</f>
        <v>0</v>
      </c>
      <c r="Q2454" s="6" t="b">
        <f aca="false">AND(M2454,P2454)</f>
        <v>0</v>
      </c>
    </row>
    <row r="2455" customFormat="false" ht="14.25" hidden="false" customHeight="false" outlineLevel="0" collapsed="false">
      <c r="A2455" s="1" t="n">
        <v>41</v>
      </c>
      <c r="B2455" s="1" t="n">
        <v>21</v>
      </c>
      <c r="C2455" s="1" t="n">
        <v>61</v>
      </c>
      <c r="D2455" s="1" t="n">
        <v>65</v>
      </c>
      <c r="E2455" s="1" t="n">
        <v>70</v>
      </c>
      <c r="F2455" s="1" t="n">
        <v>93</v>
      </c>
      <c r="G2455" s="2" t="n">
        <f aca="false">COUNTIF($A2455:$F2455,A2455)</f>
        <v>1</v>
      </c>
      <c r="H2455" s="2" t="n">
        <f aca="false">COUNTIF($A2455:$F2455,B2455)</f>
        <v>1</v>
      </c>
      <c r="I2455" s="2" t="n">
        <f aca="false">COUNTIF($A2455:$F2455,C2455)</f>
        <v>1</v>
      </c>
      <c r="J2455" s="2" t="n">
        <f aca="false">COUNTIF($A2455:$F2455,D2455)</f>
        <v>1</v>
      </c>
      <c r="K2455" s="2" t="n">
        <f aca="false">COUNTIF($A2455:$F2455,E2455)</f>
        <v>1</v>
      </c>
      <c r="L2455" s="2" t="n">
        <f aca="false">COUNTIF($A2455:$F2455,F2455)</f>
        <v>1</v>
      </c>
      <c r="M2455" s="4" t="n">
        <f aca="false">SUM(G2455:L2455)=6</f>
        <v>1</v>
      </c>
      <c r="N2455" s="5" t="n">
        <f aca="false">(MIN(A2455:F2455) + MAX(A2455:F2455))/2</f>
        <v>57</v>
      </c>
      <c r="O2455" s="5" t="n">
        <f aca="false">(SUM(A2455:F2455) - MIN(A2455:F2455) - MAX(A2455:F2455))/4</f>
        <v>59.25</v>
      </c>
      <c r="P2455" s="4" t="b">
        <f aca="false">N2455&lt;O2455</f>
        <v>1</v>
      </c>
      <c r="Q2455" s="6" t="b">
        <f aca="false">AND(M2455,P2455)</f>
        <v>1</v>
      </c>
    </row>
    <row r="2456" customFormat="false" ht="14.25" hidden="false" customHeight="false" outlineLevel="0" collapsed="false">
      <c r="A2456" s="1" t="n">
        <v>26</v>
      </c>
      <c r="B2456" s="1" t="n">
        <v>75</v>
      </c>
      <c r="C2456" s="1" t="n">
        <v>42</v>
      </c>
      <c r="D2456" s="1" t="n">
        <v>13</v>
      </c>
      <c r="E2456" s="1" t="n">
        <v>55</v>
      </c>
      <c r="F2456" s="1" t="n">
        <v>52</v>
      </c>
      <c r="G2456" s="2" t="n">
        <f aca="false">COUNTIF($A2456:$F2456,A2456)</f>
        <v>1</v>
      </c>
      <c r="H2456" s="2" t="n">
        <f aca="false">COUNTIF($A2456:$F2456,B2456)</f>
        <v>1</v>
      </c>
      <c r="I2456" s="2" t="n">
        <f aca="false">COUNTIF($A2456:$F2456,C2456)</f>
        <v>1</v>
      </c>
      <c r="J2456" s="2" t="n">
        <f aca="false">COUNTIF($A2456:$F2456,D2456)</f>
        <v>1</v>
      </c>
      <c r="K2456" s="2" t="n">
        <f aca="false">COUNTIF($A2456:$F2456,E2456)</f>
        <v>1</v>
      </c>
      <c r="L2456" s="2" t="n">
        <f aca="false">COUNTIF($A2456:$F2456,F2456)</f>
        <v>1</v>
      </c>
      <c r="M2456" s="4" t="n">
        <f aca="false">SUM(G2456:L2456)=6</f>
        <v>1</v>
      </c>
      <c r="N2456" s="5" t="n">
        <f aca="false">(MIN(A2456:F2456) + MAX(A2456:F2456))/2</f>
        <v>44</v>
      </c>
      <c r="O2456" s="5" t="n">
        <f aca="false">(SUM(A2456:F2456) - MIN(A2456:F2456) - MAX(A2456:F2456))/4</f>
        <v>43.75</v>
      </c>
      <c r="P2456" s="4" t="b">
        <f aca="false">N2456&lt;O2456</f>
        <v>0</v>
      </c>
      <c r="Q2456" s="6" t="b">
        <f aca="false">AND(M2456,P2456)</f>
        <v>0</v>
      </c>
    </row>
    <row r="2457" customFormat="false" ht="14.25" hidden="false" customHeight="false" outlineLevel="0" collapsed="false">
      <c r="A2457" s="1" t="n">
        <v>95</v>
      </c>
      <c r="B2457" s="1" t="n">
        <v>30</v>
      </c>
      <c r="C2457" s="1" t="n">
        <v>88</v>
      </c>
      <c r="D2457" s="1" t="n">
        <v>8</v>
      </c>
      <c r="E2457" s="1" t="n">
        <v>55</v>
      </c>
      <c r="F2457" s="1" t="n">
        <v>29</v>
      </c>
      <c r="G2457" s="2" t="n">
        <f aca="false">COUNTIF($A2457:$F2457,A2457)</f>
        <v>1</v>
      </c>
      <c r="H2457" s="2" t="n">
        <f aca="false">COUNTIF($A2457:$F2457,B2457)</f>
        <v>1</v>
      </c>
      <c r="I2457" s="2" t="n">
        <f aca="false">COUNTIF($A2457:$F2457,C2457)</f>
        <v>1</v>
      </c>
      <c r="J2457" s="2" t="n">
        <f aca="false">COUNTIF($A2457:$F2457,D2457)</f>
        <v>1</v>
      </c>
      <c r="K2457" s="2" t="n">
        <f aca="false">COUNTIF($A2457:$F2457,E2457)</f>
        <v>1</v>
      </c>
      <c r="L2457" s="2" t="n">
        <f aca="false">COUNTIF($A2457:$F2457,F2457)</f>
        <v>1</v>
      </c>
      <c r="M2457" s="4" t="n">
        <f aca="false">SUM(G2457:L2457)=6</f>
        <v>1</v>
      </c>
      <c r="N2457" s="5" t="n">
        <f aca="false">(MIN(A2457:F2457) + MAX(A2457:F2457))/2</f>
        <v>51.5</v>
      </c>
      <c r="O2457" s="5" t="n">
        <f aca="false">(SUM(A2457:F2457) - MIN(A2457:F2457) - MAX(A2457:F2457))/4</f>
        <v>50.5</v>
      </c>
      <c r="P2457" s="4" t="b">
        <f aca="false">N2457&lt;O2457</f>
        <v>0</v>
      </c>
      <c r="Q2457" s="6" t="b">
        <f aca="false">AND(M2457,P2457)</f>
        <v>0</v>
      </c>
    </row>
    <row r="2458" customFormat="false" ht="14.25" hidden="false" customHeight="false" outlineLevel="0" collapsed="false">
      <c r="A2458" s="1" t="n">
        <v>95</v>
      </c>
      <c r="B2458" s="1" t="n">
        <v>42</v>
      </c>
      <c r="C2458" s="1" t="n">
        <v>41</v>
      </c>
      <c r="D2458" s="1" t="n">
        <v>30</v>
      </c>
      <c r="E2458" s="1" t="n">
        <v>55</v>
      </c>
      <c r="F2458" s="1" t="n">
        <v>14</v>
      </c>
      <c r="G2458" s="2" t="n">
        <f aca="false">COUNTIF($A2458:$F2458,A2458)</f>
        <v>1</v>
      </c>
      <c r="H2458" s="2" t="n">
        <f aca="false">COUNTIF($A2458:$F2458,B2458)</f>
        <v>1</v>
      </c>
      <c r="I2458" s="2" t="n">
        <f aca="false">COUNTIF($A2458:$F2458,C2458)</f>
        <v>1</v>
      </c>
      <c r="J2458" s="2" t="n">
        <f aca="false">COUNTIF($A2458:$F2458,D2458)</f>
        <v>1</v>
      </c>
      <c r="K2458" s="2" t="n">
        <f aca="false">COUNTIF($A2458:$F2458,E2458)</f>
        <v>1</v>
      </c>
      <c r="L2458" s="2" t="n">
        <f aca="false">COUNTIF($A2458:$F2458,F2458)</f>
        <v>1</v>
      </c>
      <c r="M2458" s="4" t="n">
        <f aca="false">SUM(G2458:L2458)=6</f>
        <v>1</v>
      </c>
      <c r="N2458" s="5" t="n">
        <f aca="false">(MIN(A2458:F2458) + MAX(A2458:F2458))/2</f>
        <v>54.5</v>
      </c>
      <c r="O2458" s="5" t="n">
        <f aca="false">(SUM(A2458:F2458) - MIN(A2458:F2458) - MAX(A2458:F2458))/4</f>
        <v>42</v>
      </c>
      <c r="P2458" s="4" t="b">
        <f aca="false">N2458&lt;O2458</f>
        <v>0</v>
      </c>
      <c r="Q2458" s="6" t="b">
        <f aca="false">AND(M2458,P2458)</f>
        <v>0</v>
      </c>
    </row>
    <row r="2459" customFormat="false" ht="14.25" hidden="false" customHeight="false" outlineLevel="0" collapsed="false">
      <c r="A2459" s="1" t="n">
        <v>32</v>
      </c>
      <c r="B2459" s="1" t="n">
        <v>32</v>
      </c>
      <c r="C2459" s="1" t="n">
        <v>23</v>
      </c>
      <c r="D2459" s="1" t="n">
        <v>56</v>
      </c>
      <c r="E2459" s="1" t="n">
        <v>57</v>
      </c>
      <c r="F2459" s="1" t="n">
        <v>96</v>
      </c>
      <c r="G2459" s="2" t="n">
        <f aca="false">COUNTIF($A2459:$F2459,A2459)</f>
        <v>2</v>
      </c>
      <c r="H2459" s="2" t="n">
        <f aca="false">COUNTIF($A2459:$F2459,B2459)</f>
        <v>2</v>
      </c>
      <c r="I2459" s="2" t="n">
        <f aca="false">COUNTIF($A2459:$F2459,C2459)</f>
        <v>1</v>
      </c>
      <c r="J2459" s="2" t="n">
        <f aca="false">COUNTIF($A2459:$F2459,D2459)</f>
        <v>1</v>
      </c>
      <c r="K2459" s="2" t="n">
        <f aca="false">COUNTIF($A2459:$F2459,E2459)</f>
        <v>1</v>
      </c>
      <c r="L2459" s="2" t="n">
        <f aca="false">COUNTIF($A2459:$F2459,F2459)</f>
        <v>1</v>
      </c>
      <c r="M2459" s="4" t="n">
        <f aca="false">SUM(G2459:L2459)=6</f>
        <v>0</v>
      </c>
      <c r="N2459" s="5" t="n">
        <f aca="false">(MIN(A2459:F2459) + MAX(A2459:F2459))/2</f>
        <v>59.5</v>
      </c>
      <c r="O2459" s="5" t="n">
        <f aca="false">(SUM(A2459:F2459) - MIN(A2459:F2459) - MAX(A2459:F2459))/4</f>
        <v>44.25</v>
      </c>
      <c r="P2459" s="4" t="b">
        <f aca="false">N2459&lt;O2459</f>
        <v>0</v>
      </c>
      <c r="Q2459" s="6" t="b">
        <f aca="false">AND(M2459,P2459)</f>
        <v>0</v>
      </c>
    </row>
    <row r="2460" customFormat="false" ht="14.25" hidden="false" customHeight="false" outlineLevel="0" collapsed="false">
      <c r="A2460" s="1" t="n">
        <v>10</v>
      </c>
      <c r="B2460" s="1" t="n">
        <v>38</v>
      </c>
      <c r="C2460" s="1" t="n">
        <v>77</v>
      </c>
      <c r="D2460" s="1" t="n">
        <v>27</v>
      </c>
      <c r="E2460" s="1" t="n">
        <v>54</v>
      </c>
      <c r="F2460" s="1" t="n">
        <v>37</v>
      </c>
      <c r="G2460" s="2" t="n">
        <f aca="false">COUNTIF($A2460:$F2460,A2460)</f>
        <v>1</v>
      </c>
      <c r="H2460" s="2" t="n">
        <f aca="false">COUNTIF($A2460:$F2460,B2460)</f>
        <v>1</v>
      </c>
      <c r="I2460" s="2" t="n">
        <f aca="false">COUNTIF($A2460:$F2460,C2460)</f>
        <v>1</v>
      </c>
      <c r="J2460" s="2" t="n">
        <f aca="false">COUNTIF($A2460:$F2460,D2460)</f>
        <v>1</v>
      </c>
      <c r="K2460" s="2" t="n">
        <f aca="false">COUNTIF($A2460:$F2460,E2460)</f>
        <v>1</v>
      </c>
      <c r="L2460" s="2" t="n">
        <f aca="false">COUNTIF($A2460:$F2460,F2460)</f>
        <v>1</v>
      </c>
      <c r="M2460" s="4" t="n">
        <f aca="false">SUM(G2460:L2460)=6</f>
        <v>1</v>
      </c>
      <c r="N2460" s="5" t="n">
        <f aca="false">(MIN(A2460:F2460) + MAX(A2460:F2460))/2</f>
        <v>43.5</v>
      </c>
      <c r="O2460" s="5" t="n">
        <f aca="false">(SUM(A2460:F2460) - MIN(A2460:F2460) - MAX(A2460:F2460))/4</f>
        <v>39</v>
      </c>
      <c r="P2460" s="4" t="b">
        <f aca="false">N2460&lt;O2460</f>
        <v>0</v>
      </c>
      <c r="Q2460" s="6" t="b">
        <f aca="false">AND(M2460,P2460)</f>
        <v>0</v>
      </c>
    </row>
    <row r="2461" customFormat="false" ht="14.25" hidden="false" customHeight="false" outlineLevel="0" collapsed="false">
      <c r="A2461" s="1" t="n">
        <v>3</v>
      </c>
      <c r="B2461" s="1" t="n">
        <v>21</v>
      </c>
      <c r="C2461" s="1" t="n">
        <v>26</v>
      </c>
      <c r="D2461" s="1" t="n">
        <v>26</v>
      </c>
      <c r="E2461" s="1" t="n">
        <v>33</v>
      </c>
      <c r="F2461" s="1" t="n">
        <v>22</v>
      </c>
      <c r="G2461" s="2" t="n">
        <f aca="false">COUNTIF($A2461:$F2461,A2461)</f>
        <v>1</v>
      </c>
      <c r="H2461" s="2" t="n">
        <f aca="false">COUNTIF($A2461:$F2461,B2461)</f>
        <v>1</v>
      </c>
      <c r="I2461" s="2" t="n">
        <f aca="false">COUNTIF($A2461:$F2461,C2461)</f>
        <v>2</v>
      </c>
      <c r="J2461" s="2" t="n">
        <f aca="false">COUNTIF($A2461:$F2461,D2461)</f>
        <v>2</v>
      </c>
      <c r="K2461" s="2" t="n">
        <f aca="false">COUNTIF($A2461:$F2461,E2461)</f>
        <v>1</v>
      </c>
      <c r="L2461" s="2" t="n">
        <f aca="false">COUNTIF($A2461:$F2461,F2461)</f>
        <v>1</v>
      </c>
      <c r="M2461" s="4" t="n">
        <f aca="false">SUM(G2461:L2461)=6</f>
        <v>0</v>
      </c>
      <c r="N2461" s="5" t="n">
        <f aca="false">(MIN(A2461:F2461) + MAX(A2461:F2461))/2</f>
        <v>18</v>
      </c>
      <c r="O2461" s="5" t="n">
        <f aca="false">(SUM(A2461:F2461) - MIN(A2461:F2461) - MAX(A2461:F2461))/4</f>
        <v>23.75</v>
      </c>
      <c r="P2461" s="4" t="b">
        <f aca="false">N2461&lt;O2461</f>
        <v>1</v>
      </c>
      <c r="Q2461" s="6" t="b">
        <f aca="false">AND(M2461,P2461)</f>
        <v>0</v>
      </c>
    </row>
    <row r="2462" customFormat="false" ht="14.25" hidden="false" customHeight="false" outlineLevel="0" collapsed="false">
      <c r="A2462" s="1" t="n">
        <v>45</v>
      </c>
      <c r="B2462" s="1" t="n">
        <v>97</v>
      </c>
      <c r="C2462" s="1" t="n">
        <v>52</v>
      </c>
      <c r="D2462" s="1" t="n">
        <v>97</v>
      </c>
      <c r="E2462" s="1" t="n">
        <v>55</v>
      </c>
      <c r="F2462" s="1" t="n">
        <v>73</v>
      </c>
      <c r="G2462" s="2" t="n">
        <f aca="false">COUNTIF($A2462:$F2462,A2462)</f>
        <v>1</v>
      </c>
      <c r="H2462" s="2" t="n">
        <f aca="false">COUNTIF($A2462:$F2462,B2462)</f>
        <v>2</v>
      </c>
      <c r="I2462" s="2" t="n">
        <f aca="false">COUNTIF($A2462:$F2462,C2462)</f>
        <v>1</v>
      </c>
      <c r="J2462" s="2" t="n">
        <f aca="false">COUNTIF($A2462:$F2462,D2462)</f>
        <v>2</v>
      </c>
      <c r="K2462" s="2" t="n">
        <f aca="false">COUNTIF($A2462:$F2462,E2462)</f>
        <v>1</v>
      </c>
      <c r="L2462" s="2" t="n">
        <f aca="false">COUNTIF($A2462:$F2462,F2462)</f>
        <v>1</v>
      </c>
      <c r="M2462" s="4" t="n">
        <f aca="false">SUM(G2462:L2462)=6</f>
        <v>0</v>
      </c>
      <c r="N2462" s="5" t="n">
        <f aca="false">(MIN(A2462:F2462) + MAX(A2462:F2462))/2</f>
        <v>71</v>
      </c>
      <c r="O2462" s="5" t="n">
        <f aca="false">(SUM(A2462:F2462) - MIN(A2462:F2462) - MAX(A2462:F2462))/4</f>
        <v>69.25</v>
      </c>
      <c r="P2462" s="4" t="b">
        <f aca="false">N2462&lt;O2462</f>
        <v>0</v>
      </c>
      <c r="Q2462" s="6" t="b">
        <f aca="false">AND(M2462,P2462)</f>
        <v>0</v>
      </c>
    </row>
    <row r="2463" customFormat="false" ht="14.25" hidden="false" customHeight="false" outlineLevel="0" collapsed="false">
      <c r="A2463" s="1" t="n">
        <v>3</v>
      </c>
      <c r="B2463" s="1" t="n">
        <v>97</v>
      </c>
      <c r="C2463" s="1" t="n">
        <v>76</v>
      </c>
      <c r="D2463" s="1" t="n">
        <v>51</v>
      </c>
      <c r="E2463" s="1" t="n">
        <v>94</v>
      </c>
      <c r="F2463" s="1" t="n">
        <v>99</v>
      </c>
      <c r="G2463" s="2" t="n">
        <f aca="false">COUNTIF($A2463:$F2463,A2463)</f>
        <v>1</v>
      </c>
      <c r="H2463" s="2" t="n">
        <f aca="false">COUNTIF($A2463:$F2463,B2463)</f>
        <v>1</v>
      </c>
      <c r="I2463" s="2" t="n">
        <f aca="false">COUNTIF($A2463:$F2463,C2463)</f>
        <v>1</v>
      </c>
      <c r="J2463" s="2" t="n">
        <f aca="false">COUNTIF($A2463:$F2463,D2463)</f>
        <v>1</v>
      </c>
      <c r="K2463" s="2" t="n">
        <f aca="false">COUNTIF($A2463:$F2463,E2463)</f>
        <v>1</v>
      </c>
      <c r="L2463" s="2" t="n">
        <f aca="false">COUNTIF($A2463:$F2463,F2463)</f>
        <v>1</v>
      </c>
      <c r="M2463" s="4" t="n">
        <f aca="false">SUM(G2463:L2463)=6</f>
        <v>1</v>
      </c>
      <c r="N2463" s="5" t="n">
        <f aca="false">(MIN(A2463:F2463) + MAX(A2463:F2463))/2</f>
        <v>51</v>
      </c>
      <c r="O2463" s="5" t="n">
        <f aca="false">(SUM(A2463:F2463) - MIN(A2463:F2463) - MAX(A2463:F2463))/4</f>
        <v>79.5</v>
      </c>
      <c r="P2463" s="4" t="b">
        <f aca="false">N2463&lt;O2463</f>
        <v>1</v>
      </c>
      <c r="Q2463" s="6" t="b">
        <f aca="false">AND(M2463,P2463)</f>
        <v>1</v>
      </c>
    </row>
    <row r="2464" customFormat="false" ht="14.25" hidden="false" customHeight="false" outlineLevel="0" collapsed="false">
      <c r="A2464" s="1" t="n">
        <v>44</v>
      </c>
      <c r="B2464" s="1" t="n">
        <v>17</v>
      </c>
      <c r="C2464" s="1" t="n">
        <v>18</v>
      </c>
      <c r="D2464" s="1" t="n">
        <v>15</v>
      </c>
      <c r="E2464" s="1" t="n">
        <v>71</v>
      </c>
      <c r="F2464" s="1" t="n">
        <v>26</v>
      </c>
      <c r="G2464" s="2" t="n">
        <f aca="false">COUNTIF($A2464:$F2464,A2464)</f>
        <v>1</v>
      </c>
      <c r="H2464" s="2" t="n">
        <f aca="false">COUNTIF($A2464:$F2464,B2464)</f>
        <v>1</v>
      </c>
      <c r="I2464" s="2" t="n">
        <f aca="false">COUNTIF($A2464:$F2464,C2464)</f>
        <v>1</v>
      </c>
      <c r="J2464" s="2" t="n">
        <f aca="false">COUNTIF($A2464:$F2464,D2464)</f>
        <v>1</v>
      </c>
      <c r="K2464" s="2" t="n">
        <f aca="false">COUNTIF($A2464:$F2464,E2464)</f>
        <v>1</v>
      </c>
      <c r="L2464" s="2" t="n">
        <f aca="false">COUNTIF($A2464:$F2464,F2464)</f>
        <v>1</v>
      </c>
      <c r="M2464" s="4" t="n">
        <f aca="false">SUM(G2464:L2464)=6</f>
        <v>1</v>
      </c>
      <c r="N2464" s="5" t="n">
        <f aca="false">(MIN(A2464:F2464) + MAX(A2464:F2464))/2</f>
        <v>43</v>
      </c>
      <c r="O2464" s="5" t="n">
        <f aca="false">(SUM(A2464:F2464) - MIN(A2464:F2464) - MAX(A2464:F2464))/4</f>
        <v>26.25</v>
      </c>
      <c r="P2464" s="4" t="b">
        <f aca="false">N2464&lt;O2464</f>
        <v>0</v>
      </c>
      <c r="Q2464" s="6" t="b">
        <f aca="false">AND(M2464,P2464)</f>
        <v>0</v>
      </c>
    </row>
    <row r="2465" customFormat="false" ht="14.25" hidden="false" customHeight="false" outlineLevel="0" collapsed="false">
      <c r="A2465" s="1" t="n">
        <v>85</v>
      </c>
      <c r="B2465" s="1" t="n">
        <v>98</v>
      </c>
      <c r="C2465" s="1" t="n">
        <v>32</v>
      </c>
      <c r="D2465" s="1" t="n">
        <v>55</v>
      </c>
      <c r="E2465" s="1" t="n">
        <v>82</v>
      </c>
      <c r="F2465" s="1" t="n">
        <v>95</v>
      </c>
      <c r="G2465" s="2" t="n">
        <f aca="false">COUNTIF($A2465:$F2465,A2465)</f>
        <v>1</v>
      </c>
      <c r="H2465" s="2" t="n">
        <f aca="false">COUNTIF($A2465:$F2465,B2465)</f>
        <v>1</v>
      </c>
      <c r="I2465" s="2" t="n">
        <f aca="false">COUNTIF($A2465:$F2465,C2465)</f>
        <v>1</v>
      </c>
      <c r="J2465" s="2" t="n">
        <f aca="false">COUNTIF($A2465:$F2465,D2465)</f>
        <v>1</v>
      </c>
      <c r="K2465" s="2" t="n">
        <f aca="false">COUNTIF($A2465:$F2465,E2465)</f>
        <v>1</v>
      </c>
      <c r="L2465" s="2" t="n">
        <f aca="false">COUNTIF($A2465:$F2465,F2465)</f>
        <v>1</v>
      </c>
      <c r="M2465" s="4" t="n">
        <f aca="false">SUM(G2465:L2465)=6</f>
        <v>1</v>
      </c>
      <c r="N2465" s="5" t="n">
        <f aca="false">(MIN(A2465:F2465) + MAX(A2465:F2465))/2</f>
        <v>65</v>
      </c>
      <c r="O2465" s="5" t="n">
        <f aca="false">(SUM(A2465:F2465) - MIN(A2465:F2465) - MAX(A2465:F2465))/4</f>
        <v>79.25</v>
      </c>
      <c r="P2465" s="4" t="b">
        <f aca="false">N2465&lt;O2465</f>
        <v>1</v>
      </c>
      <c r="Q2465" s="6" t="b">
        <f aca="false">AND(M2465,P2465)</f>
        <v>1</v>
      </c>
    </row>
    <row r="2466" customFormat="false" ht="14.25" hidden="false" customHeight="false" outlineLevel="0" collapsed="false">
      <c r="A2466" s="1" t="n">
        <v>35</v>
      </c>
      <c r="B2466" s="1" t="n">
        <v>76</v>
      </c>
      <c r="C2466" s="1" t="n">
        <v>73</v>
      </c>
      <c r="D2466" s="1" t="n">
        <v>84</v>
      </c>
      <c r="E2466" s="1" t="n">
        <v>33</v>
      </c>
      <c r="F2466" s="1" t="n">
        <v>29</v>
      </c>
      <c r="G2466" s="2" t="n">
        <f aca="false">COUNTIF($A2466:$F2466,A2466)</f>
        <v>1</v>
      </c>
      <c r="H2466" s="2" t="n">
        <f aca="false">COUNTIF($A2466:$F2466,B2466)</f>
        <v>1</v>
      </c>
      <c r="I2466" s="2" t="n">
        <f aca="false">COUNTIF($A2466:$F2466,C2466)</f>
        <v>1</v>
      </c>
      <c r="J2466" s="2" t="n">
        <f aca="false">COUNTIF($A2466:$F2466,D2466)</f>
        <v>1</v>
      </c>
      <c r="K2466" s="2" t="n">
        <f aca="false">COUNTIF($A2466:$F2466,E2466)</f>
        <v>1</v>
      </c>
      <c r="L2466" s="2" t="n">
        <f aca="false">COUNTIF($A2466:$F2466,F2466)</f>
        <v>1</v>
      </c>
      <c r="M2466" s="4" t="n">
        <f aca="false">SUM(G2466:L2466)=6</f>
        <v>1</v>
      </c>
      <c r="N2466" s="5" t="n">
        <f aca="false">(MIN(A2466:F2466) + MAX(A2466:F2466))/2</f>
        <v>56.5</v>
      </c>
      <c r="O2466" s="5" t="n">
        <f aca="false">(SUM(A2466:F2466) - MIN(A2466:F2466) - MAX(A2466:F2466))/4</f>
        <v>54.25</v>
      </c>
      <c r="P2466" s="4" t="b">
        <f aca="false">N2466&lt;O2466</f>
        <v>0</v>
      </c>
      <c r="Q2466" s="6" t="b">
        <f aca="false">AND(M2466,P2466)</f>
        <v>0</v>
      </c>
    </row>
    <row r="2467" customFormat="false" ht="14.25" hidden="false" customHeight="false" outlineLevel="0" collapsed="false">
      <c r="A2467" s="1" t="n">
        <v>65</v>
      </c>
      <c r="B2467" s="1" t="n">
        <v>82</v>
      </c>
      <c r="C2467" s="1" t="n">
        <v>86</v>
      </c>
      <c r="D2467" s="1" t="n">
        <v>61</v>
      </c>
      <c r="E2467" s="1" t="n">
        <v>5</v>
      </c>
      <c r="F2467" s="1" t="n">
        <v>27</v>
      </c>
      <c r="G2467" s="2" t="n">
        <f aca="false">COUNTIF($A2467:$F2467,A2467)</f>
        <v>1</v>
      </c>
      <c r="H2467" s="2" t="n">
        <f aca="false">COUNTIF($A2467:$F2467,B2467)</f>
        <v>1</v>
      </c>
      <c r="I2467" s="2" t="n">
        <f aca="false">COUNTIF($A2467:$F2467,C2467)</f>
        <v>1</v>
      </c>
      <c r="J2467" s="2" t="n">
        <f aca="false">COUNTIF($A2467:$F2467,D2467)</f>
        <v>1</v>
      </c>
      <c r="K2467" s="2" t="n">
        <f aca="false">COUNTIF($A2467:$F2467,E2467)</f>
        <v>1</v>
      </c>
      <c r="L2467" s="2" t="n">
        <f aca="false">COUNTIF($A2467:$F2467,F2467)</f>
        <v>1</v>
      </c>
      <c r="M2467" s="4" t="n">
        <f aca="false">SUM(G2467:L2467)=6</f>
        <v>1</v>
      </c>
      <c r="N2467" s="5" t="n">
        <f aca="false">(MIN(A2467:F2467) + MAX(A2467:F2467))/2</f>
        <v>45.5</v>
      </c>
      <c r="O2467" s="5" t="n">
        <f aca="false">(SUM(A2467:F2467) - MIN(A2467:F2467) - MAX(A2467:F2467))/4</f>
        <v>58.75</v>
      </c>
      <c r="P2467" s="4" t="b">
        <f aca="false">N2467&lt;O2467</f>
        <v>1</v>
      </c>
      <c r="Q2467" s="6" t="b">
        <f aca="false">AND(M2467,P2467)</f>
        <v>1</v>
      </c>
    </row>
    <row r="2468" customFormat="false" ht="14.25" hidden="false" customHeight="false" outlineLevel="0" collapsed="false">
      <c r="A2468" s="1" t="n">
        <v>18</v>
      </c>
      <c r="B2468" s="1" t="n">
        <v>68</v>
      </c>
      <c r="C2468" s="1" t="n">
        <v>99</v>
      </c>
      <c r="D2468" s="1" t="n">
        <v>60</v>
      </c>
      <c r="E2468" s="1" t="n">
        <v>94</v>
      </c>
      <c r="F2468" s="1" t="n">
        <v>49</v>
      </c>
      <c r="G2468" s="2" t="n">
        <f aca="false">COUNTIF($A2468:$F2468,A2468)</f>
        <v>1</v>
      </c>
      <c r="H2468" s="2" t="n">
        <f aca="false">COUNTIF($A2468:$F2468,B2468)</f>
        <v>1</v>
      </c>
      <c r="I2468" s="2" t="n">
        <f aca="false">COUNTIF($A2468:$F2468,C2468)</f>
        <v>1</v>
      </c>
      <c r="J2468" s="2" t="n">
        <f aca="false">COUNTIF($A2468:$F2468,D2468)</f>
        <v>1</v>
      </c>
      <c r="K2468" s="2" t="n">
        <f aca="false">COUNTIF($A2468:$F2468,E2468)</f>
        <v>1</v>
      </c>
      <c r="L2468" s="2" t="n">
        <f aca="false">COUNTIF($A2468:$F2468,F2468)</f>
        <v>1</v>
      </c>
      <c r="M2468" s="4" t="n">
        <f aca="false">SUM(G2468:L2468)=6</f>
        <v>1</v>
      </c>
      <c r="N2468" s="5" t="n">
        <f aca="false">(MIN(A2468:F2468) + MAX(A2468:F2468))/2</f>
        <v>58.5</v>
      </c>
      <c r="O2468" s="5" t="n">
        <f aca="false">(SUM(A2468:F2468) - MIN(A2468:F2468) - MAX(A2468:F2468))/4</f>
        <v>67.75</v>
      </c>
      <c r="P2468" s="4" t="b">
        <f aca="false">N2468&lt;O2468</f>
        <v>1</v>
      </c>
      <c r="Q2468" s="6" t="b">
        <f aca="false">AND(M2468,P2468)</f>
        <v>1</v>
      </c>
    </row>
    <row r="2469" customFormat="false" ht="14.25" hidden="false" customHeight="false" outlineLevel="0" collapsed="false">
      <c r="A2469" s="1" t="n">
        <v>42</v>
      </c>
      <c r="B2469" s="1" t="n">
        <v>21</v>
      </c>
      <c r="C2469" s="1" t="n">
        <v>90</v>
      </c>
      <c r="D2469" s="1" t="n">
        <v>36</v>
      </c>
      <c r="E2469" s="1" t="n">
        <v>56</v>
      </c>
      <c r="F2469" s="1" t="n">
        <v>42</v>
      </c>
      <c r="G2469" s="2" t="n">
        <f aca="false">COUNTIF($A2469:$F2469,A2469)</f>
        <v>2</v>
      </c>
      <c r="H2469" s="2" t="n">
        <f aca="false">COUNTIF($A2469:$F2469,B2469)</f>
        <v>1</v>
      </c>
      <c r="I2469" s="2" t="n">
        <f aca="false">COUNTIF($A2469:$F2469,C2469)</f>
        <v>1</v>
      </c>
      <c r="J2469" s="2" t="n">
        <f aca="false">COUNTIF($A2469:$F2469,D2469)</f>
        <v>1</v>
      </c>
      <c r="K2469" s="2" t="n">
        <f aca="false">COUNTIF($A2469:$F2469,E2469)</f>
        <v>1</v>
      </c>
      <c r="L2469" s="2" t="n">
        <f aca="false">COUNTIF($A2469:$F2469,F2469)</f>
        <v>2</v>
      </c>
      <c r="M2469" s="4" t="n">
        <f aca="false">SUM(G2469:L2469)=6</f>
        <v>0</v>
      </c>
      <c r="N2469" s="5" t="n">
        <f aca="false">(MIN(A2469:F2469) + MAX(A2469:F2469))/2</f>
        <v>55.5</v>
      </c>
      <c r="O2469" s="5" t="n">
        <f aca="false">(SUM(A2469:F2469) - MIN(A2469:F2469) - MAX(A2469:F2469))/4</f>
        <v>44</v>
      </c>
      <c r="P2469" s="4" t="b">
        <f aca="false">N2469&lt;O2469</f>
        <v>0</v>
      </c>
      <c r="Q2469" s="6" t="b">
        <f aca="false">AND(M2469,P2469)</f>
        <v>0</v>
      </c>
    </row>
    <row r="2470" customFormat="false" ht="14.25" hidden="false" customHeight="false" outlineLevel="0" collapsed="false">
      <c r="A2470" s="1" t="n">
        <v>75</v>
      </c>
      <c r="B2470" s="1" t="n">
        <v>26</v>
      </c>
      <c r="C2470" s="1" t="n">
        <v>28</v>
      </c>
      <c r="D2470" s="1" t="n">
        <v>94</v>
      </c>
      <c r="E2470" s="1" t="n">
        <v>19</v>
      </c>
      <c r="F2470" s="1" t="n">
        <v>93</v>
      </c>
      <c r="G2470" s="2" t="n">
        <f aca="false">COUNTIF($A2470:$F2470,A2470)</f>
        <v>1</v>
      </c>
      <c r="H2470" s="2" t="n">
        <f aca="false">COUNTIF($A2470:$F2470,B2470)</f>
        <v>1</v>
      </c>
      <c r="I2470" s="2" t="n">
        <f aca="false">COUNTIF($A2470:$F2470,C2470)</f>
        <v>1</v>
      </c>
      <c r="J2470" s="2" t="n">
        <f aca="false">COUNTIF($A2470:$F2470,D2470)</f>
        <v>1</v>
      </c>
      <c r="K2470" s="2" t="n">
        <f aca="false">COUNTIF($A2470:$F2470,E2470)</f>
        <v>1</v>
      </c>
      <c r="L2470" s="2" t="n">
        <f aca="false">COUNTIF($A2470:$F2470,F2470)</f>
        <v>1</v>
      </c>
      <c r="M2470" s="4" t="n">
        <f aca="false">SUM(G2470:L2470)=6</f>
        <v>1</v>
      </c>
      <c r="N2470" s="5" t="n">
        <f aca="false">(MIN(A2470:F2470) + MAX(A2470:F2470))/2</f>
        <v>56.5</v>
      </c>
      <c r="O2470" s="5" t="n">
        <f aca="false">(SUM(A2470:F2470) - MIN(A2470:F2470) - MAX(A2470:F2470))/4</f>
        <v>55.5</v>
      </c>
      <c r="P2470" s="4" t="b">
        <f aca="false">N2470&lt;O2470</f>
        <v>0</v>
      </c>
      <c r="Q2470" s="6" t="b">
        <f aca="false">AND(M2470,P2470)</f>
        <v>0</v>
      </c>
    </row>
    <row r="2471" customFormat="false" ht="14.25" hidden="false" customHeight="false" outlineLevel="0" collapsed="false">
      <c r="A2471" s="1" t="n">
        <v>14</v>
      </c>
      <c r="B2471" s="1" t="n">
        <v>10</v>
      </c>
      <c r="C2471" s="1" t="n">
        <v>93</v>
      </c>
      <c r="D2471" s="1" t="n">
        <v>5</v>
      </c>
      <c r="E2471" s="1" t="n">
        <v>80</v>
      </c>
      <c r="F2471" s="1" t="n">
        <v>92</v>
      </c>
      <c r="G2471" s="2" t="n">
        <f aca="false">COUNTIF($A2471:$F2471,A2471)</f>
        <v>1</v>
      </c>
      <c r="H2471" s="2" t="n">
        <f aca="false">COUNTIF($A2471:$F2471,B2471)</f>
        <v>1</v>
      </c>
      <c r="I2471" s="2" t="n">
        <f aca="false">COUNTIF($A2471:$F2471,C2471)</f>
        <v>1</v>
      </c>
      <c r="J2471" s="2" t="n">
        <f aca="false">COUNTIF($A2471:$F2471,D2471)</f>
        <v>1</v>
      </c>
      <c r="K2471" s="2" t="n">
        <f aca="false">COUNTIF($A2471:$F2471,E2471)</f>
        <v>1</v>
      </c>
      <c r="L2471" s="2" t="n">
        <f aca="false">COUNTIF($A2471:$F2471,F2471)</f>
        <v>1</v>
      </c>
      <c r="M2471" s="4" t="n">
        <f aca="false">SUM(G2471:L2471)=6</f>
        <v>1</v>
      </c>
      <c r="N2471" s="5" t="n">
        <f aca="false">(MIN(A2471:F2471) + MAX(A2471:F2471))/2</f>
        <v>49</v>
      </c>
      <c r="O2471" s="5" t="n">
        <f aca="false">(SUM(A2471:F2471) - MIN(A2471:F2471) - MAX(A2471:F2471))/4</f>
        <v>49</v>
      </c>
      <c r="P2471" s="4" t="b">
        <f aca="false">N2471&lt;O2471</f>
        <v>0</v>
      </c>
      <c r="Q2471" s="6" t="b">
        <f aca="false">AND(M2471,P2471)</f>
        <v>0</v>
      </c>
    </row>
    <row r="2472" customFormat="false" ht="14.25" hidden="false" customHeight="false" outlineLevel="0" collapsed="false">
      <c r="A2472" s="1" t="n">
        <v>9</v>
      </c>
      <c r="B2472" s="1" t="n">
        <v>30</v>
      </c>
      <c r="C2472" s="1" t="n">
        <v>93</v>
      </c>
      <c r="D2472" s="1" t="n">
        <v>10</v>
      </c>
      <c r="E2472" s="1" t="n">
        <v>36</v>
      </c>
      <c r="F2472" s="1" t="n">
        <v>40</v>
      </c>
      <c r="G2472" s="2" t="n">
        <f aca="false">COUNTIF($A2472:$F2472,A2472)</f>
        <v>1</v>
      </c>
      <c r="H2472" s="2" t="n">
        <f aca="false">COUNTIF($A2472:$F2472,B2472)</f>
        <v>1</v>
      </c>
      <c r="I2472" s="2" t="n">
        <f aca="false">COUNTIF($A2472:$F2472,C2472)</f>
        <v>1</v>
      </c>
      <c r="J2472" s="2" t="n">
        <f aca="false">COUNTIF($A2472:$F2472,D2472)</f>
        <v>1</v>
      </c>
      <c r="K2472" s="2" t="n">
        <f aca="false">COUNTIF($A2472:$F2472,E2472)</f>
        <v>1</v>
      </c>
      <c r="L2472" s="2" t="n">
        <f aca="false">COUNTIF($A2472:$F2472,F2472)</f>
        <v>1</v>
      </c>
      <c r="M2472" s="4" t="n">
        <f aca="false">SUM(G2472:L2472)=6</f>
        <v>1</v>
      </c>
      <c r="N2472" s="5" t="n">
        <f aca="false">(MIN(A2472:F2472) + MAX(A2472:F2472))/2</f>
        <v>51</v>
      </c>
      <c r="O2472" s="5" t="n">
        <f aca="false">(SUM(A2472:F2472) - MIN(A2472:F2472) - MAX(A2472:F2472))/4</f>
        <v>29</v>
      </c>
      <c r="P2472" s="4" t="b">
        <f aca="false">N2472&lt;O2472</f>
        <v>0</v>
      </c>
      <c r="Q2472" s="6" t="b">
        <f aca="false">AND(M2472,P2472)</f>
        <v>0</v>
      </c>
    </row>
    <row r="2473" customFormat="false" ht="14.25" hidden="false" customHeight="false" outlineLevel="0" collapsed="false">
      <c r="A2473" s="1" t="n">
        <v>33</v>
      </c>
      <c r="B2473" s="1" t="n">
        <v>16</v>
      </c>
      <c r="C2473" s="1" t="n">
        <v>75</v>
      </c>
      <c r="D2473" s="1" t="n">
        <v>40</v>
      </c>
      <c r="E2473" s="1" t="n">
        <v>77</v>
      </c>
      <c r="F2473" s="1" t="n">
        <v>99</v>
      </c>
      <c r="G2473" s="2" t="n">
        <f aca="false">COUNTIF($A2473:$F2473,A2473)</f>
        <v>1</v>
      </c>
      <c r="H2473" s="2" t="n">
        <f aca="false">COUNTIF($A2473:$F2473,B2473)</f>
        <v>1</v>
      </c>
      <c r="I2473" s="2" t="n">
        <f aca="false">COUNTIF($A2473:$F2473,C2473)</f>
        <v>1</v>
      </c>
      <c r="J2473" s="2" t="n">
        <f aca="false">COUNTIF($A2473:$F2473,D2473)</f>
        <v>1</v>
      </c>
      <c r="K2473" s="2" t="n">
        <f aca="false">COUNTIF($A2473:$F2473,E2473)</f>
        <v>1</v>
      </c>
      <c r="L2473" s="2" t="n">
        <f aca="false">COUNTIF($A2473:$F2473,F2473)</f>
        <v>1</v>
      </c>
      <c r="M2473" s="4" t="n">
        <f aca="false">SUM(G2473:L2473)=6</f>
        <v>1</v>
      </c>
      <c r="N2473" s="5" t="n">
        <f aca="false">(MIN(A2473:F2473) + MAX(A2473:F2473))/2</f>
        <v>57.5</v>
      </c>
      <c r="O2473" s="5" t="n">
        <f aca="false">(SUM(A2473:F2473) - MIN(A2473:F2473) - MAX(A2473:F2473))/4</f>
        <v>56.25</v>
      </c>
      <c r="P2473" s="4" t="b">
        <f aca="false">N2473&lt;O2473</f>
        <v>0</v>
      </c>
      <c r="Q2473" s="6" t="b">
        <f aca="false">AND(M2473,P2473)</f>
        <v>0</v>
      </c>
    </row>
    <row r="2474" customFormat="false" ht="14.25" hidden="false" customHeight="false" outlineLevel="0" collapsed="false">
      <c r="A2474" s="1" t="n">
        <v>96</v>
      </c>
      <c r="B2474" s="1" t="n">
        <v>42</v>
      </c>
      <c r="C2474" s="1" t="n">
        <v>78</v>
      </c>
      <c r="D2474" s="1" t="n">
        <v>1</v>
      </c>
      <c r="E2474" s="1" t="n">
        <v>47</v>
      </c>
      <c r="F2474" s="1" t="n">
        <v>18</v>
      </c>
      <c r="G2474" s="2" t="n">
        <f aca="false">COUNTIF($A2474:$F2474,A2474)</f>
        <v>1</v>
      </c>
      <c r="H2474" s="2" t="n">
        <f aca="false">COUNTIF($A2474:$F2474,B2474)</f>
        <v>1</v>
      </c>
      <c r="I2474" s="2" t="n">
        <f aca="false">COUNTIF($A2474:$F2474,C2474)</f>
        <v>1</v>
      </c>
      <c r="J2474" s="2" t="n">
        <f aca="false">COUNTIF($A2474:$F2474,D2474)</f>
        <v>1</v>
      </c>
      <c r="K2474" s="2" t="n">
        <f aca="false">COUNTIF($A2474:$F2474,E2474)</f>
        <v>1</v>
      </c>
      <c r="L2474" s="2" t="n">
        <f aca="false">COUNTIF($A2474:$F2474,F2474)</f>
        <v>1</v>
      </c>
      <c r="M2474" s="4" t="n">
        <f aca="false">SUM(G2474:L2474)=6</f>
        <v>1</v>
      </c>
      <c r="N2474" s="5" t="n">
        <f aca="false">(MIN(A2474:F2474) + MAX(A2474:F2474))/2</f>
        <v>48.5</v>
      </c>
      <c r="O2474" s="5" t="n">
        <f aca="false">(SUM(A2474:F2474) - MIN(A2474:F2474) - MAX(A2474:F2474))/4</f>
        <v>46.25</v>
      </c>
      <c r="P2474" s="4" t="b">
        <f aca="false">N2474&lt;O2474</f>
        <v>0</v>
      </c>
      <c r="Q2474" s="6" t="b">
        <f aca="false">AND(M2474,P2474)</f>
        <v>0</v>
      </c>
    </row>
    <row r="2475" customFormat="false" ht="14.25" hidden="false" customHeight="false" outlineLevel="0" collapsed="false">
      <c r="A2475" s="1" t="n">
        <v>9</v>
      </c>
      <c r="B2475" s="1" t="n">
        <v>86</v>
      </c>
      <c r="C2475" s="1" t="n">
        <v>93</v>
      </c>
      <c r="D2475" s="1" t="n">
        <v>37</v>
      </c>
      <c r="E2475" s="1" t="n">
        <v>35</v>
      </c>
      <c r="F2475" s="1" t="n">
        <v>63</v>
      </c>
      <c r="G2475" s="2" t="n">
        <f aca="false">COUNTIF($A2475:$F2475,A2475)</f>
        <v>1</v>
      </c>
      <c r="H2475" s="2" t="n">
        <f aca="false">COUNTIF($A2475:$F2475,B2475)</f>
        <v>1</v>
      </c>
      <c r="I2475" s="2" t="n">
        <f aca="false">COUNTIF($A2475:$F2475,C2475)</f>
        <v>1</v>
      </c>
      <c r="J2475" s="2" t="n">
        <f aca="false">COUNTIF($A2475:$F2475,D2475)</f>
        <v>1</v>
      </c>
      <c r="K2475" s="2" t="n">
        <f aca="false">COUNTIF($A2475:$F2475,E2475)</f>
        <v>1</v>
      </c>
      <c r="L2475" s="2" t="n">
        <f aca="false">COUNTIF($A2475:$F2475,F2475)</f>
        <v>1</v>
      </c>
      <c r="M2475" s="4" t="n">
        <f aca="false">SUM(G2475:L2475)=6</f>
        <v>1</v>
      </c>
      <c r="N2475" s="5" t="n">
        <f aca="false">(MIN(A2475:F2475) + MAX(A2475:F2475))/2</f>
        <v>51</v>
      </c>
      <c r="O2475" s="5" t="n">
        <f aca="false">(SUM(A2475:F2475) - MIN(A2475:F2475) - MAX(A2475:F2475))/4</f>
        <v>55.25</v>
      </c>
      <c r="P2475" s="4" t="b">
        <f aca="false">N2475&lt;O2475</f>
        <v>1</v>
      </c>
      <c r="Q2475" s="6" t="b">
        <f aca="false">AND(M2475,P2475)</f>
        <v>1</v>
      </c>
    </row>
    <row r="2476" customFormat="false" ht="14.25" hidden="false" customHeight="false" outlineLevel="0" collapsed="false">
      <c r="A2476" s="1" t="n">
        <v>46</v>
      </c>
      <c r="B2476" s="1" t="n">
        <v>1</v>
      </c>
      <c r="C2476" s="1" t="n">
        <v>85</v>
      </c>
      <c r="D2476" s="1" t="n">
        <v>71</v>
      </c>
      <c r="E2476" s="1" t="n">
        <v>77</v>
      </c>
      <c r="F2476" s="1" t="n">
        <v>13</v>
      </c>
      <c r="G2476" s="2" t="n">
        <f aca="false">COUNTIF($A2476:$F2476,A2476)</f>
        <v>1</v>
      </c>
      <c r="H2476" s="2" t="n">
        <f aca="false">COUNTIF($A2476:$F2476,B2476)</f>
        <v>1</v>
      </c>
      <c r="I2476" s="2" t="n">
        <f aca="false">COUNTIF($A2476:$F2476,C2476)</f>
        <v>1</v>
      </c>
      <c r="J2476" s="2" t="n">
        <f aca="false">COUNTIF($A2476:$F2476,D2476)</f>
        <v>1</v>
      </c>
      <c r="K2476" s="2" t="n">
        <f aca="false">COUNTIF($A2476:$F2476,E2476)</f>
        <v>1</v>
      </c>
      <c r="L2476" s="2" t="n">
        <f aca="false">COUNTIF($A2476:$F2476,F2476)</f>
        <v>1</v>
      </c>
      <c r="M2476" s="4" t="n">
        <f aca="false">SUM(G2476:L2476)=6</f>
        <v>1</v>
      </c>
      <c r="N2476" s="5" t="n">
        <f aca="false">(MIN(A2476:F2476) + MAX(A2476:F2476))/2</f>
        <v>43</v>
      </c>
      <c r="O2476" s="5" t="n">
        <f aca="false">(SUM(A2476:F2476) - MIN(A2476:F2476) - MAX(A2476:F2476))/4</f>
        <v>51.75</v>
      </c>
      <c r="P2476" s="4" t="b">
        <f aca="false">N2476&lt;O2476</f>
        <v>1</v>
      </c>
      <c r="Q2476" s="6" t="b">
        <f aca="false">AND(M2476,P2476)</f>
        <v>1</v>
      </c>
    </row>
    <row r="2477" customFormat="false" ht="14.25" hidden="false" customHeight="false" outlineLevel="0" collapsed="false">
      <c r="A2477" s="1" t="n">
        <v>50</v>
      </c>
      <c r="B2477" s="1" t="n">
        <v>91</v>
      </c>
      <c r="C2477" s="1" t="n">
        <v>84</v>
      </c>
      <c r="D2477" s="1" t="n">
        <v>2</v>
      </c>
      <c r="E2477" s="1" t="n">
        <v>54</v>
      </c>
      <c r="F2477" s="1" t="n">
        <v>73</v>
      </c>
      <c r="G2477" s="2" t="n">
        <f aca="false">COUNTIF($A2477:$F2477,A2477)</f>
        <v>1</v>
      </c>
      <c r="H2477" s="2" t="n">
        <f aca="false">COUNTIF($A2477:$F2477,B2477)</f>
        <v>1</v>
      </c>
      <c r="I2477" s="2" t="n">
        <f aca="false">COUNTIF($A2477:$F2477,C2477)</f>
        <v>1</v>
      </c>
      <c r="J2477" s="2" t="n">
        <f aca="false">COUNTIF($A2477:$F2477,D2477)</f>
        <v>1</v>
      </c>
      <c r="K2477" s="2" t="n">
        <f aca="false">COUNTIF($A2477:$F2477,E2477)</f>
        <v>1</v>
      </c>
      <c r="L2477" s="2" t="n">
        <f aca="false">COUNTIF($A2477:$F2477,F2477)</f>
        <v>1</v>
      </c>
      <c r="M2477" s="4" t="n">
        <f aca="false">SUM(G2477:L2477)=6</f>
        <v>1</v>
      </c>
      <c r="N2477" s="5" t="n">
        <f aca="false">(MIN(A2477:F2477) + MAX(A2477:F2477))/2</f>
        <v>46.5</v>
      </c>
      <c r="O2477" s="5" t="n">
        <f aca="false">(SUM(A2477:F2477) - MIN(A2477:F2477) - MAX(A2477:F2477))/4</f>
        <v>65.25</v>
      </c>
      <c r="P2477" s="4" t="b">
        <f aca="false">N2477&lt;O2477</f>
        <v>1</v>
      </c>
      <c r="Q2477" s="6" t="b">
        <f aca="false">AND(M2477,P2477)</f>
        <v>1</v>
      </c>
    </row>
    <row r="2478" customFormat="false" ht="14.25" hidden="false" customHeight="false" outlineLevel="0" collapsed="false">
      <c r="A2478" s="1" t="n">
        <v>87</v>
      </c>
      <c r="B2478" s="1" t="n">
        <v>21</v>
      </c>
      <c r="C2478" s="1" t="n">
        <v>37</v>
      </c>
      <c r="D2478" s="1" t="n">
        <v>58</v>
      </c>
      <c r="E2478" s="1" t="n">
        <v>37</v>
      </c>
      <c r="F2478" s="1" t="n">
        <v>11</v>
      </c>
      <c r="G2478" s="2" t="n">
        <f aca="false">COUNTIF($A2478:$F2478,A2478)</f>
        <v>1</v>
      </c>
      <c r="H2478" s="2" t="n">
        <f aca="false">COUNTIF($A2478:$F2478,B2478)</f>
        <v>1</v>
      </c>
      <c r="I2478" s="2" t="n">
        <f aca="false">COUNTIF($A2478:$F2478,C2478)</f>
        <v>2</v>
      </c>
      <c r="J2478" s="2" t="n">
        <f aca="false">COUNTIF($A2478:$F2478,D2478)</f>
        <v>1</v>
      </c>
      <c r="K2478" s="2" t="n">
        <f aca="false">COUNTIF($A2478:$F2478,E2478)</f>
        <v>2</v>
      </c>
      <c r="L2478" s="2" t="n">
        <f aca="false">COUNTIF($A2478:$F2478,F2478)</f>
        <v>1</v>
      </c>
      <c r="M2478" s="4" t="n">
        <f aca="false">SUM(G2478:L2478)=6</f>
        <v>0</v>
      </c>
      <c r="N2478" s="5" t="n">
        <f aca="false">(MIN(A2478:F2478) + MAX(A2478:F2478))/2</f>
        <v>49</v>
      </c>
      <c r="O2478" s="5" t="n">
        <f aca="false">(SUM(A2478:F2478) - MIN(A2478:F2478) - MAX(A2478:F2478))/4</f>
        <v>38.25</v>
      </c>
      <c r="P2478" s="4" t="b">
        <f aca="false">N2478&lt;O2478</f>
        <v>0</v>
      </c>
      <c r="Q2478" s="6" t="b">
        <f aca="false">AND(M2478,P2478)</f>
        <v>0</v>
      </c>
    </row>
    <row r="2479" customFormat="false" ht="14.25" hidden="false" customHeight="false" outlineLevel="0" collapsed="false">
      <c r="A2479" s="1" t="n">
        <v>95</v>
      </c>
      <c r="B2479" s="1" t="n">
        <v>58</v>
      </c>
      <c r="C2479" s="1" t="n">
        <v>61</v>
      </c>
      <c r="D2479" s="1" t="n">
        <v>57</v>
      </c>
      <c r="E2479" s="1" t="n">
        <v>71</v>
      </c>
      <c r="F2479" s="1" t="n">
        <v>93</v>
      </c>
      <c r="G2479" s="2" t="n">
        <f aca="false">COUNTIF($A2479:$F2479,A2479)</f>
        <v>1</v>
      </c>
      <c r="H2479" s="2" t="n">
        <f aca="false">COUNTIF($A2479:$F2479,B2479)</f>
        <v>1</v>
      </c>
      <c r="I2479" s="2" t="n">
        <f aca="false">COUNTIF($A2479:$F2479,C2479)</f>
        <v>1</v>
      </c>
      <c r="J2479" s="2" t="n">
        <f aca="false">COUNTIF($A2479:$F2479,D2479)</f>
        <v>1</v>
      </c>
      <c r="K2479" s="2" t="n">
        <f aca="false">COUNTIF($A2479:$F2479,E2479)</f>
        <v>1</v>
      </c>
      <c r="L2479" s="2" t="n">
        <f aca="false">COUNTIF($A2479:$F2479,F2479)</f>
        <v>1</v>
      </c>
      <c r="M2479" s="4" t="n">
        <f aca="false">SUM(G2479:L2479)=6</f>
        <v>1</v>
      </c>
      <c r="N2479" s="5" t="n">
        <f aca="false">(MIN(A2479:F2479) + MAX(A2479:F2479))/2</f>
        <v>76</v>
      </c>
      <c r="O2479" s="5" t="n">
        <f aca="false">(SUM(A2479:F2479) - MIN(A2479:F2479) - MAX(A2479:F2479))/4</f>
        <v>70.75</v>
      </c>
      <c r="P2479" s="4" t="b">
        <f aca="false">N2479&lt;O2479</f>
        <v>0</v>
      </c>
      <c r="Q2479" s="6" t="b">
        <f aca="false">AND(M2479,P2479)</f>
        <v>0</v>
      </c>
    </row>
    <row r="2480" customFormat="false" ht="14.25" hidden="false" customHeight="false" outlineLevel="0" collapsed="false">
      <c r="A2480" s="1" t="n">
        <v>19</v>
      </c>
      <c r="B2480" s="1" t="n">
        <v>55</v>
      </c>
      <c r="C2480" s="1" t="n">
        <v>2</v>
      </c>
      <c r="D2480" s="1" t="n">
        <v>15</v>
      </c>
      <c r="E2480" s="1" t="n">
        <v>63</v>
      </c>
      <c r="F2480" s="1" t="n">
        <v>54</v>
      </c>
      <c r="G2480" s="2" t="n">
        <f aca="false">COUNTIF($A2480:$F2480,A2480)</f>
        <v>1</v>
      </c>
      <c r="H2480" s="2" t="n">
        <f aca="false">COUNTIF($A2480:$F2480,B2480)</f>
        <v>1</v>
      </c>
      <c r="I2480" s="2" t="n">
        <f aca="false">COUNTIF($A2480:$F2480,C2480)</f>
        <v>1</v>
      </c>
      <c r="J2480" s="2" t="n">
        <f aca="false">COUNTIF($A2480:$F2480,D2480)</f>
        <v>1</v>
      </c>
      <c r="K2480" s="2" t="n">
        <f aca="false">COUNTIF($A2480:$F2480,E2480)</f>
        <v>1</v>
      </c>
      <c r="L2480" s="2" t="n">
        <f aca="false">COUNTIF($A2480:$F2480,F2480)</f>
        <v>1</v>
      </c>
      <c r="M2480" s="4" t="n">
        <f aca="false">SUM(G2480:L2480)=6</f>
        <v>1</v>
      </c>
      <c r="N2480" s="5" t="n">
        <f aca="false">(MIN(A2480:F2480) + MAX(A2480:F2480))/2</f>
        <v>32.5</v>
      </c>
      <c r="O2480" s="5" t="n">
        <f aca="false">(SUM(A2480:F2480) - MIN(A2480:F2480) - MAX(A2480:F2480))/4</f>
        <v>35.75</v>
      </c>
      <c r="P2480" s="4" t="b">
        <f aca="false">N2480&lt;O2480</f>
        <v>1</v>
      </c>
      <c r="Q2480" s="6" t="b">
        <f aca="false">AND(M2480,P2480)</f>
        <v>1</v>
      </c>
    </row>
    <row r="2481" customFormat="false" ht="14.25" hidden="false" customHeight="false" outlineLevel="0" collapsed="false">
      <c r="A2481" s="1" t="n">
        <v>61</v>
      </c>
      <c r="B2481" s="1" t="n">
        <v>74</v>
      </c>
      <c r="C2481" s="1" t="n">
        <v>21</v>
      </c>
      <c r="D2481" s="1" t="n">
        <v>68</v>
      </c>
      <c r="E2481" s="1" t="n">
        <v>36</v>
      </c>
      <c r="F2481" s="1" t="n">
        <v>30</v>
      </c>
      <c r="G2481" s="2" t="n">
        <f aca="false">COUNTIF($A2481:$F2481,A2481)</f>
        <v>1</v>
      </c>
      <c r="H2481" s="2" t="n">
        <f aca="false">COUNTIF($A2481:$F2481,B2481)</f>
        <v>1</v>
      </c>
      <c r="I2481" s="2" t="n">
        <f aca="false">COUNTIF($A2481:$F2481,C2481)</f>
        <v>1</v>
      </c>
      <c r="J2481" s="2" t="n">
        <f aca="false">COUNTIF($A2481:$F2481,D2481)</f>
        <v>1</v>
      </c>
      <c r="K2481" s="2" t="n">
        <f aca="false">COUNTIF($A2481:$F2481,E2481)</f>
        <v>1</v>
      </c>
      <c r="L2481" s="2" t="n">
        <f aca="false">COUNTIF($A2481:$F2481,F2481)</f>
        <v>1</v>
      </c>
      <c r="M2481" s="4" t="n">
        <f aca="false">SUM(G2481:L2481)=6</f>
        <v>1</v>
      </c>
      <c r="N2481" s="5" t="n">
        <f aca="false">(MIN(A2481:F2481) + MAX(A2481:F2481))/2</f>
        <v>47.5</v>
      </c>
      <c r="O2481" s="5" t="n">
        <f aca="false">(SUM(A2481:F2481) - MIN(A2481:F2481) - MAX(A2481:F2481))/4</f>
        <v>48.75</v>
      </c>
      <c r="P2481" s="4" t="b">
        <f aca="false">N2481&lt;O2481</f>
        <v>1</v>
      </c>
      <c r="Q2481" s="6" t="b">
        <f aca="false">AND(M2481,P2481)</f>
        <v>1</v>
      </c>
    </row>
    <row r="2482" customFormat="false" ht="14.25" hidden="false" customHeight="false" outlineLevel="0" collapsed="false">
      <c r="A2482" s="1" t="n">
        <v>27</v>
      </c>
      <c r="B2482" s="1" t="n">
        <v>23</v>
      </c>
      <c r="C2482" s="1" t="n">
        <v>24</v>
      </c>
      <c r="D2482" s="1" t="n">
        <v>76</v>
      </c>
      <c r="E2482" s="1" t="n">
        <v>8</v>
      </c>
      <c r="F2482" s="1" t="n">
        <v>10</v>
      </c>
      <c r="G2482" s="2" t="n">
        <f aca="false">COUNTIF($A2482:$F2482,A2482)</f>
        <v>1</v>
      </c>
      <c r="H2482" s="2" t="n">
        <f aca="false">COUNTIF($A2482:$F2482,B2482)</f>
        <v>1</v>
      </c>
      <c r="I2482" s="2" t="n">
        <f aca="false">COUNTIF($A2482:$F2482,C2482)</f>
        <v>1</v>
      </c>
      <c r="J2482" s="2" t="n">
        <f aca="false">COUNTIF($A2482:$F2482,D2482)</f>
        <v>1</v>
      </c>
      <c r="K2482" s="2" t="n">
        <f aca="false">COUNTIF($A2482:$F2482,E2482)</f>
        <v>1</v>
      </c>
      <c r="L2482" s="2" t="n">
        <f aca="false">COUNTIF($A2482:$F2482,F2482)</f>
        <v>1</v>
      </c>
      <c r="M2482" s="4" t="n">
        <f aca="false">SUM(G2482:L2482)=6</f>
        <v>1</v>
      </c>
      <c r="N2482" s="5" t="n">
        <f aca="false">(MIN(A2482:F2482) + MAX(A2482:F2482))/2</f>
        <v>42</v>
      </c>
      <c r="O2482" s="5" t="n">
        <f aca="false">(SUM(A2482:F2482) - MIN(A2482:F2482) - MAX(A2482:F2482))/4</f>
        <v>21</v>
      </c>
      <c r="P2482" s="4" t="b">
        <f aca="false">N2482&lt;O2482</f>
        <v>0</v>
      </c>
      <c r="Q2482" s="6" t="b">
        <f aca="false">AND(M2482,P2482)</f>
        <v>0</v>
      </c>
    </row>
    <row r="2483" customFormat="false" ht="14.25" hidden="false" customHeight="false" outlineLevel="0" collapsed="false">
      <c r="A2483" s="1" t="n">
        <v>32</v>
      </c>
      <c r="B2483" s="1" t="n">
        <v>38</v>
      </c>
      <c r="C2483" s="1" t="n">
        <v>47</v>
      </c>
      <c r="D2483" s="1" t="n">
        <v>91</v>
      </c>
      <c r="E2483" s="1" t="n">
        <v>99</v>
      </c>
      <c r="F2483" s="1" t="n">
        <v>22</v>
      </c>
      <c r="G2483" s="2" t="n">
        <f aca="false">COUNTIF($A2483:$F2483,A2483)</f>
        <v>1</v>
      </c>
      <c r="H2483" s="2" t="n">
        <f aca="false">COUNTIF($A2483:$F2483,B2483)</f>
        <v>1</v>
      </c>
      <c r="I2483" s="2" t="n">
        <f aca="false">COUNTIF($A2483:$F2483,C2483)</f>
        <v>1</v>
      </c>
      <c r="J2483" s="2" t="n">
        <f aca="false">COUNTIF($A2483:$F2483,D2483)</f>
        <v>1</v>
      </c>
      <c r="K2483" s="2" t="n">
        <f aca="false">COUNTIF($A2483:$F2483,E2483)</f>
        <v>1</v>
      </c>
      <c r="L2483" s="2" t="n">
        <f aca="false">COUNTIF($A2483:$F2483,F2483)</f>
        <v>1</v>
      </c>
      <c r="M2483" s="4" t="n">
        <f aca="false">SUM(G2483:L2483)=6</f>
        <v>1</v>
      </c>
      <c r="N2483" s="5" t="n">
        <f aca="false">(MIN(A2483:F2483) + MAX(A2483:F2483))/2</f>
        <v>60.5</v>
      </c>
      <c r="O2483" s="5" t="n">
        <f aca="false">(SUM(A2483:F2483) - MIN(A2483:F2483) - MAX(A2483:F2483))/4</f>
        <v>52</v>
      </c>
      <c r="P2483" s="4" t="b">
        <f aca="false">N2483&lt;O2483</f>
        <v>0</v>
      </c>
      <c r="Q2483" s="6" t="b">
        <f aca="false">AND(M2483,P2483)</f>
        <v>0</v>
      </c>
    </row>
    <row r="2484" customFormat="false" ht="14.25" hidden="false" customHeight="false" outlineLevel="0" collapsed="false">
      <c r="A2484" s="1" t="n">
        <v>6</v>
      </c>
      <c r="B2484" s="1" t="n">
        <v>57</v>
      </c>
      <c r="C2484" s="1" t="n">
        <v>72</v>
      </c>
      <c r="D2484" s="1" t="n">
        <v>85</v>
      </c>
      <c r="E2484" s="1" t="n">
        <v>26</v>
      </c>
      <c r="F2484" s="1" t="n">
        <v>4</v>
      </c>
      <c r="G2484" s="2" t="n">
        <f aca="false">COUNTIF($A2484:$F2484,A2484)</f>
        <v>1</v>
      </c>
      <c r="H2484" s="2" t="n">
        <f aca="false">COUNTIF($A2484:$F2484,B2484)</f>
        <v>1</v>
      </c>
      <c r="I2484" s="2" t="n">
        <f aca="false">COUNTIF($A2484:$F2484,C2484)</f>
        <v>1</v>
      </c>
      <c r="J2484" s="2" t="n">
        <f aca="false">COUNTIF($A2484:$F2484,D2484)</f>
        <v>1</v>
      </c>
      <c r="K2484" s="2" t="n">
        <f aca="false">COUNTIF($A2484:$F2484,E2484)</f>
        <v>1</v>
      </c>
      <c r="L2484" s="2" t="n">
        <f aca="false">COUNTIF($A2484:$F2484,F2484)</f>
        <v>1</v>
      </c>
      <c r="M2484" s="4" t="n">
        <f aca="false">SUM(G2484:L2484)=6</f>
        <v>1</v>
      </c>
      <c r="N2484" s="5" t="n">
        <f aca="false">(MIN(A2484:F2484) + MAX(A2484:F2484))/2</f>
        <v>44.5</v>
      </c>
      <c r="O2484" s="5" t="n">
        <f aca="false">(SUM(A2484:F2484) - MIN(A2484:F2484) - MAX(A2484:F2484))/4</f>
        <v>40.25</v>
      </c>
      <c r="P2484" s="4" t="b">
        <f aca="false">N2484&lt;O2484</f>
        <v>0</v>
      </c>
      <c r="Q2484" s="6" t="b">
        <f aca="false">AND(M2484,P2484)</f>
        <v>0</v>
      </c>
    </row>
    <row r="2485" customFormat="false" ht="14.25" hidden="false" customHeight="false" outlineLevel="0" collapsed="false">
      <c r="A2485" s="1" t="n">
        <v>90</v>
      </c>
      <c r="B2485" s="1" t="n">
        <v>41</v>
      </c>
      <c r="C2485" s="1" t="n">
        <v>43</v>
      </c>
      <c r="D2485" s="1" t="n">
        <v>2</v>
      </c>
      <c r="E2485" s="1" t="n">
        <v>30</v>
      </c>
      <c r="F2485" s="1" t="n">
        <v>52</v>
      </c>
      <c r="G2485" s="2" t="n">
        <f aca="false">COUNTIF($A2485:$F2485,A2485)</f>
        <v>1</v>
      </c>
      <c r="H2485" s="2" t="n">
        <f aca="false">COUNTIF($A2485:$F2485,B2485)</f>
        <v>1</v>
      </c>
      <c r="I2485" s="2" t="n">
        <f aca="false">COUNTIF($A2485:$F2485,C2485)</f>
        <v>1</v>
      </c>
      <c r="J2485" s="2" t="n">
        <f aca="false">COUNTIF($A2485:$F2485,D2485)</f>
        <v>1</v>
      </c>
      <c r="K2485" s="2" t="n">
        <f aca="false">COUNTIF($A2485:$F2485,E2485)</f>
        <v>1</v>
      </c>
      <c r="L2485" s="2" t="n">
        <f aca="false">COUNTIF($A2485:$F2485,F2485)</f>
        <v>1</v>
      </c>
      <c r="M2485" s="4" t="n">
        <f aca="false">SUM(G2485:L2485)=6</f>
        <v>1</v>
      </c>
      <c r="N2485" s="5" t="n">
        <f aca="false">(MIN(A2485:F2485) + MAX(A2485:F2485))/2</f>
        <v>46</v>
      </c>
      <c r="O2485" s="5" t="n">
        <f aca="false">(SUM(A2485:F2485) - MIN(A2485:F2485) - MAX(A2485:F2485))/4</f>
        <v>41.5</v>
      </c>
      <c r="P2485" s="4" t="b">
        <f aca="false">N2485&lt;O2485</f>
        <v>0</v>
      </c>
      <c r="Q2485" s="6" t="b">
        <f aca="false">AND(M2485,P2485)</f>
        <v>0</v>
      </c>
    </row>
    <row r="2486" customFormat="false" ht="14.25" hidden="false" customHeight="false" outlineLevel="0" collapsed="false">
      <c r="A2486" s="1" t="n">
        <v>65</v>
      </c>
      <c r="B2486" s="1" t="n">
        <v>9</v>
      </c>
      <c r="C2486" s="1" t="n">
        <v>68</v>
      </c>
      <c r="D2486" s="1" t="n">
        <v>62</v>
      </c>
      <c r="E2486" s="1" t="n">
        <v>49</v>
      </c>
      <c r="F2486" s="1" t="n">
        <v>63</v>
      </c>
      <c r="G2486" s="2" t="n">
        <f aca="false">COUNTIF($A2486:$F2486,A2486)</f>
        <v>1</v>
      </c>
      <c r="H2486" s="2" t="n">
        <f aca="false">COUNTIF($A2486:$F2486,B2486)</f>
        <v>1</v>
      </c>
      <c r="I2486" s="2" t="n">
        <f aca="false">COUNTIF($A2486:$F2486,C2486)</f>
        <v>1</v>
      </c>
      <c r="J2486" s="2" t="n">
        <f aca="false">COUNTIF($A2486:$F2486,D2486)</f>
        <v>1</v>
      </c>
      <c r="K2486" s="2" t="n">
        <f aca="false">COUNTIF($A2486:$F2486,E2486)</f>
        <v>1</v>
      </c>
      <c r="L2486" s="2" t="n">
        <f aca="false">COUNTIF($A2486:$F2486,F2486)</f>
        <v>1</v>
      </c>
      <c r="M2486" s="4" t="n">
        <f aca="false">SUM(G2486:L2486)=6</f>
        <v>1</v>
      </c>
      <c r="N2486" s="5" t="n">
        <f aca="false">(MIN(A2486:F2486) + MAX(A2486:F2486))/2</f>
        <v>38.5</v>
      </c>
      <c r="O2486" s="5" t="n">
        <f aca="false">(SUM(A2486:F2486) - MIN(A2486:F2486) - MAX(A2486:F2486))/4</f>
        <v>59.75</v>
      </c>
      <c r="P2486" s="4" t="b">
        <f aca="false">N2486&lt;O2486</f>
        <v>1</v>
      </c>
      <c r="Q2486" s="6" t="b">
        <f aca="false">AND(M2486,P2486)</f>
        <v>1</v>
      </c>
    </row>
    <row r="2487" customFormat="false" ht="14.25" hidden="false" customHeight="false" outlineLevel="0" collapsed="false">
      <c r="A2487" s="1" t="n">
        <v>89</v>
      </c>
      <c r="B2487" s="1" t="n">
        <v>32</v>
      </c>
      <c r="C2487" s="1" t="n">
        <v>67</v>
      </c>
      <c r="D2487" s="1" t="n">
        <v>83</v>
      </c>
      <c r="E2487" s="1" t="n">
        <v>5</v>
      </c>
      <c r="F2487" s="1" t="n">
        <v>74</v>
      </c>
      <c r="G2487" s="2" t="n">
        <f aca="false">COUNTIF($A2487:$F2487,A2487)</f>
        <v>1</v>
      </c>
      <c r="H2487" s="2" t="n">
        <f aca="false">COUNTIF($A2487:$F2487,B2487)</f>
        <v>1</v>
      </c>
      <c r="I2487" s="2" t="n">
        <f aca="false">COUNTIF($A2487:$F2487,C2487)</f>
        <v>1</v>
      </c>
      <c r="J2487" s="2" t="n">
        <f aca="false">COUNTIF($A2487:$F2487,D2487)</f>
        <v>1</v>
      </c>
      <c r="K2487" s="2" t="n">
        <f aca="false">COUNTIF($A2487:$F2487,E2487)</f>
        <v>1</v>
      </c>
      <c r="L2487" s="2" t="n">
        <f aca="false">COUNTIF($A2487:$F2487,F2487)</f>
        <v>1</v>
      </c>
      <c r="M2487" s="4" t="n">
        <f aca="false">SUM(G2487:L2487)=6</f>
        <v>1</v>
      </c>
      <c r="N2487" s="5" t="n">
        <f aca="false">(MIN(A2487:F2487) + MAX(A2487:F2487))/2</f>
        <v>47</v>
      </c>
      <c r="O2487" s="5" t="n">
        <f aca="false">(SUM(A2487:F2487) - MIN(A2487:F2487) - MAX(A2487:F2487))/4</f>
        <v>64</v>
      </c>
      <c r="P2487" s="4" t="b">
        <f aca="false">N2487&lt;O2487</f>
        <v>1</v>
      </c>
      <c r="Q2487" s="6" t="b">
        <f aca="false">AND(M2487,P2487)</f>
        <v>1</v>
      </c>
    </row>
    <row r="2488" customFormat="false" ht="14.25" hidden="false" customHeight="false" outlineLevel="0" collapsed="false">
      <c r="A2488" s="1" t="n">
        <v>6</v>
      </c>
      <c r="B2488" s="1" t="n">
        <v>62</v>
      </c>
      <c r="C2488" s="1" t="n">
        <v>24</v>
      </c>
      <c r="D2488" s="1" t="n">
        <v>37</v>
      </c>
      <c r="E2488" s="1" t="n">
        <v>39</v>
      </c>
      <c r="F2488" s="1" t="n">
        <v>25</v>
      </c>
      <c r="G2488" s="2" t="n">
        <f aca="false">COUNTIF($A2488:$F2488,A2488)</f>
        <v>1</v>
      </c>
      <c r="H2488" s="2" t="n">
        <f aca="false">COUNTIF($A2488:$F2488,B2488)</f>
        <v>1</v>
      </c>
      <c r="I2488" s="2" t="n">
        <f aca="false">COUNTIF($A2488:$F2488,C2488)</f>
        <v>1</v>
      </c>
      <c r="J2488" s="2" t="n">
        <f aca="false">COUNTIF($A2488:$F2488,D2488)</f>
        <v>1</v>
      </c>
      <c r="K2488" s="2" t="n">
        <f aca="false">COUNTIF($A2488:$F2488,E2488)</f>
        <v>1</v>
      </c>
      <c r="L2488" s="2" t="n">
        <f aca="false">COUNTIF($A2488:$F2488,F2488)</f>
        <v>1</v>
      </c>
      <c r="M2488" s="4" t="n">
        <f aca="false">SUM(G2488:L2488)=6</f>
        <v>1</v>
      </c>
      <c r="N2488" s="5" t="n">
        <f aca="false">(MIN(A2488:F2488) + MAX(A2488:F2488))/2</f>
        <v>34</v>
      </c>
      <c r="O2488" s="5" t="n">
        <f aca="false">(SUM(A2488:F2488) - MIN(A2488:F2488) - MAX(A2488:F2488))/4</f>
        <v>31.25</v>
      </c>
      <c r="P2488" s="4" t="b">
        <f aca="false">N2488&lt;O2488</f>
        <v>0</v>
      </c>
      <c r="Q2488" s="6" t="b">
        <f aca="false">AND(M2488,P2488)</f>
        <v>0</v>
      </c>
    </row>
    <row r="2489" customFormat="false" ht="14.25" hidden="false" customHeight="false" outlineLevel="0" collapsed="false">
      <c r="A2489" s="1" t="n">
        <v>30</v>
      </c>
      <c r="B2489" s="1" t="n">
        <v>61</v>
      </c>
      <c r="C2489" s="1" t="n">
        <v>40</v>
      </c>
      <c r="D2489" s="1" t="n">
        <v>61</v>
      </c>
      <c r="E2489" s="1" t="n">
        <v>41</v>
      </c>
      <c r="F2489" s="1" t="n">
        <v>27</v>
      </c>
      <c r="G2489" s="2" t="n">
        <f aca="false">COUNTIF($A2489:$F2489,A2489)</f>
        <v>1</v>
      </c>
      <c r="H2489" s="2" t="n">
        <f aca="false">COUNTIF($A2489:$F2489,B2489)</f>
        <v>2</v>
      </c>
      <c r="I2489" s="2" t="n">
        <f aca="false">COUNTIF($A2489:$F2489,C2489)</f>
        <v>1</v>
      </c>
      <c r="J2489" s="2" t="n">
        <f aca="false">COUNTIF($A2489:$F2489,D2489)</f>
        <v>2</v>
      </c>
      <c r="K2489" s="2" t="n">
        <f aca="false">COUNTIF($A2489:$F2489,E2489)</f>
        <v>1</v>
      </c>
      <c r="L2489" s="2" t="n">
        <f aca="false">COUNTIF($A2489:$F2489,F2489)</f>
        <v>1</v>
      </c>
      <c r="M2489" s="4" t="n">
        <f aca="false">SUM(G2489:L2489)=6</f>
        <v>0</v>
      </c>
      <c r="N2489" s="5" t="n">
        <f aca="false">(MIN(A2489:F2489) + MAX(A2489:F2489))/2</f>
        <v>44</v>
      </c>
      <c r="O2489" s="5" t="n">
        <f aca="false">(SUM(A2489:F2489) - MIN(A2489:F2489) - MAX(A2489:F2489))/4</f>
        <v>43</v>
      </c>
      <c r="P2489" s="4" t="b">
        <f aca="false">N2489&lt;O2489</f>
        <v>0</v>
      </c>
      <c r="Q2489" s="6" t="b">
        <f aca="false">AND(M2489,P2489)</f>
        <v>0</v>
      </c>
    </row>
    <row r="2490" customFormat="false" ht="14.25" hidden="false" customHeight="false" outlineLevel="0" collapsed="false">
      <c r="A2490" s="1" t="n">
        <v>42</v>
      </c>
      <c r="B2490" s="1" t="n">
        <v>59</v>
      </c>
      <c r="C2490" s="1" t="n">
        <v>26</v>
      </c>
      <c r="D2490" s="1" t="n">
        <v>60</v>
      </c>
      <c r="E2490" s="1" t="n">
        <v>11</v>
      </c>
      <c r="F2490" s="1" t="n">
        <v>88</v>
      </c>
      <c r="G2490" s="2" t="n">
        <f aca="false">COUNTIF($A2490:$F2490,A2490)</f>
        <v>1</v>
      </c>
      <c r="H2490" s="2" t="n">
        <f aca="false">COUNTIF($A2490:$F2490,B2490)</f>
        <v>1</v>
      </c>
      <c r="I2490" s="2" t="n">
        <f aca="false">COUNTIF($A2490:$F2490,C2490)</f>
        <v>1</v>
      </c>
      <c r="J2490" s="2" t="n">
        <f aca="false">COUNTIF($A2490:$F2490,D2490)</f>
        <v>1</v>
      </c>
      <c r="K2490" s="2" t="n">
        <f aca="false">COUNTIF($A2490:$F2490,E2490)</f>
        <v>1</v>
      </c>
      <c r="L2490" s="2" t="n">
        <f aca="false">COUNTIF($A2490:$F2490,F2490)</f>
        <v>1</v>
      </c>
      <c r="M2490" s="4" t="n">
        <f aca="false">SUM(G2490:L2490)=6</f>
        <v>1</v>
      </c>
      <c r="N2490" s="5" t="n">
        <f aca="false">(MIN(A2490:F2490) + MAX(A2490:F2490))/2</f>
        <v>49.5</v>
      </c>
      <c r="O2490" s="5" t="n">
        <f aca="false">(SUM(A2490:F2490) - MIN(A2490:F2490) - MAX(A2490:F2490))/4</f>
        <v>46.75</v>
      </c>
      <c r="P2490" s="4" t="b">
        <f aca="false">N2490&lt;O2490</f>
        <v>0</v>
      </c>
      <c r="Q2490" s="6" t="b">
        <f aca="false">AND(M2490,P2490)</f>
        <v>0</v>
      </c>
    </row>
    <row r="2491" customFormat="false" ht="14.25" hidden="false" customHeight="false" outlineLevel="0" collapsed="false">
      <c r="A2491" s="1" t="n">
        <v>40</v>
      </c>
      <c r="B2491" s="1" t="n">
        <v>72</v>
      </c>
      <c r="C2491" s="1" t="n">
        <v>43</v>
      </c>
      <c r="D2491" s="1" t="n">
        <v>91</v>
      </c>
      <c r="E2491" s="1" t="n">
        <v>90</v>
      </c>
      <c r="F2491" s="1" t="n">
        <v>9</v>
      </c>
      <c r="G2491" s="2" t="n">
        <f aca="false">COUNTIF($A2491:$F2491,A2491)</f>
        <v>1</v>
      </c>
      <c r="H2491" s="2" t="n">
        <f aca="false">COUNTIF($A2491:$F2491,B2491)</f>
        <v>1</v>
      </c>
      <c r="I2491" s="2" t="n">
        <f aca="false">COUNTIF($A2491:$F2491,C2491)</f>
        <v>1</v>
      </c>
      <c r="J2491" s="2" t="n">
        <f aca="false">COUNTIF($A2491:$F2491,D2491)</f>
        <v>1</v>
      </c>
      <c r="K2491" s="2" t="n">
        <f aca="false">COUNTIF($A2491:$F2491,E2491)</f>
        <v>1</v>
      </c>
      <c r="L2491" s="2" t="n">
        <f aca="false">COUNTIF($A2491:$F2491,F2491)</f>
        <v>1</v>
      </c>
      <c r="M2491" s="4" t="n">
        <f aca="false">SUM(G2491:L2491)=6</f>
        <v>1</v>
      </c>
      <c r="N2491" s="5" t="n">
        <f aca="false">(MIN(A2491:F2491) + MAX(A2491:F2491))/2</f>
        <v>50</v>
      </c>
      <c r="O2491" s="5" t="n">
        <f aca="false">(SUM(A2491:F2491) - MIN(A2491:F2491) - MAX(A2491:F2491))/4</f>
        <v>61.25</v>
      </c>
      <c r="P2491" s="4" t="b">
        <f aca="false">N2491&lt;O2491</f>
        <v>1</v>
      </c>
      <c r="Q2491" s="6" t="b">
        <f aca="false">AND(M2491,P2491)</f>
        <v>1</v>
      </c>
    </row>
    <row r="2492" customFormat="false" ht="14.25" hidden="false" customHeight="false" outlineLevel="0" collapsed="false">
      <c r="A2492" s="1" t="n">
        <v>84</v>
      </c>
      <c r="B2492" s="1" t="n">
        <v>8</v>
      </c>
      <c r="C2492" s="1" t="n">
        <v>68</v>
      </c>
      <c r="D2492" s="1" t="n">
        <v>34</v>
      </c>
      <c r="E2492" s="1" t="n">
        <v>84</v>
      </c>
      <c r="F2492" s="1" t="n">
        <v>14</v>
      </c>
      <c r="G2492" s="2" t="n">
        <f aca="false">COUNTIF($A2492:$F2492,A2492)</f>
        <v>2</v>
      </c>
      <c r="H2492" s="2" t="n">
        <f aca="false">COUNTIF($A2492:$F2492,B2492)</f>
        <v>1</v>
      </c>
      <c r="I2492" s="2" t="n">
        <f aca="false">COUNTIF($A2492:$F2492,C2492)</f>
        <v>1</v>
      </c>
      <c r="J2492" s="2" t="n">
        <f aca="false">COUNTIF($A2492:$F2492,D2492)</f>
        <v>1</v>
      </c>
      <c r="K2492" s="2" t="n">
        <f aca="false">COUNTIF($A2492:$F2492,E2492)</f>
        <v>2</v>
      </c>
      <c r="L2492" s="2" t="n">
        <f aca="false">COUNTIF($A2492:$F2492,F2492)</f>
        <v>1</v>
      </c>
      <c r="M2492" s="4" t="n">
        <f aca="false">SUM(G2492:L2492)=6</f>
        <v>0</v>
      </c>
      <c r="N2492" s="5" t="n">
        <f aca="false">(MIN(A2492:F2492) + MAX(A2492:F2492))/2</f>
        <v>46</v>
      </c>
      <c r="O2492" s="5" t="n">
        <f aca="false">(SUM(A2492:F2492) - MIN(A2492:F2492) - MAX(A2492:F2492))/4</f>
        <v>50</v>
      </c>
      <c r="P2492" s="4" t="b">
        <f aca="false">N2492&lt;O2492</f>
        <v>1</v>
      </c>
      <c r="Q2492" s="6" t="b">
        <f aca="false">AND(M2492,P2492)</f>
        <v>0</v>
      </c>
    </row>
    <row r="2493" customFormat="false" ht="14.25" hidden="false" customHeight="false" outlineLevel="0" collapsed="false">
      <c r="A2493" s="1" t="n">
        <v>39</v>
      </c>
      <c r="B2493" s="1" t="n">
        <v>65</v>
      </c>
      <c r="C2493" s="1" t="n">
        <v>77</v>
      </c>
      <c r="D2493" s="1" t="n">
        <v>75</v>
      </c>
      <c r="E2493" s="1" t="n">
        <v>89</v>
      </c>
      <c r="F2493" s="1" t="n">
        <v>76</v>
      </c>
      <c r="G2493" s="2" t="n">
        <f aca="false">COUNTIF($A2493:$F2493,A2493)</f>
        <v>1</v>
      </c>
      <c r="H2493" s="2" t="n">
        <f aca="false">COUNTIF($A2493:$F2493,B2493)</f>
        <v>1</v>
      </c>
      <c r="I2493" s="2" t="n">
        <f aca="false">COUNTIF($A2493:$F2493,C2493)</f>
        <v>1</v>
      </c>
      <c r="J2493" s="2" t="n">
        <f aca="false">COUNTIF($A2493:$F2493,D2493)</f>
        <v>1</v>
      </c>
      <c r="K2493" s="2" t="n">
        <f aca="false">COUNTIF($A2493:$F2493,E2493)</f>
        <v>1</v>
      </c>
      <c r="L2493" s="2" t="n">
        <f aca="false">COUNTIF($A2493:$F2493,F2493)</f>
        <v>1</v>
      </c>
      <c r="M2493" s="4" t="n">
        <f aca="false">SUM(G2493:L2493)=6</f>
        <v>1</v>
      </c>
      <c r="N2493" s="5" t="n">
        <f aca="false">(MIN(A2493:F2493) + MAX(A2493:F2493))/2</f>
        <v>64</v>
      </c>
      <c r="O2493" s="5" t="n">
        <f aca="false">(SUM(A2493:F2493) - MIN(A2493:F2493) - MAX(A2493:F2493))/4</f>
        <v>73.25</v>
      </c>
      <c r="P2493" s="4" t="b">
        <f aca="false">N2493&lt;O2493</f>
        <v>1</v>
      </c>
      <c r="Q2493" s="6" t="b">
        <f aca="false">AND(M2493,P2493)</f>
        <v>1</v>
      </c>
    </row>
    <row r="2494" customFormat="false" ht="14.25" hidden="false" customHeight="false" outlineLevel="0" collapsed="false">
      <c r="A2494" s="1" t="n">
        <v>37</v>
      </c>
      <c r="B2494" s="1" t="n">
        <v>24</v>
      </c>
      <c r="C2494" s="1" t="n">
        <v>24</v>
      </c>
      <c r="D2494" s="1" t="n">
        <v>64</v>
      </c>
      <c r="E2494" s="1" t="n">
        <v>68</v>
      </c>
      <c r="F2494" s="1" t="n">
        <v>84</v>
      </c>
      <c r="G2494" s="2" t="n">
        <f aca="false">COUNTIF($A2494:$F2494,A2494)</f>
        <v>1</v>
      </c>
      <c r="H2494" s="2" t="n">
        <f aca="false">COUNTIF($A2494:$F2494,B2494)</f>
        <v>2</v>
      </c>
      <c r="I2494" s="2" t="n">
        <f aca="false">COUNTIF($A2494:$F2494,C2494)</f>
        <v>2</v>
      </c>
      <c r="J2494" s="2" t="n">
        <f aca="false">COUNTIF($A2494:$F2494,D2494)</f>
        <v>1</v>
      </c>
      <c r="K2494" s="2" t="n">
        <f aca="false">COUNTIF($A2494:$F2494,E2494)</f>
        <v>1</v>
      </c>
      <c r="L2494" s="2" t="n">
        <f aca="false">COUNTIF($A2494:$F2494,F2494)</f>
        <v>1</v>
      </c>
      <c r="M2494" s="4" t="n">
        <f aca="false">SUM(G2494:L2494)=6</f>
        <v>0</v>
      </c>
      <c r="N2494" s="5" t="n">
        <f aca="false">(MIN(A2494:F2494) + MAX(A2494:F2494))/2</f>
        <v>54</v>
      </c>
      <c r="O2494" s="5" t="n">
        <f aca="false">(SUM(A2494:F2494) - MIN(A2494:F2494) - MAX(A2494:F2494))/4</f>
        <v>48.25</v>
      </c>
      <c r="P2494" s="4" t="b">
        <f aca="false">N2494&lt;O2494</f>
        <v>0</v>
      </c>
      <c r="Q2494" s="6" t="b">
        <f aca="false">AND(M2494,P2494)</f>
        <v>0</v>
      </c>
    </row>
    <row r="2495" customFormat="false" ht="14.25" hidden="false" customHeight="false" outlineLevel="0" collapsed="false">
      <c r="A2495" s="1" t="n">
        <v>83</v>
      </c>
      <c r="B2495" s="1" t="n">
        <v>12</v>
      </c>
      <c r="C2495" s="1" t="n">
        <v>93</v>
      </c>
      <c r="D2495" s="1" t="n">
        <v>42</v>
      </c>
      <c r="E2495" s="1" t="n">
        <v>86</v>
      </c>
      <c r="F2495" s="1" t="n">
        <v>57</v>
      </c>
      <c r="G2495" s="2" t="n">
        <f aca="false">COUNTIF($A2495:$F2495,A2495)</f>
        <v>1</v>
      </c>
      <c r="H2495" s="2" t="n">
        <f aca="false">COUNTIF($A2495:$F2495,B2495)</f>
        <v>1</v>
      </c>
      <c r="I2495" s="2" t="n">
        <f aca="false">COUNTIF($A2495:$F2495,C2495)</f>
        <v>1</v>
      </c>
      <c r="J2495" s="2" t="n">
        <f aca="false">COUNTIF($A2495:$F2495,D2495)</f>
        <v>1</v>
      </c>
      <c r="K2495" s="2" t="n">
        <f aca="false">COUNTIF($A2495:$F2495,E2495)</f>
        <v>1</v>
      </c>
      <c r="L2495" s="2" t="n">
        <f aca="false">COUNTIF($A2495:$F2495,F2495)</f>
        <v>1</v>
      </c>
      <c r="M2495" s="4" t="n">
        <f aca="false">SUM(G2495:L2495)=6</f>
        <v>1</v>
      </c>
      <c r="N2495" s="5" t="n">
        <f aca="false">(MIN(A2495:F2495) + MAX(A2495:F2495))/2</f>
        <v>52.5</v>
      </c>
      <c r="O2495" s="5" t="n">
        <f aca="false">(SUM(A2495:F2495) - MIN(A2495:F2495) - MAX(A2495:F2495))/4</f>
        <v>67</v>
      </c>
      <c r="P2495" s="4" t="b">
        <f aca="false">N2495&lt;O2495</f>
        <v>1</v>
      </c>
      <c r="Q2495" s="6" t="b">
        <f aca="false">AND(M2495,P2495)</f>
        <v>1</v>
      </c>
    </row>
    <row r="2496" customFormat="false" ht="14.25" hidden="false" customHeight="false" outlineLevel="0" collapsed="false">
      <c r="A2496" s="1" t="n">
        <v>42</v>
      </c>
      <c r="B2496" s="1" t="n">
        <v>96</v>
      </c>
      <c r="C2496" s="1" t="n">
        <v>69</v>
      </c>
      <c r="D2496" s="1" t="n">
        <v>32</v>
      </c>
      <c r="E2496" s="1" t="n">
        <v>55</v>
      </c>
      <c r="F2496" s="1" t="n">
        <v>62</v>
      </c>
      <c r="G2496" s="2" t="n">
        <f aca="false">COUNTIF($A2496:$F2496,A2496)</f>
        <v>1</v>
      </c>
      <c r="H2496" s="2" t="n">
        <f aca="false">COUNTIF($A2496:$F2496,B2496)</f>
        <v>1</v>
      </c>
      <c r="I2496" s="2" t="n">
        <f aca="false">COUNTIF($A2496:$F2496,C2496)</f>
        <v>1</v>
      </c>
      <c r="J2496" s="2" t="n">
        <f aca="false">COUNTIF($A2496:$F2496,D2496)</f>
        <v>1</v>
      </c>
      <c r="K2496" s="2" t="n">
        <f aca="false">COUNTIF($A2496:$F2496,E2496)</f>
        <v>1</v>
      </c>
      <c r="L2496" s="2" t="n">
        <f aca="false">COUNTIF($A2496:$F2496,F2496)</f>
        <v>1</v>
      </c>
      <c r="M2496" s="4" t="n">
        <f aca="false">SUM(G2496:L2496)=6</f>
        <v>1</v>
      </c>
      <c r="N2496" s="5" t="n">
        <f aca="false">(MIN(A2496:F2496) + MAX(A2496:F2496))/2</f>
        <v>64</v>
      </c>
      <c r="O2496" s="5" t="n">
        <f aca="false">(SUM(A2496:F2496) - MIN(A2496:F2496) - MAX(A2496:F2496))/4</f>
        <v>57</v>
      </c>
      <c r="P2496" s="4" t="b">
        <f aca="false">N2496&lt;O2496</f>
        <v>0</v>
      </c>
      <c r="Q2496" s="6" t="b">
        <f aca="false">AND(M2496,P2496)</f>
        <v>0</v>
      </c>
    </row>
    <row r="2497" customFormat="false" ht="14.25" hidden="false" customHeight="false" outlineLevel="0" collapsed="false">
      <c r="A2497" s="1" t="n">
        <v>1</v>
      </c>
      <c r="B2497" s="1" t="n">
        <v>34</v>
      </c>
      <c r="C2497" s="1" t="n">
        <v>6</v>
      </c>
      <c r="D2497" s="1" t="n">
        <v>59</v>
      </c>
      <c r="E2497" s="1" t="n">
        <v>81</v>
      </c>
      <c r="F2497" s="1" t="n">
        <v>41</v>
      </c>
      <c r="G2497" s="2" t="n">
        <f aca="false">COUNTIF($A2497:$F2497,A2497)</f>
        <v>1</v>
      </c>
      <c r="H2497" s="2" t="n">
        <f aca="false">COUNTIF($A2497:$F2497,B2497)</f>
        <v>1</v>
      </c>
      <c r="I2497" s="2" t="n">
        <f aca="false">COUNTIF($A2497:$F2497,C2497)</f>
        <v>1</v>
      </c>
      <c r="J2497" s="2" t="n">
        <f aca="false">COUNTIF($A2497:$F2497,D2497)</f>
        <v>1</v>
      </c>
      <c r="K2497" s="2" t="n">
        <f aca="false">COUNTIF($A2497:$F2497,E2497)</f>
        <v>1</v>
      </c>
      <c r="L2497" s="2" t="n">
        <f aca="false">COUNTIF($A2497:$F2497,F2497)</f>
        <v>1</v>
      </c>
      <c r="M2497" s="4" t="n">
        <f aca="false">SUM(G2497:L2497)=6</f>
        <v>1</v>
      </c>
      <c r="N2497" s="5" t="n">
        <f aca="false">(MIN(A2497:F2497) + MAX(A2497:F2497))/2</f>
        <v>41</v>
      </c>
      <c r="O2497" s="5" t="n">
        <f aca="false">(SUM(A2497:F2497) - MIN(A2497:F2497) - MAX(A2497:F2497))/4</f>
        <v>35</v>
      </c>
      <c r="P2497" s="4" t="b">
        <f aca="false">N2497&lt;O2497</f>
        <v>0</v>
      </c>
      <c r="Q2497" s="6" t="b">
        <f aca="false">AND(M2497,P2497)</f>
        <v>0</v>
      </c>
    </row>
    <row r="2498" customFormat="false" ht="14.25" hidden="false" customHeight="false" outlineLevel="0" collapsed="false">
      <c r="A2498" s="1" t="n">
        <v>69</v>
      </c>
      <c r="B2498" s="1" t="n">
        <v>61</v>
      </c>
      <c r="C2498" s="1" t="n">
        <v>14</v>
      </c>
      <c r="D2498" s="1" t="n">
        <v>32</v>
      </c>
      <c r="E2498" s="1" t="n">
        <v>23</v>
      </c>
      <c r="F2498" s="1" t="n">
        <v>39</v>
      </c>
      <c r="G2498" s="2" t="n">
        <f aca="false">COUNTIF($A2498:$F2498,A2498)</f>
        <v>1</v>
      </c>
      <c r="H2498" s="2" t="n">
        <f aca="false">COUNTIF($A2498:$F2498,B2498)</f>
        <v>1</v>
      </c>
      <c r="I2498" s="2" t="n">
        <f aca="false">COUNTIF($A2498:$F2498,C2498)</f>
        <v>1</v>
      </c>
      <c r="J2498" s="2" t="n">
        <f aca="false">COUNTIF($A2498:$F2498,D2498)</f>
        <v>1</v>
      </c>
      <c r="K2498" s="2" t="n">
        <f aca="false">COUNTIF($A2498:$F2498,E2498)</f>
        <v>1</v>
      </c>
      <c r="L2498" s="2" t="n">
        <f aca="false">COUNTIF($A2498:$F2498,F2498)</f>
        <v>1</v>
      </c>
      <c r="M2498" s="4" t="n">
        <f aca="false">SUM(G2498:L2498)=6</f>
        <v>1</v>
      </c>
      <c r="N2498" s="5" t="n">
        <f aca="false">(MIN(A2498:F2498) + MAX(A2498:F2498))/2</f>
        <v>41.5</v>
      </c>
      <c r="O2498" s="5" t="n">
        <f aca="false">(SUM(A2498:F2498) - MIN(A2498:F2498) - MAX(A2498:F2498))/4</f>
        <v>38.75</v>
      </c>
      <c r="P2498" s="4" t="b">
        <f aca="false">N2498&lt;O2498</f>
        <v>0</v>
      </c>
      <c r="Q2498" s="6" t="b">
        <f aca="false">AND(M2498,P2498)</f>
        <v>0</v>
      </c>
    </row>
    <row r="2499" customFormat="false" ht="14.25" hidden="false" customHeight="false" outlineLevel="0" collapsed="false">
      <c r="A2499" s="1" t="n">
        <v>37</v>
      </c>
      <c r="B2499" s="1" t="n">
        <v>66</v>
      </c>
      <c r="C2499" s="1" t="n">
        <v>53</v>
      </c>
      <c r="D2499" s="1" t="n">
        <v>84</v>
      </c>
      <c r="E2499" s="1" t="n">
        <v>79</v>
      </c>
      <c r="F2499" s="1" t="n">
        <v>54</v>
      </c>
      <c r="G2499" s="2" t="n">
        <f aca="false">COUNTIF($A2499:$F2499,A2499)</f>
        <v>1</v>
      </c>
      <c r="H2499" s="2" t="n">
        <f aca="false">COUNTIF($A2499:$F2499,B2499)</f>
        <v>1</v>
      </c>
      <c r="I2499" s="2" t="n">
        <f aca="false">COUNTIF($A2499:$F2499,C2499)</f>
        <v>1</v>
      </c>
      <c r="J2499" s="2" t="n">
        <f aca="false">COUNTIF($A2499:$F2499,D2499)</f>
        <v>1</v>
      </c>
      <c r="K2499" s="2" t="n">
        <f aca="false">COUNTIF($A2499:$F2499,E2499)</f>
        <v>1</v>
      </c>
      <c r="L2499" s="2" t="n">
        <f aca="false">COUNTIF($A2499:$F2499,F2499)</f>
        <v>1</v>
      </c>
      <c r="M2499" s="4" t="n">
        <f aca="false">SUM(G2499:L2499)=6</f>
        <v>1</v>
      </c>
      <c r="N2499" s="5" t="n">
        <f aca="false">(MIN(A2499:F2499) + MAX(A2499:F2499))/2</f>
        <v>60.5</v>
      </c>
      <c r="O2499" s="5" t="n">
        <f aca="false">(SUM(A2499:F2499) - MIN(A2499:F2499) - MAX(A2499:F2499))/4</f>
        <v>63</v>
      </c>
      <c r="P2499" s="4" t="b">
        <f aca="false">N2499&lt;O2499</f>
        <v>1</v>
      </c>
      <c r="Q2499" s="6" t="b">
        <f aca="false">AND(M2499,P2499)</f>
        <v>1</v>
      </c>
    </row>
    <row r="2500" customFormat="false" ht="14.25" hidden="false" customHeight="false" outlineLevel="0" collapsed="false">
      <c r="A2500" s="1" t="n">
        <v>36</v>
      </c>
      <c r="B2500" s="1" t="n">
        <v>66</v>
      </c>
      <c r="C2500" s="1" t="n">
        <v>66</v>
      </c>
      <c r="D2500" s="1" t="n">
        <v>18</v>
      </c>
      <c r="E2500" s="1" t="n">
        <v>91</v>
      </c>
      <c r="F2500" s="1" t="n">
        <v>15</v>
      </c>
      <c r="G2500" s="2" t="n">
        <f aca="false">COUNTIF($A2500:$F2500,A2500)</f>
        <v>1</v>
      </c>
      <c r="H2500" s="2" t="n">
        <f aca="false">COUNTIF($A2500:$F2500,B2500)</f>
        <v>2</v>
      </c>
      <c r="I2500" s="2" t="n">
        <f aca="false">COUNTIF($A2500:$F2500,C2500)</f>
        <v>2</v>
      </c>
      <c r="J2500" s="2" t="n">
        <f aca="false">COUNTIF($A2500:$F2500,D2500)</f>
        <v>1</v>
      </c>
      <c r="K2500" s="2" t="n">
        <f aca="false">COUNTIF($A2500:$F2500,E2500)</f>
        <v>1</v>
      </c>
      <c r="L2500" s="2" t="n">
        <f aca="false">COUNTIF($A2500:$F2500,F2500)</f>
        <v>1</v>
      </c>
      <c r="M2500" s="4" t="n">
        <f aca="false">SUM(G2500:L2500)=6</f>
        <v>0</v>
      </c>
      <c r="N2500" s="5" t="n">
        <f aca="false">(MIN(A2500:F2500) + MAX(A2500:F2500))/2</f>
        <v>53</v>
      </c>
      <c r="O2500" s="5" t="n">
        <f aca="false">(SUM(A2500:F2500) - MIN(A2500:F2500) - MAX(A2500:F2500))/4</f>
        <v>46.5</v>
      </c>
      <c r="P2500" s="4" t="b">
        <f aca="false">N2500&lt;O2500</f>
        <v>0</v>
      </c>
      <c r="Q2500" s="6" t="b">
        <f aca="false">AND(M2500,P2500)</f>
        <v>0</v>
      </c>
    </row>
    <row r="2501" customFormat="false" ht="14.25" hidden="false" customHeight="false" outlineLevel="0" collapsed="false">
      <c r="A2501" s="1" t="n">
        <v>18</v>
      </c>
      <c r="B2501" s="1" t="n">
        <v>10</v>
      </c>
      <c r="C2501" s="1" t="n">
        <v>86</v>
      </c>
      <c r="D2501" s="1" t="n">
        <v>13</v>
      </c>
      <c r="E2501" s="1" t="n">
        <v>9</v>
      </c>
      <c r="F2501" s="1" t="n">
        <v>49</v>
      </c>
      <c r="G2501" s="2" t="n">
        <f aca="false">COUNTIF($A2501:$F2501,A2501)</f>
        <v>1</v>
      </c>
      <c r="H2501" s="2" t="n">
        <f aca="false">COUNTIF($A2501:$F2501,B2501)</f>
        <v>1</v>
      </c>
      <c r="I2501" s="2" t="n">
        <f aca="false">COUNTIF($A2501:$F2501,C2501)</f>
        <v>1</v>
      </c>
      <c r="J2501" s="2" t="n">
        <f aca="false">COUNTIF($A2501:$F2501,D2501)</f>
        <v>1</v>
      </c>
      <c r="K2501" s="2" t="n">
        <f aca="false">COUNTIF($A2501:$F2501,E2501)</f>
        <v>1</v>
      </c>
      <c r="L2501" s="2" t="n">
        <f aca="false">COUNTIF($A2501:$F2501,F2501)</f>
        <v>1</v>
      </c>
      <c r="M2501" s="4" t="n">
        <f aca="false">SUM(G2501:L2501)=6</f>
        <v>1</v>
      </c>
      <c r="N2501" s="5" t="n">
        <f aca="false">(MIN(A2501:F2501) + MAX(A2501:F2501))/2</f>
        <v>47.5</v>
      </c>
      <c r="O2501" s="5" t="n">
        <f aca="false">(SUM(A2501:F2501) - MIN(A2501:F2501) - MAX(A2501:F2501))/4</f>
        <v>22.5</v>
      </c>
      <c r="P2501" s="4" t="b">
        <f aca="false">N2501&lt;O2501</f>
        <v>0</v>
      </c>
      <c r="Q2501" s="6" t="b">
        <f aca="false">AND(M2501,P2501)</f>
        <v>0</v>
      </c>
    </row>
    <row r="2502" customFormat="false" ht="14.25" hidden="false" customHeight="false" outlineLevel="0" collapsed="false">
      <c r="A2502" s="1" t="n">
        <v>46</v>
      </c>
      <c r="B2502" s="1" t="n">
        <v>84</v>
      </c>
      <c r="C2502" s="1" t="n">
        <v>72</v>
      </c>
      <c r="D2502" s="1" t="n">
        <v>51</v>
      </c>
      <c r="E2502" s="1" t="n">
        <v>38</v>
      </c>
      <c r="F2502" s="1" t="n">
        <v>40</v>
      </c>
      <c r="G2502" s="2" t="n">
        <f aca="false">COUNTIF($A2502:$F2502,A2502)</f>
        <v>1</v>
      </c>
      <c r="H2502" s="2" t="n">
        <f aca="false">COUNTIF($A2502:$F2502,B2502)</f>
        <v>1</v>
      </c>
      <c r="I2502" s="2" t="n">
        <f aca="false">COUNTIF($A2502:$F2502,C2502)</f>
        <v>1</v>
      </c>
      <c r="J2502" s="2" t="n">
        <f aca="false">COUNTIF($A2502:$F2502,D2502)</f>
        <v>1</v>
      </c>
      <c r="K2502" s="2" t="n">
        <f aca="false">COUNTIF($A2502:$F2502,E2502)</f>
        <v>1</v>
      </c>
      <c r="L2502" s="2" t="n">
        <f aca="false">COUNTIF($A2502:$F2502,F2502)</f>
        <v>1</v>
      </c>
      <c r="M2502" s="4" t="n">
        <f aca="false">SUM(G2502:L2502)=6</f>
        <v>1</v>
      </c>
      <c r="N2502" s="5" t="n">
        <f aca="false">(MIN(A2502:F2502) + MAX(A2502:F2502))/2</f>
        <v>61</v>
      </c>
      <c r="O2502" s="5" t="n">
        <f aca="false">(SUM(A2502:F2502) - MIN(A2502:F2502) - MAX(A2502:F2502))/4</f>
        <v>52.25</v>
      </c>
      <c r="P2502" s="4" t="b">
        <f aca="false">N2502&lt;O2502</f>
        <v>0</v>
      </c>
      <c r="Q2502" s="6" t="b">
        <f aca="false">AND(M2502,P2502)</f>
        <v>0</v>
      </c>
    </row>
    <row r="2503" customFormat="false" ht="14.25" hidden="false" customHeight="false" outlineLevel="0" collapsed="false">
      <c r="A2503" s="1" t="n">
        <v>53</v>
      </c>
      <c r="B2503" s="1" t="n">
        <v>76</v>
      </c>
      <c r="C2503" s="1" t="n">
        <v>71</v>
      </c>
      <c r="D2503" s="1" t="n">
        <v>29</v>
      </c>
      <c r="E2503" s="1" t="n">
        <v>3</v>
      </c>
      <c r="F2503" s="1" t="n">
        <v>83</v>
      </c>
      <c r="G2503" s="2" t="n">
        <f aca="false">COUNTIF($A2503:$F2503,A2503)</f>
        <v>1</v>
      </c>
      <c r="H2503" s="2" t="n">
        <f aca="false">COUNTIF($A2503:$F2503,B2503)</f>
        <v>1</v>
      </c>
      <c r="I2503" s="2" t="n">
        <f aca="false">COUNTIF($A2503:$F2503,C2503)</f>
        <v>1</v>
      </c>
      <c r="J2503" s="2" t="n">
        <f aca="false">COUNTIF($A2503:$F2503,D2503)</f>
        <v>1</v>
      </c>
      <c r="K2503" s="2" t="n">
        <f aca="false">COUNTIF($A2503:$F2503,E2503)</f>
        <v>1</v>
      </c>
      <c r="L2503" s="2" t="n">
        <f aca="false">COUNTIF($A2503:$F2503,F2503)</f>
        <v>1</v>
      </c>
      <c r="M2503" s="4" t="n">
        <f aca="false">SUM(G2503:L2503)=6</f>
        <v>1</v>
      </c>
      <c r="N2503" s="5" t="n">
        <f aca="false">(MIN(A2503:F2503) + MAX(A2503:F2503))/2</f>
        <v>43</v>
      </c>
      <c r="O2503" s="5" t="n">
        <f aca="false">(SUM(A2503:F2503) - MIN(A2503:F2503) - MAX(A2503:F2503))/4</f>
        <v>57.25</v>
      </c>
      <c r="P2503" s="4" t="b">
        <f aca="false">N2503&lt;O2503</f>
        <v>1</v>
      </c>
      <c r="Q2503" s="6" t="b">
        <f aca="false">AND(M2503,P2503)</f>
        <v>1</v>
      </c>
    </row>
    <row r="2504" customFormat="false" ht="14.25" hidden="false" customHeight="false" outlineLevel="0" collapsed="false">
      <c r="A2504" s="1" t="n">
        <v>24</v>
      </c>
      <c r="B2504" s="1" t="n">
        <v>72</v>
      </c>
      <c r="C2504" s="1" t="n">
        <v>34</v>
      </c>
      <c r="D2504" s="1" t="n">
        <v>99</v>
      </c>
      <c r="E2504" s="1" t="n">
        <v>93</v>
      </c>
      <c r="F2504" s="1" t="n">
        <v>64</v>
      </c>
      <c r="G2504" s="2" t="n">
        <f aca="false">COUNTIF($A2504:$F2504,A2504)</f>
        <v>1</v>
      </c>
      <c r="H2504" s="2" t="n">
        <f aca="false">COUNTIF($A2504:$F2504,B2504)</f>
        <v>1</v>
      </c>
      <c r="I2504" s="2" t="n">
        <f aca="false">COUNTIF($A2504:$F2504,C2504)</f>
        <v>1</v>
      </c>
      <c r="J2504" s="2" t="n">
        <f aca="false">COUNTIF($A2504:$F2504,D2504)</f>
        <v>1</v>
      </c>
      <c r="K2504" s="2" t="n">
        <f aca="false">COUNTIF($A2504:$F2504,E2504)</f>
        <v>1</v>
      </c>
      <c r="L2504" s="2" t="n">
        <f aca="false">COUNTIF($A2504:$F2504,F2504)</f>
        <v>1</v>
      </c>
      <c r="M2504" s="4" t="n">
        <f aca="false">SUM(G2504:L2504)=6</f>
        <v>1</v>
      </c>
      <c r="N2504" s="5" t="n">
        <f aca="false">(MIN(A2504:F2504) + MAX(A2504:F2504))/2</f>
        <v>61.5</v>
      </c>
      <c r="O2504" s="5" t="n">
        <f aca="false">(SUM(A2504:F2504) - MIN(A2504:F2504) - MAX(A2504:F2504))/4</f>
        <v>65.75</v>
      </c>
      <c r="P2504" s="4" t="b">
        <f aca="false">N2504&lt;O2504</f>
        <v>1</v>
      </c>
      <c r="Q2504" s="6" t="b">
        <f aca="false">AND(M2504,P2504)</f>
        <v>1</v>
      </c>
    </row>
    <row r="2505" customFormat="false" ht="14.25" hidden="false" customHeight="false" outlineLevel="0" collapsed="false">
      <c r="A2505" s="1" t="n">
        <v>12</v>
      </c>
      <c r="B2505" s="1" t="n">
        <v>71</v>
      </c>
      <c r="C2505" s="1" t="n">
        <v>20</v>
      </c>
      <c r="D2505" s="1" t="n">
        <v>28</v>
      </c>
      <c r="E2505" s="1" t="n">
        <v>72</v>
      </c>
      <c r="F2505" s="1" t="n">
        <v>66</v>
      </c>
      <c r="G2505" s="2" t="n">
        <f aca="false">COUNTIF($A2505:$F2505,A2505)</f>
        <v>1</v>
      </c>
      <c r="H2505" s="2" t="n">
        <f aca="false">COUNTIF($A2505:$F2505,B2505)</f>
        <v>1</v>
      </c>
      <c r="I2505" s="2" t="n">
        <f aca="false">COUNTIF($A2505:$F2505,C2505)</f>
        <v>1</v>
      </c>
      <c r="J2505" s="2" t="n">
        <f aca="false">COUNTIF($A2505:$F2505,D2505)</f>
        <v>1</v>
      </c>
      <c r="K2505" s="2" t="n">
        <f aca="false">COUNTIF($A2505:$F2505,E2505)</f>
        <v>1</v>
      </c>
      <c r="L2505" s="2" t="n">
        <f aca="false">COUNTIF($A2505:$F2505,F2505)</f>
        <v>1</v>
      </c>
      <c r="M2505" s="4" t="n">
        <f aca="false">SUM(G2505:L2505)=6</f>
        <v>1</v>
      </c>
      <c r="N2505" s="5" t="n">
        <f aca="false">(MIN(A2505:F2505) + MAX(A2505:F2505))/2</f>
        <v>42</v>
      </c>
      <c r="O2505" s="5" t="n">
        <f aca="false">(SUM(A2505:F2505) - MIN(A2505:F2505) - MAX(A2505:F2505))/4</f>
        <v>46.25</v>
      </c>
      <c r="P2505" s="4" t="b">
        <f aca="false">N2505&lt;O2505</f>
        <v>1</v>
      </c>
      <c r="Q2505" s="6" t="b">
        <f aca="false">AND(M2505,P2505)</f>
        <v>1</v>
      </c>
    </row>
    <row r="2506" customFormat="false" ht="14.25" hidden="false" customHeight="false" outlineLevel="0" collapsed="false">
      <c r="A2506" s="1" t="n">
        <v>25</v>
      </c>
      <c r="B2506" s="1" t="n">
        <v>94</v>
      </c>
      <c r="C2506" s="1" t="n">
        <v>8</v>
      </c>
      <c r="D2506" s="1" t="n">
        <v>55</v>
      </c>
      <c r="E2506" s="1" t="n">
        <v>30</v>
      </c>
      <c r="F2506" s="1" t="n">
        <v>45</v>
      </c>
      <c r="G2506" s="2" t="n">
        <f aca="false">COUNTIF($A2506:$F2506,A2506)</f>
        <v>1</v>
      </c>
      <c r="H2506" s="2" t="n">
        <f aca="false">COUNTIF($A2506:$F2506,B2506)</f>
        <v>1</v>
      </c>
      <c r="I2506" s="2" t="n">
        <f aca="false">COUNTIF($A2506:$F2506,C2506)</f>
        <v>1</v>
      </c>
      <c r="J2506" s="2" t="n">
        <f aca="false">COUNTIF($A2506:$F2506,D2506)</f>
        <v>1</v>
      </c>
      <c r="K2506" s="2" t="n">
        <f aca="false">COUNTIF($A2506:$F2506,E2506)</f>
        <v>1</v>
      </c>
      <c r="L2506" s="2" t="n">
        <f aca="false">COUNTIF($A2506:$F2506,F2506)</f>
        <v>1</v>
      </c>
      <c r="M2506" s="4" t="n">
        <f aca="false">SUM(G2506:L2506)=6</f>
        <v>1</v>
      </c>
      <c r="N2506" s="5" t="n">
        <f aca="false">(MIN(A2506:F2506) + MAX(A2506:F2506))/2</f>
        <v>51</v>
      </c>
      <c r="O2506" s="5" t="n">
        <f aca="false">(SUM(A2506:F2506) - MIN(A2506:F2506) - MAX(A2506:F2506))/4</f>
        <v>38.75</v>
      </c>
      <c r="P2506" s="4" t="b">
        <f aca="false">N2506&lt;O2506</f>
        <v>0</v>
      </c>
      <c r="Q2506" s="6" t="b">
        <f aca="false">AND(M2506,P2506)</f>
        <v>0</v>
      </c>
    </row>
    <row r="2507" customFormat="false" ht="14.25" hidden="false" customHeight="false" outlineLevel="0" collapsed="false">
      <c r="A2507" s="1" t="n">
        <v>67</v>
      </c>
      <c r="B2507" s="1" t="n">
        <v>63</v>
      </c>
      <c r="C2507" s="1" t="n">
        <v>90</v>
      </c>
      <c r="D2507" s="1" t="n">
        <v>29</v>
      </c>
      <c r="E2507" s="1" t="n">
        <v>47</v>
      </c>
      <c r="F2507" s="1" t="n">
        <v>10</v>
      </c>
      <c r="G2507" s="2" t="n">
        <f aca="false">COUNTIF($A2507:$F2507,A2507)</f>
        <v>1</v>
      </c>
      <c r="H2507" s="2" t="n">
        <f aca="false">COUNTIF($A2507:$F2507,B2507)</f>
        <v>1</v>
      </c>
      <c r="I2507" s="2" t="n">
        <f aca="false">COUNTIF($A2507:$F2507,C2507)</f>
        <v>1</v>
      </c>
      <c r="J2507" s="2" t="n">
        <f aca="false">COUNTIF($A2507:$F2507,D2507)</f>
        <v>1</v>
      </c>
      <c r="K2507" s="2" t="n">
        <f aca="false">COUNTIF($A2507:$F2507,E2507)</f>
        <v>1</v>
      </c>
      <c r="L2507" s="2" t="n">
        <f aca="false">COUNTIF($A2507:$F2507,F2507)</f>
        <v>1</v>
      </c>
      <c r="M2507" s="4" t="n">
        <f aca="false">SUM(G2507:L2507)=6</f>
        <v>1</v>
      </c>
      <c r="N2507" s="5" t="n">
        <f aca="false">(MIN(A2507:F2507) + MAX(A2507:F2507))/2</f>
        <v>50</v>
      </c>
      <c r="O2507" s="5" t="n">
        <f aca="false">(SUM(A2507:F2507) - MIN(A2507:F2507) - MAX(A2507:F2507))/4</f>
        <v>51.5</v>
      </c>
      <c r="P2507" s="4" t="b">
        <f aca="false">N2507&lt;O2507</f>
        <v>1</v>
      </c>
      <c r="Q2507" s="6" t="b">
        <f aca="false">AND(M2507,P2507)</f>
        <v>1</v>
      </c>
    </row>
    <row r="2508" customFormat="false" ht="14.25" hidden="false" customHeight="false" outlineLevel="0" collapsed="false">
      <c r="A2508" s="1" t="n">
        <v>64</v>
      </c>
      <c r="B2508" s="1" t="n">
        <v>77</v>
      </c>
      <c r="C2508" s="1" t="n">
        <v>42</v>
      </c>
      <c r="D2508" s="1" t="n">
        <v>94</v>
      </c>
      <c r="E2508" s="1" t="n">
        <v>77</v>
      </c>
      <c r="F2508" s="1" t="n">
        <v>79</v>
      </c>
      <c r="G2508" s="2" t="n">
        <f aca="false">COUNTIF($A2508:$F2508,A2508)</f>
        <v>1</v>
      </c>
      <c r="H2508" s="2" t="n">
        <f aca="false">COUNTIF($A2508:$F2508,B2508)</f>
        <v>2</v>
      </c>
      <c r="I2508" s="2" t="n">
        <f aca="false">COUNTIF($A2508:$F2508,C2508)</f>
        <v>1</v>
      </c>
      <c r="J2508" s="2" t="n">
        <f aca="false">COUNTIF($A2508:$F2508,D2508)</f>
        <v>1</v>
      </c>
      <c r="K2508" s="2" t="n">
        <f aca="false">COUNTIF($A2508:$F2508,E2508)</f>
        <v>2</v>
      </c>
      <c r="L2508" s="2" t="n">
        <f aca="false">COUNTIF($A2508:$F2508,F2508)</f>
        <v>1</v>
      </c>
      <c r="M2508" s="4" t="n">
        <f aca="false">SUM(G2508:L2508)=6</f>
        <v>0</v>
      </c>
      <c r="N2508" s="5" t="n">
        <f aca="false">(MIN(A2508:F2508) + MAX(A2508:F2508))/2</f>
        <v>68</v>
      </c>
      <c r="O2508" s="5" t="n">
        <f aca="false">(SUM(A2508:F2508) - MIN(A2508:F2508) - MAX(A2508:F2508))/4</f>
        <v>74.25</v>
      </c>
      <c r="P2508" s="4" t="b">
        <f aca="false">N2508&lt;O2508</f>
        <v>1</v>
      </c>
      <c r="Q2508" s="6" t="b">
        <f aca="false">AND(M2508,P2508)</f>
        <v>0</v>
      </c>
    </row>
    <row r="2509" customFormat="false" ht="14.25" hidden="false" customHeight="false" outlineLevel="0" collapsed="false">
      <c r="A2509" s="1" t="n">
        <v>21</v>
      </c>
      <c r="B2509" s="1" t="n">
        <v>8</v>
      </c>
      <c r="C2509" s="1" t="n">
        <v>43</v>
      </c>
      <c r="D2509" s="1" t="n">
        <v>61</v>
      </c>
      <c r="E2509" s="1" t="n">
        <v>1</v>
      </c>
      <c r="F2509" s="1" t="n">
        <v>19</v>
      </c>
      <c r="G2509" s="2" t="n">
        <f aca="false">COUNTIF($A2509:$F2509,A2509)</f>
        <v>1</v>
      </c>
      <c r="H2509" s="2" t="n">
        <f aca="false">COUNTIF($A2509:$F2509,B2509)</f>
        <v>1</v>
      </c>
      <c r="I2509" s="2" t="n">
        <f aca="false">COUNTIF($A2509:$F2509,C2509)</f>
        <v>1</v>
      </c>
      <c r="J2509" s="2" t="n">
        <f aca="false">COUNTIF($A2509:$F2509,D2509)</f>
        <v>1</v>
      </c>
      <c r="K2509" s="2" t="n">
        <f aca="false">COUNTIF($A2509:$F2509,E2509)</f>
        <v>1</v>
      </c>
      <c r="L2509" s="2" t="n">
        <f aca="false">COUNTIF($A2509:$F2509,F2509)</f>
        <v>1</v>
      </c>
      <c r="M2509" s="4" t="n">
        <f aca="false">SUM(G2509:L2509)=6</f>
        <v>1</v>
      </c>
      <c r="N2509" s="5" t="n">
        <f aca="false">(MIN(A2509:F2509) + MAX(A2509:F2509))/2</f>
        <v>31</v>
      </c>
      <c r="O2509" s="5" t="n">
        <f aca="false">(SUM(A2509:F2509) - MIN(A2509:F2509) - MAX(A2509:F2509))/4</f>
        <v>22.75</v>
      </c>
      <c r="P2509" s="4" t="b">
        <f aca="false">N2509&lt;O2509</f>
        <v>0</v>
      </c>
      <c r="Q2509" s="6" t="b">
        <f aca="false">AND(M2509,P2509)</f>
        <v>0</v>
      </c>
    </row>
    <row r="2510" customFormat="false" ht="14.25" hidden="false" customHeight="false" outlineLevel="0" collapsed="false">
      <c r="A2510" s="1" t="n">
        <v>75</v>
      </c>
      <c r="B2510" s="1" t="n">
        <v>8</v>
      </c>
      <c r="C2510" s="1" t="n">
        <v>16</v>
      </c>
      <c r="D2510" s="1" t="n">
        <v>68</v>
      </c>
      <c r="E2510" s="1" t="n">
        <v>98</v>
      </c>
      <c r="F2510" s="1" t="n">
        <v>23</v>
      </c>
      <c r="G2510" s="2" t="n">
        <f aca="false">COUNTIF($A2510:$F2510,A2510)</f>
        <v>1</v>
      </c>
      <c r="H2510" s="2" t="n">
        <f aca="false">COUNTIF($A2510:$F2510,B2510)</f>
        <v>1</v>
      </c>
      <c r="I2510" s="2" t="n">
        <f aca="false">COUNTIF($A2510:$F2510,C2510)</f>
        <v>1</v>
      </c>
      <c r="J2510" s="2" t="n">
        <f aca="false">COUNTIF($A2510:$F2510,D2510)</f>
        <v>1</v>
      </c>
      <c r="K2510" s="2" t="n">
        <f aca="false">COUNTIF($A2510:$F2510,E2510)</f>
        <v>1</v>
      </c>
      <c r="L2510" s="2" t="n">
        <f aca="false">COUNTIF($A2510:$F2510,F2510)</f>
        <v>1</v>
      </c>
      <c r="M2510" s="4" t="n">
        <f aca="false">SUM(G2510:L2510)=6</f>
        <v>1</v>
      </c>
      <c r="N2510" s="5" t="n">
        <f aca="false">(MIN(A2510:F2510) + MAX(A2510:F2510))/2</f>
        <v>53</v>
      </c>
      <c r="O2510" s="5" t="n">
        <f aca="false">(SUM(A2510:F2510) - MIN(A2510:F2510) - MAX(A2510:F2510))/4</f>
        <v>45.5</v>
      </c>
      <c r="P2510" s="4" t="b">
        <f aca="false">N2510&lt;O2510</f>
        <v>0</v>
      </c>
      <c r="Q2510" s="6" t="b">
        <f aca="false">AND(M2510,P2510)</f>
        <v>0</v>
      </c>
    </row>
    <row r="2511" customFormat="false" ht="14.25" hidden="false" customHeight="false" outlineLevel="0" collapsed="false">
      <c r="A2511" s="1" t="n">
        <v>68</v>
      </c>
      <c r="B2511" s="1" t="n">
        <v>97</v>
      </c>
      <c r="C2511" s="1" t="n">
        <v>19</v>
      </c>
      <c r="D2511" s="1" t="n">
        <v>23</v>
      </c>
      <c r="E2511" s="1" t="n">
        <v>39</v>
      </c>
      <c r="F2511" s="1" t="n">
        <v>23</v>
      </c>
      <c r="G2511" s="2" t="n">
        <f aca="false">COUNTIF($A2511:$F2511,A2511)</f>
        <v>1</v>
      </c>
      <c r="H2511" s="2" t="n">
        <f aca="false">COUNTIF($A2511:$F2511,B2511)</f>
        <v>1</v>
      </c>
      <c r="I2511" s="2" t="n">
        <f aca="false">COUNTIF($A2511:$F2511,C2511)</f>
        <v>1</v>
      </c>
      <c r="J2511" s="2" t="n">
        <f aca="false">COUNTIF($A2511:$F2511,D2511)</f>
        <v>2</v>
      </c>
      <c r="K2511" s="2" t="n">
        <f aca="false">COUNTIF($A2511:$F2511,E2511)</f>
        <v>1</v>
      </c>
      <c r="L2511" s="2" t="n">
        <f aca="false">COUNTIF($A2511:$F2511,F2511)</f>
        <v>2</v>
      </c>
      <c r="M2511" s="4" t="n">
        <f aca="false">SUM(G2511:L2511)=6</f>
        <v>0</v>
      </c>
      <c r="N2511" s="5" t="n">
        <f aca="false">(MIN(A2511:F2511) + MAX(A2511:F2511))/2</f>
        <v>58</v>
      </c>
      <c r="O2511" s="5" t="n">
        <f aca="false">(SUM(A2511:F2511) - MIN(A2511:F2511) - MAX(A2511:F2511))/4</f>
        <v>38.25</v>
      </c>
      <c r="P2511" s="4" t="b">
        <f aca="false">N2511&lt;O2511</f>
        <v>0</v>
      </c>
      <c r="Q2511" s="6" t="b">
        <f aca="false">AND(M2511,P2511)</f>
        <v>0</v>
      </c>
    </row>
    <row r="2512" customFormat="false" ht="14.25" hidden="false" customHeight="false" outlineLevel="0" collapsed="false">
      <c r="A2512" s="1" t="n">
        <v>83</v>
      </c>
      <c r="B2512" s="1" t="n">
        <v>50</v>
      </c>
      <c r="C2512" s="1" t="n">
        <v>97</v>
      </c>
      <c r="D2512" s="1" t="n">
        <v>83</v>
      </c>
      <c r="E2512" s="1" t="n">
        <v>64</v>
      </c>
      <c r="F2512" s="1" t="n">
        <v>75</v>
      </c>
      <c r="G2512" s="2" t="n">
        <f aca="false">COUNTIF($A2512:$F2512,A2512)</f>
        <v>2</v>
      </c>
      <c r="H2512" s="2" t="n">
        <f aca="false">COUNTIF($A2512:$F2512,B2512)</f>
        <v>1</v>
      </c>
      <c r="I2512" s="2" t="n">
        <f aca="false">COUNTIF($A2512:$F2512,C2512)</f>
        <v>1</v>
      </c>
      <c r="J2512" s="2" t="n">
        <f aca="false">COUNTIF($A2512:$F2512,D2512)</f>
        <v>2</v>
      </c>
      <c r="K2512" s="2" t="n">
        <f aca="false">COUNTIF($A2512:$F2512,E2512)</f>
        <v>1</v>
      </c>
      <c r="L2512" s="2" t="n">
        <f aca="false">COUNTIF($A2512:$F2512,F2512)</f>
        <v>1</v>
      </c>
      <c r="M2512" s="4" t="n">
        <f aca="false">SUM(G2512:L2512)=6</f>
        <v>0</v>
      </c>
      <c r="N2512" s="5" t="n">
        <f aca="false">(MIN(A2512:F2512) + MAX(A2512:F2512))/2</f>
        <v>73.5</v>
      </c>
      <c r="O2512" s="5" t="n">
        <f aca="false">(SUM(A2512:F2512) - MIN(A2512:F2512) - MAX(A2512:F2512))/4</f>
        <v>76.25</v>
      </c>
      <c r="P2512" s="4" t="b">
        <f aca="false">N2512&lt;O2512</f>
        <v>1</v>
      </c>
      <c r="Q2512" s="6" t="b">
        <f aca="false">AND(M2512,P2512)</f>
        <v>0</v>
      </c>
    </row>
    <row r="2513" customFormat="false" ht="14.25" hidden="false" customHeight="false" outlineLevel="0" collapsed="false">
      <c r="A2513" s="1" t="n">
        <v>78</v>
      </c>
      <c r="B2513" s="1" t="n">
        <v>45</v>
      </c>
      <c r="C2513" s="1" t="n">
        <v>3</v>
      </c>
      <c r="D2513" s="1" t="n">
        <v>72</v>
      </c>
      <c r="E2513" s="1" t="n">
        <v>96</v>
      </c>
      <c r="F2513" s="1" t="n">
        <v>91</v>
      </c>
      <c r="G2513" s="2" t="n">
        <f aca="false">COUNTIF($A2513:$F2513,A2513)</f>
        <v>1</v>
      </c>
      <c r="H2513" s="2" t="n">
        <f aca="false">COUNTIF($A2513:$F2513,B2513)</f>
        <v>1</v>
      </c>
      <c r="I2513" s="2" t="n">
        <f aca="false">COUNTIF($A2513:$F2513,C2513)</f>
        <v>1</v>
      </c>
      <c r="J2513" s="2" t="n">
        <f aca="false">COUNTIF($A2513:$F2513,D2513)</f>
        <v>1</v>
      </c>
      <c r="K2513" s="2" t="n">
        <f aca="false">COUNTIF($A2513:$F2513,E2513)</f>
        <v>1</v>
      </c>
      <c r="L2513" s="2" t="n">
        <f aca="false">COUNTIF($A2513:$F2513,F2513)</f>
        <v>1</v>
      </c>
      <c r="M2513" s="4" t="n">
        <f aca="false">SUM(G2513:L2513)=6</f>
        <v>1</v>
      </c>
      <c r="N2513" s="5" t="n">
        <f aca="false">(MIN(A2513:F2513) + MAX(A2513:F2513))/2</f>
        <v>49.5</v>
      </c>
      <c r="O2513" s="5" t="n">
        <f aca="false">(SUM(A2513:F2513) - MIN(A2513:F2513) - MAX(A2513:F2513))/4</f>
        <v>71.5</v>
      </c>
      <c r="P2513" s="4" t="b">
        <f aca="false">N2513&lt;O2513</f>
        <v>1</v>
      </c>
      <c r="Q2513" s="6" t="b">
        <f aca="false">AND(M2513,P2513)</f>
        <v>1</v>
      </c>
    </row>
    <row r="2514" customFormat="false" ht="14.25" hidden="false" customHeight="false" outlineLevel="0" collapsed="false">
      <c r="A2514" s="1" t="n">
        <v>90</v>
      </c>
      <c r="B2514" s="1" t="n">
        <v>27</v>
      </c>
      <c r="C2514" s="1" t="n">
        <v>71</v>
      </c>
      <c r="D2514" s="1" t="n">
        <v>47</v>
      </c>
      <c r="E2514" s="1" t="n">
        <v>26</v>
      </c>
      <c r="F2514" s="1" t="n">
        <v>37</v>
      </c>
      <c r="G2514" s="2" t="n">
        <f aca="false">COUNTIF($A2514:$F2514,A2514)</f>
        <v>1</v>
      </c>
      <c r="H2514" s="2" t="n">
        <f aca="false">COUNTIF($A2514:$F2514,B2514)</f>
        <v>1</v>
      </c>
      <c r="I2514" s="2" t="n">
        <f aca="false">COUNTIF($A2514:$F2514,C2514)</f>
        <v>1</v>
      </c>
      <c r="J2514" s="2" t="n">
        <f aca="false">COUNTIF($A2514:$F2514,D2514)</f>
        <v>1</v>
      </c>
      <c r="K2514" s="2" t="n">
        <f aca="false">COUNTIF($A2514:$F2514,E2514)</f>
        <v>1</v>
      </c>
      <c r="L2514" s="2" t="n">
        <f aca="false">COUNTIF($A2514:$F2514,F2514)</f>
        <v>1</v>
      </c>
      <c r="M2514" s="4" t="n">
        <f aca="false">SUM(G2514:L2514)=6</f>
        <v>1</v>
      </c>
      <c r="N2514" s="5" t="n">
        <f aca="false">(MIN(A2514:F2514) + MAX(A2514:F2514))/2</f>
        <v>58</v>
      </c>
      <c r="O2514" s="5" t="n">
        <f aca="false">(SUM(A2514:F2514) - MIN(A2514:F2514) - MAX(A2514:F2514))/4</f>
        <v>45.5</v>
      </c>
      <c r="P2514" s="4" t="b">
        <f aca="false">N2514&lt;O2514</f>
        <v>0</v>
      </c>
      <c r="Q2514" s="6" t="b">
        <f aca="false">AND(M2514,P2514)</f>
        <v>0</v>
      </c>
    </row>
    <row r="2515" customFormat="false" ht="14.25" hidden="false" customHeight="false" outlineLevel="0" collapsed="false">
      <c r="A2515" s="1" t="n">
        <v>52</v>
      </c>
      <c r="B2515" s="1" t="n">
        <v>41</v>
      </c>
      <c r="C2515" s="1" t="n">
        <v>82</v>
      </c>
      <c r="D2515" s="1" t="n">
        <v>16</v>
      </c>
      <c r="E2515" s="1" t="n">
        <v>16</v>
      </c>
      <c r="F2515" s="1" t="n">
        <v>92</v>
      </c>
      <c r="G2515" s="2" t="n">
        <f aca="false">COUNTIF($A2515:$F2515,A2515)</f>
        <v>1</v>
      </c>
      <c r="H2515" s="2" t="n">
        <f aca="false">COUNTIF($A2515:$F2515,B2515)</f>
        <v>1</v>
      </c>
      <c r="I2515" s="2" t="n">
        <f aca="false">COUNTIF($A2515:$F2515,C2515)</f>
        <v>1</v>
      </c>
      <c r="J2515" s="2" t="n">
        <f aca="false">COUNTIF($A2515:$F2515,D2515)</f>
        <v>2</v>
      </c>
      <c r="K2515" s="2" t="n">
        <f aca="false">COUNTIF($A2515:$F2515,E2515)</f>
        <v>2</v>
      </c>
      <c r="L2515" s="2" t="n">
        <f aca="false">COUNTIF($A2515:$F2515,F2515)</f>
        <v>1</v>
      </c>
      <c r="M2515" s="4" t="n">
        <f aca="false">SUM(G2515:L2515)=6</f>
        <v>0</v>
      </c>
      <c r="N2515" s="5" t="n">
        <f aca="false">(MIN(A2515:F2515) + MAX(A2515:F2515))/2</f>
        <v>54</v>
      </c>
      <c r="O2515" s="5" t="n">
        <f aca="false">(SUM(A2515:F2515) - MIN(A2515:F2515) - MAX(A2515:F2515))/4</f>
        <v>47.75</v>
      </c>
      <c r="P2515" s="4" t="b">
        <f aca="false">N2515&lt;O2515</f>
        <v>0</v>
      </c>
      <c r="Q2515" s="6" t="b">
        <f aca="false">AND(M2515,P2515)</f>
        <v>0</v>
      </c>
    </row>
    <row r="2516" customFormat="false" ht="14.25" hidden="false" customHeight="false" outlineLevel="0" collapsed="false">
      <c r="A2516" s="1" t="n">
        <v>15</v>
      </c>
      <c r="B2516" s="1" t="n">
        <v>60</v>
      </c>
      <c r="C2516" s="1" t="n">
        <v>27</v>
      </c>
      <c r="D2516" s="1" t="n">
        <v>16</v>
      </c>
      <c r="E2516" s="1" t="n">
        <v>76</v>
      </c>
      <c r="F2516" s="1" t="n">
        <v>71</v>
      </c>
      <c r="G2516" s="2" t="n">
        <f aca="false">COUNTIF($A2516:$F2516,A2516)</f>
        <v>1</v>
      </c>
      <c r="H2516" s="2" t="n">
        <f aca="false">COUNTIF($A2516:$F2516,B2516)</f>
        <v>1</v>
      </c>
      <c r="I2516" s="2" t="n">
        <f aca="false">COUNTIF($A2516:$F2516,C2516)</f>
        <v>1</v>
      </c>
      <c r="J2516" s="2" t="n">
        <f aca="false">COUNTIF($A2516:$F2516,D2516)</f>
        <v>1</v>
      </c>
      <c r="K2516" s="2" t="n">
        <f aca="false">COUNTIF($A2516:$F2516,E2516)</f>
        <v>1</v>
      </c>
      <c r="L2516" s="2" t="n">
        <f aca="false">COUNTIF($A2516:$F2516,F2516)</f>
        <v>1</v>
      </c>
      <c r="M2516" s="4" t="n">
        <f aca="false">SUM(G2516:L2516)=6</f>
        <v>1</v>
      </c>
      <c r="N2516" s="5" t="n">
        <f aca="false">(MIN(A2516:F2516) + MAX(A2516:F2516))/2</f>
        <v>45.5</v>
      </c>
      <c r="O2516" s="5" t="n">
        <f aca="false">(SUM(A2516:F2516) - MIN(A2516:F2516) - MAX(A2516:F2516))/4</f>
        <v>43.5</v>
      </c>
      <c r="P2516" s="4" t="b">
        <f aca="false">N2516&lt;O2516</f>
        <v>0</v>
      </c>
      <c r="Q2516" s="6" t="b">
        <f aca="false">AND(M2516,P2516)</f>
        <v>0</v>
      </c>
    </row>
    <row r="2517" customFormat="false" ht="14.25" hidden="false" customHeight="false" outlineLevel="0" collapsed="false">
      <c r="A2517" s="1" t="n">
        <v>4</v>
      </c>
      <c r="B2517" s="1" t="n">
        <v>3</v>
      </c>
      <c r="C2517" s="1" t="n">
        <v>90</v>
      </c>
      <c r="D2517" s="1" t="n">
        <v>74</v>
      </c>
      <c r="E2517" s="1" t="n">
        <v>68</v>
      </c>
      <c r="F2517" s="1" t="n">
        <v>69</v>
      </c>
      <c r="G2517" s="2" t="n">
        <f aca="false">COUNTIF($A2517:$F2517,A2517)</f>
        <v>1</v>
      </c>
      <c r="H2517" s="2" t="n">
        <f aca="false">COUNTIF($A2517:$F2517,B2517)</f>
        <v>1</v>
      </c>
      <c r="I2517" s="2" t="n">
        <f aca="false">COUNTIF($A2517:$F2517,C2517)</f>
        <v>1</v>
      </c>
      <c r="J2517" s="2" t="n">
        <f aca="false">COUNTIF($A2517:$F2517,D2517)</f>
        <v>1</v>
      </c>
      <c r="K2517" s="2" t="n">
        <f aca="false">COUNTIF($A2517:$F2517,E2517)</f>
        <v>1</v>
      </c>
      <c r="L2517" s="2" t="n">
        <f aca="false">COUNTIF($A2517:$F2517,F2517)</f>
        <v>1</v>
      </c>
      <c r="M2517" s="4" t="n">
        <f aca="false">SUM(G2517:L2517)=6</f>
        <v>1</v>
      </c>
      <c r="N2517" s="5" t="n">
        <f aca="false">(MIN(A2517:F2517) + MAX(A2517:F2517))/2</f>
        <v>46.5</v>
      </c>
      <c r="O2517" s="5" t="n">
        <f aca="false">(SUM(A2517:F2517) - MIN(A2517:F2517) - MAX(A2517:F2517))/4</f>
        <v>53.75</v>
      </c>
      <c r="P2517" s="4" t="b">
        <f aca="false">N2517&lt;O2517</f>
        <v>1</v>
      </c>
      <c r="Q2517" s="6" t="b">
        <f aca="false">AND(M2517,P2517)</f>
        <v>1</v>
      </c>
    </row>
    <row r="2518" customFormat="false" ht="14.25" hidden="false" customHeight="false" outlineLevel="0" collapsed="false">
      <c r="A2518" s="1" t="n">
        <v>95</v>
      </c>
      <c r="B2518" s="1" t="n">
        <v>41</v>
      </c>
      <c r="C2518" s="1" t="n">
        <v>85</v>
      </c>
      <c r="D2518" s="1" t="n">
        <v>46</v>
      </c>
      <c r="E2518" s="1" t="n">
        <v>45</v>
      </c>
      <c r="F2518" s="1" t="n">
        <v>64</v>
      </c>
      <c r="G2518" s="2" t="n">
        <f aca="false">COUNTIF($A2518:$F2518,A2518)</f>
        <v>1</v>
      </c>
      <c r="H2518" s="2" t="n">
        <f aca="false">COUNTIF($A2518:$F2518,B2518)</f>
        <v>1</v>
      </c>
      <c r="I2518" s="2" t="n">
        <f aca="false">COUNTIF($A2518:$F2518,C2518)</f>
        <v>1</v>
      </c>
      <c r="J2518" s="2" t="n">
        <f aca="false">COUNTIF($A2518:$F2518,D2518)</f>
        <v>1</v>
      </c>
      <c r="K2518" s="2" t="n">
        <f aca="false">COUNTIF($A2518:$F2518,E2518)</f>
        <v>1</v>
      </c>
      <c r="L2518" s="2" t="n">
        <f aca="false">COUNTIF($A2518:$F2518,F2518)</f>
        <v>1</v>
      </c>
      <c r="M2518" s="4" t="n">
        <f aca="false">SUM(G2518:L2518)=6</f>
        <v>1</v>
      </c>
      <c r="N2518" s="5" t="n">
        <f aca="false">(MIN(A2518:F2518) + MAX(A2518:F2518))/2</f>
        <v>68</v>
      </c>
      <c r="O2518" s="5" t="n">
        <f aca="false">(SUM(A2518:F2518) - MIN(A2518:F2518) - MAX(A2518:F2518))/4</f>
        <v>60</v>
      </c>
      <c r="P2518" s="4" t="b">
        <f aca="false">N2518&lt;O2518</f>
        <v>0</v>
      </c>
      <c r="Q2518" s="6" t="b">
        <f aca="false">AND(M2518,P2518)</f>
        <v>0</v>
      </c>
    </row>
    <row r="2519" customFormat="false" ht="14.25" hidden="false" customHeight="false" outlineLevel="0" collapsed="false">
      <c r="A2519" s="1" t="n">
        <v>4</v>
      </c>
      <c r="B2519" s="1" t="n">
        <v>39</v>
      </c>
      <c r="C2519" s="1" t="n">
        <v>72</v>
      </c>
      <c r="D2519" s="1" t="n">
        <v>88</v>
      </c>
      <c r="E2519" s="1" t="n">
        <v>55</v>
      </c>
      <c r="F2519" s="1" t="n">
        <v>86</v>
      </c>
      <c r="G2519" s="2" t="n">
        <f aca="false">COUNTIF($A2519:$F2519,A2519)</f>
        <v>1</v>
      </c>
      <c r="H2519" s="2" t="n">
        <f aca="false">COUNTIF($A2519:$F2519,B2519)</f>
        <v>1</v>
      </c>
      <c r="I2519" s="2" t="n">
        <f aca="false">COUNTIF($A2519:$F2519,C2519)</f>
        <v>1</v>
      </c>
      <c r="J2519" s="2" t="n">
        <f aca="false">COUNTIF($A2519:$F2519,D2519)</f>
        <v>1</v>
      </c>
      <c r="K2519" s="2" t="n">
        <f aca="false">COUNTIF($A2519:$F2519,E2519)</f>
        <v>1</v>
      </c>
      <c r="L2519" s="2" t="n">
        <f aca="false">COUNTIF($A2519:$F2519,F2519)</f>
        <v>1</v>
      </c>
      <c r="M2519" s="4" t="n">
        <f aca="false">SUM(G2519:L2519)=6</f>
        <v>1</v>
      </c>
      <c r="N2519" s="5" t="n">
        <f aca="false">(MIN(A2519:F2519) + MAX(A2519:F2519))/2</f>
        <v>46</v>
      </c>
      <c r="O2519" s="5" t="n">
        <f aca="false">(SUM(A2519:F2519) - MIN(A2519:F2519) - MAX(A2519:F2519))/4</f>
        <v>63</v>
      </c>
      <c r="P2519" s="4" t="b">
        <f aca="false">N2519&lt;O2519</f>
        <v>1</v>
      </c>
      <c r="Q2519" s="6" t="b">
        <f aca="false">AND(M2519,P2519)</f>
        <v>1</v>
      </c>
    </row>
    <row r="2520" customFormat="false" ht="14.25" hidden="false" customHeight="false" outlineLevel="0" collapsed="false">
      <c r="A2520" s="1" t="n">
        <v>28</v>
      </c>
      <c r="B2520" s="1" t="n">
        <v>15</v>
      </c>
      <c r="C2520" s="1" t="n">
        <v>2</v>
      </c>
      <c r="D2520" s="1" t="n">
        <v>83</v>
      </c>
      <c r="E2520" s="1" t="n">
        <v>61</v>
      </c>
      <c r="F2520" s="1" t="n">
        <v>91</v>
      </c>
      <c r="G2520" s="2" t="n">
        <f aca="false">COUNTIF($A2520:$F2520,A2520)</f>
        <v>1</v>
      </c>
      <c r="H2520" s="2" t="n">
        <f aca="false">COUNTIF($A2520:$F2520,B2520)</f>
        <v>1</v>
      </c>
      <c r="I2520" s="2" t="n">
        <f aca="false">COUNTIF($A2520:$F2520,C2520)</f>
        <v>1</v>
      </c>
      <c r="J2520" s="2" t="n">
        <f aca="false">COUNTIF($A2520:$F2520,D2520)</f>
        <v>1</v>
      </c>
      <c r="K2520" s="2" t="n">
        <f aca="false">COUNTIF($A2520:$F2520,E2520)</f>
        <v>1</v>
      </c>
      <c r="L2520" s="2" t="n">
        <f aca="false">COUNTIF($A2520:$F2520,F2520)</f>
        <v>1</v>
      </c>
      <c r="M2520" s="4" t="n">
        <f aca="false">SUM(G2520:L2520)=6</f>
        <v>1</v>
      </c>
      <c r="N2520" s="5" t="n">
        <f aca="false">(MIN(A2520:F2520) + MAX(A2520:F2520))/2</f>
        <v>46.5</v>
      </c>
      <c r="O2520" s="5" t="n">
        <f aca="false">(SUM(A2520:F2520) - MIN(A2520:F2520) - MAX(A2520:F2520))/4</f>
        <v>46.75</v>
      </c>
      <c r="P2520" s="4" t="b">
        <f aca="false">N2520&lt;O2520</f>
        <v>1</v>
      </c>
      <c r="Q2520" s="6" t="b">
        <f aca="false">AND(M2520,P2520)</f>
        <v>1</v>
      </c>
    </row>
    <row r="2521" customFormat="false" ht="14.25" hidden="false" customHeight="false" outlineLevel="0" collapsed="false">
      <c r="A2521" s="1" t="n">
        <v>6</v>
      </c>
      <c r="B2521" s="1" t="n">
        <v>37</v>
      </c>
      <c r="C2521" s="1" t="n">
        <v>9</v>
      </c>
      <c r="D2521" s="1" t="n">
        <v>97</v>
      </c>
      <c r="E2521" s="1" t="n">
        <v>12</v>
      </c>
      <c r="F2521" s="1" t="n">
        <v>12</v>
      </c>
      <c r="G2521" s="2" t="n">
        <f aca="false">COUNTIF($A2521:$F2521,A2521)</f>
        <v>1</v>
      </c>
      <c r="H2521" s="2" t="n">
        <f aca="false">COUNTIF($A2521:$F2521,B2521)</f>
        <v>1</v>
      </c>
      <c r="I2521" s="2" t="n">
        <f aca="false">COUNTIF($A2521:$F2521,C2521)</f>
        <v>1</v>
      </c>
      <c r="J2521" s="2" t="n">
        <f aca="false">COUNTIF($A2521:$F2521,D2521)</f>
        <v>1</v>
      </c>
      <c r="K2521" s="2" t="n">
        <f aca="false">COUNTIF($A2521:$F2521,E2521)</f>
        <v>2</v>
      </c>
      <c r="L2521" s="2" t="n">
        <f aca="false">COUNTIF($A2521:$F2521,F2521)</f>
        <v>2</v>
      </c>
      <c r="M2521" s="4" t="n">
        <f aca="false">SUM(G2521:L2521)=6</f>
        <v>0</v>
      </c>
      <c r="N2521" s="5" t="n">
        <f aca="false">(MIN(A2521:F2521) + MAX(A2521:F2521))/2</f>
        <v>51.5</v>
      </c>
      <c r="O2521" s="5" t="n">
        <f aca="false">(SUM(A2521:F2521) - MIN(A2521:F2521) - MAX(A2521:F2521))/4</f>
        <v>17.5</v>
      </c>
      <c r="P2521" s="4" t="b">
        <f aca="false">N2521&lt;O2521</f>
        <v>0</v>
      </c>
      <c r="Q2521" s="6" t="b">
        <f aca="false">AND(M2521,P2521)</f>
        <v>0</v>
      </c>
    </row>
    <row r="2522" customFormat="false" ht="14.25" hidden="false" customHeight="false" outlineLevel="0" collapsed="false">
      <c r="A2522" s="1" t="n">
        <v>78</v>
      </c>
      <c r="B2522" s="1" t="n">
        <v>31</v>
      </c>
      <c r="C2522" s="1" t="n">
        <v>63</v>
      </c>
      <c r="D2522" s="1" t="n">
        <v>85</v>
      </c>
      <c r="E2522" s="1" t="n">
        <v>15</v>
      </c>
      <c r="F2522" s="1" t="n">
        <v>82</v>
      </c>
      <c r="G2522" s="2" t="n">
        <f aca="false">COUNTIF($A2522:$F2522,A2522)</f>
        <v>1</v>
      </c>
      <c r="H2522" s="2" t="n">
        <f aca="false">COUNTIF($A2522:$F2522,B2522)</f>
        <v>1</v>
      </c>
      <c r="I2522" s="2" t="n">
        <f aca="false">COUNTIF($A2522:$F2522,C2522)</f>
        <v>1</v>
      </c>
      <c r="J2522" s="2" t="n">
        <f aca="false">COUNTIF($A2522:$F2522,D2522)</f>
        <v>1</v>
      </c>
      <c r="K2522" s="2" t="n">
        <f aca="false">COUNTIF($A2522:$F2522,E2522)</f>
        <v>1</v>
      </c>
      <c r="L2522" s="2" t="n">
        <f aca="false">COUNTIF($A2522:$F2522,F2522)</f>
        <v>1</v>
      </c>
      <c r="M2522" s="4" t="n">
        <f aca="false">SUM(G2522:L2522)=6</f>
        <v>1</v>
      </c>
      <c r="N2522" s="5" t="n">
        <f aca="false">(MIN(A2522:F2522) + MAX(A2522:F2522))/2</f>
        <v>50</v>
      </c>
      <c r="O2522" s="5" t="n">
        <f aca="false">(SUM(A2522:F2522) - MIN(A2522:F2522) - MAX(A2522:F2522))/4</f>
        <v>63.5</v>
      </c>
      <c r="P2522" s="4" t="b">
        <f aca="false">N2522&lt;O2522</f>
        <v>1</v>
      </c>
      <c r="Q2522" s="6" t="b">
        <f aca="false">AND(M2522,P2522)</f>
        <v>1</v>
      </c>
    </row>
    <row r="2523" customFormat="false" ht="14.25" hidden="false" customHeight="false" outlineLevel="0" collapsed="false">
      <c r="A2523" s="1" t="n">
        <v>45</v>
      </c>
      <c r="B2523" s="1" t="n">
        <v>7</v>
      </c>
      <c r="C2523" s="1" t="n">
        <v>92</v>
      </c>
      <c r="D2523" s="1" t="n">
        <v>28</v>
      </c>
      <c r="E2523" s="1" t="n">
        <v>58</v>
      </c>
      <c r="F2523" s="1" t="n">
        <v>55</v>
      </c>
      <c r="G2523" s="2" t="n">
        <f aca="false">COUNTIF($A2523:$F2523,A2523)</f>
        <v>1</v>
      </c>
      <c r="H2523" s="2" t="n">
        <f aca="false">COUNTIF($A2523:$F2523,B2523)</f>
        <v>1</v>
      </c>
      <c r="I2523" s="2" t="n">
        <f aca="false">COUNTIF($A2523:$F2523,C2523)</f>
        <v>1</v>
      </c>
      <c r="J2523" s="2" t="n">
        <f aca="false">COUNTIF($A2523:$F2523,D2523)</f>
        <v>1</v>
      </c>
      <c r="K2523" s="2" t="n">
        <f aca="false">COUNTIF($A2523:$F2523,E2523)</f>
        <v>1</v>
      </c>
      <c r="L2523" s="2" t="n">
        <f aca="false">COUNTIF($A2523:$F2523,F2523)</f>
        <v>1</v>
      </c>
      <c r="M2523" s="4" t="n">
        <f aca="false">SUM(G2523:L2523)=6</f>
        <v>1</v>
      </c>
      <c r="N2523" s="5" t="n">
        <f aca="false">(MIN(A2523:F2523) + MAX(A2523:F2523))/2</f>
        <v>49.5</v>
      </c>
      <c r="O2523" s="5" t="n">
        <f aca="false">(SUM(A2523:F2523) - MIN(A2523:F2523) - MAX(A2523:F2523))/4</f>
        <v>46.5</v>
      </c>
      <c r="P2523" s="4" t="b">
        <f aca="false">N2523&lt;O2523</f>
        <v>0</v>
      </c>
      <c r="Q2523" s="6" t="b">
        <f aca="false">AND(M2523,P2523)</f>
        <v>0</v>
      </c>
    </row>
    <row r="2524" customFormat="false" ht="14.25" hidden="false" customHeight="false" outlineLevel="0" collapsed="false">
      <c r="A2524" s="1" t="n">
        <v>71</v>
      </c>
      <c r="B2524" s="1" t="n">
        <v>64</v>
      </c>
      <c r="C2524" s="1" t="n">
        <v>32</v>
      </c>
      <c r="D2524" s="1" t="n">
        <v>46</v>
      </c>
      <c r="E2524" s="1" t="n">
        <v>82</v>
      </c>
      <c r="F2524" s="1" t="n">
        <v>44</v>
      </c>
      <c r="G2524" s="2" t="n">
        <f aca="false">COUNTIF($A2524:$F2524,A2524)</f>
        <v>1</v>
      </c>
      <c r="H2524" s="2" t="n">
        <f aca="false">COUNTIF($A2524:$F2524,B2524)</f>
        <v>1</v>
      </c>
      <c r="I2524" s="2" t="n">
        <f aca="false">COUNTIF($A2524:$F2524,C2524)</f>
        <v>1</v>
      </c>
      <c r="J2524" s="2" t="n">
        <f aca="false">COUNTIF($A2524:$F2524,D2524)</f>
        <v>1</v>
      </c>
      <c r="K2524" s="2" t="n">
        <f aca="false">COUNTIF($A2524:$F2524,E2524)</f>
        <v>1</v>
      </c>
      <c r="L2524" s="2" t="n">
        <f aca="false">COUNTIF($A2524:$F2524,F2524)</f>
        <v>1</v>
      </c>
      <c r="M2524" s="4" t="n">
        <f aca="false">SUM(G2524:L2524)=6</f>
        <v>1</v>
      </c>
      <c r="N2524" s="5" t="n">
        <f aca="false">(MIN(A2524:F2524) + MAX(A2524:F2524))/2</f>
        <v>57</v>
      </c>
      <c r="O2524" s="5" t="n">
        <f aca="false">(SUM(A2524:F2524) - MIN(A2524:F2524) - MAX(A2524:F2524))/4</f>
        <v>56.25</v>
      </c>
      <c r="P2524" s="4" t="b">
        <f aca="false">N2524&lt;O2524</f>
        <v>0</v>
      </c>
      <c r="Q2524" s="6" t="b">
        <f aca="false">AND(M2524,P2524)</f>
        <v>0</v>
      </c>
    </row>
    <row r="2525" customFormat="false" ht="14.25" hidden="false" customHeight="false" outlineLevel="0" collapsed="false">
      <c r="A2525" s="1" t="n">
        <v>32</v>
      </c>
      <c r="B2525" s="1" t="n">
        <v>9</v>
      </c>
      <c r="C2525" s="1" t="n">
        <v>71</v>
      </c>
      <c r="D2525" s="1" t="n">
        <v>97</v>
      </c>
      <c r="E2525" s="1" t="n">
        <v>16</v>
      </c>
      <c r="F2525" s="1" t="n">
        <v>17</v>
      </c>
      <c r="G2525" s="2" t="n">
        <f aca="false">COUNTIF($A2525:$F2525,A2525)</f>
        <v>1</v>
      </c>
      <c r="H2525" s="2" t="n">
        <f aca="false">COUNTIF($A2525:$F2525,B2525)</f>
        <v>1</v>
      </c>
      <c r="I2525" s="2" t="n">
        <f aca="false">COUNTIF($A2525:$F2525,C2525)</f>
        <v>1</v>
      </c>
      <c r="J2525" s="2" t="n">
        <f aca="false">COUNTIF($A2525:$F2525,D2525)</f>
        <v>1</v>
      </c>
      <c r="K2525" s="2" t="n">
        <f aca="false">COUNTIF($A2525:$F2525,E2525)</f>
        <v>1</v>
      </c>
      <c r="L2525" s="2" t="n">
        <f aca="false">COUNTIF($A2525:$F2525,F2525)</f>
        <v>1</v>
      </c>
      <c r="M2525" s="4" t="n">
        <f aca="false">SUM(G2525:L2525)=6</f>
        <v>1</v>
      </c>
      <c r="N2525" s="5" t="n">
        <f aca="false">(MIN(A2525:F2525) + MAX(A2525:F2525))/2</f>
        <v>53</v>
      </c>
      <c r="O2525" s="5" t="n">
        <f aca="false">(SUM(A2525:F2525) - MIN(A2525:F2525) - MAX(A2525:F2525))/4</f>
        <v>34</v>
      </c>
      <c r="P2525" s="4" t="b">
        <f aca="false">N2525&lt;O2525</f>
        <v>0</v>
      </c>
      <c r="Q2525" s="6" t="b">
        <f aca="false">AND(M2525,P2525)</f>
        <v>0</v>
      </c>
    </row>
    <row r="2526" customFormat="false" ht="14.25" hidden="false" customHeight="false" outlineLevel="0" collapsed="false">
      <c r="A2526" s="1" t="n">
        <v>37</v>
      </c>
      <c r="B2526" s="1" t="n">
        <v>21</v>
      </c>
      <c r="C2526" s="1" t="n">
        <v>90</v>
      </c>
      <c r="D2526" s="1" t="n">
        <v>19</v>
      </c>
      <c r="E2526" s="1" t="n">
        <v>29</v>
      </c>
      <c r="F2526" s="1" t="n">
        <v>67</v>
      </c>
      <c r="G2526" s="2" t="n">
        <f aca="false">COUNTIF($A2526:$F2526,A2526)</f>
        <v>1</v>
      </c>
      <c r="H2526" s="2" t="n">
        <f aca="false">COUNTIF($A2526:$F2526,B2526)</f>
        <v>1</v>
      </c>
      <c r="I2526" s="2" t="n">
        <f aca="false">COUNTIF($A2526:$F2526,C2526)</f>
        <v>1</v>
      </c>
      <c r="J2526" s="2" t="n">
        <f aca="false">COUNTIF($A2526:$F2526,D2526)</f>
        <v>1</v>
      </c>
      <c r="K2526" s="2" t="n">
        <f aca="false">COUNTIF($A2526:$F2526,E2526)</f>
        <v>1</v>
      </c>
      <c r="L2526" s="2" t="n">
        <f aca="false">COUNTIF($A2526:$F2526,F2526)</f>
        <v>1</v>
      </c>
      <c r="M2526" s="4" t="n">
        <f aca="false">SUM(G2526:L2526)=6</f>
        <v>1</v>
      </c>
      <c r="N2526" s="5" t="n">
        <f aca="false">(MIN(A2526:F2526) + MAX(A2526:F2526))/2</f>
        <v>54.5</v>
      </c>
      <c r="O2526" s="5" t="n">
        <f aca="false">(SUM(A2526:F2526) - MIN(A2526:F2526) - MAX(A2526:F2526))/4</f>
        <v>38.5</v>
      </c>
      <c r="P2526" s="4" t="b">
        <f aca="false">N2526&lt;O2526</f>
        <v>0</v>
      </c>
      <c r="Q2526" s="6" t="b">
        <f aca="false">AND(M2526,P2526)</f>
        <v>0</v>
      </c>
    </row>
    <row r="2527" customFormat="false" ht="14.25" hidden="false" customHeight="false" outlineLevel="0" collapsed="false">
      <c r="A2527" s="1" t="n">
        <v>39</v>
      </c>
      <c r="B2527" s="1" t="n">
        <v>59</v>
      </c>
      <c r="C2527" s="1" t="n">
        <v>64</v>
      </c>
      <c r="D2527" s="1" t="n">
        <v>43</v>
      </c>
      <c r="E2527" s="1" t="n">
        <v>30</v>
      </c>
      <c r="F2527" s="1" t="n">
        <v>92</v>
      </c>
      <c r="G2527" s="2" t="n">
        <f aca="false">COUNTIF($A2527:$F2527,A2527)</f>
        <v>1</v>
      </c>
      <c r="H2527" s="2" t="n">
        <f aca="false">COUNTIF($A2527:$F2527,B2527)</f>
        <v>1</v>
      </c>
      <c r="I2527" s="2" t="n">
        <f aca="false">COUNTIF($A2527:$F2527,C2527)</f>
        <v>1</v>
      </c>
      <c r="J2527" s="2" t="n">
        <f aca="false">COUNTIF($A2527:$F2527,D2527)</f>
        <v>1</v>
      </c>
      <c r="K2527" s="2" t="n">
        <f aca="false">COUNTIF($A2527:$F2527,E2527)</f>
        <v>1</v>
      </c>
      <c r="L2527" s="2" t="n">
        <f aca="false">COUNTIF($A2527:$F2527,F2527)</f>
        <v>1</v>
      </c>
      <c r="M2527" s="4" t="n">
        <f aca="false">SUM(G2527:L2527)=6</f>
        <v>1</v>
      </c>
      <c r="N2527" s="5" t="n">
        <f aca="false">(MIN(A2527:F2527) + MAX(A2527:F2527))/2</f>
        <v>61</v>
      </c>
      <c r="O2527" s="5" t="n">
        <f aca="false">(SUM(A2527:F2527) - MIN(A2527:F2527) - MAX(A2527:F2527))/4</f>
        <v>51.25</v>
      </c>
      <c r="P2527" s="4" t="b">
        <f aca="false">N2527&lt;O2527</f>
        <v>0</v>
      </c>
      <c r="Q2527" s="6" t="b">
        <f aca="false">AND(M2527,P2527)</f>
        <v>0</v>
      </c>
    </row>
    <row r="2528" customFormat="false" ht="14.25" hidden="false" customHeight="false" outlineLevel="0" collapsed="false">
      <c r="A2528" s="1" t="n">
        <v>14</v>
      </c>
      <c r="B2528" s="1" t="n">
        <v>5</v>
      </c>
      <c r="C2528" s="1" t="n">
        <v>13</v>
      </c>
      <c r="D2528" s="1" t="n">
        <v>34</v>
      </c>
      <c r="E2528" s="1" t="n">
        <v>74</v>
      </c>
      <c r="F2528" s="1" t="n">
        <v>26</v>
      </c>
      <c r="G2528" s="2" t="n">
        <f aca="false">COUNTIF($A2528:$F2528,A2528)</f>
        <v>1</v>
      </c>
      <c r="H2528" s="2" t="n">
        <f aca="false">COUNTIF($A2528:$F2528,B2528)</f>
        <v>1</v>
      </c>
      <c r="I2528" s="2" t="n">
        <f aca="false">COUNTIF($A2528:$F2528,C2528)</f>
        <v>1</v>
      </c>
      <c r="J2528" s="2" t="n">
        <f aca="false">COUNTIF($A2528:$F2528,D2528)</f>
        <v>1</v>
      </c>
      <c r="K2528" s="2" t="n">
        <f aca="false">COUNTIF($A2528:$F2528,E2528)</f>
        <v>1</v>
      </c>
      <c r="L2528" s="2" t="n">
        <f aca="false">COUNTIF($A2528:$F2528,F2528)</f>
        <v>1</v>
      </c>
      <c r="M2528" s="4" t="n">
        <f aca="false">SUM(G2528:L2528)=6</f>
        <v>1</v>
      </c>
      <c r="N2528" s="5" t="n">
        <f aca="false">(MIN(A2528:F2528) + MAX(A2528:F2528))/2</f>
        <v>39.5</v>
      </c>
      <c r="O2528" s="5" t="n">
        <f aca="false">(SUM(A2528:F2528) - MIN(A2528:F2528) - MAX(A2528:F2528))/4</f>
        <v>21.75</v>
      </c>
      <c r="P2528" s="4" t="b">
        <f aca="false">N2528&lt;O2528</f>
        <v>0</v>
      </c>
      <c r="Q2528" s="6" t="b">
        <f aca="false">AND(M2528,P2528)</f>
        <v>0</v>
      </c>
    </row>
    <row r="2529" customFormat="false" ht="14.25" hidden="false" customHeight="false" outlineLevel="0" collapsed="false">
      <c r="A2529" s="1" t="n">
        <v>90</v>
      </c>
      <c r="B2529" s="1" t="n">
        <v>7</v>
      </c>
      <c r="C2529" s="1" t="n">
        <v>29</v>
      </c>
      <c r="D2529" s="1" t="n">
        <v>39</v>
      </c>
      <c r="E2529" s="1" t="n">
        <v>14</v>
      </c>
      <c r="F2529" s="1" t="n">
        <v>59</v>
      </c>
      <c r="G2529" s="2" t="n">
        <f aca="false">COUNTIF($A2529:$F2529,A2529)</f>
        <v>1</v>
      </c>
      <c r="H2529" s="2" t="n">
        <f aca="false">COUNTIF($A2529:$F2529,B2529)</f>
        <v>1</v>
      </c>
      <c r="I2529" s="2" t="n">
        <f aca="false">COUNTIF($A2529:$F2529,C2529)</f>
        <v>1</v>
      </c>
      <c r="J2529" s="2" t="n">
        <f aca="false">COUNTIF($A2529:$F2529,D2529)</f>
        <v>1</v>
      </c>
      <c r="K2529" s="2" t="n">
        <f aca="false">COUNTIF($A2529:$F2529,E2529)</f>
        <v>1</v>
      </c>
      <c r="L2529" s="2" t="n">
        <f aca="false">COUNTIF($A2529:$F2529,F2529)</f>
        <v>1</v>
      </c>
      <c r="M2529" s="4" t="n">
        <f aca="false">SUM(G2529:L2529)=6</f>
        <v>1</v>
      </c>
      <c r="N2529" s="5" t="n">
        <f aca="false">(MIN(A2529:F2529) + MAX(A2529:F2529))/2</f>
        <v>48.5</v>
      </c>
      <c r="O2529" s="5" t="n">
        <f aca="false">(SUM(A2529:F2529) - MIN(A2529:F2529) - MAX(A2529:F2529))/4</f>
        <v>35.25</v>
      </c>
      <c r="P2529" s="4" t="b">
        <f aca="false">N2529&lt;O2529</f>
        <v>0</v>
      </c>
      <c r="Q2529" s="6" t="b">
        <f aca="false">AND(M2529,P2529)</f>
        <v>0</v>
      </c>
    </row>
    <row r="2530" customFormat="false" ht="14.25" hidden="false" customHeight="false" outlineLevel="0" collapsed="false">
      <c r="A2530" s="1" t="n">
        <v>95</v>
      </c>
      <c r="B2530" s="1" t="n">
        <v>48</v>
      </c>
      <c r="C2530" s="1" t="n">
        <v>7</v>
      </c>
      <c r="D2530" s="1" t="n">
        <v>27</v>
      </c>
      <c r="E2530" s="1" t="n">
        <v>22</v>
      </c>
      <c r="F2530" s="1" t="n">
        <v>53</v>
      </c>
      <c r="G2530" s="2" t="n">
        <f aca="false">COUNTIF($A2530:$F2530,A2530)</f>
        <v>1</v>
      </c>
      <c r="H2530" s="2" t="n">
        <f aca="false">COUNTIF($A2530:$F2530,B2530)</f>
        <v>1</v>
      </c>
      <c r="I2530" s="2" t="n">
        <f aca="false">COUNTIF($A2530:$F2530,C2530)</f>
        <v>1</v>
      </c>
      <c r="J2530" s="2" t="n">
        <f aca="false">COUNTIF($A2530:$F2530,D2530)</f>
        <v>1</v>
      </c>
      <c r="K2530" s="2" t="n">
        <f aca="false">COUNTIF($A2530:$F2530,E2530)</f>
        <v>1</v>
      </c>
      <c r="L2530" s="2" t="n">
        <f aca="false">COUNTIF($A2530:$F2530,F2530)</f>
        <v>1</v>
      </c>
      <c r="M2530" s="4" t="n">
        <f aca="false">SUM(G2530:L2530)=6</f>
        <v>1</v>
      </c>
      <c r="N2530" s="5" t="n">
        <f aca="false">(MIN(A2530:F2530) + MAX(A2530:F2530))/2</f>
        <v>51</v>
      </c>
      <c r="O2530" s="5" t="n">
        <f aca="false">(SUM(A2530:F2530) - MIN(A2530:F2530) - MAX(A2530:F2530))/4</f>
        <v>37.5</v>
      </c>
      <c r="P2530" s="4" t="b">
        <f aca="false">N2530&lt;O2530</f>
        <v>0</v>
      </c>
      <c r="Q2530" s="6" t="b">
        <f aca="false">AND(M2530,P2530)</f>
        <v>0</v>
      </c>
    </row>
    <row r="2531" customFormat="false" ht="14.25" hidden="false" customHeight="false" outlineLevel="0" collapsed="false">
      <c r="A2531" s="1" t="n">
        <v>16</v>
      </c>
      <c r="B2531" s="1" t="n">
        <v>37</v>
      </c>
      <c r="C2531" s="1" t="n">
        <v>59</v>
      </c>
      <c r="D2531" s="1" t="n">
        <v>67</v>
      </c>
      <c r="E2531" s="1" t="n">
        <v>57</v>
      </c>
      <c r="F2531" s="1" t="n">
        <v>6</v>
      </c>
      <c r="G2531" s="2" t="n">
        <f aca="false">COUNTIF($A2531:$F2531,A2531)</f>
        <v>1</v>
      </c>
      <c r="H2531" s="2" t="n">
        <f aca="false">COUNTIF($A2531:$F2531,B2531)</f>
        <v>1</v>
      </c>
      <c r="I2531" s="2" t="n">
        <f aca="false">COUNTIF($A2531:$F2531,C2531)</f>
        <v>1</v>
      </c>
      <c r="J2531" s="2" t="n">
        <f aca="false">COUNTIF($A2531:$F2531,D2531)</f>
        <v>1</v>
      </c>
      <c r="K2531" s="2" t="n">
        <f aca="false">COUNTIF($A2531:$F2531,E2531)</f>
        <v>1</v>
      </c>
      <c r="L2531" s="2" t="n">
        <f aca="false">COUNTIF($A2531:$F2531,F2531)</f>
        <v>1</v>
      </c>
      <c r="M2531" s="4" t="n">
        <f aca="false">SUM(G2531:L2531)=6</f>
        <v>1</v>
      </c>
      <c r="N2531" s="5" t="n">
        <f aca="false">(MIN(A2531:F2531) + MAX(A2531:F2531))/2</f>
        <v>36.5</v>
      </c>
      <c r="O2531" s="5" t="n">
        <f aca="false">(SUM(A2531:F2531) - MIN(A2531:F2531) - MAX(A2531:F2531))/4</f>
        <v>42.25</v>
      </c>
      <c r="P2531" s="4" t="b">
        <f aca="false">N2531&lt;O2531</f>
        <v>1</v>
      </c>
      <c r="Q2531" s="6" t="b">
        <f aca="false">AND(M2531,P2531)</f>
        <v>1</v>
      </c>
    </row>
    <row r="2532" customFormat="false" ht="14.25" hidden="false" customHeight="false" outlineLevel="0" collapsed="false">
      <c r="A2532" s="1" t="n">
        <v>80</v>
      </c>
      <c r="B2532" s="1" t="n">
        <v>94</v>
      </c>
      <c r="C2532" s="1" t="n">
        <v>46</v>
      </c>
      <c r="D2532" s="1" t="n">
        <v>52</v>
      </c>
      <c r="E2532" s="1" t="n">
        <v>81</v>
      </c>
      <c r="F2532" s="1" t="n">
        <v>65</v>
      </c>
      <c r="G2532" s="2" t="n">
        <f aca="false">COUNTIF($A2532:$F2532,A2532)</f>
        <v>1</v>
      </c>
      <c r="H2532" s="2" t="n">
        <f aca="false">COUNTIF($A2532:$F2532,B2532)</f>
        <v>1</v>
      </c>
      <c r="I2532" s="2" t="n">
        <f aca="false">COUNTIF($A2532:$F2532,C2532)</f>
        <v>1</v>
      </c>
      <c r="J2532" s="2" t="n">
        <f aca="false">COUNTIF($A2532:$F2532,D2532)</f>
        <v>1</v>
      </c>
      <c r="K2532" s="2" t="n">
        <f aca="false">COUNTIF($A2532:$F2532,E2532)</f>
        <v>1</v>
      </c>
      <c r="L2532" s="2" t="n">
        <f aca="false">COUNTIF($A2532:$F2532,F2532)</f>
        <v>1</v>
      </c>
      <c r="M2532" s="4" t="n">
        <f aca="false">SUM(G2532:L2532)=6</f>
        <v>1</v>
      </c>
      <c r="N2532" s="5" t="n">
        <f aca="false">(MIN(A2532:F2532) + MAX(A2532:F2532))/2</f>
        <v>70</v>
      </c>
      <c r="O2532" s="5" t="n">
        <f aca="false">(SUM(A2532:F2532) - MIN(A2532:F2532) - MAX(A2532:F2532))/4</f>
        <v>69.5</v>
      </c>
      <c r="P2532" s="4" t="b">
        <f aca="false">N2532&lt;O2532</f>
        <v>0</v>
      </c>
      <c r="Q2532" s="6" t="b">
        <f aca="false">AND(M2532,P2532)</f>
        <v>0</v>
      </c>
    </row>
    <row r="2533" customFormat="false" ht="14.25" hidden="false" customHeight="false" outlineLevel="0" collapsed="false">
      <c r="A2533" s="1" t="n">
        <v>12</v>
      </c>
      <c r="B2533" s="1" t="n">
        <v>34</v>
      </c>
      <c r="C2533" s="1" t="n">
        <v>88</v>
      </c>
      <c r="D2533" s="1" t="n">
        <v>35</v>
      </c>
      <c r="E2533" s="1" t="n">
        <v>78</v>
      </c>
      <c r="F2533" s="1" t="n">
        <v>64</v>
      </c>
      <c r="G2533" s="2" t="n">
        <f aca="false">COUNTIF($A2533:$F2533,A2533)</f>
        <v>1</v>
      </c>
      <c r="H2533" s="2" t="n">
        <f aca="false">COUNTIF($A2533:$F2533,B2533)</f>
        <v>1</v>
      </c>
      <c r="I2533" s="2" t="n">
        <f aca="false">COUNTIF($A2533:$F2533,C2533)</f>
        <v>1</v>
      </c>
      <c r="J2533" s="2" t="n">
        <f aca="false">COUNTIF($A2533:$F2533,D2533)</f>
        <v>1</v>
      </c>
      <c r="K2533" s="2" t="n">
        <f aca="false">COUNTIF($A2533:$F2533,E2533)</f>
        <v>1</v>
      </c>
      <c r="L2533" s="2" t="n">
        <f aca="false">COUNTIF($A2533:$F2533,F2533)</f>
        <v>1</v>
      </c>
      <c r="M2533" s="4" t="n">
        <f aca="false">SUM(G2533:L2533)=6</f>
        <v>1</v>
      </c>
      <c r="N2533" s="5" t="n">
        <f aca="false">(MIN(A2533:F2533) + MAX(A2533:F2533))/2</f>
        <v>50</v>
      </c>
      <c r="O2533" s="5" t="n">
        <f aca="false">(SUM(A2533:F2533) - MIN(A2533:F2533) - MAX(A2533:F2533))/4</f>
        <v>52.75</v>
      </c>
      <c r="P2533" s="4" t="b">
        <f aca="false">N2533&lt;O2533</f>
        <v>1</v>
      </c>
      <c r="Q2533" s="6" t="b">
        <f aca="false">AND(M2533,P2533)</f>
        <v>1</v>
      </c>
    </row>
    <row r="2534" customFormat="false" ht="14.25" hidden="false" customHeight="false" outlineLevel="0" collapsed="false">
      <c r="A2534" s="1" t="n">
        <v>12</v>
      </c>
      <c r="B2534" s="1" t="n">
        <v>15</v>
      </c>
      <c r="C2534" s="1" t="n">
        <v>7</v>
      </c>
      <c r="D2534" s="1" t="n">
        <v>12</v>
      </c>
      <c r="E2534" s="1" t="n">
        <v>6</v>
      </c>
      <c r="F2534" s="1" t="n">
        <v>83</v>
      </c>
      <c r="G2534" s="2" t="n">
        <f aca="false">COUNTIF($A2534:$F2534,A2534)</f>
        <v>2</v>
      </c>
      <c r="H2534" s="2" t="n">
        <f aca="false">COUNTIF($A2534:$F2534,B2534)</f>
        <v>1</v>
      </c>
      <c r="I2534" s="2" t="n">
        <f aca="false">COUNTIF($A2534:$F2534,C2534)</f>
        <v>1</v>
      </c>
      <c r="J2534" s="2" t="n">
        <f aca="false">COUNTIF($A2534:$F2534,D2534)</f>
        <v>2</v>
      </c>
      <c r="K2534" s="2" t="n">
        <f aca="false">COUNTIF($A2534:$F2534,E2534)</f>
        <v>1</v>
      </c>
      <c r="L2534" s="2" t="n">
        <f aca="false">COUNTIF($A2534:$F2534,F2534)</f>
        <v>1</v>
      </c>
      <c r="M2534" s="4" t="n">
        <f aca="false">SUM(G2534:L2534)=6</f>
        <v>0</v>
      </c>
      <c r="N2534" s="5" t="n">
        <f aca="false">(MIN(A2534:F2534) + MAX(A2534:F2534))/2</f>
        <v>44.5</v>
      </c>
      <c r="O2534" s="5" t="n">
        <f aca="false">(SUM(A2534:F2534) - MIN(A2534:F2534) - MAX(A2534:F2534))/4</f>
        <v>11.5</v>
      </c>
      <c r="P2534" s="4" t="b">
        <f aca="false">N2534&lt;O2534</f>
        <v>0</v>
      </c>
      <c r="Q2534" s="6" t="b">
        <f aca="false">AND(M2534,P2534)</f>
        <v>0</v>
      </c>
    </row>
    <row r="2535" customFormat="false" ht="14.25" hidden="false" customHeight="false" outlineLevel="0" collapsed="false">
      <c r="A2535" s="1" t="n">
        <v>33</v>
      </c>
      <c r="B2535" s="1" t="n">
        <v>2</v>
      </c>
      <c r="C2535" s="1" t="n">
        <v>89</v>
      </c>
      <c r="D2535" s="1" t="n">
        <v>60</v>
      </c>
      <c r="E2535" s="1" t="n">
        <v>49</v>
      </c>
      <c r="F2535" s="1" t="n">
        <v>29</v>
      </c>
      <c r="G2535" s="2" t="n">
        <f aca="false">COUNTIF($A2535:$F2535,A2535)</f>
        <v>1</v>
      </c>
      <c r="H2535" s="2" t="n">
        <f aca="false">COUNTIF($A2535:$F2535,B2535)</f>
        <v>1</v>
      </c>
      <c r="I2535" s="2" t="n">
        <f aca="false">COUNTIF($A2535:$F2535,C2535)</f>
        <v>1</v>
      </c>
      <c r="J2535" s="2" t="n">
        <f aca="false">COUNTIF($A2535:$F2535,D2535)</f>
        <v>1</v>
      </c>
      <c r="K2535" s="2" t="n">
        <f aca="false">COUNTIF($A2535:$F2535,E2535)</f>
        <v>1</v>
      </c>
      <c r="L2535" s="2" t="n">
        <f aca="false">COUNTIF($A2535:$F2535,F2535)</f>
        <v>1</v>
      </c>
      <c r="M2535" s="4" t="n">
        <f aca="false">SUM(G2535:L2535)=6</f>
        <v>1</v>
      </c>
      <c r="N2535" s="5" t="n">
        <f aca="false">(MIN(A2535:F2535) + MAX(A2535:F2535))/2</f>
        <v>45.5</v>
      </c>
      <c r="O2535" s="5" t="n">
        <f aca="false">(SUM(A2535:F2535) - MIN(A2535:F2535) - MAX(A2535:F2535))/4</f>
        <v>42.75</v>
      </c>
      <c r="P2535" s="4" t="b">
        <f aca="false">N2535&lt;O2535</f>
        <v>0</v>
      </c>
      <c r="Q2535" s="6" t="b">
        <f aca="false">AND(M2535,P2535)</f>
        <v>0</v>
      </c>
    </row>
    <row r="2536" customFormat="false" ht="14.25" hidden="false" customHeight="false" outlineLevel="0" collapsed="false">
      <c r="A2536" s="1" t="n">
        <v>95</v>
      </c>
      <c r="B2536" s="1" t="n">
        <v>79</v>
      </c>
      <c r="C2536" s="1" t="n">
        <v>20</v>
      </c>
      <c r="D2536" s="1" t="n">
        <v>34</v>
      </c>
      <c r="E2536" s="1" t="n">
        <v>73</v>
      </c>
      <c r="F2536" s="1" t="n">
        <v>49</v>
      </c>
      <c r="G2536" s="2" t="n">
        <f aca="false">COUNTIF($A2536:$F2536,A2536)</f>
        <v>1</v>
      </c>
      <c r="H2536" s="2" t="n">
        <f aca="false">COUNTIF($A2536:$F2536,B2536)</f>
        <v>1</v>
      </c>
      <c r="I2536" s="2" t="n">
        <f aca="false">COUNTIF($A2536:$F2536,C2536)</f>
        <v>1</v>
      </c>
      <c r="J2536" s="2" t="n">
        <f aca="false">COUNTIF($A2536:$F2536,D2536)</f>
        <v>1</v>
      </c>
      <c r="K2536" s="2" t="n">
        <f aca="false">COUNTIF($A2536:$F2536,E2536)</f>
        <v>1</v>
      </c>
      <c r="L2536" s="2" t="n">
        <f aca="false">COUNTIF($A2536:$F2536,F2536)</f>
        <v>1</v>
      </c>
      <c r="M2536" s="4" t="n">
        <f aca="false">SUM(G2536:L2536)=6</f>
        <v>1</v>
      </c>
      <c r="N2536" s="5" t="n">
        <f aca="false">(MIN(A2536:F2536) + MAX(A2536:F2536))/2</f>
        <v>57.5</v>
      </c>
      <c r="O2536" s="5" t="n">
        <f aca="false">(SUM(A2536:F2536) - MIN(A2536:F2536) - MAX(A2536:F2536))/4</f>
        <v>58.75</v>
      </c>
      <c r="P2536" s="4" t="b">
        <f aca="false">N2536&lt;O2536</f>
        <v>1</v>
      </c>
      <c r="Q2536" s="6" t="b">
        <f aca="false">AND(M2536,P2536)</f>
        <v>1</v>
      </c>
    </row>
    <row r="2537" customFormat="false" ht="14.25" hidden="false" customHeight="false" outlineLevel="0" collapsed="false">
      <c r="A2537" s="1" t="n">
        <v>84</v>
      </c>
      <c r="B2537" s="1" t="n">
        <v>56</v>
      </c>
      <c r="C2537" s="1" t="n">
        <v>64</v>
      </c>
      <c r="D2537" s="1" t="n">
        <v>34</v>
      </c>
      <c r="E2537" s="1" t="n">
        <v>95</v>
      </c>
      <c r="F2537" s="1" t="n">
        <v>58</v>
      </c>
      <c r="G2537" s="2" t="n">
        <f aca="false">COUNTIF($A2537:$F2537,A2537)</f>
        <v>1</v>
      </c>
      <c r="H2537" s="2" t="n">
        <f aca="false">COUNTIF($A2537:$F2537,B2537)</f>
        <v>1</v>
      </c>
      <c r="I2537" s="2" t="n">
        <f aca="false">COUNTIF($A2537:$F2537,C2537)</f>
        <v>1</v>
      </c>
      <c r="J2537" s="2" t="n">
        <f aca="false">COUNTIF($A2537:$F2537,D2537)</f>
        <v>1</v>
      </c>
      <c r="K2537" s="2" t="n">
        <f aca="false">COUNTIF($A2537:$F2537,E2537)</f>
        <v>1</v>
      </c>
      <c r="L2537" s="2" t="n">
        <f aca="false">COUNTIF($A2537:$F2537,F2537)</f>
        <v>1</v>
      </c>
      <c r="M2537" s="4" t="n">
        <f aca="false">SUM(G2537:L2537)=6</f>
        <v>1</v>
      </c>
      <c r="N2537" s="5" t="n">
        <f aca="false">(MIN(A2537:F2537) + MAX(A2537:F2537))/2</f>
        <v>64.5</v>
      </c>
      <c r="O2537" s="5" t="n">
        <f aca="false">(SUM(A2537:F2537) - MIN(A2537:F2537) - MAX(A2537:F2537))/4</f>
        <v>65.5</v>
      </c>
      <c r="P2537" s="4" t="b">
        <f aca="false">N2537&lt;O2537</f>
        <v>1</v>
      </c>
      <c r="Q2537" s="6" t="b">
        <f aca="false">AND(M2537,P2537)</f>
        <v>1</v>
      </c>
    </row>
    <row r="2538" customFormat="false" ht="14.25" hidden="false" customHeight="false" outlineLevel="0" collapsed="false">
      <c r="A2538" s="1" t="n">
        <v>34</v>
      </c>
      <c r="B2538" s="1" t="n">
        <v>38</v>
      </c>
      <c r="C2538" s="1" t="n">
        <v>2</v>
      </c>
      <c r="D2538" s="1" t="n">
        <v>18</v>
      </c>
      <c r="E2538" s="1" t="n">
        <v>77</v>
      </c>
      <c r="F2538" s="1" t="n">
        <v>45</v>
      </c>
      <c r="G2538" s="2" t="n">
        <f aca="false">COUNTIF($A2538:$F2538,A2538)</f>
        <v>1</v>
      </c>
      <c r="H2538" s="2" t="n">
        <f aca="false">COUNTIF($A2538:$F2538,B2538)</f>
        <v>1</v>
      </c>
      <c r="I2538" s="2" t="n">
        <f aca="false">COUNTIF($A2538:$F2538,C2538)</f>
        <v>1</v>
      </c>
      <c r="J2538" s="2" t="n">
        <f aca="false">COUNTIF($A2538:$F2538,D2538)</f>
        <v>1</v>
      </c>
      <c r="K2538" s="2" t="n">
        <f aca="false">COUNTIF($A2538:$F2538,E2538)</f>
        <v>1</v>
      </c>
      <c r="L2538" s="2" t="n">
        <f aca="false">COUNTIF($A2538:$F2538,F2538)</f>
        <v>1</v>
      </c>
      <c r="M2538" s="4" t="n">
        <f aca="false">SUM(G2538:L2538)=6</f>
        <v>1</v>
      </c>
      <c r="N2538" s="5" t="n">
        <f aca="false">(MIN(A2538:F2538) + MAX(A2538:F2538))/2</f>
        <v>39.5</v>
      </c>
      <c r="O2538" s="5" t="n">
        <f aca="false">(SUM(A2538:F2538) - MIN(A2538:F2538) - MAX(A2538:F2538))/4</f>
        <v>33.75</v>
      </c>
      <c r="P2538" s="4" t="b">
        <f aca="false">N2538&lt;O2538</f>
        <v>0</v>
      </c>
      <c r="Q2538" s="6" t="b">
        <f aca="false">AND(M2538,P2538)</f>
        <v>0</v>
      </c>
    </row>
    <row r="2539" customFormat="false" ht="14.25" hidden="false" customHeight="false" outlineLevel="0" collapsed="false">
      <c r="A2539" s="1" t="n">
        <v>77</v>
      </c>
      <c r="B2539" s="1" t="n">
        <v>91</v>
      </c>
      <c r="C2539" s="1" t="n">
        <v>70</v>
      </c>
      <c r="D2539" s="1" t="n">
        <v>38</v>
      </c>
      <c r="E2539" s="1" t="n">
        <v>5</v>
      </c>
      <c r="F2539" s="1" t="n">
        <v>11</v>
      </c>
      <c r="G2539" s="2" t="n">
        <f aca="false">COUNTIF($A2539:$F2539,A2539)</f>
        <v>1</v>
      </c>
      <c r="H2539" s="2" t="n">
        <f aca="false">COUNTIF($A2539:$F2539,B2539)</f>
        <v>1</v>
      </c>
      <c r="I2539" s="2" t="n">
        <f aca="false">COUNTIF($A2539:$F2539,C2539)</f>
        <v>1</v>
      </c>
      <c r="J2539" s="2" t="n">
        <f aca="false">COUNTIF($A2539:$F2539,D2539)</f>
        <v>1</v>
      </c>
      <c r="K2539" s="2" t="n">
        <f aca="false">COUNTIF($A2539:$F2539,E2539)</f>
        <v>1</v>
      </c>
      <c r="L2539" s="2" t="n">
        <f aca="false">COUNTIF($A2539:$F2539,F2539)</f>
        <v>1</v>
      </c>
      <c r="M2539" s="4" t="n">
        <f aca="false">SUM(G2539:L2539)=6</f>
        <v>1</v>
      </c>
      <c r="N2539" s="5" t="n">
        <f aca="false">(MIN(A2539:F2539) + MAX(A2539:F2539))/2</f>
        <v>48</v>
      </c>
      <c r="O2539" s="5" t="n">
        <f aca="false">(SUM(A2539:F2539) - MIN(A2539:F2539) - MAX(A2539:F2539))/4</f>
        <v>49</v>
      </c>
      <c r="P2539" s="4" t="b">
        <f aca="false">N2539&lt;O2539</f>
        <v>1</v>
      </c>
      <c r="Q2539" s="6" t="b">
        <f aca="false">AND(M2539,P2539)</f>
        <v>1</v>
      </c>
    </row>
    <row r="2540" customFormat="false" ht="14.25" hidden="false" customHeight="false" outlineLevel="0" collapsed="false">
      <c r="A2540" s="1" t="n">
        <v>30</v>
      </c>
      <c r="B2540" s="1" t="n">
        <v>25</v>
      </c>
      <c r="C2540" s="1" t="n">
        <v>61</v>
      </c>
      <c r="D2540" s="1" t="n">
        <v>49</v>
      </c>
      <c r="E2540" s="1" t="n">
        <v>45</v>
      </c>
      <c r="F2540" s="1" t="n">
        <v>56</v>
      </c>
      <c r="G2540" s="2" t="n">
        <f aca="false">COUNTIF($A2540:$F2540,A2540)</f>
        <v>1</v>
      </c>
      <c r="H2540" s="2" t="n">
        <f aca="false">COUNTIF($A2540:$F2540,B2540)</f>
        <v>1</v>
      </c>
      <c r="I2540" s="2" t="n">
        <f aca="false">COUNTIF($A2540:$F2540,C2540)</f>
        <v>1</v>
      </c>
      <c r="J2540" s="2" t="n">
        <f aca="false">COUNTIF($A2540:$F2540,D2540)</f>
        <v>1</v>
      </c>
      <c r="K2540" s="2" t="n">
        <f aca="false">COUNTIF($A2540:$F2540,E2540)</f>
        <v>1</v>
      </c>
      <c r="L2540" s="2" t="n">
        <f aca="false">COUNTIF($A2540:$F2540,F2540)</f>
        <v>1</v>
      </c>
      <c r="M2540" s="4" t="n">
        <f aca="false">SUM(G2540:L2540)=6</f>
        <v>1</v>
      </c>
      <c r="N2540" s="5" t="n">
        <f aca="false">(MIN(A2540:F2540) + MAX(A2540:F2540))/2</f>
        <v>43</v>
      </c>
      <c r="O2540" s="5" t="n">
        <f aca="false">(SUM(A2540:F2540) - MIN(A2540:F2540) - MAX(A2540:F2540))/4</f>
        <v>45</v>
      </c>
      <c r="P2540" s="4" t="b">
        <f aca="false">N2540&lt;O2540</f>
        <v>1</v>
      </c>
      <c r="Q2540" s="6" t="b">
        <f aca="false">AND(M2540,P2540)</f>
        <v>1</v>
      </c>
    </row>
    <row r="2541" customFormat="false" ht="14.25" hidden="false" customHeight="false" outlineLevel="0" collapsed="false">
      <c r="A2541" s="1" t="n">
        <v>30</v>
      </c>
      <c r="B2541" s="1" t="n">
        <v>77</v>
      </c>
      <c r="C2541" s="1" t="n">
        <v>28</v>
      </c>
      <c r="D2541" s="1" t="n">
        <v>84</v>
      </c>
      <c r="E2541" s="1" t="n">
        <v>95</v>
      </c>
      <c r="F2541" s="1" t="n">
        <v>66</v>
      </c>
      <c r="G2541" s="2" t="n">
        <f aca="false">COUNTIF($A2541:$F2541,A2541)</f>
        <v>1</v>
      </c>
      <c r="H2541" s="2" t="n">
        <f aca="false">COUNTIF($A2541:$F2541,B2541)</f>
        <v>1</v>
      </c>
      <c r="I2541" s="2" t="n">
        <f aca="false">COUNTIF($A2541:$F2541,C2541)</f>
        <v>1</v>
      </c>
      <c r="J2541" s="2" t="n">
        <f aca="false">COUNTIF($A2541:$F2541,D2541)</f>
        <v>1</v>
      </c>
      <c r="K2541" s="2" t="n">
        <f aca="false">COUNTIF($A2541:$F2541,E2541)</f>
        <v>1</v>
      </c>
      <c r="L2541" s="2" t="n">
        <f aca="false">COUNTIF($A2541:$F2541,F2541)</f>
        <v>1</v>
      </c>
      <c r="M2541" s="4" t="n">
        <f aca="false">SUM(G2541:L2541)=6</f>
        <v>1</v>
      </c>
      <c r="N2541" s="5" t="n">
        <f aca="false">(MIN(A2541:F2541) + MAX(A2541:F2541))/2</f>
        <v>61.5</v>
      </c>
      <c r="O2541" s="5" t="n">
        <f aca="false">(SUM(A2541:F2541) - MIN(A2541:F2541) - MAX(A2541:F2541))/4</f>
        <v>64.25</v>
      </c>
      <c r="P2541" s="4" t="b">
        <f aca="false">N2541&lt;O2541</f>
        <v>1</v>
      </c>
      <c r="Q2541" s="6" t="b">
        <f aca="false">AND(M2541,P2541)</f>
        <v>1</v>
      </c>
    </row>
    <row r="2542" customFormat="false" ht="14.25" hidden="false" customHeight="false" outlineLevel="0" collapsed="false">
      <c r="A2542" s="1" t="n">
        <v>67</v>
      </c>
      <c r="B2542" s="1" t="n">
        <v>73</v>
      </c>
      <c r="C2542" s="1" t="n">
        <v>5</v>
      </c>
      <c r="D2542" s="1" t="n">
        <v>77</v>
      </c>
      <c r="E2542" s="1" t="n">
        <v>93</v>
      </c>
      <c r="F2542" s="1" t="n">
        <v>69</v>
      </c>
      <c r="G2542" s="2" t="n">
        <f aca="false">COUNTIF($A2542:$F2542,A2542)</f>
        <v>1</v>
      </c>
      <c r="H2542" s="2" t="n">
        <f aca="false">COUNTIF($A2542:$F2542,B2542)</f>
        <v>1</v>
      </c>
      <c r="I2542" s="2" t="n">
        <f aca="false">COUNTIF($A2542:$F2542,C2542)</f>
        <v>1</v>
      </c>
      <c r="J2542" s="2" t="n">
        <f aca="false">COUNTIF($A2542:$F2542,D2542)</f>
        <v>1</v>
      </c>
      <c r="K2542" s="2" t="n">
        <f aca="false">COUNTIF($A2542:$F2542,E2542)</f>
        <v>1</v>
      </c>
      <c r="L2542" s="2" t="n">
        <f aca="false">COUNTIF($A2542:$F2542,F2542)</f>
        <v>1</v>
      </c>
      <c r="M2542" s="4" t="n">
        <f aca="false">SUM(G2542:L2542)=6</f>
        <v>1</v>
      </c>
      <c r="N2542" s="5" t="n">
        <f aca="false">(MIN(A2542:F2542) + MAX(A2542:F2542))/2</f>
        <v>49</v>
      </c>
      <c r="O2542" s="5" t="n">
        <f aca="false">(SUM(A2542:F2542) - MIN(A2542:F2542) - MAX(A2542:F2542))/4</f>
        <v>71.5</v>
      </c>
      <c r="P2542" s="4" t="b">
        <f aca="false">N2542&lt;O2542</f>
        <v>1</v>
      </c>
      <c r="Q2542" s="6" t="b">
        <f aca="false">AND(M2542,P2542)</f>
        <v>1</v>
      </c>
    </row>
    <row r="2543" customFormat="false" ht="14.25" hidden="false" customHeight="false" outlineLevel="0" collapsed="false">
      <c r="A2543" s="1" t="n">
        <v>92</v>
      </c>
      <c r="B2543" s="1" t="n">
        <v>40</v>
      </c>
      <c r="C2543" s="1" t="n">
        <v>28</v>
      </c>
      <c r="D2543" s="1" t="n">
        <v>9</v>
      </c>
      <c r="E2543" s="1" t="n">
        <v>16</v>
      </c>
      <c r="F2543" s="1" t="n">
        <v>82</v>
      </c>
      <c r="G2543" s="2" t="n">
        <f aca="false">COUNTIF($A2543:$F2543,A2543)</f>
        <v>1</v>
      </c>
      <c r="H2543" s="2" t="n">
        <f aca="false">COUNTIF($A2543:$F2543,B2543)</f>
        <v>1</v>
      </c>
      <c r="I2543" s="2" t="n">
        <f aca="false">COUNTIF($A2543:$F2543,C2543)</f>
        <v>1</v>
      </c>
      <c r="J2543" s="2" t="n">
        <f aca="false">COUNTIF($A2543:$F2543,D2543)</f>
        <v>1</v>
      </c>
      <c r="K2543" s="2" t="n">
        <f aca="false">COUNTIF($A2543:$F2543,E2543)</f>
        <v>1</v>
      </c>
      <c r="L2543" s="2" t="n">
        <f aca="false">COUNTIF($A2543:$F2543,F2543)</f>
        <v>1</v>
      </c>
      <c r="M2543" s="4" t="n">
        <f aca="false">SUM(G2543:L2543)=6</f>
        <v>1</v>
      </c>
      <c r="N2543" s="5" t="n">
        <f aca="false">(MIN(A2543:F2543) + MAX(A2543:F2543))/2</f>
        <v>50.5</v>
      </c>
      <c r="O2543" s="5" t="n">
        <f aca="false">(SUM(A2543:F2543) - MIN(A2543:F2543) - MAX(A2543:F2543))/4</f>
        <v>41.5</v>
      </c>
      <c r="P2543" s="4" t="b">
        <f aca="false">N2543&lt;O2543</f>
        <v>0</v>
      </c>
      <c r="Q2543" s="6" t="b">
        <f aca="false">AND(M2543,P2543)</f>
        <v>0</v>
      </c>
    </row>
    <row r="2544" customFormat="false" ht="14.25" hidden="false" customHeight="false" outlineLevel="0" collapsed="false">
      <c r="A2544" s="1" t="n">
        <v>70</v>
      </c>
      <c r="B2544" s="1" t="n">
        <v>38</v>
      </c>
      <c r="C2544" s="1" t="n">
        <v>59</v>
      </c>
      <c r="D2544" s="1" t="n">
        <v>64</v>
      </c>
      <c r="E2544" s="1" t="n">
        <v>60</v>
      </c>
      <c r="F2544" s="1" t="n">
        <v>70</v>
      </c>
      <c r="G2544" s="2" t="n">
        <f aca="false">COUNTIF($A2544:$F2544,A2544)</f>
        <v>2</v>
      </c>
      <c r="H2544" s="2" t="n">
        <f aca="false">COUNTIF($A2544:$F2544,B2544)</f>
        <v>1</v>
      </c>
      <c r="I2544" s="2" t="n">
        <f aca="false">COUNTIF($A2544:$F2544,C2544)</f>
        <v>1</v>
      </c>
      <c r="J2544" s="2" t="n">
        <f aca="false">COUNTIF($A2544:$F2544,D2544)</f>
        <v>1</v>
      </c>
      <c r="K2544" s="2" t="n">
        <f aca="false">COUNTIF($A2544:$F2544,E2544)</f>
        <v>1</v>
      </c>
      <c r="L2544" s="2" t="n">
        <f aca="false">COUNTIF($A2544:$F2544,F2544)</f>
        <v>2</v>
      </c>
      <c r="M2544" s="4" t="n">
        <f aca="false">SUM(G2544:L2544)=6</f>
        <v>0</v>
      </c>
      <c r="N2544" s="5" t="n">
        <f aca="false">(MIN(A2544:F2544) + MAX(A2544:F2544))/2</f>
        <v>54</v>
      </c>
      <c r="O2544" s="5" t="n">
        <f aca="false">(SUM(A2544:F2544) - MIN(A2544:F2544) - MAX(A2544:F2544))/4</f>
        <v>63.25</v>
      </c>
      <c r="P2544" s="4" t="b">
        <f aca="false">N2544&lt;O2544</f>
        <v>1</v>
      </c>
      <c r="Q2544" s="6" t="b">
        <f aca="false">AND(M2544,P2544)</f>
        <v>0</v>
      </c>
    </row>
    <row r="2545" customFormat="false" ht="14.25" hidden="false" customHeight="false" outlineLevel="0" collapsed="false">
      <c r="A2545" s="1" t="n">
        <v>27</v>
      </c>
      <c r="B2545" s="1" t="n">
        <v>5</v>
      </c>
      <c r="C2545" s="1" t="n">
        <v>87</v>
      </c>
      <c r="D2545" s="1" t="n">
        <v>26</v>
      </c>
      <c r="E2545" s="1" t="n">
        <v>93</v>
      </c>
      <c r="F2545" s="1" t="n">
        <v>66</v>
      </c>
      <c r="G2545" s="2" t="n">
        <f aca="false">COUNTIF($A2545:$F2545,A2545)</f>
        <v>1</v>
      </c>
      <c r="H2545" s="2" t="n">
        <f aca="false">COUNTIF($A2545:$F2545,B2545)</f>
        <v>1</v>
      </c>
      <c r="I2545" s="2" t="n">
        <f aca="false">COUNTIF($A2545:$F2545,C2545)</f>
        <v>1</v>
      </c>
      <c r="J2545" s="2" t="n">
        <f aca="false">COUNTIF($A2545:$F2545,D2545)</f>
        <v>1</v>
      </c>
      <c r="K2545" s="2" t="n">
        <f aca="false">COUNTIF($A2545:$F2545,E2545)</f>
        <v>1</v>
      </c>
      <c r="L2545" s="2" t="n">
        <f aca="false">COUNTIF($A2545:$F2545,F2545)</f>
        <v>1</v>
      </c>
      <c r="M2545" s="4" t="n">
        <f aca="false">SUM(G2545:L2545)=6</f>
        <v>1</v>
      </c>
      <c r="N2545" s="5" t="n">
        <f aca="false">(MIN(A2545:F2545) + MAX(A2545:F2545))/2</f>
        <v>49</v>
      </c>
      <c r="O2545" s="5" t="n">
        <f aca="false">(SUM(A2545:F2545) - MIN(A2545:F2545) - MAX(A2545:F2545))/4</f>
        <v>51.5</v>
      </c>
      <c r="P2545" s="4" t="b">
        <f aca="false">N2545&lt;O2545</f>
        <v>1</v>
      </c>
      <c r="Q2545" s="6" t="b">
        <f aca="false">AND(M2545,P2545)</f>
        <v>1</v>
      </c>
    </row>
    <row r="2546" customFormat="false" ht="14.25" hidden="false" customHeight="false" outlineLevel="0" collapsed="false">
      <c r="A2546" s="1" t="n">
        <v>10</v>
      </c>
      <c r="B2546" s="1" t="n">
        <v>20</v>
      </c>
      <c r="C2546" s="1" t="n">
        <v>96</v>
      </c>
      <c r="D2546" s="1" t="n">
        <v>29</v>
      </c>
      <c r="E2546" s="1" t="n">
        <v>77</v>
      </c>
      <c r="F2546" s="1" t="n">
        <v>7</v>
      </c>
      <c r="G2546" s="2" t="n">
        <f aca="false">COUNTIF($A2546:$F2546,A2546)</f>
        <v>1</v>
      </c>
      <c r="H2546" s="2" t="n">
        <f aca="false">COUNTIF($A2546:$F2546,B2546)</f>
        <v>1</v>
      </c>
      <c r="I2546" s="2" t="n">
        <f aca="false">COUNTIF($A2546:$F2546,C2546)</f>
        <v>1</v>
      </c>
      <c r="J2546" s="2" t="n">
        <f aca="false">COUNTIF($A2546:$F2546,D2546)</f>
        <v>1</v>
      </c>
      <c r="K2546" s="2" t="n">
        <f aca="false">COUNTIF($A2546:$F2546,E2546)</f>
        <v>1</v>
      </c>
      <c r="L2546" s="2" t="n">
        <f aca="false">COUNTIF($A2546:$F2546,F2546)</f>
        <v>1</v>
      </c>
      <c r="M2546" s="4" t="n">
        <f aca="false">SUM(G2546:L2546)=6</f>
        <v>1</v>
      </c>
      <c r="N2546" s="5" t="n">
        <f aca="false">(MIN(A2546:F2546) + MAX(A2546:F2546))/2</f>
        <v>51.5</v>
      </c>
      <c r="O2546" s="5" t="n">
        <f aca="false">(SUM(A2546:F2546) - MIN(A2546:F2546) - MAX(A2546:F2546))/4</f>
        <v>34</v>
      </c>
      <c r="P2546" s="4" t="b">
        <f aca="false">N2546&lt;O2546</f>
        <v>0</v>
      </c>
      <c r="Q2546" s="6" t="b">
        <f aca="false">AND(M2546,P2546)</f>
        <v>0</v>
      </c>
    </row>
    <row r="2547" customFormat="false" ht="14.25" hidden="false" customHeight="false" outlineLevel="0" collapsed="false">
      <c r="A2547" s="1" t="n">
        <v>48</v>
      </c>
      <c r="B2547" s="1" t="n">
        <v>92</v>
      </c>
      <c r="C2547" s="1" t="n">
        <v>57</v>
      </c>
      <c r="D2547" s="1" t="n">
        <v>47</v>
      </c>
      <c r="E2547" s="1" t="n">
        <v>35</v>
      </c>
      <c r="F2547" s="1" t="n">
        <v>94</v>
      </c>
      <c r="G2547" s="2" t="n">
        <f aca="false">COUNTIF($A2547:$F2547,A2547)</f>
        <v>1</v>
      </c>
      <c r="H2547" s="2" t="n">
        <f aca="false">COUNTIF($A2547:$F2547,B2547)</f>
        <v>1</v>
      </c>
      <c r="I2547" s="2" t="n">
        <f aca="false">COUNTIF($A2547:$F2547,C2547)</f>
        <v>1</v>
      </c>
      <c r="J2547" s="2" t="n">
        <f aca="false">COUNTIF($A2547:$F2547,D2547)</f>
        <v>1</v>
      </c>
      <c r="K2547" s="2" t="n">
        <f aca="false">COUNTIF($A2547:$F2547,E2547)</f>
        <v>1</v>
      </c>
      <c r="L2547" s="2" t="n">
        <f aca="false">COUNTIF($A2547:$F2547,F2547)</f>
        <v>1</v>
      </c>
      <c r="M2547" s="4" t="n">
        <f aca="false">SUM(G2547:L2547)=6</f>
        <v>1</v>
      </c>
      <c r="N2547" s="5" t="n">
        <f aca="false">(MIN(A2547:F2547) + MAX(A2547:F2547))/2</f>
        <v>64.5</v>
      </c>
      <c r="O2547" s="5" t="n">
        <f aca="false">(SUM(A2547:F2547) - MIN(A2547:F2547) - MAX(A2547:F2547))/4</f>
        <v>61</v>
      </c>
      <c r="P2547" s="4" t="b">
        <f aca="false">N2547&lt;O2547</f>
        <v>0</v>
      </c>
      <c r="Q2547" s="6" t="b">
        <f aca="false">AND(M2547,P2547)</f>
        <v>0</v>
      </c>
    </row>
    <row r="2548" customFormat="false" ht="14.25" hidden="false" customHeight="false" outlineLevel="0" collapsed="false">
      <c r="A2548" s="1" t="n">
        <v>7</v>
      </c>
      <c r="B2548" s="1" t="n">
        <v>28</v>
      </c>
      <c r="C2548" s="1" t="n">
        <v>90</v>
      </c>
      <c r="D2548" s="1" t="n">
        <v>14</v>
      </c>
      <c r="E2548" s="1" t="n">
        <v>80</v>
      </c>
      <c r="F2548" s="1" t="n">
        <v>65</v>
      </c>
      <c r="G2548" s="2" t="n">
        <f aca="false">COUNTIF($A2548:$F2548,A2548)</f>
        <v>1</v>
      </c>
      <c r="H2548" s="2" t="n">
        <f aca="false">COUNTIF($A2548:$F2548,B2548)</f>
        <v>1</v>
      </c>
      <c r="I2548" s="2" t="n">
        <f aca="false">COUNTIF($A2548:$F2548,C2548)</f>
        <v>1</v>
      </c>
      <c r="J2548" s="2" t="n">
        <f aca="false">COUNTIF($A2548:$F2548,D2548)</f>
        <v>1</v>
      </c>
      <c r="K2548" s="2" t="n">
        <f aca="false">COUNTIF($A2548:$F2548,E2548)</f>
        <v>1</v>
      </c>
      <c r="L2548" s="2" t="n">
        <f aca="false">COUNTIF($A2548:$F2548,F2548)</f>
        <v>1</v>
      </c>
      <c r="M2548" s="4" t="n">
        <f aca="false">SUM(G2548:L2548)=6</f>
        <v>1</v>
      </c>
      <c r="N2548" s="5" t="n">
        <f aca="false">(MIN(A2548:F2548) + MAX(A2548:F2548))/2</f>
        <v>48.5</v>
      </c>
      <c r="O2548" s="5" t="n">
        <f aca="false">(SUM(A2548:F2548) - MIN(A2548:F2548) - MAX(A2548:F2548))/4</f>
        <v>46.75</v>
      </c>
      <c r="P2548" s="4" t="b">
        <f aca="false">N2548&lt;O2548</f>
        <v>0</v>
      </c>
      <c r="Q2548" s="6" t="b">
        <f aca="false">AND(M2548,P2548)</f>
        <v>0</v>
      </c>
    </row>
    <row r="2549" customFormat="false" ht="14.25" hidden="false" customHeight="false" outlineLevel="0" collapsed="false">
      <c r="A2549" s="1" t="n">
        <v>60</v>
      </c>
      <c r="B2549" s="1" t="n">
        <v>93</v>
      </c>
      <c r="C2549" s="1" t="n">
        <v>90</v>
      </c>
      <c r="D2549" s="1" t="n">
        <v>93</v>
      </c>
      <c r="E2549" s="1" t="n">
        <v>33</v>
      </c>
      <c r="F2549" s="1" t="n">
        <v>10</v>
      </c>
      <c r="G2549" s="2" t="n">
        <f aca="false">COUNTIF($A2549:$F2549,A2549)</f>
        <v>1</v>
      </c>
      <c r="H2549" s="2" t="n">
        <f aca="false">COUNTIF($A2549:$F2549,B2549)</f>
        <v>2</v>
      </c>
      <c r="I2549" s="2" t="n">
        <f aca="false">COUNTIF($A2549:$F2549,C2549)</f>
        <v>1</v>
      </c>
      <c r="J2549" s="2" t="n">
        <f aca="false">COUNTIF($A2549:$F2549,D2549)</f>
        <v>2</v>
      </c>
      <c r="K2549" s="2" t="n">
        <f aca="false">COUNTIF($A2549:$F2549,E2549)</f>
        <v>1</v>
      </c>
      <c r="L2549" s="2" t="n">
        <f aca="false">COUNTIF($A2549:$F2549,F2549)</f>
        <v>1</v>
      </c>
      <c r="M2549" s="4" t="n">
        <f aca="false">SUM(G2549:L2549)=6</f>
        <v>0</v>
      </c>
      <c r="N2549" s="5" t="n">
        <f aca="false">(MIN(A2549:F2549) + MAX(A2549:F2549))/2</f>
        <v>51.5</v>
      </c>
      <c r="O2549" s="5" t="n">
        <f aca="false">(SUM(A2549:F2549) - MIN(A2549:F2549) - MAX(A2549:F2549))/4</f>
        <v>69</v>
      </c>
      <c r="P2549" s="4" t="b">
        <f aca="false">N2549&lt;O2549</f>
        <v>1</v>
      </c>
      <c r="Q2549" s="6" t="b">
        <f aca="false">AND(M2549,P2549)</f>
        <v>0</v>
      </c>
    </row>
    <row r="2550" customFormat="false" ht="14.25" hidden="false" customHeight="false" outlineLevel="0" collapsed="false">
      <c r="A2550" s="1" t="n">
        <v>2</v>
      </c>
      <c r="B2550" s="1" t="n">
        <v>3</v>
      </c>
      <c r="C2550" s="1" t="n">
        <v>93</v>
      </c>
      <c r="D2550" s="1" t="n">
        <v>22</v>
      </c>
      <c r="E2550" s="1" t="n">
        <v>60</v>
      </c>
      <c r="F2550" s="1" t="n">
        <v>82</v>
      </c>
      <c r="G2550" s="2" t="n">
        <f aca="false">COUNTIF($A2550:$F2550,A2550)</f>
        <v>1</v>
      </c>
      <c r="H2550" s="2" t="n">
        <f aca="false">COUNTIF($A2550:$F2550,B2550)</f>
        <v>1</v>
      </c>
      <c r="I2550" s="2" t="n">
        <f aca="false">COUNTIF($A2550:$F2550,C2550)</f>
        <v>1</v>
      </c>
      <c r="J2550" s="2" t="n">
        <f aca="false">COUNTIF($A2550:$F2550,D2550)</f>
        <v>1</v>
      </c>
      <c r="K2550" s="2" t="n">
        <f aca="false">COUNTIF($A2550:$F2550,E2550)</f>
        <v>1</v>
      </c>
      <c r="L2550" s="2" t="n">
        <f aca="false">COUNTIF($A2550:$F2550,F2550)</f>
        <v>1</v>
      </c>
      <c r="M2550" s="4" t="n">
        <f aca="false">SUM(G2550:L2550)=6</f>
        <v>1</v>
      </c>
      <c r="N2550" s="5" t="n">
        <f aca="false">(MIN(A2550:F2550) + MAX(A2550:F2550))/2</f>
        <v>47.5</v>
      </c>
      <c r="O2550" s="5" t="n">
        <f aca="false">(SUM(A2550:F2550) - MIN(A2550:F2550) - MAX(A2550:F2550))/4</f>
        <v>41.75</v>
      </c>
      <c r="P2550" s="4" t="b">
        <f aca="false">N2550&lt;O2550</f>
        <v>0</v>
      </c>
      <c r="Q2550" s="6" t="b">
        <f aca="false">AND(M2550,P2550)</f>
        <v>0</v>
      </c>
    </row>
    <row r="2551" customFormat="false" ht="14.25" hidden="false" customHeight="false" outlineLevel="0" collapsed="false">
      <c r="A2551" s="1" t="n">
        <v>90</v>
      </c>
      <c r="B2551" s="1" t="n">
        <v>6</v>
      </c>
      <c r="C2551" s="1" t="n">
        <v>17</v>
      </c>
      <c r="D2551" s="1" t="n">
        <v>38</v>
      </c>
      <c r="E2551" s="1" t="n">
        <v>42</v>
      </c>
      <c r="F2551" s="1" t="n">
        <v>56</v>
      </c>
      <c r="G2551" s="2" t="n">
        <f aca="false">COUNTIF($A2551:$F2551,A2551)</f>
        <v>1</v>
      </c>
      <c r="H2551" s="2" t="n">
        <f aca="false">COUNTIF($A2551:$F2551,B2551)</f>
        <v>1</v>
      </c>
      <c r="I2551" s="2" t="n">
        <f aca="false">COUNTIF($A2551:$F2551,C2551)</f>
        <v>1</v>
      </c>
      <c r="J2551" s="2" t="n">
        <f aca="false">COUNTIF($A2551:$F2551,D2551)</f>
        <v>1</v>
      </c>
      <c r="K2551" s="2" t="n">
        <f aca="false">COUNTIF($A2551:$F2551,E2551)</f>
        <v>1</v>
      </c>
      <c r="L2551" s="2" t="n">
        <f aca="false">COUNTIF($A2551:$F2551,F2551)</f>
        <v>1</v>
      </c>
      <c r="M2551" s="4" t="n">
        <f aca="false">SUM(G2551:L2551)=6</f>
        <v>1</v>
      </c>
      <c r="N2551" s="5" t="n">
        <f aca="false">(MIN(A2551:F2551) + MAX(A2551:F2551))/2</f>
        <v>48</v>
      </c>
      <c r="O2551" s="5" t="n">
        <f aca="false">(SUM(A2551:F2551) - MIN(A2551:F2551) - MAX(A2551:F2551))/4</f>
        <v>38.25</v>
      </c>
      <c r="P2551" s="4" t="b">
        <f aca="false">N2551&lt;O2551</f>
        <v>0</v>
      </c>
      <c r="Q2551" s="6" t="b">
        <f aca="false">AND(M2551,P2551)</f>
        <v>0</v>
      </c>
    </row>
    <row r="2552" customFormat="false" ht="14.25" hidden="false" customHeight="false" outlineLevel="0" collapsed="false">
      <c r="A2552" s="1" t="n">
        <v>15</v>
      </c>
      <c r="B2552" s="1" t="n">
        <v>94</v>
      </c>
      <c r="C2552" s="1" t="n">
        <v>36</v>
      </c>
      <c r="D2552" s="1" t="n">
        <v>14</v>
      </c>
      <c r="E2552" s="1" t="n">
        <v>59</v>
      </c>
      <c r="F2552" s="1" t="n">
        <v>69</v>
      </c>
      <c r="G2552" s="2" t="n">
        <f aca="false">COUNTIF($A2552:$F2552,A2552)</f>
        <v>1</v>
      </c>
      <c r="H2552" s="2" t="n">
        <f aca="false">COUNTIF($A2552:$F2552,B2552)</f>
        <v>1</v>
      </c>
      <c r="I2552" s="2" t="n">
        <f aca="false">COUNTIF($A2552:$F2552,C2552)</f>
        <v>1</v>
      </c>
      <c r="J2552" s="2" t="n">
        <f aca="false">COUNTIF($A2552:$F2552,D2552)</f>
        <v>1</v>
      </c>
      <c r="K2552" s="2" t="n">
        <f aca="false">COUNTIF($A2552:$F2552,E2552)</f>
        <v>1</v>
      </c>
      <c r="L2552" s="2" t="n">
        <f aca="false">COUNTIF($A2552:$F2552,F2552)</f>
        <v>1</v>
      </c>
      <c r="M2552" s="4" t="n">
        <f aca="false">SUM(G2552:L2552)=6</f>
        <v>1</v>
      </c>
      <c r="N2552" s="5" t="n">
        <f aca="false">(MIN(A2552:F2552) + MAX(A2552:F2552))/2</f>
        <v>54</v>
      </c>
      <c r="O2552" s="5" t="n">
        <f aca="false">(SUM(A2552:F2552) - MIN(A2552:F2552) - MAX(A2552:F2552))/4</f>
        <v>44.75</v>
      </c>
      <c r="P2552" s="4" t="b">
        <f aca="false">N2552&lt;O2552</f>
        <v>0</v>
      </c>
      <c r="Q2552" s="6" t="b">
        <f aca="false">AND(M2552,P2552)</f>
        <v>0</v>
      </c>
    </row>
    <row r="2553" customFormat="false" ht="14.25" hidden="false" customHeight="false" outlineLevel="0" collapsed="false">
      <c r="A2553" s="1" t="n">
        <v>83</v>
      </c>
      <c r="B2553" s="1" t="n">
        <v>64</v>
      </c>
      <c r="C2553" s="1" t="n">
        <v>53</v>
      </c>
      <c r="D2553" s="1" t="n">
        <v>97</v>
      </c>
      <c r="E2553" s="1" t="n">
        <v>57</v>
      </c>
      <c r="F2553" s="1" t="n">
        <v>64</v>
      </c>
      <c r="G2553" s="2" t="n">
        <f aca="false">COUNTIF($A2553:$F2553,A2553)</f>
        <v>1</v>
      </c>
      <c r="H2553" s="2" t="n">
        <f aca="false">COUNTIF($A2553:$F2553,B2553)</f>
        <v>2</v>
      </c>
      <c r="I2553" s="2" t="n">
        <f aca="false">COUNTIF($A2553:$F2553,C2553)</f>
        <v>1</v>
      </c>
      <c r="J2553" s="2" t="n">
        <f aca="false">COUNTIF($A2553:$F2553,D2553)</f>
        <v>1</v>
      </c>
      <c r="K2553" s="2" t="n">
        <f aca="false">COUNTIF($A2553:$F2553,E2553)</f>
        <v>1</v>
      </c>
      <c r="L2553" s="2" t="n">
        <f aca="false">COUNTIF($A2553:$F2553,F2553)</f>
        <v>2</v>
      </c>
      <c r="M2553" s="4" t="n">
        <f aca="false">SUM(G2553:L2553)=6</f>
        <v>0</v>
      </c>
      <c r="N2553" s="5" t="n">
        <f aca="false">(MIN(A2553:F2553) + MAX(A2553:F2553))/2</f>
        <v>75</v>
      </c>
      <c r="O2553" s="5" t="n">
        <f aca="false">(SUM(A2553:F2553) - MIN(A2553:F2553) - MAX(A2553:F2553))/4</f>
        <v>67</v>
      </c>
      <c r="P2553" s="4" t="b">
        <f aca="false">N2553&lt;O2553</f>
        <v>0</v>
      </c>
      <c r="Q2553" s="6" t="b">
        <f aca="false">AND(M2553,P2553)</f>
        <v>0</v>
      </c>
    </row>
    <row r="2554" customFormat="false" ht="14.25" hidden="false" customHeight="false" outlineLevel="0" collapsed="false">
      <c r="A2554" s="1" t="n">
        <v>63</v>
      </c>
      <c r="B2554" s="1" t="n">
        <v>51</v>
      </c>
      <c r="C2554" s="1" t="n">
        <v>29</v>
      </c>
      <c r="D2554" s="1" t="n">
        <v>27</v>
      </c>
      <c r="E2554" s="1" t="n">
        <v>27</v>
      </c>
      <c r="F2554" s="1" t="n">
        <v>5</v>
      </c>
      <c r="G2554" s="2" t="n">
        <f aca="false">COUNTIF($A2554:$F2554,A2554)</f>
        <v>1</v>
      </c>
      <c r="H2554" s="2" t="n">
        <f aca="false">COUNTIF($A2554:$F2554,B2554)</f>
        <v>1</v>
      </c>
      <c r="I2554" s="2" t="n">
        <f aca="false">COUNTIF($A2554:$F2554,C2554)</f>
        <v>1</v>
      </c>
      <c r="J2554" s="2" t="n">
        <f aca="false">COUNTIF($A2554:$F2554,D2554)</f>
        <v>2</v>
      </c>
      <c r="K2554" s="2" t="n">
        <f aca="false">COUNTIF($A2554:$F2554,E2554)</f>
        <v>2</v>
      </c>
      <c r="L2554" s="2" t="n">
        <f aca="false">COUNTIF($A2554:$F2554,F2554)</f>
        <v>1</v>
      </c>
      <c r="M2554" s="4" t="n">
        <f aca="false">SUM(G2554:L2554)=6</f>
        <v>0</v>
      </c>
      <c r="N2554" s="5" t="n">
        <f aca="false">(MIN(A2554:F2554) + MAX(A2554:F2554))/2</f>
        <v>34</v>
      </c>
      <c r="O2554" s="5" t="n">
        <f aca="false">(SUM(A2554:F2554) - MIN(A2554:F2554) - MAX(A2554:F2554))/4</f>
        <v>33.5</v>
      </c>
      <c r="P2554" s="4" t="b">
        <f aca="false">N2554&lt;O2554</f>
        <v>0</v>
      </c>
      <c r="Q2554" s="6" t="b">
        <f aca="false">AND(M2554,P2554)</f>
        <v>0</v>
      </c>
    </row>
    <row r="2555" customFormat="false" ht="14.25" hidden="false" customHeight="false" outlineLevel="0" collapsed="false">
      <c r="A2555" s="1" t="n">
        <v>3</v>
      </c>
      <c r="B2555" s="1" t="n">
        <v>76</v>
      </c>
      <c r="C2555" s="1" t="n">
        <v>68</v>
      </c>
      <c r="D2555" s="1" t="n">
        <v>63</v>
      </c>
      <c r="E2555" s="1" t="n">
        <v>96</v>
      </c>
      <c r="F2555" s="1" t="n">
        <v>5</v>
      </c>
      <c r="G2555" s="2" t="n">
        <f aca="false">COUNTIF($A2555:$F2555,A2555)</f>
        <v>1</v>
      </c>
      <c r="H2555" s="2" t="n">
        <f aca="false">COUNTIF($A2555:$F2555,B2555)</f>
        <v>1</v>
      </c>
      <c r="I2555" s="2" t="n">
        <f aca="false">COUNTIF($A2555:$F2555,C2555)</f>
        <v>1</v>
      </c>
      <c r="J2555" s="2" t="n">
        <f aca="false">COUNTIF($A2555:$F2555,D2555)</f>
        <v>1</v>
      </c>
      <c r="K2555" s="2" t="n">
        <f aca="false">COUNTIF($A2555:$F2555,E2555)</f>
        <v>1</v>
      </c>
      <c r="L2555" s="2" t="n">
        <f aca="false">COUNTIF($A2555:$F2555,F2555)</f>
        <v>1</v>
      </c>
      <c r="M2555" s="4" t="n">
        <f aca="false">SUM(G2555:L2555)=6</f>
        <v>1</v>
      </c>
      <c r="N2555" s="5" t="n">
        <f aca="false">(MIN(A2555:F2555) + MAX(A2555:F2555))/2</f>
        <v>49.5</v>
      </c>
      <c r="O2555" s="5" t="n">
        <f aca="false">(SUM(A2555:F2555) - MIN(A2555:F2555) - MAX(A2555:F2555))/4</f>
        <v>53</v>
      </c>
      <c r="P2555" s="4" t="b">
        <f aca="false">N2555&lt;O2555</f>
        <v>1</v>
      </c>
      <c r="Q2555" s="6" t="b">
        <f aca="false">AND(M2555,P2555)</f>
        <v>1</v>
      </c>
    </row>
    <row r="2556" customFormat="false" ht="14.25" hidden="false" customHeight="false" outlineLevel="0" collapsed="false">
      <c r="A2556" s="1" t="n">
        <v>53</v>
      </c>
      <c r="B2556" s="1" t="n">
        <v>74</v>
      </c>
      <c r="C2556" s="1" t="n">
        <v>72</v>
      </c>
      <c r="D2556" s="1" t="n">
        <v>29</v>
      </c>
      <c r="E2556" s="1" t="n">
        <v>49</v>
      </c>
      <c r="F2556" s="1" t="n">
        <v>20</v>
      </c>
      <c r="G2556" s="2" t="n">
        <f aca="false">COUNTIF($A2556:$F2556,A2556)</f>
        <v>1</v>
      </c>
      <c r="H2556" s="2" t="n">
        <f aca="false">COUNTIF($A2556:$F2556,B2556)</f>
        <v>1</v>
      </c>
      <c r="I2556" s="2" t="n">
        <f aca="false">COUNTIF($A2556:$F2556,C2556)</f>
        <v>1</v>
      </c>
      <c r="J2556" s="2" t="n">
        <f aca="false">COUNTIF($A2556:$F2556,D2556)</f>
        <v>1</v>
      </c>
      <c r="K2556" s="2" t="n">
        <f aca="false">COUNTIF($A2556:$F2556,E2556)</f>
        <v>1</v>
      </c>
      <c r="L2556" s="2" t="n">
        <f aca="false">COUNTIF($A2556:$F2556,F2556)</f>
        <v>1</v>
      </c>
      <c r="M2556" s="4" t="n">
        <f aca="false">SUM(G2556:L2556)=6</f>
        <v>1</v>
      </c>
      <c r="N2556" s="5" t="n">
        <f aca="false">(MIN(A2556:F2556) + MAX(A2556:F2556))/2</f>
        <v>47</v>
      </c>
      <c r="O2556" s="5" t="n">
        <f aca="false">(SUM(A2556:F2556) - MIN(A2556:F2556) - MAX(A2556:F2556))/4</f>
        <v>50.75</v>
      </c>
      <c r="P2556" s="4" t="b">
        <f aca="false">N2556&lt;O2556</f>
        <v>1</v>
      </c>
      <c r="Q2556" s="6" t="b">
        <f aca="false">AND(M2556,P2556)</f>
        <v>1</v>
      </c>
    </row>
    <row r="2557" customFormat="false" ht="14.25" hidden="false" customHeight="false" outlineLevel="0" collapsed="false">
      <c r="A2557" s="1" t="n">
        <v>44</v>
      </c>
      <c r="B2557" s="1" t="n">
        <v>59</v>
      </c>
      <c r="C2557" s="1" t="n">
        <v>53</v>
      </c>
      <c r="D2557" s="1" t="n">
        <v>3</v>
      </c>
      <c r="E2557" s="1" t="n">
        <v>26</v>
      </c>
      <c r="F2557" s="1" t="n">
        <v>23</v>
      </c>
      <c r="G2557" s="2" t="n">
        <f aca="false">COUNTIF($A2557:$F2557,A2557)</f>
        <v>1</v>
      </c>
      <c r="H2557" s="2" t="n">
        <f aca="false">COUNTIF($A2557:$F2557,B2557)</f>
        <v>1</v>
      </c>
      <c r="I2557" s="2" t="n">
        <f aca="false">COUNTIF($A2557:$F2557,C2557)</f>
        <v>1</v>
      </c>
      <c r="J2557" s="2" t="n">
        <f aca="false">COUNTIF($A2557:$F2557,D2557)</f>
        <v>1</v>
      </c>
      <c r="K2557" s="2" t="n">
        <f aca="false">COUNTIF($A2557:$F2557,E2557)</f>
        <v>1</v>
      </c>
      <c r="L2557" s="2" t="n">
        <f aca="false">COUNTIF($A2557:$F2557,F2557)</f>
        <v>1</v>
      </c>
      <c r="M2557" s="4" t="n">
        <f aca="false">SUM(G2557:L2557)=6</f>
        <v>1</v>
      </c>
      <c r="N2557" s="5" t="n">
        <f aca="false">(MIN(A2557:F2557) + MAX(A2557:F2557))/2</f>
        <v>31</v>
      </c>
      <c r="O2557" s="5" t="n">
        <f aca="false">(SUM(A2557:F2557) - MIN(A2557:F2557) - MAX(A2557:F2557))/4</f>
        <v>36.5</v>
      </c>
      <c r="P2557" s="4" t="b">
        <f aca="false">N2557&lt;O2557</f>
        <v>1</v>
      </c>
      <c r="Q2557" s="6" t="b">
        <f aca="false">AND(M2557,P2557)</f>
        <v>1</v>
      </c>
    </row>
    <row r="2558" customFormat="false" ht="14.25" hidden="false" customHeight="false" outlineLevel="0" collapsed="false">
      <c r="A2558" s="1" t="n">
        <v>57</v>
      </c>
      <c r="B2558" s="1" t="n">
        <v>15</v>
      </c>
      <c r="C2558" s="1" t="n">
        <v>34</v>
      </c>
      <c r="D2558" s="1" t="n">
        <v>27</v>
      </c>
      <c r="E2558" s="1" t="n">
        <v>78</v>
      </c>
      <c r="F2558" s="1" t="n">
        <v>80</v>
      </c>
      <c r="G2558" s="2" t="n">
        <f aca="false">COUNTIF($A2558:$F2558,A2558)</f>
        <v>1</v>
      </c>
      <c r="H2558" s="2" t="n">
        <f aca="false">COUNTIF($A2558:$F2558,B2558)</f>
        <v>1</v>
      </c>
      <c r="I2558" s="2" t="n">
        <f aca="false">COUNTIF($A2558:$F2558,C2558)</f>
        <v>1</v>
      </c>
      <c r="J2558" s="2" t="n">
        <f aca="false">COUNTIF($A2558:$F2558,D2558)</f>
        <v>1</v>
      </c>
      <c r="K2558" s="2" t="n">
        <f aca="false">COUNTIF($A2558:$F2558,E2558)</f>
        <v>1</v>
      </c>
      <c r="L2558" s="2" t="n">
        <f aca="false">COUNTIF($A2558:$F2558,F2558)</f>
        <v>1</v>
      </c>
      <c r="M2558" s="4" t="n">
        <f aca="false">SUM(G2558:L2558)=6</f>
        <v>1</v>
      </c>
      <c r="N2558" s="5" t="n">
        <f aca="false">(MIN(A2558:F2558) + MAX(A2558:F2558))/2</f>
        <v>47.5</v>
      </c>
      <c r="O2558" s="5" t="n">
        <f aca="false">(SUM(A2558:F2558) - MIN(A2558:F2558) - MAX(A2558:F2558))/4</f>
        <v>49</v>
      </c>
      <c r="P2558" s="4" t="b">
        <f aca="false">N2558&lt;O2558</f>
        <v>1</v>
      </c>
      <c r="Q2558" s="6" t="b">
        <f aca="false">AND(M2558,P2558)</f>
        <v>1</v>
      </c>
    </row>
    <row r="2559" customFormat="false" ht="14.25" hidden="false" customHeight="false" outlineLevel="0" collapsed="false">
      <c r="A2559" s="1" t="n">
        <v>39</v>
      </c>
      <c r="B2559" s="1" t="n">
        <v>45</v>
      </c>
      <c r="C2559" s="1" t="n">
        <v>25</v>
      </c>
      <c r="D2559" s="1" t="n">
        <v>21</v>
      </c>
      <c r="E2559" s="1" t="n">
        <v>26</v>
      </c>
      <c r="F2559" s="1" t="n">
        <v>50</v>
      </c>
      <c r="G2559" s="2" t="n">
        <f aca="false">COUNTIF($A2559:$F2559,A2559)</f>
        <v>1</v>
      </c>
      <c r="H2559" s="2" t="n">
        <f aca="false">COUNTIF($A2559:$F2559,B2559)</f>
        <v>1</v>
      </c>
      <c r="I2559" s="2" t="n">
        <f aca="false">COUNTIF($A2559:$F2559,C2559)</f>
        <v>1</v>
      </c>
      <c r="J2559" s="2" t="n">
        <f aca="false">COUNTIF($A2559:$F2559,D2559)</f>
        <v>1</v>
      </c>
      <c r="K2559" s="2" t="n">
        <f aca="false">COUNTIF($A2559:$F2559,E2559)</f>
        <v>1</v>
      </c>
      <c r="L2559" s="2" t="n">
        <f aca="false">COUNTIF($A2559:$F2559,F2559)</f>
        <v>1</v>
      </c>
      <c r="M2559" s="4" t="n">
        <f aca="false">SUM(G2559:L2559)=6</f>
        <v>1</v>
      </c>
      <c r="N2559" s="5" t="n">
        <f aca="false">(MIN(A2559:F2559) + MAX(A2559:F2559))/2</f>
        <v>35.5</v>
      </c>
      <c r="O2559" s="5" t="n">
        <f aca="false">(SUM(A2559:F2559) - MIN(A2559:F2559) - MAX(A2559:F2559))/4</f>
        <v>33.75</v>
      </c>
      <c r="P2559" s="4" t="b">
        <f aca="false">N2559&lt;O2559</f>
        <v>0</v>
      </c>
      <c r="Q2559" s="6" t="b">
        <f aca="false">AND(M2559,P2559)</f>
        <v>0</v>
      </c>
    </row>
    <row r="2560" customFormat="false" ht="14.25" hidden="false" customHeight="false" outlineLevel="0" collapsed="false">
      <c r="A2560" s="1" t="n">
        <v>75</v>
      </c>
      <c r="B2560" s="1" t="n">
        <v>19</v>
      </c>
      <c r="C2560" s="1" t="n">
        <v>84</v>
      </c>
      <c r="D2560" s="1" t="n">
        <v>17</v>
      </c>
      <c r="E2560" s="1" t="n">
        <v>54</v>
      </c>
      <c r="F2560" s="1" t="n">
        <v>48</v>
      </c>
      <c r="G2560" s="2" t="n">
        <f aca="false">COUNTIF($A2560:$F2560,A2560)</f>
        <v>1</v>
      </c>
      <c r="H2560" s="2" t="n">
        <f aca="false">COUNTIF($A2560:$F2560,B2560)</f>
        <v>1</v>
      </c>
      <c r="I2560" s="2" t="n">
        <f aca="false">COUNTIF($A2560:$F2560,C2560)</f>
        <v>1</v>
      </c>
      <c r="J2560" s="2" t="n">
        <f aca="false">COUNTIF($A2560:$F2560,D2560)</f>
        <v>1</v>
      </c>
      <c r="K2560" s="2" t="n">
        <f aca="false">COUNTIF($A2560:$F2560,E2560)</f>
        <v>1</v>
      </c>
      <c r="L2560" s="2" t="n">
        <f aca="false">COUNTIF($A2560:$F2560,F2560)</f>
        <v>1</v>
      </c>
      <c r="M2560" s="4" t="n">
        <f aca="false">SUM(G2560:L2560)=6</f>
        <v>1</v>
      </c>
      <c r="N2560" s="5" t="n">
        <f aca="false">(MIN(A2560:F2560) + MAX(A2560:F2560))/2</f>
        <v>50.5</v>
      </c>
      <c r="O2560" s="5" t="n">
        <f aca="false">(SUM(A2560:F2560) - MIN(A2560:F2560) - MAX(A2560:F2560))/4</f>
        <v>49</v>
      </c>
      <c r="P2560" s="4" t="b">
        <f aca="false">N2560&lt;O2560</f>
        <v>0</v>
      </c>
      <c r="Q2560" s="6" t="b">
        <f aca="false">AND(M2560,P2560)</f>
        <v>0</v>
      </c>
    </row>
    <row r="2561" customFormat="false" ht="14.25" hidden="false" customHeight="false" outlineLevel="0" collapsed="false">
      <c r="A2561" s="1" t="n">
        <v>55</v>
      </c>
      <c r="B2561" s="1" t="n">
        <v>28</v>
      </c>
      <c r="C2561" s="1" t="n">
        <v>47</v>
      </c>
      <c r="D2561" s="1" t="n">
        <v>68</v>
      </c>
      <c r="E2561" s="1" t="n">
        <v>7</v>
      </c>
      <c r="F2561" s="1" t="n">
        <v>89</v>
      </c>
      <c r="G2561" s="2" t="n">
        <f aca="false">COUNTIF($A2561:$F2561,A2561)</f>
        <v>1</v>
      </c>
      <c r="H2561" s="2" t="n">
        <f aca="false">COUNTIF($A2561:$F2561,B2561)</f>
        <v>1</v>
      </c>
      <c r="I2561" s="2" t="n">
        <f aca="false">COUNTIF($A2561:$F2561,C2561)</f>
        <v>1</v>
      </c>
      <c r="J2561" s="2" t="n">
        <f aca="false">COUNTIF($A2561:$F2561,D2561)</f>
        <v>1</v>
      </c>
      <c r="K2561" s="2" t="n">
        <f aca="false">COUNTIF($A2561:$F2561,E2561)</f>
        <v>1</v>
      </c>
      <c r="L2561" s="2" t="n">
        <f aca="false">COUNTIF($A2561:$F2561,F2561)</f>
        <v>1</v>
      </c>
      <c r="M2561" s="4" t="n">
        <f aca="false">SUM(G2561:L2561)=6</f>
        <v>1</v>
      </c>
      <c r="N2561" s="5" t="n">
        <f aca="false">(MIN(A2561:F2561) + MAX(A2561:F2561))/2</f>
        <v>48</v>
      </c>
      <c r="O2561" s="5" t="n">
        <f aca="false">(SUM(A2561:F2561) - MIN(A2561:F2561) - MAX(A2561:F2561))/4</f>
        <v>49.5</v>
      </c>
      <c r="P2561" s="4" t="b">
        <f aca="false">N2561&lt;O2561</f>
        <v>1</v>
      </c>
      <c r="Q2561" s="6" t="b">
        <f aca="false">AND(M2561,P2561)</f>
        <v>1</v>
      </c>
    </row>
    <row r="2562" customFormat="false" ht="14.25" hidden="false" customHeight="false" outlineLevel="0" collapsed="false">
      <c r="A2562" s="1" t="n">
        <v>3</v>
      </c>
      <c r="B2562" s="1" t="n">
        <v>35</v>
      </c>
      <c r="C2562" s="1" t="n">
        <v>37</v>
      </c>
      <c r="D2562" s="1" t="n">
        <v>26</v>
      </c>
      <c r="E2562" s="1" t="n">
        <v>50</v>
      </c>
      <c r="F2562" s="1" t="n">
        <v>80</v>
      </c>
      <c r="G2562" s="2" t="n">
        <f aca="false">COUNTIF($A2562:$F2562,A2562)</f>
        <v>1</v>
      </c>
      <c r="H2562" s="2" t="n">
        <f aca="false">COUNTIF($A2562:$F2562,B2562)</f>
        <v>1</v>
      </c>
      <c r="I2562" s="2" t="n">
        <f aca="false">COUNTIF($A2562:$F2562,C2562)</f>
        <v>1</v>
      </c>
      <c r="J2562" s="2" t="n">
        <f aca="false">COUNTIF($A2562:$F2562,D2562)</f>
        <v>1</v>
      </c>
      <c r="K2562" s="2" t="n">
        <f aca="false">COUNTIF($A2562:$F2562,E2562)</f>
        <v>1</v>
      </c>
      <c r="L2562" s="2" t="n">
        <f aca="false">COUNTIF($A2562:$F2562,F2562)</f>
        <v>1</v>
      </c>
      <c r="M2562" s="4" t="n">
        <f aca="false">SUM(G2562:L2562)=6</f>
        <v>1</v>
      </c>
      <c r="N2562" s="5" t="n">
        <f aca="false">(MIN(A2562:F2562) + MAX(A2562:F2562))/2</f>
        <v>41.5</v>
      </c>
      <c r="O2562" s="5" t="n">
        <f aca="false">(SUM(A2562:F2562) - MIN(A2562:F2562) - MAX(A2562:F2562))/4</f>
        <v>37</v>
      </c>
      <c r="P2562" s="4" t="b">
        <f aca="false">N2562&lt;O2562</f>
        <v>0</v>
      </c>
      <c r="Q2562" s="6" t="b">
        <f aca="false">AND(M2562,P2562)</f>
        <v>0</v>
      </c>
    </row>
    <row r="2563" customFormat="false" ht="14.25" hidden="false" customHeight="false" outlineLevel="0" collapsed="false">
      <c r="A2563" s="1" t="n">
        <v>35</v>
      </c>
      <c r="B2563" s="1" t="n">
        <v>14</v>
      </c>
      <c r="C2563" s="1" t="n">
        <v>93</v>
      </c>
      <c r="D2563" s="1" t="n">
        <v>56</v>
      </c>
      <c r="E2563" s="1" t="n">
        <v>63</v>
      </c>
      <c r="F2563" s="1" t="n">
        <v>16</v>
      </c>
      <c r="G2563" s="2" t="n">
        <f aca="false">COUNTIF($A2563:$F2563,A2563)</f>
        <v>1</v>
      </c>
      <c r="H2563" s="2" t="n">
        <f aca="false">COUNTIF($A2563:$F2563,B2563)</f>
        <v>1</v>
      </c>
      <c r="I2563" s="2" t="n">
        <f aca="false">COUNTIF($A2563:$F2563,C2563)</f>
        <v>1</v>
      </c>
      <c r="J2563" s="2" t="n">
        <f aca="false">COUNTIF($A2563:$F2563,D2563)</f>
        <v>1</v>
      </c>
      <c r="K2563" s="2" t="n">
        <f aca="false">COUNTIF($A2563:$F2563,E2563)</f>
        <v>1</v>
      </c>
      <c r="L2563" s="2" t="n">
        <f aca="false">COUNTIF($A2563:$F2563,F2563)</f>
        <v>1</v>
      </c>
      <c r="M2563" s="4" t="n">
        <f aca="false">SUM(G2563:L2563)=6</f>
        <v>1</v>
      </c>
      <c r="N2563" s="5" t="n">
        <f aca="false">(MIN(A2563:F2563) + MAX(A2563:F2563))/2</f>
        <v>53.5</v>
      </c>
      <c r="O2563" s="5" t="n">
        <f aca="false">(SUM(A2563:F2563) - MIN(A2563:F2563) - MAX(A2563:F2563))/4</f>
        <v>42.5</v>
      </c>
      <c r="P2563" s="4" t="b">
        <f aca="false">N2563&lt;O2563</f>
        <v>0</v>
      </c>
      <c r="Q2563" s="6" t="b">
        <f aca="false">AND(M2563,P2563)</f>
        <v>0</v>
      </c>
    </row>
    <row r="2564" customFormat="false" ht="14.25" hidden="false" customHeight="false" outlineLevel="0" collapsed="false">
      <c r="A2564" s="1" t="n">
        <v>53</v>
      </c>
      <c r="B2564" s="1" t="n">
        <v>17</v>
      </c>
      <c r="C2564" s="1" t="n">
        <v>48</v>
      </c>
      <c r="D2564" s="1" t="n">
        <v>62</v>
      </c>
      <c r="E2564" s="1" t="n">
        <v>85</v>
      </c>
      <c r="F2564" s="1" t="n">
        <v>93</v>
      </c>
      <c r="G2564" s="2" t="n">
        <f aca="false">COUNTIF($A2564:$F2564,A2564)</f>
        <v>1</v>
      </c>
      <c r="H2564" s="2" t="n">
        <f aca="false">COUNTIF($A2564:$F2564,B2564)</f>
        <v>1</v>
      </c>
      <c r="I2564" s="2" t="n">
        <f aca="false">COUNTIF($A2564:$F2564,C2564)</f>
        <v>1</v>
      </c>
      <c r="J2564" s="2" t="n">
        <f aca="false">COUNTIF($A2564:$F2564,D2564)</f>
        <v>1</v>
      </c>
      <c r="K2564" s="2" t="n">
        <f aca="false">COUNTIF($A2564:$F2564,E2564)</f>
        <v>1</v>
      </c>
      <c r="L2564" s="2" t="n">
        <f aca="false">COUNTIF($A2564:$F2564,F2564)</f>
        <v>1</v>
      </c>
      <c r="M2564" s="4" t="n">
        <f aca="false">SUM(G2564:L2564)=6</f>
        <v>1</v>
      </c>
      <c r="N2564" s="5" t="n">
        <f aca="false">(MIN(A2564:F2564) + MAX(A2564:F2564))/2</f>
        <v>55</v>
      </c>
      <c r="O2564" s="5" t="n">
        <f aca="false">(SUM(A2564:F2564) - MIN(A2564:F2564) - MAX(A2564:F2564))/4</f>
        <v>62</v>
      </c>
      <c r="P2564" s="4" t="b">
        <f aca="false">N2564&lt;O2564</f>
        <v>1</v>
      </c>
      <c r="Q2564" s="6" t="b">
        <f aca="false">AND(M2564,P2564)</f>
        <v>1</v>
      </c>
    </row>
    <row r="2565" customFormat="false" ht="14.25" hidden="false" customHeight="false" outlineLevel="0" collapsed="false">
      <c r="A2565" s="1" t="n">
        <v>56</v>
      </c>
      <c r="B2565" s="1" t="n">
        <v>81</v>
      </c>
      <c r="C2565" s="1" t="n">
        <v>23</v>
      </c>
      <c r="D2565" s="1" t="n">
        <v>64</v>
      </c>
      <c r="E2565" s="1" t="n">
        <v>80</v>
      </c>
      <c r="F2565" s="1" t="n">
        <v>57</v>
      </c>
      <c r="G2565" s="2" t="n">
        <f aca="false">COUNTIF($A2565:$F2565,A2565)</f>
        <v>1</v>
      </c>
      <c r="H2565" s="2" t="n">
        <f aca="false">COUNTIF($A2565:$F2565,B2565)</f>
        <v>1</v>
      </c>
      <c r="I2565" s="2" t="n">
        <f aca="false">COUNTIF($A2565:$F2565,C2565)</f>
        <v>1</v>
      </c>
      <c r="J2565" s="2" t="n">
        <f aca="false">COUNTIF($A2565:$F2565,D2565)</f>
        <v>1</v>
      </c>
      <c r="K2565" s="2" t="n">
        <f aca="false">COUNTIF($A2565:$F2565,E2565)</f>
        <v>1</v>
      </c>
      <c r="L2565" s="2" t="n">
        <f aca="false">COUNTIF($A2565:$F2565,F2565)</f>
        <v>1</v>
      </c>
      <c r="M2565" s="4" t="n">
        <f aca="false">SUM(G2565:L2565)=6</f>
        <v>1</v>
      </c>
      <c r="N2565" s="5" t="n">
        <f aca="false">(MIN(A2565:F2565) + MAX(A2565:F2565))/2</f>
        <v>52</v>
      </c>
      <c r="O2565" s="5" t="n">
        <f aca="false">(SUM(A2565:F2565) - MIN(A2565:F2565) - MAX(A2565:F2565))/4</f>
        <v>64.25</v>
      </c>
      <c r="P2565" s="4" t="b">
        <f aca="false">N2565&lt;O2565</f>
        <v>1</v>
      </c>
      <c r="Q2565" s="6" t="b">
        <f aca="false">AND(M2565,P2565)</f>
        <v>1</v>
      </c>
    </row>
    <row r="2566" customFormat="false" ht="14.25" hidden="false" customHeight="false" outlineLevel="0" collapsed="false">
      <c r="A2566" s="1" t="n">
        <v>58</v>
      </c>
      <c r="B2566" s="1" t="n">
        <v>64</v>
      </c>
      <c r="C2566" s="1" t="n">
        <v>45</v>
      </c>
      <c r="D2566" s="1" t="n">
        <v>35</v>
      </c>
      <c r="E2566" s="1" t="n">
        <v>39</v>
      </c>
      <c r="F2566" s="1" t="n">
        <v>53</v>
      </c>
      <c r="G2566" s="2" t="n">
        <f aca="false">COUNTIF($A2566:$F2566,A2566)</f>
        <v>1</v>
      </c>
      <c r="H2566" s="2" t="n">
        <f aca="false">COUNTIF($A2566:$F2566,B2566)</f>
        <v>1</v>
      </c>
      <c r="I2566" s="2" t="n">
        <f aca="false">COUNTIF($A2566:$F2566,C2566)</f>
        <v>1</v>
      </c>
      <c r="J2566" s="2" t="n">
        <f aca="false">COUNTIF($A2566:$F2566,D2566)</f>
        <v>1</v>
      </c>
      <c r="K2566" s="2" t="n">
        <f aca="false">COUNTIF($A2566:$F2566,E2566)</f>
        <v>1</v>
      </c>
      <c r="L2566" s="2" t="n">
        <f aca="false">COUNTIF($A2566:$F2566,F2566)</f>
        <v>1</v>
      </c>
      <c r="M2566" s="4" t="n">
        <f aca="false">SUM(G2566:L2566)=6</f>
        <v>1</v>
      </c>
      <c r="N2566" s="5" t="n">
        <f aca="false">(MIN(A2566:F2566) + MAX(A2566:F2566))/2</f>
        <v>49.5</v>
      </c>
      <c r="O2566" s="5" t="n">
        <f aca="false">(SUM(A2566:F2566) - MIN(A2566:F2566) - MAX(A2566:F2566))/4</f>
        <v>48.75</v>
      </c>
      <c r="P2566" s="4" t="b">
        <f aca="false">N2566&lt;O2566</f>
        <v>0</v>
      </c>
      <c r="Q2566" s="6" t="b">
        <f aca="false">AND(M2566,P2566)</f>
        <v>0</v>
      </c>
    </row>
    <row r="2567" customFormat="false" ht="14.25" hidden="false" customHeight="false" outlineLevel="0" collapsed="false">
      <c r="A2567" s="1" t="n">
        <v>71</v>
      </c>
      <c r="B2567" s="1" t="n">
        <v>43</v>
      </c>
      <c r="C2567" s="1" t="n">
        <v>95</v>
      </c>
      <c r="D2567" s="1" t="n">
        <v>45</v>
      </c>
      <c r="E2567" s="1" t="n">
        <v>53</v>
      </c>
      <c r="F2567" s="1" t="n">
        <v>37</v>
      </c>
      <c r="G2567" s="2" t="n">
        <f aca="false">COUNTIF($A2567:$F2567,A2567)</f>
        <v>1</v>
      </c>
      <c r="H2567" s="2" t="n">
        <f aca="false">COUNTIF($A2567:$F2567,B2567)</f>
        <v>1</v>
      </c>
      <c r="I2567" s="2" t="n">
        <f aca="false">COUNTIF($A2567:$F2567,C2567)</f>
        <v>1</v>
      </c>
      <c r="J2567" s="2" t="n">
        <f aca="false">COUNTIF($A2567:$F2567,D2567)</f>
        <v>1</v>
      </c>
      <c r="K2567" s="2" t="n">
        <f aca="false">COUNTIF($A2567:$F2567,E2567)</f>
        <v>1</v>
      </c>
      <c r="L2567" s="2" t="n">
        <f aca="false">COUNTIF($A2567:$F2567,F2567)</f>
        <v>1</v>
      </c>
      <c r="M2567" s="4" t="n">
        <f aca="false">SUM(G2567:L2567)=6</f>
        <v>1</v>
      </c>
      <c r="N2567" s="5" t="n">
        <f aca="false">(MIN(A2567:F2567) + MAX(A2567:F2567))/2</f>
        <v>66</v>
      </c>
      <c r="O2567" s="5" t="n">
        <f aca="false">(SUM(A2567:F2567) - MIN(A2567:F2567) - MAX(A2567:F2567))/4</f>
        <v>53</v>
      </c>
      <c r="P2567" s="4" t="b">
        <f aca="false">N2567&lt;O2567</f>
        <v>0</v>
      </c>
      <c r="Q2567" s="6" t="b">
        <f aca="false">AND(M2567,P2567)</f>
        <v>0</v>
      </c>
    </row>
    <row r="2568" customFormat="false" ht="14.25" hidden="false" customHeight="false" outlineLevel="0" collapsed="false">
      <c r="A2568" s="1" t="n">
        <v>39</v>
      </c>
      <c r="B2568" s="1" t="n">
        <v>78</v>
      </c>
      <c r="C2568" s="1" t="n">
        <v>39</v>
      </c>
      <c r="D2568" s="1" t="n">
        <v>73</v>
      </c>
      <c r="E2568" s="1" t="n">
        <v>66</v>
      </c>
      <c r="F2568" s="1" t="n">
        <v>34</v>
      </c>
      <c r="G2568" s="2" t="n">
        <f aca="false">COUNTIF($A2568:$F2568,A2568)</f>
        <v>2</v>
      </c>
      <c r="H2568" s="2" t="n">
        <f aca="false">COUNTIF($A2568:$F2568,B2568)</f>
        <v>1</v>
      </c>
      <c r="I2568" s="2" t="n">
        <f aca="false">COUNTIF($A2568:$F2568,C2568)</f>
        <v>2</v>
      </c>
      <c r="J2568" s="2" t="n">
        <f aca="false">COUNTIF($A2568:$F2568,D2568)</f>
        <v>1</v>
      </c>
      <c r="K2568" s="2" t="n">
        <f aca="false">COUNTIF($A2568:$F2568,E2568)</f>
        <v>1</v>
      </c>
      <c r="L2568" s="2" t="n">
        <f aca="false">COUNTIF($A2568:$F2568,F2568)</f>
        <v>1</v>
      </c>
      <c r="M2568" s="4" t="n">
        <f aca="false">SUM(G2568:L2568)=6</f>
        <v>0</v>
      </c>
      <c r="N2568" s="5" t="n">
        <f aca="false">(MIN(A2568:F2568) + MAX(A2568:F2568))/2</f>
        <v>56</v>
      </c>
      <c r="O2568" s="5" t="n">
        <f aca="false">(SUM(A2568:F2568) - MIN(A2568:F2568) - MAX(A2568:F2568))/4</f>
        <v>54.25</v>
      </c>
      <c r="P2568" s="4" t="b">
        <f aca="false">N2568&lt;O2568</f>
        <v>0</v>
      </c>
      <c r="Q2568" s="6" t="b">
        <f aca="false">AND(M2568,P2568)</f>
        <v>0</v>
      </c>
    </row>
    <row r="2569" customFormat="false" ht="14.25" hidden="false" customHeight="false" outlineLevel="0" collapsed="false">
      <c r="A2569" s="1" t="n">
        <v>56</v>
      </c>
      <c r="B2569" s="1" t="n">
        <v>48</v>
      </c>
      <c r="C2569" s="1" t="n">
        <v>3</v>
      </c>
      <c r="D2569" s="1" t="n">
        <v>81</v>
      </c>
      <c r="E2569" s="1" t="n">
        <v>48</v>
      </c>
      <c r="F2569" s="1" t="n">
        <v>91</v>
      </c>
      <c r="G2569" s="2" t="n">
        <f aca="false">COUNTIF($A2569:$F2569,A2569)</f>
        <v>1</v>
      </c>
      <c r="H2569" s="2" t="n">
        <f aca="false">COUNTIF($A2569:$F2569,B2569)</f>
        <v>2</v>
      </c>
      <c r="I2569" s="2" t="n">
        <f aca="false">COUNTIF($A2569:$F2569,C2569)</f>
        <v>1</v>
      </c>
      <c r="J2569" s="2" t="n">
        <f aca="false">COUNTIF($A2569:$F2569,D2569)</f>
        <v>1</v>
      </c>
      <c r="K2569" s="2" t="n">
        <f aca="false">COUNTIF($A2569:$F2569,E2569)</f>
        <v>2</v>
      </c>
      <c r="L2569" s="2" t="n">
        <f aca="false">COUNTIF($A2569:$F2569,F2569)</f>
        <v>1</v>
      </c>
      <c r="M2569" s="4" t="n">
        <f aca="false">SUM(G2569:L2569)=6</f>
        <v>0</v>
      </c>
      <c r="N2569" s="5" t="n">
        <f aca="false">(MIN(A2569:F2569) + MAX(A2569:F2569))/2</f>
        <v>47</v>
      </c>
      <c r="O2569" s="5" t="n">
        <f aca="false">(SUM(A2569:F2569) - MIN(A2569:F2569) - MAX(A2569:F2569))/4</f>
        <v>58.25</v>
      </c>
      <c r="P2569" s="4" t="b">
        <f aca="false">N2569&lt;O2569</f>
        <v>1</v>
      </c>
      <c r="Q2569" s="6" t="b">
        <f aca="false">AND(M2569,P2569)</f>
        <v>0</v>
      </c>
    </row>
    <row r="2570" customFormat="false" ht="14.25" hidden="false" customHeight="false" outlineLevel="0" collapsed="false">
      <c r="A2570" s="1" t="n">
        <v>31</v>
      </c>
      <c r="B2570" s="1" t="n">
        <v>39</v>
      </c>
      <c r="C2570" s="1" t="n">
        <v>66</v>
      </c>
      <c r="D2570" s="1" t="n">
        <v>65</v>
      </c>
      <c r="E2570" s="1" t="n">
        <v>59</v>
      </c>
      <c r="F2570" s="1" t="n">
        <v>22</v>
      </c>
      <c r="G2570" s="2" t="n">
        <f aca="false">COUNTIF($A2570:$F2570,A2570)</f>
        <v>1</v>
      </c>
      <c r="H2570" s="2" t="n">
        <f aca="false">COUNTIF($A2570:$F2570,B2570)</f>
        <v>1</v>
      </c>
      <c r="I2570" s="2" t="n">
        <f aca="false">COUNTIF($A2570:$F2570,C2570)</f>
        <v>1</v>
      </c>
      <c r="J2570" s="2" t="n">
        <f aca="false">COUNTIF($A2570:$F2570,D2570)</f>
        <v>1</v>
      </c>
      <c r="K2570" s="2" t="n">
        <f aca="false">COUNTIF($A2570:$F2570,E2570)</f>
        <v>1</v>
      </c>
      <c r="L2570" s="2" t="n">
        <f aca="false">COUNTIF($A2570:$F2570,F2570)</f>
        <v>1</v>
      </c>
      <c r="M2570" s="4" t="n">
        <f aca="false">SUM(G2570:L2570)=6</f>
        <v>1</v>
      </c>
      <c r="N2570" s="5" t="n">
        <f aca="false">(MIN(A2570:F2570) + MAX(A2570:F2570))/2</f>
        <v>44</v>
      </c>
      <c r="O2570" s="5" t="n">
        <f aca="false">(SUM(A2570:F2570) - MIN(A2570:F2570) - MAX(A2570:F2570))/4</f>
        <v>48.5</v>
      </c>
      <c r="P2570" s="4" t="b">
        <f aca="false">N2570&lt;O2570</f>
        <v>1</v>
      </c>
      <c r="Q2570" s="6" t="b">
        <f aca="false">AND(M2570,P2570)</f>
        <v>1</v>
      </c>
    </row>
    <row r="2571" customFormat="false" ht="14.25" hidden="false" customHeight="false" outlineLevel="0" collapsed="false">
      <c r="A2571" s="1" t="n">
        <v>90</v>
      </c>
      <c r="B2571" s="1" t="n">
        <v>14</v>
      </c>
      <c r="C2571" s="1" t="n">
        <v>23</v>
      </c>
      <c r="D2571" s="1" t="n">
        <v>14</v>
      </c>
      <c r="E2571" s="1" t="n">
        <v>32</v>
      </c>
      <c r="F2571" s="1" t="n">
        <v>95</v>
      </c>
      <c r="G2571" s="2" t="n">
        <f aca="false">COUNTIF($A2571:$F2571,A2571)</f>
        <v>1</v>
      </c>
      <c r="H2571" s="2" t="n">
        <f aca="false">COUNTIF($A2571:$F2571,B2571)</f>
        <v>2</v>
      </c>
      <c r="I2571" s="2" t="n">
        <f aca="false">COUNTIF($A2571:$F2571,C2571)</f>
        <v>1</v>
      </c>
      <c r="J2571" s="2" t="n">
        <f aca="false">COUNTIF($A2571:$F2571,D2571)</f>
        <v>2</v>
      </c>
      <c r="K2571" s="2" t="n">
        <f aca="false">COUNTIF($A2571:$F2571,E2571)</f>
        <v>1</v>
      </c>
      <c r="L2571" s="2" t="n">
        <f aca="false">COUNTIF($A2571:$F2571,F2571)</f>
        <v>1</v>
      </c>
      <c r="M2571" s="4" t="n">
        <f aca="false">SUM(G2571:L2571)=6</f>
        <v>0</v>
      </c>
      <c r="N2571" s="5" t="n">
        <f aca="false">(MIN(A2571:F2571) + MAX(A2571:F2571))/2</f>
        <v>54.5</v>
      </c>
      <c r="O2571" s="5" t="n">
        <f aca="false">(SUM(A2571:F2571) - MIN(A2571:F2571) - MAX(A2571:F2571))/4</f>
        <v>39.75</v>
      </c>
      <c r="P2571" s="4" t="b">
        <f aca="false">N2571&lt;O2571</f>
        <v>0</v>
      </c>
      <c r="Q2571" s="6" t="b">
        <f aca="false">AND(M2571,P2571)</f>
        <v>0</v>
      </c>
    </row>
    <row r="2572" customFormat="false" ht="14.25" hidden="false" customHeight="false" outlineLevel="0" collapsed="false">
      <c r="A2572" s="1" t="n">
        <v>98</v>
      </c>
      <c r="B2572" s="1" t="n">
        <v>87</v>
      </c>
      <c r="C2572" s="1" t="n">
        <v>21</v>
      </c>
      <c r="D2572" s="1" t="n">
        <v>45</v>
      </c>
      <c r="E2572" s="1" t="n">
        <v>8</v>
      </c>
      <c r="F2572" s="1" t="n">
        <v>19</v>
      </c>
      <c r="G2572" s="2" t="n">
        <f aca="false">COUNTIF($A2572:$F2572,A2572)</f>
        <v>1</v>
      </c>
      <c r="H2572" s="2" t="n">
        <f aca="false">COUNTIF($A2572:$F2572,B2572)</f>
        <v>1</v>
      </c>
      <c r="I2572" s="2" t="n">
        <f aca="false">COUNTIF($A2572:$F2572,C2572)</f>
        <v>1</v>
      </c>
      <c r="J2572" s="2" t="n">
        <f aca="false">COUNTIF($A2572:$F2572,D2572)</f>
        <v>1</v>
      </c>
      <c r="K2572" s="2" t="n">
        <f aca="false">COUNTIF($A2572:$F2572,E2572)</f>
        <v>1</v>
      </c>
      <c r="L2572" s="2" t="n">
        <f aca="false">COUNTIF($A2572:$F2572,F2572)</f>
        <v>1</v>
      </c>
      <c r="M2572" s="4" t="n">
        <f aca="false">SUM(G2572:L2572)=6</f>
        <v>1</v>
      </c>
      <c r="N2572" s="5" t="n">
        <f aca="false">(MIN(A2572:F2572) + MAX(A2572:F2572))/2</f>
        <v>53</v>
      </c>
      <c r="O2572" s="5" t="n">
        <f aca="false">(SUM(A2572:F2572) - MIN(A2572:F2572) - MAX(A2572:F2572))/4</f>
        <v>43</v>
      </c>
      <c r="P2572" s="4" t="b">
        <f aca="false">N2572&lt;O2572</f>
        <v>0</v>
      </c>
      <c r="Q2572" s="6" t="b">
        <f aca="false">AND(M2572,P2572)</f>
        <v>0</v>
      </c>
    </row>
    <row r="2573" customFormat="false" ht="14.25" hidden="false" customHeight="false" outlineLevel="0" collapsed="false">
      <c r="A2573" s="1" t="n">
        <v>53</v>
      </c>
      <c r="B2573" s="1" t="n">
        <v>84</v>
      </c>
      <c r="C2573" s="1" t="n">
        <v>77</v>
      </c>
      <c r="D2573" s="1" t="n">
        <v>83</v>
      </c>
      <c r="E2573" s="1" t="n">
        <v>51</v>
      </c>
      <c r="F2573" s="1" t="n">
        <v>10</v>
      </c>
      <c r="G2573" s="2" t="n">
        <f aca="false">COUNTIF($A2573:$F2573,A2573)</f>
        <v>1</v>
      </c>
      <c r="H2573" s="2" t="n">
        <f aca="false">COUNTIF($A2573:$F2573,B2573)</f>
        <v>1</v>
      </c>
      <c r="I2573" s="2" t="n">
        <f aca="false">COUNTIF($A2573:$F2573,C2573)</f>
        <v>1</v>
      </c>
      <c r="J2573" s="2" t="n">
        <f aca="false">COUNTIF($A2573:$F2573,D2573)</f>
        <v>1</v>
      </c>
      <c r="K2573" s="2" t="n">
        <f aca="false">COUNTIF($A2573:$F2573,E2573)</f>
        <v>1</v>
      </c>
      <c r="L2573" s="2" t="n">
        <f aca="false">COUNTIF($A2573:$F2573,F2573)</f>
        <v>1</v>
      </c>
      <c r="M2573" s="4" t="n">
        <f aca="false">SUM(G2573:L2573)=6</f>
        <v>1</v>
      </c>
      <c r="N2573" s="5" t="n">
        <f aca="false">(MIN(A2573:F2573) + MAX(A2573:F2573))/2</f>
        <v>47</v>
      </c>
      <c r="O2573" s="5" t="n">
        <f aca="false">(SUM(A2573:F2573) - MIN(A2573:F2573) - MAX(A2573:F2573))/4</f>
        <v>66</v>
      </c>
      <c r="P2573" s="4" t="b">
        <f aca="false">N2573&lt;O2573</f>
        <v>1</v>
      </c>
      <c r="Q2573" s="6" t="b">
        <f aca="false">AND(M2573,P2573)</f>
        <v>1</v>
      </c>
    </row>
    <row r="2574" customFormat="false" ht="14.25" hidden="false" customHeight="false" outlineLevel="0" collapsed="false">
      <c r="A2574" s="1" t="n">
        <v>24</v>
      </c>
      <c r="B2574" s="1" t="n">
        <v>82</v>
      </c>
      <c r="C2574" s="1" t="n">
        <v>44</v>
      </c>
      <c r="D2574" s="1" t="n">
        <v>10</v>
      </c>
      <c r="E2574" s="1" t="n">
        <v>91</v>
      </c>
      <c r="F2574" s="1" t="n">
        <v>35</v>
      </c>
      <c r="G2574" s="2" t="n">
        <f aca="false">COUNTIF($A2574:$F2574,A2574)</f>
        <v>1</v>
      </c>
      <c r="H2574" s="2" t="n">
        <f aca="false">COUNTIF($A2574:$F2574,B2574)</f>
        <v>1</v>
      </c>
      <c r="I2574" s="2" t="n">
        <f aca="false">COUNTIF($A2574:$F2574,C2574)</f>
        <v>1</v>
      </c>
      <c r="J2574" s="2" t="n">
        <f aca="false">COUNTIF($A2574:$F2574,D2574)</f>
        <v>1</v>
      </c>
      <c r="K2574" s="2" t="n">
        <f aca="false">COUNTIF($A2574:$F2574,E2574)</f>
        <v>1</v>
      </c>
      <c r="L2574" s="2" t="n">
        <f aca="false">COUNTIF($A2574:$F2574,F2574)</f>
        <v>1</v>
      </c>
      <c r="M2574" s="4" t="n">
        <f aca="false">SUM(G2574:L2574)=6</f>
        <v>1</v>
      </c>
      <c r="N2574" s="5" t="n">
        <f aca="false">(MIN(A2574:F2574) + MAX(A2574:F2574))/2</f>
        <v>50.5</v>
      </c>
      <c r="O2574" s="5" t="n">
        <f aca="false">(SUM(A2574:F2574) - MIN(A2574:F2574) - MAX(A2574:F2574))/4</f>
        <v>46.25</v>
      </c>
      <c r="P2574" s="4" t="b">
        <f aca="false">N2574&lt;O2574</f>
        <v>0</v>
      </c>
      <c r="Q2574" s="6" t="b">
        <f aca="false">AND(M2574,P2574)</f>
        <v>0</v>
      </c>
    </row>
    <row r="2575" customFormat="false" ht="14.25" hidden="false" customHeight="false" outlineLevel="0" collapsed="false">
      <c r="A2575" s="1" t="n">
        <v>67</v>
      </c>
      <c r="B2575" s="1" t="n">
        <v>81</v>
      </c>
      <c r="C2575" s="1" t="n">
        <v>4</v>
      </c>
      <c r="D2575" s="1" t="n">
        <v>47</v>
      </c>
      <c r="E2575" s="1" t="n">
        <v>97</v>
      </c>
      <c r="F2575" s="1" t="n">
        <v>98</v>
      </c>
      <c r="G2575" s="2" t="n">
        <f aca="false">COUNTIF($A2575:$F2575,A2575)</f>
        <v>1</v>
      </c>
      <c r="H2575" s="2" t="n">
        <f aca="false">COUNTIF($A2575:$F2575,B2575)</f>
        <v>1</v>
      </c>
      <c r="I2575" s="2" t="n">
        <f aca="false">COUNTIF($A2575:$F2575,C2575)</f>
        <v>1</v>
      </c>
      <c r="J2575" s="2" t="n">
        <f aca="false">COUNTIF($A2575:$F2575,D2575)</f>
        <v>1</v>
      </c>
      <c r="K2575" s="2" t="n">
        <f aca="false">COUNTIF($A2575:$F2575,E2575)</f>
        <v>1</v>
      </c>
      <c r="L2575" s="2" t="n">
        <f aca="false">COUNTIF($A2575:$F2575,F2575)</f>
        <v>1</v>
      </c>
      <c r="M2575" s="4" t="n">
        <f aca="false">SUM(G2575:L2575)=6</f>
        <v>1</v>
      </c>
      <c r="N2575" s="5" t="n">
        <f aca="false">(MIN(A2575:F2575) + MAX(A2575:F2575))/2</f>
        <v>51</v>
      </c>
      <c r="O2575" s="5" t="n">
        <f aca="false">(SUM(A2575:F2575) - MIN(A2575:F2575) - MAX(A2575:F2575))/4</f>
        <v>73</v>
      </c>
      <c r="P2575" s="4" t="b">
        <f aca="false">N2575&lt;O2575</f>
        <v>1</v>
      </c>
      <c r="Q2575" s="6" t="b">
        <f aca="false">AND(M2575,P2575)</f>
        <v>1</v>
      </c>
    </row>
    <row r="2576" customFormat="false" ht="14.25" hidden="false" customHeight="false" outlineLevel="0" collapsed="false">
      <c r="A2576" s="1" t="n">
        <v>65</v>
      </c>
      <c r="B2576" s="1" t="n">
        <v>61</v>
      </c>
      <c r="C2576" s="1" t="n">
        <v>5</v>
      </c>
      <c r="D2576" s="1" t="n">
        <v>49</v>
      </c>
      <c r="E2576" s="1" t="n">
        <v>11</v>
      </c>
      <c r="F2576" s="1" t="n">
        <v>82</v>
      </c>
      <c r="G2576" s="2" t="n">
        <f aca="false">COUNTIF($A2576:$F2576,A2576)</f>
        <v>1</v>
      </c>
      <c r="H2576" s="2" t="n">
        <f aca="false">COUNTIF($A2576:$F2576,B2576)</f>
        <v>1</v>
      </c>
      <c r="I2576" s="2" t="n">
        <f aca="false">COUNTIF($A2576:$F2576,C2576)</f>
        <v>1</v>
      </c>
      <c r="J2576" s="2" t="n">
        <f aca="false">COUNTIF($A2576:$F2576,D2576)</f>
        <v>1</v>
      </c>
      <c r="K2576" s="2" t="n">
        <f aca="false">COUNTIF($A2576:$F2576,E2576)</f>
        <v>1</v>
      </c>
      <c r="L2576" s="2" t="n">
        <f aca="false">COUNTIF($A2576:$F2576,F2576)</f>
        <v>1</v>
      </c>
      <c r="M2576" s="4" t="n">
        <f aca="false">SUM(G2576:L2576)=6</f>
        <v>1</v>
      </c>
      <c r="N2576" s="5" t="n">
        <f aca="false">(MIN(A2576:F2576) + MAX(A2576:F2576))/2</f>
        <v>43.5</v>
      </c>
      <c r="O2576" s="5" t="n">
        <f aca="false">(SUM(A2576:F2576) - MIN(A2576:F2576) - MAX(A2576:F2576))/4</f>
        <v>46.5</v>
      </c>
      <c r="P2576" s="4" t="b">
        <f aca="false">N2576&lt;O2576</f>
        <v>1</v>
      </c>
      <c r="Q2576" s="6" t="b">
        <f aca="false">AND(M2576,P2576)</f>
        <v>1</v>
      </c>
    </row>
    <row r="2577" customFormat="false" ht="14.25" hidden="false" customHeight="false" outlineLevel="0" collapsed="false">
      <c r="A2577" s="1" t="n">
        <v>98</v>
      </c>
      <c r="B2577" s="1" t="n">
        <v>89</v>
      </c>
      <c r="C2577" s="1" t="n">
        <v>83</v>
      </c>
      <c r="D2577" s="1" t="n">
        <v>37</v>
      </c>
      <c r="E2577" s="1" t="n">
        <v>7</v>
      </c>
      <c r="F2577" s="1" t="n">
        <v>21</v>
      </c>
      <c r="G2577" s="2" t="n">
        <f aca="false">COUNTIF($A2577:$F2577,A2577)</f>
        <v>1</v>
      </c>
      <c r="H2577" s="2" t="n">
        <f aca="false">COUNTIF($A2577:$F2577,B2577)</f>
        <v>1</v>
      </c>
      <c r="I2577" s="2" t="n">
        <f aca="false">COUNTIF($A2577:$F2577,C2577)</f>
        <v>1</v>
      </c>
      <c r="J2577" s="2" t="n">
        <f aca="false">COUNTIF($A2577:$F2577,D2577)</f>
        <v>1</v>
      </c>
      <c r="K2577" s="2" t="n">
        <f aca="false">COUNTIF($A2577:$F2577,E2577)</f>
        <v>1</v>
      </c>
      <c r="L2577" s="2" t="n">
        <f aca="false">COUNTIF($A2577:$F2577,F2577)</f>
        <v>1</v>
      </c>
      <c r="M2577" s="4" t="n">
        <f aca="false">SUM(G2577:L2577)=6</f>
        <v>1</v>
      </c>
      <c r="N2577" s="5" t="n">
        <f aca="false">(MIN(A2577:F2577) + MAX(A2577:F2577))/2</f>
        <v>52.5</v>
      </c>
      <c r="O2577" s="5" t="n">
        <f aca="false">(SUM(A2577:F2577) - MIN(A2577:F2577) - MAX(A2577:F2577))/4</f>
        <v>57.5</v>
      </c>
      <c r="P2577" s="4" t="b">
        <f aca="false">N2577&lt;O2577</f>
        <v>1</v>
      </c>
      <c r="Q2577" s="6" t="b">
        <f aca="false">AND(M2577,P2577)</f>
        <v>1</v>
      </c>
    </row>
    <row r="2578" customFormat="false" ht="14.25" hidden="false" customHeight="false" outlineLevel="0" collapsed="false">
      <c r="A2578" s="1" t="n">
        <v>62</v>
      </c>
      <c r="B2578" s="1" t="n">
        <v>94</v>
      </c>
      <c r="C2578" s="1" t="n">
        <v>32</v>
      </c>
      <c r="D2578" s="1" t="n">
        <v>95</v>
      </c>
      <c r="E2578" s="1" t="n">
        <v>74</v>
      </c>
      <c r="F2578" s="1" t="n">
        <v>38</v>
      </c>
      <c r="G2578" s="2" t="n">
        <f aca="false">COUNTIF($A2578:$F2578,A2578)</f>
        <v>1</v>
      </c>
      <c r="H2578" s="2" t="n">
        <f aca="false">COUNTIF($A2578:$F2578,B2578)</f>
        <v>1</v>
      </c>
      <c r="I2578" s="2" t="n">
        <f aca="false">COUNTIF($A2578:$F2578,C2578)</f>
        <v>1</v>
      </c>
      <c r="J2578" s="2" t="n">
        <f aca="false">COUNTIF($A2578:$F2578,D2578)</f>
        <v>1</v>
      </c>
      <c r="K2578" s="2" t="n">
        <f aca="false">COUNTIF($A2578:$F2578,E2578)</f>
        <v>1</v>
      </c>
      <c r="L2578" s="2" t="n">
        <f aca="false">COUNTIF($A2578:$F2578,F2578)</f>
        <v>1</v>
      </c>
      <c r="M2578" s="4" t="n">
        <f aca="false">SUM(G2578:L2578)=6</f>
        <v>1</v>
      </c>
      <c r="N2578" s="5" t="n">
        <f aca="false">(MIN(A2578:F2578) + MAX(A2578:F2578))/2</f>
        <v>63.5</v>
      </c>
      <c r="O2578" s="5" t="n">
        <f aca="false">(SUM(A2578:F2578) - MIN(A2578:F2578) - MAX(A2578:F2578))/4</f>
        <v>67</v>
      </c>
      <c r="P2578" s="4" t="b">
        <f aca="false">N2578&lt;O2578</f>
        <v>1</v>
      </c>
      <c r="Q2578" s="6" t="b">
        <f aca="false">AND(M2578,P2578)</f>
        <v>1</v>
      </c>
    </row>
    <row r="2579" customFormat="false" ht="14.25" hidden="false" customHeight="false" outlineLevel="0" collapsed="false">
      <c r="A2579" s="1" t="n">
        <v>31</v>
      </c>
      <c r="B2579" s="1" t="n">
        <v>6</v>
      </c>
      <c r="C2579" s="1" t="n">
        <v>2</v>
      </c>
      <c r="D2579" s="1" t="n">
        <v>99</v>
      </c>
      <c r="E2579" s="1" t="n">
        <v>8</v>
      </c>
      <c r="F2579" s="1" t="n">
        <v>61</v>
      </c>
      <c r="G2579" s="2" t="n">
        <f aca="false">COUNTIF($A2579:$F2579,A2579)</f>
        <v>1</v>
      </c>
      <c r="H2579" s="2" t="n">
        <f aca="false">COUNTIF($A2579:$F2579,B2579)</f>
        <v>1</v>
      </c>
      <c r="I2579" s="2" t="n">
        <f aca="false">COUNTIF($A2579:$F2579,C2579)</f>
        <v>1</v>
      </c>
      <c r="J2579" s="2" t="n">
        <f aca="false">COUNTIF($A2579:$F2579,D2579)</f>
        <v>1</v>
      </c>
      <c r="K2579" s="2" t="n">
        <f aca="false">COUNTIF($A2579:$F2579,E2579)</f>
        <v>1</v>
      </c>
      <c r="L2579" s="2" t="n">
        <f aca="false">COUNTIF($A2579:$F2579,F2579)</f>
        <v>1</v>
      </c>
      <c r="M2579" s="4" t="n">
        <f aca="false">SUM(G2579:L2579)=6</f>
        <v>1</v>
      </c>
      <c r="N2579" s="5" t="n">
        <f aca="false">(MIN(A2579:F2579) + MAX(A2579:F2579))/2</f>
        <v>50.5</v>
      </c>
      <c r="O2579" s="5" t="n">
        <f aca="false">(SUM(A2579:F2579) - MIN(A2579:F2579) - MAX(A2579:F2579))/4</f>
        <v>26.5</v>
      </c>
      <c r="P2579" s="4" t="b">
        <f aca="false">N2579&lt;O2579</f>
        <v>0</v>
      </c>
      <c r="Q2579" s="6" t="b">
        <f aca="false">AND(M2579,P2579)</f>
        <v>0</v>
      </c>
    </row>
    <row r="2580" customFormat="false" ht="14.25" hidden="false" customHeight="false" outlineLevel="0" collapsed="false">
      <c r="A2580" s="1" t="n">
        <v>11</v>
      </c>
      <c r="B2580" s="1" t="n">
        <v>76</v>
      </c>
      <c r="C2580" s="1" t="n">
        <v>82</v>
      </c>
      <c r="D2580" s="1" t="n">
        <v>80</v>
      </c>
      <c r="E2580" s="1" t="n">
        <v>30</v>
      </c>
      <c r="F2580" s="1" t="n">
        <v>77</v>
      </c>
      <c r="G2580" s="2" t="n">
        <f aca="false">COUNTIF($A2580:$F2580,A2580)</f>
        <v>1</v>
      </c>
      <c r="H2580" s="2" t="n">
        <f aca="false">COUNTIF($A2580:$F2580,B2580)</f>
        <v>1</v>
      </c>
      <c r="I2580" s="2" t="n">
        <f aca="false">COUNTIF($A2580:$F2580,C2580)</f>
        <v>1</v>
      </c>
      <c r="J2580" s="2" t="n">
        <f aca="false">COUNTIF($A2580:$F2580,D2580)</f>
        <v>1</v>
      </c>
      <c r="K2580" s="2" t="n">
        <f aca="false">COUNTIF($A2580:$F2580,E2580)</f>
        <v>1</v>
      </c>
      <c r="L2580" s="2" t="n">
        <f aca="false">COUNTIF($A2580:$F2580,F2580)</f>
        <v>1</v>
      </c>
      <c r="M2580" s="4" t="n">
        <f aca="false">SUM(G2580:L2580)=6</f>
        <v>1</v>
      </c>
      <c r="N2580" s="5" t="n">
        <f aca="false">(MIN(A2580:F2580) + MAX(A2580:F2580))/2</f>
        <v>46.5</v>
      </c>
      <c r="O2580" s="5" t="n">
        <f aca="false">(SUM(A2580:F2580) - MIN(A2580:F2580) - MAX(A2580:F2580))/4</f>
        <v>65.75</v>
      </c>
      <c r="P2580" s="4" t="b">
        <f aca="false">N2580&lt;O2580</f>
        <v>1</v>
      </c>
      <c r="Q2580" s="6" t="b">
        <f aca="false">AND(M2580,P2580)</f>
        <v>1</v>
      </c>
    </row>
    <row r="2581" customFormat="false" ht="14.25" hidden="false" customHeight="false" outlineLevel="0" collapsed="false">
      <c r="A2581" s="1" t="n">
        <v>11</v>
      </c>
      <c r="B2581" s="1" t="n">
        <v>44</v>
      </c>
      <c r="C2581" s="1" t="n">
        <v>46</v>
      </c>
      <c r="D2581" s="1" t="n">
        <v>46</v>
      </c>
      <c r="E2581" s="1" t="n">
        <v>58</v>
      </c>
      <c r="F2581" s="1" t="n">
        <v>58</v>
      </c>
      <c r="G2581" s="2" t="n">
        <f aca="false">COUNTIF($A2581:$F2581,A2581)</f>
        <v>1</v>
      </c>
      <c r="H2581" s="2" t="n">
        <f aca="false">COUNTIF($A2581:$F2581,B2581)</f>
        <v>1</v>
      </c>
      <c r="I2581" s="2" t="n">
        <f aca="false">COUNTIF($A2581:$F2581,C2581)</f>
        <v>2</v>
      </c>
      <c r="J2581" s="2" t="n">
        <f aca="false">COUNTIF($A2581:$F2581,D2581)</f>
        <v>2</v>
      </c>
      <c r="K2581" s="2" t="n">
        <f aca="false">COUNTIF($A2581:$F2581,E2581)</f>
        <v>2</v>
      </c>
      <c r="L2581" s="2" t="n">
        <f aca="false">COUNTIF($A2581:$F2581,F2581)</f>
        <v>2</v>
      </c>
      <c r="M2581" s="4" t="n">
        <f aca="false">SUM(G2581:L2581)=6</f>
        <v>0</v>
      </c>
      <c r="N2581" s="5" t="n">
        <f aca="false">(MIN(A2581:F2581) + MAX(A2581:F2581))/2</f>
        <v>34.5</v>
      </c>
      <c r="O2581" s="5" t="n">
        <f aca="false">(SUM(A2581:F2581) - MIN(A2581:F2581) - MAX(A2581:F2581))/4</f>
        <v>48.5</v>
      </c>
      <c r="P2581" s="4" t="b">
        <f aca="false">N2581&lt;O2581</f>
        <v>1</v>
      </c>
      <c r="Q2581" s="6" t="b">
        <f aca="false">AND(M2581,P2581)</f>
        <v>0</v>
      </c>
    </row>
    <row r="2582" customFormat="false" ht="14.25" hidden="false" customHeight="false" outlineLevel="0" collapsed="false">
      <c r="A2582" s="1" t="n">
        <v>49</v>
      </c>
      <c r="B2582" s="1" t="n">
        <v>95</v>
      </c>
      <c r="C2582" s="1" t="n">
        <v>87</v>
      </c>
      <c r="D2582" s="1" t="n">
        <v>6</v>
      </c>
      <c r="E2582" s="1" t="n">
        <v>57</v>
      </c>
      <c r="F2582" s="1" t="n">
        <v>67</v>
      </c>
      <c r="G2582" s="2" t="n">
        <f aca="false">COUNTIF($A2582:$F2582,A2582)</f>
        <v>1</v>
      </c>
      <c r="H2582" s="2" t="n">
        <f aca="false">COUNTIF($A2582:$F2582,B2582)</f>
        <v>1</v>
      </c>
      <c r="I2582" s="2" t="n">
        <f aca="false">COUNTIF($A2582:$F2582,C2582)</f>
        <v>1</v>
      </c>
      <c r="J2582" s="2" t="n">
        <f aca="false">COUNTIF($A2582:$F2582,D2582)</f>
        <v>1</v>
      </c>
      <c r="K2582" s="2" t="n">
        <f aca="false">COUNTIF($A2582:$F2582,E2582)</f>
        <v>1</v>
      </c>
      <c r="L2582" s="2" t="n">
        <f aca="false">COUNTIF($A2582:$F2582,F2582)</f>
        <v>1</v>
      </c>
      <c r="M2582" s="4" t="n">
        <f aca="false">SUM(G2582:L2582)=6</f>
        <v>1</v>
      </c>
      <c r="N2582" s="5" t="n">
        <f aca="false">(MIN(A2582:F2582) + MAX(A2582:F2582))/2</f>
        <v>50.5</v>
      </c>
      <c r="O2582" s="5" t="n">
        <f aca="false">(SUM(A2582:F2582) - MIN(A2582:F2582) - MAX(A2582:F2582))/4</f>
        <v>65</v>
      </c>
      <c r="P2582" s="4" t="b">
        <f aca="false">N2582&lt;O2582</f>
        <v>1</v>
      </c>
      <c r="Q2582" s="6" t="b">
        <f aca="false">AND(M2582,P2582)</f>
        <v>1</v>
      </c>
    </row>
    <row r="2583" customFormat="false" ht="14.25" hidden="false" customHeight="false" outlineLevel="0" collapsed="false">
      <c r="A2583" s="1" t="n">
        <v>74</v>
      </c>
      <c r="B2583" s="1" t="n">
        <v>71</v>
      </c>
      <c r="C2583" s="1" t="n">
        <v>70</v>
      </c>
      <c r="D2583" s="1" t="n">
        <v>69</v>
      </c>
      <c r="E2583" s="1" t="n">
        <v>46</v>
      </c>
      <c r="F2583" s="1" t="n">
        <v>75</v>
      </c>
      <c r="G2583" s="2" t="n">
        <f aca="false">COUNTIF($A2583:$F2583,A2583)</f>
        <v>1</v>
      </c>
      <c r="H2583" s="2" t="n">
        <f aca="false">COUNTIF($A2583:$F2583,B2583)</f>
        <v>1</v>
      </c>
      <c r="I2583" s="2" t="n">
        <f aca="false">COUNTIF($A2583:$F2583,C2583)</f>
        <v>1</v>
      </c>
      <c r="J2583" s="2" t="n">
        <f aca="false">COUNTIF($A2583:$F2583,D2583)</f>
        <v>1</v>
      </c>
      <c r="K2583" s="2" t="n">
        <f aca="false">COUNTIF($A2583:$F2583,E2583)</f>
        <v>1</v>
      </c>
      <c r="L2583" s="2" t="n">
        <f aca="false">COUNTIF($A2583:$F2583,F2583)</f>
        <v>1</v>
      </c>
      <c r="M2583" s="4" t="n">
        <f aca="false">SUM(G2583:L2583)=6</f>
        <v>1</v>
      </c>
      <c r="N2583" s="5" t="n">
        <f aca="false">(MIN(A2583:F2583) + MAX(A2583:F2583))/2</f>
        <v>60.5</v>
      </c>
      <c r="O2583" s="5" t="n">
        <f aca="false">(SUM(A2583:F2583) - MIN(A2583:F2583) - MAX(A2583:F2583))/4</f>
        <v>71</v>
      </c>
      <c r="P2583" s="4" t="b">
        <f aca="false">N2583&lt;O2583</f>
        <v>1</v>
      </c>
      <c r="Q2583" s="6" t="b">
        <f aca="false">AND(M2583,P2583)</f>
        <v>1</v>
      </c>
    </row>
    <row r="2584" customFormat="false" ht="14.25" hidden="false" customHeight="false" outlineLevel="0" collapsed="false">
      <c r="A2584" s="1" t="n">
        <v>27</v>
      </c>
      <c r="B2584" s="1" t="n">
        <v>96</v>
      </c>
      <c r="C2584" s="1" t="n">
        <v>47</v>
      </c>
      <c r="D2584" s="1" t="n">
        <v>49</v>
      </c>
      <c r="E2584" s="1" t="n">
        <v>71</v>
      </c>
      <c r="F2584" s="1" t="n">
        <v>76</v>
      </c>
      <c r="G2584" s="2" t="n">
        <f aca="false">COUNTIF($A2584:$F2584,A2584)</f>
        <v>1</v>
      </c>
      <c r="H2584" s="2" t="n">
        <f aca="false">COUNTIF($A2584:$F2584,B2584)</f>
        <v>1</v>
      </c>
      <c r="I2584" s="2" t="n">
        <f aca="false">COUNTIF($A2584:$F2584,C2584)</f>
        <v>1</v>
      </c>
      <c r="J2584" s="2" t="n">
        <f aca="false">COUNTIF($A2584:$F2584,D2584)</f>
        <v>1</v>
      </c>
      <c r="K2584" s="2" t="n">
        <f aca="false">COUNTIF($A2584:$F2584,E2584)</f>
        <v>1</v>
      </c>
      <c r="L2584" s="2" t="n">
        <f aca="false">COUNTIF($A2584:$F2584,F2584)</f>
        <v>1</v>
      </c>
      <c r="M2584" s="4" t="n">
        <f aca="false">SUM(G2584:L2584)=6</f>
        <v>1</v>
      </c>
      <c r="N2584" s="5" t="n">
        <f aca="false">(MIN(A2584:F2584) + MAX(A2584:F2584))/2</f>
        <v>61.5</v>
      </c>
      <c r="O2584" s="5" t="n">
        <f aca="false">(SUM(A2584:F2584) - MIN(A2584:F2584) - MAX(A2584:F2584))/4</f>
        <v>60.75</v>
      </c>
      <c r="P2584" s="4" t="b">
        <f aca="false">N2584&lt;O2584</f>
        <v>0</v>
      </c>
      <c r="Q2584" s="6" t="b">
        <f aca="false">AND(M2584,P2584)</f>
        <v>0</v>
      </c>
    </row>
    <row r="2585" customFormat="false" ht="14.25" hidden="false" customHeight="false" outlineLevel="0" collapsed="false">
      <c r="A2585" s="1" t="n">
        <v>13</v>
      </c>
      <c r="B2585" s="1" t="n">
        <v>22</v>
      </c>
      <c r="C2585" s="1" t="n">
        <v>12</v>
      </c>
      <c r="D2585" s="1" t="n">
        <v>57</v>
      </c>
      <c r="E2585" s="1" t="n">
        <v>4</v>
      </c>
      <c r="F2585" s="1" t="n">
        <v>70</v>
      </c>
      <c r="G2585" s="2" t="n">
        <f aca="false">COUNTIF($A2585:$F2585,A2585)</f>
        <v>1</v>
      </c>
      <c r="H2585" s="2" t="n">
        <f aca="false">COUNTIF($A2585:$F2585,B2585)</f>
        <v>1</v>
      </c>
      <c r="I2585" s="2" t="n">
        <f aca="false">COUNTIF($A2585:$F2585,C2585)</f>
        <v>1</v>
      </c>
      <c r="J2585" s="2" t="n">
        <f aca="false">COUNTIF($A2585:$F2585,D2585)</f>
        <v>1</v>
      </c>
      <c r="K2585" s="2" t="n">
        <f aca="false">COUNTIF($A2585:$F2585,E2585)</f>
        <v>1</v>
      </c>
      <c r="L2585" s="2" t="n">
        <f aca="false">COUNTIF($A2585:$F2585,F2585)</f>
        <v>1</v>
      </c>
      <c r="M2585" s="4" t="n">
        <f aca="false">SUM(G2585:L2585)=6</f>
        <v>1</v>
      </c>
      <c r="N2585" s="5" t="n">
        <f aca="false">(MIN(A2585:F2585) + MAX(A2585:F2585))/2</f>
        <v>37</v>
      </c>
      <c r="O2585" s="5" t="n">
        <f aca="false">(SUM(A2585:F2585) - MIN(A2585:F2585) - MAX(A2585:F2585))/4</f>
        <v>26</v>
      </c>
      <c r="P2585" s="4" t="b">
        <f aca="false">N2585&lt;O2585</f>
        <v>0</v>
      </c>
      <c r="Q2585" s="6" t="b">
        <f aca="false">AND(M2585,P2585)</f>
        <v>0</v>
      </c>
    </row>
    <row r="2586" customFormat="false" ht="14.25" hidden="false" customHeight="false" outlineLevel="0" collapsed="false">
      <c r="A2586" s="1" t="n">
        <v>5</v>
      </c>
      <c r="B2586" s="1" t="n">
        <v>49</v>
      </c>
      <c r="C2586" s="1" t="n">
        <v>40</v>
      </c>
      <c r="D2586" s="1" t="n">
        <v>8</v>
      </c>
      <c r="E2586" s="1" t="n">
        <v>67</v>
      </c>
      <c r="F2586" s="1" t="n">
        <v>14</v>
      </c>
      <c r="G2586" s="2" t="n">
        <f aca="false">COUNTIF($A2586:$F2586,A2586)</f>
        <v>1</v>
      </c>
      <c r="H2586" s="2" t="n">
        <f aca="false">COUNTIF($A2586:$F2586,B2586)</f>
        <v>1</v>
      </c>
      <c r="I2586" s="2" t="n">
        <f aca="false">COUNTIF($A2586:$F2586,C2586)</f>
        <v>1</v>
      </c>
      <c r="J2586" s="2" t="n">
        <f aca="false">COUNTIF($A2586:$F2586,D2586)</f>
        <v>1</v>
      </c>
      <c r="K2586" s="2" t="n">
        <f aca="false">COUNTIF($A2586:$F2586,E2586)</f>
        <v>1</v>
      </c>
      <c r="L2586" s="2" t="n">
        <f aca="false">COUNTIF($A2586:$F2586,F2586)</f>
        <v>1</v>
      </c>
      <c r="M2586" s="4" t="n">
        <f aca="false">SUM(G2586:L2586)=6</f>
        <v>1</v>
      </c>
      <c r="N2586" s="5" t="n">
        <f aca="false">(MIN(A2586:F2586) + MAX(A2586:F2586))/2</f>
        <v>36</v>
      </c>
      <c r="O2586" s="5" t="n">
        <f aca="false">(SUM(A2586:F2586) - MIN(A2586:F2586) - MAX(A2586:F2586))/4</f>
        <v>27.75</v>
      </c>
      <c r="P2586" s="4" t="b">
        <f aca="false">N2586&lt;O2586</f>
        <v>0</v>
      </c>
      <c r="Q2586" s="6" t="b">
        <f aca="false">AND(M2586,P2586)</f>
        <v>0</v>
      </c>
    </row>
    <row r="2587" customFormat="false" ht="14.25" hidden="false" customHeight="false" outlineLevel="0" collapsed="false">
      <c r="A2587" s="1" t="n">
        <v>32</v>
      </c>
      <c r="B2587" s="1" t="n">
        <v>65</v>
      </c>
      <c r="C2587" s="1" t="n">
        <v>52</v>
      </c>
      <c r="D2587" s="1" t="n">
        <v>81</v>
      </c>
      <c r="E2587" s="1" t="n">
        <v>94</v>
      </c>
      <c r="F2587" s="1" t="n">
        <v>33</v>
      </c>
      <c r="G2587" s="2" t="n">
        <f aca="false">COUNTIF($A2587:$F2587,A2587)</f>
        <v>1</v>
      </c>
      <c r="H2587" s="2" t="n">
        <f aca="false">COUNTIF($A2587:$F2587,B2587)</f>
        <v>1</v>
      </c>
      <c r="I2587" s="2" t="n">
        <f aca="false">COUNTIF($A2587:$F2587,C2587)</f>
        <v>1</v>
      </c>
      <c r="J2587" s="2" t="n">
        <f aca="false">COUNTIF($A2587:$F2587,D2587)</f>
        <v>1</v>
      </c>
      <c r="K2587" s="2" t="n">
        <f aca="false">COUNTIF($A2587:$F2587,E2587)</f>
        <v>1</v>
      </c>
      <c r="L2587" s="2" t="n">
        <f aca="false">COUNTIF($A2587:$F2587,F2587)</f>
        <v>1</v>
      </c>
      <c r="M2587" s="4" t="n">
        <f aca="false">SUM(G2587:L2587)=6</f>
        <v>1</v>
      </c>
      <c r="N2587" s="5" t="n">
        <f aca="false">(MIN(A2587:F2587) + MAX(A2587:F2587))/2</f>
        <v>63</v>
      </c>
      <c r="O2587" s="5" t="n">
        <f aca="false">(SUM(A2587:F2587) - MIN(A2587:F2587) - MAX(A2587:F2587))/4</f>
        <v>57.75</v>
      </c>
      <c r="P2587" s="4" t="b">
        <f aca="false">N2587&lt;O2587</f>
        <v>0</v>
      </c>
      <c r="Q2587" s="6" t="b">
        <f aca="false">AND(M2587,P2587)</f>
        <v>0</v>
      </c>
    </row>
    <row r="2588" customFormat="false" ht="14.25" hidden="false" customHeight="false" outlineLevel="0" collapsed="false">
      <c r="A2588" s="1" t="n">
        <v>36</v>
      </c>
      <c r="B2588" s="1" t="n">
        <v>78</v>
      </c>
      <c r="C2588" s="1" t="n">
        <v>74</v>
      </c>
      <c r="D2588" s="1" t="n">
        <v>28</v>
      </c>
      <c r="E2588" s="1" t="n">
        <v>35</v>
      </c>
      <c r="F2588" s="1" t="n">
        <v>61</v>
      </c>
      <c r="G2588" s="2" t="n">
        <f aca="false">COUNTIF($A2588:$F2588,A2588)</f>
        <v>1</v>
      </c>
      <c r="H2588" s="2" t="n">
        <f aca="false">COUNTIF($A2588:$F2588,B2588)</f>
        <v>1</v>
      </c>
      <c r="I2588" s="2" t="n">
        <f aca="false">COUNTIF($A2588:$F2588,C2588)</f>
        <v>1</v>
      </c>
      <c r="J2588" s="2" t="n">
        <f aca="false">COUNTIF($A2588:$F2588,D2588)</f>
        <v>1</v>
      </c>
      <c r="K2588" s="2" t="n">
        <f aca="false">COUNTIF($A2588:$F2588,E2588)</f>
        <v>1</v>
      </c>
      <c r="L2588" s="2" t="n">
        <f aca="false">COUNTIF($A2588:$F2588,F2588)</f>
        <v>1</v>
      </c>
      <c r="M2588" s="4" t="n">
        <f aca="false">SUM(G2588:L2588)=6</f>
        <v>1</v>
      </c>
      <c r="N2588" s="5" t="n">
        <f aca="false">(MIN(A2588:F2588) + MAX(A2588:F2588))/2</f>
        <v>53</v>
      </c>
      <c r="O2588" s="5" t="n">
        <f aca="false">(SUM(A2588:F2588) - MIN(A2588:F2588) - MAX(A2588:F2588))/4</f>
        <v>51.5</v>
      </c>
      <c r="P2588" s="4" t="b">
        <f aca="false">N2588&lt;O2588</f>
        <v>0</v>
      </c>
      <c r="Q2588" s="6" t="b">
        <f aca="false">AND(M2588,P2588)</f>
        <v>0</v>
      </c>
    </row>
    <row r="2589" customFormat="false" ht="14.25" hidden="false" customHeight="false" outlineLevel="0" collapsed="false">
      <c r="A2589" s="1" t="n">
        <v>63</v>
      </c>
      <c r="B2589" s="1" t="n">
        <v>7</v>
      </c>
      <c r="C2589" s="1" t="n">
        <v>60</v>
      </c>
      <c r="D2589" s="1" t="n">
        <v>94</v>
      </c>
      <c r="E2589" s="1" t="n">
        <v>53</v>
      </c>
      <c r="F2589" s="1" t="n">
        <v>90</v>
      </c>
      <c r="G2589" s="2" t="n">
        <f aca="false">COUNTIF($A2589:$F2589,A2589)</f>
        <v>1</v>
      </c>
      <c r="H2589" s="2" t="n">
        <f aca="false">COUNTIF($A2589:$F2589,B2589)</f>
        <v>1</v>
      </c>
      <c r="I2589" s="2" t="n">
        <f aca="false">COUNTIF($A2589:$F2589,C2589)</f>
        <v>1</v>
      </c>
      <c r="J2589" s="2" t="n">
        <f aca="false">COUNTIF($A2589:$F2589,D2589)</f>
        <v>1</v>
      </c>
      <c r="K2589" s="2" t="n">
        <f aca="false">COUNTIF($A2589:$F2589,E2589)</f>
        <v>1</v>
      </c>
      <c r="L2589" s="2" t="n">
        <f aca="false">COUNTIF($A2589:$F2589,F2589)</f>
        <v>1</v>
      </c>
      <c r="M2589" s="4" t="n">
        <f aca="false">SUM(G2589:L2589)=6</f>
        <v>1</v>
      </c>
      <c r="N2589" s="5" t="n">
        <f aca="false">(MIN(A2589:F2589) + MAX(A2589:F2589))/2</f>
        <v>50.5</v>
      </c>
      <c r="O2589" s="5" t="n">
        <f aca="false">(SUM(A2589:F2589) - MIN(A2589:F2589) - MAX(A2589:F2589))/4</f>
        <v>66.5</v>
      </c>
      <c r="P2589" s="4" t="b">
        <f aca="false">N2589&lt;O2589</f>
        <v>1</v>
      </c>
      <c r="Q2589" s="6" t="b">
        <f aca="false">AND(M2589,P2589)</f>
        <v>1</v>
      </c>
    </row>
    <row r="2590" customFormat="false" ht="14.25" hidden="false" customHeight="false" outlineLevel="0" collapsed="false">
      <c r="A2590" s="1" t="n">
        <v>47</v>
      </c>
      <c r="B2590" s="1" t="n">
        <v>33</v>
      </c>
      <c r="C2590" s="1" t="n">
        <v>9</v>
      </c>
      <c r="D2590" s="1" t="n">
        <v>95</v>
      </c>
      <c r="E2590" s="1" t="n">
        <v>36</v>
      </c>
      <c r="F2590" s="1" t="n">
        <v>62</v>
      </c>
      <c r="G2590" s="2" t="n">
        <f aca="false">COUNTIF($A2590:$F2590,A2590)</f>
        <v>1</v>
      </c>
      <c r="H2590" s="2" t="n">
        <f aca="false">COUNTIF($A2590:$F2590,B2590)</f>
        <v>1</v>
      </c>
      <c r="I2590" s="2" t="n">
        <f aca="false">COUNTIF($A2590:$F2590,C2590)</f>
        <v>1</v>
      </c>
      <c r="J2590" s="2" t="n">
        <f aca="false">COUNTIF($A2590:$F2590,D2590)</f>
        <v>1</v>
      </c>
      <c r="K2590" s="2" t="n">
        <f aca="false">COUNTIF($A2590:$F2590,E2590)</f>
        <v>1</v>
      </c>
      <c r="L2590" s="2" t="n">
        <f aca="false">COUNTIF($A2590:$F2590,F2590)</f>
        <v>1</v>
      </c>
      <c r="M2590" s="4" t="n">
        <f aca="false">SUM(G2590:L2590)=6</f>
        <v>1</v>
      </c>
      <c r="N2590" s="5" t="n">
        <f aca="false">(MIN(A2590:F2590) + MAX(A2590:F2590))/2</f>
        <v>52</v>
      </c>
      <c r="O2590" s="5" t="n">
        <f aca="false">(SUM(A2590:F2590) - MIN(A2590:F2590) - MAX(A2590:F2590))/4</f>
        <v>44.5</v>
      </c>
      <c r="P2590" s="4" t="b">
        <f aca="false">N2590&lt;O2590</f>
        <v>0</v>
      </c>
      <c r="Q2590" s="6" t="b">
        <f aca="false">AND(M2590,P2590)</f>
        <v>0</v>
      </c>
    </row>
    <row r="2591" customFormat="false" ht="14.25" hidden="false" customHeight="false" outlineLevel="0" collapsed="false">
      <c r="A2591" s="1" t="n">
        <v>17</v>
      </c>
      <c r="B2591" s="1" t="n">
        <v>88</v>
      </c>
      <c r="C2591" s="1" t="n">
        <v>81</v>
      </c>
      <c r="D2591" s="1" t="n">
        <v>59</v>
      </c>
      <c r="E2591" s="1" t="n">
        <v>42</v>
      </c>
      <c r="F2591" s="1" t="n">
        <v>23</v>
      </c>
      <c r="G2591" s="2" t="n">
        <f aca="false">COUNTIF($A2591:$F2591,A2591)</f>
        <v>1</v>
      </c>
      <c r="H2591" s="2" t="n">
        <f aca="false">COUNTIF($A2591:$F2591,B2591)</f>
        <v>1</v>
      </c>
      <c r="I2591" s="2" t="n">
        <f aca="false">COUNTIF($A2591:$F2591,C2591)</f>
        <v>1</v>
      </c>
      <c r="J2591" s="2" t="n">
        <f aca="false">COUNTIF($A2591:$F2591,D2591)</f>
        <v>1</v>
      </c>
      <c r="K2591" s="2" t="n">
        <f aca="false">COUNTIF($A2591:$F2591,E2591)</f>
        <v>1</v>
      </c>
      <c r="L2591" s="2" t="n">
        <f aca="false">COUNTIF($A2591:$F2591,F2591)</f>
        <v>1</v>
      </c>
      <c r="M2591" s="4" t="n">
        <f aca="false">SUM(G2591:L2591)=6</f>
        <v>1</v>
      </c>
      <c r="N2591" s="5" t="n">
        <f aca="false">(MIN(A2591:F2591) + MAX(A2591:F2591))/2</f>
        <v>52.5</v>
      </c>
      <c r="O2591" s="5" t="n">
        <f aca="false">(SUM(A2591:F2591) - MIN(A2591:F2591) - MAX(A2591:F2591))/4</f>
        <v>51.25</v>
      </c>
      <c r="P2591" s="4" t="b">
        <f aca="false">N2591&lt;O2591</f>
        <v>0</v>
      </c>
      <c r="Q2591" s="6" t="b">
        <f aca="false">AND(M2591,P2591)</f>
        <v>0</v>
      </c>
    </row>
    <row r="2592" customFormat="false" ht="14.25" hidden="false" customHeight="false" outlineLevel="0" collapsed="false">
      <c r="A2592" s="1" t="n">
        <v>87</v>
      </c>
      <c r="B2592" s="1" t="n">
        <v>64</v>
      </c>
      <c r="C2592" s="1" t="n">
        <v>81</v>
      </c>
      <c r="D2592" s="1" t="n">
        <v>35</v>
      </c>
      <c r="E2592" s="1" t="n">
        <v>68</v>
      </c>
      <c r="F2592" s="1" t="n">
        <v>23</v>
      </c>
      <c r="G2592" s="2" t="n">
        <f aca="false">COUNTIF($A2592:$F2592,A2592)</f>
        <v>1</v>
      </c>
      <c r="H2592" s="2" t="n">
        <f aca="false">COUNTIF($A2592:$F2592,B2592)</f>
        <v>1</v>
      </c>
      <c r="I2592" s="2" t="n">
        <f aca="false">COUNTIF($A2592:$F2592,C2592)</f>
        <v>1</v>
      </c>
      <c r="J2592" s="2" t="n">
        <f aca="false">COUNTIF($A2592:$F2592,D2592)</f>
        <v>1</v>
      </c>
      <c r="K2592" s="2" t="n">
        <f aca="false">COUNTIF($A2592:$F2592,E2592)</f>
        <v>1</v>
      </c>
      <c r="L2592" s="2" t="n">
        <f aca="false">COUNTIF($A2592:$F2592,F2592)</f>
        <v>1</v>
      </c>
      <c r="M2592" s="4" t="n">
        <f aca="false">SUM(G2592:L2592)=6</f>
        <v>1</v>
      </c>
      <c r="N2592" s="5" t="n">
        <f aca="false">(MIN(A2592:F2592) + MAX(A2592:F2592))/2</f>
        <v>55</v>
      </c>
      <c r="O2592" s="5" t="n">
        <f aca="false">(SUM(A2592:F2592) - MIN(A2592:F2592) - MAX(A2592:F2592))/4</f>
        <v>62</v>
      </c>
      <c r="P2592" s="4" t="b">
        <f aca="false">N2592&lt;O2592</f>
        <v>1</v>
      </c>
      <c r="Q2592" s="6" t="b">
        <f aca="false">AND(M2592,P2592)</f>
        <v>1</v>
      </c>
    </row>
    <row r="2593" customFormat="false" ht="14.25" hidden="false" customHeight="false" outlineLevel="0" collapsed="false">
      <c r="A2593" s="1" t="n">
        <v>87</v>
      </c>
      <c r="B2593" s="1" t="n">
        <v>84</v>
      </c>
      <c r="C2593" s="1" t="n">
        <v>56</v>
      </c>
      <c r="D2593" s="1" t="n">
        <v>11</v>
      </c>
      <c r="E2593" s="1" t="n">
        <v>71</v>
      </c>
      <c r="F2593" s="1" t="n">
        <v>68</v>
      </c>
      <c r="G2593" s="2" t="n">
        <f aca="false">COUNTIF($A2593:$F2593,A2593)</f>
        <v>1</v>
      </c>
      <c r="H2593" s="2" t="n">
        <f aca="false">COUNTIF($A2593:$F2593,B2593)</f>
        <v>1</v>
      </c>
      <c r="I2593" s="2" t="n">
        <f aca="false">COUNTIF($A2593:$F2593,C2593)</f>
        <v>1</v>
      </c>
      <c r="J2593" s="2" t="n">
        <f aca="false">COUNTIF($A2593:$F2593,D2593)</f>
        <v>1</v>
      </c>
      <c r="K2593" s="2" t="n">
        <f aca="false">COUNTIF($A2593:$F2593,E2593)</f>
        <v>1</v>
      </c>
      <c r="L2593" s="2" t="n">
        <f aca="false">COUNTIF($A2593:$F2593,F2593)</f>
        <v>1</v>
      </c>
      <c r="M2593" s="4" t="n">
        <f aca="false">SUM(G2593:L2593)=6</f>
        <v>1</v>
      </c>
      <c r="N2593" s="5" t="n">
        <f aca="false">(MIN(A2593:F2593) + MAX(A2593:F2593))/2</f>
        <v>49</v>
      </c>
      <c r="O2593" s="5" t="n">
        <f aca="false">(SUM(A2593:F2593) - MIN(A2593:F2593) - MAX(A2593:F2593))/4</f>
        <v>69.75</v>
      </c>
      <c r="P2593" s="4" t="b">
        <f aca="false">N2593&lt;O2593</f>
        <v>1</v>
      </c>
      <c r="Q2593" s="6" t="b">
        <f aca="false">AND(M2593,P2593)</f>
        <v>1</v>
      </c>
    </row>
    <row r="2594" customFormat="false" ht="14.25" hidden="false" customHeight="false" outlineLevel="0" collapsed="false">
      <c r="A2594" s="1" t="n">
        <v>26</v>
      </c>
      <c r="B2594" s="1" t="n">
        <v>98</v>
      </c>
      <c r="C2594" s="1" t="n">
        <v>97</v>
      </c>
      <c r="D2594" s="1" t="n">
        <v>16</v>
      </c>
      <c r="E2594" s="1" t="n">
        <v>26</v>
      </c>
      <c r="F2594" s="1" t="n">
        <v>71</v>
      </c>
      <c r="G2594" s="2" t="n">
        <f aca="false">COUNTIF($A2594:$F2594,A2594)</f>
        <v>2</v>
      </c>
      <c r="H2594" s="2" t="n">
        <f aca="false">COUNTIF($A2594:$F2594,B2594)</f>
        <v>1</v>
      </c>
      <c r="I2594" s="2" t="n">
        <f aca="false">COUNTIF($A2594:$F2594,C2594)</f>
        <v>1</v>
      </c>
      <c r="J2594" s="2" t="n">
        <f aca="false">COUNTIF($A2594:$F2594,D2594)</f>
        <v>1</v>
      </c>
      <c r="K2594" s="2" t="n">
        <f aca="false">COUNTIF($A2594:$F2594,E2594)</f>
        <v>2</v>
      </c>
      <c r="L2594" s="2" t="n">
        <f aca="false">COUNTIF($A2594:$F2594,F2594)</f>
        <v>1</v>
      </c>
      <c r="M2594" s="4" t="n">
        <f aca="false">SUM(G2594:L2594)=6</f>
        <v>0</v>
      </c>
      <c r="N2594" s="5" t="n">
        <f aca="false">(MIN(A2594:F2594) + MAX(A2594:F2594))/2</f>
        <v>57</v>
      </c>
      <c r="O2594" s="5" t="n">
        <f aca="false">(SUM(A2594:F2594) - MIN(A2594:F2594) - MAX(A2594:F2594))/4</f>
        <v>55</v>
      </c>
      <c r="P2594" s="4" t="b">
        <f aca="false">N2594&lt;O2594</f>
        <v>0</v>
      </c>
      <c r="Q2594" s="6" t="b">
        <f aca="false">AND(M2594,P2594)</f>
        <v>0</v>
      </c>
    </row>
    <row r="2595" customFormat="false" ht="14.25" hidden="false" customHeight="false" outlineLevel="0" collapsed="false">
      <c r="A2595" s="1" t="n">
        <v>48</v>
      </c>
      <c r="B2595" s="1" t="n">
        <v>26</v>
      </c>
      <c r="C2595" s="1" t="n">
        <v>23</v>
      </c>
      <c r="D2595" s="1" t="n">
        <v>3</v>
      </c>
      <c r="E2595" s="1" t="n">
        <v>5</v>
      </c>
      <c r="F2595" s="1" t="n">
        <v>61</v>
      </c>
      <c r="G2595" s="2" t="n">
        <f aca="false">COUNTIF($A2595:$F2595,A2595)</f>
        <v>1</v>
      </c>
      <c r="H2595" s="2" t="n">
        <f aca="false">COUNTIF($A2595:$F2595,B2595)</f>
        <v>1</v>
      </c>
      <c r="I2595" s="2" t="n">
        <f aca="false">COUNTIF($A2595:$F2595,C2595)</f>
        <v>1</v>
      </c>
      <c r="J2595" s="2" t="n">
        <f aca="false">COUNTIF($A2595:$F2595,D2595)</f>
        <v>1</v>
      </c>
      <c r="K2595" s="2" t="n">
        <f aca="false">COUNTIF($A2595:$F2595,E2595)</f>
        <v>1</v>
      </c>
      <c r="L2595" s="2" t="n">
        <f aca="false">COUNTIF($A2595:$F2595,F2595)</f>
        <v>1</v>
      </c>
      <c r="M2595" s="4" t="n">
        <f aca="false">SUM(G2595:L2595)=6</f>
        <v>1</v>
      </c>
      <c r="N2595" s="5" t="n">
        <f aca="false">(MIN(A2595:F2595) + MAX(A2595:F2595))/2</f>
        <v>32</v>
      </c>
      <c r="O2595" s="5" t="n">
        <f aca="false">(SUM(A2595:F2595) - MIN(A2595:F2595) - MAX(A2595:F2595))/4</f>
        <v>25.5</v>
      </c>
      <c r="P2595" s="4" t="b">
        <f aca="false">N2595&lt;O2595</f>
        <v>0</v>
      </c>
      <c r="Q2595" s="6" t="b">
        <f aca="false">AND(M2595,P2595)</f>
        <v>0</v>
      </c>
    </row>
    <row r="2596" customFormat="false" ht="14.25" hidden="false" customHeight="false" outlineLevel="0" collapsed="false">
      <c r="A2596" s="1" t="n">
        <v>70</v>
      </c>
      <c r="B2596" s="1" t="n">
        <v>23</v>
      </c>
      <c r="C2596" s="1" t="n">
        <v>52</v>
      </c>
      <c r="D2596" s="1" t="n">
        <v>76</v>
      </c>
      <c r="E2596" s="1" t="n">
        <v>24</v>
      </c>
      <c r="F2596" s="1" t="n">
        <v>46</v>
      </c>
      <c r="G2596" s="2" t="n">
        <f aca="false">COUNTIF($A2596:$F2596,A2596)</f>
        <v>1</v>
      </c>
      <c r="H2596" s="2" t="n">
        <f aca="false">COUNTIF($A2596:$F2596,B2596)</f>
        <v>1</v>
      </c>
      <c r="I2596" s="2" t="n">
        <f aca="false">COUNTIF($A2596:$F2596,C2596)</f>
        <v>1</v>
      </c>
      <c r="J2596" s="2" t="n">
        <f aca="false">COUNTIF($A2596:$F2596,D2596)</f>
        <v>1</v>
      </c>
      <c r="K2596" s="2" t="n">
        <f aca="false">COUNTIF($A2596:$F2596,E2596)</f>
        <v>1</v>
      </c>
      <c r="L2596" s="2" t="n">
        <f aca="false">COUNTIF($A2596:$F2596,F2596)</f>
        <v>1</v>
      </c>
      <c r="M2596" s="4" t="n">
        <f aca="false">SUM(G2596:L2596)=6</f>
        <v>1</v>
      </c>
      <c r="N2596" s="5" t="n">
        <f aca="false">(MIN(A2596:F2596) + MAX(A2596:F2596))/2</f>
        <v>49.5</v>
      </c>
      <c r="O2596" s="5" t="n">
        <f aca="false">(SUM(A2596:F2596) - MIN(A2596:F2596) - MAX(A2596:F2596))/4</f>
        <v>48</v>
      </c>
      <c r="P2596" s="4" t="b">
        <f aca="false">N2596&lt;O2596</f>
        <v>0</v>
      </c>
      <c r="Q2596" s="6" t="b">
        <f aca="false">AND(M2596,P2596)</f>
        <v>0</v>
      </c>
    </row>
    <row r="2597" customFormat="false" ht="14.25" hidden="false" customHeight="false" outlineLevel="0" collapsed="false">
      <c r="A2597" s="1" t="n">
        <v>20</v>
      </c>
      <c r="B2597" s="1" t="n">
        <v>76</v>
      </c>
      <c r="C2597" s="1" t="n">
        <v>25</v>
      </c>
      <c r="D2597" s="1" t="n">
        <v>52</v>
      </c>
      <c r="E2597" s="1" t="n">
        <v>83</v>
      </c>
      <c r="F2597" s="1" t="n">
        <v>95</v>
      </c>
      <c r="G2597" s="2" t="n">
        <f aca="false">COUNTIF($A2597:$F2597,A2597)</f>
        <v>1</v>
      </c>
      <c r="H2597" s="2" t="n">
        <f aca="false">COUNTIF($A2597:$F2597,B2597)</f>
        <v>1</v>
      </c>
      <c r="I2597" s="2" t="n">
        <f aca="false">COUNTIF($A2597:$F2597,C2597)</f>
        <v>1</v>
      </c>
      <c r="J2597" s="2" t="n">
        <f aca="false">COUNTIF($A2597:$F2597,D2597)</f>
        <v>1</v>
      </c>
      <c r="K2597" s="2" t="n">
        <f aca="false">COUNTIF($A2597:$F2597,E2597)</f>
        <v>1</v>
      </c>
      <c r="L2597" s="2" t="n">
        <f aca="false">COUNTIF($A2597:$F2597,F2597)</f>
        <v>1</v>
      </c>
      <c r="M2597" s="4" t="n">
        <f aca="false">SUM(G2597:L2597)=6</f>
        <v>1</v>
      </c>
      <c r="N2597" s="5" t="n">
        <f aca="false">(MIN(A2597:F2597) + MAX(A2597:F2597))/2</f>
        <v>57.5</v>
      </c>
      <c r="O2597" s="5" t="n">
        <f aca="false">(SUM(A2597:F2597) - MIN(A2597:F2597) - MAX(A2597:F2597))/4</f>
        <v>59</v>
      </c>
      <c r="P2597" s="4" t="b">
        <f aca="false">N2597&lt;O2597</f>
        <v>1</v>
      </c>
      <c r="Q2597" s="6" t="b">
        <f aca="false">AND(M2597,P2597)</f>
        <v>1</v>
      </c>
    </row>
    <row r="2598" customFormat="false" ht="14.25" hidden="false" customHeight="false" outlineLevel="0" collapsed="false">
      <c r="A2598" s="1" t="n">
        <v>48</v>
      </c>
      <c r="B2598" s="1" t="n">
        <v>9</v>
      </c>
      <c r="C2598" s="1" t="n">
        <v>62</v>
      </c>
      <c r="D2598" s="1" t="n">
        <v>3</v>
      </c>
      <c r="E2598" s="1" t="n">
        <v>80</v>
      </c>
      <c r="F2598" s="1" t="n">
        <v>62</v>
      </c>
      <c r="G2598" s="2" t="n">
        <f aca="false">COUNTIF($A2598:$F2598,A2598)</f>
        <v>1</v>
      </c>
      <c r="H2598" s="2" t="n">
        <f aca="false">COUNTIF($A2598:$F2598,B2598)</f>
        <v>1</v>
      </c>
      <c r="I2598" s="2" t="n">
        <f aca="false">COUNTIF($A2598:$F2598,C2598)</f>
        <v>2</v>
      </c>
      <c r="J2598" s="2" t="n">
        <f aca="false">COUNTIF($A2598:$F2598,D2598)</f>
        <v>1</v>
      </c>
      <c r="K2598" s="2" t="n">
        <f aca="false">COUNTIF($A2598:$F2598,E2598)</f>
        <v>1</v>
      </c>
      <c r="L2598" s="2" t="n">
        <f aca="false">COUNTIF($A2598:$F2598,F2598)</f>
        <v>2</v>
      </c>
      <c r="M2598" s="4" t="n">
        <f aca="false">SUM(G2598:L2598)=6</f>
        <v>0</v>
      </c>
      <c r="N2598" s="5" t="n">
        <f aca="false">(MIN(A2598:F2598) + MAX(A2598:F2598))/2</f>
        <v>41.5</v>
      </c>
      <c r="O2598" s="5" t="n">
        <f aca="false">(SUM(A2598:F2598) - MIN(A2598:F2598) - MAX(A2598:F2598))/4</f>
        <v>45.25</v>
      </c>
      <c r="P2598" s="4" t="b">
        <f aca="false">N2598&lt;O2598</f>
        <v>1</v>
      </c>
      <c r="Q2598" s="6" t="b">
        <f aca="false">AND(M2598,P2598)</f>
        <v>0</v>
      </c>
    </row>
    <row r="2599" customFormat="false" ht="14.25" hidden="false" customHeight="false" outlineLevel="0" collapsed="false">
      <c r="A2599" s="1" t="n">
        <v>57</v>
      </c>
      <c r="B2599" s="1" t="n">
        <v>19</v>
      </c>
      <c r="C2599" s="1" t="n">
        <v>58</v>
      </c>
      <c r="D2599" s="1" t="n">
        <v>27</v>
      </c>
      <c r="E2599" s="1" t="n">
        <v>2</v>
      </c>
      <c r="F2599" s="1" t="n">
        <v>53</v>
      </c>
      <c r="G2599" s="2" t="n">
        <f aca="false">COUNTIF($A2599:$F2599,A2599)</f>
        <v>1</v>
      </c>
      <c r="H2599" s="2" t="n">
        <f aca="false">COUNTIF($A2599:$F2599,B2599)</f>
        <v>1</v>
      </c>
      <c r="I2599" s="2" t="n">
        <f aca="false">COUNTIF($A2599:$F2599,C2599)</f>
        <v>1</v>
      </c>
      <c r="J2599" s="2" t="n">
        <f aca="false">COUNTIF($A2599:$F2599,D2599)</f>
        <v>1</v>
      </c>
      <c r="K2599" s="2" t="n">
        <f aca="false">COUNTIF($A2599:$F2599,E2599)</f>
        <v>1</v>
      </c>
      <c r="L2599" s="2" t="n">
        <f aca="false">COUNTIF($A2599:$F2599,F2599)</f>
        <v>1</v>
      </c>
      <c r="M2599" s="4" t="n">
        <f aca="false">SUM(G2599:L2599)=6</f>
        <v>1</v>
      </c>
      <c r="N2599" s="5" t="n">
        <f aca="false">(MIN(A2599:F2599) + MAX(A2599:F2599))/2</f>
        <v>30</v>
      </c>
      <c r="O2599" s="5" t="n">
        <f aca="false">(SUM(A2599:F2599) - MIN(A2599:F2599) - MAX(A2599:F2599))/4</f>
        <v>39</v>
      </c>
      <c r="P2599" s="4" t="b">
        <f aca="false">N2599&lt;O2599</f>
        <v>1</v>
      </c>
      <c r="Q2599" s="6" t="b">
        <f aca="false">AND(M2599,P2599)</f>
        <v>1</v>
      </c>
    </row>
    <row r="2600" customFormat="false" ht="14.25" hidden="false" customHeight="false" outlineLevel="0" collapsed="false">
      <c r="A2600" s="1" t="n">
        <v>42</v>
      </c>
      <c r="B2600" s="1" t="n">
        <v>32</v>
      </c>
      <c r="C2600" s="1" t="n">
        <v>97</v>
      </c>
      <c r="D2600" s="1" t="n">
        <v>67</v>
      </c>
      <c r="E2600" s="1" t="n">
        <v>78</v>
      </c>
      <c r="F2600" s="1" t="n">
        <v>63</v>
      </c>
      <c r="G2600" s="2" t="n">
        <f aca="false">COUNTIF($A2600:$F2600,A2600)</f>
        <v>1</v>
      </c>
      <c r="H2600" s="2" t="n">
        <f aca="false">COUNTIF($A2600:$F2600,B2600)</f>
        <v>1</v>
      </c>
      <c r="I2600" s="2" t="n">
        <f aca="false">COUNTIF($A2600:$F2600,C2600)</f>
        <v>1</v>
      </c>
      <c r="J2600" s="2" t="n">
        <f aca="false">COUNTIF($A2600:$F2600,D2600)</f>
        <v>1</v>
      </c>
      <c r="K2600" s="2" t="n">
        <f aca="false">COUNTIF($A2600:$F2600,E2600)</f>
        <v>1</v>
      </c>
      <c r="L2600" s="2" t="n">
        <f aca="false">COUNTIF($A2600:$F2600,F2600)</f>
        <v>1</v>
      </c>
      <c r="M2600" s="4" t="n">
        <f aca="false">SUM(G2600:L2600)=6</f>
        <v>1</v>
      </c>
      <c r="N2600" s="5" t="n">
        <f aca="false">(MIN(A2600:F2600) + MAX(A2600:F2600))/2</f>
        <v>64.5</v>
      </c>
      <c r="O2600" s="5" t="n">
        <f aca="false">(SUM(A2600:F2600) - MIN(A2600:F2600) - MAX(A2600:F2600))/4</f>
        <v>62.5</v>
      </c>
      <c r="P2600" s="4" t="b">
        <f aca="false">N2600&lt;O2600</f>
        <v>0</v>
      </c>
      <c r="Q2600" s="6" t="b">
        <f aca="false">AND(M2600,P2600)</f>
        <v>0</v>
      </c>
    </row>
    <row r="2601" customFormat="false" ht="14.25" hidden="false" customHeight="false" outlineLevel="0" collapsed="false">
      <c r="A2601" s="1" t="n">
        <v>83</v>
      </c>
      <c r="B2601" s="1" t="n">
        <v>86</v>
      </c>
      <c r="C2601" s="1" t="n">
        <v>85</v>
      </c>
      <c r="D2601" s="1" t="n">
        <v>89</v>
      </c>
      <c r="E2601" s="1" t="n">
        <v>23</v>
      </c>
      <c r="F2601" s="1" t="n">
        <v>76</v>
      </c>
      <c r="G2601" s="2" t="n">
        <f aca="false">COUNTIF($A2601:$F2601,A2601)</f>
        <v>1</v>
      </c>
      <c r="H2601" s="2" t="n">
        <f aca="false">COUNTIF($A2601:$F2601,B2601)</f>
        <v>1</v>
      </c>
      <c r="I2601" s="2" t="n">
        <f aca="false">COUNTIF($A2601:$F2601,C2601)</f>
        <v>1</v>
      </c>
      <c r="J2601" s="2" t="n">
        <f aca="false">COUNTIF($A2601:$F2601,D2601)</f>
        <v>1</v>
      </c>
      <c r="K2601" s="2" t="n">
        <f aca="false">COUNTIF($A2601:$F2601,E2601)</f>
        <v>1</v>
      </c>
      <c r="L2601" s="2" t="n">
        <f aca="false">COUNTIF($A2601:$F2601,F2601)</f>
        <v>1</v>
      </c>
      <c r="M2601" s="4" t="n">
        <f aca="false">SUM(G2601:L2601)=6</f>
        <v>1</v>
      </c>
      <c r="N2601" s="5" t="n">
        <f aca="false">(MIN(A2601:F2601) + MAX(A2601:F2601))/2</f>
        <v>56</v>
      </c>
      <c r="O2601" s="5" t="n">
        <f aca="false">(SUM(A2601:F2601) - MIN(A2601:F2601) - MAX(A2601:F2601))/4</f>
        <v>82.5</v>
      </c>
      <c r="P2601" s="4" t="b">
        <f aca="false">N2601&lt;O2601</f>
        <v>1</v>
      </c>
      <c r="Q2601" s="6" t="b">
        <f aca="false">AND(M2601,P2601)</f>
        <v>1</v>
      </c>
    </row>
    <row r="2602" customFormat="false" ht="14.25" hidden="false" customHeight="false" outlineLevel="0" collapsed="false">
      <c r="A2602" s="1" t="n">
        <v>54</v>
      </c>
      <c r="B2602" s="1" t="n">
        <v>11</v>
      </c>
      <c r="C2602" s="1" t="n">
        <v>64</v>
      </c>
      <c r="D2602" s="1" t="n">
        <v>72</v>
      </c>
      <c r="E2602" s="1" t="n">
        <v>10</v>
      </c>
      <c r="F2602" s="1" t="n">
        <v>22</v>
      </c>
      <c r="G2602" s="2" t="n">
        <f aca="false">COUNTIF($A2602:$F2602,A2602)</f>
        <v>1</v>
      </c>
      <c r="H2602" s="2" t="n">
        <f aca="false">COUNTIF($A2602:$F2602,B2602)</f>
        <v>1</v>
      </c>
      <c r="I2602" s="2" t="n">
        <f aca="false">COUNTIF($A2602:$F2602,C2602)</f>
        <v>1</v>
      </c>
      <c r="J2602" s="2" t="n">
        <f aca="false">COUNTIF($A2602:$F2602,D2602)</f>
        <v>1</v>
      </c>
      <c r="K2602" s="2" t="n">
        <f aca="false">COUNTIF($A2602:$F2602,E2602)</f>
        <v>1</v>
      </c>
      <c r="L2602" s="2" t="n">
        <f aca="false">COUNTIF($A2602:$F2602,F2602)</f>
        <v>1</v>
      </c>
      <c r="M2602" s="4" t="n">
        <f aca="false">SUM(G2602:L2602)=6</f>
        <v>1</v>
      </c>
      <c r="N2602" s="5" t="n">
        <f aca="false">(MIN(A2602:F2602) + MAX(A2602:F2602))/2</f>
        <v>41</v>
      </c>
      <c r="O2602" s="5" t="n">
        <f aca="false">(SUM(A2602:F2602) - MIN(A2602:F2602) - MAX(A2602:F2602))/4</f>
        <v>37.75</v>
      </c>
      <c r="P2602" s="4" t="b">
        <f aca="false">N2602&lt;O2602</f>
        <v>0</v>
      </c>
      <c r="Q2602" s="6" t="b">
        <f aca="false">AND(M2602,P2602)</f>
        <v>0</v>
      </c>
    </row>
    <row r="2603" customFormat="false" ht="14.25" hidden="false" customHeight="false" outlineLevel="0" collapsed="false">
      <c r="A2603" s="1" t="n">
        <v>39</v>
      </c>
      <c r="B2603" s="1" t="n">
        <v>88</v>
      </c>
      <c r="C2603" s="1" t="n">
        <v>77</v>
      </c>
      <c r="D2603" s="1" t="n">
        <v>59</v>
      </c>
      <c r="E2603" s="1" t="n">
        <v>18</v>
      </c>
      <c r="F2603" s="1" t="n">
        <v>70</v>
      </c>
      <c r="G2603" s="2" t="n">
        <f aca="false">COUNTIF($A2603:$F2603,A2603)</f>
        <v>1</v>
      </c>
      <c r="H2603" s="2" t="n">
        <f aca="false">COUNTIF($A2603:$F2603,B2603)</f>
        <v>1</v>
      </c>
      <c r="I2603" s="2" t="n">
        <f aca="false">COUNTIF($A2603:$F2603,C2603)</f>
        <v>1</v>
      </c>
      <c r="J2603" s="2" t="n">
        <f aca="false">COUNTIF($A2603:$F2603,D2603)</f>
        <v>1</v>
      </c>
      <c r="K2603" s="2" t="n">
        <f aca="false">COUNTIF($A2603:$F2603,E2603)</f>
        <v>1</v>
      </c>
      <c r="L2603" s="2" t="n">
        <f aca="false">COUNTIF($A2603:$F2603,F2603)</f>
        <v>1</v>
      </c>
      <c r="M2603" s="4" t="n">
        <f aca="false">SUM(G2603:L2603)=6</f>
        <v>1</v>
      </c>
      <c r="N2603" s="5" t="n">
        <f aca="false">(MIN(A2603:F2603) + MAX(A2603:F2603))/2</f>
        <v>53</v>
      </c>
      <c r="O2603" s="5" t="n">
        <f aca="false">(SUM(A2603:F2603) - MIN(A2603:F2603) - MAX(A2603:F2603))/4</f>
        <v>61.25</v>
      </c>
      <c r="P2603" s="4" t="b">
        <f aca="false">N2603&lt;O2603</f>
        <v>1</v>
      </c>
      <c r="Q2603" s="6" t="b">
        <f aca="false">AND(M2603,P2603)</f>
        <v>1</v>
      </c>
    </row>
    <row r="2604" customFormat="false" ht="14.25" hidden="false" customHeight="false" outlineLevel="0" collapsed="false">
      <c r="A2604" s="1" t="n">
        <v>81</v>
      </c>
      <c r="B2604" s="1" t="n">
        <v>82</v>
      </c>
      <c r="C2604" s="1" t="n">
        <v>92</v>
      </c>
      <c r="D2604" s="1" t="n">
        <v>87</v>
      </c>
      <c r="E2604" s="1" t="n">
        <v>37</v>
      </c>
      <c r="F2604" s="1" t="n">
        <v>89</v>
      </c>
      <c r="G2604" s="2" t="n">
        <f aca="false">COUNTIF($A2604:$F2604,A2604)</f>
        <v>1</v>
      </c>
      <c r="H2604" s="2" t="n">
        <f aca="false">COUNTIF($A2604:$F2604,B2604)</f>
        <v>1</v>
      </c>
      <c r="I2604" s="2" t="n">
        <f aca="false">COUNTIF($A2604:$F2604,C2604)</f>
        <v>1</v>
      </c>
      <c r="J2604" s="2" t="n">
        <f aca="false">COUNTIF($A2604:$F2604,D2604)</f>
        <v>1</v>
      </c>
      <c r="K2604" s="2" t="n">
        <f aca="false">COUNTIF($A2604:$F2604,E2604)</f>
        <v>1</v>
      </c>
      <c r="L2604" s="2" t="n">
        <f aca="false">COUNTIF($A2604:$F2604,F2604)</f>
        <v>1</v>
      </c>
      <c r="M2604" s="4" t="n">
        <f aca="false">SUM(G2604:L2604)=6</f>
        <v>1</v>
      </c>
      <c r="N2604" s="5" t="n">
        <f aca="false">(MIN(A2604:F2604) + MAX(A2604:F2604))/2</f>
        <v>64.5</v>
      </c>
      <c r="O2604" s="5" t="n">
        <f aca="false">(SUM(A2604:F2604) - MIN(A2604:F2604) - MAX(A2604:F2604))/4</f>
        <v>84.75</v>
      </c>
      <c r="P2604" s="4" t="b">
        <f aca="false">N2604&lt;O2604</f>
        <v>1</v>
      </c>
      <c r="Q2604" s="6" t="b">
        <f aca="false">AND(M2604,P2604)</f>
        <v>1</v>
      </c>
    </row>
    <row r="2605" customFormat="false" ht="14.25" hidden="false" customHeight="false" outlineLevel="0" collapsed="false">
      <c r="A2605" s="1" t="n">
        <v>67</v>
      </c>
      <c r="B2605" s="1" t="n">
        <v>28</v>
      </c>
      <c r="C2605" s="1" t="n">
        <v>14</v>
      </c>
      <c r="D2605" s="1" t="n">
        <v>39</v>
      </c>
      <c r="E2605" s="1" t="n">
        <v>4</v>
      </c>
      <c r="F2605" s="1" t="n">
        <v>41</v>
      </c>
      <c r="G2605" s="2" t="n">
        <f aca="false">COUNTIF($A2605:$F2605,A2605)</f>
        <v>1</v>
      </c>
      <c r="H2605" s="2" t="n">
        <f aca="false">COUNTIF($A2605:$F2605,B2605)</f>
        <v>1</v>
      </c>
      <c r="I2605" s="2" t="n">
        <f aca="false">COUNTIF($A2605:$F2605,C2605)</f>
        <v>1</v>
      </c>
      <c r="J2605" s="2" t="n">
        <f aca="false">COUNTIF($A2605:$F2605,D2605)</f>
        <v>1</v>
      </c>
      <c r="K2605" s="2" t="n">
        <f aca="false">COUNTIF($A2605:$F2605,E2605)</f>
        <v>1</v>
      </c>
      <c r="L2605" s="2" t="n">
        <f aca="false">COUNTIF($A2605:$F2605,F2605)</f>
        <v>1</v>
      </c>
      <c r="M2605" s="4" t="n">
        <f aca="false">SUM(G2605:L2605)=6</f>
        <v>1</v>
      </c>
      <c r="N2605" s="5" t="n">
        <f aca="false">(MIN(A2605:F2605) + MAX(A2605:F2605))/2</f>
        <v>35.5</v>
      </c>
      <c r="O2605" s="5" t="n">
        <f aca="false">(SUM(A2605:F2605) - MIN(A2605:F2605) - MAX(A2605:F2605))/4</f>
        <v>30.5</v>
      </c>
      <c r="P2605" s="4" t="b">
        <f aca="false">N2605&lt;O2605</f>
        <v>0</v>
      </c>
      <c r="Q2605" s="6" t="b">
        <f aca="false">AND(M2605,P2605)</f>
        <v>0</v>
      </c>
    </row>
    <row r="2606" customFormat="false" ht="14.25" hidden="false" customHeight="false" outlineLevel="0" collapsed="false">
      <c r="A2606" s="1" t="n">
        <v>85</v>
      </c>
      <c r="B2606" s="1" t="n">
        <v>48</v>
      </c>
      <c r="C2606" s="1" t="n">
        <v>25</v>
      </c>
      <c r="D2606" s="1" t="n">
        <v>31</v>
      </c>
      <c r="E2606" s="1" t="n">
        <v>87</v>
      </c>
      <c r="F2606" s="1" t="n">
        <v>90</v>
      </c>
      <c r="G2606" s="2" t="n">
        <f aca="false">COUNTIF($A2606:$F2606,A2606)</f>
        <v>1</v>
      </c>
      <c r="H2606" s="2" t="n">
        <f aca="false">COUNTIF($A2606:$F2606,B2606)</f>
        <v>1</v>
      </c>
      <c r="I2606" s="2" t="n">
        <f aca="false">COUNTIF($A2606:$F2606,C2606)</f>
        <v>1</v>
      </c>
      <c r="J2606" s="2" t="n">
        <f aca="false">COUNTIF($A2606:$F2606,D2606)</f>
        <v>1</v>
      </c>
      <c r="K2606" s="2" t="n">
        <f aca="false">COUNTIF($A2606:$F2606,E2606)</f>
        <v>1</v>
      </c>
      <c r="L2606" s="2" t="n">
        <f aca="false">COUNTIF($A2606:$F2606,F2606)</f>
        <v>1</v>
      </c>
      <c r="M2606" s="4" t="n">
        <f aca="false">SUM(G2606:L2606)=6</f>
        <v>1</v>
      </c>
      <c r="N2606" s="5" t="n">
        <f aca="false">(MIN(A2606:F2606) + MAX(A2606:F2606))/2</f>
        <v>57.5</v>
      </c>
      <c r="O2606" s="5" t="n">
        <f aca="false">(SUM(A2606:F2606) - MIN(A2606:F2606) - MAX(A2606:F2606))/4</f>
        <v>62.75</v>
      </c>
      <c r="P2606" s="4" t="b">
        <f aca="false">N2606&lt;O2606</f>
        <v>1</v>
      </c>
      <c r="Q2606" s="6" t="b">
        <f aca="false">AND(M2606,P2606)</f>
        <v>1</v>
      </c>
    </row>
    <row r="2607" customFormat="false" ht="14.25" hidden="false" customHeight="false" outlineLevel="0" collapsed="false">
      <c r="A2607" s="1" t="n">
        <v>17</v>
      </c>
      <c r="B2607" s="1" t="n">
        <v>1</v>
      </c>
      <c r="C2607" s="1" t="n">
        <v>6</v>
      </c>
      <c r="D2607" s="1" t="n">
        <v>96</v>
      </c>
      <c r="E2607" s="1" t="n">
        <v>84</v>
      </c>
      <c r="F2607" s="1" t="n">
        <v>97</v>
      </c>
      <c r="G2607" s="2" t="n">
        <f aca="false">COUNTIF($A2607:$F2607,A2607)</f>
        <v>1</v>
      </c>
      <c r="H2607" s="2" t="n">
        <f aca="false">COUNTIF($A2607:$F2607,B2607)</f>
        <v>1</v>
      </c>
      <c r="I2607" s="2" t="n">
        <f aca="false">COUNTIF($A2607:$F2607,C2607)</f>
        <v>1</v>
      </c>
      <c r="J2607" s="2" t="n">
        <f aca="false">COUNTIF($A2607:$F2607,D2607)</f>
        <v>1</v>
      </c>
      <c r="K2607" s="2" t="n">
        <f aca="false">COUNTIF($A2607:$F2607,E2607)</f>
        <v>1</v>
      </c>
      <c r="L2607" s="2" t="n">
        <f aca="false">COUNTIF($A2607:$F2607,F2607)</f>
        <v>1</v>
      </c>
      <c r="M2607" s="4" t="n">
        <f aca="false">SUM(G2607:L2607)=6</f>
        <v>1</v>
      </c>
      <c r="N2607" s="5" t="n">
        <f aca="false">(MIN(A2607:F2607) + MAX(A2607:F2607))/2</f>
        <v>49</v>
      </c>
      <c r="O2607" s="5" t="n">
        <f aca="false">(SUM(A2607:F2607) - MIN(A2607:F2607) - MAX(A2607:F2607))/4</f>
        <v>50.75</v>
      </c>
      <c r="P2607" s="4" t="b">
        <f aca="false">N2607&lt;O2607</f>
        <v>1</v>
      </c>
      <c r="Q2607" s="6" t="b">
        <f aca="false">AND(M2607,P2607)</f>
        <v>1</v>
      </c>
    </row>
    <row r="2608" customFormat="false" ht="14.25" hidden="false" customHeight="false" outlineLevel="0" collapsed="false">
      <c r="A2608" s="1" t="n">
        <v>73</v>
      </c>
      <c r="B2608" s="1" t="n">
        <v>98</v>
      </c>
      <c r="C2608" s="1" t="n">
        <v>20</v>
      </c>
      <c r="D2608" s="1" t="n">
        <v>32</v>
      </c>
      <c r="E2608" s="1" t="n">
        <v>10</v>
      </c>
      <c r="F2608" s="1" t="n">
        <v>54</v>
      </c>
      <c r="G2608" s="2" t="n">
        <f aca="false">COUNTIF($A2608:$F2608,A2608)</f>
        <v>1</v>
      </c>
      <c r="H2608" s="2" t="n">
        <f aca="false">COUNTIF($A2608:$F2608,B2608)</f>
        <v>1</v>
      </c>
      <c r="I2608" s="2" t="n">
        <f aca="false">COUNTIF($A2608:$F2608,C2608)</f>
        <v>1</v>
      </c>
      <c r="J2608" s="2" t="n">
        <f aca="false">COUNTIF($A2608:$F2608,D2608)</f>
        <v>1</v>
      </c>
      <c r="K2608" s="2" t="n">
        <f aca="false">COUNTIF($A2608:$F2608,E2608)</f>
        <v>1</v>
      </c>
      <c r="L2608" s="2" t="n">
        <f aca="false">COUNTIF($A2608:$F2608,F2608)</f>
        <v>1</v>
      </c>
      <c r="M2608" s="4" t="n">
        <f aca="false">SUM(G2608:L2608)=6</f>
        <v>1</v>
      </c>
      <c r="N2608" s="5" t="n">
        <f aca="false">(MIN(A2608:F2608) + MAX(A2608:F2608))/2</f>
        <v>54</v>
      </c>
      <c r="O2608" s="5" t="n">
        <f aca="false">(SUM(A2608:F2608) - MIN(A2608:F2608) - MAX(A2608:F2608))/4</f>
        <v>44.75</v>
      </c>
      <c r="P2608" s="4" t="b">
        <f aca="false">N2608&lt;O2608</f>
        <v>0</v>
      </c>
      <c r="Q2608" s="6" t="b">
        <f aca="false">AND(M2608,P2608)</f>
        <v>0</v>
      </c>
    </row>
    <row r="2609" customFormat="false" ht="14.25" hidden="false" customHeight="false" outlineLevel="0" collapsed="false">
      <c r="A2609" s="1" t="n">
        <v>47</v>
      </c>
      <c r="B2609" s="1" t="n">
        <v>60</v>
      </c>
      <c r="C2609" s="1" t="n">
        <v>56</v>
      </c>
      <c r="D2609" s="1" t="n">
        <v>19</v>
      </c>
      <c r="E2609" s="1" t="n">
        <v>42</v>
      </c>
      <c r="F2609" s="1" t="n">
        <v>21</v>
      </c>
      <c r="G2609" s="2" t="n">
        <f aca="false">COUNTIF($A2609:$F2609,A2609)</f>
        <v>1</v>
      </c>
      <c r="H2609" s="2" t="n">
        <f aca="false">COUNTIF($A2609:$F2609,B2609)</f>
        <v>1</v>
      </c>
      <c r="I2609" s="2" t="n">
        <f aca="false">COUNTIF($A2609:$F2609,C2609)</f>
        <v>1</v>
      </c>
      <c r="J2609" s="2" t="n">
        <f aca="false">COUNTIF($A2609:$F2609,D2609)</f>
        <v>1</v>
      </c>
      <c r="K2609" s="2" t="n">
        <f aca="false">COUNTIF($A2609:$F2609,E2609)</f>
        <v>1</v>
      </c>
      <c r="L2609" s="2" t="n">
        <f aca="false">COUNTIF($A2609:$F2609,F2609)</f>
        <v>1</v>
      </c>
      <c r="M2609" s="4" t="n">
        <f aca="false">SUM(G2609:L2609)=6</f>
        <v>1</v>
      </c>
      <c r="N2609" s="5" t="n">
        <f aca="false">(MIN(A2609:F2609) + MAX(A2609:F2609))/2</f>
        <v>39.5</v>
      </c>
      <c r="O2609" s="5" t="n">
        <f aca="false">(SUM(A2609:F2609) - MIN(A2609:F2609) - MAX(A2609:F2609))/4</f>
        <v>41.5</v>
      </c>
      <c r="P2609" s="4" t="b">
        <f aca="false">N2609&lt;O2609</f>
        <v>1</v>
      </c>
      <c r="Q2609" s="6" t="b">
        <f aca="false">AND(M2609,P2609)</f>
        <v>1</v>
      </c>
    </row>
    <row r="2610" customFormat="false" ht="14.25" hidden="false" customHeight="false" outlineLevel="0" collapsed="false">
      <c r="A2610" s="1" t="n">
        <v>12</v>
      </c>
      <c r="B2610" s="1" t="n">
        <v>30</v>
      </c>
      <c r="C2610" s="1" t="n">
        <v>74</v>
      </c>
      <c r="D2610" s="1" t="n">
        <v>9</v>
      </c>
      <c r="E2610" s="1" t="n">
        <v>54</v>
      </c>
      <c r="F2610" s="1" t="n">
        <v>76</v>
      </c>
      <c r="G2610" s="2" t="n">
        <f aca="false">COUNTIF($A2610:$F2610,A2610)</f>
        <v>1</v>
      </c>
      <c r="H2610" s="2" t="n">
        <f aca="false">COUNTIF($A2610:$F2610,B2610)</f>
        <v>1</v>
      </c>
      <c r="I2610" s="2" t="n">
        <f aca="false">COUNTIF($A2610:$F2610,C2610)</f>
        <v>1</v>
      </c>
      <c r="J2610" s="2" t="n">
        <f aca="false">COUNTIF($A2610:$F2610,D2610)</f>
        <v>1</v>
      </c>
      <c r="K2610" s="2" t="n">
        <f aca="false">COUNTIF($A2610:$F2610,E2610)</f>
        <v>1</v>
      </c>
      <c r="L2610" s="2" t="n">
        <f aca="false">COUNTIF($A2610:$F2610,F2610)</f>
        <v>1</v>
      </c>
      <c r="M2610" s="4" t="n">
        <f aca="false">SUM(G2610:L2610)=6</f>
        <v>1</v>
      </c>
      <c r="N2610" s="5" t="n">
        <f aca="false">(MIN(A2610:F2610) + MAX(A2610:F2610))/2</f>
        <v>42.5</v>
      </c>
      <c r="O2610" s="5" t="n">
        <f aca="false">(SUM(A2610:F2610) - MIN(A2610:F2610) - MAX(A2610:F2610))/4</f>
        <v>42.5</v>
      </c>
      <c r="P2610" s="4" t="b">
        <f aca="false">N2610&lt;O2610</f>
        <v>0</v>
      </c>
      <c r="Q2610" s="6" t="b">
        <f aca="false">AND(M2610,P2610)</f>
        <v>0</v>
      </c>
    </row>
    <row r="2611" customFormat="false" ht="14.25" hidden="false" customHeight="false" outlineLevel="0" collapsed="false">
      <c r="A2611" s="1" t="n">
        <v>85</v>
      </c>
      <c r="B2611" s="1" t="n">
        <v>95</v>
      </c>
      <c r="C2611" s="1" t="n">
        <v>51</v>
      </c>
      <c r="D2611" s="1" t="n">
        <v>21</v>
      </c>
      <c r="E2611" s="1" t="n">
        <v>10</v>
      </c>
      <c r="F2611" s="1" t="n">
        <v>45</v>
      </c>
      <c r="G2611" s="2" t="n">
        <f aca="false">COUNTIF($A2611:$F2611,A2611)</f>
        <v>1</v>
      </c>
      <c r="H2611" s="2" t="n">
        <f aca="false">COUNTIF($A2611:$F2611,B2611)</f>
        <v>1</v>
      </c>
      <c r="I2611" s="2" t="n">
        <f aca="false">COUNTIF($A2611:$F2611,C2611)</f>
        <v>1</v>
      </c>
      <c r="J2611" s="2" t="n">
        <f aca="false">COUNTIF($A2611:$F2611,D2611)</f>
        <v>1</v>
      </c>
      <c r="K2611" s="2" t="n">
        <f aca="false">COUNTIF($A2611:$F2611,E2611)</f>
        <v>1</v>
      </c>
      <c r="L2611" s="2" t="n">
        <f aca="false">COUNTIF($A2611:$F2611,F2611)</f>
        <v>1</v>
      </c>
      <c r="M2611" s="4" t="n">
        <f aca="false">SUM(G2611:L2611)=6</f>
        <v>1</v>
      </c>
      <c r="N2611" s="5" t="n">
        <f aca="false">(MIN(A2611:F2611) + MAX(A2611:F2611))/2</f>
        <v>52.5</v>
      </c>
      <c r="O2611" s="5" t="n">
        <f aca="false">(SUM(A2611:F2611) - MIN(A2611:F2611) - MAX(A2611:F2611))/4</f>
        <v>50.5</v>
      </c>
      <c r="P2611" s="4" t="b">
        <f aca="false">N2611&lt;O2611</f>
        <v>0</v>
      </c>
      <c r="Q2611" s="6" t="b">
        <f aca="false">AND(M2611,P2611)</f>
        <v>0</v>
      </c>
    </row>
    <row r="2612" customFormat="false" ht="14.25" hidden="false" customHeight="false" outlineLevel="0" collapsed="false">
      <c r="A2612" s="1" t="n">
        <v>92</v>
      </c>
      <c r="B2612" s="1" t="n">
        <v>89</v>
      </c>
      <c r="C2612" s="1" t="n">
        <v>41</v>
      </c>
      <c r="D2612" s="1" t="n">
        <v>85</v>
      </c>
      <c r="E2612" s="1" t="n">
        <v>17</v>
      </c>
      <c r="F2612" s="1" t="n">
        <v>22</v>
      </c>
      <c r="G2612" s="2" t="n">
        <f aca="false">COUNTIF($A2612:$F2612,A2612)</f>
        <v>1</v>
      </c>
      <c r="H2612" s="2" t="n">
        <f aca="false">COUNTIF($A2612:$F2612,B2612)</f>
        <v>1</v>
      </c>
      <c r="I2612" s="2" t="n">
        <f aca="false">COUNTIF($A2612:$F2612,C2612)</f>
        <v>1</v>
      </c>
      <c r="J2612" s="2" t="n">
        <f aca="false">COUNTIF($A2612:$F2612,D2612)</f>
        <v>1</v>
      </c>
      <c r="K2612" s="2" t="n">
        <f aca="false">COUNTIF($A2612:$F2612,E2612)</f>
        <v>1</v>
      </c>
      <c r="L2612" s="2" t="n">
        <f aca="false">COUNTIF($A2612:$F2612,F2612)</f>
        <v>1</v>
      </c>
      <c r="M2612" s="4" t="n">
        <f aca="false">SUM(G2612:L2612)=6</f>
        <v>1</v>
      </c>
      <c r="N2612" s="5" t="n">
        <f aca="false">(MIN(A2612:F2612) + MAX(A2612:F2612))/2</f>
        <v>54.5</v>
      </c>
      <c r="O2612" s="5" t="n">
        <f aca="false">(SUM(A2612:F2612) - MIN(A2612:F2612) - MAX(A2612:F2612))/4</f>
        <v>59.25</v>
      </c>
      <c r="P2612" s="4" t="b">
        <f aca="false">N2612&lt;O2612</f>
        <v>1</v>
      </c>
      <c r="Q2612" s="6" t="b">
        <f aca="false">AND(M2612,P2612)</f>
        <v>1</v>
      </c>
    </row>
    <row r="2613" customFormat="false" ht="14.25" hidden="false" customHeight="false" outlineLevel="0" collapsed="false">
      <c r="A2613" s="1" t="n">
        <v>82</v>
      </c>
      <c r="B2613" s="1" t="n">
        <v>76</v>
      </c>
      <c r="C2613" s="1" t="n">
        <v>40</v>
      </c>
      <c r="D2613" s="1" t="n">
        <v>21</v>
      </c>
      <c r="E2613" s="1" t="n">
        <v>39</v>
      </c>
      <c r="F2613" s="1" t="n">
        <v>21</v>
      </c>
      <c r="G2613" s="2" t="n">
        <f aca="false">COUNTIF($A2613:$F2613,A2613)</f>
        <v>1</v>
      </c>
      <c r="H2613" s="2" t="n">
        <f aca="false">COUNTIF($A2613:$F2613,B2613)</f>
        <v>1</v>
      </c>
      <c r="I2613" s="2" t="n">
        <f aca="false">COUNTIF($A2613:$F2613,C2613)</f>
        <v>1</v>
      </c>
      <c r="J2613" s="2" t="n">
        <f aca="false">COUNTIF($A2613:$F2613,D2613)</f>
        <v>2</v>
      </c>
      <c r="K2613" s="2" t="n">
        <f aca="false">COUNTIF($A2613:$F2613,E2613)</f>
        <v>1</v>
      </c>
      <c r="L2613" s="2" t="n">
        <f aca="false">COUNTIF($A2613:$F2613,F2613)</f>
        <v>2</v>
      </c>
      <c r="M2613" s="4" t="n">
        <f aca="false">SUM(G2613:L2613)=6</f>
        <v>0</v>
      </c>
      <c r="N2613" s="5" t="n">
        <f aca="false">(MIN(A2613:F2613) + MAX(A2613:F2613))/2</f>
        <v>51.5</v>
      </c>
      <c r="O2613" s="5" t="n">
        <f aca="false">(SUM(A2613:F2613) - MIN(A2613:F2613) - MAX(A2613:F2613))/4</f>
        <v>44</v>
      </c>
      <c r="P2613" s="4" t="b">
        <f aca="false">N2613&lt;O2613</f>
        <v>0</v>
      </c>
      <c r="Q2613" s="6" t="b">
        <f aca="false">AND(M2613,P2613)</f>
        <v>0</v>
      </c>
    </row>
    <row r="2614" customFormat="false" ht="14.25" hidden="false" customHeight="false" outlineLevel="0" collapsed="false">
      <c r="A2614" s="1" t="n">
        <v>91</v>
      </c>
      <c r="B2614" s="1" t="n">
        <v>57</v>
      </c>
      <c r="C2614" s="1" t="n">
        <v>24</v>
      </c>
      <c r="D2614" s="1" t="n">
        <v>78</v>
      </c>
      <c r="E2614" s="1" t="n">
        <v>88</v>
      </c>
      <c r="F2614" s="1" t="n">
        <v>28</v>
      </c>
      <c r="G2614" s="2" t="n">
        <f aca="false">COUNTIF($A2614:$F2614,A2614)</f>
        <v>1</v>
      </c>
      <c r="H2614" s="2" t="n">
        <f aca="false">COUNTIF($A2614:$F2614,B2614)</f>
        <v>1</v>
      </c>
      <c r="I2614" s="2" t="n">
        <f aca="false">COUNTIF($A2614:$F2614,C2614)</f>
        <v>1</v>
      </c>
      <c r="J2614" s="2" t="n">
        <f aca="false">COUNTIF($A2614:$F2614,D2614)</f>
        <v>1</v>
      </c>
      <c r="K2614" s="2" t="n">
        <f aca="false">COUNTIF($A2614:$F2614,E2614)</f>
        <v>1</v>
      </c>
      <c r="L2614" s="2" t="n">
        <f aca="false">COUNTIF($A2614:$F2614,F2614)</f>
        <v>1</v>
      </c>
      <c r="M2614" s="4" t="n">
        <f aca="false">SUM(G2614:L2614)=6</f>
        <v>1</v>
      </c>
      <c r="N2614" s="5" t="n">
        <f aca="false">(MIN(A2614:F2614) + MAX(A2614:F2614))/2</f>
        <v>57.5</v>
      </c>
      <c r="O2614" s="5" t="n">
        <f aca="false">(SUM(A2614:F2614) - MIN(A2614:F2614) - MAX(A2614:F2614))/4</f>
        <v>62.75</v>
      </c>
      <c r="P2614" s="4" t="b">
        <f aca="false">N2614&lt;O2614</f>
        <v>1</v>
      </c>
      <c r="Q2614" s="6" t="b">
        <f aca="false">AND(M2614,P2614)</f>
        <v>1</v>
      </c>
    </row>
    <row r="2615" customFormat="false" ht="14.25" hidden="false" customHeight="false" outlineLevel="0" collapsed="false">
      <c r="A2615" s="1" t="n">
        <v>26</v>
      </c>
      <c r="B2615" s="1" t="n">
        <v>56</v>
      </c>
      <c r="C2615" s="1" t="n">
        <v>97</v>
      </c>
      <c r="D2615" s="1" t="n">
        <v>65</v>
      </c>
      <c r="E2615" s="1" t="n">
        <v>13</v>
      </c>
      <c r="F2615" s="1" t="n">
        <v>53</v>
      </c>
      <c r="G2615" s="2" t="n">
        <f aca="false">COUNTIF($A2615:$F2615,A2615)</f>
        <v>1</v>
      </c>
      <c r="H2615" s="2" t="n">
        <f aca="false">COUNTIF($A2615:$F2615,B2615)</f>
        <v>1</v>
      </c>
      <c r="I2615" s="2" t="n">
        <f aca="false">COUNTIF($A2615:$F2615,C2615)</f>
        <v>1</v>
      </c>
      <c r="J2615" s="2" t="n">
        <f aca="false">COUNTIF($A2615:$F2615,D2615)</f>
        <v>1</v>
      </c>
      <c r="K2615" s="2" t="n">
        <f aca="false">COUNTIF($A2615:$F2615,E2615)</f>
        <v>1</v>
      </c>
      <c r="L2615" s="2" t="n">
        <f aca="false">COUNTIF($A2615:$F2615,F2615)</f>
        <v>1</v>
      </c>
      <c r="M2615" s="4" t="n">
        <f aca="false">SUM(G2615:L2615)=6</f>
        <v>1</v>
      </c>
      <c r="N2615" s="5" t="n">
        <f aca="false">(MIN(A2615:F2615) + MAX(A2615:F2615))/2</f>
        <v>55</v>
      </c>
      <c r="O2615" s="5" t="n">
        <f aca="false">(SUM(A2615:F2615) - MIN(A2615:F2615) - MAX(A2615:F2615))/4</f>
        <v>50</v>
      </c>
      <c r="P2615" s="4" t="b">
        <f aca="false">N2615&lt;O2615</f>
        <v>0</v>
      </c>
      <c r="Q2615" s="6" t="b">
        <f aca="false">AND(M2615,P2615)</f>
        <v>0</v>
      </c>
    </row>
    <row r="2616" customFormat="false" ht="14.25" hidden="false" customHeight="false" outlineLevel="0" collapsed="false">
      <c r="A2616" s="1" t="n">
        <v>21</v>
      </c>
      <c r="B2616" s="1" t="n">
        <v>46</v>
      </c>
      <c r="C2616" s="1" t="n">
        <v>17</v>
      </c>
      <c r="D2616" s="1" t="n">
        <v>46</v>
      </c>
      <c r="E2616" s="1" t="n">
        <v>4</v>
      </c>
      <c r="F2616" s="1" t="n">
        <v>27</v>
      </c>
      <c r="G2616" s="2" t="n">
        <f aca="false">COUNTIF($A2616:$F2616,A2616)</f>
        <v>1</v>
      </c>
      <c r="H2616" s="2" t="n">
        <f aca="false">COUNTIF($A2616:$F2616,B2616)</f>
        <v>2</v>
      </c>
      <c r="I2616" s="2" t="n">
        <f aca="false">COUNTIF($A2616:$F2616,C2616)</f>
        <v>1</v>
      </c>
      <c r="J2616" s="2" t="n">
        <f aca="false">COUNTIF($A2616:$F2616,D2616)</f>
        <v>2</v>
      </c>
      <c r="K2616" s="2" t="n">
        <f aca="false">COUNTIF($A2616:$F2616,E2616)</f>
        <v>1</v>
      </c>
      <c r="L2616" s="2" t="n">
        <f aca="false">COUNTIF($A2616:$F2616,F2616)</f>
        <v>1</v>
      </c>
      <c r="M2616" s="4" t="n">
        <f aca="false">SUM(G2616:L2616)=6</f>
        <v>0</v>
      </c>
      <c r="N2616" s="5" t="n">
        <f aca="false">(MIN(A2616:F2616) + MAX(A2616:F2616))/2</f>
        <v>25</v>
      </c>
      <c r="O2616" s="5" t="n">
        <f aca="false">(SUM(A2616:F2616) - MIN(A2616:F2616) - MAX(A2616:F2616))/4</f>
        <v>27.75</v>
      </c>
      <c r="P2616" s="4" t="b">
        <f aca="false">N2616&lt;O2616</f>
        <v>1</v>
      </c>
      <c r="Q2616" s="6" t="b">
        <f aca="false">AND(M2616,P2616)</f>
        <v>0</v>
      </c>
    </row>
    <row r="2617" customFormat="false" ht="14.25" hidden="false" customHeight="false" outlineLevel="0" collapsed="false">
      <c r="A2617" s="1" t="n">
        <v>8</v>
      </c>
      <c r="B2617" s="1" t="n">
        <v>14</v>
      </c>
      <c r="C2617" s="1" t="n">
        <v>18</v>
      </c>
      <c r="D2617" s="1" t="n">
        <v>9</v>
      </c>
      <c r="E2617" s="1" t="n">
        <v>33</v>
      </c>
      <c r="F2617" s="1" t="n">
        <v>83</v>
      </c>
      <c r="G2617" s="2" t="n">
        <f aca="false">COUNTIF($A2617:$F2617,A2617)</f>
        <v>1</v>
      </c>
      <c r="H2617" s="2" t="n">
        <f aca="false">COUNTIF($A2617:$F2617,B2617)</f>
        <v>1</v>
      </c>
      <c r="I2617" s="2" t="n">
        <f aca="false">COUNTIF($A2617:$F2617,C2617)</f>
        <v>1</v>
      </c>
      <c r="J2617" s="2" t="n">
        <f aca="false">COUNTIF($A2617:$F2617,D2617)</f>
        <v>1</v>
      </c>
      <c r="K2617" s="2" t="n">
        <f aca="false">COUNTIF($A2617:$F2617,E2617)</f>
        <v>1</v>
      </c>
      <c r="L2617" s="2" t="n">
        <f aca="false">COUNTIF($A2617:$F2617,F2617)</f>
        <v>1</v>
      </c>
      <c r="M2617" s="4" t="n">
        <f aca="false">SUM(G2617:L2617)=6</f>
        <v>1</v>
      </c>
      <c r="N2617" s="5" t="n">
        <f aca="false">(MIN(A2617:F2617) + MAX(A2617:F2617))/2</f>
        <v>45.5</v>
      </c>
      <c r="O2617" s="5" t="n">
        <f aca="false">(SUM(A2617:F2617) - MIN(A2617:F2617) - MAX(A2617:F2617))/4</f>
        <v>18.5</v>
      </c>
      <c r="P2617" s="4" t="b">
        <f aca="false">N2617&lt;O2617</f>
        <v>0</v>
      </c>
      <c r="Q2617" s="6" t="b">
        <f aca="false">AND(M2617,P2617)</f>
        <v>0</v>
      </c>
    </row>
    <row r="2618" customFormat="false" ht="14.25" hidden="false" customHeight="false" outlineLevel="0" collapsed="false">
      <c r="A2618" s="1" t="n">
        <v>4</v>
      </c>
      <c r="B2618" s="1" t="n">
        <v>57</v>
      </c>
      <c r="C2618" s="1" t="n">
        <v>25</v>
      </c>
      <c r="D2618" s="1" t="n">
        <v>21</v>
      </c>
      <c r="E2618" s="1" t="n">
        <v>37</v>
      </c>
      <c r="F2618" s="1" t="n">
        <v>8</v>
      </c>
      <c r="G2618" s="2" t="n">
        <f aca="false">COUNTIF($A2618:$F2618,A2618)</f>
        <v>1</v>
      </c>
      <c r="H2618" s="2" t="n">
        <f aca="false">COUNTIF($A2618:$F2618,B2618)</f>
        <v>1</v>
      </c>
      <c r="I2618" s="2" t="n">
        <f aca="false">COUNTIF($A2618:$F2618,C2618)</f>
        <v>1</v>
      </c>
      <c r="J2618" s="2" t="n">
        <f aca="false">COUNTIF($A2618:$F2618,D2618)</f>
        <v>1</v>
      </c>
      <c r="K2618" s="2" t="n">
        <f aca="false">COUNTIF($A2618:$F2618,E2618)</f>
        <v>1</v>
      </c>
      <c r="L2618" s="2" t="n">
        <f aca="false">COUNTIF($A2618:$F2618,F2618)</f>
        <v>1</v>
      </c>
      <c r="M2618" s="4" t="n">
        <f aca="false">SUM(G2618:L2618)=6</f>
        <v>1</v>
      </c>
      <c r="N2618" s="5" t="n">
        <f aca="false">(MIN(A2618:F2618) + MAX(A2618:F2618))/2</f>
        <v>30.5</v>
      </c>
      <c r="O2618" s="5" t="n">
        <f aca="false">(SUM(A2618:F2618) - MIN(A2618:F2618) - MAX(A2618:F2618))/4</f>
        <v>22.75</v>
      </c>
      <c r="P2618" s="4" t="b">
        <f aca="false">N2618&lt;O2618</f>
        <v>0</v>
      </c>
      <c r="Q2618" s="6" t="b">
        <f aca="false">AND(M2618,P2618)</f>
        <v>0</v>
      </c>
    </row>
    <row r="2619" customFormat="false" ht="14.25" hidden="false" customHeight="false" outlineLevel="0" collapsed="false">
      <c r="A2619" s="1" t="n">
        <v>51</v>
      </c>
      <c r="B2619" s="1" t="n">
        <v>10</v>
      </c>
      <c r="C2619" s="1" t="n">
        <v>84</v>
      </c>
      <c r="D2619" s="1" t="n">
        <v>75</v>
      </c>
      <c r="E2619" s="1" t="n">
        <v>93</v>
      </c>
      <c r="F2619" s="1" t="n">
        <v>4</v>
      </c>
      <c r="G2619" s="2" t="n">
        <f aca="false">COUNTIF($A2619:$F2619,A2619)</f>
        <v>1</v>
      </c>
      <c r="H2619" s="2" t="n">
        <f aca="false">COUNTIF($A2619:$F2619,B2619)</f>
        <v>1</v>
      </c>
      <c r="I2619" s="2" t="n">
        <f aca="false">COUNTIF($A2619:$F2619,C2619)</f>
        <v>1</v>
      </c>
      <c r="J2619" s="2" t="n">
        <f aca="false">COUNTIF($A2619:$F2619,D2619)</f>
        <v>1</v>
      </c>
      <c r="K2619" s="2" t="n">
        <f aca="false">COUNTIF($A2619:$F2619,E2619)</f>
        <v>1</v>
      </c>
      <c r="L2619" s="2" t="n">
        <f aca="false">COUNTIF($A2619:$F2619,F2619)</f>
        <v>1</v>
      </c>
      <c r="M2619" s="4" t="n">
        <f aca="false">SUM(G2619:L2619)=6</f>
        <v>1</v>
      </c>
      <c r="N2619" s="5" t="n">
        <f aca="false">(MIN(A2619:F2619) + MAX(A2619:F2619))/2</f>
        <v>48.5</v>
      </c>
      <c r="O2619" s="5" t="n">
        <f aca="false">(SUM(A2619:F2619) - MIN(A2619:F2619) - MAX(A2619:F2619))/4</f>
        <v>55</v>
      </c>
      <c r="P2619" s="4" t="b">
        <f aca="false">N2619&lt;O2619</f>
        <v>1</v>
      </c>
      <c r="Q2619" s="6" t="b">
        <f aca="false">AND(M2619,P2619)</f>
        <v>1</v>
      </c>
    </row>
    <row r="2620" customFormat="false" ht="14.25" hidden="false" customHeight="false" outlineLevel="0" collapsed="false">
      <c r="A2620" s="1" t="n">
        <v>91</v>
      </c>
      <c r="B2620" s="1" t="n">
        <v>16</v>
      </c>
      <c r="C2620" s="1" t="n">
        <v>13</v>
      </c>
      <c r="D2620" s="1" t="n">
        <v>3</v>
      </c>
      <c r="E2620" s="1" t="n">
        <v>57</v>
      </c>
      <c r="F2620" s="1" t="n">
        <v>26</v>
      </c>
      <c r="G2620" s="2" t="n">
        <f aca="false">COUNTIF($A2620:$F2620,A2620)</f>
        <v>1</v>
      </c>
      <c r="H2620" s="2" t="n">
        <f aca="false">COUNTIF($A2620:$F2620,B2620)</f>
        <v>1</v>
      </c>
      <c r="I2620" s="2" t="n">
        <f aca="false">COUNTIF($A2620:$F2620,C2620)</f>
        <v>1</v>
      </c>
      <c r="J2620" s="2" t="n">
        <f aca="false">COUNTIF($A2620:$F2620,D2620)</f>
        <v>1</v>
      </c>
      <c r="K2620" s="2" t="n">
        <f aca="false">COUNTIF($A2620:$F2620,E2620)</f>
        <v>1</v>
      </c>
      <c r="L2620" s="2" t="n">
        <f aca="false">COUNTIF($A2620:$F2620,F2620)</f>
        <v>1</v>
      </c>
      <c r="M2620" s="4" t="n">
        <f aca="false">SUM(G2620:L2620)=6</f>
        <v>1</v>
      </c>
      <c r="N2620" s="5" t="n">
        <f aca="false">(MIN(A2620:F2620) + MAX(A2620:F2620))/2</f>
        <v>47</v>
      </c>
      <c r="O2620" s="5" t="n">
        <f aca="false">(SUM(A2620:F2620) - MIN(A2620:F2620) - MAX(A2620:F2620))/4</f>
        <v>28</v>
      </c>
      <c r="P2620" s="4" t="b">
        <f aca="false">N2620&lt;O2620</f>
        <v>0</v>
      </c>
      <c r="Q2620" s="6" t="b">
        <f aca="false">AND(M2620,P2620)</f>
        <v>0</v>
      </c>
    </row>
    <row r="2621" customFormat="false" ht="14.25" hidden="false" customHeight="false" outlineLevel="0" collapsed="false">
      <c r="A2621" s="1" t="n">
        <v>96</v>
      </c>
      <c r="B2621" s="1" t="n">
        <v>49</v>
      </c>
      <c r="C2621" s="1" t="n">
        <v>71</v>
      </c>
      <c r="D2621" s="1" t="n">
        <v>70</v>
      </c>
      <c r="E2621" s="1" t="n">
        <v>63</v>
      </c>
      <c r="F2621" s="1" t="n">
        <v>62</v>
      </c>
      <c r="G2621" s="2" t="n">
        <f aca="false">COUNTIF($A2621:$F2621,A2621)</f>
        <v>1</v>
      </c>
      <c r="H2621" s="2" t="n">
        <f aca="false">COUNTIF($A2621:$F2621,B2621)</f>
        <v>1</v>
      </c>
      <c r="I2621" s="2" t="n">
        <f aca="false">COUNTIF($A2621:$F2621,C2621)</f>
        <v>1</v>
      </c>
      <c r="J2621" s="2" t="n">
        <f aca="false">COUNTIF($A2621:$F2621,D2621)</f>
        <v>1</v>
      </c>
      <c r="K2621" s="2" t="n">
        <f aca="false">COUNTIF($A2621:$F2621,E2621)</f>
        <v>1</v>
      </c>
      <c r="L2621" s="2" t="n">
        <f aca="false">COUNTIF($A2621:$F2621,F2621)</f>
        <v>1</v>
      </c>
      <c r="M2621" s="4" t="n">
        <f aca="false">SUM(G2621:L2621)=6</f>
        <v>1</v>
      </c>
      <c r="N2621" s="5" t="n">
        <f aca="false">(MIN(A2621:F2621) + MAX(A2621:F2621))/2</f>
        <v>72.5</v>
      </c>
      <c r="O2621" s="5" t="n">
        <f aca="false">(SUM(A2621:F2621) - MIN(A2621:F2621) - MAX(A2621:F2621))/4</f>
        <v>66.5</v>
      </c>
      <c r="P2621" s="4" t="b">
        <f aca="false">N2621&lt;O2621</f>
        <v>0</v>
      </c>
      <c r="Q2621" s="6" t="b">
        <f aca="false">AND(M2621,P2621)</f>
        <v>0</v>
      </c>
    </row>
    <row r="2622" customFormat="false" ht="14.25" hidden="false" customHeight="false" outlineLevel="0" collapsed="false">
      <c r="A2622" s="1" t="n">
        <v>5</v>
      </c>
      <c r="B2622" s="1" t="n">
        <v>9</v>
      </c>
      <c r="C2622" s="1" t="n">
        <v>2</v>
      </c>
      <c r="D2622" s="1" t="n">
        <v>69</v>
      </c>
      <c r="E2622" s="1" t="n">
        <v>7</v>
      </c>
      <c r="F2622" s="1" t="n">
        <v>68</v>
      </c>
      <c r="G2622" s="2" t="n">
        <f aca="false">COUNTIF($A2622:$F2622,A2622)</f>
        <v>1</v>
      </c>
      <c r="H2622" s="2" t="n">
        <f aca="false">COUNTIF($A2622:$F2622,B2622)</f>
        <v>1</v>
      </c>
      <c r="I2622" s="2" t="n">
        <f aca="false">COUNTIF($A2622:$F2622,C2622)</f>
        <v>1</v>
      </c>
      <c r="J2622" s="2" t="n">
        <f aca="false">COUNTIF($A2622:$F2622,D2622)</f>
        <v>1</v>
      </c>
      <c r="K2622" s="2" t="n">
        <f aca="false">COUNTIF($A2622:$F2622,E2622)</f>
        <v>1</v>
      </c>
      <c r="L2622" s="2" t="n">
        <f aca="false">COUNTIF($A2622:$F2622,F2622)</f>
        <v>1</v>
      </c>
      <c r="M2622" s="4" t="n">
        <f aca="false">SUM(G2622:L2622)=6</f>
        <v>1</v>
      </c>
      <c r="N2622" s="5" t="n">
        <f aca="false">(MIN(A2622:F2622) + MAX(A2622:F2622))/2</f>
        <v>35.5</v>
      </c>
      <c r="O2622" s="5" t="n">
        <f aca="false">(SUM(A2622:F2622) - MIN(A2622:F2622) - MAX(A2622:F2622))/4</f>
        <v>22.25</v>
      </c>
      <c r="P2622" s="4" t="b">
        <f aca="false">N2622&lt;O2622</f>
        <v>0</v>
      </c>
      <c r="Q2622" s="6" t="b">
        <f aca="false">AND(M2622,P2622)</f>
        <v>0</v>
      </c>
    </row>
    <row r="2623" customFormat="false" ht="14.25" hidden="false" customHeight="false" outlineLevel="0" collapsed="false">
      <c r="A2623" s="1" t="n">
        <v>44</v>
      </c>
      <c r="B2623" s="1" t="n">
        <v>54</v>
      </c>
      <c r="C2623" s="1" t="n">
        <v>99</v>
      </c>
      <c r="D2623" s="1" t="n">
        <v>24</v>
      </c>
      <c r="E2623" s="1" t="n">
        <v>21</v>
      </c>
      <c r="F2623" s="1" t="n">
        <v>36</v>
      </c>
      <c r="G2623" s="2" t="n">
        <f aca="false">COUNTIF($A2623:$F2623,A2623)</f>
        <v>1</v>
      </c>
      <c r="H2623" s="2" t="n">
        <f aca="false">COUNTIF($A2623:$F2623,B2623)</f>
        <v>1</v>
      </c>
      <c r="I2623" s="2" t="n">
        <f aca="false">COUNTIF($A2623:$F2623,C2623)</f>
        <v>1</v>
      </c>
      <c r="J2623" s="2" t="n">
        <f aca="false">COUNTIF($A2623:$F2623,D2623)</f>
        <v>1</v>
      </c>
      <c r="K2623" s="2" t="n">
        <f aca="false">COUNTIF($A2623:$F2623,E2623)</f>
        <v>1</v>
      </c>
      <c r="L2623" s="2" t="n">
        <f aca="false">COUNTIF($A2623:$F2623,F2623)</f>
        <v>1</v>
      </c>
      <c r="M2623" s="4" t="n">
        <f aca="false">SUM(G2623:L2623)=6</f>
        <v>1</v>
      </c>
      <c r="N2623" s="5" t="n">
        <f aca="false">(MIN(A2623:F2623) + MAX(A2623:F2623))/2</f>
        <v>60</v>
      </c>
      <c r="O2623" s="5" t="n">
        <f aca="false">(SUM(A2623:F2623) - MIN(A2623:F2623) - MAX(A2623:F2623))/4</f>
        <v>39.5</v>
      </c>
      <c r="P2623" s="4" t="b">
        <f aca="false">N2623&lt;O2623</f>
        <v>0</v>
      </c>
      <c r="Q2623" s="6" t="b">
        <f aca="false">AND(M2623,P2623)</f>
        <v>0</v>
      </c>
    </row>
    <row r="2624" customFormat="false" ht="14.25" hidden="false" customHeight="false" outlineLevel="0" collapsed="false">
      <c r="A2624" s="1" t="n">
        <v>1</v>
      </c>
      <c r="B2624" s="1" t="n">
        <v>96</v>
      </c>
      <c r="C2624" s="1" t="n">
        <v>24</v>
      </c>
      <c r="D2624" s="1" t="n">
        <v>24</v>
      </c>
      <c r="E2624" s="1" t="n">
        <v>84</v>
      </c>
      <c r="F2624" s="1" t="n">
        <v>98</v>
      </c>
      <c r="G2624" s="2" t="n">
        <f aca="false">COUNTIF($A2624:$F2624,A2624)</f>
        <v>1</v>
      </c>
      <c r="H2624" s="2" t="n">
        <f aca="false">COUNTIF($A2624:$F2624,B2624)</f>
        <v>1</v>
      </c>
      <c r="I2624" s="2" t="n">
        <f aca="false">COUNTIF($A2624:$F2624,C2624)</f>
        <v>2</v>
      </c>
      <c r="J2624" s="2" t="n">
        <f aca="false">COUNTIF($A2624:$F2624,D2624)</f>
        <v>2</v>
      </c>
      <c r="K2624" s="2" t="n">
        <f aca="false">COUNTIF($A2624:$F2624,E2624)</f>
        <v>1</v>
      </c>
      <c r="L2624" s="2" t="n">
        <f aca="false">COUNTIF($A2624:$F2624,F2624)</f>
        <v>1</v>
      </c>
      <c r="M2624" s="4" t="n">
        <f aca="false">SUM(G2624:L2624)=6</f>
        <v>0</v>
      </c>
      <c r="N2624" s="5" t="n">
        <f aca="false">(MIN(A2624:F2624) + MAX(A2624:F2624))/2</f>
        <v>49.5</v>
      </c>
      <c r="O2624" s="5" t="n">
        <f aca="false">(SUM(A2624:F2624) - MIN(A2624:F2624) - MAX(A2624:F2624))/4</f>
        <v>57</v>
      </c>
      <c r="P2624" s="4" t="b">
        <f aca="false">N2624&lt;O2624</f>
        <v>1</v>
      </c>
      <c r="Q2624" s="6" t="b">
        <f aca="false">AND(M2624,P2624)</f>
        <v>0</v>
      </c>
    </row>
    <row r="2625" customFormat="false" ht="14.25" hidden="false" customHeight="false" outlineLevel="0" collapsed="false">
      <c r="A2625" s="1" t="n">
        <v>45</v>
      </c>
      <c r="B2625" s="1" t="n">
        <v>58</v>
      </c>
      <c r="C2625" s="1" t="n">
        <v>16</v>
      </c>
      <c r="D2625" s="1" t="n">
        <v>35</v>
      </c>
      <c r="E2625" s="1" t="n">
        <v>1</v>
      </c>
      <c r="F2625" s="1" t="n">
        <v>56</v>
      </c>
      <c r="G2625" s="2" t="n">
        <f aca="false">COUNTIF($A2625:$F2625,A2625)</f>
        <v>1</v>
      </c>
      <c r="H2625" s="2" t="n">
        <f aca="false">COUNTIF($A2625:$F2625,B2625)</f>
        <v>1</v>
      </c>
      <c r="I2625" s="2" t="n">
        <f aca="false">COUNTIF($A2625:$F2625,C2625)</f>
        <v>1</v>
      </c>
      <c r="J2625" s="2" t="n">
        <f aca="false">COUNTIF($A2625:$F2625,D2625)</f>
        <v>1</v>
      </c>
      <c r="K2625" s="2" t="n">
        <f aca="false">COUNTIF($A2625:$F2625,E2625)</f>
        <v>1</v>
      </c>
      <c r="L2625" s="2" t="n">
        <f aca="false">COUNTIF($A2625:$F2625,F2625)</f>
        <v>1</v>
      </c>
      <c r="M2625" s="4" t="n">
        <f aca="false">SUM(G2625:L2625)=6</f>
        <v>1</v>
      </c>
      <c r="N2625" s="5" t="n">
        <f aca="false">(MIN(A2625:F2625) + MAX(A2625:F2625))/2</f>
        <v>29.5</v>
      </c>
      <c r="O2625" s="5" t="n">
        <f aca="false">(SUM(A2625:F2625) - MIN(A2625:F2625) - MAX(A2625:F2625))/4</f>
        <v>38</v>
      </c>
      <c r="P2625" s="4" t="b">
        <f aca="false">N2625&lt;O2625</f>
        <v>1</v>
      </c>
      <c r="Q2625" s="6" t="b">
        <f aca="false">AND(M2625,P2625)</f>
        <v>1</v>
      </c>
    </row>
    <row r="2626" customFormat="false" ht="14.25" hidden="false" customHeight="false" outlineLevel="0" collapsed="false">
      <c r="A2626" s="1" t="n">
        <v>43</v>
      </c>
      <c r="B2626" s="1" t="n">
        <v>86</v>
      </c>
      <c r="C2626" s="1" t="n">
        <v>90</v>
      </c>
      <c r="D2626" s="1" t="n">
        <v>42</v>
      </c>
      <c r="E2626" s="1" t="n">
        <v>3</v>
      </c>
      <c r="F2626" s="1" t="n">
        <v>58</v>
      </c>
      <c r="G2626" s="2" t="n">
        <f aca="false">COUNTIF($A2626:$F2626,A2626)</f>
        <v>1</v>
      </c>
      <c r="H2626" s="2" t="n">
        <f aca="false">COUNTIF($A2626:$F2626,B2626)</f>
        <v>1</v>
      </c>
      <c r="I2626" s="2" t="n">
        <f aca="false">COUNTIF($A2626:$F2626,C2626)</f>
        <v>1</v>
      </c>
      <c r="J2626" s="2" t="n">
        <f aca="false">COUNTIF($A2626:$F2626,D2626)</f>
        <v>1</v>
      </c>
      <c r="K2626" s="2" t="n">
        <f aca="false">COUNTIF($A2626:$F2626,E2626)</f>
        <v>1</v>
      </c>
      <c r="L2626" s="2" t="n">
        <f aca="false">COUNTIF($A2626:$F2626,F2626)</f>
        <v>1</v>
      </c>
      <c r="M2626" s="4" t="n">
        <f aca="false">SUM(G2626:L2626)=6</f>
        <v>1</v>
      </c>
      <c r="N2626" s="5" t="n">
        <f aca="false">(MIN(A2626:F2626) + MAX(A2626:F2626))/2</f>
        <v>46.5</v>
      </c>
      <c r="O2626" s="5" t="n">
        <f aca="false">(SUM(A2626:F2626) - MIN(A2626:F2626) - MAX(A2626:F2626))/4</f>
        <v>57.25</v>
      </c>
      <c r="P2626" s="4" t="b">
        <f aca="false">N2626&lt;O2626</f>
        <v>1</v>
      </c>
      <c r="Q2626" s="6" t="b">
        <f aca="false">AND(M2626,P2626)</f>
        <v>1</v>
      </c>
    </row>
    <row r="2627" customFormat="false" ht="14.25" hidden="false" customHeight="false" outlineLevel="0" collapsed="false">
      <c r="A2627" s="1" t="n">
        <v>99</v>
      </c>
      <c r="B2627" s="1" t="n">
        <v>10</v>
      </c>
      <c r="C2627" s="1" t="n">
        <v>34</v>
      </c>
      <c r="D2627" s="1" t="n">
        <v>26</v>
      </c>
      <c r="E2627" s="1" t="n">
        <v>74</v>
      </c>
      <c r="F2627" s="1" t="n">
        <v>28</v>
      </c>
      <c r="G2627" s="2" t="n">
        <f aca="false">COUNTIF($A2627:$F2627,A2627)</f>
        <v>1</v>
      </c>
      <c r="H2627" s="2" t="n">
        <f aca="false">COUNTIF($A2627:$F2627,B2627)</f>
        <v>1</v>
      </c>
      <c r="I2627" s="2" t="n">
        <f aca="false">COUNTIF($A2627:$F2627,C2627)</f>
        <v>1</v>
      </c>
      <c r="J2627" s="2" t="n">
        <f aca="false">COUNTIF($A2627:$F2627,D2627)</f>
        <v>1</v>
      </c>
      <c r="K2627" s="2" t="n">
        <f aca="false">COUNTIF($A2627:$F2627,E2627)</f>
        <v>1</v>
      </c>
      <c r="L2627" s="2" t="n">
        <f aca="false">COUNTIF($A2627:$F2627,F2627)</f>
        <v>1</v>
      </c>
      <c r="M2627" s="4" t="n">
        <f aca="false">SUM(G2627:L2627)=6</f>
        <v>1</v>
      </c>
      <c r="N2627" s="5" t="n">
        <f aca="false">(MIN(A2627:F2627) + MAX(A2627:F2627))/2</f>
        <v>54.5</v>
      </c>
      <c r="O2627" s="5" t="n">
        <f aca="false">(SUM(A2627:F2627) - MIN(A2627:F2627) - MAX(A2627:F2627))/4</f>
        <v>40.5</v>
      </c>
      <c r="P2627" s="4" t="b">
        <f aca="false">N2627&lt;O2627</f>
        <v>0</v>
      </c>
      <c r="Q2627" s="6" t="b">
        <f aca="false">AND(M2627,P2627)</f>
        <v>0</v>
      </c>
    </row>
    <row r="2628" customFormat="false" ht="14.25" hidden="false" customHeight="false" outlineLevel="0" collapsed="false">
      <c r="A2628" s="1" t="n">
        <v>79</v>
      </c>
      <c r="B2628" s="1" t="n">
        <v>11</v>
      </c>
      <c r="C2628" s="1" t="n">
        <v>86</v>
      </c>
      <c r="D2628" s="1" t="n">
        <v>13</v>
      </c>
      <c r="E2628" s="1" t="n">
        <v>68</v>
      </c>
      <c r="F2628" s="1" t="n">
        <v>90</v>
      </c>
      <c r="G2628" s="2" t="n">
        <f aca="false">COUNTIF($A2628:$F2628,A2628)</f>
        <v>1</v>
      </c>
      <c r="H2628" s="2" t="n">
        <f aca="false">COUNTIF($A2628:$F2628,B2628)</f>
        <v>1</v>
      </c>
      <c r="I2628" s="2" t="n">
        <f aca="false">COUNTIF($A2628:$F2628,C2628)</f>
        <v>1</v>
      </c>
      <c r="J2628" s="2" t="n">
        <f aca="false">COUNTIF($A2628:$F2628,D2628)</f>
        <v>1</v>
      </c>
      <c r="K2628" s="2" t="n">
        <f aca="false">COUNTIF($A2628:$F2628,E2628)</f>
        <v>1</v>
      </c>
      <c r="L2628" s="2" t="n">
        <f aca="false">COUNTIF($A2628:$F2628,F2628)</f>
        <v>1</v>
      </c>
      <c r="M2628" s="4" t="n">
        <f aca="false">SUM(G2628:L2628)=6</f>
        <v>1</v>
      </c>
      <c r="N2628" s="5" t="n">
        <f aca="false">(MIN(A2628:F2628) + MAX(A2628:F2628))/2</f>
        <v>50.5</v>
      </c>
      <c r="O2628" s="5" t="n">
        <f aca="false">(SUM(A2628:F2628) - MIN(A2628:F2628) - MAX(A2628:F2628))/4</f>
        <v>61.5</v>
      </c>
      <c r="P2628" s="4" t="b">
        <f aca="false">N2628&lt;O2628</f>
        <v>1</v>
      </c>
      <c r="Q2628" s="6" t="b">
        <f aca="false">AND(M2628,P2628)</f>
        <v>1</v>
      </c>
    </row>
    <row r="2629" customFormat="false" ht="14.25" hidden="false" customHeight="false" outlineLevel="0" collapsed="false">
      <c r="A2629" s="1" t="n">
        <v>78</v>
      </c>
      <c r="B2629" s="1" t="n">
        <v>61</v>
      </c>
      <c r="C2629" s="1" t="n">
        <v>70</v>
      </c>
      <c r="D2629" s="1" t="n">
        <v>15</v>
      </c>
      <c r="E2629" s="1" t="n">
        <v>5</v>
      </c>
      <c r="F2629" s="1" t="n">
        <v>18</v>
      </c>
      <c r="G2629" s="2" t="n">
        <f aca="false">COUNTIF($A2629:$F2629,A2629)</f>
        <v>1</v>
      </c>
      <c r="H2629" s="2" t="n">
        <f aca="false">COUNTIF($A2629:$F2629,B2629)</f>
        <v>1</v>
      </c>
      <c r="I2629" s="2" t="n">
        <f aca="false">COUNTIF($A2629:$F2629,C2629)</f>
        <v>1</v>
      </c>
      <c r="J2629" s="2" t="n">
        <f aca="false">COUNTIF($A2629:$F2629,D2629)</f>
        <v>1</v>
      </c>
      <c r="K2629" s="2" t="n">
        <f aca="false">COUNTIF($A2629:$F2629,E2629)</f>
        <v>1</v>
      </c>
      <c r="L2629" s="2" t="n">
        <f aca="false">COUNTIF($A2629:$F2629,F2629)</f>
        <v>1</v>
      </c>
      <c r="M2629" s="4" t="n">
        <f aca="false">SUM(G2629:L2629)=6</f>
        <v>1</v>
      </c>
      <c r="N2629" s="5" t="n">
        <f aca="false">(MIN(A2629:F2629) + MAX(A2629:F2629))/2</f>
        <v>41.5</v>
      </c>
      <c r="O2629" s="5" t="n">
        <f aca="false">(SUM(A2629:F2629) - MIN(A2629:F2629) - MAX(A2629:F2629))/4</f>
        <v>41</v>
      </c>
      <c r="P2629" s="4" t="b">
        <f aca="false">N2629&lt;O2629</f>
        <v>0</v>
      </c>
      <c r="Q2629" s="6" t="b">
        <f aca="false">AND(M2629,P2629)</f>
        <v>0</v>
      </c>
    </row>
    <row r="2630" customFormat="false" ht="14.25" hidden="false" customHeight="false" outlineLevel="0" collapsed="false">
      <c r="A2630" s="1" t="n">
        <v>64</v>
      </c>
      <c r="B2630" s="1" t="n">
        <v>52</v>
      </c>
      <c r="C2630" s="1" t="n">
        <v>99</v>
      </c>
      <c r="D2630" s="1" t="n">
        <v>33</v>
      </c>
      <c r="E2630" s="1" t="n">
        <v>53</v>
      </c>
      <c r="F2630" s="1" t="n">
        <v>63</v>
      </c>
      <c r="G2630" s="2" t="n">
        <f aca="false">COUNTIF($A2630:$F2630,A2630)</f>
        <v>1</v>
      </c>
      <c r="H2630" s="2" t="n">
        <f aca="false">COUNTIF($A2630:$F2630,B2630)</f>
        <v>1</v>
      </c>
      <c r="I2630" s="2" t="n">
        <f aca="false">COUNTIF($A2630:$F2630,C2630)</f>
        <v>1</v>
      </c>
      <c r="J2630" s="2" t="n">
        <f aca="false">COUNTIF($A2630:$F2630,D2630)</f>
        <v>1</v>
      </c>
      <c r="K2630" s="2" t="n">
        <f aca="false">COUNTIF($A2630:$F2630,E2630)</f>
        <v>1</v>
      </c>
      <c r="L2630" s="2" t="n">
        <f aca="false">COUNTIF($A2630:$F2630,F2630)</f>
        <v>1</v>
      </c>
      <c r="M2630" s="4" t="n">
        <f aca="false">SUM(G2630:L2630)=6</f>
        <v>1</v>
      </c>
      <c r="N2630" s="5" t="n">
        <f aca="false">(MIN(A2630:F2630) + MAX(A2630:F2630))/2</f>
        <v>66</v>
      </c>
      <c r="O2630" s="5" t="n">
        <f aca="false">(SUM(A2630:F2630) - MIN(A2630:F2630) - MAX(A2630:F2630))/4</f>
        <v>58</v>
      </c>
      <c r="P2630" s="4" t="b">
        <f aca="false">N2630&lt;O2630</f>
        <v>0</v>
      </c>
      <c r="Q2630" s="6" t="b">
        <f aca="false">AND(M2630,P2630)</f>
        <v>0</v>
      </c>
    </row>
    <row r="2631" customFormat="false" ht="14.25" hidden="false" customHeight="false" outlineLevel="0" collapsed="false">
      <c r="A2631" s="1" t="n">
        <v>20</v>
      </c>
      <c r="B2631" s="1" t="n">
        <v>48</v>
      </c>
      <c r="C2631" s="1" t="n">
        <v>76</v>
      </c>
      <c r="D2631" s="1" t="n">
        <v>60</v>
      </c>
      <c r="E2631" s="1" t="n">
        <v>56</v>
      </c>
      <c r="F2631" s="1" t="n">
        <v>10</v>
      </c>
      <c r="G2631" s="2" t="n">
        <f aca="false">COUNTIF($A2631:$F2631,A2631)</f>
        <v>1</v>
      </c>
      <c r="H2631" s="2" t="n">
        <f aca="false">COUNTIF($A2631:$F2631,B2631)</f>
        <v>1</v>
      </c>
      <c r="I2631" s="2" t="n">
        <f aca="false">COUNTIF($A2631:$F2631,C2631)</f>
        <v>1</v>
      </c>
      <c r="J2631" s="2" t="n">
        <f aca="false">COUNTIF($A2631:$F2631,D2631)</f>
        <v>1</v>
      </c>
      <c r="K2631" s="2" t="n">
        <f aca="false">COUNTIF($A2631:$F2631,E2631)</f>
        <v>1</v>
      </c>
      <c r="L2631" s="2" t="n">
        <f aca="false">COUNTIF($A2631:$F2631,F2631)</f>
        <v>1</v>
      </c>
      <c r="M2631" s="4" t="n">
        <f aca="false">SUM(G2631:L2631)=6</f>
        <v>1</v>
      </c>
      <c r="N2631" s="5" t="n">
        <f aca="false">(MIN(A2631:F2631) + MAX(A2631:F2631))/2</f>
        <v>43</v>
      </c>
      <c r="O2631" s="5" t="n">
        <f aca="false">(SUM(A2631:F2631) - MIN(A2631:F2631) - MAX(A2631:F2631))/4</f>
        <v>46</v>
      </c>
      <c r="P2631" s="4" t="b">
        <f aca="false">N2631&lt;O2631</f>
        <v>1</v>
      </c>
      <c r="Q2631" s="6" t="b">
        <f aca="false">AND(M2631,P2631)</f>
        <v>1</v>
      </c>
    </row>
    <row r="2632" customFormat="false" ht="14.25" hidden="false" customHeight="false" outlineLevel="0" collapsed="false">
      <c r="A2632" s="1" t="n">
        <v>76</v>
      </c>
      <c r="B2632" s="1" t="n">
        <v>90</v>
      </c>
      <c r="C2632" s="1" t="n">
        <v>20</v>
      </c>
      <c r="D2632" s="1" t="n">
        <v>7</v>
      </c>
      <c r="E2632" s="1" t="n">
        <v>74</v>
      </c>
      <c r="F2632" s="1" t="n">
        <v>56</v>
      </c>
      <c r="G2632" s="2" t="n">
        <f aca="false">COUNTIF($A2632:$F2632,A2632)</f>
        <v>1</v>
      </c>
      <c r="H2632" s="2" t="n">
        <f aca="false">COUNTIF($A2632:$F2632,B2632)</f>
        <v>1</v>
      </c>
      <c r="I2632" s="2" t="n">
        <f aca="false">COUNTIF($A2632:$F2632,C2632)</f>
        <v>1</v>
      </c>
      <c r="J2632" s="2" t="n">
        <f aca="false">COUNTIF($A2632:$F2632,D2632)</f>
        <v>1</v>
      </c>
      <c r="K2632" s="2" t="n">
        <f aca="false">COUNTIF($A2632:$F2632,E2632)</f>
        <v>1</v>
      </c>
      <c r="L2632" s="2" t="n">
        <f aca="false">COUNTIF($A2632:$F2632,F2632)</f>
        <v>1</v>
      </c>
      <c r="M2632" s="4" t="n">
        <f aca="false">SUM(G2632:L2632)=6</f>
        <v>1</v>
      </c>
      <c r="N2632" s="5" t="n">
        <f aca="false">(MIN(A2632:F2632) + MAX(A2632:F2632))/2</f>
        <v>48.5</v>
      </c>
      <c r="O2632" s="5" t="n">
        <f aca="false">(SUM(A2632:F2632) - MIN(A2632:F2632) - MAX(A2632:F2632))/4</f>
        <v>56.5</v>
      </c>
      <c r="P2632" s="4" t="b">
        <f aca="false">N2632&lt;O2632</f>
        <v>1</v>
      </c>
      <c r="Q2632" s="6" t="b">
        <f aca="false">AND(M2632,P2632)</f>
        <v>1</v>
      </c>
    </row>
    <row r="2633" customFormat="false" ht="14.25" hidden="false" customHeight="false" outlineLevel="0" collapsed="false">
      <c r="A2633" s="1" t="n">
        <v>15</v>
      </c>
      <c r="B2633" s="1" t="n">
        <v>5</v>
      </c>
      <c r="C2633" s="1" t="n">
        <v>85</v>
      </c>
      <c r="D2633" s="1" t="n">
        <v>99</v>
      </c>
      <c r="E2633" s="1" t="n">
        <v>50</v>
      </c>
      <c r="F2633" s="1" t="n">
        <v>16</v>
      </c>
      <c r="G2633" s="2" t="n">
        <f aca="false">COUNTIF($A2633:$F2633,A2633)</f>
        <v>1</v>
      </c>
      <c r="H2633" s="2" t="n">
        <f aca="false">COUNTIF($A2633:$F2633,B2633)</f>
        <v>1</v>
      </c>
      <c r="I2633" s="2" t="n">
        <f aca="false">COUNTIF($A2633:$F2633,C2633)</f>
        <v>1</v>
      </c>
      <c r="J2633" s="2" t="n">
        <f aca="false">COUNTIF($A2633:$F2633,D2633)</f>
        <v>1</v>
      </c>
      <c r="K2633" s="2" t="n">
        <f aca="false">COUNTIF($A2633:$F2633,E2633)</f>
        <v>1</v>
      </c>
      <c r="L2633" s="2" t="n">
        <f aca="false">COUNTIF($A2633:$F2633,F2633)</f>
        <v>1</v>
      </c>
      <c r="M2633" s="4" t="n">
        <f aca="false">SUM(G2633:L2633)=6</f>
        <v>1</v>
      </c>
      <c r="N2633" s="5" t="n">
        <f aca="false">(MIN(A2633:F2633) + MAX(A2633:F2633))/2</f>
        <v>52</v>
      </c>
      <c r="O2633" s="5" t="n">
        <f aca="false">(SUM(A2633:F2633) - MIN(A2633:F2633) - MAX(A2633:F2633))/4</f>
        <v>41.5</v>
      </c>
      <c r="P2633" s="4" t="b">
        <f aca="false">N2633&lt;O2633</f>
        <v>0</v>
      </c>
      <c r="Q2633" s="6" t="b">
        <f aca="false">AND(M2633,P2633)</f>
        <v>0</v>
      </c>
    </row>
    <row r="2634" customFormat="false" ht="14.25" hidden="false" customHeight="false" outlineLevel="0" collapsed="false">
      <c r="A2634" s="1" t="n">
        <v>99</v>
      </c>
      <c r="B2634" s="1" t="n">
        <v>75</v>
      </c>
      <c r="C2634" s="1" t="n">
        <v>46</v>
      </c>
      <c r="D2634" s="1" t="n">
        <v>41</v>
      </c>
      <c r="E2634" s="1" t="n">
        <v>31</v>
      </c>
      <c r="F2634" s="1" t="n">
        <v>13</v>
      </c>
      <c r="G2634" s="2" t="n">
        <f aca="false">COUNTIF($A2634:$F2634,A2634)</f>
        <v>1</v>
      </c>
      <c r="H2634" s="2" t="n">
        <f aca="false">COUNTIF($A2634:$F2634,B2634)</f>
        <v>1</v>
      </c>
      <c r="I2634" s="2" t="n">
        <f aca="false">COUNTIF($A2634:$F2634,C2634)</f>
        <v>1</v>
      </c>
      <c r="J2634" s="2" t="n">
        <f aca="false">COUNTIF($A2634:$F2634,D2634)</f>
        <v>1</v>
      </c>
      <c r="K2634" s="2" t="n">
        <f aca="false">COUNTIF($A2634:$F2634,E2634)</f>
        <v>1</v>
      </c>
      <c r="L2634" s="2" t="n">
        <f aca="false">COUNTIF($A2634:$F2634,F2634)</f>
        <v>1</v>
      </c>
      <c r="M2634" s="4" t="n">
        <f aca="false">SUM(G2634:L2634)=6</f>
        <v>1</v>
      </c>
      <c r="N2634" s="5" t="n">
        <f aca="false">(MIN(A2634:F2634) + MAX(A2634:F2634))/2</f>
        <v>56</v>
      </c>
      <c r="O2634" s="5" t="n">
        <f aca="false">(SUM(A2634:F2634) - MIN(A2634:F2634) - MAX(A2634:F2634))/4</f>
        <v>48.25</v>
      </c>
      <c r="P2634" s="4" t="b">
        <f aca="false">N2634&lt;O2634</f>
        <v>0</v>
      </c>
      <c r="Q2634" s="6" t="b">
        <f aca="false">AND(M2634,P2634)</f>
        <v>0</v>
      </c>
    </row>
    <row r="2635" customFormat="false" ht="14.25" hidden="false" customHeight="false" outlineLevel="0" collapsed="false">
      <c r="A2635" s="1" t="n">
        <v>21</v>
      </c>
      <c r="B2635" s="1" t="n">
        <v>38</v>
      </c>
      <c r="C2635" s="1" t="n">
        <v>6</v>
      </c>
      <c r="D2635" s="1" t="n">
        <v>1</v>
      </c>
      <c r="E2635" s="1" t="n">
        <v>1</v>
      </c>
      <c r="F2635" s="1" t="n">
        <v>68</v>
      </c>
      <c r="G2635" s="2" t="n">
        <f aca="false">COUNTIF($A2635:$F2635,A2635)</f>
        <v>1</v>
      </c>
      <c r="H2635" s="2" t="n">
        <f aca="false">COUNTIF($A2635:$F2635,B2635)</f>
        <v>1</v>
      </c>
      <c r="I2635" s="2" t="n">
        <f aca="false">COUNTIF($A2635:$F2635,C2635)</f>
        <v>1</v>
      </c>
      <c r="J2635" s="2" t="n">
        <f aca="false">COUNTIF($A2635:$F2635,D2635)</f>
        <v>2</v>
      </c>
      <c r="K2635" s="2" t="n">
        <f aca="false">COUNTIF($A2635:$F2635,E2635)</f>
        <v>2</v>
      </c>
      <c r="L2635" s="2" t="n">
        <f aca="false">COUNTIF($A2635:$F2635,F2635)</f>
        <v>1</v>
      </c>
      <c r="M2635" s="4" t="n">
        <f aca="false">SUM(G2635:L2635)=6</f>
        <v>0</v>
      </c>
      <c r="N2635" s="5" t="n">
        <f aca="false">(MIN(A2635:F2635) + MAX(A2635:F2635))/2</f>
        <v>34.5</v>
      </c>
      <c r="O2635" s="5" t="n">
        <f aca="false">(SUM(A2635:F2635) - MIN(A2635:F2635) - MAX(A2635:F2635))/4</f>
        <v>16.5</v>
      </c>
      <c r="P2635" s="4" t="b">
        <f aca="false">N2635&lt;O2635</f>
        <v>0</v>
      </c>
      <c r="Q2635" s="6" t="b">
        <f aca="false">AND(M2635,P2635)</f>
        <v>0</v>
      </c>
    </row>
    <row r="2636" customFormat="false" ht="14.25" hidden="false" customHeight="false" outlineLevel="0" collapsed="false">
      <c r="A2636" s="1" t="n">
        <v>70</v>
      </c>
      <c r="B2636" s="1" t="n">
        <v>31</v>
      </c>
      <c r="C2636" s="1" t="n">
        <v>86</v>
      </c>
      <c r="D2636" s="1" t="n">
        <v>47</v>
      </c>
      <c r="E2636" s="1" t="n">
        <v>54</v>
      </c>
      <c r="F2636" s="1" t="n">
        <v>81</v>
      </c>
      <c r="G2636" s="2" t="n">
        <f aca="false">COUNTIF($A2636:$F2636,A2636)</f>
        <v>1</v>
      </c>
      <c r="H2636" s="2" t="n">
        <f aca="false">COUNTIF($A2636:$F2636,B2636)</f>
        <v>1</v>
      </c>
      <c r="I2636" s="2" t="n">
        <f aca="false">COUNTIF($A2636:$F2636,C2636)</f>
        <v>1</v>
      </c>
      <c r="J2636" s="2" t="n">
        <f aca="false">COUNTIF($A2636:$F2636,D2636)</f>
        <v>1</v>
      </c>
      <c r="K2636" s="2" t="n">
        <f aca="false">COUNTIF($A2636:$F2636,E2636)</f>
        <v>1</v>
      </c>
      <c r="L2636" s="2" t="n">
        <f aca="false">COUNTIF($A2636:$F2636,F2636)</f>
        <v>1</v>
      </c>
      <c r="M2636" s="4" t="n">
        <f aca="false">SUM(G2636:L2636)=6</f>
        <v>1</v>
      </c>
      <c r="N2636" s="5" t="n">
        <f aca="false">(MIN(A2636:F2636) + MAX(A2636:F2636))/2</f>
        <v>58.5</v>
      </c>
      <c r="O2636" s="5" t="n">
        <f aca="false">(SUM(A2636:F2636) - MIN(A2636:F2636) - MAX(A2636:F2636))/4</f>
        <v>63</v>
      </c>
      <c r="P2636" s="4" t="b">
        <f aca="false">N2636&lt;O2636</f>
        <v>1</v>
      </c>
      <c r="Q2636" s="6" t="b">
        <f aca="false">AND(M2636,P2636)</f>
        <v>1</v>
      </c>
    </row>
    <row r="2637" customFormat="false" ht="14.25" hidden="false" customHeight="false" outlineLevel="0" collapsed="false">
      <c r="A2637" s="1" t="n">
        <v>19</v>
      </c>
      <c r="B2637" s="1" t="n">
        <v>27</v>
      </c>
      <c r="C2637" s="1" t="n">
        <v>32</v>
      </c>
      <c r="D2637" s="1" t="n">
        <v>15</v>
      </c>
      <c r="E2637" s="1" t="n">
        <v>17</v>
      </c>
      <c r="F2637" s="1" t="n">
        <v>44</v>
      </c>
      <c r="G2637" s="2" t="n">
        <f aca="false">COUNTIF($A2637:$F2637,A2637)</f>
        <v>1</v>
      </c>
      <c r="H2637" s="2" t="n">
        <f aca="false">COUNTIF($A2637:$F2637,B2637)</f>
        <v>1</v>
      </c>
      <c r="I2637" s="2" t="n">
        <f aca="false">COUNTIF($A2637:$F2637,C2637)</f>
        <v>1</v>
      </c>
      <c r="J2637" s="2" t="n">
        <f aca="false">COUNTIF($A2637:$F2637,D2637)</f>
        <v>1</v>
      </c>
      <c r="K2637" s="2" t="n">
        <f aca="false">COUNTIF($A2637:$F2637,E2637)</f>
        <v>1</v>
      </c>
      <c r="L2637" s="2" t="n">
        <f aca="false">COUNTIF($A2637:$F2637,F2637)</f>
        <v>1</v>
      </c>
      <c r="M2637" s="4" t="n">
        <f aca="false">SUM(G2637:L2637)=6</f>
        <v>1</v>
      </c>
      <c r="N2637" s="5" t="n">
        <f aca="false">(MIN(A2637:F2637) + MAX(A2637:F2637))/2</f>
        <v>29.5</v>
      </c>
      <c r="O2637" s="5" t="n">
        <f aca="false">(SUM(A2637:F2637) - MIN(A2637:F2637) - MAX(A2637:F2637))/4</f>
        <v>23.75</v>
      </c>
      <c r="P2637" s="4" t="b">
        <f aca="false">N2637&lt;O2637</f>
        <v>0</v>
      </c>
      <c r="Q2637" s="6" t="b">
        <f aca="false">AND(M2637,P2637)</f>
        <v>0</v>
      </c>
    </row>
    <row r="2638" customFormat="false" ht="14.25" hidden="false" customHeight="false" outlineLevel="0" collapsed="false">
      <c r="A2638" s="1" t="n">
        <v>99</v>
      </c>
      <c r="B2638" s="1" t="n">
        <v>98</v>
      </c>
      <c r="C2638" s="1" t="n">
        <v>39</v>
      </c>
      <c r="D2638" s="1" t="n">
        <v>6</v>
      </c>
      <c r="E2638" s="1" t="n">
        <v>6</v>
      </c>
      <c r="F2638" s="1" t="n">
        <v>89</v>
      </c>
      <c r="G2638" s="2" t="n">
        <f aca="false">COUNTIF($A2638:$F2638,A2638)</f>
        <v>1</v>
      </c>
      <c r="H2638" s="2" t="n">
        <f aca="false">COUNTIF($A2638:$F2638,B2638)</f>
        <v>1</v>
      </c>
      <c r="I2638" s="2" t="n">
        <f aca="false">COUNTIF($A2638:$F2638,C2638)</f>
        <v>1</v>
      </c>
      <c r="J2638" s="2" t="n">
        <f aca="false">COUNTIF($A2638:$F2638,D2638)</f>
        <v>2</v>
      </c>
      <c r="K2638" s="2" t="n">
        <f aca="false">COUNTIF($A2638:$F2638,E2638)</f>
        <v>2</v>
      </c>
      <c r="L2638" s="2" t="n">
        <f aca="false">COUNTIF($A2638:$F2638,F2638)</f>
        <v>1</v>
      </c>
      <c r="M2638" s="4" t="n">
        <f aca="false">SUM(G2638:L2638)=6</f>
        <v>0</v>
      </c>
      <c r="N2638" s="5" t="n">
        <f aca="false">(MIN(A2638:F2638) + MAX(A2638:F2638))/2</f>
        <v>52.5</v>
      </c>
      <c r="O2638" s="5" t="n">
        <f aca="false">(SUM(A2638:F2638) - MIN(A2638:F2638) - MAX(A2638:F2638))/4</f>
        <v>58</v>
      </c>
      <c r="P2638" s="4" t="b">
        <f aca="false">N2638&lt;O2638</f>
        <v>1</v>
      </c>
      <c r="Q2638" s="6" t="b">
        <f aca="false">AND(M2638,P2638)</f>
        <v>0</v>
      </c>
    </row>
    <row r="2639" customFormat="false" ht="14.25" hidden="false" customHeight="false" outlineLevel="0" collapsed="false">
      <c r="A2639" s="1" t="n">
        <v>99</v>
      </c>
      <c r="B2639" s="1" t="n">
        <v>36</v>
      </c>
      <c r="C2639" s="1" t="n">
        <v>32</v>
      </c>
      <c r="D2639" s="1" t="n">
        <v>13</v>
      </c>
      <c r="E2639" s="1" t="n">
        <v>71</v>
      </c>
      <c r="F2639" s="1" t="n">
        <v>91</v>
      </c>
      <c r="G2639" s="2" t="n">
        <f aca="false">COUNTIF($A2639:$F2639,A2639)</f>
        <v>1</v>
      </c>
      <c r="H2639" s="2" t="n">
        <f aca="false">COUNTIF($A2639:$F2639,B2639)</f>
        <v>1</v>
      </c>
      <c r="I2639" s="2" t="n">
        <f aca="false">COUNTIF($A2639:$F2639,C2639)</f>
        <v>1</v>
      </c>
      <c r="J2639" s="2" t="n">
        <f aca="false">COUNTIF($A2639:$F2639,D2639)</f>
        <v>1</v>
      </c>
      <c r="K2639" s="2" t="n">
        <f aca="false">COUNTIF($A2639:$F2639,E2639)</f>
        <v>1</v>
      </c>
      <c r="L2639" s="2" t="n">
        <f aca="false">COUNTIF($A2639:$F2639,F2639)</f>
        <v>1</v>
      </c>
      <c r="M2639" s="4" t="n">
        <f aca="false">SUM(G2639:L2639)=6</f>
        <v>1</v>
      </c>
      <c r="N2639" s="5" t="n">
        <f aca="false">(MIN(A2639:F2639) + MAX(A2639:F2639))/2</f>
        <v>56</v>
      </c>
      <c r="O2639" s="5" t="n">
        <f aca="false">(SUM(A2639:F2639) - MIN(A2639:F2639) - MAX(A2639:F2639))/4</f>
        <v>57.5</v>
      </c>
      <c r="P2639" s="4" t="b">
        <f aca="false">N2639&lt;O2639</f>
        <v>1</v>
      </c>
      <c r="Q2639" s="6" t="b">
        <f aca="false">AND(M2639,P2639)</f>
        <v>1</v>
      </c>
    </row>
    <row r="2640" customFormat="false" ht="14.25" hidden="false" customHeight="false" outlineLevel="0" collapsed="false">
      <c r="A2640" s="1" t="n">
        <v>8</v>
      </c>
      <c r="B2640" s="1" t="n">
        <v>10</v>
      </c>
      <c r="C2640" s="1" t="n">
        <v>63</v>
      </c>
      <c r="D2640" s="1" t="n">
        <v>64</v>
      </c>
      <c r="E2640" s="1" t="n">
        <v>35</v>
      </c>
      <c r="F2640" s="1" t="n">
        <v>91</v>
      </c>
      <c r="G2640" s="2" t="n">
        <f aca="false">COUNTIF($A2640:$F2640,A2640)</f>
        <v>1</v>
      </c>
      <c r="H2640" s="2" t="n">
        <f aca="false">COUNTIF($A2640:$F2640,B2640)</f>
        <v>1</v>
      </c>
      <c r="I2640" s="2" t="n">
        <f aca="false">COUNTIF($A2640:$F2640,C2640)</f>
        <v>1</v>
      </c>
      <c r="J2640" s="2" t="n">
        <f aca="false">COUNTIF($A2640:$F2640,D2640)</f>
        <v>1</v>
      </c>
      <c r="K2640" s="2" t="n">
        <f aca="false">COUNTIF($A2640:$F2640,E2640)</f>
        <v>1</v>
      </c>
      <c r="L2640" s="2" t="n">
        <f aca="false">COUNTIF($A2640:$F2640,F2640)</f>
        <v>1</v>
      </c>
      <c r="M2640" s="4" t="n">
        <f aca="false">SUM(G2640:L2640)=6</f>
        <v>1</v>
      </c>
      <c r="N2640" s="5" t="n">
        <f aca="false">(MIN(A2640:F2640) + MAX(A2640:F2640))/2</f>
        <v>49.5</v>
      </c>
      <c r="O2640" s="5" t="n">
        <f aca="false">(SUM(A2640:F2640) - MIN(A2640:F2640) - MAX(A2640:F2640))/4</f>
        <v>43</v>
      </c>
      <c r="P2640" s="4" t="b">
        <f aca="false">N2640&lt;O2640</f>
        <v>0</v>
      </c>
      <c r="Q2640" s="6" t="b">
        <f aca="false">AND(M2640,P2640)</f>
        <v>0</v>
      </c>
    </row>
    <row r="2641" customFormat="false" ht="14.25" hidden="false" customHeight="false" outlineLevel="0" collapsed="false">
      <c r="A2641" s="1" t="n">
        <v>51</v>
      </c>
      <c r="B2641" s="1" t="n">
        <v>40</v>
      </c>
      <c r="C2641" s="1" t="n">
        <v>35</v>
      </c>
      <c r="D2641" s="1" t="n">
        <v>15</v>
      </c>
      <c r="E2641" s="1" t="n">
        <v>99</v>
      </c>
      <c r="F2641" s="1" t="n">
        <v>55</v>
      </c>
      <c r="G2641" s="2" t="n">
        <f aca="false">COUNTIF($A2641:$F2641,A2641)</f>
        <v>1</v>
      </c>
      <c r="H2641" s="2" t="n">
        <f aca="false">COUNTIF($A2641:$F2641,B2641)</f>
        <v>1</v>
      </c>
      <c r="I2641" s="2" t="n">
        <f aca="false">COUNTIF($A2641:$F2641,C2641)</f>
        <v>1</v>
      </c>
      <c r="J2641" s="2" t="n">
        <f aca="false">COUNTIF($A2641:$F2641,D2641)</f>
        <v>1</v>
      </c>
      <c r="K2641" s="2" t="n">
        <f aca="false">COUNTIF($A2641:$F2641,E2641)</f>
        <v>1</v>
      </c>
      <c r="L2641" s="2" t="n">
        <f aca="false">COUNTIF($A2641:$F2641,F2641)</f>
        <v>1</v>
      </c>
      <c r="M2641" s="4" t="n">
        <f aca="false">SUM(G2641:L2641)=6</f>
        <v>1</v>
      </c>
      <c r="N2641" s="5" t="n">
        <f aca="false">(MIN(A2641:F2641) + MAX(A2641:F2641))/2</f>
        <v>57</v>
      </c>
      <c r="O2641" s="5" t="n">
        <f aca="false">(SUM(A2641:F2641) - MIN(A2641:F2641) - MAX(A2641:F2641))/4</f>
        <v>45.25</v>
      </c>
      <c r="P2641" s="4" t="b">
        <f aca="false">N2641&lt;O2641</f>
        <v>0</v>
      </c>
      <c r="Q2641" s="6" t="b">
        <f aca="false">AND(M2641,P2641)</f>
        <v>0</v>
      </c>
    </row>
    <row r="2642" customFormat="false" ht="14.25" hidden="false" customHeight="false" outlineLevel="0" collapsed="false">
      <c r="A2642" s="1" t="n">
        <v>87</v>
      </c>
      <c r="B2642" s="1" t="n">
        <v>94</v>
      </c>
      <c r="C2642" s="1" t="n">
        <v>38</v>
      </c>
      <c r="D2642" s="1" t="n">
        <v>25</v>
      </c>
      <c r="E2642" s="1" t="n">
        <v>22</v>
      </c>
      <c r="F2642" s="1" t="n">
        <v>30</v>
      </c>
      <c r="G2642" s="2" t="n">
        <f aca="false">COUNTIF($A2642:$F2642,A2642)</f>
        <v>1</v>
      </c>
      <c r="H2642" s="2" t="n">
        <f aca="false">COUNTIF($A2642:$F2642,B2642)</f>
        <v>1</v>
      </c>
      <c r="I2642" s="2" t="n">
        <f aca="false">COUNTIF($A2642:$F2642,C2642)</f>
        <v>1</v>
      </c>
      <c r="J2642" s="2" t="n">
        <f aca="false">COUNTIF($A2642:$F2642,D2642)</f>
        <v>1</v>
      </c>
      <c r="K2642" s="2" t="n">
        <f aca="false">COUNTIF($A2642:$F2642,E2642)</f>
        <v>1</v>
      </c>
      <c r="L2642" s="2" t="n">
        <f aca="false">COUNTIF($A2642:$F2642,F2642)</f>
        <v>1</v>
      </c>
      <c r="M2642" s="4" t="n">
        <f aca="false">SUM(G2642:L2642)=6</f>
        <v>1</v>
      </c>
      <c r="N2642" s="5" t="n">
        <f aca="false">(MIN(A2642:F2642) + MAX(A2642:F2642))/2</f>
        <v>58</v>
      </c>
      <c r="O2642" s="5" t="n">
        <f aca="false">(SUM(A2642:F2642) - MIN(A2642:F2642) - MAX(A2642:F2642))/4</f>
        <v>45</v>
      </c>
      <c r="P2642" s="4" t="b">
        <f aca="false">N2642&lt;O2642</f>
        <v>0</v>
      </c>
      <c r="Q2642" s="6" t="b">
        <f aca="false">AND(M2642,P2642)</f>
        <v>0</v>
      </c>
    </row>
    <row r="2643" customFormat="false" ht="14.25" hidden="false" customHeight="false" outlineLevel="0" collapsed="false">
      <c r="A2643" s="1" t="n">
        <v>19</v>
      </c>
      <c r="B2643" s="1" t="n">
        <v>31</v>
      </c>
      <c r="C2643" s="1" t="n">
        <v>71</v>
      </c>
      <c r="D2643" s="1" t="n">
        <v>7</v>
      </c>
      <c r="E2643" s="1" t="n">
        <v>38</v>
      </c>
      <c r="F2643" s="1" t="n">
        <v>83</v>
      </c>
      <c r="G2643" s="2" t="n">
        <f aca="false">COUNTIF($A2643:$F2643,A2643)</f>
        <v>1</v>
      </c>
      <c r="H2643" s="2" t="n">
        <f aca="false">COUNTIF($A2643:$F2643,B2643)</f>
        <v>1</v>
      </c>
      <c r="I2643" s="2" t="n">
        <f aca="false">COUNTIF($A2643:$F2643,C2643)</f>
        <v>1</v>
      </c>
      <c r="J2643" s="2" t="n">
        <f aca="false">COUNTIF($A2643:$F2643,D2643)</f>
        <v>1</v>
      </c>
      <c r="K2643" s="2" t="n">
        <f aca="false">COUNTIF($A2643:$F2643,E2643)</f>
        <v>1</v>
      </c>
      <c r="L2643" s="2" t="n">
        <f aca="false">COUNTIF($A2643:$F2643,F2643)</f>
        <v>1</v>
      </c>
      <c r="M2643" s="4" t="n">
        <f aca="false">SUM(G2643:L2643)=6</f>
        <v>1</v>
      </c>
      <c r="N2643" s="5" t="n">
        <f aca="false">(MIN(A2643:F2643) + MAX(A2643:F2643))/2</f>
        <v>45</v>
      </c>
      <c r="O2643" s="5" t="n">
        <f aca="false">(SUM(A2643:F2643) - MIN(A2643:F2643) - MAX(A2643:F2643))/4</f>
        <v>39.75</v>
      </c>
      <c r="P2643" s="4" t="b">
        <f aca="false">N2643&lt;O2643</f>
        <v>0</v>
      </c>
      <c r="Q2643" s="6" t="b">
        <f aca="false">AND(M2643,P2643)</f>
        <v>0</v>
      </c>
    </row>
    <row r="2644" customFormat="false" ht="14.25" hidden="false" customHeight="false" outlineLevel="0" collapsed="false">
      <c r="A2644" s="1" t="n">
        <v>81</v>
      </c>
      <c r="B2644" s="1" t="n">
        <v>37</v>
      </c>
      <c r="C2644" s="1" t="n">
        <v>49</v>
      </c>
      <c r="D2644" s="1" t="n">
        <v>33</v>
      </c>
      <c r="E2644" s="1" t="n">
        <v>63</v>
      </c>
      <c r="F2644" s="1" t="n">
        <v>46</v>
      </c>
      <c r="G2644" s="2" t="n">
        <f aca="false">COUNTIF($A2644:$F2644,A2644)</f>
        <v>1</v>
      </c>
      <c r="H2644" s="2" t="n">
        <f aca="false">COUNTIF($A2644:$F2644,B2644)</f>
        <v>1</v>
      </c>
      <c r="I2644" s="2" t="n">
        <f aca="false">COUNTIF($A2644:$F2644,C2644)</f>
        <v>1</v>
      </c>
      <c r="J2644" s="2" t="n">
        <f aca="false">COUNTIF($A2644:$F2644,D2644)</f>
        <v>1</v>
      </c>
      <c r="K2644" s="2" t="n">
        <f aca="false">COUNTIF($A2644:$F2644,E2644)</f>
        <v>1</v>
      </c>
      <c r="L2644" s="2" t="n">
        <f aca="false">COUNTIF($A2644:$F2644,F2644)</f>
        <v>1</v>
      </c>
      <c r="M2644" s="4" t="n">
        <f aca="false">SUM(G2644:L2644)=6</f>
        <v>1</v>
      </c>
      <c r="N2644" s="5" t="n">
        <f aca="false">(MIN(A2644:F2644) + MAX(A2644:F2644))/2</f>
        <v>57</v>
      </c>
      <c r="O2644" s="5" t="n">
        <f aca="false">(SUM(A2644:F2644) - MIN(A2644:F2644) - MAX(A2644:F2644))/4</f>
        <v>48.75</v>
      </c>
      <c r="P2644" s="4" t="b">
        <f aca="false">N2644&lt;O2644</f>
        <v>0</v>
      </c>
      <c r="Q2644" s="6" t="b">
        <f aca="false">AND(M2644,P2644)</f>
        <v>0</v>
      </c>
    </row>
    <row r="2645" customFormat="false" ht="14.25" hidden="false" customHeight="false" outlineLevel="0" collapsed="false">
      <c r="A2645" s="1" t="n">
        <v>23</v>
      </c>
      <c r="B2645" s="1" t="n">
        <v>27</v>
      </c>
      <c r="C2645" s="1" t="n">
        <v>87</v>
      </c>
      <c r="D2645" s="1" t="n">
        <v>74</v>
      </c>
      <c r="E2645" s="1" t="n">
        <v>84</v>
      </c>
      <c r="F2645" s="1" t="n">
        <v>93</v>
      </c>
      <c r="G2645" s="2" t="n">
        <f aca="false">COUNTIF($A2645:$F2645,A2645)</f>
        <v>1</v>
      </c>
      <c r="H2645" s="2" t="n">
        <f aca="false">COUNTIF($A2645:$F2645,B2645)</f>
        <v>1</v>
      </c>
      <c r="I2645" s="2" t="n">
        <f aca="false">COUNTIF($A2645:$F2645,C2645)</f>
        <v>1</v>
      </c>
      <c r="J2645" s="2" t="n">
        <f aca="false">COUNTIF($A2645:$F2645,D2645)</f>
        <v>1</v>
      </c>
      <c r="K2645" s="2" t="n">
        <f aca="false">COUNTIF($A2645:$F2645,E2645)</f>
        <v>1</v>
      </c>
      <c r="L2645" s="2" t="n">
        <f aca="false">COUNTIF($A2645:$F2645,F2645)</f>
        <v>1</v>
      </c>
      <c r="M2645" s="4" t="n">
        <f aca="false">SUM(G2645:L2645)=6</f>
        <v>1</v>
      </c>
      <c r="N2645" s="5" t="n">
        <f aca="false">(MIN(A2645:F2645) + MAX(A2645:F2645))/2</f>
        <v>58</v>
      </c>
      <c r="O2645" s="5" t="n">
        <f aca="false">(SUM(A2645:F2645) - MIN(A2645:F2645) - MAX(A2645:F2645))/4</f>
        <v>68</v>
      </c>
      <c r="P2645" s="4" t="b">
        <f aca="false">N2645&lt;O2645</f>
        <v>1</v>
      </c>
      <c r="Q2645" s="6" t="b">
        <f aca="false">AND(M2645,P2645)</f>
        <v>1</v>
      </c>
    </row>
    <row r="2646" customFormat="false" ht="14.25" hidden="false" customHeight="false" outlineLevel="0" collapsed="false">
      <c r="A2646" s="1" t="n">
        <v>27</v>
      </c>
      <c r="B2646" s="1" t="n">
        <v>19</v>
      </c>
      <c r="C2646" s="1" t="n">
        <v>67</v>
      </c>
      <c r="D2646" s="1" t="n">
        <v>70</v>
      </c>
      <c r="E2646" s="1" t="n">
        <v>72</v>
      </c>
      <c r="F2646" s="1" t="n">
        <v>9</v>
      </c>
      <c r="G2646" s="2" t="n">
        <f aca="false">COUNTIF($A2646:$F2646,A2646)</f>
        <v>1</v>
      </c>
      <c r="H2646" s="2" t="n">
        <f aca="false">COUNTIF($A2646:$F2646,B2646)</f>
        <v>1</v>
      </c>
      <c r="I2646" s="2" t="n">
        <f aca="false">COUNTIF($A2646:$F2646,C2646)</f>
        <v>1</v>
      </c>
      <c r="J2646" s="2" t="n">
        <f aca="false">COUNTIF($A2646:$F2646,D2646)</f>
        <v>1</v>
      </c>
      <c r="K2646" s="2" t="n">
        <f aca="false">COUNTIF($A2646:$F2646,E2646)</f>
        <v>1</v>
      </c>
      <c r="L2646" s="2" t="n">
        <f aca="false">COUNTIF($A2646:$F2646,F2646)</f>
        <v>1</v>
      </c>
      <c r="M2646" s="4" t="n">
        <f aca="false">SUM(G2646:L2646)=6</f>
        <v>1</v>
      </c>
      <c r="N2646" s="5" t="n">
        <f aca="false">(MIN(A2646:F2646) + MAX(A2646:F2646))/2</f>
        <v>40.5</v>
      </c>
      <c r="O2646" s="5" t="n">
        <f aca="false">(SUM(A2646:F2646) - MIN(A2646:F2646) - MAX(A2646:F2646))/4</f>
        <v>45.75</v>
      </c>
      <c r="P2646" s="4" t="b">
        <f aca="false">N2646&lt;O2646</f>
        <v>1</v>
      </c>
      <c r="Q2646" s="6" t="b">
        <f aca="false">AND(M2646,P2646)</f>
        <v>1</v>
      </c>
    </row>
    <row r="2647" customFormat="false" ht="14.25" hidden="false" customHeight="false" outlineLevel="0" collapsed="false">
      <c r="A2647" s="1" t="n">
        <v>30</v>
      </c>
      <c r="B2647" s="1" t="n">
        <v>94</v>
      </c>
      <c r="C2647" s="1" t="n">
        <v>94</v>
      </c>
      <c r="D2647" s="1" t="n">
        <v>75</v>
      </c>
      <c r="E2647" s="1" t="n">
        <v>28</v>
      </c>
      <c r="F2647" s="1" t="n">
        <v>47</v>
      </c>
      <c r="G2647" s="2" t="n">
        <f aca="false">COUNTIF($A2647:$F2647,A2647)</f>
        <v>1</v>
      </c>
      <c r="H2647" s="2" t="n">
        <f aca="false">COUNTIF($A2647:$F2647,B2647)</f>
        <v>2</v>
      </c>
      <c r="I2647" s="2" t="n">
        <f aca="false">COUNTIF($A2647:$F2647,C2647)</f>
        <v>2</v>
      </c>
      <c r="J2647" s="2" t="n">
        <f aca="false">COUNTIF($A2647:$F2647,D2647)</f>
        <v>1</v>
      </c>
      <c r="K2647" s="2" t="n">
        <f aca="false">COUNTIF($A2647:$F2647,E2647)</f>
        <v>1</v>
      </c>
      <c r="L2647" s="2" t="n">
        <f aca="false">COUNTIF($A2647:$F2647,F2647)</f>
        <v>1</v>
      </c>
      <c r="M2647" s="4" t="n">
        <f aca="false">SUM(G2647:L2647)=6</f>
        <v>0</v>
      </c>
      <c r="N2647" s="5" t="n">
        <f aca="false">(MIN(A2647:F2647) + MAX(A2647:F2647))/2</f>
        <v>61</v>
      </c>
      <c r="O2647" s="5" t="n">
        <f aca="false">(SUM(A2647:F2647) - MIN(A2647:F2647) - MAX(A2647:F2647))/4</f>
        <v>61.5</v>
      </c>
      <c r="P2647" s="4" t="b">
        <f aca="false">N2647&lt;O2647</f>
        <v>1</v>
      </c>
      <c r="Q2647" s="6" t="b">
        <f aca="false">AND(M2647,P2647)</f>
        <v>0</v>
      </c>
    </row>
    <row r="2648" customFormat="false" ht="14.25" hidden="false" customHeight="false" outlineLevel="0" collapsed="false">
      <c r="A2648" s="1" t="n">
        <v>33</v>
      </c>
      <c r="B2648" s="1" t="n">
        <v>53</v>
      </c>
      <c r="C2648" s="1" t="n">
        <v>23</v>
      </c>
      <c r="D2648" s="1" t="n">
        <v>33</v>
      </c>
      <c r="E2648" s="1" t="n">
        <v>90</v>
      </c>
      <c r="F2648" s="1" t="n">
        <v>67</v>
      </c>
      <c r="G2648" s="2" t="n">
        <f aca="false">COUNTIF($A2648:$F2648,A2648)</f>
        <v>2</v>
      </c>
      <c r="H2648" s="2" t="n">
        <f aca="false">COUNTIF($A2648:$F2648,B2648)</f>
        <v>1</v>
      </c>
      <c r="I2648" s="2" t="n">
        <f aca="false">COUNTIF($A2648:$F2648,C2648)</f>
        <v>1</v>
      </c>
      <c r="J2648" s="2" t="n">
        <f aca="false">COUNTIF($A2648:$F2648,D2648)</f>
        <v>2</v>
      </c>
      <c r="K2648" s="2" t="n">
        <f aca="false">COUNTIF($A2648:$F2648,E2648)</f>
        <v>1</v>
      </c>
      <c r="L2648" s="2" t="n">
        <f aca="false">COUNTIF($A2648:$F2648,F2648)</f>
        <v>1</v>
      </c>
      <c r="M2648" s="4" t="n">
        <f aca="false">SUM(G2648:L2648)=6</f>
        <v>0</v>
      </c>
      <c r="N2648" s="5" t="n">
        <f aca="false">(MIN(A2648:F2648) + MAX(A2648:F2648))/2</f>
        <v>56.5</v>
      </c>
      <c r="O2648" s="5" t="n">
        <f aca="false">(SUM(A2648:F2648) - MIN(A2648:F2648) - MAX(A2648:F2648))/4</f>
        <v>46.5</v>
      </c>
      <c r="P2648" s="4" t="b">
        <f aca="false">N2648&lt;O2648</f>
        <v>0</v>
      </c>
      <c r="Q2648" s="6" t="b">
        <f aca="false">AND(M2648,P2648)</f>
        <v>0</v>
      </c>
    </row>
    <row r="2649" customFormat="false" ht="14.25" hidden="false" customHeight="false" outlineLevel="0" collapsed="false">
      <c r="A2649" s="1" t="n">
        <v>93</v>
      </c>
      <c r="B2649" s="1" t="n">
        <v>47</v>
      </c>
      <c r="C2649" s="1" t="n">
        <v>87</v>
      </c>
      <c r="D2649" s="1" t="n">
        <v>6</v>
      </c>
      <c r="E2649" s="1" t="n">
        <v>81</v>
      </c>
      <c r="F2649" s="1" t="n">
        <v>73</v>
      </c>
      <c r="G2649" s="2" t="n">
        <f aca="false">COUNTIF($A2649:$F2649,A2649)</f>
        <v>1</v>
      </c>
      <c r="H2649" s="2" t="n">
        <f aca="false">COUNTIF($A2649:$F2649,B2649)</f>
        <v>1</v>
      </c>
      <c r="I2649" s="2" t="n">
        <f aca="false">COUNTIF($A2649:$F2649,C2649)</f>
        <v>1</v>
      </c>
      <c r="J2649" s="2" t="n">
        <f aca="false">COUNTIF($A2649:$F2649,D2649)</f>
        <v>1</v>
      </c>
      <c r="K2649" s="2" t="n">
        <f aca="false">COUNTIF($A2649:$F2649,E2649)</f>
        <v>1</v>
      </c>
      <c r="L2649" s="2" t="n">
        <f aca="false">COUNTIF($A2649:$F2649,F2649)</f>
        <v>1</v>
      </c>
      <c r="M2649" s="4" t="n">
        <f aca="false">SUM(G2649:L2649)=6</f>
        <v>1</v>
      </c>
      <c r="N2649" s="5" t="n">
        <f aca="false">(MIN(A2649:F2649) + MAX(A2649:F2649))/2</f>
        <v>49.5</v>
      </c>
      <c r="O2649" s="5" t="n">
        <f aca="false">(SUM(A2649:F2649) - MIN(A2649:F2649) - MAX(A2649:F2649))/4</f>
        <v>72</v>
      </c>
      <c r="P2649" s="4" t="b">
        <f aca="false">N2649&lt;O2649</f>
        <v>1</v>
      </c>
      <c r="Q2649" s="6" t="b">
        <f aca="false">AND(M2649,P2649)</f>
        <v>1</v>
      </c>
    </row>
    <row r="2650" customFormat="false" ht="14.25" hidden="false" customHeight="false" outlineLevel="0" collapsed="false">
      <c r="A2650" s="1" t="n">
        <v>69</v>
      </c>
      <c r="B2650" s="1" t="n">
        <v>48</v>
      </c>
      <c r="C2650" s="1" t="n">
        <v>52</v>
      </c>
      <c r="D2650" s="1" t="n">
        <v>36</v>
      </c>
      <c r="E2650" s="1" t="n">
        <v>84</v>
      </c>
      <c r="F2650" s="1" t="n">
        <v>24</v>
      </c>
      <c r="G2650" s="2" t="n">
        <f aca="false">COUNTIF($A2650:$F2650,A2650)</f>
        <v>1</v>
      </c>
      <c r="H2650" s="2" t="n">
        <f aca="false">COUNTIF($A2650:$F2650,B2650)</f>
        <v>1</v>
      </c>
      <c r="I2650" s="2" t="n">
        <f aca="false">COUNTIF($A2650:$F2650,C2650)</f>
        <v>1</v>
      </c>
      <c r="J2650" s="2" t="n">
        <f aca="false">COUNTIF($A2650:$F2650,D2650)</f>
        <v>1</v>
      </c>
      <c r="K2650" s="2" t="n">
        <f aca="false">COUNTIF($A2650:$F2650,E2650)</f>
        <v>1</v>
      </c>
      <c r="L2650" s="2" t="n">
        <f aca="false">COUNTIF($A2650:$F2650,F2650)</f>
        <v>1</v>
      </c>
      <c r="M2650" s="4" t="n">
        <f aca="false">SUM(G2650:L2650)=6</f>
        <v>1</v>
      </c>
      <c r="N2650" s="5" t="n">
        <f aca="false">(MIN(A2650:F2650) + MAX(A2650:F2650))/2</f>
        <v>54</v>
      </c>
      <c r="O2650" s="5" t="n">
        <f aca="false">(SUM(A2650:F2650) - MIN(A2650:F2650) - MAX(A2650:F2650))/4</f>
        <v>51.25</v>
      </c>
      <c r="P2650" s="4" t="b">
        <f aca="false">N2650&lt;O2650</f>
        <v>0</v>
      </c>
      <c r="Q2650" s="6" t="b">
        <f aca="false">AND(M2650,P2650)</f>
        <v>0</v>
      </c>
    </row>
    <row r="2651" customFormat="false" ht="14.25" hidden="false" customHeight="false" outlineLevel="0" collapsed="false">
      <c r="A2651" s="1" t="n">
        <v>90</v>
      </c>
      <c r="B2651" s="1" t="n">
        <v>6</v>
      </c>
      <c r="C2651" s="1" t="n">
        <v>62</v>
      </c>
      <c r="D2651" s="1" t="n">
        <v>9</v>
      </c>
      <c r="E2651" s="1" t="n">
        <v>19</v>
      </c>
      <c r="F2651" s="1" t="n">
        <v>57</v>
      </c>
      <c r="G2651" s="2" t="n">
        <f aca="false">COUNTIF($A2651:$F2651,A2651)</f>
        <v>1</v>
      </c>
      <c r="H2651" s="2" t="n">
        <f aca="false">COUNTIF($A2651:$F2651,B2651)</f>
        <v>1</v>
      </c>
      <c r="I2651" s="2" t="n">
        <f aca="false">COUNTIF($A2651:$F2651,C2651)</f>
        <v>1</v>
      </c>
      <c r="J2651" s="2" t="n">
        <f aca="false">COUNTIF($A2651:$F2651,D2651)</f>
        <v>1</v>
      </c>
      <c r="K2651" s="2" t="n">
        <f aca="false">COUNTIF($A2651:$F2651,E2651)</f>
        <v>1</v>
      </c>
      <c r="L2651" s="2" t="n">
        <f aca="false">COUNTIF($A2651:$F2651,F2651)</f>
        <v>1</v>
      </c>
      <c r="M2651" s="4" t="n">
        <f aca="false">SUM(G2651:L2651)=6</f>
        <v>1</v>
      </c>
      <c r="N2651" s="5" t="n">
        <f aca="false">(MIN(A2651:F2651) + MAX(A2651:F2651))/2</f>
        <v>48</v>
      </c>
      <c r="O2651" s="5" t="n">
        <f aca="false">(SUM(A2651:F2651) - MIN(A2651:F2651) - MAX(A2651:F2651))/4</f>
        <v>36.75</v>
      </c>
      <c r="P2651" s="4" t="b">
        <f aca="false">N2651&lt;O2651</f>
        <v>0</v>
      </c>
      <c r="Q2651" s="6" t="b">
        <f aca="false">AND(M2651,P2651)</f>
        <v>0</v>
      </c>
    </row>
    <row r="2652" customFormat="false" ht="14.25" hidden="false" customHeight="false" outlineLevel="0" collapsed="false">
      <c r="A2652" s="1" t="n">
        <v>25</v>
      </c>
      <c r="B2652" s="1" t="n">
        <v>20</v>
      </c>
      <c r="C2652" s="1" t="n">
        <v>67</v>
      </c>
      <c r="D2652" s="1" t="n">
        <v>76</v>
      </c>
      <c r="E2652" s="1" t="n">
        <v>76</v>
      </c>
      <c r="F2652" s="1" t="n">
        <v>5</v>
      </c>
      <c r="G2652" s="2" t="n">
        <f aca="false">COUNTIF($A2652:$F2652,A2652)</f>
        <v>1</v>
      </c>
      <c r="H2652" s="2" t="n">
        <f aca="false">COUNTIF($A2652:$F2652,B2652)</f>
        <v>1</v>
      </c>
      <c r="I2652" s="2" t="n">
        <f aca="false">COUNTIF($A2652:$F2652,C2652)</f>
        <v>1</v>
      </c>
      <c r="J2652" s="2" t="n">
        <f aca="false">COUNTIF($A2652:$F2652,D2652)</f>
        <v>2</v>
      </c>
      <c r="K2652" s="2" t="n">
        <f aca="false">COUNTIF($A2652:$F2652,E2652)</f>
        <v>2</v>
      </c>
      <c r="L2652" s="2" t="n">
        <f aca="false">COUNTIF($A2652:$F2652,F2652)</f>
        <v>1</v>
      </c>
      <c r="M2652" s="4" t="n">
        <f aca="false">SUM(G2652:L2652)=6</f>
        <v>0</v>
      </c>
      <c r="N2652" s="5" t="n">
        <f aca="false">(MIN(A2652:F2652) + MAX(A2652:F2652))/2</f>
        <v>40.5</v>
      </c>
      <c r="O2652" s="5" t="n">
        <f aca="false">(SUM(A2652:F2652) - MIN(A2652:F2652) - MAX(A2652:F2652))/4</f>
        <v>47</v>
      </c>
      <c r="P2652" s="4" t="b">
        <f aca="false">N2652&lt;O2652</f>
        <v>1</v>
      </c>
      <c r="Q2652" s="6" t="b">
        <f aca="false">AND(M2652,P2652)</f>
        <v>0</v>
      </c>
    </row>
    <row r="2653" customFormat="false" ht="14.25" hidden="false" customHeight="false" outlineLevel="0" collapsed="false">
      <c r="A2653" s="1" t="n">
        <v>87</v>
      </c>
      <c r="B2653" s="1" t="n">
        <v>35</v>
      </c>
      <c r="C2653" s="1" t="n">
        <v>16</v>
      </c>
      <c r="D2653" s="1" t="n">
        <v>92</v>
      </c>
      <c r="E2653" s="1" t="n">
        <v>19</v>
      </c>
      <c r="F2653" s="1" t="n">
        <v>49</v>
      </c>
      <c r="G2653" s="2" t="n">
        <f aca="false">COUNTIF($A2653:$F2653,A2653)</f>
        <v>1</v>
      </c>
      <c r="H2653" s="2" t="n">
        <f aca="false">COUNTIF($A2653:$F2653,B2653)</f>
        <v>1</v>
      </c>
      <c r="I2653" s="2" t="n">
        <f aca="false">COUNTIF($A2653:$F2653,C2653)</f>
        <v>1</v>
      </c>
      <c r="J2653" s="2" t="n">
        <f aca="false">COUNTIF($A2653:$F2653,D2653)</f>
        <v>1</v>
      </c>
      <c r="K2653" s="2" t="n">
        <f aca="false">COUNTIF($A2653:$F2653,E2653)</f>
        <v>1</v>
      </c>
      <c r="L2653" s="2" t="n">
        <f aca="false">COUNTIF($A2653:$F2653,F2653)</f>
        <v>1</v>
      </c>
      <c r="M2653" s="4" t="n">
        <f aca="false">SUM(G2653:L2653)=6</f>
        <v>1</v>
      </c>
      <c r="N2653" s="5" t="n">
        <f aca="false">(MIN(A2653:F2653) + MAX(A2653:F2653))/2</f>
        <v>54</v>
      </c>
      <c r="O2653" s="5" t="n">
        <f aca="false">(SUM(A2653:F2653) - MIN(A2653:F2653) - MAX(A2653:F2653))/4</f>
        <v>47.5</v>
      </c>
      <c r="P2653" s="4" t="b">
        <f aca="false">N2653&lt;O2653</f>
        <v>0</v>
      </c>
      <c r="Q2653" s="6" t="b">
        <f aca="false">AND(M2653,P2653)</f>
        <v>0</v>
      </c>
    </row>
    <row r="2654" customFormat="false" ht="14.25" hidden="false" customHeight="false" outlineLevel="0" collapsed="false">
      <c r="A2654" s="1" t="n">
        <v>14</v>
      </c>
      <c r="B2654" s="1" t="n">
        <v>76</v>
      </c>
      <c r="C2654" s="1" t="n">
        <v>91</v>
      </c>
      <c r="D2654" s="1" t="n">
        <v>19</v>
      </c>
      <c r="E2654" s="1" t="n">
        <v>95</v>
      </c>
      <c r="F2654" s="1" t="n">
        <v>59</v>
      </c>
      <c r="G2654" s="2" t="n">
        <f aca="false">COUNTIF($A2654:$F2654,A2654)</f>
        <v>1</v>
      </c>
      <c r="H2654" s="2" t="n">
        <f aca="false">COUNTIF($A2654:$F2654,B2654)</f>
        <v>1</v>
      </c>
      <c r="I2654" s="2" t="n">
        <f aca="false">COUNTIF($A2654:$F2654,C2654)</f>
        <v>1</v>
      </c>
      <c r="J2654" s="2" t="n">
        <f aca="false">COUNTIF($A2654:$F2654,D2654)</f>
        <v>1</v>
      </c>
      <c r="K2654" s="2" t="n">
        <f aca="false">COUNTIF($A2654:$F2654,E2654)</f>
        <v>1</v>
      </c>
      <c r="L2654" s="2" t="n">
        <f aca="false">COUNTIF($A2654:$F2654,F2654)</f>
        <v>1</v>
      </c>
      <c r="M2654" s="4" t="n">
        <f aca="false">SUM(G2654:L2654)=6</f>
        <v>1</v>
      </c>
      <c r="N2654" s="5" t="n">
        <f aca="false">(MIN(A2654:F2654) + MAX(A2654:F2654))/2</f>
        <v>54.5</v>
      </c>
      <c r="O2654" s="5" t="n">
        <f aca="false">(SUM(A2654:F2654) - MIN(A2654:F2654) - MAX(A2654:F2654))/4</f>
        <v>61.25</v>
      </c>
      <c r="P2654" s="4" t="b">
        <f aca="false">N2654&lt;O2654</f>
        <v>1</v>
      </c>
      <c r="Q2654" s="6" t="b">
        <f aca="false">AND(M2654,P2654)</f>
        <v>1</v>
      </c>
    </row>
    <row r="2655" customFormat="false" ht="14.25" hidden="false" customHeight="false" outlineLevel="0" collapsed="false">
      <c r="A2655" s="1" t="n">
        <v>11</v>
      </c>
      <c r="B2655" s="1" t="n">
        <v>45</v>
      </c>
      <c r="C2655" s="1" t="n">
        <v>53</v>
      </c>
      <c r="D2655" s="1" t="n">
        <v>40</v>
      </c>
      <c r="E2655" s="1" t="n">
        <v>46</v>
      </c>
      <c r="F2655" s="1" t="n">
        <v>76</v>
      </c>
      <c r="G2655" s="2" t="n">
        <f aca="false">COUNTIF($A2655:$F2655,A2655)</f>
        <v>1</v>
      </c>
      <c r="H2655" s="2" t="n">
        <f aca="false">COUNTIF($A2655:$F2655,B2655)</f>
        <v>1</v>
      </c>
      <c r="I2655" s="2" t="n">
        <f aca="false">COUNTIF($A2655:$F2655,C2655)</f>
        <v>1</v>
      </c>
      <c r="J2655" s="2" t="n">
        <f aca="false">COUNTIF($A2655:$F2655,D2655)</f>
        <v>1</v>
      </c>
      <c r="K2655" s="2" t="n">
        <f aca="false">COUNTIF($A2655:$F2655,E2655)</f>
        <v>1</v>
      </c>
      <c r="L2655" s="2" t="n">
        <f aca="false">COUNTIF($A2655:$F2655,F2655)</f>
        <v>1</v>
      </c>
      <c r="M2655" s="4" t="n">
        <f aca="false">SUM(G2655:L2655)=6</f>
        <v>1</v>
      </c>
      <c r="N2655" s="5" t="n">
        <f aca="false">(MIN(A2655:F2655) + MAX(A2655:F2655))/2</f>
        <v>43.5</v>
      </c>
      <c r="O2655" s="5" t="n">
        <f aca="false">(SUM(A2655:F2655) - MIN(A2655:F2655) - MAX(A2655:F2655))/4</f>
        <v>46</v>
      </c>
      <c r="P2655" s="4" t="b">
        <f aca="false">N2655&lt;O2655</f>
        <v>1</v>
      </c>
      <c r="Q2655" s="6" t="b">
        <f aca="false">AND(M2655,P2655)</f>
        <v>1</v>
      </c>
    </row>
    <row r="2656" customFormat="false" ht="14.25" hidden="false" customHeight="false" outlineLevel="0" collapsed="false">
      <c r="A2656" s="1" t="n">
        <v>92</v>
      </c>
      <c r="B2656" s="1" t="n">
        <v>54</v>
      </c>
      <c r="C2656" s="1" t="n">
        <v>98</v>
      </c>
      <c r="D2656" s="1" t="n">
        <v>32</v>
      </c>
      <c r="E2656" s="1" t="n">
        <v>37</v>
      </c>
      <c r="F2656" s="1" t="n">
        <v>89</v>
      </c>
      <c r="G2656" s="2" t="n">
        <f aca="false">COUNTIF($A2656:$F2656,A2656)</f>
        <v>1</v>
      </c>
      <c r="H2656" s="2" t="n">
        <f aca="false">COUNTIF($A2656:$F2656,B2656)</f>
        <v>1</v>
      </c>
      <c r="I2656" s="2" t="n">
        <f aca="false">COUNTIF($A2656:$F2656,C2656)</f>
        <v>1</v>
      </c>
      <c r="J2656" s="2" t="n">
        <f aca="false">COUNTIF($A2656:$F2656,D2656)</f>
        <v>1</v>
      </c>
      <c r="K2656" s="2" t="n">
        <f aca="false">COUNTIF($A2656:$F2656,E2656)</f>
        <v>1</v>
      </c>
      <c r="L2656" s="2" t="n">
        <f aca="false">COUNTIF($A2656:$F2656,F2656)</f>
        <v>1</v>
      </c>
      <c r="M2656" s="4" t="n">
        <f aca="false">SUM(G2656:L2656)=6</f>
        <v>1</v>
      </c>
      <c r="N2656" s="5" t="n">
        <f aca="false">(MIN(A2656:F2656) + MAX(A2656:F2656))/2</f>
        <v>65</v>
      </c>
      <c r="O2656" s="5" t="n">
        <f aca="false">(SUM(A2656:F2656) - MIN(A2656:F2656) - MAX(A2656:F2656))/4</f>
        <v>68</v>
      </c>
      <c r="P2656" s="4" t="b">
        <f aca="false">N2656&lt;O2656</f>
        <v>1</v>
      </c>
      <c r="Q2656" s="6" t="b">
        <f aca="false">AND(M2656,P2656)</f>
        <v>1</v>
      </c>
    </row>
    <row r="2657" customFormat="false" ht="14.25" hidden="false" customHeight="false" outlineLevel="0" collapsed="false">
      <c r="A2657" s="1" t="n">
        <v>19</v>
      </c>
      <c r="B2657" s="1" t="n">
        <v>68</v>
      </c>
      <c r="C2657" s="1" t="n">
        <v>79</v>
      </c>
      <c r="D2657" s="1" t="n">
        <v>89</v>
      </c>
      <c r="E2657" s="1" t="n">
        <v>64</v>
      </c>
      <c r="F2657" s="1" t="n">
        <v>70</v>
      </c>
      <c r="G2657" s="2" t="n">
        <f aca="false">COUNTIF($A2657:$F2657,A2657)</f>
        <v>1</v>
      </c>
      <c r="H2657" s="2" t="n">
        <f aca="false">COUNTIF($A2657:$F2657,B2657)</f>
        <v>1</v>
      </c>
      <c r="I2657" s="2" t="n">
        <f aca="false">COUNTIF($A2657:$F2657,C2657)</f>
        <v>1</v>
      </c>
      <c r="J2657" s="2" t="n">
        <f aca="false">COUNTIF($A2657:$F2657,D2657)</f>
        <v>1</v>
      </c>
      <c r="K2657" s="2" t="n">
        <f aca="false">COUNTIF($A2657:$F2657,E2657)</f>
        <v>1</v>
      </c>
      <c r="L2657" s="2" t="n">
        <f aca="false">COUNTIF($A2657:$F2657,F2657)</f>
        <v>1</v>
      </c>
      <c r="M2657" s="4" t="n">
        <f aca="false">SUM(G2657:L2657)=6</f>
        <v>1</v>
      </c>
      <c r="N2657" s="5" t="n">
        <f aca="false">(MIN(A2657:F2657) + MAX(A2657:F2657))/2</f>
        <v>54</v>
      </c>
      <c r="O2657" s="5" t="n">
        <f aca="false">(SUM(A2657:F2657) - MIN(A2657:F2657) - MAX(A2657:F2657))/4</f>
        <v>70.25</v>
      </c>
      <c r="P2657" s="4" t="b">
        <f aca="false">N2657&lt;O2657</f>
        <v>1</v>
      </c>
      <c r="Q2657" s="6" t="b">
        <f aca="false">AND(M2657,P2657)</f>
        <v>1</v>
      </c>
    </row>
    <row r="2658" customFormat="false" ht="14.25" hidden="false" customHeight="false" outlineLevel="0" collapsed="false">
      <c r="A2658" s="1" t="n">
        <v>21</v>
      </c>
      <c r="B2658" s="1" t="n">
        <v>15</v>
      </c>
      <c r="C2658" s="1" t="n">
        <v>68</v>
      </c>
      <c r="D2658" s="1" t="n">
        <v>24</v>
      </c>
      <c r="E2658" s="1" t="n">
        <v>91</v>
      </c>
      <c r="F2658" s="1" t="n">
        <v>70</v>
      </c>
      <c r="G2658" s="2" t="n">
        <f aca="false">COUNTIF($A2658:$F2658,A2658)</f>
        <v>1</v>
      </c>
      <c r="H2658" s="2" t="n">
        <f aca="false">COUNTIF($A2658:$F2658,B2658)</f>
        <v>1</v>
      </c>
      <c r="I2658" s="2" t="n">
        <f aca="false">COUNTIF($A2658:$F2658,C2658)</f>
        <v>1</v>
      </c>
      <c r="J2658" s="2" t="n">
        <f aca="false">COUNTIF($A2658:$F2658,D2658)</f>
        <v>1</v>
      </c>
      <c r="K2658" s="2" t="n">
        <f aca="false">COUNTIF($A2658:$F2658,E2658)</f>
        <v>1</v>
      </c>
      <c r="L2658" s="2" t="n">
        <f aca="false">COUNTIF($A2658:$F2658,F2658)</f>
        <v>1</v>
      </c>
      <c r="M2658" s="4" t="n">
        <f aca="false">SUM(G2658:L2658)=6</f>
        <v>1</v>
      </c>
      <c r="N2658" s="5" t="n">
        <f aca="false">(MIN(A2658:F2658) + MAX(A2658:F2658))/2</f>
        <v>53</v>
      </c>
      <c r="O2658" s="5" t="n">
        <f aca="false">(SUM(A2658:F2658) - MIN(A2658:F2658) - MAX(A2658:F2658))/4</f>
        <v>45.75</v>
      </c>
      <c r="P2658" s="4" t="b">
        <f aca="false">N2658&lt;O2658</f>
        <v>0</v>
      </c>
      <c r="Q2658" s="6" t="b">
        <f aca="false">AND(M2658,P2658)</f>
        <v>0</v>
      </c>
    </row>
    <row r="2659" customFormat="false" ht="14.25" hidden="false" customHeight="false" outlineLevel="0" collapsed="false">
      <c r="A2659" s="1" t="n">
        <v>41</v>
      </c>
      <c r="B2659" s="1" t="n">
        <v>57</v>
      </c>
      <c r="C2659" s="1" t="n">
        <v>63</v>
      </c>
      <c r="D2659" s="1" t="n">
        <v>76</v>
      </c>
      <c r="E2659" s="1" t="n">
        <v>76</v>
      </c>
      <c r="F2659" s="1" t="n">
        <v>95</v>
      </c>
      <c r="G2659" s="2" t="n">
        <f aca="false">COUNTIF($A2659:$F2659,A2659)</f>
        <v>1</v>
      </c>
      <c r="H2659" s="2" t="n">
        <f aca="false">COUNTIF($A2659:$F2659,B2659)</f>
        <v>1</v>
      </c>
      <c r="I2659" s="2" t="n">
        <f aca="false">COUNTIF($A2659:$F2659,C2659)</f>
        <v>1</v>
      </c>
      <c r="J2659" s="2" t="n">
        <f aca="false">COUNTIF($A2659:$F2659,D2659)</f>
        <v>2</v>
      </c>
      <c r="K2659" s="2" t="n">
        <f aca="false">COUNTIF($A2659:$F2659,E2659)</f>
        <v>2</v>
      </c>
      <c r="L2659" s="2" t="n">
        <f aca="false">COUNTIF($A2659:$F2659,F2659)</f>
        <v>1</v>
      </c>
      <c r="M2659" s="4" t="n">
        <f aca="false">SUM(G2659:L2659)=6</f>
        <v>0</v>
      </c>
      <c r="N2659" s="5" t="n">
        <f aca="false">(MIN(A2659:F2659) + MAX(A2659:F2659))/2</f>
        <v>68</v>
      </c>
      <c r="O2659" s="5" t="n">
        <f aca="false">(SUM(A2659:F2659) - MIN(A2659:F2659) - MAX(A2659:F2659))/4</f>
        <v>68</v>
      </c>
      <c r="P2659" s="4" t="b">
        <f aca="false">N2659&lt;O2659</f>
        <v>0</v>
      </c>
      <c r="Q2659" s="6" t="b">
        <f aca="false">AND(M2659,P2659)</f>
        <v>0</v>
      </c>
    </row>
    <row r="2660" customFormat="false" ht="14.25" hidden="false" customHeight="false" outlineLevel="0" collapsed="false">
      <c r="A2660" s="1" t="n">
        <v>47</v>
      </c>
      <c r="B2660" s="1" t="n">
        <v>13</v>
      </c>
      <c r="C2660" s="1" t="n">
        <v>6</v>
      </c>
      <c r="D2660" s="1" t="n">
        <v>99</v>
      </c>
      <c r="E2660" s="1" t="n">
        <v>5</v>
      </c>
      <c r="F2660" s="1" t="n">
        <v>33</v>
      </c>
      <c r="G2660" s="2" t="n">
        <f aca="false">COUNTIF($A2660:$F2660,A2660)</f>
        <v>1</v>
      </c>
      <c r="H2660" s="2" t="n">
        <f aca="false">COUNTIF($A2660:$F2660,B2660)</f>
        <v>1</v>
      </c>
      <c r="I2660" s="2" t="n">
        <f aca="false">COUNTIF($A2660:$F2660,C2660)</f>
        <v>1</v>
      </c>
      <c r="J2660" s="2" t="n">
        <f aca="false">COUNTIF($A2660:$F2660,D2660)</f>
        <v>1</v>
      </c>
      <c r="K2660" s="2" t="n">
        <f aca="false">COUNTIF($A2660:$F2660,E2660)</f>
        <v>1</v>
      </c>
      <c r="L2660" s="2" t="n">
        <f aca="false">COUNTIF($A2660:$F2660,F2660)</f>
        <v>1</v>
      </c>
      <c r="M2660" s="4" t="n">
        <f aca="false">SUM(G2660:L2660)=6</f>
        <v>1</v>
      </c>
      <c r="N2660" s="5" t="n">
        <f aca="false">(MIN(A2660:F2660) + MAX(A2660:F2660))/2</f>
        <v>52</v>
      </c>
      <c r="O2660" s="5" t="n">
        <f aca="false">(SUM(A2660:F2660) - MIN(A2660:F2660) - MAX(A2660:F2660))/4</f>
        <v>24.75</v>
      </c>
      <c r="P2660" s="4" t="b">
        <f aca="false">N2660&lt;O2660</f>
        <v>0</v>
      </c>
      <c r="Q2660" s="6" t="b">
        <f aca="false">AND(M2660,P2660)</f>
        <v>0</v>
      </c>
    </row>
    <row r="2661" customFormat="false" ht="14.25" hidden="false" customHeight="false" outlineLevel="0" collapsed="false">
      <c r="A2661" s="1" t="n">
        <v>8</v>
      </c>
      <c r="B2661" s="1" t="n">
        <v>46</v>
      </c>
      <c r="C2661" s="1" t="n">
        <v>41</v>
      </c>
      <c r="D2661" s="1" t="n">
        <v>84</v>
      </c>
      <c r="E2661" s="1" t="n">
        <v>22</v>
      </c>
      <c r="F2661" s="1" t="n">
        <v>84</v>
      </c>
      <c r="G2661" s="2" t="n">
        <f aca="false">COUNTIF($A2661:$F2661,A2661)</f>
        <v>1</v>
      </c>
      <c r="H2661" s="2" t="n">
        <f aca="false">COUNTIF($A2661:$F2661,B2661)</f>
        <v>1</v>
      </c>
      <c r="I2661" s="2" t="n">
        <f aca="false">COUNTIF($A2661:$F2661,C2661)</f>
        <v>1</v>
      </c>
      <c r="J2661" s="2" t="n">
        <f aca="false">COUNTIF($A2661:$F2661,D2661)</f>
        <v>2</v>
      </c>
      <c r="K2661" s="2" t="n">
        <f aca="false">COUNTIF($A2661:$F2661,E2661)</f>
        <v>1</v>
      </c>
      <c r="L2661" s="2" t="n">
        <f aca="false">COUNTIF($A2661:$F2661,F2661)</f>
        <v>2</v>
      </c>
      <c r="M2661" s="4" t="n">
        <f aca="false">SUM(G2661:L2661)=6</f>
        <v>0</v>
      </c>
      <c r="N2661" s="5" t="n">
        <f aca="false">(MIN(A2661:F2661) + MAX(A2661:F2661))/2</f>
        <v>46</v>
      </c>
      <c r="O2661" s="5" t="n">
        <f aca="false">(SUM(A2661:F2661) - MIN(A2661:F2661) - MAX(A2661:F2661))/4</f>
        <v>48.25</v>
      </c>
      <c r="P2661" s="4" t="b">
        <f aca="false">N2661&lt;O2661</f>
        <v>1</v>
      </c>
      <c r="Q2661" s="6" t="b">
        <f aca="false">AND(M2661,P2661)</f>
        <v>0</v>
      </c>
    </row>
    <row r="2662" customFormat="false" ht="14.25" hidden="false" customHeight="false" outlineLevel="0" collapsed="false">
      <c r="A2662" s="1" t="n">
        <v>71</v>
      </c>
      <c r="B2662" s="1" t="n">
        <v>75</v>
      </c>
      <c r="C2662" s="1" t="n">
        <v>94</v>
      </c>
      <c r="D2662" s="1" t="n">
        <v>8</v>
      </c>
      <c r="E2662" s="1" t="n">
        <v>81</v>
      </c>
      <c r="F2662" s="1" t="n">
        <v>4</v>
      </c>
      <c r="G2662" s="2" t="n">
        <f aca="false">COUNTIF($A2662:$F2662,A2662)</f>
        <v>1</v>
      </c>
      <c r="H2662" s="2" t="n">
        <f aca="false">COUNTIF($A2662:$F2662,B2662)</f>
        <v>1</v>
      </c>
      <c r="I2662" s="2" t="n">
        <f aca="false">COUNTIF($A2662:$F2662,C2662)</f>
        <v>1</v>
      </c>
      <c r="J2662" s="2" t="n">
        <f aca="false">COUNTIF($A2662:$F2662,D2662)</f>
        <v>1</v>
      </c>
      <c r="K2662" s="2" t="n">
        <f aca="false">COUNTIF($A2662:$F2662,E2662)</f>
        <v>1</v>
      </c>
      <c r="L2662" s="2" t="n">
        <f aca="false">COUNTIF($A2662:$F2662,F2662)</f>
        <v>1</v>
      </c>
      <c r="M2662" s="4" t="n">
        <f aca="false">SUM(G2662:L2662)=6</f>
        <v>1</v>
      </c>
      <c r="N2662" s="5" t="n">
        <f aca="false">(MIN(A2662:F2662) + MAX(A2662:F2662))/2</f>
        <v>49</v>
      </c>
      <c r="O2662" s="5" t="n">
        <f aca="false">(SUM(A2662:F2662) - MIN(A2662:F2662) - MAX(A2662:F2662))/4</f>
        <v>58.75</v>
      </c>
      <c r="P2662" s="4" t="b">
        <f aca="false">N2662&lt;O2662</f>
        <v>1</v>
      </c>
      <c r="Q2662" s="6" t="b">
        <f aca="false">AND(M2662,P2662)</f>
        <v>1</v>
      </c>
    </row>
    <row r="2663" customFormat="false" ht="14.25" hidden="false" customHeight="false" outlineLevel="0" collapsed="false">
      <c r="A2663" s="1" t="n">
        <v>67</v>
      </c>
      <c r="B2663" s="1" t="n">
        <v>91</v>
      </c>
      <c r="C2663" s="1" t="n">
        <v>32</v>
      </c>
      <c r="D2663" s="1" t="n">
        <v>54</v>
      </c>
      <c r="E2663" s="1" t="n">
        <v>27</v>
      </c>
      <c r="F2663" s="1" t="n">
        <v>44</v>
      </c>
      <c r="G2663" s="2" t="n">
        <f aca="false">COUNTIF($A2663:$F2663,A2663)</f>
        <v>1</v>
      </c>
      <c r="H2663" s="2" t="n">
        <f aca="false">COUNTIF($A2663:$F2663,B2663)</f>
        <v>1</v>
      </c>
      <c r="I2663" s="2" t="n">
        <f aca="false">COUNTIF($A2663:$F2663,C2663)</f>
        <v>1</v>
      </c>
      <c r="J2663" s="2" t="n">
        <f aca="false">COUNTIF($A2663:$F2663,D2663)</f>
        <v>1</v>
      </c>
      <c r="K2663" s="2" t="n">
        <f aca="false">COUNTIF($A2663:$F2663,E2663)</f>
        <v>1</v>
      </c>
      <c r="L2663" s="2" t="n">
        <f aca="false">COUNTIF($A2663:$F2663,F2663)</f>
        <v>1</v>
      </c>
      <c r="M2663" s="4" t="n">
        <f aca="false">SUM(G2663:L2663)=6</f>
        <v>1</v>
      </c>
      <c r="N2663" s="5" t="n">
        <f aca="false">(MIN(A2663:F2663) + MAX(A2663:F2663))/2</f>
        <v>59</v>
      </c>
      <c r="O2663" s="5" t="n">
        <f aca="false">(SUM(A2663:F2663) - MIN(A2663:F2663) - MAX(A2663:F2663))/4</f>
        <v>49.25</v>
      </c>
      <c r="P2663" s="4" t="b">
        <f aca="false">N2663&lt;O2663</f>
        <v>0</v>
      </c>
      <c r="Q2663" s="6" t="b">
        <f aca="false">AND(M2663,P2663)</f>
        <v>0</v>
      </c>
    </row>
    <row r="2664" customFormat="false" ht="14.25" hidden="false" customHeight="false" outlineLevel="0" collapsed="false">
      <c r="A2664" s="1" t="n">
        <v>1</v>
      </c>
      <c r="B2664" s="1" t="n">
        <v>30</v>
      </c>
      <c r="C2664" s="1" t="n">
        <v>98</v>
      </c>
      <c r="D2664" s="1" t="n">
        <v>31</v>
      </c>
      <c r="E2664" s="1" t="n">
        <v>33</v>
      </c>
      <c r="F2664" s="1" t="n">
        <v>58</v>
      </c>
      <c r="G2664" s="2" t="n">
        <f aca="false">COUNTIF($A2664:$F2664,A2664)</f>
        <v>1</v>
      </c>
      <c r="H2664" s="2" t="n">
        <f aca="false">COUNTIF($A2664:$F2664,B2664)</f>
        <v>1</v>
      </c>
      <c r="I2664" s="2" t="n">
        <f aca="false">COUNTIF($A2664:$F2664,C2664)</f>
        <v>1</v>
      </c>
      <c r="J2664" s="2" t="n">
        <f aca="false">COUNTIF($A2664:$F2664,D2664)</f>
        <v>1</v>
      </c>
      <c r="K2664" s="2" t="n">
        <f aca="false">COUNTIF($A2664:$F2664,E2664)</f>
        <v>1</v>
      </c>
      <c r="L2664" s="2" t="n">
        <f aca="false">COUNTIF($A2664:$F2664,F2664)</f>
        <v>1</v>
      </c>
      <c r="M2664" s="4" t="n">
        <f aca="false">SUM(G2664:L2664)=6</f>
        <v>1</v>
      </c>
      <c r="N2664" s="5" t="n">
        <f aca="false">(MIN(A2664:F2664) + MAX(A2664:F2664))/2</f>
        <v>49.5</v>
      </c>
      <c r="O2664" s="5" t="n">
        <f aca="false">(SUM(A2664:F2664) - MIN(A2664:F2664) - MAX(A2664:F2664))/4</f>
        <v>38</v>
      </c>
      <c r="P2664" s="4" t="b">
        <f aca="false">N2664&lt;O2664</f>
        <v>0</v>
      </c>
      <c r="Q2664" s="6" t="b">
        <f aca="false">AND(M2664,P2664)</f>
        <v>0</v>
      </c>
    </row>
    <row r="2665" customFormat="false" ht="14.25" hidden="false" customHeight="false" outlineLevel="0" collapsed="false">
      <c r="A2665" s="1" t="n">
        <v>41</v>
      </c>
      <c r="B2665" s="1" t="n">
        <v>35</v>
      </c>
      <c r="C2665" s="1" t="n">
        <v>14</v>
      </c>
      <c r="D2665" s="1" t="n">
        <v>8</v>
      </c>
      <c r="E2665" s="1" t="n">
        <v>18</v>
      </c>
      <c r="F2665" s="1" t="n">
        <v>49</v>
      </c>
      <c r="G2665" s="2" t="n">
        <f aca="false">COUNTIF($A2665:$F2665,A2665)</f>
        <v>1</v>
      </c>
      <c r="H2665" s="2" t="n">
        <f aca="false">COUNTIF($A2665:$F2665,B2665)</f>
        <v>1</v>
      </c>
      <c r="I2665" s="2" t="n">
        <f aca="false">COUNTIF($A2665:$F2665,C2665)</f>
        <v>1</v>
      </c>
      <c r="J2665" s="2" t="n">
        <f aca="false">COUNTIF($A2665:$F2665,D2665)</f>
        <v>1</v>
      </c>
      <c r="K2665" s="2" t="n">
        <f aca="false">COUNTIF($A2665:$F2665,E2665)</f>
        <v>1</v>
      </c>
      <c r="L2665" s="2" t="n">
        <f aca="false">COUNTIF($A2665:$F2665,F2665)</f>
        <v>1</v>
      </c>
      <c r="M2665" s="4" t="n">
        <f aca="false">SUM(G2665:L2665)=6</f>
        <v>1</v>
      </c>
      <c r="N2665" s="5" t="n">
        <f aca="false">(MIN(A2665:F2665) + MAX(A2665:F2665))/2</f>
        <v>28.5</v>
      </c>
      <c r="O2665" s="5" t="n">
        <f aca="false">(SUM(A2665:F2665) - MIN(A2665:F2665) - MAX(A2665:F2665))/4</f>
        <v>27</v>
      </c>
      <c r="P2665" s="4" t="b">
        <f aca="false">N2665&lt;O2665</f>
        <v>0</v>
      </c>
      <c r="Q2665" s="6" t="b">
        <f aca="false">AND(M2665,P2665)</f>
        <v>0</v>
      </c>
    </row>
    <row r="2666" customFormat="false" ht="14.25" hidden="false" customHeight="false" outlineLevel="0" collapsed="false">
      <c r="A2666" s="1" t="n">
        <v>65</v>
      </c>
      <c r="B2666" s="1" t="n">
        <v>85</v>
      </c>
      <c r="C2666" s="1" t="n">
        <v>9</v>
      </c>
      <c r="D2666" s="1" t="n">
        <v>17</v>
      </c>
      <c r="E2666" s="1" t="n">
        <v>24</v>
      </c>
      <c r="F2666" s="1" t="n">
        <v>17</v>
      </c>
      <c r="G2666" s="2" t="n">
        <f aca="false">COUNTIF($A2666:$F2666,A2666)</f>
        <v>1</v>
      </c>
      <c r="H2666" s="2" t="n">
        <f aca="false">COUNTIF($A2666:$F2666,B2666)</f>
        <v>1</v>
      </c>
      <c r="I2666" s="2" t="n">
        <f aca="false">COUNTIF($A2666:$F2666,C2666)</f>
        <v>1</v>
      </c>
      <c r="J2666" s="2" t="n">
        <f aca="false">COUNTIF($A2666:$F2666,D2666)</f>
        <v>2</v>
      </c>
      <c r="K2666" s="2" t="n">
        <f aca="false">COUNTIF($A2666:$F2666,E2666)</f>
        <v>1</v>
      </c>
      <c r="L2666" s="2" t="n">
        <f aca="false">COUNTIF($A2666:$F2666,F2666)</f>
        <v>2</v>
      </c>
      <c r="M2666" s="4" t="n">
        <f aca="false">SUM(G2666:L2666)=6</f>
        <v>0</v>
      </c>
      <c r="N2666" s="5" t="n">
        <f aca="false">(MIN(A2666:F2666) + MAX(A2666:F2666))/2</f>
        <v>47</v>
      </c>
      <c r="O2666" s="5" t="n">
        <f aca="false">(SUM(A2666:F2666) - MIN(A2666:F2666) - MAX(A2666:F2666))/4</f>
        <v>30.75</v>
      </c>
      <c r="P2666" s="4" t="b">
        <f aca="false">N2666&lt;O2666</f>
        <v>0</v>
      </c>
      <c r="Q2666" s="6" t="b">
        <f aca="false">AND(M2666,P2666)</f>
        <v>0</v>
      </c>
    </row>
    <row r="2667" customFormat="false" ht="14.25" hidden="false" customHeight="false" outlineLevel="0" collapsed="false">
      <c r="A2667" s="1" t="n">
        <v>98</v>
      </c>
      <c r="B2667" s="1" t="n">
        <v>65</v>
      </c>
      <c r="C2667" s="1" t="n">
        <v>72</v>
      </c>
      <c r="D2667" s="1" t="n">
        <v>35</v>
      </c>
      <c r="E2667" s="1" t="n">
        <v>91</v>
      </c>
      <c r="F2667" s="1" t="n">
        <v>42</v>
      </c>
      <c r="G2667" s="2" t="n">
        <f aca="false">COUNTIF($A2667:$F2667,A2667)</f>
        <v>1</v>
      </c>
      <c r="H2667" s="2" t="n">
        <f aca="false">COUNTIF($A2667:$F2667,B2667)</f>
        <v>1</v>
      </c>
      <c r="I2667" s="2" t="n">
        <f aca="false">COUNTIF($A2667:$F2667,C2667)</f>
        <v>1</v>
      </c>
      <c r="J2667" s="2" t="n">
        <f aca="false">COUNTIF($A2667:$F2667,D2667)</f>
        <v>1</v>
      </c>
      <c r="K2667" s="2" t="n">
        <f aca="false">COUNTIF($A2667:$F2667,E2667)</f>
        <v>1</v>
      </c>
      <c r="L2667" s="2" t="n">
        <f aca="false">COUNTIF($A2667:$F2667,F2667)</f>
        <v>1</v>
      </c>
      <c r="M2667" s="4" t="n">
        <f aca="false">SUM(G2667:L2667)=6</f>
        <v>1</v>
      </c>
      <c r="N2667" s="5" t="n">
        <f aca="false">(MIN(A2667:F2667) + MAX(A2667:F2667))/2</f>
        <v>66.5</v>
      </c>
      <c r="O2667" s="5" t="n">
        <f aca="false">(SUM(A2667:F2667) - MIN(A2667:F2667) - MAX(A2667:F2667))/4</f>
        <v>67.5</v>
      </c>
      <c r="P2667" s="4" t="b">
        <f aca="false">N2667&lt;O2667</f>
        <v>1</v>
      </c>
      <c r="Q2667" s="6" t="b">
        <f aca="false">AND(M2667,P2667)</f>
        <v>1</v>
      </c>
    </row>
    <row r="2668" customFormat="false" ht="14.25" hidden="false" customHeight="false" outlineLevel="0" collapsed="false">
      <c r="A2668" s="1" t="n">
        <v>82</v>
      </c>
      <c r="B2668" s="1" t="n">
        <v>94</v>
      </c>
      <c r="C2668" s="1" t="n">
        <v>19</v>
      </c>
      <c r="D2668" s="1" t="n">
        <v>29</v>
      </c>
      <c r="E2668" s="1" t="n">
        <v>73</v>
      </c>
      <c r="F2668" s="1" t="n">
        <v>3</v>
      </c>
      <c r="G2668" s="2" t="n">
        <f aca="false">COUNTIF($A2668:$F2668,A2668)</f>
        <v>1</v>
      </c>
      <c r="H2668" s="2" t="n">
        <f aca="false">COUNTIF($A2668:$F2668,B2668)</f>
        <v>1</v>
      </c>
      <c r="I2668" s="2" t="n">
        <f aca="false">COUNTIF($A2668:$F2668,C2668)</f>
        <v>1</v>
      </c>
      <c r="J2668" s="2" t="n">
        <f aca="false">COUNTIF($A2668:$F2668,D2668)</f>
        <v>1</v>
      </c>
      <c r="K2668" s="2" t="n">
        <f aca="false">COUNTIF($A2668:$F2668,E2668)</f>
        <v>1</v>
      </c>
      <c r="L2668" s="2" t="n">
        <f aca="false">COUNTIF($A2668:$F2668,F2668)</f>
        <v>1</v>
      </c>
      <c r="M2668" s="4" t="n">
        <f aca="false">SUM(G2668:L2668)=6</f>
        <v>1</v>
      </c>
      <c r="N2668" s="5" t="n">
        <f aca="false">(MIN(A2668:F2668) + MAX(A2668:F2668))/2</f>
        <v>48.5</v>
      </c>
      <c r="O2668" s="5" t="n">
        <f aca="false">(SUM(A2668:F2668) - MIN(A2668:F2668) - MAX(A2668:F2668))/4</f>
        <v>50.75</v>
      </c>
      <c r="P2668" s="4" t="b">
        <f aca="false">N2668&lt;O2668</f>
        <v>1</v>
      </c>
      <c r="Q2668" s="6" t="b">
        <f aca="false">AND(M2668,P2668)</f>
        <v>1</v>
      </c>
    </row>
    <row r="2669" customFormat="false" ht="14.25" hidden="false" customHeight="false" outlineLevel="0" collapsed="false">
      <c r="A2669" s="1" t="n">
        <v>98</v>
      </c>
      <c r="B2669" s="1" t="n">
        <v>20</v>
      </c>
      <c r="C2669" s="1" t="n">
        <v>58</v>
      </c>
      <c r="D2669" s="1" t="n">
        <v>18</v>
      </c>
      <c r="E2669" s="1" t="n">
        <v>60</v>
      </c>
      <c r="F2669" s="1" t="n">
        <v>16</v>
      </c>
      <c r="G2669" s="2" t="n">
        <f aca="false">COUNTIF($A2669:$F2669,A2669)</f>
        <v>1</v>
      </c>
      <c r="H2669" s="2" t="n">
        <f aca="false">COUNTIF($A2669:$F2669,B2669)</f>
        <v>1</v>
      </c>
      <c r="I2669" s="2" t="n">
        <f aca="false">COUNTIF($A2669:$F2669,C2669)</f>
        <v>1</v>
      </c>
      <c r="J2669" s="2" t="n">
        <f aca="false">COUNTIF($A2669:$F2669,D2669)</f>
        <v>1</v>
      </c>
      <c r="K2669" s="2" t="n">
        <f aca="false">COUNTIF($A2669:$F2669,E2669)</f>
        <v>1</v>
      </c>
      <c r="L2669" s="2" t="n">
        <f aca="false">COUNTIF($A2669:$F2669,F2669)</f>
        <v>1</v>
      </c>
      <c r="M2669" s="4" t="n">
        <f aca="false">SUM(G2669:L2669)=6</f>
        <v>1</v>
      </c>
      <c r="N2669" s="5" t="n">
        <f aca="false">(MIN(A2669:F2669) + MAX(A2669:F2669))/2</f>
        <v>57</v>
      </c>
      <c r="O2669" s="5" t="n">
        <f aca="false">(SUM(A2669:F2669) - MIN(A2669:F2669) - MAX(A2669:F2669))/4</f>
        <v>39</v>
      </c>
      <c r="P2669" s="4" t="b">
        <f aca="false">N2669&lt;O2669</f>
        <v>0</v>
      </c>
      <c r="Q2669" s="6" t="b">
        <f aca="false">AND(M2669,P2669)</f>
        <v>0</v>
      </c>
    </row>
    <row r="2670" customFormat="false" ht="14.25" hidden="false" customHeight="false" outlineLevel="0" collapsed="false">
      <c r="A2670" s="1" t="n">
        <v>42</v>
      </c>
      <c r="B2670" s="1" t="n">
        <v>54</v>
      </c>
      <c r="C2670" s="1" t="n">
        <v>99</v>
      </c>
      <c r="D2670" s="1" t="n">
        <v>29</v>
      </c>
      <c r="E2670" s="1" t="n">
        <v>20</v>
      </c>
      <c r="F2670" s="1" t="n">
        <v>40</v>
      </c>
      <c r="G2670" s="2" t="n">
        <f aca="false">COUNTIF($A2670:$F2670,A2670)</f>
        <v>1</v>
      </c>
      <c r="H2670" s="2" t="n">
        <f aca="false">COUNTIF($A2670:$F2670,B2670)</f>
        <v>1</v>
      </c>
      <c r="I2670" s="2" t="n">
        <f aca="false">COUNTIF($A2670:$F2670,C2670)</f>
        <v>1</v>
      </c>
      <c r="J2670" s="2" t="n">
        <f aca="false">COUNTIF($A2670:$F2670,D2670)</f>
        <v>1</v>
      </c>
      <c r="K2670" s="2" t="n">
        <f aca="false">COUNTIF($A2670:$F2670,E2670)</f>
        <v>1</v>
      </c>
      <c r="L2670" s="2" t="n">
        <f aca="false">COUNTIF($A2670:$F2670,F2670)</f>
        <v>1</v>
      </c>
      <c r="M2670" s="4" t="n">
        <f aca="false">SUM(G2670:L2670)=6</f>
        <v>1</v>
      </c>
      <c r="N2670" s="5" t="n">
        <f aca="false">(MIN(A2670:F2670) + MAX(A2670:F2670))/2</f>
        <v>59.5</v>
      </c>
      <c r="O2670" s="5" t="n">
        <f aca="false">(SUM(A2670:F2670) - MIN(A2670:F2670) - MAX(A2670:F2670))/4</f>
        <v>41.25</v>
      </c>
      <c r="P2670" s="4" t="b">
        <f aca="false">N2670&lt;O2670</f>
        <v>0</v>
      </c>
      <c r="Q2670" s="6" t="b">
        <f aca="false">AND(M2670,P2670)</f>
        <v>0</v>
      </c>
    </row>
    <row r="2671" customFormat="false" ht="14.25" hidden="false" customHeight="false" outlineLevel="0" collapsed="false">
      <c r="A2671" s="1" t="n">
        <v>27</v>
      </c>
      <c r="B2671" s="1" t="n">
        <v>89</v>
      </c>
      <c r="C2671" s="1" t="n">
        <v>27</v>
      </c>
      <c r="D2671" s="1" t="n">
        <v>83</v>
      </c>
      <c r="E2671" s="1" t="n">
        <v>15</v>
      </c>
      <c r="F2671" s="1" t="n">
        <v>3</v>
      </c>
      <c r="G2671" s="2" t="n">
        <f aca="false">COUNTIF($A2671:$F2671,A2671)</f>
        <v>2</v>
      </c>
      <c r="H2671" s="2" t="n">
        <f aca="false">COUNTIF($A2671:$F2671,B2671)</f>
        <v>1</v>
      </c>
      <c r="I2671" s="2" t="n">
        <f aca="false">COUNTIF($A2671:$F2671,C2671)</f>
        <v>2</v>
      </c>
      <c r="J2671" s="2" t="n">
        <f aca="false">COUNTIF($A2671:$F2671,D2671)</f>
        <v>1</v>
      </c>
      <c r="K2671" s="2" t="n">
        <f aca="false">COUNTIF($A2671:$F2671,E2671)</f>
        <v>1</v>
      </c>
      <c r="L2671" s="2" t="n">
        <f aca="false">COUNTIF($A2671:$F2671,F2671)</f>
        <v>1</v>
      </c>
      <c r="M2671" s="4" t="n">
        <f aca="false">SUM(G2671:L2671)=6</f>
        <v>0</v>
      </c>
      <c r="N2671" s="5" t="n">
        <f aca="false">(MIN(A2671:F2671) + MAX(A2671:F2671))/2</f>
        <v>46</v>
      </c>
      <c r="O2671" s="5" t="n">
        <f aca="false">(SUM(A2671:F2671) - MIN(A2671:F2671) - MAX(A2671:F2671))/4</f>
        <v>38</v>
      </c>
      <c r="P2671" s="4" t="b">
        <f aca="false">N2671&lt;O2671</f>
        <v>0</v>
      </c>
      <c r="Q2671" s="6" t="b">
        <f aca="false">AND(M2671,P2671)</f>
        <v>0</v>
      </c>
    </row>
    <row r="2672" customFormat="false" ht="14.25" hidden="false" customHeight="false" outlineLevel="0" collapsed="false">
      <c r="A2672" s="1" t="n">
        <v>34</v>
      </c>
      <c r="B2672" s="1" t="n">
        <v>25</v>
      </c>
      <c r="C2672" s="1" t="n">
        <v>17</v>
      </c>
      <c r="D2672" s="1" t="n">
        <v>64</v>
      </c>
      <c r="E2672" s="1" t="n">
        <v>59</v>
      </c>
      <c r="F2672" s="1" t="n">
        <v>59</v>
      </c>
      <c r="G2672" s="2" t="n">
        <f aca="false">COUNTIF($A2672:$F2672,A2672)</f>
        <v>1</v>
      </c>
      <c r="H2672" s="2" t="n">
        <f aca="false">COUNTIF($A2672:$F2672,B2672)</f>
        <v>1</v>
      </c>
      <c r="I2672" s="2" t="n">
        <f aca="false">COUNTIF($A2672:$F2672,C2672)</f>
        <v>1</v>
      </c>
      <c r="J2672" s="2" t="n">
        <f aca="false">COUNTIF($A2672:$F2672,D2672)</f>
        <v>1</v>
      </c>
      <c r="K2672" s="2" t="n">
        <f aca="false">COUNTIF($A2672:$F2672,E2672)</f>
        <v>2</v>
      </c>
      <c r="L2672" s="2" t="n">
        <f aca="false">COUNTIF($A2672:$F2672,F2672)</f>
        <v>2</v>
      </c>
      <c r="M2672" s="4" t="n">
        <f aca="false">SUM(G2672:L2672)=6</f>
        <v>0</v>
      </c>
      <c r="N2672" s="5" t="n">
        <f aca="false">(MIN(A2672:F2672) + MAX(A2672:F2672))/2</f>
        <v>40.5</v>
      </c>
      <c r="O2672" s="5" t="n">
        <f aca="false">(SUM(A2672:F2672) - MIN(A2672:F2672) - MAX(A2672:F2672))/4</f>
        <v>44.25</v>
      </c>
      <c r="P2672" s="4" t="b">
        <f aca="false">N2672&lt;O2672</f>
        <v>1</v>
      </c>
      <c r="Q2672" s="6" t="b">
        <f aca="false">AND(M2672,P2672)</f>
        <v>0</v>
      </c>
    </row>
    <row r="2673" customFormat="false" ht="14.25" hidden="false" customHeight="false" outlineLevel="0" collapsed="false">
      <c r="A2673" s="1" t="n">
        <v>68</v>
      </c>
      <c r="B2673" s="1" t="n">
        <v>14</v>
      </c>
      <c r="C2673" s="1" t="n">
        <v>71</v>
      </c>
      <c r="D2673" s="1" t="n">
        <v>9</v>
      </c>
      <c r="E2673" s="1" t="n">
        <v>85</v>
      </c>
      <c r="F2673" s="1" t="n">
        <v>34</v>
      </c>
      <c r="G2673" s="2" t="n">
        <f aca="false">COUNTIF($A2673:$F2673,A2673)</f>
        <v>1</v>
      </c>
      <c r="H2673" s="2" t="n">
        <f aca="false">COUNTIF($A2673:$F2673,B2673)</f>
        <v>1</v>
      </c>
      <c r="I2673" s="2" t="n">
        <f aca="false">COUNTIF($A2673:$F2673,C2673)</f>
        <v>1</v>
      </c>
      <c r="J2673" s="2" t="n">
        <f aca="false">COUNTIF($A2673:$F2673,D2673)</f>
        <v>1</v>
      </c>
      <c r="K2673" s="2" t="n">
        <f aca="false">COUNTIF($A2673:$F2673,E2673)</f>
        <v>1</v>
      </c>
      <c r="L2673" s="2" t="n">
        <f aca="false">COUNTIF($A2673:$F2673,F2673)</f>
        <v>1</v>
      </c>
      <c r="M2673" s="4" t="n">
        <f aca="false">SUM(G2673:L2673)=6</f>
        <v>1</v>
      </c>
      <c r="N2673" s="5" t="n">
        <f aca="false">(MIN(A2673:F2673) + MAX(A2673:F2673))/2</f>
        <v>47</v>
      </c>
      <c r="O2673" s="5" t="n">
        <f aca="false">(SUM(A2673:F2673) - MIN(A2673:F2673) - MAX(A2673:F2673))/4</f>
        <v>46.75</v>
      </c>
      <c r="P2673" s="4" t="b">
        <f aca="false">N2673&lt;O2673</f>
        <v>0</v>
      </c>
      <c r="Q2673" s="6" t="b">
        <f aca="false">AND(M2673,P2673)</f>
        <v>0</v>
      </c>
    </row>
    <row r="2674" customFormat="false" ht="14.25" hidden="false" customHeight="false" outlineLevel="0" collapsed="false">
      <c r="A2674" s="1" t="n">
        <v>3</v>
      </c>
      <c r="B2674" s="1" t="n">
        <v>60</v>
      </c>
      <c r="C2674" s="1" t="n">
        <v>30</v>
      </c>
      <c r="D2674" s="1" t="n">
        <v>40</v>
      </c>
      <c r="E2674" s="1" t="n">
        <v>60</v>
      </c>
      <c r="F2674" s="1" t="n">
        <v>37</v>
      </c>
      <c r="G2674" s="2" t="n">
        <f aca="false">COUNTIF($A2674:$F2674,A2674)</f>
        <v>1</v>
      </c>
      <c r="H2674" s="2" t="n">
        <f aca="false">COUNTIF($A2674:$F2674,B2674)</f>
        <v>2</v>
      </c>
      <c r="I2674" s="2" t="n">
        <f aca="false">COUNTIF($A2674:$F2674,C2674)</f>
        <v>1</v>
      </c>
      <c r="J2674" s="2" t="n">
        <f aca="false">COUNTIF($A2674:$F2674,D2674)</f>
        <v>1</v>
      </c>
      <c r="K2674" s="2" t="n">
        <f aca="false">COUNTIF($A2674:$F2674,E2674)</f>
        <v>2</v>
      </c>
      <c r="L2674" s="2" t="n">
        <f aca="false">COUNTIF($A2674:$F2674,F2674)</f>
        <v>1</v>
      </c>
      <c r="M2674" s="4" t="n">
        <f aca="false">SUM(G2674:L2674)=6</f>
        <v>0</v>
      </c>
      <c r="N2674" s="5" t="n">
        <f aca="false">(MIN(A2674:F2674) + MAX(A2674:F2674))/2</f>
        <v>31.5</v>
      </c>
      <c r="O2674" s="5" t="n">
        <f aca="false">(SUM(A2674:F2674) - MIN(A2674:F2674) - MAX(A2674:F2674))/4</f>
        <v>41.75</v>
      </c>
      <c r="P2674" s="4" t="b">
        <f aca="false">N2674&lt;O2674</f>
        <v>1</v>
      </c>
      <c r="Q2674" s="6" t="b">
        <f aca="false">AND(M2674,P2674)</f>
        <v>0</v>
      </c>
    </row>
    <row r="2675" customFormat="false" ht="14.25" hidden="false" customHeight="false" outlineLevel="0" collapsed="false">
      <c r="A2675" s="1" t="n">
        <v>89</v>
      </c>
      <c r="B2675" s="1" t="n">
        <v>83</v>
      </c>
      <c r="C2675" s="1" t="n">
        <v>37</v>
      </c>
      <c r="D2675" s="1" t="n">
        <v>88</v>
      </c>
      <c r="E2675" s="1" t="n">
        <v>97</v>
      </c>
      <c r="F2675" s="1" t="n">
        <v>69</v>
      </c>
      <c r="G2675" s="2" t="n">
        <f aca="false">COUNTIF($A2675:$F2675,A2675)</f>
        <v>1</v>
      </c>
      <c r="H2675" s="2" t="n">
        <f aca="false">COUNTIF($A2675:$F2675,B2675)</f>
        <v>1</v>
      </c>
      <c r="I2675" s="2" t="n">
        <f aca="false">COUNTIF($A2675:$F2675,C2675)</f>
        <v>1</v>
      </c>
      <c r="J2675" s="2" t="n">
        <f aca="false">COUNTIF($A2675:$F2675,D2675)</f>
        <v>1</v>
      </c>
      <c r="K2675" s="2" t="n">
        <f aca="false">COUNTIF($A2675:$F2675,E2675)</f>
        <v>1</v>
      </c>
      <c r="L2675" s="2" t="n">
        <f aca="false">COUNTIF($A2675:$F2675,F2675)</f>
        <v>1</v>
      </c>
      <c r="M2675" s="4" t="n">
        <f aca="false">SUM(G2675:L2675)=6</f>
        <v>1</v>
      </c>
      <c r="N2675" s="5" t="n">
        <f aca="false">(MIN(A2675:F2675) + MAX(A2675:F2675))/2</f>
        <v>67</v>
      </c>
      <c r="O2675" s="5" t="n">
        <f aca="false">(SUM(A2675:F2675) - MIN(A2675:F2675) - MAX(A2675:F2675))/4</f>
        <v>82.25</v>
      </c>
      <c r="P2675" s="4" t="b">
        <f aca="false">N2675&lt;O2675</f>
        <v>1</v>
      </c>
      <c r="Q2675" s="6" t="b">
        <f aca="false">AND(M2675,P2675)</f>
        <v>1</v>
      </c>
    </row>
    <row r="2676" customFormat="false" ht="14.25" hidden="false" customHeight="false" outlineLevel="0" collapsed="false">
      <c r="A2676" s="1" t="n">
        <v>65</v>
      </c>
      <c r="B2676" s="1" t="n">
        <v>84</v>
      </c>
      <c r="C2676" s="1" t="n">
        <v>5</v>
      </c>
      <c r="D2676" s="1" t="n">
        <v>2</v>
      </c>
      <c r="E2676" s="1" t="n">
        <v>72</v>
      </c>
      <c r="F2676" s="1" t="n">
        <v>55</v>
      </c>
      <c r="G2676" s="2" t="n">
        <f aca="false">COUNTIF($A2676:$F2676,A2676)</f>
        <v>1</v>
      </c>
      <c r="H2676" s="2" t="n">
        <f aca="false">COUNTIF($A2676:$F2676,B2676)</f>
        <v>1</v>
      </c>
      <c r="I2676" s="2" t="n">
        <f aca="false">COUNTIF($A2676:$F2676,C2676)</f>
        <v>1</v>
      </c>
      <c r="J2676" s="2" t="n">
        <f aca="false">COUNTIF($A2676:$F2676,D2676)</f>
        <v>1</v>
      </c>
      <c r="K2676" s="2" t="n">
        <f aca="false">COUNTIF($A2676:$F2676,E2676)</f>
        <v>1</v>
      </c>
      <c r="L2676" s="2" t="n">
        <f aca="false">COUNTIF($A2676:$F2676,F2676)</f>
        <v>1</v>
      </c>
      <c r="M2676" s="4" t="n">
        <f aca="false">SUM(G2676:L2676)=6</f>
        <v>1</v>
      </c>
      <c r="N2676" s="5" t="n">
        <f aca="false">(MIN(A2676:F2676) + MAX(A2676:F2676))/2</f>
        <v>43</v>
      </c>
      <c r="O2676" s="5" t="n">
        <f aca="false">(SUM(A2676:F2676) - MIN(A2676:F2676) - MAX(A2676:F2676))/4</f>
        <v>49.25</v>
      </c>
      <c r="P2676" s="4" t="b">
        <f aca="false">N2676&lt;O2676</f>
        <v>1</v>
      </c>
      <c r="Q2676" s="6" t="b">
        <f aca="false">AND(M2676,P2676)</f>
        <v>1</v>
      </c>
    </row>
    <row r="2677" customFormat="false" ht="14.25" hidden="false" customHeight="false" outlineLevel="0" collapsed="false">
      <c r="A2677" s="1" t="n">
        <v>46</v>
      </c>
      <c r="B2677" s="1" t="n">
        <v>49</v>
      </c>
      <c r="C2677" s="1" t="n">
        <v>1</v>
      </c>
      <c r="D2677" s="1" t="n">
        <v>15</v>
      </c>
      <c r="E2677" s="1" t="n">
        <v>76</v>
      </c>
      <c r="F2677" s="1" t="n">
        <v>33</v>
      </c>
      <c r="G2677" s="2" t="n">
        <f aca="false">COUNTIF($A2677:$F2677,A2677)</f>
        <v>1</v>
      </c>
      <c r="H2677" s="2" t="n">
        <f aca="false">COUNTIF($A2677:$F2677,B2677)</f>
        <v>1</v>
      </c>
      <c r="I2677" s="2" t="n">
        <f aca="false">COUNTIF($A2677:$F2677,C2677)</f>
        <v>1</v>
      </c>
      <c r="J2677" s="2" t="n">
        <f aca="false">COUNTIF($A2677:$F2677,D2677)</f>
        <v>1</v>
      </c>
      <c r="K2677" s="2" t="n">
        <f aca="false">COUNTIF($A2677:$F2677,E2677)</f>
        <v>1</v>
      </c>
      <c r="L2677" s="2" t="n">
        <f aca="false">COUNTIF($A2677:$F2677,F2677)</f>
        <v>1</v>
      </c>
      <c r="M2677" s="4" t="n">
        <f aca="false">SUM(G2677:L2677)=6</f>
        <v>1</v>
      </c>
      <c r="N2677" s="5" t="n">
        <f aca="false">(MIN(A2677:F2677) + MAX(A2677:F2677))/2</f>
        <v>38.5</v>
      </c>
      <c r="O2677" s="5" t="n">
        <f aca="false">(SUM(A2677:F2677) - MIN(A2677:F2677) - MAX(A2677:F2677))/4</f>
        <v>35.75</v>
      </c>
      <c r="P2677" s="4" t="b">
        <f aca="false">N2677&lt;O2677</f>
        <v>0</v>
      </c>
      <c r="Q2677" s="6" t="b">
        <f aca="false">AND(M2677,P2677)</f>
        <v>0</v>
      </c>
    </row>
    <row r="2678" customFormat="false" ht="14.25" hidden="false" customHeight="false" outlineLevel="0" collapsed="false">
      <c r="A2678" s="1" t="n">
        <v>9</v>
      </c>
      <c r="B2678" s="1" t="n">
        <v>48</v>
      </c>
      <c r="C2678" s="1" t="n">
        <v>70</v>
      </c>
      <c r="D2678" s="1" t="n">
        <v>81</v>
      </c>
      <c r="E2678" s="1" t="n">
        <v>55</v>
      </c>
      <c r="F2678" s="1" t="n">
        <v>16</v>
      </c>
      <c r="G2678" s="2" t="n">
        <f aca="false">COUNTIF($A2678:$F2678,A2678)</f>
        <v>1</v>
      </c>
      <c r="H2678" s="2" t="n">
        <f aca="false">COUNTIF($A2678:$F2678,B2678)</f>
        <v>1</v>
      </c>
      <c r="I2678" s="2" t="n">
        <f aca="false">COUNTIF($A2678:$F2678,C2678)</f>
        <v>1</v>
      </c>
      <c r="J2678" s="2" t="n">
        <f aca="false">COUNTIF($A2678:$F2678,D2678)</f>
        <v>1</v>
      </c>
      <c r="K2678" s="2" t="n">
        <f aca="false">COUNTIF($A2678:$F2678,E2678)</f>
        <v>1</v>
      </c>
      <c r="L2678" s="2" t="n">
        <f aca="false">COUNTIF($A2678:$F2678,F2678)</f>
        <v>1</v>
      </c>
      <c r="M2678" s="4" t="n">
        <f aca="false">SUM(G2678:L2678)=6</f>
        <v>1</v>
      </c>
      <c r="N2678" s="5" t="n">
        <f aca="false">(MIN(A2678:F2678) + MAX(A2678:F2678))/2</f>
        <v>45</v>
      </c>
      <c r="O2678" s="5" t="n">
        <f aca="false">(SUM(A2678:F2678) - MIN(A2678:F2678) - MAX(A2678:F2678))/4</f>
        <v>47.25</v>
      </c>
      <c r="P2678" s="4" t="b">
        <f aca="false">N2678&lt;O2678</f>
        <v>1</v>
      </c>
      <c r="Q2678" s="6" t="b">
        <f aca="false">AND(M2678,P2678)</f>
        <v>1</v>
      </c>
    </row>
    <row r="2679" customFormat="false" ht="14.25" hidden="false" customHeight="false" outlineLevel="0" collapsed="false">
      <c r="A2679" s="1" t="n">
        <v>94</v>
      </c>
      <c r="B2679" s="1" t="n">
        <v>22</v>
      </c>
      <c r="C2679" s="1" t="n">
        <v>20</v>
      </c>
      <c r="D2679" s="1" t="n">
        <v>84</v>
      </c>
      <c r="E2679" s="1" t="n">
        <v>85</v>
      </c>
      <c r="F2679" s="1" t="n">
        <v>42</v>
      </c>
      <c r="G2679" s="2" t="n">
        <f aca="false">COUNTIF($A2679:$F2679,A2679)</f>
        <v>1</v>
      </c>
      <c r="H2679" s="2" t="n">
        <f aca="false">COUNTIF($A2679:$F2679,B2679)</f>
        <v>1</v>
      </c>
      <c r="I2679" s="2" t="n">
        <f aca="false">COUNTIF($A2679:$F2679,C2679)</f>
        <v>1</v>
      </c>
      <c r="J2679" s="2" t="n">
        <f aca="false">COUNTIF($A2679:$F2679,D2679)</f>
        <v>1</v>
      </c>
      <c r="K2679" s="2" t="n">
        <f aca="false">COUNTIF($A2679:$F2679,E2679)</f>
        <v>1</v>
      </c>
      <c r="L2679" s="2" t="n">
        <f aca="false">COUNTIF($A2679:$F2679,F2679)</f>
        <v>1</v>
      </c>
      <c r="M2679" s="4" t="n">
        <f aca="false">SUM(G2679:L2679)=6</f>
        <v>1</v>
      </c>
      <c r="N2679" s="5" t="n">
        <f aca="false">(MIN(A2679:F2679) + MAX(A2679:F2679))/2</f>
        <v>57</v>
      </c>
      <c r="O2679" s="5" t="n">
        <f aca="false">(SUM(A2679:F2679) - MIN(A2679:F2679) - MAX(A2679:F2679))/4</f>
        <v>58.25</v>
      </c>
      <c r="P2679" s="4" t="b">
        <f aca="false">N2679&lt;O2679</f>
        <v>1</v>
      </c>
      <c r="Q2679" s="6" t="b">
        <f aca="false">AND(M2679,P2679)</f>
        <v>1</v>
      </c>
    </row>
    <row r="2680" customFormat="false" ht="14.25" hidden="false" customHeight="false" outlineLevel="0" collapsed="false">
      <c r="A2680" s="1" t="n">
        <v>84</v>
      </c>
      <c r="B2680" s="1" t="n">
        <v>97</v>
      </c>
      <c r="C2680" s="1" t="n">
        <v>67</v>
      </c>
      <c r="D2680" s="1" t="n">
        <v>56</v>
      </c>
      <c r="E2680" s="1" t="n">
        <v>59</v>
      </c>
      <c r="F2680" s="1" t="n">
        <v>46</v>
      </c>
      <c r="G2680" s="2" t="n">
        <f aca="false">COUNTIF($A2680:$F2680,A2680)</f>
        <v>1</v>
      </c>
      <c r="H2680" s="2" t="n">
        <f aca="false">COUNTIF($A2680:$F2680,B2680)</f>
        <v>1</v>
      </c>
      <c r="I2680" s="2" t="n">
        <f aca="false">COUNTIF($A2680:$F2680,C2680)</f>
        <v>1</v>
      </c>
      <c r="J2680" s="2" t="n">
        <f aca="false">COUNTIF($A2680:$F2680,D2680)</f>
        <v>1</v>
      </c>
      <c r="K2680" s="2" t="n">
        <f aca="false">COUNTIF($A2680:$F2680,E2680)</f>
        <v>1</v>
      </c>
      <c r="L2680" s="2" t="n">
        <f aca="false">COUNTIF($A2680:$F2680,F2680)</f>
        <v>1</v>
      </c>
      <c r="M2680" s="4" t="n">
        <f aca="false">SUM(G2680:L2680)=6</f>
        <v>1</v>
      </c>
      <c r="N2680" s="5" t="n">
        <f aca="false">(MIN(A2680:F2680) + MAX(A2680:F2680))/2</f>
        <v>71.5</v>
      </c>
      <c r="O2680" s="5" t="n">
        <f aca="false">(SUM(A2680:F2680) - MIN(A2680:F2680) - MAX(A2680:F2680))/4</f>
        <v>66.5</v>
      </c>
      <c r="P2680" s="4" t="b">
        <f aca="false">N2680&lt;O2680</f>
        <v>0</v>
      </c>
      <c r="Q2680" s="6" t="b">
        <f aca="false">AND(M2680,P2680)</f>
        <v>0</v>
      </c>
    </row>
    <row r="2681" customFormat="false" ht="14.25" hidden="false" customHeight="false" outlineLevel="0" collapsed="false">
      <c r="A2681" s="1" t="n">
        <v>81</v>
      </c>
      <c r="B2681" s="1" t="n">
        <v>20</v>
      </c>
      <c r="C2681" s="1" t="n">
        <v>11</v>
      </c>
      <c r="D2681" s="1" t="n">
        <v>18</v>
      </c>
      <c r="E2681" s="1" t="n">
        <v>80</v>
      </c>
      <c r="F2681" s="1" t="n">
        <v>18</v>
      </c>
      <c r="G2681" s="2" t="n">
        <f aca="false">COUNTIF($A2681:$F2681,A2681)</f>
        <v>1</v>
      </c>
      <c r="H2681" s="2" t="n">
        <f aca="false">COUNTIF($A2681:$F2681,B2681)</f>
        <v>1</v>
      </c>
      <c r="I2681" s="2" t="n">
        <f aca="false">COUNTIF($A2681:$F2681,C2681)</f>
        <v>1</v>
      </c>
      <c r="J2681" s="2" t="n">
        <f aca="false">COUNTIF($A2681:$F2681,D2681)</f>
        <v>2</v>
      </c>
      <c r="K2681" s="2" t="n">
        <f aca="false">COUNTIF($A2681:$F2681,E2681)</f>
        <v>1</v>
      </c>
      <c r="L2681" s="2" t="n">
        <f aca="false">COUNTIF($A2681:$F2681,F2681)</f>
        <v>2</v>
      </c>
      <c r="M2681" s="4" t="n">
        <f aca="false">SUM(G2681:L2681)=6</f>
        <v>0</v>
      </c>
      <c r="N2681" s="5" t="n">
        <f aca="false">(MIN(A2681:F2681) + MAX(A2681:F2681))/2</f>
        <v>46</v>
      </c>
      <c r="O2681" s="5" t="n">
        <f aca="false">(SUM(A2681:F2681) - MIN(A2681:F2681) - MAX(A2681:F2681))/4</f>
        <v>34</v>
      </c>
      <c r="P2681" s="4" t="b">
        <f aca="false">N2681&lt;O2681</f>
        <v>0</v>
      </c>
      <c r="Q2681" s="6" t="b">
        <f aca="false">AND(M2681,P2681)</f>
        <v>0</v>
      </c>
    </row>
    <row r="2682" customFormat="false" ht="14.25" hidden="false" customHeight="false" outlineLevel="0" collapsed="false">
      <c r="A2682" s="1" t="n">
        <v>51</v>
      </c>
      <c r="B2682" s="1" t="n">
        <v>60</v>
      </c>
      <c r="C2682" s="1" t="n">
        <v>89</v>
      </c>
      <c r="D2682" s="1" t="n">
        <v>16</v>
      </c>
      <c r="E2682" s="1" t="n">
        <v>9</v>
      </c>
      <c r="F2682" s="1" t="n">
        <v>5</v>
      </c>
      <c r="G2682" s="2" t="n">
        <f aca="false">COUNTIF($A2682:$F2682,A2682)</f>
        <v>1</v>
      </c>
      <c r="H2682" s="2" t="n">
        <f aca="false">COUNTIF($A2682:$F2682,B2682)</f>
        <v>1</v>
      </c>
      <c r="I2682" s="2" t="n">
        <f aca="false">COUNTIF($A2682:$F2682,C2682)</f>
        <v>1</v>
      </c>
      <c r="J2682" s="2" t="n">
        <f aca="false">COUNTIF($A2682:$F2682,D2682)</f>
        <v>1</v>
      </c>
      <c r="K2682" s="2" t="n">
        <f aca="false">COUNTIF($A2682:$F2682,E2682)</f>
        <v>1</v>
      </c>
      <c r="L2682" s="2" t="n">
        <f aca="false">COUNTIF($A2682:$F2682,F2682)</f>
        <v>1</v>
      </c>
      <c r="M2682" s="4" t="n">
        <f aca="false">SUM(G2682:L2682)=6</f>
        <v>1</v>
      </c>
      <c r="N2682" s="5" t="n">
        <f aca="false">(MIN(A2682:F2682) + MAX(A2682:F2682))/2</f>
        <v>47</v>
      </c>
      <c r="O2682" s="5" t="n">
        <f aca="false">(SUM(A2682:F2682) - MIN(A2682:F2682) - MAX(A2682:F2682))/4</f>
        <v>34</v>
      </c>
      <c r="P2682" s="4" t="b">
        <f aca="false">N2682&lt;O2682</f>
        <v>0</v>
      </c>
      <c r="Q2682" s="6" t="b">
        <f aca="false">AND(M2682,P2682)</f>
        <v>0</v>
      </c>
    </row>
    <row r="2683" customFormat="false" ht="14.25" hidden="false" customHeight="false" outlineLevel="0" collapsed="false">
      <c r="A2683" s="1" t="n">
        <v>84</v>
      </c>
      <c r="B2683" s="1" t="n">
        <v>23</v>
      </c>
      <c r="C2683" s="1" t="n">
        <v>83</v>
      </c>
      <c r="D2683" s="1" t="n">
        <v>95</v>
      </c>
      <c r="E2683" s="1" t="n">
        <v>86</v>
      </c>
      <c r="F2683" s="1" t="n">
        <v>74</v>
      </c>
      <c r="G2683" s="2" t="n">
        <f aca="false">COUNTIF($A2683:$F2683,A2683)</f>
        <v>1</v>
      </c>
      <c r="H2683" s="2" t="n">
        <f aca="false">COUNTIF($A2683:$F2683,B2683)</f>
        <v>1</v>
      </c>
      <c r="I2683" s="2" t="n">
        <f aca="false">COUNTIF($A2683:$F2683,C2683)</f>
        <v>1</v>
      </c>
      <c r="J2683" s="2" t="n">
        <f aca="false">COUNTIF($A2683:$F2683,D2683)</f>
        <v>1</v>
      </c>
      <c r="K2683" s="2" t="n">
        <f aca="false">COUNTIF($A2683:$F2683,E2683)</f>
        <v>1</v>
      </c>
      <c r="L2683" s="2" t="n">
        <f aca="false">COUNTIF($A2683:$F2683,F2683)</f>
        <v>1</v>
      </c>
      <c r="M2683" s="4" t="n">
        <f aca="false">SUM(G2683:L2683)=6</f>
        <v>1</v>
      </c>
      <c r="N2683" s="5" t="n">
        <f aca="false">(MIN(A2683:F2683) + MAX(A2683:F2683))/2</f>
        <v>59</v>
      </c>
      <c r="O2683" s="5" t="n">
        <f aca="false">(SUM(A2683:F2683) - MIN(A2683:F2683) - MAX(A2683:F2683))/4</f>
        <v>81.75</v>
      </c>
      <c r="P2683" s="4" t="b">
        <f aca="false">N2683&lt;O2683</f>
        <v>1</v>
      </c>
      <c r="Q2683" s="6" t="b">
        <f aca="false">AND(M2683,P2683)</f>
        <v>1</v>
      </c>
    </row>
    <row r="2684" customFormat="false" ht="14.25" hidden="false" customHeight="false" outlineLevel="0" collapsed="false">
      <c r="A2684" s="1" t="n">
        <v>83</v>
      </c>
      <c r="B2684" s="1" t="n">
        <v>84</v>
      </c>
      <c r="C2684" s="1" t="n">
        <v>46</v>
      </c>
      <c r="D2684" s="1" t="n">
        <v>31</v>
      </c>
      <c r="E2684" s="1" t="n">
        <v>46</v>
      </c>
      <c r="F2684" s="1" t="n">
        <v>81</v>
      </c>
      <c r="G2684" s="2" t="n">
        <f aca="false">COUNTIF($A2684:$F2684,A2684)</f>
        <v>1</v>
      </c>
      <c r="H2684" s="2" t="n">
        <f aca="false">COUNTIF($A2684:$F2684,B2684)</f>
        <v>1</v>
      </c>
      <c r="I2684" s="2" t="n">
        <f aca="false">COUNTIF($A2684:$F2684,C2684)</f>
        <v>2</v>
      </c>
      <c r="J2684" s="2" t="n">
        <f aca="false">COUNTIF($A2684:$F2684,D2684)</f>
        <v>1</v>
      </c>
      <c r="K2684" s="2" t="n">
        <f aca="false">COUNTIF($A2684:$F2684,E2684)</f>
        <v>2</v>
      </c>
      <c r="L2684" s="2" t="n">
        <f aca="false">COUNTIF($A2684:$F2684,F2684)</f>
        <v>1</v>
      </c>
      <c r="M2684" s="4" t="n">
        <f aca="false">SUM(G2684:L2684)=6</f>
        <v>0</v>
      </c>
      <c r="N2684" s="5" t="n">
        <f aca="false">(MIN(A2684:F2684) + MAX(A2684:F2684))/2</f>
        <v>57.5</v>
      </c>
      <c r="O2684" s="5" t="n">
        <f aca="false">(SUM(A2684:F2684) - MIN(A2684:F2684) - MAX(A2684:F2684))/4</f>
        <v>64</v>
      </c>
      <c r="P2684" s="4" t="b">
        <f aca="false">N2684&lt;O2684</f>
        <v>1</v>
      </c>
      <c r="Q2684" s="6" t="b">
        <f aca="false">AND(M2684,P2684)</f>
        <v>0</v>
      </c>
    </row>
    <row r="2685" customFormat="false" ht="14.25" hidden="false" customHeight="false" outlineLevel="0" collapsed="false">
      <c r="A2685" s="1" t="n">
        <v>64</v>
      </c>
      <c r="B2685" s="1" t="n">
        <v>66</v>
      </c>
      <c r="C2685" s="1" t="n">
        <v>7</v>
      </c>
      <c r="D2685" s="1" t="n">
        <v>70</v>
      </c>
      <c r="E2685" s="1" t="n">
        <v>15</v>
      </c>
      <c r="F2685" s="1" t="n">
        <v>92</v>
      </c>
      <c r="G2685" s="2" t="n">
        <f aca="false">COUNTIF($A2685:$F2685,A2685)</f>
        <v>1</v>
      </c>
      <c r="H2685" s="2" t="n">
        <f aca="false">COUNTIF($A2685:$F2685,B2685)</f>
        <v>1</v>
      </c>
      <c r="I2685" s="2" t="n">
        <f aca="false">COUNTIF($A2685:$F2685,C2685)</f>
        <v>1</v>
      </c>
      <c r="J2685" s="2" t="n">
        <f aca="false">COUNTIF($A2685:$F2685,D2685)</f>
        <v>1</v>
      </c>
      <c r="K2685" s="2" t="n">
        <f aca="false">COUNTIF($A2685:$F2685,E2685)</f>
        <v>1</v>
      </c>
      <c r="L2685" s="2" t="n">
        <f aca="false">COUNTIF($A2685:$F2685,F2685)</f>
        <v>1</v>
      </c>
      <c r="M2685" s="4" t="n">
        <f aca="false">SUM(G2685:L2685)=6</f>
        <v>1</v>
      </c>
      <c r="N2685" s="5" t="n">
        <f aca="false">(MIN(A2685:F2685) + MAX(A2685:F2685))/2</f>
        <v>49.5</v>
      </c>
      <c r="O2685" s="5" t="n">
        <f aca="false">(SUM(A2685:F2685) - MIN(A2685:F2685) - MAX(A2685:F2685))/4</f>
        <v>53.75</v>
      </c>
      <c r="P2685" s="4" t="b">
        <f aca="false">N2685&lt;O2685</f>
        <v>1</v>
      </c>
      <c r="Q2685" s="6" t="b">
        <f aca="false">AND(M2685,P2685)</f>
        <v>1</v>
      </c>
    </row>
    <row r="2686" customFormat="false" ht="14.25" hidden="false" customHeight="false" outlineLevel="0" collapsed="false">
      <c r="A2686" s="1" t="n">
        <v>75</v>
      </c>
      <c r="B2686" s="1" t="n">
        <v>63</v>
      </c>
      <c r="C2686" s="1" t="n">
        <v>87</v>
      </c>
      <c r="D2686" s="1" t="n">
        <v>90</v>
      </c>
      <c r="E2686" s="1" t="n">
        <v>59</v>
      </c>
      <c r="F2686" s="1" t="n">
        <v>14</v>
      </c>
      <c r="G2686" s="2" t="n">
        <f aca="false">COUNTIF($A2686:$F2686,A2686)</f>
        <v>1</v>
      </c>
      <c r="H2686" s="2" t="n">
        <f aca="false">COUNTIF($A2686:$F2686,B2686)</f>
        <v>1</v>
      </c>
      <c r="I2686" s="2" t="n">
        <f aca="false">COUNTIF($A2686:$F2686,C2686)</f>
        <v>1</v>
      </c>
      <c r="J2686" s="2" t="n">
        <f aca="false">COUNTIF($A2686:$F2686,D2686)</f>
        <v>1</v>
      </c>
      <c r="K2686" s="2" t="n">
        <f aca="false">COUNTIF($A2686:$F2686,E2686)</f>
        <v>1</v>
      </c>
      <c r="L2686" s="2" t="n">
        <f aca="false">COUNTIF($A2686:$F2686,F2686)</f>
        <v>1</v>
      </c>
      <c r="M2686" s="4" t="n">
        <f aca="false">SUM(G2686:L2686)=6</f>
        <v>1</v>
      </c>
      <c r="N2686" s="5" t="n">
        <f aca="false">(MIN(A2686:F2686) + MAX(A2686:F2686))/2</f>
        <v>52</v>
      </c>
      <c r="O2686" s="5" t="n">
        <f aca="false">(SUM(A2686:F2686) - MIN(A2686:F2686) - MAX(A2686:F2686))/4</f>
        <v>71</v>
      </c>
      <c r="P2686" s="4" t="b">
        <f aca="false">N2686&lt;O2686</f>
        <v>1</v>
      </c>
      <c r="Q2686" s="6" t="b">
        <f aca="false">AND(M2686,P2686)</f>
        <v>1</v>
      </c>
    </row>
    <row r="2687" customFormat="false" ht="14.25" hidden="false" customHeight="false" outlineLevel="0" collapsed="false">
      <c r="A2687" s="1" t="n">
        <v>20</v>
      </c>
      <c r="B2687" s="1" t="n">
        <v>79</v>
      </c>
      <c r="C2687" s="1" t="n">
        <v>28</v>
      </c>
      <c r="D2687" s="1" t="n">
        <v>53</v>
      </c>
      <c r="E2687" s="1" t="n">
        <v>74</v>
      </c>
      <c r="F2687" s="1" t="n">
        <v>62</v>
      </c>
      <c r="G2687" s="2" t="n">
        <f aca="false">COUNTIF($A2687:$F2687,A2687)</f>
        <v>1</v>
      </c>
      <c r="H2687" s="2" t="n">
        <f aca="false">COUNTIF($A2687:$F2687,B2687)</f>
        <v>1</v>
      </c>
      <c r="I2687" s="2" t="n">
        <f aca="false">COUNTIF($A2687:$F2687,C2687)</f>
        <v>1</v>
      </c>
      <c r="J2687" s="2" t="n">
        <f aca="false">COUNTIF($A2687:$F2687,D2687)</f>
        <v>1</v>
      </c>
      <c r="K2687" s="2" t="n">
        <f aca="false">COUNTIF($A2687:$F2687,E2687)</f>
        <v>1</v>
      </c>
      <c r="L2687" s="2" t="n">
        <f aca="false">COUNTIF($A2687:$F2687,F2687)</f>
        <v>1</v>
      </c>
      <c r="M2687" s="4" t="n">
        <f aca="false">SUM(G2687:L2687)=6</f>
        <v>1</v>
      </c>
      <c r="N2687" s="5" t="n">
        <f aca="false">(MIN(A2687:F2687) + MAX(A2687:F2687))/2</f>
        <v>49.5</v>
      </c>
      <c r="O2687" s="5" t="n">
        <f aca="false">(SUM(A2687:F2687) - MIN(A2687:F2687) - MAX(A2687:F2687))/4</f>
        <v>54.25</v>
      </c>
      <c r="P2687" s="4" t="b">
        <f aca="false">N2687&lt;O2687</f>
        <v>1</v>
      </c>
      <c r="Q2687" s="6" t="b">
        <f aca="false">AND(M2687,P2687)</f>
        <v>1</v>
      </c>
    </row>
    <row r="2688" customFormat="false" ht="14.25" hidden="false" customHeight="false" outlineLevel="0" collapsed="false">
      <c r="A2688" s="1" t="n">
        <v>50</v>
      </c>
      <c r="B2688" s="1" t="n">
        <v>19</v>
      </c>
      <c r="C2688" s="1" t="n">
        <v>69</v>
      </c>
      <c r="D2688" s="1" t="n">
        <v>67</v>
      </c>
      <c r="E2688" s="1" t="n">
        <v>81</v>
      </c>
      <c r="F2688" s="1" t="n">
        <v>38</v>
      </c>
      <c r="G2688" s="2" t="n">
        <f aca="false">COUNTIF($A2688:$F2688,A2688)</f>
        <v>1</v>
      </c>
      <c r="H2688" s="2" t="n">
        <f aca="false">COUNTIF($A2688:$F2688,B2688)</f>
        <v>1</v>
      </c>
      <c r="I2688" s="2" t="n">
        <f aca="false">COUNTIF($A2688:$F2688,C2688)</f>
        <v>1</v>
      </c>
      <c r="J2688" s="2" t="n">
        <f aca="false">COUNTIF($A2688:$F2688,D2688)</f>
        <v>1</v>
      </c>
      <c r="K2688" s="2" t="n">
        <f aca="false">COUNTIF($A2688:$F2688,E2688)</f>
        <v>1</v>
      </c>
      <c r="L2688" s="2" t="n">
        <f aca="false">COUNTIF($A2688:$F2688,F2688)</f>
        <v>1</v>
      </c>
      <c r="M2688" s="4" t="n">
        <f aca="false">SUM(G2688:L2688)=6</f>
        <v>1</v>
      </c>
      <c r="N2688" s="5" t="n">
        <f aca="false">(MIN(A2688:F2688) + MAX(A2688:F2688))/2</f>
        <v>50</v>
      </c>
      <c r="O2688" s="5" t="n">
        <f aca="false">(SUM(A2688:F2688) - MIN(A2688:F2688) - MAX(A2688:F2688))/4</f>
        <v>56</v>
      </c>
      <c r="P2688" s="4" t="b">
        <f aca="false">N2688&lt;O2688</f>
        <v>1</v>
      </c>
      <c r="Q2688" s="6" t="b">
        <f aca="false">AND(M2688,P2688)</f>
        <v>1</v>
      </c>
    </row>
    <row r="2689" customFormat="false" ht="14.25" hidden="false" customHeight="false" outlineLevel="0" collapsed="false">
      <c r="A2689" s="1" t="n">
        <v>98</v>
      </c>
      <c r="B2689" s="1" t="n">
        <v>68</v>
      </c>
      <c r="C2689" s="1" t="n">
        <v>6</v>
      </c>
      <c r="D2689" s="1" t="n">
        <v>67</v>
      </c>
      <c r="E2689" s="1" t="n">
        <v>75</v>
      </c>
      <c r="F2689" s="1" t="n">
        <v>70</v>
      </c>
      <c r="G2689" s="2" t="n">
        <f aca="false">COUNTIF($A2689:$F2689,A2689)</f>
        <v>1</v>
      </c>
      <c r="H2689" s="2" t="n">
        <f aca="false">COUNTIF($A2689:$F2689,B2689)</f>
        <v>1</v>
      </c>
      <c r="I2689" s="2" t="n">
        <f aca="false">COUNTIF($A2689:$F2689,C2689)</f>
        <v>1</v>
      </c>
      <c r="J2689" s="2" t="n">
        <f aca="false">COUNTIF($A2689:$F2689,D2689)</f>
        <v>1</v>
      </c>
      <c r="K2689" s="2" t="n">
        <f aca="false">COUNTIF($A2689:$F2689,E2689)</f>
        <v>1</v>
      </c>
      <c r="L2689" s="2" t="n">
        <f aca="false">COUNTIF($A2689:$F2689,F2689)</f>
        <v>1</v>
      </c>
      <c r="M2689" s="4" t="n">
        <f aca="false">SUM(G2689:L2689)=6</f>
        <v>1</v>
      </c>
      <c r="N2689" s="5" t="n">
        <f aca="false">(MIN(A2689:F2689) + MAX(A2689:F2689))/2</f>
        <v>52</v>
      </c>
      <c r="O2689" s="5" t="n">
        <f aca="false">(SUM(A2689:F2689) - MIN(A2689:F2689) - MAX(A2689:F2689))/4</f>
        <v>70</v>
      </c>
      <c r="P2689" s="4" t="b">
        <f aca="false">N2689&lt;O2689</f>
        <v>1</v>
      </c>
      <c r="Q2689" s="6" t="b">
        <f aca="false">AND(M2689,P2689)</f>
        <v>1</v>
      </c>
    </row>
    <row r="2690" customFormat="false" ht="14.25" hidden="false" customHeight="false" outlineLevel="0" collapsed="false">
      <c r="A2690" s="1" t="n">
        <v>83</v>
      </c>
      <c r="B2690" s="1" t="n">
        <v>35</v>
      </c>
      <c r="C2690" s="1" t="n">
        <v>12</v>
      </c>
      <c r="D2690" s="1" t="n">
        <v>56</v>
      </c>
      <c r="E2690" s="1" t="n">
        <v>1</v>
      </c>
      <c r="F2690" s="1" t="n">
        <v>50</v>
      </c>
      <c r="G2690" s="2" t="n">
        <f aca="false">COUNTIF($A2690:$F2690,A2690)</f>
        <v>1</v>
      </c>
      <c r="H2690" s="2" t="n">
        <f aca="false">COUNTIF($A2690:$F2690,B2690)</f>
        <v>1</v>
      </c>
      <c r="I2690" s="2" t="n">
        <f aca="false">COUNTIF($A2690:$F2690,C2690)</f>
        <v>1</v>
      </c>
      <c r="J2690" s="2" t="n">
        <f aca="false">COUNTIF($A2690:$F2690,D2690)</f>
        <v>1</v>
      </c>
      <c r="K2690" s="2" t="n">
        <f aca="false">COUNTIF($A2690:$F2690,E2690)</f>
        <v>1</v>
      </c>
      <c r="L2690" s="2" t="n">
        <f aca="false">COUNTIF($A2690:$F2690,F2690)</f>
        <v>1</v>
      </c>
      <c r="M2690" s="4" t="n">
        <f aca="false">SUM(G2690:L2690)=6</f>
        <v>1</v>
      </c>
      <c r="N2690" s="5" t="n">
        <f aca="false">(MIN(A2690:F2690) + MAX(A2690:F2690))/2</f>
        <v>42</v>
      </c>
      <c r="O2690" s="5" t="n">
        <f aca="false">(SUM(A2690:F2690) - MIN(A2690:F2690) - MAX(A2690:F2690))/4</f>
        <v>38.25</v>
      </c>
      <c r="P2690" s="4" t="b">
        <f aca="false">N2690&lt;O2690</f>
        <v>0</v>
      </c>
      <c r="Q2690" s="6" t="b">
        <f aca="false">AND(M2690,P2690)</f>
        <v>0</v>
      </c>
    </row>
    <row r="2691" customFormat="false" ht="14.25" hidden="false" customHeight="false" outlineLevel="0" collapsed="false">
      <c r="A2691" s="1" t="n">
        <v>25</v>
      </c>
      <c r="B2691" s="1" t="n">
        <v>15</v>
      </c>
      <c r="C2691" s="1" t="n">
        <v>91</v>
      </c>
      <c r="D2691" s="1" t="n">
        <v>33</v>
      </c>
      <c r="E2691" s="1" t="n">
        <v>74</v>
      </c>
      <c r="F2691" s="1" t="n">
        <v>94</v>
      </c>
      <c r="G2691" s="2" t="n">
        <f aca="false">COUNTIF($A2691:$F2691,A2691)</f>
        <v>1</v>
      </c>
      <c r="H2691" s="2" t="n">
        <f aca="false">COUNTIF($A2691:$F2691,B2691)</f>
        <v>1</v>
      </c>
      <c r="I2691" s="2" t="n">
        <f aca="false">COUNTIF($A2691:$F2691,C2691)</f>
        <v>1</v>
      </c>
      <c r="J2691" s="2" t="n">
        <f aca="false">COUNTIF($A2691:$F2691,D2691)</f>
        <v>1</v>
      </c>
      <c r="K2691" s="2" t="n">
        <f aca="false">COUNTIF($A2691:$F2691,E2691)</f>
        <v>1</v>
      </c>
      <c r="L2691" s="2" t="n">
        <f aca="false">COUNTIF($A2691:$F2691,F2691)</f>
        <v>1</v>
      </c>
      <c r="M2691" s="4" t="n">
        <f aca="false">SUM(G2691:L2691)=6</f>
        <v>1</v>
      </c>
      <c r="N2691" s="5" t="n">
        <f aca="false">(MIN(A2691:F2691) + MAX(A2691:F2691))/2</f>
        <v>54.5</v>
      </c>
      <c r="O2691" s="5" t="n">
        <f aca="false">(SUM(A2691:F2691) - MIN(A2691:F2691) - MAX(A2691:F2691))/4</f>
        <v>55.75</v>
      </c>
      <c r="P2691" s="4" t="b">
        <f aca="false">N2691&lt;O2691</f>
        <v>1</v>
      </c>
      <c r="Q2691" s="6" t="b">
        <f aca="false">AND(M2691,P2691)</f>
        <v>1</v>
      </c>
    </row>
    <row r="2692" customFormat="false" ht="14.25" hidden="false" customHeight="false" outlineLevel="0" collapsed="false">
      <c r="A2692" s="1" t="n">
        <v>92</v>
      </c>
      <c r="B2692" s="1" t="n">
        <v>98</v>
      </c>
      <c r="C2692" s="1" t="n">
        <v>96</v>
      </c>
      <c r="D2692" s="1" t="n">
        <v>72</v>
      </c>
      <c r="E2692" s="1" t="n">
        <v>63</v>
      </c>
      <c r="F2692" s="1" t="n">
        <v>29</v>
      </c>
      <c r="G2692" s="2" t="n">
        <f aca="false">COUNTIF($A2692:$F2692,A2692)</f>
        <v>1</v>
      </c>
      <c r="H2692" s="2" t="n">
        <f aca="false">COUNTIF($A2692:$F2692,B2692)</f>
        <v>1</v>
      </c>
      <c r="I2692" s="2" t="n">
        <f aca="false">COUNTIF($A2692:$F2692,C2692)</f>
        <v>1</v>
      </c>
      <c r="J2692" s="2" t="n">
        <f aca="false">COUNTIF($A2692:$F2692,D2692)</f>
        <v>1</v>
      </c>
      <c r="K2692" s="2" t="n">
        <f aca="false">COUNTIF($A2692:$F2692,E2692)</f>
        <v>1</v>
      </c>
      <c r="L2692" s="2" t="n">
        <f aca="false">COUNTIF($A2692:$F2692,F2692)</f>
        <v>1</v>
      </c>
      <c r="M2692" s="4" t="n">
        <f aca="false">SUM(G2692:L2692)=6</f>
        <v>1</v>
      </c>
      <c r="N2692" s="5" t="n">
        <f aca="false">(MIN(A2692:F2692) + MAX(A2692:F2692))/2</f>
        <v>63.5</v>
      </c>
      <c r="O2692" s="5" t="n">
        <f aca="false">(SUM(A2692:F2692) - MIN(A2692:F2692) - MAX(A2692:F2692))/4</f>
        <v>80.75</v>
      </c>
      <c r="P2692" s="4" t="b">
        <f aca="false">N2692&lt;O2692</f>
        <v>1</v>
      </c>
      <c r="Q2692" s="6" t="b">
        <f aca="false">AND(M2692,P2692)</f>
        <v>1</v>
      </c>
    </row>
    <row r="2693" customFormat="false" ht="14.25" hidden="false" customHeight="false" outlineLevel="0" collapsed="false">
      <c r="A2693" s="1" t="n">
        <v>49</v>
      </c>
      <c r="B2693" s="1" t="n">
        <v>90</v>
      </c>
      <c r="C2693" s="1" t="n">
        <v>3</v>
      </c>
      <c r="D2693" s="1" t="n">
        <v>3</v>
      </c>
      <c r="E2693" s="1" t="n">
        <v>78</v>
      </c>
      <c r="F2693" s="1" t="n">
        <v>79</v>
      </c>
      <c r="G2693" s="2" t="n">
        <f aca="false">COUNTIF($A2693:$F2693,A2693)</f>
        <v>1</v>
      </c>
      <c r="H2693" s="2" t="n">
        <f aca="false">COUNTIF($A2693:$F2693,B2693)</f>
        <v>1</v>
      </c>
      <c r="I2693" s="2" t="n">
        <f aca="false">COUNTIF($A2693:$F2693,C2693)</f>
        <v>2</v>
      </c>
      <c r="J2693" s="2" t="n">
        <f aca="false">COUNTIF($A2693:$F2693,D2693)</f>
        <v>2</v>
      </c>
      <c r="K2693" s="2" t="n">
        <f aca="false">COUNTIF($A2693:$F2693,E2693)</f>
        <v>1</v>
      </c>
      <c r="L2693" s="2" t="n">
        <f aca="false">COUNTIF($A2693:$F2693,F2693)</f>
        <v>1</v>
      </c>
      <c r="M2693" s="4" t="n">
        <f aca="false">SUM(G2693:L2693)=6</f>
        <v>0</v>
      </c>
      <c r="N2693" s="5" t="n">
        <f aca="false">(MIN(A2693:F2693) + MAX(A2693:F2693))/2</f>
        <v>46.5</v>
      </c>
      <c r="O2693" s="5" t="n">
        <f aca="false">(SUM(A2693:F2693) - MIN(A2693:F2693) - MAX(A2693:F2693))/4</f>
        <v>52.25</v>
      </c>
      <c r="P2693" s="4" t="b">
        <f aca="false">N2693&lt;O2693</f>
        <v>1</v>
      </c>
      <c r="Q2693" s="6" t="b">
        <f aca="false">AND(M2693,P2693)</f>
        <v>0</v>
      </c>
    </row>
    <row r="2694" customFormat="false" ht="14.25" hidden="false" customHeight="false" outlineLevel="0" collapsed="false">
      <c r="A2694" s="1" t="n">
        <v>7</v>
      </c>
      <c r="B2694" s="1" t="n">
        <v>48</v>
      </c>
      <c r="C2694" s="1" t="n">
        <v>86</v>
      </c>
      <c r="D2694" s="1" t="n">
        <v>88</v>
      </c>
      <c r="E2694" s="1" t="n">
        <v>13</v>
      </c>
      <c r="F2694" s="1" t="n">
        <v>5</v>
      </c>
      <c r="G2694" s="2" t="n">
        <f aca="false">COUNTIF($A2694:$F2694,A2694)</f>
        <v>1</v>
      </c>
      <c r="H2694" s="2" t="n">
        <f aca="false">COUNTIF($A2694:$F2694,B2694)</f>
        <v>1</v>
      </c>
      <c r="I2694" s="2" t="n">
        <f aca="false">COUNTIF($A2694:$F2694,C2694)</f>
        <v>1</v>
      </c>
      <c r="J2694" s="2" t="n">
        <f aca="false">COUNTIF($A2694:$F2694,D2694)</f>
        <v>1</v>
      </c>
      <c r="K2694" s="2" t="n">
        <f aca="false">COUNTIF($A2694:$F2694,E2694)</f>
        <v>1</v>
      </c>
      <c r="L2694" s="2" t="n">
        <f aca="false">COUNTIF($A2694:$F2694,F2694)</f>
        <v>1</v>
      </c>
      <c r="M2694" s="4" t="n">
        <f aca="false">SUM(G2694:L2694)=6</f>
        <v>1</v>
      </c>
      <c r="N2694" s="5" t="n">
        <f aca="false">(MIN(A2694:F2694) + MAX(A2694:F2694))/2</f>
        <v>46.5</v>
      </c>
      <c r="O2694" s="5" t="n">
        <f aca="false">(SUM(A2694:F2694) - MIN(A2694:F2694) - MAX(A2694:F2694))/4</f>
        <v>38.5</v>
      </c>
      <c r="P2694" s="4" t="b">
        <f aca="false">N2694&lt;O2694</f>
        <v>0</v>
      </c>
      <c r="Q2694" s="6" t="b">
        <f aca="false">AND(M2694,P2694)</f>
        <v>0</v>
      </c>
    </row>
    <row r="2695" customFormat="false" ht="14.25" hidden="false" customHeight="false" outlineLevel="0" collapsed="false">
      <c r="A2695" s="1" t="n">
        <v>63</v>
      </c>
      <c r="B2695" s="1" t="n">
        <v>78</v>
      </c>
      <c r="C2695" s="1" t="n">
        <v>97</v>
      </c>
      <c r="D2695" s="1" t="n">
        <v>52</v>
      </c>
      <c r="E2695" s="1" t="n">
        <v>89</v>
      </c>
      <c r="F2695" s="1" t="n">
        <v>15</v>
      </c>
      <c r="G2695" s="2" t="n">
        <f aca="false">COUNTIF($A2695:$F2695,A2695)</f>
        <v>1</v>
      </c>
      <c r="H2695" s="2" t="n">
        <f aca="false">COUNTIF($A2695:$F2695,B2695)</f>
        <v>1</v>
      </c>
      <c r="I2695" s="2" t="n">
        <f aca="false">COUNTIF($A2695:$F2695,C2695)</f>
        <v>1</v>
      </c>
      <c r="J2695" s="2" t="n">
        <f aca="false">COUNTIF($A2695:$F2695,D2695)</f>
        <v>1</v>
      </c>
      <c r="K2695" s="2" t="n">
        <f aca="false">COUNTIF($A2695:$F2695,E2695)</f>
        <v>1</v>
      </c>
      <c r="L2695" s="2" t="n">
        <f aca="false">COUNTIF($A2695:$F2695,F2695)</f>
        <v>1</v>
      </c>
      <c r="M2695" s="4" t="n">
        <f aca="false">SUM(G2695:L2695)=6</f>
        <v>1</v>
      </c>
      <c r="N2695" s="5" t="n">
        <f aca="false">(MIN(A2695:F2695) + MAX(A2695:F2695))/2</f>
        <v>56</v>
      </c>
      <c r="O2695" s="5" t="n">
        <f aca="false">(SUM(A2695:F2695) - MIN(A2695:F2695) - MAX(A2695:F2695))/4</f>
        <v>70.5</v>
      </c>
      <c r="P2695" s="4" t="b">
        <f aca="false">N2695&lt;O2695</f>
        <v>1</v>
      </c>
      <c r="Q2695" s="6" t="b">
        <f aca="false">AND(M2695,P2695)</f>
        <v>1</v>
      </c>
    </row>
    <row r="2696" customFormat="false" ht="14.25" hidden="false" customHeight="false" outlineLevel="0" collapsed="false">
      <c r="A2696" s="1" t="n">
        <v>61</v>
      </c>
      <c r="B2696" s="1" t="n">
        <v>69</v>
      </c>
      <c r="C2696" s="1" t="n">
        <v>73</v>
      </c>
      <c r="D2696" s="1" t="n">
        <v>94</v>
      </c>
      <c r="E2696" s="1" t="n">
        <v>44</v>
      </c>
      <c r="F2696" s="1" t="n">
        <v>97</v>
      </c>
      <c r="G2696" s="2" t="n">
        <f aca="false">COUNTIF($A2696:$F2696,A2696)</f>
        <v>1</v>
      </c>
      <c r="H2696" s="2" t="n">
        <f aca="false">COUNTIF($A2696:$F2696,B2696)</f>
        <v>1</v>
      </c>
      <c r="I2696" s="2" t="n">
        <f aca="false">COUNTIF($A2696:$F2696,C2696)</f>
        <v>1</v>
      </c>
      <c r="J2696" s="2" t="n">
        <f aca="false">COUNTIF($A2696:$F2696,D2696)</f>
        <v>1</v>
      </c>
      <c r="K2696" s="2" t="n">
        <f aca="false">COUNTIF($A2696:$F2696,E2696)</f>
        <v>1</v>
      </c>
      <c r="L2696" s="2" t="n">
        <f aca="false">COUNTIF($A2696:$F2696,F2696)</f>
        <v>1</v>
      </c>
      <c r="M2696" s="4" t="n">
        <f aca="false">SUM(G2696:L2696)=6</f>
        <v>1</v>
      </c>
      <c r="N2696" s="5" t="n">
        <f aca="false">(MIN(A2696:F2696) + MAX(A2696:F2696))/2</f>
        <v>70.5</v>
      </c>
      <c r="O2696" s="5" t="n">
        <f aca="false">(SUM(A2696:F2696) - MIN(A2696:F2696) - MAX(A2696:F2696))/4</f>
        <v>74.25</v>
      </c>
      <c r="P2696" s="4" t="b">
        <f aca="false">N2696&lt;O2696</f>
        <v>1</v>
      </c>
      <c r="Q2696" s="6" t="b">
        <f aca="false">AND(M2696,P2696)</f>
        <v>1</v>
      </c>
    </row>
    <row r="2697" customFormat="false" ht="14.25" hidden="false" customHeight="false" outlineLevel="0" collapsed="false">
      <c r="A2697" s="1" t="n">
        <v>28</v>
      </c>
      <c r="B2697" s="1" t="n">
        <v>48</v>
      </c>
      <c r="C2697" s="1" t="n">
        <v>70</v>
      </c>
      <c r="D2697" s="1" t="n">
        <v>83</v>
      </c>
      <c r="E2697" s="1" t="n">
        <v>55</v>
      </c>
      <c r="F2697" s="1" t="n">
        <v>75</v>
      </c>
      <c r="G2697" s="2" t="n">
        <f aca="false">COUNTIF($A2697:$F2697,A2697)</f>
        <v>1</v>
      </c>
      <c r="H2697" s="2" t="n">
        <f aca="false">COUNTIF($A2697:$F2697,B2697)</f>
        <v>1</v>
      </c>
      <c r="I2697" s="2" t="n">
        <f aca="false">COUNTIF($A2697:$F2697,C2697)</f>
        <v>1</v>
      </c>
      <c r="J2697" s="2" t="n">
        <f aca="false">COUNTIF($A2697:$F2697,D2697)</f>
        <v>1</v>
      </c>
      <c r="K2697" s="2" t="n">
        <f aca="false">COUNTIF($A2697:$F2697,E2697)</f>
        <v>1</v>
      </c>
      <c r="L2697" s="2" t="n">
        <f aca="false">COUNTIF($A2697:$F2697,F2697)</f>
        <v>1</v>
      </c>
      <c r="M2697" s="4" t="n">
        <f aca="false">SUM(G2697:L2697)=6</f>
        <v>1</v>
      </c>
      <c r="N2697" s="5" t="n">
        <f aca="false">(MIN(A2697:F2697) + MAX(A2697:F2697))/2</f>
        <v>55.5</v>
      </c>
      <c r="O2697" s="5" t="n">
        <f aca="false">(SUM(A2697:F2697) - MIN(A2697:F2697) - MAX(A2697:F2697))/4</f>
        <v>62</v>
      </c>
      <c r="P2697" s="4" t="b">
        <f aca="false">N2697&lt;O2697</f>
        <v>1</v>
      </c>
      <c r="Q2697" s="6" t="b">
        <f aca="false">AND(M2697,P2697)</f>
        <v>1</v>
      </c>
    </row>
    <row r="2698" customFormat="false" ht="14.25" hidden="false" customHeight="false" outlineLevel="0" collapsed="false">
      <c r="A2698" s="1" t="n">
        <v>38</v>
      </c>
      <c r="B2698" s="1" t="n">
        <v>20</v>
      </c>
      <c r="C2698" s="1" t="n">
        <v>60</v>
      </c>
      <c r="D2698" s="1" t="n">
        <v>95</v>
      </c>
      <c r="E2698" s="1" t="n">
        <v>73</v>
      </c>
      <c r="F2698" s="1" t="n">
        <v>78</v>
      </c>
      <c r="G2698" s="2" t="n">
        <f aca="false">COUNTIF($A2698:$F2698,A2698)</f>
        <v>1</v>
      </c>
      <c r="H2698" s="2" t="n">
        <f aca="false">COUNTIF($A2698:$F2698,B2698)</f>
        <v>1</v>
      </c>
      <c r="I2698" s="2" t="n">
        <f aca="false">COUNTIF($A2698:$F2698,C2698)</f>
        <v>1</v>
      </c>
      <c r="J2698" s="2" t="n">
        <f aca="false">COUNTIF($A2698:$F2698,D2698)</f>
        <v>1</v>
      </c>
      <c r="K2698" s="2" t="n">
        <f aca="false">COUNTIF($A2698:$F2698,E2698)</f>
        <v>1</v>
      </c>
      <c r="L2698" s="2" t="n">
        <f aca="false">COUNTIF($A2698:$F2698,F2698)</f>
        <v>1</v>
      </c>
      <c r="M2698" s="4" t="n">
        <f aca="false">SUM(G2698:L2698)=6</f>
        <v>1</v>
      </c>
      <c r="N2698" s="5" t="n">
        <f aca="false">(MIN(A2698:F2698) + MAX(A2698:F2698))/2</f>
        <v>57.5</v>
      </c>
      <c r="O2698" s="5" t="n">
        <f aca="false">(SUM(A2698:F2698) - MIN(A2698:F2698) - MAX(A2698:F2698))/4</f>
        <v>62.25</v>
      </c>
      <c r="P2698" s="4" t="b">
        <f aca="false">N2698&lt;O2698</f>
        <v>1</v>
      </c>
      <c r="Q2698" s="6" t="b">
        <f aca="false">AND(M2698,P2698)</f>
        <v>1</v>
      </c>
    </row>
    <row r="2699" customFormat="false" ht="14.25" hidden="false" customHeight="false" outlineLevel="0" collapsed="false">
      <c r="A2699" s="1" t="n">
        <v>73</v>
      </c>
      <c r="B2699" s="1" t="n">
        <v>80</v>
      </c>
      <c r="C2699" s="1" t="n">
        <v>61</v>
      </c>
      <c r="D2699" s="1" t="n">
        <v>94</v>
      </c>
      <c r="E2699" s="1" t="n">
        <v>42</v>
      </c>
      <c r="F2699" s="1" t="n">
        <v>60</v>
      </c>
      <c r="G2699" s="2" t="n">
        <f aca="false">COUNTIF($A2699:$F2699,A2699)</f>
        <v>1</v>
      </c>
      <c r="H2699" s="2" t="n">
        <f aca="false">COUNTIF($A2699:$F2699,B2699)</f>
        <v>1</v>
      </c>
      <c r="I2699" s="2" t="n">
        <f aca="false">COUNTIF($A2699:$F2699,C2699)</f>
        <v>1</v>
      </c>
      <c r="J2699" s="2" t="n">
        <f aca="false">COUNTIF($A2699:$F2699,D2699)</f>
        <v>1</v>
      </c>
      <c r="K2699" s="2" t="n">
        <f aca="false">COUNTIF($A2699:$F2699,E2699)</f>
        <v>1</v>
      </c>
      <c r="L2699" s="2" t="n">
        <f aca="false">COUNTIF($A2699:$F2699,F2699)</f>
        <v>1</v>
      </c>
      <c r="M2699" s="4" t="n">
        <f aca="false">SUM(G2699:L2699)=6</f>
        <v>1</v>
      </c>
      <c r="N2699" s="5" t="n">
        <f aca="false">(MIN(A2699:F2699) + MAX(A2699:F2699))/2</f>
        <v>68</v>
      </c>
      <c r="O2699" s="5" t="n">
        <f aca="false">(SUM(A2699:F2699) - MIN(A2699:F2699) - MAX(A2699:F2699))/4</f>
        <v>68.5</v>
      </c>
      <c r="P2699" s="4" t="b">
        <f aca="false">N2699&lt;O2699</f>
        <v>1</v>
      </c>
      <c r="Q2699" s="6" t="b">
        <f aca="false">AND(M2699,P2699)</f>
        <v>1</v>
      </c>
    </row>
    <row r="2700" customFormat="false" ht="14.25" hidden="false" customHeight="false" outlineLevel="0" collapsed="false">
      <c r="A2700" s="1" t="n">
        <v>25</v>
      </c>
      <c r="B2700" s="1" t="n">
        <v>76</v>
      </c>
      <c r="C2700" s="1" t="n">
        <v>93</v>
      </c>
      <c r="D2700" s="1" t="n">
        <v>14</v>
      </c>
      <c r="E2700" s="1" t="n">
        <v>11</v>
      </c>
      <c r="F2700" s="1" t="n">
        <v>43</v>
      </c>
      <c r="G2700" s="2" t="n">
        <f aca="false">COUNTIF($A2700:$F2700,A2700)</f>
        <v>1</v>
      </c>
      <c r="H2700" s="2" t="n">
        <f aca="false">COUNTIF($A2700:$F2700,B2700)</f>
        <v>1</v>
      </c>
      <c r="I2700" s="2" t="n">
        <f aca="false">COUNTIF($A2700:$F2700,C2700)</f>
        <v>1</v>
      </c>
      <c r="J2700" s="2" t="n">
        <f aca="false">COUNTIF($A2700:$F2700,D2700)</f>
        <v>1</v>
      </c>
      <c r="K2700" s="2" t="n">
        <f aca="false">COUNTIF($A2700:$F2700,E2700)</f>
        <v>1</v>
      </c>
      <c r="L2700" s="2" t="n">
        <f aca="false">COUNTIF($A2700:$F2700,F2700)</f>
        <v>1</v>
      </c>
      <c r="M2700" s="4" t="n">
        <f aca="false">SUM(G2700:L2700)=6</f>
        <v>1</v>
      </c>
      <c r="N2700" s="5" t="n">
        <f aca="false">(MIN(A2700:F2700) + MAX(A2700:F2700))/2</f>
        <v>52</v>
      </c>
      <c r="O2700" s="5" t="n">
        <f aca="false">(SUM(A2700:F2700) - MIN(A2700:F2700) - MAX(A2700:F2700))/4</f>
        <v>39.5</v>
      </c>
      <c r="P2700" s="4" t="b">
        <f aca="false">N2700&lt;O2700</f>
        <v>0</v>
      </c>
      <c r="Q2700" s="6" t="b">
        <f aca="false">AND(M2700,P2700)</f>
        <v>0</v>
      </c>
    </row>
    <row r="2701" customFormat="false" ht="14.25" hidden="false" customHeight="false" outlineLevel="0" collapsed="false">
      <c r="A2701" s="1" t="n">
        <v>11</v>
      </c>
      <c r="B2701" s="1" t="n">
        <v>9</v>
      </c>
      <c r="C2701" s="1" t="n">
        <v>76</v>
      </c>
      <c r="D2701" s="1" t="n">
        <v>35</v>
      </c>
      <c r="E2701" s="1" t="n">
        <v>50</v>
      </c>
      <c r="F2701" s="1" t="n">
        <v>10</v>
      </c>
      <c r="G2701" s="2" t="n">
        <f aca="false">COUNTIF($A2701:$F2701,A2701)</f>
        <v>1</v>
      </c>
      <c r="H2701" s="2" t="n">
        <f aca="false">COUNTIF($A2701:$F2701,B2701)</f>
        <v>1</v>
      </c>
      <c r="I2701" s="2" t="n">
        <f aca="false">COUNTIF($A2701:$F2701,C2701)</f>
        <v>1</v>
      </c>
      <c r="J2701" s="2" t="n">
        <f aca="false">COUNTIF($A2701:$F2701,D2701)</f>
        <v>1</v>
      </c>
      <c r="K2701" s="2" t="n">
        <f aca="false">COUNTIF($A2701:$F2701,E2701)</f>
        <v>1</v>
      </c>
      <c r="L2701" s="2" t="n">
        <f aca="false">COUNTIF($A2701:$F2701,F2701)</f>
        <v>1</v>
      </c>
      <c r="M2701" s="4" t="n">
        <f aca="false">SUM(G2701:L2701)=6</f>
        <v>1</v>
      </c>
      <c r="N2701" s="5" t="n">
        <f aca="false">(MIN(A2701:F2701) + MAX(A2701:F2701))/2</f>
        <v>42.5</v>
      </c>
      <c r="O2701" s="5" t="n">
        <f aca="false">(SUM(A2701:F2701) - MIN(A2701:F2701) - MAX(A2701:F2701))/4</f>
        <v>26.5</v>
      </c>
      <c r="P2701" s="4" t="b">
        <f aca="false">N2701&lt;O2701</f>
        <v>0</v>
      </c>
      <c r="Q2701" s="6" t="b">
        <f aca="false">AND(M2701,P2701)</f>
        <v>0</v>
      </c>
    </row>
    <row r="2702" customFormat="false" ht="14.25" hidden="false" customHeight="false" outlineLevel="0" collapsed="false">
      <c r="A2702" s="1" t="n">
        <v>70</v>
      </c>
      <c r="B2702" s="1" t="n">
        <v>23</v>
      </c>
      <c r="C2702" s="1" t="n">
        <v>52</v>
      </c>
      <c r="D2702" s="1" t="n">
        <v>6</v>
      </c>
      <c r="E2702" s="1" t="n">
        <v>67</v>
      </c>
      <c r="F2702" s="1" t="n">
        <v>51</v>
      </c>
      <c r="G2702" s="2" t="n">
        <f aca="false">COUNTIF($A2702:$F2702,A2702)</f>
        <v>1</v>
      </c>
      <c r="H2702" s="2" t="n">
        <f aca="false">COUNTIF($A2702:$F2702,B2702)</f>
        <v>1</v>
      </c>
      <c r="I2702" s="2" t="n">
        <f aca="false">COUNTIF($A2702:$F2702,C2702)</f>
        <v>1</v>
      </c>
      <c r="J2702" s="2" t="n">
        <f aca="false">COUNTIF($A2702:$F2702,D2702)</f>
        <v>1</v>
      </c>
      <c r="K2702" s="2" t="n">
        <f aca="false">COUNTIF($A2702:$F2702,E2702)</f>
        <v>1</v>
      </c>
      <c r="L2702" s="2" t="n">
        <f aca="false">COUNTIF($A2702:$F2702,F2702)</f>
        <v>1</v>
      </c>
      <c r="M2702" s="4" t="n">
        <f aca="false">SUM(G2702:L2702)=6</f>
        <v>1</v>
      </c>
      <c r="N2702" s="5" t="n">
        <f aca="false">(MIN(A2702:F2702) + MAX(A2702:F2702))/2</f>
        <v>38</v>
      </c>
      <c r="O2702" s="5" t="n">
        <f aca="false">(SUM(A2702:F2702) - MIN(A2702:F2702) - MAX(A2702:F2702))/4</f>
        <v>48.25</v>
      </c>
      <c r="P2702" s="4" t="b">
        <f aca="false">N2702&lt;O2702</f>
        <v>1</v>
      </c>
      <c r="Q2702" s="6" t="b">
        <f aca="false">AND(M2702,P2702)</f>
        <v>1</v>
      </c>
    </row>
    <row r="2703" customFormat="false" ht="14.25" hidden="false" customHeight="false" outlineLevel="0" collapsed="false">
      <c r="A2703" s="1" t="n">
        <v>27</v>
      </c>
      <c r="B2703" s="1" t="n">
        <v>66</v>
      </c>
      <c r="C2703" s="1" t="n">
        <v>70</v>
      </c>
      <c r="D2703" s="1" t="n">
        <v>82</v>
      </c>
      <c r="E2703" s="1" t="n">
        <v>95</v>
      </c>
      <c r="F2703" s="1" t="n">
        <v>50</v>
      </c>
      <c r="G2703" s="2" t="n">
        <f aca="false">COUNTIF($A2703:$F2703,A2703)</f>
        <v>1</v>
      </c>
      <c r="H2703" s="2" t="n">
        <f aca="false">COUNTIF($A2703:$F2703,B2703)</f>
        <v>1</v>
      </c>
      <c r="I2703" s="2" t="n">
        <f aca="false">COUNTIF($A2703:$F2703,C2703)</f>
        <v>1</v>
      </c>
      <c r="J2703" s="2" t="n">
        <f aca="false">COUNTIF($A2703:$F2703,D2703)</f>
        <v>1</v>
      </c>
      <c r="K2703" s="2" t="n">
        <f aca="false">COUNTIF($A2703:$F2703,E2703)</f>
        <v>1</v>
      </c>
      <c r="L2703" s="2" t="n">
        <f aca="false">COUNTIF($A2703:$F2703,F2703)</f>
        <v>1</v>
      </c>
      <c r="M2703" s="4" t="n">
        <f aca="false">SUM(G2703:L2703)=6</f>
        <v>1</v>
      </c>
      <c r="N2703" s="5" t="n">
        <f aca="false">(MIN(A2703:F2703) + MAX(A2703:F2703))/2</f>
        <v>61</v>
      </c>
      <c r="O2703" s="5" t="n">
        <f aca="false">(SUM(A2703:F2703) - MIN(A2703:F2703) - MAX(A2703:F2703))/4</f>
        <v>67</v>
      </c>
      <c r="P2703" s="4" t="b">
        <f aca="false">N2703&lt;O2703</f>
        <v>1</v>
      </c>
      <c r="Q2703" s="6" t="b">
        <f aca="false">AND(M2703,P2703)</f>
        <v>1</v>
      </c>
    </row>
    <row r="2704" customFormat="false" ht="14.25" hidden="false" customHeight="false" outlineLevel="0" collapsed="false">
      <c r="A2704" s="1" t="n">
        <v>68</v>
      </c>
      <c r="B2704" s="1" t="n">
        <v>82</v>
      </c>
      <c r="C2704" s="1" t="n">
        <v>61</v>
      </c>
      <c r="D2704" s="1" t="n">
        <v>73</v>
      </c>
      <c r="E2704" s="1" t="n">
        <v>48</v>
      </c>
      <c r="F2704" s="1" t="n">
        <v>83</v>
      </c>
      <c r="G2704" s="2" t="n">
        <f aca="false">COUNTIF($A2704:$F2704,A2704)</f>
        <v>1</v>
      </c>
      <c r="H2704" s="2" t="n">
        <f aca="false">COUNTIF($A2704:$F2704,B2704)</f>
        <v>1</v>
      </c>
      <c r="I2704" s="2" t="n">
        <f aca="false">COUNTIF($A2704:$F2704,C2704)</f>
        <v>1</v>
      </c>
      <c r="J2704" s="2" t="n">
        <f aca="false">COUNTIF($A2704:$F2704,D2704)</f>
        <v>1</v>
      </c>
      <c r="K2704" s="2" t="n">
        <f aca="false">COUNTIF($A2704:$F2704,E2704)</f>
        <v>1</v>
      </c>
      <c r="L2704" s="2" t="n">
        <f aca="false">COUNTIF($A2704:$F2704,F2704)</f>
        <v>1</v>
      </c>
      <c r="M2704" s="4" t="n">
        <f aca="false">SUM(G2704:L2704)=6</f>
        <v>1</v>
      </c>
      <c r="N2704" s="5" t="n">
        <f aca="false">(MIN(A2704:F2704) + MAX(A2704:F2704))/2</f>
        <v>65.5</v>
      </c>
      <c r="O2704" s="5" t="n">
        <f aca="false">(SUM(A2704:F2704) - MIN(A2704:F2704) - MAX(A2704:F2704))/4</f>
        <v>71</v>
      </c>
      <c r="P2704" s="4" t="b">
        <f aca="false">N2704&lt;O2704</f>
        <v>1</v>
      </c>
      <c r="Q2704" s="6" t="b">
        <f aca="false">AND(M2704,P2704)</f>
        <v>1</v>
      </c>
    </row>
    <row r="2705" customFormat="false" ht="14.25" hidden="false" customHeight="false" outlineLevel="0" collapsed="false">
      <c r="A2705" s="1" t="n">
        <v>59</v>
      </c>
      <c r="B2705" s="1" t="n">
        <v>17</v>
      </c>
      <c r="C2705" s="1" t="n">
        <v>61</v>
      </c>
      <c r="D2705" s="1" t="n">
        <v>50</v>
      </c>
      <c r="E2705" s="1" t="n">
        <v>92</v>
      </c>
      <c r="F2705" s="1" t="n">
        <v>23</v>
      </c>
      <c r="G2705" s="2" t="n">
        <f aca="false">COUNTIF($A2705:$F2705,A2705)</f>
        <v>1</v>
      </c>
      <c r="H2705" s="2" t="n">
        <f aca="false">COUNTIF($A2705:$F2705,B2705)</f>
        <v>1</v>
      </c>
      <c r="I2705" s="2" t="n">
        <f aca="false">COUNTIF($A2705:$F2705,C2705)</f>
        <v>1</v>
      </c>
      <c r="J2705" s="2" t="n">
        <f aca="false">COUNTIF($A2705:$F2705,D2705)</f>
        <v>1</v>
      </c>
      <c r="K2705" s="2" t="n">
        <f aca="false">COUNTIF($A2705:$F2705,E2705)</f>
        <v>1</v>
      </c>
      <c r="L2705" s="2" t="n">
        <f aca="false">COUNTIF($A2705:$F2705,F2705)</f>
        <v>1</v>
      </c>
      <c r="M2705" s="4" t="n">
        <f aca="false">SUM(G2705:L2705)=6</f>
        <v>1</v>
      </c>
      <c r="N2705" s="5" t="n">
        <f aca="false">(MIN(A2705:F2705) + MAX(A2705:F2705))/2</f>
        <v>54.5</v>
      </c>
      <c r="O2705" s="5" t="n">
        <f aca="false">(SUM(A2705:F2705) - MIN(A2705:F2705) - MAX(A2705:F2705))/4</f>
        <v>48.25</v>
      </c>
      <c r="P2705" s="4" t="b">
        <f aca="false">N2705&lt;O2705</f>
        <v>0</v>
      </c>
      <c r="Q2705" s="6" t="b">
        <f aca="false">AND(M2705,P2705)</f>
        <v>0</v>
      </c>
    </row>
    <row r="2706" customFormat="false" ht="14.25" hidden="false" customHeight="false" outlineLevel="0" collapsed="false">
      <c r="A2706" s="1" t="n">
        <v>49</v>
      </c>
      <c r="B2706" s="1" t="n">
        <v>97</v>
      </c>
      <c r="C2706" s="1" t="n">
        <v>46</v>
      </c>
      <c r="D2706" s="1" t="n">
        <v>1</v>
      </c>
      <c r="E2706" s="1" t="n">
        <v>47</v>
      </c>
      <c r="F2706" s="1" t="n">
        <v>88</v>
      </c>
      <c r="G2706" s="2" t="n">
        <f aca="false">COUNTIF($A2706:$F2706,A2706)</f>
        <v>1</v>
      </c>
      <c r="H2706" s="2" t="n">
        <f aca="false">COUNTIF($A2706:$F2706,B2706)</f>
        <v>1</v>
      </c>
      <c r="I2706" s="2" t="n">
        <f aca="false">COUNTIF($A2706:$F2706,C2706)</f>
        <v>1</v>
      </c>
      <c r="J2706" s="2" t="n">
        <f aca="false">COUNTIF($A2706:$F2706,D2706)</f>
        <v>1</v>
      </c>
      <c r="K2706" s="2" t="n">
        <f aca="false">COUNTIF($A2706:$F2706,E2706)</f>
        <v>1</v>
      </c>
      <c r="L2706" s="2" t="n">
        <f aca="false">COUNTIF($A2706:$F2706,F2706)</f>
        <v>1</v>
      </c>
      <c r="M2706" s="4" t="n">
        <f aca="false">SUM(G2706:L2706)=6</f>
        <v>1</v>
      </c>
      <c r="N2706" s="5" t="n">
        <f aca="false">(MIN(A2706:F2706) + MAX(A2706:F2706))/2</f>
        <v>49</v>
      </c>
      <c r="O2706" s="5" t="n">
        <f aca="false">(SUM(A2706:F2706) - MIN(A2706:F2706) - MAX(A2706:F2706))/4</f>
        <v>57.5</v>
      </c>
      <c r="P2706" s="4" t="b">
        <f aca="false">N2706&lt;O2706</f>
        <v>1</v>
      </c>
      <c r="Q2706" s="6" t="b">
        <f aca="false">AND(M2706,P2706)</f>
        <v>1</v>
      </c>
    </row>
    <row r="2707" customFormat="false" ht="14.25" hidden="false" customHeight="false" outlineLevel="0" collapsed="false">
      <c r="A2707" s="1" t="n">
        <v>92</v>
      </c>
      <c r="B2707" s="1" t="n">
        <v>24</v>
      </c>
      <c r="C2707" s="1" t="n">
        <v>10</v>
      </c>
      <c r="D2707" s="1" t="n">
        <v>60</v>
      </c>
      <c r="E2707" s="1" t="n">
        <v>54</v>
      </c>
      <c r="F2707" s="1" t="n">
        <v>30</v>
      </c>
      <c r="G2707" s="2" t="n">
        <f aca="false">COUNTIF($A2707:$F2707,A2707)</f>
        <v>1</v>
      </c>
      <c r="H2707" s="2" t="n">
        <f aca="false">COUNTIF($A2707:$F2707,B2707)</f>
        <v>1</v>
      </c>
      <c r="I2707" s="2" t="n">
        <f aca="false">COUNTIF($A2707:$F2707,C2707)</f>
        <v>1</v>
      </c>
      <c r="J2707" s="2" t="n">
        <f aca="false">COUNTIF($A2707:$F2707,D2707)</f>
        <v>1</v>
      </c>
      <c r="K2707" s="2" t="n">
        <f aca="false">COUNTIF($A2707:$F2707,E2707)</f>
        <v>1</v>
      </c>
      <c r="L2707" s="2" t="n">
        <f aca="false">COUNTIF($A2707:$F2707,F2707)</f>
        <v>1</v>
      </c>
      <c r="M2707" s="4" t="n">
        <f aca="false">SUM(G2707:L2707)=6</f>
        <v>1</v>
      </c>
      <c r="N2707" s="5" t="n">
        <f aca="false">(MIN(A2707:F2707) + MAX(A2707:F2707))/2</f>
        <v>51</v>
      </c>
      <c r="O2707" s="5" t="n">
        <f aca="false">(SUM(A2707:F2707) - MIN(A2707:F2707) - MAX(A2707:F2707))/4</f>
        <v>42</v>
      </c>
      <c r="P2707" s="4" t="b">
        <f aca="false">N2707&lt;O2707</f>
        <v>0</v>
      </c>
      <c r="Q2707" s="6" t="b">
        <f aca="false">AND(M2707,P2707)</f>
        <v>0</v>
      </c>
    </row>
    <row r="2708" customFormat="false" ht="14.25" hidden="false" customHeight="false" outlineLevel="0" collapsed="false">
      <c r="A2708" s="1" t="n">
        <v>20</v>
      </c>
      <c r="B2708" s="1" t="n">
        <v>95</v>
      </c>
      <c r="C2708" s="1" t="n">
        <v>7</v>
      </c>
      <c r="D2708" s="1" t="n">
        <v>5</v>
      </c>
      <c r="E2708" s="1" t="n">
        <v>38</v>
      </c>
      <c r="F2708" s="1" t="n">
        <v>26</v>
      </c>
      <c r="G2708" s="2" t="n">
        <f aca="false">COUNTIF($A2708:$F2708,A2708)</f>
        <v>1</v>
      </c>
      <c r="H2708" s="2" t="n">
        <f aca="false">COUNTIF($A2708:$F2708,B2708)</f>
        <v>1</v>
      </c>
      <c r="I2708" s="2" t="n">
        <f aca="false">COUNTIF($A2708:$F2708,C2708)</f>
        <v>1</v>
      </c>
      <c r="J2708" s="2" t="n">
        <f aca="false">COUNTIF($A2708:$F2708,D2708)</f>
        <v>1</v>
      </c>
      <c r="K2708" s="2" t="n">
        <f aca="false">COUNTIF($A2708:$F2708,E2708)</f>
        <v>1</v>
      </c>
      <c r="L2708" s="2" t="n">
        <f aca="false">COUNTIF($A2708:$F2708,F2708)</f>
        <v>1</v>
      </c>
      <c r="M2708" s="4" t="n">
        <f aca="false">SUM(G2708:L2708)=6</f>
        <v>1</v>
      </c>
      <c r="N2708" s="5" t="n">
        <f aca="false">(MIN(A2708:F2708) + MAX(A2708:F2708))/2</f>
        <v>50</v>
      </c>
      <c r="O2708" s="5" t="n">
        <f aca="false">(SUM(A2708:F2708) - MIN(A2708:F2708) - MAX(A2708:F2708))/4</f>
        <v>22.75</v>
      </c>
      <c r="P2708" s="4" t="b">
        <f aca="false">N2708&lt;O2708</f>
        <v>0</v>
      </c>
      <c r="Q2708" s="6" t="b">
        <f aca="false">AND(M2708,P2708)</f>
        <v>0</v>
      </c>
    </row>
    <row r="2709" customFormat="false" ht="14.25" hidden="false" customHeight="false" outlineLevel="0" collapsed="false">
      <c r="A2709" s="1" t="n">
        <v>56</v>
      </c>
      <c r="B2709" s="1" t="n">
        <v>22</v>
      </c>
      <c r="C2709" s="1" t="n">
        <v>37</v>
      </c>
      <c r="D2709" s="1" t="n">
        <v>98</v>
      </c>
      <c r="E2709" s="1" t="n">
        <v>74</v>
      </c>
      <c r="F2709" s="1" t="n">
        <v>18</v>
      </c>
      <c r="G2709" s="2" t="n">
        <f aca="false">COUNTIF($A2709:$F2709,A2709)</f>
        <v>1</v>
      </c>
      <c r="H2709" s="2" t="n">
        <f aca="false">COUNTIF($A2709:$F2709,B2709)</f>
        <v>1</v>
      </c>
      <c r="I2709" s="2" t="n">
        <f aca="false">COUNTIF($A2709:$F2709,C2709)</f>
        <v>1</v>
      </c>
      <c r="J2709" s="2" t="n">
        <f aca="false">COUNTIF($A2709:$F2709,D2709)</f>
        <v>1</v>
      </c>
      <c r="K2709" s="2" t="n">
        <f aca="false">COUNTIF($A2709:$F2709,E2709)</f>
        <v>1</v>
      </c>
      <c r="L2709" s="2" t="n">
        <f aca="false">COUNTIF($A2709:$F2709,F2709)</f>
        <v>1</v>
      </c>
      <c r="M2709" s="4" t="n">
        <f aca="false">SUM(G2709:L2709)=6</f>
        <v>1</v>
      </c>
      <c r="N2709" s="5" t="n">
        <f aca="false">(MIN(A2709:F2709) + MAX(A2709:F2709))/2</f>
        <v>58</v>
      </c>
      <c r="O2709" s="5" t="n">
        <f aca="false">(SUM(A2709:F2709) - MIN(A2709:F2709) - MAX(A2709:F2709))/4</f>
        <v>47.25</v>
      </c>
      <c r="P2709" s="4" t="b">
        <f aca="false">N2709&lt;O2709</f>
        <v>0</v>
      </c>
      <c r="Q2709" s="6" t="b">
        <f aca="false">AND(M2709,P2709)</f>
        <v>0</v>
      </c>
    </row>
    <row r="2710" customFormat="false" ht="14.25" hidden="false" customHeight="false" outlineLevel="0" collapsed="false">
      <c r="A2710" s="1" t="n">
        <v>18</v>
      </c>
      <c r="B2710" s="1" t="n">
        <v>3</v>
      </c>
      <c r="C2710" s="1" t="n">
        <v>40</v>
      </c>
      <c r="D2710" s="1" t="n">
        <v>76</v>
      </c>
      <c r="E2710" s="1" t="n">
        <v>24</v>
      </c>
      <c r="F2710" s="1" t="n">
        <v>33</v>
      </c>
      <c r="G2710" s="2" t="n">
        <f aca="false">COUNTIF($A2710:$F2710,A2710)</f>
        <v>1</v>
      </c>
      <c r="H2710" s="2" t="n">
        <f aca="false">COUNTIF($A2710:$F2710,B2710)</f>
        <v>1</v>
      </c>
      <c r="I2710" s="2" t="n">
        <f aca="false">COUNTIF($A2710:$F2710,C2710)</f>
        <v>1</v>
      </c>
      <c r="J2710" s="2" t="n">
        <f aca="false">COUNTIF($A2710:$F2710,D2710)</f>
        <v>1</v>
      </c>
      <c r="K2710" s="2" t="n">
        <f aca="false">COUNTIF($A2710:$F2710,E2710)</f>
        <v>1</v>
      </c>
      <c r="L2710" s="2" t="n">
        <f aca="false">COUNTIF($A2710:$F2710,F2710)</f>
        <v>1</v>
      </c>
      <c r="M2710" s="4" t="n">
        <f aca="false">SUM(G2710:L2710)=6</f>
        <v>1</v>
      </c>
      <c r="N2710" s="5" t="n">
        <f aca="false">(MIN(A2710:F2710) + MAX(A2710:F2710))/2</f>
        <v>39.5</v>
      </c>
      <c r="O2710" s="5" t="n">
        <f aca="false">(SUM(A2710:F2710) - MIN(A2710:F2710) - MAX(A2710:F2710))/4</f>
        <v>28.75</v>
      </c>
      <c r="P2710" s="4" t="b">
        <f aca="false">N2710&lt;O2710</f>
        <v>0</v>
      </c>
      <c r="Q2710" s="6" t="b">
        <f aca="false">AND(M2710,P2710)</f>
        <v>0</v>
      </c>
    </row>
    <row r="2711" customFormat="false" ht="14.25" hidden="false" customHeight="false" outlineLevel="0" collapsed="false">
      <c r="A2711" s="1" t="n">
        <v>51</v>
      </c>
      <c r="B2711" s="1" t="n">
        <v>82</v>
      </c>
      <c r="C2711" s="1" t="n">
        <v>38</v>
      </c>
      <c r="D2711" s="1" t="n">
        <v>76</v>
      </c>
      <c r="E2711" s="1" t="n">
        <v>56</v>
      </c>
      <c r="F2711" s="1" t="n">
        <v>2</v>
      </c>
      <c r="G2711" s="2" t="n">
        <f aca="false">COUNTIF($A2711:$F2711,A2711)</f>
        <v>1</v>
      </c>
      <c r="H2711" s="2" t="n">
        <f aca="false">COUNTIF($A2711:$F2711,B2711)</f>
        <v>1</v>
      </c>
      <c r="I2711" s="2" t="n">
        <f aca="false">COUNTIF($A2711:$F2711,C2711)</f>
        <v>1</v>
      </c>
      <c r="J2711" s="2" t="n">
        <f aca="false">COUNTIF($A2711:$F2711,D2711)</f>
        <v>1</v>
      </c>
      <c r="K2711" s="2" t="n">
        <f aca="false">COUNTIF($A2711:$F2711,E2711)</f>
        <v>1</v>
      </c>
      <c r="L2711" s="2" t="n">
        <f aca="false">COUNTIF($A2711:$F2711,F2711)</f>
        <v>1</v>
      </c>
      <c r="M2711" s="4" t="n">
        <f aca="false">SUM(G2711:L2711)=6</f>
        <v>1</v>
      </c>
      <c r="N2711" s="5" t="n">
        <f aca="false">(MIN(A2711:F2711) + MAX(A2711:F2711))/2</f>
        <v>42</v>
      </c>
      <c r="O2711" s="5" t="n">
        <f aca="false">(SUM(A2711:F2711) - MIN(A2711:F2711) - MAX(A2711:F2711))/4</f>
        <v>55.25</v>
      </c>
      <c r="P2711" s="4" t="b">
        <f aca="false">N2711&lt;O2711</f>
        <v>1</v>
      </c>
      <c r="Q2711" s="6" t="b">
        <f aca="false">AND(M2711,P2711)</f>
        <v>1</v>
      </c>
    </row>
    <row r="2712" customFormat="false" ht="14.25" hidden="false" customHeight="false" outlineLevel="0" collapsed="false">
      <c r="A2712" s="1" t="n">
        <v>20</v>
      </c>
      <c r="B2712" s="1" t="n">
        <v>75</v>
      </c>
      <c r="C2712" s="1" t="n">
        <v>19</v>
      </c>
      <c r="D2712" s="1" t="n">
        <v>71</v>
      </c>
      <c r="E2712" s="1" t="n">
        <v>14</v>
      </c>
      <c r="F2712" s="1" t="n">
        <v>55</v>
      </c>
      <c r="G2712" s="2" t="n">
        <f aca="false">COUNTIF($A2712:$F2712,A2712)</f>
        <v>1</v>
      </c>
      <c r="H2712" s="2" t="n">
        <f aca="false">COUNTIF($A2712:$F2712,B2712)</f>
        <v>1</v>
      </c>
      <c r="I2712" s="2" t="n">
        <f aca="false">COUNTIF($A2712:$F2712,C2712)</f>
        <v>1</v>
      </c>
      <c r="J2712" s="2" t="n">
        <f aca="false">COUNTIF($A2712:$F2712,D2712)</f>
        <v>1</v>
      </c>
      <c r="K2712" s="2" t="n">
        <f aca="false">COUNTIF($A2712:$F2712,E2712)</f>
        <v>1</v>
      </c>
      <c r="L2712" s="2" t="n">
        <f aca="false">COUNTIF($A2712:$F2712,F2712)</f>
        <v>1</v>
      </c>
      <c r="M2712" s="4" t="n">
        <f aca="false">SUM(G2712:L2712)=6</f>
        <v>1</v>
      </c>
      <c r="N2712" s="5" t="n">
        <f aca="false">(MIN(A2712:F2712) + MAX(A2712:F2712))/2</f>
        <v>44.5</v>
      </c>
      <c r="O2712" s="5" t="n">
        <f aca="false">(SUM(A2712:F2712) - MIN(A2712:F2712) - MAX(A2712:F2712))/4</f>
        <v>41.25</v>
      </c>
      <c r="P2712" s="4" t="b">
        <f aca="false">N2712&lt;O2712</f>
        <v>0</v>
      </c>
      <c r="Q2712" s="6" t="b">
        <f aca="false">AND(M2712,P2712)</f>
        <v>0</v>
      </c>
    </row>
    <row r="2713" customFormat="false" ht="14.25" hidden="false" customHeight="false" outlineLevel="0" collapsed="false">
      <c r="A2713" s="1" t="n">
        <v>24</v>
      </c>
      <c r="B2713" s="1" t="n">
        <v>86</v>
      </c>
      <c r="C2713" s="1" t="n">
        <v>74</v>
      </c>
      <c r="D2713" s="1" t="n">
        <v>3</v>
      </c>
      <c r="E2713" s="1" t="n">
        <v>72</v>
      </c>
      <c r="F2713" s="1" t="n">
        <v>48</v>
      </c>
      <c r="G2713" s="2" t="n">
        <f aca="false">COUNTIF($A2713:$F2713,A2713)</f>
        <v>1</v>
      </c>
      <c r="H2713" s="2" t="n">
        <f aca="false">COUNTIF($A2713:$F2713,B2713)</f>
        <v>1</v>
      </c>
      <c r="I2713" s="2" t="n">
        <f aca="false">COUNTIF($A2713:$F2713,C2713)</f>
        <v>1</v>
      </c>
      <c r="J2713" s="2" t="n">
        <f aca="false">COUNTIF($A2713:$F2713,D2713)</f>
        <v>1</v>
      </c>
      <c r="K2713" s="2" t="n">
        <f aca="false">COUNTIF($A2713:$F2713,E2713)</f>
        <v>1</v>
      </c>
      <c r="L2713" s="2" t="n">
        <f aca="false">COUNTIF($A2713:$F2713,F2713)</f>
        <v>1</v>
      </c>
      <c r="M2713" s="4" t="n">
        <f aca="false">SUM(G2713:L2713)=6</f>
        <v>1</v>
      </c>
      <c r="N2713" s="5" t="n">
        <f aca="false">(MIN(A2713:F2713) + MAX(A2713:F2713))/2</f>
        <v>44.5</v>
      </c>
      <c r="O2713" s="5" t="n">
        <f aca="false">(SUM(A2713:F2713) - MIN(A2713:F2713) - MAX(A2713:F2713))/4</f>
        <v>54.5</v>
      </c>
      <c r="P2713" s="4" t="b">
        <f aca="false">N2713&lt;O2713</f>
        <v>1</v>
      </c>
      <c r="Q2713" s="6" t="b">
        <f aca="false">AND(M2713,P2713)</f>
        <v>1</v>
      </c>
    </row>
    <row r="2714" customFormat="false" ht="14.25" hidden="false" customHeight="false" outlineLevel="0" collapsed="false">
      <c r="A2714" s="1" t="n">
        <v>92</v>
      </c>
      <c r="B2714" s="1" t="n">
        <v>33</v>
      </c>
      <c r="C2714" s="1" t="n">
        <v>89</v>
      </c>
      <c r="D2714" s="1" t="n">
        <v>81</v>
      </c>
      <c r="E2714" s="1" t="n">
        <v>14</v>
      </c>
      <c r="F2714" s="1" t="n">
        <v>67</v>
      </c>
      <c r="G2714" s="2" t="n">
        <f aca="false">COUNTIF($A2714:$F2714,A2714)</f>
        <v>1</v>
      </c>
      <c r="H2714" s="2" t="n">
        <f aca="false">COUNTIF($A2714:$F2714,B2714)</f>
        <v>1</v>
      </c>
      <c r="I2714" s="2" t="n">
        <f aca="false">COUNTIF($A2714:$F2714,C2714)</f>
        <v>1</v>
      </c>
      <c r="J2714" s="2" t="n">
        <f aca="false">COUNTIF($A2714:$F2714,D2714)</f>
        <v>1</v>
      </c>
      <c r="K2714" s="2" t="n">
        <f aca="false">COUNTIF($A2714:$F2714,E2714)</f>
        <v>1</v>
      </c>
      <c r="L2714" s="2" t="n">
        <f aca="false">COUNTIF($A2714:$F2714,F2714)</f>
        <v>1</v>
      </c>
      <c r="M2714" s="4" t="n">
        <f aca="false">SUM(G2714:L2714)=6</f>
        <v>1</v>
      </c>
      <c r="N2714" s="5" t="n">
        <f aca="false">(MIN(A2714:F2714) + MAX(A2714:F2714))/2</f>
        <v>53</v>
      </c>
      <c r="O2714" s="5" t="n">
        <f aca="false">(SUM(A2714:F2714) - MIN(A2714:F2714) - MAX(A2714:F2714))/4</f>
        <v>67.5</v>
      </c>
      <c r="P2714" s="4" t="b">
        <f aca="false">N2714&lt;O2714</f>
        <v>1</v>
      </c>
      <c r="Q2714" s="6" t="b">
        <f aca="false">AND(M2714,P2714)</f>
        <v>1</v>
      </c>
    </row>
    <row r="2715" customFormat="false" ht="14.25" hidden="false" customHeight="false" outlineLevel="0" collapsed="false">
      <c r="A2715" s="1" t="n">
        <v>34</v>
      </c>
      <c r="B2715" s="1" t="n">
        <v>96</v>
      </c>
      <c r="C2715" s="1" t="n">
        <v>59</v>
      </c>
      <c r="D2715" s="1" t="n">
        <v>60</v>
      </c>
      <c r="E2715" s="1" t="n">
        <v>7</v>
      </c>
      <c r="F2715" s="1" t="n">
        <v>62</v>
      </c>
      <c r="G2715" s="2" t="n">
        <f aca="false">COUNTIF($A2715:$F2715,A2715)</f>
        <v>1</v>
      </c>
      <c r="H2715" s="2" t="n">
        <f aca="false">COUNTIF($A2715:$F2715,B2715)</f>
        <v>1</v>
      </c>
      <c r="I2715" s="2" t="n">
        <f aca="false">COUNTIF($A2715:$F2715,C2715)</f>
        <v>1</v>
      </c>
      <c r="J2715" s="2" t="n">
        <f aca="false">COUNTIF($A2715:$F2715,D2715)</f>
        <v>1</v>
      </c>
      <c r="K2715" s="2" t="n">
        <f aca="false">COUNTIF($A2715:$F2715,E2715)</f>
        <v>1</v>
      </c>
      <c r="L2715" s="2" t="n">
        <f aca="false">COUNTIF($A2715:$F2715,F2715)</f>
        <v>1</v>
      </c>
      <c r="M2715" s="4" t="n">
        <f aca="false">SUM(G2715:L2715)=6</f>
        <v>1</v>
      </c>
      <c r="N2715" s="5" t="n">
        <f aca="false">(MIN(A2715:F2715) + MAX(A2715:F2715))/2</f>
        <v>51.5</v>
      </c>
      <c r="O2715" s="5" t="n">
        <f aca="false">(SUM(A2715:F2715) - MIN(A2715:F2715) - MAX(A2715:F2715))/4</f>
        <v>53.75</v>
      </c>
      <c r="P2715" s="4" t="b">
        <f aca="false">N2715&lt;O2715</f>
        <v>1</v>
      </c>
      <c r="Q2715" s="6" t="b">
        <f aca="false">AND(M2715,P2715)</f>
        <v>1</v>
      </c>
    </row>
    <row r="2716" customFormat="false" ht="14.25" hidden="false" customHeight="false" outlineLevel="0" collapsed="false">
      <c r="A2716" s="1" t="n">
        <v>35</v>
      </c>
      <c r="B2716" s="1" t="n">
        <v>60</v>
      </c>
      <c r="C2716" s="1" t="n">
        <v>78</v>
      </c>
      <c r="D2716" s="1" t="n">
        <v>87</v>
      </c>
      <c r="E2716" s="1" t="n">
        <v>88</v>
      </c>
      <c r="F2716" s="1" t="n">
        <v>40</v>
      </c>
      <c r="G2716" s="2" t="n">
        <f aca="false">COUNTIF($A2716:$F2716,A2716)</f>
        <v>1</v>
      </c>
      <c r="H2716" s="2" t="n">
        <f aca="false">COUNTIF($A2716:$F2716,B2716)</f>
        <v>1</v>
      </c>
      <c r="I2716" s="2" t="n">
        <f aca="false">COUNTIF($A2716:$F2716,C2716)</f>
        <v>1</v>
      </c>
      <c r="J2716" s="2" t="n">
        <f aca="false">COUNTIF($A2716:$F2716,D2716)</f>
        <v>1</v>
      </c>
      <c r="K2716" s="2" t="n">
        <f aca="false">COUNTIF($A2716:$F2716,E2716)</f>
        <v>1</v>
      </c>
      <c r="L2716" s="2" t="n">
        <f aca="false">COUNTIF($A2716:$F2716,F2716)</f>
        <v>1</v>
      </c>
      <c r="M2716" s="4" t="n">
        <f aca="false">SUM(G2716:L2716)=6</f>
        <v>1</v>
      </c>
      <c r="N2716" s="5" t="n">
        <f aca="false">(MIN(A2716:F2716) + MAX(A2716:F2716))/2</f>
        <v>61.5</v>
      </c>
      <c r="O2716" s="5" t="n">
        <f aca="false">(SUM(A2716:F2716) - MIN(A2716:F2716) - MAX(A2716:F2716))/4</f>
        <v>66.25</v>
      </c>
      <c r="P2716" s="4" t="b">
        <f aca="false">N2716&lt;O2716</f>
        <v>1</v>
      </c>
      <c r="Q2716" s="6" t="b">
        <f aca="false">AND(M2716,P2716)</f>
        <v>1</v>
      </c>
    </row>
    <row r="2717" customFormat="false" ht="14.25" hidden="false" customHeight="false" outlineLevel="0" collapsed="false">
      <c r="A2717" s="1" t="n">
        <v>48</v>
      </c>
      <c r="B2717" s="1" t="n">
        <v>20</v>
      </c>
      <c r="C2717" s="1" t="n">
        <v>61</v>
      </c>
      <c r="D2717" s="1" t="n">
        <v>60</v>
      </c>
      <c r="E2717" s="1" t="n">
        <v>94</v>
      </c>
      <c r="F2717" s="1" t="n">
        <v>96</v>
      </c>
      <c r="G2717" s="2" t="n">
        <f aca="false">COUNTIF($A2717:$F2717,A2717)</f>
        <v>1</v>
      </c>
      <c r="H2717" s="2" t="n">
        <f aca="false">COUNTIF($A2717:$F2717,B2717)</f>
        <v>1</v>
      </c>
      <c r="I2717" s="2" t="n">
        <f aca="false">COUNTIF($A2717:$F2717,C2717)</f>
        <v>1</v>
      </c>
      <c r="J2717" s="2" t="n">
        <f aca="false">COUNTIF($A2717:$F2717,D2717)</f>
        <v>1</v>
      </c>
      <c r="K2717" s="2" t="n">
        <f aca="false">COUNTIF($A2717:$F2717,E2717)</f>
        <v>1</v>
      </c>
      <c r="L2717" s="2" t="n">
        <f aca="false">COUNTIF($A2717:$F2717,F2717)</f>
        <v>1</v>
      </c>
      <c r="M2717" s="4" t="n">
        <f aca="false">SUM(G2717:L2717)=6</f>
        <v>1</v>
      </c>
      <c r="N2717" s="5" t="n">
        <f aca="false">(MIN(A2717:F2717) + MAX(A2717:F2717))/2</f>
        <v>58</v>
      </c>
      <c r="O2717" s="5" t="n">
        <f aca="false">(SUM(A2717:F2717) - MIN(A2717:F2717) - MAX(A2717:F2717))/4</f>
        <v>65.75</v>
      </c>
      <c r="P2717" s="4" t="b">
        <f aca="false">N2717&lt;O2717</f>
        <v>1</v>
      </c>
      <c r="Q2717" s="6" t="b">
        <f aca="false">AND(M2717,P2717)</f>
        <v>1</v>
      </c>
    </row>
    <row r="2718" customFormat="false" ht="14.25" hidden="false" customHeight="false" outlineLevel="0" collapsed="false">
      <c r="A2718" s="1" t="n">
        <v>22</v>
      </c>
      <c r="B2718" s="1" t="n">
        <v>49</v>
      </c>
      <c r="C2718" s="1" t="n">
        <v>61</v>
      </c>
      <c r="D2718" s="1" t="n">
        <v>68</v>
      </c>
      <c r="E2718" s="1" t="n">
        <v>21</v>
      </c>
      <c r="F2718" s="1" t="n">
        <v>64</v>
      </c>
      <c r="G2718" s="2" t="n">
        <f aca="false">COUNTIF($A2718:$F2718,A2718)</f>
        <v>1</v>
      </c>
      <c r="H2718" s="2" t="n">
        <f aca="false">COUNTIF($A2718:$F2718,B2718)</f>
        <v>1</v>
      </c>
      <c r="I2718" s="2" t="n">
        <f aca="false">COUNTIF($A2718:$F2718,C2718)</f>
        <v>1</v>
      </c>
      <c r="J2718" s="2" t="n">
        <f aca="false">COUNTIF($A2718:$F2718,D2718)</f>
        <v>1</v>
      </c>
      <c r="K2718" s="2" t="n">
        <f aca="false">COUNTIF($A2718:$F2718,E2718)</f>
        <v>1</v>
      </c>
      <c r="L2718" s="2" t="n">
        <f aca="false">COUNTIF($A2718:$F2718,F2718)</f>
        <v>1</v>
      </c>
      <c r="M2718" s="4" t="n">
        <f aca="false">SUM(G2718:L2718)=6</f>
        <v>1</v>
      </c>
      <c r="N2718" s="5" t="n">
        <f aca="false">(MIN(A2718:F2718) + MAX(A2718:F2718))/2</f>
        <v>44.5</v>
      </c>
      <c r="O2718" s="5" t="n">
        <f aca="false">(SUM(A2718:F2718) - MIN(A2718:F2718) - MAX(A2718:F2718))/4</f>
        <v>49</v>
      </c>
      <c r="P2718" s="4" t="b">
        <f aca="false">N2718&lt;O2718</f>
        <v>1</v>
      </c>
      <c r="Q2718" s="6" t="b">
        <f aca="false">AND(M2718,P2718)</f>
        <v>1</v>
      </c>
    </row>
    <row r="2719" customFormat="false" ht="14.25" hidden="false" customHeight="false" outlineLevel="0" collapsed="false">
      <c r="A2719" s="1" t="n">
        <v>75</v>
      </c>
      <c r="B2719" s="1" t="n">
        <v>27</v>
      </c>
      <c r="C2719" s="1" t="n">
        <v>62</v>
      </c>
      <c r="D2719" s="1" t="n">
        <v>33</v>
      </c>
      <c r="E2719" s="1" t="n">
        <v>86</v>
      </c>
      <c r="F2719" s="1" t="n">
        <v>59</v>
      </c>
      <c r="G2719" s="2" t="n">
        <f aca="false">COUNTIF($A2719:$F2719,A2719)</f>
        <v>1</v>
      </c>
      <c r="H2719" s="2" t="n">
        <f aca="false">COUNTIF($A2719:$F2719,B2719)</f>
        <v>1</v>
      </c>
      <c r="I2719" s="2" t="n">
        <f aca="false">COUNTIF($A2719:$F2719,C2719)</f>
        <v>1</v>
      </c>
      <c r="J2719" s="2" t="n">
        <f aca="false">COUNTIF($A2719:$F2719,D2719)</f>
        <v>1</v>
      </c>
      <c r="K2719" s="2" t="n">
        <f aca="false">COUNTIF($A2719:$F2719,E2719)</f>
        <v>1</v>
      </c>
      <c r="L2719" s="2" t="n">
        <f aca="false">COUNTIF($A2719:$F2719,F2719)</f>
        <v>1</v>
      </c>
      <c r="M2719" s="4" t="n">
        <f aca="false">SUM(G2719:L2719)=6</f>
        <v>1</v>
      </c>
      <c r="N2719" s="5" t="n">
        <f aca="false">(MIN(A2719:F2719) + MAX(A2719:F2719))/2</f>
        <v>56.5</v>
      </c>
      <c r="O2719" s="5" t="n">
        <f aca="false">(SUM(A2719:F2719) - MIN(A2719:F2719) - MAX(A2719:F2719))/4</f>
        <v>57.25</v>
      </c>
      <c r="P2719" s="4" t="b">
        <f aca="false">N2719&lt;O2719</f>
        <v>1</v>
      </c>
      <c r="Q2719" s="6" t="b">
        <f aca="false">AND(M2719,P2719)</f>
        <v>1</v>
      </c>
    </row>
    <row r="2720" customFormat="false" ht="14.25" hidden="false" customHeight="false" outlineLevel="0" collapsed="false">
      <c r="A2720" s="1" t="n">
        <v>76</v>
      </c>
      <c r="B2720" s="1" t="n">
        <v>90</v>
      </c>
      <c r="C2720" s="1" t="n">
        <v>68</v>
      </c>
      <c r="D2720" s="1" t="n">
        <v>29</v>
      </c>
      <c r="E2720" s="1" t="n">
        <v>85</v>
      </c>
      <c r="F2720" s="1" t="n">
        <v>91</v>
      </c>
      <c r="G2720" s="2" t="n">
        <f aca="false">COUNTIF($A2720:$F2720,A2720)</f>
        <v>1</v>
      </c>
      <c r="H2720" s="2" t="n">
        <f aca="false">COUNTIF($A2720:$F2720,B2720)</f>
        <v>1</v>
      </c>
      <c r="I2720" s="2" t="n">
        <f aca="false">COUNTIF($A2720:$F2720,C2720)</f>
        <v>1</v>
      </c>
      <c r="J2720" s="2" t="n">
        <f aca="false">COUNTIF($A2720:$F2720,D2720)</f>
        <v>1</v>
      </c>
      <c r="K2720" s="2" t="n">
        <f aca="false">COUNTIF($A2720:$F2720,E2720)</f>
        <v>1</v>
      </c>
      <c r="L2720" s="2" t="n">
        <f aca="false">COUNTIF($A2720:$F2720,F2720)</f>
        <v>1</v>
      </c>
      <c r="M2720" s="4" t="n">
        <f aca="false">SUM(G2720:L2720)=6</f>
        <v>1</v>
      </c>
      <c r="N2720" s="5" t="n">
        <f aca="false">(MIN(A2720:F2720) + MAX(A2720:F2720))/2</f>
        <v>60</v>
      </c>
      <c r="O2720" s="5" t="n">
        <f aca="false">(SUM(A2720:F2720) - MIN(A2720:F2720) - MAX(A2720:F2720))/4</f>
        <v>79.75</v>
      </c>
      <c r="P2720" s="4" t="b">
        <f aca="false">N2720&lt;O2720</f>
        <v>1</v>
      </c>
      <c r="Q2720" s="6" t="b">
        <f aca="false">AND(M2720,P2720)</f>
        <v>1</v>
      </c>
    </row>
    <row r="2721" customFormat="false" ht="14.25" hidden="false" customHeight="false" outlineLevel="0" collapsed="false">
      <c r="A2721" s="1" t="n">
        <v>80</v>
      </c>
      <c r="B2721" s="1" t="n">
        <v>20</v>
      </c>
      <c r="C2721" s="1" t="n">
        <v>32</v>
      </c>
      <c r="D2721" s="1" t="n">
        <v>88</v>
      </c>
      <c r="E2721" s="1" t="n">
        <v>35</v>
      </c>
      <c r="F2721" s="1" t="n">
        <v>50</v>
      </c>
      <c r="G2721" s="2" t="n">
        <f aca="false">COUNTIF($A2721:$F2721,A2721)</f>
        <v>1</v>
      </c>
      <c r="H2721" s="2" t="n">
        <f aca="false">COUNTIF($A2721:$F2721,B2721)</f>
        <v>1</v>
      </c>
      <c r="I2721" s="2" t="n">
        <f aca="false">COUNTIF($A2721:$F2721,C2721)</f>
        <v>1</v>
      </c>
      <c r="J2721" s="2" t="n">
        <f aca="false">COUNTIF($A2721:$F2721,D2721)</f>
        <v>1</v>
      </c>
      <c r="K2721" s="2" t="n">
        <f aca="false">COUNTIF($A2721:$F2721,E2721)</f>
        <v>1</v>
      </c>
      <c r="L2721" s="2" t="n">
        <f aca="false">COUNTIF($A2721:$F2721,F2721)</f>
        <v>1</v>
      </c>
      <c r="M2721" s="4" t="n">
        <f aca="false">SUM(G2721:L2721)=6</f>
        <v>1</v>
      </c>
      <c r="N2721" s="5" t="n">
        <f aca="false">(MIN(A2721:F2721) + MAX(A2721:F2721))/2</f>
        <v>54</v>
      </c>
      <c r="O2721" s="5" t="n">
        <f aca="false">(SUM(A2721:F2721) - MIN(A2721:F2721) - MAX(A2721:F2721))/4</f>
        <v>49.25</v>
      </c>
      <c r="P2721" s="4" t="b">
        <f aca="false">N2721&lt;O2721</f>
        <v>0</v>
      </c>
      <c r="Q2721" s="6" t="b">
        <f aca="false">AND(M2721,P2721)</f>
        <v>0</v>
      </c>
    </row>
    <row r="2722" customFormat="false" ht="14.25" hidden="false" customHeight="false" outlineLevel="0" collapsed="false">
      <c r="A2722" s="1" t="n">
        <v>32</v>
      </c>
      <c r="B2722" s="1" t="n">
        <v>56</v>
      </c>
      <c r="C2722" s="1" t="n">
        <v>15</v>
      </c>
      <c r="D2722" s="1" t="n">
        <v>29</v>
      </c>
      <c r="E2722" s="1" t="n">
        <v>19</v>
      </c>
      <c r="F2722" s="1" t="n">
        <v>25</v>
      </c>
      <c r="G2722" s="2" t="n">
        <f aca="false">COUNTIF($A2722:$F2722,A2722)</f>
        <v>1</v>
      </c>
      <c r="H2722" s="2" t="n">
        <f aca="false">COUNTIF($A2722:$F2722,B2722)</f>
        <v>1</v>
      </c>
      <c r="I2722" s="2" t="n">
        <f aca="false">COUNTIF($A2722:$F2722,C2722)</f>
        <v>1</v>
      </c>
      <c r="J2722" s="2" t="n">
        <f aca="false">COUNTIF($A2722:$F2722,D2722)</f>
        <v>1</v>
      </c>
      <c r="K2722" s="2" t="n">
        <f aca="false">COUNTIF($A2722:$F2722,E2722)</f>
        <v>1</v>
      </c>
      <c r="L2722" s="2" t="n">
        <f aca="false">COUNTIF($A2722:$F2722,F2722)</f>
        <v>1</v>
      </c>
      <c r="M2722" s="4" t="n">
        <f aca="false">SUM(G2722:L2722)=6</f>
        <v>1</v>
      </c>
      <c r="N2722" s="5" t="n">
        <f aca="false">(MIN(A2722:F2722) + MAX(A2722:F2722))/2</f>
        <v>35.5</v>
      </c>
      <c r="O2722" s="5" t="n">
        <f aca="false">(SUM(A2722:F2722) - MIN(A2722:F2722) - MAX(A2722:F2722))/4</f>
        <v>26.25</v>
      </c>
      <c r="P2722" s="4" t="b">
        <f aca="false">N2722&lt;O2722</f>
        <v>0</v>
      </c>
      <c r="Q2722" s="6" t="b">
        <f aca="false">AND(M2722,P2722)</f>
        <v>0</v>
      </c>
    </row>
    <row r="2723" customFormat="false" ht="14.25" hidden="false" customHeight="false" outlineLevel="0" collapsed="false">
      <c r="A2723" s="1" t="n">
        <v>5</v>
      </c>
      <c r="B2723" s="1" t="n">
        <v>78</v>
      </c>
      <c r="C2723" s="1" t="n">
        <v>22</v>
      </c>
      <c r="D2723" s="1" t="n">
        <v>21</v>
      </c>
      <c r="E2723" s="1" t="n">
        <v>37</v>
      </c>
      <c r="F2723" s="1" t="n">
        <v>94</v>
      </c>
      <c r="G2723" s="2" t="n">
        <f aca="false">COUNTIF($A2723:$F2723,A2723)</f>
        <v>1</v>
      </c>
      <c r="H2723" s="2" t="n">
        <f aca="false">COUNTIF($A2723:$F2723,B2723)</f>
        <v>1</v>
      </c>
      <c r="I2723" s="2" t="n">
        <f aca="false">COUNTIF($A2723:$F2723,C2723)</f>
        <v>1</v>
      </c>
      <c r="J2723" s="2" t="n">
        <f aca="false">COUNTIF($A2723:$F2723,D2723)</f>
        <v>1</v>
      </c>
      <c r="K2723" s="2" t="n">
        <f aca="false">COUNTIF($A2723:$F2723,E2723)</f>
        <v>1</v>
      </c>
      <c r="L2723" s="2" t="n">
        <f aca="false">COUNTIF($A2723:$F2723,F2723)</f>
        <v>1</v>
      </c>
      <c r="M2723" s="4" t="n">
        <f aca="false">SUM(G2723:L2723)=6</f>
        <v>1</v>
      </c>
      <c r="N2723" s="5" t="n">
        <f aca="false">(MIN(A2723:F2723) + MAX(A2723:F2723))/2</f>
        <v>49.5</v>
      </c>
      <c r="O2723" s="5" t="n">
        <f aca="false">(SUM(A2723:F2723) - MIN(A2723:F2723) - MAX(A2723:F2723))/4</f>
        <v>39.5</v>
      </c>
      <c r="P2723" s="4" t="b">
        <f aca="false">N2723&lt;O2723</f>
        <v>0</v>
      </c>
      <c r="Q2723" s="6" t="b">
        <f aca="false">AND(M2723,P2723)</f>
        <v>0</v>
      </c>
    </row>
    <row r="2724" customFormat="false" ht="14.25" hidden="false" customHeight="false" outlineLevel="0" collapsed="false">
      <c r="A2724" s="1" t="n">
        <v>47</v>
      </c>
      <c r="B2724" s="1" t="n">
        <v>86</v>
      </c>
      <c r="C2724" s="1" t="n">
        <v>71</v>
      </c>
      <c r="D2724" s="1" t="n">
        <v>66</v>
      </c>
      <c r="E2724" s="1" t="n">
        <v>60</v>
      </c>
      <c r="F2724" s="1" t="n">
        <v>84</v>
      </c>
      <c r="G2724" s="2" t="n">
        <f aca="false">COUNTIF($A2724:$F2724,A2724)</f>
        <v>1</v>
      </c>
      <c r="H2724" s="2" t="n">
        <f aca="false">COUNTIF($A2724:$F2724,B2724)</f>
        <v>1</v>
      </c>
      <c r="I2724" s="2" t="n">
        <f aca="false">COUNTIF($A2724:$F2724,C2724)</f>
        <v>1</v>
      </c>
      <c r="J2724" s="2" t="n">
        <f aca="false">COUNTIF($A2724:$F2724,D2724)</f>
        <v>1</v>
      </c>
      <c r="K2724" s="2" t="n">
        <f aca="false">COUNTIF($A2724:$F2724,E2724)</f>
        <v>1</v>
      </c>
      <c r="L2724" s="2" t="n">
        <f aca="false">COUNTIF($A2724:$F2724,F2724)</f>
        <v>1</v>
      </c>
      <c r="M2724" s="4" t="n">
        <f aca="false">SUM(G2724:L2724)=6</f>
        <v>1</v>
      </c>
      <c r="N2724" s="5" t="n">
        <f aca="false">(MIN(A2724:F2724) + MAX(A2724:F2724))/2</f>
        <v>66.5</v>
      </c>
      <c r="O2724" s="5" t="n">
        <f aca="false">(SUM(A2724:F2724) - MIN(A2724:F2724) - MAX(A2724:F2724))/4</f>
        <v>70.25</v>
      </c>
      <c r="P2724" s="4" t="b">
        <f aca="false">N2724&lt;O2724</f>
        <v>1</v>
      </c>
      <c r="Q2724" s="6" t="b">
        <f aca="false">AND(M2724,P2724)</f>
        <v>1</v>
      </c>
    </row>
    <row r="2725" customFormat="false" ht="14.25" hidden="false" customHeight="false" outlineLevel="0" collapsed="false">
      <c r="A2725" s="1" t="n">
        <v>20</v>
      </c>
      <c r="B2725" s="1" t="n">
        <v>94</v>
      </c>
      <c r="C2725" s="1" t="n">
        <v>54</v>
      </c>
      <c r="D2725" s="1" t="n">
        <v>43</v>
      </c>
      <c r="E2725" s="1" t="n">
        <v>73</v>
      </c>
      <c r="F2725" s="1" t="n">
        <v>52</v>
      </c>
      <c r="G2725" s="2" t="n">
        <f aca="false">COUNTIF($A2725:$F2725,A2725)</f>
        <v>1</v>
      </c>
      <c r="H2725" s="2" t="n">
        <f aca="false">COUNTIF($A2725:$F2725,B2725)</f>
        <v>1</v>
      </c>
      <c r="I2725" s="2" t="n">
        <f aca="false">COUNTIF($A2725:$F2725,C2725)</f>
        <v>1</v>
      </c>
      <c r="J2725" s="2" t="n">
        <f aca="false">COUNTIF($A2725:$F2725,D2725)</f>
        <v>1</v>
      </c>
      <c r="K2725" s="2" t="n">
        <f aca="false">COUNTIF($A2725:$F2725,E2725)</f>
        <v>1</v>
      </c>
      <c r="L2725" s="2" t="n">
        <f aca="false">COUNTIF($A2725:$F2725,F2725)</f>
        <v>1</v>
      </c>
      <c r="M2725" s="4" t="n">
        <f aca="false">SUM(G2725:L2725)=6</f>
        <v>1</v>
      </c>
      <c r="N2725" s="5" t="n">
        <f aca="false">(MIN(A2725:F2725) + MAX(A2725:F2725))/2</f>
        <v>57</v>
      </c>
      <c r="O2725" s="5" t="n">
        <f aca="false">(SUM(A2725:F2725) - MIN(A2725:F2725) - MAX(A2725:F2725))/4</f>
        <v>55.5</v>
      </c>
      <c r="P2725" s="4" t="b">
        <f aca="false">N2725&lt;O2725</f>
        <v>0</v>
      </c>
      <c r="Q2725" s="6" t="b">
        <f aca="false">AND(M2725,P2725)</f>
        <v>0</v>
      </c>
    </row>
    <row r="2726" customFormat="false" ht="14.25" hidden="false" customHeight="false" outlineLevel="0" collapsed="false">
      <c r="A2726" s="1" t="n">
        <v>54</v>
      </c>
      <c r="B2726" s="1" t="n">
        <v>60</v>
      </c>
      <c r="C2726" s="1" t="n">
        <v>71</v>
      </c>
      <c r="D2726" s="1" t="n">
        <v>36</v>
      </c>
      <c r="E2726" s="1" t="n">
        <v>93</v>
      </c>
      <c r="F2726" s="1" t="n">
        <v>69</v>
      </c>
      <c r="G2726" s="2" t="n">
        <f aca="false">COUNTIF($A2726:$F2726,A2726)</f>
        <v>1</v>
      </c>
      <c r="H2726" s="2" t="n">
        <f aca="false">COUNTIF($A2726:$F2726,B2726)</f>
        <v>1</v>
      </c>
      <c r="I2726" s="2" t="n">
        <f aca="false">COUNTIF($A2726:$F2726,C2726)</f>
        <v>1</v>
      </c>
      <c r="J2726" s="2" t="n">
        <f aca="false">COUNTIF($A2726:$F2726,D2726)</f>
        <v>1</v>
      </c>
      <c r="K2726" s="2" t="n">
        <f aca="false">COUNTIF($A2726:$F2726,E2726)</f>
        <v>1</v>
      </c>
      <c r="L2726" s="2" t="n">
        <f aca="false">COUNTIF($A2726:$F2726,F2726)</f>
        <v>1</v>
      </c>
      <c r="M2726" s="4" t="n">
        <f aca="false">SUM(G2726:L2726)=6</f>
        <v>1</v>
      </c>
      <c r="N2726" s="5" t="n">
        <f aca="false">(MIN(A2726:F2726) + MAX(A2726:F2726))/2</f>
        <v>64.5</v>
      </c>
      <c r="O2726" s="5" t="n">
        <f aca="false">(SUM(A2726:F2726) - MIN(A2726:F2726) - MAX(A2726:F2726))/4</f>
        <v>63.5</v>
      </c>
      <c r="P2726" s="4" t="b">
        <f aca="false">N2726&lt;O2726</f>
        <v>0</v>
      </c>
      <c r="Q2726" s="6" t="b">
        <f aca="false">AND(M2726,P2726)</f>
        <v>0</v>
      </c>
    </row>
    <row r="2727" customFormat="false" ht="14.25" hidden="false" customHeight="false" outlineLevel="0" collapsed="false">
      <c r="A2727" s="1" t="n">
        <v>50</v>
      </c>
      <c r="B2727" s="1" t="n">
        <v>66</v>
      </c>
      <c r="C2727" s="1" t="n">
        <v>95</v>
      </c>
      <c r="D2727" s="1" t="n">
        <v>64</v>
      </c>
      <c r="E2727" s="1" t="n">
        <v>36</v>
      </c>
      <c r="F2727" s="1" t="n">
        <v>80</v>
      </c>
      <c r="G2727" s="2" t="n">
        <f aca="false">COUNTIF($A2727:$F2727,A2727)</f>
        <v>1</v>
      </c>
      <c r="H2727" s="2" t="n">
        <f aca="false">COUNTIF($A2727:$F2727,B2727)</f>
        <v>1</v>
      </c>
      <c r="I2727" s="2" t="n">
        <f aca="false">COUNTIF($A2727:$F2727,C2727)</f>
        <v>1</v>
      </c>
      <c r="J2727" s="2" t="n">
        <f aca="false">COUNTIF($A2727:$F2727,D2727)</f>
        <v>1</v>
      </c>
      <c r="K2727" s="2" t="n">
        <f aca="false">COUNTIF($A2727:$F2727,E2727)</f>
        <v>1</v>
      </c>
      <c r="L2727" s="2" t="n">
        <f aca="false">COUNTIF($A2727:$F2727,F2727)</f>
        <v>1</v>
      </c>
      <c r="M2727" s="4" t="n">
        <f aca="false">SUM(G2727:L2727)=6</f>
        <v>1</v>
      </c>
      <c r="N2727" s="5" t="n">
        <f aca="false">(MIN(A2727:F2727) + MAX(A2727:F2727))/2</f>
        <v>65.5</v>
      </c>
      <c r="O2727" s="5" t="n">
        <f aca="false">(SUM(A2727:F2727) - MIN(A2727:F2727) - MAX(A2727:F2727))/4</f>
        <v>65</v>
      </c>
      <c r="P2727" s="4" t="b">
        <f aca="false">N2727&lt;O2727</f>
        <v>0</v>
      </c>
      <c r="Q2727" s="6" t="b">
        <f aca="false">AND(M2727,P2727)</f>
        <v>0</v>
      </c>
    </row>
    <row r="2728" customFormat="false" ht="14.25" hidden="false" customHeight="false" outlineLevel="0" collapsed="false">
      <c r="A2728" s="1" t="n">
        <v>72</v>
      </c>
      <c r="B2728" s="1" t="n">
        <v>11</v>
      </c>
      <c r="C2728" s="1" t="n">
        <v>43</v>
      </c>
      <c r="D2728" s="1" t="n">
        <v>83</v>
      </c>
      <c r="E2728" s="1" t="n">
        <v>39</v>
      </c>
      <c r="F2728" s="1" t="n">
        <v>23</v>
      </c>
      <c r="G2728" s="2" t="n">
        <f aca="false">COUNTIF($A2728:$F2728,A2728)</f>
        <v>1</v>
      </c>
      <c r="H2728" s="2" t="n">
        <f aca="false">COUNTIF($A2728:$F2728,B2728)</f>
        <v>1</v>
      </c>
      <c r="I2728" s="2" t="n">
        <f aca="false">COUNTIF($A2728:$F2728,C2728)</f>
        <v>1</v>
      </c>
      <c r="J2728" s="2" t="n">
        <f aca="false">COUNTIF($A2728:$F2728,D2728)</f>
        <v>1</v>
      </c>
      <c r="K2728" s="2" t="n">
        <f aca="false">COUNTIF($A2728:$F2728,E2728)</f>
        <v>1</v>
      </c>
      <c r="L2728" s="2" t="n">
        <f aca="false">COUNTIF($A2728:$F2728,F2728)</f>
        <v>1</v>
      </c>
      <c r="M2728" s="4" t="n">
        <f aca="false">SUM(G2728:L2728)=6</f>
        <v>1</v>
      </c>
      <c r="N2728" s="5" t="n">
        <f aca="false">(MIN(A2728:F2728) + MAX(A2728:F2728))/2</f>
        <v>47</v>
      </c>
      <c r="O2728" s="5" t="n">
        <f aca="false">(SUM(A2728:F2728) - MIN(A2728:F2728) - MAX(A2728:F2728))/4</f>
        <v>44.25</v>
      </c>
      <c r="P2728" s="4" t="b">
        <f aca="false">N2728&lt;O2728</f>
        <v>0</v>
      </c>
      <c r="Q2728" s="6" t="b">
        <f aca="false">AND(M2728,P2728)</f>
        <v>0</v>
      </c>
    </row>
    <row r="2729" customFormat="false" ht="14.25" hidden="false" customHeight="false" outlineLevel="0" collapsed="false">
      <c r="A2729" s="1" t="n">
        <v>71</v>
      </c>
      <c r="B2729" s="1" t="n">
        <v>48</v>
      </c>
      <c r="C2729" s="1" t="n">
        <v>99</v>
      </c>
      <c r="D2729" s="1" t="n">
        <v>31</v>
      </c>
      <c r="E2729" s="1" t="n">
        <v>43</v>
      </c>
      <c r="F2729" s="1" t="n">
        <v>26</v>
      </c>
      <c r="G2729" s="2" t="n">
        <f aca="false">COUNTIF($A2729:$F2729,A2729)</f>
        <v>1</v>
      </c>
      <c r="H2729" s="2" t="n">
        <f aca="false">COUNTIF($A2729:$F2729,B2729)</f>
        <v>1</v>
      </c>
      <c r="I2729" s="2" t="n">
        <f aca="false">COUNTIF($A2729:$F2729,C2729)</f>
        <v>1</v>
      </c>
      <c r="J2729" s="2" t="n">
        <f aca="false">COUNTIF($A2729:$F2729,D2729)</f>
        <v>1</v>
      </c>
      <c r="K2729" s="2" t="n">
        <f aca="false">COUNTIF($A2729:$F2729,E2729)</f>
        <v>1</v>
      </c>
      <c r="L2729" s="2" t="n">
        <f aca="false">COUNTIF($A2729:$F2729,F2729)</f>
        <v>1</v>
      </c>
      <c r="M2729" s="4" t="n">
        <f aca="false">SUM(G2729:L2729)=6</f>
        <v>1</v>
      </c>
      <c r="N2729" s="5" t="n">
        <f aca="false">(MIN(A2729:F2729) + MAX(A2729:F2729))/2</f>
        <v>62.5</v>
      </c>
      <c r="O2729" s="5" t="n">
        <f aca="false">(SUM(A2729:F2729) - MIN(A2729:F2729) - MAX(A2729:F2729))/4</f>
        <v>48.25</v>
      </c>
      <c r="P2729" s="4" t="b">
        <f aca="false">N2729&lt;O2729</f>
        <v>0</v>
      </c>
      <c r="Q2729" s="6" t="b">
        <f aca="false">AND(M2729,P2729)</f>
        <v>0</v>
      </c>
    </row>
    <row r="2730" customFormat="false" ht="14.25" hidden="false" customHeight="false" outlineLevel="0" collapsed="false">
      <c r="A2730" s="1" t="n">
        <v>45</v>
      </c>
      <c r="B2730" s="1" t="n">
        <v>11</v>
      </c>
      <c r="C2730" s="1" t="n">
        <v>10</v>
      </c>
      <c r="D2730" s="1" t="n">
        <v>68</v>
      </c>
      <c r="E2730" s="1" t="n">
        <v>76</v>
      </c>
      <c r="F2730" s="1" t="n">
        <v>71</v>
      </c>
      <c r="G2730" s="2" t="n">
        <f aca="false">COUNTIF($A2730:$F2730,A2730)</f>
        <v>1</v>
      </c>
      <c r="H2730" s="2" t="n">
        <f aca="false">COUNTIF($A2730:$F2730,B2730)</f>
        <v>1</v>
      </c>
      <c r="I2730" s="2" t="n">
        <f aca="false">COUNTIF($A2730:$F2730,C2730)</f>
        <v>1</v>
      </c>
      <c r="J2730" s="2" t="n">
        <f aca="false">COUNTIF($A2730:$F2730,D2730)</f>
        <v>1</v>
      </c>
      <c r="K2730" s="2" t="n">
        <f aca="false">COUNTIF($A2730:$F2730,E2730)</f>
        <v>1</v>
      </c>
      <c r="L2730" s="2" t="n">
        <f aca="false">COUNTIF($A2730:$F2730,F2730)</f>
        <v>1</v>
      </c>
      <c r="M2730" s="4" t="n">
        <f aca="false">SUM(G2730:L2730)=6</f>
        <v>1</v>
      </c>
      <c r="N2730" s="5" t="n">
        <f aca="false">(MIN(A2730:F2730) + MAX(A2730:F2730))/2</f>
        <v>43</v>
      </c>
      <c r="O2730" s="5" t="n">
        <f aca="false">(SUM(A2730:F2730) - MIN(A2730:F2730) - MAX(A2730:F2730))/4</f>
        <v>48.75</v>
      </c>
      <c r="P2730" s="4" t="b">
        <f aca="false">N2730&lt;O2730</f>
        <v>1</v>
      </c>
      <c r="Q2730" s="6" t="b">
        <f aca="false">AND(M2730,P2730)</f>
        <v>1</v>
      </c>
    </row>
    <row r="2731" customFormat="false" ht="14.25" hidden="false" customHeight="false" outlineLevel="0" collapsed="false">
      <c r="A2731" s="1" t="n">
        <v>14</v>
      </c>
      <c r="B2731" s="1" t="n">
        <v>1</v>
      </c>
      <c r="C2731" s="1" t="n">
        <v>16</v>
      </c>
      <c r="D2731" s="1" t="n">
        <v>38</v>
      </c>
      <c r="E2731" s="1" t="n">
        <v>59</v>
      </c>
      <c r="F2731" s="1" t="n">
        <v>94</v>
      </c>
      <c r="G2731" s="2" t="n">
        <f aca="false">COUNTIF($A2731:$F2731,A2731)</f>
        <v>1</v>
      </c>
      <c r="H2731" s="2" t="n">
        <f aca="false">COUNTIF($A2731:$F2731,B2731)</f>
        <v>1</v>
      </c>
      <c r="I2731" s="2" t="n">
        <f aca="false">COUNTIF($A2731:$F2731,C2731)</f>
        <v>1</v>
      </c>
      <c r="J2731" s="2" t="n">
        <f aca="false">COUNTIF($A2731:$F2731,D2731)</f>
        <v>1</v>
      </c>
      <c r="K2731" s="2" t="n">
        <f aca="false">COUNTIF($A2731:$F2731,E2731)</f>
        <v>1</v>
      </c>
      <c r="L2731" s="2" t="n">
        <f aca="false">COUNTIF($A2731:$F2731,F2731)</f>
        <v>1</v>
      </c>
      <c r="M2731" s="4" t="n">
        <f aca="false">SUM(G2731:L2731)=6</f>
        <v>1</v>
      </c>
      <c r="N2731" s="5" t="n">
        <f aca="false">(MIN(A2731:F2731) + MAX(A2731:F2731))/2</f>
        <v>47.5</v>
      </c>
      <c r="O2731" s="5" t="n">
        <f aca="false">(SUM(A2731:F2731) - MIN(A2731:F2731) - MAX(A2731:F2731))/4</f>
        <v>31.75</v>
      </c>
      <c r="P2731" s="4" t="b">
        <f aca="false">N2731&lt;O2731</f>
        <v>0</v>
      </c>
      <c r="Q2731" s="6" t="b">
        <f aca="false">AND(M2731,P2731)</f>
        <v>0</v>
      </c>
    </row>
    <row r="2732" customFormat="false" ht="14.25" hidden="false" customHeight="false" outlineLevel="0" collapsed="false">
      <c r="A2732" s="1" t="n">
        <v>41</v>
      </c>
      <c r="B2732" s="1" t="n">
        <v>77</v>
      </c>
      <c r="C2732" s="1" t="n">
        <v>3</v>
      </c>
      <c r="D2732" s="1" t="n">
        <v>93</v>
      </c>
      <c r="E2732" s="1" t="n">
        <v>31</v>
      </c>
      <c r="F2732" s="1" t="n">
        <v>77</v>
      </c>
      <c r="G2732" s="2" t="n">
        <f aca="false">COUNTIF($A2732:$F2732,A2732)</f>
        <v>1</v>
      </c>
      <c r="H2732" s="2" t="n">
        <f aca="false">COUNTIF($A2732:$F2732,B2732)</f>
        <v>2</v>
      </c>
      <c r="I2732" s="2" t="n">
        <f aca="false">COUNTIF($A2732:$F2732,C2732)</f>
        <v>1</v>
      </c>
      <c r="J2732" s="2" t="n">
        <f aca="false">COUNTIF($A2732:$F2732,D2732)</f>
        <v>1</v>
      </c>
      <c r="K2732" s="2" t="n">
        <f aca="false">COUNTIF($A2732:$F2732,E2732)</f>
        <v>1</v>
      </c>
      <c r="L2732" s="2" t="n">
        <f aca="false">COUNTIF($A2732:$F2732,F2732)</f>
        <v>2</v>
      </c>
      <c r="M2732" s="4" t="n">
        <f aca="false">SUM(G2732:L2732)=6</f>
        <v>0</v>
      </c>
      <c r="N2732" s="5" t="n">
        <f aca="false">(MIN(A2732:F2732) + MAX(A2732:F2732))/2</f>
        <v>48</v>
      </c>
      <c r="O2732" s="5" t="n">
        <f aca="false">(SUM(A2732:F2732) - MIN(A2732:F2732) - MAX(A2732:F2732))/4</f>
        <v>56.5</v>
      </c>
      <c r="P2732" s="4" t="b">
        <f aca="false">N2732&lt;O2732</f>
        <v>1</v>
      </c>
      <c r="Q2732" s="6" t="b">
        <f aca="false">AND(M2732,P2732)</f>
        <v>0</v>
      </c>
    </row>
    <row r="2733" customFormat="false" ht="14.25" hidden="false" customHeight="false" outlineLevel="0" collapsed="false">
      <c r="A2733" s="1" t="n">
        <v>18</v>
      </c>
      <c r="B2733" s="1" t="n">
        <v>58</v>
      </c>
      <c r="C2733" s="1" t="n">
        <v>23</v>
      </c>
      <c r="D2733" s="1" t="n">
        <v>75</v>
      </c>
      <c r="E2733" s="1" t="n">
        <v>36</v>
      </c>
      <c r="F2733" s="1" t="n">
        <v>83</v>
      </c>
      <c r="G2733" s="2" t="n">
        <f aca="false">COUNTIF($A2733:$F2733,A2733)</f>
        <v>1</v>
      </c>
      <c r="H2733" s="2" t="n">
        <f aca="false">COUNTIF($A2733:$F2733,B2733)</f>
        <v>1</v>
      </c>
      <c r="I2733" s="2" t="n">
        <f aca="false">COUNTIF($A2733:$F2733,C2733)</f>
        <v>1</v>
      </c>
      <c r="J2733" s="2" t="n">
        <f aca="false">COUNTIF($A2733:$F2733,D2733)</f>
        <v>1</v>
      </c>
      <c r="K2733" s="2" t="n">
        <f aca="false">COUNTIF($A2733:$F2733,E2733)</f>
        <v>1</v>
      </c>
      <c r="L2733" s="2" t="n">
        <f aca="false">COUNTIF($A2733:$F2733,F2733)</f>
        <v>1</v>
      </c>
      <c r="M2733" s="4" t="n">
        <f aca="false">SUM(G2733:L2733)=6</f>
        <v>1</v>
      </c>
      <c r="N2733" s="5" t="n">
        <f aca="false">(MIN(A2733:F2733) + MAX(A2733:F2733))/2</f>
        <v>50.5</v>
      </c>
      <c r="O2733" s="5" t="n">
        <f aca="false">(SUM(A2733:F2733) - MIN(A2733:F2733) - MAX(A2733:F2733))/4</f>
        <v>48</v>
      </c>
      <c r="P2733" s="4" t="b">
        <f aca="false">N2733&lt;O2733</f>
        <v>0</v>
      </c>
      <c r="Q2733" s="6" t="b">
        <f aca="false">AND(M2733,P2733)</f>
        <v>0</v>
      </c>
    </row>
    <row r="2734" customFormat="false" ht="14.25" hidden="false" customHeight="false" outlineLevel="0" collapsed="false">
      <c r="A2734" s="1" t="n">
        <v>40</v>
      </c>
      <c r="B2734" s="1" t="n">
        <v>53</v>
      </c>
      <c r="C2734" s="1" t="n">
        <v>90</v>
      </c>
      <c r="D2734" s="1" t="n">
        <v>69</v>
      </c>
      <c r="E2734" s="1" t="n">
        <v>7</v>
      </c>
      <c r="F2734" s="1" t="n">
        <v>21</v>
      </c>
      <c r="G2734" s="2" t="n">
        <f aca="false">COUNTIF($A2734:$F2734,A2734)</f>
        <v>1</v>
      </c>
      <c r="H2734" s="2" t="n">
        <f aca="false">COUNTIF($A2734:$F2734,B2734)</f>
        <v>1</v>
      </c>
      <c r="I2734" s="2" t="n">
        <f aca="false">COUNTIF($A2734:$F2734,C2734)</f>
        <v>1</v>
      </c>
      <c r="J2734" s="2" t="n">
        <f aca="false">COUNTIF($A2734:$F2734,D2734)</f>
        <v>1</v>
      </c>
      <c r="K2734" s="2" t="n">
        <f aca="false">COUNTIF($A2734:$F2734,E2734)</f>
        <v>1</v>
      </c>
      <c r="L2734" s="2" t="n">
        <f aca="false">COUNTIF($A2734:$F2734,F2734)</f>
        <v>1</v>
      </c>
      <c r="M2734" s="4" t="n">
        <f aca="false">SUM(G2734:L2734)=6</f>
        <v>1</v>
      </c>
      <c r="N2734" s="5" t="n">
        <f aca="false">(MIN(A2734:F2734) + MAX(A2734:F2734))/2</f>
        <v>48.5</v>
      </c>
      <c r="O2734" s="5" t="n">
        <f aca="false">(SUM(A2734:F2734) - MIN(A2734:F2734) - MAX(A2734:F2734))/4</f>
        <v>45.75</v>
      </c>
      <c r="P2734" s="4" t="b">
        <f aca="false">N2734&lt;O2734</f>
        <v>0</v>
      </c>
      <c r="Q2734" s="6" t="b">
        <f aca="false">AND(M2734,P2734)</f>
        <v>0</v>
      </c>
    </row>
    <row r="2735" customFormat="false" ht="14.25" hidden="false" customHeight="false" outlineLevel="0" collapsed="false">
      <c r="A2735" s="1" t="n">
        <v>6</v>
      </c>
      <c r="B2735" s="1" t="n">
        <v>22</v>
      </c>
      <c r="C2735" s="1" t="n">
        <v>25</v>
      </c>
      <c r="D2735" s="1" t="n">
        <v>74</v>
      </c>
      <c r="E2735" s="1" t="n">
        <v>85</v>
      </c>
      <c r="F2735" s="1" t="n">
        <v>98</v>
      </c>
      <c r="G2735" s="2" t="n">
        <f aca="false">COUNTIF($A2735:$F2735,A2735)</f>
        <v>1</v>
      </c>
      <c r="H2735" s="2" t="n">
        <f aca="false">COUNTIF($A2735:$F2735,B2735)</f>
        <v>1</v>
      </c>
      <c r="I2735" s="2" t="n">
        <f aca="false">COUNTIF($A2735:$F2735,C2735)</f>
        <v>1</v>
      </c>
      <c r="J2735" s="2" t="n">
        <f aca="false">COUNTIF($A2735:$F2735,D2735)</f>
        <v>1</v>
      </c>
      <c r="K2735" s="2" t="n">
        <f aca="false">COUNTIF($A2735:$F2735,E2735)</f>
        <v>1</v>
      </c>
      <c r="L2735" s="2" t="n">
        <f aca="false">COUNTIF($A2735:$F2735,F2735)</f>
        <v>1</v>
      </c>
      <c r="M2735" s="4" t="n">
        <f aca="false">SUM(G2735:L2735)=6</f>
        <v>1</v>
      </c>
      <c r="N2735" s="5" t="n">
        <f aca="false">(MIN(A2735:F2735) + MAX(A2735:F2735))/2</f>
        <v>52</v>
      </c>
      <c r="O2735" s="5" t="n">
        <f aca="false">(SUM(A2735:F2735) - MIN(A2735:F2735) - MAX(A2735:F2735))/4</f>
        <v>51.5</v>
      </c>
      <c r="P2735" s="4" t="b">
        <f aca="false">N2735&lt;O2735</f>
        <v>0</v>
      </c>
      <c r="Q2735" s="6" t="b">
        <f aca="false">AND(M2735,P2735)</f>
        <v>0</v>
      </c>
    </row>
    <row r="2736" customFormat="false" ht="14.25" hidden="false" customHeight="false" outlineLevel="0" collapsed="false">
      <c r="A2736" s="1" t="n">
        <v>6</v>
      </c>
      <c r="B2736" s="1" t="n">
        <v>77</v>
      </c>
      <c r="C2736" s="1" t="n">
        <v>60</v>
      </c>
      <c r="D2736" s="1" t="n">
        <v>83</v>
      </c>
      <c r="E2736" s="1" t="n">
        <v>58</v>
      </c>
      <c r="F2736" s="1" t="n">
        <v>13</v>
      </c>
      <c r="G2736" s="2" t="n">
        <f aca="false">COUNTIF($A2736:$F2736,A2736)</f>
        <v>1</v>
      </c>
      <c r="H2736" s="2" t="n">
        <f aca="false">COUNTIF($A2736:$F2736,B2736)</f>
        <v>1</v>
      </c>
      <c r="I2736" s="2" t="n">
        <f aca="false">COUNTIF($A2736:$F2736,C2736)</f>
        <v>1</v>
      </c>
      <c r="J2736" s="2" t="n">
        <f aca="false">COUNTIF($A2736:$F2736,D2736)</f>
        <v>1</v>
      </c>
      <c r="K2736" s="2" t="n">
        <f aca="false">COUNTIF($A2736:$F2736,E2736)</f>
        <v>1</v>
      </c>
      <c r="L2736" s="2" t="n">
        <f aca="false">COUNTIF($A2736:$F2736,F2736)</f>
        <v>1</v>
      </c>
      <c r="M2736" s="4" t="n">
        <f aca="false">SUM(G2736:L2736)=6</f>
        <v>1</v>
      </c>
      <c r="N2736" s="5" t="n">
        <f aca="false">(MIN(A2736:F2736) + MAX(A2736:F2736))/2</f>
        <v>44.5</v>
      </c>
      <c r="O2736" s="5" t="n">
        <f aca="false">(SUM(A2736:F2736) - MIN(A2736:F2736) - MAX(A2736:F2736))/4</f>
        <v>52</v>
      </c>
      <c r="P2736" s="4" t="b">
        <f aca="false">N2736&lt;O2736</f>
        <v>1</v>
      </c>
      <c r="Q2736" s="6" t="b">
        <f aca="false">AND(M2736,P2736)</f>
        <v>1</v>
      </c>
    </row>
    <row r="2737" customFormat="false" ht="14.25" hidden="false" customHeight="false" outlineLevel="0" collapsed="false">
      <c r="A2737" s="1" t="n">
        <v>4</v>
      </c>
      <c r="B2737" s="1" t="n">
        <v>60</v>
      </c>
      <c r="C2737" s="1" t="n">
        <v>48</v>
      </c>
      <c r="D2737" s="1" t="n">
        <v>35</v>
      </c>
      <c r="E2737" s="1" t="n">
        <v>81</v>
      </c>
      <c r="F2737" s="1" t="n">
        <v>63</v>
      </c>
      <c r="G2737" s="2" t="n">
        <f aca="false">COUNTIF($A2737:$F2737,A2737)</f>
        <v>1</v>
      </c>
      <c r="H2737" s="2" t="n">
        <f aca="false">COUNTIF($A2737:$F2737,B2737)</f>
        <v>1</v>
      </c>
      <c r="I2737" s="2" t="n">
        <f aca="false">COUNTIF($A2737:$F2737,C2737)</f>
        <v>1</v>
      </c>
      <c r="J2737" s="2" t="n">
        <f aca="false">COUNTIF($A2737:$F2737,D2737)</f>
        <v>1</v>
      </c>
      <c r="K2737" s="2" t="n">
        <f aca="false">COUNTIF($A2737:$F2737,E2737)</f>
        <v>1</v>
      </c>
      <c r="L2737" s="2" t="n">
        <f aca="false">COUNTIF($A2737:$F2737,F2737)</f>
        <v>1</v>
      </c>
      <c r="M2737" s="4" t="n">
        <f aca="false">SUM(G2737:L2737)=6</f>
        <v>1</v>
      </c>
      <c r="N2737" s="5" t="n">
        <f aca="false">(MIN(A2737:F2737) + MAX(A2737:F2737))/2</f>
        <v>42.5</v>
      </c>
      <c r="O2737" s="5" t="n">
        <f aca="false">(SUM(A2737:F2737) - MIN(A2737:F2737) - MAX(A2737:F2737))/4</f>
        <v>51.5</v>
      </c>
      <c r="P2737" s="4" t="b">
        <f aca="false">N2737&lt;O2737</f>
        <v>1</v>
      </c>
      <c r="Q2737" s="6" t="b">
        <f aca="false">AND(M2737,P2737)</f>
        <v>1</v>
      </c>
    </row>
    <row r="2738" customFormat="false" ht="14.25" hidden="false" customHeight="false" outlineLevel="0" collapsed="false">
      <c r="A2738" s="1" t="n">
        <v>6</v>
      </c>
      <c r="B2738" s="1" t="n">
        <v>26</v>
      </c>
      <c r="C2738" s="1" t="n">
        <v>32</v>
      </c>
      <c r="D2738" s="1" t="n">
        <v>22</v>
      </c>
      <c r="E2738" s="1" t="n">
        <v>14</v>
      </c>
      <c r="F2738" s="1" t="n">
        <v>33</v>
      </c>
      <c r="G2738" s="2" t="n">
        <f aca="false">COUNTIF($A2738:$F2738,A2738)</f>
        <v>1</v>
      </c>
      <c r="H2738" s="2" t="n">
        <f aca="false">COUNTIF($A2738:$F2738,B2738)</f>
        <v>1</v>
      </c>
      <c r="I2738" s="2" t="n">
        <f aca="false">COUNTIF($A2738:$F2738,C2738)</f>
        <v>1</v>
      </c>
      <c r="J2738" s="2" t="n">
        <f aca="false">COUNTIF($A2738:$F2738,D2738)</f>
        <v>1</v>
      </c>
      <c r="K2738" s="2" t="n">
        <f aca="false">COUNTIF($A2738:$F2738,E2738)</f>
        <v>1</v>
      </c>
      <c r="L2738" s="2" t="n">
        <f aca="false">COUNTIF($A2738:$F2738,F2738)</f>
        <v>1</v>
      </c>
      <c r="M2738" s="4" t="n">
        <f aca="false">SUM(G2738:L2738)=6</f>
        <v>1</v>
      </c>
      <c r="N2738" s="5" t="n">
        <f aca="false">(MIN(A2738:F2738) + MAX(A2738:F2738))/2</f>
        <v>19.5</v>
      </c>
      <c r="O2738" s="5" t="n">
        <f aca="false">(SUM(A2738:F2738) - MIN(A2738:F2738) - MAX(A2738:F2738))/4</f>
        <v>23.5</v>
      </c>
      <c r="P2738" s="4" t="b">
        <f aca="false">N2738&lt;O2738</f>
        <v>1</v>
      </c>
      <c r="Q2738" s="6" t="b">
        <f aca="false">AND(M2738,P2738)</f>
        <v>1</v>
      </c>
    </row>
    <row r="2739" customFormat="false" ht="14.25" hidden="false" customHeight="false" outlineLevel="0" collapsed="false">
      <c r="A2739" s="1" t="n">
        <v>80</v>
      </c>
      <c r="B2739" s="1" t="n">
        <v>96</v>
      </c>
      <c r="C2739" s="1" t="n">
        <v>19</v>
      </c>
      <c r="D2739" s="1" t="n">
        <v>94</v>
      </c>
      <c r="E2739" s="1" t="n">
        <v>67</v>
      </c>
      <c r="F2739" s="1" t="n">
        <v>86</v>
      </c>
      <c r="G2739" s="2" t="n">
        <f aca="false">COUNTIF($A2739:$F2739,A2739)</f>
        <v>1</v>
      </c>
      <c r="H2739" s="2" t="n">
        <f aca="false">COUNTIF($A2739:$F2739,B2739)</f>
        <v>1</v>
      </c>
      <c r="I2739" s="2" t="n">
        <f aca="false">COUNTIF($A2739:$F2739,C2739)</f>
        <v>1</v>
      </c>
      <c r="J2739" s="2" t="n">
        <f aca="false">COUNTIF($A2739:$F2739,D2739)</f>
        <v>1</v>
      </c>
      <c r="K2739" s="2" t="n">
        <f aca="false">COUNTIF($A2739:$F2739,E2739)</f>
        <v>1</v>
      </c>
      <c r="L2739" s="2" t="n">
        <f aca="false">COUNTIF($A2739:$F2739,F2739)</f>
        <v>1</v>
      </c>
      <c r="M2739" s="4" t="n">
        <f aca="false">SUM(G2739:L2739)=6</f>
        <v>1</v>
      </c>
      <c r="N2739" s="5" t="n">
        <f aca="false">(MIN(A2739:F2739) + MAX(A2739:F2739))/2</f>
        <v>57.5</v>
      </c>
      <c r="O2739" s="5" t="n">
        <f aca="false">(SUM(A2739:F2739) - MIN(A2739:F2739) - MAX(A2739:F2739))/4</f>
        <v>81.75</v>
      </c>
      <c r="P2739" s="4" t="b">
        <f aca="false">N2739&lt;O2739</f>
        <v>1</v>
      </c>
      <c r="Q2739" s="6" t="b">
        <f aca="false">AND(M2739,P2739)</f>
        <v>1</v>
      </c>
    </row>
    <row r="2740" customFormat="false" ht="14.25" hidden="false" customHeight="false" outlineLevel="0" collapsed="false">
      <c r="A2740" s="1" t="n">
        <v>86</v>
      </c>
      <c r="B2740" s="1" t="n">
        <v>46</v>
      </c>
      <c r="C2740" s="1" t="n">
        <v>10</v>
      </c>
      <c r="D2740" s="1" t="n">
        <v>63</v>
      </c>
      <c r="E2740" s="1" t="n">
        <v>88</v>
      </c>
      <c r="F2740" s="1" t="n">
        <v>60</v>
      </c>
      <c r="G2740" s="2" t="n">
        <f aca="false">COUNTIF($A2740:$F2740,A2740)</f>
        <v>1</v>
      </c>
      <c r="H2740" s="2" t="n">
        <f aca="false">COUNTIF($A2740:$F2740,B2740)</f>
        <v>1</v>
      </c>
      <c r="I2740" s="2" t="n">
        <f aca="false">COUNTIF($A2740:$F2740,C2740)</f>
        <v>1</v>
      </c>
      <c r="J2740" s="2" t="n">
        <f aca="false">COUNTIF($A2740:$F2740,D2740)</f>
        <v>1</v>
      </c>
      <c r="K2740" s="2" t="n">
        <f aca="false">COUNTIF($A2740:$F2740,E2740)</f>
        <v>1</v>
      </c>
      <c r="L2740" s="2" t="n">
        <f aca="false">COUNTIF($A2740:$F2740,F2740)</f>
        <v>1</v>
      </c>
      <c r="M2740" s="4" t="n">
        <f aca="false">SUM(G2740:L2740)=6</f>
        <v>1</v>
      </c>
      <c r="N2740" s="5" t="n">
        <f aca="false">(MIN(A2740:F2740) + MAX(A2740:F2740))/2</f>
        <v>49</v>
      </c>
      <c r="O2740" s="5" t="n">
        <f aca="false">(SUM(A2740:F2740) - MIN(A2740:F2740) - MAX(A2740:F2740))/4</f>
        <v>63.75</v>
      </c>
      <c r="P2740" s="4" t="b">
        <f aca="false">N2740&lt;O2740</f>
        <v>1</v>
      </c>
      <c r="Q2740" s="6" t="b">
        <f aca="false">AND(M2740,P2740)</f>
        <v>1</v>
      </c>
    </row>
    <row r="2741" customFormat="false" ht="14.25" hidden="false" customHeight="false" outlineLevel="0" collapsed="false">
      <c r="A2741" s="1" t="n">
        <v>82</v>
      </c>
      <c r="B2741" s="1" t="n">
        <v>15</v>
      </c>
      <c r="C2741" s="1" t="n">
        <v>62</v>
      </c>
      <c r="D2741" s="1" t="n">
        <v>75</v>
      </c>
      <c r="E2741" s="1" t="n">
        <v>95</v>
      </c>
      <c r="F2741" s="1" t="n">
        <v>50</v>
      </c>
      <c r="G2741" s="2" t="n">
        <f aca="false">COUNTIF($A2741:$F2741,A2741)</f>
        <v>1</v>
      </c>
      <c r="H2741" s="2" t="n">
        <f aca="false">COUNTIF($A2741:$F2741,B2741)</f>
        <v>1</v>
      </c>
      <c r="I2741" s="2" t="n">
        <f aca="false">COUNTIF($A2741:$F2741,C2741)</f>
        <v>1</v>
      </c>
      <c r="J2741" s="2" t="n">
        <f aca="false">COUNTIF($A2741:$F2741,D2741)</f>
        <v>1</v>
      </c>
      <c r="K2741" s="2" t="n">
        <f aca="false">COUNTIF($A2741:$F2741,E2741)</f>
        <v>1</v>
      </c>
      <c r="L2741" s="2" t="n">
        <f aca="false">COUNTIF($A2741:$F2741,F2741)</f>
        <v>1</v>
      </c>
      <c r="M2741" s="4" t="n">
        <f aca="false">SUM(G2741:L2741)=6</f>
        <v>1</v>
      </c>
      <c r="N2741" s="5" t="n">
        <f aca="false">(MIN(A2741:F2741) + MAX(A2741:F2741))/2</f>
        <v>55</v>
      </c>
      <c r="O2741" s="5" t="n">
        <f aca="false">(SUM(A2741:F2741) - MIN(A2741:F2741) - MAX(A2741:F2741))/4</f>
        <v>67.25</v>
      </c>
      <c r="P2741" s="4" t="b">
        <f aca="false">N2741&lt;O2741</f>
        <v>1</v>
      </c>
      <c r="Q2741" s="6" t="b">
        <f aca="false">AND(M2741,P2741)</f>
        <v>1</v>
      </c>
    </row>
    <row r="2742" customFormat="false" ht="14.25" hidden="false" customHeight="false" outlineLevel="0" collapsed="false">
      <c r="A2742" s="1" t="n">
        <v>14</v>
      </c>
      <c r="B2742" s="1" t="n">
        <v>30</v>
      </c>
      <c r="C2742" s="1" t="n">
        <v>10</v>
      </c>
      <c r="D2742" s="1" t="n">
        <v>82</v>
      </c>
      <c r="E2742" s="1" t="n">
        <v>37</v>
      </c>
      <c r="F2742" s="1" t="n">
        <v>44</v>
      </c>
      <c r="G2742" s="2" t="n">
        <f aca="false">COUNTIF($A2742:$F2742,A2742)</f>
        <v>1</v>
      </c>
      <c r="H2742" s="2" t="n">
        <f aca="false">COUNTIF($A2742:$F2742,B2742)</f>
        <v>1</v>
      </c>
      <c r="I2742" s="2" t="n">
        <f aca="false">COUNTIF($A2742:$F2742,C2742)</f>
        <v>1</v>
      </c>
      <c r="J2742" s="2" t="n">
        <f aca="false">COUNTIF($A2742:$F2742,D2742)</f>
        <v>1</v>
      </c>
      <c r="K2742" s="2" t="n">
        <f aca="false">COUNTIF($A2742:$F2742,E2742)</f>
        <v>1</v>
      </c>
      <c r="L2742" s="2" t="n">
        <f aca="false">COUNTIF($A2742:$F2742,F2742)</f>
        <v>1</v>
      </c>
      <c r="M2742" s="4" t="n">
        <f aca="false">SUM(G2742:L2742)=6</f>
        <v>1</v>
      </c>
      <c r="N2742" s="5" t="n">
        <f aca="false">(MIN(A2742:F2742) + MAX(A2742:F2742))/2</f>
        <v>46</v>
      </c>
      <c r="O2742" s="5" t="n">
        <f aca="false">(SUM(A2742:F2742) - MIN(A2742:F2742) - MAX(A2742:F2742))/4</f>
        <v>31.25</v>
      </c>
      <c r="P2742" s="4" t="b">
        <f aca="false">N2742&lt;O2742</f>
        <v>0</v>
      </c>
      <c r="Q2742" s="6" t="b">
        <f aca="false">AND(M2742,P2742)</f>
        <v>0</v>
      </c>
    </row>
    <row r="2743" customFormat="false" ht="14.25" hidden="false" customHeight="false" outlineLevel="0" collapsed="false">
      <c r="A2743" s="1" t="n">
        <v>91</v>
      </c>
      <c r="B2743" s="1" t="n">
        <v>19</v>
      </c>
      <c r="C2743" s="1" t="n">
        <v>93</v>
      </c>
      <c r="D2743" s="1" t="n">
        <v>53</v>
      </c>
      <c r="E2743" s="1" t="n">
        <v>99</v>
      </c>
      <c r="F2743" s="1" t="n">
        <v>18</v>
      </c>
      <c r="G2743" s="2" t="n">
        <f aca="false">COUNTIF($A2743:$F2743,A2743)</f>
        <v>1</v>
      </c>
      <c r="H2743" s="2" t="n">
        <f aca="false">COUNTIF($A2743:$F2743,B2743)</f>
        <v>1</v>
      </c>
      <c r="I2743" s="2" t="n">
        <f aca="false">COUNTIF($A2743:$F2743,C2743)</f>
        <v>1</v>
      </c>
      <c r="J2743" s="2" t="n">
        <f aca="false">COUNTIF($A2743:$F2743,D2743)</f>
        <v>1</v>
      </c>
      <c r="K2743" s="2" t="n">
        <f aca="false">COUNTIF($A2743:$F2743,E2743)</f>
        <v>1</v>
      </c>
      <c r="L2743" s="2" t="n">
        <f aca="false">COUNTIF($A2743:$F2743,F2743)</f>
        <v>1</v>
      </c>
      <c r="M2743" s="4" t="n">
        <f aca="false">SUM(G2743:L2743)=6</f>
        <v>1</v>
      </c>
      <c r="N2743" s="5" t="n">
        <f aca="false">(MIN(A2743:F2743) + MAX(A2743:F2743))/2</f>
        <v>58.5</v>
      </c>
      <c r="O2743" s="5" t="n">
        <f aca="false">(SUM(A2743:F2743) - MIN(A2743:F2743) - MAX(A2743:F2743))/4</f>
        <v>64</v>
      </c>
      <c r="P2743" s="4" t="b">
        <f aca="false">N2743&lt;O2743</f>
        <v>1</v>
      </c>
      <c r="Q2743" s="6" t="b">
        <f aca="false">AND(M2743,P2743)</f>
        <v>1</v>
      </c>
    </row>
    <row r="2744" customFormat="false" ht="14.25" hidden="false" customHeight="false" outlineLevel="0" collapsed="false">
      <c r="A2744" s="1" t="n">
        <v>96</v>
      </c>
      <c r="B2744" s="1" t="n">
        <v>73</v>
      </c>
      <c r="C2744" s="1" t="n">
        <v>55</v>
      </c>
      <c r="D2744" s="1" t="n">
        <v>12</v>
      </c>
      <c r="E2744" s="1" t="n">
        <v>21</v>
      </c>
      <c r="F2744" s="1" t="n">
        <v>90</v>
      </c>
      <c r="G2744" s="2" t="n">
        <f aca="false">COUNTIF($A2744:$F2744,A2744)</f>
        <v>1</v>
      </c>
      <c r="H2744" s="2" t="n">
        <f aca="false">COUNTIF($A2744:$F2744,B2744)</f>
        <v>1</v>
      </c>
      <c r="I2744" s="2" t="n">
        <f aca="false">COUNTIF($A2744:$F2744,C2744)</f>
        <v>1</v>
      </c>
      <c r="J2744" s="2" t="n">
        <f aca="false">COUNTIF($A2744:$F2744,D2744)</f>
        <v>1</v>
      </c>
      <c r="K2744" s="2" t="n">
        <f aca="false">COUNTIF($A2744:$F2744,E2744)</f>
        <v>1</v>
      </c>
      <c r="L2744" s="2" t="n">
        <f aca="false">COUNTIF($A2744:$F2744,F2744)</f>
        <v>1</v>
      </c>
      <c r="M2744" s="4" t="n">
        <f aca="false">SUM(G2744:L2744)=6</f>
        <v>1</v>
      </c>
      <c r="N2744" s="5" t="n">
        <f aca="false">(MIN(A2744:F2744) + MAX(A2744:F2744))/2</f>
        <v>54</v>
      </c>
      <c r="O2744" s="5" t="n">
        <f aca="false">(SUM(A2744:F2744) - MIN(A2744:F2744) - MAX(A2744:F2744))/4</f>
        <v>59.75</v>
      </c>
      <c r="P2744" s="4" t="b">
        <f aca="false">N2744&lt;O2744</f>
        <v>1</v>
      </c>
      <c r="Q2744" s="6" t="b">
        <f aca="false">AND(M2744,P2744)</f>
        <v>1</v>
      </c>
    </row>
    <row r="2745" customFormat="false" ht="14.25" hidden="false" customHeight="false" outlineLevel="0" collapsed="false">
      <c r="A2745" s="1" t="n">
        <v>20</v>
      </c>
      <c r="B2745" s="1" t="n">
        <v>62</v>
      </c>
      <c r="C2745" s="1" t="n">
        <v>33</v>
      </c>
      <c r="D2745" s="1" t="n">
        <v>84</v>
      </c>
      <c r="E2745" s="1" t="n">
        <v>33</v>
      </c>
      <c r="F2745" s="1" t="n">
        <v>37</v>
      </c>
      <c r="G2745" s="2" t="n">
        <f aca="false">COUNTIF($A2745:$F2745,A2745)</f>
        <v>1</v>
      </c>
      <c r="H2745" s="2" t="n">
        <f aca="false">COUNTIF($A2745:$F2745,B2745)</f>
        <v>1</v>
      </c>
      <c r="I2745" s="2" t="n">
        <f aca="false">COUNTIF($A2745:$F2745,C2745)</f>
        <v>2</v>
      </c>
      <c r="J2745" s="2" t="n">
        <f aca="false">COUNTIF($A2745:$F2745,D2745)</f>
        <v>1</v>
      </c>
      <c r="K2745" s="2" t="n">
        <f aca="false">COUNTIF($A2745:$F2745,E2745)</f>
        <v>2</v>
      </c>
      <c r="L2745" s="2" t="n">
        <f aca="false">COUNTIF($A2745:$F2745,F2745)</f>
        <v>1</v>
      </c>
      <c r="M2745" s="4" t="n">
        <f aca="false">SUM(G2745:L2745)=6</f>
        <v>0</v>
      </c>
      <c r="N2745" s="5" t="n">
        <f aca="false">(MIN(A2745:F2745) + MAX(A2745:F2745))/2</f>
        <v>52</v>
      </c>
      <c r="O2745" s="5" t="n">
        <f aca="false">(SUM(A2745:F2745) - MIN(A2745:F2745) - MAX(A2745:F2745))/4</f>
        <v>41.25</v>
      </c>
      <c r="P2745" s="4" t="b">
        <f aca="false">N2745&lt;O2745</f>
        <v>0</v>
      </c>
      <c r="Q2745" s="6" t="b">
        <f aca="false">AND(M2745,P2745)</f>
        <v>0</v>
      </c>
    </row>
    <row r="2746" customFormat="false" ht="14.25" hidden="false" customHeight="false" outlineLevel="0" collapsed="false">
      <c r="A2746" s="1" t="n">
        <v>76</v>
      </c>
      <c r="B2746" s="1" t="n">
        <v>58</v>
      </c>
      <c r="C2746" s="1" t="n">
        <v>77</v>
      </c>
      <c r="D2746" s="1" t="n">
        <v>38</v>
      </c>
      <c r="E2746" s="1" t="n">
        <v>87</v>
      </c>
      <c r="F2746" s="1" t="n">
        <v>63</v>
      </c>
      <c r="G2746" s="2" t="n">
        <f aca="false">COUNTIF($A2746:$F2746,A2746)</f>
        <v>1</v>
      </c>
      <c r="H2746" s="2" t="n">
        <f aca="false">COUNTIF($A2746:$F2746,B2746)</f>
        <v>1</v>
      </c>
      <c r="I2746" s="2" t="n">
        <f aca="false">COUNTIF($A2746:$F2746,C2746)</f>
        <v>1</v>
      </c>
      <c r="J2746" s="2" t="n">
        <f aca="false">COUNTIF($A2746:$F2746,D2746)</f>
        <v>1</v>
      </c>
      <c r="K2746" s="2" t="n">
        <f aca="false">COUNTIF($A2746:$F2746,E2746)</f>
        <v>1</v>
      </c>
      <c r="L2746" s="2" t="n">
        <f aca="false">COUNTIF($A2746:$F2746,F2746)</f>
        <v>1</v>
      </c>
      <c r="M2746" s="4" t="n">
        <f aca="false">SUM(G2746:L2746)=6</f>
        <v>1</v>
      </c>
      <c r="N2746" s="5" t="n">
        <f aca="false">(MIN(A2746:F2746) + MAX(A2746:F2746))/2</f>
        <v>62.5</v>
      </c>
      <c r="O2746" s="5" t="n">
        <f aca="false">(SUM(A2746:F2746) - MIN(A2746:F2746) - MAX(A2746:F2746))/4</f>
        <v>68.5</v>
      </c>
      <c r="P2746" s="4" t="b">
        <f aca="false">N2746&lt;O2746</f>
        <v>1</v>
      </c>
      <c r="Q2746" s="6" t="b">
        <f aca="false">AND(M2746,P2746)</f>
        <v>1</v>
      </c>
    </row>
    <row r="2747" customFormat="false" ht="14.25" hidden="false" customHeight="false" outlineLevel="0" collapsed="false">
      <c r="A2747" s="1" t="n">
        <v>51</v>
      </c>
      <c r="B2747" s="1" t="n">
        <v>53</v>
      </c>
      <c r="C2747" s="1" t="n">
        <v>47</v>
      </c>
      <c r="D2747" s="1" t="n">
        <v>32</v>
      </c>
      <c r="E2747" s="1" t="n">
        <v>70</v>
      </c>
      <c r="F2747" s="1" t="n">
        <v>46</v>
      </c>
      <c r="G2747" s="2" t="n">
        <f aca="false">COUNTIF($A2747:$F2747,A2747)</f>
        <v>1</v>
      </c>
      <c r="H2747" s="2" t="n">
        <f aca="false">COUNTIF($A2747:$F2747,B2747)</f>
        <v>1</v>
      </c>
      <c r="I2747" s="2" t="n">
        <f aca="false">COUNTIF($A2747:$F2747,C2747)</f>
        <v>1</v>
      </c>
      <c r="J2747" s="2" t="n">
        <f aca="false">COUNTIF($A2747:$F2747,D2747)</f>
        <v>1</v>
      </c>
      <c r="K2747" s="2" t="n">
        <f aca="false">COUNTIF($A2747:$F2747,E2747)</f>
        <v>1</v>
      </c>
      <c r="L2747" s="2" t="n">
        <f aca="false">COUNTIF($A2747:$F2747,F2747)</f>
        <v>1</v>
      </c>
      <c r="M2747" s="4" t="n">
        <f aca="false">SUM(G2747:L2747)=6</f>
        <v>1</v>
      </c>
      <c r="N2747" s="5" t="n">
        <f aca="false">(MIN(A2747:F2747) + MAX(A2747:F2747))/2</f>
        <v>51</v>
      </c>
      <c r="O2747" s="5" t="n">
        <f aca="false">(SUM(A2747:F2747) - MIN(A2747:F2747) - MAX(A2747:F2747))/4</f>
        <v>49.25</v>
      </c>
      <c r="P2747" s="4" t="b">
        <f aca="false">N2747&lt;O2747</f>
        <v>0</v>
      </c>
      <c r="Q2747" s="6" t="b">
        <f aca="false">AND(M2747,P2747)</f>
        <v>0</v>
      </c>
    </row>
    <row r="2748" customFormat="false" ht="14.25" hidden="false" customHeight="false" outlineLevel="0" collapsed="false">
      <c r="A2748" s="1" t="n">
        <v>15</v>
      </c>
      <c r="B2748" s="1" t="n">
        <v>12</v>
      </c>
      <c r="C2748" s="1" t="n">
        <v>87</v>
      </c>
      <c r="D2748" s="1" t="n">
        <v>73</v>
      </c>
      <c r="E2748" s="1" t="n">
        <v>12</v>
      </c>
      <c r="F2748" s="1" t="n">
        <v>78</v>
      </c>
      <c r="G2748" s="2" t="n">
        <f aca="false">COUNTIF($A2748:$F2748,A2748)</f>
        <v>1</v>
      </c>
      <c r="H2748" s="2" t="n">
        <f aca="false">COUNTIF($A2748:$F2748,B2748)</f>
        <v>2</v>
      </c>
      <c r="I2748" s="2" t="n">
        <f aca="false">COUNTIF($A2748:$F2748,C2748)</f>
        <v>1</v>
      </c>
      <c r="J2748" s="2" t="n">
        <f aca="false">COUNTIF($A2748:$F2748,D2748)</f>
        <v>1</v>
      </c>
      <c r="K2748" s="2" t="n">
        <f aca="false">COUNTIF($A2748:$F2748,E2748)</f>
        <v>2</v>
      </c>
      <c r="L2748" s="2" t="n">
        <f aca="false">COUNTIF($A2748:$F2748,F2748)</f>
        <v>1</v>
      </c>
      <c r="M2748" s="4" t="n">
        <f aca="false">SUM(G2748:L2748)=6</f>
        <v>0</v>
      </c>
      <c r="N2748" s="5" t="n">
        <f aca="false">(MIN(A2748:F2748) + MAX(A2748:F2748))/2</f>
        <v>49.5</v>
      </c>
      <c r="O2748" s="5" t="n">
        <f aca="false">(SUM(A2748:F2748) - MIN(A2748:F2748) - MAX(A2748:F2748))/4</f>
        <v>44.5</v>
      </c>
      <c r="P2748" s="4" t="b">
        <f aca="false">N2748&lt;O2748</f>
        <v>0</v>
      </c>
      <c r="Q2748" s="6" t="b">
        <f aca="false">AND(M2748,P2748)</f>
        <v>0</v>
      </c>
    </row>
    <row r="2749" customFormat="false" ht="14.25" hidden="false" customHeight="false" outlineLevel="0" collapsed="false">
      <c r="A2749" s="1" t="n">
        <v>56</v>
      </c>
      <c r="B2749" s="1" t="n">
        <v>56</v>
      </c>
      <c r="C2749" s="1" t="n">
        <v>7</v>
      </c>
      <c r="D2749" s="1" t="n">
        <v>67</v>
      </c>
      <c r="E2749" s="1" t="n">
        <v>85</v>
      </c>
      <c r="F2749" s="1" t="n">
        <v>74</v>
      </c>
      <c r="G2749" s="2" t="n">
        <f aca="false">COUNTIF($A2749:$F2749,A2749)</f>
        <v>2</v>
      </c>
      <c r="H2749" s="2" t="n">
        <f aca="false">COUNTIF($A2749:$F2749,B2749)</f>
        <v>2</v>
      </c>
      <c r="I2749" s="2" t="n">
        <f aca="false">COUNTIF($A2749:$F2749,C2749)</f>
        <v>1</v>
      </c>
      <c r="J2749" s="2" t="n">
        <f aca="false">COUNTIF($A2749:$F2749,D2749)</f>
        <v>1</v>
      </c>
      <c r="K2749" s="2" t="n">
        <f aca="false">COUNTIF($A2749:$F2749,E2749)</f>
        <v>1</v>
      </c>
      <c r="L2749" s="2" t="n">
        <f aca="false">COUNTIF($A2749:$F2749,F2749)</f>
        <v>1</v>
      </c>
      <c r="M2749" s="4" t="n">
        <f aca="false">SUM(G2749:L2749)=6</f>
        <v>0</v>
      </c>
      <c r="N2749" s="5" t="n">
        <f aca="false">(MIN(A2749:F2749) + MAX(A2749:F2749))/2</f>
        <v>46</v>
      </c>
      <c r="O2749" s="5" t="n">
        <f aca="false">(SUM(A2749:F2749) - MIN(A2749:F2749) - MAX(A2749:F2749))/4</f>
        <v>63.25</v>
      </c>
      <c r="P2749" s="4" t="b">
        <f aca="false">N2749&lt;O2749</f>
        <v>1</v>
      </c>
      <c r="Q2749" s="6" t="b">
        <f aca="false">AND(M2749,P2749)</f>
        <v>0</v>
      </c>
    </row>
    <row r="2750" customFormat="false" ht="14.25" hidden="false" customHeight="false" outlineLevel="0" collapsed="false">
      <c r="A2750" s="1" t="n">
        <v>24</v>
      </c>
      <c r="B2750" s="1" t="n">
        <v>84</v>
      </c>
      <c r="C2750" s="1" t="n">
        <v>35</v>
      </c>
      <c r="D2750" s="1" t="n">
        <v>52</v>
      </c>
      <c r="E2750" s="1" t="n">
        <v>51</v>
      </c>
      <c r="F2750" s="1" t="n">
        <v>33</v>
      </c>
      <c r="G2750" s="2" t="n">
        <f aca="false">COUNTIF($A2750:$F2750,A2750)</f>
        <v>1</v>
      </c>
      <c r="H2750" s="2" t="n">
        <f aca="false">COUNTIF($A2750:$F2750,B2750)</f>
        <v>1</v>
      </c>
      <c r="I2750" s="2" t="n">
        <f aca="false">COUNTIF($A2750:$F2750,C2750)</f>
        <v>1</v>
      </c>
      <c r="J2750" s="2" t="n">
        <f aca="false">COUNTIF($A2750:$F2750,D2750)</f>
        <v>1</v>
      </c>
      <c r="K2750" s="2" t="n">
        <f aca="false">COUNTIF($A2750:$F2750,E2750)</f>
        <v>1</v>
      </c>
      <c r="L2750" s="2" t="n">
        <f aca="false">COUNTIF($A2750:$F2750,F2750)</f>
        <v>1</v>
      </c>
      <c r="M2750" s="4" t="n">
        <f aca="false">SUM(G2750:L2750)=6</f>
        <v>1</v>
      </c>
      <c r="N2750" s="5" t="n">
        <f aca="false">(MIN(A2750:F2750) + MAX(A2750:F2750))/2</f>
        <v>54</v>
      </c>
      <c r="O2750" s="5" t="n">
        <f aca="false">(SUM(A2750:F2750) - MIN(A2750:F2750) - MAX(A2750:F2750))/4</f>
        <v>42.75</v>
      </c>
      <c r="P2750" s="4" t="b">
        <f aca="false">N2750&lt;O2750</f>
        <v>0</v>
      </c>
      <c r="Q2750" s="6" t="b">
        <f aca="false">AND(M2750,P2750)</f>
        <v>0</v>
      </c>
    </row>
    <row r="2751" customFormat="false" ht="14.25" hidden="false" customHeight="false" outlineLevel="0" collapsed="false">
      <c r="A2751" s="1" t="n">
        <v>87</v>
      </c>
      <c r="B2751" s="1" t="n">
        <v>66</v>
      </c>
      <c r="C2751" s="1" t="n">
        <v>24</v>
      </c>
      <c r="D2751" s="1" t="n">
        <v>70</v>
      </c>
      <c r="E2751" s="1" t="n">
        <v>60</v>
      </c>
      <c r="F2751" s="1" t="n">
        <v>19</v>
      </c>
      <c r="G2751" s="2" t="n">
        <f aca="false">COUNTIF($A2751:$F2751,A2751)</f>
        <v>1</v>
      </c>
      <c r="H2751" s="2" t="n">
        <f aca="false">COUNTIF($A2751:$F2751,B2751)</f>
        <v>1</v>
      </c>
      <c r="I2751" s="2" t="n">
        <f aca="false">COUNTIF($A2751:$F2751,C2751)</f>
        <v>1</v>
      </c>
      <c r="J2751" s="2" t="n">
        <f aca="false">COUNTIF($A2751:$F2751,D2751)</f>
        <v>1</v>
      </c>
      <c r="K2751" s="2" t="n">
        <f aca="false">COUNTIF($A2751:$F2751,E2751)</f>
        <v>1</v>
      </c>
      <c r="L2751" s="2" t="n">
        <f aca="false">COUNTIF($A2751:$F2751,F2751)</f>
        <v>1</v>
      </c>
      <c r="M2751" s="4" t="n">
        <f aca="false">SUM(G2751:L2751)=6</f>
        <v>1</v>
      </c>
      <c r="N2751" s="5" t="n">
        <f aca="false">(MIN(A2751:F2751) + MAX(A2751:F2751))/2</f>
        <v>53</v>
      </c>
      <c r="O2751" s="5" t="n">
        <f aca="false">(SUM(A2751:F2751) - MIN(A2751:F2751) - MAX(A2751:F2751))/4</f>
        <v>55</v>
      </c>
      <c r="P2751" s="4" t="b">
        <f aca="false">N2751&lt;O2751</f>
        <v>1</v>
      </c>
      <c r="Q2751" s="6" t="b">
        <f aca="false">AND(M2751,P2751)</f>
        <v>1</v>
      </c>
    </row>
    <row r="2752" customFormat="false" ht="14.25" hidden="false" customHeight="false" outlineLevel="0" collapsed="false">
      <c r="A2752" s="1" t="n">
        <v>40</v>
      </c>
      <c r="B2752" s="1" t="n">
        <v>75</v>
      </c>
      <c r="C2752" s="1" t="n">
        <v>10</v>
      </c>
      <c r="D2752" s="1" t="n">
        <v>28</v>
      </c>
      <c r="E2752" s="1" t="n">
        <v>2</v>
      </c>
      <c r="F2752" s="1" t="n">
        <v>18</v>
      </c>
      <c r="G2752" s="2" t="n">
        <f aca="false">COUNTIF($A2752:$F2752,A2752)</f>
        <v>1</v>
      </c>
      <c r="H2752" s="2" t="n">
        <f aca="false">COUNTIF($A2752:$F2752,B2752)</f>
        <v>1</v>
      </c>
      <c r="I2752" s="2" t="n">
        <f aca="false">COUNTIF($A2752:$F2752,C2752)</f>
        <v>1</v>
      </c>
      <c r="J2752" s="2" t="n">
        <f aca="false">COUNTIF($A2752:$F2752,D2752)</f>
        <v>1</v>
      </c>
      <c r="K2752" s="2" t="n">
        <f aca="false">COUNTIF($A2752:$F2752,E2752)</f>
        <v>1</v>
      </c>
      <c r="L2752" s="2" t="n">
        <f aca="false">COUNTIF($A2752:$F2752,F2752)</f>
        <v>1</v>
      </c>
      <c r="M2752" s="4" t="n">
        <f aca="false">SUM(G2752:L2752)=6</f>
        <v>1</v>
      </c>
      <c r="N2752" s="5" t="n">
        <f aca="false">(MIN(A2752:F2752) + MAX(A2752:F2752))/2</f>
        <v>38.5</v>
      </c>
      <c r="O2752" s="5" t="n">
        <f aca="false">(SUM(A2752:F2752) - MIN(A2752:F2752) - MAX(A2752:F2752))/4</f>
        <v>24</v>
      </c>
      <c r="P2752" s="4" t="b">
        <f aca="false">N2752&lt;O2752</f>
        <v>0</v>
      </c>
      <c r="Q2752" s="6" t="b">
        <f aca="false">AND(M2752,P2752)</f>
        <v>0</v>
      </c>
    </row>
    <row r="2753" customFormat="false" ht="14.25" hidden="false" customHeight="false" outlineLevel="0" collapsed="false">
      <c r="A2753" s="1" t="n">
        <v>16</v>
      </c>
      <c r="B2753" s="1" t="n">
        <v>47</v>
      </c>
      <c r="C2753" s="1" t="n">
        <v>20</v>
      </c>
      <c r="D2753" s="1" t="n">
        <v>78</v>
      </c>
      <c r="E2753" s="1" t="n">
        <v>1</v>
      </c>
      <c r="F2753" s="1" t="n">
        <v>75</v>
      </c>
      <c r="G2753" s="2" t="n">
        <f aca="false">COUNTIF($A2753:$F2753,A2753)</f>
        <v>1</v>
      </c>
      <c r="H2753" s="2" t="n">
        <f aca="false">COUNTIF($A2753:$F2753,B2753)</f>
        <v>1</v>
      </c>
      <c r="I2753" s="2" t="n">
        <f aca="false">COUNTIF($A2753:$F2753,C2753)</f>
        <v>1</v>
      </c>
      <c r="J2753" s="2" t="n">
        <f aca="false">COUNTIF($A2753:$F2753,D2753)</f>
        <v>1</v>
      </c>
      <c r="K2753" s="2" t="n">
        <f aca="false">COUNTIF($A2753:$F2753,E2753)</f>
        <v>1</v>
      </c>
      <c r="L2753" s="2" t="n">
        <f aca="false">COUNTIF($A2753:$F2753,F2753)</f>
        <v>1</v>
      </c>
      <c r="M2753" s="4" t="n">
        <f aca="false">SUM(G2753:L2753)=6</f>
        <v>1</v>
      </c>
      <c r="N2753" s="5" t="n">
        <f aca="false">(MIN(A2753:F2753) + MAX(A2753:F2753))/2</f>
        <v>39.5</v>
      </c>
      <c r="O2753" s="5" t="n">
        <f aca="false">(SUM(A2753:F2753) - MIN(A2753:F2753) - MAX(A2753:F2753))/4</f>
        <v>39.5</v>
      </c>
      <c r="P2753" s="4" t="b">
        <f aca="false">N2753&lt;O2753</f>
        <v>0</v>
      </c>
      <c r="Q2753" s="6" t="b">
        <f aca="false">AND(M2753,P2753)</f>
        <v>0</v>
      </c>
    </row>
    <row r="2754" customFormat="false" ht="14.25" hidden="false" customHeight="false" outlineLevel="0" collapsed="false">
      <c r="A2754" s="1" t="n">
        <v>53</v>
      </c>
      <c r="B2754" s="1" t="n">
        <v>72</v>
      </c>
      <c r="C2754" s="1" t="n">
        <v>11</v>
      </c>
      <c r="D2754" s="1" t="n">
        <v>29</v>
      </c>
      <c r="E2754" s="1" t="n">
        <v>85</v>
      </c>
      <c r="F2754" s="1" t="n">
        <v>54</v>
      </c>
      <c r="G2754" s="2" t="n">
        <f aca="false">COUNTIF($A2754:$F2754,A2754)</f>
        <v>1</v>
      </c>
      <c r="H2754" s="2" t="n">
        <f aca="false">COUNTIF($A2754:$F2754,B2754)</f>
        <v>1</v>
      </c>
      <c r="I2754" s="2" t="n">
        <f aca="false">COUNTIF($A2754:$F2754,C2754)</f>
        <v>1</v>
      </c>
      <c r="J2754" s="2" t="n">
        <f aca="false">COUNTIF($A2754:$F2754,D2754)</f>
        <v>1</v>
      </c>
      <c r="K2754" s="2" t="n">
        <f aca="false">COUNTIF($A2754:$F2754,E2754)</f>
        <v>1</v>
      </c>
      <c r="L2754" s="2" t="n">
        <f aca="false">COUNTIF($A2754:$F2754,F2754)</f>
        <v>1</v>
      </c>
      <c r="M2754" s="4" t="n">
        <f aca="false">SUM(G2754:L2754)=6</f>
        <v>1</v>
      </c>
      <c r="N2754" s="5" t="n">
        <f aca="false">(MIN(A2754:F2754) + MAX(A2754:F2754))/2</f>
        <v>48</v>
      </c>
      <c r="O2754" s="5" t="n">
        <f aca="false">(SUM(A2754:F2754) - MIN(A2754:F2754) - MAX(A2754:F2754))/4</f>
        <v>52</v>
      </c>
      <c r="P2754" s="4" t="b">
        <f aca="false">N2754&lt;O2754</f>
        <v>1</v>
      </c>
      <c r="Q2754" s="6" t="b">
        <f aca="false">AND(M2754,P2754)</f>
        <v>1</v>
      </c>
    </row>
    <row r="2755" customFormat="false" ht="14.25" hidden="false" customHeight="false" outlineLevel="0" collapsed="false">
      <c r="A2755" s="1" t="n">
        <v>61</v>
      </c>
      <c r="B2755" s="1" t="n">
        <v>29</v>
      </c>
      <c r="C2755" s="1" t="n">
        <v>45</v>
      </c>
      <c r="D2755" s="1" t="n">
        <v>70</v>
      </c>
      <c r="E2755" s="1" t="n">
        <v>22</v>
      </c>
      <c r="F2755" s="1" t="n">
        <v>26</v>
      </c>
      <c r="G2755" s="2" t="n">
        <f aca="false">COUNTIF($A2755:$F2755,A2755)</f>
        <v>1</v>
      </c>
      <c r="H2755" s="2" t="n">
        <f aca="false">COUNTIF($A2755:$F2755,B2755)</f>
        <v>1</v>
      </c>
      <c r="I2755" s="2" t="n">
        <f aca="false">COUNTIF($A2755:$F2755,C2755)</f>
        <v>1</v>
      </c>
      <c r="J2755" s="2" t="n">
        <f aca="false">COUNTIF($A2755:$F2755,D2755)</f>
        <v>1</v>
      </c>
      <c r="K2755" s="2" t="n">
        <f aca="false">COUNTIF($A2755:$F2755,E2755)</f>
        <v>1</v>
      </c>
      <c r="L2755" s="2" t="n">
        <f aca="false">COUNTIF($A2755:$F2755,F2755)</f>
        <v>1</v>
      </c>
      <c r="M2755" s="4" t="n">
        <f aca="false">SUM(G2755:L2755)=6</f>
        <v>1</v>
      </c>
      <c r="N2755" s="5" t="n">
        <f aca="false">(MIN(A2755:F2755) + MAX(A2755:F2755))/2</f>
        <v>46</v>
      </c>
      <c r="O2755" s="5" t="n">
        <f aca="false">(SUM(A2755:F2755) - MIN(A2755:F2755) - MAX(A2755:F2755))/4</f>
        <v>40.25</v>
      </c>
      <c r="P2755" s="4" t="b">
        <f aca="false">N2755&lt;O2755</f>
        <v>0</v>
      </c>
      <c r="Q2755" s="6" t="b">
        <f aca="false">AND(M2755,P2755)</f>
        <v>0</v>
      </c>
    </row>
    <row r="2756" customFormat="false" ht="14.25" hidden="false" customHeight="false" outlineLevel="0" collapsed="false">
      <c r="A2756" s="1" t="n">
        <v>5</v>
      </c>
      <c r="B2756" s="1" t="n">
        <v>46</v>
      </c>
      <c r="C2756" s="1" t="n">
        <v>35</v>
      </c>
      <c r="D2756" s="1" t="n">
        <v>78</v>
      </c>
      <c r="E2756" s="1" t="n">
        <v>75</v>
      </c>
      <c r="F2756" s="1" t="n">
        <v>23</v>
      </c>
      <c r="G2756" s="2" t="n">
        <f aca="false">COUNTIF($A2756:$F2756,A2756)</f>
        <v>1</v>
      </c>
      <c r="H2756" s="2" t="n">
        <f aca="false">COUNTIF($A2756:$F2756,B2756)</f>
        <v>1</v>
      </c>
      <c r="I2756" s="2" t="n">
        <f aca="false">COUNTIF($A2756:$F2756,C2756)</f>
        <v>1</v>
      </c>
      <c r="J2756" s="2" t="n">
        <f aca="false">COUNTIF($A2756:$F2756,D2756)</f>
        <v>1</v>
      </c>
      <c r="K2756" s="2" t="n">
        <f aca="false">COUNTIF($A2756:$F2756,E2756)</f>
        <v>1</v>
      </c>
      <c r="L2756" s="2" t="n">
        <f aca="false">COUNTIF($A2756:$F2756,F2756)</f>
        <v>1</v>
      </c>
      <c r="M2756" s="4" t="n">
        <f aca="false">SUM(G2756:L2756)=6</f>
        <v>1</v>
      </c>
      <c r="N2756" s="5" t="n">
        <f aca="false">(MIN(A2756:F2756) + MAX(A2756:F2756))/2</f>
        <v>41.5</v>
      </c>
      <c r="O2756" s="5" t="n">
        <f aca="false">(SUM(A2756:F2756) - MIN(A2756:F2756) - MAX(A2756:F2756))/4</f>
        <v>44.75</v>
      </c>
      <c r="P2756" s="4" t="b">
        <f aca="false">N2756&lt;O2756</f>
        <v>1</v>
      </c>
      <c r="Q2756" s="6" t="b">
        <f aca="false">AND(M2756,P2756)</f>
        <v>1</v>
      </c>
    </row>
    <row r="2757" customFormat="false" ht="14.25" hidden="false" customHeight="false" outlineLevel="0" collapsed="false">
      <c r="A2757" s="1" t="n">
        <v>36</v>
      </c>
      <c r="B2757" s="1" t="n">
        <v>90</v>
      </c>
      <c r="C2757" s="1" t="n">
        <v>29</v>
      </c>
      <c r="D2757" s="1" t="n">
        <v>9</v>
      </c>
      <c r="E2757" s="1" t="n">
        <v>32</v>
      </c>
      <c r="F2757" s="1" t="n">
        <v>75</v>
      </c>
      <c r="G2757" s="2" t="n">
        <f aca="false">COUNTIF($A2757:$F2757,A2757)</f>
        <v>1</v>
      </c>
      <c r="H2757" s="2" t="n">
        <f aca="false">COUNTIF($A2757:$F2757,B2757)</f>
        <v>1</v>
      </c>
      <c r="I2757" s="2" t="n">
        <f aca="false">COUNTIF($A2757:$F2757,C2757)</f>
        <v>1</v>
      </c>
      <c r="J2757" s="2" t="n">
        <f aca="false">COUNTIF($A2757:$F2757,D2757)</f>
        <v>1</v>
      </c>
      <c r="K2757" s="2" t="n">
        <f aca="false">COUNTIF($A2757:$F2757,E2757)</f>
        <v>1</v>
      </c>
      <c r="L2757" s="2" t="n">
        <f aca="false">COUNTIF($A2757:$F2757,F2757)</f>
        <v>1</v>
      </c>
      <c r="M2757" s="4" t="n">
        <f aca="false">SUM(G2757:L2757)=6</f>
        <v>1</v>
      </c>
      <c r="N2757" s="5" t="n">
        <f aca="false">(MIN(A2757:F2757) + MAX(A2757:F2757))/2</f>
        <v>49.5</v>
      </c>
      <c r="O2757" s="5" t="n">
        <f aca="false">(SUM(A2757:F2757) - MIN(A2757:F2757) - MAX(A2757:F2757))/4</f>
        <v>43</v>
      </c>
      <c r="P2757" s="4" t="b">
        <f aca="false">N2757&lt;O2757</f>
        <v>0</v>
      </c>
      <c r="Q2757" s="6" t="b">
        <f aca="false">AND(M2757,P2757)</f>
        <v>0</v>
      </c>
    </row>
    <row r="2758" customFormat="false" ht="14.25" hidden="false" customHeight="false" outlineLevel="0" collapsed="false">
      <c r="A2758" s="1" t="n">
        <v>47</v>
      </c>
      <c r="B2758" s="1" t="n">
        <v>70</v>
      </c>
      <c r="C2758" s="1" t="n">
        <v>89</v>
      </c>
      <c r="D2758" s="1" t="n">
        <v>65</v>
      </c>
      <c r="E2758" s="1" t="n">
        <v>24</v>
      </c>
      <c r="F2758" s="1" t="n">
        <v>11</v>
      </c>
      <c r="G2758" s="2" t="n">
        <f aca="false">COUNTIF($A2758:$F2758,A2758)</f>
        <v>1</v>
      </c>
      <c r="H2758" s="2" t="n">
        <f aca="false">COUNTIF($A2758:$F2758,B2758)</f>
        <v>1</v>
      </c>
      <c r="I2758" s="2" t="n">
        <f aca="false">COUNTIF($A2758:$F2758,C2758)</f>
        <v>1</v>
      </c>
      <c r="J2758" s="2" t="n">
        <f aca="false">COUNTIF($A2758:$F2758,D2758)</f>
        <v>1</v>
      </c>
      <c r="K2758" s="2" t="n">
        <f aca="false">COUNTIF($A2758:$F2758,E2758)</f>
        <v>1</v>
      </c>
      <c r="L2758" s="2" t="n">
        <f aca="false">COUNTIF($A2758:$F2758,F2758)</f>
        <v>1</v>
      </c>
      <c r="M2758" s="4" t="n">
        <f aca="false">SUM(G2758:L2758)=6</f>
        <v>1</v>
      </c>
      <c r="N2758" s="5" t="n">
        <f aca="false">(MIN(A2758:F2758) + MAX(A2758:F2758))/2</f>
        <v>50</v>
      </c>
      <c r="O2758" s="5" t="n">
        <f aca="false">(SUM(A2758:F2758) - MIN(A2758:F2758) - MAX(A2758:F2758))/4</f>
        <v>51.5</v>
      </c>
      <c r="P2758" s="4" t="b">
        <f aca="false">N2758&lt;O2758</f>
        <v>1</v>
      </c>
      <c r="Q2758" s="6" t="b">
        <f aca="false">AND(M2758,P2758)</f>
        <v>1</v>
      </c>
    </row>
    <row r="2759" customFormat="false" ht="14.25" hidden="false" customHeight="false" outlineLevel="0" collapsed="false">
      <c r="A2759" s="1" t="n">
        <v>85</v>
      </c>
      <c r="B2759" s="1" t="n">
        <v>29</v>
      </c>
      <c r="C2759" s="1" t="n">
        <v>3</v>
      </c>
      <c r="D2759" s="1" t="n">
        <v>61</v>
      </c>
      <c r="E2759" s="1" t="n">
        <v>84</v>
      </c>
      <c r="F2759" s="1" t="n">
        <v>86</v>
      </c>
      <c r="G2759" s="2" t="n">
        <f aca="false">COUNTIF($A2759:$F2759,A2759)</f>
        <v>1</v>
      </c>
      <c r="H2759" s="2" t="n">
        <f aca="false">COUNTIF($A2759:$F2759,B2759)</f>
        <v>1</v>
      </c>
      <c r="I2759" s="2" t="n">
        <f aca="false">COUNTIF($A2759:$F2759,C2759)</f>
        <v>1</v>
      </c>
      <c r="J2759" s="2" t="n">
        <f aca="false">COUNTIF($A2759:$F2759,D2759)</f>
        <v>1</v>
      </c>
      <c r="K2759" s="2" t="n">
        <f aca="false">COUNTIF($A2759:$F2759,E2759)</f>
        <v>1</v>
      </c>
      <c r="L2759" s="2" t="n">
        <f aca="false">COUNTIF($A2759:$F2759,F2759)</f>
        <v>1</v>
      </c>
      <c r="M2759" s="4" t="n">
        <f aca="false">SUM(G2759:L2759)=6</f>
        <v>1</v>
      </c>
      <c r="N2759" s="5" t="n">
        <f aca="false">(MIN(A2759:F2759) + MAX(A2759:F2759))/2</f>
        <v>44.5</v>
      </c>
      <c r="O2759" s="5" t="n">
        <f aca="false">(SUM(A2759:F2759) - MIN(A2759:F2759) - MAX(A2759:F2759))/4</f>
        <v>64.75</v>
      </c>
      <c r="P2759" s="4" t="b">
        <f aca="false">N2759&lt;O2759</f>
        <v>1</v>
      </c>
      <c r="Q2759" s="6" t="b">
        <f aca="false">AND(M2759,P2759)</f>
        <v>1</v>
      </c>
    </row>
    <row r="2760" customFormat="false" ht="14.25" hidden="false" customHeight="false" outlineLevel="0" collapsed="false">
      <c r="A2760" s="1" t="n">
        <v>39</v>
      </c>
      <c r="B2760" s="1" t="n">
        <v>31</v>
      </c>
      <c r="C2760" s="1" t="n">
        <v>79</v>
      </c>
      <c r="D2760" s="1" t="n">
        <v>72</v>
      </c>
      <c r="E2760" s="1" t="n">
        <v>36</v>
      </c>
      <c r="F2760" s="1" t="n">
        <v>46</v>
      </c>
      <c r="G2760" s="2" t="n">
        <f aca="false">COUNTIF($A2760:$F2760,A2760)</f>
        <v>1</v>
      </c>
      <c r="H2760" s="2" t="n">
        <f aca="false">COUNTIF($A2760:$F2760,B2760)</f>
        <v>1</v>
      </c>
      <c r="I2760" s="2" t="n">
        <f aca="false">COUNTIF($A2760:$F2760,C2760)</f>
        <v>1</v>
      </c>
      <c r="J2760" s="2" t="n">
        <f aca="false">COUNTIF($A2760:$F2760,D2760)</f>
        <v>1</v>
      </c>
      <c r="K2760" s="2" t="n">
        <f aca="false">COUNTIF($A2760:$F2760,E2760)</f>
        <v>1</v>
      </c>
      <c r="L2760" s="2" t="n">
        <f aca="false">COUNTIF($A2760:$F2760,F2760)</f>
        <v>1</v>
      </c>
      <c r="M2760" s="4" t="n">
        <f aca="false">SUM(G2760:L2760)=6</f>
        <v>1</v>
      </c>
      <c r="N2760" s="5" t="n">
        <f aca="false">(MIN(A2760:F2760) + MAX(A2760:F2760))/2</f>
        <v>55</v>
      </c>
      <c r="O2760" s="5" t="n">
        <f aca="false">(SUM(A2760:F2760) - MIN(A2760:F2760) - MAX(A2760:F2760))/4</f>
        <v>48.25</v>
      </c>
      <c r="P2760" s="4" t="b">
        <f aca="false">N2760&lt;O2760</f>
        <v>0</v>
      </c>
      <c r="Q2760" s="6" t="b">
        <f aca="false">AND(M2760,P2760)</f>
        <v>0</v>
      </c>
    </row>
    <row r="2761" customFormat="false" ht="14.25" hidden="false" customHeight="false" outlineLevel="0" collapsed="false">
      <c r="A2761" s="1" t="n">
        <v>80</v>
      </c>
      <c r="B2761" s="1" t="n">
        <v>7</v>
      </c>
      <c r="C2761" s="1" t="n">
        <v>48</v>
      </c>
      <c r="D2761" s="1" t="n">
        <v>62</v>
      </c>
      <c r="E2761" s="1" t="n">
        <v>40</v>
      </c>
      <c r="F2761" s="1" t="n">
        <v>35</v>
      </c>
      <c r="G2761" s="2" t="n">
        <f aca="false">COUNTIF($A2761:$F2761,A2761)</f>
        <v>1</v>
      </c>
      <c r="H2761" s="2" t="n">
        <f aca="false">COUNTIF($A2761:$F2761,B2761)</f>
        <v>1</v>
      </c>
      <c r="I2761" s="2" t="n">
        <f aca="false">COUNTIF($A2761:$F2761,C2761)</f>
        <v>1</v>
      </c>
      <c r="J2761" s="2" t="n">
        <f aca="false">COUNTIF($A2761:$F2761,D2761)</f>
        <v>1</v>
      </c>
      <c r="K2761" s="2" t="n">
        <f aca="false">COUNTIF($A2761:$F2761,E2761)</f>
        <v>1</v>
      </c>
      <c r="L2761" s="2" t="n">
        <f aca="false">COUNTIF($A2761:$F2761,F2761)</f>
        <v>1</v>
      </c>
      <c r="M2761" s="4" t="n">
        <f aca="false">SUM(G2761:L2761)=6</f>
        <v>1</v>
      </c>
      <c r="N2761" s="5" t="n">
        <f aca="false">(MIN(A2761:F2761) + MAX(A2761:F2761))/2</f>
        <v>43.5</v>
      </c>
      <c r="O2761" s="5" t="n">
        <f aca="false">(SUM(A2761:F2761) - MIN(A2761:F2761) - MAX(A2761:F2761))/4</f>
        <v>46.25</v>
      </c>
      <c r="P2761" s="4" t="b">
        <f aca="false">N2761&lt;O2761</f>
        <v>1</v>
      </c>
      <c r="Q2761" s="6" t="b">
        <f aca="false">AND(M2761,P2761)</f>
        <v>1</v>
      </c>
    </row>
    <row r="2762" customFormat="false" ht="14.25" hidden="false" customHeight="false" outlineLevel="0" collapsed="false">
      <c r="A2762" s="1" t="n">
        <v>94</v>
      </c>
      <c r="B2762" s="1" t="n">
        <v>27</v>
      </c>
      <c r="C2762" s="1" t="n">
        <v>7</v>
      </c>
      <c r="D2762" s="1" t="n">
        <v>75</v>
      </c>
      <c r="E2762" s="1" t="n">
        <v>26</v>
      </c>
      <c r="F2762" s="1" t="n">
        <v>28</v>
      </c>
      <c r="G2762" s="2" t="n">
        <f aca="false">COUNTIF($A2762:$F2762,A2762)</f>
        <v>1</v>
      </c>
      <c r="H2762" s="2" t="n">
        <f aca="false">COUNTIF($A2762:$F2762,B2762)</f>
        <v>1</v>
      </c>
      <c r="I2762" s="2" t="n">
        <f aca="false">COUNTIF($A2762:$F2762,C2762)</f>
        <v>1</v>
      </c>
      <c r="J2762" s="2" t="n">
        <f aca="false">COUNTIF($A2762:$F2762,D2762)</f>
        <v>1</v>
      </c>
      <c r="K2762" s="2" t="n">
        <f aca="false">COUNTIF($A2762:$F2762,E2762)</f>
        <v>1</v>
      </c>
      <c r="L2762" s="2" t="n">
        <f aca="false">COUNTIF($A2762:$F2762,F2762)</f>
        <v>1</v>
      </c>
      <c r="M2762" s="4" t="n">
        <f aca="false">SUM(G2762:L2762)=6</f>
        <v>1</v>
      </c>
      <c r="N2762" s="5" t="n">
        <f aca="false">(MIN(A2762:F2762) + MAX(A2762:F2762))/2</f>
        <v>50.5</v>
      </c>
      <c r="O2762" s="5" t="n">
        <f aca="false">(SUM(A2762:F2762) - MIN(A2762:F2762) - MAX(A2762:F2762))/4</f>
        <v>39</v>
      </c>
      <c r="P2762" s="4" t="b">
        <f aca="false">N2762&lt;O2762</f>
        <v>0</v>
      </c>
      <c r="Q2762" s="6" t="b">
        <f aca="false">AND(M2762,P2762)</f>
        <v>0</v>
      </c>
    </row>
    <row r="2763" customFormat="false" ht="14.25" hidden="false" customHeight="false" outlineLevel="0" collapsed="false">
      <c r="A2763" s="1" t="n">
        <v>95</v>
      </c>
      <c r="B2763" s="1" t="n">
        <v>59</v>
      </c>
      <c r="C2763" s="1" t="n">
        <v>74</v>
      </c>
      <c r="D2763" s="1" t="n">
        <v>19</v>
      </c>
      <c r="E2763" s="1" t="n">
        <v>50</v>
      </c>
      <c r="F2763" s="1" t="n">
        <v>58</v>
      </c>
      <c r="G2763" s="2" t="n">
        <f aca="false">COUNTIF($A2763:$F2763,A2763)</f>
        <v>1</v>
      </c>
      <c r="H2763" s="2" t="n">
        <f aca="false">COUNTIF($A2763:$F2763,B2763)</f>
        <v>1</v>
      </c>
      <c r="I2763" s="2" t="n">
        <f aca="false">COUNTIF($A2763:$F2763,C2763)</f>
        <v>1</v>
      </c>
      <c r="J2763" s="2" t="n">
        <f aca="false">COUNTIF($A2763:$F2763,D2763)</f>
        <v>1</v>
      </c>
      <c r="K2763" s="2" t="n">
        <f aca="false">COUNTIF($A2763:$F2763,E2763)</f>
        <v>1</v>
      </c>
      <c r="L2763" s="2" t="n">
        <f aca="false">COUNTIF($A2763:$F2763,F2763)</f>
        <v>1</v>
      </c>
      <c r="M2763" s="4" t="n">
        <f aca="false">SUM(G2763:L2763)=6</f>
        <v>1</v>
      </c>
      <c r="N2763" s="5" t="n">
        <f aca="false">(MIN(A2763:F2763) + MAX(A2763:F2763))/2</f>
        <v>57</v>
      </c>
      <c r="O2763" s="5" t="n">
        <f aca="false">(SUM(A2763:F2763) - MIN(A2763:F2763) - MAX(A2763:F2763))/4</f>
        <v>60.25</v>
      </c>
      <c r="P2763" s="4" t="b">
        <f aca="false">N2763&lt;O2763</f>
        <v>1</v>
      </c>
      <c r="Q2763" s="6" t="b">
        <f aca="false">AND(M2763,P2763)</f>
        <v>1</v>
      </c>
    </row>
    <row r="2764" customFormat="false" ht="14.25" hidden="false" customHeight="false" outlineLevel="0" collapsed="false">
      <c r="A2764" s="1" t="n">
        <v>14</v>
      </c>
      <c r="B2764" s="1" t="n">
        <v>55</v>
      </c>
      <c r="C2764" s="1" t="n">
        <v>82</v>
      </c>
      <c r="D2764" s="1" t="n">
        <v>76</v>
      </c>
      <c r="E2764" s="1" t="n">
        <v>12</v>
      </c>
      <c r="F2764" s="1" t="n">
        <v>84</v>
      </c>
      <c r="G2764" s="2" t="n">
        <f aca="false">COUNTIF($A2764:$F2764,A2764)</f>
        <v>1</v>
      </c>
      <c r="H2764" s="2" t="n">
        <f aca="false">COUNTIF($A2764:$F2764,B2764)</f>
        <v>1</v>
      </c>
      <c r="I2764" s="2" t="n">
        <f aca="false">COUNTIF($A2764:$F2764,C2764)</f>
        <v>1</v>
      </c>
      <c r="J2764" s="2" t="n">
        <f aca="false">COUNTIF($A2764:$F2764,D2764)</f>
        <v>1</v>
      </c>
      <c r="K2764" s="2" t="n">
        <f aca="false">COUNTIF($A2764:$F2764,E2764)</f>
        <v>1</v>
      </c>
      <c r="L2764" s="2" t="n">
        <f aca="false">COUNTIF($A2764:$F2764,F2764)</f>
        <v>1</v>
      </c>
      <c r="M2764" s="4" t="n">
        <f aca="false">SUM(G2764:L2764)=6</f>
        <v>1</v>
      </c>
      <c r="N2764" s="5" t="n">
        <f aca="false">(MIN(A2764:F2764) + MAX(A2764:F2764))/2</f>
        <v>48</v>
      </c>
      <c r="O2764" s="5" t="n">
        <f aca="false">(SUM(A2764:F2764) - MIN(A2764:F2764) - MAX(A2764:F2764))/4</f>
        <v>56.75</v>
      </c>
      <c r="P2764" s="4" t="b">
        <f aca="false">N2764&lt;O2764</f>
        <v>1</v>
      </c>
      <c r="Q2764" s="6" t="b">
        <f aca="false">AND(M2764,P2764)</f>
        <v>1</v>
      </c>
    </row>
    <row r="2765" customFormat="false" ht="14.25" hidden="false" customHeight="false" outlineLevel="0" collapsed="false">
      <c r="A2765" s="1" t="n">
        <v>34</v>
      </c>
      <c r="B2765" s="1" t="n">
        <v>38</v>
      </c>
      <c r="C2765" s="1" t="n">
        <v>87</v>
      </c>
      <c r="D2765" s="1" t="n">
        <v>83</v>
      </c>
      <c r="E2765" s="1" t="n">
        <v>79</v>
      </c>
      <c r="F2765" s="1" t="n">
        <v>50</v>
      </c>
      <c r="G2765" s="2" t="n">
        <f aca="false">COUNTIF($A2765:$F2765,A2765)</f>
        <v>1</v>
      </c>
      <c r="H2765" s="2" t="n">
        <f aca="false">COUNTIF($A2765:$F2765,B2765)</f>
        <v>1</v>
      </c>
      <c r="I2765" s="2" t="n">
        <f aca="false">COUNTIF($A2765:$F2765,C2765)</f>
        <v>1</v>
      </c>
      <c r="J2765" s="2" t="n">
        <f aca="false">COUNTIF($A2765:$F2765,D2765)</f>
        <v>1</v>
      </c>
      <c r="K2765" s="2" t="n">
        <f aca="false">COUNTIF($A2765:$F2765,E2765)</f>
        <v>1</v>
      </c>
      <c r="L2765" s="2" t="n">
        <f aca="false">COUNTIF($A2765:$F2765,F2765)</f>
        <v>1</v>
      </c>
      <c r="M2765" s="4" t="n">
        <f aca="false">SUM(G2765:L2765)=6</f>
        <v>1</v>
      </c>
      <c r="N2765" s="5" t="n">
        <f aca="false">(MIN(A2765:F2765) + MAX(A2765:F2765))/2</f>
        <v>60.5</v>
      </c>
      <c r="O2765" s="5" t="n">
        <f aca="false">(SUM(A2765:F2765) - MIN(A2765:F2765) - MAX(A2765:F2765))/4</f>
        <v>62.5</v>
      </c>
      <c r="P2765" s="4" t="b">
        <f aca="false">N2765&lt;O2765</f>
        <v>1</v>
      </c>
      <c r="Q2765" s="6" t="b">
        <f aca="false">AND(M2765,P2765)</f>
        <v>1</v>
      </c>
    </row>
    <row r="2766" customFormat="false" ht="14.25" hidden="false" customHeight="false" outlineLevel="0" collapsed="false">
      <c r="A2766" s="1" t="n">
        <v>8</v>
      </c>
      <c r="B2766" s="1" t="n">
        <v>2</v>
      </c>
      <c r="C2766" s="1" t="n">
        <v>1</v>
      </c>
      <c r="D2766" s="1" t="n">
        <v>5</v>
      </c>
      <c r="E2766" s="1" t="n">
        <v>68</v>
      </c>
      <c r="F2766" s="1" t="n">
        <v>42</v>
      </c>
      <c r="G2766" s="2" t="n">
        <f aca="false">COUNTIF($A2766:$F2766,A2766)</f>
        <v>1</v>
      </c>
      <c r="H2766" s="2" t="n">
        <f aca="false">COUNTIF($A2766:$F2766,B2766)</f>
        <v>1</v>
      </c>
      <c r="I2766" s="2" t="n">
        <f aca="false">COUNTIF($A2766:$F2766,C2766)</f>
        <v>1</v>
      </c>
      <c r="J2766" s="2" t="n">
        <f aca="false">COUNTIF($A2766:$F2766,D2766)</f>
        <v>1</v>
      </c>
      <c r="K2766" s="2" t="n">
        <f aca="false">COUNTIF($A2766:$F2766,E2766)</f>
        <v>1</v>
      </c>
      <c r="L2766" s="2" t="n">
        <f aca="false">COUNTIF($A2766:$F2766,F2766)</f>
        <v>1</v>
      </c>
      <c r="M2766" s="4" t="n">
        <f aca="false">SUM(G2766:L2766)=6</f>
        <v>1</v>
      </c>
      <c r="N2766" s="5" t="n">
        <f aca="false">(MIN(A2766:F2766) + MAX(A2766:F2766))/2</f>
        <v>34.5</v>
      </c>
      <c r="O2766" s="5" t="n">
        <f aca="false">(SUM(A2766:F2766) - MIN(A2766:F2766) - MAX(A2766:F2766))/4</f>
        <v>14.25</v>
      </c>
      <c r="P2766" s="4" t="b">
        <f aca="false">N2766&lt;O2766</f>
        <v>0</v>
      </c>
      <c r="Q2766" s="6" t="b">
        <f aca="false">AND(M2766,P2766)</f>
        <v>0</v>
      </c>
    </row>
    <row r="2767" customFormat="false" ht="14.25" hidden="false" customHeight="false" outlineLevel="0" collapsed="false">
      <c r="A2767" s="1" t="n">
        <v>49</v>
      </c>
      <c r="B2767" s="1" t="n">
        <v>21</v>
      </c>
      <c r="C2767" s="1" t="n">
        <v>94</v>
      </c>
      <c r="D2767" s="1" t="n">
        <v>59</v>
      </c>
      <c r="E2767" s="1" t="n">
        <v>39</v>
      </c>
      <c r="F2767" s="1" t="n">
        <v>17</v>
      </c>
      <c r="G2767" s="2" t="n">
        <f aca="false">COUNTIF($A2767:$F2767,A2767)</f>
        <v>1</v>
      </c>
      <c r="H2767" s="2" t="n">
        <f aca="false">COUNTIF($A2767:$F2767,B2767)</f>
        <v>1</v>
      </c>
      <c r="I2767" s="2" t="n">
        <f aca="false">COUNTIF($A2767:$F2767,C2767)</f>
        <v>1</v>
      </c>
      <c r="J2767" s="2" t="n">
        <f aca="false">COUNTIF($A2767:$F2767,D2767)</f>
        <v>1</v>
      </c>
      <c r="K2767" s="2" t="n">
        <f aca="false">COUNTIF($A2767:$F2767,E2767)</f>
        <v>1</v>
      </c>
      <c r="L2767" s="2" t="n">
        <f aca="false">COUNTIF($A2767:$F2767,F2767)</f>
        <v>1</v>
      </c>
      <c r="M2767" s="4" t="n">
        <f aca="false">SUM(G2767:L2767)=6</f>
        <v>1</v>
      </c>
      <c r="N2767" s="5" t="n">
        <f aca="false">(MIN(A2767:F2767) + MAX(A2767:F2767))/2</f>
        <v>55.5</v>
      </c>
      <c r="O2767" s="5" t="n">
        <f aca="false">(SUM(A2767:F2767) - MIN(A2767:F2767) - MAX(A2767:F2767))/4</f>
        <v>42</v>
      </c>
      <c r="P2767" s="4" t="b">
        <f aca="false">N2767&lt;O2767</f>
        <v>0</v>
      </c>
      <c r="Q2767" s="6" t="b">
        <f aca="false">AND(M2767,P2767)</f>
        <v>0</v>
      </c>
    </row>
    <row r="2768" customFormat="false" ht="14.25" hidden="false" customHeight="false" outlineLevel="0" collapsed="false">
      <c r="A2768" s="1" t="n">
        <v>88</v>
      </c>
      <c r="B2768" s="1" t="n">
        <v>68</v>
      </c>
      <c r="C2768" s="1" t="n">
        <v>89</v>
      </c>
      <c r="D2768" s="1" t="n">
        <v>32</v>
      </c>
      <c r="E2768" s="1" t="n">
        <v>72</v>
      </c>
      <c r="F2768" s="1" t="n">
        <v>91</v>
      </c>
      <c r="G2768" s="2" t="n">
        <f aca="false">COUNTIF($A2768:$F2768,A2768)</f>
        <v>1</v>
      </c>
      <c r="H2768" s="2" t="n">
        <f aca="false">COUNTIF($A2768:$F2768,B2768)</f>
        <v>1</v>
      </c>
      <c r="I2768" s="2" t="n">
        <f aca="false">COUNTIF($A2768:$F2768,C2768)</f>
        <v>1</v>
      </c>
      <c r="J2768" s="2" t="n">
        <f aca="false">COUNTIF($A2768:$F2768,D2768)</f>
        <v>1</v>
      </c>
      <c r="K2768" s="2" t="n">
        <f aca="false">COUNTIF($A2768:$F2768,E2768)</f>
        <v>1</v>
      </c>
      <c r="L2768" s="2" t="n">
        <f aca="false">COUNTIF($A2768:$F2768,F2768)</f>
        <v>1</v>
      </c>
      <c r="M2768" s="4" t="n">
        <f aca="false">SUM(G2768:L2768)=6</f>
        <v>1</v>
      </c>
      <c r="N2768" s="5" t="n">
        <f aca="false">(MIN(A2768:F2768) + MAX(A2768:F2768))/2</f>
        <v>61.5</v>
      </c>
      <c r="O2768" s="5" t="n">
        <f aca="false">(SUM(A2768:F2768) - MIN(A2768:F2768) - MAX(A2768:F2768))/4</f>
        <v>79.25</v>
      </c>
      <c r="P2768" s="4" t="b">
        <f aca="false">N2768&lt;O2768</f>
        <v>1</v>
      </c>
      <c r="Q2768" s="6" t="b">
        <f aca="false">AND(M2768,P2768)</f>
        <v>1</v>
      </c>
    </row>
    <row r="2769" customFormat="false" ht="14.25" hidden="false" customHeight="false" outlineLevel="0" collapsed="false">
      <c r="A2769" s="1" t="n">
        <v>10</v>
      </c>
      <c r="B2769" s="1" t="n">
        <v>16</v>
      </c>
      <c r="C2769" s="1" t="n">
        <v>2</v>
      </c>
      <c r="D2769" s="1" t="n">
        <v>16</v>
      </c>
      <c r="E2769" s="1" t="n">
        <v>76</v>
      </c>
      <c r="F2769" s="1" t="n">
        <v>43</v>
      </c>
      <c r="G2769" s="2" t="n">
        <f aca="false">COUNTIF($A2769:$F2769,A2769)</f>
        <v>1</v>
      </c>
      <c r="H2769" s="2" t="n">
        <f aca="false">COUNTIF($A2769:$F2769,B2769)</f>
        <v>2</v>
      </c>
      <c r="I2769" s="2" t="n">
        <f aca="false">COUNTIF($A2769:$F2769,C2769)</f>
        <v>1</v>
      </c>
      <c r="J2769" s="2" t="n">
        <f aca="false">COUNTIF($A2769:$F2769,D2769)</f>
        <v>2</v>
      </c>
      <c r="K2769" s="2" t="n">
        <f aca="false">COUNTIF($A2769:$F2769,E2769)</f>
        <v>1</v>
      </c>
      <c r="L2769" s="2" t="n">
        <f aca="false">COUNTIF($A2769:$F2769,F2769)</f>
        <v>1</v>
      </c>
      <c r="M2769" s="4" t="n">
        <f aca="false">SUM(G2769:L2769)=6</f>
        <v>0</v>
      </c>
      <c r="N2769" s="5" t="n">
        <f aca="false">(MIN(A2769:F2769) + MAX(A2769:F2769))/2</f>
        <v>39</v>
      </c>
      <c r="O2769" s="5" t="n">
        <f aca="false">(SUM(A2769:F2769) - MIN(A2769:F2769) - MAX(A2769:F2769))/4</f>
        <v>21.25</v>
      </c>
      <c r="P2769" s="4" t="b">
        <f aca="false">N2769&lt;O2769</f>
        <v>0</v>
      </c>
      <c r="Q2769" s="6" t="b">
        <f aca="false">AND(M2769,P2769)</f>
        <v>0</v>
      </c>
    </row>
    <row r="2770" customFormat="false" ht="14.25" hidden="false" customHeight="false" outlineLevel="0" collapsed="false">
      <c r="A2770" s="1" t="n">
        <v>1</v>
      </c>
      <c r="B2770" s="1" t="n">
        <v>95</v>
      </c>
      <c r="C2770" s="1" t="n">
        <v>84</v>
      </c>
      <c r="D2770" s="1" t="n">
        <v>68</v>
      </c>
      <c r="E2770" s="1" t="n">
        <v>16</v>
      </c>
      <c r="F2770" s="1" t="n">
        <v>5</v>
      </c>
      <c r="G2770" s="2" t="n">
        <f aca="false">COUNTIF($A2770:$F2770,A2770)</f>
        <v>1</v>
      </c>
      <c r="H2770" s="2" t="n">
        <f aca="false">COUNTIF($A2770:$F2770,B2770)</f>
        <v>1</v>
      </c>
      <c r="I2770" s="2" t="n">
        <f aca="false">COUNTIF($A2770:$F2770,C2770)</f>
        <v>1</v>
      </c>
      <c r="J2770" s="2" t="n">
        <f aca="false">COUNTIF($A2770:$F2770,D2770)</f>
        <v>1</v>
      </c>
      <c r="K2770" s="2" t="n">
        <f aca="false">COUNTIF($A2770:$F2770,E2770)</f>
        <v>1</v>
      </c>
      <c r="L2770" s="2" t="n">
        <f aca="false">COUNTIF($A2770:$F2770,F2770)</f>
        <v>1</v>
      </c>
      <c r="M2770" s="4" t="n">
        <f aca="false">SUM(G2770:L2770)=6</f>
        <v>1</v>
      </c>
      <c r="N2770" s="5" t="n">
        <f aca="false">(MIN(A2770:F2770) + MAX(A2770:F2770))/2</f>
        <v>48</v>
      </c>
      <c r="O2770" s="5" t="n">
        <f aca="false">(SUM(A2770:F2770) - MIN(A2770:F2770) - MAX(A2770:F2770))/4</f>
        <v>43.25</v>
      </c>
      <c r="P2770" s="4" t="b">
        <f aca="false">N2770&lt;O2770</f>
        <v>0</v>
      </c>
      <c r="Q2770" s="6" t="b">
        <f aca="false">AND(M2770,P2770)</f>
        <v>0</v>
      </c>
    </row>
    <row r="2771" customFormat="false" ht="14.25" hidden="false" customHeight="false" outlineLevel="0" collapsed="false">
      <c r="A2771" s="1" t="n">
        <v>10</v>
      </c>
      <c r="B2771" s="1" t="n">
        <v>20</v>
      </c>
      <c r="C2771" s="1" t="n">
        <v>88</v>
      </c>
      <c r="D2771" s="1" t="n">
        <v>77</v>
      </c>
      <c r="E2771" s="1" t="n">
        <v>7</v>
      </c>
      <c r="F2771" s="1" t="n">
        <v>74</v>
      </c>
      <c r="G2771" s="2" t="n">
        <f aca="false">COUNTIF($A2771:$F2771,A2771)</f>
        <v>1</v>
      </c>
      <c r="H2771" s="2" t="n">
        <f aca="false">COUNTIF($A2771:$F2771,B2771)</f>
        <v>1</v>
      </c>
      <c r="I2771" s="2" t="n">
        <f aca="false">COUNTIF($A2771:$F2771,C2771)</f>
        <v>1</v>
      </c>
      <c r="J2771" s="2" t="n">
        <f aca="false">COUNTIF($A2771:$F2771,D2771)</f>
        <v>1</v>
      </c>
      <c r="K2771" s="2" t="n">
        <f aca="false">COUNTIF($A2771:$F2771,E2771)</f>
        <v>1</v>
      </c>
      <c r="L2771" s="2" t="n">
        <f aca="false">COUNTIF($A2771:$F2771,F2771)</f>
        <v>1</v>
      </c>
      <c r="M2771" s="4" t="n">
        <f aca="false">SUM(G2771:L2771)=6</f>
        <v>1</v>
      </c>
      <c r="N2771" s="5" t="n">
        <f aca="false">(MIN(A2771:F2771) + MAX(A2771:F2771))/2</f>
        <v>47.5</v>
      </c>
      <c r="O2771" s="5" t="n">
        <f aca="false">(SUM(A2771:F2771) - MIN(A2771:F2771) - MAX(A2771:F2771))/4</f>
        <v>45.25</v>
      </c>
      <c r="P2771" s="4" t="b">
        <f aca="false">N2771&lt;O2771</f>
        <v>0</v>
      </c>
      <c r="Q2771" s="6" t="b">
        <f aca="false">AND(M2771,P2771)</f>
        <v>0</v>
      </c>
    </row>
    <row r="2772" customFormat="false" ht="14.25" hidden="false" customHeight="false" outlineLevel="0" collapsed="false">
      <c r="A2772" s="1" t="n">
        <v>68</v>
      </c>
      <c r="B2772" s="1" t="n">
        <v>89</v>
      </c>
      <c r="C2772" s="1" t="n">
        <v>23</v>
      </c>
      <c r="D2772" s="1" t="n">
        <v>16</v>
      </c>
      <c r="E2772" s="1" t="n">
        <v>13</v>
      </c>
      <c r="F2772" s="1" t="n">
        <v>94</v>
      </c>
      <c r="G2772" s="2" t="n">
        <f aca="false">COUNTIF($A2772:$F2772,A2772)</f>
        <v>1</v>
      </c>
      <c r="H2772" s="2" t="n">
        <f aca="false">COUNTIF($A2772:$F2772,B2772)</f>
        <v>1</v>
      </c>
      <c r="I2772" s="2" t="n">
        <f aca="false">COUNTIF($A2772:$F2772,C2772)</f>
        <v>1</v>
      </c>
      <c r="J2772" s="2" t="n">
        <f aca="false">COUNTIF($A2772:$F2772,D2772)</f>
        <v>1</v>
      </c>
      <c r="K2772" s="2" t="n">
        <f aca="false">COUNTIF($A2772:$F2772,E2772)</f>
        <v>1</v>
      </c>
      <c r="L2772" s="2" t="n">
        <f aca="false">COUNTIF($A2772:$F2772,F2772)</f>
        <v>1</v>
      </c>
      <c r="M2772" s="4" t="n">
        <f aca="false">SUM(G2772:L2772)=6</f>
        <v>1</v>
      </c>
      <c r="N2772" s="5" t="n">
        <f aca="false">(MIN(A2772:F2772) + MAX(A2772:F2772))/2</f>
        <v>53.5</v>
      </c>
      <c r="O2772" s="5" t="n">
        <f aca="false">(SUM(A2772:F2772) - MIN(A2772:F2772) - MAX(A2772:F2772))/4</f>
        <v>49</v>
      </c>
      <c r="P2772" s="4" t="b">
        <f aca="false">N2772&lt;O2772</f>
        <v>0</v>
      </c>
      <c r="Q2772" s="6" t="b">
        <f aca="false">AND(M2772,P2772)</f>
        <v>0</v>
      </c>
    </row>
    <row r="2773" customFormat="false" ht="14.25" hidden="false" customHeight="false" outlineLevel="0" collapsed="false">
      <c r="A2773" s="1" t="n">
        <v>89</v>
      </c>
      <c r="B2773" s="1" t="n">
        <v>56</v>
      </c>
      <c r="C2773" s="1" t="n">
        <v>22</v>
      </c>
      <c r="D2773" s="1" t="n">
        <v>29</v>
      </c>
      <c r="E2773" s="1" t="n">
        <v>65</v>
      </c>
      <c r="F2773" s="1" t="n">
        <v>48</v>
      </c>
      <c r="G2773" s="2" t="n">
        <f aca="false">COUNTIF($A2773:$F2773,A2773)</f>
        <v>1</v>
      </c>
      <c r="H2773" s="2" t="n">
        <f aca="false">COUNTIF($A2773:$F2773,B2773)</f>
        <v>1</v>
      </c>
      <c r="I2773" s="2" t="n">
        <f aca="false">COUNTIF($A2773:$F2773,C2773)</f>
        <v>1</v>
      </c>
      <c r="J2773" s="2" t="n">
        <f aca="false">COUNTIF($A2773:$F2773,D2773)</f>
        <v>1</v>
      </c>
      <c r="K2773" s="2" t="n">
        <f aca="false">COUNTIF($A2773:$F2773,E2773)</f>
        <v>1</v>
      </c>
      <c r="L2773" s="2" t="n">
        <f aca="false">COUNTIF($A2773:$F2773,F2773)</f>
        <v>1</v>
      </c>
      <c r="M2773" s="4" t="n">
        <f aca="false">SUM(G2773:L2773)=6</f>
        <v>1</v>
      </c>
      <c r="N2773" s="5" t="n">
        <f aca="false">(MIN(A2773:F2773) + MAX(A2773:F2773))/2</f>
        <v>55.5</v>
      </c>
      <c r="O2773" s="5" t="n">
        <f aca="false">(SUM(A2773:F2773) - MIN(A2773:F2773) - MAX(A2773:F2773))/4</f>
        <v>49.5</v>
      </c>
      <c r="P2773" s="4" t="b">
        <f aca="false">N2773&lt;O2773</f>
        <v>0</v>
      </c>
      <c r="Q2773" s="6" t="b">
        <f aca="false">AND(M2773,P2773)</f>
        <v>0</v>
      </c>
    </row>
    <row r="2774" customFormat="false" ht="14.25" hidden="false" customHeight="false" outlineLevel="0" collapsed="false">
      <c r="A2774" s="1" t="n">
        <v>93</v>
      </c>
      <c r="B2774" s="1" t="n">
        <v>7</v>
      </c>
      <c r="C2774" s="1" t="n">
        <v>23</v>
      </c>
      <c r="D2774" s="1" t="n">
        <v>57</v>
      </c>
      <c r="E2774" s="1" t="n">
        <v>10</v>
      </c>
      <c r="F2774" s="1" t="n">
        <v>5</v>
      </c>
      <c r="G2774" s="2" t="n">
        <f aca="false">COUNTIF($A2774:$F2774,A2774)</f>
        <v>1</v>
      </c>
      <c r="H2774" s="2" t="n">
        <f aca="false">COUNTIF($A2774:$F2774,B2774)</f>
        <v>1</v>
      </c>
      <c r="I2774" s="2" t="n">
        <f aca="false">COUNTIF($A2774:$F2774,C2774)</f>
        <v>1</v>
      </c>
      <c r="J2774" s="2" t="n">
        <f aca="false">COUNTIF($A2774:$F2774,D2774)</f>
        <v>1</v>
      </c>
      <c r="K2774" s="2" t="n">
        <f aca="false">COUNTIF($A2774:$F2774,E2774)</f>
        <v>1</v>
      </c>
      <c r="L2774" s="2" t="n">
        <f aca="false">COUNTIF($A2774:$F2774,F2774)</f>
        <v>1</v>
      </c>
      <c r="M2774" s="4" t="n">
        <f aca="false">SUM(G2774:L2774)=6</f>
        <v>1</v>
      </c>
      <c r="N2774" s="5" t="n">
        <f aca="false">(MIN(A2774:F2774) + MAX(A2774:F2774))/2</f>
        <v>49</v>
      </c>
      <c r="O2774" s="5" t="n">
        <f aca="false">(SUM(A2774:F2774) - MIN(A2774:F2774) - MAX(A2774:F2774))/4</f>
        <v>24.25</v>
      </c>
      <c r="P2774" s="4" t="b">
        <f aca="false">N2774&lt;O2774</f>
        <v>0</v>
      </c>
      <c r="Q2774" s="6" t="b">
        <f aca="false">AND(M2774,P2774)</f>
        <v>0</v>
      </c>
    </row>
    <row r="2775" customFormat="false" ht="14.25" hidden="false" customHeight="false" outlineLevel="0" collapsed="false">
      <c r="A2775" s="1" t="n">
        <v>19</v>
      </c>
      <c r="B2775" s="1" t="n">
        <v>20</v>
      </c>
      <c r="C2775" s="1" t="n">
        <v>58</v>
      </c>
      <c r="D2775" s="1" t="n">
        <v>87</v>
      </c>
      <c r="E2775" s="1" t="n">
        <v>61</v>
      </c>
      <c r="F2775" s="1" t="n">
        <v>98</v>
      </c>
      <c r="G2775" s="2" t="n">
        <f aca="false">COUNTIF($A2775:$F2775,A2775)</f>
        <v>1</v>
      </c>
      <c r="H2775" s="2" t="n">
        <f aca="false">COUNTIF($A2775:$F2775,B2775)</f>
        <v>1</v>
      </c>
      <c r="I2775" s="2" t="n">
        <f aca="false">COUNTIF($A2775:$F2775,C2775)</f>
        <v>1</v>
      </c>
      <c r="J2775" s="2" t="n">
        <f aca="false">COUNTIF($A2775:$F2775,D2775)</f>
        <v>1</v>
      </c>
      <c r="K2775" s="2" t="n">
        <f aca="false">COUNTIF($A2775:$F2775,E2775)</f>
        <v>1</v>
      </c>
      <c r="L2775" s="2" t="n">
        <f aca="false">COUNTIF($A2775:$F2775,F2775)</f>
        <v>1</v>
      </c>
      <c r="M2775" s="4" t="n">
        <f aca="false">SUM(G2775:L2775)=6</f>
        <v>1</v>
      </c>
      <c r="N2775" s="5" t="n">
        <f aca="false">(MIN(A2775:F2775) + MAX(A2775:F2775))/2</f>
        <v>58.5</v>
      </c>
      <c r="O2775" s="5" t="n">
        <f aca="false">(SUM(A2775:F2775) - MIN(A2775:F2775) - MAX(A2775:F2775))/4</f>
        <v>56.5</v>
      </c>
      <c r="P2775" s="4" t="b">
        <f aca="false">N2775&lt;O2775</f>
        <v>0</v>
      </c>
      <c r="Q2775" s="6" t="b">
        <f aca="false">AND(M2775,P2775)</f>
        <v>0</v>
      </c>
    </row>
    <row r="2776" customFormat="false" ht="14.25" hidden="false" customHeight="false" outlineLevel="0" collapsed="false">
      <c r="A2776" s="1" t="n">
        <v>32</v>
      </c>
      <c r="B2776" s="1" t="n">
        <v>77</v>
      </c>
      <c r="C2776" s="1" t="n">
        <v>57</v>
      </c>
      <c r="D2776" s="1" t="n">
        <v>79</v>
      </c>
      <c r="E2776" s="1" t="n">
        <v>11</v>
      </c>
      <c r="F2776" s="1" t="n">
        <v>64</v>
      </c>
      <c r="G2776" s="2" t="n">
        <f aca="false">COUNTIF($A2776:$F2776,A2776)</f>
        <v>1</v>
      </c>
      <c r="H2776" s="2" t="n">
        <f aca="false">COUNTIF($A2776:$F2776,B2776)</f>
        <v>1</v>
      </c>
      <c r="I2776" s="2" t="n">
        <f aca="false">COUNTIF($A2776:$F2776,C2776)</f>
        <v>1</v>
      </c>
      <c r="J2776" s="2" t="n">
        <f aca="false">COUNTIF($A2776:$F2776,D2776)</f>
        <v>1</v>
      </c>
      <c r="K2776" s="2" t="n">
        <f aca="false">COUNTIF($A2776:$F2776,E2776)</f>
        <v>1</v>
      </c>
      <c r="L2776" s="2" t="n">
        <f aca="false">COUNTIF($A2776:$F2776,F2776)</f>
        <v>1</v>
      </c>
      <c r="M2776" s="4" t="n">
        <f aca="false">SUM(G2776:L2776)=6</f>
        <v>1</v>
      </c>
      <c r="N2776" s="5" t="n">
        <f aca="false">(MIN(A2776:F2776) + MAX(A2776:F2776))/2</f>
        <v>45</v>
      </c>
      <c r="O2776" s="5" t="n">
        <f aca="false">(SUM(A2776:F2776) - MIN(A2776:F2776) - MAX(A2776:F2776))/4</f>
        <v>57.5</v>
      </c>
      <c r="P2776" s="4" t="b">
        <f aca="false">N2776&lt;O2776</f>
        <v>1</v>
      </c>
      <c r="Q2776" s="6" t="b">
        <f aca="false">AND(M2776,P2776)</f>
        <v>1</v>
      </c>
    </row>
    <row r="2777" customFormat="false" ht="14.25" hidden="false" customHeight="false" outlineLevel="0" collapsed="false">
      <c r="A2777" s="1" t="n">
        <v>56</v>
      </c>
      <c r="B2777" s="1" t="n">
        <v>13</v>
      </c>
      <c r="C2777" s="1" t="n">
        <v>11</v>
      </c>
      <c r="D2777" s="1" t="n">
        <v>60</v>
      </c>
      <c r="E2777" s="1" t="n">
        <v>28</v>
      </c>
      <c r="F2777" s="1" t="n">
        <v>11</v>
      </c>
      <c r="G2777" s="2" t="n">
        <f aca="false">COUNTIF($A2777:$F2777,A2777)</f>
        <v>1</v>
      </c>
      <c r="H2777" s="2" t="n">
        <f aca="false">COUNTIF($A2777:$F2777,B2777)</f>
        <v>1</v>
      </c>
      <c r="I2777" s="2" t="n">
        <f aca="false">COUNTIF($A2777:$F2777,C2777)</f>
        <v>2</v>
      </c>
      <c r="J2777" s="2" t="n">
        <f aca="false">COUNTIF($A2777:$F2777,D2777)</f>
        <v>1</v>
      </c>
      <c r="K2777" s="2" t="n">
        <f aca="false">COUNTIF($A2777:$F2777,E2777)</f>
        <v>1</v>
      </c>
      <c r="L2777" s="2" t="n">
        <f aca="false">COUNTIF($A2777:$F2777,F2777)</f>
        <v>2</v>
      </c>
      <c r="M2777" s="4" t="n">
        <f aca="false">SUM(G2777:L2777)=6</f>
        <v>0</v>
      </c>
      <c r="N2777" s="5" t="n">
        <f aca="false">(MIN(A2777:F2777) + MAX(A2777:F2777))/2</f>
        <v>35.5</v>
      </c>
      <c r="O2777" s="5" t="n">
        <f aca="false">(SUM(A2777:F2777) - MIN(A2777:F2777) - MAX(A2777:F2777))/4</f>
        <v>27</v>
      </c>
      <c r="P2777" s="4" t="b">
        <f aca="false">N2777&lt;O2777</f>
        <v>0</v>
      </c>
      <c r="Q2777" s="6" t="b">
        <f aca="false">AND(M2777,P2777)</f>
        <v>0</v>
      </c>
    </row>
    <row r="2778" customFormat="false" ht="14.25" hidden="false" customHeight="false" outlineLevel="0" collapsed="false">
      <c r="A2778" s="1" t="n">
        <v>71</v>
      </c>
      <c r="B2778" s="1" t="n">
        <v>84</v>
      </c>
      <c r="C2778" s="1" t="n">
        <v>18</v>
      </c>
      <c r="D2778" s="1" t="n">
        <v>65</v>
      </c>
      <c r="E2778" s="1" t="n">
        <v>27</v>
      </c>
      <c r="F2778" s="1" t="n">
        <v>15</v>
      </c>
      <c r="G2778" s="2" t="n">
        <f aca="false">COUNTIF($A2778:$F2778,A2778)</f>
        <v>1</v>
      </c>
      <c r="H2778" s="2" t="n">
        <f aca="false">COUNTIF($A2778:$F2778,B2778)</f>
        <v>1</v>
      </c>
      <c r="I2778" s="2" t="n">
        <f aca="false">COUNTIF($A2778:$F2778,C2778)</f>
        <v>1</v>
      </c>
      <c r="J2778" s="2" t="n">
        <f aca="false">COUNTIF($A2778:$F2778,D2778)</f>
        <v>1</v>
      </c>
      <c r="K2778" s="2" t="n">
        <f aca="false">COUNTIF($A2778:$F2778,E2778)</f>
        <v>1</v>
      </c>
      <c r="L2778" s="2" t="n">
        <f aca="false">COUNTIF($A2778:$F2778,F2778)</f>
        <v>1</v>
      </c>
      <c r="M2778" s="4" t="n">
        <f aca="false">SUM(G2778:L2778)=6</f>
        <v>1</v>
      </c>
      <c r="N2778" s="5" t="n">
        <f aca="false">(MIN(A2778:F2778) + MAX(A2778:F2778))/2</f>
        <v>49.5</v>
      </c>
      <c r="O2778" s="5" t="n">
        <f aca="false">(SUM(A2778:F2778) - MIN(A2778:F2778) - MAX(A2778:F2778))/4</f>
        <v>45.25</v>
      </c>
      <c r="P2778" s="4" t="b">
        <f aca="false">N2778&lt;O2778</f>
        <v>0</v>
      </c>
      <c r="Q2778" s="6" t="b">
        <f aca="false">AND(M2778,P2778)</f>
        <v>0</v>
      </c>
    </row>
    <row r="2779" customFormat="false" ht="14.25" hidden="false" customHeight="false" outlineLevel="0" collapsed="false">
      <c r="A2779" s="1" t="n">
        <v>49</v>
      </c>
      <c r="B2779" s="1" t="n">
        <v>77</v>
      </c>
      <c r="C2779" s="1" t="n">
        <v>90</v>
      </c>
      <c r="D2779" s="1" t="n">
        <v>1</v>
      </c>
      <c r="E2779" s="1" t="n">
        <v>59</v>
      </c>
      <c r="F2779" s="1" t="n">
        <v>43</v>
      </c>
      <c r="G2779" s="2" t="n">
        <f aca="false">COUNTIF($A2779:$F2779,A2779)</f>
        <v>1</v>
      </c>
      <c r="H2779" s="2" t="n">
        <f aca="false">COUNTIF($A2779:$F2779,B2779)</f>
        <v>1</v>
      </c>
      <c r="I2779" s="2" t="n">
        <f aca="false">COUNTIF($A2779:$F2779,C2779)</f>
        <v>1</v>
      </c>
      <c r="J2779" s="2" t="n">
        <f aca="false">COUNTIF($A2779:$F2779,D2779)</f>
        <v>1</v>
      </c>
      <c r="K2779" s="2" t="n">
        <f aca="false">COUNTIF($A2779:$F2779,E2779)</f>
        <v>1</v>
      </c>
      <c r="L2779" s="2" t="n">
        <f aca="false">COUNTIF($A2779:$F2779,F2779)</f>
        <v>1</v>
      </c>
      <c r="M2779" s="4" t="n">
        <f aca="false">SUM(G2779:L2779)=6</f>
        <v>1</v>
      </c>
      <c r="N2779" s="5" t="n">
        <f aca="false">(MIN(A2779:F2779) + MAX(A2779:F2779))/2</f>
        <v>45.5</v>
      </c>
      <c r="O2779" s="5" t="n">
        <f aca="false">(SUM(A2779:F2779) - MIN(A2779:F2779) - MAX(A2779:F2779))/4</f>
        <v>57</v>
      </c>
      <c r="P2779" s="4" t="b">
        <f aca="false">N2779&lt;O2779</f>
        <v>1</v>
      </c>
      <c r="Q2779" s="6" t="b">
        <f aca="false">AND(M2779,P2779)</f>
        <v>1</v>
      </c>
    </row>
    <row r="2780" customFormat="false" ht="14.25" hidden="false" customHeight="false" outlineLevel="0" collapsed="false">
      <c r="A2780" s="1" t="n">
        <v>90</v>
      </c>
      <c r="B2780" s="1" t="n">
        <v>64</v>
      </c>
      <c r="C2780" s="1" t="n">
        <v>77</v>
      </c>
      <c r="D2780" s="1" t="n">
        <v>46</v>
      </c>
      <c r="E2780" s="1" t="n">
        <v>83</v>
      </c>
      <c r="F2780" s="1" t="n">
        <v>50</v>
      </c>
      <c r="G2780" s="2" t="n">
        <f aca="false">COUNTIF($A2780:$F2780,A2780)</f>
        <v>1</v>
      </c>
      <c r="H2780" s="2" t="n">
        <f aca="false">COUNTIF($A2780:$F2780,B2780)</f>
        <v>1</v>
      </c>
      <c r="I2780" s="2" t="n">
        <f aca="false">COUNTIF($A2780:$F2780,C2780)</f>
        <v>1</v>
      </c>
      <c r="J2780" s="2" t="n">
        <f aca="false">COUNTIF($A2780:$F2780,D2780)</f>
        <v>1</v>
      </c>
      <c r="K2780" s="2" t="n">
        <f aca="false">COUNTIF($A2780:$F2780,E2780)</f>
        <v>1</v>
      </c>
      <c r="L2780" s="2" t="n">
        <f aca="false">COUNTIF($A2780:$F2780,F2780)</f>
        <v>1</v>
      </c>
      <c r="M2780" s="4" t="n">
        <f aca="false">SUM(G2780:L2780)=6</f>
        <v>1</v>
      </c>
      <c r="N2780" s="5" t="n">
        <f aca="false">(MIN(A2780:F2780) + MAX(A2780:F2780))/2</f>
        <v>68</v>
      </c>
      <c r="O2780" s="5" t="n">
        <f aca="false">(SUM(A2780:F2780) - MIN(A2780:F2780) - MAX(A2780:F2780))/4</f>
        <v>68.5</v>
      </c>
      <c r="P2780" s="4" t="b">
        <f aca="false">N2780&lt;O2780</f>
        <v>1</v>
      </c>
      <c r="Q2780" s="6" t="b">
        <f aca="false">AND(M2780,P2780)</f>
        <v>1</v>
      </c>
    </row>
    <row r="2781" customFormat="false" ht="14.25" hidden="false" customHeight="false" outlineLevel="0" collapsed="false">
      <c r="A2781" s="1" t="n">
        <v>82</v>
      </c>
      <c r="B2781" s="1" t="n">
        <v>73</v>
      </c>
      <c r="C2781" s="1" t="n">
        <v>64</v>
      </c>
      <c r="D2781" s="1" t="n">
        <v>9</v>
      </c>
      <c r="E2781" s="1" t="n">
        <v>13</v>
      </c>
      <c r="F2781" s="1" t="n">
        <v>68</v>
      </c>
      <c r="G2781" s="2" t="n">
        <f aca="false">COUNTIF($A2781:$F2781,A2781)</f>
        <v>1</v>
      </c>
      <c r="H2781" s="2" t="n">
        <f aca="false">COUNTIF($A2781:$F2781,B2781)</f>
        <v>1</v>
      </c>
      <c r="I2781" s="2" t="n">
        <f aca="false">COUNTIF($A2781:$F2781,C2781)</f>
        <v>1</v>
      </c>
      <c r="J2781" s="2" t="n">
        <f aca="false">COUNTIF($A2781:$F2781,D2781)</f>
        <v>1</v>
      </c>
      <c r="K2781" s="2" t="n">
        <f aca="false">COUNTIF($A2781:$F2781,E2781)</f>
        <v>1</v>
      </c>
      <c r="L2781" s="2" t="n">
        <f aca="false">COUNTIF($A2781:$F2781,F2781)</f>
        <v>1</v>
      </c>
      <c r="M2781" s="4" t="n">
        <f aca="false">SUM(G2781:L2781)=6</f>
        <v>1</v>
      </c>
      <c r="N2781" s="5" t="n">
        <f aca="false">(MIN(A2781:F2781) + MAX(A2781:F2781))/2</f>
        <v>45.5</v>
      </c>
      <c r="O2781" s="5" t="n">
        <f aca="false">(SUM(A2781:F2781) - MIN(A2781:F2781) - MAX(A2781:F2781))/4</f>
        <v>54.5</v>
      </c>
      <c r="P2781" s="4" t="b">
        <f aca="false">N2781&lt;O2781</f>
        <v>1</v>
      </c>
      <c r="Q2781" s="6" t="b">
        <f aca="false">AND(M2781,P2781)</f>
        <v>1</v>
      </c>
    </row>
    <row r="2782" customFormat="false" ht="14.25" hidden="false" customHeight="false" outlineLevel="0" collapsed="false">
      <c r="A2782" s="1" t="n">
        <v>40</v>
      </c>
      <c r="B2782" s="1" t="n">
        <v>44</v>
      </c>
      <c r="C2782" s="1" t="n">
        <v>46</v>
      </c>
      <c r="D2782" s="1" t="n">
        <v>11</v>
      </c>
      <c r="E2782" s="1" t="n">
        <v>87</v>
      </c>
      <c r="F2782" s="1" t="n">
        <v>82</v>
      </c>
      <c r="G2782" s="2" t="n">
        <f aca="false">COUNTIF($A2782:$F2782,A2782)</f>
        <v>1</v>
      </c>
      <c r="H2782" s="2" t="n">
        <f aca="false">COUNTIF($A2782:$F2782,B2782)</f>
        <v>1</v>
      </c>
      <c r="I2782" s="2" t="n">
        <f aca="false">COUNTIF($A2782:$F2782,C2782)</f>
        <v>1</v>
      </c>
      <c r="J2782" s="2" t="n">
        <f aca="false">COUNTIF($A2782:$F2782,D2782)</f>
        <v>1</v>
      </c>
      <c r="K2782" s="2" t="n">
        <f aca="false">COUNTIF($A2782:$F2782,E2782)</f>
        <v>1</v>
      </c>
      <c r="L2782" s="2" t="n">
        <f aca="false">COUNTIF($A2782:$F2782,F2782)</f>
        <v>1</v>
      </c>
      <c r="M2782" s="4" t="n">
        <f aca="false">SUM(G2782:L2782)=6</f>
        <v>1</v>
      </c>
      <c r="N2782" s="5" t="n">
        <f aca="false">(MIN(A2782:F2782) + MAX(A2782:F2782))/2</f>
        <v>49</v>
      </c>
      <c r="O2782" s="5" t="n">
        <f aca="false">(SUM(A2782:F2782) - MIN(A2782:F2782) - MAX(A2782:F2782))/4</f>
        <v>53</v>
      </c>
      <c r="P2782" s="4" t="b">
        <f aca="false">N2782&lt;O2782</f>
        <v>1</v>
      </c>
      <c r="Q2782" s="6" t="b">
        <f aca="false">AND(M2782,P2782)</f>
        <v>1</v>
      </c>
    </row>
    <row r="2783" customFormat="false" ht="14.25" hidden="false" customHeight="false" outlineLevel="0" collapsed="false">
      <c r="A2783" s="1" t="n">
        <v>61</v>
      </c>
      <c r="B2783" s="1" t="n">
        <v>89</v>
      </c>
      <c r="C2783" s="1" t="n">
        <v>15</v>
      </c>
      <c r="D2783" s="1" t="n">
        <v>49</v>
      </c>
      <c r="E2783" s="1" t="n">
        <v>62</v>
      </c>
      <c r="F2783" s="1" t="n">
        <v>39</v>
      </c>
      <c r="G2783" s="2" t="n">
        <f aca="false">COUNTIF($A2783:$F2783,A2783)</f>
        <v>1</v>
      </c>
      <c r="H2783" s="2" t="n">
        <f aca="false">COUNTIF($A2783:$F2783,B2783)</f>
        <v>1</v>
      </c>
      <c r="I2783" s="2" t="n">
        <f aca="false">COUNTIF($A2783:$F2783,C2783)</f>
        <v>1</v>
      </c>
      <c r="J2783" s="2" t="n">
        <f aca="false">COUNTIF($A2783:$F2783,D2783)</f>
        <v>1</v>
      </c>
      <c r="K2783" s="2" t="n">
        <f aca="false">COUNTIF($A2783:$F2783,E2783)</f>
        <v>1</v>
      </c>
      <c r="L2783" s="2" t="n">
        <f aca="false">COUNTIF($A2783:$F2783,F2783)</f>
        <v>1</v>
      </c>
      <c r="M2783" s="4" t="n">
        <f aca="false">SUM(G2783:L2783)=6</f>
        <v>1</v>
      </c>
      <c r="N2783" s="5" t="n">
        <f aca="false">(MIN(A2783:F2783) + MAX(A2783:F2783))/2</f>
        <v>52</v>
      </c>
      <c r="O2783" s="5" t="n">
        <f aca="false">(SUM(A2783:F2783) - MIN(A2783:F2783) - MAX(A2783:F2783))/4</f>
        <v>52.75</v>
      </c>
      <c r="P2783" s="4" t="b">
        <f aca="false">N2783&lt;O2783</f>
        <v>1</v>
      </c>
      <c r="Q2783" s="6" t="b">
        <f aca="false">AND(M2783,P2783)</f>
        <v>1</v>
      </c>
    </row>
    <row r="2784" customFormat="false" ht="14.25" hidden="false" customHeight="false" outlineLevel="0" collapsed="false">
      <c r="A2784" s="1" t="n">
        <v>51</v>
      </c>
      <c r="B2784" s="1" t="n">
        <v>78</v>
      </c>
      <c r="C2784" s="1" t="n">
        <v>78</v>
      </c>
      <c r="D2784" s="1" t="n">
        <v>85</v>
      </c>
      <c r="E2784" s="1" t="n">
        <v>57</v>
      </c>
      <c r="F2784" s="1" t="n">
        <v>37</v>
      </c>
      <c r="G2784" s="2" t="n">
        <f aca="false">COUNTIF($A2784:$F2784,A2784)</f>
        <v>1</v>
      </c>
      <c r="H2784" s="2" t="n">
        <f aca="false">COUNTIF($A2784:$F2784,B2784)</f>
        <v>2</v>
      </c>
      <c r="I2784" s="2" t="n">
        <f aca="false">COUNTIF($A2784:$F2784,C2784)</f>
        <v>2</v>
      </c>
      <c r="J2784" s="2" t="n">
        <f aca="false">COUNTIF($A2784:$F2784,D2784)</f>
        <v>1</v>
      </c>
      <c r="K2784" s="2" t="n">
        <f aca="false">COUNTIF($A2784:$F2784,E2784)</f>
        <v>1</v>
      </c>
      <c r="L2784" s="2" t="n">
        <f aca="false">COUNTIF($A2784:$F2784,F2784)</f>
        <v>1</v>
      </c>
      <c r="M2784" s="4" t="n">
        <f aca="false">SUM(G2784:L2784)=6</f>
        <v>0</v>
      </c>
      <c r="N2784" s="5" t="n">
        <f aca="false">(MIN(A2784:F2784) + MAX(A2784:F2784))/2</f>
        <v>61</v>
      </c>
      <c r="O2784" s="5" t="n">
        <f aca="false">(SUM(A2784:F2784) - MIN(A2784:F2784) - MAX(A2784:F2784))/4</f>
        <v>66</v>
      </c>
      <c r="P2784" s="4" t="b">
        <f aca="false">N2784&lt;O2784</f>
        <v>1</v>
      </c>
      <c r="Q2784" s="6" t="b">
        <f aca="false">AND(M2784,P2784)</f>
        <v>0</v>
      </c>
    </row>
    <row r="2785" customFormat="false" ht="14.25" hidden="false" customHeight="false" outlineLevel="0" collapsed="false">
      <c r="A2785" s="1" t="n">
        <v>71</v>
      </c>
      <c r="B2785" s="1" t="n">
        <v>22</v>
      </c>
      <c r="C2785" s="1" t="n">
        <v>94</v>
      </c>
      <c r="D2785" s="1" t="n">
        <v>90</v>
      </c>
      <c r="E2785" s="1" t="n">
        <v>17</v>
      </c>
      <c r="F2785" s="1" t="n">
        <v>27</v>
      </c>
      <c r="G2785" s="2" t="n">
        <f aca="false">COUNTIF($A2785:$F2785,A2785)</f>
        <v>1</v>
      </c>
      <c r="H2785" s="2" t="n">
        <f aca="false">COUNTIF($A2785:$F2785,B2785)</f>
        <v>1</v>
      </c>
      <c r="I2785" s="2" t="n">
        <f aca="false">COUNTIF($A2785:$F2785,C2785)</f>
        <v>1</v>
      </c>
      <c r="J2785" s="2" t="n">
        <f aca="false">COUNTIF($A2785:$F2785,D2785)</f>
        <v>1</v>
      </c>
      <c r="K2785" s="2" t="n">
        <f aca="false">COUNTIF($A2785:$F2785,E2785)</f>
        <v>1</v>
      </c>
      <c r="L2785" s="2" t="n">
        <f aca="false">COUNTIF($A2785:$F2785,F2785)</f>
        <v>1</v>
      </c>
      <c r="M2785" s="4" t="n">
        <f aca="false">SUM(G2785:L2785)=6</f>
        <v>1</v>
      </c>
      <c r="N2785" s="5" t="n">
        <f aca="false">(MIN(A2785:F2785) + MAX(A2785:F2785))/2</f>
        <v>55.5</v>
      </c>
      <c r="O2785" s="5" t="n">
        <f aca="false">(SUM(A2785:F2785) - MIN(A2785:F2785) - MAX(A2785:F2785))/4</f>
        <v>52.5</v>
      </c>
      <c r="P2785" s="4" t="b">
        <f aca="false">N2785&lt;O2785</f>
        <v>0</v>
      </c>
      <c r="Q2785" s="6" t="b">
        <f aca="false">AND(M2785,P2785)</f>
        <v>0</v>
      </c>
    </row>
    <row r="2786" customFormat="false" ht="14.25" hidden="false" customHeight="false" outlineLevel="0" collapsed="false">
      <c r="A2786" s="1" t="n">
        <v>98</v>
      </c>
      <c r="B2786" s="1" t="n">
        <v>47</v>
      </c>
      <c r="C2786" s="1" t="n">
        <v>61</v>
      </c>
      <c r="D2786" s="1" t="n">
        <v>18</v>
      </c>
      <c r="E2786" s="1" t="n">
        <v>95</v>
      </c>
      <c r="F2786" s="1" t="n">
        <v>94</v>
      </c>
      <c r="G2786" s="2" t="n">
        <f aca="false">COUNTIF($A2786:$F2786,A2786)</f>
        <v>1</v>
      </c>
      <c r="H2786" s="2" t="n">
        <f aca="false">COUNTIF($A2786:$F2786,B2786)</f>
        <v>1</v>
      </c>
      <c r="I2786" s="2" t="n">
        <f aca="false">COUNTIF($A2786:$F2786,C2786)</f>
        <v>1</v>
      </c>
      <c r="J2786" s="2" t="n">
        <f aca="false">COUNTIF($A2786:$F2786,D2786)</f>
        <v>1</v>
      </c>
      <c r="K2786" s="2" t="n">
        <f aca="false">COUNTIF($A2786:$F2786,E2786)</f>
        <v>1</v>
      </c>
      <c r="L2786" s="2" t="n">
        <f aca="false">COUNTIF($A2786:$F2786,F2786)</f>
        <v>1</v>
      </c>
      <c r="M2786" s="4" t="n">
        <f aca="false">SUM(G2786:L2786)=6</f>
        <v>1</v>
      </c>
      <c r="N2786" s="5" t="n">
        <f aca="false">(MIN(A2786:F2786) + MAX(A2786:F2786))/2</f>
        <v>58</v>
      </c>
      <c r="O2786" s="5" t="n">
        <f aca="false">(SUM(A2786:F2786) - MIN(A2786:F2786) - MAX(A2786:F2786))/4</f>
        <v>74.25</v>
      </c>
      <c r="P2786" s="4" t="b">
        <f aca="false">N2786&lt;O2786</f>
        <v>1</v>
      </c>
      <c r="Q2786" s="6" t="b">
        <f aca="false">AND(M2786,P2786)</f>
        <v>1</v>
      </c>
    </row>
    <row r="2787" customFormat="false" ht="14.25" hidden="false" customHeight="false" outlineLevel="0" collapsed="false">
      <c r="A2787" s="1" t="n">
        <v>27</v>
      </c>
      <c r="B2787" s="1" t="n">
        <v>60</v>
      </c>
      <c r="C2787" s="1" t="n">
        <v>30</v>
      </c>
      <c r="D2787" s="1" t="n">
        <v>72</v>
      </c>
      <c r="E2787" s="1" t="n">
        <v>74</v>
      </c>
      <c r="F2787" s="1" t="n">
        <v>68</v>
      </c>
      <c r="G2787" s="2" t="n">
        <f aca="false">COUNTIF($A2787:$F2787,A2787)</f>
        <v>1</v>
      </c>
      <c r="H2787" s="2" t="n">
        <f aca="false">COUNTIF($A2787:$F2787,B2787)</f>
        <v>1</v>
      </c>
      <c r="I2787" s="2" t="n">
        <f aca="false">COUNTIF($A2787:$F2787,C2787)</f>
        <v>1</v>
      </c>
      <c r="J2787" s="2" t="n">
        <f aca="false">COUNTIF($A2787:$F2787,D2787)</f>
        <v>1</v>
      </c>
      <c r="K2787" s="2" t="n">
        <f aca="false">COUNTIF($A2787:$F2787,E2787)</f>
        <v>1</v>
      </c>
      <c r="L2787" s="2" t="n">
        <f aca="false">COUNTIF($A2787:$F2787,F2787)</f>
        <v>1</v>
      </c>
      <c r="M2787" s="4" t="n">
        <f aca="false">SUM(G2787:L2787)=6</f>
        <v>1</v>
      </c>
      <c r="N2787" s="5" t="n">
        <f aca="false">(MIN(A2787:F2787) + MAX(A2787:F2787))/2</f>
        <v>50.5</v>
      </c>
      <c r="O2787" s="5" t="n">
        <f aca="false">(SUM(A2787:F2787) - MIN(A2787:F2787) - MAX(A2787:F2787))/4</f>
        <v>57.5</v>
      </c>
      <c r="P2787" s="4" t="b">
        <f aca="false">N2787&lt;O2787</f>
        <v>1</v>
      </c>
      <c r="Q2787" s="6" t="b">
        <f aca="false">AND(M2787,P2787)</f>
        <v>1</v>
      </c>
    </row>
    <row r="2788" customFormat="false" ht="14.25" hidden="false" customHeight="false" outlineLevel="0" collapsed="false">
      <c r="A2788" s="1" t="n">
        <v>67</v>
      </c>
      <c r="B2788" s="1" t="n">
        <v>42</v>
      </c>
      <c r="C2788" s="1" t="n">
        <v>51</v>
      </c>
      <c r="D2788" s="1" t="n">
        <v>51</v>
      </c>
      <c r="E2788" s="1" t="n">
        <v>56</v>
      </c>
      <c r="F2788" s="1" t="n">
        <v>2</v>
      </c>
      <c r="G2788" s="2" t="n">
        <f aca="false">COUNTIF($A2788:$F2788,A2788)</f>
        <v>1</v>
      </c>
      <c r="H2788" s="2" t="n">
        <f aca="false">COUNTIF($A2788:$F2788,B2788)</f>
        <v>1</v>
      </c>
      <c r="I2788" s="2" t="n">
        <f aca="false">COUNTIF($A2788:$F2788,C2788)</f>
        <v>2</v>
      </c>
      <c r="J2788" s="2" t="n">
        <f aca="false">COUNTIF($A2788:$F2788,D2788)</f>
        <v>2</v>
      </c>
      <c r="K2788" s="2" t="n">
        <f aca="false">COUNTIF($A2788:$F2788,E2788)</f>
        <v>1</v>
      </c>
      <c r="L2788" s="2" t="n">
        <f aca="false">COUNTIF($A2788:$F2788,F2788)</f>
        <v>1</v>
      </c>
      <c r="M2788" s="4" t="n">
        <f aca="false">SUM(G2788:L2788)=6</f>
        <v>0</v>
      </c>
      <c r="N2788" s="5" t="n">
        <f aca="false">(MIN(A2788:F2788) + MAX(A2788:F2788))/2</f>
        <v>34.5</v>
      </c>
      <c r="O2788" s="5" t="n">
        <f aca="false">(SUM(A2788:F2788) - MIN(A2788:F2788) - MAX(A2788:F2788))/4</f>
        <v>50</v>
      </c>
      <c r="P2788" s="4" t="b">
        <f aca="false">N2788&lt;O2788</f>
        <v>1</v>
      </c>
      <c r="Q2788" s="6" t="b">
        <f aca="false">AND(M2788,P2788)</f>
        <v>0</v>
      </c>
    </row>
    <row r="2789" customFormat="false" ht="14.25" hidden="false" customHeight="false" outlineLevel="0" collapsed="false">
      <c r="A2789" s="1" t="n">
        <v>19</v>
      </c>
      <c r="B2789" s="1" t="n">
        <v>27</v>
      </c>
      <c r="C2789" s="1" t="n">
        <v>92</v>
      </c>
      <c r="D2789" s="1" t="n">
        <v>87</v>
      </c>
      <c r="E2789" s="1" t="n">
        <v>34</v>
      </c>
      <c r="F2789" s="1" t="n">
        <v>53</v>
      </c>
      <c r="G2789" s="2" t="n">
        <f aca="false">COUNTIF($A2789:$F2789,A2789)</f>
        <v>1</v>
      </c>
      <c r="H2789" s="2" t="n">
        <f aca="false">COUNTIF($A2789:$F2789,B2789)</f>
        <v>1</v>
      </c>
      <c r="I2789" s="2" t="n">
        <f aca="false">COUNTIF($A2789:$F2789,C2789)</f>
        <v>1</v>
      </c>
      <c r="J2789" s="2" t="n">
        <f aca="false">COUNTIF($A2789:$F2789,D2789)</f>
        <v>1</v>
      </c>
      <c r="K2789" s="2" t="n">
        <f aca="false">COUNTIF($A2789:$F2789,E2789)</f>
        <v>1</v>
      </c>
      <c r="L2789" s="2" t="n">
        <f aca="false">COUNTIF($A2789:$F2789,F2789)</f>
        <v>1</v>
      </c>
      <c r="M2789" s="4" t="n">
        <f aca="false">SUM(G2789:L2789)=6</f>
        <v>1</v>
      </c>
      <c r="N2789" s="5" t="n">
        <f aca="false">(MIN(A2789:F2789) + MAX(A2789:F2789))/2</f>
        <v>55.5</v>
      </c>
      <c r="O2789" s="5" t="n">
        <f aca="false">(SUM(A2789:F2789) - MIN(A2789:F2789) - MAX(A2789:F2789))/4</f>
        <v>50.25</v>
      </c>
      <c r="P2789" s="4" t="b">
        <f aca="false">N2789&lt;O2789</f>
        <v>0</v>
      </c>
      <c r="Q2789" s="6" t="b">
        <f aca="false">AND(M2789,P2789)</f>
        <v>0</v>
      </c>
    </row>
    <row r="2790" customFormat="false" ht="14.25" hidden="false" customHeight="false" outlineLevel="0" collapsed="false">
      <c r="A2790" s="1" t="n">
        <v>63</v>
      </c>
      <c r="B2790" s="1" t="n">
        <v>17</v>
      </c>
      <c r="C2790" s="1" t="n">
        <v>7</v>
      </c>
      <c r="D2790" s="1" t="n">
        <v>52</v>
      </c>
      <c r="E2790" s="1" t="n">
        <v>83</v>
      </c>
      <c r="F2790" s="1" t="n">
        <v>93</v>
      </c>
      <c r="G2790" s="2" t="n">
        <f aca="false">COUNTIF($A2790:$F2790,A2790)</f>
        <v>1</v>
      </c>
      <c r="H2790" s="2" t="n">
        <f aca="false">COUNTIF($A2790:$F2790,B2790)</f>
        <v>1</v>
      </c>
      <c r="I2790" s="2" t="n">
        <f aca="false">COUNTIF($A2790:$F2790,C2790)</f>
        <v>1</v>
      </c>
      <c r="J2790" s="2" t="n">
        <f aca="false">COUNTIF($A2790:$F2790,D2790)</f>
        <v>1</v>
      </c>
      <c r="K2790" s="2" t="n">
        <f aca="false">COUNTIF($A2790:$F2790,E2790)</f>
        <v>1</v>
      </c>
      <c r="L2790" s="2" t="n">
        <f aca="false">COUNTIF($A2790:$F2790,F2790)</f>
        <v>1</v>
      </c>
      <c r="M2790" s="4" t="n">
        <f aca="false">SUM(G2790:L2790)=6</f>
        <v>1</v>
      </c>
      <c r="N2790" s="5" t="n">
        <f aca="false">(MIN(A2790:F2790) + MAX(A2790:F2790))/2</f>
        <v>50</v>
      </c>
      <c r="O2790" s="5" t="n">
        <f aca="false">(SUM(A2790:F2790) - MIN(A2790:F2790) - MAX(A2790:F2790))/4</f>
        <v>53.75</v>
      </c>
      <c r="P2790" s="4" t="b">
        <f aca="false">N2790&lt;O2790</f>
        <v>1</v>
      </c>
      <c r="Q2790" s="6" t="b">
        <f aca="false">AND(M2790,P2790)</f>
        <v>1</v>
      </c>
    </row>
    <row r="2791" customFormat="false" ht="14.25" hidden="false" customHeight="false" outlineLevel="0" collapsed="false">
      <c r="A2791" s="1" t="n">
        <v>66</v>
      </c>
      <c r="B2791" s="1" t="n">
        <v>11</v>
      </c>
      <c r="C2791" s="1" t="n">
        <v>94</v>
      </c>
      <c r="D2791" s="1" t="n">
        <v>69</v>
      </c>
      <c r="E2791" s="1" t="n">
        <v>17</v>
      </c>
      <c r="F2791" s="1" t="n">
        <v>4</v>
      </c>
      <c r="G2791" s="2" t="n">
        <f aca="false">COUNTIF($A2791:$F2791,A2791)</f>
        <v>1</v>
      </c>
      <c r="H2791" s="2" t="n">
        <f aca="false">COUNTIF($A2791:$F2791,B2791)</f>
        <v>1</v>
      </c>
      <c r="I2791" s="2" t="n">
        <f aca="false">COUNTIF($A2791:$F2791,C2791)</f>
        <v>1</v>
      </c>
      <c r="J2791" s="2" t="n">
        <f aca="false">COUNTIF($A2791:$F2791,D2791)</f>
        <v>1</v>
      </c>
      <c r="K2791" s="2" t="n">
        <f aca="false">COUNTIF($A2791:$F2791,E2791)</f>
        <v>1</v>
      </c>
      <c r="L2791" s="2" t="n">
        <f aca="false">COUNTIF($A2791:$F2791,F2791)</f>
        <v>1</v>
      </c>
      <c r="M2791" s="4" t="n">
        <f aca="false">SUM(G2791:L2791)=6</f>
        <v>1</v>
      </c>
      <c r="N2791" s="5" t="n">
        <f aca="false">(MIN(A2791:F2791) + MAX(A2791:F2791))/2</f>
        <v>49</v>
      </c>
      <c r="O2791" s="5" t="n">
        <f aca="false">(SUM(A2791:F2791) - MIN(A2791:F2791) - MAX(A2791:F2791))/4</f>
        <v>40.75</v>
      </c>
      <c r="P2791" s="4" t="b">
        <f aca="false">N2791&lt;O2791</f>
        <v>0</v>
      </c>
      <c r="Q2791" s="6" t="b">
        <f aca="false">AND(M2791,P2791)</f>
        <v>0</v>
      </c>
    </row>
    <row r="2792" customFormat="false" ht="14.25" hidden="false" customHeight="false" outlineLevel="0" collapsed="false">
      <c r="A2792" s="1" t="n">
        <v>11</v>
      </c>
      <c r="B2792" s="1" t="n">
        <v>53</v>
      </c>
      <c r="C2792" s="1" t="n">
        <v>26</v>
      </c>
      <c r="D2792" s="1" t="n">
        <v>78</v>
      </c>
      <c r="E2792" s="1" t="n">
        <v>16</v>
      </c>
      <c r="F2792" s="1" t="n">
        <v>52</v>
      </c>
      <c r="G2792" s="2" t="n">
        <f aca="false">COUNTIF($A2792:$F2792,A2792)</f>
        <v>1</v>
      </c>
      <c r="H2792" s="2" t="n">
        <f aca="false">COUNTIF($A2792:$F2792,B2792)</f>
        <v>1</v>
      </c>
      <c r="I2792" s="2" t="n">
        <f aca="false">COUNTIF($A2792:$F2792,C2792)</f>
        <v>1</v>
      </c>
      <c r="J2792" s="2" t="n">
        <f aca="false">COUNTIF($A2792:$F2792,D2792)</f>
        <v>1</v>
      </c>
      <c r="K2792" s="2" t="n">
        <f aca="false">COUNTIF($A2792:$F2792,E2792)</f>
        <v>1</v>
      </c>
      <c r="L2792" s="2" t="n">
        <f aca="false">COUNTIF($A2792:$F2792,F2792)</f>
        <v>1</v>
      </c>
      <c r="M2792" s="4" t="n">
        <f aca="false">SUM(G2792:L2792)=6</f>
        <v>1</v>
      </c>
      <c r="N2792" s="5" t="n">
        <f aca="false">(MIN(A2792:F2792) + MAX(A2792:F2792))/2</f>
        <v>44.5</v>
      </c>
      <c r="O2792" s="5" t="n">
        <f aca="false">(SUM(A2792:F2792) - MIN(A2792:F2792) - MAX(A2792:F2792))/4</f>
        <v>36.75</v>
      </c>
      <c r="P2792" s="4" t="b">
        <f aca="false">N2792&lt;O2792</f>
        <v>0</v>
      </c>
      <c r="Q2792" s="6" t="b">
        <f aca="false">AND(M2792,P2792)</f>
        <v>0</v>
      </c>
    </row>
    <row r="2793" customFormat="false" ht="14.25" hidden="false" customHeight="false" outlineLevel="0" collapsed="false">
      <c r="A2793" s="1" t="n">
        <v>71</v>
      </c>
      <c r="B2793" s="1" t="n">
        <v>59</v>
      </c>
      <c r="C2793" s="1" t="n">
        <v>40</v>
      </c>
      <c r="D2793" s="1" t="n">
        <v>55</v>
      </c>
      <c r="E2793" s="1" t="n">
        <v>10</v>
      </c>
      <c r="F2793" s="1" t="n">
        <v>65</v>
      </c>
      <c r="G2793" s="2" t="n">
        <f aca="false">COUNTIF($A2793:$F2793,A2793)</f>
        <v>1</v>
      </c>
      <c r="H2793" s="2" t="n">
        <f aca="false">COUNTIF($A2793:$F2793,B2793)</f>
        <v>1</v>
      </c>
      <c r="I2793" s="2" t="n">
        <f aca="false">COUNTIF($A2793:$F2793,C2793)</f>
        <v>1</v>
      </c>
      <c r="J2793" s="2" t="n">
        <f aca="false">COUNTIF($A2793:$F2793,D2793)</f>
        <v>1</v>
      </c>
      <c r="K2793" s="2" t="n">
        <f aca="false">COUNTIF($A2793:$F2793,E2793)</f>
        <v>1</v>
      </c>
      <c r="L2793" s="2" t="n">
        <f aca="false">COUNTIF($A2793:$F2793,F2793)</f>
        <v>1</v>
      </c>
      <c r="M2793" s="4" t="n">
        <f aca="false">SUM(G2793:L2793)=6</f>
        <v>1</v>
      </c>
      <c r="N2793" s="5" t="n">
        <f aca="false">(MIN(A2793:F2793) + MAX(A2793:F2793))/2</f>
        <v>40.5</v>
      </c>
      <c r="O2793" s="5" t="n">
        <f aca="false">(SUM(A2793:F2793) - MIN(A2793:F2793) - MAX(A2793:F2793))/4</f>
        <v>54.75</v>
      </c>
      <c r="P2793" s="4" t="b">
        <f aca="false">N2793&lt;O2793</f>
        <v>1</v>
      </c>
      <c r="Q2793" s="6" t="b">
        <f aca="false">AND(M2793,P2793)</f>
        <v>1</v>
      </c>
    </row>
    <row r="2794" customFormat="false" ht="14.25" hidden="false" customHeight="false" outlineLevel="0" collapsed="false">
      <c r="A2794" s="1" t="n">
        <v>60</v>
      </c>
      <c r="B2794" s="1" t="n">
        <v>48</v>
      </c>
      <c r="C2794" s="1" t="n">
        <v>9</v>
      </c>
      <c r="D2794" s="1" t="n">
        <v>39</v>
      </c>
      <c r="E2794" s="1" t="n">
        <v>36</v>
      </c>
      <c r="F2794" s="1" t="n">
        <v>82</v>
      </c>
      <c r="G2794" s="2" t="n">
        <f aca="false">COUNTIF($A2794:$F2794,A2794)</f>
        <v>1</v>
      </c>
      <c r="H2794" s="2" t="n">
        <f aca="false">COUNTIF($A2794:$F2794,B2794)</f>
        <v>1</v>
      </c>
      <c r="I2794" s="2" t="n">
        <f aca="false">COUNTIF($A2794:$F2794,C2794)</f>
        <v>1</v>
      </c>
      <c r="J2794" s="2" t="n">
        <f aca="false">COUNTIF($A2794:$F2794,D2794)</f>
        <v>1</v>
      </c>
      <c r="K2794" s="2" t="n">
        <f aca="false">COUNTIF($A2794:$F2794,E2794)</f>
        <v>1</v>
      </c>
      <c r="L2794" s="2" t="n">
        <f aca="false">COUNTIF($A2794:$F2794,F2794)</f>
        <v>1</v>
      </c>
      <c r="M2794" s="4" t="n">
        <f aca="false">SUM(G2794:L2794)=6</f>
        <v>1</v>
      </c>
      <c r="N2794" s="5" t="n">
        <f aca="false">(MIN(A2794:F2794) + MAX(A2794:F2794))/2</f>
        <v>45.5</v>
      </c>
      <c r="O2794" s="5" t="n">
        <f aca="false">(SUM(A2794:F2794) - MIN(A2794:F2794) - MAX(A2794:F2794))/4</f>
        <v>45.75</v>
      </c>
      <c r="P2794" s="4" t="b">
        <f aca="false">N2794&lt;O2794</f>
        <v>1</v>
      </c>
      <c r="Q2794" s="6" t="b">
        <f aca="false">AND(M2794,P2794)</f>
        <v>1</v>
      </c>
    </row>
    <row r="2795" customFormat="false" ht="14.25" hidden="false" customHeight="false" outlineLevel="0" collapsed="false">
      <c r="A2795" s="1" t="n">
        <v>30</v>
      </c>
      <c r="B2795" s="1" t="n">
        <v>33</v>
      </c>
      <c r="C2795" s="1" t="n">
        <v>14</v>
      </c>
      <c r="D2795" s="1" t="n">
        <v>14</v>
      </c>
      <c r="E2795" s="1" t="n">
        <v>12</v>
      </c>
      <c r="F2795" s="1" t="n">
        <v>34</v>
      </c>
      <c r="G2795" s="2" t="n">
        <f aca="false">COUNTIF($A2795:$F2795,A2795)</f>
        <v>1</v>
      </c>
      <c r="H2795" s="2" t="n">
        <f aca="false">COUNTIF($A2795:$F2795,B2795)</f>
        <v>1</v>
      </c>
      <c r="I2795" s="2" t="n">
        <f aca="false">COUNTIF($A2795:$F2795,C2795)</f>
        <v>2</v>
      </c>
      <c r="J2795" s="2" t="n">
        <f aca="false">COUNTIF($A2795:$F2795,D2795)</f>
        <v>2</v>
      </c>
      <c r="K2795" s="2" t="n">
        <f aca="false">COUNTIF($A2795:$F2795,E2795)</f>
        <v>1</v>
      </c>
      <c r="L2795" s="2" t="n">
        <f aca="false">COUNTIF($A2795:$F2795,F2795)</f>
        <v>1</v>
      </c>
      <c r="M2795" s="4" t="n">
        <f aca="false">SUM(G2795:L2795)=6</f>
        <v>0</v>
      </c>
      <c r="N2795" s="5" t="n">
        <f aca="false">(MIN(A2795:F2795) + MAX(A2795:F2795))/2</f>
        <v>23</v>
      </c>
      <c r="O2795" s="5" t="n">
        <f aca="false">(SUM(A2795:F2795) - MIN(A2795:F2795) - MAX(A2795:F2795))/4</f>
        <v>22.75</v>
      </c>
      <c r="P2795" s="4" t="b">
        <f aca="false">N2795&lt;O2795</f>
        <v>0</v>
      </c>
      <c r="Q2795" s="6" t="b">
        <f aca="false">AND(M2795,P2795)</f>
        <v>0</v>
      </c>
    </row>
    <row r="2796" customFormat="false" ht="14.25" hidden="false" customHeight="false" outlineLevel="0" collapsed="false">
      <c r="A2796" s="1" t="n">
        <v>25</v>
      </c>
      <c r="B2796" s="1" t="n">
        <v>5</v>
      </c>
      <c r="C2796" s="1" t="n">
        <v>24</v>
      </c>
      <c r="D2796" s="1" t="n">
        <v>42</v>
      </c>
      <c r="E2796" s="1" t="n">
        <v>83</v>
      </c>
      <c r="F2796" s="1" t="n">
        <v>96</v>
      </c>
      <c r="G2796" s="2" t="n">
        <f aca="false">COUNTIF($A2796:$F2796,A2796)</f>
        <v>1</v>
      </c>
      <c r="H2796" s="2" t="n">
        <f aca="false">COUNTIF($A2796:$F2796,B2796)</f>
        <v>1</v>
      </c>
      <c r="I2796" s="2" t="n">
        <f aca="false">COUNTIF($A2796:$F2796,C2796)</f>
        <v>1</v>
      </c>
      <c r="J2796" s="2" t="n">
        <f aca="false">COUNTIF($A2796:$F2796,D2796)</f>
        <v>1</v>
      </c>
      <c r="K2796" s="2" t="n">
        <f aca="false">COUNTIF($A2796:$F2796,E2796)</f>
        <v>1</v>
      </c>
      <c r="L2796" s="2" t="n">
        <f aca="false">COUNTIF($A2796:$F2796,F2796)</f>
        <v>1</v>
      </c>
      <c r="M2796" s="4" t="n">
        <f aca="false">SUM(G2796:L2796)=6</f>
        <v>1</v>
      </c>
      <c r="N2796" s="5" t="n">
        <f aca="false">(MIN(A2796:F2796) + MAX(A2796:F2796))/2</f>
        <v>50.5</v>
      </c>
      <c r="O2796" s="5" t="n">
        <f aca="false">(SUM(A2796:F2796) - MIN(A2796:F2796) - MAX(A2796:F2796))/4</f>
        <v>43.5</v>
      </c>
      <c r="P2796" s="4" t="b">
        <f aca="false">N2796&lt;O2796</f>
        <v>0</v>
      </c>
      <c r="Q2796" s="6" t="b">
        <f aca="false">AND(M2796,P2796)</f>
        <v>0</v>
      </c>
    </row>
    <row r="2797" customFormat="false" ht="14.25" hidden="false" customHeight="false" outlineLevel="0" collapsed="false">
      <c r="A2797" s="1" t="n">
        <v>13</v>
      </c>
      <c r="B2797" s="1" t="n">
        <v>61</v>
      </c>
      <c r="C2797" s="1" t="n">
        <v>67</v>
      </c>
      <c r="D2797" s="1" t="n">
        <v>51</v>
      </c>
      <c r="E2797" s="1" t="n">
        <v>89</v>
      </c>
      <c r="F2797" s="1" t="n">
        <v>56</v>
      </c>
      <c r="G2797" s="2" t="n">
        <f aca="false">COUNTIF($A2797:$F2797,A2797)</f>
        <v>1</v>
      </c>
      <c r="H2797" s="2" t="n">
        <f aca="false">COUNTIF($A2797:$F2797,B2797)</f>
        <v>1</v>
      </c>
      <c r="I2797" s="2" t="n">
        <f aca="false">COUNTIF($A2797:$F2797,C2797)</f>
        <v>1</v>
      </c>
      <c r="J2797" s="2" t="n">
        <f aca="false">COUNTIF($A2797:$F2797,D2797)</f>
        <v>1</v>
      </c>
      <c r="K2797" s="2" t="n">
        <f aca="false">COUNTIF($A2797:$F2797,E2797)</f>
        <v>1</v>
      </c>
      <c r="L2797" s="2" t="n">
        <f aca="false">COUNTIF($A2797:$F2797,F2797)</f>
        <v>1</v>
      </c>
      <c r="M2797" s="4" t="n">
        <f aca="false">SUM(G2797:L2797)=6</f>
        <v>1</v>
      </c>
      <c r="N2797" s="5" t="n">
        <f aca="false">(MIN(A2797:F2797) + MAX(A2797:F2797))/2</f>
        <v>51</v>
      </c>
      <c r="O2797" s="5" t="n">
        <f aca="false">(SUM(A2797:F2797) - MIN(A2797:F2797) - MAX(A2797:F2797))/4</f>
        <v>58.75</v>
      </c>
      <c r="P2797" s="4" t="b">
        <f aca="false">N2797&lt;O2797</f>
        <v>1</v>
      </c>
      <c r="Q2797" s="6" t="b">
        <f aca="false">AND(M2797,P2797)</f>
        <v>1</v>
      </c>
    </row>
    <row r="2798" customFormat="false" ht="14.25" hidden="false" customHeight="false" outlineLevel="0" collapsed="false">
      <c r="A2798" s="1" t="n">
        <v>39</v>
      </c>
      <c r="B2798" s="1" t="n">
        <v>73</v>
      </c>
      <c r="C2798" s="1" t="n">
        <v>18</v>
      </c>
      <c r="D2798" s="1" t="n">
        <v>11</v>
      </c>
      <c r="E2798" s="1" t="n">
        <v>82</v>
      </c>
      <c r="F2798" s="1" t="n">
        <v>9</v>
      </c>
      <c r="G2798" s="2" t="n">
        <f aca="false">COUNTIF($A2798:$F2798,A2798)</f>
        <v>1</v>
      </c>
      <c r="H2798" s="2" t="n">
        <f aca="false">COUNTIF($A2798:$F2798,B2798)</f>
        <v>1</v>
      </c>
      <c r="I2798" s="2" t="n">
        <f aca="false">COUNTIF($A2798:$F2798,C2798)</f>
        <v>1</v>
      </c>
      <c r="J2798" s="2" t="n">
        <f aca="false">COUNTIF($A2798:$F2798,D2798)</f>
        <v>1</v>
      </c>
      <c r="K2798" s="2" t="n">
        <f aca="false">COUNTIF($A2798:$F2798,E2798)</f>
        <v>1</v>
      </c>
      <c r="L2798" s="2" t="n">
        <f aca="false">COUNTIF($A2798:$F2798,F2798)</f>
        <v>1</v>
      </c>
      <c r="M2798" s="4" t="n">
        <f aca="false">SUM(G2798:L2798)=6</f>
        <v>1</v>
      </c>
      <c r="N2798" s="5" t="n">
        <f aca="false">(MIN(A2798:F2798) + MAX(A2798:F2798))/2</f>
        <v>45.5</v>
      </c>
      <c r="O2798" s="5" t="n">
        <f aca="false">(SUM(A2798:F2798) - MIN(A2798:F2798) - MAX(A2798:F2798))/4</f>
        <v>35.25</v>
      </c>
      <c r="P2798" s="4" t="b">
        <f aca="false">N2798&lt;O2798</f>
        <v>0</v>
      </c>
      <c r="Q2798" s="6" t="b">
        <f aca="false">AND(M2798,P2798)</f>
        <v>0</v>
      </c>
    </row>
    <row r="2799" customFormat="false" ht="14.25" hidden="false" customHeight="false" outlineLevel="0" collapsed="false">
      <c r="A2799" s="1" t="n">
        <v>36</v>
      </c>
      <c r="B2799" s="1" t="n">
        <v>72</v>
      </c>
      <c r="C2799" s="1" t="n">
        <v>43</v>
      </c>
      <c r="D2799" s="1" t="n">
        <v>19</v>
      </c>
      <c r="E2799" s="1" t="n">
        <v>67</v>
      </c>
      <c r="F2799" s="1" t="n">
        <v>49</v>
      </c>
      <c r="G2799" s="2" t="n">
        <f aca="false">COUNTIF($A2799:$F2799,A2799)</f>
        <v>1</v>
      </c>
      <c r="H2799" s="2" t="n">
        <f aca="false">COUNTIF($A2799:$F2799,B2799)</f>
        <v>1</v>
      </c>
      <c r="I2799" s="2" t="n">
        <f aca="false">COUNTIF($A2799:$F2799,C2799)</f>
        <v>1</v>
      </c>
      <c r="J2799" s="2" t="n">
        <f aca="false">COUNTIF($A2799:$F2799,D2799)</f>
        <v>1</v>
      </c>
      <c r="K2799" s="2" t="n">
        <f aca="false">COUNTIF($A2799:$F2799,E2799)</f>
        <v>1</v>
      </c>
      <c r="L2799" s="2" t="n">
        <f aca="false">COUNTIF($A2799:$F2799,F2799)</f>
        <v>1</v>
      </c>
      <c r="M2799" s="4" t="n">
        <f aca="false">SUM(G2799:L2799)=6</f>
        <v>1</v>
      </c>
      <c r="N2799" s="5" t="n">
        <f aca="false">(MIN(A2799:F2799) + MAX(A2799:F2799))/2</f>
        <v>45.5</v>
      </c>
      <c r="O2799" s="5" t="n">
        <f aca="false">(SUM(A2799:F2799) - MIN(A2799:F2799) - MAX(A2799:F2799))/4</f>
        <v>48.75</v>
      </c>
      <c r="P2799" s="4" t="b">
        <f aca="false">N2799&lt;O2799</f>
        <v>1</v>
      </c>
      <c r="Q2799" s="6" t="b">
        <f aca="false">AND(M2799,P2799)</f>
        <v>1</v>
      </c>
    </row>
    <row r="2800" customFormat="false" ht="14.25" hidden="false" customHeight="false" outlineLevel="0" collapsed="false">
      <c r="A2800" s="1" t="n">
        <v>67</v>
      </c>
      <c r="B2800" s="1" t="n">
        <v>46</v>
      </c>
      <c r="C2800" s="1" t="n">
        <v>36</v>
      </c>
      <c r="D2800" s="1" t="n">
        <v>14</v>
      </c>
      <c r="E2800" s="1" t="n">
        <v>10</v>
      </c>
      <c r="F2800" s="1" t="n">
        <v>88</v>
      </c>
      <c r="G2800" s="2" t="n">
        <f aca="false">COUNTIF($A2800:$F2800,A2800)</f>
        <v>1</v>
      </c>
      <c r="H2800" s="2" t="n">
        <f aca="false">COUNTIF($A2800:$F2800,B2800)</f>
        <v>1</v>
      </c>
      <c r="I2800" s="2" t="n">
        <f aca="false">COUNTIF($A2800:$F2800,C2800)</f>
        <v>1</v>
      </c>
      <c r="J2800" s="2" t="n">
        <f aca="false">COUNTIF($A2800:$F2800,D2800)</f>
        <v>1</v>
      </c>
      <c r="K2800" s="2" t="n">
        <f aca="false">COUNTIF($A2800:$F2800,E2800)</f>
        <v>1</v>
      </c>
      <c r="L2800" s="2" t="n">
        <f aca="false">COUNTIF($A2800:$F2800,F2800)</f>
        <v>1</v>
      </c>
      <c r="M2800" s="4" t="n">
        <f aca="false">SUM(G2800:L2800)=6</f>
        <v>1</v>
      </c>
      <c r="N2800" s="5" t="n">
        <f aca="false">(MIN(A2800:F2800) + MAX(A2800:F2800))/2</f>
        <v>49</v>
      </c>
      <c r="O2800" s="5" t="n">
        <f aca="false">(SUM(A2800:F2800) - MIN(A2800:F2800) - MAX(A2800:F2800))/4</f>
        <v>40.75</v>
      </c>
      <c r="P2800" s="4" t="b">
        <f aca="false">N2800&lt;O2800</f>
        <v>0</v>
      </c>
      <c r="Q2800" s="6" t="b">
        <f aca="false">AND(M2800,P2800)</f>
        <v>0</v>
      </c>
    </row>
    <row r="2801" customFormat="false" ht="14.25" hidden="false" customHeight="false" outlineLevel="0" collapsed="false">
      <c r="A2801" s="1" t="n">
        <v>10</v>
      </c>
      <c r="B2801" s="1" t="n">
        <v>95</v>
      </c>
      <c r="C2801" s="1" t="n">
        <v>7</v>
      </c>
      <c r="D2801" s="1" t="n">
        <v>62</v>
      </c>
      <c r="E2801" s="1" t="n">
        <v>68</v>
      </c>
      <c r="F2801" s="1" t="n">
        <v>50</v>
      </c>
      <c r="G2801" s="2" t="n">
        <f aca="false">COUNTIF($A2801:$F2801,A2801)</f>
        <v>1</v>
      </c>
      <c r="H2801" s="2" t="n">
        <f aca="false">COUNTIF($A2801:$F2801,B2801)</f>
        <v>1</v>
      </c>
      <c r="I2801" s="2" t="n">
        <f aca="false">COUNTIF($A2801:$F2801,C2801)</f>
        <v>1</v>
      </c>
      <c r="J2801" s="2" t="n">
        <f aca="false">COUNTIF($A2801:$F2801,D2801)</f>
        <v>1</v>
      </c>
      <c r="K2801" s="2" t="n">
        <f aca="false">COUNTIF($A2801:$F2801,E2801)</f>
        <v>1</v>
      </c>
      <c r="L2801" s="2" t="n">
        <f aca="false">COUNTIF($A2801:$F2801,F2801)</f>
        <v>1</v>
      </c>
      <c r="M2801" s="4" t="n">
        <f aca="false">SUM(G2801:L2801)=6</f>
        <v>1</v>
      </c>
      <c r="N2801" s="5" t="n">
        <f aca="false">(MIN(A2801:F2801) + MAX(A2801:F2801))/2</f>
        <v>51</v>
      </c>
      <c r="O2801" s="5" t="n">
        <f aca="false">(SUM(A2801:F2801) - MIN(A2801:F2801) - MAX(A2801:F2801))/4</f>
        <v>47.5</v>
      </c>
      <c r="P2801" s="4" t="b">
        <f aca="false">N2801&lt;O2801</f>
        <v>0</v>
      </c>
      <c r="Q2801" s="6" t="b">
        <f aca="false">AND(M2801,P2801)</f>
        <v>0</v>
      </c>
    </row>
    <row r="2802" customFormat="false" ht="14.25" hidden="false" customHeight="false" outlineLevel="0" collapsed="false">
      <c r="A2802" s="1" t="n">
        <v>67</v>
      </c>
      <c r="B2802" s="1" t="n">
        <v>15</v>
      </c>
      <c r="C2802" s="1" t="n">
        <v>84</v>
      </c>
      <c r="D2802" s="1" t="n">
        <v>1</v>
      </c>
      <c r="E2802" s="1" t="n">
        <v>93</v>
      </c>
      <c r="F2802" s="1" t="n">
        <v>13</v>
      </c>
      <c r="G2802" s="2" t="n">
        <f aca="false">COUNTIF($A2802:$F2802,A2802)</f>
        <v>1</v>
      </c>
      <c r="H2802" s="2" t="n">
        <f aca="false">COUNTIF($A2802:$F2802,B2802)</f>
        <v>1</v>
      </c>
      <c r="I2802" s="2" t="n">
        <f aca="false">COUNTIF($A2802:$F2802,C2802)</f>
        <v>1</v>
      </c>
      <c r="J2802" s="2" t="n">
        <f aca="false">COUNTIF($A2802:$F2802,D2802)</f>
        <v>1</v>
      </c>
      <c r="K2802" s="2" t="n">
        <f aca="false">COUNTIF($A2802:$F2802,E2802)</f>
        <v>1</v>
      </c>
      <c r="L2802" s="2" t="n">
        <f aca="false">COUNTIF($A2802:$F2802,F2802)</f>
        <v>1</v>
      </c>
      <c r="M2802" s="4" t="n">
        <f aca="false">SUM(G2802:L2802)=6</f>
        <v>1</v>
      </c>
      <c r="N2802" s="5" t="n">
        <f aca="false">(MIN(A2802:F2802) + MAX(A2802:F2802))/2</f>
        <v>47</v>
      </c>
      <c r="O2802" s="5" t="n">
        <f aca="false">(SUM(A2802:F2802) - MIN(A2802:F2802) - MAX(A2802:F2802))/4</f>
        <v>44.75</v>
      </c>
      <c r="P2802" s="4" t="b">
        <f aca="false">N2802&lt;O2802</f>
        <v>0</v>
      </c>
      <c r="Q2802" s="6" t="b">
        <f aca="false">AND(M2802,P2802)</f>
        <v>0</v>
      </c>
    </row>
    <row r="2803" customFormat="false" ht="14.25" hidden="false" customHeight="false" outlineLevel="0" collapsed="false">
      <c r="A2803" s="1" t="n">
        <v>87</v>
      </c>
      <c r="B2803" s="1" t="n">
        <v>59</v>
      </c>
      <c r="C2803" s="1" t="n">
        <v>28</v>
      </c>
      <c r="D2803" s="1" t="n">
        <v>54</v>
      </c>
      <c r="E2803" s="1" t="n">
        <v>10</v>
      </c>
      <c r="F2803" s="1" t="n">
        <v>55</v>
      </c>
      <c r="G2803" s="2" t="n">
        <f aca="false">COUNTIF($A2803:$F2803,A2803)</f>
        <v>1</v>
      </c>
      <c r="H2803" s="2" t="n">
        <f aca="false">COUNTIF($A2803:$F2803,B2803)</f>
        <v>1</v>
      </c>
      <c r="I2803" s="2" t="n">
        <f aca="false">COUNTIF($A2803:$F2803,C2803)</f>
        <v>1</v>
      </c>
      <c r="J2803" s="2" t="n">
        <f aca="false">COUNTIF($A2803:$F2803,D2803)</f>
        <v>1</v>
      </c>
      <c r="K2803" s="2" t="n">
        <f aca="false">COUNTIF($A2803:$F2803,E2803)</f>
        <v>1</v>
      </c>
      <c r="L2803" s="2" t="n">
        <f aca="false">COUNTIF($A2803:$F2803,F2803)</f>
        <v>1</v>
      </c>
      <c r="M2803" s="4" t="n">
        <f aca="false">SUM(G2803:L2803)=6</f>
        <v>1</v>
      </c>
      <c r="N2803" s="5" t="n">
        <f aca="false">(MIN(A2803:F2803) + MAX(A2803:F2803))/2</f>
        <v>48.5</v>
      </c>
      <c r="O2803" s="5" t="n">
        <f aca="false">(SUM(A2803:F2803) - MIN(A2803:F2803) - MAX(A2803:F2803))/4</f>
        <v>49</v>
      </c>
      <c r="P2803" s="4" t="b">
        <f aca="false">N2803&lt;O2803</f>
        <v>1</v>
      </c>
      <c r="Q2803" s="6" t="b">
        <f aca="false">AND(M2803,P2803)</f>
        <v>1</v>
      </c>
    </row>
    <row r="2804" customFormat="false" ht="14.25" hidden="false" customHeight="false" outlineLevel="0" collapsed="false">
      <c r="A2804" s="1" t="n">
        <v>73</v>
      </c>
      <c r="B2804" s="1" t="n">
        <v>53</v>
      </c>
      <c r="C2804" s="1" t="n">
        <v>41</v>
      </c>
      <c r="D2804" s="1" t="n">
        <v>79</v>
      </c>
      <c r="E2804" s="1" t="n">
        <v>35</v>
      </c>
      <c r="F2804" s="1" t="n">
        <v>80</v>
      </c>
      <c r="G2804" s="2" t="n">
        <f aca="false">COUNTIF($A2804:$F2804,A2804)</f>
        <v>1</v>
      </c>
      <c r="H2804" s="2" t="n">
        <f aca="false">COUNTIF($A2804:$F2804,B2804)</f>
        <v>1</v>
      </c>
      <c r="I2804" s="2" t="n">
        <f aca="false">COUNTIF($A2804:$F2804,C2804)</f>
        <v>1</v>
      </c>
      <c r="J2804" s="2" t="n">
        <f aca="false">COUNTIF($A2804:$F2804,D2804)</f>
        <v>1</v>
      </c>
      <c r="K2804" s="2" t="n">
        <f aca="false">COUNTIF($A2804:$F2804,E2804)</f>
        <v>1</v>
      </c>
      <c r="L2804" s="2" t="n">
        <f aca="false">COUNTIF($A2804:$F2804,F2804)</f>
        <v>1</v>
      </c>
      <c r="M2804" s="4" t="n">
        <f aca="false">SUM(G2804:L2804)=6</f>
        <v>1</v>
      </c>
      <c r="N2804" s="5" t="n">
        <f aca="false">(MIN(A2804:F2804) + MAX(A2804:F2804))/2</f>
        <v>57.5</v>
      </c>
      <c r="O2804" s="5" t="n">
        <f aca="false">(SUM(A2804:F2804) - MIN(A2804:F2804) - MAX(A2804:F2804))/4</f>
        <v>61.5</v>
      </c>
      <c r="P2804" s="4" t="b">
        <f aca="false">N2804&lt;O2804</f>
        <v>1</v>
      </c>
      <c r="Q2804" s="6" t="b">
        <f aca="false">AND(M2804,P2804)</f>
        <v>1</v>
      </c>
    </row>
    <row r="2805" customFormat="false" ht="14.25" hidden="false" customHeight="false" outlineLevel="0" collapsed="false">
      <c r="A2805" s="1" t="n">
        <v>18</v>
      </c>
      <c r="B2805" s="1" t="n">
        <v>48</v>
      </c>
      <c r="C2805" s="1" t="n">
        <v>12</v>
      </c>
      <c r="D2805" s="1" t="n">
        <v>16</v>
      </c>
      <c r="E2805" s="1" t="n">
        <v>73</v>
      </c>
      <c r="F2805" s="1" t="n">
        <v>89</v>
      </c>
      <c r="G2805" s="2" t="n">
        <f aca="false">COUNTIF($A2805:$F2805,A2805)</f>
        <v>1</v>
      </c>
      <c r="H2805" s="2" t="n">
        <f aca="false">COUNTIF($A2805:$F2805,B2805)</f>
        <v>1</v>
      </c>
      <c r="I2805" s="2" t="n">
        <f aca="false">COUNTIF($A2805:$F2805,C2805)</f>
        <v>1</v>
      </c>
      <c r="J2805" s="2" t="n">
        <f aca="false">COUNTIF($A2805:$F2805,D2805)</f>
        <v>1</v>
      </c>
      <c r="K2805" s="2" t="n">
        <f aca="false">COUNTIF($A2805:$F2805,E2805)</f>
        <v>1</v>
      </c>
      <c r="L2805" s="2" t="n">
        <f aca="false">COUNTIF($A2805:$F2805,F2805)</f>
        <v>1</v>
      </c>
      <c r="M2805" s="4" t="n">
        <f aca="false">SUM(G2805:L2805)=6</f>
        <v>1</v>
      </c>
      <c r="N2805" s="5" t="n">
        <f aca="false">(MIN(A2805:F2805) + MAX(A2805:F2805))/2</f>
        <v>50.5</v>
      </c>
      <c r="O2805" s="5" t="n">
        <f aca="false">(SUM(A2805:F2805) - MIN(A2805:F2805) - MAX(A2805:F2805))/4</f>
        <v>38.75</v>
      </c>
      <c r="P2805" s="4" t="b">
        <f aca="false">N2805&lt;O2805</f>
        <v>0</v>
      </c>
      <c r="Q2805" s="6" t="b">
        <f aca="false">AND(M2805,P2805)</f>
        <v>0</v>
      </c>
    </row>
    <row r="2806" customFormat="false" ht="14.25" hidden="false" customHeight="false" outlineLevel="0" collapsed="false">
      <c r="A2806" s="1" t="n">
        <v>76</v>
      </c>
      <c r="B2806" s="1" t="n">
        <v>90</v>
      </c>
      <c r="C2806" s="1" t="n">
        <v>46</v>
      </c>
      <c r="D2806" s="1" t="n">
        <v>30</v>
      </c>
      <c r="E2806" s="1" t="n">
        <v>91</v>
      </c>
      <c r="F2806" s="1" t="n">
        <v>7</v>
      </c>
      <c r="G2806" s="2" t="n">
        <f aca="false">COUNTIF($A2806:$F2806,A2806)</f>
        <v>1</v>
      </c>
      <c r="H2806" s="2" t="n">
        <f aca="false">COUNTIF($A2806:$F2806,B2806)</f>
        <v>1</v>
      </c>
      <c r="I2806" s="2" t="n">
        <f aca="false">COUNTIF($A2806:$F2806,C2806)</f>
        <v>1</v>
      </c>
      <c r="J2806" s="2" t="n">
        <f aca="false">COUNTIF($A2806:$F2806,D2806)</f>
        <v>1</v>
      </c>
      <c r="K2806" s="2" t="n">
        <f aca="false">COUNTIF($A2806:$F2806,E2806)</f>
        <v>1</v>
      </c>
      <c r="L2806" s="2" t="n">
        <f aca="false">COUNTIF($A2806:$F2806,F2806)</f>
        <v>1</v>
      </c>
      <c r="M2806" s="4" t="n">
        <f aca="false">SUM(G2806:L2806)=6</f>
        <v>1</v>
      </c>
      <c r="N2806" s="5" t="n">
        <f aca="false">(MIN(A2806:F2806) + MAX(A2806:F2806))/2</f>
        <v>49</v>
      </c>
      <c r="O2806" s="5" t="n">
        <f aca="false">(SUM(A2806:F2806) - MIN(A2806:F2806) - MAX(A2806:F2806))/4</f>
        <v>60.5</v>
      </c>
      <c r="P2806" s="4" t="b">
        <f aca="false">N2806&lt;O2806</f>
        <v>1</v>
      </c>
      <c r="Q2806" s="6" t="b">
        <f aca="false">AND(M2806,P2806)</f>
        <v>1</v>
      </c>
    </row>
    <row r="2807" customFormat="false" ht="14.25" hidden="false" customHeight="false" outlineLevel="0" collapsed="false">
      <c r="A2807" s="1" t="n">
        <v>69</v>
      </c>
      <c r="B2807" s="1" t="n">
        <v>85</v>
      </c>
      <c r="C2807" s="1" t="n">
        <v>92</v>
      </c>
      <c r="D2807" s="1" t="n">
        <v>59</v>
      </c>
      <c r="E2807" s="1" t="n">
        <v>33</v>
      </c>
      <c r="F2807" s="1" t="n">
        <v>21</v>
      </c>
      <c r="G2807" s="2" t="n">
        <f aca="false">COUNTIF($A2807:$F2807,A2807)</f>
        <v>1</v>
      </c>
      <c r="H2807" s="2" t="n">
        <f aca="false">COUNTIF($A2807:$F2807,B2807)</f>
        <v>1</v>
      </c>
      <c r="I2807" s="2" t="n">
        <f aca="false">COUNTIF($A2807:$F2807,C2807)</f>
        <v>1</v>
      </c>
      <c r="J2807" s="2" t="n">
        <f aca="false">COUNTIF($A2807:$F2807,D2807)</f>
        <v>1</v>
      </c>
      <c r="K2807" s="2" t="n">
        <f aca="false">COUNTIF($A2807:$F2807,E2807)</f>
        <v>1</v>
      </c>
      <c r="L2807" s="2" t="n">
        <f aca="false">COUNTIF($A2807:$F2807,F2807)</f>
        <v>1</v>
      </c>
      <c r="M2807" s="4" t="n">
        <f aca="false">SUM(G2807:L2807)=6</f>
        <v>1</v>
      </c>
      <c r="N2807" s="5" t="n">
        <f aca="false">(MIN(A2807:F2807) + MAX(A2807:F2807))/2</f>
        <v>56.5</v>
      </c>
      <c r="O2807" s="5" t="n">
        <f aca="false">(SUM(A2807:F2807) - MIN(A2807:F2807) - MAX(A2807:F2807))/4</f>
        <v>61.5</v>
      </c>
      <c r="P2807" s="4" t="b">
        <f aca="false">N2807&lt;O2807</f>
        <v>1</v>
      </c>
      <c r="Q2807" s="6" t="b">
        <f aca="false">AND(M2807,P2807)</f>
        <v>1</v>
      </c>
    </row>
    <row r="2808" customFormat="false" ht="14.25" hidden="false" customHeight="false" outlineLevel="0" collapsed="false">
      <c r="A2808" s="1" t="n">
        <v>12</v>
      </c>
      <c r="B2808" s="1" t="n">
        <v>40</v>
      </c>
      <c r="C2808" s="1" t="n">
        <v>8</v>
      </c>
      <c r="D2808" s="1" t="n">
        <v>43</v>
      </c>
      <c r="E2808" s="1" t="n">
        <v>20</v>
      </c>
      <c r="F2808" s="1" t="n">
        <v>11</v>
      </c>
      <c r="G2808" s="2" t="n">
        <f aca="false">COUNTIF($A2808:$F2808,A2808)</f>
        <v>1</v>
      </c>
      <c r="H2808" s="2" t="n">
        <f aca="false">COUNTIF($A2808:$F2808,B2808)</f>
        <v>1</v>
      </c>
      <c r="I2808" s="2" t="n">
        <f aca="false">COUNTIF($A2808:$F2808,C2808)</f>
        <v>1</v>
      </c>
      <c r="J2808" s="2" t="n">
        <f aca="false">COUNTIF($A2808:$F2808,D2808)</f>
        <v>1</v>
      </c>
      <c r="K2808" s="2" t="n">
        <f aca="false">COUNTIF($A2808:$F2808,E2808)</f>
        <v>1</v>
      </c>
      <c r="L2808" s="2" t="n">
        <f aca="false">COUNTIF($A2808:$F2808,F2808)</f>
        <v>1</v>
      </c>
      <c r="M2808" s="4" t="n">
        <f aca="false">SUM(G2808:L2808)=6</f>
        <v>1</v>
      </c>
      <c r="N2808" s="5" t="n">
        <f aca="false">(MIN(A2808:F2808) + MAX(A2808:F2808))/2</f>
        <v>25.5</v>
      </c>
      <c r="O2808" s="5" t="n">
        <f aca="false">(SUM(A2808:F2808) - MIN(A2808:F2808) - MAX(A2808:F2808))/4</f>
        <v>20.75</v>
      </c>
      <c r="P2808" s="4" t="b">
        <f aca="false">N2808&lt;O2808</f>
        <v>0</v>
      </c>
      <c r="Q2808" s="6" t="b">
        <f aca="false">AND(M2808,P2808)</f>
        <v>0</v>
      </c>
    </row>
    <row r="2809" customFormat="false" ht="14.25" hidden="false" customHeight="false" outlineLevel="0" collapsed="false">
      <c r="A2809" s="1" t="n">
        <v>63</v>
      </c>
      <c r="B2809" s="1" t="n">
        <v>91</v>
      </c>
      <c r="C2809" s="1" t="n">
        <v>40</v>
      </c>
      <c r="D2809" s="1" t="n">
        <v>47</v>
      </c>
      <c r="E2809" s="1" t="n">
        <v>90</v>
      </c>
      <c r="F2809" s="1" t="n">
        <v>20</v>
      </c>
      <c r="G2809" s="2" t="n">
        <f aca="false">COUNTIF($A2809:$F2809,A2809)</f>
        <v>1</v>
      </c>
      <c r="H2809" s="2" t="n">
        <f aca="false">COUNTIF($A2809:$F2809,B2809)</f>
        <v>1</v>
      </c>
      <c r="I2809" s="2" t="n">
        <f aca="false">COUNTIF($A2809:$F2809,C2809)</f>
        <v>1</v>
      </c>
      <c r="J2809" s="2" t="n">
        <f aca="false">COUNTIF($A2809:$F2809,D2809)</f>
        <v>1</v>
      </c>
      <c r="K2809" s="2" t="n">
        <f aca="false">COUNTIF($A2809:$F2809,E2809)</f>
        <v>1</v>
      </c>
      <c r="L2809" s="2" t="n">
        <f aca="false">COUNTIF($A2809:$F2809,F2809)</f>
        <v>1</v>
      </c>
      <c r="M2809" s="4" t="n">
        <f aca="false">SUM(G2809:L2809)=6</f>
        <v>1</v>
      </c>
      <c r="N2809" s="5" t="n">
        <f aca="false">(MIN(A2809:F2809) + MAX(A2809:F2809))/2</f>
        <v>55.5</v>
      </c>
      <c r="O2809" s="5" t="n">
        <f aca="false">(SUM(A2809:F2809) - MIN(A2809:F2809) - MAX(A2809:F2809))/4</f>
        <v>60</v>
      </c>
      <c r="P2809" s="4" t="b">
        <f aca="false">N2809&lt;O2809</f>
        <v>1</v>
      </c>
      <c r="Q2809" s="6" t="b">
        <f aca="false">AND(M2809,P2809)</f>
        <v>1</v>
      </c>
    </row>
    <row r="2810" customFormat="false" ht="14.25" hidden="false" customHeight="false" outlineLevel="0" collapsed="false">
      <c r="A2810" s="1" t="n">
        <v>5</v>
      </c>
      <c r="B2810" s="1" t="n">
        <v>23</v>
      </c>
      <c r="C2810" s="1" t="n">
        <v>17</v>
      </c>
      <c r="D2810" s="1" t="n">
        <v>10</v>
      </c>
      <c r="E2810" s="1" t="n">
        <v>74</v>
      </c>
      <c r="F2810" s="1" t="n">
        <v>24</v>
      </c>
      <c r="G2810" s="2" t="n">
        <f aca="false">COUNTIF($A2810:$F2810,A2810)</f>
        <v>1</v>
      </c>
      <c r="H2810" s="2" t="n">
        <f aca="false">COUNTIF($A2810:$F2810,B2810)</f>
        <v>1</v>
      </c>
      <c r="I2810" s="2" t="n">
        <f aca="false">COUNTIF($A2810:$F2810,C2810)</f>
        <v>1</v>
      </c>
      <c r="J2810" s="2" t="n">
        <f aca="false">COUNTIF($A2810:$F2810,D2810)</f>
        <v>1</v>
      </c>
      <c r="K2810" s="2" t="n">
        <f aca="false">COUNTIF($A2810:$F2810,E2810)</f>
        <v>1</v>
      </c>
      <c r="L2810" s="2" t="n">
        <f aca="false">COUNTIF($A2810:$F2810,F2810)</f>
        <v>1</v>
      </c>
      <c r="M2810" s="4" t="n">
        <f aca="false">SUM(G2810:L2810)=6</f>
        <v>1</v>
      </c>
      <c r="N2810" s="5" t="n">
        <f aca="false">(MIN(A2810:F2810) + MAX(A2810:F2810))/2</f>
        <v>39.5</v>
      </c>
      <c r="O2810" s="5" t="n">
        <f aca="false">(SUM(A2810:F2810) - MIN(A2810:F2810) - MAX(A2810:F2810))/4</f>
        <v>18.5</v>
      </c>
      <c r="P2810" s="4" t="b">
        <f aca="false">N2810&lt;O2810</f>
        <v>0</v>
      </c>
      <c r="Q2810" s="6" t="b">
        <f aca="false">AND(M2810,P2810)</f>
        <v>0</v>
      </c>
    </row>
    <row r="2811" customFormat="false" ht="14.25" hidden="false" customHeight="false" outlineLevel="0" collapsed="false">
      <c r="A2811" s="1" t="n">
        <v>61</v>
      </c>
      <c r="B2811" s="1" t="n">
        <v>18</v>
      </c>
      <c r="C2811" s="1" t="n">
        <v>60</v>
      </c>
      <c r="D2811" s="1" t="n">
        <v>67</v>
      </c>
      <c r="E2811" s="1" t="n">
        <v>99</v>
      </c>
      <c r="F2811" s="1" t="n">
        <v>10</v>
      </c>
      <c r="G2811" s="2" t="n">
        <f aca="false">COUNTIF($A2811:$F2811,A2811)</f>
        <v>1</v>
      </c>
      <c r="H2811" s="2" t="n">
        <f aca="false">COUNTIF($A2811:$F2811,B2811)</f>
        <v>1</v>
      </c>
      <c r="I2811" s="2" t="n">
        <f aca="false">COUNTIF($A2811:$F2811,C2811)</f>
        <v>1</v>
      </c>
      <c r="J2811" s="2" t="n">
        <f aca="false">COUNTIF($A2811:$F2811,D2811)</f>
        <v>1</v>
      </c>
      <c r="K2811" s="2" t="n">
        <f aca="false">COUNTIF($A2811:$F2811,E2811)</f>
        <v>1</v>
      </c>
      <c r="L2811" s="2" t="n">
        <f aca="false">COUNTIF($A2811:$F2811,F2811)</f>
        <v>1</v>
      </c>
      <c r="M2811" s="4" t="n">
        <f aca="false">SUM(G2811:L2811)=6</f>
        <v>1</v>
      </c>
      <c r="N2811" s="5" t="n">
        <f aca="false">(MIN(A2811:F2811) + MAX(A2811:F2811))/2</f>
        <v>54.5</v>
      </c>
      <c r="O2811" s="5" t="n">
        <f aca="false">(SUM(A2811:F2811) - MIN(A2811:F2811) - MAX(A2811:F2811))/4</f>
        <v>51.5</v>
      </c>
      <c r="P2811" s="4" t="b">
        <f aca="false">N2811&lt;O2811</f>
        <v>0</v>
      </c>
      <c r="Q2811" s="6" t="b">
        <f aca="false">AND(M2811,P2811)</f>
        <v>0</v>
      </c>
    </row>
    <row r="2812" customFormat="false" ht="14.25" hidden="false" customHeight="false" outlineLevel="0" collapsed="false">
      <c r="A2812" s="1" t="n">
        <v>97</v>
      </c>
      <c r="B2812" s="1" t="n">
        <v>33</v>
      </c>
      <c r="C2812" s="1" t="n">
        <v>60</v>
      </c>
      <c r="D2812" s="1" t="n">
        <v>15</v>
      </c>
      <c r="E2812" s="1" t="n">
        <v>22</v>
      </c>
      <c r="F2812" s="1" t="n">
        <v>74</v>
      </c>
      <c r="G2812" s="2" t="n">
        <f aca="false">COUNTIF($A2812:$F2812,A2812)</f>
        <v>1</v>
      </c>
      <c r="H2812" s="2" t="n">
        <f aca="false">COUNTIF($A2812:$F2812,B2812)</f>
        <v>1</v>
      </c>
      <c r="I2812" s="2" t="n">
        <f aca="false">COUNTIF($A2812:$F2812,C2812)</f>
        <v>1</v>
      </c>
      <c r="J2812" s="2" t="n">
        <f aca="false">COUNTIF($A2812:$F2812,D2812)</f>
        <v>1</v>
      </c>
      <c r="K2812" s="2" t="n">
        <f aca="false">COUNTIF($A2812:$F2812,E2812)</f>
        <v>1</v>
      </c>
      <c r="L2812" s="2" t="n">
        <f aca="false">COUNTIF($A2812:$F2812,F2812)</f>
        <v>1</v>
      </c>
      <c r="M2812" s="4" t="n">
        <f aca="false">SUM(G2812:L2812)=6</f>
        <v>1</v>
      </c>
      <c r="N2812" s="5" t="n">
        <f aca="false">(MIN(A2812:F2812) + MAX(A2812:F2812))/2</f>
        <v>56</v>
      </c>
      <c r="O2812" s="5" t="n">
        <f aca="false">(SUM(A2812:F2812) - MIN(A2812:F2812) - MAX(A2812:F2812))/4</f>
        <v>47.25</v>
      </c>
      <c r="P2812" s="4" t="b">
        <f aca="false">N2812&lt;O2812</f>
        <v>0</v>
      </c>
      <c r="Q2812" s="6" t="b">
        <f aca="false">AND(M2812,P2812)</f>
        <v>0</v>
      </c>
    </row>
    <row r="2813" customFormat="false" ht="14.25" hidden="false" customHeight="false" outlineLevel="0" collapsed="false">
      <c r="A2813" s="1" t="n">
        <v>75</v>
      </c>
      <c r="B2813" s="1" t="n">
        <v>23</v>
      </c>
      <c r="C2813" s="1" t="n">
        <v>30</v>
      </c>
      <c r="D2813" s="1" t="n">
        <v>89</v>
      </c>
      <c r="E2813" s="1" t="n">
        <v>17</v>
      </c>
      <c r="F2813" s="1" t="n">
        <v>22</v>
      </c>
      <c r="G2813" s="2" t="n">
        <f aca="false">COUNTIF($A2813:$F2813,A2813)</f>
        <v>1</v>
      </c>
      <c r="H2813" s="2" t="n">
        <f aca="false">COUNTIF($A2813:$F2813,B2813)</f>
        <v>1</v>
      </c>
      <c r="I2813" s="2" t="n">
        <f aca="false">COUNTIF($A2813:$F2813,C2813)</f>
        <v>1</v>
      </c>
      <c r="J2813" s="2" t="n">
        <f aca="false">COUNTIF($A2813:$F2813,D2813)</f>
        <v>1</v>
      </c>
      <c r="K2813" s="2" t="n">
        <f aca="false">COUNTIF($A2813:$F2813,E2813)</f>
        <v>1</v>
      </c>
      <c r="L2813" s="2" t="n">
        <f aca="false">COUNTIF($A2813:$F2813,F2813)</f>
        <v>1</v>
      </c>
      <c r="M2813" s="4" t="n">
        <f aca="false">SUM(G2813:L2813)=6</f>
        <v>1</v>
      </c>
      <c r="N2813" s="5" t="n">
        <f aca="false">(MIN(A2813:F2813) + MAX(A2813:F2813))/2</f>
        <v>53</v>
      </c>
      <c r="O2813" s="5" t="n">
        <f aca="false">(SUM(A2813:F2813) - MIN(A2813:F2813) - MAX(A2813:F2813))/4</f>
        <v>37.5</v>
      </c>
      <c r="P2813" s="4" t="b">
        <f aca="false">N2813&lt;O2813</f>
        <v>0</v>
      </c>
      <c r="Q2813" s="6" t="b">
        <f aca="false">AND(M2813,P2813)</f>
        <v>0</v>
      </c>
    </row>
    <row r="2814" customFormat="false" ht="14.25" hidden="false" customHeight="false" outlineLevel="0" collapsed="false">
      <c r="A2814" s="1" t="n">
        <v>90</v>
      </c>
      <c r="B2814" s="1" t="n">
        <v>64</v>
      </c>
      <c r="C2814" s="1" t="n">
        <v>43</v>
      </c>
      <c r="D2814" s="1" t="n">
        <v>97</v>
      </c>
      <c r="E2814" s="1" t="n">
        <v>98</v>
      </c>
      <c r="F2814" s="1" t="n">
        <v>70</v>
      </c>
      <c r="G2814" s="2" t="n">
        <f aca="false">COUNTIF($A2814:$F2814,A2814)</f>
        <v>1</v>
      </c>
      <c r="H2814" s="2" t="n">
        <f aca="false">COUNTIF($A2814:$F2814,B2814)</f>
        <v>1</v>
      </c>
      <c r="I2814" s="2" t="n">
        <f aca="false">COUNTIF($A2814:$F2814,C2814)</f>
        <v>1</v>
      </c>
      <c r="J2814" s="2" t="n">
        <f aca="false">COUNTIF($A2814:$F2814,D2814)</f>
        <v>1</v>
      </c>
      <c r="K2814" s="2" t="n">
        <f aca="false">COUNTIF($A2814:$F2814,E2814)</f>
        <v>1</v>
      </c>
      <c r="L2814" s="2" t="n">
        <f aca="false">COUNTIF($A2814:$F2814,F2814)</f>
        <v>1</v>
      </c>
      <c r="M2814" s="4" t="n">
        <f aca="false">SUM(G2814:L2814)=6</f>
        <v>1</v>
      </c>
      <c r="N2814" s="5" t="n">
        <f aca="false">(MIN(A2814:F2814) + MAX(A2814:F2814))/2</f>
        <v>70.5</v>
      </c>
      <c r="O2814" s="5" t="n">
        <f aca="false">(SUM(A2814:F2814) - MIN(A2814:F2814) - MAX(A2814:F2814))/4</f>
        <v>80.25</v>
      </c>
      <c r="P2814" s="4" t="b">
        <f aca="false">N2814&lt;O2814</f>
        <v>1</v>
      </c>
      <c r="Q2814" s="6" t="b">
        <f aca="false">AND(M2814,P2814)</f>
        <v>1</v>
      </c>
    </row>
    <row r="2815" customFormat="false" ht="14.25" hidden="false" customHeight="false" outlineLevel="0" collapsed="false">
      <c r="A2815" s="1" t="n">
        <v>42</v>
      </c>
      <c r="B2815" s="1" t="n">
        <v>98</v>
      </c>
      <c r="C2815" s="1" t="n">
        <v>84</v>
      </c>
      <c r="D2815" s="1" t="n">
        <v>22</v>
      </c>
      <c r="E2815" s="1" t="n">
        <v>21</v>
      </c>
      <c r="F2815" s="1" t="n">
        <v>56</v>
      </c>
      <c r="G2815" s="2" t="n">
        <f aca="false">COUNTIF($A2815:$F2815,A2815)</f>
        <v>1</v>
      </c>
      <c r="H2815" s="2" t="n">
        <f aca="false">COUNTIF($A2815:$F2815,B2815)</f>
        <v>1</v>
      </c>
      <c r="I2815" s="2" t="n">
        <f aca="false">COUNTIF($A2815:$F2815,C2815)</f>
        <v>1</v>
      </c>
      <c r="J2815" s="2" t="n">
        <f aca="false">COUNTIF($A2815:$F2815,D2815)</f>
        <v>1</v>
      </c>
      <c r="K2815" s="2" t="n">
        <f aca="false">COUNTIF($A2815:$F2815,E2815)</f>
        <v>1</v>
      </c>
      <c r="L2815" s="2" t="n">
        <f aca="false">COUNTIF($A2815:$F2815,F2815)</f>
        <v>1</v>
      </c>
      <c r="M2815" s="4" t="n">
        <f aca="false">SUM(G2815:L2815)=6</f>
        <v>1</v>
      </c>
      <c r="N2815" s="5" t="n">
        <f aca="false">(MIN(A2815:F2815) + MAX(A2815:F2815))/2</f>
        <v>59.5</v>
      </c>
      <c r="O2815" s="5" t="n">
        <f aca="false">(SUM(A2815:F2815) - MIN(A2815:F2815) - MAX(A2815:F2815))/4</f>
        <v>51</v>
      </c>
      <c r="P2815" s="4" t="b">
        <f aca="false">N2815&lt;O2815</f>
        <v>0</v>
      </c>
      <c r="Q2815" s="6" t="b">
        <f aca="false">AND(M2815,P2815)</f>
        <v>0</v>
      </c>
    </row>
    <row r="2816" customFormat="false" ht="14.25" hidden="false" customHeight="false" outlineLevel="0" collapsed="false">
      <c r="A2816" s="1" t="n">
        <v>32</v>
      </c>
      <c r="B2816" s="1" t="n">
        <v>12</v>
      </c>
      <c r="C2816" s="1" t="n">
        <v>59</v>
      </c>
      <c r="D2816" s="1" t="n">
        <v>43</v>
      </c>
      <c r="E2816" s="1" t="n">
        <v>81</v>
      </c>
      <c r="F2816" s="1" t="n">
        <v>43</v>
      </c>
      <c r="G2816" s="2" t="n">
        <f aca="false">COUNTIF($A2816:$F2816,A2816)</f>
        <v>1</v>
      </c>
      <c r="H2816" s="2" t="n">
        <f aca="false">COUNTIF($A2816:$F2816,B2816)</f>
        <v>1</v>
      </c>
      <c r="I2816" s="2" t="n">
        <f aca="false">COUNTIF($A2816:$F2816,C2816)</f>
        <v>1</v>
      </c>
      <c r="J2816" s="2" t="n">
        <f aca="false">COUNTIF($A2816:$F2816,D2816)</f>
        <v>2</v>
      </c>
      <c r="K2816" s="2" t="n">
        <f aca="false">COUNTIF($A2816:$F2816,E2816)</f>
        <v>1</v>
      </c>
      <c r="L2816" s="2" t="n">
        <f aca="false">COUNTIF($A2816:$F2816,F2816)</f>
        <v>2</v>
      </c>
      <c r="M2816" s="4" t="n">
        <f aca="false">SUM(G2816:L2816)=6</f>
        <v>0</v>
      </c>
      <c r="N2816" s="5" t="n">
        <f aca="false">(MIN(A2816:F2816) + MAX(A2816:F2816))/2</f>
        <v>46.5</v>
      </c>
      <c r="O2816" s="5" t="n">
        <f aca="false">(SUM(A2816:F2816) - MIN(A2816:F2816) - MAX(A2816:F2816))/4</f>
        <v>44.25</v>
      </c>
      <c r="P2816" s="4" t="b">
        <f aca="false">N2816&lt;O2816</f>
        <v>0</v>
      </c>
      <c r="Q2816" s="6" t="b">
        <f aca="false">AND(M2816,P2816)</f>
        <v>0</v>
      </c>
    </row>
    <row r="2817" customFormat="false" ht="14.25" hidden="false" customHeight="false" outlineLevel="0" collapsed="false">
      <c r="A2817" s="1" t="n">
        <v>94</v>
      </c>
      <c r="B2817" s="1" t="n">
        <v>3</v>
      </c>
      <c r="C2817" s="1" t="n">
        <v>45</v>
      </c>
      <c r="D2817" s="1" t="n">
        <v>62</v>
      </c>
      <c r="E2817" s="1" t="n">
        <v>12</v>
      </c>
      <c r="F2817" s="1" t="n">
        <v>32</v>
      </c>
      <c r="G2817" s="2" t="n">
        <f aca="false">COUNTIF($A2817:$F2817,A2817)</f>
        <v>1</v>
      </c>
      <c r="H2817" s="2" t="n">
        <f aca="false">COUNTIF($A2817:$F2817,B2817)</f>
        <v>1</v>
      </c>
      <c r="I2817" s="2" t="n">
        <f aca="false">COUNTIF($A2817:$F2817,C2817)</f>
        <v>1</v>
      </c>
      <c r="J2817" s="2" t="n">
        <f aca="false">COUNTIF($A2817:$F2817,D2817)</f>
        <v>1</v>
      </c>
      <c r="K2817" s="2" t="n">
        <f aca="false">COUNTIF($A2817:$F2817,E2817)</f>
        <v>1</v>
      </c>
      <c r="L2817" s="2" t="n">
        <f aca="false">COUNTIF($A2817:$F2817,F2817)</f>
        <v>1</v>
      </c>
      <c r="M2817" s="4" t="n">
        <f aca="false">SUM(G2817:L2817)=6</f>
        <v>1</v>
      </c>
      <c r="N2817" s="5" t="n">
        <f aca="false">(MIN(A2817:F2817) + MAX(A2817:F2817))/2</f>
        <v>48.5</v>
      </c>
      <c r="O2817" s="5" t="n">
        <f aca="false">(SUM(A2817:F2817) - MIN(A2817:F2817) - MAX(A2817:F2817))/4</f>
        <v>37.75</v>
      </c>
      <c r="P2817" s="4" t="b">
        <f aca="false">N2817&lt;O2817</f>
        <v>0</v>
      </c>
      <c r="Q2817" s="6" t="b">
        <f aca="false">AND(M2817,P2817)</f>
        <v>0</v>
      </c>
    </row>
    <row r="2818" customFormat="false" ht="14.25" hidden="false" customHeight="false" outlineLevel="0" collapsed="false">
      <c r="A2818" s="1" t="n">
        <v>98</v>
      </c>
      <c r="B2818" s="1" t="n">
        <v>47</v>
      </c>
      <c r="C2818" s="1" t="n">
        <v>61</v>
      </c>
      <c r="D2818" s="1" t="n">
        <v>79</v>
      </c>
      <c r="E2818" s="1" t="n">
        <v>16</v>
      </c>
      <c r="F2818" s="1" t="n">
        <v>66</v>
      </c>
      <c r="G2818" s="2" t="n">
        <f aca="false">COUNTIF($A2818:$F2818,A2818)</f>
        <v>1</v>
      </c>
      <c r="H2818" s="2" t="n">
        <f aca="false">COUNTIF($A2818:$F2818,B2818)</f>
        <v>1</v>
      </c>
      <c r="I2818" s="2" t="n">
        <f aca="false">COUNTIF($A2818:$F2818,C2818)</f>
        <v>1</v>
      </c>
      <c r="J2818" s="2" t="n">
        <f aca="false">COUNTIF($A2818:$F2818,D2818)</f>
        <v>1</v>
      </c>
      <c r="K2818" s="2" t="n">
        <f aca="false">COUNTIF($A2818:$F2818,E2818)</f>
        <v>1</v>
      </c>
      <c r="L2818" s="2" t="n">
        <f aca="false">COUNTIF($A2818:$F2818,F2818)</f>
        <v>1</v>
      </c>
      <c r="M2818" s="4" t="n">
        <f aca="false">SUM(G2818:L2818)=6</f>
        <v>1</v>
      </c>
      <c r="N2818" s="5" t="n">
        <f aca="false">(MIN(A2818:F2818) + MAX(A2818:F2818))/2</f>
        <v>57</v>
      </c>
      <c r="O2818" s="5" t="n">
        <f aca="false">(SUM(A2818:F2818) - MIN(A2818:F2818) - MAX(A2818:F2818))/4</f>
        <v>63.25</v>
      </c>
      <c r="P2818" s="4" t="b">
        <f aca="false">N2818&lt;O2818</f>
        <v>1</v>
      </c>
      <c r="Q2818" s="6" t="b">
        <f aca="false">AND(M2818,P2818)</f>
        <v>1</v>
      </c>
    </row>
    <row r="2819" customFormat="false" ht="14.25" hidden="false" customHeight="false" outlineLevel="0" collapsed="false">
      <c r="A2819" s="1" t="n">
        <v>88</v>
      </c>
      <c r="B2819" s="1" t="n">
        <v>16</v>
      </c>
      <c r="C2819" s="1" t="n">
        <v>70</v>
      </c>
      <c r="D2819" s="1" t="n">
        <v>48</v>
      </c>
      <c r="E2819" s="1" t="n">
        <v>2</v>
      </c>
      <c r="F2819" s="1" t="n">
        <v>95</v>
      </c>
      <c r="G2819" s="2" t="n">
        <f aca="false">COUNTIF($A2819:$F2819,A2819)</f>
        <v>1</v>
      </c>
      <c r="H2819" s="2" t="n">
        <f aca="false">COUNTIF($A2819:$F2819,B2819)</f>
        <v>1</v>
      </c>
      <c r="I2819" s="2" t="n">
        <f aca="false">COUNTIF($A2819:$F2819,C2819)</f>
        <v>1</v>
      </c>
      <c r="J2819" s="2" t="n">
        <f aca="false">COUNTIF($A2819:$F2819,D2819)</f>
        <v>1</v>
      </c>
      <c r="K2819" s="2" t="n">
        <f aca="false">COUNTIF($A2819:$F2819,E2819)</f>
        <v>1</v>
      </c>
      <c r="L2819" s="2" t="n">
        <f aca="false">COUNTIF($A2819:$F2819,F2819)</f>
        <v>1</v>
      </c>
      <c r="M2819" s="4" t="n">
        <f aca="false">SUM(G2819:L2819)=6</f>
        <v>1</v>
      </c>
      <c r="N2819" s="5" t="n">
        <f aca="false">(MIN(A2819:F2819) + MAX(A2819:F2819))/2</f>
        <v>48.5</v>
      </c>
      <c r="O2819" s="5" t="n">
        <f aca="false">(SUM(A2819:F2819) - MIN(A2819:F2819) - MAX(A2819:F2819))/4</f>
        <v>55.5</v>
      </c>
      <c r="P2819" s="4" t="b">
        <f aca="false">N2819&lt;O2819</f>
        <v>1</v>
      </c>
      <c r="Q2819" s="6" t="b">
        <f aca="false">AND(M2819,P2819)</f>
        <v>1</v>
      </c>
    </row>
    <row r="2820" customFormat="false" ht="14.25" hidden="false" customHeight="false" outlineLevel="0" collapsed="false">
      <c r="A2820" s="1" t="n">
        <v>34</v>
      </c>
      <c r="B2820" s="1" t="n">
        <v>12</v>
      </c>
      <c r="C2820" s="1" t="n">
        <v>38</v>
      </c>
      <c r="D2820" s="1" t="n">
        <v>32</v>
      </c>
      <c r="E2820" s="1" t="n">
        <v>73</v>
      </c>
      <c r="F2820" s="1" t="n">
        <v>4</v>
      </c>
      <c r="G2820" s="2" t="n">
        <f aca="false">COUNTIF($A2820:$F2820,A2820)</f>
        <v>1</v>
      </c>
      <c r="H2820" s="2" t="n">
        <f aca="false">COUNTIF($A2820:$F2820,B2820)</f>
        <v>1</v>
      </c>
      <c r="I2820" s="2" t="n">
        <f aca="false">COUNTIF($A2820:$F2820,C2820)</f>
        <v>1</v>
      </c>
      <c r="J2820" s="2" t="n">
        <f aca="false">COUNTIF($A2820:$F2820,D2820)</f>
        <v>1</v>
      </c>
      <c r="K2820" s="2" t="n">
        <f aca="false">COUNTIF($A2820:$F2820,E2820)</f>
        <v>1</v>
      </c>
      <c r="L2820" s="2" t="n">
        <f aca="false">COUNTIF($A2820:$F2820,F2820)</f>
        <v>1</v>
      </c>
      <c r="M2820" s="4" t="n">
        <f aca="false">SUM(G2820:L2820)=6</f>
        <v>1</v>
      </c>
      <c r="N2820" s="5" t="n">
        <f aca="false">(MIN(A2820:F2820) + MAX(A2820:F2820))/2</f>
        <v>38.5</v>
      </c>
      <c r="O2820" s="5" t="n">
        <f aca="false">(SUM(A2820:F2820) - MIN(A2820:F2820) - MAX(A2820:F2820))/4</f>
        <v>29</v>
      </c>
      <c r="P2820" s="4" t="b">
        <f aca="false">N2820&lt;O2820</f>
        <v>0</v>
      </c>
      <c r="Q2820" s="6" t="b">
        <f aca="false">AND(M2820,P2820)</f>
        <v>0</v>
      </c>
    </row>
    <row r="2821" customFormat="false" ht="14.25" hidden="false" customHeight="false" outlineLevel="0" collapsed="false">
      <c r="A2821" s="1" t="n">
        <v>98</v>
      </c>
      <c r="B2821" s="1" t="n">
        <v>83</v>
      </c>
      <c r="C2821" s="1" t="n">
        <v>56</v>
      </c>
      <c r="D2821" s="1" t="n">
        <v>3</v>
      </c>
      <c r="E2821" s="1" t="n">
        <v>4</v>
      </c>
      <c r="F2821" s="1" t="n">
        <v>94</v>
      </c>
      <c r="G2821" s="2" t="n">
        <f aca="false">COUNTIF($A2821:$F2821,A2821)</f>
        <v>1</v>
      </c>
      <c r="H2821" s="2" t="n">
        <f aca="false">COUNTIF($A2821:$F2821,B2821)</f>
        <v>1</v>
      </c>
      <c r="I2821" s="2" t="n">
        <f aca="false">COUNTIF($A2821:$F2821,C2821)</f>
        <v>1</v>
      </c>
      <c r="J2821" s="2" t="n">
        <f aca="false">COUNTIF($A2821:$F2821,D2821)</f>
        <v>1</v>
      </c>
      <c r="K2821" s="2" t="n">
        <f aca="false">COUNTIF($A2821:$F2821,E2821)</f>
        <v>1</v>
      </c>
      <c r="L2821" s="2" t="n">
        <f aca="false">COUNTIF($A2821:$F2821,F2821)</f>
        <v>1</v>
      </c>
      <c r="M2821" s="4" t="n">
        <f aca="false">SUM(G2821:L2821)=6</f>
        <v>1</v>
      </c>
      <c r="N2821" s="5" t="n">
        <f aca="false">(MIN(A2821:F2821) + MAX(A2821:F2821))/2</f>
        <v>50.5</v>
      </c>
      <c r="O2821" s="5" t="n">
        <f aca="false">(SUM(A2821:F2821) - MIN(A2821:F2821) - MAX(A2821:F2821))/4</f>
        <v>59.25</v>
      </c>
      <c r="P2821" s="4" t="b">
        <f aca="false">N2821&lt;O2821</f>
        <v>1</v>
      </c>
      <c r="Q2821" s="6" t="b">
        <f aca="false">AND(M2821,P2821)</f>
        <v>1</v>
      </c>
    </row>
    <row r="2822" customFormat="false" ht="14.25" hidden="false" customHeight="false" outlineLevel="0" collapsed="false">
      <c r="A2822" s="1" t="n">
        <v>81</v>
      </c>
      <c r="B2822" s="1" t="n">
        <v>46</v>
      </c>
      <c r="C2822" s="1" t="n">
        <v>35</v>
      </c>
      <c r="D2822" s="1" t="n">
        <v>14</v>
      </c>
      <c r="E2822" s="1" t="n">
        <v>55</v>
      </c>
      <c r="F2822" s="1" t="n">
        <v>69</v>
      </c>
      <c r="G2822" s="2" t="n">
        <f aca="false">COUNTIF($A2822:$F2822,A2822)</f>
        <v>1</v>
      </c>
      <c r="H2822" s="2" t="n">
        <f aca="false">COUNTIF($A2822:$F2822,B2822)</f>
        <v>1</v>
      </c>
      <c r="I2822" s="2" t="n">
        <f aca="false">COUNTIF($A2822:$F2822,C2822)</f>
        <v>1</v>
      </c>
      <c r="J2822" s="2" t="n">
        <f aca="false">COUNTIF($A2822:$F2822,D2822)</f>
        <v>1</v>
      </c>
      <c r="K2822" s="2" t="n">
        <f aca="false">COUNTIF($A2822:$F2822,E2822)</f>
        <v>1</v>
      </c>
      <c r="L2822" s="2" t="n">
        <f aca="false">COUNTIF($A2822:$F2822,F2822)</f>
        <v>1</v>
      </c>
      <c r="M2822" s="4" t="n">
        <f aca="false">SUM(G2822:L2822)=6</f>
        <v>1</v>
      </c>
      <c r="N2822" s="5" t="n">
        <f aca="false">(MIN(A2822:F2822) + MAX(A2822:F2822))/2</f>
        <v>47.5</v>
      </c>
      <c r="O2822" s="5" t="n">
        <f aca="false">(SUM(A2822:F2822) - MIN(A2822:F2822) - MAX(A2822:F2822))/4</f>
        <v>51.25</v>
      </c>
      <c r="P2822" s="4" t="b">
        <f aca="false">N2822&lt;O2822</f>
        <v>1</v>
      </c>
      <c r="Q2822" s="6" t="b">
        <f aca="false">AND(M2822,P2822)</f>
        <v>1</v>
      </c>
    </row>
    <row r="2823" customFormat="false" ht="14.25" hidden="false" customHeight="false" outlineLevel="0" collapsed="false">
      <c r="A2823" s="1" t="n">
        <v>28</v>
      </c>
      <c r="B2823" s="1" t="n">
        <v>61</v>
      </c>
      <c r="C2823" s="1" t="n">
        <v>71</v>
      </c>
      <c r="D2823" s="1" t="n">
        <v>83</v>
      </c>
      <c r="E2823" s="1" t="n">
        <v>27</v>
      </c>
      <c r="F2823" s="1" t="n">
        <v>22</v>
      </c>
      <c r="G2823" s="2" t="n">
        <f aca="false">COUNTIF($A2823:$F2823,A2823)</f>
        <v>1</v>
      </c>
      <c r="H2823" s="2" t="n">
        <f aca="false">COUNTIF($A2823:$F2823,B2823)</f>
        <v>1</v>
      </c>
      <c r="I2823" s="2" t="n">
        <f aca="false">COUNTIF($A2823:$F2823,C2823)</f>
        <v>1</v>
      </c>
      <c r="J2823" s="2" t="n">
        <f aca="false">COUNTIF($A2823:$F2823,D2823)</f>
        <v>1</v>
      </c>
      <c r="K2823" s="2" t="n">
        <f aca="false">COUNTIF($A2823:$F2823,E2823)</f>
        <v>1</v>
      </c>
      <c r="L2823" s="2" t="n">
        <f aca="false">COUNTIF($A2823:$F2823,F2823)</f>
        <v>1</v>
      </c>
      <c r="M2823" s="4" t="n">
        <f aca="false">SUM(G2823:L2823)=6</f>
        <v>1</v>
      </c>
      <c r="N2823" s="5" t="n">
        <f aca="false">(MIN(A2823:F2823) + MAX(A2823:F2823))/2</f>
        <v>52.5</v>
      </c>
      <c r="O2823" s="5" t="n">
        <f aca="false">(SUM(A2823:F2823) - MIN(A2823:F2823) - MAX(A2823:F2823))/4</f>
        <v>46.75</v>
      </c>
      <c r="P2823" s="4" t="b">
        <f aca="false">N2823&lt;O2823</f>
        <v>0</v>
      </c>
      <c r="Q2823" s="6" t="b">
        <f aca="false">AND(M2823,P2823)</f>
        <v>0</v>
      </c>
    </row>
    <row r="2824" customFormat="false" ht="14.25" hidden="false" customHeight="false" outlineLevel="0" collapsed="false">
      <c r="A2824" s="1" t="n">
        <v>39</v>
      </c>
      <c r="B2824" s="1" t="n">
        <v>52</v>
      </c>
      <c r="C2824" s="1" t="n">
        <v>84</v>
      </c>
      <c r="D2824" s="1" t="n">
        <v>50</v>
      </c>
      <c r="E2824" s="1" t="n">
        <v>80</v>
      </c>
      <c r="F2824" s="1" t="n">
        <v>42</v>
      </c>
      <c r="G2824" s="2" t="n">
        <f aca="false">COUNTIF($A2824:$F2824,A2824)</f>
        <v>1</v>
      </c>
      <c r="H2824" s="2" t="n">
        <f aca="false">COUNTIF($A2824:$F2824,B2824)</f>
        <v>1</v>
      </c>
      <c r="I2824" s="2" t="n">
        <f aca="false">COUNTIF($A2824:$F2824,C2824)</f>
        <v>1</v>
      </c>
      <c r="J2824" s="2" t="n">
        <f aca="false">COUNTIF($A2824:$F2824,D2824)</f>
        <v>1</v>
      </c>
      <c r="K2824" s="2" t="n">
        <f aca="false">COUNTIF($A2824:$F2824,E2824)</f>
        <v>1</v>
      </c>
      <c r="L2824" s="2" t="n">
        <f aca="false">COUNTIF($A2824:$F2824,F2824)</f>
        <v>1</v>
      </c>
      <c r="M2824" s="4" t="n">
        <f aca="false">SUM(G2824:L2824)=6</f>
        <v>1</v>
      </c>
      <c r="N2824" s="5" t="n">
        <f aca="false">(MIN(A2824:F2824) + MAX(A2824:F2824))/2</f>
        <v>61.5</v>
      </c>
      <c r="O2824" s="5" t="n">
        <f aca="false">(SUM(A2824:F2824) - MIN(A2824:F2824) - MAX(A2824:F2824))/4</f>
        <v>56</v>
      </c>
      <c r="P2824" s="4" t="b">
        <f aca="false">N2824&lt;O2824</f>
        <v>0</v>
      </c>
      <c r="Q2824" s="6" t="b">
        <f aca="false">AND(M2824,P2824)</f>
        <v>0</v>
      </c>
    </row>
    <row r="2825" customFormat="false" ht="14.25" hidden="false" customHeight="false" outlineLevel="0" collapsed="false">
      <c r="A2825" s="1" t="n">
        <v>61</v>
      </c>
      <c r="B2825" s="1" t="n">
        <v>33</v>
      </c>
      <c r="C2825" s="1" t="n">
        <v>98</v>
      </c>
      <c r="D2825" s="1" t="n">
        <v>82</v>
      </c>
      <c r="E2825" s="1" t="n">
        <v>84</v>
      </c>
      <c r="F2825" s="1" t="n">
        <v>27</v>
      </c>
      <c r="G2825" s="2" t="n">
        <f aca="false">COUNTIF($A2825:$F2825,A2825)</f>
        <v>1</v>
      </c>
      <c r="H2825" s="2" t="n">
        <f aca="false">COUNTIF($A2825:$F2825,B2825)</f>
        <v>1</v>
      </c>
      <c r="I2825" s="2" t="n">
        <f aca="false">COUNTIF($A2825:$F2825,C2825)</f>
        <v>1</v>
      </c>
      <c r="J2825" s="2" t="n">
        <f aca="false">COUNTIF($A2825:$F2825,D2825)</f>
        <v>1</v>
      </c>
      <c r="K2825" s="2" t="n">
        <f aca="false">COUNTIF($A2825:$F2825,E2825)</f>
        <v>1</v>
      </c>
      <c r="L2825" s="2" t="n">
        <f aca="false">COUNTIF($A2825:$F2825,F2825)</f>
        <v>1</v>
      </c>
      <c r="M2825" s="4" t="n">
        <f aca="false">SUM(G2825:L2825)=6</f>
        <v>1</v>
      </c>
      <c r="N2825" s="5" t="n">
        <f aca="false">(MIN(A2825:F2825) + MAX(A2825:F2825))/2</f>
        <v>62.5</v>
      </c>
      <c r="O2825" s="5" t="n">
        <f aca="false">(SUM(A2825:F2825) - MIN(A2825:F2825) - MAX(A2825:F2825))/4</f>
        <v>65</v>
      </c>
      <c r="P2825" s="4" t="b">
        <f aca="false">N2825&lt;O2825</f>
        <v>1</v>
      </c>
      <c r="Q2825" s="6" t="b">
        <f aca="false">AND(M2825,P2825)</f>
        <v>1</v>
      </c>
    </row>
    <row r="2826" customFormat="false" ht="14.25" hidden="false" customHeight="false" outlineLevel="0" collapsed="false">
      <c r="A2826" s="1" t="n">
        <v>89</v>
      </c>
      <c r="B2826" s="1" t="n">
        <v>64</v>
      </c>
      <c r="C2826" s="1" t="n">
        <v>69</v>
      </c>
      <c r="D2826" s="1" t="n">
        <v>32</v>
      </c>
      <c r="E2826" s="1" t="n">
        <v>31</v>
      </c>
      <c r="F2826" s="1" t="n">
        <v>45</v>
      </c>
      <c r="G2826" s="2" t="n">
        <f aca="false">COUNTIF($A2826:$F2826,A2826)</f>
        <v>1</v>
      </c>
      <c r="H2826" s="2" t="n">
        <f aca="false">COUNTIF($A2826:$F2826,B2826)</f>
        <v>1</v>
      </c>
      <c r="I2826" s="2" t="n">
        <f aca="false">COUNTIF($A2826:$F2826,C2826)</f>
        <v>1</v>
      </c>
      <c r="J2826" s="2" t="n">
        <f aca="false">COUNTIF($A2826:$F2826,D2826)</f>
        <v>1</v>
      </c>
      <c r="K2826" s="2" t="n">
        <f aca="false">COUNTIF($A2826:$F2826,E2826)</f>
        <v>1</v>
      </c>
      <c r="L2826" s="2" t="n">
        <f aca="false">COUNTIF($A2826:$F2826,F2826)</f>
        <v>1</v>
      </c>
      <c r="M2826" s="4" t="n">
        <f aca="false">SUM(G2826:L2826)=6</f>
        <v>1</v>
      </c>
      <c r="N2826" s="5" t="n">
        <f aca="false">(MIN(A2826:F2826) + MAX(A2826:F2826))/2</f>
        <v>60</v>
      </c>
      <c r="O2826" s="5" t="n">
        <f aca="false">(SUM(A2826:F2826) - MIN(A2826:F2826) - MAX(A2826:F2826))/4</f>
        <v>52.5</v>
      </c>
      <c r="P2826" s="4" t="b">
        <f aca="false">N2826&lt;O2826</f>
        <v>0</v>
      </c>
      <c r="Q2826" s="6" t="b">
        <f aca="false">AND(M2826,P2826)</f>
        <v>0</v>
      </c>
    </row>
    <row r="2827" customFormat="false" ht="14.25" hidden="false" customHeight="false" outlineLevel="0" collapsed="false">
      <c r="A2827" s="1" t="n">
        <v>62</v>
      </c>
      <c r="B2827" s="1" t="n">
        <v>80</v>
      </c>
      <c r="C2827" s="1" t="n">
        <v>8</v>
      </c>
      <c r="D2827" s="1" t="n">
        <v>40</v>
      </c>
      <c r="E2827" s="1" t="n">
        <v>11</v>
      </c>
      <c r="F2827" s="1" t="n">
        <v>78</v>
      </c>
      <c r="G2827" s="2" t="n">
        <f aca="false">COUNTIF($A2827:$F2827,A2827)</f>
        <v>1</v>
      </c>
      <c r="H2827" s="2" t="n">
        <f aca="false">COUNTIF($A2827:$F2827,B2827)</f>
        <v>1</v>
      </c>
      <c r="I2827" s="2" t="n">
        <f aca="false">COUNTIF($A2827:$F2827,C2827)</f>
        <v>1</v>
      </c>
      <c r="J2827" s="2" t="n">
        <f aca="false">COUNTIF($A2827:$F2827,D2827)</f>
        <v>1</v>
      </c>
      <c r="K2827" s="2" t="n">
        <f aca="false">COUNTIF($A2827:$F2827,E2827)</f>
        <v>1</v>
      </c>
      <c r="L2827" s="2" t="n">
        <f aca="false">COUNTIF($A2827:$F2827,F2827)</f>
        <v>1</v>
      </c>
      <c r="M2827" s="4" t="n">
        <f aca="false">SUM(G2827:L2827)=6</f>
        <v>1</v>
      </c>
      <c r="N2827" s="5" t="n">
        <f aca="false">(MIN(A2827:F2827) + MAX(A2827:F2827))/2</f>
        <v>44</v>
      </c>
      <c r="O2827" s="5" t="n">
        <f aca="false">(SUM(A2827:F2827) - MIN(A2827:F2827) - MAX(A2827:F2827))/4</f>
        <v>47.75</v>
      </c>
      <c r="P2827" s="4" t="b">
        <f aca="false">N2827&lt;O2827</f>
        <v>1</v>
      </c>
      <c r="Q2827" s="6" t="b">
        <f aca="false">AND(M2827,P2827)</f>
        <v>1</v>
      </c>
    </row>
    <row r="2828" customFormat="false" ht="14.25" hidden="false" customHeight="false" outlineLevel="0" collapsed="false">
      <c r="A2828" s="1" t="n">
        <v>61</v>
      </c>
      <c r="B2828" s="1" t="n">
        <v>55</v>
      </c>
      <c r="C2828" s="1" t="n">
        <v>44</v>
      </c>
      <c r="D2828" s="1" t="n">
        <v>72</v>
      </c>
      <c r="E2828" s="1" t="n">
        <v>35</v>
      </c>
      <c r="F2828" s="1" t="n">
        <v>82</v>
      </c>
      <c r="G2828" s="2" t="n">
        <f aca="false">COUNTIF($A2828:$F2828,A2828)</f>
        <v>1</v>
      </c>
      <c r="H2828" s="2" t="n">
        <f aca="false">COUNTIF($A2828:$F2828,B2828)</f>
        <v>1</v>
      </c>
      <c r="I2828" s="2" t="n">
        <f aca="false">COUNTIF($A2828:$F2828,C2828)</f>
        <v>1</v>
      </c>
      <c r="J2828" s="2" t="n">
        <f aca="false">COUNTIF($A2828:$F2828,D2828)</f>
        <v>1</v>
      </c>
      <c r="K2828" s="2" t="n">
        <f aca="false">COUNTIF($A2828:$F2828,E2828)</f>
        <v>1</v>
      </c>
      <c r="L2828" s="2" t="n">
        <f aca="false">COUNTIF($A2828:$F2828,F2828)</f>
        <v>1</v>
      </c>
      <c r="M2828" s="4" t="n">
        <f aca="false">SUM(G2828:L2828)=6</f>
        <v>1</v>
      </c>
      <c r="N2828" s="5" t="n">
        <f aca="false">(MIN(A2828:F2828) + MAX(A2828:F2828))/2</f>
        <v>58.5</v>
      </c>
      <c r="O2828" s="5" t="n">
        <f aca="false">(SUM(A2828:F2828) - MIN(A2828:F2828) - MAX(A2828:F2828))/4</f>
        <v>58</v>
      </c>
      <c r="P2828" s="4" t="b">
        <f aca="false">N2828&lt;O2828</f>
        <v>0</v>
      </c>
      <c r="Q2828" s="6" t="b">
        <f aca="false">AND(M2828,P2828)</f>
        <v>0</v>
      </c>
    </row>
    <row r="2829" customFormat="false" ht="14.25" hidden="false" customHeight="false" outlineLevel="0" collapsed="false">
      <c r="A2829" s="1" t="n">
        <v>87</v>
      </c>
      <c r="B2829" s="1" t="n">
        <v>81</v>
      </c>
      <c r="C2829" s="1" t="n">
        <v>71</v>
      </c>
      <c r="D2829" s="1" t="n">
        <v>24</v>
      </c>
      <c r="E2829" s="1" t="n">
        <v>81</v>
      </c>
      <c r="F2829" s="1" t="n">
        <v>92</v>
      </c>
      <c r="G2829" s="2" t="n">
        <f aca="false">COUNTIF($A2829:$F2829,A2829)</f>
        <v>1</v>
      </c>
      <c r="H2829" s="2" t="n">
        <f aca="false">COUNTIF($A2829:$F2829,B2829)</f>
        <v>2</v>
      </c>
      <c r="I2829" s="2" t="n">
        <f aca="false">COUNTIF($A2829:$F2829,C2829)</f>
        <v>1</v>
      </c>
      <c r="J2829" s="2" t="n">
        <f aca="false">COUNTIF($A2829:$F2829,D2829)</f>
        <v>1</v>
      </c>
      <c r="K2829" s="2" t="n">
        <f aca="false">COUNTIF($A2829:$F2829,E2829)</f>
        <v>2</v>
      </c>
      <c r="L2829" s="2" t="n">
        <f aca="false">COUNTIF($A2829:$F2829,F2829)</f>
        <v>1</v>
      </c>
      <c r="M2829" s="4" t="n">
        <f aca="false">SUM(G2829:L2829)=6</f>
        <v>0</v>
      </c>
      <c r="N2829" s="5" t="n">
        <f aca="false">(MIN(A2829:F2829) + MAX(A2829:F2829))/2</f>
        <v>58</v>
      </c>
      <c r="O2829" s="5" t="n">
        <f aca="false">(SUM(A2829:F2829) - MIN(A2829:F2829) - MAX(A2829:F2829))/4</f>
        <v>80</v>
      </c>
      <c r="P2829" s="4" t="b">
        <f aca="false">N2829&lt;O2829</f>
        <v>1</v>
      </c>
      <c r="Q2829" s="6" t="b">
        <f aca="false">AND(M2829,P2829)</f>
        <v>0</v>
      </c>
    </row>
    <row r="2830" customFormat="false" ht="14.25" hidden="false" customHeight="false" outlineLevel="0" collapsed="false">
      <c r="A2830" s="1" t="n">
        <v>7</v>
      </c>
      <c r="B2830" s="1" t="n">
        <v>32</v>
      </c>
      <c r="C2830" s="1" t="n">
        <v>86</v>
      </c>
      <c r="D2830" s="1" t="n">
        <v>80</v>
      </c>
      <c r="E2830" s="1" t="n">
        <v>97</v>
      </c>
      <c r="F2830" s="1" t="n">
        <v>85</v>
      </c>
      <c r="G2830" s="2" t="n">
        <f aca="false">COUNTIF($A2830:$F2830,A2830)</f>
        <v>1</v>
      </c>
      <c r="H2830" s="2" t="n">
        <f aca="false">COUNTIF($A2830:$F2830,B2830)</f>
        <v>1</v>
      </c>
      <c r="I2830" s="2" t="n">
        <f aca="false">COUNTIF($A2830:$F2830,C2830)</f>
        <v>1</v>
      </c>
      <c r="J2830" s="2" t="n">
        <f aca="false">COUNTIF($A2830:$F2830,D2830)</f>
        <v>1</v>
      </c>
      <c r="K2830" s="2" t="n">
        <f aca="false">COUNTIF($A2830:$F2830,E2830)</f>
        <v>1</v>
      </c>
      <c r="L2830" s="2" t="n">
        <f aca="false">COUNTIF($A2830:$F2830,F2830)</f>
        <v>1</v>
      </c>
      <c r="M2830" s="4" t="n">
        <f aca="false">SUM(G2830:L2830)=6</f>
        <v>1</v>
      </c>
      <c r="N2830" s="5" t="n">
        <f aca="false">(MIN(A2830:F2830) + MAX(A2830:F2830))/2</f>
        <v>52</v>
      </c>
      <c r="O2830" s="5" t="n">
        <f aca="false">(SUM(A2830:F2830) - MIN(A2830:F2830) - MAX(A2830:F2830))/4</f>
        <v>70.75</v>
      </c>
      <c r="P2830" s="4" t="b">
        <f aca="false">N2830&lt;O2830</f>
        <v>1</v>
      </c>
      <c r="Q2830" s="6" t="b">
        <f aca="false">AND(M2830,P2830)</f>
        <v>1</v>
      </c>
    </row>
    <row r="2831" customFormat="false" ht="14.25" hidden="false" customHeight="false" outlineLevel="0" collapsed="false">
      <c r="A2831" s="1" t="n">
        <v>85</v>
      </c>
      <c r="B2831" s="1" t="n">
        <v>62</v>
      </c>
      <c r="C2831" s="1" t="n">
        <v>85</v>
      </c>
      <c r="D2831" s="1" t="n">
        <v>22</v>
      </c>
      <c r="E2831" s="1" t="n">
        <v>17</v>
      </c>
      <c r="F2831" s="1" t="n">
        <v>86</v>
      </c>
      <c r="G2831" s="2" t="n">
        <f aca="false">COUNTIF($A2831:$F2831,A2831)</f>
        <v>2</v>
      </c>
      <c r="H2831" s="2" t="n">
        <f aca="false">COUNTIF($A2831:$F2831,B2831)</f>
        <v>1</v>
      </c>
      <c r="I2831" s="2" t="n">
        <f aca="false">COUNTIF($A2831:$F2831,C2831)</f>
        <v>2</v>
      </c>
      <c r="J2831" s="2" t="n">
        <f aca="false">COUNTIF($A2831:$F2831,D2831)</f>
        <v>1</v>
      </c>
      <c r="K2831" s="2" t="n">
        <f aca="false">COUNTIF($A2831:$F2831,E2831)</f>
        <v>1</v>
      </c>
      <c r="L2831" s="2" t="n">
        <f aca="false">COUNTIF($A2831:$F2831,F2831)</f>
        <v>1</v>
      </c>
      <c r="M2831" s="4" t="n">
        <f aca="false">SUM(G2831:L2831)=6</f>
        <v>0</v>
      </c>
      <c r="N2831" s="5" t="n">
        <f aca="false">(MIN(A2831:F2831) + MAX(A2831:F2831))/2</f>
        <v>51.5</v>
      </c>
      <c r="O2831" s="5" t="n">
        <f aca="false">(SUM(A2831:F2831) - MIN(A2831:F2831) - MAX(A2831:F2831))/4</f>
        <v>63.5</v>
      </c>
      <c r="P2831" s="4" t="b">
        <f aca="false">N2831&lt;O2831</f>
        <v>1</v>
      </c>
      <c r="Q2831" s="6" t="b">
        <f aca="false">AND(M2831,P2831)</f>
        <v>0</v>
      </c>
    </row>
    <row r="2832" customFormat="false" ht="14.25" hidden="false" customHeight="false" outlineLevel="0" collapsed="false">
      <c r="A2832" s="1" t="n">
        <v>9</v>
      </c>
      <c r="B2832" s="1" t="n">
        <v>20</v>
      </c>
      <c r="C2832" s="1" t="n">
        <v>2</v>
      </c>
      <c r="D2832" s="1" t="n">
        <v>14</v>
      </c>
      <c r="E2832" s="1" t="n">
        <v>58</v>
      </c>
      <c r="F2832" s="1" t="n">
        <v>44</v>
      </c>
      <c r="G2832" s="2" t="n">
        <f aca="false">COUNTIF($A2832:$F2832,A2832)</f>
        <v>1</v>
      </c>
      <c r="H2832" s="2" t="n">
        <f aca="false">COUNTIF($A2832:$F2832,B2832)</f>
        <v>1</v>
      </c>
      <c r="I2832" s="2" t="n">
        <f aca="false">COUNTIF($A2832:$F2832,C2832)</f>
        <v>1</v>
      </c>
      <c r="J2832" s="2" t="n">
        <f aca="false">COUNTIF($A2832:$F2832,D2832)</f>
        <v>1</v>
      </c>
      <c r="K2832" s="2" t="n">
        <f aca="false">COUNTIF($A2832:$F2832,E2832)</f>
        <v>1</v>
      </c>
      <c r="L2832" s="2" t="n">
        <f aca="false">COUNTIF($A2832:$F2832,F2832)</f>
        <v>1</v>
      </c>
      <c r="M2832" s="4" t="n">
        <f aca="false">SUM(G2832:L2832)=6</f>
        <v>1</v>
      </c>
      <c r="N2832" s="5" t="n">
        <f aca="false">(MIN(A2832:F2832) + MAX(A2832:F2832))/2</f>
        <v>30</v>
      </c>
      <c r="O2832" s="5" t="n">
        <f aca="false">(SUM(A2832:F2832) - MIN(A2832:F2832) - MAX(A2832:F2832))/4</f>
        <v>21.75</v>
      </c>
      <c r="P2832" s="4" t="b">
        <f aca="false">N2832&lt;O2832</f>
        <v>0</v>
      </c>
      <c r="Q2832" s="6" t="b">
        <f aca="false">AND(M2832,P2832)</f>
        <v>0</v>
      </c>
    </row>
    <row r="2833" customFormat="false" ht="14.25" hidden="false" customHeight="false" outlineLevel="0" collapsed="false">
      <c r="A2833" s="1" t="n">
        <v>86</v>
      </c>
      <c r="B2833" s="1" t="n">
        <v>96</v>
      </c>
      <c r="C2833" s="1" t="n">
        <v>44</v>
      </c>
      <c r="D2833" s="1" t="n">
        <v>68</v>
      </c>
      <c r="E2833" s="1" t="n">
        <v>58</v>
      </c>
      <c r="F2833" s="1" t="n">
        <v>31</v>
      </c>
      <c r="G2833" s="2" t="n">
        <f aca="false">COUNTIF($A2833:$F2833,A2833)</f>
        <v>1</v>
      </c>
      <c r="H2833" s="2" t="n">
        <f aca="false">COUNTIF($A2833:$F2833,B2833)</f>
        <v>1</v>
      </c>
      <c r="I2833" s="2" t="n">
        <f aca="false">COUNTIF($A2833:$F2833,C2833)</f>
        <v>1</v>
      </c>
      <c r="J2833" s="2" t="n">
        <f aca="false">COUNTIF($A2833:$F2833,D2833)</f>
        <v>1</v>
      </c>
      <c r="K2833" s="2" t="n">
        <f aca="false">COUNTIF($A2833:$F2833,E2833)</f>
        <v>1</v>
      </c>
      <c r="L2833" s="2" t="n">
        <f aca="false">COUNTIF($A2833:$F2833,F2833)</f>
        <v>1</v>
      </c>
      <c r="M2833" s="4" t="n">
        <f aca="false">SUM(G2833:L2833)=6</f>
        <v>1</v>
      </c>
      <c r="N2833" s="5" t="n">
        <f aca="false">(MIN(A2833:F2833) + MAX(A2833:F2833))/2</f>
        <v>63.5</v>
      </c>
      <c r="O2833" s="5" t="n">
        <f aca="false">(SUM(A2833:F2833) - MIN(A2833:F2833) - MAX(A2833:F2833))/4</f>
        <v>64</v>
      </c>
      <c r="P2833" s="4" t="b">
        <f aca="false">N2833&lt;O2833</f>
        <v>1</v>
      </c>
      <c r="Q2833" s="6" t="b">
        <f aca="false">AND(M2833,P2833)</f>
        <v>1</v>
      </c>
    </row>
    <row r="2834" customFormat="false" ht="14.25" hidden="false" customHeight="false" outlineLevel="0" collapsed="false">
      <c r="A2834" s="1" t="n">
        <v>17</v>
      </c>
      <c r="B2834" s="1" t="n">
        <v>51</v>
      </c>
      <c r="C2834" s="1" t="n">
        <v>81</v>
      </c>
      <c r="D2834" s="1" t="n">
        <v>23</v>
      </c>
      <c r="E2834" s="1" t="n">
        <v>88</v>
      </c>
      <c r="F2834" s="1" t="n">
        <v>55</v>
      </c>
      <c r="G2834" s="2" t="n">
        <f aca="false">COUNTIF($A2834:$F2834,A2834)</f>
        <v>1</v>
      </c>
      <c r="H2834" s="2" t="n">
        <f aca="false">COUNTIF($A2834:$F2834,B2834)</f>
        <v>1</v>
      </c>
      <c r="I2834" s="2" t="n">
        <f aca="false">COUNTIF($A2834:$F2834,C2834)</f>
        <v>1</v>
      </c>
      <c r="J2834" s="2" t="n">
        <f aca="false">COUNTIF($A2834:$F2834,D2834)</f>
        <v>1</v>
      </c>
      <c r="K2834" s="2" t="n">
        <f aca="false">COUNTIF($A2834:$F2834,E2834)</f>
        <v>1</v>
      </c>
      <c r="L2834" s="2" t="n">
        <f aca="false">COUNTIF($A2834:$F2834,F2834)</f>
        <v>1</v>
      </c>
      <c r="M2834" s="4" t="n">
        <f aca="false">SUM(G2834:L2834)=6</f>
        <v>1</v>
      </c>
      <c r="N2834" s="5" t="n">
        <f aca="false">(MIN(A2834:F2834) + MAX(A2834:F2834))/2</f>
        <v>52.5</v>
      </c>
      <c r="O2834" s="5" t="n">
        <f aca="false">(SUM(A2834:F2834) - MIN(A2834:F2834) - MAX(A2834:F2834))/4</f>
        <v>52.5</v>
      </c>
      <c r="P2834" s="4" t="b">
        <f aca="false">N2834&lt;O2834</f>
        <v>0</v>
      </c>
      <c r="Q2834" s="6" t="b">
        <f aca="false">AND(M2834,P2834)</f>
        <v>0</v>
      </c>
    </row>
    <row r="2835" customFormat="false" ht="14.25" hidden="false" customHeight="false" outlineLevel="0" collapsed="false">
      <c r="A2835" s="1" t="n">
        <v>14</v>
      </c>
      <c r="B2835" s="1" t="n">
        <v>2</v>
      </c>
      <c r="C2835" s="1" t="n">
        <v>82</v>
      </c>
      <c r="D2835" s="1" t="n">
        <v>76</v>
      </c>
      <c r="E2835" s="1" t="n">
        <v>60</v>
      </c>
      <c r="F2835" s="1" t="n">
        <v>75</v>
      </c>
      <c r="G2835" s="2" t="n">
        <f aca="false">COUNTIF($A2835:$F2835,A2835)</f>
        <v>1</v>
      </c>
      <c r="H2835" s="2" t="n">
        <f aca="false">COUNTIF($A2835:$F2835,B2835)</f>
        <v>1</v>
      </c>
      <c r="I2835" s="2" t="n">
        <f aca="false">COUNTIF($A2835:$F2835,C2835)</f>
        <v>1</v>
      </c>
      <c r="J2835" s="2" t="n">
        <f aca="false">COUNTIF($A2835:$F2835,D2835)</f>
        <v>1</v>
      </c>
      <c r="K2835" s="2" t="n">
        <f aca="false">COUNTIF($A2835:$F2835,E2835)</f>
        <v>1</v>
      </c>
      <c r="L2835" s="2" t="n">
        <f aca="false">COUNTIF($A2835:$F2835,F2835)</f>
        <v>1</v>
      </c>
      <c r="M2835" s="4" t="n">
        <f aca="false">SUM(G2835:L2835)=6</f>
        <v>1</v>
      </c>
      <c r="N2835" s="5" t="n">
        <f aca="false">(MIN(A2835:F2835) + MAX(A2835:F2835))/2</f>
        <v>42</v>
      </c>
      <c r="O2835" s="5" t="n">
        <f aca="false">(SUM(A2835:F2835) - MIN(A2835:F2835) - MAX(A2835:F2835))/4</f>
        <v>56.25</v>
      </c>
      <c r="P2835" s="4" t="b">
        <f aca="false">N2835&lt;O2835</f>
        <v>1</v>
      </c>
      <c r="Q2835" s="6" t="b">
        <f aca="false">AND(M2835,P2835)</f>
        <v>1</v>
      </c>
    </row>
    <row r="2836" customFormat="false" ht="14.25" hidden="false" customHeight="false" outlineLevel="0" collapsed="false">
      <c r="A2836" s="1" t="n">
        <v>48</v>
      </c>
      <c r="B2836" s="1" t="n">
        <v>30</v>
      </c>
      <c r="C2836" s="1" t="n">
        <v>23</v>
      </c>
      <c r="D2836" s="1" t="n">
        <v>75</v>
      </c>
      <c r="E2836" s="1" t="n">
        <v>53</v>
      </c>
      <c r="F2836" s="1" t="n">
        <v>75</v>
      </c>
      <c r="G2836" s="2" t="n">
        <f aca="false">COUNTIF($A2836:$F2836,A2836)</f>
        <v>1</v>
      </c>
      <c r="H2836" s="2" t="n">
        <f aca="false">COUNTIF($A2836:$F2836,B2836)</f>
        <v>1</v>
      </c>
      <c r="I2836" s="2" t="n">
        <f aca="false">COUNTIF($A2836:$F2836,C2836)</f>
        <v>1</v>
      </c>
      <c r="J2836" s="2" t="n">
        <f aca="false">COUNTIF($A2836:$F2836,D2836)</f>
        <v>2</v>
      </c>
      <c r="K2836" s="2" t="n">
        <f aca="false">COUNTIF($A2836:$F2836,E2836)</f>
        <v>1</v>
      </c>
      <c r="L2836" s="2" t="n">
        <f aca="false">COUNTIF($A2836:$F2836,F2836)</f>
        <v>2</v>
      </c>
      <c r="M2836" s="4" t="n">
        <f aca="false">SUM(G2836:L2836)=6</f>
        <v>0</v>
      </c>
      <c r="N2836" s="5" t="n">
        <f aca="false">(MIN(A2836:F2836) + MAX(A2836:F2836))/2</f>
        <v>49</v>
      </c>
      <c r="O2836" s="5" t="n">
        <f aca="false">(SUM(A2836:F2836) - MIN(A2836:F2836) - MAX(A2836:F2836))/4</f>
        <v>51.5</v>
      </c>
      <c r="P2836" s="4" t="b">
        <f aca="false">N2836&lt;O2836</f>
        <v>1</v>
      </c>
      <c r="Q2836" s="6" t="b">
        <f aca="false">AND(M2836,P2836)</f>
        <v>0</v>
      </c>
    </row>
    <row r="2837" customFormat="false" ht="14.25" hidden="false" customHeight="false" outlineLevel="0" collapsed="false">
      <c r="A2837" s="1" t="n">
        <v>97</v>
      </c>
      <c r="B2837" s="1" t="n">
        <v>58</v>
      </c>
      <c r="C2837" s="1" t="n">
        <v>84</v>
      </c>
      <c r="D2837" s="1" t="n">
        <v>83</v>
      </c>
      <c r="E2837" s="1" t="n">
        <v>74</v>
      </c>
      <c r="F2837" s="1" t="n">
        <v>57</v>
      </c>
      <c r="G2837" s="2" t="n">
        <f aca="false">COUNTIF($A2837:$F2837,A2837)</f>
        <v>1</v>
      </c>
      <c r="H2837" s="2" t="n">
        <f aca="false">COUNTIF($A2837:$F2837,B2837)</f>
        <v>1</v>
      </c>
      <c r="I2837" s="2" t="n">
        <f aca="false">COUNTIF($A2837:$F2837,C2837)</f>
        <v>1</v>
      </c>
      <c r="J2837" s="2" t="n">
        <f aca="false">COUNTIF($A2837:$F2837,D2837)</f>
        <v>1</v>
      </c>
      <c r="K2837" s="2" t="n">
        <f aca="false">COUNTIF($A2837:$F2837,E2837)</f>
        <v>1</v>
      </c>
      <c r="L2837" s="2" t="n">
        <f aca="false">COUNTIF($A2837:$F2837,F2837)</f>
        <v>1</v>
      </c>
      <c r="M2837" s="4" t="n">
        <f aca="false">SUM(G2837:L2837)=6</f>
        <v>1</v>
      </c>
      <c r="N2837" s="5" t="n">
        <f aca="false">(MIN(A2837:F2837) + MAX(A2837:F2837))/2</f>
        <v>77</v>
      </c>
      <c r="O2837" s="5" t="n">
        <f aca="false">(SUM(A2837:F2837) - MIN(A2837:F2837) - MAX(A2837:F2837))/4</f>
        <v>74.75</v>
      </c>
      <c r="P2837" s="4" t="b">
        <f aca="false">N2837&lt;O2837</f>
        <v>0</v>
      </c>
      <c r="Q2837" s="6" t="b">
        <f aca="false">AND(M2837,P2837)</f>
        <v>0</v>
      </c>
    </row>
    <row r="2838" customFormat="false" ht="14.25" hidden="false" customHeight="false" outlineLevel="0" collapsed="false">
      <c r="A2838" s="1" t="n">
        <v>91</v>
      </c>
      <c r="B2838" s="1" t="n">
        <v>8</v>
      </c>
      <c r="C2838" s="1" t="n">
        <v>36</v>
      </c>
      <c r="D2838" s="1" t="n">
        <v>52</v>
      </c>
      <c r="E2838" s="1" t="n">
        <v>56</v>
      </c>
      <c r="F2838" s="1" t="n">
        <v>34</v>
      </c>
      <c r="G2838" s="2" t="n">
        <f aca="false">COUNTIF($A2838:$F2838,A2838)</f>
        <v>1</v>
      </c>
      <c r="H2838" s="2" t="n">
        <f aca="false">COUNTIF($A2838:$F2838,B2838)</f>
        <v>1</v>
      </c>
      <c r="I2838" s="2" t="n">
        <f aca="false">COUNTIF($A2838:$F2838,C2838)</f>
        <v>1</v>
      </c>
      <c r="J2838" s="2" t="n">
        <f aca="false">COUNTIF($A2838:$F2838,D2838)</f>
        <v>1</v>
      </c>
      <c r="K2838" s="2" t="n">
        <f aca="false">COUNTIF($A2838:$F2838,E2838)</f>
        <v>1</v>
      </c>
      <c r="L2838" s="2" t="n">
        <f aca="false">COUNTIF($A2838:$F2838,F2838)</f>
        <v>1</v>
      </c>
      <c r="M2838" s="4" t="n">
        <f aca="false">SUM(G2838:L2838)=6</f>
        <v>1</v>
      </c>
      <c r="N2838" s="5" t="n">
        <f aca="false">(MIN(A2838:F2838) + MAX(A2838:F2838))/2</f>
        <v>49.5</v>
      </c>
      <c r="O2838" s="5" t="n">
        <f aca="false">(SUM(A2838:F2838) - MIN(A2838:F2838) - MAX(A2838:F2838))/4</f>
        <v>44.5</v>
      </c>
      <c r="P2838" s="4" t="b">
        <f aca="false">N2838&lt;O2838</f>
        <v>0</v>
      </c>
      <c r="Q2838" s="6" t="b">
        <f aca="false">AND(M2838,P2838)</f>
        <v>0</v>
      </c>
    </row>
    <row r="2839" customFormat="false" ht="14.25" hidden="false" customHeight="false" outlineLevel="0" collapsed="false">
      <c r="A2839" s="1" t="n">
        <v>67</v>
      </c>
      <c r="B2839" s="1" t="n">
        <v>56</v>
      </c>
      <c r="C2839" s="1" t="n">
        <v>12</v>
      </c>
      <c r="D2839" s="1" t="n">
        <v>87</v>
      </c>
      <c r="E2839" s="1" t="n">
        <v>76</v>
      </c>
      <c r="F2839" s="1" t="n">
        <v>83</v>
      </c>
      <c r="G2839" s="2" t="n">
        <f aca="false">COUNTIF($A2839:$F2839,A2839)</f>
        <v>1</v>
      </c>
      <c r="H2839" s="2" t="n">
        <f aca="false">COUNTIF($A2839:$F2839,B2839)</f>
        <v>1</v>
      </c>
      <c r="I2839" s="2" t="n">
        <f aca="false">COUNTIF($A2839:$F2839,C2839)</f>
        <v>1</v>
      </c>
      <c r="J2839" s="2" t="n">
        <f aca="false">COUNTIF($A2839:$F2839,D2839)</f>
        <v>1</v>
      </c>
      <c r="K2839" s="2" t="n">
        <f aca="false">COUNTIF($A2839:$F2839,E2839)</f>
        <v>1</v>
      </c>
      <c r="L2839" s="2" t="n">
        <f aca="false">COUNTIF($A2839:$F2839,F2839)</f>
        <v>1</v>
      </c>
      <c r="M2839" s="4" t="n">
        <f aca="false">SUM(G2839:L2839)=6</f>
        <v>1</v>
      </c>
      <c r="N2839" s="5" t="n">
        <f aca="false">(MIN(A2839:F2839) + MAX(A2839:F2839))/2</f>
        <v>49.5</v>
      </c>
      <c r="O2839" s="5" t="n">
        <f aca="false">(SUM(A2839:F2839) - MIN(A2839:F2839) - MAX(A2839:F2839))/4</f>
        <v>70.5</v>
      </c>
      <c r="P2839" s="4" t="b">
        <f aca="false">N2839&lt;O2839</f>
        <v>1</v>
      </c>
      <c r="Q2839" s="6" t="b">
        <f aca="false">AND(M2839,P2839)</f>
        <v>1</v>
      </c>
    </row>
    <row r="2840" customFormat="false" ht="14.25" hidden="false" customHeight="false" outlineLevel="0" collapsed="false">
      <c r="A2840" s="1" t="n">
        <v>61</v>
      </c>
      <c r="B2840" s="1" t="n">
        <v>66</v>
      </c>
      <c r="C2840" s="1" t="n">
        <v>43</v>
      </c>
      <c r="D2840" s="1" t="n">
        <v>91</v>
      </c>
      <c r="E2840" s="1" t="n">
        <v>13</v>
      </c>
      <c r="F2840" s="1" t="n">
        <v>66</v>
      </c>
      <c r="G2840" s="2" t="n">
        <f aca="false">COUNTIF($A2840:$F2840,A2840)</f>
        <v>1</v>
      </c>
      <c r="H2840" s="2" t="n">
        <f aca="false">COUNTIF($A2840:$F2840,B2840)</f>
        <v>2</v>
      </c>
      <c r="I2840" s="2" t="n">
        <f aca="false">COUNTIF($A2840:$F2840,C2840)</f>
        <v>1</v>
      </c>
      <c r="J2840" s="2" t="n">
        <f aca="false">COUNTIF($A2840:$F2840,D2840)</f>
        <v>1</v>
      </c>
      <c r="K2840" s="2" t="n">
        <f aca="false">COUNTIF($A2840:$F2840,E2840)</f>
        <v>1</v>
      </c>
      <c r="L2840" s="2" t="n">
        <f aca="false">COUNTIF($A2840:$F2840,F2840)</f>
        <v>2</v>
      </c>
      <c r="M2840" s="4" t="n">
        <f aca="false">SUM(G2840:L2840)=6</f>
        <v>0</v>
      </c>
      <c r="N2840" s="5" t="n">
        <f aca="false">(MIN(A2840:F2840) + MAX(A2840:F2840))/2</f>
        <v>52</v>
      </c>
      <c r="O2840" s="5" t="n">
        <f aca="false">(SUM(A2840:F2840) - MIN(A2840:F2840) - MAX(A2840:F2840))/4</f>
        <v>59</v>
      </c>
      <c r="P2840" s="4" t="b">
        <f aca="false">N2840&lt;O2840</f>
        <v>1</v>
      </c>
      <c r="Q2840" s="6" t="b">
        <f aca="false">AND(M2840,P2840)</f>
        <v>0</v>
      </c>
    </row>
    <row r="2841" customFormat="false" ht="14.25" hidden="false" customHeight="false" outlineLevel="0" collapsed="false">
      <c r="A2841" s="1" t="n">
        <v>50</v>
      </c>
      <c r="B2841" s="1" t="n">
        <v>35</v>
      </c>
      <c r="C2841" s="1" t="n">
        <v>84</v>
      </c>
      <c r="D2841" s="1" t="n">
        <v>21</v>
      </c>
      <c r="E2841" s="1" t="n">
        <v>21</v>
      </c>
      <c r="F2841" s="1" t="n">
        <v>84</v>
      </c>
      <c r="G2841" s="2" t="n">
        <f aca="false">COUNTIF($A2841:$F2841,A2841)</f>
        <v>1</v>
      </c>
      <c r="H2841" s="2" t="n">
        <f aca="false">COUNTIF($A2841:$F2841,B2841)</f>
        <v>1</v>
      </c>
      <c r="I2841" s="2" t="n">
        <f aca="false">COUNTIF($A2841:$F2841,C2841)</f>
        <v>2</v>
      </c>
      <c r="J2841" s="2" t="n">
        <f aca="false">COUNTIF($A2841:$F2841,D2841)</f>
        <v>2</v>
      </c>
      <c r="K2841" s="2" t="n">
        <f aca="false">COUNTIF($A2841:$F2841,E2841)</f>
        <v>2</v>
      </c>
      <c r="L2841" s="2" t="n">
        <f aca="false">COUNTIF($A2841:$F2841,F2841)</f>
        <v>2</v>
      </c>
      <c r="M2841" s="4" t="n">
        <f aca="false">SUM(G2841:L2841)=6</f>
        <v>0</v>
      </c>
      <c r="N2841" s="5" t="n">
        <f aca="false">(MIN(A2841:F2841) + MAX(A2841:F2841))/2</f>
        <v>52.5</v>
      </c>
      <c r="O2841" s="5" t="n">
        <f aca="false">(SUM(A2841:F2841) - MIN(A2841:F2841) - MAX(A2841:F2841))/4</f>
        <v>47.5</v>
      </c>
      <c r="P2841" s="4" t="b">
        <f aca="false">N2841&lt;O2841</f>
        <v>0</v>
      </c>
      <c r="Q2841" s="6" t="b">
        <f aca="false">AND(M2841,P2841)</f>
        <v>0</v>
      </c>
    </row>
    <row r="2842" customFormat="false" ht="14.25" hidden="false" customHeight="false" outlineLevel="0" collapsed="false">
      <c r="A2842" s="1" t="n">
        <v>18</v>
      </c>
      <c r="B2842" s="1" t="n">
        <v>70</v>
      </c>
      <c r="C2842" s="1" t="n">
        <v>33</v>
      </c>
      <c r="D2842" s="1" t="n">
        <v>82</v>
      </c>
      <c r="E2842" s="1" t="n">
        <v>17</v>
      </c>
      <c r="F2842" s="1" t="n">
        <v>93</v>
      </c>
      <c r="G2842" s="2" t="n">
        <f aca="false">COUNTIF($A2842:$F2842,A2842)</f>
        <v>1</v>
      </c>
      <c r="H2842" s="2" t="n">
        <f aca="false">COUNTIF($A2842:$F2842,B2842)</f>
        <v>1</v>
      </c>
      <c r="I2842" s="2" t="n">
        <f aca="false">COUNTIF($A2842:$F2842,C2842)</f>
        <v>1</v>
      </c>
      <c r="J2842" s="2" t="n">
        <f aca="false">COUNTIF($A2842:$F2842,D2842)</f>
        <v>1</v>
      </c>
      <c r="K2842" s="2" t="n">
        <f aca="false">COUNTIF($A2842:$F2842,E2842)</f>
        <v>1</v>
      </c>
      <c r="L2842" s="2" t="n">
        <f aca="false">COUNTIF($A2842:$F2842,F2842)</f>
        <v>1</v>
      </c>
      <c r="M2842" s="4" t="n">
        <f aca="false">SUM(G2842:L2842)=6</f>
        <v>1</v>
      </c>
      <c r="N2842" s="5" t="n">
        <f aca="false">(MIN(A2842:F2842) + MAX(A2842:F2842))/2</f>
        <v>55</v>
      </c>
      <c r="O2842" s="5" t="n">
        <f aca="false">(SUM(A2842:F2842) - MIN(A2842:F2842) - MAX(A2842:F2842))/4</f>
        <v>50.75</v>
      </c>
      <c r="P2842" s="4" t="b">
        <f aca="false">N2842&lt;O2842</f>
        <v>0</v>
      </c>
      <c r="Q2842" s="6" t="b">
        <f aca="false">AND(M2842,P2842)</f>
        <v>0</v>
      </c>
    </row>
    <row r="2843" customFormat="false" ht="14.25" hidden="false" customHeight="false" outlineLevel="0" collapsed="false">
      <c r="A2843" s="1" t="n">
        <v>39</v>
      </c>
      <c r="B2843" s="1" t="n">
        <v>34</v>
      </c>
      <c r="C2843" s="1" t="n">
        <v>1</v>
      </c>
      <c r="D2843" s="1" t="n">
        <v>43</v>
      </c>
      <c r="E2843" s="1" t="n">
        <v>3</v>
      </c>
      <c r="F2843" s="1" t="n">
        <v>45</v>
      </c>
      <c r="G2843" s="2" t="n">
        <f aca="false">COUNTIF($A2843:$F2843,A2843)</f>
        <v>1</v>
      </c>
      <c r="H2843" s="2" t="n">
        <f aca="false">COUNTIF($A2843:$F2843,B2843)</f>
        <v>1</v>
      </c>
      <c r="I2843" s="2" t="n">
        <f aca="false">COUNTIF($A2843:$F2843,C2843)</f>
        <v>1</v>
      </c>
      <c r="J2843" s="2" t="n">
        <f aca="false">COUNTIF($A2843:$F2843,D2843)</f>
        <v>1</v>
      </c>
      <c r="K2843" s="2" t="n">
        <f aca="false">COUNTIF($A2843:$F2843,E2843)</f>
        <v>1</v>
      </c>
      <c r="L2843" s="2" t="n">
        <f aca="false">COUNTIF($A2843:$F2843,F2843)</f>
        <v>1</v>
      </c>
      <c r="M2843" s="4" t="n">
        <f aca="false">SUM(G2843:L2843)=6</f>
        <v>1</v>
      </c>
      <c r="N2843" s="5" t="n">
        <f aca="false">(MIN(A2843:F2843) + MAX(A2843:F2843))/2</f>
        <v>23</v>
      </c>
      <c r="O2843" s="5" t="n">
        <f aca="false">(SUM(A2843:F2843) - MIN(A2843:F2843) - MAX(A2843:F2843))/4</f>
        <v>29.75</v>
      </c>
      <c r="P2843" s="4" t="b">
        <f aca="false">N2843&lt;O2843</f>
        <v>1</v>
      </c>
      <c r="Q2843" s="6" t="b">
        <f aca="false">AND(M2843,P2843)</f>
        <v>1</v>
      </c>
    </row>
    <row r="2844" customFormat="false" ht="14.25" hidden="false" customHeight="false" outlineLevel="0" collapsed="false">
      <c r="A2844" s="1" t="n">
        <v>31</v>
      </c>
      <c r="B2844" s="1" t="n">
        <v>19</v>
      </c>
      <c r="C2844" s="1" t="n">
        <v>45</v>
      </c>
      <c r="D2844" s="1" t="n">
        <v>44</v>
      </c>
      <c r="E2844" s="1" t="n">
        <v>53</v>
      </c>
      <c r="F2844" s="1" t="n">
        <v>75</v>
      </c>
      <c r="G2844" s="2" t="n">
        <f aca="false">COUNTIF($A2844:$F2844,A2844)</f>
        <v>1</v>
      </c>
      <c r="H2844" s="2" t="n">
        <f aca="false">COUNTIF($A2844:$F2844,B2844)</f>
        <v>1</v>
      </c>
      <c r="I2844" s="2" t="n">
        <f aca="false">COUNTIF($A2844:$F2844,C2844)</f>
        <v>1</v>
      </c>
      <c r="J2844" s="2" t="n">
        <f aca="false">COUNTIF($A2844:$F2844,D2844)</f>
        <v>1</v>
      </c>
      <c r="K2844" s="2" t="n">
        <f aca="false">COUNTIF($A2844:$F2844,E2844)</f>
        <v>1</v>
      </c>
      <c r="L2844" s="2" t="n">
        <f aca="false">COUNTIF($A2844:$F2844,F2844)</f>
        <v>1</v>
      </c>
      <c r="M2844" s="4" t="n">
        <f aca="false">SUM(G2844:L2844)=6</f>
        <v>1</v>
      </c>
      <c r="N2844" s="5" t="n">
        <f aca="false">(MIN(A2844:F2844) + MAX(A2844:F2844))/2</f>
        <v>47</v>
      </c>
      <c r="O2844" s="5" t="n">
        <f aca="false">(SUM(A2844:F2844) - MIN(A2844:F2844) - MAX(A2844:F2844))/4</f>
        <v>43.25</v>
      </c>
      <c r="P2844" s="4" t="b">
        <f aca="false">N2844&lt;O2844</f>
        <v>0</v>
      </c>
      <c r="Q2844" s="6" t="b">
        <f aca="false">AND(M2844,P2844)</f>
        <v>0</v>
      </c>
    </row>
    <row r="2845" customFormat="false" ht="14.25" hidden="false" customHeight="false" outlineLevel="0" collapsed="false">
      <c r="A2845" s="1" t="n">
        <v>35</v>
      </c>
      <c r="B2845" s="1" t="n">
        <v>86</v>
      </c>
      <c r="C2845" s="1" t="n">
        <v>65</v>
      </c>
      <c r="D2845" s="1" t="n">
        <v>91</v>
      </c>
      <c r="E2845" s="1" t="n">
        <v>73</v>
      </c>
      <c r="F2845" s="1" t="n">
        <v>63</v>
      </c>
      <c r="G2845" s="2" t="n">
        <f aca="false">COUNTIF($A2845:$F2845,A2845)</f>
        <v>1</v>
      </c>
      <c r="H2845" s="2" t="n">
        <f aca="false">COUNTIF($A2845:$F2845,B2845)</f>
        <v>1</v>
      </c>
      <c r="I2845" s="2" t="n">
        <f aca="false">COUNTIF($A2845:$F2845,C2845)</f>
        <v>1</v>
      </c>
      <c r="J2845" s="2" t="n">
        <f aca="false">COUNTIF($A2845:$F2845,D2845)</f>
        <v>1</v>
      </c>
      <c r="K2845" s="2" t="n">
        <f aca="false">COUNTIF($A2845:$F2845,E2845)</f>
        <v>1</v>
      </c>
      <c r="L2845" s="2" t="n">
        <f aca="false">COUNTIF($A2845:$F2845,F2845)</f>
        <v>1</v>
      </c>
      <c r="M2845" s="4" t="n">
        <f aca="false">SUM(G2845:L2845)=6</f>
        <v>1</v>
      </c>
      <c r="N2845" s="5" t="n">
        <f aca="false">(MIN(A2845:F2845) + MAX(A2845:F2845))/2</f>
        <v>63</v>
      </c>
      <c r="O2845" s="5" t="n">
        <f aca="false">(SUM(A2845:F2845) - MIN(A2845:F2845) - MAX(A2845:F2845))/4</f>
        <v>71.75</v>
      </c>
      <c r="P2845" s="4" t="b">
        <f aca="false">N2845&lt;O2845</f>
        <v>1</v>
      </c>
      <c r="Q2845" s="6" t="b">
        <f aca="false">AND(M2845,P2845)</f>
        <v>1</v>
      </c>
    </row>
    <row r="2846" customFormat="false" ht="14.25" hidden="false" customHeight="false" outlineLevel="0" collapsed="false">
      <c r="A2846" s="1" t="n">
        <v>43</v>
      </c>
      <c r="B2846" s="1" t="n">
        <v>79</v>
      </c>
      <c r="C2846" s="1" t="n">
        <v>14</v>
      </c>
      <c r="D2846" s="1" t="n">
        <v>45</v>
      </c>
      <c r="E2846" s="1" t="n">
        <v>85</v>
      </c>
      <c r="F2846" s="1" t="n">
        <v>65</v>
      </c>
      <c r="G2846" s="2" t="n">
        <f aca="false">COUNTIF($A2846:$F2846,A2846)</f>
        <v>1</v>
      </c>
      <c r="H2846" s="2" t="n">
        <f aca="false">COUNTIF($A2846:$F2846,B2846)</f>
        <v>1</v>
      </c>
      <c r="I2846" s="2" t="n">
        <f aca="false">COUNTIF($A2846:$F2846,C2846)</f>
        <v>1</v>
      </c>
      <c r="J2846" s="2" t="n">
        <f aca="false">COUNTIF($A2846:$F2846,D2846)</f>
        <v>1</v>
      </c>
      <c r="K2846" s="2" t="n">
        <f aca="false">COUNTIF($A2846:$F2846,E2846)</f>
        <v>1</v>
      </c>
      <c r="L2846" s="2" t="n">
        <f aca="false">COUNTIF($A2846:$F2846,F2846)</f>
        <v>1</v>
      </c>
      <c r="M2846" s="4" t="n">
        <f aca="false">SUM(G2846:L2846)=6</f>
        <v>1</v>
      </c>
      <c r="N2846" s="5" t="n">
        <f aca="false">(MIN(A2846:F2846) + MAX(A2846:F2846))/2</f>
        <v>49.5</v>
      </c>
      <c r="O2846" s="5" t="n">
        <f aca="false">(SUM(A2846:F2846) - MIN(A2846:F2846) - MAX(A2846:F2846))/4</f>
        <v>58</v>
      </c>
      <c r="P2846" s="4" t="b">
        <f aca="false">N2846&lt;O2846</f>
        <v>1</v>
      </c>
      <c r="Q2846" s="6" t="b">
        <f aca="false">AND(M2846,P2846)</f>
        <v>1</v>
      </c>
    </row>
    <row r="2847" customFormat="false" ht="14.25" hidden="false" customHeight="false" outlineLevel="0" collapsed="false">
      <c r="A2847" s="1" t="n">
        <v>43</v>
      </c>
      <c r="B2847" s="1" t="n">
        <v>97</v>
      </c>
      <c r="C2847" s="1" t="n">
        <v>22</v>
      </c>
      <c r="D2847" s="1" t="n">
        <v>43</v>
      </c>
      <c r="E2847" s="1" t="n">
        <v>2</v>
      </c>
      <c r="F2847" s="1" t="n">
        <v>1</v>
      </c>
      <c r="G2847" s="2" t="n">
        <f aca="false">COUNTIF($A2847:$F2847,A2847)</f>
        <v>2</v>
      </c>
      <c r="H2847" s="2" t="n">
        <f aca="false">COUNTIF($A2847:$F2847,B2847)</f>
        <v>1</v>
      </c>
      <c r="I2847" s="2" t="n">
        <f aca="false">COUNTIF($A2847:$F2847,C2847)</f>
        <v>1</v>
      </c>
      <c r="J2847" s="2" t="n">
        <f aca="false">COUNTIF($A2847:$F2847,D2847)</f>
        <v>2</v>
      </c>
      <c r="K2847" s="2" t="n">
        <f aca="false">COUNTIF($A2847:$F2847,E2847)</f>
        <v>1</v>
      </c>
      <c r="L2847" s="2" t="n">
        <f aca="false">COUNTIF($A2847:$F2847,F2847)</f>
        <v>1</v>
      </c>
      <c r="M2847" s="4" t="n">
        <f aca="false">SUM(G2847:L2847)=6</f>
        <v>0</v>
      </c>
      <c r="N2847" s="5" t="n">
        <f aca="false">(MIN(A2847:F2847) + MAX(A2847:F2847))/2</f>
        <v>49</v>
      </c>
      <c r="O2847" s="5" t="n">
        <f aca="false">(SUM(A2847:F2847) - MIN(A2847:F2847) - MAX(A2847:F2847))/4</f>
        <v>27.5</v>
      </c>
      <c r="P2847" s="4" t="b">
        <f aca="false">N2847&lt;O2847</f>
        <v>0</v>
      </c>
      <c r="Q2847" s="6" t="b">
        <f aca="false">AND(M2847,P2847)</f>
        <v>0</v>
      </c>
    </row>
    <row r="2848" customFormat="false" ht="14.25" hidden="false" customHeight="false" outlineLevel="0" collapsed="false">
      <c r="A2848" s="1" t="n">
        <v>87</v>
      </c>
      <c r="B2848" s="1" t="n">
        <v>24</v>
      </c>
      <c r="C2848" s="1" t="n">
        <v>59</v>
      </c>
      <c r="D2848" s="1" t="n">
        <v>42</v>
      </c>
      <c r="E2848" s="1" t="n">
        <v>62</v>
      </c>
      <c r="F2848" s="1" t="n">
        <v>44</v>
      </c>
      <c r="G2848" s="2" t="n">
        <f aca="false">COUNTIF($A2848:$F2848,A2848)</f>
        <v>1</v>
      </c>
      <c r="H2848" s="2" t="n">
        <f aca="false">COUNTIF($A2848:$F2848,B2848)</f>
        <v>1</v>
      </c>
      <c r="I2848" s="2" t="n">
        <f aca="false">COUNTIF($A2848:$F2848,C2848)</f>
        <v>1</v>
      </c>
      <c r="J2848" s="2" t="n">
        <f aca="false">COUNTIF($A2848:$F2848,D2848)</f>
        <v>1</v>
      </c>
      <c r="K2848" s="2" t="n">
        <f aca="false">COUNTIF($A2848:$F2848,E2848)</f>
        <v>1</v>
      </c>
      <c r="L2848" s="2" t="n">
        <f aca="false">COUNTIF($A2848:$F2848,F2848)</f>
        <v>1</v>
      </c>
      <c r="M2848" s="4" t="n">
        <f aca="false">SUM(G2848:L2848)=6</f>
        <v>1</v>
      </c>
      <c r="N2848" s="5" t="n">
        <f aca="false">(MIN(A2848:F2848) + MAX(A2848:F2848))/2</f>
        <v>55.5</v>
      </c>
      <c r="O2848" s="5" t="n">
        <f aca="false">(SUM(A2848:F2848) - MIN(A2848:F2848) - MAX(A2848:F2848))/4</f>
        <v>51.75</v>
      </c>
      <c r="P2848" s="4" t="b">
        <f aca="false">N2848&lt;O2848</f>
        <v>0</v>
      </c>
      <c r="Q2848" s="6" t="b">
        <f aca="false">AND(M2848,P2848)</f>
        <v>0</v>
      </c>
    </row>
    <row r="2849" customFormat="false" ht="14.25" hidden="false" customHeight="false" outlineLevel="0" collapsed="false">
      <c r="A2849" s="1" t="n">
        <v>59</v>
      </c>
      <c r="B2849" s="1" t="n">
        <v>26</v>
      </c>
      <c r="C2849" s="1" t="n">
        <v>65</v>
      </c>
      <c r="D2849" s="1" t="n">
        <v>21</v>
      </c>
      <c r="E2849" s="1" t="n">
        <v>40</v>
      </c>
      <c r="F2849" s="1" t="n">
        <v>33</v>
      </c>
      <c r="G2849" s="2" t="n">
        <f aca="false">COUNTIF($A2849:$F2849,A2849)</f>
        <v>1</v>
      </c>
      <c r="H2849" s="2" t="n">
        <f aca="false">COUNTIF($A2849:$F2849,B2849)</f>
        <v>1</v>
      </c>
      <c r="I2849" s="2" t="n">
        <f aca="false">COUNTIF($A2849:$F2849,C2849)</f>
        <v>1</v>
      </c>
      <c r="J2849" s="2" t="n">
        <f aca="false">COUNTIF($A2849:$F2849,D2849)</f>
        <v>1</v>
      </c>
      <c r="K2849" s="2" t="n">
        <f aca="false">COUNTIF($A2849:$F2849,E2849)</f>
        <v>1</v>
      </c>
      <c r="L2849" s="2" t="n">
        <f aca="false">COUNTIF($A2849:$F2849,F2849)</f>
        <v>1</v>
      </c>
      <c r="M2849" s="4" t="n">
        <f aca="false">SUM(G2849:L2849)=6</f>
        <v>1</v>
      </c>
      <c r="N2849" s="5" t="n">
        <f aca="false">(MIN(A2849:F2849) + MAX(A2849:F2849))/2</f>
        <v>43</v>
      </c>
      <c r="O2849" s="5" t="n">
        <f aca="false">(SUM(A2849:F2849) - MIN(A2849:F2849) - MAX(A2849:F2849))/4</f>
        <v>39.5</v>
      </c>
      <c r="P2849" s="4" t="b">
        <f aca="false">N2849&lt;O2849</f>
        <v>0</v>
      </c>
      <c r="Q2849" s="6" t="b">
        <f aca="false">AND(M2849,P2849)</f>
        <v>0</v>
      </c>
    </row>
    <row r="2850" customFormat="false" ht="14.25" hidden="false" customHeight="false" outlineLevel="0" collapsed="false">
      <c r="A2850" s="1" t="n">
        <v>88</v>
      </c>
      <c r="B2850" s="1" t="n">
        <v>21</v>
      </c>
      <c r="C2850" s="1" t="n">
        <v>19</v>
      </c>
      <c r="D2850" s="1" t="n">
        <v>36</v>
      </c>
      <c r="E2850" s="1" t="n">
        <v>74</v>
      </c>
      <c r="F2850" s="1" t="n">
        <v>95</v>
      </c>
      <c r="G2850" s="2" t="n">
        <f aca="false">COUNTIF($A2850:$F2850,A2850)</f>
        <v>1</v>
      </c>
      <c r="H2850" s="2" t="n">
        <f aca="false">COUNTIF($A2850:$F2850,B2850)</f>
        <v>1</v>
      </c>
      <c r="I2850" s="2" t="n">
        <f aca="false">COUNTIF($A2850:$F2850,C2850)</f>
        <v>1</v>
      </c>
      <c r="J2850" s="2" t="n">
        <f aca="false">COUNTIF($A2850:$F2850,D2850)</f>
        <v>1</v>
      </c>
      <c r="K2850" s="2" t="n">
        <f aca="false">COUNTIF($A2850:$F2850,E2850)</f>
        <v>1</v>
      </c>
      <c r="L2850" s="2" t="n">
        <f aca="false">COUNTIF($A2850:$F2850,F2850)</f>
        <v>1</v>
      </c>
      <c r="M2850" s="4" t="n">
        <f aca="false">SUM(G2850:L2850)=6</f>
        <v>1</v>
      </c>
      <c r="N2850" s="5" t="n">
        <f aca="false">(MIN(A2850:F2850) + MAX(A2850:F2850))/2</f>
        <v>57</v>
      </c>
      <c r="O2850" s="5" t="n">
        <f aca="false">(SUM(A2850:F2850) - MIN(A2850:F2850) - MAX(A2850:F2850))/4</f>
        <v>54.75</v>
      </c>
      <c r="P2850" s="4" t="b">
        <f aca="false">N2850&lt;O2850</f>
        <v>0</v>
      </c>
      <c r="Q2850" s="6" t="b">
        <f aca="false">AND(M2850,P2850)</f>
        <v>0</v>
      </c>
    </row>
    <row r="2851" customFormat="false" ht="14.25" hidden="false" customHeight="false" outlineLevel="0" collapsed="false">
      <c r="A2851" s="1" t="n">
        <v>65</v>
      </c>
      <c r="B2851" s="1" t="n">
        <v>10</v>
      </c>
      <c r="C2851" s="1" t="n">
        <v>16</v>
      </c>
      <c r="D2851" s="1" t="n">
        <v>1</v>
      </c>
      <c r="E2851" s="1" t="n">
        <v>45</v>
      </c>
      <c r="F2851" s="1" t="n">
        <v>19</v>
      </c>
      <c r="G2851" s="2" t="n">
        <f aca="false">COUNTIF($A2851:$F2851,A2851)</f>
        <v>1</v>
      </c>
      <c r="H2851" s="2" t="n">
        <f aca="false">COUNTIF($A2851:$F2851,B2851)</f>
        <v>1</v>
      </c>
      <c r="I2851" s="2" t="n">
        <f aca="false">COUNTIF($A2851:$F2851,C2851)</f>
        <v>1</v>
      </c>
      <c r="J2851" s="2" t="n">
        <f aca="false">COUNTIF($A2851:$F2851,D2851)</f>
        <v>1</v>
      </c>
      <c r="K2851" s="2" t="n">
        <f aca="false">COUNTIF($A2851:$F2851,E2851)</f>
        <v>1</v>
      </c>
      <c r="L2851" s="2" t="n">
        <f aca="false">COUNTIF($A2851:$F2851,F2851)</f>
        <v>1</v>
      </c>
      <c r="M2851" s="4" t="n">
        <f aca="false">SUM(G2851:L2851)=6</f>
        <v>1</v>
      </c>
      <c r="N2851" s="5" t="n">
        <f aca="false">(MIN(A2851:F2851) + MAX(A2851:F2851))/2</f>
        <v>33</v>
      </c>
      <c r="O2851" s="5" t="n">
        <f aca="false">(SUM(A2851:F2851) - MIN(A2851:F2851) - MAX(A2851:F2851))/4</f>
        <v>22.5</v>
      </c>
      <c r="P2851" s="4" t="b">
        <f aca="false">N2851&lt;O2851</f>
        <v>0</v>
      </c>
      <c r="Q2851" s="6" t="b">
        <f aca="false">AND(M2851,P2851)</f>
        <v>0</v>
      </c>
    </row>
    <row r="2852" customFormat="false" ht="14.25" hidden="false" customHeight="false" outlineLevel="0" collapsed="false">
      <c r="A2852" s="1" t="n">
        <v>72</v>
      </c>
      <c r="B2852" s="1" t="n">
        <v>47</v>
      </c>
      <c r="C2852" s="1" t="n">
        <v>82</v>
      </c>
      <c r="D2852" s="1" t="n">
        <v>61</v>
      </c>
      <c r="E2852" s="1" t="n">
        <v>57</v>
      </c>
      <c r="F2852" s="1" t="n">
        <v>33</v>
      </c>
      <c r="G2852" s="2" t="n">
        <f aca="false">COUNTIF($A2852:$F2852,A2852)</f>
        <v>1</v>
      </c>
      <c r="H2852" s="2" t="n">
        <f aca="false">COUNTIF($A2852:$F2852,B2852)</f>
        <v>1</v>
      </c>
      <c r="I2852" s="2" t="n">
        <f aca="false">COUNTIF($A2852:$F2852,C2852)</f>
        <v>1</v>
      </c>
      <c r="J2852" s="2" t="n">
        <f aca="false">COUNTIF($A2852:$F2852,D2852)</f>
        <v>1</v>
      </c>
      <c r="K2852" s="2" t="n">
        <f aca="false">COUNTIF($A2852:$F2852,E2852)</f>
        <v>1</v>
      </c>
      <c r="L2852" s="2" t="n">
        <f aca="false">COUNTIF($A2852:$F2852,F2852)</f>
        <v>1</v>
      </c>
      <c r="M2852" s="4" t="n">
        <f aca="false">SUM(G2852:L2852)=6</f>
        <v>1</v>
      </c>
      <c r="N2852" s="5" t="n">
        <f aca="false">(MIN(A2852:F2852) + MAX(A2852:F2852))/2</f>
        <v>57.5</v>
      </c>
      <c r="O2852" s="5" t="n">
        <f aca="false">(SUM(A2852:F2852) - MIN(A2852:F2852) - MAX(A2852:F2852))/4</f>
        <v>59.25</v>
      </c>
      <c r="P2852" s="4" t="b">
        <f aca="false">N2852&lt;O2852</f>
        <v>1</v>
      </c>
      <c r="Q2852" s="6" t="b">
        <f aca="false">AND(M2852,P2852)</f>
        <v>1</v>
      </c>
    </row>
    <row r="2853" customFormat="false" ht="14.25" hidden="false" customHeight="false" outlineLevel="0" collapsed="false">
      <c r="A2853" s="1" t="n">
        <v>48</v>
      </c>
      <c r="B2853" s="1" t="n">
        <v>12</v>
      </c>
      <c r="C2853" s="1" t="n">
        <v>40</v>
      </c>
      <c r="D2853" s="1" t="n">
        <v>21</v>
      </c>
      <c r="E2853" s="1" t="n">
        <v>37</v>
      </c>
      <c r="F2853" s="1" t="n">
        <v>4</v>
      </c>
      <c r="G2853" s="2" t="n">
        <f aca="false">COUNTIF($A2853:$F2853,A2853)</f>
        <v>1</v>
      </c>
      <c r="H2853" s="2" t="n">
        <f aca="false">COUNTIF($A2853:$F2853,B2853)</f>
        <v>1</v>
      </c>
      <c r="I2853" s="2" t="n">
        <f aca="false">COUNTIF($A2853:$F2853,C2853)</f>
        <v>1</v>
      </c>
      <c r="J2853" s="2" t="n">
        <f aca="false">COUNTIF($A2853:$F2853,D2853)</f>
        <v>1</v>
      </c>
      <c r="K2853" s="2" t="n">
        <f aca="false">COUNTIF($A2853:$F2853,E2853)</f>
        <v>1</v>
      </c>
      <c r="L2853" s="2" t="n">
        <f aca="false">COUNTIF($A2853:$F2853,F2853)</f>
        <v>1</v>
      </c>
      <c r="M2853" s="4" t="n">
        <f aca="false">SUM(G2853:L2853)=6</f>
        <v>1</v>
      </c>
      <c r="N2853" s="5" t="n">
        <f aca="false">(MIN(A2853:F2853) + MAX(A2853:F2853))/2</f>
        <v>26</v>
      </c>
      <c r="O2853" s="5" t="n">
        <f aca="false">(SUM(A2853:F2853) - MIN(A2853:F2853) - MAX(A2853:F2853))/4</f>
        <v>27.5</v>
      </c>
      <c r="P2853" s="4" t="b">
        <f aca="false">N2853&lt;O2853</f>
        <v>1</v>
      </c>
      <c r="Q2853" s="6" t="b">
        <f aca="false">AND(M2853,P2853)</f>
        <v>1</v>
      </c>
    </row>
    <row r="2854" customFormat="false" ht="14.25" hidden="false" customHeight="false" outlineLevel="0" collapsed="false">
      <c r="A2854" s="1" t="n">
        <v>18</v>
      </c>
      <c r="B2854" s="1" t="n">
        <v>49</v>
      </c>
      <c r="C2854" s="1" t="n">
        <v>48</v>
      </c>
      <c r="D2854" s="1" t="n">
        <v>70</v>
      </c>
      <c r="E2854" s="1" t="n">
        <v>30</v>
      </c>
      <c r="F2854" s="1" t="n">
        <v>82</v>
      </c>
      <c r="G2854" s="2" t="n">
        <f aca="false">COUNTIF($A2854:$F2854,A2854)</f>
        <v>1</v>
      </c>
      <c r="H2854" s="2" t="n">
        <f aca="false">COUNTIF($A2854:$F2854,B2854)</f>
        <v>1</v>
      </c>
      <c r="I2854" s="2" t="n">
        <f aca="false">COUNTIF($A2854:$F2854,C2854)</f>
        <v>1</v>
      </c>
      <c r="J2854" s="2" t="n">
        <f aca="false">COUNTIF($A2854:$F2854,D2854)</f>
        <v>1</v>
      </c>
      <c r="K2854" s="2" t="n">
        <f aca="false">COUNTIF($A2854:$F2854,E2854)</f>
        <v>1</v>
      </c>
      <c r="L2854" s="2" t="n">
        <f aca="false">COUNTIF($A2854:$F2854,F2854)</f>
        <v>1</v>
      </c>
      <c r="M2854" s="4" t="n">
        <f aca="false">SUM(G2854:L2854)=6</f>
        <v>1</v>
      </c>
      <c r="N2854" s="5" t="n">
        <f aca="false">(MIN(A2854:F2854) + MAX(A2854:F2854))/2</f>
        <v>50</v>
      </c>
      <c r="O2854" s="5" t="n">
        <f aca="false">(SUM(A2854:F2854) - MIN(A2854:F2854) - MAX(A2854:F2854))/4</f>
        <v>49.25</v>
      </c>
      <c r="P2854" s="4" t="b">
        <f aca="false">N2854&lt;O2854</f>
        <v>0</v>
      </c>
      <c r="Q2854" s="6" t="b">
        <f aca="false">AND(M2854,P2854)</f>
        <v>0</v>
      </c>
    </row>
    <row r="2855" customFormat="false" ht="14.25" hidden="false" customHeight="false" outlineLevel="0" collapsed="false">
      <c r="A2855" s="1" t="n">
        <v>54</v>
      </c>
      <c r="B2855" s="1" t="n">
        <v>65</v>
      </c>
      <c r="C2855" s="1" t="n">
        <v>97</v>
      </c>
      <c r="D2855" s="1" t="n">
        <v>73</v>
      </c>
      <c r="E2855" s="1" t="n">
        <v>94</v>
      </c>
      <c r="F2855" s="1" t="n">
        <v>34</v>
      </c>
      <c r="G2855" s="2" t="n">
        <f aca="false">COUNTIF($A2855:$F2855,A2855)</f>
        <v>1</v>
      </c>
      <c r="H2855" s="2" t="n">
        <f aca="false">COUNTIF($A2855:$F2855,B2855)</f>
        <v>1</v>
      </c>
      <c r="I2855" s="2" t="n">
        <f aca="false">COUNTIF($A2855:$F2855,C2855)</f>
        <v>1</v>
      </c>
      <c r="J2855" s="2" t="n">
        <f aca="false">COUNTIF($A2855:$F2855,D2855)</f>
        <v>1</v>
      </c>
      <c r="K2855" s="2" t="n">
        <f aca="false">COUNTIF($A2855:$F2855,E2855)</f>
        <v>1</v>
      </c>
      <c r="L2855" s="2" t="n">
        <f aca="false">COUNTIF($A2855:$F2855,F2855)</f>
        <v>1</v>
      </c>
      <c r="M2855" s="4" t="n">
        <f aca="false">SUM(G2855:L2855)=6</f>
        <v>1</v>
      </c>
      <c r="N2855" s="5" t="n">
        <f aca="false">(MIN(A2855:F2855) + MAX(A2855:F2855))/2</f>
        <v>65.5</v>
      </c>
      <c r="O2855" s="5" t="n">
        <f aca="false">(SUM(A2855:F2855) - MIN(A2855:F2855) - MAX(A2855:F2855))/4</f>
        <v>71.5</v>
      </c>
      <c r="P2855" s="4" t="b">
        <f aca="false">N2855&lt;O2855</f>
        <v>1</v>
      </c>
      <c r="Q2855" s="6" t="b">
        <f aca="false">AND(M2855,P2855)</f>
        <v>1</v>
      </c>
    </row>
    <row r="2856" customFormat="false" ht="14.25" hidden="false" customHeight="false" outlineLevel="0" collapsed="false">
      <c r="A2856" s="1" t="n">
        <v>78</v>
      </c>
      <c r="B2856" s="1" t="n">
        <v>29</v>
      </c>
      <c r="C2856" s="1" t="n">
        <v>28</v>
      </c>
      <c r="D2856" s="1" t="n">
        <v>20</v>
      </c>
      <c r="E2856" s="1" t="n">
        <v>69</v>
      </c>
      <c r="F2856" s="1" t="n">
        <v>82</v>
      </c>
      <c r="G2856" s="2" t="n">
        <f aca="false">COUNTIF($A2856:$F2856,A2856)</f>
        <v>1</v>
      </c>
      <c r="H2856" s="2" t="n">
        <f aca="false">COUNTIF($A2856:$F2856,B2856)</f>
        <v>1</v>
      </c>
      <c r="I2856" s="2" t="n">
        <f aca="false">COUNTIF($A2856:$F2856,C2856)</f>
        <v>1</v>
      </c>
      <c r="J2856" s="2" t="n">
        <f aca="false">COUNTIF($A2856:$F2856,D2856)</f>
        <v>1</v>
      </c>
      <c r="K2856" s="2" t="n">
        <f aca="false">COUNTIF($A2856:$F2856,E2856)</f>
        <v>1</v>
      </c>
      <c r="L2856" s="2" t="n">
        <f aca="false">COUNTIF($A2856:$F2856,F2856)</f>
        <v>1</v>
      </c>
      <c r="M2856" s="4" t="n">
        <f aca="false">SUM(G2856:L2856)=6</f>
        <v>1</v>
      </c>
      <c r="N2856" s="5" t="n">
        <f aca="false">(MIN(A2856:F2856) + MAX(A2856:F2856))/2</f>
        <v>51</v>
      </c>
      <c r="O2856" s="5" t="n">
        <f aca="false">(SUM(A2856:F2856) - MIN(A2856:F2856) - MAX(A2856:F2856))/4</f>
        <v>51</v>
      </c>
      <c r="P2856" s="4" t="b">
        <f aca="false">N2856&lt;O2856</f>
        <v>0</v>
      </c>
      <c r="Q2856" s="6" t="b">
        <f aca="false">AND(M2856,P2856)</f>
        <v>0</v>
      </c>
    </row>
    <row r="2857" customFormat="false" ht="14.25" hidden="false" customHeight="false" outlineLevel="0" collapsed="false">
      <c r="A2857" s="1" t="n">
        <v>67</v>
      </c>
      <c r="B2857" s="1" t="n">
        <v>4</v>
      </c>
      <c r="C2857" s="1" t="n">
        <v>71</v>
      </c>
      <c r="D2857" s="1" t="n">
        <v>85</v>
      </c>
      <c r="E2857" s="1" t="n">
        <v>56</v>
      </c>
      <c r="F2857" s="1" t="n">
        <v>89</v>
      </c>
      <c r="G2857" s="2" t="n">
        <f aca="false">COUNTIF($A2857:$F2857,A2857)</f>
        <v>1</v>
      </c>
      <c r="H2857" s="2" t="n">
        <f aca="false">COUNTIF($A2857:$F2857,B2857)</f>
        <v>1</v>
      </c>
      <c r="I2857" s="2" t="n">
        <f aca="false">COUNTIF($A2857:$F2857,C2857)</f>
        <v>1</v>
      </c>
      <c r="J2857" s="2" t="n">
        <f aca="false">COUNTIF($A2857:$F2857,D2857)</f>
        <v>1</v>
      </c>
      <c r="K2857" s="2" t="n">
        <f aca="false">COUNTIF($A2857:$F2857,E2857)</f>
        <v>1</v>
      </c>
      <c r="L2857" s="2" t="n">
        <f aca="false">COUNTIF($A2857:$F2857,F2857)</f>
        <v>1</v>
      </c>
      <c r="M2857" s="4" t="n">
        <f aca="false">SUM(G2857:L2857)=6</f>
        <v>1</v>
      </c>
      <c r="N2857" s="5" t="n">
        <f aca="false">(MIN(A2857:F2857) + MAX(A2857:F2857))/2</f>
        <v>46.5</v>
      </c>
      <c r="O2857" s="5" t="n">
        <f aca="false">(SUM(A2857:F2857) - MIN(A2857:F2857) - MAX(A2857:F2857))/4</f>
        <v>69.75</v>
      </c>
      <c r="P2857" s="4" t="b">
        <f aca="false">N2857&lt;O2857</f>
        <v>1</v>
      </c>
      <c r="Q2857" s="6" t="b">
        <f aca="false">AND(M2857,P2857)</f>
        <v>1</v>
      </c>
    </row>
    <row r="2858" customFormat="false" ht="14.25" hidden="false" customHeight="false" outlineLevel="0" collapsed="false">
      <c r="A2858" s="1" t="n">
        <v>63</v>
      </c>
      <c r="B2858" s="1" t="n">
        <v>50</v>
      </c>
      <c r="C2858" s="1" t="n">
        <v>96</v>
      </c>
      <c r="D2858" s="1" t="n">
        <v>80</v>
      </c>
      <c r="E2858" s="1" t="n">
        <v>20</v>
      </c>
      <c r="F2858" s="1" t="n">
        <v>59</v>
      </c>
      <c r="G2858" s="2" t="n">
        <f aca="false">COUNTIF($A2858:$F2858,A2858)</f>
        <v>1</v>
      </c>
      <c r="H2858" s="2" t="n">
        <f aca="false">COUNTIF($A2858:$F2858,B2858)</f>
        <v>1</v>
      </c>
      <c r="I2858" s="2" t="n">
        <f aca="false">COUNTIF($A2858:$F2858,C2858)</f>
        <v>1</v>
      </c>
      <c r="J2858" s="2" t="n">
        <f aca="false">COUNTIF($A2858:$F2858,D2858)</f>
        <v>1</v>
      </c>
      <c r="K2858" s="2" t="n">
        <f aca="false">COUNTIF($A2858:$F2858,E2858)</f>
        <v>1</v>
      </c>
      <c r="L2858" s="2" t="n">
        <f aca="false">COUNTIF($A2858:$F2858,F2858)</f>
        <v>1</v>
      </c>
      <c r="M2858" s="4" t="n">
        <f aca="false">SUM(G2858:L2858)=6</f>
        <v>1</v>
      </c>
      <c r="N2858" s="5" t="n">
        <f aca="false">(MIN(A2858:F2858) + MAX(A2858:F2858))/2</f>
        <v>58</v>
      </c>
      <c r="O2858" s="5" t="n">
        <f aca="false">(SUM(A2858:F2858) - MIN(A2858:F2858) - MAX(A2858:F2858))/4</f>
        <v>63</v>
      </c>
      <c r="P2858" s="4" t="b">
        <f aca="false">N2858&lt;O2858</f>
        <v>1</v>
      </c>
      <c r="Q2858" s="6" t="b">
        <f aca="false">AND(M2858,P2858)</f>
        <v>1</v>
      </c>
    </row>
    <row r="2859" customFormat="false" ht="14.25" hidden="false" customHeight="false" outlineLevel="0" collapsed="false">
      <c r="A2859" s="1" t="n">
        <v>77</v>
      </c>
      <c r="B2859" s="1" t="n">
        <v>48</v>
      </c>
      <c r="C2859" s="1" t="n">
        <v>67</v>
      </c>
      <c r="D2859" s="1" t="n">
        <v>52</v>
      </c>
      <c r="E2859" s="1" t="n">
        <v>3</v>
      </c>
      <c r="F2859" s="1" t="n">
        <v>60</v>
      </c>
      <c r="G2859" s="2" t="n">
        <f aca="false">COUNTIF($A2859:$F2859,A2859)</f>
        <v>1</v>
      </c>
      <c r="H2859" s="2" t="n">
        <f aca="false">COUNTIF($A2859:$F2859,B2859)</f>
        <v>1</v>
      </c>
      <c r="I2859" s="2" t="n">
        <f aca="false">COUNTIF($A2859:$F2859,C2859)</f>
        <v>1</v>
      </c>
      <c r="J2859" s="2" t="n">
        <f aca="false">COUNTIF($A2859:$F2859,D2859)</f>
        <v>1</v>
      </c>
      <c r="K2859" s="2" t="n">
        <f aca="false">COUNTIF($A2859:$F2859,E2859)</f>
        <v>1</v>
      </c>
      <c r="L2859" s="2" t="n">
        <f aca="false">COUNTIF($A2859:$F2859,F2859)</f>
        <v>1</v>
      </c>
      <c r="M2859" s="4" t="n">
        <f aca="false">SUM(G2859:L2859)=6</f>
        <v>1</v>
      </c>
      <c r="N2859" s="5" t="n">
        <f aca="false">(MIN(A2859:F2859) + MAX(A2859:F2859))/2</f>
        <v>40</v>
      </c>
      <c r="O2859" s="5" t="n">
        <f aca="false">(SUM(A2859:F2859) - MIN(A2859:F2859) - MAX(A2859:F2859))/4</f>
        <v>56.75</v>
      </c>
      <c r="P2859" s="4" t="b">
        <f aca="false">N2859&lt;O2859</f>
        <v>1</v>
      </c>
      <c r="Q2859" s="6" t="b">
        <f aca="false">AND(M2859,P2859)</f>
        <v>1</v>
      </c>
    </row>
    <row r="2860" customFormat="false" ht="14.25" hidden="false" customHeight="false" outlineLevel="0" collapsed="false">
      <c r="A2860" s="1" t="n">
        <v>55</v>
      </c>
      <c r="B2860" s="1" t="n">
        <v>88</v>
      </c>
      <c r="C2860" s="1" t="n">
        <v>4</v>
      </c>
      <c r="D2860" s="1" t="n">
        <v>94</v>
      </c>
      <c r="E2860" s="1" t="n">
        <v>78</v>
      </c>
      <c r="F2860" s="1" t="n">
        <v>72</v>
      </c>
      <c r="G2860" s="2" t="n">
        <f aca="false">COUNTIF($A2860:$F2860,A2860)</f>
        <v>1</v>
      </c>
      <c r="H2860" s="2" t="n">
        <f aca="false">COUNTIF($A2860:$F2860,B2860)</f>
        <v>1</v>
      </c>
      <c r="I2860" s="2" t="n">
        <f aca="false">COUNTIF($A2860:$F2860,C2860)</f>
        <v>1</v>
      </c>
      <c r="J2860" s="2" t="n">
        <f aca="false">COUNTIF($A2860:$F2860,D2860)</f>
        <v>1</v>
      </c>
      <c r="K2860" s="2" t="n">
        <f aca="false">COUNTIF($A2860:$F2860,E2860)</f>
        <v>1</v>
      </c>
      <c r="L2860" s="2" t="n">
        <f aca="false">COUNTIF($A2860:$F2860,F2860)</f>
        <v>1</v>
      </c>
      <c r="M2860" s="4" t="n">
        <f aca="false">SUM(G2860:L2860)=6</f>
        <v>1</v>
      </c>
      <c r="N2860" s="5" t="n">
        <f aca="false">(MIN(A2860:F2860) + MAX(A2860:F2860))/2</f>
        <v>49</v>
      </c>
      <c r="O2860" s="5" t="n">
        <f aca="false">(SUM(A2860:F2860) - MIN(A2860:F2860) - MAX(A2860:F2860))/4</f>
        <v>73.25</v>
      </c>
      <c r="P2860" s="4" t="b">
        <f aca="false">N2860&lt;O2860</f>
        <v>1</v>
      </c>
      <c r="Q2860" s="6" t="b">
        <f aca="false">AND(M2860,P2860)</f>
        <v>1</v>
      </c>
    </row>
    <row r="2861" customFormat="false" ht="14.25" hidden="false" customHeight="false" outlineLevel="0" collapsed="false">
      <c r="A2861" s="1" t="n">
        <v>80</v>
      </c>
      <c r="B2861" s="1" t="n">
        <v>13</v>
      </c>
      <c r="C2861" s="1" t="n">
        <v>68</v>
      </c>
      <c r="D2861" s="1" t="n">
        <v>25</v>
      </c>
      <c r="E2861" s="1" t="n">
        <v>65</v>
      </c>
      <c r="F2861" s="1" t="n">
        <v>99</v>
      </c>
      <c r="G2861" s="2" t="n">
        <f aca="false">COUNTIF($A2861:$F2861,A2861)</f>
        <v>1</v>
      </c>
      <c r="H2861" s="2" t="n">
        <f aca="false">COUNTIF($A2861:$F2861,B2861)</f>
        <v>1</v>
      </c>
      <c r="I2861" s="2" t="n">
        <f aca="false">COUNTIF($A2861:$F2861,C2861)</f>
        <v>1</v>
      </c>
      <c r="J2861" s="2" t="n">
        <f aca="false">COUNTIF($A2861:$F2861,D2861)</f>
        <v>1</v>
      </c>
      <c r="K2861" s="2" t="n">
        <f aca="false">COUNTIF($A2861:$F2861,E2861)</f>
        <v>1</v>
      </c>
      <c r="L2861" s="2" t="n">
        <f aca="false">COUNTIF($A2861:$F2861,F2861)</f>
        <v>1</v>
      </c>
      <c r="M2861" s="4" t="n">
        <f aca="false">SUM(G2861:L2861)=6</f>
        <v>1</v>
      </c>
      <c r="N2861" s="5" t="n">
        <f aca="false">(MIN(A2861:F2861) + MAX(A2861:F2861))/2</f>
        <v>56</v>
      </c>
      <c r="O2861" s="5" t="n">
        <f aca="false">(SUM(A2861:F2861) - MIN(A2861:F2861) - MAX(A2861:F2861))/4</f>
        <v>59.5</v>
      </c>
      <c r="P2861" s="4" t="b">
        <f aca="false">N2861&lt;O2861</f>
        <v>1</v>
      </c>
      <c r="Q2861" s="6" t="b">
        <f aca="false">AND(M2861,P2861)</f>
        <v>1</v>
      </c>
    </row>
    <row r="2862" customFormat="false" ht="14.25" hidden="false" customHeight="false" outlineLevel="0" collapsed="false">
      <c r="A2862" s="1" t="n">
        <v>98</v>
      </c>
      <c r="B2862" s="1" t="n">
        <v>81</v>
      </c>
      <c r="C2862" s="1" t="n">
        <v>68</v>
      </c>
      <c r="D2862" s="1" t="n">
        <v>81</v>
      </c>
      <c r="E2862" s="1" t="n">
        <v>80</v>
      </c>
      <c r="F2862" s="1" t="n">
        <v>76</v>
      </c>
      <c r="G2862" s="2" t="n">
        <f aca="false">COUNTIF($A2862:$F2862,A2862)</f>
        <v>1</v>
      </c>
      <c r="H2862" s="2" t="n">
        <f aca="false">COUNTIF($A2862:$F2862,B2862)</f>
        <v>2</v>
      </c>
      <c r="I2862" s="2" t="n">
        <f aca="false">COUNTIF($A2862:$F2862,C2862)</f>
        <v>1</v>
      </c>
      <c r="J2862" s="2" t="n">
        <f aca="false">COUNTIF($A2862:$F2862,D2862)</f>
        <v>2</v>
      </c>
      <c r="K2862" s="2" t="n">
        <f aca="false">COUNTIF($A2862:$F2862,E2862)</f>
        <v>1</v>
      </c>
      <c r="L2862" s="2" t="n">
        <f aca="false">COUNTIF($A2862:$F2862,F2862)</f>
        <v>1</v>
      </c>
      <c r="M2862" s="4" t="n">
        <f aca="false">SUM(G2862:L2862)=6</f>
        <v>0</v>
      </c>
      <c r="N2862" s="5" t="n">
        <f aca="false">(MIN(A2862:F2862) + MAX(A2862:F2862))/2</f>
        <v>83</v>
      </c>
      <c r="O2862" s="5" t="n">
        <f aca="false">(SUM(A2862:F2862) - MIN(A2862:F2862) - MAX(A2862:F2862))/4</f>
        <v>79.5</v>
      </c>
      <c r="P2862" s="4" t="b">
        <f aca="false">N2862&lt;O2862</f>
        <v>0</v>
      </c>
      <c r="Q2862" s="6" t="b">
        <f aca="false">AND(M2862,P2862)</f>
        <v>0</v>
      </c>
    </row>
    <row r="2863" customFormat="false" ht="14.25" hidden="false" customHeight="false" outlineLevel="0" collapsed="false">
      <c r="A2863" s="1" t="n">
        <v>87</v>
      </c>
      <c r="B2863" s="1" t="n">
        <v>24</v>
      </c>
      <c r="C2863" s="1" t="n">
        <v>14</v>
      </c>
      <c r="D2863" s="1" t="n">
        <v>43</v>
      </c>
      <c r="E2863" s="1" t="n">
        <v>52</v>
      </c>
      <c r="F2863" s="1" t="n">
        <v>13</v>
      </c>
      <c r="G2863" s="2" t="n">
        <f aca="false">COUNTIF($A2863:$F2863,A2863)</f>
        <v>1</v>
      </c>
      <c r="H2863" s="2" t="n">
        <f aca="false">COUNTIF($A2863:$F2863,B2863)</f>
        <v>1</v>
      </c>
      <c r="I2863" s="2" t="n">
        <f aca="false">COUNTIF($A2863:$F2863,C2863)</f>
        <v>1</v>
      </c>
      <c r="J2863" s="2" t="n">
        <f aca="false">COUNTIF($A2863:$F2863,D2863)</f>
        <v>1</v>
      </c>
      <c r="K2863" s="2" t="n">
        <f aca="false">COUNTIF($A2863:$F2863,E2863)</f>
        <v>1</v>
      </c>
      <c r="L2863" s="2" t="n">
        <f aca="false">COUNTIF($A2863:$F2863,F2863)</f>
        <v>1</v>
      </c>
      <c r="M2863" s="4" t="n">
        <f aca="false">SUM(G2863:L2863)=6</f>
        <v>1</v>
      </c>
      <c r="N2863" s="5" t="n">
        <f aca="false">(MIN(A2863:F2863) + MAX(A2863:F2863))/2</f>
        <v>50</v>
      </c>
      <c r="O2863" s="5" t="n">
        <f aca="false">(SUM(A2863:F2863) - MIN(A2863:F2863) - MAX(A2863:F2863))/4</f>
        <v>33.25</v>
      </c>
      <c r="P2863" s="4" t="b">
        <f aca="false">N2863&lt;O2863</f>
        <v>0</v>
      </c>
      <c r="Q2863" s="6" t="b">
        <f aca="false">AND(M2863,P2863)</f>
        <v>0</v>
      </c>
    </row>
    <row r="2864" customFormat="false" ht="14.25" hidden="false" customHeight="false" outlineLevel="0" collapsed="false">
      <c r="A2864" s="1" t="n">
        <v>11</v>
      </c>
      <c r="B2864" s="1" t="n">
        <v>62</v>
      </c>
      <c r="C2864" s="1" t="n">
        <v>25</v>
      </c>
      <c r="D2864" s="1" t="n">
        <v>28</v>
      </c>
      <c r="E2864" s="1" t="n">
        <v>47</v>
      </c>
      <c r="F2864" s="1" t="n">
        <v>71</v>
      </c>
      <c r="G2864" s="2" t="n">
        <f aca="false">COUNTIF($A2864:$F2864,A2864)</f>
        <v>1</v>
      </c>
      <c r="H2864" s="2" t="n">
        <f aca="false">COUNTIF($A2864:$F2864,B2864)</f>
        <v>1</v>
      </c>
      <c r="I2864" s="2" t="n">
        <f aca="false">COUNTIF($A2864:$F2864,C2864)</f>
        <v>1</v>
      </c>
      <c r="J2864" s="2" t="n">
        <f aca="false">COUNTIF($A2864:$F2864,D2864)</f>
        <v>1</v>
      </c>
      <c r="K2864" s="2" t="n">
        <f aca="false">COUNTIF($A2864:$F2864,E2864)</f>
        <v>1</v>
      </c>
      <c r="L2864" s="2" t="n">
        <f aca="false">COUNTIF($A2864:$F2864,F2864)</f>
        <v>1</v>
      </c>
      <c r="M2864" s="4" t="n">
        <f aca="false">SUM(G2864:L2864)=6</f>
        <v>1</v>
      </c>
      <c r="N2864" s="5" t="n">
        <f aca="false">(MIN(A2864:F2864) + MAX(A2864:F2864))/2</f>
        <v>41</v>
      </c>
      <c r="O2864" s="5" t="n">
        <f aca="false">(SUM(A2864:F2864) - MIN(A2864:F2864) - MAX(A2864:F2864))/4</f>
        <v>40.5</v>
      </c>
      <c r="P2864" s="4" t="b">
        <f aca="false">N2864&lt;O2864</f>
        <v>0</v>
      </c>
      <c r="Q2864" s="6" t="b">
        <f aca="false">AND(M2864,P2864)</f>
        <v>0</v>
      </c>
    </row>
    <row r="2865" customFormat="false" ht="14.25" hidden="false" customHeight="false" outlineLevel="0" collapsed="false">
      <c r="A2865" s="1" t="n">
        <v>23</v>
      </c>
      <c r="B2865" s="1" t="n">
        <v>6</v>
      </c>
      <c r="C2865" s="1" t="n">
        <v>97</v>
      </c>
      <c r="D2865" s="1" t="n">
        <v>17</v>
      </c>
      <c r="E2865" s="1" t="n">
        <v>93</v>
      </c>
      <c r="F2865" s="1" t="n">
        <v>98</v>
      </c>
      <c r="G2865" s="2" t="n">
        <f aca="false">COUNTIF($A2865:$F2865,A2865)</f>
        <v>1</v>
      </c>
      <c r="H2865" s="2" t="n">
        <f aca="false">COUNTIF($A2865:$F2865,B2865)</f>
        <v>1</v>
      </c>
      <c r="I2865" s="2" t="n">
        <f aca="false">COUNTIF($A2865:$F2865,C2865)</f>
        <v>1</v>
      </c>
      <c r="J2865" s="2" t="n">
        <f aca="false">COUNTIF($A2865:$F2865,D2865)</f>
        <v>1</v>
      </c>
      <c r="K2865" s="2" t="n">
        <f aca="false">COUNTIF($A2865:$F2865,E2865)</f>
        <v>1</v>
      </c>
      <c r="L2865" s="2" t="n">
        <f aca="false">COUNTIF($A2865:$F2865,F2865)</f>
        <v>1</v>
      </c>
      <c r="M2865" s="4" t="n">
        <f aca="false">SUM(G2865:L2865)=6</f>
        <v>1</v>
      </c>
      <c r="N2865" s="5" t="n">
        <f aca="false">(MIN(A2865:F2865) + MAX(A2865:F2865))/2</f>
        <v>52</v>
      </c>
      <c r="O2865" s="5" t="n">
        <f aca="false">(SUM(A2865:F2865) - MIN(A2865:F2865) - MAX(A2865:F2865))/4</f>
        <v>57.5</v>
      </c>
      <c r="P2865" s="4" t="b">
        <f aca="false">N2865&lt;O2865</f>
        <v>1</v>
      </c>
      <c r="Q2865" s="6" t="b">
        <f aca="false">AND(M2865,P2865)</f>
        <v>1</v>
      </c>
    </row>
    <row r="2866" customFormat="false" ht="14.25" hidden="false" customHeight="false" outlineLevel="0" collapsed="false">
      <c r="A2866" s="1" t="n">
        <v>2</v>
      </c>
      <c r="B2866" s="1" t="n">
        <v>75</v>
      </c>
      <c r="C2866" s="1" t="n">
        <v>7</v>
      </c>
      <c r="D2866" s="1" t="n">
        <v>80</v>
      </c>
      <c r="E2866" s="1" t="n">
        <v>74</v>
      </c>
      <c r="F2866" s="1" t="n">
        <v>62</v>
      </c>
      <c r="G2866" s="2" t="n">
        <f aca="false">COUNTIF($A2866:$F2866,A2866)</f>
        <v>1</v>
      </c>
      <c r="H2866" s="2" t="n">
        <f aca="false">COUNTIF($A2866:$F2866,B2866)</f>
        <v>1</v>
      </c>
      <c r="I2866" s="2" t="n">
        <f aca="false">COUNTIF($A2866:$F2866,C2866)</f>
        <v>1</v>
      </c>
      <c r="J2866" s="2" t="n">
        <f aca="false">COUNTIF($A2866:$F2866,D2866)</f>
        <v>1</v>
      </c>
      <c r="K2866" s="2" t="n">
        <f aca="false">COUNTIF($A2866:$F2866,E2866)</f>
        <v>1</v>
      </c>
      <c r="L2866" s="2" t="n">
        <f aca="false">COUNTIF($A2866:$F2866,F2866)</f>
        <v>1</v>
      </c>
      <c r="M2866" s="4" t="n">
        <f aca="false">SUM(G2866:L2866)=6</f>
        <v>1</v>
      </c>
      <c r="N2866" s="5" t="n">
        <f aca="false">(MIN(A2866:F2866) + MAX(A2866:F2866))/2</f>
        <v>41</v>
      </c>
      <c r="O2866" s="5" t="n">
        <f aca="false">(SUM(A2866:F2866) - MIN(A2866:F2866) - MAX(A2866:F2866))/4</f>
        <v>54.5</v>
      </c>
      <c r="P2866" s="4" t="b">
        <f aca="false">N2866&lt;O2866</f>
        <v>1</v>
      </c>
      <c r="Q2866" s="6" t="b">
        <f aca="false">AND(M2866,P2866)</f>
        <v>1</v>
      </c>
    </row>
    <row r="2867" customFormat="false" ht="14.25" hidden="false" customHeight="false" outlineLevel="0" collapsed="false">
      <c r="A2867" s="1" t="n">
        <v>14</v>
      </c>
      <c r="B2867" s="1" t="n">
        <v>10</v>
      </c>
      <c r="C2867" s="1" t="n">
        <v>86</v>
      </c>
      <c r="D2867" s="1" t="n">
        <v>86</v>
      </c>
      <c r="E2867" s="1" t="n">
        <v>18</v>
      </c>
      <c r="F2867" s="1" t="n">
        <v>33</v>
      </c>
      <c r="G2867" s="2" t="n">
        <f aca="false">COUNTIF($A2867:$F2867,A2867)</f>
        <v>1</v>
      </c>
      <c r="H2867" s="2" t="n">
        <f aca="false">COUNTIF($A2867:$F2867,B2867)</f>
        <v>1</v>
      </c>
      <c r="I2867" s="2" t="n">
        <f aca="false">COUNTIF($A2867:$F2867,C2867)</f>
        <v>2</v>
      </c>
      <c r="J2867" s="2" t="n">
        <f aca="false">COUNTIF($A2867:$F2867,D2867)</f>
        <v>2</v>
      </c>
      <c r="K2867" s="2" t="n">
        <f aca="false">COUNTIF($A2867:$F2867,E2867)</f>
        <v>1</v>
      </c>
      <c r="L2867" s="2" t="n">
        <f aca="false">COUNTIF($A2867:$F2867,F2867)</f>
        <v>1</v>
      </c>
      <c r="M2867" s="4" t="n">
        <f aca="false">SUM(G2867:L2867)=6</f>
        <v>0</v>
      </c>
      <c r="N2867" s="5" t="n">
        <f aca="false">(MIN(A2867:F2867) + MAX(A2867:F2867))/2</f>
        <v>48</v>
      </c>
      <c r="O2867" s="5" t="n">
        <f aca="false">(SUM(A2867:F2867) - MIN(A2867:F2867) - MAX(A2867:F2867))/4</f>
        <v>37.75</v>
      </c>
      <c r="P2867" s="4" t="b">
        <f aca="false">N2867&lt;O2867</f>
        <v>0</v>
      </c>
      <c r="Q2867" s="6" t="b">
        <f aca="false">AND(M2867,P2867)</f>
        <v>0</v>
      </c>
    </row>
    <row r="2868" customFormat="false" ht="14.25" hidden="false" customHeight="false" outlineLevel="0" collapsed="false">
      <c r="A2868" s="1" t="n">
        <v>83</v>
      </c>
      <c r="B2868" s="1" t="n">
        <v>9</v>
      </c>
      <c r="C2868" s="1" t="n">
        <v>5</v>
      </c>
      <c r="D2868" s="1" t="n">
        <v>32</v>
      </c>
      <c r="E2868" s="1" t="n">
        <v>3</v>
      </c>
      <c r="F2868" s="1" t="n">
        <v>99</v>
      </c>
      <c r="G2868" s="2" t="n">
        <f aca="false">COUNTIF($A2868:$F2868,A2868)</f>
        <v>1</v>
      </c>
      <c r="H2868" s="2" t="n">
        <f aca="false">COUNTIF($A2868:$F2868,B2868)</f>
        <v>1</v>
      </c>
      <c r="I2868" s="2" t="n">
        <f aca="false">COUNTIF($A2868:$F2868,C2868)</f>
        <v>1</v>
      </c>
      <c r="J2868" s="2" t="n">
        <f aca="false">COUNTIF($A2868:$F2868,D2868)</f>
        <v>1</v>
      </c>
      <c r="K2868" s="2" t="n">
        <f aca="false">COUNTIF($A2868:$F2868,E2868)</f>
        <v>1</v>
      </c>
      <c r="L2868" s="2" t="n">
        <f aca="false">COUNTIF($A2868:$F2868,F2868)</f>
        <v>1</v>
      </c>
      <c r="M2868" s="4" t="n">
        <f aca="false">SUM(G2868:L2868)=6</f>
        <v>1</v>
      </c>
      <c r="N2868" s="5" t="n">
        <f aca="false">(MIN(A2868:F2868) + MAX(A2868:F2868))/2</f>
        <v>51</v>
      </c>
      <c r="O2868" s="5" t="n">
        <f aca="false">(SUM(A2868:F2868) - MIN(A2868:F2868) - MAX(A2868:F2868))/4</f>
        <v>32.25</v>
      </c>
      <c r="P2868" s="4" t="b">
        <f aca="false">N2868&lt;O2868</f>
        <v>0</v>
      </c>
      <c r="Q2868" s="6" t="b">
        <f aca="false">AND(M2868,P2868)</f>
        <v>0</v>
      </c>
    </row>
    <row r="2869" customFormat="false" ht="14.25" hidden="false" customHeight="false" outlineLevel="0" collapsed="false">
      <c r="A2869" s="1" t="n">
        <v>55</v>
      </c>
      <c r="B2869" s="1" t="n">
        <v>19</v>
      </c>
      <c r="C2869" s="1" t="n">
        <v>35</v>
      </c>
      <c r="D2869" s="1" t="n">
        <v>43</v>
      </c>
      <c r="E2869" s="1" t="n">
        <v>34</v>
      </c>
      <c r="F2869" s="1" t="n">
        <v>45</v>
      </c>
      <c r="G2869" s="2" t="n">
        <f aca="false">COUNTIF($A2869:$F2869,A2869)</f>
        <v>1</v>
      </c>
      <c r="H2869" s="2" t="n">
        <f aca="false">COUNTIF($A2869:$F2869,B2869)</f>
        <v>1</v>
      </c>
      <c r="I2869" s="2" t="n">
        <f aca="false">COUNTIF($A2869:$F2869,C2869)</f>
        <v>1</v>
      </c>
      <c r="J2869" s="2" t="n">
        <f aca="false">COUNTIF($A2869:$F2869,D2869)</f>
        <v>1</v>
      </c>
      <c r="K2869" s="2" t="n">
        <f aca="false">COUNTIF($A2869:$F2869,E2869)</f>
        <v>1</v>
      </c>
      <c r="L2869" s="2" t="n">
        <f aca="false">COUNTIF($A2869:$F2869,F2869)</f>
        <v>1</v>
      </c>
      <c r="M2869" s="4" t="n">
        <f aca="false">SUM(G2869:L2869)=6</f>
        <v>1</v>
      </c>
      <c r="N2869" s="5" t="n">
        <f aca="false">(MIN(A2869:F2869) + MAX(A2869:F2869))/2</f>
        <v>37</v>
      </c>
      <c r="O2869" s="5" t="n">
        <f aca="false">(SUM(A2869:F2869) - MIN(A2869:F2869) - MAX(A2869:F2869))/4</f>
        <v>39.25</v>
      </c>
      <c r="P2869" s="4" t="b">
        <f aca="false">N2869&lt;O2869</f>
        <v>1</v>
      </c>
      <c r="Q2869" s="6" t="b">
        <f aca="false">AND(M2869,P2869)</f>
        <v>1</v>
      </c>
    </row>
    <row r="2870" customFormat="false" ht="14.25" hidden="false" customHeight="false" outlineLevel="0" collapsed="false">
      <c r="A2870" s="1" t="n">
        <v>8</v>
      </c>
      <c r="B2870" s="1" t="n">
        <v>71</v>
      </c>
      <c r="C2870" s="1" t="n">
        <v>12</v>
      </c>
      <c r="D2870" s="1" t="n">
        <v>8</v>
      </c>
      <c r="E2870" s="1" t="n">
        <v>77</v>
      </c>
      <c r="F2870" s="1" t="n">
        <v>81</v>
      </c>
      <c r="G2870" s="2" t="n">
        <f aca="false">COUNTIF($A2870:$F2870,A2870)</f>
        <v>2</v>
      </c>
      <c r="H2870" s="2" t="n">
        <f aca="false">COUNTIF($A2870:$F2870,B2870)</f>
        <v>1</v>
      </c>
      <c r="I2870" s="2" t="n">
        <f aca="false">COUNTIF($A2870:$F2870,C2870)</f>
        <v>1</v>
      </c>
      <c r="J2870" s="2" t="n">
        <f aca="false">COUNTIF($A2870:$F2870,D2870)</f>
        <v>2</v>
      </c>
      <c r="K2870" s="2" t="n">
        <f aca="false">COUNTIF($A2870:$F2870,E2870)</f>
        <v>1</v>
      </c>
      <c r="L2870" s="2" t="n">
        <f aca="false">COUNTIF($A2870:$F2870,F2870)</f>
        <v>1</v>
      </c>
      <c r="M2870" s="4" t="n">
        <f aca="false">SUM(G2870:L2870)=6</f>
        <v>0</v>
      </c>
      <c r="N2870" s="5" t="n">
        <f aca="false">(MIN(A2870:F2870) + MAX(A2870:F2870))/2</f>
        <v>44.5</v>
      </c>
      <c r="O2870" s="5" t="n">
        <f aca="false">(SUM(A2870:F2870) - MIN(A2870:F2870) - MAX(A2870:F2870))/4</f>
        <v>42</v>
      </c>
      <c r="P2870" s="4" t="b">
        <f aca="false">N2870&lt;O2870</f>
        <v>0</v>
      </c>
      <c r="Q2870" s="6" t="b">
        <f aca="false">AND(M2870,P2870)</f>
        <v>0</v>
      </c>
    </row>
    <row r="2871" customFormat="false" ht="14.25" hidden="false" customHeight="false" outlineLevel="0" collapsed="false">
      <c r="A2871" s="1" t="n">
        <v>63</v>
      </c>
      <c r="B2871" s="1" t="n">
        <v>68</v>
      </c>
      <c r="C2871" s="1" t="n">
        <v>17</v>
      </c>
      <c r="D2871" s="1" t="n">
        <v>38</v>
      </c>
      <c r="E2871" s="1" t="n">
        <v>31</v>
      </c>
      <c r="F2871" s="1" t="n">
        <v>54</v>
      </c>
      <c r="G2871" s="2" t="n">
        <f aca="false">COUNTIF($A2871:$F2871,A2871)</f>
        <v>1</v>
      </c>
      <c r="H2871" s="2" t="n">
        <f aca="false">COUNTIF($A2871:$F2871,B2871)</f>
        <v>1</v>
      </c>
      <c r="I2871" s="2" t="n">
        <f aca="false">COUNTIF($A2871:$F2871,C2871)</f>
        <v>1</v>
      </c>
      <c r="J2871" s="2" t="n">
        <f aca="false">COUNTIF($A2871:$F2871,D2871)</f>
        <v>1</v>
      </c>
      <c r="K2871" s="2" t="n">
        <f aca="false">COUNTIF($A2871:$F2871,E2871)</f>
        <v>1</v>
      </c>
      <c r="L2871" s="2" t="n">
        <f aca="false">COUNTIF($A2871:$F2871,F2871)</f>
        <v>1</v>
      </c>
      <c r="M2871" s="4" t="n">
        <f aca="false">SUM(G2871:L2871)=6</f>
        <v>1</v>
      </c>
      <c r="N2871" s="5" t="n">
        <f aca="false">(MIN(A2871:F2871) + MAX(A2871:F2871))/2</f>
        <v>42.5</v>
      </c>
      <c r="O2871" s="5" t="n">
        <f aca="false">(SUM(A2871:F2871) - MIN(A2871:F2871) - MAX(A2871:F2871))/4</f>
        <v>46.5</v>
      </c>
      <c r="P2871" s="4" t="b">
        <f aca="false">N2871&lt;O2871</f>
        <v>1</v>
      </c>
      <c r="Q2871" s="6" t="b">
        <f aca="false">AND(M2871,P2871)</f>
        <v>1</v>
      </c>
    </row>
    <row r="2872" customFormat="false" ht="14.25" hidden="false" customHeight="false" outlineLevel="0" collapsed="false">
      <c r="A2872" s="1" t="n">
        <v>65</v>
      </c>
      <c r="B2872" s="1" t="n">
        <v>45</v>
      </c>
      <c r="C2872" s="1" t="n">
        <v>53</v>
      </c>
      <c r="D2872" s="1" t="n">
        <v>86</v>
      </c>
      <c r="E2872" s="1" t="n">
        <v>89</v>
      </c>
      <c r="F2872" s="1" t="n">
        <v>83</v>
      </c>
      <c r="G2872" s="2" t="n">
        <f aca="false">COUNTIF($A2872:$F2872,A2872)</f>
        <v>1</v>
      </c>
      <c r="H2872" s="2" t="n">
        <f aca="false">COUNTIF($A2872:$F2872,B2872)</f>
        <v>1</v>
      </c>
      <c r="I2872" s="2" t="n">
        <f aca="false">COUNTIF($A2872:$F2872,C2872)</f>
        <v>1</v>
      </c>
      <c r="J2872" s="2" t="n">
        <f aca="false">COUNTIF($A2872:$F2872,D2872)</f>
        <v>1</v>
      </c>
      <c r="K2872" s="2" t="n">
        <f aca="false">COUNTIF($A2872:$F2872,E2872)</f>
        <v>1</v>
      </c>
      <c r="L2872" s="2" t="n">
        <f aca="false">COUNTIF($A2872:$F2872,F2872)</f>
        <v>1</v>
      </c>
      <c r="M2872" s="4" t="n">
        <f aca="false">SUM(G2872:L2872)=6</f>
        <v>1</v>
      </c>
      <c r="N2872" s="5" t="n">
        <f aca="false">(MIN(A2872:F2872) + MAX(A2872:F2872))/2</f>
        <v>67</v>
      </c>
      <c r="O2872" s="5" t="n">
        <f aca="false">(SUM(A2872:F2872) - MIN(A2872:F2872) - MAX(A2872:F2872))/4</f>
        <v>71.75</v>
      </c>
      <c r="P2872" s="4" t="b">
        <f aca="false">N2872&lt;O2872</f>
        <v>1</v>
      </c>
      <c r="Q2872" s="6" t="b">
        <f aca="false">AND(M2872,P2872)</f>
        <v>1</v>
      </c>
    </row>
    <row r="2873" customFormat="false" ht="14.25" hidden="false" customHeight="false" outlineLevel="0" collapsed="false">
      <c r="A2873" s="1" t="n">
        <v>13</v>
      </c>
      <c r="B2873" s="1" t="n">
        <v>30</v>
      </c>
      <c r="C2873" s="1" t="n">
        <v>94</v>
      </c>
      <c r="D2873" s="1" t="n">
        <v>23</v>
      </c>
      <c r="E2873" s="1" t="n">
        <v>23</v>
      </c>
      <c r="F2873" s="1" t="n">
        <v>9</v>
      </c>
      <c r="G2873" s="2" t="n">
        <f aca="false">COUNTIF($A2873:$F2873,A2873)</f>
        <v>1</v>
      </c>
      <c r="H2873" s="2" t="n">
        <f aca="false">COUNTIF($A2873:$F2873,B2873)</f>
        <v>1</v>
      </c>
      <c r="I2873" s="2" t="n">
        <f aca="false">COUNTIF($A2873:$F2873,C2873)</f>
        <v>1</v>
      </c>
      <c r="J2873" s="2" t="n">
        <f aca="false">COUNTIF($A2873:$F2873,D2873)</f>
        <v>2</v>
      </c>
      <c r="K2873" s="2" t="n">
        <f aca="false">COUNTIF($A2873:$F2873,E2873)</f>
        <v>2</v>
      </c>
      <c r="L2873" s="2" t="n">
        <f aca="false">COUNTIF($A2873:$F2873,F2873)</f>
        <v>1</v>
      </c>
      <c r="M2873" s="4" t="n">
        <f aca="false">SUM(G2873:L2873)=6</f>
        <v>0</v>
      </c>
      <c r="N2873" s="5" t="n">
        <f aca="false">(MIN(A2873:F2873) + MAX(A2873:F2873))/2</f>
        <v>51.5</v>
      </c>
      <c r="O2873" s="5" t="n">
        <f aca="false">(SUM(A2873:F2873) - MIN(A2873:F2873) - MAX(A2873:F2873))/4</f>
        <v>22.25</v>
      </c>
      <c r="P2873" s="4" t="b">
        <f aca="false">N2873&lt;O2873</f>
        <v>0</v>
      </c>
      <c r="Q2873" s="6" t="b">
        <f aca="false">AND(M2873,P2873)</f>
        <v>0</v>
      </c>
    </row>
    <row r="2874" customFormat="false" ht="14.25" hidden="false" customHeight="false" outlineLevel="0" collapsed="false">
      <c r="A2874" s="1" t="n">
        <v>24</v>
      </c>
      <c r="B2874" s="1" t="n">
        <v>38</v>
      </c>
      <c r="C2874" s="1" t="n">
        <v>61</v>
      </c>
      <c r="D2874" s="1" t="n">
        <v>15</v>
      </c>
      <c r="E2874" s="1" t="n">
        <v>1</v>
      </c>
      <c r="F2874" s="1" t="n">
        <v>10</v>
      </c>
      <c r="G2874" s="2" t="n">
        <f aca="false">COUNTIF($A2874:$F2874,A2874)</f>
        <v>1</v>
      </c>
      <c r="H2874" s="2" t="n">
        <f aca="false">COUNTIF($A2874:$F2874,B2874)</f>
        <v>1</v>
      </c>
      <c r="I2874" s="2" t="n">
        <f aca="false">COUNTIF($A2874:$F2874,C2874)</f>
        <v>1</v>
      </c>
      <c r="J2874" s="2" t="n">
        <f aca="false">COUNTIF($A2874:$F2874,D2874)</f>
        <v>1</v>
      </c>
      <c r="K2874" s="2" t="n">
        <f aca="false">COUNTIF($A2874:$F2874,E2874)</f>
        <v>1</v>
      </c>
      <c r="L2874" s="2" t="n">
        <f aca="false">COUNTIF($A2874:$F2874,F2874)</f>
        <v>1</v>
      </c>
      <c r="M2874" s="4" t="n">
        <f aca="false">SUM(G2874:L2874)=6</f>
        <v>1</v>
      </c>
      <c r="N2874" s="5" t="n">
        <f aca="false">(MIN(A2874:F2874) + MAX(A2874:F2874))/2</f>
        <v>31</v>
      </c>
      <c r="O2874" s="5" t="n">
        <f aca="false">(SUM(A2874:F2874) - MIN(A2874:F2874) - MAX(A2874:F2874))/4</f>
        <v>21.75</v>
      </c>
      <c r="P2874" s="4" t="b">
        <f aca="false">N2874&lt;O2874</f>
        <v>0</v>
      </c>
      <c r="Q2874" s="6" t="b">
        <f aca="false">AND(M2874,P2874)</f>
        <v>0</v>
      </c>
    </row>
    <row r="2875" customFormat="false" ht="14.25" hidden="false" customHeight="false" outlineLevel="0" collapsed="false">
      <c r="A2875" s="1" t="n">
        <v>26</v>
      </c>
      <c r="B2875" s="1" t="n">
        <v>56</v>
      </c>
      <c r="C2875" s="1" t="n">
        <v>18</v>
      </c>
      <c r="D2875" s="1" t="n">
        <v>76</v>
      </c>
      <c r="E2875" s="1" t="n">
        <v>75</v>
      </c>
      <c r="F2875" s="1" t="n">
        <v>61</v>
      </c>
      <c r="G2875" s="2" t="n">
        <f aca="false">COUNTIF($A2875:$F2875,A2875)</f>
        <v>1</v>
      </c>
      <c r="H2875" s="2" t="n">
        <f aca="false">COUNTIF($A2875:$F2875,B2875)</f>
        <v>1</v>
      </c>
      <c r="I2875" s="2" t="n">
        <f aca="false">COUNTIF($A2875:$F2875,C2875)</f>
        <v>1</v>
      </c>
      <c r="J2875" s="2" t="n">
        <f aca="false">COUNTIF($A2875:$F2875,D2875)</f>
        <v>1</v>
      </c>
      <c r="K2875" s="2" t="n">
        <f aca="false">COUNTIF($A2875:$F2875,E2875)</f>
        <v>1</v>
      </c>
      <c r="L2875" s="2" t="n">
        <f aca="false">COUNTIF($A2875:$F2875,F2875)</f>
        <v>1</v>
      </c>
      <c r="M2875" s="4" t="n">
        <f aca="false">SUM(G2875:L2875)=6</f>
        <v>1</v>
      </c>
      <c r="N2875" s="5" t="n">
        <f aca="false">(MIN(A2875:F2875) + MAX(A2875:F2875))/2</f>
        <v>47</v>
      </c>
      <c r="O2875" s="5" t="n">
        <f aca="false">(SUM(A2875:F2875) - MIN(A2875:F2875) - MAX(A2875:F2875))/4</f>
        <v>54.5</v>
      </c>
      <c r="P2875" s="4" t="b">
        <f aca="false">N2875&lt;O2875</f>
        <v>1</v>
      </c>
      <c r="Q2875" s="6" t="b">
        <f aca="false">AND(M2875,P2875)</f>
        <v>1</v>
      </c>
    </row>
    <row r="2876" customFormat="false" ht="14.25" hidden="false" customHeight="false" outlineLevel="0" collapsed="false">
      <c r="A2876" s="1" t="n">
        <v>36</v>
      </c>
      <c r="B2876" s="1" t="n">
        <v>98</v>
      </c>
      <c r="C2876" s="1" t="n">
        <v>8</v>
      </c>
      <c r="D2876" s="1" t="n">
        <v>32</v>
      </c>
      <c r="E2876" s="1" t="n">
        <v>74</v>
      </c>
      <c r="F2876" s="1" t="n">
        <v>47</v>
      </c>
      <c r="G2876" s="2" t="n">
        <f aca="false">COUNTIF($A2876:$F2876,A2876)</f>
        <v>1</v>
      </c>
      <c r="H2876" s="2" t="n">
        <f aca="false">COUNTIF($A2876:$F2876,B2876)</f>
        <v>1</v>
      </c>
      <c r="I2876" s="2" t="n">
        <f aca="false">COUNTIF($A2876:$F2876,C2876)</f>
        <v>1</v>
      </c>
      <c r="J2876" s="2" t="n">
        <f aca="false">COUNTIF($A2876:$F2876,D2876)</f>
        <v>1</v>
      </c>
      <c r="K2876" s="2" t="n">
        <f aca="false">COUNTIF($A2876:$F2876,E2876)</f>
        <v>1</v>
      </c>
      <c r="L2876" s="2" t="n">
        <f aca="false">COUNTIF($A2876:$F2876,F2876)</f>
        <v>1</v>
      </c>
      <c r="M2876" s="4" t="n">
        <f aca="false">SUM(G2876:L2876)=6</f>
        <v>1</v>
      </c>
      <c r="N2876" s="5" t="n">
        <f aca="false">(MIN(A2876:F2876) + MAX(A2876:F2876))/2</f>
        <v>53</v>
      </c>
      <c r="O2876" s="5" t="n">
        <f aca="false">(SUM(A2876:F2876) - MIN(A2876:F2876) - MAX(A2876:F2876))/4</f>
        <v>47.25</v>
      </c>
      <c r="P2876" s="4" t="b">
        <f aca="false">N2876&lt;O2876</f>
        <v>0</v>
      </c>
      <c r="Q2876" s="6" t="b">
        <f aca="false">AND(M2876,P2876)</f>
        <v>0</v>
      </c>
    </row>
    <row r="2877" customFormat="false" ht="14.25" hidden="false" customHeight="false" outlineLevel="0" collapsed="false">
      <c r="A2877" s="1" t="n">
        <v>68</v>
      </c>
      <c r="B2877" s="1" t="n">
        <v>42</v>
      </c>
      <c r="C2877" s="1" t="n">
        <v>55</v>
      </c>
      <c r="D2877" s="1" t="n">
        <v>68</v>
      </c>
      <c r="E2877" s="1" t="n">
        <v>66</v>
      </c>
      <c r="F2877" s="1" t="n">
        <v>52</v>
      </c>
      <c r="G2877" s="2" t="n">
        <f aca="false">COUNTIF($A2877:$F2877,A2877)</f>
        <v>2</v>
      </c>
      <c r="H2877" s="2" t="n">
        <f aca="false">COUNTIF($A2877:$F2877,B2877)</f>
        <v>1</v>
      </c>
      <c r="I2877" s="2" t="n">
        <f aca="false">COUNTIF($A2877:$F2877,C2877)</f>
        <v>1</v>
      </c>
      <c r="J2877" s="2" t="n">
        <f aca="false">COUNTIF($A2877:$F2877,D2877)</f>
        <v>2</v>
      </c>
      <c r="K2877" s="2" t="n">
        <f aca="false">COUNTIF($A2877:$F2877,E2877)</f>
        <v>1</v>
      </c>
      <c r="L2877" s="2" t="n">
        <f aca="false">COUNTIF($A2877:$F2877,F2877)</f>
        <v>1</v>
      </c>
      <c r="M2877" s="4" t="n">
        <f aca="false">SUM(G2877:L2877)=6</f>
        <v>0</v>
      </c>
      <c r="N2877" s="5" t="n">
        <f aca="false">(MIN(A2877:F2877) + MAX(A2877:F2877))/2</f>
        <v>55</v>
      </c>
      <c r="O2877" s="5" t="n">
        <f aca="false">(SUM(A2877:F2877) - MIN(A2877:F2877) - MAX(A2877:F2877))/4</f>
        <v>60.25</v>
      </c>
      <c r="P2877" s="4" t="b">
        <f aca="false">N2877&lt;O2877</f>
        <v>1</v>
      </c>
      <c r="Q2877" s="6" t="b">
        <f aca="false">AND(M2877,P2877)</f>
        <v>0</v>
      </c>
    </row>
    <row r="2878" customFormat="false" ht="14.25" hidden="false" customHeight="false" outlineLevel="0" collapsed="false">
      <c r="A2878" s="1" t="n">
        <v>23</v>
      </c>
      <c r="B2878" s="1" t="n">
        <v>26</v>
      </c>
      <c r="C2878" s="1" t="n">
        <v>57</v>
      </c>
      <c r="D2878" s="1" t="n">
        <v>39</v>
      </c>
      <c r="E2878" s="1" t="n">
        <v>89</v>
      </c>
      <c r="F2878" s="1" t="n">
        <v>16</v>
      </c>
      <c r="G2878" s="2" t="n">
        <f aca="false">COUNTIF($A2878:$F2878,A2878)</f>
        <v>1</v>
      </c>
      <c r="H2878" s="2" t="n">
        <f aca="false">COUNTIF($A2878:$F2878,B2878)</f>
        <v>1</v>
      </c>
      <c r="I2878" s="2" t="n">
        <f aca="false">COUNTIF($A2878:$F2878,C2878)</f>
        <v>1</v>
      </c>
      <c r="J2878" s="2" t="n">
        <f aca="false">COUNTIF($A2878:$F2878,D2878)</f>
        <v>1</v>
      </c>
      <c r="K2878" s="2" t="n">
        <f aca="false">COUNTIF($A2878:$F2878,E2878)</f>
        <v>1</v>
      </c>
      <c r="L2878" s="2" t="n">
        <f aca="false">COUNTIF($A2878:$F2878,F2878)</f>
        <v>1</v>
      </c>
      <c r="M2878" s="4" t="n">
        <f aca="false">SUM(G2878:L2878)=6</f>
        <v>1</v>
      </c>
      <c r="N2878" s="5" t="n">
        <f aca="false">(MIN(A2878:F2878) + MAX(A2878:F2878))/2</f>
        <v>52.5</v>
      </c>
      <c r="O2878" s="5" t="n">
        <f aca="false">(SUM(A2878:F2878) - MIN(A2878:F2878) - MAX(A2878:F2878))/4</f>
        <v>36.25</v>
      </c>
      <c r="P2878" s="4" t="b">
        <f aca="false">N2878&lt;O2878</f>
        <v>0</v>
      </c>
      <c r="Q2878" s="6" t="b">
        <f aca="false">AND(M2878,P2878)</f>
        <v>0</v>
      </c>
    </row>
    <row r="2879" customFormat="false" ht="14.25" hidden="false" customHeight="false" outlineLevel="0" collapsed="false">
      <c r="A2879" s="1" t="n">
        <v>44</v>
      </c>
      <c r="B2879" s="1" t="n">
        <v>97</v>
      </c>
      <c r="C2879" s="1" t="n">
        <v>89</v>
      </c>
      <c r="D2879" s="1" t="n">
        <v>83</v>
      </c>
      <c r="E2879" s="1" t="n">
        <v>43</v>
      </c>
      <c r="F2879" s="1" t="n">
        <v>7</v>
      </c>
      <c r="G2879" s="2" t="n">
        <f aca="false">COUNTIF($A2879:$F2879,A2879)</f>
        <v>1</v>
      </c>
      <c r="H2879" s="2" t="n">
        <f aca="false">COUNTIF($A2879:$F2879,B2879)</f>
        <v>1</v>
      </c>
      <c r="I2879" s="2" t="n">
        <f aca="false">COUNTIF($A2879:$F2879,C2879)</f>
        <v>1</v>
      </c>
      <c r="J2879" s="2" t="n">
        <f aca="false">COUNTIF($A2879:$F2879,D2879)</f>
        <v>1</v>
      </c>
      <c r="K2879" s="2" t="n">
        <f aca="false">COUNTIF($A2879:$F2879,E2879)</f>
        <v>1</v>
      </c>
      <c r="L2879" s="2" t="n">
        <f aca="false">COUNTIF($A2879:$F2879,F2879)</f>
        <v>1</v>
      </c>
      <c r="M2879" s="4" t="n">
        <f aca="false">SUM(G2879:L2879)=6</f>
        <v>1</v>
      </c>
      <c r="N2879" s="5" t="n">
        <f aca="false">(MIN(A2879:F2879) + MAX(A2879:F2879))/2</f>
        <v>52</v>
      </c>
      <c r="O2879" s="5" t="n">
        <f aca="false">(SUM(A2879:F2879) - MIN(A2879:F2879) - MAX(A2879:F2879))/4</f>
        <v>64.75</v>
      </c>
      <c r="P2879" s="4" t="b">
        <f aca="false">N2879&lt;O2879</f>
        <v>1</v>
      </c>
      <c r="Q2879" s="6" t="b">
        <f aca="false">AND(M2879,P2879)</f>
        <v>1</v>
      </c>
    </row>
    <row r="2880" customFormat="false" ht="14.25" hidden="false" customHeight="false" outlineLevel="0" collapsed="false">
      <c r="A2880" s="1" t="n">
        <v>34</v>
      </c>
      <c r="B2880" s="1" t="n">
        <v>90</v>
      </c>
      <c r="C2880" s="1" t="n">
        <v>81</v>
      </c>
      <c r="D2880" s="1" t="n">
        <v>51</v>
      </c>
      <c r="E2880" s="1" t="n">
        <v>12</v>
      </c>
      <c r="F2880" s="1" t="n">
        <v>90</v>
      </c>
      <c r="G2880" s="2" t="n">
        <f aca="false">COUNTIF($A2880:$F2880,A2880)</f>
        <v>1</v>
      </c>
      <c r="H2880" s="2" t="n">
        <f aca="false">COUNTIF($A2880:$F2880,B2880)</f>
        <v>2</v>
      </c>
      <c r="I2880" s="2" t="n">
        <f aca="false">COUNTIF($A2880:$F2880,C2880)</f>
        <v>1</v>
      </c>
      <c r="J2880" s="2" t="n">
        <f aca="false">COUNTIF($A2880:$F2880,D2880)</f>
        <v>1</v>
      </c>
      <c r="K2880" s="2" t="n">
        <f aca="false">COUNTIF($A2880:$F2880,E2880)</f>
        <v>1</v>
      </c>
      <c r="L2880" s="2" t="n">
        <f aca="false">COUNTIF($A2880:$F2880,F2880)</f>
        <v>2</v>
      </c>
      <c r="M2880" s="4" t="n">
        <f aca="false">SUM(G2880:L2880)=6</f>
        <v>0</v>
      </c>
      <c r="N2880" s="5" t="n">
        <f aca="false">(MIN(A2880:F2880) + MAX(A2880:F2880))/2</f>
        <v>51</v>
      </c>
      <c r="O2880" s="5" t="n">
        <f aca="false">(SUM(A2880:F2880) - MIN(A2880:F2880) - MAX(A2880:F2880))/4</f>
        <v>64</v>
      </c>
      <c r="P2880" s="4" t="b">
        <f aca="false">N2880&lt;O2880</f>
        <v>1</v>
      </c>
      <c r="Q2880" s="6" t="b">
        <f aca="false">AND(M2880,P2880)</f>
        <v>0</v>
      </c>
    </row>
    <row r="2881" customFormat="false" ht="14.25" hidden="false" customHeight="false" outlineLevel="0" collapsed="false">
      <c r="A2881" s="1" t="n">
        <v>66</v>
      </c>
      <c r="B2881" s="1" t="n">
        <v>52</v>
      </c>
      <c r="C2881" s="1" t="n">
        <v>74</v>
      </c>
      <c r="D2881" s="1" t="n">
        <v>17</v>
      </c>
      <c r="E2881" s="1" t="n">
        <v>84</v>
      </c>
      <c r="F2881" s="1" t="n">
        <v>29</v>
      </c>
      <c r="G2881" s="2" t="n">
        <f aca="false">COUNTIF($A2881:$F2881,A2881)</f>
        <v>1</v>
      </c>
      <c r="H2881" s="2" t="n">
        <f aca="false">COUNTIF($A2881:$F2881,B2881)</f>
        <v>1</v>
      </c>
      <c r="I2881" s="2" t="n">
        <f aca="false">COUNTIF($A2881:$F2881,C2881)</f>
        <v>1</v>
      </c>
      <c r="J2881" s="2" t="n">
        <f aca="false">COUNTIF($A2881:$F2881,D2881)</f>
        <v>1</v>
      </c>
      <c r="K2881" s="2" t="n">
        <f aca="false">COUNTIF($A2881:$F2881,E2881)</f>
        <v>1</v>
      </c>
      <c r="L2881" s="2" t="n">
        <f aca="false">COUNTIF($A2881:$F2881,F2881)</f>
        <v>1</v>
      </c>
      <c r="M2881" s="4" t="n">
        <f aca="false">SUM(G2881:L2881)=6</f>
        <v>1</v>
      </c>
      <c r="N2881" s="5" t="n">
        <f aca="false">(MIN(A2881:F2881) + MAX(A2881:F2881))/2</f>
        <v>50.5</v>
      </c>
      <c r="O2881" s="5" t="n">
        <f aca="false">(SUM(A2881:F2881) - MIN(A2881:F2881) - MAX(A2881:F2881))/4</f>
        <v>55.25</v>
      </c>
      <c r="P2881" s="4" t="b">
        <f aca="false">N2881&lt;O2881</f>
        <v>1</v>
      </c>
      <c r="Q2881" s="6" t="b">
        <f aca="false">AND(M2881,P2881)</f>
        <v>1</v>
      </c>
    </row>
    <row r="2882" customFormat="false" ht="14.25" hidden="false" customHeight="false" outlineLevel="0" collapsed="false">
      <c r="A2882" s="1" t="n">
        <v>63</v>
      </c>
      <c r="B2882" s="1" t="n">
        <v>26</v>
      </c>
      <c r="C2882" s="1" t="n">
        <v>38</v>
      </c>
      <c r="D2882" s="1" t="n">
        <v>70</v>
      </c>
      <c r="E2882" s="1" t="n">
        <v>67</v>
      </c>
      <c r="F2882" s="1" t="n">
        <v>37</v>
      </c>
      <c r="G2882" s="2" t="n">
        <f aca="false">COUNTIF($A2882:$F2882,A2882)</f>
        <v>1</v>
      </c>
      <c r="H2882" s="2" t="n">
        <f aca="false">COUNTIF($A2882:$F2882,B2882)</f>
        <v>1</v>
      </c>
      <c r="I2882" s="2" t="n">
        <f aca="false">COUNTIF($A2882:$F2882,C2882)</f>
        <v>1</v>
      </c>
      <c r="J2882" s="2" t="n">
        <f aca="false">COUNTIF($A2882:$F2882,D2882)</f>
        <v>1</v>
      </c>
      <c r="K2882" s="2" t="n">
        <f aca="false">COUNTIF($A2882:$F2882,E2882)</f>
        <v>1</v>
      </c>
      <c r="L2882" s="2" t="n">
        <f aca="false">COUNTIF($A2882:$F2882,F2882)</f>
        <v>1</v>
      </c>
      <c r="M2882" s="4" t="n">
        <f aca="false">SUM(G2882:L2882)=6</f>
        <v>1</v>
      </c>
      <c r="N2882" s="5" t="n">
        <f aca="false">(MIN(A2882:F2882) + MAX(A2882:F2882))/2</f>
        <v>48</v>
      </c>
      <c r="O2882" s="5" t="n">
        <f aca="false">(SUM(A2882:F2882) - MIN(A2882:F2882) - MAX(A2882:F2882))/4</f>
        <v>51.25</v>
      </c>
      <c r="P2882" s="4" t="b">
        <f aca="false">N2882&lt;O2882</f>
        <v>1</v>
      </c>
      <c r="Q2882" s="6" t="b">
        <f aca="false">AND(M2882,P2882)</f>
        <v>1</v>
      </c>
    </row>
    <row r="2883" customFormat="false" ht="14.25" hidden="false" customHeight="false" outlineLevel="0" collapsed="false">
      <c r="A2883" s="1" t="n">
        <v>25</v>
      </c>
      <c r="B2883" s="1" t="n">
        <v>22</v>
      </c>
      <c r="C2883" s="1" t="n">
        <v>5</v>
      </c>
      <c r="D2883" s="1" t="n">
        <v>87</v>
      </c>
      <c r="E2883" s="1" t="n">
        <v>1</v>
      </c>
      <c r="F2883" s="1" t="n">
        <v>33</v>
      </c>
      <c r="G2883" s="2" t="n">
        <f aca="false">COUNTIF($A2883:$F2883,A2883)</f>
        <v>1</v>
      </c>
      <c r="H2883" s="2" t="n">
        <f aca="false">COUNTIF($A2883:$F2883,B2883)</f>
        <v>1</v>
      </c>
      <c r="I2883" s="2" t="n">
        <f aca="false">COUNTIF($A2883:$F2883,C2883)</f>
        <v>1</v>
      </c>
      <c r="J2883" s="2" t="n">
        <f aca="false">COUNTIF($A2883:$F2883,D2883)</f>
        <v>1</v>
      </c>
      <c r="K2883" s="2" t="n">
        <f aca="false">COUNTIF($A2883:$F2883,E2883)</f>
        <v>1</v>
      </c>
      <c r="L2883" s="2" t="n">
        <f aca="false">COUNTIF($A2883:$F2883,F2883)</f>
        <v>1</v>
      </c>
      <c r="M2883" s="4" t="n">
        <f aca="false">SUM(G2883:L2883)=6</f>
        <v>1</v>
      </c>
      <c r="N2883" s="5" t="n">
        <f aca="false">(MIN(A2883:F2883) + MAX(A2883:F2883))/2</f>
        <v>44</v>
      </c>
      <c r="O2883" s="5" t="n">
        <f aca="false">(SUM(A2883:F2883) - MIN(A2883:F2883) - MAX(A2883:F2883))/4</f>
        <v>21.25</v>
      </c>
      <c r="P2883" s="4" t="b">
        <f aca="false">N2883&lt;O2883</f>
        <v>0</v>
      </c>
      <c r="Q2883" s="6" t="b">
        <f aca="false">AND(M2883,P2883)</f>
        <v>0</v>
      </c>
    </row>
    <row r="2884" customFormat="false" ht="14.25" hidden="false" customHeight="false" outlineLevel="0" collapsed="false">
      <c r="A2884" s="1" t="n">
        <v>65</v>
      </c>
      <c r="B2884" s="1" t="n">
        <v>69</v>
      </c>
      <c r="C2884" s="1" t="n">
        <v>86</v>
      </c>
      <c r="D2884" s="1" t="n">
        <v>78</v>
      </c>
      <c r="E2884" s="1" t="n">
        <v>45</v>
      </c>
      <c r="F2884" s="1" t="n">
        <v>27</v>
      </c>
      <c r="G2884" s="2" t="n">
        <f aca="false">COUNTIF($A2884:$F2884,A2884)</f>
        <v>1</v>
      </c>
      <c r="H2884" s="2" t="n">
        <f aca="false">COUNTIF($A2884:$F2884,B2884)</f>
        <v>1</v>
      </c>
      <c r="I2884" s="2" t="n">
        <f aca="false">COUNTIF($A2884:$F2884,C2884)</f>
        <v>1</v>
      </c>
      <c r="J2884" s="2" t="n">
        <f aca="false">COUNTIF($A2884:$F2884,D2884)</f>
        <v>1</v>
      </c>
      <c r="K2884" s="2" t="n">
        <f aca="false">COUNTIF($A2884:$F2884,E2884)</f>
        <v>1</v>
      </c>
      <c r="L2884" s="2" t="n">
        <f aca="false">COUNTIF($A2884:$F2884,F2884)</f>
        <v>1</v>
      </c>
      <c r="M2884" s="4" t="n">
        <f aca="false">SUM(G2884:L2884)=6</f>
        <v>1</v>
      </c>
      <c r="N2884" s="5" t="n">
        <f aca="false">(MIN(A2884:F2884) + MAX(A2884:F2884))/2</f>
        <v>56.5</v>
      </c>
      <c r="O2884" s="5" t="n">
        <f aca="false">(SUM(A2884:F2884) - MIN(A2884:F2884) - MAX(A2884:F2884))/4</f>
        <v>64.25</v>
      </c>
      <c r="P2884" s="4" t="b">
        <f aca="false">N2884&lt;O2884</f>
        <v>1</v>
      </c>
      <c r="Q2884" s="6" t="b">
        <f aca="false">AND(M2884,P2884)</f>
        <v>1</v>
      </c>
    </row>
    <row r="2885" customFormat="false" ht="14.25" hidden="false" customHeight="false" outlineLevel="0" collapsed="false">
      <c r="A2885" s="1" t="n">
        <v>63</v>
      </c>
      <c r="B2885" s="1" t="n">
        <v>85</v>
      </c>
      <c r="C2885" s="1" t="n">
        <v>79</v>
      </c>
      <c r="D2885" s="1" t="n">
        <v>33</v>
      </c>
      <c r="E2885" s="1" t="n">
        <v>97</v>
      </c>
      <c r="F2885" s="1" t="n">
        <v>38</v>
      </c>
      <c r="G2885" s="2" t="n">
        <f aca="false">COUNTIF($A2885:$F2885,A2885)</f>
        <v>1</v>
      </c>
      <c r="H2885" s="2" t="n">
        <f aca="false">COUNTIF($A2885:$F2885,B2885)</f>
        <v>1</v>
      </c>
      <c r="I2885" s="2" t="n">
        <f aca="false">COUNTIF($A2885:$F2885,C2885)</f>
        <v>1</v>
      </c>
      <c r="J2885" s="2" t="n">
        <f aca="false">COUNTIF($A2885:$F2885,D2885)</f>
        <v>1</v>
      </c>
      <c r="K2885" s="2" t="n">
        <f aca="false">COUNTIF($A2885:$F2885,E2885)</f>
        <v>1</v>
      </c>
      <c r="L2885" s="2" t="n">
        <f aca="false">COUNTIF($A2885:$F2885,F2885)</f>
        <v>1</v>
      </c>
      <c r="M2885" s="4" t="n">
        <f aca="false">SUM(G2885:L2885)=6</f>
        <v>1</v>
      </c>
      <c r="N2885" s="5" t="n">
        <f aca="false">(MIN(A2885:F2885) + MAX(A2885:F2885))/2</f>
        <v>65</v>
      </c>
      <c r="O2885" s="5" t="n">
        <f aca="false">(SUM(A2885:F2885) - MIN(A2885:F2885) - MAX(A2885:F2885))/4</f>
        <v>66.25</v>
      </c>
      <c r="P2885" s="4" t="b">
        <f aca="false">N2885&lt;O2885</f>
        <v>1</v>
      </c>
      <c r="Q2885" s="6" t="b">
        <f aca="false">AND(M2885,P2885)</f>
        <v>1</v>
      </c>
    </row>
    <row r="2886" customFormat="false" ht="14.25" hidden="false" customHeight="false" outlineLevel="0" collapsed="false">
      <c r="A2886" s="1" t="n">
        <v>45</v>
      </c>
      <c r="B2886" s="1" t="n">
        <v>77</v>
      </c>
      <c r="C2886" s="1" t="n">
        <v>51</v>
      </c>
      <c r="D2886" s="1" t="n">
        <v>87</v>
      </c>
      <c r="E2886" s="1" t="n">
        <v>52</v>
      </c>
      <c r="F2886" s="1" t="n">
        <v>90</v>
      </c>
      <c r="G2886" s="2" t="n">
        <f aca="false">COUNTIF($A2886:$F2886,A2886)</f>
        <v>1</v>
      </c>
      <c r="H2886" s="2" t="n">
        <f aca="false">COUNTIF($A2886:$F2886,B2886)</f>
        <v>1</v>
      </c>
      <c r="I2886" s="2" t="n">
        <f aca="false">COUNTIF($A2886:$F2886,C2886)</f>
        <v>1</v>
      </c>
      <c r="J2886" s="2" t="n">
        <f aca="false">COUNTIF($A2886:$F2886,D2886)</f>
        <v>1</v>
      </c>
      <c r="K2886" s="2" t="n">
        <f aca="false">COUNTIF($A2886:$F2886,E2886)</f>
        <v>1</v>
      </c>
      <c r="L2886" s="2" t="n">
        <f aca="false">COUNTIF($A2886:$F2886,F2886)</f>
        <v>1</v>
      </c>
      <c r="M2886" s="4" t="n">
        <f aca="false">SUM(G2886:L2886)=6</f>
        <v>1</v>
      </c>
      <c r="N2886" s="5" t="n">
        <f aca="false">(MIN(A2886:F2886) + MAX(A2886:F2886))/2</f>
        <v>67.5</v>
      </c>
      <c r="O2886" s="5" t="n">
        <f aca="false">(SUM(A2886:F2886) - MIN(A2886:F2886) - MAX(A2886:F2886))/4</f>
        <v>66.75</v>
      </c>
      <c r="P2886" s="4" t="b">
        <f aca="false">N2886&lt;O2886</f>
        <v>0</v>
      </c>
      <c r="Q2886" s="6" t="b">
        <f aca="false">AND(M2886,P2886)</f>
        <v>0</v>
      </c>
    </row>
    <row r="2887" customFormat="false" ht="14.25" hidden="false" customHeight="false" outlineLevel="0" collapsed="false">
      <c r="A2887" s="1" t="n">
        <v>79</v>
      </c>
      <c r="B2887" s="1" t="n">
        <v>41</v>
      </c>
      <c r="C2887" s="1" t="n">
        <v>29</v>
      </c>
      <c r="D2887" s="1" t="n">
        <v>63</v>
      </c>
      <c r="E2887" s="1" t="n">
        <v>85</v>
      </c>
      <c r="F2887" s="1" t="n">
        <v>15</v>
      </c>
      <c r="G2887" s="2" t="n">
        <f aca="false">COUNTIF($A2887:$F2887,A2887)</f>
        <v>1</v>
      </c>
      <c r="H2887" s="2" t="n">
        <f aca="false">COUNTIF($A2887:$F2887,B2887)</f>
        <v>1</v>
      </c>
      <c r="I2887" s="2" t="n">
        <f aca="false">COUNTIF($A2887:$F2887,C2887)</f>
        <v>1</v>
      </c>
      <c r="J2887" s="2" t="n">
        <f aca="false">COUNTIF($A2887:$F2887,D2887)</f>
        <v>1</v>
      </c>
      <c r="K2887" s="2" t="n">
        <f aca="false">COUNTIF($A2887:$F2887,E2887)</f>
        <v>1</v>
      </c>
      <c r="L2887" s="2" t="n">
        <f aca="false">COUNTIF($A2887:$F2887,F2887)</f>
        <v>1</v>
      </c>
      <c r="M2887" s="4" t="n">
        <f aca="false">SUM(G2887:L2887)=6</f>
        <v>1</v>
      </c>
      <c r="N2887" s="5" t="n">
        <f aca="false">(MIN(A2887:F2887) + MAX(A2887:F2887))/2</f>
        <v>50</v>
      </c>
      <c r="O2887" s="5" t="n">
        <f aca="false">(SUM(A2887:F2887) - MIN(A2887:F2887) - MAX(A2887:F2887))/4</f>
        <v>53</v>
      </c>
      <c r="P2887" s="4" t="b">
        <f aca="false">N2887&lt;O2887</f>
        <v>1</v>
      </c>
      <c r="Q2887" s="6" t="b">
        <f aca="false">AND(M2887,P2887)</f>
        <v>1</v>
      </c>
    </row>
    <row r="2888" customFormat="false" ht="14.25" hidden="false" customHeight="false" outlineLevel="0" collapsed="false">
      <c r="A2888" s="1" t="n">
        <v>58</v>
      </c>
      <c r="B2888" s="1" t="n">
        <v>34</v>
      </c>
      <c r="C2888" s="1" t="n">
        <v>29</v>
      </c>
      <c r="D2888" s="1" t="n">
        <v>47</v>
      </c>
      <c r="E2888" s="1" t="n">
        <v>86</v>
      </c>
      <c r="F2888" s="1" t="n">
        <v>7</v>
      </c>
      <c r="G2888" s="2" t="n">
        <f aca="false">COUNTIF($A2888:$F2888,A2888)</f>
        <v>1</v>
      </c>
      <c r="H2888" s="2" t="n">
        <f aca="false">COUNTIF($A2888:$F2888,B2888)</f>
        <v>1</v>
      </c>
      <c r="I2888" s="2" t="n">
        <f aca="false">COUNTIF($A2888:$F2888,C2888)</f>
        <v>1</v>
      </c>
      <c r="J2888" s="2" t="n">
        <f aca="false">COUNTIF($A2888:$F2888,D2888)</f>
        <v>1</v>
      </c>
      <c r="K2888" s="2" t="n">
        <f aca="false">COUNTIF($A2888:$F2888,E2888)</f>
        <v>1</v>
      </c>
      <c r="L2888" s="2" t="n">
        <f aca="false">COUNTIF($A2888:$F2888,F2888)</f>
        <v>1</v>
      </c>
      <c r="M2888" s="4" t="n">
        <f aca="false">SUM(G2888:L2888)=6</f>
        <v>1</v>
      </c>
      <c r="N2888" s="5" t="n">
        <f aca="false">(MIN(A2888:F2888) + MAX(A2888:F2888))/2</f>
        <v>46.5</v>
      </c>
      <c r="O2888" s="5" t="n">
        <f aca="false">(SUM(A2888:F2888) - MIN(A2888:F2888) - MAX(A2888:F2888))/4</f>
        <v>42</v>
      </c>
      <c r="P2888" s="4" t="b">
        <f aca="false">N2888&lt;O2888</f>
        <v>0</v>
      </c>
      <c r="Q2888" s="6" t="b">
        <f aca="false">AND(M2888,P2888)</f>
        <v>0</v>
      </c>
    </row>
    <row r="2889" customFormat="false" ht="14.25" hidden="false" customHeight="false" outlineLevel="0" collapsed="false">
      <c r="A2889" s="1" t="n">
        <v>72</v>
      </c>
      <c r="B2889" s="1" t="n">
        <v>9</v>
      </c>
      <c r="C2889" s="1" t="n">
        <v>16</v>
      </c>
      <c r="D2889" s="1" t="n">
        <v>25</v>
      </c>
      <c r="E2889" s="1" t="n">
        <v>73</v>
      </c>
      <c r="F2889" s="1" t="n">
        <v>33</v>
      </c>
      <c r="G2889" s="2" t="n">
        <f aca="false">COUNTIF($A2889:$F2889,A2889)</f>
        <v>1</v>
      </c>
      <c r="H2889" s="2" t="n">
        <f aca="false">COUNTIF($A2889:$F2889,B2889)</f>
        <v>1</v>
      </c>
      <c r="I2889" s="2" t="n">
        <f aca="false">COUNTIF($A2889:$F2889,C2889)</f>
        <v>1</v>
      </c>
      <c r="J2889" s="2" t="n">
        <f aca="false">COUNTIF($A2889:$F2889,D2889)</f>
        <v>1</v>
      </c>
      <c r="K2889" s="2" t="n">
        <f aca="false">COUNTIF($A2889:$F2889,E2889)</f>
        <v>1</v>
      </c>
      <c r="L2889" s="2" t="n">
        <f aca="false">COUNTIF($A2889:$F2889,F2889)</f>
        <v>1</v>
      </c>
      <c r="M2889" s="4" t="n">
        <f aca="false">SUM(G2889:L2889)=6</f>
        <v>1</v>
      </c>
      <c r="N2889" s="5" t="n">
        <f aca="false">(MIN(A2889:F2889) + MAX(A2889:F2889))/2</f>
        <v>41</v>
      </c>
      <c r="O2889" s="5" t="n">
        <f aca="false">(SUM(A2889:F2889) - MIN(A2889:F2889) - MAX(A2889:F2889))/4</f>
        <v>36.5</v>
      </c>
      <c r="P2889" s="4" t="b">
        <f aca="false">N2889&lt;O2889</f>
        <v>0</v>
      </c>
      <c r="Q2889" s="6" t="b">
        <f aca="false">AND(M2889,P2889)</f>
        <v>0</v>
      </c>
    </row>
    <row r="2890" customFormat="false" ht="14.25" hidden="false" customHeight="false" outlineLevel="0" collapsed="false">
      <c r="A2890" s="1" t="n">
        <v>59</v>
      </c>
      <c r="B2890" s="1" t="n">
        <v>98</v>
      </c>
      <c r="C2890" s="1" t="n">
        <v>80</v>
      </c>
      <c r="D2890" s="1" t="n">
        <v>66</v>
      </c>
      <c r="E2890" s="1" t="n">
        <v>49</v>
      </c>
      <c r="F2890" s="1" t="n">
        <v>72</v>
      </c>
      <c r="G2890" s="2" t="n">
        <f aca="false">COUNTIF($A2890:$F2890,A2890)</f>
        <v>1</v>
      </c>
      <c r="H2890" s="2" t="n">
        <f aca="false">COUNTIF($A2890:$F2890,B2890)</f>
        <v>1</v>
      </c>
      <c r="I2890" s="2" t="n">
        <f aca="false">COUNTIF($A2890:$F2890,C2890)</f>
        <v>1</v>
      </c>
      <c r="J2890" s="2" t="n">
        <f aca="false">COUNTIF($A2890:$F2890,D2890)</f>
        <v>1</v>
      </c>
      <c r="K2890" s="2" t="n">
        <f aca="false">COUNTIF($A2890:$F2890,E2890)</f>
        <v>1</v>
      </c>
      <c r="L2890" s="2" t="n">
        <f aca="false">COUNTIF($A2890:$F2890,F2890)</f>
        <v>1</v>
      </c>
      <c r="M2890" s="4" t="n">
        <f aca="false">SUM(G2890:L2890)=6</f>
        <v>1</v>
      </c>
      <c r="N2890" s="5" t="n">
        <f aca="false">(MIN(A2890:F2890) + MAX(A2890:F2890))/2</f>
        <v>73.5</v>
      </c>
      <c r="O2890" s="5" t="n">
        <f aca="false">(SUM(A2890:F2890) - MIN(A2890:F2890) - MAX(A2890:F2890))/4</f>
        <v>69.25</v>
      </c>
      <c r="P2890" s="4" t="b">
        <f aca="false">N2890&lt;O2890</f>
        <v>0</v>
      </c>
      <c r="Q2890" s="6" t="b">
        <f aca="false">AND(M2890,P2890)</f>
        <v>0</v>
      </c>
    </row>
    <row r="2891" customFormat="false" ht="14.25" hidden="false" customHeight="false" outlineLevel="0" collapsed="false">
      <c r="A2891" s="1" t="n">
        <v>26</v>
      </c>
      <c r="B2891" s="1" t="n">
        <v>78</v>
      </c>
      <c r="C2891" s="1" t="n">
        <v>53</v>
      </c>
      <c r="D2891" s="1" t="n">
        <v>99</v>
      </c>
      <c r="E2891" s="1" t="n">
        <v>55</v>
      </c>
      <c r="F2891" s="1" t="n">
        <v>91</v>
      </c>
      <c r="G2891" s="2" t="n">
        <f aca="false">COUNTIF($A2891:$F2891,A2891)</f>
        <v>1</v>
      </c>
      <c r="H2891" s="2" t="n">
        <f aca="false">COUNTIF($A2891:$F2891,B2891)</f>
        <v>1</v>
      </c>
      <c r="I2891" s="2" t="n">
        <f aca="false">COUNTIF($A2891:$F2891,C2891)</f>
        <v>1</v>
      </c>
      <c r="J2891" s="2" t="n">
        <f aca="false">COUNTIF($A2891:$F2891,D2891)</f>
        <v>1</v>
      </c>
      <c r="K2891" s="2" t="n">
        <f aca="false">COUNTIF($A2891:$F2891,E2891)</f>
        <v>1</v>
      </c>
      <c r="L2891" s="2" t="n">
        <f aca="false">COUNTIF($A2891:$F2891,F2891)</f>
        <v>1</v>
      </c>
      <c r="M2891" s="4" t="n">
        <f aca="false">SUM(G2891:L2891)=6</f>
        <v>1</v>
      </c>
      <c r="N2891" s="5" t="n">
        <f aca="false">(MIN(A2891:F2891) + MAX(A2891:F2891))/2</f>
        <v>62.5</v>
      </c>
      <c r="O2891" s="5" t="n">
        <f aca="false">(SUM(A2891:F2891) - MIN(A2891:F2891) - MAX(A2891:F2891))/4</f>
        <v>69.25</v>
      </c>
      <c r="P2891" s="4" t="b">
        <f aca="false">N2891&lt;O2891</f>
        <v>1</v>
      </c>
      <c r="Q2891" s="6" t="b">
        <f aca="false">AND(M2891,P2891)</f>
        <v>1</v>
      </c>
    </row>
    <row r="2892" customFormat="false" ht="14.25" hidden="false" customHeight="false" outlineLevel="0" collapsed="false">
      <c r="A2892" s="1" t="n">
        <v>95</v>
      </c>
      <c r="B2892" s="1" t="n">
        <v>35</v>
      </c>
      <c r="C2892" s="1" t="n">
        <v>11</v>
      </c>
      <c r="D2892" s="1" t="n">
        <v>21</v>
      </c>
      <c r="E2892" s="1" t="n">
        <v>56</v>
      </c>
      <c r="F2892" s="1" t="n">
        <v>26</v>
      </c>
      <c r="G2892" s="2" t="n">
        <f aca="false">COUNTIF($A2892:$F2892,A2892)</f>
        <v>1</v>
      </c>
      <c r="H2892" s="2" t="n">
        <f aca="false">COUNTIF($A2892:$F2892,B2892)</f>
        <v>1</v>
      </c>
      <c r="I2892" s="2" t="n">
        <f aca="false">COUNTIF($A2892:$F2892,C2892)</f>
        <v>1</v>
      </c>
      <c r="J2892" s="2" t="n">
        <f aca="false">COUNTIF($A2892:$F2892,D2892)</f>
        <v>1</v>
      </c>
      <c r="K2892" s="2" t="n">
        <f aca="false">COUNTIF($A2892:$F2892,E2892)</f>
        <v>1</v>
      </c>
      <c r="L2892" s="2" t="n">
        <f aca="false">COUNTIF($A2892:$F2892,F2892)</f>
        <v>1</v>
      </c>
      <c r="M2892" s="4" t="n">
        <f aca="false">SUM(G2892:L2892)=6</f>
        <v>1</v>
      </c>
      <c r="N2892" s="5" t="n">
        <f aca="false">(MIN(A2892:F2892) + MAX(A2892:F2892))/2</f>
        <v>53</v>
      </c>
      <c r="O2892" s="5" t="n">
        <f aca="false">(SUM(A2892:F2892) - MIN(A2892:F2892) - MAX(A2892:F2892))/4</f>
        <v>34.5</v>
      </c>
      <c r="P2892" s="4" t="b">
        <f aca="false">N2892&lt;O2892</f>
        <v>0</v>
      </c>
      <c r="Q2892" s="6" t="b">
        <f aca="false">AND(M2892,P2892)</f>
        <v>0</v>
      </c>
    </row>
    <row r="2893" customFormat="false" ht="14.25" hidden="false" customHeight="false" outlineLevel="0" collapsed="false">
      <c r="A2893" s="1" t="n">
        <v>64</v>
      </c>
      <c r="B2893" s="1" t="n">
        <v>22</v>
      </c>
      <c r="C2893" s="1" t="n">
        <v>80</v>
      </c>
      <c r="D2893" s="1" t="n">
        <v>80</v>
      </c>
      <c r="E2893" s="1" t="n">
        <v>62</v>
      </c>
      <c r="F2893" s="1" t="n">
        <v>94</v>
      </c>
      <c r="G2893" s="2" t="n">
        <f aca="false">COUNTIF($A2893:$F2893,A2893)</f>
        <v>1</v>
      </c>
      <c r="H2893" s="2" t="n">
        <f aca="false">COUNTIF($A2893:$F2893,B2893)</f>
        <v>1</v>
      </c>
      <c r="I2893" s="2" t="n">
        <f aca="false">COUNTIF($A2893:$F2893,C2893)</f>
        <v>2</v>
      </c>
      <c r="J2893" s="2" t="n">
        <f aca="false">COUNTIF($A2893:$F2893,D2893)</f>
        <v>2</v>
      </c>
      <c r="K2893" s="2" t="n">
        <f aca="false">COUNTIF($A2893:$F2893,E2893)</f>
        <v>1</v>
      </c>
      <c r="L2893" s="2" t="n">
        <f aca="false">COUNTIF($A2893:$F2893,F2893)</f>
        <v>1</v>
      </c>
      <c r="M2893" s="4" t="n">
        <f aca="false">SUM(G2893:L2893)=6</f>
        <v>0</v>
      </c>
      <c r="N2893" s="5" t="n">
        <f aca="false">(MIN(A2893:F2893) + MAX(A2893:F2893))/2</f>
        <v>58</v>
      </c>
      <c r="O2893" s="5" t="n">
        <f aca="false">(SUM(A2893:F2893) - MIN(A2893:F2893) - MAX(A2893:F2893))/4</f>
        <v>71.5</v>
      </c>
      <c r="P2893" s="4" t="b">
        <f aca="false">N2893&lt;O2893</f>
        <v>1</v>
      </c>
      <c r="Q2893" s="6" t="b">
        <f aca="false">AND(M2893,P2893)</f>
        <v>0</v>
      </c>
    </row>
    <row r="2894" customFormat="false" ht="14.25" hidden="false" customHeight="false" outlineLevel="0" collapsed="false">
      <c r="A2894" s="1" t="n">
        <v>87</v>
      </c>
      <c r="B2894" s="1" t="n">
        <v>22</v>
      </c>
      <c r="C2894" s="1" t="n">
        <v>17</v>
      </c>
      <c r="D2894" s="1" t="n">
        <v>70</v>
      </c>
      <c r="E2894" s="1" t="n">
        <v>43</v>
      </c>
      <c r="F2894" s="1" t="n">
        <v>37</v>
      </c>
      <c r="G2894" s="2" t="n">
        <f aca="false">COUNTIF($A2894:$F2894,A2894)</f>
        <v>1</v>
      </c>
      <c r="H2894" s="2" t="n">
        <f aca="false">COUNTIF($A2894:$F2894,B2894)</f>
        <v>1</v>
      </c>
      <c r="I2894" s="2" t="n">
        <f aca="false">COUNTIF($A2894:$F2894,C2894)</f>
        <v>1</v>
      </c>
      <c r="J2894" s="2" t="n">
        <f aca="false">COUNTIF($A2894:$F2894,D2894)</f>
        <v>1</v>
      </c>
      <c r="K2894" s="2" t="n">
        <f aca="false">COUNTIF($A2894:$F2894,E2894)</f>
        <v>1</v>
      </c>
      <c r="L2894" s="2" t="n">
        <f aca="false">COUNTIF($A2894:$F2894,F2894)</f>
        <v>1</v>
      </c>
      <c r="M2894" s="4" t="n">
        <f aca="false">SUM(G2894:L2894)=6</f>
        <v>1</v>
      </c>
      <c r="N2894" s="5" t="n">
        <f aca="false">(MIN(A2894:F2894) + MAX(A2894:F2894))/2</f>
        <v>52</v>
      </c>
      <c r="O2894" s="5" t="n">
        <f aca="false">(SUM(A2894:F2894) - MIN(A2894:F2894) - MAX(A2894:F2894))/4</f>
        <v>43</v>
      </c>
      <c r="P2894" s="4" t="b">
        <f aca="false">N2894&lt;O2894</f>
        <v>0</v>
      </c>
      <c r="Q2894" s="6" t="b">
        <f aca="false">AND(M2894,P2894)</f>
        <v>0</v>
      </c>
    </row>
    <row r="2895" customFormat="false" ht="14.25" hidden="false" customHeight="false" outlineLevel="0" collapsed="false">
      <c r="A2895" s="1" t="n">
        <v>11</v>
      </c>
      <c r="B2895" s="1" t="n">
        <v>34</v>
      </c>
      <c r="C2895" s="1" t="n">
        <v>73</v>
      </c>
      <c r="D2895" s="1" t="n">
        <v>56</v>
      </c>
      <c r="E2895" s="1" t="n">
        <v>17</v>
      </c>
      <c r="F2895" s="1" t="n">
        <v>65</v>
      </c>
      <c r="G2895" s="2" t="n">
        <f aca="false">COUNTIF($A2895:$F2895,A2895)</f>
        <v>1</v>
      </c>
      <c r="H2895" s="2" t="n">
        <f aca="false">COUNTIF($A2895:$F2895,B2895)</f>
        <v>1</v>
      </c>
      <c r="I2895" s="2" t="n">
        <f aca="false">COUNTIF($A2895:$F2895,C2895)</f>
        <v>1</v>
      </c>
      <c r="J2895" s="2" t="n">
        <f aca="false">COUNTIF($A2895:$F2895,D2895)</f>
        <v>1</v>
      </c>
      <c r="K2895" s="2" t="n">
        <f aca="false">COUNTIF($A2895:$F2895,E2895)</f>
        <v>1</v>
      </c>
      <c r="L2895" s="2" t="n">
        <f aca="false">COUNTIF($A2895:$F2895,F2895)</f>
        <v>1</v>
      </c>
      <c r="M2895" s="4" t="n">
        <f aca="false">SUM(G2895:L2895)=6</f>
        <v>1</v>
      </c>
      <c r="N2895" s="5" t="n">
        <f aca="false">(MIN(A2895:F2895) + MAX(A2895:F2895))/2</f>
        <v>42</v>
      </c>
      <c r="O2895" s="5" t="n">
        <f aca="false">(SUM(A2895:F2895) - MIN(A2895:F2895) - MAX(A2895:F2895))/4</f>
        <v>43</v>
      </c>
      <c r="P2895" s="4" t="b">
        <f aca="false">N2895&lt;O2895</f>
        <v>1</v>
      </c>
      <c r="Q2895" s="6" t="b">
        <f aca="false">AND(M2895,P2895)</f>
        <v>1</v>
      </c>
    </row>
    <row r="2896" customFormat="false" ht="14.25" hidden="false" customHeight="false" outlineLevel="0" collapsed="false">
      <c r="A2896" s="1" t="n">
        <v>59</v>
      </c>
      <c r="B2896" s="1" t="n">
        <v>99</v>
      </c>
      <c r="C2896" s="1" t="n">
        <v>85</v>
      </c>
      <c r="D2896" s="1" t="n">
        <v>49</v>
      </c>
      <c r="E2896" s="1" t="n">
        <v>14</v>
      </c>
      <c r="F2896" s="1" t="n">
        <v>20</v>
      </c>
      <c r="G2896" s="2" t="n">
        <f aca="false">COUNTIF($A2896:$F2896,A2896)</f>
        <v>1</v>
      </c>
      <c r="H2896" s="2" t="n">
        <f aca="false">COUNTIF($A2896:$F2896,B2896)</f>
        <v>1</v>
      </c>
      <c r="I2896" s="2" t="n">
        <f aca="false">COUNTIF($A2896:$F2896,C2896)</f>
        <v>1</v>
      </c>
      <c r="J2896" s="2" t="n">
        <f aca="false">COUNTIF($A2896:$F2896,D2896)</f>
        <v>1</v>
      </c>
      <c r="K2896" s="2" t="n">
        <f aca="false">COUNTIF($A2896:$F2896,E2896)</f>
        <v>1</v>
      </c>
      <c r="L2896" s="2" t="n">
        <f aca="false">COUNTIF($A2896:$F2896,F2896)</f>
        <v>1</v>
      </c>
      <c r="M2896" s="4" t="n">
        <f aca="false">SUM(G2896:L2896)=6</f>
        <v>1</v>
      </c>
      <c r="N2896" s="5" t="n">
        <f aca="false">(MIN(A2896:F2896) + MAX(A2896:F2896))/2</f>
        <v>56.5</v>
      </c>
      <c r="O2896" s="5" t="n">
        <f aca="false">(SUM(A2896:F2896) - MIN(A2896:F2896) - MAX(A2896:F2896))/4</f>
        <v>53.25</v>
      </c>
      <c r="P2896" s="4" t="b">
        <f aca="false">N2896&lt;O2896</f>
        <v>0</v>
      </c>
      <c r="Q2896" s="6" t="b">
        <f aca="false">AND(M2896,P2896)</f>
        <v>0</v>
      </c>
    </row>
    <row r="2897" customFormat="false" ht="14.25" hidden="false" customHeight="false" outlineLevel="0" collapsed="false">
      <c r="A2897" s="1" t="n">
        <v>78</v>
      </c>
      <c r="B2897" s="1" t="n">
        <v>6</v>
      </c>
      <c r="C2897" s="1" t="n">
        <v>39</v>
      </c>
      <c r="D2897" s="1" t="n">
        <v>1</v>
      </c>
      <c r="E2897" s="1" t="n">
        <v>3</v>
      </c>
      <c r="F2897" s="1" t="n">
        <v>4</v>
      </c>
      <c r="G2897" s="2" t="n">
        <f aca="false">COUNTIF($A2897:$F2897,A2897)</f>
        <v>1</v>
      </c>
      <c r="H2897" s="2" t="n">
        <f aca="false">COUNTIF($A2897:$F2897,B2897)</f>
        <v>1</v>
      </c>
      <c r="I2897" s="2" t="n">
        <f aca="false">COUNTIF($A2897:$F2897,C2897)</f>
        <v>1</v>
      </c>
      <c r="J2897" s="2" t="n">
        <f aca="false">COUNTIF($A2897:$F2897,D2897)</f>
        <v>1</v>
      </c>
      <c r="K2897" s="2" t="n">
        <f aca="false">COUNTIF($A2897:$F2897,E2897)</f>
        <v>1</v>
      </c>
      <c r="L2897" s="2" t="n">
        <f aca="false">COUNTIF($A2897:$F2897,F2897)</f>
        <v>1</v>
      </c>
      <c r="M2897" s="4" t="n">
        <f aca="false">SUM(G2897:L2897)=6</f>
        <v>1</v>
      </c>
      <c r="N2897" s="5" t="n">
        <f aca="false">(MIN(A2897:F2897) + MAX(A2897:F2897))/2</f>
        <v>39.5</v>
      </c>
      <c r="O2897" s="5" t="n">
        <f aca="false">(SUM(A2897:F2897) - MIN(A2897:F2897) - MAX(A2897:F2897))/4</f>
        <v>13</v>
      </c>
      <c r="P2897" s="4" t="b">
        <f aca="false">N2897&lt;O2897</f>
        <v>0</v>
      </c>
      <c r="Q2897" s="6" t="b">
        <f aca="false">AND(M2897,P2897)</f>
        <v>0</v>
      </c>
    </row>
    <row r="2898" customFormat="false" ht="14.25" hidden="false" customHeight="false" outlineLevel="0" collapsed="false">
      <c r="A2898" s="1" t="n">
        <v>82</v>
      </c>
      <c r="B2898" s="1" t="n">
        <v>60</v>
      </c>
      <c r="C2898" s="1" t="n">
        <v>26</v>
      </c>
      <c r="D2898" s="1" t="n">
        <v>2</v>
      </c>
      <c r="E2898" s="1" t="n">
        <v>93</v>
      </c>
      <c r="F2898" s="1" t="n">
        <v>37</v>
      </c>
      <c r="G2898" s="2" t="n">
        <f aca="false">COUNTIF($A2898:$F2898,A2898)</f>
        <v>1</v>
      </c>
      <c r="H2898" s="2" t="n">
        <f aca="false">COUNTIF($A2898:$F2898,B2898)</f>
        <v>1</v>
      </c>
      <c r="I2898" s="2" t="n">
        <f aca="false">COUNTIF($A2898:$F2898,C2898)</f>
        <v>1</v>
      </c>
      <c r="J2898" s="2" t="n">
        <f aca="false">COUNTIF($A2898:$F2898,D2898)</f>
        <v>1</v>
      </c>
      <c r="K2898" s="2" t="n">
        <f aca="false">COUNTIF($A2898:$F2898,E2898)</f>
        <v>1</v>
      </c>
      <c r="L2898" s="2" t="n">
        <f aca="false">COUNTIF($A2898:$F2898,F2898)</f>
        <v>1</v>
      </c>
      <c r="M2898" s="4" t="n">
        <f aca="false">SUM(G2898:L2898)=6</f>
        <v>1</v>
      </c>
      <c r="N2898" s="5" t="n">
        <f aca="false">(MIN(A2898:F2898) + MAX(A2898:F2898))/2</f>
        <v>47.5</v>
      </c>
      <c r="O2898" s="5" t="n">
        <f aca="false">(SUM(A2898:F2898) - MIN(A2898:F2898) - MAX(A2898:F2898))/4</f>
        <v>51.25</v>
      </c>
      <c r="P2898" s="4" t="b">
        <f aca="false">N2898&lt;O2898</f>
        <v>1</v>
      </c>
      <c r="Q2898" s="6" t="b">
        <f aca="false">AND(M2898,P2898)</f>
        <v>1</v>
      </c>
    </row>
    <row r="2899" customFormat="false" ht="14.25" hidden="false" customHeight="false" outlineLevel="0" collapsed="false">
      <c r="A2899" s="1" t="n">
        <v>97</v>
      </c>
      <c r="B2899" s="1" t="n">
        <v>57</v>
      </c>
      <c r="C2899" s="1" t="n">
        <v>86</v>
      </c>
      <c r="D2899" s="1" t="n">
        <v>38</v>
      </c>
      <c r="E2899" s="1" t="n">
        <v>76</v>
      </c>
      <c r="F2899" s="1" t="n">
        <v>50</v>
      </c>
      <c r="G2899" s="2" t="n">
        <f aca="false">COUNTIF($A2899:$F2899,A2899)</f>
        <v>1</v>
      </c>
      <c r="H2899" s="2" t="n">
        <f aca="false">COUNTIF($A2899:$F2899,B2899)</f>
        <v>1</v>
      </c>
      <c r="I2899" s="2" t="n">
        <f aca="false">COUNTIF($A2899:$F2899,C2899)</f>
        <v>1</v>
      </c>
      <c r="J2899" s="2" t="n">
        <f aca="false">COUNTIF($A2899:$F2899,D2899)</f>
        <v>1</v>
      </c>
      <c r="K2899" s="2" t="n">
        <f aca="false">COUNTIF($A2899:$F2899,E2899)</f>
        <v>1</v>
      </c>
      <c r="L2899" s="2" t="n">
        <f aca="false">COUNTIF($A2899:$F2899,F2899)</f>
        <v>1</v>
      </c>
      <c r="M2899" s="4" t="n">
        <f aca="false">SUM(G2899:L2899)=6</f>
        <v>1</v>
      </c>
      <c r="N2899" s="5" t="n">
        <f aca="false">(MIN(A2899:F2899) + MAX(A2899:F2899))/2</f>
        <v>67.5</v>
      </c>
      <c r="O2899" s="5" t="n">
        <f aca="false">(SUM(A2899:F2899) - MIN(A2899:F2899) - MAX(A2899:F2899))/4</f>
        <v>67.25</v>
      </c>
      <c r="P2899" s="4" t="b">
        <f aca="false">N2899&lt;O2899</f>
        <v>0</v>
      </c>
      <c r="Q2899" s="6" t="b">
        <f aca="false">AND(M2899,P2899)</f>
        <v>0</v>
      </c>
    </row>
    <row r="2900" customFormat="false" ht="14.25" hidden="false" customHeight="false" outlineLevel="0" collapsed="false">
      <c r="A2900" s="1" t="n">
        <v>36</v>
      </c>
      <c r="B2900" s="1" t="n">
        <v>75</v>
      </c>
      <c r="C2900" s="1" t="n">
        <v>1</v>
      </c>
      <c r="D2900" s="1" t="n">
        <v>25</v>
      </c>
      <c r="E2900" s="1" t="n">
        <v>93</v>
      </c>
      <c r="F2900" s="1" t="n">
        <v>23</v>
      </c>
      <c r="G2900" s="2" t="n">
        <f aca="false">COUNTIF($A2900:$F2900,A2900)</f>
        <v>1</v>
      </c>
      <c r="H2900" s="2" t="n">
        <f aca="false">COUNTIF($A2900:$F2900,B2900)</f>
        <v>1</v>
      </c>
      <c r="I2900" s="2" t="n">
        <f aca="false">COUNTIF($A2900:$F2900,C2900)</f>
        <v>1</v>
      </c>
      <c r="J2900" s="2" t="n">
        <f aca="false">COUNTIF($A2900:$F2900,D2900)</f>
        <v>1</v>
      </c>
      <c r="K2900" s="2" t="n">
        <f aca="false">COUNTIF($A2900:$F2900,E2900)</f>
        <v>1</v>
      </c>
      <c r="L2900" s="2" t="n">
        <f aca="false">COUNTIF($A2900:$F2900,F2900)</f>
        <v>1</v>
      </c>
      <c r="M2900" s="4" t="n">
        <f aca="false">SUM(G2900:L2900)=6</f>
        <v>1</v>
      </c>
      <c r="N2900" s="5" t="n">
        <f aca="false">(MIN(A2900:F2900) + MAX(A2900:F2900))/2</f>
        <v>47</v>
      </c>
      <c r="O2900" s="5" t="n">
        <f aca="false">(SUM(A2900:F2900) - MIN(A2900:F2900) - MAX(A2900:F2900))/4</f>
        <v>39.75</v>
      </c>
      <c r="P2900" s="4" t="b">
        <f aca="false">N2900&lt;O2900</f>
        <v>0</v>
      </c>
      <c r="Q2900" s="6" t="b">
        <f aca="false">AND(M2900,P2900)</f>
        <v>0</v>
      </c>
    </row>
    <row r="2901" customFormat="false" ht="14.25" hidden="false" customHeight="false" outlineLevel="0" collapsed="false">
      <c r="A2901" s="1" t="n">
        <v>63</v>
      </c>
      <c r="B2901" s="1" t="n">
        <v>83</v>
      </c>
      <c r="C2901" s="1" t="n">
        <v>58</v>
      </c>
      <c r="D2901" s="1" t="n">
        <v>34</v>
      </c>
      <c r="E2901" s="1" t="n">
        <v>20</v>
      </c>
      <c r="F2901" s="1" t="n">
        <v>49</v>
      </c>
      <c r="G2901" s="2" t="n">
        <f aca="false">COUNTIF($A2901:$F2901,A2901)</f>
        <v>1</v>
      </c>
      <c r="H2901" s="2" t="n">
        <f aca="false">COUNTIF($A2901:$F2901,B2901)</f>
        <v>1</v>
      </c>
      <c r="I2901" s="2" t="n">
        <f aca="false">COUNTIF($A2901:$F2901,C2901)</f>
        <v>1</v>
      </c>
      <c r="J2901" s="2" t="n">
        <f aca="false">COUNTIF($A2901:$F2901,D2901)</f>
        <v>1</v>
      </c>
      <c r="K2901" s="2" t="n">
        <f aca="false">COUNTIF($A2901:$F2901,E2901)</f>
        <v>1</v>
      </c>
      <c r="L2901" s="2" t="n">
        <f aca="false">COUNTIF($A2901:$F2901,F2901)</f>
        <v>1</v>
      </c>
      <c r="M2901" s="4" t="n">
        <f aca="false">SUM(G2901:L2901)=6</f>
        <v>1</v>
      </c>
      <c r="N2901" s="5" t="n">
        <f aca="false">(MIN(A2901:F2901) + MAX(A2901:F2901))/2</f>
        <v>51.5</v>
      </c>
      <c r="O2901" s="5" t="n">
        <f aca="false">(SUM(A2901:F2901) - MIN(A2901:F2901) - MAX(A2901:F2901))/4</f>
        <v>51</v>
      </c>
      <c r="P2901" s="4" t="b">
        <f aca="false">N2901&lt;O2901</f>
        <v>0</v>
      </c>
      <c r="Q2901" s="6" t="b">
        <f aca="false">AND(M2901,P2901)</f>
        <v>0</v>
      </c>
    </row>
    <row r="2902" customFormat="false" ht="14.25" hidden="false" customHeight="false" outlineLevel="0" collapsed="false">
      <c r="A2902" s="1" t="n">
        <v>98</v>
      </c>
      <c r="B2902" s="1" t="n">
        <v>5</v>
      </c>
      <c r="C2902" s="1" t="n">
        <v>72</v>
      </c>
      <c r="D2902" s="1" t="n">
        <v>36</v>
      </c>
      <c r="E2902" s="1" t="n">
        <v>9</v>
      </c>
      <c r="F2902" s="1" t="n">
        <v>64</v>
      </c>
      <c r="G2902" s="2" t="n">
        <f aca="false">COUNTIF($A2902:$F2902,A2902)</f>
        <v>1</v>
      </c>
      <c r="H2902" s="2" t="n">
        <f aca="false">COUNTIF($A2902:$F2902,B2902)</f>
        <v>1</v>
      </c>
      <c r="I2902" s="2" t="n">
        <f aca="false">COUNTIF($A2902:$F2902,C2902)</f>
        <v>1</v>
      </c>
      <c r="J2902" s="2" t="n">
        <f aca="false">COUNTIF($A2902:$F2902,D2902)</f>
        <v>1</v>
      </c>
      <c r="K2902" s="2" t="n">
        <f aca="false">COUNTIF($A2902:$F2902,E2902)</f>
        <v>1</v>
      </c>
      <c r="L2902" s="2" t="n">
        <f aca="false">COUNTIF($A2902:$F2902,F2902)</f>
        <v>1</v>
      </c>
      <c r="M2902" s="4" t="n">
        <f aca="false">SUM(G2902:L2902)=6</f>
        <v>1</v>
      </c>
      <c r="N2902" s="5" t="n">
        <f aca="false">(MIN(A2902:F2902) + MAX(A2902:F2902))/2</f>
        <v>51.5</v>
      </c>
      <c r="O2902" s="5" t="n">
        <f aca="false">(SUM(A2902:F2902) - MIN(A2902:F2902) - MAX(A2902:F2902))/4</f>
        <v>45.25</v>
      </c>
      <c r="P2902" s="4" t="b">
        <f aca="false">N2902&lt;O2902</f>
        <v>0</v>
      </c>
      <c r="Q2902" s="6" t="b">
        <f aca="false">AND(M2902,P2902)</f>
        <v>0</v>
      </c>
    </row>
    <row r="2903" customFormat="false" ht="14.25" hidden="false" customHeight="false" outlineLevel="0" collapsed="false">
      <c r="A2903" s="1" t="n">
        <v>30</v>
      </c>
      <c r="B2903" s="1" t="n">
        <v>96</v>
      </c>
      <c r="C2903" s="1" t="n">
        <v>77</v>
      </c>
      <c r="D2903" s="1" t="n">
        <v>94</v>
      </c>
      <c r="E2903" s="1" t="n">
        <v>22</v>
      </c>
      <c r="F2903" s="1" t="n">
        <v>63</v>
      </c>
      <c r="G2903" s="2" t="n">
        <f aca="false">COUNTIF($A2903:$F2903,A2903)</f>
        <v>1</v>
      </c>
      <c r="H2903" s="2" t="n">
        <f aca="false">COUNTIF($A2903:$F2903,B2903)</f>
        <v>1</v>
      </c>
      <c r="I2903" s="2" t="n">
        <f aca="false">COUNTIF($A2903:$F2903,C2903)</f>
        <v>1</v>
      </c>
      <c r="J2903" s="2" t="n">
        <f aca="false">COUNTIF($A2903:$F2903,D2903)</f>
        <v>1</v>
      </c>
      <c r="K2903" s="2" t="n">
        <f aca="false">COUNTIF($A2903:$F2903,E2903)</f>
        <v>1</v>
      </c>
      <c r="L2903" s="2" t="n">
        <f aca="false">COUNTIF($A2903:$F2903,F2903)</f>
        <v>1</v>
      </c>
      <c r="M2903" s="4" t="n">
        <f aca="false">SUM(G2903:L2903)=6</f>
        <v>1</v>
      </c>
      <c r="N2903" s="5" t="n">
        <f aca="false">(MIN(A2903:F2903) + MAX(A2903:F2903))/2</f>
        <v>59</v>
      </c>
      <c r="O2903" s="5" t="n">
        <f aca="false">(SUM(A2903:F2903) - MIN(A2903:F2903) - MAX(A2903:F2903))/4</f>
        <v>66</v>
      </c>
      <c r="P2903" s="4" t="b">
        <f aca="false">N2903&lt;O2903</f>
        <v>1</v>
      </c>
      <c r="Q2903" s="6" t="b">
        <f aca="false">AND(M2903,P2903)</f>
        <v>1</v>
      </c>
    </row>
    <row r="2904" customFormat="false" ht="14.25" hidden="false" customHeight="false" outlineLevel="0" collapsed="false">
      <c r="A2904" s="1" t="n">
        <v>21</v>
      </c>
      <c r="B2904" s="1" t="n">
        <v>35</v>
      </c>
      <c r="C2904" s="1" t="n">
        <v>75</v>
      </c>
      <c r="D2904" s="1" t="n">
        <v>88</v>
      </c>
      <c r="E2904" s="1" t="n">
        <v>34</v>
      </c>
      <c r="F2904" s="1" t="n">
        <v>75</v>
      </c>
      <c r="G2904" s="2" t="n">
        <f aca="false">COUNTIF($A2904:$F2904,A2904)</f>
        <v>1</v>
      </c>
      <c r="H2904" s="2" t="n">
        <f aca="false">COUNTIF($A2904:$F2904,B2904)</f>
        <v>1</v>
      </c>
      <c r="I2904" s="2" t="n">
        <f aca="false">COUNTIF($A2904:$F2904,C2904)</f>
        <v>2</v>
      </c>
      <c r="J2904" s="2" t="n">
        <f aca="false">COUNTIF($A2904:$F2904,D2904)</f>
        <v>1</v>
      </c>
      <c r="K2904" s="2" t="n">
        <f aca="false">COUNTIF($A2904:$F2904,E2904)</f>
        <v>1</v>
      </c>
      <c r="L2904" s="2" t="n">
        <f aca="false">COUNTIF($A2904:$F2904,F2904)</f>
        <v>2</v>
      </c>
      <c r="M2904" s="4" t="n">
        <f aca="false">SUM(G2904:L2904)=6</f>
        <v>0</v>
      </c>
      <c r="N2904" s="5" t="n">
        <f aca="false">(MIN(A2904:F2904) + MAX(A2904:F2904))/2</f>
        <v>54.5</v>
      </c>
      <c r="O2904" s="5" t="n">
        <f aca="false">(SUM(A2904:F2904) - MIN(A2904:F2904) - MAX(A2904:F2904))/4</f>
        <v>54.75</v>
      </c>
      <c r="P2904" s="4" t="b">
        <f aca="false">N2904&lt;O2904</f>
        <v>1</v>
      </c>
      <c r="Q2904" s="6" t="b">
        <f aca="false">AND(M2904,P2904)</f>
        <v>0</v>
      </c>
    </row>
    <row r="2905" customFormat="false" ht="14.25" hidden="false" customHeight="false" outlineLevel="0" collapsed="false">
      <c r="A2905" s="1" t="n">
        <v>92</v>
      </c>
      <c r="B2905" s="1" t="n">
        <v>77</v>
      </c>
      <c r="C2905" s="1" t="n">
        <v>52</v>
      </c>
      <c r="D2905" s="1" t="n">
        <v>36</v>
      </c>
      <c r="E2905" s="1" t="n">
        <v>24</v>
      </c>
      <c r="F2905" s="1" t="n">
        <v>4</v>
      </c>
      <c r="G2905" s="2" t="n">
        <f aca="false">COUNTIF($A2905:$F2905,A2905)</f>
        <v>1</v>
      </c>
      <c r="H2905" s="2" t="n">
        <f aca="false">COUNTIF($A2905:$F2905,B2905)</f>
        <v>1</v>
      </c>
      <c r="I2905" s="2" t="n">
        <f aca="false">COUNTIF($A2905:$F2905,C2905)</f>
        <v>1</v>
      </c>
      <c r="J2905" s="2" t="n">
        <f aca="false">COUNTIF($A2905:$F2905,D2905)</f>
        <v>1</v>
      </c>
      <c r="K2905" s="2" t="n">
        <f aca="false">COUNTIF($A2905:$F2905,E2905)</f>
        <v>1</v>
      </c>
      <c r="L2905" s="2" t="n">
        <f aca="false">COUNTIF($A2905:$F2905,F2905)</f>
        <v>1</v>
      </c>
      <c r="M2905" s="4" t="n">
        <f aca="false">SUM(G2905:L2905)=6</f>
        <v>1</v>
      </c>
      <c r="N2905" s="5" t="n">
        <f aca="false">(MIN(A2905:F2905) + MAX(A2905:F2905))/2</f>
        <v>48</v>
      </c>
      <c r="O2905" s="5" t="n">
        <f aca="false">(SUM(A2905:F2905) - MIN(A2905:F2905) - MAX(A2905:F2905))/4</f>
        <v>47.25</v>
      </c>
      <c r="P2905" s="4" t="b">
        <f aca="false">N2905&lt;O2905</f>
        <v>0</v>
      </c>
      <c r="Q2905" s="6" t="b">
        <f aca="false">AND(M2905,P2905)</f>
        <v>0</v>
      </c>
    </row>
    <row r="2906" customFormat="false" ht="14.25" hidden="false" customHeight="false" outlineLevel="0" collapsed="false">
      <c r="A2906" s="1" t="n">
        <v>25</v>
      </c>
      <c r="B2906" s="1" t="n">
        <v>22</v>
      </c>
      <c r="C2906" s="1" t="n">
        <v>91</v>
      </c>
      <c r="D2906" s="1" t="n">
        <v>37</v>
      </c>
      <c r="E2906" s="1" t="n">
        <v>26</v>
      </c>
      <c r="F2906" s="1" t="n">
        <v>53</v>
      </c>
      <c r="G2906" s="2" t="n">
        <f aca="false">COUNTIF($A2906:$F2906,A2906)</f>
        <v>1</v>
      </c>
      <c r="H2906" s="2" t="n">
        <f aca="false">COUNTIF($A2906:$F2906,B2906)</f>
        <v>1</v>
      </c>
      <c r="I2906" s="2" t="n">
        <f aca="false">COUNTIF($A2906:$F2906,C2906)</f>
        <v>1</v>
      </c>
      <c r="J2906" s="2" t="n">
        <f aca="false">COUNTIF($A2906:$F2906,D2906)</f>
        <v>1</v>
      </c>
      <c r="K2906" s="2" t="n">
        <f aca="false">COUNTIF($A2906:$F2906,E2906)</f>
        <v>1</v>
      </c>
      <c r="L2906" s="2" t="n">
        <f aca="false">COUNTIF($A2906:$F2906,F2906)</f>
        <v>1</v>
      </c>
      <c r="M2906" s="4" t="n">
        <f aca="false">SUM(G2906:L2906)=6</f>
        <v>1</v>
      </c>
      <c r="N2906" s="5" t="n">
        <f aca="false">(MIN(A2906:F2906) + MAX(A2906:F2906))/2</f>
        <v>56.5</v>
      </c>
      <c r="O2906" s="5" t="n">
        <f aca="false">(SUM(A2906:F2906) - MIN(A2906:F2906) - MAX(A2906:F2906))/4</f>
        <v>35.25</v>
      </c>
      <c r="P2906" s="4" t="b">
        <f aca="false">N2906&lt;O2906</f>
        <v>0</v>
      </c>
      <c r="Q2906" s="6" t="b">
        <f aca="false">AND(M2906,P2906)</f>
        <v>0</v>
      </c>
    </row>
    <row r="2907" customFormat="false" ht="14.25" hidden="false" customHeight="false" outlineLevel="0" collapsed="false">
      <c r="A2907" s="1" t="n">
        <v>55</v>
      </c>
      <c r="B2907" s="1" t="n">
        <v>63</v>
      </c>
      <c r="C2907" s="1" t="n">
        <v>14</v>
      </c>
      <c r="D2907" s="1" t="n">
        <v>23</v>
      </c>
      <c r="E2907" s="1" t="n">
        <v>84</v>
      </c>
      <c r="F2907" s="1" t="n">
        <v>30</v>
      </c>
      <c r="G2907" s="2" t="n">
        <f aca="false">COUNTIF($A2907:$F2907,A2907)</f>
        <v>1</v>
      </c>
      <c r="H2907" s="2" t="n">
        <f aca="false">COUNTIF($A2907:$F2907,B2907)</f>
        <v>1</v>
      </c>
      <c r="I2907" s="2" t="n">
        <f aca="false">COUNTIF($A2907:$F2907,C2907)</f>
        <v>1</v>
      </c>
      <c r="J2907" s="2" t="n">
        <f aca="false">COUNTIF($A2907:$F2907,D2907)</f>
        <v>1</v>
      </c>
      <c r="K2907" s="2" t="n">
        <f aca="false">COUNTIF($A2907:$F2907,E2907)</f>
        <v>1</v>
      </c>
      <c r="L2907" s="2" t="n">
        <f aca="false">COUNTIF($A2907:$F2907,F2907)</f>
        <v>1</v>
      </c>
      <c r="M2907" s="4" t="n">
        <f aca="false">SUM(G2907:L2907)=6</f>
        <v>1</v>
      </c>
      <c r="N2907" s="5" t="n">
        <f aca="false">(MIN(A2907:F2907) + MAX(A2907:F2907))/2</f>
        <v>49</v>
      </c>
      <c r="O2907" s="5" t="n">
        <f aca="false">(SUM(A2907:F2907) - MIN(A2907:F2907) - MAX(A2907:F2907))/4</f>
        <v>42.75</v>
      </c>
      <c r="P2907" s="4" t="b">
        <f aca="false">N2907&lt;O2907</f>
        <v>0</v>
      </c>
      <c r="Q2907" s="6" t="b">
        <f aca="false">AND(M2907,P2907)</f>
        <v>0</v>
      </c>
    </row>
    <row r="2908" customFormat="false" ht="14.25" hidden="false" customHeight="false" outlineLevel="0" collapsed="false">
      <c r="A2908" s="1" t="n">
        <v>64</v>
      </c>
      <c r="B2908" s="1" t="n">
        <v>88</v>
      </c>
      <c r="C2908" s="1" t="n">
        <v>92</v>
      </c>
      <c r="D2908" s="1" t="n">
        <v>83</v>
      </c>
      <c r="E2908" s="1" t="n">
        <v>58</v>
      </c>
      <c r="F2908" s="1" t="n">
        <v>64</v>
      </c>
      <c r="G2908" s="2" t="n">
        <f aca="false">COUNTIF($A2908:$F2908,A2908)</f>
        <v>2</v>
      </c>
      <c r="H2908" s="2" t="n">
        <f aca="false">COUNTIF($A2908:$F2908,B2908)</f>
        <v>1</v>
      </c>
      <c r="I2908" s="2" t="n">
        <f aca="false">COUNTIF($A2908:$F2908,C2908)</f>
        <v>1</v>
      </c>
      <c r="J2908" s="2" t="n">
        <f aca="false">COUNTIF($A2908:$F2908,D2908)</f>
        <v>1</v>
      </c>
      <c r="K2908" s="2" t="n">
        <f aca="false">COUNTIF($A2908:$F2908,E2908)</f>
        <v>1</v>
      </c>
      <c r="L2908" s="2" t="n">
        <f aca="false">COUNTIF($A2908:$F2908,F2908)</f>
        <v>2</v>
      </c>
      <c r="M2908" s="4" t="n">
        <f aca="false">SUM(G2908:L2908)=6</f>
        <v>0</v>
      </c>
      <c r="N2908" s="5" t="n">
        <f aca="false">(MIN(A2908:F2908) + MAX(A2908:F2908))/2</f>
        <v>75</v>
      </c>
      <c r="O2908" s="5" t="n">
        <f aca="false">(SUM(A2908:F2908) - MIN(A2908:F2908) - MAX(A2908:F2908))/4</f>
        <v>74.75</v>
      </c>
      <c r="P2908" s="4" t="b">
        <f aca="false">N2908&lt;O2908</f>
        <v>0</v>
      </c>
      <c r="Q2908" s="6" t="b">
        <f aca="false">AND(M2908,P2908)</f>
        <v>0</v>
      </c>
    </row>
    <row r="2909" customFormat="false" ht="14.25" hidden="false" customHeight="false" outlineLevel="0" collapsed="false">
      <c r="A2909" s="1" t="n">
        <v>76</v>
      </c>
      <c r="B2909" s="1" t="n">
        <v>78</v>
      </c>
      <c r="C2909" s="1" t="n">
        <v>73</v>
      </c>
      <c r="D2909" s="1" t="n">
        <v>48</v>
      </c>
      <c r="E2909" s="1" t="n">
        <v>20</v>
      </c>
      <c r="F2909" s="1" t="n">
        <v>43</v>
      </c>
      <c r="G2909" s="2" t="n">
        <f aca="false">COUNTIF($A2909:$F2909,A2909)</f>
        <v>1</v>
      </c>
      <c r="H2909" s="2" t="n">
        <f aca="false">COUNTIF($A2909:$F2909,B2909)</f>
        <v>1</v>
      </c>
      <c r="I2909" s="2" t="n">
        <f aca="false">COUNTIF($A2909:$F2909,C2909)</f>
        <v>1</v>
      </c>
      <c r="J2909" s="2" t="n">
        <f aca="false">COUNTIF($A2909:$F2909,D2909)</f>
        <v>1</v>
      </c>
      <c r="K2909" s="2" t="n">
        <f aca="false">COUNTIF($A2909:$F2909,E2909)</f>
        <v>1</v>
      </c>
      <c r="L2909" s="2" t="n">
        <f aca="false">COUNTIF($A2909:$F2909,F2909)</f>
        <v>1</v>
      </c>
      <c r="M2909" s="4" t="n">
        <f aca="false">SUM(G2909:L2909)=6</f>
        <v>1</v>
      </c>
      <c r="N2909" s="5" t="n">
        <f aca="false">(MIN(A2909:F2909) + MAX(A2909:F2909))/2</f>
        <v>49</v>
      </c>
      <c r="O2909" s="5" t="n">
        <f aca="false">(SUM(A2909:F2909) - MIN(A2909:F2909) - MAX(A2909:F2909))/4</f>
        <v>60</v>
      </c>
      <c r="P2909" s="4" t="b">
        <f aca="false">N2909&lt;O2909</f>
        <v>1</v>
      </c>
      <c r="Q2909" s="6" t="b">
        <f aca="false">AND(M2909,P2909)</f>
        <v>1</v>
      </c>
    </row>
    <row r="2910" customFormat="false" ht="14.25" hidden="false" customHeight="false" outlineLevel="0" collapsed="false">
      <c r="A2910" s="1" t="n">
        <v>68</v>
      </c>
      <c r="B2910" s="1" t="n">
        <v>83</v>
      </c>
      <c r="C2910" s="1" t="n">
        <v>26</v>
      </c>
      <c r="D2910" s="1" t="n">
        <v>46</v>
      </c>
      <c r="E2910" s="1" t="n">
        <v>34</v>
      </c>
      <c r="F2910" s="1" t="n">
        <v>86</v>
      </c>
      <c r="G2910" s="2" t="n">
        <f aca="false">COUNTIF($A2910:$F2910,A2910)</f>
        <v>1</v>
      </c>
      <c r="H2910" s="2" t="n">
        <f aca="false">COUNTIF($A2910:$F2910,B2910)</f>
        <v>1</v>
      </c>
      <c r="I2910" s="2" t="n">
        <f aca="false">COUNTIF($A2910:$F2910,C2910)</f>
        <v>1</v>
      </c>
      <c r="J2910" s="2" t="n">
        <f aca="false">COUNTIF($A2910:$F2910,D2910)</f>
        <v>1</v>
      </c>
      <c r="K2910" s="2" t="n">
        <f aca="false">COUNTIF($A2910:$F2910,E2910)</f>
        <v>1</v>
      </c>
      <c r="L2910" s="2" t="n">
        <f aca="false">COUNTIF($A2910:$F2910,F2910)</f>
        <v>1</v>
      </c>
      <c r="M2910" s="4" t="n">
        <f aca="false">SUM(G2910:L2910)=6</f>
        <v>1</v>
      </c>
      <c r="N2910" s="5" t="n">
        <f aca="false">(MIN(A2910:F2910) + MAX(A2910:F2910))/2</f>
        <v>56</v>
      </c>
      <c r="O2910" s="5" t="n">
        <f aca="false">(SUM(A2910:F2910) - MIN(A2910:F2910) - MAX(A2910:F2910))/4</f>
        <v>57.75</v>
      </c>
      <c r="P2910" s="4" t="b">
        <f aca="false">N2910&lt;O2910</f>
        <v>1</v>
      </c>
      <c r="Q2910" s="6" t="b">
        <f aca="false">AND(M2910,P2910)</f>
        <v>1</v>
      </c>
    </row>
    <row r="2911" customFormat="false" ht="14.25" hidden="false" customHeight="false" outlineLevel="0" collapsed="false">
      <c r="A2911" s="1" t="n">
        <v>3</v>
      </c>
      <c r="B2911" s="1" t="n">
        <v>41</v>
      </c>
      <c r="C2911" s="1" t="n">
        <v>5</v>
      </c>
      <c r="D2911" s="1" t="n">
        <v>70</v>
      </c>
      <c r="E2911" s="1" t="n">
        <v>93</v>
      </c>
      <c r="F2911" s="1" t="n">
        <v>61</v>
      </c>
      <c r="G2911" s="2" t="n">
        <f aca="false">COUNTIF($A2911:$F2911,A2911)</f>
        <v>1</v>
      </c>
      <c r="H2911" s="2" t="n">
        <f aca="false">COUNTIF($A2911:$F2911,B2911)</f>
        <v>1</v>
      </c>
      <c r="I2911" s="2" t="n">
        <f aca="false">COUNTIF($A2911:$F2911,C2911)</f>
        <v>1</v>
      </c>
      <c r="J2911" s="2" t="n">
        <f aca="false">COUNTIF($A2911:$F2911,D2911)</f>
        <v>1</v>
      </c>
      <c r="K2911" s="2" t="n">
        <f aca="false">COUNTIF($A2911:$F2911,E2911)</f>
        <v>1</v>
      </c>
      <c r="L2911" s="2" t="n">
        <f aca="false">COUNTIF($A2911:$F2911,F2911)</f>
        <v>1</v>
      </c>
      <c r="M2911" s="4" t="n">
        <f aca="false">SUM(G2911:L2911)=6</f>
        <v>1</v>
      </c>
      <c r="N2911" s="5" t="n">
        <f aca="false">(MIN(A2911:F2911) + MAX(A2911:F2911))/2</f>
        <v>48</v>
      </c>
      <c r="O2911" s="5" t="n">
        <f aca="false">(SUM(A2911:F2911) - MIN(A2911:F2911) - MAX(A2911:F2911))/4</f>
        <v>44.25</v>
      </c>
      <c r="P2911" s="4" t="b">
        <f aca="false">N2911&lt;O2911</f>
        <v>0</v>
      </c>
      <c r="Q2911" s="6" t="b">
        <f aca="false">AND(M2911,P2911)</f>
        <v>0</v>
      </c>
    </row>
    <row r="2912" customFormat="false" ht="14.25" hidden="false" customHeight="false" outlineLevel="0" collapsed="false">
      <c r="A2912" s="1" t="n">
        <v>47</v>
      </c>
      <c r="B2912" s="1" t="n">
        <v>78</v>
      </c>
      <c r="C2912" s="1" t="n">
        <v>22</v>
      </c>
      <c r="D2912" s="1" t="n">
        <v>13</v>
      </c>
      <c r="E2912" s="1" t="n">
        <v>70</v>
      </c>
      <c r="F2912" s="1" t="n">
        <v>64</v>
      </c>
      <c r="G2912" s="2" t="n">
        <f aca="false">COUNTIF($A2912:$F2912,A2912)</f>
        <v>1</v>
      </c>
      <c r="H2912" s="2" t="n">
        <f aca="false">COUNTIF($A2912:$F2912,B2912)</f>
        <v>1</v>
      </c>
      <c r="I2912" s="2" t="n">
        <f aca="false">COUNTIF($A2912:$F2912,C2912)</f>
        <v>1</v>
      </c>
      <c r="J2912" s="2" t="n">
        <f aca="false">COUNTIF($A2912:$F2912,D2912)</f>
        <v>1</v>
      </c>
      <c r="K2912" s="2" t="n">
        <f aca="false">COUNTIF($A2912:$F2912,E2912)</f>
        <v>1</v>
      </c>
      <c r="L2912" s="2" t="n">
        <f aca="false">COUNTIF($A2912:$F2912,F2912)</f>
        <v>1</v>
      </c>
      <c r="M2912" s="4" t="n">
        <f aca="false">SUM(G2912:L2912)=6</f>
        <v>1</v>
      </c>
      <c r="N2912" s="5" t="n">
        <f aca="false">(MIN(A2912:F2912) + MAX(A2912:F2912))/2</f>
        <v>45.5</v>
      </c>
      <c r="O2912" s="5" t="n">
        <f aca="false">(SUM(A2912:F2912) - MIN(A2912:F2912) - MAX(A2912:F2912))/4</f>
        <v>50.75</v>
      </c>
      <c r="P2912" s="4" t="b">
        <f aca="false">N2912&lt;O2912</f>
        <v>1</v>
      </c>
      <c r="Q2912" s="6" t="b">
        <f aca="false">AND(M2912,P2912)</f>
        <v>1</v>
      </c>
    </row>
    <row r="2913" customFormat="false" ht="14.25" hidden="false" customHeight="false" outlineLevel="0" collapsed="false">
      <c r="A2913" s="1" t="n">
        <v>5</v>
      </c>
      <c r="B2913" s="1" t="n">
        <v>84</v>
      </c>
      <c r="C2913" s="1" t="n">
        <v>38</v>
      </c>
      <c r="D2913" s="1" t="n">
        <v>52</v>
      </c>
      <c r="E2913" s="1" t="n">
        <v>16</v>
      </c>
      <c r="F2913" s="1" t="n">
        <v>81</v>
      </c>
      <c r="G2913" s="2" t="n">
        <f aca="false">COUNTIF($A2913:$F2913,A2913)</f>
        <v>1</v>
      </c>
      <c r="H2913" s="2" t="n">
        <f aca="false">COUNTIF($A2913:$F2913,B2913)</f>
        <v>1</v>
      </c>
      <c r="I2913" s="2" t="n">
        <f aca="false">COUNTIF($A2913:$F2913,C2913)</f>
        <v>1</v>
      </c>
      <c r="J2913" s="2" t="n">
        <f aca="false">COUNTIF($A2913:$F2913,D2913)</f>
        <v>1</v>
      </c>
      <c r="K2913" s="2" t="n">
        <f aca="false">COUNTIF($A2913:$F2913,E2913)</f>
        <v>1</v>
      </c>
      <c r="L2913" s="2" t="n">
        <f aca="false">COUNTIF($A2913:$F2913,F2913)</f>
        <v>1</v>
      </c>
      <c r="M2913" s="4" t="n">
        <f aca="false">SUM(G2913:L2913)=6</f>
        <v>1</v>
      </c>
      <c r="N2913" s="5" t="n">
        <f aca="false">(MIN(A2913:F2913) + MAX(A2913:F2913))/2</f>
        <v>44.5</v>
      </c>
      <c r="O2913" s="5" t="n">
        <f aca="false">(SUM(A2913:F2913) - MIN(A2913:F2913) - MAX(A2913:F2913))/4</f>
        <v>46.75</v>
      </c>
      <c r="P2913" s="4" t="b">
        <f aca="false">N2913&lt;O2913</f>
        <v>1</v>
      </c>
      <c r="Q2913" s="6" t="b">
        <f aca="false">AND(M2913,P2913)</f>
        <v>1</v>
      </c>
    </row>
    <row r="2914" customFormat="false" ht="14.25" hidden="false" customHeight="false" outlineLevel="0" collapsed="false">
      <c r="A2914" s="1" t="n">
        <v>56</v>
      </c>
      <c r="B2914" s="1" t="n">
        <v>24</v>
      </c>
      <c r="C2914" s="1" t="n">
        <v>40</v>
      </c>
      <c r="D2914" s="1" t="n">
        <v>40</v>
      </c>
      <c r="E2914" s="1" t="n">
        <v>51</v>
      </c>
      <c r="F2914" s="1" t="n">
        <v>76</v>
      </c>
      <c r="G2914" s="2" t="n">
        <f aca="false">COUNTIF($A2914:$F2914,A2914)</f>
        <v>1</v>
      </c>
      <c r="H2914" s="2" t="n">
        <f aca="false">COUNTIF($A2914:$F2914,B2914)</f>
        <v>1</v>
      </c>
      <c r="I2914" s="2" t="n">
        <f aca="false">COUNTIF($A2914:$F2914,C2914)</f>
        <v>2</v>
      </c>
      <c r="J2914" s="2" t="n">
        <f aca="false">COUNTIF($A2914:$F2914,D2914)</f>
        <v>2</v>
      </c>
      <c r="K2914" s="2" t="n">
        <f aca="false">COUNTIF($A2914:$F2914,E2914)</f>
        <v>1</v>
      </c>
      <c r="L2914" s="2" t="n">
        <f aca="false">COUNTIF($A2914:$F2914,F2914)</f>
        <v>1</v>
      </c>
      <c r="M2914" s="4" t="n">
        <f aca="false">SUM(G2914:L2914)=6</f>
        <v>0</v>
      </c>
      <c r="N2914" s="5" t="n">
        <f aca="false">(MIN(A2914:F2914) + MAX(A2914:F2914))/2</f>
        <v>50</v>
      </c>
      <c r="O2914" s="5" t="n">
        <f aca="false">(SUM(A2914:F2914) - MIN(A2914:F2914) - MAX(A2914:F2914))/4</f>
        <v>46.75</v>
      </c>
      <c r="P2914" s="4" t="b">
        <f aca="false">N2914&lt;O2914</f>
        <v>0</v>
      </c>
      <c r="Q2914" s="6" t="b">
        <f aca="false">AND(M2914,P2914)</f>
        <v>0</v>
      </c>
    </row>
    <row r="2915" customFormat="false" ht="14.25" hidden="false" customHeight="false" outlineLevel="0" collapsed="false">
      <c r="A2915" s="1" t="n">
        <v>15</v>
      </c>
      <c r="B2915" s="1" t="n">
        <v>45</v>
      </c>
      <c r="C2915" s="1" t="n">
        <v>88</v>
      </c>
      <c r="D2915" s="1" t="n">
        <v>69</v>
      </c>
      <c r="E2915" s="1" t="n">
        <v>75</v>
      </c>
      <c r="F2915" s="1" t="n">
        <v>68</v>
      </c>
      <c r="G2915" s="2" t="n">
        <f aca="false">COUNTIF($A2915:$F2915,A2915)</f>
        <v>1</v>
      </c>
      <c r="H2915" s="2" t="n">
        <f aca="false">COUNTIF($A2915:$F2915,B2915)</f>
        <v>1</v>
      </c>
      <c r="I2915" s="2" t="n">
        <f aca="false">COUNTIF($A2915:$F2915,C2915)</f>
        <v>1</v>
      </c>
      <c r="J2915" s="2" t="n">
        <f aca="false">COUNTIF($A2915:$F2915,D2915)</f>
        <v>1</v>
      </c>
      <c r="K2915" s="2" t="n">
        <f aca="false">COUNTIF($A2915:$F2915,E2915)</f>
        <v>1</v>
      </c>
      <c r="L2915" s="2" t="n">
        <f aca="false">COUNTIF($A2915:$F2915,F2915)</f>
        <v>1</v>
      </c>
      <c r="M2915" s="4" t="n">
        <f aca="false">SUM(G2915:L2915)=6</f>
        <v>1</v>
      </c>
      <c r="N2915" s="5" t="n">
        <f aca="false">(MIN(A2915:F2915) + MAX(A2915:F2915))/2</f>
        <v>51.5</v>
      </c>
      <c r="O2915" s="5" t="n">
        <f aca="false">(SUM(A2915:F2915) - MIN(A2915:F2915) - MAX(A2915:F2915))/4</f>
        <v>64.25</v>
      </c>
      <c r="P2915" s="4" t="b">
        <f aca="false">N2915&lt;O2915</f>
        <v>1</v>
      </c>
      <c r="Q2915" s="6" t="b">
        <f aca="false">AND(M2915,P2915)</f>
        <v>1</v>
      </c>
    </row>
    <row r="2916" customFormat="false" ht="14.25" hidden="false" customHeight="false" outlineLevel="0" collapsed="false">
      <c r="A2916" s="1" t="n">
        <v>61</v>
      </c>
      <c r="B2916" s="1" t="n">
        <v>23</v>
      </c>
      <c r="C2916" s="1" t="n">
        <v>55</v>
      </c>
      <c r="D2916" s="1" t="n">
        <v>82</v>
      </c>
      <c r="E2916" s="1" t="n">
        <v>40</v>
      </c>
      <c r="F2916" s="1" t="n">
        <v>58</v>
      </c>
      <c r="G2916" s="2" t="n">
        <f aca="false">COUNTIF($A2916:$F2916,A2916)</f>
        <v>1</v>
      </c>
      <c r="H2916" s="2" t="n">
        <f aca="false">COUNTIF($A2916:$F2916,B2916)</f>
        <v>1</v>
      </c>
      <c r="I2916" s="2" t="n">
        <f aca="false">COUNTIF($A2916:$F2916,C2916)</f>
        <v>1</v>
      </c>
      <c r="J2916" s="2" t="n">
        <f aca="false">COUNTIF($A2916:$F2916,D2916)</f>
        <v>1</v>
      </c>
      <c r="K2916" s="2" t="n">
        <f aca="false">COUNTIF($A2916:$F2916,E2916)</f>
        <v>1</v>
      </c>
      <c r="L2916" s="2" t="n">
        <f aca="false">COUNTIF($A2916:$F2916,F2916)</f>
        <v>1</v>
      </c>
      <c r="M2916" s="4" t="n">
        <f aca="false">SUM(G2916:L2916)=6</f>
        <v>1</v>
      </c>
      <c r="N2916" s="5" t="n">
        <f aca="false">(MIN(A2916:F2916) + MAX(A2916:F2916))/2</f>
        <v>52.5</v>
      </c>
      <c r="O2916" s="5" t="n">
        <f aca="false">(SUM(A2916:F2916) - MIN(A2916:F2916) - MAX(A2916:F2916))/4</f>
        <v>53.5</v>
      </c>
      <c r="P2916" s="4" t="b">
        <f aca="false">N2916&lt;O2916</f>
        <v>1</v>
      </c>
      <c r="Q2916" s="6" t="b">
        <f aca="false">AND(M2916,P2916)</f>
        <v>1</v>
      </c>
    </row>
    <row r="2917" customFormat="false" ht="14.25" hidden="false" customHeight="false" outlineLevel="0" collapsed="false">
      <c r="A2917" s="1" t="n">
        <v>11</v>
      </c>
      <c r="B2917" s="1" t="n">
        <v>80</v>
      </c>
      <c r="C2917" s="1" t="n">
        <v>42</v>
      </c>
      <c r="D2917" s="1" t="n">
        <v>16</v>
      </c>
      <c r="E2917" s="1" t="n">
        <v>75</v>
      </c>
      <c r="F2917" s="1" t="n">
        <v>13</v>
      </c>
      <c r="G2917" s="2" t="n">
        <f aca="false">COUNTIF($A2917:$F2917,A2917)</f>
        <v>1</v>
      </c>
      <c r="H2917" s="2" t="n">
        <f aca="false">COUNTIF($A2917:$F2917,B2917)</f>
        <v>1</v>
      </c>
      <c r="I2917" s="2" t="n">
        <f aca="false">COUNTIF($A2917:$F2917,C2917)</f>
        <v>1</v>
      </c>
      <c r="J2917" s="2" t="n">
        <f aca="false">COUNTIF($A2917:$F2917,D2917)</f>
        <v>1</v>
      </c>
      <c r="K2917" s="2" t="n">
        <f aca="false">COUNTIF($A2917:$F2917,E2917)</f>
        <v>1</v>
      </c>
      <c r="L2917" s="2" t="n">
        <f aca="false">COUNTIF($A2917:$F2917,F2917)</f>
        <v>1</v>
      </c>
      <c r="M2917" s="4" t="n">
        <f aca="false">SUM(G2917:L2917)=6</f>
        <v>1</v>
      </c>
      <c r="N2917" s="5" t="n">
        <f aca="false">(MIN(A2917:F2917) + MAX(A2917:F2917))/2</f>
        <v>45.5</v>
      </c>
      <c r="O2917" s="5" t="n">
        <f aca="false">(SUM(A2917:F2917) - MIN(A2917:F2917) - MAX(A2917:F2917))/4</f>
        <v>36.5</v>
      </c>
      <c r="P2917" s="4" t="b">
        <f aca="false">N2917&lt;O2917</f>
        <v>0</v>
      </c>
      <c r="Q2917" s="6" t="b">
        <f aca="false">AND(M2917,P2917)</f>
        <v>0</v>
      </c>
    </row>
    <row r="2918" customFormat="false" ht="14.25" hidden="false" customHeight="false" outlineLevel="0" collapsed="false">
      <c r="A2918" s="1" t="n">
        <v>84</v>
      </c>
      <c r="B2918" s="1" t="n">
        <v>12</v>
      </c>
      <c r="C2918" s="1" t="n">
        <v>83</v>
      </c>
      <c r="D2918" s="1" t="n">
        <v>83</v>
      </c>
      <c r="E2918" s="1" t="n">
        <v>56</v>
      </c>
      <c r="F2918" s="1" t="n">
        <v>8</v>
      </c>
      <c r="G2918" s="2" t="n">
        <f aca="false">COUNTIF($A2918:$F2918,A2918)</f>
        <v>1</v>
      </c>
      <c r="H2918" s="2" t="n">
        <f aca="false">COUNTIF($A2918:$F2918,B2918)</f>
        <v>1</v>
      </c>
      <c r="I2918" s="2" t="n">
        <f aca="false">COUNTIF($A2918:$F2918,C2918)</f>
        <v>2</v>
      </c>
      <c r="J2918" s="2" t="n">
        <f aca="false">COUNTIF($A2918:$F2918,D2918)</f>
        <v>2</v>
      </c>
      <c r="K2918" s="2" t="n">
        <f aca="false">COUNTIF($A2918:$F2918,E2918)</f>
        <v>1</v>
      </c>
      <c r="L2918" s="2" t="n">
        <f aca="false">COUNTIF($A2918:$F2918,F2918)</f>
        <v>1</v>
      </c>
      <c r="M2918" s="4" t="n">
        <f aca="false">SUM(G2918:L2918)=6</f>
        <v>0</v>
      </c>
      <c r="N2918" s="5" t="n">
        <f aca="false">(MIN(A2918:F2918) + MAX(A2918:F2918))/2</f>
        <v>46</v>
      </c>
      <c r="O2918" s="5" t="n">
        <f aca="false">(SUM(A2918:F2918) - MIN(A2918:F2918) - MAX(A2918:F2918))/4</f>
        <v>58.5</v>
      </c>
      <c r="P2918" s="4" t="b">
        <f aca="false">N2918&lt;O2918</f>
        <v>1</v>
      </c>
      <c r="Q2918" s="6" t="b">
        <f aca="false">AND(M2918,P2918)</f>
        <v>0</v>
      </c>
    </row>
    <row r="2919" customFormat="false" ht="14.25" hidden="false" customHeight="false" outlineLevel="0" collapsed="false">
      <c r="A2919" s="1" t="n">
        <v>72</v>
      </c>
      <c r="B2919" s="1" t="n">
        <v>62</v>
      </c>
      <c r="C2919" s="1" t="n">
        <v>16</v>
      </c>
      <c r="D2919" s="1" t="n">
        <v>62</v>
      </c>
      <c r="E2919" s="1" t="n">
        <v>15</v>
      </c>
      <c r="F2919" s="1" t="n">
        <v>55</v>
      </c>
      <c r="G2919" s="2" t="n">
        <f aca="false">COUNTIF($A2919:$F2919,A2919)</f>
        <v>1</v>
      </c>
      <c r="H2919" s="2" t="n">
        <f aca="false">COUNTIF($A2919:$F2919,B2919)</f>
        <v>2</v>
      </c>
      <c r="I2919" s="2" t="n">
        <f aca="false">COUNTIF($A2919:$F2919,C2919)</f>
        <v>1</v>
      </c>
      <c r="J2919" s="2" t="n">
        <f aca="false">COUNTIF($A2919:$F2919,D2919)</f>
        <v>2</v>
      </c>
      <c r="K2919" s="2" t="n">
        <f aca="false">COUNTIF($A2919:$F2919,E2919)</f>
        <v>1</v>
      </c>
      <c r="L2919" s="2" t="n">
        <f aca="false">COUNTIF($A2919:$F2919,F2919)</f>
        <v>1</v>
      </c>
      <c r="M2919" s="4" t="n">
        <f aca="false">SUM(G2919:L2919)=6</f>
        <v>0</v>
      </c>
      <c r="N2919" s="5" t="n">
        <f aca="false">(MIN(A2919:F2919) + MAX(A2919:F2919))/2</f>
        <v>43.5</v>
      </c>
      <c r="O2919" s="5" t="n">
        <f aca="false">(SUM(A2919:F2919) - MIN(A2919:F2919) - MAX(A2919:F2919))/4</f>
        <v>48.75</v>
      </c>
      <c r="P2919" s="4" t="b">
        <f aca="false">N2919&lt;O2919</f>
        <v>1</v>
      </c>
      <c r="Q2919" s="6" t="b">
        <f aca="false">AND(M2919,P2919)</f>
        <v>0</v>
      </c>
    </row>
    <row r="2920" customFormat="false" ht="14.25" hidden="false" customHeight="false" outlineLevel="0" collapsed="false">
      <c r="A2920" s="1" t="n">
        <v>20</v>
      </c>
      <c r="B2920" s="1" t="n">
        <v>52</v>
      </c>
      <c r="C2920" s="1" t="n">
        <v>58</v>
      </c>
      <c r="D2920" s="1" t="n">
        <v>8</v>
      </c>
      <c r="E2920" s="1" t="n">
        <v>21</v>
      </c>
      <c r="F2920" s="1" t="n">
        <v>90</v>
      </c>
      <c r="G2920" s="2" t="n">
        <f aca="false">COUNTIF($A2920:$F2920,A2920)</f>
        <v>1</v>
      </c>
      <c r="H2920" s="2" t="n">
        <f aca="false">COUNTIF($A2920:$F2920,B2920)</f>
        <v>1</v>
      </c>
      <c r="I2920" s="2" t="n">
        <f aca="false">COUNTIF($A2920:$F2920,C2920)</f>
        <v>1</v>
      </c>
      <c r="J2920" s="2" t="n">
        <f aca="false">COUNTIF($A2920:$F2920,D2920)</f>
        <v>1</v>
      </c>
      <c r="K2920" s="2" t="n">
        <f aca="false">COUNTIF($A2920:$F2920,E2920)</f>
        <v>1</v>
      </c>
      <c r="L2920" s="2" t="n">
        <f aca="false">COUNTIF($A2920:$F2920,F2920)</f>
        <v>1</v>
      </c>
      <c r="M2920" s="4" t="n">
        <f aca="false">SUM(G2920:L2920)=6</f>
        <v>1</v>
      </c>
      <c r="N2920" s="5" t="n">
        <f aca="false">(MIN(A2920:F2920) + MAX(A2920:F2920))/2</f>
        <v>49</v>
      </c>
      <c r="O2920" s="5" t="n">
        <f aca="false">(SUM(A2920:F2920) - MIN(A2920:F2920) - MAX(A2920:F2920))/4</f>
        <v>37.75</v>
      </c>
      <c r="P2920" s="4" t="b">
        <f aca="false">N2920&lt;O2920</f>
        <v>0</v>
      </c>
      <c r="Q2920" s="6" t="b">
        <f aca="false">AND(M2920,P2920)</f>
        <v>0</v>
      </c>
    </row>
    <row r="2921" customFormat="false" ht="14.25" hidden="false" customHeight="false" outlineLevel="0" collapsed="false">
      <c r="A2921" s="1" t="n">
        <v>84</v>
      </c>
      <c r="B2921" s="1" t="n">
        <v>88</v>
      </c>
      <c r="C2921" s="1" t="n">
        <v>95</v>
      </c>
      <c r="D2921" s="1" t="n">
        <v>35</v>
      </c>
      <c r="E2921" s="1" t="n">
        <v>72</v>
      </c>
      <c r="F2921" s="1" t="n">
        <v>35</v>
      </c>
      <c r="G2921" s="2" t="n">
        <f aca="false">COUNTIF($A2921:$F2921,A2921)</f>
        <v>1</v>
      </c>
      <c r="H2921" s="2" t="n">
        <f aca="false">COUNTIF($A2921:$F2921,B2921)</f>
        <v>1</v>
      </c>
      <c r="I2921" s="2" t="n">
        <f aca="false">COUNTIF($A2921:$F2921,C2921)</f>
        <v>1</v>
      </c>
      <c r="J2921" s="2" t="n">
        <f aca="false">COUNTIF($A2921:$F2921,D2921)</f>
        <v>2</v>
      </c>
      <c r="K2921" s="2" t="n">
        <f aca="false">COUNTIF($A2921:$F2921,E2921)</f>
        <v>1</v>
      </c>
      <c r="L2921" s="2" t="n">
        <f aca="false">COUNTIF($A2921:$F2921,F2921)</f>
        <v>2</v>
      </c>
      <c r="M2921" s="4" t="n">
        <f aca="false">SUM(G2921:L2921)=6</f>
        <v>0</v>
      </c>
      <c r="N2921" s="5" t="n">
        <f aca="false">(MIN(A2921:F2921) + MAX(A2921:F2921))/2</f>
        <v>65</v>
      </c>
      <c r="O2921" s="5" t="n">
        <f aca="false">(SUM(A2921:F2921) - MIN(A2921:F2921) - MAX(A2921:F2921))/4</f>
        <v>69.75</v>
      </c>
      <c r="P2921" s="4" t="b">
        <f aca="false">N2921&lt;O2921</f>
        <v>1</v>
      </c>
      <c r="Q2921" s="6" t="b">
        <f aca="false">AND(M2921,P2921)</f>
        <v>0</v>
      </c>
    </row>
    <row r="2922" customFormat="false" ht="14.25" hidden="false" customHeight="false" outlineLevel="0" collapsed="false">
      <c r="A2922" s="1" t="n">
        <v>84</v>
      </c>
      <c r="B2922" s="1" t="n">
        <v>60</v>
      </c>
      <c r="C2922" s="1" t="n">
        <v>97</v>
      </c>
      <c r="D2922" s="1" t="n">
        <v>39</v>
      </c>
      <c r="E2922" s="1" t="n">
        <v>89</v>
      </c>
      <c r="F2922" s="1" t="n">
        <v>37</v>
      </c>
      <c r="G2922" s="2" t="n">
        <f aca="false">COUNTIF($A2922:$F2922,A2922)</f>
        <v>1</v>
      </c>
      <c r="H2922" s="2" t="n">
        <f aca="false">COUNTIF($A2922:$F2922,B2922)</f>
        <v>1</v>
      </c>
      <c r="I2922" s="2" t="n">
        <f aca="false">COUNTIF($A2922:$F2922,C2922)</f>
        <v>1</v>
      </c>
      <c r="J2922" s="2" t="n">
        <f aca="false">COUNTIF($A2922:$F2922,D2922)</f>
        <v>1</v>
      </c>
      <c r="K2922" s="2" t="n">
        <f aca="false">COUNTIF($A2922:$F2922,E2922)</f>
        <v>1</v>
      </c>
      <c r="L2922" s="2" t="n">
        <f aca="false">COUNTIF($A2922:$F2922,F2922)</f>
        <v>1</v>
      </c>
      <c r="M2922" s="4" t="n">
        <f aca="false">SUM(G2922:L2922)=6</f>
        <v>1</v>
      </c>
      <c r="N2922" s="5" t="n">
        <f aca="false">(MIN(A2922:F2922) + MAX(A2922:F2922))/2</f>
        <v>67</v>
      </c>
      <c r="O2922" s="5" t="n">
        <f aca="false">(SUM(A2922:F2922) - MIN(A2922:F2922) - MAX(A2922:F2922))/4</f>
        <v>68</v>
      </c>
      <c r="P2922" s="4" t="b">
        <f aca="false">N2922&lt;O2922</f>
        <v>1</v>
      </c>
      <c r="Q2922" s="6" t="b">
        <f aca="false">AND(M2922,P2922)</f>
        <v>1</v>
      </c>
    </row>
    <row r="2923" customFormat="false" ht="14.25" hidden="false" customHeight="false" outlineLevel="0" collapsed="false">
      <c r="A2923" s="1" t="n">
        <v>80</v>
      </c>
      <c r="B2923" s="1" t="n">
        <v>15</v>
      </c>
      <c r="C2923" s="1" t="n">
        <v>48</v>
      </c>
      <c r="D2923" s="1" t="n">
        <v>45</v>
      </c>
      <c r="E2923" s="1" t="n">
        <v>37</v>
      </c>
      <c r="F2923" s="1" t="n">
        <v>43</v>
      </c>
      <c r="G2923" s="2" t="n">
        <f aca="false">COUNTIF($A2923:$F2923,A2923)</f>
        <v>1</v>
      </c>
      <c r="H2923" s="2" t="n">
        <f aca="false">COUNTIF($A2923:$F2923,B2923)</f>
        <v>1</v>
      </c>
      <c r="I2923" s="2" t="n">
        <f aca="false">COUNTIF($A2923:$F2923,C2923)</f>
        <v>1</v>
      </c>
      <c r="J2923" s="2" t="n">
        <f aca="false">COUNTIF($A2923:$F2923,D2923)</f>
        <v>1</v>
      </c>
      <c r="K2923" s="2" t="n">
        <f aca="false">COUNTIF($A2923:$F2923,E2923)</f>
        <v>1</v>
      </c>
      <c r="L2923" s="2" t="n">
        <f aca="false">COUNTIF($A2923:$F2923,F2923)</f>
        <v>1</v>
      </c>
      <c r="M2923" s="4" t="n">
        <f aca="false">SUM(G2923:L2923)=6</f>
        <v>1</v>
      </c>
      <c r="N2923" s="5" t="n">
        <f aca="false">(MIN(A2923:F2923) + MAX(A2923:F2923))/2</f>
        <v>47.5</v>
      </c>
      <c r="O2923" s="5" t="n">
        <f aca="false">(SUM(A2923:F2923) - MIN(A2923:F2923) - MAX(A2923:F2923))/4</f>
        <v>43.25</v>
      </c>
      <c r="P2923" s="4" t="b">
        <f aca="false">N2923&lt;O2923</f>
        <v>0</v>
      </c>
      <c r="Q2923" s="6" t="b">
        <f aca="false">AND(M2923,P2923)</f>
        <v>0</v>
      </c>
    </row>
    <row r="2924" customFormat="false" ht="14.25" hidden="false" customHeight="false" outlineLevel="0" collapsed="false">
      <c r="A2924" s="1" t="n">
        <v>31</v>
      </c>
      <c r="B2924" s="1" t="n">
        <v>92</v>
      </c>
      <c r="C2924" s="1" t="n">
        <v>30</v>
      </c>
      <c r="D2924" s="1" t="n">
        <v>35</v>
      </c>
      <c r="E2924" s="1" t="n">
        <v>82</v>
      </c>
      <c r="F2924" s="1" t="n">
        <v>87</v>
      </c>
      <c r="G2924" s="2" t="n">
        <f aca="false">COUNTIF($A2924:$F2924,A2924)</f>
        <v>1</v>
      </c>
      <c r="H2924" s="2" t="n">
        <f aca="false">COUNTIF($A2924:$F2924,B2924)</f>
        <v>1</v>
      </c>
      <c r="I2924" s="2" t="n">
        <f aca="false">COUNTIF($A2924:$F2924,C2924)</f>
        <v>1</v>
      </c>
      <c r="J2924" s="2" t="n">
        <f aca="false">COUNTIF($A2924:$F2924,D2924)</f>
        <v>1</v>
      </c>
      <c r="K2924" s="2" t="n">
        <f aca="false">COUNTIF($A2924:$F2924,E2924)</f>
        <v>1</v>
      </c>
      <c r="L2924" s="2" t="n">
        <f aca="false">COUNTIF($A2924:$F2924,F2924)</f>
        <v>1</v>
      </c>
      <c r="M2924" s="4" t="n">
        <f aca="false">SUM(G2924:L2924)=6</f>
        <v>1</v>
      </c>
      <c r="N2924" s="5" t="n">
        <f aca="false">(MIN(A2924:F2924) + MAX(A2924:F2924))/2</f>
        <v>61</v>
      </c>
      <c r="O2924" s="5" t="n">
        <f aca="false">(SUM(A2924:F2924) - MIN(A2924:F2924) - MAX(A2924:F2924))/4</f>
        <v>58.75</v>
      </c>
      <c r="P2924" s="4" t="b">
        <f aca="false">N2924&lt;O2924</f>
        <v>0</v>
      </c>
      <c r="Q2924" s="6" t="b">
        <f aca="false">AND(M2924,P2924)</f>
        <v>0</v>
      </c>
    </row>
    <row r="2925" customFormat="false" ht="14.25" hidden="false" customHeight="false" outlineLevel="0" collapsed="false">
      <c r="A2925" s="1" t="n">
        <v>10</v>
      </c>
      <c r="B2925" s="1" t="n">
        <v>65</v>
      </c>
      <c r="C2925" s="1" t="n">
        <v>2</v>
      </c>
      <c r="D2925" s="1" t="n">
        <v>22</v>
      </c>
      <c r="E2925" s="1" t="n">
        <v>11</v>
      </c>
      <c r="F2925" s="1" t="n">
        <v>12</v>
      </c>
      <c r="G2925" s="2" t="n">
        <f aca="false">COUNTIF($A2925:$F2925,A2925)</f>
        <v>1</v>
      </c>
      <c r="H2925" s="2" t="n">
        <f aca="false">COUNTIF($A2925:$F2925,B2925)</f>
        <v>1</v>
      </c>
      <c r="I2925" s="2" t="n">
        <f aca="false">COUNTIF($A2925:$F2925,C2925)</f>
        <v>1</v>
      </c>
      <c r="J2925" s="2" t="n">
        <f aca="false">COUNTIF($A2925:$F2925,D2925)</f>
        <v>1</v>
      </c>
      <c r="K2925" s="2" t="n">
        <f aca="false">COUNTIF($A2925:$F2925,E2925)</f>
        <v>1</v>
      </c>
      <c r="L2925" s="2" t="n">
        <f aca="false">COUNTIF($A2925:$F2925,F2925)</f>
        <v>1</v>
      </c>
      <c r="M2925" s="4" t="n">
        <f aca="false">SUM(G2925:L2925)=6</f>
        <v>1</v>
      </c>
      <c r="N2925" s="5" t="n">
        <f aca="false">(MIN(A2925:F2925) + MAX(A2925:F2925))/2</f>
        <v>33.5</v>
      </c>
      <c r="O2925" s="5" t="n">
        <f aca="false">(SUM(A2925:F2925) - MIN(A2925:F2925) - MAX(A2925:F2925))/4</f>
        <v>13.75</v>
      </c>
      <c r="P2925" s="4" t="b">
        <f aca="false">N2925&lt;O2925</f>
        <v>0</v>
      </c>
      <c r="Q2925" s="6" t="b">
        <f aca="false">AND(M2925,P2925)</f>
        <v>0</v>
      </c>
    </row>
    <row r="2926" customFormat="false" ht="14.25" hidden="false" customHeight="false" outlineLevel="0" collapsed="false">
      <c r="A2926" s="1" t="n">
        <v>3</v>
      </c>
      <c r="B2926" s="1" t="n">
        <v>55</v>
      </c>
      <c r="C2926" s="1" t="n">
        <v>59</v>
      </c>
      <c r="D2926" s="1" t="n">
        <v>17</v>
      </c>
      <c r="E2926" s="1" t="n">
        <v>47</v>
      </c>
      <c r="F2926" s="1" t="n">
        <v>31</v>
      </c>
      <c r="G2926" s="2" t="n">
        <f aca="false">COUNTIF($A2926:$F2926,A2926)</f>
        <v>1</v>
      </c>
      <c r="H2926" s="2" t="n">
        <f aca="false">COUNTIF($A2926:$F2926,B2926)</f>
        <v>1</v>
      </c>
      <c r="I2926" s="2" t="n">
        <f aca="false">COUNTIF($A2926:$F2926,C2926)</f>
        <v>1</v>
      </c>
      <c r="J2926" s="2" t="n">
        <f aca="false">COUNTIF($A2926:$F2926,D2926)</f>
        <v>1</v>
      </c>
      <c r="K2926" s="2" t="n">
        <f aca="false">COUNTIF($A2926:$F2926,E2926)</f>
        <v>1</v>
      </c>
      <c r="L2926" s="2" t="n">
        <f aca="false">COUNTIF($A2926:$F2926,F2926)</f>
        <v>1</v>
      </c>
      <c r="M2926" s="4" t="n">
        <f aca="false">SUM(G2926:L2926)=6</f>
        <v>1</v>
      </c>
      <c r="N2926" s="5" t="n">
        <f aca="false">(MIN(A2926:F2926) + MAX(A2926:F2926))/2</f>
        <v>31</v>
      </c>
      <c r="O2926" s="5" t="n">
        <f aca="false">(SUM(A2926:F2926) - MIN(A2926:F2926) - MAX(A2926:F2926))/4</f>
        <v>37.5</v>
      </c>
      <c r="P2926" s="4" t="b">
        <f aca="false">N2926&lt;O2926</f>
        <v>1</v>
      </c>
      <c r="Q2926" s="6" t="b">
        <f aca="false">AND(M2926,P2926)</f>
        <v>1</v>
      </c>
    </row>
    <row r="2927" customFormat="false" ht="14.25" hidden="false" customHeight="false" outlineLevel="0" collapsed="false">
      <c r="A2927" s="1" t="n">
        <v>31</v>
      </c>
      <c r="B2927" s="1" t="n">
        <v>71</v>
      </c>
      <c r="C2927" s="1" t="n">
        <v>96</v>
      </c>
      <c r="D2927" s="1" t="n">
        <v>44</v>
      </c>
      <c r="E2927" s="1" t="n">
        <v>91</v>
      </c>
      <c r="F2927" s="1" t="n">
        <v>16</v>
      </c>
      <c r="G2927" s="2" t="n">
        <f aca="false">COUNTIF($A2927:$F2927,A2927)</f>
        <v>1</v>
      </c>
      <c r="H2927" s="2" t="n">
        <f aca="false">COUNTIF($A2927:$F2927,B2927)</f>
        <v>1</v>
      </c>
      <c r="I2927" s="2" t="n">
        <f aca="false">COUNTIF($A2927:$F2927,C2927)</f>
        <v>1</v>
      </c>
      <c r="J2927" s="2" t="n">
        <f aca="false">COUNTIF($A2927:$F2927,D2927)</f>
        <v>1</v>
      </c>
      <c r="K2927" s="2" t="n">
        <f aca="false">COUNTIF($A2927:$F2927,E2927)</f>
        <v>1</v>
      </c>
      <c r="L2927" s="2" t="n">
        <f aca="false">COUNTIF($A2927:$F2927,F2927)</f>
        <v>1</v>
      </c>
      <c r="M2927" s="4" t="n">
        <f aca="false">SUM(G2927:L2927)=6</f>
        <v>1</v>
      </c>
      <c r="N2927" s="5" t="n">
        <f aca="false">(MIN(A2927:F2927) + MAX(A2927:F2927))/2</f>
        <v>56</v>
      </c>
      <c r="O2927" s="5" t="n">
        <f aca="false">(SUM(A2927:F2927) - MIN(A2927:F2927) - MAX(A2927:F2927))/4</f>
        <v>59.25</v>
      </c>
      <c r="P2927" s="4" t="b">
        <f aca="false">N2927&lt;O2927</f>
        <v>1</v>
      </c>
      <c r="Q2927" s="6" t="b">
        <f aca="false">AND(M2927,P2927)</f>
        <v>1</v>
      </c>
    </row>
    <row r="2928" customFormat="false" ht="14.25" hidden="false" customHeight="false" outlineLevel="0" collapsed="false">
      <c r="A2928" s="1" t="n">
        <v>38</v>
      </c>
      <c r="B2928" s="1" t="n">
        <v>49</v>
      </c>
      <c r="C2928" s="1" t="n">
        <v>24</v>
      </c>
      <c r="D2928" s="1" t="n">
        <v>10</v>
      </c>
      <c r="E2928" s="1" t="n">
        <v>22</v>
      </c>
      <c r="F2928" s="1" t="n">
        <v>38</v>
      </c>
      <c r="G2928" s="2" t="n">
        <f aca="false">COUNTIF($A2928:$F2928,A2928)</f>
        <v>2</v>
      </c>
      <c r="H2928" s="2" t="n">
        <f aca="false">COUNTIF($A2928:$F2928,B2928)</f>
        <v>1</v>
      </c>
      <c r="I2928" s="2" t="n">
        <f aca="false">COUNTIF($A2928:$F2928,C2928)</f>
        <v>1</v>
      </c>
      <c r="J2928" s="2" t="n">
        <f aca="false">COUNTIF($A2928:$F2928,D2928)</f>
        <v>1</v>
      </c>
      <c r="K2928" s="2" t="n">
        <f aca="false">COUNTIF($A2928:$F2928,E2928)</f>
        <v>1</v>
      </c>
      <c r="L2928" s="2" t="n">
        <f aca="false">COUNTIF($A2928:$F2928,F2928)</f>
        <v>2</v>
      </c>
      <c r="M2928" s="4" t="n">
        <f aca="false">SUM(G2928:L2928)=6</f>
        <v>0</v>
      </c>
      <c r="N2928" s="5" t="n">
        <f aca="false">(MIN(A2928:F2928) + MAX(A2928:F2928))/2</f>
        <v>29.5</v>
      </c>
      <c r="O2928" s="5" t="n">
        <f aca="false">(SUM(A2928:F2928) - MIN(A2928:F2928) - MAX(A2928:F2928))/4</f>
        <v>30.5</v>
      </c>
      <c r="P2928" s="4" t="b">
        <f aca="false">N2928&lt;O2928</f>
        <v>1</v>
      </c>
      <c r="Q2928" s="6" t="b">
        <f aca="false">AND(M2928,P2928)</f>
        <v>0</v>
      </c>
    </row>
    <row r="2929" customFormat="false" ht="14.25" hidden="false" customHeight="false" outlineLevel="0" collapsed="false">
      <c r="A2929" s="1" t="n">
        <v>80</v>
      </c>
      <c r="B2929" s="1" t="n">
        <v>12</v>
      </c>
      <c r="C2929" s="1" t="n">
        <v>26</v>
      </c>
      <c r="D2929" s="1" t="n">
        <v>8</v>
      </c>
      <c r="E2929" s="1" t="n">
        <v>8</v>
      </c>
      <c r="F2929" s="1" t="n">
        <v>86</v>
      </c>
      <c r="G2929" s="2" t="n">
        <f aca="false">COUNTIF($A2929:$F2929,A2929)</f>
        <v>1</v>
      </c>
      <c r="H2929" s="2" t="n">
        <f aca="false">COUNTIF($A2929:$F2929,B2929)</f>
        <v>1</v>
      </c>
      <c r="I2929" s="2" t="n">
        <f aca="false">COUNTIF($A2929:$F2929,C2929)</f>
        <v>1</v>
      </c>
      <c r="J2929" s="2" t="n">
        <f aca="false">COUNTIF($A2929:$F2929,D2929)</f>
        <v>2</v>
      </c>
      <c r="K2929" s="2" t="n">
        <f aca="false">COUNTIF($A2929:$F2929,E2929)</f>
        <v>2</v>
      </c>
      <c r="L2929" s="2" t="n">
        <f aca="false">COUNTIF($A2929:$F2929,F2929)</f>
        <v>1</v>
      </c>
      <c r="M2929" s="4" t="n">
        <f aca="false">SUM(G2929:L2929)=6</f>
        <v>0</v>
      </c>
      <c r="N2929" s="5" t="n">
        <f aca="false">(MIN(A2929:F2929) + MAX(A2929:F2929))/2</f>
        <v>47</v>
      </c>
      <c r="O2929" s="5" t="n">
        <f aca="false">(SUM(A2929:F2929) - MIN(A2929:F2929) - MAX(A2929:F2929))/4</f>
        <v>31.5</v>
      </c>
      <c r="P2929" s="4" t="b">
        <f aca="false">N2929&lt;O2929</f>
        <v>0</v>
      </c>
      <c r="Q2929" s="6" t="b">
        <f aca="false">AND(M2929,P2929)</f>
        <v>0</v>
      </c>
    </row>
    <row r="2930" customFormat="false" ht="14.25" hidden="false" customHeight="false" outlineLevel="0" collapsed="false">
      <c r="A2930" s="1" t="n">
        <v>38</v>
      </c>
      <c r="B2930" s="1" t="n">
        <v>79</v>
      </c>
      <c r="C2930" s="1" t="n">
        <v>1</v>
      </c>
      <c r="D2930" s="1" t="n">
        <v>13</v>
      </c>
      <c r="E2930" s="1" t="n">
        <v>2</v>
      </c>
      <c r="F2930" s="1" t="n">
        <v>79</v>
      </c>
      <c r="G2930" s="2" t="n">
        <f aca="false">COUNTIF($A2930:$F2930,A2930)</f>
        <v>1</v>
      </c>
      <c r="H2930" s="2" t="n">
        <f aca="false">COUNTIF($A2930:$F2930,B2930)</f>
        <v>2</v>
      </c>
      <c r="I2930" s="2" t="n">
        <f aca="false">COUNTIF($A2930:$F2930,C2930)</f>
        <v>1</v>
      </c>
      <c r="J2930" s="2" t="n">
        <f aca="false">COUNTIF($A2930:$F2930,D2930)</f>
        <v>1</v>
      </c>
      <c r="K2930" s="2" t="n">
        <f aca="false">COUNTIF($A2930:$F2930,E2930)</f>
        <v>1</v>
      </c>
      <c r="L2930" s="2" t="n">
        <f aca="false">COUNTIF($A2930:$F2930,F2930)</f>
        <v>2</v>
      </c>
      <c r="M2930" s="4" t="n">
        <f aca="false">SUM(G2930:L2930)=6</f>
        <v>0</v>
      </c>
      <c r="N2930" s="5" t="n">
        <f aca="false">(MIN(A2930:F2930) + MAX(A2930:F2930))/2</f>
        <v>40</v>
      </c>
      <c r="O2930" s="5" t="n">
        <f aca="false">(SUM(A2930:F2930) - MIN(A2930:F2930) - MAX(A2930:F2930))/4</f>
        <v>33</v>
      </c>
      <c r="P2930" s="4" t="b">
        <f aca="false">N2930&lt;O2930</f>
        <v>0</v>
      </c>
      <c r="Q2930" s="6" t="b">
        <f aca="false">AND(M2930,P2930)</f>
        <v>0</v>
      </c>
    </row>
    <row r="2931" customFormat="false" ht="14.25" hidden="false" customHeight="false" outlineLevel="0" collapsed="false">
      <c r="A2931" s="1" t="n">
        <v>47</v>
      </c>
      <c r="B2931" s="1" t="n">
        <v>25</v>
      </c>
      <c r="C2931" s="1" t="n">
        <v>73</v>
      </c>
      <c r="D2931" s="1" t="n">
        <v>64</v>
      </c>
      <c r="E2931" s="1" t="n">
        <v>24</v>
      </c>
      <c r="F2931" s="1" t="n">
        <v>67</v>
      </c>
      <c r="G2931" s="2" t="n">
        <f aca="false">COUNTIF($A2931:$F2931,A2931)</f>
        <v>1</v>
      </c>
      <c r="H2931" s="2" t="n">
        <f aca="false">COUNTIF($A2931:$F2931,B2931)</f>
        <v>1</v>
      </c>
      <c r="I2931" s="2" t="n">
        <f aca="false">COUNTIF($A2931:$F2931,C2931)</f>
        <v>1</v>
      </c>
      <c r="J2931" s="2" t="n">
        <f aca="false">COUNTIF($A2931:$F2931,D2931)</f>
        <v>1</v>
      </c>
      <c r="K2931" s="2" t="n">
        <f aca="false">COUNTIF($A2931:$F2931,E2931)</f>
        <v>1</v>
      </c>
      <c r="L2931" s="2" t="n">
        <f aca="false">COUNTIF($A2931:$F2931,F2931)</f>
        <v>1</v>
      </c>
      <c r="M2931" s="4" t="n">
        <f aca="false">SUM(G2931:L2931)=6</f>
        <v>1</v>
      </c>
      <c r="N2931" s="5" t="n">
        <f aca="false">(MIN(A2931:F2931) + MAX(A2931:F2931))/2</f>
        <v>48.5</v>
      </c>
      <c r="O2931" s="5" t="n">
        <f aca="false">(SUM(A2931:F2931) - MIN(A2931:F2931) - MAX(A2931:F2931))/4</f>
        <v>50.75</v>
      </c>
      <c r="P2931" s="4" t="b">
        <f aca="false">N2931&lt;O2931</f>
        <v>1</v>
      </c>
      <c r="Q2931" s="6" t="b">
        <f aca="false">AND(M2931,P2931)</f>
        <v>1</v>
      </c>
    </row>
    <row r="2932" customFormat="false" ht="14.25" hidden="false" customHeight="false" outlineLevel="0" collapsed="false">
      <c r="A2932" s="1" t="n">
        <v>51</v>
      </c>
      <c r="B2932" s="1" t="n">
        <v>42</v>
      </c>
      <c r="C2932" s="1" t="n">
        <v>29</v>
      </c>
      <c r="D2932" s="1" t="n">
        <v>94</v>
      </c>
      <c r="E2932" s="1" t="n">
        <v>49</v>
      </c>
      <c r="F2932" s="1" t="n">
        <v>47</v>
      </c>
      <c r="G2932" s="2" t="n">
        <f aca="false">COUNTIF($A2932:$F2932,A2932)</f>
        <v>1</v>
      </c>
      <c r="H2932" s="2" t="n">
        <f aca="false">COUNTIF($A2932:$F2932,B2932)</f>
        <v>1</v>
      </c>
      <c r="I2932" s="2" t="n">
        <f aca="false">COUNTIF($A2932:$F2932,C2932)</f>
        <v>1</v>
      </c>
      <c r="J2932" s="2" t="n">
        <f aca="false">COUNTIF($A2932:$F2932,D2932)</f>
        <v>1</v>
      </c>
      <c r="K2932" s="2" t="n">
        <f aca="false">COUNTIF($A2932:$F2932,E2932)</f>
        <v>1</v>
      </c>
      <c r="L2932" s="2" t="n">
        <f aca="false">COUNTIF($A2932:$F2932,F2932)</f>
        <v>1</v>
      </c>
      <c r="M2932" s="4" t="n">
        <f aca="false">SUM(G2932:L2932)=6</f>
        <v>1</v>
      </c>
      <c r="N2932" s="5" t="n">
        <f aca="false">(MIN(A2932:F2932) + MAX(A2932:F2932))/2</f>
        <v>61.5</v>
      </c>
      <c r="O2932" s="5" t="n">
        <f aca="false">(SUM(A2932:F2932) - MIN(A2932:F2932) - MAX(A2932:F2932))/4</f>
        <v>47.25</v>
      </c>
      <c r="P2932" s="4" t="b">
        <f aca="false">N2932&lt;O2932</f>
        <v>0</v>
      </c>
      <c r="Q2932" s="6" t="b">
        <f aca="false">AND(M2932,P2932)</f>
        <v>0</v>
      </c>
    </row>
    <row r="2933" customFormat="false" ht="14.25" hidden="false" customHeight="false" outlineLevel="0" collapsed="false">
      <c r="A2933" s="1" t="n">
        <v>31</v>
      </c>
      <c r="B2933" s="1" t="n">
        <v>21</v>
      </c>
      <c r="C2933" s="1" t="n">
        <v>67</v>
      </c>
      <c r="D2933" s="1" t="n">
        <v>40</v>
      </c>
      <c r="E2933" s="1" t="n">
        <v>88</v>
      </c>
      <c r="F2933" s="1" t="n">
        <v>91</v>
      </c>
      <c r="G2933" s="2" t="n">
        <f aca="false">COUNTIF($A2933:$F2933,A2933)</f>
        <v>1</v>
      </c>
      <c r="H2933" s="2" t="n">
        <f aca="false">COUNTIF($A2933:$F2933,B2933)</f>
        <v>1</v>
      </c>
      <c r="I2933" s="2" t="n">
        <f aca="false">COUNTIF($A2933:$F2933,C2933)</f>
        <v>1</v>
      </c>
      <c r="J2933" s="2" t="n">
        <f aca="false">COUNTIF($A2933:$F2933,D2933)</f>
        <v>1</v>
      </c>
      <c r="K2933" s="2" t="n">
        <f aca="false">COUNTIF($A2933:$F2933,E2933)</f>
        <v>1</v>
      </c>
      <c r="L2933" s="2" t="n">
        <f aca="false">COUNTIF($A2933:$F2933,F2933)</f>
        <v>1</v>
      </c>
      <c r="M2933" s="4" t="n">
        <f aca="false">SUM(G2933:L2933)=6</f>
        <v>1</v>
      </c>
      <c r="N2933" s="5" t="n">
        <f aca="false">(MIN(A2933:F2933) + MAX(A2933:F2933))/2</f>
        <v>56</v>
      </c>
      <c r="O2933" s="5" t="n">
        <f aca="false">(SUM(A2933:F2933) - MIN(A2933:F2933) - MAX(A2933:F2933))/4</f>
        <v>56.5</v>
      </c>
      <c r="P2933" s="4" t="b">
        <f aca="false">N2933&lt;O2933</f>
        <v>1</v>
      </c>
      <c r="Q2933" s="6" t="b">
        <f aca="false">AND(M2933,P2933)</f>
        <v>1</v>
      </c>
    </row>
    <row r="2934" customFormat="false" ht="14.25" hidden="false" customHeight="false" outlineLevel="0" collapsed="false">
      <c r="A2934" s="1" t="n">
        <v>6</v>
      </c>
      <c r="B2934" s="1" t="n">
        <v>76</v>
      </c>
      <c r="C2934" s="1" t="n">
        <v>73</v>
      </c>
      <c r="D2934" s="1" t="n">
        <v>87</v>
      </c>
      <c r="E2934" s="1" t="n">
        <v>98</v>
      </c>
      <c r="F2934" s="1" t="n">
        <v>61</v>
      </c>
      <c r="G2934" s="2" t="n">
        <f aca="false">COUNTIF($A2934:$F2934,A2934)</f>
        <v>1</v>
      </c>
      <c r="H2934" s="2" t="n">
        <f aca="false">COUNTIF($A2934:$F2934,B2934)</f>
        <v>1</v>
      </c>
      <c r="I2934" s="2" t="n">
        <f aca="false">COUNTIF($A2934:$F2934,C2934)</f>
        <v>1</v>
      </c>
      <c r="J2934" s="2" t="n">
        <f aca="false">COUNTIF($A2934:$F2934,D2934)</f>
        <v>1</v>
      </c>
      <c r="K2934" s="2" t="n">
        <f aca="false">COUNTIF($A2934:$F2934,E2934)</f>
        <v>1</v>
      </c>
      <c r="L2934" s="2" t="n">
        <f aca="false">COUNTIF($A2934:$F2934,F2934)</f>
        <v>1</v>
      </c>
      <c r="M2934" s="4" t="n">
        <f aca="false">SUM(G2934:L2934)=6</f>
        <v>1</v>
      </c>
      <c r="N2934" s="5" t="n">
        <f aca="false">(MIN(A2934:F2934) + MAX(A2934:F2934))/2</f>
        <v>52</v>
      </c>
      <c r="O2934" s="5" t="n">
        <f aca="false">(SUM(A2934:F2934) - MIN(A2934:F2934) - MAX(A2934:F2934))/4</f>
        <v>74.25</v>
      </c>
      <c r="P2934" s="4" t="b">
        <f aca="false">N2934&lt;O2934</f>
        <v>1</v>
      </c>
      <c r="Q2934" s="6" t="b">
        <f aca="false">AND(M2934,P2934)</f>
        <v>1</v>
      </c>
    </row>
    <row r="2935" customFormat="false" ht="14.25" hidden="false" customHeight="false" outlineLevel="0" collapsed="false">
      <c r="A2935" s="1" t="n">
        <v>5</v>
      </c>
      <c r="B2935" s="1" t="n">
        <v>48</v>
      </c>
      <c r="C2935" s="1" t="n">
        <v>84</v>
      </c>
      <c r="D2935" s="1" t="n">
        <v>42</v>
      </c>
      <c r="E2935" s="1" t="n">
        <v>93</v>
      </c>
      <c r="F2935" s="1" t="n">
        <v>6</v>
      </c>
      <c r="G2935" s="2" t="n">
        <f aca="false">COUNTIF($A2935:$F2935,A2935)</f>
        <v>1</v>
      </c>
      <c r="H2935" s="2" t="n">
        <f aca="false">COUNTIF($A2935:$F2935,B2935)</f>
        <v>1</v>
      </c>
      <c r="I2935" s="2" t="n">
        <f aca="false">COUNTIF($A2935:$F2935,C2935)</f>
        <v>1</v>
      </c>
      <c r="J2935" s="2" t="n">
        <f aca="false">COUNTIF($A2935:$F2935,D2935)</f>
        <v>1</v>
      </c>
      <c r="K2935" s="2" t="n">
        <f aca="false">COUNTIF($A2935:$F2935,E2935)</f>
        <v>1</v>
      </c>
      <c r="L2935" s="2" t="n">
        <f aca="false">COUNTIF($A2935:$F2935,F2935)</f>
        <v>1</v>
      </c>
      <c r="M2935" s="4" t="n">
        <f aca="false">SUM(G2935:L2935)=6</f>
        <v>1</v>
      </c>
      <c r="N2935" s="5" t="n">
        <f aca="false">(MIN(A2935:F2935) + MAX(A2935:F2935))/2</f>
        <v>49</v>
      </c>
      <c r="O2935" s="5" t="n">
        <f aca="false">(SUM(A2935:F2935) - MIN(A2935:F2935) - MAX(A2935:F2935))/4</f>
        <v>45</v>
      </c>
      <c r="P2935" s="4" t="b">
        <f aca="false">N2935&lt;O2935</f>
        <v>0</v>
      </c>
      <c r="Q2935" s="6" t="b">
        <f aca="false">AND(M2935,P2935)</f>
        <v>0</v>
      </c>
    </row>
    <row r="2936" customFormat="false" ht="14.25" hidden="false" customHeight="false" outlineLevel="0" collapsed="false">
      <c r="A2936" s="1" t="n">
        <v>42</v>
      </c>
      <c r="B2936" s="1" t="n">
        <v>1</v>
      </c>
      <c r="C2936" s="1" t="n">
        <v>93</v>
      </c>
      <c r="D2936" s="1" t="n">
        <v>64</v>
      </c>
      <c r="E2936" s="1" t="n">
        <v>41</v>
      </c>
      <c r="F2936" s="1" t="n">
        <v>84</v>
      </c>
      <c r="G2936" s="2" t="n">
        <f aca="false">COUNTIF($A2936:$F2936,A2936)</f>
        <v>1</v>
      </c>
      <c r="H2936" s="2" t="n">
        <f aca="false">COUNTIF($A2936:$F2936,B2936)</f>
        <v>1</v>
      </c>
      <c r="I2936" s="2" t="n">
        <f aca="false">COUNTIF($A2936:$F2936,C2936)</f>
        <v>1</v>
      </c>
      <c r="J2936" s="2" t="n">
        <f aca="false">COUNTIF($A2936:$F2936,D2936)</f>
        <v>1</v>
      </c>
      <c r="K2936" s="2" t="n">
        <f aca="false">COUNTIF($A2936:$F2936,E2936)</f>
        <v>1</v>
      </c>
      <c r="L2936" s="2" t="n">
        <f aca="false">COUNTIF($A2936:$F2936,F2936)</f>
        <v>1</v>
      </c>
      <c r="M2936" s="4" t="n">
        <f aca="false">SUM(G2936:L2936)=6</f>
        <v>1</v>
      </c>
      <c r="N2936" s="5" t="n">
        <f aca="false">(MIN(A2936:F2936) + MAX(A2936:F2936))/2</f>
        <v>47</v>
      </c>
      <c r="O2936" s="5" t="n">
        <f aca="false">(SUM(A2936:F2936) - MIN(A2936:F2936) - MAX(A2936:F2936))/4</f>
        <v>57.75</v>
      </c>
      <c r="P2936" s="4" t="b">
        <f aca="false">N2936&lt;O2936</f>
        <v>1</v>
      </c>
      <c r="Q2936" s="6" t="b">
        <f aca="false">AND(M2936,P2936)</f>
        <v>1</v>
      </c>
    </row>
    <row r="2937" customFormat="false" ht="14.25" hidden="false" customHeight="false" outlineLevel="0" collapsed="false">
      <c r="A2937" s="1" t="n">
        <v>75</v>
      </c>
      <c r="B2937" s="1" t="n">
        <v>41</v>
      </c>
      <c r="C2937" s="1" t="n">
        <v>51</v>
      </c>
      <c r="D2937" s="1" t="n">
        <v>71</v>
      </c>
      <c r="E2937" s="1" t="n">
        <v>34</v>
      </c>
      <c r="F2937" s="1" t="n">
        <v>87</v>
      </c>
      <c r="G2937" s="2" t="n">
        <f aca="false">COUNTIF($A2937:$F2937,A2937)</f>
        <v>1</v>
      </c>
      <c r="H2937" s="2" t="n">
        <f aca="false">COUNTIF($A2937:$F2937,B2937)</f>
        <v>1</v>
      </c>
      <c r="I2937" s="2" t="n">
        <f aca="false">COUNTIF($A2937:$F2937,C2937)</f>
        <v>1</v>
      </c>
      <c r="J2937" s="2" t="n">
        <f aca="false">COUNTIF($A2937:$F2937,D2937)</f>
        <v>1</v>
      </c>
      <c r="K2937" s="2" t="n">
        <f aca="false">COUNTIF($A2937:$F2937,E2937)</f>
        <v>1</v>
      </c>
      <c r="L2937" s="2" t="n">
        <f aca="false">COUNTIF($A2937:$F2937,F2937)</f>
        <v>1</v>
      </c>
      <c r="M2937" s="4" t="n">
        <f aca="false">SUM(G2937:L2937)=6</f>
        <v>1</v>
      </c>
      <c r="N2937" s="5" t="n">
        <f aca="false">(MIN(A2937:F2937) + MAX(A2937:F2937))/2</f>
        <v>60.5</v>
      </c>
      <c r="O2937" s="5" t="n">
        <f aca="false">(SUM(A2937:F2937) - MIN(A2937:F2937) - MAX(A2937:F2937))/4</f>
        <v>59.5</v>
      </c>
      <c r="P2937" s="4" t="b">
        <f aca="false">N2937&lt;O2937</f>
        <v>0</v>
      </c>
      <c r="Q2937" s="6" t="b">
        <f aca="false">AND(M2937,P2937)</f>
        <v>0</v>
      </c>
    </row>
    <row r="2938" customFormat="false" ht="14.25" hidden="false" customHeight="false" outlineLevel="0" collapsed="false">
      <c r="A2938" s="1" t="n">
        <v>90</v>
      </c>
      <c r="B2938" s="1" t="n">
        <v>73</v>
      </c>
      <c r="C2938" s="1" t="n">
        <v>34</v>
      </c>
      <c r="D2938" s="1" t="n">
        <v>72</v>
      </c>
      <c r="E2938" s="1" t="n">
        <v>20</v>
      </c>
      <c r="F2938" s="1" t="n">
        <v>49</v>
      </c>
      <c r="G2938" s="2" t="n">
        <f aca="false">COUNTIF($A2938:$F2938,A2938)</f>
        <v>1</v>
      </c>
      <c r="H2938" s="2" t="n">
        <f aca="false">COUNTIF($A2938:$F2938,B2938)</f>
        <v>1</v>
      </c>
      <c r="I2938" s="2" t="n">
        <f aca="false">COUNTIF($A2938:$F2938,C2938)</f>
        <v>1</v>
      </c>
      <c r="J2938" s="2" t="n">
        <f aca="false">COUNTIF($A2938:$F2938,D2938)</f>
        <v>1</v>
      </c>
      <c r="K2938" s="2" t="n">
        <f aca="false">COUNTIF($A2938:$F2938,E2938)</f>
        <v>1</v>
      </c>
      <c r="L2938" s="2" t="n">
        <f aca="false">COUNTIF($A2938:$F2938,F2938)</f>
        <v>1</v>
      </c>
      <c r="M2938" s="4" t="n">
        <f aca="false">SUM(G2938:L2938)=6</f>
        <v>1</v>
      </c>
      <c r="N2938" s="5" t="n">
        <f aca="false">(MIN(A2938:F2938) + MAX(A2938:F2938))/2</f>
        <v>55</v>
      </c>
      <c r="O2938" s="5" t="n">
        <f aca="false">(SUM(A2938:F2938) - MIN(A2938:F2938) - MAX(A2938:F2938))/4</f>
        <v>57</v>
      </c>
      <c r="P2938" s="4" t="b">
        <f aca="false">N2938&lt;O2938</f>
        <v>1</v>
      </c>
      <c r="Q2938" s="6" t="b">
        <f aca="false">AND(M2938,P2938)</f>
        <v>1</v>
      </c>
    </row>
    <row r="2939" customFormat="false" ht="14.25" hidden="false" customHeight="false" outlineLevel="0" collapsed="false">
      <c r="A2939" s="1" t="n">
        <v>77</v>
      </c>
      <c r="B2939" s="1" t="n">
        <v>77</v>
      </c>
      <c r="C2939" s="1" t="n">
        <v>74</v>
      </c>
      <c r="D2939" s="1" t="n">
        <v>26</v>
      </c>
      <c r="E2939" s="1" t="n">
        <v>80</v>
      </c>
      <c r="F2939" s="1" t="n">
        <v>6</v>
      </c>
      <c r="G2939" s="2" t="n">
        <f aca="false">COUNTIF($A2939:$F2939,A2939)</f>
        <v>2</v>
      </c>
      <c r="H2939" s="2" t="n">
        <f aca="false">COUNTIF($A2939:$F2939,B2939)</f>
        <v>2</v>
      </c>
      <c r="I2939" s="2" t="n">
        <f aca="false">COUNTIF($A2939:$F2939,C2939)</f>
        <v>1</v>
      </c>
      <c r="J2939" s="2" t="n">
        <f aca="false">COUNTIF($A2939:$F2939,D2939)</f>
        <v>1</v>
      </c>
      <c r="K2939" s="2" t="n">
        <f aca="false">COUNTIF($A2939:$F2939,E2939)</f>
        <v>1</v>
      </c>
      <c r="L2939" s="2" t="n">
        <f aca="false">COUNTIF($A2939:$F2939,F2939)</f>
        <v>1</v>
      </c>
      <c r="M2939" s="4" t="n">
        <f aca="false">SUM(G2939:L2939)=6</f>
        <v>0</v>
      </c>
      <c r="N2939" s="5" t="n">
        <f aca="false">(MIN(A2939:F2939) + MAX(A2939:F2939))/2</f>
        <v>43</v>
      </c>
      <c r="O2939" s="5" t="n">
        <f aca="false">(SUM(A2939:F2939) - MIN(A2939:F2939) - MAX(A2939:F2939))/4</f>
        <v>63.5</v>
      </c>
      <c r="P2939" s="4" t="b">
        <f aca="false">N2939&lt;O2939</f>
        <v>1</v>
      </c>
      <c r="Q2939" s="6" t="b">
        <f aca="false">AND(M2939,P2939)</f>
        <v>0</v>
      </c>
    </row>
    <row r="2940" customFormat="false" ht="14.25" hidden="false" customHeight="false" outlineLevel="0" collapsed="false">
      <c r="A2940" s="1" t="n">
        <v>8</v>
      </c>
      <c r="B2940" s="1" t="n">
        <v>29</v>
      </c>
      <c r="C2940" s="1" t="n">
        <v>83</v>
      </c>
      <c r="D2940" s="1" t="n">
        <v>67</v>
      </c>
      <c r="E2940" s="1" t="n">
        <v>68</v>
      </c>
      <c r="F2940" s="1" t="n">
        <v>49</v>
      </c>
      <c r="G2940" s="2" t="n">
        <f aca="false">COUNTIF($A2940:$F2940,A2940)</f>
        <v>1</v>
      </c>
      <c r="H2940" s="2" t="n">
        <f aca="false">COUNTIF($A2940:$F2940,B2940)</f>
        <v>1</v>
      </c>
      <c r="I2940" s="2" t="n">
        <f aca="false">COUNTIF($A2940:$F2940,C2940)</f>
        <v>1</v>
      </c>
      <c r="J2940" s="2" t="n">
        <f aca="false">COUNTIF($A2940:$F2940,D2940)</f>
        <v>1</v>
      </c>
      <c r="K2940" s="2" t="n">
        <f aca="false">COUNTIF($A2940:$F2940,E2940)</f>
        <v>1</v>
      </c>
      <c r="L2940" s="2" t="n">
        <f aca="false">COUNTIF($A2940:$F2940,F2940)</f>
        <v>1</v>
      </c>
      <c r="M2940" s="4" t="n">
        <f aca="false">SUM(G2940:L2940)=6</f>
        <v>1</v>
      </c>
      <c r="N2940" s="5" t="n">
        <f aca="false">(MIN(A2940:F2940) + MAX(A2940:F2940))/2</f>
        <v>45.5</v>
      </c>
      <c r="O2940" s="5" t="n">
        <f aca="false">(SUM(A2940:F2940) - MIN(A2940:F2940) - MAX(A2940:F2940))/4</f>
        <v>53.25</v>
      </c>
      <c r="P2940" s="4" t="b">
        <f aca="false">N2940&lt;O2940</f>
        <v>1</v>
      </c>
      <c r="Q2940" s="6" t="b">
        <f aca="false">AND(M2940,P2940)</f>
        <v>1</v>
      </c>
    </row>
    <row r="2941" customFormat="false" ht="14.25" hidden="false" customHeight="false" outlineLevel="0" collapsed="false">
      <c r="A2941" s="1" t="n">
        <v>94</v>
      </c>
      <c r="B2941" s="1" t="n">
        <v>71</v>
      </c>
      <c r="C2941" s="1" t="n">
        <v>79</v>
      </c>
      <c r="D2941" s="1" t="n">
        <v>77</v>
      </c>
      <c r="E2941" s="1" t="n">
        <v>59</v>
      </c>
      <c r="F2941" s="1" t="n">
        <v>82</v>
      </c>
      <c r="G2941" s="2" t="n">
        <f aca="false">COUNTIF($A2941:$F2941,A2941)</f>
        <v>1</v>
      </c>
      <c r="H2941" s="2" t="n">
        <f aca="false">COUNTIF($A2941:$F2941,B2941)</f>
        <v>1</v>
      </c>
      <c r="I2941" s="2" t="n">
        <f aca="false">COUNTIF($A2941:$F2941,C2941)</f>
        <v>1</v>
      </c>
      <c r="J2941" s="2" t="n">
        <f aca="false">COUNTIF($A2941:$F2941,D2941)</f>
        <v>1</v>
      </c>
      <c r="K2941" s="2" t="n">
        <f aca="false">COUNTIF($A2941:$F2941,E2941)</f>
        <v>1</v>
      </c>
      <c r="L2941" s="2" t="n">
        <f aca="false">COUNTIF($A2941:$F2941,F2941)</f>
        <v>1</v>
      </c>
      <c r="M2941" s="4" t="n">
        <f aca="false">SUM(G2941:L2941)=6</f>
        <v>1</v>
      </c>
      <c r="N2941" s="5" t="n">
        <f aca="false">(MIN(A2941:F2941) + MAX(A2941:F2941))/2</f>
        <v>76.5</v>
      </c>
      <c r="O2941" s="5" t="n">
        <f aca="false">(SUM(A2941:F2941) - MIN(A2941:F2941) - MAX(A2941:F2941))/4</f>
        <v>77.25</v>
      </c>
      <c r="P2941" s="4" t="b">
        <f aca="false">N2941&lt;O2941</f>
        <v>1</v>
      </c>
      <c r="Q2941" s="6" t="b">
        <f aca="false">AND(M2941,P2941)</f>
        <v>1</v>
      </c>
    </row>
    <row r="2942" customFormat="false" ht="14.25" hidden="false" customHeight="false" outlineLevel="0" collapsed="false">
      <c r="A2942" s="1" t="n">
        <v>34</v>
      </c>
      <c r="B2942" s="1" t="n">
        <v>82</v>
      </c>
      <c r="C2942" s="1" t="n">
        <v>75</v>
      </c>
      <c r="D2942" s="1" t="n">
        <v>59</v>
      </c>
      <c r="E2942" s="1" t="n">
        <v>84</v>
      </c>
      <c r="F2942" s="1" t="n">
        <v>88</v>
      </c>
      <c r="G2942" s="2" t="n">
        <f aca="false">COUNTIF($A2942:$F2942,A2942)</f>
        <v>1</v>
      </c>
      <c r="H2942" s="2" t="n">
        <f aca="false">COUNTIF($A2942:$F2942,B2942)</f>
        <v>1</v>
      </c>
      <c r="I2942" s="2" t="n">
        <f aca="false">COUNTIF($A2942:$F2942,C2942)</f>
        <v>1</v>
      </c>
      <c r="J2942" s="2" t="n">
        <f aca="false">COUNTIF($A2942:$F2942,D2942)</f>
        <v>1</v>
      </c>
      <c r="K2942" s="2" t="n">
        <f aca="false">COUNTIF($A2942:$F2942,E2942)</f>
        <v>1</v>
      </c>
      <c r="L2942" s="2" t="n">
        <f aca="false">COUNTIF($A2942:$F2942,F2942)</f>
        <v>1</v>
      </c>
      <c r="M2942" s="4" t="n">
        <f aca="false">SUM(G2942:L2942)=6</f>
        <v>1</v>
      </c>
      <c r="N2942" s="5" t="n">
        <f aca="false">(MIN(A2942:F2942) + MAX(A2942:F2942))/2</f>
        <v>61</v>
      </c>
      <c r="O2942" s="5" t="n">
        <f aca="false">(SUM(A2942:F2942) - MIN(A2942:F2942) - MAX(A2942:F2942))/4</f>
        <v>75</v>
      </c>
      <c r="P2942" s="4" t="b">
        <f aca="false">N2942&lt;O2942</f>
        <v>1</v>
      </c>
      <c r="Q2942" s="6" t="b">
        <f aca="false">AND(M2942,P2942)</f>
        <v>1</v>
      </c>
    </row>
    <row r="2943" customFormat="false" ht="14.25" hidden="false" customHeight="false" outlineLevel="0" collapsed="false">
      <c r="A2943" s="1" t="n">
        <v>46</v>
      </c>
      <c r="B2943" s="1" t="n">
        <v>26</v>
      </c>
      <c r="C2943" s="1" t="n">
        <v>10</v>
      </c>
      <c r="D2943" s="1" t="n">
        <v>12</v>
      </c>
      <c r="E2943" s="1" t="n">
        <v>31</v>
      </c>
      <c r="F2943" s="1" t="n">
        <v>31</v>
      </c>
      <c r="G2943" s="2" t="n">
        <f aca="false">COUNTIF($A2943:$F2943,A2943)</f>
        <v>1</v>
      </c>
      <c r="H2943" s="2" t="n">
        <f aca="false">COUNTIF($A2943:$F2943,B2943)</f>
        <v>1</v>
      </c>
      <c r="I2943" s="2" t="n">
        <f aca="false">COUNTIF($A2943:$F2943,C2943)</f>
        <v>1</v>
      </c>
      <c r="J2943" s="2" t="n">
        <f aca="false">COUNTIF($A2943:$F2943,D2943)</f>
        <v>1</v>
      </c>
      <c r="K2943" s="2" t="n">
        <f aca="false">COUNTIF($A2943:$F2943,E2943)</f>
        <v>2</v>
      </c>
      <c r="L2943" s="2" t="n">
        <f aca="false">COUNTIF($A2943:$F2943,F2943)</f>
        <v>2</v>
      </c>
      <c r="M2943" s="4" t="n">
        <f aca="false">SUM(G2943:L2943)=6</f>
        <v>0</v>
      </c>
      <c r="N2943" s="5" t="n">
        <f aca="false">(MIN(A2943:F2943) + MAX(A2943:F2943))/2</f>
        <v>28</v>
      </c>
      <c r="O2943" s="5" t="n">
        <f aca="false">(SUM(A2943:F2943) - MIN(A2943:F2943) - MAX(A2943:F2943))/4</f>
        <v>25</v>
      </c>
      <c r="P2943" s="4" t="b">
        <f aca="false">N2943&lt;O2943</f>
        <v>0</v>
      </c>
      <c r="Q2943" s="6" t="b">
        <f aca="false">AND(M2943,P2943)</f>
        <v>0</v>
      </c>
    </row>
    <row r="2944" customFormat="false" ht="14.25" hidden="false" customHeight="false" outlineLevel="0" collapsed="false">
      <c r="A2944" s="1" t="n">
        <v>32</v>
      </c>
      <c r="B2944" s="1" t="n">
        <v>56</v>
      </c>
      <c r="C2944" s="1" t="n">
        <v>78</v>
      </c>
      <c r="D2944" s="1" t="n">
        <v>56</v>
      </c>
      <c r="E2944" s="1" t="n">
        <v>86</v>
      </c>
      <c r="F2944" s="1" t="n">
        <v>9</v>
      </c>
      <c r="G2944" s="2" t="n">
        <f aca="false">COUNTIF($A2944:$F2944,A2944)</f>
        <v>1</v>
      </c>
      <c r="H2944" s="2" t="n">
        <f aca="false">COUNTIF($A2944:$F2944,B2944)</f>
        <v>2</v>
      </c>
      <c r="I2944" s="2" t="n">
        <f aca="false">COUNTIF($A2944:$F2944,C2944)</f>
        <v>1</v>
      </c>
      <c r="J2944" s="2" t="n">
        <f aca="false">COUNTIF($A2944:$F2944,D2944)</f>
        <v>2</v>
      </c>
      <c r="K2944" s="2" t="n">
        <f aca="false">COUNTIF($A2944:$F2944,E2944)</f>
        <v>1</v>
      </c>
      <c r="L2944" s="2" t="n">
        <f aca="false">COUNTIF($A2944:$F2944,F2944)</f>
        <v>1</v>
      </c>
      <c r="M2944" s="4" t="n">
        <f aca="false">SUM(G2944:L2944)=6</f>
        <v>0</v>
      </c>
      <c r="N2944" s="5" t="n">
        <f aca="false">(MIN(A2944:F2944) + MAX(A2944:F2944))/2</f>
        <v>47.5</v>
      </c>
      <c r="O2944" s="5" t="n">
        <f aca="false">(SUM(A2944:F2944) - MIN(A2944:F2944) - MAX(A2944:F2944))/4</f>
        <v>55.5</v>
      </c>
      <c r="P2944" s="4" t="b">
        <f aca="false">N2944&lt;O2944</f>
        <v>1</v>
      </c>
      <c r="Q2944" s="6" t="b">
        <f aca="false">AND(M2944,P2944)</f>
        <v>0</v>
      </c>
    </row>
    <row r="2945" customFormat="false" ht="14.25" hidden="false" customHeight="false" outlineLevel="0" collapsed="false">
      <c r="A2945" s="1" t="n">
        <v>11</v>
      </c>
      <c r="B2945" s="1" t="n">
        <v>2</v>
      </c>
      <c r="C2945" s="1" t="n">
        <v>39</v>
      </c>
      <c r="D2945" s="1" t="n">
        <v>45</v>
      </c>
      <c r="E2945" s="1" t="n">
        <v>8</v>
      </c>
      <c r="F2945" s="1" t="n">
        <v>77</v>
      </c>
      <c r="G2945" s="2" t="n">
        <f aca="false">COUNTIF($A2945:$F2945,A2945)</f>
        <v>1</v>
      </c>
      <c r="H2945" s="2" t="n">
        <f aca="false">COUNTIF($A2945:$F2945,B2945)</f>
        <v>1</v>
      </c>
      <c r="I2945" s="2" t="n">
        <f aca="false">COUNTIF($A2945:$F2945,C2945)</f>
        <v>1</v>
      </c>
      <c r="J2945" s="2" t="n">
        <f aca="false">COUNTIF($A2945:$F2945,D2945)</f>
        <v>1</v>
      </c>
      <c r="K2945" s="2" t="n">
        <f aca="false">COUNTIF($A2945:$F2945,E2945)</f>
        <v>1</v>
      </c>
      <c r="L2945" s="2" t="n">
        <f aca="false">COUNTIF($A2945:$F2945,F2945)</f>
        <v>1</v>
      </c>
      <c r="M2945" s="4" t="n">
        <f aca="false">SUM(G2945:L2945)=6</f>
        <v>1</v>
      </c>
      <c r="N2945" s="5" t="n">
        <f aca="false">(MIN(A2945:F2945) + MAX(A2945:F2945))/2</f>
        <v>39.5</v>
      </c>
      <c r="O2945" s="5" t="n">
        <f aca="false">(SUM(A2945:F2945) - MIN(A2945:F2945) - MAX(A2945:F2945))/4</f>
        <v>25.75</v>
      </c>
      <c r="P2945" s="4" t="b">
        <f aca="false">N2945&lt;O2945</f>
        <v>0</v>
      </c>
      <c r="Q2945" s="6" t="b">
        <f aca="false">AND(M2945,P2945)</f>
        <v>0</v>
      </c>
    </row>
    <row r="2946" customFormat="false" ht="14.25" hidden="false" customHeight="false" outlineLevel="0" collapsed="false">
      <c r="A2946" s="1" t="n">
        <v>1</v>
      </c>
      <c r="B2946" s="1" t="n">
        <v>50</v>
      </c>
      <c r="C2946" s="1" t="n">
        <v>21</v>
      </c>
      <c r="D2946" s="1" t="n">
        <v>57</v>
      </c>
      <c r="E2946" s="1" t="n">
        <v>33</v>
      </c>
      <c r="F2946" s="1" t="n">
        <v>10</v>
      </c>
      <c r="G2946" s="2" t="n">
        <f aca="false">COUNTIF($A2946:$F2946,A2946)</f>
        <v>1</v>
      </c>
      <c r="H2946" s="2" t="n">
        <f aca="false">COUNTIF($A2946:$F2946,B2946)</f>
        <v>1</v>
      </c>
      <c r="I2946" s="2" t="n">
        <f aca="false">COUNTIF($A2946:$F2946,C2946)</f>
        <v>1</v>
      </c>
      <c r="J2946" s="2" t="n">
        <f aca="false">COUNTIF($A2946:$F2946,D2946)</f>
        <v>1</v>
      </c>
      <c r="K2946" s="2" t="n">
        <f aca="false">COUNTIF($A2946:$F2946,E2946)</f>
        <v>1</v>
      </c>
      <c r="L2946" s="2" t="n">
        <f aca="false">COUNTIF($A2946:$F2946,F2946)</f>
        <v>1</v>
      </c>
      <c r="M2946" s="4" t="n">
        <f aca="false">SUM(G2946:L2946)=6</f>
        <v>1</v>
      </c>
      <c r="N2946" s="5" t="n">
        <f aca="false">(MIN(A2946:F2946) + MAX(A2946:F2946))/2</f>
        <v>29</v>
      </c>
      <c r="O2946" s="5" t="n">
        <f aca="false">(SUM(A2946:F2946) - MIN(A2946:F2946) - MAX(A2946:F2946))/4</f>
        <v>28.5</v>
      </c>
      <c r="P2946" s="4" t="b">
        <f aca="false">N2946&lt;O2946</f>
        <v>0</v>
      </c>
      <c r="Q2946" s="6" t="b">
        <f aca="false">AND(M2946,P2946)</f>
        <v>0</v>
      </c>
    </row>
    <row r="2947" customFormat="false" ht="14.25" hidden="false" customHeight="false" outlineLevel="0" collapsed="false">
      <c r="A2947" s="1" t="n">
        <v>83</v>
      </c>
      <c r="B2947" s="1" t="n">
        <v>81</v>
      </c>
      <c r="C2947" s="1" t="n">
        <v>90</v>
      </c>
      <c r="D2947" s="1" t="n">
        <v>50</v>
      </c>
      <c r="E2947" s="1" t="n">
        <v>10</v>
      </c>
      <c r="F2947" s="1" t="n">
        <v>15</v>
      </c>
      <c r="G2947" s="2" t="n">
        <f aca="false">COUNTIF($A2947:$F2947,A2947)</f>
        <v>1</v>
      </c>
      <c r="H2947" s="2" t="n">
        <f aca="false">COUNTIF($A2947:$F2947,B2947)</f>
        <v>1</v>
      </c>
      <c r="I2947" s="2" t="n">
        <f aca="false">COUNTIF($A2947:$F2947,C2947)</f>
        <v>1</v>
      </c>
      <c r="J2947" s="2" t="n">
        <f aca="false">COUNTIF($A2947:$F2947,D2947)</f>
        <v>1</v>
      </c>
      <c r="K2947" s="2" t="n">
        <f aca="false">COUNTIF($A2947:$F2947,E2947)</f>
        <v>1</v>
      </c>
      <c r="L2947" s="2" t="n">
        <f aca="false">COUNTIF($A2947:$F2947,F2947)</f>
        <v>1</v>
      </c>
      <c r="M2947" s="4" t="n">
        <f aca="false">SUM(G2947:L2947)=6</f>
        <v>1</v>
      </c>
      <c r="N2947" s="5" t="n">
        <f aca="false">(MIN(A2947:F2947) + MAX(A2947:F2947))/2</f>
        <v>50</v>
      </c>
      <c r="O2947" s="5" t="n">
        <f aca="false">(SUM(A2947:F2947) - MIN(A2947:F2947) - MAX(A2947:F2947))/4</f>
        <v>57.25</v>
      </c>
      <c r="P2947" s="4" t="b">
        <f aca="false">N2947&lt;O2947</f>
        <v>1</v>
      </c>
      <c r="Q2947" s="6" t="b">
        <f aca="false">AND(M2947,P2947)</f>
        <v>1</v>
      </c>
    </row>
    <row r="2948" customFormat="false" ht="14.25" hidden="false" customHeight="false" outlineLevel="0" collapsed="false">
      <c r="A2948" s="1" t="n">
        <v>73</v>
      </c>
      <c r="B2948" s="1" t="n">
        <v>50</v>
      </c>
      <c r="C2948" s="1" t="n">
        <v>10</v>
      </c>
      <c r="D2948" s="1" t="n">
        <v>3</v>
      </c>
      <c r="E2948" s="1" t="n">
        <v>31</v>
      </c>
      <c r="F2948" s="1" t="n">
        <v>25</v>
      </c>
      <c r="G2948" s="2" t="n">
        <f aca="false">COUNTIF($A2948:$F2948,A2948)</f>
        <v>1</v>
      </c>
      <c r="H2948" s="2" t="n">
        <f aca="false">COUNTIF($A2948:$F2948,B2948)</f>
        <v>1</v>
      </c>
      <c r="I2948" s="2" t="n">
        <f aca="false">COUNTIF($A2948:$F2948,C2948)</f>
        <v>1</v>
      </c>
      <c r="J2948" s="2" t="n">
        <f aca="false">COUNTIF($A2948:$F2948,D2948)</f>
        <v>1</v>
      </c>
      <c r="K2948" s="2" t="n">
        <f aca="false">COUNTIF($A2948:$F2948,E2948)</f>
        <v>1</v>
      </c>
      <c r="L2948" s="2" t="n">
        <f aca="false">COUNTIF($A2948:$F2948,F2948)</f>
        <v>1</v>
      </c>
      <c r="M2948" s="4" t="n">
        <f aca="false">SUM(G2948:L2948)=6</f>
        <v>1</v>
      </c>
      <c r="N2948" s="5" t="n">
        <f aca="false">(MIN(A2948:F2948) + MAX(A2948:F2948))/2</f>
        <v>38</v>
      </c>
      <c r="O2948" s="5" t="n">
        <f aca="false">(SUM(A2948:F2948) - MIN(A2948:F2948) - MAX(A2948:F2948))/4</f>
        <v>29</v>
      </c>
      <c r="P2948" s="4" t="b">
        <f aca="false">N2948&lt;O2948</f>
        <v>0</v>
      </c>
      <c r="Q2948" s="6" t="b">
        <f aca="false">AND(M2948,P2948)</f>
        <v>0</v>
      </c>
    </row>
    <row r="2949" customFormat="false" ht="14.25" hidden="false" customHeight="false" outlineLevel="0" collapsed="false">
      <c r="A2949" s="1" t="n">
        <v>82</v>
      </c>
      <c r="B2949" s="1" t="n">
        <v>53</v>
      </c>
      <c r="C2949" s="1" t="n">
        <v>56</v>
      </c>
      <c r="D2949" s="1" t="n">
        <v>75</v>
      </c>
      <c r="E2949" s="1" t="n">
        <v>96</v>
      </c>
      <c r="F2949" s="1" t="n">
        <v>57</v>
      </c>
      <c r="G2949" s="2" t="n">
        <f aca="false">COUNTIF($A2949:$F2949,A2949)</f>
        <v>1</v>
      </c>
      <c r="H2949" s="2" t="n">
        <f aca="false">COUNTIF($A2949:$F2949,B2949)</f>
        <v>1</v>
      </c>
      <c r="I2949" s="2" t="n">
        <f aca="false">COUNTIF($A2949:$F2949,C2949)</f>
        <v>1</v>
      </c>
      <c r="J2949" s="2" t="n">
        <f aca="false">COUNTIF($A2949:$F2949,D2949)</f>
        <v>1</v>
      </c>
      <c r="K2949" s="2" t="n">
        <f aca="false">COUNTIF($A2949:$F2949,E2949)</f>
        <v>1</v>
      </c>
      <c r="L2949" s="2" t="n">
        <f aca="false">COUNTIF($A2949:$F2949,F2949)</f>
        <v>1</v>
      </c>
      <c r="M2949" s="4" t="n">
        <f aca="false">SUM(G2949:L2949)=6</f>
        <v>1</v>
      </c>
      <c r="N2949" s="5" t="n">
        <f aca="false">(MIN(A2949:F2949) + MAX(A2949:F2949))/2</f>
        <v>74.5</v>
      </c>
      <c r="O2949" s="5" t="n">
        <f aca="false">(SUM(A2949:F2949) - MIN(A2949:F2949) - MAX(A2949:F2949))/4</f>
        <v>67.5</v>
      </c>
      <c r="P2949" s="4" t="b">
        <f aca="false">N2949&lt;O2949</f>
        <v>0</v>
      </c>
      <c r="Q2949" s="6" t="b">
        <f aca="false">AND(M2949,P2949)</f>
        <v>0</v>
      </c>
    </row>
    <row r="2950" customFormat="false" ht="14.25" hidden="false" customHeight="false" outlineLevel="0" collapsed="false">
      <c r="A2950" s="1" t="n">
        <v>17</v>
      </c>
      <c r="B2950" s="1" t="n">
        <v>80</v>
      </c>
      <c r="C2950" s="1" t="n">
        <v>6</v>
      </c>
      <c r="D2950" s="1" t="n">
        <v>57</v>
      </c>
      <c r="E2950" s="1" t="n">
        <v>57</v>
      </c>
      <c r="F2950" s="1" t="n">
        <v>57</v>
      </c>
      <c r="G2950" s="2" t="n">
        <f aca="false">COUNTIF($A2950:$F2950,A2950)</f>
        <v>1</v>
      </c>
      <c r="H2950" s="2" t="n">
        <f aca="false">COUNTIF($A2950:$F2950,B2950)</f>
        <v>1</v>
      </c>
      <c r="I2950" s="2" t="n">
        <f aca="false">COUNTIF($A2950:$F2950,C2950)</f>
        <v>1</v>
      </c>
      <c r="J2950" s="2" t="n">
        <f aca="false">COUNTIF($A2950:$F2950,D2950)</f>
        <v>3</v>
      </c>
      <c r="K2950" s="2" t="n">
        <f aca="false">COUNTIF($A2950:$F2950,E2950)</f>
        <v>3</v>
      </c>
      <c r="L2950" s="2" t="n">
        <f aca="false">COUNTIF($A2950:$F2950,F2950)</f>
        <v>3</v>
      </c>
      <c r="M2950" s="4" t="n">
        <f aca="false">SUM(G2950:L2950)=6</f>
        <v>0</v>
      </c>
      <c r="N2950" s="5" t="n">
        <f aca="false">(MIN(A2950:F2950) + MAX(A2950:F2950))/2</f>
        <v>43</v>
      </c>
      <c r="O2950" s="5" t="n">
        <f aca="false">(SUM(A2950:F2950) - MIN(A2950:F2950) - MAX(A2950:F2950))/4</f>
        <v>47</v>
      </c>
      <c r="P2950" s="4" t="b">
        <f aca="false">N2950&lt;O2950</f>
        <v>1</v>
      </c>
      <c r="Q2950" s="6" t="b">
        <f aca="false">AND(M2950,P2950)</f>
        <v>0</v>
      </c>
    </row>
    <row r="2951" customFormat="false" ht="14.25" hidden="false" customHeight="false" outlineLevel="0" collapsed="false">
      <c r="A2951" s="1" t="n">
        <v>80</v>
      </c>
      <c r="B2951" s="1" t="n">
        <v>2</v>
      </c>
      <c r="C2951" s="1" t="n">
        <v>56</v>
      </c>
      <c r="D2951" s="1" t="n">
        <v>35</v>
      </c>
      <c r="E2951" s="1" t="n">
        <v>84</v>
      </c>
      <c r="F2951" s="1" t="n">
        <v>81</v>
      </c>
      <c r="G2951" s="2" t="n">
        <f aca="false">COUNTIF($A2951:$F2951,A2951)</f>
        <v>1</v>
      </c>
      <c r="H2951" s="2" t="n">
        <f aca="false">COUNTIF($A2951:$F2951,B2951)</f>
        <v>1</v>
      </c>
      <c r="I2951" s="2" t="n">
        <f aca="false">COUNTIF($A2951:$F2951,C2951)</f>
        <v>1</v>
      </c>
      <c r="J2951" s="2" t="n">
        <f aca="false">COUNTIF($A2951:$F2951,D2951)</f>
        <v>1</v>
      </c>
      <c r="K2951" s="2" t="n">
        <f aca="false">COUNTIF($A2951:$F2951,E2951)</f>
        <v>1</v>
      </c>
      <c r="L2951" s="2" t="n">
        <f aca="false">COUNTIF($A2951:$F2951,F2951)</f>
        <v>1</v>
      </c>
      <c r="M2951" s="4" t="n">
        <f aca="false">SUM(G2951:L2951)=6</f>
        <v>1</v>
      </c>
      <c r="N2951" s="5" t="n">
        <f aca="false">(MIN(A2951:F2951) + MAX(A2951:F2951))/2</f>
        <v>43</v>
      </c>
      <c r="O2951" s="5" t="n">
        <f aca="false">(SUM(A2951:F2951) - MIN(A2951:F2951) - MAX(A2951:F2951))/4</f>
        <v>63</v>
      </c>
      <c r="P2951" s="4" t="b">
        <f aca="false">N2951&lt;O2951</f>
        <v>1</v>
      </c>
      <c r="Q2951" s="6" t="b">
        <f aca="false">AND(M2951,P2951)</f>
        <v>1</v>
      </c>
    </row>
    <row r="2952" customFormat="false" ht="14.25" hidden="false" customHeight="false" outlineLevel="0" collapsed="false">
      <c r="A2952" s="1" t="n">
        <v>94</v>
      </c>
      <c r="B2952" s="1" t="n">
        <v>43</v>
      </c>
      <c r="C2952" s="1" t="n">
        <v>23</v>
      </c>
      <c r="D2952" s="1" t="n">
        <v>11</v>
      </c>
      <c r="E2952" s="1" t="n">
        <v>28</v>
      </c>
      <c r="F2952" s="1" t="n">
        <v>43</v>
      </c>
      <c r="G2952" s="2" t="n">
        <f aca="false">COUNTIF($A2952:$F2952,A2952)</f>
        <v>1</v>
      </c>
      <c r="H2952" s="2" t="n">
        <f aca="false">COUNTIF($A2952:$F2952,B2952)</f>
        <v>2</v>
      </c>
      <c r="I2952" s="2" t="n">
        <f aca="false">COUNTIF($A2952:$F2952,C2952)</f>
        <v>1</v>
      </c>
      <c r="J2952" s="2" t="n">
        <f aca="false">COUNTIF($A2952:$F2952,D2952)</f>
        <v>1</v>
      </c>
      <c r="K2952" s="2" t="n">
        <f aca="false">COUNTIF($A2952:$F2952,E2952)</f>
        <v>1</v>
      </c>
      <c r="L2952" s="2" t="n">
        <f aca="false">COUNTIF($A2952:$F2952,F2952)</f>
        <v>2</v>
      </c>
      <c r="M2952" s="4" t="n">
        <f aca="false">SUM(G2952:L2952)=6</f>
        <v>0</v>
      </c>
      <c r="N2952" s="5" t="n">
        <f aca="false">(MIN(A2952:F2952) + MAX(A2952:F2952))/2</f>
        <v>52.5</v>
      </c>
      <c r="O2952" s="5" t="n">
        <f aca="false">(SUM(A2952:F2952) - MIN(A2952:F2952) - MAX(A2952:F2952))/4</f>
        <v>34.25</v>
      </c>
      <c r="P2952" s="4" t="b">
        <f aca="false">N2952&lt;O2952</f>
        <v>0</v>
      </c>
      <c r="Q2952" s="6" t="b">
        <f aca="false">AND(M2952,P2952)</f>
        <v>0</v>
      </c>
    </row>
    <row r="2953" customFormat="false" ht="14.25" hidden="false" customHeight="false" outlineLevel="0" collapsed="false">
      <c r="A2953" s="1" t="n">
        <v>55</v>
      </c>
      <c r="B2953" s="1" t="n">
        <v>21</v>
      </c>
      <c r="C2953" s="1" t="n">
        <v>58</v>
      </c>
      <c r="D2953" s="1" t="n">
        <v>61</v>
      </c>
      <c r="E2953" s="1" t="n">
        <v>23</v>
      </c>
      <c r="F2953" s="1" t="n">
        <v>26</v>
      </c>
      <c r="G2953" s="2" t="n">
        <f aca="false">COUNTIF($A2953:$F2953,A2953)</f>
        <v>1</v>
      </c>
      <c r="H2953" s="2" t="n">
        <f aca="false">COUNTIF($A2953:$F2953,B2953)</f>
        <v>1</v>
      </c>
      <c r="I2953" s="2" t="n">
        <f aca="false">COUNTIF($A2953:$F2953,C2953)</f>
        <v>1</v>
      </c>
      <c r="J2953" s="2" t="n">
        <f aca="false">COUNTIF($A2953:$F2953,D2953)</f>
        <v>1</v>
      </c>
      <c r="K2953" s="2" t="n">
        <f aca="false">COUNTIF($A2953:$F2953,E2953)</f>
        <v>1</v>
      </c>
      <c r="L2953" s="2" t="n">
        <f aca="false">COUNTIF($A2953:$F2953,F2953)</f>
        <v>1</v>
      </c>
      <c r="M2953" s="4" t="n">
        <f aca="false">SUM(G2953:L2953)=6</f>
        <v>1</v>
      </c>
      <c r="N2953" s="5" t="n">
        <f aca="false">(MIN(A2953:F2953) + MAX(A2953:F2953))/2</f>
        <v>41</v>
      </c>
      <c r="O2953" s="5" t="n">
        <f aca="false">(SUM(A2953:F2953) - MIN(A2953:F2953) - MAX(A2953:F2953))/4</f>
        <v>40.5</v>
      </c>
      <c r="P2953" s="4" t="b">
        <f aca="false">N2953&lt;O2953</f>
        <v>0</v>
      </c>
      <c r="Q2953" s="6" t="b">
        <f aca="false">AND(M2953,P2953)</f>
        <v>0</v>
      </c>
    </row>
    <row r="2954" customFormat="false" ht="14.25" hidden="false" customHeight="false" outlineLevel="0" collapsed="false">
      <c r="A2954" s="1" t="n">
        <v>15</v>
      </c>
      <c r="B2954" s="1" t="n">
        <v>68</v>
      </c>
      <c r="C2954" s="1" t="n">
        <v>31</v>
      </c>
      <c r="D2954" s="1" t="n">
        <v>27</v>
      </c>
      <c r="E2954" s="1" t="n">
        <v>66</v>
      </c>
      <c r="F2954" s="1" t="n">
        <v>69</v>
      </c>
      <c r="G2954" s="2" t="n">
        <f aca="false">COUNTIF($A2954:$F2954,A2954)</f>
        <v>1</v>
      </c>
      <c r="H2954" s="2" t="n">
        <f aca="false">COUNTIF($A2954:$F2954,B2954)</f>
        <v>1</v>
      </c>
      <c r="I2954" s="2" t="n">
        <f aca="false">COUNTIF($A2954:$F2954,C2954)</f>
        <v>1</v>
      </c>
      <c r="J2954" s="2" t="n">
        <f aca="false">COUNTIF($A2954:$F2954,D2954)</f>
        <v>1</v>
      </c>
      <c r="K2954" s="2" t="n">
        <f aca="false">COUNTIF($A2954:$F2954,E2954)</f>
        <v>1</v>
      </c>
      <c r="L2954" s="2" t="n">
        <f aca="false">COUNTIF($A2954:$F2954,F2954)</f>
        <v>1</v>
      </c>
      <c r="M2954" s="4" t="n">
        <f aca="false">SUM(G2954:L2954)=6</f>
        <v>1</v>
      </c>
      <c r="N2954" s="5" t="n">
        <f aca="false">(MIN(A2954:F2954) + MAX(A2954:F2954))/2</f>
        <v>42</v>
      </c>
      <c r="O2954" s="5" t="n">
        <f aca="false">(SUM(A2954:F2954) - MIN(A2954:F2954) - MAX(A2954:F2954))/4</f>
        <v>48</v>
      </c>
      <c r="P2954" s="4" t="b">
        <f aca="false">N2954&lt;O2954</f>
        <v>1</v>
      </c>
      <c r="Q2954" s="6" t="b">
        <f aca="false">AND(M2954,P2954)</f>
        <v>1</v>
      </c>
    </row>
    <row r="2955" customFormat="false" ht="14.25" hidden="false" customHeight="false" outlineLevel="0" collapsed="false">
      <c r="A2955" s="1" t="n">
        <v>57</v>
      </c>
      <c r="B2955" s="1" t="n">
        <v>96</v>
      </c>
      <c r="C2955" s="1" t="n">
        <v>43</v>
      </c>
      <c r="D2955" s="1" t="n">
        <v>30</v>
      </c>
      <c r="E2955" s="1" t="n">
        <v>36</v>
      </c>
      <c r="F2955" s="1" t="n">
        <v>71</v>
      </c>
      <c r="G2955" s="2" t="n">
        <f aca="false">COUNTIF($A2955:$F2955,A2955)</f>
        <v>1</v>
      </c>
      <c r="H2955" s="2" t="n">
        <f aca="false">COUNTIF($A2955:$F2955,B2955)</f>
        <v>1</v>
      </c>
      <c r="I2955" s="2" t="n">
        <f aca="false">COUNTIF($A2955:$F2955,C2955)</f>
        <v>1</v>
      </c>
      <c r="J2955" s="2" t="n">
        <f aca="false">COUNTIF($A2955:$F2955,D2955)</f>
        <v>1</v>
      </c>
      <c r="K2955" s="2" t="n">
        <f aca="false">COUNTIF($A2955:$F2955,E2955)</f>
        <v>1</v>
      </c>
      <c r="L2955" s="2" t="n">
        <f aca="false">COUNTIF($A2955:$F2955,F2955)</f>
        <v>1</v>
      </c>
      <c r="M2955" s="4" t="n">
        <f aca="false">SUM(G2955:L2955)=6</f>
        <v>1</v>
      </c>
      <c r="N2955" s="5" t="n">
        <f aca="false">(MIN(A2955:F2955) + MAX(A2955:F2955))/2</f>
        <v>63</v>
      </c>
      <c r="O2955" s="5" t="n">
        <f aca="false">(SUM(A2955:F2955) - MIN(A2955:F2955) - MAX(A2955:F2955))/4</f>
        <v>51.75</v>
      </c>
      <c r="P2955" s="4" t="b">
        <f aca="false">N2955&lt;O2955</f>
        <v>0</v>
      </c>
      <c r="Q2955" s="6" t="b">
        <f aca="false">AND(M2955,P2955)</f>
        <v>0</v>
      </c>
    </row>
    <row r="2956" customFormat="false" ht="14.25" hidden="false" customHeight="false" outlineLevel="0" collapsed="false">
      <c r="A2956" s="1" t="n">
        <v>12</v>
      </c>
      <c r="B2956" s="1" t="n">
        <v>30</v>
      </c>
      <c r="C2956" s="1" t="n">
        <v>45</v>
      </c>
      <c r="D2956" s="1" t="n">
        <v>61</v>
      </c>
      <c r="E2956" s="1" t="n">
        <v>52</v>
      </c>
      <c r="F2956" s="1" t="n">
        <v>89</v>
      </c>
      <c r="G2956" s="2" t="n">
        <f aca="false">COUNTIF($A2956:$F2956,A2956)</f>
        <v>1</v>
      </c>
      <c r="H2956" s="2" t="n">
        <f aca="false">COUNTIF($A2956:$F2956,B2956)</f>
        <v>1</v>
      </c>
      <c r="I2956" s="2" t="n">
        <f aca="false">COUNTIF($A2956:$F2956,C2956)</f>
        <v>1</v>
      </c>
      <c r="J2956" s="2" t="n">
        <f aca="false">COUNTIF($A2956:$F2956,D2956)</f>
        <v>1</v>
      </c>
      <c r="K2956" s="2" t="n">
        <f aca="false">COUNTIF($A2956:$F2956,E2956)</f>
        <v>1</v>
      </c>
      <c r="L2956" s="2" t="n">
        <f aca="false">COUNTIF($A2956:$F2956,F2956)</f>
        <v>1</v>
      </c>
      <c r="M2956" s="4" t="n">
        <f aca="false">SUM(G2956:L2956)=6</f>
        <v>1</v>
      </c>
      <c r="N2956" s="5" t="n">
        <f aca="false">(MIN(A2956:F2956) + MAX(A2956:F2956))/2</f>
        <v>50.5</v>
      </c>
      <c r="O2956" s="5" t="n">
        <f aca="false">(SUM(A2956:F2956) - MIN(A2956:F2956) - MAX(A2956:F2956))/4</f>
        <v>47</v>
      </c>
      <c r="P2956" s="4" t="b">
        <f aca="false">N2956&lt;O2956</f>
        <v>0</v>
      </c>
      <c r="Q2956" s="6" t="b">
        <f aca="false">AND(M2956,P2956)</f>
        <v>0</v>
      </c>
    </row>
    <row r="2957" customFormat="false" ht="14.25" hidden="false" customHeight="false" outlineLevel="0" collapsed="false">
      <c r="A2957" s="1" t="n">
        <v>73</v>
      </c>
      <c r="B2957" s="1" t="n">
        <v>17</v>
      </c>
      <c r="C2957" s="1" t="n">
        <v>90</v>
      </c>
      <c r="D2957" s="1" t="n">
        <v>45</v>
      </c>
      <c r="E2957" s="1" t="n">
        <v>69</v>
      </c>
      <c r="F2957" s="1" t="n">
        <v>89</v>
      </c>
      <c r="G2957" s="2" t="n">
        <f aca="false">COUNTIF($A2957:$F2957,A2957)</f>
        <v>1</v>
      </c>
      <c r="H2957" s="2" t="n">
        <f aca="false">COUNTIF($A2957:$F2957,B2957)</f>
        <v>1</v>
      </c>
      <c r="I2957" s="2" t="n">
        <f aca="false">COUNTIF($A2957:$F2957,C2957)</f>
        <v>1</v>
      </c>
      <c r="J2957" s="2" t="n">
        <f aca="false">COUNTIF($A2957:$F2957,D2957)</f>
        <v>1</v>
      </c>
      <c r="K2957" s="2" t="n">
        <f aca="false">COUNTIF($A2957:$F2957,E2957)</f>
        <v>1</v>
      </c>
      <c r="L2957" s="2" t="n">
        <f aca="false">COUNTIF($A2957:$F2957,F2957)</f>
        <v>1</v>
      </c>
      <c r="M2957" s="4" t="n">
        <f aca="false">SUM(G2957:L2957)=6</f>
        <v>1</v>
      </c>
      <c r="N2957" s="5" t="n">
        <f aca="false">(MIN(A2957:F2957) + MAX(A2957:F2957))/2</f>
        <v>53.5</v>
      </c>
      <c r="O2957" s="5" t="n">
        <f aca="false">(SUM(A2957:F2957) - MIN(A2957:F2957) - MAX(A2957:F2957))/4</f>
        <v>69</v>
      </c>
      <c r="P2957" s="4" t="b">
        <f aca="false">N2957&lt;O2957</f>
        <v>1</v>
      </c>
      <c r="Q2957" s="6" t="b">
        <f aca="false">AND(M2957,P2957)</f>
        <v>1</v>
      </c>
    </row>
    <row r="2958" customFormat="false" ht="14.25" hidden="false" customHeight="false" outlineLevel="0" collapsed="false">
      <c r="A2958" s="1" t="n">
        <v>91</v>
      </c>
      <c r="B2958" s="1" t="n">
        <v>71</v>
      </c>
      <c r="C2958" s="1" t="n">
        <v>38</v>
      </c>
      <c r="D2958" s="1" t="n">
        <v>51</v>
      </c>
      <c r="E2958" s="1" t="n">
        <v>67</v>
      </c>
      <c r="F2958" s="1" t="n">
        <v>73</v>
      </c>
      <c r="G2958" s="2" t="n">
        <f aca="false">COUNTIF($A2958:$F2958,A2958)</f>
        <v>1</v>
      </c>
      <c r="H2958" s="2" t="n">
        <f aca="false">COUNTIF($A2958:$F2958,B2958)</f>
        <v>1</v>
      </c>
      <c r="I2958" s="2" t="n">
        <f aca="false">COUNTIF($A2958:$F2958,C2958)</f>
        <v>1</v>
      </c>
      <c r="J2958" s="2" t="n">
        <f aca="false">COUNTIF($A2958:$F2958,D2958)</f>
        <v>1</v>
      </c>
      <c r="K2958" s="2" t="n">
        <f aca="false">COUNTIF($A2958:$F2958,E2958)</f>
        <v>1</v>
      </c>
      <c r="L2958" s="2" t="n">
        <f aca="false">COUNTIF($A2958:$F2958,F2958)</f>
        <v>1</v>
      </c>
      <c r="M2958" s="4" t="n">
        <f aca="false">SUM(G2958:L2958)=6</f>
        <v>1</v>
      </c>
      <c r="N2958" s="5" t="n">
        <f aca="false">(MIN(A2958:F2958) + MAX(A2958:F2958))/2</f>
        <v>64.5</v>
      </c>
      <c r="O2958" s="5" t="n">
        <f aca="false">(SUM(A2958:F2958) - MIN(A2958:F2958) - MAX(A2958:F2958))/4</f>
        <v>65.5</v>
      </c>
      <c r="P2958" s="4" t="b">
        <f aca="false">N2958&lt;O2958</f>
        <v>1</v>
      </c>
      <c r="Q2958" s="6" t="b">
        <f aca="false">AND(M2958,P2958)</f>
        <v>1</v>
      </c>
    </row>
    <row r="2959" customFormat="false" ht="14.25" hidden="false" customHeight="false" outlineLevel="0" collapsed="false">
      <c r="A2959" s="1" t="n">
        <v>22</v>
      </c>
      <c r="B2959" s="1" t="n">
        <v>15</v>
      </c>
      <c r="C2959" s="1" t="n">
        <v>43</v>
      </c>
      <c r="D2959" s="1" t="n">
        <v>63</v>
      </c>
      <c r="E2959" s="1" t="n">
        <v>64</v>
      </c>
      <c r="F2959" s="1" t="n">
        <v>34</v>
      </c>
      <c r="G2959" s="2" t="n">
        <f aca="false">COUNTIF($A2959:$F2959,A2959)</f>
        <v>1</v>
      </c>
      <c r="H2959" s="2" t="n">
        <f aca="false">COUNTIF($A2959:$F2959,B2959)</f>
        <v>1</v>
      </c>
      <c r="I2959" s="2" t="n">
        <f aca="false">COUNTIF($A2959:$F2959,C2959)</f>
        <v>1</v>
      </c>
      <c r="J2959" s="2" t="n">
        <f aca="false">COUNTIF($A2959:$F2959,D2959)</f>
        <v>1</v>
      </c>
      <c r="K2959" s="2" t="n">
        <f aca="false">COUNTIF($A2959:$F2959,E2959)</f>
        <v>1</v>
      </c>
      <c r="L2959" s="2" t="n">
        <f aca="false">COUNTIF($A2959:$F2959,F2959)</f>
        <v>1</v>
      </c>
      <c r="M2959" s="4" t="n">
        <f aca="false">SUM(G2959:L2959)=6</f>
        <v>1</v>
      </c>
      <c r="N2959" s="5" t="n">
        <f aca="false">(MIN(A2959:F2959) + MAX(A2959:F2959))/2</f>
        <v>39.5</v>
      </c>
      <c r="O2959" s="5" t="n">
        <f aca="false">(SUM(A2959:F2959) - MIN(A2959:F2959) - MAX(A2959:F2959))/4</f>
        <v>40.5</v>
      </c>
      <c r="P2959" s="4" t="b">
        <f aca="false">N2959&lt;O2959</f>
        <v>1</v>
      </c>
      <c r="Q2959" s="6" t="b">
        <f aca="false">AND(M2959,P2959)</f>
        <v>1</v>
      </c>
    </row>
    <row r="2960" customFormat="false" ht="14.25" hidden="false" customHeight="false" outlineLevel="0" collapsed="false">
      <c r="A2960" s="1" t="n">
        <v>12</v>
      </c>
      <c r="B2960" s="1" t="n">
        <v>30</v>
      </c>
      <c r="C2960" s="1" t="n">
        <v>46</v>
      </c>
      <c r="D2960" s="1" t="n">
        <v>27</v>
      </c>
      <c r="E2960" s="1" t="n">
        <v>84</v>
      </c>
      <c r="F2960" s="1" t="n">
        <v>66</v>
      </c>
      <c r="G2960" s="2" t="n">
        <f aca="false">COUNTIF($A2960:$F2960,A2960)</f>
        <v>1</v>
      </c>
      <c r="H2960" s="2" t="n">
        <f aca="false">COUNTIF($A2960:$F2960,B2960)</f>
        <v>1</v>
      </c>
      <c r="I2960" s="2" t="n">
        <f aca="false">COUNTIF($A2960:$F2960,C2960)</f>
        <v>1</v>
      </c>
      <c r="J2960" s="2" t="n">
        <f aca="false">COUNTIF($A2960:$F2960,D2960)</f>
        <v>1</v>
      </c>
      <c r="K2960" s="2" t="n">
        <f aca="false">COUNTIF($A2960:$F2960,E2960)</f>
        <v>1</v>
      </c>
      <c r="L2960" s="2" t="n">
        <f aca="false">COUNTIF($A2960:$F2960,F2960)</f>
        <v>1</v>
      </c>
      <c r="M2960" s="4" t="n">
        <f aca="false">SUM(G2960:L2960)=6</f>
        <v>1</v>
      </c>
      <c r="N2960" s="5" t="n">
        <f aca="false">(MIN(A2960:F2960) + MAX(A2960:F2960))/2</f>
        <v>48</v>
      </c>
      <c r="O2960" s="5" t="n">
        <f aca="false">(SUM(A2960:F2960) - MIN(A2960:F2960) - MAX(A2960:F2960))/4</f>
        <v>42.25</v>
      </c>
      <c r="P2960" s="4" t="b">
        <f aca="false">N2960&lt;O2960</f>
        <v>0</v>
      </c>
      <c r="Q2960" s="6" t="b">
        <f aca="false">AND(M2960,P2960)</f>
        <v>0</v>
      </c>
    </row>
    <row r="2961" customFormat="false" ht="14.25" hidden="false" customHeight="false" outlineLevel="0" collapsed="false">
      <c r="A2961" s="1" t="n">
        <v>93</v>
      </c>
      <c r="B2961" s="1" t="n">
        <v>85</v>
      </c>
      <c r="C2961" s="1" t="n">
        <v>50</v>
      </c>
      <c r="D2961" s="1" t="n">
        <v>84</v>
      </c>
      <c r="E2961" s="1" t="n">
        <v>42</v>
      </c>
      <c r="F2961" s="1" t="n">
        <v>74</v>
      </c>
      <c r="G2961" s="2" t="n">
        <f aca="false">COUNTIF($A2961:$F2961,A2961)</f>
        <v>1</v>
      </c>
      <c r="H2961" s="2" t="n">
        <f aca="false">COUNTIF($A2961:$F2961,B2961)</f>
        <v>1</v>
      </c>
      <c r="I2961" s="2" t="n">
        <f aca="false">COUNTIF($A2961:$F2961,C2961)</f>
        <v>1</v>
      </c>
      <c r="J2961" s="2" t="n">
        <f aca="false">COUNTIF($A2961:$F2961,D2961)</f>
        <v>1</v>
      </c>
      <c r="K2961" s="2" t="n">
        <f aca="false">COUNTIF($A2961:$F2961,E2961)</f>
        <v>1</v>
      </c>
      <c r="L2961" s="2" t="n">
        <f aca="false">COUNTIF($A2961:$F2961,F2961)</f>
        <v>1</v>
      </c>
      <c r="M2961" s="4" t="n">
        <f aca="false">SUM(G2961:L2961)=6</f>
        <v>1</v>
      </c>
      <c r="N2961" s="5" t="n">
        <f aca="false">(MIN(A2961:F2961) + MAX(A2961:F2961))/2</f>
        <v>67.5</v>
      </c>
      <c r="O2961" s="5" t="n">
        <f aca="false">(SUM(A2961:F2961) - MIN(A2961:F2961) - MAX(A2961:F2961))/4</f>
        <v>73.25</v>
      </c>
      <c r="P2961" s="4" t="b">
        <f aca="false">N2961&lt;O2961</f>
        <v>1</v>
      </c>
      <c r="Q2961" s="6" t="b">
        <f aca="false">AND(M2961,P2961)</f>
        <v>1</v>
      </c>
    </row>
    <row r="2962" customFormat="false" ht="14.25" hidden="false" customHeight="false" outlineLevel="0" collapsed="false">
      <c r="A2962" s="1" t="n">
        <v>98</v>
      </c>
      <c r="B2962" s="1" t="n">
        <v>96</v>
      </c>
      <c r="C2962" s="1" t="n">
        <v>2</v>
      </c>
      <c r="D2962" s="1" t="n">
        <v>86</v>
      </c>
      <c r="E2962" s="1" t="n">
        <v>98</v>
      </c>
      <c r="F2962" s="1" t="n">
        <v>22</v>
      </c>
      <c r="G2962" s="2" t="n">
        <f aca="false">COUNTIF($A2962:$F2962,A2962)</f>
        <v>2</v>
      </c>
      <c r="H2962" s="2" t="n">
        <f aca="false">COUNTIF($A2962:$F2962,B2962)</f>
        <v>1</v>
      </c>
      <c r="I2962" s="2" t="n">
        <f aca="false">COUNTIF($A2962:$F2962,C2962)</f>
        <v>1</v>
      </c>
      <c r="J2962" s="2" t="n">
        <f aca="false">COUNTIF($A2962:$F2962,D2962)</f>
        <v>1</v>
      </c>
      <c r="K2962" s="2" t="n">
        <f aca="false">COUNTIF($A2962:$F2962,E2962)</f>
        <v>2</v>
      </c>
      <c r="L2962" s="2" t="n">
        <f aca="false">COUNTIF($A2962:$F2962,F2962)</f>
        <v>1</v>
      </c>
      <c r="M2962" s="4" t="n">
        <f aca="false">SUM(G2962:L2962)=6</f>
        <v>0</v>
      </c>
      <c r="N2962" s="5" t="n">
        <f aca="false">(MIN(A2962:F2962) + MAX(A2962:F2962))/2</f>
        <v>50</v>
      </c>
      <c r="O2962" s="5" t="n">
        <f aca="false">(SUM(A2962:F2962) - MIN(A2962:F2962) - MAX(A2962:F2962))/4</f>
        <v>75.5</v>
      </c>
      <c r="P2962" s="4" t="b">
        <f aca="false">N2962&lt;O2962</f>
        <v>1</v>
      </c>
      <c r="Q2962" s="6" t="b">
        <f aca="false">AND(M2962,P2962)</f>
        <v>0</v>
      </c>
    </row>
    <row r="2963" customFormat="false" ht="14.25" hidden="false" customHeight="false" outlineLevel="0" collapsed="false">
      <c r="A2963" s="1" t="n">
        <v>31</v>
      </c>
      <c r="B2963" s="1" t="n">
        <v>61</v>
      </c>
      <c r="C2963" s="1" t="n">
        <v>27</v>
      </c>
      <c r="D2963" s="1" t="n">
        <v>82</v>
      </c>
      <c r="E2963" s="1" t="n">
        <v>2</v>
      </c>
      <c r="F2963" s="1" t="n">
        <v>81</v>
      </c>
      <c r="G2963" s="2" t="n">
        <f aca="false">COUNTIF($A2963:$F2963,A2963)</f>
        <v>1</v>
      </c>
      <c r="H2963" s="2" t="n">
        <f aca="false">COUNTIF($A2963:$F2963,B2963)</f>
        <v>1</v>
      </c>
      <c r="I2963" s="2" t="n">
        <f aca="false">COUNTIF($A2963:$F2963,C2963)</f>
        <v>1</v>
      </c>
      <c r="J2963" s="2" t="n">
        <f aca="false">COUNTIF($A2963:$F2963,D2963)</f>
        <v>1</v>
      </c>
      <c r="K2963" s="2" t="n">
        <f aca="false">COUNTIF($A2963:$F2963,E2963)</f>
        <v>1</v>
      </c>
      <c r="L2963" s="2" t="n">
        <f aca="false">COUNTIF($A2963:$F2963,F2963)</f>
        <v>1</v>
      </c>
      <c r="M2963" s="4" t="n">
        <f aca="false">SUM(G2963:L2963)=6</f>
        <v>1</v>
      </c>
      <c r="N2963" s="5" t="n">
        <f aca="false">(MIN(A2963:F2963) + MAX(A2963:F2963))/2</f>
        <v>42</v>
      </c>
      <c r="O2963" s="5" t="n">
        <f aca="false">(SUM(A2963:F2963) - MIN(A2963:F2963) - MAX(A2963:F2963))/4</f>
        <v>50</v>
      </c>
      <c r="P2963" s="4" t="b">
        <f aca="false">N2963&lt;O2963</f>
        <v>1</v>
      </c>
      <c r="Q2963" s="6" t="b">
        <f aca="false">AND(M2963,P2963)</f>
        <v>1</v>
      </c>
    </row>
    <row r="2964" customFormat="false" ht="14.25" hidden="false" customHeight="false" outlineLevel="0" collapsed="false">
      <c r="A2964" s="1" t="n">
        <v>43</v>
      </c>
      <c r="B2964" s="1" t="n">
        <v>23</v>
      </c>
      <c r="C2964" s="1" t="n">
        <v>31</v>
      </c>
      <c r="D2964" s="1" t="n">
        <v>76</v>
      </c>
      <c r="E2964" s="1" t="n">
        <v>98</v>
      </c>
      <c r="F2964" s="1" t="n">
        <v>9</v>
      </c>
      <c r="G2964" s="2" t="n">
        <f aca="false">COUNTIF($A2964:$F2964,A2964)</f>
        <v>1</v>
      </c>
      <c r="H2964" s="2" t="n">
        <f aca="false">COUNTIF($A2964:$F2964,B2964)</f>
        <v>1</v>
      </c>
      <c r="I2964" s="2" t="n">
        <f aca="false">COUNTIF($A2964:$F2964,C2964)</f>
        <v>1</v>
      </c>
      <c r="J2964" s="2" t="n">
        <f aca="false">COUNTIF($A2964:$F2964,D2964)</f>
        <v>1</v>
      </c>
      <c r="K2964" s="2" t="n">
        <f aca="false">COUNTIF($A2964:$F2964,E2964)</f>
        <v>1</v>
      </c>
      <c r="L2964" s="2" t="n">
        <f aca="false">COUNTIF($A2964:$F2964,F2964)</f>
        <v>1</v>
      </c>
      <c r="M2964" s="4" t="n">
        <f aca="false">SUM(G2964:L2964)=6</f>
        <v>1</v>
      </c>
      <c r="N2964" s="5" t="n">
        <f aca="false">(MIN(A2964:F2964) + MAX(A2964:F2964))/2</f>
        <v>53.5</v>
      </c>
      <c r="O2964" s="5" t="n">
        <f aca="false">(SUM(A2964:F2964) - MIN(A2964:F2964) - MAX(A2964:F2964))/4</f>
        <v>43.25</v>
      </c>
      <c r="P2964" s="4" t="b">
        <f aca="false">N2964&lt;O2964</f>
        <v>0</v>
      </c>
      <c r="Q2964" s="6" t="b">
        <f aca="false">AND(M2964,P2964)</f>
        <v>0</v>
      </c>
    </row>
    <row r="2965" customFormat="false" ht="14.25" hidden="false" customHeight="false" outlineLevel="0" collapsed="false">
      <c r="A2965" s="1" t="n">
        <v>70</v>
      </c>
      <c r="B2965" s="1" t="n">
        <v>66</v>
      </c>
      <c r="C2965" s="1" t="n">
        <v>71</v>
      </c>
      <c r="D2965" s="1" t="n">
        <v>9</v>
      </c>
      <c r="E2965" s="1" t="n">
        <v>70</v>
      </c>
      <c r="F2965" s="1" t="n">
        <v>14</v>
      </c>
      <c r="G2965" s="2" t="n">
        <f aca="false">COUNTIF($A2965:$F2965,A2965)</f>
        <v>2</v>
      </c>
      <c r="H2965" s="2" t="n">
        <f aca="false">COUNTIF($A2965:$F2965,B2965)</f>
        <v>1</v>
      </c>
      <c r="I2965" s="2" t="n">
        <f aca="false">COUNTIF($A2965:$F2965,C2965)</f>
        <v>1</v>
      </c>
      <c r="J2965" s="2" t="n">
        <f aca="false">COUNTIF($A2965:$F2965,D2965)</f>
        <v>1</v>
      </c>
      <c r="K2965" s="2" t="n">
        <f aca="false">COUNTIF($A2965:$F2965,E2965)</f>
        <v>2</v>
      </c>
      <c r="L2965" s="2" t="n">
        <f aca="false">COUNTIF($A2965:$F2965,F2965)</f>
        <v>1</v>
      </c>
      <c r="M2965" s="4" t="n">
        <f aca="false">SUM(G2965:L2965)=6</f>
        <v>0</v>
      </c>
      <c r="N2965" s="5" t="n">
        <f aca="false">(MIN(A2965:F2965) + MAX(A2965:F2965))/2</f>
        <v>40</v>
      </c>
      <c r="O2965" s="5" t="n">
        <f aca="false">(SUM(A2965:F2965) - MIN(A2965:F2965) - MAX(A2965:F2965))/4</f>
        <v>55</v>
      </c>
      <c r="P2965" s="4" t="b">
        <f aca="false">N2965&lt;O2965</f>
        <v>1</v>
      </c>
      <c r="Q2965" s="6" t="b">
        <f aca="false">AND(M2965,P2965)</f>
        <v>0</v>
      </c>
    </row>
    <row r="2966" customFormat="false" ht="14.25" hidden="false" customHeight="false" outlineLevel="0" collapsed="false">
      <c r="A2966" s="1" t="n">
        <v>67</v>
      </c>
      <c r="B2966" s="1" t="n">
        <v>73</v>
      </c>
      <c r="C2966" s="1" t="n">
        <v>72</v>
      </c>
      <c r="D2966" s="1" t="n">
        <v>9</v>
      </c>
      <c r="E2966" s="1" t="n">
        <v>29</v>
      </c>
      <c r="F2966" s="1" t="n">
        <v>8</v>
      </c>
      <c r="G2966" s="2" t="n">
        <f aca="false">COUNTIF($A2966:$F2966,A2966)</f>
        <v>1</v>
      </c>
      <c r="H2966" s="2" t="n">
        <f aca="false">COUNTIF($A2966:$F2966,B2966)</f>
        <v>1</v>
      </c>
      <c r="I2966" s="2" t="n">
        <f aca="false">COUNTIF($A2966:$F2966,C2966)</f>
        <v>1</v>
      </c>
      <c r="J2966" s="2" t="n">
        <f aca="false">COUNTIF($A2966:$F2966,D2966)</f>
        <v>1</v>
      </c>
      <c r="K2966" s="2" t="n">
        <f aca="false">COUNTIF($A2966:$F2966,E2966)</f>
        <v>1</v>
      </c>
      <c r="L2966" s="2" t="n">
        <f aca="false">COUNTIF($A2966:$F2966,F2966)</f>
        <v>1</v>
      </c>
      <c r="M2966" s="4" t="n">
        <f aca="false">SUM(G2966:L2966)=6</f>
        <v>1</v>
      </c>
      <c r="N2966" s="5" t="n">
        <f aca="false">(MIN(A2966:F2966) + MAX(A2966:F2966))/2</f>
        <v>40.5</v>
      </c>
      <c r="O2966" s="5" t="n">
        <f aca="false">(SUM(A2966:F2966) - MIN(A2966:F2966) - MAX(A2966:F2966))/4</f>
        <v>44.25</v>
      </c>
      <c r="P2966" s="4" t="b">
        <f aca="false">N2966&lt;O2966</f>
        <v>1</v>
      </c>
      <c r="Q2966" s="6" t="b">
        <f aca="false">AND(M2966,P2966)</f>
        <v>1</v>
      </c>
    </row>
    <row r="2967" customFormat="false" ht="14.25" hidden="false" customHeight="false" outlineLevel="0" collapsed="false">
      <c r="A2967" s="1" t="n">
        <v>82</v>
      </c>
      <c r="B2967" s="1" t="n">
        <v>9</v>
      </c>
      <c r="C2967" s="1" t="n">
        <v>88</v>
      </c>
      <c r="D2967" s="1" t="n">
        <v>59</v>
      </c>
      <c r="E2967" s="1" t="n">
        <v>71</v>
      </c>
      <c r="F2967" s="1" t="n">
        <v>42</v>
      </c>
      <c r="G2967" s="2" t="n">
        <f aca="false">COUNTIF($A2967:$F2967,A2967)</f>
        <v>1</v>
      </c>
      <c r="H2967" s="2" t="n">
        <f aca="false">COUNTIF($A2967:$F2967,B2967)</f>
        <v>1</v>
      </c>
      <c r="I2967" s="2" t="n">
        <f aca="false">COUNTIF($A2967:$F2967,C2967)</f>
        <v>1</v>
      </c>
      <c r="J2967" s="2" t="n">
        <f aca="false">COUNTIF($A2967:$F2967,D2967)</f>
        <v>1</v>
      </c>
      <c r="K2967" s="2" t="n">
        <f aca="false">COUNTIF($A2967:$F2967,E2967)</f>
        <v>1</v>
      </c>
      <c r="L2967" s="2" t="n">
        <f aca="false">COUNTIF($A2967:$F2967,F2967)</f>
        <v>1</v>
      </c>
      <c r="M2967" s="4" t="n">
        <f aca="false">SUM(G2967:L2967)=6</f>
        <v>1</v>
      </c>
      <c r="N2967" s="5" t="n">
        <f aca="false">(MIN(A2967:F2967) + MAX(A2967:F2967))/2</f>
        <v>48.5</v>
      </c>
      <c r="O2967" s="5" t="n">
        <f aca="false">(SUM(A2967:F2967) - MIN(A2967:F2967) - MAX(A2967:F2967))/4</f>
        <v>63.5</v>
      </c>
      <c r="P2967" s="4" t="b">
        <f aca="false">N2967&lt;O2967</f>
        <v>1</v>
      </c>
      <c r="Q2967" s="6" t="b">
        <f aca="false">AND(M2967,P2967)</f>
        <v>1</v>
      </c>
    </row>
    <row r="2968" customFormat="false" ht="14.25" hidden="false" customHeight="false" outlineLevel="0" collapsed="false">
      <c r="A2968" s="1" t="n">
        <v>83</v>
      </c>
      <c r="B2968" s="1" t="n">
        <v>6</v>
      </c>
      <c r="C2968" s="1" t="n">
        <v>52</v>
      </c>
      <c r="D2968" s="1" t="n">
        <v>9</v>
      </c>
      <c r="E2968" s="1" t="n">
        <v>3</v>
      </c>
      <c r="F2968" s="1" t="n">
        <v>44</v>
      </c>
      <c r="G2968" s="2" t="n">
        <f aca="false">COUNTIF($A2968:$F2968,A2968)</f>
        <v>1</v>
      </c>
      <c r="H2968" s="2" t="n">
        <f aca="false">COUNTIF($A2968:$F2968,B2968)</f>
        <v>1</v>
      </c>
      <c r="I2968" s="2" t="n">
        <f aca="false">COUNTIF($A2968:$F2968,C2968)</f>
        <v>1</v>
      </c>
      <c r="J2968" s="2" t="n">
        <f aca="false">COUNTIF($A2968:$F2968,D2968)</f>
        <v>1</v>
      </c>
      <c r="K2968" s="2" t="n">
        <f aca="false">COUNTIF($A2968:$F2968,E2968)</f>
        <v>1</v>
      </c>
      <c r="L2968" s="2" t="n">
        <f aca="false">COUNTIF($A2968:$F2968,F2968)</f>
        <v>1</v>
      </c>
      <c r="M2968" s="4" t="n">
        <f aca="false">SUM(G2968:L2968)=6</f>
        <v>1</v>
      </c>
      <c r="N2968" s="5" t="n">
        <f aca="false">(MIN(A2968:F2968) + MAX(A2968:F2968))/2</f>
        <v>43</v>
      </c>
      <c r="O2968" s="5" t="n">
        <f aca="false">(SUM(A2968:F2968) - MIN(A2968:F2968) - MAX(A2968:F2968))/4</f>
        <v>27.75</v>
      </c>
      <c r="P2968" s="4" t="b">
        <f aca="false">N2968&lt;O2968</f>
        <v>0</v>
      </c>
      <c r="Q2968" s="6" t="b">
        <f aca="false">AND(M2968,P2968)</f>
        <v>0</v>
      </c>
    </row>
    <row r="2969" customFormat="false" ht="14.25" hidden="false" customHeight="false" outlineLevel="0" collapsed="false">
      <c r="A2969" s="1" t="n">
        <v>41</v>
      </c>
      <c r="B2969" s="1" t="n">
        <v>35</v>
      </c>
      <c r="C2969" s="1" t="n">
        <v>72</v>
      </c>
      <c r="D2969" s="1" t="n">
        <v>81</v>
      </c>
      <c r="E2969" s="1" t="n">
        <v>39</v>
      </c>
      <c r="F2969" s="1" t="n">
        <v>74</v>
      </c>
      <c r="G2969" s="2" t="n">
        <f aca="false">COUNTIF($A2969:$F2969,A2969)</f>
        <v>1</v>
      </c>
      <c r="H2969" s="2" t="n">
        <f aca="false">COUNTIF($A2969:$F2969,B2969)</f>
        <v>1</v>
      </c>
      <c r="I2969" s="2" t="n">
        <f aca="false">COUNTIF($A2969:$F2969,C2969)</f>
        <v>1</v>
      </c>
      <c r="J2969" s="2" t="n">
        <f aca="false">COUNTIF($A2969:$F2969,D2969)</f>
        <v>1</v>
      </c>
      <c r="K2969" s="2" t="n">
        <f aca="false">COUNTIF($A2969:$F2969,E2969)</f>
        <v>1</v>
      </c>
      <c r="L2969" s="2" t="n">
        <f aca="false">COUNTIF($A2969:$F2969,F2969)</f>
        <v>1</v>
      </c>
      <c r="M2969" s="4" t="n">
        <f aca="false">SUM(G2969:L2969)=6</f>
        <v>1</v>
      </c>
      <c r="N2969" s="5" t="n">
        <f aca="false">(MIN(A2969:F2969) + MAX(A2969:F2969))/2</f>
        <v>58</v>
      </c>
      <c r="O2969" s="5" t="n">
        <f aca="false">(SUM(A2969:F2969) - MIN(A2969:F2969) - MAX(A2969:F2969))/4</f>
        <v>56.5</v>
      </c>
      <c r="P2969" s="4" t="b">
        <f aca="false">N2969&lt;O2969</f>
        <v>0</v>
      </c>
      <c r="Q2969" s="6" t="b">
        <f aca="false">AND(M2969,P2969)</f>
        <v>0</v>
      </c>
    </row>
    <row r="2970" customFormat="false" ht="14.25" hidden="false" customHeight="false" outlineLevel="0" collapsed="false">
      <c r="A2970" s="1" t="n">
        <v>67</v>
      </c>
      <c r="B2970" s="1" t="n">
        <v>16</v>
      </c>
      <c r="C2970" s="1" t="n">
        <v>26</v>
      </c>
      <c r="D2970" s="1" t="n">
        <v>47</v>
      </c>
      <c r="E2970" s="1" t="n">
        <v>20</v>
      </c>
      <c r="F2970" s="1" t="n">
        <v>42</v>
      </c>
      <c r="G2970" s="2" t="n">
        <f aca="false">COUNTIF($A2970:$F2970,A2970)</f>
        <v>1</v>
      </c>
      <c r="H2970" s="2" t="n">
        <f aca="false">COUNTIF($A2970:$F2970,B2970)</f>
        <v>1</v>
      </c>
      <c r="I2970" s="2" t="n">
        <f aca="false">COUNTIF($A2970:$F2970,C2970)</f>
        <v>1</v>
      </c>
      <c r="J2970" s="2" t="n">
        <f aca="false">COUNTIF($A2970:$F2970,D2970)</f>
        <v>1</v>
      </c>
      <c r="K2970" s="2" t="n">
        <f aca="false">COUNTIF($A2970:$F2970,E2970)</f>
        <v>1</v>
      </c>
      <c r="L2970" s="2" t="n">
        <f aca="false">COUNTIF($A2970:$F2970,F2970)</f>
        <v>1</v>
      </c>
      <c r="M2970" s="4" t="n">
        <f aca="false">SUM(G2970:L2970)=6</f>
        <v>1</v>
      </c>
      <c r="N2970" s="5" t="n">
        <f aca="false">(MIN(A2970:F2970) + MAX(A2970:F2970))/2</f>
        <v>41.5</v>
      </c>
      <c r="O2970" s="5" t="n">
        <f aca="false">(SUM(A2970:F2970) - MIN(A2970:F2970) - MAX(A2970:F2970))/4</f>
        <v>33.75</v>
      </c>
      <c r="P2970" s="4" t="b">
        <f aca="false">N2970&lt;O2970</f>
        <v>0</v>
      </c>
      <c r="Q2970" s="6" t="b">
        <f aca="false">AND(M2970,P2970)</f>
        <v>0</v>
      </c>
    </row>
    <row r="2971" customFormat="false" ht="14.25" hidden="false" customHeight="false" outlineLevel="0" collapsed="false">
      <c r="A2971" s="1" t="n">
        <v>51</v>
      </c>
      <c r="B2971" s="1" t="n">
        <v>21</v>
      </c>
      <c r="C2971" s="1" t="n">
        <v>8</v>
      </c>
      <c r="D2971" s="1" t="n">
        <v>55</v>
      </c>
      <c r="E2971" s="1" t="n">
        <v>13</v>
      </c>
      <c r="F2971" s="1" t="n">
        <v>36</v>
      </c>
      <c r="G2971" s="2" t="n">
        <f aca="false">COUNTIF($A2971:$F2971,A2971)</f>
        <v>1</v>
      </c>
      <c r="H2971" s="2" t="n">
        <f aca="false">COUNTIF($A2971:$F2971,B2971)</f>
        <v>1</v>
      </c>
      <c r="I2971" s="2" t="n">
        <f aca="false">COUNTIF($A2971:$F2971,C2971)</f>
        <v>1</v>
      </c>
      <c r="J2971" s="2" t="n">
        <f aca="false">COUNTIF($A2971:$F2971,D2971)</f>
        <v>1</v>
      </c>
      <c r="K2971" s="2" t="n">
        <f aca="false">COUNTIF($A2971:$F2971,E2971)</f>
        <v>1</v>
      </c>
      <c r="L2971" s="2" t="n">
        <f aca="false">COUNTIF($A2971:$F2971,F2971)</f>
        <v>1</v>
      </c>
      <c r="M2971" s="4" t="n">
        <f aca="false">SUM(G2971:L2971)=6</f>
        <v>1</v>
      </c>
      <c r="N2971" s="5" t="n">
        <f aca="false">(MIN(A2971:F2971) + MAX(A2971:F2971))/2</f>
        <v>31.5</v>
      </c>
      <c r="O2971" s="5" t="n">
        <f aca="false">(SUM(A2971:F2971) - MIN(A2971:F2971) - MAX(A2971:F2971))/4</f>
        <v>30.25</v>
      </c>
      <c r="P2971" s="4" t="b">
        <f aca="false">N2971&lt;O2971</f>
        <v>0</v>
      </c>
      <c r="Q2971" s="6" t="b">
        <f aca="false">AND(M2971,P2971)</f>
        <v>0</v>
      </c>
    </row>
    <row r="2972" customFormat="false" ht="14.25" hidden="false" customHeight="false" outlineLevel="0" collapsed="false">
      <c r="A2972" s="1" t="n">
        <v>97</v>
      </c>
      <c r="B2972" s="1" t="n">
        <v>33</v>
      </c>
      <c r="C2972" s="1" t="n">
        <v>76</v>
      </c>
      <c r="D2972" s="1" t="n">
        <v>9</v>
      </c>
      <c r="E2972" s="1" t="n">
        <v>47</v>
      </c>
      <c r="F2972" s="1" t="n">
        <v>34</v>
      </c>
      <c r="G2972" s="2" t="n">
        <f aca="false">COUNTIF($A2972:$F2972,A2972)</f>
        <v>1</v>
      </c>
      <c r="H2972" s="2" t="n">
        <f aca="false">COUNTIF($A2972:$F2972,B2972)</f>
        <v>1</v>
      </c>
      <c r="I2972" s="2" t="n">
        <f aca="false">COUNTIF($A2972:$F2972,C2972)</f>
        <v>1</v>
      </c>
      <c r="J2972" s="2" t="n">
        <f aca="false">COUNTIF($A2972:$F2972,D2972)</f>
        <v>1</v>
      </c>
      <c r="K2972" s="2" t="n">
        <f aca="false">COUNTIF($A2972:$F2972,E2972)</f>
        <v>1</v>
      </c>
      <c r="L2972" s="2" t="n">
        <f aca="false">COUNTIF($A2972:$F2972,F2972)</f>
        <v>1</v>
      </c>
      <c r="M2972" s="4" t="n">
        <f aca="false">SUM(G2972:L2972)=6</f>
        <v>1</v>
      </c>
      <c r="N2972" s="5" t="n">
        <f aca="false">(MIN(A2972:F2972) + MAX(A2972:F2972))/2</f>
        <v>53</v>
      </c>
      <c r="O2972" s="5" t="n">
        <f aca="false">(SUM(A2972:F2972) - MIN(A2972:F2972) - MAX(A2972:F2972))/4</f>
        <v>47.5</v>
      </c>
      <c r="P2972" s="4" t="b">
        <f aca="false">N2972&lt;O2972</f>
        <v>0</v>
      </c>
      <c r="Q2972" s="6" t="b">
        <f aca="false">AND(M2972,P2972)</f>
        <v>0</v>
      </c>
    </row>
    <row r="2973" customFormat="false" ht="14.25" hidden="false" customHeight="false" outlineLevel="0" collapsed="false">
      <c r="A2973" s="1" t="n">
        <v>67</v>
      </c>
      <c r="B2973" s="1" t="n">
        <v>88</v>
      </c>
      <c r="C2973" s="1" t="n">
        <v>88</v>
      </c>
      <c r="D2973" s="1" t="n">
        <v>1</v>
      </c>
      <c r="E2973" s="1" t="n">
        <v>56</v>
      </c>
      <c r="F2973" s="1" t="n">
        <v>61</v>
      </c>
      <c r="G2973" s="2" t="n">
        <f aca="false">COUNTIF($A2973:$F2973,A2973)</f>
        <v>1</v>
      </c>
      <c r="H2973" s="2" t="n">
        <f aca="false">COUNTIF($A2973:$F2973,B2973)</f>
        <v>2</v>
      </c>
      <c r="I2973" s="2" t="n">
        <f aca="false">COUNTIF($A2973:$F2973,C2973)</f>
        <v>2</v>
      </c>
      <c r="J2973" s="2" t="n">
        <f aca="false">COUNTIF($A2973:$F2973,D2973)</f>
        <v>1</v>
      </c>
      <c r="K2973" s="2" t="n">
        <f aca="false">COUNTIF($A2973:$F2973,E2973)</f>
        <v>1</v>
      </c>
      <c r="L2973" s="2" t="n">
        <f aca="false">COUNTIF($A2973:$F2973,F2973)</f>
        <v>1</v>
      </c>
      <c r="M2973" s="4" t="n">
        <f aca="false">SUM(G2973:L2973)=6</f>
        <v>0</v>
      </c>
      <c r="N2973" s="5" t="n">
        <f aca="false">(MIN(A2973:F2973) + MAX(A2973:F2973))/2</f>
        <v>44.5</v>
      </c>
      <c r="O2973" s="5" t="n">
        <f aca="false">(SUM(A2973:F2973) - MIN(A2973:F2973) - MAX(A2973:F2973))/4</f>
        <v>68</v>
      </c>
      <c r="P2973" s="4" t="b">
        <f aca="false">N2973&lt;O2973</f>
        <v>1</v>
      </c>
      <c r="Q2973" s="6" t="b">
        <f aca="false">AND(M2973,P2973)</f>
        <v>0</v>
      </c>
    </row>
    <row r="2974" customFormat="false" ht="14.25" hidden="false" customHeight="false" outlineLevel="0" collapsed="false">
      <c r="A2974" s="1" t="n">
        <v>75</v>
      </c>
      <c r="B2974" s="1" t="n">
        <v>26</v>
      </c>
      <c r="C2974" s="1" t="n">
        <v>78</v>
      </c>
      <c r="D2974" s="1" t="n">
        <v>15</v>
      </c>
      <c r="E2974" s="1" t="n">
        <v>54</v>
      </c>
      <c r="F2974" s="1" t="n">
        <v>91</v>
      </c>
      <c r="G2974" s="2" t="n">
        <f aca="false">COUNTIF($A2974:$F2974,A2974)</f>
        <v>1</v>
      </c>
      <c r="H2974" s="2" t="n">
        <f aca="false">COUNTIF($A2974:$F2974,B2974)</f>
        <v>1</v>
      </c>
      <c r="I2974" s="2" t="n">
        <f aca="false">COUNTIF($A2974:$F2974,C2974)</f>
        <v>1</v>
      </c>
      <c r="J2974" s="2" t="n">
        <f aca="false">COUNTIF($A2974:$F2974,D2974)</f>
        <v>1</v>
      </c>
      <c r="K2974" s="2" t="n">
        <f aca="false">COUNTIF($A2974:$F2974,E2974)</f>
        <v>1</v>
      </c>
      <c r="L2974" s="2" t="n">
        <f aca="false">COUNTIF($A2974:$F2974,F2974)</f>
        <v>1</v>
      </c>
      <c r="M2974" s="4" t="n">
        <f aca="false">SUM(G2974:L2974)=6</f>
        <v>1</v>
      </c>
      <c r="N2974" s="5" t="n">
        <f aca="false">(MIN(A2974:F2974) + MAX(A2974:F2974))/2</f>
        <v>53</v>
      </c>
      <c r="O2974" s="5" t="n">
        <f aca="false">(SUM(A2974:F2974) - MIN(A2974:F2974) - MAX(A2974:F2974))/4</f>
        <v>58.25</v>
      </c>
      <c r="P2974" s="4" t="b">
        <f aca="false">N2974&lt;O2974</f>
        <v>1</v>
      </c>
      <c r="Q2974" s="6" t="b">
        <f aca="false">AND(M2974,P2974)</f>
        <v>1</v>
      </c>
    </row>
    <row r="2975" customFormat="false" ht="14.25" hidden="false" customHeight="false" outlineLevel="0" collapsed="false">
      <c r="A2975" s="1" t="n">
        <v>95</v>
      </c>
      <c r="B2975" s="1" t="n">
        <v>10</v>
      </c>
      <c r="C2975" s="1" t="n">
        <v>39</v>
      </c>
      <c r="D2975" s="1" t="n">
        <v>97</v>
      </c>
      <c r="E2975" s="1" t="n">
        <v>73</v>
      </c>
      <c r="F2975" s="1" t="n">
        <v>74</v>
      </c>
      <c r="G2975" s="2" t="n">
        <f aca="false">COUNTIF($A2975:$F2975,A2975)</f>
        <v>1</v>
      </c>
      <c r="H2975" s="2" t="n">
        <f aca="false">COUNTIF($A2975:$F2975,B2975)</f>
        <v>1</v>
      </c>
      <c r="I2975" s="2" t="n">
        <f aca="false">COUNTIF($A2975:$F2975,C2975)</f>
        <v>1</v>
      </c>
      <c r="J2975" s="2" t="n">
        <f aca="false">COUNTIF($A2975:$F2975,D2975)</f>
        <v>1</v>
      </c>
      <c r="K2975" s="2" t="n">
        <f aca="false">COUNTIF($A2975:$F2975,E2975)</f>
        <v>1</v>
      </c>
      <c r="L2975" s="2" t="n">
        <f aca="false">COUNTIF($A2975:$F2975,F2975)</f>
        <v>1</v>
      </c>
      <c r="M2975" s="4" t="n">
        <f aca="false">SUM(G2975:L2975)=6</f>
        <v>1</v>
      </c>
      <c r="N2975" s="5" t="n">
        <f aca="false">(MIN(A2975:F2975) + MAX(A2975:F2975))/2</f>
        <v>53.5</v>
      </c>
      <c r="O2975" s="5" t="n">
        <f aca="false">(SUM(A2975:F2975) - MIN(A2975:F2975) - MAX(A2975:F2975))/4</f>
        <v>70.25</v>
      </c>
      <c r="P2975" s="4" t="b">
        <f aca="false">N2975&lt;O2975</f>
        <v>1</v>
      </c>
      <c r="Q2975" s="6" t="b">
        <f aca="false">AND(M2975,P2975)</f>
        <v>1</v>
      </c>
    </row>
    <row r="2976" customFormat="false" ht="14.25" hidden="false" customHeight="false" outlineLevel="0" collapsed="false">
      <c r="A2976" s="1" t="n">
        <v>34</v>
      </c>
      <c r="B2976" s="1" t="n">
        <v>49</v>
      </c>
      <c r="C2976" s="1" t="n">
        <v>1</v>
      </c>
      <c r="D2976" s="1" t="n">
        <v>21</v>
      </c>
      <c r="E2976" s="1" t="n">
        <v>53</v>
      </c>
      <c r="F2976" s="1" t="n">
        <v>42</v>
      </c>
      <c r="G2976" s="2" t="n">
        <f aca="false">COUNTIF($A2976:$F2976,A2976)</f>
        <v>1</v>
      </c>
      <c r="H2976" s="2" t="n">
        <f aca="false">COUNTIF($A2976:$F2976,B2976)</f>
        <v>1</v>
      </c>
      <c r="I2976" s="2" t="n">
        <f aca="false">COUNTIF($A2976:$F2976,C2976)</f>
        <v>1</v>
      </c>
      <c r="J2976" s="2" t="n">
        <f aca="false">COUNTIF($A2976:$F2976,D2976)</f>
        <v>1</v>
      </c>
      <c r="K2976" s="2" t="n">
        <f aca="false">COUNTIF($A2976:$F2976,E2976)</f>
        <v>1</v>
      </c>
      <c r="L2976" s="2" t="n">
        <f aca="false">COUNTIF($A2976:$F2976,F2976)</f>
        <v>1</v>
      </c>
      <c r="M2976" s="4" t="n">
        <f aca="false">SUM(G2976:L2976)=6</f>
        <v>1</v>
      </c>
      <c r="N2976" s="5" t="n">
        <f aca="false">(MIN(A2976:F2976) + MAX(A2976:F2976))/2</f>
        <v>27</v>
      </c>
      <c r="O2976" s="5" t="n">
        <f aca="false">(SUM(A2976:F2976) - MIN(A2976:F2976) - MAX(A2976:F2976))/4</f>
        <v>36.5</v>
      </c>
      <c r="P2976" s="4" t="b">
        <f aca="false">N2976&lt;O2976</f>
        <v>1</v>
      </c>
      <c r="Q2976" s="6" t="b">
        <f aca="false">AND(M2976,P2976)</f>
        <v>1</v>
      </c>
    </row>
    <row r="2977" customFormat="false" ht="14.25" hidden="false" customHeight="false" outlineLevel="0" collapsed="false">
      <c r="A2977" s="1" t="n">
        <v>96</v>
      </c>
      <c r="B2977" s="1" t="n">
        <v>68</v>
      </c>
      <c r="C2977" s="1" t="n">
        <v>64</v>
      </c>
      <c r="D2977" s="1" t="n">
        <v>85</v>
      </c>
      <c r="E2977" s="1" t="n">
        <v>12</v>
      </c>
      <c r="F2977" s="1" t="n">
        <v>50</v>
      </c>
      <c r="G2977" s="2" t="n">
        <f aca="false">COUNTIF($A2977:$F2977,A2977)</f>
        <v>1</v>
      </c>
      <c r="H2977" s="2" t="n">
        <f aca="false">COUNTIF($A2977:$F2977,B2977)</f>
        <v>1</v>
      </c>
      <c r="I2977" s="2" t="n">
        <f aca="false">COUNTIF($A2977:$F2977,C2977)</f>
        <v>1</v>
      </c>
      <c r="J2977" s="2" t="n">
        <f aca="false">COUNTIF($A2977:$F2977,D2977)</f>
        <v>1</v>
      </c>
      <c r="K2977" s="2" t="n">
        <f aca="false">COUNTIF($A2977:$F2977,E2977)</f>
        <v>1</v>
      </c>
      <c r="L2977" s="2" t="n">
        <f aca="false">COUNTIF($A2977:$F2977,F2977)</f>
        <v>1</v>
      </c>
      <c r="M2977" s="4" t="n">
        <f aca="false">SUM(G2977:L2977)=6</f>
        <v>1</v>
      </c>
      <c r="N2977" s="5" t="n">
        <f aca="false">(MIN(A2977:F2977) + MAX(A2977:F2977))/2</f>
        <v>54</v>
      </c>
      <c r="O2977" s="5" t="n">
        <f aca="false">(SUM(A2977:F2977) - MIN(A2977:F2977) - MAX(A2977:F2977))/4</f>
        <v>66.75</v>
      </c>
      <c r="P2977" s="4" t="b">
        <f aca="false">N2977&lt;O2977</f>
        <v>1</v>
      </c>
      <c r="Q2977" s="6" t="b">
        <f aca="false">AND(M2977,P2977)</f>
        <v>1</v>
      </c>
    </row>
    <row r="2978" customFormat="false" ht="14.25" hidden="false" customHeight="false" outlineLevel="0" collapsed="false">
      <c r="A2978" s="1" t="n">
        <v>13</v>
      </c>
      <c r="B2978" s="1" t="n">
        <v>92</v>
      </c>
      <c r="C2978" s="1" t="n">
        <v>43</v>
      </c>
      <c r="D2978" s="1" t="n">
        <v>50</v>
      </c>
      <c r="E2978" s="1" t="n">
        <v>3</v>
      </c>
      <c r="F2978" s="1" t="n">
        <v>77</v>
      </c>
      <c r="G2978" s="2" t="n">
        <f aca="false">COUNTIF($A2978:$F2978,A2978)</f>
        <v>1</v>
      </c>
      <c r="H2978" s="2" t="n">
        <f aca="false">COUNTIF($A2978:$F2978,B2978)</f>
        <v>1</v>
      </c>
      <c r="I2978" s="2" t="n">
        <f aca="false">COUNTIF($A2978:$F2978,C2978)</f>
        <v>1</v>
      </c>
      <c r="J2978" s="2" t="n">
        <f aca="false">COUNTIF($A2978:$F2978,D2978)</f>
        <v>1</v>
      </c>
      <c r="K2978" s="2" t="n">
        <f aca="false">COUNTIF($A2978:$F2978,E2978)</f>
        <v>1</v>
      </c>
      <c r="L2978" s="2" t="n">
        <f aca="false">COUNTIF($A2978:$F2978,F2978)</f>
        <v>1</v>
      </c>
      <c r="M2978" s="4" t="n">
        <f aca="false">SUM(G2978:L2978)=6</f>
        <v>1</v>
      </c>
      <c r="N2978" s="5" t="n">
        <f aca="false">(MIN(A2978:F2978) + MAX(A2978:F2978))/2</f>
        <v>47.5</v>
      </c>
      <c r="O2978" s="5" t="n">
        <f aca="false">(SUM(A2978:F2978) - MIN(A2978:F2978) - MAX(A2978:F2978))/4</f>
        <v>45.75</v>
      </c>
      <c r="P2978" s="4" t="b">
        <f aca="false">N2978&lt;O2978</f>
        <v>0</v>
      </c>
      <c r="Q2978" s="6" t="b">
        <f aca="false">AND(M2978,P2978)</f>
        <v>0</v>
      </c>
    </row>
    <row r="2979" customFormat="false" ht="14.25" hidden="false" customHeight="false" outlineLevel="0" collapsed="false">
      <c r="A2979" s="1" t="n">
        <v>18</v>
      </c>
      <c r="B2979" s="1" t="n">
        <v>79</v>
      </c>
      <c r="C2979" s="1" t="n">
        <v>81</v>
      </c>
      <c r="D2979" s="1" t="n">
        <v>79</v>
      </c>
      <c r="E2979" s="1" t="n">
        <v>51</v>
      </c>
      <c r="F2979" s="1" t="n">
        <v>46</v>
      </c>
      <c r="G2979" s="2" t="n">
        <f aca="false">COUNTIF($A2979:$F2979,A2979)</f>
        <v>1</v>
      </c>
      <c r="H2979" s="2" t="n">
        <f aca="false">COUNTIF($A2979:$F2979,B2979)</f>
        <v>2</v>
      </c>
      <c r="I2979" s="2" t="n">
        <f aca="false">COUNTIF($A2979:$F2979,C2979)</f>
        <v>1</v>
      </c>
      <c r="J2979" s="2" t="n">
        <f aca="false">COUNTIF($A2979:$F2979,D2979)</f>
        <v>2</v>
      </c>
      <c r="K2979" s="2" t="n">
        <f aca="false">COUNTIF($A2979:$F2979,E2979)</f>
        <v>1</v>
      </c>
      <c r="L2979" s="2" t="n">
        <f aca="false">COUNTIF($A2979:$F2979,F2979)</f>
        <v>1</v>
      </c>
      <c r="M2979" s="4" t="n">
        <f aca="false">SUM(G2979:L2979)=6</f>
        <v>0</v>
      </c>
      <c r="N2979" s="5" t="n">
        <f aca="false">(MIN(A2979:F2979) + MAX(A2979:F2979))/2</f>
        <v>49.5</v>
      </c>
      <c r="O2979" s="5" t="n">
        <f aca="false">(SUM(A2979:F2979) - MIN(A2979:F2979) - MAX(A2979:F2979))/4</f>
        <v>63.75</v>
      </c>
      <c r="P2979" s="4" t="b">
        <f aca="false">N2979&lt;O2979</f>
        <v>1</v>
      </c>
      <c r="Q2979" s="6" t="b">
        <f aca="false">AND(M2979,P2979)</f>
        <v>0</v>
      </c>
    </row>
    <row r="2980" customFormat="false" ht="14.25" hidden="false" customHeight="false" outlineLevel="0" collapsed="false">
      <c r="A2980" s="1" t="n">
        <v>96</v>
      </c>
      <c r="B2980" s="1" t="n">
        <v>81</v>
      </c>
      <c r="C2980" s="1" t="n">
        <v>95</v>
      </c>
      <c r="D2980" s="1" t="n">
        <v>72</v>
      </c>
      <c r="E2980" s="1" t="n">
        <v>87</v>
      </c>
      <c r="F2980" s="1" t="n">
        <v>93</v>
      </c>
      <c r="G2980" s="2" t="n">
        <f aca="false">COUNTIF($A2980:$F2980,A2980)</f>
        <v>1</v>
      </c>
      <c r="H2980" s="2" t="n">
        <f aca="false">COUNTIF($A2980:$F2980,B2980)</f>
        <v>1</v>
      </c>
      <c r="I2980" s="2" t="n">
        <f aca="false">COUNTIF($A2980:$F2980,C2980)</f>
        <v>1</v>
      </c>
      <c r="J2980" s="2" t="n">
        <f aca="false">COUNTIF($A2980:$F2980,D2980)</f>
        <v>1</v>
      </c>
      <c r="K2980" s="2" t="n">
        <f aca="false">COUNTIF($A2980:$F2980,E2980)</f>
        <v>1</v>
      </c>
      <c r="L2980" s="2" t="n">
        <f aca="false">COUNTIF($A2980:$F2980,F2980)</f>
        <v>1</v>
      </c>
      <c r="M2980" s="4" t="n">
        <f aca="false">SUM(G2980:L2980)=6</f>
        <v>1</v>
      </c>
      <c r="N2980" s="5" t="n">
        <f aca="false">(MIN(A2980:F2980) + MAX(A2980:F2980))/2</f>
        <v>84</v>
      </c>
      <c r="O2980" s="5" t="n">
        <f aca="false">(SUM(A2980:F2980) - MIN(A2980:F2980) - MAX(A2980:F2980))/4</f>
        <v>89</v>
      </c>
      <c r="P2980" s="4" t="b">
        <f aca="false">N2980&lt;O2980</f>
        <v>1</v>
      </c>
      <c r="Q2980" s="6" t="b">
        <f aca="false">AND(M2980,P2980)</f>
        <v>1</v>
      </c>
    </row>
    <row r="2981" customFormat="false" ht="14.25" hidden="false" customHeight="false" outlineLevel="0" collapsed="false">
      <c r="A2981" s="1" t="n">
        <v>6</v>
      </c>
      <c r="B2981" s="1" t="n">
        <v>65</v>
      </c>
      <c r="C2981" s="1" t="n">
        <v>44</v>
      </c>
      <c r="D2981" s="1" t="n">
        <v>21</v>
      </c>
      <c r="E2981" s="1" t="n">
        <v>46</v>
      </c>
      <c r="F2981" s="1" t="n">
        <v>14</v>
      </c>
      <c r="G2981" s="2" t="n">
        <f aca="false">COUNTIF($A2981:$F2981,A2981)</f>
        <v>1</v>
      </c>
      <c r="H2981" s="2" t="n">
        <f aca="false">COUNTIF($A2981:$F2981,B2981)</f>
        <v>1</v>
      </c>
      <c r="I2981" s="2" t="n">
        <f aca="false">COUNTIF($A2981:$F2981,C2981)</f>
        <v>1</v>
      </c>
      <c r="J2981" s="2" t="n">
        <f aca="false">COUNTIF($A2981:$F2981,D2981)</f>
        <v>1</v>
      </c>
      <c r="K2981" s="2" t="n">
        <f aca="false">COUNTIF($A2981:$F2981,E2981)</f>
        <v>1</v>
      </c>
      <c r="L2981" s="2" t="n">
        <f aca="false">COUNTIF($A2981:$F2981,F2981)</f>
        <v>1</v>
      </c>
      <c r="M2981" s="4" t="n">
        <f aca="false">SUM(G2981:L2981)=6</f>
        <v>1</v>
      </c>
      <c r="N2981" s="5" t="n">
        <f aca="false">(MIN(A2981:F2981) + MAX(A2981:F2981))/2</f>
        <v>35.5</v>
      </c>
      <c r="O2981" s="5" t="n">
        <f aca="false">(SUM(A2981:F2981) - MIN(A2981:F2981) - MAX(A2981:F2981))/4</f>
        <v>31.25</v>
      </c>
      <c r="P2981" s="4" t="b">
        <f aca="false">N2981&lt;O2981</f>
        <v>0</v>
      </c>
      <c r="Q2981" s="6" t="b">
        <f aca="false">AND(M2981,P2981)</f>
        <v>0</v>
      </c>
    </row>
    <row r="2982" customFormat="false" ht="14.25" hidden="false" customHeight="false" outlineLevel="0" collapsed="false">
      <c r="A2982" s="1" t="n">
        <v>50</v>
      </c>
      <c r="B2982" s="1" t="n">
        <v>59</v>
      </c>
      <c r="C2982" s="1" t="n">
        <v>6</v>
      </c>
      <c r="D2982" s="1" t="n">
        <v>14</v>
      </c>
      <c r="E2982" s="1" t="n">
        <v>34</v>
      </c>
      <c r="F2982" s="1" t="n">
        <v>65</v>
      </c>
      <c r="G2982" s="2" t="n">
        <f aca="false">COUNTIF($A2982:$F2982,A2982)</f>
        <v>1</v>
      </c>
      <c r="H2982" s="2" t="n">
        <f aca="false">COUNTIF($A2982:$F2982,B2982)</f>
        <v>1</v>
      </c>
      <c r="I2982" s="2" t="n">
        <f aca="false">COUNTIF($A2982:$F2982,C2982)</f>
        <v>1</v>
      </c>
      <c r="J2982" s="2" t="n">
        <f aca="false">COUNTIF($A2982:$F2982,D2982)</f>
        <v>1</v>
      </c>
      <c r="K2982" s="2" t="n">
        <f aca="false">COUNTIF($A2982:$F2982,E2982)</f>
        <v>1</v>
      </c>
      <c r="L2982" s="2" t="n">
        <f aca="false">COUNTIF($A2982:$F2982,F2982)</f>
        <v>1</v>
      </c>
      <c r="M2982" s="4" t="n">
        <f aca="false">SUM(G2982:L2982)=6</f>
        <v>1</v>
      </c>
      <c r="N2982" s="5" t="n">
        <f aca="false">(MIN(A2982:F2982) + MAX(A2982:F2982))/2</f>
        <v>35.5</v>
      </c>
      <c r="O2982" s="5" t="n">
        <f aca="false">(SUM(A2982:F2982) - MIN(A2982:F2982) - MAX(A2982:F2982))/4</f>
        <v>39.25</v>
      </c>
      <c r="P2982" s="4" t="b">
        <f aca="false">N2982&lt;O2982</f>
        <v>1</v>
      </c>
      <c r="Q2982" s="6" t="b">
        <f aca="false">AND(M2982,P2982)</f>
        <v>1</v>
      </c>
    </row>
    <row r="2983" customFormat="false" ht="14.25" hidden="false" customHeight="false" outlineLevel="0" collapsed="false">
      <c r="A2983" s="1" t="n">
        <v>93</v>
      </c>
      <c r="B2983" s="1" t="n">
        <v>14</v>
      </c>
      <c r="C2983" s="1" t="n">
        <v>23</v>
      </c>
      <c r="D2983" s="1" t="n">
        <v>60</v>
      </c>
      <c r="E2983" s="1" t="n">
        <v>18</v>
      </c>
      <c r="F2983" s="1" t="n">
        <v>85</v>
      </c>
      <c r="G2983" s="2" t="n">
        <f aca="false">COUNTIF($A2983:$F2983,A2983)</f>
        <v>1</v>
      </c>
      <c r="H2983" s="2" t="n">
        <f aca="false">COUNTIF($A2983:$F2983,B2983)</f>
        <v>1</v>
      </c>
      <c r="I2983" s="2" t="n">
        <f aca="false">COUNTIF($A2983:$F2983,C2983)</f>
        <v>1</v>
      </c>
      <c r="J2983" s="2" t="n">
        <f aca="false">COUNTIF($A2983:$F2983,D2983)</f>
        <v>1</v>
      </c>
      <c r="K2983" s="2" t="n">
        <f aca="false">COUNTIF($A2983:$F2983,E2983)</f>
        <v>1</v>
      </c>
      <c r="L2983" s="2" t="n">
        <f aca="false">COUNTIF($A2983:$F2983,F2983)</f>
        <v>1</v>
      </c>
      <c r="M2983" s="4" t="n">
        <f aca="false">SUM(G2983:L2983)=6</f>
        <v>1</v>
      </c>
      <c r="N2983" s="5" t="n">
        <f aca="false">(MIN(A2983:F2983) + MAX(A2983:F2983))/2</f>
        <v>53.5</v>
      </c>
      <c r="O2983" s="5" t="n">
        <f aca="false">(SUM(A2983:F2983) - MIN(A2983:F2983) - MAX(A2983:F2983))/4</f>
        <v>46.5</v>
      </c>
      <c r="P2983" s="4" t="b">
        <f aca="false">N2983&lt;O2983</f>
        <v>0</v>
      </c>
      <c r="Q2983" s="6" t="b">
        <f aca="false">AND(M2983,P2983)</f>
        <v>0</v>
      </c>
    </row>
    <row r="2984" customFormat="false" ht="14.25" hidden="false" customHeight="false" outlineLevel="0" collapsed="false">
      <c r="A2984" s="1" t="n">
        <v>5</v>
      </c>
      <c r="B2984" s="1" t="n">
        <v>46</v>
      </c>
      <c r="C2984" s="1" t="n">
        <v>8</v>
      </c>
      <c r="D2984" s="1" t="n">
        <v>58</v>
      </c>
      <c r="E2984" s="1" t="n">
        <v>35</v>
      </c>
      <c r="F2984" s="1" t="n">
        <v>33</v>
      </c>
      <c r="G2984" s="2" t="n">
        <f aca="false">COUNTIF($A2984:$F2984,A2984)</f>
        <v>1</v>
      </c>
      <c r="H2984" s="2" t="n">
        <f aca="false">COUNTIF($A2984:$F2984,B2984)</f>
        <v>1</v>
      </c>
      <c r="I2984" s="2" t="n">
        <f aca="false">COUNTIF($A2984:$F2984,C2984)</f>
        <v>1</v>
      </c>
      <c r="J2984" s="2" t="n">
        <f aca="false">COUNTIF($A2984:$F2984,D2984)</f>
        <v>1</v>
      </c>
      <c r="K2984" s="2" t="n">
        <f aca="false">COUNTIF($A2984:$F2984,E2984)</f>
        <v>1</v>
      </c>
      <c r="L2984" s="2" t="n">
        <f aca="false">COUNTIF($A2984:$F2984,F2984)</f>
        <v>1</v>
      </c>
      <c r="M2984" s="4" t="n">
        <f aca="false">SUM(G2984:L2984)=6</f>
        <v>1</v>
      </c>
      <c r="N2984" s="5" t="n">
        <f aca="false">(MIN(A2984:F2984) + MAX(A2984:F2984))/2</f>
        <v>31.5</v>
      </c>
      <c r="O2984" s="5" t="n">
        <f aca="false">(SUM(A2984:F2984) - MIN(A2984:F2984) - MAX(A2984:F2984))/4</f>
        <v>30.5</v>
      </c>
      <c r="P2984" s="4" t="b">
        <f aca="false">N2984&lt;O2984</f>
        <v>0</v>
      </c>
      <c r="Q2984" s="6" t="b">
        <f aca="false">AND(M2984,P2984)</f>
        <v>0</v>
      </c>
    </row>
    <row r="2985" customFormat="false" ht="14.25" hidden="false" customHeight="false" outlineLevel="0" collapsed="false">
      <c r="A2985" s="1" t="n">
        <v>61</v>
      </c>
      <c r="B2985" s="1" t="n">
        <v>78</v>
      </c>
      <c r="C2985" s="1" t="n">
        <v>6</v>
      </c>
      <c r="D2985" s="1" t="n">
        <v>4</v>
      </c>
      <c r="E2985" s="1" t="n">
        <v>71</v>
      </c>
      <c r="F2985" s="1" t="n">
        <v>19</v>
      </c>
      <c r="G2985" s="2" t="n">
        <f aca="false">COUNTIF($A2985:$F2985,A2985)</f>
        <v>1</v>
      </c>
      <c r="H2985" s="2" t="n">
        <f aca="false">COUNTIF($A2985:$F2985,B2985)</f>
        <v>1</v>
      </c>
      <c r="I2985" s="2" t="n">
        <f aca="false">COUNTIF($A2985:$F2985,C2985)</f>
        <v>1</v>
      </c>
      <c r="J2985" s="2" t="n">
        <f aca="false">COUNTIF($A2985:$F2985,D2985)</f>
        <v>1</v>
      </c>
      <c r="K2985" s="2" t="n">
        <f aca="false">COUNTIF($A2985:$F2985,E2985)</f>
        <v>1</v>
      </c>
      <c r="L2985" s="2" t="n">
        <f aca="false">COUNTIF($A2985:$F2985,F2985)</f>
        <v>1</v>
      </c>
      <c r="M2985" s="4" t="n">
        <f aca="false">SUM(G2985:L2985)=6</f>
        <v>1</v>
      </c>
      <c r="N2985" s="5" t="n">
        <f aca="false">(MIN(A2985:F2985) + MAX(A2985:F2985))/2</f>
        <v>41</v>
      </c>
      <c r="O2985" s="5" t="n">
        <f aca="false">(SUM(A2985:F2985) - MIN(A2985:F2985) - MAX(A2985:F2985))/4</f>
        <v>39.25</v>
      </c>
      <c r="P2985" s="4" t="b">
        <f aca="false">N2985&lt;O2985</f>
        <v>0</v>
      </c>
      <c r="Q2985" s="6" t="b">
        <f aca="false">AND(M2985,P2985)</f>
        <v>0</v>
      </c>
    </row>
    <row r="2986" customFormat="false" ht="14.25" hidden="false" customHeight="false" outlineLevel="0" collapsed="false">
      <c r="A2986" s="1" t="n">
        <v>81</v>
      </c>
      <c r="B2986" s="1" t="n">
        <v>76</v>
      </c>
      <c r="C2986" s="1" t="n">
        <v>30</v>
      </c>
      <c r="D2986" s="1" t="n">
        <v>56</v>
      </c>
      <c r="E2986" s="1" t="n">
        <v>35</v>
      </c>
      <c r="F2986" s="1" t="n">
        <v>14</v>
      </c>
      <c r="G2986" s="2" t="n">
        <f aca="false">COUNTIF($A2986:$F2986,A2986)</f>
        <v>1</v>
      </c>
      <c r="H2986" s="2" t="n">
        <f aca="false">COUNTIF($A2986:$F2986,B2986)</f>
        <v>1</v>
      </c>
      <c r="I2986" s="2" t="n">
        <f aca="false">COUNTIF($A2986:$F2986,C2986)</f>
        <v>1</v>
      </c>
      <c r="J2986" s="2" t="n">
        <f aca="false">COUNTIF($A2986:$F2986,D2986)</f>
        <v>1</v>
      </c>
      <c r="K2986" s="2" t="n">
        <f aca="false">COUNTIF($A2986:$F2986,E2986)</f>
        <v>1</v>
      </c>
      <c r="L2986" s="2" t="n">
        <f aca="false">COUNTIF($A2986:$F2986,F2986)</f>
        <v>1</v>
      </c>
      <c r="M2986" s="4" t="n">
        <f aca="false">SUM(G2986:L2986)=6</f>
        <v>1</v>
      </c>
      <c r="N2986" s="5" t="n">
        <f aca="false">(MIN(A2986:F2986) + MAX(A2986:F2986))/2</f>
        <v>47.5</v>
      </c>
      <c r="O2986" s="5" t="n">
        <f aca="false">(SUM(A2986:F2986) - MIN(A2986:F2986) - MAX(A2986:F2986))/4</f>
        <v>49.25</v>
      </c>
      <c r="P2986" s="4" t="b">
        <f aca="false">N2986&lt;O2986</f>
        <v>1</v>
      </c>
      <c r="Q2986" s="6" t="b">
        <f aca="false">AND(M2986,P2986)</f>
        <v>1</v>
      </c>
    </row>
    <row r="2987" customFormat="false" ht="14.25" hidden="false" customHeight="false" outlineLevel="0" collapsed="false">
      <c r="A2987" s="1" t="n">
        <v>43</v>
      </c>
      <c r="B2987" s="1" t="n">
        <v>12</v>
      </c>
      <c r="C2987" s="1" t="n">
        <v>91</v>
      </c>
      <c r="D2987" s="1" t="n">
        <v>55</v>
      </c>
      <c r="E2987" s="1" t="n">
        <v>66</v>
      </c>
      <c r="F2987" s="1" t="n">
        <v>30</v>
      </c>
      <c r="G2987" s="2" t="n">
        <f aca="false">COUNTIF($A2987:$F2987,A2987)</f>
        <v>1</v>
      </c>
      <c r="H2987" s="2" t="n">
        <f aca="false">COUNTIF($A2987:$F2987,B2987)</f>
        <v>1</v>
      </c>
      <c r="I2987" s="2" t="n">
        <f aca="false">COUNTIF($A2987:$F2987,C2987)</f>
        <v>1</v>
      </c>
      <c r="J2987" s="2" t="n">
        <f aca="false">COUNTIF($A2987:$F2987,D2987)</f>
        <v>1</v>
      </c>
      <c r="K2987" s="2" t="n">
        <f aca="false">COUNTIF($A2987:$F2987,E2987)</f>
        <v>1</v>
      </c>
      <c r="L2987" s="2" t="n">
        <f aca="false">COUNTIF($A2987:$F2987,F2987)</f>
        <v>1</v>
      </c>
      <c r="M2987" s="4" t="n">
        <f aca="false">SUM(G2987:L2987)=6</f>
        <v>1</v>
      </c>
      <c r="N2987" s="5" t="n">
        <f aca="false">(MIN(A2987:F2987) + MAX(A2987:F2987))/2</f>
        <v>51.5</v>
      </c>
      <c r="O2987" s="5" t="n">
        <f aca="false">(SUM(A2987:F2987) - MIN(A2987:F2987) - MAX(A2987:F2987))/4</f>
        <v>48.5</v>
      </c>
      <c r="P2987" s="4" t="b">
        <f aca="false">N2987&lt;O2987</f>
        <v>0</v>
      </c>
      <c r="Q2987" s="6" t="b">
        <f aca="false">AND(M2987,P2987)</f>
        <v>0</v>
      </c>
    </row>
    <row r="2988" customFormat="false" ht="14.25" hidden="false" customHeight="false" outlineLevel="0" collapsed="false">
      <c r="A2988" s="1" t="n">
        <v>92</v>
      </c>
      <c r="B2988" s="1" t="n">
        <v>58</v>
      </c>
      <c r="C2988" s="1" t="n">
        <v>27</v>
      </c>
      <c r="D2988" s="1" t="n">
        <v>34</v>
      </c>
      <c r="E2988" s="1" t="n">
        <v>65</v>
      </c>
      <c r="F2988" s="1" t="n">
        <v>3</v>
      </c>
      <c r="G2988" s="2" t="n">
        <f aca="false">COUNTIF($A2988:$F2988,A2988)</f>
        <v>1</v>
      </c>
      <c r="H2988" s="2" t="n">
        <f aca="false">COUNTIF($A2988:$F2988,B2988)</f>
        <v>1</v>
      </c>
      <c r="I2988" s="2" t="n">
        <f aca="false">COUNTIF($A2988:$F2988,C2988)</f>
        <v>1</v>
      </c>
      <c r="J2988" s="2" t="n">
        <f aca="false">COUNTIF($A2988:$F2988,D2988)</f>
        <v>1</v>
      </c>
      <c r="K2988" s="2" t="n">
        <f aca="false">COUNTIF($A2988:$F2988,E2988)</f>
        <v>1</v>
      </c>
      <c r="L2988" s="2" t="n">
        <f aca="false">COUNTIF($A2988:$F2988,F2988)</f>
        <v>1</v>
      </c>
      <c r="M2988" s="4" t="n">
        <f aca="false">SUM(G2988:L2988)=6</f>
        <v>1</v>
      </c>
      <c r="N2988" s="5" t="n">
        <f aca="false">(MIN(A2988:F2988) + MAX(A2988:F2988))/2</f>
        <v>47.5</v>
      </c>
      <c r="O2988" s="5" t="n">
        <f aca="false">(SUM(A2988:F2988) - MIN(A2988:F2988) - MAX(A2988:F2988))/4</f>
        <v>46</v>
      </c>
      <c r="P2988" s="4" t="b">
        <f aca="false">N2988&lt;O2988</f>
        <v>0</v>
      </c>
      <c r="Q2988" s="6" t="b">
        <f aca="false">AND(M2988,P2988)</f>
        <v>0</v>
      </c>
    </row>
    <row r="2989" customFormat="false" ht="14.25" hidden="false" customHeight="false" outlineLevel="0" collapsed="false">
      <c r="A2989" s="1" t="n">
        <v>75</v>
      </c>
      <c r="B2989" s="1" t="n">
        <v>39</v>
      </c>
      <c r="C2989" s="1" t="n">
        <v>61</v>
      </c>
      <c r="D2989" s="1" t="n">
        <v>94</v>
      </c>
      <c r="E2989" s="1" t="n">
        <v>93</v>
      </c>
      <c r="F2989" s="1" t="n">
        <v>78</v>
      </c>
      <c r="G2989" s="2" t="n">
        <f aca="false">COUNTIF($A2989:$F2989,A2989)</f>
        <v>1</v>
      </c>
      <c r="H2989" s="2" t="n">
        <f aca="false">COUNTIF($A2989:$F2989,B2989)</f>
        <v>1</v>
      </c>
      <c r="I2989" s="2" t="n">
        <f aca="false">COUNTIF($A2989:$F2989,C2989)</f>
        <v>1</v>
      </c>
      <c r="J2989" s="2" t="n">
        <f aca="false">COUNTIF($A2989:$F2989,D2989)</f>
        <v>1</v>
      </c>
      <c r="K2989" s="2" t="n">
        <f aca="false">COUNTIF($A2989:$F2989,E2989)</f>
        <v>1</v>
      </c>
      <c r="L2989" s="2" t="n">
        <f aca="false">COUNTIF($A2989:$F2989,F2989)</f>
        <v>1</v>
      </c>
      <c r="M2989" s="4" t="n">
        <f aca="false">SUM(G2989:L2989)=6</f>
        <v>1</v>
      </c>
      <c r="N2989" s="5" t="n">
        <f aca="false">(MIN(A2989:F2989) + MAX(A2989:F2989))/2</f>
        <v>66.5</v>
      </c>
      <c r="O2989" s="5" t="n">
        <f aca="false">(SUM(A2989:F2989) - MIN(A2989:F2989) - MAX(A2989:F2989))/4</f>
        <v>76.75</v>
      </c>
      <c r="P2989" s="4" t="b">
        <f aca="false">N2989&lt;O2989</f>
        <v>1</v>
      </c>
      <c r="Q2989" s="6" t="b">
        <f aca="false">AND(M2989,P2989)</f>
        <v>1</v>
      </c>
    </row>
    <row r="2990" customFormat="false" ht="14.25" hidden="false" customHeight="false" outlineLevel="0" collapsed="false">
      <c r="A2990" s="1" t="n">
        <v>77</v>
      </c>
      <c r="B2990" s="1" t="n">
        <v>83</v>
      </c>
      <c r="C2990" s="1" t="n">
        <v>70</v>
      </c>
      <c r="D2990" s="1" t="n">
        <v>2</v>
      </c>
      <c r="E2990" s="1" t="n">
        <v>92</v>
      </c>
      <c r="F2990" s="1" t="n">
        <v>42</v>
      </c>
      <c r="G2990" s="2" t="n">
        <f aca="false">COUNTIF($A2990:$F2990,A2990)</f>
        <v>1</v>
      </c>
      <c r="H2990" s="2" t="n">
        <f aca="false">COUNTIF($A2990:$F2990,B2990)</f>
        <v>1</v>
      </c>
      <c r="I2990" s="2" t="n">
        <f aca="false">COUNTIF($A2990:$F2990,C2990)</f>
        <v>1</v>
      </c>
      <c r="J2990" s="2" t="n">
        <f aca="false">COUNTIF($A2990:$F2990,D2990)</f>
        <v>1</v>
      </c>
      <c r="K2990" s="2" t="n">
        <f aca="false">COUNTIF($A2990:$F2990,E2990)</f>
        <v>1</v>
      </c>
      <c r="L2990" s="2" t="n">
        <f aca="false">COUNTIF($A2990:$F2990,F2990)</f>
        <v>1</v>
      </c>
      <c r="M2990" s="4" t="n">
        <f aca="false">SUM(G2990:L2990)=6</f>
        <v>1</v>
      </c>
      <c r="N2990" s="5" t="n">
        <f aca="false">(MIN(A2990:F2990) + MAX(A2990:F2990))/2</f>
        <v>47</v>
      </c>
      <c r="O2990" s="5" t="n">
        <f aca="false">(SUM(A2990:F2990) - MIN(A2990:F2990) - MAX(A2990:F2990))/4</f>
        <v>68</v>
      </c>
      <c r="P2990" s="4" t="b">
        <f aca="false">N2990&lt;O2990</f>
        <v>1</v>
      </c>
      <c r="Q2990" s="6" t="b">
        <f aca="false">AND(M2990,P2990)</f>
        <v>1</v>
      </c>
    </row>
    <row r="2991" customFormat="false" ht="14.25" hidden="false" customHeight="false" outlineLevel="0" collapsed="false">
      <c r="A2991" s="1" t="n">
        <v>34</v>
      </c>
      <c r="B2991" s="1" t="n">
        <v>68</v>
      </c>
      <c r="C2991" s="1" t="n">
        <v>29</v>
      </c>
      <c r="D2991" s="1" t="n">
        <v>38</v>
      </c>
      <c r="E2991" s="1" t="n">
        <v>16</v>
      </c>
      <c r="F2991" s="1" t="n">
        <v>52</v>
      </c>
      <c r="G2991" s="2" t="n">
        <f aca="false">COUNTIF($A2991:$F2991,A2991)</f>
        <v>1</v>
      </c>
      <c r="H2991" s="2" t="n">
        <f aca="false">COUNTIF($A2991:$F2991,B2991)</f>
        <v>1</v>
      </c>
      <c r="I2991" s="2" t="n">
        <f aca="false">COUNTIF($A2991:$F2991,C2991)</f>
        <v>1</v>
      </c>
      <c r="J2991" s="2" t="n">
        <f aca="false">COUNTIF($A2991:$F2991,D2991)</f>
        <v>1</v>
      </c>
      <c r="K2991" s="2" t="n">
        <f aca="false">COUNTIF($A2991:$F2991,E2991)</f>
        <v>1</v>
      </c>
      <c r="L2991" s="2" t="n">
        <f aca="false">COUNTIF($A2991:$F2991,F2991)</f>
        <v>1</v>
      </c>
      <c r="M2991" s="4" t="n">
        <f aca="false">SUM(G2991:L2991)=6</f>
        <v>1</v>
      </c>
      <c r="N2991" s="5" t="n">
        <f aca="false">(MIN(A2991:F2991) + MAX(A2991:F2991))/2</f>
        <v>42</v>
      </c>
      <c r="O2991" s="5" t="n">
        <f aca="false">(SUM(A2991:F2991) - MIN(A2991:F2991) - MAX(A2991:F2991))/4</f>
        <v>38.25</v>
      </c>
      <c r="P2991" s="4" t="b">
        <f aca="false">N2991&lt;O2991</f>
        <v>0</v>
      </c>
      <c r="Q2991" s="6" t="b">
        <f aca="false">AND(M2991,P2991)</f>
        <v>0</v>
      </c>
    </row>
    <row r="2992" customFormat="false" ht="14.25" hidden="false" customHeight="false" outlineLevel="0" collapsed="false">
      <c r="A2992" s="1" t="n">
        <v>81</v>
      </c>
      <c r="B2992" s="1" t="n">
        <v>55</v>
      </c>
      <c r="C2992" s="1" t="n">
        <v>57</v>
      </c>
      <c r="D2992" s="1" t="n">
        <v>10</v>
      </c>
      <c r="E2992" s="1" t="n">
        <v>91</v>
      </c>
      <c r="F2992" s="1" t="n">
        <v>56</v>
      </c>
      <c r="G2992" s="2" t="n">
        <f aca="false">COUNTIF($A2992:$F2992,A2992)</f>
        <v>1</v>
      </c>
      <c r="H2992" s="2" t="n">
        <f aca="false">COUNTIF($A2992:$F2992,B2992)</f>
        <v>1</v>
      </c>
      <c r="I2992" s="2" t="n">
        <f aca="false">COUNTIF($A2992:$F2992,C2992)</f>
        <v>1</v>
      </c>
      <c r="J2992" s="2" t="n">
        <f aca="false">COUNTIF($A2992:$F2992,D2992)</f>
        <v>1</v>
      </c>
      <c r="K2992" s="2" t="n">
        <f aca="false">COUNTIF($A2992:$F2992,E2992)</f>
        <v>1</v>
      </c>
      <c r="L2992" s="2" t="n">
        <f aca="false">COUNTIF($A2992:$F2992,F2992)</f>
        <v>1</v>
      </c>
      <c r="M2992" s="4" t="n">
        <f aca="false">SUM(G2992:L2992)=6</f>
        <v>1</v>
      </c>
      <c r="N2992" s="5" t="n">
        <f aca="false">(MIN(A2992:F2992) + MAX(A2992:F2992))/2</f>
        <v>50.5</v>
      </c>
      <c r="O2992" s="5" t="n">
        <f aca="false">(SUM(A2992:F2992) - MIN(A2992:F2992) - MAX(A2992:F2992))/4</f>
        <v>62.25</v>
      </c>
      <c r="P2992" s="4" t="b">
        <f aca="false">N2992&lt;O2992</f>
        <v>1</v>
      </c>
      <c r="Q2992" s="6" t="b">
        <f aca="false">AND(M2992,P2992)</f>
        <v>1</v>
      </c>
    </row>
    <row r="2993" customFormat="false" ht="14.25" hidden="false" customHeight="false" outlineLevel="0" collapsed="false">
      <c r="A2993" s="1" t="n">
        <v>20</v>
      </c>
      <c r="B2993" s="1" t="n">
        <v>65</v>
      </c>
      <c r="C2993" s="1" t="n">
        <v>25</v>
      </c>
      <c r="D2993" s="1" t="n">
        <v>78</v>
      </c>
      <c r="E2993" s="1" t="n">
        <v>95</v>
      </c>
      <c r="F2993" s="1" t="n">
        <v>10</v>
      </c>
      <c r="G2993" s="2" t="n">
        <f aca="false">COUNTIF($A2993:$F2993,A2993)</f>
        <v>1</v>
      </c>
      <c r="H2993" s="2" t="n">
        <f aca="false">COUNTIF($A2993:$F2993,B2993)</f>
        <v>1</v>
      </c>
      <c r="I2993" s="2" t="n">
        <f aca="false">COUNTIF($A2993:$F2993,C2993)</f>
        <v>1</v>
      </c>
      <c r="J2993" s="2" t="n">
        <f aca="false">COUNTIF($A2993:$F2993,D2993)</f>
        <v>1</v>
      </c>
      <c r="K2993" s="2" t="n">
        <f aca="false">COUNTIF($A2993:$F2993,E2993)</f>
        <v>1</v>
      </c>
      <c r="L2993" s="2" t="n">
        <f aca="false">COUNTIF($A2993:$F2993,F2993)</f>
        <v>1</v>
      </c>
      <c r="M2993" s="4" t="n">
        <f aca="false">SUM(G2993:L2993)=6</f>
        <v>1</v>
      </c>
      <c r="N2993" s="5" t="n">
        <f aca="false">(MIN(A2993:F2993) + MAX(A2993:F2993))/2</f>
        <v>52.5</v>
      </c>
      <c r="O2993" s="5" t="n">
        <f aca="false">(SUM(A2993:F2993) - MIN(A2993:F2993) - MAX(A2993:F2993))/4</f>
        <v>47</v>
      </c>
      <c r="P2993" s="4" t="b">
        <f aca="false">N2993&lt;O2993</f>
        <v>0</v>
      </c>
      <c r="Q2993" s="6" t="b">
        <f aca="false">AND(M2993,P2993)</f>
        <v>0</v>
      </c>
    </row>
    <row r="2994" customFormat="false" ht="14.25" hidden="false" customHeight="false" outlineLevel="0" collapsed="false">
      <c r="A2994" s="1" t="n">
        <v>83</v>
      </c>
      <c r="B2994" s="1" t="n">
        <v>3</v>
      </c>
      <c r="C2994" s="1" t="n">
        <v>2</v>
      </c>
      <c r="D2994" s="1" t="n">
        <v>22</v>
      </c>
      <c r="E2994" s="1" t="n">
        <v>53</v>
      </c>
      <c r="F2994" s="1" t="n">
        <v>24</v>
      </c>
      <c r="G2994" s="2" t="n">
        <f aca="false">COUNTIF($A2994:$F2994,A2994)</f>
        <v>1</v>
      </c>
      <c r="H2994" s="2" t="n">
        <f aca="false">COUNTIF($A2994:$F2994,B2994)</f>
        <v>1</v>
      </c>
      <c r="I2994" s="2" t="n">
        <f aca="false">COUNTIF($A2994:$F2994,C2994)</f>
        <v>1</v>
      </c>
      <c r="J2994" s="2" t="n">
        <f aca="false">COUNTIF($A2994:$F2994,D2994)</f>
        <v>1</v>
      </c>
      <c r="K2994" s="2" t="n">
        <f aca="false">COUNTIF($A2994:$F2994,E2994)</f>
        <v>1</v>
      </c>
      <c r="L2994" s="2" t="n">
        <f aca="false">COUNTIF($A2994:$F2994,F2994)</f>
        <v>1</v>
      </c>
      <c r="M2994" s="4" t="n">
        <f aca="false">SUM(G2994:L2994)=6</f>
        <v>1</v>
      </c>
      <c r="N2994" s="5" t="n">
        <f aca="false">(MIN(A2994:F2994) + MAX(A2994:F2994))/2</f>
        <v>42.5</v>
      </c>
      <c r="O2994" s="5" t="n">
        <f aca="false">(SUM(A2994:F2994) - MIN(A2994:F2994) - MAX(A2994:F2994))/4</f>
        <v>25.5</v>
      </c>
      <c r="P2994" s="4" t="b">
        <f aca="false">N2994&lt;O2994</f>
        <v>0</v>
      </c>
      <c r="Q2994" s="6" t="b">
        <f aca="false">AND(M2994,P2994)</f>
        <v>0</v>
      </c>
    </row>
    <row r="2995" customFormat="false" ht="14.25" hidden="false" customHeight="false" outlineLevel="0" collapsed="false">
      <c r="A2995" s="1" t="n">
        <v>54</v>
      </c>
      <c r="B2995" s="1" t="n">
        <v>41</v>
      </c>
      <c r="C2995" s="1" t="n">
        <v>9</v>
      </c>
      <c r="D2995" s="1" t="n">
        <v>68</v>
      </c>
      <c r="E2995" s="1" t="n">
        <v>21</v>
      </c>
      <c r="F2995" s="1" t="n">
        <v>78</v>
      </c>
      <c r="G2995" s="2" t="n">
        <f aca="false">COUNTIF($A2995:$F2995,A2995)</f>
        <v>1</v>
      </c>
      <c r="H2995" s="2" t="n">
        <f aca="false">COUNTIF($A2995:$F2995,B2995)</f>
        <v>1</v>
      </c>
      <c r="I2995" s="2" t="n">
        <f aca="false">COUNTIF($A2995:$F2995,C2995)</f>
        <v>1</v>
      </c>
      <c r="J2995" s="2" t="n">
        <f aca="false">COUNTIF($A2995:$F2995,D2995)</f>
        <v>1</v>
      </c>
      <c r="K2995" s="2" t="n">
        <f aca="false">COUNTIF($A2995:$F2995,E2995)</f>
        <v>1</v>
      </c>
      <c r="L2995" s="2" t="n">
        <f aca="false">COUNTIF($A2995:$F2995,F2995)</f>
        <v>1</v>
      </c>
      <c r="M2995" s="4" t="n">
        <f aca="false">SUM(G2995:L2995)=6</f>
        <v>1</v>
      </c>
      <c r="N2995" s="5" t="n">
        <f aca="false">(MIN(A2995:F2995) + MAX(A2995:F2995))/2</f>
        <v>43.5</v>
      </c>
      <c r="O2995" s="5" t="n">
        <f aca="false">(SUM(A2995:F2995) - MIN(A2995:F2995) - MAX(A2995:F2995))/4</f>
        <v>46</v>
      </c>
      <c r="P2995" s="4" t="b">
        <f aca="false">N2995&lt;O2995</f>
        <v>1</v>
      </c>
      <c r="Q2995" s="6" t="b">
        <f aca="false">AND(M2995,P2995)</f>
        <v>1</v>
      </c>
    </row>
    <row r="2996" customFormat="false" ht="14.25" hidden="false" customHeight="false" outlineLevel="0" collapsed="false">
      <c r="A2996" s="1" t="n">
        <v>34</v>
      </c>
      <c r="B2996" s="1" t="n">
        <v>48</v>
      </c>
      <c r="C2996" s="1" t="n">
        <v>63</v>
      </c>
      <c r="D2996" s="1" t="n">
        <v>27</v>
      </c>
      <c r="E2996" s="1" t="n">
        <v>82</v>
      </c>
      <c r="F2996" s="1" t="n">
        <v>81</v>
      </c>
      <c r="G2996" s="2" t="n">
        <f aca="false">COUNTIF($A2996:$F2996,A2996)</f>
        <v>1</v>
      </c>
      <c r="H2996" s="2" t="n">
        <f aca="false">COUNTIF($A2996:$F2996,B2996)</f>
        <v>1</v>
      </c>
      <c r="I2996" s="2" t="n">
        <f aca="false">COUNTIF($A2996:$F2996,C2996)</f>
        <v>1</v>
      </c>
      <c r="J2996" s="2" t="n">
        <f aca="false">COUNTIF($A2996:$F2996,D2996)</f>
        <v>1</v>
      </c>
      <c r="K2996" s="2" t="n">
        <f aca="false">COUNTIF($A2996:$F2996,E2996)</f>
        <v>1</v>
      </c>
      <c r="L2996" s="2" t="n">
        <f aca="false">COUNTIF($A2996:$F2996,F2996)</f>
        <v>1</v>
      </c>
      <c r="M2996" s="4" t="n">
        <f aca="false">SUM(G2996:L2996)=6</f>
        <v>1</v>
      </c>
      <c r="N2996" s="5" t="n">
        <f aca="false">(MIN(A2996:F2996) + MAX(A2996:F2996))/2</f>
        <v>54.5</v>
      </c>
      <c r="O2996" s="5" t="n">
        <f aca="false">(SUM(A2996:F2996) - MIN(A2996:F2996) - MAX(A2996:F2996))/4</f>
        <v>56.5</v>
      </c>
      <c r="P2996" s="4" t="b">
        <f aca="false">N2996&lt;O2996</f>
        <v>1</v>
      </c>
      <c r="Q2996" s="6" t="b">
        <f aca="false">AND(M2996,P2996)</f>
        <v>1</v>
      </c>
    </row>
    <row r="2997" customFormat="false" ht="14.25" hidden="false" customHeight="false" outlineLevel="0" collapsed="false">
      <c r="A2997" s="1" t="n">
        <v>75</v>
      </c>
      <c r="B2997" s="1" t="n">
        <v>17</v>
      </c>
      <c r="C2997" s="1" t="n">
        <v>19</v>
      </c>
      <c r="D2997" s="1" t="n">
        <v>4</v>
      </c>
      <c r="E2997" s="1" t="n">
        <v>18</v>
      </c>
      <c r="F2997" s="1" t="n">
        <v>44</v>
      </c>
      <c r="G2997" s="2" t="n">
        <f aca="false">COUNTIF($A2997:$F2997,A2997)</f>
        <v>1</v>
      </c>
      <c r="H2997" s="2" t="n">
        <f aca="false">COUNTIF($A2997:$F2997,B2997)</f>
        <v>1</v>
      </c>
      <c r="I2997" s="2" t="n">
        <f aca="false">COUNTIF($A2997:$F2997,C2997)</f>
        <v>1</v>
      </c>
      <c r="J2997" s="2" t="n">
        <f aca="false">COUNTIF($A2997:$F2997,D2997)</f>
        <v>1</v>
      </c>
      <c r="K2997" s="2" t="n">
        <f aca="false">COUNTIF($A2997:$F2997,E2997)</f>
        <v>1</v>
      </c>
      <c r="L2997" s="2" t="n">
        <f aca="false">COUNTIF($A2997:$F2997,F2997)</f>
        <v>1</v>
      </c>
      <c r="M2997" s="4" t="n">
        <f aca="false">SUM(G2997:L2997)=6</f>
        <v>1</v>
      </c>
      <c r="N2997" s="5" t="n">
        <f aca="false">(MIN(A2997:F2997) + MAX(A2997:F2997))/2</f>
        <v>39.5</v>
      </c>
      <c r="O2997" s="5" t="n">
        <f aca="false">(SUM(A2997:F2997) - MIN(A2997:F2997) - MAX(A2997:F2997))/4</f>
        <v>24.5</v>
      </c>
      <c r="P2997" s="4" t="b">
        <f aca="false">N2997&lt;O2997</f>
        <v>0</v>
      </c>
      <c r="Q2997" s="6" t="b">
        <f aca="false">AND(M2997,P2997)</f>
        <v>0</v>
      </c>
    </row>
    <row r="2998" customFormat="false" ht="14.25" hidden="false" customHeight="false" outlineLevel="0" collapsed="false">
      <c r="A2998" s="1" t="n">
        <v>47</v>
      </c>
      <c r="B2998" s="1" t="n">
        <v>48</v>
      </c>
      <c r="C2998" s="1" t="n">
        <v>8</v>
      </c>
      <c r="D2998" s="1" t="n">
        <v>28</v>
      </c>
      <c r="E2998" s="1" t="n">
        <v>41</v>
      </c>
      <c r="F2998" s="1" t="n">
        <v>10</v>
      </c>
      <c r="G2998" s="2" t="n">
        <f aca="false">COUNTIF($A2998:$F2998,A2998)</f>
        <v>1</v>
      </c>
      <c r="H2998" s="2" t="n">
        <f aca="false">COUNTIF($A2998:$F2998,B2998)</f>
        <v>1</v>
      </c>
      <c r="I2998" s="2" t="n">
        <f aca="false">COUNTIF($A2998:$F2998,C2998)</f>
        <v>1</v>
      </c>
      <c r="J2998" s="2" t="n">
        <f aca="false">COUNTIF($A2998:$F2998,D2998)</f>
        <v>1</v>
      </c>
      <c r="K2998" s="2" t="n">
        <f aca="false">COUNTIF($A2998:$F2998,E2998)</f>
        <v>1</v>
      </c>
      <c r="L2998" s="2" t="n">
        <f aca="false">COUNTIF($A2998:$F2998,F2998)</f>
        <v>1</v>
      </c>
      <c r="M2998" s="4" t="n">
        <f aca="false">SUM(G2998:L2998)=6</f>
        <v>1</v>
      </c>
      <c r="N2998" s="5" t="n">
        <f aca="false">(MIN(A2998:F2998) + MAX(A2998:F2998))/2</f>
        <v>28</v>
      </c>
      <c r="O2998" s="5" t="n">
        <f aca="false">(SUM(A2998:F2998) - MIN(A2998:F2998) - MAX(A2998:F2998))/4</f>
        <v>31.5</v>
      </c>
      <c r="P2998" s="4" t="b">
        <f aca="false">N2998&lt;O2998</f>
        <v>1</v>
      </c>
      <c r="Q2998" s="6" t="b">
        <f aca="false">AND(M2998,P2998)</f>
        <v>1</v>
      </c>
    </row>
    <row r="2999" customFormat="false" ht="14.25" hidden="false" customHeight="false" outlineLevel="0" collapsed="false">
      <c r="A2999" s="1" t="n">
        <v>38</v>
      </c>
      <c r="B2999" s="1" t="n">
        <v>13</v>
      </c>
      <c r="C2999" s="1" t="n">
        <v>14</v>
      </c>
      <c r="D2999" s="1" t="n">
        <v>38</v>
      </c>
      <c r="E2999" s="1" t="n">
        <v>84</v>
      </c>
      <c r="F2999" s="1" t="n">
        <v>86</v>
      </c>
      <c r="G2999" s="2" t="n">
        <f aca="false">COUNTIF($A2999:$F2999,A2999)</f>
        <v>2</v>
      </c>
      <c r="H2999" s="2" t="n">
        <f aca="false">COUNTIF($A2999:$F2999,B2999)</f>
        <v>1</v>
      </c>
      <c r="I2999" s="2" t="n">
        <f aca="false">COUNTIF($A2999:$F2999,C2999)</f>
        <v>1</v>
      </c>
      <c r="J2999" s="2" t="n">
        <f aca="false">COUNTIF($A2999:$F2999,D2999)</f>
        <v>2</v>
      </c>
      <c r="K2999" s="2" t="n">
        <f aca="false">COUNTIF($A2999:$F2999,E2999)</f>
        <v>1</v>
      </c>
      <c r="L2999" s="2" t="n">
        <f aca="false">COUNTIF($A2999:$F2999,F2999)</f>
        <v>1</v>
      </c>
      <c r="M2999" s="4" t="n">
        <f aca="false">SUM(G2999:L2999)=6</f>
        <v>0</v>
      </c>
      <c r="N2999" s="5" t="n">
        <f aca="false">(MIN(A2999:F2999) + MAX(A2999:F2999))/2</f>
        <v>49.5</v>
      </c>
      <c r="O2999" s="5" t="n">
        <f aca="false">(SUM(A2999:F2999) - MIN(A2999:F2999) - MAX(A2999:F2999))/4</f>
        <v>43.5</v>
      </c>
      <c r="P2999" s="4" t="b">
        <f aca="false">N2999&lt;O2999</f>
        <v>0</v>
      </c>
      <c r="Q2999" s="6" t="b">
        <f aca="false">AND(M2999,P2999)</f>
        <v>0</v>
      </c>
    </row>
    <row r="3000" customFormat="false" ht="14.25" hidden="false" customHeight="false" outlineLevel="0" collapsed="false">
      <c r="A3000" s="1" t="n">
        <v>71</v>
      </c>
      <c r="B3000" s="1" t="n">
        <v>96</v>
      </c>
      <c r="C3000" s="1" t="n">
        <v>79</v>
      </c>
      <c r="D3000" s="1" t="n">
        <v>65</v>
      </c>
      <c r="E3000" s="1" t="n">
        <v>91</v>
      </c>
      <c r="F3000" s="1" t="n">
        <v>51</v>
      </c>
      <c r="G3000" s="2" t="n">
        <f aca="false">COUNTIF($A3000:$F3000,A3000)</f>
        <v>1</v>
      </c>
      <c r="H3000" s="2" t="n">
        <f aca="false">COUNTIF($A3000:$F3000,B3000)</f>
        <v>1</v>
      </c>
      <c r="I3000" s="2" t="n">
        <f aca="false">COUNTIF($A3000:$F3000,C3000)</f>
        <v>1</v>
      </c>
      <c r="J3000" s="2" t="n">
        <f aca="false">COUNTIF($A3000:$F3000,D3000)</f>
        <v>1</v>
      </c>
      <c r="K3000" s="2" t="n">
        <f aca="false">COUNTIF($A3000:$F3000,E3000)</f>
        <v>1</v>
      </c>
      <c r="L3000" s="2" t="n">
        <f aca="false">COUNTIF($A3000:$F3000,F3000)</f>
        <v>1</v>
      </c>
      <c r="M3000" s="4" t="n">
        <f aca="false">SUM(G3000:L3000)=6</f>
        <v>1</v>
      </c>
      <c r="N3000" s="5" t="n">
        <f aca="false">(MIN(A3000:F3000) + MAX(A3000:F3000))/2</f>
        <v>73.5</v>
      </c>
      <c r="O3000" s="5" t="n">
        <f aca="false">(SUM(A3000:F3000) - MIN(A3000:F3000) - MAX(A3000:F3000))/4</f>
        <v>76.5</v>
      </c>
      <c r="P3000" s="4" t="b">
        <f aca="false">N3000&lt;O3000</f>
        <v>1</v>
      </c>
      <c r="Q3000" s="6" t="b">
        <f aca="false">AND(M3000,P3000)</f>
        <v>1</v>
      </c>
    </row>
    <row r="3001" customFormat="false" ht="14.25" hidden="false" customHeight="false" outlineLevel="0" collapsed="false">
      <c r="A3001" s="1" t="n">
        <v>53</v>
      </c>
      <c r="B3001" s="1" t="n">
        <v>99</v>
      </c>
      <c r="C3001" s="1" t="n">
        <v>45</v>
      </c>
      <c r="D3001" s="1" t="n">
        <v>71</v>
      </c>
      <c r="E3001" s="1" t="n">
        <v>2</v>
      </c>
      <c r="F3001" s="1" t="n">
        <v>65</v>
      </c>
      <c r="G3001" s="2" t="n">
        <f aca="false">COUNTIF($A3001:$F3001,A3001)</f>
        <v>1</v>
      </c>
      <c r="H3001" s="2" t="n">
        <f aca="false">COUNTIF($A3001:$F3001,B3001)</f>
        <v>1</v>
      </c>
      <c r="I3001" s="2" t="n">
        <f aca="false">COUNTIF($A3001:$F3001,C3001)</f>
        <v>1</v>
      </c>
      <c r="J3001" s="2" t="n">
        <f aca="false">COUNTIF($A3001:$F3001,D3001)</f>
        <v>1</v>
      </c>
      <c r="K3001" s="2" t="n">
        <f aca="false">COUNTIF($A3001:$F3001,E3001)</f>
        <v>1</v>
      </c>
      <c r="L3001" s="2" t="n">
        <f aca="false">COUNTIF($A3001:$F3001,F3001)</f>
        <v>1</v>
      </c>
      <c r="M3001" s="4" t="n">
        <f aca="false">SUM(G3001:L3001)=6</f>
        <v>1</v>
      </c>
      <c r="N3001" s="5" t="n">
        <f aca="false">(MIN(A3001:F3001) + MAX(A3001:F3001))/2</f>
        <v>50.5</v>
      </c>
      <c r="O3001" s="5" t="n">
        <f aca="false">(SUM(A3001:F3001) - MIN(A3001:F3001) - MAX(A3001:F3001))/4</f>
        <v>58.5</v>
      </c>
      <c r="P3001" s="4" t="b">
        <f aca="false">N3001&lt;O3001</f>
        <v>1</v>
      </c>
      <c r="Q3001" s="6" t="b">
        <f aca="false">AND(M3001,P3001)</f>
        <v>1</v>
      </c>
    </row>
    <row r="3002" customFormat="false" ht="14.25" hidden="false" customHeight="false" outlineLevel="0" collapsed="false">
      <c r="A3002" s="1" t="n">
        <v>62</v>
      </c>
      <c r="B3002" s="1" t="n">
        <v>95</v>
      </c>
      <c r="C3002" s="1" t="n">
        <v>23</v>
      </c>
      <c r="D3002" s="1" t="n">
        <v>25</v>
      </c>
      <c r="E3002" s="1" t="n">
        <v>11</v>
      </c>
      <c r="F3002" s="1" t="n">
        <v>3</v>
      </c>
      <c r="G3002" s="2" t="n">
        <f aca="false">COUNTIF($A3002:$F3002,A3002)</f>
        <v>1</v>
      </c>
      <c r="H3002" s="2" t="n">
        <f aca="false">COUNTIF($A3002:$F3002,B3002)</f>
        <v>1</v>
      </c>
      <c r="I3002" s="2" t="n">
        <f aca="false">COUNTIF($A3002:$F3002,C3002)</f>
        <v>1</v>
      </c>
      <c r="J3002" s="2" t="n">
        <f aca="false">COUNTIF($A3002:$F3002,D3002)</f>
        <v>1</v>
      </c>
      <c r="K3002" s="2" t="n">
        <f aca="false">COUNTIF($A3002:$F3002,E3002)</f>
        <v>1</v>
      </c>
      <c r="L3002" s="2" t="n">
        <f aca="false">COUNTIF($A3002:$F3002,F3002)</f>
        <v>1</v>
      </c>
      <c r="M3002" s="4" t="n">
        <f aca="false">SUM(G3002:L3002)=6</f>
        <v>1</v>
      </c>
      <c r="N3002" s="5" t="n">
        <f aca="false">(MIN(A3002:F3002) + MAX(A3002:F3002))/2</f>
        <v>49</v>
      </c>
      <c r="O3002" s="5" t="n">
        <f aca="false">(SUM(A3002:F3002) - MIN(A3002:F3002) - MAX(A3002:F3002))/4</f>
        <v>30.25</v>
      </c>
      <c r="P3002" s="4" t="b">
        <f aca="false">N3002&lt;O3002</f>
        <v>0</v>
      </c>
      <c r="Q3002" s="6" t="b">
        <f aca="false">AND(M3002,P3002)</f>
        <v>0</v>
      </c>
    </row>
    <row r="3003" customFormat="false" ht="14.25" hidden="false" customHeight="false" outlineLevel="0" collapsed="false">
      <c r="A3003" s="1" t="n">
        <v>57</v>
      </c>
      <c r="B3003" s="1" t="n">
        <v>38</v>
      </c>
      <c r="C3003" s="1" t="n">
        <v>30</v>
      </c>
      <c r="D3003" s="1" t="n">
        <v>12</v>
      </c>
      <c r="E3003" s="1" t="n">
        <v>79</v>
      </c>
      <c r="F3003" s="1" t="n">
        <v>59</v>
      </c>
      <c r="G3003" s="2" t="n">
        <f aca="false">COUNTIF($A3003:$F3003,A3003)</f>
        <v>1</v>
      </c>
      <c r="H3003" s="2" t="n">
        <f aca="false">COUNTIF($A3003:$F3003,B3003)</f>
        <v>1</v>
      </c>
      <c r="I3003" s="2" t="n">
        <f aca="false">COUNTIF($A3003:$F3003,C3003)</f>
        <v>1</v>
      </c>
      <c r="J3003" s="2" t="n">
        <f aca="false">COUNTIF($A3003:$F3003,D3003)</f>
        <v>1</v>
      </c>
      <c r="K3003" s="2" t="n">
        <f aca="false">COUNTIF($A3003:$F3003,E3003)</f>
        <v>1</v>
      </c>
      <c r="L3003" s="2" t="n">
        <f aca="false">COUNTIF($A3003:$F3003,F3003)</f>
        <v>1</v>
      </c>
      <c r="M3003" s="4" t="n">
        <f aca="false">SUM(G3003:L3003)=6</f>
        <v>1</v>
      </c>
      <c r="N3003" s="5" t="n">
        <f aca="false">(MIN(A3003:F3003) + MAX(A3003:F3003))/2</f>
        <v>45.5</v>
      </c>
      <c r="O3003" s="5" t="n">
        <f aca="false">(SUM(A3003:F3003) - MIN(A3003:F3003) - MAX(A3003:F3003))/4</f>
        <v>46</v>
      </c>
      <c r="P3003" s="4" t="b">
        <f aca="false">N3003&lt;O3003</f>
        <v>1</v>
      </c>
      <c r="Q3003" s="6" t="b">
        <f aca="false">AND(M3003,P3003)</f>
        <v>1</v>
      </c>
    </row>
    <row r="3004" customFormat="false" ht="14.25" hidden="false" customHeight="false" outlineLevel="0" collapsed="false">
      <c r="A3004" s="1" t="n">
        <v>60</v>
      </c>
      <c r="B3004" s="1" t="n">
        <v>27</v>
      </c>
      <c r="C3004" s="1" t="n">
        <v>24</v>
      </c>
      <c r="D3004" s="1" t="n">
        <v>65</v>
      </c>
      <c r="E3004" s="1" t="n">
        <v>20</v>
      </c>
      <c r="F3004" s="1" t="n">
        <v>33</v>
      </c>
      <c r="G3004" s="2" t="n">
        <f aca="false">COUNTIF($A3004:$F3004,A3004)</f>
        <v>1</v>
      </c>
      <c r="H3004" s="2" t="n">
        <f aca="false">COUNTIF($A3004:$F3004,B3004)</f>
        <v>1</v>
      </c>
      <c r="I3004" s="2" t="n">
        <f aca="false">COUNTIF($A3004:$F3004,C3004)</f>
        <v>1</v>
      </c>
      <c r="J3004" s="2" t="n">
        <f aca="false">COUNTIF($A3004:$F3004,D3004)</f>
        <v>1</v>
      </c>
      <c r="K3004" s="2" t="n">
        <f aca="false">COUNTIF($A3004:$F3004,E3004)</f>
        <v>1</v>
      </c>
      <c r="L3004" s="2" t="n">
        <f aca="false">COUNTIF($A3004:$F3004,F3004)</f>
        <v>1</v>
      </c>
      <c r="M3004" s="4" t="n">
        <f aca="false">SUM(G3004:L3004)=6</f>
        <v>1</v>
      </c>
      <c r="N3004" s="5" t="n">
        <f aca="false">(MIN(A3004:F3004) + MAX(A3004:F3004))/2</f>
        <v>42.5</v>
      </c>
      <c r="O3004" s="5" t="n">
        <f aca="false">(SUM(A3004:F3004) - MIN(A3004:F3004) - MAX(A3004:F3004))/4</f>
        <v>36</v>
      </c>
      <c r="P3004" s="4" t="b">
        <f aca="false">N3004&lt;O3004</f>
        <v>0</v>
      </c>
      <c r="Q3004" s="6" t="b">
        <f aca="false">AND(M3004,P3004)</f>
        <v>0</v>
      </c>
    </row>
    <row r="3005" customFormat="false" ht="14.25" hidden="false" customHeight="false" outlineLevel="0" collapsed="false">
      <c r="A3005" s="1" t="n">
        <v>33</v>
      </c>
      <c r="B3005" s="1" t="n">
        <v>12</v>
      </c>
      <c r="C3005" s="1" t="n">
        <v>66</v>
      </c>
      <c r="D3005" s="1" t="n">
        <v>72</v>
      </c>
      <c r="E3005" s="1" t="n">
        <v>45</v>
      </c>
      <c r="F3005" s="1" t="n">
        <v>57</v>
      </c>
      <c r="G3005" s="2" t="n">
        <f aca="false">COUNTIF($A3005:$F3005,A3005)</f>
        <v>1</v>
      </c>
      <c r="H3005" s="2" t="n">
        <f aca="false">COUNTIF($A3005:$F3005,B3005)</f>
        <v>1</v>
      </c>
      <c r="I3005" s="2" t="n">
        <f aca="false">COUNTIF($A3005:$F3005,C3005)</f>
        <v>1</v>
      </c>
      <c r="J3005" s="2" t="n">
        <f aca="false">COUNTIF($A3005:$F3005,D3005)</f>
        <v>1</v>
      </c>
      <c r="K3005" s="2" t="n">
        <f aca="false">COUNTIF($A3005:$F3005,E3005)</f>
        <v>1</v>
      </c>
      <c r="L3005" s="2" t="n">
        <f aca="false">COUNTIF($A3005:$F3005,F3005)</f>
        <v>1</v>
      </c>
      <c r="M3005" s="4" t="n">
        <f aca="false">SUM(G3005:L3005)=6</f>
        <v>1</v>
      </c>
      <c r="N3005" s="5" t="n">
        <f aca="false">(MIN(A3005:F3005) + MAX(A3005:F3005))/2</f>
        <v>42</v>
      </c>
      <c r="O3005" s="5" t="n">
        <f aca="false">(SUM(A3005:F3005) - MIN(A3005:F3005) - MAX(A3005:F3005))/4</f>
        <v>50.25</v>
      </c>
      <c r="P3005" s="4" t="b">
        <f aca="false">N3005&lt;O3005</f>
        <v>1</v>
      </c>
      <c r="Q3005" s="6" t="b">
        <f aca="false">AND(M3005,P3005)</f>
        <v>1</v>
      </c>
    </row>
    <row r="3006" customFormat="false" ht="14.25" hidden="false" customHeight="false" outlineLevel="0" collapsed="false">
      <c r="A3006" s="1" t="n">
        <v>84</v>
      </c>
      <c r="B3006" s="1" t="n">
        <v>44</v>
      </c>
      <c r="C3006" s="1" t="n">
        <v>6</v>
      </c>
      <c r="D3006" s="1" t="n">
        <v>26</v>
      </c>
      <c r="E3006" s="1" t="n">
        <v>15</v>
      </c>
      <c r="F3006" s="1" t="n">
        <v>23</v>
      </c>
      <c r="G3006" s="2" t="n">
        <f aca="false">COUNTIF($A3006:$F3006,A3006)</f>
        <v>1</v>
      </c>
      <c r="H3006" s="2" t="n">
        <f aca="false">COUNTIF($A3006:$F3006,B3006)</f>
        <v>1</v>
      </c>
      <c r="I3006" s="2" t="n">
        <f aca="false">COUNTIF($A3006:$F3006,C3006)</f>
        <v>1</v>
      </c>
      <c r="J3006" s="2" t="n">
        <f aca="false">COUNTIF($A3006:$F3006,D3006)</f>
        <v>1</v>
      </c>
      <c r="K3006" s="2" t="n">
        <f aca="false">COUNTIF($A3006:$F3006,E3006)</f>
        <v>1</v>
      </c>
      <c r="L3006" s="2" t="n">
        <f aca="false">COUNTIF($A3006:$F3006,F3006)</f>
        <v>1</v>
      </c>
      <c r="M3006" s="4" t="n">
        <f aca="false">SUM(G3006:L3006)=6</f>
        <v>1</v>
      </c>
      <c r="N3006" s="5" t="n">
        <f aca="false">(MIN(A3006:F3006) + MAX(A3006:F3006))/2</f>
        <v>45</v>
      </c>
      <c r="O3006" s="5" t="n">
        <f aca="false">(SUM(A3006:F3006) - MIN(A3006:F3006) - MAX(A3006:F3006))/4</f>
        <v>27</v>
      </c>
      <c r="P3006" s="4" t="b">
        <f aca="false">N3006&lt;O3006</f>
        <v>0</v>
      </c>
      <c r="Q3006" s="6" t="b">
        <f aca="false">AND(M3006,P3006)</f>
        <v>0</v>
      </c>
    </row>
    <row r="3007" customFormat="false" ht="14.25" hidden="false" customHeight="false" outlineLevel="0" collapsed="false">
      <c r="A3007" s="1" t="n">
        <v>75</v>
      </c>
      <c r="B3007" s="1" t="n">
        <v>68</v>
      </c>
      <c r="C3007" s="1" t="n">
        <v>47</v>
      </c>
      <c r="D3007" s="1" t="n">
        <v>77</v>
      </c>
      <c r="E3007" s="1" t="n">
        <v>69</v>
      </c>
      <c r="F3007" s="1" t="n">
        <v>74</v>
      </c>
      <c r="G3007" s="2" t="n">
        <f aca="false">COUNTIF($A3007:$F3007,A3007)</f>
        <v>1</v>
      </c>
      <c r="H3007" s="2" t="n">
        <f aca="false">COUNTIF($A3007:$F3007,B3007)</f>
        <v>1</v>
      </c>
      <c r="I3007" s="2" t="n">
        <f aca="false">COUNTIF($A3007:$F3007,C3007)</f>
        <v>1</v>
      </c>
      <c r="J3007" s="2" t="n">
        <f aca="false">COUNTIF($A3007:$F3007,D3007)</f>
        <v>1</v>
      </c>
      <c r="K3007" s="2" t="n">
        <f aca="false">COUNTIF($A3007:$F3007,E3007)</f>
        <v>1</v>
      </c>
      <c r="L3007" s="2" t="n">
        <f aca="false">COUNTIF($A3007:$F3007,F3007)</f>
        <v>1</v>
      </c>
      <c r="M3007" s="4" t="n">
        <f aca="false">SUM(G3007:L3007)=6</f>
        <v>1</v>
      </c>
      <c r="N3007" s="5" t="n">
        <f aca="false">(MIN(A3007:F3007) + MAX(A3007:F3007))/2</f>
        <v>62</v>
      </c>
      <c r="O3007" s="5" t="n">
        <f aca="false">(SUM(A3007:F3007) - MIN(A3007:F3007) - MAX(A3007:F3007))/4</f>
        <v>71.5</v>
      </c>
      <c r="P3007" s="4" t="b">
        <f aca="false">N3007&lt;O3007</f>
        <v>1</v>
      </c>
      <c r="Q3007" s="6" t="b">
        <f aca="false">AND(M3007,P3007)</f>
        <v>1</v>
      </c>
    </row>
    <row r="3008" customFormat="false" ht="14.25" hidden="false" customHeight="false" outlineLevel="0" collapsed="false">
      <c r="A3008" s="1" t="n">
        <v>45</v>
      </c>
      <c r="B3008" s="1" t="n">
        <v>73</v>
      </c>
      <c r="C3008" s="1" t="n">
        <v>49</v>
      </c>
      <c r="D3008" s="1" t="n">
        <v>26</v>
      </c>
      <c r="E3008" s="1" t="n">
        <v>16</v>
      </c>
      <c r="F3008" s="1" t="n">
        <v>73</v>
      </c>
      <c r="G3008" s="2" t="n">
        <f aca="false">COUNTIF($A3008:$F3008,A3008)</f>
        <v>1</v>
      </c>
      <c r="H3008" s="2" t="n">
        <f aca="false">COUNTIF($A3008:$F3008,B3008)</f>
        <v>2</v>
      </c>
      <c r="I3008" s="2" t="n">
        <f aca="false">COUNTIF($A3008:$F3008,C3008)</f>
        <v>1</v>
      </c>
      <c r="J3008" s="2" t="n">
        <f aca="false">COUNTIF($A3008:$F3008,D3008)</f>
        <v>1</v>
      </c>
      <c r="K3008" s="2" t="n">
        <f aca="false">COUNTIF($A3008:$F3008,E3008)</f>
        <v>1</v>
      </c>
      <c r="L3008" s="2" t="n">
        <f aca="false">COUNTIF($A3008:$F3008,F3008)</f>
        <v>2</v>
      </c>
      <c r="M3008" s="4" t="n">
        <f aca="false">SUM(G3008:L3008)=6</f>
        <v>0</v>
      </c>
      <c r="N3008" s="5" t="n">
        <f aca="false">(MIN(A3008:F3008) + MAX(A3008:F3008))/2</f>
        <v>44.5</v>
      </c>
      <c r="O3008" s="5" t="n">
        <f aca="false">(SUM(A3008:F3008) - MIN(A3008:F3008) - MAX(A3008:F3008))/4</f>
        <v>48.25</v>
      </c>
      <c r="P3008" s="4" t="b">
        <f aca="false">N3008&lt;O3008</f>
        <v>1</v>
      </c>
      <c r="Q3008" s="6" t="b">
        <f aca="false">AND(M3008,P3008)</f>
        <v>0</v>
      </c>
    </row>
    <row r="3009" customFormat="false" ht="14.25" hidden="false" customHeight="false" outlineLevel="0" collapsed="false">
      <c r="A3009" s="1" t="n">
        <v>51</v>
      </c>
      <c r="B3009" s="1" t="n">
        <v>17</v>
      </c>
      <c r="C3009" s="1" t="n">
        <v>94</v>
      </c>
      <c r="D3009" s="1" t="n">
        <v>9</v>
      </c>
      <c r="E3009" s="1" t="n">
        <v>64</v>
      </c>
      <c r="F3009" s="1" t="n">
        <v>45</v>
      </c>
      <c r="G3009" s="2" t="n">
        <f aca="false">COUNTIF($A3009:$F3009,A3009)</f>
        <v>1</v>
      </c>
      <c r="H3009" s="2" t="n">
        <f aca="false">COUNTIF($A3009:$F3009,B3009)</f>
        <v>1</v>
      </c>
      <c r="I3009" s="2" t="n">
        <f aca="false">COUNTIF($A3009:$F3009,C3009)</f>
        <v>1</v>
      </c>
      <c r="J3009" s="2" t="n">
        <f aca="false">COUNTIF($A3009:$F3009,D3009)</f>
        <v>1</v>
      </c>
      <c r="K3009" s="2" t="n">
        <f aca="false">COUNTIF($A3009:$F3009,E3009)</f>
        <v>1</v>
      </c>
      <c r="L3009" s="2" t="n">
        <f aca="false">COUNTIF($A3009:$F3009,F3009)</f>
        <v>1</v>
      </c>
      <c r="M3009" s="4" t="n">
        <f aca="false">SUM(G3009:L3009)=6</f>
        <v>1</v>
      </c>
      <c r="N3009" s="5" t="n">
        <f aca="false">(MIN(A3009:F3009) + MAX(A3009:F3009))/2</f>
        <v>51.5</v>
      </c>
      <c r="O3009" s="5" t="n">
        <f aca="false">(SUM(A3009:F3009) - MIN(A3009:F3009) - MAX(A3009:F3009))/4</f>
        <v>44.25</v>
      </c>
      <c r="P3009" s="4" t="b">
        <f aca="false">N3009&lt;O3009</f>
        <v>0</v>
      </c>
      <c r="Q3009" s="6" t="b">
        <f aca="false">AND(M3009,P3009)</f>
        <v>0</v>
      </c>
    </row>
    <row r="3010" customFormat="false" ht="14.25" hidden="false" customHeight="false" outlineLevel="0" collapsed="false">
      <c r="A3010" s="1" t="n">
        <v>20</v>
      </c>
      <c r="B3010" s="1" t="n">
        <v>6</v>
      </c>
      <c r="C3010" s="1" t="n">
        <v>43</v>
      </c>
      <c r="D3010" s="1" t="n">
        <v>46</v>
      </c>
      <c r="E3010" s="1" t="n">
        <v>45</v>
      </c>
      <c r="F3010" s="1" t="n">
        <v>18</v>
      </c>
      <c r="G3010" s="2" t="n">
        <f aca="false">COUNTIF($A3010:$F3010,A3010)</f>
        <v>1</v>
      </c>
      <c r="H3010" s="2" t="n">
        <f aca="false">COUNTIF($A3010:$F3010,B3010)</f>
        <v>1</v>
      </c>
      <c r="I3010" s="2" t="n">
        <f aca="false">COUNTIF($A3010:$F3010,C3010)</f>
        <v>1</v>
      </c>
      <c r="J3010" s="2" t="n">
        <f aca="false">COUNTIF($A3010:$F3010,D3010)</f>
        <v>1</v>
      </c>
      <c r="K3010" s="2" t="n">
        <f aca="false">COUNTIF($A3010:$F3010,E3010)</f>
        <v>1</v>
      </c>
      <c r="L3010" s="2" t="n">
        <f aca="false">COUNTIF($A3010:$F3010,F3010)</f>
        <v>1</v>
      </c>
      <c r="M3010" s="4" t="n">
        <f aca="false">SUM(G3010:L3010)=6</f>
        <v>1</v>
      </c>
      <c r="N3010" s="5" t="n">
        <f aca="false">(MIN(A3010:F3010) + MAX(A3010:F3010))/2</f>
        <v>26</v>
      </c>
      <c r="O3010" s="5" t="n">
        <f aca="false">(SUM(A3010:F3010) - MIN(A3010:F3010) - MAX(A3010:F3010))/4</f>
        <v>31.5</v>
      </c>
      <c r="P3010" s="4" t="b">
        <f aca="false">N3010&lt;O3010</f>
        <v>1</v>
      </c>
      <c r="Q3010" s="6" t="b">
        <f aca="false">AND(M3010,P3010)</f>
        <v>1</v>
      </c>
    </row>
    <row r="3011" customFormat="false" ht="14.25" hidden="false" customHeight="false" outlineLevel="0" collapsed="false">
      <c r="A3011" s="1" t="n">
        <v>35</v>
      </c>
      <c r="B3011" s="1" t="n">
        <v>73</v>
      </c>
      <c r="C3011" s="1" t="n">
        <v>45</v>
      </c>
      <c r="D3011" s="1" t="n">
        <v>86</v>
      </c>
      <c r="E3011" s="1" t="n">
        <v>44</v>
      </c>
      <c r="F3011" s="1" t="n">
        <v>63</v>
      </c>
      <c r="G3011" s="2" t="n">
        <f aca="false">COUNTIF($A3011:$F3011,A3011)</f>
        <v>1</v>
      </c>
      <c r="H3011" s="2" t="n">
        <f aca="false">COUNTIF($A3011:$F3011,B3011)</f>
        <v>1</v>
      </c>
      <c r="I3011" s="2" t="n">
        <f aca="false">COUNTIF($A3011:$F3011,C3011)</f>
        <v>1</v>
      </c>
      <c r="J3011" s="2" t="n">
        <f aca="false">COUNTIF($A3011:$F3011,D3011)</f>
        <v>1</v>
      </c>
      <c r="K3011" s="2" t="n">
        <f aca="false">COUNTIF($A3011:$F3011,E3011)</f>
        <v>1</v>
      </c>
      <c r="L3011" s="2" t="n">
        <f aca="false">COUNTIF($A3011:$F3011,F3011)</f>
        <v>1</v>
      </c>
      <c r="M3011" s="4" t="n">
        <f aca="false">SUM(G3011:L3011)=6</f>
        <v>1</v>
      </c>
      <c r="N3011" s="5" t="n">
        <f aca="false">(MIN(A3011:F3011) + MAX(A3011:F3011))/2</f>
        <v>60.5</v>
      </c>
      <c r="O3011" s="5" t="n">
        <f aca="false">(SUM(A3011:F3011) - MIN(A3011:F3011) - MAX(A3011:F3011))/4</f>
        <v>56.25</v>
      </c>
      <c r="P3011" s="4" t="b">
        <f aca="false">N3011&lt;O3011</f>
        <v>0</v>
      </c>
      <c r="Q3011" s="6" t="b">
        <f aca="false">AND(M3011,P3011)</f>
        <v>0</v>
      </c>
    </row>
    <row r="3012" customFormat="false" ht="14.25" hidden="false" customHeight="false" outlineLevel="0" collapsed="false">
      <c r="A3012" s="1" t="n">
        <v>71</v>
      </c>
      <c r="B3012" s="1" t="n">
        <v>75</v>
      </c>
      <c r="C3012" s="1" t="n">
        <v>6</v>
      </c>
      <c r="D3012" s="1" t="n">
        <v>29</v>
      </c>
      <c r="E3012" s="1" t="n">
        <v>12</v>
      </c>
      <c r="F3012" s="1" t="n">
        <v>22</v>
      </c>
      <c r="G3012" s="2" t="n">
        <f aca="false">COUNTIF($A3012:$F3012,A3012)</f>
        <v>1</v>
      </c>
      <c r="H3012" s="2" t="n">
        <f aca="false">COUNTIF($A3012:$F3012,B3012)</f>
        <v>1</v>
      </c>
      <c r="I3012" s="2" t="n">
        <f aca="false">COUNTIF($A3012:$F3012,C3012)</f>
        <v>1</v>
      </c>
      <c r="J3012" s="2" t="n">
        <f aca="false">COUNTIF($A3012:$F3012,D3012)</f>
        <v>1</v>
      </c>
      <c r="K3012" s="2" t="n">
        <f aca="false">COUNTIF($A3012:$F3012,E3012)</f>
        <v>1</v>
      </c>
      <c r="L3012" s="2" t="n">
        <f aca="false">COUNTIF($A3012:$F3012,F3012)</f>
        <v>1</v>
      </c>
      <c r="M3012" s="4" t="n">
        <f aca="false">SUM(G3012:L3012)=6</f>
        <v>1</v>
      </c>
      <c r="N3012" s="5" t="n">
        <f aca="false">(MIN(A3012:F3012) + MAX(A3012:F3012))/2</f>
        <v>40.5</v>
      </c>
      <c r="O3012" s="5" t="n">
        <f aca="false">(SUM(A3012:F3012) - MIN(A3012:F3012) - MAX(A3012:F3012))/4</f>
        <v>33.5</v>
      </c>
      <c r="P3012" s="4" t="b">
        <f aca="false">N3012&lt;O3012</f>
        <v>0</v>
      </c>
      <c r="Q3012" s="6" t="b">
        <f aca="false">AND(M3012,P3012)</f>
        <v>0</v>
      </c>
    </row>
    <row r="3013" customFormat="false" ht="14.25" hidden="false" customHeight="false" outlineLevel="0" collapsed="false">
      <c r="A3013" s="1" t="n">
        <v>51</v>
      </c>
      <c r="B3013" s="1" t="n">
        <v>46</v>
      </c>
      <c r="C3013" s="1" t="n">
        <v>33</v>
      </c>
      <c r="D3013" s="1" t="n">
        <v>33</v>
      </c>
      <c r="E3013" s="1" t="n">
        <v>95</v>
      </c>
      <c r="F3013" s="1" t="n">
        <v>5</v>
      </c>
      <c r="G3013" s="2" t="n">
        <f aca="false">COUNTIF($A3013:$F3013,A3013)</f>
        <v>1</v>
      </c>
      <c r="H3013" s="2" t="n">
        <f aca="false">COUNTIF($A3013:$F3013,B3013)</f>
        <v>1</v>
      </c>
      <c r="I3013" s="2" t="n">
        <f aca="false">COUNTIF($A3013:$F3013,C3013)</f>
        <v>2</v>
      </c>
      <c r="J3013" s="2" t="n">
        <f aca="false">COUNTIF($A3013:$F3013,D3013)</f>
        <v>2</v>
      </c>
      <c r="K3013" s="2" t="n">
        <f aca="false">COUNTIF($A3013:$F3013,E3013)</f>
        <v>1</v>
      </c>
      <c r="L3013" s="2" t="n">
        <f aca="false">COUNTIF($A3013:$F3013,F3013)</f>
        <v>1</v>
      </c>
      <c r="M3013" s="4" t="n">
        <f aca="false">SUM(G3013:L3013)=6</f>
        <v>0</v>
      </c>
      <c r="N3013" s="5" t="n">
        <f aca="false">(MIN(A3013:F3013) + MAX(A3013:F3013))/2</f>
        <v>50</v>
      </c>
      <c r="O3013" s="5" t="n">
        <f aca="false">(SUM(A3013:F3013) - MIN(A3013:F3013) - MAX(A3013:F3013))/4</f>
        <v>40.75</v>
      </c>
      <c r="P3013" s="4" t="b">
        <f aca="false">N3013&lt;O3013</f>
        <v>0</v>
      </c>
      <c r="Q3013" s="6" t="b">
        <f aca="false">AND(M3013,P3013)</f>
        <v>0</v>
      </c>
    </row>
    <row r="3014" customFormat="false" ht="14.25" hidden="false" customHeight="false" outlineLevel="0" collapsed="false">
      <c r="A3014" s="1" t="n">
        <v>74</v>
      </c>
      <c r="B3014" s="1" t="n">
        <v>10</v>
      </c>
      <c r="C3014" s="1" t="n">
        <v>93</v>
      </c>
      <c r="D3014" s="1" t="n">
        <v>39</v>
      </c>
      <c r="E3014" s="1" t="n">
        <v>56</v>
      </c>
      <c r="F3014" s="1" t="n">
        <v>65</v>
      </c>
      <c r="G3014" s="2" t="n">
        <f aca="false">COUNTIF($A3014:$F3014,A3014)</f>
        <v>1</v>
      </c>
      <c r="H3014" s="2" t="n">
        <f aca="false">COUNTIF($A3014:$F3014,B3014)</f>
        <v>1</v>
      </c>
      <c r="I3014" s="2" t="n">
        <f aca="false">COUNTIF($A3014:$F3014,C3014)</f>
        <v>1</v>
      </c>
      <c r="J3014" s="2" t="n">
        <f aca="false">COUNTIF($A3014:$F3014,D3014)</f>
        <v>1</v>
      </c>
      <c r="K3014" s="2" t="n">
        <f aca="false">COUNTIF($A3014:$F3014,E3014)</f>
        <v>1</v>
      </c>
      <c r="L3014" s="2" t="n">
        <f aca="false">COUNTIF($A3014:$F3014,F3014)</f>
        <v>1</v>
      </c>
      <c r="M3014" s="4" t="n">
        <f aca="false">SUM(G3014:L3014)=6</f>
        <v>1</v>
      </c>
      <c r="N3014" s="5" t="n">
        <f aca="false">(MIN(A3014:F3014) + MAX(A3014:F3014))/2</f>
        <v>51.5</v>
      </c>
      <c r="O3014" s="5" t="n">
        <f aca="false">(SUM(A3014:F3014) - MIN(A3014:F3014) - MAX(A3014:F3014))/4</f>
        <v>58.5</v>
      </c>
      <c r="P3014" s="4" t="b">
        <f aca="false">N3014&lt;O3014</f>
        <v>1</v>
      </c>
      <c r="Q3014" s="6" t="b">
        <f aca="false">AND(M3014,P3014)</f>
        <v>1</v>
      </c>
    </row>
    <row r="3015" customFormat="false" ht="14.25" hidden="false" customHeight="false" outlineLevel="0" collapsed="false">
      <c r="A3015" s="1" t="n">
        <v>9</v>
      </c>
      <c r="B3015" s="1" t="n">
        <v>67</v>
      </c>
      <c r="C3015" s="1" t="n">
        <v>74</v>
      </c>
      <c r="D3015" s="1" t="n">
        <v>29</v>
      </c>
      <c r="E3015" s="1" t="n">
        <v>83</v>
      </c>
      <c r="F3015" s="1" t="n">
        <v>83</v>
      </c>
      <c r="G3015" s="2" t="n">
        <f aca="false">COUNTIF($A3015:$F3015,A3015)</f>
        <v>1</v>
      </c>
      <c r="H3015" s="2" t="n">
        <f aca="false">COUNTIF($A3015:$F3015,B3015)</f>
        <v>1</v>
      </c>
      <c r="I3015" s="2" t="n">
        <f aca="false">COUNTIF($A3015:$F3015,C3015)</f>
        <v>1</v>
      </c>
      <c r="J3015" s="2" t="n">
        <f aca="false">COUNTIF($A3015:$F3015,D3015)</f>
        <v>1</v>
      </c>
      <c r="K3015" s="2" t="n">
        <f aca="false">COUNTIF($A3015:$F3015,E3015)</f>
        <v>2</v>
      </c>
      <c r="L3015" s="2" t="n">
        <f aca="false">COUNTIF($A3015:$F3015,F3015)</f>
        <v>2</v>
      </c>
      <c r="M3015" s="4" t="n">
        <f aca="false">SUM(G3015:L3015)=6</f>
        <v>0</v>
      </c>
      <c r="N3015" s="5" t="n">
        <f aca="false">(MIN(A3015:F3015) + MAX(A3015:F3015))/2</f>
        <v>46</v>
      </c>
      <c r="O3015" s="5" t="n">
        <f aca="false">(SUM(A3015:F3015) - MIN(A3015:F3015) - MAX(A3015:F3015))/4</f>
        <v>63.25</v>
      </c>
      <c r="P3015" s="4" t="b">
        <f aca="false">N3015&lt;O3015</f>
        <v>1</v>
      </c>
      <c r="Q3015" s="6" t="b">
        <f aca="false">AND(M3015,P3015)</f>
        <v>0</v>
      </c>
    </row>
    <row r="3016" customFormat="false" ht="14.25" hidden="false" customHeight="false" outlineLevel="0" collapsed="false">
      <c r="A3016" s="1" t="n">
        <v>69</v>
      </c>
      <c r="B3016" s="1" t="n">
        <v>82</v>
      </c>
      <c r="C3016" s="1" t="n">
        <v>41</v>
      </c>
      <c r="D3016" s="1" t="n">
        <v>39</v>
      </c>
      <c r="E3016" s="1" t="n">
        <v>76</v>
      </c>
      <c r="F3016" s="1" t="n">
        <v>86</v>
      </c>
      <c r="G3016" s="2" t="n">
        <f aca="false">COUNTIF($A3016:$F3016,A3016)</f>
        <v>1</v>
      </c>
      <c r="H3016" s="2" t="n">
        <f aca="false">COUNTIF($A3016:$F3016,B3016)</f>
        <v>1</v>
      </c>
      <c r="I3016" s="2" t="n">
        <f aca="false">COUNTIF($A3016:$F3016,C3016)</f>
        <v>1</v>
      </c>
      <c r="J3016" s="2" t="n">
        <f aca="false">COUNTIF($A3016:$F3016,D3016)</f>
        <v>1</v>
      </c>
      <c r="K3016" s="2" t="n">
        <f aca="false">COUNTIF($A3016:$F3016,E3016)</f>
        <v>1</v>
      </c>
      <c r="L3016" s="2" t="n">
        <f aca="false">COUNTIF($A3016:$F3016,F3016)</f>
        <v>1</v>
      </c>
      <c r="M3016" s="4" t="n">
        <f aca="false">SUM(G3016:L3016)=6</f>
        <v>1</v>
      </c>
      <c r="N3016" s="5" t="n">
        <f aca="false">(MIN(A3016:F3016) + MAX(A3016:F3016))/2</f>
        <v>62.5</v>
      </c>
      <c r="O3016" s="5" t="n">
        <f aca="false">(SUM(A3016:F3016) - MIN(A3016:F3016) - MAX(A3016:F3016))/4</f>
        <v>67</v>
      </c>
      <c r="P3016" s="4" t="b">
        <f aca="false">N3016&lt;O3016</f>
        <v>1</v>
      </c>
      <c r="Q3016" s="6" t="b">
        <f aca="false">AND(M3016,P3016)</f>
        <v>1</v>
      </c>
    </row>
    <row r="3017" customFormat="false" ht="14.25" hidden="false" customHeight="false" outlineLevel="0" collapsed="false">
      <c r="A3017" s="1" t="n">
        <v>31</v>
      </c>
      <c r="B3017" s="1" t="n">
        <v>67</v>
      </c>
      <c r="C3017" s="1" t="n">
        <v>40</v>
      </c>
      <c r="D3017" s="1" t="n">
        <v>56</v>
      </c>
      <c r="E3017" s="1" t="n">
        <v>9</v>
      </c>
      <c r="F3017" s="1" t="n">
        <v>54</v>
      </c>
      <c r="G3017" s="2" t="n">
        <f aca="false">COUNTIF($A3017:$F3017,A3017)</f>
        <v>1</v>
      </c>
      <c r="H3017" s="2" t="n">
        <f aca="false">COUNTIF($A3017:$F3017,B3017)</f>
        <v>1</v>
      </c>
      <c r="I3017" s="2" t="n">
        <f aca="false">COUNTIF($A3017:$F3017,C3017)</f>
        <v>1</v>
      </c>
      <c r="J3017" s="2" t="n">
        <f aca="false">COUNTIF($A3017:$F3017,D3017)</f>
        <v>1</v>
      </c>
      <c r="K3017" s="2" t="n">
        <f aca="false">COUNTIF($A3017:$F3017,E3017)</f>
        <v>1</v>
      </c>
      <c r="L3017" s="2" t="n">
        <f aca="false">COUNTIF($A3017:$F3017,F3017)</f>
        <v>1</v>
      </c>
      <c r="M3017" s="4" t="n">
        <f aca="false">SUM(G3017:L3017)=6</f>
        <v>1</v>
      </c>
      <c r="N3017" s="5" t="n">
        <f aca="false">(MIN(A3017:F3017) + MAX(A3017:F3017))/2</f>
        <v>38</v>
      </c>
      <c r="O3017" s="5" t="n">
        <f aca="false">(SUM(A3017:F3017) - MIN(A3017:F3017) - MAX(A3017:F3017))/4</f>
        <v>45.25</v>
      </c>
      <c r="P3017" s="4" t="b">
        <f aca="false">N3017&lt;O3017</f>
        <v>1</v>
      </c>
      <c r="Q3017" s="6" t="b">
        <f aca="false">AND(M3017,P3017)</f>
        <v>1</v>
      </c>
    </row>
    <row r="3018" customFormat="false" ht="14.25" hidden="false" customHeight="false" outlineLevel="0" collapsed="false">
      <c r="A3018" s="1" t="n">
        <v>6</v>
      </c>
      <c r="B3018" s="1" t="n">
        <v>51</v>
      </c>
      <c r="C3018" s="1" t="n">
        <v>25</v>
      </c>
      <c r="D3018" s="1" t="n">
        <v>28</v>
      </c>
      <c r="E3018" s="1" t="n">
        <v>98</v>
      </c>
      <c r="F3018" s="1" t="n">
        <v>30</v>
      </c>
      <c r="G3018" s="2" t="n">
        <f aca="false">COUNTIF($A3018:$F3018,A3018)</f>
        <v>1</v>
      </c>
      <c r="H3018" s="2" t="n">
        <f aca="false">COUNTIF($A3018:$F3018,B3018)</f>
        <v>1</v>
      </c>
      <c r="I3018" s="2" t="n">
        <f aca="false">COUNTIF($A3018:$F3018,C3018)</f>
        <v>1</v>
      </c>
      <c r="J3018" s="2" t="n">
        <f aca="false">COUNTIF($A3018:$F3018,D3018)</f>
        <v>1</v>
      </c>
      <c r="K3018" s="2" t="n">
        <f aca="false">COUNTIF($A3018:$F3018,E3018)</f>
        <v>1</v>
      </c>
      <c r="L3018" s="2" t="n">
        <f aca="false">COUNTIF($A3018:$F3018,F3018)</f>
        <v>1</v>
      </c>
      <c r="M3018" s="4" t="n">
        <f aca="false">SUM(G3018:L3018)=6</f>
        <v>1</v>
      </c>
      <c r="N3018" s="5" t="n">
        <f aca="false">(MIN(A3018:F3018) + MAX(A3018:F3018))/2</f>
        <v>52</v>
      </c>
      <c r="O3018" s="5" t="n">
        <f aca="false">(SUM(A3018:F3018) - MIN(A3018:F3018) - MAX(A3018:F3018))/4</f>
        <v>33.5</v>
      </c>
      <c r="P3018" s="4" t="b">
        <f aca="false">N3018&lt;O3018</f>
        <v>0</v>
      </c>
      <c r="Q3018" s="6" t="b">
        <f aca="false">AND(M3018,P3018)</f>
        <v>0</v>
      </c>
    </row>
    <row r="3019" customFormat="false" ht="14.25" hidden="false" customHeight="false" outlineLevel="0" collapsed="false">
      <c r="A3019" s="1" t="n">
        <v>89</v>
      </c>
      <c r="B3019" s="1" t="n">
        <v>17</v>
      </c>
      <c r="C3019" s="1" t="n">
        <v>78</v>
      </c>
      <c r="D3019" s="1" t="n">
        <v>4</v>
      </c>
      <c r="E3019" s="1" t="n">
        <v>50</v>
      </c>
      <c r="F3019" s="1" t="n">
        <v>29</v>
      </c>
      <c r="G3019" s="2" t="n">
        <f aca="false">COUNTIF($A3019:$F3019,A3019)</f>
        <v>1</v>
      </c>
      <c r="H3019" s="2" t="n">
        <f aca="false">COUNTIF($A3019:$F3019,B3019)</f>
        <v>1</v>
      </c>
      <c r="I3019" s="2" t="n">
        <f aca="false">COUNTIF($A3019:$F3019,C3019)</f>
        <v>1</v>
      </c>
      <c r="J3019" s="2" t="n">
        <f aca="false">COUNTIF($A3019:$F3019,D3019)</f>
        <v>1</v>
      </c>
      <c r="K3019" s="2" t="n">
        <f aca="false">COUNTIF($A3019:$F3019,E3019)</f>
        <v>1</v>
      </c>
      <c r="L3019" s="2" t="n">
        <f aca="false">COUNTIF($A3019:$F3019,F3019)</f>
        <v>1</v>
      </c>
      <c r="M3019" s="4" t="n">
        <f aca="false">SUM(G3019:L3019)=6</f>
        <v>1</v>
      </c>
      <c r="N3019" s="5" t="n">
        <f aca="false">(MIN(A3019:F3019) + MAX(A3019:F3019))/2</f>
        <v>46.5</v>
      </c>
      <c r="O3019" s="5" t="n">
        <f aca="false">(SUM(A3019:F3019) - MIN(A3019:F3019) - MAX(A3019:F3019))/4</f>
        <v>43.5</v>
      </c>
      <c r="P3019" s="4" t="b">
        <f aca="false">N3019&lt;O3019</f>
        <v>0</v>
      </c>
      <c r="Q3019" s="6" t="b">
        <f aca="false">AND(M3019,P3019)</f>
        <v>0</v>
      </c>
    </row>
    <row r="3020" customFormat="false" ht="14.25" hidden="false" customHeight="false" outlineLevel="0" collapsed="false">
      <c r="A3020" s="1" t="n">
        <v>92</v>
      </c>
      <c r="B3020" s="1" t="n">
        <v>52</v>
      </c>
      <c r="C3020" s="1" t="n">
        <v>28</v>
      </c>
      <c r="D3020" s="1" t="n">
        <v>69</v>
      </c>
      <c r="E3020" s="1" t="n">
        <v>27</v>
      </c>
      <c r="F3020" s="1" t="n">
        <v>64</v>
      </c>
      <c r="G3020" s="2" t="n">
        <f aca="false">COUNTIF($A3020:$F3020,A3020)</f>
        <v>1</v>
      </c>
      <c r="H3020" s="2" t="n">
        <f aca="false">COUNTIF($A3020:$F3020,B3020)</f>
        <v>1</v>
      </c>
      <c r="I3020" s="2" t="n">
        <f aca="false">COUNTIF($A3020:$F3020,C3020)</f>
        <v>1</v>
      </c>
      <c r="J3020" s="2" t="n">
        <f aca="false">COUNTIF($A3020:$F3020,D3020)</f>
        <v>1</v>
      </c>
      <c r="K3020" s="2" t="n">
        <f aca="false">COUNTIF($A3020:$F3020,E3020)</f>
        <v>1</v>
      </c>
      <c r="L3020" s="2" t="n">
        <f aca="false">COUNTIF($A3020:$F3020,F3020)</f>
        <v>1</v>
      </c>
      <c r="M3020" s="4" t="n">
        <f aca="false">SUM(G3020:L3020)=6</f>
        <v>1</v>
      </c>
      <c r="N3020" s="5" t="n">
        <f aca="false">(MIN(A3020:F3020) + MAX(A3020:F3020))/2</f>
        <v>59.5</v>
      </c>
      <c r="O3020" s="5" t="n">
        <f aca="false">(SUM(A3020:F3020) - MIN(A3020:F3020) - MAX(A3020:F3020))/4</f>
        <v>53.25</v>
      </c>
      <c r="P3020" s="4" t="b">
        <f aca="false">N3020&lt;O3020</f>
        <v>0</v>
      </c>
      <c r="Q3020" s="6" t="b">
        <f aca="false">AND(M3020,P3020)</f>
        <v>0</v>
      </c>
    </row>
    <row r="3021" customFormat="false" ht="14.25" hidden="false" customHeight="false" outlineLevel="0" collapsed="false">
      <c r="A3021" s="1" t="n">
        <v>15</v>
      </c>
      <c r="B3021" s="1" t="n">
        <v>27</v>
      </c>
      <c r="C3021" s="1" t="n">
        <v>72</v>
      </c>
      <c r="D3021" s="1" t="n">
        <v>47</v>
      </c>
      <c r="E3021" s="1" t="n">
        <v>3</v>
      </c>
      <c r="F3021" s="1" t="n">
        <v>96</v>
      </c>
      <c r="G3021" s="2" t="n">
        <f aca="false">COUNTIF($A3021:$F3021,A3021)</f>
        <v>1</v>
      </c>
      <c r="H3021" s="2" t="n">
        <f aca="false">COUNTIF($A3021:$F3021,B3021)</f>
        <v>1</v>
      </c>
      <c r="I3021" s="2" t="n">
        <f aca="false">COUNTIF($A3021:$F3021,C3021)</f>
        <v>1</v>
      </c>
      <c r="J3021" s="2" t="n">
        <f aca="false">COUNTIF($A3021:$F3021,D3021)</f>
        <v>1</v>
      </c>
      <c r="K3021" s="2" t="n">
        <f aca="false">COUNTIF($A3021:$F3021,E3021)</f>
        <v>1</v>
      </c>
      <c r="L3021" s="2" t="n">
        <f aca="false">COUNTIF($A3021:$F3021,F3021)</f>
        <v>1</v>
      </c>
      <c r="M3021" s="4" t="n">
        <f aca="false">SUM(G3021:L3021)=6</f>
        <v>1</v>
      </c>
      <c r="N3021" s="5" t="n">
        <f aca="false">(MIN(A3021:F3021) + MAX(A3021:F3021))/2</f>
        <v>49.5</v>
      </c>
      <c r="O3021" s="5" t="n">
        <f aca="false">(SUM(A3021:F3021) - MIN(A3021:F3021) - MAX(A3021:F3021))/4</f>
        <v>40.25</v>
      </c>
      <c r="P3021" s="4" t="b">
        <f aca="false">N3021&lt;O3021</f>
        <v>0</v>
      </c>
      <c r="Q3021" s="6" t="b">
        <f aca="false">AND(M3021,P3021)</f>
        <v>0</v>
      </c>
    </row>
    <row r="3022" customFormat="false" ht="14.25" hidden="false" customHeight="false" outlineLevel="0" collapsed="false">
      <c r="A3022" s="1" t="n">
        <v>82</v>
      </c>
      <c r="B3022" s="1" t="n">
        <v>78</v>
      </c>
      <c r="C3022" s="1" t="n">
        <v>85</v>
      </c>
      <c r="D3022" s="1" t="n">
        <v>9</v>
      </c>
      <c r="E3022" s="1" t="n">
        <v>43</v>
      </c>
      <c r="F3022" s="1" t="n">
        <v>45</v>
      </c>
      <c r="G3022" s="2" t="n">
        <f aca="false">COUNTIF($A3022:$F3022,A3022)</f>
        <v>1</v>
      </c>
      <c r="H3022" s="2" t="n">
        <f aca="false">COUNTIF($A3022:$F3022,B3022)</f>
        <v>1</v>
      </c>
      <c r="I3022" s="2" t="n">
        <f aca="false">COUNTIF($A3022:$F3022,C3022)</f>
        <v>1</v>
      </c>
      <c r="J3022" s="2" t="n">
        <f aca="false">COUNTIF($A3022:$F3022,D3022)</f>
        <v>1</v>
      </c>
      <c r="K3022" s="2" t="n">
        <f aca="false">COUNTIF($A3022:$F3022,E3022)</f>
        <v>1</v>
      </c>
      <c r="L3022" s="2" t="n">
        <f aca="false">COUNTIF($A3022:$F3022,F3022)</f>
        <v>1</v>
      </c>
      <c r="M3022" s="4" t="n">
        <f aca="false">SUM(G3022:L3022)=6</f>
        <v>1</v>
      </c>
      <c r="N3022" s="5" t="n">
        <f aca="false">(MIN(A3022:F3022) + MAX(A3022:F3022))/2</f>
        <v>47</v>
      </c>
      <c r="O3022" s="5" t="n">
        <f aca="false">(SUM(A3022:F3022) - MIN(A3022:F3022) - MAX(A3022:F3022))/4</f>
        <v>62</v>
      </c>
      <c r="P3022" s="4" t="b">
        <f aca="false">N3022&lt;O3022</f>
        <v>1</v>
      </c>
      <c r="Q3022" s="6" t="b">
        <f aca="false">AND(M3022,P3022)</f>
        <v>1</v>
      </c>
    </row>
    <row r="3023" customFormat="false" ht="14.25" hidden="false" customHeight="false" outlineLevel="0" collapsed="false">
      <c r="A3023" s="1" t="n">
        <v>95</v>
      </c>
      <c r="B3023" s="1" t="n">
        <v>43</v>
      </c>
      <c r="C3023" s="1" t="n">
        <v>57</v>
      </c>
      <c r="D3023" s="1" t="n">
        <v>92</v>
      </c>
      <c r="E3023" s="1" t="n">
        <v>27</v>
      </c>
      <c r="F3023" s="1" t="n">
        <v>39</v>
      </c>
      <c r="G3023" s="2" t="n">
        <f aca="false">COUNTIF($A3023:$F3023,A3023)</f>
        <v>1</v>
      </c>
      <c r="H3023" s="2" t="n">
        <f aca="false">COUNTIF($A3023:$F3023,B3023)</f>
        <v>1</v>
      </c>
      <c r="I3023" s="2" t="n">
        <f aca="false">COUNTIF($A3023:$F3023,C3023)</f>
        <v>1</v>
      </c>
      <c r="J3023" s="2" t="n">
        <f aca="false">COUNTIF($A3023:$F3023,D3023)</f>
        <v>1</v>
      </c>
      <c r="K3023" s="2" t="n">
        <f aca="false">COUNTIF($A3023:$F3023,E3023)</f>
        <v>1</v>
      </c>
      <c r="L3023" s="2" t="n">
        <f aca="false">COUNTIF($A3023:$F3023,F3023)</f>
        <v>1</v>
      </c>
      <c r="M3023" s="4" t="n">
        <f aca="false">SUM(G3023:L3023)=6</f>
        <v>1</v>
      </c>
      <c r="N3023" s="5" t="n">
        <f aca="false">(MIN(A3023:F3023) + MAX(A3023:F3023))/2</f>
        <v>61</v>
      </c>
      <c r="O3023" s="5" t="n">
        <f aca="false">(SUM(A3023:F3023) - MIN(A3023:F3023) - MAX(A3023:F3023))/4</f>
        <v>57.75</v>
      </c>
      <c r="P3023" s="4" t="b">
        <f aca="false">N3023&lt;O3023</f>
        <v>0</v>
      </c>
      <c r="Q3023" s="6" t="b">
        <f aca="false">AND(M3023,P3023)</f>
        <v>0</v>
      </c>
    </row>
    <row r="3024" customFormat="false" ht="14.25" hidden="false" customHeight="false" outlineLevel="0" collapsed="false">
      <c r="A3024" s="1" t="n">
        <v>13</v>
      </c>
      <c r="B3024" s="1" t="n">
        <v>97</v>
      </c>
      <c r="C3024" s="1" t="n">
        <v>12</v>
      </c>
      <c r="D3024" s="1" t="n">
        <v>63</v>
      </c>
      <c r="E3024" s="1" t="n">
        <v>39</v>
      </c>
      <c r="F3024" s="1" t="n">
        <v>34</v>
      </c>
      <c r="G3024" s="2" t="n">
        <f aca="false">COUNTIF($A3024:$F3024,A3024)</f>
        <v>1</v>
      </c>
      <c r="H3024" s="2" t="n">
        <f aca="false">COUNTIF($A3024:$F3024,B3024)</f>
        <v>1</v>
      </c>
      <c r="I3024" s="2" t="n">
        <f aca="false">COUNTIF($A3024:$F3024,C3024)</f>
        <v>1</v>
      </c>
      <c r="J3024" s="2" t="n">
        <f aca="false">COUNTIF($A3024:$F3024,D3024)</f>
        <v>1</v>
      </c>
      <c r="K3024" s="2" t="n">
        <f aca="false">COUNTIF($A3024:$F3024,E3024)</f>
        <v>1</v>
      </c>
      <c r="L3024" s="2" t="n">
        <f aca="false">COUNTIF($A3024:$F3024,F3024)</f>
        <v>1</v>
      </c>
      <c r="M3024" s="4" t="n">
        <f aca="false">SUM(G3024:L3024)=6</f>
        <v>1</v>
      </c>
      <c r="N3024" s="5" t="n">
        <f aca="false">(MIN(A3024:F3024) + MAX(A3024:F3024))/2</f>
        <v>54.5</v>
      </c>
      <c r="O3024" s="5" t="n">
        <f aca="false">(SUM(A3024:F3024) - MIN(A3024:F3024) - MAX(A3024:F3024))/4</f>
        <v>37.25</v>
      </c>
      <c r="P3024" s="4" t="b">
        <f aca="false">N3024&lt;O3024</f>
        <v>0</v>
      </c>
      <c r="Q3024" s="6" t="b">
        <f aca="false">AND(M3024,P3024)</f>
        <v>0</v>
      </c>
    </row>
    <row r="3025" customFormat="false" ht="14.25" hidden="false" customHeight="false" outlineLevel="0" collapsed="false">
      <c r="A3025" s="1" t="n">
        <v>22</v>
      </c>
      <c r="B3025" s="1" t="n">
        <v>78</v>
      </c>
      <c r="C3025" s="1" t="n">
        <v>19</v>
      </c>
      <c r="D3025" s="1" t="n">
        <v>67</v>
      </c>
      <c r="E3025" s="1" t="n">
        <v>52</v>
      </c>
      <c r="F3025" s="1" t="n">
        <v>93</v>
      </c>
      <c r="G3025" s="2" t="n">
        <f aca="false">COUNTIF($A3025:$F3025,A3025)</f>
        <v>1</v>
      </c>
      <c r="H3025" s="2" t="n">
        <f aca="false">COUNTIF($A3025:$F3025,B3025)</f>
        <v>1</v>
      </c>
      <c r="I3025" s="2" t="n">
        <f aca="false">COUNTIF($A3025:$F3025,C3025)</f>
        <v>1</v>
      </c>
      <c r="J3025" s="2" t="n">
        <f aca="false">COUNTIF($A3025:$F3025,D3025)</f>
        <v>1</v>
      </c>
      <c r="K3025" s="2" t="n">
        <f aca="false">COUNTIF($A3025:$F3025,E3025)</f>
        <v>1</v>
      </c>
      <c r="L3025" s="2" t="n">
        <f aca="false">COUNTIF($A3025:$F3025,F3025)</f>
        <v>1</v>
      </c>
      <c r="M3025" s="4" t="n">
        <f aca="false">SUM(G3025:L3025)=6</f>
        <v>1</v>
      </c>
      <c r="N3025" s="5" t="n">
        <f aca="false">(MIN(A3025:F3025) + MAX(A3025:F3025))/2</f>
        <v>56</v>
      </c>
      <c r="O3025" s="5" t="n">
        <f aca="false">(SUM(A3025:F3025) - MIN(A3025:F3025) - MAX(A3025:F3025))/4</f>
        <v>54.75</v>
      </c>
      <c r="P3025" s="4" t="b">
        <f aca="false">N3025&lt;O3025</f>
        <v>0</v>
      </c>
      <c r="Q3025" s="6" t="b">
        <f aca="false">AND(M3025,P3025)</f>
        <v>0</v>
      </c>
    </row>
    <row r="3026" customFormat="false" ht="14.25" hidden="false" customHeight="false" outlineLevel="0" collapsed="false">
      <c r="A3026" s="1" t="n">
        <v>11</v>
      </c>
      <c r="B3026" s="1" t="n">
        <v>83</v>
      </c>
      <c r="C3026" s="1" t="n">
        <v>61</v>
      </c>
      <c r="D3026" s="1" t="n">
        <v>12</v>
      </c>
      <c r="E3026" s="1" t="n">
        <v>59</v>
      </c>
      <c r="F3026" s="1" t="n">
        <v>33</v>
      </c>
      <c r="G3026" s="2" t="n">
        <f aca="false">COUNTIF($A3026:$F3026,A3026)</f>
        <v>1</v>
      </c>
      <c r="H3026" s="2" t="n">
        <f aca="false">COUNTIF($A3026:$F3026,B3026)</f>
        <v>1</v>
      </c>
      <c r="I3026" s="2" t="n">
        <f aca="false">COUNTIF($A3026:$F3026,C3026)</f>
        <v>1</v>
      </c>
      <c r="J3026" s="2" t="n">
        <f aca="false">COUNTIF($A3026:$F3026,D3026)</f>
        <v>1</v>
      </c>
      <c r="K3026" s="2" t="n">
        <f aca="false">COUNTIF($A3026:$F3026,E3026)</f>
        <v>1</v>
      </c>
      <c r="L3026" s="2" t="n">
        <f aca="false">COUNTIF($A3026:$F3026,F3026)</f>
        <v>1</v>
      </c>
      <c r="M3026" s="4" t="n">
        <f aca="false">SUM(G3026:L3026)=6</f>
        <v>1</v>
      </c>
      <c r="N3026" s="5" t="n">
        <f aca="false">(MIN(A3026:F3026) + MAX(A3026:F3026))/2</f>
        <v>47</v>
      </c>
      <c r="O3026" s="5" t="n">
        <f aca="false">(SUM(A3026:F3026) - MIN(A3026:F3026) - MAX(A3026:F3026))/4</f>
        <v>41.25</v>
      </c>
      <c r="P3026" s="4" t="b">
        <f aca="false">N3026&lt;O3026</f>
        <v>0</v>
      </c>
      <c r="Q3026" s="6" t="b">
        <f aca="false">AND(M3026,P3026)</f>
        <v>0</v>
      </c>
    </row>
    <row r="3027" customFormat="false" ht="14.25" hidden="false" customHeight="false" outlineLevel="0" collapsed="false">
      <c r="A3027" s="1" t="n">
        <v>34</v>
      </c>
      <c r="B3027" s="1" t="n">
        <v>92</v>
      </c>
      <c r="C3027" s="1" t="n">
        <v>12</v>
      </c>
      <c r="D3027" s="1" t="n">
        <v>13</v>
      </c>
      <c r="E3027" s="1" t="n">
        <v>5</v>
      </c>
      <c r="F3027" s="1" t="n">
        <v>79</v>
      </c>
      <c r="G3027" s="2" t="n">
        <f aca="false">COUNTIF($A3027:$F3027,A3027)</f>
        <v>1</v>
      </c>
      <c r="H3027" s="2" t="n">
        <f aca="false">COUNTIF($A3027:$F3027,B3027)</f>
        <v>1</v>
      </c>
      <c r="I3027" s="2" t="n">
        <f aca="false">COUNTIF($A3027:$F3027,C3027)</f>
        <v>1</v>
      </c>
      <c r="J3027" s="2" t="n">
        <f aca="false">COUNTIF($A3027:$F3027,D3027)</f>
        <v>1</v>
      </c>
      <c r="K3027" s="2" t="n">
        <f aca="false">COUNTIF($A3027:$F3027,E3027)</f>
        <v>1</v>
      </c>
      <c r="L3027" s="2" t="n">
        <f aca="false">COUNTIF($A3027:$F3027,F3027)</f>
        <v>1</v>
      </c>
      <c r="M3027" s="4" t="n">
        <f aca="false">SUM(G3027:L3027)=6</f>
        <v>1</v>
      </c>
      <c r="N3027" s="5" t="n">
        <f aca="false">(MIN(A3027:F3027) + MAX(A3027:F3027))/2</f>
        <v>48.5</v>
      </c>
      <c r="O3027" s="5" t="n">
        <f aca="false">(SUM(A3027:F3027) - MIN(A3027:F3027) - MAX(A3027:F3027))/4</f>
        <v>34.5</v>
      </c>
      <c r="P3027" s="4" t="b">
        <f aca="false">N3027&lt;O3027</f>
        <v>0</v>
      </c>
      <c r="Q3027" s="6" t="b">
        <f aca="false">AND(M3027,P3027)</f>
        <v>0</v>
      </c>
    </row>
    <row r="3028" customFormat="false" ht="14.25" hidden="false" customHeight="false" outlineLevel="0" collapsed="false">
      <c r="A3028" s="1" t="n">
        <v>79</v>
      </c>
      <c r="B3028" s="1" t="n">
        <v>26</v>
      </c>
      <c r="C3028" s="1" t="n">
        <v>79</v>
      </c>
      <c r="D3028" s="1" t="n">
        <v>62</v>
      </c>
      <c r="E3028" s="1" t="n">
        <v>63</v>
      </c>
      <c r="F3028" s="1" t="n">
        <v>20</v>
      </c>
      <c r="G3028" s="2" t="n">
        <f aca="false">COUNTIF($A3028:$F3028,A3028)</f>
        <v>2</v>
      </c>
      <c r="H3028" s="2" t="n">
        <f aca="false">COUNTIF($A3028:$F3028,B3028)</f>
        <v>1</v>
      </c>
      <c r="I3028" s="2" t="n">
        <f aca="false">COUNTIF($A3028:$F3028,C3028)</f>
        <v>2</v>
      </c>
      <c r="J3028" s="2" t="n">
        <f aca="false">COUNTIF($A3028:$F3028,D3028)</f>
        <v>1</v>
      </c>
      <c r="K3028" s="2" t="n">
        <f aca="false">COUNTIF($A3028:$F3028,E3028)</f>
        <v>1</v>
      </c>
      <c r="L3028" s="2" t="n">
        <f aca="false">COUNTIF($A3028:$F3028,F3028)</f>
        <v>1</v>
      </c>
      <c r="M3028" s="4" t="n">
        <f aca="false">SUM(G3028:L3028)=6</f>
        <v>0</v>
      </c>
      <c r="N3028" s="5" t="n">
        <f aca="false">(MIN(A3028:F3028) + MAX(A3028:F3028))/2</f>
        <v>49.5</v>
      </c>
      <c r="O3028" s="5" t="n">
        <f aca="false">(SUM(A3028:F3028) - MIN(A3028:F3028) - MAX(A3028:F3028))/4</f>
        <v>57.5</v>
      </c>
      <c r="P3028" s="4" t="b">
        <f aca="false">N3028&lt;O3028</f>
        <v>1</v>
      </c>
      <c r="Q3028" s="6" t="b">
        <f aca="false">AND(M3028,P3028)</f>
        <v>0</v>
      </c>
    </row>
    <row r="3029" customFormat="false" ht="14.25" hidden="false" customHeight="false" outlineLevel="0" collapsed="false">
      <c r="A3029" s="1" t="n">
        <v>69</v>
      </c>
      <c r="B3029" s="1" t="n">
        <v>86</v>
      </c>
      <c r="C3029" s="1" t="n">
        <v>7</v>
      </c>
      <c r="D3029" s="1" t="n">
        <v>83</v>
      </c>
      <c r="E3029" s="1" t="n">
        <v>1</v>
      </c>
      <c r="F3029" s="1" t="n">
        <v>35</v>
      </c>
      <c r="G3029" s="2" t="n">
        <f aca="false">COUNTIF($A3029:$F3029,A3029)</f>
        <v>1</v>
      </c>
      <c r="H3029" s="2" t="n">
        <f aca="false">COUNTIF($A3029:$F3029,B3029)</f>
        <v>1</v>
      </c>
      <c r="I3029" s="2" t="n">
        <f aca="false">COUNTIF($A3029:$F3029,C3029)</f>
        <v>1</v>
      </c>
      <c r="J3029" s="2" t="n">
        <f aca="false">COUNTIF($A3029:$F3029,D3029)</f>
        <v>1</v>
      </c>
      <c r="K3029" s="2" t="n">
        <f aca="false">COUNTIF($A3029:$F3029,E3029)</f>
        <v>1</v>
      </c>
      <c r="L3029" s="2" t="n">
        <f aca="false">COUNTIF($A3029:$F3029,F3029)</f>
        <v>1</v>
      </c>
      <c r="M3029" s="4" t="n">
        <f aca="false">SUM(G3029:L3029)=6</f>
        <v>1</v>
      </c>
      <c r="N3029" s="5" t="n">
        <f aca="false">(MIN(A3029:F3029) + MAX(A3029:F3029))/2</f>
        <v>43.5</v>
      </c>
      <c r="O3029" s="5" t="n">
        <f aca="false">(SUM(A3029:F3029) - MIN(A3029:F3029) - MAX(A3029:F3029))/4</f>
        <v>48.5</v>
      </c>
      <c r="P3029" s="4" t="b">
        <f aca="false">N3029&lt;O3029</f>
        <v>1</v>
      </c>
      <c r="Q3029" s="6" t="b">
        <f aca="false">AND(M3029,P3029)</f>
        <v>1</v>
      </c>
    </row>
    <row r="3030" customFormat="false" ht="14.25" hidden="false" customHeight="false" outlineLevel="0" collapsed="false">
      <c r="A3030" s="1" t="n">
        <v>3</v>
      </c>
      <c r="B3030" s="1" t="n">
        <v>13</v>
      </c>
      <c r="C3030" s="1" t="n">
        <v>21</v>
      </c>
      <c r="D3030" s="1" t="n">
        <v>94</v>
      </c>
      <c r="E3030" s="1" t="n">
        <v>83</v>
      </c>
      <c r="F3030" s="1" t="n">
        <v>82</v>
      </c>
      <c r="G3030" s="2" t="n">
        <f aca="false">COUNTIF($A3030:$F3030,A3030)</f>
        <v>1</v>
      </c>
      <c r="H3030" s="2" t="n">
        <f aca="false">COUNTIF($A3030:$F3030,B3030)</f>
        <v>1</v>
      </c>
      <c r="I3030" s="2" t="n">
        <f aca="false">COUNTIF($A3030:$F3030,C3030)</f>
        <v>1</v>
      </c>
      <c r="J3030" s="2" t="n">
        <f aca="false">COUNTIF($A3030:$F3030,D3030)</f>
        <v>1</v>
      </c>
      <c r="K3030" s="2" t="n">
        <f aca="false">COUNTIF($A3030:$F3030,E3030)</f>
        <v>1</v>
      </c>
      <c r="L3030" s="2" t="n">
        <f aca="false">COUNTIF($A3030:$F3030,F3030)</f>
        <v>1</v>
      </c>
      <c r="M3030" s="4" t="n">
        <f aca="false">SUM(G3030:L3030)=6</f>
        <v>1</v>
      </c>
      <c r="N3030" s="5" t="n">
        <f aca="false">(MIN(A3030:F3030) + MAX(A3030:F3030))/2</f>
        <v>48.5</v>
      </c>
      <c r="O3030" s="5" t="n">
        <f aca="false">(SUM(A3030:F3030) - MIN(A3030:F3030) - MAX(A3030:F3030))/4</f>
        <v>49.75</v>
      </c>
      <c r="P3030" s="4" t="b">
        <f aca="false">N3030&lt;O3030</f>
        <v>1</v>
      </c>
      <c r="Q3030" s="6" t="b">
        <f aca="false">AND(M3030,P3030)</f>
        <v>1</v>
      </c>
    </row>
    <row r="3031" customFormat="false" ht="14.25" hidden="false" customHeight="false" outlineLevel="0" collapsed="false">
      <c r="A3031" s="1" t="n">
        <v>61</v>
      </c>
      <c r="B3031" s="1" t="n">
        <v>54</v>
      </c>
      <c r="C3031" s="1" t="n">
        <v>39</v>
      </c>
      <c r="D3031" s="1" t="n">
        <v>76</v>
      </c>
      <c r="E3031" s="1" t="n">
        <v>67</v>
      </c>
      <c r="F3031" s="1" t="n">
        <v>70</v>
      </c>
      <c r="G3031" s="2" t="n">
        <f aca="false">COUNTIF($A3031:$F3031,A3031)</f>
        <v>1</v>
      </c>
      <c r="H3031" s="2" t="n">
        <f aca="false">COUNTIF($A3031:$F3031,B3031)</f>
        <v>1</v>
      </c>
      <c r="I3031" s="2" t="n">
        <f aca="false">COUNTIF($A3031:$F3031,C3031)</f>
        <v>1</v>
      </c>
      <c r="J3031" s="2" t="n">
        <f aca="false">COUNTIF($A3031:$F3031,D3031)</f>
        <v>1</v>
      </c>
      <c r="K3031" s="2" t="n">
        <f aca="false">COUNTIF($A3031:$F3031,E3031)</f>
        <v>1</v>
      </c>
      <c r="L3031" s="2" t="n">
        <f aca="false">COUNTIF($A3031:$F3031,F3031)</f>
        <v>1</v>
      </c>
      <c r="M3031" s="4" t="n">
        <f aca="false">SUM(G3031:L3031)=6</f>
        <v>1</v>
      </c>
      <c r="N3031" s="5" t="n">
        <f aca="false">(MIN(A3031:F3031) + MAX(A3031:F3031))/2</f>
        <v>57.5</v>
      </c>
      <c r="O3031" s="5" t="n">
        <f aca="false">(SUM(A3031:F3031) - MIN(A3031:F3031) - MAX(A3031:F3031))/4</f>
        <v>63</v>
      </c>
      <c r="P3031" s="4" t="b">
        <f aca="false">N3031&lt;O3031</f>
        <v>1</v>
      </c>
      <c r="Q3031" s="6" t="b">
        <f aca="false">AND(M3031,P3031)</f>
        <v>1</v>
      </c>
    </row>
    <row r="3032" customFormat="false" ht="14.25" hidden="false" customHeight="false" outlineLevel="0" collapsed="false">
      <c r="A3032" s="1" t="n">
        <v>99</v>
      </c>
      <c r="B3032" s="1" t="n">
        <v>84</v>
      </c>
      <c r="C3032" s="1" t="n">
        <v>78</v>
      </c>
      <c r="D3032" s="1" t="n">
        <v>60</v>
      </c>
      <c r="E3032" s="1" t="n">
        <v>47</v>
      </c>
      <c r="F3032" s="1" t="n">
        <v>47</v>
      </c>
      <c r="G3032" s="2" t="n">
        <f aca="false">COUNTIF($A3032:$F3032,A3032)</f>
        <v>1</v>
      </c>
      <c r="H3032" s="2" t="n">
        <f aca="false">COUNTIF($A3032:$F3032,B3032)</f>
        <v>1</v>
      </c>
      <c r="I3032" s="2" t="n">
        <f aca="false">COUNTIF($A3032:$F3032,C3032)</f>
        <v>1</v>
      </c>
      <c r="J3032" s="2" t="n">
        <f aca="false">COUNTIF($A3032:$F3032,D3032)</f>
        <v>1</v>
      </c>
      <c r="K3032" s="2" t="n">
        <f aca="false">COUNTIF($A3032:$F3032,E3032)</f>
        <v>2</v>
      </c>
      <c r="L3032" s="2" t="n">
        <f aca="false">COUNTIF($A3032:$F3032,F3032)</f>
        <v>2</v>
      </c>
      <c r="M3032" s="4" t="n">
        <f aca="false">SUM(G3032:L3032)=6</f>
        <v>0</v>
      </c>
      <c r="N3032" s="5" t="n">
        <f aca="false">(MIN(A3032:F3032) + MAX(A3032:F3032))/2</f>
        <v>73</v>
      </c>
      <c r="O3032" s="5" t="n">
        <f aca="false">(SUM(A3032:F3032) - MIN(A3032:F3032) - MAX(A3032:F3032))/4</f>
        <v>67.25</v>
      </c>
      <c r="P3032" s="4" t="b">
        <f aca="false">N3032&lt;O3032</f>
        <v>0</v>
      </c>
      <c r="Q3032" s="6" t="b">
        <f aca="false">AND(M3032,P3032)</f>
        <v>0</v>
      </c>
    </row>
    <row r="3033" customFormat="false" ht="14.25" hidden="false" customHeight="false" outlineLevel="0" collapsed="false">
      <c r="A3033" s="1" t="n">
        <v>66</v>
      </c>
      <c r="B3033" s="1" t="n">
        <v>29</v>
      </c>
      <c r="C3033" s="1" t="n">
        <v>79</v>
      </c>
      <c r="D3033" s="1" t="n">
        <v>28</v>
      </c>
      <c r="E3033" s="1" t="n">
        <v>4</v>
      </c>
      <c r="F3033" s="1" t="n">
        <v>64</v>
      </c>
      <c r="G3033" s="2" t="n">
        <f aca="false">COUNTIF($A3033:$F3033,A3033)</f>
        <v>1</v>
      </c>
      <c r="H3033" s="2" t="n">
        <f aca="false">COUNTIF($A3033:$F3033,B3033)</f>
        <v>1</v>
      </c>
      <c r="I3033" s="2" t="n">
        <f aca="false">COUNTIF($A3033:$F3033,C3033)</f>
        <v>1</v>
      </c>
      <c r="J3033" s="2" t="n">
        <f aca="false">COUNTIF($A3033:$F3033,D3033)</f>
        <v>1</v>
      </c>
      <c r="K3033" s="2" t="n">
        <f aca="false">COUNTIF($A3033:$F3033,E3033)</f>
        <v>1</v>
      </c>
      <c r="L3033" s="2" t="n">
        <f aca="false">COUNTIF($A3033:$F3033,F3033)</f>
        <v>1</v>
      </c>
      <c r="M3033" s="4" t="n">
        <f aca="false">SUM(G3033:L3033)=6</f>
        <v>1</v>
      </c>
      <c r="N3033" s="5" t="n">
        <f aca="false">(MIN(A3033:F3033) + MAX(A3033:F3033))/2</f>
        <v>41.5</v>
      </c>
      <c r="O3033" s="5" t="n">
        <f aca="false">(SUM(A3033:F3033) - MIN(A3033:F3033) - MAX(A3033:F3033))/4</f>
        <v>46.75</v>
      </c>
      <c r="P3033" s="4" t="b">
        <f aca="false">N3033&lt;O3033</f>
        <v>1</v>
      </c>
      <c r="Q3033" s="6" t="b">
        <f aca="false">AND(M3033,P3033)</f>
        <v>1</v>
      </c>
    </row>
    <row r="3034" customFormat="false" ht="14.25" hidden="false" customHeight="false" outlineLevel="0" collapsed="false">
      <c r="A3034" s="1" t="n">
        <v>66</v>
      </c>
      <c r="B3034" s="1" t="n">
        <v>98</v>
      </c>
      <c r="C3034" s="1" t="n">
        <v>4</v>
      </c>
      <c r="D3034" s="1" t="n">
        <v>90</v>
      </c>
      <c r="E3034" s="1" t="n">
        <v>15</v>
      </c>
      <c r="F3034" s="1" t="n">
        <v>85</v>
      </c>
      <c r="G3034" s="2" t="n">
        <f aca="false">COUNTIF($A3034:$F3034,A3034)</f>
        <v>1</v>
      </c>
      <c r="H3034" s="2" t="n">
        <f aca="false">COUNTIF($A3034:$F3034,B3034)</f>
        <v>1</v>
      </c>
      <c r="I3034" s="2" t="n">
        <f aca="false">COUNTIF($A3034:$F3034,C3034)</f>
        <v>1</v>
      </c>
      <c r="J3034" s="2" t="n">
        <f aca="false">COUNTIF($A3034:$F3034,D3034)</f>
        <v>1</v>
      </c>
      <c r="K3034" s="2" t="n">
        <f aca="false">COUNTIF($A3034:$F3034,E3034)</f>
        <v>1</v>
      </c>
      <c r="L3034" s="2" t="n">
        <f aca="false">COUNTIF($A3034:$F3034,F3034)</f>
        <v>1</v>
      </c>
      <c r="M3034" s="4" t="n">
        <f aca="false">SUM(G3034:L3034)=6</f>
        <v>1</v>
      </c>
      <c r="N3034" s="5" t="n">
        <f aca="false">(MIN(A3034:F3034) + MAX(A3034:F3034))/2</f>
        <v>51</v>
      </c>
      <c r="O3034" s="5" t="n">
        <f aca="false">(SUM(A3034:F3034) - MIN(A3034:F3034) - MAX(A3034:F3034))/4</f>
        <v>64</v>
      </c>
      <c r="P3034" s="4" t="b">
        <f aca="false">N3034&lt;O3034</f>
        <v>1</v>
      </c>
      <c r="Q3034" s="6" t="b">
        <f aca="false">AND(M3034,P3034)</f>
        <v>1</v>
      </c>
    </row>
    <row r="3035" customFormat="false" ht="14.25" hidden="false" customHeight="false" outlineLevel="0" collapsed="false">
      <c r="A3035" s="1" t="n">
        <v>92</v>
      </c>
      <c r="B3035" s="1" t="n">
        <v>1</v>
      </c>
      <c r="C3035" s="1" t="n">
        <v>13</v>
      </c>
      <c r="D3035" s="1" t="n">
        <v>47</v>
      </c>
      <c r="E3035" s="1" t="n">
        <v>79</v>
      </c>
      <c r="F3035" s="1" t="n">
        <v>86</v>
      </c>
      <c r="G3035" s="2" t="n">
        <f aca="false">COUNTIF($A3035:$F3035,A3035)</f>
        <v>1</v>
      </c>
      <c r="H3035" s="2" t="n">
        <f aca="false">COUNTIF($A3035:$F3035,B3035)</f>
        <v>1</v>
      </c>
      <c r="I3035" s="2" t="n">
        <f aca="false">COUNTIF($A3035:$F3035,C3035)</f>
        <v>1</v>
      </c>
      <c r="J3035" s="2" t="n">
        <f aca="false">COUNTIF($A3035:$F3035,D3035)</f>
        <v>1</v>
      </c>
      <c r="K3035" s="2" t="n">
        <f aca="false">COUNTIF($A3035:$F3035,E3035)</f>
        <v>1</v>
      </c>
      <c r="L3035" s="2" t="n">
        <f aca="false">COUNTIF($A3035:$F3035,F3035)</f>
        <v>1</v>
      </c>
      <c r="M3035" s="4" t="n">
        <f aca="false">SUM(G3035:L3035)=6</f>
        <v>1</v>
      </c>
      <c r="N3035" s="5" t="n">
        <f aca="false">(MIN(A3035:F3035) + MAX(A3035:F3035))/2</f>
        <v>46.5</v>
      </c>
      <c r="O3035" s="5" t="n">
        <f aca="false">(SUM(A3035:F3035) - MIN(A3035:F3035) - MAX(A3035:F3035))/4</f>
        <v>56.25</v>
      </c>
      <c r="P3035" s="4" t="b">
        <f aca="false">N3035&lt;O3035</f>
        <v>1</v>
      </c>
      <c r="Q3035" s="6" t="b">
        <f aca="false">AND(M3035,P3035)</f>
        <v>1</v>
      </c>
    </row>
    <row r="3036" customFormat="false" ht="14.25" hidden="false" customHeight="false" outlineLevel="0" collapsed="false">
      <c r="A3036" s="1" t="n">
        <v>13</v>
      </c>
      <c r="B3036" s="1" t="n">
        <v>88</v>
      </c>
      <c r="C3036" s="1" t="n">
        <v>14</v>
      </c>
      <c r="D3036" s="1" t="n">
        <v>51</v>
      </c>
      <c r="E3036" s="1" t="n">
        <v>63</v>
      </c>
      <c r="F3036" s="1" t="n">
        <v>84</v>
      </c>
      <c r="G3036" s="2" t="n">
        <f aca="false">COUNTIF($A3036:$F3036,A3036)</f>
        <v>1</v>
      </c>
      <c r="H3036" s="2" t="n">
        <f aca="false">COUNTIF($A3036:$F3036,B3036)</f>
        <v>1</v>
      </c>
      <c r="I3036" s="2" t="n">
        <f aca="false">COUNTIF($A3036:$F3036,C3036)</f>
        <v>1</v>
      </c>
      <c r="J3036" s="2" t="n">
        <f aca="false">COUNTIF($A3036:$F3036,D3036)</f>
        <v>1</v>
      </c>
      <c r="K3036" s="2" t="n">
        <f aca="false">COUNTIF($A3036:$F3036,E3036)</f>
        <v>1</v>
      </c>
      <c r="L3036" s="2" t="n">
        <f aca="false">COUNTIF($A3036:$F3036,F3036)</f>
        <v>1</v>
      </c>
      <c r="M3036" s="4" t="n">
        <f aca="false">SUM(G3036:L3036)=6</f>
        <v>1</v>
      </c>
      <c r="N3036" s="5" t="n">
        <f aca="false">(MIN(A3036:F3036) + MAX(A3036:F3036))/2</f>
        <v>50.5</v>
      </c>
      <c r="O3036" s="5" t="n">
        <f aca="false">(SUM(A3036:F3036) - MIN(A3036:F3036) - MAX(A3036:F3036))/4</f>
        <v>53</v>
      </c>
      <c r="P3036" s="4" t="b">
        <f aca="false">N3036&lt;O3036</f>
        <v>1</v>
      </c>
      <c r="Q3036" s="6" t="b">
        <f aca="false">AND(M3036,P3036)</f>
        <v>1</v>
      </c>
    </row>
    <row r="3037" customFormat="false" ht="14.25" hidden="false" customHeight="false" outlineLevel="0" collapsed="false">
      <c r="A3037" s="1" t="n">
        <v>57</v>
      </c>
      <c r="B3037" s="1" t="n">
        <v>27</v>
      </c>
      <c r="C3037" s="1" t="n">
        <v>66</v>
      </c>
      <c r="D3037" s="1" t="n">
        <v>92</v>
      </c>
      <c r="E3037" s="1" t="n">
        <v>57</v>
      </c>
      <c r="F3037" s="1" t="n">
        <v>30</v>
      </c>
      <c r="G3037" s="2" t="n">
        <f aca="false">COUNTIF($A3037:$F3037,A3037)</f>
        <v>2</v>
      </c>
      <c r="H3037" s="2" t="n">
        <f aca="false">COUNTIF($A3037:$F3037,B3037)</f>
        <v>1</v>
      </c>
      <c r="I3037" s="2" t="n">
        <f aca="false">COUNTIF($A3037:$F3037,C3037)</f>
        <v>1</v>
      </c>
      <c r="J3037" s="2" t="n">
        <f aca="false">COUNTIF($A3037:$F3037,D3037)</f>
        <v>1</v>
      </c>
      <c r="K3037" s="2" t="n">
        <f aca="false">COUNTIF($A3037:$F3037,E3037)</f>
        <v>2</v>
      </c>
      <c r="L3037" s="2" t="n">
        <f aca="false">COUNTIF($A3037:$F3037,F3037)</f>
        <v>1</v>
      </c>
      <c r="M3037" s="4" t="n">
        <f aca="false">SUM(G3037:L3037)=6</f>
        <v>0</v>
      </c>
      <c r="N3037" s="5" t="n">
        <f aca="false">(MIN(A3037:F3037) + MAX(A3037:F3037))/2</f>
        <v>59.5</v>
      </c>
      <c r="O3037" s="5" t="n">
        <f aca="false">(SUM(A3037:F3037) - MIN(A3037:F3037) - MAX(A3037:F3037))/4</f>
        <v>52.5</v>
      </c>
      <c r="P3037" s="4" t="b">
        <f aca="false">N3037&lt;O3037</f>
        <v>0</v>
      </c>
      <c r="Q3037" s="6" t="b">
        <f aca="false">AND(M3037,P3037)</f>
        <v>0</v>
      </c>
    </row>
    <row r="3038" customFormat="false" ht="14.25" hidden="false" customHeight="false" outlineLevel="0" collapsed="false">
      <c r="A3038" s="1" t="n">
        <v>21</v>
      </c>
      <c r="B3038" s="1" t="n">
        <v>49</v>
      </c>
      <c r="C3038" s="1" t="n">
        <v>10</v>
      </c>
      <c r="D3038" s="1" t="n">
        <v>76</v>
      </c>
      <c r="E3038" s="1" t="n">
        <v>83</v>
      </c>
      <c r="F3038" s="1" t="n">
        <v>20</v>
      </c>
      <c r="G3038" s="2" t="n">
        <f aca="false">COUNTIF($A3038:$F3038,A3038)</f>
        <v>1</v>
      </c>
      <c r="H3038" s="2" t="n">
        <f aca="false">COUNTIF($A3038:$F3038,B3038)</f>
        <v>1</v>
      </c>
      <c r="I3038" s="2" t="n">
        <f aca="false">COUNTIF($A3038:$F3038,C3038)</f>
        <v>1</v>
      </c>
      <c r="J3038" s="2" t="n">
        <f aca="false">COUNTIF($A3038:$F3038,D3038)</f>
        <v>1</v>
      </c>
      <c r="K3038" s="2" t="n">
        <f aca="false">COUNTIF($A3038:$F3038,E3038)</f>
        <v>1</v>
      </c>
      <c r="L3038" s="2" t="n">
        <f aca="false">COUNTIF($A3038:$F3038,F3038)</f>
        <v>1</v>
      </c>
      <c r="M3038" s="4" t="n">
        <f aca="false">SUM(G3038:L3038)=6</f>
        <v>1</v>
      </c>
      <c r="N3038" s="5" t="n">
        <f aca="false">(MIN(A3038:F3038) + MAX(A3038:F3038))/2</f>
        <v>46.5</v>
      </c>
      <c r="O3038" s="5" t="n">
        <f aca="false">(SUM(A3038:F3038) - MIN(A3038:F3038) - MAX(A3038:F3038))/4</f>
        <v>41.5</v>
      </c>
      <c r="P3038" s="4" t="b">
        <f aca="false">N3038&lt;O3038</f>
        <v>0</v>
      </c>
      <c r="Q3038" s="6" t="b">
        <f aca="false">AND(M3038,P3038)</f>
        <v>0</v>
      </c>
    </row>
    <row r="3039" customFormat="false" ht="14.25" hidden="false" customHeight="false" outlineLevel="0" collapsed="false">
      <c r="A3039" s="1" t="n">
        <v>51</v>
      </c>
      <c r="B3039" s="1" t="n">
        <v>16</v>
      </c>
      <c r="C3039" s="1" t="n">
        <v>63</v>
      </c>
      <c r="D3039" s="1" t="n">
        <v>15</v>
      </c>
      <c r="E3039" s="1" t="n">
        <v>83</v>
      </c>
      <c r="F3039" s="1" t="n">
        <v>65</v>
      </c>
      <c r="G3039" s="2" t="n">
        <f aca="false">COUNTIF($A3039:$F3039,A3039)</f>
        <v>1</v>
      </c>
      <c r="H3039" s="2" t="n">
        <f aca="false">COUNTIF($A3039:$F3039,B3039)</f>
        <v>1</v>
      </c>
      <c r="I3039" s="2" t="n">
        <f aca="false">COUNTIF($A3039:$F3039,C3039)</f>
        <v>1</v>
      </c>
      <c r="J3039" s="2" t="n">
        <f aca="false">COUNTIF($A3039:$F3039,D3039)</f>
        <v>1</v>
      </c>
      <c r="K3039" s="2" t="n">
        <f aca="false">COUNTIF($A3039:$F3039,E3039)</f>
        <v>1</v>
      </c>
      <c r="L3039" s="2" t="n">
        <f aca="false">COUNTIF($A3039:$F3039,F3039)</f>
        <v>1</v>
      </c>
      <c r="M3039" s="4" t="n">
        <f aca="false">SUM(G3039:L3039)=6</f>
        <v>1</v>
      </c>
      <c r="N3039" s="5" t="n">
        <f aca="false">(MIN(A3039:F3039) + MAX(A3039:F3039))/2</f>
        <v>49</v>
      </c>
      <c r="O3039" s="5" t="n">
        <f aca="false">(SUM(A3039:F3039) - MIN(A3039:F3039) - MAX(A3039:F3039))/4</f>
        <v>48.75</v>
      </c>
      <c r="P3039" s="4" t="b">
        <f aca="false">N3039&lt;O3039</f>
        <v>0</v>
      </c>
      <c r="Q3039" s="6" t="b">
        <f aca="false">AND(M3039,P3039)</f>
        <v>0</v>
      </c>
    </row>
    <row r="3040" customFormat="false" ht="14.25" hidden="false" customHeight="false" outlineLevel="0" collapsed="false">
      <c r="A3040" s="1" t="n">
        <v>15</v>
      </c>
      <c r="B3040" s="1" t="n">
        <v>4</v>
      </c>
      <c r="C3040" s="1" t="n">
        <v>84</v>
      </c>
      <c r="D3040" s="1" t="n">
        <v>97</v>
      </c>
      <c r="E3040" s="1" t="n">
        <v>13</v>
      </c>
      <c r="F3040" s="1" t="n">
        <v>55</v>
      </c>
      <c r="G3040" s="2" t="n">
        <f aca="false">COUNTIF($A3040:$F3040,A3040)</f>
        <v>1</v>
      </c>
      <c r="H3040" s="2" t="n">
        <f aca="false">COUNTIF($A3040:$F3040,B3040)</f>
        <v>1</v>
      </c>
      <c r="I3040" s="2" t="n">
        <f aca="false">COUNTIF($A3040:$F3040,C3040)</f>
        <v>1</v>
      </c>
      <c r="J3040" s="2" t="n">
        <f aca="false">COUNTIF($A3040:$F3040,D3040)</f>
        <v>1</v>
      </c>
      <c r="K3040" s="2" t="n">
        <f aca="false">COUNTIF($A3040:$F3040,E3040)</f>
        <v>1</v>
      </c>
      <c r="L3040" s="2" t="n">
        <f aca="false">COUNTIF($A3040:$F3040,F3040)</f>
        <v>1</v>
      </c>
      <c r="M3040" s="4" t="n">
        <f aca="false">SUM(G3040:L3040)=6</f>
        <v>1</v>
      </c>
      <c r="N3040" s="5" t="n">
        <f aca="false">(MIN(A3040:F3040) + MAX(A3040:F3040))/2</f>
        <v>50.5</v>
      </c>
      <c r="O3040" s="5" t="n">
        <f aca="false">(SUM(A3040:F3040) - MIN(A3040:F3040) - MAX(A3040:F3040))/4</f>
        <v>41.75</v>
      </c>
      <c r="P3040" s="4" t="b">
        <f aca="false">N3040&lt;O3040</f>
        <v>0</v>
      </c>
      <c r="Q3040" s="6" t="b">
        <f aca="false">AND(M3040,P3040)</f>
        <v>0</v>
      </c>
    </row>
    <row r="3041" customFormat="false" ht="14.25" hidden="false" customHeight="false" outlineLevel="0" collapsed="false">
      <c r="A3041" s="1" t="n">
        <v>15</v>
      </c>
      <c r="B3041" s="1" t="n">
        <v>35</v>
      </c>
      <c r="C3041" s="1" t="n">
        <v>88</v>
      </c>
      <c r="D3041" s="1" t="n">
        <v>13</v>
      </c>
      <c r="E3041" s="1" t="n">
        <v>51</v>
      </c>
      <c r="F3041" s="1" t="n">
        <v>58</v>
      </c>
      <c r="G3041" s="2" t="n">
        <f aca="false">COUNTIF($A3041:$F3041,A3041)</f>
        <v>1</v>
      </c>
      <c r="H3041" s="2" t="n">
        <f aca="false">COUNTIF($A3041:$F3041,B3041)</f>
        <v>1</v>
      </c>
      <c r="I3041" s="2" t="n">
        <f aca="false">COUNTIF($A3041:$F3041,C3041)</f>
        <v>1</v>
      </c>
      <c r="J3041" s="2" t="n">
        <f aca="false">COUNTIF($A3041:$F3041,D3041)</f>
        <v>1</v>
      </c>
      <c r="K3041" s="2" t="n">
        <f aca="false">COUNTIF($A3041:$F3041,E3041)</f>
        <v>1</v>
      </c>
      <c r="L3041" s="2" t="n">
        <f aca="false">COUNTIF($A3041:$F3041,F3041)</f>
        <v>1</v>
      </c>
      <c r="M3041" s="4" t="n">
        <f aca="false">SUM(G3041:L3041)=6</f>
        <v>1</v>
      </c>
      <c r="N3041" s="5" t="n">
        <f aca="false">(MIN(A3041:F3041) + MAX(A3041:F3041))/2</f>
        <v>50.5</v>
      </c>
      <c r="O3041" s="5" t="n">
        <f aca="false">(SUM(A3041:F3041) - MIN(A3041:F3041) - MAX(A3041:F3041))/4</f>
        <v>39.75</v>
      </c>
      <c r="P3041" s="4" t="b">
        <f aca="false">N3041&lt;O3041</f>
        <v>0</v>
      </c>
      <c r="Q3041" s="6" t="b">
        <f aca="false">AND(M3041,P3041)</f>
        <v>0</v>
      </c>
    </row>
    <row r="3042" customFormat="false" ht="14.25" hidden="false" customHeight="false" outlineLevel="0" collapsed="false">
      <c r="A3042" s="1" t="n">
        <v>45</v>
      </c>
      <c r="B3042" s="1" t="n">
        <v>68</v>
      </c>
      <c r="C3042" s="1" t="n">
        <v>1</v>
      </c>
      <c r="D3042" s="1" t="n">
        <v>1</v>
      </c>
      <c r="E3042" s="1" t="n">
        <v>14</v>
      </c>
      <c r="F3042" s="1" t="n">
        <v>65</v>
      </c>
      <c r="G3042" s="2" t="n">
        <f aca="false">COUNTIF($A3042:$F3042,A3042)</f>
        <v>1</v>
      </c>
      <c r="H3042" s="2" t="n">
        <f aca="false">COUNTIF($A3042:$F3042,B3042)</f>
        <v>1</v>
      </c>
      <c r="I3042" s="2" t="n">
        <f aca="false">COUNTIF($A3042:$F3042,C3042)</f>
        <v>2</v>
      </c>
      <c r="J3042" s="2" t="n">
        <f aca="false">COUNTIF($A3042:$F3042,D3042)</f>
        <v>2</v>
      </c>
      <c r="K3042" s="2" t="n">
        <f aca="false">COUNTIF($A3042:$F3042,E3042)</f>
        <v>1</v>
      </c>
      <c r="L3042" s="2" t="n">
        <f aca="false">COUNTIF($A3042:$F3042,F3042)</f>
        <v>1</v>
      </c>
      <c r="M3042" s="4" t="n">
        <f aca="false">SUM(G3042:L3042)=6</f>
        <v>0</v>
      </c>
      <c r="N3042" s="5" t="n">
        <f aca="false">(MIN(A3042:F3042) + MAX(A3042:F3042))/2</f>
        <v>34.5</v>
      </c>
      <c r="O3042" s="5" t="n">
        <f aca="false">(SUM(A3042:F3042) - MIN(A3042:F3042) - MAX(A3042:F3042))/4</f>
        <v>31.25</v>
      </c>
      <c r="P3042" s="4" t="b">
        <f aca="false">N3042&lt;O3042</f>
        <v>0</v>
      </c>
      <c r="Q3042" s="6" t="b">
        <f aca="false">AND(M3042,P3042)</f>
        <v>0</v>
      </c>
    </row>
    <row r="3043" customFormat="false" ht="14.25" hidden="false" customHeight="false" outlineLevel="0" collapsed="false">
      <c r="A3043" s="1" t="n">
        <v>73</v>
      </c>
      <c r="B3043" s="1" t="n">
        <v>3</v>
      </c>
      <c r="C3043" s="1" t="n">
        <v>77</v>
      </c>
      <c r="D3043" s="1" t="n">
        <v>23</v>
      </c>
      <c r="E3043" s="1" t="n">
        <v>74</v>
      </c>
      <c r="F3043" s="1" t="n">
        <v>91</v>
      </c>
      <c r="G3043" s="2" t="n">
        <f aca="false">COUNTIF($A3043:$F3043,A3043)</f>
        <v>1</v>
      </c>
      <c r="H3043" s="2" t="n">
        <f aca="false">COUNTIF($A3043:$F3043,B3043)</f>
        <v>1</v>
      </c>
      <c r="I3043" s="2" t="n">
        <f aca="false">COUNTIF($A3043:$F3043,C3043)</f>
        <v>1</v>
      </c>
      <c r="J3043" s="2" t="n">
        <f aca="false">COUNTIF($A3043:$F3043,D3043)</f>
        <v>1</v>
      </c>
      <c r="K3043" s="2" t="n">
        <f aca="false">COUNTIF($A3043:$F3043,E3043)</f>
        <v>1</v>
      </c>
      <c r="L3043" s="2" t="n">
        <f aca="false">COUNTIF($A3043:$F3043,F3043)</f>
        <v>1</v>
      </c>
      <c r="M3043" s="4" t="n">
        <f aca="false">SUM(G3043:L3043)=6</f>
        <v>1</v>
      </c>
      <c r="N3043" s="5" t="n">
        <f aca="false">(MIN(A3043:F3043) + MAX(A3043:F3043))/2</f>
        <v>47</v>
      </c>
      <c r="O3043" s="5" t="n">
        <f aca="false">(SUM(A3043:F3043) - MIN(A3043:F3043) - MAX(A3043:F3043))/4</f>
        <v>61.75</v>
      </c>
      <c r="P3043" s="4" t="b">
        <f aca="false">N3043&lt;O3043</f>
        <v>1</v>
      </c>
      <c r="Q3043" s="6" t="b">
        <f aca="false">AND(M3043,P3043)</f>
        <v>1</v>
      </c>
    </row>
    <row r="3044" customFormat="false" ht="14.25" hidden="false" customHeight="false" outlineLevel="0" collapsed="false">
      <c r="A3044" s="1" t="n">
        <v>17</v>
      </c>
      <c r="B3044" s="1" t="n">
        <v>17</v>
      </c>
      <c r="C3044" s="1" t="n">
        <v>8</v>
      </c>
      <c r="D3044" s="1" t="n">
        <v>21</v>
      </c>
      <c r="E3044" s="1" t="n">
        <v>93</v>
      </c>
      <c r="F3044" s="1" t="n">
        <v>4</v>
      </c>
      <c r="G3044" s="2" t="n">
        <f aca="false">COUNTIF($A3044:$F3044,A3044)</f>
        <v>2</v>
      </c>
      <c r="H3044" s="2" t="n">
        <f aca="false">COUNTIF($A3044:$F3044,B3044)</f>
        <v>2</v>
      </c>
      <c r="I3044" s="2" t="n">
        <f aca="false">COUNTIF($A3044:$F3044,C3044)</f>
        <v>1</v>
      </c>
      <c r="J3044" s="2" t="n">
        <f aca="false">COUNTIF($A3044:$F3044,D3044)</f>
        <v>1</v>
      </c>
      <c r="K3044" s="2" t="n">
        <f aca="false">COUNTIF($A3044:$F3044,E3044)</f>
        <v>1</v>
      </c>
      <c r="L3044" s="2" t="n">
        <f aca="false">COUNTIF($A3044:$F3044,F3044)</f>
        <v>1</v>
      </c>
      <c r="M3044" s="4" t="n">
        <f aca="false">SUM(G3044:L3044)=6</f>
        <v>0</v>
      </c>
      <c r="N3044" s="5" t="n">
        <f aca="false">(MIN(A3044:F3044) + MAX(A3044:F3044))/2</f>
        <v>48.5</v>
      </c>
      <c r="O3044" s="5" t="n">
        <f aca="false">(SUM(A3044:F3044) - MIN(A3044:F3044) - MAX(A3044:F3044))/4</f>
        <v>15.75</v>
      </c>
      <c r="P3044" s="4" t="b">
        <f aca="false">N3044&lt;O3044</f>
        <v>0</v>
      </c>
      <c r="Q3044" s="6" t="b">
        <f aca="false">AND(M3044,P3044)</f>
        <v>0</v>
      </c>
    </row>
    <row r="3045" customFormat="false" ht="14.25" hidden="false" customHeight="false" outlineLevel="0" collapsed="false">
      <c r="A3045" s="1" t="n">
        <v>59</v>
      </c>
      <c r="B3045" s="1" t="n">
        <v>16</v>
      </c>
      <c r="C3045" s="1" t="n">
        <v>82</v>
      </c>
      <c r="D3045" s="1" t="n">
        <v>99</v>
      </c>
      <c r="E3045" s="1" t="n">
        <v>38</v>
      </c>
      <c r="F3045" s="1" t="n">
        <v>68</v>
      </c>
      <c r="G3045" s="2" t="n">
        <f aca="false">COUNTIF($A3045:$F3045,A3045)</f>
        <v>1</v>
      </c>
      <c r="H3045" s="2" t="n">
        <f aca="false">COUNTIF($A3045:$F3045,B3045)</f>
        <v>1</v>
      </c>
      <c r="I3045" s="2" t="n">
        <f aca="false">COUNTIF($A3045:$F3045,C3045)</f>
        <v>1</v>
      </c>
      <c r="J3045" s="2" t="n">
        <f aca="false">COUNTIF($A3045:$F3045,D3045)</f>
        <v>1</v>
      </c>
      <c r="K3045" s="2" t="n">
        <f aca="false">COUNTIF($A3045:$F3045,E3045)</f>
        <v>1</v>
      </c>
      <c r="L3045" s="2" t="n">
        <f aca="false">COUNTIF($A3045:$F3045,F3045)</f>
        <v>1</v>
      </c>
      <c r="M3045" s="4" t="n">
        <f aca="false">SUM(G3045:L3045)=6</f>
        <v>1</v>
      </c>
      <c r="N3045" s="5" t="n">
        <f aca="false">(MIN(A3045:F3045) + MAX(A3045:F3045))/2</f>
        <v>57.5</v>
      </c>
      <c r="O3045" s="5" t="n">
        <f aca="false">(SUM(A3045:F3045) - MIN(A3045:F3045) - MAX(A3045:F3045))/4</f>
        <v>61.75</v>
      </c>
      <c r="P3045" s="4" t="b">
        <f aca="false">N3045&lt;O3045</f>
        <v>1</v>
      </c>
      <c r="Q3045" s="6" t="b">
        <f aca="false">AND(M3045,P3045)</f>
        <v>1</v>
      </c>
    </row>
    <row r="3046" customFormat="false" ht="14.25" hidden="false" customHeight="false" outlineLevel="0" collapsed="false">
      <c r="A3046" s="1" t="n">
        <v>58</v>
      </c>
      <c r="B3046" s="1" t="n">
        <v>44</v>
      </c>
      <c r="C3046" s="1" t="n">
        <v>23</v>
      </c>
      <c r="D3046" s="1" t="n">
        <v>89</v>
      </c>
      <c r="E3046" s="1" t="n">
        <v>64</v>
      </c>
      <c r="F3046" s="1" t="n">
        <v>32</v>
      </c>
      <c r="G3046" s="2" t="n">
        <f aca="false">COUNTIF($A3046:$F3046,A3046)</f>
        <v>1</v>
      </c>
      <c r="H3046" s="2" t="n">
        <f aca="false">COUNTIF($A3046:$F3046,B3046)</f>
        <v>1</v>
      </c>
      <c r="I3046" s="2" t="n">
        <f aca="false">COUNTIF($A3046:$F3046,C3046)</f>
        <v>1</v>
      </c>
      <c r="J3046" s="2" t="n">
        <f aca="false">COUNTIF($A3046:$F3046,D3046)</f>
        <v>1</v>
      </c>
      <c r="K3046" s="2" t="n">
        <f aca="false">COUNTIF($A3046:$F3046,E3046)</f>
        <v>1</v>
      </c>
      <c r="L3046" s="2" t="n">
        <f aca="false">COUNTIF($A3046:$F3046,F3046)</f>
        <v>1</v>
      </c>
      <c r="M3046" s="4" t="n">
        <f aca="false">SUM(G3046:L3046)=6</f>
        <v>1</v>
      </c>
      <c r="N3046" s="5" t="n">
        <f aca="false">(MIN(A3046:F3046) + MAX(A3046:F3046))/2</f>
        <v>56</v>
      </c>
      <c r="O3046" s="5" t="n">
        <f aca="false">(SUM(A3046:F3046) - MIN(A3046:F3046) - MAX(A3046:F3046))/4</f>
        <v>49.5</v>
      </c>
      <c r="P3046" s="4" t="b">
        <f aca="false">N3046&lt;O3046</f>
        <v>0</v>
      </c>
      <c r="Q3046" s="6" t="b">
        <f aca="false">AND(M3046,P3046)</f>
        <v>0</v>
      </c>
    </row>
    <row r="3047" customFormat="false" ht="14.25" hidden="false" customHeight="false" outlineLevel="0" collapsed="false">
      <c r="A3047" s="1" t="n">
        <v>29</v>
      </c>
      <c r="B3047" s="1" t="n">
        <v>23</v>
      </c>
      <c r="C3047" s="1" t="n">
        <v>90</v>
      </c>
      <c r="D3047" s="1" t="n">
        <v>73</v>
      </c>
      <c r="E3047" s="1" t="n">
        <v>96</v>
      </c>
      <c r="F3047" s="1" t="n">
        <v>82</v>
      </c>
      <c r="G3047" s="2" t="n">
        <f aca="false">COUNTIF($A3047:$F3047,A3047)</f>
        <v>1</v>
      </c>
      <c r="H3047" s="2" t="n">
        <f aca="false">COUNTIF($A3047:$F3047,B3047)</f>
        <v>1</v>
      </c>
      <c r="I3047" s="2" t="n">
        <f aca="false">COUNTIF($A3047:$F3047,C3047)</f>
        <v>1</v>
      </c>
      <c r="J3047" s="2" t="n">
        <f aca="false">COUNTIF($A3047:$F3047,D3047)</f>
        <v>1</v>
      </c>
      <c r="K3047" s="2" t="n">
        <f aca="false">COUNTIF($A3047:$F3047,E3047)</f>
        <v>1</v>
      </c>
      <c r="L3047" s="2" t="n">
        <f aca="false">COUNTIF($A3047:$F3047,F3047)</f>
        <v>1</v>
      </c>
      <c r="M3047" s="4" t="n">
        <f aca="false">SUM(G3047:L3047)=6</f>
        <v>1</v>
      </c>
      <c r="N3047" s="5" t="n">
        <f aca="false">(MIN(A3047:F3047) + MAX(A3047:F3047))/2</f>
        <v>59.5</v>
      </c>
      <c r="O3047" s="5" t="n">
        <f aca="false">(SUM(A3047:F3047) - MIN(A3047:F3047) - MAX(A3047:F3047))/4</f>
        <v>68.5</v>
      </c>
      <c r="P3047" s="4" t="b">
        <f aca="false">N3047&lt;O3047</f>
        <v>1</v>
      </c>
      <c r="Q3047" s="6" t="b">
        <f aca="false">AND(M3047,P3047)</f>
        <v>1</v>
      </c>
    </row>
    <row r="3048" customFormat="false" ht="14.25" hidden="false" customHeight="false" outlineLevel="0" collapsed="false">
      <c r="A3048" s="1" t="n">
        <v>35</v>
      </c>
      <c r="B3048" s="1" t="n">
        <v>85</v>
      </c>
      <c r="C3048" s="1" t="n">
        <v>51</v>
      </c>
      <c r="D3048" s="1" t="n">
        <v>35</v>
      </c>
      <c r="E3048" s="1" t="n">
        <v>85</v>
      </c>
      <c r="F3048" s="1" t="n">
        <v>95</v>
      </c>
      <c r="G3048" s="2" t="n">
        <f aca="false">COUNTIF($A3048:$F3048,A3048)</f>
        <v>2</v>
      </c>
      <c r="H3048" s="2" t="n">
        <f aca="false">COUNTIF($A3048:$F3048,B3048)</f>
        <v>2</v>
      </c>
      <c r="I3048" s="2" t="n">
        <f aca="false">COUNTIF($A3048:$F3048,C3048)</f>
        <v>1</v>
      </c>
      <c r="J3048" s="2" t="n">
        <f aca="false">COUNTIF($A3048:$F3048,D3048)</f>
        <v>2</v>
      </c>
      <c r="K3048" s="2" t="n">
        <f aca="false">COUNTIF($A3048:$F3048,E3048)</f>
        <v>2</v>
      </c>
      <c r="L3048" s="2" t="n">
        <f aca="false">COUNTIF($A3048:$F3048,F3048)</f>
        <v>1</v>
      </c>
      <c r="M3048" s="4" t="n">
        <f aca="false">SUM(G3048:L3048)=6</f>
        <v>0</v>
      </c>
      <c r="N3048" s="5" t="n">
        <f aca="false">(MIN(A3048:F3048) + MAX(A3048:F3048))/2</f>
        <v>65</v>
      </c>
      <c r="O3048" s="5" t="n">
        <f aca="false">(SUM(A3048:F3048) - MIN(A3048:F3048) - MAX(A3048:F3048))/4</f>
        <v>64</v>
      </c>
      <c r="P3048" s="4" t="b">
        <f aca="false">N3048&lt;O3048</f>
        <v>0</v>
      </c>
      <c r="Q3048" s="6" t="b">
        <f aca="false">AND(M3048,P3048)</f>
        <v>0</v>
      </c>
    </row>
    <row r="3049" customFormat="false" ht="14.25" hidden="false" customHeight="false" outlineLevel="0" collapsed="false">
      <c r="A3049" s="1" t="n">
        <v>42</v>
      </c>
      <c r="B3049" s="1" t="n">
        <v>63</v>
      </c>
      <c r="C3049" s="1" t="n">
        <v>25</v>
      </c>
      <c r="D3049" s="1" t="n">
        <v>58</v>
      </c>
      <c r="E3049" s="1" t="n">
        <v>26</v>
      </c>
      <c r="F3049" s="1" t="n">
        <v>77</v>
      </c>
      <c r="G3049" s="2" t="n">
        <f aca="false">COUNTIF($A3049:$F3049,A3049)</f>
        <v>1</v>
      </c>
      <c r="H3049" s="2" t="n">
        <f aca="false">COUNTIF($A3049:$F3049,B3049)</f>
        <v>1</v>
      </c>
      <c r="I3049" s="2" t="n">
        <f aca="false">COUNTIF($A3049:$F3049,C3049)</f>
        <v>1</v>
      </c>
      <c r="J3049" s="2" t="n">
        <f aca="false">COUNTIF($A3049:$F3049,D3049)</f>
        <v>1</v>
      </c>
      <c r="K3049" s="2" t="n">
        <f aca="false">COUNTIF($A3049:$F3049,E3049)</f>
        <v>1</v>
      </c>
      <c r="L3049" s="2" t="n">
        <f aca="false">COUNTIF($A3049:$F3049,F3049)</f>
        <v>1</v>
      </c>
      <c r="M3049" s="4" t="n">
        <f aca="false">SUM(G3049:L3049)=6</f>
        <v>1</v>
      </c>
      <c r="N3049" s="5" t="n">
        <f aca="false">(MIN(A3049:F3049) + MAX(A3049:F3049))/2</f>
        <v>51</v>
      </c>
      <c r="O3049" s="5" t="n">
        <f aca="false">(SUM(A3049:F3049) - MIN(A3049:F3049) - MAX(A3049:F3049))/4</f>
        <v>47.25</v>
      </c>
      <c r="P3049" s="4" t="b">
        <f aca="false">N3049&lt;O3049</f>
        <v>0</v>
      </c>
      <c r="Q3049" s="6" t="b">
        <f aca="false">AND(M3049,P3049)</f>
        <v>0</v>
      </c>
    </row>
    <row r="3050" customFormat="false" ht="14.25" hidden="false" customHeight="false" outlineLevel="0" collapsed="false">
      <c r="A3050" s="1" t="n">
        <v>9</v>
      </c>
      <c r="B3050" s="1" t="n">
        <v>14</v>
      </c>
      <c r="C3050" s="1" t="n">
        <v>98</v>
      </c>
      <c r="D3050" s="1" t="n">
        <v>95</v>
      </c>
      <c r="E3050" s="1" t="n">
        <v>58</v>
      </c>
      <c r="F3050" s="1" t="n">
        <v>82</v>
      </c>
      <c r="G3050" s="2" t="n">
        <f aca="false">COUNTIF($A3050:$F3050,A3050)</f>
        <v>1</v>
      </c>
      <c r="H3050" s="2" t="n">
        <f aca="false">COUNTIF($A3050:$F3050,B3050)</f>
        <v>1</v>
      </c>
      <c r="I3050" s="2" t="n">
        <f aca="false">COUNTIF($A3050:$F3050,C3050)</f>
        <v>1</v>
      </c>
      <c r="J3050" s="2" t="n">
        <f aca="false">COUNTIF($A3050:$F3050,D3050)</f>
        <v>1</v>
      </c>
      <c r="K3050" s="2" t="n">
        <f aca="false">COUNTIF($A3050:$F3050,E3050)</f>
        <v>1</v>
      </c>
      <c r="L3050" s="2" t="n">
        <f aca="false">COUNTIF($A3050:$F3050,F3050)</f>
        <v>1</v>
      </c>
      <c r="M3050" s="4" t="n">
        <f aca="false">SUM(G3050:L3050)=6</f>
        <v>1</v>
      </c>
      <c r="N3050" s="5" t="n">
        <f aca="false">(MIN(A3050:F3050) + MAX(A3050:F3050))/2</f>
        <v>53.5</v>
      </c>
      <c r="O3050" s="5" t="n">
        <f aca="false">(SUM(A3050:F3050) - MIN(A3050:F3050) - MAX(A3050:F3050))/4</f>
        <v>62.25</v>
      </c>
      <c r="P3050" s="4" t="b">
        <f aca="false">N3050&lt;O3050</f>
        <v>1</v>
      </c>
      <c r="Q3050" s="6" t="b">
        <f aca="false">AND(M3050,P3050)</f>
        <v>1</v>
      </c>
    </row>
    <row r="3051" customFormat="false" ht="14.25" hidden="false" customHeight="false" outlineLevel="0" collapsed="false">
      <c r="A3051" s="1" t="n">
        <v>60</v>
      </c>
      <c r="B3051" s="1" t="n">
        <v>77</v>
      </c>
      <c r="C3051" s="1" t="n">
        <v>20</v>
      </c>
      <c r="D3051" s="1" t="n">
        <v>1</v>
      </c>
      <c r="E3051" s="1" t="n">
        <v>42</v>
      </c>
      <c r="F3051" s="1" t="n">
        <v>70</v>
      </c>
      <c r="G3051" s="2" t="n">
        <f aca="false">COUNTIF($A3051:$F3051,A3051)</f>
        <v>1</v>
      </c>
      <c r="H3051" s="2" t="n">
        <f aca="false">COUNTIF($A3051:$F3051,B3051)</f>
        <v>1</v>
      </c>
      <c r="I3051" s="2" t="n">
        <f aca="false">COUNTIF($A3051:$F3051,C3051)</f>
        <v>1</v>
      </c>
      <c r="J3051" s="2" t="n">
        <f aca="false">COUNTIF($A3051:$F3051,D3051)</f>
        <v>1</v>
      </c>
      <c r="K3051" s="2" t="n">
        <f aca="false">COUNTIF($A3051:$F3051,E3051)</f>
        <v>1</v>
      </c>
      <c r="L3051" s="2" t="n">
        <f aca="false">COUNTIF($A3051:$F3051,F3051)</f>
        <v>1</v>
      </c>
      <c r="M3051" s="4" t="n">
        <f aca="false">SUM(G3051:L3051)=6</f>
        <v>1</v>
      </c>
      <c r="N3051" s="5" t="n">
        <f aca="false">(MIN(A3051:F3051) + MAX(A3051:F3051))/2</f>
        <v>39</v>
      </c>
      <c r="O3051" s="5" t="n">
        <f aca="false">(SUM(A3051:F3051) - MIN(A3051:F3051) - MAX(A3051:F3051))/4</f>
        <v>48</v>
      </c>
      <c r="P3051" s="4" t="b">
        <f aca="false">N3051&lt;O3051</f>
        <v>1</v>
      </c>
      <c r="Q3051" s="6" t="b">
        <f aca="false">AND(M3051,P3051)</f>
        <v>1</v>
      </c>
    </row>
    <row r="3052" customFormat="false" ht="14.25" hidden="false" customHeight="false" outlineLevel="0" collapsed="false">
      <c r="A3052" s="1" t="n">
        <v>34</v>
      </c>
      <c r="B3052" s="1" t="n">
        <v>7</v>
      </c>
      <c r="C3052" s="1" t="n">
        <v>34</v>
      </c>
      <c r="D3052" s="1" t="n">
        <v>51</v>
      </c>
      <c r="E3052" s="1" t="n">
        <v>83</v>
      </c>
      <c r="F3052" s="1" t="n">
        <v>12</v>
      </c>
      <c r="G3052" s="2" t="n">
        <f aca="false">COUNTIF($A3052:$F3052,A3052)</f>
        <v>2</v>
      </c>
      <c r="H3052" s="2" t="n">
        <f aca="false">COUNTIF($A3052:$F3052,B3052)</f>
        <v>1</v>
      </c>
      <c r="I3052" s="2" t="n">
        <f aca="false">COUNTIF($A3052:$F3052,C3052)</f>
        <v>2</v>
      </c>
      <c r="J3052" s="2" t="n">
        <f aca="false">COUNTIF($A3052:$F3052,D3052)</f>
        <v>1</v>
      </c>
      <c r="K3052" s="2" t="n">
        <f aca="false">COUNTIF($A3052:$F3052,E3052)</f>
        <v>1</v>
      </c>
      <c r="L3052" s="2" t="n">
        <f aca="false">COUNTIF($A3052:$F3052,F3052)</f>
        <v>1</v>
      </c>
      <c r="M3052" s="4" t="n">
        <f aca="false">SUM(G3052:L3052)=6</f>
        <v>0</v>
      </c>
      <c r="N3052" s="5" t="n">
        <f aca="false">(MIN(A3052:F3052) + MAX(A3052:F3052))/2</f>
        <v>45</v>
      </c>
      <c r="O3052" s="5" t="n">
        <f aca="false">(SUM(A3052:F3052) - MIN(A3052:F3052) - MAX(A3052:F3052))/4</f>
        <v>32.75</v>
      </c>
      <c r="P3052" s="4" t="b">
        <f aca="false">N3052&lt;O3052</f>
        <v>0</v>
      </c>
      <c r="Q3052" s="6" t="b">
        <f aca="false">AND(M3052,P3052)</f>
        <v>0</v>
      </c>
    </row>
    <row r="3053" customFormat="false" ht="14.25" hidden="false" customHeight="false" outlineLevel="0" collapsed="false">
      <c r="A3053" s="1" t="n">
        <v>83</v>
      </c>
      <c r="B3053" s="1" t="n">
        <v>52</v>
      </c>
      <c r="C3053" s="1" t="n">
        <v>2</v>
      </c>
      <c r="D3053" s="1" t="n">
        <v>6</v>
      </c>
      <c r="E3053" s="1" t="n">
        <v>72</v>
      </c>
      <c r="F3053" s="1" t="n">
        <v>38</v>
      </c>
      <c r="G3053" s="2" t="n">
        <f aca="false">COUNTIF($A3053:$F3053,A3053)</f>
        <v>1</v>
      </c>
      <c r="H3053" s="2" t="n">
        <f aca="false">COUNTIF($A3053:$F3053,B3053)</f>
        <v>1</v>
      </c>
      <c r="I3053" s="2" t="n">
        <f aca="false">COUNTIF($A3053:$F3053,C3053)</f>
        <v>1</v>
      </c>
      <c r="J3053" s="2" t="n">
        <f aca="false">COUNTIF($A3053:$F3053,D3053)</f>
        <v>1</v>
      </c>
      <c r="K3053" s="2" t="n">
        <f aca="false">COUNTIF($A3053:$F3053,E3053)</f>
        <v>1</v>
      </c>
      <c r="L3053" s="2" t="n">
        <f aca="false">COUNTIF($A3053:$F3053,F3053)</f>
        <v>1</v>
      </c>
      <c r="M3053" s="4" t="n">
        <f aca="false">SUM(G3053:L3053)=6</f>
        <v>1</v>
      </c>
      <c r="N3053" s="5" t="n">
        <f aca="false">(MIN(A3053:F3053) + MAX(A3053:F3053))/2</f>
        <v>42.5</v>
      </c>
      <c r="O3053" s="5" t="n">
        <f aca="false">(SUM(A3053:F3053) - MIN(A3053:F3053) - MAX(A3053:F3053))/4</f>
        <v>42</v>
      </c>
      <c r="P3053" s="4" t="b">
        <f aca="false">N3053&lt;O3053</f>
        <v>0</v>
      </c>
      <c r="Q3053" s="6" t="b">
        <f aca="false">AND(M3053,P3053)</f>
        <v>0</v>
      </c>
    </row>
    <row r="3054" customFormat="false" ht="14.25" hidden="false" customHeight="false" outlineLevel="0" collapsed="false">
      <c r="A3054" s="1" t="n">
        <v>80</v>
      </c>
      <c r="B3054" s="1" t="n">
        <v>23</v>
      </c>
      <c r="C3054" s="1" t="n">
        <v>12</v>
      </c>
      <c r="D3054" s="1" t="n">
        <v>67</v>
      </c>
      <c r="E3054" s="1" t="n">
        <v>15</v>
      </c>
      <c r="F3054" s="1" t="n">
        <v>64</v>
      </c>
      <c r="G3054" s="2" t="n">
        <f aca="false">COUNTIF($A3054:$F3054,A3054)</f>
        <v>1</v>
      </c>
      <c r="H3054" s="2" t="n">
        <f aca="false">COUNTIF($A3054:$F3054,B3054)</f>
        <v>1</v>
      </c>
      <c r="I3054" s="2" t="n">
        <f aca="false">COUNTIF($A3054:$F3054,C3054)</f>
        <v>1</v>
      </c>
      <c r="J3054" s="2" t="n">
        <f aca="false">COUNTIF($A3054:$F3054,D3054)</f>
        <v>1</v>
      </c>
      <c r="K3054" s="2" t="n">
        <f aca="false">COUNTIF($A3054:$F3054,E3054)</f>
        <v>1</v>
      </c>
      <c r="L3054" s="2" t="n">
        <f aca="false">COUNTIF($A3054:$F3054,F3054)</f>
        <v>1</v>
      </c>
      <c r="M3054" s="4" t="n">
        <f aca="false">SUM(G3054:L3054)=6</f>
        <v>1</v>
      </c>
      <c r="N3054" s="5" t="n">
        <f aca="false">(MIN(A3054:F3054) + MAX(A3054:F3054))/2</f>
        <v>46</v>
      </c>
      <c r="O3054" s="5" t="n">
        <f aca="false">(SUM(A3054:F3054) - MIN(A3054:F3054) - MAX(A3054:F3054))/4</f>
        <v>42.25</v>
      </c>
      <c r="P3054" s="4" t="b">
        <f aca="false">N3054&lt;O3054</f>
        <v>0</v>
      </c>
      <c r="Q3054" s="6" t="b">
        <f aca="false">AND(M3054,P3054)</f>
        <v>0</v>
      </c>
    </row>
    <row r="3055" customFormat="false" ht="14.25" hidden="false" customHeight="false" outlineLevel="0" collapsed="false">
      <c r="A3055" s="1" t="n">
        <v>56</v>
      </c>
      <c r="B3055" s="1" t="n">
        <v>76</v>
      </c>
      <c r="C3055" s="1" t="n">
        <v>28</v>
      </c>
      <c r="D3055" s="1" t="n">
        <v>49</v>
      </c>
      <c r="E3055" s="1" t="n">
        <v>67</v>
      </c>
      <c r="F3055" s="1" t="n">
        <v>94</v>
      </c>
      <c r="G3055" s="2" t="n">
        <f aca="false">COUNTIF($A3055:$F3055,A3055)</f>
        <v>1</v>
      </c>
      <c r="H3055" s="2" t="n">
        <f aca="false">COUNTIF($A3055:$F3055,B3055)</f>
        <v>1</v>
      </c>
      <c r="I3055" s="2" t="n">
        <f aca="false">COUNTIF($A3055:$F3055,C3055)</f>
        <v>1</v>
      </c>
      <c r="J3055" s="2" t="n">
        <f aca="false">COUNTIF($A3055:$F3055,D3055)</f>
        <v>1</v>
      </c>
      <c r="K3055" s="2" t="n">
        <f aca="false">COUNTIF($A3055:$F3055,E3055)</f>
        <v>1</v>
      </c>
      <c r="L3055" s="2" t="n">
        <f aca="false">COUNTIF($A3055:$F3055,F3055)</f>
        <v>1</v>
      </c>
      <c r="M3055" s="4" t="n">
        <f aca="false">SUM(G3055:L3055)=6</f>
        <v>1</v>
      </c>
      <c r="N3055" s="5" t="n">
        <f aca="false">(MIN(A3055:F3055) + MAX(A3055:F3055))/2</f>
        <v>61</v>
      </c>
      <c r="O3055" s="5" t="n">
        <f aca="false">(SUM(A3055:F3055) - MIN(A3055:F3055) - MAX(A3055:F3055))/4</f>
        <v>62</v>
      </c>
      <c r="P3055" s="4" t="b">
        <f aca="false">N3055&lt;O3055</f>
        <v>1</v>
      </c>
      <c r="Q3055" s="6" t="b">
        <f aca="false">AND(M3055,P3055)</f>
        <v>1</v>
      </c>
    </row>
    <row r="3056" customFormat="false" ht="14.25" hidden="false" customHeight="false" outlineLevel="0" collapsed="false">
      <c r="A3056" s="1" t="n">
        <v>34</v>
      </c>
      <c r="B3056" s="1" t="n">
        <v>19</v>
      </c>
      <c r="C3056" s="1" t="n">
        <v>15</v>
      </c>
      <c r="D3056" s="1" t="n">
        <v>32</v>
      </c>
      <c r="E3056" s="1" t="n">
        <v>47</v>
      </c>
      <c r="F3056" s="1" t="n">
        <v>34</v>
      </c>
      <c r="G3056" s="2" t="n">
        <f aca="false">COUNTIF($A3056:$F3056,A3056)</f>
        <v>2</v>
      </c>
      <c r="H3056" s="2" t="n">
        <f aca="false">COUNTIF($A3056:$F3056,B3056)</f>
        <v>1</v>
      </c>
      <c r="I3056" s="2" t="n">
        <f aca="false">COUNTIF($A3056:$F3056,C3056)</f>
        <v>1</v>
      </c>
      <c r="J3056" s="2" t="n">
        <f aca="false">COUNTIF($A3056:$F3056,D3056)</f>
        <v>1</v>
      </c>
      <c r="K3056" s="2" t="n">
        <f aca="false">COUNTIF($A3056:$F3056,E3056)</f>
        <v>1</v>
      </c>
      <c r="L3056" s="2" t="n">
        <f aca="false">COUNTIF($A3056:$F3056,F3056)</f>
        <v>2</v>
      </c>
      <c r="M3056" s="4" t="n">
        <f aca="false">SUM(G3056:L3056)=6</f>
        <v>0</v>
      </c>
      <c r="N3056" s="5" t="n">
        <f aca="false">(MIN(A3056:F3056) + MAX(A3056:F3056))/2</f>
        <v>31</v>
      </c>
      <c r="O3056" s="5" t="n">
        <f aca="false">(SUM(A3056:F3056) - MIN(A3056:F3056) - MAX(A3056:F3056))/4</f>
        <v>29.75</v>
      </c>
      <c r="P3056" s="4" t="b">
        <f aca="false">N3056&lt;O3056</f>
        <v>0</v>
      </c>
      <c r="Q3056" s="6" t="b">
        <f aca="false">AND(M3056,P3056)</f>
        <v>0</v>
      </c>
    </row>
    <row r="3057" customFormat="false" ht="14.25" hidden="false" customHeight="false" outlineLevel="0" collapsed="false">
      <c r="A3057" s="1" t="n">
        <v>72</v>
      </c>
      <c r="B3057" s="1" t="n">
        <v>15</v>
      </c>
      <c r="C3057" s="1" t="n">
        <v>1</v>
      </c>
      <c r="D3057" s="1" t="n">
        <v>69</v>
      </c>
      <c r="E3057" s="1" t="n">
        <v>36</v>
      </c>
      <c r="F3057" s="1" t="n">
        <v>30</v>
      </c>
      <c r="G3057" s="2" t="n">
        <f aca="false">COUNTIF($A3057:$F3057,A3057)</f>
        <v>1</v>
      </c>
      <c r="H3057" s="2" t="n">
        <f aca="false">COUNTIF($A3057:$F3057,B3057)</f>
        <v>1</v>
      </c>
      <c r="I3057" s="2" t="n">
        <f aca="false">COUNTIF($A3057:$F3057,C3057)</f>
        <v>1</v>
      </c>
      <c r="J3057" s="2" t="n">
        <f aca="false">COUNTIF($A3057:$F3057,D3057)</f>
        <v>1</v>
      </c>
      <c r="K3057" s="2" t="n">
        <f aca="false">COUNTIF($A3057:$F3057,E3057)</f>
        <v>1</v>
      </c>
      <c r="L3057" s="2" t="n">
        <f aca="false">COUNTIF($A3057:$F3057,F3057)</f>
        <v>1</v>
      </c>
      <c r="M3057" s="4" t="n">
        <f aca="false">SUM(G3057:L3057)=6</f>
        <v>1</v>
      </c>
      <c r="N3057" s="5" t="n">
        <f aca="false">(MIN(A3057:F3057) + MAX(A3057:F3057))/2</f>
        <v>36.5</v>
      </c>
      <c r="O3057" s="5" t="n">
        <f aca="false">(SUM(A3057:F3057) - MIN(A3057:F3057) - MAX(A3057:F3057))/4</f>
        <v>37.5</v>
      </c>
      <c r="P3057" s="4" t="b">
        <f aca="false">N3057&lt;O3057</f>
        <v>1</v>
      </c>
      <c r="Q3057" s="6" t="b">
        <f aca="false">AND(M3057,P3057)</f>
        <v>1</v>
      </c>
    </row>
    <row r="3058" customFormat="false" ht="14.25" hidden="false" customHeight="false" outlineLevel="0" collapsed="false">
      <c r="A3058" s="1" t="n">
        <v>68</v>
      </c>
      <c r="B3058" s="1" t="n">
        <v>99</v>
      </c>
      <c r="C3058" s="1" t="n">
        <v>3</v>
      </c>
      <c r="D3058" s="1" t="n">
        <v>71</v>
      </c>
      <c r="E3058" s="1" t="n">
        <v>61</v>
      </c>
      <c r="F3058" s="1" t="n">
        <v>92</v>
      </c>
      <c r="G3058" s="2" t="n">
        <f aca="false">COUNTIF($A3058:$F3058,A3058)</f>
        <v>1</v>
      </c>
      <c r="H3058" s="2" t="n">
        <f aca="false">COUNTIF($A3058:$F3058,B3058)</f>
        <v>1</v>
      </c>
      <c r="I3058" s="2" t="n">
        <f aca="false">COUNTIF($A3058:$F3058,C3058)</f>
        <v>1</v>
      </c>
      <c r="J3058" s="2" t="n">
        <f aca="false">COUNTIF($A3058:$F3058,D3058)</f>
        <v>1</v>
      </c>
      <c r="K3058" s="2" t="n">
        <f aca="false">COUNTIF($A3058:$F3058,E3058)</f>
        <v>1</v>
      </c>
      <c r="L3058" s="2" t="n">
        <f aca="false">COUNTIF($A3058:$F3058,F3058)</f>
        <v>1</v>
      </c>
      <c r="M3058" s="4" t="n">
        <f aca="false">SUM(G3058:L3058)=6</f>
        <v>1</v>
      </c>
      <c r="N3058" s="5" t="n">
        <f aca="false">(MIN(A3058:F3058) + MAX(A3058:F3058))/2</f>
        <v>51</v>
      </c>
      <c r="O3058" s="5" t="n">
        <f aca="false">(SUM(A3058:F3058) - MIN(A3058:F3058) - MAX(A3058:F3058))/4</f>
        <v>73</v>
      </c>
      <c r="P3058" s="4" t="b">
        <f aca="false">N3058&lt;O3058</f>
        <v>1</v>
      </c>
      <c r="Q3058" s="6" t="b">
        <f aca="false">AND(M3058,P3058)</f>
        <v>1</v>
      </c>
    </row>
    <row r="3059" customFormat="false" ht="14.25" hidden="false" customHeight="false" outlineLevel="0" collapsed="false">
      <c r="A3059" s="1" t="n">
        <v>83</v>
      </c>
      <c r="B3059" s="1" t="n">
        <v>9</v>
      </c>
      <c r="C3059" s="1" t="n">
        <v>95</v>
      </c>
      <c r="D3059" s="1" t="n">
        <v>39</v>
      </c>
      <c r="E3059" s="1" t="n">
        <v>15</v>
      </c>
      <c r="F3059" s="1" t="n">
        <v>8</v>
      </c>
      <c r="G3059" s="2" t="n">
        <f aca="false">COUNTIF($A3059:$F3059,A3059)</f>
        <v>1</v>
      </c>
      <c r="H3059" s="2" t="n">
        <f aca="false">COUNTIF($A3059:$F3059,B3059)</f>
        <v>1</v>
      </c>
      <c r="I3059" s="2" t="n">
        <f aca="false">COUNTIF($A3059:$F3059,C3059)</f>
        <v>1</v>
      </c>
      <c r="J3059" s="2" t="n">
        <f aca="false">COUNTIF($A3059:$F3059,D3059)</f>
        <v>1</v>
      </c>
      <c r="K3059" s="2" t="n">
        <f aca="false">COUNTIF($A3059:$F3059,E3059)</f>
        <v>1</v>
      </c>
      <c r="L3059" s="2" t="n">
        <f aca="false">COUNTIF($A3059:$F3059,F3059)</f>
        <v>1</v>
      </c>
      <c r="M3059" s="4" t="n">
        <f aca="false">SUM(G3059:L3059)=6</f>
        <v>1</v>
      </c>
      <c r="N3059" s="5" t="n">
        <f aca="false">(MIN(A3059:F3059) + MAX(A3059:F3059))/2</f>
        <v>51.5</v>
      </c>
      <c r="O3059" s="5" t="n">
        <f aca="false">(SUM(A3059:F3059) - MIN(A3059:F3059) - MAX(A3059:F3059))/4</f>
        <v>36.5</v>
      </c>
      <c r="P3059" s="4" t="b">
        <f aca="false">N3059&lt;O3059</f>
        <v>0</v>
      </c>
      <c r="Q3059" s="6" t="b">
        <f aca="false">AND(M3059,P3059)</f>
        <v>0</v>
      </c>
    </row>
    <row r="3060" customFormat="false" ht="14.25" hidden="false" customHeight="false" outlineLevel="0" collapsed="false">
      <c r="A3060" s="1" t="n">
        <v>60</v>
      </c>
      <c r="B3060" s="1" t="n">
        <v>58</v>
      </c>
      <c r="C3060" s="1" t="n">
        <v>25</v>
      </c>
      <c r="D3060" s="1" t="n">
        <v>82</v>
      </c>
      <c r="E3060" s="1" t="n">
        <v>15</v>
      </c>
      <c r="F3060" s="1" t="n">
        <v>84</v>
      </c>
      <c r="G3060" s="2" t="n">
        <f aca="false">COUNTIF($A3060:$F3060,A3060)</f>
        <v>1</v>
      </c>
      <c r="H3060" s="2" t="n">
        <f aca="false">COUNTIF($A3060:$F3060,B3060)</f>
        <v>1</v>
      </c>
      <c r="I3060" s="2" t="n">
        <f aca="false">COUNTIF($A3060:$F3060,C3060)</f>
        <v>1</v>
      </c>
      <c r="J3060" s="2" t="n">
        <f aca="false">COUNTIF($A3060:$F3060,D3060)</f>
        <v>1</v>
      </c>
      <c r="K3060" s="2" t="n">
        <f aca="false">COUNTIF($A3060:$F3060,E3060)</f>
        <v>1</v>
      </c>
      <c r="L3060" s="2" t="n">
        <f aca="false">COUNTIF($A3060:$F3060,F3060)</f>
        <v>1</v>
      </c>
      <c r="M3060" s="4" t="n">
        <f aca="false">SUM(G3060:L3060)=6</f>
        <v>1</v>
      </c>
      <c r="N3060" s="5" t="n">
        <f aca="false">(MIN(A3060:F3060) + MAX(A3060:F3060))/2</f>
        <v>49.5</v>
      </c>
      <c r="O3060" s="5" t="n">
        <f aca="false">(SUM(A3060:F3060) - MIN(A3060:F3060) - MAX(A3060:F3060))/4</f>
        <v>56.25</v>
      </c>
      <c r="P3060" s="4" t="b">
        <f aca="false">N3060&lt;O3060</f>
        <v>1</v>
      </c>
      <c r="Q3060" s="6" t="b">
        <f aca="false">AND(M3060,P3060)</f>
        <v>1</v>
      </c>
    </row>
    <row r="3061" customFormat="false" ht="14.25" hidden="false" customHeight="false" outlineLevel="0" collapsed="false">
      <c r="A3061" s="1" t="n">
        <v>47</v>
      </c>
      <c r="B3061" s="1" t="n">
        <v>30</v>
      </c>
      <c r="C3061" s="1" t="n">
        <v>29</v>
      </c>
      <c r="D3061" s="1" t="n">
        <v>64</v>
      </c>
      <c r="E3061" s="1" t="n">
        <v>41</v>
      </c>
      <c r="F3061" s="1" t="n">
        <v>90</v>
      </c>
      <c r="G3061" s="2" t="n">
        <f aca="false">COUNTIF($A3061:$F3061,A3061)</f>
        <v>1</v>
      </c>
      <c r="H3061" s="2" t="n">
        <f aca="false">COUNTIF($A3061:$F3061,B3061)</f>
        <v>1</v>
      </c>
      <c r="I3061" s="2" t="n">
        <f aca="false">COUNTIF($A3061:$F3061,C3061)</f>
        <v>1</v>
      </c>
      <c r="J3061" s="2" t="n">
        <f aca="false">COUNTIF($A3061:$F3061,D3061)</f>
        <v>1</v>
      </c>
      <c r="K3061" s="2" t="n">
        <f aca="false">COUNTIF($A3061:$F3061,E3061)</f>
        <v>1</v>
      </c>
      <c r="L3061" s="2" t="n">
        <f aca="false">COUNTIF($A3061:$F3061,F3061)</f>
        <v>1</v>
      </c>
      <c r="M3061" s="4" t="n">
        <f aca="false">SUM(G3061:L3061)=6</f>
        <v>1</v>
      </c>
      <c r="N3061" s="5" t="n">
        <f aca="false">(MIN(A3061:F3061) + MAX(A3061:F3061))/2</f>
        <v>59.5</v>
      </c>
      <c r="O3061" s="5" t="n">
        <f aca="false">(SUM(A3061:F3061) - MIN(A3061:F3061) - MAX(A3061:F3061))/4</f>
        <v>45.5</v>
      </c>
      <c r="P3061" s="4" t="b">
        <f aca="false">N3061&lt;O3061</f>
        <v>0</v>
      </c>
      <c r="Q3061" s="6" t="b">
        <f aca="false">AND(M3061,P3061)</f>
        <v>0</v>
      </c>
    </row>
    <row r="3062" customFormat="false" ht="14.25" hidden="false" customHeight="false" outlineLevel="0" collapsed="false">
      <c r="A3062" s="1" t="n">
        <v>17</v>
      </c>
      <c r="B3062" s="1" t="n">
        <v>24</v>
      </c>
      <c r="C3062" s="1" t="n">
        <v>86</v>
      </c>
      <c r="D3062" s="1" t="n">
        <v>28</v>
      </c>
      <c r="E3062" s="1" t="n">
        <v>32</v>
      </c>
      <c r="F3062" s="1" t="n">
        <v>48</v>
      </c>
      <c r="G3062" s="2" t="n">
        <f aca="false">COUNTIF($A3062:$F3062,A3062)</f>
        <v>1</v>
      </c>
      <c r="H3062" s="2" t="n">
        <f aca="false">COUNTIF($A3062:$F3062,B3062)</f>
        <v>1</v>
      </c>
      <c r="I3062" s="2" t="n">
        <f aca="false">COUNTIF($A3062:$F3062,C3062)</f>
        <v>1</v>
      </c>
      <c r="J3062" s="2" t="n">
        <f aca="false">COUNTIF($A3062:$F3062,D3062)</f>
        <v>1</v>
      </c>
      <c r="K3062" s="2" t="n">
        <f aca="false">COUNTIF($A3062:$F3062,E3062)</f>
        <v>1</v>
      </c>
      <c r="L3062" s="2" t="n">
        <f aca="false">COUNTIF($A3062:$F3062,F3062)</f>
        <v>1</v>
      </c>
      <c r="M3062" s="4" t="n">
        <f aca="false">SUM(G3062:L3062)=6</f>
        <v>1</v>
      </c>
      <c r="N3062" s="5" t="n">
        <f aca="false">(MIN(A3062:F3062) + MAX(A3062:F3062))/2</f>
        <v>51.5</v>
      </c>
      <c r="O3062" s="5" t="n">
        <f aca="false">(SUM(A3062:F3062) - MIN(A3062:F3062) - MAX(A3062:F3062))/4</f>
        <v>33</v>
      </c>
      <c r="P3062" s="4" t="b">
        <f aca="false">N3062&lt;O3062</f>
        <v>0</v>
      </c>
      <c r="Q3062" s="6" t="b">
        <f aca="false">AND(M3062,P3062)</f>
        <v>0</v>
      </c>
    </row>
    <row r="3063" customFormat="false" ht="14.25" hidden="false" customHeight="false" outlineLevel="0" collapsed="false">
      <c r="A3063" s="1" t="n">
        <v>9</v>
      </c>
      <c r="B3063" s="1" t="n">
        <v>45</v>
      </c>
      <c r="C3063" s="1" t="n">
        <v>48</v>
      </c>
      <c r="D3063" s="1" t="n">
        <v>59</v>
      </c>
      <c r="E3063" s="1" t="n">
        <v>71</v>
      </c>
      <c r="F3063" s="1" t="n">
        <v>72</v>
      </c>
      <c r="G3063" s="2" t="n">
        <f aca="false">COUNTIF($A3063:$F3063,A3063)</f>
        <v>1</v>
      </c>
      <c r="H3063" s="2" t="n">
        <f aca="false">COUNTIF($A3063:$F3063,B3063)</f>
        <v>1</v>
      </c>
      <c r="I3063" s="2" t="n">
        <f aca="false">COUNTIF($A3063:$F3063,C3063)</f>
        <v>1</v>
      </c>
      <c r="J3063" s="2" t="n">
        <f aca="false">COUNTIF($A3063:$F3063,D3063)</f>
        <v>1</v>
      </c>
      <c r="K3063" s="2" t="n">
        <f aca="false">COUNTIF($A3063:$F3063,E3063)</f>
        <v>1</v>
      </c>
      <c r="L3063" s="2" t="n">
        <f aca="false">COUNTIF($A3063:$F3063,F3063)</f>
        <v>1</v>
      </c>
      <c r="M3063" s="4" t="n">
        <f aca="false">SUM(G3063:L3063)=6</f>
        <v>1</v>
      </c>
      <c r="N3063" s="5" t="n">
        <f aca="false">(MIN(A3063:F3063) + MAX(A3063:F3063))/2</f>
        <v>40.5</v>
      </c>
      <c r="O3063" s="5" t="n">
        <f aca="false">(SUM(A3063:F3063) - MIN(A3063:F3063) - MAX(A3063:F3063))/4</f>
        <v>55.75</v>
      </c>
      <c r="P3063" s="4" t="b">
        <f aca="false">N3063&lt;O3063</f>
        <v>1</v>
      </c>
      <c r="Q3063" s="6" t="b">
        <f aca="false">AND(M3063,P3063)</f>
        <v>1</v>
      </c>
    </row>
    <row r="3064" customFormat="false" ht="14.25" hidden="false" customHeight="false" outlineLevel="0" collapsed="false">
      <c r="A3064" s="1" t="n">
        <v>38</v>
      </c>
      <c r="B3064" s="1" t="n">
        <v>23</v>
      </c>
      <c r="C3064" s="1" t="n">
        <v>39</v>
      </c>
      <c r="D3064" s="1" t="n">
        <v>20</v>
      </c>
      <c r="E3064" s="1" t="n">
        <v>61</v>
      </c>
      <c r="F3064" s="1" t="n">
        <v>37</v>
      </c>
      <c r="G3064" s="2" t="n">
        <f aca="false">COUNTIF($A3064:$F3064,A3064)</f>
        <v>1</v>
      </c>
      <c r="H3064" s="2" t="n">
        <f aca="false">COUNTIF($A3064:$F3064,B3064)</f>
        <v>1</v>
      </c>
      <c r="I3064" s="2" t="n">
        <f aca="false">COUNTIF($A3064:$F3064,C3064)</f>
        <v>1</v>
      </c>
      <c r="J3064" s="2" t="n">
        <f aca="false">COUNTIF($A3064:$F3064,D3064)</f>
        <v>1</v>
      </c>
      <c r="K3064" s="2" t="n">
        <f aca="false">COUNTIF($A3064:$F3064,E3064)</f>
        <v>1</v>
      </c>
      <c r="L3064" s="2" t="n">
        <f aca="false">COUNTIF($A3064:$F3064,F3064)</f>
        <v>1</v>
      </c>
      <c r="M3064" s="4" t="n">
        <f aca="false">SUM(G3064:L3064)=6</f>
        <v>1</v>
      </c>
      <c r="N3064" s="5" t="n">
        <f aca="false">(MIN(A3064:F3064) + MAX(A3064:F3064))/2</f>
        <v>40.5</v>
      </c>
      <c r="O3064" s="5" t="n">
        <f aca="false">(SUM(A3064:F3064) - MIN(A3064:F3064) - MAX(A3064:F3064))/4</f>
        <v>34.25</v>
      </c>
      <c r="P3064" s="4" t="b">
        <f aca="false">N3064&lt;O3064</f>
        <v>0</v>
      </c>
      <c r="Q3064" s="6" t="b">
        <f aca="false">AND(M3064,P3064)</f>
        <v>0</v>
      </c>
    </row>
    <row r="3065" customFormat="false" ht="14.25" hidden="false" customHeight="false" outlineLevel="0" collapsed="false">
      <c r="A3065" s="1" t="n">
        <v>67</v>
      </c>
      <c r="B3065" s="1" t="n">
        <v>17</v>
      </c>
      <c r="C3065" s="1" t="n">
        <v>67</v>
      </c>
      <c r="D3065" s="1" t="n">
        <v>66</v>
      </c>
      <c r="E3065" s="1" t="n">
        <v>71</v>
      </c>
      <c r="F3065" s="1" t="n">
        <v>33</v>
      </c>
      <c r="G3065" s="2" t="n">
        <f aca="false">COUNTIF($A3065:$F3065,A3065)</f>
        <v>2</v>
      </c>
      <c r="H3065" s="2" t="n">
        <f aca="false">COUNTIF($A3065:$F3065,B3065)</f>
        <v>1</v>
      </c>
      <c r="I3065" s="2" t="n">
        <f aca="false">COUNTIF($A3065:$F3065,C3065)</f>
        <v>2</v>
      </c>
      <c r="J3065" s="2" t="n">
        <f aca="false">COUNTIF($A3065:$F3065,D3065)</f>
        <v>1</v>
      </c>
      <c r="K3065" s="2" t="n">
        <f aca="false">COUNTIF($A3065:$F3065,E3065)</f>
        <v>1</v>
      </c>
      <c r="L3065" s="2" t="n">
        <f aca="false">COUNTIF($A3065:$F3065,F3065)</f>
        <v>1</v>
      </c>
      <c r="M3065" s="4" t="n">
        <f aca="false">SUM(G3065:L3065)=6</f>
        <v>0</v>
      </c>
      <c r="N3065" s="5" t="n">
        <f aca="false">(MIN(A3065:F3065) + MAX(A3065:F3065))/2</f>
        <v>44</v>
      </c>
      <c r="O3065" s="5" t="n">
        <f aca="false">(SUM(A3065:F3065) - MIN(A3065:F3065) - MAX(A3065:F3065))/4</f>
        <v>58.25</v>
      </c>
      <c r="P3065" s="4" t="b">
        <f aca="false">N3065&lt;O3065</f>
        <v>1</v>
      </c>
      <c r="Q3065" s="6" t="b">
        <f aca="false">AND(M3065,P3065)</f>
        <v>0</v>
      </c>
    </row>
    <row r="3066" customFormat="false" ht="14.25" hidden="false" customHeight="false" outlineLevel="0" collapsed="false">
      <c r="A3066" s="1" t="n">
        <v>20</v>
      </c>
      <c r="B3066" s="1" t="n">
        <v>22</v>
      </c>
      <c r="C3066" s="1" t="n">
        <v>17</v>
      </c>
      <c r="D3066" s="1" t="n">
        <v>10</v>
      </c>
      <c r="E3066" s="1" t="n">
        <v>45</v>
      </c>
      <c r="F3066" s="1" t="n">
        <v>38</v>
      </c>
      <c r="G3066" s="2" t="n">
        <f aca="false">COUNTIF($A3066:$F3066,A3066)</f>
        <v>1</v>
      </c>
      <c r="H3066" s="2" t="n">
        <f aca="false">COUNTIF($A3066:$F3066,B3066)</f>
        <v>1</v>
      </c>
      <c r="I3066" s="2" t="n">
        <f aca="false">COUNTIF($A3066:$F3066,C3066)</f>
        <v>1</v>
      </c>
      <c r="J3066" s="2" t="n">
        <f aca="false">COUNTIF($A3066:$F3066,D3066)</f>
        <v>1</v>
      </c>
      <c r="K3066" s="2" t="n">
        <f aca="false">COUNTIF($A3066:$F3066,E3066)</f>
        <v>1</v>
      </c>
      <c r="L3066" s="2" t="n">
        <f aca="false">COUNTIF($A3066:$F3066,F3066)</f>
        <v>1</v>
      </c>
      <c r="M3066" s="4" t="n">
        <f aca="false">SUM(G3066:L3066)=6</f>
        <v>1</v>
      </c>
      <c r="N3066" s="5" t="n">
        <f aca="false">(MIN(A3066:F3066) + MAX(A3066:F3066))/2</f>
        <v>27.5</v>
      </c>
      <c r="O3066" s="5" t="n">
        <f aca="false">(SUM(A3066:F3066) - MIN(A3066:F3066) - MAX(A3066:F3066))/4</f>
        <v>24.25</v>
      </c>
      <c r="P3066" s="4" t="b">
        <f aca="false">N3066&lt;O3066</f>
        <v>0</v>
      </c>
      <c r="Q3066" s="6" t="b">
        <f aca="false">AND(M3066,P3066)</f>
        <v>0</v>
      </c>
    </row>
    <row r="3067" customFormat="false" ht="14.25" hidden="false" customHeight="false" outlineLevel="0" collapsed="false">
      <c r="A3067" s="1" t="n">
        <v>13</v>
      </c>
      <c r="B3067" s="1" t="n">
        <v>19</v>
      </c>
      <c r="C3067" s="1" t="n">
        <v>47</v>
      </c>
      <c r="D3067" s="1" t="n">
        <v>73</v>
      </c>
      <c r="E3067" s="1" t="n">
        <v>50</v>
      </c>
      <c r="F3067" s="1" t="n">
        <v>16</v>
      </c>
      <c r="G3067" s="2" t="n">
        <f aca="false">COUNTIF($A3067:$F3067,A3067)</f>
        <v>1</v>
      </c>
      <c r="H3067" s="2" t="n">
        <f aca="false">COUNTIF($A3067:$F3067,B3067)</f>
        <v>1</v>
      </c>
      <c r="I3067" s="2" t="n">
        <f aca="false">COUNTIF($A3067:$F3067,C3067)</f>
        <v>1</v>
      </c>
      <c r="J3067" s="2" t="n">
        <f aca="false">COUNTIF($A3067:$F3067,D3067)</f>
        <v>1</v>
      </c>
      <c r="K3067" s="2" t="n">
        <f aca="false">COUNTIF($A3067:$F3067,E3067)</f>
        <v>1</v>
      </c>
      <c r="L3067" s="2" t="n">
        <f aca="false">COUNTIF($A3067:$F3067,F3067)</f>
        <v>1</v>
      </c>
      <c r="M3067" s="4" t="n">
        <f aca="false">SUM(G3067:L3067)=6</f>
        <v>1</v>
      </c>
      <c r="N3067" s="5" t="n">
        <f aca="false">(MIN(A3067:F3067) + MAX(A3067:F3067))/2</f>
        <v>43</v>
      </c>
      <c r="O3067" s="5" t="n">
        <f aca="false">(SUM(A3067:F3067) - MIN(A3067:F3067) - MAX(A3067:F3067))/4</f>
        <v>33</v>
      </c>
      <c r="P3067" s="4" t="b">
        <f aca="false">N3067&lt;O3067</f>
        <v>0</v>
      </c>
      <c r="Q3067" s="6" t="b">
        <f aca="false">AND(M3067,P3067)</f>
        <v>0</v>
      </c>
    </row>
    <row r="3068" customFormat="false" ht="14.25" hidden="false" customHeight="false" outlineLevel="0" collapsed="false">
      <c r="A3068" s="1" t="n">
        <v>43</v>
      </c>
      <c r="B3068" s="1" t="n">
        <v>20</v>
      </c>
      <c r="C3068" s="1" t="n">
        <v>91</v>
      </c>
      <c r="D3068" s="1" t="n">
        <v>61</v>
      </c>
      <c r="E3068" s="1" t="n">
        <v>92</v>
      </c>
      <c r="F3068" s="1" t="n">
        <v>51</v>
      </c>
      <c r="G3068" s="2" t="n">
        <f aca="false">COUNTIF($A3068:$F3068,A3068)</f>
        <v>1</v>
      </c>
      <c r="H3068" s="2" t="n">
        <f aca="false">COUNTIF($A3068:$F3068,B3068)</f>
        <v>1</v>
      </c>
      <c r="I3068" s="2" t="n">
        <f aca="false">COUNTIF($A3068:$F3068,C3068)</f>
        <v>1</v>
      </c>
      <c r="J3068" s="2" t="n">
        <f aca="false">COUNTIF($A3068:$F3068,D3068)</f>
        <v>1</v>
      </c>
      <c r="K3068" s="2" t="n">
        <f aca="false">COUNTIF($A3068:$F3068,E3068)</f>
        <v>1</v>
      </c>
      <c r="L3068" s="2" t="n">
        <f aca="false">COUNTIF($A3068:$F3068,F3068)</f>
        <v>1</v>
      </c>
      <c r="M3068" s="4" t="n">
        <f aca="false">SUM(G3068:L3068)=6</f>
        <v>1</v>
      </c>
      <c r="N3068" s="5" t="n">
        <f aca="false">(MIN(A3068:F3068) + MAX(A3068:F3068))/2</f>
        <v>56</v>
      </c>
      <c r="O3068" s="5" t="n">
        <f aca="false">(SUM(A3068:F3068) - MIN(A3068:F3068) - MAX(A3068:F3068))/4</f>
        <v>61.5</v>
      </c>
      <c r="P3068" s="4" t="b">
        <f aca="false">N3068&lt;O3068</f>
        <v>1</v>
      </c>
      <c r="Q3068" s="6" t="b">
        <f aca="false">AND(M3068,P3068)</f>
        <v>1</v>
      </c>
    </row>
    <row r="3069" customFormat="false" ht="14.25" hidden="false" customHeight="false" outlineLevel="0" collapsed="false">
      <c r="A3069" s="1" t="n">
        <v>89</v>
      </c>
      <c r="B3069" s="1" t="n">
        <v>43</v>
      </c>
      <c r="C3069" s="1" t="n">
        <v>8</v>
      </c>
      <c r="D3069" s="1" t="n">
        <v>38</v>
      </c>
      <c r="E3069" s="1" t="n">
        <v>12</v>
      </c>
      <c r="F3069" s="1" t="n">
        <v>30</v>
      </c>
      <c r="G3069" s="2" t="n">
        <f aca="false">COUNTIF($A3069:$F3069,A3069)</f>
        <v>1</v>
      </c>
      <c r="H3069" s="2" t="n">
        <f aca="false">COUNTIF($A3069:$F3069,B3069)</f>
        <v>1</v>
      </c>
      <c r="I3069" s="2" t="n">
        <f aca="false">COUNTIF($A3069:$F3069,C3069)</f>
        <v>1</v>
      </c>
      <c r="J3069" s="2" t="n">
        <f aca="false">COUNTIF($A3069:$F3069,D3069)</f>
        <v>1</v>
      </c>
      <c r="K3069" s="2" t="n">
        <f aca="false">COUNTIF($A3069:$F3069,E3069)</f>
        <v>1</v>
      </c>
      <c r="L3069" s="2" t="n">
        <f aca="false">COUNTIF($A3069:$F3069,F3069)</f>
        <v>1</v>
      </c>
      <c r="M3069" s="4" t="n">
        <f aca="false">SUM(G3069:L3069)=6</f>
        <v>1</v>
      </c>
      <c r="N3069" s="5" t="n">
        <f aca="false">(MIN(A3069:F3069) + MAX(A3069:F3069))/2</f>
        <v>48.5</v>
      </c>
      <c r="O3069" s="5" t="n">
        <f aca="false">(SUM(A3069:F3069) - MIN(A3069:F3069) - MAX(A3069:F3069))/4</f>
        <v>30.75</v>
      </c>
      <c r="P3069" s="4" t="b">
        <f aca="false">N3069&lt;O3069</f>
        <v>0</v>
      </c>
      <c r="Q3069" s="6" t="b">
        <f aca="false">AND(M3069,P3069)</f>
        <v>0</v>
      </c>
    </row>
    <row r="3070" customFormat="false" ht="14.25" hidden="false" customHeight="false" outlineLevel="0" collapsed="false">
      <c r="A3070" s="1" t="n">
        <v>25</v>
      </c>
      <c r="B3070" s="1" t="n">
        <v>14</v>
      </c>
      <c r="C3070" s="1" t="n">
        <v>95</v>
      </c>
      <c r="D3070" s="1" t="n">
        <v>20</v>
      </c>
      <c r="E3070" s="1" t="n">
        <v>62</v>
      </c>
      <c r="F3070" s="1" t="n">
        <v>49</v>
      </c>
      <c r="G3070" s="2" t="n">
        <f aca="false">COUNTIF($A3070:$F3070,A3070)</f>
        <v>1</v>
      </c>
      <c r="H3070" s="2" t="n">
        <f aca="false">COUNTIF($A3070:$F3070,B3070)</f>
        <v>1</v>
      </c>
      <c r="I3070" s="2" t="n">
        <f aca="false">COUNTIF($A3070:$F3070,C3070)</f>
        <v>1</v>
      </c>
      <c r="J3070" s="2" t="n">
        <f aca="false">COUNTIF($A3070:$F3070,D3070)</f>
        <v>1</v>
      </c>
      <c r="K3070" s="2" t="n">
        <f aca="false">COUNTIF($A3070:$F3070,E3070)</f>
        <v>1</v>
      </c>
      <c r="L3070" s="2" t="n">
        <f aca="false">COUNTIF($A3070:$F3070,F3070)</f>
        <v>1</v>
      </c>
      <c r="M3070" s="4" t="n">
        <f aca="false">SUM(G3070:L3070)=6</f>
        <v>1</v>
      </c>
      <c r="N3070" s="5" t="n">
        <f aca="false">(MIN(A3070:F3070) + MAX(A3070:F3070))/2</f>
        <v>54.5</v>
      </c>
      <c r="O3070" s="5" t="n">
        <f aca="false">(SUM(A3070:F3070) - MIN(A3070:F3070) - MAX(A3070:F3070))/4</f>
        <v>39</v>
      </c>
      <c r="P3070" s="4" t="b">
        <f aca="false">N3070&lt;O3070</f>
        <v>0</v>
      </c>
      <c r="Q3070" s="6" t="b">
        <f aca="false">AND(M3070,P3070)</f>
        <v>0</v>
      </c>
    </row>
    <row r="3071" customFormat="false" ht="14.25" hidden="false" customHeight="false" outlineLevel="0" collapsed="false">
      <c r="A3071" s="1" t="n">
        <v>6</v>
      </c>
      <c r="B3071" s="1" t="n">
        <v>96</v>
      </c>
      <c r="C3071" s="1" t="n">
        <v>6</v>
      </c>
      <c r="D3071" s="1" t="n">
        <v>32</v>
      </c>
      <c r="E3071" s="1" t="n">
        <v>29</v>
      </c>
      <c r="F3071" s="1" t="n">
        <v>21</v>
      </c>
      <c r="G3071" s="2" t="n">
        <f aca="false">COUNTIF($A3071:$F3071,A3071)</f>
        <v>2</v>
      </c>
      <c r="H3071" s="2" t="n">
        <f aca="false">COUNTIF($A3071:$F3071,B3071)</f>
        <v>1</v>
      </c>
      <c r="I3071" s="2" t="n">
        <f aca="false">COUNTIF($A3071:$F3071,C3071)</f>
        <v>2</v>
      </c>
      <c r="J3071" s="2" t="n">
        <f aca="false">COUNTIF($A3071:$F3071,D3071)</f>
        <v>1</v>
      </c>
      <c r="K3071" s="2" t="n">
        <f aca="false">COUNTIF($A3071:$F3071,E3071)</f>
        <v>1</v>
      </c>
      <c r="L3071" s="2" t="n">
        <f aca="false">COUNTIF($A3071:$F3071,F3071)</f>
        <v>1</v>
      </c>
      <c r="M3071" s="4" t="n">
        <f aca="false">SUM(G3071:L3071)=6</f>
        <v>0</v>
      </c>
      <c r="N3071" s="5" t="n">
        <f aca="false">(MIN(A3071:F3071) + MAX(A3071:F3071))/2</f>
        <v>51</v>
      </c>
      <c r="O3071" s="5" t="n">
        <f aca="false">(SUM(A3071:F3071) - MIN(A3071:F3071) - MAX(A3071:F3071))/4</f>
        <v>22</v>
      </c>
      <c r="P3071" s="4" t="b">
        <f aca="false">N3071&lt;O3071</f>
        <v>0</v>
      </c>
      <c r="Q3071" s="6" t="b">
        <f aca="false">AND(M3071,P3071)</f>
        <v>0</v>
      </c>
    </row>
    <row r="3072" customFormat="false" ht="14.25" hidden="false" customHeight="false" outlineLevel="0" collapsed="false">
      <c r="A3072" s="1" t="n">
        <v>14</v>
      </c>
      <c r="B3072" s="1" t="n">
        <v>77</v>
      </c>
      <c r="C3072" s="1" t="n">
        <v>95</v>
      </c>
      <c r="D3072" s="1" t="n">
        <v>80</v>
      </c>
      <c r="E3072" s="1" t="n">
        <v>92</v>
      </c>
      <c r="F3072" s="1" t="n">
        <v>67</v>
      </c>
      <c r="G3072" s="2" t="n">
        <f aca="false">COUNTIF($A3072:$F3072,A3072)</f>
        <v>1</v>
      </c>
      <c r="H3072" s="2" t="n">
        <f aca="false">COUNTIF($A3072:$F3072,B3072)</f>
        <v>1</v>
      </c>
      <c r="I3072" s="2" t="n">
        <f aca="false">COUNTIF($A3072:$F3072,C3072)</f>
        <v>1</v>
      </c>
      <c r="J3072" s="2" t="n">
        <f aca="false">COUNTIF($A3072:$F3072,D3072)</f>
        <v>1</v>
      </c>
      <c r="K3072" s="2" t="n">
        <f aca="false">COUNTIF($A3072:$F3072,E3072)</f>
        <v>1</v>
      </c>
      <c r="L3072" s="2" t="n">
        <f aca="false">COUNTIF($A3072:$F3072,F3072)</f>
        <v>1</v>
      </c>
      <c r="M3072" s="4" t="n">
        <f aca="false">SUM(G3072:L3072)=6</f>
        <v>1</v>
      </c>
      <c r="N3072" s="5" t="n">
        <f aca="false">(MIN(A3072:F3072) + MAX(A3072:F3072))/2</f>
        <v>54.5</v>
      </c>
      <c r="O3072" s="5" t="n">
        <f aca="false">(SUM(A3072:F3072) - MIN(A3072:F3072) - MAX(A3072:F3072))/4</f>
        <v>79</v>
      </c>
      <c r="P3072" s="4" t="b">
        <f aca="false">N3072&lt;O3072</f>
        <v>1</v>
      </c>
      <c r="Q3072" s="6" t="b">
        <f aca="false">AND(M3072,P3072)</f>
        <v>1</v>
      </c>
    </row>
    <row r="3073" customFormat="false" ht="14.25" hidden="false" customHeight="false" outlineLevel="0" collapsed="false">
      <c r="A3073" s="1" t="n">
        <v>82</v>
      </c>
      <c r="B3073" s="1" t="n">
        <v>5</v>
      </c>
      <c r="C3073" s="1" t="n">
        <v>80</v>
      </c>
      <c r="D3073" s="1" t="n">
        <v>98</v>
      </c>
      <c r="E3073" s="1" t="n">
        <v>51</v>
      </c>
      <c r="F3073" s="1" t="n">
        <v>31</v>
      </c>
      <c r="G3073" s="2" t="n">
        <f aca="false">COUNTIF($A3073:$F3073,A3073)</f>
        <v>1</v>
      </c>
      <c r="H3073" s="2" t="n">
        <f aca="false">COUNTIF($A3073:$F3073,B3073)</f>
        <v>1</v>
      </c>
      <c r="I3073" s="2" t="n">
        <f aca="false">COUNTIF($A3073:$F3073,C3073)</f>
        <v>1</v>
      </c>
      <c r="J3073" s="2" t="n">
        <f aca="false">COUNTIF($A3073:$F3073,D3073)</f>
        <v>1</v>
      </c>
      <c r="K3073" s="2" t="n">
        <f aca="false">COUNTIF($A3073:$F3073,E3073)</f>
        <v>1</v>
      </c>
      <c r="L3073" s="2" t="n">
        <f aca="false">COUNTIF($A3073:$F3073,F3073)</f>
        <v>1</v>
      </c>
      <c r="M3073" s="4" t="n">
        <f aca="false">SUM(G3073:L3073)=6</f>
        <v>1</v>
      </c>
      <c r="N3073" s="5" t="n">
        <f aca="false">(MIN(A3073:F3073) + MAX(A3073:F3073))/2</f>
        <v>51.5</v>
      </c>
      <c r="O3073" s="5" t="n">
        <f aca="false">(SUM(A3073:F3073) - MIN(A3073:F3073) - MAX(A3073:F3073))/4</f>
        <v>61</v>
      </c>
      <c r="P3073" s="4" t="b">
        <f aca="false">N3073&lt;O3073</f>
        <v>1</v>
      </c>
      <c r="Q3073" s="6" t="b">
        <f aca="false">AND(M3073,P3073)</f>
        <v>1</v>
      </c>
    </row>
    <row r="3074" customFormat="false" ht="14.25" hidden="false" customHeight="false" outlineLevel="0" collapsed="false">
      <c r="A3074" s="1" t="n">
        <v>97</v>
      </c>
      <c r="B3074" s="1" t="n">
        <v>60</v>
      </c>
      <c r="C3074" s="1" t="n">
        <v>72</v>
      </c>
      <c r="D3074" s="1" t="n">
        <v>83</v>
      </c>
      <c r="E3074" s="1" t="n">
        <v>69</v>
      </c>
      <c r="F3074" s="1" t="n">
        <v>90</v>
      </c>
      <c r="G3074" s="2" t="n">
        <f aca="false">COUNTIF($A3074:$F3074,A3074)</f>
        <v>1</v>
      </c>
      <c r="H3074" s="2" t="n">
        <f aca="false">COUNTIF($A3074:$F3074,B3074)</f>
        <v>1</v>
      </c>
      <c r="I3074" s="2" t="n">
        <f aca="false">COUNTIF($A3074:$F3074,C3074)</f>
        <v>1</v>
      </c>
      <c r="J3074" s="2" t="n">
        <f aca="false">COUNTIF($A3074:$F3074,D3074)</f>
        <v>1</v>
      </c>
      <c r="K3074" s="2" t="n">
        <f aca="false">COUNTIF($A3074:$F3074,E3074)</f>
        <v>1</v>
      </c>
      <c r="L3074" s="2" t="n">
        <f aca="false">COUNTIF($A3074:$F3074,F3074)</f>
        <v>1</v>
      </c>
      <c r="M3074" s="4" t="n">
        <f aca="false">SUM(G3074:L3074)=6</f>
        <v>1</v>
      </c>
      <c r="N3074" s="5" t="n">
        <f aca="false">(MIN(A3074:F3074) + MAX(A3074:F3074))/2</f>
        <v>78.5</v>
      </c>
      <c r="O3074" s="5" t="n">
        <f aca="false">(SUM(A3074:F3074) - MIN(A3074:F3074) - MAX(A3074:F3074))/4</f>
        <v>78.5</v>
      </c>
      <c r="P3074" s="4" t="b">
        <f aca="false">N3074&lt;O3074</f>
        <v>0</v>
      </c>
      <c r="Q3074" s="6" t="b">
        <f aca="false">AND(M3074,P3074)</f>
        <v>0</v>
      </c>
    </row>
    <row r="3075" customFormat="false" ht="14.25" hidden="false" customHeight="false" outlineLevel="0" collapsed="false">
      <c r="A3075" s="1" t="n">
        <v>15</v>
      </c>
      <c r="B3075" s="1" t="n">
        <v>5</v>
      </c>
      <c r="C3075" s="1" t="n">
        <v>3</v>
      </c>
      <c r="D3075" s="1" t="n">
        <v>26</v>
      </c>
      <c r="E3075" s="1" t="n">
        <v>79</v>
      </c>
      <c r="F3075" s="1" t="n">
        <v>81</v>
      </c>
      <c r="G3075" s="2" t="n">
        <f aca="false">COUNTIF($A3075:$F3075,A3075)</f>
        <v>1</v>
      </c>
      <c r="H3075" s="2" t="n">
        <f aca="false">COUNTIF($A3075:$F3075,B3075)</f>
        <v>1</v>
      </c>
      <c r="I3075" s="2" t="n">
        <f aca="false">COUNTIF($A3075:$F3075,C3075)</f>
        <v>1</v>
      </c>
      <c r="J3075" s="2" t="n">
        <f aca="false">COUNTIF($A3075:$F3075,D3075)</f>
        <v>1</v>
      </c>
      <c r="K3075" s="2" t="n">
        <f aca="false">COUNTIF($A3075:$F3075,E3075)</f>
        <v>1</v>
      </c>
      <c r="L3075" s="2" t="n">
        <f aca="false">COUNTIF($A3075:$F3075,F3075)</f>
        <v>1</v>
      </c>
      <c r="M3075" s="4" t="n">
        <f aca="false">SUM(G3075:L3075)=6</f>
        <v>1</v>
      </c>
      <c r="N3075" s="5" t="n">
        <f aca="false">(MIN(A3075:F3075) + MAX(A3075:F3075))/2</f>
        <v>42</v>
      </c>
      <c r="O3075" s="5" t="n">
        <f aca="false">(SUM(A3075:F3075) - MIN(A3075:F3075) - MAX(A3075:F3075))/4</f>
        <v>31.25</v>
      </c>
      <c r="P3075" s="4" t="b">
        <f aca="false">N3075&lt;O3075</f>
        <v>0</v>
      </c>
      <c r="Q3075" s="6" t="b">
        <f aca="false">AND(M3075,P3075)</f>
        <v>0</v>
      </c>
    </row>
    <row r="3076" customFormat="false" ht="14.25" hidden="false" customHeight="false" outlineLevel="0" collapsed="false">
      <c r="A3076" s="1" t="n">
        <v>85</v>
      </c>
      <c r="B3076" s="1" t="n">
        <v>27</v>
      </c>
      <c r="C3076" s="1" t="n">
        <v>74</v>
      </c>
      <c r="D3076" s="1" t="n">
        <v>60</v>
      </c>
      <c r="E3076" s="1" t="n">
        <v>1</v>
      </c>
      <c r="F3076" s="1" t="n">
        <v>31</v>
      </c>
      <c r="G3076" s="2" t="n">
        <f aca="false">COUNTIF($A3076:$F3076,A3076)</f>
        <v>1</v>
      </c>
      <c r="H3076" s="2" t="n">
        <f aca="false">COUNTIF($A3076:$F3076,B3076)</f>
        <v>1</v>
      </c>
      <c r="I3076" s="2" t="n">
        <f aca="false">COUNTIF($A3076:$F3076,C3076)</f>
        <v>1</v>
      </c>
      <c r="J3076" s="2" t="n">
        <f aca="false">COUNTIF($A3076:$F3076,D3076)</f>
        <v>1</v>
      </c>
      <c r="K3076" s="2" t="n">
        <f aca="false">COUNTIF($A3076:$F3076,E3076)</f>
        <v>1</v>
      </c>
      <c r="L3076" s="2" t="n">
        <f aca="false">COUNTIF($A3076:$F3076,F3076)</f>
        <v>1</v>
      </c>
      <c r="M3076" s="4" t="n">
        <f aca="false">SUM(G3076:L3076)=6</f>
        <v>1</v>
      </c>
      <c r="N3076" s="5" t="n">
        <f aca="false">(MIN(A3076:F3076) + MAX(A3076:F3076))/2</f>
        <v>43</v>
      </c>
      <c r="O3076" s="5" t="n">
        <f aca="false">(SUM(A3076:F3076) - MIN(A3076:F3076) - MAX(A3076:F3076))/4</f>
        <v>48</v>
      </c>
      <c r="P3076" s="4" t="b">
        <f aca="false">N3076&lt;O3076</f>
        <v>1</v>
      </c>
      <c r="Q3076" s="6" t="b">
        <f aca="false">AND(M3076,P3076)</f>
        <v>1</v>
      </c>
    </row>
    <row r="3077" customFormat="false" ht="14.25" hidden="false" customHeight="false" outlineLevel="0" collapsed="false">
      <c r="A3077" s="1" t="n">
        <v>87</v>
      </c>
      <c r="B3077" s="1" t="n">
        <v>71</v>
      </c>
      <c r="C3077" s="1" t="n">
        <v>39</v>
      </c>
      <c r="D3077" s="1" t="n">
        <v>85</v>
      </c>
      <c r="E3077" s="1" t="n">
        <v>93</v>
      </c>
      <c r="F3077" s="1" t="n">
        <v>85</v>
      </c>
      <c r="G3077" s="2" t="n">
        <f aca="false">COUNTIF($A3077:$F3077,A3077)</f>
        <v>1</v>
      </c>
      <c r="H3077" s="2" t="n">
        <f aca="false">COUNTIF($A3077:$F3077,B3077)</f>
        <v>1</v>
      </c>
      <c r="I3077" s="2" t="n">
        <f aca="false">COUNTIF($A3077:$F3077,C3077)</f>
        <v>1</v>
      </c>
      <c r="J3077" s="2" t="n">
        <f aca="false">COUNTIF($A3077:$F3077,D3077)</f>
        <v>2</v>
      </c>
      <c r="K3077" s="2" t="n">
        <f aca="false">COUNTIF($A3077:$F3077,E3077)</f>
        <v>1</v>
      </c>
      <c r="L3077" s="2" t="n">
        <f aca="false">COUNTIF($A3077:$F3077,F3077)</f>
        <v>2</v>
      </c>
      <c r="M3077" s="4" t="n">
        <f aca="false">SUM(G3077:L3077)=6</f>
        <v>0</v>
      </c>
      <c r="N3077" s="5" t="n">
        <f aca="false">(MIN(A3077:F3077) + MAX(A3077:F3077))/2</f>
        <v>66</v>
      </c>
      <c r="O3077" s="5" t="n">
        <f aca="false">(SUM(A3077:F3077) - MIN(A3077:F3077) - MAX(A3077:F3077))/4</f>
        <v>82</v>
      </c>
      <c r="P3077" s="4" t="b">
        <f aca="false">N3077&lt;O3077</f>
        <v>1</v>
      </c>
      <c r="Q3077" s="6" t="b">
        <f aca="false">AND(M3077,P3077)</f>
        <v>0</v>
      </c>
    </row>
    <row r="3078" customFormat="false" ht="14.25" hidden="false" customHeight="false" outlineLevel="0" collapsed="false">
      <c r="A3078" s="1" t="n">
        <v>61</v>
      </c>
      <c r="B3078" s="1" t="n">
        <v>11</v>
      </c>
      <c r="C3078" s="1" t="n">
        <v>45</v>
      </c>
      <c r="D3078" s="1" t="n">
        <v>45</v>
      </c>
      <c r="E3078" s="1" t="n">
        <v>51</v>
      </c>
      <c r="F3078" s="1" t="n">
        <v>89</v>
      </c>
      <c r="G3078" s="2" t="n">
        <f aca="false">COUNTIF($A3078:$F3078,A3078)</f>
        <v>1</v>
      </c>
      <c r="H3078" s="2" t="n">
        <f aca="false">COUNTIF($A3078:$F3078,B3078)</f>
        <v>1</v>
      </c>
      <c r="I3078" s="2" t="n">
        <f aca="false">COUNTIF($A3078:$F3078,C3078)</f>
        <v>2</v>
      </c>
      <c r="J3078" s="2" t="n">
        <f aca="false">COUNTIF($A3078:$F3078,D3078)</f>
        <v>2</v>
      </c>
      <c r="K3078" s="2" t="n">
        <f aca="false">COUNTIF($A3078:$F3078,E3078)</f>
        <v>1</v>
      </c>
      <c r="L3078" s="2" t="n">
        <f aca="false">COUNTIF($A3078:$F3078,F3078)</f>
        <v>1</v>
      </c>
      <c r="M3078" s="4" t="n">
        <f aca="false">SUM(G3078:L3078)=6</f>
        <v>0</v>
      </c>
      <c r="N3078" s="5" t="n">
        <f aca="false">(MIN(A3078:F3078) + MAX(A3078:F3078))/2</f>
        <v>50</v>
      </c>
      <c r="O3078" s="5" t="n">
        <f aca="false">(SUM(A3078:F3078) - MIN(A3078:F3078) - MAX(A3078:F3078))/4</f>
        <v>50.5</v>
      </c>
      <c r="P3078" s="4" t="b">
        <f aca="false">N3078&lt;O3078</f>
        <v>1</v>
      </c>
      <c r="Q3078" s="6" t="b">
        <f aca="false">AND(M3078,P3078)</f>
        <v>0</v>
      </c>
    </row>
    <row r="3079" customFormat="false" ht="14.25" hidden="false" customHeight="false" outlineLevel="0" collapsed="false">
      <c r="A3079" s="1" t="n">
        <v>31</v>
      </c>
      <c r="B3079" s="1" t="n">
        <v>74</v>
      </c>
      <c r="C3079" s="1" t="n">
        <v>88</v>
      </c>
      <c r="D3079" s="1" t="n">
        <v>91</v>
      </c>
      <c r="E3079" s="1" t="n">
        <v>99</v>
      </c>
      <c r="F3079" s="1" t="n">
        <v>8</v>
      </c>
      <c r="G3079" s="2" t="n">
        <f aca="false">COUNTIF($A3079:$F3079,A3079)</f>
        <v>1</v>
      </c>
      <c r="H3079" s="2" t="n">
        <f aca="false">COUNTIF($A3079:$F3079,B3079)</f>
        <v>1</v>
      </c>
      <c r="I3079" s="2" t="n">
        <f aca="false">COUNTIF($A3079:$F3079,C3079)</f>
        <v>1</v>
      </c>
      <c r="J3079" s="2" t="n">
        <f aca="false">COUNTIF($A3079:$F3079,D3079)</f>
        <v>1</v>
      </c>
      <c r="K3079" s="2" t="n">
        <f aca="false">COUNTIF($A3079:$F3079,E3079)</f>
        <v>1</v>
      </c>
      <c r="L3079" s="2" t="n">
        <f aca="false">COUNTIF($A3079:$F3079,F3079)</f>
        <v>1</v>
      </c>
      <c r="M3079" s="4" t="n">
        <f aca="false">SUM(G3079:L3079)=6</f>
        <v>1</v>
      </c>
      <c r="N3079" s="5" t="n">
        <f aca="false">(MIN(A3079:F3079) + MAX(A3079:F3079))/2</f>
        <v>53.5</v>
      </c>
      <c r="O3079" s="5" t="n">
        <f aca="false">(SUM(A3079:F3079) - MIN(A3079:F3079) - MAX(A3079:F3079))/4</f>
        <v>71</v>
      </c>
      <c r="P3079" s="4" t="b">
        <f aca="false">N3079&lt;O3079</f>
        <v>1</v>
      </c>
      <c r="Q3079" s="6" t="b">
        <f aca="false">AND(M3079,P3079)</f>
        <v>1</v>
      </c>
    </row>
    <row r="3080" customFormat="false" ht="14.25" hidden="false" customHeight="false" outlineLevel="0" collapsed="false">
      <c r="A3080" s="1" t="n">
        <v>19</v>
      </c>
      <c r="B3080" s="1" t="n">
        <v>38</v>
      </c>
      <c r="C3080" s="1" t="n">
        <v>57</v>
      </c>
      <c r="D3080" s="1" t="n">
        <v>68</v>
      </c>
      <c r="E3080" s="1" t="n">
        <v>46</v>
      </c>
      <c r="F3080" s="1" t="n">
        <v>30</v>
      </c>
      <c r="G3080" s="2" t="n">
        <f aca="false">COUNTIF($A3080:$F3080,A3080)</f>
        <v>1</v>
      </c>
      <c r="H3080" s="2" t="n">
        <f aca="false">COUNTIF($A3080:$F3080,B3080)</f>
        <v>1</v>
      </c>
      <c r="I3080" s="2" t="n">
        <f aca="false">COUNTIF($A3080:$F3080,C3080)</f>
        <v>1</v>
      </c>
      <c r="J3080" s="2" t="n">
        <f aca="false">COUNTIF($A3080:$F3080,D3080)</f>
        <v>1</v>
      </c>
      <c r="K3080" s="2" t="n">
        <f aca="false">COUNTIF($A3080:$F3080,E3080)</f>
        <v>1</v>
      </c>
      <c r="L3080" s="2" t="n">
        <f aca="false">COUNTIF($A3080:$F3080,F3080)</f>
        <v>1</v>
      </c>
      <c r="M3080" s="4" t="n">
        <f aca="false">SUM(G3080:L3080)=6</f>
        <v>1</v>
      </c>
      <c r="N3080" s="5" t="n">
        <f aca="false">(MIN(A3080:F3080) + MAX(A3080:F3080))/2</f>
        <v>43.5</v>
      </c>
      <c r="O3080" s="5" t="n">
        <f aca="false">(SUM(A3080:F3080) - MIN(A3080:F3080) - MAX(A3080:F3080))/4</f>
        <v>42.75</v>
      </c>
      <c r="P3080" s="4" t="b">
        <f aca="false">N3080&lt;O3080</f>
        <v>0</v>
      </c>
      <c r="Q3080" s="6" t="b">
        <f aca="false">AND(M3080,P3080)</f>
        <v>0</v>
      </c>
    </row>
    <row r="3081" customFormat="false" ht="14.25" hidden="false" customHeight="false" outlineLevel="0" collapsed="false">
      <c r="A3081" s="1" t="n">
        <v>66</v>
      </c>
      <c r="B3081" s="1" t="n">
        <v>51</v>
      </c>
      <c r="C3081" s="1" t="n">
        <v>42</v>
      </c>
      <c r="D3081" s="1" t="n">
        <v>48</v>
      </c>
      <c r="E3081" s="1" t="n">
        <v>71</v>
      </c>
      <c r="F3081" s="1" t="n">
        <v>31</v>
      </c>
      <c r="G3081" s="2" t="n">
        <f aca="false">COUNTIF($A3081:$F3081,A3081)</f>
        <v>1</v>
      </c>
      <c r="H3081" s="2" t="n">
        <f aca="false">COUNTIF($A3081:$F3081,B3081)</f>
        <v>1</v>
      </c>
      <c r="I3081" s="2" t="n">
        <f aca="false">COUNTIF($A3081:$F3081,C3081)</f>
        <v>1</v>
      </c>
      <c r="J3081" s="2" t="n">
        <f aca="false">COUNTIF($A3081:$F3081,D3081)</f>
        <v>1</v>
      </c>
      <c r="K3081" s="2" t="n">
        <f aca="false">COUNTIF($A3081:$F3081,E3081)</f>
        <v>1</v>
      </c>
      <c r="L3081" s="2" t="n">
        <f aca="false">COUNTIF($A3081:$F3081,F3081)</f>
        <v>1</v>
      </c>
      <c r="M3081" s="4" t="n">
        <f aca="false">SUM(G3081:L3081)=6</f>
        <v>1</v>
      </c>
      <c r="N3081" s="5" t="n">
        <f aca="false">(MIN(A3081:F3081) + MAX(A3081:F3081))/2</f>
        <v>51</v>
      </c>
      <c r="O3081" s="5" t="n">
        <f aca="false">(SUM(A3081:F3081) - MIN(A3081:F3081) - MAX(A3081:F3081))/4</f>
        <v>51.75</v>
      </c>
      <c r="P3081" s="4" t="b">
        <f aca="false">N3081&lt;O3081</f>
        <v>1</v>
      </c>
      <c r="Q3081" s="6" t="b">
        <f aca="false">AND(M3081,P3081)</f>
        <v>1</v>
      </c>
    </row>
    <row r="3082" customFormat="false" ht="14.25" hidden="false" customHeight="false" outlineLevel="0" collapsed="false">
      <c r="A3082" s="1" t="n">
        <v>8</v>
      </c>
      <c r="B3082" s="1" t="n">
        <v>91</v>
      </c>
      <c r="C3082" s="1" t="n">
        <v>99</v>
      </c>
      <c r="D3082" s="1" t="n">
        <v>48</v>
      </c>
      <c r="E3082" s="1" t="n">
        <v>32</v>
      </c>
      <c r="F3082" s="1" t="n">
        <v>33</v>
      </c>
      <c r="G3082" s="2" t="n">
        <f aca="false">COUNTIF($A3082:$F3082,A3082)</f>
        <v>1</v>
      </c>
      <c r="H3082" s="2" t="n">
        <f aca="false">COUNTIF($A3082:$F3082,B3082)</f>
        <v>1</v>
      </c>
      <c r="I3082" s="2" t="n">
        <f aca="false">COUNTIF($A3082:$F3082,C3082)</f>
        <v>1</v>
      </c>
      <c r="J3082" s="2" t="n">
        <f aca="false">COUNTIF($A3082:$F3082,D3082)</f>
        <v>1</v>
      </c>
      <c r="K3082" s="2" t="n">
        <f aca="false">COUNTIF($A3082:$F3082,E3082)</f>
        <v>1</v>
      </c>
      <c r="L3082" s="2" t="n">
        <f aca="false">COUNTIF($A3082:$F3082,F3082)</f>
        <v>1</v>
      </c>
      <c r="M3082" s="4" t="n">
        <f aca="false">SUM(G3082:L3082)=6</f>
        <v>1</v>
      </c>
      <c r="N3082" s="5" t="n">
        <f aca="false">(MIN(A3082:F3082) + MAX(A3082:F3082))/2</f>
        <v>53.5</v>
      </c>
      <c r="O3082" s="5" t="n">
        <f aca="false">(SUM(A3082:F3082) - MIN(A3082:F3082) - MAX(A3082:F3082))/4</f>
        <v>51</v>
      </c>
      <c r="P3082" s="4" t="b">
        <f aca="false">N3082&lt;O3082</f>
        <v>0</v>
      </c>
      <c r="Q3082" s="6" t="b">
        <f aca="false">AND(M3082,P3082)</f>
        <v>0</v>
      </c>
    </row>
    <row r="3083" customFormat="false" ht="14.25" hidden="false" customHeight="false" outlineLevel="0" collapsed="false">
      <c r="A3083" s="1" t="n">
        <v>66</v>
      </c>
      <c r="B3083" s="1" t="n">
        <v>96</v>
      </c>
      <c r="C3083" s="1" t="n">
        <v>30</v>
      </c>
      <c r="D3083" s="1" t="n">
        <v>40</v>
      </c>
      <c r="E3083" s="1" t="n">
        <v>88</v>
      </c>
      <c r="F3083" s="1" t="n">
        <v>83</v>
      </c>
      <c r="G3083" s="2" t="n">
        <f aca="false">COUNTIF($A3083:$F3083,A3083)</f>
        <v>1</v>
      </c>
      <c r="H3083" s="2" t="n">
        <f aca="false">COUNTIF($A3083:$F3083,B3083)</f>
        <v>1</v>
      </c>
      <c r="I3083" s="2" t="n">
        <f aca="false">COUNTIF($A3083:$F3083,C3083)</f>
        <v>1</v>
      </c>
      <c r="J3083" s="2" t="n">
        <f aca="false">COUNTIF($A3083:$F3083,D3083)</f>
        <v>1</v>
      </c>
      <c r="K3083" s="2" t="n">
        <f aca="false">COUNTIF($A3083:$F3083,E3083)</f>
        <v>1</v>
      </c>
      <c r="L3083" s="2" t="n">
        <f aca="false">COUNTIF($A3083:$F3083,F3083)</f>
        <v>1</v>
      </c>
      <c r="M3083" s="4" t="n">
        <f aca="false">SUM(G3083:L3083)=6</f>
        <v>1</v>
      </c>
      <c r="N3083" s="5" t="n">
        <f aca="false">(MIN(A3083:F3083) + MAX(A3083:F3083))/2</f>
        <v>63</v>
      </c>
      <c r="O3083" s="5" t="n">
        <f aca="false">(SUM(A3083:F3083) - MIN(A3083:F3083) - MAX(A3083:F3083))/4</f>
        <v>69.25</v>
      </c>
      <c r="P3083" s="4" t="b">
        <f aca="false">N3083&lt;O3083</f>
        <v>1</v>
      </c>
      <c r="Q3083" s="6" t="b">
        <f aca="false">AND(M3083,P3083)</f>
        <v>1</v>
      </c>
    </row>
    <row r="3084" customFormat="false" ht="14.25" hidden="false" customHeight="false" outlineLevel="0" collapsed="false">
      <c r="A3084" s="1" t="n">
        <v>56</v>
      </c>
      <c r="B3084" s="1" t="n">
        <v>37</v>
      </c>
      <c r="C3084" s="1" t="n">
        <v>63</v>
      </c>
      <c r="D3084" s="1" t="n">
        <v>33</v>
      </c>
      <c r="E3084" s="1" t="n">
        <v>21</v>
      </c>
      <c r="F3084" s="1" t="n">
        <v>73</v>
      </c>
      <c r="G3084" s="2" t="n">
        <f aca="false">COUNTIF($A3084:$F3084,A3084)</f>
        <v>1</v>
      </c>
      <c r="H3084" s="2" t="n">
        <f aca="false">COUNTIF($A3084:$F3084,B3084)</f>
        <v>1</v>
      </c>
      <c r="I3084" s="2" t="n">
        <f aca="false">COUNTIF($A3084:$F3084,C3084)</f>
        <v>1</v>
      </c>
      <c r="J3084" s="2" t="n">
        <f aca="false">COUNTIF($A3084:$F3084,D3084)</f>
        <v>1</v>
      </c>
      <c r="K3084" s="2" t="n">
        <f aca="false">COUNTIF($A3084:$F3084,E3084)</f>
        <v>1</v>
      </c>
      <c r="L3084" s="2" t="n">
        <f aca="false">COUNTIF($A3084:$F3084,F3084)</f>
        <v>1</v>
      </c>
      <c r="M3084" s="4" t="n">
        <f aca="false">SUM(G3084:L3084)=6</f>
        <v>1</v>
      </c>
      <c r="N3084" s="5" t="n">
        <f aca="false">(MIN(A3084:F3084) + MAX(A3084:F3084))/2</f>
        <v>47</v>
      </c>
      <c r="O3084" s="5" t="n">
        <f aca="false">(SUM(A3084:F3084) - MIN(A3084:F3084) - MAX(A3084:F3084))/4</f>
        <v>47.25</v>
      </c>
      <c r="P3084" s="4" t="b">
        <f aca="false">N3084&lt;O3084</f>
        <v>1</v>
      </c>
      <c r="Q3084" s="6" t="b">
        <f aca="false">AND(M3084,P3084)</f>
        <v>1</v>
      </c>
    </row>
    <row r="3085" customFormat="false" ht="14.25" hidden="false" customHeight="false" outlineLevel="0" collapsed="false">
      <c r="A3085" s="1" t="n">
        <v>18</v>
      </c>
      <c r="B3085" s="1" t="n">
        <v>94</v>
      </c>
      <c r="C3085" s="1" t="n">
        <v>55</v>
      </c>
      <c r="D3085" s="1" t="n">
        <v>87</v>
      </c>
      <c r="E3085" s="1" t="n">
        <v>23</v>
      </c>
      <c r="F3085" s="1" t="n">
        <v>23</v>
      </c>
      <c r="G3085" s="2" t="n">
        <f aca="false">COUNTIF($A3085:$F3085,A3085)</f>
        <v>1</v>
      </c>
      <c r="H3085" s="2" t="n">
        <f aca="false">COUNTIF($A3085:$F3085,B3085)</f>
        <v>1</v>
      </c>
      <c r="I3085" s="2" t="n">
        <f aca="false">COUNTIF($A3085:$F3085,C3085)</f>
        <v>1</v>
      </c>
      <c r="J3085" s="2" t="n">
        <f aca="false">COUNTIF($A3085:$F3085,D3085)</f>
        <v>1</v>
      </c>
      <c r="K3085" s="2" t="n">
        <f aca="false">COUNTIF($A3085:$F3085,E3085)</f>
        <v>2</v>
      </c>
      <c r="L3085" s="2" t="n">
        <f aca="false">COUNTIF($A3085:$F3085,F3085)</f>
        <v>2</v>
      </c>
      <c r="M3085" s="4" t="n">
        <f aca="false">SUM(G3085:L3085)=6</f>
        <v>0</v>
      </c>
      <c r="N3085" s="5" t="n">
        <f aca="false">(MIN(A3085:F3085) + MAX(A3085:F3085))/2</f>
        <v>56</v>
      </c>
      <c r="O3085" s="5" t="n">
        <f aca="false">(SUM(A3085:F3085) - MIN(A3085:F3085) - MAX(A3085:F3085))/4</f>
        <v>47</v>
      </c>
      <c r="P3085" s="4" t="b">
        <f aca="false">N3085&lt;O3085</f>
        <v>0</v>
      </c>
      <c r="Q3085" s="6" t="b">
        <f aca="false">AND(M3085,P3085)</f>
        <v>0</v>
      </c>
    </row>
    <row r="3086" customFormat="false" ht="14.25" hidden="false" customHeight="false" outlineLevel="0" collapsed="false">
      <c r="A3086" s="1" t="n">
        <v>23</v>
      </c>
      <c r="B3086" s="1" t="n">
        <v>15</v>
      </c>
      <c r="C3086" s="1" t="n">
        <v>51</v>
      </c>
      <c r="D3086" s="1" t="n">
        <v>94</v>
      </c>
      <c r="E3086" s="1" t="n">
        <v>68</v>
      </c>
      <c r="F3086" s="1" t="n">
        <v>78</v>
      </c>
      <c r="G3086" s="2" t="n">
        <f aca="false">COUNTIF($A3086:$F3086,A3086)</f>
        <v>1</v>
      </c>
      <c r="H3086" s="2" t="n">
        <f aca="false">COUNTIF($A3086:$F3086,B3086)</f>
        <v>1</v>
      </c>
      <c r="I3086" s="2" t="n">
        <f aca="false">COUNTIF($A3086:$F3086,C3086)</f>
        <v>1</v>
      </c>
      <c r="J3086" s="2" t="n">
        <f aca="false">COUNTIF($A3086:$F3086,D3086)</f>
        <v>1</v>
      </c>
      <c r="K3086" s="2" t="n">
        <f aca="false">COUNTIF($A3086:$F3086,E3086)</f>
        <v>1</v>
      </c>
      <c r="L3086" s="2" t="n">
        <f aca="false">COUNTIF($A3086:$F3086,F3086)</f>
        <v>1</v>
      </c>
      <c r="M3086" s="4" t="n">
        <f aca="false">SUM(G3086:L3086)=6</f>
        <v>1</v>
      </c>
      <c r="N3086" s="5" t="n">
        <f aca="false">(MIN(A3086:F3086) + MAX(A3086:F3086))/2</f>
        <v>54.5</v>
      </c>
      <c r="O3086" s="5" t="n">
        <f aca="false">(SUM(A3086:F3086) - MIN(A3086:F3086) - MAX(A3086:F3086))/4</f>
        <v>55</v>
      </c>
      <c r="P3086" s="4" t="b">
        <f aca="false">N3086&lt;O3086</f>
        <v>1</v>
      </c>
      <c r="Q3086" s="6" t="b">
        <f aca="false">AND(M3086,P3086)</f>
        <v>1</v>
      </c>
    </row>
    <row r="3087" customFormat="false" ht="14.25" hidden="false" customHeight="false" outlineLevel="0" collapsed="false">
      <c r="A3087" s="1" t="n">
        <v>9</v>
      </c>
      <c r="B3087" s="1" t="n">
        <v>83</v>
      </c>
      <c r="C3087" s="1" t="n">
        <v>32</v>
      </c>
      <c r="D3087" s="1" t="n">
        <v>48</v>
      </c>
      <c r="E3087" s="1" t="n">
        <v>2</v>
      </c>
      <c r="F3087" s="1" t="n">
        <v>42</v>
      </c>
      <c r="G3087" s="2" t="n">
        <f aca="false">COUNTIF($A3087:$F3087,A3087)</f>
        <v>1</v>
      </c>
      <c r="H3087" s="2" t="n">
        <f aca="false">COUNTIF($A3087:$F3087,B3087)</f>
        <v>1</v>
      </c>
      <c r="I3087" s="2" t="n">
        <f aca="false">COUNTIF($A3087:$F3087,C3087)</f>
        <v>1</v>
      </c>
      <c r="J3087" s="2" t="n">
        <f aca="false">COUNTIF($A3087:$F3087,D3087)</f>
        <v>1</v>
      </c>
      <c r="K3087" s="2" t="n">
        <f aca="false">COUNTIF($A3087:$F3087,E3087)</f>
        <v>1</v>
      </c>
      <c r="L3087" s="2" t="n">
        <f aca="false">COUNTIF($A3087:$F3087,F3087)</f>
        <v>1</v>
      </c>
      <c r="M3087" s="4" t="n">
        <f aca="false">SUM(G3087:L3087)=6</f>
        <v>1</v>
      </c>
      <c r="N3087" s="5" t="n">
        <f aca="false">(MIN(A3087:F3087) + MAX(A3087:F3087))/2</f>
        <v>42.5</v>
      </c>
      <c r="O3087" s="5" t="n">
        <f aca="false">(SUM(A3087:F3087) - MIN(A3087:F3087) - MAX(A3087:F3087))/4</f>
        <v>32.75</v>
      </c>
      <c r="P3087" s="4" t="b">
        <f aca="false">N3087&lt;O3087</f>
        <v>0</v>
      </c>
      <c r="Q3087" s="6" t="b">
        <f aca="false">AND(M3087,P3087)</f>
        <v>0</v>
      </c>
    </row>
    <row r="3088" customFormat="false" ht="14.25" hidden="false" customHeight="false" outlineLevel="0" collapsed="false">
      <c r="A3088" s="1" t="n">
        <v>49</v>
      </c>
      <c r="B3088" s="1" t="n">
        <v>31</v>
      </c>
      <c r="C3088" s="1" t="n">
        <v>25</v>
      </c>
      <c r="D3088" s="1" t="n">
        <v>36</v>
      </c>
      <c r="E3088" s="1" t="n">
        <v>37</v>
      </c>
      <c r="F3088" s="1" t="n">
        <v>71</v>
      </c>
      <c r="G3088" s="2" t="n">
        <f aca="false">COUNTIF($A3088:$F3088,A3088)</f>
        <v>1</v>
      </c>
      <c r="H3088" s="2" t="n">
        <f aca="false">COUNTIF($A3088:$F3088,B3088)</f>
        <v>1</v>
      </c>
      <c r="I3088" s="2" t="n">
        <f aca="false">COUNTIF($A3088:$F3088,C3088)</f>
        <v>1</v>
      </c>
      <c r="J3088" s="2" t="n">
        <f aca="false">COUNTIF($A3088:$F3088,D3088)</f>
        <v>1</v>
      </c>
      <c r="K3088" s="2" t="n">
        <f aca="false">COUNTIF($A3088:$F3088,E3088)</f>
        <v>1</v>
      </c>
      <c r="L3088" s="2" t="n">
        <f aca="false">COUNTIF($A3088:$F3088,F3088)</f>
        <v>1</v>
      </c>
      <c r="M3088" s="4" t="n">
        <f aca="false">SUM(G3088:L3088)=6</f>
        <v>1</v>
      </c>
      <c r="N3088" s="5" t="n">
        <f aca="false">(MIN(A3088:F3088) + MAX(A3088:F3088))/2</f>
        <v>48</v>
      </c>
      <c r="O3088" s="5" t="n">
        <f aca="false">(SUM(A3088:F3088) - MIN(A3088:F3088) - MAX(A3088:F3088))/4</f>
        <v>38.25</v>
      </c>
      <c r="P3088" s="4" t="b">
        <f aca="false">N3088&lt;O3088</f>
        <v>0</v>
      </c>
      <c r="Q3088" s="6" t="b">
        <f aca="false">AND(M3088,P3088)</f>
        <v>0</v>
      </c>
    </row>
    <row r="3089" customFormat="false" ht="14.25" hidden="false" customHeight="false" outlineLevel="0" collapsed="false">
      <c r="A3089" s="1" t="n">
        <v>78</v>
      </c>
      <c r="B3089" s="1" t="n">
        <v>42</v>
      </c>
      <c r="C3089" s="1" t="n">
        <v>34</v>
      </c>
      <c r="D3089" s="1" t="n">
        <v>46</v>
      </c>
      <c r="E3089" s="1" t="n">
        <v>98</v>
      </c>
      <c r="F3089" s="1" t="n">
        <v>14</v>
      </c>
      <c r="G3089" s="2" t="n">
        <f aca="false">COUNTIF($A3089:$F3089,A3089)</f>
        <v>1</v>
      </c>
      <c r="H3089" s="2" t="n">
        <f aca="false">COUNTIF($A3089:$F3089,B3089)</f>
        <v>1</v>
      </c>
      <c r="I3089" s="2" t="n">
        <f aca="false">COUNTIF($A3089:$F3089,C3089)</f>
        <v>1</v>
      </c>
      <c r="J3089" s="2" t="n">
        <f aca="false">COUNTIF($A3089:$F3089,D3089)</f>
        <v>1</v>
      </c>
      <c r="K3089" s="2" t="n">
        <f aca="false">COUNTIF($A3089:$F3089,E3089)</f>
        <v>1</v>
      </c>
      <c r="L3089" s="2" t="n">
        <f aca="false">COUNTIF($A3089:$F3089,F3089)</f>
        <v>1</v>
      </c>
      <c r="M3089" s="4" t="n">
        <f aca="false">SUM(G3089:L3089)=6</f>
        <v>1</v>
      </c>
      <c r="N3089" s="5" t="n">
        <f aca="false">(MIN(A3089:F3089) + MAX(A3089:F3089))/2</f>
        <v>56</v>
      </c>
      <c r="O3089" s="5" t="n">
        <f aca="false">(SUM(A3089:F3089) - MIN(A3089:F3089) - MAX(A3089:F3089))/4</f>
        <v>50</v>
      </c>
      <c r="P3089" s="4" t="b">
        <f aca="false">N3089&lt;O3089</f>
        <v>0</v>
      </c>
      <c r="Q3089" s="6" t="b">
        <f aca="false">AND(M3089,P3089)</f>
        <v>0</v>
      </c>
    </row>
    <row r="3090" customFormat="false" ht="14.25" hidden="false" customHeight="false" outlineLevel="0" collapsed="false">
      <c r="A3090" s="1" t="n">
        <v>39</v>
      </c>
      <c r="B3090" s="1" t="n">
        <v>36</v>
      </c>
      <c r="C3090" s="1" t="n">
        <v>19</v>
      </c>
      <c r="D3090" s="1" t="n">
        <v>62</v>
      </c>
      <c r="E3090" s="1" t="n">
        <v>98</v>
      </c>
      <c r="F3090" s="1" t="n">
        <v>15</v>
      </c>
      <c r="G3090" s="2" t="n">
        <f aca="false">COUNTIF($A3090:$F3090,A3090)</f>
        <v>1</v>
      </c>
      <c r="H3090" s="2" t="n">
        <f aca="false">COUNTIF($A3090:$F3090,B3090)</f>
        <v>1</v>
      </c>
      <c r="I3090" s="2" t="n">
        <f aca="false">COUNTIF($A3090:$F3090,C3090)</f>
        <v>1</v>
      </c>
      <c r="J3090" s="2" t="n">
        <f aca="false">COUNTIF($A3090:$F3090,D3090)</f>
        <v>1</v>
      </c>
      <c r="K3090" s="2" t="n">
        <f aca="false">COUNTIF($A3090:$F3090,E3090)</f>
        <v>1</v>
      </c>
      <c r="L3090" s="2" t="n">
        <f aca="false">COUNTIF($A3090:$F3090,F3090)</f>
        <v>1</v>
      </c>
      <c r="M3090" s="4" t="n">
        <f aca="false">SUM(G3090:L3090)=6</f>
        <v>1</v>
      </c>
      <c r="N3090" s="5" t="n">
        <f aca="false">(MIN(A3090:F3090) + MAX(A3090:F3090))/2</f>
        <v>56.5</v>
      </c>
      <c r="O3090" s="5" t="n">
        <f aca="false">(SUM(A3090:F3090) - MIN(A3090:F3090) - MAX(A3090:F3090))/4</f>
        <v>39</v>
      </c>
      <c r="P3090" s="4" t="b">
        <f aca="false">N3090&lt;O3090</f>
        <v>0</v>
      </c>
      <c r="Q3090" s="6" t="b">
        <f aca="false">AND(M3090,P3090)</f>
        <v>0</v>
      </c>
    </row>
    <row r="3091" customFormat="false" ht="14.25" hidden="false" customHeight="false" outlineLevel="0" collapsed="false">
      <c r="A3091" s="1" t="n">
        <v>5</v>
      </c>
      <c r="B3091" s="1" t="n">
        <v>38</v>
      </c>
      <c r="C3091" s="1" t="n">
        <v>53</v>
      </c>
      <c r="D3091" s="1" t="n">
        <v>26</v>
      </c>
      <c r="E3091" s="1" t="n">
        <v>73</v>
      </c>
      <c r="F3091" s="1" t="n">
        <v>71</v>
      </c>
      <c r="G3091" s="2" t="n">
        <f aca="false">COUNTIF($A3091:$F3091,A3091)</f>
        <v>1</v>
      </c>
      <c r="H3091" s="2" t="n">
        <f aca="false">COUNTIF($A3091:$F3091,B3091)</f>
        <v>1</v>
      </c>
      <c r="I3091" s="2" t="n">
        <f aca="false">COUNTIF($A3091:$F3091,C3091)</f>
        <v>1</v>
      </c>
      <c r="J3091" s="2" t="n">
        <f aca="false">COUNTIF($A3091:$F3091,D3091)</f>
        <v>1</v>
      </c>
      <c r="K3091" s="2" t="n">
        <f aca="false">COUNTIF($A3091:$F3091,E3091)</f>
        <v>1</v>
      </c>
      <c r="L3091" s="2" t="n">
        <f aca="false">COUNTIF($A3091:$F3091,F3091)</f>
        <v>1</v>
      </c>
      <c r="M3091" s="4" t="n">
        <f aca="false">SUM(G3091:L3091)=6</f>
        <v>1</v>
      </c>
      <c r="N3091" s="5" t="n">
        <f aca="false">(MIN(A3091:F3091) + MAX(A3091:F3091))/2</f>
        <v>39</v>
      </c>
      <c r="O3091" s="5" t="n">
        <f aca="false">(SUM(A3091:F3091) - MIN(A3091:F3091) - MAX(A3091:F3091))/4</f>
        <v>47</v>
      </c>
      <c r="P3091" s="4" t="b">
        <f aca="false">N3091&lt;O3091</f>
        <v>1</v>
      </c>
      <c r="Q3091" s="6" t="b">
        <f aca="false">AND(M3091,P3091)</f>
        <v>1</v>
      </c>
    </row>
    <row r="3092" customFormat="false" ht="14.25" hidden="false" customHeight="false" outlineLevel="0" collapsed="false">
      <c r="A3092" s="1" t="n">
        <v>36</v>
      </c>
      <c r="B3092" s="1" t="n">
        <v>25</v>
      </c>
      <c r="C3092" s="1" t="n">
        <v>64</v>
      </c>
      <c r="D3092" s="1" t="n">
        <v>11</v>
      </c>
      <c r="E3092" s="1" t="n">
        <v>22</v>
      </c>
      <c r="F3092" s="1" t="n">
        <v>50</v>
      </c>
      <c r="G3092" s="2" t="n">
        <f aca="false">COUNTIF($A3092:$F3092,A3092)</f>
        <v>1</v>
      </c>
      <c r="H3092" s="2" t="n">
        <f aca="false">COUNTIF($A3092:$F3092,B3092)</f>
        <v>1</v>
      </c>
      <c r="I3092" s="2" t="n">
        <f aca="false">COUNTIF($A3092:$F3092,C3092)</f>
        <v>1</v>
      </c>
      <c r="J3092" s="2" t="n">
        <f aca="false">COUNTIF($A3092:$F3092,D3092)</f>
        <v>1</v>
      </c>
      <c r="K3092" s="2" t="n">
        <f aca="false">COUNTIF($A3092:$F3092,E3092)</f>
        <v>1</v>
      </c>
      <c r="L3092" s="2" t="n">
        <f aca="false">COUNTIF($A3092:$F3092,F3092)</f>
        <v>1</v>
      </c>
      <c r="M3092" s="4" t="n">
        <f aca="false">SUM(G3092:L3092)=6</f>
        <v>1</v>
      </c>
      <c r="N3092" s="5" t="n">
        <f aca="false">(MIN(A3092:F3092) + MAX(A3092:F3092))/2</f>
        <v>37.5</v>
      </c>
      <c r="O3092" s="5" t="n">
        <f aca="false">(SUM(A3092:F3092) - MIN(A3092:F3092) - MAX(A3092:F3092))/4</f>
        <v>33.25</v>
      </c>
      <c r="P3092" s="4" t="b">
        <f aca="false">N3092&lt;O3092</f>
        <v>0</v>
      </c>
      <c r="Q3092" s="6" t="b">
        <f aca="false">AND(M3092,P3092)</f>
        <v>0</v>
      </c>
    </row>
    <row r="3093" customFormat="false" ht="14.25" hidden="false" customHeight="false" outlineLevel="0" collapsed="false">
      <c r="A3093" s="1" t="n">
        <v>70</v>
      </c>
      <c r="B3093" s="1" t="n">
        <v>83</v>
      </c>
      <c r="C3093" s="1" t="n">
        <v>98</v>
      </c>
      <c r="D3093" s="1" t="n">
        <v>7</v>
      </c>
      <c r="E3093" s="1" t="n">
        <v>18</v>
      </c>
      <c r="F3093" s="1" t="n">
        <v>19</v>
      </c>
      <c r="G3093" s="2" t="n">
        <f aca="false">COUNTIF($A3093:$F3093,A3093)</f>
        <v>1</v>
      </c>
      <c r="H3093" s="2" t="n">
        <f aca="false">COUNTIF($A3093:$F3093,B3093)</f>
        <v>1</v>
      </c>
      <c r="I3093" s="2" t="n">
        <f aca="false">COUNTIF($A3093:$F3093,C3093)</f>
        <v>1</v>
      </c>
      <c r="J3093" s="2" t="n">
        <f aca="false">COUNTIF($A3093:$F3093,D3093)</f>
        <v>1</v>
      </c>
      <c r="K3093" s="2" t="n">
        <f aca="false">COUNTIF($A3093:$F3093,E3093)</f>
        <v>1</v>
      </c>
      <c r="L3093" s="2" t="n">
        <f aca="false">COUNTIF($A3093:$F3093,F3093)</f>
        <v>1</v>
      </c>
      <c r="M3093" s="4" t="n">
        <f aca="false">SUM(G3093:L3093)=6</f>
        <v>1</v>
      </c>
      <c r="N3093" s="5" t="n">
        <f aca="false">(MIN(A3093:F3093) + MAX(A3093:F3093))/2</f>
        <v>52.5</v>
      </c>
      <c r="O3093" s="5" t="n">
        <f aca="false">(SUM(A3093:F3093) - MIN(A3093:F3093) - MAX(A3093:F3093))/4</f>
        <v>47.5</v>
      </c>
      <c r="P3093" s="4" t="b">
        <f aca="false">N3093&lt;O3093</f>
        <v>0</v>
      </c>
      <c r="Q3093" s="6" t="b">
        <f aca="false">AND(M3093,P3093)</f>
        <v>0</v>
      </c>
    </row>
    <row r="3094" customFormat="false" ht="14.25" hidden="false" customHeight="false" outlineLevel="0" collapsed="false">
      <c r="A3094" s="1" t="n">
        <v>29</v>
      </c>
      <c r="B3094" s="1" t="n">
        <v>13</v>
      </c>
      <c r="C3094" s="1" t="n">
        <v>95</v>
      </c>
      <c r="D3094" s="1" t="n">
        <v>63</v>
      </c>
      <c r="E3094" s="1" t="n">
        <v>64</v>
      </c>
      <c r="F3094" s="1" t="n">
        <v>33</v>
      </c>
      <c r="G3094" s="2" t="n">
        <f aca="false">COUNTIF($A3094:$F3094,A3094)</f>
        <v>1</v>
      </c>
      <c r="H3094" s="2" t="n">
        <f aca="false">COUNTIF($A3094:$F3094,B3094)</f>
        <v>1</v>
      </c>
      <c r="I3094" s="2" t="n">
        <f aca="false">COUNTIF($A3094:$F3094,C3094)</f>
        <v>1</v>
      </c>
      <c r="J3094" s="2" t="n">
        <f aca="false">COUNTIF($A3094:$F3094,D3094)</f>
        <v>1</v>
      </c>
      <c r="K3094" s="2" t="n">
        <f aca="false">COUNTIF($A3094:$F3094,E3094)</f>
        <v>1</v>
      </c>
      <c r="L3094" s="2" t="n">
        <f aca="false">COUNTIF($A3094:$F3094,F3094)</f>
        <v>1</v>
      </c>
      <c r="M3094" s="4" t="n">
        <f aca="false">SUM(G3094:L3094)=6</f>
        <v>1</v>
      </c>
      <c r="N3094" s="5" t="n">
        <f aca="false">(MIN(A3094:F3094) + MAX(A3094:F3094))/2</f>
        <v>54</v>
      </c>
      <c r="O3094" s="5" t="n">
        <f aca="false">(SUM(A3094:F3094) - MIN(A3094:F3094) - MAX(A3094:F3094))/4</f>
        <v>47.25</v>
      </c>
      <c r="P3094" s="4" t="b">
        <f aca="false">N3094&lt;O3094</f>
        <v>0</v>
      </c>
      <c r="Q3094" s="6" t="b">
        <f aca="false">AND(M3094,P3094)</f>
        <v>0</v>
      </c>
    </row>
    <row r="3095" customFormat="false" ht="14.25" hidden="false" customHeight="false" outlineLevel="0" collapsed="false">
      <c r="A3095" s="1" t="n">
        <v>26</v>
      </c>
      <c r="B3095" s="1" t="n">
        <v>70</v>
      </c>
      <c r="C3095" s="1" t="n">
        <v>49</v>
      </c>
      <c r="D3095" s="1" t="n">
        <v>70</v>
      </c>
      <c r="E3095" s="1" t="n">
        <v>45</v>
      </c>
      <c r="F3095" s="1" t="n">
        <v>90</v>
      </c>
      <c r="G3095" s="2" t="n">
        <f aca="false">COUNTIF($A3095:$F3095,A3095)</f>
        <v>1</v>
      </c>
      <c r="H3095" s="2" t="n">
        <f aca="false">COUNTIF($A3095:$F3095,B3095)</f>
        <v>2</v>
      </c>
      <c r="I3095" s="2" t="n">
        <f aca="false">COUNTIF($A3095:$F3095,C3095)</f>
        <v>1</v>
      </c>
      <c r="J3095" s="2" t="n">
        <f aca="false">COUNTIF($A3095:$F3095,D3095)</f>
        <v>2</v>
      </c>
      <c r="K3095" s="2" t="n">
        <f aca="false">COUNTIF($A3095:$F3095,E3095)</f>
        <v>1</v>
      </c>
      <c r="L3095" s="2" t="n">
        <f aca="false">COUNTIF($A3095:$F3095,F3095)</f>
        <v>1</v>
      </c>
      <c r="M3095" s="4" t="n">
        <f aca="false">SUM(G3095:L3095)=6</f>
        <v>0</v>
      </c>
      <c r="N3095" s="5" t="n">
        <f aca="false">(MIN(A3095:F3095) + MAX(A3095:F3095))/2</f>
        <v>58</v>
      </c>
      <c r="O3095" s="5" t="n">
        <f aca="false">(SUM(A3095:F3095) - MIN(A3095:F3095) - MAX(A3095:F3095))/4</f>
        <v>58.5</v>
      </c>
      <c r="P3095" s="4" t="b">
        <f aca="false">N3095&lt;O3095</f>
        <v>1</v>
      </c>
      <c r="Q3095" s="6" t="b">
        <f aca="false">AND(M3095,P3095)</f>
        <v>0</v>
      </c>
    </row>
    <row r="3096" customFormat="false" ht="14.25" hidden="false" customHeight="false" outlineLevel="0" collapsed="false">
      <c r="A3096" s="1" t="n">
        <v>18</v>
      </c>
      <c r="B3096" s="1" t="n">
        <v>67</v>
      </c>
      <c r="C3096" s="1" t="n">
        <v>59</v>
      </c>
      <c r="D3096" s="1" t="n">
        <v>26</v>
      </c>
      <c r="E3096" s="1" t="n">
        <v>15</v>
      </c>
      <c r="F3096" s="1" t="n">
        <v>32</v>
      </c>
      <c r="G3096" s="2" t="n">
        <f aca="false">COUNTIF($A3096:$F3096,A3096)</f>
        <v>1</v>
      </c>
      <c r="H3096" s="2" t="n">
        <f aca="false">COUNTIF($A3096:$F3096,B3096)</f>
        <v>1</v>
      </c>
      <c r="I3096" s="2" t="n">
        <f aca="false">COUNTIF($A3096:$F3096,C3096)</f>
        <v>1</v>
      </c>
      <c r="J3096" s="2" t="n">
        <f aca="false">COUNTIF($A3096:$F3096,D3096)</f>
        <v>1</v>
      </c>
      <c r="K3096" s="2" t="n">
        <f aca="false">COUNTIF($A3096:$F3096,E3096)</f>
        <v>1</v>
      </c>
      <c r="L3096" s="2" t="n">
        <f aca="false">COUNTIF($A3096:$F3096,F3096)</f>
        <v>1</v>
      </c>
      <c r="M3096" s="4" t="n">
        <f aca="false">SUM(G3096:L3096)=6</f>
        <v>1</v>
      </c>
      <c r="N3096" s="5" t="n">
        <f aca="false">(MIN(A3096:F3096) + MAX(A3096:F3096))/2</f>
        <v>41</v>
      </c>
      <c r="O3096" s="5" t="n">
        <f aca="false">(SUM(A3096:F3096) - MIN(A3096:F3096) - MAX(A3096:F3096))/4</f>
        <v>33.75</v>
      </c>
      <c r="P3096" s="4" t="b">
        <f aca="false">N3096&lt;O3096</f>
        <v>0</v>
      </c>
      <c r="Q3096" s="6" t="b">
        <f aca="false">AND(M3096,P3096)</f>
        <v>0</v>
      </c>
    </row>
    <row r="3097" customFormat="false" ht="14.25" hidden="false" customHeight="false" outlineLevel="0" collapsed="false">
      <c r="A3097" s="1" t="n">
        <v>97</v>
      </c>
      <c r="B3097" s="1" t="n">
        <v>55</v>
      </c>
      <c r="C3097" s="1" t="n">
        <v>50</v>
      </c>
      <c r="D3097" s="1" t="n">
        <v>18</v>
      </c>
      <c r="E3097" s="1" t="n">
        <v>29</v>
      </c>
      <c r="F3097" s="1" t="n">
        <v>89</v>
      </c>
      <c r="G3097" s="2" t="n">
        <f aca="false">COUNTIF($A3097:$F3097,A3097)</f>
        <v>1</v>
      </c>
      <c r="H3097" s="2" t="n">
        <f aca="false">COUNTIF($A3097:$F3097,B3097)</f>
        <v>1</v>
      </c>
      <c r="I3097" s="2" t="n">
        <f aca="false">COUNTIF($A3097:$F3097,C3097)</f>
        <v>1</v>
      </c>
      <c r="J3097" s="2" t="n">
        <f aca="false">COUNTIF($A3097:$F3097,D3097)</f>
        <v>1</v>
      </c>
      <c r="K3097" s="2" t="n">
        <f aca="false">COUNTIF($A3097:$F3097,E3097)</f>
        <v>1</v>
      </c>
      <c r="L3097" s="2" t="n">
        <f aca="false">COUNTIF($A3097:$F3097,F3097)</f>
        <v>1</v>
      </c>
      <c r="M3097" s="4" t="n">
        <f aca="false">SUM(G3097:L3097)=6</f>
        <v>1</v>
      </c>
      <c r="N3097" s="5" t="n">
        <f aca="false">(MIN(A3097:F3097) + MAX(A3097:F3097))/2</f>
        <v>57.5</v>
      </c>
      <c r="O3097" s="5" t="n">
        <f aca="false">(SUM(A3097:F3097) - MIN(A3097:F3097) - MAX(A3097:F3097))/4</f>
        <v>55.75</v>
      </c>
      <c r="P3097" s="4" t="b">
        <f aca="false">N3097&lt;O3097</f>
        <v>0</v>
      </c>
      <c r="Q3097" s="6" t="b">
        <f aca="false">AND(M3097,P3097)</f>
        <v>0</v>
      </c>
    </row>
    <row r="3098" customFormat="false" ht="14.25" hidden="false" customHeight="false" outlineLevel="0" collapsed="false">
      <c r="A3098" s="1" t="n">
        <v>47</v>
      </c>
      <c r="B3098" s="1" t="n">
        <v>45</v>
      </c>
      <c r="C3098" s="1" t="n">
        <v>39</v>
      </c>
      <c r="D3098" s="1" t="n">
        <v>63</v>
      </c>
      <c r="E3098" s="1" t="n">
        <v>65</v>
      </c>
      <c r="F3098" s="1" t="n">
        <v>81</v>
      </c>
      <c r="G3098" s="2" t="n">
        <f aca="false">COUNTIF($A3098:$F3098,A3098)</f>
        <v>1</v>
      </c>
      <c r="H3098" s="2" t="n">
        <f aca="false">COUNTIF($A3098:$F3098,B3098)</f>
        <v>1</v>
      </c>
      <c r="I3098" s="2" t="n">
        <f aca="false">COUNTIF($A3098:$F3098,C3098)</f>
        <v>1</v>
      </c>
      <c r="J3098" s="2" t="n">
        <f aca="false">COUNTIF($A3098:$F3098,D3098)</f>
        <v>1</v>
      </c>
      <c r="K3098" s="2" t="n">
        <f aca="false">COUNTIF($A3098:$F3098,E3098)</f>
        <v>1</v>
      </c>
      <c r="L3098" s="2" t="n">
        <f aca="false">COUNTIF($A3098:$F3098,F3098)</f>
        <v>1</v>
      </c>
      <c r="M3098" s="4" t="n">
        <f aca="false">SUM(G3098:L3098)=6</f>
        <v>1</v>
      </c>
      <c r="N3098" s="5" t="n">
        <f aca="false">(MIN(A3098:F3098) + MAX(A3098:F3098))/2</f>
        <v>60</v>
      </c>
      <c r="O3098" s="5" t="n">
        <f aca="false">(SUM(A3098:F3098) - MIN(A3098:F3098) - MAX(A3098:F3098))/4</f>
        <v>55</v>
      </c>
      <c r="P3098" s="4" t="b">
        <f aca="false">N3098&lt;O3098</f>
        <v>0</v>
      </c>
      <c r="Q3098" s="6" t="b">
        <f aca="false">AND(M3098,P3098)</f>
        <v>0</v>
      </c>
    </row>
    <row r="3099" customFormat="false" ht="14.25" hidden="false" customHeight="false" outlineLevel="0" collapsed="false">
      <c r="A3099" s="1" t="n">
        <v>5</v>
      </c>
      <c r="B3099" s="1" t="n">
        <v>62</v>
      </c>
      <c r="C3099" s="1" t="n">
        <v>2</v>
      </c>
      <c r="D3099" s="1" t="n">
        <v>77</v>
      </c>
      <c r="E3099" s="1" t="n">
        <v>80</v>
      </c>
      <c r="F3099" s="1" t="n">
        <v>76</v>
      </c>
      <c r="G3099" s="2" t="n">
        <f aca="false">COUNTIF($A3099:$F3099,A3099)</f>
        <v>1</v>
      </c>
      <c r="H3099" s="2" t="n">
        <f aca="false">COUNTIF($A3099:$F3099,B3099)</f>
        <v>1</v>
      </c>
      <c r="I3099" s="2" t="n">
        <f aca="false">COUNTIF($A3099:$F3099,C3099)</f>
        <v>1</v>
      </c>
      <c r="J3099" s="2" t="n">
        <f aca="false">COUNTIF($A3099:$F3099,D3099)</f>
        <v>1</v>
      </c>
      <c r="K3099" s="2" t="n">
        <f aca="false">COUNTIF($A3099:$F3099,E3099)</f>
        <v>1</v>
      </c>
      <c r="L3099" s="2" t="n">
        <f aca="false">COUNTIF($A3099:$F3099,F3099)</f>
        <v>1</v>
      </c>
      <c r="M3099" s="4" t="n">
        <f aca="false">SUM(G3099:L3099)=6</f>
        <v>1</v>
      </c>
      <c r="N3099" s="5" t="n">
        <f aca="false">(MIN(A3099:F3099) + MAX(A3099:F3099))/2</f>
        <v>41</v>
      </c>
      <c r="O3099" s="5" t="n">
        <f aca="false">(SUM(A3099:F3099) - MIN(A3099:F3099) - MAX(A3099:F3099))/4</f>
        <v>55</v>
      </c>
      <c r="P3099" s="4" t="b">
        <f aca="false">N3099&lt;O3099</f>
        <v>1</v>
      </c>
      <c r="Q3099" s="6" t="b">
        <f aca="false">AND(M3099,P3099)</f>
        <v>1</v>
      </c>
    </row>
    <row r="3100" customFormat="false" ht="14.25" hidden="false" customHeight="false" outlineLevel="0" collapsed="false">
      <c r="A3100" s="1" t="n">
        <v>1</v>
      </c>
      <c r="B3100" s="1" t="n">
        <v>76</v>
      </c>
      <c r="C3100" s="1" t="n">
        <v>1</v>
      </c>
      <c r="D3100" s="1" t="n">
        <v>36</v>
      </c>
      <c r="E3100" s="1" t="n">
        <v>67</v>
      </c>
      <c r="F3100" s="1" t="n">
        <v>89</v>
      </c>
      <c r="G3100" s="2" t="n">
        <f aca="false">COUNTIF($A3100:$F3100,A3100)</f>
        <v>2</v>
      </c>
      <c r="H3100" s="2" t="n">
        <f aca="false">COUNTIF($A3100:$F3100,B3100)</f>
        <v>1</v>
      </c>
      <c r="I3100" s="2" t="n">
        <f aca="false">COUNTIF($A3100:$F3100,C3100)</f>
        <v>2</v>
      </c>
      <c r="J3100" s="2" t="n">
        <f aca="false">COUNTIF($A3100:$F3100,D3100)</f>
        <v>1</v>
      </c>
      <c r="K3100" s="2" t="n">
        <f aca="false">COUNTIF($A3100:$F3100,E3100)</f>
        <v>1</v>
      </c>
      <c r="L3100" s="2" t="n">
        <f aca="false">COUNTIF($A3100:$F3100,F3100)</f>
        <v>1</v>
      </c>
      <c r="M3100" s="4" t="n">
        <f aca="false">SUM(G3100:L3100)=6</f>
        <v>0</v>
      </c>
      <c r="N3100" s="5" t="n">
        <f aca="false">(MIN(A3100:F3100) + MAX(A3100:F3100))/2</f>
        <v>45</v>
      </c>
      <c r="O3100" s="5" t="n">
        <f aca="false">(SUM(A3100:F3100) - MIN(A3100:F3100) - MAX(A3100:F3100))/4</f>
        <v>45</v>
      </c>
      <c r="P3100" s="4" t="b">
        <f aca="false">N3100&lt;O3100</f>
        <v>0</v>
      </c>
      <c r="Q3100" s="6" t="b">
        <f aca="false">AND(M3100,P3100)</f>
        <v>0</v>
      </c>
    </row>
    <row r="3101" customFormat="false" ht="14.25" hidden="false" customHeight="false" outlineLevel="0" collapsed="false">
      <c r="A3101" s="1" t="n">
        <v>28</v>
      </c>
      <c r="B3101" s="1" t="n">
        <v>74</v>
      </c>
      <c r="C3101" s="1" t="n">
        <v>6</v>
      </c>
      <c r="D3101" s="1" t="n">
        <v>74</v>
      </c>
      <c r="E3101" s="1" t="n">
        <v>11</v>
      </c>
      <c r="F3101" s="1" t="n">
        <v>96</v>
      </c>
      <c r="G3101" s="2" t="n">
        <f aca="false">COUNTIF($A3101:$F3101,A3101)</f>
        <v>1</v>
      </c>
      <c r="H3101" s="2" t="n">
        <f aca="false">COUNTIF($A3101:$F3101,B3101)</f>
        <v>2</v>
      </c>
      <c r="I3101" s="2" t="n">
        <f aca="false">COUNTIF($A3101:$F3101,C3101)</f>
        <v>1</v>
      </c>
      <c r="J3101" s="2" t="n">
        <f aca="false">COUNTIF($A3101:$F3101,D3101)</f>
        <v>2</v>
      </c>
      <c r="K3101" s="2" t="n">
        <f aca="false">COUNTIF($A3101:$F3101,E3101)</f>
        <v>1</v>
      </c>
      <c r="L3101" s="2" t="n">
        <f aca="false">COUNTIF($A3101:$F3101,F3101)</f>
        <v>1</v>
      </c>
      <c r="M3101" s="4" t="n">
        <f aca="false">SUM(G3101:L3101)=6</f>
        <v>0</v>
      </c>
      <c r="N3101" s="5" t="n">
        <f aca="false">(MIN(A3101:F3101) + MAX(A3101:F3101))/2</f>
        <v>51</v>
      </c>
      <c r="O3101" s="5" t="n">
        <f aca="false">(SUM(A3101:F3101) - MIN(A3101:F3101) - MAX(A3101:F3101))/4</f>
        <v>46.75</v>
      </c>
      <c r="P3101" s="4" t="b">
        <f aca="false">N3101&lt;O3101</f>
        <v>0</v>
      </c>
      <c r="Q3101" s="6" t="b">
        <f aca="false">AND(M3101,P3101)</f>
        <v>0</v>
      </c>
    </row>
    <row r="3102" customFormat="false" ht="14.25" hidden="false" customHeight="false" outlineLevel="0" collapsed="false">
      <c r="A3102" s="1" t="n">
        <v>36</v>
      </c>
      <c r="B3102" s="1" t="n">
        <v>92</v>
      </c>
      <c r="C3102" s="1" t="n">
        <v>11</v>
      </c>
      <c r="D3102" s="1" t="n">
        <v>95</v>
      </c>
      <c r="E3102" s="1" t="n">
        <v>67</v>
      </c>
      <c r="F3102" s="1" t="n">
        <v>15</v>
      </c>
      <c r="G3102" s="2" t="n">
        <f aca="false">COUNTIF($A3102:$F3102,A3102)</f>
        <v>1</v>
      </c>
      <c r="H3102" s="2" t="n">
        <f aca="false">COUNTIF($A3102:$F3102,B3102)</f>
        <v>1</v>
      </c>
      <c r="I3102" s="2" t="n">
        <f aca="false">COUNTIF($A3102:$F3102,C3102)</f>
        <v>1</v>
      </c>
      <c r="J3102" s="2" t="n">
        <f aca="false">COUNTIF($A3102:$F3102,D3102)</f>
        <v>1</v>
      </c>
      <c r="K3102" s="2" t="n">
        <f aca="false">COUNTIF($A3102:$F3102,E3102)</f>
        <v>1</v>
      </c>
      <c r="L3102" s="2" t="n">
        <f aca="false">COUNTIF($A3102:$F3102,F3102)</f>
        <v>1</v>
      </c>
      <c r="M3102" s="4" t="n">
        <f aca="false">SUM(G3102:L3102)=6</f>
        <v>1</v>
      </c>
      <c r="N3102" s="5" t="n">
        <f aca="false">(MIN(A3102:F3102) + MAX(A3102:F3102))/2</f>
        <v>53</v>
      </c>
      <c r="O3102" s="5" t="n">
        <f aca="false">(SUM(A3102:F3102) - MIN(A3102:F3102) - MAX(A3102:F3102))/4</f>
        <v>52.5</v>
      </c>
      <c r="P3102" s="4" t="b">
        <f aca="false">N3102&lt;O3102</f>
        <v>0</v>
      </c>
      <c r="Q3102" s="6" t="b">
        <f aca="false">AND(M3102,P3102)</f>
        <v>0</v>
      </c>
    </row>
    <row r="3103" customFormat="false" ht="14.25" hidden="false" customHeight="false" outlineLevel="0" collapsed="false">
      <c r="A3103" s="1" t="n">
        <v>80</v>
      </c>
      <c r="B3103" s="1" t="n">
        <v>45</v>
      </c>
      <c r="C3103" s="1" t="n">
        <v>14</v>
      </c>
      <c r="D3103" s="1" t="n">
        <v>11</v>
      </c>
      <c r="E3103" s="1" t="n">
        <v>55</v>
      </c>
      <c r="F3103" s="1" t="n">
        <v>84</v>
      </c>
      <c r="G3103" s="2" t="n">
        <f aca="false">COUNTIF($A3103:$F3103,A3103)</f>
        <v>1</v>
      </c>
      <c r="H3103" s="2" t="n">
        <f aca="false">COUNTIF($A3103:$F3103,B3103)</f>
        <v>1</v>
      </c>
      <c r="I3103" s="2" t="n">
        <f aca="false">COUNTIF($A3103:$F3103,C3103)</f>
        <v>1</v>
      </c>
      <c r="J3103" s="2" t="n">
        <f aca="false">COUNTIF($A3103:$F3103,D3103)</f>
        <v>1</v>
      </c>
      <c r="K3103" s="2" t="n">
        <f aca="false">COUNTIF($A3103:$F3103,E3103)</f>
        <v>1</v>
      </c>
      <c r="L3103" s="2" t="n">
        <f aca="false">COUNTIF($A3103:$F3103,F3103)</f>
        <v>1</v>
      </c>
      <c r="M3103" s="4" t="n">
        <f aca="false">SUM(G3103:L3103)=6</f>
        <v>1</v>
      </c>
      <c r="N3103" s="5" t="n">
        <f aca="false">(MIN(A3103:F3103) + MAX(A3103:F3103))/2</f>
        <v>47.5</v>
      </c>
      <c r="O3103" s="5" t="n">
        <f aca="false">(SUM(A3103:F3103) - MIN(A3103:F3103) - MAX(A3103:F3103))/4</f>
        <v>48.5</v>
      </c>
      <c r="P3103" s="4" t="b">
        <f aca="false">N3103&lt;O3103</f>
        <v>1</v>
      </c>
      <c r="Q3103" s="6" t="b">
        <f aca="false">AND(M3103,P3103)</f>
        <v>1</v>
      </c>
    </row>
    <row r="3104" customFormat="false" ht="14.25" hidden="false" customHeight="false" outlineLevel="0" collapsed="false">
      <c r="A3104" s="1" t="n">
        <v>86</v>
      </c>
      <c r="B3104" s="1" t="n">
        <v>50</v>
      </c>
      <c r="C3104" s="1" t="n">
        <v>66</v>
      </c>
      <c r="D3104" s="1" t="n">
        <v>90</v>
      </c>
      <c r="E3104" s="1" t="n">
        <v>88</v>
      </c>
      <c r="F3104" s="1" t="n">
        <v>5</v>
      </c>
      <c r="G3104" s="2" t="n">
        <f aca="false">COUNTIF($A3104:$F3104,A3104)</f>
        <v>1</v>
      </c>
      <c r="H3104" s="2" t="n">
        <f aca="false">COUNTIF($A3104:$F3104,B3104)</f>
        <v>1</v>
      </c>
      <c r="I3104" s="2" t="n">
        <f aca="false">COUNTIF($A3104:$F3104,C3104)</f>
        <v>1</v>
      </c>
      <c r="J3104" s="2" t="n">
        <f aca="false">COUNTIF($A3104:$F3104,D3104)</f>
        <v>1</v>
      </c>
      <c r="K3104" s="2" t="n">
        <f aca="false">COUNTIF($A3104:$F3104,E3104)</f>
        <v>1</v>
      </c>
      <c r="L3104" s="2" t="n">
        <f aca="false">COUNTIF($A3104:$F3104,F3104)</f>
        <v>1</v>
      </c>
      <c r="M3104" s="4" t="n">
        <f aca="false">SUM(G3104:L3104)=6</f>
        <v>1</v>
      </c>
      <c r="N3104" s="5" t="n">
        <f aca="false">(MIN(A3104:F3104) + MAX(A3104:F3104))/2</f>
        <v>47.5</v>
      </c>
      <c r="O3104" s="5" t="n">
        <f aca="false">(SUM(A3104:F3104) - MIN(A3104:F3104) - MAX(A3104:F3104))/4</f>
        <v>72.5</v>
      </c>
      <c r="P3104" s="4" t="b">
        <f aca="false">N3104&lt;O3104</f>
        <v>1</v>
      </c>
      <c r="Q3104" s="6" t="b">
        <f aca="false">AND(M3104,P3104)</f>
        <v>1</v>
      </c>
    </row>
    <row r="3105" customFormat="false" ht="14.25" hidden="false" customHeight="false" outlineLevel="0" collapsed="false">
      <c r="A3105" s="1" t="n">
        <v>27</v>
      </c>
      <c r="B3105" s="1" t="n">
        <v>16</v>
      </c>
      <c r="C3105" s="1" t="n">
        <v>25</v>
      </c>
      <c r="D3105" s="1" t="n">
        <v>35</v>
      </c>
      <c r="E3105" s="1" t="n">
        <v>92</v>
      </c>
      <c r="F3105" s="1" t="n">
        <v>42</v>
      </c>
      <c r="G3105" s="2" t="n">
        <f aca="false">COUNTIF($A3105:$F3105,A3105)</f>
        <v>1</v>
      </c>
      <c r="H3105" s="2" t="n">
        <f aca="false">COUNTIF($A3105:$F3105,B3105)</f>
        <v>1</v>
      </c>
      <c r="I3105" s="2" t="n">
        <f aca="false">COUNTIF($A3105:$F3105,C3105)</f>
        <v>1</v>
      </c>
      <c r="J3105" s="2" t="n">
        <f aca="false">COUNTIF($A3105:$F3105,D3105)</f>
        <v>1</v>
      </c>
      <c r="K3105" s="2" t="n">
        <f aca="false">COUNTIF($A3105:$F3105,E3105)</f>
        <v>1</v>
      </c>
      <c r="L3105" s="2" t="n">
        <f aca="false">COUNTIF($A3105:$F3105,F3105)</f>
        <v>1</v>
      </c>
      <c r="M3105" s="4" t="n">
        <f aca="false">SUM(G3105:L3105)=6</f>
        <v>1</v>
      </c>
      <c r="N3105" s="5" t="n">
        <f aca="false">(MIN(A3105:F3105) + MAX(A3105:F3105))/2</f>
        <v>54</v>
      </c>
      <c r="O3105" s="5" t="n">
        <f aca="false">(SUM(A3105:F3105) - MIN(A3105:F3105) - MAX(A3105:F3105))/4</f>
        <v>32.25</v>
      </c>
      <c r="P3105" s="4" t="b">
        <f aca="false">N3105&lt;O3105</f>
        <v>0</v>
      </c>
      <c r="Q3105" s="6" t="b">
        <f aca="false">AND(M3105,P3105)</f>
        <v>0</v>
      </c>
    </row>
    <row r="3106" customFormat="false" ht="14.25" hidden="false" customHeight="false" outlineLevel="0" collapsed="false">
      <c r="A3106" s="1" t="n">
        <v>50</v>
      </c>
      <c r="B3106" s="1" t="n">
        <v>76</v>
      </c>
      <c r="C3106" s="1" t="n">
        <v>38</v>
      </c>
      <c r="D3106" s="1" t="n">
        <v>14</v>
      </c>
      <c r="E3106" s="1" t="n">
        <v>91</v>
      </c>
      <c r="F3106" s="1" t="n">
        <v>67</v>
      </c>
      <c r="G3106" s="2" t="n">
        <f aca="false">COUNTIF($A3106:$F3106,A3106)</f>
        <v>1</v>
      </c>
      <c r="H3106" s="2" t="n">
        <f aca="false">COUNTIF($A3106:$F3106,B3106)</f>
        <v>1</v>
      </c>
      <c r="I3106" s="2" t="n">
        <f aca="false">COUNTIF($A3106:$F3106,C3106)</f>
        <v>1</v>
      </c>
      <c r="J3106" s="2" t="n">
        <f aca="false">COUNTIF($A3106:$F3106,D3106)</f>
        <v>1</v>
      </c>
      <c r="K3106" s="2" t="n">
        <f aca="false">COUNTIF($A3106:$F3106,E3106)</f>
        <v>1</v>
      </c>
      <c r="L3106" s="2" t="n">
        <f aca="false">COUNTIF($A3106:$F3106,F3106)</f>
        <v>1</v>
      </c>
      <c r="M3106" s="4" t="n">
        <f aca="false">SUM(G3106:L3106)=6</f>
        <v>1</v>
      </c>
      <c r="N3106" s="5" t="n">
        <f aca="false">(MIN(A3106:F3106) + MAX(A3106:F3106))/2</f>
        <v>52.5</v>
      </c>
      <c r="O3106" s="5" t="n">
        <f aca="false">(SUM(A3106:F3106) - MIN(A3106:F3106) - MAX(A3106:F3106))/4</f>
        <v>57.75</v>
      </c>
      <c r="P3106" s="4" t="b">
        <f aca="false">N3106&lt;O3106</f>
        <v>1</v>
      </c>
      <c r="Q3106" s="6" t="b">
        <f aca="false">AND(M3106,P3106)</f>
        <v>1</v>
      </c>
    </row>
    <row r="3107" customFormat="false" ht="14.25" hidden="false" customHeight="false" outlineLevel="0" collapsed="false">
      <c r="A3107" s="1" t="n">
        <v>4</v>
      </c>
      <c r="B3107" s="1" t="n">
        <v>87</v>
      </c>
      <c r="C3107" s="1" t="n">
        <v>55</v>
      </c>
      <c r="D3107" s="1" t="n">
        <v>40</v>
      </c>
      <c r="E3107" s="1" t="n">
        <v>83</v>
      </c>
      <c r="F3107" s="1" t="n">
        <v>68</v>
      </c>
      <c r="G3107" s="2" t="n">
        <f aca="false">COUNTIF($A3107:$F3107,A3107)</f>
        <v>1</v>
      </c>
      <c r="H3107" s="2" t="n">
        <f aca="false">COUNTIF($A3107:$F3107,B3107)</f>
        <v>1</v>
      </c>
      <c r="I3107" s="2" t="n">
        <f aca="false">COUNTIF($A3107:$F3107,C3107)</f>
        <v>1</v>
      </c>
      <c r="J3107" s="2" t="n">
        <f aca="false">COUNTIF($A3107:$F3107,D3107)</f>
        <v>1</v>
      </c>
      <c r="K3107" s="2" t="n">
        <f aca="false">COUNTIF($A3107:$F3107,E3107)</f>
        <v>1</v>
      </c>
      <c r="L3107" s="2" t="n">
        <f aca="false">COUNTIF($A3107:$F3107,F3107)</f>
        <v>1</v>
      </c>
      <c r="M3107" s="4" t="n">
        <f aca="false">SUM(G3107:L3107)=6</f>
        <v>1</v>
      </c>
      <c r="N3107" s="5" t="n">
        <f aca="false">(MIN(A3107:F3107) + MAX(A3107:F3107))/2</f>
        <v>45.5</v>
      </c>
      <c r="O3107" s="5" t="n">
        <f aca="false">(SUM(A3107:F3107) - MIN(A3107:F3107) - MAX(A3107:F3107))/4</f>
        <v>61.5</v>
      </c>
      <c r="P3107" s="4" t="b">
        <f aca="false">N3107&lt;O3107</f>
        <v>1</v>
      </c>
      <c r="Q3107" s="6" t="b">
        <f aca="false">AND(M3107,P3107)</f>
        <v>1</v>
      </c>
    </row>
    <row r="3108" customFormat="false" ht="14.25" hidden="false" customHeight="false" outlineLevel="0" collapsed="false">
      <c r="A3108" s="1" t="n">
        <v>2</v>
      </c>
      <c r="B3108" s="1" t="n">
        <v>26</v>
      </c>
      <c r="C3108" s="1" t="n">
        <v>14</v>
      </c>
      <c r="D3108" s="1" t="n">
        <v>13</v>
      </c>
      <c r="E3108" s="1" t="n">
        <v>72</v>
      </c>
      <c r="F3108" s="1" t="n">
        <v>3</v>
      </c>
      <c r="G3108" s="2" t="n">
        <f aca="false">COUNTIF($A3108:$F3108,A3108)</f>
        <v>1</v>
      </c>
      <c r="H3108" s="2" t="n">
        <f aca="false">COUNTIF($A3108:$F3108,B3108)</f>
        <v>1</v>
      </c>
      <c r="I3108" s="2" t="n">
        <f aca="false">COUNTIF($A3108:$F3108,C3108)</f>
        <v>1</v>
      </c>
      <c r="J3108" s="2" t="n">
        <f aca="false">COUNTIF($A3108:$F3108,D3108)</f>
        <v>1</v>
      </c>
      <c r="K3108" s="2" t="n">
        <f aca="false">COUNTIF($A3108:$F3108,E3108)</f>
        <v>1</v>
      </c>
      <c r="L3108" s="2" t="n">
        <f aca="false">COUNTIF($A3108:$F3108,F3108)</f>
        <v>1</v>
      </c>
      <c r="M3108" s="4" t="n">
        <f aca="false">SUM(G3108:L3108)=6</f>
        <v>1</v>
      </c>
      <c r="N3108" s="5" t="n">
        <f aca="false">(MIN(A3108:F3108) + MAX(A3108:F3108))/2</f>
        <v>37</v>
      </c>
      <c r="O3108" s="5" t="n">
        <f aca="false">(SUM(A3108:F3108) - MIN(A3108:F3108) - MAX(A3108:F3108))/4</f>
        <v>14</v>
      </c>
      <c r="P3108" s="4" t="b">
        <f aca="false">N3108&lt;O3108</f>
        <v>0</v>
      </c>
      <c r="Q3108" s="6" t="b">
        <f aca="false">AND(M3108,P3108)</f>
        <v>0</v>
      </c>
    </row>
    <row r="3109" customFormat="false" ht="14.25" hidden="false" customHeight="false" outlineLevel="0" collapsed="false">
      <c r="A3109" s="1" t="n">
        <v>32</v>
      </c>
      <c r="B3109" s="1" t="n">
        <v>26</v>
      </c>
      <c r="C3109" s="1" t="n">
        <v>73</v>
      </c>
      <c r="D3109" s="1" t="n">
        <v>36</v>
      </c>
      <c r="E3109" s="1" t="n">
        <v>25</v>
      </c>
      <c r="F3109" s="1" t="n">
        <v>21</v>
      </c>
      <c r="G3109" s="2" t="n">
        <f aca="false">COUNTIF($A3109:$F3109,A3109)</f>
        <v>1</v>
      </c>
      <c r="H3109" s="2" t="n">
        <f aca="false">COUNTIF($A3109:$F3109,B3109)</f>
        <v>1</v>
      </c>
      <c r="I3109" s="2" t="n">
        <f aca="false">COUNTIF($A3109:$F3109,C3109)</f>
        <v>1</v>
      </c>
      <c r="J3109" s="2" t="n">
        <f aca="false">COUNTIF($A3109:$F3109,D3109)</f>
        <v>1</v>
      </c>
      <c r="K3109" s="2" t="n">
        <f aca="false">COUNTIF($A3109:$F3109,E3109)</f>
        <v>1</v>
      </c>
      <c r="L3109" s="2" t="n">
        <f aca="false">COUNTIF($A3109:$F3109,F3109)</f>
        <v>1</v>
      </c>
      <c r="M3109" s="4" t="n">
        <f aca="false">SUM(G3109:L3109)=6</f>
        <v>1</v>
      </c>
      <c r="N3109" s="5" t="n">
        <f aca="false">(MIN(A3109:F3109) + MAX(A3109:F3109))/2</f>
        <v>47</v>
      </c>
      <c r="O3109" s="5" t="n">
        <f aca="false">(SUM(A3109:F3109) - MIN(A3109:F3109) - MAX(A3109:F3109))/4</f>
        <v>29.75</v>
      </c>
      <c r="P3109" s="4" t="b">
        <f aca="false">N3109&lt;O3109</f>
        <v>0</v>
      </c>
      <c r="Q3109" s="6" t="b">
        <f aca="false">AND(M3109,P3109)</f>
        <v>0</v>
      </c>
    </row>
    <row r="3110" customFormat="false" ht="14.25" hidden="false" customHeight="false" outlineLevel="0" collapsed="false">
      <c r="A3110" s="1" t="n">
        <v>26</v>
      </c>
      <c r="B3110" s="1" t="n">
        <v>96</v>
      </c>
      <c r="C3110" s="1" t="n">
        <v>48</v>
      </c>
      <c r="D3110" s="1" t="n">
        <v>20</v>
      </c>
      <c r="E3110" s="1" t="n">
        <v>45</v>
      </c>
      <c r="F3110" s="1" t="n">
        <v>51</v>
      </c>
      <c r="G3110" s="2" t="n">
        <f aca="false">COUNTIF($A3110:$F3110,A3110)</f>
        <v>1</v>
      </c>
      <c r="H3110" s="2" t="n">
        <f aca="false">COUNTIF($A3110:$F3110,B3110)</f>
        <v>1</v>
      </c>
      <c r="I3110" s="2" t="n">
        <f aca="false">COUNTIF($A3110:$F3110,C3110)</f>
        <v>1</v>
      </c>
      <c r="J3110" s="2" t="n">
        <f aca="false">COUNTIF($A3110:$F3110,D3110)</f>
        <v>1</v>
      </c>
      <c r="K3110" s="2" t="n">
        <f aca="false">COUNTIF($A3110:$F3110,E3110)</f>
        <v>1</v>
      </c>
      <c r="L3110" s="2" t="n">
        <f aca="false">COUNTIF($A3110:$F3110,F3110)</f>
        <v>1</v>
      </c>
      <c r="M3110" s="4" t="n">
        <f aca="false">SUM(G3110:L3110)=6</f>
        <v>1</v>
      </c>
      <c r="N3110" s="5" t="n">
        <f aca="false">(MIN(A3110:F3110) + MAX(A3110:F3110))/2</f>
        <v>58</v>
      </c>
      <c r="O3110" s="5" t="n">
        <f aca="false">(SUM(A3110:F3110) - MIN(A3110:F3110) - MAX(A3110:F3110))/4</f>
        <v>42.5</v>
      </c>
      <c r="P3110" s="4" t="b">
        <f aca="false">N3110&lt;O3110</f>
        <v>0</v>
      </c>
      <c r="Q3110" s="6" t="b">
        <f aca="false">AND(M3110,P3110)</f>
        <v>0</v>
      </c>
    </row>
    <row r="3111" customFormat="false" ht="14.25" hidden="false" customHeight="false" outlineLevel="0" collapsed="false">
      <c r="A3111" s="1" t="n">
        <v>51</v>
      </c>
      <c r="B3111" s="1" t="n">
        <v>25</v>
      </c>
      <c r="C3111" s="1" t="n">
        <v>35</v>
      </c>
      <c r="D3111" s="1" t="n">
        <v>86</v>
      </c>
      <c r="E3111" s="1" t="n">
        <v>76</v>
      </c>
      <c r="F3111" s="1" t="n">
        <v>16</v>
      </c>
      <c r="G3111" s="2" t="n">
        <f aca="false">COUNTIF($A3111:$F3111,A3111)</f>
        <v>1</v>
      </c>
      <c r="H3111" s="2" t="n">
        <f aca="false">COUNTIF($A3111:$F3111,B3111)</f>
        <v>1</v>
      </c>
      <c r="I3111" s="2" t="n">
        <f aca="false">COUNTIF($A3111:$F3111,C3111)</f>
        <v>1</v>
      </c>
      <c r="J3111" s="2" t="n">
        <f aca="false">COUNTIF($A3111:$F3111,D3111)</f>
        <v>1</v>
      </c>
      <c r="K3111" s="2" t="n">
        <f aca="false">COUNTIF($A3111:$F3111,E3111)</f>
        <v>1</v>
      </c>
      <c r="L3111" s="2" t="n">
        <f aca="false">COUNTIF($A3111:$F3111,F3111)</f>
        <v>1</v>
      </c>
      <c r="M3111" s="4" t="n">
        <f aca="false">SUM(G3111:L3111)=6</f>
        <v>1</v>
      </c>
      <c r="N3111" s="5" t="n">
        <f aca="false">(MIN(A3111:F3111) + MAX(A3111:F3111))/2</f>
        <v>51</v>
      </c>
      <c r="O3111" s="5" t="n">
        <f aca="false">(SUM(A3111:F3111) - MIN(A3111:F3111) - MAX(A3111:F3111))/4</f>
        <v>46.75</v>
      </c>
      <c r="P3111" s="4" t="b">
        <f aca="false">N3111&lt;O3111</f>
        <v>0</v>
      </c>
      <c r="Q3111" s="6" t="b">
        <f aca="false">AND(M3111,P3111)</f>
        <v>0</v>
      </c>
    </row>
    <row r="3112" customFormat="false" ht="14.25" hidden="false" customHeight="false" outlineLevel="0" collapsed="false">
      <c r="A3112" s="1" t="n">
        <v>13</v>
      </c>
      <c r="B3112" s="1" t="n">
        <v>8</v>
      </c>
      <c r="C3112" s="1" t="n">
        <v>81</v>
      </c>
      <c r="D3112" s="1" t="n">
        <v>85</v>
      </c>
      <c r="E3112" s="1" t="n">
        <v>42</v>
      </c>
      <c r="F3112" s="1" t="n">
        <v>48</v>
      </c>
      <c r="G3112" s="2" t="n">
        <f aca="false">COUNTIF($A3112:$F3112,A3112)</f>
        <v>1</v>
      </c>
      <c r="H3112" s="2" t="n">
        <f aca="false">COUNTIF($A3112:$F3112,B3112)</f>
        <v>1</v>
      </c>
      <c r="I3112" s="2" t="n">
        <f aca="false">COUNTIF($A3112:$F3112,C3112)</f>
        <v>1</v>
      </c>
      <c r="J3112" s="2" t="n">
        <f aca="false">COUNTIF($A3112:$F3112,D3112)</f>
        <v>1</v>
      </c>
      <c r="K3112" s="2" t="n">
        <f aca="false">COUNTIF($A3112:$F3112,E3112)</f>
        <v>1</v>
      </c>
      <c r="L3112" s="2" t="n">
        <f aca="false">COUNTIF($A3112:$F3112,F3112)</f>
        <v>1</v>
      </c>
      <c r="M3112" s="4" t="n">
        <f aca="false">SUM(G3112:L3112)=6</f>
        <v>1</v>
      </c>
      <c r="N3112" s="5" t="n">
        <f aca="false">(MIN(A3112:F3112) + MAX(A3112:F3112))/2</f>
        <v>46.5</v>
      </c>
      <c r="O3112" s="5" t="n">
        <f aca="false">(SUM(A3112:F3112) - MIN(A3112:F3112) - MAX(A3112:F3112))/4</f>
        <v>46</v>
      </c>
      <c r="P3112" s="4" t="b">
        <f aca="false">N3112&lt;O3112</f>
        <v>0</v>
      </c>
      <c r="Q3112" s="6" t="b">
        <f aca="false">AND(M3112,P3112)</f>
        <v>0</v>
      </c>
    </row>
    <row r="3113" customFormat="false" ht="14.25" hidden="false" customHeight="false" outlineLevel="0" collapsed="false">
      <c r="A3113" s="1" t="n">
        <v>29</v>
      </c>
      <c r="B3113" s="1" t="n">
        <v>52</v>
      </c>
      <c r="C3113" s="1" t="n">
        <v>29</v>
      </c>
      <c r="D3113" s="1" t="n">
        <v>14</v>
      </c>
      <c r="E3113" s="1" t="n">
        <v>54</v>
      </c>
      <c r="F3113" s="1" t="n">
        <v>87</v>
      </c>
      <c r="G3113" s="2" t="n">
        <f aca="false">COUNTIF($A3113:$F3113,A3113)</f>
        <v>2</v>
      </c>
      <c r="H3113" s="2" t="n">
        <f aca="false">COUNTIF($A3113:$F3113,B3113)</f>
        <v>1</v>
      </c>
      <c r="I3113" s="2" t="n">
        <f aca="false">COUNTIF($A3113:$F3113,C3113)</f>
        <v>2</v>
      </c>
      <c r="J3113" s="2" t="n">
        <f aca="false">COUNTIF($A3113:$F3113,D3113)</f>
        <v>1</v>
      </c>
      <c r="K3113" s="2" t="n">
        <f aca="false">COUNTIF($A3113:$F3113,E3113)</f>
        <v>1</v>
      </c>
      <c r="L3113" s="2" t="n">
        <f aca="false">COUNTIF($A3113:$F3113,F3113)</f>
        <v>1</v>
      </c>
      <c r="M3113" s="4" t="n">
        <f aca="false">SUM(G3113:L3113)=6</f>
        <v>0</v>
      </c>
      <c r="N3113" s="5" t="n">
        <f aca="false">(MIN(A3113:F3113) + MAX(A3113:F3113))/2</f>
        <v>50.5</v>
      </c>
      <c r="O3113" s="5" t="n">
        <f aca="false">(SUM(A3113:F3113) - MIN(A3113:F3113) - MAX(A3113:F3113))/4</f>
        <v>41</v>
      </c>
      <c r="P3113" s="4" t="b">
        <f aca="false">N3113&lt;O3113</f>
        <v>0</v>
      </c>
      <c r="Q3113" s="6" t="b">
        <f aca="false">AND(M3113,P3113)</f>
        <v>0</v>
      </c>
    </row>
    <row r="3114" customFormat="false" ht="14.25" hidden="false" customHeight="false" outlineLevel="0" collapsed="false">
      <c r="A3114" s="1" t="n">
        <v>98</v>
      </c>
      <c r="B3114" s="1" t="n">
        <v>55</v>
      </c>
      <c r="C3114" s="1" t="n">
        <v>16</v>
      </c>
      <c r="D3114" s="1" t="n">
        <v>49</v>
      </c>
      <c r="E3114" s="1" t="n">
        <v>21</v>
      </c>
      <c r="F3114" s="1" t="n">
        <v>90</v>
      </c>
      <c r="G3114" s="2" t="n">
        <f aca="false">COUNTIF($A3114:$F3114,A3114)</f>
        <v>1</v>
      </c>
      <c r="H3114" s="2" t="n">
        <f aca="false">COUNTIF($A3114:$F3114,B3114)</f>
        <v>1</v>
      </c>
      <c r="I3114" s="2" t="n">
        <f aca="false">COUNTIF($A3114:$F3114,C3114)</f>
        <v>1</v>
      </c>
      <c r="J3114" s="2" t="n">
        <f aca="false">COUNTIF($A3114:$F3114,D3114)</f>
        <v>1</v>
      </c>
      <c r="K3114" s="2" t="n">
        <f aca="false">COUNTIF($A3114:$F3114,E3114)</f>
        <v>1</v>
      </c>
      <c r="L3114" s="2" t="n">
        <f aca="false">COUNTIF($A3114:$F3114,F3114)</f>
        <v>1</v>
      </c>
      <c r="M3114" s="4" t="n">
        <f aca="false">SUM(G3114:L3114)=6</f>
        <v>1</v>
      </c>
      <c r="N3114" s="5" t="n">
        <f aca="false">(MIN(A3114:F3114) + MAX(A3114:F3114))/2</f>
        <v>57</v>
      </c>
      <c r="O3114" s="5" t="n">
        <f aca="false">(SUM(A3114:F3114) - MIN(A3114:F3114) - MAX(A3114:F3114))/4</f>
        <v>53.75</v>
      </c>
      <c r="P3114" s="4" t="b">
        <f aca="false">N3114&lt;O3114</f>
        <v>0</v>
      </c>
      <c r="Q3114" s="6" t="b">
        <f aca="false">AND(M3114,P3114)</f>
        <v>0</v>
      </c>
    </row>
    <row r="3115" customFormat="false" ht="14.25" hidden="false" customHeight="false" outlineLevel="0" collapsed="false">
      <c r="A3115" s="1" t="n">
        <v>47</v>
      </c>
      <c r="B3115" s="1" t="n">
        <v>98</v>
      </c>
      <c r="C3115" s="1" t="n">
        <v>37</v>
      </c>
      <c r="D3115" s="1" t="n">
        <v>46</v>
      </c>
      <c r="E3115" s="1" t="n">
        <v>36</v>
      </c>
      <c r="F3115" s="1" t="n">
        <v>51</v>
      </c>
      <c r="G3115" s="2" t="n">
        <f aca="false">COUNTIF($A3115:$F3115,A3115)</f>
        <v>1</v>
      </c>
      <c r="H3115" s="2" t="n">
        <f aca="false">COUNTIF($A3115:$F3115,B3115)</f>
        <v>1</v>
      </c>
      <c r="I3115" s="2" t="n">
        <f aca="false">COUNTIF($A3115:$F3115,C3115)</f>
        <v>1</v>
      </c>
      <c r="J3115" s="2" t="n">
        <f aca="false">COUNTIF($A3115:$F3115,D3115)</f>
        <v>1</v>
      </c>
      <c r="K3115" s="2" t="n">
        <f aca="false">COUNTIF($A3115:$F3115,E3115)</f>
        <v>1</v>
      </c>
      <c r="L3115" s="2" t="n">
        <f aca="false">COUNTIF($A3115:$F3115,F3115)</f>
        <v>1</v>
      </c>
      <c r="M3115" s="4" t="n">
        <f aca="false">SUM(G3115:L3115)=6</f>
        <v>1</v>
      </c>
      <c r="N3115" s="5" t="n">
        <f aca="false">(MIN(A3115:F3115) + MAX(A3115:F3115))/2</f>
        <v>67</v>
      </c>
      <c r="O3115" s="5" t="n">
        <f aca="false">(SUM(A3115:F3115) - MIN(A3115:F3115) - MAX(A3115:F3115))/4</f>
        <v>45.25</v>
      </c>
      <c r="P3115" s="4" t="b">
        <f aca="false">N3115&lt;O3115</f>
        <v>0</v>
      </c>
      <c r="Q3115" s="6" t="b">
        <f aca="false">AND(M3115,P3115)</f>
        <v>0</v>
      </c>
    </row>
    <row r="3116" customFormat="false" ht="14.25" hidden="false" customHeight="false" outlineLevel="0" collapsed="false">
      <c r="A3116" s="1" t="n">
        <v>79</v>
      </c>
      <c r="B3116" s="1" t="n">
        <v>42</v>
      </c>
      <c r="C3116" s="1" t="n">
        <v>27</v>
      </c>
      <c r="D3116" s="1" t="n">
        <v>82</v>
      </c>
      <c r="E3116" s="1" t="n">
        <v>23</v>
      </c>
      <c r="F3116" s="1" t="n">
        <v>37</v>
      </c>
      <c r="G3116" s="2" t="n">
        <f aca="false">COUNTIF($A3116:$F3116,A3116)</f>
        <v>1</v>
      </c>
      <c r="H3116" s="2" t="n">
        <f aca="false">COUNTIF($A3116:$F3116,B3116)</f>
        <v>1</v>
      </c>
      <c r="I3116" s="2" t="n">
        <f aca="false">COUNTIF($A3116:$F3116,C3116)</f>
        <v>1</v>
      </c>
      <c r="J3116" s="2" t="n">
        <f aca="false">COUNTIF($A3116:$F3116,D3116)</f>
        <v>1</v>
      </c>
      <c r="K3116" s="2" t="n">
        <f aca="false">COUNTIF($A3116:$F3116,E3116)</f>
        <v>1</v>
      </c>
      <c r="L3116" s="2" t="n">
        <f aca="false">COUNTIF($A3116:$F3116,F3116)</f>
        <v>1</v>
      </c>
      <c r="M3116" s="4" t="n">
        <f aca="false">SUM(G3116:L3116)=6</f>
        <v>1</v>
      </c>
      <c r="N3116" s="5" t="n">
        <f aca="false">(MIN(A3116:F3116) + MAX(A3116:F3116))/2</f>
        <v>52.5</v>
      </c>
      <c r="O3116" s="5" t="n">
        <f aca="false">(SUM(A3116:F3116) - MIN(A3116:F3116) - MAX(A3116:F3116))/4</f>
        <v>46.25</v>
      </c>
      <c r="P3116" s="4" t="b">
        <f aca="false">N3116&lt;O3116</f>
        <v>0</v>
      </c>
      <c r="Q3116" s="6" t="b">
        <f aca="false">AND(M3116,P3116)</f>
        <v>0</v>
      </c>
    </row>
    <row r="3117" customFormat="false" ht="14.25" hidden="false" customHeight="false" outlineLevel="0" collapsed="false">
      <c r="A3117" s="1" t="n">
        <v>91</v>
      </c>
      <c r="B3117" s="1" t="n">
        <v>17</v>
      </c>
      <c r="C3117" s="1" t="n">
        <v>44</v>
      </c>
      <c r="D3117" s="1" t="n">
        <v>81</v>
      </c>
      <c r="E3117" s="1" t="n">
        <v>71</v>
      </c>
      <c r="F3117" s="1" t="n">
        <v>48</v>
      </c>
      <c r="G3117" s="2" t="n">
        <f aca="false">COUNTIF($A3117:$F3117,A3117)</f>
        <v>1</v>
      </c>
      <c r="H3117" s="2" t="n">
        <f aca="false">COUNTIF($A3117:$F3117,B3117)</f>
        <v>1</v>
      </c>
      <c r="I3117" s="2" t="n">
        <f aca="false">COUNTIF($A3117:$F3117,C3117)</f>
        <v>1</v>
      </c>
      <c r="J3117" s="2" t="n">
        <f aca="false">COUNTIF($A3117:$F3117,D3117)</f>
        <v>1</v>
      </c>
      <c r="K3117" s="2" t="n">
        <f aca="false">COUNTIF($A3117:$F3117,E3117)</f>
        <v>1</v>
      </c>
      <c r="L3117" s="2" t="n">
        <f aca="false">COUNTIF($A3117:$F3117,F3117)</f>
        <v>1</v>
      </c>
      <c r="M3117" s="4" t="n">
        <f aca="false">SUM(G3117:L3117)=6</f>
        <v>1</v>
      </c>
      <c r="N3117" s="5" t="n">
        <f aca="false">(MIN(A3117:F3117) + MAX(A3117:F3117))/2</f>
        <v>54</v>
      </c>
      <c r="O3117" s="5" t="n">
        <f aca="false">(SUM(A3117:F3117) - MIN(A3117:F3117) - MAX(A3117:F3117))/4</f>
        <v>61</v>
      </c>
      <c r="P3117" s="4" t="b">
        <f aca="false">N3117&lt;O3117</f>
        <v>1</v>
      </c>
      <c r="Q3117" s="6" t="b">
        <f aca="false">AND(M3117,P3117)</f>
        <v>1</v>
      </c>
    </row>
    <row r="3118" customFormat="false" ht="14.25" hidden="false" customHeight="false" outlineLevel="0" collapsed="false">
      <c r="A3118" s="1" t="n">
        <v>92</v>
      </c>
      <c r="B3118" s="1" t="n">
        <v>15</v>
      </c>
      <c r="C3118" s="1" t="n">
        <v>84</v>
      </c>
      <c r="D3118" s="1" t="n">
        <v>18</v>
      </c>
      <c r="E3118" s="1" t="n">
        <v>52</v>
      </c>
      <c r="F3118" s="1" t="n">
        <v>37</v>
      </c>
      <c r="G3118" s="2" t="n">
        <f aca="false">COUNTIF($A3118:$F3118,A3118)</f>
        <v>1</v>
      </c>
      <c r="H3118" s="2" t="n">
        <f aca="false">COUNTIF($A3118:$F3118,B3118)</f>
        <v>1</v>
      </c>
      <c r="I3118" s="2" t="n">
        <f aca="false">COUNTIF($A3118:$F3118,C3118)</f>
        <v>1</v>
      </c>
      <c r="J3118" s="2" t="n">
        <f aca="false">COUNTIF($A3118:$F3118,D3118)</f>
        <v>1</v>
      </c>
      <c r="K3118" s="2" t="n">
        <f aca="false">COUNTIF($A3118:$F3118,E3118)</f>
        <v>1</v>
      </c>
      <c r="L3118" s="2" t="n">
        <f aca="false">COUNTIF($A3118:$F3118,F3118)</f>
        <v>1</v>
      </c>
      <c r="M3118" s="4" t="n">
        <f aca="false">SUM(G3118:L3118)=6</f>
        <v>1</v>
      </c>
      <c r="N3118" s="5" t="n">
        <f aca="false">(MIN(A3118:F3118) + MAX(A3118:F3118))/2</f>
        <v>53.5</v>
      </c>
      <c r="O3118" s="5" t="n">
        <f aca="false">(SUM(A3118:F3118) - MIN(A3118:F3118) - MAX(A3118:F3118))/4</f>
        <v>47.75</v>
      </c>
      <c r="P3118" s="4" t="b">
        <f aca="false">N3118&lt;O3118</f>
        <v>0</v>
      </c>
      <c r="Q3118" s="6" t="b">
        <f aca="false">AND(M3118,P3118)</f>
        <v>0</v>
      </c>
    </row>
    <row r="3119" customFormat="false" ht="14.25" hidden="false" customHeight="false" outlineLevel="0" collapsed="false">
      <c r="A3119" s="1" t="n">
        <v>77</v>
      </c>
      <c r="B3119" s="1" t="n">
        <v>45</v>
      </c>
      <c r="C3119" s="1" t="n">
        <v>79</v>
      </c>
      <c r="D3119" s="1" t="n">
        <v>98</v>
      </c>
      <c r="E3119" s="1" t="n">
        <v>99</v>
      </c>
      <c r="F3119" s="1" t="n">
        <v>38</v>
      </c>
      <c r="G3119" s="2" t="n">
        <f aca="false">COUNTIF($A3119:$F3119,A3119)</f>
        <v>1</v>
      </c>
      <c r="H3119" s="2" t="n">
        <f aca="false">COUNTIF($A3119:$F3119,B3119)</f>
        <v>1</v>
      </c>
      <c r="I3119" s="2" t="n">
        <f aca="false">COUNTIF($A3119:$F3119,C3119)</f>
        <v>1</v>
      </c>
      <c r="J3119" s="2" t="n">
        <f aca="false">COUNTIF($A3119:$F3119,D3119)</f>
        <v>1</v>
      </c>
      <c r="K3119" s="2" t="n">
        <f aca="false">COUNTIF($A3119:$F3119,E3119)</f>
        <v>1</v>
      </c>
      <c r="L3119" s="2" t="n">
        <f aca="false">COUNTIF($A3119:$F3119,F3119)</f>
        <v>1</v>
      </c>
      <c r="M3119" s="4" t="n">
        <f aca="false">SUM(G3119:L3119)=6</f>
        <v>1</v>
      </c>
      <c r="N3119" s="5" t="n">
        <f aca="false">(MIN(A3119:F3119) + MAX(A3119:F3119))/2</f>
        <v>68.5</v>
      </c>
      <c r="O3119" s="5" t="n">
        <f aca="false">(SUM(A3119:F3119) - MIN(A3119:F3119) - MAX(A3119:F3119))/4</f>
        <v>74.75</v>
      </c>
      <c r="P3119" s="4" t="b">
        <f aca="false">N3119&lt;O3119</f>
        <v>1</v>
      </c>
      <c r="Q3119" s="6" t="b">
        <f aca="false">AND(M3119,P3119)</f>
        <v>1</v>
      </c>
    </row>
    <row r="3120" customFormat="false" ht="14.25" hidden="false" customHeight="false" outlineLevel="0" collapsed="false">
      <c r="A3120" s="1" t="n">
        <v>47</v>
      </c>
      <c r="B3120" s="1" t="n">
        <v>91</v>
      </c>
      <c r="C3120" s="1" t="n">
        <v>65</v>
      </c>
      <c r="D3120" s="1" t="n">
        <v>89</v>
      </c>
      <c r="E3120" s="1" t="n">
        <v>29</v>
      </c>
      <c r="F3120" s="1" t="n">
        <v>56</v>
      </c>
      <c r="G3120" s="2" t="n">
        <f aca="false">COUNTIF($A3120:$F3120,A3120)</f>
        <v>1</v>
      </c>
      <c r="H3120" s="2" t="n">
        <f aca="false">COUNTIF($A3120:$F3120,B3120)</f>
        <v>1</v>
      </c>
      <c r="I3120" s="2" t="n">
        <f aca="false">COUNTIF($A3120:$F3120,C3120)</f>
        <v>1</v>
      </c>
      <c r="J3120" s="2" t="n">
        <f aca="false">COUNTIF($A3120:$F3120,D3120)</f>
        <v>1</v>
      </c>
      <c r="K3120" s="2" t="n">
        <f aca="false">COUNTIF($A3120:$F3120,E3120)</f>
        <v>1</v>
      </c>
      <c r="L3120" s="2" t="n">
        <f aca="false">COUNTIF($A3120:$F3120,F3120)</f>
        <v>1</v>
      </c>
      <c r="M3120" s="4" t="n">
        <f aca="false">SUM(G3120:L3120)=6</f>
        <v>1</v>
      </c>
      <c r="N3120" s="5" t="n">
        <f aca="false">(MIN(A3120:F3120) + MAX(A3120:F3120))/2</f>
        <v>60</v>
      </c>
      <c r="O3120" s="5" t="n">
        <f aca="false">(SUM(A3120:F3120) - MIN(A3120:F3120) - MAX(A3120:F3120))/4</f>
        <v>64.25</v>
      </c>
      <c r="P3120" s="4" t="b">
        <f aca="false">N3120&lt;O3120</f>
        <v>1</v>
      </c>
      <c r="Q3120" s="6" t="b">
        <f aca="false">AND(M3120,P3120)</f>
        <v>1</v>
      </c>
    </row>
    <row r="3121" customFormat="false" ht="14.25" hidden="false" customHeight="false" outlineLevel="0" collapsed="false">
      <c r="A3121" s="1" t="n">
        <v>30</v>
      </c>
      <c r="B3121" s="1" t="n">
        <v>82</v>
      </c>
      <c r="C3121" s="1" t="n">
        <v>42</v>
      </c>
      <c r="D3121" s="1" t="n">
        <v>66</v>
      </c>
      <c r="E3121" s="1" t="n">
        <v>20</v>
      </c>
      <c r="F3121" s="1" t="n">
        <v>70</v>
      </c>
      <c r="G3121" s="2" t="n">
        <f aca="false">COUNTIF($A3121:$F3121,A3121)</f>
        <v>1</v>
      </c>
      <c r="H3121" s="2" t="n">
        <f aca="false">COUNTIF($A3121:$F3121,B3121)</f>
        <v>1</v>
      </c>
      <c r="I3121" s="2" t="n">
        <f aca="false">COUNTIF($A3121:$F3121,C3121)</f>
        <v>1</v>
      </c>
      <c r="J3121" s="2" t="n">
        <f aca="false">COUNTIF($A3121:$F3121,D3121)</f>
        <v>1</v>
      </c>
      <c r="K3121" s="2" t="n">
        <f aca="false">COUNTIF($A3121:$F3121,E3121)</f>
        <v>1</v>
      </c>
      <c r="L3121" s="2" t="n">
        <f aca="false">COUNTIF($A3121:$F3121,F3121)</f>
        <v>1</v>
      </c>
      <c r="M3121" s="4" t="n">
        <f aca="false">SUM(G3121:L3121)=6</f>
        <v>1</v>
      </c>
      <c r="N3121" s="5" t="n">
        <f aca="false">(MIN(A3121:F3121) + MAX(A3121:F3121))/2</f>
        <v>51</v>
      </c>
      <c r="O3121" s="5" t="n">
        <f aca="false">(SUM(A3121:F3121) - MIN(A3121:F3121) - MAX(A3121:F3121))/4</f>
        <v>52</v>
      </c>
      <c r="P3121" s="4" t="b">
        <f aca="false">N3121&lt;O3121</f>
        <v>1</v>
      </c>
      <c r="Q3121" s="6" t="b">
        <f aca="false">AND(M3121,P3121)</f>
        <v>1</v>
      </c>
    </row>
    <row r="3122" customFormat="false" ht="14.25" hidden="false" customHeight="false" outlineLevel="0" collapsed="false">
      <c r="A3122" s="1" t="n">
        <v>68</v>
      </c>
      <c r="B3122" s="1" t="n">
        <v>57</v>
      </c>
      <c r="C3122" s="1" t="n">
        <v>6</v>
      </c>
      <c r="D3122" s="1" t="n">
        <v>26</v>
      </c>
      <c r="E3122" s="1" t="n">
        <v>66</v>
      </c>
      <c r="F3122" s="1" t="n">
        <v>61</v>
      </c>
      <c r="G3122" s="2" t="n">
        <f aca="false">COUNTIF($A3122:$F3122,A3122)</f>
        <v>1</v>
      </c>
      <c r="H3122" s="2" t="n">
        <f aca="false">COUNTIF($A3122:$F3122,B3122)</f>
        <v>1</v>
      </c>
      <c r="I3122" s="2" t="n">
        <f aca="false">COUNTIF($A3122:$F3122,C3122)</f>
        <v>1</v>
      </c>
      <c r="J3122" s="2" t="n">
        <f aca="false">COUNTIF($A3122:$F3122,D3122)</f>
        <v>1</v>
      </c>
      <c r="K3122" s="2" t="n">
        <f aca="false">COUNTIF($A3122:$F3122,E3122)</f>
        <v>1</v>
      </c>
      <c r="L3122" s="2" t="n">
        <f aca="false">COUNTIF($A3122:$F3122,F3122)</f>
        <v>1</v>
      </c>
      <c r="M3122" s="4" t="n">
        <f aca="false">SUM(G3122:L3122)=6</f>
        <v>1</v>
      </c>
      <c r="N3122" s="5" t="n">
        <f aca="false">(MIN(A3122:F3122) + MAX(A3122:F3122))/2</f>
        <v>37</v>
      </c>
      <c r="O3122" s="5" t="n">
        <f aca="false">(SUM(A3122:F3122) - MIN(A3122:F3122) - MAX(A3122:F3122))/4</f>
        <v>52.5</v>
      </c>
      <c r="P3122" s="4" t="b">
        <f aca="false">N3122&lt;O3122</f>
        <v>1</v>
      </c>
      <c r="Q3122" s="6" t="b">
        <f aca="false">AND(M3122,P3122)</f>
        <v>1</v>
      </c>
    </row>
    <row r="3123" customFormat="false" ht="14.25" hidden="false" customHeight="false" outlineLevel="0" collapsed="false">
      <c r="A3123" s="1" t="n">
        <v>14</v>
      </c>
      <c r="B3123" s="1" t="n">
        <v>45</v>
      </c>
      <c r="C3123" s="1" t="n">
        <v>57</v>
      </c>
      <c r="D3123" s="1" t="n">
        <v>87</v>
      </c>
      <c r="E3123" s="1" t="n">
        <v>31</v>
      </c>
      <c r="F3123" s="1" t="n">
        <v>48</v>
      </c>
      <c r="G3123" s="2" t="n">
        <f aca="false">COUNTIF($A3123:$F3123,A3123)</f>
        <v>1</v>
      </c>
      <c r="H3123" s="2" t="n">
        <f aca="false">COUNTIF($A3123:$F3123,B3123)</f>
        <v>1</v>
      </c>
      <c r="I3123" s="2" t="n">
        <f aca="false">COUNTIF($A3123:$F3123,C3123)</f>
        <v>1</v>
      </c>
      <c r="J3123" s="2" t="n">
        <f aca="false">COUNTIF($A3123:$F3123,D3123)</f>
        <v>1</v>
      </c>
      <c r="K3123" s="2" t="n">
        <f aca="false">COUNTIF($A3123:$F3123,E3123)</f>
        <v>1</v>
      </c>
      <c r="L3123" s="2" t="n">
        <f aca="false">COUNTIF($A3123:$F3123,F3123)</f>
        <v>1</v>
      </c>
      <c r="M3123" s="4" t="n">
        <f aca="false">SUM(G3123:L3123)=6</f>
        <v>1</v>
      </c>
      <c r="N3123" s="5" t="n">
        <f aca="false">(MIN(A3123:F3123) + MAX(A3123:F3123))/2</f>
        <v>50.5</v>
      </c>
      <c r="O3123" s="5" t="n">
        <f aca="false">(SUM(A3123:F3123) - MIN(A3123:F3123) - MAX(A3123:F3123))/4</f>
        <v>45.25</v>
      </c>
      <c r="P3123" s="4" t="b">
        <f aca="false">N3123&lt;O3123</f>
        <v>0</v>
      </c>
      <c r="Q3123" s="6" t="b">
        <f aca="false">AND(M3123,P3123)</f>
        <v>0</v>
      </c>
    </row>
    <row r="3124" customFormat="false" ht="14.25" hidden="false" customHeight="false" outlineLevel="0" collapsed="false">
      <c r="A3124" s="1" t="n">
        <v>35</v>
      </c>
      <c r="B3124" s="1" t="n">
        <v>44</v>
      </c>
      <c r="C3124" s="1" t="n">
        <v>76</v>
      </c>
      <c r="D3124" s="1" t="n">
        <v>6</v>
      </c>
      <c r="E3124" s="1" t="n">
        <v>23</v>
      </c>
      <c r="F3124" s="1" t="n">
        <v>14</v>
      </c>
      <c r="G3124" s="2" t="n">
        <f aca="false">COUNTIF($A3124:$F3124,A3124)</f>
        <v>1</v>
      </c>
      <c r="H3124" s="2" t="n">
        <f aca="false">COUNTIF($A3124:$F3124,B3124)</f>
        <v>1</v>
      </c>
      <c r="I3124" s="2" t="n">
        <f aca="false">COUNTIF($A3124:$F3124,C3124)</f>
        <v>1</v>
      </c>
      <c r="J3124" s="2" t="n">
        <f aca="false">COUNTIF($A3124:$F3124,D3124)</f>
        <v>1</v>
      </c>
      <c r="K3124" s="2" t="n">
        <f aca="false">COUNTIF($A3124:$F3124,E3124)</f>
        <v>1</v>
      </c>
      <c r="L3124" s="2" t="n">
        <f aca="false">COUNTIF($A3124:$F3124,F3124)</f>
        <v>1</v>
      </c>
      <c r="M3124" s="4" t="n">
        <f aca="false">SUM(G3124:L3124)=6</f>
        <v>1</v>
      </c>
      <c r="N3124" s="5" t="n">
        <f aca="false">(MIN(A3124:F3124) + MAX(A3124:F3124))/2</f>
        <v>41</v>
      </c>
      <c r="O3124" s="5" t="n">
        <f aca="false">(SUM(A3124:F3124) - MIN(A3124:F3124) - MAX(A3124:F3124))/4</f>
        <v>29</v>
      </c>
      <c r="P3124" s="4" t="b">
        <f aca="false">N3124&lt;O3124</f>
        <v>0</v>
      </c>
      <c r="Q3124" s="6" t="b">
        <f aca="false">AND(M3124,P3124)</f>
        <v>0</v>
      </c>
    </row>
    <row r="3125" customFormat="false" ht="14.25" hidden="false" customHeight="false" outlineLevel="0" collapsed="false">
      <c r="A3125" s="1" t="n">
        <v>93</v>
      </c>
      <c r="B3125" s="1" t="n">
        <v>28</v>
      </c>
      <c r="C3125" s="1" t="n">
        <v>41</v>
      </c>
      <c r="D3125" s="1" t="n">
        <v>12</v>
      </c>
      <c r="E3125" s="1" t="n">
        <v>4</v>
      </c>
      <c r="F3125" s="1" t="n">
        <v>7</v>
      </c>
      <c r="G3125" s="2" t="n">
        <f aca="false">COUNTIF($A3125:$F3125,A3125)</f>
        <v>1</v>
      </c>
      <c r="H3125" s="2" t="n">
        <f aca="false">COUNTIF($A3125:$F3125,B3125)</f>
        <v>1</v>
      </c>
      <c r="I3125" s="2" t="n">
        <f aca="false">COUNTIF($A3125:$F3125,C3125)</f>
        <v>1</v>
      </c>
      <c r="J3125" s="2" t="n">
        <f aca="false">COUNTIF($A3125:$F3125,D3125)</f>
        <v>1</v>
      </c>
      <c r="K3125" s="2" t="n">
        <f aca="false">COUNTIF($A3125:$F3125,E3125)</f>
        <v>1</v>
      </c>
      <c r="L3125" s="2" t="n">
        <f aca="false">COUNTIF($A3125:$F3125,F3125)</f>
        <v>1</v>
      </c>
      <c r="M3125" s="4" t="n">
        <f aca="false">SUM(G3125:L3125)=6</f>
        <v>1</v>
      </c>
      <c r="N3125" s="5" t="n">
        <f aca="false">(MIN(A3125:F3125) + MAX(A3125:F3125))/2</f>
        <v>48.5</v>
      </c>
      <c r="O3125" s="5" t="n">
        <f aca="false">(SUM(A3125:F3125) - MIN(A3125:F3125) - MAX(A3125:F3125))/4</f>
        <v>22</v>
      </c>
      <c r="P3125" s="4" t="b">
        <f aca="false">N3125&lt;O3125</f>
        <v>0</v>
      </c>
      <c r="Q3125" s="6" t="b">
        <f aca="false">AND(M3125,P3125)</f>
        <v>0</v>
      </c>
    </row>
    <row r="3126" customFormat="false" ht="14.25" hidden="false" customHeight="false" outlineLevel="0" collapsed="false">
      <c r="A3126" s="1" t="n">
        <v>61</v>
      </c>
      <c r="B3126" s="1" t="n">
        <v>36</v>
      </c>
      <c r="C3126" s="1" t="n">
        <v>98</v>
      </c>
      <c r="D3126" s="1" t="n">
        <v>76</v>
      </c>
      <c r="E3126" s="1" t="n">
        <v>5</v>
      </c>
      <c r="F3126" s="1" t="n">
        <v>4</v>
      </c>
      <c r="G3126" s="2" t="n">
        <f aca="false">COUNTIF($A3126:$F3126,A3126)</f>
        <v>1</v>
      </c>
      <c r="H3126" s="2" t="n">
        <f aca="false">COUNTIF($A3126:$F3126,B3126)</f>
        <v>1</v>
      </c>
      <c r="I3126" s="2" t="n">
        <f aca="false">COUNTIF($A3126:$F3126,C3126)</f>
        <v>1</v>
      </c>
      <c r="J3126" s="2" t="n">
        <f aca="false">COUNTIF($A3126:$F3126,D3126)</f>
        <v>1</v>
      </c>
      <c r="K3126" s="2" t="n">
        <f aca="false">COUNTIF($A3126:$F3126,E3126)</f>
        <v>1</v>
      </c>
      <c r="L3126" s="2" t="n">
        <f aca="false">COUNTIF($A3126:$F3126,F3126)</f>
        <v>1</v>
      </c>
      <c r="M3126" s="4" t="n">
        <f aca="false">SUM(G3126:L3126)=6</f>
        <v>1</v>
      </c>
      <c r="N3126" s="5" t="n">
        <f aca="false">(MIN(A3126:F3126) + MAX(A3126:F3126))/2</f>
        <v>51</v>
      </c>
      <c r="O3126" s="5" t="n">
        <f aca="false">(SUM(A3126:F3126) - MIN(A3126:F3126) - MAX(A3126:F3126))/4</f>
        <v>44.5</v>
      </c>
      <c r="P3126" s="4" t="b">
        <f aca="false">N3126&lt;O3126</f>
        <v>0</v>
      </c>
      <c r="Q3126" s="6" t="b">
        <f aca="false">AND(M3126,P3126)</f>
        <v>0</v>
      </c>
    </row>
    <row r="3127" customFormat="false" ht="14.25" hidden="false" customHeight="false" outlineLevel="0" collapsed="false">
      <c r="A3127" s="1" t="n">
        <v>7</v>
      </c>
      <c r="B3127" s="1" t="n">
        <v>27</v>
      </c>
      <c r="C3127" s="1" t="n">
        <v>29</v>
      </c>
      <c r="D3127" s="1" t="n">
        <v>43</v>
      </c>
      <c r="E3127" s="1" t="n">
        <v>97</v>
      </c>
      <c r="F3127" s="1" t="n">
        <v>18</v>
      </c>
      <c r="G3127" s="2" t="n">
        <f aca="false">COUNTIF($A3127:$F3127,A3127)</f>
        <v>1</v>
      </c>
      <c r="H3127" s="2" t="n">
        <f aca="false">COUNTIF($A3127:$F3127,B3127)</f>
        <v>1</v>
      </c>
      <c r="I3127" s="2" t="n">
        <f aca="false">COUNTIF($A3127:$F3127,C3127)</f>
        <v>1</v>
      </c>
      <c r="J3127" s="2" t="n">
        <f aca="false">COUNTIF($A3127:$F3127,D3127)</f>
        <v>1</v>
      </c>
      <c r="K3127" s="2" t="n">
        <f aca="false">COUNTIF($A3127:$F3127,E3127)</f>
        <v>1</v>
      </c>
      <c r="L3127" s="2" t="n">
        <f aca="false">COUNTIF($A3127:$F3127,F3127)</f>
        <v>1</v>
      </c>
      <c r="M3127" s="4" t="n">
        <f aca="false">SUM(G3127:L3127)=6</f>
        <v>1</v>
      </c>
      <c r="N3127" s="5" t="n">
        <f aca="false">(MIN(A3127:F3127) + MAX(A3127:F3127))/2</f>
        <v>52</v>
      </c>
      <c r="O3127" s="5" t="n">
        <f aca="false">(SUM(A3127:F3127) - MIN(A3127:F3127) - MAX(A3127:F3127))/4</f>
        <v>29.25</v>
      </c>
      <c r="P3127" s="4" t="b">
        <f aca="false">N3127&lt;O3127</f>
        <v>0</v>
      </c>
      <c r="Q3127" s="6" t="b">
        <f aca="false">AND(M3127,P3127)</f>
        <v>0</v>
      </c>
    </row>
    <row r="3128" customFormat="false" ht="14.25" hidden="false" customHeight="false" outlineLevel="0" collapsed="false">
      <c r="A3128" s="1" t="n">
        <v>96</v>
      </c>
      <c r="B3128" s="1" t="n">
        <v>3</v>
      </c>
      <c r="C3128" s="1" t="n">
        <v>60</v>
      </c>
      <c r="D3128" s="1" t="n">
        <v>87</v>
      </c>
      <c r="E3128" s="1" t="n">
        <v>55</v>
      </c>
      <c r="F3128" s="1" t="n">
        <v>13</v>
      </c>
      <c r="G3128" s="2" t="n">
        <f aca="false">COUNTIF($A3128:$F3128,A3128)</f>
        <v>1</v>
      </c>
      <c r="H3128" s="2" t="n">
        <f aca="false">COUNTIF($A3128:$F3128,B3128)</f>
        <v>1</v>
      </c>
      <c r="I3128" s="2" t="n">
        <f aca="false">COUNTIF($A3128:$F3128,C3128)</f>
        <v>1</v>
      </c>
      <c r="J3128" s="2" t="n">
        <f aca="false">COUNTIF($A3128:$F3128,D3128)</f>
        <v>1</v>
      </c>
      <c r="K3128" s="2" t="n">
        <f aca="false">COUNTIF($A3128:$F3128,E3128)</f>
        <v>1</v>
      </c>
      <c r="L3128" s="2" t="n">
        <f aca="false">COUNTIF($A3128:$F3128,F3128)</f>
        <v>1</v>
      </c>
      <c r="M3128" s="4" t="n">
        <f aca="false">SUM(G3128:L3128)=6</f>
        <v>1</v>
      </c>
      <c r="N3128" s="5" t="n">
        <f aca="false">(MIN(A3128:F3128) + MAX(A3128:F3128))/2</f>
        <v>49.5</v>
      </c>
      <c r="O3128" s="5" t="n">
        <f aca="false">(SUM(A3128:F3128) - MIN(A3128:F3128) - MAX(A3128:F3128))/4</f>
        <v>53.75</v>
      </c>
      <c r="P3128" s="4" t="b">
        <f aca="false">N3128&lt;O3128</f>
        <v>1</v>
      </c>
      <c r="Q3128" s="6" t="b">
        <f aca="false">AND(M3128,P3128)</f>
        <v>1</v>
      </c>
    </row>
    <row r="3129" customFormat="false" ht="14.25" hidden="false" customHeight="false" outlineLevel="0" collapsed="false">
      <c r="A3129" s="1" t="n">
        <v>32</v>
      </c>
      <c r="B3129" s="1" t="n">
        <v>21</v>
      </c>
      <c r="C3129" s="1" t="n">
        <v>47</v>
      </c>
      <c r="D3129" s="1" t="n">
        <v>57</v>
      </c>
      <c r="E3129" s="1" t="n">
        <v>89</v>
      </c>
      <c r="F3129" s="1" t="n">
        <v>32</v>
      </c>
      <c r="G3129" s="2" t="n">
        <f aca="false">COUNTIF($A3129:$F3129,A3129)</f>
        <v>2</v>
      </c>
      <c r="H3129" s="2" t="n">
        <f aca="false">COUNTIF($A3129:$F3129,B3129)</f>
        <v>1</v>
      </c>
      <c r="I3129" s="2" t="n">
        <f aca="false">COUNTIF($A3129:$F3129,C3129)</f>
        <v>1</v>
      </c>
      <c r="J3129" s="2" t="n">
        <f aca="false">COUNTIF($A3129:$F3129,D3129)</f>
        <v>1</v>
      </c>
      <c r="K3129" s="2" t="n">
        <f aca="false">COUNTIF($A3129:$F3129,E3129)</f>
        <v>1</v>
      </c>
      <c r="L3129" s="2" t="n">
        <f aca="false">COUNTIF($A3129:$F3129,F3129)</f>
        <v>2</v>
      </c>
      <c r="M3129" s="4" t="n">
        <f aca="false">SUM(G3129:L3129)=6</f>
        <v>0</v>
      </c>
      <c r="N3129" s="5" t="n">
        <f aca="false">(MIN(A3129:F3129) + MAX(A3129:F3129))/2</f>
        <v>55</v>
      </c>
      <c r="O3129" s="5" t="n">
        <f aca="false">(SUM(A3129:F3129) - MIN(A3129:F3129) - MAX(A3129:F3129))/4</f>
        <v>42</v>
      </c>
      <c r="P3129" s="4" t="b">
        <f aca="false">N3129&lt;O3129</f>
        <v>0</v>
      </c>
      <c r="Q3129" s="6" t="b">
        <f aca="false">AND(M3129,P3129)</f>
        <v>0</v>
      </c>
    </row>
    <row r="3130" customFormat="false" ht="14.25" hidden="false" customHeight="false" outlineLevel="0" collapsed="false">
      <c r="A3130" s="1" t="n">
        <v>6</v>
      </c>
      <c r="B3130" s="1" t="n">
        <v>76</v>
      </c>
      <c r="C3130" s="1" t="n">
        <v>87</v>
      </c>
      <c r="D3130" s="1" t="n">
        <v>92</v>
      </c>
      <c r="E3130" s="1" t="n">
        <v>59</v>
      </c>
      <c r="F3130" s="1" t="n">
        <v>83</v>
      </c>
      <c r="G3130" s="2" t="n">
        <f aca="false">COUNTIF($A3130:$F3130,A3130)</f>
        <v>1</v>
      </c>
      <c r="H3130" s="2" t="n">
        <f aca="false">COUNTIF($A3130:$F3130,B3130)</f>
        <v>1</v>
      </c>
      <c r="I3130" s="2" t="n">
        <f aca="false">COUNTIF($A3130:$F3130,C3130)</f>
        <v>1</v>
      </c>
      <c r="J3130" s="2" t="n">
        <f aca="false">COUNTIF($A3130:$F3130,D3130)</f>
        <v>1</v>
      </c>
      <c r="K3130" s="2" t="n">
        <f aca="false">COUNTIF($A3130:$F3130,E3130)</f>
        <v>1</v>
      </c>
      <c r="L3130" s="2" t="n">
        <f aca="false">COUNTIF($A3130:$F3130,F3130)</f>
        <v>1</v>
      </c>
      <c r="M3130" s="4" t="n">
        <f aca="false">SUM(G3130:L3130)=6</f>
        <v>1</v>
      </c>
      <c r="N3130" s="5" t="n">
        <f aca="false">(MIN(A3130:F3130) + MAX(A3130:F3130))/2</f>
        <v>49</v>
      </c>
      <c r="O3130" s="5" t="n">
        <f aca="false">(SUM(A3130:F3130) - MIN(A3130:F3130) - MAX(A3130:F3130))/4</f>
        <v>76.25</v>
      </c>
      <c r="P3130" s="4" t="b">
        <f aca="false">N3130&lt;O3130</f>
        <v>1</v>
      </c>
      <c r="Q3130" s="6" t="b">
        <f aca="false">AND(M3130,P3130)</f>
        <v>1</v>
      </c>
    </row>
    <row r="3131" customFormat="false" ht="14.25" hidden="false" customHeight="false" outlineLevel="0" collapsed="false">
      <c r="A3131" s="1" t="n">
        <v>87</v>
      </c>
      <c r="B3131" s="1" t="n">
        <v>45</v>
      </c>
      <c r="C3131" s="1" t="n">
        <v>45</v>
      </c>
      <c r="D3131" s="1" t="n">
        <v>45</v>
      </c>
      <c r="E3131" s="1" t="n">
        <v>60</v>
      </c>
      <c r="F3131" s="1" t="n">
        <v>23</v>
      </c>
      <c r="G3131" s="2" t="n">
        <f aca="false">COUNTIF($A3131:$F3131,A3131)</f>
        <v>1</v>
      </c>
      <c r="H3131" s="2" t="n">
        <f aca="false">COUNTIF($A3131:$F3131,B3131)</f>
        <v>3</v>
      </c>
      <c r="I3131" s="2" t="n">
        <f aca="false">COUNTIF($A3131:$F3131,C3131)</f>
        <v>3</v>
      </c>
      <c r="J3131" s="2" t="n">
        <f aca="false">COUNTIF($A3131:$F3131,D3131)</f>
        <v>3</v>
      </c>
      <c r="K3131" s="2" t="n">
        <f aca="false">COUNTIF($A3131:$F3131,E3131)</f>
        <v>1</v>
      </c>
      <c r="L3131" s="2" t="n">
        <f aca="false">COUNTIF($A3131:$F3131,F3131)</f>
        <v>1</v>
      </c>
      <c r="M3131" s="4" t="n">
        <f aca="false">SUM(G3131:L3131)=6</f>
        <v>0</v>
      </c>
      <c r="N3131" s="5" t="n">
        <f aca="false">(MIN(A3131:F3131) + MAX(A3131:F3131))/2</f>
        <v>55</v>
      </c>
      <c r="O3131" s="5" t="n">
        <f aca="false">(SUM(A3131:F3131) - MIN(A3131:F3131) - MAX(A3131:F3131))/4</f>
        <v>48.75</v>
      </c>
      <c r="P3131" s="4" t="b">
        <f aca="false">N3131&lt;O3131</f>
        <v>0</v>
      </c>
      <c r="Q3131" s="6" t="b">
        <f aca="false">AND(M3131,P3131)</f>
        <v>0</v>
      </c>
    </row>
    <row r="3132" customFormat="false" ht="14.25" hidden="false" customHeight="false" outlineLevel="0" collapsed="false">
      <c r="A3132" s="1" t="n">
        <v>60</v>
      </c>
      <c r="B3132" s="1" t="n">
        <v>30</v>
      </c>
      <c r="C3132" s="1" t="n">
        <v>92</v>
      </c>
      <c r="D3132" s="1" t="n">
        <v>14</v>
      </c>
      <c r="E3132" s="1" t="n">
        <v>15</v>
      </c>
      <c r="F3132" s="1" t="n">
        <v>51</v>
      </c>
      <c r="G3132" s="2" t="n">
        <f aca="false">COUNTIF($A3132:$F3132,A3132)</f>
        <v>1</v>
      </c>
      <c r="H3132" s="2" t="n">
        <f aca="false">COUNTIF($A3132:$F3132,B3132)</f>
        <v>1</v>
      </c>
      <c r="I3132" s="2" t="n">
        <f aca="false">COUNTIF($A3132:$F3132,C3132)</f>
        <v>1</v>
      </c>
      <c r="J3132" s="2" t="n">
        <f aca="false">COUNTIF($A3132:$F3132,D3132)</f>
        <v>1</v>
      </c>
      <c r="K3132" s="2" t="n">
        <f aca="false">COUNTIF($A3132:$F3132,E3132)</f>
        <v>1</v>
      </c>
      <c r="L3132" s="2" t="n">
        <f aca="false">COUNTIF($A3132:$F3132,F3132)</f>
        <v>1</v>
      </c>
      <c r="M3132" s="4" t="n">
        <f aca="false">SUM(G3132:L3132)=6</f>
        <v>1</v>
      </c>
      <c r="N3132" s="5" t="n">
        <f aca="false">(MIN(A3132:F3132) + MAX(A3132:F3132))/2</f>
        <v>53</v>
      </c>
      <c r="O3132" s="5" t="n">
        <f aca="false">(SUM(A3132:F3132) - MIN(A3132:F3132) - MAX(A3132:F3132))/4</f>
        <v>39</v>
      </c>
      <c r="P3132" s="4" t="b">
        <f aca="false">N3132&lt;O3132</f>
        <v>0</v>
      </c>
      <c r="Q3132" s="6" t="b">
        <f aca="false">AND(M3132,P3132)</f>
        <v>0</v>
      </c>
    </row>
    <row r="3133" customFormat="false" ht="14.25" hidden="false" customHeight="false" outlineLevel="0" collapsed="false">
      <c r="A3133" s="1" t="n">
        <v>98</v>
      </c>
      <c r="B3133" s="1" t="n">
        <v>78</v>
      </c>
      <c r="C3133" s="1" t="n">
        <v>48</v>
      </c>
      <c r="D3133" s="1" t="n">
        <v>4</v>
      </c>
      <c r="E3133" s="1" t="n">
        <v>7</v>
      </c>
      <c r="F3133" s="1" t="n">
        <v>96</v>
      </c>
      <c r="G3133" s="2" t="n">
        <f aca="false">COUNTIF($A3133:$F3133,A3133)</f>
        <v>1</v>
      </c>
      <c r="H3133" s="2" t="n">
        <f aca="false">COUNTIF($A3133:$F3133,B3133)</f>
        <v>1</v>
      </c>
      <c r="I3133" s="2" t="n">
        <f aca="false">COUNTIF($A3133:$F3133,C3133)</f>
        <v>1</v>
      </c>
      <c r="J3133" s="2" t="n">
        <f aca="false">COUNTIF($A3133:$F3133,D3133)</f>
        <v>1</v>
      </c>
      <c r="K3133" s="2" t="n">
        <f aca="false">COUNTIF($A3133:$F3133,E3133)</f>
        <v>1</v>
      </c>
      <c r="L3133" s="2" t="n">
        <f aca="false">COUNTIF($A3133:$F3133,F3133)</f>
        <v>1</v>
      </c>
      <c r="M3133" s="4" t="n">
        <f aca="false">SUM(G3133:L3133)=6</f>
        <v>1</v>
      </c>
      <c r="N3133" s="5" t="n">
        <f aca="false">(MIN(A3133:F3133) + MAX(A3133:F3133))/2</f>
        <v>51</v>
      </c>
      <c r="O3133" s="5" t="n">
        <f aca="false">(SUM(A3133:F3133) - MIN(A3133:F3133) - MAX(A3133:F3133))/4</f>
        <v>57.25</v>
      </c>
      <c r="P3133" s="4" t="b">
        <f aca="false">N3133&lt;O3133</f>
        <v>1</v>
      </c>
      <c r="Q3133" s="6" t="b">
        <f aca="false">AND(M3133,P3133)</f>
        <v>1</v>
      </c>
    </row>
    <row r="3134" customFormat="false" ht="14.25" hidden="false" customHeight="false" outlineLevel="0" collapsed="false">
      <c r="A3134" s="1" t="n">
        <v>92</v>
      </c>
      <c r="B3134" s="1" t="n">
        <v>93</v>
      </c>
      <c r="C3134" s="1" t="n">
        <v>93</v>
      </c>
      <c r="D3134" s="1" t="n">
        <v>26</v>
      </c>
      <c r="E3134" s="1" t="n">
        <v>92</v>
      </c>
      <c r="F3134" s="1" t="n">
        <v>68</v>
      </c>
      <c r="G3134" s="2" t="n">
        <f aca="false">COUNTIF($A3134:$F3134,A3134)</f>
        <v>2</v>
      </c>
      <c r="H3134" s="2" t="n">
        <f aca="false">COUNTIF($A3134:$F3134,B3134)</f>
        <v>2</v>
      </c>
      <c r="I3134" s="2" t="n">
        <f aca="false">COUNTIF($A3134:$F3134,C3134)</f>
        <v>2</v>
      </c>
      <c r="J3134" s="2" t="n">
        <f aca="false">COUNTIF($A3134:$F3134,D3134)</f>
        <v>1</v>
      </c>
      <c r="K3134" s="2" t="n">
        <f aca="false">COUNTIF($A3134:$F3134,E3134)</f>
        <v>2</v>
      </c>
      <c r="L3134" s="2" t="n">
        <f aca="false">COUNTIF($A3134:$F3134,F3134)</f>
        <v>1</v>
      </c>
      <c r="M3134" s="4" t="n">
        <f aca="false">SUM(G3134:L3134)=6</f>
        <v>0</v>
      </c>
      <c r="N3134" s="5" t="n">
        <f aca="false">(MIN(A3134:F3134) + MAX(A3134:F3134))/2</f>
        <v>59.5</v>
      </c>
      <c r="O3134" s="5" t="n">
        <f aca="false">(SUM(A3134:F3134) - MIN(A3134:F3134) - MAX(A3134:F3134))/4</f>
        <v>86.25</v>
      </c>
      <c r="P3134" s="4" t="b">
        <f aca="false">N3134&lt;O3134</f>
        <v>1</v>
      </c>
      <c r="Q3134" s="6" t="b">
        <f aca="false">AND(M3134,P3134)</f>
        <v>0</v>
      </c>
    </row>
    <row r="3135" customFormat="false" ht="14.25" hidden="false" customHeight="false" outlineLevel="0" collapsed="false">
      <c r="A3135" s="1" t="n">
        <v>64</v>
      </c>
      <c r="B3135" s="1" t="n">
        <v>12</v>
      </c>
      <c r="C3135" s="1" t="n">
        <v>35</v>
      </c>
      <c r="D3135" s="1" t="n">
        <v>24</v>
      </c>
      <c r="E3135" s="1" t="n">
        <v>8</v>
      </c>
      <c r="F3135" s="1" t="n">
        <v>1</v>
      </c>
      <c r="G3135" s="2" t="n">
        <f aca="false">COUNTIF($A3135:$F3135,A3135)</f>
        <v>1</v>
      </c>
      <c r="H3135" s="2" t="n">
        <f aca="false">COUNTIF($A3135:$F3135,B3135)</f>
        <v>1</v>
      </c>
      <c r="I3135" s="2" t="n">
        <f aca="false">COUNTIF($A3135:$F3135,C3135)</f>
        <v>1</v>
      </c>
      <c r="J3135" s="2" t="n">
        <f aca="false">COUNTIF($A3135:$F3135,D3135)</f>
        <v>1</v>
      </c>
      <c r="K3135" s="2" t="n">
        <f aca="false">COUNTIF($A3135:$F3135,E3135)</f>
        <v>1</v>
      </c>
      <c r="L3135" s="2" t="n">
        <f aca="false">COUNTIF($A3135:$F3135,F3135)</f>
        <v>1</v>
      </c>
      <c r="M3135" s="4" t="n">
        <f aca="false">SUM(G3135:L3135)=6</f>
        <v>1</v>
      </c>
      <c r="N3135" s="5" t="n">
        <f aca="false">(MIN(A3135:F3135) + MAX(A3135:F3135))/2</f>
        <v>32.5</v>
      </c>
      <c r="O3135" s="5" t="n">
        <f aca="false">(SUM(A3135:F3135) - MIN(A3135:F3135) - MAX(A3135:F3135))/4</f>
        <v>19.75</v>
      </c>
      <c r="P3135" s="4" t="b">
        <f aca="false">N3135&lt;O3135</f>
        <v>0</v>
      </c>
      <c r="Q3135" s="6" t="b">
        <f aca="false">AND(M3135,P3135)</f>
        <v>0</v>
      </c>
    </row>
    <row r="3136" customFormat="false" ht="14.25" hidden="false" customHeight="false" outlineLevel="0" collapsed="false">
      <c r="A3136" s="1" t="n">
        <v>70</v>
      </c>
      <c r="B3136" s="1" t="n">
        <v>88</v>
      </c>
      <c r="C3136" s="1" t="n">
        <v>49</v>
      </c>
      <c r="D3136" s="1" t="n">
        <v>60</v>
      </c>
      <c r="E3136" s="1" t="n">
        <v>87</v>
      </c>
      <c r="F3136" s="1" t="n">
        <v>66</v>
      </c>
      <c r="G3136" s="2" t="n">
        <f aca="false">COUNTIF($A3136:$F3136,A3136)</f>
        <v>1</v>
      </c>
      <c r="H3136" s="2" t="n">
        <f aca="false">COUNTIF($A3136:$F3136,B3136)</f>
        <v>1</v>
      </c>
      <c r="I3136" s="2" t="n">
        <f aca="false">COUNTIF($A3136:$F3136,C3136)</f>
        <v>1</v>
      </c>
      <c r="J3136" s="2" t="n">
        <f aca="false">COUNTIF($A3136:$F3136,D3136)</f>
        <v>1</v>
      </c>
      <c r="K3136" s="2" t="n">
        <f aca="false">COUNTIF($A3136:$F3136,E3136)</f>
        <v>1</v>
      </c>
      <c r="L3136" s="2" t="n">
        <f aca="false">COUNTIF($A3136:$F3136,F3136)</f>
        <v>1</v>
      </c>
      <c r="M3136" s="4" t="n">
        <f aca="false">SUM(G3136:L3136)=6</f>
        <v>1</v>
      </c>
      <c r="N3136" s="5" t="n">
        <f aca="false">(MIN(A3136:F3136) + MAX(A3136:F3136))/2</f>
        <v>68.5</v>
      </c>
      <c r="O3136" s="5" t="n">
        <f aca="false">(SUM(A3136:F3136) - MIN(A3136:F3136) - MAX(A3136:F3136))/4</f>
        <v>70.75</v>
      </c>
      <c r="P3136" s="4" t="b">
        <f aca="false">N3136&lt;O3136</f>
        <v>1</v>
      </c>
      <c r="Q3136" s="6" t="b">
        <f aca="false">AND(M3136,P3136)</f>
        <v>1</v>
      </c>
    </row>
    <row r="3137" customFormat="false" ht="14.25" hidden="false" customHeight="false" outlineLevel="0" collapsed="false">
      <c r="A3137" s="1" t="n">
        <v>31</v>
      </c>
      <c r="B3137" s="1" t="n">
        <v>89</v>
      </c>
      <c r="C3137" s="1" t="n">
        <v>5</v>
      </c>
      <c r="D3137" s="1" t="n">
        <v>62</v>
      </c>
      <c r="E3137" s="1" t="n">
        <v>90</v>
      </c>
      <c r="F3137" s="1" t="n">
        <v>61</v>
      </c>
      <c r="G3137" s="2" t="n">
        <f aca="false">COUNTIF($A3137:$F3137,A3137)</f>
        <v>1</v>
      </c>
      <c r="H3137" s="2" t="n">
        <f aca="false">COUNTIF($A3137:$F3137,B3137)</f>
        <v>1</v>
      </c>
      <c r="I3137" s="2" t="n">
        <f aca="false">COUNTIF($A3137:$F3137,C3137)</f>
        <v>1</v>
      </c>
      <c r="J3137" s="2" t="n">
        <f aca="false">COUNTIF($A3137:$F3137,D3137)</f>
        <v>1</v>
      </c>
      <c r="K3137" s="2" t="n">
        <f aca="false">COUNTIF($A3137:$F3137,E3137)</f>
        <v>1</v>
      </c>
      <c r="L3137" s="2" t="n">
        <f aca="false">COUNTIF($A3137:$F3137,F3137)</f>
        <v>1</v>
      </c>
      <c r="M3137" s="4" t="n">
        <f aca="false">SUM(G3137:L3137)=6</f>
        <v>1</v>
      </c>
      <c r="N3137" s="5" t="n">
        <f aca="false">(MIN(A3137:F3137) + MAX(A3137:F3137))/2</f>
        <v>47.5</v>
      </c>
      <c r="O3137" s="5" t="n">
        <f aca="false">(SUM(A3137:F3137) - MIN(A3137:F3137) - MAX(A3137:F3137))/4</f>
        <v>60.75</v>
      </c>
      <c r="P3137" s="4" t="b">
        <f aca="false">N3137&lt;O3137</f>
        <v>1</v>
      </c>
      <c r="Q3137" s="6" t="b">
        <f aca="false">AND(M3137,P3137)</f>
        <v>1</v>
      </c>
    </row>
    <row r="3138" customFormat="false" ht="14.25" hidden="false" customHeight="false" outlineLevel="0" collapsed="false">
      <c r="A3138" s="1" t="n">
        <v>46</v>
      </c>
      <c r="B3138" s="1" t="n">
        <v>73</v>
      </c>
      <c r="C3138" s="1" t="n">
        <v>66</v>
      </c>
      <c r="D3138" s="1" t="n">
        <v>91</v>
      </c>
      <c r="E3138" s="1" t="n">
        <v>64</v>
      </c>
      <c r="F3138" s="1" t="n">
        <v>93</v>
      </c>
      <c r="G3138" s="2" t="n">
        <f aca="false">COUNTIF($A3138:$F3138,A3138)</f>
        <v>1</v>
      </c>
      <c r="H3138" s="2" t="n">
        <f aca="false">COUNTIF($A3138:$F3138,B3138)</f>
        <v>1</v>
      </c>
      <c r="I3138" s="2" t="n">
        <f aca="false">COUNTIF($A3138:$F3138,C3138)</f>
        <v>1</v>
      </c>
      <c r="J3138" s="2" t="n">
        <f aca="false">COUNTIF($A3138:$F3138,D3138)</f>
        <v>1</v>
      </c>
      <c r="K3138" s="2" t="n">
        <f aca="false">COUNTIF($A3138:$F3138,E3138)</f>
        <v>1</v>
      </c>
      <c r="L3138" s="2" t="n">
        <f aca="false">COUNTIF($A3138:$F3138,F3138)</f>
        <v>1</v>
      </c>
      <c r="M3138" s="4" t="n">
        <f aca="false">SUM(G3138:L3138)=6</f>
        <v>1</v>
      </c>
      <c r="N3138" s="5" t="n">
        <f aca="false">(MIN(A3138:F3138) + MAX(A3138:F3138))/2</f>
        <v>69.5</v>
      </c>
      <c r="O3138" s="5" t="n">
        <f aca="false">(SUM(A3138:F3138) - MIN(A3138:F3138) - MAX(A3138:F3138))/4</f>
        <v>73.5</v>
      </c>
      <c r="P3138" s="4" t="b">
        <f aca="false">N3138&lt;O3138</f>
        <v>1</v>
      </c>
      <c r="Q3138" s="6" t="b">
        <f aca="false">AND(M3138,P3138)</f>
        <v>1</v>
      </c>
    </row>
    <row r="3139" customFormat="false" ht="14.25" hidden="false" customHeight="false" outlineLevel="0" collapsed="false">
      <c r="A3139" s="1" t="n">
        <v>30</v>
      </c>
      <c r="B3139" s="1" t="n">
        <v>30</v>
      </c>
      <c r="C3139" s="1" t="n">
        <v>41</v>
      </c>
      <c r="D3139" s="1" t="n">
        <v>75</v>
      </c>
      <c r="E3139" s="1" t="n">
        <v>72</v>
      </c>
      <c r="F3139" s="1" t="n">
        <v>63</v>
      </c>
      <c r="G3139" s="2" t="n">
        <f aca="false">COUNTIF($A3139:$F3139,A3139)</f>
        <v>2</v>
      </c>
      <c r="H3139" s="2" t="n">
        <f aca="false">COUNTIF($A3139:$F3139,B3139)</f>
        <v>2</v>
      </c>
      <c r="I3139" s="2" t="n">
        <f aca="false">COUNTIF($A3139:$F3139,C3139)</f>
        <v>1</v>
      </c>
      <c r="J3139" s="2" t="n">
        <f aca="false">COUNTIF($A3139:$F3139,D3139)</f>
        <v>1</v>
      </c>
      <c r="K3139" s="2" t="n">
        <f aca="false">COUNTIF($A3139:$F3139,E3139)</f>
        <v>1</v>
      </c>
      <c r="L3139" s="2" t="n">
        <f aca="false">COUNTIF($A3139:$F3139,F3139)</f>
        <v>1</v>
      </c>
      <c r="M3139" s="4" t="n">
        <f aca="false">SUM(G3139:L3139)=6</f>
        <v>0</v>
      </c>
      <c r="N3139" s="5" t="n">
        <f aca="false">(MIN(A3139:F3139) + MAX(A3139:F3139))/2</f>
        <v>52.5</v>
      </c>
      <c r="O3139" s="5" t="n">
        <f aca="false">(SUM(A3139:F3139) - MIN(A3139:F3139) - MAX(A3139:F3139))/4</f>
        <v>51.5</v>
      </c>
      <c r="P3139" s="4" t="b">
        <f aca="false">N3139&lt;O3139</f>
        <v>0</v>
      </c>
      <c r="Q3139" s="6" t="b">
        <f aca="false">AND(M3139,P3139)</f>
        <v>0</v>
      </c>
    </row>
    <row r="3140" customFormat="false" ht="14.25" hidden="false" customHeight="false" outlineLevel="0" collapsed="false">
      <c r="A3140" s="1" t="n">
        <v>67</v>
      </c>
      <c r="B3140" s="1" t="n">
        <v>82</v>
      </c>
      <c r="C3140" s="1" t="n">
        <v>79</v>
      </c>
      <c r="D3140" s="1" t="n">
        <v>74</v>
      </c>
      <c r="E3140" s="1" t="n">
        <v>32</v>
      </c>
      <c r="F3140" s="1" t="n">
        <v>12</v>
      </c>
      <c r="G3140" s="2" t="n">
        <f aca="false">COUNTIF($A3140:$F3140,A3140)</f>
        <v>1</v>
      </c>
      <c r="H3140" s="2" t="n">
        <f aca="false">COUNTIF($A3140:$F3140,B3140)</f>
        <v>1</v>
      </c>
      <c r="I3140" s="2" t="n">
        <f aca="false">COUNTIF($A3140:$F3140,C3140)</f>
        <v>1</v>
      </c>
      <c r="J3140" s="2" t="n">
        <f aca="false">COUNTIF($A3140:$F3140,D3140)</f>
        <v>1</v>
      </c>
      <c r="K3140" s="2" t="n">
        <f aca="false">COUNTIF($A3140:$F3140,E3140)</f>
        <v>1</v>
      </c>
      <c r="L3140" s="2" t="n">
        <f aca="false">COUNTIF($A3140:$F3140,F3140)</f>
        <v>1</v>
      </c>
      <c r="M3140" s="4" t="n">
        <f aca="false">SUM(G3140:L3140)=6</f>
        <v>1</v>
      </c>
      <c r="N3140" s="5" t="n">
        <f aca="false">(MIN(A3140:F3140) + MAX(A3140:F3140))/2</f>
        <v>47</v>
      </c>
      <c r="O3140" s="5" t="n">
        <f aca="false">(SUM(A3140:F3140) - MIN(A3140:F3140) - MAX(A3140:F3140))/4</f>
        <v>63</v>
      </c>
      <c r="P3140" s="4" t="b">
        <f aca="false">N3140&lt;O3140</f>
        <v>1</v>
      </c>
      <c r="Q3140" s="6" t="b">
        <f aca="false">AND(M3140,P3140)</f>
        <v>1</v>
      </c>
    </row>
    <row r="3141" customFormat="false" ht="14.25" hidden="false" customHeight="false" outlineLevel="0" collapsed="false">
      <c r="A3141" s="1" t="n">
        <v>64</v>
      </c>
      <c r="B3141" s="1" t="n">
        <v>87</v>
      </c>
      <c r="C3141" s="1" t="n">
        <v>3</v>
      </c>
      <c r="D3141" s="1" t="n">
        <v>78</v>
      </c>
      <c r="E3141" s="1" t="n">
        <v>61</v>
      </c>
      <c r="F3141" s="1" t="n">
        <v>40</v>
      </c>
      <c r="G3141" s="2" t="n">
        <f aca="false">COUNTIF($A3141:$F3141,A3141)</f>
        <v>1</v>
      </c>
      <c r="H3141" s="2" t="n">
        <f aca="false">COUNTIF($A3141:$F3141,B3141)</f>
        <v>1</v>
      </c>
      <c r="I3141" s="2" t="n">
        <f aca="false">COUNTIF($A3141:$F3141,C3141)</f>
        <v>1</v>
      </c>
      <c r="J3141" s="2" t="n">
        <f aca="false">COUNTIF($A3141:$F3141,D3141)</f>
        <v>1</v>
      </c>
      <c r="K3141" s="2" t="n">
        <f aca="false">COUNTIF($A3141:$F3141,E3141)</f>
        <v>1</v>
      </c>
      <c r="L3141" s="2" t="n">
        <f aca="false">COUNTIF($A3141:$F3141,F3141)</f>
        <v>1</v>
      </c>
      <c r="M3141" s="4" t="n">
        <f aca="false">SUM(G3141:L3141)=6</f>
        <v>1</v>
      </c>
      <c r="N3141" s="5" t="n">
        <f aca="false">(MIN(A3141:F3141) + MAX(A3141:F3141))/2</f>
        <v>45</v>
      </c>
      <c r="O3141" s="5" t="n">
        <f aca="false">(SUM(A3141:F3141) - MIN(A3141:F3141) - MAX(A3141:F3141))/4</f>
        <v>60.75</v>
      </c>
      <c r="P3141" s="4" t="b">
        <f aca="false">N3141&lt;O3141</f>
        <v>1</v>
      </c>
      <c r="Q3141" s="6" t="b">
        <f aca="false">AND(M3141,P3141)</f>
        <v>1</v>
      </c>
    </row>
    <row r="3142" customFormat="false" ht="14.25" hidden="false" customHeight="false" outlineLevel="0" collapsed="false">
      <c r="A3142" s="1" t="n">
        <v>88</v>
      </c>
      <c r="B3142" s="1" t="n">
        <v>77</v>
      </c>
      <c r="C3142" s="1" t="n">
        <v>10</v>
      </c>
      <c r="D3142" s="1" t="n">
        <v>80</v>
      </c>
      <c r="E3142" s="1" t="n">
        <v>87</v>
      </c>
      <c r="F3142" s="1" t="n">
        <v>89</v>
      </c>
      <c r="G3142" s="2" t="n">
        <f aca="false">COUNTIF($A3142:$F3142,A3142)</f>
        <v>1</v>
      </c>
      <c r="H3142" s="2" t="n">
        <f aca="false">COUNTIF($A3142:$F3142,B3142)</f>
        <v>1</v>
      </c>
      <c r="I3142" s="2" t="n">
        <f aca="false">COUNTIF($A3142:$F3142,C3142)</f>
        <v>1</v>
      </c>
      <c r="J3142" s="2" t="n">
        <f aca="false">COUNTIF($A3142:$F3142,D3142)</f>
        <v>1</v>
      </c>
      <c r="K3142" s="2" t="n">
        <f aca="false">COUNTIF($A3142:$F3142,E3142)</f>
        <v>1</v>
      </c>
      <c r="L3142" s="2" t="n">
        <f aca="false">COUNTIF($A3142:$F3142,F3142)</f>
        <v>1</v>
      </c>
      <c r="M3142" s="4" t="n">
        <f aca="false">SUM(G3142:L3142)=6</f>
        <v>1</v>
      </c>
      <c r="N3142" s="5" t="n">
        <f aca="false">(MIN(A3142:F3142) + MAX(A3142:F3142))/2</f>
        <v>49.5</v>
      </c>
      <c r="O3142" s="5" t="n">
        <f aca="false">(SUM(A3142:F3142) - MIN(A3142:F3142) - MAX(A3142:F3142))/4</f>
        <v>83</v>
      </c>
      <c r="P3142" s="4" t="b">
        <f aca="false">N3142&lt;O3142</f>
        <v>1</v>
      </c>
      <c r="Q3142" s="6" t="b">
        <f aca="false">AND(M3142,P3142)</f>
        <v>1</v>
      </c>
    </row>
    <row r="3143" customFormat="false" ht="14.25" hidden="false" customHeight="false" outlineLevel="0" collapsed="false">
      <c r="A3143" s="1" t="n">
        <v>66</v>
      </c>
      <c r="B3143" s="1" t="n">
        <v>95</v>
      </c>
      <c r="C3143" s="1" t="n">
        <v>7</v>
      </c>
      <c r="D3143" s="1" t="n">
        <v>90</v>
      </c>
      <c r="E3143" s="1" t="n">
        <v>34</v>
      </c>
      <c r="F3143" s="1" t="n">
        <v>65</v>
      </c>
      <c r="G3143" s="2" t="n">
        <f aca="false">COUNTIF($A3143:$F3143,A3143)</f>
        <v>1</v>
      </c>
      <c r="H3143" s="2" t="n">
        <f aca="false">COUNTIF($A3143:$F3143,B3143)</f>
        <v>1</v>
      </c>
      <c r="I3143" s="2" t="n">
        <f aca="false">COUNTIF($A3143:$F3143,C3143)</f>
        <v>1</v>
      </c>
      <c r="J3143" s="2" t="n">
        <f aca="false">COUNTIF($A3143:$F3143,D3143)</f>
        <v>1</v>
      </c>
      <c r="K3143" s="2" t="n">
        <f aca="false">COUNTIF($A3143:$F3143,E3143)</f>
        <v>1</v>
      </c>
      <c r="L3143" s="2" t="n">
        <f aca="false">COUNTIF($A3143:$F3143,F3143)</f>
        <v>1</v>
      </c>
      <c r="M3143" s="4" t="n">
        <f aca="false">SUM(G3143:L3143)=6</f>
        <v>1</v>
      </c>
      <c r="N3143" s="5" t="n">
        <f aca="false">(MIN(A3143:F3143) + MAX(A3143:F3143))/2</f>
        <v>51</v>
      </c>
      <c r="O3143" s="5" t="n">
        <f aca="false">(SUM(A3143:F3143) - MIN(A3143:F3143) - MAX(A3143:F3143))/4</f>
        <v>63.75</v>
      </c>
      <c r="P3143" s="4" t="b">
        <f aca="false">N3143&lt;O3143</f>
        <v>1</v>
      </c>
      <c r="Q3143" s="6" t="b">
        <f aca="false">AND(M3143,P3143)</f>
        <v>1</v>
      </c>
    </row>
    <row r="3144" customFormat="false" ht="14.25" hidden="false" customHeight="false" outlineLevel="0" collapsed="false">
      <c r="A3144" s="1" t="n">
        <v>15</v>
      </c>
      <c r="B3144" s="1" t="n">
        <v>23</v>
      </c>
      <c r="C3144" s="1" t="n">
        <v>83</v>
      </c>
      <c r="D3144" s="1" t="n">
        <v>11</v>
      </c>
      <c r="E3144" s="1" t="n">
        <v>8</v>
      </c>
      <c r="F3144" s="1" t="n">
        <v>46</v>
      </c>
      <c r="G3144" s="2" t="n">
        <f aca="false">COUNTIF($A3144:$F3144,A3144)</f>
        <v>1</v>
      </c>
      <c r="H3144" s="2" t="n">
        <f aca="false">COUNTIF($A3144:$F3144,B3144)</f>
        <v>1</v>
      </c>
      <c r="I3144" s="2" t="n">
        <f aca="false">COUNTIF($A3144:$F3144,C3144)</f>
        <v>1</v>
      </c>
      <c r="J3144" s="2" t="n">
        <f aca="false">COUNTIF($A3144:$F3144,D3144)</f>
        <v>1</v>
      </c>
      <c r="K3144" s="2" t="n">
        <f aca="false">COUNTIF($A3144:$F3144,E3144)</f>
        <v>1</v>
      </c>
      <c r="L3144" s="2" t="n">
        <f aca="false">COUNTIF($A3144:$F3144,F3144)</f>
        <v>1</v>
      </c>
      <c r="M3144" s="4" t="n">
        <f aca="false">SUM(G3144:L3144)=6</f>
        <v>1</v>
      </c>
      <c r="N3144" s="5" t="n">
        <f aca="false">(MIN(A3144:F3144) + MAX(A3144:F3144))/2</f>
        <v>45.5</v>
      </c>
      <c r="O3144" s="5" t="n">
        <f aca="false">(SUM(A3144:F3144) - MIN(A3144:F3144) - MAX(A3144:F3144))/4</f>
        <v>23.75</v>
      </c>
      <c r="P3144" s="4" t="b">
        <f aca="false">N3144&lt;O3144</f>
        <v>0</v>
      </c>
      <c r="Q3144" s="6" t="b">
        <f aca="false">AND(M3144,P3144)</f>
        <v>0</v>
      </c>
    </row>
    <row r="3145" customFormat="false" ht="14.25" hidden="false" customHeight="false" outlineLevel="0" collapsed="false">
      <c r="A3145" s="1" t="n">
        <v>29</v>
      </c>
      <c r="B3145" s="1" t="n">
        <v>96</v>
      </c>
      <c r="C3145" s="1" t="n">
        <v>85</v>
      </c>
      <c r="D3145" s="1" t="n">
        <v>34</v>
      </c>
      <c r="E3145" s="1" t="n">
        <v>7</v>
      </c>
      <c r="F3145" s="1" t="n">
        <v>1</v>
      </c>
      <c r="G3145" s="2" t="n">
        <f aca="false">COUNTIF($A3145:$F3145,A3145)</f>
        <v>1</v>
      </c>
      <c r="H3145" s="2" t="n">
        <f aca="false">COUNTIF($A3145:$F3145,B3145)</f>
        <v>1</v>
      </c>
      <c r="I3145" s="2" t="n">
        <f aca="false">COUNTIF($A3145:$F3145,C3145)</f>
        <v>1</v>
      </c>
      <c r="J3145" s="2" t="n">
        <f aca="false">COUNTIF($A3145:$F3145,D3145)</f>
        <v>1</v>
      </c>
      <c r="K3145" s="2" t="n">
        <f aca="false">COUNTIF($A3145:$F3145,E3145)</f>
        <v>1</v>
      </c>
      <c r="L3145" s="2" t="n">
        <f aca="false">COUNTIF($A3145:$F3145,F3145)</f>
        <v>1</v>
      </c>
      <c r="M3145" s="4" t="n">
        <f aca="false">SUM(G3145:L3145)=6</f>
        <v>1</v>
      </c>
      <c r="N3145" s="5" t="n">
        <f aca="false">(MIN(A3145:F3145) + MAX(A3145:F3145))/2</f>
        <v>48.5</v>
      </c>
      <c r="O3145" s="5" t="n">
        <f aca="false">(SUM(A3145:F3145) - MIN(A3145:F3145) - MAX(A3145:F3145))/4</f>
        <v>38.75</v>
      </c>
      <c r="P3145" s="4" t="b">
        <f aca="false">N3145&lt;O3145</f>
        <v>0</v>
      </c>
      <c r="Q3145" s="6" t="b">
        <f aca="false">AND(M3145,P3145)</f>
        <v>0</v>
      </c>
    </row>
    <row r="3146" customFormat="false" ht="14.25" hidden="false" customHeight="false" outlineLevel="0" collapsed="false">
      <c r="A3146" s="1" t="n">
        <v>72</v>
      </c>
      <c r="B3146" s="1" t="n">
        <v>65</v>
      </c>
      <c r="C3146" s="1" t="n">
        <v>13</v>
      </c>
      <c r="D3146" s="1" t="n">
        <v>7</v>
      </c>
      <c r="E3146" s="1" t="n">
        <v>56</v>
      </c>
      <c r="F3146" s="1" t="n">
        <v>64</v>
      </c>
      <c r="G3146" s="2" t="n">
        <f aca="false">COUNTIF($A3146:$F3146,A3146)</f>
        <v>1</v>
      </c>
      <c r="H3146" s="2" t="n">
        <f aca="false">COUNTIF($A3146:$F3146,B3146)</f>
        <v>1</v>
      </c>
      <c r="I3146" s="2" t="n">
        <f aca="false">COUNTIF($A3146:$F3146,C3146)</f>
        <v>1</v>
      </c>
      <c r="J3146" s="2" t="n">
        <f aca="false">COUNTIF($A3146:$F3146,D3146)</f>
        <v>1</v>
      </c>
      <c r="K3146" s="2" t="n">
        <f aca="false">COUNTIF($A3146:$F3146,E3146)</f>
        <v>1</v>
      </c>
      <c r="L3146" s="2" t="n">
        <f aca="false">COUNTIF($A3146:$F3146,F3146)</f>
        <v>1</v>
      </c>
      <c r="M3146" s="4" t="n">
        <f aca="false">SUM(G3146:L3146)=6</f>
        <v>1</v>
      </c>
      <c r="N3146" s="5" t="n">
        <f aca="false">(MIN(A3146:F3146) + MAX(A3146:F3146))/2</f>
        <v>39.5</v>
      </c>
      <c r="O3146" s="5" t="n">
        <f aca="false">(SUM(A3146:F3146) - MIN(A3146:F3146) - MAX(A3146:F3146))/4</f>
        <v>49.5</v>
      </c>
      <c r="P3146" s="4" t="b">
        <f aca="false">N3146&lt;O3146</f>
        <v>1</v>
      </c>
      <c r="Q3146" s="6" t="b">
        <f aca="false">AND(M3146,P3146)</f>
        <v>1</v>
      </c>
    </row>
    <row r="3147" customFormat="false" ht="14.25" hidden="false" customHeight="false" outlineLevel="0" collapsed="false">
      <c r="A3147" s="1" t="n">
        <v>53</v>
      </c>
      <c r="B3147" s="1" t="n">
        <v>69</v>
      </c>
      <c r="C3147" s="1" t="n">
        <v>88</v>
      </c>
      <c r="D3147" s="1" t="n">
        <v>9</v>
      </c>
      <c r="E3147" s="1" t="n">
        <v>88</v>
      </c>
      <c r="F3147" s="1" t="n">
        <v>48</v>
      </c>
      <c r="G3147" s="2" t="n">
        <f aca="false">COUNTIF($A3147:$F3147,A3147)</f>
        <v>1</v>
      </c>
      <c r="H3147" s="2" t="n">
        <f aca="false">COUNTIF($A3147:$F3147,B3147)</f>
        <v>1</v>
      </c>
      <c r="I3147" s="2" t="n">
        <f aca="false">COUNTIF($A3147:$F3147,C3147)</f>
        <v>2</v>
      </c>
      <c r="J3147" s="2" t="n">
        <f aca="false">COUNTIF($A3147:$F3147,D3147)</f>
        <v>1</v>
      </c>
      <c r="K3147" s="2" t="n">
        <f aca="false">COUNTIF($A3147:$F3147,E3147)</f>
        <v>2</v>
      </c>
      <c r="L3147" s="2" t="n">
        <f aca="false">COUNTIF($A3147:$F3147,F3147)</f>
        <v>1</v>
      </c>
      <c r="M3147" s="4" t="n">
        <f aca="false">SUM(G3147:L3147)=6</f>
        <v>0</v>
      </c>
      <c r="N3147" s="5" t="n">
        <f aca="false">(MIN(A3147:F3147) + MAX(A3147:F3147))/2</f>
        <v>48.5</v>
      </c>
      <c r="O3147" s="5" t="n">
        <f aca="false">(SUM(A3147:F3147) - MIN(A3147:F3147) - MAX(A3147:F3147))/4</f>
        <v>64.5</v>
      </c>
      <c r="P3147" s="4" t="b">
        <f aca="false">N3147&lt;O3147</f>
        <v>1</v>
      </c>
      <c r="Q3147" s="6" t="b">
        <f aca="false">AND(M3147,P3147)</f>
        <v>0</v>
      </c>
    </row>
    <row r="3148" customFormat="false" ht="14.25" hidden="false" customHeight="false" outlineLevel="0" collapsed="false">
      <c r="A3148" s="1" t="n">
        <v>8</v>
      </c>
      <c r="B3148" s="1" t="n">
        <v>6</v>
      </c>
      <c r="C3148" s="1" t="n">
        <v>53</v>
      </c>
      <c r="D3148" s="1" t="n">
        <v>28</v>
      </c>
      <c r="E3148" s="1" t="n">
        <v>8</v>
      </c>
      <c r="F3148" s="1" t="n">
        <v>41</v>
      </c>
      <c r="G3148" s="2" t="n">
        <f aca="false">COUNTIF($A3148:$F3148,A3148)</f>
        <v>2</v>
      </c>
      <c r="H3148" s="2" t="n">
        <f aca="false">COUNTIF($A3148:$F3148,B3148)</f>
        <v>1</v>
      </c>
      <c r="I3148" s="2" t="n">
        <f aca="false">COUNTIF($A3148:$F3148,C3148)</f>
        <v>1</v>
      </c>
      <c r="J3148" s="2" t="n">
        <f aca="false">COUNTIF($A3148:$F3148,D3148)</f>
        <v>1</v>
      </c>
      <c r="K3148" s="2" t="n">
        <f aca="false">COUNTIF($A3148:$F3148,E3148)</f>
        <v>2</v>
      </c>
      <c r="L3148" s="2" t="n">
        <f aca="false">COUNTIF($A3148:$F3148,F3148)</f>
        <v>1</v>
      </c>
      <c r="M3148" s="4" t="n">
        <f aca="false">SUM(G3148:L3148)=6</f>
        <v>0</v>
      </c>
      <c r="N3148" s="5" t="n">
        <f aca="false">(MIN(A3148:F3148) + MAX(A3148:F3148))/2</f>
        <v>29.5</v>
      </c>
      <c r="O3148" s="5" t="n">
        <f aca="false">(SUM(A3148:F3148) - MIN(A3148:F3148) - MAX(A3148:F3148))/4</f>
        <v>21.25</v>
      </c>
      <c r="P3148" s="4" t="b">
        <f aca="false">N3148&lt;O3148</f>
        <v>0</v>
      </c>
      <c r="Q3148" s="6" t="b">
        <f aca="false">AND(M3148,P3148)</f>
        <v>0</v>
      </c>
    </row>
    <row r="3149" customFormat="false" ht="14.25" hidden="false" customHeight="false" outlineLevel="0" collapsed="false">
      <c r="A3149" s="1" t="n">
        <v>56</v>
      </c>
      <c r="B3149" s="1" t="n">
        <v>26</v>
      </c>
      <c r="C3149" s="1" t="n">
        <v>86</v>
      </c>
      <c r="D3149" s="1" t="n">
        <v>41</v>
      </c>
      <c r="E3149" s="1" t="n">
        <v>26</v>
      </c>
      <c r="F3149" s="1" t="n">
        <v>21</v>
      </c>
      <c r="G3149" s="2" t="n">
        <f aca="false">COUNTIF($A3149:$F3149,A3149)</f>
        <v>1</v>
      </c>
      <c r="H3149" s="2" t="n">
        <f aca="false">COUNTIF($A3149:$F3149,B3149)</f>
        <v>2</v>
      </c>
      <c r="I3149" s="2" t="n">
        <f aca="false">COUNTIF($A3149:$F3149,C3149)</f>
        <v>1</v>
      </c>
      <c r="J3149" s="2" t="n">
        <f aca="false">COUNTIF($A3149:$F3149,D3149)</f>
        <v>1</v>
      </c>
      <c r="K3149" s="2" t="n">
        <f aca="false">COUNTIF($A3149:$F3149,E3149)</f>
        <v>2</v>
      </c>
      <c r="L3149" s="2" t="n">
        <f aca="false">COUNTIF($A3149:$F3149,F3149)</f>
        <v>1</v>
      </c>
      <c r="M3149" s="4" t="n">
        <f aca="false">SUM(G3149:L3149)=6</f>
        <v>0</v>
      </c>
      <c r="N3149" s="5" t="n">
        <f aca="false">(MIN(A3149:F3149) + MAX(A3149:F3149))/2</f>
        <v>53.5</v>
      </c>
      <c r="O3149" s="5" t="n">
        <f aca="false">(SUM(A3149:F3149) - MIN(A3149:F3149) - MAX(A3149:F3149))/4</f>
        <v>37.25</v>
      </c>
      <c r="P3149" s="4" t="b">
        <f aca="false">N3149&lt;O3149</f>
        <v>0</v>
      </c>
      <c r="Q3149" s="6" t="b">
        <f aca="false">AND(M3149,P3149)</f>
        <v>0</v>
      </c>
    </row>
    <row r="3150" customFormat="false" ht="14.25" hidden="false" customHeight="false" outlineLevel="0" collapsed="false">
      <c r="A3150" s="1" t="n">
        <v>70</v>
      </c>
      <c r="B3150" s="1" t="n">
        <v>71</v>
      </c>
      <c r="C3150" s="1" t="n">
        <v>10</v>
      </c>
      <c r="D3150" s="1" t="n">
        <v>6</v>
      </c>
      <c r="E3150" s="1" t="n">
        <v>7</v>
      </c>
      <c r="F3150" s="1" t="n">
        <v>26</v>
      </c>
      <c r="G3150" s="2" t="n">
        <f aca="false">COUNTIF($A3150:$F3150,A3150)</f>
        <v>1</v>
      </c>
      <c r="H3150" s="2" t="n">
        <f aca="false">COUNTIF($A3150:$F3150,B3150)</f>
        <v>1</v>
      </c>
      <c r="I3150" s="2" t="n">
        <f aca="false">COUNTIF($A3150:$F3150,C3150)</f>
        <v>1</v>
      </c>
      <c r="J3150" s="2" t="n">
        <f aca="false">COUNTIF($A3150:$F3150,D3150)</f>
        <v>1</v>
      </c>
      <c r="K3150" s="2" t="n">
        <f aca="false">COUNTIF($A3150:$F3150,E3150)</f>
        <v>1</v>
      </c>
      <c r="L3150" s="2" t="n">
        <f aca="false">COUNTIF($A3150:$F3150,F3150)</f>
        <v>1</v>
      </c>
      <c r="M3150" s="4" t="n">
        <f aca="false">SUM(G3150:L3150)=6</f>
        <v>1</v>
      </c>
      <c r="N3150" s="5" t="n">
        <f aca="false">(MIN(A3150:F3150) + MAX(A3150:F3150))/2</f>
        <v>38.5</v>
      </c>
      <c r="O3150" s="5" t="n">
        <f aca="false">(SUM(A3150:F3150) - MIN(A3150:F3150) - MAX(A3150:F3150))/4</f>
        <v>28.25</v>
      </c>
      <c r="P3150" s="4" t="b">
        <f aca="false">N3150&lt;O3150</f>
        <v>0</v>
      </c>
      <c r="Q3150" s="6" t="b">
        <f aca="false">AND(M3150,P3150)</f>
        <v>0</v>
      </c>
    </row>
    <row r="3151" customFormat="false" ht="14.25" hidden="false" customHeight="false" outlineLevel="0" collapsed="false">
      <c r="A3151" s="1" t="n">
        <v>13</v>
      </c>
      <c r="B3151" s="1" t="n">
        <v>95</v>
      </c>
      <c r="C3151" s="1" t="n">
        <v>20</v>
      </c>
      <c r="D3151" s="1" t="n">
        <v>59</v>
      </c>
      <c r="E3151" s="1" t="n">
        <v>60</v>
      </c>
      <c r="F3151" s="1" t="n">
        <v>60</v>
      </c>
      <c r="G3151" s="2" t="n">
        <f aca="false">COUNTIF($A3151:$F3151,A3151)</f>
        <v>1</v>
      </c>
      <c r="H3151" s="2" t="n">
        <f aca="false">COUNTIF($A3151:$F3151,B3151)</f>
        <v>1</v>
      </c>
      <c r="I3151" s="2" t="n">
        <f aca="false">COUNTIF($A3151:$F3151,C3151)</f>
        <v>1</v>
      </c>
      <c r="J3151" s="2" t="n">
        <f aca="false">COUNTIF($A3151:$F3151,D3151)</f>
        <v>1</v>
      </c>
      <c r="K3151" s="2" t="n">
        <f aca="false">COUNTIF($A3151:$F3151,E3151)</f>
        <v>2</v>
      </c>
      <c r="L3151" s="2" t="n">
        <f aca="false">COUNTIF($A3151:$F3151,F3151)</f>
        <v>2</v>
      </c>
      <c r="M3151" s="4" t="n">
        <f aca="false">SUM(G3151:L3151)=6</f>
        <v>0</v>
      </c>
      <c r="N3151" s="5" t="n">
        <f aca="false">(MIN(A3151:F3151) + MAX(A3151:F3151))/2</f>
        <v>54</v>
      </c>
      <c r="O3151" s="5" t="n">
        <f aca="false">(SUM(A3151:F3151) - MIN(A3151:F3151) - MAX(A3151:F3151))/4</f>
        <v>49.75</v>
      </c>
      <c r="P3151" s="4" t="b">
        <f aca="false">N3151&lt;O3151</f>
        <v>0</v>
      </c>
      <c r="Q3151" s="6" t="b">
        <f aca="false">AND(M3151,P3151)</f>
        <v>0</v>
      </c>
    </row>
    <row r="3152" customFormat="false" ht="14.25" hidden="false" customHeight="false" outlineLevel="0" collapsed="false">
      <c r="A3152" s="1" t="n">
        <v>83</v>
      </c>
      <c r="B3152" s="1" t="n">
        <v>60</v>
      </c>
      <c r="C3152" s="1" t="n">
        <v>84</v>
      </c>
      <c r="D3152" s="1" t="n">
        <v>35</v>
      </c>
      <c r="E3152" s="1" t="n">
        <v>69</v>
      </c>
      <c r="F3152" s="1" t="n">
        <v>63</v>
      </c>
      <c r="G3152" s="2" t="n">
        <f aca="false">COUNTIF($A3152:$F3152,A3152)</f>
        <v>1</v>
      </c>
      <c r="H3152" s="2" t="n">
        <f aca="false">COUNTIF($A3152:$F3152,B3152)</f>
        <v>1</v>
      </c>
      <c r="I3152" s="2" t="n">
        <f aca="false">COUNTIF($A3152:$F3152,C3152)</f>
        <v>1</v>
      </c>
      <c r="J3152" s="2" t="n">
        <f aca="false">COUNTIF($A3152:$F3152,D3152)</f>
        <v>1</v>
      </c>
      <c r="K3152" s="2" t="n">
        <f aca="false">COUNTIF($A3152:$F3152,E3152)</f>
        <v>1</v>
      </c>
      <c r="L3152" s="2" t="n">
        <f aca="false">COUNTIF($A3152:$F3152,F3152)</f>
        <v>1</v>
      </c>
      <c r="M3152" s="4" t="n">
        <f aca="false">SUM(G3152:L3152)=6</f>
        <v>1</v>
      </c>
      <c r="N3152" s="5" t="n">
        <f aca="false">(MIN(A3152:F3152) + MAX(A3152:F3152))/2</f>
        <v>59.5</v>
      </c>
      <c r="O3152" s="5" t="n">
        <f aca="false">(SUM(A3152:F3152) - MIN(A3152:F3152) - MAX(A3152:F3152))/4</f>
        <v>68.75</v>
      </c>
      <c r="P3152" s="4" t="b">
        <f aca="false">N3152&lt;O3152</f>
        <v>1</v>
      </c>
      <c r="Q3152" s="6" t="b">
        <f aca="false">AND(M3152,P3152)</f>
        <v>1</v>
      </c>
    </row>
    <row r="3153" customFormat="false" ht="14.25" hidden="false" customHeight="false" outlineLevel="0" collapsed="false">
      <c r="A3153" s="1" t="n">
        <v>99</v>
      </c>
      <c r="B3153" s="1" t="n">
        <v>87</v>
      </c>
      <c r="C3153" s="1" t="n">
        <v>12</v>
      </c>
      <c r="D3153" s="1" t="n">
        <v>24</v>
      </c>
      <c r="E3153" s="1" t="n">
        <v>37</v>
      </c>
      <c r="F3153" s="1" t="n">
        <v>13</v>
      </c>
      <c r="G3153" s="2" t="n">
        <f aca="false">COUNTIF($A3153:$F3153,A3153)</f>
        <v>1</v>
      </c>
      <c r="H3153" s="2" t="n">
        <f aca="false">COUNTIF($A3153:$F3153,B3153)</f>
        <v>1</v>
      </c>
      <c r="I3153" s="2" t="n">
        <f aca="false">COUNTIF($A3153:$F3153,C3153)</f>
        <v>1</v>
      </c>
      <c r="J3153" s="2" t="n">
        <f aca="false">COUNTIF($A3153:$F3153,D3153)</f>
        <v>1</v>
      </c>
      <c r="K3153" s="2" t="n">
        <f aca="false">COUNTIF($A3153:$F3153,E3153)</f>
        <v>1</v>
      </c>
      <c r="L3153" s="2" t="n">
        <f aca="false">COUNTIF($A3153:$F3153,F3153)</f>
        <v>1</v>
      </c>
      <c r="M3153" s="4" t="n">
        <f aca="false">SUM(G3153:L3153)=6</f>
        <v>1</v>
      </c>
      <c r="N3153" s="5" t="n">
        <f aca="false">(MIN(A3153:F3153) + MAX(A3153:F3153))/2</f>
        <v>55.5</v>
      </c>
      <c r="O3153" s="5" t="n">
        <f aca="false">(SUM(A3153:F3153) - MIN(A3153:F3153) - MAX(A3153:F3153))/4</f>
        <v>40.25</v>
      </c>
      <c r="P3153" s="4" t="b">
        <f aca="false">N3153&lt;O3153</f>
        <v>0</v>
      </c>
      <c r="Q3153" s="6" t="b">
        <f aca="false">AND(M3153,P3153)</f>
        <v>0</v>
      </c>
    </row>
    <row r="3154" customFormat="false" ht="14.25" hidden="false" customHeight="false" outlineLevel="0" collapsed="false">
      <c r="A3154" s="1" t="n">
        <v>79</v>
      </c>
      <c r="B3154" s="1" t="n">
        <v>93</v>
      </c>
      <c r="C3154" s="1" t="n">
        <v>97</v>
      </c>
      <c r="D3154" s="1" t="n">
        <v>93</v>
      </c>
      <c r="E3154" s="1" t="n">
        <v>98</v>
      </c>
      <c r="F3154" s="1" t="n">
        <v>66</v>
      </c>
      <c r="G3154" s="2" t="n">
        <f aca="false">COUNTIF($A3154:$F3154,A3154)</f>
        <v>1</v>
      </c>
      <c r="H3154" s="2" t="n">
        <f aca="false">COUNTIF($A3154:$F3154,B3154)</f>
        <v>2</v>
      </c>
      <c r="I3154" s="2" t="n">
        <f aca="false">COUNTIF($A3154:$F3154,C3154)</f>
        <v>1</v>
      </c>
      <c r="J3154" s="2" t="n">
        <f aca="false">COUNTIF($A3154:$F3154,D3154)</f>
        <v>2</v>
      </c>
      <c r="K3154" s="2" t="n">
        <f aca="false">COUNTIF($A3154:$F3154,E3154)</f>
        <v>1</v>
      </c>
      <c r="L3154" s="2" t="n">
        <f aca="false">COUNTIF($A3154:$F3154,F3154)</f>
        <v>1</v>
      </c>
      <c r="M3154" s="4" t="n">
        <f aca="false">SUM(G3154:L3154)=6</f>
        <v>0</v>
      </c>
      <c r="N3154" s="5" t="n">
        <f aca="false">(MIN(A3154:F3154) + MAX(A3154:F3154))/2</f>
        <v>82</v>
      </c>
      <c r="O3154" s="5" t="n">
        <f aca="false">(SUM(A3154:F3154) - MIN(A3154:F3154) - MAX(A3154:F3154))/4</f>
        <v>90.5</v>
      </c>
      <c r="P3154" s="4" t="b">
        <f aca="false">N3154&lt;O3154</f>
        <v>1</v>
      </c>
      <c r="Q3154" s="6" t="b">
        <f aca="false">AND(M3154,P3154)</f>
        <v>0</v>
      </c>
    </row>
    <row r="3155" customFormat="false" ht="14.25" hidden="false" customHeight="false" outlineLevel="0" collapsed="false">
      <c r="A3155" s="1" t="n">
        <v>72</v>
      </c>
      <c r="B3155" s="1" t="n">
        <v>8</v>
      </c>
      <c r="C3155" s="1" t="n">
        <v>37</v>
      </c>
      <c r="D3155" s="1" t="n">
        <v>55</v>
      </c>
      <c r="E3155" s="1" t="n">
        <v>43</v>
      </c>
      <c r="F3155" s="1" t="n">
        <v>65</v>
      </c>
      <c r="G3155" s="2" t="n">
        <f aca="false">COUNTIF($A3155:$F3155,A3155)</f>
        <v>1</v>
      </c>
      <c r="H3155" s="2" t="n">
        <f aca="false">COUNTIF($A3155:$F3155,B3155)</f>
        <v>1</v>
      </c>
      <c r="I3155" s="2" t="n">
        <f aca="false">COUNTIF($A3155:$F3155,C3155)</f>
        <v>1</v>
      </c>
      <c r="J3155" s="2" t="n">
        <f aca="false">COUNTIF($A3155:$F3155,D3155)</f>
        <v>1</v>
      </c>
      <c r="K3155" s="2" t="n">
        <f aca="false">COUNTIF($A3155:$F3155,E3155)</f>
        <v>1</v>
      </c>
      <c r="L3155" s="2" t="n">
        <f aca="false">COUNTIF($A3155:$F3155,F3155)</f>
        <v>1</v>
      </c>
      <c r="M3155" s="4" t="n">
        <f aca="false">SUM(G3155:L3155)=6</f>
        <v>1</v>
      </c>
      <c r="N3155" s="5" t="n">
        <f aca="false">(MIN(A3155:F3155) + MAX(A3155:F3155))/2</f>
        <v>40</v>
      </c>
      <c r="O3155" s="5" t="n">
        <f aca="false">(SUM(A3155:F3155) - MIN(A3155:F3155) - MAX(A3155:F3155))/4</f>
        <v>50</v>
      </c>
      <c r="P3155" s="4" t="b">
        <f aca="false">N3155&lt;O3155</f>
        <v>1</v>
      </c>
      <c r="Q3155" s="6" t="b">
        <f aca="false">AND(M3155,P3155)</f>
        <v>1</v>
      </c>
    </row>
    <row r="3156" customFormat="false" ht="14.25" hidden="false" customHeight="false" outlineLevel="0" collapsed="false">
      <c r="A3156" s="1" t="n">
        <v>3</v>
      </c>
      <c r="B3156" s="1" t="n">
        <v>86</v>
      </c>
      <c r="C3156" s="1" t="n">
        <v>58</v>
      </c>
      <c r="D3156" s="1" t="n">
        <v>27</v>
      </c>
      <c r="E3156" s="1" t="n">
        <v>98</v>
      </c>
      <c r="F3156" s="1" t="n">
        <v>17</v>
      </c>
      <c r="G3156" s="2" t="n">
        <f aca="false">COUNTIF($A3156:$F3156,A3156)</f>
        <v>1</v>
      </c>
      <c r="H3156" s="2" t="n">
        <f aca="false">COUNTIF($A3156:$F3156,B3156)</f>
        <v>1</v>
      </c>
      <c r="I3156" s="2" t="n">
        <f aca="false">COUNTIF($A3156:$F3156,C3156)</f>
        <v>1</v>
      </c>
      <c r="J3156" s="2" t="n">
        <f aca="false">COUNTIF($A3156:$F3156,D3156)</f>
        <v>1</v>
      </c>
      <c r="K3156" s="2" t="n">
        <f aca="false">COUNTIF($A3156:$F3156,E3156)</f>
        <v>1</v>
      </c>
      <c r="L3156" s="2" t="n">
        <f aca="false">COUNTIF($A3156:$F3156,F3156)</f>
        <v>1</v>
      </c>
      <c r="M3156" s="4" t="n">
        <f aca="false">SUM(G3156:L3156)=6</f>
        <v>1</v>
      </c>
      <c r="N3156" s="5" t="n">
        <f aca="false">(MIN(A3156:F3156) + MAX(A3156:F3156))/2</f>
        <v>50.5</v>
      </c>
      <c r="O3156" s="5" t="n">
        <f aca="false">(SUM(A3156:F3156) - MIN(A3156:F3156) - MAX(A3156:F3156))/4</f>
        <v>47</v>
      </c>
      <c r="P3156" s="4" t="b">
        <f aca="false">N3156&lt;O3156</f>
        <v>0</v>
      </c>
      <c r="Q3156" s="6" t="b">
        <f aca="false">AND(M3156,P3156)</f>
        <v>0</v>
      </c>
    </row>
    <row r="3157" customFormat="false" ht="14.25" hidden="false" customHeight="false" outlineLevel="0" collapsed="false">
      <c r="A3157" s="1" t="n">
        <v>68</v>
      </c>
      <c r="B3157" s="1" t="n">
        <v>61</v>
      </c>
      <c r="C3157" s="1" t="n">
        <v>99</v>
      </c>
      <c r="D3157" s="1" t="n">
        <v>6</v>
      </c>
      <c r="E3157" s="1" t="n">
        <v>58</v>
      </c>
      <c r="F3157" s="1" t="n">
        <v>39</v>
      </c>
      <c r="G3157" s="2" t="n">
        <f aca="false">COUNTIF($A3157:$F3157,A3157)</f>
        <v>1</v>
      </c>
      <c r="H3157" s="2" t="n">
        <f aca="false">COUNTIF($A3157:$F3157,B3157)</f>
        <v>1</v>
      </c>
      <c r="I3157" s="2" t="n">
        <f aca="false">COUNTIF($A3157:$F3157,C3157)</f>
        <v>1</v>
      </c>
      <c r="J3157" s="2" t="n">
        <f aca="false">COUNTIF($A3157:$F3157,D3157)</f>
        <v>1</v>
      </c>
      <c r="K3157" s="2" t="n">
        <f aca="false">COUNTIF($A3157:$F3157,E3157)</f>
        <v>1</v>
      </c>
      <c r="L3157" s="2" t="n">
        <f aca="false">COUNTIF($A3157:$F3157,F3157)</f>
        <v>1</v>
      </c>
      <c r="M3157" s="4" t="n">
        <f aca="false">SUM(G3157:L3157)=6</f>
        <v>1</v>
      </c>
      <c r="N3157" s="5" t="n">
        <f aca="false">(MIN(A3157:F3157) + MAX(A3157:F3157))/2</f>
        <v>52.5</v>
      </c>
      <c r="O3157" s="5" t="n">
        <f aca="false">(SUM(A3157:F3157) - MIN(A3157:F3157) - MAX(A3157:F3157))/4</f>
        <v>56.5</v>
      </c>
      <c r="P3157" s="4" t="b">
        <f aca="false">N3157&lt;O3157</f>
        <v>1</v>
      </c>
      <c r="Q3157" s="6" t="b">
        <f aca="false">AND(M3157,P3157)</f>
        <v>1</v>
      </c>
    </row>
    <row r="3158" customFormat="false" ht="14.25" hidden="false" customHeight="false" outlineLevel="0" collapsed="false">
      <c r="A3158" s="1" t="n">
        <v>70</v>
      </c>
      <c r="B3158" s="1" t="n">
        <v>69</v>
      </c>
      <c r="C3158" s="1" t="n">
        <v>77</v>
      </c>
      <c r="D3158" s="1" t="n">
        <v>3</v>
      </c>
      <c r="E3158" s="1" t="n">
        <v>28</v>
      </c>
      <c r="F3158" s="1" t="n">
        <v>44</v>
      </c>
      <c r="G3158" s="2" t="n">
        <f aca="false">COUNTIF($A3158:$F3158,A3158)</f>
        <v>1</v>
      </c>
      <c r="H3158" s="2" t="n">
        <f aca="false">COUNTIF($A3158:$F3158,B3158)</f>
        <v>1</v>
      </c>
      <c r="I3158" s="2" t="n">
        <f aca="false">COUNTIF($A3158:$F3158,C3158)</f>
        <v>1</v>
      </c>
      <c r="J3158" s="2" t="n">
        <f aca="false">COUNTIF($A3158:$F3158,D3158)</f>
        <v>1</v>
      </c>
      <c r="K3158" s="2" t="n">
        <f aca="false">COUNTIF($A3158:$F3158,E3158)</f>
        <v>1</v>
      </c>
      <c r="L3158" s="2" t="n">
        <f aca="false">COUNTIF($A3158:$F3158,F3158)</f>
        <v>1</v>
      </c>
      <c r="M3158" s="4" t="n">
        <f aca="false">SUM(G3158:L3158)=6</f>
        <v>1</v>
      </c>
      <c r="N3158" s="5" t="n">
        <f aca="false">(MIN(A3158:F3158) + MAX(A3158:F3158))/2</f>
        <v>40</v>
      </c>
      <c r="O3158" s="5" t="n">
        <f aca="false">(SUM(A3158:F3158) - MIN(A3158:F3158) - MAX(A3158:F3158))/4</f>
        <v>52.75</v>
      </c>
      <c r="P3158" s="4" t="b">
        <f aca="false">N3158&lt;O3158</f>
        <v>1</v>
      </c>
      <c r="Q3158" s="6" t="b">
        <f aca="false">AND(M3158,P3158)</f>
        <v>1</v>
      </c>
    </row>
    <row r="3159" customFormat="false" ht="14.25" hidden="false" customHeight="false" outlineLevel="0" collapsed="false">
      <c r="A3159" s="1" t="n">
        <v>82</v>
      </c>
      <c r="B3159" s="1" t="n">
        <v>27</v>
      </c>
      <c r="C3159" s="1" t="n">
        <v>14</v>
      </c>
      <c r="D3159" s="1" t="n">
        <v>16</v>
      </c>
      <c r="E3159" s="1" t="n">
        <v>58</v>
      </c>
      <c r="F3159" s="1" t="n">
        <v>42</v>
      </c>
      <c r="G3159" s="2" t="n">
        <f aca="false">COUNTIF($A3159:$F3159,A3159)</f>
        <v>1</v>
      </c>
      <c r="H3159" s="2" t="n">
        <f aca="false">COUNTIF($A3159:$F3159,B3159)</f>
        <v>1</v>
      </c>
      <c r="I3159" s="2" t="n">
        <f aca="false">COUNTIF($A3159:$F3159,C3159)</f>
        <v>1</v>
      </c>
      <c r="J3159" s="2" t="n">
        <f aca="false">COUNTIF($A3159:$F3159,D3159)</f>
        <v>1</v>
      </c>
      <c r="K3159" s="2" t="n">
        <f aca="false">COUNTIF($A3159:$F3159,E3159)</f>
        <v>1</v>
      </c>
      <c r="L3159" s="2" t="n">
        <f aca="false">COUNTIF($A3159:$F3159,F3159)</f>
        <v>1</v>
      </c>
      <c r="M3159" s="4" t="n">
        <f aca="false">SUM(G3159:L3159)=6</f>
        <v>1</v>
      </c>
      <c r="N3159" s="5" t="n">
        <f aca="false">(MIN(A3159:F3159) + MAX(A3159:F3159))/2</f>
        <v>48</v>
      </c>
      <c r="O3159" s="5" t="n">
        <f aca="false">(SUM(A3159:F3159) - MIN(A3159:F3159) - MAX(A3159:F3159))/4</f>
        <v>35.75</v>
      </c>
      <c r="P3159" s="4" t="b">
        <f aca="false">N3159&lt;O3159</f>
        <v>0</v>
      </c>
      <c r="Q3159" s="6" t="b">
        <f aca="false">AND(M3159,P3159)</f>
        <v>0</v>
      </c>
    </row>
    <row r="3160" customFormat="false" ht="14.25" hidden="false" customHeight="false" outlineLevel="0" collapsed="false">
      <c r="A3160" s="1" t="n">
        <v>46</v>
      </c>
      <c r="B3160" s="1" t="n">
        <v>10</v>
      </c>
      <c r="C3160" s="1" t="n">
        <v>70</v>
      </c>
      <c r="D3160" s="1" t="n">
        <v>64</v>
      </c>
      <c r="E3160" s="1" t="n">
        <v>48</v>
      </c>
      <c r="F3160" s="1" t="n">
        <v>3</v>
      </c>
      <c r="G3160" s="2" t="n">
        <f aca="false">COUNTIF($A3160:$F3160,A3160)</f>
        <v>1</v>
      </c>
      <c r="H3160" s="2" t="n">
        <f aca="false">COUNTIF($A3160:$F3160,B3160)</f>
        <v>1</v>
      </c>
      <c r="I3160" s="2" t="n">
        <f aca="false">COUNTIF($A3160:$F3160,C3160)</f>
        <v>1</v>
      </c>
      <c r="J3160" s="2" t="n">
        <f aca="false">COUNTIF($A3160:$F3160,D3160)</f>
        <v>1</v>
      </c>
      <c r="K3160" s="2" t="n">
        <f aca="false">COUNTIF($A3160:$F3160,E3160)</f>
        <v>1</v>
      </c>
      <c r="L3160" s="2" t="n">
        <f aca="false">COUNTIF($A3160:$F3160,F3160)</f>
        <v>1</v>
      </c>
      <c r="M3160" s="4" t="n">
        <f aca="false">SUM(G3160:L3160)=6</f>
        <v>1</v>
      </c>
      <c r="N3160" s="5" t="n">
        <f aca="false">(MIN(A3160:F3160) + MAX(A3160:F3160))/2</f>
        <v>36.5</v>
      </c>
      <c r="O3160" s="5" t="n">
        <f aca="false">(SUM(A3160:F3160) - MIN(A3160:F3160) - MAX(A3160:F3160))/4</f>
        <v>42</v>
      </c>
      <c r="P3160" s="4" t="b">
        <f aca="false">N3160&lt;O3160</f>
        <v>1</v>
      </c>
      <c r="Q3160" s="6" t="b">
        <f aca="false">AND(M3160,P3160)</f>
        <v>1</v>
      </c>
    </row>
    <row r="3161" customFormat="false" ht="14.25" hidden="false" customHeight="false" outlineLevel="0" collapsed="false">
      <c r="A3161" s="1" t="n">
        <v>88</v>
      </c>
      <c r="B3161" s="1" t="n">
        <v>18</v>
      </c>
      <c r="C3161" s="1" t="n">
        <v>84</v>
      </c>
      <c r="D3161" s="1" t="n">
        <v>32</v>
      </c>
      <c r="E3161" s="1" t="n">
        <v>69</v>
      </c>
      <c r="F3161" s="1" t="n">
        <v>13</v>
      </c>
      <c r="G3161" s="2" t="n">
        <f aca="false">COUNTIF($A3161:$F3161,A3161)</f>
        <v>1</v>
      </c>
      <c r="H3161" s="2" t="n">
        <f aca="false">COUNTIF($A3161:$F3161,B3161)</f>
        <v>1</v>
      </c>
      <c r="I3161" s="2" t="n">
        <f aca="false">COUNTIF($A3161:$F3161,C3161)</f>
        <v>1</v>
      </c>
      <c r="J3161" s="2" t="n">
        <f aca="false">COUNTIF($A3161:$F3161,D3161)</f>
        <v>1</v>
      </c>
      <c r="K3161" s="2" t="n">
        <f aca="false">COUNTIF($A3161:$F3161,E3161)</f>
        <v>1</v>
      </c>
      <c r="L3161" s="2" t="n">
        <f aca="false">COUNTIF($A3161:$F3161,F3161)</f>
        <v>1</v>
      </c>
      <c r="M3161" s="4" t="n">
        <f aca="false">SUM(G3161:L3161)=6</f>
        <v>1</v>
      </c>
      <c r="N3161" s="5" t="n">
        <f aca="false">(MIN(A3161:F3161) + MAX(A3161:F3161))/2</f>
        <v>50.5</v>
      </c>
      <c r="O3161" s="5" t="n">
        <f aca="false">(SUM(A3161:F3161) - MIN(A3161:F3161) - MAX(A3161:F3161))/4</f>
        <v>50.75</v>
      </c>
      <c r="P3161" s="4" t="b">
        <f aca="false">N3161&lt;O3161</f>
        <v>1</v>
      </c>
      <c r="Q3161" s="6" t="b">
        <f aca="false">AND(M3161,P3161)</f>
        <v>1</v>
      </c>
    </row>
    <row r="3162" customFormat="false" ht="14.25" hidden="false" customHeight="false" outlineLevel="0" collapsed="false">
      <c r="A3162" s="1" t="n">
        <v>58</v>
      </c>
      <c r="B3162" s="1" t="n">
        <v>35</v>
      </c>
      <c r="C3162" s="1" t="n">
        <v>81</v>
      </c>
      <c r="D3162" s="1" t="n">
        <v>73</v>
      </c>
      <c r="E3162" s="1" t="n">
        <v>5</v>
      </c>
      <c r="F3162" s="1" t="n">
        <v>70</v>
      </c>
      <c r="G3162" s="2" t="n">
        <f aca="false">COUNTIF($A3162:$F3162,A3162)</f>
        <v>1</v>
      </c>
      <c r="H3162" s="2" t="n">
        <f aca="false">COUNTIF($A3162:$F3162,B3162)</f>
        <v>1</v>
      </c>
      <c r="I3162" s="2" t="n">
        <f aca="false">COUNTIF($A3162:$F3162,C3162)</f>
        <v>1</v>
      </c>
      <c r="J3162" s="2" t="n">
        <f aca="false">COUNTIF($A3162:$F3162,D3162)</f>
        <v>1</v>
      </c>
      <c r="K3162" s="2" t="n">
        <f aca="false">COUNTIF($A3162:$F3162,E3162)</f>
        <v>1</v>
      </c>
      <c r="L3162" s="2" t="n">
        <f aca="false">COUNTIF($A3162:$F3162,F3162)</f>
        <v>1</v>
      </c>
      <c r="M3162" s="4" t="n">
        <f aca="false">SUM(G3162:L3162)=6</f>
        <v>1</v>
      </c>
      <c r="N3162" s="5" t="n">
        <f aca="false">(MIN(A3162:F3162) + MAX(A3162:F3162))/2</f>
        <v>43</v>
      </c>
      <c r="O3162" s="5" t="n">
        <f aca="false">(SUM(A3162:F3162) - MIN(A3162:F3162) - MAX(A3162:F3162))/4</f>
        <v>59</v>
      </c>
      <c r="P3162" s="4" t="b">
        <f aca="false">N3162&lt;O3162</f>
        <v>1</v>
      </c>
      <c r="Q3162" s="6" t="b">
        <f aca="false">AND(M3162,P3162)</f>
        <v>1</v>
      </c>
    </row>
    <row r="3163" customFormat="false" ht="14.25" hidden="false" customHeight="false" outlineLevel="0" collapsed="false">
      <c r="A3163" s="1" t="n">
        <v>49</v>
      </c>
      <c r="B3163" s="1" t="n">
        <v>58</v>
      </c>
      <c r="C3163" s="1" t="n">
        <v>46</v>
      </c>
      <c r="D3163" s="1" t="n">
        <v>41</v>
      </c>
      <c r="E3163" s="1" t="n">
        <v>9</v>
      </c>
      <c r="F3163" s="1" t="n">
        <v>69</v>
      </c>
      <c r="G3163" s="2" t="n">
        <f aca="false">COUNTIF($A3163:$F3163,A3163)</f>
        <v>1</v>
      </c>
      <c r="H3163" s="2" t="n">
        <f aca="false">COUNTIF($A3163:$F3163,B3163)</f>
        <v>1</v>
      </c>
      <c r="I3163" s="2" t="n">
        <f aca="false">COUNTIF($A3163:$F3163,C3163)</f>
        <v>1</v>
      </c>
      <c r="J3163" s="2" t="n">
        <f aca="false">COUNTIF($A3163:$F3163,D3163)</f>
        <v>1</v>
      </c>
      <c r="K3163" s="2" t="n">
        <f aca="false">COUNTIF($A3163:$F3163,E3163)</f>
        <v>1</v>
      </c>
      <c r="L3163" s="2" t="n">
        <f aca="false">COUNTIF($A3163:$F3163,F3163)</f>
        <v>1</v>
      </c>
      <c r="M3163" s="4" t="n">
        <f aca="false">SUM(G3163:L3163)=6</f>
        <v>1</v>
      </c>
      <c r="N3163" s="5" t="n">
        <f aca="false">(MIN(A3163:F3163) + MAX(A3163:F3163))/2</f>
        <v>39</v>
      </c>
      <c r="O3163" s="5" t="n">
        <f aca="false">(SUM(A3163:F3163) - MIN(A3163:F3163) - MAX(A3163:F3163))/4</f>
        <v>48.5</v>
      </c>
      <c r="P3163" s="4" t="b">
        <f aca="false">N3163&lt;O3163</f>
        <v>1</v>
      </c>
      <c r="Q3163" s="6" t="b">
        <f aca="false">AND(M3163,P3163)</f>
        <v>1</v>
      </c>
    </row>
    <row r="3164" customFormat="false" ht="14.25" hidden="false" customHeight="false" outlineLevel="0" collapsed="false">
      <c r="A3164" s="1" t="n">
        <v>75</v>
      </c>
      <c r="B3164" s="1" t="n">
        <v>60</v>
      </c>
      <c r="C3164" s="1" t="n">
        <v>23</v>
      </c>
      <c r="D3164" s="1" t="n">
        <v>39</v>
      </c>
      <c r="E3164" s="1" t="n">
        <v>89</v>
      </c>
      <c r="F3164" s="1" t="n">
        <v>21</v>
      </c>
      <c r="G3164" s="2" t="n">
        <f aca="false">COUNTIF($A3164:$F3164,A3164)</f>
        <v>1</v>
      </c>
      <c r="H3164" s="2" t="n">
        <f aca="false">COUNTIF($A3164:$F3164,B3164)</f>
        <v>1</v>
      </c>
      <c r="I3164" s="2" t="n">
        <f aca="false">COUNTIF($A3164:$F3164,C3164)</f>
        <v>1</v>
      </c>
      <c r="J3164" s="2" t="n">
        <f aca="false">COUNTIF($A3164:$F3164,D3164)</f>
        <v>1</v>
      </c>
      <c r="K3164" s="2" t="n">
        <f aca="false">COUNTIF($A3164:$F3164,E3164)</f>
        <v>1</v>
      </c>
      <c r="L3164" s="2" t="n">
        <f aca="false">COUNTIF($A3164:$F3164,F3164)</f>
        <v>1</v>
      </c>
      <c r="M3164" s="4" t="n">
        <f aca="false">SUM(G3164:L3164)=6</f>
        <v>1</v>
      </c>
      <c r="N3164" s="5" t="n">
        <f aca="false">(MIN(A3164:F3164) + MAX(A3164:F3164))/2</f>
        <v>55</v>
      </c>
      <c r="O3164" s="5" t="n">
        <f aca="false">(SUM(A3164:F3164) - MIN(A3164:F3164) - MAX(A3164:F3164))/4</f>
        <v>49.25</v>
      </c>
      <c r="P3164" s="4" t="b">
        <f aca="false">N3164&lt;O3164</f>
        <v>0</v>
      </c>
      <c r="Q3164" s="6" t="b">
        <f aca="false">AND(M3164,P3164)</f>
        <v>0</v>
      </c>
    </row>
    <row r="3165" customFormat="false" ht="14.25" hidden="false" customHeight="false" outlineLevel="0" collapsed="false">
      <c r="A3165" s="1" t="n">
        <v>70</v>
      </c>
      <c r="B3165" s="1" t="n">
        <v>53</v>
      </c>
      <c r="C3165" s="1" t="n">
        <v>96</v>
      </c>
      <c r="D3165" s="1" t="n">
        <v>65</v>
      </c>
      <c r="E3165" s="1" t="n">
        <v>19</v>
      </c>
      <c r="F3165" s="1" t="n">
        <v>57</v>
      </c>
      <c r="G3165" s="2" t="n">
        <f aca="false">COUNTIF($A3165:$F3165,A3165)</f>
        <v>1</v>
      </c>
      <c r="H3165" s="2" t="n">
        <f aca="false">COUNTIF($A3165:$F3165,B3165)</f>
        <v>1</v>
      </c>
      <c r="I3165" s="2" t="n">
        <f aca="false">COUNTIF($A3165:$F3165,C3165)</f>
        <v>1</v>
      </c>
      <c r="J3165" s="2" t="n">
        <f aca="false">COUNTIF($A3165:$F3165,D3165)</f>
        <v>1</v>
      </c>
      <c r="K3165" s="2" t="n">
        <f aca="false">COUNTIF($A3165:$F3165,E3165)</f>
        <v>1</v>
      </c>
      <c r="L3165" s="2" t="n">
        <f aca="false">COUNTIF($A3165:$F3165,F3165)</f>
        <v>1</v>
      </c>
      <c r="M3165" s="4" t="n">
        <f aca="false">SUM(G3165:L3165)=6</f>
        <v>1</v>
      </c>
      <c r="N3165" s="5" t="n">
        <f aca="false">(MIN(A3165:F3165) + MAX(A3165:F3165))/2</f>
        <v>57.5</v>
      </c>
      <c r="O3165" s="5" t="n">
        <f aca="false">(SUM(A3165:F3165) - MIN(A3165:F3165) - MAX(A3165:F3165))/4</f>
        <v>61.25</v>
      </c>
      <c r="P3165" s="4" t="b">
        <f aca="false">N3165&lt;O3165</f>
        <v>1</v>
      </c>
      <c r="Q3165" s="6" t="b">
        <f aca="false">AND(M3165,P3165)</f>
        <v>1</v>
      </c>
    </row>
    <row r="3166" customFormat="false" ht="14.25" hidden="false" customHeight="false" outlineLevel="0" collapsed="false">
      <c r="A3166" s="1" t="n">
        <v>8</v>
      </c>
      <c r="B3166" s="1" t="n">
        <v>94</v>
      </c>
      <c r="C3166" s="1" t="n">
        <v>62</v>
      </c>
      <c r="D3166" s="1" t="n">
        <v>9</v>
      </c>
      <c r="E3166" s="1" t="n">
        <v>42</v>
      </c>
      <c r="F3166" s="1" t="n">
        <v>69</v>
      </c>
      <c r="G3166" s="2" t="n">
        <f aca="false">COUNTIF($A3166:$F3166,A3166)</f>
        <v>1</v>
      </c>
      <c r="H3166" s="2" t="n">
        <f aca="false">COUNTIF($A3166:$F3166,B3166)</f>
        <v>1</v>
      </c>
      <c r="I3166" s="2" t="n">
        <f aca="false">COUNTIF($A3166:$F3166,C3166)</f>
        <v>1</v>
      </c>
      <c r="J3166" s="2" t="n">
        <f aca="false">COUNTIF($A3166:$F3166,D3166)</f>
        <v>1</v>
      </c>
      <c r="K3166" s="2" t="n">
        <f aca="false">COUNTIF($A3166:$F3166,E3166)</f>
        <v>1</v>
      </c>
      <c r="L3166" s="2" t="n">
        <f aca="false">COUNTIF($A3166:$F3166,F3166)</f>
        <v>1</v>
      </c>
      <c r="M3166" s="4" t="n">
        <f aca="false">SUM(G3166:L3166)=6</f>
        <v>1</v>
      </c>
      <c r="N3166" s="5" t="n">
        <f aca="false">(MIN(A3166:F3166) + MAX(A3166:F3166))/2</f>
        <v>51</v>
      </c>
      <c r="O3166" s="5" t="n">
        <f aca="false">(SUM(A3166:F3166) - MIN(A3166:F3166) - MAX(A3166:F3166))/4</f>
        <v>45.5</v>
      </c>
      <c r="P3166" s="4" t="b">
        <f aca="false">N3166&lt;O3166</f>
        <v>0</v>
      </c>
      <c r="Q3166" s="6" t="b">
        <f aca="false">AND(M3166,P3166)</f>
        <v>0</v>
      </c>
    </row>
    <row r="3167" customFormat="false" ht="14.25" hidden="false" customHeight="false" outlineLevel="0" collapsed="false">
      <c r="A3167" s="1" t="n">
        <v>71</v>
      </c>
      <c r="B3167" s="1" t="n">
        <v>15</v>
      </c>
      <c r="C3167" s="1" t="n">
        <v>1</v>
      </c>
      <c r="D3167" s="1" t="n">
        <v>97</v>
      </c>
      <c r="E3167" s="1" t="n">
        <v>87</v>
      </c>
      <c r="F3167" s="1" t="n">
        <v>67</v>
      </c>
      <c r="G3167" s="2" t="n">
        <f aca="false">COUNTIF($A3167:$F3167,A3167)</f>
        <v>1</v>
      </c>
      <c r="H3167" s="2" t="n">
        <f aca="false">COUNTIF($A3167:$F3167,B3167)</f>
        <v>1</v>
      </c>
      <c r="I3167" s="2" t="n">
        <f aca="false">COUNTIF($A3167:$F3167,C3167)</f>
        <v>1</v>
      </c>
      <c r="J3167" s="2" t="n">
        <f aca="false">COUNTIF($A3167:$F3167,D3167)</f>
        <v>1</v>
      </c>
      <c r="K3167" s="2" t="n">
        <f aca="false">COUNTIF($A3167:$F3167,E3167)</f>
        <v>1</v>
      </c>
      <c r="L3167" s="2" t="n">
        <f aca="false">COUNTIF($A3167:$F3167,F3167)</f>
        <v>1</v>
      </c>
      <c r="M3167" s="4" t="n">
        <f aca="false">SUM(G3167:L3167)=6</f>
        <v>1</v>
      </c>
      <c r="N3167" s="5" t="n">
        <f aca="false">(MIN(A3167:F3167) + MAX(A3167:F3167))/2</f>
        <v>49</v>
      </c>
      <c r="O3167" s="5" t="n">
        <f aca="false">(SUM(A3167:F3167) - MIN(A3167:F3167) - MAX(A3167:F3167))/4</f>
        <v>60</v>
      </c>
      <c r="P3167" s="4" t="b">
        <f aca="false">N3167&lt;O3167</f>
        <v>1</v>
      </c>
      <c r="Q3167" s="6" t="b">
        <f aca="false">AND(M3167,P3167)</f>
        <v>1</v>
      </c>
    </row>
    <row r="3168" customFormat="false" ht="14.25" hidden="false" customHeight="false" outlineLevel="0" collapsed="false">
      <c r="A3168" s="1" t="n">
        <v>34</v>
      </c>
      <c r="B3168" s="1" t="n">
        <v>23</v>
      </c>
      <c r="C3168" s="1" t="n">
        <v>86</v>
      </c>
      <c r="D3168" s="1" t="n">
        <v>58</v>
      </c>
      <c r="E3168" s="1" t="n">
        <v>64</v>
      </c>
      <c r="F3168" s="1" t="n">
        <v>32</v>
      </c>
      <c r="G3168" s="2" t="n">
        <f aca="false">COUNTIF($A3168:$F3168,A3168)</f>
        <v>1</v>
      </c>
      <c r="H3168" s="2" t="n">
        <f aca="false">COUNTIF($A3168:$F3168,B3168)</f>
        <v>1</v>
      </c>
      <c r="I3168" s="2" t="n">
        <f aca="false">COUNTIF($A3168:$F3168,C3168)</f>
        <v>1</v>
      </c>
      <c r="J3168" s="2" t="n">
        <f aca="false">COUNTIF($A3168:$F3168,D3168)</f>
        <v>1</v>
      </c>
      <c r="K3168" s="2" t="n">
        <f aca="false">COUNTIF($A3168:$F3168,E3168)</f>
        <v>1</v>
      </c>
      <c r="L3168" s="2" t="n">
        <f aca="false">COUNTIF($A3168:$F3168,F3168)</f>
        <v>1</v>
      </c>
      <c r="M3168" s="4" t="n">
        <f aca="false">SUM(G3168:L3168)=6</f>
        <v>1</v>
      </c>
      <c r="N3168" s="5" t="n">
        <f aca="false">(MIN(A3168:F3168) + MAX(A3168:F3168))/2</f>
        <v>54.5</v>
      </c>
      <c r="O3168" s="5" t="n">
        <f aca="false">(SUM(A3168:F3168) - MIN(A3168:F3168) - MAX(A3168:F3168))/4</f>
        <v>47</v>
      </c>
      <c r="P3168" s="4" t="b">
        <f aca="false">N3168&lt;O3168</f>
        <v>0</v>
      </c>
      <c r="Q3168" s="6" t="b">
        <f aca="false">AND(M3168,P3168)</f>
        <v>0</v>
      </c>
    </row>
    <row r="3169" customFormat="false" ht="14.25" hidden="false" customHeight="false" outlineLevel="0" collapsed="false">
      <c r="A3169" s="1" t="n">
        <v>11</v>
      </c>
      <c r="B3169" s="1" t="n">
        <v>59</v>
      </c>
      <c r="C3169" s="1" t="n">
        <v>9</v>
      </c>
      <c r="D3169" s="1" t="n">
        <v>84</v>
      </c>
      <c r="E3169" s="1" t="n">
        <v>55</v>
      </c>
      <c r="F3169" s="1" t="n">
        <v>35</v>
      </c>
      <c r="G3169" s="2" t="n">
        <f aca="false">COUNTIF($A3169:$F3169,A3169)</f>
        <v>1</v>
      </c>
      <c r="H3169" s="2" t="n">
        <f aca="false">COUNTIF($A3169:$F3169,B3169)</f>
        <v>1</v>
      </c>
      <c r="I3169" s="2" t="n">
        <f aca="false">COUNTIF($A3169:$F3169,C3169)</f>
        <v>1</v>
      </c>
      <c r="J3169" s="2" t="n">
        <f aca="false">COUNTIF($A3169:$F3169,D3169)</f>
        <v>1</v>
      </c>
      <c r="K3169" s="2" t="n">
        <f aca="false">COUNTIF($A3169:$F3169,E3169)</f>
        <v>1</v>
      </c>
      <c r="L3169" s="2" t="n">
        <f aca="false">COUNTIF($A3169:$F3169,F3169)</f>
        <v>1</v>
      </c>
      <c r="M3169" s="4" t="n">
        <f aca="false">SUM(G3169:L3169)=6</f>
        <v>1</v>
      </c>
      <c r="N3169" s="5" t="n">
        <f aca="false">(MIN(A3169:F3169) + MAX(A3169:F3169))/2</f>
        <v>46.5</v>
      </c>
      <c r="O3169" s="5" t="n">
        <f aca="false">(SUM(A3169:F3169) - MIN(A3169:F3169) - MAX(A3169:F3169))/4</f>
        <v>40</v>
      </c>
      <c r="P3169" s="4" t="b">
        <f aca="false">N3169&lt;O3169</f>
        <v>0</v>
      </c>
      <c r="Q3169" s="6" t="b">
        <f aca="false">AND(M3169,P3169)</f>
        <v>0</v>
      </c>
    </row>
    <row r="3170" customFormat="false" ht="14.25" hidden="false" customHeight="false" outlineLevel="0" collapsed="false">
      <c r="A3170" s="1" t="n">
        <v>3</v>
      </c>
      <c r="B3170" s="1" t="n">
        <v>12</v>
      </c>
      <c r="C3170" s="1" t="n">
        <v>95</v>
      </c>
      <c r="D3170" s="1" t="n">
        <v>18</v>
      </c>
      <c r="E3170" s="1" t="n">
        <v>61</v>
      </c>
      <c r="F3170" s="1" t="n">
        <v>85</v>
      </c>
      <c r="G3170" s="2" t="n">
        <f aca="false">COUNTIF($A3170:$F3170,A3170)</f>
        <v>1</v>
      </c>
      <c r="H3170" s="2" t="n">
        <f aca="false">COUNTIF($A3170:$F3170,B3170)</f>
        <v>1</v>
      </c>
      <c r="I3170" s="2" t="n">
        <f aca="false">COUNTIF($A3170:$F3170,C3170)</f>
        <v>1</v>
      </c>
      <c r="J3170" s="2" t="n">
        <f aca="false">COUNTIF($A3170:$F3170,D3170)</f>
        <v>1</v>
      </c>
      <c r="K3170" s="2" t="n">
        <f aca="false">COUNTIF($A3170:$F3170,E3170)</f>
        <v>1</v>
      </c>
      <c r="L3170" s="2" t="n">
        <f aca="false">COUNTIF($A3170:$F3170,F3170)</f>
        <v>1</v>
      </c>
      <c r="M3170" s="4" t="n">
        <f aca="false">SUM(G3170:L3170)=6</f>
        <v>1</v>
      </c>
      <c r="N3170" s="5" t="n">
        <f aca="false">(MIN(A3170:F3170) + MAX(A3170:F3170))/2</f>
        <v>49</v>
      </c>
      <c r="O3170" s="5" t="n">
        <f aca="false">(SUM(A3170:F3170) - MIN(A3170:F3170) - MAX(A3170:F3170))/4</f>
        <v>44</v>
      </c>
      <c r="P3170" s="4" t="b">
        <f aca="false">N3170&lt;O3170</f>
        <v>0</v>
      </c>
      <c r="Q3170" s="6" t="b">
        <f aca="false">AND(M3170,P3170)</f>
        <v>0</v>
      </c>
    </row>
    <row r="3171" customFormat="false" ht="14.25" hidden="false" customHeight="false" outlineLevel="0" collapsed="false">
      <c r="A3171" s="1" t="n">
        <v>55</v>
      </c>
      <c r="B3171" s="1" t="n">
        <v>81</v>
      </c>
      <c r="C3171" s="1" t="n">
        <v>17</v>
      </c>
      <c r="D3171" s="1" t="n">
        <v>63</v>
      </c>
      <c r="E3171" s="1" t="n">
        <v>23</v>
      </c>
      <c r="F3171" s="1" t="n">
        <v>9</v>
      </c>
      <c r="G3171" s="2" t="n">
        <f aca="false">COUNTIF($A3171:$F3171,A3171)</f>
        <v>1</v>
      </c>
      <c r="H3171" s="2" t="n">
        <f aca="false">COUNTIF($A3171:$F3171,B3171)</f>
        <v>1</v>
      </c>
      <c r="I3171" s="2" t="n">
        <f aca="false">COUNTIF($A3171:$F3171,C3171)</f>
        <v>1</v>
      </c>
      <c r="J3171" s="2" t="n">
        <f aca="false">COUNTIF($A3171:$F3171,D3171)</f>
        <v>1</v>
      </c>
      <c r="K3171" s="2" t="n">
        <f aca="false">COUNTIF($A3171:$F3171,E3171)</f>
        <v>1</v>
      </c>
      <c r="L3171" s="2" t="n">
        <f aca="false">COUNTIF($A3171:$F3171,F3171)</f>
        <v>1</v>
      </c>
      <c r="M3171" s="4" t="n">
        <f aca="false">SUM(G3171:L3171)=6</f>
        <v>1</v>
      </c>
      <c r="N3171" s="5" t="n">
        <f aca="false">(MIN(A3171:F3171) + MAX(A3171:F3171))/2</f>
        <v>45</v>
      </c>
      <c r="O3171" s="5" t="n">
        <f aca="false">(SUM(A3171:F3171) - MIN(A3171:F3171) - MAX(A3171:F3171))/4</f>
        <v>39.5</v>
      </c>
      <c r="P3171" s="4" t="b">
        <f aca="false">N3171&lt;O3171</f>
        <v>0</v>
      </c>
      <c r="Q3171" s="6" t="b">
        <f aca="false">AND(M3171,P3171)</f>
        <v>0</v>
      </c>
    </row>
    <row r="3172" customFormat="false" ht="14.25" hidden="false" customHeight="false" outlineLevel="0" collapsed="false">
      <c r="A3172" s="1" t="n">
        <v>36</v>
      </c>
      <c r="B3172" s="1" t="n">
        <v>79</v>
      </c>
      <c r="C3172" s="1" t="n">
        <v>79</v>
      </c>
      <c r="D3172" s="1" t="n">
        <v>4</v>
      </c>
      <c r="E3172" s="1" t="n">
        <v>48</v>
      </c>
      <c r="F3172" s="1" t="n">
        <v>55</v>
      </c>
      <c r="G3172" s="2" t="n">
        <f aca="false">COUNTIF($A3172:$F3172,A3172)</f>
        <v>1</v>
      </c>
      <c r="H3172" s="2" t="n">
        <f aca="false">COUNTIF($A3172:$F3172,B3172)</f>
        <v>2</v>
      </c>
      <c r="I3172" s="2" t="n">
        <f aca="false">COUNTIF($A3172:$F3172,C3172)</f>
        <v>2</v>
      </c>
      <c r="J3172" s="2" t="n">
        <f aca="false">COUNTIF($A3172:$F3172,D3172)</f>
        <v>1</v>
      </c>
      <c r="K3172" s="2" t="n">
        <f aca="false">COUNTIF($A3172:$F3172,E3172)</f>
        <v>1</v>
      </c>
      <c r="L3172" s="2" t="n">
        <f aca="false">COUNTIF($A3172:$F3172,F3172)</f>
        <v>1</v>
      </c>
      <c r="M3172" s="4" t="n">
        <f aca="false">SUM(G3172:L3172)=6</f>
        <v>0</v>
      </c>
      <c r="N3172" s="5" t="n">
        <f aca="false">(MIN(A3172:F3172) + MAX(A3172:F3172))/2</f>
        <v>41.5</v>
      </c>
      <c r="O3172" s="5" t="n">
        <f aca="false">(SUM(A3172:F3172) - MIN(A3172:F3172) - MAX(A3172:F3172))/4</f>
        <v>54.5</v>
      </c>
      <c r="P3172" s="4" t="b">
        <f aca="false">N3172&lt;O3172</f>
        <v>1</v>
      </c>
      <c r="Q3172" s="6" t="b">
        <f aca="false">AND(M3172,P3172)</f>
        <v>0</v>
      </c>
    </row>
    <row r="3173" customFormat="false" ht="14.25" hidden="false" customHeight="false" outlineLevel="0" collapsed="false">
      <c r="A3173" s="1" t="n">
        <v>79</v>
      </c>
      <c r="B3173" s="1" t="n">
        <v>39</v>
      </c>
      <c r="C3173" s="1" t="n">
        <v>68</v>
      </c>
      <c r="D3173" s="1" t="n">
        <v>34</v>
      </c>
      <c r="E3173" s="1" t="n">
        <v>5</v>
      </c>
      <c r="F3173" s="1" t="n">
        <v>58</v>
      </c>
      <c r="G3173" s="2" t="n">
        <f aca="false">COUNTIF($A3173:$F3173,A3173)</f>
        <v>1</v>
      </c>
      <c r="H3173" s="2" t="n">
        <f aca="false">COUNTIF($A3173:$F3173,B3173)</f>
        <v>1</v>
      </c>
      <c r="I3173" s="2" t="n">
        <f aca="false">COUNTIF($A3173:$F3173,C3173)</f>
        <v>1</v>
      </c>
      <c r="J3173" s="2" t="n">
        <f aca="false">COUNTIF($A3173:$F3173,D3173)</f>
        <v>1</v>
      </c>
      <c r="K3173" s="2" t="n">
        <f aca="false">COUNTIF($A3173:$F3173,E3173)</f>
        <v>1</v>
      </c>
      <c r="L3173" s="2" t="n">
        <f aca="false">COUNTIF($A3173:$F3173,F3173)</f>
        <v>1</v>
      </c>
      <c r="M3173" s="4" t="n">
        <f aca="false">SUM(G3173:L3173)=6</f>
        <v>1</v>
      </c>
      <c r="N3173" s="5" t="n">
        <f aca="false">(MIN(A3173:F3173) + MAX(A3173:F3173))/2</f>
        <v>42</v>
      </c>
      <c r="O3173" s="5" t="n">
        <f aca="false">(SUM(A3173:F3173) - MIN(A3173:F3173) - MAX(A3173:F3173))/4</f>
        <v>49.75</v>
      </c>
      <c r="P3173" s="4" t="b">
        <f aca="false">N3173&lt;O3173</f>
        <v>1</v>
      </c>
      <c r="Q3173" s="6" t="b">
        <f aca="false">AND(M3173,P3173)</f>
        <v>1</v>
      </c>
    </row>
    <row r="3174" customFormat="false" ht="14.25" hidden="false" customHeight="false" outlineLevel="0" collapsed="false">
      <c r="A3174" s="1" t="n">
        <v>14</v>
      </c>
      <c r="B3174" s="1" t="n">
        <v>38</v>
      </c>
      <c r="C3174" s="1" t="n">
        <v>31</v>
      </c>
      <c r="D3174" s="1" t="n">
        <v>42</v>
      </c>
      <c r="E3174" s="1" t="n">
        <v>27</v>
      </c>
      <c r="F3174" s="1" t="n">
        <v>60</v>
      </c>
      <c r="G3174" s="2" t="n">
        <f aca="false">COUNTIF($A3174:$F3174,A3174)</f>
        <v>1</v>
      </c>
      <c r="H3174" s="2" t="n">
        <f aca="false">COUNTIF($A3174:$F3174,B3174)</f>
        <v>1</v>
      </c>
      <c r="I3174" s="2" t="n">
        <f aca="false">COUNTIF($A3174:$F3174,C3174)</f>
        <v>1</v>
      </c>
      <c r="J3174" s="2" t="n">
        <f aca="false">COUNTIF($A3174:$F3174,D3174)</f>
        <v>1</v>
      </c>
      <c r="K3174" s="2" t="n">
        <f aca="false">COUNTIF($A3174:$F3174,E3174)</f>
        <v>1</v>
      </c>
      <c r="L3174" s="2" t="n">
        <f aca="false">COUNTIF($A3174:$F3174,F3174)</f>
        <v>1</v>
      </c>
      <c r="M3174" s="4" t="n">
        <f aca="false">SUM(G3174:L3174)=6</f>
        <v>1</v>
      </c>
      <c r="N3174" s="5" t="n">
        <f aca="false">(MIN(A3174:F3174) + MAX(A3174:F3174))/2</f>
        <v>37</v>
      </c>
      <c r="O3174" s="5" t="n">
        <f aca="false">(SUM(A3174:F3174) - MIN(A3174:F3174) - MAX(A3174:F3174))/4</f>
        <v>34.5</v>
      </c>
      <c r="P3174" s="4" t="b">
        <f aca="false">N3174&lt;O3174</f>
        <v>0</v>
      </c>
      <c r="Q3174" s="6" t="b">
        <f aca="false">AND(M3174,P3174)</f>
        <v>0</v>
      </c>
    </row>
    <row r="3175" customFormat="false" ht="14.25" hidden="false" customHeight="false" outlineLevel="0" collapsed="false">
      <c r="A3175" s="1" t="n">
        <v>41</v>
      </c>
      <c r="B3175" s="1" t="n">
        <v>81</v>
      </c>
      <c r="C3175" s="1" t="n">
        <v>79</v>
      </c>
      <c r="D3175" s="1" t="n">
        <v>13</v>
      </c>
      <c r="E3175" s="1" t="n">
        <v>94</v>
      </c>
      <c r="F3175" s="1" t="n">
        <v>2</v>
      </c>
      <c r="G3175" s="2" t="n">
        <f aca="false">COUNTIF($A3175:$F3175,A3175)</f>
        <v>1</v>
      </c>
      <c r="H3175" s="2" t="n">
        <f aca="false">COUNTIF($A3175:$F3175,B3175)</f>
        <v>1</v>
      </c>
      <c r="I3175" s="2" t="n">
        <f aca="false">COUNTIF($A3175:$F3175,C3175)</f>
        <v>1</v>
      </c>
      <c r="J3175" s="2" t="n">
        <f aca="false">COUNTIF($A3175:$F3175,D3175)</f>
        <v>1</v>
      </c>
      <c r="K3175" s="2" t="n">
        <f aca="false">COUNTIF($A3175:$F3175,E3175)</f>
        <v>1</v>
      </c>
      <c r="L3175" s="2" t="n">
        <f aca="false">COUNTIF($A3175:$F3175,F3175)</f>
        <v>1</v>
      </c>
      <c r="M3175" s="4" t="n">
        <f aca="false">SUM(G3175:L3175)=6</f>
        <v>1</v>
      </c>
      <c r="N3175" s="5" t="n">
        <f aca="false">(MIN(A3175:F3175) + MAX(A3175:F3175))/2</f>
        <v>48</v>
      </c>
      <c r="O3175" s="5" t="n">
        <f aca="false">(SUM(A3175:F3175) - MIN(A3175:F3175) - MAX(A3175:F3175))/4</f>
        <v>53.5</v>
      </c>
      <c r="P3175" s="4" t="b">
        <f aca="false">N3175&lt;O3175</f>
        <v>1</v>
      </c>
      <c r="Q3175" s="6" t="b">
        <f aca="false">AND(M3175,P3175)</f>
        <v>1</v>
      </c>
    </row>
    <row r="3176" customFormat="false" ht="14.25" hidden="false" customHeight="false" outlineLevel="0" collapsed="false">
      <c r="A3176" s="1" t="n">
        <v>36</v>
      </c>
      <c r="B3176" s="1" t="n">
        <v>89</v>
      </c>
      <c r="C3176" s="1" t="n">
        <v>4</v>
      </c>
      <c r="D3176" s="1" t="n">
        <v>73</v>
      </c>
      <c r="E3176" s="1" t="n">
        <v>63</v>
      </c>
      <c r="F3176" s="1" t="n">
        <v>77</v>
      </c>
      <c r="G3176" s="2" t="n">
        <f aca="false">COUNTIF($A3176:$F3176,A3176)</f>
        <v>1</v>
      </c>
      <c r="H3176" s="2" t="n">
        <f aca="false">COUNTIF($A3176:$F3176,B3176)</f>
        <v>1</v>
      </c>
      <c r="I3176" s="2" t="n">
        <f aca="false">COUNTIF($A3176:$F3176,C3176)</f>
        <v>1</v>
      </c>
      <c r="J3176" s="2" t="n">
        <f aca="false">COUNTIF($A3176:$F3176,D3176)</f>
        <v>1</v>
      </c>
      <c r="K3176" s="2" t="n">
        <f aca="false">COUNTIF($A3176:$F3176,E3176)</f>
        <v>1</v>
      </c>
      <c r="L3176" s="2" t="n">
        <f aca="false">COUNTIF($A3176:$F3176,F3176)</f>
        <v>1</v>
      </c>
      <c r="M3176" s="4" t="n">
        <f aca="false">SUM(G3176:L3176)=6</f>
        <v>1</v>
      </c>
      <c r="N3176" s="5" t="n">
        <f aca="false">(MIN(A3176:F3176) + MAX(A3176:F3176))/2</f>
        <v>46.5</v>
      </c>
      <c r="O3176" s="5" t="n">
        <f aca="false">(SUM(A3176:F3176) - MIN(A3176:F3176) - MAX(A3176:F3176))/4</f>
        <v>62.25</v>
      </c>
      <c r="P3176" s="4" t="b">
        <f aca="false">N3176&lt;O3176</f>
        <v>1</v>
      </c>
      <c r="Q3176" s="6" t="b">
        <f aca="false">AND(M3176,P3176)</f>
        <v>1</v>
      </c>
    </row>
    <row r="3177" customFormat="false" ht="14.25" hidden="false" customHeight="false" outlineLevel="0" collapsed="false">
      <c r="A3177" s="1" t="n">
        <v>46</v>
      </c>
      <c r="B3177" s="1" t="n">
        <v>52</v>
      </c>
      <c r="C3177" s="1" t="n">
        <v>13</v>
      </c>
      <c r="D3177" s="1" t="n">
        <v>72</v>
      </c>
      <c r="E3177" s="1" t="n">
        <v>58</v>
      </c>
      <c r="F3177" s="1" t="n">
        <v>12</v>
      </c>
      <c r="G3177" s="2" t="n">
        <f aca="false">COUNTIF($A3177:$F3177,A3177)</f>
        <v>1</v>
      </c>
      <c r="H3177" s="2" t="n">
        <f aca="false">COUNTIF($A3177:$F3177,B3177)</f>
        <v>1</v>
      </c>
      <c r="I3177" s="2" t="n">
        <f aca="false">COUNTIF($A3177:$F3177,C3177)</f>
        <v>1</v>
      </c>
      <c r="J3177" s="2" t="n">
        <f aca="false">COUNTIF($A3177:$F3177,D3177)</f>
        <v>1</v>
      </c>
      <c r="K3177" s="2" t="n">
        <f aca="false">COUNTIF($A3177:$F3177,E3177)</f>
        <v>1</v>
      </c>
      <c r="L3177" s="2" t="n">
        <f aca="false">COUNTIF($A3177:$F3177,F3177)</f>
        <v>1</v>
      </c>
      <c r="M3177" s="4" t="n">
        <f aca="false">SUM(G3177:L3177)=6</f>
        <v>1</v>
      </c>
      <c r="N3177" s="5" t="n">
        <f aca="false">(MIN(A3177:F3177) + MAX(A3177:F3177))/2</f>
        <v>42</v>
      </c>
      <c r="O3177" s="5" t="n">
        <f aca="false">(SUM(A3177:F3177) - MIN(A3177:F3177) - MAX(A3177:F3177))/4</f>
        <v>42.25</v>
      </c>
      <c r="P3177" s="4" t="b">
        <f aca="false">N3177&lt;O3177</f>
        <v>1</v>
      </c>
      <c r="Q3177" s="6" t="b">
        <f aca="false">AND(M3177,P3177)</f>
        <v>1</v>
      </c>
    </row>
    <row r="3178" customFormat="false" ht="14.25" hidden="false" customHeight="false" outlineLevel="0" collapsed="false">
      <c r="A3178" s="1" t="n">
        <v>19</v>
      </c>
      <c r="B3178" s="1" t="n">
        <v>99</v>
      </c>
      <c r="C3178" s="1" t="n">
        <v>51</v>
      </c>
      <c r="D3178" s="1" t="n">
        <v>71</v>
      </c>
      <c r="E3178" s="1" t="n">
        <v>70</v>
      </c>
      <c r="F3178" s="1" t="n">
        <v>80</v>
      </c>
      <c r="G3178" s="2" t="n">
        <f aca="false">COUNTIF($A3178:$F3178,A3178)</f>
        <v>1</v>
      </c>
      <c r="H3178" s="2" t="n">
        <f aca="false">COUNTIF($A3178:$F3178,B3178)</f>
        <v>1</v>
      </c>
      <c r="I3178" s="2" t="n">
        <f aca="false">COUNTIF($A3178:$F3178,C3178)</f>
        <v>1</v>
      </c>
      <c r="J3178" s="2" t="n">
        <f aca="false">COUNTIF($A3178:$F3178,D3178)</f>
        <v>1</v>
      </c>
      <c r="K3178" s="2" t="n">
        <f aca="false">COUNTIF($A3178:$F3178,E3178)</f>
        <v>1</v>
      </c>
      <c r="L3178" s="2" t="n">
        <f aca="false">COUNTIF($A3178:$F3178,F3178)</f>
        <v>1</v>
      </c>
      <c r="M3178" s="4" t="n">
        <f aca="false">SUM(G3178:L3178)=6</f>
        <v>1</v>
      </c>
      <c r="N3178" s="5" t="n">
        <f aca="false">(MIN(A3178:F3178) + MAX(A3178:F3178))/2</f>
        <v>59</v>
      </c>
      <c r="O3178" s="5" t="n">
        <f aca="false">(SUM(A3178:F3178) - MIN(A3178:F3178) - MAX(A3178:F3178))/4</f>
        <v>68</v>
      </c>
      <c r="P3178" s="4" t="b">
        <f aca="false">N3178&lt;O3178</f>
        <v>1</v>
      </c>
      <c r="Q3178" s="6" t="b">
        <f aca="false">AND(M3178,P3178)</f>
        <v>1</v>
      </c>
    </row>
    <row r="3179" customFormat="false" ht="14.25" hidden="false" customHeight="false" outlineLevel="0" collapsed="false">
      <c r="A3179" s="1" t="n">
        <v>76</v>
      </c>
      <c r="B3179" s="1" t="n">
        <v>40</v>
      </c>
      <c r="C3179" s="1" t="n">
        <v>83</v>
      </c>
      <c r="D3179" s="1" t="n">
        <v>65</v>
      </c>
      <c r="E3179" s="1" t="n">
        <v>3</v>
      </c>
      <c r="F3179" s="1" t="n">
        <v>42</v>
      </c>
      <c r="G3179" s="2" t="n">
        <f aca="false">COUNTIF($A3179:$F3179,A3179)</f>
        <v>1</v>
      </c>
      <c r="H3179" s="2" t="n">
        <f aca="false">COUNTIF($A3179:$F3179,B3179)</f>
        <v>1</v>
      </c>
      <c r="I3179" s="2" t="n">
        <f aca="false">COUNTIF($A3179:$F3179,C3179)</f>
        <v>1</v>
      </c>
      <c r="J3179" s="2" t="n">
        <f aca="false">COUNTIF($A3179:$F3179,D3179)</f>
        <v>1</v>
      </c>
      <c r="K3179" s="2" t="n">
        <f aca="false">COUNTIF($A3179:$F3179,E3179)</f>
        <v>1</v>
      </c>
      <c r="L3179" s="2" t="n">
        <f aca="false">COUNTIF($A3179:$F3179,F3179)</f>
        <v>1</v>
      </c>
      <c r="M3179" s="4" t="n">
        <f aca="false">SUM(G3179:L3179)=6</f>
        <v>1</v>
      </c>
      <c r="N3179" s="5" t="n">
        <f aca="false">(MIN(A3179:F3179) + MAX(A3179:F3179))/2</f>
        <v>43</v>
      </c>
      <c r="O3179" s="5" t="n">
        <f aca="false">(SUM(A3179:F3179) - MIN(A3179:F3179) - MAX(A3179:F3179))/4</f>
        <v>55.75</v>
      </c>
      <c r="P3179" s="4" t="b">
        <f aca="false">N3179&lt;O3179</f>
        <v>1</v>
      </c>
      <c r="Q3179" s="6" t="b">
        <f aca="false">AND(M3179,P3179)</f>
        <v>1</v>
      </c>
    </row>
    <row r="3180" customFormat="false" ht="14.25" hidden="false" customHeight="false" outlineLevel="0" collapsed="false">
      <c r="A3180" s="1" t="n">
        <v>58</v>
      </c>
      <c r="B3180" s="1" t="n">
        <v>7</v>
      </c>
      <c r="C3180" s="1" t="n">
        <v>40</v>
      </c>
      <c r="D3180" s="1" t="n">
        <v>25</v>
      </c>
      <c r="E3180" s="1" t="n">
        <v>36</v>
      </c>
      <c r="F3180" s="1" t="n">
        <v>34</v>
      </c>
      <c r="G3180" s="2" t="n">
        <f aca="false">COUNTIF($A3180:$F3180,A3180)</f>
        <v>1</v>
      </c>
      <c r="H3180" s="2" t="n">
        <f aca="false">COUNTIF($A3180:$F3180,B3180)</f>
        <v>1</v>
      </c>
      <c r="I3180" s="2" t="n">
        <f aca="false">COUNTIF($A3180:$F3180,C3180)</f>
        <v>1</v>
      </c>
      <c r="J3180" s="2" t="n">
        <f aca="false">COUNTIF($A3180:$F3180,D3180)</f>
        <v>1</v>
      </c>
      <c r="K3180" s="2" t="n">
        <f aca="false">COUNTIF($A3180:$F3180,E3180)</f>
        <v>1</v>
      </c>
      <c r="L3180" s="2" t="n">
        <f aca="false">COUNTIF($A3180:$F3180,F3180)</f>
        <v>1</v>
      </c>
      <c r="M3180" s="4" t="n">
        <f aca="false">SUM(G3180:L3180)=6</f>
        <v>1</v>
      </c>
      <c r="N3180" s="5" t="n">
        <f aca="false">(MIN(A3180:F3180) + MAX(A3180:F3180))/2</f>
        <v>32.5</v>
      </c>
      <c r="O3180" s="5" t="n">
        <f aca="false">(SUM(A3180:F3180) - MIN(A3180:F3180) - MAX(A3180:F3180))/4</f>
        <v>33.75</v>
      </c>
      <c r="P3180" s="4" t="b">
        <f aca="false">N3180&lt;O3180</f>
        <v>1</v>
      </c>
      <c r="Q3180" s="6" t="b">
        <f aca="false">AND(M3180,P3180)</f>
        <v>1</v>
      </c>
    </row>
    <row r="3181" customFormat="false" ht="14.25" hidden="false" customHeight="false" outlineLevel="0" collapsed="false">
      <c r="A3181" s="1" t="n">
        <v>2</v>
      </c>
      <c r="B3181" s="1" t="n">
        <v>92</v>
      </c>
      <c r="C3181" s="1" t="n">
        <v>65</v>
      </c>
      <c r="D3181" s="1" t="n">
        <v>56</v>
      </c>
      <c r="E3181" s="1" t="n">
        <v>53</v>
      </c>
      <c r="F3181" s="1" t="n">
        <v>71</v>
      </c>
      <c r="G3181" s="2" t="n">
        <f aca="false">COUNTIF($A3181:$F3181,A3181)</f>
        <v>1</v>
      </c>
      <c r="H3181" s="2" t="n">
        <f aca="false">COUNTIF($A3181:$F3181,B3181)</f>
        <v>1</v>
      </c>
      <c r="I3181" s="2" t="n">
        <f aca="false">COUNTIF($A3181:$F3181,C3181)</f>
        <v>1</v>
      </c>
      <c r="J3181" s="2" t="n">
        <f aca="false">COUNTIF($A3181:$F3181,D3181)</f>
        <v>1</v>
      </c>
      <c r="K3181" s="2" t="n">
        <f aca="false">COUNTIF($A3181:$F3181,E3181)</f>
        <v>1</v>
      </c>
      <c r="L3181" s="2" t="n">
        <f aca="false">COUNTIF($A3181:$F3181,F3181)</f>
        <v>1</v>
      </c>
      <c r="M3181" s="4" t="n">
        <f aca="false">SUM(G3181:L3181)=6</f>
        <v>1</v>
      </c>
      <c r="N3181" s="5" t="n">
        <f aca="false">(MIN(A3181:F3181) + MAX(A3181:F3181))/2</f>
        <v>47</v>
      </c>
      <c r="O3181" s="5" t="n">
        <f aca="false">(SUM(A3181:F3181) - MIN(A3181:F3181) - MAX(A3181:F3181))/4</f>
        <v>61.25</v>
      </c>
      <c r="P3181" s="4" t="b">
        <f aca="false">N3181&lt;O3181</f>
        <v>1</v>
      </c>
      <c r="Q3181" s="6" t="b">
        <f aca="false">AND(M3181,P3181)</f>
        <v>1</v>
      </c>
    </row>
    <row r="3182" customFormat="false" ht="14.25" hidden="false" customHeight="false" outlineLevel="0" collapsed="false">
      <c r="A3182" s="1" t="n">
        <v>97</v>
      </c>
      <c r="B3182" s="1" t="n">
        <v>70</v>
      </c>
      <c r="C3182" s="1" t="n">
        <v>32</v>
      </c>
      <c r="D3182" s="1" t="n">
        <v>95</v>
      </c>
      <c r="E3182" s="1" t="n">
        <v>44</v>
      </c>
      <c r="F3182" s="1" t="n">
        <v>37</v>
      </c>
      <c r="G3182" s="2" t="n">
        <f aca="false">COUNTIF($A3182:$F3182,A3182)</f>
        <v>1</v>
      </c>
      <c r="H3182" s="2" t="n">
        <f aca="false">COUNTIF($A3182:$F3182,B3182)</f>
        <v>1</v>
      </c>
      <c r="I3182" s="2" t="n">
        <f aca="false">COUNTIF($A3182:$F3182,C3182)</f>
        <v>1</v>
      </c>
      <c r="J3182" s="2" t="n">
        <f aca="false">COUNTIF($A3182:$F3182,D3182)</f>
        <v>1</v>
      </c>
      <c r="K3182" s="2" t="n">
        <f aca="false">COUNTIF($A3182:$F3182,E3182)</f>
        <v>1</v>
      </c>
      <c r="L3182" s="2" t="n">
        <f aca="false">COUNTIF($A3182:$F3182,F3182)</f>
        <v>1</v>
      </c>
      <c r="M3182" s="4" t="n">
        <f aca="false">SUM(G3182:L3182)=6</f>
        <v>1</v>
      </c>
      <c r="N3182" s="5" t="n">
        <f aca="false">(MIN(A3182:F3182) + MAX(A3182:F3182))/2</f>
        <v>64.5</v>
      </c>
      <c r="O3182" s="5" t="n">
        <f aca="false">(SUM(A3182:F3182) - MIN(A3182:F3182) - MAX(A3182:F3182))/4</f>
        <v>61.5</v>
      </c>
      <c r="P3182" s="4" t="b">
        <f aca="false">N3182&lt;O3182</f>
        <v>0</v>
      </c>
      <c r="Q3182" s="6" t="b">
        <f aca="false">AND(M3182,P3182)</f>
        <v>0</v>
      </c>
    </row>
    <row r="3183" customFormat="false" ht="14.25" hidden="false" customHeight="false" outlineLevel="0" collapsed="false">
      <c r="A3183" s="1" t="n">
        <v>16</v>
      </c>
      <c r="B3183" s="1" t="n">
        <v>83</v>
      </c>
      <c r="C3183" s="1" t="n">
        <v>72</v>
      </c>
      <c r="D3183" s="1" t="n">
        <v>68</v>
      </c>
      <c r="E3183" s="1" t="n">
        <v>73</v>
      </c>
      <c r="F3183" s="1" t="n">
        <v>51</v>
      </c>
      <c r="G3183" s="2" t="n">
        <f aca="false">COUNTIF($A3183:$F3183,A3183)</f>
        <v>1</v>
      </c>
      <c r="H3183" s="2" t="n">
        <f aca="false">COUNTIF($A3183:$F3183,B3183)</f>
        <v>1</v>
      </c>
      <c r="I3183" s="2" t="n">
        <f aca="false">COUNTIF($A3183:$F3183,C3183)</f>
        <v>1</v>
      </c>
      <c r="J3183" s="2" t="n">
        <f aca="false">COUNTIF($A3183:$F3183,D3183)</f>
        <v>1</v>
      </c>
      <c r="K3183" s="2" t="n">
        <f aca="false">COUNTIF($A3183:$F3183,E3183)</f>
        <v>1</v>
      </c>
      <c r="L3183" s="2" t="n">
        <f aca="false">COUNTIF($A3183:$F3183,F3183)</f>
        <v>1</v>
      </c>
      <c r="M3183" s="4" t="n">
        <f aca="false">SUM(G3183:L3183)=6</f>
        <v>1</v>
      </c>
      <c r="N3183" s="5" t="n">
        <f aca="false">(MIN(A3183:F3183) + MAX(A3183:F3183))/2</f>
        <v>49.5</v>
      </c>
      <c r="O3183" s="5" t="n">
        <f aca="false">(SUM(A3183:F3183) - MIN(A3183:F3183) - MAX(A3183:F3183))/4</f>
        <v>66</v>
      </c>
      <c r="P3183" s="4" t="b">
        <f aca="false">N3183&lt;O3183</f>
        <v>1</v>
      </c>
      <c r="Q3183" s="6" t="b">
        <f aca="false">AND(M3183,P3183)</f>
        <v>1</v>
      </c>
    </row>
    <row r="3184" customFormat="false" ht="14.25" hidden="false" customHeight="false" outlineLevel="0" collapsed="false">
      <c r="A3184" s="1" t="n">
        <v>7</v>
      </c>
      <c r="B3184" s="1" t="n">
        <v>96</v>
      </c>
      <c r="C3184" s="1" t="n">
        <v>71</v>
      </c>
      <c r="D3184" s="1" t="n">
        <v>52</v>
      </c>
      <c r="E3184" s="1" t="n">
        <v>90</v>
      </c>
      <c r="F3184" s="1" t="n">
        <v>23</v>
      </c>
      <c r="G3184" s="2" t="n">
        <f aca="false">COUNTIF($A3184:$F3184,A3184)</f>
        <v>1</v>
      </c>
      <c r="H3184" s="2" t="n">
        <f aca="false">COUNTIF($A3184:$F3184,B3184)</f>
        <v>1</v>
      </c>
      <c r="I3184" s="2" t="n">
        <f aca="false">COUNTIF($A3184:$F3184,C3184)</f>
        <v>1</v>
      </c>
      <c r="J3184" s="2" t="n">
        <f aca="false">COUNTIF($A3184:$F3184,D3184)</f>
        <v>1</v>
      </c>
      <c r="K3184" s="2" t="n">
        <f aca="false">COUNTIF($A3184:$F3184,E3184)</f>
        <v>1</v>
      </c>
      <c r="L3184" s="2" t="n">
        <f aca="false">COUNTIF($A3184:$F3184,F3184)</f>
        <v>1</v>
      </c>
      <c r="M3184" s="4" t="n">
        <f aca="false">SUM(G3184:L3184)=6</f>
        <v>1</v>
      </c>
      <c r="N3184" s="5" t="n">
        <f aca="false">(MIN(A3184:F3184) + MAX(A3184:F3184))/2</f>
        <v>51.5</v>
      </c>
      <c r="O3184" s="5" t="n">
        <f aca="false">(SUM(A3184:F3184) - MIN(A3184:F3184) - MAX(A3184:F3184))/4</f>
        <v>59</v>
      </c>
      <c r="P3184" s="4" t="b">
        <f aca="false">N3184&lt;O3184</f>
        <v>1</v>
      </c>
      <c r="Q3184" s="6" t="b">
        <f aca="false">AND(M3184,P3184)</f>
        <v>1</v>
      </c>
    </row>
    <row r="3185" customFormat="false" ht="14.25" hidden="false" customHeight="false" outlineLevel="0" collapsed="false">
      <c r="A3185" s="1" t="n">
        <v>82</v>
      </c>
      <c r="B3185" s="1" t="n">
        <v>97</v>
      </c>
      <c r="C3185" s="1" t="n">
        <v>84</v>
      </c>
      <c r="D3185" s="1" t="n">
        <v>53</v>
      </c>
      <c r="E3185" s="1" t="n">
        <v>70</v>
      </c>
      <c r="F3185" s="1" t="n">
        <v>54</v>
      </c>
      <c r="G3185" s="2" t="n">
        <f aca="false">COUNTIF($A3185:$F3185,A3185)</f>
        <v>1</v>
      </c>
      <c r="H3185" s="2" t="n">
        <f aca="false">COUNTIF($A3185:$F3185,B3185)</f>
        <v>1</v>
      </c>
      <c r="I3185" s="2" t="n">
        <f aca="false">COUNTIF($A3185:$F3185,C3185)</f>
        <v>1</v>
      </c>
      <c r="J3185" s="2" t="n">
        <f aca="false">COUNTIF($A3185:$F3185,D3185)</f>
        <v>1</v>
      </c>
      <c r="K3185" s="2" t="n">
        <f aca="false">COUNTIF($A3185:$F3185,E3185)</f>
        <v>1</v>
      </c>
      <c r="L3185" s="2" t="n">
        <f aca="false">COUNTIF($A3185:$F3185,F3185)</f>
        <v>1</v>
      </c>
      <c r="M3185" s="4" t="n">
        <f aca="false">SUM(G3185:L3185)=6</f>
        <v>1</v>
      </c>
      <c r="N3185" s="5" t="n">
        <f aca="false">(MIN(A3185:F3185) + MAX(A3185:F3185))/2</f>
        <v>75</v>
      </c>
      <c r="O3185" s="5" t="n">
        <f aca="false">(SUM(A3185:F3185) - MIN(A3185:F3185) - MAX(A3185:F3185))/4</f>
        <v>72.5</v>
      </c>
      <c r="P3185" s="4" t="b">
        <f aca="false">N3185&lt;O3185</f>
        <v>0</v>
      </c>
      <c r="Q3185" s="6" t="b">
        <f aca="false">AND(M3185,P3185)</f>
        <v>0</v>
      </c>
    </row>
    <row r="3186" customFormat="false" ht="14.25" hidden="false" customHeight="false" outlineLevel="0" collapsed="false">
      <c r="A3186" s="1" t="n">
        <v>19</v>
      </c>
      <c r="B3186" s="1" t="n">
        <v>2</v>
      </c>
      <c r="C3186" s="1" t="n">
        <v>6</v>
      </c>
      <c r="D3186" s="1" t="n">
        <v>49</v>
      </c>
      <c r="E3186" s="1" t="n">
        <v>56</v>
      </c>
      <c r="F3186" s="1" t="n">
        <v>54</v>
      </c>
      <c r="G3186" s="2" t="n">
        <f aca="false">COUNTIF($A3186:$F3186,A3186)</f>
        <v>1</v>
      </c>
      <c r="H3186" s="2" t="n">
        <f aca="false">COUNTIF($A3186:$F3186,B3186)</f>
        <v>1</v>
      </c>
      <c r="I3186" s="2" t="n">
        <f aca="false">COUNTIF($A3186:$F3186,C3186)</f>
        <v>1</v>
      </c>
      <c r="J3186" s="2" t="n">
        <f aca="false">COUNTIF($A3186:$F3186,D3186)</f>
        <v>1</v>
      </c>
      <c r="K3186" s="2" t="n">
        <f aca="false">COUNTIF($A3186:$F3186,E3186)</f>
        <v>1</v>
      </c>
      <c r="L3186" s="2" t="n">
        <f aca="false">COUNTIF($A3186:$F3186,F3186)</f>
        <v>1</v>
      </c>
      <c r="M3186" s="4" t="n">
        <f aca="false">SUM(G3186:L3186)=6</f>
        <v>1</v>
      </c>
      <c r="N3186" s="5" t="n">
        <f aca="false">(MIN(A3186:F3186) + MAX(A3186:F3186))/2</f>
        <v>29</v>
      </c>
      <c r="O3186" s="5" t="n">
        <f aca="false">(SUM(A3186:F3186) - MIN(A3186:F3186) - MAX(A3186:F3186))/4</f>
        <v>32</v>
      </c>
      <c r="P3186" s="4" t="b">
        <f aca="false">N3186&lt;O3186</f>
        <v>1</v>
      </c>
      <c r="Q3186" s="6" t="b">
        <f aca="false">AND(M3186,P3186)</f>
        <v>1</v>
      </c>
    </row>
    <row r="3187" customFormat="false" ht="14.25" hidden="false" customHeight="false" outlineLevel="0" collapsed="false">
      <c r="A3187" s="1" t="n">
        <v>45</v>
      </c>
      <c r="B3187" s="1" t="n">
        <v>95</v>
      </c>
      <c r="C3187" s="1" t="n">
        <v>44</v>
      </c>
      <c r="D3187" s="1" t="n">
        <v>62</v>
      </c>
      <c r="E3187" s="1" t="n">
        <v>52</v>
      </c>
      <c r="F3187" s="1" t="n">
        <v>24</v>
      </c>
      <c r="G3187" s="2" t="n">
        <f aca="false">COUNTIF($A3187:$F3187,A3187)</f>
        <v>1</v>
      </c>
      <c r="H3187" s="2" t="n">
        <f aca="false">COUNTIF($A3187:$F3187,B3187)</f>
        <v>1</v>
      </c>
      <c r="I3187" s="2" t="n">
        <f aca="false">COUNTIF($A3187:$F3187,C3187)</f>
        <v>1</v>
      </c>
      <c r="J3187" s="2" t="n">
        <f aca="false">COUNTIF($A3187:$F3187,D3187)</f>
        <v>1</v>
      </c>
      <c r="K3187" s="2" t="n">
        <f aca="false">COUNTIF($A3187:$F3187,E3187)</f>
        <v>1</v>
      </c>
      <c r="L3187" s="2" t="n">
        <f aca="false">COUNTIF($A3187:$F3187,F3187)</f>
        <v>1</v>
      </c>
      <c r="M3187" s="4" t="n">
        <f aca="false">SUM(G3187:L3187)=6</f>
        <v>1</v>
      </c>
      <c r="N3187" s="5" t="n">
        <f aca="false">(MIN(A3187:F3187) + MAX(A3187:F3187))/2</f>
        <v>59.5</v>
      </c>
      <c r="O3187" s="5" t="n">
        <f aca="false">(SUM(A3187:F3187) - MIN(A3187:F3187) - MAX(A3187:F3187))/4</f>
        <v>50.75</v>
      </c>
      <c r="P3187" s="4" t="b">
        <f aca="false">N3187&lt;O3187</f>
        <v>0</v>
      </c>
      <c r="Q3187" s="6" t="b">
        <f aca="false">AND(M3187,P3187)</f>
        <v>0</v>
      </c>
    </row>
    <row r="3188" customFormat="false" ht="14.25" hidden="false" customHeight="false" outlineLevel="0" collapsed="false">
      <c r="A3188" s="1" t="n">
        <v>88</v>
      </c>
      <c r="B3188" s="1" t="n">
        <v>3</v>
      </c>
      <c r="C3188" s="1" t="n">
        <v>54</v>
      </c>
      <c r="D3188" s="1" t="n">
        <v>65</v>
      </c>
      <c r="E3188" s="1" t="n">
        <v>11</v>
      </c>
      <c r="F3188" s="1" t="n">
        <v>8</v>
      </c>
      <c r="G3188" s="2" t="n">
        <f aca="false">COUNTIF($A3188:$F3188,A3188)</f>
        <v>1</v>
      </c>
      <c r="H3188" s="2" t="n">
        <f aca="false">COUNTIF($A3188:$F3188,B3188)</f>
        <v>1</v>
      </c>
      <c r="I3188" s="2" t="n">
        <f aca="false">COUNTIF($A3188:$F3188,C3188)</f>
        <v>1</v>
      </c>
      <c r="J3188" s="2" t="n">
        <f aca="false">COUNTIF($A3188:$F3188,D3188)</f>
        <v>1</v>
      </c>
      <c r="K3188" s="2" t="n">
        <f aca="false">COUNTIF($A3188:$F3188,E3188)</f>
        <v>1</v>
      </c>
      <c r="L3188" s="2" t="n">
        <f aca="false">COUNTIF($A3188:$F3188,F3188)</f>
        <v>1</v>
      </c>
      <c r="M3188" s="4" t="n">
        <f aca="false">SUM(G3188:L3188)=6</f>
        <v>1</v>
      </c>
      <c r="N3188" s="5" t="n">
        <f aca="false">(MIN(A3188:F3188) + MAX(A3188:F3188))/2</f>
        <v>45.5</v>
      </c>
      <c r="O3188" s="5" t="n">
        <f aca="false">(SUM(A3188:F3188) - MIN(A3188:F3188) - MAX(A3188:F3188))/4</f>
        <v>34.5</v>
      </c>
      <c r="P3188" s="4" t="b">
        <f aca="false">N3188&lt;O3188</f>
        <v>0</v>
      </c>
      <c r="Q3188" s="6" t="b">
        <f aca="false">AND(M3188,P3188)</f>
        <v>0</v>
      </c>
    </row>
    <row r="3189" customFormat="false" ht="14.25" hidden="false" customHeight="false" outlineLevel="0" collapsed="false">
      <c r="A3189" s="1" t="n">
        <v>62</v>
      </c>
      <c r="B3189" s="1" t="n">
        <v>8</v>
      </c>
      <c r="C3189" s="1" t="n">
        <v>13</v>
      </c>
      <c r="D3189" s="1" t="n">
        <v>53</v>
      </c>
      <c r="E3189" s="1" t="n">
        <v>31</v>
      </c>
      <c r="F3189" s="1" t="n">
        <v>35</v>
      </c>
      <c r="G3189" s="2" t="n">
        <f aca="false">COUNTIF($A3189:$F3189,A3189)</f>
        <v>1</v>
      </c>
      <c r="H3189" s="2" t="n">
        <f aca="false">COUNTIF($A3189:$F3189,B3189)</f>
        <v>1</v>
      </c>
      <c r="I3189" s="2" t="n">
        <f aca="false">COUNTIF($A3189:$F3189,C3189)</f>
        <v>1</v>
      </c>
      <c r="J3189" s="2" t="n">
        <f aca="false">COUNTIF($A3189:$F3189,D3189)</f>
        <v>1</v>
      </c>
      <c r="K3189" s="2" t="n">
        <f aca="false">COUNTIF($A3189:$F3189,E3189)</f>
        <v>1</v>
      </c>
      <c r="L3189" s="2" t="n">
        <f aca="false">COUNTIF($A3189:$F3189,F3189)</f>
        <v>1</v>
      </c>
      <c r="M3189" s="4" t="n">
        <f aca="false">SUM(G3189:L3189)=6</f>
        <v>1</v>
      </c>
      <c r="N3189" s="5" t="n">
        <f aca="false">(MIN(A3189:F3189) + MAX(A3189:F3189))/2</f>
        <v>35</v>
      </c>
      <c r="O3189" s="5" t="n">
        <f aca="false">(SUM(A3189:F3189) - MIN(A3189:F3189) - MAX(A3189:F3189))/4</f>
        <v>33</v>
      </c>
      <c r="P3189" s="4" t="b">
        <f aca="false">N3189&lt;O3189</f>
        <v>0</v>
      </c>
      <c r="Q3189" s="6" t="b">
        <f aca="false">AND(M3189,P3189)</f>
        <v>0</v>
      </c>
    </row>
    <row r="3190" customFormat="false" ht="14.25" hidden="false" customHeight="false" outlineLevel="0" collapsed="false">
      <c r="A3190" s="1" t="n">
        <v>16</v>
      </c>
      <c r="B3190" s="1" t="n">
        <v>71</v>
      </c>
      <c r="C3190" s="1" t="n">
        <v>33</v>
      </c>
      <c r="D3190" s="1" t="n">
        <v>44</v>
      </c>
      <c r="E3190" s="1" t="n">
        <v>98</v>
      </c>
      <c r="F3190" s="1" t="n">
        <v>43</v>
      </c>
      <c r="G3190" s="2" t="n">
        <f aca="false">COUNTIF($A3190:$F3190,A3190)</f>
        <v>1</v>
      </c>
      <c r="H3190" s="2" t="n">
        <f aca="false">COUNTIF($A3190:$F3190,B3190)</f>
        <v>1</v>
      </c>
      <c r="I3190" s="2" t="n">
        <f aca="false">COUNTIF($A3190:$F3190,C3190)</f>
        <v>1</v>
      </c>
      <c r="J3190" s="2" t="n">
        <f aca="false">COUNTIF($A3190:$F3190,D3190)</f>
        <v>1</v>
      </c>
      <c r="K3190" s="2" t="n">
        <f aca="false">COUNTIF($A3190:$F3190,E3190)</f>
        <v>1</v>
      </c>
      <c r="L3190" s="2" t="n">
        <f aca="false">COUNTIF($A3190:$F3190,F3190)</f>
        <v>1</v>
      </c>
      <c r="M3190" s="4" t="n">
        <f aca="false">SUM(G3190:L3190)=6</f>
        <v>1</v>
      </c>
      <c r="N3190" s="5" t="n">
        <f aca="false">(MIN(A3190:F3190) + MAX(A3190:F3190))/2</f>
        <v>57</v>
      </c>
      <c r="O3190" s="5" t="n">
        <f aca="false">(SUM(A3190:F3190) - MIN(A3190:F3190) - MAX(A3190:F3190))/4</f>
        <v>47.75</v>
      </c>
      <c r="P3190" s="4" t="b">
        <f aca="false">N3190&lt;O3190</f>
        <v>0</v>
      </c>
      <c r="Q3190" s="6" t="b">
        <f aca="false">AND(M3190,P3190)</f>
        <v>0</v>
      </c>
    </row>
    <row r="3191" customFormat="false" ht="14.25" hidden="false" customHeight="false" outlineLevel="0" collapsed="false">
      <c r="A3191" s="1" t="n">
        <v>55</v>
      </c>
      <c r="B3191" s="1" t="n">
        <v>61</v>
      </c>
      <c r="C3191" s="1" t="n">
        <v>76</v>
      </c>
      <c r="D3191" s="1" t="n">
        <v>79</v>
      </c>
      <c r="E3191" s="1" t="n">
        <v>10</v>
      </c>
      <c r="F3191" s="1" t="n">
        <v>24</v>
      </c>
      <c r="G3191" s="2" t="n">
        <f aca="false">COUNTIF($A3191:$F3191,A3191)</f>
        <v>1</v>
      </c>
      <c r="H3191" s="2" t="n">
        <f aca="false">COUNTIF($A3191:$F3191,B3191)</f>
        <v>1</v>
      </c>
      <c r="I3191" s="2" t="n">
        <f aca="false">COUNTIF($A3191:$F3191,C3191)</f>
        <v>1</v>
      </c>
      <c r="J3191" s="2" t="n">
        <f aca="false">COUNTIF($A3191:$F3191,D3191)</f>
        <v>1</v>
      </c>
      <c r="K3191" s="2" t="n">
        <f aca="false">COUNTIF($A3191:$F3191,E3191)</f>
        <v>1</v>
      </c>
      <c r="L3191" s="2" t="n">
        <f aca="false">COUNTIF($A3191:$F3191,F3191)</f>
        <v>1</v>
      </c>
      <c r="M3191" s="4" t="n">
        <f aca="false">SUM(G3191:L3191)=6</f>
        <v>1</v>
      </c>
      <c r="N3191" s="5" t="n">
        <f aca="false">(MIN(A3191:F3191) + MAX(A3191:F3191))/2</f>
        <v>44.5</v>
      </c>
      <c r="O3191" s="5" t="n">
        <f aca="false">(SUM(A3191:F3191) - MIN(A3191:F3191) - MAX(A3191:F3191))/4</f>
        <v>54</v>
      </c>
      <c r="P3191" s="4" t="b">
        <f aca="false">N3191&lt;O3191</f>
        <v>1</v>
      </c>
      <c r="Q3191" s="6" t="b">
        <f aca="false">AND(M3191,P3191)</f>
        <v>1</v>
      </c>
    </row>
    <row r="3192" customFormat="false" ht="14.25" hidden="false" customHeight="false" outlineLevel="0" collapsed="false">
      <c r="A3192" s="1" t="n">
        <v>60</v>
      </c>
      <c r="B3192" s="1" t="n">
        <v>59</v>
      </c>
      <c r="C3192" s="1" t="n">
        <v>55</v>
      </c>
      <c r="D3192" s="1" t="n">
        <v>81</v>
      </c>
      <c r="E3192" s="1" t="n">
        <v>98</v>
      </c>
      <c r="F3192" s="1" t="n">
        <v>79</v>
      </c>
      <c r="G3192" s="2" t="n">
        <f aca="false">COUNTIF($A3192:$F3192,A3192)</f>
        <v>1</v>
      </c>
      <c r="H3192" s="2" t="n">
        <f aca="false">COUNTIF($A3192:$F3192,B3192)</f>
        <v>1</v>
      </c>
      <c r="I3192" s="2" t="n">
        <f aca="false">COUNTIF($A3192:$F3192,C3192)</f>
        <v>1</v>
      </c>
      <c r="J3192" s="2" t="n">
        <f aca="false">COUNTIF($A3192:$F3192,D3192)</f>
        <v>1</v>
      </c>
      <c r="K3192" s="2" t="n">
        <f aca="false">COUNTIF($A3192:$F3192,E3192)</f>
        <v>1</v>
      </c>
      <c r="L3192" s="2" t="n">
        <f aca="false">COUNTIF($A3192:$F3192,F3192)</f>
        <v>1</v>
      </c>
      <c r="M3192" s="4" t="n">
        <f aca="false">SUM(G3192:L3192)=6</f>
        <v>1</v>
      </c>
      <c r="N3192" s="5" t="n">
        <f aca="false">(MIN(A3192:F3192) + MAX(A3192:F3192))/2</f>
        <v>76.5</v>
      </c>
      <c r="O3192" s="5" t="n">
        <f aca="false">(SUM(A3192:F3192) - MIN(A3192:F3192) - MAX(A3192:F3192))/4</f>
        <v>69.75</v>
      </c>
      <c r="P3192" s="4" t="b">
        <f aca="false">N3192&lt;O3192</f>
        <v>0</v>
      </c>
      <c r="Q3192" s="6" t="b">
        <f aca="false">AND(M3192,P3192)</f>
        <v>0</v>
      </c>
    </row>
    <row r="3193" customFormat="false" ht="14.25" hidden="false" customHeight="false" outlineLevel="0" collapsed="false">
      <c r="A3193" s="1" t="n">
        <v>33</v>
      </c>
      <c r="B3193" s="1" t="n">
        <v>62</v>
      </c>
      <c r="C3193" s="1" t="n">
        <v>21</v>
      </c>
      <c r="D3193" s="1" t="n">
        <v>37</v>
      </c>
      <c r="E3193" s="1" t="n">
        <v>21</v>
      </c>
      <c r="F3193" s="1" t="n">
        <v>57</v>
      </c>
      <c r="G3193" s="2" t="n">
        <f aca="false">COUNTIF($A3193:$F3193,A3193)</f>
        <v>1</v>
      </c>
      <c r="H3193" s="2" t="n">
        <f aca="false">COUNTIF($A3193:$F3193,B3193)</f>
        <v>1</v>
      </c>
      <c r="I3193" s="2" t="n">
        <f aca="false">COUNTIF($A3193:$F3193,C3193)</f>
        <v>2</v>
      </c>
      <c r="J3193" s="2" t="n">
        <f aca="false">COUNTIF($A3193:$F3193,D3193)</f>
        <v>1</v>
      </c>
      <c r="K3193" s="2" t="n">
        <f aca="false">COUNTIF($A3193:$F3193,E3193)</f>
        <v>2</v>
      </c>
      <c r="L3193" s="2" t="n">
        <f aca="false">COUNTIF($A3193:$F3193,F3193)</f>
        <v>1</v>
      </c>
      <c r="M3193" s="4" t="n">
        <f aca="false">SUM(G3193:L3193)=6</f>
        <v>0</v>
      </c>
      <c r="N3193" s="5" t="n">
        <f aca="false">(MIN(A3193:F3193) + MAX(A3193:F3193))/2</f>
        <v>41.5</v>
      </c>
      <c r="O3193" s="5" t="n">
        <f aca="false">(SUM(A3193:F3193) - MIN(A3193:F3193) - MAX(A3193:F3193))/4</f>
        <v>37</v>
      </c>
      <c r="P3193" s="4" t="b">
        <f aca="false">N3193&lt;O3193</f>
        <v>0</v>
      </c>
      <c r="Q3193" s="6" t="b">
        <f aca="false">AND(M3193,P3193)</f>
        <v>0</v>
      </c>
    </row>
    <row r="3194" customFormat="false" ht="14.25" hidden="false" customHeight="false" outlineLevel="0" collapsed="false">
      <c r="A3194" s="1" t="n">
        <v>43</v>
      </c>
      <c r="B3194" s="1" t="n">
        <v>9</v>
      </c>
      <c r="C3194" s="1" t="n">
        <v>71</v>
      </c>
      <c r="D3194" s="1" t="n">
        <v>55</v>
      </c>
      <c r="E3194" s="1" t="n">
        <v>87</v>
      </c>
      <c r="F3194" s="1" t="n">
        <v>56</v>
      </c>
      <c r="G3194" s="2" t="n">
        <f aca="false">COUNTIF($A3194:$F3194,A3194)</f>
        <v>1</v>
      </c>
      <c r="H3194" s="2" t="n">
        <f aca="false">COUNTIF($A3194:$F3194,B3194)</f>
        <v>1</v>
      </c>
      <c r="I3194" s="2" t="n">
        <f aca="false">COUNTIF($A3194:$F3194,C3194)</f>
        <v>1</v>
      </c>
      <c r="J3194" s="2" t="n">
        <f aca="false">COUNTIF($A3194:$F3194,D3194)</f>
        <v>1</v>
      </c>
      <c r="K3194" s="2" t="n">
        <f aca="false">COUNTIF($A3194:$F3194,E3194)</f>
        <v>1</v>
      </c>
      <c r="L3194" s="2" t="n">
        <f aca="false">COUNTIF($A3194:$F3194,F3194)</f>
        <v>1</v>
      </c>
      <c r="M3194" s="4" t="n">
        <f aca="false">SUM(G3194:L3194)=6</f>
        <v>1</v>
      </c>
      <c r="N3194" s="5" t="n">
        <f aca="false">(MIN(A3194:F3194) + MAX(A3194:F3194))/2</f>
        <v>48</v>
      </c>
      <c r="O3194" s="5" t="n">
        <f aca="false">(SUM(A3194:F3194) - MIN(A3194:F3194) - MAX(A3194:F3194))/4</f>
        <v>56.25</v>
      </c>
      <c r="P3194" s="4" t="b">
        <f aca="false">N3194&lt;O3194</f>
        <v>1</v>
      </c>
      <c r="Q3194" s="6" t="b">
        <f aca="false">AND(M3194,P3194)</f>
        <v>1</v>
      </c>
    </row>
    <row r="3195" customFormat="false" ht="14.25" hidden="false" customHeight="false" outlineLevel="0" collapsed="false">
      <c r="A3195" s="1" t="n">
        <v>42</v>
      </c>
      <c r="B3195" s="1" t="n">
        <v>15</v>
      </c>
      <c r="C3195" s="1" t="n">
        <v>26</v>
      </c>
      <c r="D3195" s="1" t="n">
        <v>98</v>
      </c>
      <c r="E3195" s="1" t="n">
        <v>7</v>
      </c>
      <c r="F3195" s="1" t="n">
        <v>34</v>
      </c>
      <c r="G3195" s="2" t="n">
        <f aca="false">COUNTIF($A3195:$F3195,A3195)</f>
        <v>1</v>
      </c>
      <c r="H3195" s="2" t="n">
        <f aca="false">COUNTIF($A3195:$F3195,B3195)</f>
        <v>1</v>
      </c>
      <c r="I3195" s="2" t="n">
        <f aca="false">COUNTIF($A3195:$F3195,C3195)</f>
        <v>1</v>
      </c>
      <c r="J3195" s="2" t="n">
        <f aca="false">COUNTIF($A3195:$F3195,D3195)</f>
        <v>1</v>
      </c>
      <c r="K3195" s="2" t="n">
        <f aca="false">COUNTIF($A3195:$F3195,E3195)</f>
        <v>1</v>
      </c>
      <c r="L3195" s="2" t="n">
        <f aca="false">COUNTIF($A3195:$F3195,F3195)</f>
        <v>1</v>
      </c>
      <c r="M3195" s="4" t="n">
        <f aca="false">SUM(G3195:L3195)=6</f>
        <v>1</v>
      </c>
      <c r="N3195" s="5" t="n">
        <f aca="false">(MIN(A3195:F3195) + MAX(A3195:F3195))/2</f>
        <v>52.5</v>
      </c>
      <c r="O3195" s="5" t="n">
        <f aca="false">(SUM(A3195:F3195) - MIN(A3195:F3195) - MAX(A3195:F3195))/4</f>
        <v>29.25</v>
      </c>
      <c r="P3195" s="4" t="b">
        <f aca="false">N3195&lt;O3195</f>
        <v>0</v>
      </c>
      <c r="Q3195" s="6" t="b">
        <f aca="false">AND(M3195,P3195)</f>
        <v>0</v>
      </c>
    </row>
    <row r="3196" customFormat="false" ht="14.25" hidden="false" customHeight="false" outlineLevel="0" collapsed="false">
      <c r="A3196" s="1" t="n">
        <v>89</v>
      </c>
      <c r="B3196" s="1" t="n">
        <v>84</v>
      </c>
      <c r="C3196" s="1" t="n">
        <v>15</v>
      </c>
      <c r="D3196" s="1" t="n">
        <v>79</v>
      </c>
      <c r="E3196" s="1" t="n">
        <v>97</v>
      </c>
      <c r="F3196" s="1" t="n">
        <v>85</v>
      </c>
      <c r="G3196" s="2" t="n">
        <f aca="false">COUNTIF($A3196:$F3196,A3196)</f>
        <v>1</v>
      </c>
      <c r="H3196" s="2" t="n">
        <f aca="false">COUNTIF($A3196:$F3196,B3196)</f>
        <v>1</v>
      </c>
      <c r="I3196" s="2" t="n">
        <f aca="false">COUNTIF($A3196:$F3196,C3196)</f>
        <v>1</v>
      </c>
      <c r="J3196" s="2" t="n">
        <f aca="false">COUNTIF($A3196:$F3196,D3196)</f>
        <v>1</v>
      </c>
      <c r="K3196" s="2" t="n">
        <f aca="false">COUNTIF($A3196:$F3196,E3196)</f>
        <v>1</v>
      </c>
      <c r="L3196" s="2" t="n">
        <f aca="false">COUNTIF($A3196:$F3196,F3196)</f>
        <v>1</v>
      </c>
      <c r="M3196" s="4" t="n">
        <f aca="false">SUM(G3196:L3196)=6</f>
        <v>1</v>
      </c>
      <c r="N3196" s="5" t="n">
        <f aca="false">(MIN(A3196:F3196) + MAX(A3196:F3196))/2</f>
        <v>56</v>
      </c>
      <c r="O3196" s="5" t="n">
        <f aca="false">(SUM(A3196:F3196) - MIN(A3196:F3196) - MAX(A3196:F3196))/4</f>
        <v>84.25</v>
      </c>
      <c r="P3196" s="4" t="b">
        <f aca="false">N3196&lt;O3196</f>
        <v>1</v>
      </c>
      <c r="Q3196" s="6" t="b">
        <f aca="false">AND(M3196,P3196)</f>
        <v>1</v>
      </c>
    </row>
    <row r="3197" customFormat="false" ht="14.25" hidden="false" customHeight="false" outlineLevel="0" collapsed="false">
      <c r="A3197" s="1" t="n">
        <v>2</v>
      </c>
      <c r="B3197" s="1" t="n">
        <v>77</v>
      </c>
      <c r="C3197" s="1" t="n">
        <v>8</v>
      </c>
      <c r="D3197" s="1" t="n">
        <v>82</v>
      </c>
      <c r="E3197" s="1" t="n">
        <v>66</v>
      </c>
      <c r="F3197" s="1" t="n">
        <v>98</v>
      </c>
      <c r="G3197" s="2" t="n">
        <f aca="false">COUNTIF($A3197:$F3197,A3197)</f>
        <v>1</v>
      </c>
      <c r="H3197" s="2" t="n">
        <f aca="false">COUNTIF($A3197:$F3197,B3197)</f>
        <v>1</v>
      </c>
      <c r="I3197" s="2" t="n">
        <f aca="false">COUNTIF($A3197:$F3197,C3197)</f>
        <v>1</v>
      </c>
      <c r="J3197" s="2" t="n">
        <f aca="false">COUNTIF($A3197:$F3197,D3197)</f>
        <v>1</v>
      </c>
      <c r="K3197" s="2" t="n">
        <f aca="false">COUNTIF($A3197:$F3197,E3197)</f>
        <v>1</v>
      </c>
      <c r="L3197" s="2" t="n">
        <f aca="false">COUNTIF($A3197:$F3197,F3197)</f>
        <v>1</v>
      </c>
      <c r="M3197" s="4" t="n">
        <f aca="false">SUM(G3197:L3197)=6</f>
        <v>1</v>
      </c>
      <c r="N3197" s="5" t="n">
        <f aca="false">(MIN(A3197:F3197) + MAX(A3197:F3197))/2</f>
        <v>50</v>
      </c>
      <c r="O3197" s="5" t="n">
        <f aca="false">(SUM(A3197:F3197) - MIN(A3197:F3197) - MAX(A3197:F3197))/4</f>
        <v>58.25</v>
      </c>
      <c r="P3197" s="4" t="b">
        <f aca="false">N3197&lt;O3197</f>
        <v>1</v>
      </c>
      <c r="Q3197" s="6" t="b">
        <f aca="false">AND(M3197,P3197)</f>
        <v>1</v>
      </c>
    </row>
    <row r="3198" customFormat="false" ht="14.25" hidden="false" customHeight="false" outlineLevel="0" collapsed="false">
      <c r="A3198" s="1" t="n">
        <v>78</v>
      </c>
      <c r="B3198" s="1" t="n">
        <v>42</v>
      </c>
      <c r="C3198" s="1" t="n">
        <v>78</v>
      </c>
      <c r="D3198" s="1" t="n">
        <v>31</v>
      </c>
      <c r="E3198" s="1" t="n">
        <v>40</v>
      </c>
      <c r="F3198" s="1" t="n">
        <v>6</v>
      </c>
      <c r="G3198" s="2" t="n">
        <f aca="false">COUNTIF($A3198:$F3198,A3198)</f>
        <v>2</v>
      </c>
      <c r="H3198" s="2" t="n">
        <f aca="false">COUNTIF($A3198:$F3198,B3198)</f>
        <v>1</v>
      </c>
      <c r="I3198" s="2" t="n">
        <f aca="false">COUNTIF($A3198:$F3198,C3198)</f>
        <v>2</v>
      </c>
      <c r="J3198" s="2" t="n">
        <f aca="false">COUNTIF($A3198:$F3198,D3198)</f>
        <v>1</v>
      </c>
      <c r="K3198" s="2" t="n">
        <f aca="false">COUNTIF($A3198:$F3198,E3198)</f>
        <v>1</v>
      </c>
      <c r="L3198" s="2" t="n">
        <f aca="false">COUNTIF($A3198:$F3198,F3198)</f>
        <v>1</v>
      </c>
      <c r="M3198" s="4" t="n">
        <f aca="false">SUM(G3198:L3198)=6</f>
        <v>0</v>
      </c>
      <c r="N3198" s="5" t="n">
        <f aca="false">(MIN(A3198:F3198) + MAX(A3198:F3198))/2</f>
        <v>42</v>
      </c>
      <c r="O3198" s="5" t="n">
        <f aca="false">(SUM(A3198:F3198) - MIN(A3198:F3198) - MAX(A3198:F3198))/4</f>
        <v>47.75</v>
      </c>
      <c r="P3198" s="4" t="b">
        <f aca="false">N3198&lt;O3198</f>
        <v>1</v>
      </c>
      <c r="Q3198" s="6" t="b">
        <f aca="false">AND(M3198,P3198)</f>
        <v>0</v>
      </c>
    </row>
    <row r="3199" customFormat="false" ht="14.25" hidden="false" customHeight="false" outlineLevel="0" collapsed="false">
      <c r="A3199" s="1" t="n">
        <v>13</v>
      </c>
      <c r="B3199" s="1" t="n">
        <v>7</v>
      </c>
      <c r="C3199" s="1" t="n">
        <v>92</v>
      </c>
      <c r="D3199" s="1" t="n">
        <v>55</v>
      </c>
      <c r="E3199" s="1" t="n">
        <v>82</v>
      </c>
      <c r="F3199" s="1" t="n">
        <v>86</v>
      </c>
      <c r="G3199" s="2" t="n">
        <f aca="false">COUNTIF($A3199:$F3199,A3199)</f>
        <v>1</v>
      </c>
      <c r="H3199" s="2" t="n">
        <f aca="false">COUNTIF($A3199:$F3199,B3199)</f>
        <v>1</v>
      </c>
      <c r="I3199" s="2" t="n">
        <f aca="false">COUNTIF($A3199:$F3199,C3199)</f>
        <v>1</v>
      </c>
      <c r="J3199" s="2" t="n">
        <f aca="false">COUNTIF($A3199:$F3199,D3199)</f>
        <v>1</v>
      </c>
      <c r="K3199" s="2" t="n">
        <f aca="false">COUNTIF($A3199:$F3199,E3199)</f>
        <v>1</v>
      </c>
      <c r="L3199" s="2" t="n">
        <f aca="false">COUNTIF($A3199:$F3199,F3199)</f>
        <v>1</v>
      </c>
      <c r="M3199" s="4" t="n">
        <f aca="false">SUM(G3199:L3199)=6</f>
        <v>1</v>
      </c>
      <c r="N3199" s="5" t="n">
        <f aca="false">(MIN(A3199:F3199) + MAX(A3199:F3199))/2</f>
        <v>49.5</v>
      </c>
      <c r="O3199" s="5" t="n">
        <f aca="false">(SUM(A3199:F3199) - MIN(A3199:F3199) - MAX(A3199:F3199))/4</f>
        <v>59</v>
      </c>
      <c r="P3199" s="4" t="b">
        <f aca="false">N3199&lt;O3199</f>
        <v>1</v>
      </c>
      <c r="Q3199" s="6" t="b">
        <f aca="false">AND(M3199,P3199)</f>
        <v>1</v>
      </c>
    </row>
    <row r="3200" customFormat="false" ht="14.25" hidden="false" customHeight="false" outlineLevel="0" collapsed="false">
      <c r="A3200" s="1" t="n">
        <v>63</v>
      </c>
      <c r="B3200" s="1" t="n">
        <v>65</v>
      </c>
      <c r="C3200" s="1" t="n">
        <v>59</v>
      </c>
      <c r="D3200" s="1" t="n">
        <v>28</v>
      </c>
      <c r="E3200" s="1" t="n">
        <v>1</v>
      </c>
      <c r="F3200" s="1" t="n">
        <v>36</v>
      </c>
      <c r="G3200" s="2" t="n">
        <f aca="false">COUNTIF($A3200:$F3200,A3200)</f>
        <v>1</v>
      </c>
      <c r="H3200" s="2" t="n">
        <f aca="false">COUNTIF($A3200:$F3200,B3200)</f>
        <v>1</v>
      </c>
      <c r="I3200" s="2" t="n">
        <f aca="false">COUNTIF($A3200:$F3200,C3200)</f>
        <v>1</v>
      </c>
      <c r="J3200" s="2" t="n">
        <f aca="false">COUNTIF($A3200:$F3200,D3200)</f>
        <v>1</v>
      </c>
      <c r="K3200" s="2" t="n">
        <f aca="false">COUNTIF($A3200:$F3200,E3200)</f>
        <v>1</v>
      </c>
      <c r="L3200" s="2" t="n">
        <f aca="false">COUNTIF($A3200:$F3200,F3200)</f>
        <v>1</v>
      </c>
      <c r="M3200" s="4" t="n">
        <f aca="false">SUM(G3200:L3200)=6</f>
        <v>1</v>
      </c>
      <c r="N3200" s="5" t="n">
        <f aca="false">(MIN(A3200:F3200) + MAX(A3200:F3200))/2</f>
        <v>33</v>
      </c>
      <c r="O3200" s="5" t="n">
        <f aca="false">(SUM(A3200:F3200) - MIN(A3200:F3200) - MAX(A3200:F3200))/4</f>
        <v>46.5</v>
      </c>
      <c r="P3200" s="4" t="b">
        <f aca="false">N3200&lt;O3200</f>
        <v>1</v>
      </c>
      <c r="Q3200" s="6" t="b">
        <f aca="false">AND(M3200,P3200)</f>
        <v>1</v>
      </c>
    </row>
    <row r="3201" customFormat="false" ht="14.25" hidden="false" customHeight="false" outlineLevel="0" collapsed="false">
      <c r="A3201" s="1" t="n">
        <v>9</v>
      </c>
      <c r="B3201" s="1" t="n">
        <v>57</v>
      </c>
      <c r="C3201" s="1" t="n">
        <v>64</v>
      </c>
      <c r="D3201" s="1" t="n">
        <v>50</v>
      </c>
      <c r="E3201" s="1" t="n">
        <v>49</v>
      </c>
      <c r="F3201" s="1" t="n">
        <v>2</v>
      </c>
      <c r="G3201" s="2" t="n">
        <f aca="false">COUNTIF($A3201:$F3201,A3201)</f>
        <v>1</v>
      </c>
      <c r="H3201" s="2" t="n">
        <f aca="false">COUNTIF($A3201:$F3201,B3201)</f>
        <v>1</v>
      </c>
      <c r="I3201" s="2" t="n">
        <f aca="false">COUNTIF($A3201:$F3201,C3201)</f>
        <v>1</v>
      </c>
      <c r="J3201" s="2" t="n">
        <f aca="false">COUNTIF($A3201:$F3201,D3201)</f>
        <v>1</v>
      </c>
      <c r="K3201" s="2" t="n">
        <f aca="false">COUNTIF($A3201:$F3201,E3201)</f>
        <v>1</v>
      </c>
      <c r="L3201" s="2" t="n">
        <f aca="false">COUNTIF($A3201:$F3201,F3201)</f>
        <v>1</v>
      </c>
      <c r="M3201" s="4" t="n">
        <f aca="false">SUM(G3201:L3201)=6</f>
        <v>1</v>
      </c>
      <c r="N3201" s="5" t="n">
        <f aca="false">(MIN(A3201:F3201) + MAX(A3201:F3201))/2</f>
        <v>33</v>
      </c>
      <c r="O3201" s="5" t="n">
        <f aca="false">(SUM(A3201:F3201) - MIN(A3201:F3201) - MAX(A3201:F3201))/4</f>
        <v>41.25</v>
      </c>
      <c r="P3201" s="4" t="b">
        <f aca="false">N3201&lt;O3201</f>
        <v>1</v>
      </c>
      <c r="Q3201" s="6" t="b">
        <f aca="false">AND(M3201,P3201)</f>
        <v>1</v>
      </c>
    </row>
    <row r="3202" customFormat="false" ht="14.25" hidden="false" customHeight="false" outlineLevel="0" collapsed="false">
      <c r="A3202" s="1" t="n">
        <v>14</v>
      </c>
      <c r="B3202" s="1" t="n">
        <v>52</v>
      </c>
      <c r="C3202" s="1" t="n">
        <v>33</v>
      </c>
      <c r="D3202" s="1" t="n">
        <v>74</v>
      </c>
      <c r="E3202" s="1" t="n">
        <v>32</v>
      </c>
      <c r="F3202" s="1" t="n">
        <v>48</v>
      </c>
      <c r="G3202" s="2" t="n">
        <f aca="false">COUNTIF($A3202:$F3202,A3202)</f>
        <v>1</v>
      </c>
      <c r="H3202" s="2" t="n">
        <f aca="false">COUNTIF($A3202:$F3202,B3202)</f>
        <v>1</v>
      </c>
      <c r="I3202" s="2" t="n">
        <f aca="false">COUNTIF($A3202:$F3202,C3202)</f>
        <v>1</v>
      </c>
      <c r="J3202" s="2" t="n">
        <f aca="false">COUNTIF($A3202:$F3202,D3202)</f>
        <v>1</v>
      </c>
      <c r="K3202" s="2" t="n">
        <f aca="false">COUNTIF($A3202:$F3202,E3202)</f>
        <v>1</v>
      </c>
      <c r="L3202" s="2" t="n">
        <f aca="false">COUNTIF($A3202:$F3202,F3202)</f>
        <v>1</v>
      </c>
      <c r="M3202" s="4" t="n">
        <f aca="false">SUM(G3202:L3202)=6</f>
        <v>1</v>
      </c>
      <c r="N3202" s="5" t="n">
        <f aca="false">(MIN(A3202:F3202) + MAX(A3202:F3202))/2</f>
        <v>44</v>
      </c>
      <c r="O3202" s="5" t="n">
        <f aca="false">(SUM(A3202:F3202) - MIN(A3202:F3202) - MAX(A3202:F3202))/4</f>
        <v>41.25</v>
      </c>
      <c r="P3202" s="4" t="b">
        <f aca="false">N3202&lt;O3202</f>
        <v>0</v>
      </c>
      <c r="Q3202" s="6" t="b">
        <f aca="false">AND(M3202,P3202)</f>
        <v>0</v>
      </c>
    </row>
    <row r="3203" customFormat="false" ht="14.25" hidden="false" customHeight="false" outlineLevel="0" collapsed="false">
      <c r="A3203" s="1" t="n">
        <v>98</v>
      </c>
      <c r="B3203" s="1" t="n">
        <v>58</v>
      </c>
      <c r="C3203" s="1" t="n">
        <v>89</v>
      </c>
      <c r="D3203" s="1" t="n">
        <v>99</v>
      </c>
      <c r="E3203" s="1" t="n">
        <v>39</v>
      </c>
      <c r="F3203" s="1" t="n">
        <v>11</v>
      </c>
      <c r="G3203" s="2" t="n">
        <f aca="false">COUNTIF($A3203:$F3203,A3203)</f>
        <v>1</v>
      </c>
      <c r="H3203" s="2" t="n">
        <f aca="false">COUNTIF($A3203:$F3203,B3203)</f>
        <v>1</v>
      </c>
      <c r="I3203" s="2" t="n">
        <f aca="false">COUNTIF($A3203:$F3203,C3203)</f>
        <v>1</v>
      </c>
      <c r="J3203" s="2" t="n">
        <f aca="false">COUNTIF($A3203:$F3203,D3203)</f>
        <v>1</v>
      </c>
      <c r="K3203" s="2" t="n">
        <f aca="false">COUNTIF($A3203:$F3203,E3203)</f>
        <v>1</v>
      </c>
      <c r="L3203" s="2" t="n">
        <f aca="false">COUNTIF($A3203:$F3203,F3203)</f>
        <v>1</v>
      </c>
      <c r="M3203" s="4" t="n">
        <f aca="false">SUM(G3203:L3203)=6</f>
        <v>1</v>
      </c>
      <c r="N3203" s="5" t="n">
        <f aca="false">(MIN(A3203:F3203) + MAX(A3203:F3203))/2</f>
        <v>55</v>
      </c>
      <c r="O3203" s="5" t="n">
        <f aca="false">(SUM(A3203:F3203) - MIN(A3203:F3203) - MAX(A3203:F3203))/4</f>
        <v>71</v>
      </c>
      <c r="P3203" s="4" t="b">
        <f aca="false">N3203&lt;O3203</f>
        <v>1</v>
      </c>
      <c r="Q3203" s="6" t="b">
        <f aca="false">AND(M3203,P3203)</f>
        <v>1</v>
      </c>
    </row>
    <row r="3204" customFormat="false" ht="14.25" hidden="false" customHeight="false" outlineLevel="0" collapsed="false">
      <c r="A3204" s="1" t="n">
        <v>30</v>
      </c>
      <c r="B3204" s="1" t="n">
        <v>50</v>
      </c>
      <c r="C3204" s="1" t="n">
        <v>75</v>
      </c>
      <c r="D3204" s="1" t="n">
        <v>50</v>
      </c>
      <c r="E3204" s="1" t="n">
        <v>33</v>
      </c>
      <c r="F3204" s="1" t="n">
        <v>94</v>
      </c>
      <c r="G3204" s="2" t="n">
        <f aca="false">COUNTIF($A3204:$F3204,A3204)</f>
        <v>1</v>
      </c>
      <c r="H3204" s="2" t="n">
        <f aca="false">COUNTIF($A3204:$F3204,B3204)</f>
        <v>2</v>
      </c>
      <c r="I3204" s="2" t="n">
        <f aca="false">COUNTIF($A3204:$F3204,C3204)</f>
        <v>1</v>
      </c>
      <c r="J3204" s="2" t="n">
        <f aca="false">COUNTIF($A3204:$F3204,D3204)</f>
        <v>2</v>
      </c>
      <c r="K3204" s="2" t="n">
        <f aca="false">COUNTIF($A3204:$F3204,E3204)</f>
        <v>1</v>
      </c>
      <c r="L3204" s="2" t="n">
        <f aca="false">COUNTIF($A3204:$F3204,F3204)</f>
        <v>1</v>
      </c>
      <c r="M3204" s="4" t="n">
        <f aca="false">SUM(G3204:L3204)=6</f>
        <v>0</v>
      </c>
      <c r="N3204" s="5" t="n">
        <f aca="false">(MIN(A3204:F3204) + MAX(A3204:F3204))/2</f>
        <v>62</v>
      </c>
      <c r="O3204" s="5" t="n">
        <f aca="false">(SUM(A3204:F3204) - MIN(A3204:F3204) - MAX(A3204:F3204))/4</f>
        <v>52</v>
      </c>
      <c r="P3204" s="4" t="b">
        <f aca="false">N3204&lt;O3204</f>
        <v>0</v>
      </c>
      <c r="Q3204" s="6" t="b">
        <f aca="false">AND(M3204,P3204)</f>
        <v>0</v>
      </c>
    </row>
    <row r="3205" customFormat="false" ht="14.25" hidden="false" customHeight="false" outlineLevel="0" collapsed="false">
      <c r="A3205" s="1" t="n">
        <v>62</v>
      </c>
      <c r="B3205" s="1" t="n">
        <v>90</v>
      </c>
      <c r="C3205" s="1" t="n">
        <v>14</v>
      </c>
      <c r="D3205" s="1" t="n">
        <v>10</v>
      </c>
      <c r="E3205" s="1" t="n">
        <v>62</v>
      </c>
      <c r="F3205" s="1" t="n">
        <v>70</v>
      </c>
      <c r="G3205" s="2" t="n">
        <f aca="false">COUNTIF($A3205:$F3205,A3205)</f>
        <v>2</v>
      </c>
      <c r="H3205" s="2" t="n">
        <f aca="false">COUNTIF($A3205:$F3205,B3205)</f>
        <v>1</v>
      </c>
      <c r="I3205" s="2" t="n">
        <f aca="false">COUNTIF($A3205:$F3205,C3205)</f>
        <v>1</v>
      </c>
      <c r="J3205" s="2" t="n">
        <f aca="false">COUNTIF($A3205:$F3205,D3205)</f>
        <v>1</v>
      </c>
      <c r="K3205" s="2" t="n">
        <f aca="false">COUNTIF($A3205:$F3205,E3205)</f>
        <v>2</v>
      </c>
      <c r="L3205" s="2" t="n">
        <f aca="false">COUNTIF($A3205:$F3205,F3205)</f>
        <v>1</v>
      </c>
      <c r="M3205" s="4" t="n">
        <f aca="false">SUM(G3205:L3205)=6</f>
        <v>0</v>
      </c>
      <c r="N3205" s="5" t="n">
        <f aca="false">(MIN(A3205:F3205) + MAX(A3205:F3205))/2</f>
        <v>50</v>
      </c>
      <c r="O3205" s="5" t="n">
        <f aca="false">(SUM(A3205:F3205) - MIN(A3205:F3205) - MAX(A3205:F3205))/4</f>
        <v>52</v>
      </c>
      <c r="P3205" s="4" t="b">
        <f aca="false">N3205&lt;O3205</f>
        <v>1</v>
      </c>
      <c r="Q3205" s="6" t="b">
        <f aca="false">AND(M3205,P3205)</f>
        <v>0</v>
      </c>
    </row>
    <row r="3206" customFormat="false" ht="14.25" hidden="false" customHeight="false" outlineLevel="0" collapsed="false">
      <c r="A3206" s="1" t="n">
        <v>6</v>
      </c>
      <c r="B3206" s="1" t="n">
        <v>59</v>
      </c>
      <c r="C3206" s="1" t="n">
        <v>65</v>
      </c>
      <c r="D3206" s="1" t="n">
        <v>20</v>
      </c>
      <c r="E3206" s="1" t="n">
        <v>80</v>
      </c>
      <c r="F3206" s="1" t="n">
        <v>62</v>
      </c>
      <c r="G3206" s="2" t="n">
        <f aca="false">COUNTIF($A3206:$F3206,A3206)</f>
        <v>1</v>
      </c>
      <c r="H3206" s="2" t="n">
        <f aca="false">COUNTIF($A3206:$F3206,B3206)</f>
        <v>1</v>
      </c>
      <c r="I3206" s="2" t="n">
        <f aca="false">COUNTIF($A3206:$F3206,C3206)</f>
        <v>1</v>
      </c>
      <c r="J3206" s="2" t="n">
        <f aca="false">COUNTIF($A3206:$F3206,D3206)</f>
        <v>1</v>
      </c>
      <c r="K3206" s="2" t="n">
        <f aca="false">COUNTIF($A3206:$F3206,E3206)</f>
        <v>1</v>
      </c>
      <c r="L3206" s="2" t="n">
        <f aca="false">COUNTIF($A3206:$F3206,F3206)</f>
        <v>1</v>
      </c>
      <c r="M3206" s="4" t="n">
        <f aca="false">SUM(G3206:L3206)=6</f>
        <v>1</v>
      </c>
      <c r="N3206" s="5" t="n">
        <f aca="false">(MIN(A3206:F3206) + MAX(A3206:F3206))/2</f>
        <v>43</v>
      </c>
      <c r="O3206" s="5" t="n">
        <f aca="false">(SUM(A3206:F3206) - MIN(A3206:F3206) - MAX(A3206:F3206))/4</f>
        <v>51.5</v>
      </c>
      <c r="P3206" s="4" t="b">
        <f aca="false">N3206&lt;O3206</f>
        <v>1</v>
      </c>
      <c r="Q3206" s="6" t="b">
        <f aca="false">AND(M3206,P3206)</f>
        <v>1</v>
      </c>
    </row>
    <row r="3207" customFormat="false" ht="14.25" hidden="false" customHeight="false" outlineLevel="0" collapsed="false">
      <c r="A3207" s="1" t="n">
        <v>33</v>
      </c>
      <c r="B3207" s="1" t="n">
        <v>74</v>
      </c>
      <c r="C3207" s="1" t="n">
        <v>94</v>
      </c>
      <c r="D3207" s="1" t="n">
        <v>56</v>
      </c>
      <c r="E3207" s="1" t="n">
        <v>18</v>
      </c>
      <c r="F3207" s="1" t="n">
        <v>76</v>
      </c>
      <c r="G3207" s="2" t="n">
        <f aca="false">COUNTIF($A3207:$F3207,A3207)</f>
        <v>1</v>
      </c>
      <c r="H3207" s="2" t="n">
        <f aca="false">COUNTIF($A3207:$F3207,B3207)</f>
        <v>1</v>
      </c>
      <c r="I3207" s="2" t="n">
        <f aca="false">COUNTIF($A3207:$F3207,C3207)</f>
        <v>1</v>
      </c>
      <c r="J3207" s="2" t="n">
        <f aca="false">COUNTIF($A3207:$F3207,D3207)</f>
        <v>1</v>
      </c>
      <c r="K3207" s="2" t="n">
        <f aca="false">COUNTIF($A3207:$F3207,E3207)</f>
        <v>1</v>
      </c>
      <c r="L3207" s="2" t="n">
        <f aca="false">COUNTIF($A3207:$F3207,F3207)</f>
        <v>1</v>
      </c>
      <c r="M3207" s="4" t="n">
        <f aca="false">SUM(G3207:L3207)=6</f>
        <v>1</v>
      </c>
      <c r="N3207" s="5" t="n">
        <f aca="false">(MIN(A3207:F3207) + MAX(A3207:F3207))/2</f>
        <v>56</v>
      </c>
      <c r="O3207" s="5" t="n">
        <f aca="false">(SUM(A3207:F3207) - MIN(A3207:F3207) - MAX(A3207:F3207))/4</f>
        <v>59.75</v>
      </c>
      <c r="P3207" s="4" t="b">
        <f aca="false">N3207&lt;O3207</f>
        <v>1</v>
      </c>
      <c r="Q3207" s="6" t="b">
        <f aca="false">AND(M3207,P3207)</f>
        <v>1</v>
      </c>
    </row>
    <row r="3208" customFormat="false" ht="14.25" hidden="false" customHeight="false" outlineLevel="0" collapsed="false">
      <c r="A3208" s="1" t="n">
        <v>71</v>
      </c>
      <c r="B3208" s="1" t="n">
        <v>17</v>
      </c>
      <c r="C3208" s="1" t="n">
        <v>47</v>
      </c>
      <c r="D3208" s="1" t="n">
        <v>50</v>
      </c>
      <c r="E3208" s="1" t="n">
        <v>20</v>
      </c>
      <c r="F3208" s="1" t="n">
        <v>4</v>
      </c>
      <c r="G3208" s="2" t="n">
        <f aca="false">COUNTIF($A3208:$F3208,A3208)</f>
        <v>1</v>
      </c>
      <c r="H3208" s="2" t="n">
        <f aca="false">COUNTIF($A3208:$F3208,B3208)</f>
        <v>1</v>
      </c>
      <c r="I3208" s="2" t="n">
        <f aca="false">COUNTIF($A3208:$F3208,C3208)</f>
        <v>1</v>
      </c>
      <c r="J3208" s="2" t="n">
        <f aca="false">COUNTIF($A3208:$F3208,D3208)</f>
        <v>1</v>
      </c>
      <c r="K3208" s="2" t="n">
        <f aca="false">COUNTIF($A3208:$F3208,E3208)</f>
        <v>1</v>
      </c>
      <c r="L3208" s="2" t="n">
        <f aca="false">COUNTIF($A3208:$F3208,F3208)</f>
        <v>1</v>
      </c>
      <c r="M3208" s="4" t="n">
        <f aca="false">SUM(G3208:L3208)=6</f>
        <v>1</v>
      </c>
      <c r="N3208" s="5" t="n">
        <f aca="false">(MIN(A3208:F3208) + MAX(A3208:F3208))/2</f>
        <v>37.5</v>
      </c>
      <c r="O3208" s="5" t="n">
        <f aca="false">(SUM(A3208:F3208) - MIN(A3208:F3208) - MAX(A3208:F3208))/4</f>
        <v>33.5</v>
      </c>
      <c r="P3208" s="4" t="b">
        <f aca="false">N3208&lt;O3208</f>
        <v>0</v>
      </c>
      <c r="Q3208" s="6" t="b">
        <f aca="false">AND(M3208,P3208)</f>
        <v>0</v>
      </c>
    </row>
    <row r="3209" customFormat="false" ht="14.25" hidden="false" customHeight="false" outlineLevel="0" collapsed="false">
      <c r="A3209" s="1" t="n">
        <v>80</v>
      </c>
      <c r="B3209" s="1" t="n">
        <v>91</v>
      </c>
      <c r="C3209" s="1" t="n">
        <v>76</v>
      </c>
      <c r="D3209" s="1" t="n">
        <v>30</v>
      </c>
      <c r="E3209" s="1" t="n">
        <v>35</v>
      </c>
      <c r="F3209" s="1" t="n">
        <v>23</v>
      </c>
      <c r="G3209" s="2" t="n">
        <f aca="false">COUNTIF($A3209:$F3209,A3209)</f>
        <v>1</v>
      </c>
      <c r="H3209" s="2" t="n">
        <f aca="false">COUNTIF($A3209:$F3209,B3209)</f>
        <v>1</v>
      </c>
      <c r="I3209" s="2" t="n">
        <f aca="false">COUNTIF($A3209:$F3209,C3209)</f>
        <v>1</v>
      </c>
      <c r="J3209" s="2" t="n">
        <f aca="false">COUNTIF($A3209:$F3209,D3209)</f>
        <v>1</v>
      </c>
      <c r="K3209" s="2" t="n">
        <f aca="false">COUNTIF($A3209:$F3209,E3209)</f>
        <v>1</v>
      </c>
      <c r="L3209" s="2" t="n">
        <f aca="false">COUNTIF($A3209:$F3209,F3209)</f>
        <v>1</v>
      </c>
      <c r="M3209" s="4" t="n">
        <f aca="false">SUM(G3209:L3209)=6</f>
        <v>1</v>
      </c>
      <c r="N3209" s="5" t="n">
        <f aca="false">(MIN(A3209:F3209) + MAX(A3209:F3209))/2</f>
        <v>57</v>
      </c>
      <c r="O3209" s="5" t="n">
        <f aca="false">(SUM(A3209:F3209) - MIN(A3209:F3209) - MAX(A3209:F3209))/4</f>
        <v>55.25</v>
      </c>
      <c r="P3209" s="4" t="b">
        <f aca="false">N3209&lt;O3209</f>
        <v>0</v>
      </c>
      <c r="Q3209" s="6" t="b">
        <f aca="false">AND(M3209,P3209)</f>
        <v>0</v>
      </c>
    </row>
    <row r="3210" customFormat="false" ht="14.25" hidden="false" customHeight="false" outlineLevel="0" collapsed="false">
      <c r="A3210" s="1" t="n">
        <v>43</v>
      </c>
      <c r="B3210" s="1" t="n">
        <v>39</v>
      </c>
      <c r="C3210" s="1" t="n">
        <v>24</v>
      </c>
      <c r="D3210" s="1" t="n">
        <v>32</v>
      </c>
      <c r="E3210" s="1" t="n">
        <v>72</v>
      </c>
      <c r="F3210" s="1" t="n">
        <v>85</v>
      </c>
      <c r="G3210" s="2" t="n">
        <f aca="false">COUNTIF($A3210:$F3210,A3210)</f>
        <v>1</v>
      </c>
      <c r="H3210" s="2" t="n">
        <f aca="false">COUNTIF($A3210:$F3210,B3210)</f>
        <v>1</v>
      </c>
      <c r="I3210" s="2" t="n">
        <f aca="false">COUNTIF($A3210:$F3210,C3210)</f>
        <v>1</v>
      </c>
      <c r="J3210" s="2" t="n">
        <f aca="false">COUNTIF($A3210:$F3210,D3210)</f>
        <v>1</v>
      </c>
      <c r="K3210" s="2" t="n">
        <f aca="false">COUNTIF($A3210:$F3210,E3210)</f>
        <v>1</v>
      </c>
      <c r="L3210" s="2" t="n">
        <f aca="false">COUNTIF($A3210:$F3210,F3210)</f>
        <v>1</v>
      </c>
      <c r="M3210" s="4" t="n">
        <f aca="false">SUM(G3210:L3210)=6</f>
        <v>1</v>
      </c>
      <c r="N3210" s="5" t="n">
        <f aca="false">(MIN(A3210:F3210) + MAX(A3210:F3210))/2</f>
        <v>54.5</v>
      </c>
      <c r="O3210" s="5" t="n">
        <f aca="false">(SUM(A3210:F3210) - MIN(A3210:F3210) - MAX(A3210:F3210))/4</f>
        <v>46.5</v>
      </c>
      <c r="P3210" s="4" t="b">
        <f aca="false">N3210&lt;O3210</f>
        <v>0</v>
      </c>
      <c r="Q3210" s="6" t="b">
        <f aca="false">AND(M3210,P3210)</f>
        <v>0</v>
      </c>
    </row>
    <row r="3211" customFormat="false" ht="14.25" hidden="false" customHeight="false" outlineLevel="0" collapsed="false">
      <c r="A3211" s="1" t="n">
        <v>55</v>
      </c>
      <c r="B3211" s="1" t="n">
        <v>81</v>
      </c>
      <c r="C3211" s="1" t="n">
        <v>36</v>
      </c>
      <c r="D3211" s="1" t="n">
        <v>6</v>
      </c>
      <c r="E3211" s="1" t="n">
        <v>98</v>
      </c>
      <c r="F3211" s="1" t="n">
        <v>91</v>
      </c>
      <c r="G3211" s="2" t="n">
        <f aca="false">COUNTIF($A3211:$F3211,A3211)</f>
        <v>1</v>
      </c>
      <c r="H3211" s="2" t="n">
        <f aca="false">COUNTIF($A3211:$F3211,B3211)</f>
        <v>1</v>
      </c>
      <c r="I3211" s="2" t="n">
        <f aca="false">COUNTIF($A3211:$F3211,C3211)</f>
        <v>1</v>
      </c>
      <c r="J3211" s="2" t="n">
        <f aca="false">COUNTIF($A3211:$F3211,D3211)</f>
        <v>1</v>
      </c>
      <c r="K3211" s="2" t="n">
        <f aca="false">COUNTIF($A3211:$F3211,E3211)</f>
        <v>1</v>
      </c>
      <c r="L3211" s="2" t="n">
        <f aca="false">COUNTIF($A3211:$F3211,F3211)</f>
        <v>1</v>
      </c>
      <c r="M3211" s="4" t="n">
        <f aca="false">SUM(G3211:L3211)=6</f>
        <v>1</v>
      </c>
      <c r="N3211" s="5" t="n">
        <f aca="false">(MIN(A3211:F3211) + MAX(A3211:F3211))/2</f>
        <v>52</v>
      </c>
      <c r="O3211" s="5" t="n">
        <f aca="false">(SUM(A3211:F3211) - MIN(A3211:F3211) - MAX(A3211:F3211))/4</f>
        <v>65.75</v>
      </c>
      <c r="P3211" s="4" t="b">
        <f aca="false">N3211&lt;O3211</f>
        <v>1</v>
      </c>
      <c r="Q3211" s="6" t="b">
        <f aca="false">AND(M3211,P3211)</f>
        <v>1</v>
      </c>
    </row>
    <row r="3212" customFormat="false" ht="14.25" hidden="false" customHeight="false" outlineLevel="0" collapsed="false">
      <c r="A3212" s="1" t="n">
        <v>21</v>
      </c>
      <c r="B3212" s="1" t="n">
        <v>60</v>
      </c>
      <c r="C3212" s="1" t="n">
        <v>82</v>
      </c>
      <c r="D3212" s="1" t="n">
        <v>94</v>
      </c>
      <c r="E3212" s="1" t="n">
        <v>72</v>
      </c>
      <c r="F3212" s="1" t="n">
        <v>73</v>
      </c>
      <c r="G3212" s="2" t="n">
        <f aca="false">COUNTIF($A3212:$F3212,A3212)</f>
        <v>1</v>
      </c>
      <c r="H3212" s="2" t="n">
        <f aca="false">COUNTIF($A3212:$F3212,B3212)</f>
        <v>1</v>
      </c>
      <c r="I3212" s="2" t="n">
        <f aca="false">COUNTIF($A3212:$F3212,C3212)</f>
        <v>1</v>
      </c>
      <c r="J3212" s="2" t="n">
        <f aca="false">COUNTIF($A3212:$F3212,D3212)</f>
        <v>1</v>
      </c>
      <c r="K3212" s="2" t="n">
        <f aca="false">COUNTIF($A3212:$F3212,E3212)</f>
        <v>1</v>
      </c>
      <c r="L3212" s="2" t="n">
        <f aca="false">COUNTIF($A3212:$F3212,F3212)</f>
        <v>1</v>
      </c>
      <c r="M3212" s="4" t="n">
        <f aca="false">SUM(G3212:L3212)=6</f>
        <v>1</v>
      </c>
      <c r="N3212" s="5" t="n">
        <f aca="false">(MIN(A3212:F3212) + MAX(A3212:F3212))/2</f>
        <v>57.5</v>
      </c>
      <c r="O3212" s="5" t="n">
        <f aca="false">(SUM(A3212:F3212) - MIN(A3212:F3212) - MAX(A3212:F3212))/4</f>
        <v>71.75</v>
      </c>
      <c r="P3212" s="4" t="b">
        <f aca="false">N3212&lt;O3212</f>
        <v>1</v>
      </c>
      <c r="Q3212" s="6" t="b">
        <f aca="false">AND(M3212,P3212)</f>
        <v>1</v>
      </c>
    </row>
    <row r="3213" customFormat="false" ht="14.25" hidden="false" customHeight="false" outlineLevel="0" collapsed="false">
      <c r="A3213" s="1" t="n">
        <v>56</v>
      </c>
      <c r="B3213" s="1" t="n">
        <v>23</v>
      </c>
      <c r="C3213" s="1" t="n">
        <v>98</v>
      </c>
      <c r="D3213" s="1" t="n">
        <v>23</v>
      </c>
      <c r="E3213" s="1" t="n">
        <v>84</v>
      </c>
      <c r="F3213" s="1" t="n">
        <v>51</v>
      </c>
      <c r="G3213" s="2" t="n">
        <f aca="false">COUNTIF($A3213:$F3213,A3213)</f>
        <v>1</v>
      </c>
      <c r="H3213" s="2" t="n">
        <f aca="false">COUNTIF($A3213:$F3213,B3213)</f>
        <v>2</v>
      </c>
      <c r="I3213" s="2" t="n">
        <f aca="false">COUNTIF($A3213:$F3213,C3213)</f>
        <v>1</v>
      </c>
      <c r="J3213" s="2" t="n">
        <f aca="false">COUNTIF($A3213:$F3213,D3213)</f>
        <v>2</v>
      </c>
      <c r="K3213" s="2" t="n">
        <f aca="false">COUNTIF($A3213:$F3213,E3213)</f>
        <v>1</v>
      </c>
      <c r="L3213" s="2" t="n">
        <f aca="false">COUNTIF($A3213:$F3213,F3213)</f>
        <v>1</v>
      </c>
      <c r="M3213" s="4" t="n">
        <f aca="false">SUM(G3213:L3213)=6</f>
        <v>0</v>
      </c>
      <c r="N3213" s="5" t="n">
        <f aca="false">(MIN(A3213:F3213) + MAX(A3213:F3213))/2</f>
        <v>60.5</v>
      </c>
      <c r="O3213" s="5" t="n">
        <f aca="false">(SUM(A3213:F3213) - MIN(A3213:F3213) - MAX(A3213:F3213))/4</f>
        <v>53.5</v>
      </c>
      <c r="P3213" s="4" t="b">
        <f aca="false">N3213&lt;O3213</f>
        <v>0</v>
      </c>
      <c r="Q3213" s="6" t="b">
        <f aca="false">AND(M3213,P3213)</f>
        <v>0</v>
      </c>
    </row>
    <row r="3214" customFormat="false" ht="14.25" hidden="false" customHeight="false" outlineLevel="0" collapsed="false">
      <c r="A3214" s="1" t="n">
        <v>47</v>
      </c>
      <c r="B3214" s="1" t="n">
        <v>86</v>
      </c>
      <c r="C3214" s="1" t="n">
        <v>39</v>
      </c>
      <c r="D3214" s="1" t="n">
        <v>71</v>
      </c>
      <c r="E3214" s="1" t="n">
        <v>37</v>
      </c>
      <c r="F3214" s="1" t="n">
        <v>79</v>
      </c>
      <c r="G3214" s="2" t="n">
        <f aca="false">COUNTIF($A3214:$F3214,A3214)</f>
        <v>1</v>
      </c>
      <c r="H3214" s="2" t="n">
        <f aca="false">COUNTIF($A3214:$F3214,B3214)</f>
        <v>1</v>
      </c>
      <c r="I3214" s="2" t="n">
        <f aca="false">COUNTIF($A3214:$F3214,C3214)</f>
        <v>1</v>
      </c>
      <c r="J3214" s="2" t="n">
        <f aca="false">COUNTIF($A3214:$F3214,D3214)</f>
        <v>1</v>
      </c>
      <c r="K3214" s="2" t="n">
        <f aca="false">COUNTIF($A3214:$F3214,E3214)</f>
        <v>1</v>
      </c>
      <c r="L3214" s="2" t="n">
        <f aca="false">COUNTIF($A3214:$F3214,F3214)</f>
        <v>1</v>
      </c>
      <c r="M3214" s="4" t="n">
        <f aca="false">SUM(G3214:L3214)=6</f>
        <v>1</v>
      </c>
      <c r="N3214" s="5" t="n">
        <f aca="false">(MIN(A3214:F3214) + MAX(A3214:F3214))/2</f>
        <v>61.5</v>
      </c>
      <c r="O3214" s="5" t="n">
        <f aca="false">(SUM(A3214:F3214) - MIN(A3214:F3214) - MAX(A3214:F3214))/4</f>
        <v>59</v>
      </c>
      <c r="P3214" s="4" t="b">
        <f aca="false">N3214&lt;O3214</f>
        <v>0</v>
      </c>
      <c r="Q3214" s="6" t="b">
        <f aca="false">AND(M3214,P3214)</f>
        <v>0</v>
      </c>
    </row>
    <row r="3215" customFormat="false" ht="14.25" hidden="false" customHeight="false" outlineLevel="0" collapsed="false">
      <c r="A3215" s="1" t="n">
        <v>9</v>
      </c>
      <c r="B3215" s="1" t="n">
        <v>80</v>
      </c>
      <c r="C3215" s="1" t="n">
        <v>65</v>
      </c>
      <c r="D3215" s="1" t="n">
        <v>36</v>
      </c>
      <c r="E3215" s="1" t="n">
        <v>81</v>
      </c>
      <c r="F3215" s="1" t="n">
        <v>68</v>
      </c>
      <c r="G3215" s="2" t="n">
        <f aca="false">COUNTIF($A3215:$F3215,A3215)</f>
        <v>1</v>
      </c>
      <c r="H3215" s="2" t="n">
        <f aca="false">COUNTIF($A3215:$F3215,B3215)</f>
        <v>1</v>
      </c>
      <c r="I3215" s="2" t="n">
        <f aca="false">COUNTIF($A3215:$F3215,C3215)</f>
        <v>1</v>
      </c>
      <c r="J3215" s="2" t="n">
        <f aca="false">COUNTIF($A3215:$F3215,D3215)</f>
        <v>1</v>
      </c>
      <c r="K3215" s="2" t="n">
        <f aca="false">COUNTIF($A3215:$F3215,E3215)</f>
        <v>1</v>
      </c>
      <c r="L3215" s="2" t="n">
        <f aca="false">COUNTIF($A3215:$F3215,F3215)</f>
        <v>1</v>
      </c>
      <c r="M3215" s="4" t="n">
        <f aca="false">SUM(G3215:L3215)=6</f>
        <v>1</v>
      </c>
      <c r="N3215" s="5" t="n">
        <f aca="false">(MIN(A3215:F3215) + MAX(A3215:F3215))/2</f>
        <v>45</v>
      </c>
      <c r="O3215" s="5" t="n">
        <f aca="false">(SUM(A3215:F3215) - MIN(A3215:F3215) - MAX(A3215:F3215))/4</f>
        <v>62.25</v>
      </c>
      <c r="P3215" s="4" t="b">
        <f aca="false">N3215&lt;O3215</f>
        <v>1</v>
      </c>
      <c r="Q3215" s="6" t="b">
        <f aca="false">AND(M3215,P3215)</f>
        <v>1</v>
      </c>
    </row>
    <row r="3216" customFormat="false" ht="14.25" hidden="false" customHeight="false" outlineLevel="0" collapsed="false">
      <c r="A3216" s="1" t="n">
        <v>84</v>
      </c>
      <c r="B3216" s="1" t="n">
        <v>27</v>
      </c>
      <c r="C3216" s="1" t="n">
        <v>90</v>
      </c>
      <c r="D3216" s="1" t="n">
        <v>34</v>
      </c>
      <c r="E3216" s="1" t="n">
        <v>56</v>
      </c>
      <c r="F3216" s="1" t="n">
        <v>84</v>
      </c>
      <c r="G3216" s="2" t="n">
        <f aca="false">COUNTIF($A3216:$F3216,A3216)</f>
        <v>2</v>
      </c>
      <c r="H3216" s="2" t="n">
        <f aca="false">COUNTIF($A3216:$F3216,B3216)</f>
        <v>1</v>
      </c>
      <c r="I3216" s="2" t="n">
        <f aca="false">COUNTIF($A3216:$F3216,C3216)</f>
        <v>1</v>
      </c>
      <c r="J3216" s="2" t="n">
        <f aca="false">COUNTIF($A3216:$F3216,D3216)</f>
        <v>1</v>
      </c>
      <c r="K3216" s="2" t="n">
        <f aca="false">COUNTIF($A3216:$F3216,E3216)</f>
        <v>1</v>
      </c>
      <c r="L3216" s="2" t="n">
        <f aca="false">COUNTIF($A3216:$F3216,F3216)</f>
        <v>2</v>
      </c>
      <c r="M3216" s="4" t="n">
        <f aca="false">SUM(G3216:L3216)=6</f>
        <v>0</v>
      </c>
      <c r="N3216" s="5" t="n">
        <f aca="false">(MIN(A3216:F3216) + MAX(A3216:F3216))/2</f>
        <v>58.5</v>
      </c>
      <c r="O3216" s="5" t="n">
        <f aca="false">(SUM(A3216:F3216) - MIN(A3216:F3216) - MAX(A3216:F3216))/4</f>
        <v>64.5</v>
      </c>
      <c r="P3216" s="4" t="b">
        <f aca="false">N3216&lt;O3216</f>
        <v>1</v>
      </c>
      <c r="Q3216" s="6" t="b">
        <f aca="false">AND(M3216,P3216)</f>
        <v>0</v>
      </c>
    </row>
    <row r="3217" customFormat="false" ht="14.25" hidden="false" customHeight="false" outlineLevel="0" collapsed="false">
      <c r="A3217" s="1" t="n">
        <v>53</v>
      </c>
      <c r="B3217" s="1" t="n">
        <v>90</v>
      </c>
      <c r="C3217" s="1" t="n">
        <v>94</v>
      </c>
      <c r="D3217" s="1" t="n">
        <v>44</v>
      </c>
      <c r="E3217" s="1" t="n">
        <v>99</v>
      </c>
      <c r="F3217" s="1" t="n">
        <v>34</v>
      </c>
      <c r="G3217" s="2" t="n">
        <f aca="false">COUNTIF($A3217:$F3217,A3217)</f>
        <v>1</v>
      </c>
      <c r="H3217" s="2" t="n">
        <f aca="false">COUNTIF($A3217:$F3217,B3217)</f>
        <v>1</v>
      </c>
      <c r="I3217" s="2" t="n">
        <f aca="false">COUNTIF($A3217:$F3217,C3217)</f>
        <v>1</v>
      </c>
      <c r="J3217" s="2" t="n">
        <f aca="false">COUNTIF($A3217:$F3217,D3217)</f>
        <v>1</v>
      </c>
      <c r="K3217" s="2" t="n">
        <f aca="false">COUNTIF($A3217:$F3217,E3217)</f>
        <v>1</v>
      </c>
      <c r="L3217" s="2" t="n">
        <f aca="false">COUNTIF($A3217:$F3217,F3217)</f>
        <v>1</v>
      </c>
      <c r="M3217" s="4" t="n">
        <f aca="false">SUM(G3217:L3217)=6</f>
        <v>1</v>
      </c>
      <c r="N3217" s="5" t="n">
        <f aca="false">(MIN(A3217:F3217) + MAX(A3217:F3217))/2</f>
        <v>66.5</v>
      </c>
      <c r="O3217" s="5" t="n">
        <f aca="false">(SUM(A3217:F3217) - MIN(A3217:F3217) - MAX(A3217:F3217))/4</f>
        <v>70.25</v>
      </c>
      <c r="P3217" s="4" t="b">
        <f aca="false">N3217&lt;O3217</f>
        <v>1</v>
      </c>
      <c r="Q3217" s="6" t="b">
        <f aca="false">AND(M3217,P3217)</f>
        <v>1</v>
      </c>
    </row>
    <row r="3218" customFormat="false" ht="14.25" hidden="false" customHeight="false" outlineLevel="0" collapsed="false">
      <c r="A3218" s="1" t="n">
        <v>33</v>
      </c>
      <c r="B3218" s="1" t="n">
        <v>54</v>
      </c>
      <c r="C3218" s="1" t="n">
        <v>12</v>
      </c>
      <c r="D3218" s="1" t="n">
        <v>54</v>
      </c>
      <c r="E3218" s="1" t="n">
        <v>12</v>
      </c>
      <c r="F3218" s="1" t="n">
        <v>74</v>
      </c>
      <c r="G3218" s="2" t="n">
        <f aca="false">COUNTIF($A3218:$F3218,A3218)</f>
        <v>1</v>
      </c>
      <c r="H3218" s="2" t="n">
        <f aca="false">COUNTIF($A3218:$F3218,B3218)</f>
        <v>2</v>
      </c>
      <c r="I3218" s="2" t="n">
        <f aca="false">COUNTIF($A3218:$F3218,C3218)</f>
        <v>2</v>
      </c>
      <c r="J3218" s="2" t="n">
        <f aca="false">COUNTIF($A3218:$F3218,D3218)</f>
        <v>2</v>
      </c>
      <c r="K3218" s="2" t="n">
        <f aca="false">COUNTIF($A3218:$F3218,E3218)</f>
        <v>2</v>
      </c>
      <c r="L3218" s="2" t="n">
        <f aca="false">COUNTIF($A3218:$F3218,F3218)</f>
        <v>1</v>
      </c>
      <c r="M3218" s="4" t="n">
        <f aca="false">SUM(G3218:L3218)=6</f>
        <v>0</v>
      </c>
      <c r="N3218" s="5" t="n">
        <f aca="false">(MIN(A3218:F3218) + MAX(A3218:F3218))/2</f>
        <v>43</v>
      </c>
      <c r="O3218" s="5" t="n">
        <f aca="false">(SUM(A3218:F3218) - MIN(A3218:F3218) - MAX(A3218:F3218))/4</f>
        <v>38.25</v>
      </c>
      <c r="P3218" s="4" t="b">
        <f aca="false">N3218&lt;O3218</f>
        <v>0</v>
      </c>
      <c r="Q3218" s="6" t="b">
        <f aca="false">AND(M3218,P3218)</f>
        <v>0</v>
      </c>
    </row>
    <row r="3219" customFormat="false" ht="14.25" hidden="false" customHeight="false" outlineLevel="0" collapsed="false">
      <c r="A3219" s="1" t="n">
        <v>73</v>
      </c>
      <c r="B3219" s="1" t="n">
        <v>59</v>
      </c>
      <c r="C3219" s="1" t="n">
        <v>20</v>
      </c>
      <c r="D3219" s="1" t="n">
        <v>61</v>
      </c>
      <c r="E3219" s="1" t="n">
        <v>33</v>
      </c>
      <c r="F3219" s="1" t="n">
        <v>31</v>
      </c>
      <c r="G3219" s="2" t="n">
        <f aca="false">COUNTIF($A3219:$F3219,A3219)</f>
        <v>1</v>
      </c>
      <c r="H3219" s="2" t="n">
        <f aca="false">COUNTIF($A3219:$F3219,B3219)</f>
        <v>1</v>
      </c>
      <c r="I3219" s="2" t="n">
        <f aca="false">COUNTIF($A3219:$F3219,C3219)</f>
        <v>1</v>
      </c>
      <c r="J3219" s="2" t="n">
        <f aca="false">COUNTIF($A3219:$F3219,D3219)</f>
        <v>1</v>
      </c>
      <c r="K3219" s="2" t="n">
        <f aca="false">COUNTIF($A3219:$F3219,E3219)</f>
        <v>1</v>
      </c>
      <c r="L3219" s="2" t="n">
        <f aca="false">COUNTIF($A3219:$F3219,F3219)</f>
        <v>1</v>
      </c>
      <c r="M3219" s="4" t="n">
        <f aca="false">SUM(G3219:L3219)=6</f>
        <v>1</v>
      </c>
      <c r="N3219" s="5" t="n">
        <f aca="false">(MIN(A3219:F3219) + MAX(A3219:F3219))/2</f>
        <v>46.5</v>
      </c>
      <c r="O3219" s="5" t="n">
        <f aca="false">(SUM(A3219:F3219) - MIN(A3219:F3219) - MAX(A3219:F3219))/4</f>
        <v>46</v>
      </c>
      <c r="P3219" s="4" t="b">
        <f aca="false">N3219&lt;O3219</f>
        <v>0</v>
      </c>
      <c r="Q3219" s="6" t="b">
        <f aca="false">AND(M3219,P3219)</f>
        <v>0</v>
      </c>
    </row>
    <row r="3220" customFormat="false" ht="14.25" hidden="false" customHeight="false" outlineLevel="0" collapsed="false">
      <c r="A3220" s="1" t="n">
        <v>57</v>
      </c>
      <c r="B3220" s="1" t="n">
        <v>43</v>
      </c>
      <c r="C3220" s="1" t="n">
        <v>85</v>
      </c>
      <c r="D3220" s="1" t="n">
        <v>36</v>
      </c>
      <c r="E3220" s="1" t="n">
        <v>20</v>
      </c>
      <c r="F3220" s="1" t="n">
        <v>57</v>
      </c>
      <c r="G3220" s="2" t="n">
        <f aca="false">COUNTIF($A3220:$F3220,A3220)</f>
        <v>2</v>
      </c>
      <c r="H3220" s="2" t="n">
        <f aca="false">COUNTIF($A3220:$F3220,B3220)</f>
        <v>1</v>
      </c>
      <c r="I3220" s="2" t="n">
        <f aca="false">COUNTIF($A3220:$F3220,C3220)</f>
        <v>1</v>
      </c>
      <c r="J3220" s="2" t="n">
        <f aca="false">COUNTIF($A3220:$F3220,D3220)</f>
        <v>1</v>
      </c>
      <c r="K3220" s="2" t="n">
        <f aca="false">COUNTIF($A3220:$F3220,E3220)</f>
        <v>1</v>
      </c>
      <c r="L3220" s="2" t="n">
        <f aca="false">COUNTIF($A3220:$F3220,F3220)</f>
        <v>2</v>
      </c>
      <c r="M3220" s="4" t="n">
        <f aca="false">SUM(G3220:L3220)=6</f>
        <v>0</v>
      </c>
      <c r="N3220" s="5" t="n">
        <f aca="false">(MIN(A3220:F3220) + MAX(A3220:F3220))/2</f>
        <v>52.5</v>
      </c>
      <c r="O3220" s="5" t="n">
        <f aca="false">(SUM(A3220:F3220) - MIN(A3220:F3220) - MAX(A3220:F3220))/4</f>
        <v>48.25</v>
      </c>
      <c r="P3220" s="4" t="b">
        <f aca="false">N3220&lt;O3220</f>
        <v>0</v>
      </c>
      <c r="Q3220" s="6" t="b">
        <f aca="false">AND(M3220,P3220)</f>
        <v>0</v>
      </c>
    </row>
    <row r="3221" customFormat="false" ht="14.25" hidden="false" customHeight="false" outlineLevel="0" collapsed="false">
      <c r="A3221" s="1" t="n">
        <v>87</v>
      </c>
      <c r="B3221" s="1" t="n">
        <v>57</v>
      </c>
      <c r="C3221" s="1" t="n">
        <v>27</v>
      </c>
      <c r="D3221" s="1" t="n">
        <v>87</v>
      </c>
      <c r="E3221" s="1" t="n">
        <v>13</v>
      </c>
      <c r="F3221" s="1" t="n">
        <v>37</v>
      </c>
      <c r="G3221" s="2" t="n">
        <f aca="false">COUNTIF($A3221:$F3221,A3221)</f>
        <v>2</v>
      </c>
      <c r="H3221" s="2" t="n">
        <f aca="false">COUNTIF($A3221:$F3221,B3221)</f>
        <v>1</v>
      </c>
      <c r="I3221" s="2" t="n">
        <f aca="false">COUNTIF($A3221:$F3221,C3221)</f>
        <v>1</v>
      </c>
      <c r="J3221" s="2" t="n">
        <f aca="false">COUNTIF($A3221:$F3221,D3221)</f>
        <v>2</v>
      </c>
      <c r="K3221" s="2" t="n">
        <f aca="false">COUNTIF($A3221:$F3221,E3221)</f>
        <v>1</v>
      </c>
      <c r="L3221" s="2" t="n">
        <f aca="false">COUNTIF($A3221:$F3221,F3221)</f>
        <v>1</v>
      </c>
      <c r="M3221" s="4" t="n">
        <f aca="false">SUM(G3221:L3221)=6</f>
        <v>0</v>
      </c>
      <c r="N3221" s="5" t="n">
        <f aca="false">(MIN(A3221:F3221) + MAX(A3221:F3221))/2</f>
        <v>50</v>
      </c>
      <c r="O3221" s="5" t="n">
        <f aca="false">(SUM(A3221:F3221) - MIN(A3221:F3221) - MAX(A3221:F3221))/4</f>
        <v>52</v>
      </c>
      <c r="P3221" s="4" t="b">
        <f aca="false">N3221&lt;O3221</f>
        <v>1</v>
      </c>
      <c r="Q3221" s="6" t="b">
        <f aca="false">AND(M3221,P3221)</f>
        <v>0</v>
      </c>
    </row>
    <row r="3222" customFormat="false" ht="14.25" hidden="false" customHeight="false" outlineLevel="0" collapsed="false">
      <c r="A3222" s="1" t="n">
        <v>68</v>
      </c>
      <c r="B3222" s="1" t="n">
        <v>41</v>
      </c>
      <c r="C3222" s="1" t="n">
        <v>5</v>
      </c>
      <c r="D3222" s="1" t="n">
        <v>82</v>
      </c>
      <c r="E3222" s="1" t="n">
        <v>67</v>
      </c>
      <c r="F3222" s="1" t="n">
        <v>50</v>
      </c>
      <c r="G3222" s="2" t="n">
        <f aca="false">COUNTIF($A3222:$F3222,A3222)</f>
        <v>1</v>
      </c>
      <c r="H3222" s="2" t="n">
        <f aca="false">COUNTIF($A3222:$F3222,B3222)</f>
        <v>1</v>
      </c>
      <c r="I3222" s="2" t="n">
        <f aca="false">COUNTIF($A3222:$F3222,C3222)</f>
        <v>1</v>
      </c>
      <c r="J3222" s="2" t="n">
        <f aca="false">COUNTIF($A3222:$F3222,D3222)</f>
        <v>1</v>
      </c>
      <c r="K3222" s="2" t="n">
        <f aca="false">COUNTIF($A3222:$F3222,E3222)</f>
        <v>1</v>
      </c>
      <c r="L3222" s="2" t="n">
        <f aca="false">COUNTIF($A3222:$F3222,F3222)</f>
        <v>1</v>
      </c>
      <c r="M3222" s="4" t="n">
        <f aca="false">SUM(G3222:L3222)=6</f>
        <v>1</v>
      </c>
      <c r="N3222" s="5" t="n">
        <f aca="false">(MIN(A3222:F3222) + MAX(A3222:F3222))/2</f>
        <v>43.5</v>
      </c>
      <c r="O3222" s="5" t="n">
        <f aca="false">(SUM(A3222:F3222) - MIN(A3222:F3222) - MAX(A3222:F3222))/4</f>
        <v>56.5</v>
      </c>
      <c r="P3222" s="4" t="b">
        <f aca="false">N3222&lt;O3222</f>
        <v>1</v>
      </c>
      <c r="Q3222" s="6" t="b">
        <f aca="false">AND(M3222,P3222)</f>
        <v>1</v>
      </c>
    </row>
    <row r="3223" customFormat="false" ht="14.25" hidden="false" customHeight="false" outlineLevel="0" collapsed="false">
      <c r="A3223" s="1" t="n">
        <v>83</v>
      </c>
      <c r="B3223" s="1" t="n">
        <v>43</v>
      </c>
      <c r="C3223" s="1" t="n">
        <v>10</v>
      </c>
      <c r="D3223" s="1" t="n">
        <v>19</v>
      </c>
      <c r="E3223" s="1" t="n">
        <v>44</v>
      </c>
      <c r="F3223" s="1" t="n">
        <v>75</v>
      </c>
      <c r="G3223" s="2" t="n">
        <f aca="false">COUNTIF($A3223:$F3223,A3223)</f>
        <v>1</v>
      </c>
      <c r="H3223" s="2" t="n">
        <f aca="false">COUNTIF($A3223:$F3223,B3223)</f>
        <v>1</v>
      </c>
      <c r="I3223" s="2" t="n">
        <f aca="false">COUNTIF($A3223:$F3223,C3223)</f>
        <v>1</v>
      </c>
      <c r="J3223" s="2" t="n">
        <f aca="false">COUNTIF($A3223:$F3223,D3223)</f>
        <v>1</v>
      </c>
      <c r="K3223" s="2" t="n">
        <f aca="false">COUNTIF($A3223:$F3223,E3223)</f>
        <v>1</v>
      </c>
      <c r="L3223" s="2" t="n">
        <f aca="false">COUNTIF($A3223:$F3223,F3223)</f>
        <v>1</v>
      </c>
      <c r="M3223" s="4" t="n">
        <f aca="false">SUM(G3223:L3223)=6</f>
        <v>1</v>
      </c>
      <c r="N3223" s="5" t="n">
        <f aca="false">(MIN(A3223:F3223) + MAX(A3223:F3223))/2</f>
        <v>46.5</v>
      </c>
      <c r="O3223" s="5" t="n">
        <f aca="false">(SUM(A3223:F3223) - MIN(A3223:F3223) - MAX(A3223:F3223))/4</f>
        <v>45.25</v>
      </c>
      <c r="P3223" s="4" t="b">
        <f aca="false">N3223&lt;O3223</f>
        <v>0</v>
      </c>
      <c r="Q3223" s="6" t="b">
        <f aca="false">AND(M3223,P3223)</f>
        <v>0</v>
      </c>
    </row>
    <row r="3224" customFormat="false" ht="14.25" hidden="false" customHeight="false" outlineLevel="0" collapsed="false">
      <c r="A3224" s="1" t="n">
        <v>11</v>
      </c>
      <c r="B3224" s="1" t="n">
        <v>78</v>
      </c>
      <c r="C3224" s="1" t="n">
        <v>52</v>
      </c>
      <c r="D3224" s="1" t="n">
        <v>97</v>
      </c>
      <c r="E3224" s="1" t="n">
        <v>2</v>
      </c>
      <c r="F3224" s="1" t="n">
        <v>14</v>
      </c>
      <c r="G3224" s="2" t="n">
        <f aca="false">COUNTIF($A3224:$F3224,A3224)</f>
        <v>1</v>
      </c>
      <c r="H3224" s="2" t="n">
        <f aca="false">COUNTIF($A3224:$F3224,B3224)</f>
        <v>1</v>
      </c>
      <c r="I3224" s="2" t="n">
        <f aca="false">COUNTIF($A3224:$F3224,C3224)</f>
        <v>1</v>
      </c>
      <c r="J3224" s="2" t="n">
        <f aca="false">COUNTIF($A3224:$F3224,D3224)</f>
        <v>1</v>
      </c>
      <c r="K3224" s="2" t="n">
        <f aca="false">COUNTIF($A3224:$F3224,E3224)</f>
        <v>1</v>
      </c>
      <c r="L3224" s="2" t="n">
        <f aca="false">COUNTIF($A3224:$F3224,F3224)</f>
        <v>1</v>
      </c>
      <c r="M3224" s="4" t="n">
        <f aca="false">SUM(G3224:L3224)=6</f>
        <v>1</v>
      </c>
      <c r="N3224" s="5" t="n">
        <f aca="false">(MIN(A3224:F3224) + MAX(A3224:F3224))/2</f>
        <v>49.5</v>
      </c>
      <c r="O3224" s="5" t="n">
        <f aca="false">(SUM(A3224:F3224) - MIN(A3224:F3224) - MAX(A3224:F3224))/4</f>
        <v>38.75</v>
      </c>
      <c r="P3224" s="4" t="b">
        <f aca="false">N3224&lt;O3224</f>
        <v>0</v>
      </c>
      <c r="Q3224" s="6" t="b">
        <f aca="false">AND(M3224,P3224)</f>
        <v>0</v>
      </c>
    </row>
    <row r="3225" customFormat="false" ht="14.25" hidden="false" customHeight="false" outlineLevel="0" collapsed="false">
      <c r="A3225" s="1" t="n">
        <v>6</v>
      </c>
      <c r="B3225" s="1" t="n">
        <v>51</v>
      </c>
      <c r="C3225" s="1" t="n">
        <v>88</v>
      </c>
      <c r="D3225" s="1" t="n">
        <v>47</v>
      </c>
      <c r="E3225" s="1" t="n">
        <v>61</v>
      </c>
      <c r="F3225" s="1" t="n">
        <v>33</v>
      </c>
      <c r="G3225" s="2" t="n">
        <f aca="false">COUNTIF($A3225:$F3225,A3225)</f>
        <v>1</v>
      </c>
      <c r="H3225" s="2" t="n">
        <f aca="false">COUNTIF($A3225:$F3225,B3225)</f>
        <v>1</v>
      </c>
      <c r="I3225" s="2" t="n">
        <f aca="false">COUNTIF($A3225:$F3225,C3225)</f>
        <v>1</v>
      </c>
      <c r="J3225" s="2" t="n">
        <f aca="false">COUNTIF($A3225:$F3225,D3225)</f>
        <v>1</v>
      </c>
      <c r="K3225" s="2" t="n">
        <f aca="false">COUNTIF($A3225:$F3225,E3225)</f>
        <v>1</v>
      </c>
      <c r="L3225" s="2" t="n">
        <f aca="false">COUNTIF($A3225:$F3225,F3225)</f>
        <v>1</v>
      </c>
      <c r="M3225" s="4" t="n">
        <f aca="false">SUM(G3225:L3225)=6</f>
        <v>1</v>
      </c>
      <c r="N3225" s="5" t="n">
        <f aca="false">(MIN(A3225:F3225) + MAX(A3225:F3225))/2</f>
        <v>47</v>
      </c>
      <c r="O3225" s="5" t="n">
        <f aca="false">(SUM(A3225:F3225) - MIN(A3225:F3225) - MAX(A3225:F3225))/4</f>
        <v>48</v>
      </c>
      <c r="P3225" s="4" t="b">
        <f aca="false">N3225&lt;O3225</f>
        <v>1</v>
      </c>
      <c r="Q3225" s="6" t="b">
        <f aca="false">AND(M3225,P3225)</f>
        <v>1</v>
      </c>
    </row>
    <row r="3226" customFormat="false" ht="14.25" hidden="false" customHeight="false" outlineLevel="0" collapsed="false">
      <c r="A3226" s="1" t="n">
        <v>12</v>
      </c>
      <c r="B3226" s="1" t="n">
        <v>26</v>
      </c>
      <c r="C3226" s="1" t="n">
        <v>85</v>
      </c>
      <c r="D3226" s="1" t="n">
        <v>65</v>
      </c>
      <c r="E3226" s="1" t="n">
        <v>8</v>
      </c>
      <c r="F3226" s="1" t="n">
        <v>89</v>
      </c>
      <c r="G3226" s="2" t="n">
        <f aca="false">COUNTIF($A3226:$F3226,A3226)</f>
        <v>1</v>
      </c>
      <c r="H3226" s="2" t="n">
        <f aca="false">COUNTIF($A3226:$F3226,B3226)</f>
        <v>1</v>
      </c>
      <c r="I3226" s="2" t="n">
        <f aca="false">COUNTIF($A3226:$F3226,C3226)</f>
        <v>1</v>
      </c>
      <c r="J3226" s="2" t="n">
        <f aca="false">COUNTIF($A3226:$F3226,D3226)</f>
        <v>1</v>
      </c>
      <c r="K3226" s="2" t="n">
        <f aca="false">COUNTIF($A3226:$F3226,E3226)</f>
        <v>1</v>
      </c>
      <c r="L3226" s="2" t="n">
        <f aca="false">COUNTIF($A3226:$F3226,F3226)</f>
        <v>1</v>
      </c>
      <c r="M3226" s="4" t="n">
        <f aca="false">SUM(G3226:L3226)=6</f>
        <v>1</v>
      </c>
      <c r="N3226" s="5" t="n">
        <f aca="false">(MIN(A3226:F3226) + MAX(A3226:F3226))/2</f>
        <v>48.5</v>
      </c>
      <c r="O3226" s="5" t="n">
        <f aca="false">(SUM(A3226:F3226) - MIN(A3226:F3226) - MAX(A3226:F3226))/4</f>
        <v>47</v>
      </c>
      <c r="P3226" s="4" t="b">
        <f aca="false">N3226&lt;O3226</f>
        <v>0</v>
      </c>
      <c r="Q3226" s="6" t="b">
        <f aca="false">AND(M3226,P3226)</f>
        <v>0</v>
      </c>
    </row>
    <row r="3227" customFormat="false" ht="14.25" hidden="false" customHeight="false" outlineLevel="0" collapsed="false">
      <c r="A3227" s="1" t="n">
        <v>24</v>
      </c>
      <c r="B3227" s="1" t="n">
        <v>76</v>
      </c>
      <c r="C3227" s="1" t="n">
        <v>78</v>
      </c>
      <c r="D3227" s="1" t="n">
        <v>36</v>
      </c>
      <c r="E3227" s="1" t="n">
        <v>85</v>
      </c>
      <c r="F3227" s="1" t="n">
        <v>20</v>
      </c>
      <c r="G3227" s="2" t="n">
        <f aca="false">COUNTIF($A3227:$F3227,A3227)</f>
        <v>1</v>
      </c>
      <c r="H3227" s="2" t="n">
        <f aca="false">COUNTIF($A3227:$F3227,B3227)</f>
        <v>1</v>
      </c>
      <c r="I3227" s="2" t="n">
        <f aca="false">COUNTIF($A3227:$F3227,C3227)</f>
        <v>1</v>
      </c>
      <c r="J3227" s="2" t="n">
        <f aca="false">COUNTIF($A3227:$F3227,D3227)</f>
        <v>1</v>
      </c>
      <c r="K3227" s="2" t="n">
        <f aca="false">COUNTIF($A3227:$F3227,E3227)</f>
        <v>1</v>
      </c>
      <c r="L3227" s="2" t="n">
        <f aca="false">COUNTIF($A3227:$F3227,F3227)</f>
        <v>1</v>
      </c>
      <c r="M3227" s="4" t="n">
        <f aca="false">SUM(G3227:L3227)=6</f>
        <v>1</v>
      </c>
      <c r="N3227" s="5" t="n">
        <f aca="false">(MIN(A3227:F3227) + MAX(A3227:F3227))/2</f>
        <v>52.5</v>
      </c>
      <c r="O3227" s="5" t="n">
        <f aca="false">(SUM(A3227:F3227) - MIN(A3227:F3227) - MAX(A3227:F3227))/4</f>
        <v>53.5</v>
      </c>
      <c r="P3227" s="4" t="b">
        <f aca="false">N3227&lt;O3227</f>
        <v>1</v>
      </c>
      <c r="Q3227" s="6" t="b">
        <f aca="false">AND(M3227,P3227)</f>
        <v>1</v>
      </c>
    </row>
    <row r="3228" customFormat="false" ht="14.25" hidden="false" customHeight="false" outlineLevel="0" collapsed="false">
      <c r="A3228" s="1" t="n">
        <v>29</v>
      </c>
      <c r="B3228" s="1" t="n">
        <v>37</v>
      </c>
      <c r="C3228" s="1" t="n">
        <v>28</v>
      </c>
      <c r="D3228" s="1" t="n">
        <v>92</v>
      </c>
      <c r="E3228" s="1" t="n">
        <v>55</v>
      </c>
      <c r="F3228" s="1" t="n">
        <v>80</v>
      </c>
      <c r="G3228" s="2" t="n">
        <f aca="false">COUNTIF($A3228:$F3228,A3228)</f>
        <v>1</v>
      </c>
      <c r="H3228" s="2" t="n">
        <f aca="false">COUNTIF($A3228:$F3228,B3228)</f>
        <v>1</v>
      </c>
      <c r="I3228" s="2" t="n">
        <f aca="false">COUNTIF($A3228:$F3228,C3228)</f>
        <v>1</v>
      </c>
      <c r="J3228" s="2" t="n">
        <f aca="false">COUNTIF($A3228:$F3228,D3228)</f>
        <v>1</v>
      </c>
      <c r="K3228" s="2" t="n">
        <f aca="false">COUNTIF($A3228:$F3228,E3228)</f>
        <v>1</v>
      </c>
      <c r="L3228" s="2" t="n">
        <f aca="false">COUNTIF($A3228:$F3228,F3228)</f>
        <v>1</v>
      </c>
      <c r="M3228" s="4" t="n">
        <f aca="false">SUM(G3228:L3228)=6</f>
        <v>1</v>
      </c>
      <c r="N3228" s="5" t="n">
        <f aca="false">(MIN(A3228:F3228) + MAX(A3228:F3228))/2</f>
        <v>60</v>
      </c>
      <c r="O3228" s="5" t="n">
        <f aca="false">(SUM(A3228:F3228) - MIN(A3228:F3228) - MAX(A3228:F3228))/4</f>
        <v>50.25</v>
      </c>
      <c r="P3228" s="4" t="b">
        <f aca="false">N3228&lt;O3228</f>
        <v>0</v>
      </c>
      <c r="Q3228" s="6" t="b">
        <f aca="false">AND(M3228,P3228)</f>
        <v>0</v>
      </c>
    </row>
    <row r="3229" customFormat="false" ht="14.25" hidden="false" customHeight="false" outlineLevel="0" collapsed="false">
      <c r="A3229" s="1" t="n">
        <v>24</v>
      </c>
      <c r="B3229" s="1" t="n">
        <v>36</v>
      </c>
      <c r="C3229" s="1" t="n">
        <v>33</v>
      </c>
      <c r="D3229" s="1" t="n">
        <v>86</v>
      </c>
      <c r="E3229" s="1" t="n">
        <v>3</v>
      </c>
      <c r="F3229" s="1" t="n">
        <v>48</v>
      </c>
      <c r="G3229" s="2" t="n">
        <f aca="false">COUNTIF($A3229:$F3229,A3229)</f>
        <v>1</v>
      </c>
      <c r="H3229" s="2" t="n">
        <f aca="false">COUNTIF($A3229:$F3229,B3229)</f>
        <v>1</v>
      </c>
      <c r="I3229" s="2" t="n">
        <f aca="false">COUNTIF($A3229:$F3229,C3229)</f>
        <v>1</v>
      </c>
      <c r="J3229" s="2" t="n">
        <f aca="false">COUNTIF($A3229:$F3229,D3229)</f>
        <v>1</v>
      </c>
      <c r="K3229" s="2" t="n">
        <f aca="false">COUNTIF($A3229:$F3229,E3229)</f>
        <v>1</v>
      </c>
      <c r="L3229" s="2" t="n">
        <f aca="false">COUNTIF($A3229:$F3229,F3229)</f>
        <v>1</v>
      </c>
      <c r="M3229" s="4" t="n">
        <f aca="false">SUM(G3229:L3229)=6</f>
        <v>1</v>
      </c>
      <c r="N3229" s="5" t="n">
        <f aca="false">(MIN(A3229:F3229) + MAX(A3229:F3229))/2</f>
        <v>44.5</v>
      </c>
      <c r="O3229" s="5" t="n">
        <f aca="false">(SUM(A3229:F3229) - MIN(A3229:F3229) - MAX(A3229:F3229))/4</f>
        <v>35.25</v>
      </c>
      <c r="P3229" s="4" t="b">
        <f aca="false">N3229&lt;O3229</f>
        <v>0</v>
      </c>
      <c r="Q3229" s="6" t="b">
        <f aca="false">AND(M3229,P3229)</f>
        <v>0</v>
      </c>
    </row>
    <row r="3230" customFormat="false" ht="14.25" hidden="false" customHeight="false" outlineLevel="0" collapsed="false">
      <c r="A3230" s="1" t="n">
        <v>37</v>
      </c>
      <c r="B3230" s="1" t="n">
        <v>25</v>
      </c>
      <c r="C3230" s="1" t="n">
        <v>69</v>
      </c>
      <c r="D3230" s="1" t="n">
        <v>78</v>
      </c>
      <c r="E3230" s="1" t="n">
        <v>79</v>
      </c>
      <c r="F3230" s="1" t="n">
        <v>25</v>
      </c>
      <c r="G3230" s="2" t="n">
        <f aca="false">COUNTIF($A3230:$F3230,A3230)</f>
        <v>1</v>
      </c>
      <c r="H3230" s="2" t="n">
        <f aca="false">COUNTIF($A3230:$F3230,B3230)</f>
        <v>2</v>
      </c>
      <c r="I3230" s="2" t="n">
        <f aca="false">COUNTIF($A3230:$F3230,C3230)</f>
        <v>1</v>
      </c>
      <c r="J3230" s="2" t="n">
        <f aca="false">COUNTIF($A3230:$F3230,D3230)</f>
        <v>1</v>
      </c>
      <c r="K3230" s="2" t="n">
        <f aca="false">COUNTIF($A3230:$F3230,E3230)</f>
        <v>1</v>
      </c>
      <c r="L3230" s="2" t="n">
        <f aca="false">COUNTIF($A3230:$F3230,F3230)</f>
        <v>2</v>
      </c>
      <c r="M3230" s="4" t="n">
        <f aca="false">SUM(G3230:L3230)=6</f>
        <v>0</v>
      </c>
      <c r="N3230" s="5" t="n">
        <f aca="false">(MIN(A3230:F3230) + MAX(A3230:F3230))/2</f>
        <v>52</v>
      </c>
      <c r="O3230" s="5" t="n">
        <f aca="false">(SUM(A3230:F3230) - MIN(A3230:F3230) - MAX(A3230:F3230))/4</f>
        <v>52.25</v>
      </c>
      <c r="P3230" s="4" t="b">
        <f aca="false">N3230&lt;O3230</f>
        <v>1</v>
      </c>
      <c r="Q3230" s="6" t="b">
        <f aca="false">AND(M3230,P3230)</f>
        <v>0</v>
      </c>
    </row>
    <row r="3231" customFormat="false" ht="14.25" hidden="false" customHeight="false" outlineLevel="0" collapsed="false">
      <c r="A3231" s="1" t="n">
        <v>67</v>
      </c>
      <c r="B3231" s="1" t="n">
        <v>15</v>
      </c>
      <c r="C3231" s="1" t="n">
        <v>11</v>
      </c>
      <c r="D3231" s="1" t="n">
        <v>98</v>
      </c>
      <c r="E3231" s="1" t="n">
        <v>58</v>
      </c>
      <c r="F3231" s="1" t="n">
        <v>51</v>
      </c>
      <c r="G3231" s="2" t="n">
        <f aca="false">COUNTIF($A3231:$F3231,A3231)</f>
        <v>1</v>
      </c>
      <c r="H3231" s="2" t="n">
        <f aca="false">COUNTIF($A3231:$F3231,B3231)</f>
        <v>1</v>
      </c>
      <c r="I3231" s="2" t="n">
        <f aca="false">COUNTIF($A3231:$F3231,C3231)</f>
        <v>1</v>
      </c>
      <c r="J3231" s="2" t="n">
        <f aca="false">COUNTIF($A3231:$F3231,D3231)</f>
        <v>1</v>
      </c>
      <c r="K3231" s="2" t="n">
        <f aca="false">COUNTIF($A3231:$F3231,E3231)</f>
        <v>1</v>
      </c>
      <c r="L3231" s="2" t="n">
        <f aca="false">COUNTIF($A3231:$F3231,F3231)</f>
        <v>1</v>
      </c>
      <c r="M3231" s="4" t="n">
        <f aca="false">SUM(G3231:L3231)=6</f>
        <v>1</v>
      </c>
      <c r="N3231" s="5" t="n">
        <f aca="false">(MIN(A3231:F3231) + MAX(A3231:F3231))/2</f>
        <v>54.5</v>
      </c>
      <c r="O3231" s="5" t="n">
        <f aca="false">(SUM(A3231:F3231) - MIN(A3231:F3231) - MAX(A3231:F3231))/4</f>
        <v>47.75</v>
      </c>
      <c r="P3231" s="4" t="b">
        <f aca="false">N3231&lt;O3231</f>
        <v>0</v>
      </c>
      <c r="Q3231" s="6" t="b">
        <f aca="false">AND(M3231,P3231)</f>
        <v>0</v>
      </c>
    </row>
    <row r="3232" customFormat="false" ht="14.25" hidden="false" customHeight="false" outlineLevel="0" collapsed="false">
      <c r="A3232" s="1" t="n">
        <v>44</v>
      </c>
      <c r="B3232" s="1" t="n">
        <v>52</v>
      </c>
      <c r="C3232" s="1" t="n">
        <v>34</v>
      </c>
      <c r="D3232" s="1" t="n">
        <v>33</v>
      </c>
      <c r="E3232" s="1" t="n">
        <v>18</v>
      </c>
      <c r="F3232" s="1" t="n">
        <v>21</v>
      </c>
      <c r="G3232" s="2" t="n">
        <f aca="false">COUNTIF($A3232:$F3232,A3232)</f>
        <v>1</v>
      </c>
      <c r="H3232" s="2" t="n">
        <f aca="false">COUNTIF($A3232:$F3232,B3232)</f>
        <v>1</v>
      </c>
      <c r="I3232" s="2" t="n">
        <f aca="false">COUNTIF($A3232:$F3232,C3232)</f>
        <v>1</v>
      </c>
      <c r="J3232" s="2" t="n">
        <f aca="false">COUNTIF($A3232:$F3232,D3232)</f>
        <v>1</v>
      </c>
      <c r="K3232" s="2" t="n">
        <f aca="false">COUNTIF($A3232:$F3232,E3232)</f>
        <v>1</v>
      </c>
      <c r="L3232" s="2" t="n">
        <f aca="false">COUNTIF($A3232:$F3232,F3232)</f>
        <v>1</v>
      </c>
      <c r="M3232" s="4" t="n">
        <f aca="false">SUM(G3232:L3232)=6</f>
        <v>1</v>
      </c>
      <c r="N3232" s="5" t="n">
        <f aca="false">(MIN(A3232:F3232) + MAX(A3232:F3232))/2</f>
        <v>35</v>
      </c>
      <c r="O3232" s="5" t="n">
        <f aca="false">(SUM(A3232:F3232) - MIN(A3232:F3232) - MAX(A3232:F3232))/4</f>
        <v>33</v>
      </c>
      <c r="P3232" s="4" t="b">
        <f aca="false">N3232&lt;O3232</f>
        <v>0</v>
      </c>
      <c r="Q3232" s="6" t="b">
        <f aca="false">AND(M3232,P3232)</f>
        <v>0</v>
      </c>
    </row>
    <row r="3233" customFormat="false" ht="14.25" hidden="false" customHeight="false" outlineLevel="0" collapsed="false">
      <c r="A3233" s="1" t="n">
        <v>96</v>
      </c>
      <c r="B3233" s="1" t="n">
        <v>79</v>
      </c>
      <c r="C3233" s="1" t="n">
        <v>64</v>
      </c>
      <c r="D3233" s="1" t="n">
        <v>30</v>
      </c>
      <c r="E3233" s="1" t="n">
        <v>20</v>
      </c>
      <c r="F3233" s="1" t="n">
        <v>15</v>
      </c>
      <c r="G3233" s="2" t="n">
        <f aca="false">COUNTIF($A3233:$F3233,A3233)</f>
        <v>1</v>
      </c>
      <c r="H3233" s="2" t="n">
        <f aca="false">COUNTIF($A3233:$F3233,B3233)</f>
        <v>1</v>
      </c>
      <c r="I3233" s="2" t="n">
        <f aca="false">COUNTIF($A3233:$F3233,C3233)</f>
        <v>1</v>
      </c>
      <c r="J3233" s="2" t="n">
        <f aca="false">COUNTIF($A3233:$F3233,D3233)</f>
        <v>1</v>
      </c>
      <c r="K3233" s="2" t="n">
        <f aca="false">COUNTIF($A3233:$F3233,E3233)</f>
        <v>1</v>
      </c>
      <c r="L3233" s="2" t="n">
        <f aca="false">COUNTIF($A3233:$F3233,F3233)</f>
        <v>1</v>
      </c>
      <c r="M3233" s="4" t="n">
        <f aca="false">SUM(G3233:L3233)=6</f>
        <v>1</v>
      </c>
      <c r="N3233" s="5" t="n">
        <f aca="false">(MIN(A3233:F3233) + MAX(A3233:F3233))/2</f>
        <v>55.5</v>
      </c>
      <c r="O3233" s="5" t="n">
        <f aca="false">(SUM(A3233:F3233) - MIN(A3233:F3233) - MAX(A3233:F3233))/4</f>
        <v>48.25</v>
      </c>
      <c r="P3233" s="4" t="b">
        <f aca="false">N3233&lt;O3233</f>
        <v>0</v>
      </c>
      <c r="Q3233" s="6" t="b">
        <f aca="false">AND(M3233,P3233)</f>
        <v>0</v>
      </c>
    </row>
    <row r="3234" customFormat="false" ht="14.25" hidden="false" customHeight="false" outlineLevel="0" collapsed="false">
      <c r="A3234" s="1" t="n">
        <v>49</v>
      </c>
      <c r="B3234" s="1" t="n">
        <v>61</v>
      </c>
      <c r="C3234" s="1" t="n">
        <v>95</v>
      </c>
      <c r="D3234" s="1" t="n">
        <v>58</v>
      </c>
      <c r="E3234" s="1" t="n">
        <v>81</v>
      </c>
      <c r="F3234" s="1" t="n">
        <v>41</v>
      </c>
      <c r="G3234" s="2" t="n">
        <f aca="false">COUNTIF($A3234:$F3234,A3234)</f>
        <v>1</v>
      </c>
      <c r="H3234" s="2" t="n">
        <f aca="false">COUNTIF($A3234:$F3234,B3234)</f>
        <v>1</v>
      </c>
      <c r="I3234" s="2" t="n">
        <f aca="false">COUNTIF($A3234:$F3234,C3234)</f>
        <v>1</v>
      </c>
      <c r="J3234" s="2" t="n">
        <f aca="false">COUNTIF($A3234:$F3234,D3234)</f>
        <v>1</v>
      </c>
      <c r="K3234" s="2" t="n">
        <f aca="false">COUNTIF($A3234:$F3234,E3234)</f>
        <v>1</v>
      </c>
      <c r="L3234" s="2" t="n">
        <f aca="false">COUNTIF($A3234:$F3234,F3234)</f>
        <v>1</v>
      </c>
      <c r="M3234" s="4" t="n">
        <f aca="false">SUM(G3234:L3234)=6</f>
        <v>1</v>
      </c>
      <c r="N3234" s="5" t="n">
        <f aca="false">(MIN(A3234:F3234) + MAX(A3234:F3234))/2</f>
        <v>68</v>
      </c>
      <c r="O3234" s="5" t="n">
        <f aca="false">(SUM(A3234:F3234) - MIN(A3234:F3234) - MAX(A3234:F3234))/4</f>
        <v>62.25</v>
      </c>
      <c r="P3234" s="4" t="b">
        <f aca="false">N3234&lt;O3234</f>
        <v>0</v>
      </c>
      <c r="Q3234" s="6" t="b">
        <f aca="false">AND(M3234,P3234)</f>
        <v>0</v>
      </c>
    </row>
    <row r="3235" customFormat="false" ht="14.25" hidden="false" customHeight="false" outlineLevel="0" collapsed="false">
      <c r="A3235" s="1" t="n">
        <v>34</v>
      </c>
      <c r="B3235" s="1" t="n">
        <v>67</v>
      </c>
      <c r="C3235" s="1" t="n">
        <v>34</v>
      </c>
      <c r="D3235" s="1" t="n">
        <v>27</v>
      </c>
      <c r="E3235" s="1" t="n">
        <v>70</v>
      </c>
      <c r="F3235" s="1" t="n">
        <v>26</v>
      </c>
      <c r="G3235" s="2" t="n">
        <f aca="false">COUNTIF($A3235:$F3235,A3235)</f>
        <v>2</v>
      </c>
      <c r="H3235" s="2" t="n">
        <f aca="false">COUNTIF($A3235:$F3235,B3235)</f>
        <v>1</v>
      </c>
      <c r="I3235" s="2" t="n">
        <f aca="false">COUNTIF($A3235:$F3235,C3235)</f>
        <v>2</v>
      </c>
      <c r="J3235" s="2" t="n">
        <f aca="false">COUNTIF($A3235:$F3235,D3235)</f>
        <v>1</v>
      </c>
      <c r="K3235" s="2" t="n">
        <f aca="false">COUNTIF($A3235:$F3235,E3235)</f>
        <v>1</v>
      </c>
      <c r="L3235" s="2" t="n">
        <f aca="false">COUNTIF($A3235:$F3235,F3235)</f>
        <v>1</v>
      </c>
      <c r="M3235" s="4" t="n">
        <f aca="false">SUM(G3235:L3235)=6</f>
        <v>0</v>
      </c>
      <c r="N3235" s="5" t="n">
        <f aca="false">(MIN(A3235:F3235) + MAX(A3235:F3235))/2</f>
        <v>48</v>
      </c>
      <c r="O3235" s="5" t="n">
        <f aca="false">(SUM(A3235:F3235) - MIN(A3235:F3235) - MAX(A3235:F3235))/4</f>
        <v>40.5</v>
      </c>
      <c r="P3235" s="4" t="b">
        <f aca="false">N3235&lt;O3235</f>
        <v>0</v>
      </c>
      <c r="Q3235" s="6" t="b">
        <f aca="false">AND(M3235,P3235)</f>
        <v>0</v>
      </c>
    </row>
    <row r="3236" customFormat="false" ht="14.25" hidden="false" customHeight="false" outlineLevel="0" collapsed="false">
      <c r="A3236" s="1" t="n">
        <v>93</v>
      </c>
      <c r="B3236" s="1" t="n">
        <v>72</v>
      </c>
      <c r="C3236" s="1" t="n">
        <v>72</v>
      </c>
      <c r="D3236" s="1" t="n">
        <v>67</v>
      </c>
      <c r="E3236" s="1" t="n">
        <v>98</v>
      </c>
      <c r="F3236" s="1" t="n">
        <v>40</v>
      </c>
      <c r="G3236" s="2" t="n">
        <f aca="false">COUNTIF($A3236:$F3236,A3236)</f>
        <v>1</v>
      </c>
      <c r="H3236" s="2" t="n">
        <f aca="false">COUNTIF($A3236:$F3236,B3236)</f>
        <v>2</v>
      </c>
      <c r="I3236" s="2" t="n">
        <f aca="false">COUNTIF($A3236:$F3236,C3236)</f>
        <v>2</v>
      </c>
      <c r="J3236" s="2" t="n">
        <f aca="false">COUNTIF($A3236:$F3236,D3236)</f>
        <v>1</v>
      </c>
      <c r="K3236" s="2" t="n">
        <f aca="false">COUNTIF($A3236:$F3236,E3236)</f>
        <v>1</v>
      </c>
      <c r="L3236" s="2" t="n">
        <f aca="false">COUNTIF($A3236:$F3236,F3236)</f>
        <v>1</v>
      </c>
      <c r="M3236" s="4" t="n">
        <f aca="false">SUM(G3236:L3236)=6</f>
        <v>0</v>
      </c>
      <c r="N3236" s="5" t="n">
        <f aca="false">(MIN(A3236:F3236) + MAX(A3236:F3236))/2</f>
        <v>69</v>
      </c>
      <c r="O3236" s="5" t="n">
        <f aca="false">(SUM(A3236:F3236) - MIN(A3236:F3236) - MAX(A3236:F3236))/4</f>
        <v>76</v>
      </c>
      <c r="P3236" s="4" t="b">
        <f aca="false">N3236&lt;O3236</f>
        <v>1</v>
      </c>
      <c r="Q3236" s="6" t="b">
        <f aca="false">AND(M3236,P3236)</f>
        <v>0</v>
      </c>
    </row>
    <row r="3237" customFormat="false" ht="14.25" hidden="false" customHeight="false" outlineLevel="0" collapsed="false">
      <c r="A3237" s="1" t="n">
        <v>41</v>
      </c>
      <c r="B3237" s="1" t="n">
        <v>42</v>
      </c>
      <c r="C3237" s="1" t="n">
        <v>34</v>
      </c>
      <c r="D3237" s="1" t="n">
        <v>9</v>
      </c>
      <c r="E3237" s="1" t="n">
        <v>39</v>
      </c>
      <c r="F3237" s="1" t="n">
        <v>33</v>
      </c>
      <c r="G3237" s="2" t="n">
        <f aca="false">COUNTIF($A3237:$F3237,A3237)</f>
        <v>1</v>
      </c>
      <c r="H3237" s="2" t="n">
        <f aca="false">COUNTIF($A3237:$F3237,B3237)</f>
        <v>1</v>
      </c>
      <c r="I3237" s="2" t="n">
        <f aca="false">COUNTIF($A3237:$F3237,C3237)</f>
        <v>1</v>
      </c>
      <c r="J3237" s="2" t="n">
        <f aca="false">COUNTIF($A3237:$F3237,D3237)</f>
        <v>1</v>
      </c>
      <c r="K3237" s="2" t="n">
        <f aca="false">COUNTIF($A3237:$F3237,E3237)</f>
        <v>1</v>
      </c>
      <c r="L3237" s="2" t="n">
        <f aca="false">COUNTIF($A3237:$F3237,F3237)</f>
        <v>1</v>
      </c>
      <c r="M3237" s="4" t="n">
        <f aca="false">SUM(G3237:L3237)=6</f>
        <v>1</v>
      </c>
      <c r="N3237" s="5" t="n">
        <f aca="false">(MIN(A3237:F3237) + MAX(A3237:F3237))/2</f>
        <v>25.5</v>
      </c>
      <c r="O3237" s="5" t="n">
        <f aca="false">(SUM(A3237:F3237) - MIN(A3237:F3237) - MAX(A3237:F3237))/4</f>
        <v>36.75</v>
      </c>
      <c r="P3237" s="4" t="b">
        <f aca="false">N3237&lt;O3237</f>
        <v>1</v>
      </c>
      <c r="Q3237" s="6" t="b">
        <f aca="false">AND(M3237,P3237)</f>
        <v>1</v>
      </c>
    </row>
    <row r="3238" customFormat="false" ht="14.25" hidden="false" customHeight="false" outlineLevel="0" collapsed="false">
      <c r="A3238" s="1" t="n">
        <v>14</v>
      </c>
      <c r="B3238" s="1" t="n">
        <v>53</v>
      </c>
      <c r="C3238" s="1" t="n">
        <v>7</v>
      </c>
      <c r="D3238" s="1" t="n">
        <v>58</v>
      </c>
      <c r="E3238" s="1" t="n">
        <v>87</v>
      </c>
      <c r="F3238" s="1" t="n">
        <v>50</v>
      </c>
      <c r="G3238" s="2" t="n">
        <f aca="false">COUNTIF($A3238:$F3238,A3238)</f>
        <v>1</v>
      </c>
      <c r="H3238" s="2" t="n">
        <f aca="false">COUNTIF($A3238:$F3238,B3238)</f>
        <v>1</v>
      </c>
      <c r="I3238" s="2" t="n">
        <f aca="false">COUNTIF($A3238:$F3238,C3238)</f>
        <v>1</v>
      </c>
      <c r="J3238" s="2" t="n">
        <f aca="false">COUNTIF($A3238:$F3238,D3238)</f>
        <v>1</v>
      </c>
      <c r="K3238" s="2" t="n">
        <f aca="false">COUNTIF($A3238:$F3238,E3238)</f>
        <v>1</v>
      </c>
      <c r="L3238" s="2" t="n">
        <f aca="false">COUNTIF($A3238:$F3238,F3238)</f>
        <v>1</v>
      </c>
      <c r="M3238" s="4" t="n">
        <f aca="false">SUM(G3238:L3238)=6</f>
        <v>1</v>
      </c>
      <c r="N3238" s="5" t="n">
        <f aca="false">(MIN(A3238:F3238) + MAX(A3238:F3238))/2</f>
        <v>47</v>
      </c>
      <c r="O3238" s="5" t="n">
        <f aca="false">(SUM(A3238:F3238) - MIN(A3238:F3238) - MAX(A3238:F3238))/4</f>
        <v>43.75</v>
      </c>
      <c r="P3238" s="4" t="b">
        <f aca="false">N3238&lt;O3238</f>
        <v>0</v>
      </c>
      <c r="Q3238" s="6" t="b">
        <f aca="false">AND(M3238,P3238)</f>
        <v>0</v>
      </c>
    </row>
    <row r="3239" customFormat="false" ht="14.25" hidden="false" customHeight="false" outlineLevel="0" collapsed="false">
      <c r="A3239" s="1" t="n">
        <v>34</v>
      </c>
      <c r="B3239" s="1" t="n">
        <v>26</v>
      </c>
      <c r="C3239" s="1" t="n">
        <v>58</v>
      </c>
      <c r="D3239" s="1" t="n">
        <v>73</v>
      </c>
      <c r="E3239" s="1" t="n">
        <v>24</v>
      </c>
      <c r="F3239" s="1" t="n">
        <v>13</v>
      </c>
      <c r="G3239" s="2" t="n">
        <f aca="false">COUNTIF($A3239:$F3239,A3239)</f>
        <v>1</v>
      </c>
      <c r="H3239" s="2" t="n">
        <f aca="false">COUNTIF($A3239:$F3239,B3239)</f>
        <v>1</v>
      </c>
      <c r="I3239" s="2" t="n">
        <f aca="false">COUNTIF($A3239:$F3239,C3239)</f>
        <v>1</v>
      </c>
      <c r="J3239" s="2" t="n">
        <f aca="false">COUNTIF($A3239:$F3239,D3239)</f>
        <v>1</v>
      </c>
      <c r="K3239" s="2" t="n">
        <f aca="false">COUNTIF($A3239:$F3239,E3239)</f>
        <v>1</v>
      </c>
      <c r="L3239" s="2" t="n">
        <f aca="false">COUNTIF($A3239:$F3239,F3239)</f>
        <v>1</v>
      </c>
      <c r="M3239" s="4" t="n">
        <f aca="false">SUM(G3239:L3239)=6</f>
        <v>1</v>
      </c>
      <c r="N3239" s="5" t="n">
        <f aca="false">(MIN(A3239:F3239) + MAX(A3239:F3239))/2</f>
        <v>43</v>
      </c>
      <c r="O3239" s="5" t="n">
        <f aca="false">(SUM(A3239:F3239) - MIN(A3239:F3239) - MAX(A3239:F3239))/4</f>
        <v>35.5</v>
      </c>
      <c r="P3239" s="4" t="b">
        <f aca="false">N3239&lt;O3239</f>
        <v>0</v>
      </c>
      <c r="Q3239" s="6" t="b">
        <f aca="false">AND(M3239,P3239)</f>
        <v>0</v>
      </c>
    </row>
    <row r="3240" customFormat="false" ht="14.25" hidden="false" customHeight="false" outlineLevel="0" collapsed="false">
      <c r="A3240" s="1" t="n">
        <v>83</v>
      </c>
      <c r="B3240" s="1" t="n">
        <v>59</v>
      </c>
      <c r="C3240" s="1" t="n">
        <v>50</v>
      </c>
      <c r="D3240" s="1" t="n">
        <v>48</v>
      </c>
      <c r="E3240" s="1" t="n">
        <v>50</v>
      </c>
      <c r="F3240" s="1" t="n">
        <v>10</v>
      </c>
      <c r="G3240" s="2" t="n">
        <f aca="false">COUNTIF($A3240:$F3240,A3240)</f>
        <v>1</v>
      </c>
      <c r="H3240" s="2" t="n">
        <f aca="false">COUNTIF($A3240:$F3240,B3240)</f>
        <v>1</v>
      </c>
      <c r="I3240" s="2" t="n">
        <f aca="false">COUNTIF($A3240:$F3240,C3240)</f>
        <v>2</v>
      </c>
      <c r="J3240" s="2" t="n">
        <f aca="false">COUNTIF($A3240:$F3240,D3240)</f>
        <v>1</v>
      </c>
      <c r="K3240" s="2" t="n">
        <f aca="false">COUNTIF($A3240:$F3240,E3240)</f>
        <v>2</v>
      </c>
      <c r="L3240" s="2" t="n">
        <f aca="false">COUNTIF($A3240:$F3240,F3240)</f>
        <v>1</v>
      </c>
      <c r="M3240" s="4" t="n">
        <f aca="false">SUM(G3240:L3240)=6</f>
        <v>0</v>
      </c>
      <c r="N3240" s="5" t="n">
        <f aca="false">(MIN(A3240:F3240) + MAX(A3240:F3240))/2</f>
        <v>46.5</v>
      </c>
      <c r="O3240" s="5" t="n">
        <f aca="false">(SUM(A3240:F3240) - MIN(A3240:F3240) - MAX(A3240:F3240))/4</f>
        <v>51.75</v>
      </c>
      <c r="P3240" s="4" t="b">
        <f aca="false">N3240&lt;O3240</f>
        <v>1</v>
      </c>
      <c r="Q3240" s="6" t="b">
        <f aca="false">AND(M3240,P3240)</f>
        <v>0</v>
      </c>
    </row>
    <row r="3241" customFormat="false" ht="14.25" hidden="false" customHeight="false" outlineLevel="0" collapsed="false">
      <c r="A3241" s="1" t="n">
        <v>77</v>
      </c>
      <c r="B3241" s="1" t="n">
        <v>15</v>
      </c>
      <c r="C3241" s="1" t="n">
        <v>99</v>
      </c>
      <c r="D3241" s="1" t="n">
        <v>25</v>
      </c>
      <c r="E3241" s="1" t="n">
        <v>84</v>
      </c>
      <c r="F3241" s="1" t="n">
        <v>76</v>
      </c>
      <c r="G3241" s="2" t="n">
        <f aca="false">COUNTIF($A3241:$F3241,A3241)</f>
        <v>1</v>
      </c>
      <c r="H3241" s="2" t="n">
        <f aca="false">COUNTIF($A3241:$F3241,B3241)</f>
        <v>1</v>
      </c>
      <c r="I3241" s="2" t="n">
        <f aca="false">COUNTIF($A3241:$F3241,C3241)</f>
        <v>1</v>
      </c>
      <c r="J3241" s="2" t="n">
        <f aca="false">COUNTIF($A3241:$F3241,D3241)</f>
        <v>1</v>
      </c>
      <c r="K3241" s="2" t="n">
        <f aca="false">COUNTIF($A3241:$F3241,E3241)</f>
        <v>1</v>
      </c>
      <c r="L3241" s="2" t="n">
        <f aca="false">COUNTIF($A3241:$F3241,F3241)</f>
        <v>1</v>
      </c>
      <c r="M3241" s="4" t="n">
        <f aca="false">SUM(G3241:L3241)=6</f>
        <v>1</v>
      </c>
      <c r="N3241" s="5" t="n">
        <f aca="false">(MIN(A3241:F3241) + MAX(A3241:F3241))/2</f>
        <v>57</v>
      </c>
      <c r="O3241" s="5" t="n">
        <f aca="false">(SUM(A3241:F3241) - MIN(A3241:F3241) - MAX(A3241:F3241))/4</f>
        <v>65.5</v>
      </c>
      <c r="P3241" s="4" t="b">
        <f aca="false">N3241&lt;O3241</f>
        <v>1</v>
      </c>
      <c r="Q3241" s="6" t="b">
        <f aca="false">AND(M3241,P3241)</f>
        <v>1</v>
      </c>
    </row>
    <row r="3242" customFormat="false" ht="14.25" hidden="false" customHeight="false" outlineLevel="0" collapsed="false">
      <c r="A3242" s="1" t="n">
        <v>59</v>
      </c>
      <c r="B3242" s="1" t="n">
        <v>81</v>
      </c>
      <c r="C3242" s="1" t="n">
        <v>31</v>
      </c>
      <c r="D3242" s="1" t="n">
        <v>69</v>
      </c>
      <c r="E3242" s="1" t="n">
        <v>86</v>
      </c>
      <c r="F3242" s="1" t="n">
        <v>19</v>
      </c>
      <c r="G3242" s="2" t="n">
        <f aca="false">COUNTIF($A3242:$F3242,A3242)</f>
        <v>1</v>
      </c>
      <c r="H3242" s="2" t="n">
        <f aca="false">COUNTIF($A3242:$F3242,B3242)</f>
        <v>1</v>
      </c>
      <c r="I3242" s="2" t="n">
        <f aca="false">COUNTIF($A3242:$F3242,C3242)</f>
        <v>1</v>
      </c>
      <c r="J3242" s="2" t="n">
        <f aca="false">COUNTIF($A3242:$F3242,D3242)</f>
        <v>1</v>
      </c>
      <c r="K3242" s="2" t="n">
        <f aca="false">COUNTIF($A3242:$F3242,E3242)</f>
        <v>1</v>
      </c>
      <c r="L3242" s="2" t="n">
        <f aca="false">COUNTIF($A3242:$F3242,F3242)</f>
        <v>1</v>
      </c>
      <c r="M3242" s="4" t="n">
        <f aca="false">SUM(G3242:L3242)=6</f>
        <v>1</v>
      </c>
      <c r="N3242" s="5" t="n">
        <f aca="false">(MIN(A3242:F3242) + MAX(A3242:F3242))/2</f>
        <v>52.5</v>
      </c>
      <c r="O3242" s="5" t="n">
        <f aca="false">(SUM(A3242:F3242) - MIN(A3242:F3242) - MAX(A3242:F3242))/4</f>
        <v>60</v>
      </c>
      <c r="P3242" s="4" t="b">
        <f aca="false">N3242&lt;O3242</f>
        <v>1</v>
      </c>
      <c r="Q3242" s="6" t="b">
        <f aca="false">AND(M3242,P3242)</f>
        <v>1</v>
      </c>
    </row>
    <row r="3243" customFormat="false" ht="14.25" hidden="false" customHeight="false" outlineLevel="0" collapsed="false">
      <c r="A3243" s="1" t="n">
        <v>62</v>
      </c>
      <c r="B3243" s="1" t="n">
        <v>69</v>
      </c>
      <c r="C3243" s="1" t="n">
        <v>87</v>
      </c>
      <c r="D3243" s="1" t="n">
        <v>82</v>
      </c>
      <c r="E3243" s="1" t="n">
        <v>3</v>
      </c>
      <c r="F3243" s="1" t="n">
        <v>16</v>
      </c>
      <c r="G3243" s="2" t="n">
        <f aca="false">COUNTIF($A3243:$F3243,A3243)</f>
        <v>1</v>
      </c>
      <c r="H3243" s="2" t="n">
        <f aca="false">COUNTIF($A3243:$F3243,B3243)</f>
        <v>1</v>
      </c>
      <c r="I3243" s="2" t="n">
        <f aca="false">COUNTIF($A3243:$F3243,C3243)</f>
        <v>1</v>
      </c>
      <c r="J3243" s="2" t="n">
        <f aca="false">COUNTIF($A3243:$F3243,D3243)</f>
        <v>1</v>
      </c>
      <c r="K3243" s="2" t="n">
        <f aca="false">COUNTIF($A3243:$F3243,E3243)</f>
        <v>1</v>
      </c>
      <c r="L3243" s="2" t="n">
        <f aca="false">COUNTIF($A3243:$F3243,F3243)</f>
        <v>1</v>
      </c>
      <c r="M3243" s="4" t="n">
        <f aca="false">SUM(G3243:L3243)=6</f>
        <v>1</v>
      </c>
      <c r="N3243" s="5" t="n">
        <f aca="false">(MIN(A3243:F3243) + MAX(A3243:F3243))/2</f>
        <v>45</v>
      </c>
      <c r="O3243" s="5" t="n">
        <f aca="false">(SUM(A3243:F3243) - MIN(A3243:F3243) - MAX(A3243:F3243))/4</f>
        <v>57.25</v>
      </c>
      <c r="P3243" s="4" t="b">
        <f aca="false">N3243&lt;O3243</f>
        <v>1</v>
      </c>
      <c r="Q3243" s="6" t="b">
        <f aca="false">AND(M3243,P3243)</f>
        <v>1</v>
      </c>
    </row>
    <row r="3244" customFormat="false" ht="14.25" hidden="false" customHeight="false" outlineLevel="0" collapsed="false">
      <c r="A3244" s="1" t="n">
        <v>86</v>
      </c>
      <c r="B3244" s="1" t="n">
        <v>53</v>
      </c>
      <c r="C3244" s="1" t="n">
        <v>13</v>
      </c>
      <c r="D3244" s="1" t="n">
        <v>64</v>
      </c>
      <c r="E3244" s="1" t="n">
        <v>48</v>
      </c>
      <c r="F3244" s="1" t="n">
        <v>7</v>
      </c>
      <c r="G3244" s="2" t="n">
        <f aca="false">COUNTIF($A3244:$F3244,A3244)</f>
        <v>1</v>
      </c>
      <c r="H3244" s="2" t="n">
        <f aca="false">COUNTIF($A3244:$F3244,B3244)</f>
        <v>1</v>
      </c>
      <c r="I3244" s="2" t="n">
        <f aca="false">COUNTIF($A3244:$F3244,C3244)</f>
        <v>1</v>
      </c>
      <c r="J3244" s="2" t="n">
        <f aca="false">COUNTIF($A3244:$F3244,D3244)</f>
        <v>1</v>
      </c>
      <c r="K3244" s="2" t="n">
        <f aca="false">COUNTIF($A3244:$F3244,E3244)</f>
        <v>1</v>
      </c>
      <c r="L3244" s="2" t="n">
        <f aca="false">COUNTIF($A3244:$F3244,F3244)</f>
        <v>1</v>
      </c>
      <c r="M3244" s="4" t="n">
        <f aca="false">SUM(G3244:L3244)=6</f>
        <v>1</v>
      </c>
      <c r="N3244" s="5" t="n">
        <f aca="false">(MIN(A3244:F3244) + MAX(A3244:F3244))/2</f>
        <v>46.5</v>
      </c>
      <c r="O3244" s="5" t="n">
        <f aca="false">(SUM(A3244:F3244) - MIN(A3244:F3244) - MAX(A3244:F3244))/4</f>
        <v>44.5</v>
      </c>
      <c r="P3244" s="4" t="b">
        <f aca="false">N3244&lt;O3244</f>
        <v>0</v>
      </c>
      <c r="Q3244" s="6" t="b">
        <f aca="false">AND(M3244,P3244)</f>
        <v>0</v>
      </c>
    </row>
    <row r="3245" customFormat="false" ht="14.25" hidden="false" customHeight="false" outlineLevel="0" collapsed="false">
      <c r="A3245" s="1" t="n">
        <v>9</v>
      </c>
      <c r="B3245" s="1" t="n">
        <v>63</v>
      </c>
      <c r="C3245" s="1" t="n">
        <v>44</v>
      </c>
      <c r="D3245" s="1" t="n">
        <v>33</v>
      </c>
      <c r="E3245" s="1" t="n">
        <v>50</v>
      </c>
      <c r="F3245" s="1" t="n">
        <v>50</v>
      </c>
      <c r="G3245" s="2" t="n">
        <f aca="false">COUNTIF($A3245:$F3245,A3245)</f>
        <v>1</v>
      </c>
      <c r="H3245" s="2" t="n">
        <f aca="false">COUNTIF($A3245:$F3245,B3245)</f>
        <v>1</v>
      </c>
      <c r="I3245" s="2" t="n">
        <f aca="false">COUNTIF($A3245:$F3245,C3245)</f>
        <v>1</v>
      </c>
      <c r="J3245" s="2" t="n">
        <f aca="false">COUNTIF($A3245:$F3245,D3245)</f>
        <v>1</v>
      </c>
      <c r="K3245" s="2" t="n">
        <f aca="false">COUNTIF($A3245:$F3245,E3245)</f>
        <v>2</v>
      </c>
      <c r="L3245" s="2" t="n">
        <f aca="false">COUNTIF($A3245:$F3245,F3245)</f>
        <v>2</v>
      </c>
      <c r="M3245" s="4" t="n">
        <f aca="false">SUM(G3245:L3245)=6</f>
        <v>0</v>
      </c>
      <c r="N3245" s="5" t="n">
        <f aca="false">(MIN(A3245:F3245) + MAX(A3245:F3245))/2</f>
        <v>36</v>
      </c>
      <c r="O3245" s="5" t="n">
        <f aca="false">(SUM(A3245:F3245) - MIN(A3245:F3245) - MAX(A3245:F3245))/4</f>
        <v>44.25</v>
      </c>
      <c r="P3245" s="4" t="b">
        <f aca="false">N3245&lt;O3245</f>
        <v>1</v>
      </c>
      <c r="Q3245" s="6" t="b">
        <f aca="false">AND(M3245,P3245)</f>
        <v>0</v>
      </c>
    </row>
    <row r="3246" customFormat="false" ht="14.25" hidden="false" customHeight="false" outlineLevel="0" collapsed="false">
      <c r="A3246" s="1" t="n">
        <v>98</v>
      </c>
      <c r="B3246" s="1" t="n">
        <v>86</v>
      </c>
      <c r="C3246" s="1" t="n">
        <v>88</v>
      </c>
      <c r="D3246" s="1" t="n">
        <v>41</v>
      </c>
      <c r="E3246" s="1" t="n">
        <v>82</v>
      </c>
      <c r="F3246" s="1" t="n">
        <v>26</v>
      </c>
      <c r="G3246" s="2" t="n">
        <f aca="false">COUNTIF($A3246:$F3246,A3246)</f>
        <v>1</v>
      </c>
      <c r="H3246" s="2" t="n">
        <f aca="false">COUNTIF($A3246:$F3246,B3246)</f>
        <v>1</v>
      </c>
      <c r="I3246" s="2" t="n">
        <f aca="false">COUNTIF($A3246:$F3246,C3246)</f>
        <v>1</v>
      </c>
      <c r="J3246" s="2" t="n">
        <f aca="false">COUNTIF($A3246:$F3246,D3246)</f>
        <v>1</v>
      </c>
      <c r="K3246" s="2" t="n">
        <f aca="false">COUNTIF($A3246:$F3246,E3246)</f>
        <v>1</v>
      </c>
      <c r="L3246" s="2" t="n">
        <f aca="false">COUNTIF($A3246:$F3246,F3246)</f>
        <v>1</v>
      </c>
      <c r="M3246" s="4" t="n">
        <f aca="false">SUM(G3246:L3246)=6</f>
        <v>1</v>
      </c>
      <c r="N3246" s="5" t="n">
        <f aca="false">(MIN(A3246:F3246) + MAX(A3246:F3246))/2</f>
        <v>62</v>
      </c>
      <c r="O3246" s="5" t="n">
        <f aca="false">(SUM(A3246:F3246) - MIN(A3246:F3246) - MAX(A3246:F3246))/4</f>
        <v>74.25</v>
      </c>
      <c r="P3246" s="4" t="b">
        <f aca="false">N3246&lt;O3246</f>
        <v>1</v>
      </c>
      <c r="Q3246" s="6" t="b">
        <f aca="false">AND(M3246,P3246)</f>
        <v>1</v>
      </c>
    </row>
    <row r="3247" customFormat="false" ht="14.25" hidden="false" customHeight="false" outlineLevel="0" collapsed="false">
      <c r="A3247" s="1" t="n">
        <v>33</v>
      </c>
      <c r="B3247" s="1" t="n">
        <v>33</v>
      </c>
      <c r="C3247" s="1" t="n">
        <v>28</v>
      </c>
      <c r="D3247" s="1" t="n">
        <v>79</v>
      </c>
      <c r="E3247" s="1" t="n">
        <v>3</v>
      </c>
      <c r="F3247" s="1" t="n">
        <v>73</v>
      </c>
      <c r="G3247" s="2" t="n">
        <f aca="false">COUNTIF($A3247:$F3247,A3247)</f>
        <v>2</v>
      </c>
      <c r="H3247" s="2" t="n">
        <f aca="false">COUNTIF($A3247:$F3247,B3247)</f>
        <v>2</v>
      </c>
      <c r="I3247" s="2" t="n">
        <f aca="false">COUNTIF($A3247:$F3247,C3247)</f>
        <v>1</v>
      </c>
      <c r="J3247" s="2" t="n">
        <f aca="false">COUNTIF($A3247:$F3247,D3247)</f>
        <v>1</v>
      </c>
      <c r="K3247" s="2" t="n">
        <f aca="false">COUNTIF($A3247:$F3247,E3247)</f>
        <v>1</v>
      </c>
      <c r="L3247" s="2" t="n">
        <f aca="false">COUNTIF($A3247:$F3247,F3247)</f>
        <v>1</v>
      </c>
      <c r="M3247" s="4" t="n">
        <f aca="false">SUM(G3247:L3247)=6</f>
        <v>0</v>
      </c>
      <c r="N3247" s="5" t="n">
        <f aca="false">(MIN(A3247:F3247) + MAX(A3247:F3247))/2</f>
        <v>41</v>
      </c>
      <c r="O3247" s="5" t="n">
        <f aca="false">(SUM(A3247:F3247) - MIN(A3247:F3247) - MAX(A3247:F3247))/4</f>
        <v>41.75</v>
      </c>
      <c r="P3247" s="4" t="b">
        <f aca="false">N3247&lt;O3247</f>
        <v>1</v>
      </c>
      <c r="Q3247" s="6" t="b">
        <f aca="false">AND(M3247,P3247)</f>
        <v>0</v>
      </c>
    </row>
    <row r="3248" customFormat="false" ht="14.25" hidden="false" customHeight="false" outlineLevel="0" collapsed="false">
      <c r="A3248" s="1" t="n">
        <v>13</v>
      </c>
      <c r="B3248" s="1" t="n">
        <v>62</v>
      </c>
      <c r="C3248" s="1" t="n">
        <v>12</v>
      </c>
      <c r="D3248" s="1" t="n">
        <v>74</v>
      </c>
      <c r="E3248" s="1" t="n">
        <v>54</v>
      </c>
      <c r="F3248" s="1" t="n">
        <v>16</v>
      </c>
      <c r="G3248" s="2" t="n">
        <f aca="false">COUNTIF($A3248:$F3248,A3248)</f>
        <v>1</v>
      </c>
      <c r="H3248" s="2" t="n">
        <f aca="false">COUNTIF($A3248:$F3248,B3248)</f>
        <v>1</v>
      </c>
      <c r="I3248" s="2" t="n">
        <f aca="false">COUNTIF($A3248:$F3248,C3248)</f>
        <v>1</v>
      </c>
      <c r="J3248" s="2" t="n">
        <f aca="false">COUNTIF($A3248:$F3248,D3248)</f>
        <v>1</v>
      </c>
      <c r="K3248" s="2" t="n">
        <f aca="false">COUNTIF($A3248:$F3248,E3248)</f>
        <v>1</v>
      </c>
      <c r="L3248" s="2" t="n">
        <f aca="false">COUNTIF($A3248:$F3248,F3248)</f>
        <v>1</v>
      </c>
      <c r="M3248" s="4" t="n">
        <f aca="false">SUM(G3248:L3248)=6</f>
        <v>1</v>
      </c>
      <c r="N3248" s="5" t="n">
        <f aca="false">(MIN(A3248:F3248) + MAX(A3248:F3248))/2</f>
        <v>43</v>
      </c>
      <c r="O3248" s="5" t="n">
        <f aca="false">(SUM(A3248:F3248) - MIN(A3248:F3248) - MAX(A3248:F3248))/4</f>
        <v>36.25</v>
      </c>
      <c r="P3248" s="4" t="b">
        <f aca="false">N3248&lt;O3248</f>
        <v>0</v>
      </c>
      <c r="Q3248" s="6" t="b">
        <f aca="false">AND(M3248,P3248)</f>
        <v>0</v>
      </c>
    </row>
    <row r="3249" customFormat="false" ht="14.25" hidden="false" customHeight="false" outlineLevel="0" collapsed="false">
      <c r="A3249" s="1" t="n">
        <v>48</v>
      </c>
      <c r="B3249" s="1" t="n">
        <v>6</v>
      </c>
      <c r="C3249" s="1" t="n">
        <v>5</v>
      </c>
      <c r="D3249" s="1" t="n">
        <v>56</v>
      </c>
      <c r="E3249" s="1" t="n">
        <v>55</v>
      </c>
      <c r="F3249" s="1" t="n">
        <v>43</v>
      </c>
      <c r="G3249" s="2" t="n">
        <f aca="false">COUNTIF($A3249:$F3249,A3249)</f>
        <v>1</v>
      </c>
      <c r="H3249" s="2" t="n">
        <f aca="false">COUNTIF($A3249:$F3249,B3249)</f>
        <v>1</v>
      </c>
      <c r="I3249" s="2" t="n">
        <f aca="false">COUNTIF($A3249:$F3249,C3249)</f>
        <v>1</v>
      </c>
      <c r="J3249" s="2" t="n">
        <f aca="false">COUNTIF($A3249:$F3249,D3249)</f>
        <v>1</v>
      </c>
      <c r="K3249" s="2" t="n">
        <f aca="false">COUNTIF($A3249:$F3249,E3249)</f>
        <v>1</v>
      </c>
      <c r="L3249" s="2" t="n">
        <f aca="false">COUNTIF($A3249:$F3249,F3249)</f>
        <v>1</v>
      </c>
      <c r="M3249" s="4" t="n">
        <f aca="false">SUM(G3249:L3249)=6</f>
        <v>1</v>
      </c>
      <c r="N3249" s="5" t="n">
        <f aca="false">(MIN(A3249:F3249) + MAX(A3249:F3249))/2</f>
        <v>30.5</v>
      </c>
      <c r="O3249" s="5" t="n">
        <f aca="false">(SUM(A3249:F3249) - MIN(A3249:F3249) - MAX(A3249:F3249))/4</f>
        <v>38</v>
      </c>
      <c r="P3249" s="4" t="b">
        <f aca="false">N3249&lt;O3249</f>
        <v>1</v>
      </c>
      <c r="Q3249" s="6" t="b">
        <f aca="false">AND(M3249,P3249)</f>
        <v>1</v>
      </c>
    </row>
    <row r="3250" customFormat="false" ht="14.25" hidden="false" customHeight="false" outlineLevel="0" collapsed="false">
      <c r="A3250" s="1" t="n">
        <v>40</v>
      </c>
      <c r="B3250" s="1" t="n">
        <v>22</v>
      </c>
      <c r="C3250" s="1" t="n">
        <v>59</v>
      </c>
      <c r="D3250" s="1" t="n">
        <v>98</v>
      </c>
      <c r="E3250" s="1" t="n">
        <v>53</v>
      </c>
      <c r="F3250" s="1" t="n">
        <v>63</v>
      </c>
      <c r="G3250" s="2" t="n">
        <f aca="false">COUNTIF($A3250:$F3250,A3250)</f>
        <v>1</v>
      </c>
      <c r="H3250" s="2" t="n">
        <f aca="false">COUNTIF($A3250:$F3250,B3250)</f>
        <v>1</v>
      </c>
      <c r="I3250" s="2" t="n">
        <f aca="false">COUNTIF($A3250:$F3250,C3250)</f>
        <v>1</v>
      </c>
      <c r="J3250" s="2" t="n">
        <f aca="false">COUNTIF($A3250:$F3250,D3250)</f>
        <v>1</v>
      </c>
      <c r="K3250" s="2" t="n">
        <f aca="false">COUNTIF($A3250:$F3250,E3250)</f>
        <v>1</v>
      </c>
      <c r="L3250" s="2" t="n">
        <f aca="false">COUNTIF($A3250:$F3250,F3250)</f>
        <v>1</v>
      </c>
      <c r="M3250" s="4" t="n">
        <f aca="false">SUM(G3250:L3250)=6</f>
        <v>1</v>
      </c>
      <c r="N3250" s="5" t="n">
        <f aca="false">(MIN(A3250:F3250) + MAX(A3250:F3250))/2</f>
        <v>60</v>
      </c>
      <c r="O3250" s="5" t="n">
        <f aca="false">(SUM(A3250:F3250) - MIN(A3250:F3250) - MAX(A3250:F3250))/4</f>
        <v>53.75</v>
      </c>
      <c r="P3250" s="4" t="b">
        <f aca="false">N3250&lt;O3250</f>
        <v>0</v>
      </c>
      <c r="Q3250" s="6" t="b">
        <f aca="false">AND(M3250,P3250)</f>
        <v>0</v>
      </c>
    </row>
    <row r="3251" customFormat="false" ht="14.25" hidden="false" customHeight="false" outlineLevel="0" collapsed="false">
      <c r="A3251" s="1" t="n">
        <v>42</v>
      </c>
      <c r="B3251" s="1" t="n">
        <v>1</v>
      </c>
      <c r="C3251" s="1" t="n">
        <v>28</v>
      </c>
      <c r="D3251" s="1" t="n">
        <v>40</v>
      </c>
      <c r="E3251" s="1" t="n">
        <v>25</v>
      </c>
      <c r="F3251" s="1" t="n">
        <v>97</v>
      </c>
      <c r="G3251" s="2" t="n">
        <f aca="false">COUNTIF($A3251:$F3251,A3251)</f>
        <v>1</v>
      </c>
      <c r="H3251" s="2" t="n">
        <f aca="false">COUNTIF($A3251:$F3251,B3251)</f>
        <v>1</v>
      </c>
      <c r="I3251" s="2" t="n">
        <f aca="false">COUNTIF($A3251:$F3251,C3251)</f>
        <v>1</v>
      </c>
      <c r="J3251" s="2" t="n">
        <f aca="false">COUNTIF($A3251:$F3251,D3251)</f>
        <v>1</v>
      </c>
      <c r="K3251" s="2" t="n">
        <f aca="false">COUNTIF($A3251:$F3251,E3251)</f>
        <v>1</v>
      </c>
      <c r="L3251" s="2" t="n">
        <f aca="false">COUNTIF($A3251:$F3251,F3251)</f>
        <v>1</v>
      </c>
      <c r="M3251" s="4" t="n">
        <f aca="false">SUM(G3251:L3251)=6</f>
        <v>1</v>
      </c>
      <c r="N3251" s="5" t="n">
        <f aca="false">(MIN(A3251:F3251) + MAX(A3251:F3251))/2</f>
        <v>49</v>
      </c>
      <c r="O3251" s="5" t="n">
        <f aca="false">(SUM(A3251:F3251) - MIN(A3251:F3251) - MAX(A3251:F3251))/4</f>
        <v>33.75</v>
      </c>
      <c r="P3251" s="4" t="b">
        <f aca="false">N3251&lt;O3251</f>
        <v>0</v>
      </c>
      <c r="Q3251" s="6" t="b">
        <f aca="false">AND(M3251,P3251)</f>
        <v>0</v>
      </c>
    </row>
    <row r="3252" customFormat="false" ht="14.25" hidden="false" customHeight="false" outlineLevel="0" collapsed="false">
      <c r="A3252" s="1" t="n">
        <v>19</v>
      </c>
      <c r="B3252" s="1" t="n">
        <v>88</v>
      </c>
      <c r="C3252" s="1" t="n">
        <v>66</v>
      </c>
      <c r="D3252" s="1" t="n">
        <v>14</v>
      </c>
      <c r="E3252" s="1" t="n">
        <v>67</v>
      </c>
      <c r="F3252" s="1" t="n">
        <v>42</v>
      </c>
      <c r="G3252" s="2" t="n">
        <f aca="false">COUNTIF($A3252:$F3252,A3252)</f>
        <v>1</v>
      </c>
      <c r="H3252" s="2" t="n">
        <f aca="false">COUNTIF($A3252:$F3252,B3252)</f>
        <v>1</v>
      </c>
      <c r="I3252" s="2" t="n">
        <f aca="false">COUNTIF($A3252:$F3252,C3252)</f>
        <v>1</v>
      </c>
      <c r="J3252" s="2" t="n">
        <f aca="false">COUNTIF($A3252:$F3252,D3252)</f>
        <v>1</v>
      </c>
      <c r="K3252" s="2" t="n">
        <f aca="false">COUNTIF($A3252:$F3252,E3252)</f>
        <v>1</v>
      </c>
      <c r="L3252" s="2" t="n">
        <f aca="false">COUNTIF($A3252:$F3252,F3252)</f>
        <v>1</v>
      </c>
      <c r="M3252" s="4" t="n">
        <f aca="false">SUM(G3252:L3252)=6</f>
        <v>1</v>
      </c>
      <c r="N3252" s="5" t="n">
        <f aca="false">(MIN(A3252:F3252) + MAX(A3252:F3252))/2</f>
        <v>51</v>
      </c>
      <c r="O3252" s="5" t="n">
        <f aca="false">(SUM(A3252:F3252) - MIN(A3252:F3252) - MAX(A3252:F3252))/4</f>
        <v>48.5</v>
      </c>
      <c r="P3252" s="4" t="b">
        <f aca="false">N3252&lt;O3252</f>
        <v>0</v>
      </c>
      <c r="Q3252" s="6" t="b">
        <f aca="false">AND(M3252,P3252)</f>
        <v>0</v>
      </c>
    </row>
    <row r="3253" customFormat="false" ht="14.25" hidden="false" customHeight="false" outlineLevel="0" collapsed="false">
      <c r="A3253" s="1" t="n">
        <v>33</v>
      </c>
      <c r="B3253" s="1" t="n">
        <v>48</v>
      </c>
      <c r="C3253" s="1" t="n">
        <v>30</v>
      </c>
      <c r="D3253" s="1" t="n">
        <v>82</v>
      </c>
      <c r="E3253" s="1" t="n">
        <v>1</v>
      </c>
      <c r="F3253" s="1" t="n">
        <v>69</v>
      </c>
      <c r="G3253" s="2" t="n">
        <f aca="false">COUNTIF($A3253:$F3253,A3253)</f>
        <v>1</v>
      </c>
      <c r="H3253" s="2" t="n">
        <f aca="false">COUNTIF($A3253:$F3253,B3253)</f>
        <v>1</v>
      </c>
      <c r="I3253" s="2" t="n">
        <f aca="false">COUNTIF($A3253:$F3253,C3253)</f>
        <v>1</v>
      </c>
      <c r="J3253" s="2" t="n">
        <f aca="false">COUNTIF($A3253:$F3253,D3253)</f>
        <v>1</v>
      </c>
      <c r="K3253" s="2" t="n">
        <f aca="false">COUNTIF($A3253:$F3253,E3253)</f>
        <v>1</v>
      </c>
      <c r="L3253" s="2" t="n">
        <f aca="false">COUNTIF($A3253:$F3253,F3253)</f>
        <v>1</v>
      </c>
      <c r="M3253" s="4" t="n">
        <f aca="false">SUM(G3253:L3253)=6</f>
        <v>1</v>
      </c>
      <c r="N3253" s="5" t="n">
        <f aca="false">(MIN(A3253:F3253) + MAX(A3253:F3253))/2</f>
        <v>41.5</v>
      </c>
      <c r="O3253" s="5" t="n">
        <f aca="false">(SUM(A3253:F3253) - MIN(A3253:F3253) - MAX(A3253:F3253))/4</f>
        <v>45</v>
      </c>
      <c r="P3253" s="4" t="b">
        <f aca="false">N3253&lt;O3253</f>
        <v>1</v>
      </c>
      <c r="Q3253" s="6" t="b">
        <f aca="false">AND(M3253,P3253)</f>
        <v>1</v>
      </c>
    </row>
    <row r="3254" customFormat="false" ht="14.25" hidden="false" customHeight="false" outlineLevel="0" collapsed="false">
      <c r="A3254" s="1" t="n">
        <v>49</v>
      </c>
      <c r="B3254" s="1" t="n">
        <v>65</v>
      </c>
      <c r="C3254" s="1" t="n">
        <v>17</v>
      </c>
      <c r="D3254" s="1" t="n">
        <v>69</v>
      </c>
      <c r="E3254" s="1" t="n">
        <v>19</v>
      </c>
      <c r="F3254" s="1" t="n">
        <v>7</v>
      </c>
      <c r="G3254" s="2" t="n">
        <f aca="false">COUNTIF($A3254:$F3254,A3254)</f>
        <v>1</v>
      </c>
      <c r="H3254" s="2" t="n">
        <f aca="false">COUNTIF($A3254:$F3254,B3254)</f>
        <v>1</v>
      </c>
      <c r="I3254" s="2" t="n">
        <f aca="false">COUNTIF($A3254:$F3254,C3254)</f>
        <v>1</v>
      </c>
      <c r="J3254" s="2" t="n">
        <f aca="false">COUNTIF($A3254:$F3254,D3254)</f>
        <v>1</v>
      </c>
      <c r="K3254" s="2" t="n">
        <f aca="false">COUNTIF($A3254:$F3254,E3254)</f>
        <v>1</v>
      </c>
      <c r="L3254" s="2" t="n">
        <f aca="false">COUNTIF($A3254:$F3254,F3254)</f>
        <v>1</v>
      </c>
      <c r="M3254" s="4" t="n">
        <f aca="false">SUM(G3254:L3254)=6</f>
        <v>1</v>
      </c>
      <c r="N3254" s="5" t="n">
        <f aca="false">(MIN(A3254:F3254) + MAX(A3254:F3254))/2</f>
        <v>38</v>
      </c>
      <c r="O3254" s="5" t="n">
        <f aca="false">(SUM(A3254:F3254) - MIN(A3254:F3254) - MAX(A3254:F3254))/4</f>
        <v>37.5</v>
      </c>
      <c r="P3254" s="4" t="b">
        <f aca="false">N3254&lt;O3254</f>
        <v>0</v>
      </c>
      <c r="Q3254" s="6" t="b">
        <f aca="false">AND(M3254,P3254)</f>
        <v>0</v>
      </c>
    </row>
    <row r="3255" customFormat="false" ht="14.25" hidden="false" customHeight="false" outlineLevel="0" collapsed="false">
      <c r="A3255" s="1" t="n">
        <v>95</v>
      </c>
      <c r="B3255" s="1" t="n">
        <v>48</v>
      </c>
      <c r="C3255" s="1" t="n">
        <v>84</v>
      </c>
      <c r="D3255" s="1" t="n">
        <v>63</v>
      </c>
      <c r="E3255" s="1" t="n">
        <v>93</v>
      </c>
      <c r="F3255" s="1" t="n">
        <v>27</v>
      </c>
      <c r="G3255" s="2" t="n">
        <f aca="false">COUNTIF($A3255:$F3255,A3255)</f>
        <v>1</v>
      </c>
      <c r="H3255" s="2" t="n">
        <f aca="false">COUNTIF($A3255:$F3255,B3255)</f>
        <v>1</v>
      </c>
      <c r="I3255" s="2" t="n">
        <f aca="false">COUNTIF($A3255:$F3255,C3255)</f>
        <v>1</v>
      </c>
      <c r="J3255" s="2" t="n">
        <f aca="false">COUNTIF($A3255:$F3255,D3255)</f>
        <v>1</v>
      </c>
      <c r="K3255" s="2" t="n">
        <f aca="false">COUNTIF($A3255:$F3255,E3255)</f>
        <v>1</v>
      </c>
      <c r="L3255" s="2" t="n">
        <f aca="false">COUNTIF($A3255:$F3255,F3255)</f>
        <v>1</v>
      </c>
      <c r="M3255" s="4" t="n">
        <f aca="false">SUM(G3255:L3255)=6</f>
        <v>1</v>
      </c>
      <c r="N3255" s="5" t="n">
        <f aca="false">(MIN(A3255:F3255) + MAX(A3255:F3255))/2</f>
        <v>61</v>
      </c>
      <c r="O3255" s="5" t="n">
        <f aca="false">(SUM(A3255:F3255) - MIN(A3255:F3255) - MAX(A3255:F3255))/4</f>
        <v>72</v>
      </c>
      <c r="P3255" s="4" t="b">
        <f aca="false">N3255&lt;O3255</f>
        <v>1</v>
      </c>
      <c r="Q3255" s="6" t="b">
        <f aca="false">AND(M3255,P3255)</f>
        <v>1</v>
      </c>
    </row>
    <row r="3256" customFormat="false" ht="14.25" hidden="false" customHeight="false" outlineLevel="0" collapsed="false">
      <c r="A3256" s="1" t="n">
        <v>16</v>
      </c>
      <c r="B3256" s="1" t="n">
        <v>57</v>
      </c>
      <c r="C3256" s="1" t="n">
        <v>53</v>
      </c>
      <c r="D3256" s="1" t="n">
        <v>54</v>
      </c>
      <c r="E3256" s="1" t="n">
        <v>41</v>
      </c>
      <c r="F3256" s="1" t="n">
        <v>19</v>
      </c>
      <c r="G3256" s="2" t="n">
        <f aca="false">COUNTIF($A3256:$F3256,A3256)</f>
        <v>1</v>
      </c>
      <c r="H3256" s="2" t="n">
        <f aca="false">COUNTIF($A3256:$F3256,B3256)</f>
        <v>1</v>
      </c>
      <c r="I3256" s="2" t="n">
        <f aca="false">COUNTIF($A3256:$F3256,C3256)</f>
        <v>1</v>
      </c>
      <c r="J3256" s="2" t="n">
        <f aca="false">COUNTIF($A3256:$F3256,D3256)</f>
        <v>1</v>
      </c>
      <c r="K3256" s="2" t="n">
        <f aca="false">COUNTIF($A3256:$F3256,E3256)</f>
        <v>1</v>
      </c>
      <c r="L3256" s="2" t="n">
        <f aca="false">COUNTIF($A3256:$F3256,F3256)</f>
        <v>1</v>
      </c>
      <c r="M3256" s="4" t="n">
        <f aca="false">SUM(G3256:L3256)=6</f>
        <v>1</v>
      </c>
      <c r="N3256" s="5" t="n">
        <f aca="false">(MIN(A3256:F3256) + MAX(A3256:F3256))/2</f>
        <v>36.5</v>
      </c>
      <c r="O3256" s="5" t="n">
        <f aca="false">(SUM(A3256:F3256) - MIN(A3256:F3256) - MAX(A3256:F3256))/4</f>
        <v>41.75</v>
      </c>
      <c r="P3256" s="4" t="b">
        <f aca="false">N3256&lt;O3256</f>
        <v>1</v>
      </c>
      <c r="Q3256" s="6" t="b">
        <f aca="false">AND(M3256,P3256)</f>
        <v>1</v>
      </c>
    </row>
    <row r="3257" customFormat="false" ht="14.25" hidden="false" customHeight="false" outlineLevel="0" collapsed="false">
      <c r="A3257" s="1" t="n">
        <v>13</v>
      </c>
      <c r="B3257" s="1" t="n">
        <v>12</v>
      </c>
      <c r="C3257" s="1" t="n">
        <v>11</v>
      </c>
      <c r="D3257" s="1" t="n">
        <v>23</v>
      </c>
      <c r="E3257" s="1" t="n">
        <v>44</v>
      </c>
      <c r="F3257" s="1" t="n">
        <v>27</v>
      </c>
      <c r="G3257" s="2" t="n">
        <f aca="false">COUNTIF($A3257:$F3257,A3257)</f>
        <v>1</v>
      </c>
      <c r="H3257" s="2" t="n">
        <f aca="false">COUNTIF($A3257:$F3257,B3257)</f>
        <v>1</v>
      </c>
      <c r="I3257" s="2" t="n">
        <f aca="false">COUNTIF($A3257:$F3257,C3257)</f>
        <v>1</v>
      </c>
      <c r="J3257" s="2" t="n">
        <f aca="false">COUNTIF($A3257:$F3257,D3257)</f>
        <v>1</v>
      </c>
      <c r="K3257" s="2" t="n">
        <f aca="false">COUNTIF($A3257:$F3257,E3257)</f>
        <v>1</v>
      </c>
      <c r="L3257" s="2" t="n">
        <f aca="false">COUNTIF($A3257:$F3257,F3257)</f>
        <v>1</v>
      </c>
      <c r="M3257" s="4" t="n">
        <f aca="false">SUM(G3257:L3257)=6</f>
        <v>1</v>
      </c>
      <c r="N3257" s="5" t="n">
        <f aca="false">(MIN(A3257:F3257) + MAX(A3257:F3257))/2</f>
        <v>27.5</v>
      </c>
      <c r="O3257" s="5" t="n">
        <f aca="false">(SUM(A3257:F3257) - MIN(A3257:F3257) - MAX(A3257:F3257))/4</f>
        <v>18.75</v>
      </c>
      <c r="P3257" s="4" t="b">
        <f aca="false">N3257&lt;O3257</f>
        <v>0</v>
      </c>
      <c r="Q3257" s="6" t="b">
        <f aca="false">AND(M3257,P3257)</f>
        <v>0</v>
      </c>
    </row>
    <row r="3258" customFormat="false" ht="14.25" hidden="false" customHeight="false" outlineLevel="0" collapsed="false">
      <c r="A3258" s="1" t="n">
        <v>31</v>
      </c>
      <c r="B3258" s="1" t="n">
        <v>40</v>
      </c>
      <c r="C3258" s="1" t="n">
        <v>57</v>
      </c>
      <c r="D3258" s="1" t="n">
        <v>98</v>
      </c>
      <c r="E3258" s="1" t="n">
        <v>88</v>
      </c>
      <c r="F3258" s="1" t="n">
        <v>52</v>
      </c>
      <c r="G3258" s="2" t="n">
        <f aca="false">COUNTIF($A3258:$F3258,A3258)</f>
        <v>1</v>
      </c>
      <c r="H3258" s="2" t="n">
        <f aca="false">COUNTIF($A3258:$F3258,B3258)</f>
        <v>1</v>
      </c>
      <c r="I3258" s="2" t="n">
        <f aca="false">COUNTIF($A3258:$F3258,C3258)</f>
        <v>1</v>
      </c>
      <c r="J3258" s="2" t="n">
        <f aca="false">COUNTIF($A3258:$F3258,D3258)</f>
        <v>1</v>
      </c>
      <c r="K3258" s="2" t="n">
        <f aca="false">COUNTIF($A3258:$F3258,E3258)</f>
        <v>1</v>
      </c>
      <c r="L3258" s="2" t="n">
        <f aca="false">COUNTIF($A3258:$F3258,F3258)</f>
        <v>1</v>
      </c>
      <c r="M3258" s="4" t="n">
        <f aca="false">SUM(G3258:L3258)=6</f>
        <v>1</v>
      </c>
      <c r="N3258" s="5" t="n">
        <f aca="false">(MIN(A3258:F3258) + MAX(A3258:F3258))/2</f>
        <v>64.5</v>
      </c>
      <c r="O3258" s="5" t="n">
        <f aca="false">(SUM(A3258:F3258) - MIN(A3258:F3258) - MAX(A3258:F3258))/4</f>
        <v>59.25</v>
      </c>
      <c r="P3258" s="4" t="b">
        <f aca="false">N3258&lt;O3258</f>
        <v>0</v>
      </c>
      <c r="Q3258" s="6" t="b">
        <f aca="false">AND(M3258,P3258)</f>
        <v>0</v>
      </c>
    </row>
    <row r="3259" customFormat="false" ht="14.25" hidden="false" customHeight="false" outlineLevel="0" collapsed="false">
      <c r="A3259" s="1" t="n">
        <v>85</v>
      </c>
      <c r="B3259" s="1" t="n">
        <v>57</v>
      </c>
      <c r="C3259" s="1" t="n">
        <v>14</v>
      </c>
      <c r="D3259" s="1" t="n">
        <v>1</v>
      </c>
      <c r="E3259" s="1" t="n">
        <v>21</v>
      </c>
      <c r="F3259" s="1" t="n">
        <v>54</v>
      </c>
      <c r="G3259" s="2" t="n">
        <f aca="false">COUNTIF($A3259:$F3259,A3259)</f>
        <v>1</v>
      </c>
      <c r="H3259" s="2" t="n">
        <f aca="false">COUNTIF($A3259:$F3259,B3259)</f>
        <v>1</v>
      </c>
      <c r="I3259" s="2" t="n">
        <f aca="false">COUNTIF($A3259:$F3259,C3259)</f>
        <v>1</v>
      </c>
      <c r="J3259" s="2" t="n">
        <f aca="false">COUNTIF($A3259:$F3259,D3259)</f>
        <v>1</v>
      </c>
      <c r="K3259" s="2" t="n">
        <f aca="false">COUNTIF($A3259:$F3259,E3259)</f>
        <v>1</v>
      </c>
      <c r="L3259" s="2" t="n">
        <f aca="false">COUNTIF($A3259:$F3259,F3259)</f>
        <v>1</v>
      </c>
      <c r="M3259" s="4" t="n">
        <f aca="false">SUM(G3259:L3259)=6</f>
        <v>1</v>
      </c>
      <c r="N3259" s="5" t="n">
        <f aca="false">(MIN(A3259:F3259) + MAX(A3259:F3259))/2</f>
        <v>43</v>
      </c>
      <c r="O3259" s="5" t="n">
        <f aca="false">(SUM(A3259:F3259) - MIN(A3259:F3259) - MAX(A3259:F3259))/4</f>
        <v>36.5</v>
      </c>
      <c r="P3259" s="4" t="b">
        <f aca="false">N3259&lt;O3259</f>
        <v>0</v>
      </c>
      <c r="Q3259" s="6" t="b">
        <f aca="false">AND(M3259,P3259)</f>
        <v>0</v>
      </c>
    </row>
    <row r="3260" customFormat="false" ht="14.25" hidden="false" customHeight="false" outlineLevel="0" collapsed="false">
      <c r="A3260" s="1" t="n">
        <v>23</v>
      </c>
      <c r="B3260" s="1" t="n">
        <v>96</v>
      </c>
      <c r="C3260" s="1" t="n">
        <v>43</v>
      </c>
      <c r="D3260" s="1" t="n">
        <v>29</v>
      </c>
      <c r="E3260" s="1" t="n">
        <v>64</v>
      </c>
      <c r="F3260" s="1" t="n">
        <v>92</v>
      </c>
      <c r="G3260" s="2" t="n">
        <f aca="false">COUNTIF($A3260:$F3260,A3260)</f>
        <v>1</v>
      </c>
      <c r="H3260" s="2" t="n">
        <f aca="false">COUNTIF($A3260:$F3260,B3260)</f>
        <v>1</v>
      </c>
      <c r="I3260" s="2" t="n">
        <f aca="false">COUNTIF($A3260:$F3260,C3260)</f>
        <v>1</v>
      </c>
      <c r="J3260" s="2" t="n">
        <f aca="false">COUNTIF($A3260:$F3260,D3260)</f>
        <v>1</v>
      </c>
      <c r="K3260" s="2" t="n">
        <f aca="false">COUNTIF($A3260:$F3260,E3260)</f>
        <v>1</v>
      </c>
      <c r="L3260" s="2" t="n">
        <f aca="false">COUNTIF($A3260:$F3260,F3260)</f>
        <v>1</v>
      </c>
      <c r="M3260" s="4" t="n">
        <f aca="false">SUM(G3260:L3260)=6</f>
        <v>1</v>
      </c>
      <c r="N3260" s="5" t="n">
        <f aca="false">(MIN(A3260:F3260) + MAX(A3260:F3260))/2</f>
        <v>59.5</v>
      </c>
      <c r="O3260" s="5" t="n">
        <f aca="false">(SUM(A3260:F3260) - MIN(A3260:F3260) - MAX(A3260:F3260))/4</f>
        <v>57</v>
      </c>
      <c r="P3260" s="4" t="b">
        <f aca="false">N3260&lt;O3260</f>
        <v>0</v>
      </c>
      <c r="Q3260" s="6" t="b">
        <f aca="false">AND(M3260,P3260)</f>
        <v>0</v>
      </c>
    </row>
    <row r="3261" customFormat="false" ht="14.25" hidden="false" customHeight="false" outlineLevel="0" collapsed="false">
      <c r="A3261" s="1" t="n">
        <v>58</v>
      </c>
      <c r="B3261" s="1" t="n">
        <v>85</v>
      </c>
      <c r="C3261" s="1" t="n">
        <v>8</v>
      </c>
      <c r="D3261" s="1" t="n">
        <v>91</v>
      </c>
      <c r="E3261" s="1" t="n">
        <v>64</v>
      </c>
      <c r="F3261" s="1" t="n">
        <v>61</v>
      </c>
      <c r="G3261" s="2" t="n">
        <f aca="false">COUNTIF($A3261:$F3261,A3261)</f>
        <v>1</v>
      </c>
      <c r="H3261" s="2" t="n">
        <f aca="false">COUNTIF($A3261:$F3261,B3261)</f>
        <v>1</v>
      </c>
      <c r="I3261" s="2" t="n">
        <f aca="false">COUNTIF($A3261:$F3261,C3261)</f>
        <v>1</v>
      </c>
      <c r="J3261" s="2" t="n">
        <f aca="false">COUNTIF($A3261:$F3261,D3261)</f>
        <v>1</v>
      </c>
      <c r="K3261" s="2" t="n">
        <f aca="false">COUNTIF($A3261:$F3261,E3261)</f>
        <v>1</v>
      </c>
      <c r="L3261" s="2" t="n">
        <f aca="false">COUNTIF($A3261:$F3261,F3261)</f>
        <v>1</v>
      </c>
      <c r="M3261" s="4" t="n">
        <f aca="false">SUM(G3261:L3261)=6</f>
        <v>1</v>
      </c>
      <c r="N3261" s="5" t="n">
        <f aca="false">(MIN(A3261:F3261) + MAX(A3261:F3261))/2</f>
        <v>49.5</v>
      </c>
      <c r="O3261" s="5" t="n">
        <f aca="false">(SUM(A3261:F3261) - MIN(A3261:F3261) - MAX(A3261:F3261))/4</f>
        <v>67</v>
      </c>
      <c r="P3261" s="4" t="b">
        <f aca="false">N3261&lt;O3261</f>
        <v>1</v>
      </c>
      <c r="Q3261" s="6" t="b">
        <f aca="false">AND(M3261,P3261)</f>
        <v>1</v>
      </c>
    </row>
    <row r="3262" customFormat="false" ht="14.25" hidden="false" customHeight="false" outlineLevel="0" collapsed="false">
      <c r="A3262" s="1" t="n">
        <v>44</v>
      </c>
      <c r="B3262" s="1" t="n">
        <v>15</v>
      </c>
      <c r="C3262" s="1" t="n">
        <v>99</v>
      </c>
      <c r="D3262" s="1" t="n">
        <v>78</v>
      </c>
      <c r="E3262" s="1" t="n">
        <v>61</v>
      </c>
      <c r="F3262" s="1" t="n">
        <v>93</v>
      </c>
      <c r="G3262" s="2" t="n">
        <f aca="false">COUNTIF($A3262:$F3262,A3262)</f>
        <v>1</v>
      </c>
      <c r="H3262" s="2" t="n">
        <f aca="false">COUNTIF($A3262:$F3262,B3262)</f>
        <v>1</v>
      </c>
      <c r="I3262" s="2" t="n">
        <f aca="false">COUNTIF($A3262:$F3262,C3262)</f>
        <v>1</v>
      </c>
      <c r="J3262" s="2" t="n">
        <f aca="false">COUNTIF($A3262:$F3262,D3262)</f>
        <v>1</v>
      </c>
      <c r="K3262" s="2" t="n">
        <f aca="false">COUNTIF($A3262:$F3262,E3262)</f>
        <v>1</v>
      </c>
      <c r="L3262" s="2" t="n">
        <f aca="false">COUNTIF($A3262:$F3262,F3262)</f>
        <v>1</v>
      </c>
      <c r="M3262" s="4" t="n">
        <f aca="false">SUM(G3262:L3262)=6</f>
        <v>1</v>
      </c>
      <c r="N3262" s="5" t="n">
        <f aca="false">(MIN(A3262:F3262) + MAX(A3262:F3262))/2</f>
        <v>57</v>
      </c>
      <c r="O3262" s="5" t="n">
        <f aca="false">(SUM(A3262:F3262) - MIN(A3262:F3262) - MAX(A3262:F3262))/4</f>
        <v>69</v>
      </c>
      <c r="P3262" s="4" t="b">
        <f aca="false">N3262&lt;O3262</f>
        <v>1</v>
      </c>
      <c r="Q3262" s="6" t="b">
        <f aca="false">AND(M3262,P3262)</f>
        <v>1</v>
      </c>
    </row>
    <row r="3263" customFormat="false" ht="14.25" hidden="false" customHeight="false" outlineLevel="0" collapsed="false">
      <c r="A3263" s="1" t="n">
        <v>77</v>
      </c>
      <c r="B3263" s="1" t="n">
        <v>68</v>
      </c>
      <c r="C3263" s="1" t="n">
        <v>73</v>
      </c>
      <c r="D3263" s="1" t="n">
        <v>36</v>
      </c>
      <c r="E3263" s="1" t="n">
        <v>35</v>
      </c>
      <c r="F3263" s="1" t="n">
        <v>76</v>
      </c>
      <c r="G3263" s="2" t="n">
        <f aca="false">COUNTIF($A3263:$F3263,A3263)</f>
        <v>1</v>
      </c>
      <c r="H3263" s="2" t="n">
        <f aca="false">COUNTIF($A3263:$F3263,B3263)</f>
        <v>1</v>
      </c>
      <c r="I3263" s="2" t="n">
        <f aca="false">COUNTIF($A3263:$F3263,C3263)</f>
        <v>1</v>
      </c>
      <c r="J3263" s="2" t="n">
        <f aca="false">COUNTIF($A3263:$F3263,D3263)</f>
        <v>1</v>
      </c>
      <c r="K3263" s="2" t="n">
        <f aca="false">COUNTIF($A3263:$F3263,E3263)</f>
        <v>1</v>
      </c>
      <c r="L3263" s="2" t="n">
        <f aca="false">COUNTIF($A3263:$F3263,F3263)</f>
        <v>1</v>
      </c>
      <c r="M3263" s="4" t="n">
        <f aca="false">SUM(G3263:L3263)=6</f>
        <v>1</v>
      </c>
      <c r="N3263" s="5" t="n">
        <f aca="false">(MIN(A3263:F3263) + MAX(A3263:F3263))/2</f>
        <v>56</v>
      </c>
      <c r="O3263" s="5" t="n">
        <f aca="false">(SUM(A3263:F3263) - MIN(A3263:F3263) - MAX(A3263:F3263))/4</f>
        <v>63.25</v>
      </c>
      <c r="P3263" s="4" t="b">
        <f aca="false">N3263&lt;O3263</f>
        <v>1</v>
      </c>
      <c r="Q3263" s="6" t="b">
        <f aca="false">AND(M3263,P3263)</f>
        <v>1</v>
      </c>
    </row>
    <row r="3264" customFormat="false" ht="14.25" hidden="false" customHeight="false" outlineLevel="0" collapsed="false">
      <c r="A3264" s="1" t="n">
        <v>58</v>
      </c>
      <c r="B3264" s="1" t="n">
        <v>42</v>
      </c>
      <c r="C3264" s="1" t="n">
        <v>24</v>
      </c>
      <c r="D3264" s="1" t="n">
        <v>71</v>
      </c>
      <c r="E3264" s="1" t="n">
        <v>18</v>
      </c>
      <c r="F3264" s="1" t="n">
        <v>35</v>
      </c>
      <c r="G3264" s="2" t="n">
        <f aca="false">COUNTIF($A3264:$F3264,A3264)</f>
        <v>1</v>
      </c>
      <c r="H3264" s="2" t="n">
        <f aca="false">COUNTIF($A3264:$F3264,B3264)</f>
        <v>1</v>
      </c>
      <c r="I3264" s="2" t="n">
        <f aca="false">COUNTIF($A3264:$F3264,C3264)</f>
        <v>1</v>
      </c>
      <c r="J3264" s="2" t="n">
        <f aca="false">COUNTIF($A3264:$F3264,D3264)</f>
        <v>1</v>
      </c>
      <c r="K3264" s="2" t="n">
        <f aca="false">COUNTIF($A3264:$F3264,E3264)</f>
        <v>1</v>
      </c>
      <c r="L3264" s="2" t="n">
        <f aca="false">COUNTIF($A3264:$F3264,F3264)</f>
        <v>1</v>
      </c>
      <c r="M3264" s="4" t="n">
        <f aca="false">SUM(G3264:L3264)=6</f>
        <v>1</v>
      </c>
      <c r="N3264" s="5" t="n">
        <f aca="false">(MIN(A3264:F3264) + MAX(A3264:F3264))/2</f>
        <v>44.5</v>
      </c>
      <c r="O3264" s="5" t="n">
        <f aca="false">(SUM(A3264:F3264) - MIN(A3264:F3264) - MAX(A3264:F3264))/4</f>
        <v>39.75</v>
      </c>
      <c r="P3264" s="4" t="b">
        <f aca="false">N3264&lt;O3264</f>
        <v>0</v>
      </c>
      <c r="Q3264" s="6" t="b">
        <f aca="false">AND(M3264,P3264)</f>
        <v>0</v>
      </c>
    </row>
    <row r="3265" customFormat="false" ht="14.25" hidden="false" customHeight="false" outlineLevel="0" collapsed="false">
      <c r="A3265" s="1" t="n">
        <v>52</v>
      </c>
      <c r="B3265" s="1" t="n">
        <v>96</v>
      </c>
      <c r="C3265" s="1" t="n">
        <v>77</v>
      </c>
      <c r="D3265" s="1" t="n">
        <v>71</v>
      </c>
      <c r="E3265" s="1" t="n">
        <v>12</v>
      </c>
      <c r="F3265" s="1" t="n">
        <v>65</v>
      </c>
      <c r="G3265" s="2" t="n">
        <f aca="false">COUNTIF($A3265:$F3265,A3265)</f>
        <v>1</v>
      </c>
      <c r="H3265" s="2" t="n">
        <f aca="false">COUNTIF($A3265:$F3265,B3265)</f>
        <v>1</v>
      </c>
      <c r="I3265" s="2" t="n">
        <f aca="false">COUNTIF($A3265:$F3265,C3265)</f>
        <v>1</v>
      </c>
      <c r="J3265" s="2" t="n">
        <f aca="false">COUNTIF($A3265:$F3265,D3265)</f>
        <v>1</v>
      </c>
      <c r="K3265" s="2" t="n">
        <f aca="false">COUNTIF($A3265:$F3265,E3265)</f>
        <v>1</v>
      </c>
      <c r="L3265" s="2" t="n">
        <f aca="false">COUNTIF($A3265:$F3265,F3265)</f>
        <v>1</v>
      </c>
      <c r="M3265" s="4" t="n">
        <f aca="false">SUM(G3265:L3265)=6</f>
        <v>1</v>
      </c>
      <c r="N3265" s="5" t="n">
        <f aca="false">(MIN(A3265:F3265) + MAX(A3265:F3265))/2</f>
        <v>54</v>
      </c>
      <c r="O3265" s="5" t="n">
        <f aca="false">(SUM(A3265:F3265) - MIN(A3265:F3265) - MAX(A3265:F3265))/4</f>
        <v>66.25</v>
      </c>
      <c r="P3265" s="4" t="b">
        <f aca="false">N3265&lt;O3265</f>
        <v>1</v>
      </c>
      <c r="Q3265" s="6" t="b">
        <f aca="false">AND(M3265,P3265)</f>
        <v>1</v>
      </c>
    </row>
    <row r="3266" customFormat="false" ht="14.25" hidden="false" customHeight="false" outlineLevel="0" collapsed="false">
      <c r="A3266" s="1" t="n">
        <v>69</v>
      </c>
      <c r="B3266" s="1" t="n">
        <v>70</v>
      </c>
      <c r="C3266" s="1" t="n">
        <v>66</v>
      </c>
      <c r="D3266" s="1" t="n">
        <v>84</v>
      </c>
      <c r="E3266" s="1" t="n">
        <v>67</v>
      </c>
      <c r="F3266" s="1" t="n">
        <v>40</v>
      </c>
      <c r="G3266" s="2" t="n">
        <f aca="false">COUNTIF($A3266:$F3266,A3266)</f>
        <v>1</v>
      </c>
      <c r="H3266" s="2" t="n">
        <f aca="false">COUNTIF($A3266:$F3266,B3266)</f>
        <v>1</v>
      </c>
      <c r="I3266" s="2" t="n">
        <f aca="false">COUNTIF($A3266:$F3266,C3266)</f>
        <v>1</v>
      </c>
      <c r="J3266" s="2" t="n">
        <f aca="false">COUNTIF($A3266:$F3266,D3266)</f>
        <v>1</v>
      </c>
      <c r="K3266" s="2" t="n">
        <f aca="false">COUNTIF($A3266:$F3266,E3266)</f>
        <v>1</v>
      </c>
      <c r="L3266" s="2" t="n">
        <f aca="false">COUNTIF($A3266:$F3266,F3266)</f>
        <v>1</v>
      </c>
      <c r="M3266" s="4" t="n">
        <f aca="false">SUM(G3266:L3266)=6</f>
        <v>1</v>
      </c>
      <c r="N3266" s="5" t="n">
        <f aca="false">(MIN(A3266:F3266) + MAX(A3266:F3266))/2</f>
        <v>62</v>
      </c>
      <c r="O3266" s="5" t="n">
        <f aca="false">(SUM(A3266:F3266) - MIN(A3266:F3266) - MAX(A3266:F3266))/4</f>
        <v>68</v>
      </c>
      <c r="P3266" s="4" t="b">
        <f aca="false">N3266&lt;O3266</f>
        <v>1</v>
      </c>
      <c r="Q3266" s="6" t="b">
        <f aca="false">AND(M3266,P3266)</f>
        <v>1</v>
      </c>
    </row>
    <row r="3267" customFormat="false" ht="14.25" hidden="false" customHeight="false" outlineLevel="0" collapsed="false">
      <c r="A3267" s="1" t="n">
        <v>45</v>
      </c>
      <c r="B3267" s="1" t="n">
        <v>20</v>
      </c>
      <c r="C3267" s="1" t="n">
        <v>20</v>
      </c>
      <c r="D3267" s="1" t="n">
        <v>64</v>
      </c>
      <c r="E3267" s="1" t="n">
        <v>79</v>
      </c>
      <c r="F3267" s="1" t="n">
        <v>39</v>
      </c>
      <c r="G3267" s="2" t="n">
        <f aca="false">COUNTIF($A3267:$F3267,A3267)</f>
        <v>1</v>
      </c>
      <c r="H3267" s="2" t="n">
        <f aca="false">COUNTIF($A3267:$F3267,B3267)</f>
        <v>2</v>
      </c>
      <c r="I3267" s="2" t="n">
        <f aca="false">COUNTIF($A3267:$F3267,C3267)</f>
        <v>2</v>
      </c>
      <c r="J3267" s="2" t="n">
        <f aca="false">COUNTIF($A3267:$F3267,D3267)</f>
        <v>1</v>
      </c>
      <c r="K3267" s="2" t="n">
        <f aca="false">COUNTIF($A3267:$F3267,E3267)</f>
        <v>1</v>
      </c>
      <c r="L3267" s="2" t="n">
        <f aca="false">COUNTIF($A3267:$F3267,F3267)</f>
        <v>1</v>
      </c>
      <c r="M3267" s="4" t="n">
        <f aca="false">SUM(G3267:L3267)=6</f>
        <v>0</v>
      </c>
      <c r="N3267" s="5" t="n">
        <f aca="false">(MIN(A3267:F3267) + MAX(A3267:F3267))/2</f>
        <v>49.5</v>
      </c>
      <c r="O3267" s="5" t="n">
        <f aca="false">(SUM(A3267:F3267) - MIN(A3267:F3267) - MAX(A3267:F3267))/4</f>
        <v>42</v>
      </c>
      <c r="P3267" s="4" t="b">
        <f aca="false">N3267&lt;O3267</f>
        <v>0</v>
      </c>
      <c r="Q3267" s="6" t="b">
        <f aca="false">AND(M3267,P3267)</f>
        <v>0</v>
      </c>
    </row>
    <row r="3268" customFormat="false" ht="14.25" hidden="false" customHeight="false" outlineLevel="0" collapsed="false">
      <c r="A3268" s="1" t="n">
        <v>78</v>
      </c>
      <c r="B3268" s="1" t="n">
        <v>65</v>
      </c>
      <c r="C3268" s="1" t="n">
        <v>12</v>
      </c>
      <c r="D3268" s="1" t="n">
        <v>95</v>
      </c>
      <c r="E3268" s="1" t="n">
        <v>1</v>
      </c>
      <c r="F3268" s="1" t="n">
        <v>9</v>
      </c>
      <c r="G3268" s="2" t="n">
        <f aca="false">COUNTIF($A3268:$F3268,A3268)</f>
        <v>1</v>
      </c>
      <c r="H3268" s="2" t="n">
        <f aca="false">COUNTIF($A3268:$F3268,B3268)</f>
        <v>1</v>
      </c>
      <c r="I3268" s="2" t="n">
        <f aca="false">COUNTIF($A3268:$F3268,C3268)</f>
        <v>1</v>
      </c>
      <c r="J3268" s="2" t="n">
        <f aca="false">COUNTIF($A3268:$F3268,D3268)</f>
        <v>1</v>
      </c>
      <c r="K3268" s="2" t="n">
        <f aca="false">COUNTIF($A3268:$F3268,E3268)</f>
        <v>1</v>
      </c>
      <c r="L3268" s="2" t="n">
        <f aca="false">COUNTIF($A3268:$F3268,F3268)</f>
        <v>1</v>
      </c>
      <c r="M3268" s="4" t="n">
        <f aca="false">SUM(G3268:L3268)=6</f>
        <v>1</v>
      </c>
      <c r="N3268" s="5" t="n">
        <f aca="false">(MIN(A3268:F3268) + MAX(A3268:F3268))/2</f>
        <v>48</v>
      </c>
      <c r="O3268" s="5" t="n">
        <f aca="false">(SUM(A3268:F3268) - MIN(A3268:F3268) - MAX(A3268:F3268))/4</f>
        <v>41</v>
      </c>
      <c r="P3268" s="4" t="b">
        <f aca="false">N3268&lt;O3268</f>
        <v>0</v>
      </c>
      <c r="Q3268" s="6" t="b">
        <f aca="false">AND(M3268,P3268)</f>
        <v>0</v>
      </c>
    </row>
    <row r="3269" customFormat="false" ht="14.25" hidden="false" customHeight="false" outlineLevel="0" collapsed="false">
      <c r="A3269" s="1" t="n">
        <v>69</v>
      </c>
      <c r="B3269" s="1" t="n">
        <v>43</v>
      </c>
      <c r="C3269" s="1" t="n">
        <v>7</v>
      </c>
      <c r="D3269" s="1" t="n">
        <v>46</v>
      </c>
      <c r="E3269" s="1" t="n">
        <v>13</v>
      </c>
      <c r="F3269" s="1" t="n">
        <v>97</v>
      </c>
      <c r="G3269" s="2" t="n">
        <f aca="false">COUNTIF($A3269:$F3269,A3269)</f>
        <v>1</v>
      </c>
      <c r="H3269" s="2" t="n">
        <f aca="false">COUNTIF($A3269:$F3269,B3269)</f>
        <v>1</v>
      </c>
      <c r="I3269" s="2" t="n">
        <f aca="false">COUNTIF($A3269:$F3269,C3269)</f>
        <v>1</v>
      </c>
      <c r="J3269" s="2" t="n">
        <f aca="false">COUNTIF($A3269:$F3269,D3269)</f>
        <v>1</v>
      </c>
      <c r="K3269" s="2" t="n">
        <f aca="false">COUNTIF($A3269:$F3269,E3269)</f>
        <v>1</v>
      </c>
      <c r="L3269" s="2" t="n">
        <f aca="false">COUNTIF($A3269:$F3269,F3269)</f>
        <v>1</v>
      </c>
      <c r="M3269" s="4" t="n">
        <f aca="false">SUM(G3269:L3269)=6</f>
        <v>1</v>
      </c>
      <c r="N3269" s="5" t="n">
        <f aca="false">(MIN(A3269:F3269) + MAX(A3269:F3269))/2</f>
        <v>52</v>
      </c>
      <c r="O3269" s="5" t="n">
        <f aca="false">(SUM(A3269:F3269) - MIN(A3269:F3269) - MAX(A3269:F3269))/4</f>
        <v>42.75</v>
      </c>
      <c r="P3269" s="4" t="b">
        <f aca="false">N3269&lt;O3269</f>
        <v>0</v>
      </c>
      <c r="Q3269" s="6" t="b">
        <f aca="false">AND(M3269,P3269)</f>
        <v>0</v>
      </c>
    </row>
    <row r="3270" customFormat="false" ht="14.25" hidden="false" customHeight="false" outlineLevel="0" collapsed="false">
      <c r="A3270" s="1" t="n">
        <v>34</v>
      </c>
      <c r="B3270" s="1" t="n">
        <v>99</v>
      </c>
      <c r="C3270" s="1" t="n">
        <v>4</v>
      </c>
      <c r="D3270" s="1" t="n">
        <v>87</v>
      </c>
      <c r="E3270" s="1" t="n">
        <v>99</v>
      </c>
      <c r="F3270" s="1" t="n">
        <v>36</v>
      </c>
      <c r="G3270" s="2" t="n">
        <f aca="false">COUNTIF($A3270:$F3270,A3270)</f>
        <v>1</v>
      </c>
      <c r="H3270" s="2" t="n">
        <f aca="false">COUNTIF($A3270:$F3270,B3270)</f>
        <v>2</v>
      </c>
      <c r="I3270" s="2" t="n">
        <f aca="false">COUNTIF($A3270:$F3270,C3270)</f>
        <v>1</v>
      </c>
      <c r="J3270" s="2" t="n">
        <f aca="false">COUNTIF($A3270:$F3270,D3270)</f>
        <v>1</v>
      </c>
      <c r="K3270" s="2" t="n">
        <f aca="false">COUNTIF($A3270:$F3270,E3270)</f>
        <v>2</v>
      </c>
      <c r="L3270" s="2" t="n">
        <f aca="false">COUNTIF($A3270:$F3270,F3270)</f>
        <v>1</v>
      </c>
      <c r="M3270" s="4" t="n">
        <f aca="false">SUM(G3270:L3270)=6</f>
        <v>0</v>
      </c>
      <c r="N3270" s="5" t="n">
        <f aca="false">(MIN(A3270:F3270) + MAX(A3270:F3270))/2</f>
        <v>51.5</v>
      </c>
      <c r="O3270" s="5" t="n">
        <f aca="false">(SUM(A3270:F3270) - MIN(A3270:F3270) - MAX(A3270:F3270))/4</f>
        <v>64</v>
      </c>
      <c r="P3270" s="4" t="b">
        <f aca="false">N3270&lt;O3270</f>
        <v>1</v>
      </c>
      <c r="Q3270" s="6" t="b">
        <f aca="false">AND(M3270,P3270)</f>
        <v>0</v>
      </c>
    </row>
    <row r="3271" customFormat="false" ht="14.25" hidden="false" customHeight="false" outlineLevel="0" collapsed="false">
      <c r="A3271" s="1" t="n">
        <v>53</v>
      </c>
      <c r="B3271" s="1" t="n">
        <v>79</v>
      </c>
      <c r="C3271" s="1" t="n">
        <v>84</v>
      </c>
      <c r="D3271" s="1" t="n">
        <v>82</v>
      </c>
      <c r="E3271" s="1" t="n">
        <v>39</v>
      </c>
      <c r="F3271" s="1" t="n">
        <v>20</v>
      </c>
      <c r="G3271" s="2" t="n">
        <f aca="false">COUNTIF($A3271:$F3271,A3271)</f>
        <v>1</v>
      </c>
      <c r="H3271" s="2" t="n">
        <f aca="false">COUNTIF($A3271:$F3271,B3271)</f>
        <v>1</v>
      </c>
      <c r="I3271" s="2" t="n">
        <f aca="false">COUNTIF($A3271:$F3271,C3271)</f>
        <v>1</v>
      </c>
      <c r="J3271" s="2" t="n">
        <f aca="false">COUNTIF($A3271:$F3271,D3271)</f>
        <v>1</v>
      </c>
      <c r="K3271" s="2" t="n">
        <f aca="false">COUNTIF($A3271:$F3271,E3271)</f>
        <v>1</v>
      </c>
      <c r="L3271" s="2" t="n">
        <f aca="false">COUNTIF($A3271:$F3271,F3271)</f>
        <v>1</v>
      </c>
      <c r="M3271" s="4" t="n">
        <f aca="false">SUM(G3271:L3271)=6</f>
        <v>1</v>
      </c>
      <c r="N3271" s="5" t="n">
        <f aca="false">(MIN(A3271:F3271) + MAX(A3271:F3271))/2</f>
        <v>52</v>
      </c>
      <c r="O3271" s="5" t="n">
        <f aca="false">(SUM(A3271:F3271) - MIN(A3271:F3271) - MAX(A3271:F3271))/4</f>
        <v>63.25</v>
      </c>
      <c r="P3271" s="4" t="b">
        <f aca="false">N3271&lt;O3271</f>
        <v>1</v>
      </c>
      <c r="Q3271" s="6" t="b">
        <f aca="false">AND(M3271,P3271)</f>
        <v>1</v>
      </c>
    </row>
    <row r="3272" customFormat="false" ht="14.25" hidden="false" customHeight="false" outlineLevel="0" collapsed="false">
      <c r="A3272" s="1" t="n">
        <v>7</v>
      </c>
      <c r="B3272" s="1" t="n">
        <v>54</v>
      </c>
      <c r="C3272" s="1" t="n">
        <v>25</v>
      </c>
      <c r="D3272" s="1" t="n">
        <v>2</v>
      </c>
      <c r="E3272" s="1" t="n">
        <v>62</v>
      </c>
      <c r="F3272" s="1" t="n">
        <v>38</v>
      </c>
      <c r="G3272" s="2" t="n">
        <f aca="false">COUNTIF($A3272:$F3272,A3272)</f>
        <v>1</v>
      </c>
      <c r="H3272" s="2" t="n">
        <f aca="false">COUNTIF($A3272:$F3272,B3272)</f>
        <v>1</v>
      </c>
      <c r="I3272" s="2" t="n">
        <f aca="false">COUNTIF($A3272:$F3272,C3272)</f>
        <v>1</v>
      </c>
      <c r="J3272" s="2" t="n">
        <f aca="false">COUNTIF($A3272:$F3272,D3272)</f>
        <v>1</v>
      </c>
      <c r="K3272" s="2" t="n">
        <f aca="false">COUNTIF($A3272:$F3272,E3272)</f>
        <v>1</v>
      </c>
      <c r="L3272" s="2" t="n">
        <f aca="false">COUNTIF($A3272:$F3272,F3272)</f>
        <v>1</v>
      </c>
      <c r="M3272" s="4" t="n">
        <f aca="false">SUM(G3272:L3272)=6</f>
        <v>1</v>
      </c>
      <c r="N3272" s="5" t="n">
        <f aca="false">(MIN(A3272:F3272) + MAX(A3272:F3272))/2</f>
        <v>32</v>
      </c>
      <c r="O3272" s="5" t="n">
        <f aca="false">(SUM(A3272:F3272) - MIN(A3272:F3272) - MAX(A3272:F3272))/4</f>
        <v>31</v>
      </c>
      <c r="P3272" s="4" t="b">
        <f aca="false">N3272&lt;O3272</f>
        <v>0</v>
      </c>
      <c r="Q3272" s="6" t="b">
        <f aca="false">AND(M3272,P3272)</f>
        <v>0</v>
      </c>
    </row>
    <row r="3273" customFormat="false" ht="14.25" hidden="false" customHeight="false" outlineLevel="0" collapsed="false">
      <c r="A3273" s="1" t="n">
        <v>60</v>
      </c>
      <c r="B3273" s="1" t="n">
        <v>95</v>
      </c>
      <c r="C3273" s="1" t="n">
        <v>65</v>
      </c>
      <c r="D3273" s="1" t="n">
        <v>67</v>
      </c>
      <c r="E3273" s="1" t="n">
        <v>94</v>
      </c>
      <c r="F3273" s="1" t="n">
        <v>55</v>
      </c>
      <c r="G3273" s="2" t="n">
        <f aca="false">COUNTIF($A3273:$F3273,A3273)</f>
        <v>1</v>
      </c>
      <c r="H3273" s="2" t="n">
        <f aca="false">COUNTIF($A3273:$F3273,B3273)</f>
        <v>1</v>
      </c>
      <c r="I3273" s="2" t="n">
        <f aca="false">COUNTIF($A3273:$F3273,C3273)</f>
        <v>1</v>
      </c>
      <c r="J3273" s="2" t="n">
        <f aca="false">COUNTIF($A3273:$F3273,D3273)</f>
        <v>1</v>
      </c>
      <c r="K3273" s="2" t="n">
        <f aca="false">COUNTIF($A3273:$F3273,E3273)</f>
        <v>1</v>
      </c>
      <c r="L3273" s="2" t="n">
        <f aca="false">COUNTIF($A3273:$F3273,F3273)</f>
        <v>1</v>
      </c>
      <c r="M3273" s="4" t="n">
        <f aca="false">SUM(G3273:L3273)=6</f>
        <v>1</v>
      </c>
      <c r="N3273" s="5" t="n">
        <f aca="false">(MIN(A3273:F3273) + MAX(A3273:F3273))/2</f>
        <v>75</v>
      </c>
      <c r="O3273" s="5" t="n">
        <f aca="false">(SUM(A3273:F3273) - MIN(A3273:F3273) - MAX(A3273:F3273))/4</f>
        <v>71.5</v>
      </c>
      <c r="P3273" s="4" t="b">
        <f aca="false">N3273&lt;O3273</f>
        <v>0</v>
      </c>
      <c r="Q3273" s="6" t="b">
        <f aca="false">AND(M3273,P3273)</f>
        <v>0</v>
      </c>
    </row>
    <row r="3274" customFormat="false" ht="14.25" hidden="false" customHeight="false" outlineLevel="0" collapsed="false">
      <c r="A3274" s="1" t="n">
        <v>60</v>
      </c>
      <c r="B3274" s="1" t="n">
        <v>19</v>
      </c>
      <c r="C3274" s="1" t="n">
        <v>23</v>
      </c>
      <c r="D3274" s="1" t="n">
        <v>96</v>
      </c>
      <c r="E3274" s="1" t="n">
        <v>56</v>
      </c>
      <c r="F3274" s="1" t="n">
        <v>7</v>
      </c>
      <c r="G3274" s="2" t="n">
        <f aca="false">COUNTIF($A3274:$F3274,A3274)</f>
        <v>1</v>
      </c>
      <c r="H3274" s="2" t="n">
        <f aca="false">COUNTIF($A3274:$F3274,B3274)</f>
        <v>1</v>
      </c>
      <c r="I3274" s="2" t="n">
        <f aca="false">COUNTIF($A3274:$F3274,C3274)</f>
        <v>1</v>
      </c>
      <c r="J3274" s="2" t="n">
        <f aca="false">COUNTIF($A3274:$F3274,D3274)</f>
        <v>1</v>
      </c>
      <c r="K3274" s="2" t="n">
        <f aca="false">COUNTIF($A3274:$F3274,E3274)</f>
        <v>1</v>
      </c>
      <c r="L3274" s="2" t="n">
        <f aca="false">COUNTIF($A3274:$F3274,F3274)</f>
        <v>1</v>
      </c>
      <c r="M3274" s="4" t="n">
        <f aca="false">SUM(G3274:L3274)=6</f>
        <v>1</v>
      </c>
      <c r="N3274" s="5" t="n">
        <f aca="false">(MIN(A3274:F3274) + MAX(A3274:F3274))/2</f>
        <v>51.5</v>
      </c>
      <c r="O3274" s="5" t="n">
        <f aca="false">(SUM(A3274:F3274) - MIN(A3274:F3274) - MAX(A3274:F3274))/4</f>
        <v>39.5</v>
      </c>
      <c r="P3274" s="4" t="b">
        <f aca="false">N3274&lt;O3274</f>
        <v>0</v>
      </c>
      <c r="Q3274" s="6" t="b">
        <f aca="false">AND(M3274,P3274)</f>
        <v>0</v>
      </c>
    </row>
    <row r="3275" customFormat="false" ht="14.25" hidden="false" customHeight="false" outlineLevel="0" collapsed="false">
      <c r="A3275" s="1" t="n">
        <v>25</v>
      </c>
      <c r="B3275" s="1" t="n">
        <v>61</v>
      </c>
      <c r="C3275" s="1" t="n">
        <v>39</v>
      </c>
      <c r="D3275" s="1" t="n">
        <v>16</v>
      </c>
      <c r="E3275" s="1" t="n">
        <v>8</v>
      </c>
      <c r="F3275" s="1" t="n">
        <v>11</v>
      </c>
      <c r="G3275" s="2" t="n">
        <f aca="false">COUNTIF($A3275:$F3275,A3275)</f>
        <v>1</v>
      </c>
      <c r="H3275" s="2" t="n">
        <f aca="false">COUNTIF($A3275:$F3275,B3275)</f>
        <v>1</v>
      </c>
      <c r="I3275" s="2" t="n">
        <f aca="false">COUNTIF($A3275:$F3275,C3275)</f>
        <v>1</v>
      </c>
      <c r="J3275" s="2" t="n">
        <f aca="false">COUNTIF($A3275:$F3275,D3275)</f>
        <v>1</v>
      </c>
      <c r="K3275" s="2" t="n">
        <f aca="false">COUNTIF($A3275:$F3275,E3275)</f>
        <v>1</v>
      </c>
      <c r="L3275" s="2" t="n">
        <f aca="false">COUNTIF($A3275:$F3275,F3275)</f>
        <v>1</v>
      </c>
      <c r="M3275" s="4" t="n">
        <f aca="false">SUM(G3275:L3275)=6</f>
        <v>1</v>
      </c>
      <c r="N3275" s="5" t="n">
        <f aca="false">(MIN(A3275:F3275) + MAX(A3275:F3275))/2</f>
        <v>34.5</v>
      </c>
      <c r="O3275" s="5" t="n">
        <f aca="false">(SUM(A3275:F3275) - MIN(A3275:F3275) - MAX(A3275:F3275))/4</f>
        <v>22.75</v>
      </c>
      <c r="P3275" s="4" t="b">
        <f aca="false">N3275&lt;O3275</f>
        <v>0</v>
      </c>
      <c r="Q3275" s="6" t="b">
        <f aca="false">AND(M3275,P3275)</f>
        <v>0</v>
      </c>
    </row>
    <row r="3276" customFormat="false" ht="14.25" hidden="false" customHeight="false" outlineLevel="0" collapsed="false">
      <c r="A3276" s="1" t="n">
        <v>57</v>
      </c>
      <c r="B3276" s="1" t="n">
        <v>67</v>
      </c>
      <c r="C3276" s="1" t="n">
        <v>42</v>
      </c>
      <c r="D3276" s="1" t="n">
        <v>9</v>
      </c>
      <c r="E3276" s="1" t="n">
        <v>42</v>
      </c>
      <c r="F3276" s="1" t="n">
        <v>41</v>
      </c>
      <c r="G3276" s="2" t="n">
        <f aca="false">COUNTIF($A3276:$F3276,A3276)</f>
        <v>1</v>
      </c>
      <c r="H3276" s="2" t="n">
        <f aca="false">COUNTIF($A3276:$F3276,B3276)</f>
        <v>1</v>
      </c>
      <c r="I3276" s="2" t="n">
        <f aca="false">COUNTIF($A3276:$F3276,C3276)</f>
        <v>2</v>
      </c>
      <c r="J3276" s="2" t="n">
        <f aca="false">COUNTIF($A3276:$F3276,D3276)</f>
        <v>1</v>
      </c>
      <c r="K3276" s="2" t="n">
        <f aca="false">COUNTIF($A3276:$F3276,E3276)</f>
        <v>2</v>
      </c>
      <c r="L3276" s="2" t="n">
        <f aca="false">COUNTIF($A3276:$F3276,F3276)</f>
        <v>1</v>
      </c>
      <c r="M3276" s="4" t="n">
        <f aca="false">SUM(G3276:L3276)=6</f>
        <v>0</v>
      </c>
      <c r="N3276" s="5" t="n">
        <f aca="false">(MIN(A3276:F3276) + MAX(A3276:F3276))/2</f>
        <v>38</v>
      </c>
      <c r="O3276" s="5" t="n">
        <f aca="false">(SUM(A3276:F3276) - MIN(A3276:F3276) - MAX(A3276:F3276))/4</f>
        <v>45.5</v>
      </c>
      <c r="P3276" s="4" t="b">
        <f aca="false">N3276&lt;O3276</f>
        <v>1</v>
      </c>
      <c r="Q3276" s="6" t="b">
        <f aca="false">AND(M3276,P3276)</f>
        <v>0</v>
      </c>
    </row>
    <row r="3277" customFormat="false" ht="14.25" hidden="false" customHeight="false" outlineLevel="0" collapsed="false">
      <c r="A3277" s="1" t="n">
        <v>4</v>
      </c>
      <c r="B3277" s="1" t="n">
        <v>76</v>
      </c>
      <c r="C3277" s="1" t="n">
        <v>60</v>
      </c>
      <c r="D3277" s="1" t="n">
        <v>67</v>
      </c>
      <c r="E3277" s="1" t="n">
        <v>76</v>
      </c>
      <c r="F3277" s="1" t="n">
        <v>62</v>
      </c>
      <c r="G3277" s="2" t="n">
        <f aca="false">COUNTIF($A3277:$F3277,A3277)</f>
        <v>1</v>
      </c>
      <c r="H3277" s="2" t="n">
        <f aca="false">COUNTIF($A3277:$F3277,B3277)</f>
        <v>2</v>
      </c>
      <c r="I3277" s="2" t="n">
        <f aca="false">COUNTIF($A3277:$F3277,C3277)</f>
        <v>1</v>
      </c>
      <c r="J3277" s="2" t="n">
        <f aca="false">COUNTIF($A3277:$F3277,D3277)</f>
        <v>1</v>
      </c>
      <c r="K3277" s="2" t="n">
        <f aca="false">COUNTIF($A3277:$F3277,E3277)</f>
        <v>2</v>
      </c>
      <c r="L3277" s="2" t="n">
        <f aca="false">COUNTIF($A3277:$F3277,F3277)</f>
        <v>1</v>
      </c>
      <c r="M3277" s="4" t="n">
        <f aca="false">SUM(G3277:L3277)=6</f>
        <v>0</v>
      </c>
      <c r="N3277" s="5" t="n">
        <f aca="false">(MIN(A3277:F3277) + MAX(A3277:F3277))/2</f>
        <v>40</v>
      </c>
      <c r="O3277" s="5" t="n">
        <f aca="false">(SUM(A3277:F3277) - MIN(A3277:F3277) - MAX(A3277:F3277))/4</f>
        <v>66.25</v>
      </c>
      <c r="P3277" s="4" t="b">
        <f aca="false">N3277&lt;O3277</f>
        <v>1</v>
      </c>
      <c r="Q3277" s="6" t="b">
        <f aca="false">AND(M3277,P3277)</f>
        <v>0</v>
      </c>
    </row>
    <row r="3278" customFormat="false" ht="14.25" hidden="false" customHeight="false" outlineLevel="0" collapsed="false">
      <c r="A3278" s="1" t="n">
        <v>60</v>
      </c>
      <c r="B3278" s="1" t="n">
        <v>26</v>
      </c>
      <c r="C3278" s="1" t="n">
        <v>56</v>
      </c>
      <c r="D3278" s="1" t="n">
        <v>35</v>
      </c>
      <c r="E3278" s="1" t="n">
        <v>97</v>
      </c>
      <c r="F3278" s="1" t="n">
        <v>41</v>
      </c>
      <c r="G3278" s="2" t="n">
        <f aca="false">COUNTIF($A3278:$F3278,A3278)</f>
        <v>1</v>
      </c>
      <c r="H3278" s="2" t="n">
        <f aca="false">COUNTIF($A3278:$F3278,B3278)</f>
        <v>1</v>
      </c>
      <c r="I3278" s="2" t="n">
        <f aca="false">COUNTIF($A3278:$F3278,C3278)</f>
        <v>1</v>
      </c>
      <c r="J3278" s="2" t="n">
        <f aca="false">COUNTIF($A3278:$F3278,D3278)</f>
        <v>1</v>
      </c>
      <c r="K3278" s="2" t="n">
        <f aca="false">COUNTIF($A3278:$F3278,E3278)</f>
        <v>1</v>
      </c>
      <c r="L3278" s="2" t="n">
        <f aca="false">COUNTIF($A3278:$F3278,F3278)</f>
        <v>1</v>
      </c>
      <c r="M3278" s="4" t="n">
        <f aca="false">SUM(G3278:L3278)=6</f>
        <v>1</v>
      </c>
      <c r="N3278" s="5" t="n">
        <f aca="false">(MIN(A3278:F3278) + MAX(A3278:F3278))/2</f>
        <v>61.5</v>
      </c>
      <c r="O3278" s="5" t="n">
        <f aca="false">(SUM(A3278:F3278) - MIN(A3278:F3278) - MAX(A3278:F3278))/4</f>
        <v>48</v>
      </c>
      <c r="P3278" s="4" t="b">
        <f aca="false">N3278&lt;O3278</f>
        <v>0</v>
      </c>
      <c r="Q3278" s="6" t="b">
        <f aca="false">AND(M3278,P3278)</f>
        <v>0</v>
      </c>
    </row>
    <row r="3279" customFormat="false" ht="14.25" hidden="false" customHeight="false" outlineLevel="0" collapsed="false">
      <c r="A3279" s="1" t="n">
        <v>29</v>
      </c>
      <c r="B3279" s="1" t="n">
        <v>89</v>
      </c>
      <c r="C3279" s="1" t="n">
        <v>45</v>
      </c>
      <c r="D3279" s="1" t="n">
        <v>6</v>
      </c>
      <c r="E3279" s="1" t="n">
        <v>5</v>
      </c>
      <c r="F3279" s="1" t="n">
        <v>23</v>
      </c>
      <c r="G3279" s="2" t="n">
        <f aca="false">COUNTIF($A3279:$F3279,A3279)</f>
        <v>1</v>
      </c>
      <c r="H3279" s="2" t="n">
        <f aca="false">COUNTIF($A3279:$F3279,B3279)</f>
        <v>1</v>
      </c>
      <c r="I3279" s="2" t="n">
        <f aca="false">COUNTIF($A3279:$F3279,C3279)</f>
        <v>1</v>
      </c>
      <c r="J3279" s="2" t="n">
        <f aca="false">COUNTIF($A3279:$F3279,D3279)</f>
        <v>1</v>
      </c>
      <c r="K3279" s="2" t="n">
        <f aca="false">COUNTIF($A3279:$F3279,E3279)</f>
        <v>1</v>
      </c>
      <c r="L3279" s="2" t="n">
        <f aca="false">COUNTIF($A3279:$F3279,F3279)</f>
        <v>1</v>
      </c>
      <c r="M3279" s="4" t="n">
        <f aca="false">SUM(G3279:L3279)=6</f>
        <v>1</v>
      </c>
      <c r="N3279" s="5" t="n">
        <f aca="false">(MIN(A3279:F3279) + MAX(A3279:F3279))/2</f>
        <v>47</v>
      </c>
      <c r="O3279" s="5" t="n">
        <f aca="false">(SUM(A3279:F3279) - MIN(A3279:F3279) - MAX(A3279:F3279))/4</f>
        <v>25.75</v>
      </c>
      <c r="P3279" s="4" t="b">
        <f aca="false">N3279&lt;O3279</f>
        <v>0</v>
      </c>
      <c r="Q3279" s="6" t="b">
        <f aca="false">AND(M3279,P3279)</f>
        <v>0</v>
      </c>
    </row>
    <row r="3280" customFormat="false" ht="14.25" hidden="false" customHeight="false" outlineLevel="0" collapsed="false">
      <c r="A3280" s="1" t="n">
        <v>3</v>
      </c>
      <c r="B3280" s="1" t="n">
        <v>33</v>
      </c>
      <c r="C3280" s="1" t="n">
        <v>21</v>
      </c>
      <c r="D3280" s="1" t="n">
        <v>16</v>
      </c>
      <c r="E3280" s="1" t="n">
        <v>40</v>
      </c>
      <c r="F3280" s="1" t="n">
        <v>75</v>
      </c>
      <c r="G3280" s="2" t="n">
        <f aca="false">COUNTIF($A3280:$F3280,A3280)</f>
        <v>1</v>
      </c>
      <c r="H3280" s="2" t="n">
        <f aca="false">COUNTIF($A3280:$F3280,B3280)</f>
        <v>1</v>
      </c>
      <c r="I3280" s="2" t="n">
        <f aca="false">COUNTIF($A3280:$F3280,C3280)</f>
        <v>1</v>
      </c>
      <c r="J3280" s="2" t="n">
        <f aca="false">COUNTIF($A3280:$F3280,D3280)</f>
        <v>1</v>
      </c>
      <c r="K3280" s="2" t="n">
        <f aca="false">COUNTIF($A3280:$F3280,E3280)</f>
        <v>1</v>
      </c>
      <c r="L3280" s="2" t="n">
        <f aca="false">COUNTIF($A3280:$F3280,F3280)</f>
        <v>1</v>
      </c>
      <c r="M3280" s="4" t="n">
        <f aca="false">SUM(G3280:L3280)=6</f>
        <v>1</v>
      </c>
      <c r="N3280" s="5" t="n">
        <f aca="false">(MIN(A3280:F3280) + MAX(A3280:F3280))/2</f>
        <v>39</v>
      </c>
      <c r="O3280" s="5" t="n">
        <f aca="false">(SUM(A3280:F3280) - MIN(A3280:F3280) - MAX(A3280:F3280))/4</f>
        <v>27.5</v>
      </c>
      <c r="P3280" s="4" t="b">
        <f aca="false">N3280&lt;O3280</f>
        <v>0</v>
      </c>
      <c r="Q3280" s="6" t="b">
        <f aca="false">AND(M3280,P3280)</f>
        <v>0</v>
      </c>
    </row>
    <row r="3281" customFormat="false" ht="14.25" hidden="false" customHeight="false" outlineLevel="0" collapsed="false">
      <c r="A3281" s="1" t="n">
        <v>49</v>
      </c>
      <c r="B3281" s="1" t="n">
        <v>30</v>
      </c>
      <c r="C3281" s="1" t="n">
        <v>89</v>
      </c>
      <c r="D3281" s="1" t="n">
        <v>16</v>
      </c>
      <c r="E3281" s="1" t="n">
        <v>11</v>
      </c>
      <c r="F3281" s="1" t="n">
        <v>99</v>
      </c>
      <c r="G3281" s="2" t="n">
        <f aca="false">COUNTIF($A3281:$F3281,A3281)</f>
        <v>1</v>
      </c>
      <c r="H3281" s="2" t="n">
        <f aca="false">COUNTIF($A3281:$F3281,B3281)</f>
        <v>1</v>
      </c>
      <c r="I3281" s="2" t="n">
        <f aca="false">COUNTIF($A3281:$F3281,C3281)</f>
        <v>1</v>
      </c>
      <c r="J3281" s="2" t="n">
        <f aca="false">COUNTIF($A3281:$F3281,D3281)</f>
        <v>1</v>
      </c>
      <c r="K3281" s="2" t="n">
        <f aca="false">COUNTIF($A3281:$F3281,E3281)</f>
        <v>1</v>
      </c>
      <c r="L3281" s="2" t="n">
        <f aca="false">COUNTIF($A3281:$F3281,F3281)</f>
        <v>1</v>
      </c>
      <c r="M3281" s="4" t="n">
        <f aca="false">SUM(G3281:L3281)=6</f>
        <v>1</v>
      </c>
      <c r="N3281" s="5" t="n">
        <f aca="false">(MIN(A3281:F3281) + MAX(A3281:F3281))/2</f>
        <v>55</v>
      </c>
      <c r="O3281" s="5" t="n">
        <f aca="false">(SUM(A3281:F3281) - MIN(A3281:F3281) - MAX(A3281:F3281))/4</f>
        <v>46</v>
      </c>
      <c r="P3281" s="4" t="b">
        <f aca="false">N3281&lt;O3281</f>
        <v>0</v>
      </c>
      <c r="Q3281" s="6" t="b">
        <f aca="false">AND(M3281,P3281)</f>
        <v>0</v>
      </c>
    </row>
    <row r="3282" customFormat="false" ht="14.25" hidden="false" customHeight="false" outlineLevel="0" collapsed="false">
      <c r="A3282" s="1" t="n">
        <v>37</v>
      </c>
      <c r="B3282" s="1" t="n">
        <v>23</v>
      </c>
      <c r="C3282" s="1" t="n">
        <v>74</v>
      </c>
      <c r="D3282" s="1" t="n">
        <v>89</v>
      </c>
      <c r="E3282" s="1" t="n">
        <v>33</v>
      </c>
      <c r="F3282" s="1" t="n">
        <v>97</v>
      </c>
      <c r="G3282" s="2" t="n">
        <f aca="false">COUNTIF($A3282:$F3282,A3282)</f>
        <v>1</v>
      </c>
      <c r="H3282" s="2" t="n">
        <f aca="false">COUNTIF($A3282:$F3282,B3282)</f>
        <v>1</v>
      </c>
      <c r="I3282" s="2" t="n">
        <f aca="false">COUNTIF($A3282:$F3282,C3282)</f>
        <v>1</v>
      </c>
      <c r="J3282" s="2" t="n">
        <f aca="false">COUNTIF($A3282:$F3282,D3282)</f>
        <v>1</v>
      </c>
      <c r="K3282" s="2" t="n">
        <f aca="false">COUNTIF($A3282:$F3282,E3282)</f>
        <v>1</v>
      </c>
      <c r="L3282" s="2" t="n">
        <f aca="false">COUNTIF($A3282:$F3282,F3282)</f>
        <v>1</v>
      </c>
      <c r="M3282" s="4" t="n">
        <f aca="false">SUM(G3282:L3282)=6</f>
        <v>1</v>
      </c>
      <c r="N3282" s="5" t="n">
        <f aca="false">(MIN(A3282:F3282) + MAX(A3282:F3282))/2</f>
        <v>60</v>
      </c>
      <c r="O3282" s="5" t="n">
        <f aca="false">(SUM(A3282:F3282) - MIN(A3282:F3282) - MAX(A3282:F3282))/4</f>
        <v>58.25</v>
      </c>
      <c r="P3282" s="4" t="b">
        <f aca="false">N3282&lt;O3282</f>
        <v>0</v>
      </c>
      <c r="Q3282" s="6" t="b">
        <f aca="false">AND(M3282,P3282)</f>
        <v>0</v>
      </c>
    </row>
    <row r="3283" customFormat="false" ht="14.25" hidden="false" customHeight="false" outlineLevel="0" collapsed="false">
      <c r="A3283" s="1" t="n">
        <v>66</v>
      </c>
      <c r="B3283" s="1" t="n">
        <v>57</v>
      </c>
      <c r="C3283" s="1" t="n">
        <v>23</v>
      </c>
      <c r="D3283" s="1" t="n">
        <v>32</v>
      </c>
      <c r="E3283" s="1" t="n">
        <v>82</v>
      </c>
      <c r="F3283" s="1" t="n">
        <v>79</v>
      </c>
      <c r="G3283" s="2" t="n">
        <f aca="false">COUNTIF($A3283:$F3283,A3283)</f>
        <v>1</v>
      </c>
      <c r="H3283" s="2" t="n">
        <f aca="false">COUNTIF($A3283:$F3283,B3283)</f>
        <v>1</v>
      </c>
      <c r="I3283" s="2" t="n">
        <f aca="false">COUNTIF($A3283:$F3283,C3283)</f>
        <v>1</v>
      </c>
      <c r="J3283" s="2" t="n">
        <f aca="false">COUNTIF($A3283:$F3283,D3283)</f>
        <v>1</v>
      </c>
      <c r="K3283" s="2" t="n">
        <f aca="false">COUNTIF($A3283:$F3283,E3283)</f>
        <v>1</v>
      </c>
      <c r="L3283" s="2" t="n">
        <f aca="false">COUNTIF($A3283:$F3283,F3283)</f>
        <v>1</v>
      </c>
      <c r="M3283" s="4" t="n">
        <f aca="false">SUM(G3283:L3283)=6</f>
        <v>1</v>
      </c>
      <c r="N3283" s="5" t="n">
        <f aca="false">(MIN(A3283:F3283) + MAX(A3283:F3283))/2</f>
        <v>52.5</v>
      </c>
      <c r="O3283" s="5" t="n">
        <f aca="false">(SUM(A3283:F3283) - MIN(A3283:F3283) - MAX(A3283:F3283))/4</f>
        <v>58.5</v>
      </c>
      <c r="P3283" s="4" t="b">
        <f aca="false">N3283&lt;O3283</f>
        <v>1</v>
      </c>
      <c r="Q3283" s="6" t="b">
        <f aca="false">AND(M3283,P3283)</f>
        <v>1</v>
      </c>
    </row>
    <row r="3284" customFormat="false" ht="14.25" hidden="false" customHeight="false" outlineLevel="0" collapsed="false">
      <c r="A3284" s="1" t="n">
        <v>29</v>
      </c>
      <c r="B3284" s="1" t="n">
        <v>12</v>
      </c>
      <c r="C3284" s="1" t="n">
        <v>96</v>
      </c>
      <c r="D3284" s="1" t="n">
        <v>42</v>
      </c>
      <c r="E3284" s="1" t="n">
        <v>59</v>
      </c>
      <c r="F3284" s="1" t="n">
        <v>24</v>
      </c>
      <c r="G3284" s="2" t="n">
        <f aca="false">COUNTIF($A3284:$F3284,A3284)</f>
        <v>1</v>
      </c>
      <c r="H3284" s="2" t="n">
        <f aca="false">COUNTIF($A3284:$F3284,B3284)</f>
        <v>1</v>
      </c>
      <c r="I3284" s="2" t="n">
        <f aca="false">COUNTIF($A3284:$F3284,C3284)</f>
        <v>1</v>
      </c>
      <c r="J3284" s="2" t="n">
        <f aca="false">COUNTIF($A3284:$F3284,D3284)</f>
        <v>1</v>
      </c>
      <c r="K3284" s="2" t="n">
        <f aca="false">COUNTIF($A3284:$F3284,E3284)</f>
        <v>1</v>
      </c>
      <c r="L3284" s="2" t="n">
        <f aca="false">COUNTIF($A3284:$F3284,F3284)</f>
        <v>1</v>
      </c>
      <c r="M3284" s="4" t="n">
        <f aca="false">SUM(G3284:L3284)=6</f>
        <v>1</v>
      </c>
      <c r="N3284" s="5" t="n">
        <f aca="false">(MIN(A3284:F3284) + MAX(A3284:F3284))/2</f>
        <v>54</v>
      </c>
      <c r="O3284" s="5" t="n">
        <f aca="false">(SUM(A3284:F3284) - MIN(A3284:F3284) - MAX(A3284:F3284))/4</f>
        <v>38.5</v>
      </c>
      <c r="P3284" s="4" t="b">
        <f aca="false">N3284&lt;O3284</f>
        <v>0</v>
      </c>
      <c r="Q3284" s="6" t="b">
        <f aca="false">AND(M3284,P3284)</f>
        <v>0</v>
      </c>
    </row>
    <row r="3285" customFormat="false" ht="14.25" hidden="false" customHeight="false" outlineLevel="0" collapsed="false">
      <c r="A3285" s="1" t="n">
        <v>44</v>
      </c>
      <c r="B3285" s="1" t="n">
        <v>74</v>
      </c>
      <c r="C3285" s="1" t="n">
        <v>48</v>
      </c>
      <c r="D3285" s="1" t="n">
        <v>22</v>
      </c>
      <c r="E3285" s="1" t="n">
        <v>57</v>
      </c>
      <c r="F3285" s="1" t="n">
        <v>72</v>
      </c>
      <c r="G3285" s="2" t="n">
        <f aca="false">COUNTIF($A3285:$F3285,A3285)</f>
        <v>1</v>
      </c>
      <c r="H3285" s="2" t="n">
        <f aca="false">COUNTIF($A3285:$F3285,B3285)</f>
        <v>1</v>
      </c>
      <c r="I3285" s="2" t="n">
        <f aca="false">COUNTIF($A3285:$F3285,C3285)</f>
        <v>1</v>
      </c>
      <c r="J3285" s="2" t="n">
        <f aca="false">COUNTIF($A3285:$F3285,D3285)</f>
        <v>1</v>
      </c>
      <c r="K3285" s="2" t="n">
        <f aca="false">COUNTIF($A3285:$F3285,E3285)</f>
        <v>1</v>
      </c>
      <c r="L3285" s="2" t="n">
        <f aca="false">COUNTIF($A3285:$F3285,F3285)</f>
        <v>1</v>
      </c>
      <c r="M3285" s="4" t="n">
        <f aca="false">SUM(G3285:L3285)=6</f>
        <v>1</v>
      </c>
      <c r="N3285" s="5" t="n">
        <f aca="false">(MIN(A3285:F3285) + MAX(A3285:F3285))/2</f>
        <v>48</v>
      </c>
      <c r="O3285" s="5" t="n">
        <f aca="false">(SUM(A3285:F3285) - MIN(A3285:F3285) - MAX(A3285:F3285))/4</f>
        <v>55.25</v>
      </c>
      <c r="P3285" s="4" t="b">
        <f aca="false">N3285&lt;O3285</f>
        <v>1</v>
      </c>
      <c r="Q3285" s="6" t="b">
        <f aca="false">AND(M3285,P3285)</f>
        <v>1</v>
      </c>
    </row>
    <row r="3286" customFormat="false" ht="14.25" hidden="false" customHeight="false" outlineLevel="0" collapsed="false">
      <c r="A3286" s="1" t="n">
        <v>8</v>
      </c>
      <c r="B3286" s="1" t="n">
        <v>2</v>
      </c>
      <c r="C3286" s="1" t="n">
        <v>29</v>
      </c>
      <c r="D3286" s="1" t="n">
        <v>78</v>
      </c>
      <c r="E3286" s="1" t="n">
        <v>5</v>
      </c>
      <c r="F3286" s="1" t="n">
        <v>11</v>
      </c>
      <c r="G3286" s="2" t="n">
        <f aca="false">COUNTIF($A3286:$F3286,A3286)</f>
        <v>1</v>
      </c>
      <c r="H3286" s="2" t="n">
        <f aca="false">COUNTIF($A3286:$F3286,B3286)</f>
        <v>1</v>
      </c>
      <c r="I3286" s="2" t="n">
        <f aca="false">COUNTIF($A3286:$F3286,C3286)</f>
        <v>1</v>
      </c>
      <c r="J3286" s="2" t="n">
        <f aca="false">COUNTIF($A3286:$F3286,D3286)</f>
        <v>1</v>
      </c>
      <c r="K3286" s="2" t="n">
        <f aca="false">COUNTIF($A3286:$F3286,E3286)</f>
        <v>1</v>
      </c>
      <c r="L3286" s="2" t="n">
        <f aca="false">COUNTIF($A3286:$F3286,F3286)</f>
        <v>1</v>
      </c>
      <c r="M3286" s="4" t="n">
        <f aca="false">SUM(G3286:L3286)=6</f>
        <v>1</v>
      </c>
      <c r="N3286" s="5" t="n">
        <f aca="false">(MIN(A3286:F3286) + MAX(A3286:F3286))/2</f>
        <v>40</v>
      </c>
      <c r="O3286" s="5" t="n">
        <f aca="false">(SUM(A3286:F3286) - MIN(A3286:F3286) - MAX(A3286:F3286))/4</f>
        <v>13.25</v>
      </c>
      <c r="P3286" s="4" t="b">
        <f aca="false">N3286&lt;O3286</f>
        <v>0</v>
      </c>
      <c r="Q3286" s="6" t="b">
        <f aca="false">AND(M3286,P3286)</f>
        <v>0</v>
      </c>
    </row>
    <row r="3287" customFormat="false" ht="14.25" hidden="false" customHeight="false" outlineLevel="0" collapsed="false">
      <c r="A3287" s="1" t="n">
        <v>20</v>
      </c>
      <c r="B3287" s="1" t="n">
        <v>76</v>
      </c>
      <c r="C3287" s="1" t="n">
        <v>50</v>
      </c>
      <c r="D3287" s="1" t="n">
        <v>9</v>
      </c>
      <c r="E3287" s="1" t="n">
        <v>14</v>
      </c>
      <c r="F3287" s="1" t="n">
        <v>99</v>
      </c>
      <c r="G3287" s="2" t="n">
        <f aca="false">COUNTIF($A3287:$F3287,A3287)</f>
        <v>1</v>
      </c>
      <c r="H3287" s="2" t="n">
        <f aca="false">COUNTIF($A3287:$F3287,B3287)</f>
        <v>1</v>
      </c>
      <c r="I3287" s="2" t="n">
        <f aca="false">COUNTIF($A3287:$F3287,C3287)</f>
        <v>1</v>
      </c>
      <c r="J3287" s="2" t="n">
        <f aca="false">COUNTIF($A3287:$F3287,D3287)</f>
        <v>1</v>
      </c>
      <c r="K3287" s="2" t="n">
        <f aca="false">COUNTIF($A3287:$F3287,E3287)</f>
        <v>1</v>
      </c>
      <c r="L3287" s="2" t="n">
        <f aca="false">COUNTIF($A3287:$F3287,F3287)</f>
        <v>1</v>
      </c>
      <c r="M3287" s="4" t="n">
        <f aca="false">SUM(G3287:L3287)=6</f>
        <v>1</v>
      </c>
      <c r="N3287" s="5" t="n">
        <f aca="false">(MIN(A3287:F3287) + MAX(A3287:F3287))/2</f>
        <v>54</v>
      </c>
      <c r="O3287" s="5" t="n">
        <f aca="false">(SUM(A3287:F3287) - MIN(A3287:F3287) - MAX(A3287:F3287))/4</f>
        <v>40</v>
      </c>
      <c r="P3287" s="4" t="b">
        <f aca="false">N3287&lt;O3287</f>
        <v>0</v>
      </c>
      <c r="Q3287" s="6" t="b">
        <f aca="false">AND(M3287,P3287)</f>
        <v>0</v>
      </c>
    </row>
    <row r="3288" customFormat="false" ht="14.25" hidden="false" customHeight="false" outlineLevel="0" collapsed="false">
      <c r="A3288" s="1" t="n">
        <v>2</v>
      </c>
      <c r="B3288" s="1" t="n">
        <v>77</v>
      </c>
      <c r="C3288" s="1" t="n">
        <v>80</v>
      </c>
      <c r="D3288" s="1" t="n">
        <v>46</v>
      </c>
      <c r="E3288" s="1" t="n">
        <v>50</v>
      </c>
      <c r="F3288" s="1" t="n">
        <v>38</v>
      </c>
      <c r="G3288" s="2" t="n">
        <f aca="false">COUNTIF($A3288:$F3288,A3288)</f>
        <v>1</v>
      </c>
      <c r="H3288" s="2" t="n">
        <f aca="false">COUNTIF($A3288:$F3288,B3288)</f>
        <v>1</v>
      </c>
      <c r="I3288" s="2" t="n">
        <f aca="false">COUNTIF($A3288:$F3288,C3288)</f>
        <v>1</v>
      </c>
      <c r="J3288" s="2" t="n">
        <f aca="false">COUNTIF($A3288:$F3288,D3288)</f>
        <v>1</v>
      </c>
      <c r="K3288" s="2" t="n">
        <f aca="false">COUNTIF($A3288:$F3288,E3288)</f>
        <v>1</v>
      </c>
      <c r="L3288" s="2" t="n">
        <f aca="false">COUNTIF($A3288:$F3288,F3288)</f>
        <v>1</v>
      </c>
      <c r="M3288" s="4" t="n">
        <f aca="false">SUM(G3288:L3288)=6</f>
        <v>1</v>
      </c>
      <c r="N3288" s="5" t="n">
        <f aca="false">(MIN(A3288:F3288) + MAX(A3288:F3288))/2</f>
        <v>41</v>
      </c>
      <c r="O3288" s="5" t="n">
        <f aca="false">(SUM(A3288:F3288) - MIN(A3288:F3288) - MAX(A3288:F3288))/4</f>
        <v>52.75</v>
      </c>
      <c r="P3288" s="4" t="b">
        <f aca="false">N3288&lt;O3288</f>
        <v>1</v>
      </c>
      <c r="Q3288" s="6" t="b">
        <f aca="false">AND(M3288,P3288)</f>
        <v>1</v>
      </c>
    </row>
    <row r="3289" customFormat="false" ht="14.25" hidden="false" customHeight="false" outlineLevel="0" collapsed="false">
      <c r="A3289" s="1" t="n">
        <v>55</v>
      </c>
      <c r="B3289" s="1" t="n">
        <v>68</v>
      </c>
      <c r="C3289" s="1" t="n">
        <v>80</v>
      </c>
      <c r="D3289" s="1" t="n">
        <v>71</v>
      </c>
      <c r="E3289" s="1" t="n">
        <v>44</v>
      </c>
      <c r="F3289" s="1" t="n">
        <v>75</v>
      </c>
      <c r="G3289" s="2" t="n">
        <f aca="false">COUNTIF($A3289:$F3289,A3289)</f>
        <v>1</v>
      </c>
      <c r="H3289" s="2" t="n">
        <f aca="false">COUNTIF($A3289:$F3289,B3289)</f>
        <v>1</v>
      </c>
      <c r="I3289" s="2" t="n">
        <f aca="false">COUNTIF($A3289:$F3289,C3289)</f>
        <v>1</v>
      </c>
      <c r="J3289" s="2" t="n">
        <f aca="false">COUNTIF($A3289:$F3289,D3289)</f>
        <v>1</v>
      </c>
      <c r="K3289" s="2" t="n">
        <f aca="false">COUNTIF($A3289:$F3289,E3289)</f>
        <v>1</v>
      </c>
      <c r="L3289" s="2" t="n">
        <f aca="false">COUNTIF($A3289:$F3289,F3289)</f>
        <v>1</v>
      </c>
      <c r="M3289" s="4" t="n">
        <f aca="false">SUM(G3289:L3289)=6</f>
        <v>1</v>
      </c>
      <c r="N3289" s="5" t="n">
        <f aca="false">(MIN(A3289:F3289) + MAX(A3289:F3289))/2</f>
        <v>62</v>
      </c>
      <c r="O3289" s="5" t="n">
        <f aca="false">(SUM(A3289:F3289) - MIN(A3289:F3289) - MAX(A3289:F3289))/4</f>
        <v>67.25</v>
      </c>
      <c r="P3289" s="4" t="b">
        <f aca="false">N3289&lt;O3289</f>
        <v>1</v>
      </c>
      <c r="Q3289" s="6" t="b">
        <f aca="false">AND(M3289,P3289)</f>
        <v>1</v>
      </c>
    </row>
    <row r="3290" customFormat="false" ht="14.25" hidden="false" customHeight="false" outlineLevel="0" collapsed="false">
      <c r="A3290" s="1" t="n">
        <v>78</v>
      </c>
      <c r="B3290" s="1" t="n">
        <v>82</v>
      </c>
      <c r="C3290" s="1" t="n">
        <v>50</v>
      </c>
      <c r="D3290" s="1" t="n">
        <v>56</v>
      </c>
      <c r="E3290" s="1" t="n">
        <v>44</v>
      </c>
      <c r="F3290" s="1" t="n">
        <v>16</v>
      </c>
      <c r="G3290" s="2" t="n">
        <f aca="false">COUNTIF($A3290:$F3290,A3290)</f>
        <v>1</v>
      </c>
      <c r="H3290" s="2" t="n">
        <f aca="false">COUNTIF($A3290:$F3290,B3290)</f>
        <v>1</v>
      </c>
      <c r="I3290" s="2" t="n">
        <f aca="false">COUNTIF($A3290:$F3290,C3290)</f>
        <v>1</v>
      </c>
      <c r="J3290" s="2" t="n">
        <f aca="false">COUNTIF($A3290:$F3290,D3290)</f>
        <v>1</v>
      </c>
      <c r="K3290" s="2" t="n">
        <f aca="false">COUNTIF($A3290:$F3290,E3290)</f>
        <v>1</v>
      </c>
      <c r="L3290" s="2" t="n">
        <f aca="false">COUNTIF($A3290:$F3290,F3290)</f>
        <v>1</v>
      </c>
      <c r="M3290" s="4" t="n">
        <f aca="false">SUM(G3290:L3290)=6</f>
        <v>1</v>
      </c>
      <c r="N3290" s="5" t="n">
        <f aca="false">(MIN(A3290:F3290) + MAX(A3290:F3290))/2</f>
        <v>49</v>
      </c>
      <c r="O3290" s="5" t="n">
        <f aca="false">(SUM(A3290:F3290) - MIN(A3290:F3290) - MAX(A3290:F3290))/4</f>
        <v>57</v>
      </c>
      <c r="P3290" s="4" t="b">
        <f aca="false">N3290&lt;O3290</f>
        <v>1</v>
      </c>
      <c r="Q3290" s="6" t="b">
        <f aca="false">AND(M3290,P3290)</f>
        <v>1</v>
      </c>
    </row>
    <row r="3291" customFormat="false" ht="14.25" hidden="false" customHeight="false" outlineLevel="0" collapsed="false">
      <c r="A3291" s="1" t="n">
        <v>51</v>
      </c>
      <c r="B3291" s="1" t="n">
        <v>7</v>
      </c>
      <c r="C3291" s="1" t="n">
        <v>97</v>
      </c>
      <c r="D3291" s="1" t="n">
        <v>15</v>
      </c>
      <c r="E3291" s="1" t="n">
        <v>69</v>
      </c>
      <c r="F3291" s="1" t="n">
        <v>42</v>
      </c>
      <c r="G3291" s="2" t="n">
        <f aca="false">COUNTIF($A3291:$F3291,A3291)</f>
        <v>1</v>
      </c>
      <c r="H3291" s="2" t="n">
        <f aca="false">COUNTIF($A3291:$F3291,B3291)</f>
        <v>1</v>
      </c>
      <c r="I3291" s="2" t="n">
        <f aca="false">COUNTIF($A3291:$F3291,C3291)</f>
        <v>1</v>
      </c>
      <c r="J3291" s="2" t="n">
        <f aca="false">COUNTIF($A3291:$F3291,D3291)</f>
        <v>1</v>
      </c>
      <c r="K3291" s="2" t="n">
        <f aca="false">COUNTIF($A3291:$F3291,E3291)</f>
        <v>1</v>
      </c>
      <c r="L3291" s="2" t="n">
        <f aca="false">COUNTIF($A3291:$F3291,F3291)</f>
        <v>1</v>
      </c>
      <c r="M3291" s="4" t="n">
        <f aca="false">SUM(G3291:L3291)=6</f>
        <v>1</v>
      </c>
      <c r="N3291" s="5" t="n">
        <f aca="false">(MIN(A3291:F3291) + MAX(A3291:F3291))/2</f>
        <v>52</v>
      </c>
      <c r="O3291" s="5" t="n">
        <f aca="false">(SUM(A3291:F3291) - MIN(A3291:F3291) - MAX(A3291:F3291))/4</f>
        <v>44.25</v>
      </c>
      <c r="P3291" s="4" t="b">
        <f aca="false">N3291&lt;O3291</f>
        <v>0</v>
      </c>
      <c r="Q3291" s="6" t="b">
        <f aca="false">AND(M3291,P3291)</f>
        <v>0</v>
      </c>
    </row>
    <row r="3292" customFormat="false" ht="14.25" hidden="false" customHeight="false" outlineLevel="0" collapsed="false">
      <c r="A3292" s="1" t="n">
        <v>48</v>
      </c>
      <c r="B3292" s="1" t="n">
        <v>54</v>
      </c>
      <c r="C3292" s="1" t="n">
        <v>74</v>
      </c>
      <c r="D3292" s="1" t="n">
        <v>76</v>
      </c>
      <c r="E3292" s="1" t="n">
        <v>97</v>
      </c>
      <c r="F3292" s="1" t="n">
        <v>51</v>
      </c>
      <c r="G3292" s="2" t="n">
        <f aca="false">COUNTIF($A3292:$F3292,A3292)</f>
        <v>1</v>
      </c>
      <c r="H3292" s="2" t="n">
        <f aca="false">COUNTIF($A3292:$F3292,B3292)</f>
        <v>1</v>
      </c>
      <c r="I3292" s="2" t="n">
        <f aca="false">COUNTIF($A3292:$F3292,C3292)</f>
        <v>1</v>
      </c>
      <c r="J3292" s="2" t="n">
        <f aca="false">COUNTIF($A3292:$F3292,D3292)</f>
        <v>1</v>
      </c>
      <c r="K3292" s="2" t="n">
        <f aca="false">COUNTIF($A3292:$F3292,E3292)</f>
        <v>1</v>
      </c>
      <c r="L3292" s="2" t="n">
        <f aca="false">COUNTIF($A3292:$F3292,F3292)</f>
        <v>1</v>
      </c>
      <c r="M3292" s="4" t="n">
        <f aca="false">SUM(G3292:L3292)=6</f>
        <v>1</v>
      </c>
      <c r="N3292" s="5" t="n">
        <f aca="false">(MIN(A3292:F3292) + MAX(A3292:F3292))/2</f>
        <v>72.5</v>
      </c>
      <c r="O3292" s="5" t="n">
        <f aca="false">(SUM(A3292:F3292) - MIN(A3292:F3292) - MAX(A3292:F3292))/4</f>
        <v>63.75</v>
      </c>
      <c r="P3292" s="4" t="b">
        <f aca="false">N3292&lt;O3292</f>
        <v>0</v>
      </c>
      <c r="Q3292" s="6" t="b">
        <f aca="false">AND(M3292,P3292)</f>
        <v>0</v>
      </c>
    </row>
    <row r="3293" customFormat="false" ht="14.25" hidden="false" customHeight="false" outlineLevel="0" collapsed="false">
      <c r="A3293" s="1" t="n">
        <v>11</v>
      </c>
      <c r="B3293" s="1" t="n">
        <v>51</v>
      </c>
      <c r="C3293" s="1" t="n">
        <v>6</v>
      </c>
      <c r="D3293" s="1" t="n">
        <v>40</v>
      </c>
      <c r="E3293" s="1" t="n">
        <v>98</v>
      </c>
      <c r="F3293" s="1" t="n">
        <v>92</v>
      </c>
      <c r="G3293" s="2" t="n">
        <f aca="false">COUNTIF($A3293:$F3293,A3293)</f>
        <v>1</v>
      </c>
      <c r="H3293" s="2" t="n">
        <f aca="false">COUNTIF($A3293:$F3293,B3293)</f>
        <v>1</v>
      </c>
      <c r="I3293" s="2" t="n">
        <f aca="false">COUNTIF($A3293:$F3293,C3293)</f>
        <v>1</v>
      </c>
      <c r="J3293" s="2" t="n">
        <f aca="false">COUNTIF($A3293:$F3293,D3293)</f>
        <v>1</v>
      </c>
      <c r="K3293" s="2" t="n">
        <f aca="false">COUNTIF($A3293:$F3293,E3293)</f>
        <v>1</v>
      </c>
      <c r="L3293" s="2" t="n">
        <f aca="false">COUNTIF($A3293:$F3293,F3293)</f>
        <v>1</v>
      </c>
      <c r="M3293" s="4" t="n">
        <f aca="false">SUM(G3293:L3293)=6</f>
        <v>1</v>
      </c>
      <c r="N3293" s="5" t="n">
        <f aca="false">(MIN(A3293:F3293) + MAX(A3293:F3293))/2</f>
        <v>52</v>
      </c>
      <c r="O3293" s="5" t="n">
        <f aca="false">(SUM(A3293:F3293) - MIN(A3293:F3293) - MAX(A3293:F3293))/4</f>
        <v>48.5</v>
      </c>
      <c r="P3293" s="4" t="b">
        <f aca="false">N3293&lt;O3293</f>
        <v>0</v>
      </c>
      <c r="Q3293" s="6" t="b">
        <f aca="false">AND(M3293,P3293)</f>
        <v>0</v>
      </c>
    </row>
    <row r="3294" customFormat="false" ht="14.25" hidden="false" customHeight="false" outlineLevel="0" collapsed="false">
      <c r="A3294" s="1" t="n">
        <v>60</v>
      </c>
      <c r="B3294" s="1" t="n">
        <v>57</v>
      </c>
      <c r="C3294" s="1" t="n">
        <v>29</v>
      </c>
      <c r="D3294" s="1" t="n">
        <v>46</v>
      </c>
      <c r="E3294" s="1" t="n">
        <v>80</v>
      </c>
      <c r="F3294" s="1" t="n">
        <v>31</v>
      </c>
      <c r="G3294" s="2" t="n">
        <f aca="false">COUNTIF($A3294:$F3294,A3294)</f>
        <v>1</v>
      </c>
      <c r="H3294" s="2" t="n">
        <f aca="false">COUNTIF($A3294:$F3294,B3294)</f>
        <v>1</v>
      </c>
      <c r="I3294" s="2" t="n">
        <f aca="false">COUNTIF($A3294:$F3294,C3294)</f>
        <v>1</v>
      </c>
      <c r="J3294" s="2" t="n">
        <f aca="false">COUNTIF($A3294:$F3294,D3294)</f>
        <v>1</v>
      </c>
      <c r="K3294" s="2" t="n">
        <f aca="false">COUNTIF($A3294:$F3294,E3294)</f>
        <v>1</v>
      </c>
      <c r="L3294" s="2" t="n">
        <f aca="false">COUNTIF($A3294:$F3294,F3294)</f>
        <v>1</v>
      </c>
      <c r="M3294" s="4" t="n">
        <f aca="false">SUM(G3294:L3294)=6</f>
        <v>1</v>
      </c>
      <c r="N3294" s="5" t="n">
        <f aca="false">(MIN(A3294:F3294) + MAX(A3294:F3294))/2</f>
        <v>54.5</v>
      </c>
      <c r="O3294" s="5" t="n">
        <f aca="false">(SUM(A3294:F3294) - MIN(A3294:F3294) - MAX(A3294:F3294))/4</f>
        <v>48.5</v>
      </c>
      <c r="P3294" s="4" t="b">
        <f aca="false">N3294&lt;O3294</f>
        <v>0</v>
      </c>
      <c r="Q3294" s="6" t="b">
        <f aca="false">AND(M3294,P3294)</f>
        <v>0</v>
      </c>
    </row>
    <row r="3295" customFormat="false" ht="14.25" hidden="false" customHeight="false" outlineLevel="0" collapsed="false">
      <c r="A3295" s="1" t="n">
        <v>96</v>
      </c>
      <c r="B3295" s="1" t="n">
        <v>39</v>
      </c>
      <c r="C3295" s="1" t="n">
        <v>53</v>
      </c>
      <c r="D3295" s="1" t="n">
        <v>88</v>
      </c>
      <c r="E3295" s="1" t="n">
        <v>17</v>
      </c>
      <c r="F3295" s="1" t="n">
        <v>98</v>
      </c>
      <c r="G3295" s="2" t="n">
        <f aca="false">COUNTIF($A3295:$F3295,A3295)</f>
        <v>1</v>
      </c>
      <c r="H3295" s="2" t="n">
        <f aca="false">COUNTIF($A3295:$F3295,B3295)</f>
        <v>1</v>
      </c>
      <c r="I3295" s="2" t="n">
        <f aca="false">COUNTIF($A3295:$F3295,C3295)</f>
        <v>1</v>
      </c>
      <c r="J3295" s="2" t="n">
        <f aca="false">COUNTIF($A3295:$F3295,D3295)</f>
        <v>1</v>
      </c>
      <c r="K3295" s="2" t="n">
        <f aca="false">COUNTIF($A3295:$F3295,E3295)</f>
        <v>1</v>
      </c>
      <c r="L3295" s="2" t="n">
        <f aca="false">COUNTIF($A3295:$F3295,F3295)</f>
        <v>1</v>
      </c>
      <c r="M3295" s="4" t="n">
        <f aca="false">SUM(G3295:L3295)=6</f>
        <v>1</v>
      </c>
      <c r="N3295" s="5" t="n">
        <f aca="false">(MIN(A3295:F3295) + MAX(A3295:F3295))/2</f>
        <v>57.5</v>
      </c>
      <c r="O3295" s="5" t="n">
        <f aca="false">(SUM(A3295:F3295) - MIN(A3295:F3295) - MAX(A3295:F3295))/4</f>
        <v>69</v>
      </c>
      <c r="P3295" s="4" t="b">
        <f aca="false">N3295&lt;O3295</f>
        <v>1</v>
      </c>
      <c r="Q3295" s="6" t="b">
        <f aca="false">AND(M3295,P3295)</f>
        <v>1</v>
      </c>
    </row>
    <row r="3296" customFormat="false" ht="14.25" hidden="false" customHeight="false" outlineLevel="0" collapsed="false">
      <c r="A3296" s="1" t="n">
        <v>75</v>
      </c>
      <c r="B3296" s="1" t="n">
        <v>54</v>
      </c>
      <c r="C3296" s="1" t="n">
        <v>62</v>
      </c>
      <c r="D3296" s="1" t="n">
        <v>56</v>
      </c>
      <c r="E3296" s="1" t="n">
        <v>66</v>
      </c>
      <c r="F3296" s="1" t="n">
        <v>43</v>
      </c>
      <c r="G3296" s="2" t="n">
        <f aca="false">COUNTIF($A3296:$F3296,A3296)</f>
        <v>1</v>
      </c>
      <c r="H3296" s="2" t="n">
        <f aca="false">COUNTIF($A3296:$F3296,B3296)</f>
        <v>1</v>
      </c>
      <c r="I3296" s="2" t="n">
        <f aca="false">COUNTIF($A3296:$F3296,C3296)</f>
        <v>1</v>
      </c>
      <c r="J3296" s="2" t="n">
        <f aca="false">COUNTIF($A3296:$F3296,D3296)</f>
        <v>1</v>
      </c>
      <c r="K3296" s="2" t="n">
        <f aca="false">COUNTIF($A3296:$F3296,E3296)</f>
        <v>1</v>
      </c>
      <c r="L3296" s="2" t="n">
        <f aca="false">COUNTIF($A3296:$F3296,F3296)</f>
        <v>1</v>
      </c>
      <c r="M3296" s="4" t="n">
        <f aca="false">SUM(G3296:L3296)=6</f>
        <v>1</v>
      </c>
      <c r="N3296" s="5" t="n">
        <f aca="false">(MIN(A3296:F3296) + MAX(A3296:F3296))/2</f>
        <v>59</v>
      </c>
      <c r="O3296" s="5" t="n">
        <f aca="false">(SUM(A3296:F3296) - MIN(A3296:F3296) - MAX(A3296:F3296))/4</f>
        <v>59.5</v>
      </c>
      <c r="P3296" s="4" t="b">
        <f aca="false">N3296&lt;O3296</f>
        <v>1</v>
      </c>
      <c r="Q3296" s="6" t="b">
        <f aca="false">AND(M3296,P3296)</f>
        <v>1</v>
      </c>
    </row>
    <row r="3297" customFormat="false" ht="14.25" hidden="false" customHeight="false" outlineLevel="0" collapsed="false">
      <c r="A3297" s="1" t="n">
        <v>76</v>
      </c>
      <c r="B3297" s="1" t="n">
        <v>52</v>
      </c>
      <c r="C3297" s="1" t="n">
        <v>83</v>
      </c>
      <c r="D3297" s="1" t="n">
        <v>16</v>
      </c>
      <c r="E3297" s="1" t="n">
        <v>54</v>
      </c>
      <c r="F3297" s="1" t="n">
        <v>72</v>
      </c>
      <c r="G3297" s="2" t="n">
        <f aca="false">COUNTIF($A3297:$F3297,A3297)</f>
        <v>1</v>
      </c>
      <c r="H3297" s="2" t="n">
        <f aca="false">COUNTIF($A3297:$F3297,B3297)</f>
        <v>1</v>
      </c>
      <c r="I3297" s="2" t="n">
        <f aca="false">COUNTIF($A3297:$F3297,C3297)</f>
        <v>1</v>
      </c>
      <c r="J3297" s="2" t="n">
        <f aca="false">COUNTIF($A3297:$F3297,D3297)</f>
        <v>1</v>
      </c>
      <c r="K3297" s="2" t="n">
        <f aca="false">COUNTIF($A3297:$F3297,E3297)</f>
        <v>1</v>
      </c>
      <c r="L3297" s="2" t="n">
        <f aca="false">COUNTIF($A3297:$F3297,F3297)</f>
        <v>1</v>
      </c>
      <c r="M3297" s="4" t="n">
        <f aca="false">SUM(G3297:L3297)=6</f>
        <v>1</v>
      </c>
      <c r="N3297" s="5" t="n">
        <f aca="false">(MIN(A3297:F3297) + MAX(A3297:F3297))/2</f>
        <v>49.5</v>
      </c>
      <c r="O3297" s="5" t="n">
        <f aca="false">(SUM(A3297:F3297) - MIN(A3297:F3297) - MAX(A3297:F3297))/4</f>
        <v>63.5</v>
      </c>
      <c r="P3297" s="4" t="b">
        <f aca="false">N3297&lt;O3297</f>
        <v>1</v>
      </c>
      <c r="Q3297" s="6" t="b">
        <f aca="false">AND(M3297,P3297)</f>
        <v>1</v>
      </c>
    </row>
    <row r="3298" customFormat="false" ht="14.25" hidden="false" customHeight="false" outlineLevel="0" collapsed="false">
      <c r="A3298" s="1" t="n">
        <v>15</v>
      </c>
      <c r="B3298" s="1" t="n">
        <v>87</v>
      </c>
      <c r="C3298" s="1" t="n">
        <v>19</v>
      </c>
      <c r="D3298" s="1" t="n">
        <v>80</v>
      </c>
      <c r="E3298" s="1" t="n">
        <v>81</v>
      </c>
      <c r="F3298" s="1" t="n">
        <v>21</v>
      </c>
      <c r="G3298" s="2" t="n">
        <f aca="false">COUNTIF($A3298:$F3298,A3298)</f>
        <v>1</v>
      </c>
      <c r="H3298" s="2" t="n">
        <f aca="false">COUNTIF($A3298:$F3298,B3298)</f>
        <v>1</v>
      </c>
      <c r="I3298" s="2" t="n">
        <f aca="false">COUNTIF($A3298:$F3298,C3298)</f>
        <v>1</v>
      </c>
      <c r="J3298" s="2" t="n">
        <f aca="false">COUNTIF($A3298:$F3298,D3298)</f>
        <v>1</v>
      </c>
      <c r="K3298" s="2" t="n">
        <f aca="false">COUNTIF($A3298:$F3298,E3298)</f>
        <v>1</v>
      </c>
      <c r="L3298" s="2" t="n">
        <f aca="false">COUNTIF($A3298:$F3298,F3298)</f>
        <v>1</v>
      </c>
      <c r="M3298" s="4" t="n">
        <f aca="false">SUM(G3298:L3298)=6</f>
        <v>1</v>
      </c>
      <c r="N3298" s="5" t="n">
        <f aca="false">(MIN(A3298:F3298) + MAX(A3298:F3298))/2</f>
        <v>51</v>
      </c>
      <c r="O3298" s="5" t="n">
        <f aca="false">(SUM(A3298:F3298) - MIN(A3298:F3298) - MAX(A3298:F3298))/4</f>
        <v>50.25</v>
      </c>
      <c r="P3298" s="4" t="b">
        <f aca="false">N3298&lt;O3298</f>
        <v>0</v>
      </c>
      <c r="Q3298" s="6" t="b">
        <f aca="false">AND(M3298,P3298)</f>
        <v>0</v>
      </c>
    </row>
    <row r="3299" customFormat="false" ht="14.25" hidden="false" customHeight="false" outlineLevel="0" collapsed="false">
      <c r="A3299" s="1" t="n">
        <v>3</v>
      </c>
      <c r="B3299" s="1" t="n">
        <v>45</v>
      </c>
      <c r="C3299" s="1" t="n">
        <v>88</v>
      </c>
      <c r="D3299" s="1" t="n">
        <v>56</v>
      </c>
      <c r="E3299" s="1" t="n">
        <v>96</v>
      </c>
      <c r="F3299" s="1" t="n">
        <v>57</v>
      </c>
      <c r="G3299" s="2" t="n">
        <f aca="false">COUNTIF($A3299:$F3299,A3299)</f>
        <v>1</v>
      </c>
      <c r="H3299" s="2" t="n">
        <f aca="false">COUNTIF($A3299:$F3299,B3299)</f>
        <v>1</v>
      </c>
      <c r="I3299" s="2" t="n">
        <f aca="false">COUNTIF($A3299:$F3299,C3299)</f>
        <v>1</v>
      </c>
      <c r="J3299" s="2" t="n">
        <f aca="false">COUNTIF($A3299:$F3299,D3299)</f>
        <v>1</v>
      </c>
      <c r="K3299" s="2" t="n">
        <f aca="false">COUNTIF($A3299:$F3299,E3299)</f>
        <v>1</v>
      </c>
      <c r="L3299" s="2" t="n">
        <f aca="false">COUNTIF($A3299:$F3299,F3299)</f>
        <v>1</v>
      </c>
      <c r="M3299" s="4" t="n">
        <f aca="false">SUM(G3299:L3299)=6</f>
        <v>1</v>
      </c>
      <c r="N3299" s="5" t="n">
        <f aca="false">(MIN(A3299:F3299) + MAX(A3299:F3299))/2</f>
        <v>49.5</v>
      </c>
      <c r="O3299" s="5" t="n">
        <f aca="false">(SUM(A3299:F3299) - MIN(A3299:F3299) - MAX(A3299:F3299))/4</f>
        <v>61.5</v>
      </c>
      <c r="P3299" s="4" t="b">
        <f aca="false">N3299&lt;O3299</f>
        <v>1</v>
      </c>
      <c r="Q3299" s="6" t="b">
        <f aca="false">AND(M3299,P3299)</f>
        <v>1</v>
      </c>
    </row>
    <row r="3300" customFormat="false" ht="14.25" hidden="false" customHeight="false" outlineLevel="0" collapsed="false">
      <c r="A3300" s="1" t="n">
        <v>89</v>
      </c>
      <c r="B3300" s="1" t="n">
        <v>93</v>
      </c>
      <c r="C3300" s="1" t="n">
        <v>84</v>
      </c>
      <c r="D3300" s="1" t="n">
        <v>84</v>
      </c>
      <c r="E3300" s="1" t="n">
        <v>5</v>
      </c>
      <c r="F3300" s="1" t="n">
        <v>24</v>
      </c>
      <c r="G3300" s="2" t="n">
        <f aca="false">COUNTIF($A3300:$F3300,A3300)</f>
        <v>1</v>
      </c>
      <c r="H3300" s="2" t="n">
        <f aca="false">COUNTIF($A3300:$F3300,B3300)</f>
        <v>1</v>
      </c>
      <c r="I3300" s="2" t="n">
        <f aca="false">COUNTIF($A3300:$F3300,C3300)</f>
        <v>2</v>
      </c>
      <c r="J3300" s="2" t="n">
        <f aca="false">COUNTIF($A3300:$F3300,D3300)</f>
        <v>2</v>
      </c>
      <c r="K3300" s="2" t="n">
        <f aca="false">COUNTIF($A3300:$F3300,E3300)</f>
        <v>1</v>
      </c>
      <c r="L3300" s="2" t="n">
        <f aca="false">COUNTIF($A3300:$F3300,F3300)</f>
        <v>1</v>
      </c>
      <c r="M3300" s="4" t="n">
        <f aca="false">SUM(G3300:L3300)=6</f>
        <v>0</v>
      </c>
      <c r="N3300" s="5" t="n">
        <f aca="false">(MIN(A3300:F3300) + MAX(A3300:F3300))/2</f>
        <v>49</v>
      </c>
      <c r="O3300" s="5" t="n">
        <f aca="false">(SUM(A3300:F3300) - MIN(A3300:F3300) - MAX(A3300:F3300))/4</f>
        <v>70.25</v>
      </c>
      <c r="P3300" s="4" t="b">
        <f aca="false">N3300&lt;O3300</f>
        <v>1</v>
      </c>
      <c r="Q3300" s="6" t="b">
        <f aca="false">AND(M3300,P3300)</f>
        <v>0</v>
      </c>
    </row>
    <row r="3301" customFormat="false" ht="14.25" hidden="false" customHeight="false" outlineLevel="0" collapsed="false">
      <c r="A3301" s="1" t="n">
        <v>68</v>
      </c>
      <c r="B3301" s="1" t="n">
        <v>31</v>
      </c>
      <c r="C3301" s="1" t="n">
        <v>15</v>
      </c>
      <c r="D3301" s="1" t="n">
        <v>49</v>
      </c>
      <c r="E3301" s="1" t="n">
        <v>63</v>
      </c>
      <c r="F3301" s="1" t="n">
        <v>5</v>
      </c>
      <c r="G3301" s="2" t="n">
        <f aca="false">COUNTIF($A3301:$F3301,A3301)</f>
        <v>1</v>
      </c>
      <c r="H3301" s="2" t="n">
        <f aca="false">COUNTIF($A3301:$F3301,B3301)</f>
        <v>1</v>
      </c>
      <c r="I3301" s="2" t="n">
        <f aca="false">COUNTIF($A3301:$F3301,C3301)</f>
        <v>1</v>
      </c>
      <c r="J3301" s="2" t="n">
        <f aca="false">COUNTIF($A3301:$F3301,D3301)</f>
        <v>1</v>
      </c>
      <c r="K3301" s="2" t="n">
        <f aca="false">COUNTIF($A3301:$F3301,E3301)</f>
        <v>1</v>
      </c>
      <c r="L3301" s="2" t="n">
        <f aca="false">COUNTIF($A3301:$F3301,F3301)</f>
        <v>1</v>
      </c>
      <c r="M3301" s="4" t="n">
        <f aca="false">SUM(G3301:L3301)=6</f>
        <v>1</v>
      </c>
      <c r="N3301" s="5" t="n">
        <f aca="false">(MIN(A3301:F3301) + MAX(A3301:F3301))/2</f>
        <v>36.5</v>
      </c>
      <c r="O3301" s="5" t="n">
        <f aca="false">(SUM(A3301:F3301) - MIN(A3301:F3301) - MAX(A3301:F3301))/4</f>
        <v>39.5</v>
      </c>
      <c r="P3301" s="4" t="b">
        <f aca="false">N3301&lt;O3301</f>
        <v>1</v>
      </c>
      <c r="Q3301" s="6" t="b">
        <f aca="false">AND(M3301,P3301)</f>
        <v>1</v>
      </c>
    </row>
    <row r="3302" customFormat="false" ht="14.25" hidden="false" customHeight="false" outlineLevel="0" collapsed="false">
      <c r="A3302" s="1" t="n">
        <v>62</v>
      </c>
      <c r="B3302" s="1" t="n">
        <v>62</v>
      </c>
      <c r="C3302" s="1" t="n">
        <v>90</v>
      </c>
      <c r="D3302" s="1" t="n">
        <v>18</v>
      </c>
      <c r="E3302" s="1" t="n">
        <v>17</v>
      </c>
      <c r="F3302" s="1" t="n">
        <v>90</v>
      </c>
      <c r="G3302" s="2" t="n">
        <f aca="false">COUNTIF($A3302:$F3302,A3302)</f>
        <v>2</v>
      </c>
      <c r="H3302" s="2" t="n">
        <f aca="false">COUNTIF($A3302:$F3302,B3302)</f>
        <v>2</v>
      </c>
      <c r="I3302" s="2" t="n">
        <f aca="false">COUNTIF($A3302:$F3302,C3302)</f>
        <v>2</v>
      </c>
      <c r="J3302" s="2" t="n">
        <f aca="false">COUNTIF($A3302:$F3302,D3302)</f>
        <v>1</v>
      </c>
      <c r="K3302" s="2" t="n">
        <f aca="false">COUNTIF($A3302:$F3302,E3302)</f>
        <v>1</v>
      </c>
      <c r="L3302" s="2" t="n">
        <f aca="false">COUNTIF($A3302:$F3302,F3302)</f>
        <v>2</v>
      </c>
      <c r="M3302" s="4" t="n">
        <f aca="false">SUM(G3302:L3302)=6</f>
        <v>0</v>
      </c>
      <c r="N3302" s="5" t="n">
        <f aca="false">(MIN(A3302:F3302) + MAX(A3302:F3302))/2</f>
        <v>53.5</v>
      </c>
      <c r="O3302" s="5" t="n">
        <f aca="false">(SUM(A3302:F3302) - MIN(A3302:F3302) - MAX(A3302:F3302))/4</f>
        <v>58</v>
      </c>
      <c r="P3302" s="4" t="b">
        <f aca="false">N3302&lt;O3302</f>
        <v>1</v>
      </c>
      <c r="Q3302" s="6" t="b">
        <f aca="false">AND(M3302,P3302)</f>
        <v>0</v>
      </c>
    </row>
    <row r="3303" customFormat="false" ht="14.25" hidden="false" customHeight="false" outlineLevel="0" collapsed="false">
      <c r="A3303" s="1" t="n">
        <v>16</v>
      </c>
      <c r="B3303" s="1" t="n">
        <v>80</v>
      </c>
      <c r="C3303" s="1" t="n">
        <v>97</v>
      </c>
      <c r="D3303" s="1" t="n">
        <v>25</v>
      </c>
      <c r="E3303" s="1" t="n">
        <v>10</v>
      </c>
      <c r="F3303" s="1" t="n">
        <v>11</v>
      </c>
      <c r="G3303" s="2" t="n">
        <f aca="false">COUNTIF($A3303:$F3303,A3303)</f>
        <v>1</v>
      </c>
      <c r="H3303" s="2" t="n">
        <f aca="false">COUNTIF($A3303:$F3303,B3303)</f>
        <v>1</v>
      </c>
      <c r="I3303" s="2" t="n">
        <f aca="false">COUNTIF($A3303:$F3303,C3303)</f>
        <v>1</v>
      </c>
      <c r="J3303" s="2" t="n">
        <f aca="false">COUNTIF($A3303:$F3303,D3303)</f>
        <v>1</v>
      </c>
      <c r="K3303" s="2" t="n">
        <f aca="false">COUNTIF($A3303:$F3303,E3303)</f>
        <v>1</v>
      </c>
      <c r="L3303" s="2" t="n">
        <f aca="false">COUNTIF($A3303:$F3303,F3303)</f>
        <v>1</v>
      </c>
      <c r="M3303" s="4" t="n">
        <f aca="false">SUM(G3303:L3303)=6</f>
        <v>1</v>
      </c>
      <c r="N3303" s="5" t="n">
        <f aca="false">(MIN(A3303:F3303) + MAX(A3303:F3303))/2</f>
        <v>53.5</v>
      </c>
      <c r="O3303" s="5" t="n">
        <f aca="false">(SUM(A3303:F3303) - MIN(A3303:F3303) - MAX(A3303:F3303))/4</f>
        <v>33</v>
      </c>
      <c r="P3303" s="4" t="b">
        <f aca="false">N3303&lt;O3303</f>
        <v>0</v>
      </c>
      <c r="Q3303" s="6" t="b">
        <f aca="false">AND(M3303,P3303)</f>
        <v>0</v>
      </c>
    </row>
    <row r="3304" customFormat="false" ht="14.25" hidden="false" customHeight="false" outlineLevel="0" collapsed="false">
      <c r="A3304" s="1" t="n">
        <v>46</v>
      </c>
      <c r="B3304" s="1" t="n">
        <v>21</v>
      </c>
      <c r="C3304" s="1" t="n">
        <v>79</v>
      </c>
      <c r="D3304" s="1" t="n">
        <v>32</v>
      </c>
      <c r="E3304" s="1" t="n">
        <v>49</v>
      </c>
      <c r="F3304" s="1" t="n">
        <v>89</v>
      </c>
      <c r="G3304" s="2" t="n">
        <f aca="false">COUNTIF($A3304:$F3304,A3304)</f>
        <v>1</v>
      </c>
      <c r="H3304" s="2" t="n">
        <f aca="false">COUNTIF($A3304:$F3304,B3304)</f>
        <v>1</v>
      </c>
      <c r="I3304" s="2" t="n">
        <f aca="false">COUNTIF($A3304:$F3304,C3304)</f>
        <v>1</v>
      </c>
      <c r="J3304" s="2" t="n">
        <f aca="false">COUNTIF($A3304:$F3304,D3304)</f>
        <v>1</v>
      </c>
      <c r="K3304" s="2" t="n">
        <f aca="false">COUNTIF($A3304:$F3304,E3304)</f>
        <v>1</v>
      </c>
      <c r="L3304" s="2" t="n">
        <f aca="false">COUNTIF($A3304:$F3304,F3304)</f>
        <v>1</v>
      </c>
      <c r="M3304" s="4" t="n">
        <f aca="false">SUM(G3304:L3304)=6</f>
        <v>1</v>
      </c>
      <c r="N3304" s="5" t="n">
        <f aca="false">(MIN(A3304:F3304) + MAX(A3304:F3304))/2</f>
        <v>55</v>
      </c>
      <c r="O3304" s="5" t="n">
        <f aca="false">(SUM(A3304:F3304) - MIN(A3304:F3304) - MAX(A3304:F3304))/4</f>
        <v>51.5</v>
      </c>
      <c r="P3304" s="4" t="b">
        <f aca="false">N3304&lt;O3304</f>
        <v>0</v>
      </c>
      <c r="Q3304" s="6" t="b">
        <f aca="false">AND(M3304,P3304)</f>
        <v>0</v>
      </c>
    </row>
    <row r="3305" customFormat="false" ht="14.25" hidden="false" customHeight="false" outlineLevel="0" collapsed="false">
      <c r="A3305" s="1" t="n">
        <v>33</v>
      </c>
      <c r="B3305" s="1" t="n">
        <v>64</v>
      </c>
      <c r="C3305" s="1" t="n">
        <v>87</v>
      </c>
      <c r="D3305" s="1" t="n">
        <v>58</v>
      </c>
      <c r="E3305" s="1" t="n">
        <v>93</v>
      </c>
      <c r="F3305" s="1" t="n">
        <v>93</v>
      </c>
      <c r="G3305" s="2" t="n">
        <f aca="false">COUNTIF($A3305:$F3305,A3305)</f>
        <v>1</v>
      </c>
      <c r="H3305" s="2" t="n">
        <f aca="false">COUNTIF($A3305:$F3305,B3305)</f>
        <v>1</v>
      </c>
      <c r="I3305" s="2" t="n">
        <f aca="false">COUNTIF($A3305:$F3305,C3305)</f>
        <v>1</v>
      </c>
      <c r="J3305" s="2" t="n">
        <f aca="false">COUNTIF($A3305:$F3305,D3305)</f>
        <v>1</v>
      </c>
      <c r="K3305" s="2" t="n">
        <f aca="false">COUNTIF($A3305:$F3305,E3305)</f>
        <v>2</v>
      </c>
      <c r="L3305" s="2" t="n">
        <f aca="false">COUNTIF($A3305:$F3305,F3305)</f>
        <v>2</v>
      </c>
      <c r="M3305" s="4" t="n">
        <f aca="false">SUM(G3305:L3305)=6</f>
        <v>0</v>
      </c>
      <c r="N3305" s="5" t="n">
        <f aca="false">(MIN(A3305:F3305) + MAX(A3305:F3305))/2</f>
        <v>63</v>
      </c>
      <c r="O3305" s="5" t="n">
        <f aca="false">(SUM(A3305:F3305) - MIN(A3305:F3305) - MAX(A3305:F3305))/4</f>
        <v>75.5</v>
      </c>
      <c r="P3305" s="4" t="b">
        <f aca="false">N3305&lt;O3305</f>
        <v>1</v>
      </c>
      <c r="Q3305" s="6" t="b">
        <f aca="false">AND(M3305,P3305)</f>
        <v>0</v>
      </c>
    </row>
    <row r="3306" customFormat="false" ht="14.25" hidden="false" customHeight="false" outlineLevel="0" collapsed="false">
      <c r="A3306" s="1" t="n">
        <v>92</v>
      </c>
      <c r="B3306" s="1" t="n">
        <v>25</v>
      </c>
      <c r="C3306" s="1" t="n">
        <v>32</v>
      </c>
      <c r="D3306" s="1" t="n">
        <v>36</v>
      </c>
      <c r="E3306" s="1" t="n">
        <v>95</v>
      </c>
      <c r="F3306" s="1" t="n">
        <v>43</v>
      </c>
      <c r="G3306" s="2" t="n">
        <f aca="false">COUNTIF($A3306:$F3306,A3306)</f>
        <v>1</v>
      </c>
      <c r="H3306" s="2" t="n">
        <f aca="false">COUNTIF($A3306:$F3306,B3306)</f>
        <v>1</v>
      </c>
      <c r="I3306" s="2" t="n">
        <f aca="false">COUNTIF($A3306:$F3306,C3306)</f>
        <v>1</v>
      </c>
      <c r="J3306" s="2" t="n">
        <f aca="false">COUNTIF($A3306:$F3306,D3306)</f>
        <v>1</v>
      </c>
      <c r="K3306" s="2" t="n">
        <f aca="false">COUNTIF($A3306:$F3306,E3306)</f>
        <v>1</v>
      </c>
      <c r="L3306" s="2" t="n">
        <f aca="false">COUNTIF($A3306:$F3306,F3306)</f>
        <v>1</v>
      </c>
      <c r="M3306" s="4" t="n">
        <f aca="false">SUM(G3306:L3306)=6</f>
        <v>1</v>
      </c>
      <c r="N3306" s="5" t="n">
        <f aca="false">(MIN(A3306:F3306) + MAX(A3306:F3306))/2</f>
        <v>60</v>
      </c>
      <c r="O3306" s="5" t="n">
        <f aca="false">(SUM(A3306:F3306) - MIN(A3306:F3306) - MAX(A3306:F3306))/4</f>
        <v>50.75</v>
      </c>
      <c r="P3306" s="4" t="b">
        <f aca="false">N3306&lt;O3306</f>
        <v>0</v>
      </c>
      <c r="Q3306" s="6" t="b">
        <f aca="false">AND(M3306,P3306)</f>
        <v>0</v>
      </c>
    </row>
    <row r="3307" customFormat="false" ht="14.25" hidden="false" customHeight="false" outlineLevel="0" collapsed="false">
      <c r="A3307" s="1" t="n">
        <v>64</v>
      </c>
      <c r="B3307" s="1" t="n">
        <v>12</v>
      </c>
      <c r="C3307" s="1" t="n">
        <v>90</v>
      </c>
      <c r="D3307" s="1" t="n">
        <v>78</v>
      </c>
      <c r="E3307" s="1" t="n">
        <v>49</v>
      </c>
      <c r="F3307" s="1" t="n">
        <v>31</v>
      </c>
      <c r="G3307" s="2" t="n">
        <f aca="false">COUNTIF($A3307:$F3307,A3307)</f>
        <v>1</v>
      </c>
      <c r="H3307" s="2" t="n">
        <f aca="false">COUNTIF($A3307:$F3307,B3307)</f>
        <v>1</v>
      </c>
      <c r="I3307" s="2" t="n">
        <f aca="false">COUNTIF($A3307:$F3307,C3307)</f>
        <v>1</v>
      </c>
      <c r="J3307" s="2" t="n">
        <f aca="false">COUNTIF($A3307:$F3307,D3307)</f>
        <v>1</v>
      </c>
      <c r="K3307" s="2" t="n">
        <f aca="false">COUNTIF($A3307:$F3307,E3307)</f>
        <v>1</v>
      </c>
      <c r="L3307" s="2" t="n">
        <f aca="false">COUNTIF($A3307:$F3307,F3307)</f>
        <v>1</v>
      </c>
      <c r="M3307" s="4" t="n">
        <f aca="false">SUM(G3307:L3307)=6</f>
        <v>1</v>
      </c>
      <c r="N3307" s="5" t="n">
        <f aca="false">(MIN(A3307:F3307) + MAX(A3307:F3307))/2</f>
        <v>51</v>
      </c>
      <c r="O3307" s="5" t="n">
        <f aca="false">(SUM(A3307:F3307) - MIN(A3307:F3307) - MAX(A3307:F3307))/4</f>
        <v>55.5</v>
      </c>
      <c r="P3307" s="4" t="b">
        <f aca="false">N3307&lt;O3307</f>
        <v>1</v>
      </c>
      <c r="Q3307" s="6" t="b">
        <f aca="false">AND(M3307,P3307)</f>
        <v>1</v>
      </c>
    </row>
    <row r="3308" customFormat="false" ht="14.25" hidden="false" customHeight="false" outlineLevel="0" collapsed="false">
      <c r="A3308" s="1" t="n">
        <v>99</v>
      </c>
      <c r="B3308" s="1" t="n">
        <v>99</v>
      </c>
      <c r="C3308" s="1" t="n">
        <v>18</v>
      </c>
      <c r="D3308" s="1" t="n">
        <v>64</v>
      </c>
      <c r="E3308" s="1" t="n">
        <v>8</v>
      </c>
      <c r="F3308" s="1" t="n">
        <v>15</v>
      </c>
      <c r="G3308" s="2" t="n">
        <f aca="false">COUNTIF($A3308:$F3308,A3308)</f>
        <v>2</v>
      </c>
      <c r="H3308" s="2" t="n">
        <f aca="false">COUNTIF($A3308:$F3308,B3308)</f>
        <v>2</v>
      </c>
      <c r="I3308" s="2" t="n">
        <f aca="false">COUNTIF($A3308:$F3308,C3308)</f>
        <v>1</v>
      </c>
      <c r="J3308" s="2" t="n">
        <f aca="false">COUNTIF($A3308:$F3308,D3308)</f>
        <v>1</v>
      </c>
      <c r="K3308" s="2" t="n">
        <f aca="false">COUNTIF($A3308:$F3308,E3308)</f>
        <v>1</v>
      </c>
      <c r="L3308" s="2" t="n">
        <f aca="false">COUNTIF($A3308:$F3308,F3308)</f>
        <v>1</v>
      </c>
      <c r="M3308" s="4" t="n">
        <f aca="false">SUM(G3308:L3308)=6</f>
        <v>0</v>
      </c>
      <c r="N3308" s="5" t="n">
        <f aca="false">(MIN(A3308:F3308) + MAX(A3308:F3308))/2</f>
        <v>53.5</v>
      </c>
      <c r="O3308" s="5" t="n">
        <f aca="false">(SUM(A3308:F3308) - MIN(A3308:F3308) - MAX(A3308:F3308))/4</f>
        <v>49</v>
      </c>
      <c r="P3308" s="4" t="b">
        <f aca="false">N3308&lt;O3308</f>
        <v>0</v>
      </c>
      <c r="Q3308" s="6" t="b">
        <f aca="false">AND(M3308,P3308)</f>
        <v>0</v>
      </c>
    </row>
    <row r="3309" customFormat="false" ht="14.25" hidden="false" customHeight="false" outlineLevel="0" collapsed="false">
      <c r="A3309" s="1" t="n">
        <v>16</v>
      </c>
      <c r="B3309" s="1" t="n">
        <v>24</v>
      </c>
      <c r="C3309" s="1" t="n">
        <v>63</v>
      </c>
      <c r="D3309" s="1" t="n">
        <v>81</v>
      </c>
      <c r="E3309" s="1" t="n">
        <v>72</v>
      </c>
      <c r="F3309" s="1" t="n">
        <v>5</v>
      </c>
      <c r="G3309" s="2" t="n">
        <f aca="false">COUNTIF($A3309:$F3309,A3309)</f>
        <v>1</v>
      </c>
      <c r="H3309" s="2" t="n">
        <f aca="false">COUNTIF($A3309:$F3309,B3309)</f>
        <v>1</v>
      </c>
      <c r="I3309" s="2" t="n">
        <f aca="false">COUNTIF($A3309:$F3309,C3309)</f>
        <v>1</v>
      </c>
      <c r="J3309" s="2" t="n">
        <f aca="false">COUNTIF($A3309:$F3309,D3309)</f>
        <v>1</v>
      </c>
      <c r="K3309" s="2" t="n">
        <f aca="false">COUNTIF($A3309:$F3309,E3309)</f>
        <v>1</v>
      </c>
      <c r="L3309" s="2" t="n">
        <f aca="false">COUNTIF($A3309:$F3309,F3309)</f>
        <v>1</v>
      </c>
      <c r="M3309" s="4" t="n">
        <f aca="false">SUM(G3309:L3309)=6</f>
        <v>1</v>
      </c>
      <c r="N3309" s="5" t="n">
        <f aca="false">(MIN(A3309:F3309) + MAX(A3309:F3309))/2</f>
        <v>43</v>
      </c>
      <c r="O3309" s="5" t="n">
        <f aca="false">(SUM(A3309:F3309) - MIN(A3309:F3309) - MAX(A3309:F3309))/4</f>
        <v>43.75</v>
      </c>
      <c r="P3309" s="4" t="b">
        <f aca="false">N3309&lt;O3309</f>
        <v>1</v>
      </c>
      <c r="Q3309" s="6" t="b">
        <f aca="false">AND(M3309,P3309)</f>
        <v>1</v>
      </c>
    </row>
    <row r="3310" customFormat="false" ht="14.25" hidden="false" customHeight="false" outlineLevel="0" collapsed="false">
      <c r="A3310" s="1" t="n">
        <v>28</v>
      </c>
      <c r="B3310" s="1" t="n">
        <v>45</v>
      </c>
      <c r="C3310" s="1" t="n">
        <v>61</v>
      </c>
      <c r="D3310" s="1" t="n">
        <v>34</v>
      </c>
      <c r="E3310" s="1" t="n">
        <v>39</v>
      </c>
      <c r="F3310" s="1" t="n">
        <v>69</v>
      </c>
      <c r="G3310" s="2" t="n">
        <f aca="false">COUNTIF($A3310:$F3310,A3310)</f>
        <v>1</v>
      </c>
      <c r="H3310" s="2" t="n">
        <f aca="false">COUNTIF($A3310:$F3310,B3310)</f>
        <v>1</v>
      </c>
      <c r="I3310" s="2" t="n">
        <f aca="false">COUNTIF($A3310:$F3310,C3310)</f>
        <v>1</v>
      </c>
      <c r="J3310" s="2" t="n">
        <f aca="false">COUNTIF($A3310:$F3310,D3310)</f>
        <v>1</v>
      </c>
      <c r="K3310" s="2" t="n">
        <f aca="false">COUNTIF($A3310:$F3310,E3310)</f>
        <v>1</v>
      </c>
      <c r="L3310" s="2" t="n">
        <f aca="false">COUNTIF($A3310:$F3310,F3310)</f>
        <v>1</v>
      </c>
      <c r="M3310" s="4" t="n">
        <f aca="false">SUM(G3310:L3310)=6</f>
        <v>1</v>
      </c>
      <c r="N3310" s="5" t="n">
        <f aca="false">(MIN(A3310:F3310) + MAX(A3310:F3310))/2</f>
        <v>48.5</v>
      </c>
      <c r="O3310" s="5" t="n">
        <f aca="false">(SUM(A3310:F3310) - MIN(A3310:F3310) - MAX(A3310:F3310))/4</f>
        <v>44.75</v>
      </c>
      <c r="P3310" s="4" t="b">
        <f aca="false">N3310&lt;O3310</f>
        <v>0</v>
      </c>
      <c r="Q3310" s="6" t="b">
        <f aca="false">AND(M3310,P3310)</f>
        <v>0</v>
      </c>
    </row>
    <row r="3311" customFormat="false" ht="14.25" hidden="false" customHeight="false" outlineLevel="0" collapsed="false">
      <c r="A3311" s="1" t="n">
        <v>79</v>
      </c>
      <c r="B3311" s="1" t="n">
        <v>32</v>
      </c>
      <c r="C3311" s="1" t="n">
        <v>17</v>
      </c>
      <c r="D3311" s="1" t="n">
        <v>67</v>
      </c>
      <c r="E3311" s="1" t="n">
        <v>32</v>
      </c>
      <c r="F3311" s="1" t="n">
        <v>53</v>
      </c>
      <c r="G3311" s="2" t="n">
        <f aca="false">COUNTIF($A3311:$F3311,A3311)</f>
        <v>1</v>
      </c>
      <c r="H3311" s="2" t="n">
        <f aca="false">COUNTIF($A3311:$F3311,B3311)</f>
        <v>2</v>
      </c>
      <c r="I3311" s="2" t="n">
        <f aca="false">COUNTIF($A3311:$F3311,C3311)</f>
        <v>1</v>
      </c>
      <c r="J3311" s="2" t="n">
        <f aca="false">COUNTIF($A3311:$F3311,D3311)</f>
        <v>1</v>
      </c>
      <c r="K3311" s="2" t="n">
        <f aca="false">COUNTIF($A3311:$F3311,E3311)</f>
        <v>2</v>
      </c>
      <c r="L3311" s="2" t="n">
        <f aca="false">COUNTIF($A3311:$F3311,F3311)</f>
        <v>1</v>
      </c>
      <c r="M3311" s="4" t="n">
        <f aca="false">SUM(G3311:L3311)=6</f>
        <v>0</v>
      </c>
      <c r="N3311" s="5" t="n">
        <f aca="false">(MIN(A3311:F3311) + MAX(A3311:F3311))/2</f>
        <v>48</v>
      </c>
      <c r="O3311" s="5" t="n">
        <f aca="false">(SUM(A3311:F3311) - MIN(A3311:F3311) - MAX(A3311:F3311))/4</f>
        <v>46</v>
      </c>
      <c r="P3311" s="4" t="b">
        <f aca="false">N3311&lt;O3311</f>
        <v>0</v>
      </c>
      <c r="Q3311" s="6" t="b">
        <f aca="false">AND(M3311,P3311)</f>
        <v>0</v>
      </c>
    </row>
    <row r="3312" customFormat="false" ht="14.25" hidden="false" customHeight="false" outlineLevel="0" collapsed="false">
      <c r="A3312" s="1" t="n">
        <v>58</v>
      </c>
      <c r="B3312" s="1" t="n">
        <v>43</v>
      </c>
      <c r="C3312" s="1" t="n">
        <v>29</v>
      </c>
      <c r="D3312" s="1" t="n">
        <v>79</v>
      </c>
      <c r="E3312" s="1" t="n">
        <v>1</v>
      </c>
      <c r="F3312" s="1" t="n">
        <v>96</v>
      </c>
      <c r="G3312" s="2" t="n">
        <f aca="false">COUNTIF($A3312:$F3312,A3312)</f>
        <v>1</v>
      </c>
      <c r="H3312" s="2" t="n">
        <f aca="false">COUNTIF($A3312:$F3312,B3312)</f>
        <v>1</v>
      </c>
      <c r="I3312" s="2" t="n">
        <f aca="false">COUNTIF($A3312:$F3312,C3312)</f>
        <v>1</v>
      </c>
      <c r="J3312" s="2" t="n">
        <f aca="false">COUNTIF($A3312:$F3312,D3312)</f>
        <v>1</v>
      </c>
      <c r="K3312" s="2" t="n">
        <f aca="false">COUNTIF($A3312:$F3312,E3312)</f>
        <v>1</v>
      </c>
      <c r="L3312" s="2" t="n">
        <f aca="false">COUNTIF($A3312:$F3312,F3312)</f>
        <v>1</v>
      </c>
      <c r="M3312" s="4" t="n">
        <f aca="false">SUM(G3312:L3312)=6</f>
        <v>1</v>
      </c>
      <c r="N3312" s="5" t="n">
        <f aca="false">(MIN(A3312:F3312) + MAX(A3312:F3312))/2</f>
        <v>48.5</v>
      </c>
      <c r="O3312" s="5" t="n">
        <f aca="false">(SUM(A3312:F3312) - MIN(A3312:F3312) - MAX(A3312:F3312))/4</f>
        <v>52.25</v>
      </c>
      <c r="P3312" s="4" t="b">
        <f aca="false">N3312&lt;O3312</f>
        <v>1</v>
      </c>
      <c r="Q3312" s="6" t="b">
        <f aca="false">AND(M3312,P3312)</f>
        <v>1</v>
      </c>
    </row>
    <row r="3313" customFormat="false" ht="14.25" hidden="false" customHeight="false" outlineLevel="0" collapsed="false">
      <c r="A3313" s="1" t="n">
        <v>83</v>
      </c>
      <c r="B3313" s="1" t="n">
        <v>99</v>
      </c>
      <c r="C3313" s="1" t="n">
        <v>1</v>
      </c>
      <c r="D3313" s="1" t="n">
        <v>56</v>
      </c>
      <c r="E3313" s="1" t="n">
        <v>85</v>
      </c>
      <c r="F3313" s="1" t="n">
        <v>53</v>
      </c>
      <c r="G3313" s="2" t="n">
        <f aca="false">COUNTIF($A3313:$F3313,A3313)</f>
        <v>1</v>
      </c>
      <c r="H3313" s="2" t="n">
        <f aca="false">COUNTIF($A3313:$F3313,B3313)</f>
        <v>1</v>
      </c>
      <c r="I3313" s="2" t="n">
        <f aca="false">COUNTIF($A3313:$F3313,C3313)</f>
        <v>1</v>
      </c>
      <c r="J3313" s="2" t="n">
        <f aca="false">COUNTIF($A3313:$F3313,D3313)</f>
        <v>1</v>
      </c>
      <c r="K3313" s="2" t="n">
        <f aca="false">COUNTIF($A3313:$F3313,E3313)</f>
        <v>1</v>
      </c>
      <c r="L3313" s="2" t="n">
        <f aca="false">COUNTIF($A3313:$F3313,F3313)</f>
        <v>1</v>
      </c>
      <c r="M3313" s="4" t="n">
        <f aca="false">SUM(G3313:L3313)=6</f>
        <v>1</v>
      </c>
      <c r="N3313" s="5" t="n">
        <f aca="false">(MIN(A3313:F3313) + MAX(A3313:F3313))/2</f>
        <v>50</v>
      </c>
      <c r="O3313" s="5" t="n">
        <f aca="false">(SUM(A3313:F3313) - MIN(A3313:F3313) - MAX(A3313:F3313))/4</f>
        <v>69.25</v>
      </c>
      <c r="P3313" s="4" t="b">
        <f aca="false">N3313&lt;O3313</f>
        <v>1</v>
      </c>
      <c r="Q3313" s="6" t="b">
        <f aca="false">AND(M3313,P3313)</f>
        <v>1</v>
      </c>
    </row>
    <row r="3314" customFormat="false" ht="14.25" hidden="false" customHeight="false" outlineLevel="0" collapsed="false">
      <c r="A3314" s="1" t="n">
        <v>69</v>
      </c>
      <c r="B3314" s="1" t="n">
        <v>34</v>
      </c>
      <c r="C3314" s="1" t="n">
        <v>21</v>
      </c>
      <c r="D3314" s="1" t="n">
        <v>16</v>
      </c>
      <c r="E3314" s="1" t="n">
        <v>81</v>
      </c>
      <c r="F3314" s="1" t="n">
        <v>10</v>
      </c>
      <c r="G3314" s="2" t="n">
        <f aca="false">COUNTIF($A3314:$F3314,A3314)</f>
        <v>1</v>
      </c>
      <c r="H3314" s="2" t="n">
        <f aca="false">COUNTIF($A3314:$F3314,B3314)</f>
        <v>1</v>
      </c>
      <c r="I3314" s="2" t="n">
        <f aca="false">COUNTIF($A3314:$F3314,C3314)</f>
        <v>1</v>
      </c>
      <c r="J3314" s="2" t="n">
        <f aca="false">COUNTIF($A3314:$F3314,D3314)</f>
        <v>1</v>
      </c>
      <c r="K3314" s="2" t="n">
        <f aca="false">COUNTIF($A3314:$F3314,E3314)</f>
        <v>1</v>
      </c>
      <c r="L3314" s="2" t="n">
        <f aca="false">COUNTIF($A3314:$F3314,F3314)</f>
        <v>1</v>
      </c>
      <c r="M3314" s="4" t="n">
        <f aca="false">SUM(G3314:L3314)=6</f>
        <v>1</v>
      </c>
      <c r="N3314" s="5" t="n">
        <f aca="false">(MIN(A3314:F3314) + MAX(A3314:F3314))/2</f>
        <v>45.5</v>
      </c>
      <c r="O3314" s="5" t="n">
        <f aca="false">(SUM(A3314:F3314) - MIN(A3314:F3314) - MAX(A3314:F3314))/4</f>
        <v>35</v>
      </c>
      <c r="P3314" s="4" t="b">
        <f aca="false">N3314&lt;O3314</f>
        <v>0</v>
      </c>
      <c r="Q3314" s="6" t="b">
        <f aca="false">AND(M3314,P3314)</f>
        <v>0</v>
      </c>
    </row>
    <row r="3315" customFormat="false" ht="14.25" hidden="false" customHeight="false" outlineLevel="0" collapsed="false">
      <c r="A3315" s="1" t="n">
        <v>44</v>
      </c>
      <c r="B3315" s="1" t="n">
        <v>10</v>
      </c>
      <c r="C3315" s="1" t="n">
        <v>98</v>
      </c>
      <c r="D3315" s="1" t="n">
        <v>24</v>
      </c>
      <c r="E3315" s="1" t="n">
        <v>14</v>
      </c>
      <c r="F3315" s="1" t="n">
        <v>64</v>
      </c>
      <c r="G3315" s="2" t="n">
        <f aca="false">COUNTIF($A3315:$F3315,A3315)</f>
        <v>1</v>
      </c>
      <c r="H3315" s="2" t="n">
        <f aca="false">COUNTIF($A3315:$F3315,B3315)</f>
        <v>1</v>
      </c>
      <c r="I3315" s="2" t="n">
        <f aca="false">COUNTIF($A3315:$F3315,C3315)</f>
        <v>1</v>
      </c>
      <c r="J3315" s="2" t="n">
        <f aca="false">COUNTIF($A3315:$F3315,D3315)</f>
        <v>1</v>
      </c>
      <c r="K3315" s="2" t="n">
        <f aca="false">COUNTIF($A3315:$F3315,E3315)</f>
        <v>1</v>
      </c>
      <c r="L3315" s="2" t="n">
        <f aca="false">COUNTIF($A3315:$F3315,F3315)</f>
        <v>1</v>
      </c>
      <c r="M3315" s="4" t="n">
        <f aca="false">SUM(G3315:L3315)=6</f>
        <v>1</v>
      </c>
      <c r="N3315" s="5" t="n">
        <f aca="false">(MIN(A3315:F3315) + MAX(A3315:F3315))/2</f>
        <v>54</v>
      </c>
      <c r="O3315" s="5" t="n">
        <f aca="false">(SUM(A3315:F3315) - MIN(A3315:F3315) - MAX(A3315:F3315))/4</f>
        <v>36.5</v>
      </c>
      <c r="P3315" s="4" t="b">
        <f aca="false">N3315&lt;O3315</f>
        <v>0</v>
      </c>
      <c r="Q3315" s="6" t="b">
        <f aca="false">AND(M3315,P3315)</f>
        <v>0</v>
      </c>
    </row>
    <row r="3316" customFormat="false" ht="14.25" hidden="false" customHeight="false" outlineLevel="0" collapsed="false">
      <c r="A3316" s="1" t="n">
        <v>6</v>
      </c>
      <c r="B3316" s="1" t="n">
        <v>68</v>
      </c>
      <c r="C3316" s="1" t="n">
        <v>64</v>
      </c>
      <c r="D3316" s="1" t="n">
        <v>93</v>
      </c>
      <c r="E3316" s="1" t="n">
        <v>78</v>
      </c>
      <c r="F3316" s="1" t="n">
        <v>46</v>
      </c>
      <c r="G3316" s="2" t="n">
        <f aca="false">COUNTIF($A3316:$F3316,A3316)</f>
        <v>1</v>
      </c>
      <c r="H3316" s="2" t="n">
        <f aca="false">COUNTIF($A3316:$F3316,B3316)</f>
        <v>1</v>
      </c>
      <c r="I3316" s="2" t="n">
        <f aca="false">COUNTIF($A3316:$F3316,C3316)</f>
        <v>1</v>
      </c>
      <c r="J3316" s="2" t="n">
        <f aca="false">COUNTIF($A3316:$F3316,D3316)</f>
        <v>1</v>
      </c>
      <c r="K3316" s="2" t="n">
        <f aca="false">COUNTIF($A3316:$F3316,E3316)</f>
        <v>1</v>
      </c>
      <c r="L3316" s="2" t="n">
        <f aca="false">COUNTIF($A3316:$F3316,F3316)</f>
        <v>1</v>
      </c>
      <c r="M3316" s="4" t="n">
        <f aca="false">SUM(G3316:L3316)=6</f>
        <v>1</v>
      </c>
      <c r="N3316" s="5" t="n">
        <f aca="false">(MIN(A3316:F3316) + MAX(A3316:F3316))/2</f>
        <v>49.5</v>
      </c>
      <c r="O3316" s="5" t="n">
        <f aca="false">(SUM(A3316:F3316) - MIN(A3316:F3316) - MAX(A3316:F3316))/4</f>
        <v>64</v>
      </c>
      <c r="P3316" s="4" t="b">
        <f aca="false">N3316&lt;O3316</f>
        <v>1</v>
      </c>
      <c r="Q3316" s="6" t="b">
        <f aca="false">AND(M3316,P3316)</f>
        <v>1</v>
      </c>
    </row>
    <row r="3317" customFormat="false" ht="14.25" hidden="false" customHeight="false" outlineLevel="0" collapsed="false">
      <c r="A3317" s="1" t="n">
        <v>45</v>
      </c>
      <c r="B3317" s="1" t="n">
        <v>80</v>
      </c>
      <c r="C3317" s="1" t="n">
        <v>87</v>
      </c>
      <c r="D3317" s="1" t="n">
        <v>56</v>
      </c>
      <c r="E3317" s="1" t="n">
        <v>47</v>
      </c>
      <c r="F3317" s="1" t="n">
        <v>53</v>
      </c>
      <c r="G3317" s="2" t="n">
        <f aca="false">COUNTIF($A3317:$F3317,A3317)</f>
        <v>1</v>
      </c>
      <c r="H3317" s="2" t="n">
        <f aca="false">COUNTIF($A3317:$F3317,B3317)</f>
        <v>1</v>
      </c>
      <c r="I3317" s="2" t="n">
        <f aca="false">COUNTIF($A3317:$F3317,C3317)</f>
        <v>1</v>
      </c>
      <c r="J3317" s="2" t="n">
        <f aca="false">COUNTIF($A3317:$F3317,D3317)</f>
        <v>1</v>
      </c>
      <c r="K3317" s="2" t="n">
        <f aca="false">COUNTIF($A3317:$F3317,E3317)</f>
        <v>1</v>
      </c>
      <c r="L3317" s="2" t="n">
        <f aca="false">COUNTIF($A3317:$F3317,F3317)</f>
        <v>1</v>
      </c>
      <c r="M3317" s="4" t="n">
        <f aca="false">SUM(G3317:L3317)=6</f>
        <v>1</v>
      </c>
      <c r="N3317" s="5" t="n">
        <f aca="false">(MIN(A3317:F3317) + MAX(A3317:F3317))/2</f>
        <v>66</v>
      </c>
      <c r="O3317" s="5" t="n">
        <f aca="false">(SUM(A3317:F3317) - MIN(A3317:F3317) - MAX(A3317:F3317))/4</f>
        <v>59</v>
      </c>
      <c r="P3317" s="4" t="b">
        <f aca="false">N3317&lt;O3317</f>
        <v>0</v>
      </c>
      <c r="Q3317" s="6" t="b">
        <f aca="false">AND(M3317,P3317)</f>
        <v>0</v>
      </c>
    </row>
    <row r="3318" customFormat="false" ht="14.25" hidden="false" customHeight="false" outlineLevel="0" collapsed="false">
      <c r="A3318" s="1" t="n">
        <v>87</v>
      </c>
      <c r="B3318" s="1" t="n">
        <v>75</v>
      </c>
      <c r="C3318" s="1" t="n">
        <v>45</v>
      </c>
      <c r="D3318" s="1" t="n">
        <v>24</v>
      </c>
      <c r="E3318" s="1" t="n">
        <v>69</v>
      </c>
      <c r="F3318" s="1" t="n">
        <v>86</v>
      </c>
      <c r="G3318" s="2" t="n">
        <f aca="false">COUNTIF($A3318:$F3318,A3318)</f>
        <v>1</v>
      </c>
      <c r="H3318" s="2" t="n">
        <f aca="false">COUNTIF($A3318:$F3318,B3318)</f>
        <v>1</v>
      </c>
      <c r="I3318" s="2" t="n">
        <f aca="false">COUNTIF($A3318:$F3318,C3318)</f>
        <v>1</v>
      </c>
      <c r="J3318" s="2" t="n">
        <f aca="false">COUNTIF($A3318:$F3318,D3318)</f>
        <v>1</v>
      </c>
      <c r="K3318" s="2" t="n">
        <f aca="false">COUNTIF($A3318:$F3318,E3318)</f>
        <v>1</v>
      </c>
      <c r="L3318" s="2" t="n">
        <f aca="false">COUNTIF($A3318:$F3318,F3318)</f>
        <v>1</v>
      </c>
      <c r="M3318" s="4" t="n">
        <f aca="false">SUM(G3318:L3318)=6</f>
        <v>1</v>
      </c>
      <c r="N3318" s="5" t="n">
        <f aca="false">(MIN(A3318:F3318) + MAX(A3318:F3318))/2</f>
        <v>55.5</v>
      </c>
      <c r="O3318" s="5" t="n">
        <f aca="false">(SUM(A3318:F3318) - MIN(A3318:F3318) - MAX(A3318:F3318))/4</f>
        <v>68.75</v>
      </c>
      <c r="P3318" s="4" t="b">
        <f aca="false">N3318&lt;O3318</f>
        <v>1</v>
      </c>
      <c r="Q3318" s="6" t="b">
        <f aca="false">AND(M3318,P3318)</f>
        <v>1</v>
      </c>
    </row>
    <row r="3319" customFormat="false" ht="14.25" hidden="false" customHeight="false" outlineLevel="0" collapsed="false">
      <c r="A3319" s="1" t="n">
        <v>13</v>
      </c>
      <c r="B3319" s="1" t="n">
        <v>32</v>
      </c>
      <c r="C3319" s="1" t="n">
        <v>50</v>
      </c>
      <c r="D3319" s="1" t="n">
        <v>70</v>
      </c>
      <c r="E3319" s="1" t="n">
        <v>22</v>
      </c>
      <c r="F3319" s="1" t="n">
        <v>84</v>
      </c>
      <c r="G3319" s="2" t="n">
        <f aca="false">COUNTIF($A3319:$F3319,A3319)</f>
        <v>1</v>
      </c>
      <c r="H3319" s="2" t="n">
        <f aca="false">COUNTIF($A3319:$F3319,B3319)</f>
        <v>1</v>
      </c>
      <c r="I3319" s="2" t="n">
        <f aca="false">COUNTIF($A3319:$F3319,C3319)</f>
        <v>1</v>
      </c>
      <c r="J3319" s="2" t="n">
        <f aca="false">COUNTIF($A3319:$F3319,D3319)</f>
        <v>1</v>
      </c>
      <c r="K3319" s="2" t="n">
        <f aca="false">COUNTIF($A3319:$F3319,E3319)</f>
        <v>1</v>
      </c>
      <c r="L3319" s="2" t="n">
        <f aca="false">COUNTIF($A3319:$F3319,F3319)</f>
        <v>1</v>
      </c>
      <c r="M3319" s="4" t="n">
        <f aca="false">SUM(G3319:L3319)=6</f>
        <v>1</v>
      </c>
      <c r="N3319" s="5" t="n">
        <f aca="false">(MIN(A3319:F3319) + MAX(A3319:F3319))/2</f>
        <v>48.5</v>
      </c>
      <c r="O3319" s="5" t="n">
        <f aca="false">(SUM(A3319:F3319) - MIN(A3319:F3319) - MAX(A3319:F3319))/4</f>
        <v>43.5</v>
      </c>
      <c r="P3319" s="4" t="b">
        <f aca="false">N3319&lt;O3319</f>
        <v>0</v>
      </c>
      <c r="Q3319" s="6" t="b">
        <f aca="false">AND(M3319,P3319)</f>
        <v>0</v>
      </c>
    </row>
    <row r="3320" customFormat="false" ht="14.25" hidden="false" customHeight="false" outlineLevel="0" collapsed="false">
      <c r="A3320" s="1" t="n">
        <v>2</v>
      </c>
      <c r="B3320" s="1" t="n">
        <v>76</v>
      </c>
      <c r="C3320" s="1" t="n">
        <v>30</v>
      </c>
      <c r="D3320" s="1" t="n">
        <v>34</v>
      </c>
      <c r="E3320" s="1" t="n">
        <v>76</v>
      </c>
      <c r="F3320" s="1" t="n">
        <v>13</v>
      </c>
      <c r="G3320" s="2" t="n">
        <f aca="false">COUNTIF($A3320:$F3320,A3320)</f>
        <v>1</v>
      </c>
      <c r="H3320" s="2" t="n">
        <f aca="false">COUNTIF($A3320:$F3320,B3320)</f>
        <v>2</v>
      </c>
      <c r="I3320" s="2" t="n">
        <f aca="false">COUNTIF($A3320:$F3320,C3320)</f>
        <v>1</v>
      </c>
      <c r="J3320" s="2" t="n">
        <f aca="false">COUNTIF($A3320:$F3320,D3320)</f>
        <v>1</v>
      </c>
      <c r="K3320" s="2" t="n">
        <f aca="false">COUNTIF($A3320:$F3320,E3320)</f>
        <v>2</v>
      </c>
      <c r="L3320" s="2" t="n">
        <f aca="false">COUNTIF($A3320:$F3320,F3320)</f>
        <v>1</v>
      </c>
      <c r="M3320" s="4" t="n">
        <f aca="false">SUM(G3320:L3320)=6</f>
        <v>0</v>
      </c>
      <c r="N3320" s="5" t="n">
        <f aca="false">(MIN(A3320:F3320) + MAX(A3320:F3320))/2</f>
        <v>39</v>
      </c>
      <c r="O3320" s="5" t="n">
        <f aca="false">(SUM(A3320:F3320) - MIN(A3320:F3320) - MAX(A3320:F3320))/4</f>
        <v>38.25</v>
      </c>
      <c r="P3320" s="4" t="b">
        <f aca="false">N3320&lt;O3320</f>
        <v>0</v>
      </c>
      <c r="Q3320" s="6" t="b">
        <f aca="false">AND(M3320,P3320)</f>
        <v>0</v>
      </c>
    </row>
    <row r="3321" customFormat="false" ht="14.25" hidden="false" customHeight="false" outlineLevel="0" collapsed="false">
      <c r="A3321" s="1" t="n">
        <v>16</v>
      </c>
      <c r="B3321" s="1" t="n">
        <v>41</v>
      </c>
      <c r="C3321" s="1" t="n">
        <v>77</v>
      </c>
      <c r="D3321" s="1" t="n">
        <v>92</v>
      </c>
      <c r="E3321" s="1" t="n">
        <v>49</v>
      </c>
      <c r="F3321" s="1" t="n">
        <v>15</v>
      </c>
      <c r="G3321" s="2" t="n">
        <f aca="false">COUNTIF($A3321:$F3321,A3321)</f>
        <v>1</v>
      </c>
      <c r="H3321" s="2" t="n">
        <f aca="false">COUNTIF($A3321:$F3321,B3321)</f>
        <v>1</v>
      </c>
      <c r="I3321" s="2" t="n">
        <f aca="false">COUNTIF($A3321:$F3321,C3321)</f>
        <v>1</v>
      </c>
      <c r="J3321" s="2" t="n">
        <f aca="false">COUNTIF($A3321:$F3321,D3321)</f>
        <v>1</v>
      </c>
      <c r="K3321" s="2" t="n">
        <f aca="false">COUNTIF($A3321:$F3321,E3321)</f>
        <v>1</v>
      </c>
      <c r="L3321" s="2" t="n">
        <f aca="false">COUNTIF($A3321:$F3321,F3321)</f>
        <v>1</v>
      </c>
      <c r="M3321" s="4" t="n">
        <f aca="false">SUM(G3321:L3321)=6</f>
        <v>1</v>
      </c>
      <c r="N3321" s="5" t="n">
        <f aca="false">(MIN(A3321:F3321) + MAX(A3321:F3321))/2</f>
        <v>53.5</v>
      </c>
      <c r="O3321" s="5" t="n">
        <f aca="false">(SUM(A3321:F3321) - MIN(A3321:F3321) - MAX(A3321:F3321))/4</f>
        <v>45.75</v>
      </c>
      <c r="P3321" s="4" t="b">
        <f aca="false">N3321&lt;O3321</f>
        <v>0</v>
      </c>
      <c r="Q3321" s="6" t="b">
        <f aca="false">AND(M3321,P3321)</f>
        <v>0</v>
      </c>
    </row>
    <row r="3322" customFormat="false" ht="14.25" hidden="false" customHeight="false" outlineLevel="0" collapsed="false">
      <c r="A3322" s="1" t="n">
        <v>95</v>
      </c>
      <c r="B3322" s="1" t="n">
        <v>42</v>
      </c>
      <c r="C3322" s="1" t="n">
        <v>39</v>
      </c>
      <c r="D3322" s="1" t="n">
        <v>2</v>
      </c>
      <c r="E3322" s="1" t="n">
        <v>27</v>
      </c>
      <c r="F3322" s="1" t="n">
        <v>50</v>
      </c>
      <c r="G3322" s="2" t="n">
        <f aca="false">COUNTIF($A3322:$F3322,A3322)</f>
        <v>1</v>
      </c>
      <c r="H3322" s="2" t="n">
        <f aca="false">COUNTIF($A3322:$F3322,B3322)</f>
        <v>1</v>
      </c>
      <c r="I3322" s="2" t="n">
        <f aca="false">COUNTIF($A3322:$F3322,C3322)</f>
        <v>1</v>
      </c>
      <c r="J3322" s="2" t="n">
        <f aca="false">COUNTIF($A3322:$F3322,D3322)</f>
        <v>1</v>
      </c>
      <c r="K3322" s="2" t="n">
        <f aca="false">COUNTIF($A3322:$F3322,E3322)</f>
        <v>1</v>
      </c>
      <c r="L3322" s="2" t="n">
        <f aca="false">COUNTIF($A3322:$F3322,F3322)</f>
        <v>1</v>
      </c>
      <c r="M3322" s="4" t="n">
        <f aca="false">SUM(G3322:L3322)=6</f>
        <v>1</v>
      </c>
      <c r="N3322" s="5" t="n">
        <f aca="false">(MIN(A3322:F3322) + MAX(A3322:F3322))/2</f>
        <v>48.5</v>
      </c>
      <c r="O3322" s="5" t="n">
        <f aca="false">(SUM(A3322:F3322) - MIN(A3322:F3322) - MAX(A3322:F3322))/4</f>
        <v>39.5</v>
      </c>
      <c r="P3322" s="4" t="b">
        <f aca="false">N3322&lt;O3322</f>
        <v>0</v>
      </c>
      <c r="Q3322" s="6" t="b">
        <f aca="false">AND(M3322,P3322)</f>
        <v>0</v>
      </c>
    </row>
    <row r="3323" customFormat="false" ht="14.25" hidden="false" customHeight="false" outlineLevel="0" collapsed="false">
      <c r="A3323" s="1" t="n">
        <v>47</v>
      </c>
      <c r="B3323" s="1" t="n">
        <v>93</v>
      </c>
      <c r="C3323" s="1" t="n">
        <v>44</v>
      </c>
      <c r="D3323" s="1" t="n">
        <v>31</v>
      </c>
      <c r="E3323" s="1" t="n">
        <v>39</v>
      </c>
      <c r="F3323" s="1" t="n">
        <v>93</v>
      </c>
      <c r="G3323" s="2" t="n">
        <f aca="false">COUNTIF($A3323:$F3323,A3323)</f>
        <v>1</v>
      </c>
      <c r="H3323" s="2" t="n">
        <f aca="false">COUNTIF($A3323:$F3323,B3323)</f>
        <v>2</v>
      </c>
      <c r="I3323" s="2" t="n">
        <f aca="false">COUNTIF($A3323:$F3323,C3323)</f>
        <v>1</v>
      </c>
      <c r="J3323" s="2" t="n">
        <f aca="false">COUNTIF($A3323:$F3323,D3323)</f>
        <v>1</v>
      </c>
      <c r="K3323" s="2" t="n">
        <f aca="false">COUNTIF($A3323:$F3323,E3323)</f>
        <v>1</v>
      </c>
      <c r="L3323" s="2" t="n">
        <f aca="false">COUNTIF($A3323:$F3323,F3323)</f>
        <v>2</v>
      </c>
      <c r="M3323" s="4" t="n">
        <f aca="false">SUM(G3323:L3323)=6</f>
        <v>0</v>
      </c>
      <c r="N3323" s="5" t="n">
        <f aca="false">(MIN(A3323:F3323) + MAX(A3323:F3323))/2</f>
        <v>62</v>
      </c>
      <c r="O3323" s="5" t="n">
        <f aca="false">(SUM(A3323:F3323) - MIN(A3323:F3323) - MAX(A3323:F3323))/4</f>
        <v>55.75</v>
      </c>
      <c r="P3323" s="4" t="b">
        <f aca="false">N3323&lt;O3323</f>
        <v>0</v>
      </c>
      <c r="Q3323" s="6" t="b">
        <f aca="false">AND(M3323,P3323)</f>
        <v>0</v>
      </c>
    </row>
    <row r="3324" customFormat="false" ht="14.25" hidden="false" customHeight="false" outlineLevel="0" collapsed="false">
      <c r="A3324" s="1" t="n">
        <v>68</v>
      </c>
      <c r="B3324" s="1" t="n">
        <v>78</v>
      </c>
      <c r="C3324" s="1" t="n">
        <v>83</v>
      </c>
      <c r="D3324" s="1" t="n">
        <v>95</v>
      </c>
      <c r="E3324" s="1" t="n">
        <v>31</v>
      </c>
      <c r="F3324" s="1" t="n">
        <v>31</v>
      </c>
      <c r="G3324" s="2" t="n">
        <f aca="false">COUNTIF($A3324:$F3324,A3324)</f>
        <v>1</v>
      </c>
      <c r="H3324" s="2" t="n">
        <f aca="false">COUNTIF($A3324:$F3324,B3324)</f>
        <v>1</v>
      </c>
      <c r="I3324" s="2" t="n">
        <f aca="false">COUNTIF($A3324:$F3324,C3324)</f>
        <v>1</v>
      </c>
      <c r="J3324" s="2" t="n">
        <f aca="false">COUNTIF($A3324:$F3324,D3324)</f>
        <v>1</v>
      </c>
      <c r="K3324" s="2" t="n">
        <f aca="false">COUNTIF($A3324:$F3324,E3324)</f>
        <v>2</v>
      </c>
      <c r="L3324" s="2" t="n">
        <f aca="false">COUNTIF($A3324:$F3324,F3324)</f>
        <v>2</v>
      </c>
      <c r="M3324" s="4" t="n">
        <f aca="false">SUM(G3324:L3324)=6</f>
        <v>0</v>
      </c>
      <c r="N3324" s="5" t="n">
        <f aca="false">(MIN(A3324:F3324) + MAX(A3324:F3324))/2</f>
        <v>63</v>
      </c>
      <c r="O3324" s="5" t="n">
        <f aca="false">(SUM(A3324:F3324) - MIN(A3324:F3324) - MAX(A3324:F3324))/4</f>
        <v>65</v>
      </c>
      <c r="P3324" s="4" t="b">
        <f aca="false">N3324&lt;O3324</f>
        <v>1</v>
      </c>
      <c r="Q3324" s="6" t="b">
        <f aca="false">AND(M3324,P3324)</f>
        <v>0</v>
      </c>
    </row>
    <row r="3325" customFormat="false" ht="14.25" hidden="false" customHeight="false" outlineLevel="0" collapsed="false">
      <c r="A3325" s="1" t="n">
        <v>93</v>
      </c>
      <c r="B3325" s="1" t="n">
        <v>33</v>
      </c>
      <c r="C3325" s="1" t="n">
        <v>88</v>
      </c>
      <c r="D3325" s="1" t="n">
        <v>50</v>
      </c>
      <c r="E3325" s="1" t="n">
        <v>99</v>
      </c>
      <c r="F3325" s="1" t="n">
        <v>28</v>
      </c>
      <c r="G3325" s="2" t="n">
        <f aca="false">COUNTIF($A3325:$F3325,A3325)</f>
        <v>1</v>
      </c>
      <c r="H3325" s="2" t="n">
        <f aca="false">COUNTIF($A3325:$F3325,B3325)</f>
        <v>1</v>
      </c>
      <c r="I3325" s="2" t="n">
        <f aca="false">COUNTIF($A3325:$F3325,C3325)</f>
        <v>1</v>
      </c>
      <c r="J3325" s="2" t="n">
        <f aca="false">COUNTIF($A3325:$F3325,D3325)</f>
        <v>1</v>
      </c>
      <c r="K3325" s="2" t="n">
        <f aca="false">COUNTIF($A3325:$F3325,E3325)</f>
        <v>1</v>
      </c>
      <c r="L3325" s="2" t="n">
        <f aca="false">COUNTIF($A3325:$F3325,F3325)</f>
        <v>1</v>
      </c>
      <c r="M3325" s="4" t="n">
        <f aca="false">SUM(G3325:L3325)=6</f>
        <v>1</v>
      </c>
      <c r="N3325" s="5" t="n">
        <f aca="false">(MIN(A3325:F3325) + MAX(A3325:F3325))/2</f>
        <v>63.5</v>
      </c>
      <c r="O3325" s="5" t="n">
        <f aca="false">(SUM(A3325:F3325) - MIN(A3325:F3325) - MAX(A3325:F3325))/4</f>
        <v>66</v>
      </c>
      <c r="P3325" s="4" t="b">
        <f aca="false">N3325&lt;O3325</f>
        <v>1</v>
      </c>
      <c r="Q3325" s="6" t="b">
        <f aca="false">AND(M3325,P3325)</f>
        <v>1</v>
      </c>
    </row>
    <row r="3326" customFormat="false" ht="14.25" hidden="false" customHeight="false" outlineLevel="0" collapsed="false">
      <c r="A3326" s="1" t="n">
        <v>43</v>
      </c>
      <c r="B3326" s="1" t="n">
        <v>60</v>
      </c>
      <c r="C3326" s="1" t="n">
        <v>82</v>
      </c>
      <c r="D3326" s="1" t="n">
        <v>34</v>
      </c>
      <c r="E3326" s="1" t="n">
        <v>90</v>
      </c>
      <c r="F3326" s="1" t="n">
        <v>52</v>
      </c>
      <c r="G3326" s="2" t="n">
        <f aca="false">COUNTIF($A3326:$F3326,A3326)</f>
        <v>1</v>
      </c>
      <c r="H3326" s="2" t="n">
        <f aca="false">COUNTIF($A3326:$F3326,B3326)</f>
        <v>1</v>
      </c>
      <c r="I3326" s="2" t="n">
        <f aca="false">COUNTIF($A3326:$F3326,C3326)</f>
        <v>1</v>
      </c>
      <c r="J3326" s="2" t="n">
        <f aca="false">COUNTIF($A3326:$F3326,D3326)</f>
        <v>1</v>
      </c>
      <c r="K3326" s="2" t="n">
        <f aca="false">COUNTIF($A3326:$F3326,E3326)</f>
        <v>1</v>
      </c>
      <c r="L3326" s="2" t="n">
        <f aca="false">COUNTIF($A3326:$F3326,F3326)</f>
        <v>1</v>
      </c>
      <c r="M3326" s="4" t="n">
        <f aca="false">SUM(G3326:L3326)=6</f>
        <v>1</v>
      </c>
      <c r="N3326" s="5" t="n">
        <f aca="false">(MIN(A3326:F3326) + MAX(A3326:F3326))/2</f>
        <v>62</v>
      </c>
      <c r="O3326" s="5" t="n">
        <f aca="false">(SUM(A3326:F3326) - MIN(A3326:F3326) - MAX(A3326:F3326))/4</f>
        <v>59.25</v>
      </c>
      <c r="P3326" s="4" t="b">
        <f aca="false">N3326&lt;O3326</f>
        <v>0</v>
      </c>
      <c r="Q3326" s="6" t="b">
        <f aca="false">AND(M3326,P3326)</f>
        <v>0</v>
      </c>
    </row>
    <row r="3327" customFormat="false" ht="14.25" hidden="false" customHeight="false" outlineLevel="0" collapsed="false">
      <c r="A3327" s="1" t="n">
        <v>36</v>
      </c>
      <c r="B3327" s="1" t="n">
        <v>6</v>
      </c>
      <c r="C3327" s="1" t="n">
        <v>7</v>
      </c>
      <c r="D3327" s="1" t="n">
        <v>40</v>
      </c>
      <c r="E3327" s="1" t="n">
        <v>9</v>
      </c>
      <c r="F3327" s="1" t="n">
        <v>33</v>
      </c>
      <c r="G3327" s="2" t="n">
        <f aca="false">COUNTIF($A3327:$F3327,A3327)</f>
        <v>1</v>
      </c>
      <c r="H3327" s="2" t="n">
        <f aca="false">COUNTIF($A3327:$F3327,B3327)</f>
        <v>1</v>
      </c>
      <c r="I3327" s="2" t="n">
        <f aca="false">COUNTIF($A3327:$F3327,C3327)</f>
        <v>1</v>
      </c>
      <c r="J3327" s="2" t="n">
        <f aca="false">COUNTIF($A3327:$F3327,D3327)</f>
        <v>1</v>
      </c>
      <c r="K3327" s="2" t="n">
        <f aca="false">COUNTIF($A3327:$F3327,E3327)</f>
        <v>1</v>
      </c>
      <c r="L3327" s="2" t="n">
        <f aca="false">COUNTIF($A3327:$F3327,F3327)</f>
        <v>1</v>
      </c>
      <c r="M3327" s="4" t="n">
        <f aca="false">SUM(G3327:L3327)=6</f>
        <v>1</v>
      </c>
      <c r="N3327" s="5" t="n">
        <f aca="false">(MIN(A3327:F3327) + MAX(A3327:F3327))/2</f>
        <v>23</v>
      </c>
      <c r="O3327" s="5" t="n">
        <f aca="false">(SUM(A3327:F3327) - MIN(A3327:F3327) - MAX(A3327:F3327))/4</f>
        <v>21.25</v>
      </c>
      <c r="P3327" s="4" t="b">
        <f aca="false">N3327&lt;O3327</f>
        <v>0</v>
      </c>
      <c r="Q3327" s="6" t="b">
        <f aca="false">AND(M3327,P3327)</f>
        <v>0</v>
      </c>
    </row>
    <row r="3328" customFormat="false" ht="14.25" hidden="false" customHeight="false" outlineLevel="0" collapsed="false">
      <c r="A3328" s="1" t="n">
        <v>54</v>
      </c>
      <c r="B3328" s="1" t="n">
        <v>13</v>
      </c>
      <c r="C3328" s="1" t="n">
        <v>41</v>
      </c>
      <c r="D3328" s="1" t="n">
        <v>80</v>
      </c>
      <c r="E3328" s="1" t="n">
        <v>37</v>
      </c>
      <c r="F3328" s="1" t="n">
        <v>16</v>
      </c>
      <c r="G3328" s="2" t="n">
        <f aca="false">COUNTIF($A3328:$F3328,A3328)</f>
        <v>1</v>
      </c>
      <c r="H3328" s="2" t="n">
        <f aca="false">COUNTIF($A3328:$F3328,B3328)</f>
        <v>1</v>
      </c>
      <c r="I3328" s="2" t="n">
        <f aca="false">COUNTIF($A3328:$F3328,C3328)</f>
        <v>1</v>
      </c>
      <c r="J3328" s="2" t="n">
        <f aca="false">COUNTIF($A3328:$F3328,D3328)</f>
        <v>1</v>
      </c>
      <c r="K3328" s="2" t="n">
        <f aca="false">COUNTIF($A3328:$F3328,E3328)</f>
        <v>1</v>
      </c>
      <c r="L3328" s="2" t="n">
        <f aca="false">COUNTIF($A3328:$F3328,F3328)</f>
        <v>1</v>
      </c>
      <c r="M3328" s="4" t="n">
        <f aca="false">SUM(G3328:L3328)=6</f>
        <v>1</v>
      </c>
      <c r="N3328" s="5" t="n">
        <f aca="false">(MIN(A3328:F3328) + MAX(A3328:F3328))/2</f>
        <v>46.5</v>
      </c>
      <c r="O3328" s="5" t="n">
        <f aca="false">(SUM(A3328:F3328) - MIN(A3328:F3328) - MAX(A3328:F3328))/4</f>
        <v>37</v>
      </c>
      <c r="P3328" s="4" t="b">
        <f aca="false">N3328&lt;O3328</f>
        <v>0</v>
      </c>
      <c r="Q3328" s="6" t="b">
        <f aca="false">AND(M3328,P3328)</f>
        <v>0</v>
      </c>
    </row>
    <row r="3329" customFormat="false" ht="14.25" hidden="false" customHeight="false" outlineLevel="0" collapsed="false">
      <c r="A3329" s="1" t="n">
        <v>19</v>
      </c>
      <c r="B3329" s="1" t="n">
        <v>26</v>
      </c>
      <c r="C3329" s="1" t="n">
        <v>13</v>
      </c>
      <c r="D3329" s="1" t="n">
        <v>31</v>
      </c>
      <c r="E3329" s="1" t="n">
        <v>46</v>
      </c>
      <c r="F3329" s="1" t="n">
        <v>61</v>
      </c>
      <c r="G3329" s="2" t="n">
        <f aca="false">COUNTIF($A3329:$F3329,A3329)</f>
        <v>1</v>
      </c>
      <c r="H3329" s="2" t="n">
        <f aca="false">COUNTIF($A3329:$F3329,B3329)</f>
        <v>1</v>
      </c>
      <c r="I3329" s="2" t="n">
        <f aca="false">COUNTIF($A3329:$F3329,C3329)</f>
        <v>1</v>
      </c>
      <c r="J3329" s="2" t="n">
        <f aca="false">COUNTIF($A3329:$F3329,D3329)</f>
        <v>1</v>
      </c>
      <c r="K3329" s="2" t="n">
        <f aca="false">COUNTIF($A3329:$F3329,E3329)</f>
        <v>1</v>
      </c>
      <c r="L3329" s="2" t="n">
        <f aca="false">COUNTIF($A3329:$F3329,F3329)</f>
        <v>1</v>
      </c>
      <c r="M3329" s="4" t="n">
        <f aca="false">SUM(G3329:L3329)=6</f>
        <v>1</v>
      </c>
      <c r="N3329" s="5" t="n">
        <f aca="false">(MIN(A3329:F3329) + MAX(A3329:F3329))/2</f>
        <v>37</v>
      </c>
      <c r="O3329" s="5" t="n">
        <f aca="false">(SUM(A3329:F3329) - MIN(A3329:F3329) - MAX(A3329:F3329))/4</f>
        <v>30.5</v>
      </c>
      <c r="P3329" s="4" t="b">
        <f aca="false">N3329&lt;O3329</f>
        <v>0</v>
      </c>
      <c r="Q3329" s="6" t="b">
        <f aca="false">AND(M3329,P3329)</f>
        <v>0</v>
      </c>
    </row>
    <row r="3330" customFormat="false" ht="14.25" hidden="false" customHeight="false" outlineLevel="0" collapsed="false">
      <c r="A3330" s="1" t="n">
        <v>25</v>
      </c>
      <c r="B3330" s="1" t="n">
        <v>85</v>
      </c>
      <c r="C3330" s="1" t="n">
        <v>35</v>
      </c>
      <c r="D3330" s="1" t="n">
        <v>77</v>
      </c>
      <c r="E3330" s="1" t="n">
        <v>58</v>
      </c>
      <c r="F3330" s="1" t="n">
        <v>95</v>
      </c>
      <c r="G3330" s="2" t="n">
        <f aca="false">COUNTIF($A3330:$F3330,A3330)</f>
        <v>1</v>
      </c>
      <c r="H3330" s="2" t="n">
        <f aca="false">COUNTIF($A3330:$F3330,B3330)</f>
        <v>1</v>
      </c>
      <c r="I3330" s="2" t="n">
        <f aca="false">COUNTIF($A3330:$F3330,C3330)</f>
        <v>1</v>
      </c>
      <c r="J3330" s="2" t="n">
        <f aca="false">COUNTIF($A3330:$F3330,D3330)</f>
        <v>1</v>
      </c>
      <c r="K3330" s="2" t="n">
        <f aca="false">COUNTIF($A3330:$F3330,E3330)</f>
        <v>1</v>
      </c>
      <c r="L3330" s="2" t="n">
        <f aca="false">COUNTIF($A3330:$F3330,F3330)</f>
        <v>1</v>
      </c>
      <c r="M3330" s="4" t="n">
        <f aca="false">SUM(G3330:L3330)=6</f>
        <v>1</v>
      </c>
      <c r="N3330" s="5" t="n">
        <f aca="false">(MIN(A3330:F3330) + MAX(A3330:F3330))/2</f>
        <v>60</v>
      </c>
      <c r="O3330" s="5" t="n">
        <f aca="false">(SUM(A3330:F3330) - MIN(A3330:F3330) - MAX(A3330:F3330))/4</f>
        <v>63.75</v>
      </c>
      <c r="P3330" s="4" t="b">
        <f aca="false">N3330&lt;O3330</f>
        <v>1</v>
      </c>
      <c r="Q3330" s="6" t="b">
        <f aca="false">AND(M3330,P3330)</f>
        <v>1</v>
      </c>
    </row>
    <row r="3331" customFormat="false" ht="14.25" hidden="false" customHeight="false" outlineLevel="0" collapsed="false">
      <c r="A3331" s="1" t="n">
        <v>4</v>
      </c>
      <c r="B3331" s="1" t="n">
        <v>57</v>
      </c>
      <c r="C3331" s="1" t="n">
        <v>18</v>
      </c>
      <c r="D3331" s="1" t="n">
        <v>17</v>
      </c>
      <c r="E3331" s="1" t="n">
        <v>47</v>
      </c>
      <c r="F3331" s="1" t="n">
        <v>34</v>
      </c>
      <c r="G3331" s="2" t="n">
        <f aca="false">COUNTIF($A3331:$F3331,A3331)</f>
        <v>1</v>
      </c>
      <c r="H3331" s="2" t="n">
        <f aca="false">COUNTIF($A3331:$F3331,B3331)</f>
        <v>1</v>
      </c>
      <c r="I3331" s="2" t="n">
        <f aca="false">COUNTIF($A3331:$F3331,C3331)</f>
        <v>1</v>
      </c>
      <c r="J3331" s="2" t="n">
        <f aca="false">COUNTIF($A3331:$F3331,D3331)</f>
        <v>1</v>
      </c>
      <c r="K3331" s="2" t="n">
        <f aca="false">COUNTIF($A3331:$F3331,E3331)</f>
        <v>1</v>
      </c>
      <c r="L3331" s="2" t="n">
        <f aca="false">COUNTIF($A3331:$F3331,F3331)</f>
        <v>1</v>
      </c>
      <c r="M3331" s="4" t="n">
        <f aca="false">SUM(G3331:L3331)=6</f>
        <v>1</v>
      </c>
      <c r="N3331" s="5" t="n">
        <f aca="false">(MIN(A3331:F3331) + MAX(A3331:F3331))/2</f>
        <v>30.5</v>
      </c>
      <c r="O3331" s="5" t="n">
        <f aca="false">(SUM(A3331:F3331) - MIN(A3331:F3331) - MAX(A3331:F3331))/4</f>
        <v>29</v>
      </c>
      <c r="P3331" s="4" t="b">
        <f aca="false">N3331&lt;O3331</f>
        <v>0</v>
      </c>
      <c r="Q3331" s="6" t="b">
        <f aca="false">AND(M3331,P3331)</f>
        <v>0</v>
      </c>
    </row>
    <row r="3332" customFormat="false" ht="14.25" hidden="false" customHeight="false" outlineLevel="0" collapsed="false">
      <c r="A3332" s="1" t="n">
        <v>89</v>
      </c>
      <c r="B3332" s="1" t="n">
        <v>25</v>
      </c>
      <c r="C3332" s="1" t="n">
        <v>6</v>
      </c>
      <c r="D3332" s="1" t="n">
        <v>53</v>
      </c>
      <c r="E3332" s="1" t="n">
        <v>93</v>
      </c>
      <c r="F3332" s="1" t="n">
        <v>75</v>
      </c>
      <c r="G3332" s="2" t="n">
        <f aca="false">COUNTIF($A3332:$F3332,A3332)</f>
        <v>1</v>
      </c>
      <c r="H3332" s="2" t="n">
        <f aca="false">COUNTIF($A3332:$F3332,B3332)</f>
        <v>1</v>
      </c>
      <c r="I3332" s="2" t="n">
        <f aca="false">COUNTIF($A3332:$F3332,C3332)</f>
        <v>1</v>
      </c>
      <c r="J3332" s="2" t="n">
        <f aca="false">COUNTIF($A3332:$F3332,D3332)</f>
        <v>1</v>
      </c>
      <c r="K3332" s="2" t="n">
        <f aca="false">COUNTIF($A3332:$F3332,E3332)</f>
        <v>1</v>
      </c>
      <c r="L3332" s="2" t="n">
        <f aca="false">COUNTIF($A3332:$F3332,F3332)</f>
        <v>1</v>
      </c>
      <c r="M3332" s="4" t="n">
        <f aca="false">SUM(G3332:L3332)=6</f>
        <v>1</v>
      </c>
      <c r="N3332" s="5" t="n">
        <f aca="false">(MIN(A3332:F3332) + MAX(A3332:F3332))/2</f>
        <v>49.5</v>
      </c>
      <c r="O3332" s="5" t="n">
        <f aca="false">(SUM(A3332:F3332) - MIN(A3332:F3332) - MAX(A3332:F3332))/4</f>
        <v>60.5</v>
      </c>
      <c r="P3332" s="4" t="b">
        <f aca="false">N3332&lt;O3332</f>
        <v>1</v>
      </c>
      <c r="Q3332" s="6" t="b">
        <f aca="false">AND(M3332,P3332)</f>
        <v>1</v>
      </c>
    </row>
    <row r="3333" customFormat="false" ht="14.25" hidden="false" customHeight="false" outlineLevel="0" collapsed="false">
      <c r="A3333" s="1" t="n">
        <v>14</v>
      </c>
      <c r="B3333" s="1" t="n">
        <v>41</v>
      </c>
      <c r="C3333" s="1" t="n">
        <v>39</v>
      </c>
      <c r="D3333" s="1" t="n">
        <v>7</v>
      </c>
      <c r="E3333" s="1" t="n">
        <v>59</v>
      </c>
      <c r="F3333" s="1" t="n">
        <v>98</v>
      </c>
      <c r="G3333" s="2" t="n">
        <f aca="false">COUNTIF($A3333:$F3333,A3333)</f>
        <v>1</v>
      </c>
      <c r="H3333" s="2" t="n">
        <f aca="false">COUNTIF($A3333:$F3333,B3333)</f>
        <v>1</v>
      </c>
      <c r="I3333" s="2" t="n">
        <f aca="false">COUNTIF($A3333:$F3333,C3333)</f>
        <v>1</v>
      </c>
      <c r="J3333" s="2" t="n">
        <f aca="false">COUNTIF($A3333:$F3333,D3333)</f>
        <v>1</v>
      </c>
      <c r="K3333" s="2" t="n">
        <f aca="false">COUNTIF($A3333:$F3333,E3333)</f>
        <v>1</v>
      </c>
      <c r="L3333" s="2" t="n">
        <f aca="false">COUNTIF($A3333:$F3333,F3333)</f>
        <v>1</v>
      </c>
      <c r="M3333" s="4" t="n">
        <f aca="false">SUM(G3333:L3333)=6</f>
        <v>1</v>
      </c>
      <c r="N3333" s="5" t="n">
        <f aca="false">(MIN(A3333:F3333) + MAX(A3333:F3333))/2</f>
        <v>52.5</v>
      </c>
      <c r="O3333" s="5" t="n">
        <f aca="false">(SUM(A3333:F3333) - MIN(A3333:F3333) - MAX(A3333:F3333))/4</f>
        <v>38.25</v>
      </c>
      <c r="P3333" s="4" t="b">
        <f aca="false">N3333&lt;O3333</f>
        <v>0</v>
      </c>
      <c r="Q3333" s="6" t="b">
        <f aca="false">AND(M3333,P3333)</f>
        <v>0</v>
      </c>
    </row>
    <row r="3334" customFormat="false" ht="14.25" hidden="false" customHeight="false" outlineLevel="0" collapsed="false">
      <c r="A3334" s="1" t="n">
        <v>10</v>
      </c>
      <c r="B3334" s="1" t="n">
        <v>35</v>
      </c>
      <c r="C3334" s="1" t="n">
        <v>60</v>
      </c>
      <c r="D3334" s="1" t="n">
        <v>83</v>
      </c>
      <c r="E3334" s="1" t="n">
        <v>32</v>
      </c>
      <c r="F3334" s="1" t="n">
        <v>50</v>
      </c>
      <c r="G3334" s="2" t="n">
        <f aca="false">COUNTIF($A3334:$F3334,A3334)</f>
        <v>1</v>
      </c>
      <c r="H3334" s="2" t="n">
        <f aca="false">COUNTIF($A3334:$F3334,B3334)</f>
        <v>1</v>
      </c>
      <c r="I3334" s="2" t="n">
        <f aca="false">COUNTIF($A3334:$F3334,C3334)</f>
        <v>1</v>
      </c>
      <c r="J3334" s="2" t="n">
        <f aca="false">COUNTIF($A3334:$F3334,D3334)</f>
        <v>1</v>
      </c>
      <c r="K3334" s="2" t="n">
        <f aca="false">COUNTIF($A3334:$F3334,E3334)</f>
        <v>1</v>
      </c>
      <c r="L3334" s="2" t="n">
        <f aca="false">COUNTIF($A3334:$F3334,F3334)</f>
        <v>1</v>
      </c>
      <c r="M3334" s="4" t="n">
        <f aca="false">SUM(G3334:L3334)=6</f>
        <v>1</v>
      </c>
      <c r="N3334" s="5" t="n">
        <f aca="false">(MIN(A3334:F3334) + MAX(A3334:F3334))/2</f>
        <v>46.5</v>
      </c>
      <c r="O3334" s="5" t="n">
        <f aca="false">(SUM(A3334:F3334) - MIN(A3334:F3334) - MAX(A3334:F3334))/4</f>
        <v>44.25</v>
      </c>
      <c r="P3334" s="4" t="b">
        <f aca="false">N3334&lt;O3334</f>
        <v>0</v>
      </c>
      <c r="Q3334" s="6" t="b">
        <f aca="false">AND(M3334,P3334)</f>
        <v>0</v>
      </c>
    </row>
    <row r="3335" customFormat="false" ht="14.25" hidden="false" customHeight="false" outlineLevel="0" collapsed="false">
      <c r="A3335" s="1" t="n">
        <v>63</v>
      </c>
      <c r="B3335" s="1" t="n">
        <v>92</v>
      </c>
      <c r="C3335" s="1" t="n">
        <v>43</v>
      </c>
      <c r="D3335" s="1" t="n">
        <v>2</v>
      </c>
      <c r="E3335" s="1" t="n">
        <v>53</v>
      </c>
      <c r="F3335" s="1" t="n">
        <v>22</v>
      </c>
      <c r="G3335" s="2" t="n">
        <f aca="false">COUNTIF($A3335:$F3335,A3335)</f>
        <v>1</v>
      </c>
      <c r="H3335" s="2" t="n">
        <f aca="false">COUNTIF($A3335:$F3335,B3335)</f>
        <v>1</v>
      </c>
      <c r="I3335" s="2" t="n">
        <f aca="false">COUNTIF($A3335:$F3335,C3335)</f>
        <v>1</v>
      </c>
      <c r="J3335" s="2" t="n">
        <f aca="false">COUNTIF($A3335:$F3335,D3335)</f>
        <v>1</v>
      </c>
      <c r="K3335" s="2" t="n">
        <f aca="false">COUNTIF($A3335:$F3335,E3335)</f>
        <v>1</v>
      </c>
      <c r="L3335" s="2" t="n">
        <f aca="false">COUNTIF($A3335:$F3335,F3335)</f>
        <v>1</v>
      </c>
      <c r="M3335" s="4" t="n">
        <f aca="false">SUM(G3335:L3335)=6</f>
        <v>1</v>
      </c>
      <c r="N3335" s="5" t="n">
        <f aca="false">(MIN(A3335:F3335) + MAX(A3335:F3335))/2</f>
        <v>47</v>
      </c>
      <c r="O3335" s="5" t="n">
        <f aca="false">(SUM(A3335:F3335) - MIN(A3335:F3335) - MAX(A3335:F3335))/4</f>
        <v>45.25</v>
      </c>
      <c r="P3335" s="4" t="b">
        <f aca="false">N3335&lt;O3335</f>
        <v>0</v>
      </c>
      <c r="Q3335" s="6" t="b">
        <f aca="false">AND(M3335,P3335)</f>
        <v>0</v>
      </c>
    </row>
    <row r="3336" customFormat="false" ht="14.25" hidden="false" customHeight="false" outlineLevel="0" collapsed="false">
      <c r="A3336" s="1" t="n">
        <v>32</v>
      </c>
      <c r="B3336" s="1" t="n">
        <v>39</v>
      </c>
      <c r="C3336" s="1" t="n">
        <v>36</v>
      </c>
      <c r="D3336" s="1" t="n">
        <v>64</v>
      </c>
      <c r="E3336" s="1" t="n">
        <v>51</v>
      </c>
      <c r="F3336" s="1" t="n">
        <v>79</v>
      </c>
      <c r="G3336" s="2" t="n">
        <f aca="false">COUNTIF($A3336:$F3336,A3336)</f>
        <v>1</v>
      </c>
      <c r="H3336" s="2" t="n">
        <f aca="false">COUNTIF($A3336:$F3336,B3336)</f>
        <v>1</v>
      </c>
      <c r="I3336" s="2" t="n">
        <f aca="false">COUNTIF($A3336:$F3336,C3336)</f>
        <v>1</v>
      </c>
      <c r="J3336" s="2" t="n">
        <f aca="false">COUNTIF($A3336:$F3336,D3336)</f>
        <v>1</v>
      </c>
      <c r="K3336" s="2" t="n">
        <f aca="false">COUNTIF($A3336:$F3336,E3336)</f>
        <v>1</v>
      </c>
      <c r="L3336" s="2" t="n">
        <f aca="false">COUNTIF($A3336:$F3336,F3336)</f>
        <v>1</v>
      </c>
      <c r="M3336" s="4" t="n">
        <f aca="false">SUM(G3336:L3336)=6</f>
        <v>1</v>
      </c>
      <c r="N3336" s="5" t="n">
        <f aca="false">(MIN(A3336:F3336) + MAX(A3336:F3336))/2</f>
        <v>55.5</v>
      </c>
      <c r="O3336" s="5" t="n">
        <f aca="false">(SUM(A3336:F3336) - MIN(A3336:F3336) - MAX(A3336:F3336))/4</f>
        <v>47.5</v>
      </c>
      <c r="P3336" s="4" t="b">
        <f aca="false">N3336&lt;O3336</f>
        <v>0</v>
      </c>
      <c r="Q3336" s="6" t="b">
        <f aca="false">AND(M3336,P3336)</f>
        <v>0</v>
      </c>
    </row>
    <row r="3337" customFormat="false" ht="14.25" hidden="false" customHeight="false" outlineLevel="0" collapsed="false">
      <c r="A3337" s="1" t="n">
        <v>58</v>
      </c>
      <c r="B3337" s="1" t="n">
        <v>24</v>
      </c>
      <c r="C3337" s="1" t="n">
        <v>22</v>
      </c>
      <c r="D3337" s="1" t="n">
        <v>93</v>
      </c>
      <c r="E3337" s="1" t="n">
        <v>8</v>
      </c>
      <c r="F3337" s="1" t="n">
        <v>77</v>
      </c>
      <c r="G3337" s="2" t="n">
        <f aca="false">COUNTIF($A3337:$F3337,A3337)</f>
        <v>1</v>
      </c>
      <c r="H3337" s="2" t="n">
        <f aca="false">COUNTIF($A3337:$F3337,B3337)</f>
        <v>1</v>
      </c>
      <c r="I3337" s="2" t="n">
        <f aca="false">COUNTIF($A3337:$F3337,C3337)</f>
        <v>1</v>
      </c>
      <c r="J3337" s="2" t="n">
        <f aca="false">COUNTIF($A3337:$F3337,D3337)</f>
        <v>1</v>
      </c>
      <c r="K3337" s="2" t="n">
        <f aca="false">COUNTIF($A3337:$F3337,E3337)</f>
        <v>1</v>
      </c>
      <c r="L3337" s="2" t="n">
        <f aca="false">COUNTIF($A3337:$F3337,F3337)</f>
        <v>1</v>
      </c>
      <c r="M3337" s="4" t="n">
        <f aca="false">SUM(G3337:L3337)=6</f>
        <v>1</v>
      </c>
      <c r="N3337" s="5" t="n">
        <f aca="false">(MIN(A3337:F3337) + MAX(A3337:F3337))/2</f>
        <v>50.5</v>
      </c>
      <c r="O3337" s="5" t="n">
        <f aca="false">(SUM(A3337:F3337) - MIN(A3337:F3337) - MAX(A3337:F3337))/4</f>
        <v>45.25</v>
      </c>
      <c r="P3337" s="4" t="b">
        <f aca="false">N3337&lt;O3337</f>
        <v>0</v>
      </c>
      <c r="Q3337" s="6" t="b">
        <f aca="false">AND(M3337,P3337)</f>
        <v>0</v>
      </c>
    </row>
    <row r="3338" customFormat="false" ht="14.25" hidden="false" customHeight="false" outlineLevel="0" collapsed="false">
      <c r="A3338" s="1" t="n">
        <v>89</v>
      </c>
      <c r="B3338" s="1" t="n">
        <v>15</v>
      </c>
      <c r="C3338" s="1" t="n">
        <v>25</v>
      </c>
      <c r="D3338" s="1" t="n">
        <v>10</v>
      </c>
      <c r="E3338" s="1" t="n">
        <v>39</v>
      </c>
      <c r="F3338" s="1" t="n">
        <v>65</v>
      </c>
      <c r="G3338" s="2" t="n">
        <f aca="false">COUNTIF($A3338:$F3338,A3338)</f>
        <v>1</v>
      </c>
      <c r="H3338" s="2" t="n">
        <f aca="false">COUNTIF($A3338:$F3338,B3338)</f>
        <v>1</v>
      </c>
      <c r="I3338" s="2" t="n">
        <f aca="false">COUNTIF($A3338:$F3338,C3338)</f>
        <v>1</v>
      </c>
      <c r="J3338" s="2" t="n">
        <f aca="false">COUNTIF($A3338:$F3338,D3338)</f>
        <v>1</v>
      </c>
      <c r="K3338" s="2" t="n">
        <f aca="false">COUNTIF($A3338:$F3338,E3338)</f>
        <v>1</v>
      </c>
      <c r="L3338" s="2" t="n">
        <f aca="false">COUNTIF($A3338:$F3338,F3338)</f>
        <v>1</v>
      </c>
      <c r="M3338" s="4" t="n">
        <f aca="false">SUM(G3338:L3338)=6</f>
        <v>1</v>
      </c>
      <c r="N3338" s="5" t="n">
        <f aca="false">(MIN(A3338:F3338) + MAX(A3338:F3338))/2</f>
        <v>49.5</v>
      </c>
      <c r="O3338" s="5" t="n">
        <f aca="false">(SUM(A3338:F3338) - MIN(A3338:F3338) - MAX(A3338:F3338))/4</f>
        <v>36</v>
      </c>
      <c r="P3338" s="4" t="b">
        <f aca="false">N3338&lt;O3338</f>
        <v>0</v>
      </c>
      <c r="Q3338" s="6" t="b">
        <f aca="false">AND(M3338,P3338)</f>
        <v>0</v>
      </c>
    </row>
    <row r="3339" customFormat="false" ht="14.25" hidden="false" customHeight="false" outlineLevel="0" collapsed="false">
      <c r="A3339" s="1" t="n">
        <v>85</v>
      </c>
      <c r="B3339" s="1" t="n">
        <v>65</v>
      </c>
      <c r="C3339" s="1" t="n">
        <v>71</v>
      </c>
      <c r="D3339" s="1" t="n">
        <v>6</v>
      </c>
      <c r="E3339" s="1" t="n">
        <v>43</v>
      </c>
      <c r="F3339" s="1" t="n">
        <v>95</v>
      </c>
      <c r="G3339" s="2" t="n">
        <f aca="false">COUNTIF($A3339:$F3339,A3339)</f>
        <v>1</v>
      </c>
      <c r="H3339" s="2" t="n">
        <f aca="false">COUNTIF($A3339:$F3339,B3339)</f>
        <v>1</v>
      </c>
      <c r="I3339" s="2" t="n">
        <f aca="false">COUNTIF($A3339:$F3339,C3339)</f>
        <v>1</v>
      </c>
      <c r="J3339" s="2" t="n">
        <f aca="false">COUNTIF($A3339:$F3339,D3339)</f>
        <v>1</v>
      </c>
      <c r="K3339" s="2" t="n">
        <f aca="false">COUNTIF($A3339:$F3339,E3339)</f>
        <v>1</v>
      </c>
      <c r="L3339" s="2" t="n">
        <f aca="false">COUNTIF($A3339:$F3339,F3339)</f>
        <v>1</v>
      </c>
      <c r="M3339" s="4" t="n">
        <f aca="false">SUM(G3339:L3339)=6</f>
        <v>1</v>
      </c>
      <c r="N3339" s="5" t="n">
        <f aca="false">(MIN(A3339:F3339) + MAX(A3339:F3339))/2</f>
        <v>50.5</v>
      </c>
      <c r="O3339" s="5" t="n">
        <f aca="false">(SUM(A3339:F3339) - MIN(A3339:F3339) - MAX(A3339:F3339))/4</f>
        <v>66</v>
      </c>
      <c r="P3339" s="4" t="b">
        <f aca="false">N3339&lt;O3339</f>
        <v>1</v>
      </c>
      <c r="Q3339" s="6" t="b">
        <f aca="false">AND(M3339,P3339)</f>
        <v>1</v>
      </c>
    </row>
    <row r="3340" customFormat="false" ht="14.25" hidden="false" customHeight="false" outlineLevel="0" collapsed="false">
      <c r="A3340" s="1" t="n">
        <v>46</v>
      </c>
      <c r="B3340" s="1" t="n">
        <v>64</v>
      </c>
      <c r="C3340" s="1" t="n">
        <v>25</v>
      </c>
      <c r="D3340" s="1" t="n">
        <v>41</v>
      </c>
      <c r="E3340" s="1" t="n">
        <v>87</v>
      </c>
      <c r="F3340" s="1" t="n">
        <v>13</v>
      </c>
      <c r="G3340" s="2" t="n">
        <f aca="false">COUNTIF($A3340:$F3340,A3340)</f>
        <v>1</v>
      </c>
      <c r="H3340" s="2" t="n">
        <f aca="false">COUNTIF($A3340:$F3340,B3340)</f>
        <v>1</v>
      </c>
      <c r="I3340" s="2" t="n">
        <f aca="false">COUNTIF($A3340:$F3340,C3340)</f>
        <v>1</v>
      </c>
      <c r="J3340" s="2" t="n">
        <f aca="false">COUNTIF($A3340:$F3340,D3340)</f>
        <v>1</v>
      </c>
      <c r="K3340" s="2" t="n">
        <f aca="false">COUNTIF($A3340:$F3340,E3340)</f>
        <v>1</v>
      </c>
      <c r="L3340" s="2" t="n">
        <f aca="false">COUNTIF($A3340:$F3340,F3340)</f>
        <v>1</v>
      </c>
      <c r="M3340" s="4" t="n">
        <f aca="false">SUM(G3340:L3340)=6</f>
        <v>1</v>
      </c>
      <c r="N3340" s="5" t="n">
        <f aca="false">(MIN(A3340:F3340) + MAX(A3340:F3340))/2</f>
        <v>50</v>
      </c>
      <c r="O3340" s="5" t="n">
        <f aca="false">(SUM(A3340:F3340) - MIN(A3340:F3340) - MAX(A3340:F3340))/4</f>
        <v>44</v>
      </c>
      <c r="P3340" s="4" t="b">
        <f aca="false">N3340&lt;O3340</f>
        <v>0</v>
      </c>
      <c r="Q3340" s="6" t="b">
        <f aca="false">AND(M3340,P3340)</f>
        <v>0</v>
      </c>
    </row>
    <row r="3341" customFormat="false" ht="14.25" hidden="false" customHeight="false" outlineLevel="0" collapsed="false">
      <c r="A3341" s="1" t="n">
        <v>13</v>
      </c>
      <c r="B3341" s="1" t="n">
        <v>56</v>
      </c>
      <c r="C3341" s="1" t="n">
        <v>71</v>
      </c>
      <c r="D3341" s="1" t="n">
        <v>34</v>
      </c>
      <c r="E3341" s="1" t="n">
        <v>48</v>
      </c>
      <c r="F3341" s="1" t="n">
        <v>9</v>
      </c>
      <c r="G3341" s="2" t="n">
        <f aca="false">COUNTIF($A3341:$F3341,A3341)</f>
        <v>1</v>
      </c>
      <c r="H3341" s="2" t="n">
        <f aca="false">COUNTIF($A3341:$F3341,B3341)</f>
        <v>1</v>
      </c>
      <c r="I3341" s="2" t="n">
        <f aca="false">COUNTIF($A3341:$F3341,C3341)</f>
        <v>1</v>
      </c>
      <c r="J3341" s="2" t="n">
        <f aca="false">COUNTIF($A3341:$F3341,D3341)</f>
        <v>1</v>
      </c>
      <c r="K3341" s="2" t="n">
        <f aca="false">COUNTIF($A3341:$F3341,E3341)</f>
        <v>1</v>
      </c>
      <c r="L3341" s="2" t="n">
        <f aca="false">COUNTIF($A3341:$F3341,F3341)</f>
        <v>1</v>
      </c>
      <c r="M3341" s="4" t="n">
        <f aca="false">SUM(G3341:L3341)=6</f>
        <v>1</v>
      </c>
      <c r="N3341" s="5" t="n">
        <f aca="false">(MIN(A3341:F3341) + MAX(A3341:F3341))/2</f>
        <v>40</v>
      </c>
      <c r="O3341" s="5" t="n">
        <f aca="false">(SUM(A3341:F3341) - MIN(A3341:F3341) - MAX(A3341:F3341))/4</f>
        <v>37.75</v>
      </c>
      <c r="P3341" s="4" t="b">
        <f aca="false">N3341&lt;O3341</f>
        <v>0</v>
      </c>
      <c r="Q3341" s="6" t="b">
        <f aca="false">AND(M3341,P3341)</f>
        <v>0</v>
      </c>
    </row>
    <row r="3342" customFormat="false" ht="14.25" hidden="false" customHeight="false" outlineLevel="0" collapsed="false">
      <c r="A3342" s="1" t="n">
        <v>12</v>
      </c>
      <c r="B3342" s="1" t="n">
        <v>46</v>
      </c>
      <c r="C3342" s="1" t="n">
        <v>5</v>
      </c>
      <c r="D3342" s="1" t="n">
        <v>16</v>
      </c>
      <c r="E3342" s="1" t="n">
        <v>56</v>
      </c>
      <c r="F3342" s="1" t="n">
        <v>88</v>
      </c>
      <c r="G3342" s="2" t="n">
        <f aca="false">COUNTIF($A3342:$F3342,A3342)</f>
        <v>1</v>
      </c>
      <c r="H3342" s="2" t="n">
        <f aca="false">COUNTIF($A3342:$F3342,B3342)</f>
        <v>1</v>
      </c>
      <c r="I3342" s="2" t="n">
        <f aca="false">COUNTIF($A3342:$F3342,C3342)</f>
        <v>1</v>
      </c>
      <c r="J3342" s="2" t="n">
        <f aca="false">COUNTIF($A3342:$F3342,D3342)</f>
        <v>1</v>
      </c>
      <c r="K3342" s="2" t="n">
        <f aca="false">COUNTIF($A3342:$F3342,E3342)</f>
        <v>1</v>
      </c>
      <c r="L3342" s="2" t="n">
        <f aca="false">COUNTIF($A3342:$F3342,F3342)</f>
        <v>1</v>
      </c>
      <c r="M3342" s="4" t="n">
        <f aca="false">SUM(G3342:L3342)=6</f>
        <v>1</v>
      </c>
      <c r="N3342" s="5" t="n">
        <f aca="false">(MIN(A3342:F3342) + MAX(A3342:F3342))/2</f>
        <v>46.5</v>
      </c>
      <c r="O3342" s="5" t="n">
        <f aca="false">(SUM(A3342:F3342) - MIN(A3342:F3342) - MAX(A3342:F3342))/4</f>
        <v>32.5</v>
      </c>
      <c r="P3342" s="4" t="b">
        <f aca="false">N3342&lt;O3342</f>
        <v>0</v>
      </c>
      <c r="Q3342" s="6" t="b">
        <f aca="false">AND(M3342,P3342)</f>
        <v>0</v>
      </c>
    </row>
    <row r="3343" customFormat="false" ht="14.25" hidden="false" customHeight="false" outlineLevel="0" collapsed="false">
      <c r="A3343" s="1" t="n">
        <v>21</v>
      </c>
      <c r="B3343" s="1" t="n">
        <v>14</v>
      </c>
      <c r="C3343" s="1" t="n">
        <v>55</v>
      </c>
      <c r="D3343" s="1" t="n">
        <v>85</v>
      </c>
      <c r="E3343" s="1" t="n">
        <v>4</v>
      </c>
      <c r="F3343" s="1" t="n">
        <v>19</v>
      </c>
      <c r="G3343" s="2" t="n">
        <f aca="false">COUNTIF($A3343:$F3343,A3343)</f>
        <v>1</v>
      </c>
      <c r="H3343" s="2" t="n">
        <f aca="false">COUNTIF($A3343:$F3343,B3343)</f>
        <v>1</v>
      </c>
      <c r="I3343" s="2" t="n">
        <f aca="false">COUNTIF($A3343:$F3343,C3343)</f>
        <v>1</v>
      </c>
      <c r="J3343" s="2" t="n">
        <f aca="false">COUNTIF($A3343:$F3343,D3343)</f>
        <v>1</v>
      </c>
      <c r="K3343" s="2" t="n">
        <f aca="false">COUNTIF($A3343:$F3343,E3343)</f>
        <v>1</v>
      </c>
      <c r="L3343" s="2" t="n">
        <f aca="false">COUNTIF($A3343:$F3343,F3343)</f>
        <v>1</v>
      </c>
      <c r="M3343" s="4" t="n">
        <f aca="false">SUM(G3343:L3343)=6</f>
        <v>1</v>
      </c>
      <c r="N3343" s="5" t="n">
        <f aca="false">(MIN(A3343:F3343) + MAX(A3343:F3343))/2</f>
        <v>44.5</v>
      </c>
      <c r="O3343" s="5" t="n">
        <f aca="false">(SUM(A3343:F3343) - MIN(A3343:F3343) - MAX(A3343:F3343))/4</f>
        <v>27.25</v>
      </c>
      <c r="P3343" s="4" t="b">
        <f aca="false">N3343&lt;O3343</f>
        <v>0</v>
      </c>
      <c r="Q3343" s="6" t="b">
        <f aca="false">AND(M3343,P3343)</f>
        <v>0</v>
      </c>
    </row>
    <row r="3344" customFormat="false" ht="14.25" hidden="false" customHeight="false" outlineLevel="0" collapsed="false">
      <c r="A3344" s="1" t="n">
        <v>16</v>
      </c>
      <c r="B3344" s="1" t="n">
        <v>25</v>
      </c>
      <c r="C3344" s="1" t="n">
        <v>72</v>
      </c>
      <c r="D3344" s="1" t="n">
        <v>32</v>
      </c>
      <c r="E3344" s="1" t="n">
        <v>73</v>
      </c>
      <c r="F3344" s="1" t="n">
        <v>5</v>
      </c>
      <c r="G3344" s="2" t="n">
        <f aca="false">COUNTIF($A3344:$F3344,A3344)</f>
        <v>1</v>
      </c>
      <c r="H3344" s="2" t="n">
        <f aca="false">COUNTIF($A3344:$F3344,B3344)</f>
        <v>1</v>
      </c>
      <c r="I3344" s="2" t="n">
        <f aca="false">COUNTIF($A3344:$F3344,C3344)</f>
        <v>1</v>
      </c>
      <c r="J3344" s="2" t="n">
        <f aca="false">COUNTIF($A3344:$F3344,D3344)</f>
        <v>1</v>
      </c>
      <c r="K3344" s="2" t="n">
        <f aca="false">COUNTIF($A3344:$F3344,E3344)</f>
        <v>1</v>
      </c>
      <c r="L3344" s="2" t="n">
        <f aca="false">COUNTIF($A3344:$F3344,F3344)</f>
        <v>1</v>
      </c>
      <c r="M3344" s="4" t="n">
        <f aca="false">SUM(G3344:L3344)=6</f>
        <v>1</v>
      </c>
      <c r="N3344" s="5" t="n">
        <f aca="false">(MIN(A3344:F3344) + MAX(A3344:F3344))/2</f>
        <v>39</v>
      </c>
      <c r="O3344" s="5" t="n">
        <f aca="false">(SUM(A3344:F3344) - MIN(A3344:F3344) - MAX(A3344:F3344))/4</f>
        <v>36.25</v>
      </c>
      <c r="P3344" s="4" t="b">
        <f aca="false">N3344&lt;O3344</f>
        <v>0</v>
      </c>
      <c r="Q3344" s="6" t="b">
        <f aca="false">AND(M3344,P3344)</f>
        <v>0</v>
      </c>
    </row>
    <row r="3345" customFormat="false" ht="14.25" hidden="false" customHeight="false" outlineLevel="0" collapsed="false">
      <c r="A3345" s="1" t="n">
        <v>39</v>
      </c>
      <c r="B3345" s="1" t="n">
        <v>12</v>
      </c>
      <c r="C3345" s="1" t="n">
        <v>24</v>
      </c>
      <c r="D3345" s="1" t="n">
        <v>33</v>
      </c>
      <c r="E3345" s="1" t="n">
        <v>8</v>
      </c>
      <c r="F3345" s="1" t="n">
        <v>45</v>
      </c>
      <c r="G3345" s="2" t="n">
        <f aca="false">COUNTIF($A3345:$F3345,A3345)</f>
        <v>1</v>
      </c>
      <c r="H3345" s="2" t="n">
        <f aca="false">COUNTIF($A3345:$F3345,B3345)</f>
        <v>1</v>
      </c>
      <c r="I3345" s="2" t="n">
        <f aca="false">COUNTIF($A3345:$F3345,C3345)</f>
        <v>1</v>
      </c>
      <c r="J3345" s="2" t="n">
        <f aca="false">COUNTIF($A3345:$F3345,D3345)</f>
        <v>1</v>
      </c>
      <c r="K3345" s="2" t="n">
        <f aca="false">COUNTIF($A3345:$F3345,E3345)</f>
        <v>1</v>
      </c>
      <c r="L3345" s="2" t="n">
        <f aca="false">COUNTIF($A3345:$F3345,F3345)</f>
        <v>1</v>
      </c>
      <c r="M3345" s="4" t="n">
        <f aca="false">SUM(G3345:L3345)=6</f>
        <v>1</v>
      </c>
      <c r="N3345" s="5" t="n">
        <f aca="false">(MIN(A3345:F3345) + MAX(A3345:F3345))/2</f>
        <v>26.5</v>
      </c>
      <c r="O3345" s="5" t="n">
        <f aca="false">(SUM(A3345:F3345) - MIN(A3345:F3345) - MAX(A3345:F3345))/4</f>
        <v>27</v>
      </c>
      <c r="P3345" s="4" t="b">
        <f aca="false">N3345&lt;O3345</f>
        <v>1</v>
      </c>
      <c r="Q3345" s="6" t="b">
        <f aca="false">AND(M3345,P3345)</f>
        <v>1</v>
      </c>
    </row>
    <row r="3346" customFormat="false" ht="14.25" hidden="false" customHeight="false" outlineLevel="0" collapsed="false">
      <c r="A3346" s="1" t="n">
        <v>59</v>
      </c>
      <c r="B3346" s="1" t="n">
        <v>56</v>
      </c>
      <c r="C3346" s="1" t="n">
        <v>84</v>
      </c>
      <c r="D3346" s="1" t="n">
        <v>60</v>
      </c>
      <c r="E3346" s="1" t="n">
        <v>96</v>
      </c>
      <c r="F3346" s="1" t="n">
        <v>64</v>
      </c>
      <c r="G3346" s="2" t="n">
        <f aca="false">COUNTIF($A3346:$F3346,A3346)</f>
        <v>1</v>
      </c>
      <c r="H3346" s="2" t="n">
        <f aca="false">COUNTIF($A3346:$F3346,B3346)</f>
        <v>1</v>
      </c>
      <c r="I3346" s="2" t="n">
        <f aca="false">COUNTIF($A3346:$F3346,C3346)</f>
        <v>1</v>
      </c>
      <c r="J3346" s="2" t="n">
        <f aca="false">COUNTIF($A3346:$F3346,D3346)</f>
        <v>1</v>
      </c>
      <c r="K3346" s="2" t="n">
        <f aca="false">COUNTIF($A3346:$F3346,E3346)</f>
        <v>1</v>
      </c>
      <c r="L3346" s="2" t="n">
        <f aca="false">COUNTIF($A3346:$F3346,F3346)</f>
        <v>1</v>
      </c>
      <c r="M3346" s="4" t="n">
        <f aca="false">SUM(G3346:L3346)=6</f>
        <v>1</v>
      </c>
      <c r="N3346" s="5" t="n">
        <f aca="false">(MIN(A3346:F3346) + MAX(A3346:F3346))/2</f>
        <v>76</v>
      </c>
      <c r="O3346" s="5" t="n">
        <f aca="false">(SUM(A3346:F3346) - MIN(A3346:F3346) - MAX(A3346:F3346))/4</f>
        <v>66.75</v>
      </c>
      <c r="P3346" s="4" t="b">
        <f aca="false">N3346&lt;O3346</f>
        <v>0</v>
      </c>
      <c r="Q3346" s="6" t="b">
        <f aca="false">AND(M3346,P3346)</f>
        <v>0</v>
      </c>
    </row>
    <row r="3347" customFormat="false" ht="14.25" hidden="false" customHeight="false" outlineLevel="0" collapsed="false">
      <c r="A3347" s="1" t="n">
        <v>88</v>
      </c>
      <c r="B3347" s="1" t="n">
        <v>38</v>
      </c>
      <c r="C3347" s="1" t="n">
        <v>71</v>
      </c>
      <c r="D3347" s="1" t="n">
        <v>35</v>
      </c>
      <c r="E3347" s="1" t="n">
        <v>52</v>
      </c>
      <c r="F3347" s="1" t="n">
        <v>33</v>
      </c>
      <c r="G3347" s="2" t="n">
        <f aca="false">COUNTIF($A3347:$F3347,A3347)</f>
        <v>1</v>
      </c>
      <c r="H3347" s="2" t="n">
        <f aca="false">COUNTIF($A3347:$F3347,B3347)</f>
        <v>1</v>
      </c>
      <c r="I3347" s="2" t="n">
        <f aca="false">COUNTIF($A3347:$F3347,C3347)</f>
        <v>1</v>
      </c>
      <c r="J3347" s="2" t="n">
        <f aca="false">COUNTIF($A3347:$F3347,D3347)</f>
        <v>1</v>
      </c>
      <c r="K3347" s="2" t="n">
        <f aca="false">COUNTIF($A3347:$F3347,E3347)</f>
        <v>1</v>
      </c>
      <c r="L3347" s="2" t="n">
        <f aca="false">COUNTIF($A3347:$F3347,F3347)</f>
        <v>1</v>
      </c>
      <c r="M3347" s="4" t="n">
        <f aca="false">SUM(G3347:L3347)=6</f>
        <v>1</v>
      </c>
      <c r="N3347" s="5" t="n">
        <f aca="false">(MIN(A3347:F3347) + MAX(A3347:F3347))/2</f>
        <v>60.5</v>
      </c>
      <c r="O3347" s="5" t="n">
        <f aca="false">(SUM(A3347:F3347) - MIN(A3347:F3347) - MAX(A3347:F3347))/4</f>
        <v>49</v>
      </c>
      <c r="P3347" s="4" t="b">
        <f aca="false">N3347&lt;O3347</f>
        <v>0</v>
      </c>
      <c r="Q3347" s="6" t="b">
        <f aca="false">AND(M3347,P3347)</f>
        <v>0</v>
      </c>
    </row>
    <row r="3348" customFormat="false" ht="14.25" hidden="false" customHeight="false" outlineLevel="0" collapsed="false">
      <c r="A3348" s="1" t="n">
        <v>41</v>
      </c>
      <c r="B3348" s="1" t="n">
        <v>22</v>
      </c>
      <c r="C3348" s="1" t="n">
        <v>20</v>
      </c>
      <c r="D3348" s="1" t="n">
        <v>82</v>
      </c>
      <c r="E3348" s="1" t="n">
        <v>33</v>
      </c>
      <c r="F3348" s="1" t="n">
        <v>72</v>
      </c>
      <c r="G3348" s="2" t="n">
        <f aca="false">COUNTIF($A3348:$F3348,A3348)</f>
        <v>1</v>
      </c>
      <c r="H3348" s="2" t="n">
        <f aca="false">COUNTIF($A3348:$F3348,B3348)</f>
        <v>1</v>
      </c>
      <c r="I3348" s="2" t="n">
        <f aca="false">COUNTIF($A3348:$F3348,C3348)</f>
        <v>1</v>
      </c>
      <c r="J3348" s="2" t="n">
        <f aca="false">COUNTIF($A3348:$F3348,D3348)</f>
        <v>1</v>
      </c>
      <c r="K3348" s="2" t="n">
        <f aca="false">COUNTIF($A3348:$F3348,E3348)</f>
        <v>1</v>
      </c>
      <c r="L3348" s="2" t="n">
        <f aca="false">COUNTIF($A3348:$F3348,F3348)</f>
        <v>1</v>
      </c>
      <c r="M3348" s="4" t="n">
        <f aca="false">SUM(G3348:L3348)=6</f>
        <v>1</v>
      </c>
      <c r="N3348" s="5" t="n">
        <f aca="false">(MIN(A3348:F3348) + MAX(A3348:F3348))/2</f>
        <v>51</v>
      </c>
      <c r="O3348" s="5" t="n">
        <f aca="false">(SUM(A3348:F3348) - MIN(A3348:F3348) - MAX(A3348:F3348))/4</f>
        <v>42</v>
      </c>
      <c r="P3348" s="4" t="b">
        <f aca="false">N3348&lt;O3348</f>
        <v>0</v>
      </c>
      <c r="Q3348" s="6" t="b">
        <f aca="false">AND(M3348,P3348)</f>
        <v>0</v>
      </c>
    </row>
    <row r="3349" customFormat="false" ht="14.25" hidden="false" customHeight="false" outlineLevel="0" collapsed="false">
      <c r="A3349" s="1" t="n">
        <v>69</v>
      </c>
      <c r="B3349" s="1" t="n">
        <v>15</v>
      </c>
      <c r="C3349" s="1" t="n">
        <v>4</v>
      </c>
      <c r="D3349" s="1" t="n">
        <v>42</v>
      </c>
      <c r="E3349" s="1" t="n">
        <v>21</v>
      </c>
      <c r="F3349" s="1" t="n">
        <v>65</v>
      </c>
      <c r="G3349" s="2" t="n">
        <f aca="false">COUNTIF($A3349:$F3349,A3349)</f>
        <v>1</v>
      </c>
      <c r="H3349" s="2" t="n">
        <f aca="false">COUNTIF($A3349:$F3349,B3349)</f>
        <v>1</v>
      </c>
      <c r="I3349" s="2" t="n">
        <f aca="false">COUNTIF($A3349:$F3349,C3349)</f>
        <v>1</v>
      </c>
      <c r="J3349" s="2" t="n">
        <f aca="false">COUNTIF($A3349:$F3349,D3349)</f>
        <v>1</v>
      </c>
      <c r="K3349" s="2" t="n">
        <f aca="false">COUNTIF($A3349:$F3349,E3349)</f>
        <v>1</v>
      </c>
      <c r="L3349" s="2" t="n">
        <f aca="false">COUNTIF($A3349:$F3349,F3349)</f>
        <v>1</v>
      </c>
      <c r="M3349" s="4" t="n">
        <f aca="false">SUM(G3349:L3349)=6</f>
        <v>1</v>
      </c>
      <c r="N3349" s="5" t="n">
        <f aca="false">(MIN(A3349:F3349) + MAX(A3349:F3349))/2</f>
        <v>36.5</v>
      </c>
      <c r="O3349" s="5" t="n">
        <f aca="false">(SUM(A3349:F3349) - MIN(A3349:F3349) - MAX(A3349:F3349))/4</f>
        <v>35.75</v>
      </c>
      <c r="P3349" s="4" t="b">
        <f aca="false">N3349&lt;O3349</f>
        <v>0</v>
      </c>
      <c r="Q3349" s="6" t="b">
        <f aca="false">AND(M3349,P3349)</f>
        <v>0</v>
      </c>
    </row>
    <row r="3350" customFormat="false" ht="14.25" hidden="false" customHeight="false" outlineLevel="0" collapsed="false">
      <c r="A3350" s="1" t="n">
        <v>68</v>
      </c>
      <c r="B3350" s="1" t="n">
        <v>2</v>
      </c>
      <c r="C3350" s="1" t="n">
        <v>91</v>
      </c>
      <c r="D3350" s="1" t="n">
        <v>65</v>
      </c>
      <c r="E3350" s="1" t="n">
        <v>78</v>
      </c>
      <c r="F3350" s="1" t="n">
        <v>6</v>
      </c>
      <c r="G3350" s="2" t="n">
        <f aca="false">COUNTIF($A3350:$F3350,A3350)</f>
        <v>1</v>
      </c>
      <c r="H3350" s="2" t="n">
        <f aca="false">COUNTIF($A3350:$F3350,B3350)</f>
        <v>1</v>
      </c>
      <c r="I3350" s="2" t="n">
        <f aca="false">COUNTIF($A3350:$F3350,C3350)</f>
        <v>1</v>
      </c>
      <c r="J3350" s="2" t="n">
        <f aca="false">COUNTIF($A3350:$F3350,D3350)</f>
        <v>1</v>
      </c>
      <c r="K3350" s="2" t="n">
        <f aca="false">COUNTIF($A3350:$F3350,E3350)</f>
        <v>1</v>
      </c>
      <c r="L3350" s="2" t="n">
        <f aca="false">COUNTIF($A3350:$F3350,F3350)</f>
        <v>1</v>
      </c>
      <c r="M3350" s="4" t="n">
        <f aca="false">SUM(G3350:L3350)=6</f>
        <v>1</v>
      </c>
      <c r="N3350" s="5" t="n">
        <f aca="false">(MIN(A3350:F3350) + MAX(A3350:F3350))/2</f>
        <v>46.5</v>
      </c>
      <c r="O3350" s="5" t="n">
        <f aca="false">(SUM(A3350:F3350) - MIN(A3350:F3350) - MAX(A3350:F3350))/4</f>
        <v>54.25</v>
      </c>
      <c r="P3350" s="4" t="b">
        <f aca="false">N3350&lt;O3350</f>
        <v>1</v>
      </c>
      <c r="Q3350" s="6" t="b">
        <f aca="false">AND(M3350,P3350)</f>
        <v>1</v>
      </c>
    </row>
    <row r="3351" customFormat="false" ht="14.25" hidden="false" customHeight="false" outlineLevel="0" collapsed="false">
      <c r="A3351" s="1" t="n">
        <v>97</v>
      </c>
      <c r="B3351" s="1" t="n">
        <v>14</v>
      </c>
      <c r="C3351" s="1" t="n">
        <v>39</v>
      </c>
      <c r="D3351" s="1" t="n">
        <v>67</v>
      </c>
      <c r="E3351" s="1" t="n">
        <v>40</v>
      </c>
      <c r="F3351" s="1" t="n">
        <v>12</v>
      </c>
      <c r="G3351" s="2" t="n">
        <f aca="false">COUNTIF($A3351:$F3351,A3351)</f>
        <v>1</v>
      </c>
      <c r="H3351" s="2" t="n">
        <f aca="false">COUNTIF($A3351:$F3351,B3351)</f>
        <v>1</v>
      </c>
      <c r="I3351" s="2" t="n">
        <f aca="false">COUNTIF($A3351:$F3351,C3351)</f>
        <v>1</v>
      </c>
      <c r="J3351" s="2" t="n">
        <f aca="false">COUNTIF($A3351:$F3351,D3351)</f>
        <v>1</v>
      </c>
      <c r="K3351" s="2" t="n">
        <f aca="false">COUNTIF($A3351:$F3351,E3351)</f>
        <v>1</v>
      </c>
      <c r="L3351" s="2" t="n">
        <f aca="false">COUNTIF($A3351:$F3351,F3351)</f>
        <v>1</v>
      </c>
      <c r="M3351" s="4" t="n">
        <f aca="false">SUM(G3351:L3351)=6</f>
        <v>1</v>
      </c>
      <c r="N3351" s="5" t="n">
        <f aca="false">(MIN(A3351:F3351) + MAX(A3351:F3351))/2</f>
        <v>54.5</v>
      </c>
      <c r="O3351" s="5" t="n">
        <f aca="false">(SUM(A3351:F3351) - MIN(A3351:F3351) - MAX(A3351:F3351))/4</f>
        <v>40</v>
      </c>
      <c r="P3351" s="4" t="b">
        <f aca="false">N3351&lt;O3351</f>
        <v>0</v>
      </c>
      <c r="Q3351" s="6" t="b">
        <f aca="false">AND(M3351,P3351)</f>
        <v>0</v>
      </c>
    </row>
    <row r="3352" customFormat="false" ht="14.25" hidden="false" customHeight="false" outlineLevel="0" collapsed="false">
      <c r="A3352" s="1" t="n">
        <v>11</v>
      </c>
      <c r="B3352" s="1" t="n">
        <v>15</v>
      </c>
      <c r="C3352" s="1" t="n">
        <v>64</v>
      </c>
      <c r="D3352" s="1" t="n">
        <v>29</v>
      </c>
      <c r="E3352" s="1" t="n">
        <v>91</v>
      </c>
      <c r="F3352" s="1" t="n">
        <v>71</v>
      </c>
      <c r="G3352" s="2" t="n">
        <f aca="false">COUNTIF($A3352:$F3352,A3352)</f>
        <v>1</v>
      </c>
      <c r="H3352" s="2" t="n">
        <f aca="false">COUNTIF($A3352:$F3352,B3352)</f>
        <v>1</v>
      </c>
      <c r="I3352" s="2" t="n">
        <f aca="false">COUNTIF($A3352:$F3352,C3352)</f>
        <v>1</v>
      </c>
      <c r="J3352" s="2" t="n">
        <f aca="false">COUNTIF($A3352:$F3352,D3352)</f>
        <v>1</v>
      </c>
      <c r="K3352" s="2" t="n">
        <f aca="false">COUNTIF($A3352:$F3352,E3352)</f>
        <v>1</v>
      </c>
      <c r="L3352" s="2" t="n">
        <f aca="false">COUNTIF($A3352:$F3352,F3352)</f>
        <v>1</v>
      </c>
      <c r="M3352" s="4" t="n">
        <f aca="false">SUM(G3352:L3352)=6</f>
        <v>1</v>
      </c>
      <c r="N3352" s="5" t="n">
        <f aca="false">(MIN(A3352:F3352) + MAX(A3352:F3352))/2</f>
        <v>51</v>
      </c>
      <c r="O3352" s="5" t="n">
        <f aca="false">(SUM(A3352:F3352) - MIN(A3352:F3352) - MAX(A3352:F3352))/4</f>
        <v>44.75</v>
      </c>
      <c r="P3352" s="4" t="b">
        <f aca="false">N3352&lt;O3352</f>
        <v>0</v>
      </c>
      <c r="Q3352" s="6" t="b">
        <f aca="false">AND(M3352,P3352)</f>
        <v>0</v>
      </c>
    </row>
    <row r="3353" customFormat="false" ht="14.25" hidden="false" customHeight="false" outlineLevel="0" collapsed="false">
      <c r="A3353" s="1" t="n">
        <v>94</v>
      </c>
      <c r="B3353" s="1" t="n">
        <v>16</v>
      </c>
      <c r="C3353" s="1" t="n">
        <v>93</v>
      </c>
      <c r="D3353" s="1" t="n">
        <v>7</v>
      </c>
      <c r="E3353" s="1" t="n">
        <v>54</v>
      </c>
      <c r="F3353" s="1" t="n">
        <v>4</v>
      </c>
      <c r="G3353" s="2" t="n">
        <f aca="false">COUNTIF($A3353:$F3353,A3353)</f>
        <v>1</v>
      </c>
      <c r="H3353" s="2" t="n">
        <f aca="false">COUNTIF($A3353:$F3353,B3353)</f>
        <v>1</v>
      </c>
      <c r="I3353" s="2" t="n">
        <f aca="false">COUNTIF($A3353:$F3353,C3353)</f>
        <v>1</v>
      </c>
      <c r="J3353" s="2" t="n">
        <f aca="false">COUNTIF($A3353:$F3353,D3353)</f>
        <v>1</v>
      </c>
      <c r="K3353" s="2" t="n">
        <f aca="false">COUNTIF($A3353:$F3353,E3353)</f>
        <v>1</v>
      </c>
      <c r="L3353" s="2" t="n">
        <f aca="false">COUNTIF($A3353:$F3353,F3353)</f>
        <v>1</v>
      </c>
      <c r="M3353" s="4" t="n">
        <f aca="false">SUM(G3353:L3353)=6</f>
        <v>1</v>
      </c>
      <c r="N3353" s="5" t="n">
        <f aca="false">(MIN(A3353:F3353) + MAX(A3353:F3353))/2</f>
        <v>49</v>
      </c>
      <c r="O3353" s="5" t="n">
        <f aca="false">(SUM(A3353:F3353) - MIN(A3353:F3353) - MAX(A3353:F3353))/4</f>
        <v>42.5</v>
      </c>
      <c r="P3353" s="4" t="b">
        <f aca="false">N3353&lt;O3353</f>
        <v>0</v>
      </c>
      <c r="Q3353" s="6" t="b">
        <f aca="false">AND(M3353,P3353)</f>
        <v>0</v>
      </c>
    </row>
    <row r="3354" customFormat="false" ht="14.25" hidden="false" customHeight="false" outlineLevel="0" collapsed="false">
      <c r="A3354" s="1" t="n">
        <v>53</v>
      </c>
      <c r="B3354" s="1" t="n">
        <v>79</v>
      </c>
      <c r="C3354" s="1" t="n">
        <v>41</v>
      </c>
      <c r="D3354" s="1" t="n">
        <v>28</v>
      </c>
      <c r="E3354" s="1" t="n">
        <v>11</v>
      </c>
      <c r="F3354" s="1" t="n">
        <v>46</v>
      </c>
      <c r="G3354" s="2" t="n">
        <f aca="false">COUNTIF($A3354:$F3354,A3354)</f>
        <v>1</v>
      </c>
      <c r="H3354" s="2" t="n">
        <f aca="false">COUNTIF($A3354:$F3354,B3354)</f>
        <v>1</v>
      </c>
      <c r="I3354" s="2" t="n">
        <f aca="false">COUNTIF($A3354:$F3354,C3354)</f>
        <v>1</v>
      </c>
      <c r="J3354" s="2" t="n">
        <f aca="false">COUNTIF($A3354:$F3354,D3354)</f>
        <v>1</v>
      </c>
      <c r="K3354" s="2" t="n">
        <f aca="false">COUNTIF($A3354:$F3354,E3354)</f>
        <v>1</v>
      </c>
      <c r="L3354" s="2" t="n">
        <f aca="false">COUNTIF($A3354:$F3354,F3354)</f>
        <v>1</v>
      </c>
      <c r="M3354" s="4" t="n">
        <f aca="false">SUM(G3354:L3354)=6</f>
        <v>1</v>
      </c>
      <c r="N3354" s="5" t="n">
        <f aca="false">(MIN(A3354:F3354) + MAX(A3354:F3354))/2</f>
        <v>45</v>
      </c>
      <c r="O3354" s="5" t="n">
        <f aca="false">(SUM(A3354:F3354) - MIN(A3354:F3354) - MAX(A3354:F3354))/4</f>
        <v>42</v>
      </c>
      <c r="P3354" s="4" t="b">
        <f aca="false">N3354&lt;O3354</f>
        <v>0</v>
      </c>
      <c r="Q3354" s="6" t="b">
        <f aca="false">AND(M3354,P3354)</f>
        <v>0</v>
      </c>
    </row>
    <row r="3355" customFormat="false" ht="14.25" hidden="false" customHeight="false" outlineLevel="0" collapsed="false">
      <c r="A3355" s="1" t="n">
        <v>66</v>
      </c>
      <c r="B3355" s="1" t="n">
        <v>75</v>
      </c>
      <c r="C3355" s="1" t="n">
        <v>59</v>
      </c>
      <c r="D3355" s="1" t="n">
        <v>97</v>
      </c>
      <c r="E3355" s="1" t="n">
        <v>51</v>
      </c>
      <c r="F3355" s="1" t="n">
        <v>16</v>
      </c>
      <c r="G3355" s="2" t="n">
        <f aca="false">COUNTIF($A3355:$F3355,A3355)</f>
        <v>1</v>
      </c>
      <c r="H3355" s="2" t="n">
        <f aca="false">COUNTIF($A3355:$F3355,B3355)</f>
        <v>1</v>
      </c>
      <c r="I3355" s="2" t="n">
        <f aca="false">COUNTIF($A3355:$F3355,C3355)</f>
        <v>1</v>
      </c>
      <c r="J3355" s="2" t="n">
        <f aca="false">COUNTIF($A3355:$F3355,D3355)</f>
        <v>1</v>
      </c>
      <c r="K3355" s="2" t="n">
        <f aca="false">COUNTIF($A3355:$F3355,E3355)</f>
        <v>1</v>
      </c>
      <c r="L3355" s="2" t="n">
        <f aca="false">COUNTIF($A3355:$F3355,F3355)</f>
        <v>1</v>
      </c>
      <c r="M3355" s="4" t="n">
        <f aca="false">SUM(G3355:L3355)=6</f>
        <v>1</v>
      </c>
      <c r="N3355" s="5" t="n">
        <f aca="false">(MIN(A3355:F3355) + MAX(A3355:F3355))/2</f>
        <v>56.5</v>
      </c>
      <c r="O3355" s="5" t="n">
        <f aca="false">(SUM(A3355:F3355) - MIN(A3355:F3355) - MAX(A3355:F3355))/4</f>
        <v>62.75</v>
      </c>
      <c r="P3355" s="4" t="b">
        <f aca="false">N3355&lt;O3355</f>
        <v>1</v>
      </c>
      <c r="Q3355" s="6" t="b">
        <f aca="false">AND(M3355,P3355)</f>
        <v>1</v>
      </c>
    </row>
    <row r="3356" customFormat="false" ht="14.25" hidden="false" customHeight="false" outlineLevel="0" collapsed="false">
      <c r="A3356" s="1" t="n">
        <v>91</v>
      </c>
      <c r="B3356" s="1" t="n">
        <v>97</v>
      </c>
      <c r="C3356" s="1" t="n">
        <v>17</v>
      </c>
      <c r="D3356" s="1" t="n">
        <v>62</v>
      </c>
      <c r="E3356" s="1" t="n">
        <v>32</v>
      </c>
      <c r="F3356" s="1" t="n">
        <v>93</v>
      </c>
      <c r="G3356" s="2" t="n">
        <f aca="false">COUNTIF($A3356:$F3356,A3356)</f>
        <v>1</v>
      </c>
      <c r="H3356" s="2" t="n">
        <f aca="false">COUNTIF($A3356:$F3356,B3356)</f>
        <v>1</v>
      </c>
      <c r="I3356" s="2" t="n">
        <f aca="false">COUNTIF($A3356:$F3356,C3356)</f>
        <v>1</v>
      </c>
      <c r="J3356" s="2" t="n">
        <f aca="false">COUNTIF($A3356:$F3356,D3356)</f>
        <v>1</v>
      </c>
      <c r="K3356" s="2" t="n">
        <f aca="false">COUNTIF($A3356:$F3356,E3356)</f>
        <v>1</v>
      </c>
      <c r="L3356" s="2" t="n">
        <f aca="false">COUNTIF($A3356:$F3356,F3356)</f>
        <v>1</v>
      </c>
      <c r="M3356" s="4" t="n">
        <f aca="false">SUM(G3356:L3356)=6</f>
        <v>1</v>
      </c>
      <c r="N3356" s="5" t="n">
        <f aca="false">(MIN(A3356:F3356) + MAX(A3356:F3356))/2</f>
        <v>57</v>
      </c>
      <c r="O3356" s="5" t="n">
        <f aca="false">(SUM(A3356:F3356) - MIN(A3356:F3356) - MAX(A3356:F3356))/4</f>
        <v>69.5</v>
      </c>
      <c r="P3356" s="4" t="b">
        <f aca="false">N3356&lt;O3356</f>
        <v>1</v>
      </c>
      <c r="Q3356" s="6" t="b">
        <f aca="false">AND(M3356,P3356)</f>
        <v>1</v>
      </c>
    </row>
    <row r="3357" customFormat="false" ht="14.25" hidden="false" customHeight="false" outlineLevel="0" collapsed="false">
      <c r="A3357" s="1" t="n">
        <v>68</v>
      </c>
      <c r="B3357" s="1" t="n">
        <v>25</v>
      </c>
      <c r="C3357" s="1" t="n">
        <v>34</v>
      </c>
      <c r="D3357" s="1" t="n">
        <v>97</v>
      </c>
      <c r="E3357" s="1" t="n">
        <v>93</v>
      </c>
      <c r="F3357" s="1" t="n">
        <v>56</v>
      </c>
      <c r="G3357" s="2" t="n">
        <f aca="false">COUNTIF($A3357:$F3357,A3357)</f>
        <v>1</v>
      </c>
      <c r="H3357" s="2" t="n">
        <f aca="false">COUNTIF($A3357:$F3357,B3357)</f>
        <v>1</v>
      </c>
      <c r="I3357" s="2" t="n">
        <f aca="false">COUNTIF($A3357:$F3357,C3357)</f>
        <v>1</v>
      </c>
      <c r="J3357" s="2" t="n">
        <f aca="false">COUNTIF($A3357:$F3357,D3357)</f>
        <v>1</v>
      </c>
      <c r="K3357" s="2" t="n">
        <f aca="false">COUNTIF($A3357:$F3357,E3357)</f>
        <v>1</v>
      </c>
      <c r="L3357" s="2" t="n">
        <f aca="false">COUNTIF($A3357:$F3357,F3357)</f>
        <v>1</v>
      </c>
      <c r="M3357" s="4" t="n">
        <f aca="false">SUM(G3357:L3357)=6</f>
        <v>1</v>
      </c>
      <c r="N3357" s="5" t="n">
        <f aca="false">(MIN(A3357:F3357) + MAX(A3357:F3357))/2</f>
        <v>61</v>
      </c>
      <c r="O3357" s="5" t="n">
        <f aca="false">(SUM(A3357:F3357) - MIN(A3357:F3357) - MAX(A3357:F3357))/4</f>
        <v>62.75</v>
      </c>
      <c r="P3357" s="4" t="b">
        <f aca="false">N3357&lt;O3357</f>
        <v>1</v>
      </c>
      <c r="Q3357" s="6" t="b">
        <f aca="false">AND(M3357,P3357)</f>
        <v>1</v>
      </c>
    </row>
    <row r="3358" customFormat="false" ht="14.25" hidden="false" customHeight="false" outlineLevel="0" collapsed="false">
      <c r="A3358" s="1" t="n">
        <v>59</v>
      </c>
      <c r="B3358" s="1" t="n">
        <v>76</v>
      </c>
      <c r="C3358" s="1" t="n">
        <v>34</v>
      </c>
      <c r="D3358" s="1" t="n">
        <v>46</v>
      </c>
      <c r="E3358" s="1" t="n">
        <v>60</v>
      </c>
      <c r="F3358" s="1" t="n">
        <v>65</v>
      </c>
      <c r="G3358" s="2" t="n">
        <f aca="false">COUNTIF($A3358:$F3358,A3358)</f>
        <v>1</v>
      </c>
      <c r="H3358" s="2" t="n">
        <f aca="false">COUNTIF($A3358:$F3358,B3358)</f>
        <v>1</v>
      </c>
      <c r="I3358" s="2" t="n">
        <f aca="false">COUNTIF($A3358:$F3358,C3358)</f>
        <v>1</v>
      </c>
      <c r="J3358" s="2" t="n">
        <f aca="false">COUNTIF($A3358:$F3358,D3358)</f>
        <v>1</v>
      </c>
      <c r="K3358" s="2" t="n">
        <f aca="false">COUNTIF($A3358:$F3358,E3358)</f>
        <v>1</v>
      </c>
      <c r="L3358" s="2" t="n">
        <f aca="false">COUNTIF($A3358:$F3358,F3358)</f>
        <v>1</v>
      </c>
      <c r="M3358" s="4" t="n">
        <f aca="false">SUM(G3358:L3358)=6</f>
        <v>1</v>
      </c>
      <c r="N3358" s="5" t="n">
        <f aca="false">(MIN(A3358:F3358) + MAX(A3358:F3358))/2</f>
        <v>55</v>
      </c>
      <c r="O3358" s="5" t="n">
        <f aca="false">(SUM(A3358:F3358) - MIN(A3358:F3358) - MAX(A3358:F3358))/4</f>
        <v>57.5</v>
      </c>
      <c r="P3358" s="4" t="b">
        <f aca="false">N3358&lt;O3358</f>
        <v>1</v>
      </c>
      <c r="Q3358" s="6" t="b">
        <f aca="false">AND(M3358,P3358)</f>
        <v>1</v>
      </c>
    </row>
    <row r="3359" customFormat="false" ht="14.25" hidden="false" customHeight="false" outlineLevel="0" collapsed="false">
      <c r="A3359" s="1" t="n">
        <v>74</v>
      </c>
      <c r="B3359" s="1" t="n">
        <v>89</v>
      </c>
      <c r="C3359" s="1" t="n">
        <v>25</v>
      </c>
      <c r="D3359" s="1" t="n">
        <v>97</v>
      </c>
      <c r="E3359" s="1" t="n">
        <v>45</v>
      </c>
      <c r="F3359" s="1" t="n">
        <v>63</v>
      </c>
      <c r="G3359" s="2" t="n">
        <f aca="false">COUNTIF($A3359:$F3359,A3359)</f>
        <v>1</v>
      </c>
      <c r="H3359" s="2" t="n">
        <f aca="false">COUNTIF($A3359:$F3359,B3359)</f>
        <v>1</v>
      </c>
      <c r="I3359" s="2" t="n">
        <f aca="false">COUNTIF($A3359:$F3359,C3359)</f>
        <v>1</v>
      </c>
      <c r="J3359" s="2" t="n">
        <f aca="false">COUNTIF($A3359:$F3359,D3359)</f>
        <v>1</v>
      </c>
      <c r="K3359" s="2" t="n">
        <f aca="false">COUNTIF($A3359:$F3359,E3359)</f>
        <v>1</v>
      </c>
      <c r="L3359" s="2" t="n">
        <f aca="false">COUNTIF($A3359:$F3359,F3359)</f>
        <v>1</v>
      </c>
      <c r="M3359" s="4" t="n">
        <f aca="false">SUM(G3359:L3359)=6</f>
        <v>1</v>
      </c>
      <c r="N3359" s="5" t="n">
        <f aca="false">(MIN(A3359:F3359) + MAX(A3359:F3359))/2</f>
        <v>61</v>
      </c>
      <c r="O3359" s="5" t="n">
        <f aca="false">(SUM(A3359:F3359) - MIN(A3359:F3359) - MAX(A3359:F3359))/4</f>
        <v>67.75</v>
      </c>
      <c r="P3359" s="4" t="b">
        <f aca="false">N3359&lt;O3359</f>
        <v>1</v>
      </c>
      <c r="Q3359" s="6" t="b">
        <f aca="false">AND(M3359,P3359)</f>
        <v>1</v>
      </c>
    </row>
    <row r="3360" customFormat="false" ht="14.25" hidden="false" customHeight="false" outlineLevel="0" collapsed="false">
      <c r="A3360" s="1" t="n">
        <v>67</v>
      </c>
      <c r="B3360" s="1" t="n">
        <v>12</v>
      </c>
      <c r="C3360" s="1" t="n">
        <v>15</v>
      </c>
      <c r="D3360" s="1" t="n">
        <v>85</v>
      </c>
      <c r="E3360" s="1" t="n">
        <v>93</v>
      </c>
      <c r="F3360" s="1" t="n">
        <v>30</v>
      </c>
      <c r="G3360" s="2" t="n">
        <f aca="false">COUNTIF($A3360:$F3360,A3360)</f>
        <v>1</v>
      </c>
      <c r="H3360" s="2" t="n">
        <f aca="false">COUNTIF($A3360:$F3360,B3360)</f>
        <v>1</v>
      </c>
      <c r="I3360" s="2" t="n">
        <f aca="false">COUNTIF($A3360:$F3360,C3360)</f>
        <v>1</v>
      </c>
      <c r="J3360" s="2" t="n">
        <f aca="false">COUNTIF($A3360:$F3360,D3360)</f>
        <v>1</v>
      </c>
      <c r="K3360" s="2" t="n">
        <f aca="false">COUNTIF($A3360:$F3360,E3360)</f>
        <v>1</v>
      </c>
      <c r="L3360" s="2" t="n">
        <f aca="false">COUNTIF($A3360:$F3360,F3360)</f>
        <v>1</v>
      </c>
      <c r="M3360" s="4" t="n">
        <f aca="false">SUM(G3360:L3360)=6</f>
        <v>1</v>
      </c>
      <c r="N3360" s="5" t="n">
        <f aca="false">(MIN(A3360:F3360) + MAX(A3360:F3360))/2</f>
        <v>52.5</v>
      </c>
      <c r="O3360" s="5" t="n">
        <f aca="false">(SUM(A3360:F3360) - MIN(A3360:F3360) - MAX(A3360:F3360))/4</f>
        <v>49.25</v>
      </c>
      <c r="P3360" s="4" t="b">
        <f aca="false">N3360&lt;O3360</f>
        <v>0</v>
      </c>
      <c r="Q3360" s="6" t="b">
        <f aca="false">AND(M3360,P3360)</f>
        <v>0</v>
      </c>
    </row>
    <row r="3361" customFormat="false" ht="14.25" hidden="false" customHeight="false" outlineLevel="0" collapsed="false">
      <c r="A3361" s="1" t="n">
        <v>55</v>
      </c>
      <c r="B3361" s="1" t="n">
        <v>76</v>
      </c>
      <c r="C3361" s="1" t="n">
        <v>2</v>
      </c>
      <c r="D3361" s="1" t="n">
        <v>99</v>
      </c>
      <c r="E3361" s="1" t="n">
        <v>63</v>
      </c>
      <c r="F3361" s="1" t="n">
        <v>31</v>
      </c>
      <c r="G3361" s="2" t="n">
        <f aca="false">COUNTIF($A3361:$F3361,A3361)</f>
        <v>1</v>
      </c>
      <c r="H3361" s="2" t="n">
        <f aca="false">COUNTIF($A3361:$F3361,B3361)</f>
        <v>1</v>
      </c>
      <c r="I3361" s="2" t="n">
        <f aca="false">COUNTIF($A3361:$F3361,C3361)</f>
        <v>1</v>
      </c>
      <c r="J3361" s="2" t="n">
        <f aca="false">COUNTIF($A3361:$F3361,D3361)</f>
        <v>1</v>
      </c>
      <c r="K3361" s="2" t="n">
        <f aca="false">COUNTIF($A3361:$F3361,E3361)</f>
        <v>1</v>
      </c>
      <c r="L3361" s="2" t="n">
        <f aca="false">COUNTIF($A3361:$F3361,F3361)</f>
        <v>1</v>
      </c>
      <c r="M3361" s="4" t="n">
        <f aca="false">SUM(G3361:L3361)=6</f>
        <v>1</v>
      </c>
      <c r="N3361" s="5" t="n">
        <f aca="false">(MIN(A3361:F3361) + MAX(A3361:F3361))/2</f>
        <v>50.5</v>
      </c>
      <c r="O3361" s="5" t="n">
        <f aca="false">(SUM(A3361:F3361) - MIN(A3361:F3361) - MAX(A3361:F3361))/4</f>
        <v>56.25</v>
      </c>
      <c r="P3361" s="4" t="b">
        <f aca="false">N3361&lt;O3361</f>
        <v>1</v>
      </c>
      <c r="Q3361" s="6" t="b">
        <f aca="false">AND(M3361,P3361)</f>
        <v>1</v>
      </c>
    </row>
    <row r="3362" customFormat="false" ht="14.25" hidden="false" customHeight="false" outlineLevel="0" collapsed="false">
      <c r="A3362" s="1" t="n">
        <v>71</v>
      </c>
      <c r="B3362" s="1" t="n">
        <v>41</v>
      </c>
      <c r="C3362" s="1" t="n">
        <v>69</v>
      </c>
      <c r="D3362" s="1" t="n">
        <v>36</v>
      </c>
      <c r="E3362" s="1" t="n">
        <v>39</v>
      </c>
      <c r="F3362" s="1" t="n">
        <v>45</v>
      </c>
      <c r="G3362" s="2" t="n">
        <f aca="false">COUNTIF($A3362:$F3362,A3362)</f>
        <v>1</v>
      </c>
      <c r="H3362" s="2" t="n">
        <f aca="false">COUNTIF($A3362:$F3362,B3362)</f>
        <v>1</v>
      </c>
      <c r="I3362" s="2" t="n">
        <f aca="false">COUNTIF($A3362:$F3362,C3362)</f>
        <v>1</v>
      </c>
      <c r="J3362" s="2" t="n">
        <f aca="false">COUNTIF($A3362:$F3362,D3362)</f>
        <v>1</v>
      </c>
      <c r="K3362" s="2" t="n">
        <f aca="false">COUNTIF($A3362:$F3362,E3362)</f>
        <v>1</v>
      </c>
      <c r="L3362" s="2" t="n">
        <f aca="false">COUNTIF($A3362:$F3362,F3362)</f>
        <v>1</v>
      </c>
      <c r="M3362" s="4" t="n">
        <f aca="false">SUM(G3362:L3362)=6</f>
        <v>1</v>
      </c>
      <c r="N3362" s="5" t="n">
        <f aca="false">(MIN(A3362:F3362) + MAX(A3362:F3362))/2</f>
        <v>53.5</v>
      </c>
      <c r="O3362" s="5" t="n">
        <f aca="false">(SUM(A3362:F3362) - MIN(A3362:F3362) - MAX(A3362:F3362))/4</f>
        <v>48.5</v>
      </c>
      <c r="P3362" s="4" t="b">
        <f aca="false">N3362&lt;O3362</f>
        <v>0</v>
      </c>
      <c r="Q3362" s="6" t="b">
        <f aca="false">AND(M3362,P3362)</f>
        <v>0</v>
      </c>
    </row>
    <row r="3363" customFormat="false" ht="14.25" hidden="false" customHeight="false" outlineLevel="0" collapsed="false">
      <c r="A3363" s="1" t="n">
        <v>58</v>
      </c>
      <c r="B3363" s="1" t="n">
        <v>96</v>
      </c>
      <c r="C3363" s="1" t="n">
        <v>62</v>
      </c>
      <c r="D3363" s="1" t="n">
        <v>95</v>
      </c>
      <c r="E3363" s="1" t="n">
        <v>4</v>
      </c>
      <c r="F3363" s="1" t="n">
        <v>75</v>
      </c>
      <c r="G3363" s="2" t="n">
        <f aca="false">COUNTIF($A3363:$F3363,A3363)</f>
        <v>1</v>
      </c>
      <c r="H3363" s="2" t="n">
        <f aca="false">COUNTIF($A3363:$F3363,B3363)</f>
        <v>1</v>
      </c>
      <c r="I3363" s="2" t="n">
        <f aca="false">COUNTIF($A3363:$F3363,C3363)</f>
        <v>1</v>
      </c>
      <c r="J3363" s="2" t="n">
        <f aca="false">COUNTIF($A3363:$F3363,D3363)</f>
        <v>1</v>
      </c>
      <c r="K3363" s="2" t="n">
        <f aca="false">COUNTIF($A3363:$F3363,E3363)</f>
        <v>1</v>
      </c>
      <c r="L3363" s="2" t="n">
        <f aca="false">COUNTIF($A3363:$F3363,F3363)</f>
        <v>1</v>
      </c>
      <c r="M3363" s="4" t="n">
        <f aca="false">SUM(G3363:L3363)=6</f>
        <v>1</v>
      </c>
      <c r="N3363" s="5" t="n">
        <f aca="false">(MIN(A3363:F3363) + MAX(A3363:F3363))/2</f>
        <v>50</v>
      </c>
      <c r="O3363" s="5" t="n">
        <f aca="false">(SUM(A3363:F3363) - MIN(A3363:F3363) - MAX(A3363:F3363))/4</f>
        <v>72.5</v>
      </c>
      <c r="P3363" s="4" t="b">
        <f aca="false">N3363&lt;O3363</f>
        <v>1</v>
      </c>
      <c r="Q3363" s="6" t="b">
        <f aca="false">AND(M3363,P3363)</f>
        <v>1</v>
      </c>
    </row>
    <row r="3364" customFormat="false" ht="14.25" hidden="false" customHeight="false" outlineLevel="0" collapsed="false">
      <c r="A3364" s="1" t="n">
        <v>58</v>
      </c>
      <c r="B3364" s="1" t="n">
        <v>48</v>
      </c>
      <c r="C3364" s="1" t="n">
        <v>54</v>
      </c>
      <c r="D3364" s="1" t="n">
        <v>39</v>
      </c>
      <c r="E3364" s="1" t="n">
        <v>70</v>
      </c>
      <c r="F3364" s="1" t="n">
        <v>81</v>
      </c>
      <c r="G3364" s="2" t="n">
        <f aca="false">COUNTIF($A3364:$F3364,A3364)</f>
        <v>1</v>
      </c>
      <c r="H3364" s="2" t="n">
        <f aca="false">COUNTIF($A3364:$F3364,B3364)</f>
        <v>1</v>
      </c>
      <c r="I3364" s="2" t="n">
        <f aca="false">COUNTIF($A3364:$F3364,C3364)</f>
        <v>1</v>
      </c>
      <c r="J3364" s="2" t="n">
        <f aca="false">COUNTIF($A3364:$F3364,D3364)</f>
        <v>1</v>
      </c>
      <c r="K3364" s="2" t="n">
        <f aca="false">COUNTIF($A3364:$F3364,E3364)</f>
        <v>1</v>
      </c>
      <c r="L3364" s="2" t="n">
        <f aca="false">COUNTIF($A3364:$F3364,F3364)</f>
        <v>1</v>
      </c>
      <c r="M3364" s="4" t="n">
        <f aca="false">SUM(G3364:L3364)=6</f>
        <v>1</v>
      </c>
      <c r="N3364" s="5" t="n">
        <f aca="false">(MIN(A3364:F3364) + MAX(A3364:F3364))/2</f>
        <v>60</v>
      </c>
      <c r="O3364" s="5" t="n">
        <f aca="false">(SUM(A3364:F3364) - MIN(A3364:F3364) - MAX(A3364:F3364))/4</f>
        <v>57.5</v>
      </c>
      <c r="P3364" s="4" t="b">
        <f aca="false">N3364&lt;O3364</f>
        <v>0</v>
      </c>
      <c r="Q3364" s="6" t="b">
        <f aca="false">AND(M3364,P3364)</f>
        <v>0</v>
      </c>
    </row>
    <row r="3365" customFormat="false" ht="14.25" hidden="false" customHeight="false" outlineLevel="0" collapsed="false">
      <c r="A3365" s="1" t="n">
        <v>72</v>
      </c>
      <c r="B3365" s="1" t="n">
        <v>52</v>
      </c>
      <c r="C3365" s="1" t="n">
        <v>17</v>
      </c>
      <c r="D3365" s="1" t="n">
        <v>14</v>
      </c>
      <c r="E3365" s="1" t="n">
        <v>26</v>
      </c>
      <c r="F3365" s="1" t="n">
        <v>17</v>
      </c>
      <c r="G3365" s="2" t="n">
        <f aca="false">COUNTIF($A3365:$F3365,A3365)</f>
        <v>1</v>
      </c>
      <c r="H3365" s="2" t="n">
        <f aca="false">COUNTIF($A3365:$F3365,B3365)</f>
        <v>1</v>
      </c>
      <c r="I3365" s="2" t="n">
        <f aca="false">COUNTIF($A3365:$F3365,C3365)</f>
        <v>2</v>
      </c>
      <c r="J3365" s="2" t="n">
        <f aca="false">COUNTIF($A3365:$F3365,D3365)</f>
        <v>1</v>
      </c>
      <c r="K3365" s="2" t="n">
        <f aca="false">COUNTIF($A3365:$F3365,E3365)</f>
        <v>1</v>
      </c>
      <c r="L3365" s="2" t="n">
        <f aca="false">COUNTIF($A3365:$F3365,F3365)</f>
        <v>2</v>
      </c>
      <c r="M3365" s="4" t="n">
        <f aca="false">SUM(G3365:L3365)=6</f>
        <v>0</v>
      </c>
      <c r="N3365" s="5" t="n">
        <f aca="false">(MIN(A3365:F3365) + MAX(A3365:F3365))/2</f>
        <v>43</v>
      </c>
      <c r="O3365" s="5" t="n">
        <f aca="false">(SUM(A3365:F3365) - MIN(A3365:F3365) - MAX(A3365:F3365))/4</f>
        <v>28</v>
      </c>
      <c r="P3365" s="4" t="b">
        <f aca="false">N3365&lt;O3365</f>
        <v>0</v>
      </c>
      <c r="Q3365" s="6" t="b">
        <f aca="false">AND(M3365,P3365)</f>
        <v>0</v>
      </c>
    </row>
    <row r="3366" customFormat="false" ht="14.25" hidden="false" customHeight="false" outlineLevel="0" collapsed="false">
      <c r="A3366" s="1" t="n">
        <v>99</v>
      </c>
      <c r="B3366" s="1" t="n">
        <v>95</v>
      </c>
      <c r="C3366" s="1" t="n">
        <v>75</v>
      </c>
      <c r="D3366" s="1" t="n">
        <v>95</v>
      </c>
      <c r="E3366" s="1" t="n">
        <v>58</v>
      </c>
      <c r="F3366" s="1" t="n">
        <v>89</v>
      </c>
      <c r="G3366" s="2" t="n">
        <f aca="false">COUNTIF($A3366:$F3366,A3366)</f>
        <v>1</v>
      </c>
      <c r="H3366" s="2" t="n">
        <f aca="false">COUNTIF($A3366:$F3366,B3366)</f>
        <v>2</v>
      </c>
      <c r="I3366" s="2" t="n">
        <f aca="false">COUNTIF($A3366:$F3366,C3366)</f>
        <v>1</v>
      </c>
      <c r="J3366" s="2" t="n">
        <f aca="false">COUNTIF($A3366:$F3366,D3366)</f>
        <v>2</v>
      </c>
      <c r="K3366" s="2" t="n">
        <f aca="false">COUNTIF($A3366:$F3366,E3366)</f>
        <v>1</v>
      </c>
      <c r="L3366" s="2" t="n">
        <f aca="false">COUNTIF($A3366:$F3366,F3366)</f>
        <v>1</v>
      </c>
      <c r="M3366" s="4" t="n">
        <f aca="false">SUM(G3366:L3366)=6</f>
        <v>0</v>
      </c>
      <c r="N3366" s="5" t="n">
        <f aca="false">(MIN(A3366:F3366) + MAX(A3366:F3366))/2</f>
        <v>78.5</v>
      </c>
      <c r="O3366" s="5" t="n">
        <f aca="false">(SUM(A3366:F3366) - MIN(A3366:F3366) - MAX(A3366:F3366))/4</f>
        <v>88.5</v>
      </c>
      <c r="P3366" s="4" t="b">
        <f aca="false">N3366&lt;O3366</f>
        <v>1</v>
      </c>
      <c r="Q3366" s="6" t="b">
        <f aca="false">AND(M3366,P3366)</f>
        <v>0</v>
      </c>
    </row>
    <row r="3367" customFormat="false" ht="14.25" hidden="false" customHeight="false" outlineLevel="0" collapsed="false">
      <c r="A3367" s="1" t="n">
        <v>11</v>
      </c>
      <c r="B3367" s="1" t="n">
        <v>35</v>
      </c>
      <c r="C3367" s="1" t="n">
        <v>53</v>
      </c>
      <c r="D3367" s="1" t="n">
        <v>10</v>
      </c>
      <c r="E3367" s="1" t="n">
        <v>90</v>
      </c>
      <c r="F3367" s="1" t="n">
        <v>11</v>
      </c>
      <c r="G3367" s="2" t="n">
        <f aca="false">COUNTIF($A3367:$F3367,A3367)</f>
        <v>2</v>
      </c>
      <c r="H3367" s="2" t="n">
        <f aca="false">COUNTIF($A3367:$F3367,B3367)</f>
        <v>1</v>
      </c>
      <c r="I3367" s="2" t="n">
        <f aca="false">COUNTIF($A3367:$F3367,C3367)</f>
        <v>1</v>
      </c>
      <c r="J3367" s="2" t="n">
        <f aca="false">COUNTIF($A3367:$F3367,D3367)</f>
        <v>1</v>
      </c>
      <c r="K3367" s="2" t="n">
        <f aca="false">COUNTIF($A3367:$F3367,E3367)</f>
        <v>1</v>
      </c>
      <c r="L3367" s="2" t="n">
        <f aca="false">COUNTIF($A3367:$F3367,F3367)</f>
        <v>2</v>
      </c>
      <c r="M3367" s="4" t="n">
        <f aca="false">SUM(G3367:L3367)=6</f>
        <v>0</v>
      </c>
      <c r="N3367" s="5" t="n">
        <f aca="false">(MIN(A3367:F3367) + MAX(A3367:F3367))/2</f>
        <v>50</v>
      </c>
      <c r="O3367" s="5" t="n">
        <f aca="false">(SUM(A3367:F3367) - MIN(A3367:F3367) - MAX(A3367:F3367))/4</f>
        <v>27.5</v>
      </c>
      <c r="P3367" s="4" t="b">
        <f aca="false">N3367&lt;O3367</f>
        <v>0</v>
      </c>
      <c r="Q3367" s="6" t="b">
        <f aca="false">AND(M3367,P3367)</f>
        <v>0</v>
      </c>
    </row>
    <row r="3368" customFormat="false" ht="14.25" hidden="false" customHeight="false" outlineLevel="0" collapsed="false">
      <c r="A3368" s="1" t="n">
        <v>65</v>
      </c>
      <c r="B3368" s="1" t="n">
        <v>79</v>
      </c>
      <c r="C3368" s="1" t="n">
        <v>10</v>
      </c>
      <c r="D3368" s="1" t="n">
        <v>51</v>
      </c>
      <c r="E3368" s="1" t="n">
        <v>7</v>
      </c>
      <c r="F3368" s="1" t="n">
        <v>66</v>
      </c>
      <c r="G3368" s="2" t="n">
        <f aca="false">COUNTIF($A3368:$F3368,A3368)</f>
        <v>1</v>
      </c>
      <c r="H3368" s="2" t="n">
        <f aca="false">COUNTIF($A3368:$F3368,B3368)</f>
        <v>1</v>
      </c>
      <c r="I3368" s="2" t="n">
        <f aca="false">COUNTIF($A3368:$F3368,C3368)</f>
        <v>1</v>
      </c>
      <c r="J3368" s="2" t="n">
        <f aca="false">COUNTIF($A3368:$F3368,D3368)</f>
        <v>1</v>
      </c>
      <c r="K3368" s="2" t="n">
        <f aca="false">COUNTIF($A3368:$F3368,E3368)</f>
        <v>1</v>
      </c>
      <c r="L3368" s="2" t="n">
        <f aca="false">COUNTIF($A3368:$F3368,F3368)</f>
        <v>1</v>
      </c>
      <c r="M3368" s="4" t="n">
        <f aca="false">SUM(G3368:L3368)=6</f>
        <v>1</v>
      </c>
      <c r="N3368" s="5" t="n">
        <f aca="false">(MIN(A3368:F3368) + MAX(A3368:F3368))/2</f>
        <v>43</v>
      </c>
      <c r="O3368" s="5" t="n">
        <f aca="false">(SUM(A3368:F3368) - MIN(A3368:F3368) - MAX(A3368:F3368))/4</f>
        <v>48</v>
      </c>
      <c r="P3368" s="4" t="b">
        <f aca="false">N3368&lt;O3368</f>
        <v>1</v>
      </c>
      <c r="Q3368" s="6" t="b">
        <f aca="false">AND(M3368,P3368)</f>
        <v>1</v>
      </c>
    </row>
    <row r="3369" customFormat="false" ht="14.25" hidden="false" customHeight="false" outlineLevel="0" collapsed="false">
      <c r="A3369" s="1" t="n">
        <v>19</v>
      </c>
      <c r="B3369" s="1" t="n">
        <v>33</v>
      </c>
      <c r="C3369" s="1" t="n">
        <v>95</v>
      </c>
      <c r="D3369" s="1" t="n">
        <v>90</v>
      </c>
      <c r="E3369" s="1" t="n">
        <v>94</v>
      </c>
      <c r="F3369" s="1" t="n">
        <v>44</v>
      </c>
      <c r="G3369" s="2" t="n">
        <f aca="false">COUNTIF($A3369:$F3369,A3369)</f>
        <v>1</v>
      </c>
      <c r="H3369" s="2" t="n">
        <f aca="false">COUNTIF($A3369:$F3369,B3369)</f>
        <v>1</v>
      </c>
      <c r="I3369" s="2" t="n">
        <f aca="false">COUNTIF($A3369:$F3369,C3369)</f>
        <v>1</v>
      </c>
      <c r="J3369" s="2" t="n">
        <f aca="false">COUNTIF($A3369:$F3369,D3369)</f>
        <v>1</v>
      </c>
      <c r="K3369" s="2" t="n">
        <f aca="false">COUNTIF($A3369:$F3369,E3369)</f>
        <v>1</v>
      </c>
      <c r="L3369" s="2" t="n">
        <f aca="false">COUNTIF($A3369:$F3369,F3369)</f>
        <v>1</v>
      </c>
      <c r="M3369" s="4" t="n">
        <f aca="false">SUM(G3369:L3369)=6</f>
        <v>1</v>
      </c>
      <c r="N3369" s="5" t="n">
        <f aca="false">(MIN(A3369:F3369) + MAX(A3369:F3369))/2</f>
        <v>57</v>
      </c>
      <c r="O3369" s="5" t="n">
        <f aca="false">(SUM(A3369:F3369) - MIN(A3369:F3369) - MAX(A3369:F3369))/4</f>
        <v>65.25</v>
      </c>
      <c r="P3369" s="4" t="b">
        <f aca="false">N3369&lt;O3369</f>
        <v>1</v>
      </c>
      <c r="Q3369" s="6" t="b">
        <f aca="false">AND(M3369,P3369)</f>
        <v>1</v>
      </c>
    </row>
    <row r="3370" customFormat="false" ht="14.25" hidden="false" customHeight="false" outlineLevel="0" collapsed="false">
      <c r="A3370" s="1" t="n">
        <v>65</v>
      </c>
      <c r="B3370" s="1" t="n">
        <v>45</v>
      </c>
      <c r="C3370" s="1" t="n">
        <v>66</v>
      </c>
      <c r="D3370" s="1" t="n">
        <v>5</v>
      </c>
      <c r="E3370" s="1" t="n">
        <v>52</v>
      </c>
      <c r="F3370" s="1" t="n">
        <v>31</v>
      </c>
      <c r="G3370" s="2" t="n">
        <f aca="false">COUNTIF($A3370:$F3370,A3370)</f>
        <v>1</v>
      </c>
      <c r="H3370" s="2" t="n">
        <f aca="false">COUNTIF($A3370:$F3370,B3370)</f>
        <v>1</v>
      </c>
      <c r="I3370" s="2" t="n">
        <f aca="false">COUNTIF($A3370:$F3370,C3370)</f>
        <v>1</v>
      </c>
      <c r="J3370" s="2" t="n">
        <f aca="false">COUNTIF($A3370:$F3370,D3370)</f>
        <v>1</v>
      </c>
      <c r="K3370" s="2" t="n">
        <f aca="false">COUNTIF($A3370:$F3370,E3370)</f>
        <v>1</v>
      </c>
      <c r="L3370" s="2" t="n">
        <f aca="false">COUNTIF($A3370:$F3370,F3370)</f>
        <v>1</v>
      </c>
      <c r="M3370" s="4" t="n">
        <f aca="false">SUM(G3370:L3370)=6</f>
        <v>1</v>
      </c>
      <c r="N3370" s="5" t="n">
        <f aca="false">(MIN(A3370:F3370) + MAX(A3370:F3370))/2</f>
        <v>35.5</v>
      </c>
      <c r="O3370" s="5" t="n">
        <f aca="false">(SUM(A3370:F3370) - MIN(A3370:F3370) - MAX(A3370:F3370))/4</f>
        <v>48.25</v>
      </c>
      <c r="P3370" s="4" t="b">
        <f aca="false">N3370&lt;O3370</f>
        <v>1</v>
      </c>
      <c r="Q3370" s="6" t="b">
        <f aca="false">AND(M3370,P3370)</f>
        <v>1</v>
      </c>
    </row>
    <row r="3371" customFormat="false" ht="14.25" hidden="false" customHeight="false" outlineLevel="0" collapsed="false">
      <c r="A3371" s="1" t="n">
        <v>20</v>
      </c>
      <c r="B3371" s="1" t="n">
        <v>85</v>
      </c>
      <c r="C3371" s="1" t="n">
        <v>62</v>
      </c>
      <c r="D3371" s="1" t="n">
        <v>39</v>
      </c>
      <c r="E3371" s="1" t="n">
        <v>99</v>
      </c>
      <c r="F3371" s="1" t="n">
        <v>88</v>
      </c>
      <c r="G3371" s="2" t="n">
        <f aca="false">COUNTIF($A3371:$F3371,A3371)</f>
        <v>1</v>
      </c>
      <c r="H3371" s="2" t="n">
        <f aca="false">COUNTIF($A3371:$F3371,B3371)</f>
        <v>1</v>
      </c>
      <c r="I3371" s="2" t="n">
        <f aca="false">COUNTIF($A3371:$F3371,C3371)</f>
        <v>1</v>
      </c>
      <c r="J3371" s="2" t="n">
        <f aca="false">COUNTIF($A3371:$F3371,D3371)</f>
        <v>1</v>
      </c>
      <c r="K3371" s="2" t="n">
        <f aca="false">COUNTIF($A3371:$F3371,E3371)</f>
        <v>1</v>
      </c>
      <c r="L3371" s="2" t="n">
        <f aca="false">COUNTIF($A3371:$F3371,F3371)</f>
        <v>1</v>
      </c>
      <c r="M3371" s="4" t="n">
        <f aca="false">SUM(G3371:L3371)=6</f>
        <v>1</v>
      </c>
      <c r="N3371" s="5" t="n">
        <f aca="false">(MIN(A3371:F3371) + MAX(A3371:F3371))/2</f>
        <v>59.5</v>
      </c>
      <c r="O3371" s="5" t="n">
        <f aca="false">(SUM(A3371:F3371) - MIN(A3371:F3371) - MAX(A3371:F3371))/4</f>
        <v>68.5</v>
      </c>
      <c r="P3371" s="4" t="b">
        <f aca="false">N3371&lt;O3371</f>
        <v>1</v>
      </c>
      <c r="Q3371" s="6" t="b">
        <f aca="false">AND(M3371,P3371)</f>
        <v>1</v>
      </c>
    </row>
    <row r="3372" customFormat="false" ht="14.25" hidden="false" customHeight="false" outlineLevel="0" collapsed="false">
      <c r="A3372" s="1" t="n">
        <v>8</v>
      </c>
      <c r="B3372" s="1" t="n">
        <v>35</v>
      </c>
      <c r="C3372" s="1" t="n">
        <v>92</v>
      </c>
      <c r="D3372" s="1" t="n">
        <v>32</v>
      </c>
      <c r="E3372" s="1" t="n">
        <v>72</v>
      </c>
      <c r="F3372" s="1" t="n">
        <v>67</v>
      </c>
      <c r="G3372" s="2" t="n">
        <f aca="false">COUNTIF($A3372:$F3372,A3372)</f>
        <v>1</v>
      </c>
      <c r="H3372" s="2" t="n">
        <f aca="false">COUNTIF($A3372:$F3372,B3372)</f>
        <v>1</v>
      </c>
      <c r="I3372" s="2" t="n">
        <f aca="false">COUNTIF($A3372:$F3372,C3372)</f>
        <v>1</v>
      </c>
      <c r="J3372" s="2" t="n">
        <f aca="false">COUNTIF($A3372:$F3372,D3372)</f>
        <v>1</v>
      </c>
      <c r="K3372" s="2" t="n">
        <f aca="false">COUNTIF($A3372:$F3372,E3372)</f>
        <v>1</v>
      </c>
      <c r="L3372" s="2" t="n">
        <f aca="false">COUNTIF($A3372:$F3372,F3372)</f>
        <v>1</v>
      </c>
      <c r="M3372" s="4" t="n">
        <f aca="false">SUM(G3372:L3372)=6</f>
        <v>1</v>
      </c>
      <c r="N3372" s="5" t="n">
        <f aca="false">(MIN(A3372:F3372) + MAX(A3372:F3372))/2</f>
        <v>50</v>
      </c>
      <c r="O3372" s="5" t="n">
        <f aca="false">(SUM(A3372:F3372) - MIN(A3372:F3372) - MAX(A3372:F3372))/4</f>
        <v>51.5</v>
      </c>
      <c r="P3372" s="4" t="b">
        <f aca="false">N3372&lt;O3372</f>
        <v>1</v>
      </c>
      <c r="Q3372" s="6" t="b">
        <f aca="false">AND(M3372,P3372)</f>
        <v>1</v>
      </c>
    </row>
    <row r="3373" customFormat="false" ht="14.25" hidden="false" customHeight="false" outlineLevel="0" collapsed="false">
      <c r="A3373" s="1" t="n">
        <v>24</v>
      </c>
      <c r="B3373" s="1" t="n">
        <v>72</v>
      </c>
      <c r="C3373" s="1" t="n">
        <v>2</v>
      </c>
      <c r="D3373" s="1" t="n">
        <v>4</v>
      </c>
      <c r="E3373" s="1" t="n">
        <v>97</v>
      </c>
      <c r="F3373" s="1" t="n">
        <v>18</v>
      </c>
      <c r="G3373" s="2" t="n">
        <f aca="false">COUNTIF($A3373:$F3373,A3373)</f>
        <v>1</v>
      </c>
      <c r="H3373" s="2" t="n">
        <f aca="false">COUNTIF($A3373:$F3373,B3373)</f>
        <v>1</v>
      </c>
      <c r="I3373" s="2" t="n">
        <f aca="false">COUNTIF($A3373:$F3373,C3373)</f>
        <v>1</v>
      </c>
      <c r="J3373" s="2" t="n">
        <f aca="false">COUNTIF($A3373:$F3373,D3373)</f>
        <v>1</v>
      </c>
      <c r="K3373" s="2" t="n">
        <f aca="false">COUNTIF($A3373:$F3373,E3373)</f>
        <v>1</v>
      </c>
      <c r="L3373" s="2" t="n">
        <f aca="false">COUNTIF($A3373:$F3373,F3373)</f>
        <v>1</v>
      </c>
      <c r="M3373" s="4" t="n">
        <f aca="false">SUM(G3373:L3373)=6</f>
        <v>1</v>
      </c>
      <c r="N3373" s="5" t="n">
        <f aca="false">(MIN(A3373:F3373) + MAX(A3373:F3373))/2</f>
        <v>49.5</v>
      </c>
      <c r="O3373" s="5" t="n">
        <f aca="false">(SUM(A3373:F3373) - MIN(A3373:F3373) - MAX(A3373:F3373))/4</f>
        <v>29.5</v>
      </c>
      <c r="P3373" s="4" t="b">
        <f aca="false">N3373&lt;O3373</f>
        <v>0</v>
      </c>
      <c r="Q3373" s="6" t="b">
        <f aca="false">AND(M3373,P3373)</f>
        <v>0</v>
      </c>
    </row>
    <row r="3374" customFormat="false" ht="14.25" hidden="false" customHeight="false" outlineLevel="0" collapsed="false">
      <c r="A3374" s="1" t="n">
        <v>30</v>
      </c>
      <c r="B3374" s="1" t="n">
        <v>43</v>
      </c>
      <c r="C3374" s="1" t="n">
        <v>17</v>
      </c>
      <c r="D3374" s="1" t="n">
        <v>22</v>
      </c>
      <c r="E3374" s="1" t="n">
        <v>96</v>
      </c>
      <c r="F3374" s="1" t="n">
        <v>21</v>
      </c>
      <c r="G3374" s="2" t="n">
        <f aca="false">COUNTIF($A3374:$F3374,A3374)</f>
        <v>1</v>
      </c>
      <c r="H3374" s="2" t="n">
        <f aca="false">COUNTIF($A3374:$F3374,B3374)</f>
        <v>1</v>
      </c>
      <c r="I3374" s="2" t="n">
        <f aca="false">COUNTIF($A3374:$F3374,C3374)</f>
        <v>1</v>
      </c>
      <c r="J3374" s="2" t="n">
        <f aca="false">COUNTIF($A3374:$F3374,D3374)</f>
        <v>1</v>
      </c>
      <c r="K3374" s="2" t="n">
        <f aca="false">COUNTIF($A3374:$F3374,E3374)</f>
        <v>1</v>
      </c>
      <c r="L3374" s="2" t="n">
        <f aca="false">COUNTIF($A3374:$F3374,F3374)</f>
        <v>1</v>
      </c>
      <c r="M3374" s="4" t="n">
        <f aca="false">SUM(G3374:L3374)=6</f>
        <v>1</v>
      </c>
      <c r="N3374" s="5" t="n">
        <f aca="false">(MIN(A3374:F3374) + MAX(A3374:F3374))/2</f>
        <v>56.5</v>
      </c>
      <c r="O3374" s="5" t="n">
        <f aca="false">(SUM(A3374:F3374) - MIN(A3374:F3374) - MAX(A3374:F3374))/4</f>
        <v>29</v>
      </c>
      <c r="P3374" s="4" t="b">
        <f aca="false">N3374&lt;O3374</f>
        <v>0</v>
      </c>
      <c r="Q3374" s="6" t="b">
        <f aca="false">AND(M3374,P3374)</f>
        <v>0</v>
      </c>
    </row>
    <row r="3375" customFormat="false" ht="14.25" hidden="false" customHeight="false" outlineLevel="0" collapsed="false">
      <c r="A3375" s="1" t="n">
        <v>35</v>
      </c>
      <c r="B3375" s="1" t="n">
        <v>95</v>
      </c>
      <c r="C3375" s="1" t="n">
        <v>27</v>
      </c>
      <c r="D3375" s="1" t="n">
        <v>2</v>
      </c>
      <c r="E3375" s="1" t="n">
        <v>27</v>
      </c>
      <c r="F3375" s="1" t="n">
        <v>94</v>
      </c>
      <c r="G3375" s="2" t="n">
        <f aca="false">COUNTIF($A3375:$F3375,A3375)</f>
        <v>1</v>
      </c>
      <c r="H3375" s="2" t="n">
        <f aca="false">COUNTIF($A3375:$F3375,B3375)</f>
        <v>1</v>
      </c>
      <c r="I3375" s="2" t="n">
        <f aca="false">COUNTIF($A3375:$F3375,C3375)</f>
        <v>2</v>
      </c>
      <c r="J3375" s="2" t="n">
        <f aca="false">COUNTIF($A3375:$F3375,D3375)</f>
        <v>1</v>
      </c>
      <c r="K3375" s="2" t="n">
        <f aca="false">COUNTIF($A3375:$F3375,E3375)</f>
        <v>2</v>
      </c>
      <c r="L3375" s="2" t="n">
        <f aca="false">COUNTIF($A3375:$F3375,F3375)</f>
        <v>1</v>
      </c>
      <c r="M3375" s="4" t="n">
        <f aca="false">SUM(G3375:L3375)=6</f>
        <v>0</v>
      </c>
      <c r="N3375" s="5" t="n">
        <f aca="false">(MIN(A3375:F3375) + MAX(A3375:F3375))/2</f>
        <v>48.5</v>
      </c>
      <c r="O3375" s="5" t="n">
        <f aca="false">(SUM(A3375:F3375) - MIN(A3375:F3375) - MAX(A3375:F3375))/4</f>
        <v>45.75</v>
      </c>
      <c r="P3375" s="4" t="b">
        <f aca="false">N3375&lt;O3375</f>
        <v>0</v>
      </c>
      <c r="Q3375" s="6" t="b">
        <f aca="false">AND(M3375,P3375)</f>
        <v>0</v>
      </c>
    </row>
    <row r="3376" customFormat="false" ht="14.25" hidden="false" customHeight="false" outlineLevel="0" collapsed="false">
      <c r="A3376" s="1" t="n">
        <v>46</v>
      </c>
      <c r="B3376" s="1" t="n">
        <v>17</v>
      </c>
      <c r="C3376" s="1" t="n">
        <v>36</v>
      </c>
      <c r="D3376" s="1" t="n">
        <v>46</v>
      </c>
      <c r="E3376" s="1" t="n">
        <v>51</v>
      </c>
      <c r="F3376" s="1" t="n">
        <v>85</v>
      </c>
      <c r="G3376" s="2" t="n">
        <f aca="false">COUNTIF($A3376:$F3376,A3376)</f>
        <v>2</v>
      </c>
      <c r="H3376" s="2" t="n">
        <f aca="false">COUNTIF($A3376:$F3376,B3376)</f>
        <v>1</v>
      </c>
      <c r="I3376" s="2" t="n">
        <f aca="false">COUNTIF($A3376:$F3376,C3376)</f>
        <v>1</v>
      </c>
      <c r="J3376" s="2" t="n">
        <f aca="false">COUNTIF($A3376:$F3376,D3376)</f>
        <v>2</v>
      </c>
      <c r="K3376" s="2" t="n">
        <f aca="false">COUNTIF($A3376:$F3376,E3376)</f>
        <v>1</v>
      </c>
      <c r="L3376" s="2" t="n">
        <f aca="false">COUNTIF($A3376:$F3376,F3376)</f>
        <v>1</v>
      </c>
      <c r="M3376" s="4" t="n">
        <f aca="false">SUM(G3376:L3376)=6</f>
        <v>0</v>
      </c>
      <c r="N3376" s="5" t="n">
        <f aca="false">(MIN(A3376:F3376) + MAX(A3376:F3376))/2</f>
        <v>51</v>
      </c>
      <c r="O3376" s="5" t="n">
        <f aca="false">(SUM(A3376:F3376) - MIN(A3376:F3376) - MAX(A3376:F3376))/4</f>
        <v>44.75</v>
      </c>
      <c r="P3376" s="4" t="b">
        <f aca="false">N3376&lt;O3376</f>
        <v>0</v>
      </c>
      <c r="Q3376" s="6" t="b">
        <f aca="false">AND(M3376,P3376)</f>
        <v>0</v>
      </c>
    </row>
    <row r="3377" customFormat="false" ht="14.25" hidden="false" customHeight="false" outlineLevel="0" collapsed="false">
      <c r="A3377" s="1" t="n">
        <v>92</v>
      </c>
      <c r="B3377" s="1" t="n">
        <v>27</v>
      </c>
      <c r="C3377" s="1" t="n">
        <v>42</v>
      </c>
      <c r="D3377" s="1" t="n">
        <v>6</v>
      </c>
      <c r="E3377" s="1" t="n">
        <v>65</v>
      </c>
      <c r="F3377" s="1" t="n">
        <v>22</v>
      </c>
      <c r="G3377" s="2" t="n">
        <f aca="false">COUNTIF($A3377:$F3377,A3377)</f>
        <v>1</v>
      </c>
      <c r="H3377" s="2" t="n">
        <f aca="false">COUNTIF($A3377:$F3377,B3377)</f>
        <v>1</v>
      </c>
      <c r="I3377" s="2" t="n">
        <f aca="false">COUNTIF($A3377:$F3377,C3377)</f>
        <v>1</v>
      </c>
      <c r="J3377" s="2" t="n">
        <f aca="false">COUNTIF($A3377:$F3377,D3377)</f>
        <v>1</v>
      </c>
      <c r="K3377" s="2" t="n">
        <f aca="false">COUNTIF($A3377:$F3377,E3377)</f>
        <v>1</v>
      </c>
      <c r="L3377" s="2" t="n">
        <f aca="false">COUNTIF($A3377:$F3377,F3377)</f>
        <v>1</v>
      </c>
      <c r="M3377" s="4" t="n">
        <f aca="false">SUM(G3377:L3377)=6</f>
        <v>1</v>
      </c>
      <c r="N3377" s="5" t="n">
        <f aca="false">(MIN(A3377:F3377) + MAX(A3377:F3377))/2</f>
        <v>49</v>
      </c>
      <c r="O3377" s="5" t="n">
        <f aca="false">(SUM(A3377:F3377) - MIN(A3377:F3377) - MAX(A3377:F3377))/4</f>
        <v>39</v>
      </c>
      <c r="P3377" s="4" t="b">
        <f aca="false">N3377&lt;O3377</f>
        <v>0</v>
      </c>
      <c r="Q3377" s="6" t="b">
        <f aca="false">AND(M3377,P3377)</f>
        <v>0</v>
      </c>
    </row>
    <row r="3378" customFormat="false" ht="14.25" hidden="false" customHeight="false" outlineLevel="0" collapsed="false">
      <c r="A3378" s="1" t="n">
        <v>51</v>
      </c>
      <c r="B3378" s="1" t="n">
        <v>74</v>
      </c>
      <c r="C3378" s="1" t="n">
        <v>5</v>
      </c>
      <c r="D3378" s="1" t="n">
        <v>81</v>
      </c>
      <c r="E3378" s="1" t="n">
        <v>71</v>
      </c>
      <c r="F3378" s="1" t="n">
        <v>32</v>
      </c>
      <c r="G3378" s="2" t="n">
        <f aca="false">COUNTIF($A3378:$F3378,A3378)</f>
        <v>1</v>
      </c>
      <c r="H3378" s="2" t="n">
        <f aca="false">COUNTIF($A3378:$F3378,B3378)</f>
        <v>1</v>
      </c>
      <c r="I3378" s="2" t="n">
        <f aca="false">COUNTIF($A3378:$F3378,C3378)</f>
        <v>1</v>
      </c>
      <c r="J3378" s="2" t="n">
        <f aca="false">COUNTIF($A3378:$F3378,D3378)</f>
        <v>1</v>
      </c>
      <c r="K3378" s="2" t="n">
        <f aca="false">COUNTIF($A3378:$F3378,E3378)</f>
        <v>1</v>
      </c>
      <c r="L3378" s="2" t="n">
        <f aca="false">COUNTIF($A3378:$F3378,F3378)</f>
        <v>1</v>
      </c>
      <c r="M3378" s="4" t="n">
        <f aca="false">SUM(G3378:L3378)=6</f>
        <v>1</v>
      </c>
      <c r="N3378" s="5" t="n">
        <f aca="false">(MIN(A3378:F3378) + MAX(A3378:F3378))/2</f>
        <v>43</v>
      </c>
      <c r="O3378" s="5" t="n">
        <f aca="false">(SUM(A3378:F3378) - MIN(A3378:F3378) - MAX(A3378:F3378))/4</f>
        <v>57</v>
      </c>
      <c r="P3378" s="4" t="b">
        <f aca="false">N3378&lt;O3378</f>
        <v>1</v>
      </c>
      <c r="Q3378" s="6" t="b">
        <f aca="false">AND(M3378,P3378)</f>
        <v>1</v>
      </c>
    </row>
    <row r="3379" customFormat="false" ht="14.25" hidden="false" customHeight="false" outlineLevel="0" collapsed="false">
      <c r="A3379" s="1" t="n">
        <v>5</v>
      </c>
      <c r="B3379" s="1" t="n">
        <v>87</v>
      </c>
      <c r="C3379" s="1" t="n">
        <v>66</v>
      </c>
      <c r="D3379" s="1" t="n">
        <v>42</v>
      </c>
      <c r="E3379" s="1" t="n">
        <v>50</v>
      </c>
      <c r="F3379" s="1" t="n">
        <v>48</v>
      </c>
      <c r="G3379" s="2" t="n">
        <f aca="false">COUNTIF($A3379:$F3379,A3379)</f>
        <v>1</v>
      </c>
      <c r="H3379" s="2" t="n">
        <f aca="false">COUNTIF($A3379:$F3379,B3379)</f>
        <v>1</v>
      </c>
      <c r="I3379" s="2" t="n">
        <f aca="false">COUNTIF($A3379:$F3379,C3379)</f>
        <v>1</v>
      </c>
      <c r="J3379" s="2" t="n">
        <f aca="false">COUNTIF($A3379:$F3379,D3379)</f>
        <v>1</v>
      </c>
      <c r="K3379" s="2" t="n">
        <f aca="false">COUNTIF($A3379:$F3379,E3379)</f>
        <v>1</v>
      </c>
      <c r="L3379" s="2" t="n">
        <f aca="false">COUNTIF($A3379:$F3379,F3379)</f>
        <v>1</v>
      </c>
      <c r="M3379" s="4" t="n">
        <f aca="false">SUM(G3379:L3379)=6</f>
        <v>1</v>
      </c>
      <c r="N3379" s="5" t="n">
        <f aca="false">(MIN(A3379:F3379) + MAX(A3379:F3379))/2</f>
        <v>46</v>
      </c>
      <c r="O3379" s="5" t="n">
        <f aca="false">(SUM(A3379:F3379) - MIN(A3379:F3379) - MAX(A3379:F3379))/4</f>
        <v>51.5</v>
      </c>
      <c r="P3379" s="4" t="b">
        <f aca="false">N3379&lt;O3379</f>
        <v>1</v>
      </c>
      <c r="Q3379" s="6" t="b">
        <f aca="false">AND(M3379,P3379)</f>
        <v>1</v>
      </c>
    </row>
    <row r="3380" customFormat="false" ht="14.25" hidden="false" customHeight="false" outlineLevel="0" collapsed="false">
      <c r="A3380" s="1" t="n">
        <v>86</v>
      </c>
      <c r="B3380" s="1" t="n">
        <v>86</v>
      </c>
      <c r="C3380" s="1" t="n">
        <v>53</v>
      </c>
      <c r="D3380" s="1" t="n">
        <v>37</v>
      </c>
      <c r="E3380" s="1" t="n">
        <v>72</v>
      </c>
      <c r="F3380" s="1" t="n">
        <v>76</v>
      </c>
      <c r="G3380" s="2" t="n">
        <f aca="false">COUNTIF($A3380:$F3380,A3380)</f>
        <v>2</v>
      </c>
      <c r="H3380" s="2" t="n">
        <f aca="false">COUNTIF($A3380:$F3380,B3380)</f>
        <v>2</v>
      </c>
      <c r="I3380" s="2" t="n">
        <f aca="false">COUNTIF($A3380:$F3380,C3380)</f>
        <v>1</v>
      </c>
      <c r="J3380" s="2" t="n">
        <f aca="false">COUNTIF($A3380:$F3380,D3380)</f>
        <v>1</v>
      </c>
      <c r="K3380" s="2" t="n">
        <f aca="false">COUNTIF($A3380:$F3380,E3380)</f>
        <v>1</v>
      </c>
      <c r="L3380" s="2" t="n">
        <f aca="false">COUNTIF($A3380:$F3380,F3380)</f>
        <v>1</v>
      </c>
      <c r="M3380" s="4" t="n">
        <f aca="false">SUM(G3380:L3380)=6</f>
        <v>0</v>
      </c>
      <c r="N3380" s="5" t="n">
        <f aca="false">(MIN(A3380:F3380) + MAX(A3380:F3380))/2</f>
        <v>61.5</v>
      </c>
      <c r="O3380" s="5" t="n">
        <f aca="false">(SUM(A3380:F3380) - MIN(A3380:F3380) - MAX(A3380:F3380))/4</f>
        <v>71.75</v>
      </c>
      <c r="P3380" s="4" t="b">
        <f aca="false">N3380&lt;O3380</f>
        <v>1</v>
      </c>
      <c r="Q3380" s="6" t="b">
        <f aca="false">AND(M3380,P3380)</f>
        <v>0</v>
      </c>
    </row>
    <row r="3381" customFormat="false" ht="14.25" hidden="false" customHeight="false" outlineLevel="0" collapsed="false">
      <c r="A3381" s="1" t="n">
        <v>45</v>
      </c>
      <c r="B3381" s="1" t="n">
        <v>76</v>
      </c>
      <c r="C3381" s="1" t="n">
        <v>1</v>
      </c>
      <c r="D3381" s="1" t="n">
        <v>86</v>
      </c>
      <c r="E3381" s="1" t="n">
        <v>81</v>
      </c>
      <c r="F3381" s="1" t="n">
        <v>43</v>
      </c>
      <c r="G3381" s="2" t="n">
        <f aca="false">COUNTIF($A3381:$F3381,A3381)</f>
        <v>1</v>
      </c>
      <c r="H3381" s="2" t="n">
        <f aca="false">COUNTIF($A3381:$F3381,B3381)</f>
        <v>1</v>
      </c>
      <c r="I3381" s="2" t="n">
        <f aca="false">COUNTIF($A3381:$F3381,C3381)</f>
        <v>1</v>
      </c>
      <c r="J3381" s="2" t="n">
        <f aca="false">COUNTIF($A3381:$F3381,D3381)</f>
        <v>1</v>
      </c>
      <c r="K3381" s="2" t="n">
        <f aca="false">COUNTIF($A3381:$F3381,E3381)</f>
        <v>1</v>
      </c>
      <c r="L3381" s="2" t="n">
        <f aca="false">COUNTIF($A3381:$F3381,F3381)</f>
        <v>1</v>
      </c>
      <c r="M3381" s="4" t="n">
        <f aca="false">SUM(G3381:L3381)=6</f>
        <v>1</v>
      </c>
      <c r="N3381" s="5" t="n">
        <f aca="false">(MIN(A3381:F3381) + MAX(A3381:F3381))/2</f>
        <v>43.5</v>
      </c>
      <c r="O3381" s="5" t="n">
        <f aca="false">(SUM(A3381:F3381) - MIN(A3381:F3381) - MAX(A3381:F3381))/4</f>
        <v>61.25</v>
      </c>
      <c r="P3381" s="4" t="b">
        <f aca="false">N3381&lt;O3381</f>
        <v>1</v>
      </c>
      <c r="Q3381" s="6" t="b">
        <f aca="false">AND(M3381,P3381)</f>
        <v>1</v>
      </c>
    </row>
    <row r="3382" customFormat="false" ht="14.25" hidden="false" customHeight="false" outlineLevel="0" collapsed="false">
      <c r="A3382" s="1" t="n">
        <v>58</v>
      </c>
      <c r="B3382" s="1" t="n">
        <v>3</v>
      </c>
      <c r="C3382" s="1" t="n">
        <v>10</v>
      </c>
      <c r="D3382" s="1" t="n">
        <v>66</v>
      </c>
      <c r="E3382" s="1" t="n">
        <v>22</v>
      </c>
      <c r="F3382" s="1" t="n">
        <v>65</v>
      </c>
      <c r="G3382" s="2" t="n">
        <f aca="false">COUNTIF($A3382:$F3382,A3382)</f>
        <v>1</v>
      </c>
      <c r="H3382" s="2" t="n">
        <f aca="false">COUNTIF($A3382:$F3382,B3382)</f>
        <v>1</v>
      </c>
      <c r="I3382" s="2" t="n">
        <f aca="false">COUNTIF($A3382:$F3382,C3382)</f>
        <v>1</v>
      </c>
      <c r="J3382" s="2" t="n">
        <f aca="false">COUNTIF($A3382:$F3382,D3382)</f>
        <v>1</v>
      </c>
      <c r="K3382" s="2" t="n">
        <f aca="false">COUNTIF($A3382:$F3382,E3382)</f>
        <v>1</v>
      </c>
      <c r="L3382" s="2" t="n">
        <f aca="false">COUNTIF($A3382:$F3382,F3382)</f>
        <v>1</v>
      </c>
      <c r="M3382" s="4" t="n">
        <f aca="false">SUM(G3382:L3382)=6</f>
        <v>1</v>
      </c>
      <c r="N3382" s="5" t="n">
        <f aca="false">(MIN(A3382:F3382) + MAX(A3382:F3382))/2</f>
        <v>34.5</v>
      </c>
      <c r="O3382" s="5" t="n">
        <f aca="false">(SUM(A3382:F3382) - MIN(A3382:F3382) - MAX(A3382:F3382))/4</f>
        <v>38.75</v>
      </c>
      <c r="P3382" s="4" t="b">
        <f aca="false">N3382&lt;O3382</f>
        <v>1</v>
      </c>
      <c r="Q3382" s="6" t="b">
        <f aca="false">AND(M3382,P3382)</f>
        <v>1</v>
      </c>
    </row>
    <row r="3383" customFormat="false" ht="14.25" hidden="false" customHeight="false" outlineLevel="0" collapsed="false">
      <c r="A3383" s="1" t="n">
        <v>24</v>
      </c>
      <c r="B3383" s="1" t="n">
        <v>27</v>
      </c>
      <c r="C3383" s="1" t="n">
        <v>80</v>
      </c>
      <c r="D3383" s="1" t="n">
        <v>73</v>
      </c>
      <c r="E3383" s="1" t="n">
        <v>65</v>
      </c>
      <c r="F3383" s="1" t="n">
        <v>16</v>
      </c>
      <c r="G3383" s="2" t="n">
        <f aca="false">COUNTIF($A3383:$F3383,A3383)</f>
        <v>1</v>
      </c>
      <c r="H3383" s="2" t="n">
        <f aca="false">COUNTIF($A3383:$F3383,B3383)</f>
        <v>1</v>
      </c>
      <c r="I3383" s="2" t="n">
        <f aca="false">COUNTIF($A3383:$F3383,C3383)</f>
        <v>1</v>
      </c>
      <c r="J3383" s="2" t="n">
        <f aca="false">COUNTIF($A3383:$F3383,D3383)</f>
        <v>1</v>
      </c>
      <c r="K3383" s="2" t="n">
        <f aca="false">COUNTIF($A3383:$F3383,E3383)</f>
        <v>1</v>
      </c>
      <c r="L3383" s="2" t="n">
        <f aca="false">COUNTIF($A3383:$F3383,F3383)</f>
        <v>1</v>
      </c>
      <c r="M3383" s="4" t="n">
        <f aca="false">SUM(G3383:L3383)=6</f>
        <v>1</v>
      </c>
      <c r="N3383" s="5" t="n">
        <f aca="false">(MIN(A3383:F3383) + MAX(A3383:F3383))/2</f>
        <v>48</v>
      </c>
      <c r="O3383" s="5" t="n">
        <f aca="false">(SUM(A3383:F3383) - MIN(A3383:F3383) - MAX(A3383:F3383))/4</f>
        <v>47.25</v>
      </c>
      <c r="P3383" s="4" t="b">
        <f aca="false">N3383&lt;O3383</f>
        <v>0</v>
      </c>
      <c r="Q3383" s="6" t="b">
        <f aca="false">AND(M3383,P3383)</f>
        <v>0</v>
      </c>
    </row>
    <row r="3384" customFormat="false" ht="14.25" hidden="false" customHeight="false" outlineLevel="0" collapsed="false">
      <c r="A3384" s="1" t="n">
        <v>19</v>
      </c>
      <c r="B3384" s="1" t="n">
        <v>46</v>
      </c>
      <c r="C3384" s="1" t="n">
        <v>48</v>
      </c>
      <c r="D3384" s="1" t="n">
        <v>52</v>
      </c>
      <c r="E3384" s="1" t="n">
        <v>65</v>
      </c>
      <c r="F3384" s="1" t="n">
        <v>21</v>
      </c>
      <c r="G3384" s="2" t="n">
        <f aca="false">COUNTIF($A3384:$F3384,A3384)</f>
        <v>1</v>
      </c>
      <c r="H3384" s="2" t="n">
        <f aca="false">COUNTIF($A3384:$F3384,B3384)</f>
        <v>1</v>
      </c>
      <c r="I3384" s="2" t="n">
        <f aca="false">COUNTIF($A3384:$F3384,C3384)</f>
        <v>1</v>
      </c>
      <c r="J3384" s="2" t="n">
        <f aca="false">COUNTIF($A3384:$F3384,D3384)</f>
        <v>1</v>
      </c>
      <c r="K3384" s="2" t="n">
        <f aca="false">COUNTIF($A3384:$F3384,E3384)</f>
        <v>1</v>
      </c>
      <c r="L3384" s="2" t="n">
        <f aca="false">COUNTIF($A3384:$F3384,F3384)</f>
        <v>1</v>
      </c>
      <c r="M3384" s="4" t="n">
        <f aca="false">SUM(G3384:L3384)=6</f>
        <v>1</v>
      </c>
      <c r="N3384" s="5" t="n">
        <f aca="false">(MIN(A3384:F3384) + MAX(A3384:F3384))/2</f>
        <v>42</v>
      </c>
      <c r="O3384" s="5" t="n">
        <f aca="false">(SUM(A3384:F3384) - MIN(A3384:F3384) - MAX(A3384:F3384))/4</f>
        <v>41.75</v>
      </c>
      <c r="P3384" s="4" t="b">
        <f aca="false">N3384&lt;O3384</f>
        <v>0</v>
      </c>
      <c r="Q3384" s="6" t="b">
        <f aca="false">AND(M3384,P3384)</f>
        <v>0</v>
      </c>
    </row>
    <row r="3385" customFormat="false" ht="14.25" hidden="false" customHeight="false" outlineLevel="0" collapsed="false">
      <c r="A3385" s="1" t="n">
        <v>2</v>
      </c>
      <c r="B3385" s="1" t="n">
        <v>1</v>
      </c>
      <c r="C3385" s="1" t="n">
        <v>29</v>
      </c>
      <c r="D3385" s="1" t="n">
        <v>33</v>
      </c>
      <c r="E3385" s="1" t="n">
        <v>60</v>
      </c>
      <c r="F3385" s="1" t="n">
        <v>19</v>
      </c>
      <c r="G3385" s="2" t="n">
        <f aca="false">COUNTIF($A3385:$F3385,A3385)</f>
        <v>1</v>
      </c>
      <c r="H3385" s="2" t="n">
        <f aca="false">COUNTIF($A3385:$F3385,B3385)</f>
        <v>1</v>
      </c>
      <c r="I3385" s="2" t="n">
        <f aca="false">COUNTIF($A3385:$F3385,C3385)</f>
        <v>1</v>
      </c>
      <c r="J3385" s="2" t="n">
        <f aca="false">COUNTIF($A3385:$F3385,D3385)</f>
        <v>1</v>
      </c>
      <c r="K3385" s="2" t="n">
        <f aca="false">COUNTIF($A3385:$F3385,E3385)</f>
        <v>1</v>
      </c>
      <c r="L3385" s="2" t="n">
        <f aca="false">COUNTIF($A3385:$F3385,F3385)</f>
        <v>1</v>
      </c>
      <c r="M3385" s="4" t="n">
        <f aca="false">SUM(G3385:L3385)=6</f>
        <v>1</v>
      </c>
      <c r="N3385" s="5" t="n">
        <f aca="false">(MIN(A3385:F3385) + MAX(A3385:F3385))/2</f>
        <v>30.5</v>
      </c>
      <c r="O3385" s="5" t="n">
        <f aca="false">(SUM(A3385:F3385) - MIN(A3385:F3385) - MAX(A3385:F3385))/4</f>
        <v>20.75</v>
      </c>
      <c r="P3385" s="4" t="b">
        <f aca="false">N3385&lt;O3385</f>
        <v>0</v>
      </c>
      <c r="Q3385" s="6" t="b">
        <f aca="false">AND(M3385,P3385)</f>
        <v>0</v>
      </c>
    </row>
    <row r="3386" customFormat="false" ht="14.25" hidden="false" customHeight="false" outlineLevel="0" collapsed="false">
      <c r="A3386" s="1" t="n">
        <v>99</v>
      </c>
      <c r="B3386" s="1" t="n">
        <v>30</v>
      </c>
      <c r="C3386" s="1" t="n">
        <v>35</v>
      </c>
      <c r="D3386" s="1" t="n">
        <v>41</v>
      </c>
      <c r="E3386" s="1" t="n">
        <v>84</v>
      </c>
      <c r="F3386" s="1" t="n">
        <v>30</v>
      </c>
      <c r="G3386" s="2" t="n">
        <f aca="false">COUNTIF($A3386:$F3386,A3386)</f>
        <v>1</v>
      </c>
      <c r="H3386" s="2" t="n">
        <f aca="false">COUNTIF($A3386:$F3386,B3386)</f>
        <v>2</v>
      </c>
      <c r="I3386" s="2" t="n">
        <f aca="false">COUNTIF($A3386:$F3386,C3386)</f>
        <v>1</v>
      </c>
      <c r="J3386" s="2" t="n">
        <f aca="false">COUNTIF($A3386:$F3386,D3386)</f>
        <v>1</v>
      </c>
      <c r="K3386" s="2" t="n">
        <f aca="false">COUNTIF($A3386:$F3386,E3386)</f>
        <v>1</v>
      </c>
      <c r="L3386" s="2" t="n">
        <f aca="false">COUNTIF($A3386:$F3386,F3386)</f>
        <v>2</v>
      </c>
      <c r="M3386" s="4" t="n">
        <f aca="false">SUM(G3386:L3386)=6</f>
        <v>0</v>
      </c>
      <c r="N3386" s="5" t="n">
        <f aca="false">(MIN(A3386:F3386) + MAX(A3386:F3386))/2</f>
        <v>64.5</v>
      </c>
      <c r="O3386" s="5" t="n">
        <f aca="false">(SUM(A3386:F3386) - MIN(A3386:F3386) - MAX(A3386:F3386))/4</f>
        <v>47.5</v>
      </c>
      <c r="P3386" s="4" t="b">
        <f aca="false">N3386&lt;O3386</f>
        <v>0</v>
      </c>
      <c r="Q3386" s="6" t="b">
        <f aca="false">AND(M3386,P3386)</f>
        <v>0</v>
      </c>
    </row>
    <row r="3387" customFormat="false" ht="14.25" hidden="false" customHeight="false" outlineLevel="0" collapsed="false">
      <c r="A3387" s="1" t="n">
        <v>28</v>
      </c>
      <c r="B3387" s="1" t="n">
        <v>94</v>
      </c>
      <c r="C3387" s="1" t="n">
        <v>52</v>
      </c>
      <c r="D3387" s="1" t="n">
        <v>61</v>
      </c>
      <c r="E3387" s="1" t="n">
        <v>69</v>
      </c>
      <c r="F3387" s="1" t="n">
        <v>73</v>
      </c>
      <c r="G3387" s="2" t="n">
        <f aca="false">COUNTIF($A3387:$F3387,A3387)</f>
        <v>1</v>
      </c>
      <c r="H3387" s="2" t="n">
        <f aca="false">COUNTIF($A3387:$F3387,B3387)</f>
        <v>1</v>
      </c>
      <c r="I3387" s="2" t="n">
        <f aca="false">COUNTIF($A3387:$F3387,C3387)</f>
        <v>1</v>
      </c>
      <c r="J3387" s="2" t="n">
        <f aca="false">COUNTIF($A3387:$F3387,D3387)</f>
        <v>1</v>
      </c>
      <c r="K3387" s="2" t="n">
        <f aca="false">COUNTIF($A3387:$F3387,E3387)</f>
        <v>1</v>
      </c>
      <c r="L3387" s="2" t="n">
        <f aca="false">COUNTIF($A3387:$F3387,F3387)</f>
        <v>1</v>
      </c>
      <c r="M3387" s="4" t="n">
        <f aca="false">SUM(G3387:L3387)=6</f>
        <v>1</v>
      </c>
      <c r="N3387" s="5" t="n">
        <f aca="false">(MIN(A3387:F3387) + MAX(A3387:F3387))/2</f>
        <v>61</v>
      </c>
      <c r="O3387" s="5" t="n">
        <f aca="false">(SUM(A3387:F3387) - MIN(A3387:F3387) - MAX(A3387:F3387))/4</f>
        <v>63.75</v>
      </c>
      <c r="P3387" s="4" t="b">
        <f aca="false">N3387&lt;O3387</f>
        <v>1</v>
      </c>
      <c r="Q3387" s="6" t="b">
        <f aca="false">AND(M3387,P3387)</f>
        <v>1</v>
      </c>
    </row>
    <row r="3388" customFormat="false" ht="14.25" hidden="false" customHeight="false" outlineLevel="0" collapsed="false">
      <c r="A3388" s="1" t="n">
        <v>36</v>
      </c>
      <c r="B3388" s="1" t="n">
        <v>36</v>
      </c>
      <c r="C3388" s="1" t="n">
        <v>23</v>
      </c>
      <c r="D3388" s="1" t="n">
        <v>59</v>
      </c>
      <c r="E3388" s="1" t="n">
        <v>38</v>
      </c>
      <c r="F3388" s="1" t="n">
        <v>13</v>
      </c>
      <c r="G3388" s="2" t="n">
        <f aca="false">COUNTIF($A3388:$F3388,A3388)</f>
        <v>2</v>
      </c>
      <c r="H3388" s="2" t="n">
        <f aca="false">COUNTIF($A3388:$F3388,B3388)</f>
        <v>2</v>
      </c>
      <c r="I3388" s="2" t="n">
        <f aca="false">COUNTIF($A3388:$F3388,C3388)</f>
        <v>1</v>
      </c>
      <c r="J3388" s="2" t="n">
        <f aca="false">COUNTIF($A3388:$F3388,D3388)</f>
        <v>1</v>
      </c>
      <c r="K3388" s="2" t="n">
        <f aca="false">COUNTIF($A3388:$F3388,E3388)</f>
        <v>1</v>
      </c>
      <c r="L3388" s="2" t="n">
        <f aca="false">COUNTIF($A3388:$F3388,F3388)</f>
        <v>1</v>
      </c>
      <c r="M3388" s="4" t="n">
        <f aca="false">SUM(G3388:L3388)=6</f>
        <v>0</v>
      </c>
      <c r="N3388" s="5" t="n">
        <f aca="false">(MIN(A3388:F3388) + MAX(A3388:F3388))/2</f>
        <v>36</v>
      </c>
      <c r="O3388" s="5" t="n">
        <f aca="false">(SUM(A3388:F3388) - MIN(A3388:F3388) - MAX(A3388:F3388))/4</f>
        <v>33.25</v>
      </c>
      <c r="P3388" s="4" t="b">
        <f aca="false">N3388&lt;O3388</f>
        <v>0</v>
      </c>
      <c r="Q3388" s="6" t="b">
        <f aca="false">AND(M3388,P3388)</f>
        <v>0</v>
      </c>
    </row>
    <row r="3389" customFormat="false" ht="14.25" hidden="false" customHeight="false" outlineLevel="0" collapsed="false">
      <c r="A3389" s="1" t="n">
        <v>79</v>
      </c>
      <c r="B3389" s="1" t="n">
        <v>28</v>
      </c>
      <c r="C3389" s="1" t="n">
        <v>10</v>
      </c>
      <c r="D3389" s="1" t="n">
        <v>4</v>
      </c>
      <c r="E3389" s="1" t="n">
        <v>85</v>
      </c>
      <c r="F3389" s="1" t="n">
        <v>3</v>
      </c>
      <c r="G3389" s="2" t="n">
        <f aca="false">COUNTIF($A3389:$F3389,A3389)</f>
        <v>1</v>
      </c>
      <c r="H3389" s="2" t="n">
        <f aca="false">COUNTIF($A3389:$F3389,B3389)</f>
        <v>1</v>
      </c>
      <c r="I3389" s="2" t="n">
        <f aca="false">COUNTIF($A3389:$F3389,C3389)</f>
        <v>1</v>
      </c>
      <c r="J3389" s="2" t="n">
        <f aca="false">COUNTIF($A3389:$F3389,D3389)</f>
        <v>1</v>
      </c>
      <c r="K3389" s="2" t="n">
        <f aca="false">COUNTIF($A3389:$F3389,E3389)</f>
        <v>1</v>
      </c>
      <c r="L3389" s="2" t="n">
        <f aca="false">COUNTIF($A3389:$F3389,F3389)</f>
        <v>1</v>
      </c>
      <c r="M3389" s="4" t="n">
        <f aca="false">SUM(G3389:L3389)=6</f>
        <v>1</v>
      </c>
      <c r="N3389" s="5" t="n">
        <f aca="false">(MIN(A3389:F3389) + MAX(A3389:F3389))/2</f>
        <v>44</v>
      </c>
      <c r="O3389" s="5" t="n">
        <f aca="false">(SUM(A3389:F3389) - MIN(A3389:F3389) - MAX(A3389:F3389))/4</f>
        <v>30.25</v>
      </c>
      <c r="P3389" s="4" t="b">
        <f aca="false">N3389&lt;O3389</f>
        <v>0</v>
      </c>
      <c r="Q3389" s="6" t="b">
        <f aca="false">AND(M3389,P3389)</f>
        <v>0</v>
      </c>
    </row>
    <row r="3390" customFormat="false" ht="14.25" hidden="false" customHeight="false" outlineLevel="0" collapsed="false">
      <c r="A3390" s="1" t="n">
        <v>99</v>
      </c>
      <c r="B3390" s="1" t="n">
        <v>98</v>
      </c>
      <c r="C3390" s="1" t="n">
        <v>40</v>
      </c>
      <c r="D3390" s="1" t="n">
        <v>75</v>
      </c>
      <c r="E3390" s="1" t="n">
        <v>29</v>
      </c>
      <c r="F3390" s="1" t="n">
        <v>44</v>
      </c>
      <c r="G3390" s="2" t="n">
        <f aca="false">COUNTIF($A3390:$F3390,A3390)</f>
        <v>1</v>
      </c>
      <c r="H3390" s="2" t="n">
        <f aca="false">COUNTIF($A3390:$F3390,B3390)</f>
        <v>1</v>
      </c>
      <c r="I3390" s="2" t="n">
        <f aca="false">COUNTIF($A3390:$F3390,C3390)</f>
        <v>1</v>
      </c>
      <c r="J3390" s="2" t="n">
        <f aca="false">COUNTIF($A3390:$F3390,D3390)</f>
        <v>1</v>
      </c>
      <c r="K3390" s="2" t="n">
        <f aca="false">COUNTIF($A3390:$F3390,E3390)</f>
        <v>1</v>
      </c>
      <c r="L3390" s="2" t="n">
        <f aca="false">COUNTIF($A3390:$F3390,F3390)</f>
        <v>1</v>
      </c>
      <c r="M3390" s="4" t="n">
        <f aca="false">SUM(G3390:L3390)=6</f>
        <v>1</v>
      </c>
      <c r="N3390" s="5" t="n">
        <f aca="false">(MIN(A3390:F3390) + MAX(A3390:F3390))/2</f>
        <v>64</v>
      </c>
      <c r="O3390" s="5" t="n">
        <f aca="false">(SUM(A3390:F3390) - MIN(A3390:F3390) - MAX(A3390:F3390))/4</f>
        <v>64.25</v>
      </c>
      <c r="P3390" s="4" t="b">
        <f aca="false">N3390&lt;O3390</f>
        <v>1</v>
      </c>
      <c r="Q3390" s="6" t="b">
        <f aca="false">AND(M3390,P3390)</f>
        <v>1</v>
      </c>
    </row>
    <row r="3391" customFormat="false" ht="14.25" hidden="false" customHeight="false" outlineLevel="0" collapsed="false">
      <c r="A3391" s="1" t="n">
        <v>27</v>
      </c>
      <c r="B3391" s="1" t="n">
        <v>52</v>
      </c>
      <c r="C3391" s="1" t="n">
        <v>90</v>
      </c>
      <c r="D3391" s="1" t="n">
        <v>71</v>
      </c>
      <c r="E3391" s="1" t="n">
        <v>16</v>
      </c>
      <c r="F3391" s="1" t="n">
        <v>85</v>
      </c>
      <c r="G3391" s="2" t="n">
        <f aca="false">COUNTIF($A3391:$F3391,A3391)</f>
        <v>1</v>
      </c>
      <c r="H3391" s="2" t="n">
        <f aca="false">COUNTIF($A3391:$F3391,B3391)</f>
        <v>1</v>
      </c>
      <c r="I3391" s="2" t="n">
        <f aca="false">COUNTIF($A3391:$F3391,C3391)</f>
        <v>1</v>
      </c>
      <c r="J3391" s="2" t="n">
        <f aca="false">COUNTIF($A3391:$F3391,D3391)</f>
        <v>1</v>
      </c>
      <c r="K3391" s="2" t="n">
        <f aca="false">COUNTIF($A3391:$F3391,E3391)</f>
        <v>1</v>
      </c>
      <c r="L3391" s="2" t="n">
        <f aca="false">COUNTIF($A3391:$F3391,F3391)</f>
        <v>1</v>
      </c>
      <c r="M3391" s="4" t="n">
        <f aca="false">SUM(G3391:L3391)=6</f>
        <v>1</v>
      </c>
      <c r="N3391" s="5" t="n">
        <f aca="false">(MIN(A3391:F3391) + MAX(A3391:F3391))/2</f>
        <v>53</v>
      </c>
      <c r="O3391" s="5" t="n">
        <f aca="false">(SUM(A3391:F3391) - MIN(A3391:F3391) - MAX(A3391:F3391))/4</f>
        <v>58.75</v>
      </c>
      <c r="P3391" s="4" t="b">
        <f aca="false">N3391&lt;O3391</f>
        <v>1</v>
      </c>
      <c r="Q3391" s="6" t="b">
        <f aca="false">AND(M3391,P3391)</f>
        <v>1</v>
      </c>
    </row>
    <row r="3392" customFormat="false" ht="14.25" hidden="false" customHeight="false" outlineLevel="0" collapsed="false">
      <c r="A3392" s="1" t="n">
        <v>31</v>
      </c>
      <c r="B3392" s="1" t="n">
        <v>42</v>
      </c>
      <c r="C3392" s="1" t="n">
        <v>3</v>
      </c>
      <c r="D3392" s="1" t="n">
        <v>76</v>
      </c>
      <c r="E3392" s="1" t="n">
        <v>88</v>
      </c>
      <c r="F3392" s="1" t="n">
        <v>56</v>
      </c>
      <c r="G3392" s="2" t="n">
        <f aca="false">COUNTIF($A3392:$F3392,A3392)</f>
        <v>1</v>
      </c>
      <c r="H3392" s="2" t="n">
        <f aca="false">COUNTIF($A3392:$F3392,B3392)</f>
        <v>1</v>
      </c>
      <c r="I3392" s="2" t="n">
        <f aca="false">COUNTIF($A3392:$F3392,C3392)</f>
        <v>1</v>
      </c>
      <c r="J3392" s="2" t="n">
        <f aca="false">COUNTIF($A3392:$F3392,D3392)</f>
        <v>1</v>
      </c>
      <c r="K3392" s="2" t="n">
        <f aca="false">COUNTIF($A3392:$F3392,E3392)</f>
        <v>1</v>
      </c>
      <c r="L3392" s="2" t="n">
        <f aca="false">COUNTIF($A3392:$F3392,F3392)</f>
        <v>1</v>
      </c>
      <c r="M3392" s="4" t="n">
        <f aca="false">SUM(G3392:L3392)=6</f>
        <v>1</v>
      </c>
      <c r="N3392" s="5" t="n">
        <f aca="false">(MIN(A3392:F3392) + MAX(A3392:F3392))/2</f>
        <v>45.5</v>
      </c>
      <c r="O3392" s="5" t="n">
        <f aca="false">(SUM(A3392:F3392) - MIN(A3392:F3392) - MAX(A3392:F3392))/4</f>
        <v>51.25</v>
      </c>
      <c r="P3392" s="4" t="b">
        <f aca="false">N3392&lt;O3392</f>
        <v>1</v>
      </c>
      <c r="Q3392" s="6" t="b">
        <f aca="false">AND(M3392,P3392)</f>
        <v>1</v>
      </c>
    </row>
    <row r="3393" customFormat="false" ht="14.25" hidden="false" customHeight="false" outlineLevel="0" collapsed="false">
      <c r="A3393" s="1" t="n">
        <v>95</v>
      </c>
      <c r="B3393" s="1" t="n">
        <v>36</v>
      </c>
      <c r="C3393" s="1" t="n">
        <v>37</v>
      </c>
      <c r="D3393" s="1" t="n">
        <v>94</v>
      </c>
      <c r="E3393" s="1" t="n">
        <v>58</v>
      </c>
      <c r="F3393" s="1" t="n">
        <v>9</v>
      </c>
      <c r="G3393" s="2" t="n">
        <f aca="false">COUNTIF($A3393:$F3393,A3393)</f>
        <v>1</v>
      </c>
      <c r="H3393" s="2" t="n">
        <f aca="false">COUNTIF($A3393:$F3393,B3393)</f>
        <v>1</v>
      </c>
      <c r="I3393" s="2" t="n">
        <f aca="false">COUNTIF($A3393:$F3393,C3393)</f>
        <v>1</v>
      </c>
      <c r="J3393" s="2" t="n">
        <f aca="false">COUNTIF($A3393:$F3393,D3393)</f>
        <v>1</v>
      </c>
      <c r="K3393" s="2" t="n">
        <f aca="false">COUNTIF($A3393:$F3393,E3393)</f>
        <v>1</v>
      </c>
      <c r="L3393" s="2" t="n">
        <f aca="false">COUNTIF($A3393:$F3393,F3393)</f>
        <v>1</v>
      </c>
      <c r="M3393" s="4" t="n">
        <f aca="false">SUM(G3393:L3393)=6</f>
        <v>1</v>
      </c>
      <c r="N3393" s="5" t="n">
        <f aca="false">(MIN(A3393:F3393) + MAX(A3393:F3393))/2</f>
        <v>52</v>
      </c>
      <c r="O3393" s="5" t="n">
        <f aca="false">(SUM(A3393:F3393) - MIN(A3393:F3393) - MAX(A3393:F3393))/4</f>
        <v>56.25</v>
      </c>
      <c r="P3393" s="4" t="b">
        <f aca="false">N3393&lt;O3393</f>
        <v>1</v>
      </c>
      <c r="Q3393" s="6" t="b">
        <f aca="false">AND(M3393,P3393)</f>
        <v>1</v>
      </c>
    </row>
    <row r="3394" customFormat="false" ht="14.25" hidden="false" customHeight="false" outlineLevel="0" collapsed="false">
      <c r="A3394" s="1" t="n">
        <v>14</v>
      </c>
      <c r="B3394" s="1" t="n">
        <v>50</v>
      </c>
      <c r="C3394" s="1" t="n">
        <v>53</v>
      </c>
      <c r="D3394" s="1" t="n">
        <v>48</v>
      </c>
      <c r="E3394" s="1" t="n">
        <v>22</v>
      </c>
      <c r="F3394" s="1" t="n">
        <v>41</v>
      </c>
      <c r="G3394" s="2" t="n">
        <f aca="false">COUNTIF($A3394:$F3394,A3394)</f>
        <v>1</v>
      </c>
      <c r="H3394" s="2" t="n">
        <f aca="false">COUNTIF($A3394:$F3394,B3394)</f>
        <v>1</v>
      </c>
      <c r="I3394" s="2" t="n">
        <f aca="false">COUNTIF($A3394:$F3394,C3394)</f>
        <v>1</v>
      </c>
      <c r="J3394" s="2" t="n">
        <f aca="false">COUNTIF($A3394:$F3394,D3394)</f>
        <v>1</v>
      </c>
      <c r="K3394" s="2" t="n">
        <f aca="false">COUNTIF($A3394:$F3394,E3394)</f>
        <v>1</v>
      </c>
      <c r="L3394" s="2" t="n">
        <f aca="false">COUNTIF($A3394:$F3394,F3394)</f>
        <v>1</v>
      </c>
      <c r="M3394" s="4" t="n">
        <f aca="false">SUM(G3394:L3394)=6</f>
        <v>1</v>
      </c>
      <c r="N3394" s="5" t="n">
        <f aca="false">(MIN(A3394:F3394) + MAX(A3394:F3394))/2</f>
        <v>33.5</v>
      </c>
      <c r="O3394" s="5" t="n">
        <f aca="false">(SUM(A3394:F3394) - MIN(A3394:F3394) - MAX(A3394:F3394))/4</f>
        <v>40.25</v>
      </c>
      <c r="P3394" s="4" t="b">
        <f aca="false">N3394&lt;O3394</f>
        <v>1</v>
      </c>
      <c r="Q3394" s="6" t="b">
        <f aca="false">AND(M3394,P3394)</f>
        <v>1</v>
      </c>
    </row>
    <row r="3395" customFormat="false" ht="14.25" hidden="false" customHeight="false" outlineLevel="0" collapsed="false">
      <c r="A3395" s="1" t="n">
        <v>63</v>
      </c>
      <c r="B3395" s="1" t="n">
        <v>10</v>
      </c>
      <c r="C3395" s="1" t="n">
        <v>75</v>
      </c>
      <c r="D3395" s="1" t="n">
        <v>78</v>
      </c>
      <c r="E3395" s="1" t="n">
        <v>55</v>
      </c>
      <c r="F3395" s="1" t="n">
        <v>97</v>
      </c>
      <c r="G3395" s="2" t="n">
        <f aca="false">COUNTIF($A3395:$F3395,A3395)</f>
        <v>1</v>
      </c>
      <c r="H3395" s="2" t="n">
        <f aca="false">COUNTIF($A3395:$F3395,B3395)</f>
        <v>1</v>
      </c>
      <c r="I3395" s="2" t="n">
        <f aca="false">COUNTIF($A3395:$F3395,C3395)</f>
        <v>1</v>
      </c>
      <c r="J3395" s="2" t="n">
        <f aca="false">COUNTIF($A3395:$F3395,D3395)</f>
        <v>1</v>
      </c>
      <c r="K3395" s="2" t="n">
        <f aca="false">COUNTIF($A3395:$F3395,E3395)</f>
        <v>1</v>
      </c>
      <c r="L3395" s="2" t="n">
        <f aca="false">COUNTIF($A3395:$F3395,F3395)</f>
        <v>1</v>
      </c>
      <c r="M3395" s="4" t="n">
        <f aca="false">SUM(G3395:L3395)=6</f>
        <v>1</v>
      </c>
      <c r="N3395" s="5" t="n">
        <f aca="false">(MIN(A3395:F3395) + MAX(A3395:F3395))/2</f>
        <v>53.5</v>
      </c>
      <c r="O3395" s="5" t="n">
        <f aca="false">(SUM(A3395:F3395) - MIN(A3395:F3395) - MAX(A3395:F3395))/4</f>
        <v>67.75</v>
      </c>
      <c r="P3395" s="4" t="b">
        <f aca="false">N3395&lt;O3395</f>
        <v>1</v>
      </c>
      <c r="Q3395" s="6" t="b">
        <f aca="false">AND(M3395,P3395)</f>
        <v>1</v>
      </c>
    </row>
    <row r="3396" customFormat="false" ht="14.25" hidden="false" customHeight="false" outlineLevel="0" collapsed="false">
      <c r="A3396" s="1" t="n">
        <v>31</v>
      </c>
      <c r="B3396" s="1" t="n">
        <v>78</v>
      </c>
      <c r="C3396" s="1" t="n">
        <v>52</v>
      </c>
      <c r="D3396" s="1" t="n">
        <v>99</v>
      </c>
      <c r="E3396" s="1" t="n">
        <v>65</v>
      </c>
      <c r="F3396" s="1" t="n">
        <v>6</v>
      </c>
      <c r="G3396" s="2" t="n">
        <f aca="false">COUNTIF($A3396:$F3396,A3396)</f>
        <v>1</v>
      </c>
      <c r="H3396" s="2" t="n">
        <f aca="false">COUNTIF($A3396:$F3396,B3396)</f>
        <v>1</v>
      </c>
      <c r="I3396" s="2" t="n">
        <f aca="false">COUNTIF($A3396:$F3396,C3396)</f>
        <v>1</v>
      </c>
      <c r="J3396" s="2" t="n">
        <f aca="false">COUNTIF($A3396:$F3396,D3396)</f>
        <v>1</v>
      </c>
      <c r="K3396" s="2" t="n">
        <f aca="false">COUNTIF($A3396:$F3396,E3396)</f>
        <v>1</v>
      </c>
      <c r="L3396" s="2" t="n">
        <f aca="false">COUNTIF($A3396:$F3396,F3396)</f>
        <v>1</v>
      </c>
      <c r="M3396" s="4" t="n">
        <f aca="false">SUM(G3396:L3396)=6</f>
        <v>1</v>
      </c>
      <c r="N3396" s="5" t="n">
        <f aca="false">(MIN(A3396:F3396) + MAX(A3396:F3396))/2</f>
        <v>52.5</v>
      </c>
      <c r="O3396" s="5" t="n">
        <f aca="false">(SUM(A3396:F3396) - MIN(A3396:F3396) - MAX(A3396:F3396))/4</f>
        <v>56.5</v>
      </c>
      <c r="P3396" s="4" t="b">
        <f aca="false">N3396&lt;O3396</f>
        <v>1</v>
      </c>
      <c r="Q3396" s="6" t="b">
        <f aca="false">AND(M3396,P3396)</f>
        <v>1</v>
      </c>
    </row>
    <row r="3397" customFormat="false" ht="14.25" hidden="false" customHeight="false" outlineLevel="0" collapsed="false">
      <c r="A3397" s="1" t="n">
        <v>6</v>
      </c>
      <c r="B3397" s="1" t="n">
        <v>22</v>
      </c>
      <c r="C3397" s="1" t="n">
        <v>41</v>
      </c>
      <c r="D3397" s="1" t="n">
        <v>50</v>
      </c>
      <c r="E3397" s="1" t="n">
        <v>14</v>
      </c>
      <c r="F3397" s="1" t="n">
        <v>6</v>
      </c>
      <c r="G3397" s="2" t="n">
        <f aca="false">COUNTIF($A3397:$F3397,A3397)</f>
        <v>2</v>
      </c>
      <c r="H3397" s="2" t="n">
        <f aca="false">COUNTIF($A3397:$F3397,B3397)</f>
        <v>1</v>
      </c>
      <c r="I3397" s="2" t="n">
        <f aca="false">COUNTIF($A3397:$F3397,C3397)</f>
        <v>1</v>
      </c>
      <c r="J3397" s="2" t="n">
        <f aca="false">COUNTIF($A3397:$F3397,D3397)</f>
        <v>1</v>
      </c>
      <c r="K3397" s="2" t="n">
        <f aca="false">COUNTIF($A3397:$F3397,E3397)</f>
        <v>1</v>
      </c>
      <c r="L3397" s="2" t="n">
        <f aca="false">COUNTIF($A3397:$F3397,F3397)</f>
        <v>2</v>
      </c>
      <c r="M3397" s="4" t="n">
        <f aca="false">SUM(G3397:L3397)=6</f>
        <v>0</v>
      </c>
      <c r="N3397" s="5" t="n">
        <f aca="false">(MIN(A3397:F3397) + MAX(A3397:F3397))/2</f>
        <v>28</v>
      </c>
      <c r="O3397" s="5" t="n">
        <f aca="false">(SUM(A3397:F3397) - MIN(A3397:F3397) - MAX(A3397:F3397))/4</f>
        <v>20.75</v>
      </c>
      <c r="P3397" s="4" t="b">
        <f aca="false">N3397&lt;O3397</f>
        <v>0</v>
      </c>
      <c r="Q3397" s="6" t="b">
        <f aca="false">AND(M3397,P3397)</f>
        <v>0</v>
      </c>
    </row>
    <row r="3398" customFormat="false" ht="14.25" hidden="false" customHeight="false" outlineLevel="0" collapsed="false">
      <c r="A3398" s="1" t="n">
        <v>13</v>
      </c>
      <c r="B3398" s="1" t="n">
        <v>44</v>
      </c>
      <c r="C3398" s="1" t="n">
        <v>39</v>
      </c>
      <c r="D3398" s="1" t="n">
        <v>70</v>
      </c>
      <c r="E3398" s="1" t="n">
        <v>86</v>
      </c>
      <c r="F3398" s="1" t="n">
        <v>23</v>
      </c>
      <c r="G3398" s="2" t="n">
        <f aca="false">COUNTIF($A3398:$F3398,A3398)</f>
        <v>1</v>
      </c>
      <c r="H3398" s="2" t="n">
        <f aca="false">COUNTIF($A3398:$F3398,B3398)</f>
        <v>1</v>
      </c>
      <c r="I3398" s="2" t="n">
        <f aca="false">COUNTIF($A3398:$F3398,C3398)</f>
        <v>1</v>
      </c>
      <c r="J3398" s="2" t="n">
        <f aca="false">COUNTIF($A3398:$F3398,D3398)</f>
        <v>1</v>
      </c>
      <c r="K3398" s="2" t="n">
        <f aca="false">COUNTIF($A3398:$F3398,E3398)</f>
        <v>1</v>
      </c>
      <c r="L3398" s="2" t="n">
        <f aca="false">COUNTIF($A3398:$F3398,F3398)</f>
        <v>1</v>
      </c>
      <c r="M3398" s="4" t="n">
        <f aca="false">SUM(G3398:L3398)=6</f>
        <v>1</v>
      </c>
      <c r="N3398" s="5" t="n">
        <f aca="false">(MIN(A3398:F3398) + MAX(A3398:F3398))/2</f>
        <v>49.5</v>
      </c>
      <c r="O3398" s="5" t="n">
        <f aca="false">(SUM(A3398:F3398) - MIN(A3398:F3398) - MAX(A3398:F3398))/4</f>
        <v>44</v>
      </c>
      <c r="P3398" s="4" t="b">
        <f aca="false">N3398&lt;O3398</f>
        <v>0</v>
      </c>
      <c r="Q3398" s="6" t="b">
        <f aca="false">AND(M3398,P3398)</f>
        <v>0</v>
      </c>
    </row>
    <row r="3399" customFormat="false" ht="14.25" hidden="false" customHeight="false" outlineLevel="0" collapsed="false">
      <c r="A3399" s="1" t="n">
        <v>89</v>
      </c>
      <c r="B3399" s="1" t="n">
        <v>6</v>
      </c>
      <c r="C3399" s="1" t="n">
        <v>16</v>
      </c>
      <c r="D3399" s="1" t="n">
        <v>33</v>
      </c>
      <c r="E3399" s="1" t="n">
        <v>63</v>
      </c>
      <c r="F3399" s="1" t="n">
        <v>93</v>
      </c>
      <c r="G3399" s="2" t="n">
        <f aca="false">COUNTIF($A3399:$F3399,A3399)</f>
        <v>1</v>
      </c>
      <c r="H3399" s="2" t="n">
        <f aca="false">COUNTIF($A3399:$F3399,B3399)</f>
        <v>1</v>
      </c>
      <c r="I3399" s="2" t="n">
        <f aca="false">COUNTIF($A3399:$F3399,C3399)</f>
        <v>1</v>
      </c>
      <c r="J3399" s="2" t="n">
        <f aca="false">COUNTIF($A3399:$F3399,D3399)</f>
        <v>1</v>
      </c>
      <c r="K3399" s="2" t="n">
        <f aca="false">COUNTIF($A3399:$F3399,E3399)</f>
        <v>1</v>
      </c>
      <c r="L3399" s="2" t="n">
        <f aca="false">COUNTIF($A3399:$F3399,F3399)</f>
        <v>1</v>
      </c>
      <c r="M3399" s="4" t="n">
        <f aca="false">SUM(G3399:L3399)=6</f>
        <v>1</v>
      </c>
      <c r="N3399" s="5" t="n">
        <f aca="false">(MIN(A3399:F3399) + MAX(A3399:F3399))/2</f>
        <v>49.5</v>
      </c>
      <c r="O3399" s="5" t="n">
        <f aca="false">(SUM(A3399:F3399) - MIN(A3399:F3399) - MAX(A3399:F3399))/4</f>
        <v>50.25</v>
      </c>
      <c r="P3399" s="4" t="b">
        <f aca="false">N3399&lt;O3399</f>
        <v>1</v>
      </c>
      <c r="Q3399" s="6" t="b">
        <f aca="false">AND(M3399,P3399)</f>
        <v>1</v>
      </c>
    </row>
    <row r="3400" customFormat="false" ht="14.25" hidden="false" customHeight="false" outlineLevel="0" collapsed="false">
      <c r="A3400" s="1" t="n">
        <v>79</v>
      </c>
      <c r="B3400" s="1" t="n">
        <v>67</v>
      </c>
      <c r="C3400" s="1" t="n">
        <v>29</v>
      </c>
      <c r="D3400" s="1" t="n">
        <v>27</v>
      </c>
      <c r="E3400" s="1" t="n">
        <v>15</v>
      </c>
      <c r="F3400" s="1" t="n">
        <v>56</v>
      </c>
      <c r="G3400" s="2" t="n">
        <f aca="false">COUNTIF($A3400:$F3400,A3400)</f>
        <v>1</v>
      </c>
      <c r="H3400" s="2" t="n">
        <f aca="false">COUNTIF($A3400:$F3400,B3400)</f>
        <v>1</v>
      </c>
      <c r="I3400" s="2" t="n">
        <f aca="false">COUNTIF($A3400:$F3400,C3400)</f>
        <v>1</v>
      </c>
      <c r="J3400" s="2" t="n">
        <f aca="false">COUNTIF($A3400:$F3400,D3400)</f>
        <v>1</v>
      </c>
      <c r="K3400" s="2" t="n">
        <f aca="false">COUNTIF($A3400:$F3400,E3400)</f>
        <v>1</v>
      </c>
      <c r="L3400" s="2" t="n">
        <f aca="false">COUNTIF($A3400:$F3400,F3400)</f>
        <v>1</v>
      </c>
      <c r="M3400" s="4" t="n">
        <f aca="false">SUM(G3400:L3400)=6</f>
        <v>1</v>
      </c>
      <c r="N3400" s="5" t="n">
        <f aca="false">(MIN(A3400:F3400) + MAX(A3400:F3400))/2</f>
        <v>47</v>
      </c>
      <c r="O3400" s="5" t="n">
        <f aca="false">(SUM(A3400:F3400) - MIN(A3400:F3400) - MAX(A3400:F3400))/4</f>
        <v>44.75</v>
      </c>
      <c r="P3400" s="4" t="b">
        <f aca="false">N3400&lt;O3400</f>
        <v>0</v>
      </c>
      <c r="Q3400" s="6" t="b">
        <f aca="false">AND(M3400,P3400)</f>
        <v>0</v>
      </c>
    </row>
    <row r="3401" customFormat="false" ht="14.25" hidden="false" customHeight="false" outlineLevel="0" collapsed="false">
      <c r="A3401" s="1" t="n">
        <v>12</v>
      </c>
      <c r="B3401" s="1" t="n">
        <v>49</v>
      </c>
      <c r="C3401" s="1" t="n">
        <v>3</v>
      </c>
      <c r="D3401" s="1" t="n">
        <v>81</v>
      </c>
      <c r="E3401" s="1" t="n">
        <v>26</v>
      </c>
      <c r="F3401" s="1" t="n">
        <v>43</v>
      </c>
      <c r="G3401" s="2" t="n">
        <f aca="false">COUNTIF($A3401:$F3401,A3401)</f>
        <v>1</v>
      </c>
      <c r="H3401" s="2" t="n">
        <f aca="false">COUNTIF($A3401:$F3401,B3401)</f>
        <v>1</v>
      </c>
      <c r="I3401" s="2" t="n">
        <f aca="false">COUNTIF($A3401:$F3401,C3401)</f>
        <v>1</v>
      </c>
      <c r="J3401" s="2" t="n">
        <f aca="false">COUNTIF($A3401:$F3401,D3401)</f>
        <v>1</v>
      </c>
      <c r="K3401" s="2" t="n">
        <f aca="false">COUNTIF($A3401:$F3401,E3401)</f>
        <v>1</v>
      </c>
      <c r="L3401" s="2" t="n">
        <f aca="false">COUNTIF($A3401:$F3401,F3401)</f>
        <v>1</v>
      </c>
      <c r="M3401" s="4" t="n">
        <f aca="false">SUM(G3401:L3401)=6</f>
        <v>1</v>
      </c>
      <c r="N3401" s="5" t="n">
        <f aca="false">(MIN(A3401:F3401) + MAX(A3401:F3401))/2</f>
        <v>42</v>
      </c>
      <c r="O3401" s="5" t="n">
        <f aca="false">(SUM(A3401:F3401) - MIN(A3401:F3401) - MAX(A3401:F3401))/4</f>
        <v>32.5</v>
      </c>
      <c r="P3401" s="4" t="b">
        <f aca="false">N3401&lt;O3401</f>
        <v>0</v>
      </c>
      <c r="Q3401" s="6" t="b">
        <f aca="false">AND(M3401,P3401)</f>
        <v>0</v>
      </c>
    </row>
    <row r="3402" customFormat="false" ht="14.25" hidden="false" customHeight="false" outlineLevel="0" collapsed="false">
      <c r="A3402" s="1" t="n">
        <v>31</v>
      </c>
      <c r="B3402" s="1" t="n">
        <v>86</v>
      </c>
      <c r="C3402" s="1" t="n">
        <v>72</v>
      </c>
      <c r="D3402" s="1" t="n">
        <v>23</v>
      </c>
      <c r="E3402" s="1" t="n">
        <v>10</v>
      </c>
      <c r="F3402" s="1" t="n">
        <v>62</v>
      </c>
      <c r="G3402" s="2" t="n">
        <f aca="false">COUNTIF($A3402:$F3402,A3402)</f>
        <v>1</v>
      </c>
      <c r="H3402" s="2" t="n">
        <f aca="false">COUNTIF($A3402:$F3402,B3402)</f>
        <v>1</v>
      </c>
      <c r="I3402" s="2" t="n">
        <f aca="false">COUNTIF($A3402:$F3402,C3402)</f>
        <v>1</v>
      </c>
      <c r="J3402" s="2" t="n">
        <f aca="false">COUNTIF($A3402:$F3402,D3402)</f>
        <v>1</v>
      </c>
      <c r="K3402" s="2" t="n">
        <f aca="false">COUNTIF($A3402:$F3402,E3402)</f>
        <v>1</v>
      </c>
      <c r="L3402" s="2" t="n">
        <f aca="false">COUNTIF($A3402:$F3402,F3402)</f>
        <v>1</v>
      </c>
      <c r="M3402" s="4" t="n">
        <f aca="false">SUM(G3402:L3402)=6</f>
        <v>1</v>
      </c>
      <c r="N3402" s="5" t="n">
        <f aca="false">(MIN(A3402:F3402) + MAX(A3402:F3402))/2</f>
        <v>48</v>
      </c>
      <c r="O3402" s="5" t="n">
        <f aca="false">(SUM(A3402:F3402) - MIN(A3402:F3402) - MAX(A3402:F3402))/4</f>
        <v>47</v>
      </c>
      <c r="P3402" s="4" t="b">
        <f aca="false">N3402&lt;O3402</f>
        <v>0</v>
      </c>
      <c r="Q3402" s="6" t="b">
        <f aca="false">AND(M3402,P3402)</f>
        <v>0</v>
      </c>
    </row>
    <row r="3403" customFormat="false" ht="14.25" hidden="false" customHeight="false" outlineLevel="0" collapsed="false">
      <c r="A3403" s="1" t="n">
        <v>25</v>
      </c>
      <c r="B3403" s="1" t="n">
        <v>73</v>
      </c>
      <c r="C3403" s="1" t="n">
        <v>58</v>
      </c>
      <c r="D3403" s="1" t="n">
        <v>78</v>
      </c>
      <c r="E3403" s="1" t="n">
        <v>20</v>
      </c>
      <c r="F3403" s="1" t="n">
        <v>36</v>
      </c>
      <c r="G3403" s="2" t="n">
        <f aca="false">COUNTIF($A3403:$F3403,A3403)</f>
        <v>1</v>
      </c>
      <c r="H3403" s="2" t="n">
        <f aca="false">COUNTIF($A3403:$F3403,B3403)</f>
        <v>1</v>
      </c>
      <c r="I3403" s="2" t="n">
        <f aca="false">COUNTIF($A3403:$F3403,C3403)</f>
        <v>1</v>
      </c>
      <c r="J3403" s="2" t="n">
        <f aca="false">COUNTIF($A3403:$F3403,D3403)</f>
        <v>1</v>
      </c>
      <c r="K3403" s="2" t="n">
        <f aca="false">COUNTIF($A3403:$F3403,E3403)</f>
        <v>1</v>
      </c>
      <c r="L3403" s="2" t="n">
        <f aca="false">COUNTIF($A3403:$F3403,F3403)</f>
        <v>1</v>
      </c>
      <c r="M3403" s="4" t="n">
        <f aca="false">SUM(G3403:L3403)=6</f>
        <v>1</v>
      </c>
      <c r="N3403" s="5" t="n">
        <f aca="false">(MIN(A3403:F3403) + MAX(A3403:F3403))/2</f>
        <v>49</v>
      </c>
      <c r="O3403" s="5" t="n">
        <f aca="false">(SUM(A3403:F3403) - MIN(A3403:F3403) - MAX(A3403:F3403))/4</f>
        <v>48</v>
      </c>
      <c r="P3403" s="4" t="b">
        <f aca="false">N3403&lt;O3403</f>
        <v>0</v>
      </c>
      <c r="Q3403" s="6" t="b">
        <f aca="false">AND(M3403,P3403)</f>
        <v>0</v>
      </c>
    </row>
    <row r="3404" customFormat="false" ht="14.25" hidden="false" customHeight="false" outlineLevel="0" collapsed="false">
      <c r="A3404" s="1" t="n">
        <v>54</v>
      </c>
      <c r="B3404" s="1" t="n">
        <v>50</v>
      </c>
      <c r="C3404" s="1" t="n">
        <v>20</v>
      </c>
      <c r="D3404" s="1" t="n">
        <v>70</v>
      </c>
      <c r="E3404" s="1" t="n">
        <v>33</v>
      </c>
      <c r="F3404" s="1" t="n">
        <v>22</v>
      </c>
      <c r="G3404" s="2" t="n">
        <f aca="false">COUNTIF($A3404:$F3404,A3404)</f>
        <v>1</v>
      </c>
      <c r="H3404" s="2" t="n">
        <f aca="false">COUNTIF($A3404:$F3404,B3404)</f>
        <v>1</v>
      </c>
      <c r="I3404" s="2" t="n">
        <f aca="false">COUNTIF($A3404:$F3404,C3404)</f>
        <v>1</v>
      </c>
      <c r="J3404" s="2" t="n">
        <f aca="false">COUNTIF($A3404:$F3404,D3404)</f>
        <v>1</v>
      </c>
      <c r="K3404" s="2" t="n">
        <f aca="false">COUNTIF($A3404:$F3404,E3404)</f>
        <v>1</v>
      </c>
      <c r="L3404" s="2" t="n">
        <f aca="false">COUNTIF($A3404:$F3404,F3404)</f>
        <v>1</v>
      </c>
      <c r="M3404" s="4" t="n">
        <f aca="false">SUM(G3404:L3404)=6</f>
        <v>1</v>
      </c>
      <c r="N3404" s="5" t="n">
        <f aca="false">(MIN(A3404:F3404) + MAX(A3404:F3404))/2</f>
        <v>45</v>
      </c>
      <c r="O3404" s="5" t="n">
        <f aca="false">(SUM(A3404:F3404) - MIN(A3404:F3404) - MAX(A3404:F3404))/4</f>
        <v>39.75</v>
      </c>
      <c r="P3404" s="4" t="b">
        <f aca="false">N3404&lt;O3404</f>
        <v>0</v>
      </c>
      <c r="Q3404" s="6" t="b">
        <f aca="false">AND(M3404,P3404)</f>
        <v>0</v>
      </c>
    </row>
    <row r="3405" customFormat="false" ht="14.25" hidden="false" customHeight="false" outlineLevel="0" collapsed="false">
      <c r="A3405" s="1" t="n">
        <v>69</v>
      </c>
      <c r="B3405" s="1" t="n">
        <v>41</v>
      </c>
      <c r="C3405" s="1" t="n">
        <v>8</v>
      </c>
      <c r="D3405" s="1" t="n">
        <v>87</v>
      </c>
      <c r="E3405" s="1" t="n">
        <v>53</v>
      </c>
      <c r="F3405" s="1" t="n">
        <v>27</v>
      </c>
      <c r="G3405" s="2" t="n">
        <f aca="false">COUNTIF($A3405:$F3405,A3405)</f>
        <v>1</v>
      </c>
      <c r="H3405" s="2" t="n">
        <f aca="false">COUNTIF($A3405:$F3405,B3405)</f>
        <v>1</v>
      </c>
      <c r="I3405" s="2" t="n">
        <f aca="false">COUNTIF($A3405:$F3405,C3405)</f>
        <v>1</v>
      </c>
      <c r="J3405" s="2" t="n">
        <f aca="false">COUNTIF($A3405:$F3405,D3405)</f>
        <v>1</v>
      </c>
      <c r="K3405" s="2" t="n">
        <f aca="false">COUNTIF($A3405:$F3405,E3405)</f>
        <v>1</v>
      </c>
      <c r="L3405" s="2" t="n">
        <f aca="false">COUNTIF($A3405:$F3405,F3405)</f>
        <v>1</v>
      </c>
      <c r="M3405" s="4" t="n">
        <f aca="false">SUM(G3405:L3405)=6</f>
        <v>1</v>
      </c>
      <c r="N3405" s="5" t="n">
        <f aca="false">(MIN(A3405:F3405) + MAX(A3405:F3405))/2</f>
        <v>47.5</v>
      </c>
      <c r="O3405" s="5" t="n">
        <f aca="false">(SUM(A3405:F3405) - MIN(A3405:F3405) - MAX(A3405:F3405))/4</f>
        <v>47.5</v>
      </c>
      <c r="P3405" s="4" t="b">
        <f aca="false">N3405&lt;O3405</f>
        <v>0</v>
      </c>
      <c r="Q3405" s="6" t="b">
        <f aca="false">AND(M3405,P3405)</f>
        <v>0</v>
      </c>
    </row>
    <row r="3406" customFormat="false" ht="14.25" hidden="false" customHeight="false" outlineLevel="0" collapsed="false">
      <c r="A3406" s="1" t="n">
        <v>71</v>
      </c>
      <c r="B3406" s="1" t="n">
        <v>89</v>
      </c>
      <c r="C3406" s="1" t="n">
        <v>5</v>
      </c>
      <c r="D3406" s="1" t="n">
        <v>50</v>
      </c>
      <c r="E3406" s="1" t="n">
        <v>7</v>
      </c>
      <c r="F3406" s="1" t="n">
        <v>1</v>
      </c>
      <c r="G3406" s="2" t="n">
        <f aca="false">COUNTIF($A3406:$F3406,A3406)</f>
        <v>1</v>
      </c>
      <c r="H3406" s="2" t="n">
        <f aca="false">COUNTIF($A3406:$F3406,B3406)</f>
        <v>1</v>
      </c>
      <c r="I3406" s="2" t="n">
        <f aca="false">COUNTIF($A3406:$F3406,C3406)</f>
        <v>1</v>
      </c>
      <c r="J3406" s="2" t="n">
        <f aca="false">COUNTIF($A3406:$F3406,D3406)</f>
        <v>1</v>
      </c>
      <c r="K3406" s="2" t="n">
        <f aca="false">COUNTIF($A3406:$F3406,E3406)</f>
        <v>1</v>
      </c>
      <c r="L3406" s="2" t="n">
        <f aca="false">COUNTIF($A3406:$F3406,F3406)</f>
        <v>1</v>
      </c>
      <c r="M3406" s="4" t="n">
        <f aca="false">SUM(G3406:L3406)=6</f>
        <v>1</v>
      </c>
      <c r="N3406" s="5" t="n">
        <f aca="false">(MIN(A3406:F3406) + MAX(A3406:F3406))/2</f>
        <v>45</v>
      </c>
      <c r="O3406" s="5" t="n">
        <f aca="false">(SUM(A3406:F3406) - MIN(A3406:F3406) - MAX(A3406:F3406))/4</f>
        <v>33.25</v>
      </c>
      <c r="P3406" s="4" t="b">
        <f aca="false">N3406&lt;O3406</f>
        <v>0</v>
      </c>
      <c r="Q3406" s="6" t="b">
        <f aca="false">AND(M3406,P3406)</f>
        <v>0</v>
      </c>
    </row>
    <row r="3407" customFormat="false" ht="14.25" hidden="false" customHeight="false" outlineLevel="0" collapsed="false">
      <c r="A3407" s="1" t="n">
        <v>63</v>
      </c>
      <c r="B3407" s="1" t="n">
        <v>78</v>
      </c>
      <c r="C3407" s="1" t="n">
        <v>43</v>
      </c>
      <c r="D3407" s="1" t="n">
        <v>34</v>
      </c>
      <c r="E3407" s="1" t="n">
        <v>61</v>
      </c>
      <c r="F3407" s="1" t="n">
        <v>24</v>
      </c>
      <c r="G3407" s="2" t="n">
        <f aca="false">COUNTIF($A3407:$F3407,A3407)</f>
        <v>1</v>
      </c>
      <c r="H3407" s="2" t="n">
        <f aca="false">COUNTIF($A3407:$F3407,B3407)</f>
        <v>1</v>
      </c>
      <c r="I3407" s="2" t="n">
        <f aca="false">COUNTIF($A3407:$F3407,C3407)</f>
        <v>1</v>
      </c>
      <c r="J3407" s="2" t="n">
        <f aca="false">COUNTIF($A3407:$F3407,D3407)</f>
        <v>1</v>
      </c>
      <c r="K3407" s="2" t="n">
        <f aca="false">COUNTIF($A3407:$F3407,E3407)</f>
        <v>1</v>
      </c>
      <c r="L3407" s="2" t="n">
        <f aca="false">COUNTIF($A3407:$F3407,F3407)</f>
        <v>1</v>
      </c>
      <c r="M3407" s="4" t="n">
        <f aca="false">SUM(G3407:L3407)=6</f>
        <v>1</v>
      </c>
      <c r="N3407" s="5" t="n">
        <f aca="false">(MIN(A3407:F3407) + MAX(A3407:F3407))/2</f>
        <v>51</v>
      </c>
      <c r="O3407" s="5" t="n">
        <f aca="false">(SUM(A3407:F3407) - MIN(A3407:F3407) - MAX(A3407:F3407))/4</f>
        <v>50.25</v>
      </c>
      <c r="P3407" s="4" t="b">
        <f aca="false">N3407&lt;O3407</f>
        <v>0</v>
      </c>
      <c r="Q3407" s="6" t="b">
        <f aca="false">AND(M3407,P3407)</f>
        <v>0</v>
      </c>
    </row>
    <row r="3408" customFormat="false" ht="14.25" hidden="false" customHeight="false" outlineLevel="0" collapsed="false">
      <c r="A3408" s="1" t="n">
        <v>30</v>
      </c>
      <c r="B3408" s="1" t="n">
        <v>61</v>
      </c>
      <c r="C3408" s="1" t="n">
        <v>59</v>
      </c>
      <c r="D3408" s="1" t="n">
        <v>13</v>
      </c>
      <c r="E3408" s="1" t="n">
        <v>37</v>
      </c>
      <c r="F3408" s="1" t="n">
        <v>1</v>
      </c>
      <c r="G3408" s="2" t="n">
        <f aca="false">COUNTIF($A3408:$F3408,A3408)</f>
        <v>1</v>
      </c>
      <c r="H3408" s="2" t="n">
        <f aca="false">COUNTIF($A3408:$F3408,B3408)</f>
        <v>1</v>
      </c>
      <c r="I3408" s="2" t="n">
        <f aca="false">COUNTIF($A3408:$F3408,C3408)</f>
        <v>1</v>
      </c>
      <c r="J3408" s="2" t="n">
        <f aca="false">COUNTIF($A3408:$F3408,D3408)</f>
        <v>1</v>
      </c>
      <c r="K3408" s="2" t="n">
        <f aca="false">COUNTIF($A3408:$F3408,E3408)</f>
        <v>1</v>
      </c>
      <c r="L3408" s="2" t="n">
        <f aca="false">COUNTIF($A3408:$F3408,F3408)</f>
        <v>1</v>
      </c>
      <c r="M3408" s="4" t="n">
        <f aca="false">SUM(G3408:L3408)=6</f>
        <v>1</v>
      </c>
      <c r="N3408" s="5" t="n">
        <f aca="false">(MIN(A3408:F3408) + MAX(A3408:F3408))/2</f>
        <v>31</v>
      </c>
      <c r="O3408" s="5" t="n">
        <f aca="false">(SUM(A3408:F3408) - MIN(A3408:F3408) - MAX(A3408:F3408))/4</f>
        <v>34.75</v>
      </c>
      <c r="P3408" s="4" t="b">
        <f aca="false">N3408&lt;O3408</f>
        <v>1</v>
      </c>
      <c r="Q3408" s="6" t="b">
        <f aca="false">AND(M3408,P3408)</f>
        <v>1</v>
      </c>
    </row>
    <row r="3409" customFormat="false" ht="14.25" hidden="false" customHeight="false" outlineLevel="0" collapsed="false">
      <c r="A3409" s="1" t="n">
        <v>32</v>
      </c>
      <c r="B3409" s="1" t="n">
        <v>52</v>
      </c>
      <c r="C3409" s="1" t="n">
        <v>24</v>
      </c>
      <c r="D3409" s="1" t="n">
        <v>55</v>
      </c>
      <c r="E3409" s="1" t="n">
        <v>84</v>
      </c>
      <c r="F3409" s="1" t="n">
        <v>20</v>
      </c>
      <c r="G3409" s="2" t="n">
        <f aca="false">COUNTIF($A3409:$F3409,A3409)</f>
        <v>1</v>
      </c>
      <c r="H3409" s="2" t="n">
        <f aca="false">COUNTIF($A3409:$F3409,B3409)</f>
        <v>1</v>
      </c>
      <c r="I3409" s="2" t="n">
        <f aca="false">COUNTIF($A3409:$F3409,C3409)</f>
        <v>1</v>
      </c>
      <c r="J3409" s="2" t="n">
        <f aca="false">COUNTIF($A3409:$F3409,D3409)</f>
        <v>1</v>
      </c>
      <c r="K3409" s="2" t="n">
        <f aca="false">COUNTIF($A3409:$F3409,E3409)</f>
        <v>1</v>
      </c>
      <c r="L3409" s="2" t="n">
        <f aca="false">COUNTIF($A3409:$F3409,F3409)</f>
        <v>1</v>
      </c>
      <c r="M3409" s="4" t="n">
        <f aca="false">SUM(G3409:L3409)=6</f>
        <v>1</v>
      </c>
      <c r="N3409" s="5" t="n">
        <f aca="false">(MIN(A3409:F3409) + MAX(A3409:F3409))/2</f>
        <v>52</v>
      </c>
      <c r="O3409" s="5" t="n">
        <f aca="false">(SUM(A3409:F3409) - MIN(A3409:F3409) - MAX(A3409:F3409))/4</f>
        <v>40.75</v>
      </c>
      <c r="P3409" s="4" t="b">
        <f aca="false">N3409&lt;O3409</f>
        <v>0</v>
      </c>
      <c r="Q3409" s="6" t="b">
        <f aca="false">AND(M3409,P3409)</f>
        <v>0</v>
      </c>
    </row>
    <row r="3410" customFormat="false" ht="14.25" hidden="false" customHeight="false" outlineLevel="0" collapsed="false">
      <c r="A3410" s="1" t="n">
        <v>35</v>
      </c>
      <c r="B3410" s="1" t="n">
        <v>33</v>
      </c>
      <c r="C3410" s="1" t="n">
        <v>16</v>
      </c>
      <c r="D3410" s="1" t="n">
        <v>98</v>
      </c>
      <c r="E3410" s="1" t="n">
        <v>67</v>
      </c>
      <c r="F3410" s="1" t="n">
        <v>96</v>
      </c>
      <c r="G3410" s="2" t="n">
        <f aca="false">COUNTIF($A3410:$F3410,A3410)</f>
        <v>1</v>
      </c>
      <c r="H3410" s="2" t="n">
        <f aca="false">COUNTIF($A3410:$F3410,B3410)</f>
        <v>1</v>
      </c>
      <c r="I3410" s="2" t="n">
        <f aca="false">COUNTIF($A3410:$F3410,C3410)</f>
        <v>1</v>
      </c>
      <c r="J3410" s="2" t="n">
        <f aca="false">COUNTIF($A3410:$F3410,D3410)</f>
        <v>1</v>
      </c>
      <c r="K3410" s="2" t="n">
        <f aca="false">COUNTIF($A3410:$F3410,E3410)</f>
        <v>1</v>
      </c>
      <c r="L3410" s="2" t="n">
        <f aca="false">COUNTIF($A3410:$F3410,F3410)</f>
        <v>1</v>
      </c>
      <c r="M3410" s="4" t="n">
        <f aca="false">SUM(G3410:L3410)=6</f>
        <v>1</v>
      </c>
      <c r="N3410" s="5" t="n">
        <f aca="false">(MIN(A3410:F3410) + MAX(A3410:F3410))/2</f>
        <v>57</v>
      </c>
      <c r="O3410" s="5" t="n">
        <f aca="false">(SUM(A3410:F3410) - MIN(A3410:F3410) - MAX(A3410:F3410))/4</f>
        <v>57.75</v>
      </c>
      <c r="P3410" s="4" t="b">
        <f aca="false">N3410&lt;O3410</f>
        <v>1</v>
      </c>
      <c r="Q3410" s="6" t="b">
        <f aca="false">AND(M3410,P3410)</f>
        <v>1</v>
      </c>
    </row>
    <row r="3411" customFormat="false" ht="14.25" hidden="false" customHeight="false" outlineLevel="0" collapsed="false">
      <c r="A3411" s="1" t="n">
        <v>10</v>
      </c>
      <c r="B3411" s="1" t="n">
        <v>11</v>
      </c>
      <c r="C3411" s="1" t="n">
        <v>43</v>
      </c>
      <c r="D3411" s="1" t="n">
        <v>90</v>
      </c>
      <c r="E3411" s="1" t="n">
        <v>94</v>
      </c>
      <c r="F3411" s="1" t="n">
        <v>50</v>
      </c>
      <c r="G3411" s="2" t="n">
        <f aca="false">COUNTIF($A3411:$F3411,A3411)</f>
        <v>1</v>
      </c>
      <c r="H3411" s="2" t="n">
        <f aca="false">COUNTIF($A3411:$F3411,B3411)</f>
        <v>1</v>
      </c>
      <c r="I3411" s="2" t="n">
        <f aca="false">COUNTIF($A3411:$F3411,C3411)</f>
        <v>1</v>
      </c>
      <c r="J3411" s="2" t="n">
        <f aca="false">COUNTIF($A3411:$F3411,D3411)</f>
        <v>1</v>
      </c>
      <c r="K3411" s="2" t="n">
        <f aca="false">COUNTIF($A3411:$F3411,E3411)</f>
        <v>1</v>
      </c>
      <c r="L3411" s="2" t="n">
        <f aca="false">COUNTIF($A3411:$F3411,F3411)</f>
        <v>1</v>
      </c>
      <c r="M3411" s="4" t="n">
        <f aca="false">SUM(G3411:L3411)=6</f>
        <v>1</v>
      </c>
      <c r="N3411" s="5" t="n">
        <f aca="false">(MIN(A3411:F3411) + MAX(A3411:F3411))/2</f>
        <v>52</v>
      </c>
      <c r="O3411" s="5" t="n">
        <f aca="false">(SUM(A3411:F3411) - MIN(A3411:F3411) - MAX(A3411:F3411))/4</f>
        <v>48.5</v>
      </c>
      <c r="P3411" s="4" t="b">
        <f aca="false">N3411&lt;O3411</f>
        <v>0</v>
      </c>
      <c r="Q3411" s="6" t="b">
        <f aca="false">AND(M3411,P3411)</f>
        <v>0</v>
      </c>
    </row>
    <row r="3412" customFormat="false" ht="14.25" hidden="false" customHeight="false" outlineLevel="0" collapsed="false">
      <c r="A3412" s="1" t="n">
        <v>85</v>
      </c>
      <c r="B3412" s="1" t="n">
        <v>6</v>
      </c>
      <c r="C3412" s="1" t="n">
        <v>82</v>
      </c>
      <c r="D3412" s="1" t="n">
        <v>24</v>
      </c>
      <c r="E3412" s="1" t="n">
        <v>47</v>
      </c>
      <c r="F3412" s="1" t="n">
        <v>83</v>
      </c>
      <c r="G3412" s="2" t="n">
        <f aca="false">COUNTIF($A3412:$F3412,A3412)</f>
        <v>1</v>
      </c>
      <c r="H3412" s="2" t="n">
        <f aca="false">COUNTIF($A3412:$F3412,B3412)</f>
        <v>1</v>
      </c>
      <c r="I3412" s="2" t="n">
        <f aca="false">COUNTIF($A3412:$F3412,C3412)</f>
        <v>1</v>
      </c>
      <c r="J3412" s="2" t="n">
        <f aca="false">COUNTIF($A3412:$F3412,D3412)</f>
        <v>1</v>
      </c>
      <c r="K3412" s="2" t="n">
        <f aca="false">COUNTIF($A3412:$F3412,E3412)</f>
        <v>1</v>
      </c>
      <c r="L3412" s="2" t="n">
        <f aca="false">COUNTIF($A3412:$F3412,F3412)</f>
        <v>1</v>
      </c>
      <c r="M3412" s="4" t="n">
        <f aca="false">SUM(G3412:L3412)=6</f>
        <v>1</v>
      </c>
      <c r="N3412" s="5" t="n">
        <f aca="false">(MIN(A3412:F3412) + MAX(A3412:F3412))/2</f>
        <v>45.5</v>
      </c>
      <c r="O3412" s="5" t="n">
        <f aca="false">(SUM(A3412:F3412) - MIN(A3412:F3412) - MAX(A3412:F3412))/4</f>
        <v>59</v>
      </c>
      <c r="P3412" s="4" t="b">
        <f aca="false">N3412&lt;O3412</f>
        <v>1</v>
      </c>
      <c r="Q3412" s="6" t="b">
        <f aca="false">AND(M3412,P3412)</f>
        <v>1</v>
      </c>
    </row>
    <row r="3413" customFormat="false" ht="14.25" hidden="false" customHeight="false" outlineLevel="0" collapsed="false">
      <c r="A3413" s="1" t="n">
        <v>11</v>
      </c>
      <c r="B3413" s="1" t="n">
        <v>86</v>
      </c>
      <c r="C3413" s="1" t="n">
        <v>89</v>
      </c>
      <c r="D3413" s="1" t="n">
        <v>75</v>
      </c>
      <c r="E3413" s="1" t="n">
        <v>14</v>
      </c>
      <c r="F3413" s="1" t="n">
        <v>54</v>
      </c>
      <c r="G3413" s="2" t="n">
        <f aca="false">COUNTIF($A3413:$F3413,A3413)</f>
        <v>1</v>
      </c>
      <c r="H3413" s="2" t="n">
        <f aca="false">COUNTIF($A3413:$F3413,B3413)</f>
        <v>1</v>
      </c>
      <c r="I3413" s="2" t="n">
        <f aca="false">COUNTIF($A3413:$F3413,C3413)</f>
        <v>1</v>
      </c>
      <c r="J3413" s="2" t="n">
        <f aca="false">COUNTIF($A3413:$F3413,D3413)</f>
        <v>1</v>
      </c>
      <c r="K3413" s="2" t="n">
        <f aca="false">COUNTIF($A3413:$F3413,E3413)</f>
        <v>1</v>
      </c>
      <c r="L3413" s="2" t="n">
        <f aca="false">COUNTIF($A3413:$F3413,F3413)</f>
        <v>1</v>
      </c>
      <c r="M3413" s="4" t="n">
        <f aca="false">SUM(G3413:L3413)=6</f>
        <v>1</v>
      </c>
      <c r="N3413" s="5" t="n">
        <f aca="false">(MIN(A3413:F3413) + MAX(A3413:F3413))/2</f>
        <v>50</v>
      </c>
      <c r="O3413" s="5" t="n">
        <f aca="false">(SUM(A3413:F3413) - MIN(A3413:F3413) - MAX(A3413:F3413))/4</f>
        <v>57.25</v>
      </c>
      <c r="P3413" s="4" t="b">
        <f aca="false">N3413&lt;O3413</f>
        <v>1</v>
      </c>
      <c r="Q3413" s="6" t="b">
        <f aca="false">AND(M3413,P3413)</f>
        <v>1</v>
      </c>
    </row>
    <row r="3414" customFormat="false" ht="14.25" hidden="false" customHeight="false" outlineLevel="0" collapsed="false">
      <c r="A3414" s="1" t="n">
        <v>38</v>
      </c>
      <c r="B3414" s="1" t="n">
        <v>95</v>
      </c>
      <c r="C3414" s="1" t="n">
        <v>63</v>
      </c>
      <c r="D3414" s="1" t="n">
        <v>13</v>
      </c>
      <c r="E3414" s="1" t="n">
        <v>36</v>
      </c>
      <c r="F3414" s="1" t="n">
        <v>8</v>
      </c>
      <c r="G3414" s="2" t="n">
        <f aca="false">COUNTIF($A3414:$F3414,A3414)</f>
        <v>1</v>
      </c>
      <c r="H3414" s="2" t="n">
        <f aca="false">COUNTIF($A3414:$F3414,B3414)</f>
        <v>1</v>
      </c>
      <c r="I3414" s="2" t="n">
        <f aca="false">COUNTIF($A3414:$F3414,C3414)</f>
        <v>1</v>
      </c>
      <c r="J3414" s="2" t="n">
        <f aca="false">COUNTIF($A3414:$F3414,D3414)</f>
        <v>1</v>
      </c>
      <c r="K3414" s="2" t="n">
        <f aca="false">COUNTIF($A3414:$F3414,E3414)</f>
        <v>1</v>
      </c>
      <c r="L3414" s="2" t="n">
        <f aca="false">COUNTIF($A3414:$F3414,F3414)</f>
        <v>1</v>
      </c>
      <c r="M3414" s="4" t="n">
        <f aca="false">SUM(G3414:L3414)=6</f>
        <v>1</v>
      </c>
      <c r="N3414" s="5" t="n">
        <f aca="false">(MIN(A3414:F3414) + MAX(A3414:F3414))/2</f>
        <v>51.5</v>
      </c>
      <c r="O3414" s="5" t="n">
        <f aca="false">(SUM(A3414:F3414) - MIN(A3414:F3414) - MAX(A3414:F3414))/4</f>
        <v>37.5</v>
      </c>
      <c r="P3414" s="4" t="b">
        <f aca="false">N3414&lt;O3414</f>
        <v>0</v>
      </c>
      <c r="Q3414" s="6" t="b">
        <f aca="false">AND(M3414,P3414)</f>
        <v>0</v>
      </c>
    </row>
    <row r="3415" customFormat="false" ht="14.25" hidden="false" customHeight="false" outlineLevel="0" collapsed="false">
      <c r="A3415" s="1" t="n">
        <v>55</v>
      </c>
      <c r="B3415" s="1" t="n">
        <v>90</v>
      </c>
      <c r="C3415" s="1" t="n">
        <v>48</v>
      </c>
      <c r="D3415" s="1" t="n">
        <v>38</v>
      </c>
      <c r="E3415" s="1" t="n">
        <v>74</v>
      </c>
      <c r="F3415" s="1" t="n">
        <v>95</v>
      </c>
      <c r="G3415" s="2" t="n">
        <f aca="false">COUNTIF($A3415:$F3415,A3415)</f>
        <v>1</v>
      </c>
      <c r="H3415" s="2" t="n">
        <f aca="false">COUNTIF($A3415:$F3415,B3415)</f>
        <v>1</v>
      </c>
      <c r="I3415" s="2" t="n">
        <f aca="false">COUNTIF($A3415:$F3415,C3415)</f>
        <v>1</v>
      </c>
      <c r="J3415" s="2" t="n">
        <f aca="false">COUNTIF($A3415:$F3415,D3415)</f>
        <v>1</v>
      </c>
      <c r="K3415" s="2" t="n">
        <f aca="false">COUNTIF($A3415:$F3415,E3415)</f>
        <v>1</v>
      </c>
      <c r="L3415" s="2" t="n">
        <f aca="false">COUNTIF($A3415:$F3415,F3415)</f>
        <v>1</v>
      </c>
      <c r="M3415" s="4" t="n">
        <f aca="false">SUM(G3415:L3415)=6</f>
        <v>1</v>
      </c>
      <c r="N3415" s="5" t="n">
        <f aca="false">(MIN(A3415:F3415) + MAX(A3415:F3415))/2</f>
        <v>66.5</v>
      </c>
      <c r="O3415" s="5" t="n">
        <f aca="false">(SUM(A3415:F3415) - MIN(A3415:F3415) - MAX(A3415:F3415))/4</f>
        <v>66.75</v>
      </c>
      <c r="P3415" s="4" t="b">
        <f aca="false">N3415&lt;O3415</f>
        <v>1</v>
      </c>
      <c r="Q3415" s="6" t="b">
        <f aca="false">AND(M3415,P3415)</f>
        <v>1</v>
      </c>
    </row>
    <row r="3416" customFormat="false" ht="14.25" hidden="false" customHeight="false" outlineLevel="0" collapsed="false">
      <c r="A3416" s="1" t="n">
        <v>48</v>
      </c>
      <c r="B3416" s="1" t="n">
        <v>19</v>
      </c>
      <c r="C3416" s="1" t="n">
        <v>74</v>
      </c>
      <c r="D3416" s="1" t="n">
        <v>53</v>
      </c>
      <c r="E3416" s="1" t="n">
        <v>96</v>
      </c>
      <c r="F3416" s="1" t="n">
        <v>24</v>
      </c>
      <c r="G3416" s="2" t="n">
        <f aca="false">COUNTIF($A3416:$F3416,A3416)</f>
        <v>1</v>
      </c>
      <c r="H3416" s="2" t="n">
        <f aca="false">COUNTIF($A3416:$F3416,B3416)</f>
        <v>1</v>
      </c>
      <c r="I3416" s="2" t="n">
        <f aca="false">COUNTIF($A3416:$F3416,C3416)</f>
        <v>1</v>
      </c>
      <c r="J3416" s="2" t="n">
        <f aca="false">COUNTIF($A3416:$F3416,D3416)</f>
        <v>1</v>
      </c>
      <c r="K3416" s="2" t="n">
        <f aca="false">COUNTIF($A3416:$F3416,E3416)</f>
        <v>1</v>
      </c>
      <c r="L3416" s="2" t="n">
        <f aca="false">COUNTIF($A3416:$F3416,F3416)</f>
        <v>1</v>
      </c>
      <c r="M3416" s="4" t="n">
        <f aca="false">SUM(G3416:L3416)=6</f>
        <v>1</v>
      </c>
      <c r="N3416" s="5" t="n">
        <f aca="false">(MIN(A3416:F3416) + MAX(A3416:F3416))/2</f>
        <v>57.5</v>
      </c>
      <c r="O3416" s="5" t="n">
        <f aca="false">(SUM(A3416:F3416) - MIN(A3416:F3416) - MAX(A3416:F3416))/4</f>
        <v>49.75</v>
      </c>
      <c r="P3416" s="4" t="b">
        <f aca="false">N3416&lt;O3416</f>
        <v>0</v>
      </c>
      <c r="Q3416" s="6" t="b">
        <f aca="false">AND(M3416,P3416)</f>
        <v>0</v>
      </c>
    </row>
    <row r="3417" customFormat="false" ht="14.25" hidden="false" customHeight="false" outlineLevel="0" collapsed="false">
      <c r="A3417" s="1" t="n">
        <v>32</v>
      </c>
      <c r="B3417" s="1" t="n">
        <v>40</v>
      </c>
      <c r="C3417" s="1" t="n">
        <v>78</v>
      </c>
      <c r="D3417" s="1" t="n">
        <v>27</v>
      </c>
      <c r="E3417" s="1" t="n">
        <v>5</v>
      </c>
      <c r="F3417" s="1" t="n">
        <v>48</v>
      </c>
      <c r="G3417" s="2" t="n">
        <f aca="false">COUNTIF($A3417:$F3417,A3417)</f>
        <v>1</v>
      </c>
      <c r="H3417" s="2" t="n">
        <f aca="false">COUNTIF($A3417:$F3417,B3417)</f>
        <v>1</v>
      </c>
      <c r="I3417" s="2" t="n">
        <f aca="false">COUNTIF($A3417:$F3417,C3417)</f>
        <v>1</v>
      </c>
      <c r="J3417" s="2" t="n">
        <f aca="false">COUNTIF($A3417:$F3417,D3417)</f>
        <v>1</v>
      </c>
      <c r="K3417" s="2" t="n">
        <f aca="false">COUNTIF($A3417:$F3417,E3417)</f>
        <v>1</v>
      </c>
      <c r="L3417" s="2" t="n">
        <f aca="false">COUNTIF($A3417:$F3417,F3417)</f>
        <v>1</v>
      </c>
      <c r="M3417" s="4" t="n">
        <f aca="false">SUM(G3417:L3417)=6</f>
        <v>1</v>
      </c>
      <c r="N3417" s="5" t="n">
        <f aca="false">(MIN(A3417:F3417) + MAX(A3417:F3417))/2</f>
        <v>41.5</v>
      </c>
      <c r="O3417" s="5" t="n">
        <f aca="false">(SUM(A3417:F3417) - MIN(A3417:F3417) - MAX(A3417:F3417))/4</f>
        <v>36.75</v>
      </c>
      <c r="P3417" s="4" t="b">
        <f aca="false">N3417&lt;O3417</f>
        <v>0</v>
      </c>
      <c r="Q3417" s="6" t="b">
        <f aca="false">AND(M3417,P3417)</f>
        <v>0</v>
      </c>
    </row>
    <row r="3418" customFormat="false" ht="14.25" hidden="false" customHeight="false" outlineLevel="0" collapsed="false">
      <c r="A3418" s="1" t="n">
        <v>93</v>
      </c>
      <c r="B3418" s="1" t="n">
        <v>96</v>
      </c>
      <c r="C3418" s="1" t="n">
        <v>20</v>
      </c>
      <c r="D3418" s="1" t="n">
        <v>93</v>
      </c>
      <c r="E3418" s="1" t="n">
        <v>61</v>
      </c>
      <c r="F3418" s="1" t="n">
        <v>23</v>
      </c>
      <c r="G3418" s="2" t="n">
        <f aca="false">COUNTIF($A3418:$F3418,A3418)</f>
        <v>2</v>
      </c>
      <c r="H3418" s="2" t="n">
        <f aca="false">COUNTIF($A3418:$F3418,B3418)</f>
        <v>1</v>
      </c>
      <c r="I3418" s="2" t="n">
        <f aca="false">COUNTIF($A3418:$F3418,C3418)</f>
        <v>1</v>
      </c>
      <c r="J3418" s="2" t="n">
        <f aca="false">COUNTIF($A3418:$F3418,D3418)</f>
        <v>2</v>
      </c>
      <c r="K3418" s="2" t="n">
        <f aca="false">COUNTIF($A3418:$F3418,E3418)</f>
        <v>1</v>
      </c>
      <c r="L3418" s="2" t="n">
        <f aca="false">COUNTIF($A3418:$F3418,F3418)</f>
        <v>1</v>
      </c>
      <c r="M3418" s="4" t="n">
        <f aca="false">SUM(G3418:L3418)=6</f>
        <v>0</v>
      </c>
      <c r="N3418" s="5" t="n">
        <f aca="false">(MIN(A3418:F3418) + MAX(A3418:F3418))/2</f>
        <v>58</v>
      </c>
      <c r="O3418" s="5" t="n">
        <f aca="false">(SUM(A3418:F3418) - MIN(A3418:F3418) - MAX(A3418:F3418))/4</f>
        <v>67.5</v>
      </c>
      <c r="P3418" s="4" t="b">
        <f aca="false">N3418&lt;O3418</f>
        <v>1</v>
      </c>
      <c r="Q3418" s="6" t="b">
        <f aca="false">AND(M3418,P3418)</f>
        <v>0</v>
      </c>
    </row>
    <row r="3419" customFormat="false" ht="14.25" hidden="false" customHeight="false" outlineLevel="0" collapsed="false">
      <c r="A3419" s="1" t="n">
        <v>91</v>
      </c>
      <c r="B3419" s="1" t="n">
        <v>84</v>
      </c>
      <c r="C3419" s="1" t="n">
        <v>60</v>
      </c>
      <c r="D3419" s="1" t="n">
        <v>68</v>
      </c>
      <c r="E3419" s="1" t="n">
        <v>56</v>
      </c>
      <c r="F3419" s="1" t="n">
        <v>25</v>
      </c>
      <c r="G3419" s="2" t="n">
        <f aca="false">COUNTIF($A3419:$F3419,A3419)</f>
        <v>1</v>
      </c>
      <c r="H3419" s="2" t="n">
        <f aca="false">COUNTIF($A3419:$F3419,B3419)</f>
        <v>1</v>
      </c>
      <c r="I3419" s="2" t="n">
        <f aca="false">COUNTIF($A3419:$F3419,C3419)</f>
        <v>1</v>
      </c>
      <c r="J3419" s="2" t="n">
        <f aca="false">COUNTIF($A3419:$F3419,D3419)</f>
        <v>1</v>
      </c>
      <c r="K3419" s="2" t="n">
        <f aca="false">COUNTIF($A3419:$F3419,E3419)</f>
        <v>1</v>
      </c>
      <c r="L3419" s="2" t="n">
        <f aca="false">COUNTIF($A3419:$F3419,F3419)</f>
        <v>1</v>
      </c>
      <c r="M3419" s="4" t="n">
        <f aca="false">SUM(G3419:L3419)=6</f>
        <v>1</v>
      </c>
      <c r="N3419" s="5" t="n">
        <f aca="false">(MIN(A3419:F3419) + MAX(A3419:F3419))/2</f>
        <v>58</v>
      </c>
      <c r="O3419" s="5" t="n">
        <f aca="false">(SUM(A3419:F3419) - MIN(A3419:F3419) - MAX(A3419:F3419))/4</f>
        <v>67</v>
      </c>
      <c r="P3419" s="4" t="b">
        <f aca="false">N3419&lt;O3419</f>
        <v>1</v>
      </c>
      <c r="Q3419" s="6" t="b">
        <f aca="false">AND(M3419,P3419)</f>
        <v>1</v>
      </c>
    </row>
    <row r="3420" customFormat="false" ht="14.25" hidden="false" customHeight="false" outlineLevel="0" collapsed="false">
      <c r="A3420" s="1" t="n">
        <v>94</v>
      </c>
      <c r="B3420" s="1" t="n">
        <v>63</v>
      </c>
      <c r="C3420" s="1" t="n">
        <v>3</v>
      </c>
      <c r="D3420" s="1" t="n">
        <v>48</v>
      </c>
      <c r="E3420" s="1" t="n">
        <v>60</v>
      </c>
      <c r="F3420" s="1" t="n">
        <v>23</v>
      </c>
      <c r="G3420" s="2" t="n">
        <f aca="false">COUNTIF($A3420:$F3420,A3420)</f>
        <v>1</v>
      </c>
      <c r="H3420" s="2" t="n">
        <f aca="false">COUNTIF($A3420:$F3420,B3420)</f>
        <v>1</v>
      </c>
      <c r="I3420" s="2" t="n">
        <f aca="false">COUNTIF($A3420:$F3420,C3420)</f>
        <v>1</v>
      </c>
      <c r="J3420" s="2" t="n">
        <f aca="false">COUNTIF($A3420:$F3420,D3420)</f>
        <v>1</v>
      </c>
      <c r="K3420" s="2" t="n">
        <f aca="false">COUNTIF($A3420:$F3420,E3420)</f>
        <v>1</v>
      </c>
      <c r="L3420" s="2" t="n">
        <f aca="false">COUNTIF($A3420:$F3420,F3420)</f>
        <v>1</v>
      </c>
      <c r="M3420" s="4" t="n">
        <f aca="false">SUM(G3420:L3420)=6</f>
        <v>1</v>
      </c>
      <c r="N3420" s="5" t="n">
        <f aca="false">(MIN(A3420:F3420) + MAX(A3420:F3420))/2</f>
        <v>48.5</v>
      </c>
      <c r="O3420" s="5" t="n">
        <f aca="false">(SUM(A3420:F3420) - MIN(A3420:F3420) - MAX(A3420:F3420))/4</f>
        <v>48.5</v>
      </c>
      <c r="P3420" s="4" t="b">
        <f aca="false">N3420&lt;O3420</f>
        <v>0</v>
      </c>
      <c r="Q3420" s="6" t="b">
        <f aca="false">AND(M3420,P3420)</f>
        <v>0</v>
      </c>
    </row>
    <row r="3421" customFormat="false" ht="14.25" hidden="false" customHeight="false" outlineLevel="0" collapsed="false">
      <c r="A3421" s="1" t="n">
        <v>1</v>
      </c>
      <c r="B3421" s="1" t="n">
        <v>20</v>
      </c>
      <c r="C3421" s="1" t="n">
        <v>88</v>
      </c>
      <c r="D3421" s="1" t="n">
        <v>56</v>
      </c>
      <c r="E3421" s="1" t="n">
        <v>62</v>
      </c>
      <c r="F3421" s="1" t="n">
        <v>85</v>
      </c>
      <c r="G3421" s="2" t="n">
        <f aca="false">COUNTIF($A3421:$F3421,A3421)</f>
        <v>1</v>
      </c>
      <c r="H3421" s="2" t="n">
        <f aca="false">COUNTIF($A3421:$F3421,B3421)</f>
        <v>1</v>
      </c>
      <c r="I3421" s="2" t="n">
        <f aca="false">COUNTIF($A3421:$F3421,C3421)</f>
        <v>1</v>
      </c>
      <c r="J3421" s="2" t="n">
        <f aca="false">COUNTIF($A3421:$F3421,D3421)</f>
        <v>1</v>
      </c>
      <c r="K3421" s="2" t="n">
        <f aca="false">COUNTIF($A3421:$F3421,E3421)</f>
        <v>1</v>
      </c>
      <c r="L3421" s="2" t="n">
        <f aca="false">COUNTIF($A3421:$F3421,F3421)</f>
        <v>1</v>
      </c>
      <c r="M3421" s="4" t="n">
        <f aca="false">SUM(G3421:L3421)=6</f>
        <v>1</v>
      </c>
      <c r="N3421" s="5" t="n">
        <f aca="false">(MIN(A3421:F3421) + MAX(A3421:F3421))/2</f>
        <v>44.5</v>
      </c>
      <c r="O3421" s="5" t="n">
        <f aca="false">(SUM(A3421:F3421) - MIN(A3421:F3421) - MAX(A3421:F3421))/4</f>
        <v>55.75</v>
      </c>
      <c r="P3421" s="4" t="b">
        <f aca="false">N3421&lt;O3421</f>
        <v>1</v>
      </c>
      <c r="Q3421" s="6" t="b">
        <f aca="false">AND(M3421,P3421)</f>
        <v>1</v>
      </c>
    </row>
    <row r="3422" customFormat="false" ht="14.25" hidden="false" customHeight="false" outlineLevel="0" collapsed="false">
      <c r="A3422" s="1" t="n">
        <v>63</v>
      </c>
      <c r="B3422" s="1" t="n">
        <v>7</v>
      </c>
      <c r="C3422" s="1" t="n">
        <v>68</v>
      </c>
      <c r="D3422" s="1" t="n">
        <v>70</v>
      </c>
      <c r="E3422" s="1" t="n">
        <v>72</v>
      </c>
      <c r="F3422" s="1" t="n">
        <v>72</v>
      </c>
      <c r="G3422" s="2" t="n">
        <f aca="false">COUNTIF($A3422:$F3422,A3422)</f>
        <v>1</v>
      </c>
      <c r="H3422" s="2" t="n">
        <f aca="false">COUNTIF($A3422:$F3422,B3422)</f>
        <v>1</v>
      </c>
      <c r="I3422" s="2" t="n">
        <f aca="false">COUNTIF($A3422:$F3422,C3422)</f>
        <v>1</v>
      </c>
      <c r="J3422" s="2" t="n">
        <f aca="false">COUNTIF($A3422:$F3422,D3422)</f>
        <v>1</v>
      </c>
      <c r="K3422" s="2" t="n">
        <f aca="false">COUNTIF($A3422:$F3422,E3422)</f>
        <v>2</v>
      </c>
      <c r="L3422" s="2" t="n">
        <f aca="false">COUNTIF($A3422:$F3422,F3422)</f>
        <v>2</v>
      </c>
      <c r="M3422" s="4" t="n">
        <f aca="false">SUM(G3422:L3422)=6</f>
        <v>0</v>
      </c>
      <c r="N3422" s="5" t="n">
        <f aca="false">(MIN(A3422:F3422) + MAX(A3422:F3422))/2</f>
        <v>39.5</v>
      </c>
      <c r="O3422" s="5" t="n">
        <f aca="false">(SUM(A3422:F3422) - MIN(A3422:F3422) - MAX(A3422:F3422))/4</f>
        <v>68.25</v>
      </c>
      <c r="P3422" s="4" t="b">
        <f aca="false">N3422&lt;O3422</f>
        <v>1</v>
      </c>
      <c r="Q3422" s="6" t="b">
        <f aca="false">AND(M3422,P3422)</f>
        <v>0</v>
      </c>
    </row>
    <row r="3423" customFormat="false" ht="14.25" hidden="false" customHeight="false" outlineLevel="0" collapsed="false">
      <c r="A3423" s="1" t="n">
        <v>68</v>
      </c>
      <c r="B3423" s="1" t="n">
        <v>20</v>
      </c>
      <c r="C3423" s="1" t="n">
        <v>86</v>
      </c>
      <c r="D3423" s="1" t="n">
        <v>47</v>
      </c>
      <c r="E3423" s="1" t="n">
        <v>16</v>
      </c>
      <c r="F3423" s="1" t="n">
        <v>59</v>
      </c>
      <c r="G3423" s="2" t="n">
        <f aca="false">COUNTIF($A3423:$F3423,A3423)</f>
        <v>1</v>
      </c>
      <c r="H3423" s="2" t="n">
        <f aca="false">COUNTIF($A3423:$F3423,B3423)</f>
        <v>1</v>
      </c>
      <c r="I3423" s="2" t="n">
        <f aca="false">COUNTIF($A3423:$F3423,C3423)</f>
        <v>1</v>
      </c>
      <c r="J3423" s="2" t="n">
        <f aca="false">COUNTIF($A3423:$F3423,D3423)</f>
        <v>1</v>
      </c>
      <c r="K3423" s="2" t="n">
        <f aca="false">COUNTIF($A3423:$F3423,E3423)</f>
        <v>1</v>
      </c>
      <c r="L3423" s="2" t="n">
        <f aca="false">COUNTIF($A3423:$F3423,F3423)</f>
        <v>1</v>
      </c>
      <c r="M3423" s="4" t="n">
        <f aca="false">SUM(G3423:L3423)=6</f>
        <v>1</v>
      </c>
      <c r="N3423" s="5" t="n">
        <f aca="false">(MIN(A3423:F3423) + MAX(A3423:F3423))/2</f>
        <v>51</v>
      </c>
      <c r="O3423" s="5" t="n">
        <f aca="false">(SUM(A3423:F3423) - MIN(A3423:F3423) - MAX(A3423:F3423))/4</f>
        <v>48.5</v>
      </c>
      <c r="P3423" s="4" t="b">
        <f aca="false">N3423&lt;O3423</f>
        <v>0</v>
      </c>
      <c r="Q3423" s="6" t="b">
        <f aca="false">AND(M3423,P3423)</f>
        <v>0</v>
      </c>
    </row>
    <row r="3424" customFormat="false" ht="14.25" hidden="false" customHeight="false" outlineLevel="0" collapsed="false">
      <c r="A3424" s="1" t="n">
        <v>10</v>
      </c>
      <c r="B3424" s="1" t="n">
        <v>13</v>
      </c>
      <c r="C3424" s="1" t="n">
        <v>81</v>
      </c>
      <c r="D3424" s="1" t="n">
        <v>59</v>
      </c>
      <c r="E3424" s="1" t="n">
        <v>64</v>
      </c>
      <c r="F3424" s="1" t="n">
        <v>37</v>
      </c>
      <c r="G3424" s="2" t="n">
        <f aca="false">COUNTIF($A3424:$F3424,A3424)</f>
        <v>1</v>
      </c>
      <c r="H3424" s="2" t="n">
        <f aca="false">COUNTIF($A3424:$F3424,B3424)</f>
        <v>1</v>
      </c>
      <c r="I3424" s="2" t="n">
        <f aca="false">COUNTIF($A3424:$F3424,C3424)</f>
        <v>1</v>
      </c>
      <c r="J3424" s="2" t="n">
        <f aca="false">COUNTIF($A3424:$F3424,D3424)</f>
        <v>1</v>
      </c>
      <c r="K3424" s="2" t="n">
        <f aca="false">COUNTIF($A3424:$F3424,E3424)</f>
        <v>1</v>
      </c>
      <c r="L3424" s="2" t="n">
        <f aca="false">COUNTIF($A3424:$F3424,F3424)</f>
        <v>1</v>
      </c>
      <c r="M3424" s="4" t="n">
        <f aca="false">SUM(G3424:L3424)=6</f>
        <v>1</v>
      </c>
      <c r="N3424" s="5" t="n">
        <f aca="false">(MIN(A3424:F3424) + MAX(A3424:F3424))/2</f>
        <v>45.5</v>
      </c>
      <c r="O3424" s="5" t="n">
        <f aca="false">(SUM(A3424:F3424) - MIN(A3424:F3424) - MAX(A3424:F3424))/4</f>
        <v>43.25</v>
      </c>
      <c r="P3424" s="4" t="b">
        <f aca="false">N3424&lt;O3424</f>
        <v>0</v>
      </c>
      <c r="Q3424" s="6" t="b">
        <f aca="false">AND(M3424,P3424)</f>
        <v>0</v>
      </c>
    </row>
    <row r="3425" customFormat="false" ht="14.25" hidden="false" customHeight="false" outlineLevel="0" collapsed="false">
      <c r="A3425" s="1" t="n">
        <v>16</v>
      </c>
      <c r="B3425" s="1" t="n">
        <v>2</v>
      </c>
      <c r="C3425" s="1" t="n">
        <v>33</v>
      </c>
      <c r="D3425" s="1" t="n">
        <v>54</v>
      </c>
      <c r="E3425" s="1" t="n">
        <v>39</v>
      </c>
      <c r="F3425" s="1" t="n">
        <v>52</v>
      </c>
      <c r="G3425" s="2" t="n">
        <f aca="false">COUNTIF($A3425:$F3425,A3425)</f>
        <v>1</v>
      </c>
      <c r="H3425" s="2" t="n">
        <f aca="false">COUNTIF($A3425:$F3425,B3425)</f>
        <v>1</v>
      </c>
      <c r="I3425" s="2" t="n">
        <f aca="false">COUNTIF($A3425:$F3425,C3425)</f>
        <v>1</v>
      </c>
      <c r="J3425" s="2" t="n">
        <f aca="false">COUNTIF($A3425:$F3425,D3425)</f>
        <v>1</v>
      </c>
      <c r="K3425" s="2" t="n">
        <f aca="false">COUNTIF($A3425:$F3425,E3425)</f>
        <v>1</v>
      </c>
      <c r="L3425" s="2" t="n">
        <f aca="false">COUNTIF($A3425:$F3425,F3425)</f>
        <v>1</v>
      </c>
      <c r="M3425" s="4" t="n">
        <f aca="false">SUM(G3425:L3425)=6</f>
        <v>1</v>
      </c>
      <c r="N3425" s="5" t="n">
        <f aca="false">(MIN(A3425:F3425) + MAX(A3425:F3425))/2</f>
        <v>28</v>
      </c>
      <c r="O3425" s="5" t="n">
        <f aca="false">(SUM(A3425:F3425) - MIN(A3425:F3425) - MAX(A3425:F3425))/4</f>
        <v>35</v>
      </c>
      <c r="P3425" s="4" t="b">
        <f aca="false">N3425&lt;O3425</f>
        <v>1</v>
      </c>
      <c r="Q3425" s="6" t="b">
        <f aca="false">AND(M3425,P3425)</f>
        <v>1</v>
      </c>
    </row>
    <row r="3426" customFormat="false" ht="14.25" hidden="false" customHeight="false" outlineLevel="0" collapsed="false">
      <c r="A3426" s="1" t="n">
        <v>53</v>
      </c>
      <c r="B3426" s="1" t="n">
        <v>35</v>
      </c>
      <c r="C3426" s="1" t="n">
        <v>27</v>
      </c>
      <c r="D3426" s="1" t="n">
        <v>47</v>
      </c>
      <c r="E3426" s="1" t="n">
        <v>92</v>
      </c>
      <c r="F3426" s="1" t="n">
        <v>36</v>
      </c>
      <c r="G3426" s="2" t="n">
        <f aca="false">COUNTIF($A3426:$F3426,A3426)</f>
        <v>1</v>
      </c>
      <c r="H3426" s="2" t="n">
        <f aca="false">COUNTIF($A3426:$F3426,B3426)</f>
        <v>1</v>
      </c>
      <c r="I3426" s="2" t="n">
        <f aca="false">COUNTIF($A3426:$F3426,C3426)</f>
        <v>1</v>
      </c>
      <c r="J3426" s="2" t="n">
        <f aca="false">COUNTIF($A3426:$F3426,D3426)</f>
        <v>1</v>
      </c>
      <c r="K3426" s="2" t="n">
        <f aca="false">COUNTIF($A3426:$F3426,E3426)</f>
        <v>1</v>
      </c>
      <c r="L3426" s="2" t="n">
        <f aca="false">COUNTIF($A3426:$F3426,F3426)</f>
        <v>1</v>
      </c>
      <c r="M3426" s="4" t="n">
        <f aca="false">SUM(G3426:L3426)=6</f>
        <v>1</v>
      </c>
      <c r="N3426" s="5" t="n">
        <f aca="false">(MIN(A3426:F3426) + MAX(A3426:F3426))/2</f>
        <v>59.5</v>
      </c>
      <c r="O3426" s="5" t="n">
        <f aca="false">(SUM(A3426:F3426) - MIN(A3426:F3426) - MAX(A3426:F3426))/4</f>
        <v>42.75</v>
      </c>
      <c r="P3426" s="4" t="b">
        <f aca="false">N3426&lt;O3426</f>
        <v>0</v>
      </c>
      <c r="Q3426" s="6" t="b">
        <f aca="false">AND(M3426,P3426)</f>
        <v>0</v>
      </c>
    </row>
    <row r="3427" customFormat="false" ht="14.25" hidden="false" customHeight="false" outlineLevel="0" collapsed="false">
      <c r="A3427" s="1" t="n">
        <v>94</v>
      </c>
      <c r="B3427" s="1" t="n">
        <v>66</v>
      </c>
      <c r="C3427" s="1" t="n">
        <v>34</v>
      </c>
      <c r="D3427" s="1" t="n">
        <v>74</v>
      </c>
      <c r="E3427" s="1" t="n">
        <v>24</v>
      </c>
      <c r="F3427" s="1" t="n">
        <v>4</v>
      </c>
      <c r="G3427" s="2" t="n">
        <f aca="false">COUNTIF($A3427:$F3427,A3427)</f>
        <v>1</v>
      </c>
      <c r="H3427" s="2" t="n">
        <f aca="false">COUNTIF($A3427:$F3427,B3427)</f>
        <v>1</v>
      </c>
      <c r="I3427" s="2" t="n">
        <f aca="false">COUNTIF($A3427:$F3427,C3427)</f>
        <v>1</v>
      </c>
      <c r="J3427" s="2" t="n">
        <f aca="false">COUNTIF($A3427:$F3427,D3427)</f>
        <v>1</v>
      </c>
      <c r="K3427" s="2" t="n">
        <f aca="false">COUNTIF($A3427:$F3427,E3427)</f>
        <v>1</v>
      </c>
      <c r="L3427" s="2" t="n">
        <f aca="false">COUNTIF($A3427:$F3427,F3427)</f>
        <v>1</v>
      </c>
      <c r="M3427" s="4" t="n">
        <f aca="false">SUM(G3427:L3427)=6</f>
        <v>1</v>
      </c>
      <c r="N3427" s="5" t="n">
        <f aca="false">(MIN(A3427:F3427) + MAX(A3427:F3427))/2</f>
        <v>49</v>
      </c>
      <c r="O3427" s="5" t="n">
        <f aca="false">(SUM(A3427:F3427) - MIN(A3427:F3427) - MAX(A3427:F3427))/4</f>
        <v>49.5</v>
      </c>
      <c r="P3427" s="4" t="b">
        <f aca="false">N3427&lt;O3427</f>
        <v>1</v>
      </c>
      <c r="Q3427" s="6" t="b">
        <f aca="false">AND(M3427,P3427)</f>
        <v>1</v>
      </c>
    </row>
    <row r="3428" customFormat="false" ht="14.25" hidden="false" customHeight="false" outlineLevel="0" collapsed="false">
      <c r="A3428" s="1" t="n">
        <v>47</v>
      </c>
      <c r="B3428" s="1" t="n">
        <v>71</v>
      </c>
      <c r="C3428" s="1" t="n">
        <v>55</v>
      </c>
      <c r="D3428" s="1" t="n">
        <v>12</v>
      </c>
      <c r="E3428" s="1" t="n">
        <v>55</v>
      </c>
      <c r="F3428" s="1" t="n">
        <v>16</v>
      </c>
      <c r="G3428" s="2" t="n">
        <f aca="false">COUNTIF($A3428:$F3428,A3428)</f>
        <v>1</v>
      </c>
      <c r="H3428" s="2" t="n">
        <f aca="false">COUNTIF($A3428:$F3428,B3428)</f>
        <v>1</v>
      </c>
      <c r="I3428" s="2" t="n">
        <f aca="false">COUNTIF($A3428:$F3428,C3428)</f>
        <v>2</v>
      </c>
      <c r="J3428" s="2" t="n">
        <f aca="false">COUNTIF($A3428:$F3428,D3428)</f>
        <v>1</v>
      </c>
      <c r="K3428" s="2" t="n">
        <f aca="false">COUNTIF($A3428:$F3428,E3428)</f>
        <v>2</v>
      </c>
      <c r="L3428" s="2" t="n">
        <f aca="false">COUNTIF($A3428:$F3428,F3428)</f>
        <v>1</v>
      </c>
      <c r="M3428" s="4" t="n">
        <f aca="false">SUM(G3428:L3428)=6</f>
        <v>0</v>
      </c>
      <c r="N3428" s="5" t="n">
        <f aca="false">(MIN(A3428:F3428) + MAX(A3428:F3428))/2</f>
        <v>41.5</v>
      </c>
      <c r="O3428" s="5" t="n">
        <f aca="false">(SUM(A3428:F3428) - MIN(A3428:F3428) - MAX(A3428:F3428))/4</f>
        <v>43.25</v>
      </c>
      <c r="P3428" s="4" t="b">
        <f aca="false">N3428&lt;O3428</f>
        <v>1</v>
      </c>
      <c r="Q3428" s="6" t="b">
        <f aca="false">AND(M3428,P3428)</f>
        <v>0</v>
      </c>
    </row>
    <row r="3429" customFormat="false" ht="14.25" hidden="false" customHeight="false" outlineLevel="0" collapsed="false">
      <c r="A3429" s="1" t="n">
        <v>75</v>
      </c>
      <c r="B3429" s="1" t="n">
        <v>39</v>
      </c>
      <c r="C3429" s="1" t="n">
        <v>84</v>
      </c>
      <c r="D3429" s="1" t="n">
        <v>1</v>
      </c>
      <c r="E3429" s="1" t="n">
        <v>25</v>
      </c>
      <c r="F3429" s="1" t="n">
        <v>84</v>
      </c>
      <c r="G3429" s="2" t="n">
        <f aca="false">COUNTIF($A3429:$F3429,A3429)</f>
        <v>1</v>
      </c>
      <c r="H3429" s="2" t="n">
        <f aca="false">COUNTIF($A3429:$F3429,B3429)</f>
        <v>1</v>
      </c>
      <c r="I3429" s="2" t="n">
        <f aca="false">COUNTIF($A3429:$F3429,C3429)</f>
        <v>2</v>
      </c>
      <c r="J3429" s="2" t="n">
        <f aca="false">COUNTIF($A3429:$F3429,D3429)</f>
        <v>1</v>
      </c>
      <c r="K3429" s="2" t="n">
        <f aca="false">COUNTIF($A3429:$F3429,E3429)</f>
        <v>1</v>
      </c>
      <c r="L3429" s="2" t="n">
        <f aca="false">COUNTIF($A3429:$F3429,F3429)</f>
        <v>2</v>
      </c>
      <c r="M3429" s="4" t="n">
        <f aca="false">SUM(G3429:L3429)=6</f>
        <v>0</v>
      </c>
      <c r="N3429" s="5" t="n">
        <f aca="false">(MIN(A3429:F3429) + MAX(A3429:F3429))/2</f>
        <v>42.5</v>
      </c>
      <c r="O3429" s="5" t="n">
        <f aca="false">(SUM(A3429:F3429) - MIN(A3429:F3429) - MAX(A3429:F3429))/4</f>
        <v>55.75</v>
      </c>
      <c r="P3429" s="4" t="b">
        <f aca="false">N3429&lt;O3429</f>
        <v>1</v>
      </c>
      <c r="Q3429" s="6" t="b">
        <f aca="false">AND(M3429,P3429)</f>
        <v>0</v>
      </c>
    </row>
    <row r="3430" customFormat="false" ht="14.25" hidden="false" customHeight="false" outlineLevel="0" collapsed="false">
      <c r="A3430" s="1" t="n">
        <v>15</v>
      </c>
      <c r="B3430" s="1" t="n">
        <v>61</v>
      </c>
      <c r="C3430" s="1" t="n">
        <v>15</v>
      </c>
      <c r="D3430" s="1" t="n">
        <v>26</v>
      </c>
      <c r="E3430" s="1" t="n">
        <v>63</v>
      </c>
      <c r="F3430" s="1" t="n">
        <v>55</v>
      </c>
      <c r="G3430" s="2" t="n">
        <f aca="false">COUNTIF($A3430:$F3430,A3430)</f>
        <v>2</v>
      </c>
      <c r="H3430" s="2" t="n">
        <f aca="false">COUNTIF($A3430:$F3430,B3430)</f>
        <v>1</v>
      </c>
      <c r="I3430" s="2" t="n">
        <f aca="false">COUNTIF($A3430:$F3430,C3430)</f>
        <v>2</v>
      </c>
      <c r="J3430" s="2" t="n">
        <f aca="false">COUNTIF($A3430:$F3430,D3430)</f>
        <v>1</v>
      </c>
      <c r="K3430" s="2" t="n">
        <f aca="false">COUNTIF($A3430:$F3430,E3430)</f>
        <v>1</v>
      </c>
      <c r="L3430" s="2" t="n">
        <f aca="false">COUNTIF($A3430:$F3430,F3430)</f>
        <v>1</v>
      </c>
      <c r="M3430" s="4" t="n">
        <f aca="false">SUM(G3430:L3430)=6</f>
        <v>0</v>
      </c>
      <c r="N3430" s="5" t="n">
        <f aca="false">(MIN(A3430:F3430) + MAX(A3430:F3430))/2</f>
        <v>39</v>
      </c>
      <c r="O3430" s="5" t="n">
        <f aca="false">(SUM(A3430:F3430) - MIN(A3430:F3430) - MAX(A3430:F3430))/4</f>
        <v>39.25</v>
      </c>
      <c r="P3430" s="4" t="b">
        <f aca="false">N3430&lt;O3430</f>
        <v>1</v>
      </c>
      <c r="Q3430" s="6" t="b">
        <f aca="false">AND(M3430,P3430)</f>
        <v>0</v>
      </c>
    </row>
    <row r="3431" customFormat="false" ht="14.25" hidden="false" customHeight="false" outlineLevel="0" collapsed="false">
      <c r="A3431" s="1" t="n">
        <v>89</v>
      </c>
      <c r="B3431" s="1" t="n">
        <v>3</v>
      </c>
      <c r="C3431" s="1" t="n">
        <v>21</v>
      </c>
      <c r="D3431" s="1" t="n">
        <v>78</v>
      </c>
      <c r="E3431" s="1" t="n">
        <v>25</v>
      </c>
      <c r="F3431" s="1" t="n">
        <v>33</v>
      </c>
      <c r="G3431" s="2" t="n">
        <f aca="false">COUNTIF($A3431:$F3431,A3431)</f>
        <v>1</v>
      </c>
      <c r="H3431" s="2" t="n">
        <f aca="false">COUNTIF($A3431:$F3431,B3431)</f>
        <v>1</v>
      </c>
      <c r="I3431" s="2" t="n">
        <f aca="false">COUNTIF($A3431:$F3431,C3431)</f>
        <v>1</v>
      </c>
      <c r="J3431" s="2" t="n">
        <f aca="false">COUNTIF($A3431:$F3431,D3431)</f>
        <v>1</v>
      </c>
      <c r="K3431" s="2" t="n">
        <f aca="false">COUNTIF($A3431:$F3431,E3431)</f>
        <v>1</v>
      </c>
      <c r="L3431" s="2" t="n">
        <f aca="false">COUNTIF($A3431:$F3431,F3431)</f>
        <v>1</v>
      </c>
      <c r="M3431" s="4" t="n">
        <f aca="false">SUM(G3431:L3431)=6</f>
        <v>1</v>
      </c>
      <c r="N3431" s="5" t="n">
        <f aca="false">(MIN(A3431:F3431) + MAX(A3431:F3431))/2</f>
        <v>46</v>
      </c>
      <c r="O3431" s="5" t="n">
        <f aca="false">(SUM(A3431:F3431) - MIN(A3431:F3431) - MAX(A3431:F3431))/4</f>
        <v>39.25</v>
      </c>
      <c r="P3431" s="4" t="b">
        <f aca="false">N3431&lt;O3431</f>
        <v>0</v>
      </c>
      <c r="Q3431" s="6" t="b">
        <f aca="false">AND(M3431,P3431)</f>
        <v>0</v>
      </c>
    </row>
    <row r="3432" customFormat="false" ht="14.25" hidden="false" customHeight="false" outlineLevel="0" collapsed="false">
      <c r="A3432" s="1" t="n">
        <v>63</v>
      </c>
      <c r="B3432" s="1" t="n">
        <v>90</v>
      </c>
      <c r="C3432" s="1" t="n">
        <v>66</v>
      </c>
      <c r="D3432" s="1" t="n">
        <v>29</v>
      </c>
      <c r="E3432" s="1" t="n">
        <v>65</v>
      </c>
      <c r="F3432" s="1" t="n">
        <v>21</v>
      </c>
      <c r="G3432" s="2" t="n">
        <f aca="false">COUNTIF($A3432:$F3432,A3432)</f>
        <v>1</v>
      </c>
      <c r="H3432" s="2" t="n">
        <f aca="false">COUNTIF($A3432:$F3432,B3432)</f>
        <v>1</v>
      </c>
      <c r="I3432" s="2" t="n">
        <f aca="false">COUNTIF($A3432:$F3432,C3432)</f>
        <v>1</v>
      </c>
      <c r="J3432" s="2" t="n">
        <f aca="false">COUNTIF($A3432:$F3432,D3432)</f>
        <v>1</v>
      </c>
      <c r="K3432" s="2" t="n">
        <f aca="false">COUNTIF($A3432:$F3432,E3432)</f>
        <v>1</v>
      </c>
      <c r="L3432" s="2" t="n">
        <f aca="false">COUNTIF($A3432:$F3432,F3432)</f>
        <v>1</v>
      </c>
      <c r="M3432" s="4" t="n">
        <f aca="false">SUM(G3432:L3432)=6</f>
        <v>1</v>
      </c>
      <c r="N3432" s="5" t="n">
        <f aca="false">(MIN(A3432:F3432) + MAX(A3432:F3432))/2</f>
        <v>55.5</v>
      </c>
      <c r="O3432" s="5" t="n">
        <f aca="false">(SUM(A3432:F3432) - MIN(A3432:F3432) - MAX(A3432:F3432))/4</f>
        <v>55.75</v>
      </c>
      <c r="P3432" s="4" t="b">
        <f aca="false">N3432&lt;O3432</f>
        <v>1</v>
      </c>
      <c r="Q3432" s="6" t="b">
        <f aca="false">AND(M3432,P3432)</f>
        <v>1</v>
      </c>
    </row>
    <row r="3433" customFormat="false" ht="14.25" hidden="false" customHeight="false" outlineLevel="0" collapsed="false">
      <c r="A3433" s="1" t="n">
        <v>67</v>
      </c>
      <c r="B3433" s="1" t="n">
        <v>67</v>
      </c>
      <c r="C3433" s="1" t="n">
        <v>25</v>
      </c>
      <c r="D3433" s="1" t="n">
        <v>23</v>
      </c>
      <c r="E3433" s="1" t="n">
        <v>91</v>
      </c>
      <c r="F3433" s="1" t="n">
        <v>23</v>
      </c>
      <c r="G3433" s="2" t="n">
        <f aca="false">COUNTIF($A3433:$F3433,A3433)</f>
        <v>2</v>
      </c>
      <c r="H3433" s="2" t="n">
        <f aca="false">COUNTIF($A3433:$F3433,B3433)</f>
        <v>2</v>
      </c>
      <c r="I3433" s="2" t="n">
        <f aca="false">COUNTIF($A3433:$F3433,C3433)</f>
        <v>1</v>
      </c>
      <c r="J3433" s="2" t="n">
        <f aca="false">COUNTIF($A3433:$F3433,D3433)</f>
        <v>2</v>
      </c>
      <c r="K3433" s="2" t="n">
        <f aca="false">COUNTIF($A3433:$F3433,E3433)</f>
        <v>1</v>
      </c>
      <c r="L3433" s="2" t="n">
        <f aca="false">COUNTIF($A3433:$F3433,F3433)</f>
        <v>2</v>
      </c>
      <c r="M3433" s="4" t="n">
        <f aca="false">SUM(G3433:L3433)=6</f>
        <v>0</v>
      </c>
      <c r="N3433" s="5" t="n">
        <f aca="false">(MIN(A3433:F3433) + MAX(A3433:F3433))/2</f>
        <v>57</v>
      </c>
      <c r="O3433" s="5" t="n">
        <f aca="false">(SUM(A3433:F3433) - MIN(A3433:F3433) - MAX(A3433:F3433))/4</f>
        <v>45.5</v>
      </c>
      <c r="P3433" s="4" t="b">
        <f aca="false">N3433&lt;O3433</f>
        <v>0</v>
      </c>
      <c r="Q3433" s="6" t="b">
        <f aca="false">AND(M3433,P3433)</f>
        <v>0</v>
      </c>
    </row>
    <row r="3434" customFormat="false" ht="14.25" hidden="false" customHeight="false" outlineLevel="0" collapsed="false">
      <c r="A3434" s="1" t="n">
        <v>72</v>
      </c>
      <c r="B3434" s="1" t="n">
        <v>16</v>
      </c>
      <c r="C3434" s="1" t="n">
        <v>70</v>
      </c>
      <c r="D3434" s="1" t="n">
        <v>96</v>
      </c>
      <c r="E3434" s="1" t="n">
        <v>42</v>
      </c>
      <c r="F3434" s="1" t="n">
        <v>88</v>
      </c>
      <c r="G3434" s="2" t="n">
        <f aca="false">COUNTIF($A3434:$F3434,A3434)</f>
        <v>1</v>
      </c>
      <c r="H3434" s="2" t="n">
        <f aca="false">COUNTIF($A3434:$F3434,B3434)</f>
        <v>1</v>
      </c>
      <c r="I3434" s="2" t="n">
        <f aca="false">COUNTIF($A3434:$F3434,C3434)</f>
        <v>1</v>
      </c>
      <c r="J3434" s="2" t="n">
        <f aca="false">COUNTIF($A3434:$F3434,D3434)</f>
        <v>1</v>
      </c>
      <c r="K3434" s="2" t="n">
        <f aca="false">COUNTIF($A3434:$F3434,E3434)</f>
        <v>1</v>
      </c>
      <c r="L3434" s="2" t="n">
        <f aca="false">COUNTIF($A3434:$F3434,F3434)</f>
        <v>1</v>
      </c>
      <c r="M3434" s="4" t="n">
        <f aca="false">SUM(G3434:L3434)=6</f>
        <v>1</v>
      </c>
      <c r="N3434" s="5" t="n">
        <f aca="false">(MIN(A3434:F3434) + MAX(A3434:F3434))/2</f>
        <v>56</v>
      </c>
      <c r="O3434" s="5" t="n">
        <f aca="false">(SUM(A3434:F3434) - MIN(A3434:F3434) - MAX(A3434:F3434))/4</f>
        <v>68</v>
      </c>
      <c r="P3434" s="4" t="b">
        <f aca="false">N3434&lt;O3434</f>
        <v>1</v>
      </c>
      <c r="Q3434" s="6" t="b">
        <f aca="false">AND(M3434,P3434)</f>
        <v>1</v>
      </c>
    </row>
    <row r="3435" customFormat="false" ht="14.25" hidden="false" customHeight="false" outlineLevel="0" collapsed="false">
      <c r="A3435" s="1" t="n">
        <v>37</v>
      </c>
      <c r="B3435" s="1" t="n">
        <v>77</v>
      </c>
      <c r="C3435" s="1" t="n">
        <v>8</v>
      </c>
      <c r="D3435" s="1" t="n">
        <v>15</v>
      </c>
      <c r="E3435" s="1" t="n">
        <v>91</v>
      </c>
      <c r="F3435" s="1" t="n">
        <v>24</v>
      </c>
      <c r="G3435" s="2" t="n">
        <f aca="false">COUNTIF($A3435:$F3435,A3435)</f>
        <v>1</v>
      </c>
      <c r="H3435" s="2" t="n">
        <f aca="false">COUNTIF($A3435:$F3435,B3435)</f>
        <v>1</v>
      </c>
      <c r="I3435" s="2" t="n">
        <f aca="false">COUNTIF($A3435:$F3435,C3435)</f>
        <v>1</v>
      </c>
      <c r="J3435" s="2" t="n">
        <f aca="false">COUNTIF($A3435:$F3435,D3435)</f>
        <v>1</v>
      </c>
      <c r="K3435" s="2" t="n">
        <f aca="false">COUNTIF($A3435:$F3435,E3435)</f>
        <v>1</v>
      </c>
      <c r="L3435" s="2" t="n">
        <f aca="false">COUNTIF($A3435:$F3435,F3435)</f>
        <v>1</v>
      </c>
      <c r="M3435" s="4" t="n">
        <f aca="false">SUM(G3435:L3435)=6</f>
        <v>1</v>
      </c>
      <c r="N3435" s="5" t="n">
        <f aca="false">(MIN(A3435:F3435) + MAX(A3435:F3435))/2</f>
        <v>49.5</v>
      </c>
      <c r="O3435" s="5" t="n">
        <f aca="false">(SUM(A3435:F3435) - MIN(A3435:F3435) - MAX(A3435:F3435))/4</f>
        <v>38.25</v>
      </c>
      <c r="P3435" s="4" t="b">
        <f aca="false">N3435&lt;O3435</f>
        <v>0</v>
      </c>
      <c r="Q3435" s="6" t="b">
        <f aca="false">AND(M3435,P3435)</f>
        <v>0</v>
      </c>
    </row>
    <row r="3436" customFormat="false" ht="14.25" hidden="false" customHeight="false" outlineLevel="0" collapsed="false">
      <c r="A3436" s="1" t="n">
        <v>95</v>
      </c>
      <c r="B3436" s="1" t="n">
        <v>25</v>
      </c>
      <c r="C3436" s="1" t="n">
        <v>21</v>
      </c>
      <c r="D3436" s="1" t="n">
        <v>60</v>
      </c>
      <c r="E3436" s="1" t="n">
        <v>78</v>
      </c>
      <c r="F3436" s="1" t="n">
        <v>51</v>
      </c>
      <c r="G3436" s="2" t="n">
        <f aca="false">COUNTIF($A3436:$F3436,A3436)</f>
        <v>1</v>
      </c>
      <c r="H3436" s="2" t="n">
        <f aca="false">COUNTIF($A3436:$F3436,B3436)</f>
        <v>1</v>
      </c>
      <c r="I3436" s="2" t="n">
        <f aca="false">COUNTIF($A3436:$F3436,C3436)</f>
        <v>1</v>
      </c>
      <c r="J3436" s="2" t="n">
        <f aca="false">COUNTIF($A3436:$F3436,D3436)</f>
        <v>1</v>
      </c>
      <c r="K3436" s="2" t="n">
        <f aca="false">COUNTIF($A3436:$F3436,E3436)</f>
        <v>1</v>
      </c>
      <c r="L3436" s="2" t="n">
        <f aca="false">COUNTIF($A3436:$F3436,F3436)</f>
        <v>1</v>
      </c>
      <c r="M3436" s="4" t="n">
        <f aca="false">SUM(G3436:L3436)=6</f>
        <v>1</v>
      </c>
      <c r="N3436" s="5" t="n">
        <f aca="false">(MIN(A3436:F3436) + MAX(A3436:F3436))/2</f>
        <v>58</v>
      </c>
      <c r="O3436" s="5" t="n">
        <f aca="false">(SUM(A3436:F3436) - MIN(A3436:F3436) - MAX(A3436:F3436))/4</f>
        <v>53.5</v>
      </c>
      <c r="P3436" s="4" t="b">
        <f aca="false">N3436&lt;O3436</f>
        <v>0</v>
      </c>
      <c r="Q3436" s="6" t="b">
        <f aca="false">AND(M3436,P3436)</f>
        <v>0</v>
      </c>
    </row>
    <row r="3437" customFormat="false" ht="14.25" hidden="false" customHeight="false" outlineLevel="0" collapsed="false">
      <c r="A3437" s="1" t="n">
        <v>55</v>
      </c>
      <c r="B3437" s="1" t="n">
        <v>27</v>
      </c>
      <c r="C3437" s="1" t="n">
        <v>85</v>
      </c>
      <c r="D3437" s="1" t="n">
        <v>28</v>
      </c>
      <c r="E3437" s="1" t="n">
        <v>45</v>
      </c>
      <c r="F3437" s="1" t="n">
        <v>4</v>
      </c>
      <c r="G3437" s="2" t="n">
        <f aca="false">COUNTIF($A3437:$F3437,A3437)</f>
        <v>1</v>
      </c>
      <c r="H3437" s="2" t="n">
        <f aca="false">COUNTIF($A3437:$F3437,B3437)</f>
        <v>1</v>
      </c>
      <c r="I3437" s="2" t="n">
        <f aca="false">COUNTIF($A3437:$F3437,C3437)</f>
        <v>1</v>
      </c>
      <c r="J3437" s="2" t="n">
        <f aca="false">COUNTIF($A3437:$F3437,D3437)</f>
        <v>1</v>
      </c>
      <c r="K3437" s="2" t="n">
        <f aca="false">COUNTIF($A3437:$F3437,E3437)</f>
        <v>1</v>
      </c>
      <c r="L3437" s="2" t="n">
        <f aca="false">COUNTIF($A3437:$F3437,F3437)</f>
        <v>1</v>
      </c>
      <c r="M3437" s="4" t="n">
        <f aca="false">SUM(G3437:L3437)=6</f>
        <v>1</v>
      </c>
      <c r="N3437" s="5" t="n">
        <f aca="false">(MIN(A3437:F3437) + MAX(A3437:F3437))/2</f>
        <v>44.5</v>
      </c>
      <c r="O3437" s="5" t="n">
        <f aca="false">(SUM(A3437:F3437) - MIN(A3437:F3437) - MAX(A3437:F3437))/4</f>
        <v>38.75</v>
      </c>
      <c r="P3437" s="4" t="b">
        <f aca="false">N3437&lt;O3437</f>
        <v>0</v>
      </c>
      <c r="Q3437" s="6" t="b">
        <f aca="false">AND(M3437,P3437)</f>
        <v>0</v>
      </c>
    </row>
    <row r="3438" customFormat="false" ht="14.25" hidden="false" customHeight="false" outlineLevel="0" collapsed="false">
      <c r="A3438" s="1" t="n">
        <v>19</v>
      </c>
      <c r="B3438" s="1" t="n">
        <v>21</v>
      </c>
      <c r="C3438" s="1" t="n">
        <v>75</v>
      </c>
      <c r="D3438" s="1" t="n">
        <v>31</v>
      </c>
      <c r="E3438" s="1" t="n">
        <v>5</v>
      </c>
      <c r="F3438" s="1" t="n">
        <v>47</v>
      </c>
      <c r="G3438" s="2" t="n">
        <f aca="false">COUNTIF($A3438:$F3438,A3438)</f>
        <v>1</v>
      </c>
      <c r="H3438" s="2" t="n">
        <f aca="false">COUNTIF($A3438:$F3438,B3438)</f>
        <v>1</v>
      </c>
      <c r="I3438" s="2" t="n">
        <f aca="false">COUNTIF($A3438:$F3438,C3438)</f>
        <v>1</v>
      </c>
      <c r="J3438" s="2" t="n">
        <f aca="false">COUNTIF($A3438:$F3438,D3438)</f>
        <v>1</v>
      </c>
      <c r="K3438" s="2" t="n">
        <f aca="false">COUNTIF($A3438:$F3438,E3438)</f>
        <v>1</v>
      </c>
      <c r="L3438" s="2" t="n">
        <f aca="false">COUNTIF($A3438:$F3438,F3438)</f>
        <v>1</v>
      </c>
      <c r="M3438" s="4" t="n">
        <f aca="false">SUM(G3438:L3438)=6</f>
        <v>1</v>
      </c>
      <c r="N3438" s="5" t="n">
        <f aca="false">(MIN(A3438:F3438) + MAX(A3438:F3438))/2</f>
        <v>40</v>
      </c>
      <c r="O3438" s="5" t="n">
        <f aca="false">(SUM(A3438:F3438) - MIN(A3438:F3438) - MAX(A3438:F3438))/4</f>
        <v>29.5</v>
      </c>
      <c r="P3438" s="4" t="b">
        <f aca="false">N3438&lt;O3438</f>
        <v>0</v>
      </c>
      <c r="Q3438" s="6" t="b">
        <f aca="false">AND(M3438,P3438)</f>
        <v>0</v>
      </c>
    </row>
    <row r="3439" customFormat="false" ht="14.25" hidden="false" customHeight="false" outlineLevel="0" collapsed="false">
      <c r="A3439" s="1" t="n">
        <v>1</v>
      </c>
      <c r="B3439" s="1" t="n">
        <v>66</v>
      </c>
      <c r="C3439" s="1" t="n">
        <v>25</v>
      </c>
      <c r="D3439" s="1" t="n">
        <v>73</v>
      </c>
      <c r="E3439" s="1" t="n">
        <v>46</v>
      </c>
      <c r="F3439" s="1" t="n">
        <v>50</v>
      </c>
      <c r="G3439" s="2" t="n">
        <f aca="false">COUNTIF($A3439:$F3439,A3439)</f>
        <v>1</v>
      </c>
      <c r="H3439" s="2" t="n">
        <f aca="false">COUNTIF($A3439:$F3439,B3439)</f>
        <v>1</v>
      </c>
      <c r="I3439" s="2" t="n">
        <f aca="false">COUNTIF($A3439:$F3439,C3439)</f>
        <v>1</v>
      </c>
      <c r="J3439" s="2" t="n">
        <f aca="false">COUNTIF($A3439:$F3439,D3439)</f>
        <v>1</v>
      </c>
      <c r="K3439" s="2" t="n">
        <f aca="false">COUNTIF($A3439:$F3439,E3439)</f>
        <v>1</v>
      </c>
      <c r="L3439" s="2" t="n">
        <f aca="false">COUNTIF($A3439:$F3439,F3439)</f>
        <v>1</v>
      </c>
      <c r="M3439" s="4" t="n">
        <f aca="false">SUM(G3439:L3439)=6</f>
        <v>1</v>
      </c>
      <c r="N3439" s="5" t="n">
        <f aca="false">(MIN(A3439:F3439) + MAX(A3439:F3439))/2</f>
        <v>37</v>
      </c>
      <c r="O3439" s="5" t="n">
        <f aca="false">(SUM(A3439:F3439) - MIN(A3439:F3439) - MAX(A3439:F3439))/4</f>
        <v>46.75</v>
      </c>
      <c r="P3439" s="4" t="b">
        <f aca="false">N3439&lt;O3439</f>
        <v>1</v>
      </c>
      <c r="Q3439" s="6" t="b">
        <f aca="false">AND(M3439,P3439)</f>
        <v>1</v>
      </c>
    </row>
    <row r="3440" customFormat="false" ht="14.25" hidden="false" customHeight="false" outlineLevel="0" collapsed="false">
      <c r="A3440" s="1" t="n">
        <v>83</v>
      </c>
      <c r="B3440" s="1" t="n">
        <v>33</v>
      </c>
      <c r="C3440" s="1" t="n">
        <v>68</v>
      </c>
      <c r="D3440" s="1" t="n">
        <v>35</v>
      </c>
      <c r="E3440" s="1" t="n">
        <v>39</v>
      </c>
      <c r="F3440" s="1" t="n">
        <v>32</v>
      </c>
      <c r="G3440" s="2" t="n">
        <f aca="false">COUNTIF($A3440:$F3440,A3440)</f>
        <v>1</v>
      </c>
      <c r="H3440" s="2" t="n">
        <f aca="false">COUNTIF($A3440:$F3440,B3440)</f>
        <v>1</v>
      </c>
      <c r="I3440" s="2" t="n">
        <f aca="false">COUNTIF($A3440:$F3440,C3440)</f>
        <v>1</v>
      </c>
      <c r="J3440" s="2" t="n">
        <f aca="false">COUNTIF($A3440:$F3440,D3440)</f>
        <v>1</v>
      </c>
      <c r="K3440" s="2" t="n">
        <f aca="false">COUNTIF($A3440:$F3440,E3440)</f>
        <v>1</v>
      </c>
      <c r="L3440" s="2" t="n">
        <f aca="false">COUNTIF($A3440:$F3440,F3440)</f>
        <v>1</v>
      </c>
      <c r="M3440" s="4" t="n">
        <f aca="false">SUM(G3440:L3440)=6</f>
        <v>1</v>
      </c>
      <c r="N3440" s="5" t="n">
        <f aca="false">(MIN(A3440:F3440) + MAX(A3440:F3440))/2</f>
        <v>57.5</v>
      </c>
      <c r="O3440" s="5" t="n">
        <f aca="false">(SUM(A3440:F3440) - MIN(A3440:F3440) - MAX(A3440:F3440))/4</f>
        <v>43.75</v>
      </c>
      <c r="P3440" s="4" t="b">
        <f aca="false">N3440&lt;O3440</f>
        <v>0</v>
      </c>
      <c r="Q3440" s="6" t="b">
        <f aca="false">AND(M3440,P3440)</f>
        <v>0</v>
      </c>
    </row>
    <row r="3441" customFormat="false" ht="14.25" hidden="false" customHeight="false" outlineLevel="0" collapsed="false">
      <c r="A3441" s="1" t="n">
        <v>61</v>
      </c>
      <c r="B3441" s="1" t="n">
        <v>27</v>
      </c>
      <c r="C3441" s="1" t="n">
        <v>85</v>
      </c>
      <c r="D3441" s="1" t="n">
        <v>53</v>
      </c>
      <c r="E3441" s="1" t="n">
        <v>81</v>
      </c>
      <c r="F3441" s="1" t="n">
        <v>42</v>
      </c>
      <c r="G3441" s="2" t="n">
        <f aca="false">COUNTIF($A3441:$F3441,A3441)</f>
        <v>1</v>
      </c>
      <c r="H3441" s="2" t="n">
        <f aca="false">COUNTIF($A3441:$F3441,B3441)</f>
        <v>1</v>
      </c>
      <c r="I3441" s="2" t="n">
        <f aca="false">COUNTIF($A3441:$F3441,C3441)</f>
        <v>1</v>
      </c>
      <c r="J3441" s="2" t="n">
        <f aca="false">COUNTIF($A3441:$F3441,D3441)</f>
        <v>1</v>
      </c>
      <c r="K3441" s="2" t="n">
        <f aca="false">COUNTIF($A3441:$F3441,E3441)</f>
        <v>1</v>
      </c>
      <c r="L3441" s="2" t="n">
        <f aca="false">COUNTIF($A3441:$F3441,F3441)</f>
        <v>1</v>
      </c>
      <c r="M3441" s="4" t="n">
        <f aca="false">SUM(G3441:L3441)=6</f>
        <v>1</v>
      </c>
      <c r="N3441" s="5" t="n">
        <f aca="false">(MIN(A3441:F3441) + MAX(A3441:F3441))/2</f>
        <v>56</v>
      </c>
      <c r="O3441" s="5" t="n">
        <f aca="false">(SUM(A3441:F3441) - MIN(A3441:F3441) - MAX(A3441:F3441))/4</f>
        <v>59.25</v>
      </c>
      <c r="P3441" s="4" t="b">
        <f aca="false">N3441&lt;O3441</f>
        <v>1</v>
      </c>
      <c r="Q3441" s="6" t="b">
        <f aca="false">AND(M3441,P3441)</f>
        <v>1</v>
      </c>
    </row>
    <row r="3442" customFormat="false" ht="14.25" hidden="false" customHeight="false" outlineLevel="0" collapsed="false">
      <c r="A3442" s="1" t="n">
        <v>57</v>
      </c>
      <c r="B3442" s="1" t="n">
        <v>81</v>
      </c>
      <c r="C3442" s="1" t="n">
        <v>14</v>
      </c>
      <c r="D3442" s="1" t="n">
        <v>21</v>
      </c>
      <c r="E3442" s="1" t="n">
        <v>47</v>
      </c>
      <c r="F3442" s="1" t="n">
        <v>97</v>
      </c>
      <c r="G3442" s="2" t="n">
        <f aca="false">COUNTIF($A3442:$F3442,A3442)</f>
        <v>1</v>
      </c>
      <c r="H3442" s="2" t="n">
        <f aca="false">COUNTIF($A3442:$F3442,B3442)</f>
        <v>1</v>
      </c>
      <c r="I3442" s="2" t="n">
        <f aca="false">COUNTIF($A3442:$F3442,C3442)</f>
        <v>1</v>
      </c>
      <c r="J3442" s="2" t="n">
        <f aca="false">COUNTIF($A3442:$F3442,D3442)</f>
        <v>1</v>
      </c>
      <c r="K3442" s="2" t="n">
        <f aca="false">COUNTIF($A3442:$F3442,E3442)</f>
        <v>1</v>
      </c>
      <c r="L3442" s="2" t="n">
        <f aca="false">COUNTIF($A3442:$F3442,F3442)</f>
        <v>1</v>
      </c>
      <c r="M3442" s="4" t="n">
        <f aca="false">SUM(G3442:L3442)=6</f>
        <v>1</v>
      </c>
      <c r="N3442" s="5" t="n">
        <f aca="false">(MIN(A3442:F3442) + MAX(A3442:F3442))/2</f>
        <v>55.5</v>
      </c>
      <c r="O3442" s="5" t="n">
        <f aca="false">(SUM(A3442:F3442) - MIN(A3442:F3442) - MAX(A3442:F3442))/4</f>
        <v>51.5</v>
      </c>
      <c r="P3442" s="4" t="b">
        <f aca="false">N3442&lt;O3442</f>
        <v>0</v>
      </c>
      <c r="Q3442" s="6" t="b">
        <f aca="false">AND(M3442,P3442)</f>
        <v>0</v>
      </c>
    </row>
    <row r="3443" customFormat="false" ht="14.25" hidden="false" customHeight="false" outlineLevel="0" collapsed="false">
      <c r="A3443" s="1" t="n">
        <v>58</v>
      </c>
      <c r="B3443" s="1" t="n">
        <v>22</v>
      </c>
      <c r="C3443" s="1" t="n">
        <v>87</v>
      </c>
      <c r="D3443" s="1" t="n">
        <v>61</v>
      </c>
      <c r="E3443" s="1" t="n">
        <v>29</v>
      </c>
      <c r="F3443" s="1" t="n">
        <v>73</v>
      </c>
      <c r="G3443" s="2" t="n">
        <f aca="false">COUNTIF($A3443:$F3443,A3443)</f>
        <v>1</v>
      </c>
      <c r="H3443" s="2" t="n">
        <f aca="false">COUNTIF($A3443:$F3443,B3443)</f>
        <v>1</v>
      </c>
      <c r="I3443" s="2" t="n">
        <f aca="false">COUNTIF($A3443:$F3443,C3443)</f>
        <v>1</v>
      </c>
      <c r="J3443" s="2" t="n">
        <f aca="false">COUNTIF($A3443:$F3443,D3443)</f>
        <v>1</v>
      </c>
      <c r="K3443" s="2" t="n">
        <f aca="false">COUNTIF($A3443:$F3443,E3443)</f>
        <v>1</v>
      </c>
      <c r="L3443" s="2" t="n">
        <f aca="false">COUNTIF($A3443:$F3443,F3443)</f>
        <v>1</v>
      </c>
      <c r="M3443" s="4" t="n">
        <f aca="false">SUM(G3443:L3443)=6</f>
        <v>1</v>
      </c>
      <c r="N3443" s="5" t="n">
        <f aca="false">(MIN(A3443:F3443) + MAX(A3443:F3443))/2</f>
        <v>54.5</v>
      </c>
      <c r="O3443" s="5" t="n">
        <f aca="false">(SUM(A3443:F3443) - MIN(A3443:F3443) - MAX(A3443:F3443))/4</f>
        <v>55.25</v>
      </c>
      <c r="P3443" s="4" t="b">
        <f aca="false">N3443&lt;O3443</f>
        <v>1</v>
      </c>
      <c r="Q3443" s="6" t="b">
        <f aca="false">AND(M3443,P3443)</f>
        <v>1</v>
      </c>
    </row>
    <row r="3444" customFormat="false" ht="14.25" hidden="false" customHeight="false" outlineLevel="0" collapsed="false">
      <c r="A3444" s="1" t="n">
        <v>81</v>
      </c>
      <c r="B3444" s="1" t="n">
        <v>51</v>
      </c>
      <c r="C3444" s="1" t="n">
        <v>29</v>
      </c>
      <c r="D3444" s="1" t="n">
        <v>70</v>
      </c>
      <c r="E3444" s="1" t="n">
        <v>77</v>
      </c>
      <c r="F3444" s="1" t="n">
        <v>92</v>
      </c>
      <c r="G3444" s="2" t="n">
        <f aca="false">COUNTIF($A3444:$F3444,A3444)</f>
        <v>1</v>
      </c>
      <c r="H3444" s="2" t="n">
        <f aca="false">COUNTIF($A3444:$F3444,B3444)</f>
        <v>1</v>
      </c>
      <c r="I3444" s="2" t="n">
        <f aca="false">COUNTIF($A3444:$F3444,C3444)</f>
        <v>1</v>
      </c>
      <c r="J3444" s="2" t="n">
        <f aca="false">COUNTIF($A3444:$F3444,D3444)</f>
        <v>1</v>
      </c>
      <c r="K3444" s="2" t="n">
        <f aca="false">COUNTIF($A3444:$F3444,E3444)</f>
        <v>1</v>
      </c>
      <c r="L3444" s="2" t="n">
        <f aca="false">COUNTIF($A3444:$F3444,F3444)</f>
        <v>1</v>
      </c>
      <c r="M3444" s="4" t="n">
        <f aca="false">SUM(G3444:L3444)=6</f>
        <v>1</v>
      </c>
      <c r="N3444" s="5" t="n">
        <f aca="false">(MIN(A3444:F3444) + MAX(A3444:F3444))/2</f>
        <v>60.5</v>
      </c>
      <c r="O3444" s="5" t="n">
        <f aca="false">(SUM(A3444:F3444) - MIN(A3444:F3444) - MAX(A3444:F3444))/4</f>
        <v>69.75</v>
      </c>
      <c r="P3444" s="4" t="b">
        <f aca="false">N3444&lt;O3444</f>
        <v>1</v>
      </c>
      <c r="Q3444" s="6" t="b">
        <f aca="false">AND(M3444,P3444)</f>
        <v>1</v>
      </c>
    </row>
    <row r="3445" customFormat="false" ht="14.25" hidden="false" customHeight="false" outlineLevel="0" collapsed="false">
      <c r="A3445" s="1" t="n">
        <v>13</v>
      </c>
      <c r="B3445" s="1" t="n">
        <v>36</v>
      </c>
      <c r="C3445" s="1" t="n">
        <v>25</v>
      </c>
      <c r="D3445" s="1" t="n">
        <v>96</v>
      </c>
      <c r="E3445" s="1" t="n">
        <v>45</v>
      </c>
      <c r="F3445" s="1" t="n">
        <v>99</v>
      </c>
      <c r="G3445" s="2" t="n">
        <f aca="false">COUNTIF($A3445:$F3445,A3445)</f>
        <v>1</v>
      </c>
      <c r="H3445" s="2" t="n">
        <f aca="false">COUNTIF($A3445:$F3445,B3445)</f>
        <v>1</v>
      </c>
      <c r="I3445" s="2" t="n">
        <f aca="false">COUNTIF($A3445:$F3445,C3445)</f>
        <v>1</v>
      </c>
      <c r="J3445" s="2" t="n">
        <f aca="false">COUNTIF($A3445:$F3445,D3445)</f>
        <v>1</v>
      </c>
      <c r="K3445" s="2" t="n">
        <f aca="false">COUNTIF($A3445:$F3445,E3445)</f>
        <v>1</v>
      </c>
      <c r="L3445" s="2" t="n">
        <f aca="false">COUNTIF($A3445:$F3445,F3445)</f>
        <v>1</v>
      </c>
      <c r="M3445" s="4" t="n">
        <f aca="false">SUM(G3445:L3445)=6</f>
        <v>1</v>
      </c>
      <c r="N3445" s="5" t="n">
        <f aca="false">(MIN(A3445:F3445) + MAX(A3445:F3445))/2</f>
        <v>56</v>
      </c>
      <c r="O3445" s="5" t="n">
        <f aca="false">(SUM(A3445:F3445) - MIN(A3445:F3445) - MAX(A3445:F3445))/4</f>
        <v>50.5</v>
      </c>
      <c r="P3445" s="4" t="b">
        <f aca="false">N3445&lt;O3445</f>
        <v>0</v>
      </c>
      <c r="Q3445" s="6" t="b">
        <f aca="false">AND(M3445,P3445)</f>
        <v>0</v>
      </c>
    </row>
    <row r="3446" customFormat="false" ht="14.25" hidden="false" customHeight="false" outlineLevel="0" collapsed="false">
      <c r="A3446" s="1" t="n">
        <v>39</v>
      </c>
      <c r="B3446" s="1" t="n">
        <v>89</v>
      </c>
      <c r="C3446" s="1" t="n">
        <v>17</v>
      </c>
      <c r="D3446" s="1" t="n">
        <v>73</v>
      </c>
      <c r="E3446" s="1" t="n">
        <v>76</v>
      </c>
      <c r="F3446" s="1" t="n">
        <v>83</v>
      </c>
      <c r="G3446" s="2" t="n">
        <f aca="false">COUNTIF($A3446:$F3446,A3446)</f>
        <v>1</v>
      </c>
      <c r="H3446" s="2" t="n">
        <f aca="false">COUNTIF($A3446:$F3446,B3446)</f>
        <v>1</v>
      </c>
      <c r="I3446" s="2" t="n">
        <f aca="false">COUNTIF($A3446:$F3446,C3446)</f>
        <v>1</v>
      </c>
      <c r="J3446" s="2" t="n">
        <f aca="false">COUNTIF($A3446:$F3446,D3446)</f>
        <v>1</v>
      </c>
      <c r="K3446" s="2" t="n">
        <f aca="false">COUNTIF($A3446:$F3446,E3446)</f>
        <v>1</v>
      </c>
      <c r="L3446" s="2" t="n">
        <f aca="false">COUNTIF($A3446:$F3446,F3446)</f>
        <v>1</v>
      </c>
      <c r="M3446" s="4" t="n">
        <f aca="false">SUM(G3446:L3446)=6</f>
        <v>1</v>
      </c>
      <c r="N3446" s="5" t="n">
        <f aca="false">(MIN(A3446:F3446) + MAX(A3446:F3446))/2</f>
        <v>53</v>
      </c>
      <c r="O3446" s="5" t="n">
        <f aca="false">(SUM(A3446:F3446) - MIN(A3446:F3446) - MAX(A3446:F3446))/4</f>
        <v>67.75</v>
      </c>
      <c r="P3446" s="4" t="b">
        <f aca="false">N3446&lt;O3446</f>
        <v>1</v>
      </c>
      <c r="Q3446" s="6" t="b">
        <f aca="false">AND(M3446,P3446)</f>
        <v>1</v>
      </c>
    </row>
    <row r="3447" customFormat="false" ht="14.25" hidden="false" customHeight="false" outlineLevel="0" collapsed="false">
      <c r="A3447" s="1" t="n">
        <v>6</v>
      </c>
      <c r="B3447" s="1" t="n">
        <v>44</v>
      </c>
      <c r="C3447" s="1" t="n">
        <v>6</v>
      </c>
      <c r="D3447" s="1" t="n">
        <v>2</v>
      </c>
      <c r="E3447" s="1" t="n">
        <v>83</v>
      </c>
      <c r="F3447" s="1" t="n">
        <v>59</v>
      </c>
      <c r="G3447" s="2" t="n">
        <f aca="false">COUNTIF($A3447:$F3447,A3447)</f>
        <v>2</v>
      </c>
      <c r="H3447" s="2" t="n">
        <f aca="false">COUNTIF($A3447:$F3447,B3447)</f>
        <v>1</v>
      </c>
      <c r="I3447" s="2" t="n">
        <f aca="false">COUNTIF($A3447:$F3447,C3447)</f>
        <v>2</v>
      </c>
      <c r="J3447" s="2" t="n">
        <f aca="false">COUNTIF($A3447:$F3447,D3447)</f>
        <v>1</v>
      </c>
      <c r="K3447" s="2" t="n">
        <f aca="false">COUNTIF($A3447:$F3447,E3447)</f>
        <v>1</v>
      </c>
      <c r="L3447" s="2" t="n">
        <f aca="false">COUNTIF($A3447:$F3447,F3447)</f>
        <v>1</v>
      </c>
      <c r="M3447" s="4" t="n">
        <f aca="false">SUM(G3447:L3447)=6</f>
        <v>0</v>
      </c>
      <c r="N3447" s="5" t="n">
        <f aca="false">(MIN(A3447:F3447) + MAX(A3447:F3447))/2</f>
        <v>42.5</v>
      </c>
      <c r="O3447" s="5" t="n">
        <f aca="false">(SUM(A3447:F3447) - MIN(A3447:F3447) - MAX(A3447:F3447))/4</f>
        <v>28.75</v>
      </c>
      <c r="P3447" s="4" t="b">
        <f aca="false">N3447&lt;O3447</f>
        <v>0</v>
      </c>
      <c r="Q3447" s="6" t="b">
        <f aca="false">AND(M3447,P3447)</f>
        <v>0</v>
      </c>
    </row>
    <row r="3448" customFormat="false" ht="14.25" hidden="false" customHeight="false" outlineLevel="0" collapsed="false">
      <c r="A3448" s="1" t="n">
        <v>58</v>
      </c>
      <c r="B3448" s="1" t="n">
        <v>16</v>
      </c>
      <c r="C3448" s="1" t="n">
        <v>90</v>
      </c>
      <c r="D3448" s="1" t="n">
        <v>80</v>
      </c>
      <c r="E3448" s="1" t="n">
        <v>89</v>
      </c>
      <c r="F3448" s="1" t="n">
        <v>89</v>
      </c>
      <c r="G3448" s="2" t="n">
        <f aca="false">COUNTIF($A3448:$F3448,A3448)</f>
        <v>1</v>
      </c>
      <c r="H3448" s="2" t="n">
        <f aca="false">COUNTIF($A3448:$F3448,B3448)</f>
        <v>1</v>
      </c>
      <c r="I3448" s="2" t="n">
        <f aca="false">COUNTIF($A3448:$F3448,C3448)</f>
        <v>1</v>
      </c>
      <c r="J3448" s="2" t="n">
        <f aca="false">COUNTIF($A3448:$F3448,D3448)</f>
        <v>1</v>
      </c>
      <c r="K3448" s="2" t="n">
        <f aca="false">COUNTIF($A3448:$F3448,E3448)</f>
        <v>2</v>
      </c>
      <c r="L3448" s="2" t="n">
        <f aca="false">COUNTIF($A3448:$F3448,F3448)</f>
        <v>2</v>
      </c>
      <c r="M3448" s="4" t="n">
        <f aca="false">SUM(G3448:L3448)=6</f>
        <v>0</v>
      </c>
      <c r="N3448" s="5" t="n">
        <f aca="false">(MIN(A3448:F3448) + MAX(A3448:F3448))/2</f>
        <v>53</v>
      </c>
      <c r="O3448" s="5" t="n">
        <f aca="false">(SUM(A3448:F3448) - MIN(A3448:F3448) - MAX(A3448:F3448))/4</f>
        <v>79</v>
      </c>
      <c r="P3448" s="4" t="b">
        <f aca="false">N3448&lt;O3448</f>
        <v>1</v>
      </c>
      <c r="Q3448" s="6" t="b">
        <f aca="false">AND(M3448,P3448)</f>
        <v>0</v>
      </c>
    </row>
    <row r="3449" customFormat="false" ht="14.25" hidden="false" customHeight="false" outlineLevel="0" collapsed="false">
      <c r="A3449" s="1" t="n">
        <v>86</v>
      </c>
      <c r="B3449" s="1" t="n">
        <v>56</v>
      </c>
      <c r="C3449" s="1" t="n">
        <v>3</v>
      </c>
      <c r="D3449" s="1" t="n">
        <v>88</v>
      </c>
      <c r="E3449" s="1" t="n">
        <v>98</v>
      </c>
      <c r="F3449" s="1" t="n">
        <v>73</v>
      </c>
      <c r="G3449" s="2" t="n">
        <f aca="false">COUNTIF($A3449:$F3449,A3449)</f>
        <v>1</v>
      </c>
      <c r="H3449" s="2" t="n">
        <f aca="false">COUNTIF($A3449:$F3449,B3449)</f>
        <v>1</v>
      </c>
      <c r="I3449" s="2" t="n">
        <f aca="false">COUNTIF($A3449:$F3449,C3449)</f>
        <v>1</v>
      </c>
      <c r="J3449" s="2" t="n">
        <f aca="false">COUNTIF($A3449:$F3449,D3449)</f>
        <v>1</v>
      </c>
      <c r="K3449" s="2" t="n">
        <f aca="false">COUNTIF($A3449:$F3449,E3449)</f>
        <v>1</v>
      </c>
      <c r="L3449" s="2" t="n">
        <f aca="false">COUNTIF($A3449:$F3449,F3449)</f>
        <v>1</v>
      </c>
      <c r="M3449" s="4" t="n">
        <f aca="false">SUM(G3449:L3449)=6</f>
        <v>1</v>
      </c>
      <c r="N3449" s="5" t="n">
        <f aca="false">(MIN(A3449:F3449) + MAX(A3449:F3449))/2</f>
        <v>50.5</v>
      </c>
      <c r="O3449" s="5" t="n">
        <f aca="false">(SUM(A3449:F3449) - MIN(A3449:F3449) - MAX(A3449:F3449))/4</f>
        <v>75.75</v>
      </c>
      <c r="P3449" s="4" t="b">
        <f aca="false">N3449&lt;O3449</f>
        <v>1</v>
      </c>
      <c r="Q3449" s="6" t="b">
        <f aca="false">AND(M3449,P3449)</f>
        <v>1</v>
      </c>
    </row>
    <row r="3450" customFormat="false" ht="14.25" hidden="false" customHeight="false" outlineLevel="0" collapsed="false">
      <c r="A3450" s="1" t="n">
        <v>91</v>
      </c>
      <c r="B3450" s="1" t="n">
        <v>82</v>
      </c>
      <c r="C3450" s="1" t="n">
        <v>29</v>
      </c>
      <c r="D3450" s="1" t="n">
        <v>17</v>
      </c>
      <c r="E3450" s="1" t="n">
        <v>76</v>
      </c>
      <c r="F3450" s="1" t="n">
        <v>55</v>
      </c>
      <c r="G3450" s="2" t="n">
        <f aca="false">COUNTIF($A3450:$F3450,A3450)</f>
        <v>1</v>
      </c>
      <c r="H3450" s="2" t="n">
        <f aca="false">COUNTIF($A3450:$F3450,B3450)</f>
        <v>1</v>
      </c>
      <c r="I3450" s="2" t="n">
        <f aca="false">COUNTIF($A3450:$F3450,C3450)</f>
        <v>1</v>
      </c>
      <c r="J3450" s="2" t="n">
        <f aca="false">COUNTIF($A3450:$F3450,D3450)</f>
        <v>1</v>
      </c>
      <c r="K3450" s="2" t="n">
        <f aca="false">COUNTIF($A3450:$F3450,E3450)</f>
        <v>1</v>
      </c>
      <c r="L3450" s="2" t="n">
        <f aca="false">COUNTIF($A3450:$F3450,F3450)</f>
        <v>1</v>
      </c>
      <c r="M3450" s="4" t="n">
        <f aca="false">SUM(G3450:L3450)=6</f>
        <v>1</v>
      </c>
      <c r="N3450" s="5" t="n">
        <f aca="false">(MIN(A3450:F3450) + MAX(A3450:F3450))/2</f>
        <v>54</v>
      </c>
      <c r="O3450" s="5" t="n">
        <f aca="false">(SUM(A3450:F3450) - MIN(A3450:F3450) - MAX(A3450:F3450))/4</f>
        <v>60.5</v>
      </c>
      <c r="P3450" s="4" t="b">
        <f aca="false">N3450&lt;O3450</f>
        <v>1</v>
      </c>
      <c r="Q3450" s="6" t="b">
        <f aca="false">AND(M3450,P3450)</f>
        <v>1</v>
      </c>
    </row>
    <row r="3451" customFormat="false" ht="14.25" hidden="false" customHeight="false" outlineLevel="0" collapsed="false">
      <c r="A3451" s="1" t="n">
        <v>64</v>
      </c>
      <c r="B3451" s="1" t="n">
        <v>42</v>
      </c>
      <c r="C3451" s="1" t="n">
        <v>9</v>
      </c>
      <c r="D3451" s="1" t="n">
        <v>58</v>
      </c>
      <c r="E3451" s="1" t="n">
        <v>16</v>
      </c>
      <c r="F3451" s="1" t="n">
        <v>41</v>
      </c>
      <c r="G3451" s="2" t="n">
        <f aca="false">COUNTIF($A3451:$F3451,A3451)</f>
        <v>1</v>
      </c>
      <c r="H3451" s="2" t="n">
        <f aca="false">COUNTIF($A3451:$F3451,B3451)</f>
        <v>1</v>
      </c>
      <c r="I3451" s="2" t="n">
        <f aca="false">COUNTIF($A3451:$F3451,C3451)</f>
        <v>1</v>
      </c>
      <c r="J3451" s="2" t="n">
        <f aca="false">COUNTIF($A3451:$F3451,D3451)</f>
        <v>1</v>
      </c>
      <c r="K3451" s="2" t="n">
        <f aca="false">COUNTIF($A3451:$F3451,E3451)</f>
        <v>1</v>
      </c>
      <c r="L3451" s="2" t="n">
        <f aca="false">COUNTIF($A3451:$F3451,F3451)</f>
        <v>1</v>
      </c>
      <c r="M3451" s="4" t="n">
        <f aca="false">SUM(G3451:L3451)=6</f>
        <v>1</v>
      </c>
      <c r="N3451" s="5" t="n">
        <f aca="false">(MIN(A3451:F3451) + MAX(A3451:F3451))/2</f>
        <v>36.5</v>
      </c>
      <c r="O3451" s="5" t="n">
        <f aca="false">(SUM(A3451:F3451) - MIN(A3451:F3451) - MAX(A3451:F3451))/4</f>
        <v>39.25</v>
      </c>
      <c r="P3451" s="4" t="b">
        <f aca="false">N3451&lt;O3451</f>
        <v>1</v>
      </c>
      <c r="Q3451" s="6" t="b">
        <f aca="false">AND(M3451,P3451)</f>
        <v>1</v>
      </c>
    </row>
    <row r="3452" customFormat="false" ht="14.25" hidden="false" customHeight="false" outlineLevel="0" collapsed="false">
      <c r="A3452" s="1" t="n">
        <v>83</v>
      </c>
      <c r="B3452" s="1" t="n">
        <v>14</v>
      </c>
      <c r="C3452" s="1" t="n">
        <v>4</v>
      </c>
      <c r="D3452" s="1" t="n">
        <v>51</v>
      </c>
      <c r="E3452" s="1" t="n">
        <v>14</v>
      </c>
      <c r="F3452" s="1" t="n">
        <v>66</v>
      </c>
      <c r="G3452" s="2" t="n">
        <f aca="false">COUNTIF($A3452:$F3452,A3452)</f>
        <v>1</v>
      </c>
      <c r="H3452" s="2" t="n">
        <f aca="false">COUNTIF($A3452:$F3452,B3452)</f>
        <v>2</v>
      </c>
      <c r="I3452" s="2" t="n">
        <f aca="false">COUNTIF($A3452:$F3452,C3452)</f>
        <v>1</v>
      </c>
      <c r="J3452" s="2" t="n">
        <f aca="false">COUNTIF($A3452:$F3452,D3452)</f>
        <v>1</v>
      </c>
      <c r="K3452" s="2" t="n">
        <f aca="false">COUNTIF($A3452:$F3452,E3452)</f>
        <v>2</v>
      </c>
      <c r="L3452" s="2" t="n">
        <f aca="false">COUNTIF($A3452:$F3452,F3452)</f>
        <v>1</v>
      </c>
      <c r="M3452" s="4" t="n">
        <f aca="false">SUM(G3452:L3452)=6</f>
        <v>0</v>
      </c>
      <c r="N3452" s="5" t="n">
        <f aca="false">(MIN(A3452:F3452) + MAX(A3452:F3452))/2</f>
        <v>43.5</v>
      </c>
      <c r="O3452" s="5" t="n">
        <f aca="false">(SUM(A3452:F3452) - MIN(A3452:F3452) - MAX(A3452:F3452))/4</f>
        <v>36.25</v>
      </c>
      <c r="P3452" s="4" t="b">
        <f aca="false">N3452&lt;O3452</f>
        <v>0</v>
      </c>
      <c r="Q3452" s="6" t="b">
        <f aca="false">AND(M3452,P3452)</f>
        <v>0</v>
      </c>
    </row>
    <row r="3453" customFormat="false" ht="14.25" hidden="false" customHeight="false" outlineLevel="0" collapsed="false">
      <c r="A3453" s="1" t="n">
        <v>49</v>
      </c>
      <c r="B3453" s="1" t="n">
        <v>13</v>
      </c>
      <c r="C3453" s="1" t="n">
        <v>66</v>
      </c>
      <c r="D3453" s="1" t="n">
        <v>97</v>
      </c>
      <c r="E3453" s="1" t="n">
        <v>86</v>
      </c>
      <c r="F3453" s="1" t="n">
        <v>10</v>
      </c>
      <c r="G3453" s="2" t="n">
        <f aca="false">COUNTIF($A3453:$F3453,A3453)</f>
        <v>1</v>
      </c>
      <c r="H3453" s="2" t="n">
        <f aca="false">COUNTIF($A3453:$F3453,B3453)</f>
        <v>1</v>
      </c>
      <c r="I3453" s="2" t="n">
        <f aca="false">COUNTIF($A3453:$F3453,C3453)</f>
        <v>1</v>
      </c>
      <c r="J3453" s="2" t="n">
        <f aca="false">COUNTIF($A3453:$F3453,D3453)</f>
        <v>1</v>
      </c>
      <c r="K3453" s="2" t="n">
        <f aca="false">COUNTIF($A3453:$F3453,E3453)</f>
        <v>1</v>
      </c>
      <c r="L3453" s="2" t="n">
        <f aca="false">COUNTIF($A3453:$F3453,F3453)</f>
        <v>1</v>
      </c>
      <c r="M3453" s="4" t="n">
        <f aca="false">SUM(G3453:L3453)=6</f>
        <v>1</v>
      </c>
      <c r="N3453" s="5" t="n">
        <f aca="false">(MIN(A3453:F3453) + MAX(A3453:F3453))/2</f>
        <v>53.5</v>
      </c>
      <c r="O3453" s="5" t="n">
        <f aca="false">(SUM(A3453:F3453) - MIN(A3453:F3453) - MAX(A3453:F3453))/4</f>
        <v>53.5</v>
      </c>
      <c r="P3453" s="4" t="b">
        <f aca="false">N3453&lt;O3453</f>
        <v>0</v>
      </c>
      <c r="Q3453" s="6" t="b">
        <f aca="false">AND(M3453,P3453)</f>
        <v>0</v>
      </c>
    </row>
    <row r="3454" customFormat="false" ht="14.25" hidden="false" customHeight="false" outlineLevel="0" collapsed="false">
      <c r="A3454" s="1" t="n">
        <v>45</v>
      </c>
      <c r="B3454" s="1" t="n">
        <v>66</v>
      </c>
      <c r="C3454" s="1" t="n">
        <v>40</v>
      </c>
      <c r="D3454" s="1" t="n">
        <v>95</v>
      </c>
      <c r="E3454" s="1" t="n">
        <v>34</v>
      </c>
      <c r="F3454" s="1" t="n">
        <v>16</v>
      </c>
      <c r="G3454" s="2" t="n">
        <f aca="false">COUNTIF($A3454:$F3454,A3454)</f>
        <v>1</v>
      </c>
      <c r="H3454" s="2" t="n">
        <f aca="false">COUNTIF($A3454:$F3454,B3454)</f>
        <v>1</v>
      </c>
      <c r="I3454" s="2" t="n">
        <f aca="false">COUNTIF($A3454:$F3454,C3454)</f>
        <v>1</v>
      </c>
      <c r="J3454" s="2" t="n">
        <f aca="false">COUNTIF($A3454:$F3454,D3454)</f>
        <v>1</v>
      </c>
      <c r="K3454" s="2" t="n">
        <f aca="false">COUNTIF($A3454:$F3454,E3454)</f>
        <v>1</v>
      </c>
      <c r="L3454" s="2" t="n">
        <f aca="false">COUNTIF($A3454:$F3454,F3454)</f>
        <v>1</v>
      </c>
      <c r="M3454" s="4" t="n">
        <f aca="false">SUM(G3454:L3454)=6</f>
        <v>1</v>
      </c>
      <c r="N3454" s="5" t="n">
        <f aca="false">(MIN(A3454:F3454) + MAX(A3454:F3454))/2</f>
        <v>55.5</v>
      </c>
      <c r="O3454" s="5" t="n">
        <f aca="false">(SUM(A3454:F3454) - MIN(A3454:F3454) - MAX(A3454:F3454))/4</f>
        <v>46.25</v>
      </c>
      <c r="P3454" s="4" t="b">
        <f aca="false">N3454&lt;O3454</f>
        <v>0</v>
      </c>
      <c r="Q3454" s="6" t="b">
        <f aca="false">AND(M3454,P3454)</f>
        <v>0</v>
      </c>
    </row>
    <row r="3455" customFormat="false" ht="14.25" hidden="false" customHeight="false" outlineLevel="0" collapsed="false">
      <c r="A3455" s="1" t="n">
        <v>68</v>
      </c>
      <c r="B3455" s="1" t="n">
        <v>59</v>
      </c>
      <c r="C3455" s="1" t="n">
        <v>49</v>
      </c>
      <c r="D3455" s="1" t="n">
        <v>35</v>
      </c>
      <c r="E3455" s="1" t="n">
        <v>52</v>
      </c>
      <c r="F3455" s="1" t="n">
        <v>17</v>
      </c>
      <c r="G3455" s="2" t="n">
        <f aca="false">COUNTIF($A3455:$F3455,A3455)</f>
        <v>1</v>
      </c>
      <c r="H3455" s="2" t="n">
        <f aca="false">COUNTIF($A3455:$F3455,B3455)</f>
        <v>1</v>
      </c>
      <c r="I3455" s="2" t="n">
        <f aca="false">COUNTIF($A3455:$F3455,C3455)</f>
        <v>1</v>
      </c>
      <c r="J3455" s="2" t="n">
        <f aca="false">COUNTIF($A3455:$F3455,D3455)</f>
        <v>1</v>
      </c>
      <c r="K3455" s="2" t="n">
        <f aca="false">COUNTIF($A3455:$F3455,E3455)</f>
        <v>1</v>
      </c>
      <c r="L3455" s="2" t="n">
        <f aca="false">COUNTIF($A3455:$F3455,F3455)</f>
        <v>1</v>
      </c>
      <c r="M3455" s="4" t="n">
        <f aca="false">SUM(G3455:L3455)=6</f>
        <v>1</v>
      </c>
      <c r="N3455" s="5" t="n">
        <f aca="false">(MIN(A3455:F3455) + MAX(A3455:F3455))/2</f>
        <v>42.5</v>
      </c>
      <c r="O3455" s="5" t="n">
        <f aca="false">(SUM(A3455:F3455) - MIN(A3455:F3455) - MAX(A3455:F3455))/4</f>
        <v>48.75</v>
      </c>
      <c r="P3455" s="4" t="b">
        <f aca="false">N3455&lt;O3455</f>
        <v>1</v>
      </c>
      <c r="Q3455" s="6" t="b">
        <f aca="false">AND(M3455,P3455)</f>
        <v>1</v>
      </c>
    </row>
    <row r="3456" customFormat="false" ht="14.25" hidden="false" customHeight="false" outlineLevel="0" collapsed="false">
      <c r="A3456" s="1" t="n">
        <v>53</v>
      </c>
      <c r="B3456" s="1" t="n">
        <v>95</v>
      </c>
      <c r="C3456" s="1" t="n">
        <v>15</v>
      </c>
      <c r="D3456" s="1" t="n">
        <v>60</v>
      </c>
      <c r="E3456" s="1" t="n">
        <v>67</v>
      </c>
      <c r="F3456" s="1" t="n">
        <v>33</v>
      </c>
      <c r="G3456" s="2" t="n">
        <f aca="false">COUNTIF($A3456:$F3456,A3456)</f>
        <v>1</v>
      </c>
      <c r="H3456" s="2" t="n">
        <f aca="false">COUNTIF($A3456:$F3456,B3456)</f>
        <v>1</v>
      </c>
      <c r="I3456" s="2" t="n">
        <f aca="false">COUNTIF($A3456:$F3456,C3456)</f>
        <v>1</v>
      </c>
      <c r="J3456" s="2" t="n">
        <f aca="false">COUNTIF($A3456:$F3456,D3456)</f>
        <v>1</v>
      </c>
      <c r="K3456" s="2" t="n">
        <f aca="false">COUNTIF($A3456:$F3456,E3456)</f>
        <v>1</v>
      </c>
      <c r="L3456" s="2" t="n">
        <f aca="false">COUNTIF($A3456:$F3456,F3456)</f>
        <v>1</v>
      </c>
      <c r="M3456" s="4" t="n">
        <f aca="false">SUM(G3456:L3456)=6</f>
        <v>1</v>
      </c>
      <c r="N3456" s="5" t="n">
        <f aca="false">(MIN(A3456:F3456) + MAX(A3456:F3456))/2</f>
        <v>55</v>
      </c>
      <c r="O3456" s="5" t="n">
        <f aca="false">(SUM(A3456:F3456) - MIN(A3456:F3456) - MAX(A3456:F3456))/4</f>
        <v>53.25</v>
      </c>
      <c r="P3456" s="4" t="b">
        <f aca="false">N3456&lt;O3456</f>
        <v>0</v>
      </c>
      <c r="Q3456" s="6" t="b">
        <f aca="false">AND(M3456,P3456)</f>
        <v>0</v>
      </c>
    </row>
    <row r="3457" customFormat="false" ht="14.25" hidden="false" customHeight="false" outlineLevel="0" collapsed="false">
      <c r="A3457" s="1" t="n">
        <v>12</v>
      </c>
      <c r="B3457" s="1" t="n">
        <v>21</v>
      </c>
      <c r="C3457" s="1" t="n">
        <v>11</v>
      </c>
      <c r="D3457" s="1" t="n">
        <v>69</v>
      </c>
      <c r="E3457" s="1" t="n">
        <v>38</v>
      </c>
      <c r="F3457" s="1" t="n">
        <v>8</v>
      </c>
      <c r="G3457" s="2" t="n">
        <f aca="false">COUNTIF($A3457:$F3457,A3457)</f>
        <v>1</v>
      </c>
      <c r="H3457" s="2" t="n">
        <f aca="false">COUNTIF($A3457:$F3457,B3457)</f>
        <v>1</v>
      </c>
      <c r="I3457" s="2" t="n">
        <f aca="false">COUNTIF($A3457:$F3457,C3457)</f>
        <v>1</v>
      </c>
      <c r="J3457" s="2" t="n">
        <f aca="false">COUNTIF($A3457:$F3457,D3457)</f>
        <v>1</v>
      </c>
      <c r="K3457" s="2" t="n">
        <f aca="false">COUNTIF($A3457:$F3457,E3457)</f>
        <v>1</v>
      </c>
      <c r="L3457" s="2" t="n">
        <f aca="false">COUNTIF($A3457:$F3457,F3457)</f>
        <v>1</v>
      </c>
      <c r="M3457" s="4" t="n">
        <f aca="false">SUM(G3457:L3457)=6</f>
        <v>1</v>
      </c>
      <c r="N3457" s="5" t="n">
        <f aca="false">(MIN(A3457:F3457) + MAX(A3457:F3457))/2</f>
        <v>38.5</v>
      </c>
      <c r="O3457" s="5" t="n">
        <f aca="false">(SUM(A3457:F3457) - MIN(A3457:F3457) - MAX(A3457:F3457))/4</f>
        <v>20.5</v>
      </c>
      <c r="P3457" s="4" t="b">
        <f aca="false">N3457&lt;O3457</f>
        <v>0</v>
      </c>
      <c r="Q3457" s="6" t="b">
        <f aca="false">AND(M3457,P3457)</f>
        <v>0</v>
      </c>
    </row>
    <row r="3458" customFormat="false" ht="14.25" hidden="false" customHeight="false" outlineLevel="0" collapsed="false">
      <c r="A3458" s="1" t="n">
        <v>6</v>
      </c>
      <c r="B3458" s="1" t="n">
        <v>64</v>
      </c>
      <c r="C3458" s="1" t="n">
        <v>20</v>
      </c>
      <c r="D3458" s="1" t="n">
        <v>64</v>
      </c>
      <c r="E3458" s="1" t="n">
        <v>95</v>
      </c>
      <c r="F3458" s="1" t="n">
        <v>95</v>
      </c>
      <c r="G3458" s="2" t="n">
        <f aca="false">COUNTIF($A3458:$F3458,A3458)</f>
        <v>1</v>
      </c>
      <c r="H3458" s="2" t="n">
        <f aca="false">COUNTIF($A3458:$F3458,B3458)</f>
        <v>2</v>
      </c>
      <c r="I3458" s="2" t="n">
        <f aca="false">COUNTIF($A3458:$F3458,C3458)</f>
        <v>1</v>
      </c>
      <c r="J3458" s="2" t="n">
        <f aca="false">COUNTIF($A3458:$F3458,D3458)</f>
        <v>2</v>
      </c>
      <c r="K3458" s="2" t="n">
        <f aca="false">COUNTIF($A3458:$F3458,E3458)</f>
        <v>2</v>
      </c>
      <c r="L3458" s="2" t="n">
        <f aca="false">COUNTIF($A3458:$F3458,F3458)</f>
        <v>2</v>
      </c>
      <c r="M3458" s="4" t="n">
        <f aca="false">SUM(G3458:L3458)=6</f>
        <v>0</v>
      </c>
      <c r="N3458" s="5" t="n">
        <f aca="false">(MIN(A3458:F3458) + MAX(A3458:F3458))/2</f>
        <v>50.5</v>
      </c>
      <c r="O3458" s="5" t="n">
        <f aca="false">(SUM(A3458:F3458) - MIN(A3458:F3458) - MAX(A3458:F3458))/4</f>
        <v>60.75</v>
      </c>
      <c r="P3458" s="4" t="b">
        <f aca="false">N3458&lt;O3458</f>
        <v>1</v>
      </c>
      <c r="Q3458" s="6" t="b">
        <f aca="false">AND(M3458,P3458)</f>
        <v>0</v>
      </c>
    </row>
    <row r="3459" customFormat="false" ht="14.25" hidden="false" customHeight="false" outlineLevel="0" collapsed="false">
      <c r="A3459" s="1" t="n">
        <v>39</v>
      </c>
      <c r="B3459" s="1" t="n">
        <v>98</v>
      </c>
      <c r="C3459" s="1" t="n">
        <v>62</v>
      </c>
      <c r="D3459" s="1" t="n">
        <v>85</v>
      </c>
      <c r="E3459" s="1" t="n">
        <v>72</v>
      </c>
      <c r="F3459" s="1" t="n">
        <v>17</v>
      </c>
      <c r="G3459" s="2" t="n">
        <f aca="false">COUNTIF($A3459:$F3459,A3459)</f>
        <v>1</v>
      </c>
      <c r="H3459" s="2" t="n">
        <f aca="false">COUNTIF($A3459:$F3459,B3459)</f>
        <v>1</v>
      </c>
      <c r="I3459" s="2" t="n">
        <f aca="false">COUNTIF($A3459:$F3459,C3459)</f>
        <v>1</v>
      </c>
      <c r="J3459" s="2" t="n">
        <f aca="false">COUNTIF($A3459:$F3459,D3459)</f>
        <v>1</v>
      </c>
      <c r="K3459" s="2" t="n">
        <f aca="false">COUNTIF($A3459:$F3459,E3459)</f>
        <v>1</v>
      </c>
      <c r="L3459" s="2" t="n">
        <f aca="false">COUNTIF($A3459:$F3459,F3459)</f>
        <v>1</v>
      </c>
      <c r="M3459" s="4" t="n">
        <f aca="false">SUM(G3459:L3459)=6</f>
        <v>1</v>
      </c>
      <c r="N3459" s="5" t="n">
        <f aca="false">(MIN(A3459:F3459) + MAX(A3459:F3459))/2</f>
        <v>57.5</v>
      </c>
      <c r="O3459" s="5" t="n">
        <f aca="false">(SUM(A3459:F3459) - MIN(A3459:F3459) - MAX(A3459:F3459))/4</f>
        <v>64.5</v>
      </c>
      <c r="P3459" s="4" t="b">
        <f aca="false">N3459&lt;O3459</f>
        <v>1</v>
      </c>
      <c r="Q3459" s="6" t="b">
        <f aca="false">AND(M3459,P3459)</f>
        <v>1</v>
      </c>
    </row>
    <row r="3460" customFormat="false" ht="14.25" hidden="false" customHeight="false" outlineLevel="0" collapsed="false">
      <c r="A3460" s="1" t="n">
        <v>18</v>
      </c>
      <c r="B3460" s="1" t="n">
        <v>72</v>
      </c>
      <c r="C3460" s="1" t="n">
        <v>61</v>
      </c>
      <c r="D3460" s="1" t="n">
        <v>30</v>
      </c>
      <c r="E3460" s="1" t="n">
        <v>86</v>
      </c>
      <c r="F3460" s="1" t="n">
        <v>4</v>
      </c>
      <c r="G3460" s="2" t="n">
        <f aca="false">COUNTIF($A3460:$F3460,A3460)</f>
        <v>1</v>
      </c>
      <c r="H3460" s="2" t="n">
        <f aca="false">COUNTIF($A3460:$F3460,B3460)</f>
        <v>1</v>
      </c>
      <c r="I3460" s="2" t="n">
        <f aca="false">COUNTIF($A3460:$F3460,C3460)</f>
        <v>1</v>
      </c>
      <c r="J3460" s="2" t="n">
        <f aca="false">COUNTIF($A3460:$F3460,D3460)</f>
        <v>1</v>
      </c>
      <c r="K3460" s="2" t="n">
        <f aca="false">COUNTIF($A3460:$F3460,E3460)</f>
        <v>1</v>
      </c>
      <c r="L3460" s="2" t="n">
        <f aca="false">COUNTIF($A3460:$F3460,F3460)</f>
        <v>1</v>
      </c>
      <c r="M3460" s="4" t="n">
        <f aca="false">SUM(G3460:L3460)=6</f>
        <v>1</v>
      </c>
      <c r="N3460" s="5" t="n">
        <f aca="false">(MIN(A3460:F3460) + MAX(A3460:F3460))/2</f>
        <v>45</v>
      </c>
      <c r="O3460" s="5" t="n">
        <f aca="false">(SUM(A3460:F3460) - MIN(A3460:F3460) - MAX(A3460:F3460))/4</f>
        <v>45.25</v>
      </c>
      <c r="P3460" s="4" t="b">
        <f aca="false">N3460&lt;O3460</f>
        <v>1</v>
      </c>
      <c r="Q3460" s="6" t="b">
        <f aca="false">AND(M3460,P3460)</f>
        <v>1</v>
      </c>
    </row>
    <row r="3461" customFormat="false" ht="14.25" hidden="false" customHeight="false" outlineLevel="0" collapsed="false">
      <c r="A3461" s="1" t="n">
        <v>77</v>
      </c>
      <c r="B3461" s="1" t="n">
        <v>29</v>
      </c>
      <c r="C3461" s="1" t="n">
        <v>13</v>
      </c>
      <c r="D3461" s="1" t="n">
        <v>15</v>
      </c>
      <c r="E3461" s="1" t="n">
        <v>11</v>
      </c>
      <c r="F3461" s="1" t="n">
        <v>8</v>
      </c>
      <c r="G3461" s="2" t="n">
        <f aca="false">COUNTIF($A3461:$F3461,A3461)</f>
        <v>1</v>
      </c>
      <c r="H3461" s="2" t="n">
        <f aca="false">COUNTIF($A3461:$F3461,B3461)</f>
        <v>1</v>
      </c>
      <c r="I3461" s="2" t="n">
        <f aca="false">COUNTIF($A3461:$F3461,C3461)</f>
        <v>1</v>
      </c>
      <c r="J3461" s="2" t="n">
        <f aca="false">COUNTIF($A3461:$F3461,D3461)</f>
        <v>1</v>
      </c>
      <c r="K3461" s="2" t="n">
        <f aca="false">COUNTIF($A3461:$F3461,E3461)</f>
        <v>1</v>
      </c>
      <c r="L3461" s="2" t="n">
        <f aca="false">COUNTIF($A3461:$F3461,F3461)</f>
        <v>1</v>
      </c>
      <c r="M3461" s="4" t="n">
        <f aca="false">SUM(G3461:L3461)=6</f>
        <v>1</v>
      </c>
      <c r="N3461" s="5" t="n">
        <f aca="false">(MIN(A3461:F3461) + MAX(A3461:F3461))/2</f>
        <v>42.5</v>
      </c>
      <c r="O3461" s="5" t="n">
        <f aca="false">(SUM(A3461:F3461) - MIN(A3461:F3461) - MAX(A3461:F3461))/4</f>
        <v>17</v>
      </c>
      <c r="P3461" s="4" t="b">
        <f aca="false">N3461&lt;O3461</f>
        <v>0</v>
      </c>
      <c r="Q3461" s="6" t="b">
        <f aca="false">AND(M3461,P3461)</f>
        <v>0</v>
      </c>
    </row>
    <row r="3462" customFormat="false" ht="14.25" hidden="false" customHeight="false" outlineLevel="0" collapsed="false">
      <c r="A3462" s="1" t="n">
        <v>45</v>
      </c>
      <c r="B3462" s="1" t="n">
        <v>6</v>
      </c>
      <c r="C3462" s="1" t="n">
        <v>40</v>
      </c>
      <c r="D3462" s="1" t="n">
        <v>70</v>
      </c>
      <c r="E3462" s="1" t="n">
        <v>71</v>
      </c>
      <c r="F3462" s="1" t="n">
        <v>52</v>
      </c>
      <c r="G3462" s="2" t="n">
        <f aca="false">COUNTIF($A3462:$F3462,A3462)</f>
        <v>1</v>
      </c>
      <c r="H3462" s="2" t="n">
        <f aca="false">COUNTIF($A3462:$F3462,B3462)</f>
        <v>1</v>
      </c>
      <c r="I3462" s="2" t="n">
        <f aca="false">COUNTIF($A3462:$F3462,C3462)</f>
        <v>1</v>
      </c>
      <c r="J3462" s="2" t="n">
        <f aca="false">COUNTIF($A3462:$F3462,D3462)</f>
        <v>1</v>
      </c>
      <c r="K3462" s="2" t="n">
        <f aca="false">COUNTIF($A3462:$F3462,E3462)</f>
        <v>1</v>
      </c>
      <c r="L3462" s="2" t="n">
        <f aca="false">COUNTIF($A3462:$F3462,F3462)</f>
        <v>1</v>
      </c>
      <c r="M3462" s="4" t="n">
        <f aca="false">SUM(G3462:L3462)=6</f>
        <v>1</v>
      </c>
      <c r="N3462" s="5" t="n">
        <f aca="false">(MIN(A3462:F3462) + MAX(A3462:F3462))/2</f>
        <v>38.5</v>
      </c>
      <c r="O3462" s="5" t="n">
        <f aca="false">(SUM(A3462:F3462) - MIN(A3462:F3462) - MAX(A3462:F3462))/4</f>
        <v>51.75</v>
      </c>
      <c r="P3462" s="4" t="b">
        <f aca="false">N3462&lt;O3462</f>
        <v>1</v>
      </c>
      <c r="Q3462" s="6" t="b">
        <f aca="false">AND(M3462,P3462)</f>
        <v>1</v>
      </c>
    </row>
    <row r="3463" customFormat="false" ht="14.25" hidden="false" customHeight="false" outlineLevel="0" collapsed="false">
      <c r="A3463" s="1" t="n">
        <v>9</v>
      </c>
      <c r="B3463" s="1" t="n">
        <v>5</v>
      </c>
      <c r="C3463" s="1" t="n">
        <v>64</v>
      </c>
      <c r="D3463" s="1" t="n">
        <v>28</v>
      </c>
      <c r="E3463" s="1" t="n">
        <v>40</v>
      </c>
      <c r="F3463" s="1" t="n">
        <v>15</v>
      </c>
      <c r="G3463" s="2" t="n">
        <f aca="false">COUNTIF($A3463:$F3463,A3463)</f>
        <v>1</v>
      </c>
      <c r="H3463" s="2" t="n">
        <f aca="false">COUNTIF($A3463:$F3463,B3463)</f>
        <v>1</v>
      </c>
      <c r="I3463" s="2" t="n">
        <f aca="false">COUNTIF($A3463:$F3463,C3463)</f>
        <v>1</v>
      </c>
      <c r="J3463" s="2" t="n">
        <f aca="false">COUNTIF($A3463:$F3463,D3463)</f>
        <v>1</v>
      </c>
      <c r="K3463" s="2" t="n">
        <f aca="false">COUNTIF($A3463:$F3463,E3463)</f>
        <v>1</v>
      </c>
      <c r="L3463" s="2" t="n">
        <f aca="false">COUNTIF($A3463:$F3463,F3463)</f>
        <v>1</v>
      </c>
      <c r="M3463" s="4" t="n">
        <f aca="false">SUM(G3463:L3463)=6</f>
        <v>1</v>
      </c>
      <c r="N3463" s="5" t="n">
        <f aca="false">(MIN(A3463:F3463) + MAX(A3463:F3463))/2</f>
        <v>34.5</v>
      </c>
      <c r="O3463" s="5" t="n">
        <f aca="false">(SUM(A3463:F3463) - MIN(A3463:F3463) - MAX(A3463:F3463))/4</f>
        <v>23</v>
      </c>
      <c r="P3463" s="4" t="b">
        <f aca="false">N3463&lt;O3463</f>
        <v>0</v>
      </c>
      <c r="Q3463" s="6" t="b">
        <f aca="false">AND(M3463,P3463)</f>
        <v>0</v>
      </c>
    </row>
    <row r="3464" customFormat="false" ht="14.25" hidden="false" customHeight="false" outlineLevel="0" collapsed="false">
      <c r="A3464" s="1" t="n">
        <v>53</v>
      </c>
      <c r="B3464" s="1" t="n">
        <v>6</v>
      </c>
      <c r="C3464" s="1" t="n">
        <v>25</v>
      </c>
      <c r="D3464" s="1" t="n">
        <v>70</v>
      </c>
      <c r="E3464" s="1" t="n">
        <v>4</v>
      </c>
      <c r="F3464" s="1" t="n">
        <v>16</v>
      </c>
      <c r="G3464" s="2" t="n">
        <f aca="false">COUNTIF($A3464:$F3464,A3464)</f>
        <v>1</v>
      </c>
      <c r="H3464" s="2" t="n">
        <f aca="false">COUNTIF($A3464:$F3464,B3464)</f>
        <v>1</v>
      </c>
      <c r="I3464" s="2" t="n">
        <f aca="false">COUNTIF($A3464:$F3464,C3464)</f>
        <v>1</v>
      </c>
      <c r="J3464" s="2" t="n">
        <f aca="false">COUNTIF($A3464:$F3464,D3464)</f>
        <v>1</v>
      </c>
      <c r="K3464" s="2" t="n">
        <f aca="false">COUNTIF($A3464:$F3464,E3464)</f>
        <v>1</v>
      </c>
      <c r="L3464" s="2" t="n">
        <f aca="false">COUNTIF($A3464:$F3464,F3464)</f>
        <v>1</v>
      </c>
      <c r="M3464" s="4" t="n">
        <f aca="false">SUM(G3464:L3464)=6</f>
        <v>1</v>
      </c>
      <c r="N3464" s="5" t="n">
        <f aca="false">(MIN(A3464:F3464) + MAX(A3464:F3464))/2</f>
        <v>37</v>
      </c>
      <c r="O3464" s="5" t="n">
        <f aca="false">(SUM(A3464:F3464) - MIN(A3464:F3464) - MAX(A3464:F3464))/4</f>
        <v>25</v>
      </c>
      <c r="P3464" s="4" t="b">
        <f aca="false">N3464&lt;O3464</f>
        <v>0</v>
      </c>
      <c r="Q3464" s="6" t="b">
        <f aca="false">AND(M3464,P3464)</f>
        <v>0</v>
      </c>
    </row>
    <row r="3465" customFormat="false" ht="14.25" hidden="false" customHeight="false" outlineLevel="0" collapsed="false">
      <c r="A3465" s="1" t="n">
        <v>97</v>
      </c>
      <c r="B3465" s="1" t="n">
        <v>19</v>
      </c>
      <c r="C3465" s="1" t="n">
        <v>61</v>
      </c>
      <c r="D3465" s="1" t="n">
        <v>32</v>
      </c>
      <c r="E3465" s="1" t="n">
        <v>20</v>
      </c>
      <c r="F3465" s="1" t="n">
        <v>5</v>
      </c>
      <c r="G3465" s="2" t="n">
        <f aca="false">COUNTIF($A3465:$F3465,A3465)</f>
        <v>1</v>
      </c>
      <c r="H3465" s="2" t="n">
        <f aca="false">COUNTIF($A3465:$F3465,B3465)</f>
        <v>1</v>
      </c>
      <c r="I3465" s="2" t="n">
        <f aca="false">COUNTIF($A3465:$F3465,C3465)</f>
        <v>1</v>
      </c>
      <c r="J3465" s="2" t="n">
        <f aca="false">COUNTIF($A3465:$F3465,D3465)</f>
        <v>1</v>
      </c>
      <c r="K3465" s="2" t="n">
        <f aca="false">COUNTIF($A3465:$F3465,E3465)</f>
        <v>1</v>
      </c>
      <c r="L3465" s="2" t="n">
        <f aca="false">COUNTIF($A3465:$F3465,F3465)</f>
        <v>1</v>
      </c>
      <c r="M3465" s="4" t="n">
        <f aca="false">SUM(G3465:L3465)=6</f>
        <v>1</v>
      </c>
      <c r="N3465" s="5" t="n">
        <f aca="false">(MIN(A3465:F3465) + MAX(A3465:F3465))/2</f>
        <v>51</v>
      </c>
      <c r="O3465" s="5" t="n">
        <f aca="false">(SUM(A3465:F3465) - MIN(A3465:F3465) - MAX(A3465:F3465))/4</f>
        <v>33</v>
      </c>
      <c r="P3465" s="4" t="b">
        <f aca="false">N3465&lt;O3465</f>
        <v>0</v>
      </c>
      <c r="Q3465" s="6" t="b">
        <f aca="false">AND(M3465,P3465)</f>
        <v>0</v>
      </c>
    </row>
    <row r="3466" customFormat="false" ht="14.25" hidden="false" customHeight="false" outlineLevel="0" collapsed="false">
      <c r="A3466" s="1" t="n">
        <v>86</v>
      </c>
      <c r="B3466" s="1" t="n">
        <v>14</v>
      </c>
      <c r="C3466" s="1" t="n">
        <v>8</v>
      </c>
      <c r="D3466" s="1" t="n">
        <v>96</v>
      </c>
      <c r="E3466" s="1" t="n">
        <v>38</v>
      </c>
      <c r="F3466" s="1" t="n">
        <v>18</v>
      </c>
      <c r="G3466" s="2" t="n">
        <f aca="false">COUNTIF($A3466:$F3466,A3466)</f>
        <v>1</v>
      </c>
      <c r="H3466" s="2" t="n">
        <f aca="false">COUNTIF($A3466:$F3466,B3466)</f>
        <v>1</v>
      </c>
      <c r="I3466" s="2" t="n">
        <f aca="false">COUNTIF($A3466:$F3466,C3466)</f>
        <v>1</v>
      </c>
      <c r="J3466" s="2" t="n">
        <f aca="false">COUNTIF($A3466:$F3466,D3466)</f>
        <v>1</v>
      </c>
      <c r="K3466" s="2" t="n">
        <f aca="false">COUNTIF($A3466:$F3466,E3466)</f>
        <v>1</v>
      </c>
      <c r="L3466" s="2" t="n">
        <f aca="false">COUNTIF($A3466:$F3466,F3466)</f>
        <v>1</v>
      </c>
      <c r="M3466" s="4" t="n">
        <f aca="false">SUM(G3466:L3466)=6</f>
        <v>1</v>
      </c>
      <c r="N3466" s="5" t="n">
        <f aca="false">(MIN(A3466:F3466) + MAX(A3466:F3466))/2</f>
        <v>52</v>
      </c>
      <c r="O3466" s="5" t="n">
        <f aca="false">(SUM(A3466:F3466) - MIN(A3466:F3466) - MAX(A3466:F3466))/4</f>
        <v>39</v>
      </c>
      <c r="P3466" s="4" t="b">
        <f aca="false">N3466&lt;O3466</f>
        <v>0</v>
      </c>
      <c r="Q3466" s="6" t="b">
        <f aca="false">AND(M3466,P3466)</f>
        <v>0</v>
      </c>
    </row>
    <row r="3467" customFormat="false" ht="14.25" hidden="false" customHeight="false" outlineLevel="0" collapsed="false">
      <c r="A3467" s="1" t="n">
        <v>76</v>
      </c>
      <c r="B3467" s="1" t="n">
        <v>86</v>
      </c>
      <c r="C3467" s="1" t="n">
        <v>19</v>
      </c>
      <c r="D3467" s="1" t="n">
        <v>26</v>
      </c>
      <c r="E3467" s="1" t="n">
        <v>58</v>
      </c>
      <c r="F3467" s="1" t="n">
        <v>3</v>
      </c>
      <c r="G3467" s="2" t="n">
        <f aca="false">COUNTIF($A3467:$F3467,A3467)</f>
        <v>1</v>
      </c>
      <c r="H3467" s="2" t="n">
        <f aca="false">COUNTIF($A3467:$F3467,B3467)</f>
        <v>1</v>
      </c>
      <c r="I3467" s="2" t="n">
        <f aca="false">COUNTIF($A3467:$F3467,C3467)</f>
        <v>1</v>
      </c>
      <c r="J3467" s="2" t="n">
        <f aca="false">COUNTIF($A3467:$F3467,D3467)</f>
        <v>1</v>
      </c>
      <c r="K3467" s="2" t="n">
        <f aca="false">COUNTIF($A3467:$F3467,E3467)</f>
        <v>1</v>
      </c>
      <c r="L3467" s="2" t="n">
        <f aca="false">COUNTIF($A3467:$F3467,F3467)</f>
        <v>1</v>
      </c>
      <c r="M3467" s="4" t="n">
        <f aca="false">SUM(G3467:L3467)=6</f>
        <v>1</v>
      </c>
      <c r="N3467" s="5" t="n">
        <f aca="false">(MIN(A3467:F3467) + MAX(A3467:F3467))/2</f>
        <v>44.5</v>
      </c>
      <c r="O3467" s="5" t="n">
        <f aca="false">(SUM(A3467:F3467) - MIN(A3467:F3467) - MAX(A3467:F3467))/4</f>
        <v>44.75</v>
      </c>
      <c r="P3467" s="4" t="b">
        <f aca="false">N3467&lt;O3467</f>
        <v>1</v>
      </c>
      <c r="Q3467" s="6" t="b">
        <f aca="false">AND(M3467,P3467)</f>
        <v>1</v>
      </c>
    </row>
    <row r="3468" customFormat="false" ht="14.25" hidden="false" customHeight="false" outlineLevel="0" collapsed="false">
      <c r="A3468" s="1" t="n">
        <v>70</v>
      </c>
      <c r="B3468" s="1" t="n">
        <v>25</v>
      </c>
      <c r="C3468" s="1" t="n">
        <v>2</v>
      </c>
      <c r="D3468" s="1" t="n">
        <v>75</v>
      </c>
      <c r="E3468" s="1" t="n">
        <v>49</v>
      </c>
      <c r="F3468" s="1" t="n">
        <v>25</v>
      </c>
      <c r="G3468" s="2" t="n">
        <f aca="false">COUNTIF($A3468:$F3468,A3468)</f>
        <v>1</v>
      </c>
      <c r="H3468" s="2" t="n">
        <f aca="false">COUNTIF($A3468:$F3468,B3468)</f>
        <v>2</v>
      </c>
      <c r="I3468" s="2" t="n">
        <f aca="false">COUNTIF($A3468:$F3468,C3468)</f>
        <v>1</v>
      </c>
      <c r="J3468" s="2" t="n">
        <f aca="false">COUNTIF($A3468:$F3468,D3468)</f>
        <v>1</v>
      </c>
      <c r="K3468" s="2" t="n">
        <f aca="false">COUNTIF($A3468:$F3468,E3468)</f>
        <v>1</v>
      </c>
      <c r="L3468" s="2" t="n">
        <f aca="false">COUNTIF($A3468:$F3468,F3468)</f>
        <v>2</v>
      </c>
      <c r="M3468" s="4" t="n">
        <f aca="false">SUM(G3468:L3468)=6</f>
        <v>0</v>
      </c>
      <c r="N3468" s="5" t="n">
        <f aca="false">(MIN(A3468:F3468) + MAX(A3468:F3468))/2</f>
        <v>38.5</v>
      </c>
      <c r="O3468" s="5" t="n">
        <f aca="false">(SUM(A3468:F3468) - MIN(A3468:F3468) - MAX(A3468:F3468))/4</f>
        <v>42.25</v>
      </c>
      <c r="P3468" s="4" t="b">
        <f aca="false">N3468&lt;O3468</f>
        <v>1</v>
      </c>
      <c r="Q3468" s="6" t="b">
        <f aca="false">AND(M3468,P3468)</f>
        <v>0</v>
      </c>
    </row>
    <row r="3469" customFormat="false" ht="14.25" hidden="false" customHeight="false" outlineLevel="0" collapsed="false">
      <c r="A3469" s="1" t="n">
        <v>4</v>
      </c>
      <c r="B3469" s="1" t="n">
        <v>92</v>
      </c>
      <c r="C3469" s="1" t="n">
        <v>72</v>
      </c>
      <c r="D3469" s="1" t="n">
        <v>12</v>
      </c>
      <c r="E3469" s="1" t="n">
        <v>40</v>
      </c>
      <c r="F3469" s="1" t="n">
        <v>36</v>
      </c>
      <c r="G3469" s="2" t="n">
        <f aca="false">COUNTIF($A3469:$F3469,A3469)</f>
        <v>1</v>
      </c>
      <c r="H3469" s="2" t="n">
        <f aca="false">COUNTIF($A3469:$F3469,B3469)</f>
        <v>1</v>
      </c>
      <c r="I3469" s="2" t="n">
        <f aca="false">COUNTIF($A3469:$F3469,C3469)</f>
        <v>1</v>
      </c>
      <c r="J3469" s="2" t="n">
        <f aca="false">COUNTIF($A3469:$F3469,D3469)</f>
        <v>1</v>
      </c>
      <c r="K3469" s="2" t="n">
        <f aca="false">COUNTIF($A3469:$F3469,E3469)</f>
        <v>1</v>
      </c>
      <c r="L3469" s="2" t="n">
        <f aca="false">COUNTIF($A3469:$F3469,F3469)</f>
        <v>1</v>
      </c>
      <c r="M3469" s="4" t="n">
        <f aca="false">SUM(G3469:L3469)=6</f>
        <v>1</v>
      </c>
      <c r="N3469" s="5" t="n">
        <f aca="false">(MIN(A3469:F3469) + MAX(A3469:F3469))/2</f>
        <v>48</v>
      </c>
      <c r="O3469" s="5" t="n">
        <f aca="false">(SUM(A3469:F3469) - MIN(A3469:F3469) - MAX(A3469:F3469))/4</f>
        <v>40</v>
      </c>
      <c r="P3469" s="4" t="b">
        <f aca="false">N3469&lt;O3469</f>
        <v>0</v>
      </c>
      <c r="Q3469" s="6" t="b">
        <f aca="false">AND(M3469,P3469)</f>
        <v>0</v>
      </c>
    </row>
    <row r="3470" customFormat="false" ht="14.25" hidden="false" customHeight="false" outlineLevel="0" collapsed="false">
      <c r="A3470" s="1" t="n">
        <v>67</v>
      </c>
      <c r="B3470" s="1" t="n">
        <v>7</v>
      </c>
      <c r="C3470" s="1" t="n">
        <v>3</v>
      </c>
      <c r="D3470" s="1" t="n">
        <v>6</v>
      </c>
      <c r="E3470" s="1" t="n">
        <v>65</v>
      </c>
      <c r="F3470" s="1" t="n">
        <v>17</v>
      </c>
      <c r="G3470" s="2" t="n">
        <f aca="false">COUNTIF($A3470:$F3470,A3470)</f>
        <v>1</v>
      </c>
      <c r="H3470" s="2" t="n">
        <f aca="false">COUNTIF($A3470:$F3470,B3470)</f>
        <v>1</v>
      </c>
      <c r="I3470" s="2" t="n">
        <f aca="false">COUNTIF($A3470:$F3470,C3470)</f>
        <v>1</v>
      </c>
      <c r="J3470" s="2" t="n">
        <f aca="false">COUNTIF($A3470:$F3470,D3470)</f>
        <v>1</v>
      </c>
      <c r="K3470" s="2" t="n">
        <f aca="false">COUNTIF($A3470:$F3470,E3470)</f>
        <v>1</v>
      </c>
      <c r="L3470" s="2" t="n">
        <f aca="false">COUNTIF($A3470:$F3470,F3470)</f>
        <v>1</v>
      </c>
      <c r="M3470" s="4" t="n">
        <f aca="false">SUM(G3470:L3470)=6</f>
        <v>1</v>
      </c>
      <c r="N3470" s="5" t="n">
        <f aca="false">(MIN(A3470:F3470) + MAX(A3470:F3470))/2</f>
        <v>35</v>
      </c>
      <c r="O3470" s="5" t="n">
        <f aca="false">(SUM(A3470:F3470) - MIN(A3470:F3470) - MAX(A3470:F3470))/4</f>
        <v>23.75</v>
      </c>
      <c r="P3470" s="4" t="b">
        <f aca="false">N3470&lt;O3470</f>
        <v>0</v>
      </c>
      <c r="Q3470" s="6" t="b">
        <f aca="false">AND(M3470,P3470)</f>
        <v>0</v>
      </c>
    </row>
    <row r="3471" customFormat="false" ht="14.25" hidden="false" customHeight="false" outlineLevel="0" collapsed="false">
      <c r="A3471" s="1" t="n">
        <v>90</v>
      </c>
      <c r="B3471" s="1" t="n">
        <v>52</v>
      </c>
      <c r="C3471" s="1" t="n">
        <v>84</v>
      </c>
      <c r="D3471" s="1" t="n">
        <v>29</v>
      </c>
      <c r="E3471" s="1" t="n">
        <v>83</v>
      </c>
      <c r="F3471" s="1" t="n">
        <v>32</v>
      </c>
      <c r="G3471" s="2" t="n">
        <f aca="false">COUNTIF($A3471:$F3471,A3471)</f>
        <v>1</v>
      </c>
      <c r="H3471" s="2" t="n">
        <f aca="false">COUNTIF($A3471:$F3471,B3471)</f>
        <v>1</v>
      </c>
      <c r="I3471" s="2" t="n">
        <f aca="false">COUNTIF($A3471:$F3471,C3471)</f>
        <v>1</v>
      </c>
      <c r="J3471" s="2" t="n">
        <f aca="false">COUNTIF($A3471:$F3471,D3471)</f>
        <v>1</v>
      </c>
      <c r="K3471" s="2" t="n">
        <f aca="false">COUNTIF($A3471:$F3471,E3471)</f>
        <v>1</v>
      </c>
      <c r="L3471" s="2" t="n">
        <f aca="false">COUNTIF($A3471:$F3471,F3471)</f>
        <v>1</v>
      </c>
      <c r="M3471" s="4" t="n">
        <f aca="false">SUM(G3471:L3471)=6</f>
        <v>1</v>
      </c>
      <c r="N3471" s="5" t="n">
        <f aca="false">(MIN(A3471:F3471) + MAX(A3471:F3471))/2</f>
        <v>59.5</v>
      </c>
      <c r="O3471" s="5" t="n">
        <f aca="false">(SUM(A3471:F3471) - MIN(A3471:F3471) - MAX(A3471:F3471))/4</f>
        <v>62.75</v>
      </c>
      <c r="P3471" s="4" t="b">
        <f aca="false">N3471&lt;O3471</f>
        <v>1</v>
      </c>
      <c r="Q3471" s="6" t="b">
        <f aca="false">AND(M3471,P3471)</f>
        <v>1</v>
      </c>
    </row>
    <row r="3472" customFormat="false" ht="14.25" hidden="false" customHeight="false" outlineLevel="0" collapsed="false">
      <c r="A3472" s="1" t="n">
        <v>8</v>
      </c>
      <c r="B3472" s="1" t="n">
        <v>17</v>
      </c>
      <c r="C3472" s="1" t="n">
        <v>51</v>
      </c>
      <c r="D3472" s="1" t="n">
        <v>51</v>
      </c>
      <c r="E3472" s="1" t="n">
        <v>9</v>
      </c>
      <c r="F3472" s="1" t="n">
        <v>43</v>
      </c>
      <c r="G3472" s="2" t="n">
        <f aca="false">COUNTIF($A3472:$F3472,A3472)</f>
        <v>1</v>
      </c>
      <c r="H3472" s="2" t="n">
        <f aca="false">COUNTIF($A3472:$F3472,B3472)</f>
        <v>1</v>
      </c>
      <c r="I3472" s="2" t="n">
        <f aca="false">COUNTIF($A3472:$F3472,C3472)</f>
        <v>2</v>
      </c>
      <c r="J3472" s="2" t="n">
        <f aca="false">COUNTIF($A3472:$F3472,D3472)</f>
        <v>2</v>
      </c>
      <c r="K3472" s="2" t="n">
        <f aca="false">COUNTIF($A3472:$F3472,E3472)</f>
        <v>1</v>
      </c>
      <c r="L3472" s="2" t="n">
        <f aca="false">COUNTIF($A3472:$F3472,F3472)</f>
        <v>1</v>
      </c>
      <c r="M3472" s="4" t="n">
        <f aca="false">SUM(G3472:L3472)=6</f>
        <v>0</v>
      </c>
      <c r="N3472" s="5" t="n">
        <f aca="false">(MIN(A3472:F3472) + MAX(A3472:F3472))/2</f>
        <v>29.5</v>
      </c>
      <c r="O3472" s="5" t="n">
        <f aca="false">(SUM(A3472:F3472) - MIN(A3472:F3472) - MAX(A3472:F3472))/4</f>
        <v>30</v>
      </c>
      <c r="P3472" s="4" t="b">
        <f aca="false">N3472&lt;O3472</f>
        <v>1</v>
      </c>
      <c r="Q3472" s="6" t="b">
        <f aca="false">AND(M3472,P3472)</f>
        <v>0</v>
      </c>
    </row>
    <row r="3473" customFormat="false" ht="14.25" hidden="false" customHeight="false" outlineLevel="0" collapsed="false">
      <c r="A3473" s="1" t="n">
        <v>25</v>
      </c>
      <c r="B3473" s="1" t="n">
        <v>30</v>
      </c>
      <c r="C3473" s="1" t="n">
        <v>43</v>
      </c>
      <c r="D3473" s="1" t="n">
        <v>65</v>
      </c>
      <c r="E3473" s="1" t="n">
        <v>53</v>
      </c>
      <c r="F3473" s="1" t="n">
        <v>50</v>
      </c>
      <c r="G3473" s="2" t="n">
        <f aca="false">COUNTIF($A3473:$F3473,A3473)</f>
        <v>1</v>
      </c>
      <c r="H3473" s="2" t="n">
        <f aca="false">COUNTIF($A3473:$F3473,B3473)</f>
        <v>1</v>
      </c>
      <c r="I3473" s="2" t="n">
        <f aca="false">COUNTIF($A3473:$F3473,C3473)</f>
        <v>1</v>
      </c>
      <c r="J3473" s="2" t="n">
        <f aca="false">COUNTIF($A3473:$F3473,D3473)</f>
        <v>1</v>
      </c>
      <c r="K3473" s="2" t="n">
        <f aca="false">COUNTIF($A3473:$F3473,E3473)</f>
        <v>1</v>
      </c>
      <c r="L3473" s="2" t="n">
        <f aca="false">COUNTIF($A3473:$F3473,F3473)</f>
        <v>1</v>
      </c>
      <c r="M3473" s="4" t="n">
        <f aca="false">SUM(G3473:L3473)=6</f>
        <v>1</v>
      </c>
      <c r="N3473" s="5" t="n">
        <f aca="false">(MIN(A3473:F3473) + MAX(A3473:F3473))/2</f>
        <v>45</v>
      </c>
      <c r="O3473" s="5" t="n">
        <f aca="false">(SUM(A3473:F3473) - MIN(A3473:F3473) - MAX(A3473:F3473))/4</f>
        <v>44</v>
      </c>
      <c r="P3473" s="4" t="b">
        <f aca="false">N3473&lt;O3473</f>
        <v>0</v>
      </c>
      <c r="Q3473" s="6" t="b">
        <f aca="false">AND(M3473,P3473)</f>
        <v>0</v>
      </c>
    </row>
    <row r="3474" customFormat="false" ht="14.25" hidden="false" customHeight="false" outlineLevel="0" collapsed="false">
      <c r="A3474" s="1" t="n">
        <v>44</v>
      </c>
      <c r="B3474" s="1" t="n">
        <v>90</v>
      </c>
      <c r="C3474" s="1" t="n">
        <v>70</v>
      </c>
      <c r="D3474" s="1" t="n">
        <v>59</v>
      </c>
      <c r="E3474" s="1" t="n">
        <v>83</v>
      </c>
      <c r="F3474" s="1" t="n">
        <v>17</v>
      </c>
      <c r="G3474" s="2" t="n">
        <f aca="false">COUNTIF($A3474:$F3474,A3474)</f>
        <v>1</v>
      </c>
      <c r="H3474" s="2" t="n">
        <f aca="false">COUNTIF($A3474:$F3474,B3474)</f>
        <v>1</v>
      </c>
      <c r="I3474" s="2" t="n">
        <f aca="false">COUNTIF($A3474:$F3474,C3474)</f>
        <v>1</v>
      </c>
      <c r="J3474" s="2" t="n">
        <f aca="false">COUNTIF($A3474:$F3474,D3474)</f>
        <v>1</v>
      </c>
      <c r="K3474" s="2" t="n">
        <f aca="false">COUNTIF($A3474:$F3474,E3474)</f>
        <v>1</v>
      </c>
      <c r="L3474" s="2" t="n">
        <f aca="false">COUNTIF($A3474:$F3474,F3474)</f>
        <v>1</v>
      </c>
      <c r="M3474" s="4" t="n">
        <f aca="false">SUM(G3474:L3474)=6</f>
        <v>1</v>
      </c>
      <c r="N3474" s="5" t="n">
        <f aca="false">(MIN(A3474:F3474) + MAX(A3474:F3474))/2</f>
        <v>53.5</v>
      </c>
      <c r="O3474" s="5" t="n">
        <f aca="false">(SUM(A3474:F3474) - MIN(A3474:F3474) - MAX(A3474:F3474))/4</f>
        <v>64</v>
      </c>
      <c r="P3474" s="4" t="b">
        <f aca="false">N3474&lt;O3474</f>
        <v>1</v>
      </c>
      <c r="Q3474" s="6" t="b">
        <f aca="false">AND(M3474,P3474)</f>
        <v>1</v>
      </c>
    </row>
    <row r="3475" customFormat="false" ht="14.25" hidden="false" customHeight="false" outlineLevel="0" collapsed="false">
      <c r="A3475" s="1" t="n">
        <v>55</v>
      </c>
      <c r="B3475" s="1" t="n">
        <v>86</v>
      </c>
      <c r="C3475" s="1" t="n">
        <v>35</v>
      </c>
      <c r="D3475" s="1" t="n">
        <v>94</v>
      </c>
      <c r="E3475" s="1" t="n">
        <v>49</v>
      </c>
      <c r="F3475" s="1" t="n">
        <v>33</v>
      </c>
      <c r="G3475" s="2" t="n">
        <f aca="false">COUNTIF($A3475:$F3475,A3475)</f>
        <v>1</v>
      </c>
      <c r="H3475" s="2" t="n">
        <f aca="false">COUNTIF($A3475:$F3475,B3475)</f>
        <v>1</v>
      </c>
      <c r="I3475" s="2" t="n">
        <f aca="false">COUNTIF($A3475:$F3475,C3475)</f>
        <v>1</v>
      </c>
      <c r="J3475" s="2" t="n">
        <f aca="false">COUNTIF($A3475:$F3475,D3475)</f>
        <v>1</v>
      </c>
      <c r="K3475" s="2" t="n">
        <f aca="false">COUNTIF($A3475:$F3475,E3475)</f>
        <v>1</v>
      </c>
      <c r="L3475" s="2" t="n">
        <f aca="false">COUNTIF($A3475:$F3475,F3475)</f>
        <v>1</v>
      </c>
      <c r="M3475" s="4" t="n">
        <f aca="false">SUM(G3475:L3475)=6</f>
        <v>1</v>
      </c>
      <c r="N3475" s="5" t="n">
        <f aca="false">(MIN(A3475:F3475) + MAX(A3475:F3475))/2</f>
        <v>63.5</v>
      </c>
      <c r="O3475" s="5" t="n">
        <f aca="false">(SUM(A3475:F3475) - MIN(A3475:F3475) - MAX(A3475:F3475))/4</f>
        <v>56.25</v>
      </c>
      <c r="P3475" s="4" t="b">
        <f aca="false">N3475&lt;O3475</f>
        <v>0</v>
      </c>
      <c r="Q3475" s="6" t="b">
        <f aca="false">AND(M3475,P3475)</f>
        <v>0</v>
      </c>
    </row>
    <row r="3476" customFormat="false" ht="14.25" hidden="false" customHeight="false" outlineLevel="0" collapsed="false">
      <c r="A3476" s="1" t="n">
        <v>98</v>
      </c>
      <c r="B3476" s="1" t="n">
        <v>18</v>
      </c>
      <c r="C3476" s="1" t="n">
        <v>18</v>
      </c>
      <c r="D3476" s="1" t="n">
        <v>45</v>
      </c>
      <c r="E3476" s="1" t="n">
        <v>64</v>
      </c>
      <c r="F3476" s="1" t="n">
        <v>77</v>
      </c>
      <c r="G3476" s="2" t="n">
        <f aca="false">COUNTIF($A3476:$F3476,A3476)</f>
        <v>1</v>
      </c>
      <c r="H3476" s="2" t="n">
        <f aca="false">COUNTIF($A3476:$F3476,B3476)</f>
        <v>2</v>
      </c>
      <c r="I3476" s="2" t="n">
        <f aca="false">COUNTIF($A3476:$F3476,C3476)</f>
        <v>2</v>
      </c>
      <c r="J3476" s="2" t="n">
        <f aca="false">COUNTIF($A3476:$F3476,D3476)</f>
        <v>1</v>
      </c>
      <c r="K3476" s="2" t="n">
        <f aca="false">COUNTIF($A3476:$F3476,E3476)</f>
        <v>1</v>
      </c>
      <c r="L3476" s="2" t="n">
        <f aca="false">COUNTIF($A3476:$F3476,F3476)</f>
        <v>1</v>
      </c>
      <c r="M3476" s="4" t="n">
        <f aca="false">SUM(G3476:L3476)=6</f>
        <v>0</v>
      </c>
      <c r="N3476" s="5" t="n">
        <f aca="false">(MIN(A3476:F3476) + MAX(A3476:F3476))/2</f>
        <v>58</v>
      </c>
      <c r="O3476" s="5" t="n">
        <f aca="false">(SUM(A3476:F3476) - MIN(A3476:F3476) - MAX(A3476:F3476))/4</f>
        <v>51</v>
      </c>
      <c r="P3476" s="4" t="b">
        <f aca="false">N3476&lt;O3476</f>
        <v>0</v>
      </c>
      <c r="Q3476" s="6" t="b">
        <f aca="false">AND(M3476,P3476)</f>
        <v>0</v>
      </c>
    </row>
    <row r="3477" customFormat="false" ht="14.25" hidden="false" customHeight="false" outlineLevel="0" collapsed="false">
      <c r="A3477" s="1" t="n">
        <v>15</v>
      </c>
      <c r="B3477" s="1" t="n">
        <v>85</v>
      </c>
      <c r="C3477" s="1" t="n">
        <v>77</v>
      </c>
      <c r="D3477" s="1" t="n">
        <v>6</v>
      </c>
      <c r="E3477" s="1" t="n">
        <v>66</v>
      </c>
      <c r="F3477" s="1" t="n">
        <v>32</v>
      </c>
      <c r="G3477" s="2" t="n">
        <f aca="false">COUNTIF($A3477:$F3477,A3477)</f>
        <v>1</v>
      </c>
      <c r="H3477" s="2" t="n">
        <f aca="false">COUNTIF($A3477:$F3477,B3477)</f>
        <v>1</v>
      </c>
      <c r="I3477" s="2" t="n">
        <f aca="false">COUNTIF($A3477:$F3477,C3477)</f>
        <v>1</v>
      </c>
      <c r="J3477" s="2" t="n">
        <f aca="false">COUNTIF($A3477:$F3477,D3477)</f>
        <v>1</v>
      </c>
      <c r="K3477" s="2" t="n">
        <f aca="false">COUNTIF($A3477:$F3477,E3477)</f>
        <v>1</v>
      </c>
      <c r="L3477" s="2" t="n">
        <f aca="false">COUNTIF($A3477:$F3477,F3477)</f>
        <v>1</v>
      </c>
      <c r="M3477" s="4" t="n">
        <f aca="false">SUM(G3477:L3477)=6</f>
        <v>1</v>
      </c>
      <c r="N3477" s="5" t="n">
        <f aca="false">(MIN(A3477:F3477) + MAX(A3477:F3477))/2</f>
        <v>45.5</v>
      </c>
      <c r="O3477" s="5" t="n">
        <f aca="false">(SUM(A3477:F3477) - MIN(A3477:F3477) - MAX(A3477:F3477))/4</f>
        <v>47.5</v>
      </c>
      <c r="P3477" s="4" t="b">
        <f aca="false">N3477&lt;O3477</f>
        <v>1</v>
      </c>
      <c r="Q3477" s="6" t="b">
        <f aca="false">AND(M3477,P3477)</f>
        <v>1</v>
      </c>
    </row>
    <row r="3478" customFormat="false" ht="14.25" hidden="false" customHeight="false" outlineLevel="0" collapsed="false">
      <c r="A3478" s="1" t="n">
        <v>50</v>
      </c>
      <c r="B3478" s="1" t="n">
        <v>4</v>
      </c>
      <c r="C3478" s="1" t="n">
        <v>18</v>
      </c>
      <c r="D3478" s="1" t="n">
        <v>72</v>
      </c>
      <c r="E3478" s="1" t="n">
        <v>42</v>
      </c>
      <c r="F3478" s="1" t="n">
        <v>94</v>
      </c>
      <c r="G3478" s="2" t="n">
        <f aca="false">COUNTIF($A3478:$F3478,A3478)</f>
        <v>1</v>
      </c>
      <c r="H3478" s="2" t="n">
        <f aca="false">COUNTIF($A3478:$F3478,B3478)</f>
        <v>1</v>
      </c>
      <c r="I3478" s="2" t="n">
        <f aca="false">COUNTIF($A3478:$F3478,C3478)</f>
        <v>1</v>
      </c>
      <c r="J3478" s="2" t="n">
        <f aca="false">COUNTIF($A3478:$F3478,D3478)</f>
        <v>1</v>
      </c>
      <c r="K3478" s="2" t="n">
        <f aca="false">COUNTIF($A3478:$F3478,E3478)</f>
        <v>1</v>
      </c>
      <c r="L3478" s="2" t="n">
        <f aca="false">COUNTIF($A3478:$F3478,F3478)</f>
        <v>1</v>
      </c>
      <c r="M3478" s="4" t="n">
        <f aca="false">SUM(G3478:L3478)=6</f>
        <v>1</v>
      </c>
      <c r="N3478" s="5" t="n">
        <f aca="false">(MIN(A3478:F3478) + MAX(A3478:F3478))/2</f>
        <v>49</v>
      </c>
      <c r="O3478" s="5" t="n">
        <f aca="false">(SUM(A3478:F3478) - MIN(A3478:F3478) - MAX(A3478:F3478))/4</f>
        <v>45.5</v>
      </c>
      <c r="P3478" s="4" t="b">
        <f aca="false">N3478&lt;O3478</f>
        <v>0</v>
      </c>
      <c r="Q3478" s="6" t="b">
        <f aca="false">AND(M3478,P3478)</f>
        <v>0</v>
      </c>
    </row>
    <row r="3479" customFormat="false" ht="14.25" hidden="false" customHeight="false" outlineLevel="0" collapsed="false">
      <c r="A3479" s="1" t="n">
        <v>5</v>
      </c>
      <c r="B3479" s="1" t="n">
        <v>42</v>
      </c>
      <c r="C3479" s="1" t="n">
        <v>41</v>
      </c>
      <c r="D3479" s="1" t="n">
        <v>44</v>
      </c>
      <c r="E3479" s="1" t="n">
        <v>8</v>
      </c>
      <c r="F3479" s="1" t="n">
        <v>92</v>
      </c>
      <c r="G3479" s="2" t="n">
        <f aca="false">COUNTIF($A3479:$F3479,A3479)</f>
        <v>1</v>
      </c>
      <c r="H3479" s="2" t="n">
        <f aca="false">COUNTIF($A3479:$F3479,B3479)</f>
        <v>1</v>
      </c>
      <c r="I3479" s="2" t="n">
        <f aca="false">COUNTIF($A3479:$F3479,C3479)</f>
        <v>1</v>
      </c>
      <c r="J3479" s="2" t="n">
        <f aca="false">COUNTIF($A3479:$F3479,D3479)</f>
        <v>1</v>
      </c>
      <c r="K3479" s="2" t="n">
        <f aca="false">COUNTIF($A3479:$F3479,E3479)</f>
        <v>1</v>
      </c>
      <c r="L3479" s="2" t="n">
        <f aca="false">COUNTIF($A3479:$F3479,F3479)</f>
        <v>1</v>
      </c>
      <c r="M3479" s="4" t="n">
        <f aca="false">SUM(G3479:L3479)=6</f>
        <v>1</v>
      </c>
      <c r="N3479" s="5" t="n">
        <f aca="false">(MIN(A3479:F3479) + MAX(A3479:F3479))/2</f>
        <v>48.5</v>
      </c>
      <c r="O3479" s="5" t="n">
        <f aca="false">(SUM(A3479:F3479) - MIN(A3479:F3479) - MAX(A3479:F3479))/4</f>
        <v>33.75</v>
      </c>
      <c r="P3479" s="4" t="b">
        <f aca="false">N3479&lt;O3479</f>
        <v>0</v>
      </c>
      <c r="Q3479" s="6" t="b">
        <f aca="false">AND(M3479,P3479)</f>
        <v>0</v>
      </c>
    </row>
    <row r="3480" customFormat="false" ht="14.25" hidden="false" customHeight="false" outlineLevel="0" collapsed="false">
      <c r="A3480" s="1" t="n">
        <v>32</v>
      </c>
      <c r="B3480" s="1" t="n">
        <v>91</v>
      </c>
      <c r="C3480" s="1" t="n">
        <v>2</v>
      </c>
      <c r="D3480" s="1" t="n">
        <v>85</v>
      </c>
      <c r="E3480" s="1" t="n">
        <v>86</v>
      </c>
      <c r="F3480" s="1" t="n">
        <v>82</v>
      </c>
      <c r="G3480" s="2" t="n">
        <f aca="false">COUNTIF($A3480:$F3480,A3480)</f>
        <v>1</v>
      </c>
      <c r="H3480" s="2" t="n">
        <f aca="false">COUNTIF($A3480:$F3480,B3480)</f>
        <v>1</v>
      </c>
      <c r="I3480" s="2" t="n">
        <f aca="false">COUNTIF($A3480:$F3480,C3480)</f>
        <v>1</v>
      </c>
      <c r="J3480" s="2" t="n">
        <f aca="false">COUNTIF($A3480:$F3480,D3480)</f>
        <v>1</v>
      </c>
      <c r="K3480" s="2" t="n">
        <f aca="false">COUNTIF($A3480:$F3480,E3480)</f>
        <v>1</v>
      </c>
      <c r="L3480" s="2" t="n">
        <f aca="false">COUNTIF($A3480:$F3480,F3480)</f>
        <v>1</v>
      </c>
      <c r="M3480" s="4" t="n">
        <f aca="false">SUM(G3480:L3480)=6</f>
        <v>1</v>
      </c>
      <c r="N3480" s="5" t="n">
        <f aca="false">(MIN(A3480:F3480) + MAX(A3480:F3480))/2</f>
        <v>46.5</v>
      </c>
      <c r="O3480" s="5" t="n">
        <f aca="false">(SUM(A3480:F3480) - MIN(A3480:F3480) - MAX(A3480:F3480))/4</f>
        <v>71.25</v>
      </c>
      <c r="P3480" s="4" t="b">
        <f aca="false">N3480&lt;O3480</f>
        <v>1</v>
      </c>
      <c r="Q3480" s="6" t="b">
        <f aca="false">AND(M3480,P3480)</f>
        <v>1</v>
      </c>
    </row>
    <row r="3481" customFormat="false" ht="14.25" hidden="false" customHeight="false" outlineLevel="0" collapsed="false">
      <c r="A3481" s="1" t="n">
        <v>59</v>
      </c>
      <c r="B3481" s="1" t="n">
        <v>99</v>
      </c>
      <c r="C3481" s="1" t="n">
        <v>76</v>
      </c>
      <c r="D3481" s="1" t="n">
        <v>29</v>
      </c>
      <c r="E3481" s="1" t="n">
        <v>89</v>
      </c>
      <c r="F3481" s="1" t="n">
        <v>96</v>
      </c>
      <c r="G3481" s="2" t="n">
        <f aca="false">COUNTIF($A3481:$F3481,A3481)</f>
        <v>1</v>
      </c>
      <c r="H3481" s="2" t="n">
        <f aca="false">COUNTIF($A3481:$F3481,B3481)</f>
        <v>1</v>
      </c>
      <c r="I3481" s="2" t="n">
        <f aca="false">COUNTIF($A3481:$F3481,C3481)</f>
        <v>1</v>
      </c>
      <c r="J3481" s="2" t="n">
        <f aca="false">COUNTIF($A3481:$F3481,D3481)</f>
        <v>1</v>
      </c>
      <c r="K3481" s="2" t="n">
        <f aca="false">COUNTIF($A3481:$F3481,E3481)</f>
        <v>1</v>
      </c>
      <c r="L3481" s="2" t="n">
        <f aca="false">COUNTIF($A3481:$F3481,F3481)</f>
        <v>1</v>
      </c>
      <c r="M3481" s="4" t="n">
        <f aca="false">SUM(G3481:L3481)=6</f>
        <v>1</v>
      </c>
      <c r="N3481" s="5" t="n">
        <f aca="false">(MIN(A3481:F3481) + MAX(A3481:F3481))/2</f>
        <v>64</v>
      </c>
      <c r="O3481" s="5" t="n">
        <f aca="false">(SUM(A3481:F3481) - MIN(A3481:F3481) - MAX(A3481:F3481))/4</f>
        <v>80</v>
      </c>
      <c r="P3481" s="4" t="b">
        <f aca="false">N3481&lt;O3481</f>
        <v>1</v>
      </c>
      <c r="Q3481" s="6" t="b">
        <f aca="false">AND(M3481,P3481)</f>
        <v>1</v>
      </c>
    </row>
    <row r="3482" customFormat="false" ht="14.25" hidden="false" customHeight="false" outlineLevel="0" collapsed="false">
      <c r="A3482" s="1" t="n">
        <v>40</v>
      </c>
      <c r="B3482" s="1" t="n">
        <v>94</v>
      </c>
      <c r="C3482" s="1" t="n">
        <v>97</v>
      </c>
      <c r="D3482" s="1" t="n">
        <v>27</v>
      </c>
      <c r="E3482" s="1" t="n">
        <v>19</v>
      </c>
      <c r="F3482" s="1" t="n">
        <v>8</v>
      </c>
      <c r="G3482" s="2" t="n">
        <f aca="false">COUNTIF($A3482:$F3482,A3482)</f>
        <v>1</v>
      </c>
      <c r="H3482" s="2" t="n">
        <f aca="false">COUNTIF($A3482:$F3482,B3482)</f>
        <v>1</v>
      </c>
      <c r="I3482" s="2" t="n">
        <f aca="false">COUNTIF($A3482:$F3482,C3482)</f>
        <v>1</v>
      </c>
      <c r="J3482" s="2" t="n">
        <f aca="false">COUNTIF($A3482:$F3482,D3482)</f>
        <v>1</v>
      </c>
      <c r="K3482" s="2" t="n">
        <f aca="false">COUNTIF($A3482:$F3482,E3482)</f>
        <v>1</v>
      </c>
      <c r="L3482" s="2" t="n">
        <f aca="false">COUNTIF($A3482:$F3482,F3482)</f>
        <v>1</v>
      </c>
      <c r="M3482" s="4" t="n">
        <f aca="false">SUM(G3482:L3482)=6</f>
        <v>1</v>
      </c>
      <c r="N3482" s="5" t="n">
        <f aca="false">(MIN(A3482:F3482) + MAX(A3482:F3482))/2</f>
        <v>52.5</v>
      </c>
      <c r="O3482" s="5" t="n">
        <f aca="false">(SUM(A3482:F3482) - MIN(A3482:F3482) - MAX(A3482:F3482))/4</f>
        <v>45</v>
      </c>
      <c r="P3482" s="4" t="b">
        <f aca="false">N3482&lt;O3482</f>
        <v>0</v>
      </c>
      <c r="Q3482" s="6" t="b">
        <f aca="false">AND(M3482,P3482)</f>
        <v>0</v>
      </c>
    </row>
    <row r="3483" customFormat="false" ht="14.25" hidden="false" customHeight="false" outlineLevel="0" collapsed="false">
      <c r="A3483" s="1" t="n">
        <v>83</v>
      </c>
      <c r="B3483" s="1" t="n">
        <v>49</v>
      </c>
      <c r="C3483" s="1" t="n">
        <v>23</v>
      </c>
      <c r="D3483" s="1" t="n">
        <v>64</v>
      </c>
      <c r="E3483" s="1" t="n">
        <v>57</v>
      </c>
      <c r="F3483" s="1" t="n">
        <v>30</v>
      </c>
      <c r="G3483" s="2" t="n">
        <f aca="false">COUNTIF($A3483:$F3483,A3483)</f>
        <v>1</v>
      </c>
      <c r="H3483" s="2" t="n">
        <f aca="false">COUNTIF($A3483:$F3483,B3483)</f>
        <v>1</v>
      </c>
      <c r="I3483" s="2" t="n">
        <f aca="false">COUNTIF($A3483:$F3483,C3483)</f>
        <v>1</v>
      </c>
      <c r="J3483" s="2" t="n">
        <f aca="false">COUNTIF($A3483:$F3483,D3483)</f>
        <v>1</v>
      </c>
      <c r="K3483" s="2" t="n">
        <f aca="false">COUNTIF($A3483:$F3483,E3483)</f>
        <v>1</v>
      </c>
      <c r="L3483" s="2" t="n">
        <f aca="false">COUNTIF($A3483:$F3483,F3483)</f>
        <v>1</v>
      </c>
      <c r="M3483" s="4" t="n">
        <f aca="false">SUM(G3483:L3483)=6</f>
        <v>1</v>
      </c>
      <c r="N3483" s="5" t="n">
        <f aca="false">(MIN(A3483:F3483) + MAX(A3483:F3483))/2</f>
        <v>53</v>
      </c>
      <c r="O3483" s="5" t="n">
        <f aca="false">(SUM(A3483:F3483) - MIN(A3483:F3483) - MAX(A3483:F3483))/4</f>
        <v>50</v>
      </c>
      <c r="P3483" s="4" t="b">
        <f aca="false">N3483&lt;O3483</f>
        <v>0</v>
      </c>
      <c r="Q3483" s="6" t="b">
        <f aca="false">AND(M3483,P3483)</f>
        <v>0</v>
      </c>
    </row>
    <row r="3484" customFormat="false" ht="14.25" hidden="false" customHeight="false" outlineLevel="0" collapsed="false">
      <c r="A3484" s="1" t="n">
        <v>66</v>
      </c>
      <c r="B3484" s="1" t="n">
        <v>91</v>
      </c>
      <c r="C3484" s="1" t="n">
        <v>77</v>
      </c>
      <c r="D3484" s="1" t="n">
        <v>59</v>
      </c>
      <c r="E3484" s="1" t="n">
        <v>80</v>
      </c>
      <c r="F3484" s="1" t="n">
        <v>36</v>
      </c>
      <c r="G3484" s="2" t="n">
        <f aca="false">COUNTIF($A3484:$F3484,A3484)</f>
        <v>1</v>
      </c>
      <c r="H3484" s="2" t="n">
        <f aca="false">COUNTIF($A3484:$F3484,B3484)</f>
        <v>1</v>
      </c>
      <c r="I3484" s="2" t="n">
        <f aca="false">COUNTIF($A3484:$F3484,C3484)</f>
        <v>1</v>
      </c>
      <c r="J3484" s="2" t="n">
        <f aca="false">COUNTIF($A3484:$F3484,D3484)</f>
        <v>1</v>
      </c>
      <c r="K3484" s="2" t="n">
        <f aca="false">COUNTIF($A3484:$F3484,E3484)</f>
        <v>1</v>
      </c>
      <c r="L3484" s="2" t="n">
        <f aca="false">COUNTIF($A3484:$F3484,F3484)</f>
        <v>1</v>
      </c>
      <c r="M3484" s="4" t="n">
        <f aca="false">SUM(G3484:L3484)=6</f>
        <v>1</v>
      </c>
      <c r="N3484" s="5" t="n">
        <f aca="false">(MIN(A3484:F3484) + MAX(A3484:F3484))/2</f>
        <v>63.5</v>
      </c>
      <c r="O3484" s="5" t="n">
        <f aca="false">(SUM(A3484:F3484) - MIN(A3484:F3484) - MAX(A3484:F3484))/4</f>
        <v>70.5</v>
      </c>
      <c r="P3484" s="4" t="b">
        <f aca="false">N3484&lt;O3484</f>
        <v>1</v>
      </c>
      <c r="Q3484" s="6" t="b">
        <f aca="false">AND(M3484,P3484)</f>
        <v>1</v>
      </c>
    </row>
    <row r="3485" customFormat="false" ht="14.25" hidden="false" customHeight="false" outlineLevel="0" collapsed="false">
      <c r="A3485" s="1" t="n">
        <v>79</v>
      </c>
      <c r="B3485" s="1" t="n">
        <v>69</v>
      </c>
      <c r="C3485" s="1" t="n">
        <v>89</v>
      </c>
      <c r="D3485" s="1" t="n">
        <v>19</v>
      </c>
      <c r="E3485" s="1" t="n">
        <v>18</v>
      </c>
      <c r="F3485" s="1" t="n">
        <v>38</v>
      </c>
      <c r="G3485" s="2" t="n">
        <f aca="false">COUNTIF($A3485:$F3485,A3485)</f>
        <v>1</v>
      </c>
      <c r="H3485" s="2" t="n">
        <f aca="false">COUNTIF($A3485:$F3485,B3485)</f>
        <v>1</v>
      </c>
      <c r="I3485" s="2" t="n">
        <f aca="false">COUNTIF($A3485:$F3485,C3485)</f>
        <v>1</v>
      </c>
      <c r="J3485" s="2" t="n">
        <f aca="false">COUNTIF($A3485:$F3485,D3485)</f>
        <v>1</v>
      </c>
      <c r="K3485" s="2" t="n">
        <f aca="false">COUNTIF($A3485:$F3485,E3485)</f>
        <v>1</v>
      </c>
      <c r="L3485" s="2" t="n">
        <f aca="false">COUNTIF($A3485:$F3485,F3485)</f>
        <v>1</v>
      </c>
      <c r="M3485" s="4" t="n">
        <f aca="false">SUM(G3485:L3485)=6</f>
        <v>1</v>
      </c>
      <c r="N3485" s="5" t="n">
        <f aca="false">(MIN(A3485:F3485) + MAX(A3485:F3485))/2</f>
        <v>53.5</v>
      </c>
      <c r="O3485" s="5" t="n">
        <f aca="false">(SUM(A3485:F3485) - MIN(A3485:F3485) - MAX(A3485:F3485))/4</f>
        <v>51.25</v>
      </c>
      <c r="P3485" s="4" t="b">
        <f aca="false">N3485&lt;O3485</f>
        <v>0</v>
      </c>
      <c r="Q3485" s="6" t="b">
        <f aca="false">AND(M3485,P3485)</f>
        <v>0</v>
      </c>
    </row>
    <row r="3486" customFormat="false" ht="14.25" hidden="false" customHeight="false" outlineLevel="0" collapsed="false">
      <c r="A3486" s="1" t="n">
        <v>26</v>
      </c>
      <c r="B3486" s="1" t="n">
        <v>81</v>
      </c>
      <c r="C3486" s="1" t="n">
        <v>73</v>
      </c>
      <c r="D3486" s="1" t="n">
        <v>37</v>
      </c>
      <c r="E3486" s="1" t="n">
        <v>7</v>
      </c>
      <c r="F3486" s="1" t="n">
        <v>15</v>
      </c>
      <c r="G3486" s="2" t="n">
        <f aca="false">COUNTIF($A3486:$F3486,A3486)</f>
        <v>1</v>
      </c>
      <c r="H3486" s="2" t="n">
        <f aca="false">COUNTIF($A3486:$F3486,B3486)</f>
        <v>1</v>
      </c>
      <c r="I3486" s="2" t="n">
        <f aca="false">COUNTIF($A3486:$F3486,C3486)</f>
        <v>1</v>
      </c>
      <c r="J3486" s="2" t="n">
        <f aca="false">COUNTIF($A3486:$F3486,D3486)</f>
        <v>1</v>
      </c>
      <c r="K3486" s="2" t="n">
        <f aca="false">COUNTIF($A3486:$F3486,E3486)</f>
        <v>1</v>
      </c>
      <c r="L3486" s="2" t="n">
        <f aca="false">COUNTIF($A3486:$F3486,F3486)</f>
        <v>1</v>
      </c>
      <c r="M3486" s="4" t="n">
        <f aca="false">SUM(G3486:L3486)=6</f>
        <v>1</v>
      </c>
      <c r="N3486" s="5" t="n">
        <f aca="false">(MIN(A3486:F3486) + MAX(A3486:F3486))/2</f>
        <v>44</v>
      </c>
      <c r="O3486" s="5" t="n">
        <f aca="false">(SUM(A3486:F3486) - MIN(A3486:F3486) - MAX(A3486:F3486))/4</f>
        <v>37.75</v>
      </c>
      <c r="P3486" s="4" t="b">
        <f aca="false">N3486&lt;O3486</f>
        <v>0</v>
      </c>
      <c r="Q3486" s="6" t="b">
        <f aca="false">AND(M3486,P3486)</f>
        <v>0</v>
      </c>
    </row>
    <row r="3487" customFormat="false" ht="14.25" hidden="false" customHeight="false" outlineLevel="0" collapsed="false">
      <c r="A3487" s="1" t="n">
        <v>65</v>
      </c>
      <c r="B3487" s="1" t="n">
        <v>32</v>
      </c>
      <c r="C3487" s="1" t="n">
        <v>78</v>
      </c>
      <c r="D3487" s="1" t="n">
        <v>90</v>
      </c>
      <c r="E3487" s="1" t="n">
        <v>3</v>
      </c>
      <c r="F3487" s="1" t="n">
        <v>54</v>
      </c>
      <c r="G3487" s="2" t="n">
        <f aca="false">COUNTIF($A3487:$F3487,A3487)</f>
        <v>1</v>
      </c>
      <c r="H3487" s="2" t="n">
        <f aca="false">COUNTIF($A3487:$F3487,B3487)</f>
        <v>1</v>
      </c>
      <c r="I3487" s="2" t="n">
        <f aca="false">COUNTIF($A3487:$F3487,C3487)</f>
        <v>1</v>
      </c>
      <c r="J3487" s="2" t="n">
        <f aca="false">COUNTIF($A3487:$F3487,D3487)</f>
        <v>1</v>
      </c>
      <c r="K3487" s="2" t="n">
        <f aca="false">COUNTIF($A3487:$F3487,E3487)</f>
        <v>1</v>
      </c>
      <c r="L3487" s="2" t="n">
        <f aca="false">COUNTIF($A3487:$F3487,F3487)</f>
        <v>1</v>
      </c>
      <c r="M3487" s="4" t="n">
        <f aca="false">SUM(G3487:L3487)=6</f>
        <v>1</v>
      </c>
      <c r="N3487" s="5" t="n">
        <f aca="false">(MIN(A3487:F3487) + MAX(A3487:F3487))/2</f>
        <v>46.5</v>
      </c>
      <c r="O3487" s="5" t="n">
        <f aca="false">(SUM(A3487:F3487) - MIN(A3487:F3487) - MAX(A3487:F3487))/4</f>
        <v>57.25</v>
      </c>
      <c r="P3487" s="4" t="b">
        <f aca="false">N3487&lt;O3487</f>
        <v>1</v>
      </c>
      <c r="Q3487" s="6" t="b">
        <f aca="false">AND(M3487,P3487)</f>
        <v>1</v>
      </c>
    </row>
    <row r="3488" customFormat="false" ht="14.25" hidden="false" customHeight="false" outlineLevel="0" collapsed="false">
      <c r="A3488" s="1" t="n">
        <v>18</v>
      </c>
      <c r="B3488" s="1" t="n">
        <v>39</v>
      </c>
      <c r="C3488" s="1" t="n">
        <v>94</v>
      </c>
      <c r="D3488" s="1" t="n">
        <v>98</v>
      </c>
      <c r="E3488" s="1" t="n">
        <v>49</v>
      </c>
      <c r="F3488" s="1" t="n">
        <v>8</v>
      </c>
      <c r="G3488" s="2" t="n">
        <f aca="false">COUNTIF($A3488:$F3488,A3488)</f>
        <v>1</v>
      </c>
      <c r="H3488" s="2" t="n">
        <f aca="false">COUNTIF($A3488:$F3488,B3488)</f>
        <v>1</v>
      </c>
      <c r="I3488" s="2" t="n">
        <f aca="false">COUNTIF($A3488:$F3488,C3488)</f>
        <v>1</v>
      </c>
      <c r="J3488" s="2" t="n">
        <f aca="false">COUNTIF($A3488:$F3488,D3488)</f>
        <v>1</v>
      </c>
      <c r="K3488" s="2" t="n">
        <f aca="false">COUNTIF($A3488:$F3488,E3488)</f>
        <v>1</v>
      </c>
      <c r="L3488" s="2" t="n">
        <f aca="false">COUNTIF($A3488:$F3488,F3488)</f>
        <v>1</v>
      </c>
      <c r="M3488" s="4" t="n">
        <f aca="false">SUM(G3488:L3488)=6</f>
        <v>1</v>
      </c>
      <c r="N3488" s="5" t="n">
        <f aca="false">(MIN(A3488:F3488) + MAX(A3488:F3488))/2</f>
        <v>53</v>
      </c>
      <c r="O3488" s="5" t="n">
        <f aca="false">(SUM(A3488:F3488) - MIN(A3488:F3488) - MAX(A3488:F3488))/4</f>
        <v>50</v>
      </c>
      <c r="P3488" s="4" t="b">
        <f aca="false">N3488&lt;O3488</f>
        <v>0</v>
      </c>
      <c r="Q3488" s="6" t="b">
        <f aca="false">AND(M3488,P3488)</f>
        <v>0</v>
      </c>
    </row>
    <row r="3489" customFormat="false" ht="14.25" hidden="false" customHeight="false" outlineLevel="0" collapsed="false">
      <c r="A3489" s="1" t="n">
        <v>90</v>
      </c>
      <c r="B3489" s="1" t="n">
        <v>92</v>
      </c>
      <c r="C3489" s="1" t="n">
        <v>18</v>
      </c>
      <c r="D3489" s="1" t="n">
        <v>16</v>
      </c>
      <c r="E3489" s="1" t="n">
        <v>80</v>
      </c>
      <c r="F3489" s="1" t="n">
        <v>92</v>
      </c>
      <c r="G3489" s="2" t="n">
        <f aca="false">COUNTIF($A3489:$F3489,A3489)</f>
        <v>1</v>
      </c>
      <c r="H3489" s="2" t="n">
        <f aca="false">COUNTIF($A3489:$F3489,B3489)</f>
        <v>2</v>
      </c>
      <c r="I3489" s="2" t="n">
        <f aca="false">COUNTIF($A3489:$F3489,C3489)</f>
        <v>1</v>
      </c>
      <c r="J3489" s="2" t="n">
        <f aca="false">COUNTIF($A3489:$F3489,D3489)</f>
        <v>1</v>
      </c>
      <c r="K3489" s="2" t="n">
        <f aca="false">COUNTIF($A3489:$F3489,E3489)</f>
        <v>1</v>
      </c>
      <c r="L3489" s="2" t="n">
        <f aca="false">COUNTIF($A3489:$F3489,F3489)</f>
        <v>2</v>
      </c>
      <c r="M3489" s="4" t="n">
        <f aca="false">SUM(G3489:L3489)=6</f>
        <v>0</v>
      </c>
      <c r="N3489" s="5" t="n">
        <f aca="false">(MIN(A3489:F3489) + MAX(A3489:F3489))/2</f>
        <v>54</v>
      </c>
      <c r="O3489" s="5" t="n">
        <f aca="false">(SUM(A3489:F3489) - MIN(A3489:F3489) - MAX(A3489:F3489))/4</f>
        <v>70</v>
      </c>
      <c r="P3489" s="4" t="b">
        <f aca="false">N3489&lt;O3489</f>
        <v>1</v>
      </c>
      <c r="Q3489" s="6" t="b">
        <f aca="false">AND(M3489,P3489)</f>
        <v>0</v>
      </c>
    </row>
    <row r="3490" customFormat="false" ht="14.25" hidden="false" customHeight="false" outlineLevel="0" collapsed="false">
      <c r="A3490" s="1" t="n">
        <v>92</v>
      </c>
      <c r="B3490" s="1" t="n">
        <v>83</v>
      </c>
      <c r="C3490" s="1" t="n">
        <v>34</v>
      </c>
      <c r="D3490" s="1" t="n">
        <v>75</v>
      </c>
      <c r="E3490" s="1" t="n">
        <v>85</v>
      </c>
      <c r="F3490" s="1" t="n">
        <v>73</v>
      </c>
      <c r="G3490" s="2" t="n">
        <f aca="false">COUNTIF($A3490:$F3490,A3490)</f>
        <v>1</v>
      </c>
      <c r="H3490" s="2" t="n">
        <f aca="false">COUNTIF($A3490:$F3490,B3490)</f>
        <v>1</v>
      </c>
      <c r="I3490" s="2" t="n">
        <f aca="false">COUNTIF($A3490:$F3490,C3490)</f>
        <v>1</v>
      </c>
      <c r="J3490" s="2" t="n">
        <f aca="false">COUNTIF($A3490:$F3490,D3490)</f>
        <v>1</v>
      </c>
      <c r="K3490" s="2" t="n">
        <f aca="false">COUNTIF($A3490:$F3490,E3490)</f>
        <v>1</v>
      </c>
      <c r="L3490" s="2" t="n">
        <f aca="false">COUNTIF($A3490:$F3490,F3490)</f>
        <v>1</v>
      </c>
      <c r="M3490" s="4" t="n">
        <f aca="false">SUM(G3490:L3490)=6</f>
        <v>1</v>
      </c>
      <c r="N3490" s="5" t="n">
        <f aca="false">(MIN(A3490:F3490) + MAX(A3490:F3490))/2</f>
        <v>63</v>
      </c>
      <c r="O3490" s="5" t="n">
        <f aca="false">(SUM(A3490:F3490) - MIN(A3490:F3490) - MAX(A3490:F3490))/4</f>
        <v>79</v>
      </c>
      <c r="P3490" s="4" t="b">
        <f aca="false">N3490&lt;O3490</f>
        <v>1</v>
      </c>
      <c r="Q3490" s="6" t="b">
        <f aca="false">AND(M3490,P3490)</f>
        <v>1</v>
      </c>
    </row>
    <row r="3491" customFormat="false" ht="14.25" hidden="false" customHeight="false" outlineLevel="0" collapsed="false">
      <c r="A3491" s="1" t="n">
        <v>50</v>
      </c>
      <c r="B3491" s="1" t="n">
        <v>97</v>
      </c>
      <c r="C3491" s="1" t="n">
        <v>86</v>
      </c>
      <c r="D3491" s="1" t="n">
        <v>99</v>
      </c>
      <c r="E3491" s="1" t="n">
        <v>85</v>
      </c>
      <c r="F3491" s="1" t="n">
        <v>71</v>
      </c>
      <c r="G3491" s="2" t="n">
        <f aca="false">COUNTIF($A3491:$F3491,A3491)</f>
        <v>1</v>
      </c>
      <c r="H3491" s="2" t="n">
        <f aca="false">COUNTIF($A3491:$F3491,B3491)</f>
        <v>1</v>
      </c>
      <c r="I3491" s="2" t="n">
        <f aca="false">COUNTIF($A3491:$F3491,C3491)</f>
        <v>1</v>
      </c>
      <c r="J3491" s="2" t="n">
        <f aca="false">COUNTIF($A3491:$F3491,D3491)</f>
        <v>1</v>
      </c>
      <c r="K3491" s="2" t="n">
        <f aca="false">COUNTIF($A3491:$F3491,E3491)</f>
        <v>1</v>
      </c>
      <c r="L3491" s="2" t="n">
        <f aca="false">COUNTIF($A3491:$F3491,F3491)</f>
        <v>1</v>
      </c>
      <c r="M3491" s="4" t="n">
        <f aca="false">SUM(G3491:L3491)=6</f>
        <v>1</v>
      </c>
      <c r="N3491" s="5" t="n">
        <f aca="false">(MIN(A3491:F3491) + MAX(A3491:F3491))/2</f>
        <v>74.5</v>
      </c>
      <c r="O3491" s="5" t="n">
        <f aca="false">(SUM(A3491:F3491) - MIN(A3491:F3491) - MAX(A3491:F3491))/4</f>
        <v>84.75</v>
      </c>
      <c r="P3491" s="4" t="b">
        <f aca="false">N3491&lt;O3491</f>
        <v>1</v>
      </c>
      <c r="Q3491" s="6" t="b">
        <f aca="false">AND(M3491,P3491)</f>
        <v>1</v>
      </c>
    </row>
    <row r="3492" customFormat="false" ht="14.25" hidden="false" customHeight="false" outlineLevel="0" collapsed="false">
      <c r="A3492" s="1" t="n">
        <v>40</v>
      </c>
      <c r="B3492" s="1" t="n">
        <v>78</v>
      </c>
      <c r="C3492" s="1" t="n">
        <v>75</v>
      </c>
      <c r="D3492" s="1" t="n">
        <v>63</v>
      </c>
      <c r="E3492" s="1" t="n">
        <v>28</v>
      </c>
      <c r="F3492" s="1" t="n">
        <v>41</v>
      </c>
      <c r="G3492" s="2" t="n">
        <f aca="false">COUNTIF($A3492:$F3492,A3492)</f>
        <v>1</v>
      </c>
      <c r="H3492" s="2" t="n">
        <f aca="false">COUNTIF($A3492:$F3492,B3492)</f>
        <v>1</v>
      </c>
      <c r="I3492" s="2" t="n">
        <f aca="false">COUNTIF($A3492:$F3492,C3492)</f>
        <v>1</v>
      </c>
      <c r="J3492" s="2" t="n">
        <f aca="false">COUNTIF($A3492:$F3492,D3492)</f>
        <v>1</v>
      </c>
      <c r="K3492" s="2" t="n">
        <f aca="false">COUNTIF($A3492:$F3492,E3492)</f>
        <v>1</v>
      </c>
      <c r="L3492" s="2" t="n">
        <f aca="false">COUNTIF($A3492:$F3492,F3492)</f>
        <v>1</v>
      </c>
      <c r="M3492" s="4" t="n">
        <f aca="false">SUM(G3492:L3492)=6</f>
        <v>1</v>
      </c>
      <c r="N3492" s="5" t="n">
        <f aca="false">(MIN(A3492:F3492) + MAX(A3492:F3492))/2</f>
        <v>53</v>
      </c>
      <c r="O3492" s="5" t="n">
        <f aca="false">(SUM(A3492:F3492) - MIN(A3492:F3492) - MAX(A3492:F3492))/4</f>
        <v>54.75</v>
      </c>
      <c r="P3492" s="4" t="b">
        <f aca="false">N3492&lt;O3492</f>
        <v>1</v>
      </c>
      <c r="Q3492" s="6" t="b">
        <f aca="false">AND(M3492,P3492)</f>
        <v>1</v>
      </c>
    </row>
    <row r="3493" customFormat="false" ht="14.25" hidden="false" customHeight="false" outlineLevel="0" collapsed="false">
      <c r="A3493" s="1" t="n">
        <v>28</v>
      </c>
      <c r="B3493" s="1" t="n">
        <v>6</v>
      </c>
      <c r="C3493" s="1" t="n">
        <v>78</v>
      </c>
      <c r="D3493" s="1" t="n">
        <v>78</v>
      </c>
      <c r="E3493" s="1" t="n">
        <v>14</v>
      </c>
      <c r="F3493" s="1" t="n">
        <v>81</v>
      </c>
      <c r="G3493" s="2" t="n">
        <f aca="false">COUNTIF($A3493:$F3493,A3493)</f>
        <v>1</v>
      </c>
      <c r="H3493" s="2" t="n">
        <f aca="false">COUNTIF($A3493:$F3493,B3493)</f>
        <v>1</v>
      </c>
      <c r="I3493" s="2" t="n">
        <f aca="false">COUNTIF($A3493:$F3493,C3493)</f>
        <v>2</v>
      </c>
      <c r="J3493" s="2" t="n">
        <f aca="false">COUNTIF($A3493:$F3493,D3493)</f>
        <v>2</v>
      </c>
      <c r="K3493" s="2" t="n">
        <f aca="false">COUNTIF($A3493:$F3493,E3493)</f>
        <v>1</v>
      </c>
      <c r="L3493" s="2" t="n">
        <f aca="false">COUNTIF($A3493:$F3493,F3493)</f>
        <v>1</v>
      </c>
      <c r="M3493" s="4" t="n">
        <f aca="false">SUM(G3493:L3493)=6</f>
        <v>0</v>
      </c>
      <c r="N3493" s="5" t="n">
        <f aca="false">(MIN(A3493:F3493) + MAX(A3493:F3493))/2</f>
        <v>43.5</v>
      </c>
      <c r="O3493" s="5" t="n">
        <f aca="false">(SUM(A3493:F3493) - MIN(A3493:F3493) - MAX(A3493:F3493))/4</f>
        <v>49.5</v>
      </c>
      <c r="P3493" s="4" t="b">
        <f aca="false">N3493&lt;O3493</f>
        <v>1</v>
      </c>
      <c r="Q3493" s="6" t="b">
        <f aca="false">AND(M3493,P3493)</f>
        <v>0</v>
      </c>
    </row>
    <row r="3494" customFormat="false" ht="14.25" hidden="false" customHeight="false" outlineLevel="0" collapsed="false">
      <c r="A3494" s="1" t="n">
        <v>43</v>
      </c>
      <c r="B3494" s="1" t="n">
        <v>92</v>
      </c>
      <c r="C3494" s="1" t="n">
        <v>72</v>
      </c>
      <c r="D3494" s="1" t="n">
        <v>85</v>
      </c>
      <c r="E3494" s="1" t="n">
        <v>41</v>
      </c>
      <c r="F3494" s="1" t="n">
        <v>48</v>
      </c>
      <c r="G3494" s="2" t="n">
        <f aca="false">COUNTIF($A3494:$F3494,A3494)</f>
        <v>1</v>
      </c>
      <c r="H3494" s="2" t="n">
        <f aca="false">COUNTIF($A3494:$F3494,B3494)</f>
        <v>1</v>
      </c>
      <c r="I3494" s="2" t="n">
        <f aca="false">COUNTIF($A3494:$F3494,C3494)</f>
        <v>1</v>
      </c>
      <c r="J3494" s="2" t="n">
        <f aca="false">COUNTIF($A3494:$F3494,D3494)</f>
        <v>1</v>
      </c>
      <c r="K3494" s="2" t="n">
        <f aca="false">COUNTIF($A3494:$F3494,E3494)</f>
        <v>1</v>
      </c>
      <c r="L3494" s="2" t="n">
        <f aca="false">COUNTIF($A3494:$F3494,F3494)</f>
        <v>1</v>
      </c>
      <c r="M3494" s="4" t="n">
        <f aca="false">SUM(G3494:L3494)=6</f>
        <v>1</v>
      </c>
      <c r="N3494" s="5" t="n">
        <f aca="false">(MIN(A3494:F3494) + MAX(A3494:F3494))/2</f>
        <v>66.5</v>
      </c>
      <c r="O3494" s="5" t="n">
        <f aca="false">(SUM(A3494:F3494) - MIN(A3494:F3494) - MAX(A3494:F3494))/4</f>
        <v>62</v>
      </c>
      <c r="P3494" s="4" t="b">
        <f aca="false">N3494&lt;O3494</f>
        <v>0</v>
      </c>
      <c r="Q3494" s="6" t="b">
        <f aca="false">AND(M3494,P3494)</f>
        <v>0</v>
      </c>
    </row>
    <row r="3495" customFormat="false" ht="14.25" hidden="false" customHeight="false" outlineLevel="0" collapsed="false">
      <c r="A3495" s="1" t="n">
        <v>48</v>
      </c>
      <c r="B3495" s="1" t="n">
        <v>97</v>
      </c>
      <c r="C3495" s="1" t="n">
        <v>45</v>
      </c>
      <c r="D3495" s="1" t="n">
        <v>32</v>
      </c>
      <c r="E3495" s="1" t="n">
        <v>73</v>
      </c>
      <c r="F3495" s="1" t="n">
        <v>95</v>
      </c>
      <c r="G3495" s="2" t="n">
        <f aca="false">COUNTIF($A3495:$F3495,A3495)</f>
        <v>1</v>
      </c>
      <c r="H3495" s="2" t="n">
        <f aca="false">COUNTIF($A3495:$F3495,B3495)</f>
        <v>1</v>
      </c>
      <c r="I3495" s="2" t="n">
        <f aca="false">COUNTIF($A3495:$F3495,C3495)</f>
        <v>1</v>
      </c>
      <c r="J3495" s="2" t="n">
        <f aca="false">COUNTIF($A3495:$F3495,D3495)</f>
        <v>1</v>
      </c>
      <c r="K3495" s="2" t="n">
        <f aca="false">COUNTIF($A3495:$F3495,E3495)</f>
        <v>1</v>
      </c>
      <c r="L3495" s="2" t="n">
        <f aca="false">COUNTIF($A3495:$F3495,F3495)</f>
        <v>1</v>
      </c>
      <c r="M3495" s="4" t="n">
        <f aca="false">SUM(G3495:L3495)=6</f>
        <v>1</v>
      </c>
      <c r="N3495" s="5" t="n">
        <f aca="false">(MIN(A3495:F3495) + MAX(A3495:F3495))/2</f>
        <v>64.5</v>
      </c>
      <c r="O3495" s="5" t="n">
        <f aca="false">(SUM(A3495:F3495) - MIN(A3495:F3495) - MAX(A3495:F3495))/4</f>
        <v>65.25</v>
      </c>
      <c r="P3495" s="4" t="b">
        <f aca="false">N3495&lt;O3495</f>
        <v>1</v>
      </c>
      <c r="Q3495" s="6" t="b">
        <f aca="false">AND(M3495,P3495)</f>
        <v>1</v>
      </c>
    </row>
    <row r="3496" customFormat="false" ht="14.25" hidden="false" customHeight="false" outlineLevel="0" collapsed="false">
      <c r="A3496" s="1" t="n">
        <v>32</v>
      </c>
      <c r="B3496" s="1" t="n">
        <v>42</v>
      </c>
      <c r="C3496" s="1" t="n">
        <v>61</v>
      </c>
      <c r="D3496" s="1" t="n">
        <v>41</v>
      </c>
      <c r="E3496" s="1" t="n">
        <v>32</v>
      </c>
      <c r="F3496" s="1" t="n">
        <v>18</v>
      </c>
      <c r="G3496" s="2" t="n">
        <f aca="false">COUNTIF($A3496:$F3496,A3496)</f>
        <v>2</v>
      </c>
      <c r="H3496" s="2" t="n">
        <f aca="false">COUNTIF($A3496:$F3496,B3496)</f>
        <v>1</v>
      </c>
      <c r="I3496" s="2" t="n">
        <f aca="false">COUNTIF($A3496:$F3496,C3496)</f>
        <v>1</v>
      </c>
      <c r="J3496" s="2" t="n">
        <f aca="false">COUNTIF($A3496:$F3496,D3496)</f>
        <v>1</v>
      </c>
      <c r="K3496" s="2" t="n">
        <f aca="false">COUNTIF($A3496:$F3496,E3496)</f>
        <v>2</v>
      </c>
      <c r="L3496" s="2" t="n">
        <f aca="false">COUNTIF($A3496:$F3496,F3496)</f>
        <v>1</v>
      </c>
      <c r="M3496" s="4" t="n">
        <f aca="false">SUM(G3496:L3496)=6</f>
        <v>0</v>
      </c>
      <c r="N3496" s="5" t="n">
        <f aca="false">(MIN(A3496:F3496) + MAX(A3496:F3496))/2</f>
        <v>39.5</v>
      </c>
      <c r="O3496" s="5" t="n">
        <f aca="false">(SUM(A3496:F3496) - MIN(A3496:F3496) - MAX(A3496:F3496))/4</f>
        <v>36.75</v>
      </c>
      <c r="P3496" s="4" t="b">
        <f aca="false">N3496&lt;O3496</f>
        <v>0</v>
      </c>
      <c r="Q3496" s="6" t="b">
        <f aca="false">AND(M3496,P3496)</f>
        <v>0</v>
      </c>
    </row>
    <row r="3497" customFormat="false" ht="14.25" hidden="false" customHeight="false" outlineLevel="0" collapsed="false">
      <c r="A3497" s="1" t="n">
        <v>92</v>
      </c>
      <c r="B3497" s="1" t="n">
        <v>35</v>
      </c>
      <c r="C3497" s="1" t="n">
        <v>51</v>
      </c>
      <c r="D3497" s="1" t="n">
        <v>60</v>
      </c>
      <c r="E3497" s="1" t="n">
        <v>59</v>
      </c>
      <c r="F3497" s="1" t="n">
        <v>6</v>
      </c>
      <c r="G3497" s="2" t="n">
        <f aca="false">COUNTIF($A3497:$F3497,A3497)</f>
        <v>1</v>
      </c>
      <c r="H3497" s="2" t="n">
        <f aca="false">COUNTIF($A3497:$F3497,B3497)</f>
        <v>1</v>
      </c>
      <c r="I3497" s="2" t="n">
        <f aca="false">COUNTIF($A3497:$F3497,C3497)</f>
        <v>1</v>
      </c>
      <c r="J3497" s="2" t="n">
        <f aca="false">COUNTIF($A3497:$F3497,D3497)</f>
        <v>1</v>
      </c>
      <c r="K3497" s="2" t="n">
        <f aca="false">COUNTIF($A3497:$F3497,E3497)</f>
        <v>1</v>
      </c>
      <c r="L3497" s="2" t="n">
        <f aca="false">COUNTIF($A3497:$F3497,F3497)</f>
        <v>1</v>
      </c>
      <c r="M3497" s="4" t="n">
        <f aca="false">SUM(G3497:L3497)=6</f>
        <v>1</v>
      </c>
      <c r="N3497" s="5" t="n">
        <f aca="false">(MIN(A3497:F3497) + MAX(A3497:F3497))/2</f>
        <v>49</v>
      </c>
      <c r="O3497" s="5" t="n">
        <f aca="false">(SUM(A3497:F3497) - MIN(A3497:F3497) - MAX(A3497:F3497))/4</f>
        <v>51.25</v>
      </c>
      <c r="P3497" s="4" t="b">
        <f aca="false">N3497&lt;O3497</f>
        <v>1</v>
      </c>
      <c r="Q3497" s="6" t="b">
        <f aca="false">AND(M3497,P3497)</f>
        <v>1</v>
      </c>
    </row>
    <row r="3498" customFormat="false" ht="14.25" hidden="false" customHeight="false" outlineLevel="0" collapsed="false">
      <c r="A3498" s="1" t="n">
        <v>1</v>
      </c>
      <c r="B3498" s="1" t="n">
        <v>65</v>
      </c>
      <c r="C3498" s="1" t="n">
        <v>23</v>
      </c>
      <c r="D3498" s="1" t="n">
        <v>95</v>
      </c>
      <c r="E3498" s="1" t="n">
        <v>81</v>
      </c>
      <c r="F3498" s="1" t="n">
        <v>71</v>
      </c>
      <c r="G3498" s="2" t="n">
        <f aca="false">COUNTIF($A3498:$F3498,A3498)</f>
        <v>1</v>
      </c>
      <c r="H3498" s="2" t="n">
        <f aca="false">COUNTIF($A3498:$F3498,B3498)</f>
        <v>1</v>
      </c>
      <c r="I3498" s="2" t="n">
        <f aca="false">COUNTIF($A3498:$F3498,C3498)</f>
        <v>1</v>
      </c>
      <c r="J3498" s="2" t="n">
        <f aca="false">COUNTIF($A3498:$F3498,D3498)</f>
        <v>1</v>
      </c>
      <c r="K3498" s="2" t="n">
        <f aca="false">COUNTIF($A3498:$F3498,E3498)</f>
        <v>1</v>
      </c>
      <c r="L3498" s="2" t="n">
        <f aca="false">COUNTIF($A3498:$F3498,F3498)</f>
        <v>1</v>
      </c>
      <c r="M3498" s="4" t="n">
        <f aca="false">SUM(G3498:L3498)=6</f>
        <v>1</v>
      </c>
      <c r="N3498" s="5" t="n">
        <f aca="false">(MIN(A3498:F3498) + MAX(A3498:F3498))/2</f>
        <v>48</v>
      </c>
      <c r="O3498" s="5" t="n">
        <f aca="false">(SUM(A3498:F3498) - MIN(A3498:F3498) - MAX(A3498:F3498))/4</f>
        <v>60</v>
      </c>
      <c r="P3498" s="4" t="b">
        <f aca="false">N3498&lt;O3498</f>
        <v>1</v>
      </c>
      <c r="Q3498" s="6" t="b">
        <f aca="false">AND(M3498,P3498)</f>
        <v>1</v>
      </c>
    </row>
    <row r="3499" customFormat="false" ht="14.25" hidden="false" customHeight="false" outlineLevel="0" collapsed="false">
      <c r="A3499" s="1" t="n">
        <v>48</v>
      </c>
      <c r="B3499" s="1" t="n">
        <v>4</v>
      </c>
      <c r="C3499" s="1" t="n">
        <v>92</v>
      </c>
      <c r="D3499" s="1" t="n">
        <v>16</v>
      </c>
      <c r="E3499" s="1" t="n">
        <v>93</v>
      </c>
      <c r="F3499" s="1" t="n">
        <v>49</v>
      </c>
      <c r="G3499" s="2" t="n">
        <f aca="false">COUNTIF($A3499:$F3499,A3499)</f>
        <v>1</v>
      </c>
      <c r="H3499" s="2" t="n">
        <f aca="false">COUNTIF($A3499:$F3499,B3499)</f>
        <v>1</v>
      </c>
      <c r="I3499" s="2" t="n">
        <f aca="false">COUNTIF($A3499:$F3499,C3499)</f>
        <v>1</v>
      </c>
      <c r="J3499" s="2" t="n">
        <f aca="false">COUNTIF($A3499:$F3499,D3499)</f>
        <v>1</v>
      </c>
      <c r="K3499" s="2" t="n">
        <f aca="false">COUNTIF($A3499:$F3499,E3499)</f>
        <v>1</v>
      </c>
      <c r="L3499" s="2" t="n">
        <f aca="false">COUNTIF($A3499:$F3499,F3499)</f>
        <v>1</v>
      </c>
      <c r="M3499" s="4" t="n">
        <f aca="false">SUM(G3499:L3499)=6</f>
        <v>1</v>
      </c>
      <c r="N3499" s="5" t="n">
        <f aca="false">(MIN(A3499:F3499) + MAX(A3499:F3499))/2</f>
        <v>48.5</v>
      </c>
      <c r="O3499" s="5" t="n">
        <f aca="false">(SUM(A3499:F3499) - MIN(A3499:F3499) - MAX(A3499:F3499))/4</f>
        <v>51.25</v>
      </c>
      <c r="P3499" s="4" t="b">
        <f aca="false">N3499&lt;O3499</f>
        <v>1</v>
      </c>
      <c r="Q3499" s="6" t="b">
        <f aca="false">AND(M3499,P3499)</f>
        <v>1</v>
      </c>
    </row>
    <row r="3500" customFormat="false" ht="14.25" hidden="false" customHeight="false" outlineLevel="0" collapsed="false">
      <c r="A3500" s="1" t="n">
        <v>40</v>
      </c>
      <c r="B3500" s="1" t="n">
        <v>46</v>
      </c>
      <c r="C3500" s="1" t="n">
        <v>54</v>
      </c>
      <c r="D3500" s="1" t="n">
        <v>71</v>
      </c>
      <c r="E3500" s="1" t="n">
        <v>90</v>
      </c>
      <c r="F3500" s="1" t="n">
        <v>81</v>
      </c>
      <c r="G3500" s="2" t="n">
        <f aca="false">COUNTIF($A3500:$F3500,A3500)</f>
        <v>1</v>
      </c>
      <c r="H3500" s="2" t="n">
        <f aca="false">COUNTIF($A3500:$F3500,B3500)</f>
        <v>1</v>
      </c>
      <c r="I3500" s="2" t="n">
        <f aca="false">COUNTIF($A3500:$F3500,C3500)</f>
        <v>1</v>
      </c>
      <c r="J3500" s="2" t="n">
        <f aca="false">COUNTIF($A3500:$F3500,D3500)</f>
        <v>1</v>
      </c>
      <c r="K3500" s="2" t="n">
        <f aca="false">COUNTIF($A3500:$F3500,E3500)</f>
        <v>1</v>
      </c>
      <c r="L3500" s="2" t="n">
        <f aca="false">COUNTIF($A3500:$F3500,F3500)</f>
        <v>1</v>
      </c>
      <c r="M3500" s="4" t="n">
        <f aca="false">SUM(G3500:L3500)=6</f>
        <v>1</v>
      </c>
      <c r="N3500" s="5" t="n">
        <f aca="false">(MIN(A3500:F3500) + MAX(A3500:F3500))/2</f>
        <v>65</v>
      </c>
      <c r="O3500" s="5" t="n">
        <f aca="false">(SUM(A3500:F3500) - MIN(A3500:F3500) - MAX(A3500:F3500))/4</f>
        <v>63</v>
      </c>
      <c r="P3500" s="4" t="b">
        <f aca="false">N3500&lt;O3500</f>
        <v>0</v>
      </c>
      <c r="Q3500" s="6" t="b">
        <f aca="false">AND(M3500,P3500)</f>
        <v>0</v>
      </c>
    </row>
    <row r="3501" customFormat="false" ht="14.25" hidden="false" customHeight="false" outlineLevel="0" collapsed="false">
      <c r="A3501" s="1" t="n">
        <v>90</v>
      </c>
      <c r="B3501" s="1" t="n">
        <v>55</v>
      </c>
      <c r="C3501" s="1" t="n">
        <v>13</v>
      </c>
      <c r="D3501" s="1" t="n">
        <v>71</v>
      </c>
      <c r="E3501" s="1" t="n">
        <v>39</v>
      </c>
      <c r="F3501" s="1" t="n">
        <v>66</v>
      </c>
      <c r="G3501" s="2" t="n">
        <f aca="false">COUNTIF($A3501:$F3501,A3501)</f>
        <v>1</v>
      </c>
      <c r="H3501" s="2" t="n">
        <f aca="false">COUNTIF($A3501:$F3501,B3501)</f>
        <v>1</v>
      </c>
      <c r="I3501" s="2" t="n">
        <f aca="false">COUNTIF($A3501:$F3501,C3501)</f>
        <v>1</v>
      </c>
      <c r="J3501" s="2" t="n">
        <f aca="false">COUNTIF($A3501:$F3501,D3501)</f>
        <v>1</v>
      </c>
      <c r="K3501" s="2" t="n">
        <f aca="false">COUNTIF($A3501:$F3501,E3501)</f>
        <v>1</v>
      </c>
      <c r="L3501" s="2" t="n">
        <f aca="false">COUNTIF($A3501:$F3501,F3501)</f>
        <v>1</v>
      </c>
      <c r="M3501" s="4" t="n">
        <f aca="false">SUM(G3501:L3501)=6</f>
        <v>1</v>
      </c>
      <c r="N3501" s="5" t="n">
        <f aca="false">(MIN(A3501:F3501) + MAX(A3501:F3501))/2</f>
        <v>51.5</v>
      </c>
      <c r="O3501" s="5" t="n">
        <f aca="false">(SUM(A3501:F3501) - MIN(A3501:F3501) - MAX(A3501:F3501))/4</f>
        <v>57.75</v>
      </c>
      <c r="P3501" s="4" t="b">
        <f aca="false">N3501&lt;O3501</f>
        <v>1</v>
      </c>
      <c r="Q3501" s="6" t="b">
        <f aca="false">AND(M3501,P3501)</f>
        <v>1</v>
      </c>
    </row>
    <row r="3502" customFormat="false" ht="14.25" hidden="false" customHeight="false" outlineLevel="0" collapsed="false">
      <c r="A3502" s="1" t="n">
        <v>91</v>
      </c>
      <c r="B3502" s="1" t="n">
        <v>58</v>
      </c>
      <c r="C3502" s="1" t="n">
        <v>24</v>
      </c>
      <c r="D3502" s="1" t="n">
        <v>44</v>
      </c>
      <c r="E3502" s="1" t="n">
        <v>7</v>
      </c>
      <c r="F3502" s="1" t="n">
        <v>12</v>
      </c>
      <c r="G3502" s="2" t="n">
        <f aca="false">COUNTIF($A3502:$F3502,A3502)</f>
        <v>1</v>
      </c>
      <c r="H3502" s="2" t="n">
        <f aca="false">COUNTIF($A3502:$F3502,B3502)</f>
        <v>1</v>
      </c>
      <c r="I3502" s="2" t="n">
        <f aca="false">COUNTIF($A3502:$F3502,C3502)</f>
        <v>1</v>
      </c>
      <c r="J3502" s="2" t="n">
        <f aca="false">COUNTIF($A3502:$F3502,D3502)</f>
        <v>1</v>
      </c>
      <c r="K3502" s="2" t="n">
        <f aca="false">COUNTIF($A3502:$F3502,E3502)</f>
        <v>1</v>
      </c>
      <c r="L3502" s="2" t="n">
        <f aca="false">COUNTIF($A3502:$F3502,F3502)</f>
        <v>1</v>
      </c>
      <c r="M3502" s="4" t="n">
        <f aca="false">SUM(G3502:L3502)=6</f>
        <v>1</v>
      </c>
      <c r="N3502" s="5" t="n">
        <f aca="false">(MIN(A3502:F3502) + MAX(A3502:F3502))/2</f>
        <v>49</v>
      </c>
      <c r="O3502" s="5" t="n">
        <f aca="false">(SUM(A3502:F3502) - MIN(A3502:F3502) - MAX(A3502:F3502))/4</f>
        <v>34.5</v>
      </c>
      <c r="P3502" s="4" t="b">
        <f aca="false">N3502&lt;O3502</f>
        <v>0</v>
      </c>
      <c r="Q3502" s="6" t="b">
        <f aca="false">AND(M3502,P3502)</f>
        <v>0</v>
      </c>
    </row>
    <row r="3503" customFormat="false" ht="14.25" hidden="false" customHeight="false" outlineLevel="0" collapsed="false">
      <c r="A3503" s="1" t="n">
        <v>10</v>
      </c>
      <c r="B3503" s="1" t="n">
        <v>52</v>
      </c>
      <c r="C3503" s="1" t="n">
        <v>78</v>
      </c>
      <c r="D3503" s="1" t="n">
        <v>63</v>
      </c>
      <c r="E3503" s="1" t="n">
        <v>22</v>
      </c>
      <c r="F3503" s="1" t="n">
        <v>59</v>
      </c>
      <c r="G3503" s="2" t="n">
        <f aca="false">COUNTIF($A3503:$F3503,A3503)</f>
        <v>1</v>
      </c>
      <c r="H3503" s="2" t="n">
        <f aca="false">COUNTIF($A3503:$F3503,B3503)</f>
        <v>1</v>
      </c>
      <c r="I3503" s="2" t="n">
        <f aca="false">COUNTIF($A3503:$F3503,C3503)</f>
        <v>1</v>
      </c>
      <c r="J3503" s="2" t="n">
        <f aca="false">COUNTIF($A3503:$F3503,D3503)</f>
        <v>1</v>
      </c>
      <c r="K3503" s="2" t="n">
        <f aca="false">COUNTIF($A3503:$F3503,E3503)</f>
        <v>1</v>
      </c>
      <c r="L3503" s="2" t="n">
        <f aca="false">COUNTIF($A3503:$F3503,F3503)</f>
        <v>1</v>
      </c>
      <c r="M3503" s="4" t="n">
        <f aca="false">SUM(G3503:L3503)=6</f>
        <v>1</v>
      </c>
      <c r="N3503" s="5" t="n">
        <f aca="false">(MIN(A3503:F3503) + MAX(A3503:F3503))/2</f>
        <v>44</v>
      </c>
      <c r="O3503" s="5" t="n">
        <f aca="false">(SUM(A3503:F3503) - MIN(A3503:F3503) - MAX(A3503:F3503))/4</f>
        <v>49</v>
      </c>
      <c r="P3503" s="4" t="b">
        <f aca="false">N3503&lt;O3503</f>
        <v>1</v>
      </c>
      <c r="Q3503" s="6" t="b">
        <f aca="false">AND(M3503,P3503)</f>
        <v>1</v>
      </c>
    </row>
    <row r="3504" customFormat="false" ht="14.25" hidden="false" customHeight="false" outlineLevel="0" collapsed="false">
      <c r="A3504" s="1" t="n">
        <v>24</v>
      </c>
      <c r="B3504" s="1" t="n">
        <v>26</v>
      </c>
      <c r="C3504" s="1" t="n">
        <v>27</v>
      </c>
      <c r="D3504" s="1" t="n">
        <v>50</v>
      </c>
      <c r="E3504" s="1" t="n">
        <v>54</v>
      </c>
      <c r="F3504" s="1" t="n">
        <v>15</v>
      </c>
      <c r="G3504" s="2" t="n">
        <f aca="false">COUNTIF($A3504:$F3504,A3504)</f>
        <v>1</v>
      </c>
      <c r="H3504" s="2" t="n">
        <f aca="false">COUNTIF($A3504:$F3504,B3504)</f>
        <v>1</v>
      </c>
      <c r="I3504" s="2" t="n">
        <f aca="false">COUNTIF($A3504:$F3504,C3504)</f>
        <v>1</v>
      </c>
      <c r="J3504" s="2" t="n">
        <f aca="false">COUNTIF($A3504:$F3504,D3504)</f>
        <v>1</v>
      </c>
      <c r="K3504" s="2" t="n">
        <f aca="false">COUNTIF($A3504:$F3504,E3504)</f>
        <v>1</v>
      </c>
      <c r="L3504" s="2" t="n">
        <f aca="false">COUNTIF($A3504:$F3504,F3504)</f>
        <v>1</v>
      </c>
      <c r="M3504" s="4" t="n">
        <f aca="false">SUM(G3504:L3504)=6</f>
        <v>1</v>
      </c>
      <c r="N3504" s="5" t="n">
        <f aca="false">(MIN(A3504:F3504) + MAX(A3504:F3504))/2</f>
        <v>34.5</v>
      </c>
      <c r="O3504" s="5" t="n">
        <f aca="false">(SUM(A3504:F3504) - MIN(A3504:F3504) - MAX(A3504:F3504))/4</f>
        <v>31.75</v>
      </c>
      <c r="P3504" s="4" t="b">
        <f aca="false">N3504&lt;O3504</f>
        <v>0</v>
      </c>
      <c r="Q3504" s="6" t="b">
        <f aca="false">AND(M3504,P3504)</f>
        <v>0</v>
      </c>
    </row>
    <row r="3505" customFormat="false" ht="14.25" hidden="false" customHeight="false" outlineLevel="0" collapsed="false">
      <c r="A3505" s="1" t="n">
        <v>82</v>
      </c>
      <c r="B3505" s="1" t="n">
        <v>94</v>
      </c>
      <c r="C3505" s="1" t="n">
        <v>38</v>
      </c>
      <c r="D3505" s="1" t="n">
        <v>88</v>
      </c>
      <c r="E3505" s="1" t="n">
        <v>15</v>
      </c>
      <c r="F3505" s="1" t="n">
        <v>67</v>
      </c>
      <c r="G3505" s="2" t="n">
        <f aca="false">COUNTIF($A3505:$F3505,A3505)</f>
        <v>1</v>
      </c>
      <c r="H3505" s="2" t="n">
        <f aca="false">COUNTIF($A3505:$F3505,B3505)</f>
        <v>1</v>
      </c>
      <c r="I3505" s="2" t="n">
        <f aca="false">COUNTIF($A3505:$F3505,C3505)</f>
        <v>1</v>
      </c>
      <c r="J3505" s="2" t="n">
        <f aca="false">COUNTIF($A3505:$F3505,D3505)</f>
        <v>1</v>
      </c>
      <c r="K3505" s="2" t="n">
        <f aca="false">COUNTIF($A3505:$F3505,E3505)</f>
        <v>1</v>
      </c>
      <c r="L3505" s="2" t="n">
        <f aca="false">COUNTIF($A3505:$F3505,F3505)</f>
        <v>1</v>
      </c>
      <c r="M3505" s="4" t="n">
        <f aca="false">SUM(G3505:L3505)=6</f>
        <v>1</v>
      </c>
      <c r="N3505" s="5" t="n">
        <f aca="false">(MIN(A3505:F3505) + MAX(A3505:F3505))/2</f>
        <v>54.5</v>
      </c>
      <c r="O3505" s="5" t="n">
        <f aca="false">(SUM(A3505:F3505) - MIN(A3505:F3505) - MAX(A3505:F3505))/4</f>
        <v>68.75</v>
      </c>
      <c r="P3505" s="4" t="b">
        <f aca="false">N3505&lt;O3505</f>
        <v>1</v>
      </c>
      <c r="Q3505" s="6" t="b">
        <f aca="false">AND(M3505,P3505)</f>
        <v>1</v>
      </c>
    </row>
    <row r="3506" customFormat="false" ht="14.25" hidden="false" customHeight="false" outlineLevel="0" collapsed="false">
      <c r="A3506" s="1" t="n">
        <v>25</v>
      </c>
      <c r="B3506" s="1" t="n">
        <v>72</v>
      </c>
      <c r="C3506" s="1" t="n">
        <v>87</v>
      </c>
      <c r="D3506" s="1" t="n">
        <v>24</v>
      </c>
      <c r="E3506" s="1" t="n">
        <v>46</v>
      </c>
      <c r="F3506" s="1" t="n">
        <v>30</v>
      </c>
      <c r="G3506" s="2" t="n">
        <f aca="false">COUNTIF($A3506:$F3506,A3506)</f>
        <v>1</v>
      </c>
      <c r="H3506" s="2" t="n">
        <f aca="false">COUNTIF($A3506:$F3506,B3506)</f>
        <v>1</v>
      </c>
      <c r="I3506" s="2" t="n">
        <f aca="false">COUNTIF($A3506:$F3506,C3506)</f>
        <v>1</v>
      </c>
      <c r="J3506" s="2" t="n">
        <f aca="false">COUNTIF($A3506:$F3506,D3506)</f>
        <v>1</v>
      </c>
      <c r="K3506" s="2" t="n">
        <f aca="false">COUNTIF($A3506:$F3506,E3506)</f>
        <v>1</v>
      </c>
      <c r="L3506" s="2" t="n">
        <f aca="false">COUNTIF($A3506:$F3506,F3506)</f>
        <v>1</v>
      </c>
      <c r="M3506" s="4" t="n">
        <f aca="false">SUM(G3506:L3506)=6</f>
        <v>1</v>
      </c>
      <c r="N3506" s="5" t="n">
        <f aca="false">(MIN(A3506:F3506) + MAX(A3506:F3506))/2</f>
        <v>55.5</v>
      </c>
      <c r="O3506" s="5" t="n">
        <f aca="false">(SUM(A3506:F3506) - MIN(A3506:F3506) - MAX(A3506:F3506))/4</f>
        <v>43.25</v>
      </c>
      <c r="P3506" s="4" t="b">
        <f aca="false">N3506&lt;O3506</f>
        <v>0</v>
      </c>
      <c r="Q3506" s="6" t="b">
        <f aca="false">AND(M3506,P3506)</f>
        <v>0</v>
      </c>
    </row>
    <row r="3507" customFormat="false" ht="14.25" hidden="false" customHeight="false" outlineLevel="0" collapsed="false">
      <c r="A3507" s="1" t="n">
        <v>16</v>
      </c>
      <c r="B3507" s="1" t="n">
        <v>33</v>
      </c>
      <c r="C3507" s="1" t="n">
        <v>25</v>
      </c>
      <c r="D3507" s="1" t="n">
        <v>9</v>
      </c>
      <c r="E3507" s="1" t="n">
        <v>75</v>
      </c>
      <c r="F3507" s="1" t="n">
        <v>85</v>
      </c>
      <c r="G3507" s="2" t="n">
        <f aca="false">COUNTIF($A3507:$F3507,A3507)</f>
        <v>1</v>
      </c>
      <c r="H3507" s="2" t="n">
        <f aca="false">COUNTIF($A3507:$F3507,B3507)</f>
        <v>1</v>
      </c>
      <c r="I3507" s="2" t="n">
        <f aca="false">COUNTIF($A3507:$F3507,C3507)</f>
        <v>1</v>
      </c>
      <c r="J3507" s="2" t="n">
        <f aca="false">COUNTIF($A3507:$F3507,D3507)</f>
        <v>1</v>
      </c>
      <c r="K3507" s="2" t="n">
        <f aca="false">COUNTIF($A3507:$F3507,E3507)</f>
        <v>1</v>
      </c>
      <c r="L3507" s="2" t="n">
        <f aca="false">COUNTIF($A3507:$F3507,F3507)</f>
        <v>1</v>
      </c>
      <c r="M3507" s="4" t="n">
        <f aca="false">SUM(G3507:L3507)=6</f>
        <v>1</v>
      </c>
      <c r="N3507" s="5" t="n">
        <f aca="false">(MIN(A3507:F3507) + MAX(A3507:F3507))/2</f>
        <v>47</v>
      </c>
      <c r="O3507" s="5" t="n">
        <f aca="false">(SUM(A3507:F3507) - MIN(A3507:F3507) - MAX(A3507:F3507))/4</f>
        <v>37.25</v>
      </c>
      <c r="P3507" s="4" t="b">
        <f aca="false">N3507&lt;O3507</f>
        <v>0</v>
      </c>
      <c r="Q3507" s="6" t="b">
        <f aca="false">AND(M3507,P3507)</f>
        <v>0</v>
      </c>
    </row>
    <row r="3508" customFormat="false" ht="14.25" hidden="false" customHeight="false" outlineLevel="0" collapsed="false">
      <c r="A3508" s="1" t="n">
        <v>74</v>
      </c>
      <c r="B3508" s="1" t="n">
        <v>55</v>
      </c>
      <c r="C3508" s="1" t="n">
        <v>79</v>
      </c>
      <c r="D3508" s="1" t="n">
        <v>66</v>
      </c>
      <c r="E3508" s="1" t="n">
        <v>97</v>
      </c>
      <c r="F3508" s="1" t="n">
        <v>24</v>
      </c>
      <c r="G3508" s="2" t="n">
        <f aca="false">COUNTIF($A3508:$F3508,A3508)</f>
        <v>1</v>
      </c>
      <c r="H3508" s="2" t="n">
        <f aca="false">COUNTIF($A3508:$F3508,B3508)</f>
        <v>1</v>
      </c>
      <c r="I3508" s="2" t="n">
        <f aca="false">COUNTIF($A3508:$F3508,C3508)</f>
        <v>1</v>
      </c>
      <c r="J3508" s="2" t="n">
        <f aca="false">COUNTIF($A3508:$F3508,D3508)</f>
        <v>1</v>
      </c>
      <c r="K3508" s="2" t="n">
        <f aca="false">COUNTIF($A3508:$F3508,E3508)</f>
        <v>1</v>
      </c>
      <c r="L3508" s="2" t="n">
        <f aca="false">COUNTIF($A3508:$F3508,F3508)</f>
        <v>1</v>
      </c>
      <c r="M3508" s="4" t="n">
        <f aca="false">SUM(G3508:L3508)=6</f>
        <v>1</v>
      </c>
      <c r="N3508" s="5" t="n">
        <f aca="false">(MIN(A3508:F3508) + MAX(A3508:F3508))/2</f>
        <v>60.5</v>
      </c>
      <c r="O3508" s="5" t="n">
        <f aca="false">(SUM(A3508:F3508) - MIN(A3508:F3508) - MAX(A3508:F3508))/4</f>
        <v>68.5</v>
      </c>
      <c r="P3508" s="4" t="b">
        <f aca="false">N3508&lt;O3508</f>
        <v>1</v>
      </c>
      <c r="Q3508" s="6" t="b">
        <f aca="false">AND(M3508,P3508)</f>
        <v>1</v>
      </c>
    </row>
    <row r="3509" customFormat="false" ht="14.25" hidden="false" customHeight="false" outlineLevel="0" collapsed="false">
      <c r="A3509" s="1" t="n">
        <v>52</v>
      </c>
      <c r="B3509" s="1" t="n">
        <v>40</v>
      </c>
      <c r="C3509" s="1" t="n">
        <v>44</v>
      </c>
      <c r="D3509" s="1" t="n">
        <v>73</v>
      </c>
      <c r="E3509" s="1" t="n">
        <v>90</v>
      </c>
      <c r="F3509" s="1" t="n">
        <v>15</v>
      </c>
      <c r="G3509" s="2" t="n">
        <f aca="false">COUNTIF($A3509:$F3509,A3509)</f>
        <v>1</v>
      </c>
      <c r="H3509" s="2" t="n">
        <f aca="false">COUNTIF($A3509:$F3509,B3509)</f>
        <v>1</v>
      </c>
      <c r="I3509" s="2" t="n">
        <f aca="false">COUNTIF($A3509:$F3509,C3509)</f>
        <v>1</v>
      </c>
      <c r="J3509" s="2" t="n">
        <f aca="false">COUNTIF($A3509:$F3509,D3509)</f>
        <v>1</v>
      </c>
      <c r="K3509" s="2" t="n">
        <f aca="false">COUNTIF($A3509:$F3509,E3509)</f>
        <v>1</v>
      </c>
      <c r="L3509" s="2" t="n">
        <f aca="false">COUNTIF($A3509:$F3509,F3509)</f>
        <v>1</v>
      </c>
      <c r="M3509" s="4" t="n">
        <f aca="false">SUM(G3509:L3509)=6</f>
        <v>1</v>
      </c>
      <c r="N3509" s="5" t="n">
        <f aca="false">(MIN(A3509:F3509) + MAX(A3509:F3509))/2</f>
        <v>52.5</v>
      </c>
      <c r="O3509" s="5" t="n">
        <f aca="false">(SUM(A3509:F3509) - MIN(A3509:F3509) - MAX(A3509:F3509))/4</f>
        <v>52.25</v>
      </c>
      <c r="P3509" s="4" t="b">
        <f aca="false">N3509&lt;O3509</f>
        <v>0</v>
      </c>
      <c r="Q3509" s="6" t="b">
        <f aca="false">AND(M3509,P3509)</f>
        <v>0</v>
      </c>
    </row>
    <row r="3510" customFormat="false" ht="14.25" hidden="false" customHeight="false" outlineLevel="0" collapsed="false">
      <c r="A3510" s="1" t="n">
        <v>3</v>
      </c>
      <c r="B3510" s="1" t="n">
        <v>39</v>
      </c>
      <c r="C3510" s="1" t="n">
        <v>63</v>
      </c>
      <c r="D3510" s="1" t="n">
        <v>92</v>
      </c>
      <c r="E3510" s="1" t="n">
        <v>68</v>
      </c>
      <c r="F3510" s="1" t="n">
        <v>36</v>
      </c>
      <c r="G3510" s="2" t="n">
        <f aca="false">COUNTIF($A3510:$F3510,A3510)</f>
        <v>1</v>
      </c>
      <c r="H3510" s="2" t="n">
        <f aca="false">COUNTIF($A3510:$F3510,B3510)</f>
        <v>1</v>
      </c>
      <c r="I3510" s="2" t="n">
        <f aca="false">COUNTIF($A3510:$F3510,C3510)</f>
        <v>1</v>
      </c>
      <c r="J3510" s="2" t="n">
        <f aca="false">COUNTIF($A3510:$F3510,D3510)</f>
        <v>1</v>
      </c>
      <c r="K3510" s="2" t="n">
        <f aca="false">COUNTIF($A3510:$F3510,E3510)</f>
        <v>1</v>
      </c>
      <c r="L3510" s="2" t="n">
        <f aca="false">COUNTIF($A3510:$F3510,F3510)</f>
        <v>1</v>
      </c>
      <c r="M3510" s="4" t="n">
        <f aca="false">SUM(G3510:L3510)=6</f>
        <v>1</v>
      </c>
      <c r="N3510" s="5" t="n">
        <f aca="false">(MIN(A3510:F3510) + MAX(A3510:F3510))/2</f>
        <v>47.5</v>
      </c>
      <c r="O3510" s="5" t="n">
        <f aca="false">(SUM(A3510:F3510) - MIN(A3510:F3510) - MAX(A3510:F3510))/4</f>
        <v>51.5</v>
      </c>
      <c r="P3510" s="4" t="b">
        <f aca="false">N3510&lt;O3510</f>
        <v>1</v>
      </c>
      <c r="Q3510" s="6" t="b">
        <f aca="false">AND(M3510,P3510)</f>
        <v>1</v>
      </c>
    </row>
    <row r="3511" customFormat="false" ht="14.25" hidden="false" customHeight="false" outlineLevel="0" collapsed="false">
      <c r="A3511" s="1" t="n">
        <v>18</v>
      </c>
      <c r="B3511" s="1" t="n">
        <v>80</v>
      </c>
      <c r="C3511" s="1" t="n">
        <v>70</v>
      </c>
      <c r="D3511" s="1" t="n">
        <v>17</v>
      </c>
      <c r="E3511" s="1" t="n">
        <v>35</v>
      </c>
      <c r="F3511" s="1" t="n">
        <v>61</v>
      </c>
      <c r="G3511" s="2" t="n">
        <f aca="false">COUNTIF($A3511:$F3511,A3511)</f>
        <v>1</v>
      </c>
      <c r="H3511" s="2" t="n">
        <f aca="false">COUNTIF($A3511:$F3511,B3511)</f>
        <v>1</v>
      </c>
      <c r="I3511" s="2" t="n">
        <f aca="false">COUNTIF($A3511:$F3511,C3511)</f>
        <v>1</v>
      </c>
      <c r="J3511" s="2" t="n">
        <f aca="false">COUNTIF($A3511:$F3511,D3511)</f>
        <v>1</v>
      </c>
      <c r="K3511" s="2" t="n">
        <f aca="false">COUNTIF($A3511:$F3511,E3511)</f>
        <v>1</v>
      </c>
      <c r="L3511" s="2" t="n">
        <f aca="false">COUNTIF($A3511:$F3511,F3511)</f>
        <v>1</v>
      </c>
      <c r="M3511" s="4" t="n">
        <f aca="false">SUM(G3511:L3511)=6</f>
        <v>1</v>
      </c>
      <c r="N3511" s="5" t="n">
        <f aca="false">(MIN(A3511:F3511) + MAX(A3511:F3511))/2</f>
        <v>48.5</v>
      </c>
      <c r="O3511" s="5" t="n">
        <f aca="false">(SUM(A3511:F3511) - MIN(A3511:F3511) - MAX(A3511:F3511))/4</f>
        <v>46</v>
      </c>
      <c r="P3511" s="4" t="b">
        <f aca="false">N3511&lt;O3511</f>
        <v>0</v>
      </c>
      <c r="Q3511" s="6" t="b">
        <f aca="false">AND(M3511,P3511)</f>
        <v>0</v>
      </c>
    </row>
    <row r="3512" customFormat="false" ht="14.25" hidden="false" customHeight="false" outlineLevel="0" collapsed="false">
      <c r="A3512" s="1" t="n">
        <v>2</v>
      </c>
      <c r="B3512" s="1" t="n">
        <v>14</v>
      </c>
      <c r="C3512" s="1" t="n">
        <v>14</v>
      </c>
      <c r="D3512" s="1" t="n">
        <v>70</v>
      </c>
      <c r="E3512" s="1" t="n">
        <v>7</v>
      </c>
      <c r="F3512" s="1" t="n">
        <v>56</v>
      </c>
      <c r="G3512" s="2" t="n">
        <f aca="false">COUNTIF($A3512:$F3512,A3512)</f>
        <v>1</v>
      </c>
      <c r="H3512" s="2" t="n">
        <f aca="false">COUNTIF($A3512:$F3512,B3512)</f>
        <v>2</v>
      </c>
      <c r="I3512" s="2" t="n">
        <f aca="false">COUNTIF($A3512:$F3512,C3512)</f>
        <v>2</v>
      </c>
      <c r="J3512" s="2" t="n">
        <f aca="false">COUNTIF($A3512:$F3512,D3512)</f>
        <v>1</v>
      </c>
      <c r="K3512" s="2" t="n">
        <f aca="false">COUNTIF($A3512:$F3512,E3512)</f>
        <v>1</v>
      </c>
      <c r="L3512" s="2" t="n">
        <f aca="false">COUNTIF($A3512:$F3512,F3512)</f>
        <v>1</v>
      </c>
      <c r="M3512" s="4" t="n">
        <f aca="false">SUM(G3512:L3512)=6</f>
        <v>0</v>
      </c>
      <c r="N3512" s="5" t="n">
        <f aca="false">(MIN(A3512:F3512) + MAX(A3512:F3512))/2</f>
        <v>36</v>
      </c>
      <c r="O3512" s="5" t="n">
        <f aca="false">(SUM(A3512:F3512) - MIN(A3512:F3512) - MAX(A3512:F3512))/4</f>
        <v>22.75</v>
      </c>
      <c r="P3512" s="4" t="b">
        <f aca="false">N3512&lt;O3512</f>
        <v>0</v>
      </c>
      <c r="Q3512" s="6" t="b">
        <f aca="false">AND(M3512,P3512)</f>
        <v>0</v>
      </c>
    </row>
    <row r="3513" customFormat="false" ht="14.25" hidden="false" customHeight="false" outlineLevel="0" collapsed="false">
      <c r="A3513" s="1" t="n">
        <v>59</v>
      </c>
      <c r="B3513" s="1" t="n">
        <v>72</v>
      </c>
      <c r="C3513" s="1" t="n">
        <v>13</v>
      </c>
      <c r="D3513" s="1" t="n">
        <v>67</v>
      </c>
      <c r="E3513" s="1" t="n">
        <v>2</v>
      </c>
      <c r="F3513" s="1" t="n">
        <v>79</v>
      </c>
      <c r="G3513" s="2" t="n">
        <f aca="false">COUNTIF($A3513:$F3513,A3513)</f>
        <v>1</v>
      </c>
      <c r="H3513" s="2" t="n">
        <f aca="false">COUNTIF($A3513:$F3513,B3513)</f>
        <v>1</v>
      </c>
      <c r="I3513" s="2" t="n">
        <f aca="false">COUNTIF($A3513:$F3513,C3513)</f>
        <v>1</v>
      </c>
      <c r="J3513" s="2" t="n">
        <f aca="false">COUNTIF($A3513:$F3513,D3513)</f>
        <v>1</v>
      </c>
      <c r="K3513" s="2" t="n">
        <f aca="false">COUNTIF($A3513:$F3513,E3513)</f>
        <v>1</v>
      </c>
      <c r="L3513" s="2" t="n">
        <f aca="false">COUNTIF($A3513:$F3513,F3513)</f>
        <v>1</v>
      </c>
      <c r="M3513" s="4" t="n">
        <f aca="false">SUM(G3513:L3513)=6</f>
        <v>1</v>
      </c>
      <c r="N3513" s="5" t="n">
        <f aca="false">(MIN(A3513:F3513) + MAX(A3513:F3513))/2</f>
        <v>40.5</v>
      </c>
      <c r="O3513" s="5" t="n">
        <f aca="false">(SUM(A3513:F3513) - MIN(A3513:F3513) - MAX(A3513:F3513))/4</f>
        <v>52.75</v>
      </c>
      <c r="P3513" s="4" t="b">
        <f aca="false">N3513&lt;O3513</f>
        <v>1</v>
      </c>
      <c r="Q3513" s="6" t="b">
        <f aca="false">AND(M3513,P3513)</f>
        <v>1</v>
      </c>
    </row>
    <row r="3514" customFormat="false" ht="14.25" hidden="false" customHeight="false" outlineLevel="0" collapsed="false">
      <c r="A3514" s="1" t="n">
        <v>72</v>
      </c>
      <c r="B3514" s="1" t="n">
        <v>32</v>
      </c>
      <c r="C3514" s="1" t="n">
        <v>8</v>
      </c>
      <c r="D3514" s="1" t="n">
        <v>79</v>
      </c>
      <c r="E3514" s="1" t="n">
        <v>82</v>
      </c>
      <c r="F3514" s="1" t="n">
        <v>12</v>
      </c>
      <c r="G3514" s="2" t="n">
        <f aca="false">COUNTIF($A3514:$F3514,A3514)</f>
        <v>1</v>
      </c>
      <c r="H3514" s="2" t="n">
        <f aca="false">COUNTIF($A3514:$F3514,B3514)</f>
        <v>1</v>
      </c>
      <c r="I3514" s="2" t="n">
        <f aca="false">COUNTIF($A3514:$F3514,C3514)</f>
        <v>1</v>
      </c>
      <c r="J3514" s="2" t="n">
        <f aca="false">COUNTIF($A3514:$F3514,D3514)</f>
        <v>1</v>
      </c>
      <c r="K3514" s="2" t="n">
        <f aca="false">COUNTIF($A3514:$F3514,E3514)</f>
        <v>1</v>
      </c>
      <c r="L3514" s="2" t="n">
        <f aca="false">COUNTIF($A3514:$F3514,F3514)</f>
        <v>1</v>
      </c>
      <c r="M3514" s="4" t="n">
        <f aca="false">SUM(G3514:L3514)=6</f>
        <v>1</v>
      </c>
      <c r="N3514" s="5" t="n">
        <f aca="false">(MIN(A3514:F3514) + MAX(A3514:F3514))/2</f>
        <v>45</v>
      </c>
      <c r="O3514" s="5" t="n">
        <f aca="false">(SUM(A3514:F3514) - MIN(A3514:F3514) - MAX(A3514:F3514))/4</f>
        <v>48.75</v>
      </c>
      <c r="P3514" s="4" t="b">
        <f aca="false">N3514&lt;O3514</f>
        <v>1</v>
      </c>
      <c r="Q3514" s="6" t="b">
        <f aca="false">AND(M3514,P3514)</f>
        <v>1</v>
      </c>
    </row>
    <row r="3515" customFormat="false" ht="14.25" hidden="false" customHeight="false" outlineLevel="0" collapsed="false">
      <c r="A3515" s="1" t="n">
        <v>91</v>
      </c>
      <c r="B3515" s="1" t="n">
        <v>68</v>
      </c>
      <c r="C3515" s="1" t="n">
        <v>89</v>
      </c>
      <c r="D3515" s="1" t="n">
        <v>28</v>
      </c>
      <c r="E3515" s="1" t="n">
        <v>34</v>
      </c>
      <c r="F3515" s="1" t="n">
        <v>14</v>
      </c>
      <c r="G3515" s="2" t="n">
        <f aca="false">COUNTIF($A3515:$F3515,A3515)</f>
        <v>1</v>
      </c>
      <c r="H3515" s="2" t="n">
        <f aca="false">COUNTIF($A3515:$F3515,B3515)</f>
        <v>1</v>
      </c>
      <c r="I3515" s="2" t="n">
        <f aca="false">COUNTIF($A3515:$F3515,C3515)</f>
        <v>1</v>
      </c>
      <c r="J3515" s="2" t="n">
        <f aca="false">COUNTIF($A3515:$F3515,D3515)</f>
        <v>1</v>
      </c>
      <c r="K3515" s="2" t="n">
        <f aca="false">COUNTIF($A3515:$F3515,E3515)</f>
        <v>1</v>
      </c>
      <c r="L3515" s="2" t="n">
        <f aca="false">COUNTIF($A3515:$F3515,F3515)</f>
        <v>1</v>
      </c>
      <c r="M3515" s="4" t="n">
        <f aca="false">SUM(G3515:L3515)=6</f>
        <v>1</v>
      </c>
      <c r="N3515" s="5" t="n">
        <f aca="false">(MIN(A3515:F3515) + MAX(A3515:F3515))/2</f>
        <v>52.5</v>
      </c>
      <c r="O3515" s="5" t="n">
        <f aca="false">(SUM(A3515:F3515) - MIN(A3515:F3515) - MAX(A3515:F3515))/4</f>
        <v>54.75</v>
      </c>
      <c r="P3515" s="4" t="b">
        <f aca="false">N3515&lt;O3515</f>
        <v>1</v>
      </c>
      <c r="Q3515" s="6" t="b">
        <f aca="false">AND(M3515,P3515)</f>
        <v>1</v>
      </c>
    </row>
    <row r="3516" customFormat="false" ht="14.25" hidden="false" customHeight="false" outlineLevel="0" collapsed="false">
      <c r="A3516" s="1" t="n">
        <v>58</v>
      </c>
      <c r="B3516" s="1" t="n">
        <v>64</v>
      </c>
      <c r="C3516" s="1" t="n">
        <v>90</v>
      </c>
      <c r="D3516" s="1" t="n">
        <v>62</v>
      </c>
      <c r="E3516" s="1" t="n">
        <v>45</v>
      </c>
      <c r="F3516" s="1" t="n">
        <v>69</v>
      </c>
      <c r="G3516" s="2" t="n">
        <f aca="false">COUNTIF($A3516:$F3516,A3516)</f>
        <v>1</v>
      </c>
      <c r="H3516" s="2" t="n">
        <f aca="false">COUNTIF($A3516:$F3516,B3516)</f>
        <v>1</v>
      </c>
      <c r="I3516" s="2" t="n">
        <f aca="false">COUNTIF($A3516:$F3516,C3516)</f>
        <v>1</v>
      </c>
      <c r="J3516" s="2" t="n">
        <f aca="false">COUNTIF($A3516:$F3516,D3516)</f>
        <v>1</v>
      </c>
      <c r="K3516" s="2" t="n">
        <f aca="false">COUNTIF($A3516:$F3516,E3516)</f>
        <v>1</v>
      </c>
      <c r="L3516" s="2" t="n">
        <f aca="false">COUNTIF($A3516:$F3516,F3516)</f>
        <v>1</v>
      </c>
      <c r="M3516" s="4" t="n">
        <f aca="false">SUM(G3516:L3516)=6</f>
        <v>1</v>
      </c>
      <c r="N3516" s="5" t="n">
        <f aca="false">(MIN(A3516:F3516) + MAX(A3516:F3516))/2</f>
        <v>67.5</v>
      </c>
      <c r="O3516" s="5" t="n">
        <f aca="false">(SUM(A3516:F3516) - MIN(A3516:F3516) - MAX(A3516:F3516))/4</f>
        <v>63.25</v>
      </c>
      <c r="P3516" s="4" t="b">
        <f aca="false">N3516&lt;O3516</f>
        <v>0</v>
      </c>
      <c r="Q3516" s="6" t="b">
        <f aca="false">AND(M3516,P3516)</f>
        <v>0</v>
      </c>
    </row>
    <row r="3517" customFormat="false" ht="14.25" hidden="false" customHeight="false" outlineLevel="0" collapsed="false">
      <c r="A3517" s="1" t="n">
        <v>19</v>
      </c>
      <c r="B3517" s="1" t="n">
        <v>11</v>
      </c>
      <c r="C3517" s="1" t="n">
        <v>70</v>
      </c>
      <c r="D3517" s="1" t="n">
        <v>54</v>
      </c>
      <c r="E3517" s="1" t="n">
        <v>2</v>
      </c>
      <c r="F3517" s="1" t="n">
        <v>56</v>
      </c>
      <c r="G3517" s="2" t="n">
        <f aca="false">COUNTIF($A3517:$F3517,A3517)</f>
        <v>1</v>
      </c>
      <c r="H3517" s="2" t="n">
        <f aca="false">COUNTIF($A3517:$F3517,B3517)</f>
        <v>1</v>
      </c>
      <c r="I3517" s="2" t="n">
        <f aca="false">COUNTIF($A3517:$F3517,C3517)</f>
        <v>1</v>
      </c>
      <c r="J3517" s="2" t="n">
        <f aca="false">COUNTIF($A3517:$F3517,D3517)</f>
        <v>1</v>
      </c>
      <c r="K3517" s="2" t="n">
        <f aca="false">COUNTIF($A3517:$F3517,E3517)</f>
        <v>1</v>
      </c>
      <c r="L3517" s="2" t="n">
        <f aca="false">COUNTIF($A3517:$F3517,F3517)</f>
        <v>1</v>
      </c>
      <c r="M3517" s="4" t="n">
        <f aca="false">SUM(G3517:L3517)=6</f>
        <v>1</v>
      </c>
      <c r="N3517" s="5" t="n">
        <f aca="false">(MIN(A3517:F3517) + MAX(A3517:F3517))/2</f>
        <v>36</v>
      </c>
      <c r="O3517" s="5" t="n">
        <f aca="false">(SUM(A3517:F3517) - MIN(A3517:F3517) - MAX(A3517:F3517))/4</f>
        <v>35</v>
      </c>
      <c r="P3517" s="4" t="b">
        <f aca="false">N3517&lt;O3517</f>
        <v>0</v>
      </c>
      <c r="Q3517" s="6" t="b">
        <f aca="false">AND(M3517,P3517)</f>
        <v>0</v>
      </c>
    </row>
    <row r="3518" customFormat="false" ht="14.25" hidden="false" customHeight="false" outlineLevel="0" collapsed="false">
      <c r="A3518" s="1" t="n">
        <v>23</v>
      </c>
      <c r="B3518" s="1" t="n">
        <v>23</v>
      </c>
      <c r="C3518" s="1" t="n">
        <v>70</v>
      </c>
      <c r="D3518" s="1" t="n">
        <v>36</v>
      </c>
      <c r="E3518" s="1" t="n">
        <v>24</v>
      </c>
      <c r="F3518" s="1" t="n">
        <v>5</v>
      </c>
      <c r="G3518" s="2" t="n">
        <f aca="false">COUNTIF($A3518:$F3518,A3518)</f>
        <v>2</v>
      </c>
      <c r="H3518" s="2" t="n">
        <f aca="false">COUNTIF($A3518:$F3518,B3518)</f>
        <v>2</v>
      </c>
      <c r="I3518" s="2" t="n">
        <f aca="false">COUNTIF($A3518:$F3518,C3518)</f>
        <v>1</v>
      </c>
      <c r="J3518" s="2" t="n">
        <f aca="false">COUNTIF($A3518:$F3518,D3518)</f>
        <v>1</v>
      </c>
      <c r="K3518" s="2" t="n">
        <f aca="false">COUNTIF($A3518:$F3518,E3518)</f>
        <v>1</v>
      </c>
      <c r="L3518" s="2" t="n">
        <f aca="false">COUNTIF($A3518:$F3518,F3518)</f>
        <v>1</v>
      </c>
      <c r="M3518" s="4" t="n">
        <f aca="false">SUM(G3518:L3518)=6</f>
        <v>0</v>
      </c>
      <c r="N3518" s="5" t="n">
        <f aca="false">(MIN(A3518:F3518) + MAX(A3518:F3518))/2</f>
        <v>37.5</v>
      </c>
      <c r="O3518" s="5" t="n">
        <f aca="false">(SUM(A3518:F3518) - MIN(A3518:F3518) - MAX(A3518:F3518))/4</f>
        <v>26.5</v>
      </c>
      <c r="P3518" s="4" t="b">
        <f aca="false">N3518&lt;O3518</f>
        <v>0</v>
      </c>
      <c r="Q3518" s="6" t="b">
        <f aca="false">AND(M3518,P3518)</f>
        <v>0</v>
      </c>
    </row>
    <row r="3519" customFormat="false" ht="14.25" hidden="false" customHeight="false" outlineLevel="0" collapsed="false">
      <c r="A3519" s="1" t="n">
        <v>61</v>
      </c>
      <c r="B3519" s="1" t="n">
        <v>42</v>
      </c>
      <c r="C3519" s="1" t="n">
        <v>52</v>
      </c>
      <c r="D3519" s="1" t="n">
        <v>78</v>
      </c>
      <c r="E3519" s="1" t="n">
        <v>72</v>
      </c>
      <c r="F3519" s="1" t="n">
        <v>21</v>
      </c>
      <c r="G3519" s="2" t="n">
        <f aca="false">COUNTIF($A3519:$F3519,A3519)</f>
        <v>1</v>
      </c>
      <c r="H3519" s="2" t="n">
        <f aca="false">COUNTIF($A3519:$F3519,B3519)</f>
        <v>1</v>
      </c>
      <c r="I3519" s="2" t="n">
        <f aca="false">COUNTIF($A3519:$F3519,C3519)</f>
        <v>1</v>
      </c>
      <c r="J3519" s="2" t="n">
        <f aca="false">COUNTIF($A3519:$F3519,D3519)</f>
        <v>1</v>
      </c>
      <c r="K3519" s="2" t="n">
        <f aca="false">COUNTIF($A3519:$F3519,E3519)</f>
        <v>1</v>
      </c>
      <c r="L3519" s="2" t="n">
        <f aca="false">COUNTIF($A3519:$F3519,F3519)</f>
        <v>1</v>
      </c>
      <c r="M3519" s="4" t="n">
        <f aca="false">SUM(G3519:L3519)=6</f>
        <v>1</v>
      </c>
      <c r="N3519" s="5" t="n">
        <f aca="false">(MIN(A3519:F3519) + MAX(A3519:F3519))/2</f>
        <v>49.5</v>
      </c>
      <c r="O3519" s="5" t="n">
        <f aca="false">(SUM(A3519:F3519) - MIN(A3519:F3519) - MAX(A3519:F3519))/4</f>
        <v>56.75</v>
      </c>
      <c r="P3519" s="4" t="b">
        <f aca="false">N3519&lt;O3519</f>
        <v>1</v>
      </c>
      <c r="Q3519" s="6" t="b">
        <f aca="false">AND(M3519,P3519)</f>
        <v>1</v>
      </c>
    </row>
    <row r="3520" customFormat="false" ht="14.25" hidden="false" customHeight="false" outlineLevel="0" collapsed="false">
      <c r="A3520" s="1" t="n">
        <v>30</v>
      </c>
      <c r="B3520" s="1" t="n">
        <v>56</v>
      </c>
      <c r="C3520" s="1" t="n">
        <v>79</v>
      </c>
      <c r="D3520" s="1" t="n">
        <v>50</v>
      </c>
      <c r="E3520" s="1" t="n">
        <v>18</v>
      </c>
      <c r="F3520" s="1" t="n">
        <v>62</v>
      </c>
      <c r="G3520" s="2" t="n">
        <f aca="false">COUNTIF($A3520:$F3520,A3520)</f>
        <v>1</v>
      </c>
      <c r="H3520" s="2" t="n">
        <f aca="false">COUNTIF($A3520:$F3520,B3520)</f>
        <v>1</v>
      </c>
      <c r="I3520" s="2" t="n">
        <f aca="false">COUNTIF($A3520:$F3520,C3520)</f>
        <v>1</v>
      </c>
      <c r="J3520" s="2" t="n">
        <f aca="false">COUNTIF($A3520:$F3520,D3520)</f>
        <v>1</v>
      </c>
      <c r="K3520" s="2" t="n">
        <f aca="false">COUNTIF($A3520:$F3520,E3520)</f>
        <v>1</v>
      </c>
      <c r="L3520" s="2" t="n">
        <f aca="false">COUNTIF($A3520:$F3520,F3520)</f>
        <v>1</v>
      </c>
      <c r="M3520" s="4" t="n">
        <f aca="false">SUM(G3520:L3520)=6</f>
        <v>1</v>
      </c>
      <c r="N3520" s="5" t="n">
        <f aca="false">(MIN(A3520:F3520) + MAX(A3520:F3520))/2</f>
        <v>48.5</v>
      </c>
      <c r="O3520" s="5" t="n">
        <f aca="false">(SUM(A3520:F3520) - MIN(A3520:F3520) - MAX(A3520:F3520))/4</f>
        <v>49.5</v>
      </c>
      <c r="P3520" s="4" t="b">
        <f aca="false">N3520&lt;O3520</f>
        <v>1</v>
      </c>
      <c r="Q3520" s="6" t="b">
        <f aca="false">AND(M3520,P3520)</f>
        <v>1</v>
      </c>
    </row>
    <row r="3521" customFormat="false" ht="14.25" hidden="false" customHeight="false" outlineLevel="0" collapsed="false">
      <c r="A3521" s="1" t="n">
        <v>34</v>
      </c>
      <c r="B3521" s="1" t="n">
        <v>20</v>
      </c>
      <c r="C3521" s="1" t="n">
        <v>38</v>
      </c>
      <c r="D3521" s="1" t="n">
        <v>15</v>
      </c>
      <c r="E3521" s="1" t="n">
        <v>87</v>
      </c>
      <c r="F3521" s="1" t="n">
        <v>26</v>
      </c>
      <c r="G3521" s="2" t="n">
        <f aca="false">COUNTIF($A3521:$F3521,A3521)</f>
        <v>1</v>
      </c>
      <c r="H3521" s="2" t="n">
        <f aca="false">COUNTIF($A3521:$F3521,B3521)</f>
        <v>1</v>
      </c>
      <c r="I3521" s="2" t="n">
        <f aca="false">COUNTIF($A3521:$F3521,C3521)</f>
        <v>1</v>
      </c>
      <c r="J3521" s="2" t="n">
        <f aca="false">COUNTIF($A3521:$F3521,D3521)</f>
        <v>1</v>
      </c>
      <c r="K3521" s="2" t="n">
        <f aca="false">COUNTIF($A3521:$F3521,E3521)</f>
        <v>1</v>
      </c>
      <c r="L3521" s="2" t="n">
        <f aca="false">COUNTIF($A3521:$F3521,F3521)</f>
        <v>1</v>
      </c>
      <c r="M3521" s="4" t="n">
        <f aca="false">SUM(G3521:L3521)=6</f>
        <v>1</v>
      </c>
      <c r="N3521" s="5" t="n">
        <f aca="false">(MIN(A3521:F3521) + MAX(A3521:F3521))/2</f>
        <v>51</v>
      </c>
      <c r="O3521" s="5" t="n">
        <f aca="false">(SUM(A3521:F3521) - MIN(A3521:F3521) - MAX(A3521:F3521))/4</f>
        <v>29.5</v>
      </c>
      <c r="P3521" s="4" t="b">
        <f aca="false">N3521&lt;O3521</f>
        <v>0</v>
      </c>
      <c r="Q3521" s="6" t="b">
        <f aca="false">AND(M3521,P3521)</f>
        <v>0</v>
      </c>
    </row>
    <row r="3522" customFormat="false" ht="14.25" hidden="false" customHeight="false" outlineLevel="0" collapsed="false">
      <c r="A3522" s="1" t="n">
        <v>57</v>
      </c>
      <c r="B3522" s="1" t="n">
        <v>12</v>
      </c>
      <c r="C3522" s="1" t="n">
        <v>83</v>
      </c>
      <c r="D3522" s="1" t="n">
        <v>63</v>
      </c>
      <c r="E3522" s="1" t="n">
        <v>14</v>
      </c>
      <c r="F3522" s="1" t="n">
        <v>41</v>
      </c>
      <c r="G3522" s="2" t="n">
        <f aca="false">COUNTIF($A3522:$F3522,A3522)</f>
        <v>1</v>
      </c>
      <c r="H3522" s="2" t="n">
        <f aca="false">COUNTIF($A3522:$F3522,B3522)</f>
        <v>1</v>
      </c>
      <c r="I3522" s="2" t="n">
        <f aca="false">COUNTIF($A3522:$F3522,C3522)</f>
        <v>1</v>
      </c>
      <c r="J3522" s="2" t="n">
        <f aca="false">COUNTIF($A3522:$F3522,D3522)</f>
        <v>1</v>
      </c>
      <c r="K3522" s="2" t="n">
        <f aca="false">COUNTIF($A3522:$F3522,E3522)</f>
        <v>1</v>
      </c>
      <c r="L3522" s="2" t="n">
        <f aca="false">COUNTIF($A3522:$F3522,F3522)</f>
        <v>1</v>
      </c>
      <c r="M3522" s="4" t="n">
        <f aca="false">SUM(G3522:L3522)=6</f>
        <v>1</v>
      </c>
      <c r="N3522" s="5" t="n">
        <f aca="false">(MIN(A3522:F3522) + MAX(A3522:F3522))/2</f>
        <v>47.5</v>
      </c>
      <c r="O3522" s="5" t="n">
        <f aca="false">(SUM(A3522:F3522) - MIN(A3522:F3522) - MAX(A3522:F3522))/4</f>
        <v>43.75</v>
      </c>
      <c r="P3522" s="4" t="b">
        <f aca="false">N3522&lt;O3522</f>
        <v>0</v>
      </c>
      <c r="Q3522" s="6" t="b">
        <f aca="false">AND(M3522,P3522)</f>
        <v>0</v>
      </c>
    </row>
    <row r="3523" customFormat="false" ht="14.25" hidden="false" customHeight="false" outlineLevel="0" collapsed="false">
      <c r="A3523" s="1" t="n">
        <v>37</v>
      </c>
      <c r="B3523" s="1" t="n">
        <v>26</v>
      </c>
      <c r="C3523" s="1" t="n">
        <v>86</v>
      </c>
      <c r="D3523" s="1" t="n">
        <v>9</v>
      </c>
      <c r="E3523" s="1" t="n">
        <v>92</v>
      </c>
      <c r="F3523" s="1" t="n">
        <v>19</v>
      </c>
      <c r="G3523" s="2" t="n">
        <f aca="false">COUNTIF($A3523:$F3523,A3523)</f>
        <v>1</v>
      </c>
      <c r="H3523" s="2" t="n">
        <f aca="false">COUNTIF($A3523:$F3523,B3523)</f>
        <v>1</v>
      </c>
      <c r="I3523" s="2" t="n">
        <f aca="false">COUNTIF($A3523:$F3523,C3523)</f>
        <v>1</v>
      </c>
      <c r="J3523" s="2" t="n">
        <f aca="false">COUNTIF($A3523:$F3523,D3523)</f>
        <v>1</v>
      </c>
      <c r="K3523" s="2" t="n">
        <f aca="false">COUNTIF($A3523:$F3523,E3523)</f>
        <v>1</v>
      </c>
      <c r="L3523" s="2" t="n">
        <f aca="false">COUNTIF($A3523:$F3523,F3523)</f>
        <v>1</v>
      </c>
      <c r="M3523" s="4" t="n">
        <f aca="false">SUM(G3523:L3523)=6</f>
        <v>1</v>
      </c>
      <c r="N3523" s="5" t="n">
        <f aca="false">(MIN(A3523:F3523) + MAX(A3523:F3523))/2</f>
        <v>50.5</v>
      </c>
      <c r="O3523" s="5" t="n">
        <f aca="false">(SUM(A3523:F3523) - MIN(A3523:F3523) - MAX(A3523:F3523))/4</f>
        <v>42</v>
      </c>
      <c r="P3523" s="4" t="b">
        <f aca="false">N3523&lt;O3523</f>
        <v>0</v>
      </c>
      <c r="Q3523" s="6" t="b">
        <f aca="false">AND(M3523,P3523)</f>
        <v>0</v>
      </c>
    </row>
    <row r="3524" customFormat="false" ht="14.25" hidden="false" customHeight="false" outlineLevel="0" collapsed="false">
      <c r="A3524" s="1" t="n">
        <v>69</v>
      </c>
      <c r="B3524" s="1" t="n">
        <v>94</v>
      </c>
      <c r="C3524" s="1" t="n">
        <v>85</v>
      </c>
      <c r="D3524" s="1" t="n">
        <v>99</v>
      </c>
      <c r="E3524" s="1" t="n">
        <v>38</v>
      </c>
      <c r="F3524" s="1" t="n">
        <v>29</v>
      </c>
      <c r="G3524" s="2" t="n">
        <f aca="false">COUNTIF($A3524:$F3524,A3524)</f>
        <v>1</v>
      </c>
      <c r="H3524" s="2" t="n">
        <f aca="false">COUNTIF($A3524:$F3524,B3524)</f>
        <v>1</v>
      </c>
      <c r="I3524" s="2" t="n">
        <f aca="false">COUNTIF($A3524:$F3524,C3524)</f>
        <v>1</v>
      </c>
      <c r="J3524" s="2" t="n">
        <f aca="false">COUNTIF($A3524:$F3524,D3524)</f>
        <v>1</v>
      </c>
      <c r="K3524" s="2" t="n">
        <f aca="false">COUNTIF($A3524:$F3524,E3524)</f>
        <v>1</v>
      </c>
      <c r="L3524" s="2" t="n">
        <f aca="false">COUNTIF($A3524:$F3524,F3524)</f>
        <v>1</v>
      </c>
      <c r="M3524" s="4" t="n">
        <f aca="false">SUM(G3524:L3524)=6</f>
        <v>1</v>
      </c>
      <c r="N3524" s="5" t="n">
        <f aca="false">(MIN(A3524:F3524) + MAX(A3524:F3524))/2</f>
        <v>64</v>
      </c>
      <c r="O3524" s="5" t="n">
        <f aca="false">(SUM(A3524:F3524) - MIN(A3524:F3524) - MAX(A3524:F3524))/4</f>
        <v>71.5</v>
      </c>
      <c r="P3524" s="4" t="b">
        <f aca="false">N3524&lt;O3524</f>
        <v>1</v>
      </c>
      <c r="Q3524" s="6" t="b">
        <f aca="false">AND(M3524,P3524)</f>
        <v>1</v>
      </c>
    </row>
    <row r="3525" customFormat="false" ht="14.25" hidden="false" customHeight="false" outlineLevel="0" collapsed="false">
      <c r="A3525" s="1" t="n">
        <v>39</v>
      </c>
      <c r="B3525" s="1" t="n">
        <v>55</v>
      </c>
      <c r="C3525" s="1" t="n">
        <v>6</v>
      </c>
      <c r="D3525" s="1" t="n">
        <v>77</v>
      </c>
      <c r="E3525" s="1" t="n">
        <v>77</v>
      </c>
      <c r="F3525" s="1" t="n">
        <v>96</v>
      </c>
      <c r="G3525" s="2" t="n">
        <f aca="false">COUNTIF($A3525:$F3525,A3525)</f>
        <v>1</v>
      </c>
      <c r="H3525" s="2" t="n">
        <f aca="false">COUNTIF($A3525:$F3525,B3525)</f>
        <v>1</v>
      </c>
      <c r="I3525" s="2" t="n">
        <f aca="false">COUNTIF($A3525:$F3525,C3525)</f>
        <v>1</v>
      </c>
      <c r="J3525" s="2" t="n">
        <f aca="false">COUNTIF($A3525:$F3525,D3525)</f>
        <v>2</v>
      </c>
      <c r="K3525" s="2" t="n">
        <f aca="false">COUNTIF($A3525:$F3525,E3525)</f>
        <v>2</v>
      </c>
      <c r="L3525" s="2" t="n">
        <f aca="false">COUNTIF($A3525:$F3525,F3525)</f>
        <v>1</v>
      </c>
      <c r="M3525" s="4" t="n">
        <f aca="false">SUM(G3525:L3525)=6</f>
        <v>0</v>
      </c>
      <c r="N3525" s="5" t="n">
        <f aca="false">(MIN(A3525:F3525) + MAX(A3525:F3525))/2</f>
        <v>51</v>
      </c>
      <c r="O3525" s="5" t="n">
        <f aca="false">(SUM(A3525:F3525) - MIN(A3525:F3525) - MAX(A3525:F3525))/4</f>
        <v>62</v>
      </c>
      <c r="P3525" s="4" t="b">
        <f aca="false">N3525&lt;O3525</f>
        <v>1</v>
      </c>
      <c r="Q3525" s="6" t="b">
        <f aca="false">AND(M3525,P3525)</f>
        <v>0</v>
      </c>
    </row>
    <row r="3526" customFormat="false" ht="14.25" hidden="false" customHeight="false" outlineLevel="0" collapsed="false">
      <c r="A3526" s="1" t="n">
        <v>87</v>
      </c>
      <c r="B3526" s="1" t="n">
        <v>55</v>
      </c>
      <c r="C3526" s="1" t="n">
        <v>20</v>
      </c>
      <c r="D3526" s="1" t="n">
        <v>70</v>
      </c>
      <c r="E3526" s="1" t="n">
        <v>36</v>
      </c>
      <c r="F3526" s="1" t="n">
        <v>90</v>
      </c>
      <c r="G3526" s="2" t="n">
        <f aca="false">COUNTIF($A3526:$F3526,A3526)</f>
        <v>1</v>
      </c>
      <c r="H3526" s="2" t="n">
        <f aca="false">COUNTIF($A3526:$F3526,B3526)</f>
        <v>1</v>
      </c>
      <c r="I3526" s="2" t="n">
        <f aca="false">COUNTIF($A3526:$F3526,C3526)</f>
        <v>1</v>
      </c>
      <c r="J3526" s="2" t="n">
        <f aca="false">COUNTIF($A3526:$F3526,D3526)</f>
        <v>1</v>
      </c>
      <c r="K3526" s="2" t="n">
        <f aca="false">COUNTIF($A3526:$F3526,E3526)</f>
        <v>1</v>
      </c>
      <c r="L3526" s="2" t="n">
        <f aca="false">COUNTIF($A3526:$F3526,F3526)</f>
        <v>1</v>
      </c>
      <c r="M3526" s="4" t="n">
        <f aca="false">SUM(G3526:L3526)=6</f>
        <v>1</v>
      </c>
      <c r="N3526" s="5" t="n">
        <f aca="false">(MIN(A3526:F3526) + MAX(A3526:F3526))/2</f>
        <v>55</v>
      </c>
      <c r="O3526" s="5" t="n">
        <f aca="false">(SUM(A3526:F3526) - MIN(A3526:F3526) - MAX(A3526:F3526))/4</f>
        <v>62</v>
      </c>
      <c r="P3526" s="4" t="b">
        <f aca="false">N3526&lt;O3526</f>
        <v>1</v>
      </c>
      <c r="Q3526" s="6" t="b">
        <f aca="false">AND(M3526,P3526)</f>
        <v>1</v>
      </c>
    </row>
    <row r="3527" customFormat="false" ht="14.25" hidden="false" customHeight="false" outlineLevel="0" collapsed="false">
      <c r="A3527" s="1" t="n">
        <v>32</v>
      </c>
      <c r="B3527" s="1" t="n">
        <v>6</v>
      </c>
      <c r="C3527" s="1" t="n">
        <v>36</v>
      </c>
      <c r="D3527" s="1" t="n">
        <v>52</v>
      </c>
      <c r="E3527" s="1" t="n">
        <v>57</v>
      </c>
      <c r="F3527" s="1" t="n">
        <v>61</v>
      </c>
      <c r="G3527" s="2" t="n">
        <f aca="false">COUNTIF($A3527:$F3527,A3527)</f>
        <v>1</v>
      </c>
      <c r="H3527" s="2" t="n">
        <f aca="false">COUNTIF($A3527:$F3527,B3527)</f>
        <v>1</v>
      </c>
      <c r="I3527" s="2" t="n">
        <f aca="false">COUNTIF($A3527:$F3527,C3527)</f>
        <v>1</v>
      </c>
      <c r="J3527" s="2" t="n">
        <f aca="false">COUNTIF($A3527:$F3527,D3527)</f>
        <v>1</v>
      </c>
      <c r="K3527" s="2" t="n">
        <f aca="false">COUNTIF($A3527:$F3527,E3527)</f>
        <v>1</v>
      </c>
      <c r="L3527" s="2" t="n">
        <f aca="false">COUNTIF($A3527:$F3527,F3527)</f>
        <v>1</v>
      </c>
      <c r="M3527" s="4" t="n">
        <f aca="false">SUM(G3527:L3527)=6</f>
        <v>1</v>
      </c>
      <c r="N3527" s="5" t="n">
        <f aca="false">(MIN(A3527:F3527) + MAX(A3527:F3527))/2</f>
        <v>33.5</v>
      </c>
      <c r="O3527" s="5" t="n">
        <f aca="false">(SUM(A3527:F3527) - MIN(A3527:F3527) - MAX(A3527:F3527))/4</f>
        <v>44.25</v>
      </c>
      <c r="P3527" s="4" t="b">
        <f aca="false">N3527&lt;O3527</f>
        <v>1</v>
      </c>
      <c r="Q3527" s="6" t="b">
        <f aca="false">AND(M3527,P3527)</f>
        <v>1</v>
      </c>
    </row>
    <row r="3528" customFormat="false" ht="14.25" hidden="false" customHeight="false" outlineLevel="0" collapsed="false">
      <c r="A3528" s="1" t="n">
        <v>49</v>
      </c>
      <c r="B3528" s="1" t="n">
        <v>35</v>
      </c>
      <c r="C3528" s="1" t="n">
        <v>61</v>
      </c>
      <c r="D3528" s="1" t="n">
        <v>39</v>
      </c>
      <c r="E3528" s="1" t="n">
        <v>57</v>
      </c>
      <c r="F3528" s="1" t="n">
        <v>35</v>
      </c>
      <c r="G3528" s="2" t="n">
        <f aca="false">COUNTIF($A3528:$F3528,A3528)</f>
        <v>1</v>
      </c>
      <c r="H3528" s="2" t="n">
        <f aca="false">COUNTIF($A3528:$F3528,B3528)</f>
        <v>2</v>
      </c>
      <c r="I3528" s="2" t="n">
        <f aca="false">COUNTIF($A3528:$F3528,C3528)</f>
        <v>1</v>
      </c>
      <c r="J3528" s="2" t="n">
        <f aca="false">COUNTIF($A3528:$F3528,D3528)</f>
        <v>1</v>
      </c>
      <c r="K3528" s="2" t="n">
        <f aca="false">COUNTIF($A3528:$F3528,E3528)</f>
        <v>1</v>
      </c>
      <c r="L3528" s="2" t="n">
        <f aca="false">COUNTIF($A3528:$F3528,F3528)</f>
        <v>2</v>
      </c>
      <c r="M3528" s="4" t="n">
        <f aca="false">SUM(G3528:L3528)=6</f>
        <v>0</v>
      </c>
      <c r="N3528" s="5" t="n">
        <f aca="false">(MIN(A3528:F3528) + MAX(A3528:F3528))/2</f>
        <v>48</v>
      </c>
      <c r="O3528" s="5" t="n">
        <f aca="false">(SUM(A3528:F3528) - MIN(A3528:F3528) - MAX(A3528:F3528))/4</f>
        <v>45</v>
      </c>
      <c r="P3528" s="4" t="b">
        <f aca="false">N3528&lt;O3528</f>
        <v>0</v>
      </c>
      <c r="Q3528" s="6" t="b">
        <f aca="false">AND(M3528,P3528)</f>
        <v>0</v>
      </c>
    </row>
    <row r="3529" customFormat="false" ht="14.25" hidden="false" customHeight="false" outlineLevel="0" collapsed="false">
      <c r="A3529" s="1" t="n">
        <v>48</v>
      </c>
      <c r="B3529" s="1" t="n">
        <v>86</v>
      </c>
      <c r="C3529" s="1" t="n">
        <v>56</v>
      </c>
      <c r="D3529" s="1" t="n">
        <v>24</v>
      </c>
      <c r="E3529" s="1" t="n">
        <v>81</v>
      </c>
      <c r="F3529" s="1" t="n">
        <v>33</v>
      </c>
      <c r="G3529" s="2" t="n">
        <f aca="false">COUNTIF($A3529:$F3529,A3529)</f>
        <v>1</v>
      </c>
      <c r="H3529" s="2" t="n">
        <f aca="false">COUNTIF($A3529:$F3529,B3529)</f>
        <v>1</v>
      </c>
      <c r="I3529" s="2" t="n">
        <f aca="false">COUNTIF($A3529:$F3529,C3529)</f>
        <v>1</v>
      </c>
      <c r="J3529" s="2" t="n">
        <f aca="false">COUNTIF($A3529:$F3529,D3529)</f>
        <v>1</v>
      </c>
      <c r="K3529" s="2" t="n">
        <f aca="false">COUNTIF($A3529:$F3529,E3529)</f>
        <v>1</v>
      </c>
      <c r="L3529" s="2" t="n">
        <f aca="false">COUNTIF($A3529:$F3529,F3529)</f>
        <v>1</v>
      </c>
      <c r="M3529" s="4" t="n">
        <f aca="false">SUM(G3529:L3529)=6</f>
        <v>1</v>
      </c>
      <c r="N3529" s="5" t="n">
        <f aca="false">(MIN(A3529:F3529) + MAX(A3529:F3529))/2</f>
        <v>55</v>
      </c>
      <c r="O3529" s="5" t="n">
        <f aca="false">(SUM(A3529:F3529) - MIN(A3529:F3529) - MAX(A3529:F3529))/4</f>
        <v>54.5</v>
      </c>
      <c r="P3529" s="4" t="b">
        <f aca="false">N3529&lt;O3529</f>
        <v>0</v>
      </c>
      <c r="Q3529" s="6" t="b">
        <f aca="false">AND(M3529,P3529)</f>
        <v>0</v>
      </c>
    </row>
    <row r="3530" customFormat="false" ht="14.25" hidden="false" customHeight="false" outlineLevel="0" collapsed="false">
      <c r="A3530" s="1" t="n">
        <v>99</v>
      </c>
      <c r="B3530" s="1" t="n">
        <v>29</v>
      </c>
      <c r="C3530" s="1" t="n">
        <v>79</v>
      </c>
      <c r="D3530" s="1" t="n">
        <v>32</v>
      </c>
      <c r="E3530" s="1" t="n">
        <v>89</v>
      </c>
      <c r="F3530" s="1" t="n">
        <v>25</v>
      </c>
      <c r="G3530" s="2" t="n">
        <f aca="false">COUNTIF($A3530:$F3530,A3530)</f>
        <v>1</v>
      </c>
      <c r="H3530" s="2" t="n">
        <f aca="false">COUNTIF($A3530:$F3530,B3530)</f>
        <v>1</v>
      </c>
      <c r="I3530" s="2" t="n">
        <f aca="false">COUNTIF($A3530:$F3530,C3530)</f>
        <v>1</v>
      </c>
      <c r="J3530" s="2" t="n">
        <f aca="false">COUNTIF($A3530:$F3530,D3530)</f>
        <v>1</v>
      </c>
      <c r="K3530" s="2" t="n">
        <f aca="false">COUNTIF($A3530:$F3530,E3530)</f>
        <v>1</v>
      </c>
      <c r="L3530" s="2" t="n">
        <f aca="false">COUNTIF($A3530:$F3530,F3530)</f>
        <v>1</v>
      </c>
      <c r="M3530" s="4" t="n">
        <f aca="false">SUM(G3530:L3530)=6</f>
        <v>1</v>
      </c>
      <c r="N3530" s="5" t="n">
        <f aca="false">(MIN(A3530:F3530) + MAX(A3530:F3530))/2</f>
        <v>62</v>
      </c>
      <c r="O3530" s="5" t="n">
        <f aca="false">(SUM(A3530:F3530) - MIN(A3530:F3530) - MAX(A3530:F3530))/4</f>
        <v>57.25</v>
      </c>
      <c r="P3530" s="4" t="b">
        <f aca="false">N3530&lt;O3530</f>
        <v>0</v>
      </c>
      <c r="Q3530" s="6" t="b">
        <f aca="false">AND(M3530,P3530)</f>
        <v>0</v>
      </c>
    </row>
    <row r="3531" customFormat="false" ht="14.25" hidden="false" customHeight="false" outlineLevel="0" collapsed="false">
      <c r="A3531" s="1" t="n">
        <v>2</v>
      </c>
      <c r="B3531" s="1" t="n">
        <v>49</v>
      </c>
      <c r="C3531" s="1" t="n">
        <v>51</v>
      </c>
      <c r="D3531" s="1" t="n">
        <v>74</v>
      </c>
      <c r="E3531" s="1" t="n">
        <v>12</v>
      </c>
      <c r="F3531" s="1" t="n">
        <v>74</v>
      </c>
      <c r="G3531" s="2" t="n">
        <f aca="false">COUNTIF($A3531:$F3531,A3531)</f>
        <v>1</v>
      </c>
      <c r="H3531" s="2" t="n">
        <f aca="false">COUNTIF($A3531:$F3531,B3531)</f>
        <v>1</v>
      </c>
      <c r="I3531" s="2" t="n">
        <f aca="false">COUNTIF($A3531:$F3531,C3531)</f>
        <v>1</v>
      </c>
      <c r="J3531" s="2" t="n">
        <f aca="false">COUNTIF($A3531:$F3531,D3531)</f>
        <v>2</v>
      </c>
      <c r="K3531" s="2" t="n">
        <f aca="false">COUNTIF($A3531:$F3531,E3531)</f>
        <v>1</v>
      </c>
      <c r="L3531" s="2" t="n">
        <f aca="false">COUNTIF($A3531:$F3531,F3531)</f>
        <v>2</v>
      </c>
      <c r="M3531" s="4" t="n">
        <f aca="false">SUM(G3531:L3531)=6</f>
        <v>0</v>
      </c>
      <c r="N3531" s="5" t="n">
        <f aca="false">(MIN(A3531:F3531) + MAX(A3531:F3531))/2</f>
        <v>38</v>
      </c>
      <c r="O3531" s="5" t="n">
        <f aca="false">(SUM(A3531:F3531) - MIN(A3531:F3531) - MAX(A3531:F3531))/4</f>
        <v>46.5</v>
      </c>
      <c r="P3531" s="4" t="b">
        <f aca="false">N3531&lt;O3531</f>
        <v>1</v>
      </c>
      <c r="Q3531" s="6" t="b">
        <f aca="false">AND(M3531,P3531)</f>
        <v>0</v>
      </c>
    </row>
    <row r="3532" customFormat="false" ht="14.25" hidden="false" customHeight="false" outlineLevel="0" collapsed="false">
      <c r="A3532" s="1" t="n">
        <v>48</v>
      </c>
      <c r="B3532" s="1" t="n">
        <v>45</v>
      </c>
      <c r="C3532" s="1" t="n">
        <v>96</v>
      </c>
      <c r="D3532" s="1" t="n">
        <v>78</v>
      </c>
      <c r="E3532" s="1" t="n">
        <v>79</v>
      </c>
      <c r="F3532" s="1" t="n">
        <v>13</v>
      </c>
      <c r="G3532" s="2" t="n">
        <f aca="false">COUNTIF($A3532:$F3532,A3532)</f>
        <v>1</v>
      </c>
      <c r="H3532" s="2" t="n">
        <f aca="false">COUNTIF($A3532:$F3532,B3532)</f>
        <v>1</v>
      </c>
      <c r="I3532" s="2" t="n">
        <f aca="false">COUNTIF($A3532:$F3532,C3532)</f>
        <v>1</v>
      </c>
      <c r="J3532" s="2" t="n">
        <f aca="false">COUNTIF($A3532:$F3532,D3532)</f>
        <v>1</v>
      </c>
      <c r="K3532" s="2" t="n">
        <f aca="false">COUNTIF($A3532:$F3532,E3532)</f>
        <v>1</v>
      </c>
      <c r="L3532" s="2" t="n">
        <f aca="false">COUNTIF($A3532:$F3532,F3532)</f>
        <v>1</v>
      </c>
      <c r="M3532" s="4" t="n">
        <f aca="false">SUM(G3532:L3532)=6</f>
        <v>1</v>
      </c>
      <c r="N3532" s="5" t="n">
        <f aca="false">(MIN(A3532:F3532) + MAX(A3532:F3532))/2</f>
        <v>54.5</v>
      </c>
      <c r="O3532" s="5" t="n">
        <f aca="false">(SUM(A3532:F3532) - MIN(A3532:F3532) - MAX(A3532:F3532))/4</f>
        <v>62.5</v>
      </c>
      <c r="P3532" s="4" t="b">
        <f aca="false">N3532&lt;O3532</f>
        <v>1</v>
      </c>
      <c r="Q3532" s="6" t="b">
        <f aca="false">AND(M3532,P3532)</f>
        <v>1</v>
      </c>
    </row>
    <row r="3533" customFormat="false" ht="14.25" hidden="false" customHeight="false" outlineLevel="0" collapsed="false">
      <c r="A3533" s="1" t="n">
        <v>4</v>
      </c>
      <c r="B3533" s="1" t="n">
        <v>51</v>
      </c>
      <c r="C3533" s="1" t="n">
        <v>14</v>
      </c>
      <c r="D3533" s="1" t="n">
        <v>40</v>
      </c>
      <c r="E3533" s="1" t="n">
        <v>8</v>
      </c>
      <c r="F3533" s="1" t="n">
        <v>75</v>
      </c>
      <c r="G3533" s="2" t="n">
        <f aca="false">COUNTIF($A3533:$F3533,A3533)</f>
        <v>1</v>
      </c>
      <c r="H3533" s="2" t="n">
        <f aca="false">COUNTIF($A3533:$F3533,B3533)</f>
        <v>1</v>
      </c>
      <c r="I3533" s="2" t="n">
        <f aca="false">COUNTIF($A3533:$F3533,C3533)</f>
        <v>1</v>
      </c>
      <c r="J3533" s="2" t="n">
        <f aca="false">COUNTIF($A3533:$F3533,D3533)</f>
        <v>1</v>
      </c>
      <c r="K3533" s="2" t="n">
        <f aca="false">COUNTIF($A3533:$F3533,E3533)</f>
        <v>1</v>
      </c>
      <c r="L3533" s="2" t="n">
        <f aca="false">COUNTIF($A3533:$F3533,F3533)</f>
        <v>1</v>
      </c>
      <c r="M3533" s="4" t="n">
        <f aca="false">SUM(G3533:L3533)=6</f>
        <v>1</v>
      </c>
      <c r="N3533" s="5" t="n">
        <f aca="false">(MIN(A3533:F3533) + MAX(A3533:F3533))/2</f>
        <v>39.5</v>
      </c>
      <c r="O3533" s="5" t="n">
        <f aca="false">(SUM(A3533:F3533) - MIN(A3533:F3533) - MAX(A3533:F3533))/4</f>
        <v>28.25</v>
      </c>
      <c r="P3533" s="4" t="b">
        <f aca="false">N3533&lt;O3533</f>
        <v>0</v>
      </c>
      <c r="Q3533" s="6" t="b">
        <f aca="false">AND(M3533,P3533)</f>
        <v>0</v>
      </c>
    </row>
    <row r="3534" customFormat="false" ht="14.25" hidden="false" customHeight="false" outlineLevel="0" collapsed="false">
      <c r="A3534" s="1" t="n">
        <v>75</v>
      </c>
      <c r="B3534" s="1" t="n">
        <v>59</v>
      </c>
      <c r="C3534" s="1" t="n">
        <v>31</v>
      </c>
      <c r="D3534" s="1" t="n">
        <v>45</v>
      </c>
      <c r="E3534" s="1" t="n">
        <v>66</v>
      </c>
      <c r="F3534" s="1" t="n">
        <v>38</v>
      </c>
      <c r="G3534" s="2" t="n">
        <f aca="false">COUNTIF($A3534:$F3534,A3534)</f>
        <v>1</v>
      </c>
      <c r="H3534" s="2" t="n">
        <f aca="false">COUNTIF($A3534:$F3534,B3534)</f>
        <v>1</v>
      </c>
      <c r="I3534" s="2" t="n">
        <f aca="false">COUNTIF($A3534:$F3534,C3534)</f>
        <v>1</v>
      </c>
      <c r="J3534" s="2" t="n">
        <f aca="false">COUNTIF($A3534:$F3534,D3534)</f>
        <v>1</v>
      </c>
      <c r="K3534" s="2" t="n">
        <f aca="false">COUNTIF($A3534:$F3534,E3534)</f>
        <v>1</v>
      </c>
      <c r="L3534" s="2" t="n">
        <f aca="false">COUNTIF($A3534:$F3534,F3534)</f>
        <v>1</v>
      </c>
      <c r="M3534" s="4" t="n">
        <f aca="false">SUM(G3534:L3534)=6</f>
        <v>1</v>
      </c>
      <c r="N3534" s="5" t="n">
        <f aca="false">(MIN(A3534:F3534) + MAX(A3534:F3534))/2</f>
        <v>53</v>
      </c>
      <c r="O3534" s="5" t="n">
        <f aca="false">(SUM(A3534:F3534) - MIN(A3534:F3534) - MAX(A3534:F3534))/4</f>
        <v>52</v>
      </c>
      <c r="P3534" s="4" t="b">
        <f aca="false">N3534&lt;O3534</f>
        <v>0</v>
      </c>
      <c r="Q3534" s="6" t="b">
        <f aca="false">AND(M3534,P3534)</f>
        <v>0</v>
      </c>
    </row>
    <row r="3535" customFormat="false" ht="14.25" hidden="false" customHeight="false" outlineLevel="0" collapsed="false">
      <c r="A3535" s="1" t="n">
        <v>94</v>
      </c>
      <c r="B3535" s="1" t="n">
        <v>14</v>
      </c>
      <c r="C3535" s="1" t="n">
        <v>32</v>
      </c>
      <c r="D3535" s="1" t="n">
        <v>53</v>
      </c>
      <c r="E3535" s="1" t="n">
        <v>83</v>
      </c>
      <c r="F3535" s="1" t="n">
        <v>90</v>
      </c>
      <c r="G3535" s="2" t="n">
        <f aca="false">COUNTIF($A3535:$F3535,A3535)</f>
        <v>1</v>
      </c>
      <c r="H3535" s="2" t="n">
        <f aca="false">COUNTIF($A3535:$F3535,B3535)</f>
        <v>1</v>
      </c>
      <c r="I3535" s="2" t="n">
        <f aca="false">COUNTIF($A3535:$F3535,C3535)</f>
        <v>1</v>
      </c>
      <c r="J3535" s="2" t="n">
        <f aca="false">COUNTIF($A3535:$F3535,D3535)</f>
        <v>1</v>
      </c>
      <c r="K3535" s="2" t="n">
        <f aca="false">COUNTIF($A3535:$F3535,E3535)</f>
        <v>1</v>
      </c>
      <c r="L3535" s="2" t="n">
        <f aca="false">COUNTIF($A3535:$F3535,F3535)</f>
        <v>1</v>
      </c>
      <c r="M3535" s="4" t="n">
        <f aca="false">SUM(G3535:L3535)=6</f>
        <v>1</v>
      </c>
      <c r="N3535" s="5" t="n">
        <f aca="false">(MIN(A3535:F3535) + MAX(A3535:F3535))/2</f>
        <v>54</v>
      </c>
      <c r="O3535" s="5" t="n">
        <f aca="false">(SUM(A3535:F3535) - MIN(A3535:F3535) - MAX(A3535:F3535))/4</f>
        <v>64.5</v>
      </c>
      <c r="P3535" s="4" t="b">
        <f aca="false">N3535&lt;O3535</f>
        <v>1</v>
      </c>
      <c r="Q3535" s="6" t="b">
        <f aca="false">AND(M3535,P3535)</f>
        <v>1</v>
      </c>
    </row>
    <row r="3536" customFormat="false" ht="14.25" hidden="false" customHeight="false" outlineLevel="0" collapsed="false">
      <c r="A3536" s="1" t="n">
        <v>3</v>
      </c>
      <c r="B3536" s="1" t="n">
        <v>78</v>
      </c>
      <c r="C3536" s="1" t="n">
        <v>20</v>
      </c>
      <c r="D3536" s="1" t="n">
        <v>6</v>
      </c>
      <c r="E3536" s="1" t="n">
        <v>91</v>
      </c>
      <c r="F3536" s="1" t="n">
        <v>97</v>
      </c>
      <c r="G3536" s="2" t="n">
        <f aca="false">COUNTIF($A3536:$F3536,A3536)</f>
        <v>1</v>
      </c>
      <c r="H3536" s="2" t="n">
        <f aca="false">COUNTIF($A3536:$F3536,B3536)</f>
        <v>1</v>
      </c>
      <c r="I3536" s="2" t="n">
        <f aca="false">COUNTIF($A3536:$F3536,C3536)</f>
        <v>1</v>
      </c>
      <c r="J3536" s="2" t="n">
        <f aca="false">COUNTIF($A3536:$F3536,D3536)</f>
        <v>1</v>
      </c>
      <c r="K3536" s="2" t="n">
        <f aca="false">COUNTIF($A3536:$F3536,E3536)</f>
        <v>1</v>
      </c>
      <c r="L3536" s="2" t="n">
        <f aca="false">COUNTIF($A3536:$F3536,F3536)</f>
        <v>1</v>
      </c>
      <c r="M3536" s="4" t="n">
        <f aca="false">SUM(G3536:L3536)=6</f>
        <v>1</v>
      </c>
      <c r="N3536" s="5" t="n">
        <f aca="false">(MIN(A3536:F3536) + MAX(A3536:F3536))/2</f>
        <v>50</v>
      </c>
      <c r="O3536" s="5" t="n">
        <f aca="false">(SUM(A3536:F3536) - MIN(A3536:F3536) - MAX(A3536:F3536))/4</f>
        <v>48.75</v>
      </c>
      <c r="P3536" s="4" t="b">
        <f aca="false">N3536&lt;O3536</f>
        <v>0</v>
      </c>
      <c r="Q3536" s="6" t="b">
        <f aca="false">AND(M3536,P3536)</f>
        <v>0</v>
      </c>
    </row>
    <row r="3537" customFormat="false" ht="14.25" hidden="false" customHeight="false" outlineLevel="0" collapsed="false">
      <c r="A3537" s="1" t="n">
        <v>58</v>
      </c>
      <c r="B3537" s="1" t="n">
        <v>81</v>
      </c>
      <c r="C3537" s="1" t="n">
        <v>53</v>
      </c>
      <c r="D3537" s="1" t="n">
        <v>80</v>
      </c>
      <c r="E3537" s="1" t="n">
        <v>3</v>
      </c>
      <c r="F3537" s="1" t="n">
        <v>47</v>
      </c>
      <c r="G3537" s="2" t="n">
        <f aca="false">COUNTIF($A3537:$F3537,A3537)</f>
        <v>1</v>
      </c>
      <c r="H3537" s="2" t="n">
        <f aca="false">COUNTIF($A3537:$F3537,B3537)</f>
        <v>1</v>
      </c>
      <c r="I3537" s="2" t="n">
        <f aca="false">COUNTIF($A3537:$F3537,C3537)</f>
        <v>1</v>
      </c>
      <c r="J3537" s="2" t="n">
        <f aca="false">COUNTIF($A3537:$F3537,D3537)</f>
        <v>1</v>
      </c>
      <c r="K3537" s="2" t="n">
        <f aca="false">COUNTIF($A3537:$F3537,E3537)</f>
        <v>1</v>
      </c>
      <c r="L3537" s="2" t="n">
        <f aca="false">COUNTIF($A3537:$F3537,F3537)</f>
        <v>1</v>
      </c>
      <c r="M3537" s="4" t="n">
        <f aca="false">SUM(G3537:L3537)=6</f>
        <v>1</v>
      </c>
      <c r="N3537" s="5" t="n">
        <f aca="false">(MIN(A3537:F3537) + MAX(A3537:F3537))/2</f>
        <v>42</v>
      </c>
      <c r="O3537" s="5" t="n">
        <f aca="false">(SUM(A3537:F3537) - MIN(A3537:F3537) - MAX(A3537:F3537))/4</f>
        <v>59.5</v>
      </c>
      <c r="P3537" s="4" t="b">
        <f aca="false">N3537&lt;O3537</f>
        <v>1</v>
      </c>
      <c r="Q3537" s="6" t="b">
        <f aca="false">AND(M3537,P3537)</f>
        <v>1</v>
      </c>
    </row>
    <row r="3538" customFormat="false" ht="14.25" hidden="false" customHeight="false" outlineLevel="0" collapsed="false">
      <c r="A3538" s="1" t="n">
        <v>4</v>
      </c>
      <c r="B3538" s="1" t="n">
        <v>73</v>
      </c>
      <c r="C3538" s="1" t="n">
        <v>7</v>
      </c>
      <c r="D3538" s="1" t="n">
        <v>62</v>
      </c>
      <c r="E3538" s="1" t="n">
        <v>96</v>
      </c>
      <c r="F3538" s="1" t="n">
        <v>16</v>
      </c>
      <c r="G3538" s="2" t="n">
        <f aca="false">COUNTIF($A3538:$F3538,A3538)</f>
        <v>1</v>
      </c>
      <c r="H3538" s="2" t="n">
        <f aca="false">COUNTIF($A3538:$F3538,B3538)</f>
        <v>1</v>
      </c>
      <c r="I3538" s="2" t="n">
        <f aca="false">COUNTIF($A3538:$F3538,C3538)</f>
        <v>1</v>
      </c>
      <c r="J3538" s="2" t="n">
        <f aca="false">COUNTIF($A3538:$F3538,D3538)</f>
        <v>1</v>
      </c>
      <c r="K3538" s="2" t="n">
        <f aca="false">COUNTIF($A3538:$F3538,E3538)</f>
        <v>1</v>
      </c>
      <c r="L3538" s="2" t="n">
        <f aca="false">COUNTIF($A3538:$F3538,F3538)</f>
        <v>1</v>
      </c>
      <c r="M3538" s="4" t="n">
        <f aca="false">SUM(G3538:L3538)=6</f>
        <v>1</v>
      </c>
      <c r="N3538" s="5" t="n">
        <f aca="false">(MIN(A3538:F3538) + MAX(A3538:F3538))/2</f>
        <v>50</v>
      </c>
      <c r="O3538" s="5" t="n">
        <f aca="false">(SUM(A3538:F3538) - MIN(A3538:F3538) - MAX(A3538:F3538))/4</f>
        <v>39.5</v>
      </c>
      <c r="P3538" s="4" t="b">
        <f aca="false">N3538&lt;O3538</f>
        <v>0</v>
      </c>
      <c r="Q3538" s="6" t="b">
        <f aca="false">AND(M3538,P3538)</f>
        <v>0</v>
      </c>
    </row>
    <row r="3539" customFormat="false" ht="14.25" hidden="false" customHeight="false" outlineLevel="0" collapsed="false">
      <c r="A3539" s="1" t="n">
        <v>83</v>
      </c>
      <c r="B3539" s="1" t="n">
        <v>47</v>
      </c>
      <c r="C3539" s="1" t="n">
        <v>50</v>
      </c>
      <c r="D3539" s="1" t="n">
        <v>17</v>
      </c>
      <c r="E3539" s="1" t="n">
        <v>55</v>
      </c>
      <c r="F3539" s="1" t="n">
        <v>93</v>
      </c>
      <c r="G3539" s="2" t="n">
        <f aca="false">COUNTIF($A3539:$F3539,A3539)</f>
        <v>1</v>
      </c>
      <c r="H3539" s="2" t="n">
        <f aca="false">COUNTIF($A3539:$F3539,B3539)</f>
        <v>1</v>
      </c>
      <c r="I3539" s="2" t="n">
        <f aca="false">COUNTIF($A3539:$F3539,C3539)</f>
        <v>1</v>
      </c>
      <c r="J3539" s="2" t="n">
        <f aca="false">COUNTIF($A3539:$F3539,D3539)</f>
        <v>1</v>
      </c>
      <c r="K3539" s="2" t="n">
        <f aca="false">COUNTIF($A3539:$F3539,E3539)</f>
        <v>1</v>
      </c>
      <c r="L3539" s="2" t="n">
        <f aca="false">COUNTIF($A3539:$F3539,F3539)</f>
        <v>1</v>
      </c>
      <c r="M3539" s="4" t="n">
        <f aca="false">SUM(G3539:L3539)=6</f>
        <v>1</v>
      </c>
      <c r="N3539" s="5" t="n">
        <f aca="false">(MIN(A3539:F3539) + MAX(A3539:F3539))/2</f>
        <v>55</v>
      </c>
      <c r="O3539" s="5" t="n">
        <f aca="false">(SUM(A3539:F3539) - MIN(A3539:F3539) - MAX(A3539:F3539))/4</f>
        <v>58.75</v>
      </c>
      <c r="P3539" s="4" t="b">
        <f aca="false">N3539&lt;O3539</f>
        <v>1</v>
      </c>
      <c r="Q3539" s="6" t="b">
        <f aca="false">AND(M3539,P3539)</f>
        <v>1</v>
      </c>
    </row>
    <row r="3540" customFormat="false" ht="14.25" hidden="false" customHeight="false" outlineLevel="0" collapsed="false">
      <c r="A3540" s="1" t="n">
        <v>55</v>
      </c>
      <c r="B3540" s="1" t="n">
        <v>73</v>
      </c>
      <c r="C3540" s="1" t="n">
        <v>31</v>
      </c>
      <c r="D3540" s="1" t="n">
        <v>17</v>
      </c>
      <c r="E3540" s="1" t="n">
        <v>1</v>
      </c>
      <c r="F3540" s="1" t="n">
        <v>2</v>
      </c>
      <c r="G3540" s="2" t="n">
        <f aca="false">COUNTIF($A3540:$F3540,A3540)</f>
        <v>1</v>
      </c>
      <c r="H3540" s="2" t="n">
        <f aca="false">COUNTIF($A3540:$F3540,B3540)</f>
        <v>1</v>
      </c>
      <c r="I3540" s="2" t="n">
        <f aca="false">COUNTIF($A3540:$F3540,C3540)</f>
        <v>1</v>
      </c>
      <c r="J3540" s="2" t="n">
        <f aca="false">COUNTIF($A3540:$F3540,D3540)</f>
        <v>1</v>
      </c>
      <c r="K3540" s="2" t="n">
        <f aca="false">COUNTIF($A3540:$F3540,E3540)</f>
        <v>1</v>
      </c>
      <c r="L3540" s="2" t="n">
        <f aca="false">COUNTIF($A3540:$F3540,F3540)</f>
        <v>1</v>
      </c>
      <c r="M3540" s="4" t="n">
        <f aca="false">SUM(G3540:L3540)=6</f>
        <v>1</v>
      </c>
      <c r="N3540" s="5" t="n">
        <f aca="false">(MIN(A3540:F3540) + MAX(A3540:F3540))/2</f>
        <v>37</v>
      </c>
      <c r="O3540" s="5" t="n">
        <f aca="false">(SUM(A3540:F3540) - MIN(A3540:F3540) - MAX(A3540:F3540))/4</f>
        <v>26.25</v>
      </c>
      <c r="P3540" s="4" t="b">
        <f aca="false">N3540&lt;O3540</f>
        <v>0</v>
      </c>
      <c r="Q3540" s="6" t="b">
        <f aca="false">AND(M3540,P3540)</f>
        <v>0</v>
      </c>
    </row>
    <row r="3541" customFormat="false" ht="14.25" hidden="false" customHeight="false" outlineLevel="0" collapsed="false">
      <c r="A3541" s="1" t="n">
        <v>44</v>
      </c>
      <c r="B3541" s="1" t="n">
        <v>34</v>
      </c>
      <c r="C3541" s="1" t="n">
        <v>30</v>
      </c>
      <c r="D3541" s="1" t="n">
        <v>35</v>
      </c>
      <c r="E3541" s="1" t="n">
        <v>68</v>
      </c>
      <c r="F3541" s="1" t="n">
        <v>60</v>
      </c>
      <c r="G3541" s="2" t="n">
        <f aca="false">COUNTIF($A3541:$F3541,A3541)</f>
        <v>1</v>
      </c>
      <c r="H3541" s="2" t="n">
        <f aca="false">COUNTIF($A3541:$F3541,B3541)</f>
        <v>1</v>
      </c>
      <c r="I3541" s="2" t="n">
        <f aca="false">COUNTIF($A3541:$F3541,C3541)</f>
        <v>1</v>
      </c>
      <c r="J3541" s="2" t="n">
        <f aca="false">COUNTIF($A3541:$F3541,D3541)</f>
        <v>1</v>
      </c>
      <c r="K3541" s="2" t="n">
        <f aca="false">COUNTIF($A3541:$F3541,E3541)</f>
        <v>1</v>
      </c>
      <c r="L3541" s="2" t="n">
        <f aca="false">COUNTIF($A3541:$F3541,F3541)</f>
        <v>1</v>
      </c>
      <c r="M3541" s="4" t="n">
        <f aca="false">SUM(G3541:L3541)=6</f>
        <v>1</v>
      </c>
      <c r="N3541" s="5" t="n">
        <f aca="false">(MIN(A3541:F3541) + MAX(A3541:F3541))/2</f>
        <v>49</v>
      </c>
      <c r="O3541" s="5" t="n">
        <f aca="false">(SUM(A3541:F3541) - MIN(A3541:F3541) - MAX(A3541:F3541))/4</f>
        <v>43.25</v>
      </c>
      <c r="P3541" s="4" t="b">
        <f aca="false">N3541&lt;O3541</f>
        <v>0</v>
      </c>
      <c r="Q3541" s="6" t="b">
        <f aca="false">AND(M3541,P3541)</f>
        <v>0</v>
      </c>
    </row>
    <row r="3542" customFormat="false" ht="14.25" hidden="false" customHeight="false" outlineLevel="0" collapsed="false">
      <c r="A3542" s="1" t="n">
        <v>6</v>
      </c>
      <c r="B3542" s="1" t="n">
        <v>63</v>
      </c>
      <c r="C3542" s="1" t="n">
        <v>57</v>
      </c>
      <c r="D3542" s="1" t="n">
        <v>35</v>
      </c>
      <c r="E3542" s="1" t="n">
        <v>8</v>
      </c>
      <c r="F3542" s="1" t="n">
        <v>85</v>
      </c>
      <c r="G3542" s="2" t="n">
        <f aca="false">COUNTIF($A3542:$F3542,A3542)</f>
        <v>1</v>
      </c>
      <c r="H3542" s="2" t="n">
        <f aca="false">COUNTIF($A3542:$F3542,B3542)</f>
        <v>1</v>
      </c>
      <c r="I3542" s="2" t="n">
        <f aca="false">COUNTIF($A3542:$F3542,C3542)</f>
        <v>1</v>
      </c>
      <c r="J3542" s="2" t="n">
        <f aca="false">COUNTIF($A3542:$F3542,D3542)</f>
        <v>1</v>
      </c>
      <c r="K3542" s="2" t="n">
        <f aca="false">COUNTIF($A3542:$F3542,E3542)</f>
        <v>1</v>
      </c>
      <c r="L3542" s="2" t="n">
        <f aca="false">COUNTIF($A3542:$F3542,F3542)</f>
        <v>1</v>
      </c>
      <c r="M3542" s="4" t="n">
        <f aca="false">SUM(G3542:L3542)=6</f>
        <v>1</v>
      </c>
      <c r="N3542" s="5" t="n">
        <f aca="false">(MIN(A3542:F3542) + MAX(A3542:F3542))/2</f>
        <v>45.5</v>
      </c>
      <c r="O3542" s="5" t="n">
        <f aca="false">(SUM(A3542:F3542) - MIN(A3542:F3542) - MAX(A3542:F3542))/4</f>
        <v>40.75</v>
      </c>
      <c r="P3542" s="4" t="b">
        <f aca="false">N3542&lt;O3542</f>
        <v>0</v>
      </c>
      <c r="Q3542" s="6" t="b">
        <f aca="false">AND(M3542,P3542)</f>
        <v>0</v>
      </c>
    </row>
    <row r="3543" customFormat="false" ht="14.25" hidden="false" customHeight="false" outlineLevel="0" collapsed="false">
      <c r="A3543" s="1" t="n">
        <v>14</v>
      </c>
      <c r="B3543" s="1" t="n">
        <v>21</v>
      </c>
      <c r="C3543" s="1" t="n">
        <v>2</v>
      </c>
      <c r="D3543" s="1" t="n">
        <v>60</v>
      </c>
      <c r="E3543" s="1" t="n">
        <v>65</v>
      </c>
      <c r="F3543" s="1" t="n">
        <v>50</v>
      </c>
      <c r="G3543" s="2" t="n">
        <f aca="false">COUNTIF($A3543:$F3543,A3543)</f>
        <v>1</v>
      </c>
      <c r="H3543" s="2" t="n">
        <f aca="false">COUNTIF($A3543:$F3543,B3543)</f>
        <v>1</v>
      </c>
      <c r="I3543" s="2" t="n">
        <f aca="false">COUNTIF($A3543:$F3543,C3543)</f>
        <v>1</v>
      </c>
      <c r="J3543" s="2" t="n">
        <f aca="false">COUNTIF($A3543:$F3543,D3543)</f>
        <v>1</v>
      </c>
      <c r="K3543" s="2" t="n">
        <f aca="false">COUNTIF($A3543:$F3543,E3543)</f>
        <v>1</v>
      </c>
      <c r="L3543" s="2" t="n">
        <f aca="false">COUNTIF($A3543:$F3543,F3543)</f>
        <v>1</v>
      </c>
      <c r="M3543" s="4" t="n">
        <f aca="false">SUM(G3543:L3543)=6</f>
        <v>1</v>
      </c>
      <c r="N3543" s="5" t="n">
        <f aca="false">(MIN(A3543:F3543) + MAX(A3543:F3543))/2</f>
        <v>33.5</v>
      </c>
      <c r="O3543" s="5" t="n">
        <f aca="false">(SUM(A3543:F3543) - MIN(A3543:F3543) - MAX(A3543:F3543))/4</f>
        <v>36.25</v>
      </c>
      <c r="P3543" s="4" t="b">
        <f aca="false">N3543&lt;O3543</f>
        <v>1</v>
      </c>
      <c r="Q3543" s="6" t="b">
        <f aca="false">AND(M3543,P3543)</f>
        <v>1</v>
      </c>
    </row>
    <row r="3544" customFormat="false" ht="14.25" hidden="false" customHeight="false" outlineLevel="0" collapsed="false">
      <c r="A3544" s="1" t="n">
        <v>72</v>
      </c>
      <c r="B3544" s="1" t="n">
        <v>53</v>
      </c>
      <c r="C3544" s="1" t="n">
        <v>38</v>
      </c>
      <c r="D3544" s="1" t="n">
        <v>66</v>
      </c>
      <c r="E3544" s="1" t="n">
        <v>21</v>
      </c>
      <c r="F3544" s="1" t="n">
        <v>61</v>
      </c>
      <c r="G3544" s="2" t="n">
        <f aca="false">COUNTIF($A3544:$F3544,A3544)</f>
        <v>1</v>
      </c>
      <c r="H3544" s="2" t="n">
        <f aca="false">COUNTIF($A3544:$F3544,B3544)</f>
        <v>1</v>
      </c>
      <c r="I3544" s="2" t="n">
        <f aca="false">COUNTIF($A3544:$F3544,C3544)</f>
        <v>1</v>
      </c>
      <c r="J3544" s="2" t="n">
        <f aca="false">COUNTIF($A3544:$F3544,D3544)</f>
        <v>1</v>
      </c>
      <c r="K3544" s="2" t="n">
        <f aca="false">COUNTIF($A3544:$F3544,E3544)</f>
        <v>1</v>
      </c>
      <c r="L3544" s="2" t="n">
        <f aca="false">COUNTIF($A3544:$F3544,F3544)</f>
        <v>1</v>
      </c>
      <c r="M3544" s="4" t="n">
        <f aca="false">SUM(G3544:L3544)=6</f>
        <v>1</v>
      </c>
      <c r="N3544" s="5" t="n">
        <f aca="false">(MIN(A3544:F3544) + MAX(A3544:F3544))/2</f>
        <v>46.5</v>
      </c>
      <c r="O3544" s="5" t="n">
        <f aca="false">(SUM(A3544:F3544) - MIN(A3544:F3544) - MAX(A3544:F3544))/4</f>
        <v>54.5</v>
      </c>
      <c r="P3544" s="4" t="b">
        <f aca="false">N3544&lt;O3544</f>
        <v>1</v>
      </c>
      <c r="Q3544" s="6" t="b">
        <f aca="false">AND(M3544,P3544)</f>
        <v>1</v>
      </c>
    </row>
    <row r="3545" customFormat="false" ht="14.25" hidden="false" customHeight="false" outlineLevel="0" collapsed="false">
      <c r="A3545" s="1" t="n">
        <v>79</v>
      </c>
      <c r="B3545" s="1" t="n">
        <v>19</v>
      </c>
      <c r="C3545" s="1" t="n">
        <v>98</v>
      </c>
      <c r="D3545" s="1" t="n">
        <v>28</v>
      </c>
      <c r="E3545" s="1" t="n">
        <v>32</v>
      </c>
      <c r="F3545" s="1" t="n">
        <v>44</v>
      </c>
      <c r="G3545" s="2" t="n">
        <f aca="false">COUNTIF($A3545:$F3545,A3545)</f>
        <v>1</v>
      </c>
      <c r="H3545" s="2" t="n">
        <f aca="false">COUNTIF($A3545:$F3545,B3545)</f>
        <v>1</v>
      </c>
      <c r="I3545" s="2" t="n">
        <f aca="false">COUNTIF($A3545:$F3545,C3545)</f>
        <v>1</v>
      </c>
      <c r="J3545" s="2" t="n">
        <f aca="false">COUNTIF($A3545:$F3545,D3545)</f>
        <v>1</v>
      </c>
      <c r="K3545" s="2" t="n">
        <f aca="false">COUNTIF($A3545:$F3545,E3545)</f>
        <v>1</v>
      </c>
      <c r="L3545" s="2" t="n">
        <f aca="false">COUNTIF($A3545:$F3545,F3545)</f>
        <v>1</v>
      </c>
      <c r="M3545" s="4" t="n">
        <f aca="false">SUM(G3545:L3545)=6</f>
        <v>1</v>
      </c>
      <c r="N3545" s="5" t="n">
        <f aca="false">(MIN(A3545:F3545) + MAX(A3545:F3545))/2</f>
        <v>58.5</v>
      </c>
      <c r="O3545" s="5" t="n">
        <f aca="false">(SUM(A3545:F3545) - MIN(A3545:F3545) - MAX(A3545:F3545))/4</f>
        <v>45.75</v>
      </c>
      <c r="P3545" s="4" t="b">
        <f aca="false">N3545&lt;O3545</f>
        <v>0</v>
      </c>
      <c r="Q3545" s="6" t="b">
        <f aca="false">AND(M3545,P3545)</f>
        <v>0</v>
      </c>
    </row>
    <row r="3546" customFormat="false" ht="14.25" hidden="false" customHeight="false" outlineLevel="0" collapsed="false">
      <c r="A3546" s="1" t="n">
        <v>3</v>
      </c>
      <c r="B3546" s="1" t="n">
        <v>20</v>
      </c>
      <c r="C3546" s="1" t="n">
        <v>31</v>
      </c>
      <c r="D3546" s="1" t="n">
        <v>47</v>
      </c>
      <c r="E3546" s="1" t="n">
        <v>61</v>
      </c>
      <c r="F3546" s="1" t="n">
        <v>42</v>
      </c>
      <c r="G3546" s="2" t="n">
        <f aca="false">COUNTIF($A3546:$F3546,A3546)</f>
        <v>1</v>
      </c>
      <c r="H3546" s="2" t="n">
        <f aca="false">COUNTIF($A3546:$F3546,B3546)</f>
        <v>1</v>
      </c>
      <c r="I3546" s="2" t="n">
        <f aca="false">COUNTIF($A3546:$F3546,C3546)</f>
        <v>1</v>
      </c>
      <c r="J3546" s="2" t="n">
        <f aca="false">COUNTIF($A3546:$F3546,D3546)</f>
        <v>1</v>
      </c>
      <c r="K3546" s="2" t="n">
        <f aca="false">COUNTIF($A3546:$F3546,E3546)</f>
        <v>1</v>
      </c>
      <c r="L3546" s="2" t="n">
        <f aca="false">COUNTIF($A3546:$F3546,F3546)</f>
        <v>1</v>
      </c>
      <c r="M3546" s="4" t="n">
        <f aca="false">SUM(G3546:L3546)=6</f>
        <v>1</v>
      </c>
      <c r="N3546" s="5" t="n">
        <f aca="false">(MIN(A3546:F3546) + MAX(A3546:F3546))/2</f>
        <v>32</v>
      </c>
      <c r="O3546" s="5" t="n">
        <f aca="false">(SUM(A3546:F3546) - MIN(A3546:F3546) - MAX(A3546:F3546))/4</f>
        <v>35</v>
      </c>
      <c r="P3546" s="4" t="b">
        <f aca="false">N3546&lt;O3546</f>
        <v>1</v>
      </c>
      <c r="Q3546" s="6" t="b">
        <f aca="false">AND(M3546,P3546)</f>
        <v>1</v>
      </c>
    </row>
    <row r="3547" customFormat="false" ht="14.25" hidden="false" customHeight="false" outlineLevel="0" collapsed="false">
      <c r="A3547" s="1" t="n">
        <v>45</v>
      </c>
      <c r="B3547" s="1" t="n">
        <v>16</v>
      </c>
      <c r="C3547" s="1" t="n">
        <v>66</v>
      </c>
      <c r="D3547" s="1" t="n">
        <v>23</v>
      </c>
      <c r="E3547" s="1" t="n">
        <v>55</v>
      </c>
      <c r="F3547" s="1" t="n">
        <v>4</v>
      </c>
      <c r="G3547" s="2" t="n">
        <f aca="false">COUNTIF($A3547:$F3547,A3547)</f>
        <v>1</v>
      </c>
      <c r="H3547" s="2" t="n">
        <f aca="false">COUNTIF($A3547:$F3547,B3547)</f>
        <v>1</v>
      </c>
      <c r="I3547" s="2" t="n">
        <f aca="false">COUNTIF($A3547:$F3547,C3547)</f>
        <v>1</v>
      </c>
      <c r="J3547" s="2" t="n">
        <f aca="false">COUNTIF($A3547:$F3547,D3547)</f>
        <v>1</v>
      </c>
      <c r="K3547" s="2" t="n">
        <f aca="false">COUNTIF($A3547:$F3547,E3547)</f>
        <v>1</v>
      </c>
      <c r="L3547" s="2" t="n">
        <f aca="false">COUNTIF($A3547:$F3547,F3547)</f>
        <v>1</v>
      </c>
      <c r="M3547" s="4" t="n">
        <f aca="false">SUM(G3547:L3547)=6</f>
        <v>1</v>
      </c>
      <c r="N3547" s="5" t="n">
        <f aca="false">(MIN(A3547:F3547) + MAX(A3547:F3547))/2</f>
        <v>35</v>
      </c>
      <c r="O3547" s="5" t="n">
        <f aca="false">(SUM(A3547:F3547) - MIN(A3547:F3547) - MAX(A3547:F3547))/4</f>
        <v>34.75</v>
      </c>
      <c r="P3547" s="4" t="b">
        <f aca="false">N3547&lt;O3547</f>
        <v>0</v>
      </c>
      <c r="Q3547" s="6" t="b">
        <f aca="false">AND(M3547,P3547)</f>
        <v>0</v>
      </c>
    </row>
    <row r="3548" customFormat="false" ht="14.25" hidden="false" customHeight="false" outlineLevel="0" collapsed="false">
      <c r="A3548" s="1" t="n">
        <v>58</v>
      </c>
      <c r="B3548" s="1" t="n">
        <v>67</v>
      </c>
      <c r="C3548" s="1" t="n">
        <v>27</v>
      </c>
      <c r="D3548" s="1" t="n">
        <v>26</v>
      </c>
      <c r="E3548" s="1" t="n">
        <v>28</v>
      </c>
      <c r="F3548" s="1" t="n">
        <v>91</v>
      </c>
      <c r="G3548" s="2" t="n">
        <f aca="false">COUNTIF($A3548:$F3548,A3548)</f>
        <v>1</v>
      </c>
      <c r="H3548" s="2" t="n">
        <f aca="false">COUNTIF($A3548:$F3548,B3548)</f>
        <v>1</v>
      </c>
      <c r="I3548" s="2" t="n">
        <f aca="false">COUNTIF($A3548:$F3548,C3548)</f>
        <v>1</v>
      </c>
      <c r="J3548" s="2" t="n">
        <f aca="false">COUNTIF($A3548:$F3548,D3548)</f>
        <v>1</v>
      </c>
      <c r="K3548" s="2" t="n">
        <f aca="false">COUNTIF($A3548:$F3548,E3548)</f>
        <v>1</v>
      </c>
      <c r="L3548" s="2" t="n">
        <f aca="false">COUNTIF($A3548:$F3548,F3548)</f>
        <v>1</v>
      </c>
      <c r="M3548" s="4" t="n">
        <f aca="false">SUM(G3548:L3548)=6</f>
        <v>1</v>
      </c>
      <c r="N3548" s="5" t="n">
        <f aca="false">(MIN(A3548:F3548) + MAX(A3548:F3548))/2</f>
        <v>58.5</v>
      </c>
      <c r="O3548" s="5" t="n">
        <f aca="false">(SUM(A3548:F3548) - MIN(A3548:F3548) - MAX(A3548:F3548))/4</f>
        <v>45</v>
      </c>
      <c r="P3548" s="4" t="b">
        <f aca="false">N3548&lt;O3548</f>
        <v>0</v>
      </c>
      <c r="Q3548" s="6" t="b">
        <f aca="false">AND(M3548,P3548)</f>
        <v>0</v>
      </c>
    </row>
    <row r="3549" customFormat="false" ht="14.25" hidden="false" customHeight="false" outlineLevel="0" collapsed="false">
      <c r="A3549" s="1" t="n">
        <v>70</v>
      </c>
      <c r="B3549" s="1" t="n">
        <v>5</v>
      </c>
      <c r="C3549" s="1" t="n">
        <v>1</v>
      </c>
      <c r="D3549" s="1" t="n">
        <v>8</v>
      </c>
      <c r="E3549" s="1" t="n">
        <v>98</v>
      </c>
      <c r="F3549" s="1" t="n">
        <v>6</v>
      </c>
      <c r="G3549" s="2" t="n">
        <f aca="false">COUNTIF($A3549:$F3549,A3549)</f>
        <v>1</v>
      </c>
      <c r="H3549" s="2" t="n">
        <f aca="false">COUNTIF($A3549:$F3549,B3549)</f>
        <v>1</v>
      </c>
      <c r="I3549" s="2" t="n">
        <f aca="false">COUNTIF($A3549:$F3549,C3549)</f>
        <v>1</v>
      </c>
      <c r="J3549" s="2" t="n">
        <f aca="false">COUNTIF($A3549:$F3549,D3549)</f>
        <v>1</v>
      </c>
      <c r="K3549" s="2" t="n">
        <f aca="false">COUNTIF($A3549:$F3549,E3549)</f>
        <v>1</v>
      </c>
      <c r="L3549" s="2" t="n">
        <f aca="false">COUNTIF($A3549:$F3549,F3549)</f>
        <v>1</v>
      </c>
      <c r="M3549" s="4" t="n">
        <f aca="false">SUM(G3549:L3549)=6</f>
        <v>1</v>
      </c>
      <c r="N3549" s="5" t="n">
        <f aca="false">(MIN(A3549:F3549) + MAX(A3549:F3549))/2</f>
        <v>49.5</v>
      </c>
      <c r="O3549" s="5" t="n">
        <f aca="false">(SUM(A3549:F3549) - MIN(A3549:F3549) - MAX(A3549:F3549))/4</f>
        <v>22.25</v>
      </c>
      <c r="P3549" s="4" t="b">
        <f aca="false">N3549&lt;O3549</f>
        <v>0</v>
      </c>
      <c r="Q3549" s="6" t="b">
        <f aca="false">AND(M3549,P3549)</f>
        <v>0</v>
      </c>
    </row>
    <row r="3550" customFormat="false" ht="14.25" hidden="false" customHeight="false" outlineLevel="0" collapsed="false">
      <c r="A3550" s="1" t="n">
        <v>89</v>
      </c>
      <c r="B3550" s="1" t="n">
        <v>15</v>
      </c>
      <c r="C3550" s="1" t="n">
        <v>84</v>
      </c>
      <c r="D3550" s="1" t="n">
        <v>6</v>
      </c>
      <c r="E3550" s="1" t="n">
        <v>13</v>
      </c>
      <c r="F3550" s="1" t="n">
        <v>23</v>
      </c>
      <c r="G3550" s="2" t="n">
        <f aca="false">COUNTIF($A3550:$F3550,A3550)</f>
        <v>1</v>
      </c>
      <c r="H3550" s="2" t="n">
        <f aca="false">COUNTIF($A3550:$F3550,B3550)</f>
        <v>1</v>
      </c>
      <c r="I3550" s="2" t="n">
        <f aca="false">COUNTIF($A3550:$F3550,C3550)</f>
        <v>1</v>
      </c>
      <c r="J3550" s="2" t="n">
        <f aca="false">COUNTIF($A3550:$F3550,D3550)</f>
        <v>1</v>
      </c>
      <c r="K3550" s="2" t="n">
        <f aca="false">COUNTIF($A3550:$F3550,E3550)</f>
        <v>1</v>
      </c>
      <c r="L3550" s="2" t="n">
        <f aca="false">COUNTIF($A3550:$F3550,F3550)</f>
        <v>1</v>
      </c>
      <c r="M3550" s="4" t="n">
        <f aca="false">SUM(G3550:L3550)=6</f>
        <v>1</v>
      </c>
      <c r="N3550" s="5" t="n">
        <f aca="false">(MIN(A3550:F3550) + MAX(A3550:F3550))/2</f>
        <v>47.5</v>
      </c>
      <c r="O3550" s="5" t="n">
        <f aca="false">(SUM(A3550:F3550) - MIN(A3550:F3550) - MAX(A3550:F3550))/4</f>
        <v>33.75</v>
      </c>
      <c r="P3550" s="4" t="b">
        <f aca="false">N3550&lt;O3550</f>
        <v>0</v>
      </c>
      <c r="Q3550" s="6" t="b">
        <f aca="false">AND(M3550,P3550)</f>
        <v>0</v>
      </c>
    </row>
    <row r="3551" customFormat="false" ht="14.25" hidden="false" customHeight="false" outlineLevel="0" collapsed="false">
      <c r="A3551" s="1" t="n">
        <v>60</v>
      </c>
      <c r="B3551" s="1" t="n">
        <v>98</v>
      </c>
      <c r="C3551" s="1" t="n">
        <v>96</v>
      </c>
      <c r="D3551" s="1" t="n">
        <v>19</v>
      </c>
      <c r="E3551" s="1" t="n">
        <v>93</v>
      </c>
      <c r="F3551" s="1" t="n">
        <v>20</v>
      </c>
      <c r="G3551" s="2" t="n">
        <f aca="false">COUNTIF($A3551:$F3551,A3551)</f>
        <v>1</v>
      </c>
      <c r="H3551" s="2" t="n">
        <f aca="false">COUNTIF($A3551:$F3551,B3551)</f>
        <v>1</v>
      </c>
      <c r="I3551" s="2" t="n">
        <f aca="false">COUNTIF($A3551:$F3551,C3551)</f>
        <v>1</v>
      </c>
      <c r="J3551" s="2" t="n">
        <f aca="false">COUNTIF($A3551:$F3551,D3551)</f>
        <v>1</v>
      </c>
      <c r="K3551" s="2" t="n">
        <f aca="false">COUNTIF($A3551:$F3551,E3551)</f>
        <v>1</v>
      </c>
      <c r="L3551" s="2" t="n">
        <f aca="false">COUNTIF($A3551:$F3551,F3551)</f>
        <v>1</v>
      </c>
      <c r="M3551" s="4" t="n">
        <f aca="false">SUM(G3551:L3551)=6</f>
        <v>1</v>
      </c>
      <c r="N3551" s="5" t="n">
        <f aca="false">(MIN(A3551:F3551) + MAX(A3551:F3551))/2</f>
        <v>58.5</v>
      </c>
      <c r="O3551" s="5" t="n">
        <f aca="false">(SUM(A3551:F3551) - MIN(A3551:F3551) - MAX(A3551:F3551))/4</f>
        <v>67.25</v>
      </c>
      <c r="P3551" s="4" t="b">
        <f aca="false">N3551&lt;O3551</f>
        <v>1</v>
      </c>
      <c r="Q3551" s="6" t="b">
        <f aca="false">AND(M3551,P3551)</f>
        <v>1</v>
      </c>
    </row>
    <row r="3552" customFormat="false" ht="14.25" hidden="false" customHeight="false" outlineLevel="0" collapsed="false">
      <c r="A3552" s="1" t="n">
        <v>11</v>
      </c>
      <c r="B3552" s="1" t="n">
        <v>80</v>
      </c>
      <c r="C3552" s="1" t="n">
        <v>54</v>
      </c>
      <c r="D3552" s="1" t="n">
        <v>7</v>
      </c>
      <c r="E3552" s="1" t="n">
        <v>24</v>
      </c>
      <c r="F3552" s="1" t="n">
        <v>30</v>
      </c>
      <c r="G3552" s="2" t="n">
        <f aca="false">COUNTIF($A3552:$F3552,A3552)</f>
        <v>1</v>
      </c>
      <c r="H3552" s="2" t="n">
        <f aca="false">COUNTIF($A3552:$F3552,B3552)</f>
        <v>1</v>
      </c>
      <c r="I3552" s="2" t="n">
        <f aca="false">COUNTIF($A3552:$F3552,C3552)</f>
        <v>1</v>
      </c>
      <c r="J3552" s="2" t="n">
        <f aca="false">COUNTIF($A3552:$F3552,D3552)</f>
        <v>1</v>
      </c>
      <c r="K3552" s="2" t="n">
        <f aca="false">COUNTIF($A3552:$F3552,E3552)</f>
        <v>1</v>
      </c>
      <c r="L3552" s="2" t="n">
        <f aca="false">COUNTIF($A3552:$F3552,F3552)</f>
        <v>1</v>
      </c>
      <c r="M3552" s="4" t="n">
        <f aca="false">SUM(G3552:L3552)=6</f>
        <v>1</v>
      </c>
      <c r="N3552" s="5" t="n">
        <f aca="false">(MIN(A3552:F3552) + MAX(A3552:F3552))/2</f>
        <v>43.5</v>
      </c>
      <c r="O3552" s="5" t="n">
        <f aca="false">(SUM(A3552:F3552) - MIN(A3552:F3552) - MAX(A3552:F3552))/4</f>
        <v>29.75</v>
      </c>
      <c r="P3552" s="4" t="b">
        <f aca="false">N3552&lt;O3552</f>
        <v>0</v>
      </c>
      <c r="Q3552" s="6" t="b">
        <f aca="false">AND(M3552,P3552)</f>
        <v>0</v>
      </c>
    </row>
    <row r="3553" customFormat="false" ht="14.25" hidden="false" customHeight="false" outlineLevel="0" collapsed="false">
      <c r="A3553" s="1" t="n">
        <v>46</v>
      </c>
      <c r="B3553" s="1" t="n">
        <v>29</v>
      </c>
      <c r="C3553" s="1" t="n">
        <v>14</v>
      </c>
      <c r="D3553" s="1" t="n">
        <v>54</v>
      </c>
      <c r="E3553" s="1" t="n">
        <v>93</v>
      </c>
      <c r="F3553" s="1" t="n">
        <v>18</v>
      </c>
      <c r="G3553" s="2" t="n">
        <f aca="false">COUNTIF($A3553:$F3553,A3553)</f>
        <v>1</v>
      </c>
      <c r="H3553" s="2" t="n">
        <f aca="false">COUNTIF($A3553:$F3553,B3553)</f>
        <v>1</v>
      </c>
      <c r="I3553" s="2" t="n">
        <f aca="false">COUNTIF($A3553:$F3553,C3553)</f>
        <v>1</v>
      </c>
      <c r="J3553" s="2" t="n">
        <f aca="false">COUNTIF($A3553:$F3553,D3553)</f>
        <v>1</v>
      </c>
      <c r="K3553" s="2" t="n">
        <f aca="false">COUNTIF($A3553:$F3553,E3553)</f>
        <v>1</v>
      </c>
      <c r="L3553" s="2" t="n">
        <f aca="false">COUNTIF($A3553:$F3553,F3553)</f>
        <v>1</v>
      </c>
      <c r="M3553" s="4" t="n">
        <f aca="false">SUM(G3553:L3553)=6</f>
        <v>1</v>
      </c>
      <c r="N3553" s="5" t="n">
        <f aca="false">(MIN(A3553:F3553) + MAX(A3553:F3553))/2</f>
        <v>53.5</v>
      </c>
      <c r="O3553" s="5" t="n">
        <f aca="false">(SUM(A3553:F3553) - MIN(A3553:F3553) - MAX(A3553:F3553))/4</f>
        <v>36.75</v>
      </c>
      <c r="P3553" s="4" t="b">
        <f aca="false">N3553&lt;O3553</f>
        <v>0</v>
      </c>
      <c r="Q3553" s="6" t="b">
        <f aca="false">AND(M3553,P3553)</f>
        <v>0</v>
      </c>
    </row>
    <row r="3554" customFormat="false" ht="14.25" hidden="false" customHeight="false" outlineLevel="0" collapsed="false">
      <c r="A3554" s="1" t="n">
        <v>93</v>
      </c>
      <c r="B3554" s="1" t="n">
        <v>87</v>
      </c>
      <c r="C3554" s="1" t="n">
        <v>12</v>
      </c>
      <c r="D3554" s="1" t="n">
        <v>84</v>
      </c>
      <c r="E3554" s="1" t="n">
        <v>40</v>
      </c>
      <c r="F3554" s="1" t="n">
        <v>66</v>
      </c>
      <c r="G3554" s="2" t="n">
        <f aca="false">COUNTIF($A3554:$F3554,A3554)</f>
        <v>1</v>
      </c>
      <c r="H3554" s="2" t="n">
        <f aca="false">COUNTIF($A3554:$F3554,B3554)</f>
        <v>1</v>
      </c>
      <c r="I3554" s="2" t="n">
        <f aca="false">COUNTIF($A3554:$F3554,C3554)</f>
        <v>1</v>
      </c>
      <c r="J3554" s="2" t="n">
        <f aca="false">COUNTIF($A3554:$F3554,D3554)</f>
        <v>1</v>
      </c>
      <c r="K3554" s="2" t="n">
        <f aca="false">COUNTIF($A3554:$F3554,E3554)</f>
        <v>1</v>
      </c>
      <c r="L3554" s="2" t="n">
        <f aca="false">COUNTIF($A3554:$F3554,F3554)</f>
        <v>1</v>
      </c>
      <c r="M3554" s="4" t="n">
        <f aca="false">SUM(G3554:L3554)=6</f>
        <v>1</v>
      </c>
      <c r="N3554" s="5" t="n">
        <f aca="false">(MIN(A3554:F3554) + MAX(A3554:F3554))/2</f>
        <v>52.5</v>
      </c>
      <c r="O3554" s="5" t="n">
        <f aca="false">(SUM(A3554:F3554) - MIN(A3554:F3554) - MAX(A3554:F3554))/4</f>
        <v>69.25</v>
      </c>
      <c r="P3554" s="4" t="b">
        <f aca="false">N3554&lt;O3554</f>
        <v>1</v>
      </c>
      <c r="Q3554" s="6" t="b">
        <f aca="false">AND(M3554,P3554)</f>
        <v>1</v>
      </c>
    </row>
    <row r="3555" customFormat="false" ht="14.25" hidden="false" customHeight="false" outlineLevel="0" collapsed="false">
      <c r="A3555" s="1" t="n">
        <v>5</v>
      </c>
      <c r="B3555" s="1" t="n">
        <v>89</v>
      </c>
      <c r="C3555" s="1" t="n">
        <v>64</v>
      </c>
      <c r="D3555" s="1" t="n">
        <v>93</v>
      </c>
      <c r="E3555" s="1" t="n">
        <v>79</v>
      </c>
      <c r="F3555" s="1" t="n">
        <v>77</v>
      </c>
      <c r="G3555" s="2" t="n">
        <f aca="false">COUNTIF($A3555:$F3555,A3555)</f>
        <v>1</v>
      </c>
      <c r="H3555" s="2" t="n">
        <f aca="false">COUNTIF($A3555:$F3555,B3555)</f>
        <v>1</v>
      </c>
      <c r="I3555" s="2" t="n">
        <f aca="false">COUNTIF($A3555:$F3555,C3555)</f>
        <v>1</v>
      </c>
      <c r="J3555" s="2" t="n">
        <f aca="false">COUNTIF($A3555:$F3555,D3555)</f>
        <v>1</v>
      </c>
      <c r="K3555" s="2" t="n">
        <f aca="false">COUNTIF($A3555:$F3555,E3555)</f>
        <v>1</v>
      </c>
      <c r="L3555" s="2" t="n">
        <f aca="false">COUNTIF($A3555:$F3555,F3555)</f>
        <v>1</v>
      </c>
      <c r="M3555" s="4" t="n">
        <f aca="false">SUM(G3555:L3555)=6</f>
        <v>1</v>
      </c>
      <c r="N3555" s="5" t="n">
        <f aca="false">(MIN(A3555:F3555) + MAX(A3555:F3555))/2</f>
        <v>49</v>
      </c>
      <c r="O3555" s="5" t="n">
        <f aca="false">(SUM(A3555:F3555) - MIN(A3555:F3555) - MAX(A3555:F3555))/4</f>
        <v>77.25</v>
      </c>
      <c r="P3555" s="4" t="b">
        <f aca="false">N3555&lt;O3555</f>
        <v>1</v>
      </c>
      <c r="Q3555" s="6" t="b">
        <f aca="false">AND(M3555,P3555)</f>
        <v>1</v>
      </c>
    </row>
    <row r="3556" customFormat="false" ht="14.25" hidden="false" customHeight="false" outlineLevel="0" collapsed="false">
      <c r="A3556" s="1" t="n">
        <v>35</v>
      </c>
      <c r="B3556" s="1" t="n">
        <v>41</v>
      </c>
      <c r="C3556" s="1" t="n">
        <v>46</v>
      </c>
      <c r="D3556" s="1" t="n">
        <v>97</v>
      </c>
      <c r="E3556" s="1" t="n">
        <v>41</v>
      </c>
      <c r="F3556" s="1" t="n">
        <v>33</v>
      </c>
      <c r="G3556" s="2" t="n">
        <f aca="false">COUNTIF($A3556:$F3556,A3556)</f>
        <v>1</v>
      </c>
      <c r="H3556" s="2" t="n">
        <f aca="false">COUNTIF($A3556:$F3556,B3556)</f>
        <v>2</v>
      </c>
      <c r="I3556" s="2" t="n">
        <f aca="false">COUNTIF($A3556:$F3556,C3556)</f>
        <v>1</v>
      </c>
      <c r="J3556" s="2" t="n">
        <f aca="false">COUNTIF($A3556:$F3556,D3556)</f>
        <v>1</v>
      </c>
      <c r="K3556" s="2" t="n">
        <f aca="false">COUNTIF($A3556:$F3556,E3556)</f>
        <v>2</v>
      </c>
      <c r="L3556" s="2" t="n">
        <f aca="false">COUNTIF($A3556:$F3556,F3556)</f>
        <v>1</v>
      </c>
      <c r="M3556" s="4" t="n">
        <f aca="false">SUM(G3556:L3556)=6</f>
        <v>0</v>
      </c>
      <c r="N3556" s="5" t="n">
        <f aca="false">(MIN(A3556:F3556) + MAX(A3556:F3556))/2</f>
        <v>65</v>
      </c>
      <c r="O3556" s="5" t="n">
        <f aca="false">(SUM(A3556:F3556) - MIN(A3556:F3556) - MAX(A3556:F3556))/4</f>
        <v>40.75</v>
      </c>
      <c r="P3556" s="4" t="b">
        <f aca="false">N3556&lt;O3556</f>
        <v>0</v>
      </c>
      <c r="Q3556" s="6" t="b">
        <f aca="false">AND(M3556,P3556)</f>
        <v>0</v>
      </c>
    </row>
    <row r="3557" customFormat="false" ht="14.25" hidden="false" customHeight="false" outlineLevel="0" collapsed="false">
      <c r="A3557" s="1" t="n">
        <v>79</v>
      </c>
      <c r="B3557" s="1" t="n">
        <v>92</v>
      </c>
      <c r="C3557" s="1" t="n">
        <v>29</v>
      </c>
      <c r="D3557" s="1" t="n">
        <v>8</v>
      </c>
      <c r="E3557" s="1" t="n">
        <v>23</v>
      </c>
      <c r="F3557" s="1" t="n">
        <v>41</v>
      </c>
      <c r="G3557" s="2" t="n">
        <f aca="false">COUNTIF($A3557:$F3557,A3557)</f>
        <v>1</v>
      </c>
      <c r="H3557" s="2" t="n">
        <f aca="false">COUNTIF($A3557:$F3557,B3557)</f>
        <v>1</v>
      </c>
      <c r="I3557" s="2" t="n">
        <f aca="false">COUNTIF($A3557:$F3557,C3557)</f>
        <v>1</v>
      </c>
      <c r="J3557" s="2" t="n">
        <f aca="false">COUNTIF($A3557:$F3557,D3557)</f>
        <v>1</v>
      </c>
      <c r="K3557" s="2" t="n">
        <f aca="false">COUNTIF($A3557:$F3557,E3557)</f>
        <v>1</v>
      </c>
      <c r="L3557" s="2" t="n">
        <f aca="false">COUNTIF($A3557:$F3557,F3557)</f>
        <v>1</v>
      </c>
      <c r="M3557" s="4" t="n">
        <f aca="false">SUM(G3557:L3557)=6</f>
        <v>1</v>
      </c>
      <c r="N3557" s="5" t="n">
        <f aca="false">(MIN(A3557:F3557) + MAX(A3557:F3557))/2</f>
        <v>50</v>
      </c>
      <c r="O3557" s="5" t="n">
        <f aca="false">(SUM(A3557:F3557) - MIN(A3557:F3557) - MAX(A3557:F3557))/4</f>
        <v>43</v>
      </c>
      <c r="P3557" s="4" t="b">
        <f aca="false">N3557&lt;O3557</f>
        <v>0</v>
      </c>
      <c r="Q3557" s="6" t="b">
        <f aca="false">AND(M3557,P3557)</f>
        <v>0</v>
      </c>
    </row>
    <row r="3558" customFormat="false" ht="14.25" hidden="false" customHeight="false" outlineLevel="0" collapsed="false">
      <c r="A3558" s="1" t="n">
        <v>67</v>
      </c>
      <c r="B3558" s="1" t="n">
        <v>34</v>
      </c>
      <c r="C3558" s="1" t="n">
        <v>73</v>
      </c>
      <c r="D3558" s="1" t="n">
        <v>67</v>
      </c>
      <c r="E3558" s="1" t="n">
        <v>86</v>
      </c>
      <c r="F3558" s="1" t="n">
        <v>47</v>
      </c>
      <c r="G3558" s="2" t="n">
        <f aca="false">COUNTIF($A3558:$F3558,A3558)</f>
        <v>2</v>
      </c>
      <c r="H3558" s="2" t="n">
        <f aca="false">COUNTIF($A3558:$F3558,B3558)</f>
        <v>1</v>
      </c>
      <c r="I3558" s="2" t="n">
        <f aca="false">COUNTIF($A3558:$F3558,C3558)</f>
        <v>1</v>
      </c>
      <c r="J3558" s="2" t="n">
        <f aca="false">COUNTIF($A3558:$F3558,D3558)</f>
        <v>2</v>
      </c>
      <c r="K3558" s="2" t="n">
        <f aca="false">COUNTIF($A3558:$F3558,E3558)</f>
        <v>1</v>
      </c>
      <c r="L3558" s="2" t="n">
        <f aca="false">COUNTIF($A3558:$F3558,F3558)</f>
        <v>1</v>
      </c>
      <c r="M3558" s="4" t="n">
        <f aca="false">SUM(G3558:L3558)=6</f>
        <v>0</v>
      </c>
      <c r="N3558" s="5" t="n">
        <f aca="false">(MIN(A3558:F3558) + MAX(A3558:F3558))/2</f>
        <v>60</v>
      </c>
      <c r="O3558" s="5" t="n">
        <f aca="false">(SUM(A3558:F3558) - MIN(A3558:F3558) - MAX(A3558:F3558))/4</f>
        <v>63.5</v>
      </c>
      <c r="P3558" s="4" t="b">
        <f aca="false">N3558&lt;O3558</f>
        <v>1</v>
      </c>
      <c r="Q3558" s="6" t="b">
        <f aca="false">AND(M3558,P3558)</f>
        <v>0</v>
      </c>
    </row>
    <row r="3559" customFormat="false" ht="14.25" hidden="false" customHeight="false" outlineLevel="0" collapsed="false">
      <c r="A3559" s="1" t="n">
        <v>89</v>
      </c>
      <c r="B3559" s="1" t="n">
        <v>54</v>
      </c>
      <c r="C3559" s="1" t="n">
        <v>88</v>
      </c>
      <c r="D3559" s="1" t="n">
        <v>15</v>
      </c>
      <c r="E3559" s="1" t="n">
        <v>90</v>
      </c>
      <c r="F3559" s="1" t="n">
        <v>24</v>
      </c>
      <c r="G3559" s="2" t="n">
        <f aca="false">COUNTIF($A3559:$F3559,A3559)</f>
        <v>1</v>
      </c>
      <c r="H3559" s="2" t="n">
        <f aca="false">COUNTIF($A3559:$F3559,B3559)</f>
        <v>1</v>
      </c>
      <c r="I3559" s="2" t="n">
        <f aca="false">COUNTIF($A3559:$F3559,C3559)</f>
        <v>1</v>
      </c>
      <c r="J3559" s="2" t="n">
        <f aca="false">COUNTIF($A3559:$F3559,D3559)</f>
        <v>1</v>
      </c>
      <c r="K3559" s="2" t="n">
        <f aca="false">COUNTIF($A3559:$F3559,E3559)</f>
        <v>1</v>
      </c>
      <c r="L3559" s="2" t="n">
        <f aca="false">COUNTIF($A3559:$F3559,F3559)</f>
        <v>1</v>
      </c>
      <c r="M3559" s="4" t="n">
        <f aca="false">SUM(G3559:L3559)=6</f>
        <v>1</v>
      </c>
      <c r="N3559" s="5" t="n">
        <f aca="false">(MIN(A3559:F3559) + MAX(A3559:F3559))/2</f>
        <v>52.5</v>
      </c>
      <c r="O3559" s="5" t="n">
        <f aca="false">(SUM(A3559:F3559) - MIN(A3559:F3559) - MAX(A3559:F3559))/4</f>
        <v>63.75</v>
      </c>
      <c r="P3559" s="4" t="b">
        <f aca="false">N3559&lt;O3559</f>
        <v>1</v>
      </c>
      <c r="Q3559" s="6" t="b">
        <f aca="false">AND(M3559,P3559)</f>
        <v>1</v>
      </c>
    </row>
    <row r="3560" customFormat="false" ht="14.25" hidden="false" customHeight="false" outlineLevel="0" collapsed="false">
      <c r="A3560" s="1" t="n">
        <v>17</v>
      </c>
      <c r="B3560" s="1" t="n">
        <v>26</v>
      </c>
      <c r="C3560" s="1" t="n">
        <v>74</v>
      </c>
      <c r="D3560" s="1" t="n">
        <v>70</v>
      </c>
      <c r="E3560" s="1" t="n">
        <v>32</v>
      </c>
      <c r="F3560" s="1" t="n">
        <v>64</v>
      </c>
      <c r="G3560" s="2" t="n">
        <f aca="false">COUNTIF($A3560:$F3560,A3560)</f>
        <v>1</v>
      </c>
      <c r="H3560" s="2" t="n">
        <f aca="false">COUNTIF($A3560:$F3560,B3560)</f>
        <v>1</v>
      </c>
      <c r="I3560" s="2" t="n">
        <f aca="false">COUNTIF($A3560:$F3560,C3560)</f>
        <v>1</v>
      </c>
      <c r="J3560" s="2" t="n">
        <f aca="false">COUNTIF($A3560:$F3560,D3560)</f>
        <v>1</v>
      </c>
      <c r="K3560" s="2" t="n">
        <f aca="false">COUNTIF($A3560:$F3560,E3560)</f>
        <v>1</v>
      </c>
      <c r="L3560" s="2" t="n">
        <f aca="false">COUNTIF($A3560:$F3560,F3560)</f>
        <v>1</v>
      </c>
      <c r="M3560" s="4" t="n">
        <f aca="false">SUM(G3560:L3560)=6</f>
        <v>1</v>
      </c>
      <c r="N3560" s="5" t="n">
        <f aca="false">(MIN(A3560:F3560) + MAX(A3560:F3560))/2</f>
        <v>45.5</v>
      </c>
      <c r="O3560" s="5" t="n">
        <f aca="false">(SUM(A3560:F3560) - MIN(A3560:F3560) - MAX(A3560:F3560))/4</f>
        <v>48</v>
      </c>
      <c r="P3560" s="4" t="b">
        <f aca="false">N3560&lt;O3560</f>
        <v>1</v>
      </c>
      <c r="Q3560" s="6" t="b">
        <f aca="false">AND(M3560,P3560)</f>
        <v>1</v>
      </c>
    </row>
    <row r="3561" customFormat="false" ht="14.25" hidden="false" customHeight="false" outlineLevel="0" collapsed="false">
      <c r="A3561" s="1" t="n">
        <v>78</v>
      </c>
      <c r="B3561" s="1" t="n">
        <v>20</v>
      </c>
      <c r="C3561" s="1" t="n">
        <v>22</v>
      </c>
      <c r="D3561" s="1" t="n">
        <v>41</v>
      </c>
      <c r="E3561" s="1" t="n">
        <v>21</v>
      </c>
      <c r="F3561" s="1" t="n">
        <v>32</v>
      </c>
      <c r="G3561" s="2" t="n">
        <f aca="false">COUNTIF($A3561:$F3561,A3561)</f>
        <v>1</v>
      </c>
      <c r="H3561" s="2" t="n">
        <f aca="false">COUNTIF($A3561:$F3561,B3561)</f>
        <v>1</v>
      </c>
      <c r="I3561" s="2" t="n">
        <f aca="false">COUNTIF($A3561:$F3561,C3561)</f>
        <v>1</v>
      </c>
      <c r="J3561" s="2" t="n">
        <f aca="false">COUNTIF($A3561:$F3561,D3561)</f>
        <v>1</v>
      </c>
      <c r="K3561" s="2" t="n">
        <f aca="false">COUNTIF($A3561:$F3561,E3561)</f>
        <v>1</v>
      </c>
      <c r="L3561" s="2" t="n">
        <f aca="false">COUNTIF($A3561:$F3561,F3561)</f>
        <v>1</v>
      </c>
      <c r="M3561" s="4" t="n">
        <f aca="false">SUM(G3561:L3561)=6</f>
        <v>1</v>
      </c>
      <c r="N3561" s="5" t="n">
        <f aca="false">(MIN(A3561:F3561) + MAX(A3561:F3561))/2</f>
        <v>49</v>
      </c>
      <c r="O3561" s="5" t="n">
        <f aca="false">(SUM(A3561:F3561) - MIN(A3561:F3561) - MAX(A3561:F3561))/4</f>
        <v>29</v>
      </c>
      <c r="P3561" s="4" t="b">
        <f aca="false">N3561&lt;O3561</f>
        <v>0</v>
      </c>
      <c r="Q3561" s="6" t="b">
        <f aca="false">AND(M3561,P3561)</f>
        <v>0</v>
      </c>
    </row>
    <row r="3562" customFormat="false" ht="14.25" hidden="false" customHeight="false" outlineLevel="0" collapsed="false">
      <c r="A3562" s="1" t="n">
        <v>3</v>
      </c>
      <c r="B3562" s="1" t="n">
        <v>91</v>
      </c>
      <c r="C3562" s="1" t="n">
        <v>99</v>
      </c>
      <c r="D3562" s="1" t="n">
        <v>10</v>
      </c>
      <c r="E3562" s="1" t="n">
        <v>67</v>
      </c>
      <c r="F3562" s="1" t="n">
        <v>99</v>
      </c>
      <c r="G3562" s="2" t="n">
        <f aca="false">COUNTIF($A3562:$F3562,A3562)</f>
        <v>1</v>
      </c>
      <c r="H3562" s="2" t="n">
        <f aca="false">COUNTIF($A3562:$F3562,B3562)</f>
        <v>1</v>
      </c>
      <c r="I3562" s="2" t="n">
        <f aca="false">COUNTIF($A3562:$F3562,C3562)</f>
        <v>2</v>
      </c>
      <c r="J3562" s="2" t="n">
        <f aca="false">COUNTIF($A3562:$F3562,D3562)</f>
        <v>1</v>
      </c>
      <c r="K3562" s="2" t="n">
        <f aca="false">COUNTIF($A3562:$F3562,E3562)</f>
        <v>1</v>
      </c>
      <c r="L3562" s="2" t="n">
        <f aca="false">COUNTIF($A3562:$F3562,F3562)</f>
        <v>2</v>
      </c>
      <c r="M3562" s="4" t="n">
        <f aca="false">SUM(G3562:L3562)=6</f>
        <v>0</v>
      </c>
      <c r="N3562" s="5" t="n">
        <f aca="false">(MIN(A3562:F3562) + MAX(A3562:F3562))/2</f>
        <v>51</v>
      </c>
      <c r="O3562" s="5" t="n">
        <f aca="false">(SUM(A3562:F3562) - MIN(A3562:F3562) - MAX(A3562:F3562))/4</f>
        <v>66.75</v>
      </c>
      <c r="P3562" s="4" t="b">
        <f aca="false">N3562&lt;O3562</f>
        <v>1</v>
      </c>
      <c r="Q3562" s="6" t="b">
        <f aca="false">AND(M3562,P3562)</f>
        <v>0</v>
      </c>
    </row>
    <row r="3563" customFormat="false" ht="14.25" hidden="false" customHeight="false" outlineLevel="0" collapsed="false">
      <c r="A3563" s="1" t="n">
        <v>86</v>
      </c>
      <c r="B3563" s="1" t="n">
        <v>59</v>
      </c>
      <c r="C3563" s="1" t="n">
        <v>93</v>
      </c>
      <c r="D3563" s="1" t="n">
        <v>31</v>
      </c>
      <c r="E3563" s="1" t="n">
        <v>35</v>
      </c>
      <c r="F3563" s="1" t="n">
        <v>21</v>
      </c>
      <c r="G3563" s="2" t="n">
        <f aca="false">COUNTIF($A3563:$F3563,A3563)</f>
        <v>1</v>
      </c>
      <c r="H3563" s="2" t="n">
        <f aca="false">COUNTIF($A3563:$F3563,B3563)</f>
        <v>1</v>
      </c>
      <c r="I3563" s="2" t="n">
        <f aca="false">COUNTIF($A3563:$F3563,C3563)</f>
        <v>1</v>
      </c>
      <c r="J3563" s="2" t="n">
        <f aca="false">COUNTIF($A3563:$F3563,D3563)</f>
        <v>1</v>
      </c>
      <c r="K3563" s="2" t="n">
        <f aca="false">COUNTIF($A3563:$F3563,E3563)</f>
        <v>1</v>
      </c>
      <c r="L3563" s="2" t="n">
        <f aca="false">COUNTIF($A3563:$F3563,F3563)</f>
        <v>1</v>
      </c>
      <c r="M3563" s="4" t="n">
        <f aca="false">SUM(G3563:L3563)=6</f>
        <v>1</v>
      </c>
      <c r="N3563" s="5" t="n">
        <f aca="false">(MIN(A3563:F3563) + MAX(A3563:F3563))/2</f>
        <v>57</v>
      </c>
      <c r="O3563" s="5" t="n">
        <f aca="false">(SUM(A3563:F3563) - MIN(A3563:F3563) - MAX(A3563:F3563))/4</f>
        <v>52.75</v>
      </c>
      <c r="P3563" s="4" t="b">
        <f aca="false">N3563&lt;O3563</f>
        <v>0</v>
      </c>
      <c r="Q3563" s="6" t="b">
        <f aca="false">AND(M3563,P3563)</f>
        <v>0</v>
      </c>
    </row>
    <row r="3564" customFormat="false" ht="14.25" hidden="false" customHeight="false" outlineLevel="0" collapsed="false">
      <c r="A3564" s="1" t="n">
        <v>42</v>
      </c>
      <c r="B3564" s="1" t="n">
        <v>53</v>
      </c>
      <c r="C3564" s="1" t="n">
        <v>64</v>
      </c>
      <c r="D3564" s="1" t="n">
        <v>97</v>
      </c>
      <c r="E3564" s="1" t="n">
        <v>95</v>
      </c>
      <c r="F3564" s="1" t="n">
        <v>36</v>
      </c>
      <c r="G3564" s="2" t="n">
        <f aca="false">COUNTIF($A3564:$F3564,A3564)</f>
        <v>1</v>
      </c>
      <c r="H3564" s="2" t="n">
        <f aca="false">COUNTIF($A3564:$F3564,B3564)</f>
        <v>1</v>
      </c>
      <c r="I3564" s="2" t="n">
        <f aca="false">COUNTIF($A3564:$F3564,C3564)</f>
        <v>1</v>
      </c>
      <c r="J3564" s="2" t="n">
        <f aca="false">COUNTIF($A3564:$F3564,D3564)</f>
        <v>1</v>
      </c>
      <c r="K3564" s="2" t="n">
        <f aca="false">COUNTIF($A3564:$F3564,E3564)</f>
        <v>1</v>
      </c>
      <c r="L3564" s="2" t="n">
        <f aca="false">COUNTIF($A3564:$F3564,F3564)</f>
        <v>1</v>
      </c>
      <c r="M3564" s="4" t="n">
        <f aca="false">SUM(G3564:L3564)=6</f>
        <v>1</v>
      </c>
      <c r="N3564" s="5" t="n">
        <f aca="false">(MIN(A3564:F3564) + MAX(A3564:F3564))/2</f>
        <v>66.5</v>
      </c>
      <c r="O3564" s="5" t="n">
        <f aca="false">(SUM(A3564:F3564) - MIN(A3564:F3564) - MAX(A3564:F3564))/4</f>
        <v>63.5</v>
      </c>
      <c r="P3564" s="4" t="b">
        <f aca="false">N3564&lt;O3564</f>
        <v>0</v>
      </c>
      <c r="Q3564" s="6" t="b">
        <f aca="false">AND(M3564,P3564)</f>
        <v>0</v>
      </c>
    </row>
    <row r="3565" customFormat="false" ht="14.25" hidden="false" customHeight="false" outlineLevel="0" collapsed="false">
      <c r="A3565" s="1" t="n">
        <v>3</v>
      </c>
      <c r="B3565" s="1" t="n">
        <v>49</v>
      </c>
      <c r="C3565" s="1" t="n">
        <v>24</v>
      </c>
      <c r="D3565" s="1" t="n">
        <v>42</v>
      </c>
      <c r="E3565" s="1" t="n">
        <v>61</v>
      </c>
      <c r="F3565" s="1" t="n">
        <v>70</v>
      </c>
      <c r="G3565" s="2" t="n">
        <f aca="false">COUNTIF($A3565:$F3565,A3565)</f>
        <v>1</v>
      </c>
      <c r="H3565" s="2" t="n">
        <f aca="false">COUNTIF($A3565:$F3565,B3565)</f>
        <v>1</v>
      </c>
      <c r="I3565" s="2" t="n">
        <f aca="false">COUNTIF($A3565:$F3565,C3565)</f>
        <v>1</v>
      </c>
      <c r="J3565" s="2" t="n">
        <f aca="false">COUNTIF($A3565:$F3565,D3565)</f>
        <v>1</v>
      </c>
      <c r="K3565" s="2" t="n">
        <f aca="false">COUNTIF($A3565:$F3565,E3565)</f>
        <v>1</v>
      </c>
      <c r="L3565" s="2" t="n">
        <f aca="false">COUNTIF($A3565:$F3565,F3565)</f>
        <v>1</v>
      </c>
      <c r="M3565" s="4" t="n">
        <f aca="false">SUM(G3565:L3565)=6</f>
        <v>1</v>
      </c>
      <c r="N3565" s="5" t="n">
        <f aca="false">(MIN(A3565:F3565) + MAX(A3565:F3565))/2</f>
        <v>36.5</v>
      </c>
      <c r="O3565" s="5" t="n">
        <f aca="false">(SUM(A3565:F3565) - MIN(A3565:F3565) - MAX(A3565:F3565))/4</f>
        <v>44</v>
      </c>
      <c r="P3565" s="4" t="b">
        <f aca="false">N3565&lt;O3565</f>
        <v>1</v>
      </c>
      <c r="Q3565" s="6" t="b">
        <f aca="false">AND(M3565,P3565)</f>
        <v>1</v>
      </c>
    </row>
    <row r="3566" customFormat="false" ht="14.25" hidden="false" customHeight="false" outlineLevel="0" collapsed="false">
      <c r="A3566" s="1" t="n">
        <v>3</v>
      </c>
      <c r="B3566" s="1" t="n">
        <v>67</v>
      </c>
      <c r="C3566" s="1" t="n">
        <v>49</v>
      </c>
      <c r="D3566" s="1" t="n">
        <v>30</v>
      </c>
      <c r="E3566" s="1" t="n">
        <v>76</v>
      </c>
      <c r="F3566" s="1" t="n">
        <v>2</v>
      </c>
      <c r="G3566" s="2" t="n">
        <f aca="false">COUNTIF($A3566:$F3566,A3566)</f>
        <v>1</v>
      </c>
      <c r="H3566" s="2" t="n">
        <f aca="false">COUNTIF($A3566:$F3566,B3566)</f>
        <v>1</v>
      </c>
      <c r="I3566" s="2" t="n">
        <f aca="false">COUNTIF($A3566:$F3566,C3566)</f>
        <v>1</v>
      </c>
      <c r="J3566" s="2" t="n">
        <f aca="false">COUNTIF($A3566:$F3566,D3566)</f>
        <v>1</v>
      </c>
      <c r="K3566" s="2" t="n">
        <f aca="false">COUNTIF($A3566:$F3566,E3566)</f>
        <v>1</v>
      </c>
      <c r="L3566" s="2" t="n">
        <f aca="false">COUNTIF($A3566:$F3566,F3566)</f>
        <v>1</v>
      </c>
      <c r="M3566" s="4" t="n">
        <f aca="false">SUM(G3566:L3566)=6</f>
        <v>1</v>
      </c>
      <c r="N3566" s="5" t="n">
        <f aca="false">(MIN(A3566:F3566) + MAX(A3566:F3566))/2</f>
        <v>39</v>
      </c>
      <c r="O3566" s="5" t="n">
        <f aca="false">(SUM(A3566:F3566) - MIN(A3566:F3566) - MAX(A3566:F3566))/4</f>
        <v>37.25</v>
      </c>
      <c r="P3566" s="4" t="b">
        <f aca="false">N3566&lt;O3566</f>
        <v>0</v>
      </c>
      <c r="Q3566" s="6" t="b">
        <f aca="false">AND(M3566,P3566)</f>
        <v>0</v>
      </c>
    </row>
    <row r="3567" customFormat="false" ht="14.25" hidden="false" customHeight="false" outlineLevel="0" collapsed="false">
      <c r="A3567" s="1" t="n">
        <v>3</v>
      </c>
      <c r="B3567" s="1" t="n">
        <v>32</v>
      </c>
      <c r="C3567" s="1" t="n">
        <v>21</v>
      </c>
      <c r="D3567" s="1" t="n">
        <v>75</v>
      </c>
      <c r="E3567" s="1" t="n">
        <v>2</v>
      </c>
      <c r="F3567" s="1" t="n">
        <v>5</v>
      </c>
      <c r="G3567" s="2" t="n">
        <f aca="false">COUNTIF($A3567:$F3567,A3567)</f>
        <v>1</v>
      </c>
      <c r="H3567" s="2" t="n">
        <f aca="false">COUNTIF($A3567:$F3567,B3567)</f>
        <v>1</v>
      </c>
      <c r="I3567" s="2" t="n">
        <f aca="false">COUNTIF($A3567:$F3567,C3567)</f>
        <v>1</v>
      </c>
      <c r="J3567" s="2" t="n">
        <f aca="false">COUNTIF($A3567:$F3567,D3567)</f>
        <v>1</v>
      </c>
      <c r="K3567" s="2" t="n">
        <f aca="false">COUNTIF($A3567:$F3567,E3567)</f>
        <v>1</v>
      </c>
      <c r="L3567" s="2" t="n">
        <f aca="false">COUNTIF($A3567:$F3567,F3567)</f>
        <v>1</v>
      </c>
      <c r="M3567" s="4" t="n">
        <f aca="false">SUM(G3567:L3567)=6</f>
        <v>1</v>
      </c>
      <c r="N3567" s="5" t="n">
        <f aca="false">(MIN(A3567:F3567) + MAX(A3567:F3567))/2</f>
        <v>38.5</v>
      </c>
      <c r="O3567" s="5" t="n">
        <f aca="false">(SUM(A3567:F3567) - MIN(A3567:F3567) - MAX(A3567:F3567))/4</f>
        <v>15.25</v>
      </c>
      <c r="P3567" s="4" t="b">
        <f aca="false">N3567&lt;O3567</f>
        <v>0</v>
      </c>
      <c r="Q3567" s="6" t="b">
        <f aca="false">AND(M3567,P3567)</f>
        <v>0</v>
      </c>
    </row>
    <row r="3568" customFormat="false" ht="14.25" hidden="false" customHeight="false" outlineLevel="0" collapsed="false">
      <c r="A3568" s="1" t="n">
        <v>82</v>
      </c>
      <c r="B3568" s="1" t="n">
        <v>61</v>
      </c>
      <c r="C3568" s="1" t="n">
        <v>37</v>
      </c>
      <c r="D3568" s="1" t="n">
        <v>58</v>
      </c>
      <c r="E3568" s="1" t="n">
        <v>12</v>
      </c>
      <c r="F3568" s="1" t="n">
        <v>15</v>
      </c>
      <c r="G3568" s="2" t="n">
        <f aca="false">COUNTIF($A3568:$F3568,A3568)</f>
        <v>1</v>
      </c>
      <c r="H3568" s="2" t="n">
        <f aca="false">COUNTIF($A3568:$F3568,B3568)</f>
        <v>1</v>
      </c>
      <c r="I3568" s="2" t="n">
        <f aca="false">COUNTIF($A3568:$F3568,C3568)</f>
        <v>1</v>
      </c>
      <c r="J3568" s="2" t="n">
        <f aca="false">COUNTIF($A3568:$F3568,D3568)</f>
        <v>1</v>
      </c>
      <c r="K3568" s="2" t="n">
        <f aca="false">COUNTIF($A3568:$F3568,E3568)</f>
        <v>1</v>
      </c>
      <c r="L3568" s="2" t="n">
        <f aca="false">COUNTIF($A3568:$F3568,F3568)</f>
        <v>1</v>
      </c>
      <c r="M3568" s="4" t="n">
        <f aca="false">SUM(G3568:L3568)=6</f>
        <v>1</v>
      </c>
      <c r="N3568" s="5" t="n">
        <f aca="false">(MIN(A3568:F3568) + MAX(A3568:F3568))/2</f>
        <v>47</v>
      </c>
      <c r="O3568" s="5" t="n">
        <f aca="false">(SUM(A3568:F3568) - MIN(A3568:F3568) - MAX(A3568:F3568))/4</f>
        <v>42.75</v>
      </c>
      <c r="P3568" s="4" t="b">
        <f aca="false">N3568&lt;O3568</f>
        <v>0</v>
      </c>
      <c r="Q3568" s="6" t="b">
        <f aca="false">AND(M3568,P3568)</f>
        <v>0</v>
      </c>
    </row>
    <row r="3569" customFormat="false" ht="14.25" hidden="false" customHeight="false" outlineLevel="0" collapsed="false">
      <c r="A3569" s="1" t="n">
        <v>57</v>
      </c>
      <c r="B3569" s="1" t="n">
        <v>60</v>
      </c>
      <c r="C3569" s="1" t="n">
        <v>58</v>
      </c>
      <c r="D3569" s="1" t="n">
        <v>82</v>
      </c>
      <c r="E3569" s="1" t="n">
        <v>25</v>
      </c>
      <c r="F3569" s="1" t="n">
        <v>12</v>
      </c>
      <c r="G3569" s="2" t="n">
        <f aca="false">COUNTIF($A3569:$F3569,A3569)</f>
        <v>1</v>
      </c>
      <c r="H3569" s="2" t="n">
        <f aca="false">COUNTIF($A3569:$F3569,B3569)</f>
        <v>1</v>
      </c>
      <c r="I3569" s="2" t="n">
        <f aca="false">COUNTIF($A3569:$F3569,C3569)</f>
        <v>1</v>
      </c>
      <c r="J3569" s="2" t="n">
        <f aca="false">COUNTIF($A3569:$F3569,D3569)</f>
        <v>1</v>
      </c>
      <c r="K3569" s="2" t="n">
        <f aca="false">COUNTIF($A3569:$F3569,E3569)</f>
        <v>1</v>
      </c>
      <c r="L3569" s="2" t="n">
        <f aca="false">COUNTIF($A3569:$F3569,F3569)</f>
        <v>1</v>
      </c>
      <c r="M3569" s="4" t="n">
        <f aca="false">SUM(G3569:L3569)=6</f>
        <v>1</v>
      </c>
      <c r="N3569" s="5" t="n">
        <f aca="false">(MIN(A3569:F3569) + MAX(A3569:F3569))/2</f>
        <v>47</v>
      </c>
      <c r="O3569" s="5" t="n">
        <f aca="false">(SUM(A3569:F3569) - MIN(A3569:F3569) - MAX(A3569:F3569))/4</f>
        <v>50</v>
      </c>
      <c r="P3569" s="4" t="b">
        <f aca="false">N3569&lt;O3569</f>
        <v>1</v>
      </c>
      <c r="Q3569" s="6" t="b">
        <f aca="false">AND(M3569,P3569)</f>
        <v>1</v>
      </c>
    </row>
    <row r="3570" customFormat="false" ht="14.25" hidden="false" customHeight="false" outlineLevel="0" collapsed="false">
      <c r="A3570" s="1" t="n">
        <v>11</v>
      </c>
      <c r="B3570" s="1" t="n">
        <v>14</v>
      </c>
      <c r="C3570" s="1" t="n">
        <v>66</v>
      </c>
      <c r="D3570" s="1" t="n">
        <v>37</v>
      </c>
      <c r="E3570" s="1" t="n">
        <v>35</v>
      </c>
      <c r="F3570" s="1" t="n">
        <v>50</v>
      </c>
      <c r="G3570" s="2" t="n">
        <f aca="false">COUNTIF($A3570:$F3570,A3570)</f>
        <v>1</v>
      </c>
      <c r="H3570" s="2" t="n">
        <f aca="false">COUNTIF($A3570:$F3570,B3570)</f>
        <v>1</v>
      </c>
      <c r="I3570" s="2" t="n">
        <f aca="false">COUNTIF($A3570:$F3570,C3570)</f>
        <v>1</v>
      </c>
      <c r="J3570" s="2" t="n">
        <f aca="false">COUNTIF($A3570:$F3570,D3570)</f>
        <v>1</v>
      </c>
      <c r="K3570" s="2" t="n">
        <f aca="false">COUNTIF($A3570:$F3570,E3570)</f>
        <v>1</v>
      </c>
      <c r="L3570" s="2" t="n">
        <f aca="false">COUNTIF($A3570:$F3570,F3570)</f>
        <v>1</v>
      </c>
      <c r="M3570" s="4" t="n">
        <f aca="false">SUM(G3570:L3570)=6</f>
        <v>1</v>
      </c>
      <c r="N3570" s="5" t="n">
        <f aca="false">(MIN(A3570:F3570) + MAX(A3570:F3570))/2</f>
        <v>38.5</v>
      </c>
      <c r="O3570" s="5" t="n">
        <f aca="false">(SUM(A3570:F3570) - MIN(A3570:F3570) - MAX(A3570:F3570))/4</f>
        <v>34</v>
      </c>
      <c r="P3570" s="4" t="b">
        <f aca="false">N3570&lt;O3570</f>
        <v>0</v>
      </c>
      <c r="Q3570" s="6" t="b">
        <f aca="false">AND(M3570,P3570)</f>
        <v>0</v>
      </c>
    </row>
    <row r="3571" customFormat="false" ht="14.25" hidden="false" customHeight="false" outlineLevel="0" collapsed="false">
      <c r="A3571" s="1" t="n">
        <v>32</v>
      </c>
      <c r="B3571" s="1" t="n">
        <v>65</v>
      </c>
      <c r="C3571" s="1" t="n">
        <v>43</v>
      </c>
      <c r="D3571" s="1" t="n">
        <v>15</v>
      </c>
      <c r="E3571" s="1" t="n">
        <v>20</v>
      </c>
      <c r="F3571" s="1" t="n">
        <v>21</v>
      </c>
      <c r="G3571" s="2" t="n">
        <f aca="false">COUNTIF($A3571:$F3571,A3571)</f>
        <v>1</v>
      </c>
      <c r="H3571" s="2" t="n">
        <f aca="false">COUNTIF($A3571:$F3571,B3571)</f>
        <v>1</v>
      </c>
      <c r="I3571" s="2" t="n">
        <f aca="false">COUNTIF($A3571:$F3571,C3571)</f>
        <v>1</v>
      </c>
      <c r="J3571" s="2" t="n">
        <f aca="false">COUNTIF($A3571:$F3571,D3571)</f>
        <v>1</v>
      </c>
      <c r="K3571" s="2" t="n">
        <f aca="false">COUNTIF($A3571:$F3571,E3571)</f>
        <v>1</v>
      </c>
      <c r="L3571" s="2" t="n">
        <f aca="false">COUNTIF($A3571:$F3571,F3571)</f>
        <v>1</v>
      </c>
      <c r="M3571" s="4" t="n">
        <f aca="false">SUM(G3571:L3571)=6</f>
        <v>1</v>
      </c>
      <c r="N3571" s="5" t="n">
        <f aca="false">(MIN(A3571:F3571) + MAX(A3571:F3571))/2</f>
        <v>40</v>
      </c>
      <c r="O3571" s="5" t="n">
        <f aca="false">(SUM(A3571:F3571) - MIN(A3571:F3571) - MAX(A3571:F3571))/4</f>
        <v>29</v>
      </c>
      <c r="P3571" s="4" t="b">
        <f aca="false">N3571&lt;O3571</f>
        <v>0</v>
      </c>
      <c r="Q3571" s="6" t="b">
        <f aca="false">AND(M3571,P3571)</f>
        <v>0</v>
      </c>
    </row>
    <row r="3572" customFormat="false" ht="14.25" hidden="false" customHeight="false" outlineLevel="0" collapsed="false">
      <c r="A3572" s="1" t="n">
        <v>94</v>
      </c>
      <c r="B3572" s="1" t="n">
        <v>41</v>
      </c>
      <c r="C3572" s="1" t="n">
        <v>95</v>
      </c>
      <c r="D3572" s="1" t="n">
        <v>88</v>
      </c>
      <c r="E3572" s="1" t="n">
        <v>44</v>
      </c>
      <c r="F3572" s="1" t="n">
        <v>27</v>
      </c>
      <c r="G3572" s="2" t="n">
        <f aca="false">COUNTIF($A3572:$F3572,A3572)</f>
        <v>1</v>
      </c>
      <c r="H3572" s="2" t="n">
        <f aca="false">COUNTIF($A3572:$F3572,B3572)</f>
        <v>1</v>
      </c>
      <c r="I3572" s="2" t="n">
        <f aca="false">COUNTIF($A3572:$F3572,C3572)</f>
        <v>1</v>
      </c>
      <c r="J3572" s="2" t="n">
        <f aca="false">COUNTIF($A3572:$F3572,D3572)</f>
        <v>1</v>
      </c>
      <c r="K3572" s="2" t="n">
        <f aca="false">COUNTIF($A3572:$F3572,E3572)</f>
        <v>1</v>
      </c>
      <c r="L3572" s="2" t="n">
        <f aca="false">COUNTIF($A3572:$F3572,F3572)</f>
        <v>1</v>
      </c>
      <c r="M3572" s="4" t="n">
        <f aca="false">SUM(G3572:L3572)=6</f>
        <v>1</v>
      </c>
      <c r="N3572" s="5" t="n">
        <f aca="false">(MIN(A3572:F3572) + MAX(A3572:F3572))/2</f>
        <v>61</v>
      </c>
      <c r="O3572" s="5" t="n">
        <f aca="false">(SUM(A3572:F3572) - MIN(A3572:F3572) - MAX(A3572:F3572))/4</f>
        <v>66.75</v>
      </c>
      <c r="P3572" s="4" t="b">
        <f aca="false">N3572&lt;O3572</f>
        <v>1</v>
      </c>
      <c r="Q3572" s="6" t="b">
        <f aca="false">AND(M3572,P3572)</f>
        <v>1</v>
      </c>
    </row>
    <row r="3573" customFormat="false" ht="14.25" hidden="false" customHeight="false" outlineLevel="0" collapsed="false">
      <c r="A3573" s="1" t="n">
        <v>81</v>
      </c>
      <c r="B3573" s="1" t="n">
        <v>27</v>
      </c>
      <c r="C3573" s="1" t="n">
        <v>14</v>
      </c>
      <c r="D3573" s="1" t="n">
        <v>86</v>
      </c>
      <c r="E3573" s="1" t="n">
        <v>32</v>
      </c>
      <c r="F3573" s="1" t="n">
        <v>50</v>
      </c>
      <c r="G3573" s="2" t="n">
        <f aca="false">COUNTIF($A3573:$F3573,A3573)</f>
        <v>1</v>
      </c>
      <c r="H3573" s="2" t="n">
        <f aca="false">COUNTIF($A3573:$F3573,B3573)</f>
        <v>1</v>
      </c>
      <c r="I3573" s="2" t="n">
        <f aca="false">COUNTIF($A3573:$F3573,C3573)</f>
        <v>1</v>
      </c>
      <c r="J3573" s="2" t="n">
        <f aca="false">COUNTIF($A3573:$F3573,D3573)</f>
        <v>1</v>
      </c>
      <c r="K3573" s="2" t="n">
        <f aca="false">COUNTIF($A3573:$F3573,E3573)</f>
        <v>1</v>
      </c>
      <c r="L3573" s="2" t="n">
        <f aca="false">COUNTIF($A3573:$F3573,F3573)</f>
        <v>1</v>
      </c>
      <c r="M3573" s="4" t="n">
        <f aca="false">SUM(G3573:L3573)=6</f>
        <v>1</v>
      </c>
      <c r="N3573" s="5" t="n">
        <f aca="false">(MIN(A3573:F3573) + MAX(A3573:F3573))/2</f>
        <v>50</v>
      </c>
      <c r="O3573" s="5" t="n">
        <f aca="false">(SUM(A3573:F3573) - MIN(A3573:F3573) - MAX(A3573:F3573))/4</f>
        <v>47.5</v>
      </c>
      <c r="P3573" s="4" t="b">
        <f aca="false">N3573&lt;O3573</f>
        <v>0</v>
      </c>
      <c r="Q3573" s="6" t="b">
        <f aca="false">AND(M3573,P3573)</f>
        <v>0</v>
      </c>
    </row>
    <row r="3574" customFormat="false" ht="14.25" hidden="false" customHeight="false" outlineLevel="0" collapsed="false">
      <c r="A3574" s="1" t="n">
        <v>32</v>
      </c>
      <c r="B3574" s="1" t="n">
        <v>17</v>
      </c>
      <c r="C3574" s="1" t="n">
        <v>37</v>
      </c>
      <c r="D3574" s="1" t="n">
        <v>31</v>
      </c>
      <c r="E3574" s="1" t="n">
        <v>31</v>
      </c>
      <c r="F3574" s="1" t="n">
        <v>67</v>
      </c>
      <c r="G3574" s="2" t="n">
        <f aca="false">COUNTIF($A3574:$F3574,A3574)</f>
        <v>1</v>
      </c>
      <c r="H3574" s="2" t="n">
        <f aca="false">COUNTIF($A3574:$F3574,B3574)</f>
        <v>1</v>
      </c>
      <c r="I3574" s="2" t="n">
        <f aca="false">COUNTIF($A3574:$F3574,C3574)</f>
        <v>1</v>
      </c>
      <c r="J3574" s="2" t="n">
        <f aca="false">COUNTIF($A3574:$F3574,D3574)</f>
        <v>2</v>
      </c>
      <c r="K3574" s="2" t="n">
        <f aca="false">COUNTIF($A3574:$F3574,E3574)</f>
        <v>2</v>
      </c>
      <c r="L3574" s="2" t="n">
        <f aca="false">COUNTIF($A3574:$F3574,F3574)</f>
        <v>1</v>
      </c>
      <c r="M3574" s="4" t="n">
        <f aca="false">SUM(G3574:L3574)=6</f>
        <v>0</v>
      </c>
      <c r="N3574" s="5" t="n">
        <f aca="false">(MIN(A3574:F3574) + MAX(A3574:F3574))/2</f>
        <v>42</v>
      </c>
      <c r="O3574" s="5" t="n">
        <f aca="false">(SUM(A3574:F3574) - MIN(A3574:F3574) - MAX(A3574:F3574))/4</f>
        <v>32.75</v>
      </c>
      <c r="P3574" s="4" t="b">
        <f aca="false">N3574&lt;O3574</f>
        <v>0</v>
      </c>
      <c r="Q3574" s="6" t="b">
        <f aca="false">AND(M3574,P3574)</f>
        <v>0</v>
      </c>
    </row>
    <row r="3575" customFormat="false" ht="14.25" hidden="false" customHeight="false" outlineLevel="0" collapsed="false">
      <c r="A3575" s="1" t="n">
        <v>95</v>
      </c>
      <c r="B3575" s="1" t="n">
        <v>2</v>
      </c>
      <c r="C3575" s="1" t="n">
        <v>49</v>
      </c>
      <c r="D3575" s="1" t="n">
        <v>89</v>
      </c>
      <c r="E3575" s="1" t="n">
        <v>62</v>
      </c>
      <c r="F3575" s="1" t="n">
        <v>70</v>
      </c>
      <c r="G3575" s="2" t="n">
        <f aca="false">COUNTIF($A3575:$F3575,A3575)</f>
        <v>1</v>
      </c>
      <c r="H3575" s="2" t="n">
        <f aca="false">COUNTIF($A3575:$F3575,B3575)</f>
        <v>1</v>
      </c>
      <c r="I3575" s="2" t="n">
        <f aca="false">COUNTIF($A3575:$F3575,C3575)</f>
        <v>1</v>
      </c>
      <c r="J3575" s="2" t="n">
        <f aca="false">COUNTIF($A3575:$F3575,D3575)</f>
        <v>1</v>
      </c>
      <c r="K3575" s="2" t="n">
        <f aca="false">COUNTIF($A3575:$F3575,E3575)</f>
        <v>1</v>
      </c>
      <c r="L3575" s="2" t="n">
        <f aca="false">COUNTIF($A3575:$F3575,F3575)</f>
        <v>1</v>
      </c>
      <c r="M3575" s="4" t="n">
        <f aca="false">SUM(G3575:L3575)=6</f>
        <v>1</v>
      </c>
      <c r="N3575" s="5" t="n">
        <f aca="false">(MIN(A3575:F3575) + MAX(A3575:F3575))/2</f>
        <v>48.5</v>
      </c>
      <c r="O3575" s="5" t="n">
        <f aca="false">(SUM(A3575:F3575) - MIN(A3575:F3575) - MAX(A3575:F3575))/4</f>
        <v>67.5</v>
      </c>
      <c r="P3575" s="4" t="b">
        <f aca="false">N3575&lt;O3575</f>
        <v>1</v>
      </c>
      <c r="Q3575" s="6" t="b">
        <f aca="false">AND(M3575,P3575)</f>
        <v>1</v>
      </c>
    </row>
    <row r="3576" customFormat="false" ht="14.25" hidden="false" customHeight="false" outlineLevel="0" collapsed="false">
      <c r="A3576" s="1" t="n">
        <v>45</v>
      </c>
      <c r="B3576" s="1" t="n">
        <v>48</v>
      </c>
      <c r="C3576" s="1" t="n">
        <v>27</v>
      </c>
      <c r="D3576" s="1" t="n">
        <v>41</v>
      </c>
      <c r="E3576" s="1" t="n">
        <v>40</v>
      </c>
      <c r="F3576" s="1" t="n">
        <v>36</v>
      </c>
      <c r="G3576" s="2" t="n">
        <f aca="false">COUNTIF($A3576:$F3576,A3576)</f>
        <v>1</v>
      </c>
      <c r="H3576" s="2" t="n">
        <f aca="false">COUNTIF($A3576:$F3576,B3576)</f>
        <v>1</v>
      </c>
      <c r="I3576" s="2" t="n">
        <f aca="false">COUNTIF($A3576:$F3576,C3576)</f>
        <v>1</v>
      </c>
      <c r="J3576" s="2" t="n">
        <f aca="false">COUNTIF($A3576:$F3576,D3576)</f>
        <v>1</v>
      </c>
      <c r="K3576" s="2" t="n">
        <f aca="false">COUNTIF($A3576:$F3576,E3576)</f>
        <v>1</v>
      </c>
      <c r="L3576" s="2" t="n">
        <f aca="false">COUNTIF($A3576:$F3576,F3576)</f>
        <v>1</v>
      </c>
      <c r="M3576" s="4" t="n">
        <f aca="false">SUM(G3576:L3576)=6</f>
        <v>1</v>
      </c>
      <c r="N3576" s="5" t="n">
        <f aca="false">(MIN(A3576:F3576) + MAX(A3576:F3576))/2</f>
        <v>37.5</v>
      </c>
      <c r="O3576" s="5" t="n">
        <f aca="false">(SUM(A3576:F3576) - MIN(A3576:F3576) - MAX(A3576:F3576))/4</f>
        <v>40.5</v>
      </c>
      <c r="P3576" s="4" t="b">
        <f aca="false">N3576&lt;O3576</f>
        <v>1</v>
      </c>
      <c r="Q3576" s="6" t="b">
        <f aca="false">AND(M3576,P3576)</f>
        <v>1</v>
      </c>
    </row>
    <row r="3577" customFormat="false" ht="14.25" hidden="false" customHeight="false" outlineLevel="0" collapsed="false">
      <c r="A3577" s="1" t="n">
        <v>44</v>
      </c>
      <c r="B3577" s="1" t="n">
        <v>93</v>
      </c>
      <c r="C3577" s="1" t="n">
        <v>74</v>
      </c>
      <c r="D3577" s="1" t="n">
        <v>45</v>
      </c>
      <c r="E3577" s="1" t="n">
        <v>33</v>
      </c>
      <c r="F3577" s="1" t="n">
        <v>16</v>
      </c>
      <c r="G3577" s="2" t="n">
        <f aca="false">COUNTIF($A3577:$F3577,A3577)</f>
        <v>1</v>
      </c>
      <c r="H3577" s="2" t="n">
        <f aca="false">COUNTIF($A3577:$F3577,B3577)</f>
        <v>1</v>
      </c>
      <c r="I3577" s="2" t="n">
        <f aca="false">COUNTIF($A3577:$F3577,C3577)</f>
        <v>1</v>
      </c>
      <c r="J3577" s="2" t="n">
        <f aca="false">COUNTIF($A3577:$F3577,D3577)</f>
        <v>1</v>
      </c>
      <c r="K3577" s="2" t="n">
        <f aca="false">COUNTIF($A3577:$F3577,E3577)</f>
        <v>1</v>
      </c>
      <c r="L3577" s="2" t="n">
        <f aca="false">COUNTIF($A3577:$F3577,F3577)</f>
        <v>1</v>
      </c>
      <c r="M3577" s="4" t="n">
        <f aca="false">SUM(G3577:L3577)=6</f>
        <v>1</v>
      </c>
      <c r="N3577" s="5" t="n">
        <f aca="false">(MIN(A3577:F3577) + MAX(A3577:F3577))/2</f>
        <v>54.5</v>
      </c>
      <c r="O3577" s="5" t="n">
        <f aca="false">(SUM(A3577:F3577) - MIN(A3577:F3577) - MAX(A3577:F3577))/4</f>
        <v>49</v>
      </c>
      <c r="P3577" s="4" t="b">
        <f aca="false">N3577&lt;O3577</f>
        <v>0</v>
      </c>
      <c r="Q3577" s="6" t="b">
        <f aca="false">AND(M3577,P3577)</f>
        <v>0</v>
      </c>
    </row>
    <row r="3578" customFormat="false" ht="14.25" hidden="false" customHeight="false" outlineLevel="0" collapsed="false">
      <c r="A3578" s="1" t="n">
        <v>16</v>
      </c>
      <c r="B3578" s="1" t="n">
        <v>37</v>
      </c>
      <c r="C3578" s="1" t="n">
        <v>68</v>
      </c>
      <c r="D3578" s="1" t="n">
        <v>96</v>
      </c>
      <c r="E3578" s="1" t="n">
        <v>49</v>
      </c>
      <c r="F3578" s="1" t="n">
        <v>14</v>
      </c>
      <c r="G3578" s="2" t="n">
        <f aca="false">COUNTIF($A3578:$F3578,A3578)</f>
        <v>1</v>
      </c>
      <c r="H3578" s="2" t="n">
        <f aca="false">COUNTIF($A3578:$F3578,B3578)</f>
        <v>1</v>
      </c>
      <c r="I3578" s="2" t="n">
        <f aca="false">COUNTIF($A3578:$F3578,C3578)</f>
        <v>1</v>
      </c>
      <c r="J3578" s="2" t="n">
        <f aca="false">COUNTIF($A3578:$F3578,D3578)</f>
        <v>1</v>
      </c>
      <c r="K3578" s="2" t="n">
        <f aca="false">COUNTIF($A3578:$F3578,E3578)</f>
        <v>1</v>
      </c>
      <c r="L3578" s="2" t="n">
        <f aca="false">COUNTIF($A3578:$F3578,F3578)</f>
        <v>1</v>
      </c>
      <c r="M3578" s="4" t="n">
        <f aca="false">SUM(G3578:L3578)=6</f>
        <v>1</v>
      </c>
      <c r="N3578" s="5" t="n">
        <f aca="false">(MIN(A3578:F3578) + MAX(A3578:F3578))/2</f>
        <v>55</v>
      </c>
      <c r="O3578" s="5" t="n">
        <f aca="false">(SUM(A3578:F3578) - MIN(A3578:F3578) - MAX(A3578:F3578))/4</f>
        <v>42.5</v>
      </c>
      <c r="P3578" s="4" t="b">
        <f aca="false">N3578&lt;O3578</f>
        <v>0</v>
      </c>
      <c r="Q3578" s="6" t="b">
        <f aca="false">AND(M3578,P3578)</f>
        <v>0</v>
      </c>
    </row>
    <row r="3579" customFormat="false" ht="14.25" hidden="false" customHeight="false" outlineLevel="0" collapsed="false">
      <c r="A3579" s="1" t="n">
        <v>81</v>
      </c>
      <c r="B3579" s="1" t="n">
        <v>40</v>
      </c>
      <c r="C3579" s="1" t="n">
        <v>29</v>
      </c>
      <c r="D3579" s="1" t="n">
        <v>10</v>
      </c>
      <c r="E3579" s="1" t="n">
        <v>78</v>
      </c>
      <c r="F3579" s="1" t="n">
        <v>98</v>
      </c>
      <c r="G3579" s="2" t="n">
        <f aca="false">COUNTIF($A3579:$F3579,A3579)</f>
        <v>1</v>
      </c>
      <c r="H3579" s="2" t="n">
        <f aca="false">COUNTIF($A3579:$F3579,B3579)</f>
        <v>1</v>
      </c>
      <c r="I3579" s="2" t="n">
        <f aca="false">COUNTIF($A3579:$F3579,C3579)</f>
        <v>1</v>
      </c>
      <c r="J3579" s="2" t="n">
        <f aca="false">COUNTIF($A3579:$F3579,D3579)</f>
        <v>1</v>
      </c>
      <c r="K3579" s="2" t="n">
        <f aca="false">COUNTIF($A3579:$F3579,E3579)</f>
        <v>1</v>
      </c>
      <c r="L3579" s="2" t="n">
        <f aca="false">COUNTIF($A3579:$F3579,F3579)</f>
        <v>1</v>
      </c>
      <c r="M3579" s="4" t="n">
        <f aca="false">SUM(G3579:L3579)=6</f>
        <v>1</v>
      </c>
      <c r="N3579" s="5" t="n">
        <f aca="false">(MIN(A3579:F3579) + MAX(A3579:F3579))/2</f>
        <v>54</v>
      </c>
      <c r="O3579" s="5" t="n">
        <f aca="false">(SUM(A3579:F3579) - MIN(A3579:F3579) - MAX(A3579:F3579))/4</f>
        <v>57</v>
      </c>
      <c r="P3579" s="4" t="b">
        <f aca="false">N3579&lt;O3579</f>
        <v>1</v>
      </c>
      <c r="Q3579" s="6" t="b">
        <f aca="false">AND(M3579,P3579)</f>
        <v>1</v>
      </c>
    </row>
    <row r="3580" customFormat="false" ht="14.25" hidden="false" customHeight="false" outlineLevel="0" collapsed="false">
      <c r="A3580" s="1" t="n">
        <v>68</v>
      </c>
      <c r="B3580" s="1" t="n">
        <v>53</v>
      </c>
      <c r="C3580" s="1" t="n">
        <v>18</v>
      </c>
      <c r="D3580" s="1" t="n">
        <v>5</v>
      </c>
      <c r="E3580" s="1" t="n">
        <v>79</v>
      </c>
      <c r="F3580" s="1" t="n">
        <v>24</v>
      </c>
      <c r="G3580" s="2" t="n">
        <f aca="false">COUNTIF($A3580:$F3580,A3580)</f>
        <v>1</v>
      </c>
      <c r="H3580" s="2" t="n">
        <f aca="false">COUNTIF($A3580:$F3580,B3580)</f>
        <v>1</v>
      </c>
      <c r="I3580" s="2" t="n">
        <f aca="false">COUNTIF($A3580:$F3580,C3580)</f>
        <v>1</v>
      </c>
      <c r="J3580" s="2" t="n">
        <f aca="false">COUNTIF($A3580:$F3580,D3580)</f>
        <v>1</v>
      </c>
      <c r="K3580" s="2" t="n">
        <f aca="false">COUNTIF($A3580:$F3580,E3580)</f>
        <v>1</v>
      </c>
      <c r="L3580" s="2" t="n">
        <f aca="false">COUNTIF($A3580:$F3580,F3580)</f>
        <v>1</v>
      </c>
      <c r="M3580" s="4" t="n">
        <f aca="false">SUM(G3580:L3580)=6</f>
        <v>1</v>
      </c>
      <c r="N3580" s="5" t="n">
        <f aca="false">(MIN(A3580:F3580) + MAX(A3580:F3580))/2</f>
        <v>42</v>
      </c>
      <c r="O3580" s="5" t="n">
        <f aca="false">(SUM(A3580:F3580) - MIN(A3580:F3580) - MAX(A3580:F3580))/4</f>
        <v>40.75</v>
      </c>
      <c r="P3580" s="4" t="b">
        <f aca="false">N3580&lt;O3580</f>
        <v>0</v>
      </c>
      <c r="Q3580" s="6" t="b">
        <f aca="false">AND(M3580,P3580)</f>
        <v>0</v>
      </c>
    </row>
    <row r="3581" customFormat="false" ht="14.25" hidden="false" customHeight="false" outlineLevel="0" collapsed="false">
      <c r="A3581" s="1" t="n">
        <v>31</v>
      </c>
      <c r="B3581" s="1" t="n">
        <v>17</v>
      </c>
      <c r="C3581" s="1" t="n">
        <v>15</v>
      </c>
      <c r="D3581" s="1" t="n">
        <v>66</v>
      </c>
      <c r="E3581" s="1" t="n">
        <v>44</v>
      </c>
      <c r="F3581" s="1" t="n">
        <v>81</v>
      </c>
      <c r="G3581" s="2" t="n">
        <f aca="false">COUNTIF($A3581:$F3581,A3581)</f>
        <v>1</v>
      </c>
      <c r="H3581" s="2" t="n">
        <f aca="false">COUNTIF($A3581:$F3581,B3581)</f>
        <v>1</v>
      </c>
      <c r="I3581" s="2" t="n">
        <f aca="false">COUNTIF($A3581:$F3581,C3581)</f>
        <v>1</v>
      </c>
      <c r="J3581" s="2" t="n">
        <f aca="false">COUNTIF($A3581:$F3581,D3581)</f>
        <v>1</v>
      </c>
      <c r="K3581" s="2" t="n">
        <f aca="false">COUNTIF($A3581:$F3581,E3581)</f>
        <v>1</v>
      </c>
      <c r="L3581" s="2" t="n">
        <f aca="false">COUNTIF($A3581:$F3581,F3581)</f>
        <v>1</v>
      </c>
      <c r="M3581" s="4" t="n">
        <f aca="false">SUM(G3581:L3581)=6</f>
        <v>1</v>
      </c>
      <c r="N3581" s="5" t="n">
        <f aca="false">(MIN(A3581:F3581) + MAX(A3581:F3581))/2</f>
        <v>48</v>
      </c>
      <c r="O3581" s="5" t="n">
        <f aca="false">(SUM(A3581:F3581) - MIN(A3581:F3581) - MAX(A3581:F3581))/4</f>
        <v>39.5</v>
      </c>
      <c r="P3581" s="4" t="b">
        <f aca="false">N3581&lt;O3581</f>
        <v>0</v>
      </c>
      <c r="Q3581" s="6" t="b">
        <f aca="false">AND(M3581,P3581)</f>
        <v>0</v>
      </c>
    </row>
    <row r="3582" customFormat="false" ht="14.25" hidden="false" customHeight="false" outlineLevel="0" collapsed="false">
      <c r="A3582" s="1" t="n">
        <v>48</v>
      </c>
      <c r="B3582" s="1" t="n">
        <v>83</v>
      </c>
      <c r="C3582" s="1" t="n">
        <v>19</v>
      </c>
      <c r="D3582" s="1" t="n">
        <v>95</v>
      </c>
      <c r="E3582" s="1" t="n">
        <v>51</v>
      </c>
      <c r="F3582" s="1" t="n">
        <v>18</v>
      </c>
      <c r="G3582" s="2" t="n">
        <f aca="false">COUNTIF($A3582:$F3582,A3582)</f>
        <v>1</v>
      </c>
      <c r="H3582" s="2" t="n">
        <f aca="false">COUNTIF($A3582:$F3582,B3582)</f>
        <v>1</v>
      </c>
      <c r="I3582" s="2" t="n">
        <f aca="false">COUNTIF($A3582:$F3582,C3582)</f>
        <v>1</v>
      </c>
      <c r="J3582" s="2" t="n">
        <f aca="false">COUNTIF($A3582:$F3582,D3582)</f>
        <v>1</v>
      </c>
      <c r="K3582" s="2" t="n">
        <f aca="false">COUNTIF($A3582:$F3582,E3582)</f>
        <v>1</v>
      </c>
      <c r="L3582" s="2" t="n">
        <f aca="false">COUNTIF($A3582:$F3582,F3582)</f>
        <v>1</v>
      </c>
      <c r="M3582" s="4" t="n">
        <f aca="false">SUM(G3582:L3582)=6</f>
        <v>1</v>
      </c>
      <c r="N3582" s="5" t="n">
        <f aca="false">(MIN(A3582:F3582) + MAX(A3582:F3582))/2</f>
        <v>56.5</v>
      </c>
      <c r="O3582" s="5" t="n">
        <f aca="false">(SUM(A3582:F3582) - MIN(A3582:F3582) - MAX(A3582:F3582))/4</f>
        <v>50.25</v>
      </c>
      <c r="P3582" s="4" t="b">
        <f aca="false">N3582&lt;O3582</f>
        <v>0</v>
      </c>
      <c r="Q3582" s="6" t="b">
        <f aca="false">AND(M3582,P3582)</f>
        <v>0</v>
      </c>
    </row>
    <row r="3583" customFormat="false" ht="14.25" hidden="false" customHeight="false" outlineLevel="0" collapsed="false">
      <c r="A3583" s="1" t="n">
        <v>19</v>
      </c>
      <c r="B3583" s="1" t="n">
        <v>93</v>
      </c>
      <c r="C3583" s="1" t="n">
        <v>55</v>
      </c>
      <c r="D3583" s="1" t="n">
        <v>1</v>
      </c>
      <c r="E3583" s="1" t="n">
        <v>43</v>
      </c>
      <c r="F3583" s="1" t="n">
        <v>18</v>
      </c>
      <c r="G3583" s="2" t="n">
        <f aca="false">COUNTIF($A3583:$F3583,A3583)</f>
        <v>1</v>
      </c>
      <c r="H3583" s="2" t="n">
        <f aca="false">COUNTIF($A3583:$F3583,B3583)</f>
        <v>1</v>
      </c>
      <c r="I3583" s="2" t="n">
        <f aca="false">COUNTIF($A3583:$F3583,C3583)</f>
        <v>1</v>
      </c>
      <c r="J3583" s="2" t="n">
        <f aca="false">COUNTIF($A3583:$F3583,D3583)</f>
        <v>1</v>
      </c>
      <c r="K3583" s="2" t="n">
        <f aca="false">COUNTIF($A3583:$F3583,E3583)</f>
        <v>1</v>
      </c>
      <c r="L3583" s="2" t="n">
        <f aca="false">COUNTIF($A3583:$F3583,F3583)</f>
        <v>1</v>
      </c>
      <c r="M3583" s="4" t="n">
        <f aca="false">SUM(G3583:L3583)=6</f>
        <v>1</v>
      </c>
      <c r="N3583" s="5" t="n">
        <f aca="false">(MIN(A3583:F3583) + MAX(A3583:F3583))/2</f>
        <v>47</v>
      </c>
      <c r="O3583" s="5" t="n">
        <f aca="false">(SUM(A3583:F3583) - MIN(A3583:F3583) - MAX(A3583:F3583))/4</f>
        <v>33.75</v>
      </c>
      <c r="P3583" s="4" t="b">
        <f aca="false">N3583&lt;O3583</f>
        <v>0</v>
      </c>
      <c r="Q3583" s="6" t="b">
        <f aca="false">AND(M3583,P3583)</f>
        <v>0</v>
      </c>
    </row>
    <row r="3584" customFormat="false" ht="14.25" hidden="false" customHeight="false" outlineLevel="0" collapsed="false">
      <c r="A3584" s="1" t="n">
        <v>36</v>
      </c>
      <c r="B3584" s="1" t="n">
        <v>79</v>
      </c>
      <c r="C3584" s="1" t="n">
        <v>52</v>
      </c>
      <c r="D3584" s="1" t="n">
        <v>89</v>
      </c>
      <c r="E3584" s="1" t="n">
        <v>72</v>
      </c>
      <c r="F3584" s="1" t="n">
        <v>26</v>
      </c>
      <c r="G3584" s="2" t="n">
        <f aca="false">COUNTIF($A3584:$F3584,A3584)</f>
        <v>1</v>
      </c>
      <c r="H3584" s="2" t="n">
        <f aca="false">COUNTIF($A3584:$F3584,B3584)</f>
        <v>1</v>
      </c>
      <c r="I3584" s="2" t="n">
        <f aca="false">COUNTIF($A3584:$F3584,C3584)</f>
        <v>1</v>
      </c>
      <c r="J3584" s="2" t="n">
        <f aca="false">COUNTIF($A3584:$F3584,D3584)</f>
        <v>1</v>
      </c>
      <c r="K3584" s="2" t="n">
        <f aca="false">COUNTIF($A3584:$F3584,E3584)</f>
        <v>1</v>
      </c>
      <c r="L3584" s="2" t="n">
        <f aca="false">COUNTIF($A3584:$F3584,F3584)</f>
        <v>1</v>
      </c>
      <c r="M3584" s="4" t="n">
        <f aca="false">SUM(G3584:L3584)=6</f>
        <v>1</v>
      </c>
      <c r="N3584" s="5" t="n">
        <f aca="false">(MIN(A3584:F3584) + MAX(A3584:F3584))/2</f>
        <v>57.5</v>
      </c>
      <c r="O3584" s="5" t="n">
        <f aca="false">(SUM(A3584:F3584) - MIN(A3584:F3584) - MAX(A3584:F3584))/4</f>
        <v>59.75</v>
      </c>
      <c r="P3584" s="4" t="b">
        <f aca="false">N3584&lt;O3584</f>
        <v>1</v>
      </c>
      <c r="Q3584" s="6" t="b">
        <f aca="false">AND(M3584,P3584)</f>
        <v>1</v>
      </c>
    </row>
    <row r="3585" customFormat="false" ht="14.25" hidden="false" customHeight="false" outlineLevel="0" collapsed="false">
      <c r="A3585" s="1" t="n">
        <v>8</v>
      </c>
      <c r="B3585" s="1" t="n">
        <v>16</v>
      </c>
      <c r="C3585" s="1" t="n">
        <v>75</v>
      </c>
      <c r="D3585" s="1" t="n">
        <v>21</v>
      </c>
      <c r="E3585" s="1" t="n">
        <v>29</v>
      </c>
      <c r="F3585" s="1" t="n">
        <v>52</v>
      </c>
      <c r="G3585" s="2" t="n">
        <f aca="false">COUNTIF($A3585:$F3585,A3585)</f>
        <v>1</v>
      </c>
      <c r="H3585" s="2" t="n">
        <f aca="false">COUNTIF($A3585:$F3585,B3585)</f>
        <v>1</v>
      </c>
      <c r="I3585" s="2" t="n">
        <f aca="false">COUNTIF($A3585:$F3585,C3585)</f>
        <v>1</v>
      </c>
      <c r="J3585" s="2" t="n">
        <f aca="false">COUNTIF($A3585:$F3585,D3585)</f>
        <v>1</v>
      </c>
      <c r="K3585" s="2" t="n">
        <f aca="false">COUNTIF($A3585:$F3585,E3585)</f>
        <v>1</v>
      </c>
      <c r="L3585" s="2" t="n">
        <f aca="false">COUNTIF($A3585:$F3585,F3585)</f>
        <v>1</v>
      </c>
      <c r="M3585" s="4" t="n">
        <f aca="false">SUM(G3585:L3585)=6</f>
        <v>1</v>
      </c>
      <c r="N3585" s="5" t="n">
        <f aca="false">(MIN(A3585:F3585) + MAX(A3585:F3585))/2</f>
        <v>41.5</v>
      </c>
      <c r="O3585" s="5" t="n">
        <f aca="false">(SUM(A3585:F3585) - MIN(A3585:F3585) - MAX(A3585:F3585))/4</f>
        <v>29.5</v>
      </c>
      <c r="P3585" s="4" t="b">
        <f aca="false">N3585&lt;O3585</f>
        <v>0</v>
      </c>
      <c r="Q3585" s="6" t="b">
        <f aca="false">AND(M3585,P3585)</f>
        <v>0</v>
      </c>
    </row>
    <row r="3586" customFormat="false" ht="14.25" hidden="false" customHeight="false" outlineLevel="0" collapsed="false">
      <c r="A3586" s="1" t="n">
        <v>26</v>
      </c>
      <c r="B3586" s="1" t="n">
        <v>30</v>
      </c>
      <c r="C3586" s="1" t="n">
        <v>25</v>
      </c>
      <c r="D3586" s="1" t="n">
        <v>33</v>
      </c>
      <c r="E3586" s="1" t="n">
        <v>63</v>
      </c>
      <c r="F3586" s="1" t="n">
        <v>54</v>
      </c>
      <c r="G3586" s="2" t="n">
        <f aca="false">COUNTIF($A3586:$F3586,A3586)</f>
        <v>1</v>
      </c>
      <c r="H3586" s="2" t="n">
        <f aca="false">COUNTIF($A3586:$F3586,B3586)</f>
        <v>1</v>
      </c>
      <c r="I3586" s="2" t="n">
        <f aca="false">COUNTIF($A3586:$F3586,C3586)</f>
        <v>1</v>
      </c>
      <c r="J3586" s="2" t="n">
        <f aca="false">COUNTIF($A3586:$F3586,D3586)</f>
        <v>1</v>
      </c>
      <c r="K3586" s="2" t="n">
        <f aca="false">COUNTIF($A3586:$F3586,E3586)</f>
        <v>1</v>
      </c>
      <c r="L3586" s="2" t="n">
        <f aca="false">COUNTIF($A3586:$F3586,F3586)</f>
        <v>1</v>
      </c>
      <c r="M3586" s="4" t="n">
        <f aca="false">SUM(G3586:L3586)=6</f>
        <v>1</v>
      </c>
      <c r="N3586" s="5" t="n">
        <f aca="false">(MIN(A3586:F3586) + MAX(A3586:F3586))/2</f>
        <v>44</v>
      </c>
      <c r="O3586" s="5" t="n">
        <f aca="false">(SUM(A3586:F3586) - MIN(A3586:F3586) - MAX(A3586:F3586))/4</f>
        <v>35.75</v>
      </c>
      <c r="P3586" s="4" t="b">
        <f aca="false">N3586&lt;O3586</f>
        <v>0</v>
      </c>
      <c r="Q3586" s="6" t="b">
        <f aca="false">AND(M3586,P3586)</f>
        <v>0</v>
      </c>
    </row>
    <row r="3587" customFormat="false" ht="14.25" hidden="false" customHeight="false" outlineLevel="0" collapsed="false">
      <c r="A3587" s="1" t="n">
        <v>9</v>
      </c>
      <c r="B3587" s="1" t="n">
        <v>59</v>
      </c>
      <c r="C3587" s="1" t="n">
        <v>2</v>
      </c>
      <c r="D3587" s="1" t="n">
        <v>99</v>
      </c>
      <c r="E3587" s="1" t="n">
        <v>18</v>
      </c>
      <c r="F3587" s="1" t="n">
        <v>6</v>
      </c>
      <c r="G3587" s="2" t="n">
        <f aca="false">COUNTIF($A3587:$F3587,A3587)</f>
        <v>1</v>
      </c>
      <c r="H3587" s="2" t="n">
        <f aca="false">COUNTIF($A3587:$F3587,B3587)</f>
        <v>1</v>
      </c>
      <c r="I3587" s="2" t="n">
        <f aca="false">COUNTIF($A3587:$F3587,C3587)</f>
        <v>1</v>
      </c>
      <c r="J3587" s="2" t="n">
        <f aca="false">COUNTIF($A3587:$F3587,D3587)</f>
        <v>1</v>
      </c>
      <c r="K3587" s="2" t="n">
        <f aca="false">COUNTIF($A3587:$F3587,E3587)</f>
        <v>1</v>
      </c>
      <c r="L3587" s="2" t="n">
        <f aca="false">COUNTIF($A3587:$F3587,F3587)</f>
        <v>1</v>
      </c>
      <c r="M3587" s="4" t="n">
        <f aca="false">SUM(G3587:L3587)=6</f>
        <v>1</v>
      </c>
      <c r="N3587" s="5" t="n">
        <f aca="false">(MIN(A3587:F3587) + MAX(A3587:F3587))/2</f>
        <v>50.5</v>
      </c>
      <c r="O3587" s="5" t="n">
        <f aca="false">(SUM(A3587:F3587) - MIN(A3587:F3587) - MAX(A3587:F3587))/4</f>
        <v>23</v>
      </c>
      <c r="P3587" s="4" t="b">
        <f aca="false">N3587&lt;O3587</f>
        <v>0</v>
      </c>
      <c r="Q3587" s="6" t="b">
        <f aca="false">AND(M3587,P3587)</f>
        <v>0</v>
      </c>
    </row>
    <row r="3588" customFormat="false" ht="14.25" hidden="false" customHeight="false" outlineLevel="0" collapsed="false">
      <c r="A3588" s="1" t="n">
        <v>38</v>
      </c>
      <c r="B3588" s="1" t="n">
        <v>99</v>
      </c>
      <c r="C3588" s="1" t="n">
        <v>11</v>
      </c>
      <c r="D3588" s="1" t="n">
        <v>13</v>
      </c>
      <c r="E3588" s="1" t="n">
        <v>90</v>
      </c>
      <c r="F3588" s="1" t="n">
        <v>6</v>
      </c>
      <c r="G3588" s="2" t="n">
        <f aca="false">COUNTIF($A3588:$F3588,A3588)</f>
        <v>1</v>
      </c>
      <c r="H3588" s="2" t="n">
        <f aca="false">COUNTIF($A3588:$F3588,B3588)</f>
        <v>1</v>
      </c>
      <c r="I3588" s="2" t="n">
        <f aca="false">COUNTIF($A3588:$F3588,C3588)</f>
        <v>1</v>
      </c>
      <c r="J3588" s="2" t="n">
        <f aca="false">COUNTIF($A3588:$F3588,D3588)</f>
        <v>1</v>
      </c>
      <c r="K3588" s="2" t="n">
        <f aca="false">COUNTIF($A3588:$F3588,E3588)</f>
        <v>1</v>
      </c>
      <c r="L3588" s="2" t="n">
        <f aca="false">COUNTIF($A3588:$F3588,F3588)</f>
        <v>1</v>
      </c>
      <c r="M3588" s="4" t="n">
        <f aca="false">SUM(G3588:L3588)=6</f>
        <v>1</v>
      </c>
      <c r="N3588" s="5" t="n">
        <f aca="false">(MIN(A3588:F3588) + MAX(A3588:F3588))/2</f>
        <v>52.5</v>
      </c>
      <c r="O3588" s="5" t="n">
        <f aca="false">(SUM(A3588:F3588) - MIN(A3588:F3588) - MAX(A3588:F3588))/4</f>
        <v>38</v>
      </c>
      <c r="P3588" s="4" t="b">
        <f aca="false">N3588&lt;O3588</f>
        <v>0</v>
      </c>
      <c r="Q3588" s="6" t="b">
        <f aca="false">AND(M3588,P3588)</f>
        <v>0</v>
      </c>
    </row>
    <row r="3589" customFormat="false" ht="14.25" hidden="false" customHeight="false" outlineLevel="0" collapsed="false">
      <c r="A3589" s="1" t="n">
        <v>43</v>
      </c>
      <c r="B3589" s="1" t="n">
        <v>35</v>
      </c>
      <c r="C3589" s="1" t="n">
        <v>67</v>
      </c>
      <c r="D3589" s="1" t="n">
        <v>1</v>
      </c>
      <c r="E3589" s="1" t="n">
        <v>62</v>
      </c>
      <c r="F3589" s="1" t="n">
        <v>44</v>
      </c>
      <c r="G3589" s="2" t="n">
        <f aca="false">COUNTIF($A3589:$F3589,A3589)</f>
        <v>1</v>
      </c>
      <c r="H3589" s="2" t="n">
        <f aca="false">COUNTIF($A3589:$F3589,B3589)</f>
        <v>1</v>
      </c>
      <c r="I3589" s="2" t="n">
        <f aca="false">COUNTIF($A3589:$F3589,C3589)</f>
        <v>1</v>
      </c>
      <c r="J3589" s="2" t="n">
        <f aca="false">COUNTIF($A3589:$F3589,D3589)</f>
        <v>1</v>
      </c>
      <c r="K3589" s="2" t="n">
        <f aca="false">COUNTIF($A3589:$F3589,E3589)</f>
        <v>1</v>
      </c>
      <c r="L3589" s="2" t="n">
        <f aca="false">COUNTIF($A3589:$F3589,F3589)</f>
        <v>1</v>
      </c>
      <c r="M3589" s="4" t="n">
        <f aca="false">SUM(G3589:L3589)=6</f>
        <v>1</v>
      </c>
      <c r="N3589" s="5" t="n">
        <f aca="false">(MIN(A3589:F3589) + MAX(A3589:F3589))/2</f>
        <v>34</v>
      </c>
      <c r="O3589" s="5" t="n">
        <f aca="false">(SUM(A3589:F3589) - MIN(A3589:F3589) - MAX(A3589:F3589))/4</f>
        <v>46</v>
      </c>
      <c r="P3589" s="4" t="b">
        <f aca="false">N3589&lt;O3589</f>
        <v>1</v>
      </c>
      <c r="Q3589" s="6" t="b">
        <f aca="false">AND(M3589,P3589)</f>
        <v>1</v>
      </c>
    </row>
    <row r="3590" customFormat="false" ht="14.25" hidden="false" customHeight="false" outlineLevel="0" collapsed="false">
      <c r="A3590" s="1" t="n">
        <v>51</v>
      </c>
      <c r="B3590" s="1" t="n">
        <v>90</v>
      </c>
      <c r="C3590" s="1" t="n">
        <v>7</v>
      </c>
      <c r="D3590" s="1" t="n">
        <v>47</v>
      </c>
      <c r="E3590" s="1" t="n">
        <v>67</v>
      </c>
      <c r="F3590" s="1" t="n">
        <v>11</v>
      </c>
      <c r="G3590" s="2" t="n">
        <f aca="false">COUNTIF($A3590:$F3590,A3590)</f>
        <v>1</v>
      </c>
      <c r="H3590" s="2" t="n">
        <f aca="false">COUNTIF($A3590:$F3590,B3590)</f>
        <v>1</v>
      </c>
      <c r="I3590" s="2" t="n">
        <f aca="false">COUNTIF($A3590:$F3590,C3590)</f>
        <v>1</v>
      </c>
      <c r="J3590" s="2" t="n">
        <f aca="false">COUNTIF($A3590:$F3590,D3590)</f>
        <v>1</v>
      </c>
      <c r="K3590" s="2" t="n">
        <f aca="false">COUNTIF($A3590:$F3590,E3590)</f>
        <v>1</v>
      </c>
      <c r="L3590" s="2" t="n">
        <f aca="false">COUNTIF($A3590:$F3590,F3590)</f>
        <v>1</v>
      </c>
      <c r="M3590" s="4" t="n">
        <f aca="false">SUM(G3590:L3590)=6</f>
        <v>1</v>
      </c>
      <c r="N3590" s="5" t="n">
        <f aca="false">(MIN(A3590:F3590) + MAX(A3590:F3590))/2</f>
        <v>48.5</v>
      </c>
      <c r="O3590" s="5" t="n">
        <f aca="false">(SUM(A3590:F3590) - MIN(A3590:F3590) - MAX(A3590:F3590))/4</f>
        <v>44</v>
      </c>
      <c r="P3590" s="4" t="b">
        <f aca="false">N3590&lt;O3590</f>
        <v>0</v>
      </c>
      <c r="Q3590" s="6" t="b">
        <f aca="false">AND(M3590,P3590)</f>
        <v>0</v>
      </c>
    </row>
    <row r="3591" customFormat="false" ht="14.25" hidden="false" customHeight="false" outlineLevel="0" collapsed="false">
      <c r="A3591" s="1" t="n">
        <v>66</v>
      </c>
      <c r="B3591" s="1" t="n">
        <v>11</v>
      </c>
      <c r="C3591" s="1" t="n">
        <v>67</v>
      </c>
      <c r="D3591" s="1" t="n">
        <v>50</v>
      </c>
      <c r="E3591" s="1" t="n">
        <v>64</v>
      </c>
      <c r="F3591" s="1" t="n">
        <v>76</v>
      </c>
      <c r="G3591" s="2" t="n">
        <f aca="false">COUNTIF($A3591:$F3591,A3591)</f>
        <v>1</v>
      </c>
      <c r="H3591" s="2" t="n">
        <f aca="false">COUNTIF($A3591:$F3591,B3591)</f>
        <v>1</v>
      </c>
      <c r="I3591" s="2" t="n">
        <f aca="false">COUNTIF($A3591:$F3591,C3591)</f>
        <v>1</v>
      </c>
      <c r="J3591" s="2" t="n">
        <f aca="false">COUNTIF($A3591:$F3591,D3591)</f>
        <v>1</v>
      </c>
      <c r="K3591" s="2" t="n">
        <f aca="false">COUNTIF($A3591:$F3591,E3591)</f>
        <v>1</v>
      </c>
      <c r="L3591" s="2" t="n">
        <f aca="false">COUNTIF($A3591:$F3591,F3591)</f>
        <v>1</v>
      </c>
      <c r="M3591" s="4" t="n">
        <f aca="false">SUM(G3591:L3591)=6</f>
        <v>1</v>
      </c>
      <c r="N3591" s="5" t="n">
        <f aca="false">(MIN(A3591:F3591) + MAX(A3591:F3591))/2</f>
        <v>43.5</v>
      </c>
      <c r="O3591" s="5" t="n">
        <f aca="false">(SUM(A3591:F3591) - MIN(A3591:F3591) - MAX(A3591:F3591))/4</f>
        <v>61.75</v>
      </c>
      <c r="P3591" s="4" t="b">
        <f aca="false">N3591&lt;O3591</f>
        <v>1</v>
      </c>
      <c r="Q3591" s="6" t="b">
        <f aca="false">AND(M3591,P3591)</f>
        <v>1</v>
      </c>
    </row>
    <row r="3592" customFormat="false" ht="14.25" hidden="false" customHeight="false" outlineLevel="0" collapsed="false">
      <c r="A3592" s="1" t="n">
        <v>43</v>
      </c>
      <c r="B3592" s="1" t="n">
        <v>95</v>
      </c>
      <c r="C3592" s="1" t="n">
        <v>46</v>
      </c>
      <c r="D3592" s="1" t="n">
        <v>56</v>
      </c>
      <c r="E3592" s="1" t="n">
        <v>30</v>
      </c>
      <c r="F3592" s="1" t="n">
        <v>13</v>
      </c>
      <c r="G3592" s="2" t="n">
        <f aca="false">COUNTIF($A3592:$F3592,A3592)</f>
        <v>1</v>
      </c>
      <c r="H3592" s="2" t="n">
        <f aca="false">COUNTIF($A3592:$F3592,B3592)</f>
        <v>1</v>
      </c>
      <c r="I3592" s="2" t="n">
        <f aca="false">COUNTIF($A3592:$F3592,C3592)</f>
        <v>1</v>
      </c>
      <c r="J3592" s="2" t="n">
        <f aca="false">COUNTIF($A3592:$F3592,D3592)</f>
        <v>1</v>
      </c>
      <c r="K3592" s="2" t="n">
        <f aca="false">COUNTIF($A3592:$F3592,E3592)</f>
        <v>1</v>
      </c>
      <c r="L3592" s="2" t="n">
        <f aca="false">COUNTIF($A3592:$F3592,F3592)</f>
        <v>1</v>
      </c>
      <c r="M3592" s="4" t="n">
        <f aca="false">SUM(G3592:L3592)=6</f>
        <v>1</v>
      </c>
      <c r="N3592" s="5" t="n">
        <f aca="false">(MIN(A3592:F3592) + MAX(A3592:F3592))/2</f>
        <v>54</v>
      </c>
      <c r="O3592" s="5" t="n">
        <f aca="false">(SUM(A3592:F3592) - MIN(A3592:F3592) - MAX(A3592:F3592))/4</f>
        <v>43.75</v>
      </c>
      <c r="P3592" s="4" t="b">
        <f aca="false">N3592&lt;O3592</f>
        <v>0</v>
      </c>
      <c r="Q3592" s="6" t="b">
        <f aca="false">AND(M3592,P3592)</f>
        <v>0</v>
      </c>
    </row>
    <row r="3593" customFormat="false" ht="14.25" hidden="false" customHeight="false" outlineLevel="0" collapsed="false">
      <c r="A3593" s="1" t="n">
        <v>57</v>
      </c>
      <c r="B3593" s="1" t="n">
        <v>98</v>
      </c>
      <c r="C3593" s="1" t="n">
        <v>47</v>
      </c>
      <c r="D3593" s="1" t="n">
        <v>19</v>
      </c>
      <c r="E3593" s="1" t="n">
        <v>24</v>
      </c>
      <c r="F3593" s="1" t="n">
        <v>63</v>
      </c>
      <c r="G3593" s="2" t="n">
        <f aca="false">COUNTIF($A3593:$F3593,A3593)</f>
        <v>1</v>
      </c>
      <c r="H3593" s="2" t="n">
        <f aca="false">COUNTIF($A3593:$F3593,B3593)</f>
        <v>1</v>
      </c>
      <c r="I3593" s="2" t="n">
        <f aca="false">COUNTIF($A3593:$F3593,C3593)</f>
        <v>1</v>
      </c>
      <c r="J3593" s="2" t="n">
        <f aca="false">COUNTIF($A3593:$F3593,D3593)</f>
        <v>1</v>
      </c>
      <c r="K3593" s="2" t="n">
        <f aca="false">COUNTIF($A3593:$F3593,E3593)</f>
        <v>1</v>
      </c>
      <c r="L3593" s="2" t="n">
        <f aca="false">COUNTIF($A3593:$F3593,F3593)</f>
        <v>1</v>
      </c>
      <c r="M3593" s="4" t="n">
        <f aca="false">SUM(G3593:L3593)=6</f>
        <v>1</v>
      </c>
      <c r="N3593" s="5" t="n">
        <f aca="false">(MIN(A3593:F3593) + MAX(A3593:F3593))/2</f>
        <v>58.5</v>
      </c>
      <c r="O3593" s="5" t="n">
        <f aca="false">(SUM(A3593:F3593) - MIN(A3593:F3593) - MAX(A3593:F3593))/4</f>
        <v>47.75</v>
      </c>
      <c r="P3593" s="4" t="b">
        <f aca="false">N3593&lt;O3593</f>
        <v>0</v>
      </c>
      <c r="Q3593" s="6" t="b">
        <f aca="false">AND(M3593,P3593)</f>
        <v>0</v>
      </c>
    </row>
    <row r="3594" customFormat="false" ht="14.25" hidden="false" customHeight="false" outlineLevel="0" collapsed="false">
      <c r="A3594" s="1" t="n">
        <v>91</v>
      </c>
      <c r="B3594" s="1" t="n">
        <v>40</v>
      </c>
      <c r="C3594" s="1" t="n">
        <v>58</v>
      </c>
      <c r="D3594" s="1" t="n">
        <v>48</v>
      </c>
      <c r="E3594" s="1" t="n">
        <v>51</v>
      </c>
      <c r="F3594" s="1" t="n">
        <v>22</v>
      </c>
      <c r="G3594" s="2" t="n">
        <f aca="false">COUNTIF($A3594:$F3594,A3594)</f>
        <v>1</v>
      </c>
      <c r="H3594" s="2" t="n">
        <f aca="false">COUNTIF($A3594:$F3594,B3594)</f>
        <v>1</v>
      </c>
      <c r="I3594" s="2" t="n">
        <f aca="false">COUNTIF($A3594:$F3594,C3594)</f>
        <v>1</v>
      </c>
      <c r="J3594" s="2" t="n">
        <f aca="false">COUNTIF($A3594:$F3594,D3594)</f>
        <v>1</v>
      </c>
      <c r="K3594" s="2" t="n">
        <f aca="false">COUNTIF($A3594:$F3594,E3594)</f>
        <v>1</v>
      </c>
      <c r="L3594" s="2" t="n">
        <f aca="false">COUNTIF($A3594:$F3594,F3594)</f>
        <v>1</v>
      </c>
      <c r="M3594" s="4" t="n">
        <f aca="false">SUM(G3594:L3594)=6</f>
        <v>1</v>
      </c>
      <c r="N3594" s="5" t="n">
        <f aca="false">(MIN(A3594:F3594) + MAX(A3594:F3594))/2</f>
        <v>56.5</v>
      </c>
      <c r="O3594" s="5" t="n">
        <f aca="false">(SUM(A3594:F3594) - MIN(A3594:F3594) - MAX(A3594:F3594))/4</f>
        <v>49.25</v>
      </c>
      <c r="P3594" s="4" t="b">
        <f aca="false">N3594&lt;O3594</f>
        <v>0</v>
      </c>
      <c r="Q3594" s="6" t="b">
        <f aca="false">AND(M3594,P3594)</f>
        <v>0</v>
      </c>
    </row>
    <row r="3595" customFormat="false" ht="14.25" hidden="false" customHeight="false" outlineLevel="0" collapsed="false">
      <c r="A3595" s="1" t="n">
        <v>91</v>
      </c>
      <c r="B3595" s="1" t="n">
        <v>64</v>
      </c>
      <c r="C3595" s="1" t="n">
        <v>32</v>
      </c>
      <c r="D3595" s="1" t="n">
        <v>83</v>
      </c>
      <c r="E3595" s="1" t="n">
        <v>66</v>
      </c>
      <c r="F3595" s="1" t="n">
        <v>59</v>
      </c>
      <c r="G3595" s="2" t="n">
        <f aca="false">COUNTIF($A3595:$F3595,A3595)</f>
        <v>1</v>
      </c>
      <c r="H3595" s="2" t="n">
        <f aca="false">COUNTIF($A3595:$F3595,B3595)</f>
        <v>1</v>
      </c>
      <c r="I3595" s="2" t="n">
        <f aca="false">COUNTIF($A3595:$F3595,C3595)</f>
        <v>1</v>
      </c>
      <c r="J3595" s="2" t="n">
        <f aca="false">COUNTIF($A3595:$F3595,D3595)</f>
        <v>1</v>
      </c>
      <c r="K3595" s="2" t="n">
        <f aca="false">COUNTIF($A3595:$F3595,E3595)</f>
        <v>1</v>
      </c>
      <c r="L3595" s="2" t="n">
        <f aca="false">COUNTIF($A3595:$F3595,F3595)</f>
        <v>1</v>
      </c>
      <c r="M3595" s="4" t="n">
        <f aca="false">SUM(G3595:L3595)=6</f>
        <v>1</v>
      </c>
      <c r="N3595" s="5" t="n">
        <f aca="false">(MIN(A3595:F3595) + MAX(A3595:F3595))/2</f>
        <v>61.5</v>
      </c>
      <c r="O3595" s="5" t="n">
        <f aca="false">(SUM(A3595:F3595) - MIN(A3595:F3595) - MAX(A3595:F3595))/4</f>
        <v>68</v>
      </c>
      <c r="P3595" s="4" t="b">
        <f aca="false">N3595&lt;O3595</f>
        <v>1</v>
      </c>
      <c r="Q3595" s="6" t="b">
        <f aca="false">AND(M3595,P3595)</f>
        <v>1</v>
      </c>
    </row>
    <row r="3596" customFormat="false" ht="14.25" hidden="false" customHeight="false" outlineLevel="0" collapsed="false">
      <c r="A3596" s="1" t="n">
        <v>75</v>
      </c>
      <c r="B3596" s="1" t="n">
        <v>13</v>
      </c>
      <c r="C3596" s="1" t="n">
        <v>76</v>
      </c>
      <c r="D3596" s="1" t="n">
        <v>35</v>
      </c>
      <c r="E3596" s="1" t="n">
        <v>65</v>
      </c>
      <c r="F3596" s="1" t="n">
        <v>29</v>
      </c>
      <c r="G3596" s="2" t="n">
        <f aca="false">COUNTIF($A3596:$F3596,A3596)</f>
        <v>1</v>
      </c>
      <c r="H3596" s="2" t="n">
        <f aca="false">COUNTIF($A3596:$F3596,B3596)</f>
        <v>1</v>
      </c>
      <c r="I3596" s="2" t="n">
        <f aca="false">COUNTIF($A3596:$F3596,C3596)</f>
        <v>1</v>
      </c>
      <c r="J3596" s="2" t="n">
        <f aca="false">COUNTIF($A3596:$F3596,D3596)</f>
        <v>1</v>
      </c>
      <c r="K3596" s="2" t="n">
        <f aca="false">COUNTIF($A3596:$F3596,E3596)</f>
        <v>1</v>
      </c>
      <c r="L3596" s="2" t="n">
        <f aca="false">COUNTIF($A3596:$F3596,F3596)</f>
        <v>1</v>
      </c>
      <c r="M3596" s="4" t="n">
        <f aca="false">SUM(G3596:L3596)=6</f>
        <v>1</v>
      </c>
      <c r="N3596" s="5" t="n">
        <f aca="false">(MIN(A3596:F3596) + MAX(A3596:F3596))/2</f>
        <v>44.5</v>
      </c>
      <c r="O3596" s="5" t="n">
        <f aca="false">(SUM(A3596:F3596) - MIN(A3596:F3596) - MAX(A3596:F3596))/4</f>
        <v>51</v>
      </c>
      <c r="P3596" s="4" t="b">
        <f aca="false">N3596&lt;O3596</f>
        <v>1</v>
      </c>
      <c r="Q3596" s="6" t="b">
        <f aca="false">AND(M3596,P3596)</f>
        <v>1</v>
      </c>
    </row>
    <row r="3597" customFormat="false" ht="14.25" hidden="false" customHeight="false" outlineLevel="0" collapsed="false">
      <c r="A3597" s="1" t="n">
        <v>25</v>
      </c>
      <c r="B3597" s="1" t="n">
        <v>44</v>
      </c>
      <c r="C3597" s="1" t="n">
        <v>7</v>
      </c>
      <c r="D3597" s="1" t="n">
        <v>87</v>
      </c>
      <c r="E3597" s="1" t="n">
        <v>70</v>
      </c>
      <c r="F3597" s="1" t="n">
        <v>80</v>
      </c>
      <c r="G3597" s="2" t="n">
        <f aca="false">COUNTIF($A3597:$F3597,A3597)</f>
        <v>1</v>
      </c>
      <c r="H3597" s="2" t="n">
        <f aca="false">COUNTIF($A3597:$F3597,B3597)</f>
        <v>1</v>
      </c>
      <c r="I3597" s="2" t="n">
        <f aca="false">COUNTIF($A3597:$F3597,C3597)</f>
        <v>1</v>
      </c>
      <c r="J3597" s="2" t="n">
        <f aca="false">COUNTIF($A3597:$F3597,D3597)</f>
        <v>1</v>
      </c>
      <c r="K3597" s="2" t="n">
        <f aca="false">COUNTIF($A3597:$F3597,E3597)</f>
        <v>1</v>
      </c>
      <c r="L3597" s="2" t="n">
        <f aca="false">COUNTIF($A3597:$F3597,F3597)</f>
        <v>1</v>
      </c>
      <c r="M3597" s="4" t="n">
        <f aca="false">SUM(G3597:L3597)=6</f>
        <v>1</v>
      </c>
      <c r="N3597" s="5" t="n">
        <f aca="false">(MIN(A3597:F3597) + MAX(A3597:F3597))/2</f>
        <v>47</v>
      </c>
      <c r="O3597" s="5" t="n">
        <f aca="false">(SUM(A3597:F3597) - MIN(A3597:F3597) - MAX(A3597:F3597))/4</f>
        <v>54.75</v>
      </c>
      <c r="P3597" s="4" t="b">
        <f aca="false">N3597&lt;O3597</f>
        <v>1</v>
      </c>
      <c r="Q3597" s="6" t="b">
        <f aca="false">AND(M3597,P3597)</f>
        <v>1</v>
      </c>
    </row>
    <row r="3598" customFormat="false" ht="14.25" hidden="false" customHeight="false" outlineLevel="0" collapsed="false">
      <c r="A3598" s="1" t="n">
        <v>32</v>
      </c>
      <c r="B3598" s="1" t="n">
        <v>72</v>
      </c>
      <c r="C3598" s="1" t="n">
        <v>38</v>
      </c>
      <c r="D3598" s="1" t="n">
        <v>44</v>
      </c>
      <c r="E3598" s="1" t="n">
        <v>85</v>
      </c>
      <c r="F3598" s="1" t="n">
        <v>47</v>
      </c>
      <c r="G3598" s="2" t="n">
        <f aca="false">COUNTIF($A3598:$F3598,A3598)</f>
        <v>1</v>
      </c>
      <c r="H3598" s="2" t="n">
        <f aca="false">COUNTIF($A3598:$F3598,B3598)</f>
        <v>1</v>
      </c>
      <c r="I3598" s="2" t="n">
        <f aca="false">COUNTIF($A3598:$F3598,C3598)</f>
        <v>1</v>
      </c>
      <c r="J3598" s="2" t="n">
        <f aca="false">COUNTIF($A3598:$F3598,D3598)</f>
        <v>1</v>
      </c>
      <c r="K3598" s="2" t="n">
        <f aca="false">COUNTIF($A3598:$F3598,E3598)</f>
        <v>1</v>
      </c>
      <c r="L3598" s="2" t="n">
        <f aca="false">COUNTIF($A3598:$F3598,F3598)</f>
        <v>1</v>
      </c>
      <c r="M3598" s="4" t="n">
        <f aca="false">SUM(G3598:L3598)=6</f>
        <v>1</v>
      </c>
      <c r="N3598" s="5" t="n">
        <f aca="false">(MIN(A3598:F3598) + MAX(A3598:F3598))/2</f>
        <v>58.5</v>
      </c>
      <c r="O3598" s="5" t="n">
        <f aca="false">(SUM(A3598:F3598) - MIN(A3598:F3598) - MAX(A3598:F3598))/4</f>
        <v>50.25</v>
      </c>
      <c r="P3598" s="4" t="b">
        <f aca="false">N3598&lt;O3598</f>
        <v>0</v>
      </c>
      <c r="Q3598" s="6" t="b">
        <f aca="false">AND(M3598,P3598)</f>
        <v>0</v>
      </c>
    </row>
    <row r="3599" customFormat="false" ht="14.25" hidden="false" customHeight="false" outlineLevel="0" collapsed="false">
      <c r="A3599" s="1" t="n">
        <v>19</v>
      </c>
      <c r="B3599" s="1" t="n">
        <v>94</v>
      </c>
      <c r="C3599" s="1" t="n">
        <v>67</v>
      </c>
      <c r="D3599" s="1" t="n">
        <v>43</v>
      </c>
      <c r="E3599" s="1" t="n">
        <v>42</v>
      </c>
      <c r="F3599" s="1" t="n">
        <v>41</v>
      </c>
      <c r="G3599" s="2" t="n">
        <f aca="false">COUNTIF($A3599:$F3599,A3599)</f>
        <v>1</v>
      </c>
      <c r="H3599" s="2" t="n">
        <f aca="false">COUNTIF($A3599:$F3599,B3599)</f>
        <v>1</v>
      </c>
      <c r="I3599" s="2" t="n">
        <f aca="false">COUNTIF($A3599:$F3599,C3599)</f>
        <v>1</v>
      </c>
      <c r="J3599" s="2" t="n">
        <f aca="false">COUNTIF($A3599:$F3599,D3599)</f>
        <v>1</v>
      </c>
      <c r="K3599" s="2" t="n">
        <f aca="false">COUNTIF($A3599:$F3599,E3599)</f>
        <v>1</v>
      </c>
      <c r="L3599" s="2" t="n">
        <f aca="false">COUNTIF($A3599:$F3599,F3599)</f>
        <v>1</v>
      </c>
      <c r="M3599" s="4" t="n">
        <f aca="false">SUM(G3599:L3599)=6</f>
        <v>1</v>
      </c>
      <c r="N3599" s="5" t="n">
        <f aca="false">(MIN(A3599:F3599) + MAX(A3599:F3599))/2</f>
        <v>56.5</v>
      </c>
      <c r="O3599" s="5" t="n">
        <f aca="false">(SUM(A3599:F3599) - MIN(A3599:F3599) - MAX(A3599:F3599))/4</f>
        <v>48.25</v>
      </c>
      <c r="P3599" s="4" t="b">
        <f aca="false">N3599&lt;O3599</f>
        <v>0</v>
      </c>
      <c r="Q3599" s="6" t="b">
        <f aca="false">AND(M3599,P3599)</f>
        <v>0</v>
      </c>
    </row>
    <row r="3600" customFormat="false" ht="14.25" hidden="false" customHeight="false" outlineLevel="0" collapsed="false">
      <c r="A3600" s="1" t="n">
        <v>6</v>
      </c>
      <c r="B3600" s="1" t="n">
        <v>45</v>
      </c>
      <c r="C3600" s="1" t="n">
        <v>42</v>
      </c>
      <c r="D3600" s="1" t="n">
        <v>59</v>
      </c>
      <c r="E3600" s="1" t="n">
        <v>8</v>
      </c>
      <c r="F3600" s="1" t="n">
        <v>77</v>
      </c>
      <c r="G3600" s="2" t="n">
        <f aca="false">COUNTIF($A3600:$F3600,A3600)</f>
        <v>1</v>
      </c>
      <c r="H3600" s="2" t="n">
        <f aca="false">COUNTIF($A3600:$F3600,B3600)</f>
        <v>1</v>
      </c>
      <c r="I3600" s="2" t="n">
        <f aca="false">COUNTIF($A3600:$F3600,C3600)</f>
        <v>1</v>
      </c>
      <c r="J3600" s="2" t="n">
        <f aca="false">COUNTIF($A3600:$F3600,D3600)</f>
        <v>1</v>
      </c>
      <c r="K3600" s="2" t="n">
        <f aca="false">COUNTIF($A3600:$F3600,E3600)</f>
        <v>1</v>
      </c>
      <c r="L3600" s="2" t="n">
        <f aca="false">COUNTIF($A3600:$F3600,F3600)</f>
        <v>1</v>
      </c>
      <c r="M3600" s="4" t="n">
        <f aca="false">SUM(G3600:L3600)=6</f>
        <v>1</v>
      </c>
      <c r="N3600" s="5" t="n">
        <f aca="false">(MIN(A3600:F3600) + MAX(A3600:F3600))/2</f>
        <v>41.5</v>
      </c>
      <c r="O3600" s="5" t="n">
        <f aca="false">(SUM(A3600:F3600) - MIN(A3600:F3600) - MAX(A3600:F3600))/4</f>
        <v>38.5</v>
      </c>
      <c r="P3600" s="4" t="b">
        <f aca="false">N3600&lt;O3600</f>
        <v>0</v>
      </c>
      <c r="Q3600" s="6" t="b">
        <f aca="false">AND(M3600,P3600)</f>
        <v>0</v>
      </c>
    </row>
    <row r="3601" customFormat="false" ht="14.25" hidden="false" customHeight="false" outlineLevel="0" collapsed="false">
      <c r="A3601" s="1" t="n">
        <v>34</v>
      </c>
      <c r="B3601" s="1" t="n">
        <v>27</v>
      </c>
      <c r="C3601" s="1" t="n">
        <v>93</v>
      </c>
      <c r="D3601" s="1" t="n">
        <v>25</v>
      </c>
      <c r="E3601" s="1" t="n">
        <v>35</v>
      </c>
      <c r="F3601" s="1" t="n">
        <v>71</v>
      </c>
      <c r="G3601" s="2" t="n">
        <f aca="false">COUNTIF($A3601:$F3601,A3601)</f>
        <v>1</v>
      </c>
      <c r="H3601" s="2" t="n">
        <f aca="false">COUNTIF($A3601:$F3601,B3601)</f>
        <v>1</v>
      </c>
      <c r="I3601" s="2" t="n">
        <f aca="false">COUNTIF($A3601:$F3601,C3601)</f>
        <v>1</v>
      </c>
      <c r="J3601" s="2" t="n">
        <f aca="false">COUNTIF($A3601:$F3601,D3601)</f>
        <v>1</v>
      </c>
      <c r="K3601" s="2" t="n">
        <f aca="false">COUNTIF($A3601:$F3601,E3601)</f>
        <v>1</v>
      </c>
      <c r="L3601" s="2" t="n">
        <f aca="false">COUNTIF($A3601:$F3601,F3601)</f>
        <v>1</v>
      </c>
      <c r="M3601" s="4" t="n">
        <f aca="false">SUM(G3601:L3601)=6</f>
        <v>1</v>
      </c>
      <c r="N3601" s="5" t="n">
        <f aca="false">(MIN(A3601:F3601) + MAX(A3601:F3601))/2</f>
        <v>59</v>
      </c>
      <c r="O3601" s="5" t="n">
        <f aca="false">(SUM(A3601:F3601) - MIN(A3601:F3601) - MAX(A3601:F3601))/4</f>
        <v>41.75</v>
      </c>
      <c r="P3601" s="4" t="b">
        <f aca="false">N3601&lt;O3601</f>
        <v>0</v>
      </c>
      <c r="Q3601" s="6" t="b">
        <f aca="false">AND(M3601,P3601)</f>
        <v>0</v>
      </c>
    </row>
    <row r="3602" customFormat="false" ht="14.25" hidden="false" customHeight="false" outlineLevel="0" collapsed="false">
      <c r="A3602" s="1" t="n">
        <v>57</v>
      </c>
      <c r="B3602" s="1" t="n">
        <v>38</v>
      </c>
      <c r="C3602" s="1" t="n">
        <v>35</v>
      </c>
      <c r="D3602" s="1" t="n">
        <v>50</v>
      </c>
      <c r="E3602" s="1" t="n">
        <v>43</v>
      </c>
      <c r="F3602" s="1" t="n">
        <v>60</v>
      </c>
      <c r="G3602" s="2" t="n">
        <f aca="false">COUNTIF($A3602:$F3602,A3602)</f>
        <v>1</v>
      </c>
      <c r="H3602" s="2" t="n">
        <f aca="false">COUNTIF($A3602:$F3602,B3602)</f>
        <v>1</v>
      </c>
      <c r="I3602" s="2" t="n">
        <f aca="false">COUNTIF($A3602:$F3602,C3602)</f>
        <v>1</v>
      </c>
      <c r="J3602" s="2" t="n">
        <f aca="false">COUNTIF($A3602:$F3602,D3602)</f>
        <v>1</v>
      </c>
      <c r="K3602" s="2" t="n">
        <f aca="false">COUNTIF($A3602:$F3602,E3602)</f>
        <v>1</v>
      </c>
      <c r="L3602" s="2" t="n">
        <f aca="false">COUNTIF($A3602:$F3602,F3602)</f>
        <v>1</v>
      </c>
      <c r="M3602" s="4" t="n">
        <f aca="false">SUM(G3602:L3602)=6</f>
        <v>1</v>
      </c>
      <c r="N3602" s="5" t="n">
        <f aca="false">(MIN(A3602:F3602) + MAX(A3602:F3602))/2</f>
        <v>47.5</v>
      </c>
      <c r="O3602" s="5" t="n">
        <f aca="false">(SUM(A3602:F3602) - MIN(A3602:F3602) - MAX(A3602:F3602))/4</f>
        <v>47</v>
      </c>
      <c r="P3602" s="4" t="b">
        <f aca="false">N3602&lt;O3602</f>
        <v>0</v>
      </c>
      <c r="Q3602" s="6" t="b">
        <f aca="false">AND(M3602,P3602)</f>
        <v>0</v>
      </c>
    </row>
    <row r="3603" customFormat="false" ht="14.25" hidden="false" customHeight="false" outlineLevel="0" collapsed="false">
      <c r="A3603" s="1" t="n">
        <v>20</v>
      </c>
      <c r="B3603" s="1" t="n">
        <v>63</v>
      </c>
      <c r="C3603" s="1" t="n">
        <v>84</v>
      </c>
      <c r="D3603" s="1" t="n">
        <v>26</v>
      </c>
      <c r="E3603" s="1" t="n">
        <v>38</v>
      </c>
      <c r="F3603" s="1" t="n">
        <v>9</v>
      </c>
      <c r="G3603" s="2" t="n">
        <f aca="false">COUNTIF($A3603:$F3603,A3603)</f>
        <v>1</v>
      </c>
      <c r="H3603" s="2" t="n">
        <f aca="false">COUNTIF($A3603:$F3603,B3603)</f>
        <v>1</v>
      </c>
      <c r="I3603" s="2" t="n">
        <f aca="false">COUNTIF($A3603:$F3603,C3603)</f>
        <v>1</v>
      </c>
      <c r="J3603" s="2" t="n">
        <f aca="false">COUNTIF($A3603:$F3603,D3603)</f>
        <v>1</v>
      </c>
      <c r="K3603" s="2" t="n">
        <f aca="false">COUNTIF($A3603:$F3603,E3603)</f>
        <v>1</v>
      </c>
      <c r="L3603" s="2" t="n">
        <f aca="false">COUNTIF($A3603:$F3603,F3603)</f>
        <v>1</v>
      </c>
      <c r="M3603" s="4" t="n">
        <f aca="false">SUM(G3603:L3603)=6</f>
        <v>1</v>
      </c>
      <c r="N3603" s="5" t="n">
        <f aca="false">(MIN(A3603:F3603) + MAX(A3603:F3603))/2</f>
        <v>46.5</v>
      </c>
      <c r="O3603" s="5" t="n">
        <f aca="false">(SUM(A3603:F3603) - MIN(A3603:F3603) - MAX(A3603:F3603))/4</f>
        <v>36.75</v>
      </c>
      <c r="P3603" s="4" t="b">
        <f aca="false">N3603&lt;O3603</f>
        <v>0</v>
      </c>
      <c r="Q3603" s="6" t="b">
        <f aca="false">AND(M3603,P3603)</f>
        <v>0</v>
      </c>
    </row>
    <row r="3604" customFormat="false" ht="14.25" hidden="false" customHeight="false" outlineLevel="0" collapsed="false">
      <c r="A3604" s="1" t="n">
        <v>32</v>
      </c>
      <c r="B3604" s="1" t="n">
        <v>86</v>
      </c>
      <c r="C3604" s="1" t="n">
        <v>88</v>
      </c>
      <c r="D3604" s="1" t="n">
        <v>58</v>
      </c>
      <c r="E3604" s="1" t="n">
        <v>83</v>
      </c>
      <c r="F3604" s="1" t="n">
        <v>11</v>
      </c>
      <c r="G3604" s="2" t="n">
        <f aca="false">COUNTIF($A3604:$F3604,A3604)</f>
        <v>1</v>
      </c>
      <c r="H3604" s="2" t="n">
        <f aca="false">COUNTIF($A3604:$F3604,B3604)</f>
        <v>1</v>
      </c>
      <c r="I3604" s="2" t="n">
        <f aca="false">COUNTIF($A3604:$F3604,C3604)</f>
        <v>1</v>
      </c>
      <c r="J3604" s="2" t="n">
        <f aca="false">COUNTIF($A3604:$F3604,D3604)</f>
        <v>1</v>
      </c>
      <c r="K3604" s="2" t="n">
        <f aca="false">COUNTIF($A3604:$F3604,E3604)</f>
        <v>1</v>
      </c>
      <c r="L3604" s="2" t="n">
        <f aca="false">COUNTIF($A3604:$F3604,F3604)</f>
        <v>1</v>
      </c>
      <c r="M3604" s="4" t="n">
        <f aca="false">SUM(G3604:L3604)=6</f>
        <v>1</v>
      </c>
      <c r="N3604" s="5" t="n">
        <f aca="false">(MIN(A3604:F3604) + MAX(A3604:F3604))/2</f>
        <v>49.5</v>
      </c>
      <c r="O3604" s="5" t="n">
        <f aca="false">(SUM(A3604:F3604) - MIN(A3604:F3604) - MAX(A3604:F3604))/4</f>
        <v>64.75</v>
      </c>
      <c r="P3604" s="4" t="b">
        <f aca="false">N3604&lt;O3604</f>
        <v>1</v>
      </c>
      <c r="Q3604" s="6" t="b">
        <f aca="false">AND(M3604,P3604)</f>
        <v>1</v>
      </c>
    </row>
    <row r="3605" customFormat="false" ht="14.25" hidden="false" customHeight="false" outlineLevel="0" collapsed="false">
      <c r="A3605" s="1" t="n">
        <v>36</v>
      </c>
      <c r="B3605" s="1" t="n">
        <v>33</v>
      </c>
      <c r="C3605" s="1" t="n">
        <v>2</v>
      </c>
      <c r="D3605" s="1" t="n">
        <v>50</v>
      </c>
      <c r="E3605" s="1" t="n">
        <v>30</v>
      </c>
      <c r="F3605" s="1" t="n">
        <v>70</v>
      </c>
      <c r="G3605" s="2" t="n">
        <f aca="false">COUNTIF($A3605:$F3605,A3605)</f>
        <v>1</v>
      </c>
      <c r="H3605" s="2" t="n">
        <f aca="false">COUNTIF($A3605:$F3605,B3605)</f>
        <v>1</v>
      </c>
      <c r="I3605" s="2" t="n">
        <f aca="false">COUNTIF($A3605:$F3605,C3605)</f>
        <v>1</v>
      </c>
      <c r="J3605" s="2" t="n">
        <f aca="false">COUNTIF($A3605:$F3605,D3605)</f>
        <v>1</v>
      </c>
      <c r="K3605" s="2" t="n">
        <f aca="false">COUNTIF($A3605:$F3605,E3605)</f>
        <v>1</v>
      </c>
      <c r="L3605" s="2" t="n">
        <f aca="false">COUNTIF($A3605:$F3605,F3605)</f>
        <v>1</v>
      </c>
      <c r="M3605" s="4" t="n">
        <f aca="false">SUM(G3605:L3605)=6</f>
        <v>1</v>
      </c>
      <c r="N3605" s="5" t="n">
        <f aca="false">(MIN(A3605:F3605) + MAX(A3605:F3605))/2</f>
        <v>36</v>
      </c>
      <c r="O3605" s="5" t="n">
        <f aca="false">(SUM(A3605:F3605) - MIN(A3605:F3605) - MAX(A3605:F3605))/4</f>
        <v>37.25</v>
      </c>
      <c r="P3605" s="4" t="b">
        <f aca="false">N3605&lt;O3605</f>
        <v>1</v>
      </c>
      <c r="Q3605" s="6" t="b">
        <f aca="false">AND(M3605,P3605)</f>
        <v>1</v>
      </c>
    </row>
    <row r="3606" customFormat="false" ht="14.25" hidden="false" customHeight="false" outlineLevel="0" collapsed="false">
      <c r="A3606" s="1" t="n">
        <v>77</v>
      </c>
      <c r="B3606" s="1" t="n">
        <v>82</v>
      </c>
      <c r="C3606" s="1" t="n">
        <v>68</v>
      </c>
      <c r="D3606" s="1" t="n">
        <v>2</v>
      </c>
      <c r="E3606" s="1" t="n">
        <v>71</v>
      </c>
      <c r="F3606" s="1" t="n">
        <v>67</v>
      </c>
      <c r="G3606" s="2" t="n">
        <f aca="false">COUNTIF($A3606:$F3606,A3606)</f>
        <v>1</v>
      </c>
      <c r="H3606" s="2" t="n">
        <f aca="false">COUNTIF($A3606:$F3606,B3606)</f>
        <v>1</v>
      </c>
      <c r="I3606" s="2" t="n">
        <f aca="false">COUNTIF($A3606:$F3606,C3606)</f>
        <v>1</v>
      </c>
      <c r="J3606" s="2" t="n">
        <f aca="false">COUNTIF($A3606:$F3606,D3606)</f>
        <v>1</v>
      </c>
      <c r="K3606" s="2" t="n">
        <f aca="false">COUNTIF($A3606:$F3606,E3606)</f>
        <v>1</v>
      </c>
      <c r="L3606" s="2" t="n">
        <f aca="false">COUNTIF($A3606:$F3606,F3606)</f>
        <v>1</v>
      </c>
      <c r="M3606" s="4" t="n">
        <f aca="false">SUM(G3606:L3606)=6</f>
        <v>1</v>
      </c>
      <c r="N3606" s="5" t="n">
        <f aca="false">(MIN(A3606:F3606) + MAX(A3606:F3606))/2</f>
        <v>42</v>
      </c>
      <c r="O3606" s="5" t="n">
        <f aca="false">(SUM(A3606:F3606) - MIN(A3606:F3606) - MAX(A3606:F3606))/4</f>
        <v>70.75</v>
      </c>
      <c r="P3606" s="4" t="b">
        <f aca="false">N3606&lt;O3606</f>
        <v>1</v>
      </c>
      <c r="Q3606" s="6" t="b">
        <f aca="false">AND(M3606,P3606)</f>
        <v>1</v>
      </c>
    </row>
    <row r="3607" customFormat="false" ht="14.25" hidden="false" customHeight="false" outlineLevel="0" collapsed="false">
      <c r="A3607" s="1" t="n">
        <v>8</v>
      </c>
      <c r="B3607" s="1" t="n">
        <v>95</v>
      </c>
      <c r="C3607" s="1" t="n">
        <v>30</v>
      </c>
      <c r="D3607" s="1" t="n">
        <v>19</v>
      </c>
      <c r="E3607" s="1" t="n">
        <v>10</v>
      </c>
      <c r="F3607" s="1" t="n">
        <v>92</v>
      </c>
      <c r="G3607" s="2" t="n">
        <f aca="false">COUNTIF($A3607:$F3607,A3607)</f>
        <v>1</v>
      </c>
      <c r="H3607" s="2" t="n">
        <f aca="false">COUNTIF($A3607:$F3607,B3607)</f>
        <v>1</v>
      </c>
      <c r="I3607" s="2" t="n">
        <f aca="false">COUNTIF($A3607:$F3607,C3607)</f>
        <v>1</v>
      </c>
      <c r="J3607" s="2" t="n">
        <f aca="false">COUNTIF($A3607:$F3607,D3607)</f>
        <v>1</v>
      </c>
      <c r="K3607" s="2" t="n">
        <f aca="false">COUNTIF($A3607:$F3607,E3607)</f>
        <v>1</v>
      </c>
      <c r="L3607" s="2" t="n">
        <f aca="false">COUNTIF($A3607:$F3607,F3607)</f>
        <v>1</v>
      </c>
      <c r="M3607" s="4" t="n">
        <f aca="false">SUM(G3607:L3607)=6</f>
        <v>1</v>
      </c>
      <c r="N3607" s="5" t="n">
        <f aca="false">(MIN(A3607:F3607) + MAX(A3607:F3607))/2</f>
        <v>51.5</v>
      </c>
      <c r="O3607" s="5" t="n">
        <f aca="false">(SUM(A3607:F3607) - MIN(A3607:F3607) - MAX(A3607:F3607))/4</f>
        <v>37.75</v>
      </c>
      <c r="P3607" s="4" t="b">
        <f aca="false">N3607&lt;O3607</f>
        <v>0</v>
      </c>
      <c r="Q3607" s="6" t="b">
        <f aca="false">AND(M3607,P3607)</f>
        <v>0</v>
      </c>
    </row>
    <row r="3608" customFormat="false" ht="14.25" hidden="false" customHeight="false" outlineLevel="0" collapsed="false">
      <c r="A3608" s="1" t="n">
        <v>34</v>
      </c>
      <c r="B3608" s="1" t="n">
        <v>92</v>
      </c>
      <c r="C3608" s="1" t="n">
        <v>34</v>
      </c>
      <c r="D3608" s="1" t="n">
        <v>45</v>
      </c>
      <c r="E3608" s="1" t="n">
        <v>63</v>
      </c>
      <c r="F3608" s="1" t="n">
        <v>31</v>
      </c>
      <c r="G3608" s="2" t="n">
        <f aca="false">COUNTIF($A3608:$F3608,A3608)</f>
        <v>2</v>
      </c>
      <c r="H3608" s="2" t="n">
        <f aca="false">COUNTIF($A3608:$F3608,B3608)</f>
        <v>1</v>
      </c>
      <c r="I3608" s="2" t="n">
        <f aca="false">COUNTIF($A3608:$F3608,C3608)</f>
        <v>2</v>
      </c>
      <c r="J3608" s="2" t="n">
        <f aca="false">COUNTIF($A3608:$F3608,D3608)</f>
        <v>1</v>
      </c>
      <c r="K3608" s="2" t="n">
        <f aca="false">COUNTIF($A3608:$F3608,E3608)</f>
        <v>1</v>
      </c>
      <c r="L3608" s="2" t="n">
        <f aca="false">COUNTIF($A3608:$F3608,F3608)</f>
        <v>1</v>
      </c>
      <c r="M3608" s="4" t="n">
        <f aca="false">SUM(G3608:L3608)=6</f>
        <v>0</v>
      </c>
      <c r="N3608" s="5" t="n">
        <f aca="false">(MIN(A3608:F3608) + MAX(A3608:F3608))/2</f>
        <v>61.5</v>
      </c>
      <c r="O3608" s="5" t="n">
        <f aca="false">(SUM(A3608:F3608) - MIN(A3608:F3608) - MAX(A3608:F3608))/4</f>
        <v>44</v>
      </c>
      <c r="P3608" s="4" t="b">
        <f aca="false">N3608&lt;O3608</f>
        <v>0</v>
      </c>
      <c r="Q3608" s="6" t="b">
        <f aca="false">AND(M3608,P3608)</f>
        <v>0</v>
      </c>
    </row>
    <row r="3609" customFormat="false" ht="14.25" hidden="false" customHeight="false" outlineLevel="0" collapsed="false">
      <c r="A3609" s="1" t="n">
        <v>32</v>
      </c>
      <c r="B3609" s="1" t="n">
        <v>69</v>
      </c>
      <c r="C3609" s="1" t="n">
        <v>91</v>
      </c>
      <c r="D3609" s="1" t="n">
        <v>61</v>
      </c>
      <c r="E3609" s="1" t="n">
        <v>78</v>
      </c>
      <c r="F3609" s="1" t="n">
        <v>65</v>
      </c>
      <c r="G3609" s="2" t="n">
        <f aca="false">COUNTIF($A3609:$F3609,A3609)</f>
        <v>1</v>
      </c>
      <c r="H3609" s="2" t="n">
        <f aca="false">COUNTIF($A3609:$F3609,B3609)</f>
        <v>1</v>
      </c>
      <c r="I3609" s="2" t="n">
        <f aca="false">COUNTIF($A3609:$F3609,C3609)</f>
        <v>1</v>
      </c>
      <c r="J3609" s="2" t="n">
        <f aca="false">COUNTIF($A3609:$F3609,D3609)</f>
        <v>1</v>
      </c>
      <c r="K3609" s="2" t="n">
        <f aca="false">COUNTIF($A3609:$F3609,E3609)</f>
        <v>1</v>
      </c>
      <c r="L3609" s="2" t="n">
        <f aca="false">COUNTIF($A3609:$F3609,F3609)</f>
        <v>1</v>
      </c>
      <c r="M3609" s="4" t="n">
        <f aca="false">SUM(G3609:L3609)=6</f>
        <v>1</v>
      </c>
      <c r="N3609" s="5" t="n">
        <f aca="false">(MIN(A3609:F3609) + MAX(A3609:F3609))/2</f>
        <v>61.5</v>
      </c>
      <c r="O3609" s="5" t="n">
        <f aca="false">(SUM(A3609:F3609) - MIN(A3609:F3609) - MAX(A3609:F3609))/4</f>
        <v>68.25</v>
      </c>
      <c r="P3609" s="4" t="b">
        <f aca="false">N3609&lt;O3609</f>
        <v>1</v>
      </c>
      <c r="Q3609" s="6" t="b">
        <f aca="false">AND(M3609,P3609)</f>
        <v>1</v>
      </c>
    </row>
    <row r="3610" customFormat="false" ht="14.25" hidden="false" customHeight="false" outlineLevel="0" collapsed="false">
      <c r="A3610" s="1" t="n">
        <v>28</v>
      </c>
      <c r="B3610" s="1" t="n">
        <v>50</v>
      </c>
      <c r="C3610" s="1" t="n">
        <v>97</v>
      </c>
      <c r="D3610" s="1" t="n">
        <v>1</v>
      </c>
      <c r="E3610" s="1" t="n">
        <v>12</v>
      </c>
      <c r="F3610" s="1" t="n">
        <v>1</v>
      </c>
      <c r="G3610" s="2" t="n">
        <f aca="false">COUNTIF($A3610:$F3610,A3610)</f>
        <v>1</v>
      </c>
      <c r="H3610" s="2" t="n">
        <f aca="false">COUNTIF($A3610:$F3610,B3610)</f>
        <v>1</v>
      </c>
      <c r="I3610" s="2" t="n">
        <f aca="false">COUNTIF($A3610:$F3610,C3610)</f>
        <v>1</v>
      </c>
      <c r="J3610" s="2" t="n">
        <f aca="false">COUNTIF($A3610:$F3610,D3610)</f>
        <v>2</v>
      </c>
      <c r="K3610" s="2" t="n">
        <f aca="false">COUNTIF($A3610:$F3610,E3610)</f>
        <v>1</v>
      </c>
      <c r="L3610" s="2" t="n">
        <f aca="false">COUNTIF($A3610:$F3610,F3610)</f>
        <v>2</v>
      </c>
      <c r="M3610" s="4" t="n">
        <f aca="false">SUM(G3610:L3610)=6</f>
        <v>0</v>
      </c>
      <c r="N3610" s="5" t="n">
        <f aca="false">(MIN(A3610:F3610) + MAX(A3610:F3610))/2</f>
        <v>49</v>
      </c>
      <c r="O3610" s="5" t="n">
        <f aca="false">(SUM(A3610:F3610) - MIN(A3610:F3610) - MAX(A3610:F3610))/4</f>
        <v>22.75</v>
      </c>
      <c r="P3610" s="4" t="b">
        <f aca="false">N3610&lt;O3610</f>
        <v>0</v>
      </c>
      <c r="Q3610" s="6" t="b">
        <f aca="false">AND(M3610,P3610)</f>
        <v>0</v>
      </c>
    </row>
    <row r="3611" customFormat="false" ht="14.25" hidden="false" customHeight="false" outlineLevel="0" collapsed="false">
      <c r="A3611" s="1" t="n">
        <v>11</v>
      </c>
      <c r="B3611" s="1" t="n">
        <v>49</v>
      </c>
      <c r="C3611" s="1" t="n">
        <v>95</v>
      </c>
      <c r="D3611" s="1" t="n">
        <v>79</v>
      </c>
      <c r="E3611" s="1" t="n">
        <v>36</v>
      </c>
      <c r="F3611" s="1" t="n">
        <v>57</v>
      </c>
      <c r="G3611" s="2" t="n">
        <f aca="false">COUNTIF($A3611:$F3611,A3611)</f>
        <v>1</v>
      </c>
      <c r="H3611" s="2" t="n">
        <f aca="false">COUNTIF($A3611:$F3611,B3611)</f>
        <v>1</v>
      </c>
      <c r="I3611" s="2" t="n">
        <f aca="false">COUNTIF($A3611:$F3611,C3611)</f>
        <v>1</v>
      </c>
      <c r="J3611" s="2" t="n">
        <f aca="false">COUNTIF($A3611:$F3611,D3611)</f>
        <v>1</v>
      </c>
      <c r="K3611" s="2" t="n">
        <f aca="false">COUNTIF($A3611:$F3611,E3611)</f>
        <v>1</v>
      </c>
      <c r="L3611" s="2" t="n">
        <f aca="false">COUNTIF($A3611:$F3611,F3611)</f>
        <v>1</v>
      </c>
      <c r="M3611" s="4" t="n">
        <f aca="false">SUM(G3611:L3611)=6</f>
        <v>1</v>
      </c>
      <c r="N3611" s="5" t="n">
        <f aca="false">(MIN(A3611:F3611) + MAX(A3611:F3611))/2</f>
        <v>53</v>
      </c>
      <c r="O3611" s="5" t="n">
        <f aca="false">(SUM(A3611:F3611) - MIN(A3611:F3611) - MAX(A3611:F3611))/4</f>
        <v>55.25</v>
      </c>
      <c r="P3611" s="4" t="b">
        <f aca="false">N3611&lt;O3611</f>
        <v>1</v>
      </c>
      <c r="Q3611" s="6" t="b">
        <f aca="false">AND(M3611,P3611)</f>
        <v>1</v>
      </c>
    </row>
    <row r="3612" customFormat="false" ht="14.25" hidden="false" customHeight="false" outlineLevel="0" collapsed="false">
      <c r="A3612" s="1" t="n">
        <v>72</v>
      </c>
      <c r="B3612" s="1" t="n">
        <v>17</v>
      </c>
      <c r="C3612" s="1" t="n">
        <v>89</v>
      </c>
      <c r="D3612" s="1" t="n">
        <v>72</v>
      </c>
      <c r="E3612" s="1" t="n">
        <v>72</v>
      </c>
      <c r="F3612" s="1" t="n">
        <v>34</v>
      </c>
      <c r="G3612" s="2" t="n">
        <f aca="false">COUNTIF($A3612:$F3612,A3612)</f>
        <v>3</v>
      </c>
      <c r="H3612" s="2" t="n">
        <f aca="false">COUNTIF($A3612:$F3612,B3612)</f>
        <v>1</v>
      </c>
      <c r="I3612" s="2" t="n">
        <f aca="false">COUNTIF($A3612:$F3612,C3612)</f>
        <v>1</v>
      </c>
      <c r="J3612" s="2" t="n">
        <f aca="false">COUNTIF($A3612:$F3612,D3612)</f>
        <v>3</v>
      </c>
      <c r="K3612" s="2" t="n">
        <f aca="false">COUNTIF($A3612:$F3612,E3612)</f>
        <v>3</v>
      </c>
      <c r="L3612" s="2" t="n">
        <f aca="false">COUNTIF($A3612:$F3612,F3612)</f>
        <v>1</v>
      </c>
      <c r="M3612" s="4" t="n">
        <f aca="false">SUM(G3612:L3612)=6</f>
        <v>0</v>
      </c>
      <c r="N3612" s="5" t="n">
        <f aca="false">(MIN(A3612:F3612) + MAX(A3612:F3612))/2</f>
        <v>53</v>
      </c>
      <c r="O3612" s="5" t="n">
        <f aca="false">(SUM(A3612:F3612) - MIN(A3612:F3612) - MAX(A3612:F3612))/4</f>
        <v>62.5</v>
      </c>
      <c r="P3612" s="4" t="b">
        <f aca="false">N3612&lt;O3612</f>
        <v>1</v>
      </c>
      <c r="Q3612" s="6" t="b">
        <f aca="false">AND(M3612,P3612)</f>
        <v>0</v>
      </c>
    </row>
    <row r="3613" customFormat="false" ht="14.25" hidden="false" customHeight="false" outlineLevel="0" collapsed="false">
      <c r="A3613" s="1" t="n">
        <v>77</v>
      </c>
      <c r="B3613" s="1" t="n">
        <v>37</v>
      </c>
      <c r="C3613" s="1" t="n">
        <v>4</v>
      </c>
      <c r="D3613" s="1" t="n">
        <v>73</v>
      </c>
      <c r="E3613" s="1" t="n">
        <v>25</v>
      </c>
      <c r="F3613" s="1" t="n">
        <v>7</v>
      </c>
      <c r="G3613" s="2" t="n">
        <f aca="false">COUNTIF($A3613:$F3613,A3613)</f>
        <v>1</v>
      </c>
      <c r="H3613" s="2" t="n">
        <f aca="false">COUNTIF($A3613:$F3613,B3613)</f>
        <v>1</v>
      </c>
      <c r="I3613" s="2" t="n">
        <f aca="false">COUNTIF($A3613:$F3613,C3613)</f>
        <v>1</v>
      </c>
      <c r="J3613" s="2" t="n">
        <f aca="false">COUNTIF($A3613:$F3613,D3613)</f>
        <v>1</v>
      </c>
      <c r="K3613" s="2" t="n">
        <f aca="false">COUNTIF($A3613:$F3613,E3613)</f>
        <v>1</v>
      </c>
      <c r="L3613" s="2" t="n">
        <f aca="false">COUNTIF($A3613:$F3613,F3613)</f>
        <v>1</v>
      </c>
      <c r="M3613" s="4" t="n">
        <f aca="false">SUM(G3613:L3613)=6</f>
        <v>1</v>
      </c>
      <c r="N3613" s="5" t="n">
        <f aca="false">(MIN(A3613:F3613) + MAX(A3613:F3613))/2</f>
        <v>40.5</v>
      </c>
      <c r="O3613" s="5" t="n">
        <f aca="false">(SUM(A3613:F3613) - MIN(A3613:F3613) - MAX(A3613:F3613))/4</f>
        <v>35.5</v>
      </c>
      <c r="P3613" s="4" t="b">
        <f aca="false">N3613&lt;O3613</f>
        <v>0</v>
      </c>
      <c r="Q3613" s="6" t="b">
        <f aca="false">AND(M3613,P3613)</f>
        <v>0</v>
      </c>
    </row>
    <row r="3614" customFormat="false" ht="14.25" hidden="false" customHeight="false" outlineLevel="0" collapsed="false">
      <c r="A3614" s="1" t="n">
        <v>72</v>
      </c>
      <c r="B3614" s="1" t="n">
        <v>68</v>
      </c>
      <c r="C3614" s="1" t="n">
        <v>22</v>
      </c>
      <c r="D3614" s="1" t="n">
        <v>60</v>
      </c>
      <c r="E3614" s="1" t="n">
        <v>29</v>
      </c>
      <c r="F3614" s="1" t="n">
        <v>55</v>
      </c>
      <c r="G3614" s="2" t="n">
        <f aca="false">COUNTIF($A3614:$F3614,A3614)</f>
        <v>1</v>
      </c>
      <c r="H3614" s="2" t="n">
        <f aca="false">COUNTIF($A3614:$F3614,B3614)</f>
        <v>1</v>
      </c>
      <c r="I3614" s="2" t="n">
        <f aca="false">COUNTIF($A3614:$F3614,C3614)</f>
        <v>1</v>
      </c>
      <c r="J3614" s="2" t="n">
        <f aca="false">COUNTIF($A3614:$F3614,D3614)</f>
        <v>1</v>
      </c>
      <c r="K3614" s="2" t="n">
        <f aca="false">COUNTIF($A3614:$F3614,E3614)</f>
        <v>1</v>
      </c>
      <c r="L3614" s="2" t="n">
        <f aca="false">COUNTIF($A3614:$F3614,F3614)</f>
        <v>1</v>
      </c>
      <c r="M3614" s="4" t="n">
        <f aca="false">SUM(G3614:L3614)=6</f>
        <v>1</v>
      </c>
      <c r="N3614" s="5" t="n">
        <f aca="false">(MIN(A3614:F3614) + MAX(A3614:F3614))/2</f>
        <v>47</v>
      </c>
      <c r="O3614" s="5" t="n">
        <f aca="false">(SUM(A3614:F3614) - MIN(A3614:F3614) - MAX(A3614:F3614))/4</f>
        <v>53</v>
      </c>
      <c r="P3614" s="4" t="b">
        <f aca="false">N3614&lt;O3614</f>
        <v>1</v>
      </c>
      <c r="Q3614" s="6" t="b">
        <f aca="false">AND(M3614,P3614)</f>
        <v>1</v>
      </c>
    </row>
    <row r="3615" customFormat="false" ht="14.25" hidden="false" customHeight="false" outlineLevel="0" collapsed="false">
      <c r="A3615" s="1" t="n">
        <v>57</v>
      </c>
      <c r="B3615" s="1" t="n">
        <v>49</v>
      </c>
      <c r="C3615" s="1" t="n">
        <v>9</v>
      </c>
      <c r="D3615" s="1" t="n">
        <v>61</v>
      </c>
      <c r="E3615" s="1" t="n">
        <v>34</v>
      </c>
      <c r="F3615" s="1" t="n">
        <v>53</v>
      </c>
      <c r="G3615" s="2" t="n">
        <f aca="false">COUNTIF($A3615:$F3615,A3615)</f>
        <v>1</v>
      </c>
      <c r="H3615" s="2" t="n">
        <f aca="false">COUNTIF($A3615:$F3615,B3615)</f>
        <v>1</v>
      </c>
      <c r="I3615" s="2" t="n">
        <f aca="false">COUNTIF($A3615:$F3615,C3615)</f>
        <v>1</v>
      </c>
      <c r="J3615" s="2" t="n">
        <f aca="false">COUNTIF($A3615:$F3615,D3615)</f>
        <v>1</v>
      </c>
      <c r="K3615" s="2" t="n">
        <f aca="false">COUNTIF($A3615:$F3615,E3615)</f>
        <v>1</v>
      </c>
      <c r="L3615" s="2" t="n">
        <f aca="false">COUNTIF($A3615:$F3615,F3615)</f>
        <v>1</v>
      </c>
      <c r="M3615" s="4" t="n">
        <f aca="false">SUM(G3615:L3615)=6</f>
        <v>1</v>
      </c>
      <c r="N3615" s="5" t="n">
        <f aca="false">(MIN(A3615:F3615) + MAX(A3615:F3615))/2</f>
        <v>35</v>
      </c>
      <c r="O3615" s="5" t="n">
        <f aca="false">(SUM(A3615:F3615) - MIN(A3615:F3615) - MAX(A3615:F3615))/4</f>
        <v>48.25</v>
      </c>
      <c r="P3615" s="4" t="b">
        <f aca="false">N3615&lt;O3615</f>
        <v>1</v>
      </c>
      <c r="Q3615" s="6" t="b">
        <f aca="false">AND(M3615,P3615)</f>
        <v>1</v>
      </c>
    </row>
    <row r="3616" customFormat="false" ht="14.25" hidden="false" customHeight="false" outlineLevel="0" collapsed="false">
      <c r="A3616" s="1" t="n">
        <v>77</v>
      </c>
      <c r="B3616" s="1" t="n">
        <v>8</v>
      </c>
      <c r="C3616" s="1" t="n">
        <v>79</v>
      </c>
      <c r="D3616" s="1" t="n">
        <v>6</v>
      </c>
      <c r="E3616" s="1" t="n">
        <v>43</v>
      </c>
      <c r="F3616" s="1" t="n">
        <v>15</v>
      </c>
      <c r="G3616" s="2" t="n">
        <f aca="false">COUNTIF($A3616:$F3616,A3616)</f>
        <v>1</v>
      </c>
      <c r="H3616" s="2" t="n">
        <f aca="false">COUNTIF($A3616:$F3616,B3616)</f>
        <v>1</v>
      </c>
      <c r="I3616" s="2" t="n">
        <f aca="false">COUNTIF($A3616:$F3616,C3616)</f>
        <v>1</v>
      </c>
      <c r="J3616" s="2" t="n">
        <f aca="false">COUNTIF($A3616:$F3616,D3616)</f>
        <v>1</v>
      </c>
      <c r="K3616" s="2" t="n">
        <f aca="false">COUNTIF($A3616:$F3616,E3616)</f>
        <v>1</v>
      </c>
      <c r="L3616" s="2" t="n">
        <f aca="false">COUNTIF($A3616:$F3616,F3616)</f>
        <v>1</v>
      </c>
      <c r="M3616" s="4" t="n">
        <f aca="false">SUM(G3616:L3616)=6</f>
        <v>1</v>
      </c>
      <c r="N3616" s="5" t="n">
        <f aca="false">(MIN(A3616:F3616) + MAX(A3616:F3616))/2</f>
        <v>42.5</v>
      </c>
      <c r="O3616" s="5" t="n">
        <f aca="false">(SUM(A3616:F3616) - MIN(A3616:F3616) - MAX(A3616:F3616))/4</f>
        <v>35.75</v>
      </c>
      <c r="P3616" s="4" t="b">
        <f aca="false">N3616&lt;O3616</f>
        <v>0</v>
      </c>
      <c r="Q3616" s="6" t="b">
        <f aca="false">AND(M3616,P3616)</f>
        <v>0</v>
      </c>
    </row>
    <row r="3617" customFormat="false" ht="14.25" hidden="false" customHeight="false" outlineLevel="0" collapsed="false">
      <c r="A3617" s="1" t="n">
        <v>60</v>
      </c>
      <c r="B3617" s="1" t="n">
        <v>42</v>
      </c>
      <c r="C3617" s="1" t="n">
        <v>7</v>
      </c>
      <c r="D3617" s="1" t="n">
        <v>23</v>
      </c>
      <c r="E3617" s="1" t="n">
        <v>57</v>
      </c>
      <c r="F3617" s="1" t="n">
        <v>2</v>
      </c>
      <c r="G3617" s="2" t="n">
        <f aca="false">COUNTIF($A3617:$F3617,A3617)</f>
        <v>1</v>
      </c>
      <c r="H3617" s="2" t="n">
        <f aca="false">COUNTIF($A3617:$F3617,B3617)</f>
        <v>1</v>
      </c>
      <c r="I3617" s="2" t="n">
        <f aca="false">COUNTIF($A3617:$F3617,C3617)</f>
        <v>1</v>
      </c>
      <c r="J3617" s="2" t="n">
        <f aca="false">COUNTIF($A3617:$F3617,D3617)</f>
        <v>1</v>
      </c>
      <c r="K3617" s="2" t="n">
        <f aca="false">COUNTIF($A3617:$F3617,E3617)</f>
        <v>1</v>
      </c>
      <c r="L3617" s="2" t="n">
        <f aca="false">COUNTIF($A3617:$F3617,F3617)</f>
        <v>1</v>
      </c>
      <c r="M3617" s="4" t="n">
        <f aca="false">SUM(G3617:L3617)=6</f>
        <v>1</v>
      </c>
      <c r="N3617" s="5" t="n">
        <f aca="false">(MIN(A3617:F3617) + MAX(A3617:F3617))/2</f>
        <v>31</v>
      </c>
      <c r="O3617" s="5" t="n">
        <f aca="false">(SUM(A3617:F3617) - MIN(A3617:F3617) - MAX(A3617:F3617))/4</f>
        <v>32.25</v>
      </c>
      <c r="P3617" s="4" t="b">
        <f aca="false">N3617&lt;O3617</f>
        <v>1</v>
      </c>
      <c r="Q3617" s="6" t="b">
        <f aca="false">AND(M3617,P3617)</f>
        <v>1</v>
      </c>
    </row>
    <row r="3618" customFormat="false" ht="14.25" hidden="false" customHeight="false" outlineLevel="0" collapsed="false">
      <c r="A3618" s="1" t="n">
        <v>26</v>
      </c>
      <c r="B3618" s="1" t="n">
        <v>58</v>
      </c>
      <c r="C3618" s="1" t="n">
        <v>20</v>
      </c>
      <c r="D3618" s="1" t="n">
        <v>7</v>
      </c>
      <c r="E3618" s="1" t="n">
        <v>10</v>
      </c>
      <c r="F3618" s="1" t="n">
        <v>8</v>
      </c>
      <c r="G3618" s="2" t="n">
        <f aca="false">COUNTIF($A3618:$F3618,A3618)</f>
        <v>1</v>
      </c>
      <c r="H3618" s="2" t="n">
        <f aca="false">COUNTIF($A3618:$F3618,B3618)</f>
        <v>1</v>
      </c>
      <c r="I3618" s="2" t="n">
        <f aca="false">COUNTIF($A3618:$F3618,C3618)</f>
        <v>1</v>
      </c>
      <c r="J3618" s="2" t="n">
        <f aca="false">COUNTIF($A3618:$F3618,D3618)</f>
        <v>1</v>
      </c>
      <c r="K3618" s="2" t="n">
        <f aca="false">COUNTIF($A3618:$F3618,E3618)</f>
        <v>1</v>
      </c>
      <c r="L3618" s="2" t="n">
        <f aca="false">COUNTIF($A3618:$F3618,F3618)</f>
        <v>1</v>
      </c>
      <c r="M3618" s="4" t="n">
        <f aca="false">SUM(G3618:L3618)=6</f>
        <v>1</v>
      </c>
      <c r="N3618" s="5" t="n">
        <f aca="false">(MIN(A3618:F3618) + MAX(A3618:F3618))/2</f>
        <v>32.5</v>
      </c>
      <c r="O3618" s="5" t="n">
        <f aca="false">(SUM(A3618:F3618) - MIN(A3618:F3618) - MAX(A3618:F3618))/4</f>
        <v>16</v>
      </c>
      <c r="P3618" s="4" t="b">
        <f aca="false">N3618&lt;O3618</f>
        <v>0</v>
      </c>
      <c r="Q3618" s="6" t="b">
        <f aca="false">AND(M3618,P3618)</f>
        <v>0</v>
      </c>
    </row>
    <row r="3619" customFormat="false" ht="14.25" hidden="false" customHeight="false" outlineLevel="0" collapsed="false">
      <c r="A3619" s="1" t="n">
        <v>92</v>
      </c>
      <c r="B3619" s="1" t="n">
        <v>61</v>
      </c>
      <c r="C3619" s="1" t="n">
        <v>17</v>
      </c>
      <c r="D3619" s="1" t="n">
        <v>93</v>
      </c>
      <c r="E3619" s="1" t="n">
        <v>74</v>
      </c>
      <c r="F3619" s="1" t="n">
        <v>81</v>
      </c>
      <c r="G3619" s="2" t="n">
        <f aca="false">COUNTIF($A3619:$F3619,A3619)</f>
        <v>1</v>
      </c>
      <c r="H3619" s="2" t="n">
        <f aca="false">COUNTIF($A3619:$F3619,B3619)</f>
        <v>1</v>
      </c>
      <c r="I3619" s="2" t="n">
        <f aca="false">COUNTIF($A3619:$F3619,C3619)</f>
        <v>1</v>
      </c>
      <c r="J3619" s="2" t="n">
        <f aca="false">COUNTIF($A3619:$F3619,D3619)</f>
        <v>1</v>
      </c>
      <c r="K3619" s="2" t="n">
        <f aca="false">COUNTIF($A3619:$F3619,E3619)</f>
        <v>1</v>
      </c>
      <c r="L3619" s="2" t="n">
        <f aca="false">COUNTIF($A3619:$F3619,F3619)</f>
        <v>1</v>
      </c>
      <c r="M3619" s="4" t="n">
        <f aca="false">SUM(G3619:L3619)=6</f>
        <v>1</v>
      </c>
      <c r="N3619" s="5" t="n">
        <f aca="false">(MIN(A3619:F3619) + MAX(A3619:F3619))/2</f>
        <v>55</v>
      </c>
      <c r="O3619" s="5" t="n">
        <f aca="false">(SUM(A3619:F3619) - MIN(A3619:F3619) - MAX(A3619:F3619))/4</f>
        <v>77</v>
      </c>
      <c r="P3619" s="4" t="b">
        <f aca="false">N3619&lt;O3619</f>
        <v>1</v>
      </c>
      <c r="Q3619" s="6" t="b">
        <f aca="false">AND(M3619,P3619)</f>
        <v>1</v>
      </c>
    </row>
    <row r="3620" customFormat="false" ht="14.25" hidden="false" customHeight="false" outlineLevel="0" collapsed="false">
      <c r="A3620" s="1" t="n">
        <v>84</v>
      </c>
      <c r="B3620" s="1" t="n">
        <v>5</v>
      </c>
      <c r="C3620" s="1" t="n">
        <v>18</v>
      </c>
      <c r="D3620" s="1" t="n">
        <v>92</v>
      </c>
      <c r="E3620" s="1" t="n">
        <v>32</v>
      </c>
      <c r="F3620" s="1" t="n">
        <v>73</v>
      </c>
      <c r="G3620" s="2" t="n">
        <f aca="false">COUNTIF($A3620:$F3620,A3620)</f>
        <v>1</v>
      </c>
      <c r="H3620" s="2" t="n">
        <f aca="false">COUNTIF($A3620:$F3620,B3620)</f>
        <v>1</v>
      </c>
      <c r="I3620" s="2" t="n">
        <f aca="false">COUNTIF($A3620:$F3620,C3620)</f>
        <v>1</v>
      </c>
      <c r="J3620" s="2" t="n">
        <f aca="false">COUNTIF($A3620:$F3620,D3620)</f>
        <v>1</v>
      </c>
      <c r="K3620" s="2" t="n">
        <f aca="false">COUNTIF($A3620:$F3620,E3620)</f>
        <v>1</v>
      </c>
      <c r="L3620" s="2" t="n">
        <f aca="false">COUNTIF($A3620:$F3620,F3620)</f>
        <v>1</v>
      </c>
      <c r="M3620" s="4" t="n">
        <f aca="false">SUM(G3620:L3620)=6</f>
        <v>1</v>
      </c>
      <c r="N3620" s="5" t="n">
        <f aca="false">(MIN(A3620:F3620) + MAX(A3620:F3620))/2</f>
        <v>48.5</v>
      </c>
      <c r="O3620" s="5" t="n">
        <f aca="false">(SUM(A3620:F3620) - MIN(A3620:F3620) - MAX(A3620:F3620))/4</f>
        <v>51.75</v>
      </c>
      <c r="P3620" s="4" t="b">
        <f aca="false">N3620&lt;O3620</f>
        <v>1</v>
      </c>
      <c r="Q3620" s="6" t="b">
        <f aca="false">AND(M3620,P3620)</f>
        <v>1</v>
      </c>
    </row>
    <row r="3621" customFormat="false" ht="14.25" hidden="false" customHeight="false" outlineLevel="0" collapsed="false">
      <c r="A3621" s="1" t="n">
        <v>10</v>
      </c>
      <c r="B3621" s="1" t="n">
        <v>84</v>
      </c>
      <c r="C3621" s="1" t="n">
        <v>98</v>
      </c>
      <c r="D3621" s="1" t="n">
        <v>63</v>
      </c>
      <c r="E3621" s="1" t="n">
        <v>8</v>
      </c>
      <c r="F3621" s="1" t="n">
        <v>48</v>
      </c>
      <c r="G3621" s="2" t="n">
        <f aca="false">COUNTIF($A3621:$F3621,A3621)</f>
        <v>1</v>
      </c>
      <c r="H3621" s="2" t="n">
        <f aca="false">COUNTIF($A3621:$F3621,B3621)</f>
        <v>1</v>
      </c>
      <c r="I3621" s="2" t="n">
        <f aca="false">COUNTIF($A3621:$F3621,C3621)</f>
        <v>1</v>
      </c>
      <c r="J3621" s="2" t="n">
        <f aca="false">COUNTIF($A3621:$F3621,D3621)</f>
        <v>1</v>
      </c>
      <c r="K3621" s="2" t="n">
        <f aca="false">COUNTIF($A3621:$F3621,E3621)</f>
        <v>1</v>
      </c>
      <c r="L3621" s="2" t="n">
        <f aca="false">COUNTIF($A3621:$F3621,F3621)</f>
        <v>1</v>
      </c>
      <c r="M3621" s="4" t="n">
        <f aca="false">SUM(G3621:L3621)=6</f>
        <v>1</v>
      </c>
      <c r="N3621" s="5" t="n">
        <f aca="false">(MIN(A3621:F3621) + MAX(A3621:F3621))/2</f>
        <v>53</v>
      </c>
      <c r="O3621" s="5" t="n">
        <f aca="false">(SUM(A3621:F3621) - MIN(A3621:F3621) - MAX(A3621:F3621))/4</f>
        <v>51.25</v>
      </c>
      <c r="P3621" s="4" t="b">
        <f aca="false">N3621&lt;O3621</f>
        <v>0</v>
      </c>
      <c r="Q3621" s="6" t="b">
        <f aca="false">AND(M3621,P3621)</f>
        <v>0</v>
      </c>
    </row>
    <row r="3622" customFormat="false" ht="14.25" hidden="false" customHeight="false" outlineLevel="0" collapsed="false">
      <c r="A3622" s="1" t="n">
        <v>1</v>
      </c>
      <c r="B3622" s="1" t="n">
        <v>32</v>
      </c>
      <c r="C3622" s="1" t="n">
        <v>72</v>
      </c>
      <c r="D3622" s="1" t="n">
        <v>74</v>
      </c>
      <c r="E3622" s="1" t="n">
        <v>97</v>
      </c>
      <c r="F3622" s="1" t="n">
        <v>47</v>
      </c>
      <c r="G3622" s="2" t="n">
        <f aca="false">COUNTIF($A3622:$F3622,A3622)</f>
        <v>1</v>
      </c>
      <c r="H3622" s="2" t="n">
        <f aca="false">COUNTIF($A3622:$F3622,B3622)</f>
        <v>1</v>
      </c>
      <c r="I3622" s="2" t="n">
        <f aca="false">COUNTIF($A3622:$F3622,C3622)</f>
        <v>1</v>
      </c>
      <c r="J3622" s="2" t="n">
        <f aca="false">COUNTIF($A3622:$F3622,D3622)</f>
        <v>1</v>
      </c>
      <c r="K3622" s="2" t="n">
        <f aca="false">COUNTIF($A3622:$F3622,E3622)</f>
        <v>1</v>
      </c>
      <c r="L3622" s="2" t="n">
        <f aca="false">COUNTIF($A3622:$F3622,F3622)</f>
        <v>1</v>
      </c>
      <c r="M3622" s="4" t="n">
        <f aca="false">SUM(G3622:L3622)=6</f>
        <v>1</v>
      </c>
      <c r="N3622" s="5" t="n">
        <f aca="false">(MIN(A3622:F3622) + MAX(A3622:F3622))/2</f>
        <v>49</v>
      </c>
      <c r="O3622" s="5" t="n">
        <f aca="false">(SUM(A3622:F3622) - MIN(A3622:F3622) - MAX(A3622:F3622))/4</f>
        <v>56.25</v>
      </c>
      <c r="P3622" s="4" t="b">
        <f aca="false">N3622&lt;O3622</f>
        <v>1</v>
      </c>
      <c r="Q3622" s="6" t="b">
        <f aca="false">AND(M3622,P3622)</f>
        <v>1</v>
      </c>
    </row>
    <row r="3623" customFormat="false" ht="14.25" hidden="false" customHeight="false" outlineLevel="0" collapsed="false">
      <c r="A3623" s="1" t="n">
        <v>1</v>
      </c>
      <c r="B3623" s="1" t="n">
        <v>98</v>
      </c>
      <c r="C3623" s="1" t="n">
        <v>13</v>
      </c>
      <c r="D3623" s="1" t="n">
        <v>12</v>
      </c>
      <c r="E3623" s="1" t="n">
        <v>68</v>
      </c>
      <c r="F3623" s="1" t="n">
        <v>31</v>
      </c>
      <c r="G3623" s="2" t="n">
        <f aca="false">COUNTIF($A3623:$F3623,A3623)</f>
        <v>1</v>
      </c>
      <c r="H3623" s="2" t="n">
        <f aca="false">COUNTIF($A3623:$F3623,B3623)</f>
        <v>1</v>
      </c>
      <c r="I3623" s="2" t="n">
        <f aca="false">COUNTIF($A3623:$F3623,C3623)</f>
        <v>1</v>
      </c>
      <c r="J3623" s="2" t="n">
        <f aca="false">COUNTIF($A3623:$F3623,D3623)</f>
        <v>1</v>
      </c>
      <c r="K3623" s="2" t="n">
        <f aca="false">COUNTIF($A3623:$F3623,E3623)</f>
        <v>1</v>
      </c>
      <c r="L3623" s="2" t="n">
        <f aca="false">COUNTIF($A3623:$F3623,F3623)</f>
        <v>1</v>
      </c>
      <c r="M3623" s="4" t="n">
        <f aca="false">SUM(G3623:L3623)=6</f>
        <v>1</v>
      </c>
      <c r="N3623" s="5" t="n">
        <f aca="false">(MIN(A3623:F3623) + MAX(A3623:F3623))/2</f>
        <v>49.5</v>
      </c>
      <c r="O3623" s="5" t="n">
        <f aca="false">(SUM(A3623:F3623) - MIN(A3623:F3623) - MAX(A3623:F3623))/4</f>
        <v>31</v>
      </c>
      <c r="P3623" s="4" t="b">
        <f aca="false">N3623&lt;O3623</f>
        <v>0</v>
      </c>
      <c r="Q3623" s="6" t="b">
        <f aca="false">AND(M3623,P3623)</f>
        <v>0</v>
      </c>
    </row>
    <row r="3624" customFormat="false" ht="14.25" hidden="false" customHeight="false" outlineLevel="0" collapsed="false">
      <c r="A3624" s="1" t="n">
        <v>32</v>
      </c>
      <c r="B3624" s="1" t="n">
        <v>86</v>
      </c>
      <c r="C3624" s="1" t="n">
        <v>75</v>
      </c>
      <c r="D3624" s="1" t="n">
        <v>58</v>
      </c>
      <c r="E3624" s="1" t="n">
        <v>49</v>
      </c>
      <c r="F3624" s="1" t="n">
        <v>50</v>
      </c>
      <c r="G3624" s="2" t="n">
        <f aca="false">COUNTIF($A3624:$F3624,A3624)</f>
        <v>1</v>
      </c>
      <c r="H3624" s="2" t="n">
        <f aca="false">COUNTIF($A3624:$F3624,B3624)</f>
        <v>1</v>
      </c>
      <c r="I3624" s="2" t="n">
        <f aca="false">COUNTIF($A3624:$F3624,C3624)</f>
        <v>1</v>
      </c>
      <c r="J3624" s="2" t="n">
        <f aca="false">COUNTIF($A3624:$F3624,D3624)</f>
        <v>1</v>
      </c>
      <c r="K3624" s="2" t="n">
        <f aca="false">COUNTIF($A3624:$F3624,E3624)</f>
        <v>1</v>
      </c>
      <c r="L3624" s="2" t="n">
        <f aca="false">COUNTIF($A3624:$F3624,F3624)</f>
        <v>1</v>
      </c>
      <c r="M3624" s="4" t="n">
        <f aca="false">SUM(G3624:L3624)=6</f>
        <v>1</v>
      </c>
      <c r="N3624" s="5" t="n">
        <f aca="false">(MIN(A3624:F3624) + MAX(A3624:F3624))/2</f>
        <v>59</v>
      </c>
      <c r="O3624" s="5" t="n">
        <f aca="false">(SUM(A3624:F3624) - MIN(A3624:F3624) - MAX(A3624:F3624))/4</f>
        <v>58</v>
      </c>
      <c r="P3624" s="4" t="b">
        <f aca="false">N3624&lt;O3624</f>
        <v>0</v>
      </c>
      <c r="Q3624" s="6" t="b">
        <f aca="false">AND(M3624,P3624)</f>
        <v>0</v>
      </c>
    </row>
    <row r="3625" customFormat="false" ht="14.25" hidden="false" customHeight="false" outlineLevel="0" collapsed="false">
      <c r="A3625" s="1" t="n">
        <v>53</v>
      </c>
      <c r="B3625" s="1" t="n">
        <v>68</v>
      </c>
      <c r="C3625" s="1" t="n">
        <v>8</v>
      </c>
      <c r="D3625" s="1" t="n">
        <v>78</v>
      </c>
      <c r="E3625" s="1" t="n">
        <v>62</v>
      </c>
      <c r="F3625" s="1" t="n">
        <v>64</v>
      </c>
      <c r="G3625" s="2" t="n">
        <f aca="false">COUNTIF($A3625:$F3625,A3625)</f>
        <v>1</v>
      </c>
      <c r="H3625" s="2" t="n">
        <f aca="false">COUNTIF($A3625:$F3625,B3625)</f>
        <v>1</v>
      </c>
      <c r="I3625" s="2" t="n">
        <f aca="false">COUNTIF($A3625:$F3625,C3625)</f>
        <v>1</v>
      </c>
      <c r="J3625" s="2" t="n">
        <f aca="false">COUNTIF($A3625:$F3625,D3625)</f>
        <v>1</v>
      </c>
      <c r="K3625" s="2" t="n">
        <f aca="false">COUNTIF($A3625:$F3625,E3625)</f>
        <v>1</v>
      </c>
      <c r="L3625" s="2" t="n">
        <f aca="false">COUNTIF($A3625:$F3625,F3625)</f>
        <v>1</v>
      </c>
      <c r="M3625" s="4" t="n">
        <f aca="false">SUM(G3625:L3625)=6</f>
        <v>1</v>
      </c>
      <c r="N3625" s="5" t="n">
        <f aca="false">(MIN(A3625:F3625) + MAX(A3625:F3625))/2</f>
        <v>43</v>
      </c>
      <c r="O3625" s="5" t="n">
        <f aca="false">(SUM(A3625:F3625) - MIN(A3625:F3625) - MAX(A3625:F3625))/4</f>
        <v>61.75</v>
      </c>
      <c r="P3625" s="4" t="b">
        <f aca="false">N3625&lt;O3625</f>
        <v>1</v>
      </c>
      <c r="Q3625" s="6" t="b">
        <f aca="false">AND(M3625,P3625)</f>
        <v>1</v>
      </c>
    </row>
    <row r="3626" customFormat="false" ht="14.25" hidden="false" customHeight="false" outlineLevel="0" collapsed="false">
      <c r="A3626" s="1" t="n">
        <v>85</v>
      </c>
      <c r="B3626" s="1" t="n">
        <v>91</v>
      </c>
      <c r="C3626" s="1" t="n">
        <v>87</v>
      </c>
      <c r="D3626" s="1" t="n">
        <v>36</v>
      </c>
      <c r="E3626" s="1" t="n">
        <v>26</v>
      </c>
      <c r="F3626" s="1" t="n">
        <v>69</v>
      </c>
      <c r="G3626" s="2" t="n">
        <f aca="false">COUNTIF($A3626:$F3626,A3626)</f>
        <v>1</v>
      </c>
      <c r="H3626" s="2" t="n">
        <f aca="false">COUNTIF($A3626:$F3626,B3626)</f>
        <v>1</v>
      </c>
      <c r="I3626" s="2" t="n">
        <f aca="false">COUNTIF($A3626:$F3626,C3626)</f>
        <v>1</v>
      </c>
      <c r="J3626" s="2" t="n">
        <f aca="false">COUNTIF($A3626:$F3626,D3626)</f>
        <v>1</v>
      </c>
      <c r="K3626" s="2" t="n">
        <f aca="false">COUNTIF($A3626:$F3626,E3626)</f>
        <v>1</v>
      </c>
      <c r="L3626" s="2" t="n">
        <f aca="false">COUNTIF($A3626:$F3626,F3626)</f>
        <v>1</v>
      </c>
      <c r="M3626" s="4" t="n">
        <f aca="false">SUM(G3626:L3626)=6</f>
        <v>1</v>
      </c>
      <c r="N3626" s="5" t="n">
        <f aca="false">(MIN(A3626:F3626) + MAX(A3626:F3626))/2</f>
        <v>58.5</v>
      </c>
      <c r="O3626" s="5" t="n">
        <f aca="false">(SUM(A3626:F3626) - MIN(A3626:F3626) - MAX(A3626:F3626))/4</f>
        <v>69.25</v>
      </c>
      <c r="P3626" s="4" t="b">
        <f aca="false">N3626&lt;O3626</f>
        <v>1</v>
      </c>
      <c r="Q3626" s="6" t="b">
        <f aca="false">AND(M3626,P3626)</f>
        <v>1</v>
      </c>
    </row>
    <row r="3627" customFormat="false" ht="14.25" hidden="false" customHeight="false" outlineLevel="0" collapsed="false">
      <c r="A3627" s="1" t="n">
        <v>1</v>
      </c>
      <c r="B3627" s="1" t="n">
        <v>89</v>
      </c>
      <c r="C3627" s="1" t="n">
        <v>62</v>
      </c>
      <c r="D3627" s="1" t="n">
        <v>41</v>
      </c>
      <c r="E3627" s="1" t="n">
        <v>75</v>
      </c>
      <c r="F3627" s="1" t="n">
        <v>24</v>
      </c>
      <c r="G3627" s="2" t="n">
        <f aca="false">COUNTIF($A3627:$F3627,A3627)</f>
        <v>1</v>
      </c>
      <c r="H3627" s="2" t="n">
        <f aca="false">COUNTIF($A3627:$F3627,B3627)</f>
        <v>1</v>
      </c>
      <c r="I3627" s="2" t="n">
        <f aca="false">COUNTIF($A3627:$F3627,C3627)</f>
        <v>1</v>
      </c>
      <c r="J3627" s="2" t="n">
        <f aca="false">COUNTIF($A3627:$F3627,D3627)</f>
        <v>1</v>
      </c>
      <c r="K3627" s="2" t="n">
        <f aca="false">COUNTIF($A3627:$F3627,E3627)</f>
        <v>1</v>
      </c>
      <c r="L3627" s="2" t="n">
        <f aca="false">COUNTIF($A3627:$F3627,F3627)</f>
        <v>1</v>
      </c>
      <c r="M3627" s="4" t="n">
        <f aca="false">SUM(G3627:L3627)=6</f>
        <v>1</v>
      </c>
      <c r="N3627" s="5" t="n">
        <f aca="false">(MIN(A3627:F3627) + MAX(A3627:F3627))/2</f>
        <v>45</v>
      </c>
      <c r="O3627" s="5" t="n">
        <f aca="false">(SUM(A3627:F3627) - MIN(A3627:F3627) - MAX(A3627:F3627))/4</f>
        <v>50.5</v>
      </c>
      <c r="P3627" s="4" t="b">
        <f aca="false">N3627&lt;O3627</f>
        <v>1</v>
      </c>
      <c r="Q3627" s="6" t="b">
        <f aca="false">AND(M3627,P3627)</f>
        <v>1</v>
      </c>
    </row>
    <row r="3628" customFormat="false" ht="14.25" hidden="false" customHeight="false" outlineLevel="0" collapsed="false">
      <c r="A3628" s="1" t="n">
        <v>18</v>
      </c>
      <c r="B3628" s="1" t="n">
        <v>29</v>
      </c>
      <c r="C3628" s="1" t="n">
        <v>44</v>
      </c>
      <c r="D3628" s="1" t="n">
        <v>25</v>
      </c>
      <c r="E3628" s="1" t="n">
        <v>55</v>
      </c>
      <c r="F3628" s="1" t="n">
        <v>22</v>
      </c>
      <c r="G3628" s="2" t="n">
        <f aca="false">COUNTIF($A3628:$F3628,A3628)</f>
        <v>1</v>
      </c>
      <c r="H3628" s="2" t="n">
        <f aca="false">COUNTIF($A3628:$F3628,B3628)</f>
        <v>1</v>
      </c>
      <c r="I3628" s="2" t="n">
        <f aca="false">COUNTIF($A3628:$F3628,C3628)</f>
        <v>1</v>
      </c>
      <c r="J3628" s="2" t="n">
        <f aca="false">COUNTIF($A3628:$F3628,D3628)</f>
        <v>1</v>
      </c>
      <c r="K3628" s="2" t="n">
        <f aca="false">COUNTIF($A3628:$F3628,E3628)</f>
        <v>1</v>
      </c>
      <c r="L3628" s="2" t="n">
        <f aca="false">COUNTIF($A3628:$F3628,F3628)</f>
        <v>1</v>
      </c>
      <c r="M3628" s="4" t="n">
        <f aca="false">SUM(G3628:L3628)=6</f>
        <v>1</v>
      </c>
      <c r="N3628" s="5" t="n">
        <f aca="false">(MIN(A3628:F3628) + MAX(A3628:F3628))/2</f>
        <v>36.5</v>
      </c>
      <c r="O3628" s="5" t="n">
        <f aca="false">(SUM(A3628:F3628) - MIN(A3628:F3628) - MAX(A3628:F3628))/4</f>
        <v>30</v>
      </c>
      <c r="P3628" s="4" t="b">
        <f aca="false">N3628&lt;O3628</f>
        <v>0</v>
      </c>
      <c r="Q3628" s="6" t="b">
        <f aca="false">AND(M3628,P3628)</f>
        <v>0</v>
      </c>
    </row>
    <row r="3629" customFormat="false" ht="14.25" hidden="false" customHeight="false" outlineLevel="0" collapsed="false">
      <c r="A3629" s="1" t="n">
        <v>97</v>
      </c>
      <c r="B3629" s="1" t="n">
        <v>47</v>
      </c>
      <c r="C3629" s="1" t="n">
        <v>44</v>
      </c>
      <c r="D3629" s="1" t="n">
        <v>18</v>
      </c>
      <c r="E3629" s="1" t="n">
        <v>82</v>
      </c>
      <c r="F3629" s="1" t="n">
        <v>28</v>
      </c>
      <c r="G3629" s="2" t="n">
        <f aca="false">COUNTIF($A3629:$F3629,A3629)</f>
        <v>1</v>
      </c>
      <c r="H3629" s="2" t="n">
        <f aca="false">COUNTIF($A3629:$F3629,B3629)</f>
        <v>1</v>
      </c>
      <c r="I3629" s="2" t="n">
        <f aca="false">COUNTIF($A3629:$F3629,C3629)</f>
        <v>1</v>
      </c>
      <c r="J3629" s="2" t="n">
        <f aca="false">COUNTIF($A3629:$F3629,D3629)</f>
        <v>1</v>
      </c>
      <c r="K3629" s="2" t="n">
        <f aca="false">COUNTIF($A3629:$F3629,E3629)</f>
        <v>1</v>
      </c>
      <c r="L3629" s="2" t="n">
        <f aca="false">COUNTIF($A3629:$F3629,F3629)</f>
        <v>1</v>
      </c>
      <c r="M3629" s="4" t="n">
        <f aca="false">SUM(G3629:L3629)=6</f>
        <v>1</v>
      </c>
      <c r="N3629" s="5" t="n">
        <f aca="false">(MIN(A3629:F3629) + MAX(A3629:F3629))/2</f>
        <v>57.5</v>
      </c>
      <c r="O3629" s="5" t="n">
        <f aca="false">(SUM(A3629:F3629) - MIN(A3629:F3629) - MAX(A3629:F3629))/4</f>
        <v>50.25</v>
      </c>
      <c r="P3629" s="4" t="b">
        <f aca="false">N3629&lt;O3629</f>
        <v>0</v>
      </c>
      <c r="Q3629" s="6" t="b">
        <f aca="false">AND(M3629,P3629)</f>
        <v>0</v>
      </c>
    </row>
    <row r="3630" customFormat="false" ht="14.25" hidden="false" customHeight="false" outlineLevel="0" collapsed="false">
      <c r="A3630" s="1" t="n">
        <v>37</v>
      </c>
      <c r="B3630" s="1" t="n">
        <v>82</v>
      </c>
      <c r="C3630" s="1" t="n">
        <v>90</v>
      </c>
      <c r="D3630" s="1" t="n">
        <v>36</v>
      </c>
      <c r="E3630" s="1" t="n">
        <v>51</v>
      </c>
      <c r="F3630" s="1" t="n">
        <v>32</v>
      </c>
      <c r="G3630" s="2" t="n">
        <f aca="false">COUNTIF($A3630:$F3630,A3630)</f>
        <v>1</v>
      </c>
      <c r="H3630" s="2" t="n">
        <f aca="false">COUNTIF($A3630:$F3630,B3630)</f>
        <v>1</v>
      </c>
      <c r="I3630" s="2" t="n">
        <f aca="false">COUNTIF($A3630:$F3630,C3630)</f>
        <v>1</v>
      </c>
      <c r="J3630" s="2" t="n">
        <f aca="false">COUNTIF($A3630:$F3630,D3630)</f>
        <v>1</v>
      </c>
      <c r="K3630" s="2" t="n">
        <f aca="false">COUNTIF($A3630:$F3630,E3630)</f>
        <v>1</v>
      </c>
      <c r="L3630" s="2" t="n">
        <f aca="false">COUNTIF($A3630:$F3630,F3630)</f>
        <v>1</v>
      </c>
      <c r="M3630" s="4" t="n">
        <f aca="false">SUM(G3630:L3630)=6</f>
        <v>1</v>
      </c>
      <c r="N3630" s="5" t="n">
        <f aca="false">(MIN(A3630:F3630) + MAX(A3630:F3630))/2</f>
        <v>61</v>
      </c>
      <c r="O3630" s="5" t="n">
        <f aca="false">(SUM(A3630:F3630) - MIN(A3630:F3630) - MAX(A3630:F3630))/4</f>
        <v>51.5</v>
      </c>
      <c r="P3630" s="4" t="b">
        <f aca="false">N3630&lt;O3630</f>
        <v>0</v>
      </c>
      <c r="Q3630" s="6" t="b">
        <f aca="false">AND(M3630,P3630)</f>
        <v>0</v>
      </c>
    </row>
    <row r="3631" customFormat="false" ht="14.25" hidden="false" customHeight="false" outlineLevel="0" collapsed="false">
      <c r="A3631" s="1" t="n">
        <v>65</v>
      </c>
      <c r="B3631" s="1" t="n">
        <v>32</v>
      </c>
      <c r="C3631" s="1" t="n">
        <v>3</v>
      </c>
      <c r="D3631" s="1" t="n">
        <v>8</v>
      </c>
      <c r="E3631" s="1" t="n">
        <v>97</v>
      </c>
      <c r="F3631" s="1" t="n">
        <v>38</v>
      </c>
      <c r="G3631" s="2" t="n">
        <f aca="false">COUNTIF($A3631:$F3631,A3631)</f>
        <v>1</v>
      </c>
      <c r="H3631" s="2" t="n">
        <f aca="false">COUNTIF($A3631:$F3631,B3631)</f>
        <v>1</v>
      </c>
      <c r="I3631" s="2" t="n">
        <f aca="false">COUNTIF($A3631:$F3631,C3631)</f>
        <v>1</v>
      </c>
      <c r="J3631" s="2" t="n">
        <f aca="false">COUNTIF($A3631:$F3631,D3631)</f>
        <v>1</v>
      </c>
      <c r="K3631" s="2" t="n">
        <f aca="false">COUNTIF($A3631:$F3631,E3631)</f>
        <v>1</v>
      </c>
      <c r="L3631" s="2" t="n">
        <f aca="false">COUNTIF($A3631:$F3631,F3631)</f>
        <v>1</v>
      </c>
      <c r="M3631" s="4" t="n">
        <f aca="false">SUM(G3631:L3631)=6</f>
        <v>1</v>
      </c>
      <c r="N3631" s="5" t="n">
        <f aca="false">(MIN(A3631:F3631) + MAX(A3631:F3631))/2</f>
        <v>50</v>
      </c>
      <c r="O3631" s="5" t="n">
        <f aca="false">(SUM(A3631:F3631) - MIN(A3631:F3631) - MAX(A3631:F3631))/4</f>
        <v>35.75</v>
      </c>
      <c r="P3631" s="4" t="b">
        <f aca="false">N3631&lt;O3631</f>
        <v>0</v>
      </c>
      <c r="Q3631" s="6" t="b">
        <f aca="false">AND(M3631,P3631)</f>
        <v>0</v>
      </c>
    </row>
    <row r="3632" customFormat="false" ht="14.25" hidden="false" customHeight="false" outlineLevel="0" collapsed="false">
      <c r="A3632" s="1" t="n">
        <v>95</v>
      </c>
      <c r="B3632" s="1" t="n">
        <v>70</v>
      </c>
      <c r="C3632" s="1" t="n">
        <v>90</v>
      </c>
      <c r="D3632" s="1" t="n">
        <v>13</v>
      </c>
      <c r="E3632" s="1" t="n">
        <v>94</v>
      </c>
      <c r="F3632" s="1" t="n">
        <v>94</v>
      </c>
      <c r="G3632" s="2" t="n">
        <f aca="false">COUNTIF($A3632:$F3632,A3632)</f>
        <v>1</v>
      </c>
      <c r="H3632" s="2" t="n">
        <f aca="false">COUNTIF($A3632:$F3632,B3632)</f>
        <v>1</v>
      </c>
      <c r="I3632" s="2" t="n">
        <f aca="false">COUNTIF($A3632:$F3632,C3632)</f>
        <v>1</v>
      </c>
      <c r="J3632" s="2" t="n">
        <f aca="false">COUNTIF($A3632:$F3632,D3632)</f>
        <v>1</v>
      </c>
      <c r="K3632" s="2" t="n">
        <f aca="false">COUNTIF($A3632:$F3632,E3632)</f>
        <v>2</v>
      </c>
      <c r="L3632" s="2" t="n">
        <f aca="false">COUNTIF($A3632:$F3632,F3632)</f>
        <v>2</v>
      </c>
      <c r="M3632" s="4" t="n">
        <f aca="false">SUM(G3632:L3632)=6</f>
        <v>0</v>
      </c>
      <c r="N3632" s="5" t="n">
        <f aca="false">(MIN(A3632:F3632) + MAX(A3632:F3632))/2</f>
        <v>54</v>
      </c>
      <c r="O3632" s="5" t="n">
        <f aca="false">(SUM(A3632:F3632) - MIN(A3632:F3632) - MAX(A3632:F3632))/4</f>
        <v>87</v>
      </c>
      <c r="P3632" s="4" t="b">
        <f aca="false">N3632&lt;O3632</f>
        <v>1</v>
      </c>
      <c r="Q3632" s="6" t="b">
        <f aca="false">AND(M3632,P3632)</f>
        <v>0</v>
      </c>
    </row>
    <row r="3633" customFormat="false" ht="14.25" hidden="false" customHeight="false" outlineLevel="0" collapsed="false">
      <c r="A3633" s="1" t="n">
        <v>23</v>
      </c>
      <c r="B3633" s="1" t="n">
        <v>13</v>
      </c>
      <c r="C3633" s="1" t="n">
        <v>7</v>
      </c>
      <c r="D3633" s="1" t="n">
        <v>40</v>
      </c>
      <c r="E3633" s="1" t="n">
        <v>34</v>
      </c>
      <c r="F3633" s="1" t="n">
        <v>55</v>
      </c>
      <c r="G3633" s="2" t="n">
        <f aca="false">COUNTIF($A3633:$F3633,A3633)</f>
        <v>1</v>
      </c>
      <c r="H3633" s="2" t="n">
        <f aca="false">COUNTIF($A3633:$F3633,B3633)</f>
        <v>1</v>
      </c>
      <c r="I3633" s="2" t="n">
        <f aca="false">COUNTIF($A3633:$F3633,C3633)</f>
        <v>1</v>
      </c>
      <c r="J3633" s="2" t="n">
        <f aca="false">COUNTIF($A3633:$F3633,D3633)</f>
        <v>1</v>
      </c>
      <c r="K3633" s="2" t="n">
        <f aca="false">COUNTIF($A3633:$F3633,E3633)</f>
        <v>1</v>
      </c>
      <c r="L3633" s="2" t="n">
        <f aca="false">COUNTIF($A3633:$F3633,F3633)</f>
        <v>1</v>
      </c>
      <c r="M3633" s="4" t="n">
        <f aca="false">SUM(G3633:L3633)=6</f>
        <v>1</v>
      </c>
      <c r="N3633" s="5" t="n">
        <f aca="false">(MIN(A3633:F3633) + MAX(A3633:F3633))/2</f>
        <v>31</v>
      </c>
      <c r="O3633" s="5" t="n">
        <f aca="false">(SUM(A3633:F3633) - MIN(A3633:F3633) - MAX(A3633:F3633))/4</f>
        <v>27.5</v>
      </c>
      <c r="P3633" s="4" t="b">
        <f aca="false">N3633&lt;O3633</f>
        <v>0</v>
      </c>
      <c r="Q3633" s="6" t="b">
        <f aca="false">AND(M3633,P3633)</f>
        <v>0</v>
      </c>
    </row>
    <row r="3634" customFormat="false" ht="14.25" hidden="false" customHeight="false" outlineLevel="0" collapsed="false">
      <c r="A3634" s="1" t="n">
        <v>40</v>
      </c>
      <c r="B3634" s="1" t="n">
        <v>19</v>
      </c>
      <c r="C3634" s="1" t="n">
        <v>98</v>
      </c>
      <c r="D3634" s="1" t="n">
        <v>33</v>
      </c>
      <c r="E3634" s="1" t="n">
        <v>68</v>
      </c>
      <c r="F3634" s="1" t="n">
        <v>89</v>
      </c>
      <c r="G3634" s="2" t="n">
        <f aca="false">COUNTIF($A3634:$F3634,A3634)</f>
        <v>1</v>
      </c>
      <c r="H3634" s="2" t="n">
        <f aca="false">COUNTIF($A3634:$F3634,B3634)</f>
        <v>1</v>
      </c>
      <c r="I3634" s="2" t="n">
        <f aca="false">COUNTIF($A3634:$F3634,C3634)</f>
        <v>1</v>
      </c>
      <c r="J3634" s="2" t="n">
        <f aca="false">COUNTIF($A3634:$F3634,D3634)</f>
        <v>1</v>
      </c>
      <c r="K3634" s="2" t="n">
        <f aca="false">COUNTIF($A3634:$F3634,E3634)</f>
        <v>1</v>
      </c>
      <c r="L3634" s="2" t="n">
        <f aca="false">COUNTIF($A3634:$F3634,F3634)</f>
        <v>1</v>
      </c>
      <c r="M3634" s="4" t="n">
        <f aca="false">SUM(G3634:L3634)=6</f>
        <v>1</v>
      </c>
      <c r="N3634" s="5" t="n">
        <f aca="false">(MIN(A3634:F3634) + MAX(A3634:F3634))/2</f>
        <v>58.5</v>
      </c>
      <c r="O3634" s="5" t="n">
        <f aca="false">(SUM(A3634:F3634) - MIN(A3634:F3634) - MAX(A3634:F3634))/4</f>
        <v>57.5</v>
      </c>
      <c r="P3634" s="4" t="b">
        <f aca="false">N3634&lt;O3634</f>
        <v>0</v>
      </c>
      <c r="Q3634" s="6" t="b">
        <f aca="false">AND(M3634,P3634)</f>
        <v>0</v>
      </c>
    </row>
    <row r="3635" customFormat="false" ht="14.25" hidden="false" customHeight="false" outlineLevel="0" collapsed="false">
      <c r="A3635" s="1" t="n">
        <v>13</v>
      </c>
      <c r="B3635" s="1" t="n">
        <v>50</v>
      </c>
      <c r="C3635" s="1" t="n">
        <v>68</v>
      </c>
      <c r="D3635" s="1" t="n">
        <v>50</v>
      </c>
      <c r="E3635" s="1" t="n">
        <v>89</v>
      </c>
      <c r="F3635" s="1" t="n">
        <v>25</v>
      </c>
      <c r="G3635" s="2" t="n">
        <f aca="false">COUNTIF($A3635:$F3635,A3635)</f>
        <v>1</v>
      </c>
      <c r="H3635" s="2" t="n">
        <f aca="false">COUNTIF($A3635:$F3635,B3635)</f>
        <v>2</v>
      </c>
      <c r="I3635" s="2" t="n">
        <f aca="false">COUNTIF($A3635:$F3635,C3635)</f>
        <v>1</v>
      </c>
      <c r="J3635" s="2" t="n">
        <f aca="false">COUNTIF($A3635:$F3635,D3635)</f>
        <v>2</v>
      </c>
      <c r="K3635" s="2" t="n">
        <f aca="false">COUNTIF($A3635:$F3635,E3635)</f>
        <v>1</v>
      </c>
      <c r="L3635" s="2" t="n">
        <f aca="false">COUNTIF($A3635:$F3635,F3635)</f>
        <v>1</v>
      </c>
      <c r="M3635" s="4" t="n">
        <f aca="false">SUM(G3635:L3635)=6</f>
        <v>0</v>
      </c>
      <c r="N3635" s="5" t="n">
        <f aca="false">(MIN(A3635:F3635) + MAX(A3635:F3635))/2</f>
        <v>51</v>
      </c>
      <c r="O3635" s="5" t="n">
        <f aca="false">(SUM(A3635:F3635) - MIN(A3635:F3635) - MAX(A3635:F3635))/4</f>
        <v>48.25</v>
      </c>
      <c r="P3635" s="4" t="b">
        <f aca="false">N3635&lt;O3635</f>
        <v>0</v>
      </c>
      <c r="Q3635" s="6" t="b">
        <f aca="false">AND(M3635,P3635)</f>
        <v>0</v>
      </c>
    </row>
    <row r="3636" customFormat="false" ht="14.25" hidden="false" customHeight="false" outlineLevel="0" collapsed="false">
      <c r="A3636" s="1" t="n">
        <v>26</v>
      </c>
      <c r="B3636" s="1" t="n">
        <v>99</v>
      </c>
      <c r="C3636" s="1" t="n">
        <v>74</v>
      </c>
      <c r="D3636" s="1" t="n">
        <v>91</v>
      </c>
      <c r="E3636" s="1" t="n">
        <v>34</v>
      </c>
      <c r="F3636" s="1" t="n">
        <v>33</v>
      </c>
      <c r="G3636" s="2" t="n">
        <f aca="false">COUNTIF($A3636:$F3636,A3636)</f>
        <v>1</v>
      </c>
      <c r="H3636" s="2" t="n">
        <f aca="false">COUNTIF($A3636:$F3636,B3636)</f>
        <v>1</v>
      </c>
      <c r="I3636" s="2" t="n">
        <f aca="false">COUNTIF($A3636:$F3636,C3636)</f>
        <v>1</v>
      </c>
      <c r="J3636" s="2" t="n">
        <f aca="false">COUNTIF($A3636:$F3636,D3636)</f>
        <v>1</v>
      </c>
      <c r="K3636" s="2" t="n">
        <f aca="false">COUNTIF($A3636:$F3636,E3636)</f>
        <v>1</v>
      </c>
      <c r="L3636" s="2" t="n">
        <f aca="false">COUNTIF($A3636:$F3636,F3636)</f>
        <v>1</v>
      </c>
      <c r="M3636" s="4" t="n">
        <f aca="false">SUM(G3636:L3636)=6</f>
        <v>1</v>
      </c>
      <c r="N3636" s="5" t="n">
        <f aca="false">(MIN(A3636:F3636) + MAX(A3636:F3636))/2</f>
        <v>62.5</v>
      </c>
      <c r="O3636" s="5" t="n">
        <f aca="false">(SUM(A3636:F3636) - MIN(A3636:F3636) - MAX(A3636:F3636))/4</f>
        <v>58</v>
      </c>
      <c r="P3636" s="4" t="b">
        <f aca="false">N3636&lt;O3636</f>
        <v>0</v>
      </c>
      <c r="Q3636" s="6" t="b">
        <f aca="false">AND(M3636,P3636)</f>
        <v>0</v>
      </c>
    </row>
    <row r="3637" customFormat="false" ht="14.25" hidden="false" customHeight="false" outlineLevel="0" collapsed="false">
      <c r="A3637" s="1" t="n">
        <v>92</v>
      </c>
      <c r="B3637" s="1" t="n">
        <v>12</v>
      </c>
      <c r="C3637" s="1" t="n">
        <v>40</v>
      </c>
      <c r="D3637" s="1" t="n">
        <v>63</v>
      </c>
      <c r="E3637" s="1" t="n">
        <v>20</v>
      </c>
      <c r="F3637" s="1" t="n">
        <v>61</v>
      </c>
      <c r="G3637" s="2" t="n">
        <f aca="false">COUNTIF($A3637:$F3637,A3637)</f>
        <v>1</v>
      </c>
      <c r="H3637" s="2" t="n">
        <f aca="false">COUNTIF($A3637:$F3637,B3637)</f>
        <v>1</v>
      </c>
      <c r="I3637" s="2" t="n">
        <f aca="false">COUNTIF($A3637:$F3637,C3637)</f>
        <v>1</v>
      </c>
      <c r="J3637" s="2" t="n">
        <f aca="false">COUNTIF($A3637:$F3637,D3637)</f>
        <v>1</v>
      </c>
      <c r="K3637" s="2" t="n">
        <f aca="false">COUNTIF($A3637:$F3637,E3637)</f>
        <v>1</v>
      </c>
      <c r="L3637" s="2" t="n">
        <f aca="false">COUNTIF($A3637:$F3637,F3637)</f>
        <v>1</v>
      </c>
      <c r="M3637" s="4" t="n">
        <f aca="false">SUM(G3637:L3637)=6</f>
        <v>1</v>
      </c>
      <c r="N3637" s="5" t="n">
        <f aca="false">(MIN(A3637:F3637) + MAX(A3637:F3637))/2</f>
        <v>52</v>
      </c>
      <c r="O3637" s="5" t="n">
        <f aca="false">(SUM(A3637:F3637) - MIN(A3637:F3637) - MAX(A3637:F3637))/4</f>
        <v>46</v>
      </c>
      <c r="P3637" s="4" t="b">
        <f aca="false">N3637&lt;O3637</f>
        <v>0</v>
      </c>
      <c r="Q3637" s="6" t="b">
        <f aca="false">AND(M3637,P3637)</f>
        <v>0</v>
      </c>
    </row>
    <row r="3638" customFormat="false" ht="14.25" hidden="false" customHeight="false" outlineLevel="0" collapsed="false">
      <c r="A3638" s="1" t="n">
        <v>39</v>
      </c>
      <c r="B3638" s="1" t="n">
        <v>23</v>
      </c>
      <c r="C3638" s="1" t="n">
        <v>71</v>
      </c>
      <c r="D3638" s="1" t="n">
        <v>53</v>
      </c>
      <c r="E3638" s="1" t="n">
        <v>63</v>
      </c>
      <c r="F3638" s="1" t="n">
        <v>33</v>
      </c>
      <c r="G3638" s="2" t="n">
        <f aca="false">COUNTIF($A3638:$F3638,A3638)</f>
        <v>1</v>
      </c>
      <c r="H3638" s="2" t="n">
        <f aca="false">COUNTIF($A3638:$F3638,B3638)</f>
        <v>1</v>
      </c>
      <c r="I3638" s="2" t="n">
        <f aca="false">COUNTIF($A3638:$F3638,C3638)</f>
        <v>1</v>
      </c>
      <c r="J3638" s="2" t="n">
        <f aca="false">COUNTIF($A3638:$F3638,D3638)</f>
        <v>1</v>
      </c>
      <c r="K3638" s="2" t="n">
        <f aca="false">COUNTIF($A3638:$F3638,E3638)</f>
        <v>1</v>
      </c>
      <c r="L3638" s="2" t="n">
        <f aca="false">COUNTIF($A3638:$F3638,F3638)</f>
        <v>1</v>
      </c>
      <c r="M3638" s="4" t="n">
        <f aca="false">SUM(G3638:L3638)=6</f>
        <v>1</v>
      </c>
      <c r="N3638" s="5" t="n">
        <f aca="false">(MIN(A3638:F3638) + MAX(A3638:F3638))/2</f>
        <v>47</v>
      </c>
      <c r="O3638" s="5" t="n">
        <f aca="false">(SUM(A3638:F3638) - MIN(A3638:F3638) - MAX(A3638:F3638))/4</f>
        <v>47</v>
      </c>
      <c r="P3638" s="4" t="b">
        <f aca="false">N3638&lt;O3638</f>
        <v>0</v>
      </c>
      <c r="Q3638" s="6" t="b">
        <f aca="false">AND(M3638,P3638)</f>
        <v>0</v>
      </c>
    </row>
    <row r="3639" customFormat="false" ht="14.25" hidden="false" customHeight="false" outlineLevel="0" collapsed="false">
      <c r="A3639" s="1" t="n">
        <v>66</v>
      </c>
      <c r="B3639" s="1" t="n">
        <v>24</v>
      </c>
      <c r="C3639" s="1" t="n">
        <v>61</v>
      </c>
      <c r="D3639" s="1" t="n">
        <v>78</v>
      </c>
      <c r="E3639" s="1" t="n">
        <v>96</v>
      </c>
      <c r="F3639" s="1" t="n">
        <v>23</v>
      </c>
      <c r="G3639" s="2" t="n">
        <f aca="false">COUNTIF($A3639:$F3639,A3639)</f>
        <v>1</v>
      </c>
      <c r="H3639" s="2" t="n">
        <f aca="false">COUNTIF($A3639:$F3639,B3639)</f>
        <v>1</v>
      </c>
      <c r="I3639" s="2" t="n">
        <f aca="false">COUNTIF($A3639:$F3639,C3639)</f>
        <v>1</v>
      </c>
      <c r="J3639" s="2" t="n">
        <f aca="false">COUNTIF($A3639:$F3639,D3639)</f>
        <v>1</v>
      </c>
      <c r="K3639" s="2" t="n">
        <f aca="false">COUNTIF($A3639:$F3639,E3639)</f>
        <v>1</v>
      </c>
      <c r="L3639" s="2" t="n">
        <f aca="false">COUNTIF($A3639:$F3639,F3639)</f>
        <v>1</v>
      </c>
      <c r="M3639" s="4" t="n">
        <f aca="false">SUM(G3639:L3639)=6</f>
        <v>1</v>
      </c>
      <c r="N3639" s="5" t="n">
        <f aca="false">(MIN(A3639:F3639) + MAX(A3639:F3639))/2</f>
        <v>59.5</v>
      </c>
      <c r="O3639" s="5" t="n">
        <f aca="false">(SUM(A3639:F3639) - MIN(A3639:F3639) - MAX(A3639:F3639))/4</f>
        <v>57.25</v>
      </c>
      <c r="P3639" s="4" t="b">
        <f aca="false">N3639&lt;O3639</f>
        <v>0</v>
      </c>
      <c r="Q3639" s="6" t="b">
        <f aca="false">AND(M3639,P3639)</f>
        <v>0</v>
      </c>
    </row>
    <row r="3640" customFormat="false" ht="14.25" hidden="false" customHeight="false" outlineLevel="0" collapsed="false">
      <c r="A3640" s="1" t="n">
        <v>43</v>
      </c>
      <c r="B3640" s="1" t="n">
        <v>26</v>
      </c>
      <c r="C3640" s="1" t="n">
        <v>16</v>
      </c>
      <c r="D3640" s="1" t="n">
        <v>93</v>
      </c>
      <c r="E3640" s="1" t="n">
        <v>97</v>
      </c>
      <c r="F3640" s="1" t="n">
        <v>56</v>
      </c>
      <c r="G3640" s="2" t="n">
        <f aca="false">COUNTIF($A3640:$F3640,A3640)</f>
        <v>1</v>
      </c>
      <c r="H3640" s="2" t="n">
        <f aca="false">COUNTIF($A3640:$F3640,B3640)</f>
        <v>1</v>
      </c>
      <c r="I3640" s="2" t="n">
        <f aca="false">COUNTIF($A3640:$F3640,C3640)</f>
        <v>1</v>
      </c>
      <c r="J3640" s="2" t="n">
        <f aca="false">COUNTIF($A3640:$F3640,D3640)</f>
        <v>1</v>
      </c>
      <c r="K3640" s="2" t="n">
        <f aca="false">COUNTIF($A3640:$F3640,E3640)</f>
        <v>1</v>
      </c>
      <c r="L3640" s="2" t="n">
        <f aca="false">COUNTIF($A3640:$F3640,F3640)</f>
        <v>1</v>
      </c>
      <c r="M3640" s="4" t="n">
        <f aca="false">SUM(G3640:L3640)=6</f>
        <v>1</v>
      </c>
      <c r="N3640" s="5" t="n">
        <f aca="false">(MIN(A3640:F3640) + MAX(A3640:F3640))/2</f>
        <v>56.5</v>
      </c>
      <c r="O3640" s="5" t="n">
        <f aca="false">(SUM(A3640:F3640) - MIN(A3640:F3640) - MAX(A3640:F3640))/4</f>
        <v>54.5</v>
      </c>
      <c r="P3640" s="4" t="b">
        <f aca="false">N3640&lt;O3640</f>
        <v>0</v>
      </c>
      <c r="Q3640" s="6" t="b">
        <f aca="false">AND(M3640,P3640)</f>
        <v>0</v>
      </c>
    </row>
    <row r="3641" customFormat="false" ht="14.25" hidden="false" customHeight="false" outlineLevel="0" collapsed="false">
      <c r="A3641" s="1" t="n">
        <v>42</v>
      </c>
      <c r="B3641" s="1" t="n">
        <v>23</v>
      </c>
      <c r="C3641" s="1" t="n">
        <v>68</v>
      </c>
      <c r="D3641" s="1" t="n">
        <v>60</v>
      </c>
      <c r="E3641" s="1" t="n">
        <v>86</v>
      </c>
      <c r="F3641" s="1" t="n">
        <v>90</v>
      </c>
      <c r="G3641" s="2" t="n">
        <f aca="false">COUNTIF($A3641:$F3641,A3641)</f>
        <v>1</v>
      </c>
      <c r="H3641" s="2" t="n">
        <f aca="false">COUNTIF($A3641:$F3641,B3641)</f>
        <v>1</v>
      </c>
      <c r="I3641" s="2" t="n">
        <f aca="false">COUNTIF($A3641:$F3641,C3641)</f>
        <v>1</v>
      </c>
      <c r="J3641" s="2" t="n">
        <f aca="false">COUNTIF($A3641:$F3641,D3641)</f>
        <v>1</v>
      </c>
      <c r="K3641" s="2" t="n">
        <f aca="false">COUNTIF($A3641:$F3641,E3641)</f>
        <v>1</v>
      </c>
      <c r="L3641" s="2" t="n">
        <f aca="false">COUNTIF($A3641:$F3641,F3641)</f>
        <v>1</v>
      </c>
      <c r="M3641" s="4" t="n">
        <f aca="false">SUM(G3641:L3641)=6</f>
        <v>1</v>
      </c>
      <c r="N3641" s="5" t="n">
        <f aca="false">(MIN(A3641:F3641) + MAX(A3641:F3641))/2</f>
        <v>56.5</v>
      </c>
      <c r="O3641" s="5" t="n">
        <f aca="false">(SUM(A3641:F3641) - MIN(A3641:F3641) - MAX(A3641:F3641))/4</f>
        <v>64</v>
      </c>
      <c r="P3641" s="4" t="b">
        <f aca="false">N3641&lt;O3641</f>
        <v>1</v>
      </c>
      <c r="Q3641" s="6" t="b">
        <f aca="false">AND(M3641,P3641)</f>
        <v>1</v>
      </c>
    </row>
    <row r="3642" customFormat="false" ht="14.25" hidden="false" customHeight="false" outlineLevel="0" collapsed="false">
      <c r="A3642" s="1" t="n">
        <v>17</v>
      </c>
      <c r="B3642" s="1" t="n">
        <v>78</v>
      </c>
      <c r="C3642" s="1" t="n">
        <v>39</v>
      </c>
      <c r="D3642" s="1" t="n">
        <v>51</v>
      </c>
      <c r="E3642" s="1" t="n">
        <v>78</v>
      </c>
      <c r="F3642" s="1" t="n">
        <v>55</v>
      </c>
      <c r="G3642" s="2" t="n">
        <f aca="false">COUNTIF($A3642:$F3642,A3642)</f>
        <v>1</v>
      </c>
      <c r="H3642" s="2" t="n">
        <f aca="false">COUNTIF($A3642:$F3642,B3642)</f>
        <v>2</v>
      </c>
      <c r="I3642" s="2" t="n">
        <f aca="false">COUNTIF($A3642:$F3642,C3642)</f>
        <v>1</v>
      </c>
      <c r="J3642" s="2" t="n">
        <f aca="false">COUNTIF($A3642:$F3642,D3642)</f>
        <v>1</v>
      </c>
      <c r="K3642" s="2" t="n">
        <f aca="false">COUNTIF($A3642:$F3642,E3642)</f>
        <v>2</v>
      </c>
      <c r="L3642" s="2" t="n">
        <f aca="false">COUNTIF($A3642:$F3642,F3642)</f>
        <v>1</v>
      </c>
      <c r="M3642" s="4" t="n">
        <f aca="false">SUM(G3642:L3642)=6</f>
        <v>0</v>
      </c>
      <c r="N3642" s="5" t="n">
        <f aca="false">(MIN(A3642:F3642) + MAX(A3642:F3642))/2</f>
        <v>47.5</v>
      </c>
      <c r="O3642" s="5" t="n">
        <f aca="false">(SUM(A3642:F3642) - MIN(A3642:F3642) - MAX(A3642:F3642))/4</f>
        <v>55.75</v>
      </c>
      <c r="P3642" s="4" t="b">
        <f aca="false">N3642&lt;O3642</f>
        <v>1</v>
      </c>
      <c r="Q3642" s="6" t="b">
        <f aca="false">AND(M3642,P3642)</f>
        <v>0</v>
      </c>
    </row>
    <row r="3643" customFormat="false" ht="14.25" hidden="false" customHeight="false" outlineLevel="0" collapsed="false">
      <c r="A3643" s="1" t="n">
        <v>92</v>
      </c>
      <c r="B3643" s="1" t="n">
        <v>31</v>
      </c>
      <c r="C3643" s="1" t="n">
        <v>21</v>
      </c>
      <c r="D3643" s="1" t="n">
        <v>1</v>
      </c>
      <c r="E3643" s="1" t="n">
        <v>92</v>
      </c>
      <c r="F3643" s="1" t="n">
        <v>55</v>
      </c>
      <c r="G3643" s="2" t="n">
        <f aca="false">COUNTIF($A3643:$F3643,A3643)</f>
        <v>2</v>
      </c>
      <c r="H3643" s="2" t="n">
        <f aca="false">COUNTIF($A3643:$F3643,B3643)</f>
        <v>1</v>
      </c>
      <c r="I3643" s="2" t="n">
        <f aca="false">COUNTIF($A3643:$F3643,C3643)</f>
        <v>1</v>
      </c>
      <c r="J3643" s="2" t="n">
        <f aca="false">COUNTIF($A3643:$F3643,D3643)</f>
        <v>1</v>
      </c>
      <c r="K3643" s="2" t="n">
        <f aca="false">COUNTIF($A3643:$F3643,E3643)</f>
        <v>2</v>
      </c>
      <c r="L3643" s="2" t="n">
        <f aca="false">COUNTIF($A3643:$F3643,F3643)</f>
        <v>1</v>
      </c>
      <c r="M3643" s="4" t="n">
        <f aca="false">SUM(G3643:L3643)=6</f>
        <v>0</v>
      </c>
      <c r="N3643" s="5" t="n">
        <f aca="false">(MIN(A3643:F3643) + MAX(A3643:F3643))/2</f>
        <v>46.5</v>
      </c>
      <c r="O3643" s="5" t="n">
        <f aca="false">(SUM(A3643:F3643) - MIN(A3643:F3643) - MAX(A3643:F3643))/4</f>
        <v>49.75</v>
      </c>
      <c r="P3643" s="4" t="b">
        <f aca="false">N3643&lt;O3643</f>
        <v>1</v>
      </c>
      <c r="Q3643" s="6" t="b">
        <f aca="false">AND(M3643,P3643)</f>
        <v>0</v>
      </c>
    </row>
    <row r="3644" customFormat="false" ht="14.25" hidden="false" customHeight="false" outlineLevel="0" collapsed="false">
      <c r="A3644" s="1" t="n">
        <v>41</v>
      </c>
      <c r="B3644" s="1" t="n">
        <v>35</v>
      </c>
      <c r="C3644" s="1" t="n">
        <v>93</v>
      </c>
      <c r="D3644" s="1" t="n">
        <v>73</v>
      </c>
      <c r="E3644" s="1" t="n">
        <v>29</v>
      </c>
      <c r="F3644" s="1" t="n">
        <v>37</v>
      </c>
      <c r="G3644" s="2" t="n">
        <f aca="false">COUNTIF($A3644:$F3644,A3644)</f>
        <v>1</v>
      </c>
      <c r="H3644" s="2" t="n">
        <f aca="false">COUNTIF($A3644:$F3644,B3644)</f>
        <v>1</v>
      </c>
      <c r="I3644" s="2" t="n">
        <f aca="false">COUNTIF($A3644:$F3644,C3644)</f>
        <v>1</v>
      </c>
      <c r="J3644" s="2" t="n">
        <f aca="false">COUNTIF($A3644:$F3644,D3644)</f>
        <v>1</v>
      </c>
      <c r="K3644" s="2" t="n">
        <f aca="false">COUNTIF($A3644:$F3644,E3644)</f>
        <v>1</v>
      </c>
      <c r="L3644" s="2" t="n">
        <f aca="false">COUNTIF($A3644:$F3644,F3644)</f>
        <v>1</v>
      </c>
      <c r="M3644" s="4" t="n">
        <f aca="false">SUM(G3644:L3644)=6</f>
        <v>1</v>
      </c>
      <c r="N3644" s="5" t="n">
        <f aca="false">(MIN(A3644:F3644) + MAX(A3644:F3644))/2</f>
        <v>61</v>
      </c>
      <c r="O3644" s="5" t="n">
        <f aca="false">(SUM(A3644:F3644) - MIN(A3644:F3644) - MAX(A3644:F3644))/4</f>
        <v>46.5</v>
      </c>
      <c r="P3644" s="4" t="b">
        <f aca="false">N3644&lt;O3644</f>
        <v>0</v>
      </c>
      <c r="Q3644" s="6" t="b">
        <f aca="false">AND(M3644,P3644)</f>
        <v>0</v>
      </c>
    </row>
    <row r="3645" customFormat="false" ht="14.25" hidden="false" customHeight="false" outlineLevel="0" collapsed="false">
      <c r="A3645" s="1" t="n">
        <v>37</v>
      </c>
      <c r="B3645" s="1" t="n">
        <v>86</v>
      </c>
      <c r="C3645" s="1" t="n">
        <v>85</v>
      </c>
      <c r="D3645" s="1" t="n">
        <v>20</v>
      </c>
      <c r="E3645" s="1" t="n">
        <v>23</v>
      </c>
      <c r="F3645" s="1" t="n">
        <v>45</v>
      </c>
      <c r="G3645" s="2" t="n">
        <f aca="false">COUNTIF($A3645:$F3645,A3645)</f>
        <v>1</v>
      </c>
      <c r="H3645" s="2" t="n">
        <f aca="false">COUNTIF($A3645:$F3645,B3645)</f>
        <v>1</v>
      </c>
      <c r="I3645" s="2" t="n">
        <f aca="false">COUNTIF($A3645:$F3645,C3645)</f>
        <v>1</v>
      </c>
      <c r="J3645" s="2" t="n">
        <f aca="false">COUNTIF($A3645:$F3645,D3645)</f>
        <v>1</v>
      </c>
      <c r="K3645" s="2" t="n">
        <f aca="false">COUNTIF($A3645:$F3645,E3645)</f>
        <v>1</v>
      </c>
      <c r="L3645" s="2" t="n">
        <f aca="false">COUNTIF($A3645:$F3645,F3645)</f>
        <v>1</v>
      </c>
      <c r="M3645" s="4" t="n">
        <f aca="false">SUM(G3645:L3645)=6</f>
        <v>1</v>
      </c>
      <c r="N3645" s="5" t="n">
        <f aca="false">(MIN(A3645:F3645) + MAX(A3645:F3645))/2</f>
        <v>53</v>
      </c>
      <c r="O3645" s="5" t="n">
        <f aca="false">(SUM(A3645:F3645) - MIN(A3645:F3645) - MAX(A3645:F3645))/4</f>
        <v>47.5</v>
      </c>
      <c r="P3645" s="4" t="b">
        <f aca="false">N3645&lt;O3645</f>
        <v>0</v>
      </c>
      <c r="Q3645" s="6" t="b">
        <f aca="false">AND(M3645,P3645)</f>
        <v>0</v>
      </c>
    </row>
    <row r="3646" customFormat="false" ht="14.25" hidden="false" customHeight="false" outlineLevel="0" collapsed="false">
      <c r="A3646" s="1" t="n">
        <v>12</v>
      </c>
      <c r="B3646" s="1" t="n">
        <v>35</v>
      </c>
      <c r="C3646" s="1" t="n">
        <v>25</v>
      </c>
      <c r="D3646" s="1" t="n">
        <v>37</v>
      </c>
      <c r="E3646" s="1" t="n">
        <v>18</v>
      </c>
      <c r="F3646" s="1" t="n">
        <v>26</v>
      </c>
      <c r="G3646" s="2" t="n">
        <f aca="false">COUNTIF($A3646:$F3646,A3646)</f>
        <v>1</v>
      </c>
      <c r="H3646" s="2" t="n">
        <f aca="false">COUNTIF($A3646:$F3646,B3646)</f>
        <v>1</v>
      </c>
      <c r="I3646" s="2" t="n">
        <f aca="false">COUNTIF($A3646:$F3646,C3646)</f>
        <v>1</v>
      </c>
      <c r="J3646" s="2" t="n">
        <f aca="false">COUNTIF($A3646:$F3646,D3646)</f>
        <v>1</v>
      </c>
      <c r="K3646" s="2" t="n">
        <f aca="false">COUNTIF($A3646:$F3646,E3646)</f>
        <v>1</v>
      </c>
      <c r="L3646" s="2" t="n">
        <f aca="false">COUNTIF($A3646:$F3646,F3646)</f>
        <v>1</v>
      </c>
      <c r="M3646" s="4" t="n">
        <f aca="false">SUM(G3646:L3646)=6</f>
        <v>1</v>
      </c>
      <c r="N3646" s="5" t="n">
        <f aca="false">(MIN(A3646:F3646) + MAX(A3646:F3646))/2</f>
        <v>24.5</v>
      </c>
      <c r="O3646" s="5" t="n">
        <f aca="false">(SUM(A3646:F3646) - MIN(A3646:F3646) - MAX(A3646:F3646))/4</f>
        <v>26</v>
      </c>
      <c r="P3646" s="4" t="b">
        <f aca="false">N3646&lt;O3646</f>
        <v>1</v>
      </c>
      <c r="Q3646" s="6" t="b">
        <f aca="false">AND(M3646,P3646)</f>
        <v>1</v>
      </c>
    </row>
    <row r="3647" customFormat="false" ht="14.25" hidden="false" customHeight="false" outlineLevel="0" collapsed="false">
      <c r="A3647" s="1" t="n">
        <v>75</v>
      </c>
      <c r="B3647" s="1" t="n">
        <v>79</v>
      </c>
      <c r="C3647" s="1" t="n">
        <v>83</v>
      </c>
      <c r="D3647" s="1" t="n">
        <v>6</v>
      </c>
      <c r="E3647" s="1" t="n">
        <v>60</v>
      </c>
      <c r="F3647" s="1" t="n">
        <v>85</v>
      </c>
      <c r="G3647" s="2" t="n">
        <f aca="false">COUNTIF($A3647:$F3647,A3647)</f>
        <v>1</v>
      </c>
      <c r="H3647" s="2" t="n">
        <f aca="false">COUNTIF($A3647:$F3647,B3647)</f>
        <v>1</v>
      </c>
      <c r="I3647" s="2" t="n">
        <f aca="false">COUNTIF($A3647:$F3647,C3647)</f>
        <v>1</v>
      </c>
      <c r="J3647" s="2" t="n">
        <f aca="false">COUNTIF($A3647:$F3647,D3647)</f>
        <v>1</v>
      </c>
      <c r="K3647" s="2" t="n">
        <f aca="false">COUNTIF($A3647:$F3647,E3647)</f>
        <v>1</v>
      </c>
      <c r="L3647" s="2" t="n">
        <f aca="false">COUNTIF($A3647:$F3647,F3647)</f>
        <v>1</v>
      </c>
      <c r="M3647" s="4" t="n">
        <f aca="false">SUM(G3647:L3647)=6</f>
        <v>1</v>
      </c>
      <c r="N3647" s="5" t="n">
        <f aca="false">(MIN(A3647:F3647) + MAX(A3647:F3647))/2</f>
        <v>45.5</v>
      </c>
      <c r="O3647" s="5" t="n">
        <f aca="false">(SUM(A3647:F3647) - MIN(A3647:F3647) - MAX(A3647:F3647))/4</f>
        <v>74.25</v>
      </c>
      <c r="P3647" s="4" t="b">
        <f aca="false">N3647&lt;O3647</f>
        <v>1</v>
      </c>
      <c r="Q3647" s="6" t="b">
        <f aca="false">AND(M3647,P3647)</f>
        <v>1</v>
      </c>
    </row>
    <row r="3648" customFormat="false" ht="14.25" hidden="false" customHeight="false" outlineLevel="0" collapsed="false">
      <c r="A3648" s="1" t="n">
        <v>74</v>
      </c>
      <c r="B3648" s="1" t="n">
        <v>93</v>
      </c>
      <c r="C3648" s="1" t="n">
        <v>27</v>
      </c>
      <c r="D3648" s="1" t="n">
        <v>50</v>
      </c>
      <c r="E3648" s="1" t="n">
        <v>96</v>
      </c>
      <c r="F3648" s="1" t="n">
        <v>8</v>
      </c>
      <c r="G3648" s="2" t="n">
        <f aca="false">COUNTIF($A3648:$F3648,A3648)</f>
        <v>1</v>
      </c>
      <c r="H3648" s="2" t="n">
        <f aca="false">COUNTIF($A3648:$F3648,B3648)</f>
        <v>1</v>
      </c>
      <c r="I3648" s="2" t="n">
        <f aca="false">COUNTIF($A3648:$F3648,C3648)</f>
        <v>1</v>
      </c>
      <c r="J3648" s="2" t="n">
        <f aca="false">COUNTIF($A3648:$F3648,D3648)</f>
        <v>1</v>
      </c>
      <c r="K3648" s="2" t="n">
        <f aca="false">COUNTIF($A3648:$F3648,E3648)</f>
        <v>1</v>
      </c>
      <c r="L3648" s="2" t="n">
        <f aca="false">COUNTIF($A3648:$F3648,F3648)</f>
        <v>1</v>
      </c>
      <c r="M3648" s="4" t="n">
        <f aca="false">SUM(G3648:L3648)=6</f>
        <v>1</v>
      </c>
      <c r="N3648" s="5" t="n">
        <f aca="false">(MIN(A3648:F3648) + MAX(A3648:F3648))/2</f>
        <v>52</v>
      </c>
      <c r="O3648" s="5" t="n">
        <f aca="false">(SUM(A3648:F3648) - MIN(A3648:F3648) - MAX(A3648:F3648))/4</f>
        <v>61</v>
      </c>
      <c r="P3648" s="4" t="b">
        <f aca="false">N3648&lt;O3648</f>
        <v>1</v>
      </c>
      <c r="Q3648" s="6" t="b">
        <f aca="false">AND(M3648,P3648)</f>
        <v>1</v>
      </c>
    </row>
    <row r="3649" customFormat="false" ht="14.25" hidden="false" customHeight="false" outlineLevel="0" collapsed="false">
      <c r="A3649" s="1" t="n">
        <v>89</v>
      </c>
      <c r="B3649" s="1" t="n">
        <v>92</v>
      </c>
      <c r="C3649" s="1" t="n">
        <v>56</v>
      </c>
      <c r="D3649" s="1" t="n">
        <v>65</v>
      </c>
      <c r="E3649" s="1" t="n">
        <v>12</v>
      </c>
      <c r="F3649" s="1" t="n">
        <v>42</v>
      </c>
      <c r="G3649" s="2" t="n">
        <f aca="false">COUNTIF($A3649:$F3649,A3649)</f>
        <v>1</v>
      </c>
      <c r="H3649" s="2" t="n">
        <f aca="false">COUNTIF($A3649:$F3649,B3649)</f>
        <v>1</v>
      </c>
      <c r="I3649" s="2" t="n">
        <f aca="false">COUNTIF($A3649:$F3649,C3649)</f>
        <v>1</v>
      </c>
      <c r="J3649" s="2" t="n">
        <f aca="false">COUNTIF($A3649:$F3649,D3649)</f>
        <v>1</v>
      </c>
      <c r="K3649" s="2" t="n">
        <f aca="false">COUNTIF($A3649:$F3649,E3649)</f>
        <v>1</v>
      </c>
      <c r="L3649" s="2" t="n">
        <f aca="false">COUNTIF($A3649:$F3649,F3649)</f>
        <v>1</v>
      </c>
      <c r="M3649" s="4" t="n">
        <f aca="false">SUM(G3649:L3649)=6</f>
        <v>1</v>
      </c>
      <c r="N3649" s="5" t="n">
        <f aca="false">(MIN(A3649:F3649) + MAX(A3649:F3649))/2</f>
        <v>52</v>
      </c>
      <c r="O3649" s="5" t="n">
        <f aca="false">(SUM(A3649:F3649) - MIN(A3649:F3649) - MAX(A3649:F3649))/4</f>
        <v>63</v>
      </c>
      <c r="P3649" s="4" t="b">
        <f aca="false">N3649&lt;O3649</f>
        <v>1</v>
      </c>
      <c r="Q3649" s="6" t="b">
        <f aca="false">AND(M3649,P3649)</f>
        <v>1</v>
      </c>
    </row>
    <row r="3650" customFormat="false" ht="14.25" hidden="false" customHeight="false" outlineLevel="0" collapsed="false">
      <c r="A3650" s="1" t="n">
        <v>32</v>
      </c>
      <c r="B3650" s="1" t="n">
        <v>7</v>
      </c>
      <c r="C3650" s="1" t="n">
        <v>32</v>
      </c>
      <c r="D3650" s="1" t="n">
        <v>6</v>
      </c>
      <c r="E3650" s="1" t="n">
        <v>22</v>
      </c>
      <c r="F3650" s="1" t="n">
        <v>85</v>
      </c>
      <c r="G3650" s="2" t="n">
        <f aca="false">COUNTIF($A3650:$F3650,A3650)</f>
        <v>2</v>
      </c>
      <c r="H3650" s="2" t="n">
        <f aca="false">COUNTIF($A3650:$F3650,B3650)</f>
        <v>1</v>
      </c>
      <c r="I3650" s="2" t="n">
        <f aca="false">COUNTIF($A3650:$F3650,C3650)</f>
        <v>2</v>
      </c>
      <c r="J3650" s="2" t="n">
        <f aca="false">COUNTIF($A3650:$F3650,D3650)</f>
        <v>1</v>
      </c>
      <c r="K3650" s="2" t="n">
        <f aca="false">COUNTIF($A3650:$F3650,E3650)</f>
        <v>1</v>
      </c>
      <c r="L3650" s="2" t="n">
        <f aca="false">COUNTIF($A3650:$F3650,F3650)</f>
        <v>1</v>
      </c>
      <c r="M3650" s="4" t="n">
        <f aca="false">SUM(G3650:L3650)=6</f>
        <v>0</v>
      </c>
      <c r="N3650" s="5" t="n">
        <f aca="false">(MIN(A3650:F3650) + MAX(A3650:F3650))/2</f>
        <v>45.5</v>
      </c>
      <c r="O3650" s="5" t="n">
        <f aca="false">(SUM(A3650:F3650) - MIN(A3650:F3650) - MAX(A3650:F3650))/4</f>
        <v>23.25</v>
      </c>
      <c r="P3650" s="4" t="b">
        <f aca="false">N3650&lt;O3650</f>
        <v>0</v>
      </c>
      <c r="Q3650" s="6" t="b">
        <f aca="false">AND(M3650,P3650)</f>
        <v>0</v>
      </c>
    </row>
    <row r="3651" customFormat="false" ht="14.25" hidden="false" customHeight="false" outlineLevel="0" collapsed="false">
      <c r="A3651" s="1" t="n">
        <v>20</v>
      </c>
      <c r="B3651" s="1" t="n">
        <v>16</v>
      </c>
      <c r="C3651" s="1" t="n">
        <v>80</v>
      </c>
      <c r="D3651" s="1" t="n">
        <v>85</v>
      </c>
      <c r="E3651" s="1" t="n">
        <v>77</v>
      </c>
      <c r="F3651" s="1" t="n">
        <v>87</v>
      </c>
      <c r="G3651" s="2" t="n">
        <f aca="false">COUNTIF($A3651:$F3651,A3651)</f>
        <v>1</v>
      </c>
      <c r="H3651" s="2" t="n">
        <f aca="false">COUNTIF($A3651:$F3651,B3651)</f>
        <v>1</v>
      </c>
      <c r="I3651" s="2" t="n">
        <f aca="false">COUNTIF($A3651:$F3651,C3651)</f>
        <v>1</v>
      </c>
      <c r="J3651" s="2" t="n">
        <f aca="false">COUNTIF($A3651:$F3651,D3651)</f>
        <v>1</v>
      </c>
      <c r="K3651" s="2" t="n">
        <f aca="false">COUNTIF($A3651:$F3651,E3651)</f>
        <v>1</v>
      </c>
      <c r="L3651" s="2" t="n">
        <f aca="false">COUNTIF($A3651:$F3651,F3651)</f>
        <v>1</v>
      </c>
      <c r="M3651" s="4" t="n">
        <f aca="false">SUM(G3651:L3651)=6</f>
        <v>1</v>
      </c>
      <c r="N3651" s="5" t="n">
        <f aca="false">(MIN(A3651:F3651) + MAX(A3651:F3651))/2</f>
        <v>51.5</v>
      </c>
      <c r="O3651" s="5" t="n">
        <f aca="false">(SUM(A3651:F3651) - MIN(A3651:F3651) - MAX(A3651:F3651))/4</f>
        <v>65.5</v>
      </c>
      <c r="P3651" s="4" t="b">
        <f aca="false">N3651&lt;O3651</f>
        <v>1</v>
      </c>
      <c r="Q3651" s="6" t="b">
        <f aca="false">AND(M3651,P3651)</f>
        <v>1</v>
      </c>
    </row>
    <row r="3652" customFormat="false" ht="14.25" hidden="false" customHeight="false" outlineLevel="0" collapsed="false">
      <c r="A3652" s="1" t="n">
        <v>57</v>
      </c>
      <c r="B3652" s="1" t="n">
        <v>65</v>
      </c>
      <c r="C3652" s="1" t="n">
        <v>75</v>
      </c>
      <c r="D3652" s="1" t="n">
        <v>21</v>
      </c>
      <c r="E3652" s="1" t="n">
        <v>63</v>
      </c>
      <c r="F3652" s="1" t="n">
        <v>35</v>
      </c>
      <c r="G3652" s="2" t="n">
        <f aca="false">COUNTIF($A3652:$F3652,A3652)</f>
        <v>1</v>
      </c>
      <c r="H3652" s="2" t="n">
        <f aca="false">COUNTIF($A3652:$F3652,B3652)</f>
        <v>1</v>
      </c>
      <c r="I3652" s="2" t="n">
        <f aca="false">COUNTIF($A3652:$F3652,C3652)</f>
        <v>1</v>
      </c>
      <c r="J3652" s="2" t="n">
        <f aca="false">COUNTIF($A3652:$F3652,D3652)</f>
        <v>1</v>
      </c>
      <c r="K3652" s="2" t="n">
        <f aca="false">COUNTIF($A3652:$F3652,E3652)</f>
        <v>1</v>
      </c>
      <c r="L3652" s="2" t="n">
        <f aca="false">COUNTIF($A3652:$F3652,F3652)</f>
        <v>1</v>
      </c>
      <c r="M3652" s="4" t="n">
        <f aca="false">SUM(G3652:L3652)=6</f>
        <v>1</v>
      </c>
      <c r="N3652" s="5" t="n">
        <f aca="false">(MIN(A3652:F3652) + MAX(A3652:F3652))/2</f>
        <v>48</v>
      </c>
      <c r="O3652" s="5" t="n">
        <f aca="false">(SUM(A3652:F3652) - MIN(A3652:F3652) - MAX(A3652:F3652))/4</f>
        <v>55</v>
      </c>
      <c r="P3652" s="4" t="b">
        <f aca="false">N3652&lt;O3652</f>
        <v>1</v>
      </c>
      <c r="Q3652" s="6" t="b">
        <f aca="false">AND(M3652,P3652)</f>
        <v>1</v>
      </c>
    </row>
    <row r="3653" customFormat="false" ht="14.25" hidden="false" customHeight="false" outlineLevel="0" collapsed="false">
      <c r="A3653" s="1" t="n">
        <v>92</v>
      </c>
      <c r="B3653" s="1" t="n">
        <v>16</v>
      </c>
      <c r="C3653" s="1" t="n">
        <v>30</v>
      </c>
      <c r="D3653" s="1" t="n">
        <v>72</v>
      </c>
      <c r="E3653" s="1" t="n">
        <v>95</v>
      </c>
      <c r="F3653" s="1" t="n">
        <v>46</v>
      </c>
      <c r="G3653" s="2" t="n">
        <f aca="false">COUNTIF($A3653:$F3653,A3653)</f>
        <v>1</v>
      </c>
      <c r="H3653" s="2" t="n">
        <f aca="false">COUNTIF($A3653:$F3653,B3653)</f>
        <v>1</v>
      </c>
      <c r="I3653" s="2" t="n">
        <f aca="false">COUNTIF($A3653:$F3653,C3653)</f>
        <v>1</v>
      </c>
      <c r="J3653" s="2" t="n">
        <f aca="false">COUNTIF($A3653:$F3653,D3653)</f>
        <v>1</v>
      </c>
      <c r="K3653" s="2" t="n">
        <f aca="false">COUNTIF($A3653:$F3653,E3653)</f>
        <v>1</v>
      </c>
      <c r="L3653" s="2" t="n">
        <f aca="false">COUNTIF($A3653:$F3653,F3653)</f>
        <v>1</v>
      </c>
      <c r="M3653" s="4" t="n">
        <f aca="false">SUM(G3653:L3653)=6</f>
        <v>1</v>
      </c>
      <c r="N3653" s="5" t="n">
        <f aca="false">(MIN(A3653:F3653) + MAX(A3653:F3653))/2</f>
        <v>55.5</v>
      </c>
      <c r="O3653" s="5" t="n">
        <f aca="false">(SUM(A3653:F3653) - MIN(A3653:F3653) - MAX(A3653:F3653))/4</f>
        <v>60</v>
      </c>
      <c r="P3653" s="4" t="b">
        <f aca="false">N3653&lt;O3653</f>
        <v>1</v>
      </c>
      <c r="Q3653" s="6" t="b">
        <f aca="false">AND(M3653,P3653)</f>
        <v>1</v>
      </c>
    </row>
    <row r="3654" customFormat="false" ht="14.25" hidden="false" customHeight="false" outlineLevel="0" collapsed="false">
      <c r="A3654" s="1" t="n">
        <v>10</v>
      </c>
      <c r="B3654" s="1" t="n">
        <v>73</v>
      </c>
      <c r="C3654" s="1" t="n">
        <v>15</v>
      </c>
      <c r="D3654" s="1" t="n">
        <v>97</v>
      </c>
      <c r="E3654" s="1" t="n">
        <v>17</v>
      </c>
      <c r="F3654" s="1" t="n">
        <v>42</v>
      </c>
      <c r="G3654" s="2" t="n">
        <f aca="false">COUNTIF($A3654:$F3654,A3654)</f>
        <v>1</v>
      </c>
      <c r="H3654" s="2" t="n">
        <f aca="false">COUNTIF($A3654:$F3654,B3654)</f>
        <v>1</v>
      </c>
      <c r="I3654" s="2" t="n">
        <f aca="false">COUNTIF($A3654:$F3654,C3654)</f>
        <v>1</v>
      </c>
      <c r="J3654" s="2" t="n">
        <f aca="false">COUNTIF($A3654:$F3654,D3654)</f>
        <v>1</v>
      </c>
      <c r="K3654" s="2" t="n">
        <f aca="false">COUNTIF($A3654:$F3654,E3654)</f>
        <v>1</v>
      </c>
      <c r="L3654" s="2" t="n">
        <f aca="false">COUNTIF($A3654:$F3654,F3654)</f>
        <v>1</v>
      </c>
      <c r="M3654" s="4" t="n">
        <f aca="false">SUM(G3654:L3654)=6</f>
        <v>1</v>
      </c>
      <c r="N3654" s="5" t="n">
        <f aca="false">(MIN(A3654:F3654) + MAX(A3654:F3654))/2</f>
        <v>53.5</v>
      </c>
      <c r="O3654" s="5" t="n">
        <f aca="false">(SUM(A3654:F3654) - MIN(A3654:F3654) - MAX(A3654:F3654))/4</f>
        <v>36.75</v>
      </c>
      <c r="P3654" s="4" t="b">
        <f aca="false">N3654&lt;O3654</f>
        <v>0</v>
      </c>
      <c r="Q3654" s="6" t="b">
        <f aca="false">AND(M3654,P3654)</f>
        <v>0</v>
      </c>
    </row>
    <row r="3655" customFormat="false" ht="14.25" hidden="false" customHeight="false" outlineLevel="0" collapsed="false">
      <c r="A3655" s="1" t="n">
        <v>92</v>
      </c>
      <c r="B3655" s="1" t="n">
        <v>3</v>
      </c>
      <c r="C3655" s="1" t="n">
        <v>87</v>
      </c>
      <c r="D3655" s="1" t="n">
        <v>92</v>
      </c>
      <c r="E3655" s="1" t="n">
        <v>94</v>
      </c>
      <c r="F3655" s="1" t="n">
        <v>70</v>
      </c>
      <c r="G3655" s="2" t="n">
        <f aca="false">COUNTIF($A3655:$F3655,A3655)</f>
        <v>2</v>
      </c>
      <c r="H3655" s="2" t="n">
        <f aca="false">COUNTIF($A3655:$F3655,B3655)</f>
        <v>1</v>
      </c>
      <c r="I3655" s="2" t="n">
        <f aca="false">COUNTIF($A3655:$F3655,C3655)</f>
        <v>1</v>
      </c>
      <c r="J3655" s="2" t="n">
        <f aca="false">COUNTIF($A3655:$F3655,D3655)</f>
        <v>2</v>
      </c>
      <c r="K3655" s="2" t="n">
        <f aca="false">COUNTIF($A3655:$F3655,E3655)</f>
        <v>1</v>
      </c>
      <c r="L3655" s="2" t="n">
        <f aca="false">COUNTIF($A3655:$F3655,F3655)</f>
        <v>1</v>
      </c>
      <c r="M3655" s="4" t="n">
        <f aca="false">SUM(G3655:L3655)=6</f>
        <v>0</v>
      </c>
      <c r="N3655" s="5" t="n">
        <f aca="false">(MIN(A3655:F3655) + MAX(A3655:F3655))/2</f>
        <v>48.5</v>
      </c>
      <c r="O3655" s="5" t="n">
        <f aca="false">(SUM(A3655:F3655) - MIN(A3655:F3655) - MAX(A3655:F3655))/4</f>
        <v>85.25</v>
      </c>
      <c r="P3655" s="4" t="b">
        <f aca="false">N3655&lt;O3655</f>
        <v>1</v>
      </c>
      <c r="Q3655" s="6" t="b">
        <f aca="false">AND(M3655,P3655)</f>
        <v>0</v>
      </c>
    </row>
    <row r="3656" customFormat="false" ht="14.25" hidden="false" customHeight="false" outlineLevel="0" collapsed="false">
      <c r="A3656" s="1" t="n">
        <v>14</v>
      </c>
      <c r="B3656" s="1" t="n">
        <v>13</v>
      </c>
      <c r="C3656" s="1" t="n">
        <v>30</v>
      </c>
      <c r="D3656" s="1" t="n">
        <v>89</v>
      </c>
      <c r="E3656" s="1" t="n">
        <v>51</v>
      </c>
      <c r="F3656" s="1" t="n">
        <v>13</v>
      </c>
      <c r="G3656" s="2" t="n">
        <f aca="false">COUNTIF($A3656:$F3656,A3656)</f>
        <v>1</v>
      </c>
      <c r="H3656" s="2" t="n">
        <f aca="false">COUNTIF($A3656:$F3656,B3656)</f>
        <v>2</v>
      </c>
      <c r="I3656" s="2" t="n">
        <f aca="false">COUNTIF($A3656:$F3656,C3656)</f>
        <v>1</v>
      </c>
      <c r="J3656" s="2" t="n">
        <f aca="false">COUNTIF($A3656:$F3656,D3656)</f>
        <v>1</v>
      </c>
      <c r="K3656" s="2" t="n">
        <f aca="false">COUNTIF($A3656:$F3656,E3656)</f>
        <v>1</v>
      </c>
      <c r="L3656" s="2" t="n">
        <f aca="false">COUNTIF($A3656:$F3656,F3656)</f>
        <v>2</v>
      </c>
      <c r="M3656" s="4" t="n">
        <f aca="false">SUM(G3656:L3656)=6</f>
        <v>0</v>
      </c>
      <c r="N3656" s="5" t="n">
        <f aca="false">(MIN(A3656:F3656) + MAX(A3656:F3656))/2</f>
        <v>51</v>
      </c>
      <c r="O3656" s="5" t="n">
        <f aca="false">(SUM(A3656:F3656) - MIN(A3656:F3656) - MAX(A3656:F3656))/4</f>
        <v>27</v>
      </c>
      <c r="P3656" s="4" t="b">
        <f aca="false">N3656&lt;O3656</f>
        <v>0</v>
      </c>
      <c r="Q3656" s="6" t="b">
        <f aca="false">AND(M3656,P3656)</f>
        <v>0</v>
      </c>
    </row>
    <row r="3657" customFormat="false" ht="14.25" hidden="false" customHeight="false" outlineLevel="0" collapsed="false">
      <c r="A3657" s="1" t="n">
        <v>10</v>
      </c>
      <c r="B3657" s="1" t="n">
        <v>45</v>
      </c>
      <c r="C3657" s="1" t="n">
        <v>70</v>
      </c>
      <c r="D3657" s="1" t="n">
        <v>41</v>
      </c>
      <c r="E3657" s="1" t="n">
        <v>40</v>
      </c>
      <c r="F3657" s="1" t="n">
        <v>51</v>
      </c>
      <c r="G3657" s="2" t="n">
        <f aca="false">COUNTIF($A3657:$F3657,A3657)</f>
        <v>1</v>
      </c>
      <c r="H3657" s="2" t="n">
        <f aca="false">COUNTIF($A3657:$F3657,B3657)</f>
        <v>1</v>
      </c>
      <c r="I3657" s="2" t="n">
        <f aca="false">COUNTIF($A3657:$F3657,C3657)</f>
        <v>1</v>
      </c>
      <c r="J3657" s="2" t="n">
        <f aca="false">COUNTIF($A3657:$F3657,D3657)</f>
        <v>1</v>
      </c>
      <c r="K3657" s="2" t="n">
        <f aca="false">COUNTIF($A3657:$F3657,E3657)</f>
        <v>1</v>
      </c>
      <c r="L3657" s="2" t="n">
        <f aca="false">COUNTIF($A3657:$F3657,F3657)</f>
        <v>1</v>
      </c>
      <c r="M3657" s="4" t="n">
        <f aca="false">SUM(G3657:L3657)=6</f>
        <v>1</v>
      </c>
      <c r="N3657" s="5" t="n">
        <f aca="false">(MIN(A3657:F3657) + MAX(A3657:F3657))/2</f>
        <v>40</v>
      </c>
      <c r="O3657" s="5" t="n">
        <f aca="false">(SUM(A3657:F3657) - MIN(A3657:F3657) - MAX(A3657:F3657))/4</f>
        <v>44.25</v>
      </c>
      <c r="P3657" s="4" t="b">
        <f aca="false">N3657&lt;O3657</f>
        <v>1</v>
      </c>
      <c r="Q3657" s="6" t="b">
        <f aca="false">AND(M3657,P3657)</f>
        <v>1</v>
      </c>
    </row>
    <row r="3658" customFormat="false" ht="14.25" hidden="false" customHeight="false" outlineLevel="0" collapsed="false">
      <c r="A3658" s="1" t="n">
        <v>73</v>
      </c>
      <c r="B3658" s="1" t="n">
        <v>59</v>
      </c>
      <c r="C3658" s="1" t="n">
        <v>82</v>
      </c>
      <c r="D3658" s="1" t="n">
        <v>39</v>
      </c>
      <c r="E3658" s="1" t="n">
        <v>86</v>
      </c>
      <c r="F3658" s="1" t="n">
        <v>17</v>
      </c>
      <c r="G3658" s="2" t="n">
        <f aca="false">COUNTIF($A3658:$F3658,A3658)</f>
        <v>1</v>
      </c>
      <c r="H3658" s="2" t="n">
        <f aca="false">COUNTIF($A3658:$F3658,B3658)</f>
        <v>1</v>
      </c>
      <c r="I3658" s="2" t="n">
        <f aca="false">COUNTIF($A3658:$F3658,C3658)</f>
        <v>1</v>
      </c>
      <c r="J3658" s="2" t="n">
        <f aca="false">COUNTIF($A3658:$F3658,D3658)</f>
        <v>1</v>
      </c>
      <c r="K3658" s="2" t="n">
        <f aca="false">COUNTIF($A3658:$F3658,E3658)</f>
        <v>1</v>
      </c>
      <c r="L3658" s="2" t="n">
        <f aca="false">COUNTIF($A3658:$F3658,F3658)</f>
        <v>1</v>
      </c>
      <c r="M3658" s="4" t="n">
        <f aca="false">SUM(G3658:L3658)=6</f>
        <v>1</v>
      </c>
      <c r="N3658" s="5" t="n">
        <f aca="false">(MIN(A3658:F3658) + MAX(A3658:F3658))/2</f>
        <v>51.5</v>
      </c>
      <c r="O3658" s="5" t="n">
        <f aca="false">(SUM(A3658:F3658) - MIN(A3658:F3658) - MAX(A3658:F3658))/4</f>
        <v>63.25</v>
      </c>
      <c r="P3658" s="4" t="b">
        <f aca="false">N3658&lt;O3658</f>
        <v>1</v>
      </c>
      <c r="Q3658" s="6" t="b">
        <f aca="false">AND(M3658,P3658)</f>
        <v>1</v>
      </c>
    </row>
    <row r="3659" customFormat="false" ht="14.25" hidden="false" customHeight="false" outlineLevel="0" collapsed="false">
      <c r="A3659" s="1" t="n">
        <v>84</v>
      </c>
      <c r="B3659" s="1" t="n">
        <v>77</v>
      </c>
      <c r="C3659" s="1" t="n">
        <v>1</v>
      </c>
      <c r="D3659" s="1" t="n">
        <v>16</v>
      </c>
      <c r="E3659" s="1" t="n">
        <v>67</v>
      </c>
      <c r="F3659" s="1" t="n">
        <v>1</v>
      </c>
      <c r="G3659" s="2" t="n">
        <f aca="false">COUNTIF($A3659:$F3659,A3659)</f>
        <v>1</v>
      </c>
      <c r="H3659" s="2" t="n">
        <f aca="false">COUNTIF($A3659:$F3659,B3659)</f>
        <v>1</v>
      </c>
      <c r="I3659" s="2" t="n">
        <f aca="false">COUNTIF($A3659:$F3659,C3659)</f>
        <v>2</v>
      </c>
      <c r="J3659" s="2" t="n">
        <f aca="false">COUNTIF($A3659:$F3659,D3659)</f>
        <v>1</v>
      </c>
      <c r="K3659" s="2" t="n">
        <f aca="false">COUNTIF($A3659:$F3659,E3659)</f>
        <v>1</v>
      </c>
      <c r="L3659" s="2" t="n">
        <f aca="false">COUNTIF($A3659:$F3659,F3659)</f>
        <v>2</v>
      </c>
      <c r="M3659" s="4" t="n">
        <f aca="false">SUM(G3659:L3659)=6</f>
        <v>0</v>
      </c>
      <c r="N3659" s="5" t="n">
        <f aca="false">(MIN(A3659:F3659) + MAX(A3659:F3659))/2</f>
        <v>42.5</v>
      </c>
      <c r="O3659" s="5" t="n">
        <f aca="false">(SUM(A3659:F3659) - MIN(A3659:F3659) - MAX(A3659:F3659))/4</f>
        <v>40.25</v>
      </c>
      <c r="P3659" s="4" t="b">
        <f aca="false">N3659&lt;O3659</f>
        <v>0</v>
      </c>
      <c r="Q3659" s="6" t="b">
        <f aca="false">AND(M3659,P3659)</f>
        <v>0</v>
      </c>
    </row>
    <row r="3660" customFormat="false" ht="14.25" hidden="false" customHeight="false" outlineLevel="0" collapsed="false">
      <c r="A3660" s="1" t="n">
        <v>85</v>
      </c>
      <c r="B3660" s="1" t="n">
        <v>63</v>
      </c>
      <c r="C3660" s="1" t="n">
        <v>41</v>
      </c>
      <c r="D3660" s="1" t="n">
        <v>33</v>
      </c>
      <c r="E3660" s="1" t="n">
        <v>1</v>
      </c>
      <c r="F3660" s="1" t="n">
        <v>82</v>
      </c>
      <c r="G3660" s="2" t="n">
        <f aca="false">COUNTIF($A3660:$F3660,A3660)</f>
        <v>1</v>
      </c>
      <c r="H3660" s="2" t="n">
        <f aca="false">COUNTIF($A3660:$F3660,B3660)</f>
        <v>1</v>
      </c>
      <c r="I3660" s="2" t="n">
        <f aca="false">COUNTIF($A3660:$F3660,C3660)</f>
        <v>1</v>
      </c>
      <c r="J3660" s="2" t="n">
        <f aca="false">COUNTIF($A3660:$F3660,D3660)</f>
        <v>1</v>
      </c>
      <c r="K3660" s="2" t="n">
        <f aca="false">COUNTIF($A3660:$F3660,E3660)</f>
        <v>1</v>
      </c>
      <c r="L3660" s="2" t="n">
        <f aca="false">COUNTIF($A3660:$F3660,F3660)</f>
        <v>1</v>
      </c>
      <c r="M3660" s="4" t="n">
        <f aca="false">SUM(G3660:L3660)=6</f>
        <v>1</v>
      </c>
      <c r="N3660" s="5" t="n">
        <f aca="false">(MIN(A3660:F3660) + MAX(A3660:F3660))/2</f>
        <v>43</v>
      </c>
      <c r="O3660" s="5" t="n">
        <f aca="false">(SUM(A3660:F3660) - MIN(A3660:F3660) - MAX(A3660:F3660))/4</f>
        <v>54.75</v>
      </c>
      <c r="P3660" s="4" t="b">
        <f aca="false">N3660&lt;O3660</f>
        <v>1</v>
      </c>
      <c r="Q3660" s="6" t="b">
        <f aca="false">AND(M3660,P3660)</f>
        <v>1</v>
      </c>
    </row>
    <row r="3661" customFormat="false" ht="14.25" hidden="false" customHeight="false" outlineLevel="0" collapsed="false">
      <c r="A3661" s="1" t="n">
        <v>20</v>
      </c>
      <c r="B3661" s="1" t="n">
        <v>70</v>
      </c>
      <c r="C3661" s="1" t="n">
        <v>16</v>
      </c>
      <c r="D3661" s="1" t="n">
        <v>90</v>
      </c>
      <c r="E3661" s="1" t="n">
        <v>36</v>
      </c>
      <c r="F3661" s="1" t="n">
        <v>29</v>
      </c>
      <c r="G3661" s="2" t="n">
        <f aca="false">COUNTIF($A3661:$F3661,A3661)</f>
        <v>1</v>
      </c>
      <c r="H3661" s="2" t="n">
        <f aca="false">COUNTIF($A3661:$F3661,B3661)</f>
        <v>1</v>
      </c>
      <c r="I3661" s="2" t="n">
        <f aca="false">COUNTIF($A3661:$F3661,C3661)</f>
        <v>1</v>
      </c>
      <c r="J3661" s="2" t="n">
        <f aca="false">COUNTIF($A3661:$F3661,D3661)</f>
        <v>1</v>
      </c>
      <c r="K3661" s="2" t="n">
        <f aca="false">COUNTIF($A3661:$F3661,E3661)</f>
        <v>1</v>
      </c>
      <c r="L3661" s="2" t="n">
        <f aca="false">COUNTIF($A3661:$F3661,F3661)</f>
        <v>1</v>
      </c>
      <c r="M3661" s="4" t="n">
        <f aca="false">SUM(G3661:L3661)=6</f>
        <v>1</v>
      </c>
      <c r="N3661" s="5" t="n">
        <f aca="false">(MIN(A3661:F3661) + MAX(A3661:F3661))/2</f>
        <v>53</v>
      </c>
      <c r="O3661" s="5" t="n">
        <f aca="false">(SUM(A3661:F3661) - MIN(A3661:F3661) - MAX(A3661:F3661))/4</f>
        <v>38.75</v>
      </c>
      <c r="P3661" s="4" t="b">
        <f aca="false">N3661&lt;O3661</f>
        <v>0</v>
      </c>
      <c r="Q3661" s="6" t="b">
        <f aca="false">AND(M3661,P3661)</f>
        <v>0</v>
      </c>
    </row>
    <row r="3662" customFormat="false" ht="14.25" hidden="false" customHeight="false" outlineLevel="0" collapsed="false">
      <c r="A3662" s="1" t="n">
        <v>23</v>
      </c>
      <c r="B3662" s="1" t="n">
        <v>9</v>
      </c>
      <c r="C3662" s="1" t="n">
        <v>36</v>
      </c>
      <c r="D3662" s="1" t="n">
        <v>38</v>
      </c>
      <c r="E3662" s="1" t="n">
        <v>79</v>
      </c>
      <c r="F3662" s="1" t="n">
        <v>81</v>
      </c>
      <c r="G3662" s="2" t="n">
        <f aca="false">COUNTIF($A3662:$F3662,A3662)</f>
        <v>1</v>
      </c>
      <c r="H3662" s="2" t="n">
        <f aca="false">COUNTIF($A3662:$F3662,B3662)</f>
        <v>1</v>
      </c>
      <c r="I3662" s="2" t="n">
        <f aca="false">COUNTIF($A3662:$F3662,C3662)</f>
        <v>1</v>
      </c>
      <c r="J3662" s="2" t="n">
        <f aca="false">COUNTIF($A3662:$F3662,D3662)</f>
        <v>1</v>
      </c>
      <c r="K3662" s="2" t="n">
        <f aca="false">COUNTIF($A3662:$F3662,E3662)</f>
        <v>1</v>
      </c>
      <c r="L3662" s="2" t="n">
        <f aca="false">COUNTIF($A3662:$F3662,F3662)</f>
        <v>1</v>
      </c>
      <c r="M3662" s="4" t="n">
        <f aca="false">SUM(G3662:L3662)=6</f>
        <v>1</v>
      </c>
      <c r="N3662" s="5" t="n">
        <f aca="false">(MIN(A3662:F3662) + MAX(A3662:F3662))/2</f>
        <v>45</v>
      </c>
      <c r="O3662" s="5" t="n">
        <f aca="false">(SUM(A3662:F3662) - MIN(A3662:F3662) - MAX(A3662:F3662))/4</f>
        <v>44</v>
      </c>
      <c r="P3662" s="4" t="b">
        <f aca="false">N3662&lt;O3662</f>
        <v>0</v>
      </c>
      <c r="Q3662" s="6" t="b">
        <f aca="false">AND(M3662,P3662)</f>
        <v>0</v>
      </c>
    </row>
    <row r="3663" customFormat="false" ht="14.25" hidden="false" customHeight="false" outlineLevel="0" collapsed="false">
      <c r="A3663" s="1" t="n">
        <v>77</v>
      </c>
      <c r="B3663" s="1" t="n">
        <v>76</v>
      </c>
      <c r="C3663" s="1" t="n">
        <v>20</v>
      </c>
      <c r="D3663" s="1" t="n">
        <v>81</v>
      </c>
      <c r="E3663" s="1" t="n">
        <v>45</v>
      </c>
      <c r="F3663" s="1" t="n">
        <v>76</v>
      </c>
      <c r="G3663" s="2" t="n">
        <f aca="false">COUNTIF($A3663:$F3663,A3663)</f>
        <v>1</v>
      </c>
      <c r="H3663" s="2" t="n">
        <f aca="false">COUNTIF($A3663:$F3663,B3663)</f>
        <v>2</v>
      </c>
      <c r="I3663" s="2" t="n">
        <f aca="false">COUNTIF($A3663:$F3663,C3663)</f>
        <v>1</v>
      </c>
      <c r="J3663" s="2" t="n">
        <f aca="false">COUNTIF($A3663:$F3663,D3663)</f>
        <v>1</v>
      </c>
      <c r="K3663" s="2" t="n">
        <f aca="false">COUNTIF($A3663:$F3663,E3663)</f>
        <v>1</v>
      </c>
      <c r="L3663" s="2" t="n">
        <f aca="false">COUNTIF($A3663:$F3663,F3663)</f>
        <v>2</v>
      </c>
      <c r="M3663" s="4" t="n">
        <f aca="false">SUM(G3663:L3663)=6</f>
        <v>0</v>
      </c>
      <c r="N3663" s="5" t="n">
        <f aca="false">(MIN(A3663:F3663) + MAX(A3663:F3663))/2</f>
        <v>50.5</v>
      </c>
      <c r="O3663" s="5" t="n">
        <f aca="false">(SUM(A3663:F3663) - MIN(A3663:F3663) - MAX(A3663:F3663))/4</f>
        <v>68.5</v>
      </c>
      <c r="P3663" s="4" t="b">
        <f aca="false">N3663&lt;O3663</f>
        <v>1</v>
      </c>
      <c r="Q3663" s="6" t="b">
        <f aca="false">AND(M3663,P3663)</f>
        <v>0</v>
      </c>
    </row>
    <row r="3664" customFormat="false" ht="14.25" hidden="false" customHeight="false" outlineLevel="0" collapsed="false">
      <c r="A3664" s="1" t="n">
        <v>27</v>
      </c>
      <c r="B3664" s="1" t="n">
        <v>19</v>
      </c>
      <c r="C3664" s="1" t="n">
        <v>30</v>
      </c>
      <c r="D3664" s="1" t="n">
        <v>17</v>
      </c>
      <c r="E3664" s="1" t="n">
        <v>16</v>
      </c>
      <c r="F3664" s="1" t="n">
        <v>15</v>
      </c>
      <c r="G3664" s="2" t="n">
        <f aca="false">COUNTIF($A3664:$F3664,A3664)</f>
        <v>1</v>
      </c>
      <c r="H3664" s="2" t="n">
        <f aca="false">COUNTIF($A3664:$F3664,B3664)</f>
        <v>1</v>
      </c>
      <c r="I3664" s="2" t="n">
        <f aca="false">COUNTIF($A3664:$F3664,C3664)</f>
        <v>1</v>
      </c>
      <c r="J3664" s="2" t="n">
        <f aca="false">COUNTIF($A3664:$F3664,D3664)</f>
        <v>1</v>
      </c>
      <c r="K3664" s="2" t="n">
        <f aca="false">COUNTIF($A3664:$F3664,E3664)</f>
        <v>1</v>
      </c>
      <c r="L3664" s="2" t="n">
        <f aca="false">COUNTIF($A3664:$F3664,F3664)</f>
        <v>1</v>
      </c>
      <c r="M3664" s="4" t="n">
        <f aca="false">SUM(G3664:L3664)=6</f>
        <v>1</v>
      </c>
      <c r="N3664" s="5" t="n">
        <f aca="false">(MIN(A3664:F3664) + MAX(A3664:F3664))/2</f>
        <v>22.5</v>
      </c>
      <c r="O3664" s="5" t="n">
        <f aca="false">(SUM(A3664:F3664) - MIN(A3664:F3664) - MAX(A3664:F3664))/4</f>
        <v>19.75</v>
      </c>
      <c r="P3664" s="4" t="b">
        <f aca="false">N3664&lt;O3664</f>
        <v>0</v>
      </c>
      <c r="Q3664" s="6" t="b">
        <f aca="false">AND(M3664,P3664)</f>
        <v>0</v>
      </c>
    </row>
    <row r="3665" customFormat="false" ht="14.25" hidden="false" customHeight="false" outlineLevel="0" collapsed="false">
      <c r="A3665" s="1" t="n">
        <v>33</v>
      </c>
      <c r="B3665" s="1" t="n">
        <v>66</v>
      </c>
      <c r="C3665" s="1" t="n">
        <v>33</v>
      </c>
      <c r="D3665" s="1" t="n">
        <v>96</v>
      </c>
      <c r="E3665" s="1" t="n">
        <v>38</v>
      </c>
      <c r="F3665" s="1" t="n">
        <v>29</v>
      </c>
      <c r="G3665" s="2" t="n">
        <f aca="false">COUNTIF($A3665:$F3665,A3665)</f>
        <v>2</v>
      </c>
      <c r="H3665" s="2" t="n">
        <f aca="false">COUNTIF($A3665:$F3665,B3665)</f>
        <v>1</v>
      </c>
      <c r="I3665" s="2" t="n">
        <f aca="false">COUNTIF($A3665:$F3665,C3665)</f>
        <v>2</v>
      </c>
      <c r="J3665" s="2" t="n">
        <f aca="false">COUNTIF($A3665:$F3665,D3665)</f>
        <v>1</v>
      </c>
      <c r="K3665" s="2" t="n">
        <f aca="false">COUNTIF($A3665:$F3665,E3665)</f>
        <v>1</v>
      </c>
      <c r="L3665" s="2" t="n">
        <f aca="false">COUNTIF($A3665:$F3665,F3665)</f>
        <v>1</v>
      </c>
      <c r="M3665" s="4" t="n">
        <f aca="false">SUM(G3665:L3665)=6</f>
        <v>0</v>
      </c>
      <c r="N3665" s="5" t="n">
        <f aca="false">(MIN(A3665:F3665) + MAX(A3665:F3665))/2</f>
        <v>62.5</v>
      </c>
      <c r="O3665" s="5" t="n">
        <f aca="false">(SUM(A3665:F3665) - MIN(A3665:F3665) - MAX(A3665:F3665))/4</f>
        <v>42.5</v>
      </c>
      <c r="P3665" s="4" t="b">
        <f aca="false">N3665&lt;O3665</f>
        <v>0</v>
      </c>
      <c r="Q3665" s="6" t="b">
        <f aca="false">AND(M3665,P3665)</f>
        <v>0</v>
      </c>
    </row>
    <row r="3666" customFormat="false" ht="14.25" hidden="false" customHeight="false" outlineLevel="0" collapsed="false">
      <c r="A3666" s="1" t="n">
        <v>89</v>
      </c>
      <c r="B3666" s="1" t="n">
        <v>96</v>
      </c>
      <c r="C3666" s="1" t="n">
        <v>19</v>
      </c>
      <c r="D3666" s="1" t="n">
        <v>29</v>
      </c>
      <c r="E3666" s="1" t="n">
        <v>67</v>
      </c>
      <c r="F3666" s="1" t="n">
        <v>21</v>
      </c>
      <c r="G3666" s="2" t="n">
        <f aca="false">COUNTIF($A3666:$F3666,A3666)</f>
        <v>1</v>
      </c>
      <c r="H3666" s="2" t="n">
        <f aca="false">COUNTIF($A3666:$F3666,B3666)</f>
        <v>1</v>
      </c>
      <c r="I3666" s="2" t="n">
        <f aca="false">COUNTIF($A3666:$F3666,C3666)</f>
        <v>1</v>
      </c>
      <c r="J3666" s="2" t="n">
        <f aca="false">COUNTIF($A3666:$F3666,D3666)</f>
        <v>1</v>
      </c>
      <c r="K3666" s="2" t="n">
        <f aca="false">COUNTIF($A3666:$F3666,E3666)</f>
        <v>1</v>
      </c>
      <c r="L3666" s="2" t="n">
        <f aca="false">COUNTIF($A3666:$F3666,F3666)</f>
        <v>1</v>
      </c>
      <c r="M3666" s="4" t="n">
        <f aca="false">SUM(G3666:L3666)=6</f>
        <v>1</v>
      </c>
      <c r="N3666" s="5" t="n">
        <f aca="false">(MIN(A3666:F3666) + MAX(A3666:F3666))/2</f>
        <v>57.5</v>
      </c>
      <c r="O3666" s="5" t="n">
        <f aca="false">(SUM(A3666:F3666) - MIN(A3666:F3666) - MAX(A3666:F3666))/4</f>
        <v>51.5</v>
      </c>
      <c r="P3666" s="4" t="b">
        <f aca="false">N3666&lt;O3666</f>
        <v>0</v>
      </c>
      <c r="Q3666" s="6" t="b">
        <f aca="false">AND(M3666,P3666)</f>
        <v>0</v>
      </c>
    </row>
    <row r="3667" customFormat="false" ht="14.25" hidden="false" customHeight="false" outlineLevel="0" collapsed="false">
      <c r="A3667" s="1" t="n">
        <v>49</v>
      </c>
      <c r="B3667" s="1" t="n">
        <v>31</v>
      </c>
      <c r="C3667" s="1" t="n">
        <v>40</v>
      </c>
      <c r="D3667" s="1" t="n">
        <v>7</v>
      </c>
      <c r="E3667" s="1" t="n">
        <v>23</v>
      </c>
      <c r="F3667" s="1" t="n">
        <v>48</v>
      </c>
      <c r="G3667" s="2" t="n">
        <f aca="false">COUNTIF($A3667:$F3667,A3667)</f>
        <v>1</v>
      </c>
      <c r="H3667" s="2" t="n">
        <f aca="false">COUNTIF($A3667:$F3667,B3667)</f>
        <v>1</v>
      </c>
      <c r="I3667" s="2" t="n">
        <f aca="false">COUNTIF($A3667:$F3667,C3667)</f>
        <v>1</v>
      </c>
      <c r="J3667" s="2" t="n">
        <f aca="false">COUNTIF($A3667:$F3667,D3667)</f>
        <v>1</v>
      </c>
      <c r="K3667" s="2" t="n">
        <f aca="false">COUNTIF($A3667:$F3667,E3667)</f>
        <v>1</v>
      </c>
      <c r="L3667" s="2" t="n">
        <f aca="false">COUNTIF($A3667:$F3667,F3667)</f>
        <v>1</v>
      </c>
      <c r="M3667" s="4" t="n">
        <f aca="false">SUM(G3667:L3667)=6</f>
        <v>1</v>
      </c>
      <c r="N3667" s="5" t="n">
        <f aca="false">(MIN(A3667:F3667) + MAX(A3667:F3667))/2</f>
        <v>28</v>
      </c>
      <c r="O3667" s="5" t="n">
        <f aca="false">(SUM(A3667:F3667) - MIN(A3667:F3667) - MAX(A3667:F3667))/4</f>
        <v>35.5</v>
      </c>
      <c r="P3667" s="4" t="b">
        <f aca="false">N3667&lt;O3667</f>
        <v>1</v>
      </c>
      <c r="Q3667" s="6" t="b">
        <f aca="false">AND(M3667,P3667)</f>
        <v>1</v>
      </c>
    </row>
    <row r="3668" customFormat="false" ht="14.25" hidden="false" customHeight="false" outlineLevel="0" collapsed="false">
      <c r="A3668" s="1" t="n">
        <v>43</v>
      </c>
      <c r="B3668" s="1" t="n">
        <v>4</v>
      </c>
      <c r="C3668" s="1" t="n">
        <v>74</v>
      </c>
      <c r="D3668" s="1" t="n">
        <v>78</v>
      </c>
      <c r="E3668" s="1" t="n">
        <v>23</v>
      </c>
      <c r="F3668" s="1" t="n">
        <v>57</v>
      </c>
      <c r="G3668" s="2" t="n">
        <f aca="false">COUNTIF($A3668:$F3668,A3668)</f>
        <v>1</v>
      </c>
      <c r="H3668" s="2" t="n">
        <f aca="false">COUNTIF($A3668:$F3668,B3668)</f>
        <v>1</v>
      </c>
      <c r="I3668" s="2" t="n">
        <f aca="false">COUNTIF($A3668:$F3668,C3668)</f>
        <v>1</v>
      </c>
      <c r="J3668" s="2" t="n">
        <f aca="false">COUNTIF($A3668:$F3668,D3668)</f>
        <v>1</v>
      </c>
      <c r="K3668" s="2" t="n">
        <f aca="false">COUNTIF($A3668:$F3668,E3668)</f>
        <v>1</v>
      </c>
      <c r="L3668" s="2" t="n">
        <f aca="false">COUNTIF($A3668:$F3668,F3668)</f>
        <v>1</v>
      </c>
      <c r="M3668" s="4" t="n">
        <f aca="false">SUM(G3668:L3668)=6</f>
        <v>1</v>
      </c>
      <c r="N3668" s="5" t="n">
        <f aca="false">(MIN(A3668:F3668) + MAX(A3668:F3668))/2</f>
        <v>41</v>
      </c>
      <c r="O3668" s="5" t="n">
        <f aca="false">(SUM(A3668:F3668) - MIN(A3668:F3668) - MAX(A3668:F3668))/4</f>
        <v>49.25</v>
      </c>
      <c r="P3668" s="4" t="b">
        <f aca="false">N3668&lt;O3668</f>
        <v>1</v>
      </c>
      <c r="Q3668" s="6" t="b">
        <f aca="false">AND(M3668,P3668)</f>
        <v>1</v>
      </c>
    </row>
    <row r="3669" customFormat="false" ht="14.25" hidden="false" customHeight="false" outlineLevel="0" collapsed="false">
      <c r="A3669" s="1" t="n">
        <v>77</v>
      </c>
      <c r="B3669" s="1" t="n">
        <v>41</v>
      </c>
      <c r="C3669" s="1" t="n">
        <v>64</v>
      </c>
      <c r="D3669" s="1" t="n">
        <v>98</v>
      </c>
      <c r="E3669" s="1" t="n">
        <v>59</v>
      </c>
      <c r="F3669" s="1" t="n">
        <v>60</v>
      </c>
      <c r="G3669" s="2" t="n">
        <f aca="false">COUNTIF($A3669:$F3669,A3669)</f>
        <v>1</v>
      </c>
      <c r="H3669" s="2" t="n">
        <f aca="false">COUNTIF($A3669:$F3669,B3669)</f>
        <v>1</v>
      </c>
      <c r="I3669" s="2" t="n">
        <f aca="false">COUNTIF($A3669:$F3669,C3669)</f>
        <v>1</v>
      </c>
      <c r="J3669" s="2" t="n">
        <f aca="false">COUNTIF($A3669:$F3669,D3669)</f>
        <v>1</v>
      </c>
      <c r="K3669" s="2" t="n">
        <f aca="false">COUNTIF($A3669:$F3669,E3669)</f>
        <v>1</v>
      </c>
      <c r="L3669" s="2" t="n">
        <f aca="false">COUNTIF($A3669:$F3669,F3669)</f>
        <v>1</v>
      </c>
      <c r="M3669" s="4" t="n">
        <f aca="false">SUM(G3669:L3669)=6</f>
        <v>1</v>
      </c>
      <c r="N3669" s="5" t="n">
        <f aca="false">(MIN(A3669:F3669) + MAX(A3669:F3669))/2</f>
        <v>69.5</v>
      </c>
      <c r="O3669" s="5" t="n">
        <f aca="false">(SUM(A3669:F3669) - MIN(A3669:F3669) - MAX(A3669:F3669))/4</f>
        <v>65</v>
      </c>
      <c r="P3669" s="4" t="b">
        <f aca="false">N3669&lt;O3669</f>
        <v>0</v>
      </c>
      <c r="Q3669" s="6" t="b">
        <f aca="false">AND(M3669,P3669)</f>
        <v>0</v>
      </c>
    </row>
    <row r="3670" customFormat="false" ht="14.25" hidden="false" customHeight="false" outlineLevel="0" collapsed="false">
      <c r="A3670" s="1" t="n">
        <v>15</v>
      </c>
      <c r="B3670" s="1" t="n">
        <v>60</v>
      </c>
      <c r="C3670" s="1" t="n">
        <v>44</v>
      </c>
      <c r="D3670" s="1" t="n">
        <v>74</v>
      </c>
      <c r="E3670" s="1" t="n">
        <v>12</v>
      </c>
      <c r="F3670" s="1" t="n">
        <v>75</v>
      </c>
      <c r="G3670" s="2" t="n">
        <f aca="false">COUNTIF($A3670:$F3670,A3670)</f>
        <v>1</v>
      </c>
      <c r="H3670" s="2" t="n">
        <f aca="false">COUNTIF($A3670:$F3670,B3670)</f>
        <v>1</v>
      </c>
      <c r="I3670" s="2" t="n">
        <f aca="false">COUNTIF($A3670:$F3670,C3670)</f>
        <v>1</v>
      </c>
      <c r="J3670" s="2" t="n">
        <f aca="false">COUNTIF($A3670:$F3670,D3670)</f>
        <v>1</v>
      </c>
      <c r="K3670" s="2" t="n">
        <f aca="false">COUNTIF($A3670:$F3670,E3670)</f>
        <v>1</v>
      </c>
      <c r="L3670" s="2" t="n">
        <f aca="false">COUNTIF($A3670:$F3670,F3670)</f>
        <v>1</v>
      </c>
      <c r="M3670" s="4" t="n">
        <f aca="false">SUM(G3670:L3670)=6</f>
        <v>1</v>
      </c>
      <c r="N3670" s="5" t="n">
        <f aca="false">(MIN(A3670:F3670) + MAX(A3670:F3670))/2</f>
        <v>43.5</v>
      </c>
      <c r="O3670" s="5" t="n">
        <f aca="false">(SUM(A3670:F3670) - MIN(A3670:F3670) - MAX(A3670:F3670))/4</f>
        <v>48.25</v>
      </c>
      <c r="P3670" s="4" t="b">
        <f aca="false">N3670&lt;O3670</f>
        <v>1</v>
      </c>
      <c r="Q3670" s="6" t="b">
        <f aca="false">AND(M3670,P3670)</f>
        <v>1</v>
      </c>
    </row>
    <row r="3671" customFormat="false" ht="14.25" hidden="false" customHeight="false" outlineLevel="0" collapsed="false">
      <c r="A3671" s="1" t="n">
        <v>82</v>
      </c>
      <c r="B3671" s="1" t="n">
        <v>34</v>
      </c>
      <c r="C3671" s="1" t="n">
        <v>85</v>
      </c>
      <c r="D3671" s="1" t="n">
        <v>62</v>
      </c>
      <c r="E3671" s="1" t="n">
        <v>33</v>
      </c>
      <c r="F3671" s="1" t="n">
        <v>98</v>
      </c>
      <c r="G3671" s="2" t="n">
        <f aca="false">COUNTIF($A3671:$F3671,A3671)</f>
        <v>1</v>
      </c>
      <c r="H3671" s="2" t="n">
        <f aca="false">COUNTIF($A3671:$F3671,B3671)</f>
        <v>1</v>
      </c>
      <c r="I3671" s="2" t="n">
        <f aca="false">COUNTIF($A3671:$F3671,C3671)</f>
        <v>1</v>
      </c>
      <c r="J3671" s="2" t="n">
        <f aca="false">COUNTIF($A3671:$F3671,D3671)</f>
        <v>1</v>
      </c>
      <c r="K3671" s="2" t="n">
        <f aca="false">COUNTIF($A3671:$F3671,E3671)</f>
        <v>1</v>
      </c>
      <c r="L3671" s="2" t="n">
        <f aca="false">COUNTIF($A3671:$F3671,F3671)</f>
        <v>1</v>
      </c>
      <c r="M3671" s="4" t="n">
        <f aca="false">SUM(G3671:L3671)=6</f>
        <v>1</v>
      </c>
      <c r="N3671" s="5" t="n">
        <f aca="false">(MIN(A3671:F3671) + MAX(A3671:F3671))/2</f>
        <v>65.5</v>
      </c>
      <c r="O3671" s="5" t="n">
        <f aca="false">(SUM(A3671:F3671) - MIN(A3671:F3671) - MAX(A3671:F3671))/4</f>
        <v>65.75</v>
      </c>
      <c r="P3671" s="4" t="b">
        <f aca="false">N3671&lt;O3671</f>
        <v>1</v>
      </c>
      <c r="Q3671" s="6" t="b">
        <f aca="false">AND(M3671,P3671)</f>
        <v>1</v>
      </c>
    </row>
    <row r="3672" customFormat="false" ht="14.25" hidden="false" customHeight="false" outlineLevel="0" collapsed="false">
      <c r="A3672" s="1" t="n">
        <v>99</v>
      </c>
      <c r="B3672" s="1" t="n">
        <v>8</v>
      </c>
      <c r="C3672" s="1" t="n">
        <v>79</v>
      </c>
      <c r="D3672" s="1" t="n">
        <v>57</v>
      </c>
      <c r="E3672" s="1" t="n">
        <v>75</v>
      </c>
      <c r="F3672" s="1" t="n">
        <v>50</v>
      </c>
      <c r="G3672" s="2" t="n">
        <f aca="false">COUNTIF($A3672:$F3672,A3672)</f>
        <v>1</v>
      </c>
      <c r="H3672" s="2" t="n">
        <f aca="false">COUNTIF($A3672:$F3672,B3672)</f>
        <v>1</v>
      </c>
      <c r="I3672" s="2" t="n">
        <f aca="false">COUNTIF($A3672:$F3672,C3672)</f>
        <v>1</v>
      </c>
      <c r="J3672" s="2" t="n">
        <f aca="false">COUNTIF($A3672:$F3672,D3672)</f>
        <v>1</v>
      </c>
      <c r="K3672" s="2" t="n">
        <f aca="false">COUNTIF($A3672:$F3672,E3672)</f>
        <v>1</v>
      </c>
      <c r="L3672" s="2" t="n">
        <f aca="false">COUNTIF($A3672:$F3672,F3672)</f>
        <v>1</v>
      </c>
      <c r="M3672" s="4" t="n">
        <f aca="false">SUM(G3672:L3672)=6</f>
        <v>1</v>
      </c>
      <c r="N3672" s="5" t="n">
        <f aca="false">(MIN(A3672:F3672) + MAX(A3672:F3672))/2</f>
        <v>53.5</v>
      </c>
      <c r="O3672" s="5" t="n">
        <f aca="false">(SUM(A3672:F3672) - MIN(A3672:F3672) - MAX(A3672:F3672))/4</f>
        <v>65.25</v>
      </c>
      <c r="P3672" s="4" t="b">
        <f aca="false">N3672&lt;O3672</f>
        <v>1</v>
      </c>
      <c r="Q3672" s="6" t="b">
        <f aca="false">AND(M3672,P3672)</f>
        <v>1</v>
      </c>
    </row>
    <row r="3673" customFormat="false" ht="14.25" hidden="false" customHeight="false" outlineLevel="0" collapsed="false">
      <c r="A3673" s="1" t="n">
        <v>52</v>
      </c>
      <c r="B3673" s="1" t="n">
        <v>97</v>
      </c>
      <c r="C3673" s="1" t="n">
        <v>25</v>
      </c>
      <c r="D3673" s="1" t="n">
        <v>59</v>
      </c>
      <c r="E3673" s="1" t="n">
        <v>43</v>
      </c>
      <c r="F3673" s="1" t="n">
        <v>50</v>
      </c>
      <c r="G3673" s="2" t="n">
        <f aca="false">COUNTIF($A3673:$F3673,A3673)</f>
        <v>1</v>
      </c>
      <c r="H3673" s="2" t="n">
        <f aca="false">COUNTIF($A3673:$F3673,B3673)</f>
        <v>1</v>
      </c>
      <c r="I3673" s="2" t="n">
        <f aca="false">COUNTIF($A3673:$F3673,C3673)</f>
        <v>1</v>
      </c>
      <c r="J3673" s="2" t="n">
        <f aca="false">COUNTIF($A3673:$F3673,D3673)</f>
        <v>1</v>
      </c>
      <c r="K3673" s="2" t="n">
        <f aca="false">COUNTIF($A3673:$F3673,E3673)</f>
        <v>1</v>
      </c>
      <c r="L3673" s="2" t="n">
        <f aca="false">COUNTIF($A3673:$F3673,F3673)</f>
        <v>1</v>
      </c>
      <c r="M3673" s="4" t="n">
        <f aca="false">SUM(G3673:L3673)=6</f>
        <v>1</v>
      </c>
      <c r="N3673" s="5" t="n">
        <f aca="false">(MIN(A3673:F3673) + MAX(A3673:F3673))/2</f>
        <v>61</v>
      </c>
      <c r="O3673" s="5" t="n">
        <f aca="false">(SUM(A3673:F3673) - MIN(A3673:F3673) - MAX(A3673:F3673))/4</f>
        <v>51</v>
      </c>
      <c r="P3673" s="4" t="b">
        <f aca="false">N3673&lt;O3673</f>
        <v>0</v>
      </c>
      <c r="Q3673" s="6" t="b">
        <f aca="false">AND(M3673,P3673)</f>
        <v>0</v>
      </c>
    </row>
    <row r="3674" customFormat="false" ht="14.25" hidden="false" customHeight="false" outlineLevel="0" collapsed="false">
      <c r="A3674" s="1" t="n">
        <v>81</v>
      </c>
      <c r="B3674" s="1" t="n">
        <v>12</v>
      </c>
      <c r="C3674" s="1" t="n">
        <v>30</v>
      </c>
      <c r="D3674" s="1" t="n">
        <v>87</v>
      </c>
      <c r="E3674" s="1" t="n">
        <v>14</v>
      </c>
      <c r="F3674" s="1" t="n">
        <v>95</v>
      </c>
      <c r="G3674" s="2" t="n">
        <f aca="false">COUNTIF($A3674:$F3674,A3674)</f>
        <v>1</v>
      </c>
      <c r="H3674" s="2" t="n">
        <f aca="false">COUNTIF($A3674:$F3674,B3674)</f>
        <v>1</v>
      </c>
      <c r="I3674" s="2" t="n">
        <f aca="false">COUNTIF($A3674:$F3674,C3674)</f>
        <v>1</v>
      </c>
      <c r="J3674" s="2" t="n">
        <f aca="false">COUNTIF($A3674:$F3674,D3674)</f>
        <v>1</v>
      </c>
      <c r="K3674" s="2" t="n">
        <f aca="false">COUNTIF($A3674:$F3674,E3674)</f>
        <v>1</v>
      </c>
      <c r="L3674" s="2" t="n">
        <f aca="false">COUNTIF($A3674:$F3674,F3674)</f>
        <v>1</v>
      </c>
      <c r="M3674" s="4" t="n">
        <f aca="false">SUM(G3674:L3674)=6</f>
        <v>1</v>
      </c>
      <c r="N3674" s="5" t="n">
        <f aca="false">(MIN(A3674:F3674) + MAX(A3674:F3674))/2</f>
        <v>53.5</v>
      </c>
      <c r="O3674" s="5" t="n">
        <f aca="false">(SUM(A3674:F3674) - MIN(A3674:F3674) - MAX(A3674:F3674))/4</f>
        <v>53</v>
      </c>
      <c r="P3674" s="4" t="b">
        <f aca="false">N3674&lt;O3674</f>
        <v>0</v>
      </c>
      <c r="Q3674" s="6" t="b">
        <f aca="false">AND(M3674,P3674)</f>
        <v>0</v>
      </c>
    </row>
    <row r="3675" customFormat="false" ht="14.25" hidden="false" customHeight="false" outlineLevel="0" collapsed="false">
      <c r="A3675" s="1" t="n">
        <v>50</v>
      </c>
      <c r="B3675" s="1" t="n">
        <v>18</v>
      </c>
      <c r="C3675" s="1" t="n">
        <v>37</v>
      </c>
      <c r="D3675" s="1" t="n">
        <v>23</v>
      </c>
      <c r="E3675" s="1" t="n">
        <v>61</v>
      </c>
      <c r="F3675" s="1" t="n">
        <v>50</v>
      </c>
      <c r="G3675" s="2" t="n">
        <f aca="false">COUNTIF($A3675:$F3675,A3675)</f>
        <v>2</v>
      </c>
      <c r="H3675" s="2" t="n">
        <f aca="false">COUNTIF($A3675:$F3675,B3675)</f>
        <v>1</v>
      </c>
      <c r="I3675" s="2" t="n">
        <f aca="false">COUNTIF($A3675:$F3675,C3675)</f>
        <v>1</v>
      </c>
      <c r="J3675" s="2" t="n">
        <f aca="false">COUNTIF($A3675:$F3675,D3675)</f>
        <v>1</v>
      </c>
      <c r="K3675" s="2" t="n">
        <f aca="false">COUNTIF($A3675:$F3675,E3675)</f>
        <v>1</v>
      </c>
      <c r="L3675" s="2" t="n">
        <f aca="false">COUNTIF($A3675:$F3675,F3675)</f>
        <v>2</v>
      </c>
      <c r="M3675" s="4" t="n">
        <f aca="false">SUM(G3675:L3675)=6</f>
        <v>0</v>
      </c>
      <c r="N3675" s="5" t="n">
        <f aca="false">(MIN(A3675:F3675) + MAX(A3675:F3675))/2</f>
        <v>39.5</v>
      </c>
      <c r="O3675" s="5" t="n">
        <f aca="false">(SUM(A3675:F3675) - MIN(A3675:F3675) - MAX(A3675:F3675))/4</f>
        <v>40</v>
      </c>
      <c r="P3675" s="4" t="b">
        <f aca="false">N3675&lt;O3675</f>
        <v>1</v>
      </c>
      <c r="Q3675" s="6" t="b">
        <f aca="false">AND(M3675,P3675)</f>
        <v>0</v>
      </c>
    </row>
    <row r="3676" customFormat="false" ht="14.25" hidden="false" customHeight="false" outlineLevel="0" collapsed="false">
      <c r="A3676" s="1" t="n">
        <v>35</v>
      </c>
      <c r="B3676" s="1" t="n">
        <v>88</v>
      </c>
      <c r="C3676" s="1" t="n">
        <v>78</v>
      </c>
      <c r="D3676" s="1" t="n">
        <v>14</v>
      </c>
      <c r="E3676" s="1" t="n">
        <v>1</v>
      </c>
      <c r="F3676" s="1" t="n">
        <v>96</v>
      </c>
      <c r="G3676" s="2" t="n">
        <f aca="false">COUNTIF($A3676:$F3676,A3676)</f>
        <v>1</v>
      </c>
      <c r="H3676" s="2" t="n">
        <f aca="false">COUNTIF($A3676:$F3676,B3676)</f>
        <v>1</v>
      </c>
      <c r="I3676" s="2" t="n">
        <f aca="false">COUNTIF($A3676:$F3676,C3676)</f>
        <v>1</v>
      </c>
      <c r="J3676" s="2" t="n">
        <f aca="false">COUNTIF($A3676:$F3676,D3676)</f>
        <v>1</v>
      </c>
      <c r="K3676" s="2" t="n">
        <f aca="false">COUNTIF($A3676:$F3676,E3676)</f>
        <v>1</v>
      </c>
      <c r="L3676" s="2" t="n">
        <f aca="false">COUNTIF($A3676:$F3676,F3676)</f>
        <v>1</v>
      </c>
      <c r="M3676" s="4" t="n">
        <f aca="false">SUM(G3676:L3676)=6</f>
        <v>1</v>
      </c>
      <c r="N3676" s="5" t="n">
        <f aca="false">(MIN(A3676:F3676) + MAX(A3676:F3676))/2</f>
        <v>48.5</v>
      </c>
      <c r="O3676" s="5" t="n">
        <f aca="false">(SUM(A3676:F3676) - MIN(A3676:F3676) - MAX(A3676:F3676))/4</f>
        <v>53.75</v>
      </c>
      <c r="P3676" s="4" t="b">
        <f aca="false">N3676&lt;O3676</f>
        <v>1</v>
      </c>
      <c r="Q3676" s="6" t="b">
        <f aca="false">AND(M3676,P3676)</f>
        <v>1</v>
      </c>
    </row>
    <row r="3677" customFormat="false" ht="14.25" hidden="false" customHeight="false" outlineLevel="0" collapsed="false">
      <c r="A3677" s="1" t="n">
        <v>5</v>
      </c>
      <c r="B3677" s="1" t="n">
        <v>46</v>
      </c>
      <c r="C3677" s="1" t="n">
        <v>6</v>
      </c>
      <c r="D3677" s="1" t="n">
        <v>40</v>
      </c>
      <c r="E3677" s="1" t="n">
        <v>37</v>
      </c>
      <c r="F3677" s="1" t="n">
        <v>77</v>
      </c>
      <c r="G3677" s="2" t="n">
        <f aca="false">COUNTIF($A3677:$F3677,A3677)</f>
        <v>1</v>
      </c>
      <c r="H3677" s="2" t="n">
        <f aca="false">COUNTIF($A3677:$F3677,B3677)</f>
        <v>1</v>
      </c>
      <c r="I3677" s="2" t="n">
        <f aca="false">COUNTIF($A3677:$F3677,C3677)</f>
        <v>1</v>
      </c>
      <c r="J3677" s="2" t="n">
        <f aca="false">COUNTIF($A3677:$F3677,D3677)</f>
        <v>1</v>
      </c>
      <c r="K3677" s="2" t="n">
        <f aca="false">COUNTIF($A3677:$F3677,E3677)</f>
        <v>1</v>
      </c>
      <c r="L3677" s="2" t="n">
        <f aca="false">COUNTIF($A3677:$F3677,F3677)</f>
        <v>1</v>
      </c>
      <c r="M3677" s="4" t="n">
        <f aca="false">SUM(G3677:L3677)=6</f>
        <v>1</v>
      </c>
      <c r="N3677" s="5" t="n">
        <f aca="false">(MIN(A3677:F3677) + MAX(A3677:F3677))/2</f>
        <v>41</v>
      </c>
      <c r="O3677" s="5" t="n">
        <f aca="false">(SUM(A3677:F3677) - MIN(A3677:F3677) - MAX(A3677:F3677))/4</f>
        <v>32.25</v>
      </c>
      <c r="P3677" s="4" t="b">
        <f aca="false">N3677&lt;O3677</f>
        <v>0</v>
      </c>
      <c r="Q3677" s="6" t="b">
        <f aca="false">AND(M3677,P3677)</f>
        <v>0</v>
      </c>
    </row>
    <row r="3678" customFormat="false" ht="14.25" hidden="false" customHeight="false" outlineLevel="0" collapsed="false">
      <c r="A3678" s="1" t="n">
        <v>60</v>
      </c>
      <c r="B3678" s="1" t="n">
        <v>63</v>
      </c>
      <c r="C3678" s="1" t="n">
        <v>36</v>
      </c>
      <c r="D3678" s="1" t="n">
        <v>95</v>
      </c>
      <c r="E3678" s="1" t="n">
        <v>1</v>
      </c>
      <c r="F3678" s="1" t="n">
        <v>38</v>
      </c>
      <c r="G3678" s="2" t="n">
        <f aca="false">COUNTIF($A3678:$F3678,A3678)</f>
        <v>1</v>
      </c>
      <c r="H3678" s="2" t="n">
        <f aca="false">COUNTIF($A3678:$F3678,B3678)</f>
        <v>1</v>
      </c>
      <c r="I3678" s="2" t="n">
        <f aca="false">COUNTIF($A3678:$F3678,C3678)</f>
        <v>1</v>
      </c>
      <c r="J3678" s="2" t="n">
        <f aca="false">COUNTIF($A3678:$F3678,D3678)</f>
        <v>1</v>
      </c>
      <c r="K3678" s="2" t="n">
        <f aca="false">COUNTIF($A3678:$F3678,E3678)</f>
        <v>1</v>
      </c>
      <c r="L3678" s="2" t="n">
        <f aca="false">COUNTIF($A3678:$F3678,F3678)</f>
        <v>1</v>
      </c>
      <c r="M3678" s="4" t="n">
        <f aca="false">SUM(G3678:L3678)=6</f>
        <v>1</v>
      </c>
      <c r="N3678" s="5" t="n">
        <f aca="false">(MIN(A3678:F3678) + MAX(A3678:F3678))/2</f>
        <v>48</v>
      </c>
      <c r="O3678" s="5" t="n">
        <f aca="false">(SUM(A3678:F3678) - MIN(A3678:F3678) - MAX(A3678:F3678))/4</f>
        <v>49.25</v>
      </c>
      <c r="P3678" s="4" t="b">
        <f aca="false">N3678&lt;O3678</f>
        <v>1</v>
      </c>
      <c r="Q3678" s="6" t="b">
        <f aca="false">AND(M3678,P3678)</f>
        <v>1</v>
      </c>
    </row>
    <row r="3679" customFormat="false" ht="14.25" hidden="false" customHeight="false" outlineLevel="0" collapsed="false">
      <c r="A3679" s="1" t="n">
        <v>37</v>
      </c>
      <c r="B3679" s="1" t="n">
        <v>57</v>
      </c>
      <c r="C3679" s="1" t="n">
        <v>16</v>
      </c>
      <c r="D3679" s="1" t="n">
        <v>51</v>
      </c>
      <c r="E3679" s="1" t="n">
        <v>55</v>
      </c>
      <c r="F3679" s="1" t="n">
        <v>38</v>
      </c>
      <c r="G3679" s="2" t="n">
        <f aca="false">COUNTIF($A3679:$F3679,A3679)</f>
        <v>1</v>
      </c>
      <c r="H3679" s="2" t="n">
        <f aca="false">COUNTIF($A3679:$F3679,B3679)</f>
        <v>1</v>
      </c>
      <c r="I3679" s="2" t="n">
        <f aca="false">COUNTIF($A3679:$F3679,C3679)</f>
        <v>1</v>
      </c>
      <c r="J3679" s="2" t="n">
        <f aca="false">COUNTIF($A3679:$F3679,D3679)</f>
        <v>1</v>
      </c>
      <c r="K3679" s="2" t="n">
        <f aca="false">COUNTIF($A3679:$F3679,E3679)</f>
        <v>1</v>
      </c>
      <c r="L3679" s="2" t="n">
        <f aca="false">COUNTIF($A3679:$F3679,F3679)</f>
        <v>1</v>
      </c>
      <c r="M3679" s="4" t="n">
        <f aca="false">SUM(G3679:L3679)=6</f>
        <v>1</v>
      </c>
      <c r="N3679" s="5" t="n">
        <f aca="false">(MIN(A3679:F3679) + MAX(A3679:F3679))/2</f>
        <v>36.5</v>
      </c>
      <c r="O3679" s="5" t="n">
        <f aca="false">(SUM(A3679:F3679) - MIN(A3679:F3679) - MAX(A3679:F3679))/4</f>
        <v>45.25</v>
      </c>
      <c r="P3679" s="4" t="b">
        <f aca="false">N3679&lt;O3679</f>
        <v>1</v>
      </c>
      <c r="Q3679" s="6" t="b">
        <f aca="false">AND(M3679,P3679)</f>
        <v>1</v>
      </c>
    </row>
    <row r="3680" customFormat="false" ht="14.25" hidden="false" customHeight="false" outlineLevel="0" collapsed="false">
      <c r="A3680" s="1" t="n">
        <v>74</v>
      </c>
      <c r="B3680" s="1" t="n">
        <v>67</v>
      </c>
      <c r="C3680" s="1" t="n">
        <v>21</v>
      </c>
      <c r="D3680" s="1" t="n">
        <v>35</v>
      </c>
      <c r="E3680" s="1" t="n">
        <v>24</v>
      </c>
      <c r="F3680" s="1" t="n">
        <v>53</v>
      </c>
      <c r="G3680" s="2" t="n">
        <f aca="false">COUNTIF($A3680:$F3680,A3680)</f>
        <v>1</v>
      </c>
      <c r="H3680" s="2" t="n">
        <f aca="false">COUNTIF($A3680:$F3680,B3680)</f>
        <v>1</v>
      </c>
      <c r="I3680" s="2" t="n">
        <f aca="false">COUNTIF($A3680:$F3680,C3680)</f>
        <v>1</v>
      </c>
      <c r="J3680" s="2" t="n">
        <f aca="false">COUNTIF($A3680:$F3680,D3680)</f>
        <v>1</v>
      </c>
      <c r="K3680" s="2" t="n">
        <f aca="false">COUNTIF($A3680:$F3680,E3680)</f>
        <v>1</v>
      </c>
      <c r="L3680" s="2" t="n">
        <f aca="false">COUNTIF($A3680:$F3680,F3680)</f>
        <v>1</v>
      </c>
      <c r="M3680" s="4" t="n">
        <f aca="false">SUM(G3680:L3680)=6</f>
        <v>1</v>
      </c>
      <c r="N3680" s="5" t="n">
        <f aca="false">(MIN(A3680:F3680) + MAX(A3680:F3680))/2</f>
        <v>47.5</v>
      </c>
      <c r="O3680" s="5" t="n">
        <f aca="false">(SUM(A3680:F3680) - MIN(A3680:F3680) - MAX(A3680:F3680))/4</f>
        <v>44.75</v>
      </c>
      <c r="P3680" s="4" t="b">
        <f aca="false">N3680&lt;O3680</f>
        <v>0</v>
      </c>
      <c r="Q3680" s="6" t="b">
        <f aca="false">AND(M3680,P3680)</f>
        <v>0</v>
      </c>
    </row>
    <row r="3681" customFormat="false" ht="14.25" hidden="false" customHeight="false" outlineLevel="0" collapsed="false">
      <c r="A3681" s="1" t="n">
        <v>70</v>
      </c>
      <c r="B3681" s="1" t="n">
        <v>62</v>
      </c>
      <c r="C3681" s="1" t="n">
        <v>60</v>
      </c>
      <c r="D3681" s="1" t="n">
        <v>66</v>
      </c>
      <c r="E3681" s="1" t="n">
        <v>73</v>
      </c>
      <c r="F3681" s="1" t="n">
        <v>53</v>
      </c>
      <c r="G3681" s="2" t="n">
        <f aca="false">COUNTIF($A3681:$F3681,A3681)</f>
        <v>1</v>
      </c>
      <c r="H3681" s="2" t="n">
        <f aca="false">COUNTIF($A3681:$F3681,B3681)</f>
        <v>1</v>
      </c>
      <c r="I3681" s="2" t="n">
        <f aca="false">COUNTIF($A3681:$F3681,C3681)</f>
        <v>1</v>
      </c>
      <c r="J3681" s="2" t="n">
        <f aca="false">COUNTIF($A3681:$F3681,D3681)</f>
        <v>1</v>
      </c>
      <c r="K3681" s="2" t="n">
        <f aca="false">COUNTIF($A3681:$F3681,E3681)</f>
        <v>1</v>
      </c>
      <c r="L3681" s="2" t="n">
        <f aca="false">COUNTIF($A3681:$F3681,F3681)</f>
        <v>1</v>
      </c>
      <c r="M3681" s="4" t="n">
        <f aca="false">SUM(G3681:L3681)=6</f>
        <v>1</v>
      </c>
      <c r="N3681" s="5" t="n">
        <f aca="false">(MIN(A3681:F3681) + MAX(A3681:F3681))/2</f>
        <v>63</v>
      </c>
      <c r="O3681" s="5" t="n">
        <f aca="false">(SUM(A3681:F3681) - MIN(A3681:F3681) - MAX(A3681:F3681))/4</f>
        <v>64.5</v>
      </c>
      <c r="P3681" s="4" t="b">
        <f aca="false">N3681&lt;O3681</f>
        <v>1</v>
      </c>
      <c r="Q3681" s="6" t="b">
        <f aca="false">AND(M3681,P3681)</f>
        <v>1</v>
      </c>
    </row>
    <row r="3682" customFormat="false" ht="14.25" hidden="false" customHeight="false" outlineLevel="0" collapsed="false">
      <c r="A3682" s="1" t="n">
        <v>89</v>
      </c>
      <c r="B3682" s="1" t="n">
        <v>55</v>
      </c>
      <c r="C3682" s="1" t="n">
        <v>38</v>
      </c>
      <c r="D3682" s="1" t="n">
        <v>45</v>
      </c>
      <c r="E3682" s="1" t="n">
        <v>15</v>
      </c>
      <c r="F3682" s="1" t="n">
        <v>36</v>
      </c>
      <c r="G3682" s="2" t="n">
        <f aca="false">COUNTIF($A3682:$F3682,A3682)</f>
        <v>1</v>
      </c>
      <c r="H3682" s="2" t="n">
        <f aca="false">COUNTIF($A3682:$F3682,B3682)</f>
        <v>1</v>
      </c>
      <c r="I3682" s="2" t="n">
        <f aca="false">COUNTIF($A3682:$F3682,C3682)</f>
        <v>1</v>
      </c>
      <c r="J3682" s="2" t="n">
        <f aca="false">COUNTIF($A3682:$F3682,D3682)</f>
        <v>1</v>
      </c>
      <c r="K3682" s="2" t="n">
        <f aca="false">COUNTIF($A3682:$F3682,E3682)</f>
        <v>1</v>
      </c>
      <c r="L3682" s="2" t="n">
        <f aca="false">COUNTIF($A3682:$F3682,F3682)</f>
        <v>1</v>
      </c>
      <c r="M3682" s="4" t="n">
        <f aca="false">SUM(G3682:L3682)=6</f>
        <v>1</v>
      </c>
      <c r="N3682" s="5" t="n">
        <f aca="false">(MIN(A3682:F3682) + MAX(A3682:F3682))/2</f>
        <v>52</v>
      </c>
      <c r="O3682" s="5" t="n">
        <f aca="false">(SUM(A3682:F3682) - MIN(A3682:F3682) - MAX(A3682:F3682))/4</f>
        <v>43.5</v>
      </c>
      <c r="P3682" s="4" t="b">
        <f aca="false">N3682&lt;O3682</f>
        <v>0</v>
      </c>
      <c r="Q3682" s="6" t="b">
        <f aca="false">AND(M3682,P3682)</f>
        <v>0</v>
      </c>
    </row>
    <row r="3683" customFormat="false" ht="14.25" hidden="false" customHeight="false" outlineLevel="0" collapsed="false">
      <c r="A3683" s="1" t="n">
        <v>13</v>
      </c>
      <c r="B3683" s="1" t="n">
        <v>66</v>
      </c>
      <c r="C3683" s="1" t="n">
        <v>15</v>
      </c>
      <c r="D3683" s="1" t="n">
        <v>70</v>
      </c>
      <c r="E3683" s="1" t="n">
        <v>61</v>
      </c>
      <c r="F3683" s="1" t="n">
        <v>65</v>
      </c>
      <c r="G3683" s="2" t="n">
        <f aca="false">COUNTIF($A3683:$F3683,A3683)</f>
        <v>1</v>
      </c>
      <c r="H3683" s="2" t="n">
        <f aca="false">COUNTIF($A3683:$F3683,B3683)</f>
        <v>1</v>
      </c>
      <c r="I3683" s="2" t="n">
        <f aca="false">COUNTIF($A3683:$F3683,C3683)</f>
        <v>1</v>
      </c>
      <c r="J3683" s="2" t="n">
        <f aca="false">COUNTIF($A3683:$F3683,D3683)</f>
        <v>1</v>
      </c>
      <c r="K3683" s="2" t="n">
        <f aca="false">COUNTIF($A3683:$F3683,E3683)</f>
        <v>1</v>
      </c>
      <c r="L3683" s="2" t="n">
        <f aca="false">COUNTIF($A3683:$F3683,F3683)</f>
        <v>1</v>
      </c>
      <c r="M3683" s="4" t="n">
        <f aca="false">SUM(G3683:L3683)=6</f>
        <v>1</v>
      </c>
      <c r="N3683" s="5" t="n">
        <f aca="false">(MIN(A3683:F3683) + MAX(A3683:F3683))/2</f>
        <v>41.5</v>
      </c>
      <c r="O3683" s="5" t="n">
        <f aca="false">(SUM(A3683:F3683) - MIN(A3683:F3683) - MAX(A3683:F3683))/4</f>
        <v>51.75</v>
      </c>
      <c r="P3683" s="4" t="b">
        <f aca="false">N3683&lt;O3683</f>
        <v>1</v>
      </c>
      <c r="Q3683" s="6" t="b">
        <f aca="false">AND(M3683,P3683)</f>
        <v>1</v>
      </c>
    </row>
    <row r="3684" customFormat="false" ht="14.25" hidden="false" customHeight="false" outlineLevel="0" collapsed="false">
      <c r="A3684" s="1" t="n">
        <v>96</v>
      </c>
      <c r="B3684" s="1" t="n">
        <v>7</v>
      </c>
      <c r="C3684" s="1" t="n">
        <v>98</v>
      </c>
      <c r="D3684" s="1" t="n">
        <v>59</v>
      </c>
      <c r="E3684" s="1" t="n">
        <v>75</v>
      </c>
      <c r="F3684" s="1" t="n">
        <v>92</v>
      </c>
      <c r="G3684" s="2" t="n">
        <f aca="false">COUNTIF($A3684:$F3684,A3684)</f>
        <v>1</v>
      </c>
      <c r="H3684" s="2" t="n">
        <f aca="false">COUNTIF($A3684:$F3684,B3684)</f>
        <v>1</v>
      </c>
      <c r="I3684" s="2" t="n">
        <f aca="false">COUNTIF($A3684:$F3684,C3684)</f>
        <v>1</v>
      </c>
      <c r="J3684" s="2" t="n">
        <f aca="false">COUNTIF($A3684:$F3684,D3684)</f>
        <v>1</v>
      </c>
      <c r="K3684" s="2" t="n">
        <f aca="false">COUNTIF($A3684:$F3684,E3684)</f>
        <v>1</v>
      </c>
      <c r="L3684" s="2" t="n">
        <f aca="false">COUNTIF($A3684:$F3684,F3684)</f>
        <v>1</v>
      </c>
      <c r="M3684" s="4" t="n">
        <f aca="false">SUM(G3684:L3684)=6</f>
        <v>1</v>
      </c>
      <c r="N3684" s="5" t="n">
        <f aca="false">(MIN(A3684:F3684) + MAX(A3684:F3684))/2</f>
        <v>52.5</v>
      </c>
      <c r="O3684" s="5" t="n">
        <f aca="false">(SUM(A3684:F3684) - MIN(A3684:F3684) - MAX(A3684:F3684))/4</f>
        <v>80.5</v>
      </c>
      <c r="P3684" s="4" t="b">
        <f aca="false">N3684&lt;O3684</f>
        <v>1</v>
      </c>
      <c r="Q3684" s="6" t="b">
        <f aca="false">AND(M3684,P3684)</f>
        <v>1</v>
      </c>
    </row>
    <row r="3685" customFormat="false" ht="14.25" hidden="false" customHeight="false" outlineLevel="0" collapsed="false">
      <c r="A3685" s="1" t="n">
        <v>64</v>
      </c>
      <c r="B3685" s="1" t="n">
        <v>20</v>
      </c>
      <c r="C3685" s="1" t="n">
        <v>90</v>
      </c>
      <c r="D3685" s="1" t="n">
        <v>21</v>
      </c>
      <c r="E3685" s="1" t="n">
        <v>59</v>
      </c>
      <c r="F3685" s="1" t="n">
        <v>33</v>
      </c>
      <c r="G3685" s="2" t="n">
        <f aca="false">COUNTIF($A3685:$F3685,A3685)</f>
        <v>1</v>
      </c>
      <c r="H3685" s="2" t="n">
        <f aca="false">COUNTIF($A3685:$F3685,B3685)</f>
        <v>1</v>
      </c>
      <c r="I3685" s="2" t="n">
        <f aca="false">COUNTIF($A3685:$F3685,C3685)</f>
        <v>1</v>
      </c>
      <c r="J3685" s="2" t="n">
        <f aca="false">COUNTIF($A3685:$F3685,D3685)</f>
        <v>1</v>
      </c>
      <c r="K3685" s="2" t="n">
        <f aca="false">COUNTIF($A3685:$F3685,E3685)</f>
        <v>1</v>
      </c>
      <c r="L3685" s="2" t="n">
        <f aca="false">COUNTIF($A3685:$F3685,F3685)</f>
        <v>1</v>
      </c>
      <c r="M3685" s="4" t="n">
        <f aca="false">SUM(G3685:L3685)=6</f>
        <v>1</v>
      </c>
      <c r="N3685" s="5" t="n">
        <f aca="false">(MIN(A3685:F3685) + MAX(A3685:F3685))/2</f>
        <v>55</v>
      </c>
      <c r="O3685" s="5" t="n">
        <f aca="false">(SUM(A3685:F3685) - MIN(A3685:F3685) - MAX(A3685:F3685))/4</f>
        <v>44.25</v>
      </c>
      <c r="P3685" s="4" t="b">
        <f aca="false">N3685&lt;O3685</f>
        <v>0</v>
      </c>
      <c r="Q3685" s="6" t="b">
        <f aca="false">AND(M3685,P3685)</f>
        <v>0</v>
      </c>
    </row>
    <row r="3686" customFormat="false" ht="14.25" hidden="false" customHeight="false" outlineLevel="0" collapsed="false">
      <c r="A3686" s="1" t="n">
        <v>25</v>
      </c>
      <c r="B3686" s="1" t="n">
        <v>70</v>
      </c>
      <c r="C3686" s="1" t="n">
        <v>46</v>
      </c>
      <c r="D3686" s="1" t="n">
        <v>24</v>
      </c>
      <c r="E3686" s="1" t="n">
        <v>6</v>
      </c>
      <c r="F3686" s="1" t="n">
        <v>63</v>
      </c>
      <c r="G3686" s="2" t="n">
        <f aca="false">COUNTIF($A3686:$F3686,A3686)</f>
        <v>1</v>
      </c>
      <c r="H3686" s="2" t="n">
        <f aca="false">COUNTIF($A3686:$F3686,B3686)</f>
        <v>1</v>
      </c>
      <c r="I3686" s="2" t="n">
        <f aca="false">COUNTIF($A3686:$F3686,C3686)</f>
        <v>1</v>
      </c>
      <c r="J3686" s="2" t="n">
        <f aca="false">COUNTIF($A3686:$F3686,D3686)</f>
        <v>1</v>
      </c>
      <c r="K3686" s="2" t="n">
        <f aca="false">COUNTIF($A3686:$F3686,E3686)</f>
        <v>1</v>
      </c>
      <c r="L3686" s="2" t="n">
        <f aca="false">COUNTIF($A3686:$F3686,F3686)</f>
        <v>1</v>
      </c>
      <c r="M3686" s="4" t="n">
        <f aca="false">SUM(G3686:L3686)=6</f>
        <v>1</v>
      </c>
      <c r="N3686" s="5" t="n">
        <f aca="false">(MIN(A3686:F3686) + MAX(A3686:F3686))/2</f>
        <v>38</v>
      </c>
      <c r="O3686" s="5" t="n">
        <f aca="false">(SUM(A3686:F3686) - MIN(A3686:F3686) - MAX(A3686:F3686))/4</f>
        <v>39.5</v>
      </c>
      <c r="P3686" s="4" t="b">
        <f aca="false">N3686&lt;O3686</f>
        <v>1</v>
      </c>
      <c r="Q3686" s="6" t="b">
        <f aca="false">AND(M3686,P3686)</f>
        <v>1</v>
      </c>
    </row>
    <row r="3687" customFormat="false" ht="14.25" hidden="false" customHeight="false" outlineLevel="0" collapsed="false">
      <c r="A3687" s="1" t="n">
        <v>66</v>
      </c>
      <c r="B3687" s="1" t="n">
        <v>31</v>
      </c>
      <c r="C3687" s="1" t="n">
        <v>72</v>
      </c>
      <c r="D3687" s="1" t="n">
        <v>27</v>
      </c>
      <c r="E3687" s="1" t="n">
        <v>33</v>
      </c>
      <c r="F3687" s="1" t="n">
        <v>26</v>
      </c>
      <c r="G3687" s="2" t="n">
        <f aca="false">COUNTIF($A3687:$F3687,A3687)</f>
        <v>1</v>
      </c>
      <c r="H3687" s="2" t="n">
        <f aca="false">COUNTIF($A3687:$F3687,B3687)</f>
        <v>1</v>
      </c>
      <c r="I3687" s="2" t="n">
        <f aca="false">COUNTIF($A3687:$F3687,C3687)</f>
        <v>1</v>
      </c>
      <c r="J3687" s="2" t="n">
        <f aca="false">COUNTIF($A3687:$F3687,D3687)</f>
        <v>1</v>
      </c>
      <c r="K3687" s="2" t="n">
        <f aca="false">COUNTIF($A3687:$F3687,E3687)</f>
        <v>1</v>
      </c>
      <c r="L3687" s="2" t="n">
        <f aca="false">COUNTIF($A3687:$F3687,F3687)</f>
        <v>1</v>
      </c>
      <c r="M3687" s="4" t="n">
        <f aca="false">SUM(G3687:L3687)=6</f>
        <v>1</v>
      </c>
      <c r="N3687" s="5" t="n">
        <f aca="false">(MIN(A3687:F3687) + MAX(A3687:F3687))/2</f>
        <v>49</v>
      </c>
      <c r="O3687" s="5" t="n">
        <f aca="false">(SUM(A3687:F3687) - MIN(A3687:F3687) - MAX(A3687:F3687))/4</f>
        <v>39.25</v>
      </c>
      <c r="P3687" s="4" t="b">
        <f aca="false">N3687&lt;O3687</f>
        <v>0</v>
      </c>
      <c r="Q3687" s="6" t="b">
        <f aca="false">AND(M3687,P3687)</f>
        <v>0</v>
      </c>
    </row>
    <row r="3688" customFormat="false" ht="14.25" hidden="false" customHeight="false" outlineLevel="0" collapsed="false">
      <c r="A3688" s="1" t="n">
        <v>7</v>
      </c>
      <c r="B3688" s="1" t="n">
        <v>61</v>
      </c>
      <c r="C3688" s="1" t="n">
        <v>93</v>
      </c>
      <c r="D3688" s="1" t="n">
        <v>54</v>
      </c>
      <c r="E3688" s="1" t="n">
        <v>73</v>
      </c>
      <c r="F3688" s="1" t="n">
        <v>49</v>
      </c>
      <c r="G3688" s="2" t="n">
        <f aca="false">COUNTIF($A3688:$F3688,A3688)</f>
        <v>1</v>
      </c>
      <c r="H3688" s="2" t="n">
        <f aca="false">COUNTIF($A3688:$F3688,B3688)</f>
        <v>1</v>
      </c>
      <c r="I3688" s="2" t="n">
        <f aca="false">COUNTIF($A3688:$F3688,C3688)</f>
        <v>1</v>
      </c>
      <c r="J3688" s="2" t="n">
        <f aca="false">COUNTIF($A3688:$F3688,D3688)</f>
        <v>1</v>
      </c>
      <c r="K3688" s="2" t="n">
        <f aca="false">COUNTIF($A3688:$F3688,E3688)</f>
        <v>1</v>
      </c>
      <c r="L3688" s="2" t="n">
        <f aca="false">COUNTIF($A3688:$F3688,F3688)</f>
        <v>1</v>
      </c>
      <c r="M3688" s="4" t="n">
        <f aca="false">SUM(G3688:L3688)=6</f>
        <v>1</v>
      </c>
      <c r="N3688" s="5" t="n">
        <f aca="false">(MIN(A3688:F3688) + MAX(A3688:F3688))/2</f>
        <v>50</v>
      </c>
      <c r="O3688" s="5" t="n">
        <f aca="false">(SUM(A3688:F3688) - MIN(A3688:F3688) - MAX(A3688:F3688))/4</f>
        <v>59.25</v>
      </c>
      <c r="P3688" s="4" t="b">
        <f aca="false">N3688&lt;O3688</f>
        <v>1</v>
      </c>
      <c r="Q3688" s="6" t="b">
        <f aca="false">AND(M3688,P3688)</f>
        <v>1</v>
      </c>
    </row>
    <row r="3689" customFormat="false" ht="14.25" hidden="false" customHeight="false" outlineLevel="0" collapsed="false">
      <c r="A3689" s="1" t="n">
        <v>99</v>
      </c>
      <c r="B3689" s="1" t="n">
        <v>15</v>
      </c>
      <c r="C3689" s="1" t="n">
        <v>91</v>
      </c>
      <c r="D3689" s="1" t="n">
        <v>64</v>
      </c>
      <c r="E3689" s="1" t="n">
        <v>15</v>
      </c>
      <c r="F3689" s="1" t="n">
        <v>43</v>
      </c>
      <c r="G3689" s="2" t="n">
        <f aca="false">COUNTIF($A3689:$F3689,A3689)</f>
        <v>1</v>
      </c>
      <c r="H3689" s="2" t="n">
        <f aca="false">COUNTIF($A3689:$F3689,B3689)</f>
        <v>2</v>
      </c>
      <c r="I3689" s="2" t="n">
        <f aca="false">COUNTIF($A3689:$F3689,C3689)</f>
        <v>1</v>
      </c>
      <c r="J3689" s="2" t="n">
        <f aca="false">COUNTIF($A3689:$F3689,D3689)</f>
        <v>1</v>
      </c>
      <c r="K3689" s="2" t="n">
        <f aca="false">COUNTIF($A3689:$F3689,E3689)</f>
        <v>2</v>
      </c>
      <c r="L3689" s="2" t="n">
        <f aca="false">COUNTIF($A3689:$F3689,F3689)</f>
        <v>1</v>
      </c>
      <c r="M3689" s="4" t="n">
        <f aca="false">SUM(G3689:L3689)=6</f>
        <v>0</v>
      </c>
      <c r="N3689" s="5" t="n">
        <f aca="false">(MIN(A3689:F3689) + MAX(A3689:F3689))/2</f>
        <v>57</v>
      </c>
      <c r="O3689" s="5" t="n">
        <f aca="false">(SUM(A3689:F3689) - MIN(A3689:F3689) - MAX(A3689:F3689))/4</f>
        <v>53.25</v>
      </c>
      <c r="P3689" s="4" t="b">
        <f aca="false">N3689&lt;O3689</f>
        <v>0</v>
      </c>
      <c r="Q3689" s="6" t="b">
        <f aca="false">AND(M3689,P3689)</f>
        <v>0</v>
      </c>
    </row>
    <row r="3690" customFormat="false" ht="14.25" hidden="false" customHeight="false" outlineLevel="0" collapsed="false">
      <c r="A3690" s="1" t="n">
        <v>30</v>
      </c>
      <c r="B3690" s="1" t="n">
        <v>38</v>
      </c>
      <c r="C3690" s="1" t="n">
        <v>30</v>
      </c>
      <c r="D3690" s="1" t="n">
        <v>61</v>
      </c>
      <c r="E3690" s="1" t="n">
        <v>7</v>
      </c>
      <c r="F3690" s="1" t="n">
        <v>25</v>
      </c>
      <c r="G3690" s="2" t="n">
        <f aca="false">COUNTIF($A3690:$F3690,A3690)</f>
        <v>2</v>
      </c>
      <c r="H3690" s="2" t="n">
        <f aca="false">COUNTIF($A3690:$F3690,B3690)</f>
        <v>1</v>
      </c>
      <c r="I3690" s="2" t="n">
        <f aca="false">COUNTIF($A3690:$F3690,C3690)</f>
        <v>2</v>
      </c>
      <c r="J3690" s="2" t="n">
        <f aca="false">COUNTIF($A3690:$F3690,D3690)</f>
        <v>1</v>
      </c>
      <c r="K3690" s="2" t="n">
        <f aca="false">COUNTIF($A3690:$F3690,E3690)</f>
        <v>1</v>
      </c>
      <c r="L3690" s="2" t="n">
        <f aca="false">COUNTIF($A3690:$F3690,F3690)</f>
        <v>1</v>
      </c>
      <c r="M3690" s="4" t="n">
        <f aca="false">SUM(G3690:L3690)=6</f>
        <v>0</v>
      </c>
      <c r="N3690" s="5" t="n">
        <f aca="false">(MIN(A3690:F3690) + MAX(A3690:F3690))/2</f>
        <v>34</v>
      </c>
      <c r="O3690" s="5" t="n">
        <f aca="false">(SUM(A3690:F3690) - MIN(A3690:F3690) - MAX(A3690:F3690))/4</f>
        <v>30.75</v>
      </c>
      <c r="P3690" s="4" t="b">
        <f aca="false">N3690&lt;O3690</f>
        <v>0</v>
      </c>
      <c r="Q3690" s="6" t="b">
        <f aca="false">AND(M3690,P3690)</f>
        <v>0</v>
      </c>
    </row>
    <row r="3691" customFormat="false" ht="14.25" hidden="false" customHeight="false" outlineLevel="0" collapsed="false">
      <c r="A3691" s="1" t="n">
        <v>18</v>
      </c>
      <c r="B3691" s="1" t="n">
        <v>45</v>
      </c>
      <c r="C3691" s="1" t="n">
        <v>1</v>
      </c>
      <c r="D3691" s="1" t="n">
        <v>97</v>
      </c>
      <c r="E3691" s="1" t="n">
        <v>7</v>
      </c>
      <c r="F3691" s="1" t="n">
        <v>56</v>
      </c>
      <c r="G3691" s="2" t="n">
        <f aca="false">COUNTIF($A3691:$F3691,A3691)</f>
        <v>1</v>
      </c>
      <c r="H3691" s="2" t="n">
        <f aca="false">COUNTIF($A3691:$F3691,B3691)</f>
        <v>1</v>
      </c>
      <c r="I3691" s="2" t="n">
        <f aca="false">COUNTIF($A3691:$F3691,C3691)</f>
        <v>1</v>
      </c>
      <c r="J3691" s="2" t="n">
        <f aca="false">COUNTIF($A3691:$F3691,D3691)</f>
        <v>1</v>
      </c>
      <c r="K3691" s="2" t="n">
        <f aca="false">COUNTIF($A3691:$F3691,E3691)</f>
        <v>1</v>
      </c>
      <c r="L3691" s="2" t="n">
        <f aca="false">COUNTIF($A3691:$F3691,F3691)</f>
        <v>1</v>
      </c>
      <c r="M3691" s="4" t="n">
        <f aca="false">SUM(G3691:L3691)=6</f>
        <v>1</v>
      </c>
      <c r="N3691" s="5" t="n">
        <f aca="false">(MIN(A3691:F3691) + MAX(A3691:F3691))/2</f>
        <v>49</v>
      </c>
      <c r="O3691" s="5" t="n">
        <f aca="false">(SUM(A3691:F3691) - MIN(A3691:F3691) - MAX(A3691:F3691))/4</f>
        <v>31.5</v>
      </c>
      <c r="P3691" s="4" t="b">
        <f aca="false">N3691&lt;O3691</f>
        <v>0</v>
      </c>
      <c r="Q3691" s="6" t="b">
        <f aca="false">AND(M3691,P3691)</f>
        <v>0</v>
      </c>
    </row>
    <row r="3692" customFormat="false" ht="14.25" hidden="false" customHeight="false" outlineLevel="0" collapsed="false">
      <c r="A3692" s="1" t="n">
        <v>12</v>
      </c>
      <c r="B3692" s="1" t="n">
        <v>62</v>
      </c>
      <c r="C3692" s="1" t="n">
        <v>89</v>
      </c>
      <c r="D3692" s="1" t="n">
        <v>36</v>
      </c>
      <c r="E3692" s="1" t="n">
        <v>46</v>
      </c>
      <c r="F3692" s="1" t="n">
        <v>35</v>
      </c>
      <c r="G3692" s="2" t="n">
        <f aca="false">COUNTIF($A3692:$F3692,A3692)</f>
        <v>1</v>
      </c>
      <c r="H3692" s="2" t="n">
        <f aca="false">COUNTIF($A3692:$F3692,B3692)</f>
        <v>1</v>
      </c>
      <c r="I3692" s="2" t="n">
        <f aca="false">COUNTIF($A3692:$F3692,C3692)</f>
        <v>1</v>
      </c>
      <c r="J3692" s="2" t="n">
        <f aca="false">COUNTIF($A3692:$F3692,D3692)</f>
        <v>1</v>
      </c>
      <c r="K3692" s="2" t="n">
        <f aca="false">COUNTIF($A3692:$F3692,E3692)</f>
        <v>1</v>
      </c>
      <c r="L3692" s="2" t="n">
        <f aca="false">COUNTIF($A3692:$F3692,F3692)</f>
        <v>1</v>
      </c>
      <c r="M3692" s="4" t="n">
        <f aca="false">SUM(G3692:L3692)=6</f>
        <v>1</v>
      </c>
      <c r="N3692" s="5" t="n">
        <f aca="false">(MIN(A3692:F3692) + MAX(A3692:F3692))/2</f>
        <v>50.5</v>
      </c>
      <c r="O3692" s="5" t="n">
        <f aca="false">(SUM(A3692:F3692) - MIN(A3692:F3692) - MAX(A3692:F3692))/4</f>
        <v>44.75</v>
      </c>
      <c r="P3692" s="4" t="b">
        <f aca="false">N3692&lt;O3692</f>
        <v>0</v>
      </c>
      <c r="Q3692" s="6" t="b">
        <f aca="false">AND(M3692,P3692)</f>
        <v>0</v>
      </c>
    </row>
    <row r="3693" customFormat="false" ht="14.25" hidden="false" customHeight="false" outlineLevel="0" collapsed="false">
      <c r="A3693" s="1" t="n">
        <v>95</v>
      </c>
      <c r="B3693" s="1" t="n">
        <v>1</v>
      </c>
      <c r="C3693" s="1" t="n">
        <v>10</v>
      </c>
      <c r="D3693" s="1" t="n">
        <v>52</v>
      </c>
      <c r="E3693" s="1" t="n">
        <v>71</v>
      </c>
      <c r="F3693" s="1" t="n">
        <v>26</v>
      </c>
      <c r="G3693" s="2" t="n">
        <f aca="false">COUNTIF($A3693:$F3693,A3693)</f>
        <v>1</v>
      </c>
      <c r="H3693" s="2" t="n">
        <f aca="false">COUNTIF($A3693:$F3693,B3693)</f>
        <v>1</v>
      </c>
      <c r="I3693" s="2" t="n">
        <f aca="false">COUNTIF($A3693:$F3693,C3693)</f>
        <v>1</v>
      </c>
      <c r="J3693" s="2" t="n">
        <f aca="false">COUNTIF($A3693:$F3693,D3693)</f>
        <v>1</v>
      </c>
      <c r="K3693" s="2" t="n">
        <f aca="false">COUNTIF($A3693:$F3693,E3693)</f>
        <v>1</v>
      </c>
      <c r="L3693" s="2" t="n">
        <f aca="false">COUNTIF($A3693:$F3693,F3693)</f>
        <v>1</v>
      </c>
      <c r="M3693" s="4" t="n">
        <f aca="false">SUM(G3693:L3693)=6</f>
        <v>1</v>
      </c>
      <c r="N3693" s="5" t="n">
        <f aca="false">(MIN(A3693:F3693) + MAX(A3693:F3693))/2</f>
        <v>48</v>
      </c>
      <c r="O3693" s="5" t="n">
        <f aca="false">(SUM(A3693:F3693) - MIN(A3693:F3693) - MAX(A3693:F3693))/4</f>
        <v>39.75</v>
      </c>
      <c r="P3693" s="4" t="b">
        <f aca="false">N3693&lt;O3693</f>
        <v>0</v>
      </c>
      <c r="Q3693" s="6" t="b">
        <f aca="false">AND(M3693,P3693)</f>
        <v>0</v>
      </c>
    </row>
    <row r="3694" customFormat="false" ht="14.25" hidden="false" customHeight="false" outlineLevel="0" collapsed="false">
      <c r="A3694" s="1" t="n">
        <v>42</v>
      </c>
      <c r="B3694" s="1" t="n">
        <v>96</v>
      </c>
      <c r="C3694" s="1" t="n">
        <v>42</v>
      </c>
      <c r="D3694" s="1" t="n">
        <v>57</v>
      </c>
      <c r="E3694" s="1" t="n">
        <v>13</v>
      </c>
      <c r="F3694" s="1" t="n">
        <v>73</v>
      </c>
      <c r="G3694" s="2" t="n">
        <f aca="false">COUNTIF($A3694:$F3694,A3694)</f>
        <v>2</v>
      </c>
      <c r="H3694" s="2" t="n">
        <f aca="false">COUNTIF($A3694:$F3694,B3694)</f>
        <v>1</v>
      </c>
      <c r="I3694" s="2" t="n">
        <f aca="false">COUNTIF($A3694:$F3694,C3694)</f>
        <v>2</v>
      </c>
      <c r="J3694" s="2" t="n">
        <f aca="false">COUNTIF($A3694:$F3694,D3694)</f>
        <v>1</v>
      </c>
      <c r="K3694" s="2" t="n">
        <f aca="false">COUNTIF($A3694:$F3694,E3694)</f>
        <v>1</v>
      </c>
      <c r="L3694" s="2" t="n">
        <f aca="false">COUNTIF($A3694:$F3694,F3694)</f>
        <v>1</v>
      </c>
      <c r="M3694" s="4" t="n">
        <f aca="false">SUM(G3694:L3694)=6</f>
        <v>0</v>
      </c>
      <c r="N3694" s="5" t="n">
        <f aca="false">(MIN(A3694:F3694) + MAX(A3694:F3694))/2</f>
        <v>54.5</v>
      </c>
      <c r="O3694" s="5" t="n">
        <f aca="false">(SUM(A3694:F3694) - MIN(A3694:F3694) - MAX(A3694:F3694))/4</f>
        <v>53.5</v>
      </c>
      <c r="P3694" s="4" t="b">
        <f aca="false">N3694&lt;O3694</f>
        <v>0</v>
      </c>
      <c r="Q3694" s="6" t="b">
        <f aca="false">AND(M3694,P3694)</f>
        <v>0</v>
      </c>
    </row>
    <row r="3695" customFormat="false" ht="14.25" hidden="false" customHeight="false" outlineLevel="0" collapsed="false">
      <c r="A3695" s="1" t="n">
        <v>9</v>
      </c>
      <c r="B3695" s="1" t="n">
        <v>88</v>
      </c>
      <c r="C3695" s="1" t="n">
        <v>39</v>
      </c>
      <c r="D3695" s="1" t="n">
        <v>17</v>
      </c>
      <c r="E3695" s="1" t="n">
        <v>32</v>
      </c>
      <c r="F3695" s="1" t="n">
        <v>19</v>
      </c>
      <c r="G3695" s="2" t="n">
        <f aca="false">COUNTIF($A3695:$F3695,A3695)</f>
        <v>1</v>
      </c>
      <c r="H3695" s="2" t="n">
        <f aca="false">COUNTIF($A3695:$F3695,B3695)</f>
        <v>1</v>
      </c>
      <c r="I3695" s="2" t="n">
        <f aca="false">COUNTIF($A3695:$F3695,C3695)</f>
        <v>1</v>
      </c>
      <c r="J3695" s="2" t="n">
        <f aca="false">COUNTIF($A3695:$F3695,D3695)</f>
        <v>1</v>
      </c>
      <c r="K3695" s="2" t="n">
        <f aca="false">COUNTIF($A3695:$F3695,E3695)</f>
        <v>1</v>
      </c>
      <c r="L3695" s="2" t="n">
        <f aca="false">COUNTIF($A3695:$F3695,F3695)</f>
        <v>1</v>
      </c>
      <c r="M3695" s="4" t="n">
        <f aca="false">SUM(G3695:L3695)=6</f>
        <v>1</v>
      </c>
      <c r="N3695" s="5" t="n">
        <f aca="false">(MIN(A3695:F3695) + MAX(A3695:F3695))/2</f>
        <v>48.5</v>
      </c>
      <c r="O3695" s="5" t="n">
        <f aca="false">(SUM(A3695:F3695) - MIN(A3695:F3695) - MAX(A3695:F3695))/4</f>
        <v>26.75</v>
      </c>
      <c r="P3695" s="4" t="b">
        <f aca="false">N3695&lt;O3695</f>
        <v>0</v>
      </c>
      <c r="Q3695" s="6" t="b">
        <f aca="false">AND(M3695,P3695)</f>
        <v>0</v>
      </c>
    </row>
    <row r="3696" customFormat="false" ht="14.25" hidden="false" customHeight="false" outlineLevel="0" collapsed="false">
      <c r="A3696" s="1" t="n">
        <v>56</v>
      </c>
      <c r="B3696" s="1" t="n">
        <v>85</v>
      </c>
      <c r="C3696" s="1" t="n">
        <v>22</v>
      </c>
      <c r="D3696" s="1" t="n">
        <v>9</v>
      </c>
      <c r="E3696" s="1" t="n">
        <v>88</v>
      </c>
      <c r="F3696" s="1" t="n">
        <v>37</v>
      </c>
      <c r="G3696" s="2" t="n">
        <f aca="false">COUNTIF($A3696:$F3696,A3696)</f>
        <v>1</v>
      </c>
      <c r="H3696" s="2" t="n">
        <f aca="false">COUNTIF($A3696:$F3696,B3696)</f>
        <v>1</v>
      </c>
      <c r="I3696" s="2" t="n">
        <f aca="false">COUNTIF($A3696:$F3696,C3696)</f>
        <v>1</v>
      </c>
      <c r="J3696" s="2" t="n">
        <f aca="false">COUNTIF($A3696:$F3696,D3696)</f>
        <v>1</v>
      </c>
      <c r="K3696" s="2" t="n">
        <f aca="false">COUNTIF($A3696:$F3696,E3696)</f>
        <v>1</v>
      </c>
      <c r="L3696" s="2" t="n">
        <f aca="false">COUNTIF($A3696:$F3696,F3696)</f>
        <v>1</v>
      </c>
      <c r="M3696" s="4" t="n">
        <f aca="false">SUM(G3696:L3696)=6</f>
        <v>1</v>
      </c>
      <c r="N3696" s="5" t="n">
        <f aca="false">(MIN(A3696:F3696) + MAX(A3696:F3696))/2</f>
        <v>48.5</v>
      </c>
      <c r="O3696" s="5" t="n">
        <f aca="false">(SUM(A3696:F3696) - MIN(A3696:F3696) - MAX(A3696:F3696))/4</f>
        <v>50</v>
      </c>
      <c r="P3696" s="4" t="b">
        <f aca="false">N3696&lt;O3696</f>
        <v>1</v>
      </c>
      <c r="Q3696" s="6" t="b">
        <f aca="false">AND(M3696,P3696)</f>
        <v>1</v>
      </c>
    </row>
    <row r="3697" customFormat="false" ht="14.25" hidden="false" customHeight="false" outlineLevel="0" collapsed="false">
      <c r="A3697" s="1" t="n">
        <v>94</v>
      </c>
      <c r="B3697" s="1" t="n">
        <v>36</v>
      </c>
      <c r="C3697" s="1" t="n">
        <v>20</v>
      </c>
      <c r="D3697" s="1" t="n">
        <v>94</v>
      </c>
      <c r="E3697" s="1" t="n">
        <v>45</v>
      </c>
      <c r="F3697" s="1" t="n">
        <v>29</v>
      </c>
      <c r="G3697" s="2" t="n">
        <f aca="false">COUNTIF($A3697:$F3697,A3697)</f>
        <v>2</v>
      </c>
      <c r="H3697" s="2" t="n">
        <f aca="false">COUNTIF($A3697:$F3697,B3697)</f>
        <v>1</v>
      </c>
      <c r="I3697" s="2" t="n">
        <f aca="false">COUNTIF($A3697:$F3697,C3697)</f>
        <v>1</v>
      </c>
      <c r="J3697" s="2" t="n">
        <f aca="false">COUNTIF($A3697:$F3697,D3697)</f>
        <v>2</v>
      </c>
      <c r="K3697" s="2" t="n">
        <f aca="false">COUNTIF($A3697:$F3697,E3697)</f>
        <v>1</v>
      </c>
      <c r="L3697" s="2" t="n">
        <f aca="false">COUNTIF($A3697:$F3697,F3697)</f>
        <v>1</v>
      </c>
      <c r="M3697" s="4" t="n">
        <f aca="false">SUM(G3697:L3697)=6</f>
        <v>0</v>
      </c>
      <c r="N3697" s="5" t="n">
        <f aca="false">(MIN(A3697:F3697) + MAX(A3697:F3697))/2</f>
        <v>57</v>
      </c>
      <c r="O3697" s="5" t="n">
        <f aca="false">(SUM(A3697:F3697) - MIN(A3697:F3697) - MAX(A3697:F3697))/4</f>
        <v>51</v>
      </c>
      <c r="P3697" s="4" t="b">
        <f aca="false">N3697&lt;O3697</f>
        <v>0</v>
      </c>
      <c r="Q3697" s="6" t="b">
        <f aca="false">AND(M3697,P3697)</f>
        <v>0</v>
      </c>
    </row>
    <row r="3698" customFormat="false" ht="14.25" hidden="false" customHeight="false" outlineLevel="0" collapsed="false">
      <c r="A3698" s="1" t="n">
        <v>58</v>
      </c>
      <c r="B3698" s="1" t="n">
        <v>50</v>
      </c>
      <c r="C3698" s="1" t="n">
        <v>31</v>
      </c>
      <c r="D3698" s="1" t="n">
        <v>5</v>
      </c>
      <c r="E3698" s="1" t="n">
        <v>82</v>
      </c>
      <c r="F3698" s="1" t="n">
        <v>54</v>
      </c>
      <c r="G3698" s="2" t="n">
        <f aca="false">COUNTIF($A3698:$F3698,A3698)</f>
        <v>1</v>
      </c>
      <c r="H3698" s="2" t="n">
        <f aca="false">COUNTIF($A3698:$F3698,B3698)</f>
        <v>1</v>
      </c>
      <c r="I3698" s="2" t="n">
        <f aca="false">COUNTIF($A3698:$F3698,C3698)</f>
        <v>1</v>
      </c>
      <c r="J3698" s="2" t="n">
        <f aca="false">COUNTIF($A3698:$F3698,D3698)</f>
        <v>1</v>
      </c>
      <c r="K3698" s="2" t="n">
        <f aca="false">COUNTIF($A3698:$F3698,E3698)</f>
        <v>1</v>
      </c>
      <c r="L3698" s="2" t="n">
        <f aca="false">COUNTIF($A3698:$F3698,F3698)</f>
        <v>1</v>
      </c>
      <c r="M3698" s="4" t="n">
        <f aca="false">SUM(G3698:L3698)=6</f>
        <v>1</v>
      </c>
      <c r="N3698" s="5" t="n">
        <f aca="false">(MIN(A3698:F3698) + MAX(A3698:F3698))/2</f>
        <v>43.5</v>
      </c>
      <c r="O3698" s="5" t="n">
        <f aca="false">(SUM(A3698:F3698) - MIN(A3698:F3698) - MAX(A3698:F3698))/4</f>
        <v>48.25</v>
      </c>
      <c r="P3698" s="4" t="b">
        <f aca="false">N3698&lt;O3698</f>
        <v>1</v>
      </c>
      <c r="Q3698" s="6" t="b">
        <f aca="false">AND(M3698,P3698)</f>
        <v>1</v>
      </c>
    </row>
    <row r="3699" customFormat="false" ht="14.25" hidden="false" customHeight="false" outlineLevel="0" collapsed="false">
      <c r="A3699" s="1" t="n">
        <v>40</v>
      </c>
      <c r="B3699" s="1" t="n">
        <v>24</v>
      </c>
      <c r="C3699" s="1" t="n">
        <v>95</v>
      </c>
      <c r="D3699" s="1" t="n">
        <v>83</v>
      </c>
      <c r="E3699" s="1" t="n">
        <v>49</v>
      </c>
      <c r="F3699" s="1" t="n">
        <v>71</v>
      </c>
      <c r="G3699" s="2" t="n">
        <f aca="false">COUNTIF($A3699:$F3699,A3699)</f>
        <v>1</v>
      </c>
      <c r="H3699" s="2" t="n">
        <f aca="false">COUNTIF($A3699:$F3699,B3699)</f>
        <v>1</v>
      </c>
      <c r="I3699" s="2" t="n">
        <f aca="false">COUNTIF($A3699:$F3699,C3699)</f>
        <v>1</v>
      </c>
      <c r="J3699" s="2" t="n">
        <f aca="false">COUNTIF($A3699:$F3699,D3699)</f>
        <v>1</v>
      </c>
      <c r="K3699" s="2" t="n">
        <f aca="false">COUNTIF($A3699:$F3699,E3699)</f>
        <v>1</v>
      </c>
      <c r="L3699" s="2" t="n">
        <f aca="false">COUNTIF($A3699:$F3699,F3699)</f>
        <v>1</v>
      </c>
      <c r="M3699" s="4" t="n">
        <f aca="false">SUM(G3699:L3699)=6</f>
        <v>1</v>
      </c>
      <c r="N3699" s="5" t="n">
        <f aca="false">(MIN(A3699:F3699) + MAX(A3699:F3699))/2</f>
        <v>59.5</v>
      </c>
      <c r="O3699" s="5" t="n">
        <f aca="false">(SUM(A3699:F3699) - MIN(A3699:F3699) - MAX(A3699:F3699))/4</f>
        <v>60.75</v>
      </c>
      <c r="P3699" s="4" t="b">
        <f aca="false">N3699&lt;O3699</f>
        <v>1</v>
      </c>
      <c r="Q3699" s="6" t="b">
        <f aca="false">AND(M3699,P3699)</f>
        <v>1</v>
      </c>
    </row>
    <row r="3700" customFormat="false" ht="14.25" hidden="false" customHeight="false" outlineLevel="0" collapsed="false">
      <c r="A3700" s="1" t="n">
        <v>50</v>
      </c>
      <c r="B3700" s="1" t="n">
        <v>71</v>
      </c>
      <c r="C3700" s="1" t="n">
        <v>85</v>
      </c>
      <c r="D3700" s="1" t="n">
        <v>60</v>
      </c>
      <c r="E3700" s="1" t="n">
        <v>62</v>
      </c>
      <c r="F3700" s="1" t="n">
        <v>63</v>
      </c>
      <c r="G3700" s="2" t="n">
        <f aca="false">COUNTIF($A3700:$F3700,A3700)</f>
        <v>1</v>
      </c>
      <c r="H3700" s="2" t="n">
        <f aca="false">COUNTIF($A3700:$F3700,B3700)</f>
        <v>1</v>
      </c>
      <c r="I3700" s="2" t="n">
        <f aca="false">COUNTIF($A3700:$F3700,C3700)</f>
        <v>1</v>
      </c>
      <c r="J3700" s="2" t="n">
        <f aca="false">COUNTIF($A3700:$F3700,D3700)</f>
        <v>1</v>
      </c>
      <c r="K3700" s="2" t="n">
        <f aca="false">COUNTIF($A3700:$F3700,E3700)</f>
        <v>1</v>
      </c>
      <c r="L3700" s="2" t="n">
        <f aca="false">COUNTIF($A3700:$F3700,F3700)</f>
        <v>1</v>
      </c>
      <c r="M3700" s="4" t="n">
        <f aca="false">SUM(G3700:L3700)=6</f>
        <v>1</v>
      </c>
      <c r="N3700" s="5" t="n">
        <f aca="false">(MIN(A3700:F3700) + MAX(A3700:F3700))/2</f>
        <v>67.5</v>
      </c>
      <c r="O3700" s="5" t="n">
        <f aca="false">(SUM(A3700:F3700) - MIN(A3700:F3700) - MAX(A3700:F3700))/4</f>
        <v>64</v>
      </c>
      <c r="P3700" s="4" t="b">
        <f aca="false">N3700&lt;O3700</f>
        <v>0</v>
      </c>
      <c r="Q3700" s="6" t="b">
        <f aca="false">AND(M3700,P3700)</f>
        <v>0</v>
      </c>
    </row>
    <row r="3701" customFormat="false" ht="14.25" hidden="false" customHeight="false" outlineLevel="0" collapsed="false">
      <c r="A3701" s="1" t="n">
        <v>99</v>
      </c>
      <c r="B3701" s="1" t="n">
        <v>64</v>
      </c>
      <c r="C3701" s="1" t="n">
        <v>57</v>
      </c>
      <c r="D3701" s="1" t="n">
        <v>77</v>
      </c>
      <c r="E3701" s="1" t="n">
        <v>74</v>
      </c>
      <c r="F3701" s="1" t="n">
        <v>72</v>
      </c>
      <c r="G3701" s="2" t="n">
        <f aca="false">COUNTIF($A3701:$F3701,A3701)</f>
        <v>1</v>
      </c>
      <c r="H3701" s="2" t="n">
        <f aca="false">COUNTIF($A3701:$F3701,B3701)</f>
        <v>1</v>
      </c>
      <c r="I3701" s="2" t="n">
        <f aca="false">COUNTIF($A3701:$F3701,C3701)</f>
        <v>1</v>
      </c>
      <c r="J3701" s="2" t="n">
        <f aca="false">COUNTIF($A3701:$F3701,D3701)</f>
        <v>1</v>
      </c>
      <c r="K3701" s="2" t="n">
        <f aca="false">COUNTIF($A3701:$F3701,E3701)</f>
        <v>1</v>
      </c>
      <c r="L3701" s="2" t="n">
        <f aca="false">COUNTIF($A3701:$F3701,F3701)</f>
        <v>1</v>
      </c>
      <c r="M3701" s="4" t="n">
        <f aca="false">SUM(G3701:L3701)=6</f>
        <v>1</v>
      </c>
      <c r="N3701" s="5" t="n">
        <f aca="false">(MIN(A3701:F3701) + MAX(A3701:F3701))/2</f>
        <v>78</v>
      </c>
      <c r="O3701" s="5" t="n">
        <f aca="false">(SUM(A3701:F3701) - MIN(A3701:F3701) - MAX(A3701:F3701))/4</f>
        <v>71.75</v>
      </c>
      <c r="P3701" s="4" t="b">
        <f aca="false">N3701&lt;O3701</f>
        <v>0</v>
      </c>
      <c r="Q3701" s="6" t="b">
        <f aca="false">AND(M3701,P3701)</f>
        <v>0</v>
      </c>
    </row>
    <row r="3702" customFormat="false" ht="14.25" hidden="false" customHeight="false" outlineLevel="0" collapsed="false">
      <c r="A3702" s="1" t="n">
        <v>75</v>
      </c>
      <c r="B3702" s="1" t="n">
        <v>77</v>
      </c>
      <c r="C3702" s="1" t="n">
        <v>36</v>
      </c>
      <c r="D3702" s="1" t="n">
        <v>99</v>
      </c>
      <c r="E3702" s="1" t="n">
        <v>52</v>
      </c>
      <c r="F3702" s="1" t="n">
        <v>43</v>
      </c>
      <c r="G3702" s="2" t="n">
        <f aca="false">COUNTIF($A3702:$F3702,A3702)</f>
        <v>1</v>
      </c>
      <c r="H3702" s="2" t="n">
        <f aca="false">COUNTIF($A3702:$F3702,B3702)</f>
        <v>1</v>
      </c>
      <c r="I3702" s="2" t="n">
        <f aca="false">COUNTIF($A3702:$F3702,C3702)</f>
        <v>1</v>
      </c>
      <c r="J3702" s="2" t="n">
        <f aca="false">COUNTIF($A3702:$F3702,D3702)</f>
        <v>1</v>
      </c>
      <c r="K3702" s="2" t="n">
        <f aca="false">COUNTIF($A3702:$F3702,E3702)</f>
        <v>1</v>
      </c>
      <c r="L3702" s="2" t="n">
        <f aca="false">COUNTIF($A3702:$F3702,F3702)</f>
        <v>1</v>
      </c>
      <c r="M3702" s="4" t="n">
        <f aca="false">SUM(G3702:L3702)=6</f>
        <v>1</v>
      </c>
      <c r="N3702" s="5" t="n">
        <f aca="false">(MIN(A3702:F3702) + MAX(A3702:F3702))/2</f>
        <v>67.5</v>
      </c>
      <c r="O3702" s="5" t="n">
        <f aca="false">(SUM(A3702:F3702) - MIN(A3702:F3702) - MAX(A3702:F3702))/4</f>
        <v>61.75</v>
      </c>
      <c r="P3702" s="4" t="b">
        <f aca="false">N3702&lt;O3702</f>
        <v>0</v>
      </c>
      <c r="Q3702" s="6" t="b">
        <f aca="false">AND(M3702,P3702)</f>
        <v>0</v>
      </c>
    </row>
    <row r="3703" customFormat="false" ht="14.25" hidden="false" customHeight="false" outlineLevel="0" collapsed="false">
      <c r="A3703" s="1" t="n">
        <v>67</v>
      </c>
      <c r="B3703" s="1" t="n">
        <v>53</v>
      </c>
      <c r="C3703" s="1" t="n">
        <v>39</v>
      </c>
      <c r="D3703" s="1" t="n">
        <v>65</v>
      </c>
      <c r="E3703" s="1" t="n">
        <v>12</v>
      </c>
      <c r="F3703" s="1" t="n">
        <v>97</v>
      </c>
      <c r="G3703" s="2" t="n">
        <f aca="false">COUNTIF($A3703:$F3703,A3703)</f>
        <v>1</v>
      </c>
      <c r="H3703" s="2" t="n">
        <f aca="false">COUNTIF($A3703:$F3703,B3703)</f>
        <v>1</v>
      </c>
      <c r="I3703" s="2" t="n">
        <f aca="false">COUNTIF($A3703:$F3703,C3703)</f>
        <v>1</v>
      </c>
      <c r="J3703" s="2" t="n">
        <f aca="false">COUNTIF($A3703:$F3703,D3703)</f>
        <v>1</v>
      </c>
      <c r="K3703" s="2" t="n">
        <f aca="false">COUNTIF($A3703:$F3703,E3703)</f>
        <v>1</v>
      </c>
      <c r="L3703" s="2" t="n">
        <f aca="false">COUNTIF($A3703:$F3703,F3703)</f>
        <v>1</v>
      </c>
      <c r="M3703" s="4" t="n">
        <f aca="false">SUM(G3703:L3703)=6</f>
        <v>1</v>
      </c>
      <c r="N3703" s="5" t="n">
        <f aca="false">(MIN(A3703:F3703) + MAX(A3703:F3703))/2</f>
        <v>54.5</v>
      </c>
      <c r="O3703" s="5" t="n">
        <f aca="false">(SUM(A3703:F3703) - MIN(A3703:F3703) - MAX(A3703:F3703))/4</f>
        <v>56</v>
      </c>
      <c r="P3703" s="4" t="b">
        <f aca="false">N3703&lt;O3703</f>
        <v>1</v>
      </c>
      <c r="Q3703" s="6" t="b">
        <f aca="false">AND(M3703,P3703)</f>
        <v>1</v>
      </c>
    </row>
    <row r="3704" customFormat="false" ht="14.25" hidden="false" customHeight="false" outlineLevel="0" collapsed="false">
      <c r="A3704" s="1" t="n">
        <v>3</v>
      </c>
      <c r="B3704" s="1" t="n">
        <v>87</v>
      </c>
      <c r="C3704" s="1" t="n">
        <v>88</v>
      </c>
      <c r="D3704" s="1" t="n">
        <v>88</v>
      </c>
      <c r="E3704" s="1" t="n">
        <v>76</v>
      </c>
      <c r="F3704" s="1" t="n">
        <v>16</v>
      </c>
      <c r="G3704" s="2" t="n">
        <f aca="false">COUNTIF($A3704:$F3704,A3704)</f>
        <v>1</v>
      </c>
      <c r="H3704" s="2" t="n">
        <f aca="false">COUNTIF($A3704:$F3704,B3704)</f>
        <v>1</v>
      </c>
      <c r="I3704" s="2" t="n">
        <f aca="false">COUNTIF($A3704:$F3704,C3704)</f>
        <v>2</v>
      </c>
      <c r="J3704" s="2" t="n">
        <f aca="false">COUNTIF($A3704:$F3704,D3704)</f>
        <v>2</v>
      </c>
      <c r="K3704" s="2" t="n">
        <f aca="false">COUNTIF($A3704:$F3704,E3704)</f>
        <v>1</v>
      </c>
      <c r="L3704" s="2" t="n">
        <f aca="false">COUNTIF($A3704:$F3704,F3704)</f>
        <v>1</v>
      </c>
      <c r="M3704" s="4" t="n">
        <f aca="false">SUM(G3704:L3704)=6</f>
        <v>0</v>
      </c>
      <c r="N3704" s="5" t="n">
        <f aca="false">(MIN(A3704:F3704) + MAX(A3704:F3704))/2</f>
        <v>45.5</v>
      </c>
      <c r="O3704" s="5" t="n">
        <f aca="false">(SUM(A3704:F3704) - MIN(A3704:F3704) - MAX(A3704:F3704))/4</f>
        <v>66.75</v>
      </c>
      <c r="P3704" s="4" t="b">
        <f aca="false">N3704&lt;O3704</f>
        <v>1</v>
      </c>
      <c r="Q3704" s="6" t="b">
        <f aca="false">AND(M3704,P3704)</f>
        <v>0</v>
      </c>
    </row>
    <row r="3705" customFormat="false" ht="14.25" hidden="false" customHeight="false" outlineLevel="0" collapsed="false">
      <c r="A3705" s="1" t="n">
        <v>39</v>
      </c>
      <c r="B3705" s="1" t="n">
        <v>29</v>
      </c>
      <c r="C3705" s="1" t="n">
        <v>52</v>
      </c>
      <c r="D3705" s="1" t="n">
        <v>24</v>
      </c>
      <c r="E3705" s="1" t="n">
        <v>2</v>
      </c>
      <c r="F3705" s="1" t="n">
        <v>48</v>
      </c>
      <c r="G3705" s="2" t="n">
        <f aca="false">COUNTIF($A3705:$F3705,A3705)</f>
        <v>1</v>
      </c>
      <c r="H3705" s="2" t="n">
        <f aca="false">COUNTIF($A3705:$F3705,B3705)</f>
        <v>1</v>
      </c>
      <c r="I3705" s="2" t="n">
        <f aca="false">COUNTIF($A3705:$F3705,C3705)</f>
        <v>1</v>
      </c>
      <c r="J3705" s="2" t="n">
        <f aca="false">COUNTIF($A3705:$F3705,D3705)</f>
        <v>1</v>
      </c>
      <c r="K3705" s="2" t="n">
        <f aca="false">COUNTIF($A3705:$F3705,E3705)</f>
        <v>1</v>
      </c>
      <c r="L3705" s="2" t="n">
        <f aca="false">COUNTIF($A3705:$F3705,F3705)</f>
        <v>1</v>
      </c>
      <c r="M3705" s="4" t="n">
        <f aca="false">SUM(G3705:L3705)=6</f>
        <v>1</v>
      </c>
      <c r="N3705" s="5" t="n">
        <f aca="false">(MIN(A3705:F3705) + MAX(A3705:F3705))/2</f>
        <v>27</v>
      </c>
      <c r="O3705" s="5" t="n">
        <f aca="false">(SUM(A3705:F3705) - MIN(A3705:F3705) - MAX(A3705:F3705))/4</f>
        <v>35</v>
      </c>
      <c r="P3705" s="4" t="b">
        <f aca="false">N3705&lt;O3705</f>
        <v>1</v>
      </c>
      <c r="Q3705" s="6" t="b">
        <f aca="false">AND(M3705,P3705)</f>
        <v>1</v>
      </c>
    </row>
    <row r="3706" customFormat="false" ht="14.25" hidden="false" customHeight="false" outlineLevel="0" collapsed="false">
      <c r="A3706" s="1" t="n">
        <v>13</v>
      </c>
      <c r="B3706" s="1" t="n">
        <v>67</v>
      </c>
      <c r="C3706" s="1" t="n">
        <v>96</v>
      </c>
      <c r="D3706" s="1" t="n">
        <v>44</v>
      </c>
      <c r="E3706" s="1" t="n">
        <v>7</v>
      </c>
      <c r="F3706" s="1" t="n">
        <v>82</v>
      </c>
      <c r="G3706" s="2" t="n">
        <f aca="false">COUNTIF($A3706:$F3706,A3706)</f>
        <v>1</v>
      </c>
      <c r="H3706" s="2" t="n">
        <f aca="false">COUNTIF($A3706:$F3706,B3706)</f>
        <v>1</v>
      </c>
      <c r="I3706" s="2" t="n">
        <f aca="false">COUNTIF($A3706:$F3706,C3706)</f>
        <v>1</v>
      </c>
      <c r="J3706" s="2" t="n">
        <f aca="false">COUNTIF($A3706:$F3706,D3706)</f>
        <v>1</v>
      </c>
      <c r="K3706" s="2" t="n">
        <f aca="false">COUNTIF($A3706:$F3706,E3706)</f>
        <v>1</v>
      </c>
      <c r="L3706" s="2" t="n">
        <f aca="false">COUNTIF($A3706:$F3706,F3706)</f>
        <v>1</v>
      </c>
      <c r="M3706" s="4" t="n">
        <f aca="false">SUM(G3706:L3706)=6</f>
        <v>1</v>
      </c>
      <c r="N3706" s="5" t="n">
        <f aca="false">(MIN(A3706:F3706) + MAX(A3706:F3706))/2</f>
        <v>51.5</v>
      </c>
      <c r="O3706" s="5" t="n">
        <f aca="false">(SUM(A3706:F3706) - MIN(A3706:F3706) - MAX(A3706:F3706))/4</f>
        <v>51.5</v>
      </c>
      <c r="P3706" s="4" t="b">
        <f aca="false">N3706&lt;O3706</f>
        <v>0</v>
      </c>
      <c r="Q3706" s="6" t="b">
        <f aca="false">AND(M3706,P3706)</f>
        <v>0</v>
      </c>
    </row>
    <row r="3707" customFormat="false" ht="14.25" hidden="false" customHeight="false" outlineLevel="0" collapsed="false">
      <c r="A3707" s="1" t="n">
        <v>18</v>
      </c>
      <c r="B3707" s="1" t="n">
        <v>7</v>
      </c>
      <c r="C3707" s="1" t="n">
        <v>46</v>
      </c>
      <c r="D3707" s="1" t="n">
        <v>26</v>
      </c>
      <c r="E3707" s="1" t="n">
        <v>18</v>
      </c>
      <c r="F3707" s="1" t="n">
        <v>34</v>
      </c>
      <c r="G3707" s="2" t="n">
        <f aca="false">COUNTIF($A3707:$F3707,A3707)</f>
        <v>2</v>
      </c>
      <c r="H3707" s="2" t="n">
        <f aca="false">COUNTIF($A3707:$F3707,B3707)</f>
        <v>1</v>
      </c>
      <c r="I3707" s="2" t="n">
        <f aca="false">COUNTIF($A3707:$F3707,C3707)</f>
        <v>1</v>
      </c>
      <c r="J3707" s="2" t="n">
        <f aca="false">COUNTIF($A3707:$F3707,D3707)</f>
        <v>1</v>
      </c>
      <c r="K3707" s="2" t="n">
        <f aca="false">COUNTIF($A3707:$F3707,E3707)</f>
        <v>2</v>
      </c>
      <c r="L3707" s="2" t="n">
        <f aca="false">COUNTIF($A3707:$F3707,F3707)</f>
        <v>1</v>
      </c>
      <c r="M3707" s="4" t="n">
        <f aca="false">SUM(G3707:L3707)=6</f>
        <v>0</v>
      </c>
      <c r="N3707" s="5" t="n">
        <f aca="false">(MIN(A3707:F3707) + MAX(A3707:F3707))/2</f>
        <v>26.5</v>
      </c>
      <c r="O3707" s="5" t="n">
        <f aca="false">(SUM(A3707:F3707) - MIN(A3707:F3707) - MAX(A3707:F3707))/4</f>
        <v>24</v>
      </c>
      <c r="P3707" s="4" t="b">
        <f aca="false">N3707&lt;O3707</f>
        <v>0</v>
      </c>
      <c r="Q3707" s="6" t="b">
        <f aca="false">AND(M3707,P3707)</f>
        <v>0</v>
      </c>
    </row>
    <row r="3708" customFormat="false" ht="14.25" hidden="false" customHeight="false" outlineLevel="0" collapsed="false">
      <c r="A3708" s="1" t="n">
        <v>17</v>
      </c>
      <c r="B3708" s="1" t="n">
        <v>90</v>
      </c>
      <c r="C3708" s="1" t="n">
        <v>1</v>
      </c>
      <c r="D3708" s="1" t="n">
        <v>92</v>
      </c>
      <c r="E3708" s="1" t="n">
        <v>13</v>
      </c>
      <c r="F3708" s="1" t="n">
        <v>90</v>
      </c>
      <c r="G3708" s="2" t="n">
        <f aca="false">COUNTIF($A3708:$F3708,A3708)</f>
        <v>1</v>
      </c>
      <c r="H3708" s="2" t="n">
        <f aca="false">COUNTIF($A3708:$F3708,B3708)</f>
        <v>2</v>
      </c>
      <c r="I3708" s="2" t="n">
        <f aca="false">COUNTIF($A3708:$F3708,C3708)</f>
        <v>1</v>
      </c>
      <c r="J3708" s="2" t="n">
        <f aca="false">COUNTIF($A3708:$F3708,D3708)</f>
        <v>1</v>
      </c>
      <c r="K3708" s="2" t="n">
        <f aca="false">COUNTIF($A3708:$F3708,E3708)</f>
        <v>1</v>
      </c>
      <c r="L3708" s="2" t="n">
        <f aca="false">COUNTIF($A3708:$F3708,F3708)</f>
        <v>2</v>
      </c>
      <c r="M3708" s="4" t="n">
        <f aca="false">SUM(G3708:L3708)=6</f>
        <v>0</v>
      </c>
      <c r="N3708" s="5" t="n">
        <f aca="false">(MIN(A3708:F3708) + MAX(A3708:F3708))/2</f>
        <v>46.5</v>
      </c>
      <c r="O3708" s="5" t="n">
        <f aca="false">(SUM(A3708:F3708) - MIN(A3708:F3708) - MAX(A3708:F3708))/4</f>
        <v>52.5</v>
      </c>
      <c r="P3708" s="4" t="b">
        <f aca="false">N3708&lt;O3708</f>
        <v>1</v>
      </c>
      <c r="Q3708" s="6" t="b">
        <f aca="false">AND(M3708,P3708)</f>
        <v>0</v>
      </c>
    </row>
    <row r="3709" customFormat="false" ht="14.25" hidden="false" customHeight="false" outlineLevel="0" collapsed="false">
      <c r="A3709" s="1" t="n">
        <v>56</v>
      </c>
      <c r="B3709" s="1" t="n">
        <v>26</v>
      </c>
      <c r="C3709" s="1" t="n">
        <v>25</v>
      </c>
      <c r="D3709" s="1" t="n">
        <v>77</v>
      </c>
      <c r="E3709" s="1" t="n">
        <v>55</v>
      </c>
      <c r="F3709" s="1" t="n">
        <v>85</v>
      </c>
      <c r="G3709" s="2" t="n">
        <f aca="false">COUNTIF($A3709:$F3709,A3709)</f>
        <v>1</v>
      </c>
      <c r="H3709" s="2" t="n">
        <f aca="false">COUNTIF($A3709:$F3709,B3709)</f>
        <v>1</v>
      </c>
      <c r="I3709" s="2" t="n">
        <f aca="false">COUNTIF($A3709:$F3709,C3709)</f>
        <v>1</v>
      </c>
      <c r="J3709" s="2" t="n">
        <f aca="false">COUNTIF($A3709:$F3709,D3709)</f>
        <v>1</v>
      </c>
      <c r="K3709" s="2" t="n">
        <f aca="false">COUNTIF($A3709:$F3709,E3709)</f>
        <v>1</v>
      </c>
      <c r="L3709" s="2" t="n">
        <f aca="false">COUNTIF($A3709:$F3709,F3709)</f>
        <v>1</v>
      </c>
      <c r="M3709" s="4" t="n">
        <f aca="false">SUM(G3709:L3709)=6</f>
        <v>1</v>
      </c>
      <c r="N3709" s="5" t="n">
        <f aca="false">(MIN(A3709:F3709) + MAX(A3709:F3709))/2</f>
        <v>55</v>
      </c>
      <c r="O3709" s="5" t="n">
        <f aca="false">(SUM(A3709:F3709) - MIN(A3709:F3709) - MAX(A3709:F3709))/4</f>
        <v>53.5</v>
      </c>
      <c r="P3709" s="4" t="b">
        <f aca="false">N3709&lt;O3709</f>
        <v>0</v>
      </c>
      <c r="Q3709" s="6" t="b">
        <f aca="false">AND(M3709,P3709)</f>
        <v>0</v>
      </c>
    </row>
    <row r="3710" customFormat="false" ht="14.25" hidden="false" customHeight="false" outlineLevel="0" collapsed="false">
      <c r="A3710" s="1" t="n">
        <v>15</v>
      </c>
      <c r="B3710" s="1" t="n">
        <v>91</v>
      </c>
      <c r="C3710" s="1" t="n">
        <v>33</v>
      </c>
      <c r="D3710" s="1" t="n">
        <v>29</v>
      </c>
      <c r="E3710" s="1" t="n">
        <v>59</v>
      </c>
      <c r="F3710" s="1" t="n">
        <v>85</v>
      </c>
      <c r="G3710" s="2" t="n">
        <f aca="false">COUNTIF($A3710:$F3710,A3710)</f>
        <v>1</v>
      </c>
      <c r="H3710" s="2" t="n">
        <f aca="false">COUNTIF($A3710:$F3710,B3710)</f>
        <v>1</v>
      </c>
      <c r="I3710" s="2" t="n">
        <f aca="false">COUNTIF($A3710:$F3710,C3710)</f>
        <v>1</v>
      </c>
      <c r="J3710" s="2" t="n">
        <f aca="false">COUNTIF($A3710:$F3710,D3710)</f>
        <v>1</v>
      </c>
      <c r="K3710" s="2" t="n">
        <f aca="false">COUNTIF($A3710:$F3710,E3710)</f>
        <v>1</v>
      </c>
      <c r="L3710" s="2" t="n">
        <f aca="false">COUNTIF($A3710:$F3710,F3710)</f>
        <v>1</v>
      </c>
      <c r="M3710" s="4" t="n">
        <f aca="false">SUM(G3710:L3710)=6</f>
        <v>1</v>
      </c>
      <c r="N3710" s="5" t="n">
        <f aca="false">(MIN(A3710:F3710) + MAX(A3710:F3710))/2</f>
        <v>53</v>
      </c>
      <c r="O3710" s="5" t="n">
        <f aca="false">(SUM(A3710:F3710) - MIN(A3710:F3710) - MAX(A3710:F3710))/4</f>
        <v>51.5</v>
      </c>
      <c r="P3710" s="4" t="b">
        <f aca="false">N3710&lt;O3710</f>
        <v>0</v>
      </c>
      <c r="Q3710" s="6" t="b">
        <f aca="false">AND(M3710,P3710)</f>
        <v>0</v>
      </c>
    </row>
    <row r="3711" customFormat="false" ht="14.25" hidden="false" customHeight="false" outlineLevel="0" collapsed="false">
      <c r="A3711" s="1" t="n">
        <v>23</v>
      </c>
      <c r="B3711" s="1" t="n">
        <v>56</v>
      </c>
      <c r="C3711" s="1" t="n">
        <v>73</v>
      </c>
      <c r="D3711" s="1" t="n">
        <v>13</v>
      </c>
      <c r="E3711" s="1" t="n">
        <v>67</v>
      </c>
      <c r="F3711" s="1" t="n">
        <v>23</v>
      </c>
      <c r="G3711" s="2" t="n">
        <f aca="false">COUNTIF($A3711:$F3711,A3711)</f>
        <v>2</v>
      </c>
      <c r="H3711" s="2" t="n">
        <f aca="false">COUNTIF($A3711:$F3711,B3711)</f>
        <v>1</v>
      </c>
      <c r="I3711" s="2" t="n">
        <f aca="false">COUNTIF($A3711:$F3711,C3711)</f>
        <v>1</v>
      </c>
      <c r="J3711" s="2" t="n">
        <f aca="false">COUNTIF($A3711:$F3711,D3711)</f>
        <v>1</v>
      </c>
      <c r="K3711" s="2" t="n">
        <f aca="false">COUNTIF($A3711:$F3711,E3711)</f>
        <v>1</v>
      </c>
      <c r="L3711" s="2" t="n">
        <f aca="false">COUNTIF($A3711:$F3711,F3711)</f>
        <v>2</v>
      </c>
      <c r="M3711" s="4" t="n">
        <f aca="false">SUM(G3711:L3711)=6</f>
        <v>0</v>
      </c>
      <c r="N3711" s="5" t="n">
        <f aca="false">(MIN(A3711:F3711) + MAX(A3711:F3711))/2</f>
        <v>43</v>
      </c>
      <c r="O3711" s="5" t="n">
        <f aca="false">(SUM(A3711:F3711) - MIN(A3711:F3711) - MAX(A3711:F3711))/4</f>
        <v>42.25</v>
      </c>
      <c r="P3711" s="4" t="b">
        <f aca="false">N3711&lt;O3711</f>
        <v>0</v>
      </c>
      <c r="Q3711" s="6" t="b">
        <f aca="false">AND(M3711,P3711)</f>
        <v>0</v>
      </c>
    </row>
    <row r="3712" customFormat="false" ht="14.25" hidden="false" customHeight="false" outlineLevel="0" collapsed="false">
      <c r="A3712" s="1" t="n">
        <v>98</v>
      </c>
      <c r="B3712" s="1" t="n">
        <v>84</v>
      </c>
      <c r="C3712" s="1" t="n">
        <v>85</v>
      </c>
      <c r="D3712" s="1" t="n">
        <v>56</v>
      </c>
      <c r="E3712" s="1" t="n">
        <v>44</v>
      </c>
      <c r="F3712" s="1" t="n">
        <v>81</v>
      </c>
      <c r="G3712" s="2" t="n">
        <f aca="false">COUNTIF($A3712:$F3712,A3712)</f>
        <v>1</v>
      </c>
      <c r="H3712" s="2" t="n">
        <f aca="false">COUNTIF($A3712:$F3712,B3712)</f>
        <v>1</v>
      </c>
      <c r="I3712" s="2" t="n">
        <f aca="false">COUNTIF($A3712:$F3712,C3712)</f>
        <v>1</v>
      </c>
      <c r="J3712" s="2" t="n">
        <f aca="false">COUNTIF($A3712:$F3712,D3712)</f>
        <v>1</v>
      </c>
      <c r="K3712" s="2" t="n">
        <f aca="false">COUNTIF($A3712:$F3712,E3712)</f>
        <v>1</v>
      </c>
      <c r="L3712" s="2" t="n">
        <f aca="false">COUNTIF($A3712:$F3712,F3712)</f>
        <v>1</v>
      </c>
      <c r="M3712" s="4" t="n">
        <f aca="false">SUM(G3712:L3712)=6</f>
        <v>1</v>
      </c>
      <c r="N3712" s="5" t="n">
        <f aca="false">(MIN(A3712:F3712) + MAX(A3712:F3712))/2</f>
        <v>71</v>
      </c>
      <c r="O3712" s="5" t="n">
        <f aca="false">(SUM(A3712:F3712) - MIN(A3712:F3712) - MAX(A3712:F3712))/4</f>
        <v>76.5</v>
      </c>
      <c r="P3712" s="4" t="b">
        <f aca="false">N3712&lt;O3712</f>
        <v>1</v>
      </c>
      <c r="Q3712" s="6" t="b">
        <f aca="false">AND(M3712,P3712)</f>
        <v>1</v>
      </c>
    </row>
    <row r="3713" customFormat="false" ht="14.25" hidden="false" customHeight="false" outlineLevel="0" collapsed="false">
      <c r="A3713" s="1" t="n">
        <v>29</v>
      </c>
      <c r="B3713" s="1" t="n">
        <v>85</v>
      </c>
      <c r="C3713" s="1" t="n">
        <v>76</v>
      </c>
      <c r="D3713" s="1" t="n">
        <v>66</v>
      </c>
      <c r="E3713" s="1" t="n">
        <v>64</v>
      </c>
      <c r="F3713" s="1" t="n">
        <v>37</v>
      </c>
      <c r="G3713" s="2" t="n">
        <f aca="false">COUNTIF($A3713:$F3713,A3713)</f>
        <v>1</v>
      </c>
      <c r="H3713" s="2" t="n">
        <f aca="false">COUNTIF($A3713:$F3713,B3713)</f>
        <v>1</v>
      </c>
      <c r="I3713" s="2" t="n">
        <f aca="false">COUNTIF($A3713:$F3713,C3713)</f>
        <v>1</v>
      </c>
      <c r="J3713" s="2" t="n">
        <f aca="false">COUNTIF($A3713:$F3713,D3713)</f>
        <v>1</v>
      </c>
      <c r="K3713" s="2" t="n">
        <f aca="false">COUNTIF($A3713:$F3713,E3713)</f>
        <v>1</v>
      </c>
      <c r="L3713" s="2" t="n">
        <f aca="false">COUNTIF($A3713:$F3713,F3713)</f>
        <v>1</v>
      </c>
      <c r="M3713" s="4" t="n">
        <f aca="false">SUM(G3713:L3713)=6</f>
        <v>1</v>
      </c>
      <c r="N3713" s="5" t="n">
        <f aca="false">(MIN(A3713:F3713) + MAX(A3713:F3713))/2</f>
        <v>57</v>
      </c>
      <c r="O3713" s="5" t="n">
        <f aca="false">(SUM(A3713:F3713) - MIN(A3713:F3713) - MAX(A3713:F3713))/4</f>
        <v>60.75</v>
      </c>
      <c r="P3713" s="4" t="b">
        <f aca="false">N3713&lt;O3713</f>
        <v>1</v>
      </c>
      <c r="Q3713" s="6" t="b">
        <f aca="false">AND(M3713,P3713)</f>
        <v>1</v>
      </c>
    </row>
    <row r="3714" customFormat="false" ht="14.25" hidden="false" customHeight="false" outlineLevel="0" collapsed="false">
      <c r="A3714" s="1" t="n">
        <v>8</v>
      </c>
      <c r="B3714" s="1" t="n">
        <v>6</v>
      </c>
      <c r="C3714" s="1" t="n">
        <v>68</v>
      </c>
      <c r="D3714" s="1" t="n">
        <v>33</v>
      </c>
      <c r="E3714" s="1" t="n">
        <v>2</v>
      </c>
      <c r="F3714" s="1" t="n">
        <v>46</v>
      </c>
      <c r="G3714" s="2" t="n">
        <f aca="false">COUNTIF($A3714:$F3714,A3714)</f>
        <v>1</v>
      </c>
      <c r="H3714" s="2" t="n">
        <f aca="false">COUNTIF($A3714:$F3714,B3714)</f>
        <v>1</v>
      </c>
      <c r="I3714" s="2" t="n">
        <f aca="false">COUNTIF($A3714:$F3714,C3714)</f>
        <v>1</v>
      </c>
      <c r="J3714" s="2" t="n">
        <f aca="false">COUNTIF($A3714:$F3714,D3714)</f>
        <v>1</v>
      </c>
      <c r="K3714" s="2" t="n">
        <f aca="false">COUNTIF($A3714:$F3714,E3714)</f>
        <v>1</v>
      </c>
      <c r="L3714" s="2" t="n">
        <f aca="false">COUNTIF($A3714:$F3714,F3714)</f>
        <v>1</v>
      </c>
      <c r="M3714" s="4" t="n">
        <f aca="false">SUM(G3714:L3714)=6</f>
        <v>1</v>
      </c>
      <c r="N3714" s="5" t="n">
        <f aca="false">(MIN(A3714:F3714) + MAX(A3714:F3714))/2</f>
        <v>35</v>
      </c>
      <c r="O3714" s="5" t="n">
        <f aca="false">(SUM(A3714:F3714) - MIN(A3714:F3714) - MAX(A3714:F3714))/4</f>
        <v>23.25</v>
      </c>
      <c r="P3714" s="4" t="b">
        <f aca="false">N3714&lt;O3714</f>
        <v>0</v>
      </c>
      <c r="Q3714" s="6" t="b">
        <f aca="false">AND(M3714,P3714)</f>
        <v>0</v>
      </c>
    </row>
    <row r="3715" customFormat="false" ht="14.25" hidden="false" customHeight="false" outlineLevel="0" collapsed="false">
      <c r="A3715" s="1" t="n">
        <v>85</v>
      </c>
      <c r="B3715" s="1" t="n">
        <v>86</v>
      </c>
      <c r="C3715" s="1" t="n">
        <v>36</v>
      </c>
      <c r="D3715" s="1" t="n">
        <v>92</v>
      </c>
      <c r="E3715" s="1" t="n">
        <v>89</v>
      </c>
      <c r="F3715" s="1" t="n">
        <v>12</v>
      </c>
      <c r="G3715" s="2" t="n">
        <f aca="false">COUNTIF($A3715:$F3715,A3715)</f>
        <v>1</v>
      </c>
      <c r="H3715" s="2" t="n">
        <f aca="false">COUNTIF($A3715:$F3715,B3715)</f>
        <v>1</v>
      </c>
      <c r="I3715" s="2" t="n">
        <f aca="false">COUNTIF($A3715:$F3715,C3715)</f>
        <v>1</v>
      </c>
      <c r="J3715" s="2" t="n">
        <f aca="false">COUNTIF($A3715:$F3715,D3715)</f>
        <v>1</v>
      </c>
      <c r="K3715" s="2" t="n">
        <f aca="false">COUNTIF($A3715:$F3715,E3715)</f>
        <v>1</v>
      </c>
      <c r="L3715" s="2" t="n">
        <f aca="false">COUNTIF($A3715:$F3715,F3715)</f>
        <v>1</v>
      </c>
      <c r="M3715" s="4" t="n">
        <f aca="false">SUM(G3715:L3715)=6</f>
        <v>1</v>
      </c>
      <c r="N3715" s="5" t="n">
        <f aca="false">(MIN(A3715:F3715) + MAX(A3715:F3715))/2</f>
        <v>52</v>
      </c>
      <c r="O3715" s="5" t="n">
        <f aca="false">(SUM(A3715:F3715) - MIN(A3715:F3715) - MAX(A3715:F3715))/4</f>
        <v>74</v>
      </c>
      <c r="P3715" s="4" t="b">
        <f aca="false">N3715&lt;O3715</f>
        <v>1</v>
      </c>
      <c r="Q3715" s="6" t="b">
        <f aca="false">AND(M3715,P3715)</f>
        <v>1</v>
      </c>
    </row>
    <row r="3716" customFormat="false" ht="14.25" hidden="false" customHeight="false" outlineLevel="0" collapsed="false">
      <c r="A3716" s="1" t="n">
        <v>56</v>
      </c>
      <c r="B3716" s="1" t="n">
        <v>62</v>
      </c>
      <c r="C3716" s="1" t="n">
        <v>88</v>
      </c>
      <c r="D3716" s="1" t="n">
        <v>90</v>
      </c>
      <c r="E3716" s="1" t="n">
        <v>69</v>
      </c>
      <c r="F3716" s="1" t="n">
        <v>60</v>
      </c>
      <c r="G3716" s="2" t="n">
        <f aca="false">COUNTIF($A3716:$F3716,A3716)</f>
        <v>1</v>
      </c>
      <c r="H3716" s="2" t="n">
        <f aca="false">COUNTIF($A3716:$F3716,B3716)</f>
        <v>1</v>
      </c>
      <c r="I3716" s="2" t="n">
        <f aca="false">COUNTIF($A3716:$F3716,C3716)</f>
        <v>1</v>
      </c>
      <c r="J3716" s="2" t="n">
        <f aca="false">COUNTIF($A3716:$F3716,D3716)</f>
        <v>1</v>
      </c>
      <c r="K3716" s="2" t="n">
        <f aca="false">COUNTIF($A3716:$F3716,E3716)</f>
        <v>1</v>
      </c>
      <c r="L3716" s="2" t="n">
        <f aca="false">COUNTIF($A3716:$F3716,F3716)</f>
        <v>1</v>
      </c>
      <c r="M3716" s="4" t="n">
        <f aca="false">SUM(G3716:L3716)=6</f>
        <v>1</v>
      </c>
      <c r="N3716" s="5" t="n">
        <f aca="false">(MIN(A3716:F3716) + MAX(A3716:F3716))/2</f>
        <v>73</v>
      </c>
      <c r="O3716" s="5" t="n">
        <f aca="false">(SUM(A3716:F3716) - MIN(A3716:F3716) - MAX(A3716:F3716))/4</f>
        <v>69.75</v>
      </c>
      <c r="P3716" s="4" t="b">
        <f aca="false">N3716&lt;O3716</f>
        <v>0</v>
      </c>
      <c r="Q3716" s="6" t="b">
        <f aca="false">AND(M3716,P3716)</f>
        <v>0</v>
      </c>
    </row>
    <row r="3717" customFormat="false" ht="14.25" hidden="false" customHeight="false" outlineLevel="0" collapsed="false">
      <c r="A3717" s="1" t="n">
        <v>78</v>
      </c>
      <c r="B3717" s="1" t="n">
        <v>10</v>
      </c>
      <c r="C3717" s="1" t="n">
        <v>67</v>
      </c>
      <c r="D3717" s="1" t="n">
        <v>25</v>
      </c>
      <c r="E3717" s="1" t="n">
        <v>11</v>
      </c>
      <c r="F3717" s="1" t="n">
        <v>85</v>
      </c>
      <c r="G3717" s="2" t="n">
        <f aca="false">COUNTIF($A3717:$F3717,A3717)</f>
        <v>1</v>
      </c>
      <c r="H3717" s="2" t="n">
        <f aca="false">COUNTIF($A3717:$F3717,B3717)</f>
        <v>1</v>
      </c>
      <c r="I3717" s="2" t="n">
        <f aca="false">COUNTIF($A3717:$F3717,C3717)</f>
        <v>1</v>
      </c>
      <c r="J3717" s="2" t="n">
        <f aca="false">COUNTIF($A3717:$F3717,D3717)</f>
        <v>1</v>
      </c>
      <c r="K3717" s="2" t="n">
        <f aca="false">COUNTIF($A3717:$F3717,E3717)</f>
        <v>1</v>
      </c>
      <c r="L3717" s="2" t="n">
        <f aca="false">COUNTIF($A3717:$F3717,F3717)</f>
        <v>1</v>
      </c>
      <c r="M3717" s="4" t="n">
        <f aca="false">SUM(G3717:L3717)=6</f>
        <v>1</v>
      </c>
      <c r="N3717" s="5" t="n">
        <f aca="false">(MIN(A3717:F3717) + MAX(A3717:F3717))/2</f>
        <v>47.5</v>
      </c>
      <c r="O3717" s="5" t="n">
        <f aca="false">(SUM(A3717:F3717) - MIN(A3717:F3717) - MAX(A3717:F3717))/4</f>
        <v>45.25</v>
      </c>
      <c r="P3717" s="4" t="b">
        <f aca="false">N3717&lt;O3717</f>
        <v>0</v>
      </c>
      <c r="Q3717" s="6" t="b">
        <f aca="false">AND(M3717,P3717)</f>
        <v>0</v>
      </c>
    </row>
    <row r="3718" customFormat="false" ht="14.25" hidden="false" customHeight="false" outlineLevel="0" collapsed="false">
      <c r="A3718" s="1" t="n">
        <v>54</v>
      </c>
      <c r="B3718" s="1" t="n">
        <v>2</v>
      </c>
      <c r="C3718" s="1" t="n">
        <v>85</v>
      </c>
      <c r="D3718" s="1" t="n">
        <v>2</v>
      </c>
      <c r="E3718" s="1" t="n">
        <v>16</v>
      </c>
      <c r="F3718" s="1" t="n">
        <v>78</v>
      </c>
      <c r="G3718" s="2" t="n">
        <f aca="false">COUNTIF($A3718:$F3718,A3718)</f>
        <v>1</v>
      </c>
      <c r="H3718" s="2" t="n">
        <f aca="false">COUNTIF($A3718:$F3718,B3718)</f>
        <v>2</v>
      </c>
      <c r="I3718" s="2" t="n">
        <f aca="false">COUNTIF($A3718:$F3718,C3718)</f>
        <v>1</v>
      </c>
      <c r="J3718" s="2" t="n">
        <f aca="false">COUNTIF($A3718:$F3718,D3718)</f>
        <v>2</v>
      </c>
      <c r="K3718" s="2" t="n">
        <f aca="false">COUNTIF($A3718:$F3718,E3718)</f>
        <v>1</v>
      </c>
      <c r="L3718" s="2" t="n">
        <f aca="false">COUNTIF($A3718:$F3718,F3718)</f>
        <v>1</v>
      </c>
      <c r="M3718" s="4" t="n">
        <f aca="false">SUM(G3718:L3718)=6</f>
        <v>0</v>
      </c>
      <c r="N3718" s="5" t="n">
        <f aca="false">(MIN(A3718:F3718) + MAX(A3718:F3718))/2</f>
        <v>43.5</v>
      </c>
      <c r="O3718" s="5" t="n">
        <f aca="false">(SUM(A3718:F3718) - MIN(A3718:F3718) - MAX(A3718:F3718))/4</f>
        <v>37.5</v>
      </c>
      <c r="P3718" s="4" t="b">
        <f aca="false">N3718&lt;O3718</f>
        <v>0</v>
      </c>
      <c r="Q3718" s="6" t="b">
        <f aca="false">AND(M3718,P3718)</f>
        <v>0</v>
      </c>
    </row>
    <row r="3719" customFormat="false" ht="14.25" hidden="false" customHeight="false" outlineLevel="0" collapsed="false">
      <c r="A3719" s="1" t="n">
        <v>22</v>
      </c>
      <c r="B3719" s="1" t="n">
        <v>24</v>
      </c>
      <c r="C3719" s="1" t="n">
        <v>36</v>
      </c>
      <c r="D3719" s="1" t="n">
        <v>22</v>
      </c>
      <c r="E3719" s="1" t="n">
        <v>53</v>
      </c>
      <c r="F3719" s="1" t="n">
        <v>21</v>
      </c>
      <c r="G3719" s="2" t="n">
        <f aca="false">COUNTIF($A3719:$F3719,A3719)</f>
        <v>2</v>
      </c>
      <c r="H3719" s="2" t="n">
        <f aca="false">COUNTIF($A3719:$F3719,B3719)</f>
        <v>1</v>
      </c>
      <c r="I3719" s="2" t="n">
        <f aca="false">COUNTIF($A3719:$F3719,C3719)</f>
        <v>1</v>
      </c>
      <c r="J3719" s="2" t="n">
        <f aca="false">COUNTIF($A3719:$F3719,D3719)</f>
        <v>2</v>
      </c>
      <c r="K3719" s="2" t="n">
        <f aca="false">COUNTIF($A3719:$F3719,E3719)</f>
        <v>1</v>
      </c>
      <c r="L3719" s="2" t="n">
        <f aca="false">COUNTIF($A3719:$F3719,F3719)</f>
        <v>1</v>
      </c>
      <c r="M3719" s="4" t="n">
        <f aca="false">SUM(G3719:L3719)=6</f>
        <v>0</v>
      </c>
      <c r="N3719" s="5" t="n">
        <f aca="false">(MIN(A3719:F3719) + MAX(A3719:F3719))/2</f>
        <v>37</v>
      </c>
      <c r="O3719" s="5" t="n">
        <f aca="false">(SUM(A3719:F3719) - MIN(A3719:F3719) - MAX(A3719:F3719))/4</f>
        <v>26</v>
      </c>
      <c r="P3719" s="4" t="b">
        <f aca="false">N3719&lt;O3719</f>
        <v>0</v>
      </c>
      <c r="Q3719" s="6" t="b">
        <f aca="false">AND(M3719,P3719)</f>
        <v>0</v>
      </c>
    </row>
    <row r="3720" customFormat="false" ht="14.25" hidden="false" customHeight="false" outlineLevel="0" collapsed="false">
      <c r="A3720" s="1" t="n">
        <v>71</v>
      </c>
      <c r="B3720" s="1" t="n">
        <v>55</v>
      </c>
      <c r="C3720" s="1" t="n">
        <v>9</v>
      </c>
      <c r="D3720" s="1" t="n">
        <v>87</v>
      </c>
      <c r="E3720" s="1" t="n">
        <v>95</v>
      </c>
      <c r="F3720" s="1" t="n">
        <v>27</v>
      </c>
      <c r="G3720" s="2" t="n">
        <f aca="false">COUNTIF($A3720:$F3720,A3720)</f>
        <v>1</v>
      </c>
      <c r="H3720" s="2" t="n">
        <f aca="false">COUNTIF($A3720:$F3720,B3720)</f>
        <v>1</v>
      </c>
      <c r="I3720" s="2" t="n">
        <f aca="false">COUNTIF($A3720:$F3720,C3720)</f>
        <v>1</v>
      </c>
      <c r="J3720" s="2" t="n">
        <f aca="false">COUNTIF($A3720:$F3720,D3720)</f>
        <v>1</v>
      </c>
      <c r="K3720" s="2" t="n">
        <f aca="false">COUNTIF($A3720:$F3720,E3720)</f>
        <v>1</v>
      </c>
      <c r="L3720" s="2" t="n">
        <f aca="false">COUNTIF($A3720:$F3720,F3720)</f>
        <v>1</v>
      </c>
      <c r="M3720" s="4" t="n">
        <f aca="false">SUM(G3720:L3720)=6</f>
        <v>1</v>
      </c>
      <c r="N3720" s="5" t="n">
        <f aca="false">(MIN(A3720:F3720) + MAX(A3720:F3720))/2</f>
        <v>52</v>
      </c>
      <c r="O3720" s="5" t="n">
        <f aca="false">(SUM(A3720:F3720) - MIN(A3720:F3720) - MAX(A3720:F3720))/4</f>
        <v>60</v>
      </c>
      <c r="P3720" s="4" t="b">
        <f aca="false">N3720&lt;O3720</f>
        <v>1</v>
      </c>
      <c r="Q3720" s="6" t="b">
        <f aca="false">AND(M3720,P3720)</f>
        <v>1</v>
      </c>
    </row>
    <row r="3721" customFormat="false" ht="14.25" hidden="false" customHeight="false" outlineLevel="0" collapsed="false">
      <c r="A3721" s="1" t="n">
        <v>56</v>
      </c>
      <c r="B3721" s="1" t="n">
        <v>89</v>
      </c>
      <c r="C3721" s="1" t="n">
        <v>79</v>
      </c>
      <c r="D3721" s="1" t="n">
        <v>34</v>
      </c>
      <c r="E3721" s="1" t="n">
        <v>84</v>
      </c>
      <c r="F3721" s="1" t="n">
        <v>78</v>
      </c>
      <c r="G3721" s="2" t="n">
        <f aca="false">COUNTIF($A3721:$F3721,A3721)</f>
        <v>1</v>
      </c>
      <c r="H3721" s="2" t="n">
        <f aca="false">COUNTIF($A3721:$F3721,B3721)</f>
        <v>1</v>
      </c>
      <c r="I3721" s="2" t="n">
        <f aca="false">COUNTIF($A3721:$F3721,C3721)</f>
        <v>1</v>
      </c>
      <c r="J3721" s="2" t="n">
        <f aca="false">COUNTIF($A3721:$F3721,D3721)</f>
        <v>1</v>
      </c>
      <c r="K3721" s="2" t="n">
        <f aca="false">COUNTIF($A3721:$F3721,E3721)</f>
        <v>1</v>
      </c>
      <c r="L3721" s="2" t="n">
        <f aca="false">COUNTIF($A3721:$F3721,F3721)</f>
        <v>1</v>
      </c>
      <c r="M3721" s="4" t="n">
        <f aca="false">SUM(G3721:L3721)=6</f>
        <v>1</v>
      </c>
      <c r="N3721" s="5" t="n">
        <f aca="false">(MIN(A3721:F3721) + MAX(A3721:F3721))/2</f>
        <v>61.5</v>
      </c>
      <c r="O3721" s="5" t="n">
        <f aca="false">(SUM(A3721:F3721) - MIN(A3721:F3721) - MAX(A3721:F3721))/4</f>
        <v>74.25</v>
      </c>
      <c r="P3721" s="4" t="b">
        <f aca="false">N3721&lt;O3721</f>
        <v>1</v>
      </c>
      <c r="Q3721" s="6" t="b">
        <f aca="false">AND(M3721,P3721)</f>
        <v>1</v>
      </c>
    </row>
    <row r="3722" customFormat="false" ht="14.25" hidden="false" customHeight="false" outlineLevel="0" collapsed="false">
      <c r="A3722" s="1" t="n">
        <v>72</v>
      </c>
      <c r="B3722" s="1" t="n">
        <v>7</v>
      </c>
      <c r="C3722" s="1" t="n">
        <v>63</v>
      </c>
      <c r="D3722" s="1" t="n">
        <v>34</v>
      </c>
      <c r="E3722" s="1" t="n">
        <v>27</v>
      </c>
      <c r="F3722" s="1" t="n">
        <v>9</v>
      </c>
      <c r="G3722" s="2" t="n">
        <f aca="false">COUNTIF($A3722:$F3722,A3722)</f>
        <v>1</v>
      </c>
      <c r="H3722" s="2" t="n">
        <f aca="false">COUNTIF($A3722:$F3722,B3722)</f>
        <v>1</v>
      </c>
      <c r="I3722" s="2" t="n">
        <f aca="false">COUNTIF($A3722:$F3722,C3722)</f>
        <v>1</v>
      </c>
      <c r="J3722" s="2" t="n">
        <f aca="false">COUNTIF($A3722:$F3722,D3722)</f>
        <v>1</v>
      </c>
      <c r="K3722" s="2" t="n">
        <f aca="false">COUNTIF($A3722:$F3722,E3722)</f>
        <v>1</v>
      </c>
      <c r="L3722" s="2" t="n">
        <f aca="false">COUNTIF($A3722:$F3722,F3722)</f>
        <v>1</v>
      </c>
      <c r="M3722" s="4" t="n">
        <f aca="false">SUM(G3722:L3722)=6</f>
        <v>1</v>
      </c>
      <c r="N3722" s="5" t="n">
        <f aca="false">(MIN(A3722:F3722) + MAX(A3722:F3722))/2</f>
        <v>39.5</v>
      </c>
      <c r="O3722" s="5" t="n">
        <f aca="false">(SUM(A3722:F3722) - MIN(A3722:F3722) - MAX(A3722:F3722))/4</f>
        <v>33.25</v>
      </c>
      <c r="P3722" s="4" t="b">
        <f aca="false">N3722&lt;O3722</f>
        <v>0</v>
      </c>
      <c r="Q3722" s="6" t="b">
        <f aca="false">AND(M3722,P3722)</f>
        <v>0</v>
      </c>
    </row>
    <row r="3723" customFormat="false" ht="14.25" hidden="false" customHeight="false" outlineLevel="0" collapsed="false">
      <c r="A3723" s="1" t="n">
        <v>14</v>
      </c>
      <c r="B3723" s="1" t="n">
        <v>24</v>
      </c>
      <c r="C3723" s="1" t="n">
        <v>49</v>
      </c>
      <c r="D3723" s="1" t="n">
        <v>58</v>
      </c>
      <c r="E3723" s="1" t="n">
        <v>14</v>
      </c>
      <c r="F3723" s="1" t="n">
        <v>67</v>
      </c>
      <c r="G3723" s="2" t="n">
        <f aca="false">COUNTIF($A3723:$F3723,A3723)</f>
        <v>2</v>
      </c>
      <c r="H3723" s="2" t="n">
        <f aca="false">COUNTIF($A3723:$F3723,B3723)</f>
        <v>1</v>
      </c>
      <c r="I3723" s="2" t="n">
        <f aca="false">COUNTIF($A3723:$F3723,C3723)</f>
        <v>1</v>
      </c>
      <c r="J3723" s="2" t="n">
        <f aca="false">COUNTIF($A3723:$F3723,D3723)</f>
        <v>1</v>
      </c>
      <c r="K3723" s="2" t="n">
        <f aca="false">COUNTIF($A3723:$F3723,E3723)</f>
        <v>2</v>
      </c>
      <c r="L3723" s="2" t="n">
        <f aca="false">COUNTIF($A3723:$F3723,F3723)</f>
        <v>1</v>
      </c>
      <c r="M3723" s="4" t="n">
        <f aca="false">SUM(G3723:L3723)=6</f>
        <v>0</v>
      </c>
      <c r="N3723" s="5" t="n">
        <f aca="false">(MIN(A3723:F3723) + MAX(A3723:F3723))/2</f>
        <v>40.5</v>
      </c>
      <c r="O3723" s="5" t="n">
        <f aca="false">(SUM(A3723:F3723) - MIN(A3723:F3723) - MAX(A3723:F3723))/4</f>
        <v>36.25</v>
      </c>
      <c r="P3723" s="4" t="b">
        <f aca="false">N3723&lt;O3723</f>
        <v>0</v>
      </c>
      <c r="Q3723" s="6" t="b">
        <f aca="false">AND(M3723,P3723)</f>
        <v>0</v>
      </c>
    </row>
    <row r="3724" customFormat="false" ht="14.25" hidden="false" customHeight="false" outlineLevel="0" collapsed="false">
      <c r="A3724" s="1" t="n">
        <v>13</v>
      </c>
      <c r="B3724" s="1" t="n">
        <v>69</v>
      </c>
      <c r="C3724" s="1" t="n">
        <v>50</v>
      </c>
      <c r="D3724" s="1" t="n">
        <v>21</v>
      </c>
      <c r="E3724" s="1" t="n">
        <v>63</v>
      </c>
      <c r="F3724" s="1" t="n">
        <v>87</v>
      </c>
      <c r="G3724" s="2" t="n">
        <f aca="false">COUNTIF($A3724:$F3724,A3724)</f>
        <v>1</v>
      </c>
      <c r="H3724" s="2" t="n">
        <f aca="false">COUNTIF($A3724:$F3724,B3724)</f>
        <v>1</v>
      </c>
      <c r="I3724" s="2" t="n">
        <f aca="false">COUNTIF($A3724:$F3724,C3724)</f>
        <v>1</v>
      </c>
      <c r="J3724" s="2" t="n">
        <f aca="false">COUNTIF($A3724:$F3724,D3724)</f>
        <v>1</v>
      </c>
      <c r="K3724" s="2" t="n">
        <f aca="false">COUNTIF($A3724:$F3724,E3724)</f>
        <v>1</v>
      </c>
      <c r="L3724" s="2" t="n">
        <f aca="false">COUNTIF($A3724:$F3724,F3724)</f>
        <v>1</v>
      </c>
      <c r="M3724" s="4" t="n">
        <f aca="false">SUM(G3724:L3724)=6</f>
        <v>1</v>
      </c>
      <c r="N3724" s="5" t="n">
        <f aca="false">(MIN(A3724:F3724) + MAX(A3724:F3724))/2</f>
        <v>50</v>
      </c>
      <c r="O3724" s="5" t="n">
        <f aca="false">(SUM(A3724:F3724) - MIN(A3724:F3724) - MAX(A3724:F3724))/4</f>
        <v>50.75</v>
      </c>
      <c r="P3724" s="4" t="b">
        <f aca="false">N3724&lt;O3724</f>
        <v>1</v>
      </c>
      <c r="Q3724" s="6" t="b">
        <f aca="false">AND(M3724,P3724)</f>
        <v>1</v>
      </c>
    </row>
    <row r="3725" customFormat="false" ht="14.25" hidden="false" customHeight="false" outlineLevel="0" collapsed="false">
      <c r="A3725" s="1" t="n">
        <v>94</v>
      </c>
      <c r="B3725" s="1" t="n">
        <v>4</v>
      </c>
      <c r="C3725" s="1" t="n">
        <v>64</v>
      </c>
      <c r="D3725" s="1" t="n">
        <v>66</v>
      </c>
      <c r="E3725" s="1" t="n">
        <v>12</v>
      </c>
      <c r="F3725" s="1" t="n">
        <v>46</v>
      </c>
      <c r="G3725" s="2" t="n">
        <f aca="false">COUNTIF($A3725:$F3725,A3725)</f>
        <v>1</v>
      </c>
      <c r="H3725" s="2" t="n">
        <f aca="false">COUNTIF($A3725:$F3725,B3725)</f>
        <v>1</v>
      </c>
      <c r="I3725" s="2" t="n">
        <f aca="false">COUNTIF($A3725:$F3725,C3725)</f>
        <v>1</v>
      </c>
      <c r="J3725" s="2" t="n">
        <f aca="false">COUNTIF($A3725:$F3725,D3725)</f>
        <v>1</v>
      </c>
      <c r="K3725" s="2" t="n">
        <f aca="false">COUNTIF($A3725:$F3725,E3725)</f>
        <v>1</v>
      </c>
      <c r="L3725" s="2" t="n">
        <f aca="false">COUNTIF($A3725:$F3725,F3725)</f>
        <v>1</v>
      </c>
      <c r="M3725" s="4" t="n">
        <f aca="false">SUM(G3725:L3725)=6</f>
        <v>1</v>
      </c>
      <c r="N3725" s="5" t="n">
        <f aca="false">(MIN(A3725:F3725) + MAX(A3725:F3725))/2</f>
        <v>49</v>
      </c>
      <c r="O3725" s="5" t="n">
        <f aca="false">(SUM(A3725:F3725) - MIN(A3725:F3725) - MAX(A3725:F3725))/4</f>
        <v>47</v>
      </c>
      <c r="P3725" s="4" t="b">
        <f aca="false">N3725&lt;O3725</f>
        <v>0</v>
      </c>
      <c r="Q3725" s="6" t="b">
        <f aca="false">AND(M3725,P3725)</f>
        <v>0</v>
      </c>
    </row>
    <row r="3726" customFormat="false" ht="14.25" hidden="false" customHeight="false" outlineLevel="0" collapsed="false">
      <c r="A3726" s="1" t="n">
        <v>89</v>
      </c>
      <c r="B3726" s="1" t="n">
        <v>97</v>
      </c>
      <c r="C3726" s="1" t="n">
        <v>47</v>
      </c>
      <c r="D3726" s="1" t="n">
        <v>67</v>
      </c>
      <c r="E3726" s="1" t="n">
        <v>61</v>
      </c>
      <c r="F3726" s="1" t="n">
        <v>78</v>
      </c>
      <c r="G3726" s="2" t="n">
        <f aca="false">COUNTIF($A3726:$F3726,A3726)</f>
        <v>1</v>
      </c>
      <c r="H3726" s="2" t="n">
        <f aca="false">COUNTIF($A3726:$F3726,B3726)</f>
        <v>1</v>
      </c>
      <c r="I3726" s="2" t="n">
        <f aca="false">COUNTIF($A3726:$F3726,C3726)</f>
        <v>1</v>
      </c>
      <c r="J3726" s="2" t="n">
        <f aca="false">COUNTIF($A3726:$F3726,D3726)</f>
        <v>1</v>
      </c>
      <c r="K3726" s="2" t="n">
        <f aca="false">COUNTIF($A3726:$F3726,E3726)</f>
        <v>1</v>
      </c>
      <c r="L3726" s="2" t="n">
        <f aca="false">COUNTIF($A3726:$F3726,F3726)</f>
        <v>1</v>
      </c>
      <c r="M3726" s="4" t="n">
        <f aca="false">SUM(G3726:L3726)=6</f>
        <v>1</v>
      </c>
      <c r="N3726" s="5" t="n">
        <f aca="false">(MIN(A3726:F3726) + MAX(A3726:F3726))/2</f>
        <v>72</v>
      </c>
      <c r="O3726" s="5" t="n">
        <f aca="false">(SUM(A3726:F3726) - MIN(A3726:F3726) - MAX(A3726:F3726))/4</f>
        <v>73.75</v>
      </c>
      <c r="P3726" s="4" t="b">
        <f aca="false">N3726&lt;O3726</f>
        <v>1</v>
      </c>
      <c r="Q3726" s="6" t="b">
        <f aca="false">AND(M3726,P3726)</f>
        <v>1</v>
      </c>
    </row>
    <row r="3727" customFormat="false" ht="14.25" hidden="false" customHeight="false" outlineLevel="0" collapsed="false">
      <c r="A3727" s="1" t="n">
        <v>23</v>
      </c>
      <c r="B3727" s="1" t="n">
        <v>60</v>
      </c>
      <c r="C3727" s="1" t="n">
        <v>32</v>
      </c>
      <c r="D3727" s="1" t="n">
        <v>75</v>
      </c>
      <c r="E3727" s="1" t="n">
        <v>77</v>
      </c>
      <c r="F3727" s="1" t="n">
        <v>84</v>
      </c>
      <c r="G3727" s="2" t="n">
        <f aca="false">COUNTIF($A3727:$F3727,A3727)</f>
        <v>1</v>
      </c>
      <c r="H3727" s="2" t="n">
        <f aca="false">COUNTIF($A3727:$F3727,B3727)</f>
        <v>1</v>
      </c>
      <c r="I3727" s="2" t="n">
        <f aca="false">COUNTIF($A3727:$F3727,C3727)</f>
        <v>1</v>
      </c>
      <c r="J3727" s="2" t="n">
        <f aca="false">COUNTIF($A3727:$F3727,D3727)</f>
        <v>1</v>
      </c>
      <c r="K3727" s="2" t="n">
        <f aca="false">COUNTIF($A3727:$F3727,E3727)</f>
        <v>1</v>
      </c>
      <c r="L3727" s="2" t="n">
        <f aca="false">COUNTIF($A3727:$F3727,F3727)</f>
        <v>1</v>
      </c>
      <c r="M3727" s="4" t="n">
        <f aca="false">SUM(G3727:L3727)=6</f>
        <v>1</v>
      </c>
      <c r="N3727" s="5" t="n">
        <f aca="false">(MIN(A3727:F3727) + MAX(A3727:F3727))/2</f>
        <v>53.5</v>
      </c>
      <c r="O3727" s="5" t="n">
        <f aca="false">(SUM(A3727:F3727) - MIN(A3727:F3727) - MAX(A3727:F3727))/4</f>
        <v>61</v>
      </c>
      <c r="P3727" s="4" t="b">
        <f aca="false">N3727&lt;O3727</f>
        <v>1</v>
      </c>
      <c r="Q3727" s="6" t="b">
        <f aca="false">AND(M3727,P3727)</f>
        <v>1</v>
      </c>
    </row>
    <row r="3728" customFormat="false" ht="14.25" hidden="false" customHeight="false" outlineLevel="0" collapsed="false">
      <c r="A3728" s="1" t="n">
        <v>60</v>
      </c>
      <c r="B3728" s="1" t="n">
        <v>31</v>
      </c>
      <c r="C3728" s="1" t="n">
        <v>22</v>
      </c>
      <c r="D3728" s="1" t="n">
        <v>27</v>
      </c>
      <c r="E3728" s="1" t="n">
        <v>75</v>
      </c>
      <c r="F3728" s="1" t="n">
        <v>85</v>
      </c>
      <c r="G3728" s="2" t="n">
        <f aca="false">COUNTIF($A3728:$F3728,A3728)</f>
        <v>1</v>
      </c>
      <c r="H3728" s="2" t="n">
        <f aca="false">COUNTIF($A3728:$F3728,B3728)</f>
        <v>1</v>
      </c>
      <c r="I3728" s="2" t="n">
        <f aca="false">COUNTIF($A3728:$F3728,C3728)</f>
        <v>1</v>
      </c>
      <c r="J3728" s="2" t="n">
        <f aca="false">COUNTIF($A3728:$F3728,D3728)</f>
        <v>1</v>
      </c>
      <c r="K3728" s="2" t="n">
        <f aca="false">COUNTIF($A3728:$F3728,E3728)</f>
        <v>1</v>
      </c>
      <c r="L3728" s="2" t="n">
        <f aca="false">COUNTIF($A3728:$F3728,F3728)</f>
        <v>1</v>
      </c>
      <c r="M3728" s="4" t="n">
        <f aca="false">SUM(G3728:L3728)=6</f>
        <v>1</v>
      </c>
      <c r="N3728" s="5" t="n">
        <f aca="false">(MIN(A3728:F3728) + MAX(A3728:F3728))/2</f>
        <v>53.5</v>
      </c>
      <c r="O3728" s="5" t="n">
        <f aca="false">(SUM(A3728:F3728) - MIN(A3728:F3728) - MAX(A3728:F3728))/4</f>
        <v>48.25</v>
      </c>
      <c r="P3728" s="4" t="b">
        <f aca="false">N3728&lt;O3728</f>
        <v>0</v>
      </c>
      <c r="Q3728" s="6" t="b">
        <f aca="false">AND(M3728,P3728)</f>
        <v>0</v>
      </c>
    </row>
    <row r="3729" customFormat="false" ht="14.25" hidden="false" customHeight="false" outlineLevel="0" collapsed="false">
      <c r="A3729" s="1" t="n">
        <v>59</v>
      </c>
      <c r="B3729" s="1" t="n">
        <v>25</v>
      </c>
      <c r="C3729" s="1" t="n">
        <v>58</v>
      </c>
      <c r="D3729" s="1" t="n">
        <v>99</v>
      </c>
      <c r="E3729" s="1" t="n">
        <v>46</v>
      </c>
      <c r="F3729" s="1" t="n">
        <v>97</v>
      </c>
      <c r="G3729" s="2" t="n">
        <f aca="false">COUNTIF($A3729:$F3729,A3729)</f>
        <v>1</v>
      </c>
      <c r="H3729" s="2" t="n">
        <f aca="false">COUNTIF($A3729:$F3729,B3729)</f>
        <v>1</v>
      </c>
      <c r="I3729" s="2" t="n">
        <f aca="false">COUNTIF($A3729:$F3729,C3729)</f>
        <v>1</v>
      </c>
      <c r="J3729" s="2" t="n">
        <f aca="false">COUNTIF($A3729:$F3729,D3729)</f>
        <v>1</v>
      </c>
      <c r="K3729" s="2" t="n">
        <f aca="false">COUNTIF($A3729:$F3729,E3729)</f>
        <v>1</v>
      </c>
      <c r="L3729" s="2" t="n">
        <f aca="false">COUNTIF($A3729:$F3729,F3729)</f>
        <v>1</v>
      </c>
      <c r="M3729" s="4" t="n">
        <f aca="false">SUM(G3729:L3729)=6</f>
        <v>1</v>
      </c>
      <c r="N3729" s="5" t="n">
        <f aca="false">(MIN(A3729:F3729) + MAX(A3729:F3729))/2</f>
        <v>62</v>
      </c>
      <c r="O3729" s="5" t="n">
        <f aca="false">(SUM(A3729:F3729) - MIN(A3729:F3729) - MAX(A3729:F3729))/4</f>
        <v>65</v>
      </c>
      <c r="P3729" s="4" t="b">
        <f aca="false">N3729&lt;O3729</f>
        <v>1</v>
      </c>
      <c r="Q3729" s="6" t="b">
        <f aca="false">AND(M3729,P3729)</f>
        <v>1</v>
      </c>
    </row>
    <row r="3730" customFormat="false" ht="14.25" hidden="false" customHeight="false" outlineLevel="0" collapsed="false">
      <c r="A3730" s="1" t="n">
        <v>72</v>
      </c>
      <c r="B3730" s="1" t="n">
        <v>60</v>
      </c>
      <c r="C3730" s="1" t="n">
        <v>64</v>
      </c>
      <c r="D3730" s="1" t="n">
        <v>10</v>
      </c>
      <c r="E3730" s="1" t="n">
        <v>11</v>
      </c>
      <c r="F3730" s="1" t="n">
        <v>27</v>
      </c>
      <c r="G3730" s="2" t="n">
        <f aca="false">COUNTIF($A3730:$F3730,A3730)</f>
        <v>1</v>
      </c>
      <c r="H3730" s="2" t="n">
        <f aca="false">COUNTIF($A3730:$F3730,B3730)</f>
        <v>1</v>
      </c>
      <c r="I3730" s="2" t="n">
        <f aca="false">COUNTIF($A3730:$F3730,C3730)</f>
        <v>1</v>
      </c>
      <c r="J3730" s="2" t="n">
        <f aca="false">COUNTIF($A3730:$F3730,D3730)</f>
        <v>1</v>
      </c>
      <c r="K3730" s="2" t="n">
        <f aca="false">COUNTIF($A3730:$F3730,E3730)</f>
        <v>1</v>
      </c>
      <c r="L3730" s="2" t="n">
        <f aca="false">COUNTIF($A3730:$F3730,F3730)</f>
        <v>1</v>
      </c>
      <c r="M3730" s="4" t="n">
        <f aca="false">SUM(G3730:L3730)=6</f>
        <v>1</v>
      </c>
      <c r="N3730" s="5" t="n">
        <f aca="false">(MIN(A3730:F3730) + MAX(A3730:F3730))/2</f>
        <v>41</v>
      </c>
      <c r="O3730" s="5" t="n">
        <f aca="false">(SUM(A3730:F3730) - MIN(A3730:F3730) - MAX(A3730:F3730))/4</f>
        <v>40.5</v>
      </c>
      <c r="P3730" s="4" t="b">
        <f aca="false">N3730&lt;O3730</f>
        <v>0</v>
      </c>
      <c r="Q3730" s="6" t="b">
        <f aca="false">AND(M3730,P3730)</f>
        <v>0</v>
      </c>
    </row>
    <row r="3731" customFormat="false" ht="14.25" hidden="false" customHeight="false" outlineLevel="0" collapsed="false">
      <c r="A3731" s="1" t="n">
        <v>61</v>
      </c>
      <c r="B3731" s="1" t="n">
        <v>35</v>
      </c>
      <c r="C3731" s="1" t="n">
        <v>50</v>
      </c>
      <c r="D3731" s="1" t="n">
        <v>81</v>
      </c>
      <c r="E3731" s="1" t="n">
        <v>10</v>
      </c>
      <c r="F3731" s="1" t="n">
        <v>4</v>
      </c>
      <c r="G3731" s="2" t="n">
        <f aca="false">COUNTIF($A3731:$F3731,A3731)</f>
        <v>1</v>
      </c>
      <c r="H3731" s="2" t="n">
        <f aca="false">COUNTIF($A3731:$F3731,B3731)</f>
        <v>1</v>
      </c>
      <c r="I3731" s="2" t="n">
        <f aca="false">COUNTIF($A3731:$F3731,C3731)</f>
        <v>1</v>
      </c>
      <c r="J3731" s="2" t="n">
        <f aca="false">COUNTIF($A3731:$F3731,D3731)</f>
        <v>1</v>
      </c>
      <c r="K3731" s="2" t="n">
        <f aca="false">COUNTIF($A3731:$F3731,E3731)</f>
        <v>1</v>
      </c>
      <c r="L3731" s="2" t="n">
        <f aca="false">COUNTIF($A3731:$F3731,F3731)</f>
        <v>1</v>
      </c>
      <c r="M3731" s="4" t="n">
        <f aca="false">SUM(G3731:L3731)=6</f>
        <v>1</v>
      </c>
      <c r="N3731" s="5" t="n">
        <f aca="false">(MIN(A3731:F3731) + MAX(A3731:F3731))/2</f>
        <v>42.5</v>
      </c>
      <c r="O3731" s="5" t="n">
        <f aca="false">(SUM(A3731:F3731) - MIN(A3731:F3731) - MAX(A3731:F3731))/4</f>
        <v>39</v>
      </c>
      <c r="P3731" s="4" t="b">
        <f aca="false">N3731&lt;O3731</f>
        <v>0</v>
      </c>
      <c r="Q3731" s="6" t="b">
        <f aca="false">AND(M3731,P3731)</f>
        <v>0</v>
      </c>
    </row>
    <row r="3732" customFormat="false" ht="14.25" hidden="false" customHeight="false" outlineLevel="0" collapsed="false">
      <c r="A3732" s="1" t="n">
        <v>29</v>
      </c>
      <c r="B3732" s="1" t="n">
        <v>90</v>
      </c>
      <c r="C3732" s="1" t="n">
        <v>84</v>
      </c>
      <c r="D3732" s="1" t="n">
        <v>98</v>
      </c>
      <c r="E3732" s="1" t="n">
        <v>86</v>
      </c>
      <c r="F3732" s="1" t="n">
        <v>66</v>
      </c>
      <c r="G3732" s="2" t="n">
        <f aca="false">COUNTIF($A3732:$F3732,A3732)</f>
        <v>1</v>
      </c>
      <c r="H3732" s="2" t="n">
        <f aca="false">COUNTIF($A3732:$F3732,B3732)</f>
        <v>1</v>
      </c>
      <c r="I3732" s="2" t="n">
        <f aca="false">COUNTIF($A3732:$F3732,C3732)</f>
        <v>1</v>
      </c>
      <c r="J3732" s="2" t="n">
        <f aca="false">COUNTIF($A3732:$F3732,D3732)</f>
        <v>1</v>
      </c>
      <c r="K3732" s="2" t="n">
        <f aca="false">COUNTIF($A3732:$F3732,E3732)</f>
        <v>1</v>
      </c>
      <c r="L3732" s="2" t="n">
        <f aca="false">COUNTIF($A3732:$F3732,F3732)</f>
        <v>1</v>
      </c>
      <c r="M3732" s="4" t="n">
        <f aca="false">SUM(G3732:L3732)=6</f>
        <v>1</v>
      </c>
      <c r="N3732" s="5" t="n">
        <f aca="false">(MIN(A3732:F3732) + MAX(A3732:F3732))/2</f>
        <v>63.5</v>
      </c>
      <c r="O3732" s="5" t="n">
        <f aca="false">(SUM(A3732:F3732) - MIN(A3732:F3732) - MAX(A3732:F3732))/4</f>
        <v>81.5</v>
      </c>
      <c r="P3732" s="4" t="b">
        <f aca="false">N3732&lt;O3732</f>
        <v>1</v>
      </c>
      <c r="Q3732" s="6" t="b">
        <f aca="false">AND(M3732,P3732)</f>
        <v>1</v>
      </c>
    </row>
    <row r="3733" customFormat="false" ht="14.25" hidden="false" customHeight="false" outlineLevel="0" collapsed="false">
      <c r="A3733" s="1" t="n">
        <v>44</v>
      </c>
      <c r="B3733" s="1" t="n">
        <v>92</v>
      </c>
      <c r="C3733" s="1" t="n">
        <v>54</v>
      </c>
      <c r="D3733" s="1" t="n">
        <v>82</v>
      </c>
      <c r="E3733" s="1" t="n">
        <v>73</v>
      </c>
      <c r="F3733" s="1" t="n">
        <v>52</v>
      </c>
      <c r="G3733" s="2" t="n">
        <f aca="false">COUNTIF($A3733:$F3733,A3733)</f>
        <v>1</v>
      </c>
      <c r="H3733" s="2" t="n">
        <f aca="false">COUNTIF($A3733:$F3733,B3733)</f>
        <v>1</v>
      </c>
      <c r="I3733" s="2" t="n">
        <f aca="false">COUNTIF($A3733:$F3733,C3733)</f>
        <v>1</v>
      </c>
      <c r="J3733" s="2" t="n">
        <f aca="false">COUNTIF($A3733:$F3733,D3733)</f>
        <v>1</v>
      </c>
      <c r="K3733" s="2" t="n">
        <f aca="false">COUNTIF($A3733:$F3733,E3733)</f>
        <v>1</v>
      </c>
      <c r="L3733" s="2" t="n">
        <f aca="false">COUNTIF($A3733:$F3733,F3733)</f>
        <v>1</v>
      </c>
      <c r="M3733" s="4" t="n">
        <f aca="false">SUM(G3733:L3733)=6</f>
        <v>1</v>
      </c>
      <c r="N3733" s="5" t="n">
        <f aca="false">(MIN(A3733:F3733) + MAX(A3733:F3733))/2</f>
        <v>68</v>
      </c>
      <c r="O3733" s="5" t="n">
        <f aca="false">(SUM(A3733:F3733) - MIN(A3733:F3733) - MAX(A3733:F3733))/4</f>
        <v>65.25</v>
      </c>
      <c r="P3733" s="4" t="b">
        <f aca="false">N3733&lt;O3733</f>
        <v>0</v>
      </c>
      <c r="Q3733" s="6" t="b">
        <f aca="false">AND(M3733,P3733)</f>
        <v>0</v>
      </c>
    </row>
    <row r="3734" customFormat="false" ht="14.25" hidden="false" customHeight="false" outlineLevel="0" collapsed="false">
      <c r="A3734" s="1" t="n">
        <v>58</v>
      </c>
      <c r="B3734" s="1" t="n">
        <v>66</v>
      </c>
      <c r="C3734" s="1" t="n">
        <v>81</v>
      </c>
      <c r="D3734" s="1" t="n">
        <v>68</v>
      </c>
      <c r="E3734" s="1" t="n">
        <v>21</v>
      </c>
      <c r="F3734" s="1" t="n">
        <v>91</v>
      </c>
      <c r="G3734" s="2" t="n">
        <f aca="false">COUNTIF($A3734:$F3734,A3734)</f>
        <v>1</v>
      </c>
      <c r="H3734" s="2" t="n">
        <f aca="false">COUNTIF($A3734:$F3734,B3734)</f>
        <v>1</v>
      </c>
      <c r="I3734" s="2" t="n">
        <f aca="false">COUNTIF($A3734:$F3734,C3734)</f>
        <v>1</v>
      </c>
      <c r="J3734" s="2" t="n">
        <f aca="false">COUNTIF($A3734:$F3734,D3734)</f>
        <v>1</v>
      </c>
      <c r="K3734" s="2" t="n">
        <f aca="false">COUNTIF($A3734:$F3734,E3734)</f>
        <v>1</v>
      </c>
      <c r="L3734" s="2" t="n">
        <f aca="false">COUNTIF($A3734:$F3734,F3734)</f>
        <v>1</v>
      </c>
      <c r="M3734" s="4" t="n">
        <f aca="false">SUM(G3734:L3734)=6</f>
        <v>1</v>
      </c>
      <c r="N3734" s="5" t="n">
        <f aca="false">(MIN(A3734:F3734) + MAX(A3734:F3734))/2</f>
        <v>56</v>
      </c>
      <c r="O3734" s="5" t="n">
        <f aca="false">(SUM(A3734:F3734) - MIN(A3734:F3734) - MAX(A3734:F3734))/4</f>
        <v>68.25</v>
      </c>
      <c r="P3734" s="4" t="b">
        <f aca="false">N3734&lt;O3734</f>
        <v>1</v>
      </c>
      <c r="Q3734" s="6" t="b">
        <f aca="false">AND(M3734,P3734)</f>
        <v>1</v>
      </c>
    </row>
    <row r="3735" customFormat="false" ht="14.25" hidden="false" customHeight="false" outlineLevel="0" collapsed="false">
      <c r="A3735" s="1" t="n">
        <v>34</v>
      </c>
      <c r="B3735" s="1" t="n">
        <v>69</v>
      </c>
      <c r="C3735" s="1" t="n">
        <v>95</v>
      </c>
      <c r="D3735" s="1" t="n">
        <v>84</v>
      </c>
      <c r="E3735" s="1" t="n">
        <v>69</v>
      </c>
      <c r="F3735" s="1" t="n">
        <v>81</v>
      </c>
      <c r="G3735" s="2" t="n">
        <f aca="false">COUNTIF($A3735:$F3735,A3735)</f>
        <v>1</v>
      </c>
      <c r="H3735" s="2" t="n">
        <f aca="false">COUNTIF($A3735:$F3735,B3735)</f>
        <v>2</v>
      </c>
      <c r="I3735" s="2" t="n">
        <f aca="false">COUNTIF($A3735:$F3735,C3735)</f>
        <v>1</v>
      </c>
      <c r="J3735" s="2" t="n">
        <f aca="false">COUNTIF($A3735:$F3735,D3735)</f>
        <v>1</v>
      </c>
      <c r="K3735" s="2" t="n">
        <f aca="false">COUNTIF($A3735:$F3735,E3735)</f>
        <v>2</v>
      </c>
      <c r="L3735" s="2" t="n">
        <f aca="false">COUNTIF($A3735:$F3735,F3735)</f>
        <v>1</v>
      </c>
      <c r="M3735" s="4" t="n">
        <f aca="false">SUM(G3735:L3735)=6</f>
        <v>0</v>
      </c>
      <c r="N3735" s="5" t="n">
        <f aca="false">(MIN(A3735:F3735) + MAX(A3735:F3735))/2</f>
        <v>64.5</v>
      </c>
      <c r="O3735" s="5" t="n">
        <f aca="false">(SUM(A3735:F3735) - MIN(A3735:F3735) - MAX(A3735:F3735))/4</f>
        <v>75.75</v>
      </c>
      <c r="P3735" s="4" t="b">
        <f aca="false">N3735&lt;O3735</f>
        <v>1</v>
      </c>
      <c r="Q3735" s="6" t="b">
        <f aca="false">AND(M3735,P3735)</f>
        <v>0</v>
      </c>
    </row>
    <row r="3736" customFormat="false" ht="14.25" hidden="false" customHeight="false" outlineLevel="0" collapsed="false">
      <c r="A3736" s="1" t="n">
        <v>35</v>
      </c>
      <c r="B3736" s="1" t="n">
        <v>29</v>
      </c>
      <c r="C3736" s="1" t="n">
        <v>64</v>
      </c>
      <c r="D3736" s="1" t="n">
        <v>93</v>
      </c>
      <c r="E3736" s="1" t="n">
        <v>16</v>
      </c>
      <c r="F3736" s="1" t="n">
        <v>44</v>
      </c>
      <c r="G3736" s="2" t="n">
        <f aca="false">COUNTIF($A3736:$F3736,A3736)</f>
        <v>1</v>
      </c>
      <c r="H3736" s="2" t="n">
        <f aca="false">COUNTIF($A3736:$F3736,B3736)</f>
        <v>1</v>
      </c>
      <c r="I3736" s="2" t="n">
        <f aca="false">COUNTIF($A3736:$F3736,C3736)</f>
        <v>1</v>
      </c>
      <c r="J3736" s="2" t="n">
        <f aca="false">COUNTIF($A3736:$F3736,D3736)</f>
        <v>1</v>
      </c>
      <c r="K3736" s="2" t="n">
        <f aca="false">COUNTIF($A3736:$F3736,E3736)</f>
        <v>1</v>
      </c>
      <c r="L3736" s="2" t="n">
        <f aca="false">COUNTIF($A3736:$F3736,F3736)</f>
        <v>1</v>
      </c>
      <c r="M3736" s="4" t="n">
        <f aca="false">SUM(G3736:L3736)=6</f>
        <v>1</v>
      </c>
      <c r="N3736" s="5" t="n">
        <f aca="false">(MIN(A3736:F3736) + MAX(A3736:F3736))/2</f>
        <v>54.5</v>
      </c>
      <c r="O3736" s="5" t="n">
        <f aca="false">(SUM(A3736:F3736) - MIN(A3736:F3736) - MAX(A3736:F3736))/4</f>
        <v>43</v>
      </c>
      <c r="P3736" s="4" t="b">
        <f aca="false">N3736&lt;O3736</f>
        <v>0</v>
      </c>
      <c r="Q3736" s="6" t="b">
        <f aca="false">AND(M3736,P3736)</f>
        <v>0</v>
      </c>
    </row>
    <row r="3737" customFormat="false" ht="14.25" hidden="false" customHeight="false" outlineLevel="0" collapsed="false">
      <c r="A3737" s="1" t="n">
        <v>96</v>
      </c>
      <c r="B3737" s="1" t="n">
        <v>43</v>
      </c>
      <c r="C3737" s="1" t="n">
        <v>65</v>
      </c>
      <c r="D3737" s="1" t="n">
        <v>82</v>
      </c>
      <c r="E3737" s="1" t="n">
        <v>53</v>
      </c>
      <c r="F3737" s="1" t="n">
        <v>19</v>
      </c>
      <c r="G3737" s="2" t="n">
        <f aca="false">COUNTIF($A3737:$F3737,A3737)</f>
        <v>1</v>
      </c>
      <c r="H3737" s="2" t="n">
        <f aca="false">COUNTIF($A3737:$F3737,B3737)</f>
        <v>1</v>
      </c>
      <c r="I3737" s="2" t="n">
        <f aca="false">COUNTIF($A3737:$F3737,C3737)</f>
        <v>1</v>
      </c>
      <c r="J3737" s="2" t="n">
        <f aca="false">COUNTIF($A3737:$F3737,D3737)</f>
        <v>1</v>
      </c>
      <c r="K3737" s="2" t="n">
        <f aca="false">COUNTIF($A3737:$F3737,E3737)</f>
        <v>1</v>
      </c>
      <c r="L3737" s="2" t="n">
        <f aca="false">COUNTIF($A3737:$F3737,F3737)</f>
        <v>1</v>
      </c>
      <c r="M3737" s="4" t="n">
        <f aca="false">SUM(G3737:L3737)=6</f>
        <v>1</v>
      </c>
      <c r="N3737" s="5" t="n">
        <f aca="false">(MIN(A3737:F3737) + MAX(A3737:F3737))/2</f>
        <v>57.5</v>
      </c>
      <c r="O3737" s="5" t="n">
        <f aca="false">(SUM(A3737:F3737) - MIN(A3737:F3737) - MAX(A3737:F3737))/4</f>
        <v>60.75</v>
      </c>
      <c r="P3737" s="4" t="b">
        <f aca="false">N3737&lt;O3737</f>
        <v>1</v>
      </c>
      <c r="Q3737" s="6" t="b">
        <f aca="false">AND(M3737,P3737)</f>
        <v>1</v>
      </c>
    </row>
    <row r="3738" customFormat="false" ht="14.25" hidden="false" customHeight="false" outlineLevel="0" collapsed="false">
      <c r="A3738" s="1" t="n">
        <v>58</v>
      </c>
      <c r="B3738" s="1" t="n">
        <v>88</v>
      </c>
      <c r="C3738" s="1" t="n">
        <v>15</v>
      </c>
      <c r="D3738" s="1" t="n">
        <v>95</v>
      </c>
      <c r="E3738" s="1" t="n">
        <v>28</v>
      </c>
      <c r="F3738" s="1" t="n">
        <v>93</v>
      </c>
      <c r="G3738" s="2" t="n">
        <f aca="false">COUNTIF($A3738:$F3738,A3738)</f>
        <v>1</v>
      </c>
      <c r="H3738" s="2" t="n">
        <f aca="false">COUNTIF($A3738:$F3738,B3738)</f>
        <v>1</v>
      </c>
      <c r="I3738" s="2" t="n">
        <f aca="false">COUNTIF($A3738:$F3738,C3738)</f>
        <v>1</v>
      </c>
      <c r="J3738" s="2" t="n">
        <f aca="false">COUNTIF($A3738:$F3738,D3738)</f>
        <v>1</v>
      </c>
      <c r="K3738" s="2" t="n">
        <f aca="false">COUNTIF($A3738:$F3738,E3738)</f>
        <v>1</v>
      </c>
      <c r="L3738" s="2" t="n">
        <f aca="false">COUNTIF($A3738:$F3738,F3738)</f>
        <v>1</v>
      </c>
      <c r="M3738" s="4" t="n">
        <f aca="false">SUM(G3738:L3738)=6</f>
        <v>1</v>
      </c>
      <c r="N3738" s="5" t="n">
        <f aca="false">(MIN(A3738:F3738) + MAX(A3738:F3738))/2</f>
        <v>55</v>
      </c>
      <c r="O3738" s="5" t="n">
        <f aca="false">(SUM(A3738:F3738) - MIN(A3738:F3738) - MAX(A3738:F3738))/4</f>
        <v>66.75</v>
      </c>
      <c r="P3738" s="4" t="b">
        <f aca="false">N3738&lt;O3738</f>
        <v>1</v>
      </c>
      <c r="Q3738" s="6" t="b">
        <f aca="false">AND(M3738,P3738)</f>
        <v>1</v>
      </c>
    </row>
    <row r="3739" customFormat="false" ht="14.25" hidden="false" customHeight="false" outlineLevel="0" collapsed="false">
      <c r="A3739" s="1" t="n">
        <v>71</v>
      </c>
      <c r="B3739" s="1" t="n">
        <v>10</v>
      </c>
      <c r="C3739" s="1" t="n">
        <v>40</v>
      </c>
      <c r="D3739" s="1" t="n">
        <v>50</v>
      </c>
      <c r="E3739" s="1" t="n">
        <v>5</v>
      </c>
      <c r="F3739" s="1" t="n">
        <v>72</v>
      </c>
      <c r="G3739" s="2" t="n">
        <f aca="false">COUNTIF($A3739:$F3739,A3739)</f>
        <v>1</v>
      </c>
      <c r="H3739" s="2" t="n">
        <f aca="false">COUNTIF($A3739:$F3739,B3739)</f>
        <v>1</v>
      </c>
      <c r="I3739" s="2" t="n">
        <f aca="false">COUNTIF($A3739:$F3739,C3739)</f>
        <v>1</v>
      </c>
      <c r="J3739" s="2" t="n">
        <f aca="false">COUNTIF($A3739:$F3739,D3739)</f>
        <v>1</v>
      </c>
      <c r="K3739" s="2" t="n">
        <f aca="false">COUNTIF($A3739:$F3739,E3739)</f>
        <v>1</v>
      </c>
      <c r="L3739" s="2" t="n">
        <f aca="false">COUNTIF($A3739:$F3739,F3739)</f>
        <v>1</v>
      </c>
      <c r="M3739" s="4" t="n">
        <f aca="false">SUM(G3739:L3739)=6</f>
        <v>1</v>
      </c>
      <c r="N3739" s="5" t="n">
        <f aca="false">(MIN(A3739:F3739) + MAX(A3739:F3739))/2</f>
        <v>38.5</v>
      </c>
      <c r="O3739" s="5" t="n">
        <f aca="false">(SUM(A3739:F3739) - MIN(A3739:F3739) - MAX(A3739:F3739))/4</f>
        <v>42.75</v>
      </c>
      <c r="P3739" s="4" t="b">
        <f aca="false">N3739&lt;O3739</f>
        <v>1</v>
      </c>
      <c r="Q3739" s="6" t="b">
        <f aca="false">AND(M3739,P3739)</f>
        <v>1</v>
      </c>
    </row>
    <row r="3740" customFormat="false" ht="14.25" hidden="false" customHeight="false" outlineLevel="0" collapsed="false">
      <c r="A3740" s="1" t="n">
        <v>86</v>
      </c>
      <c r="B3740" s="1" t="n">
        <v>55</v>
      </c>
      <c r="C3740" s="1" t="n">
        <v>35</v>
      </c>
      <c r="D3740" s="1" t="n">
        <v>63</v>
      </c>
      <c r="E3740" s="1" t="n">
        <v>25</v>
      </c>
      <c r="F3740" s="1" t="n">
        <v>39</v>
      </c>
      <c r="G3740" s="2" t="n">
        <f aca="false">COUNTIF($A3740:$F3740,A3740)</f>
        <v>1</v>
      </c>
      <c r="H3740" s="2" t="n">
        <f aca="false">COUNTIF($A3740:$F3740,B3740)</f>
        <v>1</v>
      </c>
      <c r="I3740" s="2" t="n">
        <f aca="false">COUNTIF($A3740:$F3740,C3740)</f>
        <v>1</v>
      </c>
      <c r="J3740" s="2" t="n">
        <f aca="false">COUNTIF($A3740:$F3740,D3740)</f>
        <v>1</v>
      </c>
      <c r="K3740" s="2" t="n">
        <f aca="false">COUNTIF($A3740:$F3740,E3740)</f>
        <v>1</v>
      </c>
      <c r="L3740" s="2" t="n">
        <f aca="false">COUNTIF($A3740:$F3740,F3740)</f>
        <v>1</v>
      </c>
      <c r="M3740" s="4" t="n">
        <f aca="false">SUM(G3740:L3740)=6</f>
        <v>1</v>
      </c>
      <c r="N3740" s="5" t="n">
        <f aca="false">(MIN(A3740:F3740) + MAX(A3740:F3740))/2</f>
        <v>55.5</v>
      </c>
      <c r="O3740" s="5" t="n">
        <f aca="false">(SUM(A3740:F3740) - MIN(A3740:F3740) - MAX(A3740:F3740))/4</f>
        <v>48</v>
      </c>
      <c r="P3740" s="4" t="b">
        <f aca="false">N3740&lt;O3740</f>
        <v>0</v>
      </c>
      <c r="Q3740" s="6" t="b">
        <f aca="false">AND(M3740,P3740)</f>
        <v>0</v>
      </c>
    </row>
    <row r="3741" customFormat="false" ht="14.25" hidden="false" customHeight="false" outlineLevel="0" collapsed="false">
      <c r="A3741" s="1" t="n">
        <v>76</v>
      </c>
      <c r="B3741" s="1" t="n">
        <v>84</v>
      </c>
      <c r="C3741" s="1" t="n">
        <v>46</v>
      </c>
      <c r="D3741" s="1" t="n">
        <v>77</v>
      </c>
      <c r="E3741" s="1" t="n">
        <v>91</v>
      </c>
      <c r="F3741" s="1" t="n">
        <v>57</v>
      </c>
      <c r="G3741" s="2" t="n">
        <f aca="false">COUNTIF($A3741:$F3741,A3741)</f>
        <v>1</v>
      </c>
      <c r="H3741" s="2" t="n">
        <f aca="false">COUNTIF($A3741:$F3741,B3741)</f>
        <v>1</v>
      </c>
      <c r="I3741" s="2" t="n">
        <f aca="false">COUNTIF($A3741:$F3741,C3741)</f>
        <v>1</v>
      </c>
      <c r="J3741" s="2" t="n">
        <f aca="false">COUNTIF($A3741:$F3741,D3741)</f>
        <v>1</v>
      </c>
      <c r="K3741" s="2" t="n">
        <f aca="false">COUNTIF($A3741:$F3741,E3741)</f>
        <v>1</v>
      </c>
      <c r="L3741" s="2" t="n">
        <f aca="false">COUNTIF($A3741:$F3741,F3741)</f>
        <v>1</v>
      </c>
      <c r="M3741" s="4" t="n">
        <f aca="false">SUM(G3741:L3741)=6</f>
        <v>1</v>
      </c>
      <c r="N3741" s="5" t="n">
        <f aca="false">(MIN(A3741:F3741) + MAX(A3741:F3741))/2</f>
        <v>68.5</v>
      </c>
      <c r="O3741" s="5" t="n">
        <f aca="false">(SUM(A3741:F3741) - MIN(A3741:F3741) - MAX(A3741:F3741))/4</f>
        <v>73.5</v>
      </c>
      <c r="P3741" s="4" t="b">
        <f aca="false">N3741&lt;O3741</f>
        <v>1</v>
      </c>
      <c r="Q3741" s="6" t="b">
        <f aca="false">AND(M3741,P3741)</f>
        <v>1</v>
      </c>
    </row>
    <row r="3742" customFormat="false" ht="14.25" hidden="false" customHeight="false" outlineLevel="0" collapsed="false">
      <c r="A3742" s="1" t="n">
        <v>98</v>
      </c>
      <c r="B3742" s="1" t="n">
        <v>35</v>
      </c>
      <c r="C3742" s="1" t="n">
        <v>81</v>
      </c>
      <c r="D3742" s="1" t="n">
        <v>80</v>
      </c>
      <c r="E3742" s="1" t="n">
        <v>36</v>
      </c>
      <c r="F3742" s="1" t="n">
        <v>35</v>
      </c>
      <c r="G3742" s="2" t="n">
        <f aca="false">COUNTIF($A3742:$F3742,A3742)</f>
        <v>1</v>
      </c>
      <c r="H3742" s="2" t="n">
        <f aca="false">COUNTIF($A3742:$F3742,B3742)</f>
        <v>2</v>
      </c>
      <c r="I3742" s="2" t="n">
        <f aca="false">COUNTIF($A3742:$F3742,C3742)</f>
        <v>1</v>
      </c>
      <c r="J3742" s="2" t="n">
        <f aca="false">COUNTIF($A3742:$F3742,D3742)</f>
        <v>1</v>
      </c>
      <c r="K3742" s="2" t="n">
        <f aca="false">COUNTIF($A3742:$F3742,E3742)</f>
        <v>1</v>
      </c>
      <c r="L3742" s="2" t="n">
        <f aca="false">COUNTIF($A3742:$F3742,F3742)</f>
        <v>2</v>
      </c>
      <c r="M3742" s="4" t="n">
        <f aca="false">SUM(G3742:L3742)=6</f>
        <v>0</v>
      </c>
      <c r="N3742" s="5" t="n">
        <f aca="false">(MIN(A3742:F3742) + MAX(A3742:F3742))/2</f>
        <v>66.5</v>
      </c>
      <c r="O3742" s="5" t="n">
        <f aca="false">(SUM(A3742:F3742) - MIN(A3742:F3742) - MAX(A3742:F3742))/4</f>
        <v>58</v>
      </c>
      <c r="P3742" s="4" t="b">
        <f aca="false">N3742&lt;O3742</f>
        <v>0</v>
      </c>
      <c r="Q3742" s="6" t="b">
        <f aca="false">AND(M3742,P3742)</f>
        <v>0</v>
      </c>
    </row>
    <row r="3743" customFormat="false" ht="14.25" hidden="false" customHeight="false" outlineLevel="0" collapsed="false">
      <c r="A3743" s="1" t="n">
        <v>46</v>
      </c>
      <c r="B3743" s="1" t="n">
        <v>44</v>
      </c>
      <c r="C3743" s="1" t="n">
        <v>53</v>
      </c>
      <c r="D3743" s="1" t="n">
        <v>86</v>
      </c>
      <c r="E3743" s="1" t="n">
        <v>13</v>
      </c>
      <c r="F3743" s="1" t="n">
        <v>91</v>
      </c>
      <c r="G3743" s="2" t="n">
        <f aca="false">COUNTIF($A3743:$F3743,A3743)</f>
        <v>1</v>
      </c>
      <c r="H3743" s="2" t="n">
        <f aca="false">COUNTIF($A3743:$F3743,B3743)</f>
        <v>1</v>
      </c>
      <c r="I3743" s="2" t="n">
        <f aca="false">COUNTIF($A3743:$F3743,C3743)</f>
        <v>1</v>
      </c>
      <c r="J3743" s="2" t="n">
        <f aca="false">COUNTIF($A3743:$F3743,D3743)</f>
        <v>1</v>
      </c>
      <c r="K3743" s="2" t="n">
        <f aca="false">COUNTIF($A3743:$F3743,E3743)</f>
        <v>1</v>
      </c>
      <c r="L3743" s="2" t="n">
        <f aca="false">COUNTIF($A3743:$F3743,F3743)</f>
        <v>1</v>
      </c>
      <c r="M3743" s="4" t="n">
        <f aca="false">SUM(G3743:L3743)=6</f>
        <v>1</v>
      </c>
      <c r="N3743" s="5" t="n">
        <f aca="false">(MIN(A3743:F3743) + MAX(A3743:F3743))/2</f>
        <v>52</v>
      </c>
      <c r="O3743" s="5" t="n">
        <f aca="false">(SUM(A3743:F3743) - MIN(A3743:F3743) - MAX(A3743:F3743))/4</f>
        <v>57.25</v>
      </c>
      <c r="P3743" s="4" t="b">
        <f aca="false">N3743&lt;O3743</f>
        <v>1</v>
      </c>
      <c r="Q3743" s="6" t="b">
        <f aca="false">AND(M3743,P3743)</f>
        <v>1</v>
      </c>
    </row>
    <row r="3744" customFormat="false" ht="14.25" hidden="false" customHeight="false" outlineLevel="0" collapsed="false">
      <c r="A3744" s="1" t="n">
        <v>41</v>
      </c>
      <c r="B3744" s="1" t="n">
        <v>68</v>
      </c>
      <c r="C3744" s="1" t="n">
        <v>75</v>
      </c>
      <c r="D3744" s="1" t="n">
        <v>76</v>
      </c>
      <c r="E3744" s="1" t="n">
        <v>96</v>
      </c>
      <c r="F3744" s="1" t="n">
        <v>79</v>
      </c>
      <c r="G3744" s="2" t="n">
        <f aca="false">COUNTIF($A3744:$F3744,A3744)</f>
        <v>1</v>
      </c>
      <c r="H3744" s="2" t="n">
        <f aca="false">COUNTIF($A3744:$F3744,B3744)</f>
        <v>1</v>
      </c>
      <c r="I3744" s="2" t="n">
        <f aca="false">COUNTIF($A3744:$F3744,C3744)</f>
        <v>1</v>
      </c>
      <c r="J3744" s="2" t="n">
        <f aca="false">COUNTIF($A3744:$F3744,D3744)</f>
        <v>1</v>
      </c>
      <c r="K3744" s="2" t="n">
        <f aca="false">COUNTIF($A3744:$F3744,E3744)</f>
        <v>1</v>
      </c>
      <c r="L3744" s="2" t="n">
        <f aca="false">COUNTIF($A3744:$F3744,F3744)</f>
        <v>1</v>
      </c>
      <c r="M3744" s="4" t="n">
        <f aca="false">SUM(G3744:L3744)=6</f>
        <v>1</v>
      </c>
      <c r="N3744" s="5" t="n">
        <f aca="false">(MIN(A3744:F3744) + MAX(A3744:F3744))/2</f>
        <v>68.5</v>
      </c>
      <c r="O3744" s="5" t="n">
        <f aca="false">(SUM(A3744:F3744) - MIN(A3744:F3744) - MAX(A3744:F3744))/4</f>
        <v>74.5</v>
      </c>
      <c r="P3744" s="4" t="b">
        <f aca="false">N3744&lt;O3744</f>
        <v>1</v>
      </c>
      <c r="Q3744" s="6" t="b">
        <f aca="false">AND(M3744,P3744)</f>
        <v>1</v>
      </c>
    </row>
    <row r="3745" customFormat="false" ht="14.25" hidden="false" customHeight="false" outlineLevel="0" collapsed="false">
      <c r="A3745" s="1" t="n">
        <v>2</v>
      </c>
      <c r="B3745" s="1" t="n">
        <v>63</v>
      </c>
      <c r="C3745" s="1" t="n">
        <v>23</v>
      </c>
      <c r="D3745" s="1" t="n">
        <v>40</v>
      </c>
      <c r="E3745" s="1" t="n">
        <v>31</v>
      </c>
      <c r="F3745" s="1" t="n">
        <v>55</v>
      </c>
      <c r="G3745" s="2" t="n">
        <f aca="false">COUNTIF($A3745:$F3745,A3745)</f>
        <v>1</v>
      </c>
      <c r="H3745" s="2" t="n">
        <f aca="false">COUNTIF($A3745:$F3745,B3745)</f>
        <v>1</v>
      </c>
      <c r="I3745" s="2" t="n">
        <f aca="false">COUNTIF($A3745:$F3745,C3745)</f>
        <v>1</v>
      </c>
      <c r="J3745" s="2" t="n">
        <f aca="false">COUNTIF($A3745:$F3745,D3745)</f>
        <v>1</v>
      </c>
      <c r="K3745" s="2" t="n">
        <f aca="false">COUNTIF($A3745:$F3745,E3745)</f>
        <v>1</v>
      </c>
      <c r="L3745" s="2" t="n">
        <f aca="false">COUNTIF($A3745:$F3745,F3745)</f>
        <v>1</v>
      </c>
      <c r="M3745" s="4" t="n">
        <f aca="false">SUM(G3745:L3745)=6</f>
        <v>1</v>
      </c>
      <c r="N3745" s="5" t="n">
        <f aca="false">(MIN(A3745:F3745) + MAX(A3745:F3745))/2</f>
        <v>32.5</v>
      </c>
      <c r="O3745" s="5" t="n">
        <f aca="false">(SUM(A3745:F3745) - MIN(A3745:F3745) - MAX(A3745:F3745))/4</f>
        <v>37.25</v>
      </c>
      <c r="P3745" s="4" t="b">
        <f aca="false">N3745&lt;O3745</f>
        <v>1</v>
      </c>
      <c r="Q3745" s="6" t="b">
        <f aca="false">AND(M3745,P3745)</f>
        <v>1</v>
      </c>
    </row>
    <row r="3746" customFormat="false" ht="14.25" hidden="false" customHeight="false" outlineLevel="0" collapsed="false">
      <c r="A3746" s="1" t="n">
        <v>72</v>
      </c>
      <c r="B3746" s="1" t="n">
        <v>6</v>
      </c>
      <c r="C3746" s="1" t="n">
        <v>97</v>
      </c>
      <c r="D3746" s="1" t="n">
        <v>65</v>
      </c>
      <c r="E3746" s="1" t="n">
        <v>82</v>
      </c>
      <c r="F3746" s="1" t="n">
        <v>8</v>
      </c>
      <c r="G3746" s="2" t="n">
        <f aca="false">COUNTIF($A3746:$F3746,A3746)</f>
        <v>1</v>
      </c>
      <c r="H3746" s="2" t="n">
        <f aca="false">COUNTIF($A3746:$F3746,B3746)</f>
        <v>1</v>
      </c>
      <c r="I3746" s="2" t="n">
        <f aca="false">COUNTIF($A3746:$F3746,C3746)</f>
        <v>1</v>
      </c>
      <c r="J3746" s="2" t="n">
        <f aca="false">COUNTIF($A3746:$F3746,D3746)</f>
        <v>1</v>
      </c>
      <c r="K3746" s="2" t="n">
        <f aca="false">COUNTIF($A3746:$F3746,E3746)</f>
        <v>1</v>
      </c>
      <c r="L3746" s="2" t="n">
        <f aca="false">COUNTIF($A3746:$F3746,F3746)</f>
        <v>1</v>
      </c>
      <c r="M3746" s="4" t="n">
        <f aca="false">SUM(G3746:L3746)=6</f>
        <v>1</v>
      </c>
      <c r="N3746" s="5" t="n">
        <f aca="false">(MIN(A3746:F3746) + MAX(A3746:F3746))/2</f>
        <v>51.5</v>
      </c>
      <c r="O3746" s="5" t="n">
        <f aca="false">(SUM(A3746:F3746) - MIN(A3746:F3746) - MAX(A3746:F3746))/4</f>
        <v>56.75</v>
      </c>
      <c r="P3746" s="4" t="b">
        <f aca="false">N3746&lt;O3746</f>
        <v>1</v>
      </c>
      <c r="Q3746" s="6" t="b">
        <f aca="false">AND(M3746,P3746)</f>
        <v>1</v>
      </c>
    </row>
    <row r="3747" customFormat="false" ht="14.25" hidden="false" customHeight="false" outlineLevel="0" collapsed="false">
      <c r="A3747" s="1" t="n">
        <v>95</v>
      </c>
      <c r="B3747" s="1" t="n">
        <v>11</v>
      </c>
      <c r="C3747" s="1" t="n">
        <v>91</v>
      </c>
      <c r="D3747" s="1" t="n">
        <v>28</v>
      </c>
      <c r="E3747" s="1" t="n">
        <v>81</v>
      </c>
      <c r="F3747" s="1" t="n">
        <v>79</v>
      </c>
      <c r="G3747" s="2" t="n">
        <f aca="false">COUNTIF($A3747:$F3747,A3747)</f>
        <v>1</v>
      </c>
      <c r="H3747" s="2" t="n">
        <f aca="false">COUNTIF($A3747:$F3747,B3747)</f>
        <v>1</v>
      </c>
      <c r="I3747" s="2" t="n">
        <f aca="false">COUNTIF($A3747:$F3747,C3747)</f>
        <v>1</v>
      </c>
      <c r="J3747" s="2" t="n">
        <f aca="false">COUNTIF($A3747:$F3747,D3747)</f>
        <v>1</v>
      </c>
      <c r="K3747" s="2" t="n">
        <f aca="false">COUNTIF($A3747:$F3747,E3747)</f>
        <v>1</v>
      </c>
      <c r="L3747" s="2" t="n">
        <f aca="false">COUNTIF($A3747:$F3747,F3747)</f>
        <v>1</v>
      </c>
      <c r="M3747" s="4" t="n">
        <f aca="false">SUM(G3747:L3747)=6</f>
        <v>1</v>
      </c>
      <c r="N3747" s="5" t="n">
        <f aca="false">(MIN(A3747:F3747) + MAX(A3747:F3747))/2</f>
        <v>53</v>
      </c>
      <c r="O3747" s="5" t="n">
        <f aca="false">(SUM(A3747:F3747) - MIN(A3747:F3747) - MAX(A3747:F3747))/4</f>
        <v>69.75</v>
      </c>
      <c r="P3747" s="4" t="b">
        <f aca="false">N3747&lt;O3747</f>
        <v>1</v>
      </c>
      <c r="Q3747" s="6" t="b">
        <f aca="false">AND(M3747,P3747)</f>
        <v>1</v>
      </c>
    </row>
    <row r="3748" customFormat="false" ht="14.25" hidden="false" customHeight="false" outlineLevel="0" collapsed="false">
      <c r="A3748" s="1" t="n">
        <v>41</v>
      </c>
      <c r="B3748" s="1" t="n">
        <v>21</v>
      </c>
      <c r="C3748" s="1" t="n">
        <v>12</v>
      </c>
      <c r="D3748" s="1" t="n">
        <v>32</v>
      </c>
      <c r="E3748" s="1" t="n">
        <v>29</v>
      </c>
      <c r="F3748" s="1" t="n">
        <v>2</v>
      </c>
      <c r="G3748" s="2" t="n">
        <f aca="false">COUNTIF($A3748:$F3748,A3748)</f>
        <v>1</v>
      </c>
      <c r="H3748" s="2" t="n">
        <f aca="false">COUNTIF($A3748:$F3748,B3748)</f>
        <v>1</v>
      </c>
      <c r="I3748" s="2" t="n">
        <f aca="false">COUNTIF($A3748:$F3748,C3748)</f>
        <v>1</v>
      </c>
      <c r="J3748" s="2" t="n">
        <f aca="false">COUNTIF($A3748:$F3748,D3748)</f>
        <v>1</v>
      </c>
      <c r="K3748" s="2" t="n">
        <f aca="false">COUNTIF($A3748:$F3748,E3748)</f>
        <v>1</v>
      </c>
      <c r="L3748" s="2" t="n">
        <f aca="false">COUNTIF($A3748:$F3748,F3748)</f>
        <v>1</v>
      </c>
      <c r="M3748" s="4" t="n">
        <f aca="false">SUM(G3748:L3748)=6</f>
        <v>1</v>
      </c>
      <c r="N3748" s="5" t="n">
        <f aca="false">(MIN(A3748:F3748) + MAX(A3748:F3748))/2</f>
        <v>21.5</v>
      </c>
      <c r="O3748" s="5" t="n">
        <f aca="false">(SUM(A3748:F3748) - MIN(A3748:F3748) - MAX(A3748:F3748))/4</f>
        <v>23.5</v>
      </c>
      <c r="P3748" s="4" t="b">
        <f aca="false">N3748&lt;O3748</f>
        <v>1</v>
      </c>
      <c r="Q3748" s="6" t="b">
        <f aca="false">AND(M3748,P3748)</f>
        <v>1</v>
      </c>
    </row>
    <row r="3749" customFormat="false" ht="14.25" hidden="false" customHeight="false" outlineLevel="0" collapsed="false">
      <c r="A3749" s="1" t="n">
        <v>14</v>
      </c>
      <c r="B3749" s="1" t="n">
        <v>58</v>
      </c>
      <c r="C3749" s="1" t="n">
        <v>99</v>
      </c>
      <c r="D3749" s="1" t="n">
        <v>67</v>
      </c>
      <c r="E3749" s="1" t="n">
        <v>67</v>
      </c>
      <c r="F3749" s="1" t="n">
        <v>74</v>
      </c>
      <c r="G3749" s="2" t="n">
        <f aca="false">COUNTIF($A3749:$F3749,A3749)</f>
        <v>1</v>
      </c>
      <c r="H3749" s="2" t="n">
        <f aca="false">COUNTIF($A3749:$F3749,B3749)</f>
        <v>1</v>
      </c>
      <c r="I3749" s="2" t="n">
        <f aca="false">COUNTIF($A3749:$F3749,C3749)</f>
        <v>1</v>
      </c>
      <c r="J3749" s="2" t="n">
        <f aca="false">COUNTIF($A3749:$F3749,D3749)</f>
        <v>2</v>
      </c>
      <c r="K3749" s="2" t="n">
        <f aca="false">COUNTIF($A3749:$F3749,E3749)</f>
        <v>2</v>
      </c>
      <c r="L3749" s="2" t="n">
        <f aca="false">COUNTIF($A3749:$F3749,F3749)</f>
        <v>1</v>
      </c>
      <c r="M3749" s="4" t="n">
        <f aca="false">SUM(G3749:L3749)=6</f>
        <v>0</v>
      </c>
      <c r="N3749" s="5" t="n">
        <f aca="false">(MIN(A3749:F3749) + MAX(A3749:F3749))/2</f>
        <v>56.5</v>
      </c>
      <c r="O3749" s="5" t="n">
        <f aca="false">(SUM(A3749:F3749) - MIN(A3749:F3749) - MAX(A3749:F3749))/4</f>
        <v>66.5</v>
      </c>
      <c r="P3749" s="4" t="b">
        <f aca="false">N3749&lt;O3749</f>
        <v>1</v>
      </c>
      <c r="Q3749" s="6" t="b">
        <f aca="false">AND(M3749,P3749)</f>
        <v>0</v>
      </c>
    </row>
    <row r="3750" customFormat="false" ht="14.25" hidden="false" customHeight="false" outlineLevel="0" collapsed="false">
      <c r="A3750" s="1" t="n">
        <v>33</v>
      </c>
      <c r="B3750" s="1" t="n">
        <v>90</v>
      </c>
      <c r="C3750" s="1" t="n">
        <v>91</v>
      </c>
      <c r="D3750" s="1" t="n">
        <v>9</v>
      </c>
      <c r="E3750" s="1" t="n">
        <v>23</v>
      </c>
      <c r="F3750" s="1" t="n">
        <v>21</v>
      </c>
      <c r="G3750" s="2" t="n">
        <f aca="false">COUNTIF($A3750:$F3750,A3750)</f>
        <v>1</v>
      </c>
      <c r="H3750" s="2" t="n">
        <f aca="false">COUNTIF($A3750:$F3750,B3750)</f>
        <v>1</v>
      </c>
      <c r="I3750" s="2" t="n">
        <f aca="false">COUNTIF($A3750:$F3750,C3750)</f>
        <v>1</v>
      </c>
      <c r="J3750" s="2" t="n">
        <f aca="false">COUNTIF($A3750:$F3750,D3750)</f>
        <v>1</v>
      </c>
      <c r="K3750" s="2" t="n">
        <f aca="false">COUNTIF($A3750:$F3750,E3750)</f>
        <v>1</v>
      </c>
      <c r="L3750" s="2" t="n">
        <f aca="false">COUNTIF($A3750:$F3750,F3750)</f>
        <v>1</v>
      </c>
      <c r="M3750" s="4" t="n">
        <f aca="false">SUM(G3750:L3750)=6</f>
        <v>1</v>
      </c>
      <c r="N3750" s="5" t="n">
        <f aca="false">(MIN(A3750:F3750) + MAX(A3750:F3750))/2</f>
        <v>50</v>
      </c>
      <c r="O3750" s="5" t="n">
        <f aca="false">(SUM(A3750:F3750) - MIN(A3750:F3750) - MAX(A3750:F3750))/4</f>
        <v>41.75</v>
      </c>
      <c r="P3750" s="4" t="b">
        <f aca="false">N3750&lt;O3750</f>
        <v>0</v>
      </c>
      <c r="Q3750" s="6" t="b">
        <f aca="false">AND(M3750,P3750)</f>
        <v>0</v>
      </c>
    </row>
    <row r="3751" customFormat="false" ht="14.25" hidden="false" customHeight="false" outlineLevel="0" collapsed="false">
      <c r="A3751" s="1" t="n">
        <v>51</v>
      </c>
      <c r="B3751" s="1" t="n">
        <v>95</v>
      </c>
      <c r="C3751" s="1" t="n">
        <v>96</v>
      </c>
      <c r="D3751" s="1" t="n">
        <v>20</v>
      </c>
      <c r="E3751" s="1" t="n">
        <v>71</v>
      </c>
      <c r="F3751" s="1" t="n">
        <v>65</v>
      </c>
      <c r="G3751" s="2" t="n">
        <f aca="false">COUNTIF($A3751:$F3751,A3751)</f>
        <v>1</v>
      </c>
      <c r="H3751" s="2" t="n">
        <f aca="false">COUNTIF($A3751:$F3751,B3751)</f>
        <v>1</v>
      </c>
      <c r="I3751" s="2" t="n">
        <f aca="false">COUNTIF($A3751:$F3751,C3751)</f>
        <v>1</v>
      </c>
      <c r="J3751" s="2" t="n">
        <f aca="false">COUNTIF($A3751:$F3751,D3751)</f>
        <v>1</v>
      </c>
      <c r="K3751" s="2" t="n">
        <f aca="false">COUNTIF($A3751:$F3751,E3751)</f>
        <v>1</v>
      </c>
      <c r="L3751" s="2" t="n">
        <f aca="false">COUNTIF($A3751:$F3751,F3751)</f>
        <v>1</v>
      </c>
      <c r="M3751" s="4" t="n">
        <f aca="false">SUM(G3751:L3751)=6</f>
        <v>1</v>
      </c>
      <c r="N3751" s="5" t="n">
        <f aca="false">(MIN(A3751:F3751) + MAX(A3751:F3751))/2</f>
        <v>58</v>
      </c>
      <c r="O3751" s="5" t="n">
        <f aca="false">(SUM(A3751:F3751) - MIN(A3751:F3751) - MAX(A3751:F3751))/4</f>
        <v>70.5</v>
      </c>
      <c r="P3751" s="4" t="b">
        <f aca="false">N3751&lt;O3751</f>
        <v>1</v>
      </c>
      <c r="Q3751" s="6" t="b">
        <f aca="false">AND(M3751,P3751)</f>
        <v>1</v>
      </c>
    </row>
    <row r="3752" customFormat="false" ht="14.25" hidden="false" customHeight="false" outlineLevel="0" collapsed="false">
      <c r="A3752" s="1" t="n">
        <v>22</v>
      </c>
      <c r="B3752" s="1" t="n">
        <v>26</v>
      </c>
      <c r="C3752" s="1" t="n">
        <v>18</v>
      </c>
      <c r="D3752" s="1" t="n">
        <v>94</v>
      </c>
      <c r="E3752" s="1" t="n">
        <v>68</v>
      </c>
      <c r="F3752" s="1" t="n">
        <v>95</v>
      </c>
      <c r="G3752" s="2" t="n">
        <f aca="false">COUNTIF($A3752:$F3752,A3752)</f>
        <v>1</v>
      </c>
      <c r="H3752" s="2" t="n">
        <f aca="false">COUNTIF($A3752:$F3752,B3752)</f>
        <v>1</v>
      </c>
      <c r="I3752" s="2" t="n">
        <f aca="false">COUNTIF($A3752:$F3752,C3752)</f>
        <v>1</v>
      </c>
      <c r="J3752" s="2" t="n">
        <f aca="false">COUNTIF($A3752:$F3752,D3752)</f>
        <v>1</v>
      </c>
      <c r="K3752" s="2" t="n">
        <f aca="false">COUNTIF($A3752:$F3752,E3752)</f>
        <v>1</v>
      </c>
      <c r="L3752" s="2" t="n">
        <f aca="false">COUNTIF($A3752:$F3752,F3752)</f>
        <v>1</v>
      </c>
      <c r="M3752" s="4" t="n">
        <f aca="false">SUM(G3752:L3752)=6</f>
        <v>1</v>
      </c>
      <c r="N3752" s="5" t="n">
        <f aca="false">(MIN(A3752:F3752) + MAX(A3752:F3752))/2</f>
        <v>56.5</v>
      </c>
      <c r="O3752" s="5" t="n">
        <f aca="false">(SUM(A3752:F3752) - MIN(A3752:F3752) - MAX(A3752:F3752))/4</f>
        <v>52.5</v>
      </c>
      <c r="P3752" s="4" t="b">
        <f aca="false">N3752&lt;O3752</f>
        <v>0</v>
      </c>
      <c r="Q3752" s="6" t="b">
        <f aca="false">AND(M3752,P3752)</f>
        <v>0</v>
      </c>
    </row>
    <row r="3753" customFormat="false" ht="14.25" hidden="false" customHeight="false" outlineLevel="0" collapsed="false">
      <c r="A3753" s="1" t="n">
        <v>55</v>
      </c>
      <c r="B3753" s="1" t="n">
        <v>22</v>
      </c>
      <c r="C3753" s="1" t="n">
        <v>13</v>
      </c>
      <c r="D3753" s="1" t="n">
        <v>8</v>
      </c>
      <c r="E3753" s="1" t="n">
        <v>30</v>
      </c>
      <c r="F3753" s="1" t="n">
        <v>39</v>
      </c>
      <c r="G3753" s="2" t="n">
        <f aca="false">COUNTIF($A3753:$F3753,A3753)</f>
        <v>1</v>
      </c>
      <c r="H3753" s="2" t="n">
        <f aca="false">COUNTIF($A3753:$F3753,B3753)</f>
        <v>1</v>
      </c>
      <c r="I3753" s="2" t="n">
        <f aca="false">COUNTIF($A3753:$F3753,C3753)</f>
        <v>1</v>
      </c>
      <c r="J3753" s="2" t="n">
        <f aca="false">COUNTIF($A3753:$F3753,D3753)</f>
        <v>1</v>
      </c>
      <c r="K3753" s="2" t="n">
        <f aca="false">COUNTIF($A3753:$F3753,E3753)</f>
        <v>1</v>
      </c>
      <c r="L3753" s="2" t="n">
        <f aca="false">COUNTIF($A3753:$F3753,F3753)</f>
        <v>1</v>
      </c>
      <c r="M3753" s="4" t="n">
        <f aca="false">SUM(G3753:L3753)=6</f>
        <v>1</v>
      </c>
      <c r="N3753" s="5" t="n">
        <f aca="false">(MIN(A3753:F3753) + MAX(A3753:F3753))/2</f>
        <v>31.5</v>
      </c>
      <c r="O3753" s="5" t="n">
        <f aca="false">(SUM(A3753:F3753) - MIN(A3753:F3753) - MAX(A3753:F3753))/4</f>
        <v>26</v>
      </c>
      <c r="P3753" s="4" t="b">
        <f aca="false">N3753&lt;O3753</f>
        <v>0</v>
      </c>
      <c r="Q3753" s="6" t="b">
        <f aca="false">AND(M3753,P3753)</f>
        <v>0</v>
      </c>
    </row>
    <row r="3754" customFormat="false" ht="14.25" hidden="false" customHeight="false" outlineLevel="0" collapsed="false">
      <c r="A3754" s="1" t="n">
        <v>35</v>
      </c>
      <c r="B3754" s="1" t="n">
        <v>51</v>
      </c>
      <c r="C3754" s="1" t="n">
        <v>67</v>
      </c>
      <c r="D3754" s="1" t="n">
        <v>14</v>
      </c>
      <c r="E3754" s="1" t="n">
        <v>72</v>
      </c>
      <c r="F3754" s="1" t="n">
        <v>54</v>
      </c>
      <c r="G3754" s="2" t="n">
        <f aca="false">COUNTIF($A3754:$F3754,A3754)</f>
        <v>1</v>
      </c>
      <c r="H3754" s="2" t="n">
        <f aca="false">COUNTIF($A3754:$F3754,B3754)</f>
        <v>1</v>
      </c>
      <c r="I3754" s="2" t="n">
        <f aca="false">COUNTIF($A3754:$F3754,C3754)</f>
        <v>1</v>
      </c>
      <c r="J3754" s="2" t="n">
        <f aca="false">COUNTIF($A3754:$F3754,D3754)</f>
        <v>1</v>
      </c>
      <c r="K3754" s="2" t="n">
        <f aca="false">COUNTIF($A3754:$F3754,E3754)</f>
        <v>1</v>
      </c>
      <c r="L3754" s="2" t="n">
        <f aca="false">COUNTIF($A3754:$F3754,F3754)</f>
        <v>1</v>
      </c>
      <c r="M3754" s="4" t="n">
        <f aca="false">SUM(G3754:L3754)=6</f>
        <v>1</v>
      </c>
      <c r="N3754" s="5" t="n">
        <f aca="false">(MIN(A3754:F3754) + MAX(A3754:F3754))/2</f>
        <v>43</v>
      </c>
      <c r="O3754" s="5" t="n">
        <f aca="false">(SUM(A3754:F3754) - MIN(A3754:F3754) - MAX(A3754:F3754))/4</f>
        <v>51.75</v>
      </c>
      <c r="P3754" s="4" t="b">
        <f aca="false">N3754&lt;O3754</f>
        <v>1</v>
      </c>
      <c r="Q3754" s="6" t="b">
        <f aca="false">AND(M3754,P3754)</f>
        <v>1</v>
      </c>
    </row>
    <row r="3755" customFormat="false" ht="14.25" hidden="false" customHeight="false" outlineLevel="0" collapsed="false">
      <c r="A3755" s="1" t="n">
        <v>59</v>
      </c>
      <c r="B3755" s="1" t="n">
        <v>4</v>
      </c>
      <c r="C3755" s="1" t="n">
        <v>83</v>
      </c>
      <c r="D3755" s="1" t="n">
        <v>63</v>
      </c>
      <c r="E3755" s="1" t="n">
        <v>21</v>
      </c>
      <c r="F3755" s="1" t="n">
        <v>98</v>
      </c>
      <c r="G3755" s="2" t="n">
        <f aca="false">COUNTIF($A3755:$F3755,A3755)</f>
        <v>1</v>
      </c>
      <c r="H3755" s="2" t="n">
        <f aca="false">COUNTIF($A3755:$F3755,B3755)</f>
        <v>1</v>
      </c>
      <c r="I3755" s="2" t="n">
        <f aca="false">COUNTIF($A3755:$F3755,C3755)</f>
        <v>1</v>
      </c>
      <c r="J3755" s="2" t="n">
        <f aca="false">COUNTIF($A3755:$F3755,D3755)</f>
        <v>1</v>
      </c>
      <c r="K3755" s="2" t="n">
        <f aca="false">COUNTIF($A3755:$F3755,E3755)</f>
        <v>1</v>
      </c>
      <c r="L3755" s="2" t="n">
        <f aca="false">COUNTIF($A3755:$F3755,F3755)</f>
        <v>1</v>
      </c>
      <c r="M3755" s="4" t="n">
        <f aca="false">SUM(G3755:L3755)=6</f>
        <v>1</v>
      </c>
      <c r="N3755" s="5" t="n">
        <f aca="false">(MIN(A3755:F3755) + MAX(A3755:F3755))/2</f>
        <v>51</v>
      </c>
      <c r="O3755" s="5" t="n">
        <f aca="false">(SUM(A3755:F3755) - MIN(A3755:F3755) - MAX(A3755:F3755))/4</f>
        <v>56.5</v>
      </c>
      <c r="P3755" s="4" t="b">
        <f aca="false">N3755&lt;O3755</f>
        <v>1</v>
      </c>
      <c r="Q3755" s="6" t="b">
        <f aca="false">AND(M3755,P3755)</f>
        <v>1</v>
      </c>
    </row>
    <row r="3756" customFormat="false" ht="14.25" hidden="false" customHeight="false" outlineLevel="0" collapsed="false">
      <c r="A3756" s="1" t="n">
        <v>54</v>
      </c>
      <c r="B3756" s="1" t="n">
        <v>36</v>
      </c>
      <c r="C3756" s="1" t="n">
        <v>60</v>
      </c>
      <c r="D3756" s="1" t="n">
        <v>92</v>
      </c>
      <c r="E3756" s="1" t="n">
        <v>59</v>
      </c>
      <c r="F3756" s="1" t="n">
        <v>37</v>
      </c>
      <c r="G3756" s="2" t="n">
        <f aca="false">COUNTIF($A3756:$F3756,A3756)</f>
        <v>1</v>
      </c>
      <c r="H3756" s="2" t="n">
        <f aca="false">COUNTIF($A3756:$F3756,B3756)</f>
        <v>1</v>
      </c>
      <c r="I3756" s="2" t="n">
        <f aca="false">COUNTIF($A3756:$F3756,C3756)</f>
        <v>1</v>
      </c>
      <c r="J3756" s="2" t="n">
        <f aca="false">COUNTIF($A3756:$F3756,D3756)</f>
        <v>1</v>
      </c>
      <c r="K3756" s="2" t="n">
        <f aca="false">COUNTIF($A3756:$F3756,E3756)</f>
        <v>1</v>
      </c>
      <c r="L3756" s="2" t="n">
        <f aca="false">COUNTIF($A3756:$F3756,F3756)</f>
        <v>1</v>
      </c>
      <c r="M3756" s="4" t="n">
        <f aca="false">SUM(G3756:L3756)=6</f>
        <v>1</v>
      </c>
      <c r="N3756" s="5" t="n">
        <f aca="false">(MIN(A3756:F3756) + MAX(A3756:F3756))/2</f>
        <v>64</v>
      </c>
      <c r="O3756" s="5" t="n">
        <f aca="false">(SUM(A3756:F3756) - MIN(A3756:F3756) - MAX(A3756:F3756))/4</f>
        <v>52.5</v>
      </c>
      <c r="P3756" s="4" t="b">
        <f aca="false">N3756&lt;O3756</f>
        <v>0</v>
      </c>
      <c r="Q3756" s="6" t="b">
        <f aca="false">AND(M3756,P3756)</f>
        <v>0</v>
      </c>
    </row>
    <row r="3757" customFormat="false" ht="14.25" hidden="false" customHeight="false" outlineLevel="0" collapsed="false">
      <c r="A3757" s="1" t="n">
        <v>50</v>
      </c>
      <c r="B3757" s="1" t="n">
        <v>39</v>
      </c>
      <c r="C3757" s="1" t="n">
        <v>16</v>
      </c>
      <c r="D3757" s="1" t="n">
        <v>85</v>
      </c>
      <c r="E3757" s="1" t="n">
        <v>3</v>
      </c>
      <c r="F3757" s="1" t="n">
        <v>84</v>
      </c>
      <c r="G3757" s="2" t="n">
        <f aca="false">COUNTIF($A3757:$F3757,A3757)</f>
        <v>1</v>
      </c>
      <c r="H3757" s="2" t="n">
        <f aca="false">COUNTIF($A3757:$F3757,B3757)</f>
        <v>1</v>
      </c>
      <c r="I3757" s="2" t="n">
        <f aca="false">COUNTIF($A3757:$F3757,C3757)</f>
        <v>1</v>
      </c>
      <c r="J3757" s="2" t="n">
        <f aca="false">COUNTIF($A3757:$F3757,D3757)</f>
        <v>1</v>
      </c>
      <c r="K3757" s="2" t="n">
        <f aca="false">COUNTIF($A3757:$F3757,E3757)</f>
        <v>1</v>
      </c>
      <c r="L3757" s="2" t="n">
        <f aca="false">COUNTIF($A3757:$F3757,F3757)</f>
        <v>1</v>
      </c>
      <c r="M3757" s="4" t="n">
        <f aca="false">SUM(G3757:L3757)=6</f>
        <v>1</v>
      </c>
      <c r="N3757" s="5" t="n">
        <f aca="false">(MIN(A3757:F3757) + MAX(A3757:F3757))/2</f>
        <v>44</v>
      </c>
      <c r="O3757" s="5" t="n">
        <f aca="false">(SUM(A3757:F3757) - MIN(A3757:F3757) - MAX(A3757:F3757))/4</f>
        <v>47.25</v>
      </c>
      <c r="P3757" s="4" t="b">
        <f aca="false">N3757&lt;O3757</f>
        <v>1</v>
      </c>
      <c r="Q3757" s="6" t="b">
        <f aca="false">AND(M3757,P3757)</f>
        <v>1</v>
      </c>
    </row>
    <row r="3758" customFormat="false" ht="14.25" hidden="false" customHeight="false" outlineLevel="0" collapsed="false">
      <c r="A3758" s="1" t="n">
        <v>84</v>
      </c>
      <c r="B3758" s="1" t="n">
        <v>43</v>
      </c>
      <c r="C3758" s="1" t="n">
        <v>88</v>
      </c>
      <c r="D3758" s="1" t="n">
        <v>35</v>
      </c>
      <c r="E3758" s="1" t="n">
        <v>47</v>
      </c>
      <c r="F3758" s="1" t="n">
        <v>28</v>
      </c>
      <c r="G3758" s="2" t="n">
        <f aca="false">COUNTIF($A3758:$F3758,A3758)</f>
        <v>1</v>
      </c>
      <c r="H3758" s="2" t="n">
        <f aca="false">COUNTIF($A3758:$F3758,B3758)</f>
        <v>1</v>
      </c>
      <c r="I3758" s="2" t="n">
        <f aca="false">COUNTIF($A3758:$F3758,C3758)</f>
        <v>1</v>
      </c>
      <c r="J3758" s="2" t="n">
        <f aca="false">COUNTIF($A3758:$F3758,D3758)</f>
        <v>1</v>
      </c>
      <c r="K3758" s="2" t="n">
        <f aca="false">COUNTIF($A3758:$F3758,E3758)</f>
        <v>1</v>
      </c>
      <c r="L3758" s="2" t="n">
        <f aca="false">COUNTIF($A3758:$F3758,F3758)</f>
        <v>1</v>
      </c>
      <c r="M3758" s="4" t="n">
        <f aca="false">SUM(G3758:L3758)=6</f>
        <v>1</v>
      </c>
      <c r="N3758" s="5" t="n">
        <f aca="false">(MIN(A3758:F3758) + MAX(A3758:F3758))/2</f>
        <v>58</v>
      </c>
      <c r="O3758" s="5" t="n">
        <f aca="false">(SUM(A3758:F3758) - MIN(A3758:F3758) - MAX(A3758:F3758))/4</f>
        <v>52.25</v>
      </c>
      <c r="P3758" s="4" t="b">
        <f aca="false">N3758&lt;O3758</f>
        <v>0</v>
      </c>
      <c r="Q3758" s="6" t="b">
        <f aca="false">AND(M3758,P3758)</f>
        <v>0</v>
      </c>
    </row>
    <row r="3759" customFormat="false" ht="14.25" hidden="false" customHeight="false" outlineLevel="0" collapsed="false">
      <c r="A3759" s="1" t="n">
        <v>5</v>
      </c>
      <c r="B3759" s="1" t="n">
        <v>6</v>
      </c>
      <c r="C3759" s="1" t="n">
        <v>35</v>
      </c>
      <c r="D3759" s="1" t="n">
        <v>45</v>
      </c>
      <c r="E3759" s="1" t="n">
        <v>74</v>
      </c>
      <c r="F3759" s="1" t="n">
        <v>77</v>
      </c>
      <c r="G3759" s="2" t="n">
        <f aca="false">COUNTIF($A3759:$F3759,A3759)</f>
        <v>1</v>
      </c>
      <c r="H3759" s="2" t="n">
        <f aca="false">COUNTIF($A3759:$F3759,B3759)</f>
        <v>1</v>
      </c>
      <c r="I3759" s="2" t="n">
        <f aca="false">COUNTIF($A3759:$F3759,C3759)</f>
        <v>1</v>
      </c>
      <c r="J3759" s="2" t="n">
        <f aca="false">COUNTIF($A3759:$F3759,D3759)</f>
        <v>1</v>
      </c>
      <c r="K3759" s="2" t="n">
        <f aca="false">COUNTIF($A3759:$F3759,E3759)</f>
        <v>1</v>
      </c>
      <c r="L3759" s="2" t="n">
        <f aca="false">COUNTIF($A3759:$F3759,F3759)</f>
        <v>1</v>
      </c>
      <c r="M3759" s="4" t="n">
        <f aca="false">SUM(G3759:L3759)=6</f>
        <v>1</v>
      </c>
      <c r="N3759" s="5" t="n">
        <f aca="false">(MIN(A3759:F3759) + MAX(A3759:F3759))/2</f>
        <v>41</v>
      </c>
      <c r="O3759" s="5" t="n">
        <f aca="false">(SUM(A3759:F3759) - MIN(A3759:F3759) - MAX(A3759:F3759))/4</f>
        <v>40</v>
      </c>
      <c r="P3759" s="4" t="b">
        <f aca="false">N3759&lt;O3759</f>
        <v>0</v>
      </c>
      <c r="Q3759" s="6" t="b">
        <f aca="false">AND(M3759,P3759)</f>
        <v>0</v>
      </c>
    </row>
    <row r="3760" customFormat="false" ht="14.25" hidden="false" customHeight="false" outlineLevel="0" collapsed="false">
      <c r="A3760" s="1" t="n">
        <v>95</v>
      </c>
      <c r="B3760" s="1" t="n">
        <v>55</v>
      </c>
      <c r="C3760" s="1" t="n">
        <v>49</v>
      </c>
      <c r="D3760" s="1" t="n">
        <v>17</v>
      </c>
      <c r="E3760" s="1" t="n">
        <v>6</v>
      </c>
      <c r="F3760" s="1" t="n">
        <v>59</v>
      </c>
      <c r="G3760" s="2" t="n">
        <f aca="false">COUNTIF($A3760:$F3760,A3760)</f>
        <v>1</v>
      </c>
      <c r="H3760" s="2" t="n">
        <f aca="false">COUNTIF($A3760:$F3760,B3760)</f>
        <v>1</v>
      </c>
      <c r="I3760" s="2" t="n">
        <f aca="false">COUNTIF($A3760:$F3760,C3760)</f>
        <v>1</v>
      </c>
      <c r="J3760" s="2" t="n">
        <f aca="false">COUNTIF($A3760:$F3760,D3760)</f>
        <v>1</v>
      </c>
      <c r="K3760" s="2" t="n">
        <f aca="false">COUNTIF($A3760:$F3760,E3760)</f>
        <v>1</v>
      </c>
      <c r="L3760" s="2" t="n">
        <f aca="false">COUNTIF($A3760:$F3760,F3760)</f>
        <v>1</v>
      </c>
      <c r="M3760" s="4" t="n">
        <f aca="false">SUM(G3760:L3760)=6</f>
        <v>1</v>
      </c>
      <c r="N3760" s="5" t="n">
        <f aca="false">(MIN(A3760:F3760) + MAX(A3760:F3760))/2</f>
        <v>50.5</v>
      </c>
      <c r="O3760" s="5" t="n">
        <f aca="false">(SUM(A3760:F3760) - MIN(A3760:F3760) - MAX(A3760:F3760))/4</f>
        <v>45</v>
      </c>
      <c r="P3760" s="4" t="b">
        <f aca="false">N3760&lt;O3760</f>
        <v>0</v>
      </c>
      <c r="Q3760" s="6" t="b">
        <f aca="false">AND(M3760,P3760)</f>
        <v>0</v>
      </c>
    </row>
    <row r="3761" customFormat="false" ht="14.25" hidden="false" customHeight="false" outlineLevel="0" collapsed="false">
      <c r="A3761" s="1" t="n">
        <v>88</v>
      </c>
      <c r="B3761" s="1" t="n">
        <v>79</v>
      </c>
      <c r="C3761" s="1" t="n">
        <v>73</v>
      </c>
      <c r="D3761" s="1" t="n">
        <v>95</v>
      </c>
      <c r="E3761" s="1" t="n">
        <v>43</v>
      </c>
      <c r="F3761" s="1" t="n">
        <v>35</v>
      </c>
      <c r="G3761" s="2" t="n">
        <f aca="false">COUNTIF($A3761:$F3761,A3761)</f>
        <v>1</v>
      </c>
      <c r="H3761" s="2" t="n">
        <f aca="false">COUNTIF($A3761:$F3761,B3761)</f>
        <v>1</v>
      </c>
      <c r="I3761" s="2" t="n">
        <f aca="false">COUNTIF($A3761:$F3761,C3761)</f>
        <v>1</v>
      </c>
      <c r="J3761" s="2" t="n">
        <f aca="false">COUNTIF($A3761:$F3761,D3761)</f>
        <v>1</v>
      </c>
      <c r="K3761" s="2" t="n">
        <f aca="false">COUNTIF($A3761:$F3761,E3761)</f>
        <v>1</v>
      </c>
      <c r="L3761" s="2" t="n">
        <f aca="false">COUNTIF($A3761:$F3761,F3761)</f>
        <v>1</v>
      </c>
      <c r="M3761" s="4" t="n">
        <f aca="false">SUM(G3761:L3761)=6</f>
        <v>1</v>
      </c>
      <c r="N3761" s="5" t="n">
        <f aca="false">(MIN(A3761:F3761) + MAX(A3761:F3761))/2</f>
        <v>65</v>
      </c>
      <c r="O3761" s="5" t="n">
        <f aca="false">(SUM(A3761:F3761) - MIN(A3761:F3761) - MAX(A3761:F3761))/4</f>
        <v>70.75</v>
      </c>
      <c r="P3761" s="4" t="b">
        <f aca="false">N3761&lt;O3761</f>
        <v>1</v>
      </c>
      <c r="Q3761" s="6" t="b">
        <f aca="false">AND(M3761,P3761)</f>
        <v>1</v>
      </c>
    </row>
    <row r="3762" customFormat="false" ht="14.25" hidden="false" customHeight="false" outlineLevel="0" collapsed="false">
      <c r="A3762" s="1" t="n">
        <v>43</v>
      </c>
      <c r="B3762" s="1" t="n">
        <v>65</v>
      </c>
      <c r="C3762" s="1" t="n">
        <v>13</v>
      </c>
      <c r="D3762" s="1" t="n">
        <v>35</v>
      </c>
      <c r="E3762" s="1" t="n">
        <v>28</v>
      </c>
      <c r="F3762" s="1" t="n">
        <v>39</v>
      </c>
      <c r="G3762" s="2" t="n">
        <f aca="false">COUNTIF($A3762:$F3762,A3762)</f>
        <v>1</v>
      </c>
      <c r="H3762" s="2" t="n">
        <f aca="false">COUNTIF($A3762:$F3762,B3762)</f>
        <v>1</v>
      </c>
      <c r="I3762" s="2" t="n">
        <f aca="false">COUNTIF($A3762:$F3762,C3762)</f>
        <v>1</v>
      </c>
      <c r="J3762" s="2" t="n">
        <f aca="false">COUNTIF($A3762:$F3762,D3762)</f>
        <v>1</v>
      </c>
      <c r="K3762" s="2" t="n">
        <f aca="false">COUNTIF($A3762:$F3762,E3762)</f>
        <v>1</v>
      </c>
      <c r="L3762" s="2" t="n">
        <f aca="false">COUNTIF($A3762:$F3762,F3762)</f>
        <v>1</v>
      </c>
      <c r="M3762" s="4" t="n">
        <f aca="false">SUM(G3762:L3762)=6</f>
        <v>1</v>
      </c>
      <c r="N3762" s="5" t="n">
        <f aca="false">(MIN(A3762:F3762) + MAX(A3762:F3762))/2</f>
        <v>39</v>
      </c>
      <c r="O3762" s="5" t="n">
        <f aca="false">(SUM(A3762:F3762) - MIN(A3762:F3762) - MAX(A3762:F3762))/4</f>
        <v>36.25</v>
      </c>
      <c r="P3762" s="4" t="b">
        <f aca="false">N3762&lt;O3762</f>
        <v>0</v>
      </c>
      <c r="Q3762" s="6" t="b">
        <f aca="false">AND(M3762,P3762)</f>
        <v>0</v>
      </c>
    </row>
    <row r="3763" customFormat="false" ht="14.25" hidden="false" customHeight="false" outlineLevel="0" collapsed="false">
      <c r="A3763" s="1" t="n">
        <v>24</v>
      </c>
      <c r="B3763" s="1" t="n">
        <v>34</v>
      </c>
      <c r="C3763" s="1" t="n">
        <v>25</v>
      </c>
      <c r="D3763" s="1" t="n">
        <v>31</v>
      </c>
      <c r="E3763" s="1" t="n">
        <v>60</v>
      </c>
      <c r="F3763" s="1" t="n">
        <v>84</v>
      </c>
      <c r="G3763" s="2" t="n">
        <f aca="false">COUNTIF($A3763:$F3763,A3763)</f>
        <v>1</v>
      </c>
      <c r="H3763" s="2" t="n">
        <f aca="false">COUNTIF($A3763:$F3763,B3763)</f>
        <v>1</v>
      </c>
      <c r="I3763" s="2" t="n">
        <f aca="false">COUNTIF($A3763:$F3763,C3763)</f>
        <v>1</v>
      </c>
      <c r="J3763" s="2" t="n">
        <f aca="false">COUNTIF($A3763:$F3763,D3763)</f>
        <v>1</v>
      </c>
      <c r="K3763" s="2" t="n">
        <f aca="false">COUNTIF($A3763:$F3763,E3763)</f>
        <v>1</v>
      </c>
      <c r="L3763" s="2" t="n">
        <f aca="false">COUNTIF($A3763:$F3763,F3763)</f>
        <v>1</v>
      </c>
      <c r="M3763" s="4" t="n">
        <f aca="false">SUM(G3763:L3763)=6</f>
        <v>1</v>
      </c>
      <c r="N3763" s="5" t="n">
        <f aca="false">(MIN(A3763:F3763) + MAX(A3763:F3763))/2</f>
        <v>54</v>
      </c>
      <c r="O3763" s="5" t="n">
        <f aca="false">(SUM(A3763:F3763) - MIN(A3763:F3763) - MAX(A3763:F3763))/4</f>
        <v>37.5</v>
      </c>
      <c r="P3763" s="4" t="b">
        <f aca="false">N3763&lt;O3763</f>
        <v>0</v>
      </c>
      <c r="Q3763" s="6" t="b">
        <f aca="false">AND(M3763,P3763)</f>
        <v>0</v>
      </c>
    </row>
    <row r="3764" customFormat="false" ht="14.25" hidden="false" customHeight="false" outlineLevel="0" collapsed="false">
      <c r="A3764" s="1" t="n">
        <v>81</v>
      </c>
      <c r="B3764" s="1" t="n">
        <v>85</v>
      </c>
      <c r="C3764" s="1" t="n">
        <v>7</v>
      </c>
      <c r="D3764" s="1" t="n">
        <v>91</v>
      </c>
      <c r="E3764" s="1" t="n">
        <v>68</v>
      </c>
      <c r="F3764" s="1" t="n">
        <v>73</v>
      </c>
      <c r="G3764" s="2" t="n">
        <f aca="false">COUNTIF($A3764:$F3764,A3764)</f>
        <v>1</v>
      </c>
      <c r="H3764" s="2" t="n">
        <f aca="false">COUNTIF($A3764:$F3764,B3764)</f>
        <v>1</v>
      </c>
      <c r="I3764" s="2" t="n">
        <f aca="false">COUNTIF($A3764:$F3764,C3764)</f>
        <v>1</v>
      </c>
      <c r="J3764" s="2" t="n">
        <f aca="false">COUNTIF($A3764:$F3764,D3764)</f>
        <v>1</v>
      </c>
      <c r="K3764" s="2" t="n">
        <f aca="false">COUNTIF($A3764:$F3764,E3764)</f>
        <v>1</v>
      </c>
      <c r="L3764" s="2" t="n">
        <f aca="false">COUNTIF($A3764:$F3764,F3764)</f>
        <v>1</v>
      </c>
      <c r="M3764" s="4" t="n">
        <f aca="false">SUM(G3764:L3764)=6</f>
        <v>1</v>
      </c>
      <c r="N3764" s="5" t="n">
        <f aca="false">(MIN(A3764:F3764) + MAX(A3764:F3764))/2</f>
        <v>49</v>
      </c>
      <c r="O3764" s="5" t="n">
        <f aca="false">(SUM(A3764:F3764) - MIN(A3764:F3764) - MAX(A3764:F3764))/4</f>
        <v>76.75</v>
      </c>
      <c r="P3764" s="4" t="b">
        <f aca="false">N3764&lt;O3764</f>
        <v>1</v>
      </c>
      <c r="Q3764" s="6" t="b">
        <f aca="false">AND(M3764,P3764)</f>
        <v>1</v>
      </c>
    </row>
    <row r="3765" customFormat="false" ht="14.25" hidden="false" customHeight="false" outlineLevel="0" collapsed="false">
      <c r="A3765" s="1" t="n">
        <v>32</v>
      </c>
      <c r="B3765" s="1" t="n">
        <v>86</v>
      </c>
      <c r="C3765" s="1" t="n">
        <v>69</v>
      </c>
      <c r="D3765" s="1" t="n">
        <v>66</v>
      </c>
      <c r="E3765" s="1" t="n">
        <v>91</v>
      </c>
      <c r="F3765" s="1" t="n">
        <v>84</v>
      </c>
      <c r="G3765" s="2" t="n">
        <f aca="false">COUNTIF($A3765:$F3765,A3765)</f>
        <v>1</v>
      </c>
      <c r="H3765" s="2" t="n">
        <f aca="false">COUNTIF($A3765:$F3765,B3765)</f>
        <v>1</v>
      </c>
      <c r="I3765" s="2" t="n">
        <f aca="false">COUNTIF($A3765:$F3765,C3765)</f>
        <v>1</v>
      </c>
      <c r="J3765" s="2" t="n">
        <f aca="false">COUNTIF($A3765:$F3765,D3765)</f>
        <v>1</v>
      </c>
      <c r="K3765" s="2" t="n">
        <f aca="false">COUNTIF($A3765:$F3765,E3765)</f>
        <v>1</v>
      </c>
      <c r="L3765" s="2" t="n">
        <f aca="false">COUNTIF($A3765:$F3765,F3765)</f>
        <v>1</v>
      </c>
      <c r="M3765" s="4" t="n">
        <f aca="false">SUM(G3765:L3765)=6</f>
        <v>1</v>
      </c>
      <c r="N3765" s="5" t="n">
        <f aca="false">(MIN(A3765:F3765) + MAX(A3765:F3765))/2</f>
        <v>61.5</v>
      </c>
      <c r="O3765" s="5" t="n">
        <f aca="false">(SUM(A3765:F3765) - MIN(A3765:F3765) - MAX(A3765:F3765))/4</f>
        <v>76.25</v>
      </c>
      <c r="P3765" s="4" t="b">
        <f aca="false">N3765&lt;O3765</f>
        <v>1</v>
      </c>
      <c r="Q3765" s="6" t="b">
        <f aca="false">AND(M3765,P3765)</f>
        <v>1</v>
      </c>
    </row>
    <row r="3766" customFormat="false" ht="14.25" hidden="false" customHeight="false" outlineLevel="0" collapsed="false">
      <c r="A3766" s="1" t="n">
        <v>40</v>
      </c>
      <c r="B3766" s="1" t="n">
        <v>24</v>
      </c>
      <c r="C3766" s="1" t="n">
        <v>47</v>
      </c>
      <c r="D3766" s="1" t="n">
        <v>38</v>
      </c>
      <c r="E3766" s="1" t="n">
        <v>6</v>
      </c>
      <c r="F3766" s="1" t="n">
        <v>2</v>
      </c>
      <c r="G3766" s="2" t="n">
        <f aca="false">COUNTIF($A3766:$F3766,A3766)</f>
        <v>1</v>
      </c>
      <c r="H3766" s="2" t="n">
        <f aca="false">COUNTIF($A3766:$F3766,B3766)</f>
        <v>1</v>
      </c>
      <c r="I3766" s="2" t="n">
        <f aca="false">COUNTIF($A3766:$F3766,C3766)</f>
        <v>1</v>
      </c>
      <c r="J3766" s="2" t="n">
        <f aca="false">COUNTIF($A3766:$F3766,D3766)</f>
        <v>1</v>
      </c>
      <c r="K3766" s="2" t="n">
        <f aca="false">COUNTIF($A3766:$F3766,E3766)</f>
        <v>1</v>
      </c>
      <c r="L3766" s="2" t="n">
        <f aca="false">COUNTIF($A3766:$F3766,F3766)</f>
        <v>1</v>
      </c>
      <c r="M3766" s="4" t="n">
        <f aca="false">SUM(G3766:L3766)=6</f>
        <v>1</v>
      </c>
      <c r="N3766" s="5" t="n">
        <f aca="false">(MIN(A3766:F3766) + MAX(A3766:F3766))/2</f>
        <v>24.5</v>
      </c>
      <c r="O3766" s="5" t="n">
        <f aca="false">(SUM(A3766:F3766) - MIN(A3766:F3766) - MAX(A3766:F3766))/4</f>
        <v>27</v>
      </c>
      <c r="P3766" s="4" t="b">
        <f aca="false">N3766&lt;O3766</f>
        <v>1</v>
      </c>
      <c r="Q3766" s="6" t="b">
        <f aca="false">AND(M3766,P3766)</f>
        <v>1</v>
      </c>
    </row>
    <row r="3767" customFormat="false" ht="14.25" hidden="false" customHeight="false" outlineLevel="0" collapsed="false">
      <c r="A3767" s="1" t="n">
        <v>38</v>
      </c>
      <c r="B3767" s="1" t="n">
        <v>64</v>
      </c>
      <c r="C3767" s="1" t="n">
        <v>26</v>
      </c>
      <c r="D3767" s="1" t="n">
        <v>13</v>
      </c>
      <c r="E3767" s="1" t="n">
        <v>60</v>
      </c>
      <c r="F3767" s="1" t="n">
        <v>56</v>
      </c>
      <c r="G3767" s="2" t="n">
        <f aca="false">COUNTIF($A3767:$F3767,A3767)</f>
        <v>1</v>
      </c>
      <c r="H3767" s="2" t="n">
        <f aca="false">COUNTIF($A3767:$F3767,B3767)</f>
        <v>1</v>
      </c>
      <c r="I3767" s="2" t="n">
        <f aca="false">COUNTIF($A3767:$F3767,C3767)</f>
        <v>1</v>
      </c>
      <c r="J3767" s="2" t="n">
        <f aca="false">COUNTIF($A3767:$F3767,D3767)</f>
        <v>1</v>
      </c>
      <c r="K3767" s="2" t="n">
        <f aca="false">COUNTIF($A3767:$F3767,E3767)</f>
        <v>1</v>
      </c>
      <c r="L3767" s="2" t="n">
        <f aca="false">COUNTIF($A3767:$F3767,F3767)</f>
        <v>1</v>
      </c>
      <c r="M3767" s="4" t="n">
        <f aca="false">SUM(G3767:L3767)=6</f>
        <v>1</v>
      </c>
      <c r="N3767" s="5" t="n">
        <f aca="false">(MIN(A3767:F3767) + MAX(A3767:F3767))/2</f>
        <v>38.5</v>
      </c>
      <c r="O3767" s="5" t="n">
        <f aca="false">(SUM(A3767:F3767) - MIN(A3767:F3767) - MAX(A3767:F3767))/4</f>
        <v>45</v>
      </c>
      <c r="P3767" s="4" t="b">
        <f aca="false">N3767&lt;O3767</f>
        <v>1</v>
      </c>
      <c r="Q3767" s="6" t="b">
        <f aca="false">AND(M3767,P3767)</f>
        <v>1</v>
      </c>
    </row>
    <row r="3768" customFormat="false" ht="14.25" hidden="false" customHeight="false" outlineLevel="0" collapsed="false">
      <c r="A3768" s="1" t="n">
        <v>75</v>
      </c>
      <c r="B3768" s="1" t="n">
        <v>40</v>
      </c>
      <c r="C3768" s="1" t="n">
        <v>50</v>
      </c>
      <c r="D3768" s="1" t="n">
        <v>46</v>
      </c>
      <c r="E3768" s="1" t="n">
        <v>90</v>
      </c>
      <c r="F3768" s="1" t="n">
        <v>28</v>
      </c>
      <c r="G3768" s="2" t="n">
        <f aca="false">COUNTIF($A3768:$F3768,A3768)</f>
        <v>1</v>
      </c>
      <c r="H3768" s="2" t="n">
        <f aca="false">COUNTIF($A3768:$F3768,B3768)</f>
        <v>1</v>
      </c>
      <c r="I3768" s="2" t="n">
        <f aca="false">COUNTIF($A3768:$F3768,C3768)</f>
        <v>1</v>
      </c>
      <c r="J3768" s="2" t="n">
        <f aca="false">COUNTIF($A3768:$F3768,D3768)</f>
        <v>1</v>
      </c>
      <c r="K3768" s="2" t="n">
        <f aca="false">COUNTIF($A3768:$F3768,E3768)</f>
        <v>1</v>
      </c>
      <c r="L3768" s="2" t="n">
        <f aca="false">COUNTIF($A3768:$F3768,F3768)</f>
        <v>1</v>
      </c>
      <c r="M3768" s="4" t="n">
        <f aca="false">SUM(G3768:L3768)=6</f>
        <v>1</v>
      </c>
      <c r="N3768" s="5" t="n">
        <f aca="false">(MIN(A3768:F3768) + MAX(A3768:F3768))/2</f>
        <v>59</v>
      </c>
      <c r="O3768" s="5" t="n">
        <f aca="false">(SUM(A3768:F3768) - MIN(A3768:F3768) - MAX(A3768:F3768))/4</f>
        <v>52.75</v>
      </c>
      <c r="P3768" s="4" t="b">
        <f aca="false">N3768&lt;O3768</f>
        <v>0</v>
      </c>
      <c r="Q3768" s="6" t="b">
        <f aca="false">AND(M3768,P3768)</f>
        <v>0</v>
      </c>
    </row>
    <row r="3769" customFormat="false" ht="14.25" hidden="false" customHeight="false" outlineLevel="0" collapsed="false">
      <c r="A3769" s="1" t="n">
        <v>7</v>
      </c>
      <c r="B3769" s="1" t="n">
        <v>32</v>
      </c>
      <c r="C3769" s="1" t="n">
        <v>82</v>
      </c>
      <c r="D3769" s="1" t="n">
        <v>43</v>
      </c>
      <c r="E3769" s="1" t="n">
        <v>60</v>
      </c>
      <c r="F3769" s="1" t="n">
        <v>23</v>
      </c>
      <c r="G3769" s="2" t="n">
        <f aca="false">COUNTIF($A3769:$F3769,A3769)</f>
        <v>1</v>
      </c>
      <c r="H3769" s="2" t="n">
        <f aca="false">COUNTIF($A3769:$F3769,B3769)</f>
        <v>1</v>
      </c>
      <c r="I3769" s="2" t="n">
        <f aca="false">COUNTIF($A3769:$F3769,C3769)</f>
        <v>1</v>
      </c>
      <c r="J3769" s="2" t="n">
        <f aca="false">COUNTIF($A3769:$F3769,D3769)</f>
        <v>1</v>
      </c>
      <c r="K3769" s="2" t="n">
        <f aca="false">COUNTIF($A3769:$F3769,E3769)</f>
        <v>1</v>
      </c>
      <c r="L3769" s="2" t="n">
        <f aca="false">COUNTIF($A3769:$F3769,F3769)</f>
        <v>1</v>
      </c>
      <c r="M3769" s="4" t="n">
        <f aca="false">SUM(G3769:L3769)=6</f>
        <v>1</v>
      </c>
      <c r="N3769" s="5" t="n">
        <f aca="false">(MIN(A3769:F3769) + MAX(A3769:F3769))/2</f>
        <v>44.5</v>
      </c>
      <c r="O3769" s="5" t="n">
        <f aca="false">(SUM(A3769:F3769) - MIN(A3769:F3769) - MAX(A3769:F3769))/4</f>
        <v>39.5</v>
      </c>
      <c r="P3769" s="4" t="b">
        <f aca="false">N3769&lt;O3769</f>
        <v>0</v>
      </c>
      <c r="Q3769" s="6" t="b">
        <f aca="false">AND(M3769,P3769)</f>
        <v>0</v>
      </c>
    </row>
    <row r="3770" customFormat="false" ht="14.25" hidden="false" customHeight="false" outlineLevel="0" collapsed="false">
      <c r="A3770" s="1" t="n">
        <v>51</v>
      </c>
      <c r="B3770" s="1" t="n">
        <v>60</v>
      </c>
      <c r="C3770" s="1" t="n">
        <v>4</v>
      </c>
      <c r="D3770" s="1" t="n">
        <v>41</v>
      </c>
      <c r="E3770" s="1" t="n">
        <v>48</v>
      </c>
      <c r="F3770" s="1" t="n">
        <v>8</v>
      </c>
      <c r="G3770" s="2" t="n">
        <f aca="false">COUNTIF($A3770:$F3770,A3770)</f>
        <v>1</v>
      </c>
      <c r="H3770" s="2" t="n">
        <f aca="false">COUNTIF($A3770:$F3770,B3770)</f>
        <v>1</v>
      </c>
      <c r="I3770" s="2" t="n">
        <f aca="false">COUNTIF($A3770:$F3770,C3770)</f>
        <v>1</v>
      </c>
      <c r="J3770" s="2" t="n">
        <f aca="false">COUNTIF($A3770:$F3770,D3770)</f>
        <v>1</v>
      </c>
      <c r="K3770" s="2" t="n">
        <f aca="false">COUNTIF($A3770:$F3770,E3770)</f>
        <v>1</v>
      </c>
      <c r="L3770" s="2" t="n">
        <f aca="false">COUNTIF($A3770:$F3770,F3770)</f>
        <v>1</v>
      </c>
      <c r="M3770" s="4" t="n">
        <f aca="false">SUM(G3770:L3770)=6</f>
        <v>1</v>
      </c>
      <c r="N3770" s="5" t="n">
        <f aca="false">(MIN(A3770:F3770) + MAX(A3770:F3770))/2</f>
        <v>32</v>
      </c>
      <c r="O3770" s="5" t="n">
        <f aca="false">(SUM(A3770:F3770) - MIN(A3770:F3770) - MAX(A3770:F3770))/4</f>
        <v>37</v>
      </c>
      <c r="P3770" s="4" t="b">
        <f aca="false">N3770&lt;O3770</f>
        <v>1</v>
      </c>
      <c r="Q3770" s="6" t="b">
        <f aca="false">AND(M3770,P3770)</f>
        <v>1</v>
      </c>
    </row>
    <row r="3771" customFormat="false" ht="14.25" hidden="false" customHeight="false" outlineLevel="0" collapsed="false">
      <c r="A3771" s="1" t="n">
        <v>93</v>
      </c>
      <c r="B3771" s="1" t="n">
        <v>70</v>
      </c>
      <c r="C3771" s="1" t="n">
        <v>41</v>
      </c>
      <c r="D3771" s="1" t="n">
        <v>17</v>
      </c>
      <c r="E3771" s="1" t="n">
        <v>28</v>
      </c>
      <c r="F3771" s="1" t="n">
        <v>54</v>
      </c>
      <c r="G3771" s="2" t="n">
        <f aca="false">COUNTIF($A3771:$F3771,A3771)</f>
        <v>1</v>
      </c>
      <c r="H3771" s="2" t="n">
        <f aca="false">COUNTIF($A3771:$F3771,B3771)</f>
        <v>1</v>
      </c>
      <c r="I3771" s="2" t="n">
        <f aca="false">COUNTIF($A3771:$F3771,C3771)</f>
        <v>1</v>
      </c>
      <c r="J3771" s="2" t="n">
        <f aca="false">COUNTIF($A3771:$F3771,D3771)</f>
        <v>1</v>
      </c>
      <c r="K3771" s="2" t="n">
        <f aca="false">COUNTIF($A3771:$F3771,E3771)</f>
        <v>1</v>
      </c>
      <c r="L3771" s="2" t="n">
        <f aca="false">COUNTIF($A3771:$F3771,F3771)</f>
        <v>1</v>
      </c>
      <c r="M3771" s="4" t="n">
        <f aca="false">SUM(G3771:L3771)=6</f>
        <v>1</v>
      </c>
      <c r="N3771" s="5" t="n">
        <f aca="false">(MIN(A3771:F3771) + MAX(A3771:F3771))/2</f>
        <v>55</v>
      </c>
      <c r="O3771" s="5" t="n">
        <f aca="false">(SUM(A3771:F3771) - MIN(A3771:F3771) - MAX(A3771:F3771))/4</f>
        <v>48.25</v>
      </c>
      <c r="P3771" s="4" t="b">
        <f aca="false">N3771&lt;O3771</f>
        <v>0</v>
      </c>
      <c r="Q3771" s="6" t="b">
        <f aca="false">AND(M3771,P3771)</f>
        <v>0</v>
      </c>
    </row>
    <row r="3772" customFormat="false" ht="14.25" hidden="false" customHeight="false" outlineLevel="0" collapsed="false">
      <c r="A3772" s="1" t="n">
        <v>33</v>
      </c>
      <c r="B3772" s="1" t="n">
        <v>9</v>
      </c>
      <c r="C3772" s="1" t="n">
        <v>70</v>
      </c>
      <c r="D3772" s="1" t="n">
        <v>77</v>
      </c>
      <c r="E3772" s="1" t="n">
        <v>25</v>
      </c>
      <c r="F3772" s="1" t="n">
        <v>35</v>
      </c>
      <c r="G3772" s="2" t="n">
        <f aca="false">COUNTIF($A3772:$F3772,A3772)</f>
        <v>1</v>
      </c>
      <c r="H3772" s="2" t="n">
        <f aca="false">COUNTIF($A3772:$F3772,B3772)</f>
        <v>1</v>
      </c>
      <c r="I3772" s="2" t="n">
        <f aca="false">COUNTIF($A3772:$F3772,C3772)</f>
        <v>1</v>
      </c>
      <c r="J3772" s="2" t="n">
        <f aca="false">COUNTIF($A3772:$F3772,D3772)</f>
        <v>1</v>
      </c>
      <c r="K3772" s="2" t="n">
        <f aca="false">COUNTIF($A3772:$F3772,E3772)</f>
        <v>1</v>
      </c>
      <c r="L3772" s="2" t="n">
        <f aca="false">COUNTIF($A3772:$F3772,F3772)</f>
        <v>1</v>
      </c>
      <c r="M3772" s="4" t="n">
        <f aca="false">SUM(G3772:L3772)=6</f>
        <v>1</v>
      </c>
      <c r="N3772" s="5" t="n">
        <f aca="false">(MIN(A3772:F3772) + MAX(A3772:F3772))/2</f>
        <v>43</v>
      </c>
      <c r="O3772" s="5" t="n">
        <f aca="false">(SUM(A3772:F3772) - MIN(A3772:F3772) - MAX(A3772:F3772))/4</f>
        <v>40.75</v>
      </c>
      <c r="P3772" s="4" t="b">
        <f aca="false">N3772&lt;O3772</f>
        <v>0</v>
      </c>
      <c r="Q3772" s="6" t="b">
        <f aca="false">AND(M3772,P3772)</f>
        <v>0</v>
      </c>
    </row>
    <row r="3773" customFormat="false" ht="14.25" hidden="false" customHeight="false" outlineLevel="0" collapsed="false">
      <c r="A3773" s="1" t="n">
        <v>77</v>
      </c>
      <c r="B3773" s="1" t="n">
        <v>7</v>
      </c>
      <c r="C3773" s="1" t="n">
        <v>74</v>
      </c>
      <c r="D3773" s="1" t="n">
        <v>37</v>
      </c>
      <c r="E3773" s="1" t="n">
        <v>38</v>
      </c>
      <c r="F3773" s="1" t="n">
        <v>97</v>
      </c>
      <c r="G3773" s="2" t="n">
        <f aca="false">COUNTIF($A3773:$F3773,A3773)</f>
        <v>1</v>
      </c>
      <c r="H3773" s="2" t="n">
        <f aca="false">COUNTIF($A3773:$F3773,B3773)</f>
        <v>1</v>
      </c>
      <c r="I3773" s="2" t="n">
        <f aca="false">COUNTIF($A3773:$F3773,C3773)</f>
        <v>1</v>
      </c>
      <c r="J3773" s="2" t="n">
        <f aca="false">COUNTIF($A3773:$F3773,D3773)</f>
        <v>1</v>
      </c>
      <c r="K3773" s="2" t="n">
        <f aca="false">COUNTIF($A3773:$F3773,E3773)</f>
        <v>1</v>
      </c>
      <c r="L3773" s="2" t="n">
        <f aca="false">COUNTIF($A3773:$F3773,F3773)</f>
        <v>1</v>
      </c>
      <c r="M3773" s="4" t="n">
        <f aca="false">SUM(G3773:L3773)=6</f>
        <v>1</v>
      </c>
      <c r="N3773" s="5" t="n">
        <f aca="false">(MIN(A3773:F3773) + MAX(A3773:F3773))/2</f>
        <v>52</v>
      </c>
      <c r="O3773" s="5" t="n">
        <f aca="false">(SUM(A3773:F3773) - MIN(A3773:F3773) - MAX(A3773:F3773))/4</f>
        <v>56.5</v>
      </c>
      <c r="P3773" s="4" t="b">
        <f aca="false">N3773&lt;O3773</f>
        <v>1</v>
      </c>
      <c r="Q3773" s="6" t="b">
        <f aca="false">AND(M3773,P3773)</f>
        <v>1</v>
      </c>
    </row>
    <row r="3774" customFormat="false" ht="14.25" hidden="false" customHeight="false" outlineLevel="0" collapsed="false">
      <c r="A3774" s="1" t="n">
        <v>7</v>
      </c>
      <c r="B3774" s="1" t="n">
        <v>6</v>
      </c>
      <c r="C3774" s="1" t="n">
        <v>80</v>
      </c>
      <c r="D3774" s="1" t="n">
        <v>79</v>
      </c>
      <c r="E3774" s="1" t="n">
        <v>68</v>
      </c>
      <c r="F3774" s="1" t="n">
        <v>79</v>
      </c>
      <c r="G3774" s="2" t="n">
        <f aca="false">COUNTIF($A3774:$F3774,A3774)</f>
        <v>1</v>
      </c>
      <c r="H3774" s="2" t="n">
        <f aca="false">COUNTIF($A3774:$F3774,B3774)</f>
        <v>1</v>
      </c>
      <c r="I3774" s="2" t="n">
        <f aca="false">COUNTIF($A3774:$F3774,C3774)</f>
        <v>1</v>
      </c>
      <c r="J3774" s="2" t="n">
        <f aca="false">COUNTIF($A3774:$F3774,D3774)</f>
        <v>2</v>
      </c>
      <c r="K3774" s="2" t="n">
        <f aca="false">COUNTIF($A3774:$F3774,E3774)</f>
        <v>1</v>
      </c>
      <c r="L3774" s="2" t="n">
        <f aca="false">COUNTIF($A3774:$F3774,F3774)</f>
        <v>2</v>
      </c>
      <c r="M3774" s="4" t="n">
        <f aca="false">SUM(G3774:L3774)=6</f>
        <v>0</v>
      </c>
      <c r="N3774" s="5" t="n">
        <f aca="false">(MIN(A3774:F3774) + MAX(A3774:F3774))/2</f>
        <v>43</v>
      </c>
      <c r="O3774" s="5" t="n">
        <f aca="false">(SUM(A3774:F3774) - MIN(A3774:F3774) - MAX(A3774:F3774))/4</f>
        <v>58.25</v>
      </c>
      <c r="P3774" s="4" t="b">
        <f aca="false">N3774&lt;O3774</f>
        <v>1</v>
      </c>
      <c r="Q3774" s="6" t="b">
        <f aca="false">AND(M3774,P3774)</f>
        <v>0</v>
      </c>
    </row>
    <row r="3775" customFormat="false" ht="14.25" hidden="false" customHeight="false" outlineLevel="0" collapsed="false">
      <c r="A3775" s="1" t="n">
        <v>74</v>
      </c>
      <c r="B3775" s="1" t="n">
        <v>61</v>
      </c>
      <c r="C3775" s="1" t="n">
        <v>71</v>
      </c>
      <c r="D3775" s="1" t="n">
        <v>71</v>
      </c>
      <c r="E3775" s="1" t="n">
        <v>97</v>
      </c>
      <c r="F3775" s="1" t="n">
        <v>74</v>
      </c>
      <c r="G3775" s="2" t="n">
        <f aca="false">COUNTIF($A3775:$F3775,A3775)</f>
        <v>2</v>
      </c>
      <c r="H3775" s="2" t="n">
        <f aca="false">COUNTIF($A3775:$F3775,B3775)</f>
        <v>1</v>
      </c>
      <c r="I3775" s="2" t="n">
        <f aca="false">COUNTIF($A3775:$F3775,C3775)</f>
        <v>2</v>
      </c>
      <c r="J3775" s="2" t="n">
        <f aca="false">COUNTIF($A3775:$F3775,D3775)</f>
        <v>2</v>
      </c>
      <c r="K3775" s="2" t="n">
        <f aca="false">COUNTIF($A3775:$F3775,E3775)</f>
        <v>1</v>
      </c>
      <c r="L3775" s="2" t="n">
        <f aca="false">COUNTIF($A3775:$F3775,F3775)</f>
        <v>2</v>
      </c>
      <c r="M3775" s="4" t="n">
        <f aca="false">SUM(G3775:L3775)=6</f>
        <v>0</v>
      </c>
      <c r="N3775" s="5" t="n">
        <f aca="false">(MIN(A3775:F3775) + MAX(A3775:F3775))/2</f>
        <v>79</v>
      </c>
      <c r="O3775" s="5" t="n">
        <f aca="false">(SUM(A3775:F3775) - MIN(A3775:F3775) - MAX(A3775:F3775))/4</f>
        <v>72.5</v>
      </c>
      <c r="P3775" s="4" t="b">
        <f aca="false">N3775&lt;O3775</f>
        <v>0</v>
      </c>
      <c r="Q3775" s="6" t="b">
        <f aca="false">AND(M3775,P3775)</f>
        <v>0</v>
      </c>
    </row>
    <row r="3776" customFormat="false" ht="14.25" hidden="false" customHeight="false" outlineLevel="0" collapsed="false">
      <c r="A3776" s="1" t="n">
        <v>87</v>
      </c>
      <c r="B3776" s="1" t="n">
        <v>98</v>
      </c>
      <c r="C3776" s="1" t="n">
        <v>48</v>
      </c>
      <c r="D3776" s="1" t="n">
        <v>96</v>
      </c>
      <c r="E3776" s="1" t="n">
        <v>64</v>
      </c>
      <c r="F3776" s="1" t="n">
        <v>87</v>
      </c>
      <c r="G3776" s="2" t="n">
        <f aca="false">COUNTIF($A3776:$F3776,A3776)</f>
        <v>2</v>
      </c>
      <c r="H3776" s="2" t="n">
        <f aca="false">COUNTIF($A3776:$F3776,B3776)</f>
        <v>1</v>
      </c>
      <c r="I3776" s="2" t="n">
        <f aca="false">COUNTIF($A3776:$F3776,C3776)</f>
        <v>1</v>
      </c>
      <c r="J3776" s="2" t="n">
        <f aca="false">COUNTIF($A3776:$F3776,D3776)</f>
        <v>1</v>
      </c>
      <c r="K3776" s="2" t="n">
        <f aca="false">COUNTIF($A3776:$F3776,E3776)</f>
        <v>1</v>
      </c>
      <c r="L3776" s="2" t="n">
        <f aca="false">COUNTIF($A3776:$F3776,F3776)</f>
        <v>2</v>
      </c>
      <c r="M3776" s="4" t="n">
        <f aca="false">SUM(G3776:L3776)=6</f>
        <v>0</v>
      </c>
      <c r="N3776" s="5" t="n">
        <f aca="false">(MIN(A3776:F3776) + MAX(A3776:F3776))/2</f>
        <v>73</v>
      </c>
      <c r="O3776" s="5" t="n">
        <f aca="false">(SUM(A3776:F3776) - MIN(A3776:F3776) - MAX(A3776:F3776))/4</f>
        <v>83.5</v>
      </c>
      <c r="P3776" s="4" t="b">
        <f aca="false">N3776&lt;O3776</f>
        <v>1</v>
      </c>
      <c r="Q3776" s="6" t="b">
        <f aca="false">AND(M3776,P3776)</f>
        <v>0</v>
      </c>
    </row>
    <row r="3777" customFormat="false" ht="14.25" hidden="false" customHeight="false" outlineLevel="0" collapsed="false">
      <c r="A3777" s="1" t="n">
        <v>61</v>
      </c>
      <c r="B3777" s="1" t="n">
        <v>70</v>
      </c>
      <c r="C3777" s="1" t="n">
        <v>72</v>
      </c>
      <c r="D3777" s="1" t="n">
        <v>73</v>
      </c>
      <c r="E3777" s="1" t="n">
        <v>6</v>
      </c>
      <c r="F3777" s="1" t="n">
        <v>19</v>
      </c>
      <c r="G3777" s="2" t="n">
        <f aca="false">COUNTIF($A3777:$F3777,A3777)</f>
        <v>1</v>
      </c>
      <c r="H3777" s="2" t="n">
        <f aca="false">COUNTIF($A3777:$F3777,B3777)</f>
        <v>1</v>
      </c>
      <c r="I3777" s="2" t="n">
        <f aca="false">COUNTIF($A3777:$F3777,C3777)</f>
        <v>1</v>
      </c>
      <c r="J3777" s="2" t="n">
        <f aca="false">COUNTIF($A3777:$F3777,D3777)</f>
        <v>1</v>
      </c>
      <c r="K3777" s="2" t="n">
        <f aca="false">COUNTIF($A3777:$F3777,E3777)</f>
        <v>1</v>
      </c>
      <c r="L3777" s="2" t="n">
        <f aca="false">COUNTIF($A3777:$F3777,F3777)</f>
        <v>1</v>
      </c>
      <c r="M3777" s="4" t="n">
        <f aca="false">SUM(G3777:L3777)=6</f>
        <v>1</v>
      </c>
      <c r="N3777" s="5" t="n">
        <f aca="false">(MIN(A3777:F3777) + MAX(A3777:F3777))/2</f>
        <v>39.5</v>
      </c>
      <c r="O3777" s="5" t="n">
        <f aca="false">(SUM(A3777:F3777) - MIN(A3777:F3777) - MAX(A3777:F3777))/4</f>
        <v>55.5</v>
      </c>
      <c r="P3777" s="4" t="b">
        <f aca="false">N3777&lt;O3777</f>
        <v>1</v>
      </c>
      <c r="Q3777" s="6" t="b">
        <f aca="false">AND(M3777,P3777)</f>
        <v>1</v>
      </c>
    </row>
    <row r="3778" customFormat="false" ht="14.25" hidden="false" customHeight="false" outlineLevel="0" collapsed="false">
      <c r="A3778" s="1" t="n">
        <v>27</v>
      </c>
      <c r="B3778" s="1" t="n">
        <v>30</v>
      </c>
      <c r="C3778" s="1" t="n">
        <v>38</v>
      </c>
      <c r="D3778" s="1" t="n">
        <v>55</v>
      </c>
      <c r="E3778" s="1" t="n">
        <v>58</v>
      </c>
      <c r="F3778" s="1" t="n">
        <v>87</v>
      </c>
      <c r="G3778" s="2" t="n">
        <f aca="false">COUNTIF($A3778:$F3778,A3778)</f>
        <v>1</v>
      </c>
      <c r="H3778" s="2" t="n">
        <f aca="false">COUNTIF($A3778:$F3778,B3778)</f>
        <v>1</v>
      </c>
      <c r="I3778" s="2" t="n">
        <f aca="false">COUNTIF($A3778:$F3778,C3778)</f>
        <v>1</v>
      </c>
      <c r="J3778" s="2" t="n">
        <f aca="false">COUNTIF($A3778:$F3778,D3778)</f>
        <v>1</v>
      </c>
      <c r="K3778" s="2" t="n">
        <f aca="false">COUNTIF($A3778:$F3778,E3778)</f>
        <v>1</v>
      </c>
      <c r="L3778" s="2" t="n">
        <f aca="false">COUNTIF($A3778:$F3778,F3778)</f>
        <v>1</v>
      </c>
      <c r="M3778" s="4" t="n">
        <f aca="false">SUM(G3778:L3778)=6</f>
        <v>1</v>
      </c>
      <c r="N3778" s="5" t="n">
        <f aca="false">(MIN(A3778:F3778) + MAX(A3778:F3778))/2</f>
        <v>57</v>
      </c>
      <c r="O3778" s="5" t="n">
        <f aca="false">(SUM(A3778:F3778) - MIN(A3778:F3778) - MAX(A3778:F3778))/4</f>
        <v>45.25</v>
      </c>
      <c r="P3778" s="4" t="b">
        <f aca="false">N3778&lt;O3778</f>
        <v>0</v>
      </c>
      <c r="Q3778" s="6" t="b">
        <f aca="false">AND(M3778,P3778)</f>
        <v>0</v>
      </c>
    </row>
    <row r="3779" customFormat="false" ht="14.25" hidden="false" customHeight="false" outlineLevel="0" collapsed="false">
      <c r="A3779" s="1" t="n">
        <v>48</v>
      </c>
      <c r="B3779" s="1" t="n">
        <v>74</v>
      </c>
      <c r="C3779" s="1" t="n">
        <v>69</v>
      </c>
      <c r="D3779" s="1" t="n">
        <v>80</v>
      </c>
      <c r="E3779" s="1" t="n">
        <v>42</v>
      </c>
      <c r="F3779" s="1" t="n">
        <v>93</v>
      </c>
      <c r="G3779" s="2" t="n">
        <f aca="false">COUNTIF($A3779:$F3779,A3779)</f>
        <v>1</v>
      </c>
      <c r="H3779" s="2" t="n">
        <f aca="false">COUNTIF($A3779:$F3779,B3779)</f>
        <v>1</v>
      </c>
      <c r="I3779" s="2" t="n">
        <f aca="false">COUNTIF($A3779:$F3779,C3779)</f>
        <v>1</v>
      </c>
      <c r="J3779" s="2" t="n">
        <f aca="false">COUNTIF($A3779:$F3779,D3779)</f>
        <v>1</v>
      </c>
      <c r="K3779" s="2" t="n">
        <f aca="false">COUNTIF($A3779:$F3779,E3779)</f>
        <v>1</v>
      </c>
      <c r="L3779" s="2" t="n">
        <f aca="false">COUNTIF($A3779:$F3779,F3779)</f>
        <v>1</v>
      </c>
      <c r="M3779" s="4" t="n">
        <f aca="false">SUM(G3779:L3779)=6</f>
        <v>1</v>
      </c>
      <c r="N3779" s="5" t="n">
        <f aca="false">(MIN(A3779:F3779) + MAX(A3779:F3779))/2</f>
        <v>67.5</v>
      </c>
      <c r="O3779" s="5" t="n">
        <f aca="false">(SUM(A3779:F3779) - MIN(A3779:F3779) - MAX(A3779:F3779))/4</f>
        <v>67.75</v>
      </c>
      <c r="P3779" s="4" t="b">
        <f aca="false">N3779&lt;O3779</f>
        <v>1</v>
      </c>
      <c r="Q3779" s="6" t="b">
        <f aca="false">AND(M3779,P3779)</f>
        <v>1</v>
      </c>
    </row>
    <row r="3780" customFormat="false" ht="14.25" hidden="false" customHeight="false" outlineLevel="0" collapsed="false">
      <c r="A3780" s="1" t="n">
        <v>51</v>
      </c>
      <c r="B3780" s="1" t="n">
        <v>22</v>
      </c>
      <c r="C3780" s="1" t="n">
        <v>73</v>
      </c>
      <c r="D3780" s="1" t="n">
        <v>79</v>
      </c>
      <c r="E3780" s="1" t="n">
        <v>41</v>
      </c>
      <c r="F3780" s="1" t="n">
        <v>96</v>
      </c>
      <c r="G3780" s="2" t="n">
        <f aca="false">COUNTIF($A3780:$F3780,A3780)</f>
        <v>1</v>
      </c>
      <c r="H3780" s="2" t="n">
        <f aca="false">COUNTIF($A3780:$F3780,B3780)</f>
        <v>1</v>
      </c>
      <c r="I3780" s="2" t="n">
        <f aca="false">COUNTIF($A3780:$F3780,C3780)</f>
        <v>1</v>
      </c>
      <c r="J3780" s="2" t="n">
        <f aca="false">COUNTIF($A3780:$F3780,D3780)</f>
        <v>1</v>
      </c>
      <c r="K3780" s="2" t="n">
        <f aca="false">COUNTIF($A3780:$F3780,E3780)</f>
        <v>1</v>
      </c>
      <c r="L3780" s="2" t="n">
        <f aca="false">COUNTIF($A3780:$F3780,F3780)</f>
        <v>1</v>
      </c>
      <c r="M3780" s="4" t="n">
        <f aca="false">SUM(G3780:L3780)=6</f>
        <v>1</v>
      </c>
      <c r="N3780" s="5" t="n">
        <f aca="false">(MIN(A3780:F3780) + MAX(A3780:F3780))/2</f>
        <v>59</v>
      </c>
      <c r="O3780" s="5" t="n">
        <f aca="false">(SUM(A3780:F3780) - MIN(A3780:F3780) - MAX(A3780:F3780))/4</f>
        <v>61</v>
      </c>
      <c r="P3780" s="4" t="b">
        <f aca="false">N3780&lt;O3780</f>
        <v>1</v>
      </c>
      <c r="Q3780" s="6" t="b">
        <f aca="false">AND(M3780,P3780)</f>
        <v>1</v>
      </c>
    </row>
    <row r="3781" customFormat="false" ht="14.25" hidden="false" customHeight="false" outlineLevel="0" collapsed="false">
      <c r="A3781" s="1" t="n">
        <v>45</v>
      </c>
      <c r="B3781" s="1" t="n">
        <v>55</v>
      </c>
      <c r="C3781" s="1" t="n">
        <v>27</v>
      </c>
      <c r="D3781" s="1" t="n">
        <v>90</v>
      </c>
      <c r="E3781" s="1" t="n">
        <v>80</v>
      </c>
      <c r="F3781" s="1" t="n">
        <v>43</v>
      </c>
      <c r="G3781" s="2" t="n">
        <f aca="false">COUNTIF($A3781:$F3781,A3781)</f>
        <v>1</v>
      </c>
      <c r="H3781" s="2" t="n">
        <f aca="false">COUNTIF($A3781:$F3781,B3781)</f>
        <v>1</v>
      </c>
      <c r="I3781" s="2" t="n">
        <f aca="false">COUNTIF($A3781:$F3781,C3781)</f>
        <v>1</v>
      </c>
      <c r="J3781" s="2" t="n">
        <f aca="false">COUNTIF($A3781:$F3781,D3781)</f>
        <v>1</v>
      </c>
      <c r="K3781" s="2" t="n">
        <f aca="false">COUNTIF($A3781:$F3781,E3781)</f>
        <v>1</v>
      </c>
      <c r="L3781" s="2" t="n">
        <f aca="false">COUNTIF($A3781:$F3781,F3781)</f>
        <v>1</v>
      </c>
      <c r="M3781" s="4" t="n">
        <f aca="false">SUM(G3781:L3781)=6</f>
        <v>1</v>
      </c>
      <c r="N3781" s="5" t="n">
        <f aca="false">(MIN(A3781:F3781) + MAX(A3781:F3781))/2</f>
        <v>58.5</v>
      </c>
      <c r="O3781" s="5" t="n">
        <f aca="false">(SUM(A3781:F3781) - MIN(A3781:F3781) - MAX(A3781:F3781))/4</f>
        <v>55.75</v>
      </c>
      <c r="P3781" s="4" t="b">
        <f aca="false">N3781&lt;O3781</f>
        <v>0</v>
      </c>
      <c r="Q3781" s="6" t="b">
        <f aca="false">AND(M3781,P3781)</f>
        <v>0</v>
      </c>
    </row>
    <row r="3782" customFormat="false" ht="14.25" hidden="false" customHeight="false" outlineLevel="0" collapsed="false">
      <c r="A3782" s="1" t="n">
        <v>16</v>
      </c>
      <c r="B3782" s="1" t="n">
        <v>43</v>
      </c>
      <c r="C3782" s="1" t="n">
        <v>25</v>
      </c>
      <c r="D3782" s="1" t="n">
        <v>57</v>
      </c>
      <c r="E3782" s="1" t="n">
        <v>41</v>
      </c>
      <c r="F3782" s="1" t="n">
        <v>4</v>
      </c>
      <c r="G3782" s="2" t="n">
        <f aca="false">COUNTIF($A3782:$F3782,A3782)</f>
        <v>1</v>
      </c>
      <c r="H3782" s="2" t="n">
        <f aca="false">COUNTIF($A3782:$F3782,B3782)</f>
        <v>1</v>
      </c>
      <c r="I3782" s="2" t="n">
        <f aca="false">COUNTIF($A3782:$F3782,C3782)</f>
        <v>1</v>
      </c>
      <c r="J3782" s="2" t="n">
        <f aca="false">COUNTIF($A3782:$F3782,D3782)</f>
        <v>1</v>
      </c>
      <c r="K3782" s="2" t="n">
        <f aca="false">COUNTIF($A3782:$F3782,E3782)</f>
        <v>1</v>
      </c>
      <c r="L3782" s="2" t="n">
        <f aca="false">COUNTIF($A3782:$F3782,F3782)</f>
        <v>1</v>
      </c>
      <c r="M3782" s="4" t="n">
        <f aca="false">SUM(G3782:L3782)=6</f>
        <v>1</v>
      </c>
      <c r="N3782" s="5" t="n">
        <f aca="false">(MIN(A3782:F3782) + MAX(A3782:F3782))/2</f>
        <v>30.5</v>
      </c>
      <c r="O3782" s="5" t="n">
        <f aca="false">(SUM(A3782:F3782) - MIN(A3782:F3782) - MAX(A3782:F3782))/4</f>
        <v>31.25</v>
      </c>
      <c r="P3782" s="4" t="b">
        <f aca="false">N3782&lt;O3782</f>
        <v>1</v>
      </c>
      <c r="Q3782" s="6" t="b">
        <f aca="false">AND(M3782,P3782)</f>
        <v>1</v>
      </c>
    </row>
    <row r="3783" customFormat="false" ht="14.25" hidden="false" customHeight="false" outlineLevel="0" collapsed="false">
      <c r="A3783" s="1" t="n">
        <v>99</v>
      </c>
      <c r="B3783" s="1" t="n">
        <v>77</v>
      </c>
      <c r="C3783" s="1" t="n">
        <v>45</v>
      </c>
      <c r="D3783" s="1" t="n">
        <v>39</v>
      </c>
      <c r="E3783" s="1" t="n">
        <v>87</v>
      </c>
      <c r="F3783" s="1" t="n">
        <v>20</v>
      </c>
      <c r="G3783" s="2" t="n">
        <f aca="false">COUNTIF($A3783:$F3783,A3783)</f>
        <v>1</v>
      </c>
      <c r="H3783" s="2" t="n">
        <f aca="false">COUNTIF($A3783:$F3783,B3783)</f>
        <v>1</v>
      </c>
      <c r="I3783" s="2" t="n">
        <f aca="false">COUNTIF($A3783:$F3783,C3783)</f>
        <v>1</v>
      </c>
      <c r="J3783" s="2" t="n">
        <f aca="false">COUNTIF($A3783:$F3783,D3783)</f>
        <v>1</v>
      </c>
      <c r="K3783" s="2" t="n">
        <f aca="false">COUNTIF($A3783:$F3783,E3783)</f>
        <v>1</v>
      </c>
      <c r="L3783" s="2" t="n">
        <f aca="false">COUNTIF($A3783:$F3783,F3783)</f>
        <v>1</v>
      </c>
      <c r="M3783" s="4" t="n">
        <f aca="false">SUM(G3783:L3783)=6</f>
        <v>1</v>
      </c>
      <c r="N3783" s="5" t="n">
        <f aca="false">(MIN(A3783:F3783) + MAX(A3783:F3783))/2</f>
        <v>59.5</v>
      </c>
      <c r="O3783" s="5" t="n">
        <f aca="false">(SUM(A3783:F3783) - MIN(A3783:F3783) - MAX(A3783:F3783))/4</f>
        <v>62</v>
      </c>
      <c r="P3783" s="4" t="b">
        <f aca="false">N3783&lt;O3783</f>
        <v>1</v>
      </c>
      <c r="Q3783" s="6" t="b">
        <f aca="false">AND(M3783,P3783)</f>
        <v>1</v>
      </c>
    </row>
    <row r="3784" customFormat="false" ht="14.25" hidden="false" customHeight="false" outlineLevel="0" collapsed="false">
      <c r="A3784" s="1" t="n">
        <v>84</v>
      </c>
      <c r="B3784" s="1" t="n">
        <v>10</v>
      </c>
      <c r="C3784" s="1" t="n">
        <v>79</v>
      </c>
      <c r="D3784" s="1" t="n">
        <v>71</v>
      </c>
      <c r="E3784" s="1" t="n">
        <v>23</v>
      </c>
      <c r="F3784" s="1" t="n">
        <v>38</v>
      </c>
      <c r="G3784" s="2" t="n">
        <f aca="false">COUNTIF($A3784:$F3784,A3784)</f>
        <v>1</v>
      </c>
      <c r="H3784" s="2" t="n">
        <f aca="false">COUNTIF($A3784:$F3784,B3784)</f>
        <v>1</v>
      </c>
      <c r="I3784" s="2" t="n">
        <f aca="false">COUNTIF($A3784:$F3784,C3784)</f>
        <v>1</v>
      </c>
      <c r="J3784" s="2" t="n">
        <f aca="false">COUNTIF($A3784:$F3784,D3784)</f>
        <v>1</v>
      </c>
      <c r="K3784" s="2" t="n">
        <f aca="false">COUNTIF($A3784:$F3784,E3784)</f>
        <v>1</v>
      </c>
      <c r="L3784" s="2" t="n">
        <f aca="false">COUNTIF($A3784:$F3784,F3784)</f>
        <v>1</v>
      </c>
      <c r="M3784" s="4" t="n">
        <f aca="false">SUM(G3784:L3784)=6</f>
        <v>1</v>
      </c>
      <c r="N3784" s="5" t="n">
        <f aca="false">(MIN(A3784:F3784) + MAX(A3784:F3784))/2</f>
        <v>47</v>
      </c>
      <c r="O3784" s="5" t="n">
        <f aca="false">(SUM(A3784:F3784) - MIN(A3784:F3784) - MAX(A3784:F3784))/4</f>
        <v>52.75</v>
      </c>
      <c r="P3784" s="4" t="b">
        <f aca="false">N3784&lt;O3784</f>
        <v>1</v>
      </c>
      <c r="Q3784" s="6" t="b">
        <f aca="false">AND(M3784,P3784)</f>
        <v>1</v>
      </c>
    </row>
    <row r="3785" customFormat="false" ht="14.25" hidden="false" customHeight="false" outlineLevel="0" collapsed="false">
      <c r="A3785" s="1" t="n">
        <v>91</v>
      </c>
      <c r="B3785" s="1" t="n">
        <v>53</v>
      </c>
      <c r="C3785" s="1" t="n">
        <v>1</v>
      </c>
      <c r="D3785" s="1" t="n">
        <v>41</v>
      </c>
      <c r="E3785" s="1" t="n">
        <v>72</v>
      </c>
      <c r="F3785" s="1" t="n">
        <v>3</v>
      </c>
      <c r="G3785" s="2" t="n">
        <f aca="false">COUNTIF($A3785:$F3785,A3785)</f>
        <v>1</v>
      </c>
      <c r="H3785" s="2" t="n">
        <f aca="false">COUNTIF($A3785:$F3785,B3785)</f>
        <v>1</v>
      </c>
      <c r="I3785" s="2" t="n">
        <f aca="false">COUNTIF($A3785:$F3785,C3785)</f>
        <v>1</v>
      </c>
      <c r="J3785" s="2" t="n">
        <f aca="false">COUNTIF($A3785:$F3785,D3785)</f>
        <v>1</v>
      </c>
      <c r="K3785" s="2" t="n">
        <f aca="false">COUNTIF($A3785:$F3785,E3785)</f>
        <v>1</v>
      </c>
      <c r="L3785" s="2" t="n">
        <f aca="false">COUNTIF($A3785:$F3785,F3785)</f>
        <v>1</v>
      </c>
      <c r="M3785" s="4" t="n">
        <f aca="false">SUM(G3785:L3785)=6</f>
        <v>1</v>
      </c>
      <c r="N3785" s="5" t="n">
        <f aca="false">(MIN(A3785:F3785) + MAX(A3785:F3785))/2</f>
        <v>46</v>
      </c>
      <c r="O3785" s="5" t="n">
        <f aca="false">(SUM(A3785:F3785) - MIN(A3785:F3785) - MAX(A3785:F3785))/4</f>
        <v>42.25</v>
      </c>
      <c r="P3785" s="4" t="b">
        <f aca="false">N3785&lt;O3785</f>
        <v>0</v>
      </c>
      <c r="Q3785" s="6" t="b">
        <f aca="false">AND(M3785,P3785)</f>
        <v>0</v>
      </c>
    </row>
    <row r="3786" customFormat="false" ht="14.25" hidden="false" customHeight="false" outlineLevel="0" collapsed="false">
      <c r="A3786" s="1" t="n">
        <v>90</v>
      </c>
      <c r="B3786" s="1" t="n">
        <v>6</v>
      </c>
      <c r="C3786" s="1" t="n">
        <v>86</v>
      </c>
      <c r="D3786" s="1" t="n">
        <v>56</v>
      </c>
      <c r="E3786" s="1" t="n">
        <v>14</v>
      </c>
      <c r="F3786" s="1" t="n">
        <v>50</v>
      </c>
      <c r="G3786" s="2" t="n">
        <f aca="false">COUNTIF($A3786:$F3786,A3786)</f>
        <v>1</v>
      </c>
      <c r="H3786" s="2" t="n">
        <f aca="false">COUNTIF($A3786:$F3786,B3786)</f>
        <v>1</v>
      </c>
      <c r="I3786" s="2" t="n">
        <f aca="false">COUNTIF($A3786:$F3786,C3786)</f>
        <v>1</v>
      </c>
      <c r="J3786" s="2" t="n">
        <f aca="false">COUNTIF($A3786:$F3786,D3786)</f>
        <v>1</v>
      </c>
      <c r="K3786" s="2" t="n">
        <f aca="false">COUNTIF($A3786:$F3786,E3786)</f>
        <v>1</v>
      </c>
      <c r="L3786" s="2" t="n">
        <f aca="false">COUNTIF($A3786:$F3786,F3786)</f>
        <v>1</v>
      </c>
      <c r="M3786" s="4" t="n">
        <f aca="false">SUM(G3786:L3786)=6</f>
        <v>1</v>
      </c>
      <c r="N3786" s="5" t="n">
        <f aca="false">(MIN(A3786:F3786) + MAX(A3786:F3786))/2</f>
        <v>48</v>
      </c>
      <c r="O3786" s="5" t="n">
        <f aca="false">(SUM(A3786:F3786) - MIN(A3786:F3786) - MAX(A3786:F3786))/4</f>
        <v>51.5</v>
      </c>
      <c r="P3786" s="4" t="b">
        <f aca="false">N3786&lt;O3786</f>
        <v>1</v>
      </c>
      <c r="Q3786" s="6" t="b">
        <f aca="false">AND(M3786,P3786)</f>
        <v>1</v>
      </c>
    </row>
    <row r="3787" customFormat="false" ht="14.25" hidden="false" customHeight="false" outlineLevel="0" collapsed="false">
      <c r="A3787" s="1" t="n">
        <v>96</v>
      </c>
      <c r="B3787" s="1" t="n">
        <v>16</v>
      </c>
      <c r="C3787" s="1" t="n">
        <v>25</v>
      </c>
      <c r="D3787" s="1" t="n">
        <v>75</v>
      </c>
      <c r="E3787" s="1" t="n">
        <v>38</v>
      </c>
      <c r="F3787" s="1" t="n">
        <v>41</v>
      </c>
      <c r="G3787" s="2" t="n">
        <f aca="false">COUNTIF($A3787:$F3787,A3787)</f>
        <v>1</v>
      </c>
      <c r="H3787" s="2" t="n">
        <f aca="false">COUNTIF($A3787:$F3787,B3787)</f>
        <v>1</v>
      </c>
      <c r="I3787" s="2" t="n">
        <f aca="false">COUNTIF($A3787:$F3787,C3787)</f>
        <v>1</v>
      </c>
      <c r="J3787" s="2" t="n">
        <f aca="false">COUNTIF($A3787:$F3787,D3787)</f>
        <v>1</v>
      </c>
      <c r="K3787" s="2" t="n">
        <f aca="false">COUNTIF($A3787:$F3787,E3787)</f>
        <v>1</v>
      </c>
      <c r="L3787" s="2" t="n">
        <f aca="false">COUNTIF($A3787:$F3787,F3787)</f>
        <v>1</v>
      </c>
      <c r="M3787" s="4" t="n">
        <f aca="false">SUM(G3787:L3787)=6</f>
        <v>1</v>
      </c>
      <c r="N3787" s="5" t="n">
        <f aca="false">(MIN(A3787:F3787) + MAX(A3787:F3787))/2</f>
        <v>56</v>
      </c>
      <c r="O3787" s="5" t="n">
        <f aca="false">(SUM(A3787:F3787) - MIN(A3787:F3787) - MAX(A3787:F3787))/4</f>
        <v>44.75</v>
      </c>
      <c r="P3787" s="4" t="b">
        <f aca="false">N3787&lt;O3787</f>
        <v>0</v>
      </c>
      <c r="Q3787" s="6" t="b">
        <f aca="false">AND(M3787,P3787)</f>
        <v>0</v>
      </c>
    </row>
    <row r="3788" customFormat="false" ht="14.25" hidden="false" customHeight="false" outlineLevel="0" collapsed="false">
      <c r="A3788" s="1" t="n">
        <v>95</v>
      </c>
      <c r="B3788" s="1" t="n">
        <v>15</v>
      </c>
      <c r="C3788" s="1" t="n">
        <v>21</v>
      </c>
      <c r="D3788" s="1" t="n">
        <v>31</v>
      </c>
      <c r="E3788" s="1" t="n">
        <v>12</v>
      </c>
      <c r="F3788" s="1" t="n">
        <v>57</v>
      </c>
      <c r="G3788" s="2" t="n">
        <f aca="false">COUNTIF($A3788:$F3788,A3788)</f>
        <v>1</v>
      </c>
      <c r="H3788" s="2" t="n">
        <f aca="false">COUNTIF($A3788:$F3788,B3788)</f>
        <v>1</v>
      </c>
      <c r="I3788" s="2" t="n">
        <f aca="false">COUNTIF($A3788:$F3788,C3788)</f>
        <v>1</v>
      </c>
      <c r="J3788" s="2" t="n">
        <f aca="false">COUNTIF($A3788:$F3788,D3788)</f>
        <v>1</v>
      </c>
      <c r="K3788" s="2" t="n">
        <f aca="false">COUNTIF($A3788:$F3788,E3788)</f>
        <v>1</v>
      </c>
      <c r="L3788" s="2" t="n">
        <f aca="false">COUNTIF($A3788:$F3788,F3788)</f>
        <v>1</v>
      </c>
      <c r="M3788" s="4" t="n">
        <f aca="false">SUM(G3788:L3788)=6</f>
        <v>1</v>
      </c>
      <c r="N3788" s="5" t="n">
        <f aca="false">(MIN(A3788:F3788) + MAX(A3788:F3788))/2</f>
        <v>53.5</v>
      </c>
      <c r="O3788" s="5" t="n">
        <f aca="false">(SUM(A3788:F3788) - MIN(A3788:F3788) - MAX(A3788:F3788))/4</f>
        <v>31</v>
      </c>
      <c r="P3788" s="4" t="b">
        <f aca="false">N3788&lt;O3788</f>
        <v>0</v>
      </c>
      <c r="Q3788" s="6" t="b">
        <f aca="false">AND(M3788,P3788)</f>
        <v>0</v>
      </c>
    </row>
    <row r="3789" customFormat="false" ht="14.25" hidden="false" customHeight="false" outlineLevel="0" collapsed="false">
      <c r="A3789" s="1" t="n">
        <v>83</v>
      </c>
      <c r="B3789" s="1" t="n">
        <v>10</v>
      </c>
      <c r="C3789" s="1" t="n">
        <v>35</v>
      </c>
      <c r="D3789" s="1" t="n">
        <v>11</v>
      </c>
      <c r="E3789" s="1" t="n">
        <v>60</v>
      </c>
      <c r="F3789" s="1" t="n">
        <v>50</v>
      </c>
      <c r="G3789" s="2" t="n">
        <f aca="false">COUNTIF($A3789:$F3789,A3789)</f>
        <v>1</v>
      </c>
      <c r="H3789" s="2" t="n">
        <f aca="false">COUNTIF($A3789:$F3789,B3789)</f>
        <v>1</v>
      </c>
      <c r="I3789" s="2" t="n">
        <f aca="false">COUNTIF($A3789:$F3789,C3789)</f>
        <v>1</v>
      </c>
      <c r="J3789" s="2" t="n">
        <f aca="false">COUNTIF($A3789:$F3789,D3789)</f>
        <v>1</v>
      </c>
      <c r="K3789" s="2" t="n">
        <f aca="false">COUNTIF($A3789:$F3789,E3789)</f>
        <v>1</v>
      </c>
      <c r="L3789" s="2" t="n">
        <f aca="false">COUNTIF($A3789:$F3789,F3789)</f>
        <v>1</v>
      </c>
      <c r="M3789" s="4" t="n">
        <f aca="false">SUM(G3789:L3789)=6</f>
        <v>1</v>
      </c>
      <c r="N3789" s="5" t="n">
        <f aca="false">(MIN(A3789:F3789) + MAX(A3789:F3789))/2</f>
        <v>46.5</v>
      </c>
      <c r="O3789" s="5" t="n">
        <f aca="false">(SUM(A3789:F3789) - MIN(A3789:F3789) - MAX(A3789:F3789))/4</f>
        <v>39</v>
      </c>
      <c r="P3789" s="4" t="b">
        <f aca="false">N3789&lt;O3789</f>
        <v>0</v>
      </c>
      <c r="Q3789" s="6" t="b">
        <f aca="false">AND(M3789,P3789)</f>
        <v>0</v>
      </c>
    </row>
    <row r="3790" customFormat="false" ht="14.25" hidden="false" customHeight="false" outlineLevel="0" collapsed="false">
      <c r="A3790" s="1" t="n">
        <v>70</v>
      </c>
      <c r="B3790" s="1" t="n">
        <v>61</v>
      </c>
      <c r="C3790" s="1" t="n">
        <v>84</v>
      </c>
      <c r="D3790" s="1" t="n">
        <v>25</v>
      </c>
      <c r="E3790" s="1" t="n">
        <v>45</v>
      </c>
      <c r="F3790" s="1" t="n">
        <v>19</v>
      </c>
      <c r="G3790" s="2" t="n">
        <f aca="false">COUNTIF($A3790:$F3790,A3790)</f>
        <v>1</v>
      </c>
      <c r="H3790" s="2" t="n">
        <f aca="false">COUNTIF($A3790:$F3790,B3790)</f>
        <v>1</v>
      </c>
      <c r="I3790" s="2" t="n">
        <f aca="false">COUNTIF($A3790:$F3790,C3790)</f>
        <v>1</v>
      </c>
      <c r="J3790" s="2" t="n">
        <f aca="false">COUNTIF($A3790:$F3790,D3790)</f>
        <v>1</v>
      </c>
      <c r="K3790" s="2" t="n">
        <f aca="false">COUNTIF($A3790:$F3790,E3790)</f>
        <v>1</v>
      </c>
      <c r="L3790" s="2" t="n">
        <f aca="false">COUNTIF($A3790:$F3790,F3790)</f>
        <v>1</v>
      </c>
      <c r="M3790" s="4" t="n">
        <f aca="false">SUM(G3790:L3790)=6</f>
        <v>1</v>
      </c>
      <c r="N3790" s="5" t="n">
        <f aca="false">(MIN(A3790:F3790) + MAX(A3790:F3790))/2</f>
        <v>51.5</v>
      </c>
      <c r="O3790" s="5" t="n">
        <f aca="false">(SUM(A3790:F3790) - MIN(A3790:F3790) - MAX(A3790:F3790))/4</f>
        <v>50.25</v>
      </c>
      <c r="P3790" s="4" t="b">
        <f aca="false">N3790&lt;O3790</f>
        <v>0</v>
      </c>
      <c r="Q3790" s="6" t="b">
        <f aca="false">AND(M3790,P3790)</f>
        <v>0</v>
      </c>
    </row>
    <row r="3791" customFormat="false" ht="14.25" hidden="false" customHeight="false" outlineLevel="0" collapsed="false">
      <c r="A3791" s="1" t="n">
        <v>99</v>
      </c>
      <c r="B3791" s="1" t="n">
        <v>82</v>
      </c>
      <c r="C3791" s="1" t="n">
        <v>52</v>
      </c>
      <c r="D3791" s="1" t="n">
        <v>8</v>
      </c>
      <c r="E3791" s="1" t="n">
        <v>24</v>
      </c>
      <c r="F3791" s="1" t="n">
        <v>56</v>
      </c>
      <c r="G3791" s="2" t="n">
        <f aca="false">COUNTIF($A3791:$F3791,A3791)</f>
        <v>1</v>
      </c>
      <c r="H3791" s="2" t="n">
        <f aca="false">COUNTIF($A3791:$F3791,B3791)</f>
        <v>1</v>
      </c>
      <c r="I3791" s="2" t="n">
        <f aca="false">COUNTIF($A3791:$F3791,C3791)</f>
        <v>1</v>
      </c>
      <c r="J3791" s="2" t="n">
        <f aca="false">COUNTIF($A3791:$F3791,D3791)</f>
        <v>1</v>
      </c>
      <c r="K3791" s="2" t="n">
        <f aca="false">COUNTIF($A3791:$F3791,E3791)</f>
        <v>1</v>
      </c>
      <c r="L3791" s="2" t="n">
        <f aca="false">COUNTIF($A3791:$F3791,F3791)</f>
        <v>1</v>
      </c>
      <c r="M3791" s="4" t="n">
        <f aca="false">SUM(G3791:L3791)=6</f>
        <v>1</v>
      </c>
      <c r="N3791" s="5" t="n">
        <f aca="false">(MIN(A3791:F3791) + MAX(A3791:F3791))/2</f>
        <v>53.5</v>
      </c>
      <c r="O3791" s="5" t="n">
        <f aca="false">(SUM(A3791:F3791) - MIN(A3791:F3791) - MAX(A3791:F3791))/4</f>
        <v>53.5</v>
      </c>
      <c r="P3791" s="4" t="b">
        <f aca="false">N3791&lt;O3791</f>
        <v>0</v>
      </c>
      <c r="Q3791" s="6" t="b">
        <f aca="false">AND(M3791,P3791)</f>
        <v>0</v>
      </c>
    </row>
    <row r="3792" customFormat="false" ht="14.25" hidden="false" customHeight="false" outlineLevel="0" collapsed="false">
      <c r="A3792" s="1" t="n">
        <v>77</v>
      </c>
      <c r="B3792" s="1" t="n">
        <v>6</v>
      </c>
      <c r="C3792" s="1" t="n">
        <v>33</v>
      </c>
      <c r="D3792" s="1" t="n">
        <v>85</v>
      </c>
      <c r="E3792" s="1" t="n">
        <v>65</v>
      </c>
      <c r="F3792" s="1" t="n">
        <v>68</v>
      </c>
      <c r="G3792" s="2" t="n">
        <f aca="false">COUNTIF($A3792:$F3792,A3792)</f>
        <v>1</v>
      </c>
      <c r="H3792" s="2" t="n">
        <f aca="false">COUNTIF($A3792:$F3792,B3792)</f>
        <v>1</v>
      </c>
      <c r="I3792" s="2" t="n">
        <f aca="false">COUNTIF($A3792:$F3792,C3792)</f>
        <v>1</v>
      </c>
      <c r="J3792" s="2" t="n">
        <f aca="false">COUNTIF($A3792:$F3792,D3792)</f>
        <v>1</v>
      </c>
      <c r="K3792" s="2" t="n">
        <f aca="false">COUNTIF($A3792:$F3792,E3792)</f>
        <v>1</v>
      </c>
      <c r="L3792" s="2" t="n">
        <f aca="false">COUNTIF($A3792:$F3792,F3792)</f>
        <v>1</v>
      </c>
      <c r="M3792" s="4" t="n">
        <f aca="false">SUM(G3792:L3792)=6</f>
        <v>1</v>
      </c>
      <c r="N3792" s="5" t="n">
        <f aca="false">(MIN(A3792:F3792) + MAX(A3792:F3792))/2</f>
        <v>45.5</v>
      </c>
      <c r="O3792" s="5" t="n">
        <f aca="false">(SUM(A3792:F3792) - MIN(A3792:F3792) - MAX(A3792:F3792))/4</f>
        <v>60.75</v>
      </c>
      <c r="P3792" s="4" t="b">
        <f aca="false">N3792&lt;O3792</f>
        <v>1</v>
      </c>
      <c r="Q3792" s="6" t="b">
        <f aca="false">AND(M3792,P3792)</f>
        <v>1</v>
      </c>
    </row>
    <row r="3793" customFormat="false" ht="14.25" hidden="false" customHeight="false" outlineLevel="0" collapsed="false">
      <c r="A3793" s="1" t="n">
        <v>91</v>
      </c>
      <c r="B3793" s="1" t="n">
        <v>84</v>
      </c>
      <c r="C3793" s="1" t="n">
        <v>58</v>
      </c>
      <c r="D3793" s="1" t="n">
        <v>37</v>
      </c>
      <c r="E3793" s="1" t="n">
        <v>81</v>
      </c>
      <c r="F3793" s="1" t="n">
        <v>65</v>
      </c>
      <c r="G3793" s="2" t="n">
        <f aca="false">COUNTIF($A3793:$F3793,A3793)</f>
        <v>1</v>
      </c>
      <c r="H3793" s="2" t="n">
        <f aca="false">COUNTIF($A3793:$F3793,B3793)</f>
        <v>1</v>
      </c>
      <c r="I3793" s="2" t="n">
        <f aca="false">COUNTIF($A3793:$F3793,C3793)</f>
        <v>1</v>
      </c>
      <c r="J3793" s="2" t="n">
        <f aca="false">COUNTIF($A3793:$F3793,D3793)</f>
        <v>1</v>
      </c>
      <c r="K3793" s="2" t="n">
        <f aca="false">COUNTIF($A3793:$F3793,E3793)</f>
        <v>1</v>
      </c>
      <c r="L3793" s="2" t="n">
        <f aca="false">COUNTIF($A3793:$F3793,F3793)</f>
        <v>1</v>
      </c>
      <c r="M3793" s="4" t="n">
        <f aca="false">SUM(G3793:L3793)=6</f>
        <v>1</v>
      </c>
      <c r="N3793" s="5" t="n">
        <f aca="false">(MIN(A3793:F3793) + MAX(A3793:F3793))/2</f>
        <v>64</v>
      </c>
      <c r="O3793" s="5" t="n">
        <f aca="false">(SUM(A3793:F3793) - MIN(A3793:F3793) - MAX(A3793:F3793))/4</f>
        <v>72</v>
      </c>
      <c r="P3793" s="4" t="b">
        <f aca="false">N3793&lt;O3793</f>
        <v>1</v>
      </c>
      <c r="Q3793" s="6" t="b">
        <f aca="false">AND(M3793,P3793)</f>
        <v>1</v>
      </c>
    </row>
    <row r="3794" customFormat="false" ht="14.25" hidden="false" customHeight="false" outlineLevel="0" collapsed="false">
      <c r="A3794" s="1" t="n">
        <v>97</v>
      </c>
      <c r="B3794" s="1" t="n">
        <v>3</v>
      </c>
      <c r="C3794" s="1" t="n">
        <v>69</v>
      </c>
      <c r="D3794" s="1" t="n">
        <v>74</v>
      </c>
      <c r="E3794" s="1" t="n">
        <v>79</v>
      </c>
      <c r="F3794" s="1" t="n">
        <v>87</v>
      </c>
      <c r="G3794" s="2" t="n">
        <f aca="false">COUNTIF($A3794:$F3794,A3794)</f>
        <v>1</v>
      </c>
      <c r="H3794" s="2" t="n">
        <f aca="false">COUNTIF($A3794:$F3794,B3794)</f>
        <v>1</v>
      </c>
      <c r="I3794" s="2" t="n">
        <f aca="false">COUNTIF($A3794:$F3794,C3794)</f>
        <v>1</v>
      </c>
      <c r="J3794" s="2" t="n">
        <f aca="false">COUNTIF($A3794:$F3794,D3794)</f>
        <v>1</v>
      </c>
      <c r="K3794" s="2" t="n">
        <f aca="false">COUNTIF($A3794:$F3794,E3794)</f>
        <v>1</v>
      </c>
      <c r="L3794" s="2" t="n">
        <f aca="false">COUNTIF($A3794:$F3794,F3794)</f>
        <v>1</v>
      </c>
      <c r="M3794" s="4" t="n">
        <f aca="false">SUM(G3794:L3794)=6</f>
        <v>1</v>
      </c>
      <c r="N3794" s="5" t="n">
        <f aca="false">(MIN(A3794:F3794) + MAX(A3794:F3794))/2</f>
        <v>50</v>
      </c>
      <c r="O3794" s="5" t="n">
        <f aca="false">(SUM(A3794:F3794) - MIN(A3794:F3794) - MAX(A3794:F3794))/4</f>
        <v>77.25</v>
      </c>
      <c r="P3794" s="4" t="b">
        <f aca="false">N3794&lt;O3794</f>
        <v>1</v>
      </c>
      <c r="Q3794" s="6" t="b">
        <f aca="false">AND(M3794,P3794)</f>
        <v>1</v>
      </c>
    </row>
    <row r="3795" customFormat="false" ht="14.25" hidden="false" customHeight="false" outlineLevel="0" collapsed="false">
      <c r="A3795" s="1" t="n">
        <v>6</v>
      </c>
      <c r="B3795" s="1" t="n">
        <v>4</v>
      </c>
      <c r="C3795" s="1" t="n">
        <v>6</v>
      </c>
      <c r="D3795" s="1" t="n">
        <v>14</v>
      </c>
      <c r="E3795" s="1" t="n">
        <v>26</v>
      </c>
      <c r="F3795" s="1" t="n">
        <v>38</v>
      </c>
      <c r="G3795" s="2" t="n">
        <f aca="false">COUNTIF($A3795:$F3795,A3795)</f>
        <v>2</v>
      </c>
      <c r="H3795" s="2" t="n">
        <f aca="false">COUNTIF($A3795:$F3795,B3795)</f>
        <v>1</v>
      </c>
      <c r="I3795" s="2" t="n">
        <f aca="false">COUNTIF($A3795:$F3795,C3795)</f>
        <v>2</v>
      </c>
      <c r="J3795" s="2" t="n">
        <f aca="false">COUNTIF($A3795:$F3795,D3795)</f>
        <v>1</v>
      </c>
      <c r="K3795" s="2" t="n">
        <f aca="false">COUNTIF($A3795:$F3795,E3795)</f>
        <v>1</v>
      </c>
      <c r="L3795" s="2" t="n">
        <f aca="false">COUNTIF($A3795:$F3795,F3795)</f>
        <v>1</v>
      </c>
      <c r="M3795" s="4" t="n">
        <f aca="false">SUM(G3795:L3795)=6</f>
        <v>0</v>
      </c>
      <c r="N3795" s="5" t="n">
        <f aca="false">(MIN(A3795:F3795) + MAX(A3795:F3795))/2</f>
        <v>21</v>
      </c>
      <c r="O3795" s="5" t="n">
        <f aca="false">(SUM(A3795:F3795) - MIN(A3795:F3795) - MAX(A3795:F3795))/4</f>
        <v>13</v>
      </c>
      <c r="P3795" s="4" t="b">
        <f aca="false">N3795&lt;O3795</f>
        <v>0</v>
      </c>
      <c r="Q3795" s="6" t="b">
        <f aca="false">AND(M3795,P3795)</f>
        <v>0</v>
      </c>
    </row>
    <row r="3796" customFormat="false" ht="14.25" hidden="false" customHeight="false" outlineLevel="0" collapsed="false">
      <c r="A3796" s="1" t="n">
        <v>80</v>
      </c>
      <c r="B3796" s="1" t="n">
        <v>35</v>
      </c>
      <c r="C3796" s="1" t="n">
        <v>56</v>
      </c>
      <c r="D3796" s="1" t="n">
        <v>87</v>
      </c>
      <c r="E3796" s="1" t="n">
        <v>83</v>
      </c>
      <c r="F3796" s="1" t="n">
        <v>89</v>
      </c>
      <c r="G3796" s="2" t="n">
        <f aca="false">COUNTIF($A3796:$F3796,A3796)</f>
        <v>1</v>
      </c>
      <c r="H3796" s="2" t="n">
        <f aca="false">COUNTIF($A3796:$F3796,B3796)</f>
        <v>1</v>
      </c>
      <c r="I3796" s="2" t="n">
        <f aca="false">COUNTIF($A3796:$F3796,C3796)</f>
        <v>1</v>
      </c>
      <c r="J3796" s="2" t="n">
        <f aca="false">COUNTIF($A3796:$F3796,D3796)</f>
        <v>1</v>
      </c>
      <c r="K3796" s="2" t="n">
        <f aca="false">COUNTIF($A3796:$F3796,E3796)</f>
        <v>1</v>
      </c>
      <c r="L3796" s="2" t="n">
        <f aca="false">COUNTIF($A3796:$F3796,F3796)</f>
        <v>1</v>
      </c>
      <c r="M3796" s="4" t="n">
        <f aca="false">SUM(G3796:L3796)=6</f>
        <v>1</v>
      </c>
      <c r="N3796" s="5" t="n">
        <f aca="false">(MIN(A3796:F3796) + MAX(A3796:F3796))/2</f>
        <v>62</v>
      </c>
      <c r="O3796" s="5" t="n">
        <f aca="false">(SUM(A3796:F3796) - MIN(A3796:F3796) - MAX(A3796:F3796))/4</f>
        <v>76.5</v>
      </c>
      <c r="P3796" s="4" t="b">
        <f aca="false">N3796&lt;O3796</f>
        <v>1</v>
      </c>
      <c r="Q3796" s="6" t="b">
        <f aca="false">AND(M3796,P3796)</f>
        <v>1</v>
      </c>
    </row>
    <row r="3797" customFormat="false" ht="14.25" hidden="false" customHeight="false" outlineLevel="0" collapsed="false">
      <c r="A3797" s="1" t="n">
        <v>57</v>
      </c>
      <c r="B3797" s="1" t="n">
        <v>38</v>
      </c>
      <c r="C3797" s="1" t="n">
        <v>37</v>
      </c>
      <c r="D3797" s="1" t="n">
        <v>98</v>
      </c>
      <c r="E3797" s="1" t="n">
        <v>55</v>
      </c>
      <c r="F3797" s="1" t="n">
        <v>78</v>
      </c>
      <c r="G3797" s="2" t="n">
        <f aca="false">COUNTIF($A3797:$F3797,A3797)</f>
        <v>1</v>
      </c>
      <c r="H3797" s="2" t="n">
        <f aca="false">COUNTIF($A3797:$F3797,B3797)</f>
        <v>1</v>
      </c>
      <c r="I3797" s="2" t="n">
        <f aca="false">COUNTIF($A3797:$F3797,C3797)</f>
        <v>1</v>
      </c>
      <c r="J3797" s="2" t="n">
        <f aca="false">COUNTIF($A3797:$F3797,D3797)</f>
        <v>1</v>
      </c>
      <c r="K3797" s="2" t="n">
        <f aca="false">COUNTIF($A3797:$F3797,E3797)</f>
        <v>1</v>
      </c>
      <c r="L3797" s="2" t="n">
        <f aca="false">COUNTIF($A3797:$F3797,F3797)</f>
        <v>1</v>
      </c>
      <c r="M3797" s="4" t="n">
        <f aca="false">SUM(G3797:L3797)=6</f>
        <v>1</v>
      </c>
      <c r="N3797" s="5" t="n">
        <f aca="false">(MIN(A3797:F3797) + MAX(A3797:F3797))/2</f>
        <v>67.5</v>
      </c>
      <c r="O3797" s="5" t="n">
        <f aca="false">(SUM(A3797:F3797) - MIN(A3797:F3797) - MAX(A3797:F3797))/4</f>
        <v>57</v>
      </c>
      <c r="P3797" s="4" t="b">
        <f aca="false">N3797&lt;O3797</f>
        <v>0</v>
      </c>
      <c r="Q3797" s="6" t="b">
        <f aca="false">AND(M3797,P3797)</f>
        <v>0</v>
      </c>
    </row>
    <row r="3798" customFormat="false" ht="14.25" hidden="false" customHeight="false" outlineLevel="0" collapsed="false">
      <c r="A3798" s="1" t="n">
        <v>42</v>
      </c>
      <c r="B3798" s="1" t="n">
        <v>48</v>
      </c>
      <c r="C3798" s="1" t="n">
        <v>14</v>
      </c>
      <c r="D3798" s="1" t="n">
        <v>51</v>
      </c>
      <c r="E3798" s="1" t="n">
        <v>96</v>
      </c>
      <c r="F3798" s="1" t="n">
        <v>72</v>
      </c>
      <c r="G3798" s="2" t="n">
        <f aca="false">COUNTIF($A3798:$F3798,A3798)</f>
        <v>1</v>
      </c>
      <c r="H3798" s="2" t="n">
        <f aca="false">COUNTIF($A3798:$F3798,B3798)</f>
        <v>1</v>
      </c>
      <c r="I3798" s="2" t="n">
        <f aca="false">COUNTIF($A3798:$F3798,C3798)</f>
        <v>1</v>
      </c>
      <c r="J3798" s="2" t="n">
        <f aca="false">COUNTIF($A3798:$F3798,D3798)</f>
        <v>1</v>
      </c>
      <c r="K3798" s="2" t="n">
        <f aca="false">COUNTIF($A3798:$F3798,E3798)</f>
        <v>1</v>
      </c>
      <c r="L3798" s="2" t="n">
        <f aca="false">COUNTIF($A3798:$F3798,F3798)</f>
        <v>1</v>
      </c>
      <c r="M3798" s="4" t="n">
        <f aca="false">SUM(G3798:L3798)=6</f>
        <v>1</v>
      </c>
      <c r="N3798" s="5" t="n">
        <f aca="false">(MIN(A3798:F3798) + MAX(A3798:F3798))/2</f>
        <v>55</v>
      </c>
      <c r="O3798" s="5" t="n">
        <f aca="false">(SUM(A3798:F3798) - MIN(A3798:F3798) - MAX(A3798:F3798))/4</f>
        <v>53.25</v>
      </c>
      <c r="P3798" s="4" t="b">
        <f aca="false">N3798&lt;O3798</f>
        <v>0</v>
      </c>
      <c r="Q3798" s="6" t="b">
        <f aca="false">AND(M3798,P3798)</f>
        <v>0</v>
      </c>
    </row>
    <row r="3799" customFormat="false" ht="14.25" hidden="false" customHeight="false" outlineLevel="0" collapsed="false">
      <c r="A3799" s="1" t="n">
        <v>92</v>
      </c>
      <c r="B3799" s="1" t="n">
        <v>5</v>
      </c>
      <c r="C3799" s="1" t="n">
        <v>17</v>
      </c>
      <c r="D3799" s="1" t="n">
        <v>49</v>
      </c>
      <c r="E3799" s="1" t="n">
        <v>37</v>
      </c>
      <c r="F3799" s="1" t="n">
        <v>28</v>
      </c>
      <c r="G3799" s="2" t="n">
        <f aca="false">COUNTIF($A3799:$F3799,A3799)</f>
        <v>1</v>
      </c>
      <c r="H3799" s="2" t="n">
        <f aca="false">COUNTIF($A3799:$F3799,B3799)</f>
        <v>1</v>
      </c>
      <c r="I3799" s="2" t="n">
        <f aca="false">COUNTIF($A3799:$F3799,C3799)</f>
        <v>1</v>
      </c>
      <c r="J3799" s="2" t="n">
        <f aca="false">COUNTIF($A3799:$F3799,D3799)</f>
        <v>1</v>
      </c>
      <c r="K3799" s="2" t="n">
        <f aca="false">COUNTIF($A3799:$F3799,E3799)</f>
        <v>1</v>
      </c>
      <c r="L3799" s="2" t="n">
        <f aca="false">COUNTIF($A3799:$F3799,F3799)</f>
        <v>1</v>
      </c>
      <c r="M3799" s="4" t="n">
        <f aca="false">SUM(G3799:L3799)=6</f>
        <v>1</v>
      </c>
      <c r="N3799" s="5" t="n">
        <f aca="false">(MIN(A3799:F3799) + MAX(A3799:F3799))/2</f>
        <v>48.5</v>
      </c>
      <c r="O3799" s="5" t="n">
        <f aca="false">(SUM(A3799:F3799) - MIN(A3799:F3799) - MAX(A3799:F3799))/4</f>
        <v>32.75</v>
      </c>
      <c r="P3799" s="4" t="b">
        <f aca="false">N3799&lt;O3799</f>
        <v>0</v>
      </c>
      <c r="Q3799" s="6" t="b">
        <f aca="false">AND(M3799,P3799)</f>
        <v>0</v>
      </c>
    </row>
    <row r="3800" customFormat="false" ht="14.25" hidden="false" customHeight="false" outlineLevel="0" collapsed="false">
      <c r="A3800" s="1" t="n">
        <v>66</v>
      </c>
      <c r="B3800" s="1" t="n">
        <v>35</v>
      </c>
      <c r="C3800" s="1" t="n">
        <v>16</v>
      </c>
      <c r="D3800" s="1" t="n">
        <v>41</v>
      </c>
      <c r="E3800" s="1" t="n">
        <v>77</v>
      </c>
      <c r="F3800" s="1" t="n">
        <v>20</v>
      </c>
      <c r="G3800" s="2" t="n">
        <f aca="false">COUNTIF($A3800:$F3800,A3800)</f>
        <v>1</v>
      </c>
      <c r="H3800" s="2" t="n">
        <f aca="false">COUNTIF($A3800:$F3800,B3800)</f>
        <v>1</v>
      </c>
      <c r="I3800" s="2" t="n">
        <f aca="false">COUNTIF($A3800:$F3800,C3800)</f>
        <v>1</v>
      </c>
      <c r="J3800" s="2" t="n">
        <f aca="false">COUNTIF($A3800:$F3800,D3800)</f>
        <v>1</v>
      </c>
      <c r="K3800" s="2" t="n">
        <f aca="false">COUNTIF($A3800:$F3800,E3800)</f>
        <v>1</v>
      </c>
      <c r="L3800" s="2" t="n">
        <f aca="false">COUNTIF($A3800:$F3800,F3800)</f>
        <v>1</v>
      </c>
      <c r="M3800" s="4" t="n">
        <f aca="false">SUM(G3800:L3800)=6</f>
        <v>1</v>
      </c>
      <c r="N3800" s="5" t="n">
        <f aca="false">(MIN(A3800:F3800) + MAX(A3800:F3800))/2</f>
        <v>46.5</v>
      </c>
      <c r="O3800" s="5" t="n">
        <f aca="false">(SUM(A3800:F3800) - MIN(A3800:F3800) - MAX(A3800:F3800))/4</f>
        <v>40.5</v>
      </c>
      <c r="P3800" s="4" t="b">
        <f aca="false">N3800&lt;O3800</f>
        <v>0</v>
      </c>
      <c r="Q3800" s="6" t="b">
        <f aca="false">AND(M3800,P3800)</f>
        <v>0</v>
      </c>
    </row>
    <row r="3801" customFormat="false" ht="14.25" hidden="false" customHeight="false" outlineLevel="0" collapsed="false">
      <c r="A3801" s="1" t="n">
        <v>55</v>
      </c>
      <c r="B3801" s="1" t="n">
        <v>23</v>
      </c>
      <c r="C3801" s="1" t="n">
        <v>71</v>
      </c>
      <c r="D3801" s="1" t="n">
        <v>77</v>
      </c>
      <c r="E3801" s="1" t="n">
        <v>50</v>
      </c>
      <c r="F3801" s="1" t="n">
        <v>17</v>
      </c>
      <c r="G3801" s="2" t="n">
        <f aca="false">COUNTIF($A3801:$F3801,A3801)</f>
        <v>1</v>
      </c>
      <c r="H3801" s="2" t="n">
        <f aca="false">COUNTIF($A3801:$F3801,B3801)</f>
        <v>1</v>
      </c>
      <c r="I3801" s="2" t="n">
        <f aca="false">COUNTIF($A3801:$F3801,C3801)</f>
        <v>1</v>
      </c>
      <c r="J3801" s="2" t="n">
        <f aca="false">COUNTIF($A3801:$F3801,D3801)</f>
        <v>1</v>
      </c>
      <c r="K3801" s="2" t="n">
        <f aca="false">COUNTIF($A3801:$F3801,E3801)</f>
        <v>1</v>
      </c>
      <c r="L3801" s="2" t="n">
        <f aca="false">COUNTIF($A3801:$F3801,F3801)</f>
        <v>1</v>
      </c>
      <c r="M3801" s="4" t="n">
        <f aca="false">SUM(G3801:L3801)=6</f>
        <v>1</v>
      </c>
      <c r="N3801" s="5" t="n">
        <f aca="false">(MIN(A3801:F3801) + MAX(A3801:F3801))/2</f>
        <v>47</v>
      </c>
      <c r="O3801" s="5" t="n">
        <f aca="false">(SUM(A3801:F3801) - MIN(A3801:F3801) - MAX(A3801:F3801))/4</f>
        <v>49.75</v>
      </c>
      <c r="P3801" s="4" t="b">
        <f aca="false">N3801&lt;O3801</f>
        <v>1</v>
      </c>
      <c r="Q3801" s="6" t="b">
        <f aca="false">AND(M3801,P3801)</f>
        <v>1</v>
      </c>
    </row>
    <row r="3802" customFormat="false" ht="14.25" hidden="false" customHeight="false" outlineLevel="0" collapsed="false">
      <c r="A3802" s="1" t="n">
        <v>17</v>
      </c>
      <c r="B3802" s="1" t="n">
        <v>90</v>
      </c>
      <c r="C3802" s="1" t="n">
        <v>66</v>
      </c>
      <c r="D3802" s="1" t="n">
        <v>25</v>
      </c>
      <c r="E3802" s="1" t="n">
        <v>65</v>
      </c>
      <c r="F3802" s="1" t="n">
        <v>53</v>
      </c>
      <c r="G3802" s="2" t="n">
        <f aca="false">COUNTIF($A3802:$F3802,A3802)</f>
        <v>1</v>
      </c>
      <c r="H3802" s="2" t="n">
        <f aca="false">COUNTIF($A3802:$F3802,B3802)</f>
        <v>1</v>
      </c>
      <c r="I3802" s="2" t="n">
        <f aca="false">COUNTIF($A3802:$F3802,C3802)</f>
        <v>1</v>
      </c>
      <c r="J3802" s="2" t="n">
        <f aca="false">COUNTIF($A3802:$F3802,D3802)</f>
        <v>1</v>
      </c>
      <c r="K3802" s="2" t="n">
        <f aca="false">COUNTIF($A3802:$F3802,E3802)</f>
        <v>1</v>
      </c>
      <c r="L3802" s="2" t="n">
        <f aca="false">COUNTIF($A3802:$F3802,F3802)</f>
        <v>1</v>
      </c>
      <c r="M3802" s="4" t="n">
        <f aca="false">SUM(G3802:L3802)=6</f>
        <v>1</v>
      </c>
      <c r="N3802" s="5" t="n">
        <f aca="false">(MIN(A3802:F3802) + MAX(A3802:F3802))/2</f>
        <v>53.5</v>
      </c>
      <c r="O3802" s="5" t="n">
        <f aca="false">(SUM(A3802:F3802) - MIN(A3802:F3802) - MAX(A3802:F3802))/4</f>
        <v>52.25</v>
      </c>
      <c r="P3802" s="4" t="b">
        <f aca="false">N3802&lt;O3802</f>
        <v>0</v>
      </c>
      <c r="Q3802" s="6" t="b">
        <f aca="false">AND(M3802,P3802)</f>
        <v>0</v>
      </c>
    </row>
    <row r="3803" customFormat="false" ht="14.25" hidden="false" customHeight="false" outlineLevel="0" collapsed="false">
      <c r="A3803" s="1" t="n">
        <v>81</v>
      </c>
      <c r="B3803" s="1" t="n">
        <v>55</v>
      </c>
      <c r="C3803" s="1" t="n">
        <v>15</v>
      </c>
      <c r="D3803" s="1" t="n">
        <v>42</v>
      </c>
      <c r="E3803" s="1" t="n">
        <v>85</v>
      </c>
      <c r="F3803" s="1" t="n">
        <v>14</v>
      </c>
      <c r="G3803" s="2" t="n">
        <f aca="false">COUNTIF($A3803:$F3803,A3803)</f>
        <v>1</v>
      </c>
      <c r="H3803" s="2" t="n">
        <f aca="false">COUNTIF($A3803:$F3803,B3803)</f>
        <v>1</v>
      </c>
      <c r="I3803" s="2" t="n">
        <f aca="false">COUNTIF($A3803:$F3803,C3803)</f>
        <v>1</v>
      </c>
      <c r="J3803" s="2" t="n">
        <f aca="false">COUNTIF($A3803:$F3803,D3803)</f>
        <v>1</v>
      </c>
      <c r="K3803" s="2" t="n">
        <f aca="false">COUNTIF($A3803:$F3803,E3803)</f>
        <v>1</v>
      </c>
      <c r="L3803" s="2" t="n">
        <f aca="false">COUNTIF($A3803:$F3803,F3803)</f>
        <v>1</v>
      </c>
      <c r="M3803" s="4" t="n">
        <f aca="false">SUM(G3803:L3803)=6</f>
        <v>1</v>
      </c>
      <c r="N3803" s="5" t="n">
        <f aca="false">(MIN(A3803:F3803) + MAX(A3803:F3803))/2</f>
        <v>49.5</v>
      </c>
      <c r="O3803" s="5" t="n">
        <f aca="false">(SUM(A3803:F3803) - MIN(A3803:F3803) - MAX(A3803:F3803))/4</f>
        <v>48.25</v>
      </c>
      <c r="P3803" s="4" t="b">
        <f aca="false">N3803&lt;O3803</f>
        <v>0</v>
      </c>
      <c r="Q3803" s="6" t="b">
        <f aca="false">AND(M3803,P3803)</f>
        <v>0</v>
      </c>
    </row>
    <row r="3804" customFormat="false" ht="14.25" hidden="false" customHeight="false" outlineLevel="0" collapsed="false">
      <c r="A3804" s="1" t="n">
        <v>32</v>
      </c>
      <c r="B3804" s="1" t="n">
        <v>89</v>
      </c>
      <c r="C3804" s="1" t="n">
        <v>94</v>
      </c>
      <c r="D3804" s="1" t="n">
        <v>13</v>
      </c>
      <c r="E3804" s="1" t="n">
        <v>39</v>
      </c>
      <c r="F3804" s="1" t="n">
        <v>70</v>
      </c>
      <c r="G3804" s="2" t="n">
        <f aca="false">COUNTIF($A3804:$F3804,A3804)</f>
        <v>1</v>
      </c>
      <c r="H3804" s="2" t="n">
        <f aca="false">COUNTIF($A3804:$F3804,B3804)</f>
        <v>1</v>
      </c>
      <c r="I3804" s="2" t="n">
        <f aca="false">COUNTIF($A3804:$F3804,C3804)</f>
        <v>1</v>
      </c>
      <c r="J3804" s="2" t="n">
        <f aca="false">COUNTIF($A3804:$F3804,D3804)</f>
        <v>1</v>
      </c>
      <c r="K3804" s="2" t="n">
        <f aca="false">COUNTIF($A3804:$F3804,E3804)</f>
        <v>1</v>
      </c>
      <c r="L3804" s="2" t="n">
        <f aca="false">COUNTIF($A3804:$F3804,F3804)</f>
        <v>1</v>
      </c>
      <c r="M3804" s="4" t="n">
        <f aca="false">SUM(G3804:L3804)=6</f>
        <v>1</v>
      </c>
      <c r="N3804" s="5" t="n">
        <f aca="false">(MIN(A3804:F3804) + MAX(A3804:F3804))/2</f>
        <v>53.5</v>
      </c>
      <c r="O3804" s="5" t="n">
        <f aca="false">(SUM(A3804:F3804) - MIN(A3804:F3804) - MAX(A3804:F3804))/4</f>
        <v>57.5</v>
      </c>
      <c r="P3804" s="4" t="b">
        <f aca="false">N3804&lt;O3804</f>
        <v>1</v>
      </c>
      <c r="Q3804" s="6" t="b">
        <f aca="false">AND(M3804,P3804)</f>
        <v>1</v>
      </c>
    </row>
    <row r="3805" customFormat="false" ht="14.25" hidden="false" customHeight="false" outlineLevel="0" collapsed="false">
      <c r="A3805" s="1" t="n">
        <v>78</v>
      </c>
      <c r="B3805" s="1" t="n">
        <v>97</v>
      </c>
      <c r="C3805" s="1" t="n">
        <v>27</v>
      </c>
      <c r="D3805" s="1" t="n">
        <v>95</v>
      </c>
      <c r="E3805" s="1" t="n">
        <v>32</v>
      </c>
      <c r="F3805" s="1" t="n">
        <v>14</v>
      </c>
      <c r="G3805" s="2" t="n">
        <f aca="false">COUNTIF($A3805:$F3805,A3805)</f>
        <v>1</v>
      </c>
      <c r="H3805" s="2" t="n">
        <f aca="false">COUNTIF($A3805:$F3805,B3805)</f>
        <v>1</v>
      </c>
      <c r="I3805" s="2" t="n">
        <f aca="false">COUNTIF($A3805:$F3805,C3805)</f>
        <v>1</v>
      </c>
      <c r="J3805" s="2" t="n">
        <f aca="false">COUNTIF($A3805:$F3805,D3805)</f>
        <v>1</v>
      </c>
      <c r="K3805" s="2" t="n">
        <f aca="false">COUNTIF($A3805:$F3805,E3805)</f>
        <v>1</v>
      </c>
      <c r="L3805" s="2" t="n">
        <f aca="false">COUNTIF($A3805:$F3805,F3805)</f>
        <v>1</v>
      </c>
      <c r="M3805" s="4" t="n">
        <f aca="false">SUM(G3805:L3805)=6</f>
        <v>1</v>
      </c>
      <c r="N3805" s="5" t="n">
        <f aca="false">(MIN(A3805:F3805) + MAX(A3805:F3805))/2</f>
        <v>55.5</v>
      </c>
      <c r="O3805" s="5" t="n">
        <f aca="false">(SUM(A3805:F3805) - MIN(A3805:F3805) - MAX(A3805:F3805))/4</f>
        <v>58</v>
      </c>
      <c r="P3805" s="4" t="b">
        <f aca="false">N3805&lt;O3805</f>
        <v>1</v>
      </c>
      <c r="Q3805" s="6" t="b">
        <f aca="false">AND(M3805,P3805)</f>
        <v>1</v>
      </c>
    </row>
    <row r="3806" customFormat="false" ht="14.25" hidden="false" customHeight="false" outlineLevel="0" collapsed="false">
      <c r="A3806" s="1" t="n">
        <v>81</v>
      </c>
      <c r="B3806" s="1" t="n">
        <v>66</v>
      </c>
      <c r="C3806" s="1" t="n">
        <v>81</v>
      </c>
      <c r="D3806" s="1" t="n">
        <v>57</v>
      </c>
      <c r="E3806" s="1" t="n">
        <v>44</v>
      </c>
      <c r="F3806" s="1" t="n">
        <v>32</v>
      </c>
      <c r="G3806" s="2" t="n">
        <f aca="false">COUNTIF($A3806:$F3806,A3806)</f>
        <v>2</v>
      </c>
      <c r="H3806" s="2" t="n">
        <f aca="false">COUNTIF($A3806:$F3806,B3806)</f>
        <v>1</v>
      </c>
      <c r="I3806" s="2" t="n">
        <f aca="false">COUNTIF($A3806:$F3806,C3806)</f>
        <v>2</v>
      </c>
      <c r="J3806" s="2" t="n">
        <f aca="false">COUNTIF($A3806:$F3806,D3806)</f>
        <v>1</v>
      </c>
      <c r="K3806" s="2" t="n">
        <f aca="false">COUNTIF($A3806:$F3806,E3806)</f>
        <v>1</v>
      </c>
      <c r="L3806" s="2" t="n">
        <f aca="false">COUNTIF($A3806:$F3806,F3806)</f>
        <v>1</v>
      </c>
      <c r="M3806" s="4" t="n">
        <f aca="false">SUM(G3806:L3806)=6</f>
        <v>0</v>
      </c>
      <c r="N3806" s="5" t="n">
        <f aca="false">(MIN(A3806:F3806) + MAX(A3806:F3806))/2</f>
        <v>56.5</v>
      </c>
      <c r="O3806" s="5" t="n">
        <f aca="false">(SUM(A3806:F3806) - MIN(A3806:F3806) - MAX(A3806:F3806))/4</f>
        <v>62</v>
      </c>
      <c r="P3806" s="4" t="b">
        <f aca="false">N3806&lt;O3806</f>
        <v>1</v>
      </c>
      <c r="Q3806" s="6" t="b">
        <f aca="false">AND(M3806,P3806)</f>
        <v>0</v>
      </c>
    </row>
    <row r="3807" customFormat="false" ht="14.25" hidden="false" customHeight="false" outlineLevel="0" collapsed="false">
      <c r="A3807" s="1" t="n">
        <v>37</v>
      </c>
      <c r="B3807" s="1" t="n">
        <v>77</v>
      </c>
      <c r="C3807" s="1" t="n">
        <v>17</v>
      </c>
      <c r="D3807" s="1" t="n">
        <v>81</v>
      </c>
      <c r="E3807" s="1" t="n">
        <v>96</v>
      </c>
      <c r="F3807" s="1" t="n">
        <v>27</v>
      </c>
      <c r="G3807" s="2" t="n">
        <f aca="false">COUNTIF($A3807:$F3807,A3807)</f>
        <v>1</v>
      </c>
      <c r="H3807" s="2" t="n">
        <f aca="false">COUNTIF($A3807:$F3807,B3807)</f>
        <v>1</v>
      </c>
      <c r="I3807" s="2" t="n">
        <f aca="false">COUNTIF($A3807:$F3807,C3807)</f>
        <v>1</v>
      </c>
      <c r="J3807" s="2" t="n">
        <f aca="false">COUNTIF($A3807:$F3807,D3807)</f>
        <v>1</v>
      </c>
      <c r="K3807" s="2" t="n">
        <f aca="false">COUNTIF($A3807:$F3807,E3807)</f>
        <v>1</v>
      </c>
      <c r="L3807" s="2" t="n">
        <f aca="false">COUNTIF($A3807:$F3807,F3807)</f>
        <v>1</v>
      </c>
      <c r="M3807" s="4" t="n">
        <f aca="false">SUM(G3807:L3807)=6</f>
        <v>1</v>
      </c>
      <c r="N3807" s="5" t="n">
        <f aca="false">(MIN(A3807:F3807) + MAX(A3807:F3807))/2</f>
        <v>56.5</v>
      </c>
      <c r="O3807" s="5" t="n">
        <f aca="false">(SUM(A3807:F3807) - MIN(A3807:F3807) - MAX(A3807:F3807))/4</f>
        <v>55.5</v>
      </c>
      <c r="P3807" s="4" t="b">
        <f aca="false">N3807&lt;O3807</f>
        <v>0</v>
      </c>
      <c r="Q3807" s="6" t="b">
        <f aca="false">AND(M3807,P3807)</f>
        <v>0</v>
      </c>
    </row>
    <row r="3808" customFormat="false" ht="14.25" hidden="false" customHeight="false" outlineLevel="0" collapsed="false">
      <c r="A3808" s="1" t="n">
        <v>15</v>
      </c>
      <c r="B3808" s="1" t="n">
        <v>67</v>
      </c>
      <c r="C3808" s="1" t="n">
        <v>91</v>
      </c>
      <c r="D3808" s="1" t="n">
        <v>67</v>
      </c>
      <c r="E3808" s="1" t="n">
        <v>52</v>
      </c>
      <c r="F3808" s="1" t="n">
        <v>61</v>
      </c>
      <c r="G3808" s="2" t="n">
        <f aca="false">COUNTIF($A3808:$F3808,A3808)</f>
        <v>1</v>
      </c>
      <c r="H3808" s="2" t="n">
        <f aca="false">COUNTIF($A3808:$F3808,B3808)</f>
        <v>2</v>
      </c>
      <c r="I3808" s="2" t="n">
        <f aca="false">COUNTIF($A3808:$F3808,C3808)</f>
        <v>1</v>
      </c>
      <c r="J3808" s="2" t="n">
        <f aca="false">COUNTIF($A3808:$F3808,D3808)</f>
        <v>2</v>
      </c>
      <c r="K3808" s="2" t="n">
        <f aca="false">COUNTIF($A3808:$F3808,E3808)</f>
        <v>1</v>
      </c>
      <c r="L3808" s="2" t="n">
        <f aca="false">COUNTIF($A3808:$F3808,F3808)</f>
        <v>1</v>
      </c>
      <c r="M3808" s="4" t="n">
        <f aca="false">SUM(G3808:L3808)=6</f>
        <v>0</v>
      </c>
      <c r="N3808" s="5" t="n">
        <f aca="false">(MIN(A3808:F3808) + MAX(A3808:F3808))/2</f>
        <v>53</v>
      </c>
      <c r="O3808" s="5" t="n">
        <f aca="false">(SUM(A3808:F3808) - MIN(A3808:F3808) - MAX(A3808:F3808))/4</f>
        <v>61.75</v>
      </c>
      <c r="P3808" s="4" t="b">
        <f aca="false">N3808&lt;O3808</f>
        <v>1</v>
      </c>
      <c r="Q3808" s="6" t="b">
        <f aca="false">AND(M3808,P3808)</f>
        <v>0</v>
      </c>
    </row>
    <row r="3809" customFormat="false" ht="14.25" hidden="false" customHeight="false" outlineLevel="0" collapsed="false">
      <c r="A3809" s="1" t="n">
        <v>60</v>
      </c>
      <c r="B3809" s="1" t="n">
        <v>56</v>
      </c>
      <c r="C3809" s="1" t="n">
        <v>40</v>
      </c>
      <c r="D3809" s="1" t="n">
        <v>55</v>
      </c>
      <c r="E3809" s="1" t="n">
        <v>92</v>
      </c>
      <c r="F3809" s="1" t="n">
        <v>69</v>
      </c>
      <c r="G3809" s="2" t="n">
        <f aca="false">COUNTIF($A3809:$F3809,A3809)</f>
        <v>1</v>
      </c>
      <c r="H3809" s="2" t="n">
        <f aca="false">COUNTIF($A3809:$F3809,B3809)</f>
        <v>1</v>
      </c>
      <c r="I3809" s="2" t="n">
        <f aca="false">COUNTIF($A3809:$F3809,C3809)</f>
        <v>1</v>
      </c>
      <c r="J3809" s="2" t="n">
        <f aca="false">COUNTIF($A3809:$F3809,D3809)</f>
        <v>1</v>
      </c>
      <c r="K3809" s="2" t="n">
        <f aca="false">COUNTIF($A3809:$F3809,E3809)</f>
        <v>1</v>
      </c>
      <c r="L3809" s="2" t="n">
        <f aca="false">COUNTIF($A3809:$F3809,F3809)</f>
        <v>1</v>
      </c>
      <c r="M3809" s="4" t="n">
        <f aca="false">SUM(G3809:L3809)=6</f>
        <v>1</v>
      </c>
      <c r="N3809" s="5" t="n">
        <f aca="false">(MIN(A3809:F3809) + MAX(A3809:F3809))/2</f>
        <v>66</v>
      </c>
      <c r="O3809" s="5" t="n">
        <f aca="false">(SUM(A3809:F3809) - MIN(A3809:F3809) - MAX(A3809:F3809))/4</f>
        <v>60</v>
      </c>
      <c r="P3809" s="4" t="b">
        <f aca="false">N3809&lt;O3809</f>
        <v>0</v>
      </c>
      <c r="Q3809" s="6" t="b">
        <f aca="false">AND(M3809,P3809)</f>
        <v>0</v>
      </c>
    </row>
    <row r="3810" customFormat="false" ht="14.25" hidden="false" customHeight="false" outlineLevel="0" collapsed="false">
      <c r="A3810" s="1" t="n">
        <v>54</v>
      </c>
      <c r="B3810" s="1" t="n">
        <v>80</v>
      </c>
      <c r="C3810" s="1" t="n">
        <v>5</v>
      </c>
      <c r="D3810" s="1" t="n">
        <v>17</v>
      </c>
      <c r="E3810" s="1" t="n">
        <v>64</v>
      </c>
      <c r="F3810" s="1" t="n">
        <v>7</v>
      </c>
      <c r="G3810" s="2" t="n">
        <f aca="false">COUNTIF($A3810:$F3810,A3810)</f>
        <v>1</v>
      </c>
      <c r="H3810" s="2" t="n">
        <f aca="false">COUNTIF($A3810:$F3810,B3810)</f>
        <v>1</v>
      </c>
      <c r="I3810" s="2" t="n">
        <f aca="false">COUNTIF($A3810:$F3810,C3810)</f>
        <v>1</v>
      </c>
      <c r="J3810" s="2" t="n">
        <f aca="false">COUNTIF($A3810:$F3810,D3810)</f>
        <v>1</v>
      </c>
      <c r="K3810" s="2" t="n">
        <f aca="false">COUNTIF($A3810:$F3810,E3810)</f>
        <v>1</v>
      </c>
      <c r="L3810" s="2" t="n">
        <f aca="false">COUNTIF($A3810:$F3810,F3810)</f>
        <v>1</v>
      </c>
      <c r="M3810" s="4" t="n">
        <f aca="false">SUM(G3810:L3810)=6</f>
        <v>1</v>
      </c>
      <c r="N3810" s="5" t="n">
        <f aca="false">(MIN(A3810:F3810) + MAX(A3810:F3810))/2</f>
        <v>42.5</v>
      </c>
      <c r="O3810" s="5" t="n">
        <f aca="false">(SUM(A3810:F3810) - MIN(A3810:F3810) - MAX(A3810:F3810))/4</f>
        <v>35.5</v>
      </c>
      <c r="P3810" s="4" t="b">
        <f aca="false">N3810&lt;O3810</f>
        <v>0</v>
      </c>
      <c r="Q3810" s="6" t="b">
        <f aca="false">AND(M3810,P3810)</f>
        <v>0</v>
      </c>
    </row>
    <row r="3811" customFormat="false" ht="14.25" hidden="false" customHeight="false" outlineLevel="0" collapsed="false">
      <c r="A3811" s="1" t="n">
        <v>57</v>
      </c>
      <c r="B3811" s="1" t="n">
        <v>3</v>
      </c>
      <c r="C3811" s="1" t="n">
        <v>2</v>
      </c>
      <c r="D3811" s="1" t="n">
        <v>96</v>
      </c>
      <c r="E3811" s="1" t="n">
        <v>93</v>
      </c>
      <c r="F3811" s="1" t="n">
        <v>93</v>
      </c>
      <c r="G3811" s="2" t="n">
        <f aca="false">COUNTIF($A3811:$F3811,A3811)</f>
        <v>1</v>
      </c>
      <c r="H3811" s="2" t="n">
        <f aca="false">COUNTIF($A3811:$F3811,B3811)</f>
        <v>1</v>
      </c>
      <c r="I3811" s="2" t="n">
        <f aca="false">COUNTIF($A3811:$F3811,C3811)</f>
        <v>1</v>
      </c>
      <c r="J3811" s="2" t="n">
        <f aca="false">COUNTIF($A3811:$F3811,D3811)</f>
        <v>1</v>
      </c>
      <c r="K3811" s="2" t="n">
        <f aca="false">COUNTIF($A3811:$F3811,E3811)</f>
        <v>2</v>
      </c>
      <c r="L3811" s="2" t="n">
        <f aca="false">COUNTIF($A3811:$F3811,F3811)</f>
        <v>2</v>
      </c>
      <c r="M3811" s="4" t="n">
        <f aca="false">SUM(G3811:L3811)=6</f>
        <v>0</v>
      </c>
      <c r="N3811" s="5" t="n">
        <f aca="false">(MIN(A3811:F3811) + MAX(A3811:F3811))/2</f>
        <v>49</v>
      </c>
      <c r="O3811" s="5" t="n">
        <f aca="false">(SUM(A3811:F3811) - MIN(A3811:F3811) - MAX(A3811:F3811))/4</f>
        <v>61.5</v>
      </c>
      <c r="P3811" s="4" t="b">
        <f aca="false">N3811&lt;O3811</f>
        <v>1</v>
      </c>
      <c r="Q3811" s="6" t="b">
        <f aca="false">AND(M3811,P3811)</f>
        <v>0</v>
      </c>
    </row>
    <row r="3812" customFormat="false" ht="14.25" hidden="false" customHeight="false" outlineLevel="0" collapsed="false">
      <c r="A3812" s="1" t="n">
        <v>1</v>
      </c>
      <c r="B3812" s="1" t="n">
        <v>58</v>
      </c>
      <c r="C3812" s="1" t="n">
        <v>77</v>
      </c>
      <c r="D3812" s="1" t="n">
        <v>45</v>
      </c>
      <c r="E3812" s="1" t="n">
        <v>30</v>
      </c>
      <c r="F3812" s="1" t="n">
        <v>14</v>
      </c>
      <c r="G3812" s="2" t="n">
        <f aca="false">COUNTIF($A3812:$F3812,A3812)</f>
        <v>1</v>
      </c>
      <c r="H3812" s="2" t="n">
        <f aca="false">COUNTIF($A3812:$F3812,B3812)</f>
        <v>1</v>
      </c>
      <c r="I3812" s="2" t="n">
        <f aca="false">COUNTIF($A3812:$F3812,C3812)</f>
        <v>1</v>
      </c>
      <c r="J3812" s="2" t="n">
        <f aca="false">COUNTIF($A3812:$F3812,D3812)</f>
        <v>1</v>
      </c>
      <c r="K3812" s="2" t="n">
        <f aca="false">COUNTIF($A3812:$F3812,E3812)</f>
        <v>1</v>
      </c>
      <c r="L3812" s="2" t="n">
        <f aca="false">COUNTIF($A3812:$F3812,F3812)</f>
        <v>1</v>
      </c>
      <c r="M3812" s="4" t="n">
        <f aca="false">SUM(G3812:L3812)=6</f>
        <v>1</v>
      </c>
      <c r="N3812" s="5" t="n">
        <f aca="false">(MIN(A3812:F3812) + MAX(A3812:F3812))/2</f>
        <v>39</v>
      </c>
      <c r="O3812" s="5" t="n">
        <f aca="false">(SUM(A3812:F3812) - MIN(A3812:F3812) - MAX(A3812:F3812))/4</f>
        <v>36.75</v>
      </c>
      <c r="P3812" s="4" t="b">
        <f aca="false">N3812&lt;O3812</f>
        <v>0</v>
      </c>
      <c r="Q3812" s="6" t="b">
        <f aca="false">AND(M3812,P3812)</f>
        <v>0</v>
      </c>
    </row>
    <row r="3813" customFormat="false" ht="14.25" hidden="false" customHeight="false" outlineLevel="0" collapsed="false">
      <c r="A3813" s="1" t="n">
        <v>68</v>
      </c>
      <c r="B3813" s="1" t="n">
        <v>34</v>
      </c>
      <c r="C3813" s="1" t="n">
        <v>93</v>
      </c>
      <c r="D3813" s="1" t="n">
        <v>74</v>
      </c>
      <c r="E3813" s="1" t="n">
        <v>98</v>
      </c>
      <c r="F3813" s="1" t="n">
        <v>56</v>
      </c>
      <c r="G3813" s="2" t="n">
        <f aca="false">COUNTIF($A3813:$F3813,A3813)</f>
        <v>1</v>
      </c>
      <c r="H3813" s="2" t="n">
        <f aca="false">COUNTIF($A3813:$F3813,B3813)</f>
        <v>1</v>
      </c>
      <c r="I3813" s="2" t="n">
        <f aca="false">COUNTIF($A3813:$F3813,C3813)</f>
        <v>1</v>
      </c>
      <c r="J3813" s="2" t="n">
        <f aca="false">COUNTIF($A3813:$F3813,D3813)</f>
        <v>1</v>
      </c>
      <c r="K3813" s="2" t="n">
        <f aca="false">COUNTIF($A3813:$F3813,E3813)</f>
        <v>1</v>
      </c>
      <c r="L3813" s="2" t="n">
        <f aca="false">COUNTIF($A3813:$F3813,F3813)</f>
        <v>1</v>
      </c>
      <c r="M3813" s="4" t="n">
        <f aca="false">SUM(G3813:L3813)=6</f>
        <v>1</v>
      </c>
      <c r="N3813" s="5" t="n">
        <f aca="false">(MIN(A3813:F3813) + MAX(A3813:F3813))/2</f>
        <v>66</v>
      </c>
      <c r="O3813" s="5" t="n">
        <f aca="false">(SUM(A3813:F3813) - MIN(A3813:F3813) - MAX(A3813:F3813))/4</f>
        <v>72.75</v>
      </c>
      <c r="P3813" s="4" t="b">
        <f aca="false">N3813&lt;O3813</f>
        <v>1</v>
      </c>
      <c r="Q3813" s="6" t="b">
        <f aca="false">AND(M3813,P3813)</f>
        <v>1</v>
      </c>
    </row>
    <row r="3814" customFormat="false" ht="14.25" hidden="false" customHeight="false" outlineLevel="0" collapsed="false">
      <c r="A3814" s="1" t="n">
        <v>20</v>
      </c>
      <c r="B3814" s="1" t="n">
        <v>27</v>
      </c>
      <c r="C3814" s="1" t="n">
        <v>69</v>
      </c>
      <c r="D3814" s="1" t="n">
        <v>3</v>
      </c>
      <c r="E3814" s="1" t="n">
        <v>55</v>
      </c>
      <c r="F3814" s="1" t="n">
        <v>31</v>
      </c>
      <c r="G3814" s="2" t="n">
        <f aca="false">COUNTIF($A3814:$F3814,A3814)</f>
        <v>1</v>
      </c>
      <c r="H3814" s="2" t="n">
        <f aca="false">COUNTIF($A3814:$F3814,B3814)</f>
        <v>1</v>
      </c>
      <c r="I3814" s="2" t="n">
        <f aca="false">COUNTIF($A3814:$F3814,C3814)</f>
        <v>1</v>
      </c>
      <c r="J3814" s="2" t="n">
        <f aca="false">COUNTIF($A3814:$F3814,D3814)</f>
        <v>1</v>
      </c>
      <c r="K3814" s="2" t="n">
        <f aca="false">COUNTIF($A3814:$F3814,E3814)</f>
        <v>1</v>
      </c>
      <c r="L3814" s="2" t="n">
        <f aca="false">COUNTIF($A3814:$F3814,F3814)</f>
        <v>1</v>
      </c>
      <c r="M3814" s="4" t="n">
        <f aca="false">SUM(G3814:L3814)=6</f>
        <v>1</v>
      </c>
      <c r="N3814" s="5" t="n">
        <f aca="false">(MIN(A3814:F3814) + MAX(A3814:F3814))/2</f>
        <v>36</v>
      </c>
      <c r="O3814" s="5" t="n">
        <f aca="false">(SUM(A3814:F3814) - MIN(A3814:F3814) - MAX(A3814:F3814))/4</f>
        <v>33.25</v>
      </c>
      <c r="P3814" s="4" t="b">
        <f aca="false">N3814&lt;O3814</f>
        <v>0</v>
      </c>
      <c r="Q3814" s="6" t="b">
        <f aca="false">AND(M3814,P3814)</f>
        <v>0</v>
      </c>
    </row>
    <row r="3815" customFormat="false" ht="14.25" hidden="false" customHeight="false" outlineLevel="0" collapsed="false">
      <c r="A3815" s="1" t="n">
        <v>82</v>
      </c>
      <c r="B3815" s="1" t="n">
        <v>20</v>
      </c>
      <c r="C3815" s="1" t="n">
        <v>8</v>
      </c>
      <c r="D3815" s="1" t="n">
        <v>43</v>
      </c>
      <c r="E3815" s="1" t="n">
        <v>56</v>
      </c>
      <c r="F3815" s="1" t="n">
        <v>14</v>
      </c>
      <c r="G3815" s="2" t="n">
        <f aca="false">COUNTIF($A3815:$F3815,A3815)</f>
        <v>1</v>
      </c>
      <c r="H3815" s="2" t="n">
        <f aca="false">COUNTIF($A3815:$F3815,B3815)</f>
        <v>1</v>
      </c>
      <c r="I3815" s="2" t="n">
        <f aca="false">COUNTIF($A3815:$F3815,C3815)</f>
        <v>1</v>
      </c>
      <c r="J3815" s="2" t="n">
        <f aca="false">COUNTIF($A3815:$F3815,D3815)</f>
        <v>1</v>
      </c>
      <c r="K3815" s="2" t="n">
        <f aca="false">COUNTIF($A3815:$F3815,E3815)</f>
        <v>1</v>
      </c>
      <c r="L3815" s="2" t="n">
        <f aca="false">COUNTIF($A3815:$F3815,F3815)</f>
        <v>1</v>
      </c>
      <c r="M3815" s="4" t="n">
        <f aca="false">SUM(G3815:L3815)=6</f>
        <v>1</v>
      </c>
      <c r="N3815" s="5" t="n">
        <f aca="false">(MIN(A3815:F3815) + MAX(A3815:F3815))/2</f>
        <v>45</v>
      </c>
      <c r="O3815" s="5" t="n">
        <f aca="false">(SUM(A3815:F3815) - MIN(A3815:F3815) - MAX(A3815:F3815))/4</f>
        <v>33.25</v>
      </c>
      <c r="P3815" s="4" t="b">
        <f aca="false">N3815&lt;O3815</f>
        <v>0</v>
      </c>
      <c r="Q3815" s="6" t="b">
        <f aca="false">AND(M3815,P3815)</f>
        <v>0</v>
      </c>
    </row>
    <row r="3816" customFormat="false" ht="14.25" hidden="false" customHeight="false" outlineLevel="0" collapsed="false">
      <c r="A3816" s="1" t="n">
        <v>70</v>
      </c>
      <c r="B3816" s="1" t="n">
        <v>39</v>
      </c>
      <c r="C3816" s="1" t="n">
        <v>79</v>
      </c>
      <c r="D3816" s="1" t="n">
        <v>53</v>
      </c>
      <c r="E3816" s="1" t="n">
        <v>97</v>
      </c>
      <c r="F3816" s="1" t="n">
        <v>86</v>
      </c>
      <c r="G3816" s="2" t="n">
        <f aca="false">COUNTIF($A3816:$F3816,A3816)</f>
        <v>1</v>
      </c>
      <c r="H3816" s="2" t="n">
        <f aca="false">COUNTIF($A3816:$F3816,B3816)</f>
        <v>1</v>
      </c>
      <c r="I3816" s="2" t="n">
        <f aca="false">COUNTIF($A3816:$F3816,C3816)</f>
        <v>1</v>
      </c>
      <c r="J3816" s="2" t="n">
        <f aca="false">COUNTIF($A3816:$F3816,D3816)</f>
        <v>1</v>
      </c>
      <c r="K3816" s="2" t="n">
        <f aca="false">COUNTIF($A3816:$F3816,E3816)</f>
        <v>1</v>
      </c>
      <c r="L3816" s="2" t="n">
        <f aca="false">COUNTIF($A3816:$F3816,F3816)</f>
        <v>1</v>
      </c>
      <c r="M3816" s="4" t="n">
        <f aca="false">SUM(G3816:L3816)=6</f>
        <v>1</v>
      </c>
      <c r="N3816" s="5" t="n">
        <f aca="false">(MIN(A3816:F3816) + MAX(A3816:F3816))/2</f>
        <v>68</v>
      </c>
      <c r="O3816" s="5" t="n">
        <f aca="false">(SUM(A3816:F3816) - MIN(A3816:F3816) - MAX(A3816:F3816))/4</f>
        <v>72</v>
      </c>
      <c r="P3816" s="4" t="b">
        <f aca="false">N3816&lt;O3816</f>
        <v>1</v>
      </c>
      <c r="Q3816" s="6" t="b">
        <f aca="false">AND(M3816,P3816)</f>
        <v>1</v>
      </c>
    </row>
    <row r="3817" customFormat="false" ht="14.25" hidden="false" customHeight="false" outlineLevel="0" collapsed="false">
      <c r="A3817" s="1" t="n">
        <v>40</v>
      </c>
      <c r="B3817" s="1" t="n">
        <v>13</v>
      </c>
      <c r="C3817" s="1" t="n">
        <v>38</v>
      </c>
      <c r="D3817" s="1" t="n">
        <v>30</v>
      </c>
      <c r="E3817" s="1" t="n">
        <v>37</v>
      </c>
      <c r="F3817" s="1" t="n">
        <v>53</v>
      </c>
      <c r="G3817" s="2" t="n">
        <f aca="false">COUNTIF($A3817:$F3817,A3817)</f>
        <v>1</v>
      </c>
      <c r="H3817" s="2" t="n">
        <f aca="false">COUNTIF($A3817:$F3817,B3817)</f>
        <v>1</v>
      </c>
      <c r="I3817" s="2" t="n">
        <f aca="false">COUNTIF($A3817:$F3817,C3817)</f>
        <v>1</v>
      </c>
      <c r="J3817" s="2" t="n">
        <f aca="false">COUNTIF($A3817:$F3817,D3817)</f>
        <v>1</v>
      </c>
      <c r="K3817" s="2" t="n">
        <f aca="false">COUNTIF($A3817:$F3817,E3817)</f>
        <v>1</v>
      </c>
      <c r="L3817" s="2" t="n">
        <f aca="false">COUNTIF($A3817:$F3817,F3817)</f>
        <v>1</v>
      </c>
      <c r="M3817" s="4" t="n">
        <f aca="false">SUM(G3817:L3817)=6</f>
        <v>1</v>
      </c>
      <c r="N3817" s="5" t="n">
        <f aca="false">(MIN(A3817:F3817) + MAX(A3817:F3817))/2</f>
        <v>33</v>
      </c>
      <c r="O3817" s="5" t="n">
        <f aca="false">(SUM(A3817:F3817) - MIN(A3817:F3817) - MAX(A3817:F3817))/4</f>
        <v>36.25</v>
      </c>
      <c r="P3817" s="4" t="b">
        <f aca="false">N3817&lt;O3817</f>
        <v>1</v>
      </c>
      <c r="Q3817" s="6" t="b">
        <f aca="false">AND(M3817,P3817)</f>
        <v>1</v>
      </c>
    </row>
    <row r="3818" customFormat="false" ht="14.25" hidden="false" customHeight="false" outlineLevel="0" collapsed="false">
      <c r="A3818" s="1" t="n">
        <v>38</v>
      </c>
      <c r="B3818" s="1" t="n">
        <v>42</v>
      </c>
      <c r="C3818" s="1" t="n">
        <v>48</v>
      </c>
      <c r="D3818" s="1" t="n">
        <v>50</v>
      </c>
      <c r="E3818" s="1" t="n">
        <v>86</v>
      </c>
      <c r="F3818" s="1" t="n">
        <v>41</v>
      </c>
      <c r="G3818" s="2" t="n">
        <f aca="false">COUNTIF($A3818:$F3818,A3818)</f>
        <v>1</v>
      </c>
      <c r="H3818" s="2" t="n">
        <f aca="false">COUNTIF($A3818:$F3818,B3818)</f>
        <v>1</v>
      </c>
      <c r="I3818" s="2" t="n">
        <f aca="false">COUNTIF($A3818:$F3818,C3818)</f>
        <v>1</v>
      </c>
      <c r="J3818" s="2" t="n">
        <f aca="false">COUNTIF($A3818:$F3818,D3818)</f>
        <v>1</v>
      </c>
      <c r="K3818" s="2" t="n">
        <f aca="false">COUNTIF($A3818:$F3818,E3818)</f>
        <v>1</v>
      </c>
      <c r="L3818" s="2" t="n">
        <f aca="false">COUNTIF($A3818:$F3818,F3818)</f>
        <v>1</v>
      </c>
      <c r="M3818" s="4" t="n">
        <f aca="false">SUM(G3818:L3818)=6</f>
        <v>1</v>
      </c>
      <c r="N3818" s="5" t="n">
        <f aca="false">(MIN(A3818:F3818) + MAX(A3818:F3818))/2</f>
        <v>62</v>
      </c>
      <c r="O3818" s="5" t="n">
        <f aca="false">(SUM(A3818:F3818) - MIN(A3818:F3818) - MAX(A3818:F3818))/4</f>
        <v>45.25</v>
      </c>
      <c r="P3818" s="4" t="b">
        <f aca="false">N3818&lt;O3818</f>
        <v>0</v>
      </c>
      <c r="Q3818" s="6" t="b">
        <f aca="false">AND(M3818,P3818)</f>
        <v>0</v>
      </c>
    </row>
    <row r="3819" customFormat="false" ht="14.25" hidden="false" customHeight="false" outlineLevel="0" collapsed="false">
      <c r="A3819" s="1" t="n">
        <v>78</v>
      </c>
      <c r="B3819" s="1" t="n">
        <v>12</v>
      </c>
      <c r="C3819" s="1" t="n">
        <v>95</v>
      </c>
      <c r="D3819" s="1" t="n">
        <v>30</v>
      </c>
      <c r="E3819" s="1" t="n">
        <v>58</v>
      </c>
      <c r="F3819" s="1" t="n">
        <v>70</v>
      </c>
      <c r="G3819" s="2" t="n">
        <f aca="false">COUNTIF($A3819:$F3819,A3819)</f>
        <v>1</v>
      </c>
      <c r="H3819" s="2" t="n">
        <f aca="false">COUNTIF($A3819:$F3819,B3819)</f>
        <v>1</v>
      </c>
      <c r="I3819" s="2" t="n">
        <f aca="false">COUNTIF($A3819:$F3819,C3819)</f>
        <v>1</v>
      </c>
      <c r="J3819" s="2" t="n">
        <f aca="false">COUNTIF($A3819:$F3819,D3819)</f>
        <v>1</v>
      </c>
      <c r="K3819" s="2" t="n">
        <f aca="false">COUNTIF($A3819:$F3819,E3819)</f>
        <v>1</v>
      </c>
      <c r="L3819" s="2" t="n">
        <f aca="false">COUNTIF($A3819:$F3819,F3819)</f>
        <v>1</v>
      </c>
      <c r="M3819" s="4" t="n">
        <f aca="false">SUM(G3819:L3819)=6</f>
        <v>1</v>
      </c>
      <c r="N3819" s="5" t="n">
        <f aca="false">(MIN(A3819:F3819) + MAX(A3819:F3819))/2</f>
        <v>53.5</v>
      </c>
      <c r="O3819" s="5" t="n">
        <f aca="false">(SUM(A3819:F3819) - MIN(A3819:F3819) - MAX(A3819:F3819))/4</f>
        <v>59</v>
      </c>
      <c r="P3819" s="4" t="b">
        <f aca="false">N3819&lt;O3819</f>
        <v>1</v>
      </c>
      <c r="Q3819" s="6" t="b">
        <f aca="false">AND(M3819,P3819)</f>
        <v>1</v>
      </c>
    </row>
    <row r="3820" customFormat="false" ht="14.25" hidden="false" customHeight="false" outlineLevel="0" collapsed="false">
      <c r="A3820" s="1" t="n">
        <v>44</v>
      </c>
      <c r="B3820" s="1" t="n">
        <v>76</v>
      </c>
      <c r="C3820" s="1" t="n">
        <v>42</v>
      </c>
      <c r="D3820" s="1" t="n">
        <v>56</v>
      </c>
      <c r="E3820" s="1" t="n">
        <v>37</v>
      </c>
      <c r="F3820" s="1" t="n">
        <v>91</v>
      </c>
      <c r="G3820" s="2" t="n">
        <f aca="false">COUNTIF($A3820:$F3820,A3820)</f>
        <v>1</v>
      </c>
      <c r="H3820" s="2" t="n">
        <f aca="false">COUNTIF($A3820:$F3820,B3820)</f>
        <v>1</v>
      </c>
      <c r="I3820" s="2" t="n">
        <f aca="false">COUNTIF($A3820:$F3820,C3820)</f>
        <v>1</v>
      </c>
      <c r="J3820" s="2" t="n">
        <f aca="false">COUNTIF($A3820:$F3820,D3820)</f>
        <v>1</v>
      </c>
      <c r="K3820" s="2" t="n">
        <f aca="false">COUNTIF($A3820:$F3820,E3820)</f>
        <v>1</v>
      </c>
      <c r="L3820" s="2" t="n">
        <f aca="false">COUNTIF($A3820:$F3820,F3820)</f>
        <v>1</v>
      </c>
      <c r="M3820" s="4" t="n">
        <f aca="false">SUM(G3820:L3820)=6</f>
        <v>1</v>
      </c>
      <c r="N3820" s="5" t="n">
        <f aca="false">(MIN(A3820:F3820) + MAX(A3820:F3820))/2</f>
        <v>64</v>
      </c>
      <c r="O3820" s="5" t="n">
        <f aca="false">(SUM(A3820:F3820) - MIN(A3820:F3820) - MAX(A3820:F3820))/4</f>
        <v>54.5</v>
      </c>
      <c r="P3820" s="4" t="b">
        <f aca="false">N3820&lt;O3820</f>
        <v>0</v>
      </c>
      <c r="Q3820" s="6" t="b">
        <f aca="false">AND(M3820,P3820)</f>
        <v>0</v>
      </c>
    </row>
    <row r="3821" customFormat="false" ht="14.25" hidden="false" customHeight="false" outlineLevel="0" collapsed="false">
      <c r="A3821" s="1" t="n">
        <v>16</v>
      </c>
      <c r="B3821" s="1" t="n">
        <v>38</v>
      </c>
      <c r="C3821" s="1" t="n">
        <v>95</v>
      </c>
      <c r="D3821" s="1" t="n">
        <v>98</v>
      </c>
      <c r="E3821" s="1" t="n">
        <v>78</v>
      </c>
      <c r="F3821" s="1" t="n">
        <v>8</v>
      </c>
      <c r="G3821" s="2" t="n">
        <f aca="false">COUNTIF($A3821:$F3821,A3821)</f>
        <v>1</v>
      </c>
      <c r="H3821" s="2" t="n">
        <f aca="false">COUNTIF($A3821:$F3821,B3821)</f>
        <v>1</v>
      </c>
      <c r="I3821" s="2" t="n">
        <f aca="false">COUNTIF($A3821:$F3821,C3821)</f>
        <v>1</v>
      </c>
      <c r="J3821" s="2" t="n">
        <f aca="false">COUNTIF($A3821:$F3821,D3821)</f>
        <v>1</v>
      </c>
      <c r="K3821" s="2" t="n">
        <f aca="false">COUNTIF($A3821:$F3821,E3821)</f>
        <v>1</v>
      </c>
      <c r="L3821" s="2" t="n">
        <f aca="false">COUNTIF($A3821:$F3821,F3821)</f>
        <v>1</v>
      </c>
      <c r="M3821" s="4" t="n">
        <f aca="false">SUM(G3821:L3821)=6</f>
        <v>1</v>
      </c>
      <c r="N3821" s="5" t="n">
        <f aca="false">(MIN(A3821:F3821) + MAX(A3821:F3821))/2</f>
        <v>53</v>
      </c>
      <c r="O3821" s="5" t="n">
        <f aca="false">(SUM(A3821:F3821) - MIN(A3821:F3821) - MAX(A3821:F3821))/4</f>
        <v>56.75</v>
      </c>
      <c r="P3821" s="4" t="b">
        <f aca="false">N3821&lt;O3821</f>
        <v>1</v>
      </c>
      <c r="Q3821" s="6" t="b">
        <f aca="false">AND(M3821,P3821)</f>
        <v>1</v>
      </c>
    </row>
    <row r="3822" customFormat="false" ht="14.25" hidden="false" customHeight="false" outlineLevel="0" collapsed="false">
      <c r="A3822" s="1" t="n">
        <v>66</v>
      </c>
      <c r="B3822" s="1" t="n">
        <v>22</v>
      </c>
      <c r="C3822" s="1" t="n">
        <v>36</v>
      </c>
      <c r="D3822" s="1" t="n">
        <v>61</v>
      </c>
      <c r="E3822" s="1" t="n">
        <v>1</v>
      </c>
      <c r="F3822" s="1" t="n">
        <v>80</v>
      </c>
      <c r="G3822" s="2" t="n">
        <f aca="false">COUNTIF($A3822:$F3822,A3822)</f>
        <v>1</v>
      </c>
      <c r="H3822" s="2" t="n">
        <f aca="false">COUNTIF($A3822:$F3822,B3822)</f>
        <v>1</v>
      </c>
      <c r="I3822" s="2" t="n">
        <f aca="false">COUNTIF($A3822:$F3822,C3822)</f>
        <v>1</v>
      </c>
      <c r="J3822" s="2" t="n">
        <f aca="false">COUNTIF($A3822:$F3822,D3822)</f>
        <v>1</v>
      </c>
      <c r="K3822" s="2" t="n">
        <f aca="false">COUNTIF($A3822:$F3822,E3822)</f>
        <v>1</v>
      </c>
      <c r="L3822" s="2" t="n">
        <f aca="false">COUNTIF($A3822:$F3822,F3822)</f>
        <v>1</v>
      </c>
      <c r="M3822" s="4" t="n">
        <f aca="false">SUM(G3822:L3822)=6</f>
        <v>1</v>
      </c>
      <c r="N3822" s="5" t="n">
        <f aca="false">(MIN(A3822:F3822) + MAX(A3822:F3822))/2</f>
        <v>40.5</v>
      </c>
      <c r="O3822" s="5" t="n">
        <f aca="false">(SUM(A3822:F3822) - MIN(A3822:F3822) - MAX(A3822:F3822))/4</f>
        <v>46.25</v>
      </c>
      <c r="P3822" s="4" t="b">
        <f aca="false">N3822&lt;O3822</f>
        <v>1</v>
      </c>
      <c r="Q3822" s="6" t="b">
        <f aca="false">AND(M3822,P3822)</f>
        <v>1</v>
      </c>
    </row>
    <row r="3823" customFormat="false" ht="14.25" hidden="false" customHeight="false" outlineLevel="0" collapsed="false">
      <c r="A3823" s="1" t="n">
        <v>82</v>
      </c>
      <c r="B3823" s="1" t="n">
        <v>5</v>
      </c>
      <c r="C3823" s="1" t="n">
        <v>88</v>
      </c>
      <c r="D3823" s="1" t="n">
        <v>94</v>
      </c>
      <c r="E3823" s="1" t="n">
        <v>85</v>
      </c>
      <c r="F3823" s="1" t="n">
        <v>25</v>
      </c>
      <c r="G3823" s="2" t="n">
        <f aca="false">COUNTIF($A3823:$F3823,A3823)</f>
        <v>1</v>
      </c>
      <c r="H3823" s="2" t="n">
        <f aca="false">COUNTIF($A3823:$F3823,B3823)</f>
        <v>1</v>
      </c>
      <c r="I3823" s="2" t="n">
        <f aca="false">COUNTIF($A3823:$F3823,C3823)</f>
        <v>1</v>
      </c>
      <c r="J3823" s="2" t="n">
        <f aca="false">COUNTIF($A3823:$F3823,D3823)</f>
        <v>1</v>
      </c>
      <c r="K3823" s="2" t="n">
        <f aca="false">COUNTIF($A3823:$F3823,E3823)</f>
        <v>1</v>
      </c>
      <c r="L3823" s="2" t="n">
        <f aca="false">COUNTIF($A3823:$F3823,F3823)</f>
        <v>1</v>
      </c>
      <c r="M3823" s="4" t="n">
        <f aca="false">SUM(G3823:L3823)=6</f>
        <v>1</v>
      </c>
      <c r="N3823" s="5" t="n">
        <f aca="false">(MIN(A3823:F3823) + MAX(A3823:F3823))/2</f>
        <v>49.5</v>
      </c>
      <c r="O3823" s="5" t="n">
        <f aca="false">(SUM(A3823:F3823) - MIN(A3823:F3823) - MAX(A3823:F3823))/4</f>
        <v>70</v>
      </c>
      <c r="P3823" s="4" t="b">
        <f aca="false">N3823&lt;O3823</f>
        <v>1</v>
      </c>
      <c r="Q3823" s="6" t="b">
        <f aca="false">AND(M3823,P3823)</f>
        <v>1</v>
      </c>
    </row>
    <row r="3824" customFormat="false" ht="14.25" hidden="false" customHeight="false" outlineLevel="0" collapsed="false">
      <c r="A3824" s="1" t="n">
        <v>38</v>
      </c>
      <c r="B3824" s="1" t="n">
        <v>18</v>
      </c>
      <c r="C3824" s="1" t="n">
        <v>96</v>
      </c>
      <c r="D3824" s="1" t="n">
        <v>64</v>
      </c>
      <c r="E3824" s="1" t="n">
        <v>87</v>
      </c>
      <c r="F3824" s="1" t="n">
        <v>66</v>
      </c>
      <c r="G3824" s="2" t="n">
        <f aca="false">COUNTIF($A3824:$F3824,A3824)</f>
        <v>1</v>
      </c>
      <c r="H3824" s="2" t="n">
        <f aca="false">COUNTIF($A3824:$F3824,B3824)</f>
        <v>1</v>
      </c>
      <c r="I3824" s="2" t="n">
        <f aca="false">COUNTIF($A3824:$F3824,C3824)</f>
        <v>1</v>
      </c>
      <c r="J3824" s="2" t="n">
        <f aca="false">COUNTIF($A3824:$F3824,D3824)</f>
        <v>1</v>
      </c>
      <c r="K3824" s="2" t="n">
        <f aca="false">COUNTIF($A3824:$F3824,E3824)</f>
        <v>1</v>
      </c>
      <c r="L3824" s="2" t="n">
        <f aca="false">COUNTIF($A3824:$F3824,F3824)</f>
        <v>1</v>
      </c>
      <c r="M3824" s="4" t="n">
        <f aca="false">SUM(G3824:L3824)=6</f>
        <v>1</v>
      </c>
      <c r="N3824" s="5" t="n">
        <f aca="false">(MIN(A3824:F3824) + MAX(A3824:F3824))/2</f>
        <v>57</v>
      </c>
      <c r="O3824" s="5" t="n">
        <f aca="false">(SUM(A3824:F3824) - MIN(A3824:F3824) - MAX(A3824:F3824))/4</f>
        <v>63.75</v>
      </c>
      <c r="P3824" s="4" t="b">
        <f aca="false">N3824&lt;O3824</f>
        <v>1</v>
      </c>
      <c r="Q3824" s="6" t="b">
        <f aca="false">AND(M3824,P3824)</f>
        <v>1</v>
      </c>
    </row>
    <row r="3825" customFormat="false" ht="14.25" hidden="false" customHeight="false" outlineLevel="0" collapsed="false">
      <c r="A3825" s="1" t="n">
        <v>47</v>
      </c>
      <c r="B3825" s="1" t="n">
        <v>39</v>
      </c>
      <c r="C3825" s="1" t="n">
        <v>69</v>
      </c>
      <c r="D3825" s="1" t="n">
        <v>41</v>
      </c>
      <c r="E3825" s="1" t="n">
        <v>18</v>
      </c>
      <c r="F3825" s="1" t="n">
        <v>1</v>
      </c>
      <c r="G3825" s="2" t="n">
        <f aca="false">COUNTIF($A3825:$F3825,A3825)</f>
        <v>1</v>
      </c>
      <c r="H3825" s="2" t="n">
        <f aca="false">COUNTIF($A3825:$F3825,B3825)</f>
        <v>1</v>
      </c>
      <c r="I3825" s="2" t="n">
        <f aca="false">COUNTIF($A3825:$F3825,C3825)</f>
        <v>1</v>
      </c>
      <c r="J3825" s="2" t="n">
        <f aca="false">COUNTIF($A3825:$F3825,D3825)</f>
        <v>1</v>
      </c>
      <c r="K3825" s="2" t="n">
        <f aca="false">COUNTIF($A3825:$F3825,E3825)</f>
        <v>1</v>
      </c>
      <c r="L3825" s="2" t="n">
        <f aca="false">COUNTIF($A3825:$F3825,F3825)</f>
        <v>1</v>
      </c>
      <c r="M3825" s="4" t="n">
        <f aca="false">SUM(G3825:L3825)=6</f>
        <v>1</v>
      </c>
      <c r="N3825" s="5" t="n">
        <f aca="false">(MIN(A3825:F3825) + MAX(A3825:F3825))/2</f>
        <v>35</v>
      </c>
      <c r="O3825" s="5" t="n">
        <f aca="false">(SUM(A3825:F3825) - MIN(A3825:F3825) - MAX(A3825:F3825))/4</f>
        <v>36.25</v>
      </c>
      <c r="P3825" s="4" t="b">
        <f aca="false">N3825&lt;O3825</f>
        <v>1</v>
      </c>
      <c r="Q3825" s="6" t="b">
        <f aca="false">AND(M3825,P3825)</f>
        <v>1</v>
      </c>
    </row>
    <row r="3826" customFormat="false" ht="14.25" hidden="false" customHeight="false" outlineLevel="0" collapsed="false">
      <c r="A3826" s="1" t="n">
        <v>49</v>
      </c>
      <c r="B3826" s="1" t="n">
        <v>60</v>
      </c>
      <c r="C3826" s="1" t="n">
        <v>62</v>
      </c>
      <c r="D3826" s="1" t="n">
        <v>34</v>
      </c>
      <c r="E3826" s="1" t="n">
        <v>5</v>
      </c>
      <c r="F3826" s="1" t="n">
        <v>73</v>
      </c>
      <c r="G3826" s="2" t="n">
        <f aca="false">COUNTIF($A3826:$F3826,A3826)</f>
        <v>1</v>
      </c>
      <c r="H3826" s="2" t="n">
        <f aca="false">COUNTIF($A3826:$F3826,B3826)</f>
        <v>1</v>
      </c>
      <c r="I3826" s="2" t="n">
        <f aca="false">COUNTIF($A3826:$F3826,C3826)</f>
        <v>1</v>
      </c>
      <c r="J3826" s="2" t="n">
        <f aca="false">COUNTIF($A3826:$F3826,D3826)</f>
        <v>1</v>
      </c>
      <c r="K3826" s="2" t="n">
        <f aca="false">COUNTIF($A3826:$F3826,E3826)</f>
        <v>1</v>
      </c>
      <c r="L3826" s="2" t="n">
        <f aca="false">COUNTIF($A3826:$F3826,F3826)</f>
        <v>1</v>
      </c>
      <c r="M3826" s="4" t="n">
        <f aca="false">SUM(G3826:L3826)=6</f>
        <v>1</v>
      </c>
      <c r="N3826" s="5" t="n">
        <f aca="false">(MIN(A3826:F3826) + MAX(A3826:F3826))/2</f>
        <v>39</v>
      </c>
      <c r="O3826" s="5" t="n">
        <f aca="false">(SUM(A3826:F3826) - MIN(A3826:F3826) - MAX(A3826:F3826))/4</f>
        <v>51.25</v>
      </c>
      <c r="P3826" s="4" t="b">
        <f aca="false">N3826&lt;O3826</f>
        <v>1</v>
      </c>
      <c r="Q3826" s="6" t="b">
        <f aca="false">AND(M3826,P3826)</f>
        <v>1</v>
      </c>
    </row>
    <row r="3827" customFormat="false" ht="14.25" hidden="false" customHeight="false" outlineLevel="0" collapsed="false">
      <c r="A3827" s="1" t="n">
        <v>99</v>
      </c>
      <c r="B3827" s="1" t="n">
        <v>96</v>
      </c>
      <c r="C3827" s="1" t="n">
        <v>62</v>
      </c>
      <c r="D3827" s="1" t="n">
        <v>48</v>
      </c>
      <c r="E3827" s="1" t="n">
        <v>61</v>
      </c>
      <c r="F3827" s="1" t="n">
        <v>58</v>
      </c>
      <c r="G3827" s="2" t="n">
        <f aca="false">COUNTIF($A3827:$F3827,A3827)</f>
        <v>1</v>
      </c>
      <c r="H3827" s="2" t="n">
        <f aca="false">COUNTIF($A3827:$F3827,B3827)</f>
        <v>1</v>
      </c>
      <c r="I3827" s="2" t="n">
        <f aca="false">COUNTIF($A3827:$F3827,C3827)</f>
        <v>1</v>
      </c>
      <c r="J3827" s="2" t="n">
        <f aca="false">COUNTIF($A3827:$F3827,D3827)</f>
        <v>1</v>
      </c>
      <c r="K3827" s="2" t="n">
        <f aca="false">COUNTIF($A3827:$F3827,E3827)</f>
        <v>1</v>
      </c>
      <c r="L3827" s="2" t="n">
        <f aca="false">COUNTIF($A3827:$F3827,F3827)</f>
        <v>1</v>
      </c>
      <c r="M3827" s="4" t="n">
        <f aca="false">SUM(G3827:L3827)=6</f>
        <v>1</v>
      </c>
      <c r="N3827" s="5" t="n">
        <f aca="false">(MIN(A3827:F3827) + MAX(A3827:F3827))/2</f>
        <v>73.5</v>
      </c>
      <c r="O3827" s="5" t="n">
        <f aca="false">(SUM(A3827:F3827) - MIN(A3827:F3827) - MAX(A3827:F3827))/4</f>
        <v>69.25</v>
      </c>
      <c r="P3827" s="4" t="b">
        <f aca="false">N3827&lt;O3827</f>
        <v>0</v>
      </c>
      <c r="Q3827" s="6" t="b">
        <f aca="false">AND(M3827,P3827)</f>
        <v>0</v>
      </c>
    </row>
    <row r="3828" customFormat="false" ht="14.25" hidden="false" customHeight="false" outlineLevel="0" collapsed="false">
      <c r="A3828" s="1" t="n">
        <v>19</v>
      </c>
      <c r="B3828" s="1" t="n">
        <v>97</v>
      </c>
      <c r="C3828" s="1" t="n">
        <v>26</v>
      </c>
      <c r="D3828" s="1" t="n">
        <v>69</v>
      </c>
      <c r="E3828" s="1" t="n">
        <v>89</v>
      </c>
      <c r="F3828" s="1" t="n">
        <v>19</v>
      </c>
      <c r="G3828" s="2" t="n">
        <f aca="false">COUNTIF($A3828:$F3828,A3828)</f>
        <v>2</v>
      </c>
      <c r="H3828" s="2" t="n">
        <f aca="false">COUNTIF($A3828:$F3828,B3828)</f>
        <v>1</v>
      </c>
      <c r="I3828" s="2" t="n">
        <f aca="false">COUNTIF($A3828:$F3828,C3828)</f>
        <v>1</v>
      </c>
      <c r="J3828" s="2" t="n">
        <f aca="false">COUNTIF($A3828:$F3828,D3828)</f>
        <v>1</v>
      </c>
      <c r="K3828" s="2" t="n">
        <f aca="false">COUNTIF($A3828:$F3828,E3828)</f>
        <v>1</v>
      </c>
      <c r="L3828" s="2" t="n">
        <f aca="false">COUNTIF($A3828:$F3828,F3828)</f>
        <v>2</v>
      </c>
      <c r="M3828" s="4" t="n">
        <f aca="false">SUM(G3828:L3828)=6</f>
        <v>0</v>
      </c>
      <c r="N3828" s="5" t="n">
        <f aca="false">(MIN(A3828:F3828) + MAX(A3828:F3828))/2</f>
        <v>58</v>
      </c>
      <c r="O3828" s="5" t="n">
        <f aca="false">(SUM(A3828:F3828) - MIN(A3828:F3828) - MAX(A3828:F3828))/4</f>
        <v>50.75</v>
      </c>
      <c r="P3828" s="4" t="b">
        <f aca="false">N3828&lt;O3828</f>
        <v>0</v>
      </c>
      <c r="Q3828" s="6" t="b">
        <f aca="false">AND(M3828,P3828)</f>
        <v>0</v>
      </c>
    </row>
    <row r="3829" customFormat="false" ht="14.25" hidden="false" customHeight="false" outlineLevel="0" collapsed="false">
      <c r="A3829" s="1" t="n">
        <v>35</v>
      </c>
      <c r="B3829" s="1" t="n">
        <v>50</v>
      </c>
      <c r="C3829" s="1" t="n">
        <v>45</v>
      </c>
      <c r="D3829" s="1" t="n">
        <v>47</v>
      </c>
      <c r="E3829" s="1" t="n">
        <v>52</v>
      </c>
      <c r="F3829" s="1" t="n">
        <v>4</v>
      </c>
      <c r="G3829" s="2" t="n">
        <f aca="false">COUNTIF($A3829:$F3829,A3829)</f>
        <v>1</v>
      </c>
      <c r="H3829" s="2" t="n">
        <f aca="false">COUNTIF($A3829:$F3829,B3829)</f>
        <v>1</v>
      </c>
      <c r="I3829" s="2" t="n">
        <f aca="false">COUNTIF($A3829:$F3829,C3829)</f>
        <v>1</v>
      </c>
      <c r="J3829" s="2" t="n">
        <f aca="false">COUNTIF($A3829:$F3829,D3829)</f>
        <v>1</v>
      </c>
      <c r="K3829" s="2" t="n">
        <f aca="false">COUNTIF($A3829:$F3829,E3829)</f>
        <v>1</v>
      </c>
      <c r="L3829" s="2" t="n">
        <f aca="false">COUNTIF($A3829:$F3829,F3829)</f>
        <v>1</v>
      </c>
      <c r="M3829" s="4" t="n">
        <f aca="false">SUM(G3829:L3829)=6</f>
        <v>1</v>
      </c>
      <c r="N3829" s="5" t="n">
        <f aca="false">(MIN(A3829:F3829) + MAX(A3829:F3829))/2</f>
        <v>28</v>
      </c>
      <c r="O3829" s="5" t="n">
        <f aca="false">(SUM(A3829:F3829) - MIN(A3829:F3829) - MAX(A3829:F3829))/4</f>
        <v>44.25</v>
      </c>
      <c r="P3829" s="4" t="b">
        <f aca="false">N3829&lt;O3829</f>
        <v>1</v>
      </c>
      <c r="Q3829" s="6" t="b">
        <f aca="false">AND(M3829,P3829)</f>
        <v>1</v>
      </c>
    </row>
    <row r="3830" customFormat="false" ht="14.25" hidden="false" customHeight="false" outlineLevel="0" collapsed="false">
      <c r="A3830" s="1" t="n">
        <v>83</v>
      </c>
      <c r="B3830" s="1" t="n">
        <v>64</v>
      </c>
      <c r="C3830" s="1" t="n">
        <v>6</v>
      </c>
      <c r="D3830" s="1" t="n">
        <v>25</v>
      </c>
      <c r="E3830" s="1" t="n">
        <v>73</v>
      </c>
      <c r="F3830" s="1" t="n">
        <v>75</v>
      </c>
      <c r="G3830" s="2" t="n">
        <f aca="false">COUNTIF($A3830:$F3830,A3830)</f>
        <v>1</v>
      </c>
      <c r="H3830" s="2" t="n">
        <f aca="false">COUNTIF($A3830:$F3830,B3830)</f>
        <v>1</v>
      </c>
      <c r="I3830" s="2" t="n">
        <f aca="false">COUNTIF($A3830:$F3830,C3830)</f>
        <v>1</v>
      </c>
      <c r="J3830" s="2" t="n">
        <f aca="false">COUNTIF($A3830:$F3830,D3830)</f>
        <v>1</v>
      </c>
      <c r="K3830" s="2" t="n">
        <f aca="false">COUNTIF($A3830:$F3830,E3830)</f>
        <v>1</v>
      </c>
      <c r="L3830" s="2" t="n">
        <f aca="false">COUNTIF($A3830:$F3830,F3830)</f>
        <v>1</v>
      </c>
      <c r="M3830" s="4" t="n">
        <f aca="false">SUM(G3830:L3830)=6</f>
        <v>1</v>
      </c>
      <c r="N3830" s="5" t="n">
        <f aca="false">(MIN(A3830:F3830) + MAX(A3830:F3830))/2</f>
        <v>44.5</v>
      </c>
      <c r="O3830" s="5" t="n">
        <f aca="false">(SUM(A3830:F3830) - MIN(A3830:F3830) - MAX(A3830:F3830))/4</f>
        <v>59.25</v>
      </c>
      <c r="P3830" s="4" t="b">
        <f aca="false">N3830&lt;O3830</f>
        <v>1</v>
      </c>
      <c r="Q3830" s="6" t="b">
        <f aca="false">AND(M3830,P3830)</f>
        <v>1</v>
      </c>
    </row>
    <row r="3831" customFormat="false" ht="14.25" hidden="false" customHeight="false" outlineLevel="0" collapsed="false">
      <c r="A3831" s="1" t="n">
        <v>4</v>
      </c>
      <c r="B3831" s="1" t="n">
        <v>14</v>
      </c>
      <c r="C3831" s="1" t="n">
        <v>8</v>
      </c>
      <c r="D3831" s="1" t="n">
        <v>8</v>
      </c>
      <c r="E3831" s="1" t="n">
        <v>30</v>
      </c>
      <c r="F3831" s="1" t="n">
        <v>20</v>
      </c>
      <c r="G3831" s="2" t="n">
        <f aca="false">COUNTIF($A3831:$F3831,A3831)</f>
        <v>1</v>
      </c>
      <c r="H3831" s="2" t="n">
        <f aca="false">COUNTIF($A3831:$F3831,B3831)</f>
        <v>1</v>
      </c>
      <c r="I3831" s="2" t="n">
        <f aca="false">COUNTIF($A3831:$F3831,C3831)</f>
        <v>2</v>
      </c>
      <c r="J3831" s="2" t="n">
        <f aca="false">COUNTIF($A3831:$F3831,D3831)</f>
        <v>2</v>
      </c>
      <c r="K3831" s="2" t="n">
        <f aca="false">COUNTIF($A3831:$F3831,E3831)</f>
        <v>1</v>
      </c>
      <c r="L3831" s="2" t="n">
        <f aca="false">COUNTIF($A3831:$F3831,F3831)</f>
        <v>1</v>
      </c>
      <c r="M3831" s="4" t="n">
        <f aca="false">SUM(G3831:L3831)=6</f>
        <v>0</v>
      </c>
      <c r="N3831" s="5" t="n">
        <f aca="false">(MIN(A3831:F3831) + MAX(A3831:F3831))/2</f>
        <v>17</v>
      </c>
      <c r="O3831" s="5" t="n">
        <f aca="false">(SUM(A3831:F3831) - MIN(A3831:F3831) - MAX(A3831:F3831))/4</f>
        <v>12.5</v>
      </c>
      <c r="P3831" s="4" t="b">
        <f aca="false">N3831&lt;O3831</f>
        <v>0</v>
      </c>
      <c r="Q3831" s="6" t="b">
        <f aca="false">AND(M3831,P3831)</f>
        <v>0</v>
      </c>
    </row>
    <row r="3832" customFormat="false" ht="14.25" hidden="false" customHeight="false" outlineLevel="0" collapsed="false">
      <c r="A3832" s="1" t="n">
        <v>67</v>
      </c>
      <c r="B3832" s="1" t="n">
        <v>66</v>
      </c>
      <c r="C3832" s="1" t="n">
        <v>97</v>
      </c>
      <c r="D3832" s="1" t="n">
        <v>35</v>
      </c>
      <c r="E3832" s="1" t="n">
        <v>40</v>
      </c>
      <c r="F3832" s="1" t="n">
        <v>73</v>
      </c>
      <c r="G3832" s="2" t="n">
        <f aca="false">COUNTIF($A3832:$F3832,A3832)</f>
        <v>1</v>
      </c>
      <c r="H3832" s="2" t="n">
        <f aca="false">COUNTIF($A3832:$F3832,B3832)</f>
        <v>1</v>
      </c>
      <c r="I3832" s="2" t="n">
        <f aca="false">COUNTIF($A3832:$F3832,C3832)</f>
        <v>1</v>
      </c>
      <c r="J3832" s="2" t="n">
        <f aca="false">COUNTIF($A3832:$F3832,D3832)</f>
        <v>1</v>
      </c>
      <c r="K3832" s="2" t="n">
        <f aca="false">COUNTIF($A3832:$F3832,E3832)</f>
        <v>1</v>
      </c>
      <c r="L3832" s="2" t="n">
        <f aca="false">COUNTIF($A3832:$F3832,F3832)</f>
        <v>1</v>
      </c>
      <c r="M3832" s="4" t="n">
        <f aca="false">SUM(G3832:L3832)=6</f>
        <v>1</v>
      </c>
      <c r="N3832" s="5" t="n">
        <f aca="false">(MIN(A3832:F3832) + MAX(A3832:F3832))/2</f>
        <v>66</v>
      </c>
      <c r="O3832" s="5" t="n">
        <f aca="false">(SUM(A3832:F3832) - MIN(A3832:F3832) - MAX(A3832:F3832))/4</f>
        <v>61.5</v>
      </c>
      <c r="P3832" s="4" t="b">
        <f aca="false">N3832&lt;O3832</f>
        <v>0</v>
      </c>
      <c r="Q3832" s="6" t="b">
        <f aca="false">AND(M3832,P3832)</f>
        <v>0</v>
      </c>
    </row>
    <row r="3833" customFormat="false" ht="14.25" hidden="false" customHeight="false" outlineLevel="0" collapsed="false">
      <c r="A3833" s="1" t="n">
        <v>65</v>
      </c>
      <c r="B3833" s="1" t="n">
        <v>77</v>
      </c>
      <c r="C3833" s="1" t="n">
        <v>64</v>
      </c>
      <c r="D3833" s="1" t="n">
        <v>16</v>
      </c>
      <c r="E3833" s="1" t="n">
        <v>81</v>
      </c>
      <c r="F3833" s="1" t="n">
        <v>6</v>
      </c>
      <c r="G3833" s="2" t="n">
        <f aca="false">COUNTIF($A3833:$F3833,A3833)</f>
        <v>1</v>
      </c>
      <c r="H3833" s="2" t="n">
        <f aca="false">COUNTIF($A3833:$F3833,B3833)</f>
        <v>1</v>
      </c>
      <c r="I3833" s="2" t="n">
        <f aca="false">COUNTIF($A3833:$F3833,C3833)</f>
        <v>1</v>
      </c>
      <c r="J3833" s="2" t="n">
        <f aca="false">COUNTIF($A3833:$F3833,D3833)</f>
        <v>1</v>
      </c>
      <c r="K3833" s="2" t="n">
        <f aca="false">COUNTIF($A3833:$F3833,E3833)</f>
        <v>1</v>
      </c>
      <c r="L3833" s="2" t="n">
        <f aca="false">COUNTIF($A3833:$F3833,F3833)</f>
        <v>1</v>
      </c>
      <c r="M3833" s="4" t="n">
        <f aca="false">SUM(G3833:L3833)=6</f>
        <v>1</v>
      </c>
      <c r="N3833" s="5" t="n">
        <f aca="false">(MIN(A3833:F3833) + MAX(A3833:F3833))/2</f>
        <v>43.5</v>
      </c>
      <c r="O3833" s="5" t="n">
        <f aca="false">(SUM(A3833:F3833) - MIN(A3833:F3833) - MAX(A3833:F3833))/4</f>
        <v>55.5</v>
      </c>
      <c r="P3833" s="4" t="b">
        <f aca="false">N3833&lt;O3833</f>
        <v>1</v>
      </c>
      <c r="Q3833" s="6" t="b">
        <f aca="false">AND(M3833,P3833)</f>
        <v>1</v>
      </c>
    </row>
    <row r="3834" customFormat="false" ht="14.25" hidden="false" customHeight="false" outlineLevel="0" collapsed="false">
      <c r="A3834" s="1" t="n">
        <v>54</v>
      </c>
      <c r="B3834" s="1" t="n">
        <v>83</v>
      </c>
      <c r="C3834" s="1" t="n">
        <v>32</v>
      </c>
      <c r="D3834" s="1" t="n">
        <v>9</v>
      </c>
      <c r="E3834" s="1" t="n">
        <v>54</v>
      </c>
      <c r="F3834" s="1" t="n">
        <v>68</v>
      </c>
      <c r="G3834" s="2" t="n">
        <f aca="false">COUNTIF($A3834:$F3834,A3834)</f>
        <v>2</v>
      </c>
      <c r="H3834" s="2" t="n">
        <f aca="false">COUNTIF($A3834:$F3834,B3834)</f>
        <v>1</v>
      </c>
      <c r="I3834" s="2" t="n">
        <f aca="false">COUNTIF($A3834:$F3834,C3834)</f>
        <v>1</v>
      </c>
      <c r="J3834" s="2" t="n">
        <f aca="false">COUNTIF($A3834:$F3834,D3834)</f>
        <v>1</v>
      </c>
      <c r="K3834" s="2" t="n">
        <f aca="false">COUNTIF($A3834:$F3834,E3834)</f>
        <v>2</v>
      </c>
      <c r="L3834" s="2" t="n">
        <f aca="false">COUNTIF($A3834:$F3834,F3834)</f>
        <v>1</v>
      </c>
      <c r="M3834" s="4" t="n">
        <f aca="false">SUM(G3834:L3834)=6</f>
        <v>0</v>
      </c>
      <c r="N3834" s="5" t="n">
        <f aca="false">(MIN(A3834:F3834) + MAX(A3834:F3834))/2</f>
        <v>46</v>
      </c>
      <c r="O3834" s="5" t="n">
        <f aca="false">(SUM(A3834:F3834) - MIN(A3834:F3834) - MAX(A3834:F3834))/4</f>
        <v>52</v>
      </c>
      <c r="P3834" s="4" t="b">
        <f aca="false">N3834&lt;O3834</f>
        <v>1</v>
      </c>
      <c r="Q3834" s="6" t="b">
        <f aca="false">AND(M3834,P3834)</f>
        <v>0</v>
      </c>
    </row>
    <row r="3835" customFormat="false" ht="14.25" hidden="false" customHeight="false" outlineLevel="0" collapsed="false">
      <c r="A3835" s="1" t="n">
        <v>78</v>
      </c>
      <c r="B3835" s="1" t="n">
        <v>8</v>
      </c>
      <c r="C3835" s="1" t="n">
        <v>27</v>
      </c>
      <c r="D3835" s="1" t="n">
        <v>8</v>
      </c>
      <c r="E3835" s="1" t="n">
        <v>42</v>
      </c>
      <c r="F3835" s="1" t="n">
        <v>57</v>
      </c>
      <c r="G3835" s="2" t="n">
        <f aca="false">COUNTIF($A3835:$F3835,A3835)</f>
        <v>1</v>
      </c>
      <c r="H3835" s="2" t="n">
        <f aca="false">COUNTIF($A3835:$F3835,B3835)</f>
        <v>2</v>
      </c>
      <c r="I3835" s="2" t="n">
        <f aca="false">COUNTIF($A3835:$F3835,C3835)</f>
        <v>1</v>
      </c>
      <c r="J3835" s="2" t="n">
        <f aca="false">COUNTIF($A3835:$F3835,D3835)</f>
        <v>2</v>
      </c>
      <c r="K3835" s="2" t="n">
        <f aca="false">COUNTIF($A3835:$F3835,E3835)</f>
        <v>1</v>
      </c>
      <c r="L3835" s="2" t="n">
        <f aca="false">COUNTIF($A3835:$F3835,F3835)</f>
        <v>1</v>
      </c>
      <c r="M3835" s="4" t="n">
        <f aca="false">SUM(G3835:L3835)=6</f>
        <v>0</v>
      </c>
      <c r="N3835" s="5" t="n">
        <f aca="false">(MIN(A3835:F3835) + MAX(A3835:F3835))/2</f>
        <v>43</v>
      </c>
      <c r="O3835" s="5" t="n">
        <f aca="false">(SUM(A3835:F3835) - MIN(A3835:F3835) - MAX(A3835:F3835))/4</f>
        <v>33.5</v>
      </c>
      <c r="P3835" s="4" t="b">
        <f aca="false">N3835&lt;O3835</f>
        <v>0</v>
      </c>
      <c r="Q3835" s="6" t="b">
        <f aca="false">AND(M3835,P3835)</f>
        <v>0</v>
      </c>
    </row>
    <row r="3836" customFormat="false" ht="14.25" hidden="false" customHeight="false" outlineLevel="0" collapsed="false">
      <c r="A3836" s="1" t="n">
        <v>64</v>
      </c>
      <c r="B3836" s="1" t="n">
        <v>78</v>
      </c>
      <c r="C3836" s="1" t="n">
        <v>85</v>
      </c>
      <c r="D3836" s="1" t="n">
        <v>59</v>
      </c>
      <c r="E3836" s="1" t="n">
        <v>7</v>
      </c>
      <c r="F3836" s="1" t="n">
        <v>25</v>
      </c>
      <c r="G3836" s="2" t="n">
        <f aca="false">COUNTIF($A3836:$F3836,A3836)</f>
        <v>1</v>
      </c>
      <c r="H3836" s="2" t="n">
        <f aca="false">COUNTIF($A3836:$F3836,B3836)</f>
        <v>1</v>
      </c>
      <c r="I3836" s="2" t="n">
        <f aca="false">COUNTIF($A3836:$F3836,C3836)</f>
        <v>1</v>
      </c>
      <c r="J3836" s="2" t="n">
        <f aca="false">COUNTIF($A3836:$F3836,D3836)</f>
        <v>1</v>
      </c>
      <c r="K3836" s="2" t="n">
        <f aca="false">COUNTIF($A3836:$F3836,E3836)</f>
        <v>1</v>
      </c>
      <c r="L3836" s="2" t="n">
        <f aca="false">COUNTIF($A3836:$F3836,F3836)</f>
        <v>1</v>
      </c>
      <c r="M3836" s="4" t="n">
        <f aca="false">SUM(G3836:L3836)=6</f>
        <v>1</v>
      </c>
      <c r="N3836" s="5" t="n">
        <f aca="false">(MIN(A3836:F3836) + MAX(A3836:F3836))/2</f>
        <v>46</v>
      </c>
      <c r="O3836" s="5" t="n">
        <f aca="false">(SUM(A3836:F3836) - MIN(A3836:F3836) - MAX(A3836:F3836))/4</f>
        <v>56.5</v>
      </c>
      <c r="P3836" s="4" t="b">
        <f aca="false">N3836&lt;O3836</f>
        <v>1</v>
      </c>
      <c r="Q3836" s="6" t="b">
        <f aca="false">AND(M3836,P3836)</f>
        <v>1</v>
      </c>
    </row>
    <row r="3837" customFormat="false" ht="14.25" hidden="false" customHeight="false" outlineLevel="0" collapsed="false">
      <c r="A3837" s="1" t="n">
        <v>43</v>
      </c>
      <c r="B3837" s="1" t="n">
        <v>12</v>
      </c>
      <c r="C3837" s="1" t="n">
        <v>34</v>
      </c>
      <c r="D3837" s="1" t="n">
        <v>46</v>
      </c>
      <c r="E3837" s="1" t="n">
        <v>9</v>
      </c>
      <c r="F3837" s="1" t="n">
        <v>2</v>
      </c>
      <c r="G3837" s="2" t="n">
        <f aca="false">COUNTIF($A3837:$F3837,A3837)</f>
        <v>1</v>
      </c>
      <c r="H3837" s="2" t="n">
        <f aca="false">COUNTIF($A3837:$F3837,B3837)</f>
        <v>1</v>
      </c>
      <c r="I3837" s="2" t="n">
        <f aca="false">COUNTIF($A3837:$F3837,C3837)</f>
        <v>1</v>
      </c>
      <c r="J3837" s="2" t="n">
        <f aca="false">COUNTIF($A3837:$F3837,D3837)</f>
        <v>1</v>
      </c>
      <c r="K3837" s="2" t="n">
        <f aca="false">COUNTIF($A3837:$F3837,E3837)</f>
        <v>1</v>
      </c>
      <c r="L3837" s="2" t="n">
        <f aca="false">COUNTIF($A3837:$F3837,F3837)</f>
        <v>1</v>
      </c>
      <c r="M3837" s="4" t="n">
        <f aca="false">SUM(G3837:L3837)=6</f>
        <v>1</v>
      </c>
      <c r="N3837" s="5" t="n">
        <f aca="false">(MIN(A3837:F3837) + MAX(A3837:F3837))/2</f>
        <v>24</v>
      </c>
      <c r="O3837" s="5" t="n">
        <f aca="false">(SUM(A3837:F3837) - MIN(A3837:F3837) - MAX(A3837:F3837))/4</f>
        <v>24.5</v>
      </c>
      <c r="P3837" s="4" t="b">
        <f aca="false">N3837&lt;O3837</f>
        <v>1</v>
      </c>
      <c r="Q3837" s="6" t="b">
        <f aca="false">AND(M3837,P3837)</f>
        <v>1</v>
      </c>
    </row>
    <row r="3838" customFormat="false" ht="14.25" hidden="false" customHeight="false" outlineLevel="0" collapsed="false">
      <c r="A3838" s="1" t="n">
        <v>34</v>
      </c>
      <c r="B3838" s="1" t="n">
        <v>17</v>
      </c>
      <c r="C3838" s="1" t="n">
        <v>1</v>
      </c>
      <c r="D3838" s="1" t="n">
        <v>89</v>
      </c>
      <c r="E3838" s="1" t="n">
        <v>46</v>
      </c>
      <c r="F3838" s="1" t="n">
        <v>71</v>
      </c>
      <c r="G3838" s="2" t="n">
        <f aca="false">COUNTIF($A3838:$F3838,A3838)</f>
        <v>1</v>
      </c>
      <c r="H3838" s="2" t="n">
        <f aca="false">COUNTIF($A3838:$F3838,B3838)</f>
        <v>1</v>
      </c>
      <c r="I3838" s="2" t="n">
        <f aca="false">COUNTIF($A3838:$F3838,C3838)</f>
        <v>1</v>
      </c>
      <c r="J3838" s="2" t="n">
        <f aca="false">COUNTIF($A3838:$F3838,D3838)</f>
        <v>1</v>
      </c>
      <c r="K3838" s="2" t="n">
        <f aca="false">COUNTIF($A3838:$F3838,E3838)</f>
        <v>1</v>
      </c>
      <c r="L3838" s="2" t="n">
        <f aca="false">COUNTIF($A3838:$F3838,F3838)</f>
        <v>1</v>
      </c>
      <c r="M3838" s="4" t="n">
        <f aca="false">SUM(G3838:L3838)=6</f>
        <v>1</v>
      </c>
      <c r="N3838" s="5" t="n">
        <f aca="false">(MIN(A3838:F3838) + MAX(A3838:F3838))/2</f>
        <v>45</v>
      </c>
      <c r="O3838" s="5" t="n">
        <f aca="false">(SUM(A3838:F3838) - MIN(A3838:F3838) - MAX(A3838:F3838))/4</f>
        <v>42</v>
      </c>
      <c r="P3838" s="4" t="b">
        <f aca="false">N3838&lt;O3838</f>
        <v>0</v>
      </c>
      <c r="Q3838" s="6" t="b">
        <f aca="false">AND(M3838,P3838)</f>
        <v>0</v>
      </c>
    </row>
    <row r="3839" customFormat="false" ht="14.25" hidden="false" customHeight="false" outlineLevel="0" collapsed="false">
      <c r="A3839" s="1" t="n">
        <v>48</v>
      </c>
      <c r="B3839" s="1" t="n">
        <v>86</v>
      </c>
      <c r="C3839" s="1" t="n">
        <v>38</v>
      </c>
      <c r="D3839" s="1" t="n">
        <v>38</v>
      </c>
      <c r="E3839" s="1" t="n">
        <v>36</v>
      </c>
      <c r="F3839" s="1" t="n">
        <v>28</v>
      </c>
      <c r="G3839" s="2" t="n">
        <f aca="false">COUNTIF($A3839:$F3839,A3839)</f>
        <v>1</v>
      </c>
      <c r="H3839" s="2" t="n">
        <f aca="false">COUNTIF($A3839:$F3839,B3839)</f>
        <v>1</v>
      </c>
      <c r="I3839" s="2" t="n">
        <f aca="false">COUNTIF($A3839:$F3839,C3839)</f>
        <v>2</v>
      </c>
      <c r="J3839" s="2" t="n">
        <f aca="false">COUNTIF($A3839:$F3839,D3839)</f>
        <v>2</v>
      </c>
      <c r="K3839" s="2" t="n">
        <f aca="false">COUNTIF($A3839:$F3839,E3839)</f>
        <v>1</v>
      </c>
      <c r="L3839" s="2" t="n">
        <f aca="false">COUNTIF($A3839:$F3839,F3839)</f>
        <v>1</v>
      </c>
      <c r="M3839" s="4" t="n">
        <f aca="false">SUM(G3839:L3839)=6</f>
        <v>0</v>
      </c>
      <c r="N3839" s="5" t="n">
        <f aca="false">(MIN(A3839:F3839) + MAX(A3839:F3839))/2</f>
        <v>57</v>
      </c>
      <c r="O3839" s="5" t="n">
        <f aca="false">(SUM(A3839:F3839) - MIN(A3839:F3839) - MAX(A3839:F3839))/4</f>
        <v>40</v>
      </c>
      <c r="P3839" s="4" t="b">
        <f aca="false">N3839&lt;O3839</f>
        <v>0</v>
      </c>
      <c r="Q3839" s="6" t="b">
        <f aca="false">AND(M3839,P3839)</f>
        <v>0</v>
      </c>
    </row>
    <row r="3840" customFormat="false" ht="14.25" hidden="false" customHeight="false" outlineLevel="0" collapsed="false">
      <c r="A3840" s="1" t="n">
        <v>44</v>
      </c>
      <c r="B3840" s="1" t="n">
        <v>15</v>
      </c>
      <c r="C3840" s="1" t="n">
        <v>93</v>
      </c>
      <c r="D3840" s="1" t="n">
        <v>33</v>
      </c>
      <c r="E3840" s="1" t="n">
        <v>63</v>
      </c>
      <c r="F3840" s="1" t="n">
        <v>47</v>
      </c>
      <c r="G3840" s="2" t="n">
        <f aca="false">COUNTIF($A3840:$F3840,A3840)</f>
        <v>1</v>
      </c>
      <c r="H3840" s="2" t="n">
        <f aca="false">COUNTIF($A3840:$F3840,B3840)</f>
        <v>1</v>
      </c>
      <c r="I3840" s="2" t="n">
        <f aca="false">COUNTIF($A3840:$F3840,C3840)</f>
        <v>1</v>
      </c>
      <c r="J3840" s="2" t="n">
        <f aca="false">COUNTIF($A3840:$F3840,D3840)</f>
        <v>1</v>
      </c>
      <c r="K3840" s="2" t="n">
        <f aca="false">COUNTIF($A3840:$F3840,E3840)</f>
        <v>1</v>
      </c>
      <c r="L3840" s="2" t="n">
        <f aca="false">COUNTIF($A3840:$F3840,F3840)</f>
        <v>1</v>
      </c>
      <c r="M3840" s="4" t="n">
        <f aca="false">SUM(G3840:L3840)=6</f>
        <v>1</v>
      </c>
      <c r="N3840" s="5" t="n">
        <f aca="false">(MIN(A3840:F3840) + MAX(A3840:F3840))/2</f>
        <v>54</v>
      </c>
      <c r="O3840" s="5" t="n">
        <f aca="false">(SUM(A3840:F3840) - MIN(A3840:F3840) - MAX(A3840:F3840))/4</f>
        <v>46.75</v>
      </c>
      <c r="P3840" s="4" t="b">
        <f aca="false">N3840&lt;O3840</f>
        <v>0</v>
      </c>
      <c r="Q3840" s="6" t="b">
        <f aca="false">AND(M3840,P3840)</f>
        <v>0</v>
      </c>
    </row>
    <row r="3841" customFormat="false" ht="14.25" hidden="false" customHeight="false" outlineLevel="0" collapsed="false">
      <c r="A3841" s="1" t="n">
        <v>66</v>
      </c>
      <c r="B3841" s="1" t="n">
        <v>12</v>
      </c>
      <c r="C3841" s="1" t="n">
        <v>49</v>
      </c>
      <c r="D3841" s="1" t="n">
        <v>20</v>
      </c>
      <c r="E3841" s="1" t="n">
        <v>67</v>
      </c>
      <c r="F3841" s="1" t="n">
        <v>52</v>
      </c>
      <c r="G3841" s="2" t="n">
        <f aca="false">COUNTIF($A3841:$F3841,A3841)</f>
        <v>1</v>
      </c>
      <c r="H3841" s="2" t="n">
        <f aca="false">COUNTIF($A3841:$F3841,B3841)</f>
        <v>1</v>
      </c>
      <c r="I3841" s="2" t="n">
        <f aca="false">COUNTIF($A3841:$F3841,C3841)</f>
        <v>1</v>
      </c>
      <c r="J3841" s="2" t="n">
        <f aca="false">COUNTIF($A3841:$F3841,D3841)</f>
        <v>1</v>
      </c>
      <c r="K3841" s="2" t="n">
        <f aca="false">COUNTIF($A3841:$F3841,E3841)</f>
        <v>1</v>
      </c>
      <c r="L3841" s="2" t="n">
        <f aca="false">COUNTIF($A3841:$F3841,F3841)</f>
        <v>1</v>
      </c>
      <c r="M3841" s="4" t="n">
        <f aca="false">SUM(G3841:L3841)=6</f>
        <v>1</v>
      </c>
      <c r="N3841" s="5" t="n">
        <f aca="false">(MIN(A3841:F3841) + MAX(A3841:F3841))/2</f>
        <v>39.5</v>
      </c>
      <c r="O3841" s="5" t="n">
        <f aca="false">(SUM(A3841:F3841) - MIN(A3841:F3841) - MAX(A3841:F3841))/4</f>
        <v>46.75</v>
      </c>
      <c r="P3841" s="4" t="b">
        <f aca="false">N3841&lt;O3841</f>
        <v>1</v>
      </c>
      <c r="Q3841" s="6" t="b">
        <f aca="false">AND(M3841,P3841)</f>
        <v>1</v>
      </c>
    </row>
    <row r="3842" customFormat="false" ht="14.25" hidden="false" customHeight="false" outlineLevel="0" collapsed="false">
      <c r="A3842" s="1" t="n">
        <v>53</v>
      </c>
      <c r="B3842" s="1" t="n">
        <v>1</v>
      </c>
      <c r="C3842" s="1" t="n">
        <v>27</v>
      </c>
      <c r="D3842" s="1" t="n">
        <v>99</v>
      </c>
      <c r="E3842" s="1" t="n">
        <v>93</v>
      </c>
      <c r="F3842" s="1" t="n">
        <v>38</v>
      </c>
      <c r="G3842" s="2" t="n">
        <f aca="false">COUNTIF($A3842:$F3842,A3842)</f>
        <v>1</v>
      </c>
      <c r="H3842" s="2" t="n">
        <f aca="false">COUNTIF($A3842:$F3842,B3842)</f>
        <v>1</v>
      </c>
      <c r="I3842" s="2" t="n">
        <f aca="false">COUNTIF($A3842:$F3842,C3842)</f>
        <v>1</v>
      </c>
      <c r="J3842" s="2" t="n">
        <f aca="false">COUNTIF($A3842:$F3842,D3842)</f>
        <v>1</v>
      </c>
      <c r="K3842" s="2" t="n">
        <f aca="false">COUNTIF($A3842:$F3842,E3842)</f>
        <v>1</v>
      </c>
      <c r="L3842" s="2" t="n">
        <f aca="false">COUNTIF($A3842:$F3842,F3842)</f>
        <v>1</v>
      </c>
      <c r="M3842" s="4" t="n">
        <f aca="false">SUM(G3842:L3842)=6</f>
        <v>1</v>
      </c>
      <c r="N3842" s="5" t="n">
        <f aca="false">(MIN(A3842:F3842) + MAX(A3842:F3842))/2</f>
        <v>50</v>
      </c>
      <c r="O3842" s="5" t="n">
        <f aca="false">(SUM(A3842:F3842) - MIN(A3842:F3842) - MAX(A3842:F3842))/4</f>
        <v>52.75</v>
      </c>
      <c r="P3842" s="4" t="b">
        <f aca="false">N3842&lt;O3842</f>
        <v>1</v>
      </c>
      <c r="Q3842" s="6" t="b">
        <f aca="false">AND(M3842,P3842)</f>
        <v>1</v>
      </c>
    </row>
    <row r="3843" customFormat="false" ht="14.25" hidden="false" customHeight="false" outlineLevel="0" collapsed="false">
      <c r="A3843" s="1" t="n">
        <v>64</v>
      </c>
      <c r="B3843" s="1" t="n">
        <v>28</v>
      </c>
      <c r="C3843" s="1" t="n">
        <v>22</v>
      </c>
      <c r="D3843" s="1" t="n">
        <v>72</v>
      </c>
      <c r="E3843" s="1" t="n">
        <v>19</v>
      </c>
      <c r="F3843" s="1" t="n">
        <v>5</v>
      </c>
      <c r="G3843" s="2" t="n">
        <f aca="false">COUNTIF($A3843:$F3843,A3843)</f>
        <v>1</v>
      </c>
      <c r="H3843" s="2" t="n">
        <f aca="false">COUNTIF($A3843:$F3843,B3843)</f>
        <v>1</v>
      </c>
      <c r="I3843" s="2" t="n">
        <f aca="false">COUNTIF($A3843:$F3843,C3843)</f>
        <v>1</v>
      </c>
      <c r="J3843" s="2" t="n">
        <f aca="false">COUNTIF($A3843:$F3843,D3843)</f>
        <v>1</v>
      </c>
      <c r="K3843" s="2" t="n">
        <f aca="false">COUNTIF($A3843:$F3843,E3843)</f>
        <v>1</v>
      </c>
      <c r="L3843" s="2" t="n">
        <f aca="false">COUNTIF($A3843:$F3843,F3843)</f>
        <v>1</v>
      </c>
      <c r="M3843" s="4" t="n">
        <f aca="false">SUM(G3843:L3843)=6</f>
        <v>1</v>
      </c>
      <c r="N3843" s="5" t="n">
        <f aca="false">(MIN(A3843:F3843) + MAX(A3843:F3843))/2</f>
        <v>38.5</v>
      </c>
      <c r="O3843" s="5" t="n">
        <f aca="false">(SUM(A3843:F3843) - MIN(A3843:F3843) - MAX(A3843:F3843))/4</f>
        <v>33.25</v>
      </c>
      <c r="P3843" s="4" t="b">
        <f aca="false">N3843&lt;O3843</f>
        <v>0</v>
      </c>
      <c r="Q3843" s="6" t="b">
        <f aca="false">AND(M3843,P3843)</f>
        <v>0</v>
      </c>
    </row>
    <row r="3844" customFormat="false" ht="14.25" hidden="false" customHeight="false" outlineLevel="0" collapsed="false">
      <c r="A3844" s="1" t="n">
        <v>27</v>
      </c>
      <c r="B3844" s="1" t="n">
        <v>56</v>
      </c>
      <c r="C3844" s="1" t="n">
        <v>6</v>
      </c>
      <c r="D3844" s="1" t="n">
        <v>48</v>
      </c>
      <c r="E3844" s="1" t="n">
        <v>49</v>
      </c>
      <c r="F3844" s="1" t="n">
        <v>18</v>
      </c>
      <c r="G3844" s="2" t="n">
        <f aca="false">COUNTIF($A3844:$F3844,A3844)</f>
        <v>1</v>
      </c>
      <c r="H3844" s="2" t="n">
        <f aca="false">COUNTIF($A3844:$F3844,B3844)</f>
        <v>1</v>
      </c>
      <c r="I3844" s="2" t="n">
        <f aca="false">COUNTIF($A3844:$F3844,C3844)</f>
        <v>1</v>
      </c>
      <c r="J3844" s="2" t="n">
        <f aca="false">COUNTIF($A3844:$F3844,D3844)</f>
        <v>1</v>
      </c>
      <c r="K3844" s="2" t="n">
        <f aca="false">COUNTIF($A3844:$F3844,E3844)</f>
        <v>1</v>
      </c>
      <c r="L3844" s="2" t="n">
        <f aca="false">COUNTIF($A3844:$F3844,F3844)</f>
        <v>1</v>
      </c>
      <c r="M3844" s="4" t="n">
        <f aca="false">SUM(G3844:L3844)=6</f>
        <v>1</v>
      </c>
      <c r="N3844" s="5" t="n">
        <f aca="false">(MIN(A3844:F3844) + MAX(A3844:F3844))/2</f>
        <v>31</v>
      </c>
      <c r="O3844" s="5" t="n">
        <f aca="false">(SUM(A3844:F3844) - MIN(A3844:F3844) - MAX(A3844:F3844))/4</f>
        <v>35.5</v>
      </c>
      <c r="P3844" s="4" t="b">
        <f aca="false">N3844&lt;O3844</f>
        <v>1</v>
      </c>
      <c r="Q3844" s="6" t="b">
        <f aca="false">AND(M3844,P3844)</f>
        <v>1</v>
      </c>
    </row>
    <row r="3845" customFormat="false" ht="14.25" hidden="false" customHeight="false" outlineLevel="0" collapsed="false">
      <c r="A3845" s="1" t="n">
        <v>84</v>
      </c>
      <c r="B3845" s="1" t="n">
        <v>54</v>
      </c>
      <c r="C3845" s="1" t="n">
        <v>90</v>
      </c>
      <c r="D3845" s="1" t="n">
        <v>24</v>
      </c>
      <c r="E3845" s="1" t="n">
        <v>83</v>
      </c>
      <c r="F3845" s="1" t="n">
        <v>87</v>
      </c>
      <c r="G3845" s="2" t="n">
        <f aca="false">COUNTIF($A3845:$F3845,A3845)</f>
        <v>1</v>
      </c>
      <c r="H3845" s="2" t="n">
        <f aca="false">COUNTIF($A3845:$F3845,B3845)</f>
        <v>1</v>
      </c>
      <c r="I3845" s="2" t="n">
        <f aca="false">COUNTIF($A3845:$F3845,C3845)</f>
        <v>1</v>
      </c>
      <c r="J3845" s="2" t="n">
        <f aca="false">COUNTIF($A3845:$F3845,D3845)</f>
        <v>1</v>
      </c>
      <c r="K3845" s="2" t="n">
        <f aca="false">COUNTIF($A3845:$F3845,E3845)</f>
        <v>1</v>
      </c>
      <c r="L3845" s="2" t="n">
        <f aca="false">COUNTIF($A3845:$F3845,F3845)</f>
        <v>1</v>
      </c>
      <c r="M3845" s="4" t="n">
        <f aca="false">SUM(G3845:L3845)=6</f>
        <v>1</v>
      </c>
      <c r="N3845" s="5" t="n">
        <f aca="false">(MIN(A3845:F3845) + MAX(A3845:F3845))/2</f>
        <v>57</v>
      </c>
      <c r="O3845" s="5" t="n">
        <f aca="false">(SUM(A3845:F3845) - MIN(A3845:F3845) - MAX(A3845:F3845))/4</f>
        <v>77</v>
      </c>
      <c r="P3845" s="4" t="b">
        <f aca="false">N3845&lt;O3845</f>
        <v>1</v>
      </c>
      <c r="Q3845" s="6" t="b">
        <f aca="false">AND(M3845,P3845)</f>
        <v>1</v>
      </c>
    </row>
    <row r="3846" customFormat="false" ht="14.25" hidden="false" customHeight="false" outlineLevel="0" collapsed="false">
      <c r="A3846" s="1" t="n">
        <v>20</v>
      </c>
      <c r="B3846" s="1" t="n">
        <v>8</v>
      </c>
      <c r="C3846" s="1" t="n">
        <v>49</v>
      </c>
      <c r="D3846" s="1" t="n">
        <v>28</v>
      </c>
      <c r="E3846" s="1" t="n">
        <v>80</v>
      </c>
      <c r="F3846" s="1" t="n">
        <v>33</v>
      </c>
      <c r="G3846" s="2" t="n">
        <f aca="false">COUNTIF($A3846:$F3846,A3846)</f>
        <v>1</v>
      </c>
      <c r="H3846" s="2" t="n">
        <f aca="false">COUNTIF($A3846:$F3846,B3846)</f>
        <v>1</v>
      </c>
      <c r="I3846" s="2" t="n">
        <f aca="false">COUNTIF($A3846:$F3846,C3846)</f>
        <v>1</v>
      </c>
      <c r="J3846" s="2" t="n">
        <f aca="false">COUNTIF($A3846:$F3846,D3846)</f>
        <v>1</v>
      </c>
      <c r="K3846" s="2" t="n">
        <f aca="false">COUNTIF($A3846:$F3846,E3846)</f>
        <v>1</v>
      </c>
      <c r="L3846" s="2" t="n">
        <f aca="false">COUNTIF($A3846:$F3846,F3846)</f>
        <v>1</v>
      </c>
      <c r="M3846" s="4" t="n">
        <f aca="false">SUM(G3846:L3846)=6</f>
        <v>1</v>
      </c>
      <c r="N3846" s="5" t="n">
        <f aca="false">(MIN(A3846:F3846) + MAX(A3846:F3846))/2</f>
        <v>44</v>
      </c>
      <c r="O3846" s="5" t="n">
        <f aca="false">(SUM(A3846:F3846) - MIN(A3846:F3846) - MAX(A3846:F3846))/4</f>
        <v>32.5</v>
      </c>
      <c r="P3846" s="4" t="b">
        <f aca="false">N3846&lt;O3846</f>
        <v>0</v>
      </c>
      <c r="Q3846" s="6" t="b">
        <f aca="false">AND(M3846,P3846)</f>
        <v>0</v>
      </c>
    </row>
    <row r="3847" customFormat="false" ht="14.25" hidden="false" customHeight="false" outlineLevel="0" collapsed="false">
      <c r="A3847" s="1" t="n">
        <v>13</v>
      </c>
      <c r="B3847" s="1" t="n">
        <v>57</v>
      </c>
      <c r="C3847" s="1" t="n">
        <v>91</v>
      </c>
      <c r="D3847" s="1" t="n">
        <v>52</v>
      </c>
      <c r="E3847" s="1" t="n">
        <v>17</v>
      </c>
      <c r="F3847" s="1" t="n">
        <v>41</v>
      </c>
      <c r="G3847" s="2" t="n">
        <f aca="false">COUNTIF($A3847:$F3847,A3847)</f>
        <v>1</v>
      </c>
      <c r="H3847" s="2" t="n">
        <f aca="false">COUNTIF($A3847:$F3847,B3847)</f>
        <v>1</v>
      </c>
      <c r="I3847" s="2" t="n">
        <f aca="false">COUNTIF($A3847:$F3847,C3847)</f>
        <v>1</v>
      </c>
      <c r="J3847" s="2" t="n">
        <f aca="false">COUNTIF($A3847:$F3847,D3847)</f>
        <v>1</v>
      </c>
      <c r="K3847" s="2" t="n">
        <f aca="false">COUNTIF($A3847:$F3847,E3847)</f>
        <v>1</v>
      </c>
      <c r="L3847" s="2" t="n">
        <f aca="false">COUNTIF($A3847:$F3847,F3847)</f>
        <v>1</v>
      </c>
      <c r="M3847" s="4" t="n">
        <f aca="false">SUM(G3847:L3847)=6</f>
        <v>1</v>
      </c>
      <c r="N3847" s="5" t="n">
        <f aca="false">(MIN(A3847:F3847) + MAX(A3847:F3847))/2</f>
        <v>52</v>
      </c>
      <c r="O3847" s="5" t="n">
        <f aca="false">(SUM(A3847:F3847) - MIN(A3847:F3847) - MAX(A3847:F3847))/4</f>
        <v>41.75</v>
      </c>
      <c r="P3847" s="4" t="b">
        <f aca="false">N3847&lt;O3847</f>
        <v>0</v>
      </c>
      <c r="Q3847" s="6" t="b">
        <f aca="false">AND(M3847,P3847)</f>
        <v>0</v>
      </c>
    </row>
    <row r="3848" customFormat="false" ht="14.25" hidden="false" customHeight="false" outlineLevel="0" collapsed="false">
      <c r="A3848" s="1" t="n">
        <v>37</v>
      </c>
      <c r="B3848" s="1" t="n">
        <v>66</v>
      </c>
      <c r="C3848" s="1" t="n">
        <v>27</v>
      </c>
      <c r="D3848" s="1" t="n">
        <v>41</v>
      </c>
      <c r="E3848" s="1" t="n">
        <v>95</v>
      </c>
      <c r="F3848" s="1" t="n">
        <v>65</v>
      </c>
      <c r="G3848" s="2" t="n">
        <f aca="false">COUNTIF($A3848:$F3848,A3848)</f>
        <v>1</v>
      </c>
      <c r="H3848" s="2" t="n">
        <f aca="false">COUNTIF($A3848:$F3848,B3848)</f>
        <v>1</v>
      </c>
      <c r="I3848" s="2" t="n">
        <f aca="false">COUNTIF($A3848:$F3848,C3848)</f>
        <v>1</v>
      </c>
      <c r="J3848" s="2" t="n">
        <f aca="false">COUNTIF($A3848:$F3848,D3848)</f>
        <v>1</v>
      </c>
      <c r="K3848" s="2" t="n">
        <f aca="false">COUNTIF($A3848:$F3848,E3848)</f>
        <v>1</v>
      </c>
      <c r="L3848" s="2" t="n">
        <f aca="false">COUNTIF($A3848:$F3848,F3848)</f>
        <v>1</v>
      </c>
      <c r="M3848" s="4" t="n">
        <f aca="false">SUM(G3848:L3848)=6</f>
        <v>1</v>
      </c>
      <c r="N3848" s="5" t="n">
        <f aca="false">(MIN(A3848:F3848) + MAX(A3848:F3848))/2</f>
        <v>61</v>
      </c>
      <c r="O3848" s="5" t="n">
        <f aca="false">(SUM(A3848:F3848) - MIN(A3848:F3848) - MAX(A3848:F3848))/4</f>
        <v>52.25</v>
      </c>
      <c r="P3848" s="4" t="b">
        <f aca="false">N3848&lt;O3848</f>
        <v>0</v>
      </c>
      <c r="Q3848" s="6" t="b">
        <f aca="false">AND(M3848,P3848)</f>
        <v>0</v>
      </c>
    </row>
    <row r="3849" customFormat="false" ht="14.25" hidden="false" customHeight="false" outlineLevel="0" collapsed="false">
      <c r="A3849" s="1" t="n">
        <v>98</v>
      </c>
      <c r="B3849" s="1" t="n">
        <v>98</v>
      </c>
      <c r="C3849" s="1" t="n">
        <v>62</v>
      </c>
      <c r="D3849" s="1" t="n">
        <v>93</v>
      </c>
      <c r="E3849" s="1" t="n">
        <v>14</v>
      </c>
      <c r="F3849" s="1" t="n">
        <v>17</v>
      </c>
      <c r="G3849" s="2" t="n">
        <f aca="false">COUNTIF($A3849:$F3849,A3849)</f>
        <v>2</v>
      </c>
      <c r="H3849" s="2" t="n">
        <f aca="false">COUNTIF($A3849:$F3849,B3849)</f>
        <v>2</v>
      </c>
      <c r="I3849" s="2" t="n">
        <f aca="false">COUNTIF($A3849:$F3849,C3849)</f>
        <v>1</v>
      </c>
      <c r="J3849" s="2" t="n">
        <f aca="false">COUNTIF($A3849:$F3849,D3849)</f>
        <v>1</v>
      </c>
      <c r="K3849" s="2" t="n">
        <f aca="false">COUNTIF($A3849:$F3849,E3849)</f>
        <v>1</v>
      </c>
      <c r="L3849" s="2" t="n">
        <f aca="false">COUNTIF($A3849:$F3849,F3849)</f>
        <v>1</v>
      </c>
      <c r="M3849" s="4" t="n">
        <f aca="false">SUM(G3849:L3849)=6</f>
        <v>0</v>
      </c>
      <c r="N3849" s="5" t="n">
        <f aca="false">(MIN(A3849:F3849) + MAX(A3849:F3849))/2</f>
        <v>56</v>
      </c>
      <c r="O3849" s="5" t="n">
        <f aca="false">(SUM(A3849:F3849) - MIN(A3849:F3849) - MAX(A3849:F3849))/4</f>
        <v>67.5</v>
      </c>
      <c r="P3849" s="4" t="b">
        <f aca="false">N3849&lt;O3849</f>
        <v>1</v>
      </c>
      <c r="Q3849" s="6" t="b">
        <f aca="false">AND(M3849,P3849)</f>
        <v>0</v>
      </c>
    </row>
    <row r="3850" customFormat="false" ht="14.25" hidden="false" customHeight="false" outlineLevel="0" collapsed="false">
      <c r="A3850" s="1" t="n">
        <v>20</v>
      </c>
      <c r="B3850" s="1" t="n">
        <v>65</v>
      </c>
      <c r="C3850" s="1" t="n">
        <v>69</v>
      </c>
      <c r="D3850" s="1" t="n">
        <v>63</v>
      </c>
      <c r="E3850" s="1" t="n">
        <v>54</v>
      </c>
      <c r="F3850" s="1" t="n">
        <v>20</v>
      </c>
      <c r="G3850" s="2" t="n">
        <f aca="false">COUNTIF($A3850:$F3850,A3850)</f>
        <v>2</v>
      </c>
      <c r="H3850" s="2" t="n">
        <f aca="false">COUNTIF($A3850:$F3850,B3850)</f>
        <v>1</v>
      </c>
      <c r="I3850" s="2" t="n">
        <f aca="false">COUNTIF($A3850:$F3850,C3850)</f>
        <v>1</v>
      </c>
      <c r="J3850" s="2" t="n">
        <f aca="false">COUNTIF($A3850:$F3850,D3850)</f>
        <v>1</v>
      </c>
      <c r="K3850" s="2" t="n">
        <f aca="false">COUNTIF($A3850:$F3850,E3850)</f>
        <v>1</v>
      </c>
      <c r="L3850" s="2" t="n">
        <f aca="false">COUNTIF($A3850:$F3850,F3850)</f>
        <v>2</v>
      </c>
      <c r="M3850" s="4" t="n">
        <f aca="false">SUM(G3850:L3850)=6</f>
        <v>0</v>
      </c>
      <c r="N3850" s="5" t="n">
        <f aca="false">(MIN(A3850:F3850) + MAX(A3850:F3850))/2</f>
        <v>44.5</v>
      </c>
      <c r="O3850" s="5" t="n">
        <f aca="false">(SUM(A3850:F3850) - MIN(A3850:F3850) - MAX(A3850:F3850))/4</f>
        <v>50.5</v>
      </c>
      <c r="P3850" s="4" t="b">
        <f aca="false">N3850&lt;O3850</f>
        <v>1</v>
      </c>
      <c r="Q3850" s="6" t="b">
        <f aca="false">AND(M3850,P3850)</f>
        <v>0</v>
      </c>
    </row>
    <row r="3851" customFormat="false" ht="14.25" hidden="false" customHeight="false" outlineLevel="0" collapsed="false">
      <c r="A3851" s="1" t="n">
        <v>49</v>
      </c>
      <c r="B3851" s="1" t="n">
        <v>28</v>
      </c>
      <c r="C3851" s="1" t="n">
        <v>41</v>
      </c>
      <c r="D3851" s="1" t="n">
        <v>15</v>
      </c>
      <c r="E3851" s="1" t="n">
        <v>54</v>
      </c>
      <c r="F3851" s="1" t="n">
        <v>99</v>
      </c>
      <c r="G3851" s="2" t="n">
        <f aca="false">COUNTIF($A3851:$F3851,A3851)</f>
        <v>1</v>
      </c>
      <c r="H3851" s="2" t="n">
        <f aca="false">COUNTIF($A3851:$F3851,B3851)</f>
        <v>1</v>
      </c>
      <c r="I3851" s="2" t="n">
        <f aca="false">COUNTIF($A3851:$F3851,C3851)</f>
        <v>1</v>
      </c>
      <c r="J3851" s="2" t="n">
        <f aca="false">COUNTIF($A3851:$F3851,D3851)</f>
        <v>1</v>
      </c>
      <c r="K3851" s="2" t="n">
        <f aca="false">COUNTIF($A3851:$F3851,E3851)</f>
        <v>1</v>
      </c>
      <c r="L3851" s="2" t="n">
        <f aca="false">COUNTIF($A3851:$F3851,F3851)</f>
        <v>1</v>
      </c>
      <c r="M3851" s="4" t="n">
        <f aca="false">SUM(G3851:L3851)=6</f>
        <v>1</v>
      </c>
      <c r="N3851" s="5" t="n">
        <f aca="false">(MIN(A3851:F3851) + MAX(A3851:F3851))/2</f>
        <v>57</v>
      </c>
      <c r="O3851" s="5" t="n">
        <f aca="false">(SUM(A3851:F3851) - MIN(A3851:F3851) - MAX(A3851:F3851))/4</f>
        <v>43</v>
      </c>
      <c r="P3851" s="4" t="b">
        <f aca="false">N3851&lt;O3851</f>
        <v>0</v>
      </c>
      <c r="Q3851" s="6" t="b">
        <f aca="false">AND(M3851,P3851)</f>
        <v>0</v>
      </c>
    </row>
    <row r="3852" customFormat="false" ht="14.25" hidden="false" customHeight="false" outlineLevel="0" collapsed="false">
      <c r="A3852" s="1" t="n">
        <v>62</v>
      </c>
      <c r="B3852" s="1" t="n">
        <v>83</v>
      </c>
      <c r="C3852" s="1" t="n">
        <v>34</v>
      </c>
      <c r="D3852" s="1" t="n">
        <v>79</v>
      </c>
      <c r="E3852" s="1" t="n">
        <v>84</v>
      </c>
      <c r="F3852" s="1" t="n">
        <v>36</v>
      </c>
      <c r="G3852" s="2" t="n">
        <f aca="false">COUNTIF($A3852:$F3852,A3852)</f>
        <v>1</v>
      </c>
      <c r="H3852" s="2" t="n">
        <f aca="false">COUNTIF($A3852:$F3852,B3852)</f>
        <v>1</v>
      </c>
      <c r="I3852" s="2" t="n">
        <f aca="false">COUNTIF($A3852:$F3852,C3852)</f>
        <v>1</v>
      </c>
      <c r="J3852" s="2" t="n">
        <f aca="false">COUNTIF($A3852:$F3852,D3852)</f>
        <v>1</v>
      </c>
      <c r="K3852" s="2" t="n">
        <f aca="false">COUNTIF($A3852:$F3852,E3852)</f>
        <v>1</v>
      </c>
      <c r="L3852" s="2" t="n">
        <f aca="false">COUNTIF($A3852:$F3852,F3852)</f>
        <v>1</v>
      </c>
      <c r="M3852" s="4" t="n">
        <f aca="false">SUM(G3852:L3852)=6</f>
        <v>1</v>
      </c>
      <c r="N3852" s="5" t="n">
        <f aca="false">(MIN(A3852:F3852) + MAX(A3852:F3852))/2</f>
        <v>59</v>
      </c>
      <c r="O3852" s="5" t="n">
        <f aca="false">(SUM(A3852:F3852) - MIN(A3852:F3852) - MAX(A3852:F3852))/4</f>
        <v>65</v>
      </c>
      <c r="P3852" s="4" t="b">
        <f aca="false">N3852&lt;O3852</f>
        <v>1</v>
      </c>
      <c r="Q3852" s="6" t="b">
        <f aca="false">AND(M3852,P3852)</f>
        <v>1</v>
      </c>
    </row>
    <row r="3853" customFormat="false" ht="14.25" hidden="false" customHeight="false" outlineLevel="0" collapsed="false">
      <c r="A3853" s="1" t="n">
        <v>20</v>
      </c>
      <c r="B3853" s="1" t="n">
        <v>86</v>
      </c>
      <c r="C3853" s="1" t="n">
        <v>58</v>
      </c>
      <c r="D3853" s="1" t="n">
        <v>53</v>
      </c>
      <c r="E3853" s="1" t="n">
        <v>27</v>
      </c>
      <c r="F3853" s="1" t="n">
        <v>10</v>
      </c>
      <c r="G3853" s="2" t="n">
        <f aca="false">COUNTIF($A3853:$F3853,A3853)</f>
        <v>1</v>
      </c>
      <c r="H3853" s="2" t="n">
        <f aca="false">COUNTIF($A3853:$F3853,B3853)</f>
        <v>1</v>
      </c>
      <c r="I3853" s="2" t="n">
        <f aca="false">COUNTIF($A3853:$F3853,C3853)</f>
        <v>1</v>
      </c>
      <c r="J3853" s="2" t="n">
        <f aca="false">COUNTIF($A3853:$F3853,D3853)</f>
        <v>1</v>
      </c>
      <c r="K3853" s="2" t="n">
        <f aca="false">COUNTIF($A3853:$F3853,E3853)</f>
        <v>1</v>
      </c>
      <c r="L3853" s="2" t="n">
        <f aca="false">COUNTIF($A3853:$F3853,F3853)</f>
        <v>1</v>
      </c>
      <c r="M3853" s="4" t="n">
        <f aca="false">SUM(G3853:L3853)=6</f>
        <v>1</v>
      </c>
      <c r="N3853" s="5" t="n">
        <f aca="false">(MIN(A3853:F3853) + MAX(A3853:F3853))/2</f>
        <v>48</v>
      </c>
      <c r="O3853" s="5" t="n">
        <f aca="false">(SUM(A3853:F3853) - MIN(A3853:F3853) - MAX(A3853:F3853))/4</f>
        <v>39.5</v>
      </c>
      <c r="P3853" s="4" t="b">
        <f aca="false">N3853&lt;O3853</f>
        <v>0</v>
      </c>
      <c r="Q3853" s="6" t="b">
        <f aca="false">AND(M3853,P3853)</f>
        <v>0</v>
      </c>
    </row>
    <row r="3854" customFormat="false" ht="14.25" hidden="false" customHeight="false" outlineLevel="0" collapsed="false">
      <c r="A3854" s="1" t="n">
        <v>20</v>
      </c>
      <c r="B3854" s="1" t="n">
        <v>24</v>
      </c>
      <c r="C3854" s="1" t="n">
        <v>69</v>
      </c>
      <c r="D3854" s="1" t="n">
        <v>3</v>
      </c>
      <c r="E3854" s="1" t="n">
        <v>37</v>
      </c>
      <c r="F3854" s="1" t="n">
        <v>84</v>
      </c>
      <c r="G3854" s="2" t="n">
        <f aca="false">COUNTIF($A3854:$F3854,A3854)</f>
        <v>1</v>
      </c>
      <c r="H3854" s="2" t="n">
        <f aca="false">COUNTIF($A3854:$F3854,B3854)</f>
        <v>1</v>
      </c>
      <c r="I3854" s="2" t="n">
        <f aca="false">COUNTIF($A3854:$F3854,C3854)</f>
        <v>1</v>
      </c>
      <c r="J3854" s="2" t="n">
        <f aca="false">COUNTIF($A3854:$F3854,D3854)</f>
        <v>1</v>
      </c>
      <c r="K3854" s="2" t="n">
        <f aca="false">COUNTIF($A3854:$F3854,E3854)</f>
        <v>1</v>
      </c>
      <c r="L3854" s="2" t="n">
        <f aca="false">COUNTIF($A3854:$F3854,F3854)</f>
        <v>1</v>
      </c>
      <c r="M3854" s="4" t="n">
        <f aca="false">SUM(G3854:L3854)=6</f>
        <v>1</v>
      </c>
      <c r="N3854" s="5" t="n">
        <f aca="false">(MIN(A3854:F3854) + MAX(A3854:F3854))/2</f>
        <v>43.5</v>
      </c>
      <c r="O3854" s="5" t="n">
        <f aca="false">(SUM(A3854:F3854) - MIN(A3854:F3854) - MAX(A3854:F3854))/4</f>
        <v>37.5</v>
      </c>
      <c r="P3854" s="4" t="b">
        <f aca="false">N3854&lt;O3854</f>
        <v>0</v>
      </c>
      <c r="Q3854" s="6" t="b">
        <f aca="false">AND(M3854,P3854)</f>
        <v>0</v>
      </c>
    </row>
    <row r="3855" customFormat="false" ht="14.25" hidden="false" customHeight="false" outlineLevel="0" collapsed="false">
      <c r="A3855" s="1" t="n">
        <v>68</v>
      </c>
      <c r="B3855" s="1" t="n">
        <v>3</v>
      </c>
      <c r="C3855" s="1" t="n">
        <v>5</v>
      </c>
      <c r="D3855" s="1" t="n">
        <v>16</v>
      </c>
      <c r="E3855" s="1" t="n">
        <v>85</v>
      </c>
      <c r="F3855" s="1" t="n">
        <v>76</v>
      </c>
      <c r="G3855" s="2" t="n">
        <f aca="false">COUNTIF($A3855:$F3855,A3855)</f>
        <v>1</v>
      </c>
      <c r="H3855" s="2" t="n">
        <f aca="false">COUNTIF($A3855:$F3855,B3855)</f>
        <v>1</v>
      </c>
      <c r="I3855" s="2" t="n">
        <f aca="false">COUNTIF($A3855:$F3855,C3855)</f>
        <v>1</v>
      </c>
      <c r="J3855" s="2" t="n">
        <f aca="false">COUNTIF($A3855:$F3855,D3855)</f>
        <v>1</v>
      </c>
      <c r="K3855" s="2" t="n">
        <f aca="false">COUNTIF($A3855:$F3855,E3855)</f>
        <v>1</v>
      </c>
      <c r="L3855" s="2" t="n">
        <f aca="false">COUNTIF($A3855:$F3855,F3855)</f>
        <v>1</v>
      </c>
      <c r="M3855" s="4" t="n">
        <f aca="false">SUM(G3855:L3855)=6</f>
        <v>1</v>
      </c>
      <c r="N3855" s="5" t="n">
        <f aca="false">(MIN(A3855:F3855) + MAX(A3855:F3855))/2</f>
        <v>44</v>
      </c>
      <c r="O3855" s="5" t="n">
        <f aca="false">(SUM(A3855:F3855) - MIN(A3855:F3855) - MAX(A3855:F3855))/4</f>
        <v>41.25</v>
      </c>
      <c r="P3855" s="4" t="b">
        <f aca="false">N3855&lt;O3855</f>
        <v>0</v>
      </c>
      <c r="Q3855" s="6" t="b">
        <f aca="false">AND(M3855,P3855)</f>
        <v>0</v>
      </c>
    </row>
    <row r="3856" customFormat="false" ht="14.25" hidden="false" customHeight="false" outlineLevel="0" collapsed="false">
      <c r="A3856" s="1" t="n">
        <v>1</v>
      </c>
      <c r="B3856" s="1" t="n">
        <v>32</v>
      </c>
      <c r="C3856" s="1" t="n">
        <v>5</v>
      </c>
      <c r="D3856" s="1" t="n">
        <v>24</v>
      </c>
      <c r="E3856" s="1" t="n">
        <v>93</v>
      </c>
      <c r="F3856" s="1" t="n">
        <v>85</v>
      </c>
      <c r="G3856" s="2" t="n">
        <f aca="false">COUNTIF($A3856:$F3856,A3856)</f>
        <v>1</v>
      </c>
      <c r="H3856" s="2" t="n">
        <f aca="false">COUNTIF($A3856:$F3856,B3856)</f>
        <v>1</v>
      </c>
      <c r="I3856" s="2" t="n">
        <f aca="false">COUNTIF($A3856:$F3856,C3856)</f>
        <v>1</v>
      </c>
      <c r="J3856" s="2" t="n">
        <f aca="false">COUNTIF($A3856:$F3856,D3856)</f>
        <v>1</v>
      </c>
      <c r="K3856" s="2" t="n">
        <f aca="false">COUNTIF($A3856:$F3856,E3856)</f>
        <v>1</v>
      </c>
      <c r="L3856" s="2" t="n">
        <f aca="false">COUNTIF($A3856:$F3856,F3856)</f>
        <v>1</v>
      </c>
      <c r="M3856" s="4" t="n">
        <f aca="false">SUM(G3856:L3856)=6</f>
        <v>1</v>
      </c>
      <c r="N3856" s="5" t="n">
        <f aca="false">(MIN(A3856:F3856) + MAX(A3856:F3856))/2</f>
        <v>47</v>
      </c>
      <c r="O3856" s="5" t="n">
        <f aca="false">(SUM(A3856:F3856) - MIN(A3856:F3856) - MAX(A3856:F3856))/4</f>
        <v>36.5</v>
      </c>
      <c r="P3856" s="4" t="b">
        <f aca="false">N3856&lt;O3856</f>
        <v>0</v>
      </c>
      <c r="Q3856" s="6" t="b">
        <f aca="false">AND(M3856,P3856)</f>
        <v>0</v>
      </c>
    </row>
    <row r="3857" customFormat="false" ht="14.25" hidden="false" customHeight="false" outlineLevel="0" collapsed="false">
      <c r="A3857" s="1" t="n">
        <v>41</v>
      </c>
      <c r="B3857" s="1" t="n">
        <v>16</v>
      </c>
      <c r="C3857" s="1" t="n">
        <v>71</v>
      </c>
      <c r="D3857" s="1" t="n">
        <v>5</v>
      </c>
      <c r="E3857" s="1" t="n">
        <v>15</v>
      </c>
      <c r="F3857" s="1" t="n">
        <v>47</v>
      </c>
      <c r="G3857" s="2" t="n">
        <f aca="false">COUNTIF($A3857:$F3857,A3857)</f>
        <v>1</v>
      </c>
      <c r="H3857" s="2" t="n">
        <f aca="false">COUNTIF($A3857:$F3857,B3857)</f>
        <v>1</v>
      </c>
      <c r="I3857" s="2" t="n">
        <f aca="false">COUNTIF($A3857:$F3857,C3857)</f>
        <v>1</v>
      </c>
      <c r="J3857" s="2" t="n">
        <f aca="false">COUNTIF($A3857:$F3857,D3857)</f>
        <v>1</v>
      </c>
      <c r="K3857" s="2" t="n">
        <f aca="false">COUNTIF($A3857:$F3857,E3857)</f>
        <v>1</v>
      </c>
      <c r="L3857" s="2" t="n">
        <f aca="false">COUNTIF($A3857:$F3857,F3857)</f>
        <v>1</v>
      </c>
      <c r="M3857" s="4" t="n">
        <f aca="false">SUM(G3857:L3857)=6</f>
        <v>1</v>
      </c>
      <c r="N3857" s="5" t="n">
        <f aca="false">(MIN(A3857:F3857) + MAX(A3857:F3857))/2</f>
        <v>38</v>
      </c>
      <c r="O3857" s="5" t="n">
        <f aca="false">(SUM(A3857:F3857) - MIN(A3857:F3857) - MAX(A3857:F3857))/4</f>
        <v>29.75</v>
      </c>
      <c r="P3857" s="4" t="b">
        <f aca="false">N3857&lt;O3857</f>
        <v>0</v>
      </c>
      <c r="Q3857" s="6" t="b">
        <f aca="false">AND(M3857,P3857)</f>
        <v>0</v>
      </c>
    </row>
    <row r="3858" customFormat="false" ht="14.25" hidden="false" customHeight="false" outlineLevel="0" collapsed="false">
      <c r="A3858" s="1" t="n">
        <v>51</v>
      </c>
      <c r="B3858" s="1" t="n">
        <v>70</v>
      </c>
      <c r="C3858" s="1" t="n">
        <v>2</v>
      </c>
      <c r="D3858" s="1" t="n">
        <v>44</v>
      </c>
      <c r="E3858" s="1" t="n">
        <v>61</v>
      </c>
      <c r="F3858" s="1" t="n">
        <v>83</v>
      </c>
      <c r="G3858" s="2" t="n">
        <f aca="false">COUNTIF($A3858:$F3858,A3858)</f>
        <v>1</v>
      </c>
      <c r="H3858" s="2" t="n">
        <f aca="false">COUNTIF($A3858:$F3858,B3858)</f>
        <v>1</v>
      </c>
      <c r="I3858" s="2" t="n">
        <f aca="false">COUNTIF($A3858:$F3858,C3858)</f>
        <v>1</v>
      </c>
      <c r="J3858" s="2" t="n">
        <f aca="false">COUNTIF($A3858:$F3858,D3858)</f>
        <v>1</v>
      </c>
      <c r="K3858" s="2" t="n">
        <f aca="false">COUNTIF($A3858:$F3858,E3858)</f>
        <v>1</v>
      </c>
      <c r="L3858" s="2" t="n">
        <f aca="false">COUNTIF($A3858:$F3858,F3858)</f>
        <v>1</v>
      </c>
      <c r="M3858" s="4" t="n">
        <f aca="false">SUM(G3858:L3858)=6</f>
        <v>1</v>
      </c>
      <c r="N3858" s="5" t="n">
        <f aca="false">(MIN(A3858:F3858) + MAX(A3858:F3858))/2</f>
        <v>42.5</v>
      </c>
      <c r="O3858" s="5" t="n">
        <f aca="false">(SUM(A3858:F3858) - MIN(A3858:F3858) - MAX(A3858:F3858))/4</f>
        <v>56.5</v>
      </c>
      <c r="P3858" s="4" t="b">
        <f aca="false">N3858&lt;O3858</f>
        <v>1</v>
      </c>
      <c r="Q3858" s="6" t="b">
        <f aca="false">AND(M3858,P3858)</f>
        <v>1</v>
      </c>
    </row>
    <row r="3859" customFormat="false" ht="14.25" hidden="false" customHeight="false" outlineLevel="0" collapsed="false">
      <c r="A3859" s="1" t="n">
        <v>71</v>
      </c>
      <c r="B3859" s="1" t="n">
        <v>62</v>
      </c>
      <c r="C3859" s="1" t="n">
        <v>28</v>
      </c>
      <c r="D3859" s="1" t="n">
        <v>83</v>
      </c>
      <c r="E3859" s="1" t="n">
        <v>63</v>
      </c>
      <c r="F3859" s="1" t="n">
        <v>73</v>
      </c>
      <c r="G3859" s="2" t="n">
        <f aca="false">COUNTIF($A3859:$F3859,A3859)</f>
        <v>1</v>
      </c>
      <c r="H3859" s="2" t="n">
        <f aca="false">COUNTIF($A3859:$F3859,B3859)</f>
        <v>1</v>
      </c>
      <c r="I3859" s="2" t="n">
        <f aca="false">COUNTIF($A3859:$F3859,C3859)</f>
        <v>1</v>
      </c>
      <c r="J3859" s="2" t="n">
        <f aca="false">COUNTIF($A3859:$F3859,D3859)</f>
        <v>1</v>
      </c>
      <c r="K3859" s="2" t="n">
        <f aca="false">COUNTIF($A3859:$F3859,E3859)</f>
        <v>1</v>
      </c>
      <c r="L3859" s="2" t="n">
        <f aca="false">COUNTIF($A3859:$F3859,F3859)</f>
        <v>1</v>
      </c>
      <c r="M3859" s="4" t="n">
        <f aca="false">SUM(G3859:L3859)=6</f>
        <v>1</v>
      </c>
      <c r="N3859" s="5" t="n">
        <f aca="false">(MIN(A3859:F3859) + MAX(A3859:F3859))/2</f>
        <v>55.5</v>
      </c>
      <c r="O3859" s="5" t="n">
        <f aca="false">(SUM(A3859:F3859) - MIN(A3859:F3859) - MAX(A3859:F3859))/4</f>
        <v>67.25</v>
      </c>
      <c r="P3859" s="4" t="b">
        <f aca="false">N3859&lt;O3859</f>
        <v>1</v>
      </c>
      <c r="Q3859" s="6" t="b">
        <f aca="false">AND(M3859,P3859)</f>
        <v>1</v>
      </c>
    </row>
    <row r="3860" customFormat="false" ht="14.25" hidden="false" customHeight="false" outlineLevel="0" collapsed="false">
      <c r="A3860" s="1" t="n">
        <v>84</v>
      </c>
      <c r="B3860" s="1" t="n">
        <v>46</v>
      </c>
      <c r="C3860" s="1" t="n">
        <v>54</v>
      </c>
      <c r="D3860" s="1" t="n">
        <v>23</v>
      </c>
      <c r="E3860" s="1" t="n">
        <v>88</v>
      </c>
      <c r="F3860" s="1" t="n">
        <v>40</v>
      </c>
      <c r="G3860" s="2" t="n">
        <f aca="false">COUNTIF($A3860:$F3860,A3860)</f>
        <v>1</v>
      </c>
      <c r="H3860" s="2" t="n">
        <f aca="false">COUNTIF($A3860:$F3860,B3860)</f>
        <v>1</v>
      </c>
      <c r="I3860" s="2" t="n">
        <f aca="false">COUNTIF($A3860:$F3860,C3860)</f>
        <v>1</v>
      </c>
      <c r="J3860" s="2" t="n">
        <f aca="false">COUNTIF($A3860:$F3860,D3860)</f>
        <v>1</v>
      </c>
      <c r="K3860" s="2" t="n">
        <f aca="false">COUNTIF($A3860:$F3860,E3860)</f>
        <v>1</v>
      </c>
      <c r="L3860" s="2" t="n">
        <f aca="false">COUNTIF($A3860:$F3860,F3860)</f>
        <v>1</v>
      </c>
      <c r="M3860" s="4" t="n">
        <f aca="false">SUM(G3860:L3860)=6</f>
        <v>1</v>
      </c>
      <c r="N3860" s="5" t="n">
        <f aca="false">(MIN(A3860:F3860) + MAX(A3860:F3860))/2</f>
        <v>55.5</v>
      </c>
      <c r="O3860" s="5" t="n">
        <f aca="false">(SUM(A3860:F3860) - MIN(A3860:F3860) - MAX(A3860:F3860))/4</f>
        <v>56</v>
      </c>
      <c r="P3860" s="4" t="b">
        <f aca="false">N3860&lt;O3860</f>
        <v>1</v>
      </c>
      <c r="Q3860" s="6" t="b">
        <f aca="false">AND(M3860,P3860)</f>
        <v>1</v>
      </c>
    </row>
    <row r="3861" customFormat="false" ht="14.25" hidden="false" customHeight="false" outlineLevel="0" collapsed="false">
      <c r="A3861" s="1" t="n">
        <v>75</v>
      </c>
      <c r="B3861" s="1" t="n">
        <v>93</v>
      </c>
      <c r="C3861" s="1" t="n">
        <v>86</v>
      </c>
      <c r="D3861" s="1" t="n">
        <v>22</v>
      </c>
      <c r="E3861" s="1" t="n">
        <v>44</v>
      </c>
      <c r="F3861" s="1" t="n">
        <v>71</v>
      </c>
      <c r="G3861" s="2" t="n">
        <f aca="false">COUNTIF($A3861:$F3861,A3861)</f>
        <v>1</v>
      </c>
      <c r="H3861" s="2" t="n">
        <f aca="false">COUNTIF($A3861:$F3861,B3861)</f>
        <v>1</v>
      </c>
      <c r="I3861" s="2" t="n">
        <f aca="false">COUNTIF($A3861:$F3861,C3861)</f>
        <v>1</v>
      </c>
      <c r="J3861" s="2" t="n">
        <f aca="false">COUNTIF($A3861:$F3861,D3861)</f>
        <v>1</v>
      </c>
      <c r="K3861" s="2" t="n">
        <f aca="false">COUNTIF($A3861:$F3861,E3861)</f>
        <v>1</v>
      </c>
      <c r="L3861" s="2" t="n">
        <f aca="false">COUNTIF($A3861:$F3861,F3861)</f>
        <v>1</v>
      </c>
      <c r="M3861" s="4" t="n">
        <f aca="false">SUM(G3861:L3861)=6</f>
        <v>1</v>
      </c>
      <c r="N3861" s="5" t="n">
        <f aca="false">(MIN(A3861:F3861) + MAX(A3861:F3861))/2</f>
        <v>57.5</v>
      </c>
      <c r="O3861" s="5" t="n">
        <f aca="false">(SUM(A3861:F3861) - MIN(A3861:F3861) - MAX(A3861:F3861))/4</f>
        <v>69</v>
      </c>
      <c r="P3861" s="4" t="b">
        <f aca="false">N3861&lt;O3861</f>
        <v>1</v>
      </c>
      <c r="Q3861" s="6" t="b">
        <f aca="false">AND(M3861,P3861)</f>
        <v>1</v>
      </c>
    </row>
    <row r="3862" customFormat="false" ht="14.25" hidden="false" customHeight="false" outlineLevel="0" collapsed="false">
      <c r="A3862" s="1" t="n">
        <v>32</v>
      </c>
      <c r="B3862" s="1" t="n">
        <v>87</v>
      </c>
      <c r="C3862" s="1" t="n">
        <v>17</v>
      </c>
      <c r="D3862" s="1" t="n">
        <v>48</v>
      </c>
      <c r="E3862" s="1" t="n">
        <v>28</v>
      </c>
      <c r="F3862" s="1" t="n">
        <v>14</v>
      </c>
      <c r="G3862" s="2" t="n">
        <f aca="false">COUNTIF($A3862:$F3862,A3862)</f>
        <v>1</v>
      </c>
      <c r="H3862" s="2" t="n">
        <f aca="false">COUNTIF($A3862:$F3862,B3862)</f>
        <v>1</v>
      </c>
      <c r="I3862" s="2" t="n">
        <f aca="false">COUNTIF($A3862:$F3862,C3862)</f>
        <v>1</v>
      </c>
      <c r="J3862" s="2" t="n">
        <f aca="false">COUNTIF($A3862:$F3862,D3862)</f>
        <v>1</v>
      </c>
      <c r="K3862" s="2" t="n">
        <f aca="false">COUNTIF($A3862:$F3862,E3862)</f>
        <v>1</v>
      </c>
      <c r="L3862" s="2" t="n">
        <f aca="false">COUNTIF($A3862:$F3862,F3862)</f>
        <v>1</v>
      </c>
      <c r="M3862" s="4" t="n">
        <f aca="false">SUM(G3862:L3862)=6</f>
        <v>1</v>
      </c>
      <c r="N3862" s="5" t="n">
        <f aca="false">(MIN(A3862:F3862) + MAX(A3862:F3862))/2</f>
        <v>50.5</v>
      </c>
      <c r="O3862" s="5" t="n">
        <f aca="false">(SUM(A3862:F3862) - MIN(A3862:F3862) - MAX(A3862:F3862))/4</f>
        <v>31.25</v>
      </c>
      <c r="P3862" s="4" t="b">
        <f aca="false">N3862&lt;O3862</f>
        <v>0</v>
      </c>
      <c r="Q3862" s="6" t="b">
        <f aca="false">AND(M3862,P3862)</f>
        <v>0</v>
      </c>
    </row>
    <row r="3863" customFormat="false" ht="14.25" hidden="false" customHeight="false" outlineLevel="0" collapsed="false">
      <c r="A3863" s="1" t="n">
        <v>51</v>
      </c>
      <c r="B3863" s="1" t="n">
        <v>93</v>
      </c>
      <c r="C3863" s="1" t="n">
        <v>39</v>
      </c>
      <c r="D3863" s="1" t="n">
        <v>69</v>
      </c>
      <c r="E3863" s="1" t="n">
        <v>22</v>
      </c>
      <c r="F3863" s="1" t="n">
        <v>89</v>
      </c>
      <c r="G3863" s="2" t="n">
        <f aca="false">COUNTIF($A3863:$F3863,A3863)</f>
        <v>1</v>
      </c>
      <c r="H3863" s="2" t="n">
        <f aca="false">COUNTIF($A3863:$F3863,B3863)</f>
        <v>1</v>
      </c>
      <c r="I3863" s="2" t="n">
        <f aca="false">COUNTIF($A3863:$F3863,C3863)</f>
        <v>1</v>
      </c>
      <c r="J3863" s="2" t="n">
        <f aca="false">COUNTIF($A3863:$F3863,D3863)</f>
        <v>1</v>
      </c>
      <c r="K3863" s="2" t="n">
        <f aca="false">COUNTIF($A3863:$F3863,E3863)</f>
        <v>1</v>
      </c>
      <c r="L3863" s="2" t="n">
        <f aca="false">COUNTIF($A3863:$F3863,F3863)</f>
        <v>1</v>
      </c>
      <c r="M3863" s="4" t="n">
        <f aca="false">SUM(G3863:L3863)=6</f>
        <v>1</v>
      </c>
      <c r="N3863" s="5" t="n">
        <f aca="false">(MIN(A3863:F3863) + MAX(A3863:F3863))/2</f>
        <v>57.5</v>
      </c>
      <c r="O3863" s="5" t="n">
        <f aca="false">(SUM(A3863:F3863) - MIN(A3863:F3863) - MAX(A3863:F3863))/4</f>
        <v>62</v>
      </c>
      <c r="P3863" s="4" t="b">
        <f aca="false">N3863&lt;O3863</f>
        <v>1</v>
      </c>
      <c r="Q3863" s="6" t="b">
        <f aca="false">AND(M3863,P3863)</f>
        <v>1</v>
      </c>
    </row>
    <row r="3864" customFormat="false" ht="14.25" hidden="false" customHeight="false" outlineLevel="0" collapsed="false">
      <c r="A3864" s="1" t="n">
        <v>9</v>
      </c>
      <c r="B3864" s="1" t="n">
        <v>55</v>
      </c>
      <c r="C3864" s="1" t="n">
        <v>75</v>
      </c>
      <c r="D3864" s="1" t="n">
        <v>40</v>
      </c>
      <c r="E3864" s="1" t="n">
        <v>17</v>
      </c>
      <c r="F3864" s="1" t="n">
        <v>18</v>
      </c>
      <c r="G3864" s="2" t="n">
        <f aca="false">COUNTIF($A3864:$F3864,A3864)</f>
        <v>1</v>
      </c>
      <c r="H3864" s="2" t="n">
        <f aca="false">COUNTIF($A3864:$F3864,B3864)</f>
        <v>1</v>
      </c>
      <c r="I3864" s="2" t="n">
        <f aca="false">COUNTIF($A3864:$F3864,C3864)</f>
        <v>1</v>
      </c>
      <c r="J3864" s="2" t="n">
        <f aca="false">COUNTIF($A3864:$F3864,D3864)</f>
        <v>1</v>
      </c>
      <c r="K3864" s="2" t="n">
        <f aca="false">COUNTIF($A3864:$F3864,E3864)</f>
        <v>1</v>
      </c>
      <c r="L3864" s="2" t="n">
        <f aca="false">COUNTIF($A3864:$F3864,F3864)</f>
        <v>1</v>
      </c>
      <c r="M3864" s="4" t="n">
        <f aca="false">SUM(G3864:L3864)=6</f>
        <v>1</v>
      </c>
      <c r="N3864" s="5" t="n">
        <f aca="false">(MIN(A3864:F3864) + MAX(A3864:F3864))/2</f>
        <v>42</v>
      </c>
      <c r="O3864" s="5" t="n">
        <f aca="false">(SUM(A3864:F3864) - MIN(A3864:F3864) - MAX(A3864:F3864))/4</f>
        <v>32.5</v>
      </c>
      <c r="P3864" s="4" t="b">
        <f aca="false">N3864&lt;O3864</f>
        <v>0</v>
      </c>
      <c r="Q3864" s="6" t="b">
        <f aca="false">AND(M3864,P3864)</f>
        <v>0</v>
      </c>
    </row>
    <row r="3865" customFormat="false" ht="14.25" hidden="false" customHeight="false" outlineLevel="0" collapsed="false">
      <c r="A3865" s="1" t="n">
        <v>19</v>
      </c>
      <c r="B3865" s="1" t="n">
        <v>96</v>
      </c>
      <c r="C3865" s="1" t="n">
        <v>52</v>
      </c>
      <c r="D3865" s="1" t="n">
        <v>17</v>
      </c>
      <c r="E3865" s="1" t="n">
        <v>26</v>
      </c>
      <c r="F3865" s="1" t="n">
        <v>84</v>
      </c>
      <c r="G3865" s="2" t="n">
        <f aca="false">COUNTIF($A3865:$F3865,A3865)</f>
        <v>1</v>
      </c>
      <c r="H3865" s="2" t="n">
        <f aca="false">COUNTIF($A3865:$F3865,B3865)</f>
        <v>1</v>
      </c>
      <c r="I3865" s="2" t="n">
        <f aca="false">COUNTIF($A3865:$F3865,C3865)</f>
        <v>1</v>
      </c>
      <c r="J3865" s="2" t="n">
        <f aca="false">COUNTIF($A3865:$F3865,D3865)</f>
        <v>1</v>
      </c>
      <c r="K3865" s="2" t="n">
        <f aca="false">COUNTIF($A3865:$F3865,E3865)</f>
        <v>1</v>
      </c>
      <c r="L3865" s="2" t="n">
        <f aca="false">COUNTIF($A3865:$F3865,F3865)</f>
        <v>1</v>
      </c>
      <c r="M3865" s="4" t="n">
        <f aca="false">SUM(G3865:L3865)=6</f>
        <v>1</v>
      </c>
      <c r="N3865" s="5" t="n">
        <f aca="false">(MIN(A3865:F3865) + MAX(A3865:F3865))/2</f>
        <v>56.5</v>
      </c>
      <c r="O3865" s="5" t="n">
        <f aca="false">(SUM(A3865:F3865) - MIN(A3865:F3865) - MAX(A3865:F3865))/4</f>
        <v>45.25</v>
      </c>
      <c r="P3865" s="4" t="b">
        <f aca="false">N3865&lt;O3865</f>
        <v>0</v>
      </c>
      <c r="Q3865" s="6" t="b">
        <f aca="false">AND(M3865,P3865)</f>
        <v>0</v>
      </c>
    </row>
    <row r="3866" customFormat="false" ht="14.25" hidden="false" customHeight="false" outlineLevel="0" collapsed="false">
      <c r="A3866" s="1" t="n">
        <v>91</v>
      </c>
      <c r="B3866" s="1" t="n">
        <v>78</v>
      </c>
      <c r="C3866" s="1" t="n">
        <v>32</v>
      </c>
      <c r="D3866" s="1" t="n">
        <v>22</v>
      </c>
      <c r="E3866" s="1" t="n">
        <v>70</v>
      </c>
      <c r="F3866" s="1" t="n">
        <v>43</v>
      </c>
      <c r="G3866" s="2" t="n">
        <f aca="false">COUNTIF($A3866:$F3866,A3866)</f>
        <v>1</v>
      </c>
      <c r="H3866" s="2" t="n">
        <f aca="false">COUNTIF($A3866:$F3866,B3866)</f>
        <v>1</v>
      </c>
      <c r="I3866" s="2" t="n">
        <f aca="false">COUNTIF($A3866:$F3866,C3866)</f>
        <v>1</v>
      </c>
      <c r="J3866" s="2" t="n">
        <f aca="false">COUNTIF($A3866:$F3866,D3866)</f>
        <v>1</v>
      </c>
      <c r="K3866" s="2" t="n">
        <f aca="false">COUNTIF($A3866:$F3866,E3866)</f>
        <v>1</v>
      </c>
      <c r="L3866" s="2" t="n">
        <f aca="false">COUNTIF($A3866:$F3866,F3866)</f>
        <v>1</v>
      </c>
      <c r="M3866" s="4" t="n">
        <f aca="false">SUM(G3866:L3866)=6</f>
        <v>1</v>
      </c>
      <c r="N3866" s="5" t="n">
        <f aca="false">(MIN(A3866:F3866) + MAX(A3866:F3866))/2</f>
        <v>56.5</v>
      </c>
      <c r="O3866" s="5" t="n">
        <f aca="false">(SUM(A3866:F3866) - MIN(A3866:F3866) - MAX(A3866:F3866))/4</f>
        <v>55.75</v>
      </c>
      <c r="P3866" s="4" t="b">
        <f aca="false">N3866&lt;O3866</f>
        <v>0</v>
      </c>
      <c r="Q3866" s="6" t="b">
        <f aca="false">AND(M3866,P3866)</f>
        <v>0</v>
      </c>
    </row>
    <row r="3867" customFormat="false" ht="14.25" hidden="false" customHeight="false" outlineLevel="0" collapsed="false">
      <c r="A3867" s="1" t="n">
        <v>16</v>
      </c>
      <c r="B3867" s="1" t="n">
        <v>44</v>
      </c>
      <c r="C3867" s="1" t="n">
        <v>11</v>
      </c>
      <c r="D3867" s="1" t="n">
        <v>32</v>
      </c>
      <c r="E3867" s="1" t="n">
        <v>42</v>
      </c>
      <c r="F3867" s="1" t="n">
        <v>67</v>
      </c>
      <c r="G3867" s="2" t="n">
        <f aca="false">COUNTIF($A3867:$F3867,A3867)</f>
        <v>1</v>
      </c>
      <c r="H3867" s="2" t="n">
        <f aca="false">COUNTIF($A3867:$F3867,B3867)</f>
        <v>1</v>
      </c>
      <c r="I3867" s="2" t="n">
        <f aca="false">COUNTIF($A3867:$F3867,C3867)</f>
        <v>1</v>
      </c>
      <c r="J3867" s="2" t="n">
        <f aca="false">COUNTIF($A3867:$F3867,D3867)</f>
        <v>1</v>
      </c>
      <c r="K3867" s="2" t="n">
        <f aca="false">COUNTIF($A3867:$F3867,E3867)</f>
        <v>1</v>
      </c>
      <c r="L3867" s="2" t="n">
        <f aca="false">COUNTIF($A3867:$F3867,F3867)</f>
        <v>1</v>
      </c>
      <c r="M3867" s="4" t="n">
        <f aca="false">SUM(G3867:L3867)=6</f>
        <v>1</v>
      </c>
      <c r="N3867" s="5" t="n">
        <f aca="false">(MIN(A3867:F3867) + MAX(A3867:F3867))/2</f>
        <v>39</v>
      </c>
      <c r="O3867" s="5" t="n">
        <f aca="false">(SUM(A3867:F3867) - MIN(A3867:F3867) - MAX(A3867:F3867))/4</f>
        <v>33.5</v>
      </c>
      <c r="P3867" s="4" t="b">
        <f aca="false">N3867&lt;O3867</f>
        <v>0</v>
      </c>
      <c r="Q3867" s="6" t="b">
        <f aca="false">AND(M3867,P3867)</f>
        <v>0</v>
      </c>
    </row>
    <row r="3868" customFormat="false" ht="14.25" hidden="false" customHeight="false" outlineLevel="0" collapsed="false">
      <c r="A3868" s="1" t="n">
        <v>16</v>
      </c>
      <c r="B3868" s="1" t="n">
        <v>91</v>
      </c>
      <c r="C3868" s="1" t="n">
        <v>15</v>
      </c>
      <c r="D3868" s="1" t="n">
        <v>86</v>
      </c>
      <c r="E3868" s="1" t="n">
        <v>25</v>
      </c>
      <c r="F3868" s="1" t="n">
        <v>32</v>
      </c>
      <c r="G3868" s="2" t="n">
        <f aca="false">COUNTIF($A3868:$F3868,A3868)</f>
        <v>1</v>
      </c>
      <c r="H3868" s="2" t="n">
        <f aca="false">COUNTIF($A3868:$F3868,B3868)</f>
        <v>1</v>
      </c>
      <c r="I3868" s="2" t="n">
        <f aca="false">COUNTIF($A3868:$F3868,C3868)</f>
        <v>1</v>
      </c>
      <c r="J3868" s="2" t="n">
        <f aca="false">COUNTIF($A3868:$F3868,D3868)</f>
        <v>1</v>
      </c>
      <c r="K3868" s="2" t="n">
        <f aca="false">COUNTIF($A3868:$F3868,E3868)</f>
        <v>1</v>
      </c>
      <c r="L3868" s="2" t="n">
        <f aca="false">COUNTIF($A3868:$F3868,F3868)</f>
        <v>1</v>
      </c>
      <c r="M3868" s="4" t="n">
        <f aca="false">SUM(G3868:L3868)=6</f>
        <v>1</v>
      </c>
      <c r="N3868" s="5" t="n">
        <f aca="false">(MIN(A3868:F3868) + MAX(A3868:F3868))/2</f>
        <v>53</v>
      </c>
      <c r="O3868" s="5" t="n">
        <f aca="false">(SUM(A3868:F3868) - MIN(A3868:F3868) - MAX(A3868:F3868))/4</f>
        <v>39.75</v>
      </c>
      <c r="P3868" s="4" t="b">
        <f aca="false">N3868&lt;O3868</f>
        <v>0</v>
      </c>
      <c r="Q3868" s="6" t="b">
        <f aca="false">AND(M3868,P3868)</f>
        <v>0</v>
      </c>
    </row>
    <row r="3869" customFormat="false" ht="14.25" hidden="false" customHeight="false" outlineLevel="0" collapsed="false">
      <c r="A3869" s="1" t="n">
        <v>90</v>
      </c>
      <c r="B3869" s="1" t="n">
        <v>8</v>
      </c>
      <c r="C3869" s="1" t="n">
        <v>63</v>
      </c>
      <c r="D3869" s="1" t="n">
        <v>27</v>
      </c>
      <c r="E3869" s="1" t="n">
        <v>17</v>
      </c>
      <c r="F3869" s="1" t="n">
        <v>13</v>
      </c>
      <c r="G3869" s="2" t="n">
        <f aca="false">COUNTIF($A3869:$F3869,A3869)</f>
        <v>1</v>
      </c>
      <c r="H3869" s="2" t="n">
        <f aca="false">COUNTIF($A3869:$F3869,B3869)</f>
        <v>1</v>
      </c>
      <c r="I3869" s="2" t="n">
        <f aca="false">COUNTIF($A3869:$F3869,C3869)</f>
        <v>1</v>
      </c>
      <c r="J3869" s="2" t="n">
        <f aca="false">COUNTIF($A3869:$F3869,D3869)</f>
        <v>1</v>
      </c>
      <c r="K3869" s="2" t="n">
        <f aca="false">COUNTIF($A3869:$F3869,E3869)</f>
        <v>1</v>
      </c>
      <c r="L3869" s="2" t="n">
        <f aca="false">COUNTIF($A3869:$F3869,F3869)</f>
        <v>1</v>
      </c>
      <c r="M3869" s="4" t="n">
        <f aca="false">SUM(G3869:L3869)=6</f>
        <v>1</v>
      </c>
      <c r="N3869" s="5" t="n">
        <f aca="false">(MIN(A3869:F3869) + MAX(A3869:F3869))/2</f>
        <v>49</v>
      </c>
      <c r="O3869" s="5" t="n">
        <f aca="false">(SUM(A3869:F3869) - MIN(A3869:F3869) - MAX(A3869:F3869))/4</f>
        <v>30</v>
      </c>
      <c r="P3869" s="4" t="b">
        <f aca="false">N3869&lt;O3869</f>
        <v>0</v>
      </c>
      <c r="Q3869" s="6" t="b">
        <f aca="false">AND(M3869,P3869)</f>
        <v>0</v>
      </c>
    </row>
    <row r="3870" customFormat="false" ht="14.25" hidden="false" customHeight="false" outlineLevel="0" collapsed="false">
      <c r="A3870" s="1" t="n">
        <v>98</v>
      </c>
      <c r="B3870" s="1" t="n">
        <v>77</v>
      </c>
      <c r="C3870" s="1" t="n">
        <v>20</v>
      </c>
      <c r="D3870" s="1" t="n">
        <v>66</v>
      </c>
      <c r="E3870" s="1" t="n">
        <v>71</v>
      </c>
      <c r="F3870" s="1" t="n">
        <v>63</v>
      </c>
      <c r="G3870" s="2" t="n">
        <f aca="false">COUNTIF($A3870:$F3870,A3870)</f>
        <v>1</v>
      </c>
      <c r="H3870" s="2" t="n">
        <f aca="false">COUNTIF($A3870:$F3870,B3870)</f>
        <v>1</v>
      </c>
      <c r="I3870" s="2" t="n">
        <f aca="false">COUNTIF($A3870:$F3870,C3870)</f>
        <v>1</v>
      </c>
      <c r="J3870" s="2" t="n">
        <f aca="false">COUNTIF($A3870:$F3870,D3870)</f>
        <v>1</v>
      </c>
      <c r="K3870" s="2" t="n">
        <f aca="false">COUNTIF($A3870:$F3870,E3870)</f>
        <v>1</v>
      </c>
      <c r="L3870" s="2" t="n">
        <f aca="false">COUNTIF($A3870:$F3870,F3870)</f>
        <v>1</v>
      </c>
      <c r="M3870" s="4" t="n">
        <f aca="false">SUM(G3870:L3870)=6</f>
        <v>1</v>
      </c>
      <c r="N3870" s="5" t="n">
        <f aca="false">(MIN(A3870:F3870) + MAX(A3870:F3870))/2</f>
        <v>59</v>
      </c>
      <c r="O3870" s="5" t="n">
        <f aca="false">(SUM(A3870:F3870) - MIN(A3870:F3870) - MAX(A3870:F3870))/4</f>
        <v>69.25</v>
      </c>
      <c r="P3870" s="4" t="b">
        <f aca="false">N3870&lt;O3870</f>
        <v>1</v>
      </c>
      <c r="Q3870" s="6" t="b">
        <f aca="false">AND(M3870,P3870)</f>
        <v>1</v>
      </c>
    </row>
    <row r="3871" customFormat="false" ht="14.25" hidden="false" customHeight="false" outlineLevel="0" collapsed="false">
      <c r="A3871" s="1" t="n">
        <v>70</v>
      </c>
      <c r="B3871" s="1" t="n">
        <v>1</v>
      </c>
      <c r="C3871" s="1" t="n">
        <v>85</v>
      </c>
      <c r="D3871" s="1" t="n">
        <v>11</v>
      </c>
      <c r="E3871" s="1" t="n">
        <v>57</v>
      </c>
      <c r="F3871" s="1" t="n">
        <v>7</v>
      </c>
      <c r="G3871" s="2" t="n">
        <f aca="false">COUNTIF($A3871:$F3871,A3871)</f>
        <v>1</v>
      </c>
      <c r="H3871" s="2" t="n">
        <f aca="false">COUNTIF($A3871:$F3871,B3871)</f>
        <v>1</v>
      </c>
      <c r="I3871" s="2" t="n">
        <f aca="false">COUNTIF($A3871:$F3871,C3871)</f>
        <v>1</v>
      </c>
      <c r="J3871" s="2" t="n">
        <f aca="false">COUNTIF($A3871:$F3871,D3871)</f>
        <v>1</v>
      </c>
      <c r="K3871" s="2" t="n">
        <f aca="false">COUNTIF($A3871:$F3871,E3871)</f>
        <v>1</v>
      </c>
      <c r="L3871" s="2" t="n">
        <f aca="false">COUNTIF($A3871:$F3871,F3871)</f>
        <v>1</v>
      </c>
      <c r="M3871" s="4" t="n">
        <f aca="false">SUM(G3871:L3871)=6</f>
        <v>1</v>
      </c>
      <c r="N3871" s="5" t="n">
        <f aca="false">(MIN(A3871:F3871) + MAX(A3871:F3871))/2</f>
        <v>43</v>
      </c>
      <c r="O3871" s="5" t="n">
        <f aca="false">(SUM(A3871:F3871) - MIN(A3871:F3871) - MAX(A3871:F3871))/4</f>
        <v>36.25</v>
      </c>
      <c r="P3871" s="4" t="b">
        <f aca="false">N3871&lt;O3871</f>
        <v>0</v>
      </c>
      <c r="Q3871" s="6" t="b">
        <f aca="false">AND(M3871,P3871)</f>
        <v>0</v>
      </c>
    </row>
    <row r="3872" customFormat="false" ht="14.25" hidden="false" customHeight="false" outlineLevel="0" collapsed="false">
      <c r="A3872" s="1" t="n">
        <v>25</v>
      </c>
      <c r="B3872" s="1" t="n">
        <v>75</v>
      </c>
      <c r="C3872" s="1" t="n">
        <v>17</v>
      </c>
      <c r="D3872" s="1" t="n">
        <v>74</v>
      </c>
      <c r="E3872" s="1" t="n">
        <v>69</v>
      </c>
      <c r="F3872" s="1" t="n">
        <v>47</v>
      </c>
      <c r="G3872" s="2" t="n">
        <f aca="false">COUNTIF($A3872:$F3872,A3872)</f>
        <v>1</v>
      </c>
      <c r="H3872" s="2" t="n">
        <f aca="false">COUNTIF($A3872:$F3872,B3872)</f>
        <v>1</v>
      </c>
      <c r="I3872" s="2" t="n">
        <f aca="false">COUNTIF($A3872:$F3872,C3872)</f>
        <v>1</v>
      </c>
      <c r="J3872" s="2" t="n">
        <f aca="false">COUNTIF($A3872:$F3872,D3872)</f>
        <v>1</v>
      </c>
      <c r="K3872" s="2" t="n">
        <f aca="false">COUNTIF($A3872:$F3872,E3872)</f>
        <v>1</v>
      </c>
      <c r="L3872" s="2" t="n">
        <f aca="false">COUNTIF($A3872:$F3872,F3872)</f>
        <v>1</v>
      </c>
      <c r="M3872" s="4" t="n">
        <f aca="false">SUM(G3872:L3872)=6</f>
        <v>1</v>
      </c>
      <c r="N3872" s="5" t="n">
        <f aca="false">(MIN(A3872:F3872) + MAX(A3872:F3872))/2</f>
        <v>46</v>
      </c>
      <c r="O3872" s="5" t="n">
        <f aca="false">(SUM(A3872:F3872) - MIN(A3872:F3872) - MAX(A3872:F3872))/4</f>
        <v>53.75</v>
      </c>
      <c r="P3872" s="4" t="b">
        <f aca="false">N3872&lt;O3872</f>
        <v>1</v>
      </c>
      <c r="Q3872" s="6" t="b">
        <f aca="false">AND(M3872,P3872)</f>
        <v>1</v>
      </c>
    </row>
    <row r="3873" customFormat="false" ht="14.25" hidden="false" customHeight="false" outlineLevel="0" collapsed="false">
      <c r="A3873" s="1" t="n">
        <v>82</v>
      </c>
      <c r="B3873" s="1" t="n">
        <v>99</v>
      </c>
      <c r="C3873" s="1" t="n">
        <v>49</v>
      </c>
      <c r="D3873" s="1" t="n">
        <v>80</v>
      </c>
      <c r="E3873" s="1" t="n">
        <v>34</v>
      </c>
      <c r="F3873" s="1" t="n">
        <v>68</v>
      </c>
      <c r="G3873" s="2" t="n">
        <f aca="false">COUNTIF($A3873:$F3873,A3873)</f>
        <v>1</v>
      </c>
      <c r="H3873" s="2" t="n">
        <f aca="false">COUNTIF($A3873:$F3873,B3873)</f>
        <v>1</v>
      </c>
      <c r="I3873" s="2" t="n">
        <f aca="false">COUNTIF($A3873:$F3873,C3873)</f>
        <v>1</v>
      </c>
      <c r="J3873" s="2" t="n">
        <f aca="false">COUNTIF($A3873:$F3873,D3873)</f>
        <v>1</v>
      </c>
      <c r="K3873" s="2" t="n">
        <f aca="false">COUNTIF($A3873:$F3873,E3873)</f>
        <v>1</v>
      </c>
      <c r="L3873" s="2" t="n">
        <f aca="false">COUNTIF($A3873:$F3873,F3873)</f>
        <v>1</v>
      </c>
      <c r="M3873" s="4" t="n">
        <f aca="false">SUM(G3873:L3873)=6</f>
        <v>1</v>
      </c>
      <c r="N3873" s="5" t="n">
        <f aca="false">(MIN(A3873:F3873) + MAX(A3873:F3873))/2</f>
        <v>66.5</v>
      </c>
      <c r="O3873" s="5" t="n">
        <f aca="false">(SUM(A3873:F3873) - MIN(A3873:F3873) - MAX(A3873:F3873))/4</f>
        <v>69.75</v>
      </c>
      <c r="P3873" s="4" t="b">
        <f aca="false">N3873&lt;O3873</f>
        <v>1</v>
      </c>
      <c r="Q3873" s="6" t="b">
        <f aca="false">AND(M3873,P3873)</f>
        <v>1</v>
      </c>
    </row>
    <row r="3874" customFormat="false" ht="14.25" hidden="false" customHeight="false" outlineLevel="0" collapsed="false">
      <c r="A3874" s="1" t="n">
        <v>11</v>
      </c>
      <c r="B3874" s="1" t="n">
        <v>96</v>
      </c>
      <c r="C3874" s="1" t="n">
        <v>5</v>
      </c>
      <c r="D3874" s="1" t="n">
        <v>48</v>
      </c>
      <c r="E3874" s="1" t="n">
        <v>2</v>
      </c>
      <c r="F3874" s="1" t="n">
        <v>73</v>
      </c>
      <c r="G3874" s="2" t="n">
        <f aca="false">COUNTIF($A3874:$F3874,A3874)</f>
        <v>1</v>
      </c>
      <c r="H3874" s="2" t="n">
        <f aca="false">COUNTIF($A3874:$F3874,B3874)</f>
        <v>1</v>
      </c>
      <c r="I3874" s="2" t="n">
        <f aca="false">COUNTIF($A3874:$F3874,C3874)</f>
        <v>1</v>
      </c>
      <c r="J3874" s="2" t="n">
        <f aca="false">COUNTIF($A3874:$F3874,D3874)</f>
        <v>1</v>
      </c>
      <c r="K3874" s="2" t="n">
        <f aca="false">COUNTIF($A3874:$F3874,E3874)</f>
        <v>1</v>
      </c>
      <c r="L3874" s="2" t="n">
        <f aca="false">COUNTIF($A3874:$F3874,F3874)</f>
        <v>1</v>
      </c>
      <c r="M3874" s="4" t="n">
        <f aca="false">SUM(G3874:L3874)=6</f>
        <v>1</v>
      </c>
      <c r="N3874" s="5" t="n">
        <f aca="false">(MIN(A3874:F3874) + MAX(A3874:F3874))/2</f>
        <v>49</v>
      </c>
      <c r="O3874" s="5" t="n">
        <f aca="false">(SUM(A3874:F3874) - MIN(A3874:F3874) - MAX(A3874:F3874))/4</f>
        <v>34.25</v>
      </c>
      <c r="P3874" s="4" t="b">
        <f aca="false">N3874&lt;O3874</f>
        <v>0</v>
      </c>
      <c r="Q3874" s="6" t="b">
        <f aca="false">AND(M3874,P3874)</f>
        <v>0</v>
      </c>
    </row>
    <row r="3875" customFormat="false" ht="14.25" hidden="false" customHeight="false" outlineLevel="0" collapsed="false">
      <c r="A3875" s="1" t="n">
        <v>95</v>
      </c>
      <c r="B3875" s="1" t="n">
        <v>42</v>
      </c>
      <c r="C3875" s="1" t="n">
        <v>63</v>
      </c>
      <c r="D3875" s="1" t="n">
        <v>70</v>
      </c>
      <c r="E3875" s="1" t="n">
        <v>93</v>
      </c>
      <c r="F3875" s="1" t="n">
        <v>91</v>
      </c>
      <c r="G3875" s="2" t="n">
        <f aca="false">COUNTIF($A3875:$F3875,A3875)</f>
        <v>1</v>
      </c>
      <c r="H3875" s="2" t="n">
        <f aca="false">COUNTIF($A3875:$F3875,B3875)</f>
        <v>1</v>
      </c>
      <c r="I3875" s="2" t="n">
        <f aca="false">COUNTIF($A3875:$F3875,C3875)</f>
        <v>1</v>
      </c>
      <c r="J3875" s="2" t="n">
        <f aca="false">COUNTIF($A3875:$F3875,D3875)</f>
        <v>1</v>
      </c>
      <c r="K3875" s="2" t="n">
        <f aca="false">COUNTIF($A3875:$F3875,E3875)</f>
        <v>1</v>
      </c>
      <c r="L3875" s="2" t="n">
        <f aca="false">COUNTIF($A3875:$F3875,F3875)</f>
        <v>1</v>
      </c>
      <c r="M3875" s="4" t="n">
        <f aca="false">SUM(G3875:L3875)=6</f>
        <v>1</v>
      </c>
      <c r="N3875" s="5" t="n">
        <f aca="false">(MIN(A3875:F3875) + MAX(A3875:F3875))/2</f>
        <v>68.5</v>
      </c>
      <c r="O3875" s="5" t="n">
        <f aca="false">(SUM(A3875:F3875) - MIN(A3875:F3875) - MAX(A3875:F3875))/4</f>
        <v>79.25</v>
      </c>
      <c r="P3875" s="4" t="b">
        <f aca="false">N3875&lt;O3875</f>
        <v>1</v>
      </c>
      <c r="Q3875" s="6" t="b">
        <f aca="false">AND(M3875,P3875)</f>
        <v>1</v>
      </c>
    </row>
    <row r="3876" customFormat="false" ht="14.25" hidden="false" customHeight="false" outlineLevel="0" collapsed="false">
      <c r="A3876" s="1" t="n">
        <v>52</v>
      </c>
      <c r="B3876" s="1" t="n">
        <v>45</v>
      </c>
      <c r="C3876" s="1" t="n">
        <v>66</v>
      </c>
      <c r="D3876" s="1" t="n">
        <v>79</v>
      </c>
      <c r="E3876" s="1" t="n">
        <v>90</v>
      </c>
      <c r="F3876" s="1" t="n">
        <v>97</v>
      </c>
      <c r="G3876" s="2" t="n">
        <f aca="false">COUNTIF($A3876:$F3876,A3876)</f>
        <v>1</v>
      </c>
      <c r="H3876" s="2" t="n">
        <f aca="false">COUNTIF($A3876:$F3876,B3876)</f>
        <v>1</v>
      </c>
      <c r="I3876" s="2" t="n">
        <f aca="false">COUNTIF($A3876:$F3876,C3876)</f>
        <v>1</v>
      </c>
      <c r="J3876" s="2" t="n">
        <f aca="false">COUNTIF($A3876:$F3876,D3876)</f>
        <v>1</v>
      </c>
      <c r="K3876" s="2" t="n">
        <f aca="false">COUNTIF($A3876:$F3876,E3876)</f>
        <v>1</v>
      </c>
      <c r="L3876" s="2" t="n">
        <f aca="false">COUNTIF($A3876:$F3876,F3876)</f>
        <v>1</v>
      </c>
      <c r="M3876" s="4" t="n">
        <f aca="false">SUM(G3876:L3876)=6</f>
        <v>1</v>
      </c>
      <c r="N3876" s="5" t="n">
        <f aca="false">(MIN(A3876:F3876) + MAX(A3876:F3876))/2</f>
        <v>71</v>
      </c>
      <c r="O3876" s="5" t="n">
        <f aca="false">(SUM(A3876:F3876) - MIN(A3876:F3876) - MAX(A3876:F3876))/4</f>
        <v>71.75</v>
      </c>
      <c r="P3876" s="4" t="b">
        <f aca="false">N3876&lt;O3876</f>
        <v>1</v>
      </c>
      <c r="Q3876" s="6" t="b">
        <f aca="false">AND(M3876,P3876)</f>
        <v>1</v>
      </c>
    </row>
    <row r="3877" customFormat="false" ht="14.25" hidden="false" customHeight="false" outlineLevel="0" collapsed="false">
      <c r="A3877" s="1" t="n">
        <v>81</v>
      </c>
      <c r="B3877" s="1" t="n">
        <v>90</v>
      </c>
      <c r="C3877" s="1" t="n">
        <v>50</v>
      </c>
      <c r="D3877" s="1" t="n">
        <v>42</v>
      </c>
      <c r="E3877" s="1" t="n">
        <v>77</v>
      </c>
      <c r="F3877" s="1" t="n">
        <v>45</v>
      </c>
      <c r="G3877" s="2" t="n">
        <f aca="false">COUNTIF($A3877:$F3877,A3877)</f>
        <v>1</v>
      </c>
      <c r="H3877" s="2" t="n">
        <f aca="false">COUNTIF($A3877:$F3877,B3877)</f>
        <v>1</v>
      </c>
      <c r="I3877" s="2" t="n">
        <f aca="false">COUNTIF($A3877:$F3877,C3877)</f>
        <v>1</v>
      </c>
      <c r="J3877" s="2" t="n">
        <f aca="false">COUNTIF($A3877:$F3877,D3877)</f>
        <v>1</v>
      </c>
      <c r="K3877" s="2" t="n">
        <f aca="false">COUNTIF($A3877:$F3877,E3877)</f>
        <v>1</v>
      </c>
      <c r="L3877" s="2" t="n">
        <f aca="false">COUNTIF($A3877:$F3877,F3877)</f>
        <v>1</v>
      </c>
      <c r="M3877" s="4" t="n">
        <f aca="false">SUM(G3877:L3877)=6</f>
        <v>1</v>
      </c>
      <c r="N3877" s="5" t="n">
        <f aca="false">(MIN(A3877:F3877) + MAX(A3877:F3877))/2</f>
        <v>66</v>
      </c>
      <c r="O3877" s="5" t="n">
        <f aca="false">(SUM(A3877:F3877) - MIN(A3877:F3877) - MAX(A3877:F3877))/4</f>
        <v>63.25</v>
      </c>
      <c r="P3877" s="4" t="b">
        <f aca="false">N3877&lt;O3877</f>
        <v>0</v>
      </c>
      <c r="Q3877" s="6" t="b">
        <f aca="false">AND(M3877,P3877)</f>
        <v>0</v>
      </c>
    </row>
    <row r="3878" customFormat="false" ht="14.25" hidden="false" customHeight="false" outlineLevel="0" collapsed="false">
      <c r="A3878" s="1" t="n">
        <v>30</v>
      </c>
      <c r="B3878" s="1" t="n">
        <v>69</v>
      </c>
      <c r="C3878" s="1" t="n">
        <v>65</v>
      </c>
      <c r="D3878" s="1" t="n">
        <v>86</v>
      </c>
      <c r="E3878" s="1" t="n">
        <v>63</v>
      </c>
      <c r="F3878" s="1" t="n">
        <v>98</v>
      </c>
      <c r="G3878" s="2" t="n">
        <f aca="false">COUNTIF($A3878:$F3878,A3878)</f>
        <v>1</v>
      </c>
      <c r="H3878" s="2" t="n">
        <f aca="false">COUNTIF($A3878:$F3878,B3878)</f>
        <v>1</v>
      </c>
      <c r="I3878" s="2" t="n">
        <f aca="false">COUNTIF($A3878:$F3878,C3878)</f>
        <v>1</v>
      </c>
      <c r="J3878" s="2" t="n">
        <f aca="false">COUNTIF($A3878:$F3878,D3878)</f>
        <v>1</v>
      </c>
      <c r="K3878" s="2" t="n">
        <f aca="false">COUNTIF($A3878:$F3878,E3878)</f>
        <v>1</v>
      </c>
      <c r="L3878" s="2" t="n">
        <f aca="false">COUNTIF($A3878:$F3878,F3878)</f>
        <v>1</v>
      </c>
      <c r="M3878" s="4" t="n">
        <f aca="false">SUM(G3878:L3878)=6</f>
        <v>1</v>
      </c>
      <c r="N3878" s="5" t="n">
        <f aca="false">(MIN(A3878:F3878) + MAX(A3878:F3878))/2</f>
        <v>64</v>
      </c>
      <c r="O3878" s="5" t="n">
        <f aca="false">(SUM(A3878:F3878) - MIN(A3878:F3878) - MAX(A3878:F3878))/4</f>
        <v>70.75</v>
      </c>
      <c r="P3878" s="4" t="b">
        <f aca="false">N3878&lt;O3878</f>
        <v>1</v>
      </c>
      <c r="Q3878" s="6" t="b">
        <f aca="false">AND(M3878,P3878)</f>
        <v>1</v>
      </c>
    </row>
    <row r="3879" customFormat="false" ht="14.25" hidden="false" customHeight="false" outlineLevel="0" collapsed="false">
      <c r="A3879" s="1" t="n">
        <v>24</v>
      </c>
      <c r="B3879" s="1" t="n">
        <v>4</v>
      </c>
      <c r="C3879" s="1" t="n">
        <v>47</v>
      </c>
      <c r="D3879" s="1" t="n">
        <v>61</v>
      </c>
      <c r="E3879" s="1" t="n">
        <v>86</v>
      </c>
      <c r="F3879" s="1" t="n">
        <v>84</v>
      </c>
      <c r="G3879" s="2" t="n">
        <f aca="false">COUNTIF($A3879:$F3879,A3879)</f>
        <v>1</v>
      </c>
      <c r="H3879" s="2" t="n">
        <f aca="false">COUNTIF($A3879:$F3879,B3879)</f>
        <v>1</v>
      </c>
      <c r="I3879" s="2" t="n">
        <f aca="false">COUNTIF($A3879:$F3879,C3879)</f>
        <v>1</v>
      </c>
      <c r="J3879" s="2" t="n">
        <f aca="false">COUNTIF($A3879:$F3879,D3879)</f>
        <v>1</v>
      </c>
      <c r="K3879" s="2" t="n">
        <f aca="false">COUNTIF($A3879:$F3879,E3879)</f>
        <v>1</v>
      </c>
      <c r="L3879" s="2" t="n">
        <f aca="false">COUNTIF($A3879:$F3879,F3879)</f>
        <v>1</v>
      </c>
      <c r="M3879" s="4" t="n">
        <f aca="false">SUM(G3879:L3879)=6</f>
        <v>1</v>
      </c>
      <c r="N3879" s="5" t="n">
        <f aca="false">(MIN(A3879:F3879) + MAX(A3879:F3879))/2</f>
        <v>45</v>
      </c>
      <c r="O3879" s="5" t="n">
        <f aca="false">(SUM(A3879:F3879) - MIN(A3879:F3879) - MAX(A3879:F3879))/4</f>
        <v>54</v>
      </c>
      <c r="P3879" s="4" t="b">
        <f aca="false">N3879&lt;O3879</f>
        <v>1</v>
      </c>
      <c r="Q3879" s="6" t="b">
        <f aca="false">AND(M3879,P3879)</f>
        <v>1</v>
      </c>
    </row>
    <row r="3880" customFormat="false" ht="14.25" hidden="false" customHeight="false" outlineLevel="0" collapsed="false">
      <c r="A3880" s="1" t="n">
        <v>41</v>
      </c>
      <c r="B3880" s="1" t="n">
        <v>77</v>
      </c>
      <c r="C3880" s="1" t="n">
        <v>80</v>
      </c>
      <c r="D3880" s="1" t="n">
        <v>64</v>
      </c>
      <c r="E3880" s="1" t="n">
        <v>86</v>
      </c>
      <c r="F3880" s="1" t="n">
        <v>53</v>
      </c>
      <c r="G3880" s="2" t="n">
        <f aca="false">COUNTIF($A3880:$F3880,A3880)</f>
        <v>1</v>
      </c>
      <c r="H3880" s="2" t="n">
        <f aca="false">COUNTIF($A3880:$F3880,B3880)</f>
        <v>1</v>
      </c>
      <c r="I3880" s="2" t="n">
        <f aca="false">COUNTIF($A3880:$F3880,C3880)</f>
        <v>1</v>
      </c>
      <c r="J3880" s="2" t="n">
        <f aca="false">COUNTIF($A3880:$F3880,D3880)</f>
        <v>1</v>
      </c>
      <c r="K3880" s="2" t="n">
        <f aca="false">COUNTIF($A3880:$F3880,E3880)</f>
        <v>1</v>
      </c>
      <c r="L3880" s="2" t="n">
        <f aca="false">COUNTIF($A3880:$F3880,F3880)</f>
        <v>1</v>
      </c>
      <c r="M3880" s="4" t="n">
        <f aca="false">SUM(G3880:L3880)=6</f>
        <v>1</v>
      </c>
      <c r="N3880" s="5" t="n">
        <f aca="false">(MIN(A3880:F3880) + MAX(A3880:F3880))/2</f>
        <v>63.5</v>
      </c>
      <c r="O3880" s="5" t="n">
        <f aca="false">(SUM(A3880:F3880) - MIN(A3880:F3880) - MAX(A3880:F3880))/4</f>
        <v>68.5</v>
      </c>
      <c r="P3880" s="4" t="b">
        <f aca="false">N3880&lt;O3880</f>
        <v>1</v>
      </c>
      <c r="Q3880" s="6" t="b">
        <f aca="false">AND(M3880,P3880)</f>
        <v>1</v>
      </c>
    </row>
    <row r="3881" customFormat="false" ht="14.25" hidden="false" customHeight="false" outlineLevel="0" collapsed="false">
      <c r="A3881" s="1" t="n">
        <v>50</v>
      </c>
      <c r="B3881" s="1" t="n">
        <v>55</v>
      </c>
      <c r="C3881" s="1" t="n">
        <v>46</v>
      </c>
      <c r="D3881" s="1" t="n">
        <v>38</v>
      </c>
      <c r="E3881" s="1" t="n">
        <v>56</v>
      </c>
      <c r="F3881" s="1" t="n">
        <v>16</v>
      </c>
      <c r="G3881" s="2" t="n">
        <f aca="false">COUNTIF($A3881:$F3881,A3881)</f>
        <v>1</v>
      </c>
      <c r="H3881" s="2" t="n">
        <f aca="false">COUNTIF($A3881:$F3881,B3881)</f>
        <v>1</v>
      </c>
      <c r="I3881" s="2" t="n">
        <f aca="false">COUNTIF($A3881:$F3881,C3881)</f>
        <v>1</v>
      </c>
      <c r="J3881" s="2" t="n">
        <f aca="false">COUNTIF($A3881:$F3881,D3881)</f>
        <v>1</v>
      </c>
      <c r="K3881" s="2" t="n">
        <f aca="false">COUNTIF($A3881:$F3881,E3881)</f>
        <v>1</v>
      </c>
      <c r="L3881" s="2" t="n">
        <f aca="false">COUNTIF($A3881:$F3881,F3881)</f>
        <v>1</v>
      </c>
      <c r="M3881" s="4" t="n">
        <f aca="false">SUM(G3881:L3881)=6</f>
        <v>1</v>
      </c>
      <c r="N3881" s="5" t="n">
        <f aca="false">(MIN(A3881:F3881) + MAX(A3881:F3881))/2</f>
        <v>36</v>
      </c>
      <c r="O3881" s="5" t="n">
        <f aca="false">(SUM(A3881:F3881) - MIN(A3881:F3881) - MAX(A3881:F3881))/4</f>
        <v>47.25</v>
      </c>
      <c r="P3881" s="4" t="b">
        <f aca="false">N3881&lt;O3881</f>
        <v>1</v>
      </c>
      <c r="Q3881" s="6" t="b">
        <f aca="false">AND(M3881,P3881)</f>
        <v>1</v>
      </c>
    </row>
    <row r="3882" customFormat="false" ht="14.25" hidden="false" customHeight="false" outlineLevel="0" collapsed="false">
      <c r="A3882" s="1" t="n">
        <v>1</v>
      </c>
      <c r="B3882" s="1" t="n">
        <v>31</v>
      </c>
      <c r="C3882" s="1" t="n">
        <v>3</v>
      </c>
      <c r="D3882" s="1" t="n">
        <v>71</v>
      </c>
      <c r="E3882" s="1" t="n">
        <v>35</v>
      </c>
      <c r="F3882" s="1" t="n">
        <v>90</v>
      </c>
      <c r="G3882" s="2" t="n">
        <f aca="false">COUNTIF($A3882:$F3882,A3882)</f>
        <v>1</v>
      </c>
      <c r="H3882" s="2" t="n">
        <f aca="false">COUNTIF($A3882:$F3882,B3882)</f>
        <v>1</v>
      </c>
      <c r="I3882" s="2" t="n">
        <f aca="false">COUNTIF($A3882:$F3882,C3882)</f>
        <v>1</v>
      </c>
      <c r="J3882" s="2" t="n">
        <f aca="false">COUNTIF($A3882:$F3882,D3882)</f>
        <v>1</v>
      </c>
      <c r="K3882" s="2" t="n">
        <f aca="false">COUNTIF($A3882:$F3882,E3882)</f>
        <v>1</v>
      </c>
      <c r="L3882" s="2" t="n">
        <f aca="false">COUNTIF($A3882:$F3882,F3882)</f>
        <v>1</v>
      </c>
      <c r="M3882" s="4" t="n">
        <f aca="false">SUM(G3882:L3882)=6</f>
        <v>1</v>
      </c>
      <c r="N3882" s="5" t="n">
        <f aca="false">(MIN(A3882:F3882) + MAX(A3882:F3882))/2</f>
        <v>45.5</v>
      </c>
      <c r="O3882" s="5" t="n">
        <f aca="false">(SUM(A3882:F3882) - MIN(A3882:F3882) - MAX(A3882:F3882))/4</f>
        <v>35</v>
      </c>
      <c r="P3882" s="4" t="b">
        <f aca="false">N3882&lt;O3882</f>
        <v>0</v>
      </c>
      <c r="Q3882" s="6" t="b">
        <f aca="false">AND(M3882,P3882)</f>
        <v>0</v>
      </c>
    </row>
    <row r="3883" customFormat="false" ht="14.25" hidden="false" customHeight="false" outlineLevel="0" collapsed="false">
      <c r="A3883" s="1" t="n">
        <v>20</v>
      </c>
      <c r="B3883" s="1" t="n">
        <v>10</v>
      </c>
      <c r="C3883" s="1" t="n">
        <v>36</v>
      </c>
      <c r="D3883" s="1" t="n">
        <v>8</v>
      </c>
      <c r="E3883" s="1" t="n">
        <v>9</v>
      </c>
      <c r="F3883" s="1" t="n">
        <v>30</v>
      </c>
      <c r="G3883" s="2" t="n">
        <f aca="false">COUNTIF($A3883:$F3883,A3883)</f>
        <v>1</v>
      </c>
      <c r="H3883" s="2" t="n">
        <f aca="false">COUNTIF($A3883:$F3883,B3883)</f>
        <v>1</v>
      </c>
      <c r="I3883" s="2" t="n">
        <f aca="false">COUNTIF($A3883:$F3883,C3883)</f>
        <v>1</v>
      </c>
      <c r="J3883" s="2" t="n">
        <f aca="false">COUNTIF($A3883:$F3883,D3883)</f>
        <v>1</v>
      </c>
      <c r="K3883" s="2" t="n">
        <f aca="false">COUNTIF($A3883:$F3883,E3883)</f>
        <v>1</v>
      </c>
      <c r="L3883" s="2" t="n">
        <f aca="false">COUNTIF($A3883:$F3883,F3883)</f>
        <v>1</v>
      </c>
      <c r="M3883" s="4" t="n">
        <f aca="false">SUM(G3883:L3883)=6</f>
        <v>1</v>
      </c>
      <c r="N3883" s="5" t="n">
        <f aca="false">(MIN(A3883:F3883) + MAX(A3883:F3883))/2</f>
        <v>22</v>
      </c>
      <c r="O3883" s="5" t="n">
        <f aca="false">(SUM(A3883:F3883) - MIN(A3883:F3883) - MAX(A3883:F3883))/4</f>
        <v>17.25</v>
      </c>
      <c r="P3883" s="4" t="b">
        <f aca="false">N3883&lt;O3883</f>
        <v>0</v>
      </c>
      <c r="Q3883" s="6" t="b">
        <f aca="false">AND(M3883,P3883)</f>
        <v>0</v>
      </c>
    </row>
    <row r="3884" customFormat="false" ht="14.25" hidden="false" customHeight="false" outlineLevel="0" collapsed="false">
      <c r="A3884" s="1" t="n">
        <v>34</v>
      </c>
      <c r="B3884" s="1" t="n">
        <v>79</v>
      </c>
      <c r="C3884" s="1" t="n">
        <v>56</v>
      </c>
      <c r="D3884" s="1" t="n">
        <v>96</v>
      </c>
      <c r="E3884" s="1" t="n">
        <v>95</v>
      </c>
      <c r="F3884" s="1" t="n">
        <v>59</v>
      </c>
      <c r="G3884" s="2" t="n">
        <f aca="false">COUNTIF($A3884:$F3884,A3884)</f>
        <v>1</v>
      </c>
      <c r="H3884" s="2" t="n">
        <f aca="false">COUNTIF($A3884:$F3884,B3884)</f>
        <v>1</v>
      </c>
      <c r="I3884" s="2" t="n">
        <f aca="false">COUNTIF($A3884:$F3884,C3884)</f>
        <v>1</v>
      </c>
      <c r="J3884" s="2" t="n">
        <f aca="false">COUNTIF($A3884:$F3884,D3884)</f>
        <v>1</v>
      </c>
      <c r="K3884" s="2" t="n">
        <f aca="false">COUNTIF($A3884:$F3884,E3884)</f>
        <v>1</v>
      </c>
      <c r="L3884" s="2" t="n">
        <f aca="false">COUNTIF($A3884:$F3884,F3884)</f>
        <v>1</v>
      </c>
      <c r="M3884" s="4" t="n">
        <f aca="false">SUM(G3884:L3884)=6</f>
        <v>1</v>
      </c>
      <c r="N3884" s="5" t="n">
        <f aca="false">(MIN(A3884:F3884) + MAX(A3884:F3884))/2</f>
        <v>65</v>
      </c>
      <c r="O3884" s="5" t="n">
        <f aca="false">(SUM(A3884:F3884) - MIN(A3884:F3884) - MAX(A3884:F3884))/4</f>
        <v>72.25</v>
      </c>
      <c r="P3884" s="4" t="b">
        <f aca="false">N3884&lt;O3884</f>
        <v>1</v>
      </c>
      <c r="Q3884" s="6" t="b">
        <f aca="false">AND(M3884,P3884)</f>
        <v>1</v>
      </c>
    </row>
    <row r="3885" customFormat="false" ht="14.25" hidden="false" customHeight="false" outlineLevel="0" collapsed="false">
      <c r="A3885" s="1" t="n">
        <v>88</v>
      </c>
      <c r="B3885" s="1" t="n">
        <v>9</v>
      </c>
      <c r="C3885" s="1" t="n">
        <v>94</v>
      </c>
      <c r="D3885" s="1" t="n">
        <v>92</v>
      </c>
      <c r="E3885" s="1" t="n">
        <v>1</v>
      </c>
      <c r="F3885" s="1" t="n">
        <v>21</v>
      </c>
      <c r="G3885" s="2" t="n">
        <f aca="false">COUNTIF($A3885:$F3885,A3885)</f>
        <v>1</v>
      </c>
      <c r="H3885" s="2" t="n">
        <f aca="false">COUNTIF($A3885:$F3885,B3885)</f>
        <v>1</v>
      </c>
      <c r="I3885" s="2" t="n">
        <f aca="false">COUNTIF($A3885:$F3885,C3885)</f>
        <v>1</v>
      </c>
      <c r="J3885" s="2" t="n">
        <f aca="false">COUNTIF($A3885:$F3885,D3885)</f>
        <v>1</v>
      </c>
      <c r="K3885" s="2" t="n">
        <f aca="false">COUNTIF($A3885:$F3885,E3885)</f>
        <v>1</v>
      </c>
      <c r="L3885" s="2" t="n">
        <f aca="false">COUNTIF($A3885:$F3885,F3885)</f>
        <v>1</v>
      </c>
      <c r="M3885" s="4" t="n">
        <f aca="false">SUM(G3885:L3885)=6</f>
        <v>1</v>
      </c>
      <c r="N3885" s="5" t="n">
        <f aca="false">(MIN(A3885:F3885) + MAX(A3885:F3885))/2</f>
        <v>47.5</v>
      </c>
      <c r="O3885" s="5" t="n">
        <f aca="false">(SUM(A3885:F3885) - MIN(A3885:F3885) - MAX(A3885:F3885))/4</f>
        <v>52.5</v>
      </c>
      <c r="P3885" s="4" t="b">
        <f aca="false">N3885&lt;O3885</f>
        <v>1</v>
      </c>
      <c r="Q3885" s="6" t="b">
        <f aca="false">AND(M3885,P3885)</f>
        <v>1</v>
      </c>
    </row>
    <row r="3886" customFormat="false" ht="14.25" hidden="false" customHeight="false" outlineLevel="0" collapsed="false">
      <c r="A3886" s="1" t="n">
        <v>60</v>
      </c>
      <c r="B3886" s="1" t="n">
        <v>96</v>
      </c>
      <c r="C3886" s="1" t="n">
        <v>84</v>
      </c>
      <c r="D3886" s="1" t="n">
        <v>25</v>
      </c>
      <c r="E3886" s="1" t="n">
        <v>77</v>
      </c>
      <c r="F3886" s="1" t="n">
        <v>20</v>
      </c>
      <c r="G3886" s="2" t="n">
        <f aca="false">COUNTIF($A3886:$F3886,A3886)</f>
        <v>1</v>
      </c>
      <c r="H3886" s="2" t="n">
        <f aca="false">COUNTIF($A3886:$F3886,B3886)</f>
        <v>1</v>
      </c>
      <c r="I3886" s="2" t="n">
        <f aca="false">COUNTIF($A3886:$F3886,C3886)</f>
        <v>1</v>
      </c>
      <c r="J3886" s="2" t="n">
        <f aca="false">COUNTIF($A3886:$F3886,D3886)</f>
        <v>1</v>
      </c>
      <c r="K3886" s="2" t="n">
        <f aca="false">COUNTIF($A3886:$F3886,E3886)</f>
        <v>1</v>
      </c>
      <c r="L3886" s="2" t="n">
        <f aca="false">COUNTIF($A3886:$F3886,F3886)</f>
        <v>1</v>
      </c>
      <c r="M3886" s="4" t="n">
        <f aca="false">SUM(G3886:L3886)=6</f>
        <v>1</v>
      </c>
      <c r="N3886" s="5" t="n">
        <f aca="false">(MIN(A3886:F3886) + MAX(A3886:F3886))/2</f>
        <v>58</v>
      </c>
      <c r="O3886" s="5" t="n">
        <f aca="false">(SUM(A3886:F3886) - MIN(A3886:F3886) - MAX(A3886:F3886))/4</f>
        <v>61.5</v>
      </c>
      <c r="P3886" s="4" t="b">
        <f aca="false">N3886&lt;O3886</f>
        <v>1</v>
      </c>
      <c r="Q3886" s="6" t="b">
        <f aca="false">AND(M3886,P3886)</f>
        <v>1</v>
      </c>
    </row>
    <row r="3887" customFormat="false" ht="14.25" hidden="false" customHeight="false" outlineLevel="0" collapsed="false">
      <c r="A3887" s="1" t="n">
        <v>22</v>
      </c>
      <c r="B3887" s="1" t="n">
        <v>36</v>
      </c>
      <c r="C3887" s="1" t="n">
        <v>80</v>
      </c>
      <c r="D3887" s="1" t="n">
        <v>46</v>
      </c>
      <c r="E3887" s="1" t="n">
        <v>6</v>
      </c>
      <c r="F3887" s="1" t="n">
        <v>19</v>
      </c>
      <c r="G3887" s="2" t="n">
        <f aca="false">COUNTIF($A3887:$F3887,A3887)</f>
        <v>1</v>
      </c>
      <c r="H3887" s="2" t="n">
        <f aca="false">COUNTIF($A3887:$F3887,B3887)</f>
        <v>1</v>
      </c>
      <c r="I3887" s="2" t="n">
        <f aca="false">COUNTIF($A3887:$F3887,C3887)</f>
        <v>1</v>
      </c>
      <c r="J3887" s="2" t="n">
        <f aca="false">COUNTIF($A3887:$F3887,D3887)</f>
        <v>1</v>
      </c>
      <c r="K3887" s="2" t="n">
        <f aca="false">COUNTIF($A3887:$F3887,E3887)</f>
        <v>1</v>
      </c>
      <c r="L3887" s="2" t="n">
        <f aca="false">COUNTIF($A3887:$F3887,F3887)</f>
        <v>1</v>
      </c>
      <c r="M3887" s="4" t="n">
        <f aca="false">SUM(G3887:L3887)=6</f>
        <v>1</v>
      </c>
      <c r="N3887" s="5" t="n">
        <f aca="false">(MIN(A3887:F3887) + MAX(A3887:F3887))/2</f>
        <v>43</v>
      </c>
      <c r="O3887" s="5" t="n">
        <f aca="false">(SUM(A3887:F3887) - MIN(A3887:F3887) - MAX(A3887:F3887))/4</f>
        <v>30.75</v>
      </c>
      <c r="P3887" s="4" t="b">
        <f aca="false">N3887&lt;O3887</f>
        <v>0</v>
      </c>
      <c r="Q3887" s="6" t="b">
        <f aca="false">AND(M3887,P3887)</f>
        <v>0</v>
      </c>
    </row>
    <row r="3888" customFormat="false" ht="14.25" hidden="false" customHeight="false" outlineLevel="0" collapsed="false">
      <c r="A3888" s="1" t="n">
        <v>49</v>
      </c>
      <c r="B3888" s="1" t="n">
        <v>59</v>
      </c>
      <c r="C3888" s="1" t="n">
        <v>55</v>
      </c>
      <c r="D3888" s="1" t="n">
        <v>78</v>
      </c>
      <c r="E3888" s="1" t="n">
        <v>28</v>
      </c>
      <c r="F3888" s="1" t="n">
        <v>36</v>
      </c>
      <c r="G3888" s="2" t="n">
        <f aca="false">COUNTIF($A3888:$F3888,A3888)</f>
        <v>1</v>
      </c>
      <c r="H3888" s="2" t="n">
        <f aca="false">COUNTIF($A3888:$F3888,B3888)</f>
        <v>1</v>
      </c>
      <c r="I3888" s="2" t="n">
        <f aca="false">COUNTIF($A3888:$F3888,C3888)</f>
        <v>1</v>
      </c>
      <c r="J3888" s="2" t="n">
        <f aca="false">COUNTIF($A3888:$F3888,D3888)</f>
        <v>1</v>
      </c>
      <c r="K3888" s="2" t="n">
        <f aca="false">COUNTIF($A3888:$F3888,E3888)</f>
        <v>1</v>
      </c>
      <c r="L3888" s="2" t="n">
        <f aca="false">COUNTIF($A3888:$F3888,F3888)</f>
        <v>1</v>
      </c>
      <c r="M3888" s="4" t="n">
        <f aca="false">SUM(G3888:L3888)=6</f>
        <v>1</v>
      </c>
      <c r="N3888" s="5" t="n">
        <f aca="false">(MIN(A3888:F3888) + MAX(A3888:F3888))/2</f>
        <v>53</v>
      </c>
      <c r="O3888" s="5" t="n">
        <f aca="false">(SUM(A3888:F3888) - MIN(A3888:F3888) - MAX(A3888:F3888))/4</f>
        <v>49.75</v>
      </c>
      <c r="P3888" s="4" t="b">
        <f aca="false">N3888&lt;O3888</f>
        <v>0</v>
      </c>
      <c r="Q3888" s="6" t="b">
        <f aca="false">AND(M3888,P3888)</f>
        <v>0</v>
      </c>
    </row>
    <row r="3889" customFormat="false" ht="14.25" hidden="false" customHeight="false" outlineLevel="0" collapsed="false">
      <c r="A3889" s="1" t="n">
        <v>56</v>
      </c>
      <c r="B3889" s="1" t="n">
        <v>87</v>
      </c>
      <c r="C3889" s="1" t="n">
        <v>72</v>
      </c>
      <c r="D3889" s="1" t="n">
        <v>30</v>
      </c>
      <c r="E3889" s="1" t="n">
        <v>96</v>
      </c>
      <c r="F3889" s="1" t="n">
        <v>69</v>
      </c>
      <c r="G3889" s="2" t="n">
        <f aca="false">COUNTIF($A3889:$F3889,A3889)</f>
        <v>1</v>
      </c>
      <c r="H3889" s="2" t="n">
        <f aca="false">COUNTIF($A3889:$F3889,B3889)</f>
        <v>1</v>
      </c>
      <c r="I3889" s="2" t="n">
        <f aca="false">COUNTIF($A3889:$F3889,C3889)</f>
        <v>1</v>
      </c>
      <c r="J3889" s="2" t="n">
        <f aca="false">COUNTIF($A3889:$F3889,D3889)</f>
        <v>1</v>
      </c>
      <c r="K3889" s="2" t="n">
        <f aca="false">COUNTIF($A3889:$F3889,E3889)</f>
        <v>1</v>
      </c>
      <c r="L3889" s="2" t="n">
        <f aca="false">COUNTIF($A3889:$F3889,F3889)</f>
        <v>1</v>
      </c>
      <c r="M3889" s="4" t="n">
        <f aca="false">SUM(G3889:L3889)=6</f>
        <v>1</v>
      </c>
      <c r="N3889" s="5" t="n">
        <f aca="false">(MIN(A3889:F3889) + MAX(A3889:F3889))/2</f>
        <v>63</v>
      </c>
      <c r="O3889" s="5" t="n">
        <f aca="false">(SUM(A3889:F3889) - MIN(A3889:F3889) - MAX(A3889:F3889))/4</f>
        <v>71</v>
      </c>
      <c r="P3889" s="4" t="b">
        <f aca="false">N3889&lt;O3889</f>
        <v>1</v>
      </c>
      <c r="Q3889" s="6" t="b">
        <f aca="false">AND(M3889,P3889)</f>
        <v>1</v>
      </c>
    </row>
    <row r="3890" customFormat="false" ht="14.25" hidden="false" customHeight="false" outlineLevel="0" collapsed="false">
      <c r="A3890" s="1" t="n">
        <v>49</v>
      </c>
      <c r="B3890" s="1" t="n">
        <v>89</v>
      </c>
      <c r="C3890" s="1" t="n">
        <v>13</v>
      </c>
      <c r="D3890" s="1" t="n">
        <v>92</v>
      </c>
      <c r="E3890" s="1" t="n">
        <v>37</v>
      </c>
      <c r="F3890" s="1" t="n">
        <v>96</v>
      </c>
      <c r="G3890" s="2" t="n">
        <f aca="false">COUNTIF($A3890:$F3890,A3890)</f>
        <v>1</v>
      </c>
      <c r="H3890" s="2" t="n">
        <f aca="false">COUNTIF($A3890:$F3890,B3890)</f>
        <v>1</v>
      </c>
      <c r="I3890" s="2" t="n">
        <f aca="false">COUNTIF($A3890:$F3890,C3890)</f>
        <v>1</v>
      </c>
      <c r="J3890" s="2" t="n">
        <f aca="false">COUNTIF($A3890:$F3890,D3890)</f>
        <v>1</v>
      </c>
      <c r="K3890" s="2" t="n">
        <f aca="false">COUNTIF($A3890:$F3890,E3890)</f>
        <v>1</v>
      </c>
      <c r="L3890" s="2" t="n">
        <f aca="false">COUNTIF($A3890:$F3890,F3890)</f>
        <v>1</v>
      </c>
      <c r="M3890" s="4" t="n">
        <f aca="false">SUM(G3890:L3890)=6</f>
        <v>1</v>
      </c>
      <c r="N3890" s="5" t="n">
        <f aca="false">(MIN(A3890:F3890) + MAX(A3890:F3890))/2</f>
        <v>54.5</v>
      </c>
      <c r="O3890" s="5" t="n">
        <f aca="false">(SUM(A3890:F3890) - MIN(A3890:F3890) - MAX(A3890:F3890))/4</f>
        <v>66.75</v>
      </c>
      <c r="P3890" s="4" t="b">
        <f aca="false">N3890&lt;O3890</f>
        <v>1</v>
      </c>
      <c r="Q3890" s="6" t="b">
        <f aca="false">AND(M3890,P3890)</f>
        <v>1</v>
      </c>
    </row>
    <row r="3891" customFormat="false" ht="14.25" hidden="false" customHeight="false" outlineLevel="0" collapsed="false">
      <c r="A3891" s="1" t="n">
        <v>71</v>
      </c>
      <c r="B3891" s="1" t="n">
        <v>81</v>
      </c>
      <c r="C3891" s="1" t="n">
        <v>5</v>
      </c>
      <c r="D3891" s="1" t="n">
        <v>64</v>
      </c>
      <c r="E3891" s="1" t="n">
        <v>59</v>
      </c>
      <c r="F3891" s="1" t="n">
        <v>66</v>
      </c>
      <c r="G3891" s="2" t="n">
        <f aca="false">COUNTIF($A3891:$F3891,A3891)</f>
        <v>1</v>
      </c>
      <c r="H3891" s="2" t="n">
        <f aca="false">COUNTIF($A3891:$F3891,B3891)</f>
        <v>1</v>
      </c>
      <c r="I3891" s="2" t="n">
        <f aca="false">COUNTIF($A3891:$F3891,C3891)</f>
        <v>1</v>
      </c>
      <c r="J3891" s="2" t="n">
        <f aca="false">COUNTIF($A3891:$F3891,D3891)</f>
        <v>1</v>
      </c>
      <c r="K3891" s="2" t="n">
        <f aca="false">COUNTIF($A3891:$F3891,E3891)</f>
        <v>1</v>
      </c>
      <c r="L3891" s="2" t="n">
        <f aca="false">COUNTIF($A3891:$F3891,F3891)</f>
        <v>1</v>
      </c>
      <c r="M3891" s="4" t="n">
        <f aca="false">SUM(G3891:L3891)=6</f>
        <v>1</v>
      </c>
      <c r="N3891" s="5" t="n">
        <f aca="false">(MIN(A3891:F3891) + MAX(A3891:F3891))/2</f>
        <v>43</v>
      </c>
      <c r="O3891" s="5" t="n">
        <f aca="false">(SUM(A3891:F3891) - MIN(A3891:F3891) - MAX(A3891:F3891))/4</f>
        <v>65</v>
      </c>
      <c r="P3891" s="4" t="b">
        <f aca="false">N3891&lt;O3891</f>
        <v>1</v>
      </c>
      <c r="Q3891" s="6" t="b">
        <f aca="false">AND(M3891,P3891)</f>
        <v>1</v>
      </c>
    </row>
    <row r="3892" customFormat="false" ht="14.25" hidden="false" customHeight="false" outlineLevel="0" collapsed="false">
      <c r="A3892" s="1" t="n">
        <v>50</v>
      </c>
      <c r="B3892" s="1" t="n">
        <v>35</v>
      </c>
      <c r="C3892" s="1" t="n">
        <v>98</v>
      </c>
      <c r="D3892" s="1" t="n">
        <v>50</v>
      </c>
      <c r="E3892" s="1" t="n">
        <v>50</v>
      </c>
      <c r="F3892" s="1" t="n">
        <v>61</v>
      </c>
      <c r="G3892" s="2" t="n">
        <f aca="false">COUNTIF($A3892:$F3892,A3892)</f>
        <v>3</v>
      </c>
      <c r="H3892" s="2" t="n">
        <f aca="false">COUNTIF($A3892:$F3892,B3892)</f>
        <v>1</v>
      </c>
      <c r="I3892" s="2" t="n">
        <f aca="false">COUNTIF($A3892:$F3892,C3892)</f>
        <v>1</v>
      </c>
      <c r="J3892" s="2" t="n">
        <f aca="false">COUNTIF($A3892:$F3892,D3892)</f>
        <v>3</v>
      </c>
      <c r="K3892" s="2" t="n">
        <f aca="false">COUNTIF($A3892:$F3892,E3892)</f>
        <v>3</v>
      </c>
      <c r="L3892" s="2" t="n">
        <f aca="false">COUNTIF($A3892:$F3892,F3892)</f>
        <v>1</v>
      </c>
      <c r="M3892" s="4" t="n">
        <f aca="false">SUM(G3892:L3892)=6</f>
        <v>0</v>
      </c>
      <c r="N3892" s="5" t="n">
        <f aca="false">(MIN(A3892:F3892) + MAX(A3892:F3892))/2</f>
        <v>66.5</v>
      </c>
      <c r="O3892" s="5" t="n">
        <f aca="false">(SUM(A3892:F3892) - MIN(A3892:F3892) - MAX(A3892:F3892))/4</f>
        <v>52.75</v>
      </c>
      <c r="P3892" s="4" t="b">
        <f aca="false">N3892&lt;O3892</f>
        <v>0</v>
      </c>
      <c r="Q3892" s="6" t="b">
        <f aca="false">AND(M3892,P3892)</f>
        <v>0</v>
      </c>
    </row>
    <row r="3893" customFormat="false" ht="14.25" hidden="false" customHeight="false" outlineLevel="0" collapsed="false">
      <c r="A3893" s="1" t="n">
        <v>83</v>
      </c>
      <c r="B3893" s="1" t="n">
        <v>32</v>
      </c>
      <c r="C3893" s="1" t="n">
        <v>6</v>
      </c>
      <c r="D3893" s="1" t="n">
        <v>68</v>
      </c>
      <c r="E3893" s="1" t="n">
        <v>91</v>
      </c>
      <c r="F3893" s="1" t="n">
        <v>72</v>
      </c>
      <c r="G3893" s="2" t="n">
        <f aca="false">COUNTIF($A3893:$F3893,A3893)</f>
        <v>1</v>
      </c>
      <c r="H3893" s="2" t="n">
        <f aca="false">COUNTIF($A3893:$F3893,B3893)</f>
        <v>1</v>
      </c>
      <c r="I3893" s="2" t="n">
        <f aca="false">COUNTIF($A3893:$F3893,C3893)</f>
        <v>1</v>
      </c>
      <c r="J3893" s="2" t="n">
        <f aca="false">COUNTIF($A3893:$F3893,D3893)</f>
        <v>1</v>
      </c>
      <c r="K3893" s="2" t="n">
        <f aca="false">COUNTIF($A3893:$F3893,E3893)</f>
        <v>1</v>
      </c>
      <c r="L3893" s="2" t="n">
        <f aca="false">COUNTIF($A3893:$F3893,F3893)</f>
        <v>1</v>
      </c>
      <c r="M3893" s="4" t="n">
        <f aca="false">SUM(G3893:L3893)=6</f>
        <v>1</v>
      </c>
      <c r="N3893" s="5" t="n">
        <f aca="false">(MIN(A3893:F3893) + MAX(A3893:F3893))/2</f>
        <v>48.5</v>
      </c>
      <c r="O3893" s="5" t="n">
        <f aca="false">(SUM(A3893:F3893) - MIN(A3893:F3893) - MAX(A3893:F3893))/4</f>
        <v>63.75</v>
      </c>
      <c r="P3893" s="4" t="b">
        <f aca="false">N3893&lt;O3893</f>
        <v>1</v>
      </c>
      <c r="Q3893" s="6" t="b">
        <f aca="false">AND(M3893,P3893)</f>
        <v>1</v>
      </c>
    </row>
    <row r="3894" customFormat="false" ht="14.25" hidden="false" customHeight="false" outlineLevel="0" collapsed="false">
      <c r="A3894" s="1" t="n">
        <v>75</v>
      </c>
      <c r="B3894" s="1" t="n">
        <v>60</v>
      </c>
      <c r="C3894" s="1" t="n">
        <v>66</v>
      </c>
      <c r="D3894" s="1" t="n">
        <v>76</v>
      </c>
      <c r="E3894" s="1" t="n">
        <v>23</v>
      </c>
      <c r="F3894" s="1" t="n">
        <v>87</v>
      </c>
      <c r="G3894" s="2" t="n">
        <f aca="false">COUNTIF($A3894:$F3894,A3894)</f>
        <v>1</v>
      </c>
      <c r="H3894" s="2" t="n">
        <f aca="false">COUNTIF($A3894:$F3894,B3894)</f>
        <v>1</v>
      </c>
      <c r="I3894" s="2" t="n">
        <f aca="false">COUNTIF($A3894:$F3894,C3894)</f>
        <v>1</v>
      </c>
      <c r="J3894" s="2" t="n">
        <f aca="false">COUNTIF($A3894:$F3894,D3894)</f>
        <v>1</v>
      </c>
      <c r="K3894" s="2" t="n">
        <f aca="false">COUNTIF($A3894:$F3894,E3894)</f>
        <v>1</v>
      </c>
      <c r="L3894" s="2" t="n">
        <f aca="false">COUNTIF($A3894:$F3894,F3894)</f>
        <v>1</v>
      </c>
      <c r="M3894" s="4" t="n">
        <f aca="false">SUM(G3894:L3894)=6</f>
        <v>1</v>
      </c>
      <c r="N3894" s="5" t="n">
        <f aca="false">(MIN(A3894:F3894) + MAX(A3894:F3894))/2</f>
        <v>55</v>
      </c>
      <c r="O3894" s="5" t="n">
        <f aca="false">(SUM(A3894:F3894) - MIN(A3894:F3894) - MAX(A3894:F3894))/4</f>
        <v>69.25</v>
      </c>
      <c r="P3894" s="4" t="b">
        <f aca="false">N3894&lt;O3894</f>
        <v>1</v>
      </c>
      <c r="Q3894" s="6" t="b">
        <f aca="false">AND(M3894,P3894)</f>
        <v>1</v>
      </c>
    </row>
    <row r="3895" customFormat="false" ht="14.25" hidden="false" customHeight="false" outlineLevel="0" collapsed="false">
      <c r="A3895" s="1" t="n">
        <v>6</v>
      </c>
      <c r="B3895" s="1" t="n">
        <v>7</v>
      </c>
      <c r="C3895" s="1" t="n">
        <v>31</v>
      </c>
      <c r="D3895" s="1" t="n">
        <v>37</v>
      </c>
      <c r="E3895" s="1" t="n">
        <v>86</v>
      </c>
      <c r="F3895" s="1" t="n">
        <v>54</v>
      </c>
      <c r="G3895" s="2" t="n">
        <f aca="false">COUNTIF($A3895:$F3895,A3895)</f>
        <v>1</v>
      </c>
      <c r="H3895" s="2" t="n">
        <f aca="false">COUNTIF($A3895:$F3895,B3895)</f>
        <v>1</v>
      </c>
      <c r="I3895" s="2" t="n">
        <f aca="false">COUNTIF($A3895:$F3895,C3895)</f>
        <v>1</v>
      </c>
      <c r="J3895" s="2" t="n">
        <f aca="false">COUNTIF($A3895:$F3895,D3895)</f>
        <v>1</v>
      </c>
      <c r="K3895" s="2" t="n">
        <f aca="false">COUNTIF($A3895:$F3895,E3895)</f>
        <v>1</v>
      </c>
      <c r="L3895" s="2" t="n">
        <f aca="false">COUNTIF($A3895:$F3895,F3895)</f>
        <v>1</v>
      </c>
      <c r="M3895" s="4" t="n">
        <f aca="false">SUM(G3895:L3895)=6</f>
        <v>1</v>
      </c>
      <c r="N3895" s="5" t="n">
        <f aca="false">(MIN(A3895:F3895) + MAX(A3895:F3895))/2</f>
        <v>46</v>
      </c>
      <c r="O3895" s="5" t="n">
        <f aca="false">(SUM(A3895:F3895) - MIN(A3895:F3895) - MAX(A3895:F3895))/4</f>
        <v>32.25</v>
      </c>
      <c r="P3895" s="4" t="b">
        <f aca="false">N3895&lt;O3895</f>
        <v>0</v>
      </c>
      <c r="Q3895" s="6" t="b">
        <f aca="false">AND(M3895,P3895)</f>
        <v>0</v>
      </c>
    </row>
    <row r="3896" customFormat="false" ht="14.25" hidden="false" customHeight="false" outlineLevel="0" collapsed="false">
      <c r="A3896" s="1" t="n">
        <v>49</v>
      </c>
      <c r="B3896" s="1" t="n">
        <v>66</v>
      </c>
      <c r="C3896" s="1" t="n">
        <v>43</v>
      </c>
      <c r="D3896" s="1" t="n">
        <v>38</v>
      </c>
      <c r="E3896" s="1" t="n">
        <v>29</v>
      </c>
      <c r="F3896" s="1" t="n">
        <v>15</v>
      </c>
      <c r="G3896" s="2" t="n">
        <f aca="false">COUNTIF($A3896:$F3896,A3896)</f>
        <v>1</v>
      </c>
      <c r="H3896" s="2" t="n">
        <f aca="false">COUNTIF($A3896:$F3896,B3896)</f>
        <v>1</v>
      </c>
      <c r="I3896" s="2" t="n">
        <f aca="false">COUNTIF($A3896:$F3896,C3896)</f>
        <v>1</v>
      </c>
      <c r="J3896" s="2" t="n">
        <f aca="false">COUNTIF($A3896:$F3896,D3896)</f>
        <v>1</v>
      </c>
      <c r="K3896" s="2" t="n">
        <f aca="false">COUNTIF($A3896:$F3896,E3896)</f>
        <v>1</v>
      </c>
      <c r="L3896" s="2" t="n">
        <f aca="false">COUNTIF($A3896:$F3896,F3896)</f>
        <v>1</v>
      </c>
      <c r="M3896" s="4" t="n">
        <f aca="false">SUM(G3896:L3896)=6</f>
        <v>1</v>
      </c>
      <c r="N3896" s="5" t="n">
        <f aca="false">(MIN(A3896:F3896) + MAX(A3896:F3896))/2</f>
        <v>40.5</v>
      </c>
      <c r="O3896" s="5" t="n">
        <f aca="false">(SUM(A3896:F3896) - MIN(A3896:F3896) - MAX(A3896:F3896))/4</f>
        <v>39.75</v>
      </c>
      <c r="P3896" s="4" t="b">
        <f aca="false">N3896&lt;O3896</f>
        <v>0</v>
      </c>
      <c r="Q3896" s="6" t="b">
        <f aca="false">AND(M3896,P3896)</f>
        <v>0</v>
      </c>
    </row>
    <row r="3897" customFormat="false" ht="14.25" hidden="false" customHeight="false" outlineLevel="0" collapsed="false">
      <c r="A3897" s="1" t="n">
        <v>60</v>
      </c>
      <c r="B3897" s="1" t="n">
        <v>54</v>
      </c>
      <c r="C3897" s="1" t="n">
        <v>88</v>
      </c>
      <c r="D3897" s="1" t="n">
        <v>91</v>
      </c>
      <c r="E3897" s="1" t="n">
        <v>84</v>
      </c>
      <c r="F3897" s="1" t="n">
        <v>90</v>
      </c>
      <c r="G3897" s="2" t="n">
        <f aca="false">COUNTIF($A3897:$F3897,A3897)</f>
        <v>1</v>
      </c>
      <c r="H3897" s="2" t="n">
        <f aca="false">COUNTIF($A3897:$F3897,B3897)</f>
        <v>1</v>
      </c>
      <c r="I3897" s="2" t="n">
        <f aca="false">COUNTIF($A3897:$F3897,C3897)</f>
        <v>1</v>
      </c>
      <c r="J3897" s="2" t="n">
        <f aca="false">COUNTIF($A3897:$F3897,D3897)</f>
        <v>1</v>
      </c>
      <c r="K3897" s="2" t="n">
        <f aca="false">COUNTIF($A3897:$F3897,E3897)</f>
        <v>1</v>
      </c>
      <c r="L3897" s="2" t="n">
        <f aca="false">COUNTIF($A3897:$F3897,F3897)</f>
        <v>1</v>
      </c>
      <c r="M3897" s="4" t="n">
        <f aca="false">SUM(G3897:L3897)=6</f>
        <v>1</v>
      </c>
      <c r="N3897" s="5" t="n">
        <f aca="false">(MIN(A3897:F3897) + MAX(A3897:F3897))/2</f>
        <v>72.5</v>
      </c>
      <c r="O3897" s="5" t="n">
        <f aca="false">(SUM(A3897:F3897) - MIN(A3897:F3897) - MAX(A3897:F3897))/4</f>
        <v>80.5</v>
      </c>
      <c r="P3897" s="4" t="b">
        <f aca="false">N3897&lt;O3897</f>
        <v>1</v>
      </c>
      <c r="Q3897" s="6" t="b">
        <f aca="false">AND(M3897,P3897)</f>
        <v>1</v>
      </c>
    </row>
    <row r="3898" customFormat="false" ht="14.25" hidden="false" customHeight="false" outlineLevel="0" collapsed="false">
      <c r="A3898" s="1" t="n">
        <v>28</v>
      </c>
      <c r="B3898" s="1" t="n">
        <v>36</v>
      </c>
      <c r="C3898" s="1" t="n">
        <v>23</v>
      </c>
      <c r="D3898" s="1" t="n">
        <v>95</v>
      </c>
      <c r="E3898" s="1" t="n">
        <v>43</v>
      </c>
      <c r="F3898" s="1" t="n">
        <v>53</v>
      </c>
      <c r="G3898" s="2" t="n">
        <f aca="false">COUNTIF($A3898:$F3898,A3898)</f>
        <v>1</v>
      </c>
      <c r="H3898" s="2" t="n">
        <f aca="false">COUNTIF($A3898:$F3898,B3898)</f>
        <v>1</v>
      </c>
      <c r="I3898" s="2" t="n">
        <f aca="false">COUNTIF($A3898:$F3898,C3898)</f>
        <v>1</v>
      </c>
      <c r="J3898" s="2" t="n">
        <f aca="false">COUNTIF($A3898:$F3898,D3898)</f>
        <v>1</v>
      </c>
      <c r="K3898" s="2" t="n">
        <f aca="false">COUNTIF($A3898:$F3898,E3898)</f>
        <v>1</v>
      </c>
      <c r="L3898" s="2" t="n">
        <f aca="false">COUNTIF($A3898:$F3898,F3898)</f>
        <v>1</v>
      </c>
      <c r="M3898" s="4" t="n">
        <f aca="false">SUM(G3898:L3898)=6</f>
        <v>1</v>
      </c>
      <c r="N3898" s="5" t="n">
        <f aca="false">(MIN(A3898:F3898) + MAX(A3898:F3898))/2</f>
        <v>59</v>
      </c>
      <c r="O3898" s="5" t="n">
        <f aca="false">(SUM(A3898:F3898) - MIN(A3898:F3898) - MAX(A3898:F3898))/4</f>
        <v>40</v>
      </c>
      <c r="P3898" s="4" t="b">
        <f aca="false">N3898&lt;O3898</f>
        <v>0</v>
      </c>
      <c r="Q3898" s="6" t="b">
        <f aca="false">AND(M3898,P3898)</f>
        <v>0</v>
      </c>
    </row>
    <row r="3899" customFormat="false" ht="14.25" hidden="false" customHeight="false" outlineLevel="0" collapsed="false">
      <c r="A3899" s="1" t="n">
        <v>59</v>
      </c>
      <c r="B3899" s="1" t="n">
        <v>77</v>
      </c>
      <c r="C3899" s="1" t="n">
        <v>52</v>
      </c>
      <c r="D3899" s="1" t="n">
        <v>28</v>
      </c>
      <c r="E3899" s="1" t="n">
        <v>89</v>
      </c>
      <c r="F3899" s="1" t="n">
        <v>2</v>
      </c>
      <c r="G3899" s="2" t="n">
        <f aca="false">COUNTIF($A3899:$F3899,A3899)</f>
        <v>1</v>
      </c>
      <c r="H3899" s="2" t="n">
        <f aca="false">COUNTIF($A3899:$F3899,B3899)</f>
        <v>1</v>
      </c>
      <c r="I3899" s="2" t="n">
        <f aca="false">COUNTIF($A3899:$F3899,C3899)</f>
        <v>1</v>
      </c>
      <c r="J3899" s="2" t="n">
        <f aca="false">COUNTIF($A3899:$F3899,D3899)</f>
        <v>1</v>
      </c>
      <c r="K3899" s="2" t="n">
        <f aca="false">COUNTIF($A3899:$F3899,E3899)</f>
        <v>1</v>
      </c>
      <c r="L3899" s="2" t="n">
        <f aca="false">COUNTIF($A3899:$F3899,F3899)</f>
        <v>1</v>
      </c>
      <c r="M3899" s="4" t="n">
        <f aca="false">SUM(G3899:L3899)=6</f>
        <v>1</v>
      </c>
      <c r="N3899" s="5" t="n">
        <f aca="false">(MIN(A3899:F3899) + MAX(A3899:F3899))/2</f>
        <v>45.5</v>
      </c>
      <c r="O3899" s="5" t="n">
        <f aca="false">(SUM(A3899:F3899) - MIN(A3899:F3899) - MAX(A3899:F3899))/4</f>
        <v>54</v>
      </c>
      <c r="P3899" s="4" t="b">
        <f aca="false">N3899&lt;O3899</f>
        <v>1</v>
      </c>
      <c r="Q3899" s="6" t="b">
        <f aca="false">AND(M3899,P3899)</f>
        <v>1</v>
      </c>
    </row>
    <row r="3900" customFormat="false" ht="14.25" hidden="false" customHeight="false" outlineLevel="0" collapsed="false">
      <c r="A3900" s="1" t="n">
        <v>96</v>
      </c>
      <c r="B3900" s="1" t="n">
        <v>14</v>
      </c>
      <c r="C3900" s="1" t="n">
        <v>60</v>
      </c>
      <c r="D3900" s="1" t="n">
        <v>80</v>
      </c>
      <c r="E3900" s="1" t="n">
        <v>23</v>
      </c>
      <c r="F3900" s="1" t="n">
        <v>23</v>
      </c>
      <c r="G3900" s="2" t="n">
        <f aca="false">COUNTIF($A3900:$F3900,A3900)</f>
        <v>1</v>
      </c>
      <c r="H3900" s="2" t="n">
        <f aca="false">COUNTIF($A3900:$F3900,B3900)</f>
        <v>1</v>
      </c>
      <c r="I3900" s="2" t="n">
        <f aca="false">COUNTIF($A3900:$F3900,C3900)</f>
        <v>1</v>
      </c>
      <c r="J3900" s="2" t="n">
        <f aca="false">COUNTIF($A3900:$F3900,D3900)</f>
        <v>1</v>
      </c>
      <c r="K3900" s="2" t="n">
        <f aca="false">COUNTIF($A3900:$F3900,E3900)</f>
        <v>2</v>
      </c>
      <c r="L3900" s="2" t="n">
        <f aca="false">COUNTIF($A3900:$F3900,F3900)</f>
        <v>2</v>
      </c>
      <c r="M3900" s="4" t="n">
        <f aca="false">SUM(G3900:L3900)=6</f>
        <v>0</v>
      </c>
      <c r="N3900" s="5" t="n">
        <f aca="false">(MIN(A3900:F3900) + MAX(A3900:F3900))/2</f>
        <v>55</v>
      </c>
      <c r="O3900" s="5" t="n">
        <f aca="false">(SUM(A3900:F3900) - MIN(A3900:F3900) - MAX(A3900:F3900))/4</f>
        <v>46.5</v>
      </c>
      <c r="P3900" s="4" t="b">
        <f aca="false">N3900&lt;O3900</f>
        <v>0</v>
      </c>
      <c r="Q3900" s="6" t="b">
        <f aca="false">AND(M3900,P3900)</f>
        <v>0</v>
      </c>
    </row>
    <row r="3901" customFormat="false" ht="14.25" hidden="false" customHeight="false" outlineLevel="0" collapsed="false">
      <c r="A3901" s="1" t="n">
        <v>68</v>
      </c>
      <c r="B3901" s="1" t="n">
        <v>43</v>
      </c>
      <c r="C3901" s="1" t="n">
        <v>65</v>
      </c>
      <c r="D3901" s="1" t="n">
        <v>62</v>
      </c>
      <c r="E3901" s="1" t="n">
        <v>29</v>
      </c>
      <c r="F3901" s="1" t="n">
        <v>44</v>
      </c>
      <c r="G3901" s="2" t="n">
        <f aca="false">COUNTIF($A3901:$F3901,A3901)</f>
        <v>1</v>
      </c>
      <c r="H3901" s="2" t="n">
        <f aca="false">COUNTIF($A3901:$F3901,B3901)</f>
        <v>1</v>
      </c>
      <c r="I3901" s="2" t="n">
        <f aca="false">COUNTIF($A3901:$F3901,C3901)</f>
        <v>1</v>
      </c>
      <c r="J3901" s="2" t="n">
        <f aca="false">COUNTIF($A3901:$F3901,D3901)</f>
        <v>1</v>
      </c>
      <c r="K3901" s="2" t="n">
        <f aca="false">COUNTIF($A3901:$F3901,E3901)</f>
        <v>1</v>
      </c>
      <c r="L3901" s="2" t="n">
        <f aca="false">COUNTIF($A3901:$F3901,F3901)</f>
        <v>1</v>
      </c>
      <c r="M3901" s="4" t="n">
        <f aca="false">SUM(G3901:L3901)=6</f>
        <v>1</v>
      </c>
      <c r="N3901" s="5" t="n">
        <f aca="false">(MIN(A3901:F3901) + MAX(A3901:F3901))/2</f>
        <v>48.5</v>
      </c>
      <c r="O3901" s="5" t="n">
        <f aca="false">(SUM(A3901:F3901) - MIN(A3901:F3901) - MAX(A3901:F3901))/4</f>
        <v>53.5</v>
      </c>
      <c r="P3901" s="4" t="b">
        <f aca="false">N3901&lt;O3901</f>
        <v>1</v>
      </c>
      <c r="Q3901" s="6" t="b">
        <f aca="false">AND(M3901,P3901)</f>
        <v>1</v>
      </c>
    </row>
    <row r="3902" customFormat="false" ht="14.25" hidden="false" customHeight="false" outlineLevel="0" collapsed="false">
      <c r="A3902" s="1" t="n">
        <v>83</v>
      </c>
      <c r="B3902" s="1" t="n">
        <v>11</v>
      </c>
      <c r="C3902" s="1" t="n">
        <v>78</v>
      </c>
      <c r="D3902" s="1" t="n">
        <v>77</v>
      </c>
      <c r="E3902" s="1" t="n">
        <v>66</v>
      </c>
      <c r="F3902" s="1" t="n">
        <v>31</v>
      </c>
      <c r="G3902" s="2" t="n">
        <f aca="false">COUNTIF($A3902:$F3902,A3902)</f>
        <v>1</v>
      </c>
      <c r="H3902" s="2" t="n">
        <f aca="false">COUNTIF($A3902:$F3902,B3902)</f>
        <v>1</v>
      </c>
      <c r="I3902" s="2" t="n">
        <f aca="false">COUNTIF($A3902:$F3902,C3902)</f>
        <v>1</v>
      </c>
      <c r="J3902" s="2" t="n">
        <f aca="false">COUNTIF($A3902:$F3902,D3902)</f>
        <v>1</v>
      </c>
      <c r="K3902" s="2" t="n">
        <f aca="false">COUNTIF($A3902:$F3902,E3902)</f>
        <v>1</v>
      </c>
      <c r="L3902" s="2" t="n">
        <f aca="false">COUNTIF($A3902:$F3902,F3902)</f>
        <v>1</v>
      </c>
      <c r="M3902" s="4" t="n">
        <f aca="false">SUM(G3902:L3902)=6</f>
        <v>1</v>
      </c>
      <c r="N3902" s="5" t="n">
        <f aca="false">(MIN(A3902:F3902) + MAX(A3902:F3902))/2</f>
        <v>47</v>
      </c>
      <c r="O3902" s="5" t="n">
        <f aca="false">(SUM(A3902:F3902) - MIN(A3902:F3902) - MAX(A3902:F3902))/4</f>
        <v>63</v>
      </c>
      <c r="P3902" s="4" t="b">
        <f aca="false">N3902&lt;O3902</f>
        <v>1</v>
      </c>
      <c r="Q3902" s="6" t="b">
        <f aca="false">AND(M3902,P3902)</f>
        <v>1</v>
      </c>
    </row>
    <row r="3903" customFormat="false" ht="14.25" hidden="false" customHeight="false" outlineLevel="0" collapsed="false">
      <c r="A3903" s="1" t="n">
        <v>98</v>
      </c>
      <c r="B3903" s="1" t="n">
        <v>98</v>
      </c>
      <c r="C3903" s="1" t="n">
        <v>11</v>
      </c>
      <c r="D3903" s="1" t="n">
        <v>4</v>
      </c>
      <c r="E3903" s="1" t="n">
        <v>33</v>
      </c>
      <c r="F3903" s="1" t="n">
        <v>3</v>
      </c>
      <c r="G3903" s="2" t="n">
        <f aca="false">COUNTIF($A3903:$F3903,A3903)</f>
        <v>2</v>
      </c>
      <c r="H3903" s="2" t="n">
        <f aca="false">COUNTIF($A3903:$F3903,B3903)</f>
        <v>2</v>
      </c>
      <c r="I3903" s="2" t="n">
        <f aca="false">COUNTIF($A3903:$F3903,C3903)</f>
        <v>1</v>
      </c>
      <c r="J3903" s="2" t="n">
        <f aca="false">COUNTIF($A3903:$F3903,D3903)</f>
        <v>1</v>
      </c>
      <c r="K3903" s="2" t="n">
        <f aca="false">COUNTIF($A3903:$F3903,E3903)</f>
        <v>1</v>
      </c>
      <c r="L3903" s="2" t="n">
        <f aca="false">COUNTIF($A3903:$F3903,F3903)</f>
        <v>1</v>
      </c>
      <c r="M3903" s="4" t="n">
        <f aca="false">SUM(G3903:L3903)=6</f>
        <v>0</v>
      </c>
      <c r="N3903" s="5" t="n">
        <f aca="false">(MIN(A3903:F3903) + MAX(A3903:F3903))/2</f>
        <v>50.5</v>
      </c>
      <c r="O3903" s="5" t="n">
        <f aca="false">(SUM(A3903:F3903) - MIN(A3903:F3903) - MAX(A3903:F3903))/4</f>
        <v>36.5</v>
      </c>
      <c r="P3903" s="4" t="b">
        <f aca="false">N3903&lt;O3903</f>
        <v>0</v>
      </c>
      <c r="Q3903" s="6" t="b">
        <f aca="false">AND(M3903,P3903)</f>
        <v>0</v>
      </c>
    </row>
    <row r="3904" customFormat="false" ht="14.25" hidden="false" customHeight="false" outlineLevel="0" collapsed="false">
      <c r="A3904" s="1" t="n">
        <v>49</v>
      </c>
      <c r="B3904" s="1" t="n">
        <v>15</v>
      </c>
      <c r="C3904" s="1" t="n">
        <v>80</v>
      </c>
      <c r="D3904" s="1" t="n">
        <v>66</v>
      </c>
      <c r="E3904" s="1" t="n">
        <v>84</v>
      </c>
      <c r="F3904" s="1" t="n">
        <v>78</v>
      </c>
      <c r="G3904" s="2" t="n">
        <f aca="false">COUNTIF($A3904:$F3904,A3904)</f>
        <v>1</v>
      </c>
      <c r="H3904" s="2" t="n">
        <f aca="false">COUNTIF($A3904:$F3904,B3904)</f>
        <v>1</v>
      </c>
      <c r="I3904" s="2" t="n">
        <f aca="false">COUNTIF($A3904:$F3904,C3904)</f>
        <v>1</v>
      </c>
      <c r="J3904" s="2" t="n">
        <f aca="false">COUNTIF($A3904:$F3904,D3904)</f>
        <v>1</v>
      </c>
      <c r="K3904" s="2" t="n">
        <f aca="false">COUNTIF($A3904:$F3904,E3904)</f>
        <v>1</v>
      </c>
      <c r="L3904" s="2" t="n">
        <f aca="false">COUNTIF($A3904:$F3904,F3904)</f>
        <v>1</v>
      </c>
      <c r="M3904" s="4" t="n">
        <f aca="false">SUM(G3904:L3904)=6</f>
        <v>1</v>
      </c>
      <c r="N3904" s="5" t="n">
        <f aca="false">(MIN(A3904:F3904) + MAX(A3904:F3904))/2</f>
        <v>49.5</v>
      </c>
      <c r="O3904" s="5" t="n">
        <f aca="false">(SUM(A3904:F3904) - MIN(A3904:F3904) - MAX(A3904:F3904))/4</f>
        <v>68.25</v>
      </c>
      <c r="P3904" s="4" t="b">
        <f aca="false">N3904&lt;O3904</f>
        <v>1</v>
      </c>
      <c r="Q3904" s="6" t="b">
        <f aca="false">AND(M3904,P3904)</f>
        <v>1</v>
      </c>
    </row>
    <row r="3905" customFormat="false" ht="14.25" hidden="false" customHeight="false" outlineLevel="0" collapsed="false">
      <c r="A3905" s="1" t="n">
        <v>95</v>
      </c>
      <c r="B3905" s="1" t="n">
        <v>6</v>
      </c>
      <c r="C3905" s="1" t="n">
        <v>55</v>
      </c>
      <c r="D3905" s="1" t="n">
        <v>2</v>
      </c>
      <c r="E3905" s="1" t="n">
        <v>98</v>
      </c>
      <c r="F3905" s="1" t="n">
        <v>84</v>
      </c>
      <c r="G3905" s="2" t="n">
        <f aca="false">COUNTIF($A3905:$F3905,A3905)</f>
        <v>1</v>
      </c>
      <c r="H3905" s="2" t="n">
        <f aca="false">COUNTIF($A3905:$F3905,B3905)</f>
        <v>1</v>
      </c>
      <c r="I3905" s="2" t="n">
        <f aca="false">COUNTIF($A3905:$F3905,C3905)</f>
        <v>1</v>
      </c>
      <c r="J3905" s="2" t="n">
        <f aca="false">COUNTIF($A3905:$F3905,D3905)</f>
        <v>1</v>
      </c>
      <c r="K3905" s="2" t="n">
        <f aca="false">COUNTIF($A3905:$F3905,E3905)</f>
        <v>1</v>
      </c>
      <c r="L3905" s="2" t="n">
        <f aca="false">COUNTIF($A3905:$F3905,F3905)</f>
        <v>1</v>
      </c>
      <c r="M3905" s="4" t="n">
        <f aca="false">SUM(G3905:L3905)=6</f>
        <v>1</v>
      </c>
      <c r="N3905" s="5" t="n">
        <f aca="false">(MIN(A3905:F3905) + MAX(A3905:F3905))/2</f>
        <v>50</v>
      </c>
      <c r="O3905" s="5" t="n">
        <f aca="false">(SUM(A3905:F3905) - MIN(A3905:F3905) - MAX(A3905:F3905))/4</f>
        <v>60</v>
      </c>
      <c r="P3905" s="4" t="b">
        <f aca="false">N3905&lt;O3905</f>
        <v>1</v>
      </c>
      <c r="Q3905" s="6" t="b">
        <f aca="false">AND(M3905,P3905)</f>
        <v>1</v>
      </c>
    </row>
    <row r="3906" customFormat="false" ht="14.25" hidden="false" customHeight="false" outlineLevel="0" collapsed="false">
      <c r="A3906" s="1" t="n">
        <v>26</v>
      </c>
      <c r="B3906" s="1" t="n">
        <v>72</v>
      </c>
      <c r="C3906" s="1" t="n">
        <v>6</v>
      </c>
      <c r="D3906" s="1" t="n">
        <v>31</v>
      </c>
      <c r="E3906" s="1" t="n">
        <v>86</v>
      </c>
      <c r="F3906" s="1" t="n">
        <v>22</v>
      </c>
      <c r="G3906" s="2" t="n">
        <f aca="false">COUNTIF($A3906:$F3906,A3906)</f>
        <v>1</v>
      </c>
      <c r="H3906" s="2" t="n">
        <f aca="false">COUNTIF($A3906:$F3906,B3906)</f>
        <v>1</v>
      </c>
      <c r="I3906" s="2" t="n">
        <f aca="false">COUNTIF($A3906:$F3906,C3906)</f>
        <v>1</v>
      </c>
      <c r="J3906" s="2" t="n">
        <f aca="false">COUNTIF($A3906:$F3906,D3906)</f>
        <v>1</v>
      </c>
      <c r="K3906" s="2" t="n">
        <f aca="false">COUNTIF($A3906:$F3906,E3906)</f>
        <v>1</v>
      </c>
      <c r="L3906" s="2" t="n">
        <f aca="false">COUNTIF($A3906:$F3906,F3906)</f>
        <v>1</v>
      </c>
      <c r="M3906" s="4" t="n">
        <f aca="false">SUM(G3906:L3906)=6</f>
        <v>1</v>
      </c>
      <c r="N3906" s="5" t="n">
        <f aca="false">(MIN(A3906:F3906) + MAX(A3906:F3906))/2</f>
        <v>46</v>
      </c>
      <c r="O3906" s="5" t="n">
        <f aca="false">(SUM(A3906:F3906) - MIN(A3906:F3906) - MAX(A3906:F3906))/4</f>
        <v>37.75</v>
      </c>
      <c r="P3906" s="4" t="b">
        <f aca="false">N3906&lt;O3906</f>
        <v>0</v>
      </c>
      <c r="Q3906" s="6" t="b">
        <f aca="false">AND(M3906,P3906)</f>
        <v>0</v>
      </c>
    </row>
    <row r="3907" customFormat="false" ht="14.25" hidden="false" customHeight="false" outlineLevel="0" collapsed="false">
      <c r="A3907" s="1" t="n">
        <v>69</v>
      </c>
      <c r="B3907" s="1" t="n">
        <v>38</v>
      </c>
      <c r="C3907" s="1" t="n">
        <v>21</v>
      </c>
      <c r="D3907" s="1" t="n">
        <v>83</v>
      </c>
      <c r="E3907" s="1" t="n">
        <v>23</v>
      </c>
      <c r="F3907" s="1" t="n">
        <v>74</v>
      </c>
      <c r="G3907" s="2" t="n">
        <f aca="false">COUNTIF($A3907:$F3907,A3907)</f>
        <v>1</v>
      </c>
      <c r="H3907" s="2" t="n">
        <f aca="false">COUNTIF($A3907:$F3907,B3907)</f>
        <v>1</v>
      </c>
      <c r="I3907" s="2" t="n">
        <f aca="false">COUNTIF($A3907:$F3907,C3907)</f>
        <v>1</v>
      </c>
      <c r="J3907" s="2" t="n">
        <f aca="false">COUNTIF($A3907:$F3907,D3907)</f>
        <v>1</v>
      </c>
      <c r="K3907" s="2" t="n">
        <f aca="false">COUNTIF($A3907:$F3907,E3907)</f>
        <v>1</v>
      </c>
      <c r="L3907" s="2" t="n">
        <f aca="false">COUNTIF($A3907:$F3907,F3907)</f>
        <v>1</v>
      </c>
      <c r="M3907" s="4" t="n">
        <f aca="false">SUM(G3907:L3907)=6</f>
        <v>1</v>
      </c>
      <c r="N3907" s="5" t="n">
        <f aca="false">(MIN(A3907:F3907) + MAX(A3907:F3907))/2</f>
        <v>52</v>
      </c>
      <c r="O3907" s="5" t="n">
        <f aca="false">(SUM(A3907:F3907) - MIN(A3907:F3907) - MAX(A3907:F3907))/4</f>
        <v>51</v>
      </c>
      <c r="P3907" s="4" t="b">
        <f aca="false">N3907&lt;O3907</f>
        <v>0</v>
      </c>
      <c r="Q3907" s="6" t="b">
        <f aca="false">AND(M3907,P3907)</f>
        <v>0</v>
      </c>
    </row>
    <row r="3908" customFormat="false" ht="14.25" hidden="false" customHeight="false" outlineLevel="0" collapsed="false">
      <c r="A3908" s="1" t="n">
        <v>62</v>
      </c>
      <c r="B3908" s="1" t="n">
        <v>76</v>
      </c>
      <c r="C3908" s="1" t="n">
        <v>9</v>
      </c>
      <c r="D3908" s="1" t="n">
        <v>15</v>
      </c>
      <c r="E3908" s="1" t="n">
        <v>78</v>
      </c>
      <c r="F3908" s="1" t="n">
        <v>34</v>
      </c>
      <c r="G3908" s="2" t="n">
        <f aca="false">COUNTIF($A3908:$F3908,A3908)</f>
        <v>1</v>
      </c>
      <c r="H3908" s="2" t="n">
        <f aca="false">COUNTIF($A3908:$F3908,B3908)</f>
        <v>1</v>
      </c>
      <c r="I3908" s="2" t="n">
        <f aca="false">COUNTIF($A3908:$F3908,C3908)</f>
        <v>1</v>
      </c>
      <c r="J3908" s="2" t="n">
        <f aca="false">COUNTIF($A3908:$F3908,D3908)</f>
        <v>1</v>
      </c>
      <c r="K3908" s="2" t="n">
        <f aca="false">COUNTIF($A3908:$F3908,E3908)</f>
        <v>1</v>
      </c>
      <c r="L3908" s="2" t="n">
        <f aca="false">COUNTIF($A3908:$F3908,F3908)</f>
        <v>1</v>
      </c>
      <c r="M3908" s="4" t="n">
        <f aca="false">SUM(G3908:L3908)=6</f>
        <v>1</v>
      </c>
      <c r="N3908" s="5" t="n">
        <f aca="false">(MIN(A3908:F3908) + MAX(A3908:F3908))/2</f>
        <v>43.5</v>
      </c>
      <c r="O3908" s="5" t="n">
        <f aca="false">(SUM(A3908:F3908) - MIN(A3908:F3908) - MAX(A3908:F3908))/4</f>
        <v>46.75</v>
      </c>
      <c r="P3908" s="4" t="b">
        <f aca="false">N3908&lt;O3908</f>
        <v>1</v>
      </c>
      <c r="Q3908" s="6" t="b">
        <f aca="false">AND(M3908,P3908)</f>
        <v>1</v>
      </c>
    </row>
    <row r="3909" customFormat="false" ht="14.25" hidden="false" customHeight="false" outlineLevel="0" collapsed="false">
      <c r="A3909" s="1" t="n">
        <v>4</v>
      </c>
      <c r="B3909" s="1" t="n">
        <v>10</v>
      </c>
      <c r="C3909" s="1" t="n">
        <v>12</v>
      </c>
      <c r="D3909" s="1" t="n">
        <v>85</v>
      </c>
      <c r="E3909" s="1" t="n">
        <v>29</v>
      </c>
      <c r="F3909" s="1" t="n">
        <v>1</v>
      </c>
      <c r="G3909" s="2" t="n">
        <f aca="false">COUNTIF($A3909:$F3909,A3909)</f>
        <v>1</v>
      </c>
      <c r="H3909" s="2" t="n">
        <f aca="false">COUNTIF($A3909:$F3909,B3909)</f>
        <v>1</v>
      </c>
      <c r="I3909" s="2" t="n">
        <f aca="false">COUNTIF($A3909:$F3909,C3909)</f>
        <v>1</v>
      </c>
      <c r="J3909" s="2" t="n">
        <f aca="false">COUNTIF($A3909:$F3909,D3909)</f>
        <v>1</v>
      </c>
      <c r="K3909" s="2" t="n">
        <f aca="false">COUNTIF($A3909:$F3909,E3909)</f>
        <v>1</v>
      </c>
      <c r="L3909" s="2" t="n">
        <f aca="false">COUNTIF($A3909:$F3909,F3909)</f>
        <v>1</v>
      </c>
      <c r="M3909" s="4" t="n">
        <f aca="false">SUM(G3909:L3909)=6</f>
        <v>1</v>
      </c>
      <c r="N3909" s="5" t="n">
        <f aca="false">(MIN(A3909:F3909) + MAX(A3909:F3909))/2</f>
        <v>43</v>
      </c>
      <c r="O3909" s="5" t="n">
        <f aca="false">(SUM(A3909:F3909) - MIN(A3909:F3909) - MAX(A3909:F3909))/4</f>
        <v>13.75</v>
      </c>
      <c r="P3909" s="4" t="b">
        <f aca="false">N3909&lt;O3909</f>
        <v>0</v>
      </c>
      <c r="Q3909" s="6" t="b">
        <f aca="false">AND(M3909,P3909)</f>
        <v>0</v>
      </c>
    </row>
    <row r="3910" customFormat="false" ht="14.25" hidden="false" customHeight="false" outlineLevel="0" collapsed="false">
      <c r="A3910" s="1" t="n">
        <v>7</v>
      </c>
      <c r="B3910" s="1" t="n">
        <v>51</v>
      </c>
      <c r="C3910" s="1" t="n">
        <v>58</v>
      </c>
      <c r="D3910" s="1" t="n">
        <v>3</v>
      </c>
      <c r="E3910" s="1" t="n">
        <v>55</v>
      </c>
      <c r="F3910" s="1" t="n">
        <v>3</v>
      </c>
      <c r="G3910" s="2" t="n">
        <f aca="false">COUNTIF($A3910:$F3910,A3910)</f>
        <v>1</v>
      </c>
      <c r="H3910" s="2" t="n">
        <f aca="false">COUNTIF($A3910:$F3910,B3910)</f>
        <v>1</v>
      </c>
      <c r="I3910" s="2" t="n">
        <f aca="false">COUNTIF($A3910:$F3910,C3910)</f>
        <v>1</v>
      </c>
      <c r="J3910" s="2" t="n">
        <f aca="false">COUNTIF($A3910:$F3910,D3910)</f>
        <v>2</v>
      </c>
      <c r="K3910" s="2" t="n">
        <f aca="false">COUNTIF($A3910:$F3910,E3910)</f>
        <v>1</v>
      </c>
      <c r="L3910" s="2" t="n">
        <f aca="false">COUNTIF($A3910:$F3910,F3910)</f>
        <v>2</v>
      </c>
      <c r="M3910" s="4" t="n">
        <f aca="false">SUM(G3910:L3910)=6</f>
        <v>0</v>
      </c>
      <c r="N3910" s="5" t="n">
        <f aca="false">(MIN(A3910:F3910) + MAX(A3910:F3910))/2</f>
        <v>30.5</v>
      </c>
      <c r="O3910" s="5" t="n">
        <f aca="false">(SUM(A3910:F3910) - MIN(A3910:F3910) - MAX(A3910:F3910))/4</f>
        <v>29</v>
      </c>
      <c r="P3910" s="4" t="b">
        <f aca="false">N3910&lt;O3910</f>
        <v>0</v>
      </c>
      <c r="Q3910" s="6" t="b">
        <f aca="false">AND(M3910,P3910)</f>
        <v>0</v>
      </c>
    </row>
    <row r="3911" customFormat="false" ht="14.25" hidden="false" customHeight="false" outlineLevel="0" collapsed="false">
      <c r="A3911" s="1" t="n">
        <v>1</v>
      </c>
      <c r="B3911" s="1" t="n">
        <v>62</v>
      </c>
      <c r="C3911" s="1" t="n">
        <v>24</v>
      </c>
      <c r="D3911" s="1" t="n">
        <v>41</v>
      </c>
      <c r="E3911" s="1" t="n">
        <v>32</v>
      </c>
      <c r="F3911" s="1" t="n">
        <v>78</v>
      </c>
      <c r="G3911" s="2" t="n">
        <f aca="false">COUNTIF($A3911:$F3911,A3911)</f>
        <v>1</v>
      </c>
      <c r="H3911" s="2" t="n">
        <f aca="false">COUNTIF($A3911:$F3911,B3911)</f>
        <v>1</v>
      </c>
      <c r="I3911" s="2" t="n">
        <f aca="false">COUNTIF($A3911:$F3911,C3911)</f>
        <v>1</v>
      </c>
      <c r="J3911" s="2" t="n">
        <f aca="false">COUNTIF($A3911:$F3911,D3911)</f>
        <v>1</v>
      </c>
      <c r="K3911" s="2" t="n">
        <f aca="false">COUNTIF($A3911:$F3911,E3911)</f>
        <v>1</v>
      </c>
      <c r="L3911" s="2" t="n">
        <f aca="false">COUNTIF($A3911:$F3911,F3911)</f>
        <v>1</v>
      </c>
      <c r="M3911" s="4" t="n">
        <f aca="false">SUM(G3911:L3911)=6</f>
        <v>1</v>
      </c>
      <c r="N3911" s="5" t="n">
        <f aca="false">(MIN(A3911:F3911) + MAX(A3911:F3911))/2</f>
        <v>39.5</v>
      </c>
      <c r="O3911" s="5" t="n">
        <f aca="false">(SUM(A3911:F3911) - MIN(A3911:F3911) - MAX(A3911:F3911))/4</f>
        <v>39.75</v>
      </c>
      <c r="P3911" s="4" t="b">
        <f aca="false">N3911&lt;O3911</f>
        <v>1</v>
      </c>
      <c r="Q3911" s="6" t="b">
        <f aca="false">AND(M3911,P3911)</f>
        <v>1</v>
      </c>
    </row>
    <row r="3912" customFormat="false" ht="14.25" hidden="false" customHeight="false" outlineLevel="0" collapsed="false">
      <c r="A3912" s="1" t="n">
        <v>58</v>
      </c>
      <c r="B3912" s="1" t="n">
        <v>50</v>
      </c>
      <c r="C3912" s="1" t="n">
        <v>81</v>
      </c>
      <c r="D3912" s="1" t="n">
        <v>98</v>
      </c>
      <c r="E3912" s="1" t="n">
        <v>9</v>
      </c>
      <c r="F3912" s="1" t="n">
        <v>32</v>
      </c>
      <c r="G3912" s="2" t="n">
        <f aca="false">COUNTIF($A3912:$F3912,A3912)</f>
        <v>1</v>
      </c>
      <c r="H3912" s="2" t="n">
        <f aca="false">COUNTIF($A3912:$F3912,B3912)</f>
        <v>1</v>
      </c>
      <c r="I3912" s="2" t="n">
        <f aca="false">COUNTIF($A3912:$F3912,C3912)</f>
        <v>1</v>
      </c>
      <c r="J3912" s="2" t="n">
        <f aca="false">COUNTIF($A3912:$F3912,D3912)</f>
        <v>1</v>
      </c>
      <c r="K3912" s="2" t="n">
        <f aca="false">COUNTIF($A3912:$F3912,E3912)</f>
        <v>1</v>
      </c>
      <c r="L3912" s="2" t="n">
        <f aca="false">COUNTIF($A3912:$F3912,F3912)</f>
        <v>1</v>
      </c>
      <c r="M3912" s="4" t="n">
        <f aca="false">SUM(G3912:L3912)=6</f>
        <v>1</v>
      </c>
      <c r="N3912" s="5" t="n">
        <f aca="false">(MIN(A3912:F3912) + MAX(A3912:F3912))/2</f>
        <v>53.5</v>
      </c>
      <c r="O3912" s="5" t="n">
        <f aca="false">(SUM(A3912:F3912) - MIN(A3912:F3912) - MAX(A3912:F3912))/4</f>
        <v>55.25</v>
      </c>
      <c r="P3912" s="4" t="b">
        <f aca="false">N3912&lt;O3912</f>
        <v>1</v>
      </c>
      <c r="Q3912" s="6" t="b">
        <f aca="false">AND(M3912,P3912)</f>
        <v>1</v>
      </c>
    </row>
    <row r="3913" customFormat="false" ht="14.25" hidden="false" customHeight="false" outlineLevel="0" collapsed="false">
      <c r="A3913" s="1" t="n">
        <v>77</v>
      </c>
      <c r="B3913" s="1" t="n">
        <v>82</v>
      </c>
      <c r="C3913" s="1" t="n">
        <v>59</v>
      </c>
      <c r="D3913" s="1" t="n">
        <v>78</v>
      </c>
      <c r="E3913" s="1" t="n">
        <v>75</v>
      </c>
      <c r="F3913" s="1" t="n">
        <v>8</v>
      </c>
      <c r="G3913" s="2" t="n">
        <f aca="false">COUNTIF($A3913:$F3913,A3913)</f>
        <v>1</v>
      </c>
      <c r="H3913" s="2" t="n">
        <f aca="false">COUNTIF($A3913:$F3913,B3913)</f>
        <v>1</v>
      </c>
      <c r="I3913" s="2" t="n">
        <f aca="false">COUNTIF($A3913:$F3913,C3913)</f>
        <v>1</v>
      </c>
      <c r="J3913" s="2" t="n">
        <f aca="false">COUNTIF($A3913:$F3913,D3913)</f>
        <v>1</v>
      </c>
      <c r="K3913" s="2" t="n">
        <f aca="false">COUNTIF($A3913:$F3913,E3913)</f>
        <v>1</v>
      </c>
      <c r="L3913" s="2" t="n">
        <f aca="false">COUNTIF($A3913:$F3913,F3913)</f>
        <v>1</v>
      </c>
      <c r="M3913" s="4" t="n">
        <f aca="false">SUM(G3913:L3913)=6</f>
        <v>1</v>
      </c>
      <c r="N3913" s="5" t="n">
        <f aca="false">(MIN(A3913:F3913) + MAX(A3913:F3913))/2</f>
        <v>45</v>
      </c>
      <c r="O3913" s="5" t="n">
        <f aca="false">(SUM(A3913:F3913) - MIN(A3913:F3913) - MAX(A3913:F3913))/4</f>
        <v>72.25</v>
      </c>
      <c r="P3913" s="4" t="b">
        <f aca="false">N3913&lt;O3913</f>
        <v>1</v>
      </c>
      <c r="Q3913" s="6" t="b">
        <f aca="false">AND(M3913,P3913)</f>
        <v>1</v>
      </c>
    </row>
    <row r="3914" customFormat="false" ht="14.25" hidden="false" customHeight="false" outlineLevel="0" collapsed="false">
      <c r="A3914" s="1" t="n">
        <v>22</v>
      </c>
      <c r="B3914" s="1" t="n">
        <v>94</v>
      </c>
      <c r="C3914" s="1" t="n">
        <v>49</v>
      </c>
      <c r="D3914" s="1" t="n">
        <v>86</v>
      </c>
      <c r="E3914" s="1" t="n">
        <v>49</v>
      </c>
      <c r="F3914" s="1" t="n">
        <v>26</v>
      </c>
      <c r="G3914" s="2" t="n">
        <f aca="false">COUNTIF($A3914:$F3914,A3914)</f>
        <v>1</v>
      </c>
      <c r="H3914" s="2" t="n">
        <f aca="false">COUNTIF($A3914:$F3914,B3914)</f>
        <v>1</v>
      </c>
      <c r="I3914" s="2" t="n">
        <f aca="false">COUNTIF($A3914:$F3914,C3914)</f>
        <v>2</v>
      </c>
      <c r="J3914" s="2" t="n">
        <f aca="false">COUNTIF($A3914:$F3914,D3914)</f>
        <v>1</v>
      </c>
      <c r="K3914" s="2" t="n">
        <f aca="false">COUNTIF($A3914:$F3914,E3914)</f>
        <v>2</v>
      </c>
      <c r="L3914" s="2" t="n">
        <f aca="false">COUNTIF($A3914:$F3914,F3914)</f>
        <v>1</v>
      </c>
      <c r="M3914" s="4" t="n">
        <f aca="false">SUM(G3914:L3914)=6</f>
        <v>0</v>
      </c>
      <c r="N3914" s="5" t="n">
        <f aca="false">(MIN(A3914:F3914) + MAX(A3914:F3914))/2</f>
        <v>58</v>
      </c>
      <c r="O3914" s="5" t="n">
        <f aca="false">(SUM(A3914:F3914) - MIN(A3914:F3914) - MAX(A3914:F3914))/4</f>
        <v>52.5</v>
      </c>
      <c r="P3914" s="4" t="b">
        <f aca="false">N3914&lt;O3914</f>
        <v>0</v>
      </c>
      <c r="Q3914" s="6" t="b">
        <f aca="false">AND(M3914,P3914)</f>
        <v>0</v>
      </c>
    </row>
    <row r="3915" customFormat="false" ht="14.25" hidden="false" customHeight="false" outlineLevel="0" collapsed="false">
      <c r="A3915" s="1" t="n">
        <v>10</v>
      </c>
      <c r="B3915" s="1" t="n">
        <v>5</v>
      </c>
      <c r="C3915" s="1" t="n">
        <v>62</v>
      </c>
      <c r="D3915" s="1" t="n">
        <v>44</v>
      </c>
      <c r="E3915" s="1" t="n">
        <v>68</v>
      </c>
      <c r="F3915" s="1" t="n">
        <v>2</v>
      </c>
      <c r="G3915" s="2" t="n">
        <f aca="false">COUNTIF($A3915:$F3915,A3915)</f>
        <v>1</v>
      </c>
      <c r="H3915" s="2" t="n">
        <f aca="false">COUNTIF($A3915:$F3915,B3915)</f>
        <v>1</v>
      </c>
      <c r="I3915" s="2" t="n">
        <f aca="false">COUNTIF($A3915:$F3915,C3915)</f>
        <v>1</v>
      </c>
      <c r="J3915" s="2" t="n">
        <f aca="false">COUNTIF($A3915:$F3915,D3915)</f>
        <v>1</v>
      </c>
      <c r="K3915" s="2" t="n">
        <f aca="false">COUNTIF($A3915:$F3915,E3915)</f>
        <v>1</v>
      </c>
      <c r="L3915" s="2" t="n">
        <f aca="false">COUNTIF($A3915:$F3915,F3915)</f>
        <v>1</v>
      </c>
      <c r="M3915" s="4" t="n">
        <f aca="false">SUM(G3915:L3915)=6</f>
        <v>1</v>
      </c>
      <c r="N3915" s="5" t="n">
        <f aca="false">(MIN(A3915:F3915) + MAX(A3915:F3915))/2</f>
        <v>35</v>
      </c>
      <c r="O3915" s="5" t="n">
        <f aca="false">(SUM(A3915:F3915) - MIN(A3915:F3915) - MAX(A3915:F3915))/4</f>
        <v>30.25</v>
      </c>
      <c r="P3915" s="4" t="b">
        <f aca="false">N3915&lt;O3915</f>
        <v>0</v>
      </c>
      <c r="Q3915" s="6" t="b">
        <f aca="false">AND(M3915,P3915)</f>
        <v>0</v>
      </c>
    </row>
    <row r="3916" customFormat="false" ht="14.25" hidden="false" customHeight="false" outlineLevel="0" collapsed="false">
      <c r="A3916" s="1" t="n">
        <v>29</v>
      </c>
      <c r="B3916" s="1" t="n">
        <v>32</v>
      </c>
      <c r="C3916" s="1" t="n">
        <v>95</v>
      </c>
      <c r="D3916" s="1" t="n">
        <v>80</v>
      </c>
      <c r="E3916" s="1" t="n">
        <v>20</v>
      </c>
      <c r="F3916" s="1" t="n">
        <v>54</v>
      </c>
      <c r="G3916" s="2" t="n">
        <f aca="false">COUNTIF($A3916:$F3916,A3916)</f>
        <v>1</v>
      </c>
      <c r="H3916" s="2" t="n">
        <f aca="false">COUNTIF($A3916:$F3916,B3916)</f>
        <v>1</v>
      </c>
      <c r="I3916" s="2" t="n">
        <f aca="false">COUNTIF($A3916:$F3916,C3916)</f>
        <v>1</v>
      </c>
      <c r="J3916" s="2" t="n">
        <f aca="false">COUNTIF($A3916:$F3916,D3916)</f>
        <v>1</v>
      </c>
      <c r="K3916" s="2" t="n">
        <f aca="false">COUNTIF($A3916:$F3916,E3916)</f>
        <v>1</v>
      </c>
      <c r="L3916" s="2" t="n">
        <f aca="false">COUNTIF($A3916:$F3916,F3916)</f>
        <v>1</v>
      </c>
      <c r="M3916" s="4" t="n">
        <f aca="false">SUM(G3916:L3916)=6</f>
        <v>1</v>
      </c>
      <c r="N3916" s="5" t="n">
        <f aca="false">(MIN(A3916:F3916) + MAX(A3916:F3916))/2</f>
        <v>57.5</v>
      </c>
      <c r="O3916" s="5" t="n">
        <f aca="false">(SUM(A3916:F3916) - MIN(A3916:F3916) - MAX(A3916:F3916))/4</f>
        <v>48.75</v>
      </c>
      <c r="P3916" s="4" t="b">
        <f aca="false">N3916&lt;O3916</f>
        <v>0</v>
      </c>
      <c r="Q3916" s="6" t="b">
        <f aca="false">AND(M3916,P3916)</f>
        <v>0</v>
      </c>
    </row>
    <row r="3917" customFormat="false" ht="14.25" hidden="false" customHeight="false" outlineLevel="0" collapsed="false">
      <c r="A3917" s="1" t="n">
        <v>5</v>
      </c>
      <c r="B3917" s="1" t="n">
        <v>71</v>
      </c>
      <c r="C3917" s="1" t="n">
        <v>89</v>
      </c>
      <c r="D3917" s="1" t="n">
        <v>30</v>
      </c>
      <c r="E3917" s="1" t="n">
        <v>41</v>
      </c>
      <c r="F3917" s="1" t="n">
        <v>7</v>
      </c>
      <c r="G3917" s="2" t="n">
        <f aca="false">COUNTIF($A3917:$F3917,A3917)</f>
        <v>1</v>
      </c>
      <c r="H3917" s="2" t="n">
        <f aca="false">COUNTIF($A3917:$F3917,B3917)</f>
        <v>1</v>
      </c>
      <c r="I3917" s="2" t="n">
        <f aca="false">COUNTIF($A3917:$F3917,C3917)</f>
        <v>1</v>
      </c>
      <c r="J3917" s="2" t="n">
        <f aca="false">COUNTIF($A3917:$F3917,D3917)</f>
        <v>1</v>
      </c>
      <c r="K3917" s="2" t="n">
        <f aca="false">COUNTIF($A3917:$F3917,E3917)</f>
        <v>1</v>
      </c>
      <c r="L3917" s="2" t="n">
        <f aca="false">COUNTIF($A3917:$F3917,F3917)</f>
        <v>1</v>
      </c>
      <c r="M3917" s="4" t="n">
        <f aca="false">SUM(G3917:L3917)=6</f>
        <v>1</v>
      </c>
      <c r="N3917" s="5" t="n">
        <f aca="false">(MIN(A3917:F3917) + MAX(A3917:F3917))/2</f>
        <v>47</v>
      </c>
      <c r="O3917" s="5" t="n">
        <f aca="false">(SUM(A3917:F3917) - MIN(A3917:F3917) - MAX(A3917:F3917))/4</f>
        <v>37.25</v>
      </c>
      <c r="P3917" s="4" t="b">
        <f aca="false">N3917&lt;O3917</f>
        <v>0</v>
      </c>
      <c r="Q3917" s="6" t="b">
        <f aca="false">AND(M3917,P3917)</f>
        <v>0</v>
      </c>
    </row>
    <row r="3918" customFormat="false" ht="14.25" hidden="false" customHeight="false" outlineLevel="0" collapsed="false">
      <c r="A3918" s="1" t="n">
        <v>91</v>
      </c>
      <c r="B3918" s="1" t="n">
        <v>19</v>
      </c>
      <c r="C3918" s="1" t="n">
        <v>14</v>
      </c>
      <c r="D3918" s="1" t="n">
        <v>97</v>
      </c>
      <c r="E3918" s="1" t="n">
        <v>4</v>
      </c>
      <c r="F3918" s="1" t="n">
        <v>20</v>
      </c>
      <c r="G3918" s="2" t="n">
        <f aca="false">COUNTIF($A3918:$F3918,A3918)</f>
        <v>1</v>
      </c>
      <c r="H3918" s="2" t="n">
        <f aca="false">COUNTIF($A3918:$F3918,B3918)</f>
        <v>1</v>
      </c>
      <c r="I3918" s="2" t="n">
        <f aca="false">COUNTIF($A3918:$F3918,C3918)</f>
        <v>1</v>
      </c>
      <c r="J3918" s="2" t="n">
        <f aca="false">COUNTIF($A3918:$F3918,D3918)</f>
        <v>1</v>
      </c>
      <c r="K3918" s="2" t="n">
        <f aca="false">COUNTIF($A3918:$F3918,E3918)</f>
        <v>1</v>
      </c>
      <c r="L3918" s="2" t="n">
        <f aca="false">COUNTIF($A3918:$F3918,F3918)</f>
        <v>1</v>
      </c>
      <c r="M3918" s="4" t="n">
        <f aca="false">SUM(G3918:L3918)=6</f>
        <v>1</v>
      </c>
      <c r="N3918" s="5" t="n">
        <f aca="false">(MIN(A3918:F3918) + MAX(A3918:F3918))/2</f>
        <v>50.5</v>
      </c>
      <c r="O3918" s="5" t="n">
        <f aca="false">(SUM(A3918:F3918) - MIN(A3918:F3918) - MAX(A3918:F3918))/4</f>
        <v>36</v>
      </c>
      <c r="P3918" s="4" t="b">
        <f aca="false">N3918&lt;O3918</f>
        <v>0</v>
      </c>
      <c r="Q3918" s="6" t="b">
        <f aca="false">AND(M3918,P3918)</f>
        <v>0</v>
      </c>
    </row>
    <row r="3919" customFormat="false" ht="14.25" hidden="false" customHeight="false" outlineLevel="0" collapsed="false">
      <c r="A3919" s="1" t="n">
        <v>50</v>
      </c>
      <c r="B3919" s="1" t="n">
        <v>60</v>
      </c>
      <c r="C3919" s="1" t="n">
        <v>36</v>
      </c>
      <c r="D3919" s="1" t="n">
        <v>6</v>
      </c>
      <c r="E3919" s="1" t="n">
        <v>88</v>
      </c>
      <c r="F3919" s="1" t="n">
        <v>46</v>
      </c>
      <c r="G3919" s="2" t="n">
        <f aca="false">COUNTIF($A3919:$F3919,A3919)</f>
        <v>1</v>
      </c>
      <c r="H3919" s="2" t="n">
        <f aca="false">COUNTIF($A3919:$F3919,B3919)</f>
        <v>1</v>
      </c>
      <c r="I3919" s="2" t="n">
        <f aca="false">COUNTIF($A3919:$F3919,C3919)</f>
        <v>1</v>
      </c>
      <c r="J3919" s="2" t="n">
        <f aca="false">COUNTIF($A3919:$F3919,D3919)</f>
        <v>1</v>
      </c>
      <c r="K3919" s="2" t="n">
        <f aca="false">COUNTIF($A3919:$F3919,E3919)</f>
        <v>1</v>
      </c>
      <c r="L3919" s="2" t="n">
        <f aca="false">COUNTIF($A3919:$F3919,F3919)</f>
        <v>1</v>
      </c>
      <c r="M3919" s="4" t="n">
        <f aca="false">SUM(G3919:L3919)=6</f>
        <v>1</v>
      </c>
      <c r="N3919" s="5" t="n">
        <f aca="false">(MIN(A3919:F3919) + MAX(A3919:F3919))/2</f>
        <v>47</v>
      </c>
      <c r="O3919" s="5" t="n">
        <f aca="false">(SUM(A3919:F3919) - MIN(A3919:F3919) - MAX(A3919:F3919))/4</f>
        <v>48</v>
      </c>
      <c r="P3919" s="4" t="b">
        <f aca="false">N3919&lt;O3919</f>
        <v>1</v>
      </c>
      <c r="Q3919" s="6" t="b">
        <f aca="false">AND(M3919,P3919)</f>
        <v>1</v>
      </c>
    </row>
    <row r="3920" customFormat="false" ht="14.25" hidden="false" customHeight="false" outlineLevel="0" collapsed="false">
      <c r="A3920" s="1" t="n">
        <v>43</v>
      </c>
      <c r="B3920" s="1" t="n">
        <v>53</v>
      </c>
      <c r="C3920" s="1" t="n">
        <v>27</v>
      </c>
      <c r="D3920" s="1" t="n">
        <v>93</v>
      </c>
      <c r="E3920" s="1" t="n">
        <v>8</v>
      </c>
      <c r="F3920" s="1" t="n">
        <v>58</v>
      </c>
      <c r="G3920" s="2" t="n">
        <f aca="false">COUNTIF($A3920:$F3920,A3920)</f>
        <v>1</v>
      </c>
      <c r="H3920" s="2" t="n">
        <f aca="false">COUNTIF($A3920:$F3920,B3920)</f>
        <v>1</v>
      </c>
      <c r="I3920" s="2" t="n">
        <f aca="false">COUNTIF($A3920:$F3920,C3920)</f>
        <v>1</v>
      </c>
      <c r="J3920" s="2" t="n">
        <f aca="false">COUNTIF($A3920:$F3920,D3920)</f>
        <v>1</v>
      </c>
      <c r="K3920" s="2" t="n">
        <f aca="false">COUNTIF($A3920:$F3920,E3920)</f>
        <v>1</v>
      </c>
      <c r="L3920" s="2" t="n">
        <f aca="false">COUNTIF($A3920:$F3920,F3920)</f>
        <v>1</v>
      </c>
      <c r="M3920" s="4" t="n">
        <f aca="false">SUM(G3920:L3920)=6</f>
        <v>1</v>
      </c>
      <c r="N3920" s="5" t="n">
        <f aca="false">(MIN(A3920:F3920) + MAX(A3920:F3920))/2</f>
        <v>50.5</v>
      </c>
      <c r="O3920" s="5" t="n">
        <f aca="false">(SUM(A3920:F3920) - MIN(A3920:F3920) - MAX(A3920:F3920))/4</f>
        <v>45.25</v>
      </c>
      <c r="P3920" s="4" t="b">
        <f aca="false">N3920&lt;O3920</f>
        <v>0</v>
      </c>
      <c r="Q3920" s="6" t="b">
        <f aca="false">AND(M3920,P3920)</f>
        <v>0</v>
      </c>
    </row>
    <row r="3921" customFormat="false" ht="14.25" hidden="false" customHeight="false" outlineLevel="0" collapsed="false">
      <c r="A3921" s="1" t="n">
        <v>99</v>
      </c>
      <c r="B3921" s="1" t="n">
        <v>21</v>
      </c>
      <c r="C3921" s="1" t="n">
        <v>9</v>
      </c>
      <c r="D3921" s="1" t="n">
        <v>56</v>
      </c>
      <c r="E3921" s="1" t="n">
        <v>51</v>
      </c>
      <c r="F3921" s="1" t="n">
        <v>78</v>
      </c>
      <c r="G3921" s="2" t="n">
        <f aca="false">COUNTIF($A3921:$F3921,A3921)</f>
        <v>1</v>
      </c>
      <c r="H3921" s="2" t="n">
        <f aca="false">COUNTIF($A3921:$F3921,B3921)</f>
        <v>1</v>
      </c>
      <c r="I3921" s="2" t="n">
        <f aca="false">COUNTIF($A3921:$F3921,C3921)</f>
        <v>1</v>
      </c>
      <c r="J3921" s="2" t="n">
        <f aca="false">COUNTIF($A3921:$F3921,D3921)</f>
        <v>1</v>
      </c>
      <c r="K3921" s="2" t="n">
        <f aca="false">COUNTIF($A3921:$F3921,E3921)</f>
        <v>1</v>
      </c>
      <c r="L3921" s="2" t="n">
        <f aca="false">COUNTIF($A3921:$F3921,F3921)</f>
        <v>1</v>
      </c>
      <c r="M3921" s="4" t="n">
        <f aca="false">SUM(G3921:L3921)=6</f>
        <v>1</v>
      </c>
      <c r="N3921" s="5" t="n">
        <f aca="false">(MIN(A3921:F3921) + MAX(A3921:F3921))/2</f>
        <v>54</v>
      </c>
      <c r="O3921" s="5" t="n">
        <f aca="false">(SUM(A3921:F3921) - MIN(A3921:F3921) - MAX(A3921:F3921))/4</f>
        <v>51.5</v>
      </c>
      <c r="P3921" s="4" t="b">
        <f aca="false">N3921&lt;O3921</f>
        <v>0</v>
      </c>
      <c r="Q3921" s="6" t="b">
        <f aca="false">AND(M3921,P3921)</f>
        <v>0</v>
      </c>
    </row>
    <row r="3922" customFormat="false" ht="14.25" hidden="false" customHeight="false" outlineLevel="0" collapsed="false">
      <c r="A3922" s="1" t="n">
        <v>10</v>
      </c>
      <c r="B3922" s="1" t="n">
        <v>15</v>
      </c>
      <c r="C3922" s="1" t="n">
        <v>29</v>
      </c>
      <c r="D3922" s="1" t="n">
        <v>97</v>
      </c>
      <c r="E3922" s="1" t="n">
        <v>32</v>
      </c>
      <c r="F3922" s="1" t="n">
        <v>2</v>
      </c>
      <c r="G3922" s="2" t="n">
        <f aca="false">COUNTIF($A3922:$F3922,A3922)</f>
        <v>1</v>
      </c>
      <c r="H3922" s="2" t="n">
        <f aca="false">COUNTIF($A3922:$F3922,B3922)</f>
        <v>1</v>
      </c>
      <c r="I3922" s="2" t="n">
        <f aca="false">COUNTIF($A3922:$F3922,C3922)</f>
        <v>1</v>
      </c>
      <c r="J3922" s="2" t="n">
        <f aca="false">COUNTIF($A3922:$F3922,D3922)</f>
        <v>1</v>
      </c>
      <c r="K3922" s="2" t="n">
        <f aca="false">COUNTIF($A3922:$F3922,E3922)</f>
        <v>1</v>
      </c>
      <c r="L3922" s="2" t="n">
        <f aca="false">COUNTIF($A3922:$F3922,F3922)</f>
        <v>1</v>
      </c>
      <c r="M3922" s="4" t="n">
        <f aca="false">SUM(G3922:L3922)=6</f>
        <v>1</v>
      </c>
      <c r="N3922" s="5" t="n">
        <f aca="false">(MIN(A3922:F3922) + MAX(A3922:F3922))/2</f>
        <v>49.5</v>
      </c>
      <c r="O3922" s="5" t="n">
        <f aca="false">(SUM(A3922:F3922) - MIN(A3922:F3922) - MAX(A3922:F3922))/4</f>
        <v>21.5</v>
      </c>
      <c r="P3922" s="4" t="b">
        <f aca="false">N3922&lt;O3922</f>
        <v>0</v>
      </c>
      <c r="Q3922" s="6" t="b">
        <f aca="false">AND(M3922,P3922)</f>
        <v>0</v>
      </c>
    </row>
    <row r="3923" customFormat="false" ht="14.25" hidden="false" customHeight="false" outlineLevel="0" collapsed="false">
      <c r="A3923" s="1" t="n">
        <v>71</v>
      </c>
      <c r="B3923" s="1" t="n">
        <v>75</v>
      </c>
      <c r="C3923" s="1" t="n">
        <v>79</v>
      </c>
      <c r="D3923" s="1" t="n">
        <v>39</v>
      </c>
      <c r="E3923" s="1" t="n">
        <v>24</v>
      </c>
      <c r="F3923" s="1" t="n">
        <v>75</v>
      </c>
      <c r="G3923" s="2" t="n">
        <f aca="false">COUNTIF($A3923:$F3923,A3923)</f>
        <v>1</v>
      </c>
      <c r="H3923" s="2" t="n">
        <f aca="false">COUNTIF($A3923:$F3923,B3923)</f>
        <v>2</v>
      </c>
      <c r="I3923" s="2" t="n">
        <f aca="false">COUNTIF($A3923:$F3923,C3923)</f>
        <v>1</v>
      </c>
      <c r="J3923" s="2" t="n">
        <f aca="false">COUNTIF($A3923:$F3923,D3923)</f>
        <v>1</v>
      </c>
      <c r="K3923" s="2" t="n">
        <f aca="false">COUNTIF($A3923:$F3923,E3923)</f>
        <v>1</v>
      </c>
      <c r="L3923" s="2" t="n">
        <f aca="false">COUNTIF($A3923:$F3923,F3923)</f>
        <v>2</v>
      </c>
      <c r="M3923" s="4" t="n">
        <f aca="false">SUM(G3923:L3923)=6</f>
        <v>0</v>
      </c>
      <c r="N3923" s="5" t="n">
        <f aca="false">(MIN(A3923:F3923) + MAX(A3923:F3923))/2</f>
        <v>51.5</v>
      </c>
      <c r="O3923" s="5" t="n">
        <f aca="false">(SUM(A3923:F3923) - MIN(A3923:F3923) - MAX(A3923:F3923))/4</f>
        <v>65</v>
      </c>
      <c r="P3923" s="4" t="b">
        <f aca="false">N3923&lt;O3923</f>
        <v>1</v>
      </c>
      <c r="Q3923" s="6" t="b">
        <f aca="false">AND(M3923,P3923)</f>
        <v>0</v>
      </c>
    </row>
    <row r="3924" customFormat="false" ht="14.25" hidden="false" customHeight="false" outlineLevel="0" collapsed="false">
      <c r="A3924" s="1" t="n">
        <v>69</v>
      </c>
      <c r="B3924" s="1" t="n">
        <v>26</v>
      </c>
      <c r="C3924" s="1" t="n">
        <v>32</v>
      </c>
      <c r="D3924" s="1" t="n">
        <v>27</v>
      </c>
      <c r="E3924" s="1" t="n">
        <v>42</v>
      </c>
      <c r="F3924" s="1" t="n">
        <v>18</v>
      </c>
      <c r="G3924" s="2" t="n">
        <f aca="false">COUNTIF($A3924:$F3924,A3924)</f>
        <v>1</v>
      </c>
      <c r="H3924" s="2" t="n">
        <f aca="false">COUNTIF($A3924:$F3924,B3924)</f>
        <v>1</v>
      </c>
      <c r="I3924" s="2" t="n">
        <f aca="false">COUNTIF($A3924:$F3924,C3924)</f>
        <v>1</v>
      </c>
      <c r="J3924" s="2" t="n">
        <f aca="false">COUNTIF($A3924:$F3924,D3924)</f>
        <v>1</v>
      </c>
      <c r="K3924" s="2" t="n">
        <f aca="false">COUNTIF($A3924:$F3924,E3924)</f>
        <v>1</v>
      </c>
      <c r="L3924" s="2" t="n">
        <f aca="false">COUNTIF($A3924:$F3924,F3924)</f>
        <v>1</v>
      </c>
      <c r="M3924" s="4" t="n">
        <f aca="false">SUM(G3924:L3924)=6</f>
        <v>1</v>
      </c>
      <c r="N3924" s="5" t="n">
        <f aca="false">(MIN(A3924:F3924) + MAX(A3924:F3924))/2</f>
        <v>43.5</v>
      </c>
      <c r="O3924" s="5" t="n">
        <f aca="false">(SUM(A3924:F3924) - MIN(A3924:F3924) - MAX(A3924:F3924))/4</f>
        <v>31.75</v>
      </c>
      <c r="P3924" s="4" t="b">
        <f aca="false">N3924&lt;O3924</f>
        <v>0</v>
      </c>
      <c r="Q3924" s="6" t="b">
        <f aca="false">AND(M3924,P3924)</f>
        <v>0</v>
      </c>
    </row>
    <row r="3925" customFormat="false" ht="14.25" hidden="false" customHeight="false" outlineLevel="0" collapsed="false">
      <c r="A3925" s="1" t="n">
        <v>25</v>
      </c>
      <c r="B3925" s="1" t="n">
        <v>84</v>
      </c>
      <c r="C3925" s="1" t="n">
        <v>13</v>
      </c>
      <c r="D3925" s="1" t="n">
        <v>43</v>
      </c>
      <c r="E3925" s="1" t="n">
        <v>10</v>
      </c>
      <c r="F3925" s="1" t="n">
        <v>35</v>
      </c>
      <c r="G3925" s="2" t="n">
        <f aca="false">COUNTIF($A3925:$F3925,A3925)</f>
        <v>1</v>
      </c>
      <c r="H3925" s="2" t="n">
        <f aca="false">COUNTIF($A3925:$F3925,B3925)</f>
        <v>1</v>
      </c>
      <c r="I3925" s="2" t="n">
        <f aca="false">COUNTIF($A3925:$F3925,C3925)</f>
        <v>1</v>
      </c>
      <c r="J3925" s="2" t="n">
        <f aca="false">COUNTIF($A3925:$F3925,D3925)</f>
        <v>1</v>
      </c>
      <c r="K3925" s="2" t="n">
        <f aca="false">COUNTIF($A3925:$F3925,E3925)</f>
        <v>1</v>
      </c>
      <c r="L3925" s="2" t="n">
        <f aca="false">COUNTIF($A3925:$F3925,F3925)</f>
        <v>1</v>
      </c>
      <c r="M3925" s="4" t="n">
        <f aca="false">SUM(G3925:L3925)=6</f>
        <v>1</v>
      </c>
      <c r="N3925" s="5" t="n">
        <f aca="false">(MIN(A3925:F3925) + MAX(A3925:F3925))/2</f>
        <v>47</v>
      </c>
      <c r="O3925" s="5" t="n">
        <f aca="false">(SUM(A3925:F3925) - MIN(A3925:F3925) - MAX(A3925:F3925))/4</f>
        <v>29</v>
      </c>
      <c r="P3925" s="4" t="b">
        <f aca="false">N3925&lt;O3925</f>
        <v>0</v>
      </c>
      <c r="Q3925" s="6" t="b">
        <f aca="false">AND(M3925,P3925)</f>
        <v>0</v>
      </c>
    </row>
    <row r="3926" customFormat="false" ht="14.25" hidden="false" customHeight="false" outlineLevel="0" collapsed="false">
      <c r="A3926" s="1" t="n">
        <v>12</v>
      </c>
      <c r="B3926" s="1" t="n">
        <v>84</v>
      </c>
      <c r="C3926" s="1" t="n">
        <v>57</v>
      </c>
      <c r="D3926" s="1" t="n">
        <v>93</v>
      </c>
      <c r="E3926" s="1" t="n">
        <v>4</v>
      </c>
      <c r="F3926" s="1" t="n">
        <v>81</v>
      </c>
      <c r="G3926" s="2" t="n">
        <f aca="false">COUNTIF($A3926:$F3926,A3926)</f>
        <v>1</v>
      </c>
      <c r="H3926" s="2" t="n">
        <f aca="false">COUNTIF($A3926:$F3926,B3926)</f>
        <v>1</v>
      </c>
      <c r="I3926" s="2" t="n">
        <f aca="false">COUNTIF($A3926:$F3926,C3926)</f>
        <v>1</v>
      </c>
      <c r="J3926" s="2" t="n">
        <f aca="false">COUNTIF($A3926:$F3926,D3926)</f>
        <v>1</v>
      </c>
      <c r="K3926" s="2" t="n">
        <f aca="false">COUNTIF($A3926:$F3926,E3926)</f>
        <v>1</v>
      </c>
      <c r="L3926" s="2" t="n">
        <f aca="false">COUNTIF($A3926:$F3926,F3926)</f>
        <v>1</v>
      </c>
      <c r="M3926" s="4" t="n">
        <f aca="false">SUM(G3926:L3926)=6</f>
        <v>1</v>
      </c>
      <c r="N3926" s="5" t="n">
        <f aca="false">(MIN(A3926:F3926) + MAX(A3926:F3926))/2</f>
        <v>48.5</v>
      </c>
      <c r="O3926" s="5" t="n">
        <f aca="false">(SUM(A3926:F3926) - MIN(A3926:F3926) - MAX(A3926:F3926))/4</f>
        <v>58.5</v>
      </c>
      <c r="P3926" s="4" t="b">
        <f aca="false">N3926&lt;O3926</f>
        <v>1</v>
      </c>
      <c r="Q3926" s="6" t="b">
        <f aca="false">AND(M3926,P3926)</f>
        <v>1</v>
      </c>
    </row>
    <row r="3927" customFormat="false" ht="14.25" hidden="false" customHeight="false" outlineLevel="0" collapsed="false">
      <c r="A3927" s="1" t="n">
        <v>25</v>
      </c>
      <c r="B3927" s="1" t="n">
        <v>6</v>
      </c>
      <c r="C3927" s="1" t="n">
        <v>65</v>
      </c>
      <c r="D3927" s="1" t="n">
        <v>88</v>
      </c>
      <c r="E3927" s="1" t="n">
        <v>55</v>
      </c>
      <c r="F3927" s="1" t="n">
        <v>69</v>
      </c>
      <c r="G3927" s="2" t="n">
        <f aca="false">COUNTIF($A3927:$F3927,A3927)</f>
        <v>1</v>
      </c>
      <c r="H3927" s="2" t="n">
        <f aca="false">COUNTIF($A3927:$F3927,B3927)</f>
        <v>1</v>
      </c>
      <c r="I3927" s="2" t="n">
        <f aca="false">COUNTIF($A3927:$F3927,C3927)</f>
        <v>1</v>
      </c>
      <c r="J3927" s="2" t="n">
        <f aca="false">COUNTIF($A3927:$F3927,D3927)</f>
        <v>1</v>
      </c>
      <c r="K3927" s="2" t="n">
        <f aca="false">COUNTIF($A3927:$F3927,E3927)</f>
        <v>1</v>
      </c>
      <c r="L3927" s="2" t="n">
        <f aca="false">COUNTIF($A3927:$F3927,F3927)</f>
        <v>1</v>
      </c>
      <c r="M3927" s="4" t="n">
        <f aca="false">SUM(G3927:L3927)=6</f>
        <v>1</v>
      </c>
      <c r="N3927" s="5" t="n">
        <f aca="false">(MIN(A3927:F3927) + MAX(A3927:F3927))/2</f>
        <v>47</v>
      </c>
      <c r="O3927" s="5" t="n">
        <f aca="false">(SUM(A3927:F3927) - MIN(A3927:F3927) - MAX(A3927:F3927))/4</f>
        <v>53.5</v>
      </c>
      <c r="P3927" s="4" t="b">
        <f aca="false">N3927&lt;O3927</f>
        <v>1</v>
      </c>
      <c r="Q3927" s="6" t="b">
        <f aca="false">AND(M3927,P3927)</f>
        <v>1</v>
      </c>
    </row>
    <row r="3928" customFormat="false" ht="14.25" hidden="false" customHeight="false" outlineLevel="0" collapsed="false">
      <c r="A3928" s="1" t="n">
        <v>64</v>
      </c>
      <c r="B3928" s="1" t="n">
        <v>54</v>
      </c>
      <c r="C3928" s="1" t="n">
        <v>74</v>
      </c>
      <c r="D3928" s="1" t="n">
        <v>66</v>
      </c>
      <c r="E3928" s="1" t="n">
        <v>12</v>
      </c>
      <c r="F3928" s="1" t="n">
        <v>40</v>
      </c>
      <c r="G3928" s="2" t="n">
        <f aca="false">COUNTIF($A3928:$F3928,A3928)</f>
        <v>1</v>
      </c>
      <c r="H3928" s="2" t="n">
        <f aca="false">COUNTIF($A3928:$F3928,B3928)</f>
        <v>1</v>
      </c>
      <c r="I3928" s="2" t="n">
        <f aca="false">COUNTIF($A3928:$F3928,C3928)</f>
        <v>1</v>
      </c>
      <c r="J3928" s="2" t="n">
        <f aca="false">COUNTIF($A3928:$F3928,D3928)</f>
        <v>1</v>
      </c>
      <c r="K3928" s="2" t="n">
        <f aca="false">COUNTIF($A3928:$F3928,E3928)</f>
        <v>1</v>
      </c>
      <c r="L3928" s="2" t="n">
        <f aca="false">COUNTIF($A3928:$F3928,F3928)</f>
        <v>1</v>
      </c>
      <c r="M3928" s="4" t="n">
        <f aca="false">SUM(G3928:L3928)=6</f>
        <v>1</v>
      </c>
      <c r="N3928" s="5" t="n">
        <f aca="false">(MIN(A3928:F3928) + MAX(A3928:F3928))/2</f>
        <v>43</v>
      </c>
      <c r="O3928" s="5" t="n">
        <f aca="false">(SUM(A3928:F3928) - MIN(A3928:F3928) - MAX(A3928:F3928))/4</f>
        <v>56</v>
      </c>
      <c r="P3928" s="4" t="b">
        <f aca="false">N3928&lt;O3928</f>
        <v>1</v>
      </c>
      <c r="Q3928" s="6" t="b">
        <f aca="false">AND(M3928,P3928)</f>
        <v>1</v>
      </c>
    </row>
    <row r="3929" customFormat="false" ht="14.25" hidden="false" customHeight="false" outlineLevel="0" collapsed="false">
      <c r="A3929" s="1" t="n">
        <v>21</v>
      </c>
      <c r="B3929" s="1" t="n">
        <v>38</v>
      </c>
      <c r="C3929" s="1" t="n">
        <v>55</v>
      </c>
      <c r="D3929" s="1" t="n">
        <v>55</v>
      </c>
      <c r="E3929" s="1" t="n">
        <v>54</v>
      </c>
      <c r="F3929" s="1" t="n">
        <v>55</v>
      </c>
      <c r="G3929" s="2" t="n">
        <f aca="false">COUNTIF($A3929:$F3929,A3929)</f>
        <v>1</v>
      </c>
      <c r="H3929" s="2" t="n">
        <f aca="false">COUNTIF($A3929:$F3929,B3929)</f>
        <v>1</v>
      </c>
      <c r="I3929" s="2" t="n">
        <f aca="false">COUNTIF($A3929:$F3929,C3929)</f>
        <v>3</v>
      </c>
      <c r="J3929" s="2" t="n">
        <f aca="false">COUNTIF($A3929:$F3929,D3929)</f>
        <v>3</v>
      </c>
      <c r="K3929" s="2" t="n">
        <f aca="false">COUNTIF($A3929:$F3929,E3929)</f>
        <v>1</v>
      </c>
      <c r="L3929" s="2" t="n">
        <f aca="false">COUNTIF($A3929:$F3929,F3929)</f>
        <v>3</v>
      </c>
      <c r="M3929" s="4" t="n">
        <f aca="false">SUM(G3929:L3929)=6</f>
        <v>0</v>
      </c>
      <c r="N3929" s="5" t="n">
        <f aca="false">(MIN(A3929:F3929) + MAX(A3929:F3929))/2</f>
        <v>38</v>
      </c>
      <c r="O3929" s="5" t="n">
        <f aca="false">(SUM(A3929:F3929) - MIN(A3929:F3929) - MAX(A3929:F3929))/4</f>
        <v>50.5</v>
      </c>
      <c r="P3929" s="4" t="b">
        <f aca="false">N3929&lt;O3929</f>
        <v>1</v>
      </c>
      <c r="Q3929" s="6" t="b">
        <f aca="false">AND(M3929,P3929)</f>
        <v>0</v>
      </c>
    </row>
    <row r="3930" customFormat="false" ht="14.25" hidden="false" customHeight="false" outlineLevel="0" collapsed="false">
      <c r="A3930" s="1" t="n">
        <v>71</v>
      </c>
      <c r="B3930" s="1" t="n">
        <v>60</v>
      </c>
      <c r="C3930" s="1" t="n">
        <v>72</v>
      </c>
      <c r="D3930" s="1" t="n">
        <v>71</v>
      </c>
      <c r="E3930" s="1" t="n">
        <v>69</v>
      </c>
      <c r="F3930" s="1" t="n">
        <v>83</v>
      </c>
      <c r="G3930" s="2" t="n">
        <f aca="false">COUNTIF($A3930:$F3930,A3930)</f>
        <v>2</v>
      </c>
      <c r="H3930" s="2" t="n">
        <f aca="false">COUNTIF($A3930:$F3930,B3930)</f>
        <v>1</v>
      </c>
      <c r="I3930" s="2" t="n">
        <f aca="false">COUNTIF($A3930:$F3930,C3930)</f>
        <v>1</v>
      </c>
      <c r="J3930" s="2" t="n">
        <f aca="false">COUNTIF($A3930:$F3930,D3930)</f>
        <v>2</v>
      </c>
      <c r="K3930" s="2" t="n">
        <f aca="false">COUNTIF($A3930:$F3930,E3930)</f>
        <v>1</v>
      </c>
      <c r="L3930" s="2" t="n">
        <f aca="false">COUNTIF($A3930:$F3930,F3930)</f>
        <v>1</v>
      </c>
      <c r="M3930" s="4" t="n">
        <f aca="false">SUM(G3930:L3930)=6</f>
        <v>0</v>
      </c>
      <c r="N3930" s="5" t="n">
        <f aca="false">(MIN(A3930:F3930) + MAX(A3930:F3930))/2</f>
        <v>71.5</v>
      </c>
      <c r="O3930" s="5" t="n">
        <f aca="false">(SUM(A3930:F3930) - MIN(A3930:F3930) - MAX(A3930:F3930))/4</f>
        <v>70.75</v>
      </c>
      <c r="P3930" s="4" t="b">
        <f aca="false">N3930&lt;O3930</f>
        <v>0</v>
      </c>
      <c r="Q3930" s="6" t="b">
        <f aca="false">AND(M3930,P3930)</f>
        <v>0</v>
      </c>
    </row>
    <row r="3931" customFormat="false" ht="14.25" hidden="false" customHeight="false" outlineLevel="0" collapsed="false">
      <c r="A3931" s="1" t="n">
        <v>97</v>
      </c>
      <c r="B3931" s="1" t="n">
        <v>2</v>
      </c>
      <c r="C3931" s="1" t="n">
        <v>32</v>
      </c>
      <c r="D3931" s="1" t="n">
        <v>82</v>
      </c>
      <c r="E3931" s="1" t="n">
        <v>54</v>
      </c>
      <c r="F3931" s="1" t="n">
        <v>29</v>
      </c>
      <c r="G3931" s="2" t="n">
        <f aca="false">COUNTIF($A3931:$F3931,A3931)</f>
        <v>1</v>
      </c>
      <c r="H3931" s="2" t="n">
        <f aca="false">COUNTIF($A3931:$F3931,B3931)</f>
        <v>1</v>
      </c>
      <c r="I3931" s="2" t="n">
        <f aca="false">COUNTIF($A3931:$F3931,C3931)</f>
        <v>1</v>
      </c>
      <c r="J3931" s="2" t="n">
        <f aca="false">COUNTIF($A3931:$F3931,D3931)</f>
        <v>1</v>
      </c>
      <c r="K3931" s="2" t="n">
        <f aca="false">COUNTIF($A3931:$F3931,E3931)</f>
        <v>1</v>
      </c>
      <c r="L3931" s="2" t="n">
        <f aca="false">COUNTIF($A3931:$F3931,F3931)</f>
        <v>1</v>
      </c>
      <c r="M3931" s="4" t="n">
        <f aca="false">SUM(G3931:L3931)=6</f>
        <v>1</v>
      </c>
      <c r="N3931" s="5" t="n">
        <f aca="false">(MIN(A3931:F3931) + MAX(A3931:F3931))/2</f>
        <v>49.5</v>
      </c>
      <c r="O3931" s="5" t="n">
        <f aca="false">(SUM(A3931:F3931) - MIN(A3931:F3931) - MAX(A3931:F3931))/4</f>
        <v>49.25</v>
      </c>
      <c r="P3931" s="4" t="b">
        <f aca="false">N3931&lt;O3931</f>
        <v>0</v>
      </c>
      <c r="Q3931" s="6" t="b">
        <f aca="false">AND(M3931,P3931)</f>
        <v>0</v>
      </c>
    </row>
    <row r="3932" customFormat="false" ht="14.25" hidden="false" customHeight="false" outlineLevel="0" collapsed="false">
      <c r="A3932" s="1" t="n">
        <v>95</v>
      </c>
      <c r="B3932" s="1" t="n">
        <v>41</v>
      </c>
      <c r="C3932" s="1" t="n">
        <v>9</v>
      </c>
      <c r="D3932" s="1" t="n">
        <v>94</v>
      </c>
      <c r="E3932" s="1" t="n">
        <v>97</v>
      </c>
      <c r="F3932" s="1" t="n">
        <v>70</v>
      </c>
      <c r="G3932" s="2" t="n">
        <f aca="false">COUNTIF($A3932:$F3932,A3932)</f>
        <v>1</v>
      </c>
      <c r="H3932" s="2" t="n">
        <f aca="false">COUNTIF($A3932:$F3932,B3932)</f>
        <v>1</v>
      </c>
      <c r="I3932" s="2" t="n">
        <f aca="false">COUNTIF($A3932:$F3932,C3932)</f>
        <v>1</v>
      </c>
      <c r="J3932" s="2" t="n">
        <f aca="false">COUNTIF($A3932:$F3932,D3932)</f>
        <v>1</v>
      </c>
      <c r="K3932" s="2" t="n">
        <f aca="false">COUNTIF($A3932:$F3932,E3932)</f>
        <v>1</v>
      </c>
      <c r="L3932" s="2" t="n">
        <f aca="false">COUNTIF($A3932:$F3932,F3932)</f>
        <v>1</v>
      </c>
      <c r="M3932" s="4" t="n">
        <f aca="false">SUM(G3932:L3932)=6</f>
        <v>1</v>
      </c>
      <c r="N3932" s="5" t="n">
        <f aca="false">(MIN(A3932:F3932) + MAX(A3932:F3932))/2</f>
        <v>53</v>
      </c>
      <c r="O3932" s="5" t="n">
        <f aca="false">(SUM(A3932:F3932) - MIN(A3932:F3932) - MAX(A3932:F3932))/4</f>
        <v>75</v>
      </c>
      <c r="P3932" s="4" t="b">
        <f aca="false">N3932&lt;O3932</f>
        <v>1</v>
      </c>
      <c r="Q3932" s="6" t="b">
        <f aca="false">AND(M3932,P3932)</f>
        <v>1</v>
      </c>
    </row>
    <row r="3933" customFormat="false" ht="14.25" hidden="false" customHeight="false" outlineLevel="0" collapsed="false">
      <c r="A3933" s="1" t="n">
        <v>36</v>
      </c>
      <c r="B3933" s="1" t="n">
        <v>93</v>
      </c>
      <c r="C3933" s="1" t="n">
        <v>37</v>
      </c>
      <c r="D3933" s="1" t="n">
        <v>34</v>
      </c>
      <c r="E3933" s="1" t="n">
        <v>43</v>
      </c>
      <c r="F3933" s="1" t="n">
        <v>60</v>
      </c>
      <c r="G3933" s="2" t="n">
        <f aca="false">COUNTIF($A3933:$F3933,A3933)</f>
        <v>1</v>
      </c>
      <c r="H3933" s="2" t="n">
        <f aca="false">COUNTIF($A3933:$F3933,B3933)</f>
        <v>1</v>
      </c>
      <c r="I3933" s="2" t="n">
        <f aca="false">COUNTIF($A3933:$F3933,C3933)</f>
        <v>1</v>
      </c>
      <c r="J3933" s="2" t="n">
        <f aca="false">COUNTIF($A3933:$F3933,D3933)</f>
        <v>1</v>
      </c>
      <c r="K3933" s="2" t="n">
        <f aca="false">COUNTIF($A3933:$F3933,E3933)</f>
        <v>1</v>
      </c>
      <c r="L3933" s="2" t="n">
        <f aca="false">COUNTIF($A3933:$F3933,F3933)</f>
        <v>1</v>
      </c>
      <c r="M3933" s="4" t="n">
        <f aca="false">SUM(G3933:L3933)=6</f>
        <v>1</v>
      </c>
      <c r="N3933" s="5" t="n">
        <f aca="false">(MIN(A3933:F3933) + MAX(A3933:F3933))/2</f>
        <v>63.5</v>
      </c>
      <c r="O3933" s="5" t="n">
        <f aca="false">(SUM(A3933:F3933) - MIN(A3933:F3933) - MAX(A3933:F3933))/4</f>
        <v>44</v>
      </c>
      <c r="P3933" s="4" t="b">
        <f aca="false">N3933&lt;O3933</f>
        <v>0</v>
      </c>
      <c r="Q3933" s="6" t="b">
        <f aca="false">AND(M3933,P3933)</f>
        <v>0</v>
      </c>
    </row>
    <row r="3934" customFormat="false" ht="14.25" hidden="false" customHeight="false" outlineLevel="0" collapsed="false">
      <c r="A3934" s="1" t="n">
        <v>43</v>
      </c>
      <c r="B3934" s="1" t="n">
        <v>1</v>
      </c>
      <c r="C3934" s="1" t="n">
        <v>8</v>
      </c>
      <c r="D3934" s="1" t="n">
        <v>96</v>
      </c>
      <c r="E3934" s="1" t="n">
        <v>54</v>
      </c>
      <c r="F3934" s="1" t="n">
        <v>95</v>
      </c>
      <c r="G3934" s="2" t="n">
        <f aca="false">COUNTIF($A3934:$F3934,A3934)</f>
        <v>1</v>
      </c>
      <c r="H3934" s="2" t="n">
        <f aca="false">COUNTIF($A3934:$F3934,B3934)</f>
        <v>1</v>
      </c>
      <c r="I3934" s="2" t="n">
        <f aca="false">COUNTIF($A3934:$F3934,C3934)</f>
        <v>1</v>
      </c>
      <c r="J3934" s="2" t="n">
        <f aca="false">COUNTIF($A3934:$F3934,D3934)</f>
        <v>1</v>
      </c>
      <c r="K3934" s="2" t="n">
        <f aca="false">COUNTIF($A3934:$F3934,E3934)</f>
        <v>1</v>
      </c>
      <c r="L3934" s="2" t="n">
        <f aca="false">COUNTIF($A3934:$F3934,F3934)</f>
        <v>1</v>
      </c>
      <c r="M3934" s="4" t="n">
        <f aca="false">SUM(G3934:L3934)=6</f>
        <v>1</v>
      </c>
      <c r="N3934" s="5" t="n">
        <f aca="false">(MIN(A3934:F3934) + MAX(A3934:F3934))/2</f>
        <v>48.5</v>
      </c>
      <c r="O3934" s="5" t="n">
        <f aca="false">(SUM(A3934:F3934) - MIN(A3934:F3934) - MAX(A3934:F3934))/4</f>
        <v>50</v>
      </c>
      <c r="P3934" s="4" t="b">
        <f aca="false">N3934&lt;O3934</f>
        <v>1</v>
      </c>
      <c r="Q3934" s="6" t="b">
        <f aca="false">AND(M3934,P3934)</f>
        <v>1</v>
      </c>
    </row>
    <row r="3935" customFormat="false" ht="14.25" hidden="false" customHeight="false" outlineLevel="0" collapsed="false">
      <c r="A3935" s="1" t="n">
        <v>56</v>
      </c>
      <c r="B3935" s="1" t="n">
        <v>26</v>
      </c>
      <c r="C3935" s="1" t="n">
        <v>2</v>
      </c>
      <c r="D3935" s="1" t="n">
        <v>85</v>
      </c>
      <c r="E3935" s="1" t="n">
        <v>42</v>
      </c>
      <c r="F3935" s="1" t="n">
        <v>13</v>
      </c>
      <c r="G3935" s="2" t="n">
        <f aca="false">COUNTIF($A3935:$F3935,A3935)</f>
        <v>1</v>
      </c>
      <c r="H3935" s="2" t="n">
        <f aca="false">COUNTIF($A3935:$F3935,B3935)</f>
        <v>1</v>
      </c>
      <c r="I3935" s="2" t="n">
        <f aca="false">COUNTIF($A3935:$F3935,C3935)</f>
        <v>1</v>
      </c>
      <c r="J3935" s="2" t="n">
        <f aca="false">COUNTIF($A3935:$F3935,D3935)</f>
        <v>1</v>
      </c>
      <c r="K3935" s="2" t="n">
        <f aca="false">COUNTIF($A3935:$F3935,E3935)</f>
        <v>1</v>
      </c>
      <c r="L3935" s="2" t="n">
        <f aca="false">COUNTIF($A3935:$F3935,F3935)</f>
        <v>1</v>
      </c>
      <c r="M3935" s="4" t="n">
        <f aca="false">SUM(G3935:L3935)=6</f>
        <v>1</v>
      </c>
      <c r="N3935" s="5" t="n">
        <f aca="false">(MIN(A3935:F3935) + MAX(A3935:F3935))/2</f>
        <v>43.5</v>
      </c>
      <c r="O3935" s="5" t="n">
        <f aca="false">(SUM(A3935:F3935) - MIN(A3935:F3935) - MAX(A3935:F3935))/4</f>
        <v>34.25</v>
      </c>
      <c r="P3935" s="4" t="b">
        <f aca="false">N3935&lt;O3935</f>
        <v>0</v>
      </c>
      <c r="Q3935" s="6" t="b">
        <f aca="false">AND(M3935,P3935)</f>
        <v>0</v>
      </c>
    </row>
    <row r="3936" customFormat="false" ht="14.25" hidden="false" customHeight="false" outlineLevel="0" collapsed="false">
      <c r="A3936" s="1" t="n">
        <v>27</v>
      </c>
      <c r="B3936" s="1" t="n">
        <v>20</v>
      </c>
      <c r="C3936" s="1" t="n">
        <v>83</v>
      </c>
      <c r="D3936" s="1" t="n">
        <v>4</v>
      </c>
      <c r="E3936" s="1" t="n">
        <v>37</v>
      </c>
      <c r="F3936" s="1" t="n">
        <v>47</v>
      </c>
      <c r="G3936" s="2" t="n">
        <f aca="false">COUNTIF($A3936:$F3936,A3936)</f>
        <v>1</v>
      </c>
      <c r="H3936" s="2" t="n">
        <f aca="false">COUNTIF($A3936:$F3936,B3936)</f>
        <v>1</v>
      </c>
      <c r="I3936" s="2" t="n">
        <f aca="false">COUNTIF($A3936:$F3936,C3936)</f>
        <v>1</v>
      </c>
      <c r="J3936" s="2" t="n">
        <f aca="false">COUNTIF($A3936:$F3936,D3936)</f>
        <v>1</v>
      </c>
      <c r="K3936" s="2" t="n">
        <f aca="false">COUNTIF($A3936:$F3936,E3936)</f>
        <v>1</v>
      </c>
      <c r="L3936" s="2" t="n">
        <f aca="false">COUNTIF($A3936:$F3936,F3936)</f>
        <v>1</v>
      </c>
      <c r="M3936" s="4" t="n">
        <f aca="false">SUM(G3936:L3936)=6</f>
        <v>1</v>
      </c>
      <c r="N3936" s="5" t="n">
        <f aca="false">(MIN(A3936:F3936) + MAX(A3936:F3936))/2</f>
        <v>43.5</v>
      </c>
      <c r="O3936" s="5" t="n">
        <f aca="false">(SUM(A3936:F3936) - MIN(A3936:F3936) - MAX(A3936:F3936))/4</f>
        <v>32.75</v>
      </c>
      <c r="P3936" s="4" t="b">
        <f aca="false">N3936&lt;O3936</f>
        <v>0</v>
      </c>
      <c r="Q3936" s="6" t="b">
        <f aca="false">AND(M3936,P3936)</f>
        <v>0</v>
      </c>
    </row>
    <row r="3937" customFormat="false" ht="14.25" hidden="false" customHeight="false" outlineLevel="0" collapsed="false">
      <c r="A3937" s="1" t="n">
        <v>86</v>
      </c>
      <c r="B3937" s="1" t="n">
        <v>16</v>
      </c>
      <c r="C3937" s="1" t="n">
        <v>69</v>
      </c>
      <c r="D3937" s="1" t="n">
        <v>24</v>
      </c>
      <c r="E3937" s="1" t="n">
        <v>95</v>
      </c>
      <c r="F3937" s="1" t="n">
        <v>77</v>
      </c>
      <c r="G3937" s="2" t="n">
        <f aca="false">COUNTIF($A3937:$F3937,A3937)</f>
        <v>1</v>
      </c>
      <c r="H3937" s="2" t="n">
        <f aca="false">COUNTIF($A3937:$F3937,B3937)</f>
        <v>1</v>
      </c>
      <c r="I3937" s="2" t="n">
        <f aca="false">COUNTIF($A3937:$F3937,C3937)</f>
        <v>1</v>
      </c>
      <c r="J3937" s="2" t="n">
        <f aca="false">COUNTIF($A3937:$F3937,D3937)</f>
        <v>1</v>
      </c>
      <c r="K3937" s="2" t="n">
        <f aca="false">COUNTIF($A3937:$F3937,E3937)</f>
        <v>1</v>
      </c>
      <c r="L3937" s="2" t="n">
        <f aca="false">COUNTIF($A3937:$F3937,F3937)</f>
        <v>1</v>
      </c>
      <c r="M3937" s="4" t="n">
        <f aca="false">SUM(G3937:L3937)=6</f>
        <v>1</v>
      </c>
      <c r="N3937" s="5" t="n">
        <f aca="false">(MIN(A3937:F3937) + MAX(A3937:F3937))/2</f>
        <v>55.5</v>
      </c>
      <c r="O3937" s="5" t="n">
        <f aca="false">(SUM(A3937:F3937) - MIN(A3937:F3937) - MAX(A3937:F3937))/4</f>
        <v>64</v>
      </c>
      <c r="P3937" s="4" t="b">
        <f aca="false">N3937&lt;O3937</f>
        <v>1</v>
      </c>
      <c r="Q3937" s="6" t="b">
        <f aca="false">AND(M3937,P3937)</f>
        <v>1</v>
      </c>
    </row>
    <row r="3938" customFormat="false" ht="14.25" hidden="false" customHeight="false" outlineLevel="0" collapsed="false">
      <c r="A3938" s="1" t="n">
        <v>58</v>
      </c>
      <c r="B3938" s="1" t="n">
        <v>60</v>
      </c>
      <c r="C3938" s="1" t="n">
        <v>8</v>
      </c>
      <c r="D3938" s="1" t="n">
        <v>84</v>
      </c>
      <c r="E3938" s="1" t="n">
        <v>57</v>
      </c>
      <c r="F3938" s="1" t="n">
        <v>14</v>
      </c>
      <c r="G3938" s="2" t="n">
        <f aca="false">COUNTIF($A3938:$F3938,A3938)</f>
        <v>1</v>
      </c>
      <c r="H3938" s="2" t="n">
        <f aca="false">COUNTIF($A3938:$F3938,B3938)</f>
        <v>1</v>
      </c>
      <c r="I3938" s="2" t="n">
        <f aca="false">COUNTIF($A3938:$F3938,C3938)</f>
        <v>1</v>
      </c>
      <c r="J3938" s="2" t="n">
        <f aca="false">COUNTIF($A3938:$F3938,D3938)</f>
        <v>1</v>
      </c>
      <c r="K3938" s="2" t="n">
        <f aca="false">COUNTIF($A3938:$F3938,E3938)</f>
        <v>1</v>
      </c>
      <c r="L3938" s="2" t="n">
        <f aca="false">COUNTIF($A3938:$F3938,F3938)</f>
        <v>1</v>
      </c>
      <c r="M3938" s="4" t="n">
        <f aca="false">SUM(G3938:L3938)=6</f>
        <v>1</v>
      </c>
      <c r="N3938" s="5" t="n">
        <f aca="false">(MIN(A3938:F3938) + MAX(A3938:F3938))/2</f>
        <v>46</v>
      </c>
      <c r="O3938" s="5" t="n">
        <f aca="false">(SUM(A3938:F3938) - MIN(A3938:F3938) - MAX(A3938:F3938))/4</f>
        <v>47.25</v>
      </c>
      <c r="P3938" s="4" t="b">
        <f aca="false">N3938&lt;O3938</f>
        <v>1</v>
      </c>
      <c r="Q3938" s="6" t="b">
        <f aca="false">AND(M3938,P3938)</f>
        <v>1</v>
      </c>
    </row>
    <row r="3939" customFormat="false" ht="14.25" hidden="false" customHeight="false" outlineLevel="0" collapsed="false">
      <c r="A3939" s="1" t="n">
        <v>24</v>
      </c>
      <c r="B3939" s="1" t="n">
        <v>98</v>
      </c>
      <c r="C3939" s="1" t="n">
        <v>7</v>
      </c>
      <c r="D3939" s="1" t="n">
        <v>94</v>
      </c>
      <c r="E3939" s="1" t="n">
        <v>78</v>
      </c>
      <c r="F3939" s="1" t="n">
        <v>2</v>
      </c>
      <c r="G3939" s="2" t="n">
        <f aca="false">COUNTIF($A3939:$F3939,A3939)</f>
        <v>1</v>
      </c>
      <c r="H3939" s="2" t="n">
        <f aca="false">COUNTIF($A3939:$F3939,B3939)</f>
        <v>1</v>
      </c>
      <c r="I3939" s="2" t="n">
        <f aca="false">COUNTIF($A3939:$F3939,C3939)</f>
        <v>1</v>
      </c>
      <c r="J3939" s="2" t="n">
        <f aca="false">COUNTIF($A3939:$F3939,D3939)</f>
        <v>1</v>
      </c>
      <c r="K3939" s="2" t="n">
        <f aca="false">COUNTIF($A3939:$F3939,E3939)</f>
        <v>1</v>
      </c>
      <c r="L3939" s="2" t="n">
        <f aca="false">COUNTIF($A3939:$F3939,F3939)</f>
        <v>1</v>
      </c>
      <c r="M3939" s="4" t="n">
        <f aca="false">SUM(G3939:L3939)=6</f>
        <v>1</v>
      </c>
      <c r="N3939" s="5" t="n">
        <f aca="false">(MIN(A3939:F3939) + MAX(A3939:F3939))/2</f>
        <v>50</v>
      </c>
      <c r="O3939" s="5" t="n">
        <f aca="false">(SUM(A3939:F3939) - MIN(A3939:F3939) - MAX(A3939:F3939))/4</f>
        <v>50.75</v>
      </c>
      <c r="P3939" s="4" t="b">
        <f aca="false">N3939&lt;O3939</f>
        <v>1</v>
      </c>
      <c r="Q3939" s="6" t="b">
        <f aca="false">AND(M3939,P3939)</f>
        <v>1</v>
      </c>
    </row>
    <row r="3940" customFormat="false" ht="14.25" hidden="false" customHeight="false" outlineLevel="0" collapsed="false">
      <c r="A3940" s="1" t="n">
        <v>77</v>
      </c>
      <c r="B3940" s="1" t="n">
        <v>71</v>
      </c>
      <c r="C3940" s="1" t="n">
        <v>46</v>
      </c>
      <c r="D3940" s="1" t="n">
        <v>9</v>
      </c>
      <c r="E3940" s="1" t="n">
        <v>51</v>
      </c>
      <c r="F3940" s="1" t="n">
        <v>90</v>
      </c>
      <c r="G3940" s="2" t="n">
        <f aca="false">COUNTIF($A3940:$F3940,A3940)</f>
        <v>1</v>
      </c>
      <c r="H3940" s="2" t="n">
        <f aca="false">COUNTIF($A3940:$F3940,B3940)</f>
        <v>1</v>
      </c>
      <c r="I3940" s="2" t="n">
        <f aca="false">COUNTIF($A3940:$F3940,C3940)</f>
        <v>1</v>
      </c>
      <c r="J3940" s="2" t="n">
        <f aca="false">COUNTIF($A3940:$F3940,D3940)</f>
        <v>1</v>
      </c>
      <c r="K3940" s="2" t="n">
        <f aca="false">COUNTIF($A3940:$F3940,E3940)</f>
        <v>1</v>
      </c>
      <c r="L3940" s="2" t="n">
        <f aca="false">COUNTIF($A3940:$F3940,F3940)</f>
        <v>1</v>
      </c>
      <c r="M3940" s="4" t="n">
        <f aca="false">SUM(G3940:L3940)=6</f>
        <v>1</v>
      </c>
      <c r="N3940" s="5" t="n">
        <f aca="false">(MIN(A3940:F3940) + MAX(A3940:F3940))/2</f>
        <v>49.5</v>
      </c>
      <c r="O3940" s="5" t="n">
        <f aca="false">(SUM(A3940:F3940) - MIN(A3940:F3940) - MAX(A3940:F3940))/4</f>
        <v>61.25</v>
      </c>
      <c r="P3940" s="4" t="b">
        <f aca="false">N3940&lt;O3940</f>
        <v>1</v>
      </c>
      <c r="Q3940" s="6" t="b">
        <f aca="false">AND(M3940,P3940)</f>
        <v>1</v>
      </c>
    </row>
    <row r="3941" customFormat="false" ht="14.25" hidden="false" customHeight="false" outlineLevel="0" collapsed="false">
      <c r="A3941" s="1" t="n">
        <v>80</v>
      </c>
      <c r="B3941" s="1" t="n">
        <v>35</v>
      </c>
      <c r="C3941" s="1" t="n">
        <v>48</v>
      </c>
      <c r="D3941" s="1" t="n">
        <v>33</v>
      </c>
      <c r="E3941" s="1" t="n">
        <v>48</v>
      </c>
      <c r="F3941" s="1" t="n">
        <v>88</v>
      </c>
      <c r="G3941" s="2" t="n">
        <f aca="false">COUNTIF($A3941:$F3941,A3941)</f>
        <v>1</v>
      </c>
      <c r="H3941" s="2" t="n">
        <f aca="false">COUNTIF($A3941:$F3941,B3941)</f>
        <v>1</v>
      </c>
      <c r="I3941" s="2" t="n">
        <f aca="false">COUNTIF($A3941:$F3941,C3941)</f>
        <v>2</v>
      </c>
      <c r="J3941" s="2" t="n">
        <f aca="false">COUNTIF($A3941:$F3941,D3941)</f>
        <v>1</v>
      </c>
      <c r="K3941" s="2" t="n">
        <f aca="false">COUNTIF($A3941:$F3941,E3941)</f>
        <v>2</v>
      </c>
      <c r="L3941" s="2" t="n">
        <f aca="false">COUNTIF($A3941:$F3941,F3941)</f>
        <v>1</v>
      </c>
      <c r="M3941" s="4" t="n">
        <f aca="false">SUM(G3941:L3941)=6</f>
        <v>0</v>
      </c>
      <c r="N3941" s="5" t="n">
        <f aca="false">(MIN(A3941:F3941) + MAX(A3941:F3941))/2</f>
        <v>60.5</v>
      </c>
      <c r="O3941" s="5" t="n">
        <f aca="false">(SUM(A3941:F3941) - MIN(A3941:F3941) - MAX(A3941:F3941))/4</f>
        <v>52.75</v>
      </c>
      <c r="P3941" s="4" t="b">
        <f aca="false">N3941&lt;O3941</f>
        <v>0</v>
      </c>
      <c r="Q3941" s="6" t="b">
        <f aca="false">AND(M3941,P3941)</f>
        <v>0</v>
      </c>
    </row>
    <row r="3942" customFormat="false" ht="14.25" hidden="false" customHeight="false" outlineLevel="0" collapsed="false">
      <c r="A3942" s="1" t="n">
        <v>20</v>
      </c>
      <c r="B3942" s="1" t="n">
        <v>53</v>
      </c>
      <c r="C3942" s="1" t="n">
        <v>72</v>
      </c>
      <c r="D3942" s="1" t="n">
        <v>35</v>
      </c>
      <c r="E3942" s="1" t="n">
        <v>55</v>
      </c>
      <c r="F3942" s="1" t="n">
        <v>20</v>
      </c>
      <c r="G3942" s="2" t="n">
        <f aca="false">COUNTIF($A3942:$F3942,A3942)</f>
        <v>2</v>
      </c>
      <c r="H3942" s="2" t="n">
        <f aca="false">COUNTIF($A3942:$F3942,B3942)</f>
        <v>1</v>
      </c>
      <c r="I3942" s="2" t="n">
        <f aca="false">COUNTIF($A3942:$F3942,C3942)</f>
        <v>1</v>
      </c>
      <c r="J3942" s="2" t="n">
        <f aca="false">COUNTIF($A3942:$F3942,D3942)</f>
        <v>1</v>
      </c>
      <c r="K3942" s="2" t="n">
        <f aca="false">COUNTIF($A3942:$F3942,E3942)</f>
        <v>1</v>
      </c>
      <c r="L3942" s="2" t="n">
        <f aca="false">COUNTIF($A3942:$F3942,F3942)</f>
        <v>2</v>
      </c>
      <c r="M3942" s="4" t="n">
        <f aca="false">SUM(G3942:L3942)=6</f>
        <v>0</v>
      </c>
      <c r="N3942" s="5" t="n">
        <f aca="false">(MIN(A3942:F3942) + MAX(A3942:F3942))/2</f>
        <v>46</v>
      </c>
      <c r="O3942" s="5" t="n">
        <f aca="false">(SUM(A3942:F3942) - MIN(A3942:F3942) - MAX(A3942:F3942))/4</f>
        <v>40.75</v>
      </c>
      <c r="P3942" s="4" t="b">
        <f aca="false">N3942&lt;O3942</f>
        <v>0</v>
      </c>
      <c r="Q3942" s="6" t="b">
        <f aca="false">AND(M3942,P3942)</f>
        <v>0</v>
      </c>
    </row>
    <row r="3943" customFormat="false" ht="14.25" hidden="false" customHeight="false" outlineLevel="0" collapsed="false">
      <c r="A3943" s="1" t="n">
        <v>67</v>
      </c>
      <c r="B3943" s="1" t="n">
        <v>98</v>
      </c>
      <c r="C3943" s="1" t="n">
        <v>11</v>
      </c>
      <c r="D3943" s="1" t="n">
        <v>18</v>
      </c>
      <c r="E3943" s="1" t="n">
        <v>82</v>
      </c>
      <c r="F3943" s="1" t="n">
        <v>75</v>
      </c>
      <c r="G3943" s="2" t="n">
        <f aca="false">COUNTIF($A3943:$F3943,A3943)</f>
        <v>1</v>
      </c>
      <c r="H3943" s="2" t="n">
        <f aca="false">COUNTIF($A3943:$F3943,B3943)</f>
        <v>1</v>
      </c>
      <c r="I3943" s="2" t="n">
        <f aca="false">COUNTIF($A3943:$F3943,C3943)</f>
        <v>1</v>
      </c>
      <c r="J3943" s="2" t="n">
        <f aca="false">COUNTIF($A3943:$F3943,D3943)</f>
        <v>1</v>
      </c>
      <c r="K3943" s="2" t="n">
        <f aca="false">COUNTIF($A3943:$F3943,E3943)</f>
        <v>1</v>
      </c>
      <c r="L3943" s="2" t="n">
        <f aca="false">COUNTIF($A3943:$F3943,F3943)</f>
        <v>1</v>
      </c>
      <c r="M3943" s="4" t="n">
        <f aca="false">SUM(G3943:L3943)=6</f>
        <v>1</v>
      </c>
      <c r="N3943" s="5" t="n">
        <f aca="false">(MIN(A3943:F3943) + MAX(A3943:F3943))/2</f>
        <v>54.5</v>
      </c>
      <c r="O3943" s="5" t="n">
        <f aca="false">(SUM(A3943:F3943) - MIN(A3943:F3943) - MAX(A3943:F3943))/4</f>
        <v>60.5</v>
      </c>
      <c r="P3943" s="4" t="b">
        <f aca="false">N3943&lt;O3943</f>
        <v>1</v>
      </c>
      <c r="Q3943" s="6" t="b">
        <f aca="false">AND(M3943,P3943)</f>
        <v>1</v>
      </c>
    </row>
    <row r="3944" customFormat="false" ht="14.25" hidden="false" customHeight="false" outlineLevel="0" collapsed="false">
      <c r="A3944" s="1" t="n">
        <v>98</v>
      </c>
      <c r="B3944" s="1" t="n">
        <v>44</v>
      </c>
      <c r="C3944" s="1" t="n">
        <v>95</v>
      </c>
      <c r="D3944" s="1" t="n">
        <v>84</v>
      </c>
      <c r="E3944" s="1" t="n">
        <v>13</v>
      </c>
      <c r="F3944" s="1" t="n">
        <v>11</v>
      </c>
      <c r="G3944" s="2" t="n">
        <f aca="false">COUNTIF($A3944:$F3944,A3944)</f>
        <v>1</v>
      </c>
      <c r="H3944" s="2" t="n">
        <f aca="false">COUNTIF($A3944:$F3944,B3944)</f>
        <v>1</v>
      </c>
      <c r="I3944" s="2" t="n">
        <f aca="false">COUNTIF($A3944:$F3944,C3944)</f>
        <v>1</v>
      </c>
      <c r="J3944" s="2" t="n">
        <f aca="false">COUNTIF($A3944:$F3944,D3944)</f>
        <v>1</v>
      </c>
      <c r="K3944" s="2" t="n">
        <f aca="false">COUNTIF($A3944:$F3944,E3944)</f>
        <v>1</v>
      </c>
      <c r="L3944" s="2" t="n">
        <f aca="false">COUNTIF($A3944:$F3944,F3944)</f>
        <v>1</v>
      </c>
      <c r="M3944" s="4" t="n">
        <f aca="false">SUM(G3944:L3944)=6</f>
        <v>1</v>
      </c>
      <c r="N3944" s="5" t="n">
        <f aca="false">(MIN(A3944:F3944) + MAX(A3944:F3944))/2</f>
        <v>54.5</v>
      </c>
      <c r="O3944" s="5" t="n">
        <f aca="false">(SUM(A3944:F3944) - MIN(A3944:F3944) - MAX(A3944:F3944))/4</f>
        <v>59</v>
      </c>
      <c r="P3944" s="4" t="b">
        <f aca="false">N3944&lt;O3944</f>
        <v>1</v>
      </c>
      <c r="Q3944" s="6" t="b">
        <f aca="false">AND(M3944,P3944)</f>
        <v>1</v>
      </c>
    </row>
    <row r="3945" customFormat="false" ht="14.25" hidden="false" customHeight="false" outlineLevel="0" collapsed="false">
      <c r="A3945" s="1" t="n">
        <v>72</v>
      </c>
      <c r="B3945" s="1" t="n">
        <v>95</v>
      </c>
      <c r="C3945" s="1" t="n">
        <v>49</v>
      </c>
      <c r="D3945" s="1" t="n">
        <v>35</v>
      </c>
      <c r="E3945" s="1" t="n">
        <v>37</v>
      </c>
      <c r="F3945" s="1" t="n">
        <v>18</v>
      </c>
      <c r="G3945" s="2" t="n">
        <f aca="false">COUNTIF($A3945:$F3945,A3945)</f>
        <v>1</v>
      </c>
      <c r="H3945" s="2" t="n">
        <f aca="false">COUNTIF($A3945:$F3945,B3945)</f>
        <v>1</v>
      </c>
      <c r="I3945" s="2" t="n">
        <f aca="false">COUNTIF($A3945:$F3945,C3945)</f>
        <v>1</v>
      </c>
      <c r="J3945" s="2" t="n">
        <f aca="false">COUNTIF($A3945:$F3945,D3945)</f>
        <v>1</v>
      </c>
      <c r="K3945" s="2" t="n">
        <f aca="false">COUNTIF($A3945:$F3945,E3945)</f>
        <v>1</v>
      </c>
      <c r="L3945" s="2" t="n">
        <f aca="false">COUNTIF($A3945:$F3945,F3945)</f>
        <v>1</v>
      </c>
      <c r="M3945" s="4" t="n">
        <f aca="false">SUM(G3945:L3945)=6</f>
        <v>1</v>
      </c>
      <c r="N3945" s="5" t="n">
        <f aca="false">(MIN(A3945:F3945) + MAX(A3945:F3945))/2</f>
        <v>56.5</v>
      </c>
      <c r="O3945" s="5" t="n">
        <f aca="false">(SUM(A3945:F3945) - MIN(A3945:F3945) - MAX(A3945:F3945))/4</f>
        <v>48.25</v>
      </c>
      <c r="P3945" s="4" t="b">
        <f aca="false">N3945&lt;O3945</f>
        <v>0</v>
      </c>
      <c r="Q3945" s="6" t="b">
        <f aca="false">AND(M3945,P3945)</f>
        <v>0</v>
      </c>
    </row>
    <row r="3946" customFormat="false" ht="14.25" hidden="false" customHeight="false" outlineLevel="0" collapsed="false">
      <c r="A3946" s="1" t="n">
        <v>68</v>
      </c>
      <c r="B3946" s="1" t="n">
        <v>98</v>
      </c>
      <c r="C3946" s="1" t="n">
        <v>53</v>
      </c>
      <c r="D3946" s="1" t="n">
        <v>52</v>
      </c>
      <c r="E3946" s="1" t="n">
        <v>64</v>
      </c>
      <c r="F3946" s="1" t="n">
        <v>23</v>
      </c>
      <c r="G3946" s="2" t="n">
        <f aca="false">COUNTIF($A3946:$F3946,A3946)</f>
        <v>1</v>
      </c>
      <c r="H3946" s="2" t="n">
        <f aca="false">COUNTIF($A3946:$F3946,B3946)</f>
        <v>1</v>
      </c>
      <c r="I3946" s="2" t="n">
        <f aca="false">COUNTIF($A3946:$F3946,C3946)</f>
        <v>1</v>
      </c>
      <c r="J3946" s="2" t="n">
        <f aca="false">COUNTIF($A3946:$F3946,D3946)</f>
        <v>1</v>
      </c>
      <c r="K3946" s="2" t="n">
        <f aca="false">COUNTIF($A3946:$F3946,E3946)</f>
        <v>1</v>
      </c>
      <c r="L3946" s="2" t="n">
        <f aca="false">COUNTIF($A3946:$F3946,F3946)</f>
        <v>1</v>
      </c>
      <c r="M3946" s="4" t="n">
        <f aca="false">SUM(G3946:L3946)=6</f>
        <v>1</v>
      </c>
      <c r="N3946" s="5" t="n">
        <f aca="false">(MIN(A3946:F3946) + MAX(A3946:F3946))/2</f>
        <v>60.5</v>
      </c>
      <c r="O3946" s="5" t="n">
        <f aca="false">(SUM(A3946:F3946) - MIN(A3946:F3946) - MAX(A3946:F3946))/4</f>
        <v>59.25</v>
      </c>
      <c r="P3946" s="4" t="b">
        <f aca="false">N3946&lt;O3946</f>
        <v>0</v>
      </c>
      <c r="Q3946" s="6" t="b">
        <f aca="false">AND(M3946,P3946)</f>
        <v>0</v>
      </c>
    </row>
    <row r="3947" customFormat="false" ht="14.25" hidden="false" customHeight="false" outlineLevel="0" collapsed="false">
      <c r="A3947" s="1" t="n">
        <v>38</v>
      </c>
      <c r="B3947" s="1" t="n">
        <v>32</v>
      </c>
      <c r="C3947" s="1" t="n">
        <v>43</v>
      </c>
      <c r="D3947" s="1" t="n">
        <v>38</v>
      </c>
      <c r="E3947" s="1" t="n">
        <v>83</v>
      </c>
      <c r="F3947" s="1" t="n">
        <v>20</v>
      </c>
      <c r="G3947" s="2" t="n">
        <f aca="false">COUNTIF($A3947:$F3947,A3947)</f>
        <v>2</v>
      </c>
      <c r="H3947" s="2" t="n">
        <f aca="false">COUNTIF($A3947:$F3947,B3947)</f>
        <v>1</v>
      </c>
      <c r="I3947" s="2" t="n">
        <f aca="false">COUNTIF($A3947:$F3947,C3947)</f>
        <v>1</v>
      </c>
      <c r="J3947" s="2" t="n">
        <f aca="false">COUNTIF($A3947:$F3947,D3947)</f>
        <v>2</v>
      </c>
      <c r="K3947" s="2" t="n">
        <f aca="false">COUNTIF($A3947:$F3947,E3947)</f>
        <v>1</v>
      </c>
      <c r="L3947" s="2" t="n">
        <f aca="false">COUNTIF($A3947:$F3947,F3947)</f>
        <v>1</v>
      </c>
      <c r="M3947" s="4" t="n">
        <f aca="false">SUM(G3947:L3947)=6</f>
        <v>0</v>
      </c>
      <c r="N3947" s="5" t="n">
        <f aca="false">(MIN(A3947:F3947) + MAX(A3947:F3947))/2</f>
        <v>51.5</v>
      </c>
      <c r="O3947" s="5" t="n">
        <f aca="false">(SUM(A3947:F3947) - MIN(A3947:F3947) - MAX(A3947:F3947))/4</f>
        <v>37.75</v>
      </c>
      <c r="P3947" s="4" t="b">
        <f aca="false">N3947&lt;O3947</f>
        <v>0</v>
      </c>
      <c r="Q3947" s="6" t="b">
        <f aca="false">AND(M3947,P3947)</f>
        <v>0</v>
      </c>
    </row>
    <row r="3948" customFormat="false" ht="14.25" hidden="false" customHeight="false" outlineLevel="0" collapsed="false">
      <c r="A3948" s="1" t="n">
        <v>13</v>
      </c>
      <c r="B3948" s="1" t="n">
        <v>79</v>
      </c>
      <c r="C3948" s="1" t="n">
        <v>43</v>
      </c>
      <c r="D3948" s="1" t="n">
        <v>24</v>
      </c>
      <c r="E3948" s="1" t="n">
        <v>18</v>
      </c>
      <c r="F3948" s="1" t="n">
        <v>53</v>
      </c>
      <c r="G3948" s="2" t="n">
        <f aca="false">COUNTIF($A3948:$F3948,A3948)</f>
        <v>1</v>
      </c>
      <c r="H3948" s="2" t="n">
        <f aca="false">COUNTIF($A3948:$F3948,B3948)</f>
        <v>1</v>
      </c>
      <c r="I3948" s="2" t="n">
        <f aca="false">COUNTIF($A3948:$F3948,C3948)</f>
        <v>1</v>
      </c>
      <c r="J3948" s="2" t="n">
        <f aca="false">COUNTIF($A3948:$F3948,D3948)</f>
        <v>1</v>
      </c>
      <c r="K3948" s="2" t="n">
        <f aca="false">COUNTIF($A3948:$F3948,E3948)</f>
        <v>1</v>
      </c>
      <c r="L3948" s="2" t="n">
        <f aca="false">COUNTIF($A3948:$F3948,F3948)</f>
        <v>1</v>
      </c>
      <c r="M3948" s="4" t="n">
        <f aca="false">SUM(G3948:L3948)=6</f>
        <v>1</v>
      </c>
      <c r="N3948" s="5" t="n">
        <f aca="false">(MIN(A3948:F3948) + MAX(A3948:F3948))/2</f>
        <v>46</v>
      </c>
      <c r="O3948" s="5" t="n">
        <f aca="false">(SUM(A3948:F3948) - MIN(A3948:F3948) - MAX(A3948:F3948))/4</f>
        <v>34.5</v>
      </c>
      <c r="P3948" s="4" t="b">
        <f aca="false">N3948&lt;O3948</f>
        <v>0</v>
      </c>
      <c r="Q3948" s="6" t="b">
        <f aca="false">AND(M3948,P3948)</f>
        <v>0</v>
      </c>
    </row>
    <row r="3949" customFormat="false" ht="14.25" hidden="false" customHeight="false" outlineLevel="0" collapsed="false">
      <c r="A3949" s="1" t="n">
        <v>57</v>
      </c>
      <c r="B3949" s="1" t="n">
        <v>35</v>
      </c>
      <c r="C3949" s="1" t="n">
        <v>28</v>
      </c>
      <c r="D3949" s="1" t="n">
        <v>77</v>
      </c>
      <c r="E3949" s="1" t="n">
        <v>13</v>
      </c>
      <c r="F3949" s="1" t="n">
        <v>87</v>
      </c>
      <c r="G3949" s="2" t="n">
        <f aca="false">COUNTIF($A3949:$F3949,A3949)</f>
        <v>1</v>
      </c>
      <c r="H3949" s="2" t="n">
        <f aca="false">COUNTIF($A3949:$F3949,B3949)</f>
        <v>1</v>
      </c>
      <c r="I3949" s="2" t="n">
        <f aca="false">COUNTIF($A3949:$F3949,C3949)</f>
        <v>1</v>
      </c>
      <c r="J3949" s="2" t="n">
        <f aca="false">COUNTIF($A3949:$F3949,D3949)</f>
        <v>1</v>
      </c>
      <c r="K3949" s="2" t="n">
        <f aca="false">COUNTIF($A3949:$F3949,E3949)</f>
        <v>1</v>
      </c>
      <c r="L3949" s="2" t="n">
        <f aca="false">COUNTIF($A3949:$F3949,F3949)</f>
        <v>1</v>
      </c>
      <c r="M3949" s="4" t="n">
        <f aca="false">SUM(G3949:L3949)=6</f>
        <v>1</v>
      </c>
      <c r="N3949" s="5" t="n">
        <f aca="false">(MIN(A3949:F3949) + MAX(A3949:F3949))/2</f>
        <v>50</v>
      </c>
      <c r="O3949" s="5" t="n">
        <f aca="false">(SUM(A3949:F3949) - MIN(A3949:F3949) - MAX(A3949:F3949))/4</f>
        <v>49.25</v>
      </c>
      <c r="P3949" s="4" t="b">
        <f aca="false">N3949&lt;O3949</f>
        <v>0</v>
      </c>
      <c r="Q3949" s="6" t="b">
        <f aca="false">AND(M3949,P3949)</f>
        <v>0</v>
      </c>
    </row>
    <row r="3950" customFormat="false" ht="14.25" hidden="false" customHeight="false" outlineLevel="0" collapsed="false">
      <c r="A3950" s="1" t="n">
        <v>47</v>
      </c>
      <c r="B3950" s="1" t="n">
        <v>63</v>
      </c>
      <c r="C3950" s="1" t="n">
        <v>41</v>
      </c>
      <c r="D3950" s="1" t="n">
        <v>71</v>
      </c>
      <c r="E3950" s="1" t="n">
        <v>4</v>
      </c>
      <c r="F3950" s="1" t="n">
        <v>63</v>
      </c>
      <c r="G3950" s="2" t="n">
        <f aca="false">COUNTIF($A3950:$F3950,A3950)</f>
        <v>1</v>
      </c>
      <c r="H3950" s="2" t="n">
        <f aca="false">COUNTIF($A3950:$F3950,B3950)</f>
        <v>2</v>
      </c>
      <c r="I3950" s="2" t="n">
        <f aca="false">COUNTIF($A3950:$F3950,C3950)</f>
        <v>1</v>
      </c>
      <c r="J3950" s="2" t="n">
        <f aca="false">COUNTIF($A3950:$F3950,D3950)</f>
        <v>1</v>
      </c>
      <c r="K3950" s="2" t="n">
        <f aca="false">COUNTIF($A3950:$F3950,E3950)</f>
        <v>1</v>
      </c>
      <c r="L3950" s="2" t="n">
        <f aca="false">COUNTIF($A3950:$F3950,F3950)</f>
        <v>2</v>
      </c>
      <c r="M3950" s="4" t="n">
        <f aca="false">SUM(G3950:L3950)=6</f>
        <v>0</v>
      </c>
      <c r="N3950" s="5" t="n">
        <f aca="false">(MIN(A3950:F3950) + MAX(A3950:F3950))/2</f>
        <v>37.5</v>
      </c>
      <c r="O3950" s="5" t="n">
        <f aca="false">(SUM(A3950:F3950) - MIN(A3950:F3950) - MAX(A3950:F3950))/4</f>
        <v>53.5</v>
      </c>
      <c r="P3950" s="4" t="b">
        <f aca="false">N3950&lt;O3950</f>
        <v>1</v>
      </c>
      <c r="Q3950" s="6" t="b">
        <f aca="false">AND(M3950,P3950)</f>
        <v>0</v>
      </c>
    </row>
    <row r="3951" customFormat="false" ht="14.25" hidden="false" customHeight="false" outlineLevel="0" collapsed="false">
      <c r="A3951" s="1" t="n">
        <v>57</v>
      </c>
      <c r="B3951" s="1" t="n">
        <v>4</v>
      </c>
      <c r="C3951" s="1" t="n">
        <v>41</v>
      </c>
      <c r="D3951" s="1" t="n">
        <v>59</v>
      </c>
      <c r="E3951" s="1" t="n">
        <v>76</v>
      </c>
      <c r="F3951" s="1" t="n">
        <v>25</v>
      </c>
      <c r="G3951" s="2" t="n">
        <f aca="false">COUNTIF($A3951:$F3951,A3951)</f>
        <v>1</v>
      </c>
      <c r="H3951" s="2" t="n">
        <f aca="false">COUNTIF($A3951:$F3951,B3951)</f>
        <v>1</v>
      </c>
      <c r="I3951" s="2" t="n">
        <f aca="false">COUNTIF($A3951:$F3951,C3951)</f>
        <v>1</v>
      </c>
      <c r="J3951" s="2" t="n">
        <f aca="false">COUNTIF($A3951:$F3951,D3951)</f>
        <v>1</v>
      </c>
      <c r="K3951" s="2" t="n">
        <f aca="false">COUNTIF($A3951:$F3951,E3951)</f>
        <v>1</v>
      </c>
      <c r="L3951" s="2" t="n">
        <f aca="false">COUNTIF($A3951:$F3951,F3951)</f>
        <v>1</v>
      </c>
      <c r="M3951" s="4" t="n">
        <f aca="false">SUM(G3951:L3951)=6</f>
        <v>1</v>
      </c>
      <c r="N3951" s="5" t="n">
        <f aca="false">(MIN(A3951:F3951) + MAX(A3951:F3951))/2</f>
        <v>40</v>
      </c>
      <c r="O3951" s="5" t="n">
        <f aca="false">(SUM(A3951:F3951) - MIN(A3951:F3951) - MAX(A3951:F3951))/4</f>
        <v>45.5</v>
      </c>
      <c r="P3951" s="4" t="b">
        <f aca="false">N3951&lt;O3951</f>
        <v>1</v>
      </c>
      <c r="Q3951" s="6" t="b">
        <f aca="false">AND(M3951,P3951)</f>
        <v>1</v>
      </c>
    </row>
    <row r="3952" customFormat="false" ht="14.25" hidden="false" customHeight="false" outlineLevel="0" collapsed="false">
      <c r="A3952" s="1" t="n">
        <v>66</v>
      </c>
      <c r="B3952" s="1" t="n">
        <v>9</v>
      </c>
      <c r="C3952" s="1" t="n">
        <v>35</v>
      </c>
      <c r="D3952" s="1" t="n">
        <v>56</v>
      </c>
      <c r="E3952" s="1" t="n">
        <v>32</v>
      </c>
      <c r="F3952" s="1" t="n">
        <v>48</v>
      </c>
      <c r="G3952" s="2" t="n">
        <f aca="false">COUNTIF($A3952:$F3952,A3952)</f>
        <v>1</v>
      </c>
      <c r="H3952" s="2" t="n">
        <f aca="false">COUNTIF($A3952:$F3952,B3952)</f>
        <v>1</v>
      </c>
      <c r="I3952" s="2" t="n">
        <f aca="false">COUNTIF($A3952:$F3952,C3952)</f>
        <v>1</v>
      </c>
      <c r="J3952" s="2" t="n">
        <f aca="false">COUNTIF($A3952:$F3952,D3952)</f>
        <v>1</v>
      </c>
      <c r="K3952" s="2" t="n">
        <f aca="false">COUNTIF($A3952:$F3952,E3952)</f>
        <v>1</v>
      </c>
      <c r="L3952" s="2" t="n">
        <f aca="false">COUNTIF($A3952:$F3952,F3952)</f>
        <v>1</v>
      </c>
      <c r="M3952" s="4" t="n">
        <f aca="false">SUM(G3952:L3952)=6</f>
        <v>1</v>
      </c>
      <c r="N3952" s="5" t="n">
        <f aca="false">(MIN(A3952:F3952) + MAX(A3952:F3952))/2</f>
        <v>37.5</v>
      </c>
      <c r="O3952" s="5" t="n">
        <f aca="false">(SUM(A3952:F3952) - MIN(A3952:F3952) - MAX(A3952:F3952))/4</f>
        <v>42.75</v>
      </c>
      <c r="P3952" s="4" t="b">
        <f aca="false">N3952&lt;O3952</f>
        <v>1</v>
      </c>
      <c r="Q3952" s="6" t="b">
        <f aca="false">AND(M3952,P3952)</f>
        <v>1</v>
      </c>
    </row>
    <row r="3953" customFormat="false" ht="14.25" hidden="false" customHeight="false" outlineLevel="0" collapsed="false">
      <c r="A3953" s="1" t="n">
        <v>24</v>
      </c>
      <c r="B3953" s="1" t="n">
        <v>44</v>
      </c>
      <c r="C3953" s="1" t="n">
        <v>82</v>
      </c>
      <c r="D3953" s="1" t="n">
        <v>8</v>
      </c>
      <c r="E3953" s="1" t="n">
        <v>53</v>
      </c>
      <c r="F3953" s="1" t="n">
        <v>31</v>
      </c>
      <c r="G3953" s="2" t="n">
        <f aca="false">COUNTIF($A3953:$F3953,A3953)</f>
        <v>1</v>
      </c>
      <c r="H3953" s="2" t="n">
        <f aca="false">COUNTIF($A3953:$F3953,B3953)</f>
        <v>1</v>
      </c>
      <c r="I3953" s="2" t="n">
        <f aca="false">COUNTIF($A3953:$F3953,C3953)</f>
        <v>1</v>
      </c>
      <c r="J3953" s="2" t="n">
        <f aca="false">COUNTIF($A3953:$F3953,D3953)</f>
        <v>1</v>
      </c>
      <c r="K3953" s="2" t="n">
        <f aca="false">COUNTIF($A3953:$F3953,E3953)</f>
        <v>1</v>
      </c>
      <c r="L3953" s="2" t="n">
        <f aca="false">COUNTIF($A3953:$F3953,F3953)</f>
        <v>1</v>
      </c>
      <c r="M3953" s="4" t="n">
        <f aca="false">SUM(G3953:L3953)=6</f>
        <v>1</v>
      </c>
      <c r="N3953" s="5" t="n">
        <f aca="false">(MIN(A3953:F3953) + MAX(A3953:F3953))/2</f>
        <v>45</v>
      </c>
      <c r="O3953" s="5" t="n">
        <f aca="false">(SUM(A3953:F3953) - MIN(A3953:F3953) - MAX(A3953:F3953))/4</f>
        <v>38</v>
      </c>
      <c r="P3953" s="4" t="b">
        <f aca="false">N3953&lt;O3953</f>
        <v>0</v>
      </c>
      <c r="Q3953" s="6" t="b">
        <f aca="false">AND(M3953,P3953)</f>
        <v>0</v>
      </c>
    </row>
    <row r="3954" customFormat="false" ht="14.25" hidden="false" customHeight="false" outlineLevel="0" collapsed="false">
      <c r="A3954" s="1" t="n">
        <v>19</v>
      </c>
      <c r="B3954" s="1" t="n">
        <v>58</v>
      </c>
      <c r="C3954" s="1" t="n">
        <v>27</v>
      </c>
      <c r="D3954" s="1" t="n">
        <v>43</v>
      </c>
      <c r="E3954" s="1" t="n">
        <v>36</v>
      </c>
      <c r="F3954" s="1" t="n">
        <v>83</v>
      </c>
      <c r="G3954" s="2" t="n">
        <f aca="false">COUNTIF($A3954:$F3954,A3954)</f>
        <v>1</v>
      </c>
      <c r="H3954" s="2" t="n">
        <f aca="false">COUNTIF($A3954:$F3954,B3954)</f>
        <v>1</v>
      </c>
      <c r="I3954" s="2" t="n">
        <f aca="false">COUNTIF($A3954:$F3954,C3954)</f>
        <v>1</v>
      </c>
      <c r="J3954" s="2" t="n">
        <f aca="false">COUNTIF($A3954:$F3954,D3954)</f>
        <v>1</v>
      </c>
      <c r="K3954" s="2" t="n">
        <f aca="false">COUNTIF($A3954:$F3954,E3954)</f>
        <v>1</v>
      </c>
      <c r="L3954" s="2" t="n">
        <f aca="false">COUNTIF($A3954:$F3954,F3954)</f>
        <v>1</v>
      </c>
      <c r="M3954" s="4" t="n">
        <f aca="false">SUM(G3954:L3954)=6</f>
        <v>1</v>
      </c>
      <c r="N3954" s="5" t="n">
        <f aca="false">(MIN(A3954:F3954) + MAX(A3954:F3954))/2</f>
        <v>51</v>
      </c>
      <c r="O3954" s="5" t="n">
        <f aca="false">(SUM(A3954:F3954) - MIN(A3954:F3954) - MAX(A3954:F3954))/4</f>
        <v>41</v>
      </c>
      <c r="P3954" s="4" t="b">
        <f aca="false">N3954&lt;O3954</f>
        <v>0</v>
      </c>
      <c r="Q3954" s="6" t="b">
        <f aca="false">AND(M3954,P3954)</f>
        <v>0</v>
      </c>
    </row>
    <row r="3955" customFormat="false" ht="14.25" hidden="false" customHeight="false" outlineLevel="0" collapsed="false">
      <c r="A3955" s="1" t="n">
        <v>31</v>
      </c>
      <c r="B3955" s="1" t="n">
        <v>12</v>
      </c>
      <c r="C3955" s="1" t="n">
        <v>82</v>
      </c>
      <c r="D3955" s="1" t="n">
        <v>92</v>
      </c>
      <c r="E3955" s="1" t="n">
        <v>98</v>
      </c>
      <c r="F3955" s="1" t="n">
        <v>69</v>
      </c>
      <c r="G3955" s="2" t="n">
        <f aca="false">COUNTIF($A3955:$F3955,A3955)</f>
        <v>1</v>
      </c>
      <c r="H3955" s="2" t="n">
        <f aca="false">COUNTIF($A3955:$F3955,B3955)</f>
        <v>1</v>
      </c>
      <c r="I3955" s="2" t="n">
        <f aca="false">COUNTIF($A3955:$F3955,C3955)</f>
        <v>1</v>
      </c>
      <c r="J3955" s="2" t="n">
        <f aca="false">COUNTIF($A3955:$F3955,D3955)</f>
        <v>1</v>
      </c>
      <c r="K3955" s="2" t="n">
        <f aca="false">COUNTIF($A3955:$F3955,E3955)</f>
        <v>1</v>
      </c>
      <c r="L3955" s="2" t="n">
        <f aca="false">COUNTIF($A3955:$F3955,F3955)</f>
        <v>1</v>
      </c>
      <c r="M3955" s="4" t="n">
        <f aca="false">SUM(G3955:L3955)=6</f>
        <v>1</v>
      </c>
      <c r="N3955" s="5" t="n">
        <f aca="false">(MIN(A3955:F3955) + MAX(A3955:F3955))/2</f>
        <v>55</v>
      </c>
      <c r="O3955" s="5" t="n">
        <f aca="false">(SUM(A3955:F3955) - MIN(A3955:F3955) - MAX(A3955:F3955))/4</f>
        <v>68.5</v>
      </c>
      <c r="P3955" s="4" t="b">
        <f aca="false">N3955&lt;O3955</f>
        <v>1</v>
      </c>
      <c r="Q3955" s="6" t="b">
        <f aca="false">AND(M3955,P3955)</f>
        <v>1</v>
      </c>
    </row>
    <row r="3956" customFormat="false" ht="14.25" hidden="false" customHeight="false" outlineLevel="0" collapsed="false">
      <c r="A3956" s="1" t="n">
        <v>23</v>
      </c>
      <c r="B3956" s="1" t="n">
        <v>65</v>
      </c>
      <c r="C3956" s="1" t="n">
        <v>96</v>
      </c>
      <c r="D3956" s="1" t="n">
        <v>63</v>
      </c>
      <c r="E3956" s="1" t="n">
        <v>75</v>
      </c>
      <c r="F3956" s="1" t="n">
        <v>4</v>
      </c>
      <c r="G3956" s="2" t="n">
        <f aca="false">COUNTIF($A3956:$F3956,A3956)</f>
        <v>1</v>
      </c>
      <c r="H3956" s="2" t="n">
        <f aca="false">COUNTIF($A3956:$F3956,B3956)</f>
        <v>1</v>
      </c>
      <c r="I3956" s="2" t="n">
        <f aca="false">COUNTIF($A3956:$F3956,C3956)</f>
        <v>1</v>
      </c>
      <c r="J3956" s="2" t="n">
        <f aca="false">COUNTIF($A3956:$F3956,D3956)</f>
        <v>1</v>
      </c>
      <c r="K3956" s="2" t="n">
        <f aca="false">COUNTIF($A3956:$F3956,E3956)</f>
        <v>1</v>
      </c>
      <c r="L3956" s="2" t="n">
        <f aca="false">COUNTIF($A3956:$F3956,F3956)</f>
        <v>1</v>
      </c>
      <c r="M3956" s="4" t="n">
        <f aca="false">SUM(G3956:L3956)=6</f>
        <v>1</v>
      </c>
      <c r="N3956" s="5" t="n">
        <f aca="false">(MIN(A3956:F3956) + MAX(A3956:F3956))/2</f>
        <v>50</v>
      </c>
      <c r="O3956" s="5" t="n">
        <f aca="false">(SUM(A3956:F3956) - MIN(A3956:F3956) - MAX(A3956:F3956))/4</f>
        <v>56.5</v>
      </c>
      <c r="P3956" s="4" t="b">
        <f aca="false">N3956&lt;O3956</f>
        <v>1</v>
      </c>
      <c r="Q3956" s="6" t="b">
        <f aca="false">AND(M3956,P3956)</f>
        <v>1</v>
      </c>
    </row>
    <row r="3957" customFormat="false" ht="14.25" hidden="false" customHeight="false" outlineLevel="0" collapsed="false">
      <c r="A3957" s="1" t="n">
        <v>35</v>
      </c>
      <c r="B3957" s="1" t="n">
        <v>57</v>
      </c>
      <c r="C3957" s="1" t="n">
        <v>76</v>
      </c>
      <c r="D3957" s="1" t="n">
        <v>27</v>
      </c>
      <c r="E3957" s="1" t="n">
        <v>2</v>
      </c>
      <c r="F3957" s="1" t="n">
        <v>62</v>
      </c>
      <c r="G3957" s="2" t="n">
        <f aca="false">COUNTIF($A3957:$F3957,A3957)</f>
        <v>1</v>
      </c>
      <c r="H3957" s="2" t="n">
        <f aca="false">COUNTIF($A3957:$F3957,B3957)</f>
        <v>1</v>
      </c>
      <c r="I3957" s="2" t="n">
        <f aca="false">COUNTIF($A3957:$F3957,C3957)</f>
        <v>1</v>
      </c>
      <c r="J3957" s="2" t="n">
        <f aca="false">COUNTIF($A3957:$F3957,D3957)</f>
        <v>1</v>
      </c>
      <c r="K3957" s="2" t="n">
        <f aca="false">COUNTIF($A3957:$F3957,E3957)</f>
        <v>1</v>
      </c>
      <c r="L3957" s="2" t="n">
        <f aca="false">COUNTIF($A3957:$F3957,F3957)</f>
        <v>1</v>
      </c>
      <c r="M3957" s="4" t="n">
        <f aca="false">SUM(G3957:L3957)=6</f>
        <v>1</v>
      </c>
      <c r="N3957" s="5" t="n">
        <f aca="false">(MIN(A3957:F3957) + MAX(A3957:F3957))/2</f>
        <v>39</v>
      </c>
      <c r="O3957" s="5" t="n">
        <f aca="false">(SUM(A3957:F3957) - MIN(A3957:F3957) - MAX(A3957:F3957))/4</f>
        <v>45.25</v>
      </c>
      <c r="P3957" s="4" t="b">
        <f aca="false">N3957&lt;O3957</f>
        <v>1</v>
      </c>
      <c r="Q3957" s="6" t="b">
        <f aca="false">AND(M3957,P3957)</f>
        <v>1</v>
      </c>
    </row>
    <row r="3958" customFormat="false" ht="14.25" hidden="false" customHeight="false" outlineLevel="0" collapsed="false">
      <c r="A3958" s="1" t="n">
        <v>48</v>
      </c>
      <c r="B3958" s="1" t="n">
        <v>99</v>
      </c>
      <c r="C3958" s="1" t="n">
        <v>23</v>
      </c>
      <c r="D3958" s="1" t="n">
        <v>39</v>
      </c>
      <c r="E3958" s="1" t="n">
        <v>95</v>
      </c>
      <c r="F3958" s="1" t="n">
        <v>95</v>
      </c>
      <c r="G3958" s="2" t="n">
        <f aca="false">COUNTIF($A3958:$F3958,A3958)</f>
        <v>1</v>
      </c>
      <c r="H3958" s="2" t="n">
        <f aca="false">COUNTIF($A3958:$F3958,B3958)</f>
        <v>1</v>
      </c>
      <c r="I3958" s="2" t="n">
        <f aca="false">COUNTIF($A3958:$F3958,C3958)</f>
        <v>1</v>
      </c>
      <c r="J3958" s="2" t="n">
        <f aca="false">COUNTIF($A3958:$F3958,D3958)</f>
        <v>1</v>
      </c>
      <c r="K3958" s="2" t="n">
        <f aca="false">COUNTIF($A3958:$F3958,E3958)</f>
        <v>2</v>
      </c>
      <c r="L3958" s="2" t="n">
        <f aca="false">COUNTIF($A3958:$F3958,F3958)</f>
        <v>2</v>
      </c>
      <c r="M3958" s="4" t="n">
        <f aca="false">SUM(G3958:L3958)=6</f>
        <v>0</v>
      </c>
      <c r="N3958" s="5" t="n">
        <f aca="false">(MIN(A3958:F3958) + MAX(A3958:F3958))/2</f>
        <v>61</v>
      </c>
      <c r="O3958" s="5" t="n">
        <f aca="false">(SUM(A3958:F3958) - MIN(A3958:F3958) - MAX(A3958:F3958))/4</f>
        <v>69.25</v>
      </c>
      <c r="P3958" s="4" t="b">
        <f aca="false">N3958&lt;O3958</f>
        <v>1</v>
      </c>
      <c r="Q3958" s="6" t="b">
        <f aca="false">AND(M3958,P3958)</f>
        <v>0</v>
      </c>
    </row>
    <row r="3959" customFormat="false" ht="14.25" hidden="false" customHeight="false" outlineLevel="0" collapsed="false">
      <c r="A3959" s="1" t="n">
        <v>78</v>
      </c>
      <c r="B3959" s="1" t="n">
        <v>14</v>
      </c>
      <c r="C3959" s="1" t="n">
        <v>34</v>
      </c>
      <c r="D3959" s="1" t="n">
        <v>28</v>
      </c>
      <c r="E3959" s="1" t="n">
        <v>93</v>
      </c>
      <c r="F3959" s="1" t="n">
        <v>2</v>
      </c>
      <c r="G3959" s="2" t="n">
        <f aca="false">COUNTIF($A3959:$F3959,A3959)</f>
        <v>1</v>
      </c>
      <c r="H3959" s="2" t="n">
        <f aca="false">COUNTIF($A3959:$F3959,B3959)</f>
        <v>1</v>
      </c>
      <c r="I3959" s="2" t="n">
        <f aca="false">COUNTIF($A3959:$F3959,C3959)</f>
        <v>1</v>
      </c>
      <c r="J3959" s="2" t="n">
        <f aca="false">COUNTIF($A3959:$F3959,D3959)</f>
        <v>1</v>
      </c>
      <c r="K3959" s="2" t="n">
        <f aca="false">COUNTIF($A3959:$F3959,E3959)</f>
        <v>1</v>
      </c>
      <c r="L3959" s="2" t="n">
        <f aca="false">COUNTIF($A3959:$F3959,F3959)</f>
        <v>1</v>
      </c>
      <c r="M3959" s="4" t="n">
        <f aca="false">SUM(G3959:L3959)=6</f>
        <v>1</v>
      </c>
      <c r="N3959" s="5" t="n">
        <f aca="false">(MIN(A3959:F3959) + MAX(A3959:F3959))/2</f>
        <v>47.5</v>
      </c>
      <c r="O3959" s="5" t="n">
        <f aca="false">(SUM(A3959:F3959) - MIN(A3959:F3959) - MAX(A3959:F3959))/4</f>
        <v>38.5</v>
      </c>
      <c r="P3959" s="4" t="b">
        <f aca="false">N3959&lt;O3959</f>
        <v>0</v>
      </c>
      <c r="Q3959" s="6" t="b">
        <f aca="false">AND(M3959,P3959)</f>
        <v>0</v>
      </c>
    </row>
    <row r="3960" customFormat="false" ht="14.25" hidden="false" customHeight="false" outlineLevel="0" collapsed="false">
      <c r="A3960" s="1" t="n">
        <v>77</v>
      </c>
      <c r="B3960" s="1" t="n">
        <v>92</v>
      </c>
      <c r="C3960" s="1" t="n">
        <v>14</v>
      </c>
      <c r="D3960" s="1" t="n">
        <v>35</v>
      </c>
      <c r="E3960" s="1" t="n">
        <v>25</v>
      </c>
      <c r="F3960" s="1" t="n">
        <v>1</v>
      </c>
      <c r="G3960" s="2" t="n">
        <f aca="false">COUNTIF($A3960:$F3960,A3960)</f>
        <v>1</v>
      </c>
      <c r="H3960" s="2" t="n">
        <f aca="false">COUNTIF($A3960:$F3960,B3960)</f>
        <v>1</v>
      </c>
      <c r="I3960" s="2" t="n">
        <f aca="false">COUNTIF($A3960:$F3960,C3960)</f>
        <v>1</v>
      </c>
      <c r="J3960" s="2" t="n">
        <f aca="false">COUNTIF($A3960:$F3960,D3960)</f>
        <v>1</v>
      </c>
      <c r="K3960" s="2" t="n">
        <f aca="false">COUNTIF($A3960:$F3960,E3960)</f>
        <v>1</v>
      </c>
      <c r="L3960" s="2" t="n">
        <f aca="false">COUNTIF($A3960:$F3960,F3960)</f>
        <v>1</v>
      </c>
      <c r="M3960" s="4" t="n">
        <f aca="false">SUM(G3960:L3960)=6</f>
        <v>1</v>
      </c>
      <c r="N3960" s="5" t="n">
        <f aca="false">(MIN(A3960:F3960) + MAX(A3960:F3960))/2</f>
        <v>46.5</v>
      </c>
      <c r="O3960" s="5" t="n">
        <f aca="false">(SUM(A3960:F3960) - MIN(A3960:F3960) - MAX(A3960:F3960))/4</f>
        <v>37.75</v>
      </c>
      <c r="P3960" s="4" t="b">
        <f aca="false">N3960&lt;O3960</f>
        <v>0</v>
      </c>
      <c r="Q3960" s="6" t="b">
        <f aca="false">AND(M3960,P3960)</f>
        <v>0</v>
      </c>
    </row>
    <row r="3961" customFormat="false" ht="14.25" hidden="false" customHeight="false" outlineLevel="0" collapsed="false">
      <c r="A3961" s="1" t="n">
        <v>40</v>
      </c>
      <c r="B3961" s="1" t="n">
        <v>42</v>
      </c>
      <c r="C3961" s="1" t="n">
        <v>26</v>
      </c>
      <c r="D3961" s="1" t="n">
        <v>60</v>
      </c>
      <c r="E3961" s="1" t="n">
        <v>48</v>
      </c>
      <c r="F3961" s="1" t="n">
        <v>67</v>
      </c>
      <c r="G3961" s="2" t="n">
        <f aca="false">COUNTIF($A3961:$F3961,A3961)</f>
        <v>1</v>
      </c>
      <c r="H3961" s="2" t="n">
        <f aca="false">COUNTIF($A3961:$F3961,B3961)</f>
        <v>1</v>
      </c>
      <c r="I3961" s="2" t="n">
        <f aca="false">COUNTIF($A3961:$F3961,C3961)</f>
        <v>1</v>
      </c>
      <c r="J3961" s="2" t="n">
        <f aca="false">COUNTIF($A3961:$F3961,D3961)</f>
        <v>1</v>
      </c>
      <c r="K3961" s="2" t="n">
        <f aca="false">COUNTIF($A3961:$F3961,E3961)</f>
        <v>1</v>
      </c>
      <c r="L3961" s="2" t="n">
        <f aca="false">COUNTIF($A3961:$F3961,F3961)</f>
        <v>1</v>
      </c>
      <c r="M3961" s="4" t="n">
        <f aca="false">SUM(G3961:L3961)=6</f>
        <v>1</v>
      </c>
      <c r="N3961" s="5" t="n">
        <f aca="false">(MIN(A3961:F3961) + MAX(A3961:F3961))/2</f>
        <v>46.5</v>
      </c>
      <c r="O3961" s="5" t="n">
        <f aca="false">(SUM(A3961:F3961) - MIN(A3961:F3961) - MAX(A3961:F3961))/4</f>
        <v>47.5</v>
      </c>
      <c r="P3961" s="4" t="b">
        <f aca="false">N3961&lt;O3961</f>
        <v>1</v>
      </c>
      <c r="Q3961" s="6" t="b">
        <f aca="false">AND(M3961,P3961)</f>
        <v>1</v>
      </c>
    </row>
    <row r="3962" customFormat="false" ht="14.25" hidden="false" customHeight="false" outlineLevel="0" collapsed="false">
      <c r="A3962" s="1" t="n">
        <v>72</v>
      </c>
      <c r="B3962" s="1" t="n">
        <v>12</v>
      </c>
      <c r="C3962" s="1" t="n">
        <v>19</v>
      </c>
      <c r="D3962" s="1" t="n">
        <v>80</v>
      </c>
      <c r="E3962" s="1" t="n">
        <v>78</v>
      </c>
      <c r="F3962" s="1" t="n">
        <v>36</v>
      </c>
      <c r="G3962" s="2" t="n">
        <f aca="false">COUNTIF($A3962:$F3962,A3962)</f>
        <v>1</v>
      </c>
      <c r="H3962" s="2" t="n">
        <f aca="false">COUNTIF($A3962:$F3962,B3962)</f>
        <v>1</v>
      </c>
      <c r="I3962" s="2" t="n">
        <f aca="false">COUNTIF($A3962:$F3962,C3962)</f>
        <v>1</v>
      </c>
      <c r="J3962" s="2" t="n">
        <f aca="false">COUNTIF($A3962:$F3962,D3962)</f>
        <v>1</v>
      </c>
      <c r="K3962" s="2" t="n">
        <f aca="false">COUNTIF($A3962:$F3962,E3962)</f>
        <v>1</v>
      </c>
      <c r="L3962" s="2" t="n">
        <f aca="false">COUNTIF($A3962:$F3962,F3962)</f>
        <v>1</v>
      </c>
      <c r="M3962" s="4" t="n">
        <f aca="false">SUM(G3962:L3962)=6</f>
        <v>1</v>
      </c>
      <c r="N3962" s="5" t="n">
        <f aca="false">(MIN(A3962:F3962) + MAX(A3962:F3962))/2</f>
        <v>46</v>
      </c>
      <c r="O3962" s="5" t="n">
        <f aca="false">(SUM(A3962:F3962) - MIN(A3962:F3962) - MAX(A3962:F3962))/4</f>
        <v>51.25</v>
      </c>
      <c r="P3962" s="4" t="b">
        <f aca="false">N3962&lt;O3962</f>
        <v>1</v>
      </c>
      <c r="Q3962" s="6" t="b">
        <f aca="false">AND(M3962,P3962)</f>
        <v>1</v>
      </c>
    </row>
    <row r="3963" customFormat="false" ht="14.25" hidden="false" customHeight="false" outlineLevel="0" collapsed="false">
      <c r="A3963" s="1" t="n">
        <v>20</v>
      </c>
      <c r="B3963" s="1" t="n">
        <v>65</v>
      </c>
      <c r="C3963" s="1" t="n">
        <v>57</v>
      </c>
      <c r="D3963" s="1" t="n">
        <v>10</v>
      </c>
      <c r="E3963" s="1" t="n">
        <v>90</v>
      </c>
      <c r="F3963" s="1" t="n">
        <v>31</v>
      </c>
      <c r="G3963" s="2" t="n">
        <f aca="false">COUNTIF($A3963:$F3963,A3963)</f>
        <v>1</v>
      </c>
      <c r="H3963" s="2" t="n">
        <f aca="false">COUNTIF($A3963:$F3963,B3963)</f>
        <v>1</v>
      </c>
      <c r="I3963" s="2" t="n">
        <f aca="false">COUNTIF($A3963:$F3963,C3963)</f>
        <v>1</v>
      </c>
      <c r="J3963" s="2" t="n">
        <f aca="false">COUNTIF($A3963:$F3963,D3963)</f>
        <v>1</v>
      </c>
      <c r="K3963" s="2" t="n">
        <f aca="false">COUNTIF($A3963:$F3963,E3963)</f>
        <v>1</v>
      </c>
      <c r="L3963" s="2" t="n">
        <f aca="false">COUNTIF($A3963:$F3963,F3963)</f>
        <v>1</v>
      </c>
      <c r="M3963" s="4" t="n">
        <f aca="false">SUM(G3963:L3963)=6</f>
        <v>1</v>
      </c>
      <c r="N3963" s="5" t="n">
        <f aca="false">(MIN(A3963:F3963) + MAX(A3963:F3963))/2</f>
        <v>50</v>
      </c>
      <c r="O3963" s="5" t="n">
        <f aca="false">(SUM(A3963:F3963) - MIN(A3963:F3963) - MAX(A3963:F3963))/4</f>
        <v>43.25</v>
      </c>
      <c r="P3963" s="4" t="b">
        <f aca="false">N3963&lt;O3963</f>
        <v>0</v>
      </c>
      <c r="Q3963" s="6" t="b">
        <f aca="false">AND(M3963,P3963)</f>
        <v>0</v>
      </c>
    </row>
    <row r="3964" customFormat="false" ht="14.25" hidden="false" customHeight="false" outlineLevel="0" collapsed="false">
      <c r="A3964" s="1" t="n">
        <v>52</v>
      </c>
      <c r="B3964" s="1" t="n">
        <v>64</v>
      </c>
      <c r="C3964" s="1" t="n">
        <v>15</v>
      </c>
      <c r="D3964" s="1" t="n">
        <v>95</v>
      </c>
      <c r="E3964" s="1" t="n">
        <v>14</v>
      </c>
      <c r="F3964" s="1" t="n">
        <v>49</v>
      </c>
      <c r="G3964" s="2" t="n">
        <f aca="false">COUNTIF($A3964:$F3964,A3964)</f>
        <v>1</v>
      </c>
      <c r="H3964" s="2" t="n">
        <f aca="false">COUNTIF($A3964:$F3964,B3964)</f>
        <v>1</v>
      </c>
      <c r="I3964" s="2" t="n">
        <f aca="false">COUNTIF($A3964:$F3964,C3964)</f>
        <v>1</v>
      </c>
      <c r="J3964" s="2" t="n">
        <f aca="false">COUNTIF($A3964:$F3964,D3964)</f>
        <v>1</v>
      </c>
      <c r="K3964" s="2" t="n">
        <f aca="false">COUNTIF($A3964:$F3964,E3964)</f>
        <v>1</v>
      </c>
      <c r="L3964" s="2" t="n">
        <f aca="false">COUNTIF($A3964:$F3964,F3964)</f>
        <v>1</v>
      </c>
      <c r="M3964" s="4" t="n">
        <f aca="false">SUM(G3964:L3964)=6</f>
        <v>1</v>
      </c>
      <c r="N3964" s="5" t="n">
        <f aca="false">(MIN(A3964:F3964) + MAX(A3964:F3964))/2</f>
        <v>54.5</v>
      </c>
      <c r="O3964" s="5" t="n">
        <f aca="false">(SUM(A3964:F3964) - MIN(A3964:F3964) - MAX(A3964:F3964))/4</f>
        <v>45</v>
      </c>
      <c r="P3964" s="4" t="b">
        <f aca="false">N3964&lt;O3964</f>
        <v>0</v>
      </c>
      <c r="Q3964" s="6" t="b">
        <f aca="false">AND(M3964,P3964)</f>
        <v>0</v>
      </c>
    </row>
    <row r="3965" customFormat="false" ht="14.25" hidden="false" customHeight="false" outlineLevel="0" collapsed="false">
      <c r="A3965" s="1" t="n">
        <v>8</v>
      </c>
      <c r="B3965" s="1" t="n">
        <v>19</v>
      </c>
      <c r="C3965" s="1" t="n">
        <v>87</v>
      </c>
      <c r="D3965" s="1" t="n">
        <v>91</v>
      </c>
      <c r="E3965" s="1" t="n">
        <v>94</v>
      </c>
      <c r="F3965" s="1" t="n">
        <v>47</v>
      </c>
      <c r="G3965" s="2" t="n">
        <f aca="false">COUNTIF($A3965:$F3965,A3965)</f>
        <v>1</v>
      </c>
      <c r="H3965" s="2" t="n">
        <f aca="false">COUNTIF($A3965:$F3965,B3965)</f>
        <v>1</v>
      </c>
      <c r="I3965" s="2" t="n">
        <f aca="false">COUNTIF($A3965:$F3965,C3965)</f>
        <v>1</v>
      </c>
      <c r="J3965" s="2" t="n">
        <f aca="false">COUNTIF($A3965:$F3965,D3965)</f>
        <v>1</v>
      </c>
      <c r="K3965" s="2" t="n">
        <f aca="false">COUNTIF($A3965:$F3965,E3965)</f>
        <v>1</v>
      </c>
      <c r="L3965" s="2" t="n">
        <f aca="false">COUNTIF($A3965:$F3965,F3965)</f>
        <v>1</v>
      </c>
      <c r="M3965" s="4" t="n">
        <f aca="false">SUM(G3965:L3965)=6</f>
        <v>1</v>
      </c>
      <c r="N3965" s="5" t="n">
        <f aca="false">(MIN(A3965:F3965) + MAX(A3965:F3965))/2</f>
        <v>51</v>
      </c>
      <c r="O3965" s="5" t="n">
        <f aca="false">(SUM(A3965:F3965) - MIN(A3965:F3965) - MAX(A3965:F3965))/4</f>
        <v>61</v>
      </c>
      <c r="P3965" s="4" t="b">
        <f aca="false">N3965&lt;O3965</f>
        <v>1</v>
      </c>
      <c r="Q3965" s="6" t="b">
        <f aca="false">AND(M3965,P3965)</f>
        <v>1</v>
      </c>
    </row>
    <row r="3966" customFormat="false" ht="14.25" hidden="false" customHeight="false" outlineLevel="0" collapsed="false">
      <c r="A3966" s="1" t="n">
        <v>3</v>
      </c>
      <c r="B3966" s="1" t="n">
        <v>7</v>
      </c>
      <c r="C3966" s="1" t="n">
        <v>22</v>
      </c>
      <c r="D3966" s="1" t="n">
        <v>6</v>
      </c>
      <c r="E3966" s="1" t="n">
        <v>11</v>
      </c>
      <c r="F3966" s="1" t="n">
        <v>71</v>
      </c>
      <c r="G3966" s="2" t="n">
        <f aca="false">COUNTIF($A3966:$F3966,A3966)</f>
        <v>1</v>
      </c>
      <c r="H3966" s="2" t="n">
        <f aca="false">COUNTIF($A3966:$F3966,B3966)</f>
        <v>1</v>
      </c>
      <c r="I3966" s="2" t="n">
        <f aca="false">COUNTIF($A3966:$F3966,C3966)</f>
        <v>1</v>
      </c>
      <c r="J3966" s="2" t="n">
        <f aca="false">COUNTIF($A3966:$F3966,D3966)</f>
        <v>1</v>
      </c>
      <c r="K3966" s="2" t="n">
        <f aca="false">COUNTIF($A3966:$F3966,E3966)</f>
        <v>1</v>
      </c>
      <c r="L3966" s="2" t="n">
        <f aca="false">COUNTIF($A3966:$F3966,F3966)</f>
        <v>1</v>
      </c>
      <c r="M3966" s="4" t="n">
        <f aca="false">SUM(G3966:L3966)=6</f>
        <v>1</v>
      </c>
      <c r="N3966" s="5" t="n">
        <f aca="false">(MIN(A3966:F3966) + MAX(A3966:F3966))/2</f>
        <v>37</v>
      </c>
      <c r="O3966" s="5" t="n">
        <f aca="false">(SUM(A3966:F3966) - MIN(A3966:F3966) - MAX(A3966:F3966))/4</f>
        <v>11.5</v>
      </c>
      <c r="P3966" s="4" t="b">
        <f aca="false">N3966&lt;O3966</f>
        <v>0</v>
      </c>
      <c r="Q3966" s="6" t="b">
        <f aca="false">AND(M3966,P3966)</f>
        <v>0</v>
      </c>
    </row>
    <row r="3967" customFormat="false" ht="14.25" hidden="false" customHeight="false" outlineLevel="0" collapsed="false">
      <c r="A3967" s="1" t="n">
        <v>38</v>
      </c>
      <c r="B3967" s="1" t="n">
        <v>15</v>
      </c>
      <c r="C3967" s="1" t="n">
        <v>63</v>
      </c>
      <c r="D3967" s="1" t="n">
        <v>15</v>
      </c>
      <c r="E3967" s="1" t="n">
        <v>92</v>
      </c>
      <c r="F3967" s="1" t="n">
        <v>19</v>
      </c>
      <c r="G3967" s="2" t="n">
        <f aca="false">COUNTIF($A3967:$F3967,A3967)</f>
        <v>1</v>
      </c>
      <c r="H3967" s="2" t="n">
        <f aca="false">COUNTIF($A3967:$F3967,B3967)</f>
        <v>2</v>
      </c>
      <c r="I3967" s="2" t="n">
        <f aca="false">COUNTIF($A3967:$F3967,C3967)</f>
        <v>1</v>
      </c>
      <c r="J3967" s="2" t="n">
        <f aca="false">COUNTIF($A3967:$F3967,D3967)</f>
        <v>2</v>
      </c>
      <c r="K3967" s="2" t="n">
        <f aca="false">COUNTIF($A3967:$F3967,E3967)</f>
        <v>1</v>
      </c>
      <c r="L3967" s="2" t="n">
        <f aca="false">COUNTIF($A3967:$F3967,F3967)</f>
        <v>1</v>
      </c>
      <c r="M3967" s="4" t="n">
        <f aca="false">SUM(G3967:L3967)=6</f>
        <v>0</v>
      </c>
      <c r="N3967" s="5" t="n">
        <f aca="false">(MIN(A3967:F3967) + MAX(A3967:F3967))/2</f>
        <v>53.5</v>
      </c>
      <c r="O3967" s="5" t="n">
        <f aca="false">(SUM(A3967:F3967) - MIN(A3967:F3967) - MAX(A3967:F3967))/4</f>
        <v>33.75</v>
      </c>
      <c r="P3967" s="4" t="b">
        <f aca="false">N3967&lt;O3967</f>
        <v>0</v>
      </c>
      <c r="Q3967" s="6" t="b">
        <f aca="false">AND(M3967,P3967)</f>
        <v>0</v>
      </c>
    </row>
    <row r="3968" customFormat="false" ht="14.25" hidden="false" customHeight="false" outlineLevel="0" collapsed="false">
      <c r="A3968" s="1" t="n">
        <v>68</v>
      </c>
      <c r="B3968" s="1" t="n">
        <v>75</v>
      </c>
      <c r="C3968" s="1" t="n">
        <v>8</v>
      </c>
      <c r="D3968" s="1" t="n">
        <v>68</v>
      </c>
      <c r="E3968" s="1" t="n">
        <v>20</v>
      </c>
      <c r="F3968" s="1" t="n">
        <v>90</v>
      </c>
      <c r="G3968" s="2" t="n">
        <f aca="false">COUNTIF($A3968:$F3968,A3968)</f>
        <v>2</v>
      </c>
      <c r="H3968" s="2" t="n">
        <f aca="false">COUNTIF($A3968:$F3968,B3968)</f>
        <v>1</v>
      </c>
      <c r="I3968" s="2" t="n">
        <f aca="false">COUNTIF($A3968:$F3968,C3968)</f>
        <v>1</v>
      </c>
      <c r="J3968" s="2" t="n">
        <f aca="false">COUNTIF($A3968:$F3968,D3968)</f>
        <v>2</v>
      </c>
      <c r="K3968" s="2" t="n">
        <f aca="false">COUNTIF($A3968:$F3968,E3968)</f>
        <v>1</v>
      </c>
      <c r="L3968" s="2" t="n">
        <f aca="false">COUNTIF($A3968:$F3968,F3968)</f>
        <v>1</v>
      </c>
      <c r="M3968" s="4" t="n">
        <f aca="false">SUM(G3968:L3968)=6</f>
        <v>0</v>
      </c>
      <c r="N3968" s="5" t="n">
        <f aca="false">(MIN(A3968:F3968) + MAX(A3968:F3968))/2</f>
        <v>49</v>
      </c>
      <c r="O3968" s="5" t="n">
        <f aca="false">(SUM(A3968:F3968) - MIN(A3968:F3968) - MAX(A3968:F3968))/4</f>
        <v>57.75</v>
      </c>
      <c r="P3968" s="4" t="b">
        <f aca="false">N3968&lt;O3968</f>
        <v>1</v>
      </c>
      <c r="Q3968" s="6" t="b">
        <f aca="false">AND(M3968,P3968)</f>
        <v>0</v>
      </c>
    </row>
    <row r="3969" customFormat="false" ht="14.25" hidden="false" customHeight="false" outlineLevel="0" collapsed="false">
      <c r="A3969" s="1" t="n">
        <v>58</v>
      </c>
      <c r="B3969" s="1" t="n">
        <v>56</v>
      </c>
      <c r="C3969" s="1" t="n">
        <v>53</v>
      </c>
      <c r="D3969" s="1" t="n">
        <v>72</v>
      </c>
      <c r="E3969" s="1" t="n">
        <v>46</v>
      </c>
      <c r="F3969" s="1" t="n">
        <v>6</v>
      </c>
      <c r="G3969" s="2" t="n">
        <f aca="false">COUNTIF($A3969:$F3969,A3969)</f>
        <v>1</v>
      </c>
      <c r="H3969" s="2" t="n">
        <f aca="false">COUNTIF($A3969:$F3969,B3969)</f>
        <v>1</v>
      </c>
      <c r="I3969" s="2" t="n">
        <f aca="false">COUNTIF($A3969:$F3969,C3969)</f>
        <v>1</v>
      </c>
      <c r="J3969" s="2" t="n">
        <f aca="false">COUNTIF($A3969:$F3969,D3969)</f>
        <v>1</v>
      </c>
      <c r="K3969" s="2" t="n">
        <f aca="false">COUNTIF($A3969:$F3969,E3969)</f>
        <v>1</v>
      </c>
      <c r="L3969" s="2" t="n">
        <f aca="false">COUNTIF($A3969:$F3969,F3969)</f>
        <v>1</v>
      </c>
      <c r="M3969" s="4" t="n">
        <f aca="false">SUM(G3969:L3969)=6</f>
        <v>1</v>
      </c>
      <c r="N3969" s="5" t="n">
        <f aca="false">(MIN(A3969:F3969) + MAX(A3969:F3969))/2</f>
        <v>39</v>
      </c>
      <c r="O3969" s="5" t="n">
        <f aca="false">(SUM(A3969:F3969) - MIN(A3969:F3969) - MAX(A3969:F3969))/4</f>
        <v>53.25</v>
      </c>
      <c r="P3969" s="4" t="b">
        <f aca="false">N3969&lt;O3969</f>
        <v>1</v>
      </c>
      <c r="Q3969" s="6" t="b">
        <f aca="false">AND(M3969,P3969)</f>
        <v>1</v>
      </c>
    </row>
    <row r="3970" customFormat="false" ht="14.25" hidden="false" customHeight="false" outlineLevel="0" collapsed="false">
      <c r="A3970" s="1" t="n">
        <v>20</v>
      </c>
      <c r="B3970" s="1" t="n">
        <v>58</v>
      </c>
      <c r="C3970" s="1" t="n">
        <v>46</v>
      </c>
      <c r="D3970" s="1" t="n">
        <v>22</v>
      </c>
      <c r="E3970" s="1" t="n">
        <v>51</v>
      </c>
      <c r="F3970" s="1" t="n">
        <v>69</v>
      </c>
      <c r="G3970" s="2" t="n">
        <f aca="false">COUNTIF($A3970:$F3970,A3970)</f>
        <v>1</v>
      </c>
      <c r="H3970" s="2" t="n">
        <f aca="false">COUNTIF($A3970:$F3970,B3970)</f>
        <v>1</v>
      </c>
      <c r="I3970" s="2" t="n">
        <f aca="false">COUNTIF($A3970:$F3970,C3970)</f>
        <v>1</v>
      </c>
      <c r="J3970" s="2" t="n">
        <f aca="false">COUNTIF($A3970:$F3970,D3970)</f>
        <v>1</v>
      </c>
      <c r="K3970" s="2" t="n">
        <f aca="false">COUNTIF($A3970:$F3970,E3970)</f>
        <v>1</v>
      </c>
      <c r="L3970" s="2" t="n">
        <f aca="false">COUNTIF($A3970:$F3970,F3970)</f>
        <v>1</v>
      </c>
      <c r="M3970" s="4" t="n">
        <f aca="false">SUM(G3970:L3970)=6</f>
        <v>1</v>
      </c>
      <c r="N3970" s="5" t="n">
        <f aca="false">(MIN(A3970:F3970) + MAX(A3970:F3970))/2</f>
        <v>44.5</v>
      </c>
      <c r="O3970" s="5" t="n">
        <f aca="false">(SUM(A3970:F3970) - MIN(A3970:F3970) - MAX(A3970:F3970))/4</f>
        <v>44.25</v>
      </c>
      <c r="P3970" s="4" t="b">
        <f aca="false">N3970&lt;O3970</f>
        <v>0</v>
      </c>
      <c r="Q3970" s="6" t="b">
        <f aca="false">AND(M3970,P3970)</f>
        <v>0</v>
      </c>
    </row>
    <row r="3971" customFormat="false" ht="14.25" hidden="false" customHeight="false" outlineLevel="0" collapsed="false">
      <c r="A3971" s="1" t="n">
        <v>91</v>
      </c>
      <c r="B3971" s="1" t="n">
        <v>66</v>
      </c>
      <c r="C3971" s="1" t="n">
        <v>67</v>
      </c>
      <c r="D3971" s="1" t="n">
        <v>49</v>
      </c>
      <c r="E3971" s="1" t="n">
        <v>1</v>
      </c>
      <c r="F3971" s="1" t="n">
        <v>76</v>
      </c>
      <c r="G3971" s="2" t="n">
        <f aca="false">COUNTIF($A3971:$F3971,A3971)</f>
        <v>1</v>
      </c>
      <c r="H3971" s="2" t="n">
        <f aca="false">COUNTIF($A3971:$F3971,B3971)</f>
        <v>1</v>
      </c>
      <c r="I3971" s="2" t="n">
        <f aca="false">COUNTIF($A3971:$F3971,C3971)</f>
        <v>1</v>
      </c>
      <c r="J3971" s="2" t="n">
        <f aca="false">COUNTIF($A3971:$F3971,D3971)</f>
        <v>1</v>
      </c>
      <c r="K3971" s="2" t="n">
        <f aca="false">COUNTIF($A3971:$F3971,E3971)</f>
        <v>1</v>
      </c>
      <c r="L3971" s="2" t="n">
        <f aca="false">COUNTIF($A3971:$F3971,F3971)</f>
        <v>1</v>
      </c>
      <c r="M3971" s="4" t="n">
        <f aca="false">SUM(G3971:L3971)=6</f>
        <v>1</v>
      </c>
      <c r="N3971" s="5" t="n">
        <f aca="false">(MIN(A3971:F3971) + MAX(A3971:F3971))/2</f>
        <v>46</v>
      </c>
      <c r="O3971" s="5" t="n">
        <f aca="false">(SUM(A3971:F3971) - MIN(A3971:F3971) - MAX(A3971:F3971))/4</f>
        <v>64.5</v>
      </c>
      <c r="P3971" s="4" t="b">
        <f aca="false">N3971&lt;O3971</f>
        <v>1</v>
      </c>
      <c r="Q3971" s="6" t="b">
        <f aca="false">AND(M3971,P3971)</f>
        <v>1</v>
      </c>
    </row>
    <row r="3972" customFormat="false" ht="14.25" hidden="false" customHeight="false" outlineLevel="0" collapsed="false">
      <c r="A3972" s="1" t="n">
        <v>16</v>
      </c>
      <c r="B3972" s="1" t="n">
        <v>80</v>
      </c>
      <c r="C3972" s="1" t="n">
        <v>41</v>
      </c>
      <c r="D3972" s="1" t="n">
        <v>48</v>
      </c>
      <c r="E3972" s="1" t="n">
        <v>50</v>
      </c>
      <c r="F3972" s="1" t="n">
        <v>11</v>
      </c>
      <c r="G3972" s="2" t="n">
        <f aca="false">COUNTIF($A3972:$F3972,A3972)</f>
        <v>1</v>
      </c>
      <c r="H3972" s="2" t="n">
        <f aca="false">COUNTIF($A3972:$F3972,B3972)</f>
        <v>1</v>
      </c>
      <c r="I3972" s="2" t="n">
        <f aca="false">COUNTIF($A3972:$F3972,C3972)</f>
        <v>1</v>
      </c>
      <c r="J3972" s="2" t="n">
        <f aca="false">COUNTIF($A3972:$F3972,D3972)</f>
        <v>1</v>
      </c>
      <c r="K3972" s="2" t="n">
        <f aca="false">COUNTIF($A3972:$F3972,E3972)</f>
        <v>1</v>
      </c>
      <c r="L3972" s="2" t="n">
        <f aca="false">COUNTIF($A3972:$F3972,F3972)</f>
        <v>1</v>
      </c>
      <c r="M3972" s="4" t="n">
        <f aca="false">SUM(G3972:L3972)=6</f>
        <v>1</v>
      </c>
      <c r="N3972" s="5" t="n">
        <f aca="false">(MIN(A3972:F3972) + MAX(A3972:F3972))/2</f>
        <v>45.5</v>
      </c>
      <c r="O3972" s="5" t="n">
        <f aca="false">(SUM(A3972:F3972) - MIN(A3972:F3972) - MAX(A3972:F3972))/4</f>
        <v>38.75</v>
      </c>
      <c r="P3972" s="4" t="b">
        <f aca="false">N3972&lt;O3972</f>
        <v>0</v>
      </c>
      <c r="Q3972" s="6" t="b">
        <f aca="false">AND(M3972,P3972)</f>
        <v>0</v>
      </c>
    </row>
    <row r="3973" customFormat="false" ht="14.25" hidden="false" customHeight="false" outlineLevel="0" collapsed="false">
      <c r="A3973" s="1" t="n">
        <v>83</v>
      </c>
      <c r="B3973" s="1" t="n">
        <v>74</v>
      </c>
      <c r="C3973" s="1" t="n">
        <v>89</v>
      </c>
      <c r="D3973" s="1" t="n">
        <v>48</v>
      </c>
      <c r="E3973" s="1" t="n">
        <v>43</v>
      </c>
      <c r="F3973" s="1" t="n">
        <v>41</v>
      </c>
      <c r="G3973" s="2" t="n">
        <f aca="false">COUNTIF($A3973:$F3973,A3973)</f>
        <v>1</v>
      </c>
      <c r="H3973" s="2" t="n">
        <f aca="false">COUNTIF($A3973:$F3973,B3973)</f>
        <v>1</v>
      </c>
      <c r="I3973" s="2" t="n">
        <f aca="false">COUNTIF($A3973:$F3973,C3973)</f>
        <v>1</v>
      </c>
      <c r="J3973" s="2" t="n">
        <f aca="false">COUNTIF($A3973:$F3973,D3973)</f>
        <v>1</v>
      </c>
      <c r="K3973" s="2" t="n">
        <f aca="false">COUNTIF($A3973:$F3973,E3973)</f>
        <v>1</v>
      </c>
      <c r="L3973" s="2" t="n">
        <f aca="false">COUNTIF($A3973:$F3973,F3973)</f>
        <v>1</v>
      </c>
      <c r="M3973" s="4" t="n">
        <f aca="false">SUM(G3973:L3973)=6</f>
        <v>1</v>
      </c>
      <c r="N3973" s="5" t="n">
        <f aca="false">(MIN(A3973:F3973) + MAX(A3973:F3973))/2</f>
        <v>65</v>
      </c>
      <c r="O3973" s="5" t="n">
        <f aca="false">(SUM(A3973:F3973) - MIN(A3973:F3973) - MAX(A3973:F3973))/4</f>
        <v>62</v>
      </c>
      <c r="P3973" s="4" t="b">
        <f aca="false">N3973&lt;O3973</f>
        <v>0</v>
      </c>
      <c r="Q3973" s="6" t="b">
        <f aca="false">AND(M3973,P3973)</f>
        <v>0</v>
      </c>
    </row>
    <row r="3974" customFormat="false" ht="14.25" hidden="false" customHeight="false" outlineLevel="0" collapsed="false">
      <c r="A3974" s="1" t="n">
        <v>74</v>
      </c>
      <c r="B3974" s="1" t="n">
        <v>49</v>
      </c>
      <c r="C3974" s="1" t="n">
        <v>38</v>
      </c>
      <c r="D3974" s="1" t="n">
        <v>72</v>
      </c>
      <c r="E3974" s="1" t="n">
        <v>82</v>
      </c>
      <c r="F3974" s="1" t="n">
        <v>23</v>
      </c>
      <c r="G3974" s="2" t="n">
        <f aca="false">COUNTIF($A3974:$F3974,A3974)</f>
        <v>1</v>
      </c>
      <c r="H3974" s="2" t="n">
        <f aca="false">COUNTIF($A3974:$F3974,B3974)</f>
        <v>1</v>
      </c>
      <c r="I3974" s="2" t="n">
        <f aca="false">COUNTIF($A3974:$F3974,C3974)</f>
        <v>1</v>
      </c>
      <c r="J3974" s="2" t="n">
        <f aca="false">COUNTIF($A3974:$F3974,D3974)</f>
        <v>1</v>
      </c>
      <c r="K3974" s="2" t="n">
        <f aca="false">COUNTIF($A3974:$F3974,E3974)</f>
        <v>1</v>
      </c>
      <c r="L3974" s="2" t="n">
        <f aca="false">COUNTIF($A3974:$F3974,F3974)</f>
        <v>1</v>
      </c>
      <c r="M3974" s="4" t="n">
        <f aca="false">SUM(G3974:L3974)=6</f>
        <v>1</v>
      </c>
      <c r="N3974" s="5" t="n">
        <f aca="false">(MIN(A3974:F3974) + MAX(A3974:F3974))/2</f>
        <v>52.5</v>
      </c>
      <c r="O3974" s="5" t="n">
        <f aca="false">(SUM(A3974:F3974) - MIN(A3974:F3974) - MAX(A3974:F3974))/4</f>
        <v>58.25</v>
      </c>
      <c r="P3974" s="4" t="b">
        <f aca="false">N3974&lt;O3974</f>
        <v>1</v>
      </c>
      <c r="Q3974" s="6" t="b">
        <f aca="false">AND(M3974,P3974)</f>
        <v>1</v>
      </c>
    </row>
    <row r="3975" customFormat="false" ht="14.25" hidden="false" customHeight="false" outlineLevel="0" collapsed="false">
      <c r="A3975" s="1" t="n">
        <v>86</v>
      </c>
      <c r="B3975" s="1" t="n">
        <v>17</v>
      </c>
      <c r="C3975" s="1" t="n">
        <v>8</v>
      </c>
      <c r="D3975" s="1" t="n">
        <v>56</v>
      </c>
      <c r="E3975" s="1" t="n">
        <v>6</v>
      </c>
      <c r="F3975" s="1" t="n">
        <v>14</v>
      </c>
      <c r="G3975" s="2" t="n">
        <f aca="false">COUNTIF($A3975:$F3975,A3975)</f>
        <v>1</v>
      </c>
      <c r="H3975" s="2" t="n">
        <f aca="false">COUNTIF($A3975:$F3975,B3975)</f>
        <v>1</v>
      </c>
      <c r="I3975" s="2" t="n">
        <f aca="false">COUNTIF($A3975:$F3975,C3975)</f>
        <v>1</v>
      </c>
      <c r="J3975" s="2" t="n">
        <f aca="false">COUNTIF($A3975:$F3975,D3975)</f>
        <v>1</v>
      </c>
      <c r="K3975" s="2" t="n">
        <f aca="false">COUNTIF($A3975:$F3975,E3975)</f>
        <v>1</v>
      </c>
      <c r="L3975" s="2" t="n">
        <f aca="false">COUNTIF($A3975:$F3975,F3975)</f>
        <v>1</v>
      </c>
      <c r="M3975" s="4" t="n">
        <f aca="false">SUM(G3975:L3975)=6</f>
        <v>1</v>
      </c>
      <c r="N3975" s="5" t="n">
        <f aca="false">(MIN(A3975:F3975) + MAX(A3975:F3975))/2</f>
        <v>46</v>
      </c>
      <c r="O3975" s="5" t="n">
        <f aca="false">(SUM(A3975:F3975) - MIN(A3975:F3975) - MAX(A3975:F3975))/4</f>
        <v>23.75</v>
      </c>
      <c r="P3975" s="4" t="b">
        <f aca="false">N3975&lt;O3975</f>
        <v>0</v>
      </c>
      <c r="Q3975" s="6" t="b">
        <f aca="false">AND(M3975,P3975)</f>
        <v>0</v>
      </c>
    </row>
    <row r="3976" customFormat="false" ht="14.25" hidden="false" customHeight="false" outlineLevel="0" collapsed="false">
      <c r="A3976" s="1" t="n">
        <v>19</v>
      </c>
      <c r="B3976" s="1" t="n">
        <v>74</v>
      </c>
      <c r="C3976" s="1" t="n">
        <v>41</v>
      </c>
      <c r="D3976" s="1" t="n">
        <v>60</v>
      </c>
      <c r="E3976" s="1" t="n">
        <v>53</v>
      </c>
      <c r="F3976" s="1" t="n">
        <v>80</v>
      </c>
      <c r="G3976" s="2" t="n">
        <f aca="false">COUNTIF($A3976:$F3976,A3976)</f>
        <v>1</v>
      </c>
      <c r="H3976" s="2" t="n">
        <f aca="false">COUNTIF($A3976:$F3976,B3976)</f>
        <v>1</v>
      </c>
      <c r="I3976" s="2" t="n">
        <f aca="false">COUNTIF($A3976:$F3976,C3976)</f>
        <v>1</v>
      </c>
      <c r="J3976" s="2" t="n">
        <f aca="false">COUNTIF($A3976:$F3976,D3976)</f>
        <v>1</v>
      </c>
      <c r="K3976" s="2" t="n">
        <f aca="false">COUNTIF($A3976:$F3976,E3976)</f>
        <v>1</v>
      </c>
      <c r="L3976" s="2" t="n">
        <f aca="false">COUNTIF($A3976:$F3976,F3976)</f>
        <v>1</v>
      </c>
      <c r="M3976" s="4" t="n">
        <f aca="false">SUM(G3976:L3976)=6</f>
        <v>1</v>
      </c>
      <c r="N3976" s="5" t="n">
        <f aca="false">(MIN(A3976:F3976) + MAX(A3976:F3976))/2</f>
        <v>49.5</v>
      </c>
      <c r="O3976" s="5" t="n">
        <f aca="false">(SUM(A3976:F3976) - MIN(A3976:F3976) - MAX(A3976:F3976))/4</f>
        <v>57</v>
      </c>
      <c r="P3976" s="4" t="b">
        <f aca="false">N3976&lt;O3976</f>
        <v>1</v>
      </c>
      <c r="Q3976" s="6" t="b">
        <f aca="false">AND(M3976,P3976)</f>
        <v>1</v>
      </c>
    </row>
    <row r="3977" customFormat="false" ht="14.25" hidden="false" customHeight="false" outlineLevel="0" collapsed="false">
      <c r="A3977" s="1" t="n">
        <v>93</v>
      </c>
      <c r="B3977" s="1" t="n">
        <v>16</v>
      </c>
      <c r="C3977" s="1" t="n">
        <v>7</v>
      </c>
      <c r="D3977" s="1" t="n">
        <v>47</v>
      </c>
      <c r="E3977" s="1" t="n">
        <v>89</v>
      </c>
      <c r="F3977" s="1" t="n">
        <v>37</v>
      </c>
      <c r="G3977" s="2" t="n">
        <f aca="false">COUNTIF($A3977:$F3977,A3977)</f>
        <v>1</v>
      </c>
      <c r="H3977" s="2" t="n">
        <f aca="false">COUNTIF($A3977:$F3977,B3977)</f>
        <v>1</v>
      </c>
      <c r="I3977" s="2" t="n">
        <f aca="false">COUNTIF($A3977:$F3977,C3977)</f>
        <v>1</v>
      </c>
      <c r="J3977" s="2" t="n">
        <f aca="false">COUNTIF($A3977:$F3977,D3977)</f>
        <v>1</v>
      </c>
      <c r="K3977" s="2" t="n">
        <f aca="false">COUNTIF($A3977:$F3977,E3977)</f>
        <v>1</v>
      </c>
      <c r="L3977" s="2" t="n">
        <f aca="false">COUNTIF($A3977:$F3977,F3977)</f>
        <v>1</v>
      </c>
      <c r="M3977" s="4" t="n">
        <f aca="false">SUM(G3977:L3977)=6</f>
        <v>1</v>
      </c>
      <c r="N3977" s="5" t="n">
        <f aca="false">(MIN(A3977:F3977) + MAX(A3977:F3977))/2</f>
        <v>50</v>
      </c>
      <c r="O3977" s="5" t="n">
        <f aca="false">(SUM(A3977:F3977) - MIN(A3977:F3977) - MAX(A3977:F3977))/4</f>
        <v>47.25</v>
      </c>
      <c r="P3977" s="4" t="b">
        <f aca="false">N3977&lt;O3977</f>
        <v>0</v>
      </c>
      <c r="Q3977" s="6" t="b">
        <f aca="false">AND(M3977,P3977)</f>
        <v>0</v>
      </c>
    </row>
    <row r="3978" customFormat="false" ht="14.25" hidden="false" customHeight="false" outlineLevel="0" collapsed="false">
      <c r="A3978" s="1" t="n">
        <v>47</v>
      </c>
      <c r="B3978" s="1" t="n">
        <v>49</v>
      </c>
      <c r="C3978" s="1" t="n">
        <v>4</v>
      </c>
      <c r="D3978" s="1" t="n">
        <v>52</v>
      </c>
      <c r="E3978" s="1" t="n">
        <v>24</v>
      </c>
      <c r="F3978" s="1" t="n">
        <v>23</v>
      </c>
      <c r="G3978" s="2" t="n">
        <f aca="false">COUNTIF($A3978:$F3978,A3978)</f>
        <v>1</v>
      </c>
      <c r="H3978" s="2" t="n">
        <f aca="false">COUNTIF($A3978:$F3978,B3978)</f>
        <v>1</v>
      </c>
      <c r="I3978" s="2" t="n">
        <f aca="false">COUNTIF($A3978:$F3978,C3978)</f>
        <v>1</v>
      </c>
      <c r="J3978" s="2" t="n">
        <f aca="false">COUNTIF($A3978:$F3978,D3978)</f>
        <v>1</v>
      </c>
      <c r="K3978" s="2" t="n">
        <f aca="false">COUNTIF($A3978:$F3978,E3978)</f>
        <v>1</v>
      </c>
      <c r="L3978" s="2" t="n">
        <f aca="false">COUNTIF($A3978:$F3978,F3978)</f>
        <v>1</v>
      </c>
      <c r="M3978" s="4" t="n">
        <f aca="false">SUM(G3978:L3978)=6</f>
        <v>1</v>
      </c>
      <c r="N3978" s="5" t="n">
        <f aca="false">(MIN(A3978:F3978) + MAX(A3978:F3978))/2</f>
        <v>28</v>
      </c>
      <c r="O3978" s="5" t="n">
        <f aca="false">(SUM(A3978:F3978) - MIN(A3978:F3978) - MAX(A3978:F3978))/4</f>
        <v>35.75</v>
      </c>
      <c r="P3978" s="4" t="b">
        <f aca="false">N3978&lt;O3978</f>
        <v>1</v>
      </c>
      <c r="Q3978" s="6" t="b">
        <f aca="false">AND(M3978,P3978)</f>
        <v>1</v>
      </c>
    </row>
    <row r="3979" customFormat="false" ht="14.25" hidden="false" customHeight="false" outlineLevel="0" collapsed="false">
      <c r="A3979" s="1" t="n">
        <v>64</v>
      </c>
      <c r="B3979" s="1" t="n">
        <v>70</v>
      </c>
      <c r="C3979" s="1" t="n">
        <v>21</v>
      </c>
      <c r="D3979" s="1" t="n">
        <v>46</v>
      </c>
      <c r="E3979" s="1" t="n">
        <v>98</v>
      </c>
      <c r="F3979" s="1" t="n">
        <v>91</v>
      </c>
      <c r="G3979" s="2" t="n">
        <f aca="false">COUNTIF($A3979:$F3979,A3979)</f>
        <v>1</v>
      </c>
      <c r="H3979" s="2" t="n">
        <f aca="false">COUNTIF($A3979:$F3979,B3979)</f>
        <v>1</v>
      </c>
      <c r="I3979" s="2" t="n">
        <f aca="false">COUNTIF($A3979:$F3979,C3979)</f>
        <v>1</v>
      </c>
      <c r="J3979" s="2" t="n">
        <f aca="false">COUNTIF($A3979:$F3979,D3979)</f>
        <v>1</v>
      </c>
      <c r="K3979" s="2" t="n">
        <f aca="false">COUNTIF($A3979:$F3979,E3979)</f>
        <v>1</v>
      </c>
      <c r="L3979" s="2" t="n">
        <f aca="false">COUNTIF($A3979:$F3979,F3979)</f>
        <v>1</v>
      </c>
      <c r="M3979" s="4" t="n">
        <f aca="false">SUM(G3979:L3979)=6</f>
        <v>1</v>
      </c>
      <c r="N3979" s="5" t="n">
        <f aca="false">(MIN(A3979:F3979) + MAX(A3979:F3979))/2</f>
        <v>59.5</v>
      </c>
      <c r="O3979" s="5" t="n">
        <f aca="false">(SUM(A3979:F3979) - MIN(A3979:F3979) - MAX(A3979:F3979))/4</f>
        <v>67.75</v>
      </c>
      <c r="P3979" s="4" t="b">
        <f aca="false">N3979&lt;O3979</f>
        <v>1</v>
      </c>
      <c r="Q3979" s="6" t="b">
        <f aca="false">AND(M3979,P3979)</f>
        <v>1</v>
      </c>
    </row>
    <row r="3980" customFormat="false" ht="14.25" hidden="false" customHeight="false" outlineLevel="0" collapsed="false">
      <c r="A3980" s="1" t="n">
        <v>5</v>
      </c>
      <c r="B3980" s="1" t="n">
        <v>62</v>
      </c>
      <c r="C3980" s="1" t="n">
        <v>78</v>
      </c>
      <c r="D3980" s="1" t="n">
        <v>30</v>
      </c>
      <c r="E3980" s="1" t="n">
        <v>7</v>
      </c>
      <c r="F3980" s="1" t="n">
        <v>49</v>
      </c>
      <c r="G3980" s="2" t="n">
        <f aca="false">COUNTIF($A3980:$F3980,A3980)</f>
        <v>1</v>
      </c>
      <c r="H3980" s="2" t="n">
        <f aca="false">COUNTIF($A3980:$F3980,B3980)</f>
        <v>1</v>
      </c>
      <c r="I3980" s="2" t="n">
        <f aca="false">COUNTIF($A3980:$F3980,C3980)</f>
        <v>1</v>
      </c>
      <c r="J3980" s="2" t="n">
        <f aca="false">COUNTIF($A3980:$F3980,D3980)</f>
        <v>1</v>
      </c>
      <c r="K3980" s="2" t="n">
        <f aca="false">COUNTIF($A3980:$F3980,E3980)</f>
        <v>1</v>
      </c>
      <c r="L3980" s="2" t="n">
        <f aca="false">COUNTIF($A3980:$F3980,F3980)</f>
        <v>1</v>
      </c>
      <c r="M3980" s="4" t="n">
        <f aca="false">SUM(G3980:L3980)=6</f>
        <v>1</v>
      </c>
      <c r="N3980" s="5" t="n">
        <f aca="false">(MIN(A3980:F3980) + MAX(A3980:F3980))/2</f>
        <v>41.5</v>
      </c>
      <c r="O3980" s="5" t="n">
        <f aca="false">(SUM(A3980:F3980) - MIN(A3980:F3980) - MAX(A3980:F3980))/4</f>
        <v>37</v>
      </c>
      <c r="P3980" s="4" t="b">
        <f aca="false">N3980&lt;O3980</f>
        <v>0</v>
      </c>
      <c r="Q3980" s="6" t="b">
        <f aca="false">AND(M3980,P3980)</f>
        <v>0</v>
      </c>
    </row>
    <row r="3981" customFormat="false" ht="14.25" hidden="false" customHeight="false" outlineLevel="0" collapsed="false">
      <c r="A3981" s="1" t="n">
        <v>6</v>
      </c>
      <c r="B3981" s="1" t="n">
        <v>23</v>
      </c>
      <c r="C3981" s="1" t="n">
        <v>60</v>
      </c>
      <c r="D3981" s="1" t="n">
        <v>8</v>
      </c>
      <c r="E3981" s="1" t="n">
        <v>42</v>
      </c>
      <c r="F3981" s="1" t="n">
        <v>42</v>
      </c>
      <c r="G3981" s="2" t="n">
        <f aca="false">COUNTIF($A3981:$F3981,A3981)</f>
        <v>1</v>
      </c>
      <c r="H3981" s="2" t="n">
        <f aca="false">COUNTIF($A3981:$F3981,B3981)</f>
        <v>1</v>
      </c>
      <c r="I3981" s="2" t="n">
        <f aca="false">COUNTIF($A3981:$F3981,C3981)</f>
        <v>1</v>
      </c>
      <c r="J3981" s="2" t="n">
        <f aca="false">COUNTIF($A3981:$F3981,D3981)</f>
        <v>1</v>
      </c>
      <c r="K3981" s="2" t="n">
        <f aca="false">COUNTIF($A3981:$F3981,E3981)</f>
        <v>2</v>
      </c>
      <c r="L3981" s="2" t="n">
        <f aca="false">COUNTIF($A3981:$F3981,F3981)</f>
        <v>2</v>
      </c>
      <c r="M3981" s="4" t="n">
        <f aca="false">SUM(G3981:L3981)=6</f>
        <v>0</v>
      </c>
      <c r="N3981" s="5" t="n">
        <f aca="false">(MIN(A3981:F3981) + MAX(A3981:F3981))/2</f>
        <v>33</v>
      </c>
      <c r="O3981" s="5" t="n">
        <f aca="false">(SUM(A3981:F3981) - MIN(A3981:F3981) - MAX(A3981:F3981))/4</f>
        <v>28.75</v>
      </c>
      <c r="P3981" s="4" t="b">
        <f aca="false">N3981&lt;O3981</f>
        <v>0</v>
      </c>
      <c r="Q3981" s="6" t="b">
        <f aca="false">AND(M3981,P3981)</f>
        <v>0</v>
      </c>
    </row>
    <row r="3982" customFormat="false" ht="14.25" hidden="false" customHeight="false" outlineLevel="0" collapsed="false">
      <c r="A3982" s="1" t="n">
        <v>48</v>
      </c>
      <c r="B3982" s="1" t="n">
        <v>32</v>
      </c>
      <c r="C3982" s="1" t="n">
        <v>79</v>
      </c>
      <c r="D3982" s="1" t="n">
        <v>50</v>
      </c>
      <c r="E3982" s="1" t="n">
        <v>34</v>
      </c>
      <c r="F3982" s="1" t="n">
        <v>66</v>
      </c>
      <c r="G3982" s="2" t="n">
        <f aca="false">COUNTIF($A3982:$F3982,A3982)</f>
        <v>1</v>
      </c>
      <c r="H3982" s="2" t="n">
        <f aca="false">COUNTIF($A3982:$F3982,B3982)</f>
        <v>1</v>
      </c>
      <c r="I3982" s="2" t="n">
        <f aca="false">COUNTIF($A3982:$F3982,C3982)</f>
        <v>1</v>
      </c>
      <c r="J3982" s="2" t="n">
        <f aca="false">COUNTIF($A3982:$F3982,D3982)</f>
        <v>1</v>
      </c>
      <c r="K3982" s="2" t="n">
        <f aca="false">COUNTIF($A3982:$F3982,E3982)</f>
        <v>1</v>
      </c>
      <c r="L3982" s="2" t="n">
        <f aca="false">COUNTIF($A3982:$F3982,F3982)</f>
        <v>1</v>
      </c>
      <c r="M3982" s="4" t="n">
        <f aca="false">SUM(G3982:L3982)=6</f>
        <v>1</v>
      </c>
      <c r="N3982" s="5" t="n">
        <f aca="false">(MIN(A3982:F3982) + MAX(A3982:F3982))/2</f>
        <v>55.5</v>
      </c>
      <c r="O3982" s="5" t="n">
        <f aca="false">(SUM(A3982:F3982) - MIN(A3982:F3982) - MAX(A3982:F3982))/4</f>
        <v>49.5</v>
      </c>
      <c r="P3982" s="4" t="b">
        <f aca="false">N3982&lt;O3982</f>
        <v>0</v>
      </c>
      <c r="Q3982" s="6" t="b">
        <f aca="false">AND(M3982,P3982)</f>
        <v>0</v>
      </c>
    </row>
    <row r="3983" customFormat="false" ht="14.25" hidden="false" customHeight="false" outlineLevel="0" collapsed="false">
      <c r="A3983" s="1" t="n">
        <v>40</v>
      </c>
      <c r="B3983" s="1" t="n">
        <v>33</v>
      </c>
      <c r="C3983" s="1" t="n">
        <v>78</v>
      </c>
      <c r="D3983" s="1" t="n">
        <v>45</v>
      </c>
      <c r="E3983" s="1" t="n">
        <v>61</v>
      </c>
      <c r="F3983" s="1" t="n">
        <v>88</v>
      </c>
      <c r="G3983" s="2" t="n">
        <f aca="false">COUNTIF($A3983:$F3983,A3983)</f>
        <v>1</v>
      </c>
      <c r="H3983" s="2" t="n">
        <f aca="false">COUNTIF($A3983:$F3983,B3983)</f>
        <v>1</v>
      </c>
      <c r="I3983" s="2" t="n">
        <f aca="false">COUNTIF($A3983:$F3983,C3983)</f>
        <v>1</v>
      </c>
      <c r="J3983" s="2" t="n">
        <f aca="false">COUNTIF($A3983:$F3983,D3983)</f>
        <v>1</v>
      </c>
      <c r="K3983" s="2" t="n">
        <f aca="false">COUNTIF($A3983:$F3983,E3983)</f>
        <v>1</v>
      </c>
      <c r="L3983" s="2" t="n">
        <f aca="false">COUNTIF($A3983:$F3983,F3983)</f>
        <v>1</v>
      </c>
      <c r="M3983" s="4" t="n">
        <f aca="false">SUM(G3983:L3983)=6</f>
        <v>1</v>
      </c>
      <c r="N3983" s="5" t="n">
        <f aca="false">(MIN(A3983:F3983) + MAX(A3983:F3983))/2</f>
        <v>60.5</v>
      </c>
      <c r="O3983" s="5" t="n">
        <f aca="false">(SUM(A3983:F3983) - MIN(A3983:F3983) - MAX(A3983:F3983))/4</f>
        <v>56</v>
      </c>
      <c r="P3983" s="4" t="b">
        <f aca="false">N3983&lt;O3983</f>
        <v>0</v>
      </c>
      <c r="Q3983" s="6" t="b">
        <f aca="false">AND(M3983,P3983)</f>
        <v>0</v>
      </c>
    </row>
    <row r="3984" customFormat="false" ht="14.25" hidden="false" customHeight="false" outlineLevel="0" collapsed="false">
      <c r="A3984" s="1" t="n">
        <v>20</v>
      </c>
      <c r="B3984" s="1" t="n">
        <v>77</v>
      </c>
      <c r="C3984" s="1" t="n">
        <v>44</v>
      </c>
      <c r="D3984" s="1" t="n">
        <v>37</v>
      </c>
      <c r="E3984" s="1" t="n">
        <v>51</v>
      </c>
      <c r="F3984" s="1" t="n">
        <v>2</v>
      </c>
      <c r="G3984" s="2" t="n">
        <f aca="false">COUNTIF($A3984:$F3984,A3984)</f>
        <v>1</v>
      </c>
      <c r="H3984" s="2" t="n">
        <f aca="false">COUNTIF($A3984:$F3984,B3984)</f>
        <v>1</v>
      </c>
      <c r="I3984" s="2" t="n">
        <f aca="false">COUNTIF($A3984:$F3984,C3984)</f>
        <v>1</v>
      </c>
      <c r="J3984" s="2" t="n">
        <f aca="false">COUNTIF($A3984:$F3984,D3984)</f>
        <v>1</v>
      </c>
      <c r="K3984" s="2" t="n">
        <f aca="false">COUNTIF($A3984:$F3984,E3984)</f>
        <v>1</v>
      </c>
      <c r="L3984" s="2" t="n">
        <f aca="false">COUNTIF($A3984:$F3984,F3984)</f>
        <v>1</v>
      </c>
      <c r="M3984" s="4" t="n">
        <f aca="false">SUM(G3984:L3984)=6</f>
        <v>1</v>
      </c>
      <c r="N3984" s="5" t="n">
        <f aca="false">(MIN(A3984:F3984) + MAX(A3984:F3984))/2</f>
        <v>39.5</v>
      </c>
      <c r="O3984" s="5" t="n">
        <f aca="false">(SUM(A3984:F3984) - MIN(A3984:F3984) - MAX(A3984:F3984))/4</f>
        <v>38</v>
      </c>
      <c r="P3984" s="4" t="b">
        <f aca="false">N3984&lt;O3984</f>
        <v>0</v>
      </c>
      <c r="Q3984" s="6" t="b">
        <f aca="false">AND(M3984,P3984)</f>
        <v>0</v>
      </c>
    </row>
    <row r="3985" customFormat="false" ht="14.25" hidden="false" customHeight="false" outlineLevel="0" collapsed="false">
      <c r="A3985" s="1" t="n">
        <v>21</v>
      </c>
      <c r="B3985" s="1" t="n">
        <v>73</v>
      </c>
      <c r="C3985" s="1" t="n">
        <v>7</v>
      </c>
      <c r="D3985" s="1" t="n">
        <v>96</v>
      </c>
      <c r="E3985" s="1" t="n">
        <v>86</v>
      </c>
      <c r="F3985" s="1" t="n">
        <v>48</v>
      </c>
      <c r="G3985" s="2" t="n">
        <f aca="false">COUNTIF($A3985:$F3985,A3985)</f>
        <v>1</v>
      </c>
      <c r="H3985" s="2" t="n">
        <f aca="false">COUNTIF($A3985:$F3985,B3985)</f>
        <v>1</v>
      </c>
      <c r="I3985" s="2" t="n">
        <f aca="false">COUNTIF($A3985:$F3985,C3985)</f>
        <v>1</v>
      </c>
      <c r="J3985" s="2" t="n">
        <f aca="false">COUNTIF($A3985:$F3985,D3985)</f>
        <v>1</v>
      </c>
      <c r="K3985" s="2" t="n">
        <f aca="false">COUNTIF($A3985:$F3985,E3985)</f>
        <v>1</v>
      </c>
      <c r="L3985" s="2" t="n">
        <f aca="false">COUNTIF($A3985:$F3985,F3985)</f>
        <v>1</v>
      </c>
      <c r="M3985" s="4" t="n">
        <f aca="false">SUM(G3985:L3985)=6</f>
        <v>1</v>
      </c>
      <c r="N3985" s="5" t="n">
        <f aca="false">(MIN(A3985:F3985) + MAX(A3985:F3985))/2</f>
        <v>51.5</v>
      </c>
      <c r="O3985" s="5" t="n">
        <f aca="false">(SUM(A3985:F3985) - MIN(A3985:F3985) - MAX(A3985:F3985))/4</f>
        <v>57</v>
      </c>
      <c r="P3985" s="4" t="b">
        <f aca="false">N3985&lt;O3985</f>
        <v>1</v>
      </c>
      <c r="Q3985" s="6" t="b">
        <f aca="false">AND(M3985,P3985)</f>
        <v>1</v>
      </c>
    </row>
    <row r="3986" customFormat="false" ht="14.25" hidden="false" customHeight="false" outlineLevel="0" collapsed="false">
      <c r="A3986" s="1" t="n">
        <v>84</v>
      </c>
      <c r="B3986" s="1" t="n">
        <v>25</v>
      </c>
      <c r="C3986" s="1" t="n">
        <v>28</v>
      </c>
      <c r="D3986" s="1" t="n">
        <v>10</v>
      </c>
      <c r="E3986" s="1" t="n">
        <v>2</v>
      </c>
      <c r="F3986" s="1" t="n">
        <v>98</v>
      </c>
      <c r="G3986" s="2" t="n">
        <f aca="false">COUNTIF($A3986:$F3986,A3986)</f>
        <v>1</v>
      </c>
      <c r="H3986" s="2" t="n">
        <f aca="false">COUNTIF($A3986:$F3986,B3986)</f>
        <v>1</v>
      </c>
      <c r="I3986" s="2" t="n">
        <f aca="false">COUNTIF($A3986:$F3986,C3986)</f>
        <v>1</v>
      </c>
      <c r="J3986" s="2" t="n">
        <f aca="false">COUNTIF($A3986:$F3986,D3986)</f>
        <v>1</v>
      </c>
      <c r="K3986" s="2" t="n">
        <f aca="false">COUNTIF($A3986:$F3986,E3986)</f>
        <v>1</v>
      </c>
      <c r="L3986" s="2" t="n">
        <f aca="false">COUNTIF($A3986:$F3986,F3986)</f>
        <v>1</v>
      </c>
      <c r="M3986" s="4" t="n">
        <f aca="false">SUM(G3986:L3986)=6</f>
        <v>1</v>
      </c>
      <c r="N3986" s="5" t="n">
        <f aca="false">(MIN(A3986:F3986) + MAX(A3986:F3986))/2</f>
        <v>50</v>
      </c>
      <c r="O3986" s="5" t="n">
        <f aca="false">(SUM(A3986:F3986) - MIN(A3986:F3986) - MAX(A3986:F3986))/4</f>
        <v>36.75</v>
      </c>
      <c r="P3986" s="4" t="b">
        <f aca="false">N3986&lt;O3986</f>
        <v>0</v>
      </c>
      <c r="Q3986" s="6" t="b">
        <f aca="false">AND(M3986,P3986)</f>
        <v>0</v>
      </c>
    </row>
    <row r="3987" customFormat="false" ht="14.25" hidden="false" customHeight="false" outlineLevel="0" collapsed="false">
      <c r="A3987" s="1" t="n">
        <v>7</v>
      </c>
      <c r="B3987" s="1" t="n">
        <v>98</v>
      </c>
      <c r="C3987" s="1" t="n">
        <v>98</v>
      </c>
      <c r="D3987" s="1" t="n">
        <v>63</v>
      </c>
      <c r="E3987" s="1" t="n">
        <v>89</v>
      </c>
      <c r="F3987" s="1" t="n">
        <v>75</v>
      </c>
      <c r="G3987" s="2" t="n">
        <f aca="false">COUNTIF($A3987:$F3987,A3987)</f>
        <v>1</v>
      </c>
      <c r="H3987" s="2" t="n">
        <f aca="false">COUNTIF($A3987:$F3987,B3987)</f>
        <v>2</v>
      </c>
      <c r="I3987" s="2" t="n">
        <f aca="false">COUNTIF($A3987:$F3987,C3987)</f>
        <v>2</v>
      </c>
      <c r="J3987" s="2" t="n">
        <f aca="false">COUNTIF($A3987:$F3987,D3987)</f>
        <v>1</v>
      </c>
      <c r="K3987" s="2" t="n">
        <f aca="false">COUNTIF($A3987:$F3987,E3987)</f>
        <v>1</v>
      </c>
      <c r="L3987" s="2" t="n">
        <f aca="false">COUNTIF($A3987:$F3987,F3987)</f>
        <v>1</v>
      </c>
      <c r="M3987" s="4" t="n">
        <f aca="false">SUM(G3987:L3987)=6</f>
        <v>0</v>
      </c>
      <c r="N3987" s="5" t="n">
        <f aca="false">(MIN(A3987:F3987) + MAX(A3987:F3987))/2</f>
        <v>52.5</v>
      </c>
      <c r="O3987" s="5" t="n">
        <f aca="false">(SUM(A3987:F3987) - MIN(A3987:F3987) - MAX(A3987:F3987))/4</f>
        <v>81.25</v>
      </c>
      <c r="P3987" s="4" t="b">
        <f aca="false">N3987&lt;O3987</f>
        <v>1</v>
      </c>
      <c r="Q3987" s="6" t="b">
        <f aca="false">AND(M3987,P3987)</f>
        <v>0</v>
      </c>
    </row>
    <row r="3988" customFormat="false" ht="14.25" hidden="false" customHeight="false" outlineLevel="0" collapsed="false">
      <c r="A3988" s="1" t="n">
        <v>64</v>
      </c>
      <c r="B3988" s="1" t="n">
        <v>87</v>
      </c>
      <c r="C3988" s="1" t="n">
        <v>5</v>
      </c>
      <c r="D3988" s="1" t="n">
        <v>4</v>
      </c>
      <c r="E3988" s="1" t="n">
        <v>18</v>
      </c>
      <c r="F3988" s="1" t="n">
        <v>24</v>
      </c>
      <c r="G3988" s="2" t="n">
        <f aca="false">COUNTIF($A3988:$F3988,A3988)</f>
        <v>1</v>
      </c>
      <c r="H3988" s="2" t="n">
        <f aca="false">COUNTIF($A3988:$F3988,B3988)</f>
        <v>1</v>
      </c>
      <c r="I3988" s="2" t="n">
        <f aca="false">COUNTIF($A3988:$F3988,C3988)</f>
        <v>1</v>
      </c>
      <c r="J3988" s="2" t="n">
        <f aca="false">COUNTIF($A3988:$F3988,D3988)</f>
        <v>1</v>
      </c>
      <c r="K3988" s="2" t="n">
        <f aca="false">COUNTIF($A3988:$F3988,E3988)</f>
        <v>1</v>
      </c>
      <c r="L3988" s="2" t="n">
        <f aca="false">COUNTIF($A3988:$F3988,F3988)</f>
        <v>1</v>
      </c>
      <c r="M3988" s="4" t="n">
        <f aca="false">SUM(G3988:L3988)=6</f>
        <v>1</v>
      </c>
      <c r="N3988" s="5" t="n">
        <f aca="false">(MIN(A3988:F3988) + MAX(A3988:F3988))/2</f>
        <v>45.5</v>
      </c>
      <c r="O3988" s="5" t="n">
        <f aca="false">(SUM(A3988:F3988) - MIN(A3988:F3988) - MAX(A3988:F3988))/4</f>
        <v>27.75</v>
      </c>
      <c r="P3988" s="4" t="b">
        <f aca="false">N3988&lt;O3988</f>
        <v>0</v>
      </c>
      <c r="Q3988" s="6" t="b">
        <f aca="false">AND(M3988,P3988)</f>
        <v>0</v>
      </c>
    </row>
    <row r="3989" customFormat="false" ht="14.25" hidden="false" customHeight="false" outlineLevel="0" collapsed="false">
      <c r="A3989" s="1" t="n">
        <v>36</v>
      </c>
      <c r="B3989" s="1" t="n">
        <v>3</v>
      </c>
      <c r="C3989" s="1" t="n">
        <v>73</v>
      </c>
      <c r="D3989" s="1" t="n">
        <v>98</v>
      </c>
      <c r="E3989" s="1" t="n">
        <v>25</v>
      </c>
      <c r="F3989" s="1" t="n">
        <v>81</v>
      </c>
      <c r="G3989" s="2" t="n">
        <f aca="false">COUNTIF($A3989:$F3989,A3989)</f>
        <v>1</v>
      </c>
      <c r="H3989" s="2" t="n">
        <f aca="false">COUNTIF($A3989:$F3989,B3989)</f>
        <v>1</v>
      </c>
      <c r="I3989" s="2" t="n">
        <f aca="false">COUNTIF($A3989:$F3989,C3989)</f>
        <v>1</v>
      </c>
      <c r="J3989" s="2" t="n">
        <f aca="false">COUNTIF($A3989:$F3989,D3989)</f>
        <v>1</v>
      </c>
      <c r="K3989" s="2" t="n">
        <f aca="false">COUNTIF($A3989:$F3989,E3989)</f>
        <v>1</v>
      </c>
      <c r="L3989" s="2" t="n">
        <f aca="false">COUNTIF($A3989:$F3989,F3989)</f>
        <v>1</v>
      </c>
      <c r="M3989" s="4" t="n">
        <f aca="false">SUM(G3989:L3989)=6</f>
        <v>1</v>
      </c>
      <c r="N3989" s="5" t="n">
        <f aca="false">(MIN(A3989:F3989) + MAX(A3989:F3989))/2</f>
        <v>50.5</v>
      </c>
      <c r="O3989" s="5" t="n">
        <f aca="false">(SUM(A3989:F3989) - MIN(A3989:F3989) - MAX(A3989:F3989))/4</f>
        <v>53.75</v>
      </c>
      <c r="P3989" s="4" t="b">
        <f aca="false">N3989&lt;O3989</f>
        <v>1</v>
      </c>
      <c r="Q3989" s="6" t="b">
        <f aca="false">AND(M3989,P3989)</f>
        <v>1</v>
      </c>
    </row>
    <row r="3990" customFormat="false" ht="14.25" hidden="false" customHeight="false" outlineLevel="0" collapsed="false">
      <c r="A3990" s="1" t="n">
        <v>16</v>
      </c>
      <c r="B3990" s="1" t="n">
        <v>51</v>
      </c>
      <c r="C3990" s="1" t="n">
        <v>13</v>
      </c>
      <c r="D3990" s="1" t="n">
        <v>74</v>
      </c>
      <c r="E3990" s="1" t="n">
        <v>22</v>
      </c>
      <c r="F3990" s="1" t="n">
        <v>6</v>
      </c>
      <c r="G3990" s="2" t="n">
        <f aca="false">COUNTIF($A3990:$F3990,A3990)</f>
        <v>1</v>
      </c>
      <c r="H3990" s="2" t="n">
        <f aca="false">COUNTIF($A3990:$F3990,B3990)</f>
        <v>1</v>
      </c>
      <c r="I3990" s="2" t="n">
        <f aca="false">COUNTIF($A3990:$F3990,C3990)</f>
        <v>1</v>
      </c>
      <c r="J3990" s="2" t="n">
        <f aca="false">COUNTIF($A3990:$F3990,D3990)</f>
        <v>1</v>
      </c>
      <c r="K3990" s="2" t="n">
        <f aca="false">COUNTIF($A3990:$F3990,E3990)</f>
        <v>1</v>
      </c>
      <c r="L3990" s="2" t="n">
        <f aca="false">COUNTIF($A3990:$F3990,F3990)</f>
        <v>1</v>
      </c>
      <c r="M3990" s="4" t="n">
        <f aca="false">SUM(G3990:L3990)=6</f>
        <v>1</v>
      </c>
      <c r="N3990" s="5" t="n">
        <f aca="false">(MIN(A3990:F3990) + MAX(A3990:F3990))/2</f>
        <v>40</v>
      </c>
      <c r="O3990" s="5" t="n">
        <f aca="false">(SUM(A3990:F3990) - MIN(A3990:F3990) - MAX(A3990:F3990))/4</f>
        <v>25.5</v>
      </c>
      <c r="P3990" s="4" t="b">
        <f aca="false">N3990&lt;O3990</f>
        <v>0</v>
      </c>
      <c r="Q3990" s="6" t="b">
        <f aca="false">AND(M3990,P3990)</f>
        <v>0</v>
      </c>
    </row>
    <row r="3991" customFormat="false" ht="14.25" hidden="false" customHeight="false" outlineLevel="0" collapsed="false">
      <c r="A3991" s="1" t="n">
        <v>48</v>
      </c>
      <c r="B3991" s="1" t="n">
        <v>37</v>
      </c>
      <c r="C3991" s="1" t="n">
        <v>98</v>
      </c>
      <c r="D3991" s="1" t="n">
        <v>59</v>
      </c>
      <c r="E3991" s="1" t="n">
        <v>26</v>
      </c>
      <c r="F3991" s="1" t="n">
        <v>45</v>
      </c>
      <c r="G3991" s="2" t="n">
        <f aca="false">COUNTIF($A3991:$F3991,A3991)</f>
        <v>1</v>
      </c>
      <c r="H3991" s="2" t="n">
        <f aca="false">COUNTIF($A3991:$F3991,B3991)</f>
        <v>1</v>
      </c>
      <c r="I3991" s="2" t="n">
        <f aca="false">COUNTIF($A3991:$F3991,C3991)</f>
        <v>1</v>
      </c>
      <c r="J3991" s="2" t="n">
        <f aca="false">COUNTIF($A3991:$F3991,D3991)</f>
        <v>1</v>
      </c>
      <c r="K3991" s="2" t="n">
        <f aca="false">COUNTIF($A3991:$F3991,E3991)</f>
        <v>1</v>
      </c>
      <c r="L3991" s="2" t="n">
        <f aca="false">COUNTIF($A3991:$F3991,F3991)</f>
        <v>1</v>
      </c>
      <c r="M3991" s="4" t="n">
        <f aca="false">SUM(G3991:L3991)=6</f>
        <v>1</v>
      </c>
      <c r="N3991" s="5" t="n">
        <f aca="false">(MIN(A3991:F3991) + MAX(A3991:F3991))/2</f>
        <v>62</v>
      </c>
      <c r="O3991" s="5" t="n">
        <f aca="false">(SUM(A3991:F3991) - MIN(A3991:F3991) - MAX(A3991:F3991))/4</f>
        <v>47.25</v>
      </c>
      <c r="P3991" s="4" t="b">
        <f aca="false">N3991&lt;O3991</f>
        <v>0</v>
      </c>
      <c r="Q3991" s="6" t="b">
        <f aca="false">AND(M3991,P3991)</f>
        <v>0</v>
      </c>
    </row>
    <row r="3992" customFormat="false" ht="14.25" hidden="false" customHeight="false" outlineLevel="0" collapsed="false">
      <c r="A3992" s="1" t="n">
        <v>91</v>
      </c>
      <c r="B3992" s="1" t="n">
        <v>98</v>
      </c>
      <c r="C3992" s="1" t="n">
        <v>12</v>
      </c>
      <c r="D3992" s="1" t="n">
        <v>79</v>
      </c>
      <c r="E3992" s="1" t="n">
        <v>21</v>
      </c>
      <c r="F3992" s="1" t="n">
        <v>36</v>
      </c>
      <c r="G3992" s="2" t="n">
        <f aca="false">COUNTIF($A3992:$F3992,A3992)</f>
        <v>1</v>
      </c>
      <c r="H3992" s="2" t="n">
        <f aca="false">COUNTIF($A3992:$F3992,B3992)</f>
        <v>1</v>
      </c>
      <c r="I3992" s="2" t="n">
        <f aca="false">COUNTIF($A3992:$F3992,C3992)</f>
        <v>1</v>
      </c>
      <c r="J3992" s="2" t="n">
        <f aca="false">COUNTIF($A3992:$F3992,D3992)</f>
        <v>1</v>
      </c>
      <c r="K3992" s="2" t="n">
        <f aca="false">COUNTIF($A3992:$F3992,E3992)</f>
        <v>1</v>
      </c>
      <c r="L3992" s="2" t="n">
        <f aca="false">COUNTIF($A3992:$F3992,F3992)</f>
        <v>1</v>
      </c>
      <c r="M3992" s="4" t="n">
        <f aca="false">SUM(G3992:L3992)=6</f>
        <v>1</v>
      </c>
      <c r="N3992" s="5" t="n">
        <f aca="false">(MIN(A3992:F3992) + MAX(A3992:F3992))/2</f>
        <v>55</v>
      </c>
      <c r="O3992" s="5" t="n">
        <f aca="false">(SUM(A3992:F3992) - MIN(A3992:F3992) - MAX(A3992:F3992))/4</f>
        <v>56.75</v>
      </c>
      <c r="P3992" s="4" t="b">
        <f aca="false">N3992&lt;O3992</f>
        <v>1</v>
      </c>
      <c r="Q3992" s="6" t="b">
        <f aca="false">AND(M3992,P3992)</f>
        <v>1</v>
      </c>
    </row>
    <row r="3993" customFormat="false" ht="14.25" hidden="false" customHeight="false" outlineLevel="0" collapsed="false">
      <c r="A3993" s="1" t="n">
        <v>24</v>
      </c>
      <c r="B3993" s="1" t="n">
        <v>57</v>
      </c>
      <c r="C3993" s="1" t="n">
        <v>18</v>
      </c>
      <c r="D3993" s="1" t="n">
        <v>11</v>
      </c>
      <c r="E3993" s="1" t="n">
        <v>49</v>
      </c>
      <c r="F3993" s="1" t="n">
        <v>91</v>
      </c>
      <c r="G3993" s="2" t="n">
        <f aca="false">COUNTIF($A3993:$F3993,A3993)</f>
        <v>1</v>
      </c>
      <c r="H3993" s="2" t="n">
        <f aca="false">COUNTIF($A3993:$F3993,B3993)</f>
        <v>1</v>
      </c>
      <c r="I3993" s="2" t="n">
        <f aca="false">COUNTIF($A3993:$F3993,C3993)</f>
        <v>1</v>
      </c>
      <c r="J3993" s="2" t="n">
        <f aca="false">COUNTIF($A3993:$F3993,D3993)</f>
        <v>1</v>
      </c>
      <c r="K3993" s="2" t="n">
        <f aca="false">COUNTIF($A3993:$F3993,E3993)</f>
        <v>1</v>
      </c>
      <c r="L3993" s="2" t="n">
        <f aca="false">COUNTIF($A3993:$F3993,F3993)</f>
        <v>1</v>
      </c>
      <c r="M3993" s="4" t="n">
        <f aca="false">SUM(G3993:L3993)=6</f>
        <v>1</v>
      </c>
      <c r="N3993" s="5" t="n">
        <f aca="false">(MIN(A3993:F3993) + MAX(A3993:F3993))/2</f>
        <v>51</v>
      </c>
      <c r="O3993" s="5" t="n">
        <f aca="false">(SUM(A3993:F3993) - MIN(A3993:F3993) - MAX(A3993:F3993))/4</f>
        <v>37</v>
      </c>
      <c r="P3993" s="4" t="b">
        <f aca="false">N3993&lt;O3993</f>
        <v>0</v>
      </c>
      <c r="Q3993" s="6" t="b">
        <f aca="false">AND(M3993,P3993)</f>
        <v>0</v>
      </c>
    </row>
    <row r="3994" customFormat="false" ht="14.25" hidden="false" customHeight="false" outlineLevel="0" collapsed="false">
      <c r="A3994" s="1" t="n">
        <v>65</v>
      </c>
      <c r="B3994" s="1" t="n">
        <v>41</v>
      </c>
      <c r="C3994" s="1" t="n">
        <v>35</v>
      </c>
      <c r="D3994" s="1" t="n">
        <v>78</v>
      </c>
      <c r="E3994" s="1" t="n">
        <v>90</v>
      </c>
      <c r="F3994" s="1" t="n">
        <v>28</v>
      </c>
      <c r="G3994" s="2" t="n">
        <f aca="false">COUNTIF($A3994:$F3994,A3994)</f>
        <v>1</v>
      </c>
      <c r="H3994" s="2" t="n">
        <f aca="false">COUNTIF($A3994:$F3994,B3994)</f>
        <v>1</v>
      </c>
      <c r="I3994" s="2" t="n">
        <f aca="false">COUNTIF($A3994:$F3994,C3994)</f>
        <v>1</v>
      </c>
      <c r="J3994" s="2" t="n">
        <f aca="false">COUNTIF($A3994:$F3994,D3994)</f>
        <v>1</v>
      </c>
      <c r="K3994" s="2" t="n">
        <f aca="false">COUNTIF($A3994:$F3994,E3994)</f>
        <v>1</v>
      </c>
      <c r="L3994" s="2" t="n">
        <f aca="false">COUNTIF($A3994:$F3994,F3994)</f>
        <v>1</v>
      </c>
      <c r="M3994" s="4" t="n">
        <f aca="false">SUM(G3994:L3994)=6</f>
        <v>1</v>
      </c>
      <c r="N3994" s="5" t="n">
        <f aca="false">(MIN(A3994:F3994) + MAX(A3994:F3994))/2</f>
        <v>59</v>
      </c>
      <c r="O3994" s="5" t="n">
        <f aca="false">(SUM(A3994:F3994) - MIN(A3994:F3994) - MAX(A3994:F3994))/4</f>
        <v>54.75</v>
      </c>
      <c r="P3994" s="4" t="b">
        <f aca="false">N3994&lt;O3994</f>
        <v>0</v>
      </c>
      <c r="Q3994" s="6" t="b">
        <f aca="false">AND(M3994,P3994)</f>
        <v>0</v>
      </c>
    </row>
    <row r="3995" customFormat="false" ht="14.25" hidden="false" customHeight="false" outlineLevel="0" collapsed="false">
      <c r="A3995" s="1" t="n">
        <v>81</v>
      </c>
      <c r="B3995" s="1" t="n">
        <v>32</v>
      </c>
      <c r="C3995" s="1" t="n">
        <v>37</v>
      </c>
      <c r="D3995" s="1" t="n">
        <v>42</v>
      </c>
      <c r="E3995" s="1" t="n">
        <v>12</v>
      </c>
      <c r="F3995" s="1" t="n">
        <v>68</v>
      </c>
      <c r="G3995" s="2" t="n">
        <f aca="false">COUNTIF($A3995:$F3995,A3995)</f>
        <v>1</v>
      </c>
      <c r="H3995" s="2" t="n">
        <f aca="false">COUNTIF($A3995:$F3995,B3995)</f>
        <v>1</v>
      </c>
      <c r="I3995" s="2" t="n">
        <f aca="false">COUNTIF($A3995:$F3995,C3995)</f>
        <v>1</v>
      </c>
      <c r="J3995" s="2" t="n">
        <f aca="false">COUNTIF($A3995:$F3995,D3995)</f>
        <v>1</v>
      </c>
      <c r="K3995" s="2" t="n">
        <f aca="false">COUNTIF($A3995:$F3995,E3995)</f>
        <v>1</v>
      </c>
      <c r="L3995" s="2" t="n">
        <f aca="false">COUNTIF($A3995:$F3995,F3995)</f>
        <v>1</v>
      </c>
      <c r="M3995" s="4" t="n">
        <f aca="false">SUM(G3995:L3995)=6</f>
        <v>1</v>
      </c>
      <c r="N3995" s="5" t="n">
        <f aca="false">(MIN(A3995:F3995) + MAX(A3995:F3995))/2</f>
        <v>46.5</v>
      </c>
      <c r="O3995" s="5" t="n">
        <f aca="false">(SUM(A3995:F3995) - MIN(A3995:F3995) - MAX(A3995:F3995))/4</f>
        <v>44.75</v>
      </c>
      <c r="P3995" s="4" t="b">
        <f aca="false">N3995&lt;O3995</f>
        <v>0</v>
      </c>
      <c r="Q3995" s="6" t="b">
        <f aca="false">AND(M3995,P3995)</f>
        <v>0</v>
      </c>
    </row>
    <row r="3996" customFormat="false" ht="14.25" hidden="false" customHeight="false" outlineLevel="0" collapsed="false">
      <c r="A3996" s="1" t="n">
        <v>36</v>
      </c>
      <c r="B3996" s="1" t="n">
        <v>44</v>
      </c>
      <c r="C3996" s="1" t="n">
        <v>58</v>
      </c>
      <c r="D3996" s="1" t="n">
        <v>46</v>
      </c>
      <c r="E3996" s="1" t="n">
        <v>69</v>
      </c>
      <c r="F3996" s="1" t="n">
        <v>60</v>
      </c>
      <c r="G3996" s="2" t="n">
        <f aca="false">COUNTIF($A3996:$F3996,A3996)</f>
        <v>1</v>
      </c>
      <c r="H3996" s="2" t="n">
        <f aca="false">COUNTIF($A3996:$F3996,B3996)</f>
        <v>1</v>
      </c>
      <c r="I3996" s="2" t="n">
        <f aca="false">COUNTIF($A3996:$F3996,C3996)</f>
        <v>1</v>
      </c>
      <c r="J3996" s="2" t="n">
        <f aca="false">COUNTIF($A3996:$F3996,D3996)</f>
        <v>1</v>
      </c>
      <c r="K3996" s="2" t="n">
        <f aca="false">COUNTIF($A3996:$F3996,E3996)</f>
        <v>1</v>
      </c>
      <c r="L3996" s="2" t="n">
        <f aca="false">COUNTIF($A3996:$F3996,F3996)</f>
        <v>1</v>
      </c>
      <c r="M3996" s="4" t="n">
        <f aca="false">SUM(G3996:L3996)=6</f>
        <v>1</v>
      </c>
      <c r="N3996" s="5" t="n">
        <f aca="false">(MIN(A3996:F3996) + MAX(A3996:F3996))/2</f>
        <v>52.5</v>
      </c>
      <c r="O3996" s="5" t="n">
        <f aca="false">(SUM(A3996:F3996) - MIN(A3996:F3996) - MAX(A3996:F3996))/4</f>
        <v>52</v>
      </c>
      <c r="P3996" s="4" t="b">
        <f aca="false">N3996&lt;O3996</f>
        <v>0</v>
      </c>
      <c r="Q3996" s="6" t="b">
        <f aca="false">AND(M3996,P3996)</f>
        <v>0</v>
      </c>
    </row>
    <row r="3997" customFormat="false" ht="14.25" hidden="false" customHeight="false" outlineLevel="0" collapsed="false">
      <c r="A3997" s="1" t="n">
        <v>82</v>
      </c>
      <c r="B3997" s="1" t="n">
        <v>51</v>
      </c>
      <c r="C3997" s="1" t="n">
        <v>25</v>
      </c>
      <c r="D3997" s="1" t="n">
        <v>54</v>
      </c>
      <c r="E3997" s="1" t="n">
        <v>81</v>
      </c>
      <c r="F3997" s="1" t="n">
        <v>18</v>
      </c>
      <c r="G3997" s="2" t="n">
        <f aca="false">COUNTIF($A3997:$F3997,A3997)</f>
        <v>1</v>
      </c>
      <c r="H3997" s="2" t="n">
        <f aca="false">COUNTIF($A3997:$F3997,B3997)</f>
        <v>1</v>
      </c>
      <c r="I3997" s="2" t="n">
        <f aca="false">COUNTIF($A3997:$F3997,C3997)</f>
        <v>1</v>
      </c>
      <c r="J3997" s="2" t="n">
        <f aca="false">COUNTIF($A3997:$F3997,D3997)</f>
        <v>1</v>
      </c>
      <c r="K3997" s="2" t="n">
        <f aca="false">COUNTIF($A3997:$F3997,E3997)</f>
        <v>1</v>
      </c>
      <c r="L3997" s="2" t="n">
        <f aca="false">COUNTIF($A3997:$F3997,F3997)</f>
        <v>1</v>
      </c>
      <c r="M3997" s="4" t="n">
        <f aca="false">SUM(G3997:L3997)=6</f>
        <v>1</v>
      </c>
      <c r="N3997" s="5" t="n">
        <f aca="false">(MIN(A3997:F3997) + MAX(A3997:F3997))/2</f>
        <v>50</v>
      </c>
      <c r="O3997" s="5" t="n">
        <f aca="false">(SUM(A3997:F3997) - MIN(A3997:F3997) - MAX(A3997:F3997))/4</f>
        <v>52.75</v>
      </c>
      <c r="P3997" s="4" t="b">
        <f aca="false">N3997&lt;O3997</f>
        <v>1</v>
      </c>
      <c r="Q3997" s="6" t="b">
        <f aca="false">AND(M3997,P3997)</f>
        <v>1</v>
      </c>
    </row>
    <row r="3998" customFormat="false" ht="14.25" hidden="false" customHeight="false" outlineLevel="0" collapsed="false">
      <c r="A3998" s="1" t="n">
        <v>69</v>
      </c>
      <c r="B3998" s="1" t="n">
        <v>57</v>
      </c>
      <c r="C3998" s="1" t="n">
        <v>50</v>
      </c>
      <c r="D3998" s="1" t="n">
        <v>11</v>
      </c>
      <c r="E3998" s="1" t="n">
        <v>98</v>
      </c>
      <c r="F3998" s="1" t="n">
        <v>83</v>
      </c>
      <c r="G3998" s="2" t="n">
        <f aca="false">COUNTIF($A3998:$F3998,A3998)</f>
        <v>1</v>
      </c>
      <c r="H3998" s="2" t="n">
        <f aca="false">COUNTIF($A3998:$F3998,B3998)</f>
        <v>1</v>
      </c>
      <c r="I3998" s="2" t="n">
        <f aca="false">COUNTIF($A3998:$F3998,C3998)</f>
        <v>1</v>
      </c>
      <c r="J3998" s="2" t="n">
        <f aca="false">COUNTIF($A3998:$F3998,D3998)</f>
        <v>1</v>
      </c>
      <c r="K3998" s="2" t="n">
        <f aca="false">COUNTIF($A3998:$F3998,E3998)</f>
        <v>1</v>
      </c>
      <c r="L3998" s="2" t="n">
        <f aca="false">COUNTIF($A3998:$F3998,F3998)</f>
        <v>1</v>
      </c>
      <c r="M3998" s="4" t="n">
        <f aca="false">SUM(G3998:L3998)=6</f>
        <v>1</v>
      </c>
      <c r="N3998" s="5" t="n">
        <f aca="false">(MIN(A3998:F3998) + MAX(A3998:F3998))/2</f>
        <v>54.5</v>
      </c>
      <c r="O3998" s="5" t="n">
        <f aca="false">(SUM(A3998:F3998) - MIN(A3998:F3998) - MAX(A3998:F3998))/4</f>
        <v>64.75</v>
      </c>
      <c r="P3998" s="4" t="b">
        <f aca="false">N3998&lt;O3998</f>
        <v>1</v>
      </c>
      <c r="Q3998" s="6" t="b">
        <f aca="false">AND(M3998,P3998)</f>
        <v>1</v>
      </c>
    </row>
    <row r="3999" customFormat="false" ht="14.25" hidden="false" customHeight="false" outlineLevel="0" collapsed="false">
      <c r="A3999" s="1" t="n">
        <v>61</v>
      </c>
      <c r="B3999" s="1" t="n">
        <v>50</v>
      </c>
      <c r="C3999" s="1" t="n">
        <v>66</v>
      </c>
      <c r="D3999" s="1" t="n">
        <v>73</v>
      </c>
      <c r="E3999" s="1" t="n">
        <v>27</v>
      </c>
      <c r="F3999" s="1" t="n">
        <v>4</v>
      </c>
      <c r="G3999" s="2" t="n">
        <f aca="false">COUNTIF($A3999:$F3999,A3999)</f>
        <v>1</v>
      </c>
      <c r="H3999" s="2" t="n">
        <f aca="false">COUNTIF($A3999:$F3999,B3999)</f>
        <v>1</v>
      </c>
      <c r="I3999" s="2" t="n">
        <f aca="false">COUNTIF($A3999:$F3999,C3999)</f>
        <v>1</v>
      </c>
      <c r="J3999" s="2" t="n">
        <f aca="false">COUNTIF($A3999:$F3999,D3999)</f>
        <v>1</v>
      </c>
      <c r="K3999" s="2" t="n">
        <f aca="false">COUNTIF($A3999:$F3999,E3999)</f>
        <v>1</v>
      </c>
      <c r="L3999" s="2" t="n">
        <f aca="false">COUNTIF($A3999:$F3999,F3999)</f>
        <v>1</v>
      </c>
      <c r="M3999" s="4" t="n">
        <f aca="false">SUM(G3999:L3999)=6</f>
        <v>1</v>
      </c>
      <c r="N3999" s="5" t="n">
        <f aca="false">(MIN(A3999:F3999) + MAX(A3999:F3999))/2</f>
        <v>38.5</v>
      </c>
      <c r="O3999" s="5" t="n">
        <f aca="false">(SUM(A3999:F3999) - MIN(A3999:F3999) - MAX(A3999:F3999))/4</f>
        <v>51</v>
      </c>
      <c r="P3999" s="4" t="b">
        <f aca="false">N3999&lt;O3999</f>
        <v>1</v>
      </c>
      <c r="Q3999" s="6" t="b">
        <f aca="false">AND(M3999,P3999)</f>
        <v>1</v>
      </c>
    </row>
    <row r="4000" customFormat="false" ht="14.25" hidden="false" customHeight="false" outlineLevel="0" collapsed="false">
      <c r="A4000" s="1" t="n">
        <v>40</v>
      </c>
      <c r="B4000" s="1" t="n">
        <v>27</v>
      </c>
      <c r="C4000" s="1" t="n">
        <v>32</v>
      </c>
      <c r="D4000" s="1" t="n">
        <v>74</v>
      </c>
      <c r="E4000" s="1" t="n">
        <v>30</v>
      </c>
      <c r="F4000" s="1" t="n">
        <v>38</v>
      </c>
      <c r="G4000" s="2" t="n">
        <f aca="false">COUNTIF($A4000:$F4000,A4000)</f>
        <v>1</v>
      </c>
      <c r="H4000" s="2" t="n">
        <f aca="false">COUNTIF($A4000:$F4000,B4000)</f>
        <v>1</v>
      </c>
      <c r="I4000" s="2" t="n">
        <f aca="false">COUNTIF($A4000:$F4000,C4000)</f>
        <v>1</v>
      </c>
      <c r="J4000" s="2" t="n">
        <f aca="false">COUNTIF($A4000:$F4000,D4000)</f>
        <v>1</v>
      </c>
      <c r="K4000" s="2" t="n">
        <f aca="false">COUNTIF($A4000:$F4000,E4000)</f>
        <v>1</v>
      </c>
      <c r="L4000" s="2" t="n">
        <f aca="false">COUNTIF($A4000:$F4000,F4000)</f>
        <v>1</v>
      </c>
      <c r="M4000" s="4" t="n">
        <f aca="false">SUM(G4000:L4000)=6</f>
        <v>1</v>
      </c>
      <c r="N4000" s="5" t="n">
        <f aca="false">(MIN(A4000:F4000) + MAX(A4000:F4000))/2</f>
        <v>50.5</v>
      </c>
      <c r="O4000" s="5" t="n">
        <f aca="false">(SUM(A4000:F4000) - MIN(A4000:F4000) - MAX(A4000:F4000))/4</f>
        <v>35</v>
      </c>
      <c r="P4000" s="4" t="b">
        <f aca="false">N4000&lt;O4000</f>
        <v>0</v>
      </c>
      <c r="Q4000" s="6" t="b">
        <f aca="false">AND(M4000,P4000)</f>
        <v>0</v>
      </c>
    </row>
    <row r="4001" customFormat="false" ht="14.25" hidden="false" customHeight="false" outlineLevel="0" collapsed="false">
      <c r="A4001" s="1" t="n">
        <v>88</v>
      </c>
      <c r="B4001" s="1" t="n">
        <v>50</v>
      </c>
      <c r="C4001" s="1" t="n">
        <v>84</v>
      </c>
      <c r="D4001" s="1" t="n">
        <v>57</v>
      </c>
      <c r="E4001" s="1" t="n">
        <v>4</v>
      </c>
      <c r="F4001" s="1" t="n">
        <v>30</v>
      </c>
      <c r="G4001" s="2" t="n">
        <f aca="false">COUNTIF($A4001:$F4001,A4001)</f>
        <v>1</v>
      </c>
      <c r="H4001" s="2" t="n">
        <f aca="false">COUNTIF($A4001:$F4001,B4001)</f>
        <v>1</v>
      </c>
      <c r="I4001" s="2" t="n">
        <f aca="false">COUNTIF($A4001:$F4001,C4001)</f>
        <v>1</v>
      </c>
      <c r="J4001" s="2" t="n">
        <f aca="false">COUNTIF($A4001:$F4001,D4001)</f>
        <v>1</v>
      </c>
      <c r="K4001" s="2" t="n">
        <f aca="false">COUNTIF($A4001:$F4001,E4001)</f>
        <v>1</v>
      </c>
      <c r="L4001" s="2" t="n">
        <f aca="false">COUNTIF($A4001:$F4001,F4001)</f>
        <v>1</v>
      </c>
      <c r="M4001" s="4" t="n">
        <f aca="false">SUM(G4001:L4001)=6</f>
        <v>1</v>
      </c>
      <c r="N4001" s="5" t="n">
        <f aca="false">(MIN(A4001:F4001) + MAX(A4001:F4001))/2</f>
        <v>46</v>
      </c>
      <c r="O4001" s="5" t="n">
        <f aca="false">(SUM(A4001:F4001) - MIN(A4001:F4001) - MAX(A4001:F4001))/4</f>
        <v>55.25</v>
      </c>
      <c r="P4001" s="4" t="b">
        <f aca="false">N4001&lt;O4001</f>
        <v>1</v>
      </c>
      <c r="Q4001" s="6" t="b">
        <f aca="false">AND(M4001,P4001)</f>
        <v>1</v>
      </c>
    </row>
    <row r="4002" customFormat="false" ht="14.25" hidden="false" customHeight="false" outlineLevel="0" collapsed="false">
      <c r="A4002" s="1" t="n">
        <v>19</v>
      </c>
      <c r="B4002" s="1" t="n">
        <v>22</v>
      </c>
      <c r="C4002" s="1" t="n">
        <v>23</v>
      </c>
      <c r="D4002" s="1" t="n">
        <v>28</v>
      </c>
      <c r="E4002" s="1" t="n">
        <v>29</v>
      </c>
      <c r="F4002" s="1" t="n">
        <v>52</v>
      </c>
      <c r="G4002" s="2" t="n">
        <f aca="false">COUNTIF($A4002:$F4002,A4002)</f>
        <v>1</v>
      </c>
      <c r="H4002" s="2" t="n">
        <f aca="false">COUNTIF($A4002:$F4002,B4002)</f>
        <v>1</v>
      </c>
      <c r="I4002" s="2" t="n">
        <f aca="false">COUNTIF($A4002:$F4002,C4002)</f>
        <v>1</v>
      </c>
      <c r="J4002" s="2" t="n">
        <f aca="false">COUNTIF($A4002:$F4002,D4002)</f>
        <v>1</v>
      </c>
      <c r="K4002" s="2" t="n">
        <f aca="false">COUNTIF($A4002:$F4002,E4002)</f>
        <v>1</v>
      </c>
      <c r="L4002" s="2" t="n">
        <f aca="false">COUNTIF($A4002:$F4002,F4002)</f>
        <v>1</v>
      </c>
      <c r="M4002" s="4" t="n">
        <f aca="false">SUM(G4002:L4002)=6</f>
        <v>1</v>
      </c>
      <c r="N4002" s="5" t="n">
        <f aca="false">(MIN(A4002:F4002) + MAX(A4002:F4002))/2</f>
        <v>35.5</v>
      </c>
      <c r="O4002" s="5" t="n">
        <f aca="false">(SUM(A4002:F4002) - MIN(A4002:F4002) - MAX(A4002:F4002))/4</f>
        <v>25.5</v>
      </c>
      <c r="P4002" s="4" t="b">
        <f aca="false">N4002&lt;O4002</f>
        <v>0</v>
      </c>
      <c r="Q4002" s="6" t="b">
        <f aca="false">AND(M4002,P4002)</f>
        <v>0</v>
      </c>
    </row>
    <row r="4003" customFormat="false" ht="14.25" hidden="false" customHeight="false" outlineLevel="0" collapsed="false">
      <c r="A4003" s="1" t="n">
        <v>57</v>
      </c>
      <c r="B4003" s="1" t="n">
        <v>37</v>
      </c>
      <c r="C4003" s="1" t="n">
        <v>46</v>
      </c>
      <c r="D4003" s="1" t="n">
        <v>95</v>
      </c>
      <c r="E4003" s="1" t="n">
        <v>7</v>
      </c>
      <c r="F4003" s="1" t="n">
        <v>91</v>
      </c>
      <c r="G4003" s="2" t="n">
        <f aca="false">COUNTIF($A4003:$F4003,A4003)</f>
        <v>1</v>
      </c>
      <c r="H4003" s="2" t="n">
        <f aca="false">COUNTIF($A4003:$F4003,B4003)</f>
        <v>1</v>
      </c>
      <c r="I4003" s="2" t="n">
        <f aca="false">COUNTIF($A4003:$F4003,C4003)</f>
        <v>1</v>
      </c>
      <c r="J4003" s="2" t="n">
        <f aca="false">COUNTIF($A4003:$F4003,D4003)</f>
        <v>1</v>
      </c>
      <c r="K4003" s="2" t="n">
        <f aca="false">COUNTIF($A4003:$F4003,E4003)</f>
        <v>1</v>
      </c>
      <c r="L4003" s="2" t="n">
        <f aca="false">COUNTIF($A4003:$F4003,F4003)</f>
        <v>1</v>
      </c>
      <c r="M4003" s="4" t="n">
        <f aca="false">SUM(G4003:L4003)=6</f>
        <v>1</v>
      </c>
      <c r="N4003" s="5" t="n">
        <f aca="false">(MIN(A4003:F4003) + MAX(A4003:F4003))/2</f>
        <v>51</v>
      </c>
      <c r="O4003" s="5" t="n">
        <f aca="false">(SUM(A4003:F4003) - MIN(A4003:F4003) - MAX(A4003:F4003))/4</f>
        <v>57.75</v>
      </c>
      <c r="P4003" s="4" t="b">
        <f aca="false">N4003&lt;O4003</f>
        <v>1</v>
      </c>
      <c r="Q4003" s="6" t="b">
        <f aca="false">AND(M4003,P4003)</f>
        <v>1</v>
      </c>
    </row>
    <row r="4004" customFormat="false" ht="14.25" hidden="false" customHeight="false" outlineLevel="0" collapsed="false">
      <c r="A4004" s="1" t="n">
        <v>49</v>
      </c>
      <c r="B4004" s="1" t="n">
        <v>20</v>
      </c>
      <c r="C4004" s="1" t="n">
        <v>88</v>
      </c>
      <c r="D4004" s="1" t="n">
        <v>70</v>
      </c>
      <c r="E4004" s="1" t="n">
        <v>58</v>
      </c>
      <c r="F4004" s="1" t="n">
        <v>1</v>
      </c>
      <c r="G4004" s="2" t="n">
        <f aca="false">COUNTIF($A4004:$F4004,A4004)</f>
        <v>1</v>
      </c>
      <c r="H4004" s="2" t="n">
        <f aca="false">COUNTIF($A4004:$F4004,B4004)</f>
        <v>1</v>
      </c>
      <c r="I4004" s="2" t="n">
        <f aca="false">COUNTIF($A4004:$F4004,C4004)</f>
        <v>1</v>
      </c>
      <c r="J4004" s="2" t="n">
        <f aca="false">COUNTIF($A4004:$F4004,D4004)</f>
        <v>1</v>
      </c>
      <c r="K4004" s="2" t="n">
        <f aca="false">COUNTIF($A4004:$F4004,E4004)</f>
        <v>1</v>
      </c>
      <c r="L4004" s="2" t="n">
        <f aca="false">COUNTIF($A4004:$F4004,F4004)</f>
        <v>1</v>
      </c>
      <c r="M4004" s="4" t="n">
        <f aca="false">SUM(G4004:L4004)=6</f>
        <v>1</v>
      </c>
      <c r="N4004" s="5" t="n">
        <f aca="false">(MIN(A4004:F4004) + MAX(A4004:F4004))/2</f>
        <v>44.5</v>
      </c>
      <c r="O4004" s="5" t="n">
        <f aca="false">(SUM(A4004:F4004) - MIN(A4004:F4004) - MAX(A4004:F4004))/4</f>
        <v>49.25</v>
      </c>
      <c r="P4004" s="4" t="b">
        <f aca="false">N4004&lt;O4004</f>
        <v>1</v>
      </c>
      <c r="Q4004" s="6" t="b">
        <f aca="false">AND(M4004,P4004)</f>
        <v>1</v>
      </c>
    </row>
    <row r="4005" customFormat="false" ht="14.25" hidden="false" customHeight="false" outlineLevel="0" collapsed="false">
      <c r="A4005" s="1" t="n">
        <v>10</v>
      </c>
      <c r="B4005" s="1" t="n">
        <v>73</v>
      </c>
      <c r="C4005" s="1" t="n">
        <v>67</v>
      </c>
      <c r="D4005" s="1" t="n">
        <v>78</v>
      </c>
      <c r="E4005" s="1" t="n">
        <v>86</v>
      </c>
      <c r="F4005" s="1" t="n">
        <v>32</v>
      </c>
      <c r="G4005" s="2" t="n">
        <f aca="false">COUNTIF($A4005:$F4005,A4005)</f>
        <v>1</v>
      </c>
      <c r="H4005" s="2" t="n">
        <f aca="false">COUNTIF($A4005:$F4005,B4005)</f>
        <v>1</v>
      </c>
      <c r="I4005" s="2" t="n">
        <f aca="false">COUNTIF($A4005:$F4005,C4005)</f>
        <v>1</v>
      </c>
      <c r="J4005" s="2" t="n">
        <f aca="false">COUNTIF($A4005:$F4005,D4005)</f>
        <v>1</v>
      </c>
      <c r="K4005" s="2" t="n">
        <f aca="false">COUNTIF($A4005:$F4005,E4005)</f>
        <v>1</v>
      </c>
      <c r="L4005" s="2" t="n">
        <f aca="false">COUNTIF($A4005:$F4005,F4005)</f>
        <v>1</v>
      </c>
      <c r="M4005" s="4" t="n">
        <f aca="false">SUM(G4005:L4005)=6</f>
        <v>1</v>
      </c>
      <c r="N4005" s="5" t="n">
        <f aca="false">(MIN(A4005:F4005) + MAX(A4005:F4005))/2</f>
        <v>48</v>
      </c>
      <c r="O4005" s="5" t="n">
        <f aca="false">(SUM(A4005:F4005) - MIN(A4005:F4005) - MAX(A4005:F4005))/4</f>
        <v>62.5</v>
      </c>
      <c r="P4005" s="4" t="b">
        <f aca="false">N4005&lt;O4005</f>
        <v>1</v>
      </c>
      <c r="Q4005" s="6" t="b">
        <f aca="false">AND(M4005,P4005)</f>
        <v>1</v>
      </c>
    </row>
    <row r="4006" customFormat="false" ht="14.25" hidden="false" customHeight="false" outlineLevel="0" collapsed="false">
      <c r="A4006" s="1" t="n">
        <v>81</v>
      </c>
      <c r="B4006" s="1" t="n">
        <v>90</v>
      </c>
      <c r="C4006" s="1" t="n">
        <v>11</v>
      </c>
      <c r="D4006" s="1" t="n">
        <v>64</v>
      </c>
      <c r="E4006" s="1" t="n">
        <v>91</v>
      </c>
      <c r="F4006" s="1" t="n">
        <v>52</v>
      </c>
      <c r="G4006" s="2" t="n">
        <f aca="false">COUNTIF($A4006:$F4006,A4006)</f>
        <v>1</v>
      </c>
      <c r="H4006" s="2" t="n">
        <f aca="false">COUNTIF($A4006:$F4006,B4006)</f>
        <v>1</v>
      </c>
      <c r="I4006" s="2" t="n">
        <f aca="false">COUNTIF($A4006:$F4006,C4006)</f>
        <v>1</v>
      </c>
      <c r="J4006" s="2" t="n">
        <f aca="false">COUNTIF($A4006:$F4006,D4006)</f>
        <v>1</v>
      </c>
      <c r="K4006" s="2" t="n">
        <f aca="false">COUNTIF($A4006:$F4006,E4006)</f>
        <v>1</v>
      </c>
      <c r="L4006" s="2" t="n">
        <f aca="false">COUNTIF($A4006:$F4006,F4006)</f>
        <v>1</v>
      </c>
      <c r="M4006" s="4" t="n">
        <f aca="false">SUM(G4006:L4006)=6</f>
        <v>1</v>
      </c>
      <c r="N4006" s="5" t="n">
        <f aca="false">(MIN(A4006:F4006) + MAX(A4006:F4006))/2</f>
        <v>51</v>
      </c>
      <c r="O4006" s="5" t="n">
        <f aca="false">(SUM(A4006:F4006) - MIN(A4006:F4006) - MAX(A4006:F4006))/4</f>
        <v>71.75</v>
      </c>
      <c r="P4006" s="4" t="b">
        <f aca="false">N4006&lt;O4006</f>
        <v>1</v>
      </c>
      <c r="Q4006" s="6" t="b">
        <f aca="false">AND(M4006,P4006)</f>
        <v>1</v>
      </c>
    </row>
    <row r="4007" customFormat="false" ht="14.25" hidden="false" customHeight="false" outlineLevel="0" collapsed="false">
      <c r="A4007" s="1" t="n">
        <v>28</v>
      </c>
      <c r="B4007" s="1" t="n">
        <v>17</v>
      </c>
      <c r="C4007" s="1" t="n">
        <v>16</v>
      </c>
      <c r="D4007" s="1" t="n">
        <v>46</v>
      </c>
      <c r="E4007" s="1" t="n">
        <v>5</v>
      </c>
      <c r="F4007" s="1" t="n">
        <v>49</v>
      </c>
      <c r="G4007" s="2" t="n">
        <f aca="false">COUNTIF($A4007:$F4007,A4007)</f>
        <v>1</v>
      </c>
      <c r="H4007" s="2" t="n">
        <f aca="false">COUNTIF($A4007:$F4007,B4007)</f>
        <v>1</v>
      </c>
      <c r="I4007" s="2" t="n">
        <f aca="false">COUNTIF($A4007:$F4007,C4007)</f>
        <v>1</v>
      </c>
      <c r="J4007" s="2" t="n">
        <f aca="false">COUNTIF($A4007:$F4007,D4007)</f>
        <v>1</v>
      </c>
      <c r="K4007" s="2" t="n">
        <f aca="false">COUNTIF($A4007:$F4007,E4007)</f>
        <v>1</v>
      </c>
      <c r="L4007" s="2" t="n">
        <f aca="false">COUNTIF($A4007:$F4007,F4007)</f>
        <v>1</v>
      </c>
      <c r="M4007" s="4" t="n">
        <f aca="false">SUM(G4007:L4007)=6</f>
        <v>1</v>
      </c>
      <c r="N4007" s="5" t="n">
        <f aca="false">(MIN(A4007:F4007) + MAX(A4007:F4007))/2</f>
        <v>27</v>
      </c>
      <c r="O4007" s="5" t="n">
        <f aca="false">(SUM(A4007:F4007) - MIN(A4007:F4007) - MAX(A4007:F4007))/4</f>
        <v>26.75</v>
      </c>
      <c r="P4007" s="4" t="b">
        <f aca="false">N4007&lt;O4007</f>
        <v>0</v>
      </c>
      <c r="Q4007" s="6" t="b">
        <f aca="false">AND(M4007,P4007)</f>
        <v>0</v>
      </c>
    </row>
    <row r="4008" customFormat="false" ht="14.25" hidden="false" customHeight="false" outlineLevel="0" collapsed="false">
      <c r="A4008" s="1" t="n">
        <v>4</v>
      </c>
      <c r="B4008" s="1" t="n">
        <v>57</v>
      </c>
      <c r="C4008" s="1" t="n">
        <v>80</v>
      </c>
      <c r="D4008" s="1" t="n">
        <v>54</v>
      </c>
      <c r="E4008" s="1" t="n">
        <v>57</v>
      </c>
      <c r="F4008" s="1" t="n">
        <v>56</v>
      </c>
      <c r="G4008" s="2" t="n">
        <f aca="false">COUNTIF($A4008:$F4008,A4008)</f>
        <v>1</v>
      </c>
      <c r="H4008" s="2" t="n">
        <f aca="false">COUNTIF($A4008:$F4008,B4008)</f>
        <v>2</v>
      </c>
      <c r="I4008" s="2" t="n">
        <f aca="false">COUNTIF($A4008:$F4008,C4008)</f>
        <v>1</v>
      </c>
      <c r="J4008" s="2" t="n">
        <f aca="false">COUNTIF($A4008:$F4008,D4008)</f>
        <v>1</v>
      </c>
      <c r="K4008" s="2" t="n">
        <f aca="false">COUNTIF($A4008:$F4008,E4008)</f>
        <v>2</v>
      </c>
      <c r="L4008" s="2" t="n">
        <f aca="false">COUNTIF($A4008:$F4008,F4008)</f>
        <v>1</v>
      </c>
      <c r="M4008" s="4" t="n">
        <f aca="false">SUM(G4008:L4008)=6</f>
        <v>0</v>
      </c>
      <c r="N4008" s="5" t="n">
        <f aca="false">(MIN(A4008:F4008) + MAX(A4008:F4008))/2</f>
        <v>42</v>
      </c>
      <c r="O4008" s="5" t="n">
        <f aca="false">(SUM(A4008:F4008) - MIN(A4008:F4008) - MAX(A4008:F4008))/4</f>
        <v>56</v>
      </c>
      <c r="P4008" s="4" t="b">
        <f aca="false">N4008&lt;O4008</f>
        <v>1</v>
      </c>
      <c r="Q4008" s="6" t="b">
        <f aca="false">AND(M4008,P4008)</f>
        <v>0</v>
      </c>
    </row>
    <row r="4009" customFormat="false" ht="14.25" hidden="false" customHeight="false" outlineLevel="0" collapsed="false">
      <c r="A4009" s="1" t="n">
        <v>40</v>
      </c>
      <c r="B4009" s="1" t="n">
        <v>98</v>
      </c>
      <c r="C4009" s="1" t="n">
        <v>80</v>
      </c>
      <c r="D4009" s="1" t="n">
        <v>52</v>
      </c>
      <c r="E4009" s="1" t="n">
        <v>20</v>
      </c>
      <c r="F4009" s="1" t="n">
        <v>24</v>
      </c>
      <c r="G4009" s="2" t="n">
        <f aca="false">COUNTIF($A4009:$F4009,A4009)</f>
        <v>1</v>
      </c>
      <c r="H4009" s="2" t="n">
        <f aca="false">COUNTIF($A4009:$F4009,B4009)</f>
        <v>1</v>
      </c>
      <c r="I4009" s="2" t="n">
        <f aca="false">COUNTIF($A4009:$F4009,C4009)</f>
        <v>1</v>
      </c>
      <c r="J4009" s="2" t="n">
        <f aca="false">COUNTIF($A4009:$F4009,D4009)</f>
        <v>1</v>
      </c>
      <c r="K4009" s="2" t="n">
        <f aca="false">COUNTIF($A4009:$F4009,E4009)</f>
        <v>1</v>
      </c>
      <c r="L4009" s="2" t="n">
        <f aca="false">COUNTIF($A4009:$F4009,F4009)</f>
        <v>1</v>
      </c>
      <c r="M4009" s="4" t="n">
        <f aca="false">SUM(G4009:L4009)=6</f>
        <v>1</v>
      </c>
      <c r="N4009" s="5" t="n">
        <f aca="false">(MIN(A4009:F4009) + MAX(A4009:F4009))/2</f>
        <v>59</v>
      </c>
      <c r="O4009" s="5" t="n">
        <f aca="false">(SUM(A4009:F4009) - MIN(A4009:F4009) - MAX(A4009:F4009))/4</f>
        <v>49</v>
      </c>
      <c r="P4009" s="4" t="b">
        <f aca="false">N4009&lt;O4009</f>
        <v>0</v>
      </c>
      <c r="Q4009" s="6" t="b">
        <f aca="false">AND(M4009,P4009)</f>
        <v>0</v>
      </c>
    </row>
    <row r="4010" customFormat="false" ht="14.25" hidden="false" customHeight="false" outlineLevel="0" collapsed="false">
      <c r="A4010" s="1" t="n">
        <v>44</v>
      </c>
      <c r="B4010" s="1" t="n">
        <v>6</v>
      </c>
      <c r="C4010" s="1" t="n">
        <v>53</v>
      </c>
      <c r="D4010" s="1" t="n">
        <v>38</v>
      </c>
      <c r="E4010" s="1" t="n">
        <v>47</v>
      </c>
      <c r="F4010" s="1" t="n">
        <v>50</v>
      </c>
      <c r="G4010" s="2" t="n">
        <f aca="false">COUNTIF($A4010:$F4010,A4010)</f>
        <v>1</v>
      </c>
      <c r="H4010" s="2" t="n">
        <f aca="false">COUNTIF($A4010:$F4010,B4010)</f>
        <v>1</v>
      </c>
      <c r="I4010" s="2" t="n">
        <f aca="false">COUNTIF($A4010:$F4010,C4010)</f>
        <v>1</v>
      </c>
      <c r="J4010" s="2" t="n">
        <f aca="false">COUNTIF($A4010:$F4010,D4010)</f>
        <v>1</v>
      </c>
      <c r="K4010" s="2" t="n">
        <f aca="false">COUNTIF($A4010:$F4010,E4010)</f>
        <v>1</v>
      </c>
      <c r="L4010" s="2" t="n">
        <f aca="false">COUNTIF($A4010:$F4010,F4010)</f>
        <v>1</v>
      </c>
      <c r="M4010" s="4" t="n">
        <f aca="false">SUM(G4010:L4010)=6</f>
        <v>1</v>
      </c>
      <c r="N4010" s="5" t="n">
        <f aca="false">(MIN(A4010:F4010) + MAX(A4010:F4010))/2</f>
        <v>29.5</v>
      </c>
      <c r="O4010" s="5" t="n">
        <f aca="false">(SUM(A4010:F4010) - MIN(A4010:F4010) - MAX(A4010:F4010))/4</f>
        <v>44.75</v>
      </c>
      <c r="P4010" s="4" t="b">
        <f aca="false">N4010&lt;O4010</f>
        <v>1</v>
      </c>
      <c r="Q4010" s="6" t="b">
        <f aca="false">AND(M4010,P4010)</f>
        <v>1</v>
      </c>
    </row>
    <row r="4011" customFormat="false" ht="14.25" hidden="false" customHeight="false" outlineLevel="0" collapsed="false">
      <c r="A4011" s="1" t="n">
        <v>60</v>
      </c>
      <c r="B4011" s="1" t="n">
        <v>88</v>
      </c>
      <c r="C4011" s="1" t="n">
        <v>35</v>
      </c>
      <c r="D4011" s="1" t="n">
        <v>78</v>
      </c>
      <c r="E4011" s="1" t="n">
        <v>22</v>
      </c>
      <c r="F4011" s="1" t="n">
        <v>63</v>
      </c>
      <c r="G4011" s="2" t="n">
        <f aca="false">COUNTIF($A4011:$F4011,A4011)</f>
        <v>1</v>
      </c>
      <c r="H4011" s="2" t="n">
        <f aca="false">COUNTIF($A4011:$F4011,B4011)</f>
        <v>1</v>
      </c>
      <c r="I4011" s="2" t="n">
        <f aca="false">COUNTIF($A4011:$F4011,C4011)</f>
        <v>1</v>
      </c>
      <c r="J4011" s="2" t="n">
        <f aca="false">COUNTIF($A4011:$F4011,D4011)</f>
        <v>1</v>
      </c>
      <c r="K4011" s="2" t="n">
        <f aca="false">COUNTIF($A4011:$F4011,E4011)</f>
        <v>1</v>
      </c>
      <c r="L4011" s="2" t="n">
        <f aca="false">COUNTIF($A4011:$F4011,F4011)</f>
        <v>1</v>
      </c>
      <c r="M4011" s="4" t="n">
        <f aca="false">SUM(G4011:L4011)=6</f>
        <v>1</v>
      </c>
      <c r="N4011" s="5" t="n">
        <f aca="false">(MIN(A4011:F4011) + MAX(A4011:F4011))/2</f>
        <v>55</v>
      </c>
      <c r="O4011" s="5" t="n">
        <f aca="false">(SUM(A4011:F4011) - MIN(A4011:F4011) - MAX(A4011:F4011))/4</f>
        <v>59</v>
      </c>
      <c r="P4011" s="4" t="b">
        <f aca="false">N4011&lt;O4011</f>
        <v>1</v>
      </c>
      <c r="Q4011" s="6" t="b">
        <f aca="false">AND(M4011,P4011)</f>
        <v>1</v>
      </c>
    </row>
    <row r="4012" customFormat="false" ht="14.25" hidden="false" customHeight="false" outlineLevel="0" collapsed="false">
      <c r="A4012" s="1" t="n">
        <v>66</v>
      </c>
      <c r="B4012" s="1" t="n">
        <v>89</v>
      </c>
      <c r="C4012" s="1" t="n">
        <v>46</v>
      </c>
      <c r="D4012" s="1" t="n">
        <v>75</v>
      </c>
      <c r="E4012" s="1" t="n">
        <v>54</v>
      </c>
      <c r="F4012" s="1" t="n">
        <v>58</v>
      </c>
      <c r="G4012" s="2" t="n">
        <f aca="false">COUNTIF($A4012:$F4012,A4012)</f>
        <v>1</v>
      </c>
      <c r="H4012" s="2" t="n">
        <f aca="false">COUNTIF($A4012:$F4012,B4012)</f>
        <v>1</v>
      </c>
      <c r="I4012" s="2" t="n">
        <f aca="false">COUNTIF($A4012:$F4012,C4012)</f>
        <v>1</v>
      </c>
      <c r="J4012" s="2" t="n">
        <f aca="false">COUNTIF($A4012:$F4012,D4012)</f>
        <v>1</v>
      </c>
      <c r="K4012" s="2" t="n">
        <f aca="false">COUNTIF($A4012:$F4012,E4012)</f>
        <v>1</v>
      </c>
      <c r="L4012" s="2" t="n">
        <f aca="false">COUNTIF($A4012:$F4012,F4012)</f>
        <v>1</v>
      </c>
      <c r="M4012" s="4" t="n">
        <f aca="false">SUM(G4012:L4012)=6</f>
        <v>1</v>
      </c>
      <c r="N4012" s="5" t="n">
        <f aca="false">(MIN(A4012:F4012) + MAX(A4012:F4012))/2</f>
        <v>67.5</v>
      </c>
      <c r="O4012" s="5" t="n">
        <f aca="false">(SUM(A4012:F4012) - MIN(A4012:F4012) - MAX(A4012:F4012))/4</f>
        <v>63.25</v>
      </c>
      <c r="P4012" s="4" t="b">
        <f aca="false">N4012&lt;O4012</f>
        <v>0</v>
      </c>
      <c r="Q4012" s="6" t="b">
        <f aca="false">AND(M4012,P4012)</f>
        <v>0</v>
      </c>
    </row>
    <row r="4013" customFormat="false" ht="14.25" hidden="false" customHeight="false" outlineLevel="0" collapsed="false">
      <c r="A4013" s="1" t="n">
        <v>62</v>
      </c>
      <c r="B4013" s="1" t="n">
        <v>86</v>
      </c>
      <c r="C4013" s="1" t="n">
        <v>4</v>
      </c>
      <c r="D4013" s="1" t="n">
        <v>19</v>
      </c>
      <c r="E4013" s="1" t="n">
        <v>13</v>
      </c>
      <c r="F4013" s="1" t="n">
        <v>43</v>
      </c>
      <c r="G4013" s="2" t="n">
        <f aca="false">COUNTIF($A4013:$F4013,A4013)</f>
        <v>1</v>
      </c>
      <c r="H4013" s="2" t="n">
        <f aca="false">COUNTIF($A4013:$F4013,B4013)</f>
        <v>1</v>
      </c>
      <c r="I4013" s="2" t="n">
        <f aca="false">COUNTIF($A4013:$F4013,C4013)</f>
        <v>1</v>
      </c>
      <c r="J4013" s="2" t="n">
        <f aca="false">COUNTIF($A4013:$F4013,D4013)</f>
        <v>1</v>
      </c>
      <c r="K4013" s="2" t="n">
        <f aca="false">COUNTIF($A4013:$F4013,E4013)</f>
        <v>1</v>
      </c>
      <c r="L4013" s="2" t="n">
        <f aca="false">COUNTIF($A4013:$F4013,F4013)</f>
        <v>1</v>
      </c>
      <c r="M4013" s="4" t="n">
        <f aca="false">SUM(G4013:L4013)=6</f>
        <v>1</v>
      </c>
      <c r="N4013" s="5" t="n">
        <f aca="false">(MIN(A4013:F4013) + MAX(A4013:F4013))/2</f>
        <v>45</v>
      </c>
      <c r="O4013" s="5" t="n">
        <f aca="false">(SUM(A4013:F4013) - MIN(A4013:F4013) - MAX(A4013:F4013))/4</f>
        <v>34.25</v>
      </c>
      <c r="P4013" s="4" t="b">
        <f aca="false">N4013&lt;O4013</f>
        <v>0</v>
      </c>
      <c r="Q4013" s="6" t="b">
        <f aca="false">AND(M4013,P4013)</f>
        <v>0</v>
      </c>
    </row>
    <row r="4014" customFormat="false" ht="14.25" hidden="false" customHeight="false" outlineLevel="0" collapsed="false">
      <c r="A4014" s="1" t="n">
        <v>24</v>
      </c>
      <c r="B4014" s="1" t="n">
        <v>88</v>
      </c>
      <c r="C4014" s="1" t="n">
        <v>65</v>
      </c>
      <c r="D4014" s="1" t="n">
        <v>61</v>
      </c>
      <c r="E4014" s="1" t="n">
        <v>52</v>
      </c>
      <c r="F4014" s="1" t="n">
        <v>83</v>
      </c>
      <c r="G4014" s="2" t="n">
        <f aca="false">COUNTIF($A4014:$F4014,A4014)</f>
        <v>1</v>
      </c>
      <c r="H4014" s="2" t="n">
        <f aca="false">COUNTIF($A4014:$F4014,B4014)</f>
        <v>1</v>
      </c>
      <c r="I4014" s="2" t="n">
        <f aca="false">COUNTIF($A4014:$F4014,C4014)</f>
        <v>1</v>
      </c>
      <c r="J4014" s="2" t="n">
        <f aca="false">COUNTIF($A4014:$F4014,D4014)</f>
        <v>1</v>
      </c>
      <c r="K4014" s="2" t="n">
        <f aca="false">COUNTIF($A4014:$F4014,E4014)</f>
        <v>1</v>
      </c>
      <c r="L4014" s="2" t="n">
        <f aca="false">COUNTIF($A4014:$F4014,F4014)</f>
        <v>1</v>
      </c>
      <c r="M4014" s="4" t="n">
        <f aca="false">SUM(G4014:L4014)=6</f>
        <v>1</v>
      </c>
      <c r="N4014" s="5" t="n">
        <f aca="false">(MIN(A4014:F4014) + MAX(A4014:F4014))/2</f>
        <v>56</v>
      </c>
      <c r="O4014" s="5" t="n">
        <f aca="false">(SUM(A4014:F4014) - MIN(A4014:F4014) - MAX(A4014:F4014))/4</f>
        <v>65.25</v>
      </c>
      <c r="P4014" s="4" t="b">
        <f aca="false">N4014&lt;O4014</f>
        <v>1</v>
      </c>
      <c r="Q4014" s="6" t="b">
        <f aca="false">AND(M4014,P4014)</f>
        <v>1</v>
      </c>
    </row>
    <row r="4015" customFormat="false" ht="14.25" hidden="false" customHeight="false" outlineLevel="0" collapsed="false">
      <c r="A4015" s="1" t="n">
        <v>12</v>
      </c>
      <c r="B4015" s="1" t="n">
        <v>65</v>
      </c>
      <c r="C4015" s="1" t="n">
        <v>46</v>
      </c>
      <c r="D4015" s="1" t="n">
        <v>91</v>
      </c>
      <c r="E4015" s="1" t="n">
        <v>1</v>
      </c>
      <c r="F4015" s="1" t="n">
        <v>2</v>
      </c>
      <c r="G4015" s="2" t="n">
        <f aca="false">COUNTIF($A4015:$F4015,A4015)</f>
        <v>1</v>
      </c>
      <c r="H4015" s="2" t="n">
        <f aca="false">COUNTIF($A4015:$F4015,B4015)</f>
        <v>1</v>
      </c>
      <c r="I4015" s="2" t="n">
        <f aca="false">COUNTIF($A4015:$F4015,C4015)</f>
        <v>1</v>
      </c>
      <c r="J4015" s="2" t="n">
        <f aca="false">COUNTIF($A4015:$F4015,D4015)</f>
        <v>1</v>
      </c>
      <c r="K4015" s="2" t="n">
        <f aca="false">COUNTIF($A4015:$F4015,E4015)</f>
        <v>1</v>
      </c>
      <c r="L4015" s="2" t="n">
        <f aca="false">COUNTIF($A4015:$F4015,F4015)</f>
        <v>1</v>
      </c>
      <c r="M4015" s="4" t="n">
        <f aca="false">SUM(G4015:L4015)=6</f>
        <v>1</v>
      </c>
      <c r="N4015" s="5" t="n">
        <f aca="false">(MIN(A4015:F4015) + MAX(A4015:F4015))/2</f>
        <v>46</v>
      </c>
      <c r="O4015" s="5" t="n">
        <f aca="false">(SUM(A4015:F4015) - MIN(A4015:F4015) - MAX(A4015:F4015))/4</f>
        <v>31.25</v>
      </c>
      <c r="P4015" s="4" t="b">
        <f aca="false">N4015&lt;O4015</f>
        <v>0</v>
      </c>
      <c r="Q4015" s="6" t="b">
        <f aca="false">AND(M4015,P4015)</f>
        <v>0</v>
      </c>
    </row>
    <row r="4016" customFormat="false" ht="14.25" hidden="false" customHeight="false" outlineLevel="0" collapsed="false">
      <c r="A4016" s="1" t="n">
        <v>72</v>
      </c>
      <c r="B4016" s="1" t="n">
        <v>96</v>
      </c>
      <c r="C4016" s="1" t="n">
        <v>59</v>
      </c>
      <c r="D4016" s="1" t="n">
        <v>87</v>
      </c>
      <c r="E4016" s="1" t="n">
        <v>31</v>
      </c>
      <c r="F4016" s="1" t="n">
        <v>82</v>
      </c>
      <c r="G4016" s="2" t="n">
        <f aca="false">COUNTIF($A4016:$F4016,A4016)</f>
        <v>1</v>
      </c>
      <c r="H4016" s="2" t="n">
        <f aca="false">COUNTIF($A4016:$F4016,B4016)</f>
        <v>1</v>
      </c>
      <c r="I4016" s="2" t="n">
        <f aca="false">COUNTIF($A4016:$F4016,C4016)</f>
        <v>1</v>
      </c>
      <c r="J4016" s="2" t="n">
        <f aca="false">COUNTIF($A4016:$F4016,D4016)</f>
        <v>1</v>
      </c>
      <c r="K4016" s="2" t="n">
        <f aca="false">COUNTIF($A4016:$F4016,E4016)</f>
        <v>1</v>
      </c>
      <c r="L4016" s="2" t="n">
        <f aca="false">COUNTIF($A4016:$F4016,F4016)</f>
        <v>1</v>
      </c>
      <c r="M4016" s="4" t="n">
        <f aca="false">SUM(G4016:L4016)=6</f>
        <v>1</v>
      </c>
      <c r="N4016" s="5" t="n">
        <f aca="false">(MIN(A4016:F4016) + MAX(A4016:F4016))/2</f>
        <v>63.5</v>
      </c>
      <c r="O4016" s="5" t="n">
        <f aca="false">(SUM(A4016:F4016) - MIN(A4016:F4016) - MAX(A4016:F4016))/4</f>
        <v>75</v>
      </c>
      <c r="P4016" s="4" t="b">
        <f aca="false">N4016&lt;O4016</f>
        <v>1</v>
      </c>
      <c r="Q4016" s="6" t="b">
        <f aca="false">AND(M4016,P4016)</f>
        <v>1</v>
      </c>
    </row>
    <row r="4017" customFormat="false" ht="14.25" hidden="false" customHeight="false" outlineLevel="0" collapsed="false">
      <c r="A4017" s="1" t="n">
        <v>66</v>
      </c>
      <c r="B4017" s="1" t="n">
        <v>9</v>
      </c>
      <c r="C4017" s="1" t="n">
        <v>6</v>
      </c>
      <c r="D4017" s="1" t="n">
        <v>66</v>
      </c>
      <c r="E4017" s="1" t="n">
        <v>88</v>
      </c>
      <c r="F4017" s="1" t="n">
        <v>57</v>
      </c>
      <c r="G4017" s="2" t="n">
        <f aca="false">COUNTIF($A4017:$F4017,A4017)</f>
        <v>2</v>
      </c>
      <c r="H4017" s="2" t="n">
        <f aca="false">COUNTIF($A4017:$F4017,B4017)</f>
        <v>1</v>
      </c>
      <c r="I4017" s="2" t="n">
        <f aca="false">COUNTIF($A4017:$F4017,C4017)</f>
        <v>1</v>
      </c>
      <c r="J4017" s="2" t="n">
        <f aca="false">COUNTIF($A4017:$F4017,D4017)</f>
        <v>2</v>
      </c>
      <c r="K4017" s="2" t="n">
        <f aca="false">COUNTIF($A4017:$F4017,E4017)</f>
        <v>1</v>
      </c>
      <c r="L4017" s="2" t="n">
        <f aca="false">COUNTIF($A4017:$F4017,F4017)</f>
        <v>1</v>
      </c>
      <c r="M4017" s="4" t="n">
        <f aca="false">SUM(G4017:L4017)=6</f>
        <v>0</v>
      </c>
      <c r="N4017" s="5" t="n">
        <f aca="false">(MIN(A4017:F4017) + MAX(A4017:F4017))/2</f>
        <v>47</v>
      </c>
      <c r="O4017" s="5" t="n">
        <f aca="false">(SUM(A4017:F4017) - MIN(A4017:F4017) - MAX(A4017:F4017))/4</f>
        <v>49.5</v>
      </c>
      <c r="P4017" s="4" t="b">
        <f aca="false">N4017&lt;O4017</f>
        <v>1</v>
      </c>
      <c r="Q4017" s="6" t="b">
        <f aca="false">AND(M4017,P4017)</f>
        <v>0</v>
      </c>
    </row>
    <row r="4018" customFormat="false" ht="14.25" hidden="false" customHeight="false" outlineLevel="0" collapsed="false">
      <c r="A4018" s="1" t="n">
        <v>54</v>
      </c>
      <c r="B4018" s="1" t="n">
        <v>97</v>
      </c>
      <c r="C4018" s="1" t="n">
        <v>61</v>
      </c>
      <c r="D4018" s="1" t="n">
        <v>61</v>
      </c>
      <c r="E4018" s="1" t="n">
        <v>27</v>
      </c>
      <c r="F4018" s="1" t="n">
        <v>76</v>
      </c>
      <c r="G4018" s="2" t="n">
        <f aca="false">COUNTIF($A4018:$F4018,A4018)</f>
        <v>1</v>
      </c>
      <c r="H4018" s="2" t="n">
        <f aca="false">COUNTIF($A4018:$F4018,B4018)</f>
        <v>1</v>
      </c>
      <c r="I4018" s="2" t="n">
        <f aca="false">COUNTIF($A4018:$F4018,C4018)</f>
        <v>2</v>
      </c>
      <c r="J4018" s="2" t="n">
        <f aca="false">COUNTIF($A4018:$F4018,D4018)</f>
        <v>2</v>
      </c>
      <c r="K4018" s="2" t="n">
        <f aca="false">COUNTIF($A4018:$F4018,E4018)</f>
        <v>1</v>
      </c>
      <c r="L4018" s="2" t="n">
        <f aca="false">COUNTIF($A4018:$F4018,F4018)</f>
        <v>1</v>
      </c>
      <c r="M4018" s="4" t="n">
        <f aca="false">SUM(G4018:L4018)=6</f>
        <v>0</v>
      </c>
      <c r="N4018" s="5" t="n">
        <f aca="false">(MIN(A4018:F4018) + MAX(A4018:F4018))/2</f>
        <v>62</v>
      </c>
      <c r="O4018" s="5" t="n">
        <f aca="false">(SUM(A4018:F4018) - MIN(A4018:F4018) - MAX(A4018:F4018))/4</f>
        <v>63</v>
      </c>
      <c r="P4018" s="4" t="b">
        <f aca="false">N4018&lt;O4018</f>
        <v>1</v>
      </c>
      <c r="Q4018" s="6" t="b">
        <f aca="false">AND(M4018,P4018)</f>
        <v>0</v>
      </c>
    </row>
    <row r="4019" customFormat="false" ht="14.25" hidden="false" customHeight="false" outlineLevel="0" collapsed="false">
      <c r="A4019" s="1" t="n">
        <v>50</v>
      </c>
      <c r="B4019" s="1" t="n">
        <v>90</v>
      </c>
      <c r="C4019" s="1" t="n">
        <v>46</v>
      </c>
      <c r="D4019" s="1" t="n">
        <v>58</v>
      </c>
      <c r="E4019" s="1" t="n">
        <v>3</v>
      </c>
      <c r="F4019" s="1" t="n">
        <v>85</v>
      </c>
      <c r="G4019" s="2" t="n">
        <f aca="false">COUNTIF($A4019:$F4019,A4019)</f>
        <v>1</v>
      </c>
      <c r="H4019" s="2" t="n">
        <f aca="false">COUNTIF($A4019:$F4019,B4019)</f>
        <v>1</v>
      </c>
      <c r="I4019" s="2" t="n">
        <f aca="false">COUNTIF($A4019:$F4019,C4019)</f>
        <v>1</v>
      </c>
      <c r="J4019" s="2" t="n">
        <f aca="false">COUNTIF($A4019:$F4019,D4019)</f>
        <v>1</v>
      </c>
      <c r="K4019" s="2" t="n">
        <f aca="false">COUNTIF($A4019:$F4019,E4019)</f>
        <v>1</v>
      </c>
      <c r="L4019" s="2" t="n">
        <f aca="false">COUNTIF($A4019:$F4019,F4019)</f>
        <v>1</v>
      </c>
      <c r="M4019" s="4" t="n">
        <f aca="false">SUM(G4019:L4019)=6</f>
        <v>1</v>
      </c>
      <c r="N4019" s="5" t="n">
        <f aca="false">(MIN(A4019:F4019) + MAX(A4019:F4019))/2</f>
        <v>46.5</v>
      </c>
      <c r="O4019" s="5" t="n">
        <f aca="false">(SUM(A4019:F4019) - MIN(A4019:F4019) - MAX(A4019:F4019))/4</f>
        <v>59.75</v>
      </c>
      <c r="P4019" s="4" t="b">
        <f aca="false">N4019&lt;O4019</f>
        <v>1</v>
      </c>
      <c r="Q4019" s="6" t="b">
        <f aca="false">AND(M4019,P4019)</f>
        <v>1</v>
      </c>
    </row>
    <row r="4020" customFormat="false" ht="14.25" hidden="false" customHeight="false" outlineLevel="0" collapsed="false">
      <c r="A4020" s="1" t="n">
        <v>60</v>
      </c>
      <c r="B4020" s="1" t="n">
        <v>36</v>
      </c>
      <c r="C4020" s="1" t="n">
        <v>70</v>
      </c>
      <c r="D4020" s="1" t="n">
        <v>93</v>
      </c>
      <c r="E4020" s="1" t="n">
        <v>27</v>
      </c>
      <c r="F4020" s="1" t="n">
        <v>44</v>
      </c>
      <c r="G4020" s="2" t="n">
        <f aca="false">COUNTIF($A4020:$F4020,A4020)</f>
        <v>1</v>
      </c>
      <c r="H4020" s="2" t="n">
        <f aca="false">COUNTIF($A4020:$F4020,B4020)</f>
        <v>1</v>
      </c>
      <c r="I4020" s="2" t="n">
        <f aca="false">COUNTIF($A4020:$F4020,C4020)</f>
        <v>1</v>
      </c>
      <c r="J4020" s="2" t="n">
        <f aca="false">COUNTIF($A4020:$F4020,D4020)</f>
        <v>1</v>
      </c>
      <c r="K4020" s="2" t="n">
        <f aca="false">COUNTIF($A4020:$F4020,E4020)</f>
        <v>1</v>
      </c>
      <c r="L4020" s="2" t="n">
        <f aca="false">COUNTIF($A4020:$F4020,F4020)</f>
        <v>1</v>
      </c>
      <c r="M4020" s="4" t="n">
        <f aca="false">SUM(G4020:L4020)=6</f>
        <v>1</v>
      </c>
      <c r="N4020" s="5" t="n">
        <f aca="false">(MIN(A4020:F4020) + MAX(A4020:F4020))/2</f>
        <v>60</v>
      </c>
      <c r="O4020" s="5" t="n">
        <f aca="false">(SUM(A4020:F4020) - MIN(A4020:F4020) - MAX(A4020:F4020))/4</f>
        <v>52.5</v>
      </c>
      <c r="P4020" s="4" t="b">
        <f aca="false">N4020&lt;O4020</f>
        <v>0</v>
      </c>
      <c r="Q4020" s="6" t="b">
        <f aca="false">AND(M4020,P4020)</f>
        <v>0</v>
      </c>
    </row>
    <row r="4021" customFormat="false" ht="14.25" hidden="false" customHeight="false" outlineLevel="0" collapsed="false">
      <c r="A4021" s="1" t="n">
        <v>88</v>
      </c>
      <c r="B4021" s="1" t="n">
        <v>9</v>
      </c>
      <c r="C4021" s="1" t="n">
        <v>71</v>
      </c>
      <c r="D4021" s="1" t="n">
        <v>29</v>
      </c>
      <c r="E4021" s="1" t="n">
        <v>30</v>
      </c>
      <c r="F4021" s="1" t="n">
        <v>33</v>
      </c>
      <c r="G4021" s="2" t="n">
        <f aca="false">COUNTIF($A4021:$F4021,A4021)</f>
        <v>1</v>
      </c>
      <c r="H4021" s="2" t="n">
        <f aca="false">COUNTIF($A4021:$F4021,B4021)</f>
        <v>1</v>
      </c>
      <c r="I4021" s="2" t="n">
        <f aca="false">COUNTIF($A4021:$F4021,C4021)</f>
        <v>1</v>
      </c>
      <c r="J4021" s="2" t="n">
        <f aca="false">COUNTIF($A4021:$F4021,D4021)</f>
        <v>1</v>
      </c>
      <c r="K4021" s="2" t="n">
        <f aca="false">COUNTIF($A4021:$F4021,E4021)</f>
        <v>1</v>
      </c>
      <c r="L4021" s="2" t="n">
        <f aca="false">COUNTIF($A4021:$F4021,F4021)</f>
        <v>1</v>
      </c>
      <c r="M4021" s="4" t="n">
        <f aca="false">SUM(G4021:L4021)=6</f>
        <v>1</v>
      </c>
      <c r="N4021" s="5" t="n">
        <f aca="false">(MIN(A4021:F4021) + MAX(A4021:F4021))/2</f>
        <v>48.5</v>
      </c>
      <c r="O4021" s="5" t="n">
        <f aca="false">(SUM(A4021:F4021) - MIN(A4021:F4021) - MAX(A4021:F4021))/4</f>
        <v>40.75</v>
      </c>
      <c r="P4021" s="4" t="b">
        <f aca="false">N4021&lt;O4021</f>
        <v>0</v>
      </c>
      <c r="Q4021" s="6" t="b">
        <f aca="false">AND(M4021,P4021)</f>
        <v>0</v>
      </c>
    </row>
    <row r="4022" customFormat="false" ht="14.25" hidden="false" customHeight="false" outlineLevel="0" collapsed="false">
      <c r="A4022" s="1" t="n">
        <v>57</v>
      </c>
      <c r="B4022" s="1" t="n">
        <v>47</v>
      </c>
      <c r="C4022" s="1" t="n">
        <v>85</v>
      </c>
      <c r="D4022" s="1" t="n">
        <v>8</v>
      </c>
      <c r="E4022" s="1" t="n">
        <v>69</v>
      </c>
      <c r="F4022" s="1" t="n">
        <v>19</v>
      </c>
      <c r="G4022" s="2" t="n">
        <f aca="false">COUNTIF($A4022:$F4022,A4022)</f>
        <v>1</v>
      </c>
      <c r="H4022" s="2" t="n">
        <f aca="false">COUNTIF($A4022:$F4022,B4022)</f>
        <v>1</v>
      </c>
      <c r="I4022" s="2" t="n">
        <f aca="false">COUNTIF($A4022:$F4022,C4022)</f>
        <v>1</v>
      </c>
      <c r="J4022" s="2" t="n">
        <f aca="false">COUNTIF($A4022:$F4022,D4022)</f>
        <v>1</v>
      </c>
      <c r="K4022" s="2" t="n">
        <f aca="false">COUNTIF($A4022:$F4022,E4022)</f>
        <v>1</v>
      </c>
      <c r="L4022" s="2" t="n">
        <f aca="false">COUNTIF($A4022:$F4022,F4022)</f>
        <v>1</v>
      </c>
      <c r="M4022" s="4" t="n">
        <f aca="false">SUM(G4022:L4022)=6</f>
        <v>1</v>
      </c>
      <c r="N4022" s="5" t="n">
        <f aca="false">(MIN(A4022:F4022) + MAX(A4022:F4022))/2</f>
        <v>46.5</v>
      </c>
      <c r="O4022" s="5" t="n">
        <f aca="false">(SUM(A4022:F4022) - MIN(A4022:F4022) - MAX(A4022:F4022))/4</f>
        <v>48</v>
      </c>
      <c r="P4022" s="4" t="b">
        <f aca="false">N4022&lt;O4022</f>
        <v>1</v>
      </c>
      <c r="Q4022" s="6" t="b">
        <f aca="false">AND(M4022,P4022)</f>
        <v>1</v>
      </c>
    </row>
    <row r="4023" customFormat="false" ht="14.25" hidden="false" customHeight="false" outlineLevel="0" collapsed="false">
      <c r="A4023" s="1" t="n">
        <v>67</v>
      </c>
      <c r="B4023" s="1" t="n">
        <v>68</v>
      </c>
      <c r="C4023" s="1" t="n">
        <v>89</v>
      </c>
      <c r="D4023" s="1" t="n">
        <v>19</v>
      </c>
      <c r="E4023" s="1" t="n">
        <v>54</v>
      </c>
      <c r="F4023" s="1" t="n">
        <v>65</v>
      </c>
      <c r="G4023" s="2" t="n">
        <f aca="false">COUNTIF($A4023:$F4023,A4023)</f>
        <v>1</v>
      </c>
      <c r="H4023" s="2" t="n">
        <f aca="false">COUNTIF($A4023:$F4023,B4023)</f>
        <v>1</v>
      </c>
      <c r="I4023" s="2" t="n">
        <f aca="false">COUNTIF($A4023:$F4023,C4023)</f>
        <v>1</v>
      </c>
      <c r="J4023" s="2" t="n">
        <f aca="false">COUNTIF($A4023:$F4023,D4023)</f>
        <v>1</v>
      </c>
      <c r="K4023" s="2" t="n">
        <f aca="false">COUNTIF($A4023:$F4023,E4023)</f>
        <v>1</v>
      </c>
      <c r="L4023" s="2" t="n">
        <f aca="false">COUNTIF($A4023:$F4023,F4023)</f>
        <v>1</v>
      </c>
      <c r="M4023" s="4" t="n">
        <f aca="false">SUM(G4023:L4023)=6</f>
        <v>1</v>
      </c>
      <c r="N4023" s="5" t="n">
        <f aca="false">(MIN(A4023:F4023) + MAX(A4023:F4023))/2</f>
        <v>54</v>
      </c>
      <c r="O4023" s="5" t="n">
        <f aca="false">(SUM(A4023:F4023) - MIN(A4023:F4023) - MAX(A4023:F4023))/4</f>
        <v>63.5</v>
      </c>
      <c r="P4023" s="4" t="b">
        <f aca="false">N4023&lt;O4023</f>
        <v>1</v>
      </c>
      <c r="Q4023" s="6" t="b">
        <f aca="false">AND(M4023,P4023)</f>
        <v>1</v>
      </c>
    </row>
    <row r="4024" customFormat="false" ht="14.25" hidden="false" customHeight="false" outlineLevel="0" collapsed="false">
      <c r="A4024" s="1" t="n">
        <v>52</v>
      </c>
      <c r="B4024" s="1" t="n">
        <v>29</v>
      </c>
      <c r="C4024" s="1" t="n">
        <v>90</v>
      </c>
      <c r="D4024" s="1" t="n">
        <v>47</v>
      </c>
      <c r="E4024" s="1" t="n">
        <v>80</v>
      </c>
      <c r="F4024" s="1" t="n">
        <v>76</v>
      </c>
      <c r="G4024" s="2" t="n">
        <f aca="false">COUNTIF($A4024:$F4024,A4024)</f>
        <v>1</v>
      </c>
      <c r="H4024" s="2" t="n">
        <f aca="false">COUNTIF($A4024:$F4024,B4024)</f>
        <v>1</v>
      </c>
      <c r="I4024" s="2" t="n">
        <f aca="false">COUNTIF($A4024:$F4024,C4024)</f>
        <v>1</v>
      </c>
      <c r="J4024" s="2" t="n">
        <f aca="false">COUNTIF($A4024:$F4024,D4024)</f>
        <v>1</v>
      </c>
      <c r="K4024" s="2" t="n">
        <f aca="false">COUNTIF($A4024:$F4024,E4024)</f>
        <v>1</v>
      </c>
      <c r="L4024" s="2" t="n">
        <f aca="false">COUNTIF($A4024:$F4024,F4024)</f>
        <v>1</v>
      </c>
      <c r="M4024" s="4" t="n">
        <f aca="false">SUM(G4024:L4024)=6</f>
        <v>1</v>
      </c>
      <c r="N4024" s="5" t="n">
        <f aca="false">(MIN(A4024:F4024) + MAX(A4024:F4024))/2</f>
        <v>59.5</v>
      </c>
      <c r="O4024" s="5" t="n">
        <f aca="false">(SUM(A4024:F4024) - MIN(A4024:F4024) - MAX(A4024:F4024))/4</f>
        <v>63.75</v>
      </c>
      <c r="P4024" s="4" t="b">
        <f aca="false">N4024&lt;O4024</f>
        <v>1</v>
      </c>
      <c r="Q4024" s="6" t="b">
        <f aca="false">AND(M4024,P4024)</f>
        <v>1</v>
      </c>
    </row>
    <row r="4025" customFormat="false" ht="14.25" hidden="false" customHeight="false" outlineLevel="0" collapsed="false">
      <c r="A4025" s="1" t="n">
        <v>42</v>
      </c>
      <c r="B4025" s="1" t="n">
        <v>66</v>
      </c>
      <c r="C4025" s="1" t="n">
        <v>42</v>
      </c>
      <c r="D4025" s="1" t="n">
        <v>45</v>
      </c>
      <c r="E4025" s="1" t="n">
        <v>26</v>
      </c>
      <c r="F4025" s="1" t="n">
        <v>23</v>
      </c>
      <c r="G4025" s="2" t="n">
        <f aca="false">COUNTIF($A4025:$F4025,A4025)</f>
        <v>2</v>
      </c>
      <c r="H4025" s="2" t="n">
        <f aca="false">COUNTIF($A4025:$F4025,B4025)</f>
        <v>1</v>
      </c>
      <c r="I4025" s="2" t="n">
        <f aca="false">COUNTIF($A4025:$F4025,C4025)</f>
        <v>2</v>
      </c>
      <c r="J4025" s="2" t="n">
        <f aca="false">COUNTIF($A4025:$F4025,D4025)</f>
        <v>1</v>
      </c>
      <c r="K4025" s="2" t="n">
        <f aca="false">COUNTIF($A4025:$F4025,E4025)</f>
        <v>1</v>
      </c>
      <c r="L4025" s="2" t="n">
        <f aca="false">COUNTIF($A4025:$F4025,F4025)</f>
        <v>1</v>
      </c>
      <c r="M4025" s="4" t="n">
        <f aca="false">SUM(G4025:L4025)=6</f>
        <v>0</v>
      </c>
      <c r="N4025" s="5" t="n">
        <f aca="false">(MIN(A4025:F4025) + MAX(A4025:F4025))/2</f>
        <v>44.5</v>
      </c>
      <c r="O4025" s="5" t="n">
        <f aca="false">(SUM(A4025:F4025) - MIN(A4025:F4025) - MAX(A4025:F4025))/4</f>
        <v>38.75</v>
      </c>
      <c r="P4025" s="4" t="b">
        <f aca="false">N4025&lt;O4025</f>
        <v>0</v>
      </c>
      <c r="Q4025" s="6" t="b">
        <f aca="false">AND(M4025,P4025)</f>
        <v>0</v>
      </c>
    </row>
    <row r="4026" customFormat="false" ht="14.25" hidden="false" customHeight="false" outlineLevel="0" collapsed="false">
      <c r="A4026" s="1" t="n">
        <v>14</v>
      </c>
      <c r="B4026" s="1" t="n">
        <v>82</v>
      </c>
      <c r="C4026" s="1" t="n">
        <v>45</v>
      </c>
      <c r="D4026" s="1" t="n">
        <v>26</v>
      </c>
      <c r="E4026" s="1" t="n">
        <v>37</v>
      </c>
      <c r="F4026" s="1" t="n">
        <v>38</v>
      </c>
      <c r="G4026" s="2" t="n">
        <f aca="false">COUNTIF($A4026:$F4026,A4026)</f>
        <v>1</v>
      </c>
      <c r="H4026" s="2" t="n">
        <f aca="false">COUNTIF($A4026:$F4026,B4026)</f>
        <v>1</v>
      </c>
      <c r="I4026" s="2" t="n">
        <f aca="false">COUNTIF($A4026:$F4026,C4026)</f>
        <v>1</v>
      </c>
      <c r="J4026" s="2" t="n">
        <f aca="false">COUNTIF($A4026:$F4026,D4026)</f>
        <v>1</v>
      </c>
      <c r="K4026" s="2" t="n">
        <f aca="false">COUNTIF($A4026:$F4026,E4026)</f>
        <v>1</v>
      </c>
      <c r="L4026" s="2" t="n">
        <f aca="false">COUNTIF($A4026:$F4026,F4026)</f>
        <v>1</v>
      </c>
      <c r="M4026" s="4" t="n">
        <f aca="false">SUM(G4026:L4026)=6</f>
        <v>1</v>
      </c>
      <c r="N4026" s="5" t="n">
        <f aca="false">(MIN(A4026:F4026) + MAX(A4026:F4026))/2</f>
        <v>48</v>
      </c>
      <c r="O4026" s="5" t="n">
        <f aca="false">(SUM(A4026:F4026) - MIN(A4026:F4026) - MAX(A4026:F4026))/4</f>
        <v>36.5</v>
      </c>
      <c r="P4026" s="4" t="b">
        <f aca="false">N4026&lt;O4026</f>
        <v>0</v>
      </c>
      <c r="Q4026" s="6" t="b">
        <f aca="false">AND(M4026,P4026)</f>
        <v>0</v>
      </c>
    </row>
    <row r="4027" customFormat="false" ht="14.25" hidden="false" customHeight="false" outlineLevel="0" collapsed="false">
      <c r="A4027" s="1" t="n">
        <v>11</v>
      </c>
      <c r="B4027" s="1" t="n">
        <v>72</v>
      </c>
      <c r="C4027" s="1" t="n">
        <v>74</v>
      </c>
      <c r="D4027" s="1" t="n">
        <v>2</v>
      </c>
      <c r="E4027" s="1" t="n">
        <v>97</v>
      </c>
      <c r="F4027" s="1" t="n">
        <v>27</v>
      </c>
      <c r="G4027" s="2" t="n">
        <f aca="false">COUNTIF($A4027:$F4027,A4027)</f>
        <v>1</v>
      </c>
      <c r="H4027" s="2" t="n">
        <f aca="false">COUNTIF($A4027:$F4027,B4027)</f>
        <v>1</v>
      </c>
      <c r="I4027" s="2" t="n">
        <f aca="false">COUNTIF($A4027:$F4027,C4027)</f>
        <v>1</v>
      </c>
      <c r="J4027" s="2" t="n">
        <f aca="false">COUNTIF($A4027:$F4027,D4027)</f>
        <v>1</v>
      </c>
      <c r="K4027" s="2" t="n">
        <f aca="false">COUNTIF($A4027:$F4027,E4027)</f>
        <v>1</v>
      </c>
      <c r="L4027" s="2" t="n">
        <f aca="false">COUNTIF($A4027:$F4027,F4027)</f>
        <v>1</v>
      </c>
      <c r="M4027" s="4" t="n">
        <f aca="false">SUM(G4027:L4027)=6</f>
        <v>1</v>
      </c>
      <c r="N4027" s="5" t="n">
        <f aca="false">(MIN(A4027:F4027) + MAX(A4027:F4027))/2</f>
        <v>49.5</v>
      </c>
      <c r="O4027" s="5" t="n">
        <f aca="false">(SUM(A4027:F4027) - MIN(A4027:F4027) - MAX(A4027:F4027))/4</f>
        <v>46</v>
      </c>
      <c r="P4027" s="4" t="b">
        <f aca="false">N4027&lt;O4027</f>
        <v>0</v>
      </c>
      <c r="Q4027" s="6" t="b">
        <f aca="false">AND(M4027,P4027)</f>
        <v>0</v>
      </c>
    </row>
    <row r="4028" customFormat="false" ht="14.25" hidden="false" customHeight="false" outlineLevel="0" collapsed="false">
      <c r="A4028" s="1" t="n">
        <v>12</v>
      </c>
      <c r="B4028" s="1" t="n">
        <v>25</v>
      </c>
      <c r="C4028" s="1" t="n">
        <v>20</v>
      </c>
      <c r="D4028" s="1" t="n">
        <v>51</v>
      </c>
      <c r="E4028" s="1" t="n">
        <v>97</v>
      </c>
      <c r="F4028" s="1" t="n">
        <v>92</v>
      </c>
      <c r="G4028" s="2" t="n">
        <f aca="false">COUNTIF($A4028:$F4028,A4028)</f>
        <v>1</v>
      </c>
      <c r="H4028" s="2" t="n">
        <f aca="false">COUNTIF($A4028:$F4028,B4028)</f>
        <v>1</v>
      </c>
      <c r="I4028" s="2" t="n">
        <f aca="false">COUNTIF($A4028:$F4028,C4028)</f>
        <v>1</v>
      </c>
      <c r="J4028" s="2" t="n">
        <f aca="false">COUNTIF($A4028:$F4028,D4028)</f>
        <v>1</v>
      </c>
      <c r="K4028" s="2" t="n">
        <f aca="false">COUNTIF($A4028:$F4028,E4028)</f>
        <v>1</v>
      </c>
      <c r="L4028" s="2" t="n">
        <f aca="false">COUNTIF($A4028:$F4028,F4028)</f>
        <v>1</v>
      </c>
      <c r="M4028" s="4" t="n">
        <f aca="false">SUM(G4028:L4028)=6</f>
        <v>1</v>
      </c>
      <c r="N4028" s="5" t="n">
        <f aca="false">(MIN(A4028:F4028) + MAX(A4028:F4028))/2</f>
        <v>54.5</v>
      </c>
      <c r="O4028" s="5" t="n">
        <f aca="false">(SUM(A4028:F4028) - MIN(A4028:F4028) - MAX(A4028:F4028))/4</f>
        <v>47</v>
      </c>
      <c r="P4028" s="4" t="b">
        <f aca="false">N4028&lt;O4028</f>
        <v>0</v>
      </c>
      <c r="Q4028" s="6" t="b">
        <f aca="false">AND(M4028,P4028)</f>
        <v>0</v>
      </c>
    </row>
    <row r="4029" customFormat="false" ht="14.25" hidden="false" customHeight="false" outlineLevel="0" collapsed="false">
      <c r="A4029" s="1" t="n">
        <v>43</v>
      </c>
      <c r="B4029" s="1" t="n">
        <v>18</v>
      </c>
      <c r="C4029" s="1" t="n">
        <v>44</v>
      </c>
      <c r="D4029" s="1" t="n">
        <v>1</v>
      </c>
      <c r="E4029" s="1" t="n">
        <v>11</v>
      </c>
      <c r="F4029" s="1" t="n">
        <v>19</v>
      </c>
      <c r="G4029" s="2" t="n">
        <f aca="false">COUNTIF($A4029:$F4029,A4029)</f>
        <v>1</v>
      </c>
      <c r="H4029" s="2" t="n">
        <f aca="false">COUNTIF($A4029:$F4029,B4029)</f>
        <v>1</v>
      </c>
      <c r="I4029" s="2" t="n">
        <f aca="false">COUNTIF($A4029:$F4029,C4029)</f>
        <v>1</v>
      </c>
      <c r="J4029" s="2" t="n">
        <f aca="false">COUNTIF($A4029:$F4029,D4029)</f>
        <v>1</v>
      </c>
      <c r="K4029" s="2" t="n">
        <f aca="false">COUNTIF($A4029:$F4029,E4029)</f>
        <v>1</v>
      </c>
      <c r="L4029" s="2" t="n">
        <f aca="false">COUNTIF($A4029:$F4029,F4029)</f>
        <v>1</v>
      </c>
      <c r="M4029" s="4" t="n">
        <f aca="false">SUM(G4029:L4029)=6</f>
        <v>1</v>
      </c>
      <c r="N4029" s="5" t="n">
        <f aca="false">(MIN(A4029:F4029) + MAX(A4029:F4029))/2</f>
        <v>22.5</v>
      </c>
      <c r="O4029" s="5" t="n">
        <f aca="false">(SUM(A4029:F4029) - MIN(A4029:F4029) - MAX(A4029:F4029))/4</f>
        <v>22.75</v>
      </c>
      <c r="P4029" s="4" t="b">
        <f aca="false">N4029&lt;O4029</f>
        <v>1</v>
      </c>
      <c r="Q4029" s="6" t="b">
        <f aca="false">AND(M4029,P4029)</f>
        <v>1</v>
      </c>
    </row>
    <row r="4030" customFormat="false" ht="14.25" hidden="false" customHeight="false" outlineLevel="0" collapsed="false">
      <c r="A4030" s="1" t="n">
        <v>54</v>
      </c>
      <c r="B4030" s="1" t="n">
        <v>95</v>
      </c>
      <c r="C4030" s="1" t="n">
        <v>59</v>
      </c>
      <c r="D4030" s="1" t="n">
        <v>75</v>
      </c>
      <c r="E4030" s="1" t="n">
        <v>7</v>
      </c>
      <c r="F4030" s="1" t="n">
        <v>32</v>
      </c>
      <c r="G4030" s="2" t="n">
        <f aca="false">COUNTIF($A4030:$F4030,A4030)</f>
        <v>1</v>
      </c>
      <c r="H4030" s="2" t="n">
        <f aca="false">COUNTIF($A4030:$F4030,B4030)</f>
        <v>1</v>
      </c>
      <c r="I4030" s="2" t="n">
        <f aca="false">COUNTIF($A4030:$F4030,C4030)</f>
        <v>1</v>
      </c>
      <c r="J4030" s="2" t="n">
        <f aca="false">COUNTIF($A4030:$F4030,D4030)</f>
        <v>1</v>
      </c>
      <c r="K4030" s="2" t="n">
        <f aca="false">COUNTIF($A4030:$F4030,E4030)</f>
        <v>1</v>
      </c>
      <c r="L4030" s="2" t="n">
        <f aca="false">COUNTIF($A4030:$F4030,F4030)</f>
        <v>1</v>
      </c>
      <c r="M4030" s="4" t="n">
        <f aca="false">SUM(G4030:L4030)=6</f>
        <v>1</v>
      </c>
      <c r="N4030" s="5" t="n">
        <f aca="false">(MIN(A4030:F4030) + MAX(A4030:F4030))/2</f>
        <v>51</v>
      </c>
      <c r="O4030" s="5" t="n">
        <f aca="false">(SUM(A4030:F4030) - MIN(A4030:F4030) - MAX(A4030:F4030))/4</f>
        <v>55</v>
      </c>
      <c r="P4030" s="4" t="b">
        <f aca="false">N4030&lt;O4030</f>
        <v>1</v>
      </c>
      <c r="Q4030" s="6" t="b">
        <f aca="false">AND(M4030,P4030)</f>
        <v>1</v>
      </c>
    </row>
    <row r="4031" customFormat="false" ht="14.25" hidden="false" customHeight="false" outlineLevel="0" collapsed="false">
      <c r="A4031" s="1" t="n">
        <v>62</v>
      </c>
      <c r="B4031" s="1" t="n">
        <v>36</v>
      </c>
      <c r="C4031" s="1" t="n">
        <v>64</v>
      </c>
      <c r="D4031" s="1" t="n">
        <v>64</v>
      </c>
      <c r="E4031" s="1" t="n">
        <v>46</v>
      </c>
      <c r="F4031" s="1" t="n">
        <v>45</v>
      </c>
      <c r="G4031" s="2" t="n">
        <f aca="false">COUNTIF($A4031:$F4031,A4031)</f>
        <v>1</v>
      </c>
      <c r="H4031" s="2" t="n">
        <f aca="false">COUNTIF($A4031:$F4031,B4031)</f>
        <v>1</v>
      </c>
      <c r="I4031" s="2" t="n">
        <f aca="false">COUNTIF($A4031:$F4031,C4031)</f>
        <v>2</v>
      </c>
      <c r="J4031" s="2" t="n">
        <f aca="false">COUNTIF($A4031:$F4031,D4031)</f>
        <v>2</v>
      </c>
      <c r="K4031" s="2" t="n">
        <f aca="false">COUNTIF($A4031:$F4031,E4031)</f>
        <v>1</v>
      </c>
      <c r="L4031" s="2" t="n">
        <f aca="false">COUNTIF($A4031:$F4031,F4031)</f>
        <v>1</v>
      </c>
      <c r="M4031" s="4" t="n">
        <f aca="false">SUM(G4031:L4031)=6</f>
        <v>0</v>
      </c>
      <c r="N4031" s="5" t="n">
        <f aca="false">(MIN(A4031:F4031) + MAX(A4031:F4031))/2</f>
        <v>50</v>
      </c>
      <c r="O4031" s="5" t="n">
        <f aca="false">(SUM(A4031:F4031) - MIN(A4031:F4031) - MAX(A4031:F4031))/4</f>
        <v>54.25</v>
      </c>
      <c r="P4031" s="4" t="b">
        <f aca="false">N4031&lt;O4031</f>
        <v>1</v>
      </c>
      <c r="Q4031" s="6" t="b">
        <f aca="false">AND(M4031,P4031)</f>
        <v>0</v>
      </c>
    </row>
    <row r="4032" customFormat="false" ht="14.25" hidden="false" customHeight="false" outlineLevel="0" collapsed="false">
      <c r="A4032" s="1" t="n">
        <v>15</v>
      </c>
      <c r="B4032" s="1" t="n">
        <v>13</v>
      </c>
      <c r="C4032" s="1" t="n">
        <v>92</v>
      </c>
      <c r="D4032" s="1" t="n">
        <v>4</v>
      </c>
      <c r="E4032" s="1" t="n">
        <v>82</v>
      </c>
      <c r="F4032" s="1" t="n">
        <v>19</v>
      </c>
      <c r="G4032" s="2" t="n">
        <f aca="false">COUNTIF($A4032:$F4032,A4032)</f>
        <v>1</v>
      </c>
      <c r="H4032" s="2" t="n">
        <f aca="false">COUNTIF($A4032:$F4032,B4032)</f>
        <v>1</v>
      </c>
      <c r="I4032" s="2" t="n">
        <f aca="false">COUNTIF($A4032:$F4032,C4032)</f>
        <v>1</v>
      </c>
      <c r="J4032" s="2" t="n">
        <f aca="false">COUNTIF($A4032:$F4032,D4032)</f>
        <v>1</v>
      </c>
      <c r="K4032" s="2" t="n">
        <f aca="false">COUNTIF($A4032:$F4032,E4032)</f>
        <v>1</v>
      </c>
      <c r="L4032" s="2" t="n">
        <f aca="false">COUNTIF($A4032:$F4032,F4032)</f>
        <v>1</v>
      </c>
      <c r="M4032" s="4" t="n">
        <f aca="false">SUM(G4032:L4032)=6</f>
        <v>1</v>
      </c>
      <c r="N4032" s="5" t="n">
        <f aca="false">(MIN(A4032:F4032) + MAX(A4032:F4032))/2</f>
        <v>48</v>
      </c>
      <c r="O4032" s="5" t="n">
        <f aca="false">(SUM(A4032:F4032) - MIN(A4032:F4032) - MAX(A4032:F4032))/4</f>
        <v>32.25</v>
      </c>
      <c r="P4032" s="4" t="b">
        <f aca="false">N4032&lt;O4032</f>
        <v>0</v>
      </c>
      <c r="Q4032" s="6" t="b">
        <f aca="false">AND(M4032,P4032)</f>
        <v>0</v>
      </c>
    </row>
    <row r="4033" customFormat="false" ht="14.25" hidden="false" customHeight="false" outlineLevel="0" collapsed="false">
      <c r="A4033" s="1" t="n">
        <v>28</v>
      </c>
      <c r="B4033" s="1" t="n">
        <v>53</v>
      </c>
      <c r="C4033" s="1" t="n">
        <v>20</v>
      </c>
      <c r="D4033" s="1" t="n">
        <v>37</v>
      </c>
      <c r="E4033" s="1" t="n">
        <v>53</v>
      </c>
      <c r="F4033" s="1" t="n">
        <v>92</v>
      </c>
      <c r="G4033" s="2" t="n">
        <f aca="false">COUNTIF($A4033:$F4033,A4033)</f>
        <v>1</v>
      </c>
      <c r="H4033" s="2" t="n">
        <f aca="false">COUNTIF($A4033:$F4033,B4033)</f>
        <v>2</v>
      </c>
      <c r="I4033" s="2" t="n">
        <f aca="false">COUNTIF($A4033:$F4033,C4033)</f>
        <v>1</v>
      </c>
      <c r="J4033" s="2" t="n">
        <f aca="false">COUNTIF($A4033:$F4033,D4033)</f>
        <v>1</v>
      </c>
      <c r="K4033" s="2" t="n">
        <f aca="false">COUNTIF($A4033:$F4033,E4033)</f>
        <v>2</v>
      </c>
      <c r="L4033" s="2" t="n">
        <f aca="false">COUNTIF($A4033:$F4033,F4033)</f>
        <v>1</v>
      </c>
      <c r="M4033" s="4" t="n">
        <f aca="false">SUM(G4033:L4033)=6</f>
        <v>0</v>
      </c>
      <c r="N4033" s="5" t="n">
        <f aca="false">(MIN(A4033:F4033) + MAX(A4033:F4033))/2</f>
        <v>56</v>
      </c>
      <c r="O4033" s="5" t="n">
        <f aca="false">(SUM(A4033:F4033) - MIN(A4033:F4033) - MAX(A4033:F4033))/4</f>
        <v>42.75</v>
      </c>
      <c r="P4033" s="4" t="b">
        <f aca="false">N4033&lt;O4033</f>
        <v>0</v>
      </c>
      <c r="Q4033" s="6" t="b">
        <f aca="false">AND(M4033,P4033)</f>
        <v>0</v>
      </c>
    </row>
    <row r="4034" customFormat="false" ht="14.25" hidden="false" customHeight="false" outlineLevel="0" collapsed="false">
      <c r="A4034" s="1" t="n">
        <v>36</v>
      </c>
      <c r="B4034" s="1" t="n">
        <v>34</v>
      </c>
      <c r="C4034" s="1" t="n">
        <v>21</v>
      </c>
      <c r="D4034" s="1" t="n">
        <v>58</v>
      </c>
      <c r="E4034" s="1" t="n">
        <v>89</v>
      </c>
      <c r="F4034" s="1" t="n">
        <v>35</v>
      </c>
      <c r="G4034" s="2" t="n">
        <f aca="false">COUNTIF($A4034:$F4034,A4034)</f>
        <v>1</v>
      </c>
      <c r="H4034" s="2" t="n">
        <f aca="false">COUNTIF($A4034:$F4034,B4034)</f>
        <v>1</v>
      </c>
      <c r="I4034" s="2" t="n">
        <f aca="false">COUNTIF($A4034:$F4034,C4034)</f>
        <v>1</v>
      </c>
      <c r="J4034" s="2" t="n">
        <f aca="false">COUNTIF($A4034:$F4034,D4034)</f>
        <v>1</v>
      </c>
      <c r="K4034" s="2" t="n">
        <f aca="false">COUNTIF($A4034:$F4034,E4034)</f>
        <v>1</v>
      </c>
      <c r="L4034" s="2" t="n">
        <f aca="false">COUNTIF($A4034:$F4034,F4034)</f>
        <v>1</v>
      </c>
      <c r="M4034" s="4" t="n">
        <f aca="false">SUM(G4034:L4034)=6</f>
        <v>1</v>
      </c>
      <c r="N4034" s="5" t="n">
        <f aca="false">(MIN(A4034:F4034) + MAX(A4034:F4034))/2</f>
        <v>55</v>
      </c>
      <c r="O4034" s="5" t="n">
        <f aca="false">(SUM(A4034:F4034) - MIN(A4034:F4034) - MAX(A4034:F4034))/4</f>
        <v>40.75</v>
      </c>
      <c r="P4034" s="4" t="b">
        <f aca="false">N4034&lt;O4034</f>
        <v>0</v>
      </c>
      <c r="Q4034" s="6" t="b">
        <f aca="false">AND(M4034,P4034)</f>
        <v>0</v>
      </c>
    </row>
    <row r="4035" customFormat="false" ht="14.25" hidden="false" customHeight="false" outlineLevel="0" collapsed="false">
      <c r="A4035" s="1" t="n">
        <v>59</v>
      </c>
      <c r="B4035" s="1" t="n">
        <v>64</v>
      </c>
      <c r="C4035" s="1" t="n">
        <v>92</v>
      </c>
      <c r="D4035" s="1" t="n">
        <v>12</v>
      </c>
      <c r="E4035" s="1" t="n">
        <v>68</v>
      </c>
      <c r="F4035" s="1" t="n">
        <v>62</v>
      </c>
      <c r="G4035" s="2" t="n">
        <f aca="false">COUNTIF($A4035:$F4035,A4035)</f>
        <v>1</v>
      </c>
      <c r="H4035" s="2" t="n">
        <f aca="false">COUNTIF($A4035:$F4035,B4035)</f>
        <v>1</v>
      </c>
      <c r="I4035" s="2" t="n">
        <f aca="false">COUNTIF($A4035:$F4035,C4035)</f>
        <v>1</v>
      </c>
      <c r="J4035" s="2" t="n">
        <f aca="false">COUNTIF($A4035:$F4035,D4035)</f>
        <v>1</v>
      </c>
      <c r="K4035" s="2" t="n">
        <f aca="false">COUNTIF($A4035:$F4035,E4035)</f>
        <v>1</v>
      </c>
      <c r="L4035" s="2" t="n">
        <f aca="false">COUNTIF($A4035:$F4035,F4035)</f>
        <v>1</v>
      </c>
      <c r="M4035" s="4" t="n">
        <f aca="false">SUM(G4035:L4035)=6</f>
        <v>1</v>
      </c>
      <c r="N4035" s="5" t="n">
        <f aca="false">(MIN(A4035:F4035) + MAX(A4035:F4035))/2</f>
        <v>52</v>
      </c>
      <c r="O4035" s="5" t="n">
        <f aca="false">(SUM(A4035:F4035) - MIN(A4035:F4035) - MAX(A4035:F4035))/4</f>
        <v>63.25</v>
      </c>
      <c r="P4035" s="4" t="b">
        <f aca="false">N4035&lt;O4035</f>
        <v>1</v>
      </c>
      <c r="Q4035" s="6" t="b">
        <f aca="false">AND(M4035,P4035)</f>
        <v>1</v>
      </c>
    </row>
    <row r="4036" customFormat="false" ht="14.25" hidden="false" customHeight="false" outlineLevel="0" collapsed="false">
      <c r="A4036" s="1" t="n">
        <v>76</v>
      </c>
      <c r="B4036" s="1" t="n">
        <v>45</v>
      </c>
      <c r="C4036" s="1" t="n">
        <v>29</v>
      </c>
      <c r="D4036" s="1" t="n">
        <v>13</v>
      </c>
      <c r="E4036" s="1" t="n">
        <v>41</v>
      </c>
      <c r="F4036" s="1" t="n">
        <v>43</v>
      </c>
      <c r="G4036" s="2" t="n">
        <f aca="false">COUNTIF($A4036:$F4036,A4036)</f>
        <v>1</v>
      </c>
      <c r="H4036" s="2" t="n">
        <f aca="false">COUNTIF($A4036:$F4036,B4036)</f>
        <v>1</v>
      </c>
      <c r="I4036" s="2" t="n">
        <f aca="false">COUNTIF($A4036:$F4036,C4036)</f>
        <v>1</v>
      </c>
      <c r="J4036" s="2" t="n">
        <f aca="false">COUNTIF($A4036:$F4036,D4036)</f>
        <v>1</v>
      </c>
      <c r="K4036" s="2" t="n">
        <f aca="false">COUNTIF($A4036:$F4036,E4036)</f>
        <v>1</v>
      </c>
      <c r="L4036" s="2" t="n">
        <f aca="false">COUNTIF($A4036:$F4036,F4036)</f>
        <v>1</v>
      </c>
      <c r="M4036" s="4" t="n">
        <f aca="false">SUM(G4036:L4036)=6</f>
        <v>1</v>
      </c>
      <c r="N4036" s="5" t="n">
        <f aca="false">(MIN(A4036:F4036) + MAX(A4036:F4036))/2</f>
        <v>44.5</v>
      </c>
      <c r="O4036" s="5" t="n">
        <f aca="false">(SUM(A4036:F4036) - MIN(A4036:F4036) - MAX(A4036:F4036))/4</f>
        <v>39.5</v>
      </c>
      <c r="P4036" s="4" t="b">
        <f aca="false">N4036&lt;O4036</f>
        <v>0</v>
      </c>
      <c r="Q4036" s="6" t="b">
        <f aca="false">AND(M4036,P4036)</f>
        <v>0</v>
      </c>
    </row>
    <row r="4037" customFormat="false" ht="14.25" hidden="false" customHeight="false" outlineLevel="0" collapsed="false">
      <c r="A4037" s="1" t="n">
        <v>89</v>
      </c>
      <c r="B4037" s="1" t="n">
        <v>25</v>
      </c>
      <c r="C4037" s="1" t="n">
        <v>73</v>
      </c>
      <c r="D4037" s="1" t="n">
        <v>69</v>
      </c>
      <c r="E4037" s="1" t="n">
        <v>50</v>
      </c>
      <c r="F4037" s="1" t="n">
        <v>64</v>
      </c>
      <c r="G4037" s="2" t="n">
        <f aca="false">COUNTIF($A4037:$F4037,A4037)</f>
        <v>1</v>
      </c>
      <c r="H4037" s="2" t="n">
        <f aca="false">COUNTIF($A4037:$F4037,B4037)</f>
        <v>1</v>
      </c>
      <c r="I4037" s="2" t="n">
        <f aca="false">COUNTIF($A4037:$F4037,C4037)</f>
        <v>1</v>
      </c>
      <c r="J4037" s="2" t="n">
        <f aca="false">COUNTIF($A4037:$F4037,D4037)</f>
        <v>1</v>
      </c>
      <c r="K4037" s="2" t="n">
        <f aca="false">COUNTIF($A4037:$F4037,E4037)</f>
        <v>1</v>
      </c>
      <c r="L4037" s="2" t="n">
        <f aca="false">COUNTIF($A4037:$F4037,F4037)</f>
        <v>1</v>
      </c>
      <c r="M4037" s="4" t="n">
        <f aca="false">SUM(G4037:L4037)=6</f>
        <v>1</v>
      </c>
      <c r="N4037" s="5" t="n">
        <f aca="false">(MIN(A4037:F4037) + MAX(A4037:F4037))/2</f>
        <v>57</v>
      </c>
      <c r="O4037" s="5" t="n">
        <f aca="false">(SUM(A4037:F4037) - MIN(A4037:F4037) - MAX(A4037:F4037))/4</f>
        <v>64</v>
      </c>
      <c r="P4037" s="4" t="b">
        <f aca="false">N4037&lt;O4037</f>
        <v>1</v>
      </c>
      <c r="Q4037" s="6" t="b">
        <f aca="false">AND(M4037,P4037)</f>
        <v>1</v>
      </c>
    </row>
    <row r="4038" customFormat="false" ht="14.25" hidden="false" customHeight="false" outlineLevel="0" collapsed="false">
      <c r="A4038" s="1" t="n">
        <v>71</v>
      </c>
      <c r="B4038" s="1" t="n">
        <v>36</v>
      </c>
      <c r="C4038" s="1" t="n">
        <v>3</v>
      </c>
      <c r="D4038" s="1" t="n">
        <v>56</v>
      </c>
      <c r="E4038" s="1" t="n">
        <v>42</v>
      </c>
      <c r="F4038" s="1" t="n">
        <v>24</v>
      </c>
      <c r="G4038" s="2" t="n">
        <f aca="false">COUNTIF($A4038:$F4038,A4038)</f>
        <v>1</v>
      </c>
      <c r="H4038" s="2" t="n">
        <f aca="false">COUNTIF($A4038:$F4038,B4038)</f>
        <v>1</v>
      </c>
      <c r="I4038" s="2" t="n">
        <f aca="false">COUNTIF($A4038:$F4038,C4038)</f>
        <v>1</v>
      </c>
      <c r="J4038" s="2" t="n">
        <f aca="false">COUNTIF($A4038:$F4038,D4038)</f>
        <v>1</v>
      </c>
      <c r="K4038" s="2" t="n">
        <f aca="false">COUNTIF($A4038:$F4038,E4038)</f>
        <v>1</v>
      </c>
      <c r="L4038" s="2" t="n">
        <f aca="false">COUNTIF($A4038:$F4038,F4038)</f>
        <v>1</v>
      </c>
      <c r="M4038" s="4" t="n">
        <f aca="false">SUM(G4038:L4038)=6</f>
        <v>1</v>
      </c>
      <c r="N4038" s="5" t="n">
        <f aca="false">(MIN(A4038:F4038) + MAX(A4038:F4038))/2</f>
        <v>37</v>
      </c>
      <c r="O4038" s="5" t="n">
        <f aca="false">(SUM(A4038:F4038) - MIN(A4038:F4038) - MAX(A4038:F4038))/4</f>
        <v>39.5</v>
      </c>
      <c r="P4038" s="4" t="b">
        <f aca="false">N4038&lt;O4038</f>
        <v>1</v>
      </c>
      <c r="Q4038" s="6" t="b">
        <f aca="false">AND(M4038,P4038)</f>
        <v>1</v>
      </c>
    </row>
    <row r="4039" customFormat="false" ht="14.25" hidden="false" customHeight="false" outlineLevel="0" collapsed="false">
      <c r="A4039" s="1" t="n">
        <v>15</v>
      </c>
      <c r="B4039" s="1" t="n">
        <v>90</v>
      </c>
      <c r="C4039" s="1" t="n">
        <v>61</v>
      </c>
      <c r="D4039" s="1" t="n">
        <v>55</v>
      </c>
      <c r="E4039" s="1" t="n">
        <v>58</v>
      </c>
      <c r="F4039" s="1" t="n">
        <v>29</v>
      </c>
      <c r="G4039" s="2" t="n">
        <f aca="false">COUNTIF($A4039:$F4039,A4039)</f>
        <v>1</v>
      </c>
      <c r="H4039" s="2" t="n">
        <f aca="false">COUNTIF($A4039:$F4039,B4039)</f>
        <v>1</v>
      </c>
      <c r="I4039" s="2" t="n">
        <f aca="false">COUNTIF($A4039:$F4039,C4039)</f>
        <v>1</v>
      </c>
      <c r="J4039" s="2" t="n">
        <f aca="false">COUNTIF($A4039:$F4039,D4039)</f>
        <v>1</v>
      </c>
      <c r="K4039" s="2" t="n">
        <f aca="false">COUNTIF($A4039:$F4039,E4039)</f>
        <v>1</v>
      </c>
      <c r="L4039" s="2" t="n">
        <f aca="false">COUNTIF($A4039:$F4039,F4039)</f>
        <v>1</v>
      </c>
      <c r="M4039" s="4" t="n">
        <f aca="false">SUM(G4039:L4039)=6</f>
        <v>1</v>
      </c>
      <c r="N4039" s="5" t="n">
        <f aca="false">(MIN(A4039:F4039) + MAX(A4039:F4039))/2</f>
        <v>52.5</v>
      </c>
      <c r="O4039" s="5" t="n">
        <f aca="false">(SUM(A4039:F4039) - MIN(A4039:F4039) - MAX(A4039:F4039))/4</f>
        <v>50.75</v>
      </c>
      <c r="P4039" s="4" t="b">
        <f aca="false">N4039&lt;O4039</f>
        <v>0</v>
      </c>
      <c r="Q4039" s="6" t="b">
        <f aca="false">AND(M4039,P4039)</f>
        <v>0</v>
      </c>
    </row>
    <row r="4040" customFormat="false" ht="14.25" hidden="false" customHeight="false" outlineLevel="0" collapsed="false">
      <c r="A4040" s="1" t="n">
        <v>86</v>
      </c>
      <c r="B4040" s="1" t="n">
        <v>81</v>
      </c>
      <c r="C4040" s="1" t="n">
        <v>64</v>
      </c>
      <c r="D4040" s="1" t="n">
        <v>40</v>
      </c>
      <c r="E4040" s="1" t="n">
        <v>48</v>
      </c>
      <c r="F4040" s="1" t="n">
        <v>51</v>
      </c>
      <c r="G4040" s="2" t="n">
        <f aca="false">COUNTIF($A4040:$F4040,A4040)</f>
        <v>1</v>
      </c>
      <c r="H4040" s="2" t="n">
        <f aca="false">COUNTIF($A4040:$F4040,B4040)</f>
        <v>1</v>
      </c>
      <c r="I4040" s="2" t="n">
        <f aca="false">COUNTIF($A4040:$F4040,C4040)</f>
        <v>1</v>
      </c>
      <c r="J4040" s="2" t="n">
        <f aca="false">COUNTIF($A4040:$F4040,D4040)</f>
        <v>1</v>
      </c>
      <c r="K4040" s="2" t="n">
        <f aca="false">COUNTIF($A4040:$F4040,E4040)</f>
        <v>1</v>
      </c>
      <c r="L4040" s="2" t="n">
        <f aca="false">COUNTIF($A4040:$F4040,F4040)</f>
        <v>1</v>
      </c>
      <c r="M4040" s="4" t="n">
        <f aca="false">SUM(G4040:L4040)=6</f>
        <v>1</v>
      </c>
      <c r="N4040" s="5" t="n">
        <f aca="false">(MIN(A4040:F4040) + MAX(A4040:F4040))/2</f>
        <v>63</v>
      </c>
      <c r="O4040" s="5" t="n">
        <f aca="false">(SUM(A4040:F4040) - MIN(A4040:F4040) - MAX(A4040:F4040))/4</f>
        <v>61</v>
      </c>
      <c r="P4040" s="4" t="b">
        <f aca="false">N4040&lt;O4040</f>
        <v>0</v>
      </c>
      <c r="Q4040" s="6" t="b">
        <f aca="false">AND(M4040,P4040)</f>
        <v>0</v>
      </c>
    </row>
    <row r="4041" customFormat="false" ht="14.25" hidden="false" customHeight="false" outlineLevel="0" collapsed="false">
      <c r="A4041" s="1" t="n">
        <v>67</v>
      </c>
      <c r="B4041" s="1" t="n">
        <v>9</v>
      </c>
      <c r="C4041" s="1" t="n">
        <v>18</v>
      </c>
      <c r="D4041" s="1" t="n">
        <v>88</v>
      </c>
      <c r="E4041" s="1" t="n">
        <v>3</v>
      </c>
      <c r="F4041" s="1" t="n">
        <v>30</v>
      </c>
      <c r="G4041" s="2" t="n">
        <f aca="false">COUNTIF($A4041:$F4041,A4041)</f>
        <v>1</v>
      </c>
      <c r="H4041" s="2" t="n">
        <f aca="false">COUNTIF($A4041:$F4041,B4041)</f>
        <v>1</v>
      </c>
      <c r="I4041" s="2" t="n">
        <f aca="false">COUNTIF($A4041:$F4041,C4041)</f>
        <v>1</v>
      </c>
      <c r="J4041" s="2" t="n">
        <f aca="false">COUNTIF($A4041:$F4041,D4041)</f>
        <v>1</v>
      </c>
      <c r="K4041" s="2" t="n">
        <f aca="false">COUNTIF($A4041:$F4041,E4041)</f>
        <v>1</v>
      </c>
      <c r="L4041" s="2" t="n">
        <f aca="false">COUNTIF($A4041:$F4041,F4041)</f>
        <v>1</v>
      </c>
      <c r="M4041" s="4" t="n">
        <f aca="false">SUM(G4041:L4041)=6</f>
        <v>1</v>
      </c>
      <c r="N4041" s="5" t="n">
        <f aca="false">(MIN(A4041:F4041) + MAX(A4041:F4041))/2</f>
        <v>45.5</v>
      </c>
      <c r="O4041" s="5" t="n">
        <f aca="false">(SUM(A4041:F4041) - MIN(A4041:F4041) - MAX(A4041:F4041))/4</f>
        <v>31</v>
      </c>
      <c r="P4041" s="4" t="b">
        <f aca="false">N4041&lt;O4041</f>
        <v>0</v>
      </c>
      <c r="Q4041" s="6" t="b">
        <f aca="false">AND(M4041,P4041)</f>
        <v>0</v>
      </c>
    </row>
    <row r="4042" customFormat="false" ht="14.25" hidden="false" customHeight="false" outlineLevel="0" collapsed="false">
      <c r="A4042" s="1" t="n">
        <v>75</v>
      </c>
      <c r="B4042" s="1" t="n">
        <v>70</v>
      </c>
      <c r="C4042" s="1" t="n">
        <v>34</v>
      </c>
      <c r="D4042" s="1" t="n">
        <v>82</v>
      </c>
      <c r="E4042" s="1" t="n">
        <v>95</v>
      </c>
      <c r="F4042" s="1" t="n">
        <v>81</v>
      </c>
      <c r="G4042" s="2" t="n">
        <f aca="false">COUNTIF($A4042:$F4042,A4042)</f>
        <v>1</v>
      </c>
      <c r="H4042" s="2" t="n">
        <f aca="false">COUNTIF($A4042:$F4042,B4042)</f>
        <v>1</v>
      </c>
      <c r="I4042" s="2" t="n">
        <f aca="false">COUNTIF($A4042:$F4042,C4042)</f>
        <v>1</v>
      </c>
      <c r="J4042" s="2" t="n">
        <f aca="false">COUNTIF($A4042:$F4042,D4042)</f>
        <v>1</v>
      </c>
      <c r="K4042" s="2" t="n">
        <f aca="false">COUNTIF($A4042:$F4042,E4042)</f>
        <v>1</v>
      </c>
      <c r="L4042" s="2" t="n">
        <f aca="false">COUNTIF($A4042:$F4042,F4042)</f>
        <v>1</v>
      </c>
      <c r="M4042" s="4" t="n">
        <f aca="false">SUM(G4042:L4042)=6</f>
        <v>1</v>
      </c>
      <c r="N4042" s="5" t="n">
        <f aca="false">(MIN(A4042:F4042) + MAX(A4042:F4042))/2</f>
        <v>64.5</v>
      </c>
      <c r="O4042" s="5" t="n">
        <f aca="false">(SUM(A4042:F4042) - MIN(A4042:F4042) - MAX(A4042:F4042))/4</f>
        <v>77</v>
      </c>
      <c r="P4042" s="4" t="b">
        <f aca="false">N4042&lt;O4042</f>
        <v>1</v>
      </c>
      <c r="Q4042" s="6" t="b">
        <f aca="false">AND(M4042,P4042)</f>
        <v>1</v>
      </c>
    </row>
    <row r="4043" customFormat="false" ht="14.25" hidden="false" customHeight="false" outlineLevel="0" collapsed="false">
      <c r="A4043" s="1" t="n">
        <v>71</v>
      </c>
      <c r="B4043" s="1" t="n">
        <v>81</v>
      </c>
      <c r="C4043" s="1" t="n">
        <v>83</v>
      </c>
      <c r="D4043" s="1" t="n">
        <v>80</v>
      </c>
      <c r="E4043" s="1" t="n">
        <v>2</v>
      </c>
      <c r="F4043" s="1" t="n">
        <v>82</v>
      </c>
      <c r="G4043" s="2" t="n">
        <f aca="false">COUNTIF($A4043:$F4043,A4043)</f>
        <v>1</v>
      </c>
      <c r="H4043" s="2" t="n">
        <f aca="false">COUNTIF($A4043:$F4043,B4043)</f>
        <v>1</v>
      </c>
      <c r="I4043" s="2" t="n">
        <f aca="false">COUNTIF($A4043:$F4043,C4043)</f>
        <v>1</v>
      </c>
      <c r="J4043" s="2" t="n">
        <f aca="false">COUNTIF($A4043:$F4043,D4043)</f>
        <v>1</v>
      </c>
      <c r="K4043" s="2" t="n">
        <f aca="false">COUNTIF($A4043:$F4043,E4043)</f>
        <v>1</v>
      </c>
      <c r="L4043" s="2" t="n">
        <f aca="false">COUNTIF($A4043:$F4043,F4043)</f>
        <v>1</v>
      </c>
      <c r="M4043" s="4" t="n">
        <f aca="false">SUM(G4043:L4043)=6</f>
        <v>1</v>
      </c>
      <c r="N4043" s="5" t="n">
        <f aca="false">(MIN(A4043:F4043) + MAX(A4043:F4043))/2</f>
        <v>42.5</v>
      </c>
      <c r="O4043" s="5" t="n">
        <f aca="false">(SUM(A4043:F4043) - MIN(A4043:F4043) - MAX(A4043:F4043))/4</f>
        <v>78.5</v>
      </c>
      <c r="P4043" s="4" t="b">
        <f aca="false">N4043&lt;O4043</f>
        <v>1</v>
      </c>
      <c r="Q4043" s="6" t="b">
        <f aca="false">AND(M4043,P4043)</f>
        <v>1</v>
      </c>
    </row>
    <row r="4044" customFormat="false" ht="14.25" hidden="false" customHeight="false" outlineLevel="0" collapsed="false">
      <c r="A4044" s="1" t="n">
        <v>96</v>
      </c>
      <c r="B4044" s="1" t="n">
        <v>48</v>
      </c>
      <c r="C4044" s="1" t="n">
        <v>72</v>
      </c>
      <c r="D4044" s="1" t="n">
        <v>48</v>
      </c>
      <c r="E4044" s="1" t="n">
        <v>13</v>
      </c>
      <c r="F4044" s="1" t="n">
        <v>69</v>
      </c>
      <c r="G4044" s="2" t="n">
        <f aca="false">COUNTIF($A4044:$F4044,A4044)</f>
        <v>1</v>
      </c>
      <c r="H4044" s="2" t="n">
        <f aca="false">COUNTIF($A4044:$F4044,B4044)</f>
        <v>2</v>
      </c>
      <c r="I4044" s="2" t="n">
        <f aca="false">COUNTIF($A4044:$F4044,C4044)</f>
        <v>1</v>
      </c>
      <c r="J4044" s="2" t="n">
        <f aca="false">COUNTIF($A4044:$F4044,D4044)</f>
        <v>2</v>
      </c>
      <c r="K4044" s="2" t="n">
        <f aca="false">COUNTIF($A4044:$F4044,E4044)</f>
        <v>1</v>
      </c>
      <c r="L4044" s="2" t="n">
        <f aca="false">COUNTIF($A4044:$F4044,F4044)</f>
        <v>1</v>
      </c>
      <c r="M4044" s="4" t="n">
        <f aca="false">SUM(G4044:L4044)=6</f>
        <v>0</v>
      </c>
      <c r="N4044" s="5" t="n">
        <f aca="false">(MIN(A4044:F4044) + MAX(A4044:F4044))/2</f>
        <v>54.5</v>
      </c>
      <c r="O4044" s="5" t="n">
        <f aca="false">(SUM(A4044:F4044) - MIN(A4044:F4044) - MAX(A4044:F4044))/4</f>
        <v>59.25</v>
      </c>
      <c r="P4044" s="4" t="b">
        <f aca="false">N4044&lt;O4044</f>
        <v>1</v>
      </c>
      <c r="Q4044" s="6" t="b">
        <f aca="false">AND(M4044,P4044)</f>
        <v>0</v>
      </c>
    </row>
    <row r="4045" customFormat="false" ht="14.25" hidden="false" customHeight="false" outlineLevel="0" collapsed="false">
      <c r="A4045" s="1" t="n">
        <v>37</v>
      </c>
      <c r="B4045" s="1" t="n">
        <v>60</v>
      </c>
      <c r="C4045" s="1" t="n">
        <v>99</v>
      </c>
      <c r="D4045" s="1" t="n">
        <v>14</v>
      </c>
      <c r="E4045" s="1" t="n">
        <v>53</v>
      </c>
      <c r="F4045" s="1" t="n">
        <v>93</v>
      </c>
      <c r="G4045" s="2" t="n">
        <f aca="false">COUNTIF($A4045:$F4045,A4045)</f>
        <v>1</v>
      </c>
      <c r="H4045" s="2" t="n">
        <f aca="false">COUNTIF($A4045:$F4045,B4045)</f>
        <v>1</v>
      </c>
      <c r="I4045" s="2" t="n">
        <f aca="false">COUNTIF($A4045:$F4045,C4045)</f>
        <v>1</v>
      </c>
      <c r="J4045" s="2" t="n">
        <f aca="false">COUNTIF($A4045:$F4045,D4045)</f>
        <v>1</v>
      </c>
      <c r="K4045" s="2" t="n">
        <f aca="false">COUNTIF($A4045:$F4045,E4045)</f>
        <v>1</v>
      </c>
      <c r="L4045" s="2" t="n">
        <f aca="false">COUNTIF($A4045:$F4045,F4045)</f>
        <v>1</v>
      </c>
      <c r="M4045" s="4" t="n">
        <f aca="false">SUM(G4045:L4045)=6</f>
        <v>1</v>
      </c>
      <c r="N4045" s="5" t="n">
        <f aca="false">(MIN(A4045:F4045) + MAX(A4045:F4045))/2</f>
        <v>56.5</v>
      </c>
      <c r="O4045" s="5" t="n">
        <f aca="false">(SUM(A4045:F4045) - MIN(A4045:F4045) - MAX(A4045:F4045))/4</f>
        <v>60.75</v>
      </c>
      <c r="P4045" s="4" t="b">
        <f aca="false">N4045&lt;O4045</f>
        <v>1</v>
      </c>
      <c r="Q4045" s="6" t="b">
        <f aca="false">AND(M4045,P4045)</f>
        <v>1</v>
      </c>
    </row>
    <row r="4046" customFormat="false" ht="14.25" hidden="false" customHeight="false" outlineLevel="0" collapsed="false">
      <c r="A4046" s="1" t="n">
        <v>86</v>
      </c>
      <c r="B4046" s="1" t="n">
        <v>96</v>
      </c>
      <c r="C4046" s="1" t="n">
        <v>48</v>
      </c>
      <c r="D4046" s="1" t="n">
        <v>1</v>
      </c>
      <c r="E4046" s="1" t="n">
        <v>22</v>
      </c>
      <c r="F4046" s="1" t="n">
        <v>7</v>
      </c>
      <c r="G4046" s="2" t="n">
        <f aca="false">COUNTIF($A4046:$F4046,A4046)</f>
        <v>1</v>
      </c>
      <c r="H4046" s="2" t="n">
        <f aca="false">COUNTIF($A4046:$F4046,B4046)</f>
        <v>1</v>
      </c>
      <c r="I4046" s="2" t="n">
        <f aca="false">COUNTIF($A4046:$F4046,C4046)</f>
        <v>1</v>
      </c>
      <c r="J4046" s="2" t="n">
        <f aca="false">COUNTIF($A4046:$F4046,D4046)</f>
        <v>1</v>
      </c>
      <c r="K4046" s="2" t="n">
        <f aca="false">COUNTIF($A4046:$F4046,E4046)</f>
        <v>1</v>
      </c>
      <c r="L4046" s="2" t="n">
        <f aca="false">COUNTIF($A4046:$F4046,F4046)</f>
        <v>1</v>
      </c>
      <c r="M4046" s="4" t="n">
        <f aca="false">SUM(G4046:L4046)=6</f>
        <v>1</v>
      </c>
      <c r="N4046" s="5" t="n">
        <f aca="false">(MIN(A4046:F4046) + MAX(A4046:F4046))/2</f>
        <v>48.5</v>
      </c>
      <c r="O4046" s="5" t="n">
        <f aca="false">(SUM(A4046:F4046) - MIN(A4046:F4046) - MAX(A4046:F4046))/4</f>
        <v>40.75</v>
      </c>
      <c r="P4046" s="4" t="b">
        <f aca="false">N4046&lt;O4046</f>
        <v>0</v>
      </c>
      <c r="Q4046" s="6" t="b">
        <f aca="false">AND(M4046,P4046)</f>
        <v>0</v>
      </c>
    </row>
    <row r="4047" customFormat="false" ht="14.25" hidden="false" customHeight="false" outlineLevel="0" collapsed="false">
      <c r="A4047" s="1" t="n">
        <v>81</v>
      </c>
      <c r="B4047" s="1" t="n">
        <v>41</v>
      </c>
      <c r="C4047" s="1" t="n">
        <v>87</v>
      </c>
      <c r="D4047" s="1" t="n">
        <v>83</v>
      </c>
      <c r="E4047" s="1" t="n">
        <v>94</v>
      </c>
      <c r="F4047" s="1" t="n">
        <v>90</v>
      </c>
      <c r="G4047" s="2" t="n">
        <f aca="false">COUNTIF($A4047:$F4047,A4047)</f>
        <v>1</v>
      </c>
      <c r="H4047" s="2" t="n">
        <f aca="false">COUNTIF($A4047:$F4047,B4047)</f>
        <v>1</v>
      </c>
      <c r="I4047" s="2" t="n">
        <f aca="false">COUNTIF($A4047:$F4047,C4047)</f>
        <v>1</v>
      </c>
      <c r="J4047" s="2" t="n">
        <f aca="false">COUNTIF($A4047:$F4047,D4047)</f>
        <v>1</v>
      </c>
      <c r="K4047" s="2" t="n">
        <f aca="false">COUNTIF($A4047:$F4047,E4047)</f>
        <v>1</v>
      </c>
      <c r="L4047" s="2" t="n">
        <f aca="false">COUNTIF($A4047:$F4047,F4047)</f>
        <v>1</v>
      </c>
      <c r="M4047" s="4" t="n">
        <f aca="false">SUM(G4047:L4047)=6</f>
        <v>1</v>
      </c>
      <c r="N4047" s="5" t="n">
        <f aca="false">(MIN(A4047:F4047) + MAX(A4047:F4047))/2</f>
        <v>67.5</v>
      </c>
      <c r="O4047" s="5" t="n">
        <f aca="false">(SUM(A4047:F4047) - MIN(A4047:F4047) - MAX(A4047:F4047))/4</f>
        <v>85.25</v>
      </c>
      <c r="P4047" s="4" t="b">
        <f aca="false">N4047&lt;O4047</f>
        <v>1</v>
      </c>
      <c r="Q4047" s="6" t="b">
        <f aca="false">AND(M4047,P4047)</f>
        <v>1</v>
      </c>
    </row>
    <row r="4048" customFormat="false" ht="14.25" hidden="false" customHeight="false" outlineLevel="0" collapsed="false">
      <c r="A4048" s="1" t="n">
        <v>91</v>
      </c>
      <c r="B4048" s="1" t="n">
        <v>11</v>
      </c>
      <c r="C4048" s="1" t="n">
        <v>52</v>
      </c>
      <c r="D4048" s="1" t="n">
        <v>86</v>
      </c>
      <c r="E4048" s="1" t="n">
        <v>92</v>
      </c>
      <c r="F4048" s="1" t="n">
        <v>65</v>
      </c>
      <c r="G4048" s="2" t="n">
        <f aca="false">COUNTIF($A4048:$F4048,A4048)</f>
        <v>1</v>
      </c>
      <c r="H4048" s="2" t="n">
        <f aca="false">COUNTIF($A4048:$F4048,B4048)</f>
        <v>1</v>
      </c>
      <c r="I4048" s="2" t="n">
        <f aca="false">COUNTIF($A4048:$F4048,C4048)</f>
        <v>1</v>
      </c>
      <c r="J4048" s="2" t="n">
        <f aca="false">COUNTIF($A4048:$F4048,D4048)</f>
        <v>1</v>
      </c>
      <c r="K4048" s="2" t="n">
        <f aca="false">COUNTIF($A4048:$F4048,E4048)</f>
        <v>1</v>
      </c>
      <c r="L4048" s="2" t="n">
        <f aca="false">COUNTIF($A4048:$F4048,F4048)</f>
        <v>1</v>
      </c>
      <c r="M4048" s="4" t="n">
        <f aca="false">SUM(G4048:L4048)=6</f>
        <v>1</v>
      </c>
      <c r="N4048" s="5" t="n">
        <f aca="false">(MIN(A4048:F4048) + MAX(A4048:F4048))/2</f>
        <v>51.5</v>
      </c>
      <c r="O4048" s="5" t="n">
        <f aca="false">(SUM(A4048:F4048) - MIN(A4048:F4048) - MAX(A4048:F4048))/4</f>
        <v>73.5</v>
      </c>
      <c r="P4048" s="4" t="b">
        <f aca="false">N4048&lt;O4048</f>
        <v>1</v>
      </c>
      <c r="Q4048" s="6" t="b">
        <f aca="false">AND(M4048,P4048)</f>
        <v>1</v>
      </c>
    </row>
    <row r="4049" customFormat="false" ht="14.25" hidden="false" customHeight="false" outlineLevel="0" collapsed="false">
      <c r="A4049" s="1" t="n">
        <v>82</v>
      </c>
      <c r="B4049" s="1" t="n">
        <v>79</v>
      </c>
      <c r="C4049" s="1" t="n">
        <v>69</v>
      </c>
      <c r="D4049" s="1" t="n">
        <v>93</v>
      </c>
      <c r="E4049" s="1" t="n">
        <v>53</v>
      </c>
      <c r="F4049" s="1" t="n">
        <v>77</v>
      </c>
      <c r="G4049" s="2" t="n">
        <f aca="false">COUNTIF($A4049:$F4049,A4049)</f>
        <v>1</v>
      </c>
      <c r="H4049" s="2" t="n">
        <f aca="false">COUNTIF($A4049:$F4049,B4049)</f>
        <v>1</v>
      </c>
      <c r="I4049" s="2" t="n">
        <f aca="false">COUNTIF($A4049:$F4049,C4049)</f>
        <v>1</v>
      </c>
      <c r="J4049" s="2" t="n">
        <f aca="false">COUNTIF($A4049:$F4049,D4049)</f>
        <v>1</v>
      </c>
      <c r="K4049" s="2" t="n">
        <f aca="false">COUNTIF($A4049:$F4049,E4049)</f>
        <v>1</v>
      </c>
      <c r="L4049" s="2" t="n">
        <f aca="false">COUNTIF($A4049:$F4049,F4049)</f>
        <v>1</v>
      </c>
      <c r="M4049" s="4" t="n">
        <f aca="false">SUM(G4049:L4049)=6</f>
        <v>1</v>
      </c>
      <c r="N4049" s="5" t="n">
        <f aca="false">(MIN(A4049:F4049) + MAX(A4049:F4049))/2</f>
        <v>73</v>
      </c>
      <c r="O4049" s="5" t="n">
        <f aca="false">(SUM(A4049:F4049) - MIN(A4049:F4049) - MAX(A4049:F4049))/4</f>
        <v>76.75</v>
      </c>
      <c r="P4049" s="4" t="b">
        <f aca="false">N4049&lt;O4049</f>
        <v>1</v>
      </c>
      <c r="Q4049" s="6" t="b">
        <f aca="false">AND(M4049,P4049)</f>
        <v>1</v>
      </c>
    </row>
    <row r="4050" customFormat="false" ht="14.25" hidden="false" customHeight="false" outlineLevel="0" collapsed="false">
      <c r="A4050" s="1" t="n">
        <v>23</v>
      </c>
      <c r="B4050" s="1" t="n">
        <v>53</v>
      </c>
      <c r="C4050" s="1" t="n">
        <v>74</v>
      </c>
      <c r="D4050" s="1" t="n">
        <v>71</v>
      </c>
      <c r="E4050" s="1" t="n">
        <v>52</v>
      </c>
      <c r="F4050" s="1" t="n">
        <v>71</v>
      </c>
      <c r="G4050" s="2" t="n">
        <f aca="false">COUNTIF($A4050:$F4050,A4050)</f>
        <v>1</v>
      </c>
      <c r="H4050" s="2" t="n">
        <f aca="false">COUNTIF($A4050:$F4050,B4050)</f>
        <v>1</v>
      </c>
      <c r="I4050" s="2" t="n">
        <f aca="false">COUNTIF($A4050:$F4050,C4050)</f>
        <v>1</v>
      </c>
      <c r="J4050" s="2" t="n">
        <f aca="false">COUNTIF($A4050:$F4050,D4050)</f>
        <v>2</v>
      </c>
      <c r="K4050" s="2" t="n">
        <f aca="false">COUNTIF($A4050:$F4050,E4050)</f>
        <v>1</v>
      </c>
      <c r="L4050" s="2" t="n">
        <f aca="false">COUNTIF($A4050:$F4050,F4050)</f>
        <v>2</v>
      </c>
      <c r="M4050" s="4" t="n">
        <f aca="false">SUM(G4050:L4050)=6</f>
        <v>0</v>
      </c>
      <c r="N4050" s="5" t="n">
        <f aca="false">(MIN(A4050:F4050) + MAX(A4050:F4050))/2</f>
        <v>48.5</v>
      </c>
      <c r="O4050" s="5" t="n">
        <f aca="false">(SUM(A4050:F4050) - MIN(A4050:F4050) - MAX(A4050:F4050))/4</f>
        <v>61.75</v>
      </c>
      <c r="P4050" s="4" t="b">
        <f aca="false">N4050&lt;O4050</f>
        <v>1</v>
      </c>
      <c r="Q4050" s="6" t="b">
        <f aca="false">AND(M4050,P4050)</f>
        <v>0</v>
      </c>
    </row>
    <row r="4051" customFormat="false" ht="14.25" hidden="false" customHeight="false" outlineLevel="0" collapsed="false">
      <c r="A4051" s="1" t="n">
        <v>98</v>
      </c>
      <c r="B4051" s="1" t="n">
        <v>94</v>
      </c>
      <c r="C4051" s="1" t="n">
        <v>81</v>
      </c>
      <c r="D4051" s="1" t="n">
        <v>71</v>
      </c>
      <c r="E4051" s="1" t="n">
        <v>9</v>
      </c>
      <c r="F4051" s="1" t="n">
        <v>86</v>
      </c>
      <c r="G4051" s="2" t="n">
        <f aca="false">COUNTIF($A4051:$F4051,A4051)</f>
        <v>1</v>
      </c>
      <c r="H4051" s="2" t="n">
        <f aca="false">COUNTIF($A4051:$F4051,B4051)</f>
        <v>1</v>
      </c>
      <c r="I4051" s="2" t="n">
        <f aca="false">COUNTIF($A4051:$F4051,C4051)</f>
        <v>1</v>
      </c>
      <c r="J4051" s="2" t="n">
        <f aca="false">COUNTIF($A4051:$F4051,D4051)</f>
        <v>1</v>
      </c>
      <c r="K4051" s="2" t="n">
        <f aca="false">COUNTIF($A4051:$F4051,E4051)</f>
        <v>1</v>
      </c>
      <c r="L4051" s="2" t="n">
        <f aca="false">COUNTIF($A4051:$F4051,F4051)</f>
        <v>1</v>
      </c>
      <c r="M4051" s="4" t="n">
        <f aca="false">SUM(G4051:L4051)=6</f>
        <v>1</v>
      </c>
      <c r="N4051" s="5" t="n">
        <f aca="false">(MIN(A4051:F4051) + MAX(A4051:F4051))/2</f>
        <v>53.5</v>
      </c>
      <c r="O4051" s="5" t="n">
        <f aca="false">(SUM(A4051:F4051) - MIN(A4051:F4051) - MAX(A4051:F4051))/4</f>
        <v>83</v>
      </c>
      <c r="P4051" s="4" t="b">
        <f aca="false">N4051&lt;O4051</f>
        <v>1</v>
      </c>
      <c r="Q4051" s="6" t="b">
        <f aca="false">AND(M4051,P4051)</f>
        <v>1</v>
      </c>
    </row>
    <row r="4052" customFormat="false" ht="14.25" hidden="false" customHeight="false" outlineLevel="0" collapsed="false">
      <c r="A4052" s="1" t="n">
        <v>88</v>
      </c>
      <c r="B4052" s="1" t="n">
        <v>8</v>
      </c>
      <c r="C4052" s="1" t="n">
        <v>42</v>
      </c>
      <c r="D4052" s="1" t="n">
        <v>29</v>
      </c>
      <c r="E4052" s="1" t="n">
        <v>87</v>
      </c>
      <c r="F4052" s="1" t="n">
        <v>85</v>
      </c>
      <c r="G4052" s="2" t="n">
        <f aca="false">COUNTIF($A4052:$F4052,A4052)</f>
        <v>1</v>
      </c>
      <c r="H4052" s="2" t="n">
        <f aca="false">COUNTIF($A4052:$F4052,B4052)</f>
        <v>1</v>
      </c>
      <c r="I4052" s="2" t="n">
        <f aca="false">COUNTIF($A4052:$F4052,C4052)</f>
        <v>1</v>
      </c>
      <c r="J4052" s="2" t="n">
        <f aca="false">COUNTIF($A4052:$F4052,D4052)</f>
        <v>1</v>
      </c>
      <c r="K4052" s="2" t="n">
        <f aca="false">COUNTIF($A4052:$F4052,E4052)</f>
        <v>1</v>
      </c>
      <c r="L4052" s="2" t="n">
        <f aca="false">COUNTIF($A4052:$F4052,F4052)</f>
        <v>1</v>
      </c>
      <c r="M4052" s="4" t="n">
        <f aca="false">SUM(G4052:L4052)=6</f>
        <v>1</v>
      </c>
      <c r="N4052" s="5" t="n">
        <f aca="false">(MIN(A4052:F4052) + MAX(A4052:F4052))/2</f>
        <v>48</v>
      </c>
      <c r="O4052" s="5" t="n">
        <f aca="false">(SUM(A4052:F4052) - MIN(A4052:F4052) - MAX(A4052:F4052))/4</f>
        <v>60.75</v>
      </c>
      <c r="P4052" s="4" t="b">
        <f aca="false">N4052&lt;O4052</f>
        <v>1</v>
      </c>
      <c r="Q4052" s="6" t="b">
        <f aca="false">AND(M4052,P4052)</f>
        <v>1</v>
      </c>
    </row>
    <row r="4053" customFormat="false" ht="14.25" hidden="false" customHeight="false" outlineLevel="0" collapsed="false">
      <c r="A4053" s="1" t="n">
        <v>26</v>
      </c>
      <c r="B4053" s="1" t="n">
        <v>92</v>
      </c>
      <c r="C4053" s="1" t="n">
        <v>61</v>
      </c>
      <c r="D4053" s="1" t="n">
        <v>55</v>
      </c>
      <c r="E4053" s="1" t="n">
        <v>84</v>
      </c>
      <c r="F4053" s="1" t="n">
        <v>12</v>
      </c>
      <c r="G4053" s="2" t="n">
        <f aca="false">COUNTIF($A4053:$F4053,A4053)</f>
        <v>1</v>
      </c>
      <c r="H4053" s="2" t="n">
        <f aca="false">COUNTIF($A4053:$F4053,B4053)</f>
        <v>1</v>
      </c>
      <c r="I4053" s="2" t="n">
        <f aca="false">COUNTIF($A4053:$F4053,C4053)</f>
        <v>1</v>
      </c>
      <c r="J4053" s="2" t="n">
        <f aca="false">COUNTIF($A4053:$F4053,D4053)</f>
        <v>1</v>
      </c>
      <c r="K4053" s="2" t="n">
        <f aca="false">COUNTIF($A4053:$F4053,E4053)</f>
        <v>1</v>
      </c>
      <c r="L4053" s="2" t="n">
        <f aca="false">COUNTIF($A4053:$F4053,F4053)</f>
        <v>1</v>
      </c>
      <c r="M4053" s="4" t="n">
        <f aca="false">SUM(G4053:L4053)=6</f>
        <v>1</v>
      </c>
      <c r="N4053" s="5" t="n">
        <f aca="false">(MIN(A4053:F4053) + MAX(A4053:F4053))/2</f>
        <v>52</v>
      </c>
      <c r="O4053" s="5" t="n">
        <f aca="false">(SUM(A4053:F4053) - MIN(A4053:F4053) - MAX(A4053:F4053))/4</f>
        <v>56.5</v>
      </c>
      <c r="P4053" s="4" t="b">
        <f aca="false">N4053&lt;O4053</f>
        <v>1</v>
      </c>
      <c r="Q4053" s="6" t="b">
        <f aca="false">AND(M4053,P4053)</f>
        <v>1</v>
      </c>
    </row>
    <row r="4054" customFormat="false" ht="14.25" hidden="false" customHeight="false" outlineLevel="0" collapsed="false">
      <c r="A4054" s="1" t="n">
        <v>86</v>
      </c>
      <c r="B4054" s="1" t="n">
        <v>88</v>
      </c>
      <c r="C4054" s="1" t="n">
        <v>96</v>
      </c>
      <c r="D4054" s="1" t="n">
        <v>13</v>
      </c>
      <c r="E4054" s="1" t="n">
        <v>56</v>
      </c>
      <c r="F4054" s="1" t="n">
        <v>20</v>
      </c>
      <c r="G4054" s="2" t="n">
        <f aca="false">COUNTIF($A4054:$F4054,A4054)</f>
        <v>1</v>
      </c>
      <c r="H4054" s="2" t="n">
        <f aca="false">COUNTIF($A4054:$F4054,B4054)</f>
        <v>1</v>
      </c>
      <c r="I4054" s="2" t="n">
        <f aca="false">COUNTIF($A4054:$F4054,C4054)</f>
        <v>1</v>
      </c>
      <c r="J4054" s="2" t="n">
        <f aca="false">COUNTIF($A4054:$F4054,D4054)</f>
        <v>1</v>
      </c>
      <c r="K4054" s="2" t="n">
        <f aca="false">COUNTIF($A4054:$F4054,E4054)</f>
        <v>1</v>
      </c>
      <c r="L4054" s="2" t="n">
        <f aca="false">COUNTIF($A4054:$F4054,F4054)</f>
        <v>1</v>
      </c>
      <c r="M4054" s="4" t="n">
        <f aca="false">SUM(G4054:L4054)=6</f>
        <v>1</v>
      </c>
      <c r="N4054" s="5" t="n">
        <f aca="false">(MIN(A4054:F4054) + MAX(A4054:F4054))/2</f>
        <v>54.5</v>
      </c>
      <c r="O4054" s="5" t="n">
        <f aca="false">(SUM(A4054:F4054) - MIN(A4054:F4054) - MAX(A4054:F4054))/4</f>
        <v>62.5</v>
      </c>
      <c r="P4054" s="4" t="b">
        <f aca="false">N4054&lt;O4054</f>
        <v>1</v>
      </c>
      <c r="Q4054" s="6" t="b">
        <f aca="false">AND(M4054,P4054)</f>
        <v>1</v>
      </c>
    </row>
    <row r="4055" customFormat="false" ht="14.25" hidden="false" customHeight="false" outlineLevel="0" collapsed="false">
      <c r="A4055" s="1" t="n">
        <v>78</v>
      </c>
      <c r="B4055" s="1" t="n">
        <v>30</v>
      </c>
      <c r="C4055" s="1" t="n">
        <v>9</v>
      </c>
      <c r="D4055" s="1" t="n">
        <v>15</v>
      </c>
      <c r="E4055" s="1" t="n">
        <v>55</v>
      </c>
      <c r="F4055" s="1" t="n">
        <v>2</v>
      </c>
      <c r="G4055" s="2" t="n">
        <f aca="false">COUNTIF($A4055:$F4055,A4055)</f>
        <v>1</v>
      </c>
      <c r="H4055" s="2" t="n">
        <f aca="false">COUNTIF($A4055:$F4055,B4055)</f>
        <v>1</v>
      </c>
      <c r="I4055" s="2" t="n">
        <f aca="false">COUNTIF($A4055:$F4055,C4055)</f>
        <v>1</v>
      </c>
      <c r="J4055" s="2" t="n">
        <f aca="false">COUNTIF($A4055:$F4055,D4055)</f>
        <v>1</v>
      </c>
      <c r="K4055" s="2" t="n">
        <f aca="false">COUNTIF($A4055:$F4055,E4055)</f>
        <v>1</v>
      </c>
      <c r="L4055" s="2" t="n">
        <f aca="false">COUNTIF($A4055:$F4055,F4055)</f>
        <v>1</v>
      </c>
      <c r="M4055" s="4" t="n">
        <f aca="false">SUM(G4055:L4055)=6</f>
        <v>1</v>
      </c>
      <c r="N4055" s="5" t="n">
        <f aca="false">(MIN(A4055:F4055) + MAX(A4055:F4055))/2</f>
        <v>40</v>
      </c>
      <c r="O4055" s="5" t="n">
        <f aca="false">(SUM(A4055:F4055) - MIN(A4055:F4055) - MAX(A4055:F4055))/4</f>
        <v>27.25</v>
      </c>
      <c r="P4055" s="4" t="b">
        <f aca="false">N4055&lt;O4055</f>
        <v>0</v>
      </c>
      <c r="Q4055" s="6" t="b">
        <f aca="false">AND(M4055,P4055)</f>
        <v>0</v>
      </c>
    </row>
    <row r="4056" customFormat="false" ht="14.25" hidden="false" customHeight="false" outlineLevel="0" collapsed="false">
      <c r="A4056" s="1" t="n">
        <v>18</v>
      </c>
      <c r="B4056" s="1" t="n">
        <v>44</v>
      </c>
      <c r="C4056" s="1" t="n">
        <v>90</v>
      </c>
      <c r="D4056" s="1" t="n">
        <v>48</v>
      </c>
      <c r="E4056" s="1" t="n">
        <v>94</v>
      </c>
      <c r="F4056" s="1" t="n">
        <v>55</v>
      </c>
      <c r="G4056" s="2" t="n">
        <f aca="false">COUNTIF($A4056:$F4056,A4056)</f>
        <v>1</v>
      </c>
      <c r="H4056" s="2" t="n">
        <f aca="false">COUNTIF($A4056:$F4056,B4056)</f>
        <v>1</v>
      </c>
      <c r="I4056" s="2" t="n">
        <f aca="false">COUNTIF($A4056:$F4056,C4056)</f>
        <v>1</v>
      </c>
      <c r="J4056" s="2" t="n">
        <f aca="false">COUNTIF($A4056:$F4056,D4056)</f>
        <v>1</v>
      </c>
      <c r="K4056" s="2" t="n">
        <f aca="false">COUNTIF($A4056:$F4056,E4056)</f>
        <v>1</v>
      </c>
      <c r="L4056" s="2" t="n">
        <f aca="false">COUNTIF($A4056:$F4056,F4056)</f>
        <v>1</v>
      </c>
      <c r="M4056" s="4" t="n">
        <f aca="false">SUM(G4056:L4056)=6</f>
        <v>1</v>
      </c>
      <c r="N4056" s="5" t="n">
        <f aca="false">(MIN(A4056:F4056) + MAX(A4056:F4056))/2</f>
        <v>56</v>
      </c>
      <c r="O4056" s="5" t="n">
        <f aca="false">(SUM(A4056:F4056) - MIN(A4056:F4056) - MAX(A4056:F4056))/4</f>
        <v>59.25</v>
      </c>
      <c r="P4056" s="4" t="b">
        <f aca="false">N4056&lt;O4056</f>
        <v>1</v>
      </c>
      <c r="Q4056" s="6" t="b">
        <f aca="false">AND(M4056,P4056)</f>
        <v>1</v>
      </c>
    </row>
    <row r="4057" customFormat="false" ht="14.25" hidden="false" customHeight="false" outlineLevel="0" collapsed="false">
      <c r="A4057" s="1" t="n">
        <v>74</v>
      </c>
      <c r="B4057" s="1" t="n">
        <v>1</v>
      </c>
      <c r="C4057" s="1" t="n">
        <v>32</v>
      </c>
      <c r="D4057" s="1" t="n">
        <v>41</v>
      </c>
      <c r="E4057" s="1" t="n">
        <v>9</v>
      </c>
      <c r="F4057" s="1" t="n">
        <v>75</v>
      </c>
      <c r="G4057" s="2" t="n">
        <f aca="false">COUNTIF($A4057:$F4057,A4057)</f>
        <v>1</v>
      </c>
      <c r="H4057" s="2" t="n">
        <f aca="false">COUNTIF($A4057:$F4057,B4057)</f>
        <v>1</v>
      </c>
      <c r="I4057" s="2" t="n">
        <f aca="false">COUNTIF($A4057:$F4057,C4057)</f>
        <v>1</v>
      </c>
      <c r="J4057" s="2" t="n">
        <f aca="false">COUNTIF($A4057:$F4057,D4057)</f>
        <v>1</v>
      </c>
      <c r="K4057" s="2" t="n">
        <f aca="false">COUNTIF($A4057:$F4057,E4057)</f>
        <v>1</v>
      </c>
      <c r="L4057" s="2" t="n">
        <f aca="false">COUNTIF($A4057:$F4057,F4057)</f>
        <v>1</v>
      </c>
      <c r="M4057" s="4" t="n">
        <f aca="false">SUM(G4057:L4057)=6</f>
        <v>1</v>
      </c>
      <c r="N4057" s="5" t="n">
        <f aca="false">(MIN(A4057:F4057) + MAX(A4057:F4057))/2</f>
        <v>38</v>
      </c>
      <c r="O4057" s="5" t="n">
        <f aca="false">(SUM(A4057:F4057) - MIN(A4057:F4057) - MAX(A4057:F4057))/4</f>
        <v>39</v>
      </c>
      <c r="P4057" s="4" t="b">
        <f aca="false">N4057&lt;O4057</f>
        <v>1</v>
      </c>
      <c r="Q4057" s="6" t="b">
        <f aca="false">AND(M4057,P4057)</f>
        <v>1</v>
      </c>
    </row>
    <row r="4058" customFormat="false" ht="14.25" hidden="false" customHeight="false" outlineLevel="0" collapsed="false">
      <c r="A4058" s="1" t="n">
        <v>96</v>
      </c>
      <c r="B4058" s="1" t="n">
        <v>73</v>
      </c>
      <c r="C4058" s="1" t="n">
        <v>33</v>
      </c>
      <c r="D4058" s="1" t="n">
        <v>57</v>
      </c>
      <c r="E4058" s="1" t="n">
        <v>23</v>
      </c>
      <c r="F4058" s="1" t="n">
        <v>36</v>
      </c>
      <c r="G4058" s="2" t="n">
        <f aca="false">COUNTIF($A4058:$F4058,A4058)</f>
        <v>1</v>
      </c>
      <c r="H4058" s="2" t="n">
        <f aca="false">COUNTIF($A4058:$F4058,B4058)</f>
        <v>1</v>
      </c>
      <c r="I4058" s="2" t="n">
        <f aca="false">COUNTIF($A4058:$F4058,C4058)</f>
        <v>1</v>
      </c>
      <c r="J4058" s="2" t="n">
        <f aca="false">COUNTIF($A4058:$F4058,D4058)</f>
        <v>1</v>
      </c>
      <c r="K4058" s="2" t="n">
        <f aca="false">COUNTIF($A4058:$F4058,E4058)</f>
        <v>1</v>
      </c>
      <c r="L4058" s="2" t="n">
        <f aca="false">COUNTIF($A4058:$F4058,F4058)</f>
        <v>1</v>
      </c>
      <c r="M4058" s="4" t="n">
        <f aca="false">SUM(G4058:L4058)=6</f>
        <v>1</v>
      </c>
      <c r="N4058" s="5" t="n">
        <f aca="false">(MIN(A4058:F4058) + MAX(A4058:F4058))/2</f>
        <v>59.5</v>
      </c>
      <c r="O4058" s="5" t="n">
        <f aca="false">(SUM(A4058:F4058) - MIN(A4058:F4058) - MAX(A4058:F4058))/4</f>
        <v>49.75</v>
      </c>
      <c r="P4058" s="4" t="b">
        <f aca="false">N4058&lt;O4058</f>
        <v>0</v>
      </c>
      <c r="Q4058" s="6" t="b">
        <f aca="false">AND(M4058,P4058)</f>
        <v>0</v>
      </c>
    </row>
    <row r="4059" customFormat="false" ht="14.25" hidden="false" customHeight="false" outlineLevel="0" collapsed="false">
      <c r="A4059" s="1" t="n">
        <v>83</v>
      </c>
      <c r="B4059" s="1" t="n">
        <v>82</v>
      </c>
      <c r="C4059" s="1" t="n">
        <v>68</v>
      </c>
      <c r="D4059" s="1" t="n">
        <v>85</v>
      </c>
      <c r="E4059" s="1" t="n">
        <v>8</v>
      </c>
      <c r="F4059" s="1" t="n">
        <v>23</v>
      </c>
      <c r="G4059" s="2" t="n">
        <f aca="false">COUNTIF($A4059:$F4059,A4059)</f>
        <v>1</v>
      </c>
      <c r="H4059" s="2" t="n">
        <f aca="false">COUNTIF($A4059:$F4059,B4059)</f>
        <v>1</v>
      </c>
      <c r="I4059" s="2" t="n">
        <f aca="false">COUNTIF($A4059:$F4059,C4059)</f>
        <v>1</v>
      </c>
      <c r="J4059" s="2" t="n">
        <f aca="false">COUNTIF($A4059:$F4059,D4059)</f>
        <v>1</v>
      </c>
      <c r="K4059" s="2" t="n">
        <f aca="false">COUNTIF($A4059:$F4059,E4059)</f>
        <v>1</v>
      </c>
      <c r="L4059" s="2" t="n">
        <f aca="false">COUNTIF($A4059:$F4059,F4059)</f>
        <v>1</v>
      </c>
      <c r="M4059" s="4" t="n">
        <f aca="false">SUM(G4059:L4059)=6</f>
        <v>1</v>
      </c>
      <c r="N4059" s="5" t="n">
        <f aca="false">(MIN(A4059:F4059) + MAX(A4059:F4059))/2</f>
        <v>46.5</v>
      </c>
      <c r="O4059" s="5" t="n">
        <f aca="false">(SUM(A4059:F4059) - MIN(A4059:F4059) - MAX(A4059:F4059))/4</f>
        <v>64</v>
      </c>
      <c r="P4059" s="4" t="b">
        <f aca="false">N4059&lt;O4059</f>
        <v>1</v>
      </c>
      <c r="Q4059" s="6" t="b">
        <f aca="false">AND(M4059,P4059)</f>
        <v>1</v>
      </c>
    </row>
    <row r="4060" customFormat="false" ht="14.25" hidden="false" customHeight="false" outlineLevel="0" collapsed="false">
      <c r="A4060" s="1" t="n">
        <v>58</v>
      </c>
      <c r="B4060" s="1" t="n">
        <v>86</v>
      </c>
      <c r="C4060" s="1" t="n">
        <v>68</v>
      </c>
      <c r="D4060" s="1" t="n">
        <v>73</v>
      </c>
      <c r="E4060" s="1" t="n">
        <v>12</v>
      </c>
      <c r="F4060" s="1" t="n">
        <v>92</v>
      </c>
      <c r="G4060" s="2" t="n">
        <f aca="false">COUNTIF($A4060:$F4060,A4060)</f>
        <v>1</v>
      </c>
      <c r="H4060" s="2" t="n">
        <f aca="false">COUNTIF($A4060:$F4060,B4060)</f>
        <v>1</v>
      </c>
      <c r="I4060" s="2" t="n">
        <f aca="false">COUNTIF($A4060:$F4060,C4060)</f>
        <v>1</v>
      </c>
      <c r="J4060" s="2" t="n">
        <f aca="false">COUNTIF($A4060:$F4060,D4060)</f>
        <v>1</v>
      </c>
      <c r="K4060" s="2" t="n">
        <f aca="false">COUNTIF($A4060:$F4060,E4060)</f>
        <v>1</v>
      </c>
      <c r="L4060" s="2" t="n">
        <f aca="false">COUNTIF($A4060:$F4060,F4060)</f>
        <v>1</v>
      </c>
      <c r="M4060" s="4" t="n">
        <f aca="false">SUM(G4060:L4060)=6</f>
        <v>1</v>
      </c>
      <c r="N4060" s="5" t="n">
        <f aca="false">(MIN(A4060:F4060) + MAX(A4060:F4060))/2</f>
        <v>52</v>
      </c>
      <c r="O4060" s="5" t="n">
        <f aca="false">(SUM(A4060:F4060) - MIN(A4060:F4060) - MAX(A4060:F4060))/4</f>
        <v>71.25</v>
      </c>
      <c r="P4060" s="4" t="b">
        <f aca="false">N4060&lt;O4060</f>
        <v>1</v>
      </c>
      <c r="Q4060" s="6" t="b">
        <f aca="false">AND(M4060,P4060)</f>
        <v>1</v>
      </c>
    </row>
    <row r="4061" customFormat="false" ht="14.25" hidden="false" customHeight="false" outlineLevel="0" collapsed="false">
      <c r="A4061" s="1" t="n">
        <v>56</v>
      </c>
      <c r="B4061" s="1" t="n">
        <v>67</v>
      </c>
      <c r="C4061" s="1" t="n">
        <v>50</v>
      </c>
      <c r="D4061" s="1" t="n">
        <v>10</v>
      </c>
      <c r="E4061" s="1" t="n">
        <v>8</v>
      </c>
      <c r="F4061" s="1" t="n">
        <v>15</v>
      </c>
      <c r="G4061" s="2" t="n">
        <f aca="false">COUNTIF($A4061:$F4061,A4061)</f>
        <v>1</v>
      </c>
      <c r="H4061" s="2" t="n">
        <f aca="false">COUNTIF($A4061:$F4061,B4061)</f>
        <v>1</v>
      </c>
      <c r="I4061" s="2" t="n">
        <f aca="false">COUNTIF($A4061:$F4061,C4061)</f>
        <v>1</v>
      </c>
      <c r="J4061" s="2" t="n">
        <f aca="false">COUNTIF($A4061:$F4061,D4061)</f>
        <v>1</v>
      </c>
      <c r="K4061" s="2" t="n">
        <f aca="false">COUNTIF($A4061:$F4061,E4061)</f>
        <v>1</v>
      </c>
      <c r="L4061" s="2" t="n">
        <f aca="false">COUNTIF($A4061:$F4061,F4061)</f>
        <v>1</v>
      </c>
      <c r="M4061" s="4" t="n">
        <f aca="false">SUM(G4061:L4061)=6</f>
        <v>1</v>
      </c>
      <c r="N4061" s="5" t="n">
        <f aca="false">(MIN(A4061:F4061) + MAX(A4061:F4061))/2</f>
        <v>37.5</v>
      </c>
      <c r="O4061" s="5" t="n">
        <f aca="false">(SUM(A4061:F4061) - MIN(A4061:F4061) - MAX(A4061:F4061))/4</f>
        <v>32.75</v>
      </c>
      <c r="P4061" s="4" t="b">
        <f aca="false">N4061&lt;O4061</f>
        <v>0</v>
      </c>
      <c r="Q4061" s="6" t="b">
        <f aca="false">AND(M4061,P4061)</f>
        <v>0</v>
      </c>
    </row>
    <row r="4062" customFormat="false" ht="14.25" hidden="false" customHeight="false" outlineLevel="0" collapsed="false">
      <c r="A4062" s="1" t="n">
        <v>16</v>
      </c>
      <c r="B4062" s="1" t="n">
        <v>47</v>
      </c>
      <c r="C4062" s="1" t="n">
        <v>37</v>
      </c>
      <c r="D4062" s="1" t="n">
        <v>31</v>
      </c>
      <c r="E4062" s="1" t="n">
        <v>39</v>
      </c>
      <c r="F4062" s="1" t="n">
        <v>42</v>
      </c>
      <c r="G4062" s="2" t="n">
        <f aca="false">COUNTIF($A4062:$F4062,A4062)</f>
        <v>1</v>
      </c>
      <c r="H4062" s="2" t="n">
        <f aca="false">COUNTIF($A4062:$F4062,B4062)</f>
        <v>1</v>
      </c>
      <c r="I4062" s="2" t="n">
        <f aca="false">COUNTIF($A4062:$F4062,C4062)</f>
        <v>1</v>
      </c>
      <c r="J4062" s="2" t="n">
        <f aca="false">COUNTIF($A4062:$F4062,D4062)</f>
        <v>1</v>
      </c>
      <c r="K4062" s="2" t="n">
        <f aca="false">COUNTIF($A4062:$F4062,E4062)</f>
        <v>1</v>
      </c>
      <c r="L4062" s="2" t="n">
        <f aca="false">COUNTIF($A4062:$F4062,F4062)</f>
        <v>1</v>
      </c>
      <c r="M4062" s="4" t="n">
        <f aca="false">SUM(G4062:L4062)=6</f>
        <v>1</v>
      </c>
      <c r="N4062" s="5" t="n">
        <f aca="false">(MIN(A4062:F4062) + MAX(A4062:F4062))/2</f>
        <v>31.5</v>
      </c>
      <c r="O4062" s="5" t="n">
        <f aca="false">(SUM(A4062:F4062) - MIN(A4062:F4062) - MAX(A4062:F4062))/4</f>
        <v>37.25</v>
      </c>
      <c r="P4062" s="4" t="b">
        <f aca="false">N4062&lt;O4062</f>
        <v>1</v>
      </c>
      <c r="Q4062" s="6" t="b">
        <f aca="false">AND(M4062,P4062)</f>
        <v>1</v>
      </c>
    </row>
    <row r="4063" customFormat="false" ht="14.25" hidden="false" customHeight="false" outlineLevel="0" collapsed="false">
      <c r="A4063" s="1" t="n">
        <v>59</v>
      </c>
      <c r="B4063" s="1" t="n">
        <v>15</v>
      </c>
      <c r="C4063" s="1" t="n">
        <v>17</v>
      </c>
      <c r="D4063" s="1" t="n">
        <v>42</v>
      </c>
      <c r="E4063" s="1" t="n">
        <v>86</v>
      </c>
      <c r="F4063" s="1" t="n">
        <v>86</v>
      </c>
      <c r="G4063" s="2" t="n">
        <f aca="false">COUNTIF($A4063:$F4063,A4063)</f>
        <v>1</v>
      </c>
      <c r="H4063" s="2" t="n">
        <f aca="false">COUNTIF($A4063:$F4063,B4063)</f>
        <v>1</v>
      </c>
      <c r="I4063" s="2" t="n">
        <f aca="false">COUNTIF($A4063:$F4063,C4063)</f>
        <v>1</v>
      </c>
      <c r="J4063" s="2" t="n">
        <f aca="false">COUNTIF($A4063:$F4063,D4063)</f>
        <v>1</v>
      </c>
      <c r="K4063" s="2" t="n">
        <f aca="false">COUNTIF($A4063:$F4063,E4063)</f>
        <v>2</v>
      </c>
      <c r="L4063" s="2" t="n">
        <f aca="false">COUNTIF($A4063:$F4063,F4063)</f>
        <v>2</v>
      </c>
      <c r="M4063" s="4" t="n">
        <f aca="false">SUM(G4063:L4063)=6</f>
        <v>0</v>
      </c>
      <c r="N4063" s="5" t="n">
        <f aca="false">(MIN(A4063:F4063) + MAX(A4063:F4063))/2</f>
        <v>50.5</v>
      </c>
      <c r="O4063" s="5" t="n">
        <f aca="false">(SUM(A4063:F4063) - MIN(A4063:F4063) - MAX(A4063:F4063))/4</f>
        <v>51</v>
      </c>
      <c r="P4063" s="4" t="b">
        <f aca="false">N4063&lt;O4063</f>
        <v>1</v>
      </c>
      <c r="Q4063" s="6" t="b">
        <f aca="false">AND(M4063,P4063)</f>
        <v>0</v>
      </c>
    </row>
    <row r="4064" customFormat="false" ht="14.25" hidden="false" customHeight="false" outlineLevel="0" collapsed="false">
      <c r="A4064" s="1" t="n">
        <v>59</v>
      </c>
      <c r="B4064" s="1" t="n">
        <v>45</v>
      </c>
      <c r="C4064" s="1" t="n">
        <v>27</v>
      </c>
      <c r="D4064" s="1" t="n">
        <v>6</v>
      </c>
      <c r="E4064" s="1" t="n">
        <v>30</v>
      </c>
      <c r="F4064" s="1" t="n">
        <v>26</v>
      </c>
      <c r="G4064" s="2" t="n">
        <f aca="false">COUNTIF($A4064:$F4064,A4064)</f>
        <v>1</v>
      </c>
      <c r="H4064" s="2" t="n">
        <f aca="false">COUNTIF($A4064:$F4064,B4064)</f>
        <v>1</v>
      </c>
      <c r="I4064" s="2" t="n">
        <f aca="false">COUNTIF($A4064:$F4064,C4064)</f>
        <v>1</v>
      </c>
      <c r="J4064" s="2" t="n">
        <f aca="false">COUNTIF($A4064:$F4064,D4064)</f>
        <v>1</v>
      </c>
      <c r="K4064" s="2" t="n">
        <f aca="false">COUNTIF($A4064:$F4064,E4064)</f>
        <v>1</v>
      </c>
      <c r="L4064" s="2" t="n">
        <f aca="false">COUNTIF($A4064:$F4064,F4064)</f>
        <v>1</v>
      </c>
      <c r="M4064" s="4" t="n">
        <f aca="false">SUM(G4064:L4064)=6</f>
        <v>1</v>
      </c>
      <c r="N4064" s="5" t="n">
        <f aca="false">(MIN(A4064:F4064) + MAX(A4064:F4064))/2</f>
        <v>32.5</v>
      </c>
      <c r="O4064" s="5" t="n">
        <f aca="false">(SUM(A4064:F4064) - MIN(A4064:F4064) - MAX(A4064:F4064))/4</f>
        <v>32</v>
      </c>
      <c r="P4064" s="4" t="b">
        <f aca="false">N4064&lt;O4064</f>
        <v>0</v>
      </c>
      <c r="Q4064" s="6" t="b">
        <f aca="false">AND(M4064,P4064)</f>
        <v>0</v>
      </c>
    </row>
    <row r="4065" customFormat="false" ht="14.25" hidden="false" customHeight="false" outlineLevel="0" collapsed="false">
      <c r="A4065" s="1" t="n">
        <v>25</v>
      </c>
      <c r="B4065" s="1" t="n">
        <v>29</v>
      </c>
      <c r="C4065" s="1" t="n">
        <v>25</v>
      </c>
      <c r="D4065" s="1" t="n">
        <v>34</v>
      </c>
      <c r="E4065" s="1" t="n">
        <v>51</v>
      </c>
      <c r="F4065" s="1" t="n">
        <v>40</v>
      </c>
      <c r="G4065" s="2" t="n">
        <f aca="false">COUNTIF($A4065:$F4065,A4065)</f>
        <v>2</v>
      </c>
      <c r="H4065" s="2" t="n">
        <f aca="false">COUNTIF($A4065:$F4065,B4065)</f>
        <v>1</v>
      </c>
      <c r="I4065" s="2" t="n">
        <f aca="false">COUNTIF($A4065:$F4065,C4065)</f>
        <v>2</v>
      </c>
      <c r="J4065" s="2" t="n">
        <f aca="false">COUNTIF($A4065:$F4065,D4065)</f>
        <v>1</v>
      </c>
      <c r="K4065" s="2" t="n">
        <f aca="false">COUNTIF($A4065:$F4065,E4065)</f>
        <v>1</v>
      </c>
      <c r="L4065" s="2" t="n">
        <f aca="false">COUNTIF($A4065:$F4065,F4065)</f>
        <v>1</v>
      </c>
      <c r="M4065" s="4" t="n">
        <f aca="false">SUM(G4065:L4065)=6</f>
        <v>0</v>
      </c>
      <c r="N4065" s="5" t="n">
        <f aca="false">(MIN(A4065:F4065) + MAX(A4065:F4065))/2</f>
        <v>38</v>
      </c>
      <c r="O4065" s="5" t="n">
        <f aca="false">(SUM(A4065:F4065) - MIN(A4065:F4065) - MAX(A4065:F4065))/4</f>
        <v>32</v>
      </c>
      <c r="P4065" s="4" t="b">
        <f aca="false">N4065&lt;O4065</f>
        <v>0</v>
      </c>
      <c r="Q4065" s="6" t="b">
        <f aca="false">AND(M4065,P4065)</f>
        <v>0</v>
      </c>
    </row>
    <row r="4066" customFormat="false" ht="14.25" hidden="false" customHeight="false" outlineLevel="0" collapsed="false">
      <c r="A4066" s="1" t="n">
        <v>69</v>
      </c>
      <c r="B4066" s="1" t="n">
        <v>81</v>
      </c>
      <c r="C4066" s="1" t="n">
        <v>51</v>
      </c>
      <c r="D4066" s="1" t="n">
        <v>75</v>
      </c>
      <c r="E4066" s="1" t="n">
        <v>69</v>
      </c>
      <c r="F4066" s="1" t="n">
        <v>33</v>
      </c>
      <c r="G4066" s="2" t="n">
        <f aca="false">COUNTIF($A4066:$F4066,A4066)</f>
        <v>2</v>
      </c>
      <c r="H4066" s="2" t="n">
        <f aca="false">COUNTIF($A4066:$F4066,B4066)</f>
        <v>1</v>
      </c>
      <c r="I4066" s="2" t="n">
        <f aca="false">COUNTIF($A4066:$F4066,C4066)</f>
        <v>1</v>
      </c>
      <c r="J4066" s="2" t="n">
        <f aca="false">COUNTIF($A4066:$F4066,D4066)</f>
        <v>1</v>
      </c>
      <c r="K4066" s="2" t="n">
        <f aca="false">COUNTIF($A4066:$F4066,E4066)</f>
        <v>2</v>
      </c>
      <c r="L4066" s="2" t="n">
        <f aca="false">COUNTIF($A4066:$F4066,F4066)</f>
        <v>1</v>
      </c>
      <c r="M4066" s="4" t="n">
        <f aca="false">SUM(G4066:L4066)=6</f>
        <v>0</v>
      </c>
      <c r="N4066" s="5" t="n">
        <f aca="false">(MIN(A4066:F4066) + MAX(A4066:F4066))/2</f>
        <v>57</v>
      </c>
      <c r="O4066" s="5" t="n">
        <f aca="false">(SUM(A4066:F4066) - MIN(A4066:F4066) - MAX(A4066:F4066))/4</f>
        <v>66</v>
      </c>
      <c r="P4066" s="4" t="b">
        <f aca="false">N4066&lt;O4066</f>
        <v>1</v>
      </c>
      <c r="Q4066" s="6" t="b">
        <f aca="false">AND(M4066,P4066)</f>
        <v>0</v>
      </c>
    </row>
    <row r="4067" customFormat="false" ht="14.25" hidden="false" customHeight="false" outlineLevel="0" collapsed="false">
      <c r="A4067" s="1" t="n">
        <v>31</v>
      </c>
      <c r="B4067" s="1" t="n">
        <v>72</v>
      </c>
      <c r="C4067" s="1" t="n">
        <v>37</v>
      </c>
      <c r="D4067" s="1" t="n">
        <v>9</v>
      </c>
      <c r="E4067" s="1" t="n">
        <v>94</v>
      </c>
      <c r="F4067" s="1" t="n">
        <v>91</v>
      </c>
      <c r="G4067" s="2" t="n">
        <f aca="false">COUNTIF($A4067:$F4067,A4067)</f>
        <v>1</v>
      </c>
      <c r="H4067" s="2" t="n">
        <f aca="false">COUNTIF($A4067:$F4067,B4067)</f>
        <v>1</v>
      </c>
      <c r="I4067" s="2" t="n">
        <f aca="false">COUNTIF($A4067:$F4067,C4067)</f>
        <v>1</v>
      </c>
      <c r="J4067" s="2" t="n">
        <f aca="false">COUNTIF($A4067:$F4067,D4067)</f>
        <v>1</v>
      </c>
      <c r="K4067" s="2" t="n">
        <f aca="false">COUNTIF($A4067:$F4067,E4067)</f>
        <v>1</v>
      </c>
      <c r="L4067" s="2" t="n">
        <f aca="false">COUNTIF($A4067:$F4067,F4067)</f>
        <v>1</v>
      </c>
      <c r="M4067" s="4" t="n">
        <f aca="false">SUM(G4067:L4067)=6</f>
        <v>1</v>
      </c>
      <c r="N4067" s="5" t="n">
        <f aca="false">(MIN(A4067:F4067) + MAX(A4067:F4067))/2</f>
        <v>51.5</v>
      </c>
      <c r="O4067" s="5" t="n">
        <f aca="false">(SUM(A4067:F4067) - MIN(A4067:F4067) - MAX(A4067:F4067))/4</f>
        <v>57.75</v>
      </c>
      <c r="P4067" s="4" t="b">
        <f aca="false">N4067&lt;O4067</f>
        <v>1</v>
      </c>
      <c r="Q4067" s="6" t="b">
        <f aca="false">AND(M4067,P4067)</f>
        <v>1</v>
      </c>
    </row>
    <row r="4068" customFormat="false" ht="14.25" hidden="false" customHeight="false" outlineLevel="0" collapsed="false">
      <c r="A4068" s="1" t="n">
        <v>42</v>
      </c>
      <c r="B4068" s="1" t="n">
        <v>58</v>
      </c>
      <c r="C4068" s="1" t="n">
        <v>89</v>
      </c>
      <c r="D4068" s="1" t="n">
        <v>40</v>
      </c>
      <c r="E4068" s="1" t="n">
        <v>54</v>
      </c>
      <c r="F4068" s="1" t="n">
        <v>55</v>
      </c>
      <c r="G4068" s="2" t="n">
        <f aca="false">COUNTIF($A4068:$F4068,A4068)</f>
        <v>1</v>
      </c>
      <c r="H4068" s="2" t="n">
        <f aca="false">COUNTIF($A4068:$F4068,B4068)</f>
        <v>1</v>
      </c>
      <c r="I4068" s="2" t="n">
        <f aca="false">COUNTIF($A4068:$F4068,C4068)</f>
        <v>1</v>
      </c>
      <c r="J4068" s="2" t="n">
        <f aca="false">COUNTIF($A4068:$F4068,D4068)</f>
        <v>1</v>
      </c>
      <c r="K4068" s="2" t="n">
        <f aca="false">COUNTIF($A4068:$F4068,E4068)</f>
        <v>1</v>
      </c>
      <c r="L4068" s="2" t="n">
        <f aca="false">COUNTIF($A4068:$F4068,F4068)</f>
        <v>1</v>
      </c>
      <c r="M4068" s="4" t="n">
        <f aca="false">SUM(G4068:L4068)=6</f>
        <v>1</v>
      </c>
      <c r="N4068" s="5" t="n">
        <f aca="false">(MIN(A4068:F4068) + MAX(A4068:F4068))/2</f>
        <v>64.5</v>
      </c>
      <c r="O4068" s="5" t="n">
        <f aca="false">(SUM(A4068:F4068) - MIN(A4068:F4068) - MAX(A4068:F4068))/4</f>
        <v>52.25</v>
      </c>
      <c r="P4068" s="4" t="b">
        <f aca="false">N4068&lt;O4068</f>
        <v>0</v>
      </c>
      <c r="Q4068" s="6" t="b">
        <f aca="false">AND(M4068,P4068)</f>
        <v>0</v>
      </c>
    </row>
    <row r="4069" customFormat="false" ht="14.25" hidden="false" customHeight="false" outlineLevel="0" collapsed="false">
      <c r="A4069" s="1" t="n">
        <v>45</v>
      </c>
      <c r="B4069" s="1" t="n">
        <v>20</v>
      </c>
      <c r="C4069" s="1" t="n">
        <v>8</v>
      </c>
      <c r="D4069" s="1" t="n">
        <v>41</v>
      </c>
      <c r="E4069" s="1" t="n">
        <v>76</v>
      </c>
      <c r="F4069" s="1" t="n">
        <v>45</v>
      </c>
      <c r="G4069" s="2" t="n">
        <f aca="false">COUNTIF($A4069:$F4069,A4069)</f>
        <v>2</v>
      </c>
      <c r="H4069" s="2" t="n">
        <f aca="false">COUNTIF($A4069:$F4069,B4069)</f>
        <v>1</v>
      </c>
      <c r="I4069" s="2" t="n">
        <f aca="false">COUNTIF($A4069:$F4069,C4069)</f>
        <v>1</v>
      </c>
      <c r="J4069" s="2" t="n">
        <f aca="false">COUNTIF($A4069:$F4069,D4069)</f>
        <v>1</v>
      </c>
      <c r="K4069" s="2" t="n">
        <f aca="false">COUNTIF($A4069:$F4069,E4069)</f>
        <v>1</v>
      </c>
      <c r="L4069" s="2" t="n">
        <f aca="false">COUNTIF($A4069:$F4069,F4069)</f>
        <v>2</v>
      </c>
      <c r="M4069" s="4" t="n">
        <f aca="false">SUM(G4069:L4069)=6</f>
        <v>0</v>
      </c>
      <c r="N4069" s="5" t="n">
        <f aca="false">(MIN(A4069:F4069) + MAX(A4069:F4069))/2</f>
        <v>42</v>
      </c>
      <c r="O4069" s="5" t="n">
        <f aca="false">(SUM(A4069:F4069) - MIN(A4069:F4069) - MAX(A4069:F4069))/4</f>
        <v>37.75</v>
      </c>
      <c r="P4069" s="4" t="b">
        <f aca="false">N4069&lt;O4069</f>
        <v>0</v>
      </c>
      <c r="Q4069" s="6" t="b">
        <f aca="false">AND(M4069,P4069)</f>
        <v>0</v>
      </c>
    </row>
    <row r="4070" customFormat="false" ht="14.25" hidden="false" customHeight="false" outlineLevel="0" collapsed="false">
      <c r="A4070" s="1" t="n">
        <v>93</v>
      </c>
      <c r="B4070" s="1" t="n">
        <v>34</v>
      </c>
      <c r="C4070" s="1" t="n">
        <v>21</v>
      </c>
      <c r="D4070" s="1" t="n">
        <v>15</v>
      </c>
      <c r="E4070" s="1" t="n">
        <v>40</v>
      </c>
      <c r="F4070" s="1" t="n">
        <v>19</v>
      </c>
      <c r="G4070" s="2" t="n">
        <f aca="false">COUNTIF($A4070:$F4070,A4070)</f>
        <v>1</v>
      </c>
      <c r="H4070" s="2" t="n">
        <f aca="false">COUNTIF($A4070:$F4070,B4070)</f>
        <v>1</v>
      </c>
      <c r="I4070" s="2" t="n">
        <f aca="false">COUNTIF($A4070:$F4070,C4070)</f>
        <v>1</v>
      </c>
      <c r="J4070" s="2" t="n">
        <f aca="false">COUNTIF($A4070:$F4070,D4070)</f>
        <v>1</v>
      </c>
      <c r="K4070" s="2" t="n">
        <f aca="false">COUNTIF($A4070:$F4070,E4070)</f>
        <v>1</v>
      </c>
      <c r="L4070" s="2" t="n">
        <f aca="false">COUNTIF($A4070:$F4070,F4070)</f>
        <v>1</v>
      </c>
      <c r="M4070" s="4" t="n">
        <f aca="false">SUM(G4070:L4070)=6</f>
        <v>1</v>
      </c>
      <c r="N4070" s="5" t="n">
        <f aca="false">(MIN(A4070:F4070) + MAX(A4070:F4070))/2</f>
        <v>54</v>
      </c>
      <c r="O4070" s="5" t="n">
        <f aca="false">(SUM(A4070:F4070) - MIN(A4070:F4070) - MAX(A4070:F4070))/4</f>
        <v>28.5</v>
      </c>
      <c r="P4070" s="4" t="b">
        <f aca="false">N4070&lt;O4070</f>
        <v>0</v>
      </c>
      <c r="Q4070" s="6" t="b">
        <f aca="false">AND(M4070,P4070)</f>
        <v>0</v>
      </c>
    </row>
    <row r="4071" customFormat="false" ht="14.25" hidden="false" customHeight="false" outlineLevel="0" collapsed="false">
      <c r="A4071" s="1" t="n">
        <v>27</v>
      </c>
      <c r="B4071" s="1" t="n">
        <v>79</v>
      </c>
      <c r="C4071" s="1" t="n">
        <v>41</v>
      </c>
      <c r="D4071" s="1" t="n">
        <v>12</v>
      </c>
      <c r="E4071" s="1" t="n">
        <v>65</v>
      </c>
      <c r="F4071" s="1" t="n">
        <v>45</v>
      </c>
      <c r="G4071" s="2" t="n">
        <f aca="false">COUNTIF($A4071:$F4071,A4071)</f>
        <v>1</v>
      </c>
      <c r="H4071" s="2" t="n">
        <f aca="false">COUNTIF($A4071:$F4071,B4071)</f>
        <v>1</v>
      </c>
      <c r="I4071" s="2" t="n">
        <f aca="false">COUNTIF($A4071:$F4071,C4071)</f>
        <v>1</v>
      </c>
      <c r="J4071" s="2" t="n">
        <f aca="false">COUNTIF($A4071:$F4071,D4071)</f>
        <v>1</v>
      </c>
      <c r="K4071" s="2" t="n">
        <f aca="false">COUNTIF($A4071:$F4071,E4071)</f>
        <v>1</v>
      </c>
      <c r="L4071" s="2" t="n">
        <f aca="false">COUNTIF($A4071:$F4071,F4071)</f>
        <v>1</v>
      </c>
      <c r="M4071" s="4" t="n">
        <f aca="false">SUM(G4071:L4071)=6</f>
        <v>1</v>
      </c>
      <c r="N4071" s="5" t="n">
        <f aca="false">(MIN(A4071:F4071) + MAX(A4071:F4071))/2</f>
        <v>45.5</v>
      </c>
      <c r="O4071" s="5" t="n">
        <f aca="false">(SUM(A4071:F4071) - MIN(A4071:F4071) - MAX(A4071:F4071))/4</f>
        <v>44.5</v>
      </c>
      <c r="P4071" s="4" t="b">
        <f aca="false">N4071&lt;O4071</f>
        <v>0</v>
      </c>
      <c r="Q4071" s="6" t="b">
        <f aca="false">AND(M4071,P4071)</f>
        <v>0</v>
      </c>
    </row>
    <row r="4072" customFormat="false" ht="14.25" hidden="false" customHeight="false" outlineLevel="0" collapsed="false">
      <c r="A4072" s="1" t="n">
        <v>45</v>
      </c>
      <c r="B4072" s="1" t="n">
        <v>84</v>
      </c>
      <c r="C4072" s="1" t="n">
        <v>69</v>
      </c>
      <c r="D4072" s="1" t="n">
        <v>97</v>
      </c>
      <c r="E4072" s="1" t="n">
        <v>94</v>
      </c>
      <c r="F4072" s="1" t="n">
        <v>35</v>
      </c>
      <c r="G4072" s="2" t="n">
        <f aca="false">COUNTIF($A4072:$F4072,A4072)</f>
        <v>1</v>
      </c>
      <c r="H4072" s="2" t="n">
        <f aca="false">COUNTIF($A4072:$F4072,B4072)</f>
        <v>1</v>
      </c>
      <c r="I4072" s="2" t="n">
        <f aca="false">COUNTIF($A4072:$F4072,C4072)</f>
        <v>1</v>
      </c>
      <c r="J4072" s="2" t="n">
        <f aca="false">COUNTIF($A4072:$F4072,D4072)</f>
        <v>1</v>
      </c>
      <c r="K4072" s="2" t="n">
        <f aca="false">COUNTIF($A4072:$F4072,E4072)</f>
        <v>1</v>
      </c>
      <c r="L4072" s="2" t="n">
        <f aca="false">COUNTIF($A4072:$F4072,F4072)</f>
        <v>1</v>
      </c>
      <c r="M4072" s="4" t="n">
        <f aca="false">SUM(G4072:L4072)=6</f>
        <v>1</v>
      </c>
      <c r="N4072" s="5" t="n">
        <f aca="false">(MIN(A4072:F4072) + MAX(A4072:F4072))/2</f>
        <v>66</v>
      </c>
      <c r="O4072" s="5" t="n">
        <f aca="false">(SUM(A4072:F4072) - MIN(A4072:F4072) - MAX(A4072:F4072))/4</f>
        <v>73</v>
      </c>
      <c r="P4072" s="4" t="b">
        <f aca="false">N4072&lt;O4072</f>
        <v>1</v>
      </c>
      <c r="Q4072" s="6" t="b">
        <f aca="false">AND(M4072,P4072)</f>
        <v>1</v>
      </c>
    </row>
    <row r="4073" customFormat="false" ht="14.25" hidden="false" customHeight="false" outlineLevel="0" collapsed="false">
      <c r="A4073" s="1" t="n">
        <v>42</v>
      </c>
      <c r="B4073" s="1" t="n">
        <v>77</v>
      </c>
      <c r="C4073" s="1" t="n">
        <v>19</v>
      </c>
      <c r="D4073" s="1" t="n">
        <v>80</v>
      </c>
      <c r="E4073" s="1" t="n">
        <v>23</v>
      </c>
      <c r="F4073" s="1" t="n">
        <v>97</v>
      </c>
      <c r="G4073" s="2" t="n">
        <f aca="false">COUNTIF($A4073:$F4073,A4073)</f>
        <v>1</v>
      </c>
      <c r="H4073" s="2" t="n">
        <f aca="false">COUNTIF($A4073:$F4073,B4073)</f>
        <v>1</v>
      </c>
      <c r="I4073" s="2" t="n">
        <f aca="false">COUNTIF($A4073:$F4073,C4073)</f>
        <v>1</v>
      </c>
      <c r="J4073" s="2" t="n">
        <f aca="false">COUNTIF($A4073:$F4073,D4073)</f>
        <v>1</v>
      </c>
      <c r="K4073" s="2" t="n">
        <f aca="false">COUNTIF($A4073:$F4073,E4073)</f>
        <v>1</v>
      </c>
      <c r="L4073" s="2" t="n">
        <f aca="false">COUNTIF($A4073:$F4073,F4073)</f>
        <v>1</v>
      </c>
      <c r="M4073" s="4" t="n">
        <f aca="false">SUM(G4073:L4073)=6</f>
        <v>1</v>
      </c>
      <c r="N4073" s="5" t="n">
        <f aca="false">(MIN(A4073:F4073) + MAX(A4073:F4073))/2</f>
        <v>58</v>
      </c>
      <c r="O4073" s="5" t="n">
        <f aca="false">(SUM(A4073:F4073) - MIN(A4073:F4073) - MAX(A4073:F4073))/4</f>
        <v>55.5</v>
      </c>
      <c r="P4073" s="4" t="b">
        <f aca="false">N4073&lt;O4073</f>
        <v>0</v>
      </c>
      <c r="Q4073" s="6" t="b">
        <f aca="false">AND(M4073,P4073)</f>
        <v>0</v>
      </c>
    </row>
    <row r="4074" customFormat="false" ht="14.25" hidden="false" customHeight="false" outlineLevel="0" collapsed="false">
      <c r="A4074" s="1" t="n">
        <v>23</v>
      </c>
      <c r="B4074" s="1" t="n">
        <v>96</v>
      </c>
      <c r="C4074" s="1" t="n">
        <v>96</v>
      </c>
      <c r="D4074" s="1" t="n">
        <v>21</v>
      </c>
      <c r="E4074" s="1" t="n">
        <v>52</v>
      </c>
      <c r="F4074" s="1" t="n">
        <v>29</v>
      </c>
      <c r="G4074" s="2" t="n">
        <f aca="false">COUNTIF($A4074:$F4074,A4074)</f>
        <v>1</v>
      </c>
      <c r="H4074" s="2" t="n">
        <f aca="false">COUNTIF($A4074:$F4074,B4074)</f>
        <v>2</v>
      </c>
      <c r="I4074" s="2" t="n">
        <f aca="false">COUNTIF($A4074:$F4074,C4074)</f>
        <v>2</v>
      </c>
      <c r="J4074" s="2" t="n">
        <f aca="false">COUNTIF($A4074:$F4074,D4074)</f>
        <v>1</v>
      </c>
      <c r="K4074" s="2" t="n">
        <f aca="false">COUNTIF($A4074:$F4074,E4074)</f>
        <v>1</v>
      </c>
      <c r="L4074" s="2" t="n">
        <f aca="false">COUNTIF($A4074:$F4074,F4074)</f>
        <v>1</v>
      </c>
      <c r="M4074" s="4" t="n">
        <f aca="false">SUM(G4074:L4074)=6</f>
        <v>0</v>
      </c>
      <c r="N4074" s="5" t="n">
        <f aca="false">(MIN(A4074:F4074) + MAX(A4074:F4074))/2</f>
        <v>58.5</v>
      </c>
      <c r="O4074" s="5" t="n">
        <f aca="false">(SUM(A4074:F4074) - MIN(A4074:F4074) - MAX(A4074:F4074))/4</f>
        <v>50</v>
      </c>
      <c r="P4074" s="4" t="b">
        <f aca="false">N4074&lt;O4074</f>
        <v>0</v>
      </c>
      <c r="Q4074" s="6" t="b">
        <f aca="false">AND(M4074,P4074)</f>
        <v>0</v>
      </c>
    </row>
    <row r="4075" customFormat="false" ht="14.25" hidden="false" customHeight="false" outlineLevel="0" collapsed="false">
      <c r="A4075" s="1" t="n">
        <v>22</v>
      </c>
      <c r="B4075" s="1" t="n">
        <v>54</v>
      </c>
      <c r="C4075" s="1" t="n">
        <v>90</v>
      </c>
      <c r="D4075" s="1" t="n">
        <v>2</v>
      </c>
      <c r="E4075" s="1" t="n">
        <v>51</v>
      </c>
      <c r="F4075" s="1" t="n">
        <v>88</v>
      </c>
      <c r="G4075" s="2" t="n">
        <f aca="false">COUNTIF($A4075:$F4075,A4075)</f>
        <v>1</v>
      </c>
      <c r="H4075" s="2" t="n">
        <f aca="false">COUNTIF($A4075:$F4075,B4075)</f>
        <v>1</v>
      </c>
      <c r="I4075" s="2" t="n">
        <f aca="false">COUNTIF($A4075:$F4075,C4075)</f>
        <v>1</v>
      </c>
      <c r="J4075" s="2" t="n">
        <f aca="false">COUNTIF($A4075:$F4075,D4075)</f>
        <v>1</v>
      </c>
      <c r="K4075" s="2" t="n">
        <f aca="false">COUNTIF($A4075:$F4075,E4075)</f>
        <v>1</v>
      </c>
      <c r="L4075" s="2" t="n">
        <f aca="false">COUNTIF($A4075:$F4075,F4075)</f>
        <v>1</v>
      </c>
      <c r="M4075" s="4" t="n">
        <f aca="false">SUM(G4075:L4075)=6</f>
        <v>1</v>
      </c>
      <c r="N4075" s="5" t="n">
        <f aca="false">(MIN(A4075:F4075) + MAX(A4075:F4075))/2</f>
        <v>46</v>
      </c>
      <c r="O4075" s="5" t="n">
        <f aca="false">(SUM(A4075:F4075) - MIN(A4075:F4075) - MAX(A4075:F4075))/4</f>
        <v>53.75</v>
      </c>
      <c r="P4075" s="4" t="b">
        <f aca="false">N4075&lt;O4075</f>
        <v>1</v>
      </c>
      <c r="Q4075" s="6" t="b">
        <f aca="false">AND(M4075,P4075)</f>
        <v>1</v>
      </c>
    </row>
    <row r="4076" customFormat="false" ht="14.25" hidden="false" customHeight="false" outlineLevel="0" collapsed="false">
      <c r="A4076" s="1" t="n">
        <v>14</v>
      </c>
      <c r="B4076" s="1" t="n">
        <v>77</v>
      </c>
      <c r="C4076" s="1" t="n">
        <v>58</v>
      </c>
      <c r="D4076" s="1" t="n">
        <v>16</v>
      </c>
      <c r="E4076" s="1" t="n">
        <v>93</v>
      </c>
      <c r="F4076" s="1" t="n">
        <v>76</v>
      </c>
      <c r="G4076" s="2" t="n">
        <f aca="false">COUNTIF($A4076:$F4076,A4076)</f>
        <v>1</v>
      </c>
      <c r="H4076" s="2" t="n">
        <f aca="false">COUNTIF($A4076:$F4076,B4076)</f>
        <v>1</v>
      </c>
      <c r="I4076" s="2" t="n">
        <f aca="false">COUNTIF($A4076:$F4076,C4076)</f>
        <v>1</v>
      </c>
      <c r="J4076" s="2" t="n">
        <f aca="false">COUNTIF($A4076:$F4076,D4076)</f>
        <v>1</v>
      </c>
      <c r="K4076" s="2" t="n">
        <f aca="false">COUNTIF($A4076:$F4076,E4076)</f>
        <v>1</v>
      </c>
      <c r="L4076" s="2" t="n">
        <f aca="false">COUNTIF($A4076:$F4076,F4076)</f>
        <v>1</v>
      </c>
      <c r="M4076" s="4" t="n">
        <f aca="false">SUM(G4076:L4076)=6</f>
        <v>1</v>
      </c>
      <c r="N4076" s="5" t="n">
        <f aca="false">(MIN(A4076:F4076) + MAX(A4076:F4076))/2</f>
        <v>53.5</v>
      </c>
      <c r="O4076" s="5" t="n">
        <f aca="false">(SUM(A4076:F4076) - MIN(A4076:F4076) - MAX(A4076:F4076))/4</f>
        <v>56.75</v>
      </c>
      <c r="P4076" s="4" t="b">
        <f aca="false">N4076&lt;O4076</f>
        <v>1</v>
      </c>
      <c r="Q4076" s="6" t="b">
        <f aca="false">AND(M4076,P4076)</f>
        <v>1</v>
      </c>
    </row>
    <row r="4077" customFormat="false" ht="14.25" hidden="false" customHeight="false" outlineLevel="0" collapsed="false">
      <c r="A4077" s="1" t="n">
        <v>57</v>
      </c>
      <c r="B4077" s="1" t="n">
        <v>91</v>
      </c>
      <c r="C4077" s="1" t="n">
        <v>73</v>
      </c>
      <c r="D4077" s="1" t="n">
        <v>83</v>
      </c>
      <c r="E4077" s="1" t="n">
        <v>36</v>
      </c>
      <c r="F4077" s="1" t="n">
        <v>31</v>
      </c>
      <c r="G4077" s="2" t="n">
        <f aca="false">COUNTIF($A4077:$F4077,A4077)</f>
        <v>1</v>
      </c>
      <c r="H4077" s="2" t="n">
        <f aca="false">COUNTIF($A4077:$F4077,B4077)</f>
        <v>1</v>
      </c>
      <c r="I4077" s="2" t="n">
        <f aca="false">COUNTIF($A4077:$F4077,C4077)</f>
        <v>1</v>
      </c>
      <c r="J4077" s="2" t="n">
        <f aca="false">COUNTIF($A4077:$F4077,D4077)</f>
        <v>1</v>
      </c>
      <c r="K4077" s="2" t="n">
        <f aca="false">COUNTIF($A4077:$F4077,E4077)</f>
        <v>1</v>
      </c>
      <c r="L4077" s="2" t="n">
        <f aca="false">COUNTIF($A4077:$F4077,F4077)</f>
        <v>1</v>
      </c>
      <c r="M4077" s="4" t="n">
        <f aca="false">SUM(G4077:L4077)=6</f>
        <v>1</v>
      </c>
      <c r="N4077" s="5" t="n">
        <f aca="false">(MIN(A4077:F4077) + MAX(A4077:F4077))/2</f>
        <v>61</v>
      </c>
      <c r="O4077" s="5" t="n">
        <f aca="false">(SUM(A4077:F4077) - MIN(A4077:F4077) - MAX(A4077:F4077))/4</f>
        <v>62.25</v>
      </c>
      <c r="P4077" s="4" t="b">
        <f aca="false">N4077&lt;O4077</f>
        <v>1</v>
      </c>
      <c r="Q4077" s="6" t="b">
        <f aca="false">AND(M4077,P4077)</f>
        <v>1</v>
      </c>
    </row>
    <row r="4078" customFormat="false" ht="14.25" hidden="false" customHeight="false" outlineLevel="0" collapsed="false">
      <c r="A4078" s="1" t="n">
        <v>10</v>
      </c>
      <c r="B4078" s="1" t="n">
        <v>25</v>
      </c>
      <c r="C4078" s="1" t="n">
        <v>74</v>
      </c>
      <c r="D4078" s="1" t="n">
        <v>35</v>
      </c>
      <c r="E4078" s="1" t="n">
        <v>25</v>
      </c>
      <c r="F4078" s="1" t="n">
        <v>2</v>
      </c>
      <c r="G4078" s="2" t="n">
        <f aca="false">COUNTIF($A4078:$F4078,A4078)</f>
        <v>1</v>
      </c>
      <c r="H4078" s="2" t="n">
        <f aca="false">COUNTIF($A4078:$F4078,B4078)</f>
        <v>2</v>
      </c>
      <c r="I4078" s="2" t="n">
        <f aca="false">COUNTIF($A4078:$F4078,C4078)</f>
        <v>1</v>
      </c>
      <c r="J4078" s="2" t="n">
        <f aca="false">COUNTIF($A4078:$F4078,D4078)</f>
        <v>1</v>
      </c>
      <c r="K4078" s="2" t="n">
        <f aca="false">COUNTIF($A4078:$F4078,E4078)</f>
        <v>2</v>
      </c>
      <c r="L4078" s="2" t="n">
        <f aca="false">COUNTIF($A4078:$F4078,F4078)</f>
        <v>1</v>
      </c>
      <c r="M4078" s="4" t="n">
        <f aca="false">SUM(G4078:L4078)=6</f>
        <v>0</v>
      </c>
      <c r="N4078" s="5" t="n">
        <f aca="false">(MIN(A4078:F4078) + MAX(A4078:F4078))/2</f>
        <v>38</v>
      </c>
      <c r="O4078" s="5" t="n">
        <f aca="false">(SUM(A4078:F4078) - MIN(A4078:F4078) - MAX(A4078:F4078))/4</f>
        <v>23.75</v>
      </c>
      <c r="P4078" s="4" t="b">
        <f aca="false">N4078&lt;O4078</f>
        <v>0</v>
      </c>
      <c r="Q4078" s="6" t="b">
        <f aca="false">AND(M4078,P4078)</f>
        <v>0</v>
      </c>
    </row>
    <row r="4079" customFormat="false" ht="14.25" hidden="false" customHeight="false" outlineLevel="0" collapsed="false">
      <c r="A4079" s="1" t="n">
        <v>47</v>
      </c>
      <c r="B4079" s="1" t="n">
        <v>62</v>
      </c>
      <c r="C4079" s="1" t="n">
        <v>9</v>
      </c>
      <c r="D4079" s="1" t="n">
        <v>28</v>
      </c>
      <c r="E4079" s="1" t="n">
        <v>61</v>
      </c>
      <c r="F4079" s="1" t="n">
        <v>94</v>
      </c>
      <c r="G4079" s="2" t="n">
        <f aca="false">COUNTIF($A4079:$F4079,A4079)</f>
        <v>1</v>
      </c>
      <c r="H4079" s="2" t="n">
        <f aca="false">COUNTIF($A4079:$F4079,B4079)</f>
        <v>1</v>
      </c>
      <c r="I4079" s="2" t="n">
        <f aca="false">COUNTIF($A4079:$F4079,C4079)</f>
        <v>1</v>
      </c>
      <c r="J4079" s="2" t="n">
        <f aca="false">COUNTIF($A4079:$F4079,D4079)</f>
        <v>1</v>
      </c>
      <c r="K4079" s="2" t="n">
        <f aca="false">COUNTIF($A4079:$F4079,E4079)</f>
        <v>1</v>
      </c>
      <c r="L4079" s="2" t="n">
        <f aca="false">COUNTIF($A4079:$F4079,F4079)</f>
        <v>1</v>
      </c>
      <c r="M4079" s="4" t="n">
        <f aca="false">SUM(G4079:L4079)=6</f>
        <v>1</v>
      </c>
      <c r="N4079" s="5" t="n">
        <f aca="false">(MIN(A4079:F4079) + MAX(A4079:F4079))/2</f>
        <v>51.5</v>
      </c>
      <c r="O4079" s="5" t="n">
        <f aca="false">(SUM(A4079:F4079) - MIN(A4079:F4079) - MAX(A4079:F4079))/4</f>
        <v>49.5</v>
      </c>
      <c r="P4079" s="4" t="b">
        <f aca="false">N4079&lt;O4079</f>
        <v>0</v>
      </c>
      <c r="Q4079" s="6" t="b">
        <f aca="false">AND(M4079,P4079)</f>
        <v>0</v>
      </c>
    </row>
    <row r="4080" customFormat="false" ht="14.25" hidden="false" customHeight="false" outlineLevel="0" collapsed="false">
      <c r="A4080" s="1" t="n">
        <v>33</v>
      </c>
      <c r="B4080" s="1" t="n">
        <v>44</v>
      </c>
      <c r="C4080" s="1" t="n">
        <v>17</v>
      </c>
      <c r="D4080" s="1" t="n">
        <v>46</v>
      </c>
      <c r="E4080" s="1" t="n">
        <v>36</v>
      </c>
      <c r="F4080" s="1" t="n">
        <v>77</v>
      </c>
      <c r="G4080" s="2" t="n">
        <f aca="false">COUNTIF($A4080:$F4080,A4080)</f>
        <v>1</v>
      </c>
      <c r="H4080" s="2" t="n">
        <f aca="false">COUNTIF($A4080:$F4080,B4080)</f>
        <v>1</v>
      </c>
      <c r="I4080" s="2" t="n">
        <f aca="false">COUNTIF($A4080:$F4080,C4080)</f>
        <v>1</v>
      </c>
      <c r="J4080" s="2" t="n">
        <f aca="false">COUNTIF($A4080:$F4080,D4080)</f>
        <v>1</v>
      </c>
      <c r="K4080" s="2" t="n">
        <f aca="false">COUNTIF($A4080:$F4080,E4080)</f>
        <v>1</v>
      </c>
      <c r="L4080" s="2" t="n">
        <f aca="false">COUNTIF($A4080:$F4080,F4080)</f>
        <v>1</v>
      </c>
      <c r="M4080" s="4" t="n">
        <f aca="false">SUM(G4080:L4080)=6</f>
        <v>1</v>
      </c>
      <c r="N4080" s="5" t="n">
        <f aca="false">(MIN(A4080:F4080) + MAX(A4080:F4080))/2</f>
        <v>47</v>
      </c>
      <c r="O4080" s="5" t="n">
        <f aca="false">(SUM(A4080:F4080) - MIN(A4080:F4080) - MAX(A4080:F4080))/4</f>
        <v>39.75</v>
      </c>
      <c r="P4080" s="4" t="b">
        <f aca="false">N4080&lt;O4080</f>
        <v>0</v>
      </c>
      <c r="Q4080" s="6" t="b">
        <f aca="false">AND(M4080,P4080)</f>
        <v>0</v>
      </c>
    </row>
    <row r="4081" customFormat="false" ht="14.25" hidden="false" customHeight="false" outlineLevel="0" collapsed="false">
      <c r="A4081" s="1" t="n">
        <v>56</v>
      </c>
      <c r="B4081" s="1" t="n">
        <v>28</v>
      </c>
      <c r="C4081" s="1" t="n">
        <v>44</v>
      </c>
      <c r="D4081" s="1" t="n">
        <v>46</v>
      </c>
      <c r="E4081" s="1" t="n">
        <v>40</v>
      </c>
      <c r="F4081" s="1" t="n">
        <v>66</v>
      </c>
      <c r="G4081" s="2" t="n">
        <f aca="false">COUNTIF($A4081:$F4081,A4081)</f>
        <v>1</v>
      </c>
      <c r="H4081" s="2" t="n">
        <f aca="false">COUNTIF($A4081:$F4081,B4081)</f>
        <v>1</v>
      </c>
      <c r="I4081" s="2" t="n">
        <f aca="false">COUNTIF($A4081:$F4081,C4081)</f>
        <v>1</v>
      </c>
      <c r="J4081" s="2" t="n">
        <f aca="false">COUNTIF($A4081:$F4081,D4081)</f>
        <v>1</v>
      </c>
      <c r="K4081" s="2" t="n">
        <f aca="false">COUNTIF($A4081:$F4081,E4081)</f>
        <v>1</v>
      </c>
      <c r="L4081" s="2" t="n">
        <f aca="false">COUNTIF($A4081:$F4081,F4081)</f>
        <v>1</v>
      </c>
      <c r="M4081" s="4" t="n">
        <f aca="false">SUM(G4081:L4081)=6</f>
        <v>1</v>
      </c>
      <c r="N4081" s="5" t="n">
        <f aca="false">(MIN(A4081:F4081) + MAX(A4081:F4081))/2</f>
        <v>47</v>
      </c>
      <c r="O4081" s="5" t="n">
        <f aca="false">(SUM(A4081:F4081) - MIN(A4081:F4081) - MAX(A4081:F4081))/4</f>
        <v>46.5</v>
      </c>
      <c r="P4081" s="4" t="b">
        <f aca="false">N4081&lt;O4081</f>
        <v>0</v>
      </c>
      <c r="Q4081" s="6" t="b">
        <f aca="false">AND(M4081,P4081)</f>
        <v>0</v>
      </c>
    </row>
    <row r="4082" customFormat="false" ht="14.25" hidden="false" customHeight="false" outlineLevel="0" collapsed="false">
      <c r="A4082" s="1" t="n">
        <v>6</v>
      </c>
      <c r="B4082" s="1" t="n">
        <v>95</v>
      </c>
      <c r="C4082" s="1" t="n">
        <v>5</v>
      </c>
      <c r="D4082" s="1" t="n">
        <v>74</v>
      </c>
      <c r="E4082" s="1" t="n">
        <v>32</v>
      </c>
      <c r="F4082" s="1" t="n">
        <v>91</v>
      </c>
      <c r="G4082" s="2" t="n">
        <f aca="false">COUNTIF($A4082:$F4082,A4082)</f>
        <v>1</v>
      </c>
      <c r="H4082" s="2" t="n">
        <f aca="false">COUNTIF($A4082:$F4082,B4082)</f>
        <v>1</v>
      </c>
      <c r="I4082" s="2" t="n">
        <f aca="false">COUNTIF($A4082:$F4082,C4082)</f>
        <v>1</v>
      </c>
      <c r="J4082" s="2" t="n">
        <f aca="false">COUNTIF($A4082:$F4082,D4082)</f>
        <v>1</v>
      </c>
      <c r="K4082" s="2" t="n">
        <f aca="false">COUNTIF($A4082:$F4082,E4082)</f>
        <v>1</v>
      </c>
      <c r="L4082" s="2" t="n">
        <f aca="false">COUNTIF($A4082:$F4082,F4082)</f>
        <v>1</v>
      </c>
      <c r="M4082" s="4" t="n">
        <f aca="false">SUM(G4082:L4082)=6</f>
        <v>1</v>
      </c>
      <c r="N4082" s="5" t="n">
        <f aca="false">(MIN(A4082:F4082) + MAX(A4082:F4082))/2</f>
        <v>50</v>
      </c>
      <c r="O4082" s="5" t="n">
        <f aca="false">(SUM(A4082:F4082) - MIN(A4082:F4082) - MAX(A4082:F4082))/4</f>
        <v>50.75</v>
      </c>
      <c r="P4082" s="4" t="b">
        <f aca="false">N4082&lt;O4082</f>
        <v>1</v>
      </c>
      <c r="Q4082" s="6" t="b">
        <f aca="false">AND(M4082,P4082)</f>
        <v>1</v>
      </c>
    </row>
    <row r="4083" customFormat="false" ht="14.25" hidden="false" customHeight="false" outlineLevel="0" collapsed="false">
      <c r="A4083" s="1" t="n">
        <v>59</v>
      </c>
      <c r="B4083" s="1" t="n">
        <v>27</v>
      </c>
      <c r="C4083" s="1" t="n">
        <v>29</v>
      </c>
      <c r="D4083" s="1" t="n">
        <v>47</v>
      </c>
      <c r="E4083" s="1" t="n">
        <v>86</v>
      </c>
      <c r="F4083" s="1" t="n">
        <v>94</v>
      </c>
      <c r="G4083" s="2" t="n">
        <f aca="false">COUNTIF($A4083:$F4083,A4083)</f>
        <v>1</v>
      </c>
      <c r="H4083" s="2" t="n">
        <f aca="false">COUNTIF($A4083:$F4083,B4083)</f>
        <v>1</v>
      </c>
      <c r="I4083" s="2" t="n">
        <f aca="false">COUNTIF($A4083:$F4083,C4083)</f>
        <v>1</v>
      </c>
      <c r="J4083" s="2" t="n">
        <f aca="false">COUNTIF($A4083:$F4083,D4083)</f>
        <v>1</v>
      </c>
      <c r="K4083" s="2" t="n">
        <f aca="false">COUNTIF($A4083:$F4083,E4083)</f>
        <v>1</v>
      </c>
      <c r="L4083" s="2" t="n">
        <f aca="false">COUNTIF($A4083:$F4083,F4083)</f>
        <v>1</v>
      </c>
      <c r="M4083" s="4" t="n">
        <f aca="false">SUM(G4083:L4083)=6</f>
        <v>1</v>
      </c>
      <c r="N4083" s="5" t="n">
        <f aca="false">(MIN(A4083:F4083) + MAX(A4083:F4083))/2</f>
        <v>60.5</v>
      </c>
      <c r="O4083" s="5" t="n">
        <f aca="false">(SUM(A4083:F4083) - MIN(A4083:F4083) - MAX(A4083:F4083))/4</f>
        <v>55.25</v>
      </c>
      <c r="P4083" s="4" t="b">
        <f aca="false">N4083&lt;O4083</f>
        <v>0</v>
      </c>
      <c r="Q4083" s="6" t="b">
        <f aca="false">AND(M4083,P4083)</f>
        <v>0</v>
      </c>
    </row>
    <row r="4084" customFormat="false" ht="14.25" hidden="false" customHeight="false" outlineLevel="0" collapsed="false">
      <c r="A4084" s="1" t="n">
        <v>34</v>
      </c>
      <c r="B4084" s="1" t="n">
        <v>93</v>
      </c>
      <c r="C4084" s="1" t="n">
        <v>67</v>
      </c>
      <c r="D4084" s="1" t="n">
        <v>9</v>
      </c>
      <c r="E4084" s="1" t="n">
        <v>3</v>
      </c>
      <c r="F4084" s="1" t="n">
        <v>65</v>
      </c>
      <c r="G4084" s="2" t="n">
        <f aca="false">COUNTIF($A4084:$F4084,A4084)</f>
        <v>1</v>
      </c>
      <c r="H4084" s="2" t="n">
        <f aca="false">COUNTIF($A4084:$F4084,B4084)</f>
        <v>1</v>
      </c>
      <c r="I4084" s="2" t="n">
        <f aca="false">COUNTIF($A4084:$F4084,C4084)</f>
        <v>1</v>
      </c>
      <c r="J4084" s="2" t="n">
        <f aca="false">COUNTIF($A4084:$F4084,D4084)</f>
        <v>1</v>
      </c>
      <c r="K4084" s="2" t="n">
        <f aca="false">COUNTIF($A4084:$F4084,E4084)</f>
        <v>1</v>
      </c>
      <c r="L4084" s="2" t="n">
        <f aca="false">COUNTIF($A4084:$F4084,F4084)</f>
        <v>1</v>
      </c>
      <c r="M4084" s="4" t="n">
        <f aca="false">SUM(G4084:L4084)=6</f>
        <v>1</v>
      </c>
      <c r="N4084" s="5" t="n">
        <f aca="false">(MIN(A4084:F4084) + MAX(A4084:F4084))/2</f>
        <v>48</v>
      </c>
      <c r="O4084" s="5" t="n">
        <f aca="false">(SUM(A4084:F4084) - MIN(A4084:F4084) - MAX(A4084:F4084))/4</f>
        <v>43.75</v>
      </c>
      <c r="P4084" s="4" t="b">
        <f aca="false">N4084&lt;O4084</f>
        <v>0</v>
      </c>
      <c r="Q4084" s="6" t="b">
        <f aca="false">AND(M4084,P4084)</f>
        <v>0</v>
      </c>
    </row>
    <row r="4085" customFormat="false" ht="14.25" hidden="false" customHeight="false" outlineLevel="0" collapsed="false">
      <c r="A4085" s="1" t="n">
        <v>42</v>
      </c>
      <c r="B4085" s="1" t="n">
        <v>91</v>
      </c>
      <c r="C4085" s="1" t="n">
        <v>33</v>
      </c>
      <c r="D4085" s="1" t="n">
        <v>80</v>
      </c>
      <c r="E4085" s="1" t="n">
        <v>98</v>
      </c>
      <c r="F4085" s="1" t="n">
        <v>60</v>
      </c>
      <c r="G4085" s="2" t="n">
        <f aca="false">COUNTIF($A4085:$F4085,A4085)</f>
        <v>1</v>
      </c>
      <c r="H4085" s="2" t="n">
        <f aca="false">COUNTIF($A4085:$F4085,B4085)</f>
        <v>1</v>
      </c>
      <c r="I4085" s="2" t="n">
        <f aca="false">COUNTIF($A4085:$F4085,C4085)</f>
        <v>1</v>
      </c>
      <c r="J4085" s="2" t="n">
        <f aca="false">COUNTIF($A4085:$F4085,D4085)</f>
        <v>1</v>
      </c>
      <c r="K4085" s="2" t="n">
        <f aca="false">COUNTIF($A4085:$F4085,E4085)</f>
        <v>1</v>
      </c>
      <c r="L4085" s="2" t="n">
        <f aca="false">COUNTIF($A4085:$F4085,F4085)</f>
        <v>1</v>
      </c>
      <c r="M4085" s="4" t="n">
        <f aca="false">SUM(G4085:L4085)=6</f>
        <v>1</v>
      </c>
      <c r="N4085" s="5" t="n">
        <f aca="false">(MIN(A4085:F4085) + MAX(A4085:F4085))/2</f>
        <v>65.5</v>
      </c>
      <c r="O4085" s="5" t="n">
        <f aca="false">(SUM(A4085:F4085) - MIN(A4085:F4085) - MAX(A4085:F4085))/4</f>
        <v>68.25</v>
      </c>
      <c r="P4085" s="4" t="b">
        <f aca="false">N4085&lt;O4085</f>
        <v>1</v>
      </c>
      <c r="Q4085" s="6" t="b">
        <f aca="false">AND(M4085,P4085)</f>
        <v>1</v>
      </c>
    </row>
    <row r="4086" customFormat="false" ht="14.25" hidden="false" customHeight="false" outlineLevel="0" collapsed="false">
      <c r="A4086" s="1" t="n">
        <v>37</v>
      </c>
      <c r="B4086" s="1" t="n">
        <v>98</v>
      </c>
      <c r="C4086" s="1" t="n">
        <v>19</v>
      </c>
      <c r="D4086" s="1" t="n">
        <v>16</v>
      </c>
      <c r="E4086" s="1" t="n">
        <v>11</v>
      </c>
      <c r="F4086" s="1" t="n">
        <v>41</v>
      </c>
      <c r="G4086" s="2" t="n">
        <f aca="false">COUNTIF($A4086:$F4086,A4086)</f>
        <v>1</v>
      </c>
      <c r="H4086" s="2" t="n">
        <f aca="false">COUNTIF($A4086:$F4086,B4086)</f>
        <v>1</v>
      </c>
      <c r="I4086" s="2" t="n">
        <f aca="false">COUNTIF($A4086:$F4086,C4086)</f>
        <v>1</v>
      </c>
      <c r="J4086" s="2" t="n">
        <f aca="false">COUNTIF($A4086:$F4086,D4086)</f>
        <v>1</v>
      </c>
      <c r="K4086" s="2" t="n">
        <f aca="false">COUNTIF($A4086:$F4086,E4086)</f>
        <v>1</v>
      </c>
      <c r="L4086" s="2" t="n">
        <f aca="false">COUNTIF($A4086:$F4086,F4086)</f>
        <v>1</v>
      </c>
      <c r="M4086" s="4" t="n">
        <f aca="false">SUM(G4086:L4086)=6</f>
        <v>1</v>
      </c>
      <c r="N4086" s="5" t="n">
        <f aca="false">(MIN(A4086:F4086) + MAX(A4086:F4086))/2</f>
        <v>54.5</v>
      </c>
      <c r="O4086" s="5" t="n">
        <f aca="false">(SUM(A4086:F4086) - MIN(A4086:F4086) - MAX(A4086:F4086))/4</f>
        <v>28.25</v>
      </c>
      <c r="P4086" s="4" t="b">
        <f aca="false">N4086&lt;O4086</f>
        <v>0</v>
      </c>
      <c r="Q4086" s="6" t="b">
        <f aca="false">AND(M4086,P4086)</f>
        <v>0</v>
      </c>
    </row>
    <row r="4087" customFormat="false" ht="14.25" hidden="false" customHeight="false" outlineLevel="0" collapsed="false">
      <c r="A4087" s="1" t="n">
        <v>80</v>
      </c>
      <c r="B4087" s="1" t="n">
        <v>70</v>
      </c>
      <c r="C4087" s="1" t="n">
        <v>19</v>
      </c>
      <c r="D4087" s="1" t="n">
        <v>22</v>
      </c>
      <c r="E4087" s="1" t="n">
        <v>53</v>
      </c>
      <c r="F4087" s="1" t="n">
        <v>12</v>
      </c>
      <c r="G4087" s="2" t="n">
        <f aca="false">COUNTIF($A4087:$F4087,A4087)</f>
        <v>1</v>
      </c>
      <c r="H4087" s="2" t="n">
        <f aca="false">COUNTIF($A4087:$F4087,B4087)</f>
        <v>1</v>
      </c>
      <c r="I4087" s="2" t="n">
        <f aca="false">COUNTIF($A4087:$F4087,C4087)</f>
        <v>1</v>
      </c>
      <c r="J4087" s="2" t="n">
        <f aca="false">COUNTIF($A4087:$F4087,D4087)</f>
        <v>1</v>
      </c>
      <c r="K4087" s="2" t="n">
        <f aca="false">COUNTIF($A4087:$F4087,E4087)</f>
        <v>1</v>
      </c>
      <c r="L4087" s="2" t="n">
        <f aca="false">COUNTIF($A4087:$F4087,F4087)</f>
        <v>1</v>
      </c>
      <c r="M4087" s="4" t="n">
        <f aca="false">SUM(G4087:L4087)=6</f>
        <v>1</v>
      </c>
      <c r="N4087" s="5" t="n">
        <f aca="false">(MIN(A4087:F4087) + MAX(A4087:F4087))/2</f>
        <v>46</v>
      </c>
      <c r="O4087" s="5" t="n">
        <f aca="false">(SUM(A4087:F4087) - MIN(A4087:F4087) - MAX(A4087:F4087))/4</f>
        <v>41</v>
      </c>
      <c r="P4087" s="4" t="b">
        <f aca="false">N4087&lt;O4087</f>
        <v>0</v>
      </c>
      <c r="Q4087" s="6" t="b">
        <f aca="false">AND(M4087,P4087)</f>
        <v>0</v>
      </c>
    </row>
    <row r="4088" customFormat="false" ht="14.25" hidden="false" customHeight="false" outlineLevel="0" collapsed="false">
      <c r="A4088" s="1" t="n">
        <v>90</v>
      </c>
      <c r="B4088" s="1" t="n">
        <v>7</v>
      </c>
      <c r="C4088" s="1" t="n">
        <v>13</v>
      </c>
      <c r="D4088" s="1" t="n">
        <v>46</v>
      </c>
      <c r="E4088" s="1" t="n">
        <v>67</v>
      </c>
      <c r="F4088" s="1" t="n">
        <v>58</v>
      </c>
      <c r="G4088" s="2" t="n">
        <f aca="false">COUNTIF($A4088:$F4088,A4088)</f>
        <v>1</v>
      </c>
      <c r="H4088" s="2" t="n">
        <f aca="false">COUNTIF($A4088:$F4088,B4088)</f>
        <v>1</v>
      </c>
      <c r="I4088" s="2" t="n">
        <f aca="false">COUNTIF($A4088:$F4088,C4088)</f>
        <v>1</v>
      </c>
      <c r="J4088" s="2" t="n">
        <f aca="false">COUNTIF($A4088:$F4088,D4088)</f>
        <v>1</v>
      </c>
      <c r="K4088" s="2" t="n">
        <f aca="false">COUNTIF($A4088:$F4088,E4088)</f>
        <v>1</v>
      </c>
      <c r="L4088" s="2" t="n">
        <f aca="false">COUNTIF($A4088:$F4088,F4088)</f>
        <v>1</v>
      </c>
      <c r="M4088" s="4" t="n">
        <f aca="false">SUM(G4088:L4088)=6</f>
        <v>1</v>
      </c>
      <c r="N4088" s="5" t="n">
        <f aca="false">(MIN(A4088:F4088) + MAX(A4088:F4088))/2</f>
        <v>48.5</v>
      </c>
      <c r="O4088" s="5" t="n">
        <f aca="false">(SUM(A4088:F4088) - MIN(A4088:F4088) - MAX(A4088:F4088))/4</f>
        <v>46</v>
      </c>
      <c r="P4088" s="4" t="b">
        <f aca="false">N4088&lt;O4088</f>
        <v>0</v>
      </c>
      <c r="Q4088" s="6" t="b">
        <f aca="false">AND(M4088,P4088)</f>
        <v>0</v>
      </c>
    </row>
    <row r="4089" customFormat="false" ht="14.25" hidden="false" customHeight="false" outlineLevel="0" collapsed="false">
      <c r="A4089" s="1" t="n">
        <v>2</v>
      </c>
      <c r="B4089" s="1" t="n">
        <v>28</v>
      </c>
      <c r="C4089" s="1" t="n">
        <v>22</v>
      </c>
      <c r="D4089" s="1" t="n">
        <v>82</v>
      </c>
      <c r="E4089" s="1" t="n">
        <v>34</v>
      </c>
      <c r="F4089" s="1" t="n">
        <v>22</v>
      </c>
      <c r="G4089" s="2" t="n">
        <f aca="false">COUNTIF($A4089:$F4089,A4089)</f>
        <v>1</v>
      </c>
      <c r="H4089" s="2" t="n">
        <f aca="false">COUNTIF($A4089:$F4089,B4089)</f>
        <v>1</v>
      </c>
      <c r="I4089" s="2" t="n">
        <f aca="false">COUNTIF($A4089:$F4089,C4089)</f>
        <v>2</v>
      </c>
      <c r="J4089" s="2" t="n">
        <f aca="false">COUNTIF($A4089:$F4089,D4089)</f>
        <v>1</v>
      </c>
      <c r="K4089" s="2" t="n">
        <f aca="false">COUNTIF($A4089:$F4089,E4089)</f>
        <v>1</v>
      </c>
      <c r="L4089" s="2" t="n">
        <f aca="false">COUNTIF($A4089:$F4089,F4089)</f>
        <v>2</v>
      </c>
      <c r="M4089" s="4" t="n">
        <f aca="false">SUM(G4089:L4089)=6</f>
        <v>0</v>
      </c>
      <c r="N4089" s="5" t="n">
        <f aca="false">(MIN(A4089:F4089) + MAX(A4089:F4089))/2</f>
        <v>42</v>
      </c>
      <c r="O4089" s="5" t="n">
        <f aca="false">(SUM(A4089:F4089) - MIN(A4089:F4089) - MAX(A4089:F4089))/4</f>
        <v>26.5</v>
      </c>
      <c r="P4089" s="4" t="b">
        <f aca="false">N4089&lt;O4089</f>
        <v>0</v>
      </c>
      <c r="Q4089" s="6" t="b">
        <f aca="false">AND(M4089,P4089)</f>
        <v>0</v>
      </c>
    </row>
    <row r="4090" customFormat="false" ht="14.25" hidden="false" customHeight="false" outlineLevel="0" collapsed="false">
      <c r="A4090" s="1" t="n">
        <v>79</v>
      </c>
      <c r="B4090" s="1" t="n">
        <v>62</v>
      </c>
      <c r="C4090" s="1" t="n">
        <v>6</v>
      </c>
      <c r="D4090" s="1" t="n">
        <v>49</v>
      </c>
      <c r="E4090" s="1" t="n">
        <v>79</v>
      </c>
      <c r="F4090" s="1" t="n">
        <v>97</v>
      </c>
      <c r="G4090" s="2" t="n">
        <f aca="false">COUNTIF($A4090:$F4090,A4090)</f>
        <v>2</v>
      </c>
      <c r="H4090" s="2" t="n">
        <f aca="false">COUNTIF($A4090:$F4090,B4090)</f>
        <v>1</v>
      </c>
      <c r="I4090" s="2" t="n">
        <f aca="false">COUNTIF($A4090:$F4090,C4090)</f>
        <v>1</v>
      </c>
      <c r="J4090" s="2" t="n">
        <f aca="false">COUNTIF($A4090:$F4090,D4090)</f>
        <v>1</v>
      </c>
      <c r="K4090" s="2" t="n">
        <f aca="false">COUNTIF($A4090:$F4090,E4090)</f>
        <v>2</v>
      </c>
      <c r="L4090" s="2" t="n">
        <f aca="false">COUNTIF($A4090:$F4090,F4090)</f>
        <v>1</v>
      </c>
      <c r="M4090" s="4" t="n">
        <f aca="false">SUM(G4090:L4090)=6</f>
        <v>0</v>
      </c>
      <c r="N4090" s="5" t="n">
        <f aca="false">(MIN(A4090:F4090) + MAX(A4090:F4090))/2</f>
        <v>51.5</v>
      </c>
      <c r="O4090" s="5" t="n">
        <f aca="false">(SUM(A4090:F4090) - MIN(A4090:F4090) - MAX(A4090:F4090))/4</f>
        <v>67.25</v>
      </c>
      <c r="P4090" s="4" t="b">
        <f aca="false">N4090&lt;O4090</f>
        <v>1</v>
      </c>
      <c r="Q4090" s="6" t="b">
        <f aca="false">AND(M4090,P4090)</f>
        <v>0</v>
      </c>
    </row>
    <row r="4091" customFormat="false" ht="14.25" hidden="false" customHeight="false" outlineLevel="0" collapsed="false">
      <c r="A4091" s="1" t="n">
        <v>27</v>
      </c>
      <c r="B4091" s="1" t="n">
        <v>74</v>
      </c>
      <c r="C4091" s="1" t="n">
        <v>45</v>
      </c>
      <c r="D4091" s="1" t="n">
        <v>4</v>
      </c>
      <c r="E4091" s="1" t="n">
        <v>93</v>
      </c>
      <c r="F4091" s="1" t="n">
        <v>42</v>
      </c>
      <c r="G4091" s="2" t="n">
        <f aca="false">COUNTIF($A4091:$F4091,A4091)</f>
        <v>1</v>
      </c>
      <c r="H4091" s="2" t="n">
        <f aca="false">COUNTIF($A4091:$F4091,B4091)</f>
        <v>1</v>
      </c>
      <c r="I4091" s="2" t="n">
        <f aca="false">COUNTIF($A4091:$F4091,C4091)</f>
        <v>1</v>
      </c>
      <c r="J4091" s="2" t="n">
        <f aca="false">COUNTIF($A4091:$F4091,D4091)</f>
        <v>1</v>
      </c>
      <c r="K4091" s="2" t="n">
        <f aca="false">COUNTIF($A4091:$F4091,E4091)</f>
        <v>1</v>
      </c>
      <c r="L4091" s="2" t="n">
        <f aca="false">COUNTIF($A4091:$F4091,F4091)</f>
        <v>1</v>
      </c>
      <c r="M4091" s="4" t="n">
        <f aca="false">SUM(G4091:L4091)=6</f>
        <v>1</v>
      </c>
      <c r="N4091" s="5" t="n">
        <f aca="false">(MIN(A4091:F4091) + MAX(A4091:F4091))/2</f>
        <v>48.5</v>
      </c>
      <c r="O4091" s="5" t="n">
        <f aca="false">(SUM(A4091:F4091) - MIN(A4091:F4091) - MAX(A4091:F4091))/4</f>
        <v>47</v>
      </c>
      <c r="P4091" s="4" t="b">
        <f aca="false">N4091&lt;O4091</f>
        <v>0</v>
      </c>
      <c r="Q4091" s="6" t="b">
        <f aca="false">AND(M4091,P4091)</f>
        <v>0</v>
      </c>
    </row>
    <row r="4092" customFormat="false" ht="14.25" hidden="false" customHeight="false" outlineLevel="0" collapsed="false">
      <c r="A4092" s="1" t="n">
        <v>10</v>
      </c>
      <c r="B4092" s="1" t="n">
        <v>5</v>
      </c>
      <c r="C4092" s="1" t="n">
        <v>90</v>
      </c>
      <c r="D4092" s="1" t="n">
        <v>46</v>
      </c>
      <c r="E4092" s="1" t="n">
        <v>83</v>
      </c>
      <c r="F4092" s="1" t="n">
        <v>33</v>
      </c>
      <c r="G4092" s="2" t="n">
        <f aca="false">COUNTIF($A4092:$F4092,A4092)</f>
        <v>1</v>
      </c>
      <c r="H4092" s="2" t="n">
        <f aca="false">COUNTIF($A4092:$F4092,B4092)</f>
        <v>1</v>
      </c>
      <c r="I4092" s="2" t="n">
        <f aca="false">COUNTIF($A4092:$F4092,C4092)</f>
        <v>1</v>
      </c>
      <c r="J4092" s="2" t="n">
        <f aca="false">COUNTIF($A4092:$F4092,D4092)</f>
        <v>1</v>
      </c>
      <c r="K4092" s="2" t="n">
        <f aca="false">COUNTIF($A4092:$F4092,E4092)</f>
        <v>1</v>
      </c>
      <c r="L4092" s="2" t="n">
        <f aca="false">COUNTIF($A4092:$F4092,F4092)</f>
        <v>1</v>
      </c>
      <c r="M4092" s="4" t="n">
        <f aca="false">SUM(G4092:L4092)=6</f>
        <v>1</v>
      </c>
      <c r="N4092" s="5" t="n">
        <f aca="false">(MIN(A4092:F4092) + MAX(A4092:F4092))/2</f>
        <v>47.5</v>
      </c>
      <c r="O4092" s="5" t="n">
        <f aca="false">(SUM(A4092:F4092) - MIN(A4092:F4092) - MAX(A4092:F4092))/4</f>
        <v>43</v>
      </c>
      <c r="P4092" s="4" t="b">
        <f aca="false">N4092&lt;O4092</f>
        <v>0</v>
      </c>
      <c r="Q4092" s="6" t="b">
        <f aca="false">AND(M4092,P4092)</f>
        <v>0</v>
      </c>
    </row>
    <row r="4093" customFormat="false" ht="14.25" hidden="false" customHeight="false" outlineLevel="0" collapsed="false">
      <c r="A4093" s="1" t="n">
        <v>55</v>
      </c>
      <c r="B4093" s="1" t="n">
        <v>26</v>
      </c>
      <c r="C4093" s="1" t="n">
        <v>9</v>
      </c>
      <c r="D4093" s="1" t="n">
        <v>43</v>
      </c>
      <c r="E4093" s="1" t="n">
        <v>21</v>
      </c>
      <c r="F4093" s="1" t="n">
        <v>68</v>
      </c>
      <c r="G4093" s="2" t="n">
        <f aca="false">COUNTIF($A4093:$F4093,A4093)</f>
        <v>1</v>
      </c>
      <c r="H4093" s="2" t="n">
        <f aca="false">COUNTIF($A4093:$F4093,B4093)</f>
        <v>1</v>
      </c>
      <c r="I4093" s="2" t="n">
        <f aca="false">COUNTIF($A4093:$F4093,C4093)</f>
        <v>1</v>
      </c>
      <c r="J4093" s="2" t="n">
        <f aca="false">COUNTIF($A4093:$F4093,D4093)</f>
        <v>1</v>
      </c>
      <c r="K4093" s="2" t="n">
        <f aca="false">COUNTIF($A4093:$F4093,E4093)</f>
        <v>1</v>
      </c>
      <c r="L4093" s="2" t="n">
        <f aca="false">COUNTIF($A4093:$F4093,F4093)</f>
        <v>1</v>
      </c>
      <c r="M4093" s="4" t="n">
        <f aca="false">SUM(G4093:L4093)=6</f>
        <v>1</v>
      </c>
      <c r="N4093" s="5" t="n">
        <f aca="false">(MIN(A4093:F4093) + MAX(A4093:F4093))/2</f>
        <v>38.5</v>
      </c>
      <c r="O4093" s="5" t="n">
        <f aca="false">(SUM(A4093:F4093) - MIN(A4093:F4093) - MAX(A4093:F4093))/4</f>
        <v>36.25</v>
      </c>
      <c r="P4093" s="4" t="b">
        <f aca="false">N4093&lt;O4093</f>
        <v>0</v>
      </c>
      <c r="Q4093" s="6" t="b">
        <f aca="false">AND(M4093,P4093)</f>
        <v>0</v>
      </c>
    </row>
    <row r="4094" customFormat="false" ht="14.25" hidden="false" customHeight="false" outlineLevel="0" collapsed="false">
      <c r="A4094" s="1" t="n">
        <v>48</v>
      </c>
      <c r="B4094" s="1" t="n">
        <v>86</v>
      </c>
      <c r="C4094" s="1" t="n">
        <v>6</v>
      </c>
      <c r="D4094" s="1" t="n">
        <v>98</v>
      </c>
      <c r="E4094" s="1" t="n">
        <v>56</v>
      </c>
      <c r="F4094" s="1" t="n">
        <v>37</v>
      </c>
      <c r="G4094" s="2" t="n">
        <f aca="false">COUNTIF($A4094:$F4094,A4094)</f>
        <v>1</v>
      </c>
      <c r="H4094" s="2" t="n">
        <f aca="false">COUNTIF($A4094:$F4094,B4094)</f>
        <v>1</v>
      </c>
      <c r="I4094" s="2" t="n">
        <f aca="false">COUNTIF($A4094:$F4094,C4094)</f>
        <v>1</v>
      </c>
      <c r="J4094" s="2" t="n">
        <f aca="false">COUNTIF($A4094:$F4094,D4094)</f>
        <v>1</v>
      </c>
      <c r="K4094" s="2" t="n">
        <f aca="false">COUNTIF($A4094:$F4094,E4094)</f>
        <v>1</v>
      </c>
      <c r="L4094" s="2" t="n">
        <f aca="false">COUNTIF($A4094:$F4094,F4094)</f>
        <v>1</v>
      </c>
      <c r="M4094" s="4" t="n">
        <f aca="false">SUM(G4094:L4094)=6</f>
        <v>1</v>
      </c>
      <c r="N4094" s="5" t="n">
        <f aca="false">(MIN(A4094:F4094) + MAX(A4094:F4094))/2</f>
        <v>52</v>
      </c>
      <c r="O4094" s="5" t="n">
        <f aca="false">(SUM(A4094:F4094) - MIN(A4094:F4094) - MAX(A4094:F4094))/4</f>
        <v>56.75</v>
      </c>
      <c r="P4094" s="4" t="b">
        <f aca="false">N4094&lt;O4094</f>
        <v>1</v>
      </c>
      <c r="Q4094" s="6" t="b">
        <f aca="false">AND(M4094,P4094)</f>
        <v>1</v>
      </c>
    </row>
    <row r="4095" customFormat="false" ht="14.25" hidden="false" customHeight="false" outlineLevel="0" collapsed="false">
      <c r="A4095" s="1" t="n">
        <v>72</v>
      </c>
      <c r="B4095" s="1" t="n">
        <v>78</v>
      </c>
      <c r="C4095" s="1" t="n">
        <v>40</v>
      </c>
      <c r="D4095" s="1" t="n">
        <v>50</v>
      </c>
      <c r="E4095" s="1" t="n">
        <v>38</v>
      </c>
      <c r="F4095" s="1" t="n">
        <v>47</v>
      </c>
      <c r="G4095" s="2" t="n">
        <f aca="false">COUNTIF($A4095:$F4095,A4095)</f>
        <v>1</v>
      </c>
      <c r="H4095" s="2" t="n">
        <f aca="false">COUNTIF($A4095:$F4095,B4095)</f>
        <v>1</v>
      </c>
      <c r="I4095" s="2" t="n">
        <f aca="false">COUNTIF($A4095:$F4095,C4095)</f>
        <v>1</v>
      </c>
      <c r="J4095" s="2" t="n">
        <f aca="false">COUNTIF($A4095:$F4095,D4095)</f>
        <v>1</v>
      </c>
      <c r="K4095" s="2" t="n">
        <f aca="false">COUNTIF($A4095:$F4095,E4095)</f>
        <v>1</v>
      </c>
      <c r="L4095" s="2" t="n">
        <f aca="false">COUNTIF($A4095:$F4095,F4095)</f>
        <v>1</v>
      </c>
      <c r="M4095" s="4" t="n">
        <f aca="false">SUM(G4095:L4095)=6</f>
        <v>1</v>
      </c>
      <c r="N4095" s="5" t="n">
        <f aca="false">(MIN(A4095:F4095) + MAX(A4095:F4095))/2</f>
        <v>58</v>
      </c>
      <c r="O4095" s="5" t="n">
        <f aca="false">(SUM(A4095:F4095) - MIN(A4095:F4095) - MAX(A4095:F4095))/4</f>
        <v>52.25</v>
      </c>
      <c r="P4095" s="4" t="b">
        <f aca="false">N4095&lt;O4095</f>
        <v>0</v>
      </c>
      <c r="Q4095" s="6" t="b">
        <f aca="false">AND(M4095,P4095)</f>
        <v>0</v>
      </c>
    </row>
    <row r="4096" customFormat="false" ht="14.25" hidden="false" customHeight="false" outlineLevel="0" collapsed="false">
      <c r="A4096" s="1" t="n">
        <v>97</v>
      </c>
      <c r="B4096" s="1" t="n">
        <v>45</v>
      </c>
      <c r="C4096" s="1" t="n">
        <v>82</v>
      </c>
      <c r="D4096" s="1" t="n">
        <v>94</v>
      </c>
      <c r="E4096" s="1" t="n">
        <v>3</v>
      </c>
      <c r="F4096" s="1" t="n">
        <v>85</v>
      </c>
      <c r="G4096" s="2" t="n">
        <f aca="false">COUNTIF($A4096:$F4096,A4096)</f>
        <v>1</v>
      </c>
      <c r="H4096" s="2" t="n">
        <f aca="false">COUNTIF($A4096:$F4096,B4096)</f>
        <v>1</v>
      </c>
      <c r="I4096" s="2" t="n">
        <f aca="false">COUNTIF($A4096:$F4096,C4096)</f>
        <v>1</v>
      </c>
      <c r="J4096" s="2" t="n">
        <f aca="false">COUNTIF($A4096:$F4096,D4096)</f>
        <v>1</v>
      </c>
      <c r="K4096" s="2" t="n">
        <f aca="false">COUNTIF($A4096:$F4096,E4096)</f>
        <v>1</v>
      </c>
      <c r="L4096" s="2" t="n">
        <f aca="false">COUNTIF($A4096:$F4096,F4096)</f>
        <v>1</v>
      </c>
      <c r="M4096" s="4" t="n">
        <f aca="false">SUM(G4096:L4096)=6</f>
        <v>1</v>
      </c>
      <c r="N4096" s="5" t="n">
        <f aca="false">(MIN(A4096:F4096) + MAX(A4096:F4096))/2</f>
        <v>50</v>
      </c>
      <c r="O4096" s="5" t="n">
        <f aca="false">(SUM(A4096:F4096) - MIN(A4096:F4096) - MAX(A4096:F4096))/4</f>
        <v>76.5</v>
      </c>
      <c r="P4096" s="4" t="b">
        <f aca="false">N4096&lt;O4096</f>
        <v>1</v>
      </c>
      <c r="Q4096" s="6" t="b">
        <f aca="false">AND(M4096,P4096)</f>
        <v>1</v>
      </c>
    </row>
    <row r="4097" customFormat="false" ht="14.25" hidden="false" customHeight="false" outlineLevel="0" collapsed="false">
      <c r="A4097" s="1" t="n">
        <v>71</v>
      </c>
      <c r="B4097" s="1" t="n">
        <v>68</v>
      </c>
      <c r="C4097" s="1" t="n">
        <v>44</v>
      </c>
      <c r="D4097" s="1" t="n">
        <v>89</v>
      </c>
      <c r="E4097" s="1" t="n">
        <v>92</v>
      </c>
      <c r="F4097" s="1" t="n">
        <v>2</v>
      </c>
      <c r="G4097" s="2" t="n">
        <f aca="false">COUNTIF($A4097:$F4097,A4097)</f>
        <v>1</v>
      </c>
      <c r="H4097" s="2" t="n">
        <f aca="false">COUNTIF($A4097:$F4097,B4097)</f>
        <v>1</v>
      </c>
      <c r="I4097" s="2" t="n">
        <f aca="false">COUNTIF($A4097:$F4097,C4097)</f>
        <v>1</v>
      </c>
      <c r="J4097" s="2" t="n">
        <f aca="false">COUNTIF($A4097:$F4097,D4097)</f>
        <v>1</v>
      </c>
      <c r="K4097" s="2" t="n">
        <f aca="false">COUNTIF($A4097:$F4097,E4097)</f>
        <v>1</v>
      </c>
      <c r="L4097" s="2" t="n">
        <f aca="false">COUNTIF($A4097:$F4097,F4097)</f>
        <v>1</v>
      </c>
      <c r="M4097" s="4" t="n">
        <f aca="false">SUM(G4097:L4097)=6</f>
        <v>1</v>
      </c>
      <c r="N4097" s="5" t="n">
        <f aca="false">(MIN(A4097:F4097) + MAX(A4097:F4097))/2</f>
        <v>47</v>
      </c>
      <c r="O4097" s="5" t="n">
        <f aca="false">(SUM(A4097:F4097) - MIN(A4097:F4097) - MAX(A4097:F4097))/4</f>
        <v>68</v>
      </c>
      <c r="P4097" s="4" t="b">
        <f aca="false">N4097&lt;O4097</f>
        <v>1</v>
      </c>
      <c r="Q4097" s="6" t="b">
        <f aca="false">AND(M4097,P4097)</f>
        <v>1</v>
      </c>
    </row>
    <row r="4098" customFormat="false" ht="14.25" hidden="false" customHeight="false" outlineLevel="0" collapsed="false">
      <c r="A4098" s="1" t="n">
        <v>37</v>
      </c>
      <c r="B4098" s="1" t="n">
        <v>85</v>
      </c>
      <c r="C4098" s="1" t="n">
        <v>73</v>
      </c>
      <c r="D4098" s="1" t="n">
        <v>53</v>
      </c>
      <c r="E4098" s="1" t="n">
        <v>92</v>
      </c>
      <c r="F4098" s="1" t="n">
        <v>33</v>
      </c>
      <c r="G4098" s="2" t="n">
        <f aca="false">COUNTIF($A4098:$F4098,A4098)</f>
        <v>1</v>
      </c>
      <c r="H4098" s="2" t="n">
        <f aca="false">COUNTIF($A4098:$F4098,B4098)</f>
        <v>1</v>
      </c>
      <c r="I4098" s="2" t="n">
        <f aca="false">COUNTIF($A4098:$F4098,C4098)</f>
        <v>1</v>
      </c>
      <c r="J4098" s="2" t="n">
        <f aca="false">COUNTIF($A4098:$F4098,D4098)</f>
        <v>1</v>
      </c>
      <c r="K4098" s="2" t="n">
        <f aca="false">COUNTIF($A4098:$F4098,E4098)</f>
        <v>1</v>
      </c>
      <c r="L4098" s="2" t="n">
        <f aca="false">COUNTIF($A4098:$F4098,F4098)</f>
        <v>1</v>
      </c>
      <c r="M4098" s="4" t="n">
        <f aca="false">SUM(G4098:L4098)=6</f>
        <v>1</v>
      </c>
      <c r="N4098" s="5" t="n">
        <f aca="false">(MIN(A4098:F4098) + MAX(A4098:F4098))/2</f>
        <v>62.5</v>
      </c>
      <c r="O4098" s="5" t="n">
        <f aca="false">(SUM(A4098:F4098) - MIN(A4098:F4098) - MAX(A4098:F4098))/4</f>
        <v>62</v>
      </c>
      <c r="P4098" s="4" t="b">
        <f aca="false">N4098&lt;O4098</f>
        <v>0</v>
      </c>
      <c r="Q4098" s="6" t="b">
        <f aca="false">AND(M4098,P4098)</f>
        <v>0</v>
      </c>
    </row>
    <row r="4099" customFormat="false" ht="14.25" hidden="false" customHeight="false" outlineLevel="0" collapsed="false">
      <c r="A4099" s="1" t="n">
        <v>82</v>
      </c>
      <c r="B4099" s="1" t="n">
        <v>10</v>
      </c>
      <c r="C4099" s="1" t="n">
        <v>79</v>
      </c>
      <c r="D4099" s="1" t="n">
        <v>48</v>
      </c>
      <c r="E4099" s="1" t="n">
        <v>46</v>
      </c>
      <c r="F4099" s="1" t="n">
        <v>97</v>
      </c>
      <c r="G4099" s="2" t="n">
        <f aca="false">COUNTIF($A4099:$F4099,A4099)</f>
        <v>1</v>
      </c>
      <c r="H4099" s="2" t="n">
        <f aca="false">COUNTIF($A4099:$F4099,B4099)</f>
        <v>1</v>
      </c>
      <c r="I4099" s="2" t="n">
        <f aca="false">COUNTIF($A4099:$F4099,C4099)</f>
        <v>1</v>
      </c>
      <c r="J4099" s="2" t="n">
        <f aca="false">COUNTIF($A4099:$F4099,D4099)</f>
        <v>1</v>
      </c>
      <c r="K4099" s="2" t="n">
        <f aca="false">COUNTIF($A4099:$F4099,E4099)</f>
        <v>1</v>
      </c>
      <c r="L4099" s="2" t="n">
        <f aca="false">COUNTIF($A4099:$F4099,F4099)</f>
        <v>1</v>
      </c>
      <c r="M4099" s="4" t="n">
        <f aca="false">SUM(G4099:L4099)=6</f>
        <v>1</v>
      </c>
      <c r="N4099" s="5" t="n">
        <f aca="false">(MIN(A4099:F4099) + MAX(A4099:F4099))/2</f>
        <v>53.5</v>
      </c>
      <c r="O4099" s="5" t="n">
        <f aca="false">(SUM(A4099:F4099) - MIN(A4099:F4099) - MAX(A4099:F4099))/4</f>
        <v>63.75</v>
      </c>
      <c r="P4099" s="4" t="b">
        <f aca="false">N4099&lt;O4099</f>
        <v>1</v>
      </c>
      <c r="Q4099" s="6" t="b">
        <f aca="false">AND(M4099,P4099)</f>
        <v>1</v>
      </c>
    </row>
    <row r="4100" customFormat="false" ht="14.25" hidden="false" customHeight="false" outlineLevel="0" collapsed="false">
      <c r="A4100" s="1" t="n">
        <v>26</v>
      </c>
      <c r="B4100" s="1" t="n">
        <v>71</v>
      </c>
      <c r="C4100" s="1" t="n">
        <v>55</v>
      </c>
      <c r="D4100" s="1" t="n">
        <v>55</v>
      </c>
      <c r="E4100" s="1" t="n">
        <v>19</v>
      </c>
      <c r="F4100" s="1" t="n">
        <v>41</v>
      </c>
      <c r="G4100" s="2" t="n">
        <f aca="false">COUNTIF($A4100:$F4100,A4100)</f>
        <v>1</v>
      </c>
      <c r="H4100" s="2" t="n">
        <f aca="false">COUNTIF($A4100:$F4100,B4100)</f>
        <v>1</v>
      </c>
      <c r="I4100" s="2" t="n">
        <f aca="false">COUNTIF($A4100:$F4100,C4100)</f>
        <v>2</v>
      </c>
      <c r="J4100" s="2" t="n">
        <f aca="false">COUNTIF($A4100:$F4100,D4100)</f>
        <v>2</v>
      </c>
      <c r="K4100" s="2" t="n">
        <f aca="false">COUNTIF($A4100:$F4100,E4100)</f>
        <v>1</v>
      </c>
      <c r="L4100" s="2" t="n">
        <f aca="false">COUNTIF($A4100:$F4100,F4100)</f>
        <v>1</v>
      </c>
      <c r="M4100" s="4" t="n">
        <f aca="false">SUM(G4100:L4100)=6</f>
        <v>0</v>
      </c>
      <c r="N4100" s="5" t="n">
        <f aca="false">(MIN(A4100:F4100) + MAX(A4100:F4100))/2</f>
        <v>45</v>
      </c>
      <c r="O4100" s="5" t="n">
        <f aca="false">(SUM(A4100:F4100) - MIN(A4100:F4100) - MAX(A4100:F4100))/4</f>
        <v>44.25</v>
      </c>
      <c r="P4100" s="4" t="b">
        <f aca="false">N4100&lt;O4100</f>
        <v>0</v>
      </c>
      <c r="Q4100" s="6" t="b">
        <f aca="false">AND(M4100,P4100)</f>
        <v>0</v>
      </c>
    </row>
    <row r="4101" customFormat="false" ht="14.25" hidden="false" customHeight="false" outlineLevel="0" collapsed="false">
      <c r="A4101" s="1" t="n">
        <v>92</v>
      </c>
      <c r="B4101" s="1" t="n">
        <v>83</v>
      </c>
      <c r="C4101" s="1" t="n">
        <v>51</v>
      </c>
      <c r="D4101" s="1" t="n">
        <v>80</v>
      </c>
      <c r="E4101" s="1" t="n">
        <v>96</v>
      </c>
      <c r="F4101" s="1" t="n">
        <v>68</v>
      </c>
      <c r="G4101" s="2" t="n">
        <f aca="false">COUNTIF($A4101:$F4101,A4101)</f>
        <v>1</v>
      </c>
      <c r="H4101" s="2" t="n">
        <f aca="false">COUNTIF($A4101:$F4101,B4101)</f>
        <v>1</v>
      </c>
      <c r="I4101" s="2" t="n">
        <f aca="false">COUNTIF($A4101:$F4101,C4101)</f>
        <v>1</v>
      </c>
      <c r="J4101" s="2" t="n">
        <f aca="false">COUNTIF($A4101:$F4101,D4101)</f>
        <v>1</v>
      </c>
      <c r="K4101" s="2" t="n">
        <f aca="false">COUNTIF($A4101:$F4101,E4101)</f>
        <v>1</v>
      </c>
      <c r="L4101" s="2" t="n">
        <f aca="false">COUNTIF($A4101:$F4101,F4101)</f>
        <v>1</v>
      </c>
      <c r="M4101" s="4" t="n">
        <f aca="false">SUM(G4101:L4101)=6</f>
        <v>1</v>
      </c>
      <c r="N4101" s="5" t="n">
        <f aca="false">(MIN(A4101:F4101) + MAX(A4101:F4101))/2</f>
        <v>73.5</v>
      </c>
      <c r="O4101" s="5" t="n">
        <f aca="false">(SUM(A4101:F4101) - MIN(A4101:F4101) - MAX(A4101:F4101))/4</f>
        <v>80.75</v>
      </c>
      <c r="P4101" s="4" t="b">
        <f aca="false">N4101&lt;O4101</f>
        <v>1</v>
      </c>
      <c r="Q4101" s="6" t="b">
        <f aca="false">AND(M4101,P4101)</f>
        <v>1</v>
      </c>
    </row>
    <row r="4102" customFormat="false" ht="14.25" hidden="false" customHeight="false" outlineLevel="0" collapsed="false">
      <c r="A4102" s="1" t="n">
        <v>41</v>
      </c>
      <c r="B4102" s="1" t="n">
        <v>23</v>
      </c>
      <c r="C4102" s="1" t="n">
        <v>72</v>
      </c>
      <c r="D4102" s="1" t="n">
        <v>22</v>
      </c>
      <c r="E4102" s="1" t="n">
        <v>67</v>
      </c>
      <c r="F4102" s="1" t="n">
        <v>97</v>
      </c>
      <c r="G4102" s="2" t="n">
        <f aca="false">COUNTIF($A4102:$F4102,A4102)</f>
        <v>1</v>
      </c>
      <c r="H4102" s="2" t="n">
        <f aca="false">COUNTIF($A4102:$F4102,B4102)</f>
        <v>1</v>
      </c>
      <c r="I4102" s="2" t="n">
        <f aca="false">COUNTIF($A4102:$F4102,C4102)</f>
        <v>1</v>
      </c>
      <c r="J4102" s="2" t="n">
        <f aca="false">COUNTIF($A4102:$F4102,D4102)</f>
        <v>1</v>
      </c>
      <c r="K4102" s="2" t="n">
        <f aca="false">COUNTIF($A4102:$F4102,E4102)</f>
        <v>1</v>
      </c>
      <c r="L4102" s="2" t="n">
        <f aca="false">COUNTIF($A4102:$F4102,F4102)</f>
        <v>1</v>
      </c>
      <c r="M4102" s="4" t="n">
        <f aca="false">SUM(G4102:L4102)=6</f>
        <v>1</v>
      </c>
      <c r="N4102" s="5" t="n">
        <f aca="false">(MIN(A4102:F4102) + MAX(A4102:F4102))/2</f>
        <v>59.5</v>
      </c>
      <c r="O4102" s="5" t="n">
        <f aca="false">(SUM(A4102:F4102) - MIN(A4102:F4102) - MAX(A4102:F4102))/4</f>
        <v>50.75</v>
      </c>
      <c r="P4102" s="4" t="b">
        <f aca="false">N4102&lt;O4102</f>
        <v>0</v>
      </c>
      <c r="Q4102" s="6" t="b">
        <f aca="false">AND(M4102,P4102)</f>
        <v>0</v>
      </c>
    </row>
    <row r="4103" customFormat="false" ht="14.25" hidden="false" customHeight="false" outlineLevel="0" collapsed="false">
      <c r="A4103" s="1" t="n">
        <v>84</v>
      </c>
      <c r="B4103" s="1" t="n">
        <v>77</v>
      </c>
      <c r="C4103" s="1" t="n">
        <v>15</v>
      </c>
      <c r="D4103" s="1" t="n">
        <v>83</v>
      </c>
      <c r="E4103" s="1" t="n">
        <v>5</v>
      </c>
      <c r="F4103" s="1" t="n">
        <v>50</v>
      </c>
      <c r="G4103" s="2" t="n">
        <f aca="false">COUNTIF($A4103:$F4103,A4103)</f>
        <v>1</v>
      </c>
      <c r="H4103" s="2" t="n">
        <f aca="false">COUNTIF($A4103:$F4103,B4103)</f>
        <v>1</v>
      </c>
      <c r="I4103" s="2" t="n">
        <f aca="false">COUNTIF($A4103:$F4103,C4103)</f>
        <v>1</v>
      </c>
      <c r="J4103" s="2" t="n">
        <f aca="false">COUNTIF($A4103:$F4103,D4103)</f>
        <v>1</v>
      </c>
      <c r="K4103" s="2" t="n">
        <f aca="false">COUNTIF($A4103:$F4103,E4103)</f>
        <v>1</v>
      </c>
      <c r="L4103" s="2" t="n">
        <f aca="false">COUNTIF($A4103:$F4103,F4103)</f>
        <v>1</v>
      </c>
      <c r="M4103" s="4" t="n">
        <f aca="false">SUM(G4103:L4103)=6</f>
        <v>1</v>
      </c>
      <c r="N4103" s="5" t="n">
        <f aca="false">(MIN(A4103:F4103) + MAX(A4103:F4103))/2</f>
        <v>44.5</v>
      </c>
      <c r="O4103" s="5" t="n">
        <f aca="false">(SUM(A4103:F4103) - MIN(A4103:F4103) - MAX(A4103:F4103))/4</f>
        <v>56.25</v>
      </c>
      <c r="P4103" s="4" t="b">
        <f aca="false">N4103&lt;O4103</f>
        <v>1</v>
      </c>
      <c r="Q4103" s="6" t="b">
        <f aca="false">AND(M4103,P4103)</f>
        <v>1</v>
      </c>
    </row>
    <row r="4104" customFormat="false" ht="14.25" hidden="false" customHeight="false" outlineLevel="0" collapsed="false">
      <c r="A4104" s="1" t="n">
        <v>69</v>
      </c>
      <c r="B4104" s="1" t="n">
        <v>87</v>
      </c>
      <c r="C4104" s="1" t="n">
        <v>2</v>
      </c>
      <c r="D4104" s="1" t="n">
        <v>83</v>
      </c>
      <c r="E4104" s="1" t="n">
        <v>84</v>
      </c>
      <c r="F4104" s="1" t="n">
        <v>71</v>
      </c>
      <c r="G4104" s="2" t="n">
        <f aca="false">COUNTIF($A4104:$F4104,A4104)</f>
        <v>1</v>
      </c>
      <c r="H4104" s="2" t="n">
        <f aca="false">COUNTIF($A4104:$F4104,B4104)</f>
        <v>1</v>
      </c>
      <c r="I4104" s="2" t="n">
        <f aca="false">COUNTIF($A4104:$F4104,C4104)</f>
        <v>1</v>
      </c>
      <c r="J4104" s="2" t="n">
        <f aca="false">COUNTIF($A4104:$F4104,D4104)</f>
        <v>1</v>
      </c>
      <c r="K4104" s="2" t="n">
        <f aca="false">COUNTIF($A4104:$F4104,E4104)</f>
        <v>1</v>
      </c>
      <c r="L4104" s="2" t="n">
        <f aca="false">COUNTIF($A4104:$F4104,F4104)</f>
        <v>1</v>
      </c>
      <c r="M4104" s="4" t="n">
        <f aca="false">SUM(G4104:L4104)=6</f>
        <v>1</v>
      </c>
      <c r="N4104" s="5" t="n">
        <f aca="false">(MIN(A4104:F4104) + MAX(A4104:F4104))/2</f>
        <v>44.5</v>
      </c>
      <c r="O4104" s="5" t="n">
        <f aca="false">(SUM(A4104:F4104) - MIN(A4104:F4104) - MAX(A4104:F4104))/4</f>
        <v>76.75</v>
      </c>
      <c r="P4104" s="4" t="b">
        <f aca="false">N4104&lt;O4104</f>
        <v>1</v>
      </c>
      <c r="Q4104" s="6" t="b">
        <f aca="false">AND(M4104,P4104)</f>
        <v>1</v>
      </c>
    </row>
    <row r="4105" customFormat="false" ht="14.25" hidden="false" customHeight="false" outlineLevel="0" collapsed="false">
      <c r="A4105" s="1" t="n">
        <v>20</v>
      </c>
      <c r="B4105" s="1" t="n">
        <v>4</v>
      </c>
      <c r="C4105" s="1" t="n">
        <v>91</v>
      </c>
      <c r="D4105" s="1" t="n">
        <v>20</v>
      </c>
      <c r="E4105" s="1" t="n">
        <v>71</v>
      </c>
      <c r="F4105" s="1" t="n">
        <v>61</v>
      </c>
      <c r="G4105" s="2" t="n">
        <f aca="false">COUNTIF($A4105:$F4105,A4105)</f>
        <v>2</v>
      </c>
      <c r="H4105" s="2" t="n">
        <f aca="false">COUNTIF($A4105:$F4105,B4105)</f>
        <v>1</v>
      </c>
      <c r="I4105" s="2" t="n">
        <f aca="false">COUNTIF($A4105:$F4105,C4105)</f>
        <v>1</v>
      </c>
      <c r="J4105" s="2" t="n">
        <f aca="false">COUNTIF($A4105:$F4105,D4105)</f>
        <v>2</v>
      </c>
      <c r="K4105" s="2" t="n">
        <f aca="false">COUNTIF($A4105:$F4105,E4105)</f>
        <v>1</v>
      </c>
      <c r="L4105" s="2" t="n">
        <f aca="false">COUNTIF($A4105:$F4105,F4105)</f>
        <v>1</v>
      </c>
      <c r="M4105" s="4" t="n">
        <f aca="false">SUM(G4105:L4105)=6</f>
        <v>0</v>
      </c>
      <c r="N4105" s="5" t="n">
        <f aca="false">(MIN(A4105:F4105) + MAX(A4105:F4105))/2</f>
        <v>47.5</v>
      </c>
      <c r="O4105" s="5" t="n">
        <f aca="false">(SUM(A4105:F4105) - MIN(A4105:F4105) - MAX(A4105:F4105))/4</f>
        <v>43</v>
      </c>
      <c r="P4105" s="4" t="b">
        <f aca="false">N4105&lt;O4105</f>
        <v>0</v>
      </c>
      <c r="Q4105" s="6" t="b">
        <f aca="false">AND(M4105,P4105)</f>
        <v>0</v>
      </c>
    </row>
    <row r="4106" customFormat="false" ht="14.25" hidden="false" customHeight="false" outlineLevel="0" collapsed="false">
      <c r="A4106" s="1" t="n">
        <v>72</v>
      </c>
      <c r="B4106" s="1" t="n">
        <v>45</v>
      </c>
      <c r="C4106" s="1" t="n">
        <v>66</v>
      </c>
      <c r="D4106" s="1" t="n">
        <v>12</v>
      </c>
      <c r="E4106" s="1" t="n">
        <v>99</v>
      </c>
      <c r="F4106" s="1" t="n">
        <v>15</v>
      </c>
      <c r="G4106" s="2" t="n">
        <f aca="false">COUNTIF($A4106:$F4106,A4106)</f>
        <v>1</v>
      </c>
      <c r="H4106" s="2" t="n">
        <f aca="false">COUNTIF($A4106:$F4106,B4106)</f>
        <v>1</v>
      </c>
      <c r="I4106" s="2" t="n">
        <f aca="false">COUNTIF($A4106:$F4106,C4106)</f>
        <v>1</v>
      </c>
      <c r="J4106" s="2" t="n">
        <f aca="false">COUNTIF($A4106:$F4106,D4106)</f>
        <v>1</v>
      </c>
      <c r="K4106" s="2" t="n">
        <f aca="false">COUNTIF($A4106:$F4106,E4106)</f>
        <v>1</v>
      </c>
      <c r="L4106" s="2" t="n">
        <f aca="false">COUNTIF($A4106:$F4106,F4106)</f>
        <v>1</v>
      </c>
      <c r="M4106" s="4" t="n">
        <f aca="false">SUM(G4106:L4106)=6</f>
        <v>1</v>
      </c>
      <c r="N4106" s="5" t="n">
        <f aca="false">(MIN(A4106:F4106) + MAX(A4106:F4106))/2</f>
        <v>55.5</v>
      </c>
      <c r="O4106" s="5" t="n">
        <f aca="false">(SUM(A4106:F4106) - MIN(A4106:F4106) - MAX(A4106:F4106))/4</f>
        <v>49.5</v>
      </c>
      <c r="P4106" s="4" t="b">
        <f aca="false">N4106&lt;O4106</f>
        <v>0</v>
      </c>
      <c r="Q4106" s="6" t="b">
        <f aca="false">AND(M4106,P4106)</f>
        <v>0</v>
      </c>
    </row>
    <row r="4107" customFormat="false" ht="14.25" hidden="false" customHeight="false" outlineLevel="0" collapsed="false">
      <c r="A4107" s="1" t="n">
        <v>39</v>
      </c>
      <c r="B4107" s="1" t="n">
        <v>63</v>
      </c>
      <c r="C4107" s="1" t="n">
        <v>87</v>
      </c>
      <c r="D4107" s="1" t="n">
        <v>35</v>
      </c>
      <c r="E4107" s="1" t="n">
        <v>70</v>
      </c>
      <c r="F4107" s="1" t="n">
        <v>4</v>
      </c>
      <c r="G4107" s="2" t="n">
        <f aca="false">COUNTIF($A4107:$F4107,A4107)</f>
        <v>1</v>
      </c>
      <c r="H4107" s="2" t="n">
        <f aca="false">COUNTIF($A4107:$F4107,B4107)</f>
        <v>1</v>
      </c>
      <c r="I4107" s="2" t="n">
        <f aca="false">COUNTIF($A4107:$F4107,C4107)</f>
        <v>1</v>
      </c>
      <c r="J4107" s="2" t="n">
        <f aca="false">COUNTIF($A4107:$F4107,D4107)</f>
        <v>1</v>
      </c>
      <c r="K4107" s="2" t="n">
        <f aca="false">COUNTIF($A4107:$F4107,E4107)</f>
        <v>1</v>
      </c>
      <c r="L4107" s="2" t="n">
        <f aca="false">COUNTIF($A4107:$F4107,F4107)</f>
        <v>1</v>
      </c>
      <c r="M4107" s="4" t="n">
        <f aca="false">SUM(G4107:L4107)=6</f>
        <v>1</v>
      </c>
      <c r="N4107" s="5" t="n">
        <f aca="false">(MIN(A4107:F4107) + MAX(A4107:F4107))/2</f>
        <v>45.5</v>
      </c>
      <c r="O4107" s="5" t="n">
        <f aca="false">(SUM(A4107:F4107) - MIN(A4107:F4107) - MAX(A4107:F4107))/4</f>
        <v>51.75</v>
      </c>
      <c r="P4107" s="4" t="b">
        <f aca="false">N4107&lt;O4107</f>
        <v>1</v>
      </c>
      <c r="Q4107" s="6" t="b">
        <f aca="false">AND(M4107,P4107)</f>
        <v>1</v>
      </c>
    </row>
    <row r="4108" customFormat="false" ht="14.25" hidden="false" customHeight="false" outlineLevel="0" collapsed="false">
      <c r="A4108" s="1" t="n">
        <v>29</v>
      </c>
      <c r="B4108" s="1" t="n">
        <v>85</v>
      </c>
      <c r="C4108" s="1" t="n">
        <v>69</v>
      </c>
      <c r="D4108" s="1" t="n">
        <v>75</v>
      </c>
      <c r="E4108" s="1" t="n">
        <v>96</v>
      </c>
      <c r="F4108" s="1" t="n">
        <v>21</v>
      </c>
      <c r="G4108" s="2" t="n">
        <f aca="false">COUNTIF($A4108:$F4108,A4108)</f>
        <v>1</v>
      </c>
      <c r="H4108" s="2" t="n">
        <f aca="false">COUNTIF($A4108:$F4108,B4108)</f>
        <v>1</v>
      </c>
      <c r="I4108" s="2" t="n">
        <f aca="false">COUNTIF($A4108:$F4108,C4108)</f>
        <v>1</v>
      </c>
      <c r="J4108" s="2" t="n">
        <f aca="false">COUNTIF($A4108:$F4108,D4108)</f>
        <v>1</v>
      </c>
      <c r="K4108" s="2" t="n">
        <f aca="false">COUNTIF($A4108:$F4108,E4108)</f>
        <v>1</v>
      </c>
      <c r="L4108" s="2" t="n">
        <f aca="false">COUNTIF($A4108:$F4108,F4108)</f>
        <v>1</v>
      </c>
      <c r="M4108" s="4" t="n">
        <f aca="false">SUM(G4108:L4108)=6</f>
        <v>1</v>
      </c>
      <c r="N4108" s="5" t="n">
        <f aca="false">(MIN(A4108:F4108) + MAX(A4108:F4108))/2</f>
        <v>58.5</v>
      </c>
      <c r="O4108" s="5" t="n">
        <f aca="false">(SUM(A4108:F4108) - MIN(A4108:F4108) - MAX(A4108:F4108))/4</f>
        <v>64.5</v>
      </c>
      <c r="P4108" s="4" t="b">
        <f aca="false">N4108&lt;O4108</f>
        <v>1</v>
      </c>
      <c r="Q4108" s="6" t="b">
        <f aca="false">AND(M4108,P4108)</f>
        <v>1</v>
      </c>
    </row>
    <row r="4109" customFormat="false" ht="14.25" hidden="false" customHeight="false" outlineLevel="0" collapsed="false">
      <c r="A4109" s="1" t="n">
        <v>60</v>
      </c>
      <c r="B4109" s="1" t="n">
        <v>70</v>
      </c>
      <c r="C4109" s="1" t="n">
        <v>49</v>
      </c>
      <c r="D4109" s="1" t="n">
        <v>2</v>
      </c>
      <c r="E4109" s="1" t="n">
        <v>79</v>
      </c>
      <c r="F4109" s="1" t="n">
        <v>18</v>
      </c>
      <c r="G4109" s="2" t="n">
        <f aca="false">COUNTIF($A4109:$F4109,A4109)</f>
        <v>1</v>
      </c>
      <c r="H4109" s="2" t="n">
        <f aca="false">COUNTIF($A4109:$F4109,B4109)</f>
        <v>1</v>
      </c>
      <c r="I4109" s="2" t="n">
        <f aca="false">COUNTIF($A4109:$F4109,C4109)</f>
        <v>1</v>
      </c>
      <c r="J4109" s="2" t="n">
        <f aca="false">COUNTIF($A4109:$F4109,D4109)</f>
        <v>1</v>
      </c>
      <c r="K4109" s="2" t="n">
        <f aca="false">COUNTIF($A4109:$F4109,E4109)</f>
        <v>1</v>
      </c>
      <c r="L4109" s="2" t="n">
        <f aca="false">COUNTIF($A4109:$F4109,F4109)</f>
        <v>1</v>
      </c>
      <c r="M4109" s="4" t="n">
        <f aca="false">SUM(G4109:L4109)=6</f>
        <v>1</v>
      </c>
      <c r="N4109" s="5" t="n">
        <f aca="false">(MIN(A4109:F4109) + MAX(A4109:F4109))/2</f>
        <v>40.5</v>
      </c>
      <c r="O4109" s="5" t="n">
        <f aca="false">(SUM(A4109:F4109) - MIN(A4109:F4109) - MAX(A4109:F4109))/4</f>
        <v>49.25</v>
      </c>
      <c r="P4109" s="4" t="b">
        <f aca="false">N4109&lt;O4109</f>
        <v>1</v>
      </c>
      <c r="Q4109" s="6" t="b">
        <f aca="false">AND(M4109,P4109)</f>
        <v>1</v>
      </c>
    </row>
    <row r="4110" customFormat="false" ht="14.25" hidden="false" customHeight="false" outlineLevel="0" collapsed="false">
      <c r="A4110" s="1" t="n">
        <v>89</v>
      </c>
      <c r="B4110" s="1" t="n">
        <v>49</v>
      </c>
      <c r="C4110" s="1" t="n">
        <v>99</v>
      </c>
      <c r="D4110" s="1" t="n">
        <v>29</v>
      </c>
      <c r="E4110" s="1" t="n">
        <v>33</v>
      </c>
      <c r="F4110" s="1" t="n">
        <v>56</v>
      </c>
      <c r="G4110" s="2" t="n">
        <f aca="false">COUNTIF($A4110:$F4110,A4110)</f>
        <v>1</v>
      </c>
      <c r="H4110" s="2" t="n">
        <f aca="false">COUNTIF($A4110:$F4110,B4110)</f>
        <v>1</v>
      </c>
      <c r="I4110" s="2" t="n">
        <f aca="false">COUNTIF($A4110:$F4110,C4110)</f>
        <v>1</v>
      </c>
      <c r="J4110" s="2" t="n">
        <f aca="false">COUNTIF($A4110:$F4110,D4110)</f>
        <v>1</v>
      </c>
      <c r="K4110" s="2" t="n">
        <f aca="false">COUNTIF($A4110:$F4110,E4110)</f>
        <v>1</v>
      </c>
      <c r="L4110" s="2" t="n">
        <f aca="false">COUNTIF($A4110:$F4110,F4110)</f>
        <v>1</v>
      </c>
      <c r="M4110" s="4" t="n">
        <f aca="false">SUM(G4110:L4110)=6</f>
        <v>1</v>
      </c>
      <c r="N4110" s="5" t="n">
        <f aca="false">(MIN(A4110:F4110) + MAX(A4110:F4110))/2</f>
        <v>64</v>
      </c>
      <c r="O4110" s="5" t="n">
        <f aca="false">(SUM(A4110:F4110) - MIN(A4110:F4110) - MAX(A4110:F4110))/4</f>
        <v>56.75</v>
      </c>
      <c r="P4110" s="4" t="b">
        <f aca="false">N4110&lt;O4110</f>
        <v>0</v>
      </c>
      <c r="Q4110" s="6" t="b">
        <f aca="false">AND(M4110,P4110)</f>
        <v>0</v>
      </c>
    </row>
    <row r="4111" customFormat="false" ht="14.25" hidden="false" customHeight="false" outlineLevel="0" collapsed="false">
      <c r="A4111" s="1" t="n">
        <v>7</v>
      </c>
      <c r="B4111" s="1" t="n">
        <v>83</v>
      </c>
      <c r="C4111" s="1" t="n">
        <v>44</v>
      </c>
      <c r="D4111" s="1" t="n">
        <v>40</v>
      </c>
      <c r="E4111" s="1" t="n">
        <v>1</v>
      </c>
      <c r="F4111" s="1" t="n">
        <v>52</v>
      </c>
      <c r="G4111" s="2" t="n">
        <f aca="false">COUNTIF($A4111:$F4111,A4111)</f>
        <v>1</v>
      </c>
      <c r="H4111" s="2" t="n">
        <f aca="false">COUNTIF($A4111:$F4111,B4111)</f>
        <v>1</v>
      </c>
      <c r="I4111" s="2" t="n">
        <f aca="false">COUNTIF($A4111:$F4111,C4111)</f>
        <v>1</v>
      </c>
      <c r="J4111" s="2" t="n">
        <f aca="false">COUNTIF($A4111:$F4111,D4111)</f>
        <v>1</v>
      </c>
      <c r="K4111" s="2" t="n">
        <f aca="false">COUNTIF($A4111:$F4111,E4111)</f>
        <v>1</v>
      </c>
      <c r="L4111" s="2" t="n">
        <f aca="false">COUNTIF($A4111:$F4111,F4111)</f>
        <v>1</v>
      </c>
      <c r="M4111" s="4" t="n">
        <f aca="false">SUM(G4111:L4111)=6</f>
        <v>1</v>
      </c>
      <c r="N4111" s="5" t="n">
        <f aca="false">(MIN(A4111:F4111) + MAX(A4111:F4111))/2</f>
        <v>42</v>
      </c>
      <c r="O4111" s="5" t="n">
        <f aca="false">(SUM(A4111:F4111) - MIN(A4111:F4111) - MAX(A4111:F4111))/4</f>
        <v>35.75</v>
      </c>
      <c r="P4111" s="4" t="b">
        <f aca="false">N4111&lt;O4111</f>
        <v>0</v>
      </c>
      <c r="Q4111" s="6" t="b">
        <f aca="false">AND(M4111,P4111)</f>
        <v>0</v>
      </c>
    </row>
    <row r="4112" customFormat="false" ht="14.25" hidden="false" customHeight="false" outlineLevel="0" collapsed="false">
      <c r="A4112" s="1" t="n">
        <v>15</v>
      </c>
      <c r="B4112" s="1" t="n">
        <v>75</v>
      </c>
      <c r="C4112" s="1" t="n">
        <v>97</v>
      </c>
      <c r="D4112" s="1" t="n">
        <v>29</v>
      </c>
      <c r="E4112" s="1" t="n">
        <v>74</v>
      </c>
      <c r="F4112" s="1" t="n">
        <v>17</v>
      </c>
      <c r="G4112" s="2" t="n">
        <f aca="false">COUNTIF($A4112:$F4112,A4112)</f>
        <v>1</v>
      </c>
      <c r="H4112" s="2" t="n">
        <f aca="false">COUNTIF($A4112:$F4112,B4112)</f>
        <v>1</v>
      </c>
      <c r="I4112" s="2" t="n">
        <f aca="false">COUNTIF($A4112:$F4112,C4112)</f>
        <v>1</v>
      </c>
      <c r="J4112" s="2" t="n">
        <f aca="false">COUNTIF($A4112:$F4112,D4112)</f>
        <v>1</v>
      </c>
      <c r="K4112" s="2" t="n">
        <f aca="false">COUNTIF($A4112:$F4112,E4112)</f>
        <v>1</v>
      </c>
      <c r="L4112" s="2" t="n">
        <f aca="false">COUNTIF($A4112:$F4112,F4112)</f>
        <v>1</v>
      </c>
      <c r="M4112" s="4" t="n">
        <f aca="false">SUM(G4112:L4112)=6</f>
        <v>1</v>
      </c>
      <c r="N4112" s="5" t="n">
        <f aca="false">(MIN(A4112:F4112) + MAX(A4112:F4112))/2</f>
        <v>56</v>
      </c>
      <c r="O4112" s="5" t="n">
        <f aca="false">(SUM(A4112:F4112) - MIN(A4112:F4112) - MAX(A4112:F4112))/4</f>
        <v>48.75</v>
      </c>
      <c r="P4112" s="4" t="b">
        <f aca="false">N4112&lt;O4112</f>
        <v>0</v>
      </c>
      <c r="Q4112" s="6" t="b">
        <f aca="false">AND(M4112,P4112)</f>
        <v>0</v>
      </c>
    </row>
    <row r="4113" customFormat="false" ht="14.25" hidden="false" customHeight="false" outlineLevel="0" collapsed="false">
      <c r="A4113" s="1" t="n">
        <v>88</v>
      </c>
      <c r="B4113" s="1" t="n">
        <v>86</v>
      </c>
      <c r="C4113" s="1" t="n">
        <v>10</v>
      </c>
      <c r="D4113" s="1" t="n">
        <v>3</v>
      </c>
      <c r="E4113" s="1" t="n">
        <v>26</v>
      </c>
      <c r="F4113" s="1" t="n">
        <v>3</v>
      </c>
      <c r="G4113" s="2" t="n">
        <f aca="false">COUNTIF($A4113:$F4113,A4113)</f>
        <v>1</v>
      </c>
      <c r="H4113" s="2" t="n">
        <f aca="false">COUNTIF($A4113:$F4113,B4113)</f>
        <v>1</v>
      </c>
      <c r="I4113" s="2" t="n">
        <f aca="false">COUNTIF($A4113:$F4113,C4113)</f>
        <v>1</v>
      </c>
      <c r="J4113" s="2" t="n">
        <f aca="false">COUNTIF($A4113:$F4113,D4113)</f>
        <v>2</v>
      </c>
      <c r="K4113" s="2" t="n">
        <f aca="false">COUNTIF($A4113:$F4113,E4113)</f>
        <v>1</v>
      </c>
      <c r="L4113" s="2" t="n">
        <f aca="false">COUNTIF($A4113:$F4113,F4113)</f>
        <v>2</v>
      </c>
      <c r="M4113" s="4" t="n">
        <f aca="false">SUM(G4113:L4113)=6</f>
        <v>0</v>
      </c>
      <c r="N4113" s="5" t="n">
        <f aca="false">(MIN(A4113:F4113) + MAX(A4113:F4113))/2</f>
        <v>45.5</v>
      </c>
      <c r="O4113" s="5" t="n">
        <f aca="false">(SUM(A4113:F4113) - MIN(A4113:F4113) - MAX(A4113:F4113))/4</f>
        <v>31.25</v>
      </c>
      <c r="P4113" s="4" t="b">
        <f aca="false">N4113&lt;O4113</f>
        <v>0</v>
      </c>
      <c r="Q4113" s="6" t="b">
        <f aca="false">AND(M4113,P4113)</f>
        <v>0</v>
      </c>
    </row>
    <row r="4114" customFormat="false" ht="14.25" hidden="false" customHeight="false" outlineLevel="0" collapsed="false">
      <c r="A4114" s="1" t="n">
        <v>84</v>
      </c>
      <c r="B4114" s="1" t="n">
        <v>8</v>
      </c>
      <c r="C4114" s="1" t="n">
        <v>31</v>
      </c>
      <c r="D4114" s="1" t="n">
        <v>41</v>
      </c>
      <c r="E4114" s="1" t="n">
        <v>6</v>
      </c>
      <c r="F4114" s="1" t="n">
        <v>24</v>
      </c>
      <c r="G4114" s="2" t="n">
        <f aca="false">COUNTIF($A4114:$F4114,A4114)</f>
        <v>1</v>
      </c>
      <c r="H4114" s="2" t="n">
        <f aca="false">COUNTIF($A4114:$F4114,B4114)</f>
        <v>1</v>
      </c>
      <c r="I4114" s="2" t="n">
        <f aca="false">COUNTIF($A4114:$F4114,C4114)</f>
        <v>1</v>
      </c>
      <c r="J4114" s="2" t="n">
        <f aca="false">COUNTIF($A4114:$F4114,D4114)</f>
        <v>1</v>
      </c>
      <c r="K4114" s="2" t="n">
        <f aca="false">COUNTIF($A4114:$F4114,E4114)</f>
        <v>1</v>
      </c>
      <c r="L4114" s="2" t="n">
        <f aca="false">COUNTIF($A4114:$F4114,F4114)</f>
        <v>1</v>
      </c>
      <c r="M4114" s="4" t="n">
        <f aca="false">SUM(G4114:L4114)=6</f>
        <v>1</v>
      </c>
      <c r="N4114" s="5" t="n">
        <f aca="false">(MIN(A4114:F4114) + MAX(A4114:F4114))/2</f>
        <v>45</v>
      </c>
      <c r="O4114" s="5" t="n">
        <f aca="false">(SUM(A4114:F4114) - MIN(A4114:F4114) - MAX(A4114:F4114))/4</f>
        <v>26</v>
      </c>
      <c r="P4114" s="4" t="b">
        <f aca="false">N4114&lt;O4114</f>
        <v>0</v>
      </c>
      <c r="Q4114" s="6" t="b">
        <f aca="false">AND(M4114,P4114)</f>
        <v>0</v>
      </c>
    </row>
    <row r="4115" customFormat="false" ht="14.25" hidden="false" customHeight="false" outlineLevel="0" collapsed="false">
      <c r="A4115" s="1" t="n">
        <v>83</v>
      </c>
      <c r="B4115" s="1" t="n">
        <v>20</v>
      </c>
      <c r="C4115" s="1" t="n">
        <v>8</v>
      </c>
      <c r="D4115" s="1" t="n">
        <v>8</v>
      </c>
      <c r="E4115" s="1" t="n">
        <v>22</v>
      </c>
      <c r="F4115" s="1" t="n">
        <v>77</v>
      </c>
      <c r="G4115" s="2" t="n">
        <f aca="false">COUNTIF($A4115:$F4115,A4115)</f>
        <v>1</v>
      </c>
      <c r="H4115" s="2" t="n">
        <f aca="false">COUNTIF($A4115:$F4115,B4115)</f>
        <v>1</v>
      </c>
      <c r="I4115" s="2" t="n">
        <f aca="false">COUNTIF($A4115:$F4115,C4115)</f>
        <v>2</v>
      </c>
      <c r="J4115" s="2" t="n">
        <f aca="false">COUNTIF($A4115:$F4115,D4115)</f>
        <v>2</v>
      </c>
      <c r="K4115" s="2" t="n">
        <f aca="false">COUNTIF($A4115:$F4115,E4115)</f>
        <v>1</v>
      </c>
      <c r="L4115" s="2" t="n">
        <f aca="false">COUNTIF($A4115:$F4115,F4115)</f>
        <v>1</v>
      </c>
      <c r="M4115" s="4" t="n">
        <f aca="false">SUM(G4115:L4115)=6</f>
        <v>0</v>
      </c>
      <c r="N4115" s="5" t="n">
        <f aca="false">(MIN(A4115:F4115) + MAX(A4115:F4115))/2</f>
        <v>45.5</v>
      </c>
      <c r="O4115" s="5" t="n">
        <f aca="false">(SUM(A4115:F4115) - MIN(A4115:F4115) - MAX(A4115:F4115))/4</f>
        <v>31.75</v>
      </c>
      <c r="P4115" s="4" t="b">
        <f aca="false">N4115&lt;O4115</f>
        <v>0</v>
      </c>
      <c r="Q4115" s="6" t="b">
        <f aca="false">AND(M4115,P4115)</f>
        <v>0</v>
      </c>
    </row>
    <row r="4116" customFormat="false" ht="14.25" hidden="false" customHeight="false" outlineLevel="0" collapsed="false">
      <c r="A4116" s="1" t="n">
        <v>68</v>
      </c>
      <c r="B4116" s="1" t="n">
        <v>90</v>
      </c>
      <c r="C4116" s="1" t="n">
        <v>47</v>
      </c>
      <c r="D4116" s="1" t="n">
        <v>85</v>
      </c>
      <c r="E4116" s="1" t="n">
        <v>49</v>
      </c>
      <c r="F4116" s="1" t="n">
        <v>1</v>
      </c>
      <c r="G4116" s="2" t="n">
        <f aca="false">COUNTIF($A4116:$F4116,A4116)</f>
        <v>1</v>
      </c>
      <c r="H4116" s="2" t="n">
        <f aca="false">COUNTIF($A4116:$F4116,B4116)</f>
        <v>1</v>
      </c>
      <c r="I4116" s="2" t="n">
        <f aca="false">COUNTIF($A4116:$F4116,C4116)</f>
        <v>1</v>
      </c>
      <c r="J4116" s="2" t="n">
        <f aca="false">COUNTIF($A4116:$F4116,D4116)</f>
        <v>1</v>
      </c>
      <c r="K4116" s="2" t="n">
        <f aca="false">COUNTIF($A4116:$F4116,E4116)</f>
        <v>1</v>
      </c>
      <c r="L4116" s="2" t="n">
        <f aca="false">COUNTIF($A4116:$F4116,F4116)</f>
        <v>1</v>
      </c>
      <c r="M4116" s="4" t="n">
        <f aca="false">SUM(G4116:L4116)=6</f>
        <v>1</v>
      </c>
      <c r="N4116" s="5" t="n">
        <f aca="false">(MIN(A4116:F4116) + MAX(A4116:F4116))/2</f>
        <v>45.5</v>
      </c>
      <c r="O4116" s="5" t="n">
        <f aca="false">(SUM(A4116:F4116) - MIN(A4116:F4116) - MAX(A4116:F4116))/4</f>
        <v>62.25</v>
      </c>
      <c r="P4116" s="4" t="b">
        <f aca="false">N4116&lt;O4116</f>
        <v>1</v>
      </c>
      <c r="Q4116" s="6" t="b">
        <f aca="false">AND(M4116,P4116)</f>
        <v>1</v>
      </c>
    </row>
    <row r="4117" customFormat="false" ht="14.25" hidden="false" customHeight="false" outlineLevel="0" collapsed="false">
      <c r="A4117" s="1" t="n">
        <v>49</v>
      </c>
      <c r="B4117" s="1" t="n">
        <v>7</v>
      </c>
      <c r="C4117" s="1" t="n">
        <v>93</v>
      </c>
      <c r="D4117" s="1" t="n">
        <v>89</v>
      </c>
      <c r="E4117" s="1" t="n">
        <v>32</v>
      </c>
      <c r="F4117" s="1" t="n">
        <v>89</v>
      </c>
      <c r="G4117" s="2" t="n">
        <f aca="false">COUNTIF($A4117:$F4117,A4117)</f>
        <v>1</v>
      </c>
      <c r="H4117" s="2" t="n">
        <f aca="false">COUNTIF($A4117:$F4117,B4117)</f>
        <v>1</v>
      </c>
      <c r="I4117" s="2" t="n">
        <f aca="false">COUNTIF($A4117:$F4117,C4117)</f>
        <v>1</v>
      </c>
      <c r="J4117" s="2" t="n">
        <f aca="false">COUNTIF($A4117:$F4117,D4117)</f>
        <v>2</v>
      </c>
      <c r="K4117" s="2" t="n">
        <f aca="false">COUNTIF($A4117:$F4117,E4117)</f>
        <v>1</v>
      </c>
      <c r="L4117" s="2" t="n">
        <f aca="false">COUNTIF($A4117:$F4117,F4117)</f>
        <v>2</v>
      </c>
      <c r="M4117" s="4" t="n">
        <f aca="false">SUM(G4117:L4117)=6</f>
        <v>0</v>
      </c>
      <c r="N4117" s="5" t="n">
        <f aca="false">(MIN(A4117:F4117) + MAX(A4117:F4117))/2</f>
        <v>50</v>
      </c>
      <c r="O4117" s="5" t="n">
        <f aca="false">(SUM(A4117:F4117) - MIN(A4117:F4117) - MAX(A4117:F4117))/4</f>
        <v>64.75</v>
      </c>
      <c r="P4117" s="4" t="b">
        <f aca="false">N4117&lt;O4117</f>
        <v>1</v>
      </c>
      <c r="Q4117" s="6" t="b">
        <f aca="false">AND(M4117,P4117)</f>
        <v>0</v>
      </c>
    </row>
    <row r="4118" customFormat="false" ht="14.25" hidden="false" customHeight="false" outlineLevel="0" collapsed="false">
      <c r="A4118" s="1" t="n">
        <v>51</v>
      </c>
      <c r="B4118" s="1" t="n">
        <v>20</v>
      </c>
      <c r="C4118" s="1" t="n">
        <v>78</v>
      </c>
      <c r="D4118" s="1" t="n">
        <v>20</v>
      </c>
      <c r="E4118" s="1" t="n">
        <v>19</v>
      </c>
      <c r="F4118" s="1" t="n">
        <v>9</v>
      </c>
      <c r="G4118" s="2" t="n">
        <f aca="false">COUNTIF($A4118:$F4118,A4118)</f>
        <v>1</v>
      </c>
      <c r="H4118" s="2" t="n">
        <f aca="false">COUNTIF($A4118:$F4118,B4118)</f>
        <v>2</v>
      </c>
      <c r="I4118" s="2" t="n">
        <f aca="false">COUNTIF($A4118:$F4118,C4118)</f>
        <v>1</v>
      </c>
      <c r="J4118" s="2" t="n">
        <f aca="false">COUNTIF($A4118:$F4118,D4118)</f>
        <v>2</v>
      </c>
      <c r="K4118" s="2" t="n">
        <f aca="false">COUNTIF($A4118:$F4118,E4118)</f>
        <v>1</v>
      </c>
      <c r="L4118" s="2" t="n">
        <f aca="false">COUNTIF($A4118:$F4118,F4118)</f>
        <v>1</v>
      </c>
      <c r="M4118" s="4" t="n">
        <f aca="false">SUM(G4118:L4118)=6</f>
        <v>0</v>
      </c>
      <c r="N4118" s="5" t="n">
        <f aca="false">(MIN(A4118:F4118) + MAX(A4118:F4118))/2</f>
        <v>43.5</v>
      </c>
      <c r="O4118" s="5" t="n">
        <f aca="false">(SUM(A4118:F4118) - MIN(A4118:F4118) - MAX(A4118:F4118))/4</f>
        <v>27.5</v>
      </c>
      <c r="P4118" s="4" t="b">
        <f aca="false">N4118&lt;O4118</f>
        <v>0</v>
      </c>
      <c r="Q4118" s="6" t="b">
        <f aca="false">AND(M4118,P4118)</f>
        <v>0</v>
      </c>
    </row>
    <row r="4119" customFormat="false" ht="14.25" hidden="false" customHeight="false" outlineLevel="0" collapsed="false">
      <c r="A4119" s="1" t="n">
        <v>73</v>
      </c>
      <c r="B4119" s="1" t="n">
        <v>4</v>
      </c>
      <c r="C4119" s="1" t="n">
        <v>30</v>
      </c>
      <c r="D4119" s="1" t="n">
        <v>55</v>
      </c>
      <c r="E4119" s="1" t="n">
        <v>75</v>
      </c>
      <c r="F4119" s="1" t="n">
        <v>57</v>
      </c>
      <c r="G4119" s="2" t="n">
        <f aca="false">COUNTIF($A4119:$F4119,A4119)</f>
        <v>1</v>
      </c>
      <c r="H4119" s="2" t="n">
        <f aca="false">COUNTIF($A4119:$F4119,B4119)</f>
        <v>1</v>
      </c>
      <c r="I4119" s="2" t="n">
        <f aca="false">COUNTIF($A4119:$F4119,C4119)</f>
        <v>1</v>
      </c>
      <c r="J4119" s="2" t="n">
        <f aca="false">COUNTIF($A4119:$F4119,D4119)</f>
        <v>1</v>
      </c>
      <c r="K4119" s="2" t="n">
        <f aca="false">COUNTIF($A4119:$F4119,E4119)</f>
        <v>1</v>
      </c>
      <c r="L4119" s="2" t="n">
        <f aca="false">COUNTIF($A4119:$F4119,F4119)</f>
        <v>1</v>
      </c>
      <c r="M4119" s="4" t="n">
        <f aca="false">SUM(G4119:L4119)=6</f>
        <v>1</v>
      </c>
      <c r="N4119" s="5" t="n">
        <f aca="false">(MIN(A4119:F4119) + MAX(A4119:F4119))/2</f>
        <v>39.5</v>
      </c>
      <c r="O4119" s="5" t="n">
        <f aca="false">(SUM(A4119:F4119) - MIN(A4119:F4119) - MAX(A4119:F4119))/4</f>
        <v>53.75</v>
      </c>
      <c r="P4119" s="4" t="b">
        <f aca="false">N4119&lt;O4119</f>
        <v>1</v>
      </c>
      <c r="Q4119" s="6" t="b">
        <f aca="false">AND(M4119,P4119)</f>
        <v>1</v>
      </c>
    </row>
    <row r="4120" customFormat="false" ht="14.25" hidden="false" customHeight="false" outlineLevel="0" collapsed="false">
      <c r="A4120" s="1" t="n">
        <v>83</v>
      </c>
      <c r="B4120" s="1" t="n">
        <v>15</v>
      </c>
      <c r="C4120" s="1" t="n">
        <v>3</v>
      </c>
      <c r="D4120" s="1" t="n">
        <v>90</v>
      </c>
      <c r="E4120" s="1" t="n">
        <v>24</v>
      </c>
      <c r="F4120" s="1" t="n">
        <v>50</v>
      </c>
      <c r="G4120" s="2" t="n">
        <f aca="false">COUNTIF($A4120:$F4120,A4120)</f>
        <v>1</v>
      </c>
      <c r="H4120" s="2" t="n">
        <f aca="false">COUNTIF($A4120:$F4120,B4120)</f>
        <v>1</v>
      </c>
      <c r="I4120" s="2" t="n">
        <f aca="false">COUNTIF($A4120:$F4120,C4120)</f>
        <v>1</v>
      </c>
      <c r="J4120" s="2" t="n">
        <f aca="false">COUNTIF($A4120:$F4120,D4120)</f>
        <v>1</v>
      </c>
      <c r="K4120" s="2" t="n">
        <f aca="false">COUNTIF($A4120:$F4120,E4120)</f>
        <v>1</v>
      </c>
      <c r="L4120" s="2" t="n">
        <f aca="false">COUNTIF($A4120:$F4120,F4120)</f>
        <v>1</v>
      </c>
      <c r="M4120" s="4" t="n">
        <f aca="false">SUM(G4120:L4120)=6</f>
        <v>1</v>
      </c>
      <c r="N4120" s="5" t="n">
        <f aca="false">(MIN(A4120:F4120) + MAX(A4120:F4120))/2</f>
        <v>46.5</v>
      </c>
      <c r="O4120" s="5" t="n">
        <f aca="false">(SUM(A4120:F4120) - MIN(A4120:F4120) - MAX(A4120:F4120))/4</f>
        <v>43</v>
      </c>
      <c r="P4120" s="4" t="b">
        <f aca="false">N4120&lt;O4120</f>
        <v>0</v>
      </c>
      <c r="Q4120" s="6" t="b">
        <f aca="false">AND(M4120,P4120)</f>
        <v>0</v>
      </c>
    </row>
    <row r="4121" customFormat="false" ht="14.25" hidden="false" customHeight="false" outlineLevel="0" collapsed="false">
      <c r="A4121" s="1" t="n">
        <v>93</v>
      </c>
      <c r="B4121" s="1" t="n">
        <v>82</v>
      </c>
      <c r="C4121" s="1" t="n">
        <v>90</v>
      </c>
      <c r="D4121" s="1" t="n">
        <v>24</v>
      </c>
      <c r="E4121" s="1" t="n">
        <v>86</v>
      </c>
      <c r="F4121" s="1" t="n">
        <v>31</v>
      </c>
      <c r="G4121" s="2" t="n">
        <f aca="false">COUNTIF($A4121:$F4121,A4121)</f>
        <v>1</v>
      </c>
      <c r="H4121" s="2" t="n">
        <f aca="false">COUNTIF($A4121:$F4121,B4121)</f>
        <v>1</v>
      </c>
      <c r="I4121" s="2" t="n">
        <f aca="false">COUNTIF($A4121:$F4121,C4121)</f>
        <v>1</v>
      </c>
      <c r="J4121" s="2" t="n">
        <f aca="false">COUNTIF($A4121:$F4121,D4121)</f>
        <v>1</v>
      </c>
      <c r="K4121" s="2" t="n">
        <f aca="false">COUNTIF($A4121:$F4121,E4121)</f>
        <v>1</v>
      </c>
      <c r="L4121" s="2" t="n">
        <f aca="false">COUNTIF($A4121:$F4121,F4121)</f>
        <v>1</v>
      </c>
      <c r="M4121" s="4" t="n">
        <f aca="false">SUM(G4121:L4121)=6</f>
        <v>1</v>
      </c>
      <c r="N4121" s="5" t="n">
        <f aca="false">(MIN(A4121:F4121) + MAX(A4121:F4121))/2</f>
        <v>58.5</v>
      </c>
      <c r="O4121" s="5" t="n">
        <f aca="false">(SUM(A4121:F4121) - MIN(A4121:F4121) - MAX(A4121:F4121))/4</f>
        <v>72.25</v>
      </c>
      <c r="P4121" s="4" t="b">
        <f aca="false">N4121&lt;O4121</f>
        <v>1</v>
      </c>
      <c r="Q4121" s="6" t="b">
        <f aca="false">AND(M4121,P4121)</f>
        <v>1</v>
      </c>
    </row>
    <row r="4122" customFormat="false" ht="14.25" hidden="false" customHeight="false" outlineLevel="0" collapsed="false">
      <c r="A4122" s="1" t="n">
        <v>92</v>
      </c>
      <c r="B4122" s="1" t="n">
        <v>99</v>
      </c>
      <c r="C4122" s="1" t="n">
        <v>75</v>
      </c>
      <c r="D4122" s="1" t="n">
        <v>99</v>
      </c>
      <c r="E4122" s="1" t="n">
        <v>64</v>
      </c>
      <c r="F4122" s="1" t="n">
        <v>43</v>
      </c>
      <c r="G4122" s="2" t="n">
        <f aca="false">COUNTIF($A4122:$F4122,A4122)</f>
        <v>1</v>
      </c>
      <c r="H4122" s="2" t="n">
        <f aca="false">COUNTIF($A4122:$F4122,B4122)</f>
        <v>2</v>
      </c>
      <c r="I4122" s="2" t="n">
        <f aca="false">COUNTIF($A4122:$F4122,C4122)</f>
        <v>1</v>
      </c>
      <c r="J4122" s="2" t="n">
        <f aca="false">COUNTIF($A4122:$F4122,D4122)</f>
        <v>2</v>
      </c>
      <c r="K4122" s="2" t="n">
        <f aca="false">COUNTIF($A4122:$F4122,E4122)</f>
        <v>1</v>
      </c>
      <c r="L4122" s="2" t="n">
        <f aca="false">COUNTIF($A4122:$F4122,F4122)</f>
        <v>1</v>
      </c>
      <c r="M4122" s="4" t="n">
        <f aca="false">SUM(G4122:L4122)=6</f>
        <v>0</v>
      </c>
      <c r="N4122" s="5" t="n">
        <f aca="false">(MIN(A4122:F4122) + MAX(A4122:F4122))/2</f>
        <v>71</v>
      </c>
      <c r="O4122" s="5" t="n">
        <f aca="false">(SUM(A4122:F4122) - MIN(A4122:F4122) - MAX(A4122:F4122))/4</f>
        <v>82.5</v>
      </c>
      <c r="P4122" s="4" t="b">
        <f aca="false">N4122&lt;O4122</f>
        <v>1</v>
      </c>
      <c r="Q4122" s="6" t="b">
        <f aca="false">AND(M4122,P4122)</f>
        <v>0</v>
      </c>
    </row>
    <row r="4123" customFormat="false" ht="14.25" hidden="false" customHeight="false" outlineLevel="0" collapsed="false">
      <c r="A4123" s="1" t="n">
        <v>30</v>
      </c>
      <c r="B4123" s="1" t="n">
        <v>47</v>
      </c>
      <c r="C4123" s="1" t="n">
        <v>63</v>
      </c>
      <c r="D4123" s="1" t="n">
        <v>80</v>
      </c>
      <c r="E4123" s="1" t="n">
        <v>72</v>
      </c>
      <c r="F4123" s="1" t="n">
        <v>25</v>
      </c>
      <c r="G4123" s="2" t="n">
        <f aca="false">COUNTIF($A4123:$F4123,A4123)</f>
        <v>1</v>
      </c>
      <c r="H4123" s="2" t="n">
        <f aca="false">COUNTIF($A4123:$F4123,B4123)</f>
        <v>1</v>
      </c>
      <c r="I4123" s="2" t="n">
        <f aca="false">COUNTIF($A4123:$F4123,C4123)</f>
        <v>1</v>
      </c>
      <c r="J4123" s="2" t="n">
        <f aca="false">COUNTIF($A4123:$F4123,D4123)</f>
        <v>1</v>
      </c>
      <c r="K4123" s="2" t="n">
        <f aca="false">COUNTIF($A4123:$F4123,E4123)</f>
        <v>1</v>
      </c>
      <c r="L4123" s="2" t="n">
        <f aca="false">COUNTIF($A4123:$F4123,F4123)</f>
        <v>1</v>
      </c>
      <c r="M4123" s="4" t="n">
        <f aca="false">SUM(G4123:L4123)=6</f>
        <v>1</v>
      </c>
      <c r="N4123" s="5" t="n">
        <f aca="false">(MIN(A4123:F4123) + MAX(A4123:F4123))/2</f>
        <v>52.5</v>
      </c>
      <c r="O4123" s="5" t="n">
        <f aca="false">(SUM(A4123:F4123) - MIN(A4123:F4123) - MAX(A4123:F4123))/4</f>
        <v>53</v>
      </c>
      <c r="P4123" s="4" t="b">
        <f aca="false">N4123&lt;O4123</f>
        <v>1</v>
      </c>
      <c r="Q4123" s="6" t="b">
        <f aca="false">AND(M4123,P4123)</f>
        <v>1</v>
      </c>
    </row>
    <row r="4124" customFormat="false" ht="14.25" hidden="false" customHeight="false" outlineLevel="0" collapsed="false">
      <c r="A4124" s="1" t="n">
        <v>9</v>
      </c>
      <c r="B4124" s="1" t="n">
        <v>79</v>
      </c>
      <c r="C4124" s="1" t="n">
        <v>80</v>
      </c>
      <c r="D4124" s="1" t="n">
        <v>62</v>
      </c>
      <c r="E4124" s="1" t="n">
        <v>80</v>
      </c>
      <c r="F4124" s="1" t="n">
        <v>87</v>
      </c>
      <c r="G4124" s="2" t="n">
        <f aca="false">COUNTIF($A4124:$F4124,A4124)</f>
        <v>1</v>
      </c>
      <c r="H4124" s="2" t="n">
        <f aca="false">COUNTIF($A4124:$F4124,B4124)</f>
        <v>1</v>
      </c>
      <c r="I4124" s="2" t="n">
        <f aca="false">COUNTIF($A4124:$F4124,C4124)</f>
        <v>2</v>
      </c>
      <c r="J4124" s="2" t="n">
        <f aca="false">COUNTIF($A4124:$F4124,D4124)</f>
        <v>1</v>
      </c>
      <c r="K4124" s="2" t="n">
        <f aca="false">COUNTIF($A4124:$F4124,E4124)</f>
        <v>2</v>
      </c>
      <c r="L4124" s="2" t="n">
        <f aca="false">COUNTIF($A4124:$F4124,F4124)</f>
        <v>1</v>
      </c>
      <c r="M4124" s="4" t="n">
        <f aca="false">SUM(G4124:L4124)=6</f>
        <v>0</v>
      </c>
      <c r="N4124" s="5" t="n">
        <f aca="false">(MIN(A4124:F4124) + MAX(A4124:F4124))/2</f>
        <v>48</v>
      </c>
      <c r="O4124" s="5" t="n">
        <f aca="false">(SUM(A4124:F4124) - MIN(A4124:F4124) - MAX(A4124:F4124))/4</f>
        <v>75.25</v>
      </c>
      <c r="P4124" s="4" t="b">
        <f aca="false">N4124&lt;O4124</f>
        <v>1</v>
      </c>
      <c r="Q4124" s="6" t="b">
        <f aca="false">AND(M4124,P4124)</f>
        <v>0</v>
      </c>
    </row>
    <row r="4125" customFormat="false" ht="14.25" hidden="false" customHeight="false" outlineLevel="0" collapsed="false">
      <c r="A4125" s="1" t="n">
        <v>36</v>
      </c>
      <c r="B4125" s="1" t="n">
        <v>80</v>
      </c>
      <c r="C4125" s="1" t="n">
        <v>72</v>
      </c>
      <c r="D4125" s="1" t="n">
        <v>3</v>
      </c>
      <c r="E4125" s="1" t="n">
        <v>42</v>
      </c>
      <c r="F4125" s="1" t="n">
        <v>48</v>
      </c>
      <c r="G4125" s="2" t="n">
        <f aca="false">COUNTIF($A4125:$F4125,A4125)</f>
        <v>1</v>
      </c>
      <c r="H4125" s="2" t="n">
        <f aca="false">COUNTIF($A4125:$F4125,B4125)</f>
        <v>1</v>
      </c>
      <c r="I4125" s="2" t="n">
        <f aca="false">COUNTIF($A4125:$F4125,C4125)</f>
        <v>1</v>
      </c>
      <c r="J4125" s="2" t="n">
        <f aca="false">COUNTIF($A4125:$F4125,D4125)</f>
        <v>1</v>
      </c>
      <c r="K4125" s="2" t="n">
        <f aca="false">COUNTIF($A4125:$F4125,E4125)</f>
        <v>1</v>
      </c>
      <c r="L4125" s="2" t="n">
        <f aca="false">COUNTIF($A4125:$F4125,F4125)</f>
        <v>1</v>
      </c>
      <c r="M4125" s="4" t="n">
        <f aca="false">SUM(G4125:L4125)=6</f>
        <v>1</v>
      </c>
      <c r="N4125" s="5" t="n">
        <f aca="false">(MIN(A4125:F4125) + MAX(A4125:F4125))/2</f>
        <v>41.5</v>
      </c>
      <c r="O4125" s="5" t="n">
        <f aca="false">(SUM(A4125:F4125) - MIN(A4125:F4125) - MAX(A4125:F4125))/4</f>
        <v>49.5</v>
      </c>
      <c r="P4125" s="4" t="b">
        <f aca="false">N4125&lt;O4125</f>
        <v>1</v>
      </c>
      <c r="Q4125" s="6" t="b">
        <f aca="false">AND(M4125,P4125)</f>
        <v>1</v>
      </c>
    </row>
    <row r="4126" customFormat="false" ht="14.25" hidden="false" customHeight="false" outlineLevel="0" collapsed="false">
      <c r="A4126" s="1" t="n">
        <v>6</v>
      </c>
      <c r="B4126" s="1" t="n">
        <v>39</v>
      </c>
      <c r="C4126" s="1" t="n">
        <v>69</v>
      </c>
      <c r="D4126" s="1" t="n">
        <v>22</v>
      </c>
      <c r="E4126" s="1" t="n">
        <v>52</v>
      </c>
      <c r="F4126" s="1" t="n">
        <v>16</v>
      </c>
      <c r="G4126" s="2" t="n">
        <f aca="false">COUNTIF($A4126:$F4126,A4126)</f>
        <v>1</v>
      </c>
      <c r="H4126" s="2" t="n">
        <f aca="false">COUNTIF($A4126:$F4126,B4126)</f>
        <v>1</v>
      </c>
      <c r="I4126" s="2" t="n">
        <f aca="false">COUNTIF($A4126:$F4126,C4126)</f>
        <v>1</v>
      </c>
      <c r="J4126" s="2" t="n">
        <f aca="false">COUNTIF($A4126:$F4126,D4126)</f>
        <v>1</v>
      </c>
      <c r="K4126" s="2" t="n">
        <f aca="false">COUNTIF($A4126:$F4126,E4126)</f>
        <v>1</v>
      </c>
      <c r="L4126" s="2" t="n">
        <f aca="false">COUNTIF($A4126:$F4126,F4126)</f>
        <v>1</v>
      </c>
      <c r="M4126" s="4" t="n">
        <f aca="false">SUM(G4126:L4126)=6</f>
        <v>1</v>
      </c>
      <c r="N4126" s="5" t="n">
        <f aca="false">(MIN(A4126:F4126) + MAX(A4126:F4126))/2</f>
        <v>37.5</v>
      </c>
      <c r="O4126" s="5" t="n">
        <f aca="false">(SUM(A4126:F4126) - MIN(A4126:F4126) - MAX(A4126:F4126))/4</f>
        <v>32.25</v>
      </c>
      <c r="P4126" s="4" t="b">
        <f aca="false">N4126&lt;O4126</f>
        <v>0</v>
      </c>
      <c r="Q4126" s="6" t="b">
        <f aca="false">AND(M4126,P4126)</f>
        <v>0</v>
      </c>
    </row>
    <row r="4127" customFormat="false" ht="14.25" hidden="false" customHeight="false" outlineLevel="0" collapsed="false">
      <c r="A4127" s="1" t="n">
        <v>86</v>
      </c>
      <c r="B4127" s="1" t="n">
        <v>81</v>
      </c>
      <c r="C4127" s="1" t="n">
        <v>18</v>
      </c>
      <c r="D4127" s="1" t="n">
        <v>47</v>
      </c>
      <c r="E4127" s="1" t="n">
        <v>3</v>
      </c>
      <c r="F4127" s="1" t="n">
        <v>5</v>
      </c>
      <c r="G4127" s="2" t="n">
        <f aca="false">COUNTIF($A4127:$F4127,A4127)</f>
        <v>1</v>
      </c>
      <c r="H4127" s="2" t="n">
        <f aca="false">COUNTIF($A4127:$F4127,B4127)</f>
        <v>1</v>
      </c>
      <c r="I4127" s="2" t="n">
        <f aca="false">COUNTIF($A4127:$F4127,C4127)</f>
        <v>1</v>
      </c>
      <c r="J4127" s="2" t="n">
        <f aca="false">COUNTIF($A4127:$F4127,D4127)</f>
        <v>1</v>
      </c>
      <c r="K4127" s="2" t="n">
        <f aca="false">COUNTIF($A4127:$F4127,E4127)</f>
        <v>1</v>
      </c>
      <c r="L4127" s="2" t="n">
        <f aca="false">COUNTIF($A4127:$F4127,F4127)</f>
        <v>1</v>
      </c>
      <c r="M4127" s="4" t="n">
        <f aca="false">SUM(G4127:L4127)=6</f>
        <v>1</v>
      </c>
      <c r="N4127" s="5" t="n">
        <f aca="false">(MIN(A4127:F4127) + MAX(A4127:F4127))/2</f>
        <v>44.5</v>
      </c>
      <c r="O4127" s="5" t="n">
        <f aca="false">(SUM(A4127:F4127) - MIN(A4127:F4127) - MAX(A4127:F4127))/4</f>
        <v>37.75</v>
      </c>
      <c r="P4127" s="4" t="b">
        <f aca="false">N4127&lt;O4127</f>
        <v>0</v>
      </c>
      <c r="Q4127" s="6" t="b">
        <f aca="false">AND(M4127,P4127)</f>
        <v>0</v>
      </c>
    </row>
    <row r="4128" customFormat="false" ht="14.25" hidden="false" customHeight="false" outlineLevel="0" collapsed="false">
      <c r="A4128" s="1" t="n">
        <v>84</v>
      </c>
      <c r="B4128" s="1" t="n">
        <v>53</v>
      </c>
      <c r="C4128" s="1" t="n">
        <v>67</v>
      </c>
      <c r="D4128" s="1" t="n">
        <v>27</v>
      </c>
      <c r="E4128" s="1" t="n">
        <v>38</v>
      </c>
      <c r="F4128" s="1" t="n">
        <v>37</v>
      </c>
      <c r="G4128" s="2" t="n">
        <f aca="false">COUNTIF($A4128:$F4128,A4128)</f>
        <v>1</v>
      </c>
      <c r="H4128" s="2" t="n">
        <f aca="false">COUNTIF($A4128:$F4128,B4128)</f>
        <v>1</v>
      </c>
      <c r="I4128" s="2" t="n">
        <f aca="false">COUNTIF($A4128:$F4128,C4128)</f>
        <v>1</v>
      </c>
      <c r="J4128" s="2" t="n">
        <f aca="false">COUNTIF($A4128:$F4128,D4128)</f>
        <v>1</v>
      </c>
      <c r="K4128" s="2" t="n">
        <f aca="false">COUNTIF($A4128:$F4128,E4128)</f>
        <v>1</v>
      </c>
      <c r="L4128" s="2" t="n">
        <f aca="false">COUNTIF($A4128:$F4128,F4128)</f>
        <v>1</v>
      </c>
      <c r="M4128" s="4" t="n">
        <f aca="false">SUM(G4128:L4128)=6</f>
        <v>1</v>
      </c>
      <c r="N4128" s="5" t="n">
        <f aca="false">(MIN(A4128:F4128) + MAX(A4128:F4128))/2</f>
        <v>55.5</v>
      </c>
      <c r="O4128" s="5" t="n">
        <f aca="false">(SUM(A4128:F4128) - MIN(A4128:F4128) - MAX(A4128:F4128))/4</f>
        <v>48.75</v>
      </c>
      <c r="P4128" s="4" t="b">
        <f aca="false">N4128&lt;O4128</f>
        <v>0</v>
      </c>
      <c r="Q4128" s="6" t="b">
        <f aca="false">AND(M4128,P4128)</f>
        <v>0</v>
      </c>
    </row>
    <row r="4129" customFormat="false" ht="14.25" hidden="false" customHeight="false" outlineLevel="0" collapsed="false">
      <c r="A4129" s="1" t="n">
        <v>69</v>
      </c>
      <c r="B4129" s="1" t="n">
        <v>63</v>
      </c>
      <c r="C4129" s="1" t="n">
        <v>96</v>
      </c>
      <c r="D4129" s="1" t="n">
        <v>72</v>
      </c>
      <c r="E4129" s="1" t="n">
        <v>35</v>
      </c>
      <c r="F4129" s="1" t="n">
        <v>44</v>
      </c>
      <c r="G4129" s="2" t="n">
        <f aca="false">COUNTIF($A4129:$F4129,A4129)</f>
        <v>1</v>
      </c>
      <c r="H4129" s="2" t="n">
        <f aca="false">COUNTIF($A4129:$F4129,B4129)</f>
        <v>1</v>
      </c>
      <c r="I4129" s="2" t="n">
        <f aca="false">COUNTIF($A4129:$F4129,C4129)</f>
        <v>1</v>
      </c>
      <c r="J4129" s="2" t="n">
        <f aca="false">COUNTIF($A4129:$F4129,D4129)</f>
        <v>1</v>
      </c>
      <c r="K4129" s="2" t="n">
        <f aca="false">COUNTIF($A4129:$F4129,E4129)</f>
        <v>1</v>
      </c>
      <c r="L4129" s="2" t="n">
        <f aca="false">COUNTIF($A4129:$F4129,F4129)</f>
        <v>1</v>
      </c>
      <c r="M4129" s="4" t="n">
        <f aca="false">SUM(G4129:L4129)=6</f>
        <v>1</v>
      </c>
      <c r="N4129" s="5" t="n">
        <f aca="false">(MIN(A4129:F4129) + MAX(A4129:F4129))/2</f>
        <v>65.5</v>
      </c>
      <c r="O4129" s="5" t="n">
        <f aca="false">(SUM(A4129:F4129) - MIN(A4129:F4129) - MAX(A4129:F4129))/4</f>
        <v>62</v>
      </c>
      <c r="P4129" s="4" t="b">
        <f aca="false">N4129&lt;O4129</f>
        <v>0</v>
      </c>
      <c r="Q4129" s="6" t="b">
        <f aca="false">AND(M4129,P4129)</f>
        <v>0</v>
      </c>
    </row>
    <row r="4130" customFormat="false" ht="14.25" hidden="false" customHeight="false" outlineLevel="0" collapsed="false">
      <c r="A4130" s="1" t="n">
        <v>78</v>
      </c>
      <c r="B4130" s="1" t="n">
        <v>99</v>
      </c>
      <c r="C4130" s="1" t="n">
        <v>6</v>
      </c>
      <c r="D4130" s="1" t="n">
        <v>80</v>
      </c>
      <c r="E4130" s="1" t="n">
        <v>17</v>
      </c>
      <c r="F4130" s="1" t="n">
        <v>85</v>
      </c>
      <c r="G4130" s="2" t="n">
        <f aca="false">COUNTIF($A4130:$F4130,A4130)</f>
        <v>1</v>
      </c>
      <c r="H4130" s="2" t="n">
        <f aca="false">COUNTIF($A4130:$F4130,B4130)</f>
        <v>1</v>
      </c>
      <c r="I4130" s="2" t="n">
        <f aca="false">COUNTIF($A4130:$F4130,C4130)</f>
        <v>1</v>
      </c>
      <c r="J4130" s="2" t="n">
        <f aca="false">COUNTIF($A4130:$F4130,D4130)</f>
        <v>1</v>
      </c>
      <c r="K4130" s="2" t="n">
        <f aca="false">COUNTIF($A4130:$F4130,E4130)</f>
        <v>1</v>
      </c>
      <c r="L4130" s="2" t="n">
        <f aca="false">COUNTIF($A4130:$F4130,F4130)</f>
        <v>1</v>
      </c>
      <c r="M4130" s="4" t="n">
        <f aca="false">SUM(G4130:L4130)=6</f>
        <v>1</v>
      </c>
      <c r="N4130" s="5" t="n">
        <f aca="false">(MIN(A4130:F4130) + MAX(A4130:F4130))/2</f>
        <v>52.5</v>
      </c>
      <c r="O4130" s="5" t="n">
        <f aca="false">(SUM(A4130:F4130) - MIN(A4130:F4130) - MAX(A4130:F4130))/4</f>
        <v>65</v>
      </c>
      <c r="P4130" s="4" t="b">
        <f aca="false">N4130&lt;O4130</f>
        <v>1</v>
      </c>
      <c r="Q4130" s="6" t="b">
        <f aca="false">AND(M4130,P4130)</f>
        <v>1</v>
      </c>
    </row>
    <row r="4131" customFormat="false" ht="14.25" hidden="false" customHeight="false" outlineLevel="0" collapsed="false">
      <c r="A4131" s="1" t="n">
        <v>86</v>
      </c>
      <c r="B4131" s="1" t="n">
        <v>73</v>
      </c>
      <c r="C4131" s="1" t="n">
        <v>89</v>
      </c>
      <c r="D4131" s="1" t="n">
        <v>97</v>
      </c>
      <c r="E4131" s="1" t="n">
        <v>29</v>
      </c>
      <c r="F4131" s="1" t="n">
        <v>77</v>
      </c>
      <c r="G4131" s="2" t="n">
        <f aca="false">COUNTIF($A4131:$F4131,A4131)</f>
        <v>1</v>
      </c>
      <c r="H4131" s="2" t="n">
        <f aca="false">COUNTIF($A4131:$F4131,B4131)</f>
        <v>1</v>
      </c>
      <c r="I4131" s="2" t="n">
        <f aca="false">COUNTIF($A4131:$F4131,C4131)</f>
        <v>1</v>
      </c>
      <c r="J4131" s="2" t="n">
        <f aca="false">COUNTIF($A4131:$F4131,D4131)</f>
        <v>1</v>
      </c>
      <c r="K4131" s="2" t="n">
        <f aca="false">COUNTIF($A4131:$F4131,E4131)</f>
        <v>1</v>
      </c>
      <c r="L4131" s="2" t="n">
        <f aca="false">COUNTIF($A4131:$F4131,F4131)</f>
        <v>1</v>
      </c>
      <c r="M4131" s="4" t="n">
        <f aca="false">SUM(G4131:L4131)=6</f>
        <v>1</v>
      </c>
      <c r="N4131" s="5" t="n">
        <f aca="false">(MIN(A4131:F4131) + MAX(A4131:F4131))/2</f>
        <v>63</v>
      </c>
      <c r="O4131" s="5" t="n">
        <f aca="false">(SUM(A4131:F4131) - MIN(A4131:F4131) - MAX(A4131:F4131))/4</f>
        <v>81.25</v>
      </c>
      <c r="P4131" s="4" t="b">
        <f aca="false">N4131&lt;O4131</f>
        <v>1</v>
      </c>
      <c r="Q4131" s="6" t="b">
        <f aca="false">AND(M4131,P4131)</f>
        <v>1</v>
      </c>
    </row>
    <row r="4132" customFormat="false" ht="14.25" hidden="false" customHeight="false" outlineLevel="0" collapsed="false">
      <c r="A4132" s="1" t="n">
        <v>67</v>
      </c>
      <c r="B4132" s="1" t="n">
        <v>16</v>
      </c>
      <c r="C4132" s="1" t="n">
        <v>57</v>
      </c>
      <c r="D4132" s="1" t="n">
        <v>9</v>
      </c>
      <c r="E4132" s="1" t="n">
        <v>4</v>
      </c>
      <c r="F4132" s="1" t="n">
        <v>74</v>
      </c>
      <c r="G4132" s="2" t="n">
        <f aca="false">COUNTIF($A4132:$F4132,A4132)</f>
        <v>1</v>
      </c>
      <c r="H4132" s="2" t="n">
        <f aca="false">COUNTIF($A4132:$F4132,B4132)</f>
        <v>1</v>
      </c>
      <c r="I4132" s="2" t="n">
        <f aca="false">COUNTIF($A4132:$F4132,C4132)</f>
        <v>1</v>
      </c>
      <c r="J4132" s="2" t="n">
        <f aca="false">COUNTIF($A4132:$F4132,D4132)</f>
        <v>1</v>
      </c>
      <c r="K4132" s="2" t="n">
        <f aca="false">COUNTIF($A4132:$F4132,E4132)</f>
        <v>1</v>
      </c>
      <c r="L4132" s="2" t="n">
        <f aca="false">COUNTIF($A4132:$F4132,F4132)</f>
        <v>1</v>
      </c>
      <c r="M4132" s="4" t="n">
        <f aca="false">SUM(G4132:L4132)=6</f>
        <v>1</v>
      </c>
      <c r="N4132" s="5" t="n">
        <f aca="false">(MIN(A4132:F4132) + MAX(A4132:F4132))/2</f>
        <v>39</v>
      </c>
      <c r="O4132" s="5" t="n">
        <f aca="false">(SUM(A4132:F4132) - MIN(A4132:F4132) - MAX(A4132:F4132))/4</f>
        <v>37.25</v>
      </c>
      <c r="P4132" s="4" t="b">
        <f aca="false">N4132&lt;O4132</f>
        <v>0</v>
      </c>
      <c r="Q4132" s="6" t="b">
        <f aca="false">AND(M4132,P4132)</f>
        <v>0</v>
      </c>
    </row>
    <row r="4133" customFormat="false" ht="14.25" hidden="false" customHeight="false" outlineLevel="0" collapsed="false">
      <c r="A4133" s="1" t="n">
        <v>61</v>
      </c>
      <c r="B4133" s="1" t="n">
        <v>8</v>
      </c>
      <c r="C4133" s="1" t="n">
        <v>32</v>
      </c>
      <c r="D4133" s="1" t="n">
        <v>7</v>
      </c>
      <c r="E4133" s="1" t="n">
        <v>89</v>
      </c>
      <c r="F4133" s="1" t="n">
        <v>17</v>
      </c>
      <c r="G4133" s="2" t="n">
        <f aca="false">COUNTIF($A4133:$F4133,A4133)</f>
        <v>1</v>
      </c>
      <c r="H4133" s="2" t="n">
        <f aca="false">COUNTIF($A4133:$F4133,B4133)</f>
        <v>1</v>
      </c>
      <c r="I4133" s="2" t="n">
        <f aca="false">COUNTIF($A4133:$F4133,C4133)</f>
        <v>1</v>
      </c>
      <c r="J4133" s="2" t="n">
        <f aca="false">COUNTIF($A4133:$F4133,D4133)</f>
        <v>1</v>
      </c>
      <c r="K4133" s="2" t="n">
        <f aca="false">COUNTIF($A4133:$F4133,E4133)</f>
        <v>1</v>
      </c>
      <c r="L4133" s="2" t="n">
        <f aca="false">COUNTIF($A4133:$F4133,F4133)</f>
        <v>1</v>
      </c>
      <c r="M4133" s="4" t="n">
        <f aca="false">SUM(G4133:L4133)=6</f>
        <v>1</v>
      </c>
      <c r="N4133" s="5" t="n">
        <f aca="false">(MIN(A4133:F4133) + MAX(A4133:F4133))/2</f>
        <v>48</v>
      </c>
      <c r="O4133" s="5" t="n">
        <f aca="false">(SUM(A4133:F4133) - MIN(A4133:F4133) - MAX(A4133:F4133))/4</f>
        <v>29.5</v>
      </c>
      <c r="P4133" s="4" t="b">
        <f aca="false">N4133&lt;O4133</f>
        <v>0</v>
      </c>
      <c r="Q4133" s="6" t="b">
        <f aca="false">AND(M4133,P4133)</f>
        <v>0</v>
      </c>
    </row>
    <row r="4134" customFormat="false" ht="14.25" hidden="false" customHeight="false" outlineLevel="0" collapsed="false">
      <c r="A4134" s="1" t="n">
        <v>59</v>
      </c>
      <c r="B4134" s="1" t="n">
        <v>81</v>
      </c>
      <c r="C4134" s="1" t="n">
        <v>45</v>
      </c>
      <c r="D4134" s="1" t="n">
        <v>38</v>
      </c>
      <c r="E4134" s="1" t="n">
        <v>68</v>
      </c>
      <c r="F4134" s="1" t="n">
        <v>52</v>
      </c>
      <c r="G4134" s="2" t="n">
        <f aca="false">COUNTIF($A4134:$F4134,A4134)</f>
        <v>1</v>
      </c>
      <c r="H4134" s="2" t="n">
        <f aca="false">COUNTIF($A4134:$F4134,B4134)</f>
        <v>1</v>
      </c>
      <c r="I4134" s="2" t="n">
        <f aca="false">COUNTIF($A4134:$F4134,C4134)</f>
        <v>1</v>
      </c>
      <c r="J4134" s="2" t="n">
        <f aca="false">COUNTIF($A4134:$F4134,D4134)</f>
        <v>1</v>
      </c>
      <c r="K4134" s="2" t="n">
        <f aca="false">COUNTIF($A4134:$F4134,E4134)</f>
        <v>1</v>
      </c>
      <c r="L4134" s="2" t="n">
        <f aca="false">COUNTIF($A4134:$F4134,F4134)</f>
        <v>1</v>
      </c>
      <c r="M4134" s="4" t="n">
        <f aca="false">SUM(G4134:L4134)=6</f>
        <v>1</v>
      </c>
      <c r="N4134" s="5" t="n">
        <f aca="false">(MIN(A4134:F4134) + MAX(A4134:F4134))/2</f>
        <v>59.5</v>
      </c>
      <c r="O4134" s="5" t="n">
        <f aca="false">(SUM(A4134:F4134) - MIN(A4134:F4134) - MAX(A4134:F4134))/4</f>
        <v>56</v>
      </c>
      <c r="P4134" s="4" t="b">
        <f aca="false">N4134&lt;O4134</f>
        <v>0</v>
      </c>
      <c r="Q4134" s="6" t="b">
        <f aca="false">AND(M4134,P4134)</f>
        <v>0</v>
      </c>
    </row>
    <row r="4135" customFormat="false" ht="14.25" hidden="false" customHeight="false" outlineLevel="0" collapsed="false">
      <c r="A4135" s="1" t="n">
        <v>26</v>
      </c>
      <c r="B4135" s="1" t="n">
        <v>25</v>
      </c>
      <c r="C4135" s="1" t="n">
        <v>95</v>
      </c>
      <c r="D4135" s="1" t="n">
        <v>79</v>
      </c>
      <c r="E4135" s="1" t="n">
        <v>18</v>
      </c>
      <c r="F4135" s="1" t="n">
        <v>66</v>
      </c>
      <c r="G4135" s="2" t="n">
        <f aca="false">COUNTIF($A4135:$F4135,A4135)</f>
        <v>1</v>
      </c>
      <c r="H4135" s="2" t="n">
        <f aca="false">COUNTIF($A4135:$F4135,B4135)</f>
        <v>1</v>
      </c>
      <c r="I4135" s="2" t="n">
        <f aca="false">COUNTIF($A4135:$F4135,C4135)</f>
        <v>1</v>
      </c>
      <c r="J4135" s="2" t="n">
        <f aca="false">COUNTIF($A4135:$F4135,D4135)</f>
        <v>1</v>
      </c>
      <c r="K4135" s="2" t="n">
        <f aca="false">COUNTIF($A4135:$F4135,E4135)</f>
        <v>1</v>
      </c>
      <c r="L4135" s="2" t="n">
        <f aca="false">COUNTIF($A4135:$F4135,F4135)</f>
        <v>1</v>
      </c>
      <c r="M4135" s="4" t="n">
        <f aca="false">SUM(G4135:L4135)=6</f>
        <v>1</v>
      </c>
      <c r="N4135" s="5" t="n">
        <f aca="false">(MIN(A4135:F4135) + MAX(A4135:F4135))/2</f>
        <v>56.5</v>
      </c>
      <c r="O4135" s="5" t="n">
        <f aca="false">(SUM(A4135:F4135) - MIN(A4135:F4135) - MAX(A4135:F4135))/4</f>
        <v>49</v>
      </c>
      <c r="P4135" s="4" t="b">
        <f aca="false">N4135&lt;O4135</f>
        <v>0</v>
      </c>
      <c r="Q4135" s="6" t="b">
        <f aca="false">AND(M4135,P4135)</f>
        <v>0</v>
      </c>
    </row>
    <row r="4136" customFormat="false" ht="14.25" hidden="false" customHeight="false" outlineLevel="0" collapsed="false">
      <c r="A4136" s="1" t="n">
        <v>52</v>
      </c>
      <c r="B4136" s="1" t="n">
        <v>38</v>
      </c>
      <c r="C4136" s="1" t="n">
        <v>75</v>
      </c>
      <c r="D4136" s="1" t="n">
        <v>34</v>
      </c>
      <c r="E4136" s="1" t="n">
        <v>72</v>
      </c>
      <c r="F4136" s="1" t="n">
        <v>16</v>
      </c>
      <c r="G4136" s="2" t="n">
        <f aca="false">COUNTIF($A4136:$F4136,A4136)</f>
        <v>1</v>
      </c>
      <c r="H4136" s="2" t="n">
        <f aca="false">COUNTIF($A4136:$F4136,B4136)</f>
        <v>1</v>
      </c>
      <c r="I4136" s="2" t="n">
        <f aca="false">COUNTIF($A4136:$F4136,C4136)</f>
        <v>1</v>
      </c>
      <c r="J4136" s="2" t="n">
        <f aca="false">COUNTIF($A4136:$F4136,D4136)</f>
        <v>1</v>
      </c>
      <c r="K4136" s="2" t="n">
        <f aca="false">COUNTIF($A4136:$F4136,E4136)</f>
        <v>1</v>
      </c>
      <c r="L4136" s="2" t="n">
        <f aca="false">COUNTIF($A4136:$F4136,F4136)</f>
        <v>1</v>
      </c>
      <c r="M4136" s="4" t="n">
        <f aca="false">SUM(G4136:L4136)=6</f>
        <v>1</v>
      </c>
      <c r="N4136" s="5" t="n">
        <f aca="false">(MIN(A4136:F4136) + MAX(A4136:F4136))/2</f>
        <v>45.5</v>
      </c>
      <c r="O4136" s="5" t="n">
        <f aca="false">(SUM(A4136:F4136) - MIN(A4136:F4136) - MAX(A4136:F4136))/4</f>
        <v>49</v>
      </c>
      <c r="P4136" s="4" t="b">
        <f aca="false">N4136&lt;O4136</f>
        <v>1</v>
      </c>
      <c r="Q4136" s="6" t="b">
        <f aca="false">AND(M4136,P4136)</f>
        <v>1</v>
      </c>
    </row>
    <row r="4137" customFormat="false" ht="14.25" hidden="false" customHeight="false" outlineLevel="0" collapsed="false">
      <c r="A4137" s="1" t="n">
        <v>58</v>
      </c>
      <c r="B4137" s="1" t="n">
        <v>92</v>
      </c>
      <c r="C4137" s="1" t="n">
        <v>34</v>
      </c>
      <c r="D4137" s="1" t="n">
        <v>70</v>
      </c>
      <c r="E4137" s="1" t="n">
        <v>89</v>
      </c>
      <c r="F4137" s="1" t="n">
        <v>21</v>
      </c>
      <c r="G4137" s="2" t="n">
        <f aca="false">COUNTIF($A4137:$F4137,A4137)</f>
        <v>1</v>
      </c>
      <c r="H4137" s="2" t="n">
        <f aca="false">COUNTIF($A4137:$F4137,B4137)</f>
        <v>1</v>
      </c>
      <c r="I4137" s="2" t="n">
        <f aca="false">COUNTIF($A4137:$F4137,C4137)</f>
        <v>1</v>
      </c>
      <c r="J4137" s="2" t="n">
        <f aca="false">COUNTIF($A4137:$F4137,D4137)</f>
        <v>1</v>
      </c>
      <c r="K4137" s="2" t="n">
        <f aca="false">COUNTIF($A4137:$F4137,E4137)</f>
        <v>1</v>
      </c>
      <c r="L4137" s="2" t="n">
        <f aca="false">COUNTIF($A4137:$F4137,F4137)</f>
        <v>1</v>
      </c>
      <c r="M4137" s="4" t="n">
        <f aca="false">SUM(G4137:L4137)=6</f>
        <v>1</v>
      </c>
      <c r="N4137" s="5" t="n">
        <f aca="false">(MIN(A4137:F4137) + MAX(A4137:F4137))/2</f>
        <v>56.5</v>
      </c>
      <c r="O4137" s="5" t="n">
        <f aca="false">(SUM(A4137:F4137) - MIN(A4137:F4137) - MAX(A4137:F4137))/4</f>
        <v>62.75</v>
      </c>
      <c r="P4137" s="4" t="b">
        <f aca="false">N4137&lt;O4137</f>
        <v>1</v>
      </c>
      <c r="Q4137" s="6" t="b">
        <f aca="false">AND(M4137,P4137)</f>
        <v>1</v>
      </c>
    </row>
    <row r="4138" customFormat="false" ht="14.25" hidden="false" customHeight="false" outlineLevel="0" collapsed="false">
      <c r="A4138" s="1" t="n">
        <v>61</v>
      </c>
      <c r="B4138" s="1" t="n">
        <v>59</v>
      </c>
      <c r="C4138" s="1" t="n">
        <v>98</v>
      </c>
      <c r="D4138" s="1" t="n">
        <v>51</v>
      </c>
      <c r="E4138" s="1" t="n">
        <v>2</v>
      </c>
      <c r="F4138" s="1" t="n">
        <v>65</v>
      </c>
      <c r="G4138" s="2" t="n">
        <f aca="false">COUNTIF($A4138:$F4138,A4138)</f>
        <v>1</v>
      </c>
      <c r="H4138" s="2" t="n">
        <f aca="false">COUNTIF($A4138:$F4138,B4138)</f>
        <v>1</v>
      </c>
      <c r="I4138" s="2" t="n">
        <f aca="false">COUNTIF($A4138:$F4138,C4138)</f>
        <v>1</v>
      </c>
      <c r="J4138" s="2" t="n">
        <f aca="false">COUNTIF($A4138:$F4138,D4138)</f>
        <v>1</v>
      </c>
      <c r="K4138" s="2" t="n">
        <f aca="false">COUNTIF($A4138:$F4138,E4138)</f>
        <v>1</v>
      </c>
      <c r="L4138" s="2" t="n">
        <f aca="false">COUNTIF($A4138:$F4138,F4138)</f>
        <v>1</v>
      </c>
      <c r="M4138" s="4" t="n">
        <f aca="false">SUM(G4138:L4138)=6</f>
        <v>1</v>
      </c>
      <c r="N4138" s="5" t="n">
        <f aca="false">(MIN(A4138:F4138) + MAX(A4138:F4138))/2</f>
        <v>50</v>
      </c>
      <c r="O4138" s="5" t="n">
        <f aca="false">(SUM(A4138:F4138) - MIN(A4138:F4138) - MAX(A4138:F4138))/4</f>
        <v>59</v>
      </c>
      <c r="P4138" s="4" t="b">
        <f aca="false">N4138&lt;O4138</f>
        <v>1</v>
      </c>
      <c r="Q4138" s="6" t="b">
        <f aca="false">AND(M4138,P4138)</f>
        <v>1</v>
      </c>
    </row>
    <row r="4139" customFormat="false" ht="14.25" hidden="false" customHeight="false" outlineLevel="0" collapsed="false">
      <c r="A4139" s="1" t="n">
        <v>95</v>
      </c>
      <c r="B4139" s="1" t="n">
        <v>35</v>
      </c>
      <c r="C4139" s="1" t="n">
        <v>94</v>
      </c>
      <c r="D4139" s="1" t="n">
        <v>29</v>
      </c>
      <c r="E4139" s="1" t="n">
        <v>14</v>
      </c>
      <c r="F4139" s="1" t="n">
        <v>6</v>
      </c>
      <c r="G4139" s="2" t="n">
        <f aca="false">COUNTIF($A4139:$F4139,A4139)</f>
        <v>1</v>
      </c>
      <c r="H4139" s="2" t="n">
        <f aca="false">COUNTIF($A4139:$F4139,B4139)</f>
        <v>1</v>
      </c>
      <c r="I4139" s="2" t="n">
        <f aca="false">COUNTIF($A4139:$F4139,C4139)</f>
        <v>1</v>
      </c>
      <c r="J4139" s="2" t="n">
        <f aca="false">COUNTIF($A4139:$F4139,D4139)</f>
        <v>1</v>
      </c>
      <c r="K4139" s="2" t="n">
        <f aca="false">COUNTIF($A4139:$F4139,E4139)</f>
        <v>1</v>
      </c>
      <c r="L4139" s="2" t="n">
        <f aca="false">COUNTIF($A4139:$F4139,F4139)</f>
        <v>1</v>
      </c>
      <c r="M4139" s="4" t="n">
        <f aca="false">SUM(G4139:L4139)=6</f>
        <v>1</v>
      </c>
      <c r="N4139" s="5" t="n">
        <f aca="false">(MIN(A4139:F4139) + MAX(A4139:F4139))/2</f>
        <v>50.5</v>
      </c>
      <c r="O4139" s="5" t="n">
        <f aca="false">(SUM(A4139:F4139) - MIN(A4139:F4139) - MAX(A4139:F4139))/4</f>
        <v>43</v>
      </c>
      <c r="P4139" s="4" t="b">
        <f aca="false">N4139&lt;O4139</f>
        <v>0</v>
      </c>
      <c r="Q4139" s="6" t="b">
        <f aca="false">AND(M4139,P4139)</f>
        <v>0</v>
      </c>
    </row>
    <row r="4140" customFormat="false" ht="14.25" hidden="false" customHeight="false" outlineLevel="0" collapsed="false">
      <c r="A4140" s="1" t="n">
        <v>70</v>
      </c>
      <c r="B4140" s="1" t="n">
        <v>41</v>
      </c>
      <c r="C4140" s="1" t="n">
        <v>38</v>
      </c>
      <c r="D4140" s="1" t="n">
        <v>70</v>
      </c>
      <c r="E4140" s="1" t="n">
        <v>81</v>
      </c>
      <c r="F4140" s="1" t="n">
        <v>71</v>
      </c>
      <c r="G4140" s="2" t="n">
        <f aca="false">COUNTIF($A4140:$F4140,A4140)</f>
        <v>2</v>
      </c>
      <c r="H4140" s="2" t="n">
        <f aca="false">COUNTIF($A4140:$F4140,B4140)</f>
        <v>1</v>
      </c>
      <c r="I4140" s="2" t="n">
        <f aca="false">COUNTIF($A4140:$F4140,C4140)</f>
        <v>1</v>
      </c>
      <c r="J4140" s="2" t="n">
        <f aca="false">COUNTIF($A4140:$F4140,D4140)</f>
        <v>2</v>
      </c>
      <c r="K4140" s="2" t="n">
        <f aca="false">COUNTIF($A4140:$F4140,E4140)</f>
        <v>1</v>
      </c>
      <c r="L4140" s="2" t="n">
        <f aca="false">COUNTIF($A4140:$F4140,F4140)</f>
        <v>1</v>
      </c>
      <c r="M4140" s="4" t="n">
        <f aca="false">SUM(G4140:L4140)=6</f>
        <v>0</v>
      </c>
      <c r="N4140" s="5" t="n">
        <f aca="false">(MIN(A4140:F4140) + MAX(A4140:F4140))/2</f>
        <v>59.5</v>
      </c>
      <c r="O4140" s="5" t="n">
        <f aca="false">(SUM(A4140:F4140) - MIN(A4140:F4140) - MAX(A4140:F4140))/4</f>
        <v>63</v>
      </c>
      <c r="P4140" s="4" t="b">
        <f aca="false">N4140&lt;O4140</f>
        <v>1</v>
      </c>
      <c r="Q4140" s="6" t="b">
        <f aca="false">AND(M4140,P4140)</f>
        <v>0</v>
      </c>
    </row>
    <row r="4141" customFormat="false" ht="14.25" hidden="false" customHeight="false" outlineLevel="0" collapsed="false">
      <c r="A4141" s="1" t="n">
        <v>63</v>
      </c>
      <c r="B4141" s="1" t="n">
        <v>39</v>
      </c>
      <c r="C4141" s="1" t="n">
        <v>34</v>
      </c>
      <c r="D4141" s="1" t="n">
        <v>23</v>
      </c>
      <c r="E4141" s="1" t="n">
        <v>72</v>
      </c>
      <c r="F4141" s="1" t="n">
        <v>99</v>
      </c>
      <c r="G4141" s="2" t="n">
        <f aca="false">COUNTIF($A4141:$F4141,A4141)</f>
        <v>1</v>
      </c>
      <c r="H4141" s="2" t="n">
        <f aca="false">COUNTIF($A4141:$F4141,B4141)</f>
        <v>1</v>
      </c>
      <c r="I4141" s="2" t="n">
        <f aca="false">COUNTIF($A4141:$F4141,C4141)</f>
        <v>1</v>
      </c>
      <c r="J4141" s="2" t="n">
        <f aca="false">COUNTIF($A4141:$F4141,D4141)</f>
        <v>1</v>
      </c>
      <c r="K4141" s="2" t="n">
        <f aca="false">COUNTIF($A4141:$F4141,E4141)</f>
        <v>1</v>
      </c>
      <c r="L4141" s="2" t="n">
        <f aca="false">COUNTIF($A4141:$F4141,F4141)</f>
        <v>1</v>
      </c>
      <c r="M4141" s="4" t="n">
        <f aca="false">SUM(G4141:L4141)=6</f>
        <v>1</v>
      </c>
      <c r="N4141" s="5" t="n">
        <f aca="false">(MIN(A4141:F4141) + MAX(A4141:F4141))/2</f>
        <v>61</v>
      </c>
      <c r="O4141" s="5" t="n">
        <f aca="false">(SUM(A4141:F4141) - MIN(A4141:F4141) - MAX(A4141:F4141))/4</f>
        <v>52</v>
      </c>
      <c r="P4141" s="4" t="b">
        <f aca="false">N4141&lt;O4141</f>
        <v>0</v>
      </c>
      <c r="Q4141" s="6" t="b">
        <f aca="false">AND(M4141,P4141)</f>
        <v>0</v>
      </c>
    </row>
    <row r="4142" customFormat="false" ht="14.25" hidden="false" customHeight="false" outlineLevel="0" collapsed="false">
      <c r="A4142" s="1" t="n">
        <v>68</v>
      </c>
      <c r="B4142" s="1" t="n">
        <v>51</v>
      </c>
      <c r="C4142" s="1" t="n">
        <v>7</v>
      </c>
      <c r="D4142" s="1" t="n">
        <v>13</v>
      </c>
      <c r="E4142" s="1" t="n">
        <v>91</v>
      </c>
      <c r="F4142" s="1" t="n">
        <v>16</v>
      </c>
      <c r="G4142" s="2" t="n">
        <f aca="false">COUNTIF($A4142:$F4142,A4142)</f>
        <v>1</v>
      </c>
      <c r="H4142" s="2" t="n">
        <f aca="false">COUNTIF($A4142:$F4142,B4142)</f>
        <v>1</v>
      </c>
      <c r="I4142" s="2" t="n">
        <f aca="false">COUNTIF($A4142:$F4142,C4142)</f>
        <v>1</v>
      </c>
      <c r="J4142" s="2" t="n">
        <f aca="false">COUNTIF($A4142:$F4142,D4142)</f>
        <v>1</v>
      </c>
      <c r="K4142" s="2" t="n">
        <f aca="false">COUNTIF($A4142:$F4142,E4142)</f>
        <v>1</v>
      </c>
      <c r="L4142" s="2" t="n">
        <f aca="false">COUNTIF($A4142:$F4142,F4142)</f>
        <v>1</v>
      </c>
      <c r="M4142" s="4" t="n">
        <f aca="false">SUM(G4142:L4142)=6</f>
        <v>1</v>
      </c>
      <c r="N4142" s="5" t="n">
        <f aca="false">(MIN(A4142:F4142) + MAX(A4142:F4142))/2</f>
        <v>49</v>
      </c>
      <c r="O4142" s="5" t="n">
        <f aca="false">(SUM(A4142:F4142) - MIN(A4142:F4142) - MAX(A4142:F4142))/4</f>
        <v>37</v>
      </c>
      <c r="P4142" s="4" t="b">
        <f aca="false">N4142&lt;O4142</f>
        <v>0</v>
      </c>
      <c r="Q4142" s="6" t="b">
        <f aca="false">AND(M4142,P4142)</f>
        <v>0</v>
      </c>
    </row>
    <row r="4143" customFormat="false" ht="14.25" hidden="false" customHeight="false" outlineLevel="0" collapsed="false">
      <c r="A4143" s="1" t="n">
        <v>32</v>
      </c>
      <c r="B4143" s="1" t="n">
        <v>12</v>
      </c>
      <c r="C4143" s="1" t="n">
        <v>9</v>
      </c>
      <c r="D4143" s="1" t="n">
        <v>88</v>
      </c>
      <c r="E4143" s="1" t="n">
        <v>65</v>
      </c>
      <c r="F4143" s="1" t="n">
        <v>29</v>
      </c>
      <c r="G4143" s="2" t="n">
        <f aca="false">COUNTIF($A4143:$F4143,A4143)</f>
        <v>1</v>
      </c>
      <c r="H4143" s="2" t="n">
        <f aca="false">COUNTIF($A4143:$F4143,B4143)</f>
        <v>1</v>
      </c>
      <c r="I4143" s="2" t="n">
        <f aca="false">COUNTIF($A4143:$F4143,C4143)</f>
        <v>1</v>
      </c>
      <c r="J4143" s="2" t="n">
        <f aca="false">COUNTIF($A4143:$F4143,D4143)</f>
        <v>1</v>
      </c>
      <c r="K4143" s="2" t="n">
        <f aca="false">COUNTIF($A4143:$F4143,E4143)</f>
        <v>1</v>
      </c>
      <c r="L4143" s="2" t="n">
        <f aca="false">COUNTIF($A4143:$F4143,F4143)</f>
        <v>1</v>
      </c>
      <c r="M4143" s="4" t="n">
        <f aca="false">SUM(G4143:L4143)=6</f>
        <v>1</v>
      </c>
      <c r="N4143" s="5" t="n">
        <f aca="false">(MIN(A4143:F4143) + MAX(A4143:F4143))/2</f>
        <v>48.5</v>
      </c>
      <c r="O4143" s="5" t="n">
        <f aca="false">(SUM(A4143:F4143) - MIN(A4143:F4143) - MAX(A4143:F4143))/4</f>
        <v>34.5</v>
      </c>
      <c r="P4143" s="4" t="b">
        <f aca="false">N4143&lt;O4143</f>
        <v>0</v>
      </c>
      <c r="Q4143" s="6" t="b">
        <f aca="false">AND(M4143,P4143)</f>
        <v>0</v>
      </c>
    </row>
    <row r="4144" customFormat="false" ht="14.25" hidden="false" customHeight="false" outlineLevel="0" collapsed="false">
      <c r="A4144" s="1" t="n">
        <v>47</v>
      </c>
      <c r="B4144" s="1" t="n">
        <v>12</v>
      </c>
      <c r="C4144" s="1" t="n">
        <v>85</v>
      </c>
      <c r="D4144" s="1" t="n">
        <v>60</v>
      </c>
      <c r="E4144" s="1" t="n">
        <v>30</v>
      </c>
      <c r="F4144" s="1" t="n">
        <v>46</v>
      </c>
      <c r="G4144" s="2" t="n">
        <f aca="false">COUNTIF($A4144:$F4144,A4144)</f>
        <v>1</v>
      </c>
      <c r="H4144" s="2" t="n">
        <f aca="false">COUNTIF($A4144:$F4144,B4144)</f>
        <v>1</v>
      </c>
      <c r="I4144" s="2" t="n">
        <f aca="false">COUNTIF($A4144:$F4144,C4144)</f>
        <v>1</v>
      </c>
      <c r="J4144" s="2" t="n">
        <f aca="false">COUNTIF($A4144:$F4144,D4144)</f>
        <v>1</v>
      </c>
      <c r="K4144" s="2" t="n">
        <f aca="false">COUNTIF($A4144:$F4144,E4144)</f>
        <v>1</v>
      </c>
      <c r="L4144" s="2" t="n">
        <f aca="false">COUNTIF($A4144:$F4144,F4144)</f>
        <v>1</v>
      </c>
      <c r="M4144" s="4" t="n">
        <f aca="false">SUM(G4144:L4144)=6</f>
        <v>1</v>
      </c>
      <c r="N4144" s="5" t="n">
        <f aca="false">(MIN(A4144:F4144) + MAX(A4144:F4144))/2</f>
        <v>48.5</v>
      </c>
      <c r="O4144" s="5" t="n">
        <f aca="false">(SUM(A4144:F4144) - MIN(A4144:F4144) - MAX(A4144:F4144))/4</f>
        <v>45.75</v>
      </c>
      <c r="P4144" s="4" t="b">
        <f aca="false">N4144&lt;O4144</f>
        <v>0</v>
      </c>
      <c r="Q4144" s="6" t="b">
        <f aca="false">AND(M4144,P4144)</f>
        <v>0</v>
      </c>
    </row>
    <row r="4145" customFormat="false" ht="14.25" hidden="false" customHeight="false" outlineLevel="0" collapsed="false">
      <c r="A4145" s="1" t="n">
        <v>21</v>
      </c>
      <c r="B4145" s="1" t="n">
        <v>73</v>
      </c>
      <c r="C4145" s="1" t="n">
        <v>64</v>
      </c>
      <c r="D4145" s="1" t="n">
        <v>82</v>
      </c>
      <c r="E4145" s="1" t="n">
        <v>71</v>
      </c>
      <c r="F4145" s="1" t="n">
        <v>7</v>
      </c>
      <c r="G4145" s="2" t="n">
        <f aca="false">COUNTIF($A4145:$F4145,A4145)</f>
        <v>1</v>
      </c>
      <c r="H4145" s="2" t="n">
        <f aca="false">COUNTIF($A4145:$F4145,B4145)</f>
        <v>1</v>
      </c>
      <c r="I4145" s="2" t="n">
        <f aca="false">COUNTIF($A4145:$F4145,C4145)</f>
        <v>1</v>
      </c>
      <c r="J4145" s="2" t="n">
        <f aca="false">COUNTIF($A4145:$F4145,D4145)</f>
        <v>1</v>
      </c>
      <c r="K4145" s="2" t="n">
        <f aca="false">COUNTIF($A4145:$F4145,E4145)</f>
        <v>1</v>
      </c>
      <c r="L4145" s="2" t="n">
        <f aca="false">COUNTIF($A4145:$F4145,F4145)</f>
        <v>1</v>
      </c>
      <c r="M4145" s="4" t="n">
        <f aca="false">SUM(G4145:L4145)=6</f>
        <v>1</v>
      </c>
      <c r="N4145" s="5" t="n">
        <f aca="false">(MIN(A4145:F4145) + MAX(A4145:F4145))/2</f>
        <v>44.5</v>
      </c>
      <c r="O4145" s="5" t="n">
        <f aca="false">(SUM(A4145:F4145) - MIN(A4145:F4145) - MAX(A4145:F4145))/4</f>
        <v>57.25</v>
      </c>
      <c r="P4145" s="4" t="b">
        <f aca="false">N4145&lt;O4145</f>
        <v>1</v>
      </c>
      <c r="Q4145" s="6" t="b">
        <f aca="false">AND(M4145,P4145)</f>
        <v>1</v>
      </c>
    </row>
    <row r="4146" customFormat="false" ht="14.25" hidden="false" customHeight="false" outlineLevel="0" collapsed="false">
      <c r="A4146" s="1" t="n">
        <v>39</v>
      </c>
      <c r="B4146" s="1" t="n">
        <v>91</v>
      </c>
      <c r="C4146" s="1" t="n">
        <v>51</v>
      </c>
      <c r="D4146" s="1" t="n">
        <v>25</v>
      </c>
      <c r="E4146" s="1" t="n">
        <v>12</v>
      </c>
      <c r="F4146" s="1" t="n">
        <v>23</v>
      </c>
      <c r="G4146" s="2" t="n">
        <f aca="false">COUNTIF($A4146:$F4146,A4146)</f>
        <v>1</v>
      </c>
      <c r="H4146" s="2" t="n">
        <f aca="false">COUNTIF($A4146:$F4146,B4146)</f>
        <v>1</v>
      </c>
      <c r="I4146" s="2" t="n">
        <f aca="false">COUNTIF($A4146:$F4146,C4146)</f>
        <v>1</v>
      </c>
      <c r="J4146" s="2" t="n">
        <f aca="false">COUNTIF($A4146:$F4146,D4146)</f>
        <v>1</v>
      </c>
      <c r="K4146" s="2" t="n">
        <f aca="false">COUNTIF($A4146:$F4146,E4146)</f>
        <v>1</v>
      </c>
      <c r="L4146" s="2" t="n">
        <f aca="false">COUNTIF($A4146:$F4146,F4146)</f>
        <v>1</v>
      </c>
      <c r="M4146" s="4" t="n">
        <f aca="false">SUM(G4146:L4146)=6</f>
        <v>1</v>
      </c>
      <c r="N4146" s="5" t="n">
        <f aca="false">(MIN(A4146:F4146) + MAX(A4146:F4146))/2</f>
        <v>51.5</v>
      </c>
      <c r="O4146" s="5" t="n">
        <f aca="false">(SUM(A4146:F4146) - MIN(A4146:F4146) - MAX(A4146:F4146))/4</f>
        <v>34.5</v>
      </c>
      <c r="P4146" s="4" t="b">
        <f aca="false">N4146&lt;O4146</f>
        <v>0</v>
      </c>
      <c r="Q4146" s="6" t="b">
        <f aca="false">AND(M4146,P4146)</f>
        <v>0</v>
      </c>
    </row>
    <row r="4147" customFormat="false" ht="14.25" hidden="false" customHeight="false" outlineLevel="0" collapsed="false">
      <c r="A4147" s="1" t="n">
        <v>62</v>
      </c>
      <c r="B4147" s="1" t="n">
        <v>93</v>
      </c>
      <c r="C4147" s="1" t="n">
        <v>20</v>
      </c>
      <c r="D4147" s="1" t="n">
        <v>14</v>
      </c>
      <c r="E4147" s="1" t="n">
        <v>7</v>
      </c>
      <c r="F4147" s="1" t="n">
        <v>41</v>
      </c>
      <c r="G4147" s="2" t="n">
        <f aca="false">COUNTIF($A4147:$F4147,A4147)</f>
        <v>1</v>
      </c>
      <c r="H4147" s="2" t="n">
        <f aca="false">COUNTIF($A4147:$F4147,B4147)</f>
        <v>1</v>
      </c>
      <c r="I4147" s="2" t="n">
        <f aca="false">COUNTIF($A4147:$F4147,C4147)</f>
        <v>1</v>
      </c>
      <c r="J4147" s="2" t="n">
        <f aca="false">COUNTIF($A4147:$F4147,D4147)</f>
        <v>1</v>
      </c>
      <c r="K4147" s="2" t="n">
        <f aca="false">COUNTIF($A4147:$F4147,E4147)</f>
        <v>1</v>
      </c>
      <c r="L4147" s="2" t="n">
        <f aca="false">COUNTIF($A4147:$F4147,F4147)</f>
        <v>1</v>
      </c>
      <c r="M4147" s="4" t="n">
        <f aca="false">SUM(G4147:L4147)=6</f>
        <v>1</v>
      </c>
      <c r="N4147" s="5" t="n">
        <f aca="false">(MIN(A4147:F4147) + MAX(A4147:F4147))/2</f>
        <v>50</v>
      </c>
      <c r="O4147" s="5" t="n">
        <f aca="false">(SUM(A4147:F4147) - MIN(A4147:F4147) - MAX(A4147:F4147))/4</f>
        <v>34.25</v>
      </c>
      <c r="P4147" s="4" t="b">
        <f aca="false">N4147&lt;O4147</f>
        <v>0</v>
      </c>
      <c r="Q4147" s="6" t="b">
        <f aca="false">AND(M4147,P4147)</f>
        <v>0</v>
      </c>
    </row>
    <row r="4148" customFormat="false" ht="14.25" hidden="false" customHeight="false" outlineLevel="0" collapsed="false">
      <c r="A4148" s="1" t="n">
        <v>25</v>
      </c>
      <c r="B4148" s="1" t="n">
        <v>99</v>
      </c>
      <c r="C4148" s="1" t="n">
        <v>7</v>
      </c>
      <c r="D4148" s="1" t="n">
        <v>23</v>
      </c>
      <c r="E4148" s="1" t="n">
        <v>15</v>
      </c>
      <c r="F4148" s="1" t="n">
        <v>15</v>
      </c>
      <c r="G4148" s="2" t="n">
        <f aca="false">COUNTIF($A4148:$F4148,A4148)</f>
        <v>1</v>
      </c>
      <c r="H4148" s="2" t="n">
        <f aca="false">COUNTIF($A4148:$F4148,B4148)</f>
        <v>1</v>
      </c>
      <c r="I4148" s="2" t="n">
        <f aca="false">COUNTIF($A4148:$F4148,C4148)</f>
        <v>1</v>
      </c>
      <c r="J4148" s="2" t="n">
        <f aca="false">COUNTIF($A4148:$F4148,D4148)</f>
        <v>1</v>
      </c>
      <c r="K4148" s="2" t="n">
        <f aca="false">COUNTIF($A4148:$F4148,E4148)</f>
        <v>2</v>
      </c>
      <c r="L4148" s="2" t="n">
        <f aca="false">COUNTIF($A4148:$F4148,F4148)</f>
        <v>2</v>
      </c>
      <c r="M4148" s="4" t="n">
        <f aca="false">SUM(G4148:L4148)=6</f>
        <v>0</v>
      </c>
      <c r="N4148" s="5" t="n">
        <f aca="false">(MIN(A4148:F4148) + MAX(A4148:F4148))/2</f>
        <v>53</v>
      </c>
      <c r="O4148" s="5" t="n">
        <f aca="false">(SUM(A4148:F4148) - MIN(A4148:F4148) - MAX(A4148:F4148))/4</f>
        <v>19.5</v>
      </c>
      <c r="P4148" s="4" t="b">
        <f aca="false">N4148&lt;O4148</f>
        <v>0</v>
      </c>
      <c r="Q4148" s="6" t="b">
        <f aca="false">AND(M4148,P4148)</f>
        <v>0</v>
      </c>
    </row>
    <row r="4149" customFormat="false" ht="14.25" hidden="false" customHeight="false" outlineLevel="0" collapsed="false">
      <c r="A4149" s="1" t="n">
        <v>96</v>
      </c>
      <c r="B4149" s="1" t="n">
        <v>84</v>
      </c>
      <c r="C4149" s="1" t="n">
        <v>86</v>
      </c>
      <c r="D4149" s="1" t="n">
        <v>46</v>
      </c>
      <c r="E4149" s="1" t="n">
        <v>7</v>
      </c>
      <c r="F4149" s="1" t="n">
        <v>52</v>
      </c>
      <c r="G4149" s="2" t="n">
        <f aca="false">COUNTIF($A4149:$F4149,A4149)</f>
        <v>1</v>
      </c>
      <c r="H4149" s="2" t="n">
        <f aca="false">COUNTIF($A4149:$F4149,B4149)</f>
        <v>1</v>
      </c>
      <c r="I4149" s="2" t="n">
        <f aca="false">COUNTIF($A4149:$F4149,C4149)</f>
        <v>1</v>
      </c>
      <c r="J4149" s="2" t="n">
        <f aca="false">COUNTIF($A4149:$F4149,D4149)</f>
        <v>1</v>
      </c>
      <c r="K4149" s="2" t="n">
        <f aca="false">COUNTIF($A4149:$F4149,E4149)</f>
        <v>1</v>
      </c>
      <c r="L4149" s="2" t="n">
        <f aca="false">COUNTIF($A4149:$F4149,F4149)</f>
        <v>1</v>
      </c>
      <c r="M4149" s="4" t="n">
        <f aca="false">SUM(G4149:L4149)=6</f>
        <v>1</v>
      </c>
      <c r="N4149" s="5" t="n">
        <f aca="false">(MIN(A4149:F4149) + MAX(A4149:F4149))/2</f>
        <v>51.5</v>
      </c>
      <c r="O4149" s="5" t="n">
        <f aca="false">(SUM(A4149:F4149) - MIN(A4149:F4149) - MAX(A4149:F4149))/4</f>
        <v>67</v>
      </c>
      <c r="P4149" s="4" t="b">
        <f aca="false">N4149&lt;O4149</f>
        <v>1</v>
      </c>
      <c r="Q4149" s="6" t="b">
        <f aca="false">AND(M4149,P4149)</f>
        <v>1</v>
      </c>
    </row>
    <row r="4150" customFormat="false" ht="14.25" hidden="false" customHeight="false" outlineLevel="0" collapsed="false">
      <c r="A4150" s="1" t="n">
        <v>73</v>
      </c>
      <c r="B4150" s="1" t="n">
        <v>15</v>
      </c>
      <c r="C4150" s="1" t="n">
        <v>21</v>
      </c>
      <c r="D4150" s="1" t="n">
        <v>48</v>
      </c>
      <c r="E4150" s="1" t="n">
        <v>43</v>
      </c>
      <c r="F4150" s="1" t="n">
        <v>82</v>
      </c>
      <c r="G4150" s="2" t="n">
        <f aca="false">COUNTIF($A4150:$F4150,A4150)</f>
        <v>1</v>
      </c>
      <c r="H4150" s="2" t="n">
        <f aca="false">COUNTIF($A4150:$F4150,B4150)</f>
        <v>1</v>
      </c>
      <c r="I4150" s="2" t="n">
        <f aca="false">COUNTIF($A4150:$F4150,C4150)</f>
        <v>1</v>
      </c>
      <c r="J4150" s="2" t="n">
        <f aca="false">COUNTIF($A4150:$F4150,D4150)</f>
        <v>1</v>
      </c>
      <c r="K4150" s="2" t="n">
        <f aca="false">COUNTIF($A4150:$F4150,E4150)</f>
        <v>1</v>
      </c>
      <c r="L4150" s="2" t="n">
        <f aca="false">COUNTIF($A4150:$F4150,F4150)</f>
        <v>1</v>
      </c>
      <c r="M4150" s="4" t="n">
        <f aca="false">SUM(G4150:L4150)=6</f>
        <v>1</v>
      </c>
      <c r="N4150" s="5" t="n">
        <f aca="false">(MIN(A4150:F4150) + MAX(A4150:F4150))/2</f>
        <v>48.5</v>
      </c>
      <c r="O4150" s="5" t="n">
        <f aca="false">(SUM(A4150:F4150) - MIN(A4150:F4150) - MAX(A4150:F4150))/4</f>
        <v>46.25</v>
      </c>
      <c r="P4150" s="4" t="b">
        <f aca="false">N4150&lt;O4150</f>
        <v>0</v>
      </c>
      <c r="Q4150" s="6" t="b">
        <f aca="false">AND(M4150,P4150)</f>
        <v>0</v>
      </c>
    </row>
    <row r="4151" customFormat="false" ht="14.25" hidden="false" customHeight="false" outlineLevel="0" collapsed="false">
      <c r="A4151" s="1" t="n">
        <v>48</v>
      </c>
      <c r="B4151" s="1" t="n">
        <v>33</v>
      </c>
      <c r="C4151" s="1" t="n">
        <v>2</v>
      </c>
      <c r="D4151" s="1" t="n">
        <v>56</v>
      </c>
      <c r="E4151" s="1" t="n">
        <v>74</v>
      </c>
      <c r="F4151" s="1" t="n">
        <v>93</v>
      </c>
      <c r="G4151" s="2" t="n">
        <f aca="false">COUNTIF($A4151:$F4151,A4151)</f>
        <v>1</v>
      </c>
      <c r="H4151" s="2" t="n">
        <f aca="false">COUNTIF($A4151:$F4151,B4151)</f>
        <v>1</v>
      </c>
      <c r="I4151" s="2" t="n">
        <f aca="false">COUNTIF($A4151:$F4151,C4151)</f>
        <v>1</v>
      </c>
      <c r="J4151" s="2" t="n">
        <f aca="false">COUNTIF($A4151:$F4151,D4151)</f>
        <v>1</v>
      </c>
      <c r="K4151" s="2" t="n">
        <f aca="false">COUNTIF($A4151:$F4151,E4151)</f>
        <v>1</v>
      </c>
      <c r="L4151" s="2" t="n">
        <f aca="false">COUNTIF($A4151:$F4151,F4151)</f>
        <v>1</v>
      </c>
      <c r="M4151" s="4" t="n">
        <f aca="false">SUM(G4151:L4151)=6</f>
        <v>1</v>
      </c>
      <c r="N4151" s="5" t="n">
        <f aca="false">(MIN(A4151:F4151) + MAX(A4151:F4151))/2</f>
        <v>47.5</v>
      </c>
      <c r="O4151" s="5" t="n">
        <f aca="false">(SUM(A4151:F4151) - MIN(A4151:F4151) - MAX(A4151:F4151))/4</f>
        <v>52.75</v>
      </c>
      <c r="P4151" s="4" t="b">
        <f aca="false">N4151&lt;O4151</f>
        <v>1</v>
      </c>
      <c r="Q4151" s="6" t="b">
        <f aca="false">AND(M4151,P4151)</f>
        <v>1</v>
      </c>
    </row>
    <row r="4152" customFormat="false" ht="14.25" hidden="false" customHeight="false" outlineLevel="0" collapsed="false">
      <c r="A4152" s="1" t="n">
        <v>11</v>
      </c>
      <c r="B4152" s="1" t="n">
        <v>38</v>
      </c>
      <c r="C4152" s="1" t="n">
        <v>45</v>
      </c>
      <c r="D4152" s="1" t="n">
        <v>53</v>
      </c>
      <c r="E4152" s="1" t="n">
        <v>55</v>
      </c>
      <c r="F4152" s="1" t="n">
        <v>13</v>
      </c>
      <c r="G4152" s="2" t="n">
        <f aca="false">COUNTIF($A4152:$F4152,A4152)</f>
        <v>1</v>
      </c>
      <c r="H4152" s="2" t="n">
        <f aca="false">COUNTIF($A4152:$F4152,B4152)</f>
        <v>1</v>
      </c>
      <c r="I4152" s="2" t="n">
        <f aca="false">COUNTIF($A4152:$F4152,C4152)</f>
        <v>1</v>
      </c>
      <c r="J4152" s="2" t="n">
        <f aca="false">COUNTIF($A4152:$F4152,D4152)</f>
        <v>1</v>
      </c>
      <c r="K4152" s="2" t="n">
        <f aca="false">COUNTIF($A4152:$F4152,E4152)</f>
        <v>1</v>
      </c>
      <c r="L4152" s="2" t="n">
        <f aca="false">COUNTIF($A4152:$F4152,F4152)</f>
        <v>1</v>
      </c>
      <c r="M4152" s="4" t="n">
        <f aca="false">SUM(G4152:L4152)=6</f>
        <v>1</v>
      </c>
      <c r="N4152" s="5" t="n">
        <f aca="false">(MIN(A4152:F4152) + MAX(A4152:F4152))/2</f>
        <v>33</v>
      </c>
      <c r="O4152" s="5" t="n">
        <f aca="false">(SUM(A4152:F4152) - MIN(A4152:F4152) - MAX(A4152:F4152))/4</f>
        <v>37.25</v>
      </c>
      <c r="P4152" s="4" t="b">
        <f aca="false">N4152&lt;O4152</f>
        <v>1</v>
      </c>
      <c r="Q4152" s="6" t="b">
        <f aca="false">AND(M4152,P4152)</f>
        <v>1</v>
      </c>
    </row>
    <row r="4153" customFormat="false" ht="14.25" hidden="false" customHeight="false" outlineLevel="0" collapsed="false">
      <c r="A4153" s="1" t="n">
        <v>22</v>
      </c>
      <c r="B4153" s="1" t="n">
        <v>89</v>
      </c>
      <c r="C4153" s="1" t="n">
        <v>37</v>
      </c>
      <c r="D4153" s="1" t="n">
        <v>48</v>
      </c>
      <c r="E4153" s="1" t="n">
        <v>56</v>
      </c>
      <c r="F4153" s="1" t="n">
        <v>51</v>
      </c>
      <c r="G4153" s="2" t="n">
        <f aca="false">COUNTIF($A4153:$F4153,A4153)</f>
        <v>1</v>
      </c>
      <c r="H4153" s="2" t="n">
        <f aca="false">COUNTIF($A4153:$F4153,B4153)</f>
        <v>1</v>
      </c>
      <c r="I4153" s="2" t="n">
        <f aca="false">COUNTIF($A4153:$F4153,C4153)</f>
        <v>1</v>
      </c>
      <c r="J4153" s="2" t="n">
        <f aca="false">COUNTIF($A4153:$F4153,D4153)</f>
        <v>1</v>
      </c>
      <c r="K4153" s="2" t="n">
        <f aca="false">COUNTIF($A4153:$F4153,E4153)</f>
        <v>1</v>
      </c>
      <c r="L4153" s="2" t="n">
        <f aca="false">COUNTIF($A4153:$F4153,F4153)</f>
        <v>1</v>
      </c>
      <c r="M4153" s="4" t="n">
        <f aca="false">SUM(G4153:L4153)=6</f>
        <v>1</v>
      </c>
      <c r="N4153" s="5" t="n">
        <f aca="false">(MIN(A4153:F4153) + MAX(A4153:F4153))/2</f>
        <v>55.5</v>
      </c>
      <c r="O4153" s="5" t="n">
        <f aca="false">(SUM(A4153:F4153) - MIN(A4153:F4153) - MAX(A4153:F4153))/4</f>
        <v>48</v>
      </c>
      <c r="P4153" s="4" t="b">
        <f aca="false">N4153&lt;O4153</f>
        <v>0</v>
      </c>
      <c r="Q4153" s="6" t="b">
        <f aca="false">AND(M4153,P4153)</f>
        <v>0</v>
      </c>
    </row>
    <row r="4154" customFormat="false" ht="14.25" hidden="false" customHeight="false" outlineLevel="0" collapsed="false">
      <c r="A4154" s="1" t="n">
        <v>21</v>
      </c>
      <c r="B4154" s="1" t="n">
        <v>71</v>
      </c>
      <c r="C4154" s="1" t="n">
        <v>27</v>
      </c>
      <c r="D4154" s="1" t="n">
        <v>82</v>
      </c>
      <c r="E4154" s="1" t="n">
        <v>63</v>
      </c>
      <c r="F4154" s="1" t="n">
        <v>43</v>
      </c>
      <c r="G4154" s="2" t="n">
        <f aca="false">COUNTIF($A4154:$F4154,A4154)</f>
        <v>1</v>
      </c>
      <c r="H4154" s="2" t="n">
        <f aca="false">COUNTIF($A4154:$F4154,B4154)</f>
        <v>1</v>
      </c>
      <c r="I4154" s="2" t="n">
        <f aca="false">COUNTIF($A4154:$F4154,C4154)</f>
        <v>1</v>
      </c>
      <c r="J4154" s="2" t="n">
        <f aca="false">COUNTIF($A4154:$F4154,D4154)</f>
        <v>1</v>
      </c>
      <c r="K4154" s="2" t="n">
        <f aca="false">COUNTIF($A4154:$F4154,E4154)</f>
        <v>1</v>
      </c>
      <c r="L4154" s="2" t="n">
        <f aca="false">COUNTIF($A4154:$F4154,F4154)</f>
        <v>1</v>
      </c>
      <c r="M4154" s="4" t="n">
        <f aca="false">SUM(G4154:L4154)=6</f>
        <v>1</v>
      </c>
      <c r="N4154" s="5" t="n">
        <f aca="false">(MIN(A4154:F4154) + MAX(A4154:F4154))/2</f>
        <v>51.5</v>
      </c>
      <c r="O4154" s="5" t="n">
        <f aca="false">(SUM(A4154:F4154) - MIN(A4154:F4154) - MAX(A4154:F4154))/4</f>
        <v>51</v>
      </c>
      <c r="P4154" s="4" t="b">
        <f aca="false">N4154&lt;O4154</f>
        <v>0</v>
      </c>
      <c r="Q4154" s="6" t="b">
        <f aca="false">AND(M4154,P4154)</f>
        <v>0</v>
      </c>
    </row>
    <row r="4155" customFormat="false" ht="14.25" hidden="false" customHeight="false" outlineLevel="0" collapsed="false">
      <c r="A4155" s="1" t="n">
        <v>25</v>
      </c>
      <c r="B4155" s="1" t="n">
        <v>47</v>
      </c>
      <c r="C4155" s="1" t="n">
        <v>3</v>
      </c>
      <c r="D4155" s="1" t="n">
        <v>67</v>
      </c>
      <c r="E4155" s="1" t="n">
        <v>58</v>
      </c>
      <c r="F4155" s="1" t="n">
        <v>65</v>
      </c>
      <c r="G4155" s="2" t="n">
        <f aca="false">COUNTIF($A4155:$F4155,A4155)</f>
        <v>1</v>
      </c>
      <c r="H4155" s="2" t="n">
        <f aca="false">COUNTIF($A4155:$F4155,B4155)</f>
        <v>1</v>
      </c>
      <c r="I4155" s="2" t="n">
        <f aca="false">COUNTIF($A4155:$F4155,C4155)</f>
        <v>1</v>
      </c>
      <c r="J4155" s="2" t="n">
        <f aca="false">COUNTIF($A4155:$F4155,D4155)</f>
        <v>1</v>
      </c>
      <c r="K4155" s="2" t="n">
        <f aca="false">COUNTIF($A4155:$F4155,E4155)</f>
        <v>1</v>
      </c>
      <c r="L4155" s="2" t="n">
        <f aca="false">COUNTIF($A4155:$F4155,F4155)</f>
        <v>1</v>
      </c>
      <c r="M4155" s="4" t="n">
        <f aca="false">SUM(G4155:L4155)=6</f>
        <v>1</v>
      </c>
      <c r="N4155" s="5" t="n">
        <f aca="false">(MIN(A4155:F4155) + MAX(A4155:F4155))/2</f>
        <v>35</v>
      </c>
      <c r="O4155" s="5" t="n">
        <f aca="false">(SUM(A4155:F4155) - MIN(A4155:F4155) - MAX(A4155:F4155))/4</f>
        <v>48.75</v>
      </c>
      <c r="P4155" s="4" t="b">
        <f aca="false">N4155&lt;O4155</f>
        <v>1</v>
      </c>
      <c r="Q4155" s="6" t="b">
        <f aca="false">AND(M4155,P4155)</f>
        <v>1</v>
      </c>
    </row>
    <row r="4156" customFormat="false" ht="14.25" hidden="false" customHeight="false" outlineLevel="0" collapsed="false">
      <c r="A4156" s="1" t="n">
        <v>65</v>
      </c>
      <c r="B4156" s="1" t="n">
        <v>71</v>
      </c>
      <c r="C4156" s="1" t="n">
        <v>24</v>
      </c>
      <c r="D4156" s="1" t="n">
        <v>81</v>
      </c>
      <c r="E4156" s="1" t="n">
        <v>70</v>
      </c>
      <c r="F4156" s="1" t="n">
        <v>78</v>
      </c>
      <c r="G4156" s="2" t="n">
        <f aca="false">COUNTIF($A4156:$F4156,A4156)</f>
        <v>1</v>
      </c>
      <c r="H4156" s="2" t="n">
        <f aca="false">COUNTIF($A4156:$F4156,B4156)</f>
        <v>1</v>
      </c>
      <c r="I4156" s="2" t="n">
        <f aca="false">COUNTIF($A4156:$F4156,C4156)</f>
        <v>1</v>
      </c>
      <c r="J4156" s="2" t="n">
        <f aca="false">COUNTIF($A4156:$F4156,D4156)</f>
        <v>1</v>
      </c>
      <c r="K4156" s="2" t="n">
        <f aca="false">COUNTIF($A4156:$F4156,E4156)</f>
        <v>1</v>
      </c>
      <c r="L4156" s="2" t="n">
        <f aca="false">COUNTIF($A4156:$F4156,F4156)</f>
        <v>1</v>
      </c>
      <c r="M4156" s="4" t="n">
        <f aca="false">SUM(G4156:L4156)=6</f>
        <v>1</v>
      </c>
      <c r="N4156" s="5" t="n">
        <f aca="false">(MIN(A4156:F4156) + MAX(A4156:F4156))/2</f>
        <v>52.5</v>
      </c>
      <c r="O4156" s="5" t="n">
        <f aca="false">(SUM(A4156:F4156) - MIN(A4156:F4156) - MAX(A4156:F4156))/4</f>
        <v>71</v>
      </c>
      <c r="P4156" s="4" t="b">
        <f aca="false">N4156&lt;O4156</f>
        <v>1</v>
      </c>
      <c r="Q4156" s="6" t="b">
        <f aca="false">AND(M4156,P4156)</f>
        <v>1</v>
      </c>
    </row>
    <row r="4157" customFormat="false" ht="14.25" hidden="false" customHeight="false" outlineLevel="0" collapsed="false">
      <c r="A4157" s="1" t="n">
        <v>7</v>
      </c>
      <c r="B4157" s="1" t="n">
        <v>29</v>
      </c>
      <c r="C4157" s="1" t="n">
        <v>84</v>
      </c>
      <c r="D4157" s="1" t="n">
        <v>48</v>
      </c>
      <c r="E4157" s="1" t="n">
        <v>15</v>
      </c>
      <c r="F4157" s="1" t="n">
        <v>85</v>
      </c>
      <c r="G4157" s="2" t="n">
        <f aca="false">COUNTIF($A4157:$F4157,A4157)</f>
        <v>1</v>
      </c>
      <c r="H4157" s="2" t="n">
        <f aca="false">COUNTIF($A4157:$F4157,B4157)</f>
        <v>1</v>
      </c>
      <c r="I4157" s="2" t="n">
        <f aca="false">COUNTIF($A4157:$F4157,C4157)</f>
        <v>1</v>
      </c>
      <c r="J4157" s="2" t="n">
        <f aca="false">COUNTIF($A4157:$F4157,D4157)</f>
        <v>1</v>
      </c>
      <c r="K4157" s="2" t="n">
        <f aca="false">COUNTIF($A4157:$F4157,E4157)</f>
        <v>1</v>
      </c>
      <c r="L4157" s="2" t="n">
        <f aca="false">COUNTIF($A4157:$F4157,F4157)</f>
        <v>1</v>
      </c>
      <c r="M4157" s="4" t="n">
        <f aca="false">SUM(G4157:L4157)=6</f>
        <v>1</v>
      </c>
      <c r="N4157" s="5" t="n">
        <f aca="false">(MIN(A4157:F4157) + MAX(A4157:F4157))/2</f>
        <v>46</v>
      </c>
      <c r="O4157" s="5" t="n">
        <f aca="false">(SUM(A4157:F4157) - MIN(A4157:F4157) - MAX(A4157:F4157))/4</f>
        <v>44</v>
      </c>
      <c r="P4157" s="4" t="b">
        <f aca="false">N4157&lt;O4157</f>
        <v>0</v>
      </c>
      <c r="Q4157" s="6" t="b">
        <f aca="false">AND(M4157,P4157)</f>
        <v>0</v>
      </c>
    </row>
    <row r="4158" customFormat="false" ht="14.25" hidden="false" customHeight="false" outlineLevel="0" collapsed="false">
      <c r="A4158" s="1" t="n">
        <v>34</v>
      </c>
      <c r="B4158" s="1" t="n">
        <v>48</v>
      </c>
      <c r="C4158" s="1" t="n">
        <v>65</v>
      </c>
      <c r="D4158" s="1" t="n">
        <v>49</v>
      </c>
      <c r="E4158" s="1" t="n">
        <v>25</v>
      </c>
      <c r="F4158" s="1" t="n">
        <v>84</v>
      </c>
      <c r="G4158" s="2" t="n">
        <f aca="false">COUNTIF($A4158:$F4158,A4158)</f>
        <v>1</v>
      </c>
      <c r="H4158" s="2" t="n">
        <f aca="false">COUNTIF($A4158:$F4158,B4158)</f>
        <v>1</v>
      </c>
      <c r="I4158" s="2" t="n">
        <f aca="false">COUNTIF($A4158:$F4158,C4158)</f>
        <v>1</v>
      </c>
      <c r="J4158" s="2" t="n">
        <f aca="false">COUNTIF($A4158:$F4158,D4158)</f>
        <v>1</v>
      </c>
      <c r="K4158" s="2" t="n">
        <f aca="false">COUNTIF($A4158:$F4158,E4158)</f>
        <v>1</v>
      </c>
      <c r="L4158" s="2" t="n">
        <f aca="false">COUNTIF($A4158:$F4158,F4158)</f>
        <v>1</v>
      </c>
      <c r="M4158" s="4" t="n">
        <f aca="false">SUM(G4158:L4158)=6</f>
        <v>1</v>
      </c>
      <c r="N4158" s="5" t="n">
        <f aca="false">(MIN(A4158:F4158) + MAX(A4158:F4158))/2</f>
        <v>54.5</v>
      </c>
      <c r="O4158" s="5" t="n">
        <f aca="false">(SUM(A4158:F4158) - MIN(A4158:F4158) - MAX(A4158:F4158))/4</f>
        <v>49</v>
      </c>
      <c r="P4158" s="4" t="b">
        <f aca="false">N4158&lt;O4158</f>
        <v>0</v>
      </c>
      <c r="Q4158" s="6" t="b">
        <f aca="false">AND(M4158,P4158)</f>
        <v>0</v>
      </c>
    </row>
    <row r="4159" customFormat="false" ht="14.25" hidden="false" customHeight="false" outlineLevel="0" collapsed="false">
      <c r="A4159" s="1" t="n">
        <v>55</v>
      </c>
      <c r="B4159" s="1" t="n">
        <v>42</v>
      </c>
      <c r="C4159" s="1" t="n">
        <v>39</v>
      </c>
      <c r="D4159" s="1" t="n">
        <v>89</v>
      </c>
      <c r="E4159" s="1" t="n">
        <v>7</v>
      </c>
      <c r="F4159" s="1" t="n">
        <v>24</v>
      </c>
      <c r="G4159" s="2" t="n">
        <f aca="false">COUNTIF($A4159:$F4159,A4159)</f>
        <v>1</v>
      </c>
      <c r="H4159" s="2" t="n">
        <f aca="false">COUNTIF($A4159:$F4159,B4159)</f>
        <v>1</v>
      </c>
      <c r="I4159" s="2" t="n">
        <f aca="false">COUNTIF($A4159:$F4159,C4159)</f>
        <v>1</v>
      </c>
      <c r="J4159" s="2" t="n">
        <f aca="false">COUNTIF($A4159:$F4159,D4159)</f>
        <v>1</v>
      </c>
      <c r="K4159" s="2" t="n">
        <f aca="false">COUNTIF($A4159:$F4159,E4159)</f>
        <v>1</v>
      </c>
      <c r="L4159" s="2" t="n">
        <f aca="false">COUNTIF($A4159:$F4159,F4159)</f>
        <v>1</v>
      </c>
      <c r="M4159" s="4" t="n">
        <f aca="false">SUM(G4159:L4159)=6</f>
        <v>1</v>
      </c>
      <c r="N4159" s="5" t="n">
        <f aca="false">(MIN(A4159:F4159) + MAX(A4159:F4159))/2</f>
        <v>48</v>
      </c>
      <c r="O4159" s="5" t="n">
        <f aca="false">(SUM(A4159:F4159) - MIN(A4159:F4159) - MAX(A4159:F4159))/4</f>
        <v>40</v>
      </c>
      <c r="P4159" s="4" t="b">
        <f aca="false">N4159&lt;O4159</f>
        <v>0</v>
      </c>
      <c r="Q4159" s="6" t="b">
        <f aca="false">AND(M4159,P4159)</f>
        <v>0</v>
      </c>
    </row>
    <row r="4160" customFormat="false" ht="14.25" hidden="false" customHeight="false" outlineLevel="0" collapsed="false">
      <c r="A4160" s="1" t="n">
        <v>32</v>
      </c>
      <c r="B4160" s="1" t="n">
        <v>68</v>
      </c>
      <c r="C4160" s="1" t="n">
        <v>25</v>
      </c>
      <c r="D4160" s="1" t="n">
        <v>24</v>
      </c>
      <c r="E4160" s="1" t="n">
        <v>83</v>
      </c>
      <c r="F4160" s="1" t="n">
        <v>7</v>
      </c>
      <c r="G4160" s="2" t="n">
        <f aca="false">COUNTIF($A4160:$F4160,A4160)</f>
        <v>1</v>
      </c>
      <c r="H4160" s="2" t="n">
        <f aca="false">COUNTIF($A4160:$F4160,B4160)</f>
        <v>1</v>
      </c>
      <c r="I4160" s="2" t="n">
        <f aca="false">COUNTIF($A4160:$F4160,C4160)</f>
        <v>1</v>
      </c>
      <c r="J4160" s="2" t="n">
        <f aca="false">COUNTIF($A4160:$F4160,D4160)</f>
        <v>1</v>
      </c>
      <c r="K4160" s="2" t="n">
        <f aca="false">COUNTIF($A4160:$F4160,E4160)</f>
        <v>1</v>
      </c>
      <c r="L4160" s="2" t="n">
        <f aca="false">COUNTIF($A4160:$F4160,F4160)</f>
        <v>1</v>
      </c>
      <c r="M4160" s="4" t="n">
        <f aca="false">SUM(G4160:L4160)=6</f>
        <v>1</v>
      </c>
      <c r="N4160" s="5" t="n">
        <f aca="false">(MIN(A4160:F4160) + MAX(A4160:F4160))/2</f>
        <v>45</v>
      </c>
      <c r="O4160" s="5" t="n">
        <f aca="false">(SUM(A4160:F4160) - MIN(A4160:F4160) - MAX(A4160:F4160))/4</f>
        <v>37.25</v>
      </c>
      <c r="P4160" s="4" t="b">
        <f aca="false">N4160&lt;O4160</f>
        <v>0</v>
      </c>
      <c r="Q4160" s="6" t="b">
        <f aca="false">AND(M4160,P4160)</f>
        <v>0</v>
      </c>
    </row>
    <row r="4161" customFormat="false" ht="14.25" hidden="false" customHeight="false" outlineLevel="0" collapsed="false">
      <c r="A4161" s="1" t="n">
        <v>30</v>
      </c>
      <c r="B4161" s="1" t="n">
        <v>74</v>
      </c>
      <c r="C4161" s="1" t="n">
        <v>49</v>
      </c>
      <c r="D4161" s="1" t="n">
        <v>19</v>
      </c>
      <c r="E4161" s="1" t="n">
        <v>15</v>
      </c>
      <c r="F4161" s="1" t="n">
        <v>40</v>
      </c>
      <c r="G4161" s="2" t="n">
        <f aca="false">COUNTIF($A4161:$F4161,A4161)</f>
        <v>1</v>
      </c>
      <c r="H4161" s="2" t="n">
        <f aca="false">COUNTIF($A4161:$F4161,B4161)</f>
        <v>1</v>
      </c>
      <c r="I4161" s="2" t="n">
        <f aca="false">COUNTIF($A4161:$F4161,C4161)</f>
        <v>1</v>
      </c>
      <c r="J4161" s="2" t="n">
        <f aca="false">COUNTIF($A4161:$F4161,D4161)</f>
        <v>1</v>
      </c>
      <c r="K4161" s="2" t="n">
        <f aca="false">COUNTIF($A4161:$F4161,E4161)</f>
        <v>1</v>
      </c>
      <c r="L4161" s="2" t="n">
        <f aca="false">COUNTIF($A4161:$F4161,F4161)</f>
        <v>1</v>
      </c>
      <c r="M4161" s="4" t="n">
        <f aca="false">SUM(G4161:L4161)=6</f>
        <v>1</v>
      </c>
      <c r="N4161" s="5" t="n">
        <f aca="false">(MIN(A4161:F4161) + MAX(A4161:F4161))/2</f>
        <v>44.5</v>
      </c>
      <c r="O4161" s="5" t="n">
        <f aca="false">(SUM(A4161:F4161) - MIN(A4161:F4161) - MAX(A4161:F4161))/4</f>
        <v>34.5</v>
      </c>
      <c r="P4161" s="4" t="b">
        <f aca="false">N4161&lt;O4161</f>
        <v>0</v>
      </c>
      <c r="Q4161" s="6" t="b">
        <f aca="false">AND(M4161,P4161)</f>
        <v>0</v>
      </c>
    </row>
    <row r="4162" customFormat="false" ht="14.25" hidden="false" customHeight="false" outlineLevel="0" collapsed="false">
      <c r="A4162" s="1" t="n">
        <v>86</v>
      </c>
      <c r="B4162" s="1" t="n">
        <v>87</v>
      </c>
      <c r="C4162" s="1" t="n">
        <v>85</v>
      </c>
      <c r="D4162" s="1" t="n">
        <v>39</v>
      </c>
      <c r="E4162" s="1" t="n">
        <v>33</v>
      </c>
      <c r="F4162" s="1" t="n">
        <v>59</v>
      </c>
      <c r="G4162" s="2" t="n">
        <f aca="false">COUNTIF($A4162:$F4162,A4162)</f>
        <v>1</v>
      </c>
      <c r="H4162" s="2" t="n">
        <f aca="false">COUNTIF($A4162:$F4162,B4162)</f>
        <v>1</v>
      </c>
      <c r="I4162" s="2" t="n">
        <f aca="false">COUNTIF($A4162:$F4162,C4162)</f>
        <v>1</v>
      </c>
      <c r="J4162" s="2" t="n">
        <f aca="false">COUNTIF($A4162:$F4162,D4162)</f>
        <v>1</v>
      </c>
      <c r="K4162" s="2" t="n">
        <f aca="false">COUNTIF($A4162:$F4162,E4162)</f>
        <v>1</v>
      </c>
      <c r="L4162" s="2" t="n">
        <f aca="false">COUNTIF($A4162:$F4162,F4162)</f>
        <v>1</v>
      </c>
      <c r="M4162" s="4" t="n">
        <f aca="false">SUM(G4162:L4162)=6</f>
        <v>1</v>
      </c>
      <c r="N4162" s="5" t="n">
        <f aca="false">(MIN(A4162:F4162) + MAX(A4162:F4162))/2</f>
        <v>60</v>
      </c>
      <c r="O4162" s="5" t="n">
        <f aca="false">(SUM(A4162:F4162) - MIN(A4162:F4162) - MAX(A4162:F4162))/4</f>
        <v>67.25</v>
      </c>
      <c r="P4162" s="4" t="b">
        <f aca="false">N4162&lt;O4162</f>
        <v>1</v>
      </c>
      <c r="Q4162" s="6" t="b">
        <f aca="false">AND(M4162,P4162)</f>
        <v>1</v>
      </c>
    </row>
    <row r="4163" customFormat="false" ht="14.25" hidden="false" customHeight="false" outlineLevel="0" collapsed="false">
      <c r="A4163" s="1" t="n">
        <v>49</v>
      </c>
      <c r="B4163" s="1" t="n">
        <v>47</v>
      </c>
      <c r="C4163" s="1" t="n">
        <v>57</v>
      </c>
      <c r="D4163" s="1" t="n">
        <v>94</v>
      </c>
      <c r="E4163" s="1" t="n">
        <v>92</v>
      </c>
      <c r="F4163" s="1" t="n">
        <v>38</v>
      </c>
      <c r="G4163" s="2" t="n">
        <f aca="false">COUNTIF($A4163:$F4163,A4163)</f>
        <v>1</v>
      </c>
      <c r="H4163" s="2" t="n">
        <f aca="false">COUNTIF($A4163:$F4163,B4163)</f>
        <v>1</v>
      </c>
      <c r="I4163" s="2" t="n">
        <f aca="false">COUNTIF($A4163:$F4163,C4163)</f>
        <v>1</v>
      </c>
      <c r="J4163" s="2" t="n">
        <f aca="false">COUNTIF($A4163:$F4163,D4163)</f>
        <v>1</v>
      </c>
      <c r="K4163" s="2" t="n">
        <f aca="false">COUNTIF($A4163:$F4163,E4163)</f>
        <v>1</v>
      </c>
      <c r="L4163" s="2" t="n">
        <f aca="false">COUNTIF($A4163:$F4163,F4163)</f>
        <v>1</v>
      </c>
      <c r="M4163" s="4" t="n">
        <f aca="false">SUM(G4163:L4163)=6</f>
        <v>1</v>
      </c>
      <c r="N4163" s="5" t="n">
        <f aca="false">(MIN(A4163:F4163) + MAX(A4163:F4163))/2</f>
        <v>66</v>
      </c>
      <c r="O4163" s="5" t="n">
        <f aca="false">(SUM(A4163:F4163) - MIN(A4163:F4163) - MAX(A4163:F4163))/4</f>
        <v>61.25</v>
      </c>
      <c r="P4163" s="4" t="b">
        <f aca="false">N4163&lt;O4163</f>
        <v>0</v>
      </c>
      <c r="Q4163" s="6" t="b">
        <f aca="false">AND(M4163,P4163)</f>
        <v>0</v>
      </c>
    </row>
    <row r="4164" customFormat="false" ht="14.25" hidden="false" customHeight="false" outlineLevel="0" collapsed="false">
      <c r="A4164" s="1" t="n">
        <v>38</v>
      </c>
      <c r="B4164" s="1" t="n">
        <v>54</v>
      </c>
      <c r="C4164" s="1" t="n">
        <v>49</v>
      </c>
      <c r="D4164" s="1" t="n">
        <v>34</v>
      </c>
      <c r="E4164" s="1" t="n">
        <v>45</v>
      </c>
      <c r="F4164" s="1" t="n">
        <v>21</v>
      </c>
      <c r="G4164" s="2" t="n">
        <f aca="false">COUNTIF($A4164:$F4164,A4164)</f>
        <v>1</v>
      </c>
      <c r="H4164" s="2" t="n">
        <f aca="false">COUNTIF($A4164:$F4164,B4164)</f>
        <v>1</v>
      </c>
      <c r="I4164" s="2" t="n">
        <f aca="false">COUNTIF($A4164:$F4164,C4164)</f>
        <v>1</v>
      </c>
      <c r="J4164" s="2" t="n">
        <f aca="false">COUNTIF($A4164:$F4164,D4164)</f>
        <v>1</v>
      </c>
      <c r="K4164" s="2" t="n">
        <f aca="false">COUNTIF($A4164:$F4164,E4164)</f>
        <v>1</v>
      </c>
      <c r="L4164" s="2" t="n">
        <f aca="false">COUNTIF($A4164:$F4164,F4164)</f>
        <v>1</v>
      </c>
      <c r="M4164" s="4" t="n">
        <f aca="false">SUM(G4164:L4164)=6</f>
        <v>1</v>
      </c>
      <c r="N4164" s="5" t="n">
        <f aca="false">(MIN(A4164:F4164) + MAX(A4164:F4164))/2</f>
        <v>37.5</v>
      </c>
      <c r="O4164" s="5" t="n">
        <f aca="false">(SUM(A4164:F4164) - MIN(A4164:F4164) - MAX(A4164:F4164))/4</f>
        <v>41.5</v>
      </c>
      <c r="P4164" s="4" t="b">
        <f aca="false">N4164&lt;O4164</f>
        <v>1</v>
      </c>
      <c r="Q4164" s="6" t="b">
        <f aca="false">AND(M4164,P4164)</f>
        <v>1</v>
      </c>
    </row>
    <row r="4165" customFormat="false" ht="14.25" hidden="false" customHeight="false" outlineLevel="0" collapsed="false">
      <c r="A4165" s="1" t="n">
        <v>64</v>
      </c>
      <c r="B4165" s="1" t="n">
        <v>34</v>
      </c>
      <c r="C4165" s="1" t="n">
        <v>74</v>
      </c>
      <c r="D4165" s="1" t="n">
        <v>7</v>
      </c>
      <c r="E4165" s="1" t="n">
        <v>33</v>
      </c>
      <c r="F4165" s="1" t="n">
        <v>91</v>
      </c>
      <c r="G4165" s="2" t="n">
        <f aca="false">COUNTIF($A4165:$F4165,A4165)</f>
        <v>1</v>
      </c>
      <c r="H4165" s="2" t="n">
        <f aca="false">COUNTIF($A4165:$F4165,B4165)</f>
        <v>1</v>
      </c>
      <c r="I4165" s="2" t="n">
        <f aca="false">COUNTIF($A4165:$F4165,C4165)</f>
        <v>1</v>
      </c>
      <c r="J4165" s="2" t="n">
        <f aca="false">COUNTIF($A4165:$F4165,D4165)</f>
        <v>1</v>
      </c>
      <c r="K4165" s="2" t="n">
        <f aca="false">COUNTIF($A4165:$F4165,E4165)</f>
        <v>1</v>
      </c>
      <c r="L4165" s="2" t="n">
        <f aca="false">COUNTIF($A4165:$F4165,F4165)</f>
        <v>1</v>
      </c>
      <c r="M4165" s="4" t="n">
        <f aca="false">SUM(G4165:L4165)=6</f>
        <v>1</v>
      </c>
      <c r="N4165" s="5" t="n">
        <f aca="false">(MIN(A4165:F4165) + MAX(A4165:F4165))/2</f>
        <v>49</v>
      </c>
      <c r="O4165" s="5" t="n">
        <f aca="false">(SUM(A4165:F4165) - MIN(A4165:F4165) - MAX(A4165:F4165))/4</f>
        <v>51.25</v>
      </c>
      <c r="P4165" s="4" t="b">
        <f aca="false">N4165&lt;O4165</f>
        <v>1</v>
      </c>
      <c r="Q4165" s="6" t="b">
        <f aca="false">AND(M4165,P4165)</f>
        <v>1</v>
      </c>
    </row>
    <row r="4166" customFormat="false" ht="14.25" hidden="false" customHeight="false" outlineLevel="0" collapsed="false">
      <c r="A4166" s="1" t="n">
        <v>6</v>
      </c>
      <c r="B4166" s="1" t="n">
        <v>77</v>
      </c>
      <c r="C4166" s="1" t="n">
        <v>41</v>
      </c>
      <c r="D4166" s="1" t="n">
        <v>7</v>
      </c>
      <c r="E4166" s="1" t="n">
        <v>34</v>
      </c>
      <c r="F4166" s="1" t="n">
        <v>53</v>
      </c>
      <c r="G4166" s="2" t="n">
        <f aca="false">COUNTIF($A4166:$F4166,A4166)</f>
        <v>1</v>
      </c>
      <c r="H4166" s="2" t="n">
        <f aca="false">COUNTIF($A4166:$F4166,B4166)</f>
        <v>1</v>
      </c>
      <c r="I4166" s="2" t="n">
        <f aca="false">COUNTIF($A4166:$F4166,C4166)</f>
        <v>1</v>
      </c>
      <c r="J4166" s="2" t="n">
        <f aca="false">COUNTIF($A4166:$F4166,D4166)</f>
        <v>1</v>
      </c>
      <c r="K4166" s="2" t="n">
        <f aca="false">COUNTIF($A4166:$F4166,E4166)</f>
        <v>1</v>
      </c>
      <c r="L4166" s="2" t="n">
        <f aca="false">COUNTIF($A4166:$F4166,F4166)</f>
        <v>1</v>
      </c>
      <c r="M4166" s="4" t="n">
        <f aca="false">SUM(G4166:L4166)=6</f>
        <v>1</v>
      </c>
      <c r="N4166" s="5" t="n">
        <f aca="false">(MIN(A4166:F4166) + MAX(A4166:F4166))/2</f>
        <v>41.5</v>
      </c>
      <c r="O4166" s="5" t="n">
        <f aca="false">(SUM(A4166:F4166) - MIN(A4166:F4166) - MAX(A4166:F4166))/4</f>
        <v>33.75</v>
      </c>
      <c r="P4166" s="4" t="b">
        <f aca="false">N4166&lt;O4166</f>
        <v>0</v>
      </c>
      <c r="Q4166" s="6" t="b">
        <f aca="false">AND(M4166,P4166)</f>
        <v>0</v>
      </c>
    </row>
    <row r="4167" customFormat="false" ht="14.25" hidden="false" customHeight="false" outlineLevel="0" collapsed="false">
      <c r="A4167" s="1" t="n">
        <v>17</v>
      </c>
      <c r="B4167" s="1" t="n">
        <v>36</v>
      </c>
      <c r="C4167" s="1" t="n">
        <v>75</v>
      </c>
      <c r="D4167" s="1" t="n">
        <v>99</v>
      </c>
      <c r="E4167" s="1" t="n">
        <v>74</v>
      </c>
      <c r="F4167" s="1" t="n">
        <v>23</v>
      </c>
      <c r="G4167" s="2" t="n">
        <f aca="false">COUNTIF($A4167:$F4167,A4167)</f>
        <v>1</v>
      </c>
      <c r="H4167" s="2" t="n">
        <f aca="false">COUNTIF($A4167:$F4167,B4167)</f>
        <v>1</v>
      </c>
      <c r="I4167" s="2" t="n">
        <f aca="false">COUNTIF($A4167:$F4167,C4167)</f>
        <v>1</v>
      </c>
      <c r="J4167" s="2" t="n">
        <f aca="false">COUNTIF($A4167:$F4167,D4167)</f>
        <v>1</v>
      </c>
      <c r="K4167" s="2" t="n">
        <f aca="false">COUNTIF($A4167:$F4167,E4167)</f>
        <v>1</v>
      </c>
      <c r="L4167" s="2" t="n">
        <f aca="false">COUNTIF($A4167:$F4167,F4167)</f>
        <v>1</v>
      </c>
      <c r="M4167" s="4" t="n">
        <f aca="false">SUM(G4167:L4167)=6</f>
        <v>1</v>
      </c>
      <c r="N4167" s="5" t="n">
        <f aca="false">(MIN(A4167:F4167) + MAX(A4167:F4167))/2</f>
        <v>58</v>
      </c>
      <c r="O4167" s="5" t="n">
        <f aca="false">(SUM(A4167:F4167) - MIN(A4167:F4167) - MAX(A4167:F4167))/4</f>
        <v>52</v>
      </c>
      <c r="P4167" s="4" t="b">
        <f aca="false">N4167&lt;O4167</f>
        <v>0</v>
      </c>
      <c r="Q4167" s="6" t="b">
        <f aca="false">AND(M4167,P4167)</f>
        <v>0</v>
      </c>
    </row>
    <row r="4168" customFormat="false" ht="14.25" hidden="false" customHeight="false" outlineLevel="0" collapsed="false">
      <c r="A4168" s="1" t="n">
        <v>31</v>
      </c>
      <c r="B4168" s="1" t="n">
        <v>20</v>
      </c>
      <c r="C4168" s="1" t="n">
        <v>63</v>
      </c>
      <c r="D4168" s="1" t="n">
        <v>75</v>
      </c>
      <c r="E4168" s="1" t="n">
        <v>13</v>
      </c>
      <c r="F4168" s="1" t="n">
        <v>76</v>
      </c>
      <c r="G4168" s="2" t="n">
        <f aca="false">COUNTIF($A4168:$F4168,A4168)</f>
        <v>1</v>
      </c>
      <c r="H4168" s="2" t="n">
        <f aca="false">COUNTIF($A4168:$F4168,B4168)</f>
        <v>1</v>
      </c>
      <c r="I4168" s="2" t="n">
        <f aca="false">COUNTIF($A4168:$F4168,C4168)</f>
        <v>1</v>
      </c>
      <c r="J4168" s="2" t="n">
        <f aca="false">COUNTIF($A4168:$F4168,D4168)</f>
        <v>1</v>
      </c>
      <c r="K4168" s="2" t="n">
        <f aca="false">COUNTIF($A4168:$F4168,E4168)</f>
        <v>1</v>
      </c>
      <c r="L4168" s="2" t="n">
        <f aca="false">COUNTIF($A4168:$F4168,F4168)</f>
        <v>1</v>
      </c>
      <c r="M4168" s="4" t="n">
        <f aca="false">SUM(G4168:L4168)=6</f>
        <v>1</v>
      </c>
      <c r="N4168" s="5" t="n">
        <f aca="false">(MIN(A4168:F4168) + MAX(A4168:F4168))/2</f>
        <v>44.5</v>
      </c>
      <c r="O4168" s="5" t="n">
        <f aca="false">(SUM(A4168:F4168) - MIN(A4168:F4168) - MAX(A4168:F4168))/4</f>
        <v>47.25</v>
      </c>
      <c r="P4168" s="4" t="b">
        <f aca="false">N4168&lt;O4168</f>
        <v>1</v>
      </c>
      <c r="Q4168" s="6" t="b">
        <f aca="false">AND(M4168,P4168)</f>
        <v>1</v>
      </c>
    </row>
    <row r="4169" customFormat="false" ht="14.25" hidden="false" customHeight="false" outlineLevel="0" collapsed="false">
      <c r="A4169" s="1" t="n">
        <v>90</v>
      </c>
      <c r="B4169" s="1" t="n">
        <v>45</v>
      </c>
      <c r="C4169" s="1" t="n">
        <v>34</v>
      </c>
      <c r="D4169" s="1" t="n">
        <v>74</v>
      </c>
      <c r="E4169" s="1" t="n">
        <v>40</v>
      </c>
      <c r="F4169" s="1" t="n">
        <v>99</v>
      </c>
      <c r="G4169" s="2" t="n">
        <f aca="false">COUNTIF($A4169:$F4169,A4169)</f>
        <v>1</v>
      </c>
      <c r="H4169" s="2" t="n">
        <f aca="false">COUNTIF($A4169:$F4169,B4169)</f>
        <v>1</v>
      </c>
      <c r="I4169" s="2" t="n">
        <f aca="false">COUNTIF($A4169:$F4169,C4169)</f>
        <v>1</v>
      </c>
      <c r="J4169" s="2" t="n">
        <f aca="false">COUNTIF($A4169:$F4169,D4169)</f>
        <v>1</v>
      </c>
      <c r="K4169" s="2" t="n">
        <f aca="false">COUNTIF($A4169:$F4169,E4169)</f>
        <v>1</v>
      </c>
      <c r="L4169" s="2" t="n">
        <f aca="false">COUNTIF($A4169:$F4169,F4169)</f>
        <v>1</v>
      </c>
      <c r="M4169" s="4" t="n">
        <f aca="false">SUM(G4169:L4169)=6</f>
        <v>1</v>
      </c>
      <c r="N4169" s="5" t="n">
        <f aca="false">(MIN(A4169:F4169) + MAX(A4169:F4169))/2</f>
        <v>66.5</v>
      </c>
      <c r="O4169" s="5" t="n">
        <f aca="false">(SUM(A4169:F4169) - MIN(A4169:F4169) - MAX(A4169:F4169))/4</f>
        <v>62.25</v>
      </c>
      <c r="P4169" s="4" t="b">
        <f aca="false">N4169&lt;O4169</f>
        <v>0</v>
      </c>
      <c r="Q4169" s="6" t="b">
        <f aca="false">AND(M4169,P4169)</f>
        <v>0</v>
      </c>
    </row>
    <row r="4170" customFormat="false" ht="14.25" hidden="false" customHeight="false" outlineLevel="0" collapsed="false">
      <c r="A4170" s="1" t="n">
        <v>23</v>
      </c>
      <c r="B4170" s="1" t="n">
        <v>76</v>
      </c>
      <c r="C4170" s="1" t="n">
        <v>11</v>
      </c>
      <c r="D4170" s="1" t="n">
        <v>80</v>
      </c>
      <c r="E4170" s="1" t="n">
        <v>95</v>
      </c>
      <c r="F4170" s="1" t="n">
        <v>12</v>
      </c>
      <c r="G4170" s="2" t="n">
        <f aca="false">COUNTIF($A4170:$F4170,A4170)</f>
        <v>1</v>
      </c>
      <c r="H4170" s="2" t="n">
        <f aca="false">COUNTIF($A4170:$F4170,B4170)</f>
        <v>1</v>
      </c>
      <c r="I4170" s="2" t="n">
        <f aca="false">COUNTIF($A4170:$F4170,C4170)</f>
        <v>1</v>
      </c>
      <c r="J4170" s="2" t="n">
        <f aca="false">COUNTIF($A4170:$F4170,D4170)</f>
        <v>1</v>
      </c>
      <c r="K4170" s="2" t="n">
        <f aca="false">COUNTIF($A4170:$F4170,E4170)</f>
        <v>1</v>
      </c>
      <c r="L4170" s="2" t="n">
        <f aca="false">COUNTIF($A4170:$F4170,F4170)</f>
        <v>1</v>
      </c>
      <c r="M4170" s="4" t="n">
        <f aca="false">SUM(G4170:L4170)=6</f>
        <v>1</v>
      </c>
      <c r="N4170" s="5" t="n">
        <f aca="false">(MIN(A4170:F4170) + MAX(A4170:F4170))/2</f>
        <v>53</v>
      </c>
      <c r="O4170" s="5" t="n">
        <f aca="false">(SUM(A4170:F4170) - MIN(A4170:F4170) - MAX(A4170:F4170))/4</f>
        <v>47.75</v>
      </c>
      <c r="P4170" s="4" t="b">
        <f aca="false">N4170&lt;O4170</f>
        <v>0</v>
      </c>
      <c r="Q4170" s="6" t="b">
        <f aca="false">AND(M4170,P4170)</f>
        <v>0</v>
      </c>
    </row>
    <row r="4171" customFormat="false" ht="14.25" hidden="false" customHeight="false" outlineLevel="0" collapsed="false">
      <c r="A4171" s="1" t="n">
        <v>24</v>
      </c>
      <c r="B4171" s="1" t="n">
        <v>96</v>
      </c>
      <c r="C4171" s="1" t="n">
        <v>8</v>
      </c>
      <c r="D4171" s="1" t="n">
        <v>74</v>
      </c>
      <c r="E4171" s="1" t="n">
        <v>19</v>
      </c>
      <c r="F4171" s="1" t="n">
        <v>22</v>
      </c>
      <c r="G4171" s="2" t="n">
        <f aca="false">COUNTIF($A4171:$F4171,A4171)</f>
        <v>1</v>
      </c>
      <c r="H4171" s="2" t="n">
        <f aca="false">COUNTIF($A4171:$F4171,B4171)</f>
        <v>1</v>
      </c>
      <c r="I4171" s="2" t="n">
        <f aca="false">COUNTIF($A4171:$F4171,C4171)</f>
        <v>1</v>
      </c>
      <c r="J4171" s="2" t="n">
        <f aca="false">COUNTIF($A4171:$F4171,D4171)</f>
        <v>1</v>
      </c>
      <c r="K4171" s="2" t="n">
        <f aca="false">COUNTIF($A4171:$F4171,E4171)</f>
        <v>1</v>
      </c>
      <c r="L4171" s="2" t="n">
        <f aca="false">COUNTIF($A4171:$F4171,F4171)</f>
        <v>1</v>
      </c>
      <c r="M4171" s="4" t="n">
        <f aca="false">SUM(G4171:L4171)=6</f>
        <v>1</v>
      </c>
      <c r="N4171" s="5" t="n">
        <f aca="false">(MIN(A4171:F4171) + MAX(A4171:F4171))/2</f>
        <v>52</v>
      </c>
      <c r="O4171" s="5" t="n">
        <f aca="false">(SUM(A4171:F4171) - MIN(A4171:F4171) - MAX(A4171:F4171))/4</f>
        <v>34.75</v>
      </c>
      <c r="P4171" s="4" t="b">
        <f aca="false">N4171&lt;O4171</f>
        <v>0</v>
      </c>
      <c r="Q4171" s="6" t="b">
        <f aca="false">AND(M4171,P4171)</f>
        <v>0</v>
      </c>
    </row>
    <row r="4172" customFormat="false" ht="14.25" hidden="false" customHeight="false" outlineLevel="0" collapsed="false">
      <c r="A4172" s="1" t="n">
        <v>20</v>
      </c>
      <c r="B4172" s="1" t="n">
        <v>86</v>
      </c>
      <c r="C4172" s="1" t="n">
        <v>7</v>
      </c>
      <c r="D4172" s="1" t="n">
        <v>54</v>
      </c>
      <c r="E4172" s="1" t="n">
        <v>88</v>
      </c>
      <c r="F4172" s="1" t="n">
        <v>41</v>
      </c>
      <c r="G4172" s="2" t="n">
        <f aca="false">COUNTIF($A4172:$F4172,A4172)</f>
        <v>1</v>
      </c>
      <c r="H4172" s="2" t="n">
        <f aca="false">COUNTIF($A4172:$F4172,B4172)</f>
        <v>1</v>
      </c>
      <c r="I4172" s="2" t="n">
        <f aca="false">COUNTIF($A4172:$F4172,C4172)</f>
        <v>1</v>
      </c>
      <c r="J4172" s="2" t="n">
        <f aca="false">COUNTIF($A4172:$F4172,D4172)</f>
        <v>1</v>
      </c>
      <c r="K4172" s="2" t="n">
        <f aca="false">COUNTIF($A4172:$F4172,E4172)</f>
        <v>1</v>
      </c>
      <c r="L4172" s="2" t="n">
        <f aca="false">COUNTIF($A4172:$F4172,F4172)</f>
        <v>1</v>
      </c>
      <c r="M4172" s="4" t="n">
        <f aca="false">SUM(G4172:L4172)=6</f>
        <v>1</v>
      </c>
      <c r="N4172" s="5" t="n">
        <f aca="false">(MIN(A4172:F4172) + MAX(A4172:F4172))/2</f>
        <v>47.5</v>
      </c>
      <c r="O4172" s="5" t="n">
        <f aca="false">(SUM(A4172:F4172) - MIN(A4172:F4172) - MAX(A4172:F4172))/4</f>
        <v>50.25</v>
      </c>
      <c r="P4172" s="4" t="b">
        <f aca="false">N4172&lt;O4172</f>
        <v>1</v>
      </c>
      <c r="Q4172" s="6" t="b">
        <f aca="false">AND(M4172,P4172)</f>
        <v>1</v>
      </c>
    </row>
    <row r="4173" customFormat="false" ht="14.25" hidden="false" customHeight="false" outlineLevel="0" collapsed="false">
      <c r="A4173" s="1" t="n">
        <v>4</v>
      </c>
      <c r="B4173" s="1" t="n">
        <v>43</v>
      </c>
      <c r="C4173" s="1" t="n">
        <v>64</v>
      </c>
      <c r="D4173" s="1" t="n">
        <v>75</v>
      </c>
      <c r="E4173" s="1" t="n">
        <v>99</v>
      </c>
      <c r="F4173" s="1" t="n">
        <v>2</v>
      </c>
      <c r="G4173" s="2" t="n">
        <f aca="false">COUNTIF($A4173:$F4173,A4173)</f>
        <v>1</v>
      </c>
      <c r="H4173" s="2" t="n">
        <f aca="false">COUNTIF($A4173:$F4173,B4173)</f>
        <v>1</v>
      </c>
      <c r="I4173" s="2" t="n">
        <f aca="false">COUNTIF($A4173:$F4173,C4173)</f>
        <v>1</v>
      </c>
      <c r="J4173" s="2" t="n">
        <f aca="false">COUNTIF($A4173:$F4173,D4173)</f>
        <v>1</v>
      </c>
      <c r="K4173" s="2" t="n">
        <f aca="false">COUNTIF($A4173:$F4173,E4173)</f>
        <v>1</v>
      </c>
      <c r="L4173" s="2" t="n">
        <f aca="false">COUNTIF($A4173:$F4173,F4173)</f>
        <v>1</v>
      </c>
      <c r="M4173" s="4" t="n">
        <f aca="false">SUM(G4173:L4173)=6</f>
        <v>1</v>
      </c>
      <c r="N4173" s="5" t="n">
        <f aca="false">(MIN(A4173:F4173) + MAX(A4173:F4173))/2</f>
        <v>50.5</v>
      </c>
      <c r="O4173" s="5" t="n">
        <f aca="false">(SUM(A4173:F4173) - MIN(A4173:F4173) - MAX(A4173:F4173))/4</f>
        <v>46.5</v>
      </c>
      <c r="P4173" s="4" t="b">
        <f aca="false">N4173&lt;O4173</f>
        <v>0</v>
      </c>
      <c r="Q4173" s="6" t="b">
        <f aca="false">AND(M4173,P4173)</f>
        <v>0</v>
      </c>
    </row>
    <row r="4174" customFormat="false" ht="14.25" hidden="false" customHeight="false" outlineLevel="0" collapsed="false">
      <c r="A4174" s="1" t="n">
        <v>75</v>
      </c>
      <c r="B4174" s="1" t="n">
        <v>51</v>
      </c>
      <c r="C4174" s="1" t="n">
        <v>15</v>
      </c>
      <c r="D4174" s="1" t="n">
        <v>91</v>
      </c>
      <c r="E4174" s="1" t="n">
        <v>96</v>
      </c>
      <c r="F4174" s="1" t="n">
        <v>8</v>
      </c>
      <c r="G4174" s="2" t="n">
        <f aca="false">COUNTIF($A4174:$F4174,A4174)</f>
        <v>1</v>
      </c>
      <c r="H4174" s="2" t="n">
        <f aca="false">COUNTIF($A4174:$F4174,B4174)</f>
        <v>1</v>
      </c>
      <c r="I4174" s="2" t="n">
        <f aca="false">COUNTIF($A4174:$F4174,C4174)</f>
        <v>1</v>
      </c>
      <c r="J4174" s="2" t="n">
        <f aca="false">COUNTIF($A4174:$F4174,D4174)</f>
        <v>1</v>
      </c>
      <c r="K4174" s="2" t="n">
        <f aca="false">COUNTIF($A4174:$F4174,E4174)</f>
        <v>1</v>
      </c>
      <c r="L4174" s="2" t="n">
        <f aca="false">COUNTIF($A4174:$F4174,F4174)</f>
        <v>1</v>
      </c>
      <c r="M4174" s="4" t="n">
        <f aca="false">SUM(G4174:L4174)=6</f>
        <v>1</v>
      </c>
      <c r="N4174" s="5" t="n">
        <f aca="false">(MIN(A4174:F4174) + MAX(A4174:F4174))/2</f>
        <v>52</v>
      </c>
      <c r="O4174" s="5" t="n">
        <f aca="false">(SUM(A4174:F4174) - MIN(A4174:F4174) - MAX(A4174:F4174))/4</f>
        <v>58</v>
      </c>
      <c r="P4174" s="4" t="b">
        <f aca="false">N4174&lt;O4174</f>
        <v>1</v>
      </c>
      <c r="Q4174" s="6" t="b">
        <f aca="false">AND(M4174,P4174)</f>
        <v>1</v>
      </c>
    </row>
    <row r="4175" customFormat="false" ht="14.25" hidden="false" customHeight="false" outlineLevel="0" collapsed="false">
      <c r="A4175" s="1" t="n">
        <v>92</v>
      </c>
      <c r="B4175" s="1" t="n">
        <v>63</v>
      </c>
      <c r="C4175" s="1" t="n">
        <v>94</v>
      </c>
      <c r="D4175" s="1" t="n">
        <v>95</v>
      </c>
      <c r="E4175" s="1" t="n">
        <v>6</v>
      </c>
      <c r="F4175" s="1" t="n">
        <v>29</v>
      </c>
      <c r="G4175" s="2" t="n">
        <f aca="false">COUNTIF($A4175:$F4175,A4175)</f>
        <v>1</v>
      </c>
      <c r="H4175" s="2" t="n">
        <f aca="false">COUNTIF($A4175:$F4175,B4175)</f>
        <v>1</v>
      </c>
      <c r="I4175" s="2" t="n">
        <f aca="false">COUNTIF($A4175:$F4175,C4175)</f>
        <v>1</v>
      </c>
      <c r="J4175" s="2" t="n">
        <f aca="false">COUNTIF($A4175:$F4175,D4175)</f>
        <v>1</v>
      </c>
      <c r="K4175" s="2" t="n">
        <f aca="false">COUNTIF($A4175:$F4175,E4175)</f>
        <v>1</v>
      </c>
      <c r="L4175" s="2" t="n">
        <f aca="false">COUNTIF($A4175:$F4175,F4175)</f>
        <v>1</v>
      </c>
      <c r="M4175" s="4" t="n">
        <f aca="false">SUM(G4175:L4175)=6</f>
        <v>1</v>
      </c>
      <c r="N4175" s="5" t="n">
        <f aca="false">(MIN(A4175:F4175) + MAX(A4175:F4175))/2</f>
        <v>50.5</v>
      </c>
      <c r="O4175" s="5" t="n">
        <f aca="false">(SUM(A4175:F4175) - MIN(A4175:F4175) - MAX(A4175:F4175))/4</f>
        <v>69.5</v>
      </c>
      <c r="P4175" s="4" t="b">
        <f aca="false">N4175&lt;O4175</f>
        <v>1</v>
      </c>
      <c r="Q4175" s="6" t="b">
        <f aca="false">AND(M4175,P4175)</f>
        <v>1</v>
      </c>
    </row>
    <row r="4176" customFormat="false" ht="14.25" hidden="false" customHeight="false" outlineLevel="0" collapsed="false">
      <c r="A4176" s="1" t="n">
        <v>18</v>
      </c>
      <c r="B4176" s="1" t="n">
        <v>52</v>
      </c>
      <c r="C4176" s="1" t="n">
        <v>5</v>
      </c>
      <c r="D4176" s="1" t="n">
        <v>33</v>
      </c>
      <c r="E4176" s="1" t="n">
        <v>46</v>
      </c>
      <c r="F4176" s="1" t="n">
        <v>95</v>
      </c>
      <c r="G4176" s="2" t="n">
        <f aca="false">COUNTIF($A4176:$F4176,A4176)</f>
        <v>1</v>
      </c>
      <c r="H4176" s="2" t="n">
        <f aca="false">COUNTIF($A4176:$F4176,B4176)</f>
        <v>1</v>
      </c>
      <c r="I4176" s="2" t="n">
        <f aca="false">COUNTIF($A4176:$F4176,C4176)</f>
        <v>1</v>
      </c>
      <c r="J4176" s="2" t="n">
        <f aca="false">COUNTIF($A4176:$F4176,D4176)</f>
        <v>1</v>
      </c>
      <c r="K4176" s="2" t="n">
        <f aca="false">COUNTIF($A4176:$F4176,E4176)</f>
        <v>1</v>
      </c>
      <c r="L4176" s="2" t="n">
        <f aca="false">COUNTIF($A4176:$F4176,F4176)</f>
        <v>1</v>
      </c>
      <c r="M4176" s="4" t="n">
        <f aca="false">SUM(G4176:L4176)=6</f>
        <v>1</v>
      </c>
      <c r="N4176" s="5" t="n">
        <f aca="false">(MIN(A4176:F4176) + MAX(A4176:F4176))/2</f>
        <v>50</v>
      </c>
      <c r="O4176" s="5" t="n">
        <f aca="false">(SUM(A4176:F4176) - MIN(A4176:F4176) - MAX(A4176:F4176))/4</f>
        <v>37.25</v>
      </c>
      <c r="P4176" s="4" t="b">
        <f aca="false">N4176&lt;O4176</f>
        <v>0</v>
      </c>
      <c r="Q4176" s="6" t="b">
        <f aca="false">AND(M4176,P4176)</f>
        <v>0</v>
      </c>
    </row>
    <row r="4177" customFormat="false" ht="14.25" hidden="false" customHeight="false" outlineLevel="0" collapsed="false">
      <c r="A4177" s="1" t="n">
        <v>94</v>
      </c>
      <c r="B4177" s="1" t="n">
        <v>21</v>
      </c>
      <c r="C4177" s="1" t="n">
        <v>64</v>
      </c>
      <c r="D4177" s="1" t="n">
        <v>70</v>
      </c>
      <c r="E4177" s="1" t="n">
        <v>2</v>
      </c>
      <c r="F4177" s="1" t="n">
        <v>46</v>
      </c>
      <c r="G4177" s="2" t="n">
        <f aca="false">COUNTIF($A4177:$F4177,A4177)</f>
        <v>1</v>
      </c>
      <c r="H4177" s="2" t="n">
        <f aca="false">COUNTIF($A4177:$F4177,B4177)</f>
        <v>1</v>
      </c>
      <c r="I4177" s="2" t="n">
        <f aca="false">COUNTIF($A4177:$F4177,C4177)</f>
        <v>1</v>
      </c>
      <c r="J4177" s="2" t="n">
        <f aca="false">COUNTIF($A4177:$F4177,D4177)</f>
        <v>1</v>
      </c>
      <c r="K4177" s="2" t="n">
        <f aca="false">COUNTIF($A4177:$F4177,E4177)</f>
        <v>1</v>
      </c>
      <c r="L4177" s="2" t="n">
        <f aca="false">COUNTIF($A4177:$F4177,F4177)</f>
        <v>1</v>
      </c>
      <c r="M4177" s="4" t="n">
        <f aca="false">SUM(G4177:L4177)=6</f>
        <v>1</v>
      </c>
      <c r="N4177" s="5" t="n">
        <f aca="false">(MIN(A4177:F4177) + MAX(A4177:F4177))/2</f>
        <v>48</v>
      </c>
      <c r="O4177" s="5" t="n">
        <f aca="false">(SUM(A4177:F4177) - MIN(A4177:F4177) - MAX(A4177:F4177))/4</f>
        <v>50.25</v>
      </c>
      <c r="P4177" s="4" t="b">
        <f aca="false">N4177&lt;O4177</f>
        <v>1</v>
      </c>
      <c r="Q4177" s="6" t="b">
        <f aca="false">AND(M4177,P4177)</f>
        <v>1</v>
      </c>
    </row>
    <row r="4178" customFormat="false" ht="14.25" hidden="false" customHeight="false" outlineLevel="0" collapsed="false">
      <c r="A4178" s="1" t="n">
        <v>88</v>
      </c>
      <c r="B4178" s="1" t="n">
        <v>35</v>
      </c>
      <c r="C4178" s="1" t="n">
        <v>27</v>
      </c>
      <c r="D4178" s="1" t="n">
        <v>93</v>
      </c>
      <c r="E4178" s="1" t="n">
        <v>45</v>
      </c>
      <c r="F4178" s="1" t="n">
        <v>31</v>
      </c>
      <c r="G4178" s="2" t="n">
        <f aca="false">COUNTIF($A4178:$F4178,A4178)</f>
        <v>1</v>
      </c>
      <c r="H4178" s="2" t="n">
        <f aca="false">COUNTIF($A4178:$F4178,B4178)</f>
        <v>1</v>
      </c>
      <c r="I4178" s="2" t="n">
        <f aca="false">COUNTIF($A4178:$F4178,C4178)</f>
        <v>1</v>
      </c>
      <c r="J4178" s="2" t="n">
        <f aca="false">COUNTIF($A4178:$F4178,D4178)</f>
        <v>1</v>
      </c>
      <c r="K4178" s="2" t="n">
        <f aca="false">COUNTIF($A4178:$F4178,E4178)</f>
        <v>1</v>
      </c>
      <c r="L4178" s="2" t="n">
        <f aca="false">COUNTIF($A4178:$F4178,F4178)</f>
        <v>1</v>
      </c>
      <c r="M4178" s="4" t="n">
        <f aca="false">SUM(G4178:L4178)=6</f>
        <v>1</v>
      </c>
      <c r="N4178" s="5" t="n">
        <f aca="false">(MIN(A4178:F4178) + MAX(A4178:F4178))/2</f>
        <v>60</v>
      </c>
      <c r="O4178" s="5" t="n">
        <f aca="false">(SUM(A4178:F4178) - MIN(A4178:F4178) - MAX(A4178:F4178))/4</f>
        <v>49.75</v>
      </c>
      <c r="P4178" s="4" t="b">
        <f aca="false">N4178&lt;O4178</f>
        <v>0</v>
      </c>
      <c r="Q4178" s="6" t="b">
        <f aca="false">AND(M4178,P4178)</f>
        <v>0</v>
      </c>
    </row>
    <row r="4179" customFormat="false" ht="14.25" hidden="false" customHeight="false" outlineLevel="0" collapsed="false">
      <c r="A4179" s="1" t="n">
        <v>71</v>
      </c>
      <c r="B4179" s="1" t="n">
        <v>8</v>
      </c>
      <c r="C4179" s="1" t="n">
        <v>53</v>
      </c>
      <c r="D4179" s="1" t="n">
        <v>71</v>
      </c>
      <c r="E4179" s="1" t="n">
        <v>97</v>
      </c>
      <c r="F4179" s="1" t="n">
        <v>12</v>
      </c>
      <c r="G4179" s="2" t="n">
        <f aca="false">COUNTIF($A4179:$F4179,A4179)</f>
        <v>2</v>
      </c>
      <c r="H4179" s="2" t="n">
        <f aca="false">COUNTIF($A4179:$F4179,B4179)</f>
        <v>1</v>
      </c>
      <c r="I4179" s="2" t="n">
        <f aca="false">COUNTIF($A4179:$F4179,C4179)</f>
        <v>1</v>
      </c>
      <c r="J4179" s="2" t="n">
        <f aca="false">COUNTIF($A4179:$F4179,D4179)</f>
        <v>2</v>
      </c>
      <c r="K4179" s="2" t="n">
        <f aca="false">COUNTIF($A4179:$F4179,E4179)</f>
        <v>1</v>
      </c>
      <c r="L4179" s="2" t="n">
        <f aca="false">COUNTIF($A4179:$F4179,F4179)</f>
        <v>1</v>
      </c>
      <c r="M4179" s="4" t="n">
        <f aca="false">SUM(G4179:L4179)=6</f>
        <v>0</v>
      </c>
      <c r="N4179" s="5" t="n">
        <f aca="false">(MIN(A4179:F4179) + MAX(A4179:F4179))/2</f>
        <v>52.5</v>
      </c>
      <c r="O4179" s="5" t="n">
        <f aca="false">(SUM(A4179:F4179) - MIN(A4179:F4179) - MAX(A4179:F4179))/4</f>
        <v>51.75</v>
      </c>
      <c r="P4179" s="4" t="b">
        <f aca="false">N4179&lt;O4179</f>
        <v>0</v>
      </c>
      <c r="Q4179" s="6" t="b">
        <f aca="false">AND(M4179,P4179)</f>
        <v>0</v>
      </c>
    </row>
    <row r="4180" customFormat="false" ht="14.25" hidden="false" customHeight="false" outlineLevel="0" collapsed="false">
      <c r="A4180" s="1" t="n">
        <v>94</v>
      </c>
      <c r="B4180" s="1" t="n">
        <v>90</v>
      </c>
      <c r="C4180" s="1" t="n">
        <v>12</v>
      </c>
      <c r="D4180" s="1" t="n">
        <v>55</v>
      </c>
      <c r="E4180" s="1" t="n">
        <v>73</v>
      </c>
      <c r="F4180" s="1" t="n">
        <v>8</v>
      </c>
      <c r="G4180" s="2" t="n">
        <f aca="false">COUNTIF($A4180:$F4180,A4180)</f>
        <v>1</v>
      </c>
      <c r="H4180" s="2" t="n">
        <f aca="false">COUNTIF($A4180:$F4180,B4180)</f>
        <v>1</v>
      </c>
      <c r="I4180" s="2" t="n">
        <f aca="false">COUNTIF($A4180:$F4180,C4180)</f>
        <v>1</v>
      </c>
      <c r="J4180" s="2" t="n">
        <f aca="false">COUNTIF($A4180:$F4180,D4180)</f>
        <v>1</v>
      </c>
      <c r="K4180" s="2" t="n">
        <f aca="false">COUNTIF($A4180:$F4180,E4180)</f>
        <v>1</v>
      </c>
      <c r="L4180" s="2" t="n">
        <f aca="false">COUNTIF($A4180:$F4180,F4180)</f>
        <v>1</v>
      </c>
      <c r="M4180" s="4" t="n">
        <f aca="false">SUM(G4180:L4180)=6</f>
        <v>1</v>
      </c>
      <c r="N4180" s="5" t="n">
        <f aca="false">(MIN(A4180:F4180) + MAX(A4180:F4180))/2</f>
        <v>51</v>
      </c>
      <c r="O4180" s="5" t="n">
        <f aca="false">(SUM(A4180:F4180) - MIN(A4180:F4180) - MAX(A4180:F4180))/4</f>
        <v>57.5</v>
      </c>
      <c r="P4180" s="4" t="b">
        <f aca="false">N4180&lt;O4180</f>
        <v>1</v>
      </c>
      <c r="Q4180" s="6" t="b">
        <f aca="false">AND(M4180,P4180)</f>
        <v>1</v>
      </c>
    </row>
    <row r="4181" customFormat="false" ht="14.25" hidden="false" customHeight="false" outlineLevel="0" collapsed="false">
      <c r="A4181" s="1" t="n">
        <v>84</v>
      </c>
      <c r="B4181" s="1" t="n">
        <v>1</v>
      </c>
      <c r="C4181" s="1" t="n">
        <v>31</v>
      </c>
      <c r="D4181" s="1" t="n">
        <v>60</v>
      </c>
      <c r="E4181" s="1" t="n">
        <v>72</v>
      </c>
      <c r="F4181" s="1" t="n">
        <v>21</v>
      </c>
      <c r="G4181" s="2" t="n">
        <f aca="false">COUNTIF($A4181:$F4181,A4181)</f>
        <v>1</v>
      </c>
      <c r="H4181" s="2" t="n">
        <f aca="false">COUNTIF($A4181:$F4181,B4181)</f>
        <v>1</v>
      </c>
      <c r="I4181" s="2" t="n">
        <f aca="false">COUNTIF($A4181:$F4181,C4181)</f>
        <v>1</v>
      </c>
      <c r="J4181" s="2" t="n">
        <f aca="false">COUNTIF($A4181:$F4181,D4181)</f>
        <v>1</v>
      </c>
      <c r="K4181" s="2" t="n">
        <f aca="false">COUNTIF($A4181:$F4181,E4181)</f>
        <v>1</v>
      </c>
      <c r="L4181" s="2" t="n">
        <f aca="false">COUNTIF($A4181:$F4181,F4181)</f>
        <v>1</v>
      </c>
      <c r="M4181" s="4" t="n">
        <f aca="false">SUM(G4181:L4181)=6</f>
        <v>1</v>
      </c>
      <c r="N4181" s="5" t="n">
        <f aca="false">(MIN(A4181:F4181) + MAX(A4181:F4181))/2</f>
        <v>42.5</v>
      </c>
      <c r="O4181" s="5" t="n">
        <f aca="false">(SUM(A4181:F4181) - MIN(A4181:F4181) - MAX(A4181:F4181))/4</f>
        <v>46</v>
      </c>
      <c r="P4181" s="4" t="b">
        <f aca="false">N4181&lt;O4181</f>
        <v>1</v>
      </c>
      <c r="Q4181" s="6" t="b">
        <f aca="false">AND(M4181,P4181)</f>
        <v>1</v>
      </c>
    </row>
    <row r="4182" customFormat="false" ht="14.25" hidden="false" customHeight="false" outlineLevel="0" collapsed="false">
      <c r="A4182" s="1" t="n">
        <v>14</v>
      </c>
      <c r="B4182" s="1" t="n">
        <v>6</v>
      </c>
      <c r="C4182" s="1" t="n">
        <v>41</v>
      </c>
      <c r="D4182" s="1" t="n">
        <v>53</v>
      </c>
      <c r="E4182" s="1" t="n">
        <v>3</v>
      </c>
      <c r="F4182" s="1" t="n">
        <v>27</v>
      </c>
      <c r="G4182" s="2" t="n">
        <f aca="false">COUNTIF($A4182:$F4182,A4182)</f>
        <v>1</v>
      </c>
      <c r="H4182" s="2" t="n">
        <f aca="false">COUNTIF($A4182:$F4182,B4182)</f>
        <v>1</v>
      </c>
      <c r="I4182" s="2" t="n">
        <f aca="false">COUNTIF($A4182:$F4182,C4182)</f>
        <v>1</v>
      </c>
      <c r="J4182" s="2" t="n">
        <f aca="false">COUNTIF($A4182:$F4182,D4182)</f>
        <v>1</v>
      </c>
      <c r="K4182" s="2" t="n">
        <f aca="false">COUNTIF($A4182:$F4182,E4182)</f>
        <v>1</v>
      </c>
      <c r="L4182" s="2" t="n">
        <f aca="false">COUNTIF($A4182:$F4182,F4182)</f>
        <v>1</v>
      </c>
      <c r="M4182" s="4" t="n">
        <f aca="false">SUM(G4182:L4182)=6</f>
        <v>1</v>
      </c>
      <c r="N4182" s="5" t="n">
        <f aca="false">(MIN(A4182:F4182) + MAX(A4182:F4182))/2</f>
        <v>28</v>
      </c>
      <c r="O4182" s="5" t="n">
        <f aca="false">(SUM(A4182:F4182) - MIN(A4182:F4182) - MAX(A4182:F4182))/4</f>
        <v>22</v>
      </c>
      <c r="P4182" s="4" t="b">
        <f aca="false">N4182&lt;O4182</f>
        <v>0</v>
      </c>
      <c r="Q4182" s="6" t="b">
        <f aca="false">AND(M4182,P4182)</f>
        <v>0</v>
      </c>
    </row>
    <row r="4183" customFormat="false" ht="14.25" hidden="false" customHeight="false" outlineLevel="0" collapsed="false">
      <c r="A4183" s="1" t="n">
        <v>15</v>
      </c>
      <c r="B4183" s="1" t="n">
        <v>32</v>
      </c>
      <c r="C4183" s="1" t="n">
        <v>89</v>
      </c>
      <c r="D4183" s="1" t="n">
        <v>9</v>
      </c>
      <c r="E4183" s="1" t="n">
        <v>33</v>
      </c>
      <c r="F4183" s="1" t="n">
        <v>1</v>
      </c>
      <c r="G4183" s="2" t="n">
        <f aca="false">COUNTIF($A4183:$F4183,A4183)</f>
        <v>1</v>
      </c>
      <c r="H4183" s="2" t="n">
        <f aca="false">COUNTIF($A4183:$F4183,B4183)</f>
        <v>1</v>
      </c>
      <c r="I4183" s="2" t="n">
        <f aca="false">COUNTIF($A4183:$F4183,C4183)</f>
        <v>1</v>
      </c>
      <c r="J4183" s="2" t="n">
        <f aca="false">COUNTIF($A4183:$F4183,D4183)</f>
        <v>1</v>
      </c>
      <c r="K4183" s="2" t="n">
        <f aca="false">COUNTIF($A4183:$F4183,E4183)</f>
        <v>1</v>
      </c>
      <c r="L4183" s="2" t="n">
        <f aca="false">COUNTIF($A4183:$F4183,F4183)</f>
        <v>1</v>
      </c>
      <c r="M4183" s="4" t="n">
        <f aca="false">SUM(G4183:L4183)=6</f>
        <v>1</v>
      </c>
      <c r="N4183" s="5" t="n">
        <f aca="false">(MIN(A4183:F4183) + MAX(A4183:F4183))/2</f>
        <v>45</v>
      </c>
      <c r="O4183" s="5" t="n">
        <f aca="false">(SUM(A4183:F4183) - MIN(A4183:F4183) - MAX(A4183:F4183))/4</f>
        <v>22.25</v>
      </c>
      <c r="P4183" s="4" t="b">
        <f aca="false">N4183&lt;O4183</f>
        <v>0</v>
      </c>
      <c r="Q4183" s="6" t="b">
        <f aca="false">AND(M4183,P4183)</f>
        <v>0</v>
      </c>
    </row>
    <row r="4184" customFormat="false" ht="14.25" hidden="false" customHeight="false" outlineLevel="0" collapsed="false">
      <c r="A4184" s="1" t="n">
        <v>4</v>
      </c>
      <c r="B4184" s="1" t="n">
        <v>34</v>
      </c>
      <c r="C4184" s="1" t="n">
        <v>16</v>
      </c>
      <c r="D4184" s="1" t="n">
        <v>59</v>
      </c>
      <c r="E4184" s="1" t="n">
        <v>97</v>
      </c>
      <c r="F4184" s="1" t="n">
        <v>42</v>
      </c>
      <c r="G4184" s="2" t="n">
        <f aca="false">COUNTIF($A4184:$F4184,A4184)</f>
        <v>1</v>
      </c>
      <c r="H4184" s="2" t="n">
        <f aca="false">COUNTIF($A4184:$F4184,B4184)</f>
        <v>1</v>
      </c>
      <c r="I4184" s="2" t="n">
        <f aca="false">COUNTIF($A4184:$F4184,C4184)</f>
        <v>1</v>
      </c>
      <c r="J4184" s="2" t="n">
        <f aca="false">COUNTIF($A4184:$F4184,D4184)</f>
        <v>1</v>
      </c>
      <c r="K4184" s="2" t="n">
        <f aca="false">COUNTIF($A4184:$F4184,E4184)</f>
        <v>1</v>
      </c>
      <c r="L4184" s="2" t="n">
        <f aca="false">COUNTIF($A4184:$F4184,F4184)</f>
        <v>1</v>
      </c>
      <c r="M4184" s="4" t="n">
        <f aca="false">SUM(G4184:L4184)=6</f>
        <v>1</v>
      </c>
      <c r="N4184" s="5" t="n">
        <f aca="false">(MIN(A4184:F4184) + MAX(A4184:F4184))/2</f>
        <v>50.5</v>
      </c>
      <c r="O4184" s="5" t="n">
        <f aca="false">(SUM(A4184:F4184) - MIN(A4184:F4184) - MAX(A4184:F4184))/4</f>
        <v>37.75</v>
      </c>
      <c r="P4184" s="4" t="b">
        <f aca="false">N4184&lt;O4184</f>
        <v>0</v>
      </c>
      <c r="Q4184" s="6" t="b">
        <f aca="false">AND(M4184,P4184)</f>
        <v>0</v>
      </c>
    </row>
    <row r="4185" customFormat="false" ht="14.25" hidden="false" customHeight="false" outlineLevel="0" collapsed="false">
      <c r="A4185" s="1" t="n">
        <v>96</v>
      </c>
      <c r="B4185" s="1" t="n">
        <v>27</v>
      </c>
      <c r="C4185" s="1" t="n">
        <v>82</v>
      </c>
      <c r="D4185" s="1" t="n">
        <v>20</v>
      </c>
      <c r="E4185" s="1" t="n">
        <v>61</v>
      </c>
      <c r="F4185" s="1" t="n">
        <v>65</v>
      </c>
      <c r="G4185" s="2" t="n">
        <f aca="false">COUNTIF($A4185:$F4185,A4185)</f>
        <v>1</v>
      </c>
      <c r="H4185" s="2" t="n">
        <f aca="false">COUNTIF($A4185:$F4185,B4185)</f>
        <v>1</v>
      </c>
      <c r="I4185" s="2" t="n">
        <f aca="false">COUNTIF($A4185:$F4185,C4185)</f>
        <v>1</v>
      </c>
      <c r="J4185" s="2" t="n">
        <f aca="false">COUNTIF($A4185:$F4185,D4185)</f>
        <v>1</v>
      </c>
      <c r="K4185" s="2" t="n">
        <f aca="false">COUNTIF($A4185:$F4185,E4185)</f>
        <v>1</v>
      </c>
      <c r="L4185" s="2" t="n">
        <f aca="false">COUNTIF($A4185:$F4185,F4185)</f>
        <v>1</v>
      </c>
      <c r="M4185" s="4" t="n">
        <f aca="false">SUM(G4185:L4185)=6</f>
        <v>1</v>
      </c>
      <c r="N4185" s="5" t="n">
        <f aca="false">(MIN(A4185:F4185) + MAX(A4185:F4185))/2</f>
        <v>58</v>
      </c>
      <c r="O4185" s="5" t="n">
        <f aca="false">(SUM(A4185:F4185) - MIN(A4185:F4185) - MAX(A4185:F4185))/4</f>
        <v>58.75</v>
      </c>
      <c r="P4185" s="4" t="b">
        <f aca="false">N4185&lt;O4185</f>
        <v>1</v>
      </c>
      <c r="Q4185" s="6" t="b">
        <f aca="false">AND(M4185,P4185)</f>
        <v>1</v>
      </c>
    </row>
    <row r="4186" customFormat="false" ht="14.25" hidden="false" customHeight="false" outlineLevel="0" collapsed="false">
      <c r="A4186" s="1" t="n">
        <v>26</v>
      </c>
      <c r="B4186" s="1" t="n">
        <v>99</v>
      </c>
      <c r="C4186" s="1" t="n">
        <v>54</v>
      </c>
      <c r="D4186" s="1" t="n">
        <v>37</v>
      </c>
      <c r="E4186" s="1" t="n">
        <v>3</v>
      </c>
      <c r="F4186" s="1" t="n">
        <v>7</v>
      </c>
      <c r="G4186" s="2" t="n">
        <f aca="false">COUNTIF($A4186:$F4186,A4186)</f>
        <v>1</v>
      </c>
      <c r="H4186" s="2" t="n">
        <f aca="false">COUNTIF($A4186:$F4186,B4186)</f>
        <v>1</v>
      </c>
      <c r="I4186" s="2" t="n">
        <f aca="false">COUNTIF($A4186:$F4186,C4186)</f>
        <v>1</v>
      </c>
      <c r="J4186" s="2" t="n">
        <f aca="false">COUNTIF($A4186:$F4186,D4186)</f>
        <v>1</v>
      </c>
      <c r="K4186" s="2" t="n">
        <f aca="false">COUNTIF($A4186:$F4186,E4186)</f>
        <v>1</v>
      </c>
      <c r="L4186" s="2" t="n">
        <f aca="false">COUNTIF($A4186:$F4186,F4186)</f>
        <v>1</v>
      </c>
      <c r="M4186" s="4" t="n">
        <f aca="false">SUM(G4186:L4186)=6</f>
        <v>1</v>
      </c>
      <c r="N4186" s="5" t="n">
        <f aca="false">(MIN(A4186:F4186) + MAX(A4186:F4186))/2</f>
        <v>51</v>
      </c>
      <c r="O4186" s="5" t="n">
        <f aca="false">(SUM(A4186:F4186) - MIN(A4186:F4186) - MAX(A4186:F4186))/4</f>
        <v>31</v>
      </c>
      <c r="P4186" s="4" t="b">
        <f aca="false">N4186&lt;O4186</f>
        <v>0</v>
      </c>
      <c r="Q4186" s="6" t="b">
        <f aca="false">AND(M4186,P4186)</f>
        <v>0</v>
      </c>
    </row>
    <row r="4187" customFormat="false" ht="14.25" hidden="false" customHeight="false" outlineLevel="0" collapsed="false">
      <c r="A4187" s="1" t="n">
        <v>58</v>
      </c>
      <c r="B4187" s="1" t="n">
        <v>24</v>
      </c>
      <c r="C4187" s="1" t="n">
        <v>65</v>
      </c>
      <c r="D4187" s="1" t="n">
        <v>29</v>
      </c>
      <c r="E4187" s="1" t="n">
        <v>13</v>
      </c>
      <c r="F4187" s="1" t="n">
        <v>54</v>
      </c>
      <c r="G4187" s="2" t="n">
        <f aca="false">COUNTIF($A4187:$F4187,A4187)</f>
        <v>1</v>
      </c>
      <c r="H4187" s="2" t="n">
        <f aca="false">COUNTIF($A4187:$F4187,B4187)</f>
        <v>1</v>
      </c>
      <c r="I4187" s="2" t="n">
        <f aca="false">COUNTIF($A4187:$F4187,C4187)</f>
        <v>1</v>
      </c>
      <c r="J4187" s="2" t="n">
        <f aca="false">COUNTIF($A4187:$F4187,D4187)</f>
        <v>1</v>
      </c>
      <c r="K4187" s="2" t="n">
        <f aca="false">COUNTIF($A4187:$F4187,E4187)</f>
        <v>1</v>
      </c>
      <c r="L4187" s="2" t="n">
        <f aca="false">COUNTIF($A4187:$F4187,F4187)</f>
        <v>1</v>
      </c>
      <c r="M4187" s="4" t="n">
        <f aca="false">SUM(G4187:L4187)=6</f>
        <v>1</v>
      </c>
      <c r="N4187" s="5" t="n">
        <f aca="false">(MIN(A4187:F4187) + MAX(A4187:F4187))/2</f>
        <v>39</v>
      </c>
      <c r="O4187" s="5" t="n">
        <f aca="false">(SUM(A4187:F4187) - MIN(A4187:F4187) - MAX(A4187:F4187))/4</f>
        <v>41.25</v>
      </c>
      <c r="P4187" s="4" t="b">
        <f aca="false">N4187&lt;O4187</f>
        <v>1</v>
      </c>
      <c r="Q4187" s="6" t="b">
        <f aca="false">AND(M4187,P4187)</f>
        <v>1</v>
      </c>
    </row>
    <row r="4188" customFormat="false" ht="14.25" hidden="false" customHeight="false" outlineLevel="0" collapsed="false">
      <c r="A4188" s="1" t="n">
        <v>22</v>
      </c>
      <c r="B4188" s="1" t="n">
        <v>38</v>
      </c>
      <c r="C4188" s="1" t="n">
        <v>85</v>
      </c>
      <c r="D4188" s="1" t="n">
        <v>41</v>
      </c>
      <c r="E4188" s="1" t="n">
        <v>70</v>
      </c>
      <c r="F4188" s="1" t="n">
        <v>59</v>
      </c>
      <c r="G4188" s="2" t="n">
        <f aca="false">COUNTIF($A4188:$F4188,A4188)</f>
        <v>1</v>
      </c>
      <c r="H4188" s="2" t="n">
        <f aca="false">COUNTIF($A4188:$F4188,B4188)</f>
        <v>1</v>
      </c>
      <c r="I4188" s="2" t="n">
        <f aca="false">COUNTIF($A4188:$F4188,C4188)</f>
        <v>1</v>
      </c>
      <c r="J4188" s="2" t="n">
        <f aca="false">COUNTIF($A4188:$F4188,D4188)</f>
        <v>1</v>
      </c>
      <c r="K4188" s="2" t="n">
        <f aca="false">COUNTIF($A4188:$F4188,E4188)</f>
        <v>1</v>
      </c>
      <c r="L4188" s="2" t="n">
        <f aca="false">COUNTIF($A4188:$F4188,F4188)</f>
        <v>1</v>
      </c>
      <c r="M4188" s="4" t="n">
        <f aca="false">SUM(G4188:L4188)=6</f>
        <v>1</v>
      </c>
      <c r="N4188" s="5" t="n">
        <f aca="false">(MIN(A4188:F4188) + MAX(A4188:F4188))/2</f>
        <v>53.5</v>
      </c>
      <c r="O4188" s="5" t="n">
        <f aca="false">(SUM(A4188:F4188) - MIN(A4188:F4188) - MAX(A4188:F4188))/4</f>
        <v>52</v>
      </c>
      <c r="P4188" s="4" t="b">
        <f aca="false">N4188&lt;O4188</f>
        <v>0</v>
      </c>
      <c r="Q4188" s="6" t="b">
        <f aca="false">AND(M4188,P4188)</f>
        <v>0</v>
      </c>
    </row>
    <row r="4189" customFormat="false" ht="14.25" hidden="false" customHeight="false" outlineLevel="0" collapsed="false">
      <c r="A4189" s="1" t="n">
        <v>98</v>
      </c>
      <c r="B4189" s="1" t="n">
        <v>92</v>
      </c>
      <c r="C4189" s="1" t="n">
        <v>3</v>
      </c>
      <c r="D4189" s="1" t="n">
        <v>60</v>
      </c>
      <c r="E4189" s="1" t="n">
        <v>46</v>
      </c>
      <c r="F4189" s="1" t="n">
        <v>97</v>
      </c>
      <c r="G4189" s="2" t="n">
        <f aca="false">COUNTIF($A4189:$F4189,A4189)</f>
        <v>1</v>
      </c>
      <c r="H4189" s="2" t="n">
        <f aca="false">COUNTIF($A4189:$F4189,B4189)</f>
        <v>1</v>
      </c>
      <c r="I4189" s="2" t="n">
        <f aca="false">COUNTIF($A4189:$F4189,C4189)</f>
        <v>1</v>
      </c>
      <c r="J4189" s="2" t="n">
        <f aca="false">COUNTIF($A4189:$F4189,D4189)</f>
        <v>1</v>
      </c>
      <c r="K4189" s="2" t="n">
        <f aca="false">COUNTIF($A4189:$F4189,E4189)</f>
        <v>1</v>
      </c>
      <c r="L4189" s="2" t="n">
        <f aca="false">COUNTIF($A4189:$F4189,F4189)</f>
        <v>1</v>
      </c>
      <c r="M4189" s="4" t="n">
        <f aca="false">SUM(G4189:L4189)=6</f>
        <v>1</v>
      </c>
      <c r="N4189" s="5" t="n">
        <f aca="false">(MIN(A4189:F4189) + MAX(A4189:F4189))/2</f>
        <v>50.5</v>
      </c>
      <c r="O4189" s="5" t="n">
        <f aca="false">(SUM(A4189:F4189) - MIN(A4189:F4189) - MAX(A4189:F4189))/4</f>
        <v>73.75</v>
      </c>
      <c r="P4189" s="4" t="b">
        <f aca="false">N4189&lt;O4189</f>
        <v>1</v>
      </c>
      <c r="Q4189" s="6" t="b">
        <f aca="false">AND(M4189,P4189)</f>
        <v>1</v>
      </c>
    </row>
    <row r="4190" customFormat="false" ht="14.25" hidden="false" customHeight="false" outlineLevel="0" collapsed="false">
      <c r="A4190" s="1" t="n">
        <v>6</v>
      </c>
      <c r="B4190" s="1" t="n">
        <v>61</v>
      </c>
      <c r="C4190" s="1" t="n">
        <v>38</v>
      </c>
      <c r="D4190" s="1" t="n">
        <v>49</v>
      </c>
      <c r="E4190" s="1" t="n">
        <v>95</v>
      </c>
      <c r="F4190" s="1" t="n">
        <v>11</v>
      </c>
      <c r="G4190" s="2" t="n">
        <f aca="false">COUNTIF($A4190:$F4190,A4190)</f>
        <v>1</v>
      </c>
      <c r="H4190" s="2" t="n">
        <f aca="false">COUNTIF($A4190:$F4190,B4190)</f>
        <v>1</v>
      </c>
      <c r="I4190" s="2" t="n">
        <f aca="false">COUNTIF($A4190:$F4190,C4190)</f>
        <v>1</v>
      </c>
      <c r="J4190" s="2" t="n">
        <f aca="false">COUNTIF($A4190:$F4190,D4190)</f>
        <v>1</v>
      </c>
      <c r="K4190" s="2" t="n">
        <f aca="false">COUNTIF($A4190:$F4190,E4190)</f>
        <v>1</v>
      </c>
      <c r="L4190" s="2" t="n">
        <f aca="false">COUNTIF($A4190:$F4190,F4190)</f>
        <v>1</v>
      </c>
      <c r="M4190" s="4" t="n">
        <f aca="false">SUM(G4190:L4190)=6</f>
        <v>1</v>
      </c>
      <c r="N4190" s="5" t="n">
        <f aca="false">(MIN(A4190:F4190) + MAX(A4190:F4190))/2</f>
        <v>50.5</v>
      </c>
      <c r="O4190" s="5" t="n">
        <f aca="false">(SUM(A4190:F4190) - MIN(A4190:F4190) - MAX(A4190:F4190))/4</f>
        <v>39.75</v>
      </c>
      <c r="P4190" s="4" t="b">
        <f aca="false">N4190&lt;O4190</f>
        <v>0</v>
      </c>
      <c r="Q4190" s="6" t="b">
        <f aca="false">AND(M4190,P4190)</f>
        <v>0</v>
      </c>
    </row>
    <row r="4191" customFormat="false" ht="14.25" hidden="false" customHeight="false" outlineLevel="0" collapsed="false">
      <c r="A4191" s="1" t="n">
        <v>50</v>
      </c>
      <c r="B4191" s="1" t="n">
        <v>11</v>
      </c>
      <c r="C4191" s="1" t="n">
        <v>6</v>
      </c>
      <c r="D4191" s="1" t="n">
        <v>13</v>
      </c>
      <c r="E4191" s="1" t="n">
        <v>16</v>
      </c>
      <c r="F4191" s="1" t="n">
        <v>16</v>
      </c>
      <c r="G4191" s="2" t="n">
        <f aca="false">COUNTIF($A4191:$F4191,A4191)</f>
        <v>1</v>
      </c>
      <c r="H4191" s="2" t="n">
        <f aca="false">COUNTIF($A4191:$F4191,B4191)</f>
        <v>1</v>
      </c>
      <c r="I4191" s="2" t="n">
        <f aca="false">COUNTIF($A4191:$F4191,C4191)</f>
        <v>1</v>
      </c>
      <c r="J4191" s="2" t="n">
        <f aca="false">COUNTIF($A4191:$F4191,D4191)</f>
        <v>1</v>
      </c>
      <c r="K4191" s="2" t="n">
        <f aca="false">COUNTIF($A4191:$F4191,E4191)</f>
        <v>2</v>
      </c>
      <c r="L4191" s="2" t="n">
        <f aca="false">COUNTIF($A4191:$F4191,F4191)</f>
        <v>2</v>
      </c>
      <c r="M4191" s="4" t="n">
        <f aca="false">SUM(G4191:L4191)=6</f>
        <v>0</v>
      </c>
      <c r="N4191" s="5" t="n">
        <f aca="false">(MIN(A4191:F4191) + MAX(A4191:F4191))/2</f>
        <v>28</v>
      </c>
      <c r="O4191" s="5" t="n">
        <f aca="false">(SUM(A4191:F4191) - MIN(A4191:F4191) - MAX(A4191:F4191))/4</f>
        <v>14</v>
      </c>
      <c r="P4191" s="4" t="b">
        <f aca="false">N4191&lt;O4191</f>
        <v>0</v>
      </c>
      <c r="Q4191" s="6" t="b">
        <f aca="false">AND(M4191,P4191)</f>
        <v>0</v>
      </c>
    </row>
    <row r="4192" customFormat="false" ht="14.25" hidden="false" customHeight="false" outlineLevel="0" collapsed="false">
      <c r="A4192" s="1" t="n">
        <v>74</v>
      </c>
      <c r="B4192" s="1" t="n">
        <v>72</v>
      </c>
      <c r="C4192" s="1" t="n">
        <v>22</v>
      </c>
      <c r="D4192" s="1" t="n">
        <v>55</v>
      </c>
      <c r="E4192" s="1" t="n">
        <v>86</v>
      </c>
      <c r="F4192" s="1" t="n">
        <v>67</v>
      </c>
      <c r="G4192" s="2" t="n">
        <f aca="false">COUNTIF($A4192:$F4192,A4192)</f>
        <v>1</v>
      </c>
      <c r="H4192" s="2" t="n">
        <f aca="false">COUNTIF($A4192:$F4192,B4192)</f>
        <v>1</v>
      </c>
      <c r="I4192" s="2" t="n">
        <f aca="false">COUNTIF($A4192:$F4192,C4192)</f>
        <v>1</v>
      </c>
      <c r="J4192" s="2" t="n">
        <f aca="false">COUNTIF($A4192:$F4192,D4192)</f>
        <v>1</v>
      </c>
      <c r="K4192" s="2" t="n">
        <f aca="false">COUNTIF($A4192:$F4192,E4192)</f>
        <v>1</v>
      </c>
      <c r="L4192" s="2" t="n">
        <f aca="false">COUNTIF($A4192:$F4192,F4192)</f>
        <v>1</v>
      </c>
      <c r="M4192" s="4" t="n">
        <f aca="false">SUM(G4192:L4192)=6</f>
        <v>1</v>
      </c>
      <c r="N4192" s="5" t="n">
        <f aca="false">(MIN(A4192:F4192) + MAX(A4192:F4192))/2</f>
        <v>54</v>
      </c>
      <c r="O4192" s="5" t="n">
        <f aca="false">(SUM(A4192:F4192) - MIN(A4192:F4192) - MAX(A4192:F4192))/4</f>
        <v>67</v>
      </c>
      <c r="P4192" s="4" t="b">
        <f aca="false">N4192&lt;O4192</f>
        <v>1</v>
      </c>
      <c r="Q4192" s="6" t="b">
        <f aca="false">AND(M4192,P4192)</f>
        <v>1</v>
      </c>
    </row>
    <row r="4193" customFormat="false" ht="14.25" hidden="false" customHeight="false" outlineLevel="0" collapsed="false">
      <c r="A4193" s="1" t="n">
        <v>31</v>
      </c>
      <c r="B4193" s="1" t="n">
        <v>31</v>
      </c>
      <c r="C4193" s="1" t="n">
        <v>7</v>
      </c>
      <c r="D4193" s="1" t="n">
        <v>17</v>
      </c>
      <c r="E4193" s="1" t="n">
        <v>48</v>
      </c>
      <c r="F4193" s="1" t="n">
        <v>34</v>
      </c>
      <c r="G4193" s="2" t="n">
        <f aca="false">COUNTIF($A4193:$F4193,A4193)</f>
        <v>2</v>
      </c>
      <c r="H4193" s="2" t="n">
        <f aca="false">COUNTIF($A4193:$F4193,B4193)</f>
        <v>2</v>
      </c>
      <c r="I4193" s="2" t="n">
        <f aca="false">COUNTIF($A4193:$F4193,C4193)</f>
        <v>1</v>
      </c>
      <c r="J4193" s="2" t="n">
        <f aca="false">COUNTIF($A4193:$F4193,D4193)</f>
        <v>1</v>
      </c>
      <c r="K4193" s="2" t="n">
        <f aca="false">COUNTIF($A4193:$F4193,E4193)</f>
        <v>1</v>
      </c>
      <c r="L4193" s="2" t="n">
        <f aca="false">COUNTIF($A4193:$F4193,F4193)</f>
        <v>1</v>
      </c>
      <c r="M4193" s="4" t="n">
        <f aca="false">SUM(G4193:L4193)=6</f>
        <v>0</v>
      </c>
      <c r="N4193" s="5" t="n">
        <f aca="false">(MIN(A4193:F4193) + MAX(A4193:F4193))/2</f>
        <v>27.5</v>
      </c>
      <c r="O4193" s="5" t="n">
        <f aca="false">(SUM(A4193:F4193) - MIN(A4193:F4193) - MAX(A4193:F4193))/4</f>
        <v>28.25</v>
      </c>
      <c r="P4193" s="4" t="b">
        <f aca="false">N4193&lt;O4193</f>
        <v>1</v>
      </c>
      <c r="Q4193" s="6" t="b">
        <f aca="false">AND(M4193,P4193)</f>
        <v>0</v>
      </c>
    </row>
    <row r="4194" customFormat="false" ht="14.25" hidden="false" customHeight="false" outlineLevel="0" collapsed="false">
      <c r="A4194" s="1" t="n">
        <v>79</v>
      </c>
      <c r="B4194" s="1" t="n">
        <v>39</v>
      </c>
      <c r="C4194" s="1" t="n">
        <v>6</v>
      </c>
      <c r="D4194" s="1" t="n">
        <v>22</v>
      </c>
      <c r="E4194" s="1" t="n">
        <v>59</v>
      </c>
      <c r="F4194" s="1" t="n">
        <v>2</v>
      </c>
      <c r="G4194" s="2" t="n">
        <f aca="false">COUNTIF($A4194:$F4194,A4194)</f>
        <v>1</v>
      </c>
      <c r="H4194" s="2" t="n">
        <f aca="false">COUNTIF($A4194:$F4194,B4194)</f>
        <v>1</v>
      </c>
      <c r="I4194" s="2" t="n">
        <f aca="false">COUNTIF($A4194:$F4194,C4194)</f>
        <v>1</v>
      </c>
      <c r="J4194" s="2" t="n">
        <f aca="false">COUNTIF($A4194:$F4194,D4194)</f>
        <v>1</v>
      </c>
      <c r="K4194" s="2" t="n">
        <f aca="false">COUNTIF($A4194:$F4194,E4194)</f>
        <v>1</v>
      </c>
      <c r="L4194" s="2" t="n">
        <f aca="false">COUNTIF($A4194:$F4194,F4194)</f>
        <v>1</v>
      </c>
      <c r="M4194" s="4" t="n">
        <f aca="false">SUM(G4194:L4194)=6</f>
        <v>1</v>
      </c>
      <c r="N4194" s="5" t="n">
        <f aca="false">(MIN(A4194:F4194) + MAX(A4194:F4194))/2</f>
        <v>40.5</v>
      </c>
      <c r="O4194" s="5" t="n">
        <f aca="false">(SUM(A4194:F4194) - MIN(A4194:F4194) - MAX(A4194:F4194))/4</f>
        <v>31.5</v>
      </c>
      <c r="P4194" s="4" t="b">
        <f aca="false">N4194&lt;O4194</f>
        <v>0</v>
      </c>
      <c r="Q4194" s="6" t="b">
        <f aca="false">AND(M4194,P4194)</f>
        <v>0</v>
      </c>
    </row>
    <row r="4195" customFormat="false" ht="14.25" hidden="false" customHeight="false" outlineLevel="0" collapsed="false">
      <c r="A4195" s="1" t="n">
        <v>4</v>
      </c>
      <c r="B4195" s="1" t="n">
        <v>74</v>
      </c>
      <c r="C4195" s="1" t="n">
        <v>41</v>
      </c>
      <c r="D4195" s="1" t="n">
        <v>9</v>
      </c>
      <c r="E4195" s="1" t="n">
        <v>30</v>
      </c>
      <c r="F4195" s="1" t="n">
        <v>21</v>
      </c>
      <c r="G4195" s="2" t="n">
        <f aca="false">COUNTIF($A4195:$F4195,A4195)</f>
        <v>1</v>
      </c>
      <c r="H4195" s="2" t="n">
        <f aca="false">COUNTIF($A4195:$F4195,B4195)</f>
        <v>1</v>
      </c>
      <c r="I4195" s="2" t="n">
        <f aca="false">COUNTIF($A4195:$F4195,C4195)</f>
        <v>1</v>
      </c>
      <c r="J4195" s="2" t="n">
        <f aca="false">COUNTIF($A4195:$F4195,D4195)</f>
        <v>1</v>
      </c>
      <c r="K4195" s="2" t="n">
        <f aca="false">COUNTIF($A4195:$F4195,E4195)</f>
        <v>1</v>
      </c>
      <c r="L4195" s="2" t="n">
        <f aca="false">COUNTIF($A4195:$F4195,F4195)</f>
        <v>1</v>
      </c>
      <c r="M4195" s="4" t="n">
        <f aca="false">SUM(G4195:L4195)=6</f>
        <v>1</v>
      </c>
      <c r="N4195" s="5" t="n">
        <f aca="false">(MIN(A4195:F4195) + MAX(A4195:F4195))/2</f>
        <v>39</v>
      </c>
      <c r="O4195" s="5" t="n">
        <f aca="false">(SUM(A4195:F4195) - MIN(A4195:F4195) - MAX(A4195:F4195))/4</f>
        <v>25.25</v>
      </c>
      <c r="P4195" s="4" t="b">
        <f aca="false">N4195&lt;O4195</f>
        <v>0</v>
      </c>
      <c r="Q4195" s="6" t="b">
        <f aca="false">AND(M4195,P4195)</f>
        <v>0</v>
      </c>
    </row>
    <row r="4196" customFormat="false" ht="14.25" hidden="false" customHeight="false" outlineLevel="0" collapsed="false">
      <c r="A4196" s="1" t="n">
        <v>36</v>
      </c>
      <c r="B4196" s="1" t="n">
        <v>89</v>
      </c>
      <c r="C4196" s="1" t="n">
        <v>72</v>
      </c>
      <c r="D4196" s="1" t="n">
        <v>23</v>
      </c>
      <c r="E4196" s="1" t="n">
        <v>13</v>
      </c>
      <c r="F4196" s="1" t="n">
        <v>30</v>
      </c>
      <c r="G4196" s="2" t="n">
        <f aca="false">COUNTIF($A4196:$F4196,A4196)</f>
        <v>1</v>
      </c>
      <c r="H4196" s="2" t="n">
        <f aca="false">COUNTIF($A4196:$F4196,B4196)</f>
        <v>1</v>
      </c>
      <c r="I4196" s="2" t="n">
        <f aca="false">COUNTIF($A4196:$F4196,C4196)</f>
        <v>1</v>
      </c>
      <c r="J4196" s="2" t="n">
        <f aca="false">COUNTIF($A4196:$F4196,D4196)</f>
        <v>1</v>
      </c>
      <c r="K4196" s="2" t="n">
        <f aca="false">COUNTIF($A4196:$F4196,E4196)</f>
        <v>1</v>
      </c>
      <c r="L4196" s="2" t="n">
        <f aca="false">COUNTIF($A4196:$F4196,F4196)</f>
        <v>1</v>
      </c>
      <c r="M4196" s="4" t="n">
        <f aca="false">SUM(G4196:L4196)=6</f>
        <v>1</v>
      </c>
      <c r="N4196" s="5" t="n">
        <f aca="false">(MIN(A4196:F4196) + MAX(A4196:F4196))/2</f>
        <v>51</v>
      </c>
      <c r="O4196" s="5" t="n">
        <f aca="false">(SUM(A4196:F4196) - MIN(A4196:F4196) - MAX(A4196:F4196))/4</f>
        <v>40.25</v>
      </c>
      <c r="P4196" s="4" t="b">
        <f aca="false">N4196&lt;O4196</f>
        <v>0</v>
      </c>
      <c r="Q4196" s="6" t="b">
        <f aca="false">AND(M4196,P4196)</f>
        <v>0</v>
      </c>
    </row>
    <row r="4197" customFormat="false" ht="14.25" hidden="false" customHeight="false" outlineLevel="0" collapsed="false">
      <c r="A4197" s="1" t="n">
        <v>19</v>
      </c>
      <c r="B4197" s="1" t="n">
        <v>15</v>
      </c>
      <c r="C4197" s="1" t="n">
        <v>34</v>
      </c>
      <c r="D4197" s="1" t="n">
        <v>98</v>
      </c>
      <c r="E4197" s="1" t="n">
        <v>7</v>
      </c>
      <c r="F4197" s="1" t="n">
        <v>54</v>
      </c>
      <c r="G4197" s="2" t="n">
        <f aca="false">COUNTIF($A4197:$F4197,A4197)</f>
        <v>1</v>
      </c>
      <c r="H4197" s="2" t="n">
        <f aca="false">COUNTIF($A4197:$F4197,B4197)</f>
        <v>1</v>
      </c>
      <c r="I4197" s="2" t="n">
        <f aca="false">COUNTIF($A4197:$F4197,C4197)</f>
        <v>1</v>
      </c>
      <c r="J4197" s="2" t="n">
        <f aca="false">COUNTIF($A4197:$F4197,D4197)</f>
        <v>1</v>
      </c>
      <c r="K4197" s="2" t="n">
        <f aca="false">COUNTIF($A4197:$F4197,E4197)</f>
        <v>1</v>
      </c>
      <c r="L4197" s="2" t="n">
        <f aca="false">COUNTIF($A4197:$F4197,F4197)</f>
        <v>1</v>
      </c>
      <c r="M4197" s="4" t="n">
        <f aca="false">SUM(G4197:L4197)=6</f>
        <v>1</v>
      </c>
      <c r="N4197" s="5" t="n">
        <f aca="false">(MIN(A4197:F4197) + MAX(A4197:F4197))/2</f>
        <v>52.5</v>
      </c>
      <c r="O4197" s="5" t="n">
        <f aca="false">(SUM(A4197:F4197) - MIN(A4197:F4197) - MAX(A4197:F4197))/4</f>
        <v>30.5</v>
      </c>
      <c r="P4197" s="4" t="b">
        <f aca="false">N4197&lt;O4197</f>
        <v>0</v>
      </c>
      <c r="Q4197" s="6" t="b">
        <f aca="false">AND(M4197,P4197)</f>
        <v>0</v>
      </c>
    </row>
    <row r="4198" customFormat="false" ht="14.25" hidden="false" customHeight="false" outlineLevel="0" collapsed="false">
      <c r="A4198" s="1" t="n">
        <v>95</v>
      </c>
      <c r="B4198" s="1" t="n">
        <v>45</v>
      </c>
      <c r="C4198" s="1" t="n">
        <v>55</v>
      </c>
      <c r="D4198" s="1" t="n">
        <v>60</v>
      </c>
      <c r="E4198" s="1" t="n">
        <v>60</v>
      </c>
      <c r="F4198" s="1" t="n">
        <v>36</v>
      </c>
      <c r="G4198" s="2" t="n">
        <f aca="false">COUNTIF($A4198:$F4198,A4198)</f>
        <v>1</v>
      </c>
      <c r="H4198" s="2" t="n">
        <f aca="false">COUNTIF($A4198:$F4198,B4198)</f>
        <v>1</v>
      </c>
      <c r="I4198" s="2" t="n">
        <f aca="false">COUNTIF($A4198:$F4198,C4198)</f>
        <v>1</v>
      </c>
      <c r="J4198" s="2" t="n">
        <f aca="false">COUNTIF($A4198:$F4198,D4198)</f>
        <v>2</v>
      </c>
      <c r="K4198" s="2" t="n">
        <f aca="false">COUNTIF($A4198:$F4198,E4198)</f>
        <v>2</v>
      </c>
      <c r="L4198" s="2" t="n">
        <f aca="false">COUNTIF($A4198:$F4198,F4198)</f>
        <v>1</v>
      </c>
      <c r="M4198" s="4" t="n">
        <f aca="false">SUM(G4198:L4198)=6</f>
        <v>0</v>
      </c>
      <c r="N4198" s="5" t="n">
        <f aca="false">(MIN(A4198:F4198) + MAX(A4198:F4198))/2</f>
        <v>65.5</v>
      </c>
      <c r="O4198" s="5" t="n">
        <f aca="false">(SUM(A4198:F4198) - MIN(A4198:F4198) - MAX(A4198:F4198))/4</f>
        <v>55</v>
      </c>
      <c r="P4198" s="4" t="b">
        <f aca="false">N4198&lt;O4198</f>
        <v>0</v>
      </c>
      <c r="Q4198" s="6" t="b">
        <f aca="false">AND(M4198,P4198)</f>
        <v>0</v>
      </c>
    </row>
    <row r="4199" customFormat="false" ht="14.25" hidden="false" customHeight="false" outlineLevel="0" collapsed="false">
      <c r="A4199" s="1" t="n">
        <v>24</v>
      </c>
      <c r="B4199" s="1" t="n">
        <v>25</v>
      </c>
      <c r="C4199" s="1" t="n">
        <v>38</v>
      </c>
      <c r="D4199" s="1" t="n">
        <v>43</v>
      </c>
      <c r="E4199" s="1" t="n">
        <v>84</v>
      </c>
      <c r="F4199" s="1" t="n">
        <v>60</v>
      </c>
      <c r="G4199" s="2" t="n">
        <f aca="false">COUNTIF($A4199:$F4199,A4199)</f>
        <v>1</v>
      </c>
      <c r="H4199" s="2" t="n">
        <f aca="false">COUNTIF($A4199:$F4199,B4199)</f>
        <v>1</v>
      </c>
      <c r="I4199" s="2" t="n">
        <f aca="false">COUNTIF($A4199:$F4199,C4199)</f>
        <v>1</v>
      </c>
      <c r="J4199" s="2" t="n">
        <f aca="false">COUNTIF($A4199:$F4199,D4199)</f>
        <v>1</v>
      </c>
      <c r="K4199" s="2" t="n">
        <f aca="false">COUNTIF($A4199:$F4199,E4199)</f>
        <v>1</v>
      </c>
      <c r="L4199" s="2" t="n">
        <f aca="false">COUNTIF($A4199:$F4199,F4199)</f>
        <v>1</v>
      </c>
      <c r="M4199" s="4" t="n">
        <f aca="false">SUM(G4199:L4199)=6</f>
        <v>1</v>
      </c>
      <c r="N4199" s="5" t="n">
        <f aca="false">(MIN(A4199:F4199) + MAX(A4199:F4199))/2</f>
        <v>54</v>
      </c>
      <c r="O4199" s="5" t="n">
        <f aca="false">(SUM(A4199:F4199) - MIN(A4199:F4199) - MAX(A4199:F4199))/4</f>
        <v>41.5</v>
      </c>
      <c r="P4199" s="4" t="b">
        <f aca="false">N4199&lt;O4199</f>
        <v>0</v>
      </c>
      <c r="Q4199" s="6" t="b">
        <f aca="false">AND(M4199,P4199)</f>
        <v>0</v>
      </c>
    </row>
    <row r="4200" customFormat="false" ht="14.25" hidden="false" customHeight="false" outlineLevel="0" collapsed="false">
      <c r="A4200" s="1" t="n">
        <v>45</v>
      </c>
      <c r="B4200" s="1" t="n">
        <v>81</v>
      </c>
      <c r="C4200" s="1" t="n">
        <v>50</v>
      </c>
      <c r="D4200" s="1" t="n">
        <v>56</v>
      </c>
      <c r="E4200" s="1" t="n">
        <v>85</v>
      </c>
      <c r="F4200" s="1" t="n">
        <v>89</v>
      </c>
      <c r="G4200" s="2" t="n">
        <f aca="false">COUNTIF($A4200:$F4200,A4200)</f>
        <v>1</v>
      </c>
      <c r="H4200" s="2" t="n">
        <f aca="false">COUNTIF($A4200:$F4200,B4200)</f>
        <v>1</v>
      </c>
      <c r="I4200" s="2" t="n">
        <f aca="false">COUNTIF($A4200:$F4200,C4200)</f>
        <v>1</v>
      </c>
      <c r="J4200" s="2" t="n">
        <f aca="false">COUNTIF($A4200:$F4200,D4200)</f>
        <v>1</v>
      </c>
      <c r="K4200" s="2" t="n">
        <f aca="false">COUNTIF($A4200:$F4200,E4200)</f>
        <v>1</v>
      </c>
      <c r="L4200" s="2" t="n">
        <f aca="false">COUNTIF($A4200:$F4200,F4200)</f>
        <v>1</v>
      </c>
      <c r="M4200" s="4" t="n">
        <f aca="false">SUM(G4200:L4200)=6</f>
        <v>1</v>
      </c>
      <c r="N4200" s="5" t="n">
        <f aca="false">(MIN(A4200:F4200) + MAX(A4200:F4200))/2</f>
        <v>67</v>
      </c>
      <c r="O4200" s="5" t="n">
        <f aca="false">(SUM(A4200:F4200) - MIN(A4200:F4200) - MAX(A4200:F4200))/4</f>
        <v>68</v>
      </c>
      <c r="P4200" s="4" t="b">
        <f aca="false">N4200&lt;O4200</f>
        <v>1</v>
      </c>
      <c r="Q4200" s="6" t="b">
        <f aca="false">AND(M4200,P4200)</f>
        <v>1</v>
      </c>
    </row>
    <row r="4201" customFormat="false" ht="14.25" hidden="false" customHeight="false" outlineLevel="0" collapsed="false">
      <c r="A4201" s="1" t="n">
        <v>86</v>
      </c>
      <c r="B4201" s="1" t="n">
        <v>77</v>
      </c>
      <c r="C4201" s="1" t="n">
        <v>5</v>
      </c>
      <c r="D4201" s="1" t="n">
        <v>59</v>
      </c>
      <c r="E4201" s="1" t="n">
        <v>2</v>
      </c>
      <c r="F4201" s="1" t="n">
        <v>78</v>
      </c>
      <c r="G4201" s="2" t="n">
        <f aca="false">COUNTIF($A4201:$F4201,A4201)</f>
        <v>1</v>
      </c>
      <c r="H4201" s="2" t="n">
        <f aca="false">COUNTIF($A4201:$F4201,B4201)</f>
        <v>1</v>
      </c>
      <c r="I4201" s="2" t="n">
        <f aca="false">COUNTIF($A4201:$F4201,C4201)</f>
        <v>1</v>
      </c>
      <c r="J4201" s="2" t="n">
        <f aca="false">COUNTIF($A4201:$F4201,D4201)</f>
        <v>1</v>
      </c>
      <c r="K4201" s="2" t="n">
        <f aca="false">COUNTIF($A4201:$F4201,E4201)</f>
        <v>1</v>
      </c>
      <c r="L4201" s="2" t="n">
        <f aca="false">COUNTIF($A4201:$F4201,F4201)</f>
        <v>1</v>
      </c>
      <c r="M4201" s="4" t="n">
        <f aca="false">SUM(G4201:L4201)=6</f>
        <v>1</v>
      </c>
      <c r="N4201" s="5" t="n">
        <f aca="false">(MIN(A4201:F4201) + MAX(A4201:F4201))/2</f>
        <v>44</v>
      </c>
      <c r="O4201" s="5" t="n">
        <f aca="false">(SUM(A4201:F4201) - MIN(A4201:F4201) - MAX(A4201:F4201))/4</f>
        <v>54.75</v>
      </c>
      <c r="P4201" s="4" t="b">
        <f aca="false">N4201&lt;O4201</f>
        <v>1</v>
      </c>
      <c r="Q4201" s="6" t="b">
        <f aca="false">AND(M4201,P4201)</f>
        <v>1</v>
      </c>
    </row>
    <row r="4202" customFormat="false" ht="14.25" hidden="false" customHeight="false" outlineLevel="0" collapsed="false">
      <c r="A4202" s="1" t="n">
        <v>54</v>
      </c>
      <c r="B4202" s="1" t="n">
        <v>50</v>
      </c>
      <c r="C4202" s="1" t="n">
        <v>93</v>
      </c>
      <c r="D4202" s="1" t="n">
        <v>55</v>
      </c>
      <c r="E4202" s="1" t="n">
        <v>29</v>
      </c>
      <c r="F4202" s="1" t="n">
        <v>53</v>
      </c>
      <c r="G4202" s="2" t="n">
        <f aca="false">COUNTIF($A4202:$F4202,A4202)</f>
        <v>1</v>
      </c>
      <c r="H4202" s="2" t="n">
        <f aca="false">COUNTIF($A4202:$F4202,B4202)</f>
        <v>1</v>
      </c>
      <c r="I4202" s="2" t="n">
        <f aca="false">COUNTIF($A4202:$F4202,C4202)</f>
        <v>1</v>
      </c>
      <c r="J4202" s="2" t="n">
        <f aca="false">COUNTIF($A4202:$F4202,D4202)</f>
        <v>1</v>
      </c>
      <c r="K4202" s="2" t="n">
        <f aca="false">COUNTIF($A4202:$F4202,E4202)</f>
        <v>1</v>
      </c>
      <c r="L4202" s="2" t="n">
        <f aca="false">COUNTIF($A4202:$F4202,F4202)</f>
        <v>1</v>
      </c>
      <c r="M4202" s="4" t="n">
        <f aca="false">SUM(G4202:L4202)=6</f>
        <v>1</v>
      </c>
      <c r="N4202" s="5" t="n">
        <f aca="false">(MIN(A4202:F4202) + MAX(A4202:F4202))/2</f>
        <v>61</v>
      </c>
      <c r="O4202" s="5" t="n">
        <f aca="false">(SUM(A4202:F4202) - MIN(A4202:F4202) - MAX(A4202:F4202))/4</f>
        <v>53</v>
      </c>
      <c r="P4202" s="4" t="b">
        <f aca="false">N4202&lt;O4202</f>
        <v>0</v>
      </c>
      <c r="Q4202" s="6" t="b">
        <f aca="false">AND(M4202,P4202)</f>
        <v>0</v>
      </c>
    </row>
    <row r="4203" customFormat="false" ht="14.25" hidden="false" customHeight="false" outlineLevel="0" collapsed="false">
      <c r="A4203" s="1" t="n">
        <v>53</v>
      </c>
      <c r="B4203" s="1" t="n">
        <v>3</v>
      </c>
      <c r="C4203" s="1" t="n">
        <v>85</v>
      </c>
      <c r="D4203" s="1" t="n">
        <v>43</v>
      </c>
      <c r="E4203" s="1" t="n">
        <v>74</v>
      </c>
      <c r="F4203" s="1" t="n">
        <v>89</v>
      </c>
      <c r="G4203" s="2" t="n">
        <f aca="false">COUNTIF($A4203:$F4203,A4203)</f>
        <v>1</v>
      </c>
      <c r="H4203" s="2" t="n">
        <f aca="false">COUNTIF($A4203:$F4203,B4203)</f>
        <v>1</v>
      </c>
      <c r="I4203" s="2" t="n">
        <f aca="false">COUNTIF($A4203:$F4203,C4203)</f>
        <v>1</v>
      </c>
      <c r="J4203" s="2" t="n">
        <f aca="false">COUNTIF($A4203:$F4203,D4203)</f>
        <v>1</v>
      </c>
      <c r="K4203" s="2" t="n">
        <f aca="false">COUNTIF($A4203:$F4203,E4203)</f>
        <v>1</v>
      </c>
      <c r="L4203" s="2" t="n">
        <f aca="false">COUNTIF($A4203:$F4203,F4203)</f>
        <v>1</v>
      </c>
      <c r="M4203" s="4" t="n">
        <f aca="false">SUM(G4203:L4203)=6</f>
        <v>1</v>
      </c>
      <c r="N4203" s="5" t="n">
        <f aca="false">(MIN(A4203:F4203) + MAX(A4203:F4203))/2</f>
        <v>46</v>
      </c>
      <c r="O4203" s="5" t="n">
        <f aca="false">(SUM(A4203:F4203) - MIN(A4203:F4203) - MAX(A4203:F4203))/4</f>
        <v>63.75</v>
      </c>
      <c r="P4203" s="4" t="b">
        <f aca="false">N4203&lt;O4203</f>
        <v>1</v>
      </c>
      <c r="Q4203" s="6" t="b">
        <f aca="false">AND(M4203,P4203)</f>
        <v>1</v>
      </c>
    </row>
    <row r="4204" customFormat="false" ht="14.25" hidden="false" customHeight="false" outlineLevel="0" collapsed="false">
      <c r="A4204" s="1" t="n">
        <v>27</v>
      </c>
      <c r="B4204" s="1" t="n">
        <v>48</v>
      </c>
      <c r="C4204" s="1" t="n">
        <v>61</v>
      </c>
      <c r="D4204" s="1" t="n">
        <v>32</v>
      </c>
      <c r="E4204" s="1" t="n">
        <v>80</v>
      </c>
      <c r="F4204" s="1" t="n">
        <v>86</v>
      </c>
      <c r="G4204" s="2" t="n">
        <f aca="false">COUNTIF($A4204:$F4204,A4204)</f>
        <v>1</v>
      </c>
      <c r="H4204" s="2" t="n">
        <f aca="false">COUNTIF($A4204:$F4204,B4204)</f>
        <v>1</v>
      </c>
      <c r="I4204" s="2" t="n">
        <f aca="false">COUNTIF($A4204:$F4204,C4204)</f>
        <v>1</v>
      </c>
      <c r="J4204" s="2" t="n">
        <f aca="false">COUNTIF($A4204:$F4204,D4204)</f>
        <v>1</v>
      </c>
      <c r="K4204" s="2" t="n">
        <f aca="false">COUNTIF($A4204:$F4204,E4204)</f>
        <v>1</v>
      </c>
      <c r="L4204" s="2" t="n">
        <f aca="false">COUNTIF($A4204:$F4204,F4204)</f>
        <v>1</v>
      </c>
      <c r="M4204" s="4" t="n">
        <f aca="false">SUM(G4204:L4204)=6</f>
        <v>1</v>
      </c>
      <c r="N4204" s="5" t="n">
        <f aca="false">(MIN(A4204:F4204) + MAX(A4204:F4204))/2</f>
        <v>56.5</v>
      </c>
      <c r="O4204" s="5" t="n">
        <f aca="false">(SUM(A4204:F4204) - MIN(A4204:F4204) - MAX(A4204:F4204))/4</f>
        <v>55.25</v>
      </c>
      <c r="P4204" s="4" t="b">
        <f aca="false">N4204&lt;O4204</f>
        <v>0</v>
      </c>
      <c r="Q4204" s="6" t="b">
        <f aca="false">AND(M4204,P4204)</f>
        <v>0</v>
      </c>
    </row>
    <row r="4205" customFormat="false" ht="14.25" hidden="false" customHeight="false" outlineLevel="0" collapsed="false">
      <c r="A4205" s="1" t="n">
        <v>4</v>
      </c>
      <c r="B4205" s="1" t="n">
        <v>2</v>
      </c>
      <c r="C4205" s="1" t="n">
        <v>21</v>
      </c>
      <c r="D4205" s="1" t="n">
        <v>78</v>
      </c>
      <c r="E4205" s="1" t="n">
        <v>30</v>
      </c>
      <c r="F4205" s="1" t="n">
        <v>71</v>
      </c>
      <c r="G4205" s="2" t="n">
        <f aca="false">COUNTIF($A4205:$F4205,A4205)</f>
        <v>1</v>
      </c>
      <c r="H4205" s="2" t="n">
        <f aca="false">COUNTIF($A4205:$F4205,B4205)</f>
        <v>1</v>
      </c>
      <c r="I4205" s="2" t="n">
        <f aca="false">COUNTIF($A4205:$F4205,C4205)</f>
        <v>1</v>
      </c>
      <c r="J4205" s="2" t="n">
        <f aca="false">COUNTIF($A4205:$F4205,D4205)</f>
        <v>1</v>
      </c>
      <c r="K4205" s="2" t="n">
        <f aca="false">COUNTIF($A4205:$F4205,E4205)</f>
        <v>1</v>
      </c>
      <c r="L4205" s="2" t="n">
        <f aca="false">COUNTIF($A4205:$F4205,F4205)</f>
        <v>1</v>
      </c>
      <c r="M4205" s="4" t="n">
        <f aca="false">SUM(G4205:L4205)=6</f>
        <v>1</v>
      </c>
      <c r="N4205" s="5" t="n">
        <f aca="false">(MIN(A4205:F4205) + MAX(A4205:F4205))/2</f>
        <v>40</v>
      </c>
      <c r="O4205" s="5" t="n">
        <f aca="false">(SUM(A4205:F4205) - MIN(A4205:F4205) - MAX(A4205:F4205))/4</f>
        <v>31.5</v>
      </c>
      <c r="P4205" s="4" t="b">
        <f aca="false">N4205&lt;O4205</f>
        <v>0</v>
      </c>
      <c r="Q4205" s="6" t="b">
        <f aca="false">AND(M4205,P4205)</f>
        <v>0</v>
      </c>
    </row>
    <row r="4206" customFormat="false" ht="14.25" hidden="false" customHeight="false" outlineLevel="0" collapsed="false">
      <c r="A4206" s="1" t="n">
        <v>49</v>
      </c>
      <c r="B4206" s="1" t="n">
        <v>40</v>
      </c>
      <c r="C4206" s="1" t="n">
        <v>62</v>
      </c>
      <c r="D4206" s="1" t="n">
        <v>30</v>
      </c>
      <c r="E4206" s="1" t="n">
        <v>9</v>
      </c>
      <c r="F4206" s="1" t="n">
        <v>52</v>
      </c>
      <c r="G4206" s="2" t="n">
        <f aca="false">COUNTIF($A4206:$F4206,A4206)</f>
        <v>1</v>
      </c>
      <c r="H4206" s="2" t="n">
        <f aca="false">COUNTIF($A4206:$F4206,B4206)</f>
        <v>1</v>
      </c>
      <c r="I4206" s="2" t="n">
        <f aca="false">COUNTIF($A4206:$F4206,C4206)</f>
        <v>1</v>
      </c>
      <c r="J4206" s="2" t="n">
        <f aca="false">COUNTIF($A4206:$F4206,D4206)</f>
        <v>1</v>
      </c>
      <c r="K4206" s="2" t="n">
        <f aca="false">COUNTIF($A4206:$F4206,E4206)</f>
        <v>1</v>
      </c>
      <c r="L4206" s="2" t="n">
        <f aca="false">COUNTIF($A4206:$F4206,F4206)</f>
        <v>1</v>
      </c>
      <c r="M4206" s="4" t="n">
        <f aca="false">SUM(G4206:L4206)=6</f>
        <v>1</v>
      </c>
      <c r="N4206" s="5" t="n">
        <f aca="false">(MIN(A4206:F4206) + MAX(A4206:F4206))/2</f>
        <v>35.5</v>
      </c>
      <c r="O4206" s="5" t="n">
        <f aca="false">(SUM(A4206:F4206) - MIN(A4206:F4206) - MAX(A4206:F4206))/4</f>
        <v>42.75</v>
      </c>
      <c r="P4206" s="4" t="b">
        <f aca="false">N4206&lt;O4206</f>
        <v>1</v>
      </c>
      <c r="Q4206" s="6" t="b">
        <f aca="false">AND(M4206,P4206)</f>
        <v>1</v>
      </c>
    </row>
    <row r="4207" customFormat="false" ht="14.25" hidden="false" customHeight="false" outlineLevel="0" collapsed="false">
      <c r="A4207" s="1" t="n">
        <v>78</v>
      </c>
      <c r="B4207" s="1" t="n">
        <v>82</v>
      </c>
      <c r="C4207" s="1" t="n">
        <v>38</v>
      </c>
      <c r="D4207" s="1" t="n">
        <v>18</v>
      </c>
      <c r="E4207" s="1" t="n">
        <v>10</v>
      </c>
      <c r="F4207" s="1" t="n">
        <v>8</v>
      </c>
      <c r="G4207" s="2" t="n">
        <f aca="false">COUNTIF($A4207:$F4207,A4207)</f>
        <v>1</v>
      </c>
      <c r="H4207" s="2" t="n">
        <f aca="false">COUNTIF($A4207:$F4207,B4207)</f>
        <v>1</v>
      </c>
      <c r="I4207" s="2" t="n">
        <f aca="false">COUNTIF($A4207:$F4207,C4207)</f>
        <v>1</v>
      </c>
      <c r="J4207" s="2" t="n">
        <f aca="false">COUNTIF($A4207:$F4207,D4207)</f>
        <v>1</v>
      </c>
      <c r="K4207" s="2" t="n">
        <f aca="false">COUNTIF($A4207:$F4207,E4207)</f>
        <v>1</v>
      </c>
      <c r="L4207" s="2" t="n">
        <f aca="false">COUNTIF($A4207:$F4207,F4207)</f>
        <v>1</v>
      </c>
      <c r="M4207" s="4" t="n">
        <f aca="false">SUM(G4207:L4207)=6</f>
        <v>1</v>
      </c>
      <c r="N4207" s="5" t="n">
        <f aca="false">(MIN(A4207:F4207) + MAX(A4207:F4207))/2</f>
        <v>45</v>
      </c>
      <c r="O4207" s="5" t="n">
        <f aca="false">(SUM(A4207:F4207) - MIN(A4207:F4207) - MAX(A4207:F4207))/4</f>
        <v>36</v>
      </c>
      <c r="P4207" s="4" t="b">
        <f aca="false">N4207&lt;O4207</f>
        <v>0</v>
      </c>
      <c r="Q4207" s="6" t="b">
        <f aca="false">AND(M4207,P4207)</f>
        <v>0</v>
      </c>
    </row>
    <row r="4208" customFormat="false" ht="14.25" hidden="false" customHeight="false" outlineLevel="0" collapsed="false">
      <c r="A4208" s="1" t="n">
        <v>24</v>
      </c>
      <c r="B4208" s="1" t="n">
        <v>84</v>
      </c>
      <c r="C4208" s="1" t="n">
        <v>81</v>
      </c>
      <c r="D4208" s="1" t="n">
        <v>70</v>
      </c>
      <c r="E4208" s="1" t="n">
        <v>34</v>
      </c>
      <c r="F4208" s="1" t="n">
        <v>94</v>
      </c>
      <c r="G4208" s="2" t="n">
        <f aca="false">COUNTIF($A4208:$F4208,A4208)</f>
        <v>1</v>
      </c>
      <c r="H4208" s="2" t="n">
        <f aca="false">COUNTIF($A4208:$F4208,B4208)</f>
        <v>1</v>
      </c>
      <c r="I4208" s="2" t="n">
        <f aca="false">COUNTIF($A4208:$F4208,C4208)</f>
        <v>1</v>
      </c>
      <c r="J4208" s="2" t="n">
        <f aca="false">COUNTIF($A4208:$F4208,D4208)</f>
        <v>1</v>
      </c>
      <c r="K4208" s="2" t="n">
        <f aca="false">COUNTIF($A4208:$F4208,E4208)</f>
        <v>1</v>
      </c>
      <c r="L4208" s="2" t="n">
        <f aca="false">COUNTIF($A4208:$F4208,F4208)</f>
        <v>1</v>
      </c>
      <c r="M4208" s="4" t="n">
        <f aca="false">SUM(G4208:L4208)=6</f>
        <v>1</v>
      </c>
      <c r="N4208" s="5" t="n">
        <f aca="false">(MIN(A4208:F4208) + MAX(A4208:F4208))/2</f>
        <v>59</v>
      </c>
      <c r="O4208" s="5" t="n">
        <f aca="false">(SUM(A4208:F4208) - MIN(A4208:F4208) - MAX(A4208:F4208))/4</f>
        <v>67.25</v>
      </c>
      <c r="P4208" s="4" t="b">
        <f aca="false">N4208&lt;O4208</f>
        <v>1</v>
      </c>
      <c r="Q4208" s="6" t="b">
        <f aca="false">AND(M4208,P4208)</f>
        <v>1</v>
      </c>
    </row>
    <row r="4209" customFormat="false" ht="14.25" hidden="false" customHeight="false" outlineLevel="0" collapsed="false">
      <c r="A4209" s="1" t="n">
        <v>4</v>
      </c>
      <c r="B4209" s="1" t="n">
        <v>9</v>
      </c>
      <c r="C4209" s="1" t="n">
        <v>59</v>
      </c>
      <c r="D4209" s="1" t="n">
        <v>85</v>
      </c>
      <c r="E4209" s="1" t="n">
        <v>15</v>
      </c>
      <c r="F4209" s="1" t="n">
        <v>6</v>
      </c>
      <c r="G4209" s="2" t="n">
        <f aca="false">COUNTIF($A4209:$F4209,A4209)</f>
        <v>1</v>
      </c>
      <c r="H4209" s="2" t="n">
        <f aca="false">COUNTIF($A4209:$F4209,B4209)</f>
        <v>1</v>
      </c>
      <c r="I4209" s="2" t="n">
        <f aca="false">COUNTIF($A4209:$F4209,C4209)</f>
        <v>1</v>
      </c>
      <c r="J4209" s="2" t="n">
        <f aca="false">COUNTIF($A4209:$F4209,D4209)</f>
        <v>1</v>
      </c>
      <c r="K4209" s="2" t="n">
        <f aca="false">COUNTIF($A4209:$F4209,E4209)</f>
        <v>1</v>
      </c>
      <c r="L4209" s="2" t="n">
        <f aca="false">COUNTIF($A4209:$F4209,F4209)</f>
        <v>1</v>
      </c>
      <c r="M4209" s="4" t="n">
        <f aca="false">SUM(G4209:L4209)=6</f>
        <v>1</v>
      </c>
      <c r="N4209" s="5" t="n">
        <f aca="false">(MIN(A4209:F4209) + MAX(A4209:F4209))/2</f>
        <v>44.5</v>
      </c>
      <c r="O4209" s="5" t="n">
        <f aca="false">(SUM(A4209:F4209) - MIN(A4209:F4209) - MAX(A4209:F4209))/4</f>
        <v>22.25</v>
      </c>
      <c r="P4209" s="4" t="b">
        <f aca="false">N4209&lt;O4209</f>
        <v>0</v>
      </c>
      <c r="Q4209" s="6" t="b">
        <f aca="false">AND(M4209,P4209)</f>
        <v>0</v>
      </c>
    </row>
    <row r="4210" customFormat="false" ht="14.25" hidden="false" customHeight="false" outlineLevel="0" collapsed="false">
      <c r="A4210" s="1" t="n">
        <v>99</v>
      </c>
      <c r="B4210" s="1" t="n">
        <v>41</v>
      </c>
      <c r="C4210" s="1" t="n">
        <v>32</v>
      </c>
      <c r="D4210" s="1" t="n">
        <v>30</v>
      </c>
      <c r="E4210" s="1" t="n">
        <v>21</v>
      </c>
      <c r="F4210" s="1" t="n">
        <v>32</v>
      </c>
      <c r="G4210" s="2" t="n">
        <f aca="false">COUNTIF($A4210:$F4210,A4210)</f>
        <v>1</v>
      </c>
      <c r="H4210" s="2" t="n">
        <f aca="false">COUNTIF($A4210:$F4210,B4210)</f>
        <v>1</v>
      </c>
      <c r="I4210" s="2" t="n">
        <f aca="false">COUNTIF($A4210:$F4210,C4210)</f>
        <v>2</v>
      </c>
      <c r="J4210" s="2" t="n">
        <f aca="false">COUNTIF($A4210:$F4210,D4210)</f>
        <v>1</v>
      </c>
      <c r="K4210" s="2" t="n">
        <f aca="false">COUNTIF($A4210:$F4210,E4210)</f>
        <v>1</v>
      </c>
      <c r="L4210" s="2" t="n">
        <f aca="false">COUNTIF($A4210:$F4210,F4210)</f>
        <v>2</v>
      </c>
      <c r="M4210" s="4" t="n">
        <f aca="false">SUM(G4210:L4210)=6</f>
        <v>0</v>
      </c>
      <c r="N4210" s="5" t="n">
        <f aca="false">(MIN(A4210:F4210) + MAX(A4210:F4210))/2</f>
        <v>60</v>
      </c>
      <c r="O4210" s="5" t="n">
        <f aca="false">(SUM(A4210:F4210) - MIN(A4210:F4210) - MAX(A4210:F4210))/4</f>
        <v>33.75</v>
      </c>
      <c r="P4210" s="4" t="b">
        <f aca="false">N4210&lt;O4210</f>
        <v>0</v>
      </c>
      <c r="Q4210" s="6" t="b">
        <f aca="false">AND(M4210,P4210)</f>
        <v>0</v>
      </c>
    </row>
    <row r="4211" customFormat="false" ht="14.25" hidden="false" customHeight="false" outlineLevel="0" collapsed="false">
      <c r="A4211" s="1" t="n">
        <v>9</v>
      </c>
      <c r="B4211" s="1" t="n">
        <v>64</v>
      </c>
      <c r="C4211" s="1" t="n">
        <v>58</v>
      </c>
      <c r="D4211" s="1" t="n">
        <v>55</v>
      </c>
      <c r="E4211" s="1" t="n">
        <v>86</v>
      </c>
      <c r="F4211" s="1" t="n">
        <v>5</v>
      </c>
      <c r="G4211" s="2" t="n">
        <f aca="false">COUNTIF($A4211:$F4211,A4211)</f>
        <v>1</v>
      </c>
      <c r="H4211" s="2" t="n">
        <f aca="false">COUNTIF($A4211:$F4211,B4211)</f>
        <v>1</v>
      </c>
      <c r="I4211" s="2" t="n">
        <f aca="false">COUNTIF($A4211:$F4211,C4211)</f>
        <v>1</v>
      </c>
      <c r="J4211" s="2" t="n">
        <f aca="false">COUNTIF($A4211:$F4211,D4211)</f>
        <v>1</v>
      </c>
      <c r="K4211" s="2" t="n">
        <f aca="false">COUNTIF($A4211:$F4211,E4211)</f>
        <v>1</v>
      </c>
      <c r="L4211" s="2" t="n">
        <f aca="false">COUNTIF($A4211:$F4211,F4211)</f>
        <v>1</v>
      </c>
      <c r="M4211" s="4" t="n">
        <f aca="false">SUM(G4211:L4211)=6</f>
        <v>1</v>
      </c>
      <c r="N4211" s="5" t="n">
        <f aca="false">(MIN(A4211:F4211) + MAX(A4211:F4211))/2</f>
        <v>45.5</v>
      </c>
      <c r="O4211" s="5" t="n">
        <f aca="false">(SUM(A4211:F4211) - MIN(A4211:F4211) - MAX(A4211:F4211))/4</f>
        <v>46.5</v>
      </c>
      <c r="P4211" s="4" t="b">
        <f aca="false">N4211&lt;O4211</f>
        <v>1</v>
      </c>
      <c r="Q4211" s="6" t="b">
        <f aca="false">AND(M4211,P4211)</f>
        <v>1</v>
      </c>
    </row>
    <row r="4212" customFormat="false" ht="14.25" hidden="false" customHeight="false" outlineLevel="0" collapsed="false">
      <c r="A4212" s="1" t="n">
        <v>35</v>
      </c>
      <c r="B4212" s="1" t="n">
        <v>8</v>
      </c>
      <c r="C4212" s="1" t="n">
        <v>65</v>
      </c>
      <c r="D4212" s="1" t="n">
        <v>17</v>
      </c>
      <c r="E4212" s="1" t="n">
        <v>56</v>
      </c>
      <c r="F4212" s="1" t="n">
        <v>76</v>
      </c>
      <c r="G4212" s="2" t="n">
        <f aca="false">COUNTIF($A4212:$F4212,A4212)</f>
        <v>1</v>
      </c>
      <c r="H4212" s="2" t="n">
        <f aca="false">COUNTIF($A4212:$F4212,B4212)</f>
        <v>1</v>
      </c>
      <c r="I4212" s="2" t="n">
        <f aca="false">COUNTIF($A4212:$F4212,C4212)</f>
        <v>1</v>
      </c>
      <c r="J4212" s="2" t="n">
        <f aca="false">COUNTIF($A4212:$F4212,D4212)</f>
        <v>1</v>
      </c>
      <c r="K4212" s="2" t="n">
        <f aca="false">COUNTIF($A4212:$F4212,E4212)</f>
        <v>1</v>
      </c>
      <c r="L4212" s="2" t="n">
        <f aca="false">COUNTIF($A4212:$F4212,F4212)</f>
        <v>1</v>
      </c>
      <c r="M4212" s="4" t="n">
        <f aca="false">SUM(G4212:L4212)=6</f>
        <v>1</v>
      </c>
      <c r="N4212" s="5" t="n">
        <f aca="false">(MIN(A4212:F4212) + MAX(A4212:F4212))/2</f>
        <v>42</v>
      </c>
      <c r="O4212" s="5" t="n">
        <f aca="false">(SUM(A4212:F4212) - MIN(A4212:F4212) - MAX(A4212:F4212))/4</f>
        <v>43.25</v>
      </c>
      <c r="P4212" s="4" t="b">
        <f aca="false">N4212&lt;O4212</f>
        <v>1</v>
      </c>
      <c r="Q4212" s="6" t="b">
        <f aca="false">AND(M4212,P4212)</f>
        <v>1</v>
      </c>
    </row>
    <row r="4213" customFormat="false" ht="14.25" hidden="false" customHeight="false" outlineLevel="0" collapsed="false">
      <c r="A4213" s="1" t="n">
        <v>19</v>
      </c>
      <c r="B4213" s="1" t="n">
        <v>9</v>
      </c>
      <c r="C4213" s="1" t="n">
        <v>21</v>
      </c>
      <c r="D4213" s="1" t="n">
        <v>49</v>
      </c>
      <c r="E4213" s="1" t="n">
        <v>73</v>
      </c>
      <c r="F4213" s="1" t="n">
        <v>99</v>
      </c>
      <c r="G4213" s="2" t="n">
        <f aca="false">COUNTIF($A4213:$F4213,A4213)</f>
        <v>1</v>
      </c>
      <c r="H4213" s="2" t="n">
        <f aca="false">COUNTIF($A4213:$F4213,B4213)</f>
        <v>1</v>
      </c>
      <c r="I4213" s="2" t="n">
        <f aca="false">COUNTIF($A4213:$F4213,C4213)</f>
        <v>1</v>
      </c>
      <c r="J4213" s="2" t="n">
        <f aca="false">COUNTIF($A4213:$F4213,D4213)</f>
        <v>1</v>
      </c>
      <c r="K4213" s="2" t="n">
        <f aca="false">COUNTIF($A4213:$F4213,E4213)</f>
        <v>1</v>
      </c>
      <c r="L4213" s="2" t="n">
        <f aca="false">COUNTIF($A4213:$F4213,F4213)</f>
        <v>1</v>
      </c>
      <c r="M4213" s="4" t="n">
        <f aca="false">SUM(G4213:L4213)=6</f>
        <v>1</v>
      </c>
      <c r="N4213" s="5" t="n">
        <f aca="false">(MIN(A4213:F4213) + MAX(A4213:F4213))/2</f>
        <v>54</v>
      </c>
      <c r="O4213" s="5" t="n">
        <f aca="false">(SUM(A4213:F4213) - MIN(A4213:F4213) - MAX(A4213:F4213))/4</f>
        <v>40.5</v>
      </c>
      <c r="P4213" s="4" t="b">
        <f aca="false">N4213&lt;O4213</f>
        <v>0</v>
      </c>
      <c r="Q4213" s="6" t="b">
        <f aca="false">AND(M4213,P4213)</f>
        <v>0</v>
      </c>
    </row>
    <row r="4214" customFormat="false" ht="14.25" hidden="false" customHeight="false" outlineLevel="0" collapsed="false">
      <c r="A4214" s="1" t="n">
        <v>44</v>
      </c>
      <c r="B4214" s="1" t="n">
        <v>50</v>
      </c>
      <c r="C4214" s="1" t="n">
        <v>65</v>
      </c>
      <c r="D4214" s="1" t="n">
        <v>32</v>
      </c>
      <c r="E4214" s="1" t="n">
        <v>37</v>
      </c>
      <c r="F4214" s="1" t="n">
        <v>50</v>
      </c>
      <c r="G4214" s="2" t="n">
        <f aca="false">COUNTIF($A4214:$F4214,A4214)</f>
        <v>1</v>
      </c>
      <c r="H4214" s="2" t="n">
        <f aca="false">COUNTIF($A4214:$F4214,B4214)</f>
        <v>2</v>
      </c>
      <c r="I4214" s="2" t="n">
        <f aca="false">COUNTIF($A4214:$F4214,C4214)</f>
        <v>1</v>
      </c>
      <c r="J4214" s="2" t="n">
        <f aca="false">COUNTIF($A4214:$F4214,D4214)</f>
        <v>1</v>
      </c>
      <c r="K4214" s="2" t="n">
        <f aca="false">COUNTIF($A4214:$F4214,E4214)</f>
        <v>1</v>
      </c>
      <c r="L4214" s="2" t="n">
        <f aca="false">COUNTIF($A4214:$F4214,F4214)</f>
        <v>2</v>
      </c>
      <c r="M4214" s="4" t="n">
        <f aca="false">SUM(G4214:L4214)=6</f>
        <v>0</v>
      </c>
      <c r="N4214" s="5" t="n">
        <f aca="false">(MIN(A4214:F4214) + MAX(A4214:F4214))/2</f>
        <v>48.5</v>
      </c>
      <c r="O4214" s="5" t="n">
        <f aca="false">(SUM(A4214:F4214) - MIN(A4214:F4214) - MAX(A4214:F4214))/4</f>
        <v>45.25</v>
      </c>
      <c r="P4214" s="4" t="b">
        <f aca="false">N4214&lt;O4214</f>
        <v>0</v>
      </c>
      <c r="Q4214" s="6" t="b">
        <f aca="false">AND(M4214,P4214)</f>
        <v>0</v>
      </c>
    </row>
    <row r="4215" customFormat="false" ht="14.25" hidden="false" customHeight="false" outlineLevel="0" collapsed="false">
      <c r="A4215" s="1" t="n">
        <v>67</v>
      </c>
      <c r="B4215" s="1" t="n">
        <v>71</v>
      </c>
      <c r="C4215" s="1" t="n">
        <v>40</v>
      </c>
      <c r="D4215" s="1" t="n">
        <v>39</v>
      </c>
      <c r="E4215" s="1" t="n">
        <v>61</v>
      </c>
      <c r="F4215" s="1" t="n">
        <v>76</v>
      </c>
      <c r="G4215" s="2" t="n">
        <f aca="false">COUNTIF($A4215:$F4215,A4215)</f>
        <v>1</v>
      </c>
      <c r="H4215" s="2" t="n">
        <f aca="false">COUNTIF($A4215:$F4215,B4215)</f>
        <v>1</v>
      </c>
      <c r="I4215" s="2" t="n">
        <f aca="false">COUNTIF($A4215:$F4215,C4215)</f>
        <v>1</v>
      </c>
      <c r="J4215" s="2" t="n">
        <f aca="false">COUNTIF($A4215:$F4215,D4215)</f>
        <v>1</v>
      </c>
      <c r="K4215" s="2" t="n">
        <f aca="false">COUNTIF($A4215:$F4215,E4215)</f>
        <v>1</v>
      </c>
      <c r="L4215" s="2" t="n">
        <f aca="false">COUNTIF($A4215:$F4215,F4215)</f>
        <v>1</v>
      </c>
      <c r="M4215" s="4" t="n">
        <f aca="false">SUM(G4215:L4215)=6</f>
        <v>1</v>
      </c>
      <c r="N4215" s="5" t="n">
        <f aca="false">(MIN(A4215:F4215) + MAX(A4215:F4215))/2</f>
        <v>57.5</v>
      </c>
      <c r="O4215" s="5" t="n">
        <f aca="false">(SUM(A4215:F4215) - MIN(A4215:F4215) - MAX(A4215:F4215))/4</f>
        <v>59.75</v>
      </c>
      <c r="P4215" s="4" t="b">
        <f aca="false">N4215&lt;O4215</f>
        <v>1</v>
      </c>
      <c r="Q4215" s="6" t="b">
        <f aca="false">AND(M4215,P4215)</f>
        <v>1</v>
      </c>
    </row>
    <row r="4216" customFormat="false" ht="14.25" hidden="false" customHeight="false" outlineLevel="0" collapsed="false">
      <c r="A4216" s="1" t="n">
        <v>80</v>
      </c>
      <c r="B4216" s="1" t="n">
        <v>32</v>
      </c>
      <c r="C4216" s="1" t="n">
        <v>25</v>
      </c>
      <c r="D4216" s="1" t="n">
        <v>8</v>
      </c>
      <c r="E4216" s="1" t="n">
        <v>43</v>
      </c>
      <c r="F4216" s="1" t="n">
        <v>87</v>
      </c>
      <c r="G4216" s="2" t="n">
        <f aca="false">COUNTIF($A4216:$F4216,A4216)</f>
        <v>1</v>
      </c>
      <c r="H4216" s="2" t="n">
        <f aca="false">COUNTIF($A4216:$F4216,B4216)</f>
        <v>1</v>
      </c>
      <c r="I4216" s="2" t="n">
        <f aca="false">COUNTIF($A4216:$F4216,C4216)</f>
        <v>1</v>
      </c>
      <c r="J4216" s="2" t="n">
        <f aca="false">COUNTIF($A4216:$F4216,D4216)</f>
        <v>1</v>
      </c>
      <c r="K4216" s="2" t="n">
        <f aca="false">COUNTIF($A4216:$F4216,E4216)</f>
        <v>1</v>
      </c>
      <c r="L4216" s="2" t="n">
        <f aca="false">COUNTIF($A4216:$F4216,F4216)</f>
        <v>1</v>
      </c>
      <c r="M4216" s="4" t="n">
        <f aca="false">SUM(G4216:L4216)=6</f>
        <v>1</v>
      </c>
      <c r="N4216" s="5" t="n">
        <f aca="false">(MIN(A4216:F4216) + MAX(A4216:F4216))/2</f>
        <v>47.5</v>
      </c>
      <c r="O4216" s="5" t="n">
        <f aca="false">(SUM(A4216:F4216) - MIN(A4216:F4216) - MAX(A4216:F4216))/4</f>
        <v>45</v>
      </c>
      <c r="P4216" s="4" t="b">
        <f aca="false">N4216&lt;O4216</f>
        <v>0</v>
      </c>
      <c r="Q4216" s="6" t="b">
        <f aca="false">AND(M4216,P4216)</f>
        <v>0</v>
      </c>
    </row>
    <row r="4217" customFormat="false" ht="14.25" hidden="false" customHeight="false" outlineLevel="0" collapsed="false">
      <c r="A4217" s="1" t="n">
        <v>36</v>
      </c>
      <c r="B4217" s="1" t="n">
        <v>52</v>
      </c>
      <c r="C4217" s="1" t="n">
        <v>9</v>
      </c>
      <c r="D4217" s="1" t="n">
        <v>32</v>
      </c>
      <c r="E4217" s="1" t="n">
        <v>1</v>
      </c>
      <c r="F4217" s="1" t="n">
        <v>72</v>
      </c>
      <c r="G4217" s="2" t="n">
        <f aca="false">COUNTIF($A4217:$F4217,A4217)</f>
        <v>1</v>
      </c>
      <c r="H4217" s="2" t="n">
        <f aca="false">COUNTIF($A4217:$F4217,B4217)</f>
        <v>1</v>
      </c>
      <c r="I4217" s="2" t="n">
        <f aca="false">COUNTIF($A4217:$F4217,C4217)</f>
        <v>1</v>
      </c>
      <c r="J4217" s="2" t="n">
        <f aca="false">COUNTIF($A4217:$F4217,D4217)</f>
        <v>1</v>
      </c>
      <c r="K4217" s="2" t="n">
        <f aca="false">COUNTIF($A4217:$F4217,E4217)</f>
        <v>1</v>
      </c>
      <c r="L4217" s="2" t="n">
        <f aca="false">COUNTIF($A4217:$F4217,F4217)</f>
        <v>1</v>
      </c>
      <c r="M4217" s="4" t="n">
        <f aca="false">SUM(G4217:L4217)=6</f>
        <v>1</v>
      </c>
      <c r="N4217" s="5" t="n">
        <f aca="false">(MIN(A4217:F4217) + MAX(A4217:F4217))/2</f>
        <v>36.5</v>
      </c>
      <c r="O4217" s="5" t="n">
        <f aca="false">(SUM(A4217:F4217) - MIN(A4217:F4217) - MAX(A4217:F4217))/4</f>
        <v>32.25</v>
      </c>
      <c r="P4217" s="4" t="b">
        <f aca="false">N4217&lt;O4217</f>
        <v>0</v>
      </c>
      <c r="Q4217" s="6" t="b">
        <f aca="false">AND(M4217,P4217)</f>
        <v>0</v>
      </c>
    </row>
    <row r="4218" customFormat="false" ht="14.25" hidden="false" customHeight="false" outlineLevel="0" collapsed="false">
      <c r="A4218" s="1" t="n">
        <v>43</v>
      </c>
      <c r="B4218" s="1" t="n">
        <v>3</v>
      </c>
      <c r="C4218" s="1" t="n">
        <v>69</v>
      </c>
      <c r="D4218" s="1" t="n">
        <v>19</v>
      </c>
      <c r="E4218" s="1" t="n">
        <v>62</v>
      </c>
      <c r="F4218" s="1" t="n">
        <v>57</v>
      </c>
      <c r="G4218" s="2" t="n">
        <f aca="false">COUNTIF($A4218:$F4218,A4218)</f>
        <v>1</v>
      </c>
      <c r="H4218" s="2" t="n">
        <f aca="false">COUNTIF($A4218:$F4218,B4218)</f>
        <v>1</v>
      </c>
      <c r="I4218" s="2" t="n">
        <f aca="false">COUNTIF($A4218:$F4218,C4218)</f>
        <v>1</v>
      </c>
      <c r="J4218" s="2" t="n">
        <f aca="false">COUNTIF($A4218:$F4218,D4218)</f>
        <v>1</v>
      </c>
      <c r="K4218" s="2" t="n">
        <f aca="false">COUNTIF($A4218:$F4218,E4218)</f>
        <v>1</v>
      </c>
      <c r="L4218" s="2" t="n">
        <f aca="false">COUNTIF($A4218:$F4218,F4218)</f>
        <v>1</v>
      </c>
      <c r="M4218" s="4" t="n">
        <f aca="false">SUM(G4218:L4218)=6</f>
        <v>1</v>
      </c>
      <c r="N4218" s="5" t="n">
        <f aca="false">(MIN(A4218:F4218) + MAX(A4218:F4218))/2</f>
        <v>36</v>
      </c>
      <c r="O4218" s="5" t="n">
        <f aca="false">(SUM(A4218:F4218) - MIN(A4218:F4218) - MAX(A4218:F4218))/4</f>
        <v>45.25</v>
      </c>
      <c r="P4218" s="4" t="b">
        <f aca="false">N4218&lt;O4218</f>
        <v>1</v>
      </c>
      <c r="Q4218" s="6" t="b">
        <f aca="false">AND(M4218,P4218)</f>
        <v>1</v>
      </c>
    </row>
    <row r="4219" customFormat="false" ht="14.25" hidden="false" customHeight="false" outlineLevel="0" collapsed="false">
      <c r="A4219" s="1" t="n">
        <v>8</v>
      </c>
      <c r="B4219" s="1" t="n">
        <v>28</v>
      </c>
      <c r="C4219" s="1" t="n">
        <v>42</v>
      </c>
      <c r="D4219" s="1" t="n">
        <v>91</v>
      </c>
      <c r="E4219" s="1" t="n">
        <v>97</v>
      </c>
      <c r="F4219" s="1" t="n">
        <v>17</v>
      </c>
      <c r="G4219" s="2" t="n">
        <f aca="false">COUNTIF($A4219:$F4219,A4219)</f>
        <v>1</v>
      </c>
      <c r="H4219" s="2" t="n">
        <f aca="false">COUNTIF($A4219:$F4219,B4219)</f>
        <v>1</v>
      </c>
      <c r="I4219" s="2" t="n">
        <f aca="false">COUNTIF($A4219:$F4219,C4219)</f>
        <v>1</v>
      </c>
      <c r="J4219" s="2" t="n">
        <f aca="false">COUNTIF($A4219:$F4219,D4219)</f>
        <v>1</v>
      </c>
      <c r="K4219" s="2" t="n">
        <f aca="false">COUNTIF($A4219:$F4219,E4219)</f>
        <v>1</v>
      </c>
      <c r="L4219" s="2" t="n">
        <f aca="false">COUNTIF($A4219:$F4219,F4219)</f>
        <v>1</v>
      </c>
      <c r="M4219" s="4" t="n">
        <f aca="false">SUM(G4219:L4219)=6</f>
        <v>1</v>
      </c>
      <c r="N4219" s="5" t="n">
        <f aca="false">(MIN(A4219:F4219) + MAX(A4219:F4219))/2</f>
        <v>52.5</v>
      </c>
      <c r="O4219" s="5" t="n">
        <f aca="false">(SUM(A4219:F4219) - MIN(A4219:F4219) - MAX(A4219:F4219))/4</f>
        <v>44.5</v>
      </c>
      <c r="P4219" s="4" t="b">
        <f aca="false">N4219&lt;O4219</f>
        <v>0</v>
      </c>
      <c r="Q4219" s="6" t="b">
        <f aca="false">AND(M4219,P4219)</f>
        <v>0</v>
      </c>
    </row>
    <row r="4220" customFormat="false" ht="14.25" hidden="false" customHeight="false" outlineLevel="0" collapsed="false">
      <c r="A4220" s="1" t="n">
        <v>62</v>
      </c>
      <c r="B4220" s="1" t="n">
        <v>56</v>
      </c>
      <c r="C4220" s="1" t="n">
        <v>79</v>
      </c>
      <c r="D4220" s="1" t="n">
        <v>75</v>
      </c>
      <c r="E4220" s="1" t="n">
        <v>1</v>
      </c>
      <c r="F4220" s="1" t="n">
        <v>62</v>
      </c>
      <c r="G4220" s="2" t="n">
        <f aca="false">COUNTIF($A4220:$F4220,A4220)</f>
        <v>2</v>
      </c>
      <c r="H4220" s="2" t="n">
        <f aca="false">COUNTIF($A4220:$F4220,B4220)</f>
        <v>1</v>
      </c>
      <c r="I4220" s="2" t="n">
        <f aca="false">COUNTIF($A4220:$F4220,C4220)</f>
        <v>1</v>
      </c>
      <c r="J4220" s="2" t="n">
        <f aca="false">COUNTIF($A4220:$F4220,D4220)</f>
        <v>1</v>
      </c>
      <c r="K4220" s="2" t="n">
        <f aca="false">COUNTIF($A4220:$F4220,E4220)</f>
        <v>1</v>
      </c>
      <c r="L4220" s="2" t="n">
        <f aca="false">COUNTIF($A4220:$F4220,F4220)</f>
        <v>2</v>
      </c>
      <c r="M4220" s="4" t="n">
        <f aca="false">SUM(G4220:L4220)=6</f>
        <v>0</v>
      </c>
      <c r="N4220" s="5" t="n">
        <f aca="false">(MIN(A4220:F4220) + MAX(A4220:F4220))/2</f>
        <v>40</v>
      </c>
      <c r="O4220" s="5" t="n">
        <f aca="false">(SUM(A4220:F4220) - MIN(A4220:F4220) - MAX(A4220:F4220))/4</f>
        <v>63.75</v>
      </c>
      <c r="P4220" s="4" t="b">
        <f aca="false">N4220&lt;O4220</f>
        <v>1</v>
      </c>
      <c r="Q4220" s="6" t="b">
        <f aca="false">AND(M4220,P4220)</f>
        <v>0</v>
      </c>
    </row>
    <row r="4221" customFormat="false" ht="14.25" hidden="false" customHeight="false" outlineLevel="0" collapsed="false">
      <c r="A4221" s="1" t="n">
        <v>56</v>
      </c>
      <c r="B4221" s="1" t="n">
        <v>69</v>
      </c>
      <c r="C4221" s="1" t="n">
        <v>29</v>
      </c>
      <c r="D4221" s="1" t="n">
        <v>2</v>
      </c>
      <c r="E4221" s="1" t="n">
        <v>85</v>
      </c>
      <c r="F4221" s="1" t="n">
        <v>83</v>
      </c>
      <c r="G4221" s="2" t="n">
        <f aca="false">COUNTIF($A4221:$F4221,A4221)</f>
        <v>1</v>
      </c>
      <c r="H4221" s="2" t="n">
        <f aca="false">COUNTIF($A4221:$F4221,B4221)</f>
        <v>1</v>
      </c>
      <c r="I4221" s="2" t="n">
        <f aca="false">COUNTIF($A4221:$F4221,C4221)</f>
        <v>1</v>
      </c>
      <c r="J4221" s="2" t="n">
        <f aca="false">COUNTIF($A4221:$F4221,D4221)</f>
        <v>1</v>
      </c>
      <c r="K4221" s="2" t="n">
        <f aca="false">COUNTIF($A4221:$F4221,E4221)</f>
        <v>1</v>
      </c>
      <c r="L4221" s="2" t="n">
        <f aca="false">COUNTIF($A4221:$F4221,F4221)</f>
        <v>1</v>
      </c>
      <c r="M4221" s="4" t="n">
        <f aca="false">SUM(G4221:L4221)=6</f>
        <v>1</v>
      </c>
      <c r="N4221" s="5" t="n">
        <f aca="false">(MIN(A4221:F4221) + MAX(A4221:F4221))/2</f>
        <v>43.5</v>
      </c>
      <c r="O4221" s="5" t="n">
        <f aca="false">(SUM(A4221:F4221) - MIN(A4221:F4221) - MAX(A4221:F4221))/4</f>
        <v>59.25</v>
      </c>
      <c r="P4221" s="4" t="b">
        <f aca="false">N4221&lt;O4221</f>
        <v>1</v>
      </c>
      <c r="Q4221" s="6" t="b">
        <f aca="false">AND(M4221,P4221)</f>
        <v>1</v>
      </c>
    </row>
    <row r="4222" customFormat="false" ht="14.25" hidden="false" customHeight="false" outlineLevel="0" collapsed="false">
      <c r="A4222" s="1" t="n">
        <v>92</v>
      </c>
      <c r="B4222" s="1" t="n">
        <v>79</v>
      </c>
      <c r="C4222" s="1" t="n">
        <v>70</v>
      </c>
      <c r="D4222" s="1" t="n">
        <v>55</v>
      </c>
      <c r="E4222" s="1" t="n">
        <v>93</v>
      </c>
      <c r="F4222" s="1" t="n">
        <v>55</v>
      </c>
      <c r="G4222" s="2" t="n">
        <f aca="false">COUNTIF($A4222:$F4222,A4222)</f>
        <v>1</v>
      </c>
      <c r="H4222" s="2" t="n">
        <f aca="false">COUNTIF($A4222:$F4222,B4222)</f>
        <v>1</v>
      </c>
      <c r="I4222" s="2" t="n">
        <f aca="false">COUNTIF($A4222:$F4222,C4222)</f>
        <v>1</v>
      </c>
      <c r="J4222" s="2" t="n">
        <f aca="false">COUNTIF($A4222:$F4222,D4222)</f>
        <v>2</v>
      </c>
      <c r="K4222" s="2" t="n">
        <f aca="false">COUNTIF($A4222:$F4222,E4222)</f>
        <v>1</v>
      </c>
      <c r="L4222" s="2" t="n">
        <f aca="false">COUNTIF($A4222:$F4222,F4222)</f>
        <v>2</v>
      </c>
      <c r="M4222" s="4" t="n">
        <f aca="false">SUM(G4222:L4222)=6</f>
        <v>0</v>
      </c>
      <c r="N4222" s="5" t="n">
        <f aca="false">(MIN(A4222:F4222) + MAX(A4222:F4222))/2</f>
        <v>74</v>
      </c>
      <c r="O4222" s="5" t="n">
        <f aca="false">(SUM(A4222:F4222) - MIN(A4222:F4222) - MAX(A4222:F4222))/4</f>
        <v>74</v>
      </c>
      <c r="P4222" s="4" t="b">
        <f aca="false">N4222&lt;O4222</f>
        <v>0</v>
      </c>
      <c r="Q4222" s="6" t="b">
        <f aca="false">AND(M4222,P4222)</f>
        <v>0</v>
      </c>
    </row>
    <row r="4223" customFormat="false" ht="14.25" hidden="false" customHeight="false" outlineLevel="0" collapsed="false">
      <c r="A4223" s="1" t="n">
        <v>63</v>
      </c>
      <c r="B4223" s="1" t="n">
        <v>51</v>
      </c>
      <c r="C4223" s="1" t="n">
        <v>83</v>
      </c>
      <c r="D4223" s="1" t="n">
        <v>23</v>
      </c>
      <c r="E4223" s="1" t="n">
        <v>87</v>
      </c>
      <c r="F4223" s="1" t="n">
        <v>61</v>
      </c>
      <c r="G4223" s="2" t="n">
        <f aca="false">COUNTIF($A4223:$F4223,A4223)</f>
        <v>1</v>
      </c>
      <c r="H4223" s="2" t="n">
        <f aca="false">COUNTIF($A4223:$F4223,B4223)</f>
        <v>1</v>
      </c>
      <c r="I4223" s="2" t="n">
        <f aca="false">COUNTIF($A4223:$F4223,C4223)</f>
        <v>1</v>
      </c>
      <c r="J4223" s="2" t="n">
        <f aca="false">COUNTIF($A4223:$F4223,D4223)</f>
        <v>1</v>
      </c>
      <c r="K4223" s="2" t="n">
        <f aca="false">COUNTIF($A4223:$F4223,E4223)</f>
        <v>1</v>
      </c>
      <c r="L4223" s="2" t="n">
        <f aca="false">COUNTIF($A4223:$F4223,F4223)</f>
        <v>1</v>
      </c>
      <c r="M4223" s="4" t="n">
        <f aca="false">SUM(G4223:L4223)=6</f>
        <v>1</v>
      </c>
      <c r="N4223" s="5" t="n">
        <f aca="false">(MIN(A4223:F4223) + MAX(A4223:F4223))/2</f>
        <v>55</v>
      </c>
      <c r="O4223" s="5" t="n">
        <f aca="false">(SUM(A4223:F4223) - MIN(A4223:F4223) - MAX(A4223:F4223))/4</f>
        <v>64.5</v>
      </c>
      <c r="P4223" s="4" t="b">
        <f aca="false">N4223&lt;O4223</f>
        <v>1</v>
      </c>
      <c r="Q4223" s="6" t="b">
        <f aca="false">AND(M4223,P4223)</f>
        <v>1</v>
      </c>
    </row>
    <row r="4224" customFormat="false" ht="14.25" hidden="false" customHeight="false" outlineLevel="0" collapsed="false">
      <c r="A4224" s="1" t="n">
        <v>77</v>
      </c>
      <c r="B4224" s="1" t="n">
        <v>66</v>
      </c>
      <c r="C4224" s="1" t="n">
        <v>74</v>
      </c>
      <c r="D4224" s="1" t="n">
        <v>3</v>
      </c>
      <c r="E4224" s="1" t="n">
        <v>19</v>
      </c>
      <c r="F4224" s="1" t="n">
        <v>88</v>
      </c>
      <c r="G4224" s="2" t="n">
        <f aca="false">COUNTIF($A4224:$F4224,A4224)</f>
        <v>1</v>
      </c>
      <c r="H4224" s="2" t="n">
        <f aca="false">COUNTIF($A4224:$F4224,B4224)</f>
        <v>1</v>
      </c>
      <c r="I4224" s="2" t="n">
        <f aca="false">COUNTIF($A4224:$F4224,C4224)</f>
        <v>1</v>
      </c>
      <c r="J4224" s="2" t="n">
        <f aca="false">COUNTIF($A4224:$F4224,D4224)</f>
        <v>1</v>
      </c>
      <c r="K4224" s="2" t="n">
        <f aca="false">COUNTIF($A4224:$F4224,E4224)</f>
        <v>1</v>
      </c>
      <c r="L4224" s="2" t="n">
        <f aca="false">COUNTIF($A4224:$F4224,F4224)</f>
        <v>1</v>
      </c>
      <c r="M4224" s="4" t="n">
        <f aca="false">SUM(G4224:L4224)=6</f>
        <v>1</v>
      </c>
      <c r="N4224" s="5" t="n">
        <f aca="false">(MIN(A4224:F4224) + MAX(A4224:F4224))/2</f>
        <v>45.5</v>
      </c>
      <c r="O4224" s="5" t="n">
        <f aca="false">(SUM(A4224:F4224) - MIN(A4224:F4224) - MAX(A4224:F4224))/4</f>
        <v>59</v>
      </c>
      <c r="P4224" s="4" t="b">
        <f aca="false">N4224&lt;O4224</f>
        <v>1</v>
      </c>
      <c r="Q4224" s="6" t="b">
        <f aca="false">AND(M4224,P4224)</f>
        <v>1</v>
      </c>
    </row>
    <row r="4225" customFormat="false" ht="14.25" hidden="false" customHeight="false" outlineLevel="0" collapsed="false">
      <c r="A4225" s="1" t="n">
        <v>28</v>
      </c>
      <c r="B4225" s="1" t="n">
        <v>85</v>
      </c>
      <c r="C4225" s="1" t="n">
        <v>47</v>
      </c>
      <c r="D4225" s="1" t="n">
        <v>89</v>
      </c>
      <c r="E4225" s="1" t="n">
        <v>23</v>
      </c>
      <c r="F4225" s="1" t="n">
        <v>24</v>
      </c>
      <c r="G4225" s="2" t="n">
        <f aca="false">COUNTIF($A4225:$F4225,A4225)</f>
        <v>1</v>
      </c>
      <c r="H4225" s="2" t="n">
        <f aca="false">COUNTIF($A4225:$F4225,B4225)</f>
        <v>1</v>
      </c>
      <c r="I4225" s="2" t="n">
        <f aca="false">COUNTIF($A4225:$F4225,C4225)</f>
        <v>1</v>
      </c>
      <c r="J4225" s="2" t="n">
        <f aca="false">COUNTIF($A4225:$F4225,D4225)</f>
        <v>1</v>
      </c>
      <c r="K4225" s="2" t="n">
        <f aca="false">COUNTIF($A4225:$F4225,E4225)</f>
        <v>1</v>
      </c>
      <c r="L4225" s="2" t="n">
        <f aca="false">COUNTIF($A4225:$F4225,F4225)</f>
        <v>1</v>
      </c>
      <c r="M4225" s="4" t="n">
        <f aca="false">SUM(G4225:L4225)=6</f>
        <v>1</v>
      </c>
      <c r="N4225" s="5" t="n">
        <f aca="false">(MIN(A4225:F4225) + MAX(A4225:F4225))/2</f>
        <v>56</v>
      </c>
      <c r="O4225" s="5" t="n">
        <f aca="false">(SUM(A4225:F4225) - MIN(A4225:F4225) - MAX(A4225:F4225))/4</f>
        <v>46</v>
      </c>
      <c r="P4225" s="4" t="b">
        <f aca="false">N4225&lt;O4225</f>
        <v>0</v>
      </c>
      <c r="Q4225" s="6" t="b">
        <f aca="false">AND(M4225,P4225)</f>
        <v>0</v>
      </c>
    </row>
    <row r="4226" customFormat="false" ht="14.25" hidden="false" customHeight="false" outlineLevel="0" collapsed="false">
      <c r="A4226" s="1" t="n">
        <v>93</v>
      </c>
      <c r="B4226" s="1" t="n">
        <v>46</v>
      </c>
      <c r="C4226" s="1" t="n">
        <v>56</v>
      </c>
      <c r="D4226" s="1" t="n">
        <v>69</v>
      </c>
      <c r="E4226" s="1" t="n">
        <v>85</v>
      </c>
      <c r="F4226" s="1" t="n">
        <v>13</v>
      </c>
      <c r="G4226" s="2" t="n">
        <f aca="false">COUNTIF($A4226:$F4226,A4226)</f>
        <v>1</v>
      </c>
      <c r="H4226" s="2" t="n">
        <f aca="false">COUNTIF($A4226:$F4226,B4226)</f>
        <v>1</v>
      </c>
      <c r="I4226" s="2" t="n">
        <f aca="false">COUNTIF($A4226:$F4226,C4226)</f>
        <v>1</v>
      </c>
      <c r="J4226" s="2" t="n">
        <f aca="false">COUNTIF($A4226:$F4226,D4226)</f>
        <v>1</v>
      </c>
      <c r="K4226" s="2" t="n">
        <f aca="false">COUNTIF($A4226:$F4226,E4226)</f>
        <v>1</v>
      </c>
      <c r="L4226" s="2" t="n">
        <f aca="false">COUNTIF($A4226:$F4226,F4226)</f>
        <v>1</v>
      </c>
      <c r="M4226" s="4" t="n">
        <f aca="false">SUM(G4226:L4226)=6</f>
        <v>1</v>
      </c>
      <c r="N4226" s="5" t="n">
        <f aca="false">(MIN(A4226:F4226) + MAX(A4226:F4226))/2</f>
        <v>53</v>
      </c>
      <c r="O4226" s="5" t="n">
        <f aca="false">(SUM(A4226:F4226) - MIN(A4226:F4226) - MAX(A4226:F4226))/4</f>
        <v>64</v>
      </c>
      <c r="P4226" s="4" t="b">
        <f aca="false">N4226&lt;O4226</f>
        <v>1</v>
      </c>
      <c r="Q4226" s="6" t="b">
        <f aca="false">AND(M4226,P4226)</f>
        <v>1</v>
      </c>
    </row>
    <row r="4227" customFormat="false" ht="14.25" hidden="false" customHeight="false" outlineLevel="0" collapsed="false">
      <c r="A4227" s="1" t="n">
        <v>98</v>
      </c>
      <c r="B4227" s="1" t="n">
        <v>85</v>
      </c>
      <c r="C4227" s="1" t="n">
        <v>25</v>
      </c>
      <c r="D4227" s="1" t="n">
        <v>81</v>
      </c>
      <c r="E4227" s="1" t="n">
        <v>38</v>
      </c>
      <c r="F4227" s="1" t="n">
        <v>40</v>
      </c>
      <c r="G4227" s="2" t="n">
        <f aca="false">COUNTIF($A4227:$F4227,A4227)</f>
        <v>1</v>
      </c>
      <c r="H4227" s="2" t="n">
        <f aca="false">COUNTIF($A4227:$F4227,B4227)</f>
        <v>1</v>
      </c>
      <c r="I4227" s="2" t="n">
        <f aca="false">COUNTIF($A4227:$F4227,C4227)</f>
        <v>1</v>
      </c>
      <c r="J4227" s="2" t="n">
        <f aca="false">COUNTIF($A4227:$F4227,D4227)</f>
        <v>1</v>
      </c>
      <c r="K4227" s="2" t="n">
        <f aca="false">COUNTIF($A4227:$F4227,E4227)</f>
        <v>1</v>
      </c>
      <c r="L4227" s="2" t="n">
        <f aca="false">COUNTIF($A4227:$F4227,F4227)</f>
        <v>1</v>
      </c>
      <c r="M4227" s="4" t="n">
        <f aca="false">SUM(G4227:L4227)=6</f>
        <v>1</v>
      </c>
      <c r="N4227" s="5" t="n">
        <f aca="false">(MIN(A4227:F4227) + MAX(A4227:F4227))/2</f>
        <v>61.5</v>
      </c>
      <c r="O4227" s="5" t="n">
        <f aca="false">(SUM(A4227:F4227) - MIN(A4227:F4227) - MAX(A4227:F4227))/4</f>
        <v>61</v>
      </c>
      <c r="P4227" s="4" t="b">
        <f aca="false">N4227&lt;O4227</f>
        <v>0</v>
      </c>
      <c r="Q4227" s="6" t="b">
        <f aca="false">AND(M4227,P4227)</f>
        <v>0</v>
      </c>
    </row>
    <row r="4228" customFormat="false" ht="14.25" hidden="false" customHeight="false" outlineLevel="0" collapsed="false">
      <c r="A4228" s="1" t="n">
        <v>78</v>
      </c>
      <c r="B4228" s="1" t="n">
        <v>55</v>
      </c>
      <c r="C4228" s="1" t="n">
        <v>94</v>
      </c>
      <c r="D4228" s="1" t="n">
        <v>32</v>
      </c>
      <c r="E4228" s="1" t="n">
        <v>92</v>
      </c>
      <c r="F4228" s="1" t="n">
        <v>44</v>
      </c>
      <c r="G4228" s="2" t="n">
        <f aca="false">COUNTIF($A4228:$F4228,A4228)</f>
        <v>1</v>
      </c>
      <c r="H4228" s="2" t="n">
        <f aca="false">COUNTIF($A4228:$F4228,B4228)</f>
        <v>1</v>
      </c>
      <c r="I4228" s="2" t="n">
        <f aca="false">COUNTIF($A4228:$F4228,C4228)</f>
        <v>1</v>
      </c>
      <c r="J4228" s="2" t="n">
        <f aca="false">COUNTIF($A4228:$F4228,D4228)</f>
        <v>1</v>
      </c>
      <c r="K4228" s="2" t="n">
        <f aca="false">COUNTIF($A4228:$F4228,E4228)</f>
        <v>1</v>
      </c>
      <c r="L4228" s="2" t="n">
        <f aca="false">COUNTIF($A4228:$F4228,F4228)</f>
        <v>1</v>
      </c>
      <c r="M4228" s="4" t="n">
        <f aca="false">SUM(G4228:L4228)=6</f>
        <v>1</v>
      </c>
      <c r="N4228" s="5" t="n">
        <f aca="false">(MIN(A4228:F4228) + MAX(A4228:F4228))/2</f>
        <v>63</v>
      </c>
      <c r="O4228" s="5" t="n">
        <f aca="false">(SUM(A4228:F4228) - MIN(A4228:F4228) - MAX(A4228:F4228))/4</f>
        <v>67.25</v>
      </c>
      <c r="P4228" s="4" t="b">
        <f aca="false">N4228&lt;O4228</f>
        <v>1</v>
      </c>
      <c r="Q4228" s="6" t="b">
        <f aca="false">AND(M4228,P4228)</f>
        <v>1</v>
      </c>
    </row>
    <row r="4229" customFormat="false" ht="14.25" hidden="false" customHeight="false" outlineLevel="0" collapsed="false">
      <c r="A4229" s="1" t="n">
        <v>59</v>
      </c>
      <c r="B4229" s="1" t="n">
        <v>16</v>
      </c>
      <c r="C4229" s="1" t="n">
        <v>84</v>
      </c>
      <c r="D4229" s="1" t="n">
        <v>22</v>
      </c>
      <c r="E4229" s="1" t="n">
        <v>94</v>
      </c>
      <c r="F4229" s="1" t="n">
        <v>26</v>
      </c>
      <c r="G4229" s="2" t="n">
        <f aca="false">COUNTIF($A4229:$F4229,A4229)</f>
        <v>1</v>
      </c>
      <c r="H4229" s="2" t="n">
        <f aca="false">COUNTIF($A4229:$F4229,B4229)</f>
        <v>1</v>
      </c>
      <c r="I4229" s="2" t="n">
        <f aca="false">COUNTIF($A4229:$F4229,C4229)</f>
        <v>1</v>
      </c>
      <c r="J4229" s="2" t="n">
        <f aca="false">COUNTIF($A4229:$F4229,D4229)</f>
        <v>1</v>
      </c>
      <c r="K4229" s="2" t="n">
        <f aca="false">COUNTIF($A4229:$F4229,E4229)</f>
        <v>1</v>
      </c>
      <c r="L4229" s="2" t="n">
        <f aca="false">COUNTIF($A4229:$F4229,F4229)</f>
        <v>1</v>
      </c>
      <c r="M4229" s="4" t="n">
        <f aca="false">SUM(G4229:L4229)=6</f>
        <v>1</v>
      </c>
      <c r="N4229" s="5" t="n">
        <f aca="false">(MIN(A4229:F4229) + MAX(A4229:F4229))/2</f>
        <v>55</v>
      </c>
      <c r="O4229" s="5" t="n">
        <f aca="false">(SUM(A4229:F4229) - MIN(A4229:F4229) - MAX(A4229:F4229))/4</f>
        <v>47.75</v>
      </c>
      <c r="P4229" s="4" t="b">
        <f aca="false">N4229&lt;O4229</f>
        <v>0</v>
      </c>
      <c r="Q4229" s="6" t="b">
        <f aca="false">AND(M4229,P4229)</f>
        <v>0</v>
      </c>
    </row>
    <row r="4230" customFormat="false" ht="14.25" hidden="false" customHeight="false" outlineLevel="0" collapsed="false">
      <c r="A4230" s="1" t="n">
        <v>26</v>
      </c>
      <c r="B4230" s="1" t="n">
        <v>23</v>
      </c>
      <c r="C4230" s="1" t="n">
        <v>11</v>
      </c>
      <c r="D4230" s="1" t="n">
        <v>11</v>
      </c>
      <c r="E4230" s="1" t="n">
        <v>62</v>
      </c>
      <c r="F4230" s="1" t="n">
        <v>13</v>
      </c>
      <c r="G4230" s="2" t="n">
        <f aca="false">COUNTIF($A4230:$F4230,A4230)</f>
        <v>1</v>
      </c>
      <c r="H4230" s="2" t="n">
        <f aca="false">COUNTIF($A4230:$F4230,B4230)</f>
        <v>1</v>
      </c>
      <c r="I4230" s="2" t="n">
        <f aca="false">COUNTIF($A4230:$F4230,C4230)</f>
        <v>2</v>
      </c>
      <c r="J4230" s="2" t="n">
        <f aca="false">COUNTIF($A4230:$F4230,D4230)</f>
        <v>2</v>
      </c>
      <c r="K4230" s="2" t="n">
        <f aca="false">COUNTIF($A4230:$F4230,E4230)</f>
        <v>1</v>
      </c>
      <c r="L4230" s="2" t="n">
        <f aca="false">COUNTIF($A4230:$F4230,F4230)</f>
        <v>1</v>
      </c>
      <c r="M4230" s="4" t="n">
        <f aca="false">SUM(G4230:L4230)=6</f>
        <v>0</v>
      </c>
      <c r="N4230" s="5" t="n">
        <f aca="false">(MIN(A4230:F4230) + MAX(A4230:F4230))/2</f>
        <v>36.5</v>
      </c>
      <c r="O4230" s="5" t="n">
        <f aca="false">(SUM(A4230:F4230) - MIN(A4230:F4230) - MAX(A4230:F4230))/4</f>
        <v>18.25</v>
      </c>
      <c r="P4230" s="4" t="b">
        <f aca="false">N4230&lt;O4230</f>
        <v>0</v>
      </c>
      <c r="Q4230" s="6" t="b">
        <f aca="false">AND(M4230,P4230)</f>
        <v>0</v>
      </c>
    </row>
    <row r="4231" customFormat="false" ht="14.25" hidden="false" customHeight="false" outlineLevel="0" collapsed="false">
      <c r="A4231" s="1" t="n">
        <v>37</v>
      </c>
      <c r="B4231" s="1" t="n">
        <v>11</v>
      </c>
      <c r="C4231" s="1" t="n">
        <v>14</v>
      </c>
      <c r="D4231" s="1" t="n">
        <v>42</v>
      </c>
      <c r="E4231" s="1" t="n">
        <v>45</v>
      </c>
      <c r="F4231" s="1" t="n">
        <v>49</v>
      </c>
      <c r="G4231" s="2" t="n">
        <f aca="false">COUNTIF($A4231:$F4231,A4231)</f>
        <v>1</v>
      </c>
      <c r="H4231" s="2" t="n">
        <f aca="false">COUNTIF($A4231:$F4231,B4231)</f>
        <v>1</v>
      </c>
      <c r="I4231" s="2" t="n">
        <f aca="false">COUNTIF($A4231:$F4231,C4231)</f>
        <v>1</v>
      </c>
      <c r="J4231" s="2" t="n">
        <f aca="false">COUNTIF($A4231:$F4231,D4231)</f>
        <v>1</v>
      </c>
      <c r="K4231" s="2" t="n">
        <f aca="false">COUNTIF($A4231:$F4231,E4231)</f>
        <v>1</v>
      </c>
      <c r="L4231" s="2" t="n">
        <f aca="false">COUNTIF($A4231:$F4231,F4231)</f>
        <v>1</v>
      </c>
      <c r="M4231" s="4" t="n">
        <f aca="false">SUM(G4231:L4231)=6</f>
        <v>1</v>
      </c>
      <c r="N4231" s="5" t="n">
        <f aca="false">(MIN(A4231:F4231) + MAX(A4231:F4231))/2</f>
        <v>30</v>
      </c>
      <c r="O4231" s="5" t="n">
        <f aca="false">(SUM(A4231:F4231) - MIN(A4231:F4231) - MAX(A4231:F4231))/4</f>
        <v>34.5</v>
      </c>
      <c r="P4231" s="4" t="b">
        <f aca="false">N4231&lt;O4231</f>
        <v>1</v>
      </c>
      <c r="Q4231" s="6" t="b">
        <f aca="false">AND(M4231,P4231)</f>
        <v>1</v>
      </c>
    </row>
    <row r="4232" customFormat="false" ht="14.25" hidden="false" customHeight="false" outlineLevel="0" collapsed="false">
      <c r="A4232" s="1" t="n">
        <v>36</v>
      </c>
      <c r="B4232" s="1" t="n">
        <v>67</v>
      </c>
      <c r="C4232" s="1" t="n">
        <v>73</v>
      </c>
      <c r="D4232" s="1" t="n">
        <v>21</v>
      </c>
      <c r="E4232" s="1" t="n">
        <v>68</v>
      </c>
      <c r="F4232" s="1" t="n">
        <v>60</v>
      </c>
      <c r="G4232" s="2" t="n">
        <f aca="false">COUNTIF($A4232:$F4232,A4232)</f>
        <v>1</v>
      </c>
      <c r="H4232" s="2" t="n">
        <f aca="false">COUNTIF($A4232:$F4232,B4232)</f>
        <v>1</v>
      </c>
      <c r="I4232" s="2" t="n">
        <f aca="false">COUNTIF($A4232:$F4232,C4232)</f>
        <v>1</v>
      </c>
      <c r="J4232" s="2" t="n">
        <f aca="false">COUNTIF($A4232:$F4232,D4232)</f>
        <v>1</v>
      </c>
      <c r="K4232" s="2" t="n">
        <f aca="false">COUNTIF($A4232:$F4232,E4232)</f>
        <v>1</v>
      </c>
      <c r="L4232" s="2" t="n">
        <f aca="false">COUNTIF($A4232:$F4232,F4232)</f>
        <v>1</v>
      </c>
      <c r="M4232" s="4" t="n">
        <f aca="false">SUM(G4232:L4232)=6</f>
        <v>1</v>
      </c>
      <c r="N4232" s="5" t="n">
        <f aca="false">(MIN(A4232:F4232) + MAX(A4232:F4232))/2</f>
        <v>47</v>
      </c>
      <c r="O4232" s="5" t="n">
        <f aca="false">(SUM(A4232:F4232) - MIN(A4232:F4232) - MAX(A4232:F4232))/4</f>
        <v>57.75</v>
      </c>
      <c r="P4232" s="4" t="b">
        <f aca="false">N4232&lt;O4232</f>
        <v>1</v>
      </c>
      <c r="Q4232" s="6" t="b">
        <f aca="false">AND(M4232,P4232)</f>
        <v>1</v>
      </c>
    </row>
    <row r="4233" customFormat="false" ht="14.25" hidden="false" customHeight="false" outlineLevel="0" collapsed="false">
      <c r="A4233" s="1" t="n">
        <v>49</v>
      </c>
      <c r="B4233" s="1" t="n">
        <v>67</v>
      </c>
      <c r="C4233" s="1" t="n">
        <v>41</v>
      </c>
      <c r="D4233" s="1" t="n">
        <v>37</v>
      </c>
      <c r="E4233" s="1" t="n">
        <v>44</v>
      </c>
      <c r="F4233" s="1" t="n">
        <v>45</v>
      </c>
      <c r="G4233" s="2" t="n">
        <f aca="false">COUNTIF($A4233:$F4233,A4233)</f>
        <v>1</v>
      </c>
      <c r="H4233" s="2" t="n">
        <f aca="false">COUNTIF($A4233:$F4233,B4233)</f>
        <v>1</v>
      </c>
      <c r="I4233" s="2" t="n">
        <f aca="false">COUNTIF($A4233:$F4233,C4233)</f>
        <v>1</v>
      </c>
      <c r="J4233" s="2" t="n">
        <f aca="false">COUNTIF($A4233:$F4233,D4233)</f>
        <v>1</v>
      </c>
      <c r="K4233" s="2" t="n">
        <f aca="false">COUNTIF($A4233:$F4233,E4233)</f>
        <v>1</v>
      </c>
      <c r="L4233" s="2" t="n">
        <f aca="false">COUNTIF($A4233:$F4233,F4233)</f>
        <v>1</v>
      </c>
      <c r="M4233" s="4" t="n">
        <f aca="false">SUM(G4233:L4233)=6</f>
        <v>1</v>
      </c>
      <c r="N4233" s="5" t="n">
        <f aca="false">(MIN(A4233:F4233) + MAX(A4233:F4233))/2</f>
        <v>52</v>
      </c>
      <c r="O4233" s="5" t="n">
        <f aca="false">(SUM(A4233:F4233) - MIN(A4233:F4233) - MAX(A4233:F4233))/4</f>
        <v>44.75</v>
      </c>
      <c r="P4233" s="4" t="b">
        <f aca="false">N4233&lt;O4233</f>
        <v>0</v>
      </c>
      <c r="Q4233" s="6" t="b">
        <f aca="false">AND(M4233,P4233)</f>
        <v>0</v>
      </c>
    </row>
    <row r="4234" customFormat="false" ht="14.25" hidden="false" customHeight="false" outlineLevel="0" collapsed="false">
      <c r="A4234" s="1" t="n">
        <v>50</v>
      </c>
      <c r="B4234" s="1" t="n">
        <v>42</v>
      </c>
      <c r="C4234" s="1" t="n">
        <v>19</v>
      </c>
      <c r="D4234" s="1" t="n">
        <v>37</v>
      </c>
      <c r="E4234" s="1" t="n">
        <v>71</v>
      </c>
      <c r="F4234" s="1" t="n">
        <v>79</v>
      </c>
      <c r="G4234" s="2" t="n">
        <f aca="false">COUNTIF($A4234:$F4234,A4234)</f>
        <v>1</v>
      </c>
      <c r="H4234" s="2" t="n">
        <f aca="false">COUNTIF($A4234:$F4234,B4234)</f>
        <v>1</v>
      </c>
      <c r="I4234" s="2" t="n">
        <f aca="false">COUNTIF($A4234:$F4234,C4234)</f>
        <v>1</v>
      </c>
      <c r="J4234" s="2" t="n">
        <f aca="false">COUNTIF($A4234:$F4234,D4234)</f>
        <v>1</v>
      </c>
      <c r="K4234" s="2" t="n">
        <f aca="false">COUNTIF($A4234:$F4234,E4234)</f>
        <v>1</v>
      </c>
      <c r="L4234" s="2" t="n">
        <f aca="false">COUNTIF($A4234:$F4234,F4234)</f>
        <v>1</v>
      </c>
      <c r="M4234" s="4" t="n">
        <f aca="false">SUM(G4234:L4234)=6</f>
        <v>1</v>
      </c>
      <c r="N4234" s="5" t="n">
        <f aca="false">(MIN(A4234:F4234) + MAX(A4234:F4234))/2</f>
        <v>49</v>
      </c>
      <c r="O4234" s="5" t="n">
        <f aca="false">(SUM(A4234:F4234) - MIN(A4234:F4234) - MAX(A4234:F4234))/4</f>
        <v>50</v>
      </c>
      <c r="P4234" s="4" t="b">
        <f aca="false">N4234&lt;O4234</f>
        <v>1</v>
      </c>
      <c r="Q4234" s="6" t="b">
        <f aca="false">AND(M4234,P4234)</f>
        <v>1</v>
      </c>
    </row>
    <row r="4235" customFormat="false" ht="14.25" hidden="false" customHeight="false" outlineLevel="0" collapsed="false">
      <c r="A4235" s="1" t="n">
        <v>49</v>
      </c>
      <c r="B4235" s="1" t="n">
        <v>64</v>
      </c>
      <c r="C4235" s="1" t="n">
        <v>80</v>
      </c>
      <c r="D4235" s="1" t="n">
        <v>31</v>
      </c>
      <c r="E4235" s="1" t="n">
        <v>62</v>
      </c>
      <c r="F4235" s="1" t="n">
        <v>16</v>
      </c>
      <c r="G4235" s="2" t="n">
        <f aca="false">COUNTIF($A4235:$F4235,A4235)</f>
        <v>1</v>
      </c>
      <c r="H4235" s="2" t="n">
        <f aca="false">COUNTIF($A4235:$F4235,B4235)</f>
        <v>1</v>
      </c>
      <c r="I4235" s="2" t="n">
        <f aca="false">COUNTIF($A4235:$F4235,C4235)</f>
        <v>1</v>
      </c>
      <c r="J4235" s="2" t="n">
        <f aca="false">COUNTIF($A4235:$F4235,D4235)</f>
        <v>1</v>
      </c>
      <c r="K4235" s="2" t="n">
        <f aca="false">COUNTIF($A4235:$F4235,E4235)</f>
        <v>1</v>
      </c>
      <c r="L4235" s="2" t="n">
        <f aca="false">COUNTIF($A4235:$F4235,F4235)</f>
        <v>1</v>
      </c>
      <c r="M4235" s="4" t="n">
        <f aca="false">SUM(G4235:L4235)=6</f>
        <v>1</v>
      </c>
      <c r="N4235" s="5" t="n">
        <f aca="false">(MIN(A4235:F4235) + MAX(A4235:F4235))/2</f>
        <v>48</v>
      </c>
      <c r="O4235" s="5" t="n">
        <f aca="false">(SUM(A4235:F4235) - MIN(A4235:F4235) - MAX(A4235:F4235))/4</f>
        <v>51.5</v>
      </c>
      <c r="P4235" s="4" t="b">
        <f aca="false">N4235&lt;O4235</f>
        <v>1</v>
      </c>
      <c r="Q4235" s="6" t="b">
        <f aca="false">AND(M4235,P4235)</f>
        <v>1</v>
      </c>
    </row>
    <row r="4236" customFormat="false" ht="14.25" hidden="false" customHeight="false" outlineLevel="0" collapsed="false">
      <c r="A4236" s="1" t="n">
        <v>4</v>
      </c>
      <c r="B4236" s="1" t="n">
        <v>86</v>
      </c>
      <c r="C4236" s="1" t="n">
        <v>11</v>
      </c>
      <c r="D4236" s="1" t="n">
        <v>39</v>
      </c>
      <c r="E4236" s="1" t="n">
        <v>6</v>
      </c>
      <c r="F4236" s="1" t="n">
        <v>78</v>
      </c>
      <c r="G4236" s="2" t="n">
        <f aca="false">COUNTIF($A4236:$F4236,A4236)</f>
        <v>1</v>
      </c>
      <c r="H4236" s="2" t="n">
        <f aca="false">COUNTIF($A4236:$F4236,B4236)</f>
        <v>1</v>
      </c>
      <c r="I4236" s="2" t="n">
        <f aca="false">COUNTIF($A4236:$F4236,C4236)</f>
        <v>1</v>
      </c>
      <c r="J4236" s="2" t="n">
        <f aca="false">COUNTIF($A4236:$F4236,D4236)</f>
        <v>1</v>
      </c>
      <c r="K4236" s="2" t="n">
        <f aca="false">COUNTIF($A4236:$F4236,E4236)</f>
        <v>1</v>
      </c>
      <c r="L4236" s="2" t="n">
        <f aca="false">COUNTIF($A4236:$F4236,F4236)</f>
        <v>1</v>
      </c>
      <c r="M4236" s="4" t="n">
        <f aca="false">SUM(G4236:L4236)=6</f>
        <v>1</v>
      </c>
      <c r="N4236" s="5" t="n">
        <f aca="false">(MIN(A4236:F4236) + MAX(A4236:F4236))/2</f>
        <v>45</v>
      </c>
      <c r="O4236" s="5" t="n">
        <f aca="false">(SUM(A4236:F4236) - MIN(A4236:F4236) - MAX(A4236:F4236))/4</f>
        <v>33.5</v>
      </c>
      <c r="P4236" s="4" t="b">
        <f aca="false">N4236&lt;O4236</f>
        <v>0</v>
      </c>
      <c r="Q4236" s="6" t="b">
        <f aca="false">AND(M4236,P4236)</f>
        <v>0</v>
      </c>
    </row>
    <row r="4237" customFormat="false" ht="14.25" hidden="false" customHeight="false" outlineLevel="0" collapsed="false">
      <c r="A4237" s="1" t="n">
        <v>17</v>
      </c>
      <c r="B4237" s="1" t="n">
        <v>43</v>
      </c>
      <c r="C4237" s="1" t="n">
        <v>14</v>
      </c>
      <c r="D4237" s="1" t="n">
        <v>51</v>
      </c>
      <c r="E4237" s="1" t="n">
        <v>21</v>
      </c>
      <c r="F4237" s="1" t="n">
        <v>57</v>
      </c>
      <c r="G4237" s="2" t="n">
        <f aca="false">COUNTIF($A4237:$F4237,A4237)</f>
        <v>1</v>
      </c>
      <c r="H4237" s="2" t="n">
        <f aca="false">COUNTIF($A4237:$F4237,B4237)</f>
        <v>1</v>
      </c>
      <c r="I4237" s="2" t="n">
        <f aca="false">COUNTIF($A4237:$F4237,C4237)</f>
        <v>1</v>
      </c>
      <c r="J4237" s="2" t="n">
        <f aca="false">COUNTIF($A4237:$F4237,D4237)</f>
        <v>1</v>
      </c>
      <c r="K4237" s="2" t="n">
        <f aca="false">COUNTIF($A4237:$F4237,E4237)</f>
        <v>1</v>
      </c>
      <c r="L4237" s="2" t="n">
        <f aca="false">COUNTIF($A4237:$F4237,F4237)</f>
        <v>1</v>
      </c>
      <c r="M4237" s="4" t="n">
        <f aca="false">SUM(G4237:L4237)=6</f>
        <v>1</v>
      </c>
      <c r="N4237" s="5" t="n">
        <f aca="false">(MIN(A4237:F4237) + MAX(A4237:F4237))/2</f>
        <v>35.5</v>
      </c>
      <c r="O4237" s="5" t="n">
        <f aca="false">(SUM(A4237:F4237) - MIN(A4237:F4237) - MAX(A4237:F4237))/4</f>
        <v>33</v>
      </c>
      <c r="P4237" s="4" t="b">
        <f aca="false">N4237&lt;O4237</f>
        <v>0</v>
      </c>
      <c r="Q4237" s="6" t="b">
        <f aca="false">AND(M4237,P4237)</f>
        <v>0</v>
      </c>
    </row>
    <row r="4238" customFormat="false" ht="14.25" hidden="false" customHeight="false" outlineLevel="0" collapsed="false">
      <c r="A4238" s="1" t="n">
        <v>89</v>
      </c>
      <c r="B4238" s="1" t="n">
        <v>84</v>
      </c>
      <c r="C4238" s="1" t="n">
        <v>93</v>
      </c>
      <c r="D4238" s="1" t="n">
        <v>93</v>
      </c>
      <c r="E4238" s="1" t="n">
        <v>46</v>
      </c>
      <c r="F4238" s="1" t="n">
        <v>31</v>
      </c>
      <c r="G4238" s="2" t="n">
        <f aca="false">COUNTIF($A4238:$F4238,A4238)</f>
        <v>1</v>
      </c>
      <c r="H4238" s="2" t="n">
        <f aca="false">COUNTIF($A4238:$F4238,B4238)</f>
        <v>1</v>
      </c>
      <c r="I4238" s="2" t="n">
        <f aca="false">COUNTIF($A4238:$F4238,C4238)</f>
        <v>2</v>
      </c>
      <c r="J4238" s="2" t="n">
        <f aca="false">COUNTIF($A4238:$F4238,D4238)</f>
        <v>2</v>
      </c>
      <c r="K4238" s="2" t="n">
        <f aca="false">COUNTIF($A4238:$F4238,E4238)</f>
        <v>1</v>
      </c>
      <c r="L4238" s="2" t="n">
        <f aca="false">COUNTIF($A4238:$F4238,F4238)</f>
        <v>1</v>
      </c>
      <c r="M4238" s="4" t="n">
        <f aca="false">SUM(G4238:L4238)=6</f>
        <v>0</v>
      </c>
      <c r="N4238" s="5" t="n">
        <f aca="false">(MIN(A4238:F4238) + MAX(A4238:F4238))/2</f>
        <v>62</v>
      </c>
      <c r="O4238" s="5" t="n">
        <f aca="false">(SUM(A4238:F4238) - MIN(A4238:F4238) - MAX(A4238:F4238))/4</f>
        <v>78</v>
      </c>
      <c r="P4238" s="4" t="b">
        <f aca="false">N4238&lt;O4238</f>
        <v>1</v>
      </c>
      <c r="Q4238" s="6" t="b">
        <f aca="false">AND(M4238,P4238)</f>
        <v>0</v>
      </c>
    </row>
    <row r="4239" customFormat="false" ht="14.25" hidden="false" customHeight="false" outlineLevel="0" collapsed="false">
      <c r="A4239" s="1" t="n">
        <v>39</v>
      </c>
      <c r="B4239" s="1" t="n">
        <v>20</v>
      </c>
      <c r="C4239" s="1" t="n">
        <v>41</v>
      </c>
      <c r="D4239" s="1" t="n">
        <v>30</v>
      </c>
      <c r="E4239" s="1" t="n">
        <v>73</v>
      </c>
      <c r="F4239" s="1" t="n">
        <v>58</v>
      </c>
      <c r="G4239" s="2" t="n">
        <f aca="false">COUNTIF($A4239:$F4239,A4239)</f>
        <v>1</v>
      </c>
      <c r="H4239" s="2" t="n">
        <f aca="false">COUNTIF($A4239:$F4239,B4239)</f>
        <v>1</v>
      </c>
      <c r="I4239" s="2" t="n">
        <f aca="false">COUNTIF($A4239:$F4239,C4239)</f>
        <v>1</v>
      </c>
      <c r="J4239" s="2" t="n">
        <f aca="false">COUNTIF($A4239:$F4239,D4239)</f>
        <v>1</v>
      </c>
      <c r="K4239" s="2" t="n">
        <f aca="false">COUNTIF($A4239:$F4239,E4239)</f>
        <v>1</v>
      </c>
      <c r="L4239" s="2" t="n">
        <f aca="false">COUNTIF($A4239:$F4239,F4239)</f>
        <v>1</v>
      </c>
      <c r="M4239" s="4" t="n">
        <f aca="false">SUM(G4239:L4239)=6</f>
        <v>1</v>
      </c>
      <c r="N4239" s="5" t="n">
        <f aca="false">(MIN(A4239:F4239) + MAX(A4239:F4239))/2</f>
        <v>46.5</v>
      </c>
      <c r="O4239" s="5" t="n">
        <f aca="false">(SUM(A4239:F4239) - MIN(A4239:F4239) - MAX(A4239:F4239))/4</f>
        <v>42</v>
      </c>
      <c r="P4239" s="4" t="b">
        <f aca="false">N4239&lt;O4239</f>
        <v>0</v>
      </c>
      <c r="Q4239" s="6" t="b">
        <f aca="false">AND(M4239,P4239)</f>
        <v>0</v>
      </c>
    </row>
    <row r="4240" customFormat="false" ht="14.25" hidden="false" customHeight="false" outlineLevel="0" collapsed="false">
      <c r="A4240" s="1" t="n">
        <v>19</v>
      </c>
      <c r="B4240" s="1" t="n">
        <v>64</v>
      </c>
      <c r="C4240" s="1" t="n">
        <v>42</v>
      </c>
      <c r="D4240" s="1" t="n">
        <v>46</v>
      </c>
      <c r="E4240" s="1" t="n">
        <v>79</v>
      </c>
      <c r="F4240" s="1" t="n">
        <v>40</v>
      </c>
      <c r="G4240" s="2" t="n">
        <f aca="false">COUNTIF($A4240:$F4240,A4240)</f>
        <v>1</v>
      </c>
      <c r="H4240" s="2" t="n">
        <f aca="false">COUNTIF($A4240:$F4240,B4240)</f>
        <v>1</v>
      </c>
      <c r="I4240" s="2" t="n">
        <f aca="false">COUNTIF($A4240:$F4240,C4240)</f>
        <v>1</v>
      </c>
      <c r="J4240" s="2" t="n">
        <f aca="false">COUNTIF($A4240:$F4240,D4240)</f>
        <v>1</v>
      </c>
      <c r="K4240" s="2" t="n">
        <f aca="false">COUNTIF($A4240:$F4240,E4240)</f>
        <v>1</v>
      </c>
      <c r="L4240" s="2" t="n">
        <f aca="false">COUNTIF($A4240:$F4240,F4240)</f>
        <v>1</v>
      </c>
      <c r="M4240" s="4" t="n">
        <f aca="false">SUM(G4240:L4240)=6</f>
        <v>1</v>
      </c>
      <c r="N4240" s="5" t="n">
        <f aca="false">(MIN(A4240:F4240) + MAX(A4240:F4240))/2</f>
        <v>49</v>
      </c>
      <c r="O4240" s="5" t="n">
        <f aca="false">(SUM(A4240:F4240) - MIN(A4240:F4240) - MAX(A4240:F4240))/4</f>
        <v>48</v>
      </c>
      <c r="P4240" s="4" t="b">
        <f aca="false">N4240&lt;O4240</f>
        <v>0</v>
      </c>
      <c r="Q4240" s="6" t="b">
        <f aca="false">AND(M4240,P4240)</f>
        <v>0</v>
      </c>
    </row>
    <row r="4241" customFormat="false" ht="14.25" hidden="false" customHeight="false" outlineLevel="0" collapsed="false">
      <c r="A4241" s="1" t="n">
        <v>60</v>
      </c>
      <c r="B4241" s="1" t="n">
        <v>14</v>
      </c>
      <c r="C4241" s="1" t="n">
        <v>90</v>
      </c>
      <c r="D4241" s="1" t="n">
        <v>17</v>
      </c>
      <c r="E4241" s="1" t="n">
        <v>32</v>
      </c>
      <c r="F4241" s="1" t="n">
        <v>76</v>
      </c>
      <c r="G4241" s="2" t="n">
        <f aca="false">COUNTIF($A4241:$F4241,A4241)</f>
        <v>1</v>
      </c>
      <c r="H4241" s="2" t="n">
        <f aca="false">COUNTIF($A4241:$F4241,B4241)</f>
        <v>1</v>
      </c>
      <c r="I4241" s="2" t="n">
        <f aca="false">COUNTIF($A4241:$F4241,C4241)</f>
        <v>1</v>
      </c>
      <c r="J4241" s="2" t="n">
        <f aca="false">COUNTIF($A4241:$F4241,D4241)</f>
        <v>1</v>
      </c>
      <c r="K4241" s="2" t="n">
        <f aca="false">COUNTIF($A4241:$F4241,E4241)</f>
        <v>1</v>
      </c>
      <c r="L4241" s="2" t="n">
        <f aca="false">COUNTIF($A4241:$F4241,F4241)</f>
        <v>1</v>
      </c>
      <c r="M4241" s="4" t="n">
        <f aca="false">SUM(G4241:L4241)=6</f>
        <v>1</v>
      </c>
      <c r="N4241" s="5" t="n">
        <f aca="false">(MIN(A4241:F4241) + MAX(A4241:F4241))/2</f>
        <v>52</v>
      </c>
      <c r="O4241" s="5" t="n">
        <f aca="false">(SUM(A4241:F4241) - MIN(A4241:F4241) - MAX(A4241:F4241))/4</f>
        <v>46.25</v>
      </c>
      <c r="P4241" s="4" t="b">
        <f aca="false">N4241&lt;O4241</f>
        <v>0</v>
      </c>
      <c r="Q4241" s="6" t="b">
        <f aca="false">AND(M4241,P4241)</f>
        <v>0</v>
      </c>
    </row>
    <row r="4242" customFormat="false" ht="14.25" hidden="false" customHeight="false" outlineLevel="0" collapsed="false">
      <c r="A4242" s="1" t="n">
        <v>92</v>
      </c>
      <c r="B4242" s="1" t="n">
        <v>36</v>
      </c>
      <c r="C4242" s="1" t="n">
        <v>92</v>
      </c>
      <c r="D4242" s="1" t="n">
        <v>88</v>
      </c>
      <c r="E4242" s="1" t="n">
        <v>84</v>
      </c>
      <c r="F4242" s="1" t="n">
        <v>65</v>
      </c>
      <c r="G4242" s="2" t="n">
        <f aca="false">COUNTIF($A4242:$F4242,A4242)</f>
        <v>2</v>
      </c>
      <c r="H4242" s="2" t="n">
        <f aca="false">COUNTIF($A4242:$F4242,B4242)</f>
        <v>1</v>
      </c>
      <c r="I4242" s="2" t="n">
        <f aca="false">COUNTIF($A4242:$F4242,C4242)</f>
        <v>2</v>
      </c>
      <c r="J4242" s="2" t="n">
        <f aca="false">COUNTIF($A4242:$F4242,D4242)</f>
        <v>1</v>
      </c>
      <c r="K4242" s="2" t="n">
        <f aca="false">COUNTIF($A4242:$F4242,E4242)</f>
        <v>1</v>
      </c>
      <c r="L4242" s="2" t="n">
        <f aca="false">COUNTIF($A4242:$F4242,F4242)</f>
        <v>1</v>
      </c>
      <c r="M4242" s="4" t="n">
        <f aca="false">SUM(G4242:L4242)=6</f>
        <v>0</v>
      </c>
      <c r="N4242" s="5" t="n">
        <f aca="false">(MIN(A4242:F4242) + MAX(A4242:F4242))/2</f>
        <v>64</v>
      </c>
      <c r="O4242" s="5" t="n">
        <f aca="false">(SUM(A4242:F4242) - MIN(A4242:F4242) - MAX(A4242:F4242))/4</f>
        <v>82.25</v>
      </c>
      <c r="P4242" s="4" t="b">
        <f aca="false">N4242&lt;O4242</f>
        <v>1</v>
      </c>
      <c r="Q4242" s="6" t="b">
        <f aca="false">AND(M4242,P4242)</f>
        <v>0</v>
      </c>
    </row>
    <row r="4243" customFormat="false" ht="14.25" hidden="false" customHeight="false" outlineLevel="0" collapsed="false">
      <c r="A4243" s="1" t="n">
        <v>85</v>
      </c>
      <c r="B4243" s="1" t="n">
        <v>90</v>
      </c>
      <c r="C4243" s="1" t="n">
        <v>36</v>
      </c>
      <c r="D4243" s="1" t="n">
        <v>26</v>
      </c>
      <c r="E4243" s="1" t="n">
        <v>35</v>
      </c>
      <c r="F4243" s="1" t="n">
        <v>97</v>
      </c>
      <c r="G4243" s="2" t="n">
        <f aca="false">COUNTIF($A4243:$F4243,A4243)</f>
        <v>1</v>
      </c>
      <c r="H4243" s="2" t="n">
        <f aca="false">COUNTIF($A4243:$F4243,B4243)</f>
        <v>1</v>
      </c>
      <c r="I4243" s="2" t="n">
        <f aca="false">COUNTIF($A4243:$F4243,C4243)</f>
        <v>1</v>
      </c>
      <c r="J4243" s="2" t="n">
        <f aca="false">COUNTIF($A4243:$F4243,D4243)</f>
        <v>1</v>
      </c>
      <c r="K4243" s="2" t="n">
        <f aca="false">COUNTIF($A4243:$F4243,E4243)</f>
        <v>1</v>
      </c>
      <c r="L4243" s="2" t="n">
        <f aca="false">COUNTIF($A4243:$F4243,F4243)</f>
        <v>1</v>
      </c>
      <c r="M4243" s="4" t="n">
        <f aca="false">SUM(G4243:L4243)=6</f>
        <v>1</v>
      </c>
      <c r="N4243" s="5" t="n">
        <f aca="false">(MIN(A4243:F4243) + MAX(A4243:F4243))/2</f>
        <v>61.5</v>
      </c>
      <c r="O4243" s="5" t="n">
        <f aca="false">(SUM(A4243:F4243) - MIN(A4243:F4243) - MAX(A4243:F4243))/4</f>
        <v>61.5</v>
      </c>
      <c r="P4243" s="4" t="b">
        <f aca="false">N4243&lt;O4243</f>
        <v>0</v>
      </c>
      <c r="Q4243" s="6" t="b">
        <f aca="false">AND(M4243,P4243)</f>
        <v>0</v>
      </c>
    </row>
    <row r="4244" customFormat="false" ht="14.25" hidden="false" customHeight="false" outlineLevel="0" collapsed="false">
      <c r="A4244" s="1" t="n">
        <v>32</v>
      </c>
      <c r="B4244" s="1" t="n">
        <v>37</v>
      </c>
      <c r="C4244" s="1" t="n">
        <v>9</v>
      </c>
      <c r="D4244" s="1" t="n">
        <v>18</v>
      </c>
      <c r="E4244" s="1" t="n">
        <v>4</v>
      </c>
      <c r="F4244" s="1" t="n">
        <v>25</v>
      </c>
      <c r="G4244" s="2" t="n">
        <f aca="false">COUNTIF($A4244:$F4244,A4244)</f>
        <v>1</v>
      </c>
      <c r="H4244" s="2" t="n">
        <f aca="false">COUNTIF($A4244:$F4244,B4244)</f>
        <v>1</v>
      </c>
      <c r="I4244" s="2" t="n">
        <f aca="false">COUNTIF($A4244:$F4244,C4244)</f>
        <v>1</v>
      </c>
      <c r="J4244" s="2" t="n">
        <f aca="false">COUNTIF($A4244:$F4244,D4244)</f>
        <v>1</v>
      </c>
      <c r="K4244" s="2" t="n">
        <f aca="false">COUNTIF($A4244:$F4244,E4244)</f>
        <v>1</v>
      </c>
      <c r="L4244" s="2" t="n">
        <f aca="false">COUNTIF($A4244:$F4244,F4244)</f>
        <v>1</v>
      </c>
      <c r="M4244" s="4" t="n">
        <f aca="false">SUM(G4244:L4244)=6</f>
        <v>1</v>
      </c>
      <c r="N4244" s="5" t="n">
        <f aca="false">(MIN(A4244:F4244) + MAX(A4244:F4244))/2</f>
        <v>20.5</v>
      </c>
      <c r="O4244" s="5" t="n">
        <f aca="false">(SUM(A4244:F4244) - MIN(A4244:F4244) - MAX(A4244:F4244))/4</f>
        <v>21</v>
      </c>
      <c r="P4244" s="4" t="b">
        <f aca="false">N4244&lt;O4244</f>
        <v>1</v>
      </c>
      <c r="Q4244" s="6" t="b">
        <f aca="false">AND(M4244,P4244)</f>
        <v>1</v>
      </c>
    </row>
    <row r="4245" customFormat="false" ht="14.25" hidden="false" customHeight="false" outlineLevel="0" collapsed="false">
      <c r="A4245" s="1" t="n">
        <v>20</v>
      </c>
      <c r="B4245" s="1" t="n">
        <v>52</v>
      </c>
      <c r="C4245" s="1" t="n">
        <v>89</v>
      </c>
      <c r="D4245" s="1" t="n">
        <v>75</v>
      </c>
      <c r="E4245" s="1" t="n">
        <v>40</v>
      </c>
      <c r="F4245" s="1" t="n">
        <v>94</v>
      </c>
      <c r="G4245" s="2" t="n">
        <f aca="false">COUNTIF($A4245:$F4245,A4245)</f>
        <v>1</v>
      </c>
      <c r="H4245" s="2" t="n">
        <f aca="false">COUNTIF($A4245:$F4245,B4245)</f>
        <v>1</v>
      </c>
      <c r="I4245" s="2" t="n">
        <f aca="false">COUNTIF($A4245:$F4245,C4245)</f>
        <v>1</v>
      </c>
      <c r="J4245" s="2" t="n">
        <f aca="false">COUNTIF($A4245:$F4245,D4245)</f>
        <v>1</v>
      </c>
      <c r="K4245" s="2" t="n">
        <f aca="false">COUNTIF($A4245:$F4245,E4245)</f>
        <v>1</v>
      </c>
      <c r="L4245" s="2" t="n">
        <f aca="false">COUNTIF($A4245:$F4245,F4245)</f>
        <v>1</v>
      </c>
      <c r="M4245" s="4" t="n">
        <f aca="false">SUM(G4245:L4245)=6</f>
        <v>1</v>
      </c>
      <c r="N4245" s="5" t="n">
        <f aca="false">(MIN(A4245:F4245) + MAX(A4245:F4245))/2</f>
        <v>57</v>
      </c>
      <c r="O4245" s="5" t="n">
        <f aca="false">(SUM(A4245:F4245) - MIN(A4245:F4245) - MAX(A4245:F4245))/4</f>
        <v>64</v>
      </c>
      <c r="P4245" s="4" t="b">
        <f aca="false">N4245&lt;O4245</f>
        <v>1</v>
      </c>
      <c r="Q4245" s="6" t="b">
        <f aca="false">AND(M4245,P4245)</f>
        <v>1</v>
      </c>
    </row>
    <row r="4246" customFormat="false" ht="14.25" hidden="false" customHeight="false" outlineLevel="0" collapsed="false">
      <c r="A4246" s="1" t="n">
        <v>87</v>
      </c>
      <c r="B4246" s="1" t="n">
        <v>96</v>
      </c>
      <c r="C4246" s="1" t="n">
        <v>16</v>
      </c>
      <c r="D4246" s="1" t="n">
        <v>18</v>
      </c>
      <c r="E4246" s="1" t="n">
        <v>35</v>
      </c>
      <c r="F4246" s="1" t="n">
        <v>23</v>
      </c>
      <c r="G4246" s="2" t="n">
        <f aca="false">COUNTIF($A4246:$F4246,A4246)</f>
        <v>1</v>
      </c>
      <c r="H4246" s="2" t="n">
        <f aca="false">COUNTIF($A4246:$F4246,B4246)</f>
        <v>1</v>
      </c>
      <c r="I4246" s="2" t="n">
        <f aca="false">COUNTIF($A4246:$F4246,C4246)</f>
        <v>1</v>
      </c>
      <c r="J4246" s="2" t="n">
        <f aca="false">COUNTIF($A4246:$F4246,D4246)</f>
        <v>1</v>
      </c>
      <c r="K4246" s="2" t="n">
        <f aca="false">COUNTIF($A4246:$F4246,E4246)</f>
        <v>1</v>
      </c>
      <c r="L4246" s="2" t="n">
        <f aca="false">COUNTIF($A4246:$F4246,F4246)</f>
        <v>1</v>
      </c>
      <c r="M4246" s="4" t="n">
        <f aca="false">SUM(G4246:L4246)=6</f>
        <v>1</v>
      </c>
      <c r="N4246" s="5" t="n">
        <f aca="false">(MIN(A4246:F4246) + MAX(A4246:F4246))/2</f>
        <v>56</v>
      </c>
      <c r="O4246" s="5" t="n">
        <f aca="false">(SUM(A4246:F4246) - MIN(A4246:F4246) - MAX(A4246:F4246))/4</f>
        <v>40.75</v>
      </c>
      <c r="P4246" s="4" t="b">
        <f aca="false">N4246&lt;O4246</f>
        <v>0</v>
      </c>
      <c r="Q4246" s="6" t="b">
        <f aca="false">AND(M4246,P4246)</f>
        <v>0</v>
      </c>
    </row>
    <row r="4247" customFormat="false" ht="14.25" hidden="false" customHeight="false" outlineLevel="0" collapsed="false">
      <c r="A4247" s="1" t="n">
        <v>45</v>
      </c>
      <c r="B4247" s="1" t="n">
        <v>13</v>
      </c>
      <c r="C4247" s="1" t="n">
        <v>54</v>
      </c>
      <c r="D4247" s="1" t="n">
        <v>82</v>
      </c>
      <c r="E4247" s="1" t="n">
        <v>13</v>
      </c>
      <c r="F4247" s="1" t="n">
        <v>22</v>
      </c>
      <c r="G4247" s="2" t="n">
        <f aca="false">COUNTIF($A4247:$F4247,A4247)</f>
        <v>1</v>
      </c>
      <c r="H4247" s="2" t="n">
        <f aca="false">COUNTIF($A4247:$F4247,B4247)</f>
        <v>2</v>
      </c>
      <c r="I4247" s="2" t="n">
        <f aca="false">COUNTIF($A4247:$F4247,C4247)</f>
        <v>1</v>
      </c>
      <c r="J4247" s="2" t="n">
        <f aca="false">COUNTIF($A4247:$F4247,D4247)</f>
        <v>1</v>
      </c>
      <c r="K4247" s="2" t="n">
        <f aca="false">COUNTIF($A4247:$F4247,E4247)</f>
        <v>2</v>
      </c>
      <c r="L4247" s="2" t="n">
        <f aca="false">COUNTIF($A4247:$F4247,F4247)</f>
        <v>1</v>
      </c>
      <c r="M4247" s="4" t="n">
        <f aca="false">SUM(G4247:L4247)=6</f>
        <v>0</v>
      </c>
      <c r="N4247" s="5" t="n">
        <f aca="false">(MIN(A4247:F4247) + MAX(A4247:F4247))/2</f>
        <v>47.5</v>
      </c>
      <c r="O4247" s="5" t="n">
        <f aca="false">(SUM(A4247:F4247) - MIN(A4247:F4247) - MAX(A4247:F4247))/4</f>
        <v>33.5</v>
      </c>
      <c r="P4247" s="4" t="b">
        <f aca="false">N4247&lt;O4247</f>
        <v>0</v>
      </c>
      <c r="Q4247" s="6" t="b">
        <f aca="false">AND(M4247,P4247)</f>
        <v>0</v>
      </c>
    </row>
    <row r="4248" customFormat="false" ht="14.25" hidden="false" customHeight="false" outlineLevel="0" collapsed="false">
      <c r="A4248" s="1" t="n">
        <v>44</v>
      </c>
      <c r="B4248" s="1" t="n">
        <v>44</v>
      </c>
      <c r="C4248" s="1" t="n">
        <v>76</v>
      </c>
      <c r="D4248" s="1" t="n">
        <v>51</v>
      </c>
      <c r="E4248" s="1" t="n">
        <v>75</v>
      </c>
      <c r="F4248" s="1" t="n">
        <v>99</v>
      </c>
      <c r="G4248" s="2" t="n">
        <f aca="false">COUNTIF($A4248:$F4248,A4248)</f>
        <v>2</v>
      </c>
      <c r="H4248" s="2" t="n">
        <f aca="false">COUNTIF($A4248:$F4248,B4248)</f>
        <v>2</v>
      </c>
      <c r="I4248" s="2" t="n">
        <f aca="false">COUNTIF($A4248:$F4248,C4248)</f>
        <v>1</v>
      </c>
      <c r="J4248" s="2" t="n">
        <f aca="false">COUNTIF($A4248:$F4248,D4248)</f>
        <v>1</v>
      </c>
      <c r="K4248" s="2" t="n">
        <f aca="false">COUNTIF($A4248:$F4248,E4248)</f>
        <v>1</v>
      </c>
      <c r="L4248" s="2" t="n">
        <f aca="false">COUNTIF($A4248:$F4248,F4248)</f>
        <v>1</v>
      </c>
      <c r="M4248" s="4" t="n">
        <f aca="false">SUM(G4248:L4248)=6</f>
        <v>0</v>
      </c>
      <c r="N4248" s="5" t="n">
        <f aca="false">(MIN(A4248:F4248) + MAX(A4248:F4248))/2</f>
        <v>71.5</v>
      </c>
      <c r="O4248" s="5" t="n">
        <f aca="false">(SUM(A4248:F4248) - MIN(A4248:F4248) - MAX(A4248:F4248))/4</f>
        <v>61.5</v>
      </c>
      <c r="P4248" s="4" t="b">
        <f aca="false">N4248&lt;O4248</f>
        <v>0</v>
      </c>
      <c r="Q4248" s="6" t="b">
        <f aca="false">AND(M4248,P4248)</f>
        <v>0</v>
      </c>
    </row>
    <row r="4249" customFormat="false" ht="14.25" hidden="false" customHeight="false" outlineLevel="0" collapsed="false">
      <c r="A4249" s="1" t="n">
        <v>90</v>
      </c>
      <c r="B4249" s="1" t="n">
        <v>90</v>
      </c>
      <c r="C4249" s="1" t="n">
        <v>21</v>
      </c>
      <c r="D4249" s="1" t="n">
        <v>55</v>
      </c>
      <c r="E4249" s="1" t="n">
        <v>16</v>
      </c>
      <c r="F4249" s="1" t="n">
        <v>44</v>
      </c>
      <c r="G4249" s="2" t="n">
        <f aca="false">COUNTIF($A4249:$F4249,A4249)</f>
        <v>2</v>
      </c>
      <c r="H4249" s="2" t="n">
        <f aca="false">COUNTIF($A4249:$F4249,B4249)</f>
        <v>2</v>
      </c>
      <c r="I4249" s="2" t="n">
        <f aca="false">COUNTIF($A4249:$F4249,C4249)</f>
        <v>1</v>
      </c>
      <c r="J4249" s="2" t="n">
        <f aca="false">COUNTIF($A4249:$F4249,D4249)</f>
        <v>1</v>
      </c>
      <c r="K4249" s="2" t="n">
        <f aca="false">COUNTIF($A4249:$F4249,E4249)</f>
        <v>1</v>
      </c>
      <c r="L4249" s="2" t="n">
        <f aca="false">COUNTIF($A4249:$F4249,F4249)</f>
        <v>1</v>
      </c>
      <c r="M4249" s="4" t="n">
        <f aca="false">SUM(G4249:L4249)=6</f>
        <v>0</v>
      </c>
      <c r="N4249" s="5" t="n">
        <f aca="false">(MIN(A4249:F4249) + MAX(A4249:F4249))/2</f>
        <v>53</v>
      </c>
      <c r="O4249" s="5" t="n">
        <f aca="false">(SUM(A4249:F4249) - MIN(A4249:F4249) - MAX(A4249:F4249))/4</f>
        <v>52.5</v>
      </c>
      <c r="P4249" s="4" t="b">
        <f aca="false">N4249&lt;O4249</f>
        <v>0</v>
      </c>
      <c r="Q4249" s="6" t="b">
        <f aca="false">AND(M4249,P4249)</f>
        <v>0</v>
      </c>
    </row>
    <row r="4250" customFormat="false" ht="14.25" hidden="false" customHeight="false" outlineLevel="0" collapsed="false">
      <c r="A4250" s="1" t="n">
        <v>7</v>
      </c>
      <c r="B4250" s="1" t="n">
        <v>9</v>
      </c>
      <c r="C4250" s="1" t="n">
        <v>13</v>
      </c>
      <c r="D4250" s="1" t="n">
        <v>68</v>
      </c>
      <c r="E4250" s="1" t="n">
        <v>12</v>
      </c>
      <c r="F4250" s="1" t="n">
        <v>30</v>
      </c>
      <c r="G4250" s="2" t="n">
        <f aca="false">COUNTIF($A4250:$F4250,A4250)</f>
        <v>1</v>
      </c>
      <c r="H4250" s="2" t="n">
        <f aca="false">COUNTIF($A4250:$F4250,B4250)</f>
        <v>1</v>
      </c>
      <c r="I4250" s="2" t="n">
        <f aca="false">COUNTIF($A4250:$F4250,C4250)</f>
        <v>1</v>
      </c>
      <c r="J4250" s="2" t="n">
        <f aca="false">COUNTIF($A4250:$F4250,D4250)</f>
        <v>1</v>
      </c>
      <c r="K4250" s="2" t="n">
        <f aca="false">COUNTIF($A4250:$F4250,E4250)</f>
        <v>1</v>
      </c>
      <c r="L4250" s="2" t="n">
        <f aca="false">COUNTIF($A4250:$F4250,F4250)</f>
        <v>1</v>
      </c>
      <c r="M4250" s="4" t="n">
        <f aca="false">SUM(G4250:L4250)=6</f>
        <v>1</v>
      </c>
      <c r="N4250" s="5" t="n">
        <f aca="false">(MIN(A4250:F4250) + MAX(A4250:F4250))/2</f>
        <v>37.5</v>
      </c>
      <c r="O4250" s="5" t="n">
        <f aca="false">(SUM(A4250:F4250) - MIN(A4250:F4250) - MAX(A4250:F4250))/4</f>
        <v>16</v>
      </c>
      <c r="P4250" s="4" t="b">
        <f aca="false">N4250&lt;O4250</f>
        <v>0</v>
      </c>
      <c r="Q4250" s="6" t="b">
        <f aca="false">AND(M4250,P4250)</f>
        <v>0</v>
      </c>
    </row>
    <row r="4251" customFormat="false" ht="14.25" hidden="false" customHeight="false" outlineLevel="0" collapsed="false">
      <c r="A4251" s="1" t="n">
        <v>27</v>
      </c>
      <c r="B4251" s="1" t="n">
        <v>40</v>
      </c>
      <c r="C4251" s="1" t="n">
        <v>85</v>
      </c>
      <c r="D4251" s="1" t="n">
        <v>66</v>
      </c>
      <c r="E4251" s="1" t="n">
        <v>18</v>
      </c>
      <c r="F4251" s="1" t="n">
        <v>82</v>
      </c>
      <c r="G4251" s="2" t="n">
        <f aca="false">COUNTIF($A4251:$F4251,A4251)</f>
        <v>1</v>
      </c>
      <c r="H4251" s="2" t="n">
        <f aca="false">COUNTIF($A4251:$F4251,B4251)</f>
        <v>1</v>
      </c>
      <c r="I4251" s="2" t="n">
        <f aca="false">COUNTIF($A4251:$F4251,C4251)</f>
        <v>1</v>
      </c>
      <c r="J4251" s="2" t="n">
        <f aca="false">COUNTIF($A4251:$F4251,D4251)</f>
        <v>1</v>
      </c>
      <c r="K4251" s="2" t="n">
        <f aca="false">COUNTIF($A4251:$F4251,E4251)</f>
        <v>1</v>
      </c>
      <c r="L4251" s="2" t="n">
        <f aca="false">COUNTIF($A4251:$F4251,F4251)</f>
        <v>1</v>
      </c>
      <c r="M4251" s="4" t="n">
        <f aca="false">SUM(G4251:L4251)=6</f>
        <v>1</v>
      </c>
      <c r="N4251" s="5" t="n">
        <f aca="false">(MIN(A4251:F4251) + MAX(A4251:F4251))/2</f>
        <v>51.5</v>
      </c>
      <c r="O4251" s="5" t="n">
        <f aca="false">(SUM(A4251:F4251) - MIN(A4251:F4251) - MAX(A4251:F4251))/4</f>
        <v>53.75</v>
      </c>
      <c r="P4251" s="4" t="b">
        <f aca="false">N4251&lt;O4251</f>
        <v>1</v>
      </c>
      <c r="Q4251" s="6" t="b">
        <f aca="false">AND(M4251,P4251)</f>
        <v>1</v>
      </c>
    </row>
    <row r="4252" customFormat="false" ht="14.25" hidden="false" customHeight="false" outlineLevel="0" collapsed="false">
      <c r="A4252" s="1" t="n">
        <v>9</v>
      </c>
      <c r="B4252" s="1" t="n">
        <v>21</v>
      </c>
      <c r="C4252" s="1" t="n">
        <v>57</v>
      </c>
      <c r="D4252" s="1" t="n">
        <v>35</v>
      </c>
      <c r="E4252" s="1" t="n">
        <v>56</v>
      </c>
      <c r="F4252" s="1" t="n">
        <v>90</v>
      </c>
      <c r="G4252" s="2" t="n">
        <f aca="false">COUNTIF($A4252:$F4252,A4252)</f>
        <v>1</v>
      </c>
      <c r="H4252" s="2" t="n">
        <f aca="false">COUNTIF($A4252:$F4252,B4252)</f>
        <v>1</v>
      </c>
      <c r="I4252" s="2" t="n">
        <f aca="false">COUNTIF($A4252:$F4252,C4252)</f>
        <v>1</v>
      </c>
      <c r="J4252" s="2" t="n">
        <f aca="false">COUNTIF($A4252:$F4252,D4252)</f>
        <v>1</v>
      </c>
      <c r="K4252" s="2" t="n">
        <f aca="false">COUNTIF($A4252:$F4252,E4252)</f>
        <v>1</v>
      </c>
      <c r="L4252" s="2" t="n">
        <f aca="false">COUNTIF($A4252:$F4252,F4252)</f>
        <v>1</v>
      </c>
      <c r="M4252" s="4" t="n">
        <f aca="false">SUM(G4252:L4252)=6</f>
        <v>1</v>
      </c>
      <c r="N4252" s="5" t="n">
        <f aca="false">(MIN(A4252:F4252) + MAX(A4252:F4252))/2</f>
        <v>49.5</v>
      </c>
      <c r="O4252" s="5" t="n">
        <f aca="false">(SUM(A4252:F4252) - MIN(A4252:F4252) - MAX(A4252:F4252))/4</f>
        <v>42.25</v>
      </c>
      <c r="P4252" s="4" t="b">
        <f aca="false">N4252&lt;O4252</f>
        <v>0</v>
      </c>
      <c r="Q4252" s="6" t="b">
        <f aca="false">AND(M4252,P4252)</f>
        <v>0</v>
      </c>
    </row>
    <row r="4253" customFormat="false" ht="14.25" hidden="false" customHeight="false" outlineLevel="0" collapsed="false">
      <c r="A4253" s="1" t="n">
        <v>49</v>
      </c>
      <c r="B4253" s="1" t="n">
        <v>45</v>
      </c>
      <c r="C4253" s="1" t="n">
        <v>89</v>
      </c>
      <c r="D4253" s="1" t="n">
        <v>96</v>
      </c>
      <c r="E4253" s="1" t="n">
        <v>75</v>
      </c>
      <c r="F4253" s="1" t="n">
        <v>62</v>
      </c>
      <c r="G4253" s="2" t="n">
        <f aca="false">COUNTIF($A4253:$F4253,A4253)</f>
        <v>1</v>
      </c>
      <c r="H4253" s="2" t="n">
        <f aca="false">COUNTIF($A4253:$F4253,B4253)</f>
        <v>1</v>
      </c>
      <c r="I4253" s="2" t="n">
        <f aca="false">COUNTIF($A4253:$F4253,C4253)</f>
        <v>1</v>
      </c>
      <c r="J4253" s="2" t="n">
        <f aca="false">COUNTIF($A4253:$F4253,D4253)</f>
        <v>1</v>
      </c>
      <c r="K4253" s="2" t="n">
        <f aca="false">COUNTIF($A4253:$F4253,E4253)</f>
        <v>1</v>
      </c>
      <c r="L4253" s="2" t="n">
        <f aca="false">COUNTIF($A4253:$F4253,F4253)</f>
        <v>1</v>
      </c>
      <c r="M4253" s="4" t="n">
        <f aca="false">SUM(G4253:L4253)=6</f>
        <v>1</v>
      </c>
      <c r="N4253" s="5" t="n">
        <f aca="false">(MIN(A4253:F4253) + MAX(A4253:F4253))/2</f>
        <v>70.5</v>
      </c>
      <c r="O4253" s="5" t="n">
        <f aca="false">(SUM(A4253:F4253) - MIN(A4253:F4253) - MAX(A4253:F4253))/4</f>
        <v>68.75</v>
      </c>
      <c r="P4253" s="4" t="b">
        <f aca="false">N4253&lt;O4253</f>
        <v>0</v>
      </c>
      <c r="Q4253" s="6" t="b">
        <f aca="false">AND(M4253,P4253)</f>
        <v>0</v>
      </c>
    </row>
    <row r="4254" customFormat="false" ht="14.25" hidden="false" customHeight="false" outlineLevel="0" collapsed="false">
      <c r="A4254" s="1" t="n">
        <v>9</v>
      </c>
      <c r="B4254" s="1" t="n">
        <v>19</v>
      </c>
      <c r="C4254" s="1" t="n">
        <v>84</v>
      </c>
      <c r="D4254" s="1" t="n">
        <v>68</v>
      </c>
      <c r="E4254" s="1" t="n">
        <v>55</v>
      </c>
      <c r="F4254" s="1" t="n">
        <v>54</v>
      </c>
      <c r="G4254" s="2" t="n">
        <f aca="false">COUNTIF($A4254:$F4254,A4254)</f>
        <v>1</v>
      </c>
      <c r="H4254" s="2" t="n">
        <f aca="false">COUNTIF($A4254:$F4254,B4254)</f>
        <v>1</v>
      </c>
      <c r="I4254" s="2" t="n">
        <f aca="false">COUNTIF($A4254:$F4254,C4254)</f>
        <v>1</v>
      </c>
      <c r="J4254" s="2" t="n">
        <f aca="false">COUNTIF($A4254:$F4254,D4254)</f>
        <v>1</v>
      </c>
      <c r="K4254" s="2" t="n">
        <f aca="false">COUNTIF($A4254:$F4254,E4254)</f>
        <v>1</v>
      </c>
      <c r="L4254" s="2" t="n">
        <f aca="false">COUNTIF($A4254:$F4254,F4254)</f>
        <v>1</v>
      </c>
      <c r="M4254" s="4" t="n">
        <f aca="false">SUM(G4254:L4254)=6</f>
        <v>1</v>
      </c>
      <c r="N4254" s="5" t="n">
        <f aca="false">(MIN(A4254:F4254) + MAX(A4254:F4254))/2</f>
        <v>46.5</v>
      </c>
      <c r="O4254" s="5" t="n">
        <f aca="false">(SUM(A4254:F4254) - MIN(A4254:F4254) - MAX(A4254:F4254))/4</f>
        <v>49</v>
      </c>
      <c r="P4254" s="4" t="b">
        <f aca="false">N4254&lt;O4254</f>
        <v>1</v>
      </c>
      <c r="Q4254" s="6" t="b">
        <f aca="false">AND(M4254,P4254)</f>
        <v>1</v>
      </c>
    </row>
    <row r="4255" customFormat="false" ht="14.25" hidden="false" customHeight="false" outlineLevel="0" collapsed="false">
      <c r="A4255" s="1" t="n">
        <v>30</v>
      </c>
      <c r="B4255" s="1" t="n">
        <v>22</v>
      </c>
      <c r="C4255" s="1" t="n">
        <v>15</v>
      </c>
      <c r="D4255" s="1" t="n">
        <v>32</v>
      </c>
      <c r="E4255" s="1" t="n">
        <v>52</v>
      </c>
      <c r="F4255" s="1" t="n">
        <v>1</v>
      </c>
      <c r="G4255" s="2" t="n">
        <f aca="false">COUNTIF($A4255:$F4255,A4255)</f>
        <v>1</v>
      </c>
      <c r="H4255" s="2" t="n">
        <f aca="false">COUNTIF($A4255:$F4255,B4255)</f>
        <v>1</v>
      </c>
      <c r="I4255" s="2" t="n">
        <f aca="false">COUNTIF($A4255:$F4255,C4255)</f>
        <v>1</v>
      </c>
      <c r="J4255" s="2" t="n">
        <f aca="false">COUNTIF($A4255:$F4255,D4255)</f>
        <v>1</v>
      </c>
      <c r="K4255" s="2" t="n">
        <f aca="false">COUNTIF($A4255:$F4255,E4255)</f>
        <v>1</v>
      </c>
      <c r="L4255" s="2" t="n">
        <f aca="false">COUNTIF($A4255:$F4255,F4255)</f>
        <v>1</v>
      </c>
      <c r="M4255" s="4" t="n">
        <f aca="false">SUM(G4255:L4255)=6</f>
        <v>1</v>
      </c>
      <c r="N4255" s="5" t="n">
        <f aca="false">(MIN(A4255:F4255) + MAX(A4255:F4255))/2</f>
        <v>26.5</v>
      </c>
      <c r="O4255" s="5" t="n">
        <f aca="false">(SUM(A4255:F4255) - MIN(A4255:F4255) - MAX(A4255:F4255))/4</f>
        <v>24.75</v>
      </c>
      <c r="P4255" s="4" t="b">
        <f aca="false">N4255&lt;O4255</f>
        <v>0</v>
      </c>
      <c r="Q4255" s="6" t="b">
        <f aca="false">AND(M4255,P4255)</f>
        <v>0</v>
      </c>
    </row>
    <row r="4256" customFormat="false" ht="14.25" hidden="false" customHeight="false" outlineLevel="0" collapsed="false">
      <c r="A4256" s="1" t="n">
        <v>87</v>
      </c>
      <c r="B4256" s="1" t="n">
        <v>24</v>
      </c>
      <c r="C4256" s="1" t="n">
        <v>75</v>
      </c>
      <c r="D4256" s="1" t="n">
        <v>40</v>
      </c>
      <c r="E4256" s="1" t="n">
        <v>90</v>
      </c>
      <c r="F4256" s="1" t="n">
        <v>43</v>
      </c>
      <c r="G4256" s="2" t="n">
        <f aca="false">COUNTIF($A4256:$F4256,A4256)</f>
        <v>1</v>
      </c>
      <c r="H4256" s="2" t="n">
        <f aca="false">COUNTIF($A4256:$F4256,B4256)</f>
        <v>1</v>
      </c>
      <c r="I4256" s="2" t="n">
        <f aca="false">COUNTIF($A4256:$F4256,C4256)</f>
        <v>1</v>
      </c>
      <c r="J4256" s="2" t="n">
        <f aca="false">COUNTIF($A4256:$F4256,D4256)</f>
        <v>1</v>
      </c>
      <c r="K4256" s="2" t="n">
        <f aca="false">COUNTIF($A4256:$F4256,E4256)</f>
        <v>1</v>
      </c>
      <c r="L4256" s="2" t="n">
        <f aca="false">COUNTIF($A4256:$F4256,F4256)</f>
        <v>1</v>
      </c>
      <c r="M4256" s="4" t="n">
        <f aca="false">SUM(G4256:L4256)=6</f>
        <v>1</v>
      </c>
      <c r="N4256" s="5" t="n">
        <f aca="false">(MIN(A4256:F4256) + MAX(A4256:F4256))/2</f>
        <v>57</v>
      </c>
      <c r="O4256" s="5" t="n">
        <f aca="false">(SUM(A4256:F4256) - MIN(A4256:F4256) - MAX(A4256:F4256))/4</f>
        <v>61.25</v>
      </c>
      <c r="P4256" s="4" t="b">
        <f aca="false">N4256&lt;O4256</f>
        <v>1</v>
      </c>
      <c r="Q4256" s="6" t="b">
        <f aca="false">AND(M4256,P4256)</f>
        <v>1</v>
      </c>
    </row>
    <row r="4257" customFormat="false" ht="14.25" hidden="false" customHeight="false" outlineLevel="0" collapsed="false">
      <c r="A4257" s="1" t="n">
        <v>68</v>
      </c>
      <c r="B4257" s="1" t="n">
        <v>20</v>
      </c>
      <c r="C4257" s="1" t="n">
        <v>78</v>
      </c>
      <c r="D4257" s="1" t="n">
        <v>74</v>
      </c>
      <c r="E4257" s="1" t="n">
        <v>68</v>
      </c>
      <c r="F4257" s="1" t="n">
        <v>53</v>
      </c>
      <c r="G4257" s="2" t="n">
        <f aca="false">COUNTIF($A4257:$F4257,A4257)</f>
        <v>2</v>
      </c>
      <c r="H4257" s="2" t="n">
        <f aca="false">COUNTIF($A4257:$F4257,B4257)</f>
        <v>1</v>
      </c>
      <c r="I4257" s="2" t="n">
        <f aca="false">COUNTIF($A4257:$F4257,C4257)</f>
        <v>1</v>
      </c>
      <c r="J4257" s="2" t="n">
        <f aca="false">COUNTIF($A4257:$F4257,D4257)</f>
        <v>1</v>
      </c>
      <c r="K4257" s="2" t="n">
        <f aca="false">COUNTIF($A4257:$F4257,E4257)</f>
        <v>2</v>
      </c>
      <c r="L4257" s="2" t="n">
        <f aca="false">COUNTIF($A4257:$F4257,F4257)</f>
        <v>1</v>
      </c>
      <c r="M4257" s="4" t="n">
        <f aca="false">SUM(G4257:L4257)=6</f>
        <v>0</v>
      </c>
      <c r="N4257" s="5" t="n">
        <f aca="false">(MIN(A4257:F4257) + MAX(A4257:F4257))/2</f>
        <v>49</v>
      </c>
      <c r="O4257" s="5" t="n">
        <f aca="false">(SUM(A4257:F4257) - MIN(A4257:F4257) - MAX(A4257:F4257))/4</f>
        <v>65.75</v>
      </c>
      <c r="P4257" s="4" t="b">
        <f aca="false">N4257&lt;O4257</f>
        <v>1</v>
      </c>
      <c r="Q4257" s="6" t="b">
        <f aca="false">AND(M4257,P4257)</f>
        <v>0</v>
      </c>
    </row>
    <row r="4258" customFormat="false" ht="14.25" hidden="false" customHeight="false" outlineLevel="0" collapsed="false">
      <c r="A4258" s="1" t="n">
        <v>50</v>
      </c>
      <c r="B4258" s="1" t="n">
        <v>41</v>
      </c>
      <c r="C4258" s="1" t="n">
        <v>44</v>
      </c>
      <c r="D4258" s="1" t="n">
        <v>32</v>
      </c>
      <c r="E4258" s="1" t="n">
        <v>22</v>
      </c>
      <c r="F4258" s="1" t="n">
        <v>93</v>
      </c>
      <c r="G4258" s="2" t="n">
        <f aca="false">COUNTIF($A4258:$F4258,A4258)</f>
        <v>1</v>
      </c>
      <c r="H4258" s="2" t="n">
        <f aca="false">COUNTIF($A4258:$F4258,B4258)</f>
        <v>1</v>
      </c>
      <c r="I4258" s="2" t="n">
        <f aca="false">COUNTIF($A4258:$F4258,C4258)</f>
        <v>1</v>
      </c>
      <c r="J4258" s="2" t="n">
        <f aca="false">COUNTIF($A4258:$F4258,D4258)</f>
        <v>1</v>
      </c>
      <c r="K4258" s="2" t="n">
        <f aca="false">COUNTIF($A4258:$F4258,E4258)</f>
        <v>1</v>
      </c>
      <c r="L4258" s="2" t="n">
        <f aca="false">COUNTIF($A4258:$F4258,F4258)</f>
        <v>1</v>
      </c>
      <c r="M4258" s="4" t="n">
        <f aca="false">SUM(G4258:L4258)=6</f>
        <v>1</v>
      </c>
      <c r="N4258" s="5" t="n">
        <f aca="false">(MIN(A4258:F4258) + MAX(A4258:F4258))/2</f>
        <v>57.5</v>
      </c>
      <c r="O4258" s="5" t="n">
        <f aca="false">(SUM(A4258:F4258) - MIN(A4258:F4258) - MAX(A4258:F4258))/4</f>
        <v>41.75</v>
      </c>
      <c r="P4258" s="4" t="b">
        <f aca="false">N4258&lt;O4258</f>
        <v>0</v>
      </c>
      <c r="Q4258" s="6" t="b">
        <f aca="false">AND(M4258,P4258)</f>
        <v>0</v>
      </c>
    </row>
    <row r="4259" customFormat="false" ht="14.25" hidden="false" customHeight="false" outlineLevel="0" collapsed="false">
      <c r="A4259" s="1" t="n">
        <v>11</v>
      </c>
      <c r="B4259" s="1" t="n">
        <v>10</v>
      </c>
      <c r="C4259" s="1" t="n">
        <v>37</v>
      </c>
      <c r="D4259" s="1" t="n">
        <v>35</v>
      </c>
      <c r="E4259" s="1" t="n">
        <v>25</v>
      </c>
      <c r="F4259" s="1" t="n">
        <v>71</v>
      </c>
      <c r="G4259" s="2" t="n">
        <f aca="false">COUNTIF($A4259:$F4259,A4259)</f>
        <v>1</v>
      </c>
      <c r="H4259" s="2" t="n">
        <f aca="false">COUNTIF($A4259:$F4259,B4259)</f>
        <v>1</v>
      </c>
      <c r="I4259" s="2" t="n">
        <f aca="false">COUNTIF($A4259:$F4259,C4259)</f>
        <v>1</v>
      </c>
      <c r="J4259" s="2" t="n">
        <f aca="false">COUNTIF($A4259:$F4259,D4259)</f>
        <v>1</v>
      </c>
      <c r="K4259" s="2" t="n">
        <f aca="false">COUNTIF($A4259:$F4259,E4259)</f>
        <v>1</v>
      </c>
      <c r="L4259" s="2" t="n">
        <f aca="false">COUNTIF($A4259:$F4259,F4259)</f>
        <v>1</v>
      </c>
      <c r="M4259" s="4" t="n">
        <f aca="false">SUM(G4259:L4259)=6</f>
        <v>1</v>
      </c>
      <c r="N4259" s="5" t="n">
        <f aca="false">(MIN(A4259:F4259) + MAX(A4259:F4259))/2</f>
        <v>40.5</v>
      </c>
      <c r="O4259" s="5" t="n">
        <f aca="false">(SUM(A4259:F4259) - MIN(A4259:F4259) - MAX(A4259:F4259))/4</f>
        <v>27</v>
      </c>
      <c r="P4259" s="4" t="b">
        <f aca="false">N4259&lt;O4259</f>
        <v>0</v>
      </c>
      <c r="Q4259" s="6" t="b">
        <f aca="false">AND(M4259,P4259)</f>
        <v>0</v>
      </c>
    </row>
    <row r="4260" customFormat="false" ht="14.25" hidden="false" customHeight="false" outlineLevel="0" collapsed="false">
      <c r="A4260" s="1" t="n">
        <v>95</v>
      </c>
      <c r="B4260" s="1" t="n">
        <v>74</v>
      </c>
      <c r="C4260" s="1" t="n">
        <v>36</v>
      </c>
      <c r="D4260" s="1" t="n">
        <v>10</v>
      </c>
      <c r="E4260" s="1" t="n">
        <v>87</v>
      </c>
      <c r="F4260" s="1" t="n">
        <v>64</v>
      </c>
      <c r="G4260" s="2" t="n">
        <f aca="false">COUNTIF($A4260:$F4260,A4260)</f>
        <v>1</v>
      </c>
      <c r="H4260" s="2" t="n">
        <f aca="false">COUNTIF($A4260:$F4260,B4260)</f>
        <v>1</v>
      </c>
      <c r="I4260" s="2" t="n">
        <f aca="false">COUNTIF($A4260:$F4260,C4260)</f>
        <v>1</v>
      </c>
      <c r="J4260" s="2" t="n">
        <f aca="false">COUNTIF($A4260:$F4260,D4260)</f>
        <v>1</v>
      </c>
      <c r="K4260" s="2" t="n">
        <f aca="false">COUNTIF($A4260:$F4260,E4260)</f>
        <v>1</v>
      </c>
      <c r="L4260" s="2" t="n">
        <f aca="false">COUNTIF($A4260:$F4260,F4260)</f>
        <v>1</v>
      </c>
      <c r="M4260" s="4" t="n">
        <f aca="false">SUM(G4260:L4260)=6</f>
        <v>1</v>
      </c>
      <c r="N4260" s="5" t="n">
        <f aca="false">(MIN(A4260:F4260) + MAX(A4260:F4260))/2</f>
        <v>52.5</v>
      </c>
      <c r="O4260" s="5" t="n">
        <f aca="false">(SUM(A4260:F4260) - MIN(A4260:F4260) - MAX(A4260:F4260))/4</f>
        <v>65.25</v>
      </c>
      <c r="P4260" s="4" t="b">
        <f aca="false">N4260&lt;O4260</f>
        <v>1</v>
      </c>
      <c r="Q4260" s="6" t="b">
        <f aca="false">AND(M4260,P4260)</f>
        <v>1</v>
      </c>
    </row>
    <row r="4261" customFormat="false" ht="14.25" hidden="false" customHeight="false" outlineLevel="0" collapsed="false">
      <c r="A4261" s="1" t="n">
        <v>62</v>
      </c>
      <c r="B4261" s="1" t="n">
        <v>14</v>
      </c>
      <c r="C4261" s="1" t="n">
        <v>40</v>
      </c>
      <c r="D4261" s="1" t="n">
        <v>18</v>
      </c>
      <c r="E4261" s="1" t="n">
        <v>37</v>
      </c>
      <c r="F4261" s="1" t="n">
        <v>35</v>
      </c>
      <c r="G4261" s="2" t="n">
        <f aca="false">COUNTIF($A4261:$F4261,A4261)</f>
        <v>1</v>
      </c>
      <c r="H4261" s="2" t="n">
        <f aca="false">COUNTIF($A4261:$F4261,B4261)</f>
        <v>1</v>
      </c>
      <c r="I4261" s="2" t="n">
        <f aca="false">COUNTIF($A4261:$F4261,C4261)</f>
        <v>1</v>
      </c>
      <c r="J4261" s="2" t="n">
        <f aca="false">COUNTIF($A4261:$F4261,D4261)</f>
        <v>1</v>
      </c>
      <c r="K4261" s="2" t="n">
        <f aca="false">COUNTIF($A4261:$F4261,E4261)</f>
        <v>1</v>
      </c>
      <c r="L4261" s="2" t="n">
        <f aca="false">COUNTIF($A4261:$F4261,F4261)</f>
        <v>1</v>
      </c>
      <c r="M4261" s="4" t="n">
        <f aca="false">SUM(G4261:L4261)=6</f>
        <v>1</v>
      </c>
      <c r="N4261" s="5" t="n">
        <f aca="false">(MIN(A4261:F4261) + MAX(A4261:F4261))/2</f>
        <v>38</v>
      </c>
      <c r="O4261" s="5" t="n">
        <f aca="false">(SUM(A4261:F4261) - MIN(A4261:F4261) - MAX(A4261:F4261))/4</f>
        <v>32.5</v>
      </c>
      <c r="P4261" s="4" t="b">
        <f aca="false">N4261&lt;O4261</f>
        <v>0</v>
      </c>
      <c r="Q4261" s="6" t="b">
        <f aca="false">AND(M4261,P4261)</f>
        <v>0</v>
      </c>
    </row>
    <row r="4262" customFormat="false" ht="14.25" hidden="false" customHeight="false" outlineLevel="0" collapsed="false">
      <c r="A4262" s="1" t="n">
        <v>7</v>
      </c>
      <c r="B4262" s="1" t="n">
        <v>38</v>
      </c>
      <c r="C4262" s="1" t="n">
        <v>59</v>
      </c>
      <c r="D4262" s="1" t="n">
        <v>26</v>
      </c>
      <c r="E4262" s="1" t="n">
        <v>2</v>
      </c>
      <c r="F4262" s="1" t="n">
        <v>36</v>
      </c>
      <c r="G4262" s="2" t="n">
        <f aca="false">COUNTIF($A4262:$F4262,A4262)</f>
        <v>1</v>
      </c>
      <c r="H4262" s="2" t="n">
        <f aca="false">COUNTIF($A4262:$F4262,B4262)</f>
        <v>1</v>
      </c>
      <c r="I4262" s="2" t="n">
        <f aca="false">COUNTIF($A4262:$F4262,C4262)</f>
        <v>1</v>
      </c>
      <c r="J4262" s="2" t="n">
        <f aca="false">COUNTIF($A4262:$F4262,D4262)</f>
        <v>1</v>
      </c>
      <c r="K4262" s="2" t="n">
        <f aca="false">COUNTIF($A4262:$F4262,E4262)</f>
        <v>1</v>
      </c>
      <c r="L4262" s="2" t="n">
        <f aca="false">COUNTIF($A4262:$F4262,F4262)</f>
        <v>1</v>
      </c>
      <c r="M4262" s="4" t="n">
        <f aca="false">SUM(G4262:L4262)=6</f>
        <v>1</v>
      </c>
      <c r="N4262" s="5" t="n">
        <f aca="false">(MIN(A4262:F4262) + MAX(A4262:F4262))/2</f>
        <v>30.5</v>
      </c>
      <c r="O4262" s="5" t="n">
        <f aca="false">(SUM(A4262:F4262) - MIN(A4262:F4262) - MAX(A4262:F4262))/4</f>
        <v>26.75</v>
      </c>
      <c r="P4262" s="4" t="b">
        <f aca="false">N4262&lt;O4262</f>
        <v>0</v>
      </c>
      <c r="Q4262" s="6" t="b">
        <f aca="false">AND(M4262,P4262)</f>
        <v>0</v>
      </c>
    </row>
    <row r="4263" customFormat="false" ht="14.25" hidden="false" customHeight="false" outlineLevel="0" collapsed="false">
      <c r="A4263" s="1" t="n">
        <v>53</v>
      </c>
      <c r="B4263" s="1" t="n">
        <v>32</v>
      </c>
      <c r="C4263" s="1" t="n">
        <v>87</v>
      </c>
      <c r="D4263" s="1" t="n">
        <v>74</v>
      </c>
      <c r="E4263" s="1" t="n">
        <v>51</v>
      </c>
      <c r="F4263" s="1" t="n">
        <v>80</v>
      </c>
      <c r="G4263" s="2" t="n">
        <f aca="false">COUNTIF($A4263:$F4263,A4263)</f>
        <v>1</v>
      </c>
      <c r="H4263" s="2" t="n">
        <f aca="false">COUNTIF($A4263:$F4263,B4263)</f>
        <v>1</v>
      </c>
      <c r="I4263" s="2" t="n">
        <f aca="false">COUNTIF($A4263:$F4263,C4263)</f>
        <v>1</v>
      </c>
      <c r="J4263" s="2" t="n">
        <f aca="false">COUNTIF($A4263:$F4263,D4263)</f>
        <v>1</v>
      </c>
      <c r="K4263" s="2" t="n">
        <f aca="false">COUNTIF($A4263:$F4263,E4263)</f>
        <v>1</v>
      </c>
      <c r="L4263" s="2" t="n">
        <f aca="false">COUNTIF($A4263:$F4263,F4263)</f>
        <v>1</v>
      </c>
      <c r="M4263" s="4" t="n">
        <f aca="false">SUM(G4263:L4263)=6</f>
        <v>1</v>
      </c>
      <c r="N4263" s="5" t="n">
        <f aca="false">(MIN(A4263:F4263) + MAX(A4263:F4263))/2</f>
        <v>59.5</v>
      </c>
      <c r="O4263" s="5" t="n">
        <f aca="false">(SUM(A4263:F4263) - MIN(A4263:F4263) - MAX(A4263:F4263))/4</f>
        <v>64.5</v>
      </c>
      <c r="P4263" s="4" t="b">
        <f aca="false">N4263&lt;O4263</f>
        <v>1</v>
      </c>
      <c r="Q4263" s="6" t="b">
        <f aca="false">AND(M4263,P4263)</f>
        <v>1</v>
      </c>
    </row>
    <row r="4264" customFormat="false" ht="14.25" hidden="false" customHeight="false" outlineLevel="0" collapsed="false">
      <c r="A4264" s="1" t="n">
        <v>27</v>
      </c>
      <c r="B4264" s="1" t="n">
        <v>25</v>
      </c>
      <c r="C4264" s="1" t="n">
        <v>4</v>
      </c>
      <c r="D4264" s="1" t="n">
        <v>73</v>
      </c>
      <c r="E4264" s="1" t="n">
        <v>97</v>
      </c>
      <c r="F4264" s="1" t="n">
        <v>18</v>
      </c>
      <c r="G4264" s="2" t="n">
        <f aca="false">COUNTIF($A4264:$F4264,A4264)</f>
        <v>1</v>
      </c>
      <c r="H4264" s="2" t="n">
        <f aca="false">COUNTIF($A4264:$F4264,B4264)</f>
        <v>1</v>
      </c>
      <c r="I4264" s="2" t="n">
        <f aca="false">COUNTIF($A4264:$F4264,C4264)</f>
        <v>1</v>
      </c>
      <c r="J4264" s="2" t="n">
        <f aca="false">COUNTIF($A4264:$F4264,D4264)</f>
        <v>1</v>
      </c>
      <c r="K4264" s="2" t="n">
        <f aca="false">COUNTIF($A4264:$F4264,E4264)</f>
        <v>1</v>
      </c>
      <c r="L4264" s="2" t="n">
        <f aca="false">COUNTIF($A4264:$F4264,F4264)</f>
        <v>1</v>
      </c>
      <c r="M4264" s="4" t="n">
        <f aca="false">SUM(G4264:L4264)=6</f>
        <v>1</v>
      </c>
      <c r="N4264" s="5" t="n">
        <f aca="false">(MIN(A4264:F4264) + MAX(A4264:F4264))/2</f>
        <v>50.5</v>
      </c>
      <c r="O4264" s="5" t="n">
        <f aca="false">(SUM(A4264:F4264) - MIN(A4264:F4264) - MAX(A4264:F4264))/4</f>
        <v>35.75</v>
      </c>
      <c r="P4264" s="4" t="b">
        <f aca="false">N4264&lt;O4264</f>
        <v>0</v>
      </c>
      <c r="Q4264" s="6" t="b">
        <f aca="false">AND(M4264,P4264)</f>
        <v>0</v>
      </c>
    </row>
    <row r="4265" customFormat="false" ht="14.25" hidden="false" customHeight="false" outlineLevel="0" collapsed="false">
      <c r="A4265" s="1" t="n">
        <v>64</v>
      </c>
      <c r="B4265" s="1" t="n">
        <v>22</v>
      </c>
      <c r="C4265" s="1" t="n">
        <v>22</v>
      </c>
      <c r="D4265" s="1" t="n">
        <v>5</v>
      </c>
      <c r="E4265" s="1" t="n">
        <v>61</v>
      </c>
      <c r="F4265" s="1" t="n">
        <v>25</v>
      </c>
      <c r="G4265" s="2" t="n">
        <f aca="false">COUNTIF($A4265:$F4265,A4265)</f>
        <v>1</v>
      </c>
      <c r="H4265" s="2" t="n">
        <f aca="false">COUNTIF($A4265:$F4265,B4265)</f>
        <v>2</v>
      </c>
      <c r="I4265" s="2" t="n">
        <f aca="false">COUNTIF($A4265:$F4265,C4265)</f>
        <v>2</v>
      </c>
      <c r="J4265" s="2" t="n">
        <f aca="false">COUNTIF($A4265:$F4265,D4265)</f>
        <v>1</v>
      </c>
      <c r="K4265" s="2" t="n">
        <f aca="false">COUNTIF($A4265:$F4265,E4265)</f>
        <v>1</v>
      </c>
      <c r="L4265" s="2" t="n">
        <f aca="false">COUNTIF($A4265:$F4265,F4265)</f>
        <v>1</v>
      </c>
      <c r="M4265" s="4" t="n">
        <f aca="false">SUM(G4265:L4265)=6</f>
        <v>0</v>
      </c>
      <c r="N4265" s="5" t="n">
        <f aca="false">(MIN(A4265:F4265) + MAX(A4265:F4265))/2</f>
        <v>34.5</v>
      </c>
      <c r="O4265" s="5" t="n">
        <f aca="false">(SUM(A4265:F4265) - MIN(A4265:F4265) - MAX(A4265:F4265))/4</f>
        <v>32.5</v>
      </c>
      <c r="P4265" s="4" t="b">
        <f aca="false">N4265&lt;O4265</f>
        <v>0</v>
      </c>
      <c r="Q4265" s="6" t="b">
        <f aca="false">AND(M4265,P4265)</f>
        <v>0</v>
      </c>
    </row>
    <row r="4266" customFormat="false" ht="14.25" hidden="false" customHeight="false" outlineLevel="0" collapsed="false">
      <c r="A4266" s="1" t="n">
        <v>89</v>
      </c>
      <c r="B4266" s="1" t="n">
        <v>59</v>
      </c>
      <c r="C4266" s="1" t="n">
        <v>82</v>
      </c>
      <c r="D4266" s="1" t="n">
        <v>20</v>
      </c>
      <c r="E4266" s="1" t="n">
        <v>43</v>
      </c>
      <c r="F4266" s="1" t="n">
        <v>2</v>
      </c>
      <c r="G4266" s="2" t="n">
        <f aca="false">COUNTIF($A4266:$F4266,A4266)</f>
        <v>1</v>
      </c>
      <c r="H4266" s="2" t="n">
        <f aca="false">COUNTIF($A4266:$F4266,B4266)</f>
        <v>1</v>
      </c>
      <c r="I4266" s="2" t="n">
        <f aca="false">COUNTIF($A4266:$F4266,C4266)</f>
        <v>1</v>
      </c>
      <c r="J4266" s="2" t="n">
        <f aca="false">COUNTIF($A4266:$F4266,D4266)</f>
        <v>1</v>
      </c>
      <c r="K4266" s="2" t="n">
        <f aca="false">COUNTIF($A4266:$F4266,E4266)</f>
        <v>1</v>
      </c>
      <c r="L4266" s="2" t="n">
        <f aca="false">COUNTIF($A4266:$F4266,F4266)</f>
        <v>1</v>
      </c>
      <c r="M4266" s="4" t="n">
        <f aca="false">SUM(G4266:L4266)=6</f>
        <v>1</v>
      </c>
      <c r="N4266" s="5" t="n">
        <f aca="false">(MIN(A4266:F4266) + MAX(A4266:F4266))/2</f>
        <v>45.5</v>
      </c>
      <c r="O4266" s="5" t="n">
        <f aca="false">(SUM(A4266:F4266) - MIN(A4266:F4266) - MAX(A4266:F4266))/4</f>
        <v>51</v>
      </c>
      <c r="P4266" s="4" t="b">
        <f aca="false">N4266&lt;O4266</f>
        <v>1</v>
      </c>
      <c r="Q4266" s="6" t="b">
        <f aca="false">AND(M4266,P4266)</f>
        <v>1</v>
      </c>
    </row>
    <row r="4267" customFormat="false" ht="14.25" hidden="false" customHeight="false" outlineLevel="0" collapsed="false">
      <c r="A4267" s="1" t="n">
        <v>66</v>
      </c>
      <c r="B4267" s="1" t="n">
        <v>80</v>
      </c>
      <c r="C4267" s="1" t="n">
        <v>2</v>
      </c>
      <c r="D4267" s="1" t="n">
        <v>42</v>
      </c>
      <c r="E4267" s="1" t="n">
        <v>83</v>
      </c>
      <c r="F4267" s="1" t="n">
        <v>81</v>
      </c>
      <c r="G4267" s="2" t="n">
        <f aca="false">COUNTIF($A4267:$F4267,A4267)</f>
        <v>1</v>
      </c>
      <c r="H4267" s="2" t="n">
        <f aca="false">COUNTIF($A4267:$F4267,B4267)</f>
        <v>1</v>
      </c>
      <c r="I4267" s="2" t="n">
        <f aca="false">COUNTIF($A4267:$F4267,C4267)</f>
        <v>1</v>
      </c>
      <c r="J4267" s="2" t="n">
        <f aca="false">COUNTIF($A4267:$F4267,D4267)</f>
        <v>1</v>
      </c>
      <c r="K4267" s="2" t="n">
        <f aca="false">COUNTIF($A4267:$F4267,E4267)</f>
        <v>1</v>
      </c>
      <c r="L4267" s="2" t="n">
        <f aca="false">COUNTIF($A4267:$F4267,F4267)</f>
        <v>1</v>
      </c>
      <c r="M4267" s="4" t="n">
        <f aca="false">SUM(G4267:L4267)=6</f>
        <v>1</v>
      </c>
      <c r="N4267" s="5" t="n">
        <f aca="false">(MIN(A4267:F4267) + MAX(A4267:F4267))/2</f>
        <v>42.5</v>
      </c>
      <c r="O4267" s="5" t="n">
        <f aca="false">(SUM(A4267:F4267) - MIN(A4267:F4267) - MAX(A4267:F4267))/4</f>
        <v>67.25</v>
      </c>
      <c r="P4267" s="4" t="b">
        <f aca="false">N4267&lt;O4267</f>
        <v>1</v>
      </c>
      <c r="Q4267" s="6" t="b">
        <f aca="false">AND(M4267,P4267)</f>
        <v>1</v>
      </c>
    </row>
    <row r="4268" customFormat="false" ht="14.25" hidden="false" customHeight="false" outlineLevel="0" collapsed="false">
      <c r="A4268" s="1" t="n">
        <v>31</v>
      </c>
      <c r="B4268" s="1" t="n">
        <v>52</v>
      </c>
      <c r="C4268" s="1" t="n">
        <v>28</v>
      </c>
      <c r="D4268" s="1" t="n">
        <v>80</v>
      </c>
      <c r="E4268" s="1" t="n">
        <v>93</v>
      </c>
      <c r="F4268" s="1" t="n">
        <v>95</v>
      </c>
      <c r="G4268" s="2" t="n">
        <f aca="false">COUNTIF($A4268:$F4268,A4268)</f>
        <v>1</v>
      </c>
      <c r="H4268" s="2" t="n">
        <f aca="false">COUNTIF($A4268:$F4268,B4268)</f>
        <v>1</v>
      </c>
      <c r="I4268" s="2" t="n">
        <f aca="false">COUNTIF($A4268:$F4268,C4268)</f>
        <v>1</v>
      </c>
      <c r="J4268" s="2" t="n">
        <f aca="false">COUNTIF($A4268:$F4268,D4268)</f>
        <v>1</v>
      </c>
      <c r="K4268" s="2" t="n">
        <f aca="false">COUNTIF($A4268:$F4268,E4268)</f>
        <v>1</v>
      </c>
      <c r="L4268" s="2" t="n">
        <f aca="false">COUNTIF($A4268:$F4268,F4268)</f>
        <v>1</v>
      </c>
      <c r="M4268" s="4" t="n">
        <f aca="false">SUM(G4268:L4268)=6</f>
        <v>1</v>
      </c>
      <c r="N4268" s="5" t="n">
        <f aca="false">(MIN(A4268:F4268) + MAX(A4268:F4268))/2</f>
        <v>61.5</v>
      </c>
      <c r="O4268" s="5" t="n">
        <f aca="false">(SUM(A4268:F4268) - MIN(A4268:F4268) - MAX(A4268:F4268))/4</f>
        <v>64</v>
      </c>
      <c r="P4268" s="4" t="b">
        <f aca="false">N4268&lt;O4268</f>
        <v>1</v>
      </c>
      <c r="Q4268" s="6" t="b">
        <f aca="false">AND(M4268,P4268)</f>
        <v>1</v>
      </c>
    </row>
    <row r="4269" customFormat="false" ht="14.25" hidden="false" customHeight="false" outlineLevel="0" collapsed="false">
      <c r="A4269" s="1" t="n">
        <v>12</v>
      </c>
      <c r="B4269" s="1" t="n">
        <v>41</v>
      </c>
      <c r="C4269" s="1" t="n">
        <v>25</v>
      </c>
      <c r="D4269" s="1" t="n">
        <v>83</v>
      </c>
      <c r="E4269" s="1" t="n">
        <v>69</v>
      </c>
      <c r="F4269" s="1" t="n">
        <v>38</v>
      </c>
      <c r="G4269" s="2" t="n">
        <f aca="false">COUNTIF($A4269:$F4269,A4269)</f>
        <v>1</v>
      </c>
      <c r="H4269" s="2" t="n">
        <f aca="false">COUNTIF($A4269:$F4269,B4269)</f>
        <v>1</v>
      </c>
      <c r="I4269" s="2" t="n">
        <f aca="false">COUNTIF($A4269:$F4269,C4269)</f>
        <v>1</v>
      </c>
      <c r="J4269" s="2" t="n">
        <f aca="false">COUNTIF($A4269:$F4269,D4269)</f>
        <v>1</v>
      </c>
      <c r="K4269" s="2" t="n">
        <f aca="false">COUNTIF($A4269:$F4269,E4269)</f>
        <v>1</v>
      </c>
      <c r="L4269" s="2" t="n">
        <f aca="false">COUNTIF($A4269:$F4269,F4269)</f>
        <v>1</v>
      </c>
      <c r="M4269" s="4" t="n">
        <f aca="false">SUM(G4269:L4269)=6</f>
        <v>1</v>
      </c>
      <c r="N4269" s="5" t="n">
        <f aca="false">(MIN(A4269:F4269) + MAX(A4269:F4269))/2</f>
        <v>47.5</v>
      </c>
      <c r="O4269" s="5" t="n">
        <f aca="false">(SUM(A4269:F4269) - MIN(A4269:F4269) - MAX(A4269:F4269))/4</f>
        <v>43.25</v>
      </c>
      <c r="P4269" s="4" t="b">
        <f aca="false">N4269&lt;O4269</f>
        <v>0</v>
      </c>
      <c r="Q4269" s="6" t="b">
        <f aca="false">AND(M4269,P4269)</f>
        <v>0</v>
      </c>
    </row>
    <row r="4270" customFormat="false" ht="14.25" hidden="false" customHeight="false" outlineLevel="0" collapsed="false">
      <c r="A4270" s="1" t="n">
        <v>62</v>
      </c>
      <c r="B4270" s="1" t="n">
        <v>30</v>
      </c>
      <c r="C4270" s="1" t="n">
        <v>61</v>
      </c>
      <c r="D4270" s="1" t="n">
        <v>76</v>
      </c>
      <c r="E4270" s="1" t="n">
        <v>99</v>
      </c>
      <c r="F4270" s="1" t="n">
        <v>49</v>
      </c>
      <c r="G4270" s="2" t="n">
        <f aca="false">COUNTIF($A4270:$F4270,A4270)</f>
        <v>1</v>
      </c>
      <c r="H4270" s="2" t="n">
        <f aca="false">COUNTIF($A4270:$F4270,B4270)</f>
        <v>1</v>
      </c>
      <c r="I4270" s="2" t="n">
        <f aca="false">COUNTIF($A4270:$F4270,C4270)</f>
        <v>1</v>
      </c>
      <c r="J4270" s="2" t="n">
        <f aca="false">COUNTIF($A4270:$F4270,D4270)</f>
        <v>1</v>
      </c>
      <c r="K4270" s="2" t="n">
        <f aca="false">COUNTIF($A4270:$F4270,E4270)</f>
        <v>1</v>
      </c>
      <c r="L4270" s="2" t="n">
        <f aca="false">COUNTIF($A4270:$F4270,F4270)</f>
        <v>1</v>
      </c>
      <c r="M4270" s="4" t="n">
        <f aca="false">SUM(G4270:L4270)=6</f>
        <v>1</v>
      </c>
      <c r="N4270" s="5" t="n">
        <f aca="false">(MIN(A4270:F4270) + MAX(A4270:F4270))/2</f>
        <v>64.5</v>
      </c>
      <c r="O4270" s="5" t="n">
        <f aca="false">(SUM(A4270:F4270) - MIN(A4270:F4270) - MAX(A4270:F4270))/4</f>
        <v>62</v>
      </c>
      <c r="P4270" s="4" t="b">
        <f aca="false">N4270&lt;O4270</f>
        <v>0</v>
      </c>
      <c r="Q4270" s="6" t="b">
        <f aca="false">AND(M4270,P4270)</f>
        <v>0</v>
      </c>
    </row>
    <row r="4271" customFormat="false" ht="14.25" hidden="false" customHeight="false" outlineLevel="0" collapsed="false">
      <c r="A4271" s="1" t="n">
        <v>6</v>
      </c>
      <c r="B4271" s="1" t="n">
        <v>80</v>
      </c>
      <c r="C4271" s="1" t="n">
        <v>26</v>
      </c>
      <c r="D4271" s="1" t="n">
        <v>25</v>
      </c>
      <c r="E4271" s="1" t="n">
        <v>4</v>
      </c>
      <c r="F4271" s="1" t="n">
        <v>17</v>
      </c>
      <c r="G4271" s="2" t="n">
        <f aca="false">COUNTIF($A4271:$F4271,A4271)</f>
        <v>1</v>
      </c>
      <c r="H4271" s="2" t="n">
        <f aca="false">COUNTIF($A4271:$F4271,B4271)</f>
        <v>1</v>
      </c>
      <c r="I4271" s="2" t="n">
        <f aca="false">COUNTIF($A4271:$F4271,C4271)</f>
        <v>1</v>
      </c>
      <c r="J4271" s="2" t="n">
        <f aca="false">COUNTIF($A4271:$F4271,D4271)</f>
        <v>1</v>
      </c>
      <c r="K4271" s="2" t="n">
        <f aca="false">COUNTIF($A4271:$F4271,E4271)</f>
        <v>1</v>
      </c>
      <c r="L4271" s="2" t="n">
        <f aca="false">COUNTIF($A4271:$F4271,F4271)</f>
        <v>1</v>
      </c>
      <c r="M4271" s="4" t="n">
        <f aca="false">SUM(G4271:L4271)=6</f>
        <v>1</v>
      </c>
      <c r="N4271" s="5" t="n">
        <f aca="false">(MIN(A4271:F4271) + MAX(A4271:F4271))/2</f>
        <v>42</v>
      </c>
      <c r="O4271" s="5" t="n">
        <f aca="false">(SUM(A4271:F4271) - MIN(A4271:F4271) - MAX(A4271:F4271))/4</f>
        <v>18.5</v>
      </c>
      <c r="P4271" s="4" t="b">
        <f aca="false">N4271&lt;O4271</f>
        <v>0</v>
      </c>
      <c r="Q4271" s="6" t="b">
        <f aca="false">AND(M4271,P4271)</f>
        <v>0</v>
      </c>
    </row>
    <row r="4272" customFormat="false" ht="14.25" hidden="false" customHeight="false" outlineLevel="0" collapsed="false">
      <c r="A4272" s="1" t="n">
        <v>47</v>
      </c>
      <c r="B4272" s="1" t="n">
        <v>57</v>
      </c>
      <c r="C4272" s="1" t="n">
        <v>68</v>
      </c>
      <c r="D4272" s="1" t="n">
        <v>10</v>
      </c>
      <c r="E4272" s="1" t="n">
        <v>49</v>
      </c>
      <c r="F4272" s="1" t="n">
        <v>99</v>
      </c>
      <c r="G4272" s="2" t="n">
        <f aca="false">COUNTIF($A4272:$F4272,A4272)</f>
        <v>1</v>
      </c>
      <c r="H4272" s="2" t="n">
        <f aca="false">COUNTIF($A4272:$F4272,B4272)</f>
        <v>1</v>
      </c>
      <c r="I4272" s="2" t="n">
        <f aca="false">COUNTIF($A4272:$F4272,C4272)</f>
        <v>1</v>
      </c>
      <c r="J4272" s="2" t="n">
        <f aca="false">COUNTIF($A4272:$F4272,D4272)</f>
        <v>1</v>
      </c>
      <c r="K4272" s="2" t="n">
        <f aca="false">COUNTIF($A4272:$F4272,E4272)</f>
        <v>1</v>
      </c>
      <c r="L4272" s="2" t="n">
        <f aca="false">COUNTIF($A4272:$F4272,F4272)</f>
        <v>1</v>
      </c>
      <c r="M4272" s="4" t="n">
        <f aca="false">SUM(G4272:L4272)=6</f>
        <v>1</v>
      </c>
      <c r="N4272" s="5" t="n">
        <f aca="false">(MIN(A4272:F4272) + MAX(A4272:F4272))/2</f>
        <v>54.5</v>
      </c>
      <c r="O4272" s="5" t="n">
        <f aca="false">(SUM(A4272:F4272) - MIN(A4272:F4272) - MAX(A4272:F4272))/4</f>
        <v>55.25</v>
      </c>
      <c r="P4272" s="4" t="b">
        <f aca="false">N4272&lt;O4272</f>
        <v>1</v>
      </c>
      <c r="Q4272" s="6" t="b">
        <f aca="false">AND(M4272,P4272)</f>
        <v>1</v>
      </c>
    </row>
    <row r="4273" customFormat="false" ht="14.25" hidden="false" customHeight="false" outlineLevel="0" collapsed="false">
      <c r="A4273" s="1" t="n">
        <v>79</v>
      </c>
      <c r="B4273" s="1" t="n">
        <v>21</v>
      </c>
      <c r="C4273" s="1" t="n">
        <v>96</v>
      </c>
      <c r="D4273" s="1" t="n">
        <v>21</v>
      </c>
      <c r="E4273" s="1" t="n">
        <v>56</v>
      </c>
      <c r="F4273" s="1" t="n">
        <v>35</v>
      </c>
      <c r="G4273" s="2" t="n">
        <f aca="false">COUNTIF($A4273:$F4273,A4273)</f>
        <v>1</v>
      </c>
      <c r="H4273" s="2" t="n">
        <f aca="false">COUNTIF($A4273:$F4273,B4273)</f>
        <v>2</v>
      </c>
      <c r="I4273" s="2" t="n">
        <f aca="false">COUNTIF($A4273:$F4273,C4273)</f>
        <v>1</v>
      </c>
      <c r="J4273" s="2" t="n">
        <f aca="false">COUNTIF($A4273:$F4273,D4273)</f>
        <v>2</v>
      </c>
      <c r="K4273" s="2" t="n">
        <f aca="false">COUNTIF($A4273:$F4273,E4273)</f>
        <v>1</v>
      </c>
      <c r="L4273" s="2" t="n">
        <f aca="false">COUNTIF($A4273:$F4273,F4273)</f>
        <v>1</v>
      </c>
      <c r="M4273" s="4" t="n">
        <f aca="false">SUM(G4273:L4273)=6</f>
        <v>0</v>
      </c>
      <c r="N4273" s="5" t="n">
        <f aca="false">(MIN(A4273:F4273) + MAX(A4273:F4273))/2</f>
        <v>58.5</v>
      </c>
      <c r="O4273" s="5" t="n">
        <f aca="false">(SUM(A4273:F4273) - MIN(A4273:F4273) - MAX(A4273:F4273))/4</f>
        <v>47.75</v>
      </c>
      <c r="P4273" s="4" t="b">
        <f aca="false">N4273&lt;O4273</f>
        <v>0</v>
      </c>
      <c r="Q4273" s="6" t="b">
        <f aca="false">AND(M4273,P4273)</f>
        <v>0</v>
      </c>
    </row>
    <row r="4274" customFormat="false" ht="14.25" hidden="false" customHeight="false" outlineLevel="0" collapsed="false">
      <c r="A4274" s="1" t="n">
        <v>31</v>
      </c>
      <c r="B4274" s="1" t="n">
        <v>25</v>
      </c>
      <c r="C4274" s="1" t="n">
        <v>90</v>
      </c>
      <c r="D4274" s="1" t="n">
        <v>98</v>
      </c>
      <c r="E4274" s="1" t="n">
        <v>28</v>
      </c>
      <c r="F4274" s="1" t="n">
        <v>38</v>
      </c>
      <c r="G4274" s="2" t="n">
        <f aca="false">COUNTIF($A4274:$F4274,A4274)</f>
        <v>1</v>
      </c>
      <c r="H4274" s="2" t="n">
        <f aca="false">COUNTIF($A4274:$F4274,B4274)</f>
        <v>1</v>
      </c>
      <c r="I4274" s="2" t="n">
        <f aca="false">COUNTIF($A4274:$F4274,C4274)</f>
        <v>1</v>
      </c>
      <c r="J4274" s="2" t="n">
        <f aca="false">COUNTIF($A4274:$F4274,D4274)</f>
        <v>1</v>
      </c>
      <c r="K4274" s="2" t="n">
        <f aca="false">COUNTIF($A4274:$F4274,E4274)</f>
        <v>1</v>
      </c>
      <c r="L4274" s="2" t="n">
        <f aca="false">COUNTIF($A4274:$F4274,F4274)</f>
        <v>1</v>
      </c>
      <c r="M4274" s="4" t="n">
        <f aca="false">SUM(G4274:L4274)=6</f>
        <v>1</v>
      </c>
      <c r="N4274" s="5" t="n">
        <f aca="false">(MIN(A4274:F4274) + MAX(A4274:F4274))/2</f>
        <v>61.5</v>
      </c>
      <c r="O4274" s="5" t="n">
        <f aca="false">(SUM(A4274:F4274) - MIN(A4274:F4274) - MAX(A4274:F4274))/4</f>
        <v>46.75</v>
      </c>
      <c r="P4274" s="4" t="b">
        <f aca="false">N4274&lt;O4274</f>
        <v>0</v>
      </c>
      <c r="Q4274" s="6" t="b">
        <f aca="false">AND(M4274,P4274)</f>
        <v>0</v>
      </c>
    </row>
    <row r="4275" customFormat="false" ht="14.25" hidden="false" customHeight="false" outlineLevel="0" collapsed="false">
      <c r="A4275" s="1" t="n">
        <v>81</v>
      </c>
      <c r="B4275" s="1" t="n">
        <v>40</v>
      </c>
      <c r="C4275" s="1" t="n">
        <v>55</v>
      </c>
      <c r="D4275" s="1" t="n">
        <v>78</v>
      </c>
      <c r="E4275" s="1" t="n">
        <v>55</v>
      </c>
      <c r="F4275" s="1" t="n">
        <v>42</v>
      </c>
      <c r="G4275" s="2" t="n">
        <f aca="false">COUNTIF($A4275:$F4275,A4275)</f>
        <v>1</v>
      </c>
      <c r="H4275" s="2" t="n">
        <f aca="false">COUNTIF($A4275:$F4275,B4275)</f>
        <v>1</v>
      </c>
      <c r="I4275" s="2" t="n">
        <f aca="false">COUNTIF($A4275:$F4275,C4275)</f>
        <v>2</v>
      </c>
      <c r="J4275" s="2" t="n">
        <f aca="false">COUNTIF($A4275:$F4275,D4275)</f>
        <v>1</v>
      </c>
      <c r="K4275" s="2" t="n">
        <f aca="false">COUNTIF($A4275:$F4275,E4275)</f>
        <v>2</v>
      </c>
      <c r="L4275" s="2" t="n">
        <f aca="false">COUNTIF($A4275:$F4275,F4275)</f>
        <v>1</v>
      </c>
      <c r="M4275" s="4" t="n">
        <f aca="false">SUM(G4275:L4275)=6</f>
        <v>0</v>
      </c>
      <c r="N4275" s="5" t="n">
        <f aca="false">(MIN(A4275:F4275) + MAX(A4275:F4275))/2</f>
        <v>60.5</v>
      </c>
      <c r="O4275" s="5" t="n">
        <f aca="false">(SUM(A4275:F4275) - MIN(A4275:F4275) - MAX(A4275:F4275))/4</f>
        <v>57.5</v>
      </c>
      <c r="P4275" s="4" t="b">
        <f aca="false">N4275&lt;O4275</f>
        <v>0</v>
      </c>
      <c r="Q4275" s="6" t="b">
        <f aca="false">AND(M4275,P4275)</f>
        <v>0</v>
      </c>
    </row>
    <row r="4276" customFormat="false" ht="14.25" hidden="false" customHeight="false" outlineLevel="0" collapsed="false">
      <c r="A4276" s="1" t="n">
        <v>63</v>
      </c>
      <c r="B4276" s="1" t="n">
        <v>40</v>
      </c>
      <c r="C4276" s="1" t="n">
        <v>81</v>
      </c>
      <c r="D4276" s="1" t="n">
        <v>17</v>
      </c>
      <c r="E4276" s="1" t="n">
        <v>49</v>
      </c>
      <c r="F4276" s="1" t="n">
        <v>84</v>
      </c>
      <c r="G4276" s="2" t="n">
        <f aca="false">COUNTIF($A4276:$F4276,A4276)</f>
        <v>1</v>
      </c>
      <c r="H4276" s="2" t="n">
        <f aca="false">COUNTIF($A4276:$F4276,B4276)</f>
        <v>1</v>
      </c>
      <c r="I4276" s="2" t="n">
        <f aca="false">COUNTIF($A4276:$F4276,C4276)</f>
        <v>1</v>
      </c>
      <c r="J4276" s="2" t="n">
        <f aca="false">COUNTIF($A4276:$F4276,D4276)</f>
        <v>1</v>
      </c>
      <c r="K4276" s="2" t="n">
        <f aca="false">COUNTIF($A4276:$F4276,E4276)</f>
        <v>1</v>
      </c>
      <c r="L4276" s="2" t="n">
        <f aca="false">COUNTIF($A4276:$F4276,F4276)</f>
        <v>1</v>
      </c>
      <c r="M4276" s="4" t="n">
        <f aca="false">SUM(G4276:L4276)=6</f>
        <v>1</v>
      </c>
      <c r="N4276" s="5" t="n">
        <f aca="false">(MIN(A4276:F4276) + MAX(A4276:F4276))/2</f>
        <v>50.5</v>
      </c>
      <c r="O4276" s="5" t="n">
        <f aca="false">(SUM(A4276:F4276) - MIN(A4276:F4276) - MAX(A4276:F4276))/4</f>
        <v>58.25</v>
      </c>
      <c r="P4276" s="4" t="b">
        <f aca="false">N4276&lt;O4276</f>
        <v>1</v>
      </c>
      <c r="Q4276" s="6" t="b">
        <f aca="false">AND(M4276,P4276)</f>
        <v>1</v>
      </c>
    </row>
    <row r="4277" customFormat="false" ht="14.25" hidden="false" customHeight="false" outlineLevel="0" collapsed="false">
      <c r="A4277" s="1" t="n">
        <v>22</v>
      </c>
      <c r="B4277" s="1" t="n">
        <v>65</v>
      </c>
      <c r="C4277" s="1" t="n">
        <v>71</v>
      </c>
      <c r="D4277" s="1" t="n">
        <v>81</v>
      </c>
      <c r="E4277" s="1" t="n">
        <v>2</v>
      </c>
      <c r="F4277" s="1" t="n">
        <v>55</v>
      </c>
      <c r="G4277" s="2" t="n">
        <f aca="false">COUNTIF($A4277:$F4277,A4277)</f>
        <v>1</v>
      </c>
      <c r="H4277" s="2" t="n">
        <f aca="false">COUNTIF($A4277:$F4277,B4277)</f>
        <v>1</v>
      </c>
      <c r="I4277" s="2" t="n">
        <f aca="false">COUNTIF($A4277:$F4277,C4277)</f>
        <v>1</v>
      </c>
      <c r="J4277" s="2" t="n">
        <f aca="false">COUNTIF($A4277:$F4277,D4277)</f>
        <v>1</v>
      </c>
      <c r="K4277" s="2" t="n">
        <f aca="false">COUNTIF($A4277:$F4277,E4277)</f>
        <v>1</v>
      </c>
      <c r="L4277" s="2" t="n">
        <f aca="false">COUNTIF($A4277:$F4277,F4277)</f>
        <v>1</v>
      </c>
      <c r="M4277" s="4" t="n">
        <f aca="false">SUM(G4277:L4277)=6</f>
        <v>1</v>
      </c>
      <c r="N4277" s="5" t="n">
        <f aca="false">(MIN(A4277:F4277) + MAX(A4277:F4277))/2</f>
        <v>41.5</v>
      </c>
      <c r="O4277" s="5" t="n">
        <f aca="false">(SUM(A4277:F4277) - MIN(A4277:F4277) - MAX(A4277:F4277))/4</f>
        <v>53.25</v>
      </c>
      <c r="P4277" s="4" t="b">
        <f aca="false">N4277&lt;O4277</f>
        <v>1</v>
      </c>
      <c r="Q4277" s="6" t="b">
        <f aca="false">AND(M4277,P4277)</f>
        <v>1</v>
      </c>
    </row>
    <row r="4278" customFormat="false" ht="14.25" hidden="false" customHeight="false" outlineLevel="0" collapsed="false">
      <c r="A4278" s="1" t="n">
        <v>22</v>
      </c>
      <c r="B4278" s="1" t="n">
        <v>56</v>
      </c>
      <c r="C4278" s="1" t="n">
        <v>33</v>
      </c>
      <c r="D4278" s="1" t="n">
        <v>6</v>
      </c>
      <c r="E4278" s="1" t="n">
        <v>88</v>
      </c>
      <c r="F4278" s="1" t="n">
        <v>96</v>
      </c>
      <c r="G4278" s="2" t="n">
        <f aca="false">COUNTIF($A4278:$F4278,A4278)</f>
        <v>1</v>
      </c>
      <c r="H4278" s="2" t="n">
        <f aca="false">COUNTIF($A4278:$F4278,B4278)</f>
        <v>1</v>
      </c>
      <c r="I4278" s="2" t="n">
        <f aca="false">COUNTIF($A4278:$F4278,C4278)</f>
        <v>1</v>
      </c>
      <c r="J4278" s="2" t="n">
        <f aca="false">COUNTIF($A4278:$F4278,D4278)</f>
        <v>1</v>
      </c>
      <c r="K4278" s="2" t="n">
        <f aca="false">COUNTIF($A4278:$F4278,E4278)</f>
        <v>1</v>
      </c>
      <c r="L4278" s="2" t="n">
        <f aca="false">COUNTIF($A4278:$F4278,F4278)</f>
        <v>1</v>
      </c>
      <c r="M4278" s="4" t="n">
        <f aca="false">SUM(G4278:L4278)=6</f>
        <v>1</v>
      </c>
      <c r="N4278" s="5" t="n">
        <f aca="false">(MIN(A4278:F4278) + MAX(A4278:F4278))/2</f>
        <v>51</v>
      </c>
      <c r="O4278" s="5" t="n">
        <f aca="false">(SUM(A4278:F4278) - MIN(A4278:F4278) - MAX(A4278:F4278))/4</f>
        <v>49.75</v>
      </c>
      <c r="P4278" s="4" t="b">
        <f aca="false">N4278&lt;O4278</f>
        <v>0</v>
      </c>
      <c r="Q4278" s="6" t="b">
        <f aca="false">AND(M4278,P4278)</f>
        <v>0</v>
      </c>
    </row>
    <row r="4279" customFormat="false" ht="14.25" hidden="false" customHeight="false" outlineLevel="0" collapsed="false">
      <c r="A4279" s="1" t="n">
        <v>5</v>
      </c>
      <c r="B4279" s="1" t="n">
        <v>70</v>
      </c>
      <c r="C4279" s="1" t="n">
        <v>83</v>
      </c>
      <c r="D4279" s="1" t="n">
        <v>70</v>
      </c>
      <c r="E4279" s="1" t="n">
        <v>52</v>
      </c>
      <c r="F4279" s="1" t="n">
        <v>83</v>
      </c>
      <c r="G4279" s="2" t="n">
        <f aca="false">COUNTIF($A4279:$F4279,A4279)</f>
        <v>1</v>
      </c>
      <c r="H4279" s="2" t="n">
        <f aca="false">COUNTIF($A4279:$F4279,B4279)</f>
        <v>2</v>
      </c>
      <c r="I4279" s="2" t="n">
        <f aca="false">COUNTIF($A4279:$F4279,C4279)</f>
        <v>2</v>
      </c>
      <c r="J4279" s="2" t="n">
        <f aca="false">COUNTIF($A4279:$F4279,D4279)</f>
        <v>2</v>
      </c>
      <c r="K4279" s="2" t="n">
        <f aca="false">COUNTIF($A4279:$F4279,E4279)</f>
        <v>1</v>
      </c>
      <c r="L4279" s="2" t="n">
        <f aca="false">COUNTIF($A4279:$F4279,F4279)</f>
        <v>2</v>
      </c>
      <c r="M4279" s="4" t="n">
        <f aca="false">SUM(G4279:L4279)=6</f>
        <v>0</v>
      </c>
      <c r="N4279" s="5" t="n">
        <f aca="false">(MIN(A4279:F4279) + MAX(A4279:F4279))/2</f>
        <v>44</v>
      </c>
      <c r="O4279" s="5" t="n">
        <f aca="false">(SUM(A4279:F4279) - MIN(A4279:F4279) - MAX(A4279:F4279))/4</f>
        <v>68.75</v>
      </c>
      <c r="P4279" s="4" t="b">
        <f aca="false">N4279&lt;O4279</f>
        <v>1</v>
      </c>
      <c r="Q4279" s="6" t="b">
        <f aca="false">AND(M4279,P4279)</f>
        <v>0</v>
      </c>
    </row>
    <row r="4280" customFormat="false" ht="14.25" hidden="false" customHeight="false" outlineLevel="0" collapsed="false">
      <c r="A4280" s="1" t="n">
        <v>61</v>
      </c>
      <c r="B4280" s="1" t="n">
        <v>47</v>
      </c>
      <c r="C4280" s="1" t="n">
        <v>47</v>
      </c>
      <c r="D4280" s="1" t="n">
        <v>87</v>
      </c>
      <c r="E4280" s="1" t="n">
        <v>13</v>
      </c>
      <c r="F4280" s="1" t="n">
        <v>11</v>
      </c>
      <c r="G4280" s="2" t="n">
        <f aca="false">COUNTIF($A4280:$F4280,A4280)</f>
        <v>1</v>
      </c>
      <c r="H4280" s="2" t="n">
        <f aca="false">COUNTIF($A4280:$F4280,B4280)</f>
        <v>2</v>
      </c>
      <c r="I4280" s="2" t="n">
        <f aca="false">COUNTIF($A4280:$F4280,C4280)</f>
        <v>2</v>
      </c>
      <c r="J4280" s="2" t="n">
        <f aca="false">COUNTIF($A4280:$F4280,D4280)</f>
        <v>1</v>
      </c>
      <c r="K4280" s="2" t="n">
        <f aca="false">COUNTIF($A4280:$F4280,E4280)</f>
        <v>1</v>
      </c>
      <c r="L4280" s="2" t="n">
        <f aca="false">COUNTIF($A4280:$F4280,F4280)</f>
        <v>1</v>
      </c>
      <c r="M4280" s="4" t="n">
        <f aca="false">SUM(G4280:L4280)=6</f>
        <v>0</v>
      </c>
      <c r="N4280" s="5" t="n">
        <f aca="false">(MIN(A4280:F4280) + MAX(A4280:F4280))/2</f>
        <v>49</v>
      </c>
      <c r="O4280" s="5" t="n">
        <f aca="false">(SUM(A4280:F4280) - MIN(A4280:F4280) - MAX(A4280:F4280))/4</f>
        <v>42</v>
      </c>
      <c r="P4280" s="4" t="b">
        <f aca="false">N4280&lt;O4280</f>
        <v>0</v>
      </c>
      <c r="Q4280" s="6" t="b">
        <f aca="false">AND(M4280,P4280)</f>
        <v>0</v>
      </c>
    </row>
    <row r="4281" customFormat="false" ht="14.25" hidden="false" customHeight="false" outlineLevel="0" collapsed="false">
      <c r="A4281" s="1" t="n">
        <v>74</v>
      </c>
      <c r="B4281" s="1" t="n">
        <v>10</v>
      </c>
      <c r="C4281" s="1" t="n">
        <v>23</v>
      </c>
      <c r="D4281" s="1" t="n">
        <v>62</v>
      </c>
      <c r="E4281" s="1" t="n">
        <v>38</v>
      </c>
      <c r="F4281" s="1" t="n">
        <v>31</v>
      </c>
      <c r="G4281" s="2" t="n">
        <f aca="false">COUNTIF($A4281:$F4281,A4281)</f>
        <v>1</v>
      </c>
      <c r="H4281" s="2" t="n">
        <f aca="false">COUNTIF($A4281:$F4281,B4281)</f>
        <v>1</v>
      </c>
      <c r="I4281" s="2" t="n">
        <f aca="false">COUNTIF($A4281:$F4281,C4281)</f>
        <v>1</v>
      </c>
      <c r="J4281" s="2" t="n">
        <f aca="false">COUNTIF($A4281:$F4281,D4281)</f>
        <v>1</v>
      </c>
      <c r="K4281" s="2" t="n">
        <f aca="false">COUNTIF($A4281:$F4281,E4281)</f>
        <v>1</v>
      </c>
      <c r="L4281" s="2" t="n">
        <f aca="false">COUNTIF($A4281:$F4281,F4281)</f>
        <v>1</v>
      </c>
      <c r="M4281" s="4" t="n">
        <f aca="false">SUM(G4281:L4281)=6</f>
        <v>1</v>
      </c>
      <c r="N4281" s="5" t="n">
        <f aca="false">(MIN(A4281:F4281) + MAX(A4281:F4281))/2</f>
        <v>42</v>
      </c>
      <c r="O4281" s="5" t="n">
        <f aca="false">(SUM(A4281:F4281) - MIN(A4281:F4281) - MAX(A4281:F4281))/4</f>
        <v>38.5</v>
      </c>
      <c r="P4281" s="4" t="b">
        <f aca="false">N4281&lt;O4281</f>
        <v>0</v>
      </c>
      <c r="Q4281" s="6" t="b">
        <f aca="false">AND(M4281,P4281)</f>
        <v>0</v>
      </c>
    </row>
    <row r="4282" customFormat="false" ht="14.25" hidden="false" customHeight="false" outlineLevel="0" collapsed="false">
      <c r="A4282" s="1" t="n">
        <v>2</v>
      </c>
      <c r="B4282" s="1" t="n">
        <v>72</v>
      </c>
      <c r="C4282" s="1" t="n">
        <v>6</v>
      </c>
      <c r="D4282" s="1" t="n">
        <v>14</v>
      </c>
      <c r="E4282" s="1" t="n">
        <v>15</v>
      </c>
      <c r="F4282" s="1" t="n">
        <v>38</v>
      </c>
      <c r="G4282" s="2" t="n">
        <f aca="false">COUNTIF($A4282:$F4282,A4282)</f>
        <v>1</v>
      </c>
      <c r="H4282" s="2" t="n">
        <f aca="false">COUNTIF($A4282:$F4282,B4282)</f>
        <v>1</v>
      </c>
      <c r="I4282" s="2" t="n">
        <f aca="false">COUNTIF($A4282:$F4282,C4282)</f>
        <v>1</v>
      </c>
      <c r="J4282" s="2" t="n">
        <f aca="false">COUNTIF($A4282:$F4282,D4282)</f>
        <v>1</v>
      </c>
      <c r="K4282" s="2" t="n">
        <f aca="false">COUNTIF($A4282:$F4282,E4282)</f>
        <v>1</v>
      </c>
      <c r="L4282" s="2" t="n">
        <f aca="false">COUNTIF($A4282:$F4282,F4282)</f>
        <v>1</v>
      </c>
      <c r="M4282" s="4" t="n">
        <f aca="false">SUM(G4282:L4282)=6</f>
        <v>1</v>
      </c>
      <c r="N4282" s="5" t="n">
        <f aca="false">(MIN(A4282:F4282) + MAX(A4282:F4282))/2</f>
        <v>37</v>
      </c>
      <c r="O4282" s="5" t="n">
        <f aca="false">(SUM(A4282:F4282) - MIN(A4282:F4282) - MAX(A4282:F4282))/4</f>
        <v>18.25</v>
      </c>
      <c r="P4282" s="4" t="b">
        <f aca="false">N4282&lt;O4282</f>
        <v>0</v>
      </c>
      <c r="Q4282" s="6" t="b">
        <f aca="false">AND(M4282,P4282)</f>
        <v>0</v>
      </c>
    </row>
    <row r="4283" customFormat="false" ht="14.25" hidden="false" customHeight="false" outlineLevel="0" collapsed="false">
      <c r="A4283" s="1" t="n">
        <v>22</v>
      </c>
      <c r="B4283" s="1" t="n">
        <v>53</v>
      </c>
      <c r="C4283" s="1" t="n">
        <v>12</v>
      </c>
      <c r="D4283" s="1" t="n">
        <v>92</v>
      </c>
      <c r="E4283" s="1" t="n">
        <v>47</v>
      </c>
      <c r="F4283" s="1" t="n">
        <v>12</v>
      </c>
      <c r="G4283" s="2" t="n">
        <f aca="false">COUNTIF($A4283:$F4283,A4283)</f>
        <v>1</v>
      </c>
      <c r="H4283" s="2" t="n">
        <f aca="false">COUNTIF($A4283:$F4283,B4283)</f>
        <v>1</v>
      </c>
      <c r="I4283" s="2" t="n">
        <f aca="false">COUNTIF($A4283:$F4283,C4283)</f>
        <v>2</v>
      </c>
      <c r="J4283" s="2" t="n">
        <f aca="false">COUNTIF($A4283:$F4283,D4283)</f>
        <v>1</v>
      </c>
      <c r="K4283" s="2" t="n">
        <f aca="false">COUNTIF($A4283:$F4283,E4283)</f>
        <v>1</v>
      </c>
      <c r="L4283" s="2" t="n">
        <f aca="false">COUNTIF($A4283:$F4283,F4283)</f>
        <v>2</v>
      </c>
      <c r="M4283" s="4" t="n">
        <f aca="false">SUM(G4283:L4283)=6</f>
        <v>0</v>
      </c>
      <c r="N4283" s="5" t="n">
        <f aca="false">(MIN(A4283:F4283) + MAX(A4283:F4283))/2</f>
        <v>52</v>
      </c>
      <c r="O4283" s="5" t="n">
        <f aca="false">(SUM(A4283:F4283) - MIN(A4283:F4283) - MAX(A4283:F4283))/4</f>
        <v>33.5</v>
      </c>
      <c r="P4283" s="4" t="b">
        <f aca="false">N4283&lt;O4283</f>
        <v>0</v>
      </c>
      <c r="Q4283" s="6" t="b">
        <f aca="false">AND(M4283,P4283)</f>
        <v>0</v>
      </c>
    </row>
    <row r="4284" customFormat="false" ht="14.25" hidden="false" customHeight="false" outlineLevel="0" collapsed="false">
      <c r="A4284" s="1" t="n">
        <v>32</v>
      </c>
      <c r="B4284" s="1" t="n">
        <v>53</v>
      </c>
      <c r="C4284" s="1" t="n">
        <v>33</v>
      </c>
      <c r="D4284" s="1" t="n">
        <v>48</v>
      </c>
      <c r="E4284" s="1" t="n">
        <v>54</v>
      </c>
      <c r="F4284" s="1" t="n">
        <v>19</v>
      </c>
      <c r="G4284" s="2" t="n">
        <f aca="false">COUNTIF($A4284:$F4284,A4284)</f>
        <v>1</v>
      </c>
      <c r="H4284" s="2" t="n">
        <f aca="false">COUNTIF($A4284:$F4284,B4284)</f>
        <v>1</v>
      </c>
      <c r="I4284" s="2" t="n">
        <f aca="false">COUNTIF($A4284:$F4284,C4284)</f>
        <v>1</v>
      </c>
      <c r="J4284" s="2" t="n">
        <f aca="false">COUNTIF($A4284:$F4284,D4284)</f>
        <v>1</v>
      </c>
      <c r="K4284" s="2" t="n">
        <f aca="false">COUNTIF($A4284:$F4284,E4284)</f>
        <v>1</v>
      </c>
      <c r="L4284" s="2" t="n">
        <f aca="false">COUNTIF($A4284:$F4284,F4284)</f>
        <v>1</v>
      </c>
      <c r="M4284" s="4" t="n">
        <f aca="false">SUM(G4284:L4284)=6</f>
        <v>1</v>
      </c>
      <c r="N4284" s="5" t="n">
        <f aca="false">(MIN(A4284:F4284) + MAX(A4284:F4284))/2</f>
        <v>36.5</v>
      </c>
      <c r="O4284" s="5" t="n">
        <f aca="false">(SUM(A4284:F4284) - MIN(A4284:F4284) - MAX(A4284:F4284))/4</f>
        <v>41.5</v>
      </c>
      <c r="P4284" s="4" t="b">
        <f aca="false">N4284&lt;O4284</f>
        <v>1</v>
      </c>
      <c r="Q4284" s="6" t="b">
        <f aca="false">AND(M4284,P4284)</f>
        <v>1</v>
      </c>
    </row>
    <row r="4285" customFormat="false" ht="14.25" hidden="false" customHeight="false" outlineLevel="0" collapsed="false">
      <c r="A4285" s="1" t="n">
        <v>75</v>
      </c>
      <c r="B4285" s="1" t="n">
        <v>6</v>
      </c>
      <c r="C4285" s="1" t="n">
        <v>10</v>
      </c>
      <c r="D4285" s="1" t="n">
        <v>68</v>
      </c>
      <c r="E4285" s="1" t="n">
        <v>15</v>
      </c>
      <c r="F4285" s="1" t="n">
        <v>65</v>
      </c>
      <c r="G4285" s="2" t="n">
        <f aca="false">COUNTIF($A4285:$F4285,A4285)</f>
        <v>1</v>
      </c>
      <c r="H4285" s="2" t="n">
        <f aca="false">COUNTIF($A4285:$F4285,B4285)</f>
        <v>1</v>
      </c>
      <c r="I4285" s="2" t="n">
        <f aca="false">COUNTIF($A4285:$F4285,C4285)</f>
        <v>1</v>
      </c>
      <c r="J4285" s="2" t="n">
        <f aca="false">COUNTIF($A4285:$F4285,D4285)</f>
        <v>1</v>
      </c>
      <c r="K4285" s="2" t="n">
        <f aca="false">COUNTIF($A4285:$F4285,E4285)</f>
        <v>1</v>
      </c>
      <c r="L4285" s="2" t="n">
        <f aca="false">COUNTIF($A4285:$F4285,F4285)</f>
        <v>1</v>
      </c>
      <c r="M4285" s="4" t="n">
        <f aca="false">SUM(G4285:L4285)=6</f>
        <v>1</v>
      </c>
      <c r="N4285" s="5" t="n">
        <f aca="false">(MIN(A4285:F4285) + MAX(A4285:F4285))/2</f>
        <v>40.5</v>
      </c>
      <c r="O4285" s="5" t="n">
        <f aca="false">(SUM(A4285:F4285) - MIN(A4285:F4285) - MAX(A4285:F4285))/4</f>
        <v>39.5</v>
      </c>
      <c r="P4285" s="4" t="b">
        <f aca="false">N4285&lt;O4285</f>
        <v>0</v>
      </c>
      <c r="Q4285" s="6" t="b">
        <f aca="false">AND(M4285,P4285)</f>
        <v>0</v>
      </c>
    </row>
    <row r="4286" customFormat="false" ht="14.25" hidden="false" customHeight="false" outlineLevel="0" collapsed="false">
      <c r="A4286" s="1" t="n">
        <v>45</v>
      </c>
      <c r="B4286" s="1" t="n">
        <v>46</v>
      </c>
      <c r="C4286" s="1" t="n">
        <v>37</v>
      </c>
      <c r="D4286" s="1" t="n">
        <v>47</v>
      </c>
      <c r="E4286" s="1" t="n">
        <v>35</v>
      </c>
      <c r="F4286" s="1" t="n">
        <v>78</v>
      </c>
      <c r="G4286" s="2" t="n">
        <f aca="false">COUNTIF($A4286:$F4286,A4286)</f>
        <v>1</v>
      </c>
      <c r="H4286" s="2" t="n">
        <f aca="false">COUNTIF($A4286:$F4286,B4286)</f>
        <v>1</v>
      </c>
      <c r="I4286" s="2" t="n">
        <f aca="false">COUNTIF($A4286:$F4286,C4286)</f>
        <v>1</v>
      </c>
      <c r="J4286" s="2" t="n">
        <f aca="false">COUNTIF($A4286:$F4286,D4286)</f>
        <v>1</v>
      </c>
      <c r="K4286" s="2" t="n">
        <f aca="false">COUNTIF($A4286:$F4286,E4286)</f>
        <v>1</v>
      </c>
      <c r="L4286" s="2" t="n">
        <f aca="false">COUNTIF($A4286:$F4286,F4286)</f>
        <v>1</v>
      </c>
      <c r="M4286" s="4" t="n">
        <f aca="false">SUM(G4286:L4286)=6</f>
        <v>1</v>
      </c>
      <c r="N4286" s="5" t="n">
        <f aca="false">(MIN(A4286:F4286) + MAX(A4286:F4286))/2</f>
        <v>56.5</v>
      </c>
      <c r="O4286" s="5" t="n">
        <f aca="false">(SUM(A4286:F4286) - MIN(A4286:F4286) - MAX(A4286:F4286))/4</f>
        <v>43.75</v>
      </c>
      <c r="P4286" s="4" t="b">
        <f aca="false">N4286&lt;O4286</f>
        <v>0</v>
      </c>
      <c r="Q4286" s="6" t="b">
        <f aca="false">AND(M4286,P4286)</f>
        <v>0</v>
      </c>
    </row>
    <row r="4287" customFormat="false" ht="14.25" hidden="false" customHeight="false" outlineLevel="0" collapsed="false">
      <c r="A4287" s="1" t="n">
        <v>26</v>
      </c>
      <c r="B4287" s="1" t="n">
        <v>29</v>
      </c>
      <c r="C4287" s="1" t="n">
        <v>60</v>
      </c>
      <c r="D4287" s="1" t="n">
        <v>85</v>
      </c>
      <c r="E4287" s="1" t="n">
        <v>2</v>
      </c>
      <c r="F4287" s="1" t="n">
        <v>13</v>
      </c>
      <c r="G4287" s="2" t="n">
        <f aca="false">COUNTIF($A4287:$F4287,A4287)</f>
        <v>1</v>
      </c>
      <c r="H4287" s="2" t="n">
        <f aca="false">COUNTIF($A4287:$F4287,B4287)</f>
        <v>1</v>
      </c>
      <c r="I4287" s="2" t="n">
        <f aca="false">COUNTIF($A4287:$F4287,C4287)</f>
        <v>1</v>
      </c>
      <c r="J4287" s="2" t="n">
        <f aca="false">COUNTIF($A4287:$F4287,D4287)</f>
        <v>1</v>
      </c>
      <c r="K4287" s="2" t="n">
        <f aca="false">COUNTIF($A4287:$F4287,E4287)</f>
        <v>1</v>
      </c>
      <c r="L4287" s="2" t="n">
        <f aca="false">COUNTIF($A4287:$F4287,F4287)</f>
        <v>1</v>
      </c>
      <c r="M4287" s="4" t="n">
        <f aca="false">SUM(G4287:L4287)=6</f>
        <v>1</v>
      </c>
      <c r="N4287" s="5" t="n">
        <f aca="false">(MIN(A4287:F4287) + MAX(A4287:F4287))/2</f>
        <v>43.5</v>
      </c>
      <c r="O4287" s="5" t="n">
        <f aca="false">(SUM(A4287:F4287) - MIN(A4287:F4287) - MAX(A4287:F4287))/4</f>
        <v>32</v>
      </c>
      <c r="P4287" s="4" t="b">
        <f aca="false">N4287&lt;O4287</f>
        <v>0</v>
      </c>
      <c r="Q4287" s="6" t="b">
        <f aca="false">AND(M4287,P4287)</f>
        <v>0</v>
      </c>
    </row>
    <row r="4288" customFormat="false" ht="14.25" hidden="false" customHeight="false" outlineLevel="0" collapsed="false">
      <c r="A4288" s="1" t="n">
        <v>76</v>
      </c>
      <c r="B4288" s="1" t="n">
        <v>31</v>
      </c>
      <c r="C4288" s="1" t="n">
        <v>56</v>
      </c>
      <c r="D4288" s="1" t="n">
        <v>18</v>
      </c>
      <c r="E4288" s="1" t="n">
        <v>28</v>
      </c>
      <c r="F4288" s="1" t="n">
        <v>10</v>
      </c>
      <c r="G4288" s="2" t="n">
        <f aca="false">COUNTIF($A4288:$F4288,A4288)</f>
        <v>1</v>
      </c>
      <c r="H4288" s="2" t="n">
        <f aca="false">COUNTIF($A4288:$F4288,B4288)</f>
        <v>1</v>
      </c>
      <c r="I4288" s="2" t="n">
        <f aca="false">COUNTIF($A4288:$F4288,C4288)</f>
        <v>1</v>
      </c>
      <c r="J4288" s="2" t="n">
        <f aca="false">COUNTIF($A4288:$F4288,D4288)</f>
        <v>1</v>
      </c>
      <c r="K4288" s="2" t="n">
        <f aca="false">COUNTIF($A4288:$F4288,E4288)</f>
        <v>1</v>
      </c>
      <c r="L4288" s="2" t="n">
        <f aca="false">COUNTIF($A4288:$F4288,F4288)</f>
        <v>1</v>
      </c>
      <c r="M4288" s="4" t="n">
        <f aca="false">SUM(G4288:L4288)=6</f>
        <v>1</v>
      </c>
      <c r="N4288" s="5" t="n">
        <f aca="false">(MIN(A4288:F4288) + MAX(A4288:F4288))/2</f>
        <v>43</v>
      </c>
      <c r="O4288" s="5" t="n">
        <f aca="false">(SUM(A4288:F4288) - MIN(A4288:F4288) - MAX(A4288:F4288))/4</f>
        <v>33.25</v>
      </c>
      <c r="P4288" s="4" t="b">
        <f aca="false">N4288&lt;O4288</f>
        <v>0</v>
      </c>
      <c r="Q4288" s="6" t="b">
        <f aca="false">AND(M4288,P4288)</f>
        <v>0</v>
      </c>
    </row>
    <row r="4289" customFormat="false" ht="14.25" hidden="false" customHeight="false" outlineLevel="0" collapsed="false">
      <c r="A4289" s="1" t="n">
        <v>31</v>
      </c>
      <c r="B4289" s="1" t="n">
        <v>53</v>
      </c>
      <c r="C4289" s="1" t="n">
        <v>64</v>
      </c>
      <c r="D4289" s="1" t="n">
        <v>57</v>
      </c>
      <c r="E4289" s="1" t="n">
        <v>17</v>
      </c>
      <c r="F4289" s="1" t="n">
        <v>3</v>
      </c>
      <c r="G4289" s="2" t="n">
        <f aca="false">COUNTIF($A4289:$F4289,A4289)</f>
        <v>1</v>
      </c>
      <c r="H4289" s="2" t="n">
        <f aca="false">COUNTIF($A4289:$F4289,B4289)</f>
        <v>1</v>
      </c>
      <c r="I4289" s="2" t="n">
        <f aca="false">COUNTIF($A4289:$F4289,C4289)</f>
        <v>1</v>
      </c>
      <c r="J4289" s="2" t="n">
        <f aca="false">COUNTIF($A4289:$F4289,D4289)</f>
        <v>1</v>
      </c>
      <c r="K4289" s="2" t="n">
        <f aca="false">COUNTIF($A4289:$F4289,E4289)</f>
        <v>1</v>
      </c>
      <c r="L4289" s="2" t="n">
        <f aca="false">COUNTIF($A4289:$F4289,F4289)</f>
        <v>1</v>
      </c>
      <c r="M4289" s="4" t="n">
        <f aca="false">SUM(G4289:L4289)=6</f>
        <v>1</v>
      </c>
      <c r="N4289" s="5" t="n">
        <f aca="false">(MIN(A4289:F4289) + MAX(A4289:F4289))/2</f>
        <v>33.5</v>
      </c>
      <c r="O4289" s="5" t="n">
        <f aca="false">(SUM(A4289:F4289) - MIN(A4289:F4289) - MAX(A4289:F4289))/4</f>
        <v>39.5</v>
      </c>
      <c r="P4289" s="4" t="b">
        <f aca="false">N4289&lt;O4289</f>
        <v>1</v>
      </c>
      <c r="Q4289" s="6" t="b">
        <f aca="false">AND(M4289,P4289)</f>
        <v>1</v>
      </c>
    </row>
    <row r="4290" customFormat="false" ht="14.25" hidden="false" customHeight="false" outlineLevel="0" collapsed="false">
      <c r="A4290" s="1" t="n">
        <v>93</v>
      </c>
      <c r="B4290" s="1" t="n">
        <v>22</v>
      </c>
      <c r="C4290" s="1" t="n">
        <v>1</v>
      </c>
      <c r="D4290" s="1" t="n">
        <v>15</v>
      </c>
      <c r="E4290" s="1" t="n">
        <v>83</v>
      </c>
      <c r="F4290" s="1" t="n">
        <v>23</v>
      </c>
      <c r="G4290" s="2" t="n">
        <f aca="false">COUNTIF($A4290:$F4290,A4290)</f>
        <v>1</v>
      </c>
      <c r="H4290" s="2" t="n">
        <f aca="false">COUNTIF($A4290:$F4290,B4290)</f>
        <v>1</v>
      </c>
      <c r="I4290" s="2" t="n">
        <f aca="false">COUNTIF($A4290:$F4290,C4290)</f>
        <v>1</v>
      </c>
      <c r="J4290" s="2" t="n">
        <f aca="false">COUNTIF($A4290:$F4290,D4290)</f>
        <v>1</v>
      </c>
      <c r="K4290" s="2" t="n">
        <f aca="false">COUNTIF($A4290:$F4290,E4290)</f>
        <v>1</v>
      </c>
      <c r="L4290" s="2" t="n">
        <f aca="false">COUNTIF($A4290:$F4290,F4290)</f>
        <v>1</v>
      </c>
      <c r="M4290" s="4" t="n">
        <f aca="false">SUM(G4290:L4290)=6</f>
        <v>1</v>
      </c>
      <c r="N4290" s="5" t="n">
        <f aca="false">(MIN(A4290:F4290) + MAX(A4290:F4290))/2</f>
        <v>47</v>
      </c>
      <c r="O4290" s="5" t="n">
        <f aca="false">(SUM(A4290:F4290) - MIN(A4290:F4290) - MAX(A4290:F4290))/4</f>
        <v>35.75</v>
      </c>
      <c r="P4290" s="4" t="b">
        <f aca="false">N4290&lt;O4290</f>
        <v>0</v>
      </c>
      <c r="Q4290" s="6" t="b">
        <f aca="false">AND(M4290,P4290)</f>
        <v>0</v>
      </c>
    </row>
    <row r="4291" customFormat="false" ht="14.25" hidden="false" customHeight="false" outlineLevel="0" collapsed="false">
      <c r="A4291" s="1" t="n">
        <v>83</v>
      </c>
      <c r="B4291" s="1" t="n">
        <v>49</v>
      </c>
      <c r="C4291" s="1" t="n">
        <v>19</v>
      </c>
      <c r="D4291" s="1" t="n">
        <v>80</v>
      </c>
      <c r="E4291" s="1" t="n">
        <v>92</v>
      </c>
      <c r="F4291" s="1" t="n">
        <v>13</v>
      </c>
      <c r="G4291" s="2" t="n">
        <f aca="false">COUNTIF($A4291:$F4291,A4291)</f>
        <v>1</v>
      </c>
      <c r="H4291" s="2" t="n">
        <f aca="false">COUNTIF($A4291:$F4291,B4291)</f>
        <v>1</v>
      </c>
      <c r="I4291" s="2" t="n">
        <f aca="false">COUNTIF($A4291:$F4291,C4291)</f>
        <v>1</v>
      </c>
      <c r="J4291" s="2" t="n">
        <f aca="false">COUNTIF($A4291:$F4291,D4291)</f>
        <v>1</v>
      </c>
      <c r="K4291" s="2" t="n">
        <f aca="false">COUNTIF($A4291:$F4291,E4291)</f>
        <v>1</v>
      </c>
      <c r="L4291" s="2" t="n">
        <f aca="false">COUNTIF($A4291:$F4291,F4291)</f>
        <v>1</v>
      </c>
      <c r="M4291" s="4" t="n">
        <f aca="false">SUM(G4291:L4291)=6</f>
        <v>1</v>
      </c>
      <c r="N4291" s="5" t="n">
        <f aca="false">(MIN(A4291:F4291) + MAX(A4291:F4291))/2</f>
        <v>52.5</v>
      </c>
      <c r="O4291" s="5" t="n">
        <f aca="false">(SUM(A4291:F4291) - MIN(A4291:F4291) - MAX(A4291:F4291))/4</f>
        <v>57.75</v>
      </c>
      <c r="P4291" s="4" t="b">
        <f aca="false">N4291&lt;O4291</f>
        <v>1</v>
      </c>
      <c r="Q4291" s="6" t="b">
        <f aca="false">AND(M4291,P4291)</f>
        <v>1</v>
      </c>
    </row>
    <row r="4292" customFormat="false" ht="14.25" hidden="false" customHeight="false" outlineLevel="0" collapsed="false">
      <c r="A4292" s="1" t="n">
        <v>6</v>
      </c>
      <c r="B4292" s="1" t="n">
        <v>46</v>
      </c>
      <c r="C4292" s="1" t="n">
        <v>34</v>
      </c>
      <c r="D4292" s="1" t="n">
        <v>49</v>
      </c>
      <c r="E4292" s="1" t="n">
        <v>53</v>
      </c>
      <c r="F4292" s="1" t="n">
        <v>2</v>
      </c>
      <c r="G4292" s="2" t="n">
        <f aca="false">COUNTIF($A4292:$F4292,A4292)</f>
        <v>1</v>
      </c>
      <c r="H4292" s="2" t="n">
        <f aca="false">COUNTIF($A4292:$F4292,B4292)</f>
        <v>1</v>
      </c>
      <c r="I4292" s="2" t="n">
        <f aca="false">COUNTIF($A4292:$F4292,C4292)</f>
        <v>1</v>
      </c>
      <c r="J4292" s="2" t="n">
        <f aca="false">COUNTIF($A4292:$F4292,D4292)</f>
        <v>1</v>
      </c>
      <c r="K4292" s="2" t="n">
        <f aca="false">COUNTIF($A4292:$F4292,E4292)</f>
        <v>1</v>
      </c>
      <c r="L4292" s="2" t="n">
        <f aca="false">COUNTIF($A4292:$F4292,F4292)</f>
        <v>1</v>
      </c>
      <c r="M4292" s="4" t="n">
        <f aca="false">SUM(G4292:L4292)=6</f>
        <v>1</v>
      </c>
      <c r="N4292" s="5" t="n">
        <f aca="false">(MIN(A4292:F4292) + MAX(A4292:F4292))/2</f>
        <v>27.5</v>
      </c>
      <c r="O4292" s="5" t="n">
        <f aca="false">(SUM(A4292:F4292) - MIN(A4292:F4292) - MAX(A4292:F4292))/4</f>
        <v>33.75</v>
      </c>
      <c r="P4292" s="4" t="b">
        <f aca="false">N4292&lt;O4292</f>
        <v>1</v>
      </c>
      <c r="Q4292" s="6" t="b">
        <f aca="false">AND(M4292,P4292)</f>
        <v>1</v>
      </c>
    </row>
    <row r="4293" customFormat="false" ht="14.25" hidden="false" customHeight="false" outlineLevel="0" collapsed="false">
      <c r="A4293" s="1" t="n">
        <v>46</v>
      </c>
      <c r="B4293" s="1" t="n">
        <v>66</v>
      </c>
      <c r="C4293" s="1" t="n">
        <v>23</v>
      </c>
      <c r="D4293" s="1" t="n">
        <v>24</v>
      </c>
      <c r="E4293" s="1" t="n">
        <v>65</v>
      </c>
      <c r="F4293" s="1" t="n">
        <v>9</v>
      </c>
      <c r="G4293" s="2" t="n">
        <f aca="false">COUNTIF($A4293:$F4293,A4293)</f>
        <v>1</v>
      </c>
      <c r="H4293" s="2" t="n">
        <f aca="false">COUNTIF($A4293:$F4293,B4293)</f>
        <v>1</v>
      </c>
      <c r="I4293" s="2" t="n">
        <f aca="false">COUNTIF($A4293:$F4293,C4293)</f>
        <v>1</v>
      </c>
      <c r="J4293" s="2" t="n">
        <f aca="false">COUNTIF($A4293:$F4293,D4293)</f>
        <v>1</v>
      </c>
      <c r="K4293" s="2" t="n">
        <f aca="false">COUNTIF($A4293:$F4293,E4293)</f>
        <v>1</v>
      </c>
      <c r="L4293" s="2" t="n">
        <f aca="false">COUNTIF($A4293:$F4293,F4293)</f>
        <v>1</v>
      </c>
      <c r="M4293" s="4" t="n">
        <f aca="false">SUM(G4293:L4293)=6</f>
        <v>1</v>
      </c>
      <c r="N4293" s="5" t="n">
        <f aca="false">(MIN(A4293:F4293) + MAX(A4293:F4293))/2</f>
        <v>37.5</v>
      </c>
      <c r="O4293" s="5" t="n">
        <f aca="false">(SUM(A4293:F4293) - MIN(A4293:F4293) - MAX(A4293:F4293))/4</f>
        <v>39.5</v>
      </c>
      <c r="P4293" s="4" t="b">
        <f aca="false">N4293&lt;O4293</f>
        <v>1</v>
      </c>
      <c r="Q4293" s="6" t="b">
        <f aca="false">AND(M4293,P4293)</f>
        <v>1</v>
      </c>
    </row>
    <row r="4294" customFormat="false" ht="14.25" hidden="false" customHeight="false" outlineLevel="0" collapsed="false">
      <c r="A4294" s="1" t="n">
        <v>78</v>
      </c>
      <c r="B4294" s="1" t="n">
        <v>83</v>
      </c>
      <c r="C4294" s="1" t="n">
        <v>98</v>
      </c>
      <c r="D4294" s="1" t="n">
        <v>49</v>
      </c>
      <c r="E4294" s="1" t="n">
        <v>27</v>
      </c>
      <c r="F4294" s="1" t="n">
        <v>61</v>
      </c>
      <c r="G4294" s="2" t="n">
        <f aca="false">COUNTIF($A4294:$F4294,A4294)</f>
        <v>1</v>
      </c>
      <c r="H4294" s="2" t="n">
        <f aca="false">COUNTIF($A4294:$F4294,B4294)</f>
        <v>1</v>
      </c>
      <c r="I4294" s="2" t="n">
        <f aca="false">COUNTIF($A4294:$F4294,C4294)</f>
        <v>1</v>
      </c>
      <c r="J4294" s="2" t="n">
        <f aca="false">COUNTIF($A4294:$F4294,D4294)</f>
        <v>1</v>
      </c>
      <c r="K4294" s="2" t="n">
        <f aca="false">COUNTIF($A4294:$F4294,E4294)</f>
        <v>1</v>
      </c>
      <c r="L4294" s="2" t="n">
        <f aca="false">COUNTIF($A4294:$F4294,F4294)</f>
        <v>1</v>
      </c>
      <c r="M4294" s="4" t="n">
        <f aca="false">SUM(G4294:L4294)=6</f>
        <v>1</v>
      </c>
      <c r="N4294" s="5" t="n">
        <f aca="false">(MIN(A4294:F4294) + MAX(A4294:F4294))/2</f>
        <v>62.5</v>
      </c>
      <c r="O4294" s="5" t="n">
        <f aca="false">(SUM(A4294:F4294) - MIN(A4294:F4294) - MAX(A4294:F4294))/4</f>
        <v>67.75</v>
      </c>
      <c r="P4294" s="4" t="b">
        <f aca="false">N4294&lt;O4294</f>
        <v>1</v>
      </c>
      <c r="Q4294" s="6" t="b">
        <f aca="false">AND(M4294,P4294)</f>
        <v>1</v>
      </c>
    </row>
    <row r="4295" customFormat="false" ht="14.25" hidden="false" customHeight="false" outlineLevel="0" collapsed="false">
      <c r="A4295" s="1" t="n">
        <v>3</v>
      </c>
      <c r="B4295" s="1" t="n">
        <v>36</v>
      </c>
      <c r="C4295" s="1" t="n">
        <v>32</v>
      </c>
      <c r="D4295" s="1" t="n">
        <v>32</v>
      </c>
      <c r="E4295" s="1" t="n">
        <v>9</v>
      </c>
      <c r="F4295" s="1" t="n">
        <v>44</v>
      </c>
      <c r="G4295" s="2" t="n">
        <f aca="false">COUNTIF($A4295:$F4295,A4295)</f>
        <v>1</v>
      </c>
      <c r="H4295" s="2" t="n">
        <f aca="false">COUNTIF($A4295:$F4295,B4295)</f>
        <v>1</v>
      </c>
      <c r="I4295" s="2" t="n">
        <f aca="false">COUNTIF($A4295:$F4295,C4295)</f>
        <v>2</v>
      </c>
      <c r="J4295" s="2" t="n">
        <f aca="false">COUNTIF($A4295:$F4295,D4295)</f>
        <v>2</v>
      </c>
      <c r="K4295" s="2" t="n">
        <f aca="false">COUNTIF($A4295:$F4295,E4295)</f>
        <v>1</v>
      </c>
      <c r="L4295" s="2" t="n">
        <f aca="false">COUNTIF($A4295:$F4295,F4295)</f>
        <v>1</v>
      </c>
      <c r="M4295" s="4" t="n">
        <f aca="false">SUM(G4295:L4295)=6</f>
        <v>0</v>
      </c>
      <c r="N4295" s="5" t="n">
        <f aca="false">(MIN(A4295:F4295) + MAX(A4295:F4295))/2</f>
        <v>23.5</v>
      </c>
      <c r="O4295" s="5" t="n">
        <f aca="false">(SUM(A4295:F4295) - MIN(A4295:F4295) - MAX(A4295:F4295))/4</f>
        <v>27.25</v>
      </c>
      <c r="P4295" s="4" t="b">
        <f aca="false">N4295&lt;O4295</f>
        <v>1</v>
      </c>
      <c r="Q4295" s="6" t="b">
        <f aca="false">AND(M4295,P4295)</f>
        <v>0</v>
      </c>
    </row>
    <row r="4296" customFormat="false" ht="14.25" hidden="false" customHeight="false" outlineLevel="0" collapsed="false">
      <c r="A4296" s="1" t="n">
        <v>87</v>
      </c>
      <c r="B4296" s="1" t="n">
        <v>37</v>
      </c>
      <c r="C4296" s="1" t="n">
        <v>60</v>
      </c>
      <c r="D4296" s="1" t="n">
        <v>76</v>
      </c>
      <c r="E4296" s="1" t="n">
        <v>96</v>
      </c>
      <c r="F4296" s="1" t="n">
        <v>15</v>
      </c>
      <c r="G4296" s="2" t="n">
        <f aca="false">COUNTIF($A4296:$F4296,A4296)</f>
        <v>1</v>
      </c>
      <c r="H4296" s="2" t="n">
        <f aca="false">COUNTIF($A4296:$F4296,B4296)</f>
        <v>1</v>
      </c>
      <c r="I4296" s="2" t="n">
        <f aca="false">COUNTIF($A4296:$F4296,C4296)</f>
        <v>1</v>
      </c>
      <c r="J4296" s="2" t="n">
        <f aca="false">COUNTIF($A4296:$F4296,D4296)</f>
        <v>1</v>
      </c>
      <c r="K4296" s="2" t="n">
        <f aca="false">COUNTIF($A4296:$F4296,E4296)</f>
        <v>1</v>
      </c>
      <c r="L4296" s="2" t="n">
        <f aca="false">COUNTIF($A4296:$F4296,F4296)</f>
        <v>1</v>
      </c>
      <c r="M4296" s="4" t="n">
        <f aca="false">SUM(G4296:L4296)=6</f>
        <v>1</v>
      </c>
      <c r="N4296" s="5" t="n">
        <f aca="false">(MIN(A4296:F4296) + MAX(A4296:F4296))/2</f>
        <v>55.5</v>
      </c>
      <c r="O4296" s="5" t="n">
        <f aca="false">(SUM(A4296:F4296) - MIN(A4296:F4296) - MAX(A4296:F4296))/4</f>
        <v>65</v>
      </c>
      <c r="P4296" s="4" t="b">
        <f aca="false">N4296&lt;O4296</f>
        <v>1</v>
      </c>
      <c r="Q4296" s="6" t="b">
        <f aca="false">AND(M4296,P4296)</f>
        <v>1</v>
      </c>
    </row>
    <row r="4297" customFormat="false" ht="14.25" hidden="false" customHeight="false" outlineLevel="0" collapsed="false">
      <c r="A4297" s="1" t="n">
        <v>84</v>
      </c>
      <c r="B4297" s="1" t="n">
        <v>7</v>
      </c>
      <c r="C4297" s="1" t="n">
        <v>38</v>
      </c>
      <c r="D4297" s="1" t="n">
        <v>80</v>
      </c>
      <c r="E4297" s="1" t="n">
        <v>94</v>
      </c>
      <c r="F4297" s="1" t="n">
        <v>25</v>
      </c>
      <c r="G4297" s="2" t="n">
        <f aca="false">COUNTIF($A4297:$F4297,A4297)</f>
        <v>1</v>
      </c>
      <c r="H4297" s="2" t="n">
        <f aca="false">COUNTIF($A4297:$F4297,B4297)</f>
        <v>1</v>
      </c>
      <c r="I4297" s="2" t="n">
        <f aca="false">COUNTIF($A4297:$F4297,C4297)</f>
        <v>1</v>
      </c>
      <c r="J4297" s="2" t="n">
        <f aca="false">COUNTIF($A4297:$F4297,D4297)</f>
        <v>1</v>
      </c>
      <c r="K4297" s="2" t="n">
        <f aca="false">COUNTIF($A4297:$F4297,E4297)</f>
        <v>1</v>
      </c>
      <c r="L4297" s="2" t="n">
        <f aca="false">COUNTIF($A4297:$F4297,F4297)</f>
        <v>1</v>
      </c>
      <c r="M4297" s="4" t="n">
        <f aca="false">SUM(G4297:L4297)=6</f>
        <v>1</v>
      </c>
      <c r="N4297" s="5" t="n">
        <f aca="false">(MIN(A4297:F4297) + MAX(A4297:F4297))/2</f>
        <v>50.5</v>
      </c>
      <c r="O4297" s="5" t="n">
        <f aca="false">(SUM(A4297:F4297) - MIN(A4297:F4297) - MAX(A4297:F4297))/4</f>
        <v>56.75</v>
      </c>
      <c r="P4297" s="4" t="b">
        <f aca="false">N4297&lt;O4297</f>
        <v>1</v>
      </c>
      <c r="Q4297" s="6" t="b">
        <f aca="false">AND(M4297,P4297)</f>
        <v>1</v>
      </c>
    </row>
    <row r="4298" customFormat="false" ht="14.25" hidden="false" customHeight="false" outlineLevel="0" collapsed="false">
      <c r="A4298" s="1" t="n">
        <v>17</v>
      </c>
      <c r="B4298" s="1" t="n">
        <v>44</v>
      </c>
      <c r="C4298" s="1" t="n">
        <v>61</v>
      </c>
      <c r="D4298" s="1" t="n">
        <v>59</v>
      </c>
      <c r="E4298" s="1" t="n">
        <v>23</v>
      </c>
      <c r="F4298" s="1" t="n">
        <v>99</v>
      </c>
      <c r="G4298" s="2" t="n">
        <f aca="false">COUNTIF($A4298:$F4298,A4298)</f>
        <v>1</v>
      </c>
      <c r="H4298" s="2" t="n">
        <f aca="false">COUNTIF($A4298:$F4298,B4298)</f>
        <v>1</v>
      </c>
      <c r="I4298" s="2" t="n">
        <f aca="false">COUNTIF($A4298:$F4298,C4298)</f>
        <v>1</v>
      </c>
      <c r="J4298" s="2" t="n">
        <f aca="false">COUNTIF($A4298:$F4298,D4298)</f>
        <v>1</v>
      </c>
      <c r="K4298" s="2" t="n">
        <f aca="false">COUNTIF($A4298:$F4298,E4298)</f>
        <v>1</v>
      </c>
      <c r="L4298" s="2" t="n">
        <f aca="false">COUNTIF($A4298:$F4298,F4298)</f>
        <v>1</v>
      </c>
      <c r="M4298" s="4" t="n">
        <f aca="false">SUM(G4298:L4298)=6</f>
        <v>1</v>
      </c>
      <c r="N4298" s="5" t="n">
        <f aca="false">(MIN(A4298:F4298) + MAX(A4298:F4298))/2</f>
        <v>58</v>
      </c>
      <c r="O4298" s="5" t="n">
        <f aca="false">(SUM(A4298:F4298) - MIN(A4298:F4298) - MAX(A4298:F4298))/4</f>
        <v>46.75</v>
      </c>
      <c r="P4298" s="4" t="b">
        <f aca="false">N4298&lt;O4298</f>
        <v>0</v>
      </c>
      <c r="Q4298" s="6" t="b">
        <f aca="false">AND(M4298,P4298)</f>
        <v>0</v>
      </c>
    </row>
    <row r="4299" customFormat="false" ht="14.25" hidden="false" customHeight="false" outlineLevel="0" collapsed="false">
      <c r="A4299" s="1" t="n">
        <v>88</v>
      </c>
      <c r="B4299" s="1" t="n">
        <v>5</v>
      </c>
      <c r="C4299" s="1" t="n">
        <v>51</v>
      </c>
      <c r="D4299" s="1" t="n">
        <v>24</v>
      </c>
      <c r="E4299" s="1" t="n">
        <v>99</v>
      </c>
      <c r="F4299" s="1" t="n">
        <v>80</v>
      </c>
      <c r="G4299" s="2" t="n">
        <f aca="false">COUNTIF($A4299:$F4299,A4299)</f>
        <v>1</v>
      </c>
      <c r="H4299" s="2" t="n">
        <f aca="false">COUNTIF($A4299:$F4299,B4299)</f>
        <v>1</v>
      </c>
      <c r="I4299" s="2" t="n">
        <f aca="false">COUNTIF($A4299:$F4299,C4299)</f>
        <v>1</v>
      </c>
      <c r="J4299" s="2" t="n">
        <f aca="false">COUNTIF($A4299:$F4299,D4299)</f>
        <v>1</v>
      </c>
      <c r="K4299" s="2" t="n">
        <f aca="false">COUNTIF($A4299:$F4299,E4299)</f>
        <v>1</v>
      </c>
      <c r="L4299" s="2" t="n">
        <f aca="false">COUNTIF($A4299:$F4299,F4299)</f>
        <v>1</v>
      </c>
      <c r="M4299" s="4" t="n">
        <f aca="false">SUM(G4299:L4299)=6</f>
        <v>1</v>
      </c>
      <c r="N4299" s="5" t="n">
        <f aca="false">(MIN(A4299:F4299) + MAX(A4299:F4299))/2</f>
        <v>52</v>
      </c>
      <c r="O4299" s="5" t="n">
        <f aca="false">(SUM(A4299:F4299) - MIN(A4299:F4299) - MAX(A4299:F4299))/4</f>
        <v>60.75</v>
      </c>
      <c r="P4299" s="4" t="b">
        <f aca="false">N4299&lt;O4299</f>
        <v>1</v>
      </c>
      <c r="Q4299" s="6" t="b">
        <f aca="false">AND(M4299,P4299)</f>
        <v>1</v>
      </c>
    </row>
    <row r="4300" customFormat="false" ht="14.25" hidden="false" customHeight="false" outlineLevel="0" collapsed="false">
      <c r="A4300" s="1" t="n">
        <v>69</v>
      </c>
      <c r="B4300" s="1" t="n">
        <v>76</v>
      </c>
      <c r="C4300" s="1" t="n">
        <v>8</v>
      </c>
      <c r="D4300" s="1" t="n">
        <v>41</v>
      </c>
      <c r="E4300" s="1" t="n">
        <v>92</v>
      </c>
      <c r="F4300" s="1" t="n">
        <v>3</v>
      </c>
      <c r="G4300" s="2" t="n">
        <f aca="false">COUNTIF($A4300:$F4300,A4300)</f>
        <v>1</v>
      </c>
      <c r="H4300" s="2" t="n">
        <f aca="false">COUNTIF($A4300:$F4300,B4300)</f>
        <v>1</v>
      </c>
      <c r="I4300" s="2" t="n">
        <f aca="false">COUNTIF($A4300:$F4300,C4300)</f>
        <v>1</v>
      </c>
      <c r="J4300" s="2" t="n">
        <f aca="false">COUNTIF($A4300:$F4300,D4300)</f>
        <v>1</v>
      </c>
      <c r="K4300" s="2" t="n">
        <f aca="false">COUNTIF($A4300:$F4300,E4300)</f>
        <v>1</v>
      </c>
      <c r="L4300" s="2" t="n">
        <f aca="false">COUNTIF($A4300:$F4300,F4300)</f>
        <v>1</v>
      </c>
      <c r="M4300" s="4" t="n">
        <f aca="false">SUM(G4300:L4300)=6</f>
        <v>1</v>
      </c>
      <c r="N4300" s="5" t="n">
        <f aca="false">(MIN(A4300:F4300) + MAX(A4300:F4300))/2</f>
        <v>47.5</v>
      </c>
      <c r="O4300" s="5" t="n">
        <f aca="false">(SUM(A4300:F4300) - MIN(A4300:F4300) - MAX(A4300:F4300))/4</f>
        <v>48.5</v>
      </c>
      <c r="P4300" s="4" t="b">
        <f aca="false">N4300&lt;O4300</f>
        <v>1</v>
      </c>
      <c r="Q4300" s="6" t="b">
        <f aca="false">AND(M4300,P4300)</f>
        <v>1</v>
      </c>
    </row>
    <row r="4301" customFormat="false" ht="14.25" hidden="false" customHeight="false" outlineLevel="0" collapsed="false">
      <c r="A4301" s="1" t="n">
        <v>92</v>
      </c>
      <c r="B4301" s="1" t="n">
        <v>86</v>
      </c>
      <c r="C4301" s="1" t="n">
        <v>44</v>
      </c>
      <c r="D4301" s="1" t="n">
        <v>80</v>
      </c>
      <c r="E4301" s="1" t="n">
        <v>12</v>
      </c>
      <c r="F4301" s="1" t="n">
        <v>28</v>
      </c>
      <c r="G4301" s="2" t="n">
        <f aca="false">COUNTIF($A4301:$F4301,A4301)</f>
        <v>1</v>
      </c>
      <c r="H4301" s="2" t="n">
        <f aca="false">COUNTIF($A4301:$F4301,B4301)</f>
        <v>1</v>
      </c>
      <c r="I4301" s="2" t="n">
        <f aca="false">COUNTIF($A4301:$F4301,C4301)</f>
        <v>1</v>
      </c>
      <c r="J4301" s="2" t="n">
        <f aca="false">COUNTIF($A4301:$F4301,D4301)</f>
        <v>1</v>
      </c>
      <c r="K4301" s="2" t="n">
        <f aca="false">COUNTIF($A4301:$F4301,E4301)</f>
        <v>1</v>
      </c>
      <c r="L4301" s="2" t="n">
        <f aca="false">COUNTIF($A4301:$F4301,F4301)</f>
        <v>1</v>
      </c>
      <c r="M4301" s="4" t="n">
        <f aca="false">SUM(G4301:L4301)=6</f>
        <v>1</v>
      </c>
      <c r="N4301" s="5" t="n">
        <f aca="false">(MIN(A4301:F4301) + MAX(A4301:F4301))/2</f>
        <v>52</v>
      </c>
      <c r="O4301" s="5" t="n">
        <f aca="false">(SUM(A4301:F4301) - MIN(A4301:F4301) - MAX(A4301:F4301))/4</f>
        <v>59.5</v>
      </c>
      <c r="P4301" s="4" t="b">
        <f aca="false">N4301&lt;O4301</f>
        <v>1</v>
      </c>
      <c r="Q4301" s="6" t="b">
        <f aca="false">AND(M4301,P4301)</f>
        <v>1</v>
      </c>
    </row>
    <row r="4302" customFormat="false" ht="14.25" hidden="false" customHeight="false" outlineLevel="0" collapsed="false">
      <c r="A4302" s="1" t="n">
        <v>85</v>
      </c>
      <c r="B4302" s="1" t="n">
        <v>40</v>
      </c>
      <c r="C4302" s="1" t="n">
        <v>96</v>
      </c>
      <c r="D4302" s="1" t="n">
        <v>98</v>
      </c>
      <c r="E4302" s="1" t="n">
        <v>98</v>
      </c>
      <c r="F4302" s="1" t="n">
        <v>8</v>
      </c>
      <c r="G4302" s="2" t="n">
        <f aca="false">COUNTIF($A4302:$F4302,A4302)</f>
        <v>1</v>
      </c>
      <c r="H4302" s="2" t="n">
        <f aca="false">COUNTIF($A4302:$F4302,B4302)</f>
        <v>1</v>
      </c>
      <c r="I4302" s="2" t="n">
        <f aca="false">COUNTIF($A4302:$F4302,C4302)</f>
        <v>1</v>
      </c>
      <c r="J4302" s="2" t="n">
        <f aca="false">COUNTIF($A4302:$F4302,D4302)</f>
        <v>2</v>
      </c>
      <c r="K4302" s="2" t="n">
        <f aca="false">COUNTIF($A4302:$F4302,E4302)</f>
        <v>2</v>
      </c>
      <c r="L4302" s="2" t="n">
        <f aca="false">COUNTIF($A4302:$F4302,F4302)</f>
        <v>1</v>
      </c>
      <c r="M4302" s="4" t="n">
        <f aca="false">SUM(G4302:L4302)=6</f>
        <v>0</v>
      </c>
      <c r="N4302" s="5" t="n">
        <f aca="false">(MIN(A4302:F4302) + MAX(A4302:F4302))/2</f>
        <v>53</v>
      </c>
      <c r="O4302" s="5" t="n">
        <f aca="false">(SUM(A4302:F4302) - MIN(A4302:F4302) - MAX(A4302:F4302))/4</f>
        <v>79.75</v>
      </c>
      <c r="P4302" s="4" t="b">
        <f aca="false">N4302&lt;O4302</f>
        <v>1</v>
      </c>
      <c r="Q4302" s="6" t="b">
        <f aca="false">AND(M4302,P4302)</f>
        <v>0</v>
      </c>
    </row>
    <row r="4303" customFormat="false" ht="14.25" hidden="false" customHeight="false" outlineLevel="0" collapsed="false">
      <c r="A4303" s="1" t="n">
        <v>27</v>
      </c>
      <c r="B4303" s="1" t="n">
        <v>99</v>
      </c>
      <c r="C4303" s="1" t="n">
        <v>48</v>
      </c>
      <c r="D4303" s="1" t="n">
        <v>59</v>
      </c>
      <c r="E4303" s="1" t="n">
        <v>42</v>
      </c>
      <c r="F4303" s="1" t="n">
        <v>9</v>
      </c>
      <c r="G4303" s="2" t="n">
        <f aca="false">COUNTIF($A4303:$F4303,A4303)</f>
        <v>1</v>
      </c>
      <c r="H4303" s="2" t="n">
        <f aca="false">COUNTIF($A4303:$F4303,B4303)</f>
        <v>1</v>
      </c>
      <c r="I4303" s="2" t="n">
        <f aca="false">COUNTIF($A4303:$F4303,C4303)</f>
        <v>1</v>
      </c>
      <c r="J4303" s="2" t="n">
        <f aca="false">COUNTIF($A4303:$F4303,D4303)</f>
        <v>1</v>
      </c>
      <c r="K4303" s="2" t="n">
        <f aca="false">COUNTIF($A4303:$F4303,E4303)</f>
        <v>1</v>
      </c>
      <c r="L4303" s="2" t="n">
        <f aca="false">COUNTIF($A4303:$F4303,F4303)</f>
        <v>1</v>
      </c>
      <c r="M4303" s="4" t="n">
        <f aca="false">SUM(G4303:L4303)=6</f>
        <v>1</v>
      </c>
      <c r="N4303" s="5" t="n">
        <f aca="false">(MIN(A4303:F4303) + MAX(A4303:F4303))/2</f>
        <v>54</v>
      </c>
      <c r="O4303" s="5" t="n">
        <f aca="false">(SUM(A4303:F4303) - MIN(A4303:F4303) - MAX(A4303:F4303))/4</f>
        <v>44</v>
      </c>
      <c r="P4303" s="4" t="b">
        <f aca="false">N4303&lt;O4303</f>
        <v>0</v>
      </c>
      <c r="Q4303" s="6" t="b">
        <f aca="false">AND(M4303,P4303)</f>
        <v>0</v>
      </c>
    </row>
    <row r="4304" customFormat="false" ht="14.25" hidden="false" customHeight="false" outlineLevel="0" collapsed="false">
      <c r="A4304" s="1" t="n">
        <v>69</v>
      </c>
      <c r="B4304" s="1" t="n">
        <v>51</v>
      </c>
      <c r="C4304" s="1" t="n">
        <v>52</v>
      </c>
      <c r="D4304" s="1" t="n">
        <v>1</v>
      </c>
      <c r="E4304" s="1" t="n">
        <v>57</v>
      </c>
      <c r="F4304" s="1" t="n">
        <v>14</v>
      </c>
      <c r="G4304" s="2" t="n">
        <f aca="false">COUNTIF($A4304:$F4304,A4304)</f>
        <v>1</v>
      </c>
      <c r="H4304" s="2" t="n">
        <f aca="false">COUNTIF($A4304:$F4304,B4304)</f>
        <v>1</v>
      </c>
      <c r="I4304" s="2" t="n">
        <f aca="false">COUNTIF($A4304:$F4304,C4304)</f>
        <v>1</v>
      </c>
      <c r="J4304" s="2" t="n">
        <f aca="false">COUNTIF($A4304:$F4304,D4304)</f>
        <v>1</v>
      </c>
      <c r="K4304" s="2" t="n">
        <f aca="false">COUNTIF($A4304:$F4304,E4304)</f>
        <v>1</v>
      </c>
      <c r="L4304" s="2" t="n">
        <f aca="false">COUNTIF($A4304:$F4304,F4304)</f>
        <v>1</v>
      </c>
      <c r="M4304" s="4" t="n">
        <f aca="false">SUM(G4304:L4304)=6</f>
        <v>1</v>
      </c>
      <c r="N4304" s="5" t="n">
        <f aca="false">(MIN(A4304:F4304) + MAX(A4304:F4304))/2</f>
        <v>35</v>
      </c>
      <c r="O4304" s="5" t="n">
        <f aca="false">(SUM(A4304:F4304) - MIN(A4304:F4304) - MAX(A4304:F4304))/4</f>
        <v>43.5</v>
      </c>
      <c r="P4304" s="4" t="b">
        <f aca="false">N4304&lt;O4304</f>
        <v>1</v>
      </c>
      <c r="Q4304" s="6" t="b">
        <f aca="false">AND(M4304,P4304)</f>
        <v>1</v>
      </c>
    </row>
    <row r="4305" customFormat="false" ht="14.25" hidden="false" customHeight="false" outlineLevel="0" collapsed="false">
      <c r="A4305" s="1" t="n">
        <v>6</v>
      </c>
      <c r="B4305" s="1" t="n">
        <v>93</v>
      </c>
      <c r="C4305" s="1" t="n">
        <v>94</v>
      </c>
      <c r="D4305" s="1" t="n">
        <v>36</v>
      </c>
      <c r="E4305" s="1" t="n">
        <v>65</v>
      </c>
      <c r="F4305" s="1" t="n">
        <v>93</v>
      </c>
      <c r="G4305" s="2" t="n">
        <f aca="false">COUNTIF($A4305:$F4305,A4305)</f>
        <v>1</v>
      </c>
      <c r="H4305" s="2" t="n">
        <f aca="false">COUNTIF($A4305:$F4305,B4305)</f>
        <v>2</v>
      </c>
      <c r="I4305" s="2" t="n">
        <f aca="false">COUNTIF($A4305:$F4305,C4305)</f>
        <v>1</v>
      </c>
      <c r="J4305" s="2" t="n">
        <f aca="false">COUNTIF($A4305:$F4305,D4305)</f>
        <v>1</v>
      </c>
      <c r="K4305" s="2" t="n">
        <f aca="false">COUNTIF($A4305:$F4305,E4305)</f>
        <v>1</v>
      </c>
      <c r="L4305" s="2" t="n">
        <f aca="false">COUNTIF($A4305:$F4305,F4305)</f>
        <v>2</v>
      </c>
      <c r="M4305" s="4" t="n">
        <f aca="false">SUM(G4305:L4305)=6</f>
        <v>0</v>
      </c>
      <c r="N4305" s="5" t="n">
        <f aca="false">(MIN(A4305:F4305) + MAX(A4305:F4305))/2</f>
        <v>50</v>
      </c>
      <c r="O4305" s="5" t="n">
        <f aca="false">(SUM(A4305:F4305) - MIN(A4305:F4305) - MAX(A4305:F4305))/4</f>
        <v>71.75</v>
      </c>
      <c r="P4305" s="4" t="b">
        <f aca="false">N4305&lt;O4305</f>
        <v>1</v>
      </c>
      <c r="Q4305" s="6" t="b">
        <f aca="false">AND(M4305,P4305)</f>
        <v>0</v>
      </c>
    </row>
    <row r="4306" customFormat="false" ht="14.25" hidden="false" customHeight="false" outlineLevel="0" collapsed="false">
      <c r="A4306" s="1" t="n">
        <v>58</v>
      </c>
      <c r="B4306" s="1" t="n">
        <v>97</v>
      </c>
      <c r="C4306" s="1" t="n">
        <v>38</v>
      </c>
      <c r="D4306" s="1" t="n">
        <v>71</v>
      </c>
      <c r="E4306" s="1" t="n">
        <v>85</v>
      </c>
      <c r="F4306" s="1" t="n">
        <v>97</v>
      </c>
      <c r="G4306" s="2" t="n">
        <f aca="false">COUNTIF($A4306:$F4306,A4306)</f>
        <v>1</v>
      </c>
      <c r="H4306" s="2" t="n">
        <f aca="false">COUNTIF($A4306:$F4306,B4306)</f>
        <v>2</v>
      </c>
      <c r="I4306" s="2" t="n">
        <f aca="false">COUNTIF($A4306:$F4306,C4306)</f>
        <v>1</v>
      </c>
      <c r="J4306" s="2" t="n">
        <f aca="false">COUNTIF($A4306:$F4306,D4306)</f>
        <v>1</v>
      </c>
      <c r="K4306" s="2" t="n">
        <f aca="false">COUNTIF($A4306:$F4306,E4306)</f>
        <v>1</v>
      </c>
      <c r="L4306" s="2" t="n">
        <f aca="false">COUNTIF($A4306:$F4306,F4306)</f>
        <v>2</v>
      </c>
      <c r="M4306" s="4" t="n">
        <f aca="false">SUM(G4306:L4306)=6</f>
        <v>0</v>
      </c>
      <c r="N4306" s="5" t="n">
        <f aca="false">(MIN(A4306:F4306) + MAX(A4306:F4306))/2</f>
        <v>67.5</v>
      </c>
      <c r="O4306" s="5" t="n">
        <f aca="false">(SUM(A4306:F4306) - MIN(A4306:F4306) - MAX(A4306:F4306))/4</f>
        <v>77.75</v>
      </c>
      <c r="P4306" s="4" t="b">
        <f aca="false">N4306&lt;O4306</f>
        <v>1</v>
      </c>
      <c r="Q4306" s="6" t="b">
        <f aca="false">AND(M4306,P4306)</f>
        <v>0</v>
      </c>
    </row>
    <row r="4307" customFormat="false" ht="14.25" hidden="false" customHeight="false" outlineLevel="0" collapsed="false">
      <c r="A4307" s="1" t="n">
        <v>54</v>
      </c>
      <c r="B4307" s="1" t="n">
        <v>30</v>
      </c>
      <c r="C4307" s="1" t="n">
        <v>58</v>
      </c>
      <c r="D4307" s="1" t="n">
        <v>55</v>
      </c>
      <c r="E4307" s="1" t="n">
        <v>39</v>
      </c>
      <c r="F4307" s="1" t="n">
        <v>7</v>
      </c>
      <c r="G4307" s="2" t="n">
        <f aca="false">COUNTIF($A4307:$F4307,A4307)</f>
        <v>1</v>
      </c>
      <c r="H4307" s="2" t="n">
        <f aca="false">COUNTIF($A4307:$F4307,B4307)</f>
        <v>1</v>
      </c>
      <c r="I4307" s="2" t="n">
        <f aca="false">COUNTIF($A4307:$F4307,C4307)</f>
        <v>1</v>
      </c>
      <c r="J4307" s="2" t="n">
        <f aca="false">COUNTIF($A4307:$F4307,D4307)</f>
        <v>1</v>
      </c>
      <c r="K4307" s="2" t="n">
        <f aca="false">COUNTIF($A4307:$F4307,E4307)</f>
        <v>1</v>
      </c>
      <c r="L4307" s="2" t="n">
        <f aca="false">COUNTIF($A4307:$F4307,F4307)</f>
        <v>1</v>
      </c>
      <c r="M4307" s="4" t="n">
        <f aca="false">SUM(G4307:L4307)=6</f>
        <v>1</v>
      </c>
      <c r="N4307" s="5" t="n">
        <f aca="false">(MIN(A4307:F4307) + MAX(A4307:F4307))/2</f>
        <v>32.5</v>
      </c>
      <c r="O4307" s="5" t="n">
        <f aca="false">(SUM(A4307:F4307) - MIN(A4307:F4307) - MAX(A4307:F4307))/4</f>
        <v>44.5</v>
      </c>
      <c r="P4307" s="4" t="b">
        <f aca="false">N4307&lt;O4307</f>
        <v>1</v>
      </c>
      <c r="Q4307" s="6" t="b">
        <f aca="false">AND(M4307,P4307)</f>
        <v>1</v>
      </c>
    </row>
    <row r="4308" customFormat="false" ht="14.25" hidden="false" customHeight="false" outlineLevel="0" collapsed="false">
      <c r="A4308" s="1" t="n">
        <v>14</v>
      </c>
      <c r="B4308" s="1" t="n">
        <v>1</v>
      </c>
      <c r="C4308" s="1" t="n">
        <v>49</v>
      </c>
      <c r="D4308" s="1" t="n">
        <v>49</v>
      </c>
      <c r="E4308" s="1" t="n">
        <v>5</v>
      </c>
      <c r="F4308" s="1" t="n">
        <v>5</v>
      </c>
      <c r="G4308" s="2" t="n">
        <f aca="false">COUNTIF($A4308:$F4308,A4308)</f>
        <v>1</v>
      </c>
      <c r="H4308" s="2" t="n">
        <f aca="false">COUNTIF($A4308:$F4308,B4308)</f>
        <v>1</v>
      </c>
      <c r="I4308" s="2" t="n">
        <f aca="false">COUNTIF($A4308:$F4308,C4308)</f>
        <v>2</v>
      </c>
      <c r="J4308" s="2" t="n">
        <f aca="false">COUNTIF($A4308:$F4308,D4308)</f>
        <v>2</v>
      </c>
      <c r="K4308" s="2" t="n">
        <f aca="false">COUNTIF($A4308:$F4308,E4308)</f>
        <v>2</v>
      </c>
      <c r="L4308" s="2" t="n">
        <f aca="false">COUNTIF($A4308:$F4308,F4308)</f>
        <v>2</v>
      </c>
      <c r="M4308" s="4" t="n">
        <f aca="false">SUM(G4308:L4308)=6</f>
        <v>0</v>
      </c>
      <c r="N4308" s="5" t="n">
        <f aca="false">(MIN(A4308:F4308) + MAX(A4308:F4308))/2</f>
        <v>25</v>
      </c>
      <c r="O4308" s="5" t="n">
        <f aca="false">(SUM(A4308:F4308) - MIN(A4308:F4308) - MAX(A4308:F4308))/4</f>
        <v>18.25</v>
      </c>
      <c r="P4308" s="4" t="b">
        <f aca="false">N4308&lt;O4308</f>
        <v>0</v>
      </c>
      <c r="Q4308" s="6" t="b">
        <f aca="false">AND(M4308,P4308)</f>
        <v>0</v>
      </c>
    </row>
    <row r="4309" customFormat="false" ht="14.25" hidden="false" customHeight="false" outlineLevel="0" collapsed="false">
      <c r="A4309" s="1" t="n">
        <v>80</v>
      </c>
      <c r="B4309" s="1" t="n">
        <v>28</v>
      </c>
      <c r="C4309" s="1" t="n">
        <v>8</v>
      </c>
      <c r="D4309" s="1" t="n">
        <v>92</v>
      </c>
      <c r="E4309" s="1" t="n">
        <v>34</v>
      </c>
      <c r="F4309" s="1" t="n">
        <v>27</v>
      </c>
      <c r="G4309" s="2" t="n">
        <f aca="false">COUNTIF($A4309:$F4309,A4309)</f>
        <v>1</v>
      </c>
      <c r="H4309" s="2" t="n">
        <f aca="false">COUNTIF($A4309:$F4309,B4309)</f>
        <v>1</v>
      </c>
      <c r="I4309" s="2" t="n">
        <f aca="false">COUNTIF($A4309:$F4309,C4309)</f>
        <v>1</v>
      </c>
      <c r="J4309" s="2" t="n">
        <f aca="false">COUNTIF($A4309:$F4309,D4309)</f>
        <v>1</v>
      </c>
      <c r="K4309" s="2" t="n">
        <f aca="false">COUNTIF($A4309:$F4309,E4309)</f>
        <v>1</v>
      </c>
      <c r="L4309" s="2" t="n">
        <f aca="false">COUNTIF($A4309:$F4309,F4309)</f>
        <v>1</v>
      </c>
      <c r="M4309" s="4" t="n">
        <f aca="false">SUM(G4309:L4309)=6</f>
        <v>1</v>
      </c>
      <c r="N4309" s="5" t="n">
        <f aca="false">(MIN(A4309:F4309) + MAX(A4309:F4309))/2</f>
        <v>50</v>
      </c>
      <c r="O4309" s="5" t="n">
        <f aca="false">(SUM(A4309:F4309) - MIN(A4309:F4309) - MAX(A4309:F4309))/4</f>
        <v>42.25</v>
      </c>
      <c r="P4309" s="4" t="b">
        <f aca="false">N4309&lt;O4309</f>
        <v>0</v>
      </c>
      <c r="Q4309" s="6" t="b">
        <f aca="false">AND(M4309,P4309)</f>
        <v>0</v>
      </c>
    </row>
    <row r="4310" customFormat="false" ht="14.25" hidden="false" customHeight="false" outlineLevel="0" collapsed="false">
      <c r="A4310" s="1" t="n">
        <v>2</v>
      </c>
      <c r="B4310" s="1" t="n">
        <v>2</v>
      </c>
      <c r="C4310" s="1" t="n">
        <v>51</v>
      </c>
      <c r="D4310" s="1" t="n">
        <v>40</v>
      </c>
      <c r="E4310" s="1" t="n">
        <v>8</v>
      </c>
      <c r="F4310" s="1" t="n">
        <v>84</v>
      </c>
      <c r="G4310" s="2" t="n">
        <f aca="false">COUNTIF($A4310:$F4310,A4310)</f>
        <v>2</v>
      </c>
      <c r="H4310" s="2" t="n">
        <f aca="false">COUNTIF($A4310:$F4310,B4310)</f>
        <v>2</v>
      </c>
      <c r="I4310" s="2" t="n">
        <f aca="false">COUNTIF($A4310:$F4310,C4310)</f>
        <v>1</v>
      </c>
      <c r="J4310" s="2" t="n">
        <f aca="false">COUNTIF($A4310:$F4310,D4310)</f>
        <v>1</v>
      </c>
      <c r="K4310" s="2" t="n">
        <f aca="false">COUNTIF($A4310:$F4310,E4310)</f>
        <v>1</v>
      </c>
      <c r="L4310" s="2" t="n">
        <f aca="false">COUNTIF($A4310:$F4310,F4310)</f>
        <v>1</v>
      </c>
      <c r="M4310" s="4" t="n">
        <f aca="false">SUM(G4310:L4310)=6</f>
        <v>0</v>
      </c>
      <c r="N4310" s="5" t="n">
        <f aca="false">(MIN(A4310:F4310) + MAX(A4310:F4310))/2</f>
        <v>43</v>
      </c>
      <c r="O4310" s="5" t="n">
        <f aca="false">(SUM(A4310:F4310) - MIN(A4310:F4310) - MAX(A4310:F4310))/4</f>
        <v>25.25</v>
      </c>
      <c r="P4310" s="4" t="b">
        <f aca="false">N4310&lt;O4310</f>
        <v>0</v>
      </c>
      <c r="Q4310" s="6" t="b">
        <f aca="false">AND(M4310,P4310)</f>
        <v>0</v>
      </c>
    </row>
    <row r="4311" customFormat="false" ht="14.25" hidden="false" customHeight="false" outlineLevel="0" collapsed="false">
      <c r="A4311" s="1" t="n">
        <v>9</v>
      </c>
      <c r="B4311" s="1" t="n">
        <v>33</v>
      </c>
      <c r="C4311" s="1" t="n">
        <v>11</v>
      </c>
      <c r="D4311" s="1" t="n">
        <v>85</v>
      </c>
      <c r="E4311" s="1" t="n">
        <v>16</v>
      </c>
      <c r="F4311" s="1" t="n">
        <v>9</v>
      </c>
      <c r="G4311" s="2" t="n">
        <f aca="false">COUNTIF($A4311:$F4311,A4311)</f>
        <v>2</v>
      </c>
      <c r="H4311" s="2" t="n">
        <f aca="false">COUNTIF($A4311:$F4311,B4311)</f>
        <v>1</v>
      </c>
      <c r="I4311" s="2" t="n">
        <f aca="false">COUNTIF($A4311:$F4311,C4311)</f>
        <v>1</v>
      </c>
      <c r="J4311" s="2" t="n">
        <f aca="false">COUNTIF($A4311:$F4311,D4311)</f>
        <v>1</v>
      </c>
      <c r="K4311" s="2" t="n">
        <f aca="false">COUNTIF($A4311:$F4311,E4311)</f>
        <v>1</v>
      </c>
      <c r="L4311" s="2" t="n">
        <f aca="false">COUNTIF($A4311:$F4311,F4311)</f>
        <v>2</v>
      </c>
      <c r="M4311" s="4" t="n">
        <f aca="false">SUM(G4311:L4311)=6</f>
        <v>0</v>
      </c>
      <c r="N4311" s="5" t="n">
        <f aca="false">(MIN(A4311:F4311) + MAX(A4311:F4311))/2</f>
        <v>47</v>
      </c>
      <c r="O4311" s="5" t="n">
        <f aca="false">(SUM(A4311:F4311) - MIN(A4311:F4311) - MAX(A4311:F4311))/4</f>
        <v>17.25</v>
      </c>
      <c r="P4311" s="4" t="b">
        <f aca="false">N4311&lt;O4311</f>
        <v>0</v>
      </c>
      <c r="Q4311" s="6" t="b">
        <f aca="false">AND(M4311,P4311)</f>
        <v>0</v>
      </c>
    </row>
    <row r="4312" customFormat="false" ht="14.25" hidden="false" customHeight="false" outlineLevel="0" collapsed="false">
      <c r="A4312" s="1" t="n">
        <v>12</v>
      </c>
      <c r="B4312" s="1" t="n">
        <v>95</v>
      </c>
      <c r="C4312" s="1" t="n">
        <v>14</v>
      </c>
      <c r="D4312" s="1" t="n">
        <v>1</v>
      </c>
      <c r="E4312" s="1" t="n">
        <v>87</v>
      </c>
      <c r="F4312" s="1" t="n">
        <v>45</v>
      </c>
      <c r="G4312" s="2" t="n">
        <f aca="false">COUNTIF($A4312:$F4312,A4312)</f>
        <v>1</v>
      </c>
      <c r="H4312" s="2" t="n">
        <f aca="false">COUNTIF($A4312:$F4312,B4312)</f>
        <v>1</v>
      </c>
      <c r="I4312" s="2" t="n">
        <f aca="false">COUNTIF($A4312:$F4312,C4312)</f>
        <v>1</v>
      </c>
      <c r="J4312" s="2" t="n">
        <f aca="false">COUNTIF($A4312:$F4312,D4312)</f>
        <v>1</v>
      </c>
      <c r="K4312" s="2" t="n">
        <f aca="false">COUNTIF($A4312:$F4312,E4312)</f>
        <v>1</v>
      </c>
      <c r="L4312" s="2" t="n">
        <f aca="false">COUNTIF($A4312:$F4312,F4312)</f>
        <v>1</v>
      </c>
      <c r="M4312" s="4" t="n">
        <f aca="false">SUM(G4312:L4312)=6</f>
        <v>1</v>
      </c>
      <c r="N4312" s="5" t="n">
        <f aca="false">(MIN(A4312:F4312) + MAX(A4312:F4312))/2</f>
        <v>48</v>
      </c>
      <c r="O4312" s="5" t="n">
        <f aca="false">(SUM(A4312:F4312) - MIN(A4312:F4312) - MAX(A4312:F4312))/4</f>
        <v>39.5</v>
      </c>
      <c r="P4312" s="4" t="b">
        <f aca="false">N4312&lt;O4312</f>
        <v>0</v>
      </c>
      <c r="Q4312" s="6" t="b">
        <f aca="false">AND(M4312,P4312)</f>
        <v>0</v>
      </c>
    </row>
    <row r="4313" customFormat="false" ht="14.25" hidden="false" customHeight="false" outlineLevel="0" collapsed="false">
      <c r="A4313" s="1" t="n">
        <v>9</v>
      </c>
      <c r="B4313" s="1" t="n">
        <v>60</v>
      </c>
      <c r="C4313" s="1" t="n">
        <v>26</v>
      </c>
      <c r="D4313" s="1" t="n">
        <v>75</v>
      </c>
      <c r="E4313" s="1" t="n">
        <v>50</v>
      </c>
      <c r="F4313" s="1" t="n">
        <v>47</v>
      </c>
      <c r="G4313" s="2" t="n">
        <f aca="false">COUNTIF($A4313:$F4313,A4313)</f>
        <v>1</v>
      </c>
      <c r="H4313" s="2" t="n">
        <f aca="false">COUNTIF($A4313:$F4313,B4313)</f>
        <v>1</v>
      </c>
      <c r="I4313" s="2" t="n">
        <f aca="false">COUNTIF($A4313:$F4313,C4313)</f>
        <v>1</v>
      </c>
      <c r="J4313" s="2" t="n">
        <f aca="false">COUNTIF($A4313:$F4313,D4313)</f>
        <v>1</v>
      </c>
      <c r="K4313" s="2" t="n">
        <f aca="false">COUNTIF($A4313:$F4313,E4313)</f>
        <v>1</v>
      </c>
      <c r="L4313" s="2" t="n">
        <f aca="false">COUNTIF($A4313:$F4313,F4313)</f>
        <v>1</v>
      </c>
      <c r="M4313" s="4" t="n">
        <f aca="false">SUM(G4313:L4313)=6</f>
        <v>1</v>
      </c>
      <c r="N4313" s="5" t="n">
        <f aca="false">(MIN(A4313:F4313) + MAX(A4313:F4313))/2</f>
        <v>42</v>
      </c>
      <c r="O4313" s="5" t="n">
        <f aca="false">(SUM(A4313:F4313) - MIN(A4313:F4313) - MAX(A4313:F4313))/4</f>
        <v>45.75</v>
      </c>
      <c r="P4313" s="4" t="b">
        <f aca="false">N4313&lt;O4313</f>
        <v>1</v>
      </c>
      <c r="Q4313" s="6" t="b">
        <f aca="false">AND(M4313,P4313)</f>
        <v>1</v>
      </c>
    </row>
    <row r="4314" customFormat="false" ht="14.25" hidden="false" customHeight="false" outlineLevel="0" collapsed="false">
      <c r="A4314" s="1" t="n">
        <v>82</v>
      </c>
      <c r="B4314" s="1" t="n">
        <v>94</v>
      </c>
      <c r="C4314" s="1" t="n">
        <v>72</v>
      </c>
      <c r="D4314" s="1" t="n">
        <v>46</v>
      </c>
      <c r="E4314" s="1" t="n">
        <v>28</v>
      </c>
      <c r="F4314" s="1" t="n">
        <v>7</v>
      </c>
      <c r="G4314" s="2" t="n">
        <f aca="false">COUNTIF($A4314:$F4314,A4314)</f>
        <v>1</v>
      </c>
      <c r="H4314" s="2" t="n">
        <f aca="false">COUNTIF($A4314:$F4314,B4314)</f>
        <v>1</v>
      </c>
      <c r="I4314" s="2" t="n">
        <f aca="false">COUNTIF($A4314:$F4314,C4314)</f>
        <v>1</v>
      </c>
      <c r="J4314" s="2" t="n">
        <f aca="false">COUNTIF($A4314:$F4314,D4314)</f>
        <v>1</v>
      </c>
      <c r="K4314" s="2" t="n">
        <f aca="false">COUNTIF($A4314:$F4314,E4314)</f>
        <v>1</v>
      </c>
      <c r="L4314" s="2" t="n">
        <f aca="false">COUNTIF($A4314:$F4314,F4314)</f>
        <v>1</v>
      </c>
      <c r="M4314" s="4" t="n">
        <f aca="false">SUM(G4314:L4314)=6</f>
        <v>1</v>
      </c>
      <c r="N4314" s="5" t="n">
        <f aca="false">(MIN(A4314:F4314) + MAX(A4314:F4314))/2</f>
        <v>50.5</v>
      </c>
      <c r="O4314" s="5" t="n">
        <f aca="false">(SUM(A4314:F4314) - MIN(A4314:F4314) - MAX(A4314:F4314))/4</f>
        <v>57</v>
      </c>
      <c r="P4314" s="4" t="b">
        <f aca="false">N4314&lt;O4314</f>
        <v>1</v>
      </c>
      <c r="Q4314" s="6" t="b">
        <f aca="false">AND(M4314,P4314)</f>
        <v>1</v>
      </c>
    </row>
    <row r="4315" customFormat="false" ht="14.25" hidden="false" customHeight="false" outlineLevel="0" collapsed="false">
      <c r="A4315" s="1" t="n">
        <v>36</v>
      </c>
      <c r="B4315" s="1" t="n">
        <v>86</v>
      </c>
      <c r="C4315" s="1" t="n">
        <v>72</v>
      </c>
      <c r="D4315" s="1" t="n">
        <v>20</v>
      </c>
      <c r="E4315" s="1" t="n">
        <v>94</v>
      </c>
      <c r="F4315" s="1" t="n">
        <v>85</v>
      </c>
      <c r="G4315" s="2" t="n">
        <f aca="false">COUNTIF($A4315:$F4315,A4315)</f>
        <v>1</v>
      </c>
      <c r="H4315" s="2" t="n">
        <f aca="false">COUNTIF($A4315:$F4315,B4315)</f>
        <v>1</v>
      </c>
      <c r="I4315" s="2" t="n">
        <f aca="false">COUNTIF($A4315:$F4315,C4315)</f>
        <v>1</v>
      </c>
      <c r="J4315" s="2" t="n">
        <f aca="false">COUNTIF($A4315:$F4315,D4315)</f>
        <v>1</v>
      </c>
      <c r="K4315" s="2" t="n">
        <f aca="false">COUNTIF($A4315:$F4315,E4315)</f>
        <v>1</v>
      </c>
      <c r="L4315" s="2" t="n">
        <f aca="false">COUNTIF($A4315:$F4315,F4315)</f>
        <v>1</v>
      </c>
      <c r="M4315" s="4" t="n">
        <f aca="false">SUM(G4315:L4315)=6</f>
        <v>1</v>
      </c>
      <c r="N4315" s="5" t="n">
        <f aca="false">(MIN(A4315:F4315) + MAX(A4315:F4315))/2</f>
        <v>57</v>
      </c>
      <c r="O4315" s="5" t="n">
        <f aca="false">(SUM(A4315:F4315) - MIN(A4315:F4315) - MAX(A4315:F4315))/4</f>
        <v>69.75</v>
      </c>
      <c r="P4315" s="4" t="b">
        <f aca="false">N4315&lt;O4315</f>
        <v>1</v>
      </c>
      <c r="Q4315" s="6" t="b">
        <f aca="false">AND(M4315,P4315)</f>
        <v>1</v>
      </c>
    </row>
    <row r="4316" customFormat="false" ht="14.25" hidden="false" customHeight="false" outlineLevel="0" collapsed="false">
      <c r="A4316" s="1" t="n">
        <v>41</v>
      </c>
      <c r="B4316" s="1" t="n">
        <v>75</v>
      </c>
      <c r="C4316" s="1" t="n">
        <v>34</v>
      </c>
      <c r="D4316" s="1" t="n">
        <v>66</v>
      </c>
      <c r="E4316" s="1" t="n">
        <v>83</v>
      </c>
      <c r="F4316" s="1" t="n">
        <v>21</v>
      </c>
      <c r="G4316" s="2" t="n">
        <f aca="false">COUNTIF($A4316:$F4316,A4316)</f>
        <v>1</v>
      </c>
      <c r="H4316" s="2" t="n">
        <f aca="false">COUNTIF($A4316:$F4316,B4316)</f>
        <v>1</v>
      </c>
      <c r="I4316" s="2" t="n">
        <f aca="false">COUNTIF($A4316:$F4316,C4316)</f>
        <v>1</v>
      </c>
      <c r="J4316" s="2" t="n">
        <f aca="false">COUNTIF($A4316:$F4316,D4316)</f>
        <v>1</v>
      </c>
      <c r="K4316" s="2" t="n">
        <f aca="false">COUNTIF($A4316:$F4316,E4316)</f>
        <v>1</v>
      </c>
      <c r="L4316" s="2" t="n">
        <f aca="false">COUNTIF($A4316:$F4316,F4316)</f>
        <v>1</v>
      </c>
      <c r="M4316" s="4" t="n">
        <f aca="false">SUM(G4316:L4316)=6</f>
        <v>1</v>
      </c>
      <c r="N4316" s="5" t="n">
        <f aca="false">(MIN(A4316:F4316) + MAX(A4316:F4316))/2</f>
        <v>52</v>
      </c>
      <c r="O4316" s="5" t="n">
        <f aca="false">(SUM(A4316:F4316) - MIN(A4316:F4316) - MAX(A4316:F4316))/4</f>
        <v>54</v>
      </c>
      <c r="P4316" s="4" t="b">
        <f aca="false">N4316&lt;O4316</f>
        <v>1</v>
      </c>
      <c r="Q4316" s="6" t="b">
        <f aca="false">AND(M4316,P4316)</f>
        <v>1</v>
      </c>
    </row>
    <row r="4317" customFormat="false" ht="14.25" hidden="false" customHeight="false" outlineLevel="0" collapsed="false">
      <c r="A4317" s="1" t="n">
        <v>66</v>
      </c>
      <c r="B4317" s="1" t="n">
        <v>5</v>
      </c>
      <c r="C4317" s="1" t="n">
        <v>43</v>
      </c>
      <c r="D4317" s="1" t="n">
        <v>64</v>
      </c>
      <c r="E4317" s="1" t="n">
        <v>12</v>
      </c>
      <c r="F4317" s="1" t="n">
        <v>58</v>
      </c>
      <c r="G4317" s="2" t="n">
        <f aca="false">COUNTIF($A4317:$F4317,A4317)</f>
        <v>1</v>
      </c>
      <c r="H4317" s="2" t="n">
        <f aca="false">COUNTIF($A4317:$F4317,B4317)</f>
        <v>1</v>
      </c>
      <c r="I4317" s="2" t="n">
        <f aca="false">COUNTIF($A4317:$F4317,C4317)</f>
        <v>1</v>
      </c>
      <c r="J4317" s="2" t="n">
        <f aca="false">COUNTIF($A4317:$F4317,D4317)</f>
        <v>1</v>
      </c>
      <c r="K4317" s="2" t="n">
        <f aca="false">COUNTIF($A4317:$F4317,E4317)</f>
        <v>1</v>
      </c>
      <c r="L4317" s="2" t="n">
        <f aca="false">COUNTIF($A4317:$F4317,F4317)</f>
        <v>1</v>
      </c>
      <c r="M4317" s="4" t="n">
        <f aca="false">SUM(G4317:L4317)=6</f>
        <v>1</v>
      </c>
      <c r="N4317" s="5" t="n">
        <f aca="false">(MIN(A4317:F4317) + MAX(A4317:F4317))/2</f>
        <v>35.5</v>
      </c>
      <c r="O4317" s="5" t="n">
        <f aca="false">(SUM(A4317:F4317) - MIN(A4317:F4317) - MAX(A4317:F4317))/4</f>
        <v>44.25</v>
      </c>
      <c r="P4317" s="4" t="b">
        <f aca="false">N4317&lt;O4317</f>
        <v>1</v>
      </c>
      <c r="Q4317" s="6" t="b">
        <f aca="false">AND(M4317,P4317)</f>
        <v>1</v>
      </c>
    </row>
    <row r="4318" customFormat="false" ht="14.25" hidden="false" customHeight="false" outlineLevel="0" collapsed="false">
      <c r="A4318" s="1" t="n">
        <v>17</v>
      </c>
      <c r="B4318" s="1" t="n">
        <v>18</v>
      </c>
      <c r="C4318" s="1" t="n">
        <v>37</v>
      </c>
      <c r="D4318" s="1" t="n">
        <v>57</v>
      </c>
      <c r="E4318" s="1" t="n">
        <v>27</v>
      </c>
      <c r="F4318" s="1" t="n">
        <v>17</v>
      </c>
      <c r="G4318" s="2" t="n">
        <f aca="false">COUNTIF($A4318:$F4318,A4318)</f>
        <v>2</v>
      </c>
      <c r="H4318" s="2" t="n">
        <f aca="false">COUNTIF($A4318:$F4318,B4318)</f>
        <v>1</v>
      </c>
      <c r="I4318" s="2" t="n">
        <f aca="false">COUNTIF($A4318:$F4318,C4318)</f>
        <v>1</v>
      </c>
      <c r="J4318" s="2" t="n">
        <f aca="false">COUNTIF($A4318:$F4318,D4318)</f>
        <v>1</v>
      </c>
      <c r="K4318" s="2" t="n">
        <f aca="false">COUNTIF($A4318:$F4318,E4318)</f>
        <v>1</v>
      </c>
      <c r="L4318" s="2" t="n">
        <f aca="false">COUNTIF($A4318:$F4318,F4318)</f>
        <v>2</v>
      </c>
      <c r="M4318" s="4" t="n">
        <f aca="false">SUM(G4318:L4318)=6</f>
        <v>0</v>
      </c>
      <c r="N4318" s="5" t="n">
        <f aca="false">(MIN(A4318:F4318) + MAX(A4318:F4318))/2</f>
        <v>37</v>
      </c>
      <c r="O4318" s="5" t="n">
        <f aca="false">(SUM(A4318:F4318) - MIN(A4318:F4318) - MAX(A4318:F4318))/4</f>
        <v>24.75</v>
      </c>
      <c r="P4318" s="4" t="b">
        <f aca="false">N4318&lt;O4318</f>
        <v>0</v>
      </c>
      <c r="Q4318" s="6" t="b">
        <f aca="false">AND(M4318,P4318)</f>
        <v>0</v>
      </c>
    </row>
    <row r="4319" customFormat="false" ht="14.25" hidden="false" customHeight="false" outlineLevel="0" collapsed="false">
      <c r="A4319" s="1" t="n">
        <v>44</v>
      </c>
      <c r="B4319" s="1" t="n">
        <v>86</v>
      </c>
      <c r="C4319" s="1" t="n">
        <v>42</v>
      </c>
      <c r="D4319" s="1" t="n">
        <v>60</v>
      </c>
      <c r="E4319" s="1" t="n">
        <v>94</v>
      </c>
      <c r="F4319" s="1" t="n">
        <v>56</v>
      </c>
      <c r="G4319" s="2" t="n">
        <f aca="false">COUNTIF($A4319:$F4319,A4319)</f>
        <v>1</v>
      </c>
      <c r="H4319" s="2" t="n">
        <f aca="false">COUNTIF($A4319:$F4319,B4319)</f>
        <v>1</v>
      </c>
      <c r="I4319" s="2" t="n">
        <f aca="false">COUNTIF($A4319:$F4319,C4319)</f>
        <v>1</v>
      </c>
      <c r="J4319" s="2" t="n">
        <f aca="false">COUNTIF($A4319:$F4319,D4319)</f>
        <v>1</v>
      </c>
      <c r="K4319" s="2" t="n">
        <f aca="false">COUNTIF($A4319:$F4319,E4319)</f>
        <v>1</v>
      </c>
      <c r="L4319" s="2" t="n">
        <f aca="false">COUNTIF($A4319:$F4319,F4319)</f>
        <v>1</v>
      </c>
      <c r="M4319" s="4" t="n">
        <f aca="false">SUM(G4319:L4319)=6</f>
        <v>1</v>
      </c>
      <c r="N4319" s="5" t="n">
        <f aca="false">(MIN(A4319:F4319) + MAX(A4319:F4319))/2</f>
        <v>68</v>
      </c>
      <c r="O4319" s="5" t="n">
        <f aca="false">(SUM(A4319:F4319) - MIN(A4319:F4319) - MAX(A4319:F4319))/4</f>
        <v>61.5</v>
      </c>
      <c r="P4319" s="4" t="b">
        <f aca="false">N4319&lt;O4319</f>
        <v>0</v>
      </c>
      <c r="Q4319" s="6" t="b">
        <f aca="false">AND(M4319,P4319)</f>
        <v>0</v>
      </c>
    </row>
    <row r="4320" customFormat="false" ht="14.25" hidden="false" customHeight="false" outlineLevel="0" collapsed="false">
      <c r="A4320" s="1" t="n">
        <v>22</v>
      </c>
      <c r="B4320" s="1" t="n">
        <v>29</v>
      </c>
      <c r="C4320" s="1" t="n">
        <v>55</v>
      </c>
      <c r="D4320" s="1" t="n">
        <v>20</v>
      </c>
      <c r="E4320" s="1" t="n">
        <v>51</v>
      </c>
      <c r="F4320" s="1" t="n">
        <v>12</v>
      </c>
      <c r="G4320" s="2" t="n">
        <f aca="false">COUNTIF($A4320:$F4320,A4320)</f>
        <v>1</v>
      </c>
      <c r="H4320" s="2" t="n">
        <f aca="false">COUNTIF($A4320:$F4320,B4320)</f>
        <v>1</v>
      </c>
      <c r="I4320" s="2" t="n">
        <f aca="false">COUNTIF($A4320:$F4320,C4320)</f>
        <v>1</v>
      </c>
      <c r="J4320" s="2" t="n">
        <f aca="false">COUNTIF($A4320:$F4320,D4320)</f>
        <v>1</v>
      </c>
      <c r="K4320" s="2" t="n">
        <f aca="false">COUNTIF($A4320:$F4320,E4320)</f>
        <v>1</v>
      </c>
      <c r="L4320" s="2" t="n">
        <f aca="false">COUNTIF($A4320:$F4320,F4320)</f>
        <v>1</v>
      </c>
      <c r="M4320" s="4" t="n">
        <f aca="false">SUM(G4320:L4320)=6</f>
        <v>1</v>
      </c>
      <c r="N4320" s="5" t="n">
        <f aca="false">(MIN(A4320:F4320) + MAX(A4320:F4320))/2</f>
        <v>33.5</v>
      </c>
      <c r="O4320" s="5" t="n">
        <f aca="false">(SUM(A4320:F4320) - MIN(A4320:F4320) - MAX(A4320:F4320))/4</f>
        <v>30.5</v>
      </c>
      <c r="P4320" s="4" t="b">
        <f aca="false">N4320&lt;O4320</f>
        <v>0</v>
      </c>
      <c r="Q4320" s="6" t="b">
        <f aca="false">AND(M4320,P4320)</f>
        <v>0</v>
      </c>
    </row>
    <row r="4321" customFormat="false" ht="14.25" hidden="false" customHeight="false" outlineLevel="0" collapsed="false">
      <c r="A4321" s="1" t="n">
        <v>52</v>
      </c>
      <c r="B4321" s="1" t="n">
        <v>33</v>
      </c>
      <c r="C4321" s="1" t="n">
        <v>95</v>
      </c>
      <c r="D4321" s="1" t="n">
        <v>22</v>
      </c>
      <c r="E4321" s="1" t="n">
        <v>69</v>
      </c>
      <c r="F4321" s="1" t="n">
        <v>69</v>
      </c>
      <c r="G4321" s="2" t="n">
        <f aca="false">COUNTIF($A4321:$F4321,A4321)</f>
        <v>1</v>
      </c>
      <c r="H4321" s="2" t="n">
        <f aca="false">COUNTIF($A4321:$F4321,B4321)</f>
        <v>1</v>
      </c>
      <c r="I4321" s="2" t="n">
        <f aca="false">COUNTIF($A4321:$F4321,C4321)</f>
        <v>1</v>
      </c>
      <c r="J4321" s="2" t="n">
        <f aca="false">COUNTIF($A4321:$F4321,D4321)</f>
        <v>1</v>
      </c>
      <c r="K4321" s="2" t="n">
        <f aca="false">COUNTIF($A4321:$F4321,E4321)</f>
        <v>2</v>
      </c>
      <c r="L4321" s="2" t="n">
        <f aca="false">COUNTIF($A4321:$F4321,F4321)</f>
        <v>2</v>
      </c>
      <c r="M4321" s="4" t="n">
        <f aca="false">SUM(G4321:L4321)=6</f>
        <v>0</v>
      </c>
      <c r="N4321" s="5" t="n">
        <f aca="false">(MIN(A4321:F4321) + MAX(A4321:F4321))/2</f>
        <v>58.5</v>
      </c>
      <c r="O4321" s="5" t="n">
        <f aca="false">(SUM(A4321:F4321) - MIN(A4321:F4321) - MAX(A4321:F4321))/4</f>
        <v>55.75</v>
      </c>
      <c r="P4321" s="4" t="b">
        <f aca="false">N4321&lt;O4321</f>
        <v>0</v>
      </c>
      <c r="Q4321" s="6" t="b">
        <f aca="false">AND(M4321,P4321)</f>
        <v>0</v>
      </c>
    </row>
    <row r="4322" customFormat="false" ht="14.25" hidden="false" customHeight="false" outlineLevel="0" collapsed="false">
      <c r="A4322" s="1" t="n">
        <v>31</v>
      </c>
      <c r="B4322" s="1" t="n">
        <v>59</v>
      </c>
      <c r="C4322" s="1" t="n">
        <v>55</v>
      </c>
      <c r="D4322" s="1" t="n">
        <v>38</v>
      </c>
      <c r="E4322" s="1" t="n">
        <v>30</v>
      </c>
      <c r="F4322" s="1" t="n">
        <v>21</v>
      </c>
      <c r="G4322" s="2" t="n">
        <f aca="false">COUNTIF($A4322:$F4322,A4322)</f>
        <v>1</v>
      </c>
      <c r="H4322" s="2" t="n">
        <f aca="false">COUNTIF($A4322:$F4322,B4322)</f>
        <v>1</v>
      </c>
      <c r="I4322" s="2" t="n">
        <f aca="false">COUNTIF($A4322:$F4322,C4322)</f>
        <v>1</v>
      </c>
      <c r="J4322" s="2" t="n">
        <f aca="false">COUNTIF($A4322:$F4322,D4322)</f>
        <v>1</v>
      </c>
      <c r="K4322" s="2" t="n">
        <f aca="false">COUNTIF($A4322:$F4322,E4322)</f>
        <v>1</v>
      </c>
      <c r="L4322" s="2" t="n">
        <f aca="false">COUNTIF($A4322:$F4322,F4322)</f>
        <v>1</v>
      </c>
      <c r="M4322" s="4" t="n">
        <f aca="false">SUM(G4322:L4322)=6</f>
        <v>1</v>
      </c>
      <c r="N4322" s="5" t="n">
        <f aca="false">(MIN(A4322:F4322) + MAX(A4322:F4322))/2</f>
        <v>40</v>
      </c>
      <c r="O4322" s="5" t="n">
        <f aca="false">(SUM(A4322:F4322) - MIN(A4322:F4322) - MAX(A4322:F4322))/4</f>
        <v>38.5</v>
      </c>
      <c r="P4322" s="4" t="b">
        <f aca="false">N4322&lt;O4322</f>
        <v>0</v>
      </c>
      <c r="Q4322" s="6" t="b">
        <f aca="false">AND(M4322,P4322)</f>
        <v>0</v>
      </c>
    </row>
    <row r="4323" customFormat="false" ht="14.25" hidden="false" customHeight="false" outlineLevel="0" collapsed="false">
      <c r="A4323" s="1" t="n">
        <v>66</v>
      </c>
      <c r="B4323" s="1" t="n">
        <v>87</v>
      </c>
      <c r="C4323" s="1" t="n">
        <v>54</v>
      </c>
      <c r="D4323" s="1" t="n">
        <v>98</v>
      </c>
      <c r="E4323" s="1" t="n">
        <v>92</v>
      </c>
      <c r="F4323" s="1" t="n">
        <v>73</v>
      </c>
      <c r="G4323" s="2" t="n">
        <f aca="false">COUNTIF($A4323:$F4323,A4323)</f>
        <v>1</v>
      </c>
      <c r="H4323" s="2" t="n">
        <f aca="false">COUNTIF($A4323:$F4323,B4323)</f>
        <v>1</v>
      </c>
      <c r="I4323" s="2" t="n">
        <f aca="false">COUNTIF($A4323:$F4323,C4323)</f>
        <v>1</v>
      </c>
      <c r="J4323" s="2" t="n">
        <f aca="false">COUNTIF($A4323:$F4323,D4323)</f>
        <v>1</v>
      </c>
      <c r="K4323" s="2" t="n">
        <f aca="false">COUNTIF($A4323:$F4323,E4323)</f>
        <v>1</v>
      </c>
      <c r="L4323" s="2" t="n">
        <f aca="false">COUNTIF($A4323:$F4323,F4323)</f>
        <v>1</v>
      </c>
      <c r="M4323" s="4" t="n">
        <f aca="false">SUM(G4323:L4323)=6</f>
        <v>1</v>
      </c>
      <c r="N4323" s="5" t="n">
        <f aca="false">(MIN(A4323:F4323) + MAX(A4323:F4323))/2</f>
        <v>76</v>
      </c>
      <c r="O4323" s="5" t="n">
        <f aca="false">(SUM(A4323:F4323) - MIN(A4323:F4323) - MAX(A4323:F4323))/4</f>
        <v>79.5</v>
      </c>
      <c r="P4323" s="4" t="b">
        <f aca="false">N4323&lt;O4323</f>
        <v>1</v>
      </c>
      <c r="Q4323" s="6" t="b">
        <f aca="false">AND(M4323,P4323)</f>
        <v>1</v>
      </c>
    </row>
    <row r="4324" customFormat="false" ht="14.25" hidden="false" customHeight="false" outlineLevel="0" collapsed="false">
      <c r="A4324" s="1" t="n">
        <v>56</v>
      </c>
      <c r="B4324" s="1" t="n">
        <v>12</v>
      </c>
      <c r="C4324" s="1" t="n">
        <v>49</v>
      </c>
      <c r="D4324" s="1" t="n">
        <v>34</v>
      </c>
      <c r="E4324" s="1" t="n">
        <v>69</v>
      </c>
      <c r="F4324" s="1" t="n">
        <v>84</v>
      </c>
      <c r="G4324" s="2" t="n">
        <f aca="false">COUNTIF($A4324:$F4324,A4324)</f>
        <v>1</v>
      </c>
      <c r="H4324" s="2" t="n">
        <f aca="false">COUNTIF($A4324:$F4324,B4324)</f>
        <v>1</v>
      </c>
      <c r="I4324" s="2" t="n">
        <f aca="false">COUNTIF($A4324:$F4324,C4324)</f>
        <v>1</v>
      </c>
      <c r="J4324" s="2" t="n">
        <f aca="false">COUNTIF($A4324:$F4324,D4324)</f>
        <v>1</v>
      </c>
      <c r="K4324" s="2" t="n">
        <f aca="false">COUNTIF($A4324:$F4324,E4324)</f>
        <v>1</v>
      </c>
      <c r="L4324" s="2" t="n">
        <f aca="false">COUNTIF($A4324:$F4324,F4324)</f>
        <v>1</v>
      </c>
      <c r="M4324" s="4" t="n">
        <f aca="false">SUM(G4324:L4324)=6</f>
        <v>1</v>
      </c>
      <c r="N4324" s="5" t="n">
        <f aca="false">(MIN(A4324:F4324) + MAX(A4324:F4324))/2</f>
        <v>48</v>
      </c>
      <c r="O4324" s="5" t="n">
        <f aca="false">(SUM(A4324:F4324) - MIN(A4324:F4324) - MAX(A4324:F4324))/4</f>
        <v>52</v>
      </c>
      <c r="P4324" s="4" t="b">
        <f aca="false">N4324&lt;O4324</f>
        <v>1</v>
      </c>
      <c r="Q4324" s="6" t="b">
        <f aca="false">AND(M4324,P4324)</f>
        <v>1</v>
      </c>
    </row>
    <row r="4325" customFormat="false" ht="14.25" hidden="false" customHeight="false" outlineLevel="0" collapsed="false">
      <c r="A4325" s="1" t="n">
        <v>36</v>
      </c>
      <c r="B4325" s="1" t="n">
        <v>90</v>
      </c>
      <c r="C4325" s="1" t="n">
        <v>15</v>
      </c>
      <c r="D4325" s="1" t="n">
        <v>61</v>
      </c>
      <c r="E4325" s="1" t="n">
        <v>16</v>
      </c>
      <c r="F4325" s="1" t="n">
        <v>83</v>
      </c>
      <c r="G4325" s="2" t="n">
        <f aca="false">COUNTIF($A4325:$F4325,A4325)</f>
        <v>1</v>
      </c>
      <c r="H4325" s="2" t="n">
        <f aca="false">COUNTIF($A4325:$F4325,B4325)</f>
        <v>1</v>
      </c>
      <c r="I4325" s="2" t="n">
        <f aca="false">COUNTIF($A4325:$F4325,C4325)</f>
        <v>1</v>
      </c>
      <c r="J4325" s="2" t="n">
        <f aca="false">COUNTIF($A4325:$F4325,D4325)</f>
        <v>1</v>
      </c>
      <c r="K4325" s="2" t="n">
        <f aca="false">COUNTIF($A4325:$F4325,E4325)</f>
        <v>1</v>
      </c>
      <c r="L4325" s="2" t="n">
        <f aca="false">COUNTIF($A4325:$F4325,F4325)</f>
        <v>1</v>
      </c>
      <c r="M4325" s="4" t="n">
        <f aca="false">SUM(G4325:L4325)=6</f>
        <v>1</v>
      </c>
      <c r="N4325" s="5" t="n">
        <f aca="false">(MIN(A4325:F4325) + MAX(A4325:F4325))/2</f>
        <v>52.5</v>
      </c>
      <c r="O4325" s="5" t="n">
        <f aca="false">(SUM(A4325:F4325) - MIN(A4325:F4325) - MAX(A4325:F4325))/4</f>
        <v>49</v>
      </c>
      <c r="P4325" s="4" t="b">
        <f aca="false">N4325&lt;O4325</f>
        <v>0</v>
      </c>
      <c r="Q4325" s="6" t="b">
        <f aca="false">AND(M4325,P4325)</f>
        <v>0</v>
      </c>
    </row>
    <row r="4326" customFormat="false" ht="14.25" hidden="false" customHeight="false" outlineLevel="0" collapsed="false">
      <c r="A4326" s="1" t="n">
        <v>21</v>
      </c>
      <c r="B4326" s="1" t="n">
        <v>56</v>
      </c>
      <c r="C4326" s="1" t="n">
        <v>27</v>
      </c>
      <c r="D4326" s="1" t="n">
        <v>4</v>
      </c>
      <c r="E4326" s="1" t="n">
        <v>41</v>
      </c>
      <c r="F4326" s="1" t="n">
        <v>62</v>
      </c>
      <c r="G4326" s="2" t="n">
        <f aca="false">COUNTIF($A4326:$F4326,A4326)</f>
        <v>1</v>
      </c>
      <c r="H4326" s="2" t="n">
        <f aca="false">COUNTIF($A4326:$F4326,B4326)</f>
        <v>1</v>
      </c>
      <c r="I4326" s="2" t="n">
        <f aca="false">COUNTIF($A4326:$F4326,C4326)</f>
        <v>1</v>
      </c>
      <c r="J4326" s="2" t="n">
        <f aca="false">COUNTIF($A4326:$F4326,D4326)</f>
        <v>1</v>
      </c>
      <c r="K4326" s="2" t="n">
        <f aca="false">COUNTIF($A4326:$F4326,E4326)</f>
        <v>1</v>
      </c>
      <c r="L4326" s="2" t="n">
        <f aca="false">COUNTIF($A4326:$F4326,F4326)</f>
        <v>1</v>
      </c>
      <c r="M4326" s="4" t="n">
        <f aca="false">SUM(G4326:L4326)=6</f>
        <v>1</v>
      </c>
      <c r="N4326" s="5" t="n">
        <f aca="false">(MIN(A4326:F4326) + MAX(A4326:F4326))/2</f>
        <v>33</v>
      </c>
      <c r="O4326" s="5" t="n">
        <f aca="false">(SUM(A4326:F4326) - MIN(A4326:F4326) - MAX(A4326:F4326))/4</f>
        <v>36.25</v>
      </c>
      <c r="P4326" s="4" t="b">
        <f aca="false">N4326&lt;O4326</f>
        <v>1</v>
      </c>
      <c r="Q4326" s="6" t="b">
        <f aca="false">AND(M4326,P4326)</f>
        <v>1</v>
      </c>
    </row>
    <row r="4327" customFormat="false" ht="14.25" hidden="false" customHeight="false" outlineLevel="0" collapsed="false">
      <c r="A4327" s="1" t="n">
        <v>41</v>
      </c>
      <c r="B4327" s="1" t="n">
        <v>56</v>
      </c>
      <c r="C4327" s="1" t="n">
        <v>28</v>
      </c>
      <c r="D4327" s="1" t="n">
        <v>22</v>
      </c>
      <c r="E4327" s="1" t="n">
        <v>77</v>
      </c>
      <c r="F4327" s="1" t="n">
        <v>64</v>
      </c>
      <c r="G4327" s="2" t="n">
        <f aca="false">COUNTIF($A4327:$F4327,A4327)</f>
        <v>1</v>
      </c>
      <c r="H4327" s="2" t="n">
        <f aca="false">COUNTIF($A4327:$F4327,B4327)</f>
        <v>1</v>
      </c>
      <c r="I4327" s="2" t="n">
        <f aca="false">COUNTIF($A4327:$F4327,C4327)</f>
        <v>1</v>
      </c>
      <c r="J4327" s="2" t="n">
        <f aca="false">COUNTIF($A4327:$F4327,D4327)</f>
        <v>1</v>
      </c>
      <c r="K4327" s="2" t="n">
        <f aca="false">COUNTIF($A4327:$F4327,E4327)</f>
        <v>1</v>
      </c>
      <c r="L4327" s="2" t="n">
        <f aca="false">COUNTIF($A4327:$F4327,F4327)</f>
        <v>1</v>
      </c>
      <c r="M4327" s="4" t="n">
        <f aca="false">SUM(G4327:L4327)=6</f>
        <v>1</v>
      </c>
      <c r="N4327" s="5" t="n">
        <f aca="false">(MIN(A4327:F4327) + MAX(A4327:F4327))/2</f>
        <v>49.5</v>
      </c>
      <c r="O4327" s="5" t="n">
        <f aca="false">(SUM(A4327:F4327) - MIN(A4327:F4327) - MAX(A4327:F4327))/4</f>
        <v>47.25</v>
      </c>
      <c r="P4327" s="4" t="b">
        <f aca="false">N4327&lt;O4327</f>
        <v>0</v>
      </c>
      <c r="Q4327" s="6" t="b">
        <f aca="false">AND(M4327,P4327)</f>
        <v>0</v>
      </c>
    </row>
    <row r="4328" customFormat="false" ht="14.25" hidden="false" customHeight="false" outlineLevel="0" collapsed="false">
      <c r="A4328" s="1" t="n">
        <v>64</v>
      </c>
      <c r="B4328" s="1" t="n">
        <v>81</v>
      </c>
      <c r="C4328" s="1" t="n">
        <v>93</v>
      </c>
      <c r="D4328" s="1" t="n">
        <v>7</v>
      </c>
      <c r="E4328" s="1" t="n">
        <v>45</v>
      </c>
      <c r="F4328" s="1" t="n">
        <v>90</v>
      </c>
      <c r="G4328" s="2" t="n">
        <f aca="false">COUNTIF($A4328:$F4328,A4328)</f>
        <v>1</v>
      </c>
      <c r="H4328" s="2" t="n">
        <f aca="false">COUNTIF($A4328:$F4328,B4328)</f>
        <v>1</v>
      </c>
      <c r="I4328" s="2" t="n">
        <f aca="false">COUNTIF($A4328:$F4328,C4328)</f>
        <v>1</v>
      </c>
      <c r="J4328" s="2" t="n">
        <f aca="false">COUNTIF($A4328:$F4328,D4328)</f>
        <v>1</v>
      </c>
      <c r="K4328" s="2" t="n">
        <f aca="false">COUNTIF($A4328:$F4328,E4328)</f>
        <v>1</v>
      </c>
      <c r="L4328" s="2" t="n">
        <f aca="false">COUNTIF($A4328:$F4328,F4328)</f>
        <v>1</v>
      </c>
      <c r="M4328" s="4" t="n">
        <f aca="false">SUM(G4328:L4328)=6</f>
        <v>1</v>
      </c>
      <c r="N4328" s="5" t="n">
        <f aca="false">(MIN(A4328:F4328) + MAX(A4328:F4328))/2</f>
        <v>50</v>
      </c>
      <c r="O4328" s="5" t="n">
        <f aca="false">(SUM(A4328:F4328) - MIN(A4328:F4328) - MAX(A4328:F4328))/4</f>
        <v>70</v>
      </c>
      <c r="P4328" s="4" t="b">
        <f aca="false">N4328&lt;O4328</f>
        <v>1</v>
      </c>
      <c r="Q4328" s="6" t="b">
        <f aca="false">AND(M4328,P4328)</f>
        <v>1</v>
      </c>
    </row>
    <row r="4329" customFormat="false" ht="14.25" hidden="false" customHeight="false" outlineLevel="0" collapsed="false">
      <c r="A4329" s="1" t="n">
        <v>66</v>
      </c>
      <c r="B4329" s="1" t="n">
        <v>96</v>
      </c>
      <c r="C4329" s="1" t="n">
        <v>88</v>
      </c>
      <c r="D4329" s="1" t="n">
        <v>92</v>
      </c>
      <c r="E4329" s="1" t="n">
        <v>7</v>
      </c>
      <c r="F4329" s="1" t="n">
        <v>33</v>
      </c>
      <c r="G4329" s="2" t="n">
        <f aca="false">COUNTIF($A4329:$F4329,A4329)</f>
        <v>1</v>
      </c>
      <c r="H4329" s="2" t="n">
        <f aca="false">COUNTIF($A4329:$F4329,B4329)</f>
        <v>1</v>
      </c>
      <c r="I4329" s="2" t="n">
        <f aca="false">COUNTIF($A4329:$F4329,C4329)</f>
        <v>1</v>
      </c>
      <c r="J4329" s="2" t="n">
        <f aca="false">COUNTIF($A4329:$F4329,D4329)</f>
        <v>1</v>
      </c>
      <c r="K4329" s="2" t="n">
        <f aca="false">COUNTIF($A4329:$F4329,E4329)</f>
        <v>1</v>
      </c>
      <c r="L4329" s="2" t="n">
        <f aca="false">COUNTIF($A4329:$F4329,F4329)</f>
        <v>1</v>
      </c>
      <c r="M4329" s="4" t="n">
        <f aca="false">SUM(G4329:L4329)=6</f>
        <v>1</v>
      </c>
      <c r="N4329" s="5" t="n">
        <f aca="false">(MIN(A4329:F4329) + MAX(A4329:F4329))/2</f>
        <v>51.5</v>
      </c>
      <c r="O4329" s="5" t="n">
        <f aca="false">(SUM(A4329:F4329) - MIN(A4329:F4329) - MAX(A4329:F4329))/4</f>
        <v>69.75</v>
      </c>
      <c r="P4329" s="4" t="b">
        <f aca="false">N4329&lt;O4329</f>
        <v>1</v>
      </c>
      <c r="Q4329" s="6" t="b">
        <f aca="false">AND(M4329,P4329)</f>
        <v>1</v>
      </c>
    </row>
    <row r="4330" customFormat="false" ht="14.25" hidden="false" customHeight="false" outlineLevel="0" collapsed="false">
      <c r="A4330" s="1" t="n">
        <v>35</v>
      </c>
      <c r="B4330" s="1" t="n">
        <v>93</v>
      </c>
      <c r="C4330" s="1" t="n">
        <v>65</v>
      </c>
      <c r="D4330" s="1" t="n">
        <v>45</v>
      </c>
      <c r="E4330" s="1" t="n">
        <v>18</v>
      </c>
      <c r="F4330" s="1" t="n">
        <v>6</v>
      </c>
      <c r="G4330" s="2" t="n">
        <f aca="false">COUNTIF($A4330:$F4330,A4330)</f>
        <v>1</v>
      </c>
      <c r="H4330" s="2" t="n">
        <f aca="false">COUNTIF($A4330:$F4330,B4330)</f>
        <v>1</v>
      </c>
      <c r="I4330" s="2" t="n">
        <f aca="false">COUNTIF($A4330:$F4330,C4330)</f>
        <v>1</v>
      </c>
      <c r="J4330" s="2" t="n">
        <f aca="false">COUNTIF($A4330:$F4330,D4330)</f>
        <v>1</v>
      </c>
      <c r="K4330" s="2" t="n">
        <f aca="false">COUNTIF($A4330:$F4330,E4330)</f>
        <v>1</v>
      </c>
      <c r="L4330" s="2" t="n">
        <f aca="false">COUNTIF($A4330:$F4330,F4330)</f>
        <v>1</v>
      </c>
      <c r="M4330" s="4" t="n">
        <f aca="false">SUM(G4330:L4330)=6</f>
        <v>1</v>
      </c>
      <c r="N4330" s="5" t="n">
        <f aca="false">(MIN(A4330:F4330) + MAX(A4330:F4330))/2</f>
        <v>49.5</v>
      </c>
      <c r="O4330" s="5" t="n">
        <f aca="false">(SUM(A4330:F4330) - MIN(A4330:F4330) - MAX(A4330:F4330))/4</f>
        <v>40.75</v>
      </c>
      <c r="P4330" s="4" t="b">
        <f aca="false">N4330&lt;O4330</f>
        <v>0</v>
      </c>
      <c r="Q4330" s="6" t="b">
        <f aca="false">AND(M4330,P4330)</f>
        <v>0</v>
      </c>
    </row>
    <row r="4331" customFormat="false" ht="14.25" hidden="false" customHeight="false" outlineLevel="0" collapsed="false">
      <c r="A4331" s="1" t="n">
        <v>7</v>
      </c>
      <c r="B4331" s="1" t="n">
        <v>5</v>
      </c>
      <c r="C4331" s="1" t="n">
        <v>49</v>
      </c>
      <c r="D4331" s="1" t="n">
        <v>26</v>
      </c>
      <c r="E4331" s="1" t="n">
        <v>86</v>
      </c>
      <c r="F4331" s="1" t="n">
        <v>22</v>
      </c>
      <c r="G4331" s="2" t="n">
        <f aca="false">COUNTIF($A4331:$F4331,A4331)</f>
        <v>1</v>
      </c>
      <c r="H4331" s="2" t="n">
        <f aca="false">COUNTIF($A4331:$F4331,B4331)</f>
        <v>1</v>
      </c>
      <c r="I4331" s="2" t="n">
        <f aca="false">COUNTIF($A4331:$F4331,C4331)</f>
        <v>1</v>
      </c>
      <c r="J4331" s="2" t="n">
        <f aca="false">COUNTIF($A4331:$F4331,D4331)</f>
        <v>1</v>
      </c>
      <c r="K4331" s="2" t="n">
        <f aca="false">COUNTIF($A4331:$F4331,E4331)</f>
        <v>1</v>
      </c>
      <c r="L4331" s="2" t="n">
        <f aca="false">COUNTIF($A4331:$F4331,F4331)</f>
        <v>1</v>
      </c>
      <c r="M4331" s="4" t="n">
        <f aca="false">SUM(G4331:L4331)=6</f>
        <v>1</v>
      </c>
      <c r="N4331" s="5" t="n">
        <f aca="false">(MIN(A4331:F4331) + MAX(A4331:F4331))/2</f>
        <v>45.5</v>
      </c>
      <c r="O4331" s="5" t="n">
        <f aca="false">(SUM(A4331:F4331) - MIN(A4331:F4331) - MAX(A4331:F4331))/4</f>
        <v>26</v>
      </c>
      <c r="P4331" s="4" t="b">
        <f aca="false">N4331&lt;O4331</f>
        <v>0</v>
      </c>
      <c r="Q4331" s="6" t="b">
        <f aca="false">AND(M4331,P4331)</f>
        <v>0</v>
      </c>
    </row>
    <row r="4332" customFormat="false" ht="14.25" hidden="false" customHeight="false" outlineLevel="0" collapsed="false">
      <c r="A4332" s="1" t="n">
        <v>14</v>
      </c>
      <c r="B4332" s="1" t="n">
        <v>28</v>
      </c>
      <c r="C4332" s="1" t="n">
        <v>56</v>
      </c>
      <c r="D4332" s="1" t="n">
        <v>1</v>
      </c>
      <c r="E4332" s="1" t="n">
        <v>12</v>
      </c>
      <c r="F4332" s="1" t="n">
        <v>16</v>
      </c>
      <c r="G4332" s="2" t="n">
        <f aca="false">COUNTIF($A4332:$F4332,A4332)</f>
        <v>1</v>
      </c>
      <c r="H4332" s="2" t="n">
        <f aca="false">COUNTIF($A4332:$F4332,B4332)</f>
        <v>1</v>
      </c>
      <c r="I4332" s="2" t="n">
        <f aca="false">COUNTIF($A4332:$F4332,C4332)</f>
        <v>1</v>
      </c>
      <c r="J4332" s="2" t="n">
        <f aca="false">COUNTIF($A4332:$F4332,D4332)</f>
        <v>1</v>
      </c>
      <c r="K4332" s="2" t="n">
        <f aca="false">COUNTIF($A4332:$F4332,E4332)</f>
        <v>1</v>
      </c>
      <c r="L4332" s="2" t="n">
        <f aca="false">COUNTIF($A4332:$F4332,F4332)</f>
        <v>1</v>
      </c>
      <c r="M4332" s="4" t="n">
        <f aca="false">SUM(G4332:L4332)=6</f>
        <v>1</v>
      </c>
      <c r="N4332" s="5" t="n">
        <f aca="false">(MIN(A4332:F4332) + MAX(A4332:F4332))/2</f>
        <v>28.5</v>
      </c>
      <c r="O4332" s="5" t="n">
        <f aca="false">(SUM(A4332:F4332) - MIN(A4332:F4332) - MAX(A4332:F4332))/4</f>
        <v>17.5</v>
      </c>
      <c r="P4332" s="4" t="b">
        <f aca="false">N4332&lt;O4332</f>
        <v>0</v>
      </c>
      <c r="Q4332" s="6" t="b">
        <f aca="false">AND(M4332,P4332)</f>
        <v>0</v>
      </c>
    </row>
    <row r="4333" customFormat="false" ht="14.25" hidden="false" customHeight="false" outlineLevel="0" collapsed="false">
      <c r="A4333" s="1" t="n">
        <v>25</v>
      </c>
      <c r="B4333" s="1" t="n">
        <v>12</v>
      </c>
      <c r="C4333" s="1" t="n">
        <v>12</v>
      </c>
      <c r="D4333" s="1" t="n">
        <v>46</v>
      </c>
      <c r="E4333" s="1" t="n">
        <v>90</v>
      </c>
      <c r="F4333" s="1" t="n">
        <v>62</v>
      </c>
      <c r="G4333" s="2" t="n">
        <f aca="false">COUNTIF($A4333:$F4333,A4333)</f>
        <v>1</v>
      </c>
      <c r="H4333" s="2" t="n">
        <f aca="false">COUNTIF($A4333:$F4333,B4333)</f>
        <v>2</v>
      </c>
      <c r="I4333" s="2" t="n">
        <f aca="false">COUNTIF($A4333:$F4333,C4333)</f>
        <v>2</v>
      </c>
      <c r="J4333" s="2" t="n">
        <f aca="false">COUNTIF($A4333:$F4333,D4333)</f>
        <v>1</v>
      </c>
      <c r="K4333" s="2" t="n">
        <f aca="false">COUNTIF($A4333:$F4333,E4333)</f>
        <v>1</v>
      </c>
      <c r="L4333" s="2" t="n">
        <f aca="false">COUNTIF($A4333:$F4333,F4333)</f>
        <v>1</v>
      </c>
      <c r="M4333" s="4" t="n">
        <f aca="false">SUM(G4333:L4333)=6</f>
        <v>0</v>
      </c>
      <c r="N4333" s="5" t="n">
        <f aca="false">(MIN(A4333:F4333) + MAX(A4333:F4333))/2</f>
        <v>51</v>
      </c>
      <c r="O4333" s="5" t="n">
        <f aca="false">(SUM(A4333:F4333) - MIN(A4333:F4333) - MAX(A4333:F4333))/4</f>
        <v>36.25</v>
      </c>
      <c r="P4333" s="4" t="b">
        <f aca="false">N4333&lt;O4333</f>
        <v>0</v>
      </c>
      <c r="Q4333" s="6" t="b">
        <f aca="false">AND(M4333,P4333)</f>
        <v>0</v>
      </c>
    </row>
    <row r="4334" customFormat="false" ht="14.25" hidden="false" customHeight="false" outlineLevel="0" collapsed="false">
      <c r="A4334" s="1" t="n">
        <v>10</v>
      </c>
      <c r="B4334" s="1" t="n">
        <v>16</v>
      </c>
      <c r="C4334" s="1" t="n">
        <v>65</v>
      </c>
      <c r="D4334" s="1" t="n">
        <v>90</v>
      </c>
      <c r="E4334" s="1" t="n">
        <v>61</v>
      </c>
      <c r="F4334" s="1" t="n">
        <v>43</v>
      </c>
      <c r="G4334" s="2" t="n">
        <f aca="false">COUNTIF($A4334:$F4334,A4334)</f>
        <v>1</v>
      </c>
      <c r="H4334" s="2" t="n">
        <f aca="false">COUNTIF($A4334:$F4334,B4334)</f>
        <v>1</v>
      </c>
      <c r="I4334" s="2" t="n">
        <f aca="false">COUNTIF($A4334:$F4334,C4334)</f>
        <v>1</v>
      </c>
      <c r="J4334" s="2" t="n">
        <f aca="false">COUNTIF($A4334:$F4334,D4334)</f>
        <v>1</v>
      </c>
      <c r="K4334" s="2" t="n">
        <f aca="false">COUNTIF($A4334:$F4334,E4334)</f>
        <v>1</v>
      </c>
      <c r="L4334" s="2" t="n">
        <f aca="false">COUNTIF($A4334:$F4334,F4334)</f>
        <v>1</v>
      </c>
      <c r="M4334" s="4" t="n">
        <f aca="false">SUM(G4334:L4334)=6</f>
        <v>1</v>
      </c>
      <c r="N4334" s="5" t="n">
        <f aca="false">(MIN(A4334:F4334) + MAX(A4334:F4334))/2</f>
        <v>50</v>
      </c>
      <c r="O4334" s="5" t="n">
        <f aca="false">(SUM(A4334:F4334) - MIN(A4334:F4334) - MAX(A4334:F4334))/4</f>
        <v>46.25</v>
      </c>
      <c r="P4334" s="4" t="b">
        <f aca="false">N4334&lt;O4334</f>
        <v>0</v>
      </c>
      <c r="Q4334" s="6" t="b">
        <f aca="false">AND(M4334,P4334)</f>
        <v>0</v>
      </c>
    </row>
    <row r="4335" customFormat="false" ht="14.25" hidden="false" customHeight="false" outlineLevel="0" collapsed="false">
      <c r="A4335" s="1" t="n">
        <v>70</v>
      </c>
      <c r="B4335" s="1" t="n">
        <v>51</v>
      </c>
      <c r="C4335" s="1" t="n">
        <v>57</v>
      </c>
      <c r="D4335" s="1" t="n">
        <v>69</v>
      </c>
      <c r="E4335" s="1" t="n">
        <v>68</v>
      </c>
      <c r="F4335" s="1" t="n">
        <v>80</v>
      </c>
      <c r="G4335" s="2" t="n">
        <f aca="false">COUNTIF($A4335:$F4335,A4335)</f>
        <v>1</v>
      </c>
      <c r="H4335" s="2" t="n">
        <f aca="false">COUNTIF($A4335:$F4335,B4335)</f>
        <v>1</v>
      </c>
      <c r="I4335" s="2" t="n">
        <f aca="false">COUNTIF($A4335:$F4335,C4335)</f>
        <v>1</v>
      </c>
      <c r="J4335" s="2" t="n">
        <f aca="false">COUNTIF($A4335:$F4335,D4335)</f>
        <v>1</v>
      </c>
      <c r="K4335" s="2" t="n">
        <f aca="false">COUNTIF($A4335:$F4335,E4335)</f>
        <v>1</v>
      </c>
      <c r="L4335" s="2" t="n">
        <f aca="false">COUNTIF($A4335:$F4335,F4335)</f>
        <v>1</v>
      </c>
      <c r="M4335" s="4" t="n">
        <f aca="false">SUM(G4335:L4335)=6</f>
        <v>1</v>
      </c>
      <c r="N4335" s="5" t="n">
        <f aca="false">(MIN(A4335:F4335) + MAX(A4335:F4335))/2</f>
        <v>65.5</v>
      </c>
      <c r="O4335" s="5" t="n">
        <f aca="false">(SUM(A4335:F4335) - MIN(A4335:F4335) - MAX(A4335:F4335))/4</f>
        <v>66</v>
      </c>
      <c r="P4335" s="4" t="b">
        <f aca="false">N4335&lt;O4335</f>
        <v>1</v>
      </c>
      <c r="Q4335" s="6" t="b">
        <f aca="false">AND(M4335,P4335)</f>
        <v>1</v>
      </c>
    </row>
    <row r="4336" customFormat="false" ht="14.25" hidden="false" customHeight="false" outlineLevel="0" collapsed="false">
      <c r="A4336" s="1" t="n">
        <v>45</v>
      </c>
      <c r="B4336" s="1" t="n">
        <v>87</v>
      </c>
      <c r="C4336" s="1" t="n">
        <v>66</v>
      </c>
      <c r="D4336" s="1" t="n">
        <v>61</v>
      </c>
      <c r="E4336" s="1" t="n">
        <v>5</v>
      </c>
      <c r="F4336" s="1" t="n">
        <v>46</v>
      </c>
      <c r="G4336" s="2" t="n">
        <f aca="false">COUNTIF($A4336:$F4336,A4336)</f>
        <v>1</v>
      </c>
      <c r="H4336" s="2" t="n">
        <f aca="false">COUNTIF($A4336:$F4336,B4336)</f>
        <v>1</v>
      </c>
      <c r="I4336" s="2" t="n">
        <f aca="false">COUNTIF($A4336:$F4336,C4336)</f>
        <v>1</v>
      </c>
      <c r="J4336" s="2" t="n">
        <f aca="false">COUNTIF($A4336:$F4336,D4336)</f>
        <v>1</v>
      </c>
      <c r="K4336" s="2" t="n">
        <f aca="false">COUNTIF($A4336:$F4336,E4336)</f>
        <v>1</v>
      </c>
      <c r="L4336" s="2" t="n">
        <f aca="false">COUNTIF($A4336:$F4336,F4336)</f>
        <v>1</v>
      </c>
      <c r="M4336" s="4" t="n">
        <f aca="false">SUM(G4336:L4336)=6</f>
        <v>1</v>
      </c>
      <c r="N4336" s="5" t="n">
        <f aca="false">(MIN(A4336:F4336) + MAX(A4336:F4336))/2</f>
        <v>46</v>
      </c>
      <c r="O4336" s="5" t="n">
        <f aca="false">(SUM(A4336:F4336) - MIN(A4336:F4336) - MAX(A4336:F4336))/4</f>
        <v>54.5</v>
      </c>
      <c r="P4336" s="4" t="b">
        <f aca="false">N4336&lt;O4336</f>
        <v>1</v>
      </c>
      <c r="Q4336" s="6" t="b">
        <f aca="false">AND(M4336,P4336)</f>
        <v>1</v>
      </c>
    </row>
    <row r="4337" customFormat="false" ht="14.25" hidden="false" customHeight="false" outlineLevel="0" collapsed="false">
      <c r="A4337" s="1" t="n">
        <v>98</v>
      </c>
      <c r="B4337" s="1" t="n">
        <v>80</v>
      </c>
      <c r="C4337" s="1" t="n">
        <v>61</v>
      </c>
      <c r="D4337" s="1" t="n">
        <v>7</v>
      </c>
      <c r="E4337" s="1" t="n">
        <v>45</v>
      </c>
      <c r="F4337" s="1" t="n">
        <v>11</v>
      </c>
      <c r="G4337" s="2" t="n">
        <f aca="false">COUNTIF($A4337:$F4337,A4337)</f>
        <v>1</v>
      </c>
      <c r="H4337" s="2" t="n">
        <f aca="false">COUNTIF($A4337:$F4337,B4337)</f>
        <v>1</v>
      </c>
      <c r="I4337" s="2" t="n">
        <f aca="false">COUNTIF($A4337:$F4337,C4337)</f>
        <v>1</v>
      </c>
      <c r="J4337" s="2" t="n">
        <f aca="false">COUNTIF($A4337:$F4337,D4337)</f>
        <v>1</v>
      </c>
      <c r="K4337" s="2" t="n">
        <f aca="false">COUNTIF($A4337:$F4337,E4337)</f>
        <v>1</v>
      </c>
      <c r="L4337" s="2" t="n">
        <f aca="false">COUNTIF($A4337:$F4337,F4337)</f>
        <v>1</v>
      </c>
      <c r="M4337" s="4" t="n">
        <f aca="false">SUM(G4337:L4337)=6</f>
        <v>1</v>
      </c>
      <c r="N4337" s="5" t="n">
        <f aca="false">(MIN(A4337:F4337) + MAX(A4337:F4337))/2</f>
        <v>52.5</v>
      </c>
      <c r="O4337" s="5" t="n">
        <f aca="false">(SUM(A4337:F4337) - MIN(A4337:F4337) - MAX(A4337:F4337))/4</f>
        <v>49.25</v>
      </c>
      <c r="P4337" s="4" t="b">
        <f aca="false">N4337&lt;O4337</f>
        <v>0</v>
      </c>
      <c r="Q4337" s="6" t="b">
        <f aca="false">AND(M4337,P4337)</f>
        <v>0</v>
      </c>
    </row>
    <row r="4338" customFormat="false" ht="14.25" hidden="false" customHeight="false" outlineLevel="0" collapsed="false">
      <c r="A4338" s="1" t="n">
        <v>4</v>
      </c>
      <c r="B4338" s="1" t="n">
        <v>75</v>
      </c>
      <c r="C4338" s="1" t="n">
        <v>29</v>
      </c>
      <c r="D4338" s="1" t="n">
        <v>98</v>
      </c>
      <c r="E4338" s="1" t="n">
        <v>33</v>
      </c>
      <c r="F4338" s="1" t="n">
        <v>49</v>
      </c>
      <c r="G4338" s="2" t="n">
        <f aca="false">COUNTIF($A4338:$F4338,A4338)</f>
        <v>1</v>
      </c>
      <c r="H4338" s="2" t="n">
        <f aca="false">COUNTIF($A4338:$F4338,B4338)</f>
        <v>1</v>
      </c>
      <c r="I4338" s="2" t="n">
        <f aca="false">COUNTIF($A4338:$F4338,C4338)</f>
        <v>1</v>
      </c>
      <c r="J4338" s="2" t="n">
        <f aca="false">COUNTIF($A4338:$F4338,D4338)</f>
        <v>1</v>
      </c>
      <c r="K4338" s="2" t="n">
        <f aca="false">COUNTIF($A4338:$F4338,E4338)</f>
        <v>1</v>
      </c>
      <c r="L4338" s="2" t="n">
        <f aca="false">COUNTIF($A4338:$F4338,F4338)</f>
        <v>1</v>
      </c>
      <c r="M4338" s="4" t="n">
        <f aca="false">SUM(G4338:L4338)=6</f>
        <v>1</v>
      </c>
      <c r="N4338" s="5" t="n">
        <f aca="false">(MIN(A4338:F4338) + MAX(A4338:F4338))/2</f>
        <v>51</v>
      </c>
      <c r="O4338" s="5" t="n">
        <f aca="false">(SUM(A4338:F4338) - MIN(A4338:F4338) - MAX(A4338:F4338))/4</f>
        <v>46.5</v>
      </c>
      <c r="P4338" s="4" t="b">
        <f aca="false">N4338&lt;O4338</f>
        <v>0</v>
      </c>
      <c r="Q4338" s="6" t="b">
        <f aca="false">AND(M4338,P4338)</f>
        <v>0</v>
      </c>
    </row>
    <row r="4339" customFormat="false" ht="14.25" hidden="false" customHeight="false" outlineLevel="0" collapsed="false">
      <c r="A4339" s="1" t="n">
        <v>75</v>
      </c>
      <c r="B4339" s="1" t="n">
        <v>40</v>
      </c>
      <c r="C4339" s="1" t="n">
        <v>21</v>
      </c>
      <c r="D4339" s="1" t="n">
        <v>76</v>
      </c>
      <c r="E4339" s="1" t="n">
        <v>94</v>
      </c>
      <c r="F4339" s="1" t="n">
        <v>70</v>
      </c>
      <c r="G4339" s="2" t="n">
        <f aca="false">COUNTIF($A4339:$F4339,A4339)</f>
        <v>1</v>
      </c>
      <c r="H4339" s="2" t="n">
        <f aca="false">COUNTIF($A4339:$F4339,B4339)</f>
        <v>1</v>
      </c>
      <c r="I4339" s="2" t="n">
        <f aca="false">COUNTIF($A4339:$F4339,C4339)</f>
        <v>1</v>
      </c>
      <c r="J4339" s="2" t="n">
        <f aca="false">COUNTIF($A4339:$F4339,D4339)</f>
        <v>1</v>
      </c>
      <c r="K4339" s="2" t="n">
        <f aca="false">COUNTIF($A4339:$F4339,E4339)</f>
        <v>1</v>
      </c>
      <c r="L4339" s="2" t="n">
        <f aca="false">COUNTIF($A4339:$F4339,F4339)</f>
        <v>1</v>
      </c>
      <c r="M4339" s="4" t="n">
        <f aca="false">SUM(G4339:L4339)=6</f>
        <v>1</v>
      </c>
      <c r="N4339" s="5" t="n">
        <f aca="false">(MIN(A4339:F4339) + MAX(A4339:F4339))/2</f>
        <v>57.5</v>
      </c>
      <c r="O4339" s="5" t="n">
        <f aca="false">(SUM(A4339:F4339) - MIN(A4339:F4339) - MAX(A4339:F4339))/4</f>
        <v>65.25</v>
      </c>
      <c r="P4339" s="4" t="b">
        <f aca="false">N4339&lt;O4339</f>
        <v>1</v>
      </c>
      <c r="Q4339" s="6" t="b">
        <f aca="false">AND(M4339,P4339)</f>
        <v>1</v>
      </c>
    </row>
    <row r="4340" customFormat="false" ht="14.25" hidden="false" customHeight="false" outlineLevel="0" collapsed="false">
      <c r="A4340" s="1" t="n">
        <v>78</v>
      </c>
      <c r="B4340" s="1" t="n">
        <v>2</v>
      </c>
      <c r="C4340" s="1" t="n">
        <v>16</v>
      </c>
      <c r="D4340" s="1" t="n">
        <v>94</v>
      </c>
      <c r="E4340" s="1" t="n">
        <v>67</v>
      </c>
      <c r="F4340" s="1" t="n">
        <v>77</v>
      </c>
      <c r="G4340" s="2" t="n">
        <f aca="false">COUNTIF($A4340:$F4340,A4340)</f>
        <v>1</v>
      </c>
      <c r="H4340" s="2" t="n">
        <f aca="false">COUNTIF($A4340:$F4340,B4340)</f>
        <v>1</v>
      </c>
      <c r="I4340" s="2" t="n">
        <f aca="false">COUNTIF($A4340:$F4340,C4340)</f>
        <v>1</v>
      </c>
      <c r="J4340" s="2" t="n">
        <f aca="false">COUNTIF($A4340:$F4340,D4340)</f>
        <v>1</v>
      </c>
      <c r="K4340" s="2" t="n">
        <f aca="false">COUNTIF($A4340:$F4340,E4340)</f>
        <v>1</v>
      </c>
      <c r="L4340" s="2" t="n">
        <f aca="false">COUNTIF($A4340:$F4340,F4340)</f>
        <v>1</v>
      </c>
      <c r="M4340" s="4" t="n">
        <f aca="false">SUM(G4340:L4340)=6</f>
        <v>1</v>
      </c>
      <c r="N4340" s="5" t="n">
        <f aca="false">(MIN(A4340:F4340) + MAX(A4340:F4340))/2</f>
        <v>48</v>
      </c>
      <c r="O4340" s="5" t="n">
        <f aca="false">(SUM(A4340:F4340) - MIN(A4340:F4340) - MAX(A4340:F4340))/4</f>
        <v>59.5</v>
      </c>
      <c r="P4340" s="4" t="b">
        <f aca="false">N4340&lt;O4340</f>
        <v>1</v>
      </c>
      <c r="Q4340" s="6" t="b">
        <f aca="false">AND(M4340,P4340)</f>
        <v>1</v>
      </c>
    </row>
    <row r="4341" customFormat="false" ht="14.25" hidden="false" customHeight="false" outlineLevel="0" collapsed="false">
      <c r="A4341" s="1" t="n">
        <v>4</v>
      </c>
      <c r="B4341" s="1" t="n">
        <v>68</v>
      </c>
      <c r="C4341" s="1" t="n">
        <v>55</v>
      </c>
      <c r="D4341" s="1" t="n">
        <v>33</v>
      </c>
      <c r="E4341" s="1" t="n">
        <v>38</v>
      </c>
      <c r="F4341" s="1" t="n">
        <v>89</v>
      </c>
      <c r="G4341" s="2" t="n">
        <f aca="false">COUNTIF($A4341:$F4341,A4341)</f>
        <v>1</v>
      </c>
      <c r="H4341" s="2" t="n">
        <f aca="false">COUNTIF($A4341:$F4341,B4341)</f>
        <v>1</v>
      </c>
      <c r="I4341" s="2" t="n">
        <f aca="false">COUNTIF($A4341:$F4341,C4341)</f>
        <v>1</v>
      </c>
      <c r="J4341" s="2" t="n">
        <f aca="false">COUNTIF($A4341:$F4341,D4341)</f>
        <v>1</v>
      </c>
      <c r="K4341" s="2" t="n">
        <f aca="false">COUNTIF($A4341:$F4341,E4341)</f>
        <v>1</v>
      </c>
      <c r="L4341" s="2" t="n">
        <f aca="false">COUNTIF($A4341:$F4341,F4341)</f>
        <v>1</v>
      </c>
      <c r="M4341" s="4" t="n">
        <f aca="false">SUM(G4341:L4341)=6</f>
        <v>1</v>
      </c>
      <c r="N4341" s="5" t="n">
        <f aca="false">(MIN(A4341:F4341) + MAX(A4341:F4341))/2</f>
        <v>46.5</v>
      </c>
      <c r="O4341" s="5" t="n">
        <f aca="false">(SUM(A4341:F4341) - MIN(A4341:F4341) - MAX(A4341:F4341))/4</f>
        <v>48.5</v>
      </c>
      <c r="P4341" s="4" t="b">
        <f aca="false">N4341&lt;O4341</f>
        <v>1</v>
      </c>
      <c r="Q4341" s="6" t="b">
        <f aca="false">AND(M4341,P4341)</f>
        <v>1</v>
      </c>
    </row>
    <row r="4342" customFormat="false" ht="14.25" hidden="false" customHeight="false" outlineLevel="0" collapsed="false">
      <c r="A4342" s="1" t="n">
        <v>23</v>
      </c>
      <c r="B4342" s="1" t="n">
        <v>6</v>
      </c>
      <c r="C4342" s="1" t="n">
        <v>45</v>
      </c>
      <c r="D4342" s="1" t="n">
        <v>79</v>
      </c>
      <c r="E4342" s="1" t="n">
        <v>15</v>
      </c>
      <c r="F4342" s="1" t="n">
        <v>31</v>
      </c>
      <c r="G4342" s="2" t="n">
        <f aca="false">COUNTIF($A4342:$F4342,A4342)</f>
        <v>1</v>
      </c>
      <c r="H4342" s="2" t="n">
        <f aca="false">COUNTIF($A4342:$F4342,B4342)</f>
        <v>1</v>
      </c>
      <c r="I4342" s="2" t="n">
        <f aca="false">COUNTIF($A4342:$F4342,C4342)</f>
        <v>1</v>
      </c>
      <c r="J4342" s="2" t="n">
        <f aca="false">COUNTIF($A4342:$F4342,D4342)</f>
        <v>1</v>
      </c>
      <c r="K4342" s="2" t="n">
        <f aca="false">COUNTIF($A4342:$F4342,E4342)</f>
        <v>1</v>
      </c>
      <c r="L4342" s="2" t="n">
        <f aca="false">COUNTIF($A4342:$F4342,F4342)</f>
        <v>1</v>
      </c>
      <c r="M4342" s="4" t="n">
        <f aca="false">SUM(G4342:L4342)=6</f>
        <v>1</v>
      </c>
      <c r="N4342" s="5" t="n">
        <f aca="false">(MIN(A4342:F4342) + MAX(A4342:F4342))/2</f>
        <v>42.5</v>
      </c>
      <c r="O4342" s="5" t="n">
        <f aca="false">(SUM(A4342:F4342) - MIN(A4342:F4342) - MAX(A4342:F4342))/4</f>
        <v>28.5</v>
      </c>
      <c r="P4342" s="4" t="b">
        <f aca="false">N4342&lt;O4342</f>
        <v>0</v>
      </c>
      <c r="Q4342" s="6" t="b">
        <f aca="false">AND(M4342,P4342)</f>
        <v>0</v>
      </c>
    </row>
    <row r="4343" customFormat="false" ht="14.25" hidden="false" customHeight="false" outlineLevel="0" collapsed="false">
      <c r="A4343" s="1" t="n">
        <v>85</v>
      </c>
      <c r="B4343" s="1" t="n">
        <v>5</v>
      </c>
      <c r="C4343" s="1" t="n">
        <v>37</v>
      </c>
      <c r="D4343" s="1" t="n">
        <v>74</v>
      </c>
      <c r="E4343" s="1" t="n">
        <v>6</v>
      </c>
      <c r="F4343" s="1" t="n">
        <v>49</v>
      </c>
      <c r="G4343" s="2" t="n">
        <f aca="false">COUNTIF($A4343:$F4343,A4343)</f>
        <v>1</v>
      </c>
      <c r="H4343" s="2" t="n">
        <f aca="false">COUNTIF($A4343:$F4343,B4343)</f>
        <v>1</v>
      </c>
      <c r="I4343" s="2" t="n">
        <f aca="false">COUNTIF($A4343:$F4343,C4343)</f>
        <v>1</v>
      </c>
      <c r="J4343" s="2" t="n">
        <f aca="false">COUNTIF($A4343:$F4343,D4343)</f>
        <v>1</v>
      </c>
      <c r="K4343" s="2" t="n">
        <f aca="false">COUNTIF($A4343:$F4343,E4343)</f>
        <v>1</v>
      </c>
      <c r="L4343" s="2" t="n">
        <f aca="false">COUNTIF($A4343:$F4343,F4343)</f>
        <v>1</v>
      </c>
      <c r="M4343" s="4" t="n">
        <f aca="false">SUM(G4343:L4343)=6</f>
        <v>1</v>
      </c>
      <c r="N4343" s="5" t="n">
        <f aca="false">(MIN(A4343:F4343) + MAX(A4343:F4343))/2</f>
        <v>45</v>
      </c>
      <c r="O4343" s="5" t="n">
        <f aca="false">(SUM(A4343:F4343) - MIN(A4343:F4343) - MAX(A4343:F4343))/4</f>
        <v>41.5</v>
      </c>
      <c r="P4343" s="4" t="b">
        <f aca="false">N4343&lt;O4343</f>
        <v>0</v>
      </c>
      <c r="Q4343" s="6" t="b">
        <f aca="false">AND(M4343,P4343)</f>
        <v>0</v>
      </c>
    </row>
    <row r="4344" customFormat="false" ht="14.25" hidden="false" customHeight="false" outlineLevel="0" collapsed="false">
      <c r="A4344" s="1" t="n">
        <v>20</v>
      </c>
      <c r="B4344" s="1" t="n">
        <v>80</v>
      </c>
      <c r="C4344" s="1" t="n">
        <v>95</v>
      </c>
      <c r="D4344" s="1" t="n">
        <v>58</v>
      </c>
      <c r="E4344" s="1" t="n">
        <v>49</v>
      </c>
      <c r="F4344" s="1" t="n">
        <v>18</v>
      </c>
      <c r="G4344" s="2" t="n">
        <f aca="false">COUNTIF($A4344:$F4344,A4344)</f>
        <v>1</v>
      </c>
      <c r="H4344" s="2" t="n">
        <f aca="false">COUNTIF($A4344:$F4344,B4344)</f>
        <v>1</v>
      </c>
      <c r="I4344" s="2" t="n">
        <f aca="false">COUNTIF($A4344:$F4344,C4344)</f>
        <v>1</v>
      </c>
      <c r="J4344" s="2" t="n">
        <f aca="false">COUNTIF($A4344:$F4344,D4344)</f>
        <v>1</v>
      </c>
      <c r="K4344" s="2" t="n">
        <f aca="false">COUNTIF($A4344:$F4344,E4344)</f>
        <v>1</v>
      </c>
      <c r="L4344" s="2" t="n">
        <f aca="false">COUNTIF($A4344:$F4344,F4344)</f>
        <v>1</v>
      </c>
      <c r="M4344" s="4" t="n">
        <f aca="false">SUM(G4344:L4344)=6</f>
        <v>1</v>
      </c>
      <c r="N4344" s="5" t="n">
        <f aca="false">(MIN(A4344:F4344) + MAX(A4344:F4344))/2</f>
        <v>56.5</v>
      </c>
      <c r="O4344" s="5" t="n">
        <f aca="false">(SUM(A4344:F4344) - MIN(A4344:F4344) - MAX(A4344:F4344))/4</f>
        <v>51.75</v>
      </c>
      <c r="P4344" s="4" t="b">
        <f aca="false">N4344&lt;O4344</f>
        <v>0</v>
      </c>
      <c r="Q4344" s="6" t="b">
        <f aca="false">AND(M4344,P4344)</f>
        <v>0</v>
      </c>
    </row>
    <row r="4345" customFormat="false" ht="14.25" hidden="false" customHeight="false" outlineLevel="0" collapsed="false">
      <c r="A4345" s="1" t="n">
        <v>99</v>
      </c>
      <c r="B4345" s="1" t="n">
        <v>91</v>
      </c>
      <c r="C4345" s="1" t="n">
        <v>35</v>
      </c>
      <c r="D4345" s="1" t="n">
        <v>42</v>
      </c>
      <c r="E4345" s="1" t="n">
        <v>64</v>
      </c>
      <c r="F4345" s="1" t="n">
        <v>41</v>
      </c>
      <c r="G4345" s="2" t="n">
        <f aca="false">COUNTIF($A4345:$F4345,A4345)</f>
        <v>1</v>
      </c>
      <c r="H4345" s="2" t="n">
        <f aca="false">COUNTIF($A4345:$F4345,B4345)</f>
        <v>1</v>
      </c>
      <c r="I4345" s="2" t="n">
        <f aca="false">COUNTIF($A4345:$F4345,C4345)</f>
        <v>1</v>
      </c>
      <c r="J4345" s="2" t="n">
        <f aca="false">COUNTIF($A4345:$F4345,D4345)</f>
        <v>1</v>
      </c>
      <c r="K4345" s="2" t="n">
        <f aca="false">COUNTIF($A4345:$F4345,E4345)</f>
        <v>1</v>
      </c>
      <c r="L4345" s="2" t="n">
        <f aca="false">COUNTIF($A4345:$F4345,F4345)</f>
        <v>1</v>
      </c>
      <c r="M4345" s="4" t="n">
        <f aca="false">SUM(G4345:L4345)=6</f>
        <v>1</v>
      </c>
      <c r="N4345" s="5" t="n">
        <f aca="false">(MIN(A4345:F4345) + MAX(A4345:F4345))/2</f>
        <v>67</v>
      </c>
      <c r="O4345" s="5" t="n">
        <f aca="false">(SUM(A4345:F4345) - MIN(A4345:F4345) - MAX(A4345:F4345))/4</f>
        <v>59.5</v>
      </c>
      <c r="P4345" s="4" t="b">
        <f aca="false">N4345&lt;O4345</f>
        <v>0</v>
      </c>
      <c r="Q4345" s="6" t="b">
        <f aca="false">AND(M4345,P4345)</f>
        <v>0</v>
      </c>
    </row>
    <row r="4346" customFormat="false" ht="14.25" hidden="false" customHeight="false" outlineLevel="0" collapsed="false">
      <c r="A4346" s="1" t="n">
        <v>93</v>
      </c>
      <c r="B4346" s="1" t="n">
        <v>12</v>
      </c>
      <c r="C4346" s="1" t="n">
        <v>2</v>
      </c>
      <c r="D4346" s="1" t="n">
        <v>19</v>
      </c>
      <c r="E4346" s="1" t="n">
        <v>23</v>
      </c>
      <c r="F4346" s="1" t="n">
        <v>11</v>
      </c>
      <c r="G4346" s="2" t="n">
        <f aca="false">COUNTIF($A4346:$F4346,A4346)</f>
        <v>1</v>
      </c>
      <c r="H4346" s="2" t="n">
        <f aca="false">COUNTIF($A4346:$F4346,B4346)</f>
        <v>1</v>
      </c>
      <c r="I4346" s="2" t="n">
        <f aca="false">COUNTIF($A4346:$F4346,C4346)</f>
        <v>1</v>
      </c>
      <c r="J4346" s="2" t="n">
        <f aca="false">COUNTIF($A4346:$F4346,D4346)</f>
        <v>1</v>
      </c>
      <c r="K4346" s="2" t="n">
        <f aca="false">COUNTIF($A4346:$F4346,E4346)</f>
        <v>1</v>
      </c>
      <c r="L4346" s="2" t="n">
        <f aca="false">COUNTIF($A4346:$F4346,F4346)</f>
        <v>1</v>
      </c>
      <c r="M4346" s="4" t="n">
        <f aca="false">SUM(G4346:L4346)=6</f>
        <v>1</v>
      </c>
      <c r="N4346" s="5" t="n">
        <f aca="false">(MIN(A4346:F4346) + MAX(A4346:F4346))/2</f>
        <v>47.5</v>
      </c>
      <c r="O4346" s="5" t="n">
        <f aca="false">(SUM(A4346:F4346) - MIN(A4346:F4346) - MAX(A4346:F4346))/4</f>
        <v>16.25</v>
      </c>
      <c r="P4346" s="4" t="b">
        <f aca="false">N4346&lt;O4346</f>
        <v>0</v>
      </c>
      <c r="Q4346" s="6" t="b">
        <f aca="false">AND(M4346,P4346)</f>
        <v>0</v>
      </c>
    </row>
    <row r="4347" customFormat="false" ht="14.25" hidden="false" customHeight="false" outlineLevel="0" collapsed="false">
      <c r="A4347" s="1" t="n">
        <v>93</v>
      </c>
      <c r="B4347" s="1" t="n">
        <v>27</v>
      </c>
      <c r="C4347" s="1" t="n">
        <v>37</v>
      </c>
      <c r="D4347" s="1" t="n">
        <v>88</v>
      </c>
      <c r="E4347" s="1" t="n">
        <v>49</v>
      </c>
      <c r="F4347" s="1" t="n">
        <v>15</v>
      </c>
      <c r="G4347" s="2" t="n">
        <f aca="false">COUNTIF($A4347:$F4347,A4347)</f>
        <v>1</v>
      </c>
      <c r="H4347" s="2" t="n">
        <f aca="false">COUNTIF($A4347:$F4347,B4347)</f>
        <v>1</v>
      </c>
      <c r="I4347" s="2" t="n">
        <f aca="false">COUNTIF($A4347:$F4347,C4347)</f>
        <v>1</v>
      </c>
      <c r="J4347" s="2" t="n">
        <f aca="false">COUNTIF($A4347:$F4347,D4347)</f>
        <v>1</v>
      </c>
      <c r="K4347" s="2" t="n">
        <f aca="false">COUNTIF($A4347:$F4347,E4347)</f>
        <v>1</v>
      </c>
      <c r="L4347" s="2" t="n">
        <f aca="false">COUNTIF($A4347:$F4347,F4347)</f>
        <v>1</v>
      </c>
      <c r="M4347" s="4" t="n">
        <f aca="false">SUM(G4347:L4347)=6</f>
        <v>1</v>
      </c>
      <c r="N4347" s="5" t="n">
        <f aca="false">(MIN(A4347:F4347) + MAX(A4347:F4347))/2</f>
        <v>54</v>
      </c>
      <c r="O4347" s="5" t="n">
        <f aca="false">(SUM(A4347:F4347) - MIN(A4347:F4347) - MAX(A4347:F4347))/4</f>
        <v>50.25</v>
      </c>
      <c r="P4347" s="4" t="b">
        <f aca="false">N4347&lt;O4347</f>
        <v>0</v>
      </c>
      <c r="Q4347" s="6" t="b">
        <f aca="false">AND(M4347,P4347)</f>
        <v>0</v>
      </c>
    </row>
    <row r="4348" customFormat="false" ht="14.25" hidden="false" customHeight="false" outlineLevel="0" collapsed="false">
      <c r="A4348" s="1" t="n">
        <v>75</v>
      </c>
      <c r="B4348" s="1" t="n">
        <v>3</v>
      </c>
      <c r="C4348" s="1" t="n">
        <v>52</v>
      </c>
      <c r="D4348" s="1" t="n">
        <v>72</v>
      </c>
      <c r="E4348" s="1" t="n">
        <v>49</v>
      </c>
      <c r="F4348" s="1" t="n">
        <v>62</v>
      </c>
      <c r="G4348" s="2" t="n">
        <f aca="false">COUNTIF($A4348:$F4348,A4348)</f>
        <v>1</v>
      </c>
      <c r="H4348" s="2" t="n">
        <f aca="false">COUNTIF($A4348:$F4348,B4348)</f>
        <v>1</v>
      </c>
      <c r="I4348" s="2" t="n">
        <f aca="false">COUNTIF($A4348:$F4348,C4348)</f>
        <v>1</v>
      </c>
      <c r="J4348" s="2" t="n">
        <f aca="false">COUNTIF($A4348:$F4348,D4348)</f>
        <v>1</v>
      </c>
      <c r="K4348" s="2" t="n">
        <f aca="false">COUNTIF($A4348:$F4348,E4348)</f>
        <v>1</v>
      </c>
      <c r="L4348" s="2" t="n">
        <f aca="false">COUNTIF($A4348:$F4348,F4348)</f>
        <v>1</v>
      </c>
      <c r="M4348" s="4" t="n">
        <f aca="false">SUM(G4348:L4348)=6</f>
        <v>1</v>
      </c>
      <c r="N4348" s="5" t="n">
        <f aca="false">(MIN(A4348:F4348) + MAX(A4348:F4348))/2</f>
        <v>39</v>
      </c>
      <c r="O4348" s="5" t="n">
        <f aca="false">(SUM(A4348:F4348) - MIN(A4348:F4348) - MAX(A4348:F4348))/4</f>
        <v>58.75</v>
      </c>
      <c r="P4348" s="4" t="b">
        <f aca="false">N4348&lt;O4348</f>
        <v>1</v>
      </c>
      <c r="Q4348" s="6" t="b">
        <f aca="false">AND(M4348,P4348)</f>
        <v>1</v>
      </c>
    </row>
    <row r="4349" customFormat="false" ht="14.25" hidden="false" customHeight="false" outlineLevel="0" collapsed="false">
      <c r="A4349" s="1" t="n">
        <v>2</v>
      </c>
      <c r="B4349" s="1" t="n">
        <v>97</v>
      </c>
      <c r="C4349" s="1" t="n">
        <v>68</v>
      </c>
      <c r="D4349" s="1" t="n">
        <v>35</v>
      </c>
      <c r="E4349" s="1" t="n">
        <v>47</v>
      </c>
      <c r="F4349" s="1" t="n">
        <v>27</v>
      </c>
      <c r="G4349" s="2" t="n">
        <f aca="false">COUNTIF($A4349:$F4349,A4349)</f>
        <v>1</v>
      </c>
      <c r="H4349" s="2" t="n">
        <f aca="false">COUNTIF($A4349:$F4349,B4349)</f>
        <v>1</v>
      </c>
      <c r="I4349" s="2" t="n">
        <f aca="false">COUNTIF($A4349:$F4349,C4349)</f>
        <v>1</v>
      </c>
      <c r="J4349" s="2" t="n">
        <f aca="false">COUNTIF($A4349:$F4349,D4349)</f>
        <v>1</v>
      </c>
      <c r="K4349" s="2" t="n">
        <f aca="false">COUNTIF($A4349:$F4349,E4349)</f>
        <v>1</v>
      </c>
      <c r="L4349" s="2" t="n">
        <f aca="false">COUNTIF($A4349:$F4349,F4349)</f>
        <v>1</v>
      </c>
      <c r="M4349" s="4" t="n">
        <f aca="false">SUM(G4349:L4349)=6</f>
        <v>1</v>
      </c>
      <c r="N4349" s="5" t="n">
        <f aca="false">(MIN(A4349:F4349) + MAX(A4349:F4349))/2</f>
        <v>49.5</v>
      </c>
      <c r="O4349" s="5" t="n">
        <f aca="false">(SUM(A4349:F4349) - MIN(A4349:F4349) - MAX(A4349:F4349))/4</f>
        <v>44.25</v>
      </c>
      <c r="P4349" s="4" t="b">
        <f aca="false">N4349&lt;O4349</f>
        <v>0</v>
      </c>
      <c r="Q4349" s="6" t="b">
        <f aca="false">AND(M4349,P4349)</f>
        <v>0</v>
      </c>
    </row>
    <row r="4350" customFormat="false" ht="14.25" hidden="false" customHeight="false" outlineLevel="0" collapsed="false">
      <c r="A4350" s="1" t="n">
        <v>9</v>
      </c>
      <c r="B4350" s="1" t="n">
        <v>58</v>
      </c>
      <c r="C4350" s="1" t="n">
        <v>90</v>
      </c>
      <c r="D4350" s="1" t="n">
        <v>55</v>
      </c>
      <c r="E4350" s="1" t="n">
        <v>59</v>
      </c>
      <c r="F4350" s="1" t="n">
        <v>81</v>
      </c>
      <c r="G4350" s="2" t="n">
        <f aca="false">COUNTIF($A4350:$F4350,A4350)</f>
        <v>1</v>
      </c>
      <c r="H4350" s="2" t="n">
        <f aca="false">COUNTIF($A4350:$F4350,B4350)</f>
        <v>1</v>
      </c>
      <c r="I4350" s="2" t="n">
        <f aca="false">COUNTIF($A4350:$F4350,C4350)</f>
        <v>1</v>
      </c>
      <c r="J4350" s="2" t="n">
        <f aca="false">COUNTIF($A4350:$F4350,D4350)</f>
        <v>1</v>
      </c>
      <c r="K4350" s="2" t="n">
        <f aca="false">COUNTIF($A4350:$F4350,E4350)</f>
        <v>1</v>
      </c>
      <c r="L4350" s="2" t="n">
        <f aca="false">COUNTIF($A4350:$F4350,F4350)</f>
        <v>1</v>
      </c>
      <c r="M4350" s="4" t="n">
        <f aca="false">SUM(G4350:L4350)=6</f>
        <v>1</v>
      </c>
      <c r="N4350" s="5" t="n">
        <f aca="false">(MIN(A4350:F4350) + MAX(A4350:F4350))/2</f>
        <v>49.5</v>
      </c>
      <c r="O4350" s="5" t="n">
        <f aca="false">(SUM(A4350:F4350) - MIN(A4350:F4350) - MAX(A4350:F4350))/4</f>
        <v>63.25</v>
      </c>
      <c r="P4350" s="4" t="b">
        <f aca="false">N4350&lt;O4350</f>
        <v>1</v>
      </c>
      <c r="Q4350" s="6" t="b">
        <f aca="false">AND(M4350,P4350)</f>
        <v>1</v>
      </c>
    </row>
    <row r="4351" customFormat="false" ht="14.25" hidden="false" customHeight="false" outlineLevel="0" collapsed="false">
      <c r="A4351" s="1" t="n">
        <v>27</v>
      </c>
      <c r="B4351" s="1" t="n">
        <v>4</v>
      </c>
      <c r="C4351" s="1" t="n">
        <v>65</v>
      </c>
      <c r="D4351" s="1" t="n">
        <v>37</v>
      </c>
      <c r="E4351" s="1" t="n">
        <v>4</v>
      </c>
      <c r="F4351" s="1" t="n">
        <v>44</v>
      </c>
      <c r="G4351" s="2" t="n">
        <f aca="false">COUNTIF($A4351:$F4351,A4351)</f>
        <v>1</v>
      </c>
      <c r="H4351" s="2" t="n">
        <f aca="false">COUNTIF($A4351:$F4351,B4351)</f>
        <v>2</v>
      </c>
      <c r="I4351" s="2" t="n">
        <f aca="false">COUNTIF($A4351:$F4351,C4351)</f>
        <v>1</v>
      </c>
      <c r="J4351" s="2" t="n">
        <f aca="false">COUNTIF($A4351:$F4351,D4351)</f>
        <v>1</v>
      </c>
      <c r="K4351" s="2" t="n">
        <f aca="false">COUNTIF($A4351:$F4351,E4351)</f>
        <v>2</v>
      </c>
      <c r="L4351" s="2" t="n">
        <f aca="false">COUNTIF($A4351:$F4351,F4351)</f>
        <v>1</v>
      </c>
      <c r="M4351" s="4" t="n">
        <f aca="false">SUM(G4351:L4351)=6</f>
        <v>0</v>
      </c>
      <c r="N4351" s="5" t="n">
        <f aca="false">(MIN(A4351:F4351) + MAX(A4351:F4351))/2</f>
        <v>34.5</v>
      </c>
      <c r="O4351" s="5" t="n">
        <f aca="false">(SUM(A4351:F4351) - MIN(A4351:F4351) - MAX(A4351:F4351))/4</f>
        <v>28</v>
      </c>
      <c r="P4351" s="4" t="b">
        <f aca="false">N4351&lt;O4351</f>
        <v>0</v>
      </c>
      <c r="Q4351" s="6" t="b">
        <f aca="false">AND(M4351,P4351)</f>
        <v>0</v>
      </c>
    </row>
    <row r="4352" customFormat="false" ht="14.25" hidden="false" customHeight="false" outlineLevel="0" collapsed="false">
      <c r="A4352" s="1" t="n">
        <v>16</v>
      </c>
      <c r="B4352" s="1" t="n">
        <v>31</v>
      </c>
      <c r="C4352" s="1" t="n">
        <v>46</v>
      </c>
      <c r="D4352" s="1" t="n">
        <v>91</v>
      </c>
      <c r="E4352" s="1" t="n">
        <v>44</v>
      </c>
      <c r="F4352" s="1" t="n">
        <v>67</v>
      </c>
      <c r="G4352" s="2" t="n">
        <f aca="false">COUNTIF($A4352:$F4352,A4352)</f>
        <v>1</v>
      </c>
      <c r="H4352" s="2" t="n">
        <f aca="false">COUNTIF($A4352:$F4352,B4352)</f>
        <v>1</v>
      </c>
      <c r="I4352" s="2" t="n">
        <f aca="false">COUNTIF($A4352:$F4352,C4352)</f>
        <v>1</v>
      </c>
      <c r="J4352" s="2" t="n">
        <f aca="false">COUNTIF($A4352:$F4352,D4352)</f>
        <v>1</v>
      </c>
      <c r="K4352" s="2" t="n">
        <f aca="false">COUNTIF($A4352:$F4352,E4352)</f>
        <v>1</v>
      </c>
      <c r="L4352" s="2" t="n">
        <f aca="false">COUNTIF($A4352:$F4352,F4352)</f>
        <v>1</v>
      </c>
      <c r="M4352" s="4" t="n">
        <f aca="false">SUM(G4352:L4352)=6</f>
        <v>1</v>
      </c>
      <c r="N4352" s="5" t="n">
        <f aca="false">(MIN(A4352:F4352) + MAX(A4352:F4352))/2</f>
        <v>53.5</v>
      </c>
      <c r="O4352" s="5" t="n">
        <f aca="false">(SUM(A4352:F4352) - MIN(A4352:F4352) - MAX(A4352:F4352))/4</f>
        <v>47</v>
      </c>
      <c r="P4352" s="4" t="b">
        <f aca="false">N4352&lt;O4352</f>
        <v>0</v>
      </c>
      <c r="Q4352" s="6" t="b">
        <f aca="false">AND(M4352,P4352)</f>
        <v>0</v>
      </c>
    </row>
    <row r="4353" customFormat="false" ht="14.25" hidden="false" customHeight="false" outlineLevel="0" collapsed="false">
      <c r="A4353" s="1" t="n">
        <v>87</v>
      </c>
      <c r="B4353" s="1" t="n">
        <v>91</v>
      </c>
      <c r="C4353" s="1" t="n">
        <v>44</v>
      </c>
      <c r="D4353" s="1" t="n">
        <v>73</v>
      </c>
      <c r="E4353" s="1" t="n">
        <v>52</v>
      </c>
      <c r="F4353" s="1" t="n">
        <v>61</v>
      </c>
      <c r="G4353" s="2" t="n">
        <f aca="false">COUNTIF($A4353:$F4353,A4353)</f>
        <v>1</v>
      </c>
      <c r="H4353" s="2" t="n">
        <f aca="false">COUNTIF($A4353:$F4353,B4353)</f>
        <v>1</v>
      </c>
      <c r="I4353" s="2" t="n">
        <f aca="false">COUNTIF($A4353:$F4353,C4353)</f>
        <v>1</v>
      </c>
      <c r="J4353" s="2" t="n">
        <f aca="false">COUNTIF($A4353:$F4353,D4353)</f>
        <v>1</v>
      </c>
      <c r="K4353" s="2" t="n">
        <f aca="false">COUNTIF($A4353:$F4353,E4353)</f>
        <v>1</v>
      </c>
      <c r="L4353" s="2" t="n">
        <f aca="false">COUNTIF($A4353:$F4353,F4353)</f>
        <v>1</v>
      </c>
      <c r="M4353" s="4" t="n">
        <f aca="false">SUM(G4353:L4353)=6</f>
        <v>1</v>
      </c>
      <c r="N4353" s="5" t="n">
        <f aca="false">(MIN(A4353:F4353) + MAX(A4353:F4353))/2</f>
        <v>67.5</v>
      </c>
      <c r="O4353" s="5" t="n">
        <f aca="false">(SUM(A4353:F4353) - MIN(A4353:F4353) - MAX(A4353:F4353))/4</f>
        <v>68.25</v>
      </c>
      <c r="P4353" s="4" t="b">
        <f aca="false">N4353&lt;O4353</f>
        <v>1</v>
      </c>
      <c r="Q4353" s="6" t="b">
        <f aca="false">AND(M4353,P4353)</f>
        <v>1</v>
      </c>
    </row>
    <row r="4354" customFormat="false" ht="14.25" hidden="false" customHeight="false" outlineLevel="0" collapsed="false">
      <c r="A4354" s="1" t="n">
        <v>42</v>
      </c>
      <c r="B4354" s="1" t="n">
        <v>79</v>
      </c>
      <c r="C4354" s="1" t="n">
        <v>46</v>
      </c>
      <c r="D4354" s="1" t="n">
        <v>57</v>
      </c>
      <c r="E4354" s="1" t="n">
        <v>4</v>
      </c>
      <c r="F4354" s="1" t="n">
        <v>87</v>
      </c>
      <c r="G4354" s="2" t="n">
        <f aca="false">COUNTIF($A4354:$F4354,A4354)</f>
        <v>1</v>
      </c>
      <c r="H4354" s="2" t="n">
        <f aca="false">COUNTIF($A4354:$F4354,B4354)</f>
        <v>1</v>
      </c>
      <c r="I4354" s="2" t="n">
        <f aca="false">COUNTIF($A4354:$F4354,C4354)</f>
        <v>1</v>
      </c>
      <c r="J4354" s="2" t="n">
        <f aca="false">COUNTIF($A4354:$F4354,D4354)</f>
        <v>1</v>
      </c>
      <c r="K4354" s="2" t="n">
        <f aca="false">COUNTIF($A4354:$F4354,E4354)</f>
        <v>1</v>
      </c>
      <c r="L4354" s="2" t="n">
        <f aca="false">COUNTIF($A4354:$F4354,F4354)</f>
        <v>1</v>
      </c>
      <c r="M4354" s="4" t="n">
        <f aca="false">SUM(G4354:L4354)=6</f>
        <v>1</v>
      </c>
      <c r="N4354" s="5" t="n">
        <f aca="false">(MIN(A4354:F4354) + MAX(A4354:F4354))/2</f>
        <v>45.5</v>
      </c>
      <c r="O4354" s="5" t="n">
        <f aca="false">(SUM(A4354:F4354) - MIN(A4354:F4354) - MAX(A4354:F4354))/4</f>
        <v>56</v>
      </c>
      <c r="P4354" s="4" t="b">
        <f aca="false">N4354&lt;O4354</f>
        <v>1</v>
      </c>
      <c r="Q4354" s="6" t="b">
        <f aca="false">AND(M4354,P4354)</f>
        <v>1</v>
      </c>
    </row>
    <row r="4355" customFormat="false" ht="14.25" hidden="false" customHeight="false" outlineLevel="0" collapsed="false">
      <c r="A4355" s="1" t="n">
        <v>37</v>
      </c>
      <c r="B4355" s="1" t="n">
        <v>67</v>
      </c>
      <c r="C4355" s="1" t="n">
        <v>50</v>
      </c>
      <c r="D4355" s="1" t="n">
        <v>48</v>
      </c>
      <c r="E4355" s="1" t="n">
        <v>97</v>
      </c>
      <c r="F4355" s="1" t="n">
        <v>77</v>
      </c>
      <c r="G4355" s="2" t="n">
        <f aca="false">COUNTIF($A4355:$F4355,A4355)</f>
        <v>1</v>
      </c>
      <c r="H4355" s="2" t="n">
        <f aca="false">COUNTIF($A4355:$F4355,B4355)</f>
        <v>1</v>
      </c>
      <c r="I4355" s="2" t="n">
        <f aca="false">COUNTIF($A4355:$F4355,C4355)</f>
        <v>1</v>
      </c>
      <c r="J4355" s="2" t="n">
        <f aca="false">COUNTIF($A4355:$F4355,D4355)</f>
        <v>1</v>
      </c>
      <c r="K4355" s="2" t="n">
        <f aca="false">COUNTIF($A4355:$F4355,E4355)</f>
        <v>1</v>
      </c>
      <c r="L4355" s="2" t="n">
        <f aca="false">COUNTIF($A4355:$F4355,F4355)</f>
        <v>1</v>
      </c>
      <c r="M4355" s="4" t="n">
        <f aca="false">SUM(G4355:L4355)=6</f>
        <v>1</v>
      </c>
      <c r="N4355" s="5" t="n">
        <f aca="false">(MIN(A4355:F4355) + MAX(A4355:F4355))/2</f>
        <v>67</v>
      </c>
      <c r="O4355" s="5" t="n">
        <f aca="false">(SUM(A4355:F4355) - MIN(A4355:F4355) - MAX(A4355:F4355))/4</f>
        <v>60.5</v>
      </c>
      <c r="P4355" s="4" t="b">
        <f aca="false">N4355&lt;O4355</f>
        <v>0</v>
      </c>
      <c r="Q4355" s="6" t="b">
        <f aca="false">AND(M4355,P4355)</f>
        <v>0</v>
      </c>
    </row>
    <row r="4356" customFormat="false" ht="14.25" hidden="false" customHeight="false" outlineLevel="0" collapsed="false">
      <c r="A4356" s="1" t="n">
        <v>52</v>
      </c>
      <c r="B4356" s="1" t="n">
        <v>51</v>
      </c>
      <c r="C4356" s="1" t="n">
        <v>36</v>
      </c>
      <c r="D4356" s="1" t="n">
        <v>95</v>
      </c>
      <c r="E4356" s="1" t="n">
        <v>28</v>
      </c>
      <c r="F4356" s="1" t="n">
        <v>17</v>
      </c>
      <c r="G4356" s="2" t="n">
        <f aca="false">COUNTIF($A4356:$F4356,A4356)</f>
        <v>1</v>
      </c>
      <c r="H4356" s="2" t="n">
        <f aca="false">COUNTIF($A4356:$F4356,B4356)</f>
        <v>1</v>
      </c>
      <c r="I4356" s="2" t="n">
        <f aca="false">COUNTIF($A4356:$F4356,C4356)</f>
        <v>1</v>
      </c>
      <c r="J4356" s="2" t="n">
        <f aca="false">COUNTIF($A4356:$F4356,D4356)</f>
        <v>1</v>
      </c>
      <c r="K4356" s="2" t="n">
        <f aca="false">COUNTIF($A4356:$F4356,E4356)</f>
        <v>1</v>
      </c>
      <c r="L4356" s="2" t="n">
        <f aca="false">COUNTIF($A4356:$F4356,F4356)</f>
        <v>1</v>
      </c>
      <c r="M4356" s="4" t="n">
        <f aca="false">SUM(G4356:L4356)=6</f>
        <v>1</v>
      </c>
      <c r="N4356" s="5" t="n">
        <f aca="false">(MIN(A4356:F4356) + MAX(A4356:F4356))/2</f>
        <v>56</v>
      </c>
      <c r="O4356" s="5" t="n">
        <f aca="false">(SUM(A4356:F4356) - MIN(A4356:F4356) - MAX(A4356:F4356))/4</f>
        <v>41.75</v>
      </c>
      <c r="P4356" s="4" t="b">
        <f aca="false">N4356&lt;O4356</f>
        <v>0</v>
      </c>
      <c r="Q4356" s="6" t="b">
        <f aca="false">AND(M4356,P4356)</f>
        <v>0</v>
      </c>
    </row>
    <row r="4357" customFormat="false" ht="14.25" hidden="false" customHeight="false" outlineLevel="0" collapsed="false">
      <c r="A4357" s="1" t="n">
        <v>93</v>
      </c>
      <c r="B4357" s="1" t="n">
        <v>30</v>
      </c>
      <c r="C4357" s="1" t="n">
        <v>44</v>
      </c>
      <c r="D4357" s="1" t="n">
        <v>14</v>
      </c>
      <c r="E4357" s="1" t="n">
        <v>17</v>
      </c>
      <c r="F4357" s="1" t="n">
        <v>31</v>
      </c>
      <c r="G4357" s="2" t="n">
        <f aca="false">COUNTIF($A4357:$F4357,A4357)</f>
        <v>1</v>
      </c>
      <c r="H4357" s="2" t="n">
        <f aca="false">COUNTIF($A4357:$F4357,B4357)</f>
        <v>1</v>
      </c>
      <c r="I4357" s="2" t="n">
        <f aca="false">COUNTIF($A4357:$F4357,C4357)</f>
        <v>1</v>
      </c>
      <c r="J4357" s="2" t="n">
        <f aca="false">COUNTIF($A4357:$F4357,D4357)</f>
        <v>1</v>
      </c>
      <c r="K4357" s="2" t="n">
        <f aca="false">COUNTIF($A4357:$F4357,E4357)</f>
        <v>1</v>
      </c>
      <c r="L4357" s="2" t="n">
        <f aca="false">COUNTIF($A4357:$F4357,F4357)</f>
        <v>1</v>
      </c>
      <c r="M4357" s="4" t="n">
        <f aca="false">SUM(G4357:L4357)=6</f>
        <v>1</v>
      </c>
      <c r="N4357" s="5" t="n">
        <f aca="false">(MIN(A4357:F4357) + MAX(A4357:F4357))/2</f>
        <v>53.5</v>
      </c>
      <c r="O4357" s="5" t="n">
        <f aca="false">(SUM(A4357:F4357) - MIN(A4357:F4357) - MAX(A4357:F4357))/4</f>
        <v>30.5</v>
      </c>
      <c r="P4357" s="4" t="b">
        <f aca="false">N4357&lt;O4357</f>
        <v>0</v>
      </c>
      <c r="Q4357" s="6" t="b">
        <f aca="false">AND(M4357,P4357)</f>
        <v>0</v>
      </c>
    </row>
    <row r="4358" customFormat="false" ht="14.25" hidden="false" customHeight="false" outlineLevel="0" collapsed="false">
      <c r="A4358" s="1" t="n">
        <v>29</v>
      </c>
      <c r="B4358" s="1" t="n">
        <v>38</v>
      </c>
      <c r="C4358" s="1" t="n">
        <v>72</v>
      </c>
      <c r="D4358" s="1" t="n">
        <v>21</v>
      </c>
      <c r="E4358" s="1" t="n">
        <v>9</v>
      </c>
      <c r="F4358" s="1" t="n">
        <v>28</v>
      </c>
      <c r="G4358" s="2" t="n">
        <f aca="false">COUNTIF($A4358:$F4358,A4358)</f>
        <v>1</v>
      </c>
      <c r="H4358" s="2" t="n">
        <f aca="false">COUNTIF($A4358:$F4358,B4358)</f>
        <v>1</v>
      </c>
      <c r="I4358" s="2" t="n">
        <f aca="false">COUNTIF($A4358:$F4358,C4358)</f>
        <v>1</v>
      </c>
      <c r="J4358" s="2" t="n">
        <f aca="false">COUNTIF($A4358:$F4358,D4358)</f>
        <v>1</v>
      </c>
      <c r="K4358" s="2" t="n">
        <f aca="false">COUNTIF($A4358:$F4358,E4358)</f>
        <v>1</v>
      </c>
      <c r="L4358" s="2" t="n">
        <f aca="false">COUNTIF($A4358:$F4358,F4358)</f>
        <v>1</v>
      </c>
      <c r="M4358" s="4" t="n">
        <f aca="false">SUM(G4358:L4358)=6</f>
        <v>1</v>
      </c>
      <c r="N4358" s="5" t="n">
        <f aca="false">(MIN(A4358:F4358) + MAX(A4358:F4358))/2</f>
        <v>40.5</v>
      </c>
      <c r="O4358" s="5" t="n">
        <f aca="false">(SUM(A4358:F4358) - MIN(A4358:F4358) - MAX(A4358:F4358))/4</f>
        <v>29</v>
      </c>
      <c r="P4358" s="4" t="b">
        <f aca="false">N4358&lt;O4358</f>
        <v>0</v>
      </c>
      <c r="Q4358" s="6" t="b">
        <f aca="false">AND(M4358,P4358)</f>
        <v>0</v>
      </c>
    </row>
    <row r="4359" customFormat="false" ht="14.25" hidden="false" customHeight="false" outlineLevel="0" collapsed="false">
      <c r="A4359" s="1" t="n">
        <v>43</v>
      </c>
      <c r="B4359" s="1" t="n">
        <v>1</v>
      </c>
      <c r="C4359" s="1" t="n">
        <v>3</v>
      </c>
      <c r="D4359" s="1" t="n">
        <v>37</v>
      </c>
      <c r="E4359" s="1" t="n">
        <v>49</v>
      </c>
      <c r="F4359" s="1" t="n">
        <v>29</v>
      </c>
      <c r="G4359" s="2" t="n">
        <f aca="false">COUNTIF($A4359:$F4359,A4359)</f>
        <v>1</v>
      </c>
      <c r="H4359" s="2" t="n">
        <f aca="false">COUNTIF($A4359:$F4359,B4359)</f>
        <v>1</v>
      </c>
      <c r="I4359" s="2" t="n">
        <f aca="false">COUNTIF($A4359:$F4359,C4359)</f>
        <v>1</v>
      </c>
      <c r="J4359" s="2" t="n">
        <f aca="false">COUNTIF($A4359:$F4359,D4359)</f>
        <v>1</v>
      </c>
      <c r="K4359" s="2" t="n">
        <f aca="false">COUNTIF($A4359:$F4359,E4359)</f>
        <v>1</v>
      </c>
      <c r="L4359" s="2" t="n">
        <f aca="false">COUNTIF($A4359:$F4359,F4359)</f>
        <v>1</v>
      </c>
      <c r="M4359" s="4" t="n">
        <f aca="false">SUM(G4359:L4359)=6</f>
        <v>1</v>
      </c>
      <c r="N4359" s="5" t="n">
        <f aca="false">(MIN(A4359:F4359) + MAX(A4359:F4359))/2</f>
        <v>25</v>
      </c>
      <c r="O4359" s="5" t="n">
        <f aca="false">(SUM(A4359:F4359) - MIN(A4359:F4359) - MAX(A4359:F4359))/4</f>
        <v>28</v>
      </c>
      <c r="P4359" s="4" t="b">
        <f aca="false">N4359&lt;O4359</f>
        <v>1</v>
      </c>
      <c r="Q4359" s="6" t="b">
        <f aca="false">AND(M4359,P4359)</f>
        <v>1</v>
      </c>
    </row>
    <row r="4360" customFormat="false" ht="14.25" hidden="false" customHeight="false" outlineLevel="0" collapsed="false">
      <c r="A4360" s="1" t="n">
        <v>49</v>
      </c>
      <c r="B4360" s="1" t="n">
        <v>57</v>
      </c>
      <c r="C4360" s="1" t="n">
        <v>8</v>
      </c>
      <c r="D4360" s="1" t="n">
        <v>90</v>
      </c>
      <c r="E4360" s="1" t="n">
        <v>79</v>
      </c>
      <c r="F4360" s="1" t="n">
        <v>3</v>
      </c>
      <c r="G4360" s="2" t="n">
        <f aca="false">COUNTIF($A4360:$F4360,A4360)</f>
        <v>1</v>
      </c>
      <c r="H4360" s="2" t="n">
        <f aca="false">COUNTIF($A4360:$F4360,B4360)</f>
        <v>1</v>
      </c>
      <c r="I4360" s="2" t="n">
        <f aca="false">COUNTIF($A4360:$F4360,C4360)</f>
        <v>1</v>
      </c>
      <c r="J4360" s="2" t="n">
        <f aca="false">COUNTIF($A4360:$F4360,D4360)</f>
        <v>1</v>
      </c>
      <c r="K4360" s="2" t="n">
        <f aca="false">COUNTIF($A4360:$F4360,E4360)</f>
        <v>1</v>
      </c>
      <c r="L4360" s="2" t="n">
        <f aca="false">COUNTIF($A4360:$F4360,F4360)</f>
        <v>1</v>
      </c>
      <c r="M4360" s="4" t="n">
        <f aca="false">SUM(G4360:L4360)=6</f>
        <v>1</v>
      </c>
      <c r="N4360" s="5" t="n">
        <f aca="false">(MIN(A4360:F4360) + MAX(A4360:F4360))/2</f>
        <v>46.5</v>
      </c>
      <c r="O4360" s="5" t="n">
        <f aca="false">(SUM(A4360:F4360) - MIN(A4360:F4360) - MAX(A4360:F4360))/4</f>
        <v>48.25</v>
      </c>
      <c r="P4360" s="4" t="b">
        <f aca="false">N4360&lt;O4360</f>
        <v>1</v>
      </c>
      <c r="Q4360" s="6" t="b">
        <f aca="false">AND(M4360,P4360)</f>
        <v>1</v>
      </c>
    </row>
    <row r="4361" customFormat="false" ht="14.25" hidden="false" customHeight="false" outlineLevel="0" collapsed="false">
      <c r="A4361" s="1" t="n">
        <v>30</v>
      </c>
      <c r="B4361" s="1" t="n">
        <v>50</v>
      </c>
      <c r="C4361" s="1" t="n">
        <v>59</v>
      </c>
      <c r="D4361" s="1" t="n">
        <v>21</v>
      </c>
      <c r="E4361" s="1" t="n">
        <v>62</v>
      </c>
      <c r="F4361" s="1" t="n">
        <v>41</v>
      </c>
      <c r="G4361" s="2" t="n">
        <f aca="false">COUNTIF($A4361:$F4361,A4361)</f>
        <v>1</v>
      </c>
      <c r="H4361" s="2" t="n">
        <f aca="false">COUNTIF($A4361:$F4361,B4361)</f>
        <v>1</v>
      </c>
      <c r="I4361" s="2" t="n">
        <f aca="false">COUNTIF($A4361:$F4361,C4361)</f>
        <v>1</v>
      </c>
      <c r="J4361" s="2" t="n">
        <f aca="false">COUNTIF($A4361:$F4361,D4361)</f>
        <v>1</v>
      </c>
      <c r="K4361" s="2" t="n">
        <f aca="false">COUNTIF($A4361:$F4361,E4361)</f>
        <v>1</v>
      </c>
      <c r="L4361" s="2" t="n">
        <f aca="false">COUNTIF($A4361:$F4361,F4361)</f>
        <v>1</v>
      </c>
      <c r="M4361" s="4" t="n">
        <f aca="false">SUM(G4361:L4361)=6</f>
        <v>1</v>
      </c>
      <c r="N4361" s="5" t="n">
        <f aca="false">(MIN(A4361:F4361) + MAX(A4361:F4361))/2</f>
        <v>41.5</v>
      </c>
      <c r="O4361" s="5" t="n">
        <f aca="false">(SUM(A4361:F4361) - MIN(A4361:F4361) - MAX(A4361:F4361))/4</f>
        <v>45</v>
      </c>
      <c r="P4361" s="4" t="b">
        <f aca="false">N4361&lt;O4361</f>
        <v>1</v>
      </c>
      <c r="Q4361" s="6" t="b">
        <f aca="false">AND(M4361,P4361)</f>
        <v>1</v>
      </c>
    </row>
    <row r="4362" customFormat="false" ht="14.25" hidden="false" customHeight="false" outlineLevel="0" collapsed="false">
      <c r="A4362" s="1" t="n">
        <v>68</v>
      </c>
      <c r="B4362" s="1" t="n">
        <v>11</v>
      </c>
      <c r="C4362" s="1" t="n">
        <v>49</v>
      </c>
      <c r="D4362" s="1" t="n">
        <v>53</v>
      </c>
      <c r="E4362" s="1" t="n">
        <v>91</v>
      </c>
      <c r="F4362" s="1" t="n">
        <v>57</v>
      </c>
      <c r="G4362" s="2" t="n">
        <f aca="false">COUNTIF($A4362:$F4362,A4362)</f>
        <v>1</v>
      </c>
      <c r="H4362" s="2" t="n">
        <f aca="false">COUNTIF($A4362:$F4362,B4362)</f>
        <v>1</v>
      </c>
      <c r="I4362" s="2" t="n">
        <f aca="false">COUNTIF($A4362:$F4362,C4362)</f>
        <v>1</v>
      </c>
      <c r="J4362" s="2" t="n">
        <f aca="false">COUNTIF($A4362:$F4362,D4362)</f>
        <v>1</v>
      </c>
      <c r="K4362" s="2" t="n">
        <f aca="false">COUNTIF($A4362:$F4362,E4362)</f>
        <v>1</v>
      </c>
      <c r="L4362" s="2" t="n">
        <f aca="false">COUNTIF($A4362:$F4362,F4362)</f>
        <v>1</v>
      </c>
      <c r="M4362" s="4" t="n">
        <f aca="false">SUM(G4362:L4362)=6</f>
        <v>1</v>
      </c>
      <c r="N4362" s="5" t="n">
        <f aca="false">(MIN(A4362:F4362) + MAX(A4362:F4362))/2</f>
        <v>51</v>
      </c>
      <c r="O4362" s="5" t="n">
        <f aca="false">(SUM(A4362:F4362) - MIN(A4362:F4362) - MAX(A4362:F4362))/4</f>
        <v>56.75</v>
      </c>
      <c r="P4362" s="4" t="b">
        <f aca="false">N4362&lt;O4362</f>
        <v>1</v>
      </c>
      <c r="Q4362" s="6" t="b">
        <f aca="false">AND(M4362,P4362)</f>
        <v>1</v>
      </c>
    </row>
    <row r="4363" customFormat="false" ht="14.25" hidden="false" customHeight="false" outlineLevel="0" collapsed="false">
      <c r="A4363" s="1" t="n">
        <v>79</v>
      </c>
      <c r="B4363" s="1" t="n">
        <v>77</v>
      </c>
      <c r="C4363" s="1" t="n">
        <v>42</v>
      </c>
      <c r="D4363" s="1" t="n">
        <v>9</v>
      </c>
      <c r="E4363" s="1" t="n">
        <v>98</v>
      </c>
      <c r="F4363" s="1" t="n">
        <v>53</v>
      </c>
      <c r="G4363" s="2" t="n">
        <f aca="false">COUNTIF($A4363:$F4363,A4363)</f>
        <v>1</v>
      </c>
      <c r="H4363" s="2" t="n">
        <f aca="false">COUNTIF($A4363:$F4363,B4363)</f>
        <v>1</v>
      </c>
      <c r="I4363" s="2" t="n">
        <f aca="false">COUNTIF($A4363:$F4363,C4363)</f>
        <v>1</v>
      </c>
      <c r="J4363" s="2" t="n">
        <f aca="false">COUNTIF($A4363:$F4363,D4363)</f>
        <v>1</v>
      </c>
      <c r="K4363" s="2" t="n">
        <f aca="false">COUNTIF($A4363:$F4363,E4363)</f>
        <v>1</v>
      </c>
      <c r="L4363" s="2" t="n">
        <f aca="false">COUNTIF($A4363:$F4363,F4363)</f>
        <v>1</v>
      </c>
      <c r="M4363" s="4" t="n">
        <f aca="false">SUM(G4363:L4363)=6</f>
        <v>1</v>
      </c>
      <c r="N4363" s="5" t="n">
        <f aca="false">(MIN(A4363:F4363) + MAX(A4363:F4363))/2</f>
        <v>53.5</v>
      </c>
      <c r="O4363" s="5" t="n">
        <f aca="false">(SUM(A4363:F4363) - MIN(A4363:F4363) - MAX(A4363:F4363))/4</f>
        <v>62.75</v>
      </c>
      <c r="P4363" s="4" t="b">
        <f aca="false">N4363&lt;O4363</f>
        <v>1</v>
      </c>
      <c r="Q4363" s="6" t="b">
        <f aca="false">AND(M4363,P4363)</f>
        <v>1</v>
      </c>
    </row>
    <row r="4364" customFormat="false" ht="14.25" hidden="false" customHeight="false" outlineLevel="0" collapsed="false">
      <c r="A4364" s="1" t="n">
        <v>26</v>
      </c>
      <c r="B4364" s="1" t="n">
        <v>88</v>
      </c>
      <c r="C4364" s="1" t="n">
        <v>10</v>
      </c>
      <c r="D4364" s="1" t="n">
        <v>76</v>
      </c>
      <c r="E4364" s="1" t="n">
        <v>58</v>
      </c>
      <c r="F4364" s="1" t="n">
        <v>98</v>
      </c>
      <c r="G4364" s="2" t="n">
        <f aca="false">COUNTIF($A4364:$F4364,A4364)</f>
        <v>1</v>
      </c>
      <c r="H4364" s="2" t="n">
        <f aca="false">COUNTIF($A4364:$F4364,B4364)</f>
        <v>1</v>
      </c>
      <c r="I4364" s="2" t="n">
        <f aca="false">COUNTIF($A4364:$F4364,C4364)</f>
        <v>1</v>
      </c>
      <c r="J4364" s="2" t="n">
        <f aca="false">COUNTIF($A4364:$F4364,D4364)</f>
        <v>1</v>
      </c>
      <c r="K4364" s="2" t="n">
        <f aca="false">COUNTIF($A4364:$F4364,E4364)</f>
        <v>1</v>
      </c>
      <c r="L4364" s="2" t="n">
        <f aca="false">COUNTIF($A4364:$F4364,F4364)</f>
        <v>1</v>
      </c>
      <c r="M4364" s="4" t="n">
        <f aca="false">SUM(G4364:L4364)=6</f>
        <v>1</v>
      </c>
      <c r="N4364" s="5" t="n">
        <f aca="false">(MIN(A4364:F4364) + MAX(A4364:F4364))/2</f>
        <v>54</v>
      </c>
      <c r="O4364" s="5" t="n">
        <f aca="false">(SUM(A4364:F4364) - MIN(A4364:F4364) - MAX(A4364:F4364))/4</f>
        <v>62</v>
      </c>
      <c r="P4364" s="4" t="b">
        <f aca="false">N4364&lt;O4364</f>
        <v>1</v>
      </c>
      <c r="Q4364" s="6" t="b">
        <f aca="false">AND(M4364,P4364)</f>
        <v>1</v>
      </c>
    </row>
    <row r="4365" customFormat="false" ht="14.25" hidden="false" customHeight="false" outlineLevel="0" collapsed="false">
      <c r="A4365" s="1" t="n">
        <v>67</v>
      </c>
      <c r="B4365" s="1" t="n">
        <v>85</v>
      </c>
      <c r="C4365" s="1" t="n">
        <v>63</v>
      </c>
      <c r="D4365" s="1" t="n">
        <v>77</v>
      </c>
      <c r="E4365" s="1" t="n">
        <v>89</v>
      </c>
      <c r="F4365" s="1" t="n">
        <v>87</v>
      </c>
      <c r="G4365" s="2" t="n">
        <f aca="false">COUNTIF($A4365:$F4365,A4365)</f>
        <v>1</v>
      </c>
      <c r="H4365" s="2" t="n">
        <f aca="false">COUNTIF($A4365:$F4365,B4365)</f>
        <v>1</v>
      </c>
      <c r="I4365" s="2" t="n">
        <f aca="false">COUNTIF($A4365:$F4365,C4365)</f>
        <v>1</v>
      </c>
      <c r="J4365" s="2" t="n">
        <f aca="false">COUNTIF($A4365:$F4365,D4365)</f>
        <v>1</v>
      </c>
      <c r="K4365" s="2" t="n">
        <f aca="false">COUNTIF($A4365:$F4365,E4365)</f>
        <v>1</v>
      </c>
      <c r="L4365" s="2" t="n">
        <f aca="false">COUNTIF($A4365:$F4365,F4365)</f>
        <v>1</v>
      </c>
      <c r="M4365" s="4" t="n">
        <f aca="false">SUM(G4365:L4365)=6</f>
        <v>1</v>
      </c>
      <c r="N4365" s="5" t="n">
        <f aca="false">(MIN(A4365:F4365) + MAX(A4365:F4365))/2</f>
        <v>76</v>
      </c>
      <c r="O4365" s="5" t="n">
        <f aca="false">(SUM(A4365:F4365) - MIN(A4365:F4365) - MAX(A4365:F4365))/4</f>
        <v>79</v>
      </c>
      <c r="P4365" s="4" t="b">
        <f aca="false">N4365&lt;O4365</f>
        <v>1</v>
      </c>
      <c r="Q4365" s="6" t="b">
        <f aca="false">AND(M4365,P4365)</f>
        <v>1</v>
      </c>
    </row>
    <row r="4366" customFormat="false" ht="14.25" hidden="false" customHeight="false" outlineLevel="0" collapsed="false">
      <c r="A4366" s="1" t="n">
        <v>9</v>
      </c>
      <c r="B4366" s="1" t="n">
        <v>30</v>
      </c>
      <c r="C4366" s="1" t="n">
        <v>61</v>
      </c>
      <c r="D4366" s="1" t="n">
        <v>37</v>
      </c>
      <c r="E4366" s="1" t="n">
        <v>24</v>
      </c>
      <c r="F4366" s="1" t="n">
        <v>62</v>
      </c>
      <c r="G4366" s="2" t="n">
        <f aca="false">COUNTIF($A4366:$F4366,A4366)</f>
        <v>1</v>
      </c>
      <c r="H4366" s="2" t="n">
        <f aca="false">COUNTIF($A4366:$F4366,B4366)</f>
        <v>1</v>
      </c>
      <c r="I4366" s="2" t="n">
        <f aca="false">COUNTIF($A4366:$F4366,C4366)</f>
        <v>1</v>
      </c>
      <c r="J4366" s="2" t="n">
        <f aca="false">COUNTIF($A4366:$F4366,D4366)</f>
        <v>1</v>
      </c>
      <c r="K4366" s="2" t="n">
        <f aca="false">COUNTIF($A4366:$F4366,E4366)</f>
        <v>1</v>
      </c>
      <c r="L4366" s="2" t="n">
        <f aca="false">COUNTIF($A4366:$F4366,F4366)</f>
        <v>1</v>
      </c>
      <c r="M4366" s="4" t="n">
        <f aca="false">SUM(G4366:L4366)=6</f>
        <v>1</v>
      </c>
      <c r="N4366" s="5" t="n">
        <f aca="false">(MIN(A4366:F4366) + MAX(A4366:F4366))/2</f>
        <v>35.5</v>
      </c>
      <c r="O4366" s="5" t="n">
        <f aca="false">(SUM(A4366:F4366) - MIN(A4366:F4366) - MAX(A4366:F4366))/4</f>
        <v>38</v>
      </c>
      <c r="P4366" s="4" t="b">
        <f aca="false">N4366&lt;O4366</f>
        <v>1</v>
      </c>
      <c r="Q4366" s="6" t="b">
        <f aca="false">AND(M4366,P4366)</f>
        <v>1</v>
      </c>
    </row>
    <row r="4367" customFormat="false" ht="14.25" hidden="false" customHeight="false" outlineLevel="0" collapsed="false">
      <c r="A4367" s="1" t="n">
        <v>31</v>
      </c>
      <c r="B4367" s="1" t="n">
        <v>90</v>
      </c>
      <c r="C4367" s="1" t="n">
        <v>27</v>
      </c>
      <c r="D4367" s="1" t="n">
        <v>49</v>
      </c>
      <c r="E4367" s="1" t="n">
        <v>90</v>
      </c>
      <c r="F4367" s="1" t="n">
        <v>34</v>
      </c>
      <c r="G4367" s="2" t="n">
        <f aca="false">COUNTIF($A4367:$F4367,A4367)</f>
        <v>1</v>
      </c>
      <c r="H4367" s="2" t="n">
        <f aca="false">COUNTIF($A4367:$F4367,B4367)</f>
        <v>2</v>
      </c>
      <c r="I4367" s="2" t="n">
        <f aca="false">COUNTIF($A4367:$F4367,C4367)</f>
        <v>1</v>
      </c>
      <c r="J4367" s="2" t="n">
        <f aca="false">COUNTIF($A4367:$F4367,D4367)</f>
        <v>1</v>
      </c>
      <c r="K4367" s="2" t="n">
        <f aca="false">COUNTIF($A4367:$F4367,E4367)</f>
        <v>2</v>
      </c>
      <c r="L4367" s="2" t="n">
        <f aca="false">COUNTIF($A4367:$F4367,F4367)</f>
        <v>1</v>
      </c>
      <c r="M4367" s="4" t="n">
        <f aca="false">SUM(G4367:L4367)=6</f>
        <v>0</v>
      </c>
      <c r="N4367" s="5" t="n">
        <f aca="false">(MIN(A4367:F4367) + MAX(A4367:F4367))/2</f>
        <v>58.5</v>
      </c>
      <c r="O4367" s="5" t="n">
        <f aca="false">(SUM(A4367:F4367) - MIN(A4367:F4367) - MAX(A4367:F4367))/4</f>
        <v>51</v>
      </c>
      <c r="P4367" s="4" t="b">
        <f aca="false">N4367&lt;O4367</f>
        <v>0</v>
      </c>
      <c r="Q4367" s="6" t="b">
        <f aca="false">AND(M4367,P4367)</f>
        <v>0</v>
      </c>
    </row>
    <row r="4368" customFormat="false" ht="14.25" hidden="false" customHeight="false" outlineLevel="0" collapsed="false">
      <c r="A4368" s="1" t="n">
        <v>25</v>
      </c>
      <c r="B4368" s="1" t="n">
        <v>5</v>
      </c>
      <c r="C4368" s="1" t="n">
        <v>96</v>
      </c>
      <c r="D4368" s="1" t="n">
        <v>99</v>
      </c>
      <c r="E4368" s="1" t="n">
        <v>62</v>
      </c>
      <c r="F4368" s="1" t="n">
        <v>10</v>
      </c>
      <c r="G4368" s="2" t="n">
        <f aca="false">COUNTIF($A4368:$F4368,A4368)</f>
        <v>1</v>
      </c>
      <c r="H4368" s="2" t="n">
        <f aca="false">COUNTIF($A4368:$F4368,B4368)</f>
        <v>1</v>
      </c>
      <c r="I4368" s="2" t="n">
        <f aca="false">COUNTIF($A4368:$F4368,C4368)</f>
        <v>1</v>
      </c>
      <c r="J4368" s="2" t="n">
        <f aca="false">COUNTIF($A4368:$F4368,D4368)</f>
        <v>1</v>
      </c>
      <c r="K4368" s="2" t="n">
        <f aca="false">COUNTIF($A4368:$F4368,E4368)</f>
        <v>1</v>
      </c>
      <c r="L4368" s="2" t="n">
        <f aca="false">COUNTIF($A4368:$F4368,F4368)</f>
        <v>1</v>
      </c>
      <c r="M4368" s="4" t="n">
        <f aca="false">SUM(G4368:L4368)=6</f>
        <v>1</v>
      </c>
      <c r="N4368" s="5" t="n">
        <f aca="false">(MIN(A4368:F4368) + MAX(A4368:F4368))/2</f>
        <v>52</v>
      </c>
      <c r="O4368" s="5" t="n">
        <f aca="false">(SUM(A4368:F4368) - MIN(A4368:F4368) - MAX(A4368:F4368))/4</f>
        <v>48.25</v>
      </c>
      <c r="P4368" s="4" t="b">
        <f aca="false">N4368&lt;O4368</f>
        <v>0</v>
      </c>
      <c r="Q4368" s="6" t="b">
        <f aca="false">AND(M4368,P4368)</f>
        <v>0</v>
      </c>
    </row>
    <row r="4369" customFormat="false" ht="14.25" hidden="false" customHeight="false" outlineLevel="0" collapsed="false">
      <c r="A4369" s="1" t="n">
        <v>75</v>
      </c>
      <c r="B4369" s="1" t="n">
        <v>81</v>
      </c>
      <c r="C4369" s="1" t="n">
        <v>59</v>
      </c>
      <c r="D4369" s="1" t="n">
        <v>58</v>
      </c>
      <c r="E4369" s="1" t="n">
        <v>58</v>
      </c>
      <c r="F4369" s="1" t="n">
        <v>39</v>
      </c>
      <c r="G4369" s="2" t="n">
        <f aca="false">COUNTIF($A4369:$F4369,A4369)</f>
        <v>1</v>
      </c>
      <c r="H4369" s="2" t="n">
        <f aca="false">COUNTIF($A4369:$F4369,B4369)</f>
        <v>1</v>
      </c>
      <c r="I4369" s="2" t="n">
        <f aca="false">COUNTIF($A4369:$F4369,C4369)</f>
        <v>1</v>
      </c>
      <c r="J4369" s="2" t="n">
        <f aca="false">COUNTIF($A4369:$F4369,D4369)</f>
        <v>2</v>
      </c>
      <c r="K4369" s="2" t="n">
        <f aca="false">COUNTIF($A4369:$F4369,E4369)</f>
        <v>2</v>
      </c>
      <c r="L4369" s="2" t="n">
        <f aca="false">COUNTIF($A4369:$F4369,F4369)</f>
        <v>1</v>
      </c>
      <c r="M4369" s="4" t="n">
        <f aca="false">SUM(G4369:L4369)=6</f>
        <v>0</v>
      </c>
      <c r="N4369" s="5" t="n">
        <f aca="false">(MIN(A4369:F4369) + MAX(A4369:F4369))/2</f>
        <v>60</v>
      </c>
      <c r="O4369" s="5" t="n">
        <f aca="false">(SUM(A4369:F4369) - MIN(A4369:F4369) - MAX(A4369:F4369))/4</f>
        <v>62.5</v>
      </c>
      <c r="P4369" s="4" t="b">
        <f aca="false">N4369&lt;O4369</f>
        <v>1</v>
      </c>
      <c r="Q4369" s="6" t="b">
        <f aca="false">AND(M4369,P4369)</f>
        <v>0</v>
      </c>
    </row>
    <row r="4370" customFormat="false" ht="14.25" hidden="false" customHeight="false" outlineLevel="0" collapsed="false">
      <c r="A4370" s="1" t="n">
        <v>44</v>
      </c>
      <c r="B4370" s="1" t="n">
        <v>37</v>
      </c>
      <c r="C4370" s="1" t="n">
        <v>58</v>
      </c>
      <c r="D4370" s="1" t="n">
        <v>46</v>
      </c>
      <c r="E4370" s="1" t="n">
        <v>72</v>
      </c>
      <c r="F4370" s="1" t="n">
        <v>4</v>
      </c>
      <c r="G4370" s="2" t="n">
        <f aca="false">COUNTIF($A4370:$F4370,A4370)</f>
        <v>1</v>
      </c>
      <c r="H4370" s="2" t="n">
        <f aca="false">COUNTIF($A4370:$F4370,B4370)</f>
        <v>1</v>
      </c>
      <c r="I4370" s="2" t="n">
        <f aca="false">COUNTIF($A4370:$F4370,C4370)</f>
        <v>1</v>
      </c>
      <c r="J4370" s="2" t="n">
        <f aca="false">COUNTIF($A4370:$F4370,D4370)</f>
        <v>1</v>
      </c>
      <c r="K4370" s="2" t="n">
        <f aca="false">COUNTIF($A4370:$F4370,E4370)</f>
        <v>1</v>
      </c>
      <c r="L4370" s="2" t="n">
        <f aca="false">COUNTIF($A4370:$F4370,F4370)</f>
        <v>1</v>
      </c>
      <c r="M4370" s="4" t="n">
        <f aca="false">SUM(G4370:L4370)=6</f>
        <v>1</v>
      </c>
      <c r="N4370" s="5" t="n">
        <f aca="false">(MIN(A4370:F4370) + MAX(A4370:F4370))/2</f>
        <v>38</v>
      </c>
      <c r="O4370" s="5" t="n">
        <f aca="false">(SUM(A4370:F4370) - MIN(A4370:F4370) - MAX(A4370:F4370))/4</f>
        <v>46.25</v>
      </c>
      <c r="P4370" s="4" t="b">
        <f aca="false">N4370&lt;O4370</f>
        <v>1</v>
      </c>
      <c r="Q4370" s="6" t="b">
        <f aca="false">AND(M4370,P4370)</f>
        <v>1</v>
      </c>
    </row>
    <row r="4371" customFormat="false" ht="14.25" hidden="false" customHeight="false" outlineLevel="0" collapsed="false">
      <c r="A4371" s="1" t="n">
        <v>76</v>
      </c>
      <c r="B4371" s="1" t="n">
        <v>40</v>
      </c>
      <c r="C4371" s="1" t="n">
        <v>26</v>
      </c>
      <c r="D4371" s="1" t="n">
        <v>92</v>
      </c>
      <c r="E4371" s="1" t="n">
        <v>36</v>
      </c>
      <c r="F4371" s="1" t="n">
        <v>4</v>
      </c>
      <c r="G4371" s="2" t="n">
        <f aca="false">COUNTIF($A4371:$F4371,A4371)</f>
        <v>1</v>
      </c>
      <c r="H4371" s="2" t="n">
        <f aca="false">COUNTIF($A4371:$F4371,B4371)</f>
        <v>1</v>
      </c>
      <c r="I4371" s="2" t="n">
        <f aca="false">COUNTIF($A4371:$F4371,C4371)</f>
        <v>1</v>
      </c>
      <c r="J4371" s="2" t="n">
        <f aca="false">COUNTIF($A4371:$F4371,D4371)</f>
        <v>1</v>
      </c>
      <c r="K4371" s="2" t="n">
        <f aca="false">COUNTIF($A4371:$F4371,E4371)</f>
        <v>1</v>
      </c>
      <c r="L4371" s="2" t="n">
        <f aca="false">COUNTIF($A4371:$F4371,F4371)</f>
        <v>1</v>
      </c>
      <c r="M4371" s="4" t="n">
        <f aca="false">SUM(G4371:L4371)=6</f>
        <v>1</v>
      </c>
      <c r="N4371" s="5" t="n">
        <f aca="false">(MIN(A4371:F4371) + MAX(A4371:F4371))/2</f>
        <v>48</v>
      </c>
      <c r="O4371" s="5" t="n">
        <f aca="false">(SUM(A4371:F4371) - MIN(A4371:F4371) - MAX(A4371:F4371))/4</f>
        <v>44.5</v>
      </c>
      <c r="P4371" s="4" t="b">
        <f aca="false">N4371&lt;O4371</f>
        <v>0</v>
      </c>
      <c r="Q4371" s="6" t="b">
        <f aca="false">AND(M4371,P4371)</f>
        <v>0</v>
      </c>
    </row>
    <row r="4372" customFormat="false" ht="14.25" hidden="false" customHeight="false" outlineLevel="0" collapsed="false">
      <c r="A4372" s="1" t="n">
        <v>3</v>
      </c>
      <c r="B4372" s="1" t="n">
        <v>26</v>
      </c>
      <c r="C4372" s="1" t="n">
        <v>87</v>
      </c>
      <c r="D4372" s="1" t="n">
        <v>94</v>
      </c>
      <c r="E4372" s="1" t="n">
        <v>51</v>
      </c>
      <c r="F4372" s="1" t="n">
        <v>21</v>
      </c>
      <c r="G4372" s="2" t="n">
        <f aca="false">COUNTIF($A4372:$F4372,A4372)</f>
        <v>1</v>
      </c>
      <c r="H4372" s="2" t="n">
        <f aca="false">COUNTIF($A4372:$F4372,B4372)</f>
        <v>1</v>
      </c>
      <c r="I4372" s="2" t="n">
        <f aca="false">COUNTIF($A4372:$F4372,C4372)</f>
        <v>1</v>
      </c>
      <c r="J4372" s="2" t="n">
        <f aca="false">COUNTIF($A4372:$F4372,D4372)</f>
        <v>1</v>
      </c>
      <c r="K4372" s="2" t="n">
        <f aca="false">COUNTIF($A4372:$F4372,E4372)</f>
        <v>1</v>
      </c>
      <c r="L4372" s="2" t="n">
        <f aca="false">COUNTIF($A4372:$F4372,F4372)</f>
        <v>1</v>
      </c>
      <c r="M4372" s="4" t="n">
        <f aca="false">SUM(G4372:L4372)=6</f>
        <v>1</v>
      </c>
      <c r="N4372" s="5" t="n">
        <f aca="false">(MIN(A4372:F4372) + MAX(A4372:F4372))/2</f>
        <v>48.5</v>
      </c>
      <c r="O4372" s="5" t="n">
        <f aca="false">(SUM(A4372:F4372) - MIN(A4372:F4372) - MAX(A4372:F4372))/4</f>
        <v>46.25</v>
      </c>
      <c r="P4372" s="4" t="b">
        <f aca="false">N4372&lt;O4372</f>
        <v>0</v>
      </c>
      <c r="Q4372" s="6" t="b">
        <f aca="false">AND(M4372,P4372)</f>
        <v>0</v>
      </c>
    </row>
    <row r="4373" customFormat="false" ht="14.25" hidden="false" customHeight="false" outlineLevel="0" collapsed="false">
      <c r="A4373" s="1" t="n">
        <v>69</v>
      </c>
      <c r="B4373" s="1" t="n">
        <v>1</v>
      </c>
      <c r="C4373" s="1" t="n">
        <v>53</v>
      </c>
      <c r="D4373" s="1" t="n">
        <v>64</v>
      </c>
      <c r="E4373" s="1" t="n">
        <v>52</v>
      </c>
      <c r="F4373" s="1" t="n">
        <v>56</v>
      </c>
      <c r="G4373" s="2" t="n">
        <f aca="false">COUNTIF($A4373:$F4373,A4373)</f>
        <v>1</v>
      </c>
      <c r="H4373" s="2" t="n">
        <f aca="false">COUNTIF($A4373:$F4373,B4373)</f>
        <v>1</v>
      </c>
      <c r="I4373" s="2" t="n">
        <f aca="false">COUNTIF($A4373:$F4373,C4373)</f>
        <v>1</v>
      </c>
      <c r="J4373" s="2" t="n">
        <f aca="false">COUNTIF($A4373:$F4373,D4373)</f>
        <v>1</v>
      </c>
      <c r="K4373" s="2" t="n">
        <f aca="false">COUNTIF($A4373:$F4373,E4373)</f>
        <v>1</v>
      </c>
      <c r="L4373" s="2" t="n">
        <f aca="false">COUNTIF($A4373:$F4373,F4373)</f>
        <v>1</v>
      </c>
      <c r="M4373" s="4" t="n">
        <f aca="false">SUM(G4373:L4373)=6</f>
        <v>1</v>
      </c>
      <c r="N4373" s="5" t="n">
        <f aca="false">(MIN(A4373:F4373) + MAX(A4373:F4373))/2</f>
        <v>35</v>
      </c>
      <c r="O4373" s="5" t="n">
        <f aca="false">(SUM(A4373:F4373) - MIN(A4373:F4373) - MAX(A4373:F4373))/4</f>
        <v>56.25</v>
      </c>
      <c r="P4373" s="4" t="b">
        <f aca="false">N4373&lt;O4373</f>
        <v>1</v>
      </c>
      <c r="Q4373" s="6" t="b">
        <f aca="false">AND(M4373,P4373)</f>
        <v>1</v>
      </c>
    </row>
    <row r="4374" customFormat="false" ht="14.25" hidden="false" customHeight="false" outlineLevel="0" collapsed="false">
      <c r="A4374" s="1" t="n">
        <v>12</v>
      </c>
      <c r="B4374" s="1" t="n">
        <v>6</v>
      </c>
      <c r="C4374" s="1" t="n">
        <v>53</v>
      </c>
      <c r="D4374" s="1" t="n">
        <v>20</v>
      </c>
      <c r="E4374" s="1" t="n">
        <v>37</v>
      </c>
      <c r="F4374" s="1" t="n">
        <v>20</v>
      </c>
      <c r="G4374" s="2" t="n">
        <f aca="false">COUNTIF($A4374:$F4374,A4374)</f>
        <v>1</v>
      </c>
      <c r="H4374" s="2" t="n">
        <f aca="false">COUNTIF($A4374:$F4374,B4374)</f>
        <v>1</v>
      </c>
      <c r="I4374" s="2" t="n">
        <f aca="false">COUNTIF($A4374:$F4374,C4374)</f>
        <v>1</v>
      </c>
      <c r="J4374" s="2" t="n">
        <f aca="false">COUNTIF($A4374:$F4374,D4374)</f>
        <v>2</v>
      </c>
      <c r="K4374" s="2" t="n">
        <f aca="false">COUNTIF($A4374:$F4374,E4374)</f>
        <v>1</v>
      </c>
      <c r="L4374" s="2" t="n">
        <f aca="false">COUNTIF($A4374:$F4374,F4374)</f>
        <v>2</v>
      </c>
      <c r="M4374" s="4" t="n">
        <f aca="false">SUM(G4374:L4374)=6</f>
        <v>0</v>
      </c>
      <c r="N4374" s="5" t="n">
        <f aca="false">(MIN(A4374:F4374) + MAX(A4374:F4374))/2</f>
        <v>29.5</v>
      </c>
      <c r="O4374" s="5" t="n">
        <f aca="false">(SUM(A4374:F4374) - MIN(A4374:F4374) - MAX(A4374:F4374))/4</f>
        <v>22.25</v>
      </c>
      <c r="P4374" s="4" t="b">
        <f aca="false">N4374&lt;O4374</f>
        <v>0</v>
      </c>
      <c r="Q4374" s="6" t="b">
        <f aca="false">AND(M4374,P4374)</f>
        <v>0</v>
      </c>
    </row>
    <row r="4375" customFormat="false" ht="14.25" hidden="false" customHeight="false" outlineLevel="0" collapsed="false">
      <c r="A4375" s="1" t="n">
        <v>9</v>
      </c>
      <c r="B4375" s="1" t="n">
        <v>52</v>
      </c>
      <c r="C4375" s="1" t="n">
        <v>89</v>
      </c>
      <c r="D4375" s="1" t="n">
        <v>60</v>
      </c>
      <c r="E4375" s="1" t="n">
        <v>18</v>
      </c>
      <c r="F4375" s="1" t="n">
        <v>83</v>
      </c>
      <c r="G4375" s="2" t="n">
        <f aca="false">COUNTIF($A4375:$F4375,A4375)</f>
        <v>1</v>
      </c>
      <c r="H4375" s="2" t="n">
        <f aca="false">COUNTIF($A4375:$F4375,B4375)</f>
        <v>1</v>
      </c>
      <c r="I4375" s="2" t="n">
        <f aca="false">COUNTIF($A4375:$F4375,C4375)</f>
        <v>1</v>
      </c>
      <c r="J4375" s="2" t="n">
        <f aca="false">COUNTIF($A4375:$F4375,D4375)</f>
        <v>1</v>
      </c>
      <c r="K4375" s="2" t="n">
        <f aca="false">COUNTIF($A4375:$F4375,E4375)</f>
        <v>1</v>
      </c>
      <c r="L4375" s="2" t="n">
        <f aca="false">COUNTIF($A4375:$F4375,F4375)</f>
        <v>1</v>
      </c>
      <c r="M4375" s="4" t="n">
        <f aca="false">SUM(G4375:L4375)=6</f>
        <v>1</v>
      </c>
      <c r="N4375" s="5" t="n">
        <f aca="false">(MIN(A4375:F4375) + MAX(A4375:F4375))/2</f>
        <v>49</v>
      </c>
      <c r="O4375" s="5" t="n">
        <f aca="false">(SUM(A4375:F4375) - MIN(A4375:F4375) - MAX(A4375:F4375))/4</f>
        <v>53.25</v>
      </c>
      <c r="P4375" s="4" t="b">
        <f aca="false">N4375&lt;O4375</f>
        <v>1</v>
      </c>
      <c r="Q4375" s="6" t="b">
        <f aca="false">AND(M4375,P4375)</f>
        <v>1</v>
      </c>
    </row>
    <row r="4376" customFormat="false" ht="14.25" hidden="false" customHeight="false" outlineLevel="0" collapsed="false">
      <c r="A4376" s="1" t="n">
        <v>21</v>
      </c>
      <c r="B4376" s="1" t="n">
        <v>36</v>
      </c>
      <c r="C4376" s="1" t="n">
        <v>74</v>
      </c>
      <c r="D4376" s="1" t="n">
        <v>56</v>
      </c>
      <c r="E4376" s="1" t="n">
        <v>52</v>
      </c>
      <c r="F4376" s="1" t="n">
        <v>19</v>
      </c>
      <c r="G4376" s="2" t="n">
        <f aca="false">COUNTIF($A4376:$F4376,A4376)</f>
        <v>1</v>
      </c>
      <c r="H4376" s="2" t="n">
        <f aca="false">COUNTIF($A4376:$F4376,B4376)</f>
        <v>1</v>
      </c>
      <c r="I4376" s="2" t="n">
        <f aca="false">COUNTIF($A4376:$F4376,C4376)</f>
        <v>1</v>
      </c>
      <c r="J4376" s="2" t="n">
        <f aca="false">COUNTIF($A4376:$F4376,D4376)</f>
        <v>1</v>
      </c>
      <c r="K4376" s="2" t="n">
        <f aca="false">COUNTIF($A4376:$F4376,E4376)</f>
        <v>1</v>
      </c>
      <c r="L4376" s="2" t="n">
        <f aca="false">COUNTIF($A4376:$F4376,F4376)</f>
        <v>1</v>
      </c>
      <c r="M4376" s="4" t="n">
        <f aca="false">SUM(G4376:L4376)=6</f>
        <v>1</v>
      </c>
      <c r="N4376" s="5" t="n">
        <f aca="false">(MIN(A4376:F4376) + MAX(A4376:F4376))/2</f>
        <v>46.5</v>
      </c>
      <c r="O4376" s="5" t="n">
        <f aca="false">(SUM(A4376:F4376) - MIN(A4376:F4376) - MAX(A4376:F4376))/4</f>
        <v>41.25</v>
      </c>
      <c r="P4376" s="4" t="b">
        <f aca="false">N4376&lt;O4376</f>
        <v>0</v>
      </c>
      <c r="Q4376" s="6" t="b">
        <f aca="false">AND(M4376,P4376)</f>
        <v>0</v>
      </c>
    </row>
    <row r="4377" customFormat="false" ht="14.25" hidden="false" customHeight="false" outlineLevel="0" collapsed="false">
      <c r="A4377" s="1" t="n">
        <v>58</v>
      </c>
      <c r="B4377" s="1" t="n">
        <v>72</v>
      </c>
      <c r="C4377" s="1" t="n">
        <v>77</v>
      </c>
      <c r="D4377" s="1" t="n">
        <v>28</v>
      </c>
      <c r="E4377" s="1" t="n">
        <v>96</v>
      </c>
      <c r="F4377" s="1" t="n">
        <v>8</v>
      </c>
      <c r="G4377" s="2" t="n">
        <f aca="false">COUNTIF($A4377:$F4377,A4377)</f>
        <v>1</v>
      </c>
      <c r="H4377" s="2" t="n">
        <f aca="false">COUNTIF($A4377:$F4377,B4377)</f>
        <v>1</v>
      </c>
      <c r="I4377" s="2" t="n">
        <f aca="false">COUNTIF($A4377:$F4377,C4377)</f>
        <v>1</v>
      </c>
      <c r="J4377" s="2" t="n">
        <f aca="false">COUNTIF($A4377:$F4377,D4377)</f>
        <v>1</v>
      </c>
      <c r="K4377" s="2" t="n">
        <f aca="false">COUNTIF($A4377:$F4377,E4377)</f>
        <v>1</v>
      </c>
      <c r="L4377" s="2" t="n">
        <f aca="false">COUNTIF($A4377:$F4377,F4377)</f>
        <v>1</v>
      </c>
      <c r="M4377" s="4" t="n">
        <f aca="false">SUM(G4377:L4377)=6</f>
        <v>1</v>
      </c>
      <c r="N4377" s="5" t="n">
        <f aca="false">(MIN(A4377:F4377) + MAX(A4377:F4377))/2</f>
        <v>52</v>
      </c>
      <c r="O4377" s="5" t="n">
        <f aca="false">(SUM(A4377:F4377) - MIN(A4377:F4377) - MAX(A4377:F4377))/4</f>
        <v>58.75</v>
      </c>
      <c r="P4377" s="4" t="b">
        <f aca="false">N4377&lt;O4377</f>
        <v>1</v>
      </c>
      <c r="Q4377" s="6" t="b">
        <f aca="false">AND(M4377,P4377)</f>
        <v>1</v>
      </c>
    </row>
    <row r="4378" customFormat="false" ht="14.25" hidden="false" customHeight="false" outlineLevel="0" collapsed="false">
      <c r="A4378" s="1" t="n">
        <v>39</v>
      </c>
      <c r="B4378" s="1" t="n">
        <v>13</v>
      </c>
      <c r="C4378" s="1" t="n">
        <v>43</v>
      </c>
      <c r="D4378" s="1" t="n">
        <v>14</v>
      </c>
      <c r="E4378" s="1" t="n">
        <v>75</v>
      </c>
      <c r="F4378" s="1" t="n">
        <v>67</v>
      </c>
      <c r="G4378" s="2" t="n">
        <f aca="false">COUNTIF($A4378:$F4378,A4378)</f>
        <v>1</v>
      </c>
      <c r="H4378" s="2" t="n">
        <f aca="false">COUNTIF($A4378:$F4378,B4378)</f>
        <v>1</v>
      </c>
      <c r="I4378" s="2" t="n">
        <f aca="false">COUNTIF($A4378:$F4378,C4378)</f>
        <v>1</v>
      </c>
      <c r="J4378" s="2" t="n">
        <f aca="false">COUNTIF($A4378:$F4378,D4378)</f>
        <v>1</v>
      </c>
      <c r="K4378" s="2" t="n">
        <f aca="false">COUNTIF($A4378:$F4378,E4378)</f>
        <v>1</v>
      </c>
      <c r="L4378" s="2" t="n">
        <f aca="false">COUNTIF($A4378:$F4378,F4378)</f>
        <v>1</v>
      </c>
      <c r="M4378" s="4" t="n">
        <f aca="false">SUM(G4378:L4378)=6</f>
        <v>1</v>
      </c>
      <c r="N4378" s="5" t="n">
        <f aca="false">(MIN(A4378:F4378) + MAX(A4378:F4378))/2</f>
        <v>44</v>
      </c>
      <c r="O4378" s="5" t="n">
        <f aca="false">(SUM(A4378:F4378) - MIN(A4378:F4378) - MAX(A4378:F4378))/4</f>
        <v>40.75</v>
      </c>
      <c r="P4378" s="4" t="b">
        <f aca="false">N4378&lt;O4378</f>
        <v>0</v>
      </c>
      <c r="Q4378" s="6" t="b">
        <f aca="false">AND(M4378,P4378)</f>
        <v>0</v>
      </c>
    </row>
    <row r="4379" customFormat="false" ht="14.25" hidden="false" customHeight="false" outlineLevel="0" collapsed="false">
      <c r="A4379" s="1" t="n">
        <v>78</v>
      </c>
      <c r="B4379" s="1" t="n">
        <v>48</v>
      </c>
      <c r="C4379" s="1" t="n">
        <v>12</v>
      </c>
      <c r="D4379" s="1" t="n">
        <v>81</v>
      </c>
      <c r="E4379" s="1" t="n">
        <v>56</v>
      </c>
      <c r="F4379" s="1" t="n">
        <v>28</v>
      </c>
      <c r="G4379" s="2" t="n">
        <f aca="false">COUNTIF($A4379:$F4379,A4379)</f>
        <v>1</v>
      </c>
      <c r="H4379" s="2" t="n">
        <f aca="false">COUNTIF($A4379:$F4379,B4379)</f>
        <v>1</v>
      </c>
      <c r="I4379" s="2" t="n">
        <f aca="false">COUNTIF($A4379:$F4379,C4379)</f>
        <v>1</v>
      </c>
      <c r="J4379" s="2" t="n">
        <f aca="false">COUNTIF($A4379:$F4379,D4379)</f>
        <v>1</v>
      </c>
      <c r="K4379" s="2" t="n">
        <f aca="false">COUNTIF($A4379:$F4379,E4379)</f>
        <v>1</v>
      </c>
      <c r="L4379" s="2" t="n">
        <f aca="false">COUNTIF($A4379:$F4379,F4379)</f>
        <v>1</v>
      </c>
      <c r="M4379" s="4" t="n">
        <f aca="false">SUM(G4379:L4379)=6</f>
        <v>1</v>
      </c>
      <c r="N4379" s="5" t="n">
        <f aca="false">(MIN(A4379:F4379) + MAX(A4379:F4379))/2</f>
        <v>46.5</v>
      </c>
      <c r="O4379" s="5" t="n">
        <f aca="false">(SUM(A4379:F4379) - MIN(A4379:F4379) - MAX(A4379:F4379))/4</f>
        <v>52.5</v>
      </c>
      <c r="P4379" s="4" t="b">
        <f aca="false">N4379&lt;O4379</f>
        <v>1</v>
      </c>
      <c r="Q4379" s="6" t="b">
        <f aca="false">AND(M4379,P4379)</f>
        <v>1</v>
      </c>
    </row>
    <row r="4380" customFormat="false" ht="14.25" hidden="false" customHeight="false" outlineLevel="0" collapsed="false">
      <c r="A4380" s="1" t="n">
        <v>43</v>
      </c>
      <c r="B4380" s="1" t="n">
        <v>9</v>
      </c>
      <c r="C4380" s="1" t="n">
        <v>69</v>
      </c>
      <c r="D4380" s="1" t="n">
        <v>74</v>
      </c>
      <c r="E4380" s="1" t="n">
        <v>59</v>
      </c>
      <c r="F4380" s="1" t="n">
        <v>21</v>
      </c>
      <c r="G4380" s="2" t="n">
        <f aca="false">COUNTIF($A4380:$F4380,A4380)</f>
        <v>1</v>
      </c>
      <c r="H4380" s="2" t="n">
        <f aca="false">COUNTIF($A4380:$F4380,B4380)</f>
        <v>1</v>
      </c>
      <c r="I4380" s="2" t="n">
        <f aca="false">COUNTIF($A4380:$F4380,C4380)</f>
        <v>1</v>
      </c>
      <c r="J4380" s="2" t="n">
        <f aca="false">COUNTIF($A4380:$F4380,D4380)</f>
        <v>1</v>
      </c>
      <c r="K4380" s="2" t="n">
        <f aca="false">COUNTIF($A4380:$F4380,E4380)</f>
        <v>1</v>
      </c>
      <c r="L4380" s="2" t="n">
        <f aca="false">COUNTIF($A4380:$F4380,F4380)</f>
        <v>1</v>
      </c>
      <c r="M4380" s="4" t="n">
        <f aca="false">SUM(G4380:L4380)=6</f>
        <v>1</v>
      </c>
      <c r="N4380" s="5" t="n">
        <f aca="false">(MIN(A4380:F4380) + MAX(A4380:F4380))/2</f>
        <v>41.5</v>
      </c>
      <c r="O4380" s="5" t="n">
        <f aca="false">(SUM(A4380:F4380) - MIN(A4380:F4380) - MAX(A4380:F4380))/4</f>
        <v>48</v>
      </c>
      <c r="P4380" s="4" t="b">
        <f aca="false">N4380&lt;O4380</f>
        <v>1</v>
      </c>
      <c r="Q4380" s="6" t="b">
        <f aca="false">AND(M4380,P4380)</f>
        <v>1</v>
      </c>
    </row>
    <row r="4381" customFormat="false" ht="14.25" hidden="false" customHeight="false" outlineLevel="0" collapsed="false">
      <c r="A4381" s="1" t="n">
        <v>96</v>
      </c>
      <c r="B4381" s="1" t="n">
        <v>8</v>
      </c>
      <c r="C4381" s="1" t="n">
        <v>58</v>
      </c>
      <c r="D4381" s="1" t="n">
        <v>45</v>
      </c>
      <c r="E4381" s="1" t="n">
        <v>75</v>
      </c>
      <c r="F4381" s="1" t="n">
        <v>80</v>
      </c>
      <c r="G4381" s="2" t="n">
        <f aca="false">COUNTIF($A4381:$F4381,A4381)</f>
        <v>1</v>
      </c>
      <c r="H4381" s="2" t="n">
        <f aca="false">COUNTIF($A4381:$F4381,B4381)</f>
        <v>1</v>
      </c>
      <c r="I4381" s="2" t="n">
        <f aca="false">COUNTIF($A4381:$F4381,C4381)</f>
        <v>1</v>
      </c>
      <c r="J4381" s="2" t="n">
        <f aca="false">COUNTIF($A4381:$F4381,D4381)</f>
        <v>1</v>
      </c>
      <c r="K4381" s="2" t="n">
        <f aca="false">COUNTIF($A4381:$F4381,E4381)</f>
        <v>1</v>
      </c>
      <c r="L4381" s="2" t="n">
        <f aca="false">COUNTIF($A4381:$F4381,F4381)</f>
        <v>1</v>
      </c>
      <c r="M4381" s="4" t="n">
        <f aca="false">SUM(G4381:L4381)=6</f>
        <v>1</v>
      </c>
      <c r="N4381" s="5" t="n">
        <f aca="false">(MIN(A4381:F4381) + MAX(A4381:F4381))/2</f>
        <v>52</v>
      </c>
      <c r="O4381" s="5" t="n">
        <f aca="false">(SUM(A4381:F4381) - MIN(A4381:F4381) - MAX(A4381:F4381))/4</f>
        <v>64.5</v>
      </c>
      <c r="P4381" s="4" t="b">
        <f aca="false">N4381&lt;O4381</f>
        <v>1</v>
      </c>
      <c r="Q4381" s="6" t="b">
        <f aca="false">AND(M4381,P4381)</f>
        <v>1</v>
      </c>
    </row>
    <row r="4382" customFormat="false" ht="14.25" hidden="false" customHeight="false" outlineLevel="0" collapsed="false">
      <c r="A4382" s="1" t="n">
        <v>73</v>
      </c>
      <c r="B4382" s="1" t="n">
        <v>12</v>
      </c>
      <c r="C4382" s="1" t="n">
        <v>58</v>
      </c>
      <c r="D4382" s="1" t="n">
        <v>26</v>
      </c>
      <c r="E4382" s="1" t="n">
        <v>99</v>
      </c>
      <c r="F4382" s="1" t="n">
        <v>48</v>
      </c>
      <c r="G4382" s="2" t="n">
        <f aca="false">COUNTIF($A4382:$F4382,A4382)</f>
        <v>1</v>
      </c>
      <c r="H4382" s="2" t="n">
        <f aca="false">COUNTIF($A4382:$F4382,B4382)</f>
        <v>1</v>
      </c>
      <c r="I4382" s="2" t="n">
        <f aca="false">COUNTIF($A4382:$F4382,C4382)</f>
        <v>1</v>
      </c>
      <c r="J4382" s="2" t="n">
        <f aca="false">COUNTIF($A4382:$F4382,D4382)</f>
        <v>1</v>
      </c>
      <c r="K4382" s="2" t="n">
        <f aca="false">COUNTIF($A4382:$F4382,E4382)</f>
        <v>1</v>
      </c>
      <c r="L4382" s="2" t="n">
        <f aca="false">COUNTIF($A4382:$F4382,F4382)</f>
        <v>1</v>
      </c>
      <c r="M4382" s="4" t="n">
        <f aca="false">SUM(G4382:L4382)=6</f>
        <v>1</v>
      </c>
      <c r="N4382" s="5" t="n">
        <f aca="false">(MIN(A4382:F4382) + MAX(A4382:F4382))/2</f>
        <v>55.5</v>
      </c>
      <c r="O4382" s="5" t="n">
        <f aca="false">(SUM(A4382:F4382) - MIN(A4382:F4382) - MAX(A4382:F4382))/4</f>
        <v>51.25</v>
      </c>
      <c r="P4382" s="4" t="b">
        <f aca="false">N4382&lt;O4382</f>
        <v>0</v>
      </c>
      <c r="Q4382" s="6" t="b">
        <f aca="false">AND(M4382,P4382)</f>
        <v>0</v>
      </c>
    </row>
    <row r="4383" customFormat="false" ht="14.25" hidden="false" customHeight="false" outlineLevel="0" collapsed="false">
      <c r="A4383" s="1" t="n">
        <v>61</v>
      </c>
      <c r="B4383" s="1" t="n">
        <v>72</v>
      </c>
      <c r="C4383" s="1" t="n">
        <v>17</v>
      </c>
      <c r="D4383" s="1" t="n">
        <v>93</v>
      </c>
      <c r="E4383" s="1" t="n">
        <v>53</v>
      </c>
      <c r="F4383" s="1" t="n">
        <v>70</v>
      </c>
      <c r="G4383" s="2" t="n">
        <f aca="false">COUNTIF($A4383:$F4383,A4383)</f>
        <v>1</v>
      </c>
      <c r="H4383" s="2" t="n">
        <f aca="false">COUNTIF($A4383:$F4383,B4383)</f>
        <v>1</v>
      </c>
      <c r="I4383" s="2" t="n">
        <f aca="false">COUNTIF($A4383:$F4383,C4383)</f>
        <v>1</v>
      </c>
      <c r="J4383" s="2" t="n">
        <f aca="false">COUNTIF($A4383:$F4383,D4383)</f>
        <v>1</v>
      </c>
      <c r="K4383" s="2" t="n">
        <f aca="false">COUNTIF($A4383:$F4383,E4383)</f>
        <v>1</v>
      </c>
      <c r="L4383" s="2" t="n">
        <f aca="false">COUNTIF($A4383:$F4383,F4383)</f>
        <v>1</v>
      </c>
      <c r="M4383" s="4" t="n">
        <f aca="false">SUM(G4383:L4383)=6</f>
        <v>1</v>
      </c>
      <c r="N4383" s="5" t="n">
        <f aca="false">(MIN(A4383:F4383) + MAX(A4383:F4383))/2</f>
        <v>55</v>
      </c>
      <c r="O4383" s="5" t="n">
        <f aca="false">(SUM(A4383:F4383) - MIN(A4383:F4383) - MAX(A4383:F4383))/4</f>
        <v>64</v>
      </c>
      <c r="P4383" s="4" t="b">
        <f aca="false">N4383&lt;O4383</f>
        <v>1</v>
      </c>
      <c r="Q4383" s="6" t="b">
        <f aca="false">AND(M4383,P4383)</f>
        <v>1</v>
      </c>
    </row>
    <row r="4384" customFormat="false" ht="14.25" hidden="false" customHeight="false" outlineLevel="0" collapsed="false">
      <c r="A4384" s="1" t="n">
        <v>49</v>
      </c>
      <c r="B4384" s="1" t="n">
        <v>29</v>
      </c>
      <c r="C4384" s="1" t="n">
        <v>43</v>
      </c>
      <c r="D4384" s="1" t="n">
        <v>70</v>
      </c>
      <c r="E4384" s="1" t="n">
        <v>18</v>
      </c>
      <c r="F4384" s="1" t="n">
        <v>38</v>
      </c>
      <c r="G4384" s="2" t="n">
        <f aca="false">COUNTIF($A4384:$F4384,A4384)</f>
        <v>1</v>
      </c>
      <c r="H4384" s="2" t="n">
        <f aca="false">COUNTIF($A4384:$F4384,B4384)</f>
        <v>1</v>
      </c>
      <c r="I4384" s="2" t="n">
        <f aca="false">COUNTIF($A4384:$F4384,C4384)</f>
        <v>1</v>
      </c>
      <c r="J4384" s="2" t="n">
        <f aca="false">COUNTIF($A4384:$F4384,D4384)</f>
        <v>1</v>
      </c>
      <c r="K4384" s="2" t="n">
        <f aca="false">COUNTIF($A4384:$F4384,E4384)</f>
        <v>1</v>
      </c>
      <c r="L4384" s="2" t="n">
        <f aca="false">COUNTIF($A4384:$F4384,F4384)</f>
        <v>1</v>
      </c>
      <c r="M4384" s="4" t="n">
        <f aca="false">SUM(G4384:L4384)=6</f>
        <v>1</v>
      </c>
      <c r="N4384" s="5" t="n">
        <f aca="false">(MIN(A4384:F4384) + MAX(A4384:F4384))/2</f>
        <v>44</v>
      </c>
      <c r="O4384" s="5" t="n">
        <f aca="false">(SUM(A4384:F4384) - MIN(A4384:F4384) - MAX(A4384:F4384))/4</f>
        <v>39.75</v>
      </c>
      <c r="P4384" s="4" t="b">
        <f aca="false">N4384&lt;O4384</f>
        <v>0</v>
      </c>
      <c r="Q4384" s="6" t="b">
        <f aca="false">AND(M4384,P4384)</f>
        <v>0</v>
      </c>
    </row>
    <row r="4385" customFormat="false" ht="14.25" hidden="false" customHeight="false" outlineLevel="0" collapsed="false">
      <c r="A4385" s="1" t="n">
        <v>35</v>
      </c>
      <c r="B4385" s="1" t="n">
        <v>9</v>
      </c>
      <c r="C4385" s="1" t="n">
        <v>49</v>
      </c>
      <c r="D4385" s="1" t="n">
        <v>17</v>
      </c>
      <c r="E4385" s="1" t="n">
        <v>37</v>
      </c>
      <c r="F4385" s="1" t="n">
        <v>83</v>
      </c>
      <c r="G4385" s="2" t="n">
        <f aca="false">COUNTIF($A4385:$F4385,A4385)</f>
        <v>1</v>
      </c>
      <c r="H4385" s="2" t="n">
        <f aca="false">COUNTIF($A4385:$F4385,B4385)</f>
        <v>1</v>
      </c>
      <c r="I4385" s="2" t="n">
        <f aca="false">COUNTIF($A4385:$F4385,C4385)</f>
        <v>1</v>
      </c>
      <c r="J4385" s="2" t="n">
        <f aca="false">COUNTIF($A4385:$F4385,D4385)</f>
        <v>1</v>
      </c>
      <c r="K4385" s="2" t="n">
        <f aca="false">COUNTIF($A4385:$F4385,E4385)</f>
        <v>1</v>
      </c>
      <c r="L4385" s="2" t="n">
        <f aca="false">COUNTIF($A4385:$F4385,F4385)</f>
        <v>1</v>
      </c>
      <c r="M4385" s="4" t="n">
        <f aca="false">SUM(G4385:L4385)=6</f>
        <v>1</v>
      </c>
      <c r="N4385" s="5" t="n">
        <f aca="false">(MIN(A4385:F4385) + MAX(A4385:F4385))/2</f>
        <v>46</v>
      </c>
      <c r="O4385" s="5" t="n">
        <f aca="false">(SUM(A4385:F4385) - MIN(A4385:F4385) - MAX(A4385:F4385))/4</f>
        <v>34.5</v>
      </c>
      <c r="P4385" s="4" t="b">
        <f aca="false">N4385&lt;O4385</f>
        <v>0</v>
      </c>
      <c r="Q4385" s="6" t="b">
        <f aca="false">AND(M4385,P4385)</f>
        <v>0</v>
      </c>
    </row>
    <row r="4386" customFormat="false" ht="14.25" hidden="false" customHeight="false" outlineLevel="0" collapsed="false">
      <c r="A4386" s="1" t="n">
        <v>70</v>
      </c>
      <c r="B4386" s="1" t="n">
        <v>40</v>
      </c>
      <c r="C4386" s="1" t="n">
        <v>54</v>
      </c>
      <c r="D4386" s="1" t="n">
        <v>13</v>
      </c>
      <c r="E4386" s="1" t="n">
        <v>91</v>
      </c>
      <c r="F4386" s="1" t="n">
        <v>64</v>
      </c>
      <c r="G4386" s="2" t="n">
        <f aca="false">COUNTIF($A4386:$F4386,A4386)</f>
        <v>1</v>
      </c>
      <c r="H4386" s="2" t="n">
        <f aca="false">COUNTIF($A4386:$F4386,B4386)</f>
        <v>1</v>
      </c>
      <c r="I4386" s="2" t="n">
        <f aca="false">COUNTIF($A4386:$F4386,C4386)</f>
        <v>1</v>
      </c>
      <c r="J4386" s="2" t="n">
        <f aca="false">COUNTIF($A4386:$F4386,D4386)</f>
        <v>1</v>
      </c>
      <c r="K4386" s="2" t="n">
        <f aca="false">COUNTIF($A4386:$F4386,E4386)</f>
        <v>1</v>
      </c>
      <c r="L4386" s="2" t="n">
        <f aca="false">COUNTIF($A4386:$F4386,F4386)</f>
        <v>1</v>
      </c>
      <c r="M4386" s="4" t="n">
        <f aca="false">SUM(G4386:L4386)=6</f>
        <v>1</v>
      </c>
      <c r="N4386" s="5" t="n">
        <f aca="false">(MIN(A4386:F4386) + MAX(A4386:F4386))/2</f>
        <v>52</v>
      </c>
      <c r="O4386" s="5" t="n">
        <f aca="false">(SUM(A4386:F4386) - MIN(A4386:F4386) - MAX(A4386:F4386))/4</f>
        <v>57</v>
      </c>
      <c r="P4386" s="4" t="b">
        <f aca="false">N4386&lt;O4386</f>
        <v>1</v>
      </c>
      <c r="Q4386" s="6" t="b">
        <f aca="false">AND(M4386,P4386)</f>
        <v>1</v>
      </c>
    </row>
    <row r="4387" customFormat="false" ht="14.25" hidden="false" customHeight="false" outlineLevel="0" collapsed="false">
      <c r="A4387" s="1" t="n">
        <v>22</v>
      </c>
      <c r="B4387" s="1" t="n">
        <v>39</v>
      </c>
      <c r="C4387" s="1" t="n">
        <v>9</v>
      </c>
      <c r="D4387" s="1" t="n">
        <v>58</v>
      </c>
      <c r="E4387" s="1" t="n">
        <v>68</v>
      </c>
      <c r="F4387" s="1" t="n">
        <v>53</v>
      </c>
      <c r="G4387" s="2" t="n">
        <f aca="false">COUNTIF($A4387:$F4387,A4387)</f>
        <v>1</v>
      </c>
      <c r="H4387" s="2" t="n">
        <f aca="false">COUNTIF($A4387:$F4387,B4387)</f>
        <v>1</v>
      </c>
      <c r="I4387" s="2" t="n">
        <f aca="false">COUNTIF($A4387:$F4387,C4387)</f>
        <v>1</v>
      </c>
      <c r="J4387" s="2" t="n">
        <f aca="false">COUNTIF($A4387:$F4387,D4387)</f>
        <v>1</v>
      </c>
      <c r="K4387" s="2" t="n">
        <f aca="false">COUNTIF($A4387:$F4387,E4387)</f>
        <v>1</v>
      </c>
      <c r="L4387" s="2" t="n">
        <f aca="false">COUNTIF($A4387:$F4387,F4387)</f>
        <v>1</v>
      </c>
      <c r="M4387" s="4" t="n">
        <f aca="false">SUM(G4387:L4387)=6</f>
        <v>1</v>
      </c>
      <c r="N4387" s="5" t="n">
        <f aca="false">(MIN(A4387:F4387) + MAX(A4387:F4387))/2</f>
        <v>38.5</v>
      </c>
      <c r="O4387" s="5" t="n">
        <f aca="false">(SUM(A4387:F4387) - MIN(A4387:F4387) - MAX(A4387:F4387))/4</f>
        <v>43</v>
      </c>
      <c r="P4387" s="4" t="b">
        <f aca="false">N4387&lt;O4387</f>
        <v>1</v>
      </c>
      <c r="Q4387" s="6" t="b">
        <f aca="false">AND(M4387,P4387)</f>
        <v>1</v>
      </c>
    </row>
    <row r="4388" customFormat="false" ht="14.25" hidden="false" customHeight="false" outlineLevel="0" collapsed="false">
      <c r="A4388" s="1" t="n">
        <v>68</v>
      </c>
      <c r="B4388" s="1" t="n">
        <v>43</v>
      </c>
      <c r="C4388" s="1" t="n">
        <v>27</v>
      </c>
      <c r="D4388" s="1" t="n">
        <v>45</v>
      </c>
      <c r="E4388" s="1" t="n">
        <v>39</v>
      </c>
      <c r="F4388" s="1" t="n">
        <v>58</v>
      </c>
      <c r="G4388" s="2" t="n">
        <f aca="false">COUNTIF($A4388:$F4388,A4388)</f>
        <v>1</v>
      </c>
      <c r="H4388" s="2" t="n">
        <f aca="false">COUNTIF($A4388:$F4388,B4388)</f>
        <v>1</v>
      </c>
      <c r="I4388" s="2" t="n">
        <f aca="false">COUNTIF($A4388:$F4388,C4388)</f>
        <v>1</v>
      </c>
      <c r="J4388" s="2" t="n">
        <f aca="false">COUNTIF($A4388:$F4388,D4388)</f>
        <v>1</v>
      </c>
      <c r="K4388" s="2" t="n">
        <f aca="false">COUNTIF($A4388:$F4388,E4388)</f>
        <v>1</v>
      </c>
      <c r="L4388" s="2" t="n">
        <f aca="false">COUNTIF($A4388:$F4388,F4388)</f>
        <v>1</v>
      </c>
      <c r="M4388" s="4" t="n">
        <f aca="false">SUM(G4388:L4388)=6</f>
        <v>1</v>
      </c>
      <c r="N4388" s="5" t="n">
        <f aca="false">(MIN(A4388:F4388) + MAX(A4388:F4388))/2</f>
        <v>47.5</v>
      </c>
      <c r="O4388" s="5" t="n">
        <f aca="false">(SUM(A4388:F4388) - MIN(A4388:F4388) - MAX(A4388:F4388))/4</f>
        <v>46.25</v>
      </c>
      <c r="P4388" s="4" t="b">
        <f aca="false">N4388&lt;O4388</f>
        <v>0</v>
      </c>
      <c r="Q4388" s="6" t="b">
        <f aca="false">AND(M4388,P4388)</f>
        <v>0</v>
      </c>
    </row>
    <row r="4389" customFormat="false" ht="14.25" hidden="false" customHeight="false" outlineLevel="0" collapsed="false">
      <c r="A4389" s="1" t="n">
        <v>61</v>
      </c>
      <c r="B4389" s="1" t="n">
        <v>90</v>
      </c>
      <c r="C4389" s="1" t="n">
        <v>88</v>
      </c>
      <c r="D4389" s="1" t="n">
        <v>98</v>
      </c>
      <c r="E4389" s="1" t="n">
        <v>18</v>
      </c>
      <c r="F4389" s="1" t="n">
        <v>97</v>
      </c>
      <c r="G4389" s="2" t="n">
        <f aca="false">COUNTIF($A4389:$F4389,A4389)</f>
        <v>1</v>
      </c>
      <c r="H4389" s="2" t="n">
        <f aca="false">COUNTIF($A4389:$F4389,B4389)</f>
        <v>1</v>
      </c>
      <c r="I4389" s="2" t="n">
        <f aca="false">COUNTIF($A4389:$F4389,C4389)</f>
        <v>1</v>
      </c>
      <c r="J4389" s="2" t="n">
        <f aca="false">COUNTIF($A4389:$F4389,D4389)</f>
        <v>1</v>
      </c>
      <c r="K4389" s="2" t="n">
        <f aca="false">COUNTIF($A4389:$F4389,E4389)</f>
        <v>1</v>
      </c>
      <c r="L4389" s="2" t="n">
        <f aca="false">COUNTIF($A4389:$F4389,F4389)</f>
        <v>1</v>
      </c>
      <c r="M4389" s="4" t="n">
        <f aca="false">SUM(G4389:L4389)=6</f>
        <v>1</v>
      </c>
      <c r="N4389" s="5" t="n">
        <f aca="false">(MIN(A4389:F4389) + MAX(A4389:F4389))/2</f>
        <v>58</v>
      </c>
      <c r="O4389" s="5" t="n">
        <f aca="false">(SUM(A4389:F4389) - MIN(A4389:F4389) - MAX(A4389:F4389))/4</f>
        <v>84</v>
      </c>
      <c r="P4389" s="4" t="b">
        <f aca="false">N4389&lt;O4389</f>
        <v>1</v>
      </c>
      <c r="Q4389" s="6" t="b">
        <f aca="false">AND(M4389,P4389)</f>
        <v>1</v>
      </c>
    </row>
    <row r="4390" customFormat="false" ht="14.25" hidden="false" customHeight="false" outlineLevel="0" collapsed="false">
      <c r="A4390" s="1" t="n">
        <v>32</v>
      </c>
      <c r="B4390" s="1" t="n">
        <v>44</v>
      </c>
      <c r="C4390" s="1" t="n">
        <v>88</v>
      </c>
      <c r="D4390" s="1" t="n">
        <v>56</v>
      </c>
      <c r="E4390" s="1" t="n">
        <v>9</v>
      </c>
      <c r="F4390" s="1" t="n">
        <v>74</v>
      </c>
      <c r="G4390" s="2" t="n">
        <f aca="false">COUNTIF($A4390:$F4390,A4390)</f>
        <v>1</v>
      </c>
      <c r="H4390" s="2" t="n">
        <f aca="false">COUNTIF($A4390:$F4390,B4390)</f>
        <v>1</v>
      </c>
      <c r="I4390" s="2" t="n">
        <f aca="false">COUNTIF($A4390:$F4390,C4390)</f>
        <v>1</v>
      </c>
      <c r="J4390" s="2" t="n">
        <f aca="false">COUNTIF($A4390:$F4390,D4390)</f>
        <v>1</v>
      </c>
      <c r="K4390" s="2" t="n">
        <f aca="false">COUNTIF($A4390:$F4390,E4390)</f>
        <v>1</v>
      </c>
      <c r="L4390" s="2" t="n">
        <f aca="false">COUNTIF($A4390:$F4390,F4390)</f>
        <v>1</v>
      </c>
      <c r="M4390" s="4" t="n">
        <f aca="false">SUM(G4390:L4390)=6</f>
        <v>1</v>
      </c>
      <c r="N4390" s="5" t="n">
        <f aca="false">(MIN(A4390:F4390) + MAX(A4390:F4390))/2</f>
        <v>48.5</v>
      </c>
      <c r="O4390" s="5" t="n">
        <f aca="false">(SUM(A4390:F4390) - MIN(A4390:F4390) - MAX(A4390:F4390))/4</f>
        <v>51.5</v>
      </c>
      <c r="P4390" s="4" t="b">
        <f aca="false">N4390&lt;O4390</f>
        <v>1</v>
      </c>
      <c r="Q4390" s="6" t="b">
        <f aca="false">AND(M4390,P4390)</f>
        <v>1</v>
      </c>
    </row>
    <row r="4391" customFormat="false" ht="14.25" hidden="false" customHeight="false" outlineLevel="0" collapsed="false">
      <c r="A4391" s="1" t="n">
        <v>80</v>
      </c>
      <c r="B4391" s="1" t="n">
        <v>1</v>
      </c>
      <c r="C4391" s="1" t="n">
        <v>36</v>
      </c>
      <c r="D4391" s="1" t="n">
        <v>65</v>
      </c>
      <c r="E4391" s="1" t="n">
        <v>55</v>
      </c>
      <c r="F4391" s="1" t="n">
        <v>85</v>
      </c>
      <c r="G4391" s="2" t="n">
        <f aca="false">COUNTIF($A4391:$F4391,A4391)</f>
        <v>1</v>
      </c>
      <c r="H4391" s="2" t="n">
        <f aca="false">COUNTIF($A4391:$F4391,B4391)</f>
        <v>1</v>
      </c>
      <c r="I4391" s="2" t="n">
        <f aca="false">COUNTIF($A4391:$F4391,C4391)</f>
        <v>1</v>
      </c>
      <c r="J4391" s="2" t="n">
        <f aca="false">COUNTIF($A4391:$F4391,D4391)</f>
        <v>1</v>
      </c>
      <c r="K4391" s="2" t="n">
        <f aca="false">COUNTIF($A4391:$F4391,E4391)</f>
        <v>1</v>
      </c>
      <c r="L4391" s="2" t="n">
        <f aca="false">COUNTIF($A4391:$F4391,F4391)</f>
        <v>1</v>
      </c>
      <c r="M4391" s="4" t="n">
        <f aca="false">SUM(G4391:L4391)=6</f>
        <v>1</v>
      </c>
      <c r="N4391" s="5" t="n">
        <f aca="false">(MIN(A4391:F4391) + MAX(A4391:F4391))/2</f>
        <v>43</v>
      </c>
      <c r="O4391" s="5" t="n">
        <f aca="false">(SUM(A4391:F4391) - MIN(A4391:F4391) - MAX(A4391:F4391))/4</f>
        <v>59</v>
      </c>
      <c r="P4391" s="4" t="b">
        <f aca="false">N4391&lt;O4391</f>
        <v>1</v>
      </c>
      <c r="Q4391" s="6" t="b">
        <f aca="false">AND(M4391,P4391)</f>
        <v>1</v>
      </c>
    </row>
    <row r="4392" customFormat="false" ht="14.25" hidden="false" customHeight="false" outlineLevel="0" collapsed="false">
      <c r="A4392" s="1" t="n">
        <v>82</v>
      </c>
      <c r="B4392" s="1" t="n">
        <v>27</v>
      </c>
      <c r="C4392" s="1" t="n">
        <v>28</v>
      </c>
      <c r="D4392" s="1" t="n">
        <v>48</v>
      </c>
      <c r="E4392" s="1" t="n">
        <v>42</v>
      </c>
      <c r="F4392" s="1" t="n">
        <v>31</v>
      </c>
      <c r="G4392" s="2" t="n">
        <f aca="false">COUNTIF($A4392:$F4392,A4392)</f>
        <v>1</v>
      </c>
      <c r="H4392" s="2" t="n">
        <f aca="false">COUNTIF($A4392:$F4392,B4392)</f>
        <v>1</v>
      </c>
      <c r="I4392" s="2" t="n">
        <f aca="false">COUNTIF($A4392:$F4392,C4392)</f>
        <v>1</v>
      </c>
      <c r="J4392" s="2" t="n">
        <f aca="false">COUNTIF($A4392:$F4392,D4392)</f>
        <v>1</v>
      </c>
      <c r="K4392" s="2" t="n">
        <f aca="false">COUNTIF($A4392:$F4392,E4392)</f>
        <v>1</v>
      </c>
      <c r="L4392" s="2" t="n">
        <f aca="false">COUNTIF($A4392:$F4392,F4392)</f>
        <v>1</v>
      </c>
      <c r="M4392" s="4" t="n">
        <f aca="false">SUM(G4392:L4392)=6</f>
        <v>1</v>
      </c>
      <c r="N4392" s="5" t="n">
        <f aca="false">(MIN(A4392:F4392) + MAX(A4392:F4392))/2</f>
        <v>54.5</v>
      </c>
      <c r="O4392" s="5" t="n">
        <f aca="false">(SUM(A4392:F4392) - MIN(A4392:F4392) - MAX(A4392:F4392))/4</f>
        <v>37.25</v>
      </c>
      <c r="P4392" s="4" t="b">
        <f aca="false">N4392&lt;O4392</f>
        <v>0</v>
      </c>
      <c r="Q4392" s="6" t="b">
        <f aca="false">AND(M4392,P4392)</f>
        <v>0</v>
      </c>
    </row>
    <row r="4393" customFormat="false" ht="14.25" hidden="false" customHeight="false" outlineLevel="0" collapsed="false">
      <c r="A4393" s="1" t="n">
        <v>79</v>
      </c>
      <c r="B4393" s="1" t="n">
        <v>35</v>
      </c>
      <c r="C4393" s="1" t="n">
        <v>48</v>
      </c>
      <c r="D4393" s="1" t="n">
        <v>92</v>
      </c>
      <c r="E4393" s="1" t="n">
        <v>25</v>
      </c>
      <c r="F4393" s="1" t="n">
        <v>66</v>
      </c>
      <c r="G4393" s="2" t="n">
        <f aca="false">COUNTIF($A4393:$F4393,A4393)</f>
        <v>1</v>
      </c>
      <c r="H4393" s="2" t="n">
        <f aca="false">COUNTIF($A4393:$F4393,B4393)</f>
        <v>1</v>
      </c>
      <c r="I4393" s="2" t="n">
        <f aca="false">COUNTIF($A4393:$F4393,C4393)</f>
        <v>1</v>
      </c>
      <c r="J4393" s="2" t="n">
        <f aca="false">COUNTIF($A4393:$F4393,D4393)</f>
        <v>1</v>
      </c>
      <c r="K4393" s="2" t="n">
        <f aca="false">COUNTIF($A4393:$F4393,E4393)</f>
        <v>1</v>
      </c>
      <c r="L4393" s="2" t="n">
        <f aca="false">COUNTIF($A4393:$F4393,F4393)</f>
        <v>1</v>
      </c>
      <c r="M4393" s="4" t="n">
        <f aca="false">SUM(G4393:L4393)=6</f>
        <v>1</v>
      </c>
      <c r="N4393" s="5" t="n">
        <f aca="false">(MIN(A4393:F4393) + MAX(A4393:F4393))/2</f>
        <v>58.5</v>
      </c>
      <c r="O4393" s="5" t="n">
        <f aca="false">(SUM(A4393:F4393) - MIN(A4393:F4393) - MAX(A4393:F4393))/4</f>
        <v>57</v>
      </c>
      <c r="P4393" s="4" t="b">
        <f aca="false">N4393&lt;O4393</f>
        <v>0</v>
      </c>
      <c r="Q4393" s="6" t="b">
        <f aca="false">AND(M4393,P4393)</f>
        <v>0</v>
      </c>
    </row>
    <row r="4394" customFormat="false" ht="14.25" hidden="false" customHeight="false" outlineLevel="0" collapsed="false">
      <c r="A4394" s="1" t="n">
        <v>31</v>
      </c>
      <c r="B4394" s="1" t="n">
        <v>86</v>
      </c>
      <c r="C4394" s="1" t="n">
        <v>54</v>
      </c>
      <c r="D4394" s="1" t="n">
        <v>5</v>
      </c>
      <c r="E4394" s="1" t="n">
        <v>42</v>
      </c>
      <c r="F4394" s="1" t="n">
        <v>29</v>
      </c>
      <c r="G4394" s="2" t="n">
        <f aca="false">COUNTIF($A4394:$F4394,A4394)</f>
        <v>1</v>
      </c>
      <c r="H4394" s="2" t="n">
        <f aca="false">COUNTIF($A4394:$F4394,B4394)</f>
        <v>1</v>
      </c>
      <c r="I4394" s="2" t="n">
        <f aca="false">COUNTIF($A4394:$F4394,C4394)</f>
        <v>1</v>
      </c>
      <c r="J4394" s="2" t="n">
        <f aca="false">COUNTIF($A4394:$F4394,D4394)</f>
        <v>1</v>
      </c>
      <c r="K4394" s="2" t="n">
        <f aca="false">COUNTIF($A4394:$F4394,E4394)</f>
        <v>1</v>
      </c>
      <c r="L4394" s="2" t="n">
        <f aca="false">COUNTIF($A4394:$F4394,F4394)</f>
        <v>1</v>
      </c>
      <c r="M4394" s="4" t="n">
        <f aca="false">SUM(G4394:L4394)=6</f>
        <v>1</v>
      </c>
      <c r="N4394" s="5" t="n">
        <f aca="false">(MIN(A4394:F4394) + MAX(A4394:F4394))/2</f>
        <v>45.5</v>
      </c>
      <c r="O4394" s="5" t="n">
        <f aca="false">(SUM(A4394:F4394) - MIN(A4394:F4394) - MAX(A4394:F4394))/4</f>
        <v>39</v>
      </c>
      <c r="P4394" s="4" t="b">
        <f aca="false">N4394&lt;O4394</f>
        <v>0</v>
      </c>
      <c r="Q4394" s="6" t="b">
        <f aca="false">AND(M4394,P4394)</f>
        <v>0</v>
      </c>
    </row>
    <row r="4395" customFormat="false" ht="14.25" hidden="false" customHeight="false" outlineLevel="0" collapsed="false">
      <c r="A4395" s="1" t="n">
        <v>37</v>
      </c>
      <c r="B4395" s="1" t="n">
        <v>51</v>
      </c>
      <c r="C4395" s="1" t="n">
        <v>50</v>
      </c>
      <c r="D4395" s="1" t="n">
        <v>21</v>
      </c>
      <c r="E4395" s="1" t="n">
        <v>77</v>
      </c>
      <c r="F4395" s="1" t="n">
        <v>31</v>
      </c>
      <c r="G4395" s="2" t="n">
        <f aca="false">COUNTIF($A4395:$F4395,A4395)</f>
        <v>1</v>
      </c>
      <c r="H4395" s="2" t="n">
        <f aca="false">COUNTIF($A4395:$F4395,B4395)</f>
        <v>1</v>
      </c>
      <c r="I4395" s="2" t="n">
        <f aca="false">COUNTIF($A4395:$F4395,C4395)</f>
        <v>1</v>
      </c>
      <c r="J4395" s="2" t="n">
        <f aca="false">COUNTIF($A4395:$F4395,D4395)</f>
        <v>1</v>
      </c>
      <c r="K4395" s="2" t="n">
        <f aca="false">COUNTIF($A4395:$F4395,E4395)</f>
        <v>1</v>
      </c>
      <c r="L4395" s="2" t="n">
        <f aca="false">COUNTIF($A4395:$F4395,F4395)</f>
        <v>1</v>
      </c>
      <c r="M4395" s="4" t="n">
        <f aca="false">SUM(G4395:L4395)=6</f>
        <v>1</v>
      </c>
      <c r="N4395" s="5" t="n">
        <f aca="false">(MIN(A4395:F4395) + MAX(A4395:F4395))/2</f>
        <v>49</v>
      </c>
      <c r="O4395" s="5" t="n">
        <f aca="false">(SUM(A4395:F4395) - MIN(A4395:F4395) - MAX(A4395:F4395))/4</f>
        <v>42.25</v>
      </c>
      <c r="P4395" s="4" t="b">
        <f aca="false">N4395&lt;O4395</f>
        <v>0</v>
      </c>
      <c r="Q4395" s="6" t="b">
        <f aca="false">AND(M4395,P4395)</f>
        <v>0</v>
      </c>
    </row>
    <row r="4396" customFormat="false" ht="14.25" hidden="false" customHeight="false" outlineLevel="0" collapsed="false">
      <c r="A4396" s="1" t="n">
        <v>69</v>
      </c>
      <c r="B4396" s="1" t="n">
        <v>91</v>
      </c>
      <c r="C4396" s="1" t="n">
        <v>71</v>
      </c>
      <c r="D4396" s="1" t="n">
        <v>99</v>
      </c>
      <c r="E4396" s="1" t="n">
        <v>3</v>
      </c>
      <c r="F4396" s="1" t="n">
        <v>84</v>
      </c>
      <c r="G4396" s="2" t="n">
        <f aca="false">COUNTIF($A4396:$F4396,A4396)</f>
        <v>1</v>
      </c>
      <c r="H4396" s="2" t="n">
        <f aca="false">COUNTIF($A4396:$F4396,B4396)</f>
        <v>1</v>
      </c>
      <c r="I4396" s="2" t="n">
        <f aca="false">COUNTIF($A4396:$F4396,C4396)</f>
        <v>1</v>
      </c>
      <c r="J4396" s="2" t="n">
        <f aca="false">COUNTIF($A4396:$F4396,D4396)</f>
        <v>1</v>
      </c>
      <c r="K4396" s="2" t="n">
        <f aca="false">COUNTIF($A4396:$F4396,E4396)</f>
        <v>1</v>
      </c>
      <c r="L4396" s="2" t="n">
        <f aca="false">COUNTIF($A4396:$F4396,F4396)</f>
        <v>1</v>
      </c>
      <c r="M4396" s="4" t="n">
        <f aca="false">SUM(G4396:L4396)=6</f>
        <v>1</v>
      </c>
      <c r="N4396" s="5" t="n">
        <f aca="false">(MIN(A4396:F4396) + MAX(A4396:F4396))/2</f>
        <v>51</v>
      </c>
      <c r="O4396" s="5" t="n">
        <f aca="false">(SUM(A4396:F4396) - MIN(A4396:F4396) - MAX(A4396:F4396))/4</f>
        <v>78.75</v>
      </c>
      <c r="P4396" s="4" t="b">
        <f aca="false">N4396&lt;O4396</f>
        <v>1</v>
      </c>
      <c r="Q4396" s="6" t="b">
        <f aca="false">AND(M4396,P4396)</f>
        <v>1</v>
      </c>
    </row>
    <row r="4397" customFormat="false" ht="14.25" hidden="false" customHeight="false" outlineLevel="0" collapsed="false">
      <c r="A4397" s="1" t="n">
        <v>86</v>
      </c>
      <c r="B4397" s="1" t="n">
        <v>7</v>
      </c>
      <c r="C4397" s="1" t="n">
        <v>24</v>
      </c>
      <c r="D4397" s="1" t="n">
        <v>80</v>
      </c>
      <c r="E4397" s="1" t="n">
        <v>95</v>
      </c>
      <c r="F4397" s="1" t="n">
        <v>77</v>
      </c>
      <c r="G4397" s="2" t="n">
        <f aca="false">COUNTIF($A4397:$F4397,A4397)</f>
        <v>1</v>
      </c>
      <c r="H4397" s="2" t="n">
        <f aca="false">COUNTIF($A4397:$F4397,B4397)</f>
        <v>1</v>
      </c>
      <c r="I4397" s="2" t="n">
        <f aca="false">COUNTIF($A4397:$F4397,C4397)</f>
        <v>1</v>
      </c>
      <c r="J4397" s="2" t="n">
        <f aca="false">COUNTIF($A4397:$F4397,D4397)</f>
        <v>1</v>
      </c>
      <c r="K4397" s="2" t="n">
        <f aca="false">COUNTIF($A4397:$F4397,E4397)</f>
        <v>1</v>
      </c>
      <c r="L4397" s="2" t="n">
        <f aca="false">COUNTIF($A4397:$F4397,F4397)</f>
        <v>1</v>
      </c>
      <c r="M4397" s="4" t="n">
        <f aca="false">SUM(G4397:L4397)=6</f>
        <v>1</v>
      </c>
      <c r="N4397" s="5" t="n">
        <f aca="false">(MIN(A4397:F4397) + MAX(A4397:F4397))/2</f>
        <v>51</v>
      </c>
      <c r="O4397" s="5" t="n">
        <f aca="false">(SUM(A4397:F4397) - MIN(A4397:F4397) - MAX(A4397:F4397))/4</f>
        <v>66.75</v>
      </c>
      <c r="P4397" s="4" t="b">
        <f aca="false">N4397&lt;O4397</f>
        <v>1</v>
      </c>
      <c r="Q4397" s="6" t="b">
        <f aca="false">AND(M4397,P4397)</f>
        <v>1</v>
      </c>
    </row>
    <row r="4398" customFormat="false" ht="14.25" hidden="false" customHeight="false" outlineLevel="0" collapsed="false">
      <c r="A4398" s="1" t="n">
        <v>57</v>
      </c>
      <c r="B4398" s="1" t="n">
        <v>39</v>
      </c>
      <c r="C4398" s="1" t="n">
        <v>67</v>
      </c>
      <c r="D4398" s="1" t="n">
        <v>68</v>
      </c>
      <c r="E4398" s="1" t="n">
        <v>31</v>
      </c>
      <c r="F4398" s="1" t="n">
        <v>32</v>
      </c>
      <c r="G4398" s="2" t="n">
        <f aca="false">COUNTIF($A4398:$F4398,A4398)</f>
        <v>1</v>
      </c>
      <c r="H4398" s="2" t="n">
        <f aca="false">COUNTIF($A4398:$F4398,B4398)</f>
        <v>1</v>
      </c>
      <c r="I4398" s="2" t="n">
        <f aca="false">COUNTIF($A4398:$F4398,C4398)</f>
        <v>1</v>
      </c>
      <c r="J4398" s="2" t="n">
        <f aca="false">COUNTIF($A4398:$F4398,D4398)</f>
        <v>1</v>
      </c>
      <c r="K4398" s="2" t="n">
        <f aca="false">COUNTIF($A4398:$F4398,E4398)</f>
        <v>1</v>
      </c>
      <c r="L4398" s="2" t="n">
        <f aca="false">COUNTIF($A4398:$F4398,F4398)</f>
        <v>1</v>
      </c>
      <c r="M4398" s="4" t="n">
        <f aca="false">SUM(G4398:L4398)=6</f>
        <v>1</v>
      </c>
      <c r="N4398" s="5" t="n">
        <f aca="false">(MIN(A4398:F4398) + MAX(A4398:F4398))/2</f>
        <v>49.5</v>
      </c>
      <c r="O4398" s="5" t="n">
        <f aca="false">(SUM(A4398:F4398) - MIN(A4398:F4398) - MAX(A4398:F4398))/4</f>
        <v>48.75</v>
      </c>
      <c r="P4398" s="4" t="b">
        <f aca="false">N4398&lt;O4398</f>
        <v>0</v>
      </c>
      <c r="Q4398" s="6" t="b">
        <f aca="false">AND(M4398,P4398)</f>
        <v>0</v>
      </c>
    </row>
    <row r="4399" customFormat="false" ht="14.25" hidden="false" customHeight="false" outlineLevel="0" collapsed="false">
      <c r="A4399" s="1" t="n">
        <v>37</v>
      </c>
      <c r="B4399" s="1" t="n">
        <v>32</v>
      </c>
      <c r="C4399" s="1" t="n">
        <v>88</v>
      </c>
      <c r="D4399" s="1" t="n">
        <v>67</v>
      </c>
      <c r="E4399" s="1" t="n">
        <v>98</v>
      </c>
      <c r="F4399" s="1" t="n">
        <v>78</v>
      </c>
      <c r="G4399" s="2" t="n">
        <f aca="false">COUNTIF($A4399:$F4399,A4399)</f>
        <v>1</v>
      </c>
      <c r="H4399" s="2" t="n">
        <f aca="false">COUNTIF($A4399:$F4399,B4399)</f>
        <v>1</v>
      </c>
      <c r="I4399" s="2" t="n">
        <f aca="false">COUNTIF($A4399:$F4399,C4399)</f>
        <v>1</v>
      </c>
      <c r="J4399" s="2" t="n">
        <f aca="false">COUNTIF($A4399:$F4399,D4399)</f>
        <v>1</v>
      </c>
      <c r="K4399" s="2" t="n">
        <f aca="false">COUNTIF($A4399:$F4399,E4399)</f>
        <v>1</v>
      </c>
      <c r="L4399" s="2" t="n">
        <f aca="false">COUNTIF($A4399:$F4399,F4399)</f>
        <v>1</v>
      </c>
      <c r="M4399" s="4" t="n">
        <f aca="false">SUM(G4399:L4399)=6</f>
        <v>1</v>
      </c>
      <c r="N4399" s="5" t="n">
        <f aca="false">(MIN(A4399:F4399) + MAX(A4399:F4399))/2</f>
        <v>65</v>
      </c>
      <c r="O4399" s="5" t="n">
        <f aca="false">(SUM(A4399:F4399) - MIN(A4399:F4399) - MAX(A4399:F4399))/4</f>
        <v>67.5</v>
      </c>
      <c r="P4399" s="4" t="b">
        <f aca="false">N4399&lt;O4399</f>
        <v>1</v>
      </c>
      <c r="Q4399" s="6" t="b">
        <f aca="false">AND(M4399,P4399)</f>
        <v>1</v>
      </c>
    </row>
    <row r="4400" customFormat="false" ht="14.25" hidden="false" customHeight="false" outlineLevel="0" collapsed="false">
      <c r="A4400" s="1" t="n">
        <v>46</v>
      </c>
      <c r="B4400" s="1" t="n">
        <v>46</v>
      </c>
      <c r="C4400" s="1" t="n">
        <v>87</v>
      </c>
      <c r="D4400" s="1" t="n">
        <v>61</v>
      </c>
      <c r="E4400" s="1" t="n">
        <v>92</v>
      </c>
      <c r="F4400" s="1" t="n">
        <v>53</v>
      </c>
      <c r="G4400" s="2" t="n">
        <f aca="false">COUNTIF($A4400:$F4400,A4400)</f>
        <v>2</v>
      </c>
      <c r="H4400" s="2" t="n">
        <f aca="false">COUNTIF($A4400:$F4400,B4400)</f>
        <v>2</v>
      </c>
      <c r="I4400" s="2" t="n">
        <f aca="false">COUNTIF($A4400:$F4400,C4400)</f>
        <v>1</v>
      </c>
      <c r="J4400" s="2" t="n">
        <f aca="false">COUNTIF($A4400:$F4400,D4400)</f>
        <v>1</v>
      </c>
      <c r="K4400" s="2" t="n">
        <f aca="false">COUNTIF($A4400:$F4400,E4400)</f>
        <v>1</v>
      </c>
      <c r="L4400" s="2" t="n">
        <f aca="false">COUNTIF($A4400:$F4400,F4400)</f>
        <v>1</v>
      </c>
      <c r="M4400" s="4" t="n">
        <f aca="false">SUM(G4400:L4400)=6</f>
        <v>0</v>
      </c>
      <c r="N4400" s="5" t="n">
        <f aca="false">(MIN(A4400:F4400) + MAX(A4400:F4400))/2</f>
        <v>69</v>
      </c>
      <c r="O4400" s="5" t="n">
        <f aca="false">(SUM(A4400:F4400) - MIN(A4400:F4400) - MAX(A4400:F4400))/4</f>
        <v>61.75</v>
      </c>
      <c r="P4400" s="4" t="b">
        <f aca="false">N4400&lt;O4400</f>
        <v>0</v>
      </c>
      <c r="Q4400" s="6" t="b">
        <f aca="false">AND(M4400,P4400)</f>
        <v>0</v>
      </c>
    </row>
    <row r="4401" customFormat="false" ht="14.25" hidden="false" customHeight="false" outlineLevel="0" collapsed="false">
      <c r="A4401" s="1" t="n">
        <v>20</v>
      </c>
      <c r="B4401" s="1" t="n">
        <v>68</v>
      </c>
      <c r="C4401" s="1" t="n">
        <v>46</v>
      </c>
      <c r="D4401" s="1" t="n">
        <v>89</v>
      </c>
      <c r="E4401" s="1" t="n">
        <v>51</v>
      </c>
      <c r="F4401" s="1" t="n">
        <v>67</v>
      </c>
      <c r="G4401" s="2" t="n">
        <f aca="false">COUNTIF($A4401:$F4401,A4401)</f>
        <v>1</v>
      </c>
      <c r="H4401" s="2" t="n">
        <f aca="false">COUNTIF($A4401:$F4401,B4401)</f>
        <v>1</v>
      </c>
      <c r="I4401" s="2" t="n">
        <f aca="false">COUNTIF($A4401:$F4401,C4401)</f>
        <v>1</v>
      </c>
      <c r="J4401" s="2" t="n">
        <f aca="false">COUNTIF($A4401:$F4401,D4401)</f>
        <v>1</v>
      </c>
      <c r="K4401" s="2" t="n">
        <f aca="false">COUNTIF($A4401:$F4401,E4401)</f>
        <v>1</v>
      </c>
      <c r="L4401" s="2" t="n">
        <f aca="false">COUNTIF($A4401:$F4401,F4401)</f>
        <v>1</v>
      </c>
      <c r="M4401" s="4" t="n">
        <f aca="false">SUM(G4401:L4401)=6</f>
        <v>1</v>
      </c>
      <c r="N4401" s="5" t="n">
        <f aca="false">(MIN(A4401:F4401) + MAX(A4401:F4401))/2</f>
        <v>54.5</v>
      </c>
      <c r="O4401" s="5" t="n">
        <f aca="false">(SUM(A4401:F4401) - MIN(A4401:F4401) - MAX(A4401:F4401))/4</f>
        <v>58</v>
      </c>
      <c r="P4401" s="4" t="b">
        <f aca="false">N4401&lt;O4401</f>
        <v>1</v>
      </c>
      <c r="Q4401" s="6" t="b">
        <f aca="false">AND(M4401,P4401)</f>
        <v>1</v>
      </c>
    </row>
    <row r="4402" customFormat="false" ht="14.25" hidden="false" customHeight="false" outlineLevel="0" collapsed="false">
      <c r="A4402" s="1" t="n">
        <v>74</v>
      </c>
      <c r="B4402" s="1" t="n">
        <v>31</v>
      </c>
      <c r="C4402" s="1" t="n">
        <v>44</v>
      </c>
      <c r="D4402" s="1" t="n">
        <v>15</v>
      </c>
      <c r="E4402" s="1" t="n">
        <v>39</v>
      </c>
      <c r="F4402" s="1" t="n">
        <v>30</v>
      </c>
      <c r="G4402" s="2" t="n">
        <f aca="false">COUNTIF($A4402:$F4402,A4402)</f>
        <v>1</v>
      </c>
      <c r="H4402" s="2" t="n">
        <f aca="false">COUNTIF($A4402:$F4402,B4402)</f>
        <v>1</v>
      </c>
      <c r="I4402" s="2" t="n">
        <f aca="false">COUNTIF($A4402:$F4402,C4402)</f>
        <v>1</v>
      </c>
      <c r="J4402" s="2" t="n">
        <f aca="false">COUNTIF($A4402:$F4402,D4402)</f>
        <v>1</v>
      </c>
      <c r="K4402" s="2" t="n">
        <f aca="false">COUNTIF($A4402:$F4402,E4402)</f>
        <v>1</v>
      </c>
      <c r="L4402" s="2" t="n">
        <f aca="false">COUNTIF($A4402:$F4402,F4402)</f>
        <v>1</v>
      </c>
      <c r="M4402" s="4" t="n">
        <f aca="false">SUM(G4402:L4402)=6</f>
        <v>1</v>
      </c>
      <c r="N4402" s="5" t="n">
        <f aca="false">(MIN(A4402:F4402) + MAX(A4402:F4402))/2</f>
        <v>44.5</v>
      </c>
      <c r="O4402" s="5" t="n">
        <f aca="false">(SUM(A4402:F4402) - MIN(A4402:F4402) - MAX(A4402:F4402))/4</f>
        <v>36</v>
      </c>
      <c r="P4402" s="4" t="b">
        <f aca="false">N4402&lt;O4402</f>
        <v>0</v>
      </c>
      <c r="Q4402" s="6" t="b">
        <f aca="false">AND(M4402,P4402)</f>
        <v>0</v>
      </c>
    </row>
    <row r="4403" customFormat="false" ht="14.25" hidden="false" customHeight="false" outlineLevel="0" collapsed="false">
      <c r="A4403" s="1" t="n">
        <v>82</v>
      </c>
      <c r="B4403" s="1" t="n">
        <v>4</v>
      </c>
      <c r="C4403" s="1" t="n">
        <v>67</v>
      </c>
      <c r="D4403" s="1" t="n">
        <v>87</v>
      </c>
      <c r="E4403" s="1" t="n">
        <v>92</v>
      </c>
      <c r="F4403" s="1" t="n">
        <v>72</v>
      </c>
      <c r="G4403" s="2" t="n">
        <f aca="false">COUNTIF($A4403:$F4403,A4403)</f>
        <v>1</v>
      </c>
      <c r="H4403" s="2" t="n">
        <f aca="false">COUNTIF($A4403:$F4403,B4403)</f>
        <v>1</v>
      </c>
      <c r="I4403" s="2" t="n">
        <f aca="false">COUNTIF($A4403:$F4403,C4403)</f>
        <v>1</v>
      </c>
      <c r="J4403" s="2" t="n">
        <f aca="false">COUNTIF($A4403:$F4403,D4403)</f>
        <v>1</v>
      </c>
      <c r="K4403" s="2" t="n">
        <f aca="false">COUNTIF($A4403:$F4403,E4403)</f>
        <v>1</v>
      </c>
      <c r="L4403" s="2" t="n">
        <f aca="false">COUNTIF($A4403:$F4403,F4403)</f>
        <v>1</v>
      </c>
      <c r="M4403" s="4" t="n">
        <f aca="false">SUM(G4403:L4403)=6</f>
        <v>1</v>
      </c>
      <c r="N4403" s="5" t="n">
        <f aca="false">(MIN(A4403:F4403) + MAX(A4403:F4403))/2</f>
        <v>48</v>
      </c>
      <c r="O4403" s="5" t="n">
        <f aca="false">(SUM(A4403:F4403) - MIN(A4403:F4403) - MAX(A4403:F4403))/4</f>
        <v>77</v>
      </c>
      <c r="P4403" s="4" t="b">
        <f aca="false">N4403&lt;O4403</f>
        <v>1</v>
      </c>
      <c r="Q4403" s="6" t="b">
        <f aca="false">AND(M4403,P4403)</f>
        <v>1</v>
      </c>
    </row>
    <row r="4404" customFormat="false" ht="14.25" hidden="false" customHeight="false" outlineLevel="0" collapsed="false">
      <c r="A4404" s="1" t="n">
        <v>8</v>
      </c>
      <c r="B4404" s="1" t="n">
        <v>74</v>
      </c>
      <c r="C4404" s="1" t="n">
        <v>13</v>
      </c>
      <c r="D4404" s="1" t="n">
        <v>54</v>
      </c>
      <c r="E4404" s="1" t="n">
        <v>9</v>
      </c>
      <c r="F4404" s="1" t="n">
        <v>26</v>
      </c>
      <c r="G4404" s="2" t="n">
        <f aca="false">COUNTIF($A4404:$F4404,A4404)</f>
        <v>1</v>
      </c>
      <c r="H4404" s="2" t="n">
        <f aca="false">COUNTIF($A4404:$F4404,B4404)</f>
        <v>1</v>
      </c>
      <c r="I4404" s="2" t="n">
        <f aca="false">COUNTIF($A4404:$F4404,C4404)</f>
        <v>1</v>
      </c>
      <c r="J4404" s="2" t="n">
        <f aca="false">COUNTIF($A4404:$F4404,D4404)</f>
        <v>1</v>
      </c>
      <c r="K4404" s="2" t="n">
        <f aca="false">COUNTIF($A4404:$F4404,E4404)</f>
        <v>1</v>
      </c>
      <c r="L4404" s="2" t="n">
        <f aca="false">COUNTIF($A4404:$F4404,F4404)</f>
        <v>1</v>
      </c>
      <c r="M4404" s="4" t="n">
        <f aca="false">SUM(G4404:L4404)=6</f>
        <v>1</v>
      </c>
      <c r="N4404" s="5" t="n">
        <f aca="false">(MIN(A4404:F4404) + MAX(A4404:F4404))/2</f>
        <v>41</v>
      </c>
      <c r="O4404" s="5" t="n">
        <f aca="false">(SUM(A4404:F4404) - MIN(A4404:F4404) - MAX(A4404:F4404))/4</f>
        <v>25.5</v>
      </c>
      <c r="P4404" s="4" t="b">
        <f aca="false">N4404&lt;O4404</f>
        <v>0</v>
      </c>
      <c r="Q4404" s="6" t="b">
        <f aca="false">AND(M4404,P4404)</f>
        <v>0</v>
      </c>
    </row>
    <row r="4405" customFormat="false" ht="14.25" hidden="false" customHeight="false" outlineLevel="0" collapsed="false">
      <c r="A4405" s="1" t="n">
        <v>51</v>
      </c>
      <c r="B4405" s="1" t="n">
        <v>89</v>
      </c>
      <c r="C4405" s="1" t="n">
        <v>66</v>
      </c>
      <c r="D4405" s="1" t="n">
        <v>57</v>
      </c>
      <c r="E4405" s="1" t="n">
        <v>21</v>
      </c>
      <c r="F4405" s="1" t="n">
        <v>82</v>
      </c>
      <c r="G4405" s="2" t="n">
        <f aca="false">COUNTIF($A4405:$F4405,A4405)</f>
        <v>1</v>
      </c>
      <c r="H4405" s="2" t="n">
        <f aca="false">COUNTIF($A4405:$F4405,B4405)</f>
        <v>1</v>
      </c>
      <c r="I4405" s="2" t="n">
        <f aca="false">COUNTIF($A4405:$F4405,C4405)</f>
        <v>1</v>
      </c>
      <c r="J4405" s="2" t="n">
        <f aca="false">COUNTIF($A4405:$F4405,D4405)</f>
        <v>1</v>
      </c>
      <c r="K4405" s="2" t="n">
        <f aca="false">COUNTIF($A4405:$F4405,E4405)</f>
        <v>1</v>
      </c>
      <c r="L4405" s="2" t="n">
        <f aca="false">COUNTIF($A4405:$F4405,F4405)</f>
        <v>1</v>
      </c>
      <c r="M4405" s="4" t="n">
        <f aca="false">SUM(G4405:L4405)=6</f>
        <v>1</v>
      </c>
      <c r="N4405" s="5" t="n">
        <f aca="false">(MIN(A4405:F4405) + MAX(A4405:F4405))/2</f>
        <v>55</v>
      </c>
      <c r="O4405" s="5" t="n">
        <f aca="false">(SUM(A4405:F4405) - MIN(A4405:F4405) - MAX(A4405:F4405))/4</f>
        <v>64</v>
      </c>
      <c r="P4405" s="4" t="b">
        <f aca="false">N4405&lt;O4405</f>
        <v>1</v>
      </c>
      <c r="Q4405" s="6" t="b">
        <f aca="false">AND(M4405,P4405)</f>
        <v>1</v>
      </c>
    </row>
    <row r="4406" customFormat="false" ht="14.25" hidden="false" customHeight="false" outlineLevel="0" collapsed="false">
      <c r="A4406" s="1" t="n">
        <v>94</v>
      </c>
      <c r="B4406" s="1" t="n">
        <v>92</v>
      </c>
      <c r="C4406" s="1" t="n">
        <v>19</v>
      </c>
      <c r="D4406" s="1" t="n">
        <v>22</v>
      </c>
      <c r="E4406" s="1" t="n">
        <v>94</v>
      </c>
      <c r="F4406" s="1" t="n">
        <v>13</v>
      </c>
      <c r="G4406" s="2" t="n">
        <f aca="false">COUNTIF($A4406:$F4406,A4406)</f>
        <v>2</v>
      </c>
      <c r="H4406" s="2" t="n">
        <f aca="false">COUNTIF($A4406:$F4406,B4406)</f>
        <v>1</v>
      </c>
      <c r="I4406" s="2" t="n">
        <f aca="false">COUNTIF($A4406:$F4406,C4406)</f>
        <v>1</v>
      </c>
      <c r="J4406" s="2" t="n">
        <f aca="false">COUNTIF($A4406:$F4406,D4406)</f>
        <v>1</v>
      </c>
      <c r="K4406" s="2" t="n">
        <f aca="false">COUNTIF($A4406:$F4406,E4406)</f>
        <v>2</v>
      </c>
      <c r="L4406" s="2" t="n">
        <f aca="false">COUNTIF($A4406:$F4406,F4406)</f>
        <v>1</v>
      </c>
      <c r="M4406" s="4" t="n">
        <f aca="false">SUM(G4406:L4406)=6</f>
        <v>0</v>
      </c>
      <c r="N4406" s="5" t="n">
        <f aca="false">(MIN(A4406:F4406) + MAX(A4406:F4406))/2</f>
        <v>53.5</v>
      </c>
      <c r="O4406" s="5" t="n">
        <f aca="false">(SUM(A4406:F4406) - MIN(A4406:F4406) - MAX(A4406:F4406))/4</f>
        <v>56.75</v>
      </c>
      <c r="P4406" s="4" t="b">
        <f aca="false">N4406&lt;O4406</f>
        <v>1</v>
      </c>
      <c r="Q4406" s="6" t="b">
        <f aca="false">AND(M4406,P4406)</f>
        <v>0</v>
      </c>
    </row>
    <row r="4407" customFormat="false" ht="14.25" hidden="false" customHeight="false" outlineLevel="0" collapsed="false">
      <c r="A4407" s="1" t="n">
        <v>20</v>
      </c>
      <c r="B4407" s="1" t="n">
        <v>61</v>
      </c>
      <c r="C4407" s="1" t="n">
        <v>53</v>
      </c>
      <c r="D4407" s="1" t="n">
        <v>2</v>
      </c>
      <c r="E4407" s="1" t="n">
        <v>84</v>
      </c>
      <c r="F4407" s="1" t="n">
        <v>77</v>
      </c>
      <c r="G4407" s="2" t="n">
        <f aca="false">COUNTIF($A4407:$F4407,A4407)</f>
        <v>1</v>
      </c>
      <c r="H4407" s="2" t="n">
        <f aca="false">COUNTIF($A4407:$F4407,B4407)</f>
        <v>1</v>
      </c>
      <c r="I4407" s="2" t="n">
        <f aca="false">COUNTIF($A4407:$F4407,C4407)</f>
        <v>1</v>
      </c>
      <c r="J4407" s="2" t="n">
        <f aca="false">COUNTIF($A4407:$F4407,D4407)</f>
        <v>1</v>
      </c>
      <c r="K4407" s="2" t="n">
        <f aca="false">COUNTIF($A4407:$F4407,E4407)</f>
        <v>1</v>
      </c>
      <c r="L4407" s="2" t="n">
        <f aca="false">COUNTIF($A4407:$F4407,F4407)</f>
        <v>1</v>
      </c>
      <c r="M4407" s="4" t="n">
        <f aca="false">SUM(G4407:L4407)=6</f>
        <v>1</v>
      </c>
      <c r="N4407" s="5" t="n">
        <f aca="false">(MIN(A4407:F4407) + MAX(A4407:F4407))/2</f>
        <v>43</v>
      </c>
      <c r="O4407" s="5" t="n">
        <f aca="false">(SUM(A4407:F4407) - MIN(A4407:F4407) - MAX(A4407:F4407))/4</f>
        <v>52.75</v>
      </c>
      <c r="P4407" s="4" t="b">
        <f aca="false">N4407&lt;O4407</f>
        <v>1</v>
      </c>
      <c r="Q4407" s="6" t="b">
        <f aca="false">AND(M4407,P4407)</f>
        <v>1</v>
      </c>
    </row>
    <row r="4408" customFormat="false" ht="14.25" hidden="false" customHeight="false" outlineLevel="0" collapsed="false">
      <c r="A4408" s="1" t="n">
        <v>1</v>
      </c>
      <c r="B4408" s="1" t="n">
        <v>35</v>
      </c>
      <c r="C4408" s="1" t="n">
        <v>82</v>
      </c>
      <c r="D4408" s="1" t="n">
        <v>81</v>
      </c>
      <c r="E4408" s="1" t="n">
        <v>42</v>
      </c>
      <c r="F4408" s="1" t="n">
        <v>79</v>
      </c>
      <c r="G4408" s="2" t="n">
        <f aca="false">COUNTIF($A4408:$F4408,A4408)</f>
        <v>1</v>
      </c>
      <c r="H4408" s="2" t="n">
        <f aca="false">COUNTIF($A4408:$F4408,B4408)</f>
        <v>1</v>
      </c>
      <c r="I4408" s="2" t="n">
        <f aca="false">COUNTIF($A4408:$F4408,C4408)</f>
        <v>1</v>
      </c>
      <c r="J4408" s="2" t="n">
        <f aca="false">COUNTIF($A4408:$F4408,D4408)</f>
        <v>1</v>
      </c>
      <c r="K4408" s="2" t="n">
        <f aca="false">COUNTIF($A4408:$F4408,E4408)</f>
        <v>1</v>
      </c>
      <c r="L4408" s="2" t="n">
        <f aca="false">COUNTIF($A4408:$F4408,F4408)</f>
        <v>1</v>
      </c>
      <c r="M4408" s="4" t="n">
        <f aca="false">SUM(G4408:L4408)=6</f>
        <v>1</v>
      </c>
      <c r="N4408" s="5" t="n">
        <f aca="false">(MIN(A4408:F4408) + MAX(A4408:F4408))/2</f>
        <v>41.5</v>
      </c>
      <c r="O4408" s="5" t="n">
        <f aca="false">(SUM(A4408:F4408) - MIN(A4408:F4408) - MAX(A4408:F4408))/4</f>
        <v>59.25</v>
      </c>
      <c r="P4408" s="4" t="b">
        <f aca="false">N4408&lt;O4408</f>
        <v>1</v>
      </c>
      <c r="Q4408" s="6" t="b">
        <f aca="false">AND(M4408,P4408)</f>
        <v>1</v>
      </c>
    </row>
    <row r="4409" customFormat="false" ht="14.25" hidden="false" customHeight="false" outlineLevel="0" collapsed="false">
      <c r="A4409" s="1" t="n">
        <v>15</v>
      </c>
      <c r="B4409" s="1" t="n">
        <v>13</v>
      </c>
      <c r="C4409" s="1" t="n">
        <v>62</v>
      </c>
      <c r="D4409" s="1" t="n">
        <v>10</v>
      </c>
      <c r="E4409" s="1" t="n">
        <v>73</v>
      </c>
      <c r="F4409" s="1" t="n">
        <v>37</v>
      </c>
      <c r="G4409" s="2" t="n">
        <f aca="false">COUNTIF($A4409:$F4409,A4409)</f>
        <v>1</v>
      </c>
      <c r="H4409" s="2" t="n">
        <f aca="false">COUNTIF($A4409:$F4409,B4409)</f>
        <v>1</v>
      </c>
      <c r="I4409" s="2" t="n">
        <f aca="false">COUNTIF($A4409:$F4409,C4409)</f>
        <v>1</v>
      </c>
      <c r="J4409" s="2" t="n">
        <f aca="false">COUNTIF($A4409:$F4409,D4409)</f>
        <v>1</v>
      </c>
      <c r="K4409" s="2" t="n">
        <f aca="false">COUNTIF($A4409:$F4409,E4409)</f>
        <v>1</v>
      </c>
      <c r="L4409" s="2" t="n">
        <f aca="false">COUNTIF($A4409:$F4409,F4409)</f>
        <v>1</v>
      </c>
      <c r="M4409" s="4" t="n">
        <f aca="false">SUM(G4409:L4409)=6</f>
        <v>1</v>
      </c>
      <c r="N4409" s="5" t="n">
        <f aca="false">(MIN(A4409:F4409) + MAX(A4409:F4409))/2</f>
        <v>41.5</v>
      </c>
      <c r="O4409" s="5" t="n">
        <f aca="false">(SUM(A4409:F4409) - MIN(A4409:F4409) - MAX(A4409:F4409))/4</f>
        <v>31.75</v>
      </c>
      <c r="P4409" s="4" t="b">
        <f aca="false">N4409&lt;O4409</f>
        <v>0</v>
      </c>
      <c r="Q4409" s="6" t="b">
        <f aca="false">AND(M4409,P4409)</f>
        <v>0</v>
      </c>
    </row>
    <row r="4410" customFormat="false" ht="14.25" hidden="false" customHeight="false" outlineLevel="0" collapsed="false">
      <c r="A4410" s="1" t="n">
        <v>51</v>
      </c>
      <c r="B4410" s="1" t="n">
        <v>16</v>
      </c>
      <c r="C4410" s="1" t="n">
        <v>24</v>
      </c>
      <c r="D4410" s="1" t="n">
        <v>90</v>
      </c>
      <c r="E4410" s="1" t="n">
        <v>88</v>
      </c>
      <c r="F4410" s="1" t="n">
        <v>13</v>
      </c>
      <c r="G4410" s="2" t="n">
        <f aca="false">COUNTIF($A4410:$F4410,A4410)</f>
        <v>1</v>
      </c>
      <c r="H4410" s="2" t="n">
        <f aca="false">COUNTIF($A4410:$F4410,B4410)</f>
        <v>1</v>
      </c>
      <c r="I4410" s="2" t="n">
        <f aca="false">COUNTIF($A4410:$F4410,C4410)</f>
        <v>1</v>
      </c>
      <c r="J4410" s="2" t="n">
        <f aca="false">COUNTIF($A4410:$F4410,D4410)</f>
        <v>1</v>
      </c>
      <c r="K4410" s="2" t="n">
        <f aca="false">COUNTIF($A4410:$F4410,E4410)</f>
        <v>1</v>
      </c>
      <c r="L4410" s="2" t="n">
        <f aca="false">COUNTIF($A4410:$F4410,F4410)</f>
        <v>1</v>
      </c>
      <c r="M4410" s="4" t="n">
        <f aca="false">SUM(G4410:L4410)=6</f>
        <v>1</v>
      </c>
      <c r="N4410" s="5" t="n">
        <f aca="false">(MIN(A4410:F4410) + MAX(A4410:F4410))/2</f>
        <v>51.5</v>
      </c>
      <c r="O4410" s="5" t="n">
        <f aca="false">(SUM(A4410:F4410) - MIN(A4410:F4410) - MAX(A4410:F4410))/4</f>
        <v>44.75</v>
      </c>
      <c r="P4410" s="4" t="b">
        <f aca="false">N4410&lt;O4410</f>
        <v>0</v>
      </c>
      <c r="Q4410" s="6" t="b">
        <f aca="false">AND(M4410,P4410)</f>
        <v>0</v>
      </c>
    </row>
    <row r="4411" customFormat="false" ht="14.25" hidden="false" customHeight="false" outlineLevel="0" collapsed="false">
      <c r="A4411" s="1" t="n">
        <v>35</v>
      </c>
      <c r="B4411" s="1" t="n">
        <v>80</v>
      </c>
      <c r="C4411" s="1" t="n">
        <v>24</v>
      </c>
      <c r="D4411" s="1" t="n">
        <v>27</v>
      </c>
      <c r="E4411" s="1" t="n">
        <v>39</v>
      </c>
      <c r="F4411" s="1" t="n">
        <v>85</v>
      </c>
      <c r="G4411" s="2" t="n">
        <f aca="false">COUNTIF($A4411:$F4411,A4411)</f>
        <v>1</v>
      </c>
      <c r="H4411" s="2" t="n">
        <f aca="false">COUNTIF($A4411:$F4411,B4411)</f>
        <v>1</v>
      </c>
      <c r="I4411" s="2" t="n">
        <f aca="false">COUNTIF($A4411:$F4411,C4411)</f>
        <v>1</v>
      </c>
      <c r="J4411" s="2" t="n">
        <f aca="false">COUNTIF($A4411:$F4411,D4411)</f>
        <v>1</v>
      </c>
      <c r="K4411" s="2" t="n">
        <f aca="false">COUNTIF($A4411:$F4411,E4411)</f>
        <v>1</v>
      </c>
      <c r="L4411" s="2" t="n">
        <f aca="false">COUNTIF($A4411:$F4411,F4411)</f>
        <v>1</v>
      </c>
      <c r="M4411" s="4" t="n">
        <f aca="false">SUM(G4411:L4411)=6</f>
        <v>1</v>
      </c>
      <c r="N4411" s="5" t="n">
        <f aca="false">(MIN(A4411:F4411) + MAX(A4411:F4411))/2</f>
        <v>54.5</v>
      </c>
      <c r="O4411" s="5" t="n">
        <f aca="false">(SUM(A4411:F4411) - MIN(A4411:F4411) - MAX(A4411:F4411))/4</f>
        <v>45.25</v>
      </c>
      <c r="P4411" s="4" t="b">
        <f aca="false">N4411&lt;O4411</f>
        <v>0</v>
      </c>
      <c r="Q4411" s="6" t="b">
        <f aca="false">AND(M4411,P4411)</f>
        <v>0</v>
      </c>
    </row>
    <row r="4412" customFormat="false" ht="14.25" hidden="false" customHeight="false" outlineLevel="0" collapsed="false">
      <c r="A4412" s="1" t="n">
        <v>37</v>
      </c>
      <c r="B4412" s="1" t="n">
        <v>36</v>
      </c>
      <c r="C4412" s="1" t="n">
        <v>53</v>
      </c>
      <c r="D4412" s="1" t="n">
        <v>80</v>
      </c>
      <c r="E4412" s="1" t="n">
        <v>77</v>
      </c>
      <c r="F4412" s="1" t="n">
        <v>30</v>
      </c>
      <c r="G4412" s="2" t="n">
        <f aca="false">COUNTIF($A4412:$F4412,A4412)</f>
        <v>1</v>
      </c>
      <c r="H4412" s="2" t="n">
        <f aca="false">COUNTIF($A4412:$F4412,B4412)</f>
        <v>1</v>
      </c>
      <c r="I4412" s="2" t="n">
        <f aca="false">COUNTIF($A4412:$F4412,C4412)</f>
        <v>1</v>
      </c>
      <c r="J4412" s="2" t="n">
        <f aca="false">COUNTIF($A4412:$F4412,D4412)</f>
        <v>1</v>
      </c>
      <c r="K4412" s="2" t="n">
        <f aca="false">COUNTIF($A4412:$F4412,E4412)</f>
        <v>1</v>
      </c>
      <c r="L4412" s="2" t="n">
        <f aca="false">COUNTIF($A4412:$F4412,F4412)</f>
        <v>1</v>
      </c>
      <c r="M4412" s="4" t="n">
        <f aca="false">SUM(G4412:L4412)=6</f>
        <v>1</v>
      </c>
      <c r="N4412" s="5" t="n">
        <f aca="false">(MIN(A4412:F4412) + MAX(A4412:F4412))/2</f>
        <v>55</v>
      </c>
      <c r="O4412" s="5" t="n">
        <f aca="false">(SUM(A4412:F4412) - MIN(A4412:F4412) - MAX(A4412:F4412))/4</f>
        <v>50.75</v>
      </c>
      <c r="P4412" s="4" t="b">
        <f aca="false">N4412&lt;O4412</f>
        <v>0</v>
      </c>
      <c r="Q4412" s="6" t="b">
        <f aca="false">AND(M4412,P4412)</f>
        <v>0</v>
      </c>
    </row>
    <row r="4413" customFormat="false" ht="14.25" hidden="false" customHeight="false" outlineLevel="0" collapsed="false">
      <c r="A4413" s="1" t="n">
        <v>5</v>
      </c>
      <c r="B4413" s="1" t="n">
        <v>68</v>
      </c>
      <c r="C4413" s="1" t="n">
        <v>64</v>
      </c>
      <c r="D4413" s="1" t="n">
        <v>97</v>
      </c>
      <c r="E4413" s="1" t="n">
        <v>5</v>
      </c>
      <c r="F4413" s="1" t="n">
        <v>42</v>
      </c>
      <c r="G4413" s="2" t="n">
        <f aca="false">COUNTIF($A4413:$F4413,A4413)</f>
        <v>2</v>
      </c>
      <c r="H4413" s="2" t="n">
        <f aca="false">COUNTIF($A4413:$F4413,B4413)</f>
        <v>1</v>
      </c>
      <c r="I4413" s="2" t="n">
        <f aca="false">COUNTIF($A4413:$F4413,C4413)</f>
        <v>1</v>
      </c>
      <c r="J4413" s="2" t="n">
        <f aca="false">COUNTIF($A4413:$F4413,D4413)</f>
        <v>1</v>
      </c>
      <c r="K4413" s="2" t="n">
        <f aca="false">COUNTIF($A4413:$F4413,E4413)</f>
        <v>2</v>
      </c>
      <c r="L4413" s="2" t="n">
        <f aca="false">COUNTIF($A4413:$F4413,F4413)</f>
        <v>1</v>
      </c>
      <c r="M4413" s="4" t="n">
        <f aca="false">SUM(G4413:L4413)=6</f>
        <v>0</v>
      </c>
      <c r="N4413" s="5" t="n">
        <f aca="false">(MIN(A4413:F4413) + MAX(A4413:F4413))/2</f>
        <v>51</v>
      </c>
      <c r="O4413" s="5" t="n">
        <f aca="false">(SUM(A4413:F4413) - MIN(A4413:F4413) - MAX(A4413:F4413))/4</f>
        <v>44.75</v>
      </c>
      <c r="P4413" s="4" t="b">
        <f aca="false">N4413&lt;O4413</f>
        <v>0</v>
      </c>
      <c r="Q4413" s="6" t="b">
        <f aca="false">AND(M4413,P4413)</f>
        <v>0</v>
      </c>
    </row>
    <row r="4414" customFormat="false" ht="14.25" hidden="false" customHeight="false" outlineLevel="0" collapsed="false">
      <c r="A4414" s="1" t="n">
        <v>22</v>
      </c>
      <c r="B4414" s="1" t="n">
        <v>3</v>
      </c>
      <c r="C4414" s="1" t="n">
        <v>82</v>
      </c>
      <c r="D4414" s="1" t="n">
        <v>36</v>
      </c>
      <c r="E4414" s="1" t="n">
        <v>66</v>
      </c>
      <c r="F4414" s="1" t="n">
        <v>55</v>
      </c>
      <c r="G4414" s="2" t="n">
        <f aca="false">COUNTIF($A4414:$F4414,A4414)</f>
        <v>1</v>
      </c>
      <c r="H4414" s="2" t="n">
        <f aca="false">COUNTIF($A4414:$F4414,B4414)</f>
        <v>1</v>
      </c>
      <c r="I4414" s="2" t="n">
        <f aca="false">COUNTIF($A4414:$F4414,C4414)</f>
        <v>1</v>
      </c>
      <c r="J4414" s="2" t="n">
        <f aca="false">COUNTIF($A4414:$F4414,D4414)</f>
        <v>1</v>
      </c>
      <c r="K4414" s="2" t="n">
        <f aca="false">COUNTIF($A4414:$F4414,E4414)</f>
        <v>1</v>
      </c>
      <c r="L4414" s="2" t="n">
        <f aca="false">COUNTIF($A4414:$F4414,F4414)</f>
        <v>1</v>
      </c>
      <c r="M4414" s="4" t="n">
        <f aca="false">SUM(G4414:L4414)=6</f>
        <v>1</v>
      </c>
      <c r="N4414" s="5" t="n">
        <f aca="false">(MIN(A4414:F4414) + MAX(A4414:F4414))/2</f>
        <v>42.5</v>
      </c>
      <c r="O4414" s="5" t="n">
        <f aca="false">(SUM(A4414:F4414) - MIN(A4414:F4414) - MAX(A4414:F4414))/4</f>
        <v>44.75</v>
      </c>
      <c r="P4414" s="4" t="b">
        <f aca="false">N4414&lt;O4414</f>
        <v>1</v>
      </c>
      <c r="Q4414" s="6" t="b">
        <f aca="false">AND(M4414,P4414)</f>
        <v>1</v>
      </c>
    </row>
    <row r="4415" customFormat="false" ht="14.25" hidden="false" customHeight="false" outlineLevel="0" collapsed="false">
      <c r="A4415" s="1" t="n">
        <v>59</v>
      </c>
      <c r="B4415" s="1" t="n">
        <v>72</v>
      </c>
      <c r="C4415" s="1" t="n">
        <v>53</v>
      </c>
      <c r="D4415" s="1" t="n">
        <v>18</v>
      </c>
      <c r="E4415" s="1" t="n">
        <v>81</v>
      </c>
      <c r="F4415" s="1" t="n">
        <v>32</v>
      </c>
      <c r="G4415" s="2" t="n">
        <f aca="false">COUNTIF($A4415:$F4415,A4415)</f>
        <v>1</v>
      </c>
      <c r="H4415" s="2" t="n">
        <f aca="false">COUNTIF($A4415:$F4415,B4415)</f>
        <v>1</v>
      </c>
      <c r="I4415" s="2" t="n">
        <f aca="false">COUNTIF($A4415:$F4415,C4415)</f>
        <v>1</v>
      </c>
      <c r="J4415" s="2" t="n">
        <f aca="false">COUNTIF($A4415:$F4415,D4415)</f>
        <v>1</v>
      </c>
      <c r="K4415" s="2" t="n">
        <f aca="false">COUNTIF($A4415:$F4415,E4415)</f>
        <v>1</v>
      </c>
      <c r="L4415" s="2" t="n">
        <f aca="false">COUNTIF($A4415:$F4415,F4415)</f>
        <v>1</v>
      </c>
      <c r="M4415" s="4" t="n">
        <f aca="false">SUM(G4415:L4415)=6</f>
        <v>1</v>
      </c>
      <c r="N4415" s="5" t="n">
        <f aca="false">(MIN(A4415:F4415) + MAX(A4415:F4415))/2</f>
        <v>49.5</v>
      </c>
      <c r="O4415" s="5" t="n">
        <f aca="false">(SUM(A4415:F4415) - MIN(A4415:F4415) - MAX(A4415:F4415))/4</f>
        <v>54</v>
      </c>
      <c r="P4415" s="4" t="b">
        <f aca="false">N4415&lt;O4415</f>
        <v>1</v>
      </c>
      <c r="Q4415" s="6" t="b">
        <f aca="false">AND(M4415,P4415)</f>
        <v>1</v>
      </c>
    </row>
    <row r="4416" customFormat="false" ht="14.25" hidden="false" customHeight="false" outlineLevel="0" collapsed="false">
      <c r="A4416" s="1" t="n">
        <v>23</v>
      </c>
      <c r="B4416" s="1" t="n">
        <v>76</v>
      </c>
      <c r="C4416" s="1" t="n">
        <v>52</v>
      </c>
      <c r="D4416" s="1" t="n">
        <v>23</v>
      </c>
      <c r="E4416" s="1" t="n">
        <v>14</v>
      </c>
      <c r="F4416" s="1" t="n">
        <v>73</v>
      </c>
      <c r="G4416" s="2" t="n">
        <f aca="false">COUNTIF($A4416:$F4416,A4416)</f>
        <v>2</v>
      </c>
      <c r="H4416" s="2" t="n">
        <f aca="false">COUNTIF($A4416:$F4416,B4416)</f>
        <v>1</v>
      </c>
      <c r="I4416" s="2" t="n">
        <f aca="false">COUNTIF($A4416:$F4416,C4416)</f>
        <v>1</v>
      </c>
      <c r="J4416" s="2" t="n">
        <f aca="false">COUNTIF($A4416:$F4416,D4416)</f>
        <v>2</v>
      </c>
      <c r="K4416" s="2" t="n">
        <f aca="false">COUNTIF($A4416:$F4416,E4416)</f>
        <v>1</v>
      </c>
      <c r="L4416" s="2" t="n">
        <f aca="false">COUNTIF($A4416:$F4416,F4416)</f>
        <v>1</v>
      </c>
      <c r="M4416" s="4" t="n">
        <f aca="false">SUM(G4416:L4416)=6</f>
        <v>0</v>
      </c>
      <c r="N4416" s="5" t="n">
        <f aca="false">(MIN(A4416:F4416) + MAX(A4416:F4416))/2</f>
        <v>45</v>
      </c>
      <c r="O4416" s="5" t="n">
        <f aca="false">(SUM(A4416:F4416) - MIN(A4416:F4416) - MAX(A4416:F4416))/4</f>
        <v>42.75</v>
      </c>
      <c r="P4416" s="4" t="b">
        <f aca="false">N4416&lt;O4416</f>
        <v>0</v>
      </c>
      <c r="Q4416" s="6" t="b">
        <f aca="false">AND(M4416,P4416)</f>
        <v>0</v>
      </c>
    </row>
    <row r="4417" customFormat="false" ht="14.25" hidden="false" customHeight="false" outlineLevel="0" collapsed="false">
      <c r="A4417" s="1" t="n">
        <v>23</v>
      </c>
      <c r="B4417" s="1" t="n">
        <v>87</v>
      </c>
      <c r="C4417" s="1" t="n">
        <v>15</v>
      </c>
      <c r="D4417" s="1" t="n">
        <v>8</v>
      </c>
      <c r="E4417" s="1" t="n">
        <v>31</v>
      </c>
      <c r="F4417" s="1" t="n">
        <v>97</v>
      </c>
      <c r="G4417" s="2" t="n">
        <f aca="false">COUNTIF($A4417:$F4417,A4417)</f>
        <v>1</v>
      </c>
      <c r="H4417" s="2" t="n">
        <f aca="false">COUNTIF($A4417:$F4417,B4417)</f>
        <v>1</v>
      </c>
      <c r="I4417" s="2" t="n">
        <f aca="false">COUNTIF($A4417:$F4417,C4417)</f>
        <v>1</v>
      </c>
      <c r="J4417" s="2" t="n">
        <f aca="false">COUNTIF($A4417:$F4417,D4417)</f>
        <v>1</v>
      </c>
      <c r="K4417" s="2" t="n">
        <f aca="false">COUNTIF($A4417:$F4417,E4417)</f>
        <v>1</v>
      </c>
      <c r="L4417" s="2" t="n">
        <f aca="false">COUNTIF($A4417:$F4417,F4417)</f>
        <v>1</v>
      </c>
      <c r="M4417" s="4" t="n">
        <f aca="false">SUM(G4417:L4417)=6</f>
        <v>1</v>
      </c>
      <c r="N4417" s="5" t="n">
        <f aca="false">(MIN(A4417:F4417) + MAX(A4417:F4417))/2</f>
        <v>52.5</v>
      </c>
      <c r="O4417" s="5" t="n">
        <f aca="false">(SUM(A4417:F4417) - MIN(A4417:F4417) - MAX(A4417:F4417))/4</f>
        <v>39</v>
      </c>
      <c r="P4417" s="4" t="b">
        <f aca="false">N4417&lt;O4417</f>
        <v>0</v>
      </c>
      <c r="Q4417" s="6" t="b">
        <f aca="false">AND(M4417,P4417)</f>
        <v>0</v>
      </c>
    </row>
    <row r="4418" customFormat="false" ht="14.25" hidden="false" customHeight="false" outlineLevel="0" collapsed="false">
      <c r="A4418" s="1" t="n">
        <v>41</v>
      </c>
      <c r="B4418" s="1" t="n">
        <v>8</v>
      </c>
      <c r="C4418" s="1" t="n">
        <v>10</v>
      </c>
      <c r="D4418" s="1" t="n">
        <v>42</v>
      </c>
      <c r="E4418" s="1" t="n">
        <v>70</v>
      </c>
      <c r="F4418" s="1" t="n">
        <v>40</v>
      </c>
      <c r="G4418" s="2" t="n">
        <f aca="false">COUNTIF($A4418:$F4418,A4418)</f>
        <v>1</v>
      </c>
      <c r="H4418" s="2" t="n">
        <f aca="false">COUNTIF($A4418:$F4418,B4418)</f>
        <v>1</v>
      </c>
      <c r="I4418" s="2" t="n">
        <f aca="false">COUNTIF($A4418:$F4418,C4418)</f>
        <v>1</v>
      </c>
      <c r="J4418" s="2" t="n">
        <f aca="false">COUNTIF($A4418:$F4418,D4418)</f>
        <v>1</v>
      </c>
      <c r="K4418" s="2" t="n">
        <f aca="false">COUNTIF($A4418:$F4418,E4418)</f>
        <v>1</v>
      </c>
      <c r="L4418" s="2" t="n">
        <f aca="false">COUNTIF($A4418:$F4418,F4418)</f>
        <v>1</v>
      </c>
      <c r="M4418" s="4" t="n">
        <f aca="false">SUM(G4418:L4418)=6</f>
        <v>1</v>
      </c>
      <c r="N4418" s="5" t="n">
        <f aca="false">(MIN(A4418:F4418) + MAX(A4418:F4418))/2</f>
        <v>39</v>
      </c>
      <c r="O4418" s="5" t="n">
        <f aca="false">(SUM(A4418:F4418) - MIN(A4418:F4418) - MAX(A4418:F4418))/4</f>
        <v>33.25</v>
      </c>
      <c r="P4418" s="4" t="b">
        <f aca="false">N4418&lt;O4418</f>
        <v>0</v>
      </c>
      <c r="Q4418" s="6" t="b">
        <f aca="false">AND(M4418,P4418)</f>
        <v>0</v>
      </c>
    </row>
    <row r="4419" customFormat="false" ht="14.25" hidden="false" customHeight="false" outlineLevel="0" collapsed="false">
      <c r="A4419" s="1" t="n">
        <v>32</v>
      </c>
      <c r="B4419" s="1" t="n">
        <v>57</v>
      </c>
      <c r="C4419" s="1" t="n">
        <v>44</v>
      </c>
      <c r="D4419" s="1" t="n">
        <v>63</v>
      </c>
      <c r="E4419" s="1" t="n">
        <v>4</v>
      </c>
      <c r="F4419" s="1" t="n">
        <v>8</v>
      </c>
      <c r="G4419" s="2" t="n">
        <f aca="false">COUNTIF($A4419:$F4419,A4419)</f>
        <v>1</v>
      </c>
      <c r="H4419" s="2" t="n">
        <f aca="false">COUNTIF($A4419:$F4419,B4419)</f>
        <v>1</v>
      </c>
      <c r="I4419" s="2" t="n">
        <f aca="false">COUNTIF($A4419:$F4419,C4419)</f>
        <v>1</v>
      </c>
      <c r="J4419" s="2" t="n">
        <f aca="false">COUNTIF($A4419:$F4419,D4419)</f>
        <v>1</v>
      </c>
      <c r="K4419" s="2" t="n">
        <f aca="false">COUNTIF($A4419:$F4419,E4419)</f>
        <v>1</v>
      </c>
      <c r="L4419" s="2" t="n">
        <f aca="false">COUNTIF($A4419:$F4419,F4419)</f>
        <v>1</v>
      </c>
      <c r="M4419" s="4" t="n">
        <f aca="false">SUM(G4419:L4419)=6</f>
        <v>1</v>
      </c>
      <c r="N4419" s="5" t="n">
        <f aca="false">(MIN(A4419:F4419) + MAX(A4419:F4419))/2</f>
        <v>33.5</v>
      </c>
      <c r="O4419" s="5" t="n">
        <f aca="false">(SUM(A4419:F4419) - MIN(A4419:F4419) - MAX(A4419:F4419))/4</f>
        <v>35.25</v>
      </c>
      <c r="P4419" s="4" t="b">
        <f aca="false">N4419&lt;O4419</f>
        <v>1</v>
      </c>
      <c r="Q4419" s="6" t="b">
        <f aca="false">AND(M4419,P4419)</f>
        <v>1</v>
      </c>
    </row>
    <row r="4420" customFormat="false" ht="14.25" hidden="false" customHeight="false" outlineLevel="0" collapsed="false">
      <c r="A4420" s="1" t="n">
        <v>6</v>
      </c>
      <c r="B4420" s="1" t="n">
        <v>25</v>
      </c>
      <c r="C4420" s="1" t="n">
        <v>5</v>
      </c>
      <c r="D4420" s="1" t="n">
        <v>55</v>
      </c>
      <c r="E4420" s="1" t="n">
        <v>63</v>
      </c>
      <c r="F4420" s="1" t="n">
        <v>90</v>
      </c>
      <c r="G4420" s="2" t="n">
        <f aca="false">COUNTIF($A4420:$F4420,A4420)</f>
        <v>1</v>
      </c>
      <c r="H4420" s="2" t="n">
        <f aca="false">COUNTIF($A4420:$F4420,B4420)</f>
        <v>1</v>
      </c>
      <c r="I4420" s="2" t="n">
        <f aca="false">COUNTIF($A4420:$F4420,C4420)</f>
        <v>1</v>
      </c>
      <c r="J4420" s="2" t="n">
        <f aca="false">COUNTIF($A4420:$F4420,D4420)</f>
        <v>1</v>
      </c>
      <c r="K4420" s="2" t="n">
        <f aca="false">COUNTIF($A4420:$F4420,E4420)</f>
        <v>1</v>
      </c>
      <c r="L4420" s="2" t="n">
        <f aca="false">COUNTIF($A4420:$F4420,F4420)</f>
        <v>1</v>
      </c>
      <c r="M4420" s="4" t="n">
        <f aca="false">SUM(G4420:L4420)=6</f>
        <v>1</v>
      </c>
      <c r="N4420" s="5" t="n">
        <f aca="false">(MIN(A4420:F4420) + MAX(A4420:F4420))/2</f>
        <v>47.5</v>
      </c>
      <c r="O4420" s="5" t="n">
        <f aca="false">(SUM(A4420:F4420) - MIN(A4420:F4420) - MAX(A4420:F4420))/4</f>
        <v>37.25</v>
      </c>
      <c r="P4420" s="4" t="b">
        <f aca="false">N4420&lt;O4420</f>
        <v>0</v>
      </c>
      <c r="Q4420" s="6" t="b">
        <f aca="false">AND(M4420,P4420)</f>
        <v>0</v>
      </c>
    </row>
    <row r="4421" customFormat="false" ht="14.25" hidden="false" customHeight="false" outlineLevel="0" collapsed="false">
      <c r="A4421" s="1" t="n">
        <v>1</v>
      </c>
      <c r="B4421" s="1" t="n">
        <v>74</v>
      </c>
      <c r="C4421" s="1" t="n">
        <v>51</v>
      </c>
      <c r="D4421" s="1" t="n">
        <v>35</v>
      </c>
      <c r="E4421" s="1" t="n">
        <v>37</v>
      </c>
      <c r="F4421" s="1" t="n">
        <v>56</v>
      </c>
      <c r="G4421" s="2" t="n">
        <f aca="false">COUNTIF($A4421:$F4421,A4421)</f>
        <v>1</v>
      </c>
      <c r="H4421" s="2" t="n">
        <f aca="false">COUNTIF($A4421:$F4421,B4421)</f>
        <v>1</v>
      </c>
      <c r="I4421" s="2" t="n">
        <f aca="false">COUNTIF($A4421:$F4421,C4421)</f>
        <v>1</v>
      </c>
      <c r="J4421" s="2" t="n">
        <f aca="false">COUNTIF($A4421:$F4421,D4421)</f>
        <v>1</v>
      </c>
      <c r="K4421" s="2" t="n">
        <f aca="false">COUNTIF($A4421:$F4421,E4421)</f>
        <v>1</v>
      </c>
      <c r="L4421" s="2" t="n">
        <f aca="false">COUNTIF($A4421:$F4421,F4421)</f>
        <v>1</v>
      </c>
      <c r="M4421" s="4" t="n">
        <f aca="false">SUM(G4421:L4421)=6</f>
        <v>1</v>
      </c>
      <c r="N4421" s="5" t="n">
        <f aca="false">(MIN(A4421:F4421) + MAX(A4421:F4421))/2</f>
        <v>37.5</v>
      </c>
      <c r="O4421" s="5" t="n">
        <f aca="false">(SUM(A4421:F4421) - MIN(A4421:F4421) - MAX(A4421:F4421))/4</f>
        <v>44.75</v>
      </c>
      <c r="P4421" s="4" t="b">
        <f aca="false">N4421&lt;O4421</f>
        <v>1</v>
      </c>
      <c r="Q4421" s="6" t="b">
        <f aca="false">AND(M4421,P4421)</f>
        <v>1</v>
      </c>
    </row>
    <row r="4422" customFormat="false" ht="14.25" hidden="false" customHeight="false" outlineLevel="0" collapsed="false">
      <c r="A4422" s="1" t="n">
        <v>38</v>
      </c>
      <c r="B4422" s="1" t="n">
        <v>74</v>
      </c>
      <c r="C4422" s="1" t="n">
        <v>33</v>
      </c>
      <c r="D4422" s="1" t="n">
        <v>25</v>
      </c>
      <c r="E4422" s="1" t="n">
        <v>25</v>
      </c>
      <c r="F4422" s="1" t="n">
        <v>77</v>
      </c>
      <c r="G4422" s="2" t="n">
        <f aca="false">COUNTIF($A4422:$F4422,A4422)</f>
        <v>1</v>
      </c>
      <c r="H4422" s="2" t="n">
        <f aca="false">COUNTIF($A4422:$F4422,B4422)</f>
        <v>1</v>
      </c>
      <c r="I4422" s="2" t="n">
        <f aca="false">COUNTIF($A4422:$F4422,C4422)</f>
        <v>1</v>
      </c>
      <c r="J4422" s="2" t="n">
        <f aca="false">COUNTIF($A4422:$F4422,D4422)</f>
        <v>2</v>
      </c>
      <c r="K4422" s="2" t="n">
        <f aca="false">COUNTIF($A4422:$F4422,E4422)</f>
        <v>2</v>
      </c>
      <c r="L4422" s="2" t="n">
        <f aca="false">COUNTIF($A4422:$F4422,F4422)</f>
        <v>1</v>
      </c>
      <c r="M4422" s="4" t="n">
        <f aca="false">SUM(G4422:L4422)=6</f>
        <v>0</v>
      </c>
      <c r="N4422" s="5" t="n">
        <f aca="false">(MIN(A4422:F4422) + MAX(A4422:F4422))/2</f>
        <v>51</v>
      </c>
      <c r="O4422" s="5" t="n">
        <f aca="false">(SUM(A4422:F4422) - MIN(A4422:F4422) - MAX(A4422:F4422))/4</f>
        <v>42.5</v>
      </c>
      <c r="P4422" s="4" t="b">
        <f aca="false">N4422&lt;O4422</f>
        <v>0</v>
      </c>
      <c r="Q4422" s="6" t="b">
        <f aca="false">AND(M4422,P4422)</f>
        <v>0</v>
      </c>
    </row>
    <row r="4423" customFormat="false" ht="14.25" hidden="false" customHeight="false" outlineLevel="0" collapsed="false">
      <c r="A4423" s="1" t="n">
        <v>8</v>
      </c>
      <c r="B4423" s="1" t="n">
        <v>60</v>
      </c>
      <c r="C4423" s="1" t="n">
        <v>71</v>
      </c>
      <c r="D4423" s="1" t="n">
        <v>14</v>
      </c>
      <c r="E4423" s="1" t="n">
        <v>7</v>
      </c>
      <c r="F4423" s="1" t="n">
        <v>29</v>
      </c>
      <c r="G4423" s="2" t="n">
        <f aca="false">COUNTIF($A4423:$F4423,A4423)</f>
        <v>1</v>
      </c>
      <c r="H4423" s="2" t="n">
        <f aca="false">COUNTIF($A4423:$F4423,B4423)</f>
        <v>1</v>
      </c>
      <c r="I4423" s="2" t="n">
        <f aca="false">COUNTIF($A4423:$F4423,C4423)</f>
        <v>1</v>
      </c>
      <c r="J4423" s="2" t="n">
        <f aca="false">COUNTIF($A4423:$F4423,D4423)</f>
        <v>1</v>
      </c>
      <c r="K4423" s="2" t="n">
        <f aca="false">COUNTIF($A4423:$F4423,E4423)</f>
        <v>1</v>
      </c>
      <c r="L4423" s="2" t="n">
        <f aca="false">COUNTIF($A4423:$F4423,F4423)</f>
        <v>1</v>
      </c>
      <c r="M4423" s="4" t="n">
        <f aca="false">SUM(G4423:L4423)=6</f>
        <v>1</v>
      </c>
      <c r="N4423" s="5" t="n">
        <f aca="false">(MIN(A4423:F4423) + MAX(A4423:F4423))/2</f>
        <v>39</v>
      </c>
      <c r="O4423" s="5" t="n">
        <f aca="false">(SUM(A4423:F4423) - MIN(A4423:F4423) - MAX(A4423:F4423))/4</f>
        <v>27.75</v>
      </c>
      <c r="P4423" s="4" t="b">
        <f aca="false">N4423&lt;O4423</f>
        <v>0</v>
      </c>
      <c r="Q4423" s="6" t="b">
        <f aca="false">AND(M4423,P4423)</f>
        <v>0</v>
      </c>
    </row>
    <row r="4424" customFormat="false" ht="14.25" hidden="false" customHeight="false" outlineLevel="0" collapsed="false">
      <c r="A4424" s="1" t="n">
        <v>49</v>
      </c>
      <c r="B4424" s="1" t="n">
        <v>37</v>
      </c>
      <c r="C4424" s="1" t="n">
        <v>94</v>
      </c>
      <c r="D4424" s="1" t="n">
        <v>18</v>
      </c>
      <c r="E4424" s="1" t="n">
        <v>91</v>
      </c>
      <c r="F4424" s="1" t="n">
        <v>2</v>
      </c>
      <c r="G4424" s="2" t="n">
        <f aca="false">COUNTIF($A4424:$F4424,A4424)</f>
        <v>1</v>
      </c>
      <c r="H4424" s="2" t="n">
        <f aca="false">COUNTIF($A4424:$F4424,B4424)</f>
        <v>1</v>
      </c>
      <c r="I4424" s="2" t="n">
        <f aca="false">COUNTIF($A4424:$F4424,C4424)</f>
        <v>1</v>
      </c>
      <c r="J4424" s="2" t="n">
        <f aca="false">COUNTIF($A4424:$F4424,D4424)</f>
        <v>1</v>
      </c>
      <c r="K4424" s="2" t="n">
        <f aca="false">COUNTIF($A4424:$F4424,E4424)</f>
        <v>1</v>
      </c>
      <c r="L4424" s="2" t="n">
        <f aca="false">COUNTIF($A4424:$F4424,F4424)</f>
        <v>1</v>
      </c>
      <c r="M4424" s="4" t="n">
        <f aca="false">SUM(G4424:L4424)=6</f>
        <v>1</v>
      </c>
      <c r="N4424" s="5" t="n">
        <f aca="false">(MIN(A4424:F4424) + MAX(A4424:F4424))/2</f>
        <v>48</v>
      </c>
      <c r="O4424" s="5" t="n">
        <f aca="false">(SUM(A4424:F4424) - MIN(A4424:F4424) - MAX(A4424:F4424))/4</f>
        <v>48.75</v>
      </c>
      <c r="P4424" s="4" t="b">
        <f aca="false">N4424&lt;O4424</f>
        <v>1</v>
      </c>
      <c r="Q4424" s="6" t="b">
        <f aca="false">AND(M4424,P4424)</f>
        <v>1</v>
      </c>
    </row>
    <row r="4425" customFormat="false" ht="14.25" hidden="false" customHeight="false" outlineLevel="0" collapsed="false">
      <c r="A4425" s="1" t="n">
        <v>2</v>
      </c>
      <c r="B4425" s="1" t="n">
        <v>41</v>
      </c>
      <c r="C4425" s="1" t="n">
        <v>68</v>
      </c>
      <c r="D4425" s="1" t="n">
        <v>42</v>
      </c>
      <c r="E4425" s="1" t="n">
        <v>94</v>
      </c>
      <c r="F4425" s="1" t="n">
        <v>38</v>
      </c>
      <c r="G4425" s="2" t="n">
        <f aca="false">COUNTIF($A4425:$F4425,A4425)</f>
        <v>1</v>
      </c>
      <c r="H4425" s="2" t="n">
        <f aca="false">COUNTIF($A4425:$F4425,B4425)</f>
        <v>1</v>
      </c>
      <c r="I4425" s="2" t="n">
        <f aca="false">COUNTIF($A4425:$F4425,C4425)</f>
        <v>1</v>
      </c>
      <c r="J4425" s="2" t="n">
        <f aca="false">COUNTIF($A4425:$F4425,D4425)</f>
        <v>1</v>
      </c>
      <c r="K4425" s="2" t="n">
        <f aca="false">COUNTIF($A4425:$F4425,E4425)</f>
        <v>1</v>
      </c>
      <c r="L4425" s="2" t="n">
        <f aca="false">COUNTIF($A4425:$F4425,F4425)</f>
        <v>1</v>
      </c>
      <c r="M4425" s="4" t="n">
        <f aca="false">SUM(G4425:L4425)=6</f>
        <v>1</v>
      </c>
      <c r="N4425" s="5" t="n">
        <f aca="false">(MIN(A4425:F4425) + MAX(A4425:F4425))/2</f>
        <v>48</v>
      </c>
      <c r="O4425" s="5" t="n">
        <f aca="false">(SUM(A4425:F4425) - MIN(A4425:F4425) - MAX(A4425:F4425))/4</f>
        <v>47.25</v>
      </c>
      <c r="P4425" s="4" t="b">
        <f aca="false">N4425&lt;O4425</f>
        <v>0</v>
      </c>
      <c r="Q4425" s="6" t="b">
        <f aca="false">AND(M4425,P4425)</f>
        <v>0</v>
      </c>
    </row>
    <row r="4426" customFormat="false" ht="14.25" hidden="false" customHeight="false" outlineLevel="0" collapsed="false">
      <c r="A4426" s="1" t="n">
        <v>55</v>
      </c>
      <c r="B4426" s="1" t="n">
        <v>15</v>
      </c>
      <c r="C4426" s="1" t="n">
        <v>28</v>
      </c>
      <c r="D4426" s="1" t="n">
        <v>94</v>
      </c>
      <c r="E4426" s="1" t="n">
        <v>48</v>
      </c>
      <c r="F4426" s="1" t="n">
        <v>89</v>
      </c>
      <c r="G4426" s="2" t="n">
        <f aca="false">COUNTIF($A4426:$F4426,A4426)</f>
        <v>1</v>
      </c>
      <c r="H4426" s="2" t="n">
        <f aca="false">COUNTIF($A4426:$F4426,B4426)</f>
        <v>1</v>
      </c>
      <c r="I4426" s="2" t="n">
        <f aca="false">COUNTIF($A4426:$F4426,C4426)</f>
        <v>1</v>
      </c>
      <c r="J4426" s="2" t="n">
        <f aca="false">COUNTIF($A4426:$F4426,D4426)</f>
        <v>1</v>
      </c>
      <c r="K4426" s="2" t="n">
        <f aca="false">COUNTIF($A4426:$F4426,E4426)</f>
        <v>1</v>
      </c>
      <c r="L4426" s="2" t="n">
        <f aca="false">COUNTIF($A4426:$F4426,F4426)</f>
        <v>1</v>
      </c>
      <c r="M4426" s="4" t="n">
        <f aca="false">SUM(G4426:L4426)=6</f>
        <v>1</v>
      </c>
      <c r="N4426" s="5" t="n">
        <f aca="false">(MIN(A4426:F4426) + MAX(A4426:F4426))/2</f>
        <v>54.5</v>
      </c>
      <c r="O4426" s="5" t="n">
        <f aca="false">(SUM(A4426:F4426) - MIN(A4426:F4426) - MAX(A4426:F4426))/4</f>
        <v>55</v>
      </c>
      <c r="P4426" s="4" t="b">
        <f aca="false">N4426&lt;O4426</f>
        <v>1</v>
      </c>
      <c r="Q4426" s="6" t="b">
        <f aca="false">AND(M4426,P4426)</f>
        <v>1</v>
      </c>
    </row>
    <row r="4427" customFormat="false" ht="14.25" hidden="false" customHeight="false" outlineLevel="0" collapsed="false">
      <c r="A4427" s="1" t="n">
        <v>70</v>
      </c>
      <c r="B4427" s="1" t="n">
        <v>30</v>
      </c>
      <c r="C4427" s="1" t="n">
        <v>30</v>
      </c>
      <c r="D4427" s="1" t="n">
        <v>94</v>
      </c>
      <c r="E4427" s="1" t="n">
        <v>48</v>
      </c>
      <c r="F4427" s="1" t="n">
        <v>17</v>
      </c>
      <c r="G4427" s="2" t="n">
        <f aca="false">COUNTIF($A4427:$F4427,A4427)</f>
        <v>1</v>
      </c>
      <c r="H4427" s="2" t="n">
        <f aca="false">COUNTIF($A4427:$F4427,B4427)</f>
        <v>2</v>
      </c>
      <c r="I4427" s="2" t="n">
        <f aca="false">COUNTIF($A4427:$F4427,C4427)</f>
        <v>2</v>
      </c>
      <c r="J4427" s="2" t="n">
        <f aca="false">COUNTIF($A4427:$F4427,D4427)</f>
        <v>1</v>
      </c>
      <c r="K4427" s="2" t="n">
        <f aca="false">COUNTIF($A4427:$F4427,E4427)</f>
        <v>1</v>
      </c>
      <c r="L4427" s="2" t="n">
        <f aca="false">COUNTIF($A4427:$F4427,F4427)</f>
        <v>1</v>
      </c>
      <c r="M4427" s="4" t="n">
        <f aca="false">SUM(G4427:L4427)=6</f>
        <v>0</v>
      </c>
      <c r="N4427" s="5" t="n">
        <f aca="false">(MIN(A4427:F4427) + MAX(A4427:F4427))/2</f>
        <v>55.5</v>
      </c>
      <c r="O4427" s="5" t="n">
        <f aca="false">(SUM(A4427:F4427) - MIN(A4427:F4427) - MAX(A4427:F4427))/4</f>
        <v>44.5</v>
      </c>
      <c r="P4427" s="4" t="b">
        <f aca="false">N4427&lt;O4427</f>
        <v>0</v>
      </c>
      <c r="Q4427" s="6" t="b">
        <f aca="false">AND(M4427,P4427)</f>
        <v>0</v>
      </c>
    </row>
    <row r="4428" customFormat="false" ht="14.25" hidden="false" customHeight="false" outlineLevel="0" collapsed="false">
      <c r="A4428" s="1" t="n">
        <v>33</v>
      </c>
      <c r="B4428" s="1" t="n">
        <v>88</v>
      </c>
      <c r="C4428" s="1" t="n">
        <v>91</v>
      </c>
      <c r="D4428" s="1" t="n">
        <v>55</v>
      </c>
      <c r="E4428" s="1" t="n">
        <v>80</v>
      </c>
      <c r="F4428" s="1" t="n">
        <v>7</v>
      </c>
      <c r="G4428" s="2" t="n">
        <f aca="false">COUNTIF($A4428:$F4428,A4428)</f>
        <v>1</v>
      </c>
      <c r="H4428" s="2" t="n">
        <f aca="false">COUNTIF($A4428:$F4428,B4428)</f>
        <v>1</v>
      </c>
      <c r="I4428" s="2" t="n">
        <f aca="false">COUNTIF($A4428:$F4428,C4428)</f>
        <v>1</v>
      </c>
      <c r="J4428" s="2" t="n">
        <f aca="false">COUNTIF($A4428:$F4428,D4428)</f>
        <v>1</v>
      </c>
      <c r="K4428" s="2" t="n">
        <f aca="false">COUNTIF($A4428:$F4428,E4428)</f>
        <v>1</v>
      </c>
      <c r="L4428" s="2" t="n">
        <f aca="false">COUNTIF($A4428:$F4428,F4428)</f>
        <v>1</v>
      </c>
      <c r="M4428" s="4" t="n">
        <f aca="false">SUM(G4428:L4428)=6</f>
        <v>1</v>
      </c>
      <c r="N4428" s="5" t="n">
        <f aca="false">(MIN(A4428:F4428) + MAX(A4428:F4428))/2</f>
        <v>49</v>
      </c>
      <c r="O4428" s="5" t="n">
        <f aca="false">(SUM(A4428:F4428) - MIN(A4428:F4428) - MAX(A4428:F4428))/4</f>
        <v>64</v>
      </c>
      <c r="P4428" s="4" t="b">
        <f aca="false">N4428&lt;O4428</f>
        <v>1</v>
      </c>
      <c r="Q4428" s="6" t="b">
        <f aca="false">AND(M4428,P4428)</f>
        <v>1</v>
      </c>
    </row>
    <row r="4429" customFormat="false" ht="14.25" hidden="false" customHeight="false" outlineLevel="0" collapsed="false">
      <c r="A4429" s="1" t="n">
        <v>52</v>
      </c>
      <c r="B4429" s="1" t="n">
        <v>73</v>
      </c>
      <c r="C4429" s="1" t="n">
        <v>10</v>
      </c>
      <c r="D4429" s="1" t="n">
        <v>80</v>
      </c>
      <c r="E4429" s="1" t="n">
        <v>94</v>
      </c>
      <c r="F4429" s="1" t="n">
        <v>53</v>
      </c>
      <c r="G4429" s="2" t="n">
        <f aca="false">COUNTIF($A4429:$F4429,A4429)</f>
        <v>1</v>
      </c>
      <c r="H4429" s="2" t="n">
        <f aca="false">COUNTIF($A4429:$F4429,B4429)</f>
        <v>1</v>
      </c>
      <c r="I4429" s="2" t="n">
        <f aca="false">COUNTIF($A4429:$F4429,C4429)</f>
        <v>1</v>
      </c>
      <c r="J4429" s="2" t="n">
        <f aca="false">COUNTIF($A4429:$F4429,D4429)</f>
        <v>1</v>
      </c>
      <c r="K4429" s="2" t="n">
        <f aca="false">COUNTIF($A4429:$F4429,E4429)</f>
        <v>1</v>
      </c>
      <c r="L4429" s="2" t="n">
        <f aca="false">COUNTIF($A4429:$F4429,F4429)</f>
        <v>1</v>
      </c>
      <c r="M4429" s="4" t="n">
        <f aca="false">SUM(G4429:L4429)=6</f>
        <v>1</v>
      </c>
      <c r="N4429" s="5" t="n">
        <f aca="false">(MIN(A4429:F4429) + MAX(A4429:F4429))/2</f>
        <v>52</v>
      </c>
      <c r="O4429" s="5" t="n">
        <f aca="false">(SUM(A4429:F4429) - MIN(A4429:F4429) - MAX(A4429:F4429))/4</f>
        <v>64.5</v>
      </c>
      <c r="P4429" s="4" t="b">
        <f aca="false">N4429&lt;O4429</f>
        <v>1</v>
      </c>
      <c r="Q4429" s="6" t="b">
        <f aca="false">AND(M4429,P4429)</f>
        <v>1</v>
      </c>
    </row>
    <row r="4430" customFormat="false" ht="14.25" hidden="false" customHeight="false" outlineLevel="0" collapsed="false">
      <c r="A4430" s="1" t="n">
        <v>67</v>
      </c>
      <c r="B4430" s="1" t="n">
        <v>94</v>
      </c>
      <c r="C4430" s="1" t="n">
        <v>31</v>
      </c>
      <c r="D4430" s="1" t="n">
        <v>58</v>
      </c>
      <c r="E4430" s="1" t="n">
        <v>39</v>
      </c>
      <c r="F4430" s="1" t="n">
        <v>97</v>
      </c>
      <c r="G4430" s="2" t="n">
        <f aca="false">COUNTIF($A4430:$F4430,A4430)</f>
        <v>1</v>
      </c>
      <c r="H4430" s="2" t="n">
        <f aca="false">COUNTIF($A4430:$F4430,B4430)</f>
        <v>1</v>
      </c>
      <c r="I4430" s="2" t="n">
        <f aca="false">COUNTIF($A4430:$F4430,C4430)</f>
        <v>1</v>
      </c>
      <c r="J4430" s="2" t="n">
        <f aca="false">COUNTIF($A4430:$F4430,D4430)</f>
        <v>1</v>
      </c>
      <c r="K4430" s="2" t="n">
        <f aca="false">COUNTIF($A4430:$F4430,E4430)</f>
        <v>1</v>
      </c>
      <c r="L4430" s="2" t="n">
        <f aca="false">COUNTIF($A4430:$F4430,F4430)</f>
        <v>1</v>
      </c>
      <c r="M4430" s="4" t="n">
        <f aca="false">SUM(G4430:L4430)=6</f>
        <v>1</v>
      </c>
      <c r="N4430" s="5" t="n">
        <f aca="false">(MIN(A4430:F4430) + MAX(A4430:F4430))/2</f>
        <v>64</v>
      </c>
      <c r="O4430" s="5" t="n">
        <f aca="false">(SUM(A4430:F4430) - MIN(A4430:F4430) - MAX(A4430:F4430))/4</f>
        <v>64.5</v>
      </c>
      <c r="P4430" s="4" t="b">
        <f aca="false">N4430&lt;O4430</f>
        <v>1</v>
      </c>
      <c r="Q4430" s="6" t="b">
        <f aca="false">AND(M4430,P4430)</f>
        <v>1</v>
      </c>
    </row>
    <row r="4431" customFormat="false" ht="14.25" hidden="false" customHeight="false" outlineLevel="0" collapsed="false">
      <c r="A4431" s="1" t="n">
        <v>7</v>
      </c>
      <c r="B4431" s="1" t="n">
        <v>35</v>
      </c>
      <c r="C4431" s="1" t="n">
        <v>19</v>
      </c>
      <c r="D4431" s="1" t="n">
        <v>58</v>
      </c>
      <c r="E4431" s="1" t="n">
        <v>26</v>
      </c>
      <c r="F4431" s="1" t="n">
        <v>32</v>
      </c>
      <c r="G4431" s="2" t="n">
        <f aca="false">COUNTIF($A4431:$F4431,A4431)</f>
        <v>1</v>
      </c>
      <c r="H4431" s="2" t="n">
        <f aca="false">COUNTIF($A4431:$F4431,B4431)</f>
        <v>1</v>
      </c>
      <c r="I4431" s="2" t="n">
        <f aca="false">COUNTIF($A4431:$F4431,C4431)</f>
        <v>1</v>
      </c>
      <c r="J4431" s="2" t="n">
        <f aca="false">COUNTIF($A4431:$F4431,D4431)</f>
        <v>1</v>
      </c>
      <c r="K4431" s="2" t="n">
        <f aca="false">COUNTIF($A4431:$F4431,E4431)</f>
        <v>1</v>
      </c>
      <c r="L4431" s="2" t="n">
        <f aca="false">COUNTIF($A4431:$F4431,F4431)</f>
        <v>1</v>
      </c>
      <c r="M4431" s="4" t="n">
        <f aca="false">SUM(G4431:L4431)=6</f>
        <v>1</v>
      </c>
      <c r="N4431" s="5" t="n">
        <f aca="false">(MIN(A4431:F4431) + MAX(A4431:F4431))/2</f>
        <v>32.5</v>
      </c>
      <c r="O4431" s="5" t="n">
        <f aca="false">(SUM(A4431:F4431) - MIN(A4431:F4431) - MAX(A4431:F4431))/4</f>
        <v>28</v>
      </c>
      <c r="P4431" s="4" t="b">
        <f aca="false">N4431&lt;O4431</f>
        <v>0</v>
      </c>
      <c r="Q4431" s="6" t="b">
        <f aca="false">AND(M4431,P4431)</f>
        <v>0</v>
      </c>
    </row>
    <row r="4432" customFormat="false" ht="14.25" hidden="false" customHeight="false" outlineLevel="0" collapsed="false">
      <c r="A4432" s="1" t="n">
        <v>85</v>
      </c>
      <c r="B4432" s="1" t="n">
        <v>71</v>
      </c>
      <c r="C4432" s="1" t="n">
        <v>29</v>
      </c>
      <c r="D4432" s="1" t="n">
        <v>43</v>
      </c>
      <c r="E4432" s="1" t="n">
        <v>85</v>
      </c>
      <c r="F4432" s="1" t="n">
        <v>5</v>
      </c>
      <c r="G4432" s="2" t="n">
        <f aca="false">COUNTIF($A4432:$F4432,A4432)</f>
        <v>2</v>
      </c>
      <c r="H4432" s="2" t="n">
        <f aca="false">COUNTIF($A4432:$F4432,B4432)</f>
        <v>1</v>
      </c>
      <c r="I4432" s="2" t="n">
        <f aca="false">COUNTIF($A4432:$F4432,C4432)</f>
        <v>1</v>
      </c>
      <c r="J4432" s="2" t="n">
        <f aca="false">COUNTIF($A4432:$F4432,D4432)</f>
        <v>1</v>
      </c>
      <c r="K4432" s="2" t="n">
        <f aca="false">COUNTIF($A4432:$F4432,E4432)</f>
        <v>2</v>
      </c>
      <c r="L4432" s="2" t="n">
        <f aca="false">COUNTIF($A4432:$F4432,F4432)</f>
        <v>1</v>
      </c>
      <c r="M4432" s="4" t="n">
        <f aca="false">SUM(G4432:L4432)=6</f>
        <v>0</v>
      </c>
      <c r="N4432" s="5" t="n">
        <f aca="false">(MIN(A4432:F4432) + MAX(A4432:F4432))/2</f>
        <v>45</v>
      </c>
      <c r="O4432" s="5" t="n">
        <f aca="false">(SUM(A4432:F4432) - MIN(A4432:F4432) - MAX(A4432:F4432))/4</f>
        <v>57</v>
      </c>
      <c r="P4432" s="4" t="b">
        <f aca="false">N4432&lt;O4432</f>
        <v>1</v>
      </c>
      <c r="Q4432" s="6" t="b">
        <f aca="false">AND(M4432,P4432)</f>
        <v>0</v>
      </c>
    </row>
    <row r="4433" customFormat="false" ht="14.25" hidden="false" customHeight="false" outlineLevel="0" collapsed="false">
      <c r="A4433" s="1" t="n">
        <v>88</v>
      </c>
      <c r="B4433" s="1" t="n">
        <v>77</v>
      </c>
      <c r="C4433" s="1" t="n">
        <v>11</v>
      </c>
      <c r="D4433" s="1" t="n">
        <v>78</v>
      </c>
      <c r="E4433" s="1" t="n">
        <v>49</v>
      </c>
      <c r="F4433" s="1" t="n">
        <v>83</v>
      </c>
      <c r="G4433" s="2" t="n">
        <f aca="false">COUNTIF($A4433:$F4433,A4433)</f>
        <v>1</v>
      </c>
      <c r="H4433" s="2" t="n">
        <f aca="false">COUNTIF($A4433:$F4433,B4433)</f>
        <v>1</v>
      </c>
      <c r="I4433" s="2" t="n">
        <f aca="false">COUNTIF($A4433:$F4433,C4433)</f>
        <v>1</v>
      </c>
      <c r="J4433" s="2" t="n">
        <f aca="false">COUNTIF($A4433:$F4433,D4433)</f>
        <v>1</v>
      </c>
      <c r="K4433" s="2" t="n">
        <f aca="false">COUNTIF($A4433:$F4433,E4433)</f>
        <v>1</v>
      </c>
      <c r="L4433" s="2" t="n">
        <f aca="false">COUNTIF($A4433:$F4433,F4433)</f>
        <v>1</v>
      </c>
      <c r="M4433" s="4" t="n">
        <f aca="false">SUM(G4433:L4433)=6</f>
        <v>1</v>
      </c>
      <c r="N4433" s="5" t="n">
        <f aca="false">(MIN(A4433:F4433) + MAX(A4433:F4433))/2</f>
        <v>49.5</v>
      </c>
      <c r="O4433" s="5" t="n">
        <f aca="false">(SUM(A4433:F4433) - MIN(A4433:F4433) - MAX(A4433:F4433))/4</f>
        <v>71.75</v>
      </c>
      <c r="P4433" s="4" t="b">
        <f aca="false">N4433&lt;O4433</f>
        <v>1</v>
      </c>
      <c r="Q4433" s="6" t="b">
        <f aca="false">AND(M4433,P4433)</f>
        <v>1</v>
      </c>
    </row>
    <row r="4434" customFormat="false" ht="14.25" hidden="false" customHeight="false" outlineLevel="0" collapsed="false">
      <c r="A4434" s="1" t="n">
        <v>1</v>
      </c>
      <c r="B4434" s="1" t="n">
        <v>76</v>
      </c>
      <c r="C4434" s="1" t="n">
        <v>64</v>
      </c>
      <c r="D4434" s="1" t="n">
        <v>43</v>
      </c>
      <c r="E4434" s="1" t="n">
        <v>34</v>
      </c>
      <c r="F4434" s="1" t="n">
        <v>18</v>
      </c>
      <c r="G4434" s="2" t="n">
        <f aca="false">COUNTIF($A4434:$F4434,A4434)</f>
        <v>1</v>
      </c>
      <c r="H4434" s="2" t="n">
        <f aca="false">COUNTIF($A4434:$F4434,B4434)</f>
        <v>1</v>
      </c>
      <c r="I4434" s="2" t="n">
        <f aca="false">COUNTIF($A4434:$F4434,C4434)</f>
        <v>1</v>
      </c>
      <c r="J4434" s="2" t="n">
        <f aca="false">COUNTIF($A4434:$F4434,D4434)</f>
        <v>1</v>
      </c>
      <c r="K4434" s="2" t="n">
        <f aca="false">COUNTIF($A4434:$F4434,E4434)</f>
        <v>1</v>
      </c>
      <c r="L4434" s="2" t="n">
        <f aca="false">COUNTIF($A4434:$F4434,F4434)</f>
        <v>1</v>
      </c>
      <c r="M4434" s="4" t="n">
        <f aca="false">SUM(G4434:L4434)=6</f>
        <v>1</v>
      </c>
      <c r="N4434" s="5" t="n">
        <f aca="false">(MIN(A4434:F4434) + MAX(A4434:F4434))/2</f>
        <v>38.5</v>
      </c>
      <c r="O4434" s="5" t="n">
        <f aca="false">(SUM(A4434:F4434) - MIN(A4434:F4434) - MAX(A4434:F4434))/4</f>
        <v>39.75</v>
      </c>
      <c r="P4434" s="4" t="b">
        <f aca="false">N4434&lt;O4434</f>
        <v>1</v>
      </c>
      <c r="Q4434" s="6" t="b">
        <f aca="false">AND(M4434,P4434)</f>
        <v>1</v>
      </c>
    </row>
    <row r="4435" customFormat="false" ht="14.25" hidden="false" customHeight="false" outlineLevel="0" collapsed="false">
      <c r="A4435" s="1" t="n">
        <v>44</v>
      </c>
      <c r="B4435" s="1" t="n">
        <v>91</v>
      </c>
      <c r="C4435" s="1" t="n">
        <v>20</v>
      </c>
      <c r="D4435" s="1" t="n">
        <v>44</v>
      </c>
      <c r="E4435" s="1" t="n">
        <v>49</v>
      </c>
      <c r="F4435" s="1" t="n">
        <v>10</v>
      </c>
      <c r="G4435" s="2" t="n">
        <f aca="false">COUNTIF($A4435:$F4435,A4435)</f>
        <v>2</v>
      </c>
      <c r="H4435" s="2" t="n">
        <f aca="false">COUNTIF($A4435:$F4435,B4435)</f>
        <v>1</v>
      </c>
      <c r="I4435" s="2" t="n">
        <f aca="false">COUNTIF($A4435:$F4435,C4435)</f>
        <v>1</v>
      </c>
      <c r="J4435" s="2" t="n">
        <f aca="false">COUNTIF($A4435:$F4435,D4435)</f>
        <v>2</v>
      </c>
      <c r="K4435" s="2" t="n">
        <f aca="false">COUNTIF($A4435:$F4435,E4435)</f>
        <v>1</v>
      </c>
      <c r="L4435" s="2" t="n">
        <f aca="false">COUNTIF($A4435:$F4435,F4435)</f>
        <v>1</v>
      </c>
      <c r="M4435" s="4" t="n">
        <f aca="false">SUM(G4435:L4435)=6</f>
        <v>0</v>
      </c>
      <c r="N4435" s="5" t="n">
        <f aca="false">(MIN(A4435:F4435) + MAX(A4435:F4435))/2</f>
        <v>50.5</v>
      </c>
      <c r="O4435" s="5" t="n">
        <f aca="false">(SUM(A4435:F4435) - MIN(A4435:F4435) - MAX(A4435:F4435))/4</f>
        <v>39.25</v>
      </c>
      <c r="P4435" s="4" t="b">
        <f aca="false">N4435&lt;O4435</f>
        <v>0</v>
      </c>
      <c r="Q4435" s="6" t="b">
        <f aca="false">AND(M4435,P4435)</f>
        <v>0</v>
      </c>
    </row>
    <row r="4436" customFormat="false" ht="14.25" hidden="false" customHeight="false" outlineLevel="0" collapsed="false">
      <c r="A4436" s="1" t="n">
        <v>65</v>
      </c>
      <c r="B4436" s="1" t="n">
        <v>88</v>
      </c>
      <c r="C4436" s="1" t="n">
        <v>28</v>
      </c>
      <c r="D4436" s="1" t="n">
        <v>50</v>
      </c>
      <c r="E4436" s="1" t="n">
        <v>61</v>
      </c>
      <c r="F4436" s="1" t="n">
        <v>41</v>
      </c>
      <c r="G4436" s="2" t="n">
        <f aca="false">COUNTIF($A4436:$F4436,A4436)</f>
        <v>1</v>
      </c>
      <c r="H4436" s="2" t="n">
        <f aca="false">COUNTIF($A4436:$F4436,B4436)</f>
        <v>1</v>
      </c>
      <c r="I4436" s="2" t="n">
        <f aca="false">COUNTIF($A4436:$F4436,C4436)</f>
        <v>1</v>
      </c>
      <c r="J4436" s="2" t="n">
        <f aca="false">COUNTIF($A4436:$F4436,D4436)</f>
        <v>1</v>
      </c>
      <c r="K4436" s="2" t="n">
        <f aca="false">COUNTIF($A4436:$F4436,E4436)</f>
        <v>1</v>
      </c>
      <c r="L4436" s="2" t="n">
        <f aca="false">COUNTIF($A4436:$F4436,F4436)</f>
        <v>1</v>
      </c>
      <c r="M4436" s="4" t="n">
        <f aca="false">SUM(G4436:L4436)=6</f>
        <v>1</v>
      </c>
      <c r="N4436" s="5" t="n">
        <f aca="false">(MIN(A4436:F4436) + MAX(A4436:F4436))/2</f>
        <v>58</v>
      </c>
      <c r="O4436" s="5" t="n">
        <f aca="false">(SUM(A4436:F4436) - MIN(A4436:F4436) - MAX(A4436:F4436))/4</f>
        <v>54.25</v>
      </c>
      <c r="P4436" s="4" t="b">
        <f aca="false">N4436&lt;O4436</f>
        <v>0</v>
      </c>
      <c r="Q4436" s="6" t="b">
        <f aca="false">AND(M4436,P4436)</f>
        <v>0</v>
      </c>
    </row>
    <row r="4437" customFormat="false" ht="14.25" hidden="false" customHeight="false" outlineLevel="0" collapsed="false">
      <c r="A4437" s="1" t="n">
        <v>98</v>
      </c>
      <c r="B4437" s="1" t="n">
        <v>89</v>
      </c>
      <c r="C4437" s="1" t="n">
        <v>14</v>
      </c>
      <c r="D4437" s="1" t="n">
        <v>15</v>
      </c>
      <c r="E4437" s="1" t="n">
        <v>93</v>
      </c>
      <c r="F4437" s="1" t="n">
        <v>56</v>
      </c>
      <c r="G4437" s="2" t="n">
        <f aca="false">COUNTIF($A4437:$F4437,A4437)</f>
        <v>1</v>
      </c>
      <c r="H4437" s="2" t="n">
        <f aca="false">COUNTIF($A4437:$F4437,B4437)</f>
        <v>1</v>
      </c>
      <c r="I4437" s="2" t="n">
        <f aca="false">COUNTIF($A4437:$F4437,C4437)</f>
        <v>1</v>
      </c>
      <c r="J4437" s="2" t="n">
        <f aca="false">COUNTIF($A4437:$F4437,D4437)</f>
        <v>1</v>
      </c>
      <c r="K4437" s="2" t="n">
        <f aca="false">COUNTIF($A4437:$F4437,E4437)</f>
        <v>1</v>
      </c>
      <c r="L4437" s="2" t="n">
        <f aca="false">COUNTIF($A4437:$F4437,F4437)</f>
        <v>1</v>
      </c>
      <c r="M4437" s="4" t="n">
        <f aca="false">SUM(G4437:L4437)=6</f>
        <v>1</v>
      </c>
      <c r="N4437" s="5" t="n">
        <f aca="false">(MIN(A4437:F4437) + MAX(A4437:F4437))/2</f>
        <v>56</v>
      </c>
      <c r="O4437" s="5" t="n">
        <f aca="false">(SUM(A4437:F4437) - MIN(A4437:F4437) - MAX(A4437:F4437))/4</f>
        <v>63.25</v>
      </c>
      <c r="P4437" s="4" t="b">
        <f aca="false">N4437&lt;O4437</f>
        <v>1</v>
      </c>
      <c r="Q4437" s="6" t="b">
        <f aca="false">AND(M4437,P4437)</f>
        <v>1</v>
      </c>
    </row>
    <row r="4438" customFormat="false" ht="14.25" hidden="false" customHeight="false" outlineLevel="0" collapsed="false">
      <c r="A4438" s="1" t="n">
        <v>15</v>
      </c>
      <c r="B4438" s="1" t="n">
        <v>39</v>
      </c>
      <c r="C4438" s="1" t="n">
        <v>17</v>
      </c>
      <c r="D4438" s="1" t="n">
        <v>32</v>
      </c>
      <c r="E4438" s="1" t="n">
        <v>48</v>
      </c>
      <c r="F4438" s="1" t="n">
        <v>38</v>
      </c>
      <c r="G4438" s="2" t="n">
        <f aca="false">COUNTIF($A4438:$F4438,A4438)</f>
        <v>1</v>
      </c>
      <c r="H4438" s="2" t="n">
        <f aca="false">COUNTIF($A4438:$F4438,B4438)</f>
        <v>1</v>
      </c>
      <c r="I4438" s="2" t="n">
        <f aca="false">COUNTIF($A4438:$F4438,C4438)</f>
        <v>1</v>
      </c>
      <c r="J4438" s="2" t="n">
        <f aca="false">COUNTIF($A4438:$F4438,D4438)</f>
        <v>1</v>
      </c>
      <c r="K4438" s="2" t="n">
        <f aca="false">COUNTIF($A4438:$F4438,E4438)</f>
        <v>1</v>
      </c>
      <c r="L4438" s="2" t="n">
        <f aca="false">COUNTIF($A4438:$F4438,F4438)</f>
        <v>1</v>
      </c>
      <c r="M4438" s="4" t="n">
        <f aca="false">SUM(G4438:L4438)=6</f>
        <v>1</v>
      </c>
      <c r="N4438" s="5" t="n">
        <f aca="false">(MIN(A4438:F4438) + MAX(A4438:F4438))/2</f>
        <v>31.5</v>
      </c>
      <c r="O4438" s="5" t="n">
        <f aca="false">(SUM(A4438:F4438) - MIN(A4438:F4438) - MAX(A4438:F4438))/4</f>
        <v>31.5</v>
      </c>
      <c r="P4438" s="4" t="b">
        <f aca="false">N4438&lt;O4438</f>
        <v>0</v>
      </c>
      <c r="Q4438" s="6" t="b">
        <f aca="false">AND(M4438,P4438)</f>
        <v>0</v>
      </c>
    </row>
    <row r="4439" customFormat="false" ht="14.25" hidden="false" customHeight="false" outlineLevel="0" collapsed="false">
      <c r="A4439" s="1" t="n">
        <v>5</v>
      </c>
      <c r="B4439" s="1" t="n">
        <v>90</v>
      </c>
      <c r="C4439" s="1" t="n">
        <v>93</v>
      </c>
      <c r="D4439" s="1" t="n">
        <v>13</v>
      </c>
      <c r="E4439" s="1" t="n">
        <v>99</v>
      </c>
      <c r="F4439" s="1" t="n">
        <v>38</v>
      </c>
      <c r="G4439" s="2" t="n">
        <f aca="false">COUNTIF($A4439:$F4439,A4439)</f>
        <v>1</v>
      </c>
      <c r="H4439" s="2" t="n">
        <f aca="false">COUNTIF($A4439:$F4439,B4439)</f>
        <v>1</v>
      </c>
      <c r="I4439" s="2" t="n">
        <f aca="false">COUNTIF($A4439:$F4439,C4439)</f>
        <v>1</v>
      </c>
      <c r="J4439" s="2" t="n">
        <f aca="false">COUNTIF($A4439:$F4439,D4439)</f>
        <v>1</v>
      </c>
      <c r="K4439" s="2" t="n">
        <f aca="false">COUNTIF($A4439:$F4439,E4439)</f>
        <v>1</v>
      </c>
      <c r="L4439" s="2" t="n">
        <f aca="false">COUNTIF($A4439:$F4439,F4439)</f>
        <v>1</v>
      </c>
      <c r="M4439" s="4" t="n">
        <f aca="false">SUM(G4439:L4439)=6</f>
        <v>1</v>
      </c>
      <c r="N4439" s="5" t="n">
        <f aca="false">(MIN(A4439:F4439) + MAX(A4439:F4439))/2</f>
        <v>52</v>
      </c>
      <c r="O4439" s="5" t="n">
        <f aca="false">(SUM(A4439:F4439) - MIN(A4439:F4439) - MAX(A4439:F4439))/4</f>
        <v>58.5</v>
      </c>
      <c r="P4439" s="4" t="b">
        <f aca="false">N4439&lt;O4439</f>
        <v>1</v>
      </c>
      <c r="Q4439" s="6" t="b">
        <f aca="false">AND(M4439,P4439)</f>
        <v>1</v>
      </c>
    </row>
    <row r="4440" customFormat="false" ht="14.25" hidden="false" customHeight="false" outlineLevel="0" collapsed="false">
      <c r="A4440" s="1" t="n">
        <v>88</v>
      </c>
      <c r="B4440" s="1" t="n">
        <v>18</v>
      </c>
      <c r="C4440" s="1" t="n">
        <v>76</v>
      </c>
      <c r="D4440" s="1" t="n">
        <v>64</v>
      </c>
      <c r="E4440" s="1" t="n">
        <v>94</v>
      </c>
      <c r="F4440" s="1" t="n">
        <v>31</v>
      </c>
      <c r="G4440" s="2" t="n">
        <f aca="false">COUNTIF($A4440:$F4440,A4440)</f>
        <v>1</v>
      </c>
      <c r="H4440" s="2" t="n">
        <f aca="false">COUNTIF($A4440:$F4440,B4440)</f>
        <v>1</v>
      </c>
      <c r="I4440" s="2" t="n">
        <f aca="false">COUNTIF($A4440:$F4440,C4440)</f>
        <v>1</v>
      </c>
      <c r="J4440" s="2" t="n">
        <f aca="false">COUNTIF($A4440:$F4440,D4440)</f>
        <v>1</v>
      </c>
      <c r="K4440" s="2" t="n">
        <f aca="false">COUNTIF($A4440:$F4440,E4440)</f>
        <v>1</v>
      </c>
      <c r="L4440" s="2" t="n">
        <f aca="false">COUNTIF($A4440:$F4440,F4440)</f>
        <v>1</v>
      </c>
      <c r="M4440" s="4" t="n">
        <f aca="false">SUM(G4440:L4440)=6</f>
        <v>1</v>
      </c>
      <c r="N4440" s="5" t="n">
        <f aca="false">(MIN(A4440:F4440) + MAX(A4440:F4440))/2</f>
        <v>56</v>
      </c>
      <c r="O4440" s="5" t="n">
        <f aca="false">(SUM(A4440:F4440) - MIN(A4440:F4440) - MAX(A4440:F4440))/4</f>
        <v>64.75</v>
      </c>
      <c r="P4440" s="4" t="b">
        <f aca="false">N4440&lt;O4440</f>
        <v>1</v>
      </c>
      <c r="Q4440" s="6" t="b">
        <f aca="false">AND(M4440,P4440)</f>
        <v>1</v>
      </c>
    </row>
    <row r="4441" customFormat="false" ht="14.25" hidden="false" customHeight="false" outlineLevel="0" collapsed="false">
      <c r="A4441" s="1" t="n">
        <v>60</v>
      </c>
      <c r="B4441" s="1" t="n">
        <v>37</v>
      </c>
      <c r="C4441" s="1" t="n">
        <v>82</v>
      </c>
      <c r="D4441" s="1" t="n">
        <v>47</v>
      </c>
      <c r="E4441" s="1" t="n">
        <v>23</v>
      </c>
      <c r="F4441" s="1" t="n">
        <v>16</v>
      </c>
      <c r="G4441" s="2" t="n">
        <f aca="false">COUNTIF($A4441:$F4441,A4441)</f>
        <v>1</v>
      </c>
      <c r="H4441" s="2" t="n">
        <f aca="false">COUNTIF($A4441:$F4441,B4441)</f>
        <v>1</v>
      </c>
      <c r="I4441" s="2" t="n">
        <f aca="false">COUNTIF($A4441:$F4441,C4441)</f>
        <v>1</v>
      </c>
      <c r="J4441" s="2" t="n">
        <f aca="false">COUNTIF($A4441:$F4441,D4441)</f>
        <v>1</v>
      </c>
      <c r="K4441" s="2" t="n">
        <f aca="false">COUNTIF($A4441:$F4441,E4441)</f>
        <v>1</v>
      </c>
      <c r="L4441" s="2" t="n">
        <f aca="false">COUNTIF($A4441:$F4441,F4441)</f>
        <v>1</v>
      </c>
      <c r="M4441" s="4" t="n">
        <f aca="false">SUM(G4441:L4441)=6</f>
        <v>1</v>
      </c>
      <c r="N4441" s="5" t="n">
        <f aca="false">(MIN(A4441:F4441) + MAX(A4441:F4441))/2</f>
        <v>49</v>
      </c>
      <c r="O4441" s="5" t="n">
        <f aca="false">(SUM(A4441:F4441) - MIN(A4441:F4441) - MAX(A4441:F4441))/4</f>
        <v>41.75</v>
      </c>
      <c r="P4441" s="4" t="b">
        <f aca="false">N4441&lt;O4441</f>
        <v>0</v>
      </c>
      <c r="Q4441" s="6" t="b">
        <f aca="false">AND(M4441,P4441)</f>
        <v>0</v>
      </c>
    </row>
    <row r="4442" customFormat="false" ht="14.25" hidden="false" customHeight="false" outlineLevel="0" collapsed="false">
      <c r="A4442" s="1" t="n">
        <v>27</v>
      </c>
      <c r="B4442" s="1" t="n">
        <v>5</v>
      </c>
      <c r="C4442" s="1" t="n">
        <v>60</v>
      </c>
      <c r="D4442" s="1" t="n">
        <v>78</v>
      </c>
      <c r="E4442" s="1" t="n">
        <v>54</v>
      </c>
      <c r="F4442" s="1" t="n">
        <v>61</v>
      </c>
      <c r="G4442" s="2" t="n">
        <f aca="false">COUNTIF($A4442:$F4442,A4442)</f>
        <v>1</v>
      </c>
      <c r="H4442" s="2" t="n">
        <f aca="false">COUNTIF($A4442:$F4442,B4442)</f>
        <v>1</v>
      </c>
      <c r="I4442" s="2" t="n">
        <f aca="false">COUNTIF($A4442:$F4442,C4442)</f>
        <v>1</v>
      </c>
      <c r="J4442" s="2" t="n">
        <f aca="false">COUNTIF($A4442:$F4442,D4442)</f>
        <v>1</v>
      </c>
      <c r="K4442" s="2" t="n">
        <f aca="false">COUNTIF($A4442:$F4442,E4442)</f>
        <v>1</v>
      </c>
      <c r="L4442" s="2" t="n">
        <f aca="false">COUNTIF($A4442:$F4442,F4442)</f>
        <v>1</v>
      </c>
      <c r="M4442" s="4" t="n">
        <f aca="false">SUM(G4442:L4442)=6</f>
        <v>1</v>
      </c>
      <c r="N4442" s="5" t="n">
        <f aca="false">(MIN(A4442:F4442) + MAX(A4442:F4442))/2</f>
        <v>41.5</v>
      </c>
      <c r="O4442" s="5" t="n">
        <f aca="false">(SUM(A4442:F4442) - MIN(A4442:F4442) - MAX(A4442:F4442))/4</f>
        <v>50.5</v>
      </c>
      <c r="P4442" s="4" t="b">
        <f aca="false">N4442&lt;O4442</f>
        <v>1</v>
      </c>
      <c r="Q4442" s="6" t="b">
        <f aca="false">AND(M4442,P4442)</f>
        <v>1</v>
      </c>
    </row>
    <row r="4443" customFormat="false" ht="14.25" hidden="false" customHeight="false" outlineLevel="0" collapsed="false">
      <c r="A4443" s="1" t="n">
        <v>17</v>
      </c>
      <c r="B4443" s="1" t="n">
        <v>61</v>
      </c>
      <c r="C4443" s="1" t="n">
        <v>8</v>
      </c>
      <c r="D4443" s="1" t="n">
        <v>86</v>
      </c>
      <c r="E4443" s="1" t="n">
        <v>19</v>
      </c>
      <c r="F4443" s="1" t="n">
        <v>67</v>
      </c>
      <c r="G4443" s="2" t="n">
        <f aca="false">COUNTIF($A4443:$F4443,A4443)</f>
        <v>1</v>
      </c>
      <c r="H4443" s="2" t="n">
        <f aca="false">COUNTIF($A4443:$F4443,B4443)</f>
        <v>1</v>
      </c>
      <c r="I4443" s="2" t="n">
        <f aca="false">COUNTIF($A4443:$F4443,C4443)</f>
        <v>1</v>
      </c>
      <c r="J4443" s="2" t="n">
        <f aca="false">COUNTIF($A4443:$F4443,D4443)</f>
        <v>1</v>
      </c>
      <c r="K4443" s="2" t="n">
        <f aca="false">COUNTIF($A4443:$F4443,E4443)</f>
        <v>1</v>
      </c>
      <c r="L4443" s="2" t="n">
        <f aca="false">COUNTIF($A4443:$F4443,F4443)</f>
        <v>1</v>
      </c>
      <c r="M4443" s="4" t="n">
        <f aca="false">SUM(G4443:L4443)=6</f>
        <v>1</v>
      </c>
      <c r="N4443" s="5" t="n">
        <f aca="false">(MIN(A4443:F4443) + MAX(A4443:F4443))/2</f>
        <v>47</v>
      </c>
      <c r="O4443" s="5" t="n">
        <f aca="false">(SUM(A4443:F4443) - MIN(A4443:F4443) - MAX(A4443:F4443))/4</f>
        <v>41</v>
      </c>
      <c r="P4443" s="4" t="b">
        <f aca="false">N4443&lt;O4443</f>
        <v>0</v>
      </c>
      <c r="Q4443" s="6" t="b">
        <f aca="false">AND(M4443,P4443)</f>
        <v>0</v>
      </c>
    </row>
    <row r="4444" customFormat="false" ht="14.25" hidden="false" customHeight="false" outlineLevel="0" collapsed="false">
      <c r="A4444" s="1" t="n">
        <v>88</v>
      </c>
      <c r="B4444" s="1" t="n">
        <v>24</v>
      </c>
      <c r="C4444" s="1" t="n">
        <v>32</v>
      </c>
      <c r="D4444" s="1" t="n">
        <v>15</v>
      </c>
      <c r="E4444" s="1" t="n">
        <v>11</v>
      </c>
      <c r="F4444" s="1" t="n">
        <v>18</v>
      </c>
      <c r="G4444" s="2" t="n">
        <f aca="false">COUNTIF($A4444:$F4444,A4444)</f>
        <v>1</v>
      </c>
      <c r="H4444" s="2" t="n">
        <f aca="false">COUNTIF($A4444:$F4444,B4444)</f>
        <v>1</v>
      </c>
      <c r="I4444" s="2" t="n">
        <f aca="false">COUNTIF($A4444:$F4444,C4444)</f>
        <v>1</v>
      </c>
      <c r="J4444" s="2" t="n">
        <f aca="false">COUNTIF($A4444:$F4444,D4444)</f>
        <v>1</v>
      </c>
      <c r="K4444" s="2" t="n">
        <f aca="false">COUNTIF($A4444:$F4444,E4444)</f>
        <v>1</v>
      </c>
      <c r="L4444" s="2" t="n">
        <f aca="false">COUNTIF($A4444:$F4444,F4444)</f>
        <v>1</v>
      </c>
      <c r="M4444" s="4" t="n">
        <f aca="false">SUM(G4444:L4444)=6</f>
        <v>1</v>
      </c>
      <c r="N4444" s="5" t="n">
        <f aca="false">(MIN(A4444:F4444) + MAX(A4444:F4444))/2</f>
        <v>49.5</v>
      </c>
      <c r="O4444" s="5" t="n">
        <f aca="false">(SUM(A4444:F4444) - MIN(A4444:F4444) - MAX(A4444:F4444))/4</f>
        <v>22.25</v>
      </c>
      <c r="P4444" s="4" t="b">
        <f aca="false">N4444&lt;O4444</f>
        <v>0</v>
      </c>
      <c r="Q4444" s="6" t="b">
        <f aca="false">AND(M4444,P4444)</f>
        <v>0</v>
      </c>
    </row>
    <row r="4445" customFormat="false" ht="14.25" hidden="false" customHeight="false" outlineLevel="0" collapsed="false">
      <c r="A4445" s="1" t="n">
        <v>90</v>
      </c>
      <c r="B4445" s="1" t="n">
        <v>6</v>
      </c>
      <c r="C4445" s="1" t="n">
        <v>47</v>
      </c>
      <c r="D4445" s="1" t="n">
        <v>7</v>
      </c>
      <c r="E4445" s="1" t="n">
        <v>71</v>
      </c>
      <c r="F4445" s="1" t="n">
        <v>31</v>
      </c>
      <c r="G4445" s="2" t="n">
        <f aca="false">COUNTIF($A4445:$F4445,A4445)</f>
        <v>1</v>
      </c>
      <c r="H4445" s="2" t="n">
        <f aca="false">COUNTIF($A4445:$F4445,B4445)</f>
        <v>1</v>
      </c>
      <c r="I4445" s="2" t="n">
        <f aca="false">COUNTIF($A4445:$F4445,C4445)</f>
        <v>1</v>
      </c>
      <c r="J4445" s="2" t="n">
        <f aca="false">COUNTIF($A4445:$F4445,D4445)</f>
        <v>1</v>
      </c>
      <c r="K4445" s="2" t="n">
        <f aca="false">COUNTIF($A4445:$F4445,E4445)</f>
        <v>1</v>
      </c>
      <c r="L4445" s="2" t="n">
        <f aca="false">COUNTIF($A4445:$F4445,F4445)</f>
        <v>1</v>
      </c>
      <c r="M4445" s="4" t="n">
        <f aca="false">SUM(G4445:L4445)=6</f>
        <v>1</v>
      </c>
      <c r="N4445" s="5" t="n">
        <f aca="false">(MIN(A4445:F4445) + MAX(A4445:F4445))/2</f>
        <v>48</v>
      </c>
      <c r="O4445" s="5" t="n">
        <f aca="false">(SUM(A4445:F4445) - MIN(A4445:F4445) - MAX(A4445:F4445))/4</f>
        <v>39</v>
      </c>
      <c r="P4445" s="4" t="b">
        <f aca="false">N4445&lt;O4445</f>
        <v>0</v>
      </c>
      <c r="Q4445" s="6" t="b">
        <f aca="false">AND(M4445,P4445)</f>
        <v>0</v>
      </c>
    </row>
    <row r="4446" customFormat="false" ht="14.25" hidden="false" customHeight="false" outlineLevel="0" collapsed="false">
      <c r="A4446" s="1" t="n">
        <v>94</v>
      </c>
      <c r="B4446" s="1" t="n">
        <v>11</v>
      </c>
      <c r="C4446" s="1" t="n">
        <v>22</v>
      </c>
      <c r="D4446" s="1" t="n">
        <v>81</v>
      </c>
      <c r="E4446" s="1" t="n">
        <v>61</v>
      </c>
      <c r="F4446" s="1" t="n">
        <v>28</v>
      </c>
      <c r="G4446" s="2" t="n">
        <f aca="false">COUNTIF($A4446:$F4446,A4446)</f>
        <v>1</v>
      </c>
      <c r="H4446" s="2" t="n">
        <f aca="false">COUNTIF($A4446:$F4446,B4446)</f>
        <v>1</v>
      </c>
      <c r="I4446" s="2" t="n">
        <f aca="false">COUNTIF($A4446:$F4446,C4446)</f>
        <v>1</v>
      </c>
      <c r="J4446" s="2" t="n">
        <f aca="false">COUNTIF($A4446:$F4446,D4446)</f>
        <v>1</v>
      </c>
      <c r="K4446" s="2" t="n">
        <f aca="false">COUNTIF($A4446:$F4446,E4446)</f>
        <v>1</v>
      </c>
      <c r="L4446" s="2" t="n">
        <f aca="false">COUNTIF($A4446:$F4446,F4446)</f>
        <v>1</v>
      </c>
      <c r="M4446" s="4" t="n">
        <f aca="false">SUM(G4446:L4446)=6</f>
        <v>1</v>
      </c>
      <c r="N4446" s="5" t="n">
        <f aca="false">(MIN(A4446:F4446) + MAX(A4446:F4446))/2</f>
        <v>52.5</v>
      </c>
      <c r="O4446" s="5" t="n">
        <f aca="false">(SUM(A4446:F4446) - MIN(A4446:F4446) - MAX(A4446:F4446))/4</f>
        <v>48</v>
      </c>
      <c r="P4446" s="4" t="b">
        <f aca="false">N4446&lt;O4446</f>
        <v>0</v>
      </c>
      <c r="Q4446" s="6" t="b">
        <f aca="false">AND(M4446,P4446)</f>
        <v>0</v>
      </c>
    </row>
    <row r="4447" customFormat="false" ht="14.25" hidden="false" customHeight="false" outlineLevel="0" collapsed="false">
      <c r="A4447" s="1" t="n">
        <v>27</v>
      </c>
      <c r="B4447" s="1" t="n">
        <v>87</v>
      </c>
      <c r="C4447" s="1" t="n">
        <v>40</v>
      </c>
      <c r="D4447" s="1" t="n">
        <v>73</v>
      </c>
      <c r="E4447" s="1" t="n">
        <v>88</v>
      </c>
      <c r="F4447" s="1" t="n">
        <v>48</v>
      </c>
      <c r="G4447" s="2" t="n">
        <f aca="false">COUNTIF($A4447:$F4447,A4447)</f>
        <v>1</v>
      </c>
      <c r="H4447" s="2" t="n">
        <f aca="false">COUNTIF($A4447:$F4447,B4447)</f>
        <v>1</v>
      </c>
      <c r="I4447" s="2" t="n">
        <f aca="false">COUNTIF($A4447:$F4447,C4447)</f>
        <v>1</v>
      </c>
      <c r="J4447" s="2" t="n">
        <f aca="false">COUNTIF($A4447:$F4447,D4447)</f>
        <v>1</v>
      </c>
      <c r="K4447" s="2" t="n">
        <f aca="false">COUNTIF($A4447:$F4447,E4447)</f>
        <v>1</v>
      </c>
      <c r="L4447" s="2" t="n">
        <f aca="false">COUNTIF($A4447:$F4447,F4447)</f>
        <v>1</v>
      </c>
      <c r="M4447" s="4" t="n">
        <f aca="false">SUM(G4447:L4447)=6</f>
        <v>1</v>
      </c>
      <c r="N4447" s="5" t="n">
        <f aca="false">(MIN(A4447:F4447) + MAX(A4447:F4447))/2</f>
        <v>57.5</v>
      </c>
      <c r="O4447" s="5" t="n">
        <f aca="false">(SUM(A4447:F4447) - MIN(A4447:F4447) - MAX(A4447:F4447))/4</f>
        <v>62</v>
      </c>
      <c r="P4447" s="4" t="b">
        <f aca="false">N4447&lt;O4447</f>
        <v>1</v>
      </c>
      <c r="Q4447" s="6" t="b">
        <f aca="false">AND(M4447,P4447)</f>
        <v>1</v>
      </c>
    </row>
    <row r="4448" customFormat="false" ht="14.25" hidden="false" customHeight="false" outlineLevel="0" collapsed="false">
      <c r="A4448" s="1" t="n">
        <v>73</v>
      </c>
      <c r="B4448" s="1" t="n">
        <v>33</v>
      </c>
      <c r="C4448" s="1" t="n">
        <v>48</v>
      </c>
      <c r="D4448" s="1" t="n">
        <v>16</v>
      </c>
      <c r="E4448" s="1" t="n">
        <v>82</v>
      </c>
      <c r="F4448" s="1" t="n">
        <v>87</v>
      </c>
      <c r="G4448" s="2" t="n">
        <f aca="false">COUNTIF($A4448:$F4448,A4448)</f>
        <v>1</v>
      </c>
      <c r="H4448" s="2" t="n">
        <f aca="false">COUNTIF($A4448:$F4448,B4448)</f>
        <v>1</v>
      </c>
      <c r="I4448" s="2" t="n">
        <f aca="false">COUNTIF($A4448:$F4448,C4448)</f>
        <v>1</v>
      </c>
      <c r="J4448" s="2" t="n">
        <f aca="false">COUNTIF($A4448:$F4448,D4448)</f>
        <v>1</v>
      </c>
      <c r="K4448" s="2" t="n">
        <f aca="false">COUNTIF($A4448:$F4448,E4448)</f>
        <v>1</v>
      </c>
      <c r="L4448" s="2" t="n">
        <f aca="false">COUNTIF($A4448:$F4448,F4448)</f>
        <v>1</v>
      </c>
      <c r="M4448" s="4" t="n">
        <f aca="false">SUM(G4448:L4448)=6</f>
        <v>1</v>
      </c>
      <c r="N4448" s="5" t="n">
        <f aca="false">(MIN(A4448:F4448) + MAX(A4448:F4448))/2</f>
        <v>51.5</v>
      </c>
      <c r="O4448" s="5" t="n">
        <f aca="false">(SUM(A4448:F4448) - MIN(A4448:F4448) - MAX(A4448:F4448))/4</f>
        <v>59</v>
      </c>
      <c r="P4448" s="4" t="b">
        <f aca="false">N4448&lt;O4448</f>
        <v>1</v>
      </c>
      <c r="Q4448" s="6" t="b">
        <f aca="false">AND(M4448,P4448)</f>
        <v>1</v>
      </c>
    </row>
    <row r="4449" customFormat="false" ht="14.25" hidden="false" customHeight="false" outlineLevel="0" collapsed="false">
      <c r="A4449" s="1" t="n">
        <v>60</v>
      </c>
      <c r="B4449" s="1" t="n">
        <v>80</v>
      </c>
      <c r="C4449" s="1" t="n">
        <v>89</v>
      </c>
      <c r="D4449" s="1" t="n">
        <v>41</v>
      </c>
      <c r="E4449" s="1" t="n">
        <v>91</v>
      </c>
      <c r="F4449" s="1" t="n">
        <v>21</v>
      </c>
      <c r="G4449" s="2" t="n">
        <f aca="false">COUNTIF($A4449:$F4449,A4449)</f>
        <v>1</v>
      </c>
      <c r="H4449" s="2" t="n">
        <f aca="false">COUNTIF($A4449:$F4449,B4449)</f>
        <v>1</v>
      </c>
      <c r="I4449" s="2" t="n">
        <f aca="false">COUNTIF($A4449:$F4449,C4449)</f>
        <v>1</v>
      </c>
      <c r="J4449" s="2" t="n">
        <f aca="false">COUNTIF($A4449:$F4449,D4449)</f>
        <v>1</v>
      </c>
      <c r="K4449" s="2" t="n">
        <f aca="false">COUNTIF($A4449:$F4449,E4449)</f>
        <v>1</v>
      </c>
      <c r="L4449" s="2" t="n">
        <f aca="false">COUNTIF($A4449:$F4449,F4449)</f>
        <v>1</v>
      </c>
      <c r="M4449" s="4" t="n">
        <f aca="false">SUM(G4449:L4449)=6</f>
        <v>1</v>
      </c>
      <c r="N4449" s="5" t="n">
        <f aca="false">(MIN(A4449:F4449) + MAX(A4449:F4449))/2</f>
        <v>56</v>
      </c>
      <c r="O4449" s="5" t="n">
        <f aca="false">(SUM(A4449:F4449) - MIN(A4449:F4449) - MAX(A4449:F4449))/4</f>
        <v>67.5</v>
      </c>
      <c r="P4449" s="4" t="b">
        <f aca="false">N4449&lt;O4449</f>
        <v>1</v>
      </c>
      <c r="Q4449" s="6" t="b">
        <f aca="false">AND(M4449,P4449)</f>
        <v>1</v>
      </c>
    </row>
    <row r="4450" customFormat="false" ht="14.25" hidden="false" customHeight="false" outlineLevel="0" collapsed="false">
      <c r="A4450" s="1" t="n">
        <v>45</v>
      </c>
      <c r="B4450" s="1" t="n">
        <v>17</v>
      </c>
      <c r="C4450" s="1" t="n">
        <v>12</v>
      </c>
      <c r="D4450" s="1" t="n">
        <v>79</v>
      </c>
      <c r="E4450" s="1" t="n">
        <v>26</v>
      </c>
      <c r="F4450" s="1" t="n">
        <v>25</v>
      </c>
      <c r="G4450" s="2" t="n">
        <f aca="false">COUNTIF($A4450:$F4450,A4450)</f>
        <v>1</v>
      </c>
      <c r="H4450" s="2" t="n">
        <f aca="false">COUNTIF($A4450:$F4450,B4450)</f>
        <v>1</v>
      </c>
      <c r="I4450" s="2" t="n">
        <f aca="false">COUNTIF($A4450:$F4450,C4450)</f>
        <v>1</v>
      </c>
      <c r="J4450" s="2" t="n">
        <f aca="false">COUNTIF($A4450:$F4450,D4450)</f>
        <v>1</v>
      </c>
      <c r="K4450" s="2" t="n">
        <f aca="false">COUNTIF($A4450:$F4450,E4450)</f>
        <v>1</v>
      </c>
      <c r="L4450" s="2" t="n">
        <f aca="false">COUNTIF($A4450:$F4450,F4450)</f>
        <v>1</v>
      </c>
      <c r="M4450" s="4" t="n">
        <f aca="false">SUM(G4450:L4450)=6</f>
        <v>1</v>
      </c>
      <c r="N4450" s="5" t="n">
        <f aca="false">(MIN(A4450:F4450) + MAX(A4450:F4450))/2</f>
        <v>45.5</v>
      </c>
      <c r="O4450" s="5" t="n">
        <f aca="false">(SUM(A4450:F4450) - MIN(A4450:F4450) - MAX(A4450:F4450))/4</f>
        <v>28.25</v>
      </c>
      <c r="P4450" s="4" t="b">
        <f aca="false">N4450&lt;O4450</f>
        <v>0</v>
      </c>
      <c r="Q4450" s="6" t="b">
        <f aca="false">AND(M4450,P4450)</f>
        <v>0</v>
      </c>
    </row>
    <row r="4451" customFormat="false" ht="14.25" hidden="false" customHeight="false" outlineLevel="0" collapsed="false">
      <c r="A4451" s="1" t="n">
        <v>97</v>
      </c>
      <c r="B4451" s="1" t="n">
        <v>50</v>
      </c>
      <c r="C4451" s="1" t="n">
        <v>32</v>
      </c>
      <c r="D4451" s="1" t="n">
        <v>70</v>
      </c>
      <c r="E4451" s="1" t="n">
        <v>30</v>
      </c>
      <c r="F4451" s="1" t="n">
        <v>59</v>
      </c>
      <c r="G4451" s="2" t="n">
        <f aca="false">COUNTIF($A4451:$F4451,A4451)</f>
        <v>1</v>
      </c>
      <c r="H4451" s="2" t="n">
        <f aca="false">COUNTIF($A4451:$F4451,B4451)</f>
        <v>1</v>
      </c>
      <c r="I4451" s="2" t="n">
        <f aca="false">COUNTIF($A4451:$F4451,C4451)</f>
        <v>1</v>
      </c>
      <c r="J4451" s="2" t="n">
        <f aca="false">COUNTIF($A4451:$F4451,D4451)</f>
        <v>1</v>
      </c>
      <c r="K4451" s="2" t="n">
        <f aca="false">COUNTIF($A4451:$F4451,E4451)</f>
        <v>1</v>
      </c>
      <c r="L4451" s="2" t="n">
        <f aca="false">COUNTIF($A4451:$F4451,F4451)</f>
        <v>1</v>
      </c>
      <c r="M4451" s="4" t="n">
        <f aca="false">SUM(G4451:L4451)=6</f>
        <v>1</v>
      </c>
      <c r="N4451" s="5" t="n">
        <f aca="false">(MIN(A4451:F4451) + MAX(A4451:F4451))/2</f>
        <v>63.5</v>
      </c>
      <c r="O4451" s="5" t="n">
        <f aca="false">(SUM(A4451:F4451) - MIN(A4451:F4451) - MAX(A4451:F4451))/4</f>
        <v>52.75</v>
      </c>
      <c r="P4451" s="4" t="b">
        <f aca="false">N4451&lt;O4451</f>
        <v>0</v>
      </c>
      <c r="Q4451" s="6" t="b">
        <f aca="false">AND(M4451,P4451)</f>
        <v>0</v>
      </c>
    </row>
    <row r="4452" customFormat="false" ht="14.25" hidden="false" customHeight="false" outlineLevel="0" collapsed="false">
      <c r="A4452" s="1" t="n">
        <v>6</v>
      </c>
      <c r="B4452" s="1" t="n">
        <v>13</v>
      </c>
      <c r="C4452" s="1" t="n">
        <v>17</v>
      </c>
      <c r="D4452" s="1" t="n">
        <v>98</v>
      </c>
      <c r="E4452" s="1" t="n">
        <v>55</v>
      </c>
      <c r="F4452" s="1" t="n">
        <v>55</v>
      </c>
      <c r="G4452" s="2" t="n">
        <f aca="false">COUNTIF($A4452:$F4452,A4452)</f>
        <v>1</v>
      </c>
      <c r="H4452" s="2" t="n">
        <f aca="false">COUNTIF($A4452:$F4452,B4452)</f>
        <v>1</v>
      </c>
      <c r="I4452" s="2" t="n">
        <f aca="false">COUNTIF($A4452:$F4452,C4452)</f>
        <v>1</v>
      </c>
      <c r="J4452" s="2" t="n">
        <f aca="false">COUNTIF($A4452:$F4452,D4452)</f>
        <v>1</v>
      </c>
      <c r="K4452" s="2" t="n">
        <f aca="false">COUNTIF($A4452:$F4452,E4452)</f>
        <v>2</v>
      </c>
      <c r="L4452" s="2" t="n">
        <f aca="false">COUNTIF($A4452:$F4452,F4452)</f>
        <v>2</v>
      </c>
      <c r="M4452" s="4" t="n">
        <f aca="false">SUM(G4452:L4452)=6</f>
        <v>0</v>
      </c>
      <c r="N4452" s="5" t="n">
        <f aca="false">(MIN(A4452:F4452) + MAX(A4452:F4452))/2</f>
        <v>52</v>
      </c>
      <c r="O4452" s="5" t="n">
        <f aca="false">(SUM(A4452:F4452) - MIN(A4452:F4452) - MAX(A4452:F4452))/4</f>
        <v>35</v>
      </c>
      <c r="P4452" s="4" t="b">
        <f aca="false">N4452&lt;O4452</f>
        <v>0</v>
      </c>
      <c r="Q4452" s="6" t="b">
        <f aca="false">AND(M4452,P4452)</f>
        <v>0</v>
      </c>
    </row>
    <row r="4453" customFormat="false" ht="14.25" hidden="false" customHeight="false" outlineLevel="0" collapsed="false">
      <c r="A4453" s="1" t="n">
        <v>94</v>
      </c>
      <c r="B4453" s="1" t="n">
        <v>61</v>
      </c>
      <c r="C4453" s="1" t="n">
        <v>12</v>
      </c>
      <c r="D4453" s="1" t="n">
        <v>81</v>
      </c>
      <c r="E4453" s="1" t="n">
        <v>63</v>
      </c>
      <c r="F4453" s="1" t="n">
        <v>72</v>
      </c>
      <c r="G4453" s="2" t="n">
        <f aca="false">COUNTIF($A4453:$F4453,A4453)</f>
        <v>1</v>
      </c>
      <c r="H4453" s="2" t="n">
        <f aca="false">COUNTIF($A4453:$F4453,B4453)</f>
        <v>1</v>
      </c>
      <c r="I4453" s="2" t="n">
        <f aca="false">COUNTIF($A4453:$F4453,C4453)</f>
        <v>1</v>
      </c>
      <c r="J4453" s="2" t="n">
        <f aca="false">COUNTIF($A4453:$F4453,D4453)</f>
        <v>1</v>
      </c>
      <c r="K4453" s="2" t="n">
        <f aca="false">COUNTIF($A4453:$F4453,E4453)</f>
        <v>1</v>
      </c>
      <c r="L4453" s="2" t="n">
        <f aca="false">COUNTIF($A4453:$F4453,F4453)</f>
        <v>1</v>
      </c>
      <c r="M4453" s="4" t="n">
        <f aca="false">SUM(G4453:L4453)=6</f>
        <v>1</v>
      </c>
      <c r="N4453" s="5" t="n">
        <f aca="false">(MIN(A4453:F4453) + MAX(A4453:F4453))/2</f>
        <v>53</v>
      </c>
      <c r="O4453" s="5" t="n">
        <f aca="false">(SUM(A4453:F4453) - MIN(A4453:F4453) - MAX(A4453:F4453))/4</f>
        <v>69.25</v>
      </c>
      <c r="P4453" s="4" t="b">
        <f aca="false">N4453&lt;O4453</f>
        <v>1</v>
      </c>
      <c r="Q4453" s="6" t="b">
        <f aca="false">AND(M4453,P4453)</f>
        <v>1</v>
      </c>
    </row>
    <row r="4454" customFormat="false" ht="14.25" hidden="false" customHeight="false" outlineLevel="0" collapsed="false">
      <c r="A4454" s="1" t="n">
        <v>93</v>
      </c>
      <c r="B4454" s="1" t="n">
        <v>23</v>
      </c>
      <c r="C4454" s="1" t="n">
        <v>68</v>
      </c>
      <c r="D4454" s="1" t="n">
        <v>48</v>
      </c>
      <c r="E4454" s="1" t="n">
        <v>45</v>
      </c>
      <c r="F4454" s="1" t="n">
        <v>74</v>
      </c>
      <c r="G4454" s="2" t="n">
        <f aca="false">COUNTIF($A4454:$F4454,A4454)</f>
        <v>1</v>
      </c>
      <c r="H4454" s="2" t="n">
        <f aca="false">COUNTIF($A4454:$F4454,B4454)</f>
        <v>1</v>
      </c>
      <c r="I4454" s="2" t="n">
        <f aca="false">COUNTIF($A4454:$F4454,C4454)</f>
        <v>1</v>
      </c>
      <c r="J4454" s="2" t="n">
        <f aca="false">COUNTIF($A4454:$F4454,D4454)</f>
        <v>1</v>
      </c>
      <c r="K4454" s="2" t="n">
        <f aca="false">COUNTIF($A4454:$F4454,E4454)</f>
        <v>1</v>
      </c>
      <c r="L4454" s="2" t="n">
        <f aca="false">COUNTIF($A4454:$F4454,F4454)</f>
        <v>1</v>
      </c>
      <c r="M4454" s="4" t="n">
        <f aca="false">SUM(G4454:L4454)=6</f>
        <v>1</v>
      </c>
      <c r="N4454" s="5" t="n">
        <f aca="false">(MIN(A4454:F4454) + MAX(A4454:F4454))/2</f>
        <v>58</v>
      </c>
      <c r="O4454" s="5" t="n">
        <f aca="false">(SUM(A4454:F4454) - MIN(A4454:F4454) - MAX(A4454:F4454))/4</f>
        <v>58.75</v>
      </c>
      <c r="P4454" s="4" t="b">
        <f aca="false">N4454&lt;O4454</f>
        <v>1</v>
      </c>
      <c r="Q4454" s="6" t="b">
        <f aca="false">AND(M4454,P4454)</f>
        <v>1</v>
      </c>
    </row>
    <row r="4455" customFormat="false" ht="14.25" hidden="false" customHeight="false" outlineLevel="0" collapsed="false">
      <c r="A4455" s="1" t="n">
        <v>18</v>
      </c>
      <c r="B4455" s="1" t="n">
        <v>85</v>
      </c>
      <c r="C4455" s="1" t="n">
        <v>35</v>
      </c>
      <c r="D4455" s="1" t="n">
        <v>43</v>
      </c>
      <c r="E4455" s="1" t="n">
        <v>62</v>
      </c>
      <c r="F4455" s="1" t="n">
        <v>68</v>
      </c>
      <c r="G4455" s="2" t="n">
        <f aca="false">COUNTIF($A4455:$F4455,A4455)</f>
        <v>1</v>
      </c>
      <c r="H4455" s="2" t="n">
        <f aca="false">COUNTIF($A4455:$F4455,B4455)</f>
        <v>1</v>
      </c>
      <c r="I4455" s="2" t="n">
        <f aca="false">COUNTIF($A4455:$F4455,C4455)</f>
        <v>1</v>
      </c>
      <c r="J4455" s="2" t="n">
        <f aca="false">COUNTIF($A4455:$F4455,D4455)</f>
        <v>1</v>
      </c>
      <c r="K4455" s="2" t="n">
        <f aca="false">COUNTIF($A4455:$F4455,E4455)</f>
        <v>1</v>
      </c>
      <c r="L4455" s="2" t="n">
        <f aca="false">COUNTIF($A4455:$F4455,F4455)</f>
        <v>1</v>
      </c>
      <c r="M4455" s="4" t="n">
        <f aca="false">SUM(G4455:L4455)=6</f>
        <v>1</v>
      </c>
      <c r="N4455" s="5" t="n">
        <f aca="false">(MIN(A4455:F4455) + MAX(A4455:F4455))/2</f>
        <v>51.5</v>
      </c>
      <c r="O4455" s="5" t="n">
        <f aca="false">(SUM(A4455:F4455) - MIN(A4455:F4455) - MAX(A4455:F4455))/4</f>
        <v>52</v>
      </c>
      <c r="P4455" s="4" t="b">
        <f aca="false">N4455&lt;O4455</f>
        <v>1</v>
      </c>
      <c r="Q4455" s="6" t="b">
        <f aca="false">AND(M4455,P4455)</f>
        <v>1</v>
      </c>
    </row>
    <row r="4456" customFormat="false" ht="14.25" hidden="false" customHeight="false" outlineLevel="0" collapsed="false">
      <c r="A4456" s="1" t="n">
        <v>18</v>
      </c>
      <c r="B4456" s="1" t="n">
        <v>83</v>
      </c>
      <c r="C4456" s="1" t="n">
        <v>96</v>
      </c>
      <c r="D4456" s="1" t="n">
        <v>63</v>
      </c>
      <c r="E4456" s="1" t="n">
        <v>57</v>
      </c>
      <c r="F4456" s="1" t="n">
        <v>18</v>
      </c>
      <c r="G4456" s="2" t="n">
        <f aca="false">COUNTIF($A4456:$F4456,A4456)</f>
        <v>2</v>
      </c>
      <c r="H4456" s="2" t="n">
        <f aca="false">COUNTIF($A4456:$F4456,B4456)</f>
        <v>1</v>
      </c>
      <c r="I4456" s="2" t="n">
        <f aca="false">COUNTIF($A4456:$F4456,C4456)</f>
        <v>1</v>
      </c>
      <c r="J4456" s="2" t="n">
        <f aca="false">COUNTIF($A4456:$F4456,D4456)</f>
        <v>1</v>
      </c>
      <c r="K4456" s="2" t="n">
        <f aca="false">COUNTIF($A4456:$F4456,E4456)</f>
        <v>1</v>
      </c>
      <c r="L4456" s="2" t="n">
        <f aca="false">COUNTIF($A4456:$F4456,F4456)</f>
        <v>2</v>
      </c>
      <c r="M4456" s="4" t="n">
        <f aca="false">SUM(G4456:L4456)=6</f>
        <v>0</v>
      </c>
      <c r="N4456" s="5" t="n">
        <f aca="false">(MIN(A4456:F4456) + MAX(A4456:F4456))/2</f>
        <v>57</v>
      </c>
      <c r="O4456" s="5" t="n">
        <f aca="false">(SUM(A4456:F4456) - MIN(A4456:F4456) - MAX(A4456:F4456))/4</f>
        <v>55.25</v>
      </c>
      <c r="P4456" s="4" t="b">
        <f aca="false">N4456&lt;O4456</f>
        <v>0</v>
      </c>
      <c r="Q4456" s="6" t="b">
        <f aca="false">AND(M4456,P4456)</f>
        <v>0</v>
      </c>
    </row>
    <row r="4457" customFormat="false" ht="14.25" hidden="false" customHeight="false" outlineLevel="0" collapsed="false">
      <c r="A4457" s="1" t="n">
        <v>69</v>
      </c>
      <c r="B4457" s="1" t="n">
        <v>91</v>
      </c>
      <c r="C4457" s="1" t="n">
        <v>50</v>
      </c>
      <c r="D4457" s="1" t="n">
        <v>3</v>
      </c>
      <c r="E4457" s="1" t="n">
        <v>95</v>
      </c>
      <c r="F4457" s="1" t="n">
        <v>38</v>
      </c>
      <c r="G4457" s="2" t="n">
        <f aca="false">COUNTIF($A4457:$F4457,A4457)</f>
        <v>1</v>
      </c>
      <c r="H4457" s="2" t="n">
        <f aca="false">COUNTIF($A4457:$F4457,B4457)</f>
        <v>1</v>
      </c>
      <c r="I4457" s="2" t="n">
        <f aca="false">COUNTIF($A4457:$F4457,C4457)</f>
        <v>1</v>
      </c>
      <c r="J4457" s="2" t="n">
        <f aca="false">COUNTIF($A4457:$F4457,D4457)</f>
        <v>1</v>
      </c>
      <c r="K4457" s="2" t="n">
        <f aca="false">COUNTIF($A4457:$F4457,E4457)</f>
        <v>1</v>
      </c>
      <c r="L4457" s="2" t="n">
        <f aca="false">COUNTIF($A4457:$F4457,F4457)</f>
        <v>1</v>
      </c>
      <c r="M4457" s="4" t="n">
        <f aca="false">SUM(G4457:L4457)=6</f>
        <v>1</v>
      </c>
      <c r="N4457" s="5" t="n">
        <f aca="false">(MIN(A4457:F4457) + MAX(A4457:F4457))/2</f>
        <v>49</v>
      </c>
      <c r="O4457" s="5" t="n">
        <f aca="false">(SUM(A4457:F4457) - MIN(A4457:F4457) - MAX(A4457:F4457))/4</f>
        <v>62</v>
      </c>
      <c r="P4457" s="4" t="b">
        <f aca="false">N4457&lt;O4457</f>
        <v>1</v>
      </c>
      <c r="Q4457" s="6" t="b">
        <f aca="false">AND(M4457,P4457)</f>
        <v>1</v>
      </c>
    </row>
    <row r="4458" customFormat="false" ht="14.25" hidden="false" customHeight="false" outlineLevel="0" collapsed="false">
      <c r="A4458" s="1" t="n">
        <v>6</v>
      </c>
      <c r="B4458" s="1" t="n">
        <v>80</v>
      </c>
      <c r="C4458" s="1" t="n">
        <v>76</v>
      </c>
      <c r="D4458" s="1" t="n">
        <v>28</v>
      </c>
      <c r="E4458" s="1" t="n">
        <v>47</v>
      </c>
      <c r="F4458" s="1" t="n">
        <v>75</v>
      </c>
      <c r="G4458" s="2" t="n">
        <f aca="false">COUNTIF($A4458:$F4458,A4458)</f>
        <v>1</v>
      </c>
      <c r="H4458" s="2" t="n">
        <f aca="false">COUNTIF($A4458:$F4458,B4458)</f>
        <v>1</v>
      </c>
      <c r="I4458" s="2" t="n">
        <f aca="false">COUNTIF($A4458:$F4458,C4458)</f>
        <v>1</v>
      </c>
      <c r="J4458" s="2" t="n">
        <f aca="false">COUNTIF($A4458:$F4458,D4458)</f>
        <v>1</v>
      </c>
      <c r="K4458" s="2" t="n">
        <f aca="false">COUNTIF($A4458:$F4458,E4458)</f>
        <v>1</v>
      </c>
      <c r="L4458" s="2" t="n">
        <f aca="false">COUNTIF($A4458:$F4458,F4458)</f>
        <v>1</v>
      </c>
      <c r="M4458" s="4" t="n">
        <f aca="false">SUM(G4458:L4458)=6</f>
        <v>1</v>
      </c>
      <c r="N4458" s="5" t="n">
        <f aca="false">(MIN(A4458:F4458) + MAX(A4458:F4458))/2</f>
        <v>43</v>
      </c>
      <c r="O4458" s="5" t="n">
        <f aca="false">(SUM(A4458:F4458) - MIN(A4458:F4458) - MAX(A4458:F4458))/4</f>
        <v>56.5</v>
      </c>
      <c r="P4458" s="4" t="b">
        <f aca="false">N4458&lt;O4458</f>
        <v>1</v>
      </c>
      <c r="Q4458" s="6" t="b">
        <f aca="false">AND(M4458,P4458)</f>
        <v>1</v>
      </c>
    </row>
    <row r="4459" customFormat="false" ht="14.25" hidden="false" customHeight="false" outlineLevel="0" collapsed="false">
      <c r="A4459" s="1" t="n">
        <v>9</v>
      </c>
      <c r="B4459" s="1" t="n">
        <v>4</v>
      </c>
      <c r="C4459" s="1" t="n">
        <v>63</v>
      </c>
      <c r="D4459" s="1" t="n">
        <v>91</v>
      </c>
      <c r="E4459" s="1" t="n">
        <v>8</v>
      </c>
      <c r="F4459" s="1" t="n">
        <v>7</v>
      </c>
      <c r="G4459" s="2" t="n">
        <f aca="false">COUNTIF($A4459:$F4459,A4459)</f>
        <v>1</v>
      </c>
      <c r="H4459" s="2" t="n">
        <f aca="false">COUNTIF($A4459:$F4459,B4459)</f>
        <v>1</v>
      </c>
      <c r="I4459" s="2" t="n">
        <f aca="false">COUNTIF($A4459:$F4459,C4459)</f>
        <v>1</v>
      </c>
      <c r="J4459" s="2" t="n">
        <f aca="false">COUNTIF($A4459:$F4459,D4459)</f>
        <v>1</v>
      </c>
      <c r="K4459" s="2" t="n">
        <f aca="false">COUNTIF($A4459:$F4459,E4459)</f>
        <v>1</v>
      </c>
      <c r="L4459" s="2" t="n">
        <f aca="false">COUNTIF($A4459:$F4459,F4459)</f>
        <v>1</v>
      </c>
      <c r="M4459" s="4" t="n">
        <f aca="false">SUM(G4459:L4459)=6</f>
        <v>1</v>
      </c>
      <c r="N4459" s="5" t="n">
        <f aca="false">(MIN(A4459:F4459) + MAX(A4459:F4459))/2</f>
        <v>47.5</v>
      </c>
      <c r="O4459" s="5" t="n">
        <f aca="false">(SUM(A4459:F4459) - MIN(A4459:F4459) - MAX(A4459:F4459))/4</f>
        <v>21.75</v>
      </c>
      <c r="P4459" s="4" t="b">
        <f aca="false">N4459&lt;O4459</f>
        <v>0</v>
      </c>
      <c r="Q4459" s="6" t="b">
        <f aca="false">AND(M4459,P4459)</f>
        <v>0</v>
      </c>
    </row>
    <row r="4460" customFormat="false" ht="14.25" hidden="false" customHeight="false" outlineLevel="0" collapsed="false">
      <c r="A4460" s="1" t="n">
        <v>63</v>
      </c>
      <c r="B4460" s="1" t="n">
        <v>34</v>
      </c>
      <c r="C4460" s="1" t="n">
        <v>45</v>
      </c>
      <c r="D4460" s="1" t="n">
        <v>4</v>
      </c>
      <c r="E4460" s="1" t="n">
        <v>59</v>
      </c>
      <c r="F4460" s="1" t="n">
        <v>68</v>
      </c>
      <c r="G4460" s="2" t="n">
        <f aca="false">COUNTIF($A4460:$F4460,A4460)</f>
        <v>1</v>
      </c>
      <c r="H4460" s="2" t="n">
        <f aca="false">COUNTIF($A4460:$F4460,B4460)</f>
        <v>1</v>
      </c>
      <c r="I4460" s="2" t="n">
        <f aca="false">COUNTIF($A4460:$F4460,C4460)</f>
        <v>1</v>
      </c>
      <c r="J4460" s="2" t="n">
        <f aca="false">COUNTIF($A4460:$F4460,D4460)</f>
        <v>1</v>
      </c>
      <c r="K4460" s="2" t="n">
        <f aca="false">COUNTIF($A4460:$F4460,E4460)</f>
        <v>1</v>
      </c>
      <c r="L4460" s="2" t="n">
        <f aca="false">COUNTIF($A4460:$F4460,F4460)</f>
        <v>1</v>
      </c>
      <c r="M4460" s="4" t="n">
        <f aca="false">SUM(G4460:L4460)=6</f>
        <v>1</v>
      </c>
      <c r="N4460" s="5" t="n">
        <f aca="false">(MIN(A4460:F4460) + MAX(A4460:F4460))/2</f>
        <v>36</v>
      </c>
      <c r="O4460" s="5" t="n">
        <f aca="false">(SUM(A4460:F4460) - MIN(A4460:F4460) - MAX(A4460:F4460))/4</f>
        <v>50.25</v>
      </c>
      <c r="P4460" s="4" t="b">
        <f aca="false">N4460&lt;O4460</f>
        <v>1</v>
      </c>
      <c r="Q4460" s="6" t="b">
        <f aca="false">AND(M4460,P4460)</f>
        <v>1</v>
      </c>
    </row>
    <row r="4461" customFormat="false" ht="14.25" hidden="false" customHeight="false" outlineLevel="0" collapsed="false">
      <c r="A4461" s="1" t="n">
        <v>46</v>
      </c>
      <c r="B4461" s="1" t="n">
        <v>59</v>
      </c>
      <c r="C4461" s="1" t="n">
        <v>80</v>
      </c>
      <c r="D4461" s="1" t="n">
        <v>96</v>
      </c>
      <c r="E4461" s="1" t="n">
        <v>14</v>
      </c>
      <c r="F4461" s="1" t="n">
        <v>97</v>
      </c>
      <c r="G4461" s="2" t="n">
        <f aca="false">COUNTIF($A4461:$F4461,A4461)</f>
        <v>1</v>
      </c>
      <c r="H4461" s="2" t="n">
        <f aca="false">COUNTIF($A4461:$F4461,B4461)</f>
        <v>1</v>
      </c>
      <c r="I4461" s="2" t="n">
        <f aca="false">COUNTIF($A4461:$F4461,C4461)</f>
        <v>1</v>
      </c>
      <c r="J4461" s="2" t="n">
        <f aca="false">COUNTIF($A4461:$F4461,D4461)</f>
        <v>1</v>
      </c>
      <c r="K4461" s="2" t="n">
        <f aca="false">COUNTIF($A4461:$F4461,E4461)</f>
        <v>1</v>
      </c>
      <c r="L4461" s="2" t="n">
        <f aca="false">COUNTIF($A4461:$F4461,F4461)</f>
        <v>1</v>
      </c>
      <c r="M4461" s="4" t="n">
        <f aca="false">SUM(G4461:L4461)=6</f>
        <v>1</v>
      </c>
      <c r="N4461" s="5" t="n">
        <f aca="false">(MIN(A4461:F4461) + MAX(A4461:F4461))/2</f>
        <v>55.5</v>
      </c>
      <c r="O4461" s="5" t="n">
        <f aca="false">(SUM(A4461:F4461) - MIN(A4461:F4461) - MAX(A4461:F4461))/4</f>
        <v>70.25</v>
      </c>
      <c r="P4461" s="4" t="b">
        <f aca="false">N4461&lt;O4461</f>
        <v>1</v>
      </c>
      <c r="Q4461" s="6" t="b">
        <f aca="false">AND(M4461,P4461)</f>
        <v>1</v>
      </c>
    </row>
    <row r="4462" customFormat="false" ht="14.25" hidden="false" customHeight="false" outlineLevel="0" collapsed="false">
      <c r="A4462" s="1" t="n">
        <v>80</v>
      </c>
      <c r="B4462" s="1" t="n">
        <v>92</v>
      </c>
      <c r="C4462" s="1" t="n">
        <v>12</v>
      </c>
      <c r="D4462" s="1" t="n">
        <v>19</v>
      </c>
      <c r="E4462" s="1" t="n">
        <v>80</v>
      </c>
      <c r="F4462" s="1" t="n">
        <v>65</v>
      </c>
      <c r="G4462" s="2" t="n">
        <f aca="false">COUNTIF($A4462:$F4462,A4462)</f>
        <v>2</v>
      </c>
      <c r="H4462" s="2" t="n">
        <f aca="false">COUNTIF($A4462:$F4462,B4462)</f>
        <v>1</v>
      </c>
      <c r="I4462" s="2" t="n">
        <f aca="false">COUNTIF($A4462:$F4462,C4462)</f>
        <v>1</v>
      </c>
      <c r="J4462" s="2" t="n">
        <f aca="false">COUNTIF($A4462:$F4462,D4462)</f>
        <v>1</v>
      </c>
      <c r="K4462" s="2" t="n">
        <f aca="false">COUNTIF($A4462:$F4462,E4462)</f>
        <v>2</v>
      </c>
      <c r="L4462" s="2" t="n">
        <f aca="false">COUNTIF($A4462:$F4462,F4462)</f>
        <v>1</v>
      </c>
      <c r="M4462" s="4" t="n">
        <f aca="false">SUM(G4462:L4462)=6</f>
        <v>0</v>
      </c>
      <c r="N4462" s="5" t="n">
        <f aca="false">(MIN(A4462:F4462) + MAX(A4462:F4462))/2</f>
        <v>52</v>
      </c>
      <c r="O4462" s="5" t="n">
        <f aca="false">(SUM(A4462:F4462) - MIN(A4462:F4462) - MAX(A4462:F4462))/4</f>
        <v>61</v>
      </c>
      <c r="P4462" s="4" t="b">
        <f aca="false">N4462&lt;O4462</f>
        <v>1</v>
      </c>
      <c r="Q4462" s="6" t="b">
        <f aca="false">AND(M4462,P4462)</f>
        <v>0</v>
      </c>
    </row>
    <row r="4463" customFormat="false" ht="14.25" hidden="false" customHeight="false" outlineLevel="0" collapsed="false">
      <c r="A4463" s="1" t="n">
        <v>78</v>
      </c>
      <c r="B4463" s="1" t="n">
        <v>40</v>
      </c>
      <c r="C4463" s="1" t="n">
        <v>30</v>
      </c>
      <c r="D4463" s="1" t="n">
        <v>43</v>
      </c>
      <c r="E4463" s="1" t="n">
        <v>56</v>
      </c>
      <c r="F4463" s="1" t="n">
        <v>66</v>
      </c>
      <c r="G4463" s="2" t="n">
        <f aca="false">COUNTIF($A4463:$F4463,A4463)</f>
        <v>1</v>
      </c>
      <c r="H4463" s="2" t="n">
        <f aca="false">COUNTIF($A4463:$F4463,B4463)</f>
        <v>1</v>
      </c>
      <c r="I4463" s="2" t="n">
        <f aca="false">COUNTIF($A4463:$F4463,C4463)</f>
        <v>1</v>
      </c>
      <c r="J4463" s="2" t="n">
        <f aca="false">COUNTIF($A4463:$F4463,D4463)</f>
        <v>1</v>
      </c>
      <c r="K4463" s="2" t="n">
        <f aca="false">COUNTIF($A4463:$F4463,E4463)</f>
        <v>1</v>
      </c>
      <c r="L4463" s="2" t="n">
        <f aca="false">COUNTIF($A4463:$F4463,F4463)</f>
        <v>1</v>
      </c>
      <c r="M4463" s="4" t="n">
        <f aca="false">SUM(G4463:L4463)=6</f>
        <v>1</v>
      </c>
      <c r="N4463" s="5" t="n">
        <f aca="false">(MIN(A4463:F4463) + MAX(A4463:F4463))/2</f>
        <v>54</v>
      </c>
      <c r="O4463" s="5" t="n">
        <f aca="false">(SUM(A4463:F4463) - MIN(A4463:F4463) - MAX(A4463:F4463))/4</f>
        <v>51.25</v>
      </c>
      <c r="P4463" s="4" t="b">
        <f aca="false">N4463&lt;O4463</f>
        <v>0</v>
      </c>
      <c r="Q4463" s="6" t="b">
        <f aca="false">AND(M4463,P4463)</f>
        <v>0</v>
      </c>
    </row>
    <row r="4464" customFormat="false" ht="14.25" hidden="false" customHeight="false" outlineLevel="0" collapsed="false">
      <c r="A4464" s="1" t="n">
        <v>52</v>
      </c>
      <c r="B4464" s="1" t="n">
        <v>31</v>
      </c>
      <c r="C4464" s="1" t="n">
        <v>86</v>
      </c>
      <c r="D4464" s="1" t="n">
        <v>81</v>
      </c>
      <c r="E4464" s="1" t="n">
        <v>30</v>
      </c>
      <c r="F4464" s="1" t="n">
        <v>13</v>
      </c>
      <c r="G4464" s="2" t="n">
        <f aca="false">COUNTIF($A4464:$F4464,A4464)</f>
        <v>1</v>
      </c>
      <c r="H4464" s="2" t="n">
        <f aca="false">COUNTIF($A4464:$F4464,B4464)</f>
        <v>1</v>
      </c>
      <c r="I4464" s="2" t="n">
        <f aca="false">COUNTIF($A4464:$F4464,C4464)</f>
        <v>1</v>
      </c>
      <c r="J4464" s="2" t="n">
        <f aca="false">COUNTIF($A4464:$F4464,D4464)</f>
        <v>1</v>
      </c>
      <c r="K4464" s="2" t="n">
        <f aca="false">COUNTIF($A4464:$F4464,E4464)</f>
        <v>1</v>
      </c>
      <c r="L4464" s="2" t="n">
        <f aca="false">COUNTIF($A4464:$F4464,F4464)</f>
        <v>1</v>
      </c>
      <c r="M4464" s="4" t="n">
        <f aca="false">SUM(G4464:L4464)=6</f>
        <v>1</v>
      </c>
      <c r="N4464" s="5" t="n">
        <f aca="false">(MIN(A4464:F4464) + MAX(A4464:F4464))/2</f>
        <v>49.5</v>
      </c>
      <c r="O4464" s="5" t="n">
        <f aca="false">(SUM(A4464:F4464) - MIN(A4464:F4464) - MAX(A4464:F4464))/4</f>
        <v>48.5</v>
      </c>
      <c r="P4464" s="4" t="b">
        <f aca="false">N4464&lt;O4464</f>
        <v>0</v>
      </c>
      <c r="Q4464" s="6" t="b">
        <f aca="false">AND(M4464,P4464)</f>
        <v>0</v>
      </c>
    </row>
    <row r="4465" customFormat="false" ht="14.25" hidden="false" customHeight="false" outlineLevel="0" collapsed="false">
      <c r="A4465" s="1" t="n">
        <v>97</v>
      </c>
      <c r="B4465" s="1" t="n">
        <v>84</v>
      </c>
      <c r="C4465" s="1" t="n">
        <v>77</v>
      </c>
      <c r="D4465" s="1" t="n">
        <v>85</v>
      </c>
      <c r="E4465" s="1" t="n">
        <v>92</v>
      </c>
      <c r="F4465" s="1" t="n">
        <v>11</v>
      </c>
      <c r="G4465" s="2" t="n">
        <f aca="false">COUNTIF($A4465:$F4465,A4465)</f>
        <v>1</v>
      </c>
      <c r="H4465" s="2" t="n">
        <f aca="false">COUNTIF($A4465:$F4465,B4465)</f>
        <v>1</v>
      </c>
      <c r="I4465" s="2" t="n">
        <f aca="false">COUNTIF($A4465:$F4465,C4465)</f>
        <v>1</v>
      </c>
      <c r="J4465" s="2" t="n">
        <f aca="false">COUNTIF($A4465:$F4465,D4465)</f>
        <v>1</v>
      </c>
      <c r="K4465" s="2" t="n">
        <f aca="false">COUNTIF($A4465:$F4465,E4465)</f>
        <v>1</v>
      </c>
      <c r="L4465" s="2" t="n">
        <f aca="false">COUNTIF($A4465:$F4465,F4465)</f>
        <v>1</v>
      </c>
      <c r="M4465" s="4" t="n">
        <f aca="false">SUM(G4465:L4465)=6</f>
        <v>1</v>
      </c>
      <c r="N4465" s="5" t="n">
        <f aca="false">(MIN(A4465:F4465) + MAX(A4465:F4465))/2</f>
        <v>54</v>
      </c>
      <c r="O4465" s="5" t="n">
        <f aca="false">(SUM(A4465:F4465) - MIN(A4465:F4465) - MAX(A4465:F4465))/4</f>
        <v>84.5</v>
      </c>
      <c r="P4465" s="4" t="b">
        <f aca="false">N4465&lt;O4465</f>
        <v>1</v>
      </c>
      <c r="Q4465" s="6" t="b">
        <f aca="false">AND(M4465,P4465)</f>
        <v>1</v>
      </c>
    </row>
    <row r="4466" customFormat="false" ht="14.25" hidden="false" customHeight="false" outlineLevel="0" collapsed="false">
      <c r="A4466" s="1" t="n">
        <v>79</v>
      </c>
      <c r="B4466" s="1" t="n">
        <v>84</v>
      </c>
      <c r="C4466" s="1" t="n">
        <v>97</v>
      </c>
      <c r="D4466" s="1" t="n">
        <v>85</v>
      </c>
      <c r="E4466" s="1" t="n">
        <v>68</v>
      </c>
      <c r="F4466" s="1" t="n">
        <v>56</v>
      </c>
      <c r="G4466" s="2" t="n">
        <f aca="false">COUNTIF($A4466:$F4466,A4466)</f>
        <v>1</v>
      </c>
      <c r="H4466" s="2" t="n">
        <f aca="false">COUNTIF($A4466:$F4466,B4466)</f>
        <v>1</v>
      </c>
      <c r="I4466" s="2" t="n">
        <f aca="false">COUNTIF($A4466:$F4466,C4466)</f>
        <v>1</v>
      </c>
      <c r="J4466" s="2" t="n">
        <f aca="false">COUNTIF($A4466:$F4466,D4466)</f>
        <v>1</v>
      </c>
      <c r="K4466" s="2" t="n">
        <f aca="false">COUNTIF($A4466:$F4466,E4466)</f>
        <v>1</v>
      </c>
      <c r="L4466" s="2" t="n">
        <f aca="false">COUNTIF($A4466:$F4466,F4466)</f>
        <v>1</v>
      </c>
      <c r="M4466" s="4" t="n">
        <f aca="false">SUM(G4466:L4466)=6</f>
        <v>1</v>
      </c>
      <c r="N4466" s="5" t="n">
        <f aca="false">(MIN(A4466:F4466) + MAX(A4466:F4466))/2</f>
        <v>76.5</v>
      </c>
      <c r="O4466" s="5" t="n">
        <f aca="false">(SUM(A4466:F4466) - MIN(A4466:F4466) - MAX(A4466:F4466))/4</f>
        <v>79</v>
      </c>
      <c r="P4466" s="4" t="b">
        <f aca="false">N4466&lt;O4466</f>
        <v>1</v>
      </c>
      <c r="Q4466" s="6" t="b">
        <f aca="false">AND(M4466,P4466)</f>
        <v>1</v>
      </c>
    </row>
    <row r="4467" customFormat="false" ht="14.25" hidden="false" customHeight="false" outlineLevel="0" collapsed="false">
      <c r="A4467" s="1" t="n">
        <v>21</v>
      </c>
      <c r="B4467" s="1" t="n">
        <v>7</v>
      </c>
      <c r="C4467" s="1" t="n">
        <v>61</v>
      </c>
      <c r="D4467" s="1" t="n">
        <v>64</v>
      </c>
      <c r="E4467" s="1" t="n">
        <v>25</v>
      </c>
      <c r="F4467" s="1" t="n">
        <v>92</v>
      </c>
      <c r="G4467" s="2" t="n">
        <f aca="false">COUNTIF($A4467:$F4467,A4467)</f>
        <v>1</v>
      </c>
      <c r="H4467" s="2" t="n">
        <f aca="false">COUNTIF($A4467:$F4467,B4467)</f>
        <v>1</v>
      </c>
      <c r="I4467" s="2" t="n">
        <f aca="false">COUNTIF($A4467:$F4467,C4467)</f>
        <v>1</v>
      </c>
      <c r="J4467" s="2" t="n">
        <f aca="false">COUNTIF($A4467:$F4467,D4467)</f>
        <v>1</v>
      </c>
      <c r="K4467" s="2" t="n">
        <f aca="false">COUNTIF($A4467:$F4467,E4467)</f>
        <v>1</v>
      </c>
      <c r="L4467" s="2" t="n">
        <f aca="false">COUNTIF($A4467:$F4467,F4467)</f>
        <v>1</v>
      </c>
      <c r="M4467" s="4" t="n">
        <f aca="false">SUM(G4467:L4467)=6</f>
        <v>1</v>
      </c>
      <c r="N4467" s="5" t="n">
        <f aca="false">(MIN(A4467:F4467) + MAX(A4467:F4467))/2</f>
        <v>49.5</v>
      </c>
      <c r="O4467" s="5" t="n">
        <f aca="false">(SUM(A4467:F4467) - MIN(A4467:F4467) - MAX(A4467:F4467))/4</f>
        <v>42.75</v>
      </c>
      <c r="P4467" s="4" t="b">
        <f aca="false">N4467&lt;O4467</f>
        <v>0</v>
      </c>
      <c r="Q4467" s="6" t="b">
        <f aca="false">AND(M4467,P4467)</f>
        <v>0</v>
      </c>
    </row>
    <row r="4468" customFormat="false" ht="14.25" hidden="false" customHeight="false" outlineLevel="0" collapsed="false">
      <c r="A4468" s="1" t="n">
        <v>68</v>
      </c>
      <c r="B4468" s="1" t="n">
        <v>85</v>
      </c>
      <c r="C4468" s="1" t="n">
        <v>58</v>
      </c>
      <c r="D4468" s="1" t="n">
        <v>77</v>
      </c>
      <c r="E4468" s="1" t="n">
        <v>86</v>
      </c>
      <c r="F4468" s="1" t="n">
        <v>74</v>
      </c>
      <c r="G4468" s="2" t="n">
        <f aca="false">COUNTIF($A4468:$F4468,A4468)</f>
        <v>1</v>
      </c>
      <c r="H4468" s="2" t="n">
        <f aca="false">COUNTIF($A4468:$F4468,B4468)</f>
        <v>1</v>
      </c>
      <c r="I4468" s="2" t="n">
        <f aca="false">COUNTIF($A4468:$F4468,C4468)</f>
        <v>1</v>
      </c>
      <c r="J4468" s="2" t="n">
        <f aca="false">COUNTIF($A4468:$F4468,D4468)</f>
        <v>1</v>
      </c>
      <c r="K4468" s="2" t="n">
        <f aca="false">COUNTIF($A4468:$F4468,E4468)</f>
        <v>1</v>
      </c>
      <c r="L4468" s="2" t="n">
        <f aca="false">COUNTIF($A4468:$F4468,F4468)</f>
        <v>1</v>
      </c>
      <c r="M4468" s="4" t="n">
        <f aca="false">SUM(G4468:L4468)=6</f>
        <v>1</v>
      </c>
      <c r="N4468" s="5" t="n">
        <f aca="false">(MIN(A4468:F4468) + MAX(A4468:F4468))/2</f>
        <v>72</v>
      </c>
      <c r="O4468" s="5" t="n">
        <f aca="false">(SUM(A4468:F4468) - MIN(A4468:F4468) - MAX(A4468:F4468))/4</f>
        <v>76</v>
      </c>
      <c r="P4468" s="4" t="b">
        <f aca="false">N4468&lt;O4468</f>
        <v>1</v>
      </c>
      <c r="Q4468" s="6" t="b">
        <f aca="false">AND(M4468,P4468)</f>
        <v>1</v>
      </c>
    </row>
    <row r="4469" customFormat="false" ht="14.25" hidden="false" customHeight="false" outlineLevel="0" collapsed="false">
      <c r="A4469" s="1" t="n">
        <v>72</v>
      </c>
      <c r="B4469" s="1" t="n">
        <v>2</v>
      </c>
      <c r="C4469" s="1" t="n">
        <v>4</v>
      </c>
      <c r="D4469" s="1" t="n">
        <v>14</v>
      </c>
      <c r="E4469" s="1" t="n">
        <v>76</v>
      </c>
      <c r="F4469" s="1" t="n">
        <v>33</v>
      </c>
      <c r="G4469" s="2" t="n">
        <f aca="false">COUNTIF($A4469:$F4469,A4469)</f>
        <v>1</v>
      </c>
      <c r="H4469" s="2" t="n">
        <f aca="false">COUNTIF($A4469:$F4469,B4469)</f>
        <v>1</v>
      </c>
      <c r="I4469" s="2" t="n">
        <f aca="false">COUNTIF($A4469:$F4469,C4469)</f>
        <v>1</v>
      </c>
      <c r="J4469" s="2" t="n">
        <f aca="false">COUNTIF($A4469:$F4469,D4469)</f>
        <v>1</v>
      </c>
      <c r="K4469" s="2" t="n">
        <f aca="false">COUNTIF($A4469:$F4469,E4469)</f>
        <v>1</v>
      </c>
      <c r="L4469" s="2" t="n">
        <f aca="false">COUNTIF($A4469:$F4469,F4469)</f>
        <v>1</v>
      </c>
      <c r="M4469" s="4" t="n">
        <f aca="false">SUM(G4469:L4469)=6</f>
        <v>1</v>
      </c>
      <c r="N4469" s="5" t="n">
        <f aca="false">(MIN(A4469:F4469) + MAX(A4469:F4469))/2</f>
        <v>39</v>
      </c>
      <c r="O4469" s="5" t="n">
        <f aca="false">(SUM(A4469:F4469) - MIN(A4469:F4469) - MAX(A4469:F4469))/4</f>
        <v>30.75</v>
      </c>
      <c r="P4469" s="4" t="b">
        <f aca="false">N4469&lt;O4469</f>
        <v>0</v>
      </c>
      <c r="Q4469" s="6" t="b">
        <f aca="false">AND(M4469,P4469)</f>
        <v>0</v>
      </c>
    </row>
    <row r="4470" customFormat="false" ht="14.25" hidden="false" customHeight="false" outlineLevel="0" collapsed="false">
      <c r="A4470" s="1" t="n">
        <v>39</v>
      </c>
      <c r="B4470" s="1" t="n">
        <v>58</v>
      </c>
      <c r="C4470" s="1" t="n">
        <v>1</v>
      </c>
      <c r="D4470" s="1" t="n">
        <v>19</v>
      </c>
      <c r="E4470" s="1" t="n">
        <v>77</v>
      </c>
      <c r="F4470" s="1" t="n">
        <v>35</v>
      </c>
      <c r="G4470" s="2" t="n">
        <f aca="false">COUNTIF($A4470:$F4470,A4470)</f>
        <v>1</v>
      </c>
      <c r="H4470" s="2" t="n">
        <f aca="false">COUNTIF($A4470:$F4470,B4470)</f>
        <v>1</v>
      </c>
      <c r="I4470" s="2" t="n">
        <f aca="false">COUNTIF($A4470:$F4470,C4470)</f>
        <v>1</v>
      </c>
      <c r="J4470" s="2" t="n">
        <f aca="false">COUNTIF($A4470:$F4470,D4470)</f>
        <v>1</v>
      </c>
      <c r="K4470" s="2" t="n">
        <f aca="false">COUNTIF($A4470:$F4470,E4470)</f>
        <v>1</v>
      </c>
      <c r="L4470" s="2" t="n">
        <f aca="false">COUNTIF($A4470:$F4470,F4470)</f>
        <v>1</v>
      </c>
      <c r="M4470" s="4" t="n">
        <f aca="false">SUM(G4470:L4470)=6</f>
        <v>1</v>
      </c>
      <c r="N4470" s="5" t="n">
        <f aca="false">(MIN(A4470:F4470) + MAX(A4470:F4470))/2</f>
        <v>39</v>
      </c>
      <c r="O4470" s="5" t="n">
        <f aca="false">(SUM(A4470:F4470) - MIN(A4470:F4470) - MAX(A4470:F4470))/4</f>
        <v>37.75</v>
      </c>
      <c r="P4470" s="4" t="b">
        <f aca="false">N4470&lt;O4470</f>
        <v>0</v>
      </c>
      <c r="Q4470" s="6" t="b">
        <f aca="false">AND(M4470,P4470)</f>
        <v>0</v>
      </c>
    </row>
    <row r="4471" customFormat="false" ht="14.25" hidden="false" customHeight="false" outlineLevel="0" collapsed="false">
      <c r="A4471" s="1" t="n">
        <v>26</v>
      </c>
      <c r="B4471" s="1" t="n">
        <v>72</v>
      </c>
      <c r="C4471" s="1" t="n">
        <v>11</v>
      </c>
      <c r="D4471" s="1" t="n">
        <v>68</v>
      </c>
      <c r="E4471" s="1" t="n">
        <v>61</v>
      </c>
      <c r="F4471" s="1" t="n">
        <v>77</v>
      </c>
      <c r="G4471" s="2" t="n">
        <f aca="false">COUNTIF($A4471:$F4471,A4471)</f>
        <v>1</v>
      </c>
      <c r="H4471" s="2" t="n">
        <f aca="false">COUNTIF($A4471:$F4471,B4471)</f>
        <v>1</v>
      </c>
      <c r="I4471" s="2" t="n">
        <f aca="false">COUNTIF($A4471:$F4471,C4471)</f>
        <v>1</v>
      </c>
      <c r="J4471" s="2" t="n">
        <f aca="false">COUNTIF($A4471:$F4471,D4471)</f>
        <v>1</v>
      </c>
      <c r="K4471" s="2" t="n">
        <f aca="false">COUNTIF($A4471:$F4471,E4471)</f>
        <v>1</v>
      </c>
      <c r="L4471" s="2" t="n">
        <f aca="false">COUNTIF($A4471:$F4471,F4471)</f>
        <v>1</v>
      </c>
      <c r="M4471" s="4" t="n">
        <f aca="false">SUM(G4471:L4471)=6</f>
        <v>1</v>
      </c>
      <c r="N4471" s="5" t="n">
        <f aca="false">(MIN(A4471:F4471) + MAX(A4471:F4471))/2</f>
        <v>44</v>
      </c>
      <c r="O4471" s="5" t="n">
        <f aca="false">(SUM(A4471:F4471) - MIN(A4471:F4471) - MAX(A4471:F4471))/4</f>
        <v>56.75</v>
      </c>
      <c r="P4471" s="4" t="b">
        <f aca="false">N4471&lt;O4471</f>
        <v>1</v>
      </c>
      <c r="Q4471" s="6" t="b">
        <f aca="false">AND(M4471,P4471)</f>
        <v>1</v>
      </c>
    </row>
    <row r="4472" customFormat="false" ht="14.25" hidden="false" customHeight="false" outlineLevel="0" collapsed="false">
      <c r="A4472" s="1" t="n">
        <v>71</v>
      </c>
      <c r="B4472" s="1" t="n">
        <v>94</v>
      </c>
      <c r="C4472" s="1" t="n">
        <v>40</v>
      </c>
      <c r="D4472" s="1" t="n">
        <v>62</v>
      </c>
      <c r="E4472" s="1" t="n">
        <v>64</v>
      </c>
      <c r="F4472" s="1" t="n">
        <v>94</v>
      </c>
      <c r="G4472" s="2" t="n">
        <f aca="false">COUNTIF($A4472:$F4472,A4472)</f>
        <v>1</v>
      </c>
      <c r="H4472" s="2" t="n">
        <f aca="false">COUNTIF($A4472:$F4472,B4472)</f>
        <v>2</v>
      </c>
      <c r="I4472" s="2" t="n">
        <f aca="false">COUNTIF($A4472:$F4472,C4472)</f>
        <v>1</v>
      </c>
      <c r="J4472" s="2" t="n">
        <f aca="false">COUNTIF($A4472:$F4472,D4472)</f>
        <v>1</v>
      </c>
      <c r="K4472" s="2" t="n">
        <f aca="false">COUNTIF($A4472:$F4472,E4472)</f>
        <v>1</v>
      </c>
      <c r="L4472" s="2" t="n">
        <f aca="false">COUNTIF($A4472:$F4472,F4472)</f>
        <v>2</v>
      </c>
      <c r="M4472" s="4" t="n">
        <f aca="false">SUM(G4472:L4472)=6</f>
        <v>0</v>
      </c>
      <c r="N4472" s="5" t="n">
        <f aca="false">(MIN(A4472:F4472) + MAX(A4472:F4472))/2</f>
        <v>67</v>
      </c>
      <c r="O4472" s="5" t="n">
        <f aca="false">(SUM(A4472:F4472) - MIN(A4472:F4472) - MAX(A4472:F4472))/4</f>
        <v>72.75</v>
      </c>
      <c r="P4472" s="4" t="b">
        <f aca="false">N4472&lt;O4472</f>
        <v>1</v>
      </c>
      <c r="Q4472" s="6" t="b">
        <f aca="false">AND(M4472,P4472)</f>
        <v>0</v>
      </c>
    </row>
    <row r="4473" customFormat="false" ht="14.25" hidden="false" customHeight="false" outlineLevel="0" collapsed="false">
      <c r="A4473" s="1" t="n">
        <v>8</v>
      </c>
      <c r="B4473" s="1" t="n">
        <v>43</v>
      </c>
      <c r="C4473" s="1" t="n">
        <v>41</v>
      </c>
      <c r="D4473" s="1" t="n">
        <v>83</v>
      </c>
      <c r="E4473" s="1" t="n">
        <v>50</v>
      </c>
      <c r="F4473" s="1" t="n">
        <v>71</v>
      </c>
      <c r="G4473" s="2" t="n">
        <f aca="false">COUNTIF($A4473:$F4473,A4473)</f>
        <v>1</v>
      </c>
      <c r="H4473" s="2" t="n">
        <f aca="false">COUNTIF($A4473:$F4473,B4473)</f>
        <v>1</v>
      </c>
      <c r="I4473" s="2" t="n">
        <f aca="false">COUNTIF($A4473:$F4473,C4473)</f>
        <v>1</v>
      </c>
      <c r="J4473" s="2" t="n">
        <f aca="false">COUNTIF($A4473:$F4473,D4473)</f>
        <v>1</v>
      </c>
      <c r="K4473" s="2" t="n">
        <f aca="false">COUNTIF($A4473:$F4473,E4473)</f>
        <v>1</v>
      </c>
      <c r="L4473" s="2" t="n">
        <f aca="false">COUNTIF($A4473:$F4473,F4473)</f>
        <v>1</v>
      </c>
      <c r="M4473" s="4" t="n">
        <f aca="false">SUM(G4473:L4473)=6</f>
        <v>1</v>
      </c>
      <c r="N4473" s="5" t="n">
        <f aca="false">(MIN(A4473:F4473) + MAX(A4473:F4473))/2</f>
        <v>45.5</v>
      </c>
      <c r="O4473" s="5" t="n">
        <f aca="false">(SUM(A4473:F4473) - MIN(A4473:F4473) - MAX(A4473:F4473))/4</f>
        <v>51.25</v>
      </c>
      <c r="P4473" s="4" t="b">
        <f aca="false">N4473&lt;O4473</f>
        <v>1</v>
      </c>
      <c r="Q4473" s="6" t="b">
        <f aca="false">AND(M4473,P4473)</f>
        <v>1</v>
      </c>
    </row>
    <row r="4474" customFormat="false" ht="14.25" hidden="false" customHeight="false" outlineLevel="0" collapsed="false">
      <c r="A4474" s="1" t="n">
        <v>62</v>
      </c>
      <c r="B4474" s="1" t="n">
        <v>82</v>
      </c>
      <c r="C4474" s="1" t="n">
        <v>71</v>
      </c>
      <c r="D4474" s="1" t="n">
        <v>16</v>
      </c>
      <c r="E4474" s="1" t="n">
        <v>27</v>
      </c>
      <c r="F4474" s="1" t="n">
        <v>43</v>
      </c>
      <c r="G4474" s="2" t="n">
        <f aca="false">COUNTIF($A4474:$F4474,A4474)</f>
        <v>1</v>
      </c>
      <c r="H4474" s="2" t="n">
        <f aca="false">COUNTIF($A4474:$F4474,B4474)</f>
        <v>1</v>
      </c>
      <c r="I4474" s="2" t="n">
        <f aca="false">COUNTIF($A4474:$F4474,C4474)</f>
        <v>1</v>
      </c>
      <c r="J4474" s="2" t="n">
        <f aca="false">COUNTIF($A4474:$F4474,D4474)</f>
        <v>1</v>
      </c>
      <c r="K4474" s="2" t="n">
        <f aca="false">COUNTIF($A4474:$F4474,E4474)</f>
        <v>1</v>
      </c>
      <c r="L4474" s="2" t="n">
        <f aca="false">COUNTIF($A4474:$F4474,F4474)</f>
        <v>1</v>
      </c>
      <c r="M4474" s="4" t="n">
        <f aca="false">SUM(G4474:L4474)=6</f>
        <v>1</v>
      </c>
      <c r="N4474" s="5" t="n">
        <f aca="false">(MIN(A4474:F4474) + MAX(A4474:F4474))/2</f>
        <v>49</v>
      </c>
      <c r="O4474" s="5" t="n">
        <f aca="false">(SUM(A4474:F4474) - MIN(A4474:F4474) - MAX(A4474:F4474))/4</f>
        <v>50.75</v>
      </c>
      <c r="P4474" s="4" t="b">
        <f aca="false">N4474&lt;O4474</f>
        <v>1</v>
      </c>
      <c r="Q4474" s="6" t="b">
        <f aca="false">AND(M4474,P4474)</f>
        <v>1</v>
      </c>
    </row>
    <row r="4475" customFormat="false" ht="14.25" hidden="false" customHeight="false" outlineLevel="0" collapsed="false">
      <c r="A4475" s="1" t="n">
        <v>35</v>
      </c>
      <c r="B4475" s="1" t="n">
        <v>5</v>
      </c>
      <c r="C4475" s="1" t="n">
        <v>29</v>
      </c>
      <c r="D4475" s="1" t="n">
        <v>46</v>
      </c>
      <c r="E4475" s="1" t="n">
        <v>54</v>
      </c>
      <c r="F4475" s="1" t="n">
        <v>36</v>
      </c>
      <c r="G4475" s="2" t="n">
        <f aca="false">COUNTIF($A4475:$F4475,A4475)</f>
        <v>1</v>
      </c>
      <c r="H4475" s="2" t="n">
        <f aca="false">COUNTIF($A4475:$F4475,B4475)</f>
        <v>1</v>
      </c>
      <c r="I4475" s="2" t="n">
        <f aca="false">COUNTIF($A4475:$F4475,C4475)</f>
        <v>1</v>
      </c>
      <c r="J4475" s="2" t="n">
        <f aca="false">COUNTIF($A4475:$F4475,D4475)</f>
        <v>1</v>
      </c>
      <c r="K4475" s="2" t="n">
        <f aca="false">COUNTIF($A4475:$F4475,E4475)</f>
        <v>1</v>
      </c>
      <c r="L4475" s="2" t="n">
        <f aca="false">COUNTIF($A4475:$F4475,F4475)</f>
        <v>1</v>
      </c>
      <c r="M4475" s="4" t="n">
        <f aca="false">SUM(G4475:L4475)=6</f>
        <v>1</v>
      </c>
      <c r="N4475" s="5" t="n">
        <f aca="false">(MIN(A4475:F4475) + MAX(A4475:F4475))/2</f>
        <v>29.5</v>
      </c>
      <c r="O4475" s="5" t="n">
        <f aca="false">(SUM(A4475:F4475) - MIN(A4475:F4475) - MAX(A4475:F4475))/4</f>
        <v>36.5</v>
      </c>
      <c r="P4475" s="4" t="b">
        <f aca="false">N4475&lt;O4475</f>
        <v>1</v>
      </c>
      <c r="Q4475" s="6" t="b">
        <f aca="false">AND(M4475,P4475)</f>
        <v>1</v>
      </c>
    </row>
    <row r="4476" customFormat="false" ht="14.25" hidden="false" customHeight="false" outlineLevel="0" collapsed="false">
      <c r="A4476" s="1" t="n">
        <v>19</v>
      </c>
      <c r="B4476" s="1" t="n">
        <v>39</v>
      </c>
      <c r="C4476" s="1" t="n">
        <v>60</v>
      </c>
      <c r="D4476" s="1" t="n">
        <v>94</v>
      </c>
      <c r="E4476" s="1" t="n">
        <v>96</v>
      </c>
      <c r="F4476" s="1" t="n">
        <v>53</v>
      </c>
      <c r="G4476" s="2" t="n">
        <f aca="false">COUNTIF($A4476:$F4476,A4476)</f>
        <v>1</v>
      </c>
      <c r="H4476" s="2" t="n">
        <f aca="false">COUNTIF($A4476:$F4476,B4476)</f>
        <v>1</v>
      </c>
      <c r="I4476" s="2" t="n">
        <f aca="false">COUNTIF($A4476:$F4476,C4476)</f>
        <v>1</v>
      </c>
      <c r="J4476" s="2" t="n">
        <f aca="false">COUNTIF($A4476:$F4476,D4476)</f>
        <v>1</v>
      </c>
      <c r="K4476" s="2" t="n">
        <f aca="false">COUNTIF($A4476:$F4476,E4476)</f>
        <v>1</v>
      </c>
      <c r="L4476" s="2" t="n">
        <f aca="false">COUNTIF($A4476:$F4476,F4476)</f>
        <v>1</v>
      </c>
      <c r="M4476" s="4" t="n">
        <f aca="false">SUM(G4476:L4476)=6</f>
        <v>1</v>
      </c>
      <c r="N4476" s="5" t="n">
        <f aca="false">(MIN(A4476:F4476) + MAX(A4476:F4476))/2</f>
        <v>57.5</v>
      </c>
      <c r="O4476" s="5" t="n">
        <f aca="false">(SUM(A4476:F4476) - MIN(A4476:F4476) - MAX(A4476:F4476))/4</f>
        <v>61.5</v>
      </c>
      <c r="P4476" s="4" t="b">
        <f aca="false">N4476&lt;O4476</f>
        <v>1</v>
      </c>
      <c r="Q4476" s="6" t="b">
        <f aca="false">AND(M4476,P4476)</f>
        <v>1</v>
      </c>
    </row>
    <row r="4477" customFormat="false" ht="14.25" hidden="false" customHeight="false" outlineLevel="0" collapsed="false">
      <c r="A4477" s="1" t="n">
        <v>16</v>
      </c>
      <c r="B4477" s="1" t="n">
        <v>9</v>
      </c>
      <c r="C4477" s="1" t="n">
        <v>72</v>
      </c>
      <c r="D4477" s="1" t="n">
        <v>2</v>
      </c>
      <c r="E4477" s="1" t="n">
        <v>83</v>
      </c>
      <c r="F4477" s="1" t="n">
        <v>25</v>
      </c>
      <c r="G4477" s="2" t="n">
        <f aca="false">COUNTIF($A4477:$F4477,A4477)</f>
        <v>1</v>
      </c>
      <c r="H4477" s="2" t="n">
        <f aca="false">COUNTIF($A4477:$F4477,B4477)</f>
        <v>1</v>
      </c>
      <c r="I4477" s="2" t="n">
        <f aca="false">COUNTIF($A4477:$F4477,C4477)</f>
        <v>1</v>
      </c>
      <c r="J4477" s="2" t="n">
        <f aca="false">COUNTIF($A4477:$F4477,D4477)</f>
        <v>1</v>
      </c>
      <c r="K4477" s="2" t="n">
        <f aca="false">COUNTIF($A4477:$F4477,E4477)</f>
        <v>1</v>
      </c>
      <c r="L4477" s="2" t="n">
        <f aca="false">COUNTIF($A4477:$F4477,F4477)</f>
        <v>1</v>
      </c>
      <c r="M4477" s="4" t="n">
        <f aca="false">SUM(G4477:L4477)=6</f>
        <v>1</v>
      </c>
      <c r="N4477" s="5" t="n">
        <f aca="false">(MIN(A4477:F4477) + MAX(A4477:F4477))/2</f>
        <v>42.5</v>
      </c>
      <c r="O4477" s="5" t="n">
        <f aca="false">(SUM(A4477:F4477) - MIN(A4477:F4477) - MAX(A4477:F4477))/4</f>
        <v>30.5</v>
      </c>
      <c r="P4477" s="4" t="b">
        <f aca="false">N4477&lt;O4477</f>
        <v>0</v>
      </c>
      <c r="Q4477" s="6" t="b">
        <f aca="false">AND(M4477,P4477)</f>
        <v>0</v>
      </c>
    </row>
    <row r="4478" customFormat="false" ht="14.25" hidden="false" customHeight="false" outlineLevel="0" collapsed="false">
      <c r="A4478" s="1" t="n">
        <v>63</v>
      </c>
      <c r="B4478" s="1" t="n">
        <v>57</v>
      </c>
      <c r="C4478" s="1" t="n">
        <v>74</v>
      </c>
      <c r="D4478" s="1" t="n">
        <v>18</v>
      </c>
      <c r="E4478" s="1" t="n">
        <v>50</v>
      </c>
      <c r="F4478" s="1" t="n">
        <v>5</v>
      </c>
      <c r="G4478" s="2" t="n">
        <f aca="false">COUNTIF($A4478:$F4478,A4478)</f>
        <v>1</v>
      </c>
      <c r="H4478" s="2" t="n">
        <f aca="false">COUNTIF($A4478:$F4478,B4478)</f>
        <v>1</v>
      </c>
      <c r="I4478" s="2" t="n">
        <f aca="false">COUNTIF($A4478:$F4478,C4478)</f>
        <v>1</v>
      </c>
      <c r="J4478" s="2" t="n">
        <f aca="false">COUNTIF($A4478:$F4478,D4478)</f>
        <v>1</v>
      </c>
      <c r="K4478" s="2" t="n">
        <f aca="false">COUNTIF($A4478:$F4478,E4478)</f>
        <v>1</v>
      </c>
      <c r="L4478" s="2" t="n">
        <f aca="false">COUNTIF($A4478:$F4478,F4478)</f>
        <v>1</v>
      </c>
      <c r="M4478" s="4" t="n">
        <f aca="false">SUM(G4478:L4478)=6</f>
        <v>1</v>
      </c>
      <c r="N4478" s="5" t="n">
        <f aca="false">(MIN(A4478:F4478) + MAX(A4478:F4478))/2</f>
        <v>39.5</v>
      </c>
      <c r="O4478" s="5" t="n">
        <f aca="false">(SUM(A4478:F4478) - MIN(A4478:F4478) - MAX(A4478:F4478))/4</f>
        <v>47</v>
      </c>
      <c r="P4478" s="4" t="b">
        <f aca="false">N4478&lt;O4478</f>
        <v>1</v>
      </c>
      <c r="Q4478" s="6" t="b">
        <f aca="false">AND(M4478,P4478)</f>
        <v>1</v>
      </c>
    </row>
    <row r="4479" customFormat="false" ht="14.25" hidden="false" customHeight="false" outlineLevel="0" collapsed="false">
      <c r="A4479" s="1" t="n">
        <v>74</v>
      </c>
      <c r="B4479" s="1" t="n">
        <v>55</v>
      </c>
      <c r="C4479" s="1" t="n">
        <v>24</v>
      </c>
      <c r="D4479" s="1" t="n">
        <v>58</v>
      </c>
      <c r="E4479" s="1" t="n">
        <v>20</v>
      </c>
      <c r="F4479" s="1" t="n">
        <v>48</v>
      </c>
      <c r="G4479" s="2" t="n">
        <f aca="false">COUNTIF($A4479:$F4479,A4479)</f>
        <v>1</v>
      </c>
      <c r="H4479" s="2" t="n">
        <f aca="false">COUNTIF($A4479:$F4479,B4479)</f>
        <v>1</v>
      </c>
      <c r="I4479" s="2" t="n">
        <f aca="false">COUNTIF($A4479:$F4479,C4479)</f>
        <v>1</v>
      </c>
      <c r="J4479" s="2" t="n">
        <f aca="false">COUNTIF($A4479:$F4479,D4479)</f>
        <v>1</v>
      </c>
      <c r="K4479" s="2" t="n">
        <f aca="false">COUNTIF($A4479:$F4479,E4479)</f>
        <v>1</v>
      </c>
      <c r="L4479" s="2" t="n">
        <f aca="false">COUNTIF($A4479:$F4479,F4479)</f>
        <v>1</v>
      </c>
      <c r="M4479" s="4" t="n">
        <f aca="false">SUM(G4479:L4479)=6</f>
        <v>1</v>
      </c>
      <c r="N4479" s="5" t="n">
        <f aca="false">(MIN(A4479:F4479) + MAX(A4479:F4479))/2</f>
        <v>47</v>
      </c>
      <c r="O4479" s="5" t="n">
        <f aca="false">(SUM(A4479:F4479) - MIN(A4479:F4479) - MAX(A4479:F4479))/4</f>
        <v>46.25</v>
      </c>
      <c r="P4479" s="4" t="b">
        <f aca="false">N4479&lt;O4479</f>
        <v>0</v>
      </c>
      <c r="Q4479" s="6" t="b">
        <f aca="false">AND(M4479,P4479)</f>
        <v>0</v>
      </c>
    </row>
    <row r="4480" customFormat="false" ht="14.25" hidden="false" customHeight="false" outlineLevel="0" collapsed="false">
      <c r="A4480" s="1" t="n">
        <v>2</v>
      </c>
      <c r="B4480" s="1" t="n">
        <v>32</v>
      </c>
      <c r="C4480" s="1" t="n">
        <v>38</v>
      </c>
      <c r="D4480" s="1" t="n">
        <v>29</v>
      </c>
      <c r="E4480" s="1" t="n">
        <v>95</v>
      </c>
      <c r="F4480" s="1" t="n">
        <v>91</v>
      </c>
      <c r="G4480" s="2" t="n">
        <f aca="false">COUNTIF($A4480:$F4480,A4480)</f>
        <v>1</v>
      </c>
      <c r="H4480" s="2" t="n">
        <f aca="false">COUNTIF($A4480:$F4480,B4480)</f>
        <v>1</v>
      </c>
      <c r="I4480" s="2" t="n">
        <f aca="false">COUNTIF($A4480:$F4480,C4480)</f>
        <v>1</v>
      </c>
      <c r="J4480" s="2" t="n">
        <f aca="false">COUNTIF($A4480:$F4480,D4480)</f>
        <v>1</v>
      </c>
      <c r="K4480" s="2" t="n">
        <f aca="false">COUNTIF($A4480:$F4480,E4480)</f>
        <v>1</v>
      </c>
      <c r="L4480" s="2" t="n">
        <f aca="false">COUNTIF($A4480:$F4480,F4480)</f>
        <v>1</v>
      </c>
      <c r="M4480" s="4" t="n">
        <f aca="false">SUM(G4480:L4480)=6</f>
        <v>1</v>
      </c>
      <c r="N4480" s="5" t="n">
        <f aca="false">(MIN(A4480:F4480) + MAX(A4480:F4480))/2</f>
        <v>48.5</v>
      </c>
      <c r="O4480" s="5" t="n">
        <f aca="false">(SUM(A4480:F4480) - MIN(A4480:F4480) - MAX(A4480:F4480))/4</f>
        <v>47.5</v>
      </c>
      <c r="P4480" s="4" t="b">
        <f aca="false">N4480&lt;O4480</f>
        <v>0</v>
      </c>
      <c r="Q4480" s="6" t="b">
        <f aca="false">AND(M4480,P4480)</f>
        <v>0</v>
      </c>
    </row>
    <row r="4481" customFormat="false" ht="14.25" hidden="false" customHeight="false" outlineLevel="0" collapsed="false">
      <c r="A4481" s="1" t="n">
        <v>77</v>
      </c>
      <c r="B4481" s="1" t="n">
        <v>99</v>
      </c>
      <c r="C4481" s="1" t="n">
        <v>47</v>
      </c>
      <c r="D4481" s="1" t="n">
        <v>36</v>
      </c>
      <c r="E4481" s="1" t="n">
        <v>99</v>
      </c>
      <c r="F4481" s="1" t="n">
        <v>67</v>
      </c>
      <c r="G4481" s="2" t="n">
        <f aca="false">COUNTIF($A4481:$F4481,A4481)</f>
        <v>1</v>
      </c>
      <c r="H4481" s="2" t="n">
        <f aca="false">COUNTIF($A4481:$F4481,B4481)</f>
        <v>2</v>
      </c>
      <c r="I4481" s="2" t="n">
        <f aca="false">COUNTIF($A4481:$F4481,C4481)</f>
        <v>1</v>
      </c>
      <c r="J4481" s="2" t="n">
        <f aca="false">COUNTIF($A4481:$F4481,D4481)</f>
        <v>1</v>
      </c>
      <c r="K4481" s="2" t="n">
        <f aca="false">COUNTIF($A4481:$F4481,E4481)</f>
        <v>2</v>
      </c>
      <c r="L4481" s="2" t="n">
        <f aca="false">COUNTIF($A4481:$F4481,F4481)</f>
        <v>1</v>
      </c>
      <c r="M4481" s="4" t="n">
        <f aca="false">SUM(G4481:L4481)=6</f>
        <v>0</v>
      </c>
      <c r="N4481" s="5" t="n">
        <f aca="false">(MIN(A4481:F4481) + MAX(A4481:F4481))/2</f>
        <v>67.5</v>
      </c>
      <c r="O4481" s="5" t="n">
        <f aca="false">(SUM(A4481:F4481) - MIN(A4481:F4481) - MAX(A4481:F4481))/4</f>
        <v>72.5</v>
      </c>
      <c r="P4481" s="4" t="b">
        <f aca="false">N4481&lt;O4481</f>
        <v>1</v>
      </c>
      <c r="Q4481" s="6" t="b">
        <f aca="false">AND(M4481,P4481)</f>
        <v>0</v>
      </c>
    </row>
    <row r="4482" customFormat="false" ht="14.25" hidden="false" customHeight="false" outlineLevel="0" collapsed="false">
      <c r="A4482" s="1" t="n">
        <v>62</v>
      </c>
      <c r="B4482" s="1" t="n">
        <v>4</v>
      </c>
      <c r="C4482" s="1" t="n">
        <v>31</v>
      </c>
      <c r="D4482" s="1" t="n">
        <v>1</v>
      </c>
      <c r="E4482" s="1" t="n">
        <v>97</v>
      </c>
      <c r="F4482" s="1" t="n">
        <v>12</v>
      </c>
      <c r="G4482" s="2" t="n">
        <f aca="false">COUNTIF($A4482:$F4482,A4482)</f>
        <v>1</v>
      </c>
      <c r="H4482" s="2" t="n">
        <f aca="false">COUNTIF($A4482:$F4482,B4482)</f>
        <v>1</v>
      </c>
      <c r="I4482" s="2" t="n">
        <f aca="false">COUNTIF($A4482:$F4482,C4482)</f>
        <v>1</v>
      </c>
      <c r="J4482" s="2" t="n">
        <f aca="false">COUNTIF($A4482:$F4482,D4482)</f>
        <v>1</v>
      </c>
      <c r="K4482" s="2" t="n">
        <f aca="false">COUNTIF($A4482:$F4482,E4482)</f>
        <v>1</v>
      </c>
      <c r="L4482" s="2" t="n">
        <f aca="false">COUNTIF($A4482:$F4482,F4482)</f>
        <v>1</v>
      </c>
      <c r="M4482" s="4" t="n">
        <f aca="false">SUM(G4482:L4482)=6</f>
        <v>1</v>
      </c>
      <c r="N4482" s="5" t="n">
        <f aca="false">(MIN(A4482:F4482) + MAX(A4482:F4482))/2</f>
        <v>49</v>
      </c>
      <c r="O4482" s="5" t="n">
        <f aca="false">(SUM(A4482:F4482) - MIN(A4482:F4482) - MAX(A4482:F4482))/4</f>
        <v>27.25</v>
      </c>
      <c r="P4482" s="4" t="b">
        <f aca="false">N4482&lt;O4482</f>
        <v>0</v>
      </c>
      <c r="Q4482" s="6" t="b">
        <f aca="false">AND(M4482,P4482)</f>
        <v>0</v>
      </c>
    </row>
    <row r="4483" customFormat="false" ht="14.25" hidden="false" customHeight="false" outlineLevel="0" collapsed="false">
      <c r="A4483" s="1" t="n">
        <v>56</v>
      </c>
      <c r="B4483" s="1" t="n">
        <v>94</v>
      </c>
      <c r="C4483" s="1" t="n">
        <v>43</v>
      </c>
      <c r="D4483" s="1" t="n">
        <v>39</v>
      </c>
      <c r="E4483" s="1" t="n">
        <v>26</v>
      </c>
      <c r="F4483" s="1" t="n">
        <v>5</v>
      </c>
      <c r="G4483" s="2" t="n">
        <f aca="false">COUNTIF($A4483:$F4483,A4483)</f>
        <v>1</v>
      </c>
      <c r="H4483" s="2" t="n">
        <f aca="false">COUNTIF($A4483:$F4483,B4483)</f>
        <v>1</v>
      </c>
      <c r="I4483" s="2" t="n">
        <f aca="false">COUNTIF($A4483:$F4483,C4483)</f>
        <v>1</v>
      </c>
      <c r="J4483" s="2" t="n">
        <f aca="false">COUNTIF($A4483:$F4483,D4483)</f>
        <v>1</v>
      </c>
      <c r="K4483" s="2" t="n">
        <f aca="false">COUNTIF($A4483:$F4483,E4483)</f>
        <v>1</v>
      </c>
      <c r="L4483" s="2" t="n">
        <f aca="false">COUNTIF($A4483:$F4483,F4483)</f>
        <v>1</v>
      </c>
      <c r="M4483" s="4" t="n">
        <f aca="false">SUM(G4483:L4483)=6</f>
        <v>1</v>
      </c>
      <c r="N4483" s="5" t="n">
        <f aca="false">(MIN(A4483:F4483) + MAX(A4483:F4483))/2</f>
        <v>49.5</v>
      </c>
      <c r="O4483" s="5" t="n">
        <f aca="false">(SUM(A4483:F4483) - MIN(A4483:F4483) - MAX(A4483:F4483))/4</f>
        <v>41</v>
      </c>
      <c r="P4483" s="4" t="b">
        <f aca="false">N4483&lt;O4483</f>
        <v>0</v>
      </c>
      <c r="Q4483" s="6" t="b">
        <f aca="false">AND(M4483,P4483)</f>
        <v>0</v>
      </c>
    </row>
    <row r="4484" customFormat="false" ht="14.25" hidden="false" customHeight="false" outlineLevel="0" collapsed="false">
      <c r="A4484" s="1" t="n">
        <v>39</v>
      </c>
      <c r="B4484" s="1" t="n">
        <v>18</v>
      </c>
      <c r="C4484" s="1" t="n">
        <v>82</v>
      </c>
      <c r="D4484" s="1" t="n">
        <v>74</v>
      </c>
      <c r="E4484" s="1" t="n">
        <v>97</v>
      </c>
      <c r="F4484" s="1" t="n">
        <v>27</v>
      </c>
      <c r="G4484" s="2" t="n">
        <f aca="false">COUNTIF($A4484:$F4484,A4484)</f>
        <v>1</v>
      </c>
      <c r="H4484" s="2" t="n">
        <f aca="false">COUNTIF($A4484:$F4484,B4484)</f>
        <v>1</v>
      </c>
      <c r="I4484" s="2" t="n">
        <f aca="false">COUNTIF($A4484:$F4484,C4484)</f>
        <v>1</v>
      </c>
      <c r="J4484" s="2" t="n">
        <f aca="false">COUNTIF($A4484:$F4484,D4484)</f>
        <v>1</v>
      </c>
      <c r="K4484" s="2" t="n">
        <f aca="false">COUNTIF($A4484:$F4484,E4484)</f>
        <v>1</v>
      </c>
      <c r="L4484" s="2" t="n">
        <f aca="false">COUNTIF($A4484:$F4484,F4484)</f>
        <v>1</v>
      </c>
      <c r="M4484" s="4" t="n">
        <f aca="false">SUM(G4484:L4484)=6</f>
        <v>1</v>
      </c>
      <c r="N4484" s="5" t="n">
        <f aca="false">(MIN(A4484:F4484) + MAX(A4484:F4484))/2</f>
        <v>57.5</v>
      </c>
      <c r="O4484" s="5" t="n">
        <f aca="false">(SUM(A4484:F4484) - MIN(A4484:F4484) - MAX(A4484:F4484))/4</f>
        <v>55.5</v>
      </c>
      <c r="P4484" s="4" t="b">
        <f aca="false">N4484&lt;O4484</f>
        <v>0</v>
      </c>
      <c r="Q4484" s="6" t="b">
        <f aca="false">AND(M4484,P4484)</f>
        <v>0</v>
      </c>
    </row>
    <row r="4485" customFormat="false" ht="14.25" hidden="false" customHeight="false" outlineLevel="0" collapsed="false">
      <c r="A4485" s="1" t="n">
        <v>37</v>
      </c>
      <c r="B4485" s="1" t="n">
        <v>20</v>
      </c>
      <c r="C4485" s="1" t="n">
        <v>35</v>
      </c>
      <c r="D4485" s="1" t="n">
        <v>18</v>
      </c>
      <c r="E4485" s="1" t="n">
        <v>49</v>
      </c>
      <c r="F4485" s="1" t="n">
        <v>81</v>
      </c>
      <c r="G4485" s="2" t="n">
        <f aca="false">COUNTIF($A4485:$F4485,A4485)</f>
        <v>1</v>
      </c>
      <c r="H4485" s="2" t="n">
        <f aca="false">COUNTIF($A4485:$F4485,B4485)</f>
        <v>1</v>
      </c>
      <c r="I4485" s="2" t="n">
        <f aca="false">COUNTIF($A4485:$F4485,C4485)</f>
        <v>1</v>
      </c>
      <c r="J4485" s="2" t="n">
        <f aca="false">COUNTIF($A4485:$F4485,D4485)</f>
        <v>1</v>
      </c>
      <c r="K4485" s="2" t="n">
        <f aca="false">COUNTIF($A4485:$F4485,E4485)</f>
        <v>1</v>
      </c>
      <c r="L4485" s="2" t="n">
        <f aca="false">COUNTIF($A4485:$F4485,F4485)</f>
        <v>1</v>
      </c>
      <c r="M4485" s="4" t="n">
        <f aca="false">SUM(G4485:L4485)=6</f>
        <v>1</v>
      </c>
      <c r="N4485" s="5" t="n">
        <f aca="false">(MIN(A4485:F4485) + MAX(A4485:F4485))/2</f>
        <v>49.5</v>
      </c>
      <c r="O4485" s="5" t="n">
        <f aca="false">(SUM(A4485:F4485) - MIN(A4485:F4485) - MAX(A4485:F4485))/4</f>
        <v>35.25</v>
      </c>
      <c r="P4485" s="4" t="b">
        <f aca="false">N4485&lt;O4485</f>
        <v>0</v>
      </c>
      <c r="Q4485" s="6" t="b">
        <f aca="false">AND(M4485,P4485)</f>
        <v>0</v>
      </c>
    </row>
    <row r="4486" customFormat="false" ht="14.25" hidden="false" customHeight="false" outlineLevel="0" collapsed="false">
      <c r="A4486" s="1" t="n">
        <v>68</v>
      </c>
      <c r="B4486" s="1" t="n">
        <v>5</v>
      </c>
      <c r="C4486" s="1" t="n">
        <v>4</v>
      </c>
      <c r="D4486" s="1" t="n">
        <v>79</v>
      </c>
      <c r="E4486" s="1" t="n">
        <v>52</v>
      </c>
      <c r="F4486" s="1" t="n">
        <v>83</v>
      </c>
      <c r="G4486" s="2" t="n">
        <f aca="false">COUNTIF($A4486:$F4486,A4486)</f>
        <v>1</v>
      </c>
      <c r="H4486" s="2" t="n">
        <f aca="false">COUNTIF($A4486:$F4486,B4486)</f>
        <v>1</v>
      </c>
      <c r="I4486" s="2" t="n">
        <f aca="false">COUNTIF($A4486:$F4486,C4486)</f>
        <v>1</v>
      </c>
      <c r="J4486" s="2" t="n">
        <f aca="false">COUNTIF($A4486:$F4486,D4486)</f>
        <v>1</v>
      </c>
      <c r="K4486" s="2" t="n">
        <f aca="false">COUNTIF($A4486:$F4486,E4486)</f>
        <v>1</v>
      </c>
      <c r="L4486" s="2" t="n">
        <f aca="false">COUNTIF($A4486:$F4486,F4486)</f>
        <v>1</v>
      </c>
      <c r="M4486" s="4" t="n">
        <f aca="false">SUM(G4486:L4486)=6</f>
        <v>1</v>
      </c>
      <c r="N4486" s="5" t="n">
        <f aca="false">(MIN(A4486:F4486) + MAX(A4486:F4486))/2</f>
        <v>43.5</v>
      </c>
      <c r="O4486" s="5" t="n">
        <f aca="false">(SUM(A4486:F4486) - MIN(A4486:F4486) - MAX(A4486:F4486))/4</f>
        <v>51</v>
      </c>
      <c r="P4486" s="4" t="b">
        <f aca="false">N4486&lt;O4486</f>
        <v>1</v>
      </c>
      <c r="Q4486" s="6" t="b">
        <f aca="false">AND(M4486,P4486)</f>
        <v>1</v>
      </c>
    </row>
    <row r="4487" customFormat="false" ht="14.25" hidden="false" customHeight="false" outlineLevel="0" collapsed="false">
      <c r="A4487" s="1" t="n">
        <v>97</v>
      </c>
      <c r="B4487" s="1" t="n">
        <v>2</v>
      </c>
      <c r="C4487" s="1" t="n">
        <v>15</v>
      </c>
      <c r="D4487" s="1" t="n">
        <v>99</v>
      </c>
      <c r="E4487" s="1" t="n">
        <v>89</v>
      </c>
      <c r="F4487" s="1" t="n">
        <v>56</v>
      </c>
      <c r="G4487" s="2" t="n">
        <f aca="false">COUNTIF($A4487:$F4487,A4487)</f>
        <v>1</v>
      </c>
      <c r="H4487" s="2" t="n">
        <f aca="false">COUNTIF($A4487:$F4487,B4487)</f>
        <v>1</v>
      </c>
      <c r="I4487" s="2" t="n">
        <f aca="false">COUNTIF($A4487:$F4487,C4487)</f>
        <v>1</v>
      </c>
      <c r="J4487" s="2" t="n">
        <f aca="false">COUNTIF($A4487:$F4487,D4487)</f>
        <v>1</v>
      </c>
      <c r="K4487" s="2" t="n">
        <f aca="false">COUNTIF($A4487:$F4487,E4487)</f>
        <v>1</v>
      </c>
      <c r="L4487" s="2" t="n">
        <f aca="false">COUNTIF($A4487:$F4487,F4487)</f>
        <v>1</v>
      </c>
      <c r="M4487" s="4" t="n">
        <f aca="false">SUM(G4487:L4487)=6</f>
        <v>1</v>
      </c>
      <c r="N4487" s="5" t="n">
        <f aca="false">(MIN(A4487:F4487) + MAX(A4487:F4487))/2</f>
        <v>50.5</v>
      </c>
      <c r="O4487" s="5" t="n">
        <f aca="false">(SUM(A4487:F4487) - MIN(A4487:F4487) - MAX(A4487:F4487))/4</f>
        <v>64.25</v>
      </c>
      <c r="P4487" s="4" t="b">
        <f aca="false">N4487&lt;O4487</f>
        <v>1</v>
      </c>
      <c r="Q4487" s="6" t="b">
        <f aca="false">AND(M4487,P4487)</f>
        <v>1</v>
      </c>
    </row>
    <row r="4488" customFormat="false" ht="14.25" hidden="false" customHeight="false" outlineLevel="0" collapsed="false">
      <c r="A4488" s="1" t="n">
        <v>38</v>
      </c>
      <c r="B4488" s="1" t="n">
        <v>50</v>
      </c>
      <c r="C4488" s="1" t="n">
        <v>12</v>
      </c>
      <c r="D4488" s="1" t="n">
        <v>66</v>
      </c>
      <c r="E4488" s="1" t="n">
        <v>31</v>
      </c>
      <c r="F4488" s="1" t="n">
        <v>98</v>
      </c>
      <c r="G4488" s="2" t="n">
        <f aca="false">COUNTIF($A4488:$F4488,A4488)</f>
        <v>1</v>
      </c>
      <c r="H4488" s="2" t="n">
        <f aca="false">COUNTIF($A4488:$F4488,B4488)</f>
        <v>1</v>
      </c>
      <c r="I4488" s="2" t="n">
        <f aca="false">COUNTIF($A4488:$F4488,C4488)</f>
        <v>1</v>
      </c>
      <c r="J4488" s="2" t="n">
        <f aca="false">COUNTIF($A4488:$F4488,D4488)</f>
        <v>1</v>
      </c>
      <c r="K4488" s="2" t="n">
        <f aca="false">COUNTIF($A4488:$F4488,E4488)</f>
        <v>1</v>
      </c>
      <c r="L4488" s="2" t="n">
        <f aca="false">COUNTIF($A4488:$F4488,F4488)</f>
        <v>1</v>
      </c>
      <c r="M4488" s="4" t="n">
        <f aca="false">SUM(G4488:L4488)=6</f>
        <v>1</v>
      </c>
      <c r="N4488" s="5" t="n">
        <f aca="false">(MIN(A4488:F4488) + MAX(A4488:F4488))/2</f>
        <v>55</v>
      </c>
      <c r="O4488" s="5" t="n">
        <f aca="false">(SUM(A4488:F4488) - MIN(A4488:F4488) - MAX(A4488:F4488))/4</f>
        <v>46.25</v>
      </c>
      <c r="P4488" s="4" t="b">
        <f aca="false">N4488&lt;O4488</f>
        <v>0</v>
      </c>
      <c r="Q4488" s="6" t="b">
        <f aca="false">AND(M4488,P4488)</f>
        <v>0</v>
      </c>
    </row>
    <row r="4489" customFormat="false" ht="14.25" hidden="false" customHeight="false" outlineLevel="0" collapsed="false">
      <c r="A4489" s="1" t="n">
        <v>66</v>
      </c>
      <c r="B4489" s="1" t="n">
        <v>71</v>
      </c>
      <c r="C4489" s="1" t="n">
        <v>88</v>
      </c>
      <c r="D4489" s="1" t="n">
        <v>43</v>
      </c>
      <c r="E4489" s="1" t="n">
        <v>67</v>
      </c>
      <c r="F4489" s="1" t="n">
        <v>63</v>
      </c>
      <c r="G4489" s="2" t="n">
        <f aca="false">COUNTIF($A4489:$F4489,A4489)</f>
        <v>1</v>
      </c>
      <c r="H4489" s="2" t="n">
        <f aca="false">COUNTIF($A4489:$F4489,B4489)</f>
        <v>1</v>
      </c>
      <c r="I4489" s="2" t="n">
        <f aca="false">COUNTIF($A4489:$F4489,C4489)</f>
        <v>1</v>
      </c>
      <c r="J4489" s="2" t="n">
        <f aca="false">COUNTIF($A4489:$F4489,D4489)</f>
        <v>1</v>
      </c>
      <c r="K4489" s="2" t="n">
        <f aca="false">COUNTIF($A4489:$F4489,E4489)</f>
        <v>1</v>
      </c>
      <c r="L4489" s="2" t="n">
        <f aca="false">COUNTIF($A4489:$F4489,F4489)</f>
        <v>1</v>
      </c>
      <c r="M4489" s="4" t="n">
        <f aca="false">SUM(G4489:L4489)=6</f>
        <v>1</v>
      </c>
      <c r="N4489" s="5" t="n">
        <f aca="false">(MIN(A4489:F4489) + MAX(A4489:F4489))/2</f>
        <v>65.5</v>
      </c>
      <c r="O4489" s="5" t="n">
        <f aca="false">(SUM(A4489:F4489) - MIN(A4489:F4489) - MAX(A4489:F4489))/4</f>
        <v>66.75</v>
      </c>
      <c r="P4489" s="4" t="b">
        <f aca="false">N4489&lt;O4489</f>
        <v>1</v>
      </c>
      <c r="Q4489" s="6" t="b">
        <f aca="false">AND(M4489,P4489)</f>
        <v>1</v>
      </c>
    </row>
    <row r="4490" customFormat="false" ht="14.25" hidden="false" customHeight="false" outlineLevel="0" collapsed="false">
      <c r="A4490" s="1" t="n">
        <v>37</v>
      </c>
      <c r="B4490" s="1" t="n">
        <v>36</v>
      </c>
      <c r="C4490" s="1" t="n">
        <v>31</v>
      </c>
      <c r="D4490" s="1" t="n">
        <v>10</v>
      </c>
      <c r="E4490" s="1" t="n">
        <v>19</v>
      </c>
      <c r="F4490" s="1" t="n">
        <v>78</v>
      </c>
      <c r="G4490" s="2" t="n">
        <f aca="false">COUNTIF($A4490:$F4490,A4490)</f>
        <v>1</v>
      </c>
      <c r="H4490" s="2" t="n">
        <f aca="false">COUNTIF($A4490:$F4490,B4490)</f>
        <v>1</v>
      </c>
      <c r="I4490" s="2" t="n">
        <f aca="false">COUNTIF($A4490:$F4490,C4490)</f>
        <v>1</v>
      </c>
      <c r="J4490" s="2" t="n">
        <f aca="false">COUNTIF($A4490:$F4490,D4490)</f>
        <v>1</v>
      </c>
      <c r="K4490" s="2" t="n">
        <f aca="false">COUNTIF($A4490:$F4490,E4490)</f>
        <v>1</v>
      </c>
      <c r="L4490" s="2" t="n">
        <f aca="false">COUNTIF($A4490:$F4490,F4490)</f>
        <v>1</v>
      </c>
      <c r="M4490" s="4" t="n">
        <f aca="false">SUM(G4490:L4490)=6</f>
        <v>1</v>
      </c>
      <c r="N4490" s="5" t="n">
        <f aca="false">(MIN(A4490:F4490) + MAX(A4490:F4490))/2</f>
        <v>44</v>
      </c>
      <c r="O4490" s="5" t="n">
        <f aca="false">(SUM(A4490:F4490) - MIN(A4490:F4490) - MAX(A4490:F4490))/4</f>
        <v>30.75</v>
      </c>
      <c r="P4490" s="4" t="b">
        <f aca="false">N4490&lt;O4490</f>
        <v>0</v>
      </c>
      <c r="Q4490" s="6" t="b">
        <f aca="false">AND(M4490,P4490)</f>
        <v>0</v>
      </c>
    </row>
    <row r="4491" customFormat="false" ht="14.25" hidden="false" customHeight="false" outlineLevel="0" collapsed="false">
      <c r="A4491" s="1" t="n">
        <v>29</v>
      </c>
      <c r="B4491" s="1" t="n">
        <v>40</v>
      </c>
      <c r="C4491" s="1" t="n">
        <v>86</v>
      </c>
      <c r="D4491" s="1" t="n">
        <v>58</v>
      </c>
      <c r="E4491" s="1" t="n">
        <v>87</v>
      </c>
      <c r="F4491" s="1" t="n">
        <v>98</v>
      </c>
      <c r="G4491" s="2" t="n">
        <f aca="false">COUNTIF($A4491:$F4491,A4491)</f>
        <v>1</v>
      </c>
      <c r="H4491" s="2" t="n">
        <f aca="false">COUNTIF($A4491:$F4491,B4491)</f>
        <v>1</v>
      </c>
      <c r="I4491" s="2" t="n">
        <f aca="false">COUNTIF($A4491:$F4491,C4491)</f>
        <v>1</v>
      </c>
      <c r="J4491" s="2" t="n">
        <f aca="false">COUNTIF($A4491:$F4491,D4491)</f>
        <v>1</v>
      </c>
      <c r="K4491" s="2" t="n">
        <f aca="false">COUNTIF($A4491:$F4491,E4491)</f>
        <v>1</v>
      </c>
      <c r="L4491" s="2" t="n">
        <f aca="false">COUNTIF($A4491:$F4491,F4491)</f>
        <v>1</v>
      </c>
      <c r="M4491" s="4" t="n">
        <f aca="false">SUM(G4491:L4491)=6</f>
        <v>1</v>
      </c>
      <c r="N4491" s="5" t="n">
        <f aca="false">(MIN(A4491:F4491) + MAX(A4491:F4491))/2</f>
        <v>63.5</v>
      </c>
      <c r="O4491" s="5" t="n">
        <f aca="false">(SUM(A4491:F4491) - MIN(A4491:F4491) - MAX(A4491:F4491))/4</f>
        <v>67.75</v>
      </c>
      <c r="P4491" s="4" t="b">
        <f aca="false">N4491&lt;O4491</f>
        <v>1</v>
      </c>
      <c r="Q4491" s="6" t="b">
        <f aca="false">AND(M4491,P4491)</f>
        <v>1</v>
      </c>
    </row>
    <row r="4492" customFormat="false" ht="14.25" hidden="false" customHeight="false" outlineLevel="0" collapsed="false">
      <c r="A4492" s="1" t="n">
        <v>28</v>
      </c>
      <c r="B4492" s="1" t="n">
        <v>48</v>
      </c>
      <c r="C4492" s="1" t="n">
        <v>17</v>
      </c>
      <c r="D4492" s="1" t="n">
        <v>32</v>
      </c>
      <c r="E4492" s="1" t="n">
        <v>91</v>
      </c>
      <c r="F4492" s="1" t="n">
        <v>37</v>
      </c>
      <c r="G4492" s="2" t="n">
        <f aca="false">COUNTIF($A4492:$F4492,A4492)</f>
        <v>1</v>
      </c>
      <c r="H4492" s="2" t="n">
        <f aca="false">COUNTIF($A4492:$F4492,B4492)</f>
        <v>1</v>
      </c>
      <c r="I4492" s="2" t="n">
        <f aca="false">COUNTIF($A4492:$F4492,C4492)</f>
        <v>1</v>
      </c>
      <c r="J4492" s="2" t="n">
        <f aca="false">COUNTIF($A4492:$F4492,D4492)</f>
        <v>1</v>
      </c>
      <c r="K4492" s="2" t="n">
        <f aca="false">COUNTIF($A4492:$F4492,E4492)</f>
        <v>1</v>
      </c>
      <c r="L4492" s="2" t="n">
        <f aca="false">COUNTIF($A4492:$F4492,F4492)</f>
        <v>1</v>
      </c>
      <c r="M4492" s="4" t="n">
        <f aca="false">SUM(G4492:L4492)=6</f>
        <v>1</v>
      </c>
      <c r="N4492" s="5" t="n">
        <f aca="false">(MIN(A4492:F4492) + MAX(A4492:F4492))/2</f>
        <v>54</v>
      </c>
      <c r="O4492" s="5" t="n">
        <f aca="false">(SUM(A4492:F4492) - MIN(A4492:F4492) - MAX(A4492:F4492))/4</f>
        <v>36.25</v>
      </c>
      <c r="P4492" s="4" t="b">
        <f aca="false">N4492&lt;O4492</f>
        <v>0</v>
      </c>
      <c r="Q4492" s="6" t="b">
        <f aca="false">AND(M4492,P4492)</f>
        <v>0</v>
      </c>
    </row>
    <row r="4493" customFormat="false" ht="14.25" hidden="false" customHeight="false" outlineLevel="0" collapsed="false">
      <c r="A4493" s="1" t="n">
        <v>64</v>
      </c>
      <c r="B4493" s="1" t="n">
        <v>1</v>
      </c>
      <c r="C4493" s="1" t="n">
        <v>85</v>
      </c>
      <c r="D4493" s="1" t="n">
        <v>60</v>
      </c>
      <c r="E4493" s="1" t="n">
        <v>52</v>
      </c>
      <c r="F4493" s="1" t="n">
        <v>3</v>
      </c>
      <c r="G4493" s="2" t="n">
        <f aca="false">COUNTIF($A4493:$F4493,A4493)</f>
        <v>1</v>
      </c>
      <c r="H4493" s="2" t="n">
        <f aca="false">COUNTIF($A4493:$F4493,B4493)</f>
        <v>1</v>
      </c>
      <c r="I4493" s="2" t="n">
        <f aca="false">COUNTIF($A4493:$F4493,C4493)</f>
        <v>1</v>
      </c>
      <c r="J4493" s="2" t="n">
        <f aca="false">COUNTIF($A4493:$F4493,D4493)</f>
        <v>1</v>
      </c>
      <c r="K4493" s="2" t="n">
        <f aca="false">COUNTIF($A4493:$F4493,E4493)</f>
        <v>1</v>
      </c>
      <c r="L4493" s="2" t="n">
        <f aca="false">COUNTIF($A4493:$F4493,F4493)</f>
        <v>1</v>
      </c>
      <c r="M4493" s="4" t="n">
        <f aca="false">SUM(G4493:L4493)=6</f>
        <v>1</v>
      </c>
      <c r="N4493" s="5" t="n">
        <f aca="false">(MIN(A4493:F4493) + MAX(A4493:F4493))/2</f>
        <v>43</v>
      </c>
      <c r="O4493" s="5" t="n">
        <f aca="false">(SUM(A4493:F4493) - MIN(A4493:F4493) - MAX(A4493:F4493))/4</f>
        <v>44.75</v>
      </c>
      <c r="P4493" s="4" t="b">
        <f aca="false">N4493&lt;O4493</f>
        <v>1</v>
      </c>
      <c r="Q4493" s="6" t="b">
        <f aca="false">AND(M4493,P4493)</f>
        <v>1</v>
      </c>
    </row>
    <row r="4494" customFormat="false" ht="14.25" hidden="false" customHeight="false" outlineLevel="0" collapsed="false">
      <c r="A4494" s="1" t="n">
        <v>13</v>
      </c>
      <c r="B4494" s="1" t="n">
        <v>86</v>
      </c>
      <c r="C4494" s="1" t="n">
        <v>62</v>
      </c>
      <c r="D4494" s="1" t="n">
        <v>46</v>
      </c>
      <c r="E4494" s="1" t="n">
        <v>1</v>
      </c>
      <c r="F4494" s="1" t="n">
        <v>92</v>
      </c>
      <c r="G4494" s="2" t="n">
        <f aca="false">COUNTIF($A4494:$F4494,A4494)</f>
        <v>1</v>
      </c>
      <c r="H4494" s="2" t="n">
        <f aca="false">COUNTIF($A4494:$F4494,B4494)</f>
        <v>1</v>
      </c>
      <c r="I4494" s="2" t="n">
        <f aca="false">COUNTIF($A4494:$F4494,C4494)</f>
        <v>1</v>
      </c>
      <c r="J4494" s="2" t="n">
        <f aca="false">COUNTIF($A4494:$F4494,D4494)</f>
        <v>1</v>
      </c>
      <c r="K4494" s="2" t="n">
        <f aca="false">COUNTIF($A4494:$F4494,E4494)</f>
        <v>1</v>
      </c>
      <c r="L4494" s="2" t="n">
        <f aca="false">COUNTIF($A4494:$F4494,F4494)</f>
        <v>1</v>
      </c>
      <c r="M4494" s="4" t="n">
        <f aca="false">SUM(G4494:L4494)=6</f>
        <v>1</v>
      </c>
      <c r="N4494" s="5" t="n">
        <f aca="false">(MIN(A4494:F4494) + MAX(A4494:F4494))/2</f>
        <v>46.5</v>
      </c>
      <c r="O4494" s="5" t="n">
        <f aca="false">(SUM(A4494:F4494) - MIN(A4494:F4494) - MAX(A4494:F4494))/4</f>
        <v>51.75</v>
      </c>
      <c r="P4494" s="4" t="b">
        <f aca="false">N4494&lt;O4494</f>
        <v>1</v>
      </c>
      <c r="Q4494" s="6" t="b">
        <f aca="false">AND(M4494,P4494)</f>
        <v>1</v>
      </c>
    </row>
    <row r="4495" customFormat="false" ht="14.25" hidden="false" customHeight="false" outlineLevel="0" collapsed="false">
      <c r="A4495" s="1" t="n">
        <v>4</v>
      </c>
      <c r="B4495" s="1" t="n">
        <v>19</v>
      </c>
      <c r="C4495" s="1" t="n">
        <v>32</v>
      </c>
      <c r="D4495" s="1" t="n">
        <v>70</v>
      </c>
      <c r="E4495" s="1" t="n">
        <v>61</v>
      </c>
      <c r="F4495" s="1" t="n">
        <v>74</v>
      </c>
      <c r="G4495" s="2" t="n">
        <f aca="false">COUNTIF($A4495:$F4495,A4495)</f>
        <v>1</v>
      </c>
      <c r="H4495" s="2" t="n">
        <f aca="false">COUNTIF($A4495:$F4495,B4495)</f>
        <v>1</v>
      </c>
      <c r="I4495" s="2" t="n">
        <f aca="false">COUNTIF($A4495:$F4495,C4495)</f>
        <v>1</v>
      </c>
      <c r="J4495" s="2" t="n">
        <f aca="false">COUNTIF($A4495:$F4495,D4495)</f>
        <v>1</v>
      </c>
      <c r="K4495" s="2" t="n">
        <f aca="false">COUNTIF($A4495:$F4495,E4495)</f>
        <v>1</v>
      </c>
      <c r="L4495" s="2" t="n">
        <f aca="false">COUNTIF($A4495:$F4495,F4495)</f>
        <v>1</v>
      </c>
      <c r="M4495" s="4" t="n">
        <f aca="false">SUM(G4495:L4495)=6</f>
        <v>1</v>
      </c>
      <c r="N4495" s="5" t="n">
        <f aca="false">(MIN(A4495:F4495) + MAX(A4495:F4495))/2</f>
        <v>39</v>
      </c>
      <c r="O4495" s="5" t="n">
        <f aca="false">(SUM(A4495:F4495) - MIN(A4495:F4495) - MAX(A4495:F4495))/4</f>
        <v>45.5</v>
      </c>
      <c r="P4495" s="4" t="b">
        <f aca="false">N4495&lt;O4495</f>
        <v>1</v>
      </c>
      <c r="Q4495" s="6" t="b">
        <f aca="false">AND(M4495,P4495)</f>
        <v>1</v>
      </c>
    </row>
    <row r="4496" customFormat="false" ht="14.25" hidden="false" customHeight="false" outlineLevel="0" collapsed="false">
      <c r="A4496" s="1" t="n">
        <v>21</v>
      </c>
      <c r="B4496" s="1" t="n">
        <v>57</v>
      </c>
      <c r="C4496" s="1" t="n">
        <v>33</v>
      </c>
      <c r="D4496" s="1" t="n">
        <v>28</v>
      </c>
      <c r="E4496" s="1" t="n">
        <v>35</v>
      </c>
      <c r="F4496" s="1" t="n">
        <v>82</v>
      </c>
      <c r="G4496" s="2" t="n">
        <f aca="false">COUNTIF($A4496:$F4496,A4496)</f>
        <v>1</v>
      </c>
      <c r="H4496" s="2" t="n">
        <f aca="false">COUNTIF($A4496:$F4496,B4496)</f>
        <v>1</v>
      </c>
      <c r="I4496" s="2" t="n">
        <f aca="false">COUNTIF($A4496:$F4496,C4496)</f>
        <v>1</v>
      </c>
      <c r="J4496" s="2" t="n">
        <f aca="false">COUNTIF($A4496:$F4496,D4496)</f>
        <v>1</v>
      </c>
      <c r="K4496" s="2" t="n">
        <f aca="false">COUNTIF($A4496:$F4496,E4496)</f>
        <v>1</v>
      </c>
      <c r="L4496" s="2" t="n">
        <f aca="false">COUNTIF($A4496:$F4496,F4496)</f>
        <v>1</v>
      </c>
      <c r="M4496" s="4" t="n">
        <f aca="false">SUM(G4496:L4496)=6</f>
        <v>1</v>
      </c>
      <c r="N4496" s="5" t="n">
        <f aca="false">(MIN(A4496:F4496) + MAX(A4496:F4496))/2</f>
        <v>51.5</v>
      </c>
      <c r="O4496" s="5" t="n">
        <f aca="false">(SUM(A4496:F4496) - MIN(A4496:F4496) - MAX(A4496:F4496))/4</f>
        <v>38.25</v>
      </c>
      <c r="P4496" s="4" t="b">
        <f aca="false">N4496&lt;O4496</f>
        <v>0</v>
      </c>
      <c r="Q4496" s="6" t="b">
        <f aca="false">AND(M4496,P4496)</f>
        <v>0</v>
      </c>
    </row>
    <row r="4497" customFormat="false" ht="14.25" hidden="false" customHeight="false" outlineLevel="0" collapsed="false">
      <c r="A4497" s="1" t="n">
        <v>91</v>
      </c>
      <c r="B4497" s="1" t="n">
        <v>34</v>
      </c>
      <c r="C4497" s="1" t="n">
        <v>30</v>
      </c>
      <c r="D4497" s="1" t="n">
        <v>3</v>
      </c>
      <c r="E4497" s="1" t="n">
        <v>16</v>
      </c>
      <c r="F4497" s="1" t="n">
        <v>54</v>
      </c>
      <c r="G4497" s="2" t="n">
        <f aca="false">COUNTIF($A4497:$F4497,A4497)</f>
        <v>1</v>
      </c>
      <c r="H4497" s="2" t="n">
        <f aca="false">COUNTIF($A4497:$F4497,B4497)</f>
        <v>1</v>
      </c>
      <c r="I4497" s="2" t="n">
        <f aca="false">COUNTIF($A4497:$F4497,C4497)</f>
        <v>1</v>
      </c>
      <c r="J4497" s="2" t="n">
        <f aca="false">COUNTIF($A4497:$F4497,D4497)</f>
        <v>1</v>
      </c>
      <c r="K4497" s="2" t="n">
        <f aca="false">COUNTIF($A4497:$F4497,E4497)</f>
        <v>1</v>
      </c>
      <c r="L4497" s="2" t="n">
        <f aca="false">COUNTIF($A4497:$F4497,F4497)</f>
        <v>1</v>
      </c>
      <c r="M4497" s="4" t="n">
        <f aca="false">SUM(G4497:L4497)=6</f>
        <v>1</v>
      </c>
      <c r="N4497" s="5" t="n">
        <f aca="false">(MIN(A4497:F4497) + MAX(A4497:F4497))/2</f>
        <v>47</v>
      </c>
      <c r="O4497" s="5" t="n">
        <f aca="false">(SUM(A4497:F4497) - MIN(A4497:F4497) - MAX(A4497:F4497))/4</f>
        <v>33.5</v>
      </c>
      <c r="P4497" s="4" t="b">
        <f aca="false">N4497&lt;O4497</f>
        <v>0</v>
      </c>
      <c r="Q4497" s="6" t="b">
        <f aca="false">AND(M4497,P4497)</f>
        <v>0</v>
      </c>
    </row>
    <row r="4498" customFormat="false" ht="14.25" hidden="false" customHeight="false" outlineLevel="0" collapsed="false">
      <c r="A4498" s="1" t="n">
        <v>13</v>
      </c>
      <c r="B4498" s="1" t="n">
        <v>55</v>
      </c>
      <c r="C4498" s="1" t="n">
        <v>61</v>
      </c>
      <c r="D4498" s="1" t="n">
        <v>53</v>
      </c>
      <c r="E4498" s="1" t="n">
        <v>38</v>
      </c>
      <c r="F4498" s="1" t="n">
        <v>70</v>
      </c>
      <c r="G4498" s="2" t="n">
        <f aca="false">COUNTIF($A4498:$F4498,A4498)</f>
        <v>1</v>
      </c>
      <c r="H4498" s="2" t="n">
        <f aca="false">COUNTIF($A4498:$F4498,B4498)</f>
        <v>1</v>
      </c>
      <c r="I4498" s="2" t="n">
        <f aca="false">COUNTIF($A4498:$F4498,C4498)</f>
        <v>1</v>
      </c>
      <c r="J4498" s="2" t="n">
        <f aca="false">COUNTIF($A4498:$F4498,D4498)</f>
        <v>1</v>
      </c>
      <c r="K4498" s="2" t="n">
        <f aca="false">COUNTIF($A4498:$F4498,E4498)</f>
        <v>1</v>
      </c>
      <c r="L4498" s="2" t="n">
        <f aca="false">COUNTIF($A4498:$F4498,F4498)</f>
        <v>1</v>
      </c>
      <c r="M4498" s="4" t="n">
        <f aca="false">SUM(G4498:L4498)=6</f>
        <v>1</v>
      </c>
      <c r="N4498" s="5" t="n">
        <f aca="false">(MIN(A4498:F4498) + MAX(A4498:F4498))/2</f>
        <v>41.5</v>
      </c>
      <c r="O4498" s="5" t="n">
        <f aca="false">(SUM(A4498:F4498) - MIN(A4498:F4498) - MAX(A4498:F4498))/4</f>
        <v>51.75</v>
      </c>
      <c r="P4498" s="4" t="b">
        <f aca="false">N4498&lt;O4498</f>
        <v>1</v>
      </c>
      <c r="Q4498" s="6" t="b">
        <f aca="false">AND(M4498,P4498)</f>
        <v>1</v>
      </c>
    </row>
    <row r="4499" customFormat="false" ht="14.25" hidden="false" customHeight="false" outlineLevel="0" collapsed="false">
      <c r="A4499" s="1" t="n">
        <v>36</v>
      </c>
      <c r="B4499" s="1" t="n">
        <v>64</v>
      </c>
      <c r="C4499" s="1" t="n">
        <v>34</v>
      </c>
      <c r="D4499" s="1" t="n">
        <v>6</v>
      </c>
      <c r="E4499" s="1" t="n">
        <v>19</v>
      </c>
      <c r="F4499" s="1" t="n">
        <v>14</v>
      </c>
      <c r="G4499" s="2" t="n">
        <f aca="false">COUNTIF($A4499:$F4499,A4499)</f>
        <v>1</v>
      </c>
      <c r="H4499" s="2" t="n">
        <f aca="false">COUNTIF($A4499:$F4499,B4499)</f>
        <v>1</v>
      </c>
      <c r="I4499" s="2" t="n">
        <f aca="false">COUNTIF($A4499:$F4499,C4499)</f>
        <v>1</v>
      </c>
      <c r="J4499" s="2" t="n">
        <f aca="false">COUNTIF($A4499:$F4499,D4499)</f>
        <v>1</v>
      </c>
      <c r="K4499" s="2" t="n">
        <f aca="false">COUNTIF($A4499:$F4499,E4499)</f>
        <v>1</v>
      </c>
      <c r="L4499" s="2" t="n">
        <f aca="false">COUNTIF($A4499:$F4499,F4499)</f>
        <v>1</v>
      </c>
      <c r="M4499" s="4" t="n">
        <f aca="false">SUM(G4499:L4499)=6</f>
        <v>1</v>
      </c>
      <c r="N4499" s="5" t="n">
        <f aca="false">(MIN(A4499:F4499) + MAX(A4499:F4499))/2</f>
        <v>35</v>
      </c>
      <c r="O4499" s="5" t="n">
        <f aca="false">(SUM(A4499:F4499) - MIN(A4499:F4499) - MAX(A4499:F4499))/4</f>
        <v>25.75</v>
      </c>
      <c r="P4499" s="4" t="b">
        <f aca="false">N4499&lt;O4499</f>
        <v>0</v>
      </c>
      <c r="Q4499" s="6" t="b">
        <f aca="false">AND(M4499,P4499)</f>
        <v>0</v>
      </c>
    </row>
    <row r="4500" customFormat="false" ht="14.25" hidden="false" customHeight="false" outlineLevel="0" collapsed="false">
      <c r="A4500" s="1" t="n">
        <v>33</v>
      </c>
      <c r="B4500" s="1" t="n">
        <v>79</v>
      </c>
      <c r="C4500" s="1" t="n">
        <v>19</v>
      </c>
      <c r="D4500" s="1" t="n">
        <v>76</v>
      </c>
      <c r="E4500" s="1" t="n">
        <v>87</v>
      </c>
      <c r="F4500" s="1" t="n">
        <v>15</v>
      </c>
      <c r="G4500" s="2" t="n">
        <f aca="false">COUNTIF($A4500:$F4500,A4500)</f>
        <v>1</v>
      </c>
      <c r="H4500" s="2" t="n">
        <f aca="false">COUNTIF($A4500:$F4500,B4500)</f>
        <v>1</v>
      </c>
      <c r="I4500" s="2" t="n">
        <f aca="false">COUNTIF($A4500:$F4500,C4500)</f>
        <v>1</v>
      </c>
      <c r="J4500" s="2" t="n">
        <f aca="false">COUNTIF($A4500:$F4500,D4500)</f>
        <v>1</v>
      </c>
      <c r="K4500" s="2" t="n">
        <f aca="false">COUNTIF($A4500:$F4500,E4500)</f>
        <v>1</v>
      </c>
      <c r="L4500" s="2" t="n">
        <f aca="false">COUNTIF($A4500:$F4500,F4500)</f>
        <v>1</v>
      </c>
      <c r="M4500" s="4" t="n">
        <f aca="false">SUM(G4500:L4500)=6</f>
        <v>1</v>
      </c>
      <c r="N4500" s="5" t="n">
        <f aca="false">(MIN(A4500:F4500) + MAX(A4500:F4500))/2</f>
        <v>51</v>
      </c>
      <c r="O4500" s="5" t="n">
        <f aca="false">(SUM(A4500:F4500) - MIN(A4500:F4500) - MAX(A4500:F4500))/4</f>
        <v>51.75</v>
      </c>
      <c r="P4500" s="4" t="b">
        <f aca="false">N4500&lt;O4500</f>
        <v>1</v>
      </c>
      <c r="Q4500" s="6" t="b">
        <f aca="false">AND(M4500,P4500)</f>
        <v>1</v>
      </c>
    </row>
    <row r="4501" customFormat="false" ht="14.25" hidden="false" customHeight="false" outlineLevel="0" collapsed="false">
      <c r="A4501" s="1" t="n">
        <v>97</v>
      </c>
      <c r="B4501" s="1" t="n">
        <v>71</v>
      </c>
      <c r="C4501" s="1" t="n">
        <v>4</v>
      </c>
      <c r="D4501" s="1" t="n">
        <v>44</v>
      </c>
      <c r="E4501" s="1" t="n">
        <v>93</v>
      </c>
      <c r="F4501" s="1" t="n">
        <v>6</v>
      </c>
      <c r="G4501" s="2" t="n">
        <f aca="false">COUNTIF($A4501:$F4501,A4501)</f>
        <v>1</v>
      </c>
      <c r="H4501" s="2" t="n">
        <f aca="false">COUNTIF($A4501:$F4501,B4501)</f>
        <v>1</v>
      </c>
      <c r="I4501" s="2" t="n">
        <f aca="false">COUNTIF($A4501:$F4501,C4501)</f>
        <v>1</v>
      </c>
      <c r="J4501" s="2" t="n">
        <f aca="false">COUNTIF($A4501:$F4501,D4501)</f>
        <v>1</v>
      </c>
      <c r="K4501" s="2" t="n">
        <f aca="false">COUNTIF($A4501:$F4501,E4501)</f>
        <v>1</v>
      </c>
      <c r="L4501" s="2" t="n">
        <f aca="false">COUNTIF($A4501:$F4501,F4501)</f>
        <v>1</v>
      </c>
      <c r="M4501" s="4" t="n">
        <f aca="false">SUM(G4501:L4501)=6</f>
        <v>1</v>
      </c>
      <c r="N4501" s="5" t="n">
        <f aca="false">(MIN(A4501:F4501) + MAX(A4501:F4501))/2</f>
        <v>50.5</v>
      </c>
      <c r="O4501" s="5" t="n">
        <f aca="false">(SUM(A4501:F4501) - MIN(A4501:F4501) - MAX(A4501:F4501))/4</f>
        <v>53.5</v>
      </c>
      <c r="P4501" s="4" t="b">
        <f aca="false">N4501&lt;O4501</f>
        <v>1</v>
      </c>
      <c r="Q4501" s="6" t="b">
        <f aca="false">AND(M4501,P4501)</f>
        <v>1</v>
      </c>
    </row>
    <row r="4502" customFormat="false" ht="14.25" hidden="false" customHeight="false" outlineLevel="0" collapsed="false">
      <c r="A4502" s="1" t="n">
        <v>2</v>
      </c>
      <c r="B4502" s="1" t="n">
        <v>80</v>
      </c>
      <c r="C4502" s="1" t="n">
        <v>72</v>
      </c>
      <c r="D4502" s="1" t="n">
        <v>79</v>
      </c>
      <c r="E4502" s="1" t="n">
        <v>56</v>
      </c>
      <c r="F4502" s="1" t="n">
        <v>43</v>
      </c>
      <c r="G4502" s="2" t="n">
        <f aca="false">COUNTIF($A4502:$F4502,A4502)</f>
        <v>1</v>
      </c>
      <c r="H4502" s="2" t="n">
        <f aca="false">COUNTIF($A4502:$F4502,B4502)</f>
        <v>1</v>
      </c>
      <c r="I4502" s="2" t="n">
        <f aca="false">COUNTIF($A4502:$F4502,C4502)</f>
        <v>1</v>
      </c>
      <c r="J4502" s="2" t="n">
        <f aca="false">COUNTIF($A4502:$F4502,D4502)</f>
        <v>1</v>
      </c>
      <c r="K4502" s="2" t="n">
        <f aca="false">COUNTIF($A4502:$F4502,E4502)</f>
        <v>1</v>
      </c>
      <c r="L4502" s="2" t="n">
        <f aca="false">COUNTIF($A4502:$F4502,F4502)</f>
        <v>1</v>
      </c>
      <c r="M4502" s="4" t="n">
        <f aca="false">SUM(G4502:L4502)=6</f>
        <v>1</v>
      </c>
      <c r="N4502" s="5" t="n">
        <f aca="false">(MIN(A4502:F4502) + MAX(A4502:F4502))/2</f>
        <v>41</v>
      </c>
      <c r="O4502" s="5" t="n">
        <f aca="false">(SUM(A4502:F4502) - MIN(A4502:F4502) - MAX(A4502:F4502))/4</f>
        <v>62.5</v>
      </c>
      <c r="P4502" s="4" t="b">
        <f aca="false">N4502&lt;O4502</f>
        <v>1</v>
      </c>
      <c r="Q4502" s="6" t="b">
        <f aca="false">AND(M4502,P4502)</f>
        <v>1</v>
      </c>
    </row>
    <row r="4503" customFormat="false" ht="14.25" hidden="false" customHeight="false" outlineLevel="0" collapsed="false">
      <c r="A4503" s="1" t="n">
        <v>10</v>
      </c>
      <c r="B4503" s="1" t="n">
        <v>9</v>
      </c>
      <c r="C4503" s="1" t="n">
        <v>55</v>
      </c>
      <c r="D4503" s="1" t="n">
        <v>41</v>
      </c>
      <c r="E4503" s="1" t="n">
        <v>15</v>
      </c>
      <c r="F4503" s="1" t="n">
        <v>89</v>
      </c>
      <c r="G4503" s="2" t="n">
        <f aca="false">COUNTIF($A4503:$F4503,A4503)</f>
        <v>1</v>
      </c>
      <c r="H4503" s="2" t="n">
        <f aca="false">COUNTIF($A4503:$F4503,B4503)</f>
        <v>1</v>
      </c>
      <c r="I4503" s="2" t="n">
        <f aca="false">COUNTIF($A4503:$F4503,C4503)</f>
        <v>1</v>
      </c>
      <c r="J4503" s="2" t="n">
        <f aca="false">COUNTIF($A4503:$F4503,D4503)</f>
        <v>1</v>
      </c>
      <c r="K4503" s="2" t="n">
        <f aca="false">COUNTIF($A4503:$F4503,E4503)</f>
        <v>1</v>
      </c>
      <c r="L4503" s="2" t="n">
        <f aca="false">COUNTIF($A4503:$F4503,F4503)</f>
        <v>1</v>
      </c>
      <c r="M4503" s="4" t="n">
        <f aca="false">SUM(G4503:L4503)=6</f>
        <v>1</v>
      </c>
      <c r="N4503" s="5" t="n">
        <f aca="false">(MIN(A4503:F4503) + MAX(A4503:F4503))/2</f>
        <v>49</v>
      </c>
      <c r="O4503" s="5" t="n">
        <f aca="false">(SUM(A4503:F4503) - MIN(A4503:F4503) - MAX(A4503:F4503))/4</f>
        <v>30.25</v>
      </c>
      <c r="P4503" s="4" t="b">
        <f aca="false">N4503&lt;O4503</f>
        <v>0</v>
      </c>
      <c r="Q4503" s="6" t="b">
        <f aca="false">AND(M4503,P4503)</f>
        <v>0</v>
      </c>
    </row>
    <row r="4504" customFormat="false" ht="14.25" hidden="false" customHeight="false" outlineLevel="0" collapsed="false">
      <c r="A4504" s="1" t="n">
        <v>75</v>
      </c>
      <c r="B4504" s="1" t="n">
        <v>4</v>
      </c>
      <c r="C4504" s="1" t="n">
        <v>10</v>
      </c>
      <c r="D4504" s="1" t="n">
        <v>84</v>
      </c>
      <c r="E4504" s="1" t="n">
        <v>13</v>
      </c>
      <c r="F4504" s="1" t="n">
        <v>94</v>
      </c>
      <c r="G4504" s="2" t="n">
        <f aca="false">COUNTIF($A4504:$F4504,A4504)</f>
        <v>1</v>
      </c>
      <c r="H4504" s="2" t="n">
        <f aca="false">COUNTIF($A4504:$F4504,B4504)</f>
        <v>1</v>
      </c>
      <c r="I4504" s="2" t="n">
        <f aca="false">COUNTIF($A4504:$F4504,C4504)</f>
        <v>1</v>
      </c>
      <c r="J4504" s="2" t="n">
        <f aca="false">COUNTIF($A4504:$F4504,D4504)</f>
        <v>1</v>
      </c>
      <c r="K4504" s="2" t="n">
        <f aca="false">COUNTIF($A4504:$F4504,E4504)</f>
        <v>1</v>
      </c>
      <c r="L4504" s="2" t="n">
        <f aca="false">COUNTIF($A4504:$F4504,F4504)</f>
        <v>1</v>
      </c>
      <c r="M4504" s="4" t="n">
        <f aca="false">SUM(G4504:L4504)=6</f>
        <v>1</v>
      </c>
      <c r="N4504" s="5" t="n">
        <f aca="false">(MIN(A4504:F4504) + MAX(A4504:F4504))/2</f>
        <v>49</v>
      </c>
      <c r="O4504" s="5" t="n">
        <f aca="false">(SUM(A4504:F4504) - MIN(A4504:F4504) - MAX(A4504:F4504))/4</f>
        <v>45.5</v>
      </c>
      <c r="P4504" s="4" t="b">
        <f aca="false">N4504&lt;O4504</f>
        <v>0</v>
      </c>
      <c r="Q4504" s="6" t="b">
        <f aca="false">AND(M4504,P4504)</f>
        <v>0</v>
      </c>
    </row>
    <row r="4505" customFormat="false" ht="14.25" hidden="false" customHeight="false" outlineLevel="0" collapsed="false">
      <c r="A4505" s="1" t="n">
        <v>96</v>
      </c>
      <c r="B4505" s="1" t="n">
        <v>28</v>
      </c>
      <c r="C4505" s="1" t="n">
        <v>61</v>
      </c>
      <c r="D4505" s="1" t="n">
        <v>21</v>
      </c>
      <c r="E4505" s="1" t="n">
        <v>30</v>
      </c>
      <c r="F4505" s="1" t="n">
        <v>86</v>
      </c>
      <c r="G4505" s="2" t="n">
        <f aca="false">COUNTIF($A4505:$F4505,A4505)</f>
        <v>1</v>
      </c>
      <c r="H4505" s="2" t="n">
        <f aca="false">COUNTIF($A4505:$F4505,B4505)</f>
        <v>1</v>
      </c>
      <c r="I4505" s="2" t="n">
        <f aca="false">COUNTIF($A4505:$F4505,C4505)</f>
        <v>1</v>
      </c>
      <c r="J4505" s="2" t="n">
        <f aca="false">COUNTIF($A4505:$F4505,D4505)</f>
        <v>1</v>
      </c>
      <c r="K4505" s="2" t="n">
        <f aca="false">COUNTIF($A4505:$F4505,E4505)</f>
        <v>1</v>
      </c>
      <c r="L4505" s="2" t="n">
        <f aca="false">COUNTIF($A4505:$F4505,F4505)</f>
        <v>1</v>
      </c>
      <c r="M4505" s="4" t="n">
        <f aca="false">SUM(G4505:L4505)=6</f>
        <v>1</v>
      </c>
      <c r="N4505" s="5" t="n">
        <f aca="false">(MIN(A4505:F4505) + MAX(A4505:F4505))/2</f>
        <v>58.5</v>
      </c>
      <c r="O4505" s="5" t="n">
        <f aca="false">(SUM(A4505:F4505) - MIN(A4505:F4505) - MAX(A4505:F4505))/4</f>
        <v>51.25</v>
      </c>
      <c r="P4505" s="4" t="b">
        <f aca="false">N4505&lt;O4505</f>
        <v>0</v>
      </c>
      <c r="Q4505" s="6" t="b">
        <f aca="false">AND(M4505,P4505)</f>
        <v>0</v>
      </c>
    </row>
    <row r="4506" customFormat="false" ht="14.25" hidden="false" customHeight="false" outlineLevel="0" collapsed="false">
      <c r="A4506" s="1" t="n">
        <v>55</v>
      </c>
      <c r="B4506" s="1" t="n">
        <v>29</v>
      </c>
      <c r="C4506" s="1" t="n">
        <v>9</v>
      </c>
      <c r="D4506" s="1" t="n">
        <v>75</v>
      </c>
      <c r="E4506" s="1" t="n">
        <v>69</v>
      </c>
      <c r="F4506" s="1" t="n">
        <v>28</v>
      </c>
      <c r="G4506" s="2" t="n">
        <f aca="false">COUNTIF($A4506:$F4506,A4506)</f>
        <v>1</v>
      </c>
      <c r="H4506" s="2" t="n">
        <f aca="false">COUNTIF($A4506:$F4506,B4506)</f>
        <v>1</v>
      </c>
      <c r="I4506" s="2" t="n">
        <f aca="false">COUNTIF($A4506:$F4506,C4506)</f>
        <v>1</v>
      </c>
      <c r="J4506" s="2" t="n">
        <f aca="false">COUNTIF($A4506:$F4506,D4506)</f>
        <v>1</v>
      </c>
      <c r="K4506" s="2" t="n">
        <f aca="false">COUNTIF($A4506:$F4506,E4506)</f>
        <v>1</v>
      </c>
      <c r="L4506" s="2" t="n">
        <f aca="false">COUNTIF($A4506:$F4506,F4506)</f>
        <v>1</v>
      </c>
      <c r="M4506" s="4" t="n">
        <f aca="false">SUM(G4506:L4506)=6</f>
        <v>1</v>
      </c>
      <c r="N4506" s="5" t="n">
        <f aca="false">(MIN(A4506:F4506) + MAX(A4506:F4506))/2</f>
        <v>42</v>
      </c>
      <c r="O4506" s="5" t="n">
        <f aca="false">(SUM(A4506:F4506) - MIN(A4506:F4506) - MAX(A4506:F4506))/4</f>
        <v>45.25</v>
      </c>
      <c r="P4506" s="4" t="b">
        <f aca="false">N4506&lt;O4506</f>
        <v>1</v>
      </c>
      <c r="Q4506" s="6" t="b">
        <f aca="false">AND(M4506,P4506)</f>
        <v>1</v>
      </c>
    </row>
    <row r="4507" customFormat="false" ht="14.25" hidden="false" customHeight="false" outlineLevel="0" collapsed="false">
      <c r="A4507" s="1" t="n">
        <v>83</v>
      </c>
      <c r="B4507" s="1" t="n">
        <v>16</v>
      </c>
      <c r="C4507" s="1" t="n">
        <v>65</v>
      </c>
      <c r="D4507" s="1" t="n">
        <v>87</v>
      </c>
      <c r="E4507" s="1" t="n">
        <v>50</v>
      </c>
      <c r="F4507" s="1" t="n">
        <v>21</v>
      </c>
      <c r="G4507" s="2" t="n">
        <f aca="false">COUNTIF($A4507:$F4507,A4507)</f>
        <v>1</v>
      </c>
      <c r="H4507" s="2" t="n">
        <f aca="false">COUNTIF($A4507:$F4507,B4507)</f>
        <v>1</v>
      </c>
      <c r="I4507" s="2" t="n">
        <f aca="false">COUNTIF($A4507:$F4507,C4507)</f>
        <v>1</v>
      </c>
      <c r="J4507" s="2" t="n">
        <f aca="false">COUNTIF($A4507:$F4507,D4507)</f>
        <v>1</v>
      </c>
      <c r="K4507" s="2" t="n">
        <f aca="false">COUNTIF($A4507:$F4507,E4507)</f>
        <v>1</v>
      </c>
      <c r="L4507" s="2" t="n">
        <f aca="false">COUNTIF($A4507:$F4507,F4507)</f>
        <v>1</v>
      </c>
      <c r="M4507" s="4" t="n">
        <f aca="false">SUM(G4507:L4507)=6</f>
        <v>1</v>
      </c>
      <c r="N4507" s="5" t="n">
        <f aca="false">(MIN(A4507:F4507) + MAX(A4507:F4507))/2</f>
        <v>51.5</v>
      </c>
      <c r="O4507" s="5" t="n">
        <f aca="false">(SUM(A4507:F4507) - MIN(A4507:F4507) - MAX(A4507:F4507))/4</f>
        <v>54.75</v>
      </c>
      <c r="P4507" s="4" t="b">
        <f aca="false">N4507&lt;O4507</f>
        <v>1</v>
      </c>
      <c r="Q4507" s="6" t="b">
        <f aca="false">AND(M4507,P4507)</f>
        <v>1</v>
      </c>
    </row>
    <row r="4508" customFormat="false" ht="14.25" hidden="false" customHeight="false" outlineLevel="0" collapsed="false">
      <c r="A4508" s="1" t="n">
        <v>44</v>
      </c>
      <c r="B4508" s="1" t="n">
        <v>19</v>
      </c>
      <c r="C4508" s="1" t="n">
        <v>77</v>
      </c>
      <c r="D4508" s="1" t="n">
        <v>72</v>
      </c>
      <c r="E4508" s="1" t="n">
        <v>38</v>
      </c>
      <c r="F4508" s="1" t="n">
        <v>17</v>
      </c>
      <c r="G4508" s="2" t="n">
        <f aca="false">COUNTIF($A4508:$F4508,A4508)</f>
        <v>1</v>
      </c>
      <c r="H4508" s="2" t="n">
        <f aca="false">COUNTIF($A4508:$F4508,B4508)</f>
        <v>1</v>
      </c>
      <c r="I4508" s="2" t="n">
        <f aca="false">COUNTIF($A4508:$F4508,C4508)</f>
        <v>1</v>
      </c>
      <c r="J4508" s="2" t="n">
        <f aca="false">COUNTIF($A4508:$F4508,D4508)</f>
        <v>1</v>
      </c>
      <c r="K4508" s="2" t="n">
        <f aca="false">COUNTIF($A4508:$F4508,E4508)</f>
        <v>1</v>
      </c>
      <c r="L4508" s="2" t="n">
        <f aca="false">COUNTIF($A4508:$F4508,F4508)</f>
        <v>1</v>
      </c>
      <c r="M4508" s="4" t="n">
        <f aca="false">SUM(G4508:L4508)=6</f>
        <v>1</v>
      </c>
      <c r="N4508" s="5" t="n">
        <f aca="false">(MIN(A4508:F4508) + MAX(A4508:F4508))/2</f>
        <v>47</v>
      </c>
      <c r="O4508" s="5" t="n">
        <f aca="false">(SUM(A4508:F4508) - MIN(A4508:F4508) - MAX(A4508:F4508))/4</f>
        <v>43.25</v>
      </c>
      <c r="P4508" s="4" t="b">
        <f aca="false">N4508&lt;O4508</f>
        <v>0</v>
      </c>
      <c r="Q4508" s="6" t="b">
        <f aca="false">AND(M4508,P4508)</f>
        <v>0</v>
      </c>
    </row>
    <row r="4509" customFormat="false" ht="14.25" hidden="false" customHeight="false" outlineLevel="0" collapsed="false">
      <c r="A4509" s="1" t="n">
        <v>4</v>
      </c>
      <c r="B4509" s="1" t="n">
        <v>34</v>
      </c>
      <c r="C4509" s="1" t="n">
        <v>72</v>
      </c>
      <c r="D4509" s="1" t="n">
        <v>7</v>
      </c>
      <c r="E4509" s="1" t="n">
        <v>19</v>
      </c>
      <c r="F4509" s="1" t="n">
        <v>41</v>
      </c>
      <c r="G4509" s="2" t="n">
        <f aca="false">COUNTIF($A4509:$F4509,A4509)</f>
        <v>1</v>
      </c>
      <c r="H4509" s="2" t="n">
        <f aca="false">COUNTIF($A4509:$F4509,B4509)</f>
        <v>1</v>
      </c>
      <c r="I4509" s="2" t="n">
        <f aca="false">COUNTIF($A4509:$F4509,C4509)</f>
        <v>1</v>
      </c>
      <c r="J4509" s="2" t="n">
        <f aca="false">COUNTIF($A4509:$F4509,D4509)</f>
        <v>1</v>
      </c>
      <c r="K4509" s="2" t="n">
        <f aca="false">COUNTIF($A4509:$F4509,E4509)</f>
        <v>1</v>
      </c>
      <c r="L4509" s="2" t="n">
        <f aca="false">COUNTIF($A4509:$F4509,F4509)</f>
        <v>1</v>
      </c>
      <c r="M4509" s="4" t="n">
        <f aca="false">SUM(G4509:L4509)=6</f>
        <v>1</v>
      </c>
      <c r="N4509" s="5" t="n">
        <f aca="false">(MIN(A4509:F4509) + MAX(A4509:F4509))/2</f>
        <v>38</v>
      </c>
      <c r="O4509" s="5" t="n">
        <f aca="false">(SUM(A4509:F4509) - MIN(A4509:F4509) - MAX(A4509:F4509))/4</f>
        <v>25.25</v>
      </c>
      <c r="P4509" s="4" t="b">
        <f aca="false">N4509&lt;O4509</f>
        <v>0</v>
      </c>
      <c r="Q4509" s="6" t="b">
        <f aca="false">AND(M4509,P4509)</f>
        <v>0</v>
      </c>
    </row>
    <row r="4510" customFormat="false" ht="14.25" hidden="false" customHeight="false" outlineLevel="0" collapsed="false">
      <c r="A4510" s="1" t="n">
        <v>7</v>
      </c>
      <c r="B4510" s="1" t="n">
        <v>68</v>
      </c>
      <c r="C4510" s="1" t="n">
        <v>21</v>
      </c>
      <c r="D4510" s="1" t="n">
        <v>65</v>
      </c>
      <c r="E4510" s="1" t="n">
        <v>53</v>
      </c>
      <c r="F4510" s="1" t="n">
        <v>44</v>
      </c>
      <c r="G4510" s="2" t="n">
        <f aca="false">COUNTIF($A4510:$F4510,A4510)</f>
        <v>1</v>
      </c>
      <c r="H4510" s="2" t="n">
        <f aca="false">COUNTIF($A4510:$F4510,B4510)</f>
        <v>1</v>
      </c>
      <c r="I4510" s="2" t="n">
        <f aca="false">COUNTIF($A4510:$F4510,C4510)</f>
        <v>1</v>
      </c>
      <c r="J4510" s="2" t="n">
        <f aca="false">COUNTIF($A4510:$F4510,D4510)</f>
        <v>1</v>
      </c>
      <c r="K4510" s="2" t="n">
        <f aca="false">COUNTIF($A4510:$F4510,E4510)</f>
        <v>1</v>
      </c>
      <c r="L4510" s="2" t="n">
        <f aca="false">COUNTIF($A4510:$F4510,F4510)</f>
        <v>1</v>
      </c>
      <c r="M4510" s="4" t="n">
        <f aca="false">SUM(G4510:L4510)=6</f>
        <v>1</v>
      </c>
      <c r="N4510" s="5" t="n">
        <f aca="false">(MIN(A4510:F4510) + MAX(A4510:F4510))/2</f>
        <v>37.5</v>
      </c>
      <c r="O4510" s="5" t="n">
        <f aca="false">(SUM(A4510:F4510) - MIN(A4510:F4510) - MAX(A4510:F4510))/4</f>
        <v>45.75</v>
      </c>
      <c r="P4510" s="4" t="b">
        <f aca="false">N4510&lt;O4510</f>
        <v>1</v>
      </c>
      <c r="Q4510" s="6" t="b">
        <f aca="false">AND(M4510,P4510)</f>
        <v>1</v>
      </c>
    </row>
    <row r="4511" customFormat="false" ht="14.25" hidden="false" customHeight="false" outlineLevel="0" collapsed="false">
      <c r="A4511" s="1" t="n">
        <v>72</v>
      </c>
      <c r="B4511" s="1" t="n">
        <v>76</v>
      </c>
      <c r="C4511" s="1" t="n">
        <v>55</v>
      </c>
      <c r="D4511" s="1" t="n">
        <v>7</v>
      </c>
      <c r="E4511" s="1" t="n">
        <v>77</v>
      </c>
      <c r="F4511" s="1" t="n">
        <v>83</v>
      </c>
      <c r="G4511" s="2" t="n">
        <f aca="false">COUNTIF($A4511:$F4511,A4511)</f>
        <v>1</v>
      </c>
      <c r="H4511" s="2" t="n">
        <f aca="false">COUNTIF($A4511:$F4511,B4511)</f>
        <v>1</v>
      </c>
      <c r="I4511" s="2" t="n">
        <f aca="false">COUNTIF($A4511:$F4511,C4511)</f>
        <v>1</v>
      </c>
      <c r="J4511" s="2" t="n">
        <f aca="false">COUNTIF($A4511:$F4511,D4511)</f>
        <v>1</v>
      </c>
      <c r="K4511" s="2" t="n">
        <f aca="false">COUNTIF($A4511:$F4511,E4511)</f>
        <v>1</v>
      </c>
      <c r="L4511" s="2" t="n">
        <f aca="false">COUNTIF($A4511:$F4511,F4511)</f>
        <v>1</v>
      </c>
      <c r="M4511" s="4" t="n">
        <f aca="false">SUM(G4511:L4511)=6</f>
        <v>1</v>
      </c>
      <c r="N4511" s="5" t="n">
        <f aca="false">(MIN(A4511:F4511) + MAX(A4511:F4511))/2</f>
        <v>45</v>
      </c>
      <c r="O4511" s="5" t="n">
        <f aca="false">(SUM(A4511:F4511) - MIN(A4511:F4511) - MAX(A4511:F4511))/4</f>
        <v>70</v>
      </c>
      <c r="P4511" s="4" t="b">
        <f aca="false">N4511&lt;O4511</f>
        <v>1</v>
      </c>
      <c r="Q4511" s="6" t="b">
        <f aca="false">AND(M4511,P4511)</f>
        <v>1</v>
      </c>
    </row>
    <row r="4512" customFormat="false" ht="14.25" hidden="false" customHeight="false" outlineLevel="0" collapsed="false">
      <c r="A4512" s="1" t="n">
        <v>38</v>
      </c>
      <c r="B4512" s="1" t="n">
        <v>65</v>
      </c>
      <c r="C4512" s="1" t="n">
        <v>1</v>
      </c>
      <c r="D4512" s="1" t="n">
        <v>11</v>
      </c>
      <c r="E4512" s="1" t="n">
        <v>67</v>
      </c>
      <c r="F4512" s="1" t="n">
        <v>3</v>
      </c>
      <c r="G4512" s="2" t="n">
        <f aca="false">COUNTIF($A4512:$F4512,A4512)</f>
        <v>1</v>
      </c>
      <c r="H4512" s="2" t="n">
        <f aca="false">COUNTIF($A4512:$F4512,B4512)</f>
        <v>1</v>
      </c>
      <c r="I4512" s="2" t="n">
        <f aca="false">COUNTIF($A4512:$F4512,C4512)</f>
        <v>1</v>
      </c>
      <c r="J4512" s="2" t="n">
        <f aca="false">COUNTIF($A4512:$F4512,D4512)</f>
        <v>1</v>
      </c>
      <c r="K4512" s="2" t="n">
        <f aca="false">COUNTIF($A4512:$F4512,E4512)</f>
        <v>1</v>
      </c>
      <c r="L4512" s="2" t="n">
        <f aca="false">COUNTIF($A4512:$F4512,F4512)</f>
        <v>1</v>
      </c>
      <c r="M4512" s="4" t="n">
        <f aca="false">SUM(G4512:L4512)=6</f>
        <v>1</v>
      </c>
      <c r="N4512" s="5" t="n">
        <f aca="false">(MIN(A4512:F4512) + MAX(A4512:F4512))/2</f>
        <v>34</v>
      </c>
      <c r="O4512" s="5" t="n">
        <f aca="false">(SUM(A4512:F4512) - MIN(A4512:F4512) - MAX(A4512:F4512))/4</f>
        <v>29.25</v>
      </c>
      <c r="P4512" s="4" t="b">
        <f aca="false">N4512&lt;O4512</f>
        <v>0</v>
      </c>
      <c r="Q4512" s="6" t="b">
        <f aca="false">AND(M4512,P4512)</f>
        <v>0</v>
      </c>
    </row>
    <row r="4513" customFormat="false" ht="14.25" hidden="false" customHeight="false" outlineLevel="0" collapsed="false">
      <c r="A4513" s="1" t="n">
        <v>30</v>
      </c>
      <c r="B4513" s="1" t="n">
        <v>26</v>
      </c>
      <c r="C4513" s="1" t="n">
        <v>74</v>
      </c>
      <c r="D4513" s="1" t="n">
        <v>70</v>
      </c>
      <c r="E4513" s="1" t="n">
        <v>45</v>
      </c>
      <c r="F4513" s="1" t="n">
        <v>33</v>
      </c>
      <c r="G4513" s="2" t="n">
        <f aca="false">COUNTIF($A4513:$F4513,A4513)</f>
        <v>1</v>
      </c>
      <c r="H4513" s="2" t="n">
        <f aca="false">COUNTIF($A4513:$F4513,B4513)</f>
        <v>1</v>
      </c>
      <c r="I4513" s="2" t="n">
        <f aca="false">COUNTIF($A4513:$F4513,C4513)</f>
        <v>1</v>
      </c>
      <c r="J4513" s="2" t="n">
        <f aca="false">COUNTIF($A4513:$F4513,D4513)</f>
        <v>1</v>
      </c>
      <c r="K4513" s="2" t="n">
        <f aca="false">COUNTIF($A4513:$F4513,E4513)</f>
        <v>1</v>
      </c>
      <c r="L4513" s="2" t="n">
        <f aca="false">COUNTIF($A4513:$F4513,F4513)</f>
        <v>1</v>
      </c>
      <c r="M4513" s="4" t="n">
        <f aca="false">SUM(G4513:L4513)=6</f>
        <v>1</v>
      </c>
      <c r="N4513" s="5" t="n">
        <f aca="false">(MIN(A4513:F4513) + MAX(A4513:F4513))/2</f>
        <v>50</v>
      </c>
      <c r="O4513" s="5" t="n">
        <f aca="false">(SUM(A4513:F4513) - MIN(A4513:F4513) - MAX(A4513:F4513))/4</f>
        <v>44.5</v>
      </c>
      <c r="P4513" s="4" t="b">
        <f aca="false">N4513&lt;O4513</f>
        <v>0</v>
      </c>
      <c r="Q4513" s="6" t="b">
        <f aca="false">AND(M4513,P4513)</f>
        <v>0</v>
      </c>
    </row>
    <row r="4514" customFormat="false" ht="14.25" hidden="false" customHeight="false" outlineLevel="0" collapsed="false">
      <c r="A4514" s="1" t="n">
        <v>74</v>
      </c>
      <c r="B4514" s="1" t="n">
        <v>26</v>
      </c>
      <c r="C4514" s="1" t="n">
        <v>69</v>
      </c>
      <c r="D4514" s="1" t="n">
        <v>26</v>
      </c>
      <c r="E4514" s="1" t="n">
        <v>31</v>
      </c>
      <c r="F4514" s="1" t="n">
        <v>36</v>
      </c>
      <c r="G4514" s="2" t="n">
        <f aca="false">COUNTIF($A4514:$F4514,A4514)</f>
        <v>1</v>
      </c>
      <c r="H4514" s="2" t="n">
        <f aca="false">COUNTIF($A4514:$F4514,B4514)</f>
        <v>2</v>
      </c>
      <c r="I4514" s="2" t="n">
        <f aca="false">COUNTIF($A4514:$F4514,C4514)</f>
        <v>1</v>
      </c>
      <c r="J4514" s="2" t="n">
        <f aca="false">COUNTIF($A4514:$F4514,D4514)</f>
        <v>2</v>
      </c>
      <c r="K4514" s="2" t="n">
        <f aca="false">COUNTIF($A4514:$F4514,E4514)</f>
        <v>1</v>
      </c>
      <c r="L4514" s="2" t="n">
        <f aca="false">COUNTIF($A4514:$F4514,F4514)</f>
        <v>1</v>
      </c>
      <c r="M4514" s="4" t="n">
        <f aca="false">SUM(G4514:L4514)=6</f>
        <v>0</v>
      </c>
      <c r="N4514" s="5" t="n">
        <f aca="false">(MIN(A4514:F4514) + MAX(A4514:F4514))/2</f>
        <v>50</v>
      </c>
      <c r="O4514" s="5" t="n">
        <f aca="false">(SUM(A4514:F4514) - MIN(A4514:F4514) - MAX(A4514:F4514))/4</f>
        <v>40.5</v>
      </c>
      <c r="P4514" s="4" t="b">
        <f aca="false">N4514&lt;O4514</f>
        <v>0</v>
      </c>
      <c r="Q4514" s="6" t="b">
        <f aca="false">AND(M4514,P4514)</f>
        <v>0</v>
      </c>
    </row>
    <row r="4515" customFormat="false" ht="14.25" hidden="false" customHeight="false" outlineLevel="0" collapsed="false">
      <c r="A4515" s="1" t="n">
        <v>39</v>
      </c>
      <c r="B4515" s="1" t="n">
        <v>68</v>
      </c>
      <c r="C4515" s="1" t="n">
        <v>74</v>
      </c>
      <c r="D4515" s="1" t="n">
        <v>80</v>
      </c>
      <c r="E4515" s="1" t="n">
        <v>93</v>
      </c>
      <c r="F4515" s="1" t="n">
        <v>18</v>
      </c>
      <c r="G4515" s="2" t="n">
        <f aca="false">COUNTIF($A4515:$F4515,A4515)</f>
        <v>1</v>
      </c>
      <c r="H4515" s="2" t="n">
        <f aca="false">COUNTIF($A4515:$F4515,B4515)</f>
        <v>1</v>
      </c>
      <c r="I4515" s="2" t="n">
        <f aca="false">COUNTIF($A4515:$F4515,C4515)</f>
        <v>1</v>
      </c>
      <c r="J4515" s="2" t="n">
        <f aca="false">COUNTIF($A4515:$F4515,D4515)</f>
        <v>1</v>
      </c>
      <c r="K4515" s="2" t="n">
        <f aca="false">COUNTIF($A4515:$F4515,E4515)</f>
        <v>1</v>
      </c>
      <c r="L4515" s="2" t="n">
        <f aca="false">COUNTIF($A4515:$F4515,F4515)</f>
        <v>1</v>
      </c>
      <c r="M4515" s="4" t="n">
        <f aca="false">SUM(G4515:L4515)=6</f>
        <v>1</v>
      </c>
      <c r="N4515" s="5" t="n">
        <f aca="false">(MIN(A4515:F4515) + MAX(A4515:F4515))/2</f>
        <v>55.5</v>
      </c>
      <c r="O4515" s="5" t="n">
        <f aca="false">(SUM(A4515:F4515) - MIN(A4515:F4515) - MAX(A4515:F4515))/4</f>
        <v>65.25</v>
      </c>
      <c r="P4515" s="4" t="b">
        <f aca="false">N4515&lt;O4515</f>
        <v>1</v>
      </c>
      <c r="Q4515" s="6" t="b">
        <f aca="false">AND(M4515,P4515)</f>
        <v>1</v>
      </c>
    </row>
    <row r="4516" customFormat="false" ht="14.25" hidden="false" customHeight="false" outlineLevel="0" collapsed="false">
      <c r="A4516" s="1" t="n">
        <v>66</v>
      </c>
      <c r="B4516" s="1" t="n">
        <v>92</v>
      </c>
      <c r="C4516" s="1" t="n">
        <v>19</v>
      </c>
      <c r="D4516" s="1" t="n">
        <v>7</v>
      </c>
      <c r="E4516" s="1" t="n">
        <v>57</v>
      </c>
      <c r="F4516" s="1" t="n">
        <v>77</v>
      </c>
      <c r="G4516" s="2" t="n">
        <f aca="false">COUNTIF($A4516:$F4516,A4516)</f>
        <v>1</v>
      </c>
      <c r="H4516" s="2" t="n">
        <f aca="false">COUNTIF($A4516:$F4516,B4516)</f>
        <v>1</v>
      </c>
      <c r="I4516" s="2" t="n">
        <f aca="false">COUNTIF($A4516:$F4516,C4516)</f>
        <v>1</v>
      </c>
      <c r="J4516" s="2" t="n">
        <f aca="false">COUNTIF($A4516:$F4516,D4516)</f>
        <v>1</v>
      </c>
      <c r="K4516" s="2" t="n">
        <f aca="false">COUNTIF($A4516:$F4516,E4516)</f>
        <v>1</v>
      </c>
      <c r="L4516" s="2" t="n">
        <f aca="false">COUNTIF($A4516:$F4516,F4516)</f>
        <v>1</v>
      </c>
      <c r="M4516" s="4" t="n">
        <f aca="false">SUM(G4516:L4516)=6</f>
        <v>1</v>
      </c>
      <c r="N4516" s="5" t="n">
        <f aca="false">(MIN(A4516:F4516) + MAX(A4516:F4516))/2</f>
        <v>49.5</v>
      </c>
      <c r="O4516" s="5" t="n">
        <f aca="false">(SUM(A4516:F4516) - MIN(A4516:F4516) - MAX(A4516:F4516))/4</f>
        <v>54.75</v>
      </c>
      <c r="P4516" s="4" t="b">
        <f aca="false">N4516&lt;O4516</f>
        <v>1</v>
      </c>
      <c r="Q4516" s="6" t="b">
        <f aca="false">AND(M4516,P4516)</f>
        <v>1</v>
      </c>
    </row>
    <row r="4517" customFormat="false" ht="14.25" hidden="false" customHeight="false" outlineLevel="0" collapsed="false">
      <c r="A4517" s="1" t="n">
        <v>31</v>
      </c>
      <c r="B4517" s="1" t="n">
        <v>18</v>
      </c>
      <c r="C4517" s="1" t="n">
        <v>7</v>
      </c>
      <c r="D4517" s="1" t="n">
        <v>48</v>
      </c>
      <c r="E4517" s="1" t="n">
        <v>97</v>
      </c>
      <c r="F4517" s="1" t="n">
        <v>31</v>
      </c>
      <c r="G4517" s="2" t="n">
        <f aca="false">COUNTIF($A4517:$F4517,A4517)</f>
        <v>2</v>
      </c>
      <c r="H4517" s="2" t="n">
        <f aca="false">COUNTIF($A4517:$F4517,B4517)</f>
        <v>1</v>
      </c>
      <c r="I4517" s="2" t="n">
        <f aca="false">COUNTIF($A4517:$F4517,C4517)</f>
        <v>1</v>
      </c>
      <c r="J4517" s="2" t="n">
        <f aca="false">COUNTIF($A4517:$F4517,D4517)</f>
        <v>1</v>
      </c>
      <c r="K4517" s="2" t="n">
        <f aca="false">COUNTIF($A4517:$F4517,E4517)</f>
        <v>1</v>
      </c>
      <c r="L4517" s="2" t="n">
        <f aca="false">COUNTIF($A4517:$F4517,F4517)</f>
        <v>2</v>
      </c>
      <c r="M4517" s="4" t="n">
        <f aca="false">SUM(G4517:L4517)=6</f>
        <v>0</v>
      </c>
      <c r="N4517" s="5" t="n">
        <f aca="false">(MIN(A4517:F4517) + MAX(A4517:F4517))/2</f>
        <v>52</v>
      </c>
      <c r="O4517" s="5" t="n">
        <f aca="false">(SUM(A4517:F4517) - MIN(A4517:F4517) - MAX(A4517:F4517))/4</f>
        <v>32</v>
      </c>
      <c r="P4517" s="4" t="b">
        <f aca="false">N4517&lt;O4517</f>
        <v>0</v>
      </c>
      <c r="Q4517" s="6" t="b">
        <f aca="false">AND(M4517,P4517)</f>
        <v>0</v>
      </c>
    </row>
    <row r="4518" customFormat="false" ht="14.25" hidden="false" customHeight="false" outlineLevel="0" collapsed="false">
      <c r="A4518" s="1" t="n">
        <v>2</v>
      </c>
      <c r="B4518" s="1" t="n">
        <v>13</v>
      </c>
      <c r="C4518" s="1" t="n">
        <v>55</v>
      </c>
      <c r="D4518" s="1" t="n">
        <v>6</v>
      </c>
      <c r="E4518" s="1" t="n">
        <v>14</v>
      </c>
      <c r="F4518" s="1" t="n">
        <v>47</v>
      </c>
      <c r="G4518" s="2" t="n">
        <f aca="false">COUNTIF($A4518:$F4518,A4518)</f>
        <v>1</v>
      </c>
      <c r="H4518" s="2" t="n">
        <f aca="false">COUNTIF($A4518:$F4518,B4518)</f>
        <v>1</v>
      </c>
      <c r="I4518" s="2" t="n">
        <f aca="false">COUNTIF($A4518:$F4518,C4518)</f>
        <v>1</v>
      </c>
      <c r="J4518" s="2" t="n">
        <f aca="false">COUNTIF($A4518:$F4518,D4518)</f>
        <v>1</v>
      </c>
      <c r="K4518" s="2" t="n">
        <f aca="false">COUNTIF($A4518:$F4518,E4518)</f>
        <v>1</v>
      </c>
      <c r="L4518" s="2" t="n">
        <f aca="false">COUNTIF($A4518:$F4518,F4518)</f>
        <v>1</v>
      </c>
      <c r="M4518" s="4" t="n">
        <f aca="false">SUM(G4518:L4518)=6</f>
        <v>1</v>
      </c>
      <c r="N4518" s="5" t="n">
        <f aca="false">(MIN(A4518:F4518) + MAX(A4518:F4518))/2</f>
        <v>28.5</v>
      </c>
      <c r="O4518" s="5" t="n">
        <f aca="false">(SUM(A4518:F4518) - MIN(A4518:F4518) - MAX(A4518:F4518))/4</f>
        <v>20</v>
      </c>
      <c r="P4518" s="4" t="b">
        <f aca="false">N4518&lt;O4518</f>
        <v>0</v>
      </c>
      <c r="Q4518" s="6" t="b">
        <f aca="false">AND(M4518,P4518)</f>
        <v>0</v>
      </c>
    </row>
    <row r="4519" customFormat="false" ht="14.25" hidden="false" customHeight="false" outlineLevel="0" collapsed="false">
      <c r="A4519" s="1" t="n">
        <v>28</v>
      </c>
      <c r="B4519" s="1" t="n">
        <v>45</v>
      </c>
      <c r="C4519" s="1" t="n">
        <v>91</v>
      </c>
      <c r="D4519" s="1" t="n">
        <v>19</v>
      </c>
      <c r="E4519" s="1" t="n">
        <v>98</v>
      </c>
      <c r="F4519" s="1" t="n">
        <v>52</v>
      </c>
      <c r="G4519" s="2" t="n">
        <f aca="false">COUNTIF($A4519:$F4519,A4519)</f>
        <v>1</v>
      </c>
      <c r="H4519" s="2" t="n">
        <f aca="false">COUNTIF($A4519:$F4519,B4519)</f>
        <v>1</v>
      </c>
      <c r="I4519" s="2" t="n">
        <f aca="false">COUNTIF($A4519:$F4519,C4519)</f>
        <v>1</v>
      </c>
      <c r="J4519" s="2" t="n">
        <f aca="false">COUNTIF($A4519:$F4519,D4519)</f>
        <v>1</v>
      </c>
      <c r="K4519" s="2" t="n">
        <f aca="false">COUNTIF($A4519:$F4519,E4519)</f>
        <v>1</v>
      </c>
      <c r="L4519" s="2" t="n">
        <f aca="false">COUNTIF($A4519:$F4519,F4519)</f>
        <v>1</v>
      </c>
      <c r="M4519" s="4" t="n">
        <f aca="false">SUM(G4519:L4519)=6</f>
        <v>1</v>
      </c>
      <c r="N4519" s="5" t="n">
        <f aca="false">(MIN(A4519:F4519) + MAX(A4519:F4519))/2</f>
        <v>58.5</v>
      </c>
      <c r="O4519" s="5" t="n">
        <f aca="false">(SUM(A4519:F4519) - MIN(A4519:F4519) - MAX(A4519:F4519))/4</f>
        <v>54</v>
      </c>
      <c r="P4519" s="4" t="b">
        <f aca="false">N4519&lt;O4519</f>
        <v>0</v>
      </c>
      <c r="Q4519" s="6" t="b">
        <f aca="false">AND(M4519,P4519)</f>
        <v>0</v>
      </c>
    </row>
    <row r="4520" customFormat="false" ht="14.25" hidden="false" customHeight="false" outlineLevel="0" collapsed="false">
      <c r="A4520" s="1" t="n">
        <v>73</v>
      </c>
      <c r="B4520" s="1" t="n">
        <v>90</v>
      </c>
      <c r="C4520" s="1" t="n">
        <v>36</v>
      </c>
      <c r="D4520" s="1" t="n">
        <v>47</v>
      </c>
      <c r="E4520" s="1" t="n">
        <v>99</v>
      </c>
      <c r="F4520" s="1" t="n">
        <v>43</v>
      </c>
      <c r="G4520" s="2" t="n">
        <f aca="false">COUNTIF($A4520:$F4520,A4520)</f>
        <v>1</v>
      </c>
      <c r="H4520" s="2" t="n">
        <f aca="false">COUNTIF($A4520:$F4520,B4520)</f>
        <v>1</v>
      </c>
      <c r="I4520" s="2" t="n">
        <f aca="false">COUNTIF($A4520:$F4520,C4520)</f>
        <v>1</v>
      </c>
      <c r="J4520" s="2" t="n">
        <f aca="false">COUNTIF($A4520:$F4520,D4520)</f>
        <v>1</v>
      </c>
      <c r="K4520" s="2" t="n">
        <f aca="false">COUNTIF($A4520:$F4520,E4520)</f>
        <v>1</v>
      </c>
      <c r="L4520" s="2" t="n">
        <f aca="false">COUNTIF($A4520:$F4520,F4520)</f>
        <v>1</v>
      </c>
      <c r="M4520" s="4" t="n">
        <f aca="false">SUM(G4520:L4520)=6</f>
        <v>1</v>
      </c>
      <c r="N4520" s="5" t="n">
        <f aca="false">(MIN(A4520:F4520) + MAX(A4520:F4520))/2</f>
        <v>67.5</v>
      </c>
      <c r="O4520" s="5" t="n">
        <f aca="false">(SUM(A4520:F4520) - MIN(A4520:F4520) - MAX(A4520:F4520))/4</f>
        <v>63.25</v>
      </c>
      <c r="P4520" s="4" t="b">
        <f aca="false">N4520&lt;O4520</f>
        <v>0</v>
      </c>
      <c r="Q4520" s="6" t="b">
        <f aca="false">AND(M4520,P4520)</f>
        <v>0</v>
      </c>
    </row>
    <row r="4521" customFormat="false" ht="14.25" hidden="false" customHeight="false" outlineLevel="0" collapsed="false">
      <c r="A4521" s="1" t="n">
        <v>61</v>
      </c>
      <c r="B4521" s="1" t="n">
        <v>39</v>
      </c>
      <c r="C4521" s="1" t="n">
        <v>24</v>
      </c>
      <c r="D4521" s="1" t="n">
        <v>40</v>
      </c>
      <c r="E4521" s="1" t="n">
        <v>18</v>
      </c>
      <c r="F4521" s="1" t="n">
        <v>68</v>
      </c>
      <c r="G4521" s="2" t="n">
        <f aca="false">COUNTIF($A4521:$F4521,A4521)</f>
        <v>1</v>
      </c>
      <c r="H4521" s="2" t="n">
        <f aca="false">COUNTIF($A4521:$F4521,B4521)</f>
        <v>1</v>
      </c>
      <c r="I4521" s="2" t="n">
        <f aca="false">COUNTIF($A4521:$F4521,C4521)</f>
        <v>1</v>
      </c>
      <c r="J4521" s="2" t="n">
        <f aca="false">COUNTIF($A4521:$F4521,D4521)</f>
        <v>1</v>
      </c>
      <c r="K4521" s="2" t="n">
        <f aca="false">COUNTIF($A4521:$F4521,E4521)</f>
        <v>1</v>
      </c>
      <c r="L4521" s="2" t="n">
        <f aca="false">COUNTIF($A4521:$F4521,F4521)</f>
        <v>1</v>
      </c>
      <c r="M4521" s="4" t="n">
        <f aca="false">SUM(G4521:L4521)=6</f>
        <v>1</v>
      </c>
      <c r="N4521" s="5" t="n">
        <f aca="false">(MIN(A4521:F4521) + MAX(A4521:F4521))/2</f>
        <v>43</v>
      </c>
      <c r="O4521" s="5" t="n">
        <f aca="false">(SUM(A4521:F4521) - MIN(A4521:F4521) - MAX(A4521:F4521))/4</f>
        <v>41</v>
      </c>
      <c r="P4521" s="4" t="b">
        <f aca="false">N4521&lt;O4521</f>
        <v>0</v>
      </c>
      <c r="Q4521" s="6" t="b">
        <f aca="false">AND(M4521,P4521)</f>
        <v>0</v>
      </c>
    </row>
    <row r="4522" customFormat="false" ht="14.25" hidden="false" customHeight="false" outlineLevel="0" collapsed="false">
      <c r="A4522" s="1" t="n">
        <v>15</v>
      </c>
      <c r="B4522" s="1" t="n">
        <v>23</v>
      </c>
      <c r="C4522" s="1" t="n">
        <v>31</v>
      </c>
      <c r="D4522" s="1" t="n">
        <v>75</v>
      </c>
      <c r="E4522" s="1" t="n">
        <v>68</v>
      </c>
      <c r="F4522" s="1" t="n">
        <v>31</v>
      </c>
      <c r="G4522" s="2" t="n">
        <f aca="false">COUNTIF($A4522:$F4522,A4522)</f>
        <v>1</v>
      </c>
      <c r="H4522" s="2" t="n">
        <f aca="false">COUNTIF($A4522:$F4522,B4522)</f>
        <v>1</v>
      </c>
      <c r="I4522" s="2" t="n">
        <f aca="false">COUNTIF($A4522:$F4522,C4522)</f>
        <v>2</v>
      </c>
      <c r="J4522" s="2" t="n">
        <f aca="false">COUNTIF($A4522:$F4522,D4522)</f>
        <v>1</v>
      </c>
      <c r="K4522" s="2" t="n">
        <f aca="false">COUNTIF($A4522:$F4522,E4522)</f>
        <v>1</v>
      </c>
      <c r="L4522" s="2" t="n">
        <f aca="false">COUNTIF($A4522:$F4522,F4522)</f>
        <v>2</v>
      </c>
      <c r="M4522" s="4" t="n">
        <f aca="false">SUM(G4522:L4522)=6</f>
        <v>0</v>
      </c>
      <c r="N4522" s="5" t="n">
        <f aca="false">(MIN(A4522:F4522) + MAX(A4522:F4522))/2</f>
        <v>45</v>
      </c>
      <c r="O4522" s="5" t="n">
        <f aca="false">(SUM(A4522:F4522) - MIN(A4522:F4522) - MAX(A4522:F4522))/4</f>
        <v>38.25</v>
      </c>
      <c r="P4522" s="4" t="b">
        <f aca="false">N4522&lt;O4522</f>
        <v>0</v>
      </c>
      <c r="Q4522" s="6" t="b">
        <f aca="false">AND(M4522,P4522)</f>
        <v>0</v>
      </c>
    </row>
    <row r="4523" customFormat="false" ht="14.25" hidden="false" customHeight="false" outlineLevel="0" collapsed="false">
      <c r="A4523" s="1" t="n">
        <v>73</v>
      </c>
      <c r="B4523" s="1" t="n">
        <v>18</v>
      </c>
      <c r="C4523" s="1" t="n">
        <v>27</v>
      </c>
      <c r="D4523" s="1" t="n">
        <v>69</v>
      </c>
      <c r="E4523" s="1" t="n">
        <v>62</v>
      </c>
      <c r="F4523" s="1" t="n">
        <v>3</v>
      </c>
      <c r="G4523" s="2" t="n">
        <f aca="false">COUNTIF($A4523:$F4523,A4523)</f>
        <v>1</v>
      </c>
      <c r="H4523" s="2" t="n">
        <f aca="false">COUNTIF($A4523:$F4523,B4523)</f>
        <v>1</v>
      </c>
      <c r="I4523" s="2" t="n">
        <f aca="false">COUNTIF($A4523:$F4523,C4523)</f>
        <v>1</v>
      </c>
      <c r="J4523" s="2" t="n">
        <f aca="false">COUNTIF($A4523:$F4523,D4523)</f>
        <v>1</v>
      </c>
      <c r="K4523" s="2" t="n">
        <f aca="false">COUNTIF($A4523:$F4523,E4523)</f>
        <v>1</v>
      </c>
      <c r="L4523" s="2" t="n">
        <f aca="false">COUNTIF($A4523:$F4523,F4523)</f>
        <v>1</v>
      </c>
      <c r="M4523" s="4" t="n">
        <f aca="false">SUM(G4523:L4523)=6</f>
        <v>1</v>
      </c>
      <c r="N4523" s="5" t="n">
        <f aca="false">(MIN(A4523:F4523) + MAX(A4523:F4523))/2</f>
        <v>38</v>
      </c>
      <c r="O4523" s="5" t="n">
        <f aca="false">(SUM(A4523:F4523) - MIN(A4523:F4523) - MAX(A4523:F4523))/4</f>
        <v>44</v>
      </c>
      <c r="P4523" s="4" t="b">
        <f aca="false">N4523&lt;O4523</f>
        <v>1</v>
      </c>
      <c r="Q4523" s="6" t="b">
        <f aca="false">AND(M4523,P4523)</f>
        <v>1</v>
      </c>
    </row>
    <row r="4524" customFormat="false" ht="14.25" hidden="false" customHeight="false" outlineLevel="0" collapsed="false">
      <c r="A4524" s="1" t="n">
        <v>75</v>
      </c>
      <c r="B4524" s="1" t="n">
        <v>85</v>
      </c>
      <c r="C4524" s="1" t="n">
        <v>11</v>
      </c>
      <c r="D4524" s="1" t="n">
        <v>54</v>
      </c>
      <c r="E4524" s="1" t="n">
        <v>10</v>
      </c>
      <c r="F4524" s="1" t="n">
        <v>60</v>
      </c>
      <c r="G4524" s="2" t="n">
        <f aca="false">COUNTIF($A4524:$F4524,A4524)</f>
        <v>1</v>
      </c>
      <c r="H4524" s="2" t="n">
        <f aca="false">COUNTIF($A4524:$F4524,B4524)</f>
        <v>1</v>
      </c>
      <c r="I4524" s="2" t="n">
        <f aca="false">COUNTIF($A4524:$F4524,C4524)</f>
        <v>1</v>
      </c>
      <c r="J4524" s="2" t="n">
        <f aca="false">COUNTIF($A4524:$F4524,D4524)</f>
        <v>1</v>
      </c>
      <c r="K4524" s="2" t="n">
        <f aca="false">COUNTIF($A4524:$F4524,E4524)</f>
        <v>1</v>
      </c>
      <c r="L4524" s="2" t="n">
        <f aca="false">COUNTIF($A4524:$F4524,F4524)</f>
        <v>1</v>
      </c>
      <c r="M4524" s="4" t="n">
        <f aca="false">SUM(G4524:L4524)=6</f>
        <v>1</v>
      </c>
      <c r="N4524" s="5" t="n">
        <f aca="false">(MIN(A4524:F4524) + MAX(A4524:F4524))/2</f>
        <v>47.5</v>
      </c>
      <c r="O4524" s="5" t="n">
        <f aca="false">(SUM(A4524:F4524) - MIN(A4524:F4524) - MAX(A4524:F4524))/4</f>
        <v>50</v>
      </c>
      <c r="P4524" s="4" t="b">
        <f aca="false">N4524&lt;O4524</f>
        <v>1</v>
      </c>
      <c r="Q4524" s="6" t="b">
        <f aca="false">AND(M4524,P4524)</f>
        <v>1</v>
      </c>
    </row>
    <row r="4525" customFormat="false" ht="14.25" hidden="false" customHeight="false" outlineLevel="0" collapsed="false">
      <c r="A4525" s="1" t="n">
        <v>61</v>
      </c>
      <c r="B4525" s="1" t="n">
        <v>3</v>
      </c>
      <c r="C4525" s="1" t="n">
        <v>99</v>
      </c>
      <c r="D4525" s="1" t="n">
        <v>34</v>
      </c>
      <c r="E4525" s="1" t="n">
        <v>66</v>
      </c>
      <c r="F4525" s="1" t="n">
        <v>37</v>
      </c>
      <c r="G4525" s="2" t="n">
        <f aca="false">COUNTIF($A4525:$F4525,A4525)</f>
        <v>1</v>
      </c>
      <c r="H4525" s="2" t="n">
        <f aca="false">COUNTIF($A4525:$F4525,B4525)</f>
        <v>1</v>
      </c>
      <c r="I4525" s="2" t="n">
        <f aca="false">COUNTIF($A4525:$F4525,C4525)</f>
        <v>1</v>
      </c>
      <c r="J4525" s="2" t="n">
        <f aca="false">COUNTIF($A4525:$F4525,D4525)</f>
        <v>1</v>
      </c>
      <c r="K4525" s="2" t="n">
        <f aca="false">COUNTIF($A4525:$F4525,E4525)</f>
        <v>1</v>
      </c>
      <c r="L4525" s="2" t="n">
        <f aca="false">COUNTIF($A4525:$F4525,F4525)</f>
        <v>1</v>
      </c>
      <c r="M4525" s="4" t="n">
        <f aca="false">SUM(G4525:L4525)=6</f>
        <v>1</v>
      </c>
      <c r="N4525" s="5" t="n">
        <f aca="false">(MIN(A4525:F4525) + MAX(A4525:F4525))/2</f>
        <v>51</v>
      </c>
      <c r="O4525" s="5" t="n">
        <f aca="false">(SUM(A4525:F4525) - MIN(A4525:F4525) - MAX(A4525:F4525))/4</f>
        <v>49.5</v>
      </c>
      <c r="P4525" s="4" t="b">
        <f aca="false">N4525&lt;O4525</f>
        <v>0</v>
      </c>
      <c r="Q4525" s="6" t="b">
        <f aca="false">AND(M4525,P4525)</f>
        <v>0</v>
      </c>
    </row>
    <row r="4526" customFormat="false" ht="14.25" hidden="false" customHeight="false" outlineLevel="0" collapsed="false">
      <c r="A4526" s="1" t="n">
        <v>62</v>
      </c>
      <c r="B4526" s="1" t="n">
        <v>58</v>
      </c>
      <c r="C4526" s="1" t="n">
        <v>9</v>
      </c>
      <c r="D4526" s="1" t="n">
        <v>8</v>
      </c>
      <c r="E4526" s="1" t="n">
        <v>20</v>
      </c>
      <c r="F4526" s="1" t="n">
        <v>5</v>
      </c>
      <c r="G4526" s="2" t="n">
        <f aca="false">COUNTIF($A4526:$F4526,A4526)</f>
        <v>1</v>
      </c>
      <c r="H4526" s="2" t="n">
        <f aca="false">COUNTIF($A4526:$F4526,B4526)</f>
        <v>1</v>
      </c>
      <c r="I4526" s="2" t="n">
        <f aca="false">COUNTIF($A4526:$F4526,C4526)</f>
        <v>1</v>
      </c>
      <c r="J4526" s="2" t="n">
        <f aca="false">COUNTIF($A4526:$F4526,D4526)</f>
        <v>1</v>
      </c>
      <c r="K4526" s="2" t="n">
        <f aca="false">COUNTIF($A4526:$F4526,E4526)</f>
        <v>1</v>
      </c>
      <c r="L4526" s="2" t="n">
        <f aca="false">COUNTIF($A4526:$F4526,F4526)</f>
        <v>1</v>
      </c>
      <c r="M4526" s="4" t="n">
        <f aca="false">SUM(G4526:L4526)=6</f>
        <v>1</v>
      </c>
      <c r="N4526" s="5" t="n">
        <f aca="false">(MIN(A4526:F4526) + MAX(A4526:F4526))/2</f>
        <v>33.5</v>
      </c>
      <c r="O4526" s="5" t="n">
        <f aca="false">(SUM(A4526:F4526) - MIN(A4526:F4526) - MAX(A4526:F4526))/4</f>
        <v>23.75</v>
      </c>
      <c r="P4526" s="4" t="b">
        <f aca="false">N4526&lt;O4526</f>
        <v>0</v>
      </c>
      <c r="Q4526" s="6" t="b">
        <f aca="false">AND(M4526,P4526)</f>
        <v>0</v>
      </c>
    </row>
    <row r="4527" customFormat="false" ht="14.25" hidden="false" customHeight="false" outlineLevel="0" collapsed="false">
      <c r="A4527" s="1" t="n">
        <v>86</v>
      </c>
      <c r="B4527" s="1" t="n">
        <v>83</v>
      </c>
      <c r="C4527" s="1" t="n">
        <v>80</v>
      </c>
      <c r="D4527" s="1" t="n">
        <v>2</v>
      </c>
      <c r="E4527" s="1" t="n">
        <v>12</v>
      </c>
      <c r="F4527" s="1" t="n">
        <v>82</v>
      </c>
      <c r="G4527" s="2" t="n">
        <f aca="false">COUNTIF($A4527:$F4527,A4527)</f>
        <v>1</v>
      </c>
      <c r="H4527" s="2" t="n">
        <f aca="false">COUNTIF($A4527:$F4527,B4527)</f>
        <v>1</v>
      </c>
      <c r="I4527" s="2" t="n">
        <f aca="false">COUNTIF($A4527:$F4527,C4527)</f>
        <v>1</v>
      </c>
      <c r="J4527" s="2" t="n">
        <f aca="false">COUNTIF($A4527:$F4527,D4527)</f>
        <v>1</v>
      </c>
      <c r="K4527" s="2" t="n">
        <f aca="false">COUNTIF($A4527:$F4527,E4527)</f>
        <v>1</v>
      </c>
      <c r="L4527" s="2" t="n">
        <f aca="false">COUNTIF($A4527:$F4527,F4527)</f>
        <v>1</v>
      </c>
      <c r="M4527" s="4" t="n">
        <f aca="false">SUM(G4527:L4527)=6</f>
        <v>1</v>
      </c>
      <c r="N4527" s="5" t="n">
        <f aca="false">(MIN(A4527:F4527) + MAX(A4527:F4527))/2</f>
        <v>44</v>
      </c>
      <c r="O4527" s="5" t="n">
        <f aca="false">(SUM(A4527:F4527) - MIN(A4527:F4527) - MAX(A4527:F4527))/4</f>
        <v>64.25</v>
      </c>
      <c r="P4527" s="4" t="b">
        <f aca="false">N4527&lt;O4527</f>
        <v>1</v>
      </c>
      <c r="Q4527" s="6" t="b">
        <f aca="false">AND(M4527,P4527)</f>
        <v>1</v>
      </c>
    </row>
    <row r="4528" customFormat="false" ht="14.25" hidden="false" customHeight="false" outlineLevel="0" collapsed="false">
      <c r="A4528" s="1" t="n">
        <v>69</v>
      </c>
      <c r="B4528" s="1" t="n">
        <v>79</v>
      </c>
      <c r="C4528" s="1" t="n">
        <v>8</v>
      </c>
      <c r="D4528" s="1" t="n">
        <v>62</v>
      </c>
      <c r="E4528" s="1" t="n">
        <v>16</v>
      </c>
      <c r="F4528" s="1" t="n">
        <v>39</v>
      </c>
      <c r="G4528" s="2" t="n">
        <f aca="false">COUNTIF($A4528:$F4528,A4528)</f>
        <v>1</v>
      </c>
      <c r="H4528" s="2" t="n">
        <f aca="false">COUNTIF($A4528:$F4528,B4528)</f>
        <v>1</v>
      </c>
      <c r="I4528" s="2" t="n">
        <f aca="false">COUNTIF($A4528:$F4528,C4528)</f>
        <v>1</v>
      </c>
      <c r="J4528" s="2" t="n">
        <f aca="false">COUNTIF($A4528:$F4528,D4528)</f>
        <v>1</v>
      </c>
      <c r="K4528" s="2" t="n">
        <f aca="false">COUNTIF($A4528:$F4528,E4528)</f>
        <v>1</v>
      </c>
      <c r="L4528" s="2" t="n">
        <f aca="false">COUNTIF($A4528:$F4528,F4528)</f>
        <v>1</v>
      </c>
      <c r="M4528" s="4" t="n">
        <f aca="false">SUM(G4528:L4528)=6</f>
        <v>1</v>
      </c>
      <c r="N4528" s="5" t="n">
        <f aca="false">(MIN(A4528:F4528) + MAX(A4528:F4528))/2</f>
        <v>43.5</v>
      </c>
      <c r="O4528" s="5" t="n">
        <f aca="false">(SUM(A4528:F4528) - MIN(A4528:F4528) - MAX(A4528:F4528))/4</f>
        <v>46.5</v>
      </c>
      <c r="P4528" s="4" t="b">
        <f aca="false">N4528&lt;O4528</f>
        <v>1</v>
      </c>
      <c r="Q4528" s="6" t="b">
        <f aca="false">AND(M4528,P4528)</f>
        <v>1</v>
      </c>
    </row>
    <row r="4529" customFormat="false" ht="14.25" hidden="false" customHeight="false" outlineLevel="0" collapsed="false">
      <c r="A4529" s="1" t="n">
        <v>70</v>
      </c>
      <c r="B4529" s="1" t="n">
        <v>28</v>
      </c>
      <c r="C4529" s="1" t="n">
        <v>73</v>
      </c>
      <c r="D4529" s="1" t="n">
        <v>46</v>
      </c>
      <c r="E4529" s="1" t="n">
        <v>56</v>
      </c>
      <c r="F4529" s="1" t="n">
        <v>85</v>
      </c>
      <c r="G4529" s="2" t="n">
        <f aca="false">COUNTIF($A4529:$F4529,A4529)</f>
        <v>1</v>
      </c>
      <c r="H4529" s="2" t="n">
        <f aca="false">COUNTIF($A4529:$F4529,B4529)</f>
        <v>1</v>
      </c>
      <c r="I4529" s="2" t="n">
        <f aca="false">COUNTIF($A4529:$F4529,C4529)</f>
        <v>1</v>
      </c>
      <c r="J4529" s="2" t="n">
        <f aca="false">COUNTIF($A4529:$F4529,D4529)</f>
        <v>1</v>
      </c>
      <c r="K4529" s="2" t="n">
        <f aca="false">COUNTIF($A4529:$F4529,E4529)</f>
        <v>1</v>
      </c>
      <c r="L4529" s="2" t="n">
        <f aca="false">COUNTIF($A4529:$F4529,F4529)</f>
        <v>1</v>
      </c>
      <c r="M4529" s="4" t="n">
        <f aca="false">SUM(G4529:L4529)=6</f>
        <v>1</v>
      </c>
      <c r="N4529" s="5" t="n">
        <f aca="false">(MIN(A4529:F4529) + MAX(A4529:F4529))/2</f>
        <v>56.5</v>
      </c>
      <c r="O4529" s="5" t="n">
        <f aca="false">(SUM(A4529:F4529) - MIN(A4529:F4529) - MAX(A4529:F4529))/4</f>
        <v>61.25</v>
      </c>
      <c r="P4529" s="4" t="b">
        <f aca="false">N4529&lt;O4529</f>
        <v>1</v>
      </c>
      <c r="Q4529" s="6" t="b">
        <f aca="false">AND(M4529,P4529)</f>
        <v>1</v>
      </c>
    </row>
    <row r="4530" customFormat="false" ht="14.25" hidden="false" customHeight="false" outlineLevel="0" collapsed="false">
      <c r="A4530" s="1" t="n">
        <v>88</v>
      </c>
      <c r="B4530" s="1" t="n">
        <v>9</v>
      </c>
      <c r="C4530" s="1" t="n">
        <v>62</v>
      </c>
      <c r="D4530" s="1" t="n">
        <v>15</v>
      </c>
      <c r="E4530" s="1" t="n">
        <v>54</v>
      </c>
      <c r="F4530" s="1" t="n">
        <v>7</v>
      </c>
      <c r="G4530" s="2" t="n">
        <f aca="false">COUNTIF($A4530:$F4530,A4530)</f>
        <v>1</v>
      </c>
      <c r="H4530" s="2" t="n">
        <f aca="false">COUNTIF($A4530:$F4530,B4530)</f>
        <v>1</v>
      </c>
      <c r="I4530" s="2" t="n">
        <f aca="false">COUNTIF($A4530:$F4530,C4530)</f>
        <v>1</v>
      </c>
      <c r="J4530" s="2" t="n">
        <f aca="false">COUNTIF($A4530:$F4530,D4530)</f>
        <v>1</v>
      </c>
      <c r="K4530" s="2" t="n">
        <f aca="false">COUNTIF($A4530:$F4530,E4530)</f>
        <v>1</v>
      </c>
      <c r="L4530" s="2" t="n">
        <f aca="false">COUNTIF($A4530:$F4530,F4530)</f>
        <v>1</v>
      </c>
      <c r="M4530" s="4" t="n">
        <f aca="false">SUM(G4530:L4530)=6</f>
        <v>1</v>
      </c>
      <c r="N4530" s="5" t="n">
        <f aca="false">(MIN(A4530:F4530) + MAX(A4530:F4530))/2</f>
        <v>47.5</v>
      </c>
      <c r="O4530" s="5" t="n">
        <f aca="false">(SUM(A4530:F4530) - MIN(A4530:F4530) - MAX(A4530:F4530))/4</f>
        <v>35</v>
      </c>
      <c r="P4530" s="4" t="b">
        <f aca="false">N4530&lt;O4530</f>
        <v>0</v>
      </c>
      <c r="Q4530" s="6" t="b">
        <f aca="false">AND(M4530,P4530)</f>
        <v>0</v>
      </c>
    </row>
    <row r="4531" customFormat="false" ht="14.25" hidden="false" customHeight="false" outlineLevel="0" collapsed="false">
      <c r="A4531" s="1" t="n">
        <v>86</v>
      </c>
      <c r="B4531" s="1" t="n">
        <v>2</v>
      </c>
      <c r="C4531" s="1" t="n">
        <v>79</v>
      </c>
      <c r="D4531" s="1" t="n">
        <v>24</v>
      </c>
      <c r="E4531" s="1" t="n">
        <v>76</v>
      </c>
      <c r="F4531" s="1" t="n">
        <v>41</v>
      </c>
      <c r="G4531" s="2" t="n">
        <f aca="false">COUNTIF($A4531:$F4531,A4531)</f>
        <v>1</v>
      </c>
      <c r="H4531" s="2" t="n">
        <f aca="false">COUNTIF($A4531:$F4531,B4531)</f>
        <v>1</v>
      </c>
      <c r="I4531" s="2" t="n">
        <f aca="false">COUNTIF($A4531:$F4531,C4531)</f>
        <v>1</v>
      </c>
      <c r="J4531" s="2" t="n">
        <f aca="false">COUNTIF($A4531:$F4531,D4531)</f>
        <v>1</v>
      </c>
      <c r="K4531" s="2" t="n">
        <f aca="false">COUNTIF($A4531:$F4531,E4531)</f>
        <v>1</v>
      </c>
      <c r="L4531" s="2" t="n">
        <f aca="false">COUNTIF($A4531:$F4531,F4531)</f>
        <v>1</v>
      </c>
      <c r="M4531" s="4" t="n">
        <f aca="false">SUM(G4531:L4531)=6</f>
        <v>1</v>
      </c>
      <c r="N4531" s="5" t="n">
        <f aca="false">(MIN(A4531:F4531) + MAX(A4531:F4531))/2</f>
        <v>44</v>
      </c>
      <c r="O4531" s="5" t="n">
        <f aca="false">(SUM(A4531:F4531) - MIN(A4531:F4531) - MAX(A4531:F4531))/4</f>
        <v>55</v>
      </c>
      <c r="P4531" s="4" t="b">
        <f aca="false">N4531&lt;O4531</f>
        <v>1</v>
      </c>
      <c r="Q4531" s="6" t="b">
        <f aca="false">AND(M4531,P4531)</f>
        <v>1</v>
      </c>
    </row>
    <row r="4532" customFormat="false" ht="14.25" hidden="false" customHeight="false" outlineLevel="0" collapsed="false">
      <c r="A4532" s="1" t="n">
        <v>7</v>
      </c>
      <c r="B4532" s="1" t="n">
        <v>70</v>
      </c>
      <c r="C4532" s="1" t="n">
        <v>84</v>
      </c>
      <c r="D4532" s="1" t="n">
        <v>82</v>
      </c>
      <c r="E4532" s="1" t="n">
        <v>3</v>
      </c>
      <c r="F4532" s="1" t="n">
        <v>10</v>
      </c>
      <c r="G4532" s="2" t="n">
        <f aca="false">COUNTIF($A4532:$F4532,A4532)</f>
        <v>1</v>
      </c>
      <c r="H4532" s="2" t="n">
        <f aca="false">COUNTIF($A4532:$F4532,B4532)</f>
        <v>1</v>
      </c>
      <c r="I4532" s="2" t="n">
        <f aca="false">COUNTIF($A4532:$F4532,C4532)</f>
        <v>1</v>
      </c>
      <c r="J4532" s="2" t="n">
        <f aca="false">COUNTIF($A4532:$F4532,D4532)</f>
        <v>1</v>
      </c>
      <c r="K4532" s="2" t="n">
        <f aca="false">COUNTIF($A4532:$F4532,E4532)</f>
        <v>1</v>
      </c>
      <c r="L4532" s="2" t="n">
        <f aca="false">COUNTIF($A4532:$F4532,F4532)</f>
        <v>1</v>
      </c>
      <c r="M4532" s="4" t="n">
        <f aca="false">SUM(G4532:L4532)=6</f>
        <v>1</v>
      </c>
      <c r="N4532" s="5" t="n">
        <f aca="false">(MIN(A4532:F4532) + MAX(A4532:F4532))/2</f>
        <v>43.5</v>
      </c>
      <c r="O4532" s="5" t="n">
        <f aca="false">(SUM(A4532:F4532) - MIN(A4532:F4532) - MAX(A4532:F4532))/4</f>
        <v>42.25</v>
      </c>
      <c r="P4532" s="4" t="b">
        <f aca="false">N4532&lt;O4532</f>
        <v>0</v>
      </c>
      <c r="Q4532" s="6" t="b">
        <f aca="false">AND(M4532,P4532)</f>
        <v>0</v>
      </c>
    </row>
    <row r="4533" customFormat="false" ht="14.25" hidden="false" customHeight="false" outlineLevel="0" collapsed="false">
      <c r="A4533" s="1" t="n">
        <v>74</v>
      </c>
      <c r="B4533" s="1" t="n">
        <v>74</v>
      </c>
      <c r="C4533" s="1" t="n">
        <v>33</v>
      </c>
      <c r="D4533" s="1" t="n">
        <v>28</v>
      </c>
      <c r="E4533" s="1" t="n">
        <v>21</v>
      </c>
      <c r="F4533" s="1" t="n">
        <v>57</v>
      </c>
      <c r="G4533" s="2" t="n">
        <f aca="false">COUNTIF($A4533:$F4533,A4533)</f>
        <v>2</v>
      </c>
      <c r="H4533" s="2" t="n">
        <f aca="false">COUNTIF($A4533:$F4533,B4533)</f>
        <v>2</v>
      </c>
      <c r="I4533" s="2" t="n">
        <f aca="false">COUNTIF($A4533:$F4533,C4533)</f>
        <v>1</v>
      </c>
      <c r="J4533" s="2" t="n">
        <f aca="false">COUNTIF($A4533:$F4533,D4533)</f>
        <v>1</v>
      </c>
      <c r="K4533" s="2" t="n">
        <f aca="false">COUNTIF($A4533:$F4533,E4533)</f>
        <v>1</v>
      </c>
      <c r="L4533" s="2" t="n">
        <f aca="false">COUNTIF($A4533:$F4533,F4533)</f>
        <v>1</v>
      </c>
      <c r="M4533" s="4" t="n">
        <f aca="false">SUM(G4533:L4533)=6</f>
        <v>0</v>
      </c>
      <c r="N4533" s="5" t="n">
        <f aca="false">(MIN(A4533:F4533) + MAX(A4533:F4533))/2</f>
        <v>47.5</v>
      </c>
      <c r="O4533" s="5" t="n">
        <f aca="false">(SUM(A4533:F4533) - MIN(A4533:F4533) - MAX(A4533:F4533))/4</f>
        <v>48</v>
      </c>
      <c r="P4533" s="4" t="b">
        <f aca="false">N4533&lt;O4533</f>
        <v>1</v>
      </c>
      <c r="Q4533" s="6" t="b">
        <f aca="false">AND(M4533,P4533)</f>
        <v>0</v>
      </c>
    </row>
    <row r="4534" customFormat="false" ht="14.25" hidden="false" customHeight="false" outlineLevel="0" collapsed="false">
      <c r="A4534" s="1" t="n">
        <v>72</v>
      </c>
      <c r="B4534" s="1" t="n">
        <v>24</v>
      </c>
      <c r="C4534" s="1" t="n">
        <v>27</v>
      </c>
      <c r="D4534" s="1" t="n">
        <v>34</v>
      </c>
      <c r="E4534" s="1" t="n">
        <v>87</v>
      </c>
      <c r="F4534" s="1" t="n">
        <v>4</v>
      </c>
      <c r="G4534" s="2" t="n">
        <f aca="false">COUNTIF($A4534:$F4534,A4534)</f>
        <v>1</v>
      </c>
      <c r="H4534" s="2" t="n">
        <f aca="false">COUNTIF($A4534:$F4534,B4534)</f>
        <v>1</v>
      </c>
      <c r="I4534" s="2" t="n">
        <f aca="false">COUNTIF($A4534:$F4534,C4534)</f>
        <v>1</v>
      </c>
      <c r="J4534" s="2" t="n">
        <f aca="false">COUNTIF($A4534:$F4534,D4534)</f>
        <v>1</v>
      </c>
      <c r="K4534" s="2" t="n">
        <f aca="false">COUNTIF($A4534:$F4534,E4534)</f>
        <v>1</v>
      </c>
      <c r="L4534" s="2" t="n">
        <f aca="false">COUNTIF($A4534:$F4534,F4534)</f>
        <v>1</v>
      </c>
      <c r="M4534" s="4" t="n">
        <f aca="false">SUM(G4534:L4534)=6</f>
        <v>1</v>
      </c>
      <c r="N4534" s="5" t="n">
        <f aca="false">(MIN(A4534:F4534) + MAX(A4534:F4534))/2</f>
        <v>45.5</v>
      </c>
      <c r="O4534" s="5" t="n">
        <f aca="false">(SUM(A4534:F4534) - MIN(A4534:F4534) - MAX(A4534:F4534))/4</f>
        <v>39.25</v>
      </c>
      <c r="P4534" s="4" t="b">
        <f aca="false">N4534&lt;O4534</f>
        <v>0</v>
      </c>
      <c r="Q4534" s="6" t="b">
        <f aca="false">AND(M4534,P4534)</f>
        <v>0</v>
      </c>
    </row>
    <row r="4535" customFormat="false" ht="14.25" hidden="false" customHeight="false" outlineLevel="0" collapsed="false">
      <c r="A4535" s="1" t="n">
        <v>73</v>
      </c>
      <c r="B4535" s="1" t="n">
        <v>93</v>
      </c>
      <c r="C4535" s="1" t="n">
        <v>52</v>
      </c>
      <c r="D4535" s="1" t="n">
        <v>51</v>
      </c>
      <c r="E4535" s="1" t="n">
        <v>65</v>
      </c>
      <c r="F4535" s="1" t="n">
        <v>87</v>
      </c>
      <c r="G4535" s="2" t="n">
        <f aca="false">COUNTIF($A4535:$F4535,A4535)</f>
        <v>1</v>
      </c>
      <c r="H4535" s="2" t="n">
        <f aca="false">COUNTIF($A4535:$F4535,B4535)</f>
        <v>1</v>
      </c>
      <c r="I4535" s="2" t="n">
        <f aca="false">COUNTIF($A4535:$F4535,C4535)</f>
        <v>1</v>
      </c>
      <c r="J4535" s="2" t="n">
        <f aca="false">COUNTIF($A4535:$F4535,D4535)</f>
        <v>1</v>
      </c>
      <c r="K4535" s="2" t="n">
        <f aca="false">COUNTIF($A4535:$F4535,E4535)</f>
        <v>1</v>
      </c>
      <c r="L4535" s="2" t="n">
        <f aca="false">COUNTIF($A4535:$F4535,F4535)</f>
        <v>1</v>
      </c>
      <c r="M4535" s="4" t="n">
        <f aca="false">SUM(G4535:L4535)=6</f>
        <v>1</v>
      </c>
      <c r="N4535" s="5" t="n">
        <f aca="false">(MIN(A4535:F4535) + MAX(A4535:F4535))/2</f>
        <v>72</v>
      </c>
      <c r="O4535" s="5" t="n">
        <f aca="false">(SUM(A4535:F4535) - MIN(A4535:F4535) - MAX(A4535:F4535))/4</f>
        <v>69.25</v>
      </c>
      <c r="P4535" s="4" t="b">
        <f aca="false">N4535&lt;O4535</f>
        <v>0</v>
      </c>
      <c r="Q4535" s="6" t="b">
        <f aca="false">AND(M4535,P4535)</f>
        <v>0</v>
      </c>
    </row>
    <row r="4536" customFormat="false" ht="14.25" hidden="false" customHeight="false" outlineLevel="0" collapsed="false">
      <c r="A4536" s="1" t="n">
        <v>42</v>
      </c>
      <c r="B4536" s="1" t="n">
        <v>9</v>
      </c>
      <c r="C4536" s="1" t="n">
        <v>89</v>
      </c>
      <c r="D4536" s="1" t="n">
        <v>98</v>
      </c>
      <c r="E4536" s="1" t="n">
        <v>39</v>
      </c>
      <c r="F4536" s="1" t="n">
        <v>6</v>
      </c>
      <c r="G4536" s="2" t="n">
        <f aca="false">COUNTIF($A4536:$F4536,A4536)</f>
        <v>1</v>
      </c>
      <c r="H4536" s="2" t="n">
        <f aca="false">COUNTIF($A4536:$F4536,B4536)</f>
        <v>1</v>
      </c>
      <c r="I4536" s="2" t="n">
        <f aca="false">COUNTIF($A4536:$F4536,C4536)</f>
        <v>1</v>
      </c>
      <c r="J4536" s="2" t="n">
        <f aca="false">COUNTIF($A4536:$F4536,D4536)</f>
        <v>1</v>
      </c>
      <c r="K4536" s="2" t="n">
        <f aca="false">COUNTIF($A4536:$F4536,E4536)</f>
        <v>1</v>
      </c>
      <c r="L4536" s="2" t="n">
        <f aca="false">COUNTIF($A4536:$F4536,F4536)</f>
        <v>1</v>
      </c>
      <c r="M4536" s="4" t="n">
        <f aca="false">SUM(G4536:L4536)=6</f>
        <v>1</v>
      </c>
      <c r="N4536" s="5" t="n">
        <f aca="false">(MIN(A4536:F4536) + MAX(A4536:F4536))/2</f>
        <v>52</v>
      </c>
      <c r="O4536" s="5" t="n">
        <f aca="false">(SUM(A4536:F4536) - MIN(A4536:F4536) - MAX(A4536:F4536))/4</f>
        <v>44.75</v>
      </c>
      <c r="P4536" s="4" t="b">
        <f aca="false">N4536&lt;O4536</f>
        <v>0</v>
      </c>
      <c r="Q4536" s="6" t="b">
        <f aca="false">AND(M4536,P4536)</f>
        <v>0</v>
      </c>
    </row>
    <row r="4537" customFormat="false" ht="14.25" hidden="false" customHeight="false" outlineLevel="0" collapsed="false">
      <c r="A4537" s="1" t="n">
        <v>43</v>
      </c>
      <c r="B4537" s="1" t="n">
        <v>92</v>
      </c>
      <c r="C4537" s="1" t="n">
        <v>52</v>
      </c>
      <c r="D4537" s="1" t="n">
        <v>43</v>
      </c>
      <c r="E4537" s="1" t="n">
        <v>1</v>
      </c>
      <c r="F4537" s="1" t="n">
        <v>18</v>
      </c>
      <c r="G4537" s="2" t="n">
        <f aca="false">COUNTIF($A4537:$F4537,A4537)</f>
        <v>2</v>
      </c>
      <c r="H4537" s="2" t="n">
        <f aca="false">COUNTIF($A4537:$F4537,B4537)</f>
        <v>1</v>
      </c>
      <c r="I4537" s="2" t="n">
        <f aca="false">COUNTIF($A4537:$F4537,C4537)</f>
        <v>1</v>
      </c>
      <c r="J4537" s="2" t="n">
        <f aca="false">COUNTIF($A4537:$F4537,D4537)</f>
        <v>2</v>
      </c>
      <c r="K4537" s="2" t="n">
        <f aca="false">COUNTIF($A4537:$F4537,E4537)</f>
        <v>1</v>
      </c>
      <c r="L4537" s="2" t="n">
        <f aca="false">COUNTIF($A4537:$F4537,F4537)</f>
        <v>1</v>
      </c>
      <c r="M4537" s="4" t="n">
        <f aca="false">SUM(G4537:L4537)=6</f>
        <v>0</v>
      </c>
      <c r="N4537" s="5" t="n">
        <f aca="false">(MIN(A4537:F4537) + MAX(A4537:F4537))/2</f>
        <v>46.5</v>
      </c>
      <c r="O4537" s="5" t="n">
        <f aca="false">(SUM(A4537:F4537) - MIN(A4537:F4537) - MAX(A4537:F4537))/4</f>
        <v>39</v>
      </c>
      <c r="P4537" s="4" t="b">
        <f aca="false">N4537&lt;O4537</f>
        <v>0</v>
      </c>
      <c r="Q4537" s="6" t="b">
        <f aca="false">AND(M4537,P4537)</f>
        <v>0</v>
      </c>
    </row>
    <row r="4538" customFormat="false" ht="14.25" hidden="false" customHeight="false" outlineLevel="0" collapsed="false">
      <c r="A4538" s="1" t="n">
        <v>80</v>
      </c>
      <c r="B4538" s="1" t="n">
        <v>57</v>
      </c>
      <c r="C4538" s="1" t="n">
        <v>56</v>
      </c>
      <c r="D4538" s="1" t="n">
        <v>67</v>
      </c>
      <c r="E4538" s="1" t="n">
        <v>96</v>
      </c>
      <c r="F4538" s="1" t="n">
        <v>50</v>
      </c>
      <c r="G4538" s="2" t="n">
        <f aca="false">COUNTIF($A4538:$F4538,A4538)</f>
        <v>1</v>
      </c>
      <c r="H4538" s="2" t="n">
        <f aca="false">COUNTIF($A4538:$F4538,B4538)</f>
        <v>1</v>
      </c>
      <c r="I4538" s="2" t="n">
        <f aca="false">COUNTIF($A4538:$F4538,C4538)</f>
        <v>1</v>
      </c>
      <c r="J4538" s="2" t="n">
        <f aca="false">COUNTIF($A4538:$F4538,D4538)</f>
        <v>1</v>
      </c>
      <c r="K4538" s="2" t="n">
        <f aca="false">COUNTIF($A4538:$F4538,E4538)</f>
        <v>1</v>
      </c>
      <c r="L4538" s="2" t="n">
        <f aca="false">COUNTIF($A4538:$F4538,F4538)</f>
        <v>1</v>
      </c>
      <c r="M4538" s="4" t="n">
        <f aca="false">SUM(G4538:L4538)=6</f>
        <v>1</v>
      </c>
      <c r="N4538" s="5" t="n">
        <f aca="false">(MIN(A4538:F4538) + MAX(A4538:F4538))/2</f>
        <v>73</v>
      </c>
      <c r="O4538" s="5" t="n">
        <f aca="false">(SUM(A4538:F4538) - MIN(A4538:F4538) - MAX(A4538:F4538))/4</f>
        <v>65</v>
      </c>
      <c r="P4538" s="4" t="b">
        <f aca="false">N4538&lt;O4538</f>
        <v>0</v>
      </c>
      <c r="Q4538" s="6" t="b">
        <f aca="false">AND(M4538,P4538)</f>
        <v>0</v>
      </c>
    </row>
    <row r="4539" customFormat="false" ht="14.25" hidden="false" customHeight="false" outlineLevel="0" collapsed="false">
      <c r="A4539" s="1" t="n">
        <v>96</v>
      </c>
      <c r="B4539" s="1" t="n">
        <v>48</v>
      </c>
      <c r="C4539" s="1" t="n">
        <v>65</v>
      </c>
      <c r="D4539" s="1" t="n">
        <v>78</v>
      </c>
      <c r="E4539" s="1" t="n">
        <v>51</v>
      </c>
      <c r="F4539" s="1" t="n">
        <v>89</v>
      </c>
      <c r="G4539" s="2" t="n">
        <f aca="false">COUNTIF($A4539:$F4539,A4539)</f>
        <v>1</v>
      </c>
      <c r="H4539" s="2" t="n">
        <f aca="false">COUNTIF($A4539:$F4539,B4539)</f>
        <v>1</v>
      </c>
      <c r="I4539" s="2" t="n">
        <f aca="false">COUNTIF($A4539:$F4539,C4539)</f>
        <v>1</v>
      </c>
      <c r="J4539" s="2" t="n">
        <f aca="false">COUNTIF($A4539:$F4539,D4539)</f>
        <v>1</v>
      </c>
      <c r="K4539" s="2" t="n">
        <f aca="false">COUNTIF($A4539:$F4539,E4539)</f>
        <v>1</v>
      </c>
      <c r="L4539" s="2" t="n">
        <f aca="false">COUNTIF($A4539:$F4539,F4539)</f>
        <v>1</v>
      </c>
      <c r="M4539" s="4" t="n">
        <f aca="false">SUM(G4539:L4539)=6</f>
        <v>1</v>
      </c>
      <c r="N4539" s="5" t="n">
        <f aca="false">(MIN(A4539:F4539) + MAX(A4539:F4539))/2</f>
        <v>72</v>
      </c>
      <c r="O4539" s="5" t="n">
        <f aca="false">(SUM(A4539:F4539) - MIN(A4539:F4539) - MAX(A4539:F4539))/4</f>
        <v>70.75</v>
      </c>
      <c r="P4539" s="4" t="b">
        <f aca="false">N4539&lt;O4539</f>
        <v>0</v>
      </c>
      <c r="Q4539" s="6" t="b">
        <f aca="false">AND(M4539,P4539)</f>
        <v>0</v>
      </c>
    </row>
    <row r="4540" customFormat="false" ht="14.25" hidden="false" customHeight="false" outlineLevel="0" collapsed="false">
      <c r="A4540" s="1" t="n">
        <v>52</v>
      </c>
      <c r="B4540" s="1" t="n">
        <v>23</v>
      </c>
      <c r="C4540" s="1" t="n">
        <v>90</v>
      </c>
      <c r="D4540" s="1" t="n">
        <v>11</v>
      </c>
      <c r="E4540" s="1" t="n">
        <v>67</v>
      </c>
      <c r="F4540" s="1" t="n">
        <v>62</v>
      </c>
      <c r="G4540" s="2" t="n">
        <f aca="false">COUNTIF($A4540:$F4540,A4540)</f>
        <v>1</v>
      </c>
      <c r="H4540" s="2" t="n">
        <f aca="false">COUNTIF($A4540:$F4540,B4540)</f>
        <v>1</v>
      </c>
      <c r="I4540" s="2" t="n">
        <f aca="false">COUNTIF($A4540:$F4540,C4540)</f>
        <v>1</v>
      </c>
      <c r="J4540" s="2" t="n">
        <f aca="false">COUNTIF($A4540:$F4540,D4540)</f>
        <v>1</v>
      </c>
      <c r="K4540" s="2" t="n">
        <f aca="false">COUNTIF($A4540:$F4540,E4540)</f>
        <v>1</v>
      </c>
      <c r="L4540" s="2" t="n">
        <f aca="false">COUNTIF($A4540:$F4540,F4540)</f>
        <v>1</v>
      </c>
      <c r="M4540" s="4" t="n">
        <f aca="false">SUM(G4540:L4540)=6</f>
        <v>1</v>
      </c>
      <c r="N4540" s="5" t="n">
        <f aca="false">(MIN(A4540:F4540) + MAX(A4540:F4540))/2</f>
        <v>50.5</v>
      </c>
      <c r="O4540" s="5" t="n">
        <f aca="false">(SUM(A4540:F4540) - MIN(A4540:F4540) - MAX(A4540:F4540))/4</f>
        <v>51</v>
      </c>
      <c r="P4540" s="4" t="b">
        <f aca="false">N4540&lt;O4540</f>
        <v>1</v>
      </c>
      <c r="Q4540" s="6" t="b">
        <f aca="false">AND(M4540,P4540)</f>
        <v>1</v>
      </c>
    </row>
    <row r="4541" customFormat="false" ht="14.25" hidden="false" customHeight="false" outlineLevel="0" collapsed="false">
      <c r="A4541" s="1" t="n">
        <v>52</v>
      </c>
      <c r="B4541" s="1" t="n">
        <v>47</v>
      </c>
      <c r="C4541" s="1" t="n">
        <v>39</v>
      </c>
      <c r="D4541" s="1" t="n">
        <v>90</v>
      </c>
      <c r="E4541" s="1" t="n">
        <v>26</v>
      </c>
      <c r="F4541" s="1" t="n">
        <v>23</v>
      </c>
      <c r="G4541" s="2" t="n">
        <f aca="false">COUNTIF($A4541:$F4541,A4541)</f>
        <v>1</v>
      </c>
      <c r="H4541" s="2" t="n">
        <f aca="false">COUNTIF($A4541:$F4541,B4541)</f>
        <v>1</v>
      </c>
      <c r="I4541" s="2" t="n">
        <f aca="false">COUNTIF($A4541:$F4541,C4541)</f>
        <v>1</v>
      </c>
      <c r="J4541" s="2" t="n">
        <f aca="false">COUNTIF($A4541:$F4541,D4541)</f>
        <v>1</v>
      </c>
      <c r="K4541" s="2" t="n">
        <f aca="false">COUNTIF($A4541:$F4541,E4541)</f>
        <v>1</v>
      </c>
      <c r="L4541" s="2" t="n">
        <f aca="false">COUNTIF($A4541:$F4541,F4541)</f>
        <v>1</v>
      </c>
      <c r="M4541" s="4" t="n">
        <f aca="false">SUM(G4541:L4541)=6</f>
        <v>1</v>
      </c>
      <c r="N4541" s="5" t="n">
        <f aca="false">(MIN(A4541:F4541) + MAX(A4541:F4541))/2</f>
        <v>56.5</v>
      </c>
      <c r="O4541" s="5" t="n">
        <f aca="false">(SUM(A4541:F4541) - MIN(A4541:F4541) - MAX(A4541:F4541))/4</f>
        <v>41</v>
      </c>
      <c r="P4541" s="4" t="b">
        <f aca="false">N4541&lt;O4541</f>
        <v>0</v>
      </c>
      <c r="Q4541" s="6" t="b">
        <f aca="false">AND(M4541,P4541)</f>
        <v>0</v>
      </c>
    </row>
    <row r="4542" customFormat="false" ht="14.25" hidden="false" customHeight="false" outlineLevel="0" collapsed="false">
      <c r="A4542" s="1" t="n">
        <v>59</v>
      </c>
      <c r="B4542" s="1" t="n">
        <v>65</v>
      </c>
      <c r="C4542" s="1" t="n">
        <v>50</v>
      </c>
      <c r="D4542" s="1" t="n">
        <v>37</v>
      </c>
      <c r="E4542" s="1" t="n">
        <v>95</v>
      </c>
      <c r="F4542" s="1" t="n">
        <v>77</v>
      </c>
      <c r="G4542" s="2" t="n">
        <f aca="false">COUNTIF($A4542:$F4542,A4542)</f>
        <v>1</v>
      </c>
      <c r="H4542" s="2" t="n">
        <f aca="false">COUNTIF($A4542:$F4542,B4542)</f>
        <v>1</v>
      </c>
      <c r="I4542" s="2" t="n">
        <f aca="false">COUNTIF($A4542:$F4542,C4542)</f>
        <v>1</v>
      </c>
      <c r="J4542" s="2" t="n">
        <f aca="false">COUNTIF($A4542:$F4542,D4542)</f>
        <v>1</v>
      </c>
      <c r="K4542" s="2" t="n">
        <f aca="false">COUNTIF($A4542:$F4542,E4542)</f>
        <v>1</v>
      </c>
      <c r="L4542" s="2" t="n">
        <f aca="false">COUNTIF($A4542:$F4542,F4542)</f>
        <v>1</v>
      </c>
      <c r="M4542" s="4" t="n">
        <f aca="false">SUM(G4542:L4542)=6</f>
        <v>1</v>
      </c>
      <c r="N4542" s="5" t="n">
        <f aca="false">(MIN(A4542:F4542) + MAX(A4542:F4542))/2</f>
        <v>66</v>
      </c>
      <c r="O4542" s="5" t="n">
        <f aca="false">(SUM(A4542:F4542) - MIN(A4542:F4542) - MAX(A4542:F4542))/4</f>
        <v>62.75</v>
      </c>
      <c r="P4542" s="4" t="b">
        <f aca="false">N4542&lt;O4542</f>
        <v>0</v>
      </c>
      <c r="Q4542" s="6" t="b">
        <f aca="false">AND(M4542,P4542)</f>
        <v>0</v>
      </c>
    </row>
    <row r="4543" customFormat="false" ht="14.25" hidden="false" customHeight="false" outlineLevel="0" collapsed="false">
      <c r="A4543" s="1" t="n">
        <v>16</v>
      </c>
      <c r="B4543" s="1" t="n">
        <v>80</v>
      </c>
      <c r="C4543" s="1" t="n">
        <v>41</v>
      </c>
      <c r="D4543" s="1" t="n">
        <v>94</v>
      </c>
      <c r="E4543" s="1" t="n">
        <v>88</v>
      </c>
      <c r="F4543" s="1" t="n">
        <v>74</v>
      </c>
      <c r="G4543" s="2" t="n">
        <f aca="false">COUNTIF($A4543:$F4543,A4543)</f>
        <v>1</v>
      </c>
      <c r="H4543" s="2" t="n">
        <f aca="false">COUNTIF($A4543:$F4543,B4543)</f>
        <v>1</v>
      </c>
      <c r="I4543" s="2" t="n">
        <f aca="false">COUNTIF($A4543:$F4543,C4543)</f>
        <v>1</v>
      </c>
      <c r="J4543" s="2" t="n">
        <f aca="false">COUNTIF($A4543:$F4543,D4543)</f>
        <v>1</v>
      </c>
      <c r="K4543" s="2" t="n">
        <f aca="false">COUNTIF($A4543:$F4543,E4543)</f>
        <v>1</v>
      </c>
      <c r="L4543" s="2" t="n">
        <f aca="false">COUNTIF($A4543:$F4543,F4543)</f>
        <v>1</v>
      </c>
      <c r="M4543" s="4" t="n">
        <f aca="false">SUM(G4543:L4543)=6</f>
        <v>1</v>
      </c>
      <c r="N4543" s="5" t="n">
        <f aca="false">(MIN(A4543:F4543) + MAX(A4543:F4543))/2</f>
        <v>55</v>
      </c>
      <c r="O4543" s="5" t="n">
        <f aca="false">(SUM(A4543:F4543) - MIN(A4543:F4543) - MAX(A4543:F4543))/4</f>
        <v>70.75</v>
      </c>
      <c r="P4543" s="4" t="b">
        <f aca="false">N4543&lt;O4543</f>
        <v>1</v>
      </c>
      <c r="Q4543" s="6" t="b">
        <f aca="false">AND(M4543,P4543)</f>
        <v>1</v>
      </c>
    </row>
    <row r="4544" customFormat="false" ht="14.25" hidden="false" customHeight="false" outlineLevel="0" collapsed="false">
      <c r="A4544" s="1" t="n">
        <v>63</v>
      </c>
      <c r="B4544" s="1" t="n">
        <v>94</v>
      </c>
      <c r="C4544" s="1" t="n">
        <v>33</v>
      </c>
      <c r="D4544" s="1" t="n">
        <v>43</v>
      </c>
      <c r="E4544" s="1" t="n">
        <v>9</v>
      </c>
      <c r="F4544" s="1" t="n">
        <v>1</v>
      </c>
      <c r="G4544" s="2" t="n">
        <f aca="false">COUNTIF($A4544:$F4544,A4544)</f>
        <v>1</v>
      </c>
      <c r="H4544" s="2" t="n">
        <f aca="false">COUNTIF($A4544:$F4544,B4544)</f>
        <v>1</v>
      </c>
      <c r="I4544" s="2" t="n">
        <f aca="false">COUNTIF($A4544:$F4544,C4544)</f>
        <v>1</v>
      </c>
      <c r="J4544" s="2" t="n">
        <f aca="false">COUNTIF($A4544:$F4544,D4544)</f>
        <v>1</v>
      </c>
      <c r="K4544" s="2" t="n">
        <f aca="false">COUNTIF($A4544:$F4544,E4544)</f>
        <v>1</v>
      </c>
      <c r="L4544" s="2" t="n">
        <f aca="false">COUNTIF($A4544:$F4544,F4544)</f>
        <v>1</v>
      </c>
      <c r="M4544" s="4" t="n">
        <f aca="false">SUM(G4544:L4544)=6</f>
        <v>1</v>
      </c>
      <c r="N4544" s="5" t="n">
        <f aca="false">(MIN(A4544:F4544) + MAX(A4544:F4544))/2</f>
        <v>47.5</v>
      </c>
      <c r="O4544" s="5" t="n">
        <f aca="false">(SUM(A4544:F4544) - MIN(A4544:F4544) - MAX(A4544:F4544))/4</f>
        <v>37</v>
      </c>
      <c r="P4544" s="4" t="b">
        <f aca="false">N4544&lt;O4544</f>
        <v>0</v>
      </c>
      <c r="Q4544" s="6" t="b">
        <f aca="false">AND(M4544,P4544)</f>
        <v>0</v>
      </c>
    </row>
    <row r="4545" customFormat="false" ht="14.25" hidden="false" customHeight="false" outlineLevel="0" collapsed="false">
      <c r="A4545" s="1" t="n">
        <v>91</v>
      </c>
      <c r="B4545" s="1" t="n">
        <v>25</v>
      </c>
      <c r="C4545" s="1" t="n">
        <v>12</v>
      </c>
      <c r="D4545" s="1" t="n">
        <v>20</v>
      </c>
      <c r="E4545" s="1" t="n">
        <v>25</v>
      </c>
      <c r="F4545" s="1" t="n">
        <v>66</v>
      </c>
      <c r="G4545" s="2" t="n">
        <f aca="false">COUNTIF($A4545:$F4545,A4545)</f>
        <v>1</v>
      </c>
      <c r="H4545" s="2" t="n">
        <f aca="false">COUNTIF($A4545:$F4545,B4545)</f>
        <v>2</v>
      </c>
      <c r="I4545" s="2" t="n">
        <f aca="false">COUNTIF($A4545:$F4545,C4545)</f>
        <v>1</v>
      </c>
      <c r="J4545" s="2" t="n">
        <f aca="false">COUNTIF($A4545:$F4545,D4545)</f>
        <v>1</v>
      </c>
      <c r="K4545" s="2" t="n">
        <f aca="false">COUNTIF($A4545:$F4545,E4545)</f>
        <v>2</v>
      </c>
      <c r="L4545" s="2" t="n">
        <f aca="false">COUNTIF($A4545:$F4545,F4545)</f>
        <v>1</v>
      </c>
      <c r="M4545" s="4" t="n">
        <f aca="false">SUM(G4545:L4545)=6</f>
        <v>0</v>
      </c>
      <c r="N4545" s="5" t="n">
        <f aca="false">(MIN(A4545:F4545) + MAX(A4545:F4545))/2</f>
        <v>51.5</v>
      </c>
      <c r="O4545" s="5" t="n">
        <f aca="false">(SUM(A4545:F4545) - MIN(A4545:F4545) - MAX(A4545:F4545))/4</f>
        <v>34</v>
      </c>
      <c r="P4545" s="4" t="b">
        <f aca="false">N4545&lt;O4545</f>
        <v>0</v>
      </c>
      <c r="Q4545" s="6" t="b">
        <f aca="false">AND(M4545,P4545)</f>
        <v>0</v>
      </c>
    </row>
    <row r="4546" customFormat="false" ht="14.25" hidden="false" customHeight="false" outlineLevel="0" collapsed="false">
      <c r="A4546" s="1" t="n">
        <v>60</v>
      </c>
      <c r="B4546" s="1" t="n">
        <v>15</v>
      </c>
      <c r="C4546" s="1" t="n">
        <v>87</v>
      </c>
      <c r="D4546" s="1" t="n">
        <v>41</v>
      </c>
      <c r="E4546" s="1" t="n">
        <v>21</v>
      </c>
      <c r="F4546" s="1" t="n">
        <v>16</v>
      </c>
      <c r="G4546" s="2" t="n">
        <f aca="false">COUNTIF($A4546:$F4546,A4546)</f>
        <v>1</v>
      </c>
      <c r="H4546" s="2" t="n">
        <f aca="false">COUNTIF($A4546:$F4546,B4546)</f>
        <v>1</v>
      </c>
      <c r="I4546" s="2" t="n">
        <f aca="false">COUNTIF($A4546:$F4546,C4546)</f>
        <v>1</v>
      </c>
      <c r="J4546" s="2" t="n">
        <f aca="false">COUNTIF($A4546:$F4546,D4546)</f>
        <v>1</v>
      </c>
      <c r="K4546" s="2" t="n">
        <f aca="false">COUNTIF($A4546:$F4546,E4546)</f>
        <v>1</v>
      </c>
      <c r="L4546" s="2" t="n">
        <f aca="false">COUNTIF($A4546:$F4546,F4546)</f>
        <v>1</v>
      </c>
      <c r="M4546" s="4" t="n">
        <f aca="false">SUM(G4546:L4546)=6</f>
        <v>1</v>
      </c>
      <c r="N4546" s="5" t="n">
        <f aca="false">(MIN(A4546:F4546) + MAX(A4546:F4546))/2</f>
        <v>51</v>
      </c>
      <c r="O4546" s="5" t="n">
        <f aca="false">(SUM(A4546:F4546) - MIN(A4546:F4546) - MAX(A4546:F4546))/4</f>
        <v>34.5</v>
      </c>
      <c r="P4546" s="4" t="b">
        <f aca="false">N4546&lt;O4546</f>
        <v>0</v>
      </c>
      <c r="Q4546" s="6" t="b">
        <f aca="false">AND(M4546,P4546)</f>
        <v>0</v>
      </c>
    </row>
    <row r="4547" customFormat="false" ht="14.25" hidden="false" customHeight="false" outlineLevel="0" collapsed="false">
      <c r="A4547" s="1" t="n">
        <v>37</v>
      </c>
      <c r="B4547" s="1" t="n">
        <v>93</v>
      </c>
      <c r="C4547" s="1" t="n">
        <v>83</v>
      </c>
      <c r="D4547" s="1" t="n">
        <v>2</v>
      </c>
      <c r="E4547" s="1" t="n">
        <v>47</v>
      </c>
      <c r="F4547" s="1" t="n">
        <v>59</v>
      </c>
      <c r="G4547" s="2" t="n">
        <f aca="false">COUNTIF($A4547:$F4547,A4547)</f>
        <v>1</v>
      </c>
      <c r="H4547" s="2" t="n">
        <f aca="false">COUNTIF($A4547:$F4547,B4547)</f>
        <v>1</v>
      </c>
      <c r="I4547" s="2" t="n">
        <f aca="false">COUNTIF($A4547:$F4547,C4547)</f>
        <v>1</v>
      </c>
      <c r="J4547" s="2" t="n">
        <f aca="false">COUNTIF($A4547:$F4547,D4547)</f>
        <v>1</v>
      </c>
      <c r="K4547" s="2" t="n">
        <f aca="false">COUNTIF($A4547:$F4547,E4547)</f>
        <v>1</v>
      </c>
      <c r="L4547" s="2" t="n">
        <f aca="false">COUNTIF($A4547:$F4547,F4547)</f>
        <v>1</v>
      </c>
      <c r="M4547" s="4" t="n">
        <f aca="false">SUM(G4547:L4547)=6</f>
        <v>1</v>
      </c>
      <c r="N4547" s="5" t="n">
        <f aca="false">(MIN(A4547:F4547) + MAX(A4547:F4547))/2</f>
        <v>47.5</v>
      </c>
      <c r="O4547" s="5" t="n">
        <f aca="false">(SUM(A4547:F4547) - MIN(A4547:F4547) - MAX(A4547:F4547))/4</f>
        <v>56.5</v>
      </c>
      <c r="P4547" s="4" t="b">
        <f aca="false">N4547&lt;O4547</f>
        <v>1</v>
      </c>
      <c r="Q4547" s="6" t="b">
        <f aca="false">AND(M4547,P4547)</f>
        <v>1</v>
      </c>
    </row>
    <row r="4548" customFormat="false" ht="14.25" hidden="false" customHeight="false" outlineLevel="0" collapsed="false">
      <c r="A4548" s="1" t="n">
        <v>30</v>
      </c>
      <c r="B4548" s="1" t="n">
        <v>54</v>
      </c>
      <c r="C4548" s="1" t="n">
        <v>65</v>
      </c>
      <c r="D4548" s="1" t="n">
        <v>96</v>
      </c>
      <c r="E4548" s="1" t="n">
        <v>58</v>
      </c>
      <c r="F4548" s="1" t="n">
        <v>66</v>
      </c>
      <c r="G4548" s="2" t="n">
        <f aca="false">COUNTIF($A4548:$F4548,A4548)</f>
        <v>1</v>
      </c>
      <c r="H4548" s="2" t="n">
        <f aca="false">COUNTIF($A4548:$F4548,B4548)</f>
        <v>1</v>
      </c>
      <c r="I4548" s="2" t="n">
        <f aca="false">COUNTIF($A4548:$F4548,C4548)</f>
        <v>1</v>
      </c>
      <c r="J4548" s="2" t="n">
        <f aca="false">COUNTIF($A4548:$F4548,D4548)</f>
        <v>1</v>
      </c>
      <c r="K4548" s="2" t="n">
        <f aca="false">COUNTIF($A4548:$F4548,E4548)</f>
        <v>1</v>
      </c>
      <c r="L4548" s="2" t="n">
        <f aca="false">COUNTIF($A4548:$F4548,F4548)</f>
        <v>1</v>
      </c>
      <c r="M4548" s="4" t="n">
        <f aca="false">SUM(G4548:L4548)=6</f>
        <v>1</v>
      </c>
      <c r="N4548" s="5" t="n">
        <f aca="false">(MIN(A4548:F4548) + MAX(A4548:F4548))/2</f>
        <v>63</v>
      </c>
      <c r="O4548" s="5" t="n">
        <f aca="false">(SUM(A4548:F4548) - MIN(A4548:F4548) - MAX(A4548:F4548))/4</f>
        <v>60.75</v>
      </c>
      <c r="P4548" s="4" t="b">
        <f aca="false">N4548&lt;O4548</f>
        <v>0</v>
      </c>
      <c r="Q4548" s="6" t="b">
        <f aca="false">AND(M4548,P4548)</f>
        <v>0</v>
      </c>
    </row>
    <row r="4549" customFormat="false" ht="14.25" hidden="false" customHeight="false" outlineLevel="0" collapsed="false">
      <c r="A4549" s="1" t="n">
        <v>37</v>
      </c>
      <c r="B4549" s="1" t="n">
        <v>28</v>
      </c>
      <c r="C4549" s="1" t="n">
        <v>17</v>
      </c>
      <c r="D4549" s="1" t="n">
        <v>53</v>
      </c>
      <c r="E4549" s="1" t="n">
        <v>34</v>
      </c>
      <c r="F4549" s="1" t="n">
        <v>69</v>
      </c>
      <c r="G4549" s="2" t="n">
        <f aca="false">COUNTIF($A4549:$F4549,A4549)</f>
        <v>1</v>
      </c>
      <c r="H4549" s="2" t="n">
        <f aca="false">COUNTIF($A4549:$F4549,B4549)</f>
        <v>1</v>
      </c>
      <c r="I4549" s="2" t="n">
        <f aca="false">COUNTIF($A4549:$F4549,C4549)</f>
        <v>1</v>
      </c>
      <c r="J4549" s="2" t="n">
        <f aca="false">COUNTIF($A4549:$F4549,D4549)</f>
        <v>1</v>
      </c>
      <c r="K4549" s="2" t="n">
        <f aca="false">COUNTIF($A4549:$F4549,E4549)</f>
        <v>1</v>
      </c>
      <c r="L4549" s="2" t="n">
        <f aca="false">COUNTIF($A4549:$F4549,F4549)</f>
        <v>1</v>
      </c>
      <c r="M4549" s="4" t="n">
        <f aca="false">SUM(G4549:L4549)=6</f>
        <v>1</v>
      </c>
      <c r="N4549" s="5" t="n">
        <f aca="false">(MIN(A4549:F4549) + MAX(A4549:F4549))/2</f>
        <v>43</v>
      </c>
      <c r="O4549" s="5" t="n">
        <f aca="false">(SUM(A4549:F4549) - MIN(A4549:F4549) - MAX(A4549:F4549))/4</f>
        <v>38</v>
      </c>
      <c r="P4549" s="4" t="b">
        <f aca="false">N4549&lt;O4549</f>
        <v>0</v>
      </c>
      <c r="Q4549" s="6" t="b">
        <f aca="false">AND(M4549,P4549)</f>
        <v>0</v>
      </c>
    </row>
    <row r="4550" customFormat="false" ht="14.25" hidden="false" customHeight="false" outlineLevel="0" collapsed="false">
      <c r="A4550" s="1" t="n">
        <v>56</v>
      </c>
      <c r="B4550" s="1" t="n">
        <v>14</v>
      </c>
      <c r="C4550" s="1" t="n">
        <v>54</v>
      </c>
      <c r="D4550" s="1" t="n">
        <v>91</v>
      </c>
      <c r="E4550" s="1" t="n">
        <v>80</v>
      </c>
      <c r="F4550" s="1" t="n">
        <v>61</v>
      </c>
      <c r="G4550" s="2" t="n">
        <f aca="false">COUNTIF($A4550:$F4550,A4550)</f>
        <v>1</v>
      </c>
      <c r="H4550" s="2" t="n">
        <f aca="false">COUNTIF($A4550:$F4550,B4550)</f>
        <v>1</v>
      </c>
      <c r="I4550" s="2" t="n">
        <f aca="false">COUNTIF($A4550:$F4550,C4550)</f>
        <v>1</v>
      </c>
      <c r="J4550" s="2" t="n">
        <f aca="false">COUNTIF($A4550:$F4550,D4550)</f>
        <v>1</v>
      </c>
      <c r="K4550" s="2" t="n">
        <f aca="false">COUNTIF($A4550:$F4550,E4550)</f>
        <v>1</v>
      </c>
      <c r="L4550" s="2" t="n">
        <f aca="false">COUNTIF($A4550:$F4550,F4550)</f>
        <v>1</v>
      </c>
      <c r="M4550" s="4" t="n">
        <f aca="false">SUM(G4550:L4550)=6</f>
        <v>1</v>
      </c>
      <c r="N4550" s="5" t="n">
        <f aca="false">(MIN(A4550:F4550) + MAX(A4550:F4550))/2</f>
        <v>52.5</v>
      </c>
      <c r="O4550" s="5" t="n">
        <f aca="false">(SUM(A4550:F4550) - MIN(A4550:F4550) - MAX(A4550:F4550))/4</f>
        <v>62.75</v>
      </c>
      <c r="P4550" s="4" t="b">
        <f aca="false">N4550&lt;O4550</f>
        <v>1</v>
      </c>
      <c r="Q4550" s="6" t="b">
        <f aca="false">AND(M4550,P4550)</f>
        <v>1</v>
      </c>
    </row>
    <row r="4551" customFormat="false" ht="14.25" hidden="false" customHeight="false" outlineLevel="0" collapsed="false">
      <c r="A4551" s="1" t="n">
        <v>41</v>
      </c>
      <c r="B4551" s="1" t="n">
        <v>71</v>
      </c>
      <c r="C4551" s="1" t="n">
        <v>15</v>
      </c>
      <c r="D4551" s="1" t="n">
        <v>9</v>
      </c>
      <c r="E4551" s="1" t="n">
        <v>94</v>
      </c>
      <c r="F4551" s="1" t="n">
        <v>9</v>
      </c>
      <c r="G4551" s="2" t="n">
        <f aca="false">COUNTIF($A4551:$F4551,A4551)</f>
        <v>1</v>
      </c>
      <c r="H4551" s="2" t="n">
        <f aca="false">COUNTIF($A4551:$F4551,B4551)</f>
        <v>1</v>
      </c>
      <c r="I4551" s="2" t="n">
        <f aca="false">COUNTIF($A4551:$F4551,C4551)</f>
        <v>1</v>
      </c>
      <c r="J4551" s="2" t="n">
        <f aca="false">COUNTIF($A4551:$F4551,D4551)</f>
        <v>2</v>
      </c>
      <c r="K4551" s="2" t="n">
        <f aca="false">COUNTIF($A4551:$F4551,E4551)</f>
        <v>1</v>
      </c>
      <c r="L4551" s="2" t="n">
        <f aca="false">COUNTIF($A4551:$F4551,F4551)</f>
        <v>2</v>
      </c>
      <c r="M4551" s="4" t="n">
        <f aca="false">SUM(G4551:L4551)=6</f>
        <v>0</v>
      </c>
      <c r="N4551" s="5" t="n">
        <f aca="false">(MIN(A4551:F4551) + MAX(A4551:F4551))/2</f>
        <v>51.5</v>
      </c>
      <c r="O4551" s="5" t="n">
        <f aca="false">(SUM(A4551:F4551) - MIN(A4551:F4551) - MAX(A4551:F4551))/4</f>
        <v>34</v>
      </c>
      <c r="P4551" s="4" t="b">
        <f aca="false">N4551&lt;O4551</f>
        <v>0</v>
      </c>
      <c r="Q4551" s="6" t="b">
        <f aca="false">AND(M4551,P4551)</f>
        <v>0</v>
      </c>
    </row>
    <row r="4552" customFormat="false" ht="14.25" hidden="false" customHeight="false" outlineLevel="0" collapsed="false">
      <c r="A4552" s="1" t="n">
        <v>67</v>
      </c>
      <c r="B4552" s="1" t="n">
        <v>36</v>
      </c>
      <c r="C4552" s="1" t="n">
        <v>59</v>
      </c>
      <c r="D4552" s="1" t="n">
        <v>34</v>
      </c>
      <c r="E4552" s="1" t="n">
        <v>25</v>
      </c>
      <c r="F4552" s="1" t="n">
        <v>20</v>
      </c>
      <c r="G4552" s="2" t="n">
        <f aca="false">COUNTIF($A4552:$F4552,A4552)</f>
        <v>1</v>
      </c>
      <c r="H4552" s="2" t="n">
        <f aca="false">COUNTIF($A4552:$F4552,B4552)</f>
        <v>1</v>
      </c>
      <c r="I4552" s="2" t="n">
        <f aca="false">COUNTIF($A4552:$F4552,C4552)</f>
        <v>1</v>
      </c>
      <c r="J4552" s="2" t="n">
        <f aca="false">COUNTIF($A4552:$F4552,D4552)</f>
        <v>1</v>
      </c>
      <c r="K4552" s="2" t="n">
        <f aca="false">COUNTIF($A4552:$F4552,E4552)</f>
        <v>1</v>
      </c>
      <c r="L4552" s="2" t="n">
        <f aca="false">COUNTIF($A4552:$F4552,F4552)</f>
        <v>1</v>
      </c>
      <c r="M4552" s="4" t="n">
        <f aca="false">SUM(G4552:L4552)=6</f>
        <v>1</v>
      </c>
      <c r="N4552" s="5" t="n">
        <f aca="false">(MIN(A4552:F4552) + MAX(A4552:F4552))/2</f>
        <v>43.5</v>
      </c>
      <c r="O4552" s="5" t="n">
        <f aca="false">(SUM(A4552:F4552) - MIN(A4552:F4552) - MAX(A4552:F4552))/4</f>
        <v>38.5</v>
      </c>
      <c r="P4552" s="4" t="b">
        <f aca="false">N4552&lt;O4552</f>
        <v>0</v>
      </c>
      <c r="Q4552" s="6" t="b">
        <f aca="false">AND(M4552,P4552)</f>
        <v>0</v>
      </c>
    </row>
    <row r="4553" customFormat="false" ht="14.25" hidden="false" customHeight="false" outlineLevel="0" collapsed="false">
      <c r="A4553" s="1" t="n">
        <v>4</v>
      </c>
      <c r="B4553" s="1" t="n">
        <v>52</v>
      </c>
      <c r="C4553" s="1" t="n">
        <v>58</v>
      </c>
      <c r="D4553" s="1" t="n">
        <v>54</v>
      </c>
      <c r="E4553" s="1" t="n">
        <v>3</v>
      </c>
      <c r="F4553" s="1" t="n">
        <v>20</v>
      </c>
      <c r="G4553" s="2" t="n">
        <f aca="false">COUNTIF($A4553:$F4553,A4553)</f>
        <v>1</v>
      </c>
      <c r="H4553" s="2" t="n">
        <f aca="false">COUNTIF($A4553:$F4553,B4553)</f>
        <v>1</v>
      </c>
      <c r="I4553" s="2" t="n">
        <f aca="false">COUNTIF($A4553:$F4553,C4553)</f>
        <v>1</v>
      </c>
      <c r="J4553" s="2" t="n">
        <f aca="false">COUNTIF($A4553:$F4553,D4553)</f>
        <v>1</v>
      </c>
      <c r="K4553" s="2" t="n">
        <f aca="false">COUNTIF($A4553:$F4553,E4553)</f>
        <v>1</v>
      </c>
      <c r="L4553" s="2" t="n">
        <f aca="false">COUNTIF($A4553:$F4553,F4553)</f>
        <v>1</v>
      </c>
      <c r="M4553" s="4" t="n">
        <f aca="false">SUM(G4553:L4553)=6</f>
        <v>1</v>
      </c>
      <c r="N4553" s="5" t="n">
        <f aca="false">(MIN(A4553:F4553) + MAX(A4553:F4553))/2</f>
        <v>30.5</v>
      </c>
      <c r="O4553" s="5" t="n">
        <f aca="false">(SUM(A4553:F4553) - MIN(A4553:F4553) - MAX(A4553:F4553))/4</f>
        <v>32.5</v>
      </c>
      <c r="P4553" s="4" t="b">
        <f aca="false">N4553&lt;O4553</f>
        <v>1</v>
      </c>
      <c r="Q4553" s="6" t="b">
        <f aca="false">AND(M4553,P4553)</f>
        <v>1</v>
      </c>
    </row>
    <row r="4554" customFormat="false" ht="14.25" hidden="false" customHeight="false" outlineLevel="0" collapsed="false">
      <c r="A4554" s="1" t="n">
        <v>41</v>
      </c>
      <c r="B4554" s="1" t="n">
        <v>26</v>
      </c>
      <c r="C4554" s="1" t="n">
        <v>26</v>
      </c>
      <c r="D4554" s="1" t="n">
        <v>7</v>
      </c>
      <c r="E4554" s="1" t="n">
        <v>43</v>
      </c>
      <c r="F4554" s="1" t="n">
        <v>51</v>
      </c>
      <c r="G4554" s="2" t="n">
        <f aca="false">COUNTIF($A4554:$F4554,A4554)</f>
        <v>1</v>
      </c>
      <c r="H4554" s="2" t="n">
        <f aca="false">COUNTIF($A4554:$F4554,B4554)</f>
        <v>2</v>
      </c>
      <c r="I4554" s="2" t="n">
        <f aca="false">COUNTIF($A4554:$F4554,C4554)</f>
        <v>2</v>
      </c>
      <c r="J4554" s="2" t="n">
        <f aca="false">COUNTIF($A4554:$F4554,D4554)</f>
        <v>1</v>
      </c>
      <c r="K4554" s="2" t="n">
        <f aca="false">COUNTIF($A4554:$F4554,E4554)</f>
        <v>1</v>
      </c>
      <c r="L4554" s="2" t="n">
        <f aca="false">COUNTIF($A4554:$F4554,F4554)</f>
        <v>1</v>
      </c>
      <c r="M4554" s="4" t="n">
        <f aca="false">SUM(G4554:L4554)=6</f>
        <v>0</v>
      </c>
      <c r="N4554" s="5" t="n">
        <f aca="false">(MIN(A4554:F4554) + MAX(A4554:F4554))/2</f>
        <v>29</v>
      </c>
      <c r="O4554" s="5" t="n">
        <f aca="false">(SUM(A4554:F4554) - MIN(A4554:F4554) - MAX(A4554:F4554))/4</f>
        <v>34</v>
      </c>
      <c r="P4554" s="4" t="b">
        <f aca="false">N4554&lt;O4554</f>
        <v>1</v>
      </c>
      <c r="Q4554" s="6" t="b">
        <f aca="false">AND(M4554,P4554)</f>
        <v>0</v>
      </c>
    </row>
    <row r="4555" customFormat="false" ht="14.25" hidden="false" customHeight="false" outlineLevel="0" collapsed="false">
      <c r="A4555" s="1" t="n">
        <v>31</v>
      </c>
      <c r="B4555" s="1" t="n">
        <v>93</v>
      </c>
      <c r="C4555" s="1" t="n">
        <v>77</v>
      </c>
      <c r="D4555" s="1" t="n">
        <v>54</v>
      </c>
      <c r="E4555" s="1" t="n">
        <v>43</v>
      </c>
      <c r="F4555" s="1" t="n">
        <v>79</v>
      </c>
      <c r="G4555" s="2" t="n">
        <f aca="false">COUNTIF($A4555:$F4555,A4555)</f>
        <v>1</v>
      </c>
      <c r="H4555" s="2" t="n">
        <f aca="false">COUNTIF($A4555:$F4555,B4555)</f>
        <v>1</v>
      </c>
      <c r="I4555" s="2" t="n">
        <f aca="false">COUNTIF($A4555:$F4555,C4555)</f>
        <v>1</v>
      </c>
      <c r="J4555" s="2" t="n">
        <f aca="false">COUNTIF($A4555:$F4555,D4555)</f>
        <v>1</v>
      </c>
      <c r="K4555" s="2" t="n">
        <f aca="false">COUNTIF($A4555:$F4555,E4555)</f>
        <v>1</v>
      </c>
      <c r="L4555" s="2" t="n">
        <f aca="false">COUNTIF($A4555:$F4555,F4555)</f>
        <v>1</v>
      </c>
      <c r="M4555" s="4" t="n">
        <f aca="false">SUM(G4555:L4555)=6</f>
        <v>1</v>
      </c>
      <c r="N4555" s="5" t="n">
        <f aca="false">(MIN(A4555:F4555) + MAX(A4555:F4555))/2</f>
        <v>62</v>
      </c>
      <c r="O4555" s="5" t="n">
        <f aca="false">(SUM(A4555:F4555) - MIN(A4555:F4555) - MAX(A4555:F4555))/4</f>
        <v>63.25</v>
      </c>
      <c r="P4555" s="4" t="b">
        <f aca="false">N4555&lt;O4555</f>
        <v>1</v>
      </c>
      <c r="Q4555" s="6" t="b">
        <f aca="false">AND(M4555,P4555)</f>
        <v>1</v>
      </c>
    </row>
    <row r="4556" customFormat="false" ht="14.25" hidden="false" customHeight="false" outlineLevel="0" collapsed="false">
      <c r="A4556" s="1" t="n">
        <v>17</v>
      </c>
      <c r="B4556" s="1" t="n">
        <v>64</v>
      </c>
      <c r="C4556" s="1" t="n">
        <v>75</v>
      </c>
      <c r="D4556" s="1" t="n">
        <v>79</v>
      </c>
      <c r="E4556" s="1" t="n">
        <v>92</v>
      </c>
      <c r="F4556" s="1" t="n">
        <v>13</v>
      </c>
      <c r="G4556" s="2" t="n">
        <f aca="false">COUNTIF($A4556:$F4556,A4556)</f>
        <v>1</v>
      </c>
      <c r="H4556" s="2" t="n">
        <f aca="false">COUNTIF($A4556:$F4556,B4556)</f>
        <v>1</v>
      </c>
      <c r="I4556" s="2" t="n">
        <f aca="false">COUNTIF($A4556:$F4556,C4556)</f>
        <v>1</v>
      </c>
      <c r="J4556" s="2" t="n">
        <f aca="false">COUNTIF($A4556:$F4556,D4556)</f>
        <v>1</v>
      </c>
      <c r="K4556" s="2" t="n">
        <f aca="false">COUNTIF($A4556:$F4556,E4556)</f>
        <v>1</v>
      </c>
      <c r="L4556" s="2" t="n">
        <f aca="false">COUNTIF($A4556:$F4556,F4556)</f>
        <v>1</v>
      </c>
      <c r="M4556" s="4" t="n">
        <f aca="false">SUM(G4556:L4556)=6</f>
        <v>1</v>
      </c>
      <c r="N4556" s="5" t="n">
        <f aca="false">(MIN(A4556:F4556) + MAX(A4556:F4556))/2</f>
        <v>52.5</v>
      </c>
      <c r="O4556" s="5" t="n">
        <f aca="false">(SUM(A4556:F4556) - MIN(A4556:F4556) - MAX(A4556:F4556))/4</f>
        <v>58.75</v>
      </c>
      <c r="P4556" s="4" t="b">
        <f aca="false">N4556&lt;O4556</f>
        <v>1</v>
      </c>
      <c r="Q4556" s="6" t="b">
        <f aca="false">AND(M4556,P4556)</f>
        <v>1</v>
      </c>
    </row>
    <row r="4557" customFormat="false" ht="14.25" hidden="false" customHeight="false" outlineLevel="0" collapsed="false">
      <c r="A4557" s="1" t="n">
        <v>81</v>
      </c>
      <c r="B4557" s="1" t="n">
        <v>89</v>
      </c>
      <c r="C4557" s="1" t="n">
        <v>93</v>
      </c>
      <c r="D4557" s="1" t="n">
        <v>39</v>
      </c>
      <c r="E4557" s="1" t="n">
        <v>70</v>
      </c>
      <c r="F4557" s="1" t="n">
        <v>94</v>
      </c>
      <c r="G4557" s="2" t="n">
        <f aca="false">COUNTIF($A4557:$F4557,A4557)</f>
        <v>1</v>
      </c>
      <c r="H4557" s="2" t="n">
        <f aca="false">COUNTIF($A4557:$F4557,B4557)</f>
        <v>1</v>
      </c>
      <c r="I4557" s="2" t="n">
        <f aca="false">COUNTIF($A4557:$F4557,C4557)</f>
        <v>1</v>
      </c>
      <c r="J4557" s="2" t="n">
        <f aca="false">COUNTIF($A4557:$F4557,D4557)</f>
        <v>1</v>
      </c>
      <c r="K4557" s="2" t="n">
        <f aca="false">COUNTIF($A4557:$F4557,E4557)</f>
        <v>1</v>
      </c>
      <c r="L4557" s="2" t="n">
        <f aca="false">COUNTIF($A4557:$F4557,F4557)</f>
        <v>1</v>
      </c>
      <c r="M4557" s="4" t="n">
        <f aca="false">SUM(G4557:L4557)=6</f>
        <v>1</v>
      </c>
      <c r="N4557" s="5" t="n">
        <f aca="false">(MIN(A4557:F4557) + MAX(A4557:F4557))/2</f>
        <v>66.5</v>
      </c>
      <c r="O4557" s="5" t="n">
        <f aca="false">(SUM(A4557:F4557) - MIN(A4557:F4557) - MAX(A4557:F4557))/4</f>
        <v>83.25</v>
      </c>
      <c r="P4557" s="4" t="b">
        <f aca="false">N4557&lt;O4557</f>
        <v>1</v>
      </c>
      <c r="Q4557" s="6" t="b">
        <f aca="false">AND(M4557,P4557)</f>
        <v>1</v>
      </c>
    </row>
    <row r="4558" customFormat="false" ht="14.25" hidden="false" customHeight="false" outlineLevel="0" collapsed="false">
      <c r="A4558" s="1" t="n">
        <v>54</v>
      </c>
      <c r="B4558" s="1" t="n">
        <v>8</v>
      </c>
      <c r="C4558" s="1" t="n">
        <v>37</v>
      </c>
      <c r="D4558" s="1" t="n">
        <v>28</v>
      </c>
      <c r="E4558" s="1" t="n">
        <v>37</v>
      </c>
      <c r="F4558" s="1" t="n">
        <v>62</v>
      </c>
      <c r="G4558" s="2" t="n">
        <f aca="false">COUNTIF($A4558:$F4558,A4558)</f>
        <v>1</v>
      </c>
      <c r="H4558" s="2" t="n">
        <f aca="false">COUNTIF($A4558:$F4558,B4558)</f>
        <v>1</v>
      </c>
      <c r="I4558" s="2" t="n">
        <f aca="false">COUNTIF($A4558:$F4558,C4558)</f>
        <v>2</v>
      </c>
      <c r="J4558" s="2" t="n">
        <f aca="false">COUNTIF($A4558:$F4558,D4558)</f>
        <v>1</v>
      </c>
      <c r="K4558" s="2" t="n">
        <f aca="false">COUNTIF($A4558:$F4558,E4558)</f>
        <v>2</v>
      </c>
      <c r="L4558" s="2" t="n">
        <f aca="false">COUNTIF($A4558:$F4558,F4558)</f>
        <v>1</v>
      </c>
      <c r="M4558" s="4" t="n">
        <f aca="false">SUM(G4558:L4558)=6</f>
        <v>0</v>
      </c>
      <c r="N4558" s="5" t="n">
        <f aca="false">(MIN(A4558:F4558) + MAX(A4558:F4558))/2</f>
        <v>35</v>
      </c>
      <c r="O4558" s="5" t="n">
        <f aca="false">(SUM(A4558:F4558) - MIN(A4558:F4558) - MAX(A4558:F4558))/4</f>
        <v>39</v>
      </c>
      <c r="P4558" s="4" t="b">
        <f aca="false">N4558&lt;O4558</f>
        <v>1</v>
      </c>
      <c r="Q4558" s="6" t="b">
        <f aca="false">AND(M4558,P4558)</f>
        <v>0</v>
      </c>
    </row>
    <row r="4559" customFormat="false" ht="14.25" hidden="false" customHeight="false" outlineLevel="0" collapsed="false">
      <c r="A4559" s="1" t="n">
        <v>23</v>
      </c>
      <c r="B4559" s="1" t="n">
        <v>4</v>
      </c>
      <c r="C4559" s="1" t="n">
        <v>55</v>
      </c>
      <c r="D4559" s="1" t="n">
        <v>65</v>
      </c>
      <c r="E4559" s="1" t="n">
        <v>54</v>
      </c>
      <c r="F4559" s="1" t="n">
        <v>80</v>
      </c>
      <c r="G4559" s="2" t="n">
        <f aca="false">COUNTIF($A4559:$F4559,A4559)</f>
        <v>1</v>
      </c>
      <c r="H4559" s="2" t="n">
        <f aca="false">COUNTIF($A4559:$F4559,B4559)</f>
        <v>1</v>
      </c>
      <c r="I4559" s="2" t="n">
        <f aca="false">COUNTIF($A4559:$F4559,C4559)</f>
        <v>1</v>
      </c>
      <c r="J4559" s="2" t="n">
        <f aca="false">COUNTIF($A4559:$F4559,D4559)</f>
        <v>1</v>
      </c>
      <c r="K4559" s="2" t="n">
        <f aca="false">COUNTIF($A4559:$F4559,E4559)</f>
        <v>1</v>
      </c>
      <c r="L4559" s="2" t="n">
        <f aca="false">COUNTIF($A4559:$F4559,F4559)</f>
        <v>1</v>
      </c>
      <c r="M4559" s="4" t="n">
        <f aca="false">SUM(G4559:L4559)=6</f>
        <v>1</v>
      </c>
      <c r="N4559" s="5" t="n">
        <f aca="false">(MIN(A4559:F4559) + MAX(A4559:F4559))/2</f>
        <v>42</v>
      </c>
      <c r="O4559" s="5" t="n">
        <f aca="false">(SUM(A4559:F4559) - MIN(A4559:F4559) - MAX(A4559:F4559))/4</f>
        <v>49.25</v>
      </c>
      <c r="P4559" s="4" t="b">
        <f aca="false">N4559&lt;O4559</f>
        <v>1</v>
      </c>
      <c r="Q4559" s="6" t="b">
        <f aca="false">AND(M4559,P4559)</f>
        <v>1</v>
      </c>
    </row>
    <row r="4560" customFormat="false" ht="14.25" hidden="false" customHeight="false" outlineLevel="0" collapsed="false">
      <c r="A4560" s="1" t="n">
        <v>72</v>
      </c>
      <c r="B4560" s="1" t="n">
        <v>70</v>
      </c>
      <c r="C4560" s="1" t="n">
        <v>42</v>
      </c>
      <c r="D4560" s="1" t="n">
        <v>84</v>
      </c>
      <c r="E4560" s="1" t="n">
        <v>71</v>
      </c>
      <c r="F4560" s="1" t="n">
        <v>42</v>
      </c>
      <c r="G4560" s="2" t="n">
        <f aca="false">COUNTIF($A4560:$F4560,A4560)</f>
        <v>1</v>
      </c>
      <c r="H4560" s="2" t="n">
        <f aca="false">COUNTIF($A4560:$F4560,B4560)</f>
        <v>1</v>
      </c>
      <c r="I4560" s="2" t="n">
        <f aca="false">COUNTIF($A4560:$F4560,C4560)</f>
        <v>2</v>
      </c>
      <c r="J4560" s="2" t="n">
        <f aca="false">COUNTIF($A4560:$F4560,D4560)</f>
        <v>1</v>
      </c>
      <c r="K4560" s="2" t="n">
        <f aca="false">COUNTIF($A4560:$F4560,E4560)</f>
        <v>1</v>
      </c>
      <c r="L4560" s="2" t="n">
        <f aca="false">COUNTIF($A4560:$F4560,F4560)</f>
        <v>2</v>
      </c>
      <c r="M4560" s="4" t="n">
        <f aca="false">SUM(G4560:L4560)=6</f>
        <v>0</v>
      </c>
      <c r="N4560" s="5" t="n">
        <f aca="false">(MIN(A4560:F4560) + MAX(A4560:F4560))/2</f>
        <v>63</v>
      </c>
      <c r="O4560" s="5" t="n">
        <f aca="false">(SUM(A4560:F4560) - MIN(A4560:F4560) - MAX(A4560:F4560))/4</f>
        <v>63.75</v>
      </c>
      <c r="P4560" s="4" t="b">
        <f aca="false">N4560&lt;O4560</f>
        <v>1</v>
      </c>
      <c r="Q4560" s="6" t="b">
        <f aca="false">AND(M4560,P4560)</f>
        <v>0</v>
      </c>
    </row>
    <row r="4561" customFormat="false" ht="14.25" hidden="false" customHeight="false" outlineLevel="0" collapsed="false">
      <c r="A4561" s="1" t="n">
        <v>25</v>
      </c>
      <c r="B4561" s="1" t="n">
        <v>45</v>
      </c>
      <c r="C4561" s="1" t="n">
        <v>49</v>
      </c>
      <c r="D4561" s="1" t="n">
        <v>42</v>
      </c>
      <c r="E4561" s="1" t="n">
        <v>85</v>
      </c>
      <c r="F4561" s="1" t="n">
        <v>96</v>
      </c>
      <c r="G4561" s="2" t="n">
        <f aca="false">COUNTIF($A4561:$F4561,A4561)</f>
        <v>1</v>
      </c>
      <c r="H4561" s="2" t="n">
        <f aca="false">COUNTIF($A4561:$F4561,B4561)</f>
        <v>1</v>
      </c>
      <c r="I4561" s="2" t="n">
        <f aca="false">COUNTIF($A4561:$F4561,C4561)</f>
        <v>1</v>
      </c>
      <c r="J4561" s="2" t="n">
        <f aca="false">COUNTIF($A4561:$F4561,D4561)</f>
        <v>1</v>
      </c>
      <c r="K4561" s="2" t="n">
        <f aca="false">COUNTIF($A4561:$F4561,E4561)</f>
        <v>1</v>
      </c>
      <c r="L4561" s="2" t="n">
        <f aca="false">COUNTIF($A4561:$F4561,F4561)</f>
        <v>1</v>
      </c>
      <c r="M4561" s="4" t="n">
        <f aca="false">SUM(G4561:L4561)=6</f>
        <v>1</v>
      </c>
      <c r="N4561" s="5" t="n">
        <f aca="false">(MIN(A4561:F4561) + MAX(A4561:F4561))/2</f>
        <v>60.5</v>
      </c>
      <c r="O4561" s="5" t="n">
        <f aca="false">(SUM(A4561:F4561) - MIN(A4561:F4561) - MAX(A4561:F4561))/4</f>
        <v>55.25</v>
      </c>
      <c r="P4561" s="4" t="b">
        <f aca="false">N4561&lt;O4561</f>
        <v>0</v>
      </c>
      <c r="Q4561" s="6" t="b">
        <f aca="false">AND(M4561,P4561)</f>
        <v>0</v>
      </c>
    </row>
    <row r="4562" customFormat="false" ht="14.25" hidden="false" customHeight="false" outlineLevel="0" collapsed="false">
      <c r="A4562" s="1" t="n">
        <v>73</v>
      </c>
      <c r="B4562" s="1" t="n">
        <v>55</v>
      </c>
      <c r="C4562" s="1" t="n">
        <v>75</v>
      </c>
      <c r="D4562" s="1" t="n">
        <v>35</v>
      </c>
      <c r="E4562" s="1" t="n">
        <v>81</v>
      </c>
      <c r="F4562" s="1" t="n">
        <v>43</v>
      </c>
      <c r="G4562" s="2" t="n">
        <f aca="false">COUNTIF($A4562:$F4562,A4562)</f>
        <v>1</v>
      </c>
      <c r="H4562" s="2" t="n">
        <f aca="false">COUNTIF($A4562:$F4562,B4562)</f>
        <v>1</v>
      </c>
      <c r="I4562" s="2" t="n">
        <f aca="false">COUNTIF($A4562:$F4562,C4562)</f>
        <v>1</v>
      </c>
      <c r="J4562" s="2" t="n">
        <f aca="false">COUNTIF($A4562:$F4562,D4562)</f>
        <v>1</v>
      </c>
      <c r="K4562" s="2" t="n">
        <f aca="false">COUNTIF($A4562:$F4562,E4562)</f>
        <v>1</v>
      </c>
      <c r="L4562" s="2" t="n">
        <f aca="false">COUNTIF($A4562:$F4562,F4562)</f>
        <v>1</v>
      </c>
      <c r="M4562" s="4" t="n">
        <f aca="false">SUM(G4562:L4562)=6</f>
        <v>1</v>
      </c>
      <c r="N4562" s="5" t="n">
        <f aca="false">(MIN(A4562:F4562) + MAX(A4562:F4562))/2</f>
        <v>58</v>
      </c>
      <c r="O4562" s="5" t="n">
        <f aca="false">(SUM(A4562:F4562) - MIN(A4562:F4562) - MAX(A4562:F4562))/4</f>
        <v>61.5</v>
      </c>
      <c r="P4562" s="4" t="b">
        <f aca="false">N4562&lt;O4562</f>
        <v>1</v>
      </c>
      <c r="Q4562" s="6" t="b">
        <f aca="false">AND(M4562,P4562)</f>
        <v>1</v>
      </c>
    </row>
    <row r="4563" customFormat="false" ht="14.25" hidden="false" customHeight="false" outlineLevel="0" collapsed="false">
      <c r="A4563" s="1" t="n">
        <v>16</v>
      </c>
      <c r="B4563" s="1" t="n">
        <v>97</v>
      </c>
      <c r="C4563" s="1" t="n">
        <v>63</v>
      </c>
      <c r="D4563" s="1" t="n">
        <v>98</v>
      </c>
      <c r="E4563" s="1" t="n">
        <v>97</v>
      </c>
      <c r="F4563" s="1" t="n">
        <v>94</v>
      </c>
      <c r="G4563" s="2" t="n">
        <f aca="false">COUNTIF($A4563:$F4563,A4563)</f>
        <v>1</v>
      </c>
      <c r="H4563" s="2" t="n">
        <f aca="false">COUNTIF($A4563:$F4563,B4563)</f>
        <v>2</v>
      </c>
      <c r="I4563" s="2" t="n">
        <f aca="false">COUNTIF($A4563:$F4563,C4563)</f>
        <v>1</v>
      </c>
      <c r="J4563" s="2" t="n">
        <f aca="false">COUNTIF($A4563:$F4563,D4563)</f>
        <v>1</v>
      </c>
      <c r="K4563" s="2" t="n">
        <f aca="false">COUNTIF($A4563:$F4563,E4563)</f>
        <v>2</v>
      </c>
      <c r="L4563" s="2" t="n">
        <f aca="false">COUNTIF($A4563:$F4563,F4563)</f>
        <v>1</v>
      </c>
      <c r="M4563" s="4" t="n">
        <f aca="false">SUM(G4563:L4563)=6</f>
        <v>0</v>
      </c>
      <c r="N4563" s="5" t="n">
        <f aca="false">(MIN(A4563:F4563) + MAX(A4563:F4563))/2</f>
        <v>57</v>
      </c>
      <c r="O4563" s="5" t="n">
        <f aca="false">(SUM(A4563:F4563) - MIN(A4563:F4563) - MAX(A4563:F4563))/4</f>
        <v>87.75</v>
      </c>
      <c r="P4563" s="4" t="b">
        <f aca="false">N4563&lt;O4563</f>
        <v>1</v>
      </c>
      <c r="Q4563" s="6" t="b">
        <f aca="false">AND(M4563,P4563)</f>
        <v>0</v>
      </c>
    </row>
    <row r="4564" customFormat="false" ht="14.25" hidden="false" customHeight="false" outlineLevel="0" collapsed="false">
      <c r="A4564" s="1" t="n">
        <v>18</v>
      </c>
      <c r="B4564" s="1" t="n">
        <v>32</v>
      </c>
      <c r="C4564" s="1" t="n">
        <v>31</v>
      </c>
      <c r="D4564" s="1" t="n">
        <v>17</v>
      </c>
      <c r="E4564" s="1" t="n">
        <v>74</v>
      </c>
      <c r="F4564" s="1" t="n">
        <v>46</v>
      </c>
      <c r="G4564" s="2" t="n">
        <f aca="false">COUNTIF($A4564:$F4564,A4564)</f>
        <v>1</v>
      </c>
      <c r="H4564" s="2" t="n">
        <f aca="false">COUNTIF($A4564:$F4564,B4564)</f>
        <v>1</v>
      </c>
      <c r="I4564" s="2" t="n">
        <f aca="false">COUNTIF($A4564:$F4564,C4564)</f>
        <v>1</v>
      </c>
      <c r="J4564" s="2" t="n">
        <f aca="false">COUNTIF($A4564:$F4564,D4564)</f>
        <v>1</v>
      </c>
      <c r="K4564" s="2" t="n">
        <f aca="false">COUNTIF($A4564:$F4564,E4564)</f>
        <v>1</v>
      </c>
      <c r="L4564" s="2" t="n">
        <f aca="false">COUNTIF($A4564:$F4564,F4564)</f>
        <v>1</v>
      </c>
      <c r="M4564" s="4" t="n">
        <f aca="false">SUM(G4564:L4564)=6</f>
        <v>1</v>
      </c>
      <c r="N4564" s="5" t="n">
        <f aca="false">(MIN(A4564:F4564) + MAX(A4564:F4564))/2</f>
        <v>45.5</v>
      </c>
      <c r="O4564" s="5" t="n">
        <f aca="false">(SUM(A4564:F4564) - MIN(A4564:F4564) - MAX(A4564:F4564))/4</f>
        <v>31.75</v>
      </c>
      <c r="P4564" s="4" t="b">
        <f aca="false">N4564&lt;O4564</f>
        <v>0</v>
      </c>
      <c r="Q4564" s="6" t="b">
        <f aca="false">AND(M4564,P4564)</f>
        <v>0</v>
      </c>
    </row>
    <row r="4565" customFormat="false" ht="14.25" hidden="false" customHeight="false" outlineLevel="0" collapsed="false">
      <c r="A4565" s="1" t="n">
        <v>96</v>
      </c>
      <c r="B4565" s="1" t="n">
        <v>41</v>
      </c>
      <c r="C4565" s="1" t="n">
        <v>56</v>
      </c>
      <c r="D4565" s="1" t="n">
        <v>69</v>
      </c>
      <c r="E4565" s="1" t="n">
        <v>57</v>
      </c>
      <c r="F4565" s="1" t="n">
        <v>95</v>
      </c>
      <c r="G4565" s="2" t="n">
        <f aca="false">COUNTIF($A4565:$F4565,A4565)</f>
        <v>1</v>
      </c>
      <c r="H4565" s="2" t="n">
        <f aca="false">COUNTIF($A4565:$F4565,B4565)</f>
        <v>1</v>
      </c>
      <c r="I4565" s="2" t="n">
        <f aca="false">COUNTIF($A4565:$F4565,C4565)</f>
        <v>1</v>
      </c>
      <c r="J4565" s="2" t="n">
        <f aca="false">COUNTIF($A4565:$F4565,D4565)</f>
        <v>1</v>
      </c>
      <c r="K4565" s="2" t="n">
        <f aca="false">COUNTIF($A4565:$F4565,E4565)</f>
        <v>1</v>
      </c>
      <c r="L4565" s="2" t="n">
        <f aca="false">COUNTIF($A4565:$F4565,F4565)</f>
        <v>1</v>
      </c>
      <c r="M4565" s="4" t="n">
        <f aca="false">SUM(G4565:L4565)=6</f>
        <v>1</v>
      </c>
      <c r="N4565" s="5" t="n">
        <f aca="false">(MIN(A4565:F4565) + MAX(A4565:F4565))/2</f>
        <v>68.5</v>
      </c>
      <c r="O4565" s="5" t="n">
        <f aca="false">(SUM(A4565:F4565) - MIN(A4565:F4565) - MAX(A4565:F4565))/4</f>
        <v>69.25</v>
      </c>
      <c r="P4565" s="4" t="b">
        <f aca="false">N4565&lt;O4565</f>
        <v>1</v>
      </c>
      <c r="Q4565" s="6" t="b">
        <f aca="false">AND(M4565,P4565)</f>
        <v>1</v>
      </c>
    </row>
    <row r="4566" customFormat="false" ht="14.25" hidden="false" customHeight="false" outlineLevel="0" collapsed="false">
      <c r="A4566" s="1" t="n">
        <v>67</v>
      </c>
      <c r="B4566" s="1" t="n">
        <v>65</v>
      </c>
      <c r="C4566" s="1" t="n">
        <v>30</v>
      </c>
      <c r="D4566" s="1" t="n">
        <v>89</v>
      </c>
      <c r="E4566" s="1" t="n">
        <v>88</v>
      </c>
      <c r="F4566" s="1" t="n">
        <v>76</v>
      </c>
      <c r="G4566" s="2" t="n">
        <f aca="false">COUNTIF($A4566:$F4566,A4566)</f>
        <v>1</v>
      </c>
      <c r="H4566" s="2" t="n">
        <f aca="false">COUNTIF($A4566:$F4566,B4566)</f>
        <v>1</v>
      </c>
      <c r="I4566" s="2" t="n">
        <f aca="false">COUNTIF($A4566:$F4566,C4566)</f>
        <v>1</v>
      </c>
      <c r="J4566" s="2" t="n">
        <f aca="false">COUNTIF($A4566:$F4566,D4566)</f>
        <v>1</v>
      </c>
      <c r="K4566" s="2" t="n">
        <f aca="false">COUNTIF($A4566:$F4566,E4566)</f>
        <v>1</v>
      </c>
      <c r="L4566" s="2" t="n">
        <f aca="false">COUNTIF($A4566:$F4566,F4566)</f>
        <v>1</v>
      </c>
      <c r="M4566" s="4" t="n">
        <f aca="false">SUM(G4566:L4566)=6</f>
        <v>1</v>
      </c>
      <c r="N4566" s="5" t="n">
        <f aca="false">(MIN(A4566:F4566) + MAX(A4566:F4566))/2</f>
        <v>59.5</v>
      </c>
      <c r="O4566" s="5" t="n">
        <f aca="false">(SUM(A4566:F4566) - MIN(A4566:F4566) - MAX(A4566:F4566))/4</f>
        <v>74</v>
      </c>
      <c r="P4566" s="4" t="b">
        <f aca="false">N4566&lt;O4566</f>
        <v>1</v>
      </c>
      <c r="Q4566" s="6" t="b">
        <f aca="false">AND(M4566,P4566)</f>
        <v>1</v>
      </c>
    </row>
    <row r="4567" customFormat="false" ht="14.25" hidden="false" customHeight="false" outlineLevel="0" collapsed="false">
      <c r="A4567" s="1" t="n">
        <v>14</v>
      </c>
      <c r="B4567" s="1" t="n">
        <v>21</v>
      </c>
      <c r="C4567" s="1" t="n">
        <v>37</v>
      </c>
      <c r="D4567" s="1" t="n">
        <v>6</v>
      </c>
      <c r="E4567" s="1" t="n">
        <v>99</v>
      </c>
      <c r="F4567" s="1" t="n">
        <v>36</v>
      </c>
      <c r="G4567" s="2" t="n">
        <f aca="false">COUNTIF($A4567:$F4567,A4567)</f>
        <v>1</v>
      </c>
      <c r="H4567" s="2" t="n">
        <f aca="false">COUNTIF($A4567:$F4567,B4567)</f>
        <v>1</v>
      </c>
      <c r="I4567" s="2" t="n">
        <f aca="false">COUNTIF($A4567:$F4567,C4567)</f>
        <v>1</v>
      </c>
      <c r="J4567" s="2" t="n">
        <f aca="false">COUNTIF($A4567:$F4567,D4567)</f>
        <v>1</v>
      </c>
      <c r="K4567" s="2" t="n">
        <f aca="false">COUNTIF($A4567:$F4567,E4567)</f>
        <v>1</v>
      </c>
      <c r="L4567" s="2" t="n">
        <f aca="false">COUNTIF($A4567:$F4567,F4567)</f>
        <v>1</v>
      </c>
      <c r="M4567" s="4" t="n">
        <f aca="false">SUM(G4567:L4567)=6</f>
        <v>1</v>
      </c>
      <c r="N4567" s="5" t="n">
        <f aca="false">(MIN(A4567:F4567) + MAX(A4567:F4567))/2</f>
        <v>52.5</v>
      </c>
      <c r="O4567" s="5" t="n">
        <f aca="false">(SUM(A4567:F4567) - MIN(A4567:F4567) - MAX(A4567:F4567))/4</f>
        <v>27</v>
      </c>
      <c r="P4567" s="4" t="b">
        <f aca="false">N4567&lt;O4567</f>
        <v>0</v>
      </c>
      <c r="Q4567" s="6" t="b">
        <f aca="false">AND(M4567,P4567)</f>
        <v>0</v>
      </c>
    </row>
    <row r="4568" customFormat="false" ht="14.25" hidden="false" customHeight="false" outlineLevel="0" collapsed="false">
      <c r="A4568" s="1" t="n">
        <v>26</v>
      </c>
      <c r="B4568" s="1" t="n">
        <v>60</v>
      </c>
      <c r="C4568" s="1" t="n">
        <v>49</v>
      </c>
      <c r="D4568" s="1" t="n">
        <v>31</v>
      </c>
      <c r="E4568" s="1" t="n">
        <v>27</v>
      </c>
      <c r="F4568" s="1" t="n">
        <v>73</v>
      </c>
      <c r="G4568" s="2" t="n">
        <f aca="false">COUNTIF($A4568:$F4568,A4568)</f>
        <v>1</v>
      </c>
      <c r="H4568" s="2" t="n">
        <f aca="false">COUNTIF($A4568:$F4568,B4568)</f>
        <v>1</v>
      </c>
      <c r="I4568" s="2" t="n">
        <f aca="false">COUNTIF($A4568:$F4568,C4568)</f>
        <v>1</v>
      </c>
      <c r="J4568" s="2" t="n">
        <f aca="false">COUNTIF($A4568:$F4568,D4568)</f>
        <v>1</v>
      </c>
      <c r="K4568" s="2" t="n">
        <f aca="false">COUNTIF($A4568:$F4568,E4568)</f>
        <v>1</v>
      </c>
      <c r="L4568" s="2" t="n">
        <f aca="false">COUNTIF($A4568:$F4568,F4568)</f>
        <v>1</v>
      </c>
      <c r="M4568" s="4" t="n">
        <f aca="false">SUM(G4568:L4568)=6</f>
        <v>1</v>
      </c>
      <c r="N4568" s="5" t="n">
        <f aca="false">(MIN(A4568:F4568) + MAX(A4568:F4568))/2</f>
        <v>49.5</v>
      </c>
      <c r="O4568" s="5" t="n">
        <f aca="false">(SUM(A4568:F4568) - MIN(A4568:F4568) - MAX(A4568:F4568))/4</f>
        <v>41.75</v>
      </c>
      <c r="P4568" s="4" t="b">
        <f aca="false">N4568&lt;O4568</f>
        <v>0</v>
      </c>
      <c r="Q4568" s="6" t="b">
        <f aca="false">AND(M4568,P4568)</f>
        <v>0</v>
      </c>
    </row>
    <row r="4569" customFormat="false" ht="14.25" hidden="false" customHeight="false" outlineLevel="0" collapsed="false">
      <c r="A4569" s="1" t="n">
        <v>83</v>
      </c>
      <c r="B4569" s="1" t="n">
        <v>15</v>
      </c>
      <c r="C4569" s="1" t="n">
        <v>55</v>
      </c>
      <c r="D4569" s="1" t="n">
        <v>97</v>
      </c>
      <c r="E4569" s="1" t="n">
        <v>16</v>
      </c>
      <c r="F4569" s="1" t="n">
        <v>40</v>
      </c>
      <c r="G4569" s="2" t="n">
        <f aca="false">COUNTIF($A4569:$F4569,A4569)</f>
        <v>1</v>
      </c>
      <c r="H4569" s="2" t="n">
        <f aca="false">COUNTIF($A4569:$F4569,B4569)</f>
        <v>1</v>
      </c>
      <c r="I4569" s="2" t="n">
        <f aca="false">COUNTIF($A4569:$F4569,C4569)</f>
        <v>1</v>
      </c>
      <c r="J4569" s="2" t="n">
        <f aca="false">COUNTIF($A4569:$F4569,D4569)</f>
        <v>1</v>
      </c>
      <c r="K4569" s="2" t="n">
        <f aca="false">COUNTIF($A4569:$F4569,E4569)</f>
        <v>1</v>
      </c>
      <c r="L4569" s="2" t="n">
        <f aca="false">COUNTIF($A4569:$F4569,F4569)</f>
        <v>1</v>
      </c>
      <c r="M4569" s="4" t="n">
        <f aca="false">SUM(G4569:L4569)=6</f>
        <v>1</v>
      </c>
      <c r="N4569" s="5" t="n">
        <f aca="false">(MIN(A4569:F4569) + MAX(A4569:F4569))/2</f>
        <v>56</v>
      </c>
      <c r="O4569" s="5" t="n">
        <f aca="false">(SUM(A4569:F4569) - MIN(A4569:F4569) - MAX(A4569:F4569))/4</f>
        <v>48.5</v>
      </c>
      <c r="P4569" s="4" t="b">
        <f aca="false">N4569&lt;O4569</f>
        <v>0</v>
      </c>
      <c r="Q4569" s="6" t="b">
        <f aca="false">AND(M4569,P4569)</f>
        <v>0</v>
      </c>
    </row>
    <row r="4570" customFormat="false" ht="14.25" hidden="false" customHeight="false" outlineLevel="0" collapsed="false">
      <c r="A4570" s="1" t="n">
        <v>82</v>
      </c>
      <c r="B4570" s="1" t="n">
        <v>7</v>
      </c>
      <c r="C4570" s="1" t="n">
        <v>46</v>
      </c>
      <c r="D4570" s="1" t="n">
        <v>31</v>
      </c>
      <c r="E4570" s="1" t="n">
        <v>39</v>
      </c>
      <c r="F4570" s="1" t="n">
        <v>46</v>
      </c>
      <c r="G4570" s="2" t="n">
        <f aca="false">COUNTIF($A4570:$F4570,A4570)</f>
        <v>1</v>
      </c>
      <c r="H4570" s="2" t="n">
        <f aca="false">COUNTIF($A4570:$F4570,B4570)</f>
        <v>1</v>
      </c>
      <c r="I4570" s="2" t="n">
        <f aca="false">COUNTIF($A4570:$F4570,C4570)</f>
        <v>2</v>
      </c>
      <c r="J4570" s="2" t="n">
        <f aca="false">COUNTIF($A4570:$F4570,D4570)</f>
        <v>1</v>
      </c>
      <c r="K4570" s="2" t="n">
        <f aca="false">COUNTIF($A4570:$F4570,E4570)</f>
        <v>1</v>
      </c>
      <c r="L4570" s="2" t="n">
        <f aca="false">COUNTIF($A4570:$F4570,F4570)</f>
        <v>2</v>
      </c>
      <c r="M4570" s="4" t="n">
        <f aca="false">SUM(G4570:L4570)=6</f>
        <v>0</v>
      </c>
      <c r="N4570" s="5" t="n">
        <f aca="false">(MIN(A4570:F4570) + MAX(A4570:F4570))/2</f>
        <v>44.5</v>
      </c>
      <c r="O4570" s="5" t="n">
        <f aca="false">(SUM(A4570:F4570) - MIN(A4570:F4570) - MAX(A4570:F4570))/4</f>
        <v>40.5</v>
      </c>
      <c r="P4570" s="4" t="b">
        <f aca="false">N4570&lt;O4570</f>
        <v>0</v>
      </c>
      <c r="Q4570" s="6" t="b">
        <f aca="false">AND(M4570,P4570)</f>
        <v>0</v>
      </c>
    </row>
    <row r="4571" customFormat="false" ht="14.25" hidden="false" customHeight="false" outlineLevel="0" collapsed="false">
      <c r="A4571" s="1" t="n">
        <v>67</v>
      </c>
      <c r="B4571" s="1" t="n">
        <v>85</v>
      </c>
      <c r="C4571" s="1" t="n">
        <v>57</v>
      </c>
      <c r="D4571" s="1" t="n">
        <v>27</v>
      </c>
      <c r="E4571" s="1" t="n">
        <v>55</v>
      </c>
      <c r="F4571" s="1" t="n">
        <v>49</v>
      </c>
      <c r="G4571" s="2" t="n">
        <f aca="false">COUNTIF($A4571:$F4571,A4571)</f>
        <v>1</v>
      </c>
      <c r="H4571" s="2" t="n">
        <f aca="false">COUNTIF($A4571:$F4571,B4571)</f>
        <v>1</v>
      </c>
      <c r="I4571" s="2" t="n">
        <f aca="false">COUNTIF($A4571:$F4571,C4571)</f>
        <v>1</v>
      </c>
      <c r="J4571" s="2" t="n">
        <f aca="false">COUNTIF($A4571:$F4571,D4571)</f>
        <v>1</v>
      </c>
      <c r="K4571" s="2" t="n">
        <f aca="false">COUNTIF($A4571:$F4571,E4571)</f>
        <v>1</v>
      </c>
      <c r="L4571" s="2" t="n">
        <f aca="false">COUNTIF($A4571:$F4571,F4571)</f>
        <v>1</v>
      </c>
      <c r="M4571" s="4" t="n">
        <f aca="false">SUM(G4571:L4571)=6</f>
        <v>1</v>
      </c>
      <c r="N4571" s="5" t="n">
        <f aca="false">(MIN(A4571:F4571) + MAX(A4571:F4571))/2</f>
        <v>56</v>
      </c>
      <c r="O4571" s="5" t="n">
        <f aca="false">(SUM(A4571:F4571) - MIN(A4571:F4571) - MAX(A4571:F4571))/4</f>
        <v>57</v>
      </c>
      <c r="P4571" s="4" t="b">
        <f aca="false">N4571&lt;O4571</f>
        <v>1</v>
      </c>
      <c r="Q4571" s="6" t="b">
        <f aca="false">AND(M4571,P4571)</f>
        <v>1</v>
      </c>
    </row>
    <row r="4572" customFormat="false" ht="14.25" hidden="false" customHeight="false" outlineLevel="0" collapsed="false">
      <c r="A4572" s="1" t="n">
        <v>67</v>
      </c>
      <c r="B4572" s="1" t="n">
        <v>68</v>
      </c>
      <c r="C4572" s="1" t="n">
        <v>16</v>
      </c>
      <c r="D4572" s="1" t="n">
        <v>30</v>
      </c>
      <c r="E4572" s="1" t="n">
        <v>84</v>
      </c>
      <c r="F4572" s="1" t="n">
        <v>66</v>
      </c>
      <c r="G4572" s="2" t="n">
        <f aca="false">COUNTIF($A4572:$F4572,A4572)</f>
        <v>1</v>
      </c>
      <c r="H4572" s="2" t="n">
        <f aca="false">COUNTIF($A4572:$F4572,B4572)</f>
        <v>1</v>
      </c>
      <c r="I4572" s="2" t="n">
        <f aca="false">COUNTIF($A4572:$F4572,C4572)</f>
        <v>1</v>
      </c>
      <c r="J4572" s="2" t="n">
        <f aca="false">COUNTIF($A4572:$F4572,D4572)</f>
        <v>1</v>
      </c>
      <c r="K4572" s="2" t="n">
        <f aca="false">COUNTIF($A4572:$F4572,E4572)</f>
        <v>1</v>
      </c>
      <c r="L4572" s="2" t="n">
        <f aca="false">COUNTIF($A4572:$F4572,F4572)</f>
        <v>1</v>
      </c>
      <c r="M4572" s="4" t="n">
        <f aca="false">SUM(G4572:L4572)=6</f>
        <v>1</v>
      </c>
      <c r="N4572" s="5" t="n">
        <f aca="false">(MIN(A4572:F4572) + MAX(A4572:F4572))/2</f>
        <v>50</v>
      </c>
      <c r="O4572" s="5" t="n">
        <f aca="false">(SUM(A4572:F4572) - MIN(A4572:F4572) - MAX(A4572:F4572))/4</f>
        <v>57.75</v>
      </c>
      <c r="P4572" s="4" t="b">
        <f aca="false">N4572&lt;O4572</f>
        <v>1</v>
      </c>
      <c r="Q4572" s="6" t="b">
        <f aca="false">AND(M4572,P4572)</f>
        <v>1</v>
      </c>
    </row>
    <row r="4573" customFormat="false" ht="14.25" hidden="false" customHeight="false" outlineLevel="0" collapsed="false">
      <c r="A4573" s="1" t="n">
        <v>87</v>
      </c>
      <c r="B4573" s="1" t="n">
        <v>41</v>
      </c>
      <c r="C4573" s="1" t="n">
        <v>82</v>
      </c>
      <c r="D4573" s="1" t="n">
        <v>32</v>
      </c>
      <c r="E4573" s="1" t="n">
        <v>45</v>
      </c>
      <c r="F4573" s="1" t="n">
        <v>35</v>
      </c>
      <c r="G4573" s="2" t="n">
        <f aca="false">COUNTIF($A4573:$F4573,A4573)</f>
        <v>1</v>
      </c>
      <c r="H4573" s="2" t="n">
        <f aca="false">COUNTIF($A4573:$F4573,B4573)</f>
        <v>1</v>
      </c>
      <c r="I4573" s="2" t="n">
        <f aca="false">COUNTIF($A4573:$F4573,C4573)</f>
        <v>1</v>
      </c>
      <c r="J4573" s="2" t="n">
        <f aca="false">COUNTIF($A4573:$F4573,D4573)</f>
        <v>1</v>
      </c>
      <c r="K4573" s="2" t="n">
        <f aca="false">COUNTIF($A4573:$F4573,E4573)</f>
        <v>1</v>
      </c>
      <c r="L4573" s="2" t="n">
        <f aca="false">COUNTIF($A4573:$F4573,F4573)</f>
        <v>1</v>
      </c>
      <c r="M4573" s="4" t="n">
        <f aca="false">SUM(G4573:L4573)=6</f>
        <v>1</v>
      </c>
      <c r="N4573" s="5" t="n">
        <f aca="false">(MIN(A4573:F4573) + MAX(A4573:F4573))/2</f>
        <v>59.5</v>
      </c>
      <c r="O4573" s="5" t="n">
        <f aca="false">(SUM(A4573:F4573) - MIN(A4573:F4573) - MAX(A4573:F4573))/4</f>
        <v>50.75</v>
      </c>
      <c r="P4573" s="4" t="b">
        <f aca="false">N4573&lt;O4573</f>
        <v>0</v>
      </c>
      <c r="Q4573" s="6" t="b">
        <f aca="false">AND(M4573,P4573)</f>
        <v>0</v>
      </c>
    </row>
    <row r="4574" customFormat="false" ht="14.25" hidden="false" customHeight="false" outlineLevel="0" collapsed="false">
      <c r="A4574" s="1" t="n">
        <v>99</v>
      </c>
      <c r="B4574" s="1" t="n">
        <v>63</v>
      </c>
      <c r="C4574" s="1" t="n">
        <v>29</v>
      </c>
      <c r="D4574" s="1" t="n">
        <v>5</v>
      </c>
      <c r="E4574" s="1" t="n">
        <v>21</v>
      </c>
      <c r="F4574" s="1" t="n">
        <v>95</v>
      </c>
      <c r="G4574" s="2" t="n">
        <f aca="false">COUNTIF($A4574:$F4574,A4574)</f>
        <v>1</v>
      </c>
      <c r="H4574" s="2" t="n">
        <f aca="false">COUNTIF($A4574:$F4574,B4574)</f>
        <v>1</v>
      </c>
      <c r="I4574" s="2" t="n">
        <f aca="false">COUNTIF($A4574:$F4574,C4574)</f>
        <v>1</v>
      </c>
      <c r="J4574" s="2" t="n">
        <f aca="false">COUNTIF($A4574:$F4574,D4574)</f>
        <v>1</v>
      </c>
      <c r="K4574" s="2" t="n">
        <f aca="false">COUNTIF($A4574:$F4574,E4574)</f>
        <v>1</v>
      </c>
      <c r="L4574" s="2" t="n">
        <f aca="false">COUNTIF($A4574:$F4574,F4574)</f>
        <v>1</v>
      </c>
      <c r="M4574" s="4" t="n">
        <f aca="false">SUM(G4574:L4574)=6</f>
        <v>1</v>
      </c>
      <c r="N4574" s="5" t="n">
        <f aca="false">(MIN(A4574:F4574) + MAX(A4574:F4574))/2</f>
        <v>52</v>
      </c>
      <c r="O4574" s="5" t="n">
        <f aca="false">(SUM(A4574:F4574) - MIN(A4574:F4574) - MAX(A4574:F4574))/4</f>
        <v>52</v>
      </c>
      <c r="P4574" s="4" t="b">
        <f aca="false">N4574&lt;O4574</f>
        <v>0</v>
      </c>
      <c r="Q4574" s="6" t="b">
        <f aca="false">AND(M4574,P4574)</f>
        <v>0</v>
      </c>
    </row>
    <row r="4575" customFormat="false" ht="14.25" hidden="false" customHeight="false" outlineLevel="0" collapsed="false">
      <c r="A4575" s="1" t="n">
        <v>43</v>
      </c>
      <c r="B4575" s="1" t="n">
        <v>7</v>
      </c>
      <c r="C4575" s="1" t="n">
        <v>91</v>
      </c>
      <c r="D4575" s="1" t="n">
        <v>56</v>
      </c>
      <c r="E4575" s="1" t="n">
        <v>16</v>
      </c>
      <c r="F4575" s="1" t="n">
        <v>14</v>
      </c>
      <c r="G4575" s="2" t="n">
        <f aca="false">COUNTIF($A4575:$F4575,A4575)</f>
        <v>1</v>
      </c>
      <c r="H4575" s="2" t="n">
        <f aca="false">COUNTIF($A4575:$F4575,B4575)</f>
        <v>1</v>
      </c>
      <c r="I4575" s="2" t="n">
        <f aca="false">COUNTIF($A4575:$F4575,C4575)</f>
        <v>1</v>
      </c>
      <c r="J4575" s="2" t="n">
        <f aca="false">COUNTIF($A4575:$F4575,D4575)</f>
        <v>1</v>
      </c>
      <c r="K4575" s="2" t="n">
        <f aca="false">COUNTIF($A4575:$F4575,E4575)</f>
        <v>1</v>
      </c>
      <c r="L4575" s="2" t="n">
        <f aca="false">COUNTIF($A4575:$F4575,F4575)</f>
        <v>1</v>
      </c>
      <c r="M4575" s="4" t="n">
        <f aca="false">SUM(G4575:L4575)=6</f>
        <v>1</v>
      </c>
      <c r="N4575" s="5" t="n">
        <f aca="false">(MIN(A4575:F4575) + MAX(A4575:F4575))/2</f>
        <v>49</v>
      </c>
      <c r="O4575" s="5" t="n">
        <f aca="false">(SUM(A4575:F4575) - MIN(A4575:F4575) - MAX(A4575:F4575))/4</f>
        <v>32.25</v>
      </c>
      <c r="P4575" s="4" t="b">
        <f aca="false">N4575&lt;O4575</f>
        <v>0</v>
      </c>
      <c r="Q4575" s="6" t="b">
        <f aca="false">AND(M4575,P4575)</f>
        <v>0</v>
      </c>
    </row>
    <row r="4576" customFormat="false" ht="14.25" hidden="false" customHeight="false" outlineLevel="0" collapsed="false">
      <c r="A4576" s="1" t="n">
        <v>64</v>
      </c>
      <c r="B4576" s="1" t="n">
        <v>44</v>
      </c>
      <c r="C4576" s="1" t="n">
        <v>99</v>
      </c>
      <c r="D4576" s="1" t="n">
        <v>43</v>
      </c>
      <c r="E4576" s="1" t="n">
        <v>88</v>
      </c>
      <c r="F4576" s="1" t="n">
        <v>68</v>
      </c>
      <c r="G4576" s="2" t="n">
        <f aca="false">COUNTIF($A4576:$F4576,A4576)</f>
        <v>1</v>
      </c>
      <c r="H4576" s="2" t="n">
        <f aca="false">COUNTIF($A4576:$F4576,B4576)</f>
        <v>1</v>
      </c>
      <c r="I4576" s="2" t="n">
        <f aca="false">COUNTIF($A4576:$F4576,C4576)</f>
        <v>1</v>
      </c>
      <c r="J4576" s="2" t="n">
        <f aca="false">COUNTIF($A4576:$F4576,D4576)</f>
        <v>1</v>
      </c>
      <c r="K4576" s="2" t="n">
        <f aca="false">COUNTIF($A4576:$F4576,E4576)</f>
        <v>1</v>
      </c>
      <c r="L4576" s="2" t="n">
        <f aca="false">COUNTIF($A4576:$F4576,F4576)</f>
        <v>1</v>
      </c>
      <c r="M4576" s="4" t="n">
        <f aca="false">SUM(G4576:L4576)=6</f>
        <v>1</v>
      </c>
      <c r="N4576" s="5" t="n">
        <f aca="false">(MIN(A4576:F4576) + MAX(A4576:F4576))/2</f>
        <v>71</v>
      </c>
      <c r="O4576" s="5" t="n">
        <f aca="false">(SUM(A4576:F4576) - MIN(A4576:F4576) - MAX(A4576:F4576))/4</f>
        <v>66</v>
      </c>
      <c r="P4576" s="4" t="b">
        <f aca="false">N4576&lt;O4576</f>
        <v>0</v>
      </c>
      <c r="Q4576" s="6" t="b">
        <f aca="false">AND(M4576,P4576)</f>
        <v>0</v>
      </c>
    </row>
    <row r="4577" customFormat="false" ht="14.25" hidden="false" customHeight="false" outlineLevel="0" collapsed="false">
      <c r="A4577" s="1" t="n">
        <v>64</v>
      </c>
      <c r="B4577" s="1" t="n">
        <v>20</v>
      </c>
      <c r="C4577" s="1" t="n">
        <v>86</v>
      </c>
      <c r="D4577" s="1" t="n">
        <v>41</v>
      </c>
      <c r="E4577" s="1" t="n">
        <v>75</v>
      </c>
      <c r="F4577" s="1" t="n">
        <v>77</v>
      </c>
      <c r="G4577" s="2" t="n">
        <f aca="false">COUNTIF($A4577:$F4577,A4577)</f>
        <v>1</v>
      </c>
      <c r="H4577" s="2" t="n">
        <f aca="false">COUNTIF($A4577:$F4577,B4577)</f>
        <v>1</v>
      </c>
      <c r="I4577" s="2" t="n">
        <f aca="false">COUNTIF($A4577:$F4577,C4577)</f>
        <v>1</v>
      </c>
      <c r="J4577" s="2" t="n">
        <f aca="false">COUNTIF($A4577:$F4577,D4577)</f>
        <v>1</v>
      </c>
      <c r="K4577" s="2" t="n">
        <f aca="false">COUNTIF($A4577:$F4577,E4577)</f>
        <v>1</v>
      </c>
      <c r="L4577" s="2" t="n">
        <f aca="false">COUNTIF($A4577:$F4577,F4577)</f>
        <v>1</v>
      </c>
      <c r="M4577" s="4" t="n">
        <f aca="false">SUM(G4577:L4577)=6</f>
        <v>1</v>
      </c>
      <c r="N4577" s="5" t="n">
        <f aca="false">(MIN(A4577:F4577) + MAX(A4577:F4577))/2</f>
        <v>53</v>
      </c>
      <c r="O4577" s="5" t="n">
        <f aca="false">(SUM(A4577:F4577) - MIN(A4577:F4577) - MAX(A4577:F4577))/4</f>
        <v>64.25</v>
      </c>
      <c r="P4577" s="4" t="b">
        <f aca="false">N4577&lt;O4577</f>
        <v>1</v>
      </c>
      <c r="Q4577" s="6" t="b">
        <f aca="false">AND(M4577,P4577)</f>
        <v>1</v>
      </c>
    </row>
    <row r="4578" customFormat="false" ht="14.25" hidden="false" customHeight="false" outlineLevel="0" collapsed="false">
      <c r="A4578" s="1" t="n">
        <v>75</v>
      </c>
      <c r="B4578" s="1" t="n">
        <v>43</v>
      </c>
      <c r="C4578" s="1" t="n">
        <v>19</v>
      </c>
      <c r="D4578" s="1" t="n">
        <v>86</v>
      </c>
      <c r="E4578" s="1" t="n">
        <v>85</v>
      </c>
      <c r="F4578" s="1" t="n">
        <v>78</v>
      </c>
      <c r="G4578" s="2" t="n">
        <f aca="false">COUNTIF($A4578:$F4578,A4578)</f>
        <v>1</v>
      </c>
      <c r="H4578" s="2" t="n">
        <f aca="false">COUNTIF($A4578:$F4578,B4578)</f>
        <v>1</v>
      </c>
      <c r="I4578" s="2" t="n">
        <f aca="false">COUNTIF($A4578:$F4578,C4578)</f>
        <v>1</v>
      </c>
      <c r="J4578" s="2" t="n">
        <f aca="false">COUNTIF($A4578:$F4578,D4578)</f>
        <v>1</v>
      </c>
      <c r="K4578" s="2" t="n">
        <f aca="false">COUNTIF($A4578:$F4578,E4578)</f>
        <v>1</v>
      </c>
      <c r="L4578" s="2" t="n">
        <f aca="false">COUNTIF($A4578:$F4578,F4578)</f>
        <v>1</v>
      </c>
      <c r="M4578" s="4" t="n">
        <f aca="false">SUM(G4578:L4578)=6</f>
        <v>1</v>
      </c>
      <c r="N4578" s="5" t="n">
        <f aca="false">(MIN(A4578:F4578) + MAX(A4578:F4578))/2</f>
        <v>52.5</v>
      </c>
      <c r="O4578" s="5" t="n">
        <f aca="false">(SUM(A4578:F4578) - MIN(A4578:F4578) - MAX(A4578:F4578))/4</f>
        <v>70.25</v>
      </c>
      <c r="P4578" s="4" t="b">
        <f aca="false">N4578&lt;O4578</f>
        <v>1</v>
      </c>
      <c r="Q4578" s="6" t="b">
        <f aca="false">AND(M4578,P4578)</f>
        <v>1</v>
      </c>
    </row>
    <row r="4579" customFormat="false" ht="14.25" hidden="false" customHeight="false" outlineLevel="0" collapsed="false">
      <c r="A4579" s="1" t="n">
        <v>39</v>
      </c>
      <c r="B4579" s="1" t="n">
        <v>81</v>
      </c>
      <c r="C4579" s="1" t="n">
        <v>4</v>
      </c>
      <c r="D4579" s="1" t="n">
        <v>70</v>
      </c>
      <c r="E4579" s="1" t="n">
        <v>79</v>
      </c>
      <c r="F4579" s="1" t="n">
        <v>87</v>
      </c>
      <c r="G4579" s="2" t="n">
        <f aca="false">COUNTIF($A4579:$F4579,A4579)</f>
        <v>1</v>
      </c>
      <c r="H4579" s="2" t="n">
        <f aca="false">COUNTIF($A4579:$F4579,B4579)</f>
        <v>1</v>
      </c>
      <c r="I4579" s="2" t="n">
        <f aca="false">COUNTIF($A4579:$F4579,C4579)</f>
        <v>1</v>
      </c>
      <c r="J4579" s="2" t="n">
        <f aca="false">COUNTIF($A4579:$F4579,D4579)</f>
        <v>1</v>
      </c>
      <c r="K4579" s="2" t="n">
        <f aca="false">COUNTIF($A4579:$F4579,E4579)</f>
        <v>1</v>
      </c>
      <c r="L4579" s="2" t="n">
        <f aca="false">COUNTIF($A4579:$F4579,F4579)</f>
        <v>1</v>
      </c>
      <c r="M4579" s="4" t="n">
        <f aca="false">SUM(G4579:L4579)=6</f>
        <v>1</v>
      </c>
      <c r="N4579" s="5" t="n">
        <f aca="false">(MIN(A4579:F4579) + MAX(A4579:F4579))/2</f>
        <v>45.5</v>
      </c>
      <c r="O4579" s="5" t="n">
        <f aca="false">(SUM(A4579:F4579) - MIN(A4579:F4579) - MAX(A4579:F4579))/4</f>
        <v>67.25</v>
      </c>
      <c r="P4579" s="4" t="b">
        <f aca="false">N4579&lt;O4579</f>
        <v>1</v>
      </c>
      <c r="Q4579" s="6" t="b">
        <f aca="false">AND(M4579,P4579)</f>
        <v>1</v>
      </c>
    </row>
    <row r="4580" customFormat="false" ht="14.25" hidden="false" customHeight="false" outlineLevel="0" collapsed="false">
      <c r="A4580" s="1" t="n">
        <v>73</v>
      </c>
      <c r="B4580" s="1" t="n">
        <v>82</v>
      </c>
      <c r="C4580" s="1" t="n">
        <v>5</v>
      </c>
      <c r="D4580" s="1" t="n">
        <v>94</v>
      </c>
      <c r="E4580" s="1" t="n">
        <v>73</v>
      </c>
      <c r="F4580" s="1" t="n">
        <v>93</v>
      </c>
      <c r="G4580" s="2" t="n">
        <f aca="false">COUNTIF($A4580:$F4580,A4580)</f>
        <v>2</v>
      </c>
      <c r="H4580" s="2" t="n">
        <f aca="false">COUNTIF($A4580:$F4580,B4580)</f>
        <v>1</v>
      </c>
      <c r="I4580" s="2" t="n">
        <f aca="false">COUNTIF($A4580:$F4580,C4580)</f>
        <v>1</v>
      </c>
      <c r="J4580" s="2" t="n">
        <f aca="false">COUNTIF($A4580:$F4580,D4580)</f>
        <v>1</v>
      </c>
      <c r="K4580" s="2" t="n">
        <f aca="false">COUNTIF($A4580:$F4580,E4580)</f>
        <v>2</v>
      </c>
      <c r="L4580" s="2" t="n">
        <f aca="false">COUNTIF($A4580:$F4580,F4580)</f>
        <v>1</v>
      </c>
      <c r="M4580" s="4" t="n">
        <f aca="false">SUM(G4580:L4580)=6</f>
        <v>0</v>
      </c>
      <c r="N4580" s="5" t="n">
        <f aca="false">(MIN(A4580:F4580) + MAX(A4580:F4580))/2</f>
        <v>49.5</v>
      </c>
      <c r="O4580" s="5" t="n">
        <f aca="false">(SUM(A4580:F4580) - MIN(A4580:F4580) - MAX(A4580:F4580))/4</f>
        <v>80.25</v>
      </c>
      <c r="P4580" s="4" t="b">
        <f aca="false">N4580&lt;O4580</f>
        <v>1</v>
      </c>
      <c r="Q4580" s="6" t="b">
        <f aca="false">AND(M4580,P4580)</f>
        <v>0</v>
      </c>
    </row>
    <row r="4581" customFormat="false" ht="14.25" hidden="false" customHeight="false" outlineLevel="0" collapsed="false">
      <c r="A4581" s="1" t="n">
        <v>61</v>
      </c>
      <c r="B4581" s="1" t="n">
        <v>20</v>
      </c>
      <c r="C4581" s="1" t="n">
        <v>98</v>
      </c>
      <c r="D4581" s="1" t="n">
        <v>35</v>
      </c>
      <c r="E4581" s="1" t="n">
        <v>33</v>
      </c>
      <c r="F4581" s="1" t="n">
        <v>59</v>
      </c>
      <c r="G4581" s="2" t="n">
        <f aca="false">COUNTIF($A4581:$F4581,A4581)</f>
        <v>1</v>
      </c>
      <c r="H4581" s="2" t="n">
        <f aca="false">COUNTIF($A4581:$F4581,B4581)</f>
        <v>1</v>
      </c>
      <c r="I4581" s="2" t="n">
        <f aca="false">COUNTIF($A4581:$F4581,C4581)</f>
        <v>1</v>
      </c>
      <c r="J4581" s="2" t="n">
        <f aca="false">COUNTIF($A4581:$F4581,D4581)</f>
        <v>1</v>
      </c>
      <c r="K4581" s="2" t="n">
        <f aca="false">COUNTIF($A4581:$F4581,E4581)</f>
        <v>1</v>
      </c>
      <c r="L4581" s="2" t="n">
        <f aca="false">COUNTIF($A4581:$F4581,F4581)</f>
        <v>1</v>
      </c>
      <c r="M4581" s="4" t="n">
        <f aca="false">SUM(G4581:L4581)=6</f>
        <v>1</v>
      </c>
      <c r="N4581" s="5" t="n">
        <f aca="false">(MIN(A4581:F4581) + MAX(A4581:F4581))/2</f>
        <v>59</v>
      </c>
      <c r="O4581" s="5" t="n">
        <f aca="false">(SUM(A4581:F4581) - MIN(A4581:F4581) - MAX(A4581:F4581))/4</f>
        <v>47</v>
      </c>
      <c r="P4581" s="4" t="b">
        <f aca="false">N4581&lt;O4581</f>
        <v>0</v>
      </c>
      <c r="Q4581" s="6" t="b">
        <f aca="false">AND(M4581,P4581)</f>
        <v>0</v>
      </c>
    </row>
    <row r="4582" customFormat="false" ht="14.25" hidden="false" customHeight="false" outlineLevel="0" collapsed="false">
      <c r="A4582" s="1" t="n">
        <v>20</v>
      </c>
      <c r="B4582" s="1" t="n">
        <v>84</v>
      </c>
      <c r="C4582" s="1" t="n">
        <v>15</v>
      </c>
      <c r="D4582" s="1" t="n">
        <v>59</v>
      </c>
      <c r="E4582" s="1" t="n">
        <v>7</v>
      </c>
      <c r="F4582" s="1" t="n">
        <v>31</v>
      </c>
      <c r="G4582" s="2" t="n">
        <f aca="false">COUNTIF($A4582:$F4582,A4582)</f>
        <v>1</v>
      </c>
      <c r="H4582" s="2" t="n">
        <f aca="false">COUNTIF($A4582:$F4582,B4582)</f>
        <v>1</v>
      </c>
      <c r="I4582" s="2" t="n">
        <f aca="false">COUNTIF($A4582:$F4582,C4582)</f>
        <v>1</v>
      </c>
      <c r="J4582" s="2" t="n">
        <f aca="false">COUNTIF($A4582:$F4582,D4582)</f>
        <v>1</v>
      </c>
      <c r="K4582" s="2" t="n">
        <f aca="false">COUNTIF($A4582:$F4582,E4582)</f>
        <v>1</v>
      </c>
      <c r="L4582" s="2" t="n">
        <f aca="false">COUNTIF($A4582:$F4582,F4582)</f>
        <v>1</v>
      </c>
      <c r="M4582" s="4" t="n">
        <f aca="false">SUM(G4582:L4582)=6</f>
        <v>1</v>
      </c>
      <c r="N4582" s="5" t="n">
        <f aca="false">(MIN(A4582:F4582) + MAX(A4582:F4582))/2</f>
        <v>45.5</v>
      </c>
      <c r="O4582" s="5" t="n">
        <f aca="false">(SUM(A4582:F4582) - MIN(A4582:F4582) - MAX(A4582:F4582))/4</f>
        <v>31.25</v>
      </c>
      <c r="P4582" s="4" t="b">
        <f aca="false">N4582&lt;O4582</f>
        <v>0</v>
      </c>
      <c r="Q4582" s="6" t="b">
        <f aca="false">AND(M4582,P4582)</f>
        <v>0</v>
      </c>
    </row>
    <row r="4583" customFormat="false" ht="14.25" hidden="false" customHeight="false" outlineLevel="0" collapsed="false">
      <c r="A4583" s="1" t="n">
        <v>68</v>
      </c>
      <c r="B4583" s="1" t="n">
        <v>80</v>
      </c>
      <c r="C4583" s="1" t="n">
        <v>58</v>
      </c>
      <c r="D4583" s="1" t="n">
        <v>72</v>
      </c>
      <c r="E4583" s="1" t="n">
        <v>89</v>
      </c>
      <c r="F4583" s="1" t="n">
        <v>4</v>
      </c>
      <c r="G4583" s="2" t="n">
        <f aca="false">COUNTIF($A4583:$F4583,A4583)</f>
        <v>1</v>
      </c>
      <c r="H4583" s="2" t="n">
        <f aca="false">COUNTIF($A4583:$F4583,B4583)</f>
        <v>1</v>
      </c>
      <c r="I4583" s="2" t="n">
        <f aca="false">COUNTIF($A4583:$F4583,C4583)</f>
        <v>1</v>
      </c>
      <c r="J4583" s="2" t="n">
        <f aca="false">COUNTIF($A4583:$F4583,D4583)</f>
        <v>1</v>
      </c>
      <c r="K4583" s="2" t="n">
        <f aca="false">COUNTIF($A4583:$F4583,E4583)</f>
        <v>1</v>
      </c>
      <c r="L4583" s="2" t="n">
        <f aca="false">COUNTIF($A4583:$F4583,F4583)</f>
        <v>1</v>
      </c>
      <c r="M4583" s="4" t="n">
        <f aca="false">SUM(G4583:L4583)=6</f>
        <v>1</v>
      </c>
      <c r="N4583" s="5" t="n">
        <f aca="false">(MIN(A4583:F4583) + MAX(A4583:F4583))/2</f>
        <v>46.5</v>
      </c>
      <c r="O4583" s="5" t="n">
        <f aca="false">(SUM(A4583:F4583) - MIN(A4583:F4583) - MAX(A4583:F4583))/4</f>
        <v>69.5</v>
      </c>
      <c r="P4583" s="4" t="b">
        <f aca="false">N4583&lt;O4583</f>
        <v>1</v>
      </c>
      <c r="Q4583" s="6" t="b">
        <f aca="false">AND(M4583,P4583)</f>
        <v>1</v>
      </c>
    </row>
    <row r="4584" customFormat="false" ht="14.25" hidden="false" customHeight="false" outlineLevel="0" collapsed="false">
      <c r="A4584" s="1" t="n">
        <v>98</v>
      </c>
      <c r="B4584" s="1" t="n">
        <v>97</v>
      </c>
      <c r="C4584" s="1" t="n">
        <v>55</v>
      </c>
      <c r="D4584" s="1" t="n">
        <v>3</v>
      </c>
      <c r="E4584" s="1" t="n">
        <v>52</v>
      </c>
      <c r="F4584" s="1" t="n">
        <v>9</v>
      </c>
      <c r="G4584" s="2" t="n">
        <f aca="false">COUNTIF($A4584:$F4584,A4584)</f>
        <v>1</v>
      </c>
      <c r="H4584" s="2" t="n">
        <f aca="false">COUNTIF($A4584:$F4584,B4584)</f>
        <v>1</v>
      </c>
      <c r="I4584" s="2" t="n">
        <f aca="false">COUNTIF($A4584:$F4584,C4584)</f>
        <v>1</v>
      </c>
      <c r="J4584" s="2" t="n">
        <f aca="false">COUNTIF($A4584:$F4584,D4584)</f>
        <v>1</v>
      </c>
      <c r="K4584" s="2" t="n">
        <f aca="false">COUNTIF($A4584:$F4584,E4584)</f>
        <v>1</v>
      </c>
      <c r="L4584" s="2" t="n">
        <f aca="false">COUNTIF($A4584:$F4584,F4584)</f>
        <v>1</v>
      </c>
      <c r="M4584" s="4" t="n">
        <f aca="false">SUM(G4584:L4584)=6</f>
        <v>1</v>
      </c>
      <c r="N4584" s="5" t="n">
        <f aca="false">(MIN(A4584:F4584) + MAX(A4584:F4584))/2</f>
        <v>50.5</v>
      </c>
      <c r="O4584" s="5" t="n">
        <f aca="false">(SUM(A4584:F4584) - MIN(A4584:F4584) - MAX(A4584:F4584))/4</f>
        <v>53.25</v>
      </c>
      <c r="P4584" s="4" t="b">
        <f aca="false">N4584&lt;O4584</f>
        <v>1</v>
      </c>
      <c r="Q4584" s="6" t="b">
        <f aca="false">AND(M4584,P4584)</f>
        <v>1</v>
      </c>
    </row>
    <row r="4585" customFormat="false" ht="14.25" hidden="false" customHeight="false" outlineLevel="0" collapsed="false">
      <c r="A4585" s="1" t="n">
        <v>11</v>
      </c>
      <c r="B4585" s="1" t="n">
        <v>11</v>
      </c>
      <c r="C4585" s="1" t="n">
        <v>18</v>
      </c>
      <c r="D4585" s="1" t="n">
        <v>22</v>
      </c>
      <c r="E4585" s="1" t="n">
        <v>16</v>
      </c>
      <c r="F4585" s="1" t="n">
        <v>71</v>
      </c>
      <c r="G4585" s="2" t="n">
        <f aca="false">COUNTIF($A4585:$F4585,A4585)</f>
        <v>2</v>
      </c>
      <c r="H4585" s="2" t="n">
        <f aca="false">COUNTIF($A4585:$F4585,B4585)</f>
        <v>2</v>
      </c>
      <c r="I4585" s="2" t="n">
        <f aca="false">COUNTIF($A4585:$F4585,C4585)</f>
        <v>1</v>
      </c>
      <c r="J4585" s="2" t="n">
        <f aca="false">COUNTIF($A4585:$F4585,D4585)</f>
        <v>1</v>
      </c>
      <c r="K4585" s="2" t="n">
        <f aca="false">COUNTIF($A4585:$F4585,E4585)</f>
        <v>1</v>
      </c>
      <c r="L4585" s="2" t="n">
        <f aca="false">COUNTIF($A4585:$F4585,F4585)</f>
        <v>1</v>
      </c>
      <c r="M4585" s="4" t="n">
        <f aca="false">SUM(G4585:L4585)=6</f>
        <v>0</v>
      </c>
      <c r="N4585" s="5" t="n">
        <f aca="false">(MIN(A4585:F4585) + MAX(A4585:F4585))/2</f>
        <v>41</v>
      </c>
      <c r="O4585" s="5" t="n">
        <f aca="false">(SUM(A4585:F4585) - MIN(A4585:F4585) - MAX(A4585:F4585))/4</f>
        <v>16.75</v>
      </c>
      <c r="P4585" s="4" t="b">
        <f aca="false">N4585&lt;O4585</f>
        <v>0</v>
      </c>
      <c r="Q4585" s="6" t="b">
        <f aca="false">AND(M4585,P4585)</f>
        <v>0</v>
      </c>
    </row>
    <row r="4586" customFormat="false" ht="14.25" hidden="false" customHeight="false" outlineLevel="0" collapsed="false">
      <c r="A4586" s="1" t="n">
        <v>87</v>
      </c>
      <c r="B4586" s="1" t="n">
        <v>54</v>
      </c>
      <c r="C4586" s="1" t="n">
        <v>59</v>
      </c>
      <c r="D4586" s="1" t="n">
        <v>36</v>
      </c>
      <c r="E4586" s="1" t="n">
        <v>4</v>
      </c>
      <c r="F4586" s="1" t="n">
        <v>84</v>
      </c>
      <c r="G4586" s="2" t="n">
        <f aca="false">COUNTIF($A4586:$F4586,A4586)</f>
        <v>1</v>
      </c>
      <c r="H4586" s="2" t="n">
        <f aca="false">COUNTIF($A4586:$F4586,B4586)</f>
        <v>1</v>
      </c>
      <c r="I4586" s="2" t="n">
        <f aca="false">COUNTIF($A4586:$F4586,C4586)</f>
        <v>1</v>
      </c>
      <c r="J4586" s="2" t="n">
        <f aca="false">COUNTIF($A4586:$F4586,D4586)</f>
        <v>1</v>
      </c>
      <c r="K4586" s="2" t="n">
        <f aca="false">COUNTIF($A4586:$F4586,E4586)</f>
        <v>1</v>
      </c>
      <c r="L4586" s="2" t="n">
        <f aca="false">COUNTIF($A4586:$F4586,F4586)</f>
        <v>1</v>
      </c>
      <c r="M4586" s="4" t="n">
        <f aca="false">SUM(G4586:L4586)=6</f>
        <v>1</v>
      </c>
      <c r="N4586" s="5" t="n">
        <f aca="false">(MIN(A4586:F4586) + MAX(A4586:F4586))/2</f>
        <v>45.5</v>
      </c>
      <c r="O4586" s="5" t="n">
        <f aca="false">(SUM(A4586:F4586) - MIN(A4586:F4586) - MAX(A4586:F4586))/4</f>
        <v>58.25</v>
      </c>
      <c r="P4586" s="4" t="b">
        <f aca="false">N4586&lt;O4586</f>
        <v>1</v>
      </c>
      <c r="Q4586" s="6" t="b">
        <f aca="false">AND(M4586,P4586)</f>
        <v>1</v>
      </c>
    </row>
    <row r="4587" customFormat="false" ht="14.25" hidden="false" customHeight="false" outlineLevel="0" collapsed="false">
      <c r="A4587" s="1" t="n">
        <v>45</v>
      </c>
      <c r="B4587" s="1" t="n">
        <v>34</v>
      </c>
      <c r="C4587" s="1" t="n">
        <v>11</v>
      </c>
      <c r="D4587" s="1" t="n">
        <v>57</v>
      </c>
      <c r="E4587" s="1" t="n">
        <v>1</v>
      </c>
      <c r="F4587" s="1" t="n">
        <v>63</v>
      </c>
      <c r="G4587" s="2" t="n">
        <f aca="false">COUNTIF($A4587:$F4587,A4587)</f>
        <v>1</v>
      </c>
      <c r="H4587" s="2" t="n">
        <f aca="false">COUNTIF($A4587:$F4587,B4587)</f>
        <v>1</v>
      </c>
      <c r="I4587" s="2" t="n">
        <f aca="false">COUNTIF($A4587:$F4587,C4587)</f>
        <v>1</v>
      </c>
      <c r="J4587" s="2" t="n">
        <f aca="false">COUNTIF($A4587:$F4587,D4587)</f>
        <v>1</v>
      </c>
      <c r="K4587" s="2" t="n">
        <f aca="false">COUNTIF($A4587:$F4587,E4587)</f>
        <v>1</v>
      </c>
      <c r="L4587" s="2" t="n">
        <f aca="false">COUNTIF($A4587:$F4587,F4587)</f>
        <v>1</v>
      </c>
      <c r="M4587" s="4" t="n">
        <f aca="false">SUM(G4587:L4587)=6</f>
        <v>1</v>
      </c>
      <c r="N4587" s="5" t="n">
        <f aca="false">(MIN(A4587:F4587) + MAX(A4587:F4587))/2</f>
        <v>32</v>
      </c>
      <c r="O4587" s="5" t="n">
        <f aca="false">(SUM(A4587:F4587) - MIN(A4587:F4587) - MAX(A4587:F4587))/4</f>
        <v>36.75</v>
      </c>
      <c r="P4587" s="4" t="b">
        <f aca="false">N4587&lt;O4587</f>
        <v>1</v>
      </c>
      <c r="Q4587" s="6" t="b">
        <f aca="false">AND(M4587,P4587)</f>
        <v>1</v>
      </c>
    </row>
    <row r="4588" customFormat="false" ht="14.25" hidden="false" customHeight="false" outlineLevel="0" collapsed="false">
      <c r="A4588" s="1" t="n">
        <v>49</v>
      </c>
      <c r="B4588" s="1" t="n">
        <v>52</v>
      </c>
      <c r="C4588" s="1" t="n">
        <v>46</v>
      </c>
      <c r="D4588" s="1" t="n">
        <v>53</v>
      </c>
      <c r="E4588" s="1" t="n">
        <v>62</v>
      </c>
      <c r="F4588" s="1" t="n">
        <v>32</v>
      </c>
      <c r="G4588" s="2" t="n">
        <f aca="false">COUNTIF($A4588:$F4588,A4588)</f>
        <v>1</v>
      </c>
      <c r="H4588" s="2" t="n">
        <f aca="false">COUNTIF($A4588:$F4588,B4588)</f>
        <v>1</v>
      </c>
      <c r="I4588" s="2" t="n">
        <f aca="false">COUNTIF($A4588:$F4588,C4588)</f>
        <v>1</v>
      </c>
      <c r="J4588" s="2" t="n">
        <f aca="false">COUNTIF($A4588:$F4588,D4588)</f>
        <v>1</v>
      </c>
      <c r="K4588" s="2" t="n">
        <f aca="false">COUNTIF($A4588:$F4588,E4588)</f>
        <v>1</v>
      </c>
      <c r="L4588" s="2" t="n">
        <f aca="false">COUNTIF($A4588:$F4588,F4588)</f>
        <v>1</v>
      </c>
      <c r="M4588" s="4" t="n">
        <f aca="false">SUM(G4588:L4588)=6</f>
        <v>1</v>
      </c>
      <c r="N4588" s="5" t="n">
        <f aca="false">(MIN(A4588:F4588) + MAX(A4588:F4588))/2</f>
        <v>47</v>
      </c>
      <c r="O4588" s="5" t="n">
        <f aca="false">(SUM(A4588:F4588) - MIN(A4588:F4588) - MAX(A4588:F4588))/4</f>
        <v>50</v>
      </c>
      <c r="P4588" s="4" t="b">
        <f aca="false">N4588&lt;O4588</f>
        <v>1</v>
      </c>
      <c r="Q4588" s="6" t="b">
        <f aca="false">AND(M4588,P4588)</f>
        <v>1</v>
      </c>
    </row>
    <row r="4589" customFormat="false" ht="14.25" hidden="false" customHeight="false" outlineLevel="0" collapsed="false">
      <c r="A4589" s="1" t="n">
        <v>43</v>
      </c>
      <c r="B4589" s="1" t="n">
        <v>27</v>
      </c>
      <c r="C4589" s="1" t="n">
        <v>21</v>
      </c>
      <c r="D4589" s="1" t="n">
        <v>68</v>
      </c>
      <c r="E4589" s="1" t="n">
        <v>38</v>
      </c>
      <c r="F4589" s="1" t="n">
        <v>42</v>
      </c>
      <c r="G4589" s="2" t="n">
        <f aca="false">COUNTIF($A4589:$F4589,A4589)</f>
        <v>1</v>
      </c>
      <c r="H4589" s="2" t="n">
        <f aca="false">COUNTIF($A4589:$F4589,B4589)</f>
        <v>1</v>
      </c>
      <c r="I4589" s="2" t="n">
        <f aca="false">COUNTIF($A4589:$F4589,C4589)</f>
        <v>1</v>
      </c>
      <c r="J4589" s="2" t="n">
        <f aca="false">COUNTIF($A4589:$F4589,D4589)</f>
        <v>1</v>
      </c>
      <c r="K4589" s="2" t="n">
        <f aca="false">COUNTIF($A4589:$F4589,E4589)</f>
        <v>1</v>
      </c>
      <c r="L4589" s="2" t="n">
        <f aca="false">COUNTIF($A4589:$F4589,F4589)</f>
        <v>1</v>
      </c>
      <c r="M4589" s="4" t="n">
        <f aca="false">SUM(G4589:L4589)=6</f>
        <v>1</v>
      </c>
      <c r="N4589" s="5" t="n">
        <f aca="false">(MIN(A4589:F4589) + MAX(A4589:F4589))/2</f>
        <v>44.5</v>
      </c>
      <c r="O4589" s="5" t="n">
        <f aca="false">(SUM(A4589:F4589) - MIN(A4589:F4589) - MAX(A4589:F4589))/4</f>
        <v>37.5</v>
      </c>
      <c r="P4589" s="4" t="b">
        <f aca="false">N4589&lt;O4589</f>
        <v>0</v>
      </c>
      <c r="Q4589" s="6" t="b">
        <f aca="false">AND(M4589,P4589)</f>
        <v>0</v>
      </c>
    </row>
    <row r="4590" customFormat="false" ht="14.25" hidden="false" customHeight="false" outlineLevel="0" collapsed="false">
      <c r="A4590" s="1" t="n">
        <v>62</v>
      </c>
      <c r="B4590" s="1" t="n">
        <v>72</v>
      </c>
      <c r="C4590" s="1" t="n">
        <v>63</v>
      </c>
      <c r="D4590" s="1" t="n">
        <v>7</v>
      </c>
      <c r="E4590" s="1" t="n">
        <v>68</v>
      </c>
      <c r="F4590" s="1" t="n">
        <v>24</v>
      </c>
      <c r="G4590" s="2" t="n">
        <f aca="false">COUNTIF($A4590:$F4590,A4590)</f>
        <v>1</v>
      </c>
      <c r="H4590" s="2" t="n">
        <f aca="false">COUNTIF($A4590:$F4590,B4590)</f>
        <v>1</v>
      </c>
      <c r="I4590" s="2" t="n">
        <f aca="false">COUNTIF($A4590:$F4590,C4590)</f>
        <v>1</v>
      </c>
      <c r="J4590" s="2" t="n">
        <f aca="false">COUNTIF($A4590:$F4590,D4590)</f>
        <v>1</v>
      </c>
      <c r="K4590" s="2" t="n">
        <f aca="false">COUNTIF($A4590:$F4590,E4590)</f>
        <v>1</v>
      </c>
      <c r="L4590" s="2" t="n">
        <f aca="false">COUNTIF($A4590:$F4590,F4590)</f>
        <v>1</v>
      </c>
      <c r="M4590" s="4" t="n">
        <f aca="false">SUM(G4590:L4590)=6</f>
        <v>1</v>
      </c>
      <c r="N4590" s="5" t="n">
        <f aca="false">(MIN(A4590:F4590) + MAX(A4590:F4590))/2</f>
        <v>39.5</v>
      </c>
      <c r="O4590" s="5" t="n">
        <f aca="false">(SUM(A4590:F4590) - MIN(A4590:F4590) - MAX(A4590:F4590))/4</f>
        <v>54.25</v>
      </c>
      <c r="P4590" s="4" t="b">
        <f aca="false">N4590&lt;O4590</f>
        <v>1</v>
      </c>
      <c r="Q4590" s="6" t="b">
        <f aca="false">AND(M4590,P4590)</f>
        <v>1</v>
      </c>
    </row>
    <row r="4591" customFormat="false" ht="14.25" hidden="false" customHeight="false" outlineLevel="0" collapsed="false">
      <c r="A4591" s="1" t="n">
        <v>13</v>
      </c>
      <c r="B4591" s="1" t="n">
        <v>20</v>
      </c>
      <c r="C4591" s="1" t="n">
        <v>2</v>
      </c>
      <c r="D4591" s="1" t="n">
        <v>77</v>
      </c>
      <c r="E4591" s="1" t="n">
        <v>98</v>
      </c>
      <c r="F4591" s="1" t="n">
        <v>75</v>
      </c>
      <c r="G4591" s="2" t="n">
        <f aca="false">COUNTIF($A4591:$F4591,A4591)</f>
        <v>1</v>
      </c>
      <c r="H4591" s="2" t="n">
        <f aca="false">COUNTIF($A4591:$F4591,B4591)</f>
        <v>1</v>
      </c>
      <c r="I4591" s="2" t="n">
        <f aca="false">COUNTIF($A4591:$F4591,C4591)</f>
        <v>1</v>
      </c>
      <c r="J4591" s="2" t="n">
        <f aca="false">COUNTIF($A4591:$F4591,D4591)</f>
        <v>1</v>
      </c>
      <c r="K4591" s="2" t="n">
        <f aca="false">COUNTIF($A4591:$F4591,E4591)</f>
        <v>1</v>
      </c>
      <c r="L4591" s="2" t="n">
        <f aca="false">COUNTIF($A4591:$F4591,F4591)</f>
        <v>1</v>
      </c>
      <c r="M4591" s="4" t="n">
        <f aca="false">SUM(G4591:L4591)=6</f>
        <v>1</v>
      </c>
      <c r="N4591" s="5" t="n">
        <f aca="false">(MIN(A4591:F4591) + MAX(A4591:F4591))/2</f>
        <v>50</v>
      </c>
      <c r="O4591" s="5" t="n">
        <f aca="false">(SUM(A4591:F4591) - MIN(A4591:F4591) - MAX(A4591:F4591))/4</f>
        <v>46.25</v>
      </c>
      <c r="P4591" s="4" t="b">
        <f aca="false">N4591&lt;O4591</f>
        <v>0</v>
      </c>
      <c r="Q4591" s="6" t="b">
        <f aca="false">AND(M4591,P4591)</f>
        <v>0</v>
      </c>
    </row>
    <row r="4592" customFormat="false" ht="14.25" hidden="false" customHeight="false" outlineLevel="0" collapsed="false">
      <c r="A4592" s="1" t="n">
        <v>57</v>
      </c>
      <c r="B4592" s="1" t="n">
        <v>58</v>
      </c>
      <c r="C4592" s="1" t="n">
        <v>64</v>
      </c>
      <c r="D4592" s="1" t="n">
        <v>62</v>
      </c>
      <c r="E4592" s="1" t="n">
        <v>59</v>
      </c>
      <c r="F4592" s="1" t="n">
        <v>65</v>
      </c>
      <c r="G4592" s="2" t="n">
        <f aca="false">COUNTIF($A4592:$F4592,A4592)</f>
        <v>1</v>
      </c>
      <c r="H4592" s="2" t="n">
        <f aca="false">COUNTIF($A4592:$F4592,B4592)</f>
        <v>1</v>
      </c>
      <c r="I4592" s="2" t="n">
        <f aca="false">COUNTIF($A4592:$F4592,C4592)</f>
        <v>1</v>
      </c>
      <c r="J4592" s="2" t="n">
        <f aca="false">COUNTIF($A4592:$F4592,D4592)</f>
        <v>1</v>
      </c>
      <c r="K4592" s="2" t="n">
        <f aca="false">COUNTIF($A4592:$F4592,E4592)</f>
        <v>1</v>
      </c>
      <c r="L4592" s="2" t="n">
        <f aca="false">COUNTIF($A4592:$F4592,F4592)</f>
        <v>1</v>
      </c>
      <c r="M4592" s="4" t="n">
        <f aca="false">SUM(G4592:L4592)=6</f>
        <v>1</v>
      </c>
      <c r="N4592" s="5" t="n">
        <f aca="false">(MIN(A4592:F4592) + MAX(A4592:F4592))/2</f>
        <v>61</v>
      </c>
      <c r="O4592" s="5" t="n">
        <f aca="false">(SUM(A4592:F4592) - MIN(A4592:F4592) - MAX(A4592:F4592))/4</f>
        <v>60.75</v>
      </c>
      <c r="P4592" s="4" t="b">
        <f aca="false">N4592&lt;O4592</f>
        <v>0</v>
      </c>
      <c r="Q4592" s="6" t="b">
        <f aca="false">AND(M4592,P4592)</f>
        <v>0</v>
      </c>
    </row>
    <row r="4593" customFormat="false" ht="14.25" hidden="false" customHeight="false" outlineLevel="0" collapsed="false">
      <c r="A4593" s="1" t="n">
        <v>4</v>
      </c>
      <c r="B4593" s="1" t="n">
        <v>30</v>
      </c>
      <c r="C4593" s="1" t="n">
        <v>90</v>
      </c>
      <c r="D4593" s="1" t="n">
        <v>55</v>
      </c>
      <c r="E4593" s="1" t="n">
        <v>98</v>
      </c>
      <c r="F4593" s="1" t="n">
        <v>51</v>
      </c>
      <c r="G4593" s="2" t="n">
        <f aca="false">COUNTIF($A4593:$F4593,A4593)</f>
        <v>1</v>
      </c>
      <c r="H4593" s="2" t="n">
        <f aca="false">COUNTIF($A4593:$F4593,B4593)</f>
        <v>1</v>
      </c>
      <c r="I4593" s="2" t="n">
        <f aca="false">COUNTIF($A4593:$F4593,C4593)</f>
        <v>1</v>
      </c>
      <c r="J4593" s="2" t="n">
        <f aca="false">COUNTIF($A4593:$F4593,D4593)</f>
        <v>1</v>
      </c>
      <c r="K4593" s="2" t="n">
        <f aca="false">COUNTIF($A4593:$F4593,E4593)</f>
        <v>1</v>
      </c>
      <c r="L4593" s="2" t="n">
        <f aca="false">COUNTIF($A4593:$F4593,F4593)</f>
        <v>1</v>
      </c>
      <c r="M4593" s="4" t="n">
        <f aca="false">SUM(G4593:L4593)=6</f>
        <v>1</v>
      </c>
      <c r="N4593" s="5" t="n">
        <f aca="false">(MIN(A4593:F4593) + MAX(A4593:F4593))/2</f>
        <v>51</v>
      </c>
      <c r="O4593" s="5" t="n">
        <f aca="false">(SUM(A4593:F4593) - MIN(A4593:F4593) - MAX(A4593:F4593))/4</f>
        <v>56.5</v>
      </c>
      <c r="P4593" s="4" t="b">
        <f aca="false">N4593&lt;O4593</f>
        <v>1</v>
      </c>
      <c r="Q4593" s="6" t="b">
        <f aca="false">AND(M4593,P4593)</f>
        <v>1</v>
      </c>
    </row>
    <row r="4594" customFormat="false" ht="14.25" hidden="false" customHeight="false" outlineLevel="0" collapsed="false">
      <c r="A4594" s="1" t="n">
        <v>71</v>
      </c>
      <c r="B4594" s="1" t="n">
        <v>35</v>
      </c>
      <c r="C4594" s="1" t="n">
        <v>67</v>
      </c>
      <c r="D4594" s="1" t="n">
        <v>84</v>
      </c>
      <c r="E4594" s="1" t="n">
        <v>21</v>
      </c>
      <c r="F4594" s="1" t="n">
        <v>96</v>
      </c>
      <c r="G4594" s="2" t="n">
        <f aca="false">COUNTIF($A4594:$F4594,A4594)</f>
        <v>1</v>
      </c>
      <c r="H4594" s="2" t="n">
        <f aca="false">COUNTIF($A4594:$F4594,B4594)</f>
        <v>1</v>
      </c>
      <c r="I4594" s="2" t="n">
        <f aca="false">COUNTIF($A4594:$F4594,C4594)</f>
        <v>1</v>
      </c>
      <c r="J4594" s="2" t="n">
        <f aca="false">COUNTIF($A4594:$F4594,D4594)</f>
        <v>1</v>
      </c>
      <c r="K4594" s="2" t="n">
        <f aca="false">COUNTIF($A4594:$F4594,E4594)</f>
        <v>1</v>
      </c>
      <c r="L4594" s="2" t="n">
        <f aca="false">COUNTIF($A4594:$F4594,F4594)</f>
        <v>1</v>
      </c>
      <c r="M4594" s="4" t="n">
        <f aca="false">SUM(G4594:L4594)=6</f>
        <v>1</v>
      </c>
      <c r="N4594" s="5" t="n">
        <f aca="false">(MIN(A4594:F4594) + MAX(A4594:F4594))/2</f>
        <v>58.5</v>
      </c>
      <c r="O4594" s="5" t="n">
        <f aca="false">(SUM(A4594:F4594) - MIN(A4594:F4594) - MAX(A4594:F4594))/4</f>
        <v>64.25</v>
      </c>
      <c r="P4594" s="4" t="b">
        <f aca="false">N4594&lt;O4594</f>
        <v>1</v>
      </c>
      <c r="Q4594" s="6" t="b">
        <f aca="false">AND(M4594,P4594)</f>
        <v>1</v>
      </c>
    </row>
    <row r="4595" customFormat="false" ht="14.25" hidden="false" customHeight="false" outlineLevel="0" collapsed="false">
      <c r="A4595" s="1" t="n">
        <v>39</v>
      </c>
      <c r="B4595" s="1" t="n">
        <v>48</v>
      </c>
      <c r="C4595" s="1" t="n">
        <v>89</v>
      </c>
      <c r="D4595" s="1" t="n">
        <v>89</v>
      </c>
      <c r="E4595" s="1" t="n">
        <v>33</v>
      </c>
      <c r="F4595" s="1" t="n">
        <v>97</v>
      </c>
      <c r="G4595" s="2" t="n">
        <f aca="false">COUNTIF($A4595:$F4595,A4595)</f>
        <v>1</v>
      </c>
      <c r="H4595" s="2" t="n">
        <f aca="false">COUNTIF($A4595:$F4595,B4595)</f>
        <v>1</v>
      </c>
      <c r="I4595" s="2" t="n">
        <f aca="false">COUNTIF($A4595:$F4595,C4595)</f>
        <v>2</v>
      </c>
      <c r="J4595" s="2" t="n">
        <f aca="false">COUNTIF($A4595:$F4595,D4595)</f>
        <v>2</v>
      </c>
      <c r="K4595" s="2" t="n">
        <f aca="false">COUNTIF($A4595:$F4595,E4595)</f>
        <v>1</v>
      </c>
      <c r="L4595" s="2" t="n">
        <f aca="false">COUNTIF($A4595:$F4595,F4595)</f>
        <v>1</v>
      </c>
      <c r="M4595" s="4" t="n">
        <f aca="false">SUM(G4595:L4595)=6</f>
        <v>0</v>
      </c>
      <c r="N4595" s="5" t="n">
        <f aca="false">(MIN(A4595:F4595) + MAX(A4595:F4595))/2</f>
        <v>65</v>
      </c>
      <c r="O4595" s="5" t="n">
        <f aca="false">(SUM(A4595:F4595) - MIN(A4595:F4595) - MAX(A4595:F4595))/4</f>
        <v>66.25</v>
      </c>
      <c r="P4595" s="4" t="b">
        <f aca="false">N4595&lt;O4595</f>
        <v>1</v>
      </c>
      <c r="Q4595" s="6" t="b">
        <f aca="false">AND(M4595,P4595)</f>
        <v>0</v>
      </c>
    </row>
    <row r="4596" customFormat="false" ht="14.25" hidden="false" customHeight="false" outlineLevel="0" collapsed="false">
      <c r="A4596" s="1" t="n">
        <v>63</v>
      </c>
      <c r="B4596" s="1" t="n">
        <v>11</v>
      </c>
      <c r="C4596" s="1" t="n">
        <v>10</v>
      </c>
      <c r="D4596" s="1" t="n">
        <v>64</v>
      </c>
      <c r="E4596" s="1" t="n">
        <v>19</v>
      </c>
      <c r="F4596" s="1" t="n">
        <v>21</v>
      </c>
      <c r="G4596" s="2" t="n">
        <f aca="false">COUNTIF($A4596:$F4596,A4596)</f>
        <v>1</v>
      </c>
      <c r="H4596" s="2" t="n">
        <f aca="false">COUNTIF($A4596:$F4596,B4596)</f>
        <v>1</v>
      </c>
      <c r="I4596" s="2" t="n">
        <f aca="false">COUNTIF($A4596:$F4596,C4596)</f>
        <v>1</v>
      </c>
      <c r="J4596" s="2" t="n">
        <f aca="false">COUNTIF($A4596:$F4596,D4596)</f>
        <v>1</v>
      </c>
      <c r="K4596" s="2" t="n">
        <f aca="false">COUNTIF($A4596:$F4596,E4596)</f>
        <v>1</v>
      </c>
      <c r="L4596" s="2" t="n">
        <f aca="false">COUNTIF($A4596:$F4596,F4596)</f>
        <v>1</v>
      </c>
      <c r="M4596" s="4" t="n">
        <f aca="false">SUM(G4596:L4596)=6</f>
        <v>1</v>
      </c>
      <c r="N4596" s="5" t="n">
        <f aca="false">(MIN(A4596:F4596) + MAX(A4596:F4596))/2</f>
        <v>37</v>
      </c>
      <c r="O4596" s="5" t="n">
        <f aca="false">(SUM(A4596:F4596) - MIN(A4596:F4596) - MAX(A4596:F4596))/4</f>
        <v>28.5</v>
      </c>
      <c r="P4596" s="4" t="b">
        <f aca="false">N4596&lt;O4596</f>
        <v>0</v>
      </c>
      <c r="Q4596" s="6" t="b">
        <f aca="false">AND(M4596,P4596)</f>
        <v>0</v>
      </c>
    </row>
    <row r="4597" customFormat="false" ht="14.25" hidden="false" customHeight="false" outlineLevel="0" collapsed="false">
      <c r="A4597" s="1" t="n">
        <v>3</v>
      </c>
      <c r="B4597" s="1" t="n">
        <v>92</v>
      </c>
      <c r="C4597" s="1" t="n">
        <v>93</v>
      </c>
      <c r="D4597" s="1" t="n">
        <v>16</v>
      </c>
      <c r="E4597" s="1" t="n">
        <v>58</v>
      </c>
      <c r="F4597" s="1" t="n">
        <v>72</v>
      </c>
      <c r="G4597" s="2" t="n">
        <f aca="false">COUNTIF($A4597:$F4597,A4597)</f>
        <v>1</v>
      </c>
      <c r="H4597" s="2" t="n">
        <f aca="false">COUNTIF($A4597:$F4597,B4597)</f>
        <v>1</v>
      </c>
      <c r="I4597" s="2" t="n">
        <f aca="false">COUNTIF($A4597:$F4597,C4597)</f>
        <v>1</v>
      </c>
      <c r="J4597" s="2" t="n">
        <f aca="false">COUNTIF($A4597:$F4597,D4597)</f>
        <v>1</v>
      </c>
      <c r="K4597" s="2" t="n">
        <f aca="false">COUNTIF($A4597:$F4597,E4597)</f>
        <v>1</v>
      </c>
      <c r="L4597" s="2" t="n">
        <f aca="false">COUNTIF($A4597:$F4597,F4597)</f>
        <v>1</v>
      </c>
      <c r="M4597" s="4" t="n">
        <f aca="false">SUM(G4597:L4597)=6</f>
        <v>1</v>
      </c>
      <c r="N4597" s="5" t="n">
        <f aca="false">(MIN(A4597:F4597) + MAX(A4597:F4597))/2</f>
        <v>48</v>
      </c>
      <c r="O4597" s="5" t="n">
        <f aca="false">(SUM(A4597:F4597) - MIN(A4597:F4597) - MAX(A4597:F4597))/4</f>
        <v>59.5</v>
      </c>
      <c r="P4597" s="4" t="b">
        <f aca="false">N4597&lt;O4597</f>
        <v>1</v>
      </c>
      <c r="Q4597" s="6" t="b">
        <f aca="false">AND(M4597,P4597)</f>
        <v>1</v>
      </c>
    </row>
    <row r="4598" customFormat="false" ht="14.25" hidden="false" customHeight="false" outlineLevel="0" collapsed="false">
      <c r="A4598" s="1" t="n">
        <v>38</v>
      </c>
      <c r="B4598" s="1" t="n">
        <v>72</v>
      </c>
      <c r="C4598" s="1" t="n">
        <v>50</v>
      </c>
      <c r="D4598" s="1" t="n">
        <v>42</v>
      </c>
      <c r="E4598" s="1" t="n">
        <v>85</v>
      </c>
      <c r="F4598" s="1" t="n">
        <v>28</v>
      </c>
      <c r="G4598" s="2" t="n">
        <f aca="false">COUNTIF($A4598:$F4598,A4598)</f>
        <v>1</v>
      </c>
      <c r="H4598" s="2" t="n">
        <f aca="false">COUNTIF($A4598:$F4598,B4598)</f>
        <v>1</v>
      </c>
      <c r="I4598" s="2" t="n">
        <f aca="false">COUNTIF($A4598:$F4598,C4598)</f>
        <v>1</v>
      </c>
      <c r="J4598" s="2" t="n">
        <f aca="false">COUNTIF($A4598:$F4598,D4598)</f>
        <v>1</v>
      </c>
      <c r="K4598" s="2" t="n">
        <f aca="false">COUNTIF($A4598:$F4598,E4598)</f>
        <v>1</v>
      </c>
      <c r="L4598" s="2" t="n">
        <f aca="false">COUNTIF($A4598:$F4598,F4598)</f>
        <v>1</v>
      </c>
      <c r="M4598" s="4" t="n">
        <f aca="false">SUM(G4598:L4598)=6</f>
        <v>1</v>
      </c>
      <c r="N4598" s="5" t="n">
        <f aca="false">(MIN(A4598:F4598) + MAX(A4598:F4598))/2</f>
        <v>56.5</v>
      </c>
      <c r="O4598" s="5" t="n">
        <f aca="false">(SUM(A4598:F4598) - MIN(A4598:F4598) - MAX(A4598:F4598))/4</f>
        <v>50.5</v>
      </c>
      <c r="P4598" s="4" t="b">
        <f aca="false">N4598&lt;O4598</f>
        <v>0</v>
      </c>
      <c r="Q4598" s="6" t="b">
        <f aca="false">AND(M4598,P4598)</f>
        <v>0</v>
      </c>
    </row>
    <row r="4599" customFormat="false" ht="14.25" hidden="false" customHeight="false" outlineLevel="0" collapsed="false">
      <c r="A4599" s="1" t="n">
        <v>51</v>
      </c>
      <c r="B4599" s="1" t="n">
        <v>35</v>
      </c>
      <c r="C4599" s="1" t="n">
        <v>94</v>
      </c>
      <c r="D4599" s="1" t="n">
        <v>83</v>
      </c>
      <c r="E4599" s="1" t="n">
        <v>39</v>
      </c>
      <c r="F4599" s="1" t="n">
        <v>30</v>
      </c>
      <c r="G4599" s="2" t="n">
        <f aca="false">COUNTIF($A4599:$F4599,A4599)</f>
        <v>1</v>
      </c>
      <c r="H4599" s="2" t="n">
        <f aca="false">COUNTIF($A4599:$F4599,B4599)</f>
        <v>1</v>
      </c>
      <c r="I4599" s="2" t="n">
        <f aca="false">COUNTIF($A4599:$F4599,C4599)</f>
        <v>1</v>
      </c>
      <c r="J4599" s="2" t="n">
        <f aca="false">COUNTIF($A4599:$F4599,D4599)</f>
        <v>1</v>
      </c>
      <c r="K4599" s="2" t="n">
        <f aca="false">COUNTIF($A4599:$F4599,E4599)</f>
        <v>1</v>
      </c>
      <c r="L4599" s="2" t="n">
        <f aca="false">COUNTIF($A4599:$F4599,F4599)</f>
        <v>1</v>
      </c>
      <c r="M4599" s="4" t="n">
        <f aca="false">SUM(G4599:L4599)=6</f>
        <v>1</v>
      </c>
      <c r="N4599" s="5" t="n">
        <f aca="false">(MIN(A4599:F4599) + MAX(A4599:F4599))/2</f>
        <v>62</v>
      </c>
      <c r="O4599" s="5" t="n">
        <f aca="false">(SUM(A4599:F4599) - MIN(A4599:F4599) - MAX(A4599:F4599))/4</f>
        <v>52</v>
      </c>
      <c r="P4599" s="4" t="b">
        <f aca="false">N4599&lt;O4599</f>
        <v>0</v>
      </c>
      <c r="Q4599" s="6" t="b">
        <f aca="false">AND(M4599,P4599)</f>
        <v>0</v>
      </c>
    </row>
    <row r="4600" customFormat="false" ht="14.25" hidden="false" customHeight="false" outlineLevel="0" collapsed="false">
      <c r="A4600" s="1" t="n">
        <v>12</v>
      </c>
      <c r="B4600" s="1" t="n">
        <v>57</v>
      </c>
      <c r="C4600" s="1" t="n">
        <v>19</v>
      </c>
      <c r="D4600" s="1" t="n">
        <v>36</v>
      </c>
      <c r="E4600" s="1" t="n">
        <v>15</v>
      </c>
      <c r="F4600" s="1" t="n">
        <v>54</v>
      </c>
      <c r="G4600" s="2" t="n">
        <f aca="false">COUNTIF($A4600:$F4600,A4600)</f>
        <v>1</v>
      </c>
      <c r="H4600" s="2" t="n">
        <f aca="false">COUNTIF($A4600:$F4600,B4600)</f>
        <v>1</v>
      </c>
      <c r="I4600" s="2" t="n">
        <f aca="false">COUNTIF($A4600:$F4600,C4600)</f>
        <v>1</v>
      </c>
      <c r="J4600" s="2" t="n">
        <f aca="false">COUNTIF($A4600:$F4600,D4600)</f>
        <v>1</v>
      </c>
      <c r="K4600" s="2" t="n">
        <f aca="false">COUNTIF($A4600:$F4600,E4600)</f>
        <v>1</v>
      </c>
      <c r="L4600" s="2" t="n">
        <f aca="false">COUNTIF($A4600:$F4600,F4600)</f>
        <v>1</v>
      </c>
      <c r="M4600" s="4" t="n">
        <f aca="false">SUM(G4600:L4600)=6</f>
        <v>1</v>
      </c>
      <c r="N4600" s="5" t="n">
        <f aca="false">(MIN(A4600:F4600) + MAX(A4600:F4600))/2</f>
        <v>34.5</v>
      </c>
      <c r="O4600" s="5" t="n">
        <f aca="false">(SUM(A4600:F4600) - MIN(A4600:F4600) - MAX(A4600:F4600))/4</f>
        <v>31</v>
      </c>
      <c r="P4600" s="4" t="b">
        <f aca="false">N4600&lt;O4600</f>
        <v>0</v>
      </c>
      <c r="Q4600" s="6" t="b">
        <f aca="false">AND(M4600,P4600)</f>
        <v>0</v>
      </c>
    </row>
    <row r="4601" customFormat="false" ht="14.25" hidden="false" customHeight="false" outlineLevel="0" collapsed="false">
      <c r="A4601" s="1" t="n">
        <v>12</v>
      </c>
      <c r="B4601" s="1" t="n">
        <v>26</v>
      </c>
      <c r="C4601" s="1" t="n">
        <v>41</v>
      </c>
      <c r="D4601" s="1" t="n">
        <v>22</v>
      </c>
      <c r="E4601" s="1" t="n">
        <v>29</v>
      </c>
      <c r="F4601" s="1" t="n">
        <v>75</v>
      </c>
      <c r="G4601" s="2" t="n">
        <f aca="false">COUNTIF($A4601:$F4601,A4601)</f>
        <v>1</v>
      </c>
      <c r="H4601" s="2" t="n">
        <f aca="false">COUNTIF($A4601:$F4601,B4601)</f>
        <v>1</v>
      </c>
      <c r="I4601" s="2" t="n">
        <f aca="false">COUNTIF($A4601:$F4601,C4601)</f>
        <v>1</v>
      </c>
      <c r="J4601" s="2" t="n">
        <f aca="false">COUNTIF($A4601:$F4601,D4601)</f>
        <v>1</v>
      </c>
      <c r="K4601" s="2" t="n">
        <f aca="false">COUNTIF($A4601:$F4601,E4601)</f>
        <v>1</v>
      </c>
      <c r="L4601" s="2" t="n">
        <f aca="false">COUNTIF($A4601:$F4601,F4601)</f>
        <v>1</v>
      </c>
      <c r="M4601" s="4" t="n">
        <f aca="false">SUM(G4601:L4601)=6</f>
        <v>1</v>
      </c>
      <c r="N4601" s="5" t="n">
        <f aca="false">(MIN(A4601:F4601) + MAX(A4601:F4601))/2</f>
        <v>43.5</v>
      </c>
      <c r="O4601" s="5" t="n">
        <f aca="false">(SUM(A4601:F4601) - MIN(A4601:F4601) - MAX(A4601:F4601))/4</f>
        <v>29.5</v>
      </c>
      <c r="P4601" s="4" t="b">
        <f aca="false">N4601&lt;O4601</f>
        <v>0</v>
      </c>
      <c r="Q4601" s="6" t="b">
        <f aca="false">AND(M4601,P4601)</f>
        <v>0</v>
      </c>
    </row>
    <row r="4602" customFormat="false" ht="14.25" hidden="false" customHeight="false" outlineLevel="0" collapsed="false">
      <c r="A4602" s="1" t="n">
        <v>69</v>
      </c>
      <c r="B4602" s="1" t="n">
        <v>24</v>
      </c>
      <c r="C4602" s="1" t="n">
        <v>49</v>
      </c>
      <c r="D4602" s="1" t="n">
        <v>79</v>
      </c>
      <c r="E4602" s="1" t="n">
        <v>71</v>
      </c>
      <c r="F4602" s="1" t="n">
        <v>75</v>
      </c>
      <c r="G4602" s="2" t="n">
        <f aca="false">COUNTIF($A4602:$F4602,A4602)</f>
        <v>1</v>
      </c>
      <c r="H4602" s="2" t="n">
        <f aca="false">COUNTIF($A4602:$F4602,B4602)</f>
        <v>1</v>
      </c>
      <c r="I4602" s="2" t="n">
        <f aca="false">COUNTIF($A4602:$F4602,C4602)</f>
        <v>1</v>
      </c>
      <c r="J4602" s="2" t="n">
        <f aca="false">COUNTIF($A4602:$F4602,D4602)</f>
        <v>1</v>
      </c>
      <c r="K4602" s="2" t="n">
        <f aca="false">COUNTIF($A4602:$F4602,E4602)</f>
        <v>1</v>
      </c>
      <c r="L4602" s="2" t="n">
        <f aca="false">COUNTIF($A4602:$F4602,F4602)</f>
        <v>1</v>
      </c>
      <c r="M4602" s="4" t="n">
        <f aca="false">SUM(G4602:L4602)=6</f>
        <v>1</v>
      </c>
      <c r="N4602" s="5" t="n">
        <f aca="false">(MIN(A4602:F4602) + MAX(A4602:F4602))/2</f>
        <v>51.5</v>
      </c>
      <c r="O4602" s="5" t="n">
        <f aca="false">(SUM(A4602:F4602) - MIN(A4602:F4602) - MAX(A4602:F4602))/4</f>
        <v>66</v>
      </c>
      <c r="P4602" s="4" t="b">
        <f aca="false">N4602&lt;O4602</f>
        <v>1</v>
      </c>
      <c r="Q4602" s="6" t="b">
        <f aca="false">AND(M4602,P4602)</f>
        <v>1</v>
      </c>
    </row>
    <row r="4603" customFormat="false" ht="14.25" hidden="false" customHeight="false" outlineLevel="0" collapsed="false">
      <c r="A4603" s="1" t="n">
        <v>10</v>
      </c>
      <c r="B4603" s="1" t="n">
        <v>59</v>
      </c>
      <c r="C4603" s="1" t="n">
        <v>19</v>
      </c>
      <c r="D4603" s="1" t="n">
        <v>22</v>
      </c>
      <c r="E4603" s="1" t="n">
        <v>72</v>
      </c>
      <c r="F4603" s="1" t="n">
        <v>98</v>
      </c>
      <c r="G4603" s="2" t="n">
        <f aca="false">COUNTIF($A4603:$F4603,A4603)</f>
        <v>1</v>
      </c>
      <c r="H4603" s="2" t="n">
        <f aca="false">COUNTIF($A4603:$F4603,B4603)</f>
        <v>1</v>
      </c>
      <c r="I4603" s="2" t="n">
        <f aca="false">COUNTIF($A4603:$F4603,C4603)</f>
        <v>1</v>
      </c>
      <c r="J4603" s="2" t="n">
        <f aca="false">COUNTIF($A4603:$F4603,D4603)</f>
        <v>1</v>
      </c>
      <c r="K4603" s="2" t="n">
        <f aca="false">COUNTIF($A4603:$F4603,E4603)</f>
        <v>1</v>
      </c>
      <c r="L4603" s="2" t="n">
        <f aca="false">COUNTIF($A4603:$F4603,F4603)</f>
        <v>1</v>
      </c>
      <c r="M4603" s="4" t="n">
        <f aca="false">SUM(G4603:L4603)=6</f>
        <v>1</v>
      </c>
      <c r="N4603" s="5" t="n">
        <f aca="false">(MIN(A4603:F4603) + MAX(A4603:F4603))/2</f>
        <v>54</v>
      </c>
      <c r="O4603" s="5" t="n">
        <f aca="false">(SUM(A4603:F4603) - MIN(A4603:F4603) - MAX(A4603:F4603))/4</f>
        <v>43</v>
      </c>
      <c r="P4603" s="4" t="b">
        <f aca="false">N4603&lt;O4603</f>
        <v>0</v>
      </c>
      <c r="Q4603" s="6" t="b">
        <f aca="false">AND(M4603,P4603)</f>
        <v>0</v>
      </c>
    </row>
    <row r="4604" customFormat="false" ht="14.25" hidden="false" customHeight="false" outlineLevel="0" collapsed="false">
      <c r="A4604" s="1" t="n">
        <v>66</v>
      </c>
      <c r="B4604" s="1" t="n">
        <v>8</v>
      </c>
      <c r="C4604" s="1" t="n">
        <v>41</v>
      </c>
      <c r="D4604" s="1" t="n">
        <v>48</v>
      </c>
      <c r="E4604" s="1" t="n">
        <v>64</v>
      </c>
      <c r="F4604" s="1" t="n">
        <v>28</v>
      </c>
      <c r="G4604" s="2" t="n">
        <f aca="false">COUNTIF($A4604:$F4604,A4604)</f>
        <v>1</v>
      </c>
      <c r="H4604" s="2" t="n">
        <f aca="false">COUNTIF($A4604:$F4604,B4604)</f>
        <v>1</v>
      </c>
      <c r="I4604" s="2" t="n">
        <f aca="false">COUNTIF($A4604:$F4604,C4604)</f>
        <v>1</v>
      </c>
      <c r="J4604" s="2" t="n">
        <f aca="false">COUNTIF($A4604:$F4604,D4604)</f>
        <v>1</v>
      </c>
      <c r="K4604" s="2" t="n">
        <f aca="false">COUNTIF($A4604:$F4604,E4604)</f>
        <v>1</v>
      </c>
      <c r="L4604" s="2" t="n">
        <f aca="false">COUNTIF($A4604:$F4604,F4604)</f>
        <v>1</v>
      </c>
      <c r="M4604" s="4" t="n">
        <f aca="false">SUM(G4604:L4604)=6</f>
        <v>1</v>
      </c>
      <c r="N4604" s="5" t="n">
        <f aca="false">(MIN(A4604:F4604) + MAX(A4604:F4604))/2</f>
        <v>37</v>
      </c>
      <c r="O4604" s="5" t="n">
        <f aca="false">(SUM(A4604:F4604) - MIN(A4604:F4604) - MAX(A4604:F4604))/4</f>
        <v>45.25</v>
      </c>
      <c r="P4604" s="4" t="b">
        <f aca="false">N4604&lt;O4604</f>
        <v>1</v>
      </c>
      <c r="Q4604" s="6" t="b">
        <f aca="false">AND(M4604,P4604)</f>
        <v>1</v>
      </c>
    </row>
    <row r="4605" customFormat="false" ht="14.25" hidden="false" customHeight="false" outlineLevel="0" collapsed="false">
      <c r="A4605" s="1" t="n">
        <v>27</v>
      </c>
      <c r="B4605" s="1" t="n">
        <v>46</v>
      </c>
      <c r="C4605" s="1" t="n">
        <v>16</v>
      </c>
      <c r="D4605" s="1" t="n">
        <v>75</v>
      </c>
      <c r="E4605" s="1" t="n">
        <v>97</v>
      </c>
      <c r="F4605" s="1" t="n">
        <v>3</v>
      </c>
      <c r="G4605" s="2" t="n">
        <f aca="false">COUNTIF($A4605:$F4605,A4605)</f>
        <v>1</v>
      </c>
      <c r="H4605" s="2" t="n">
        <f aca="false">COUNTIF($A4605:$F4605,B4605)</f>
        <v>1</v>
      </c>
      <c r="I4605" s="2" t="n">
        <f aca="false">COUNTIF($A4605:$F4605,C4605)</f>
        <v>1</v>
      </c>
      <c r="J4605" s="2" t="n">
        <f aca="false">COUNTIF($A4605:$F4605,D4605)</f>
        <v>1</v>
      </c>
      <c r="K4605" s="2" t="n">
        <f aca="false">COUNTIF($A4605:$F4605,E4605)</f>
        <v>1</v>
      </c>
      <c r="L4605" s="2" t="n">
        <f aca="false">COUNTIF($A4605:$F4605,F4605)</f>
        <v>1</v>
      </c>
      <c r="M4605" s="4" t="n">
        <f aca="false">SUM(G4605:L4605)=6</f>
        <v>1</v>
      </c>
      <c r="N4605" s="5" t="n">
        <f aca="false">(MIN(A4605:F4605) + MAX(A4605:F4605))/2</f>
        <v>50</v>
      </c>
      <c r="O4605" s="5" t="n">
        <f aca="false">(SUM(A4605:F4605) - MIN(A4605:F4605) - MAX(A4605:F4605))/4</f>
        <v>41</v>
      </c>
      <c r="P4605" s="4" t="b">
        <f aca="false">N4605&lt;O4605</f>
        <v>0</v>
      </c>
      <c r="Q4605" s="6" t="b">
        <f aca="false">AND(M4605,P4605)</f>
        <v>0</v>
      </c>
    </row>
    <row r="4606" customFormat="false" ht="14.25" hidden="false" customHeight="false" outlineLevel="0" collapsed="false">
      <c r="A4606" s="1" t="n">
        <v>74</v>
      </c>
      <c r="B4606" s="1" t="n">
        <v>71</v>
      </c>
      <c r="C4606" s="1" t="n">
        <v>64</v>
      </c>
      <c r="D4606" s="1" t="n">
        <v>48</v>
      </c>
      <c r="E4606" s="1" t="n">
        <v>13</v>
      </c>
      <c r="F4606" s="1" t="n">
        <v>12</v>
      </c>
      <c r="G4606" s="2" t="n">
        <f aca="false">COUNTIF($A4606:$F4606,A4606)</f>
        <v>1</v>
      </c>
      <c r="H4606" s="2" t="n">
        <f aca="false">COUNTIF($A4606:$F4606,B4606)</f>
        <v>1</v>
      </c>
      <c r="I4606" s="2" t="n">
        <f aca="false">COUNTIF($A4606:$F4606,C4606)</f>
        <v>1</v>
      </c>
      <c r="J4606" s="2" t="n">
        <f aca="false">COUNTIF($A4606:$F4606,D4606)</f>
        <v>1</v>
      </c>
      <c r="K4606" s="2" t="n">
        <f aca="false">COUNTIF($A4606:$F4606,E4606)</f>
        <v>1</v>
      </c>
      <c r="L4606" s="2" t="n">
        <f aca="false">COUNTIF($A4606:$F4606,F4606)</f>
        <v>1</v>
      </c>
      <c r="M4606" s="4" t="n">
        <f aca="false">SUM(G4606:L4606)=6</f>
        <v>1</v>
      </c>
      <c r="N4606" s="5" t="n">
        <f aca="false">(MIN(A4606:F4606) + MAX(A4606:F4606))/2</f>
        <v>43</v>
      </c>
      <c r="O4606" s="5" t="n">
        <f aca="false">(SUM(A4606:F4606) - MIN(A4606:F4606) - MAX(A4606:F4606))/4</f>
        <v>49</v>
      </c>
      <c r="P4606" s="4" t="b">
        <f aca="false">N4606&lt;O4606</f>
        <v>1</v>
      </c>
      <c r="Q4606" s="6" t="b">
        <f aca="false">AND(M4606,P4606)</f>
        <v>1</v>
      </c>
    </row>
    <row r="4607" customFormat="false" ht="14.25" hidden="false" customHeight="false" outlineLevel="0" collapsed="false">
      <c r="A4607" s="1" t="n">
        <v>50</v>
      </c>
      <c r="B4607" s="1" t="n">
        <v>23</v>
      </c>
      <c r="C4607" s="1" t="n">
        <v>51</v>
      </c>
      <c r="D4607" s="1" t="n">
        <v>49</v>
      </c>
      <c r="E4607" s="1" t="n">
        <v>5</v>
      </c>
      <c r="F4607" s="1" t="n">
        <v>93</v>
      </c>
      <c r="G4607" s="2" t="n">
        <f aca="false">COUNTIF($A4607:$F4607,A4607)</f>
        <v>1</v>
      </c>
      <c r="H4607" s="2" t="n">
        <f aca="false">COUNTIF($A4607:$F4607,B4607)</f>
        <v>1</v>
      </c>
      <c r="I4607" s="2" t="n">
        <f aca="false">COUNTIF($A4607:$F4607,C4607)</f>
        <v>1</v>
      </c>
      <c r="J4607" s="2" t="n">
        <f aca="false">COUNTIF($A4607:$F4607,D4607)</f>
        <v>1</v>
      </c>
      <c r="K4607" s="2" t="n">
        <f aca="false">COUNTIF($A4607:$F4607,E4607)</f>
        <v>1</v>
      </c>
      <c r="L4607" s="2" t="n">
        <f aca="false">COUNTIF($A4607:$F4607,F4607)</f>
        <v>1</v>
      </c>
      <c r="M4607" s="4" t="n">
        <f aca="false">SUM(G4607:L4607)=6</f>
        <v>1</v>
      </c>
      <c r="N4607" s="5" t="n">
        <f aca="false">(MIN(A4607:F4607) + MAX(A4607:F4607))/2</f>
        <v>49</v>
      </c>
      <c r="O4607" s="5" t="n">
        <f aca="false">(SUM(A4607:F4607) - MIN(A4607:F4607) - MAX(A4607:F4607))/4</f>
        <v>43.25</v>
      </c>
      <c r="P4607" s="4" t="b">
        <f aca="false">N4607&lt;O4607</f>
        <v>0</v>
      </c>
      <c r="Q4607" s="6" t="b">
        <f aca="false">AND(M4607,P4607)</f>
        <v>0</v>
      </c>
    </row>
    <row r="4608" customFormat="false" ht="14.25" hidden="false" customHeight="false" outlineLevel="0" collapsed="false">
      <c r="A4608" s="1" t="n">
        <v>98</v>
      </c>
      <c r="B4608" s="1" t="n">
        <v>65</v>
      </c>
      <c r="C4608" s="1" t="n">
        <v>50</v>
      </c>
      <c r="D4608" s="1" t="n">
        <v>75</v>
      </c>
      <c r="E4608" s="1" t="n">
        <v>61</v>
      </c>
      <c r="F4608" s="1" t="n">
        <v>95</v>
      </c>
      <c r="G4608" s="2" t="n">
        <f aca="false">COUNTIF($A4608:$F4608,A4608)</f>
        <v>1</v>
      </c>
      <c r="H4608" s="2" t="n">
        <f aca="false">COUNTIF($A4608:$F4608,B4608)</f>
        <v>1</v>
      </c>
      <c r="I4608" s="2" t="n">
        <f aca="false">COUNTIF($A4608:$F4608,C4608)</f>
        <v>1</v>
      </c>
      <c r="J4608" s="2" t="n">
        <f aca="false">COUNTIF($A4608:$F4608,D4608)</f>
        <v>1</v>
      </c>
      <c r="K4608" s="2" t="n">
        <f aca="false">COUNTIF($A4608:$F4608,E4608)</f>
        <v>1</v>
      </c>
      <c r="L4608" s="2" t="n">
        <f aca="false">COUNTIF($A4608:$F4608,F4608)</f>
        <v>1</v>
      </c>
      <c r="M4608" s="4" t="n">
        <f aca="false">SUM(G4608:L4608)=6</f>
        <v>1</v>
      </c>
      <c r="N4608" s="5" t="n">
        <f aca="false">(MIN(A4608:F4608) + MAX(A4608:F4608))/2</f>
        <v>74</v>
      </c>
      <c r="O4608" s="5" t="n">
        <f aca="false">(SUM(A4608:F4608) - MIN(A4608:F4608) - MAX(A4608:F4608))/4</f>
        <v>74</v>
      </c>
      <c r="P4608" s="4" t="b">
        <f aca="false">N4608&lt;O4608</f>
        <v>0</v>
      </c>
      <c r="Q4608" s="6" t="b">
        <f aca="false">AND(M4608,P4608)</f>
        <v>0</v>
      </c>
    </row>
    <row r="4609" customFormat="false" ht="14.25" hidden="false" customHeight="false" outlineLevel="0" collapsed="false">
      <c r="A4609" s="1" t="n">
        <v>58</v>
      </c>
      <c r="B4609" s="1" t="n">
        <v>36</v>
      </c>
      <c r="C4609" s="1" t="n">
        <v>65</v>
      </c>
      <c r="D4609" s="1" t="n">
        <v>40</v>
      </c>
      <c r="E4609" s="1" t="n">
        <v>78</v>
      </c>
      <c r="F4609" s="1" t="n">
        <v>15</v>
      </c>
      <c r="G4609" s="2" t="n">
        <f aca="false">COUNTIF($A4609:$F4609,A4609)</f>
        <v>1</v>
      </c>
      <c r="H4609" s="2" t="n">
        <f aca="false">COUNTIF($A4609:$F4609,B4609)</f>
        <v>1</v>
      </c>
      <c r="I4609" s="2" t="n">
        <f aca="false">COUNTIF($A4609:$F4609,C4609)</f>
        <v>1</v>
      </c>
      <c r="J4609" s="2" t="n">
        <f aca="false">COUNTIF($A4609:$F4609,D4609)</f>
        <v>1</v>
      </c>
      <c r="K4609" s="2" t="n">
        <f aca="false">COUNTIF($A4609:$F4609,E4609)</f>
        <v>1</v>
      </c>
      <c r="L4609" s="2" t="n">
        <f aca="false">COUNTIF($A4609:$F4609,F4609)</f>
        <v>1</v>
      </c>
      <c r="M4609" s="4" t="n">
        <f aca="false">SUM(G4609:L4609)=6</f>
        <v>1</v>
      </c>
      <c r="N4609" s="5" t="n">
        <f aca="false">(MIN(A4609:F4609) + MAX(A4609:F4609))/2</f>
        <v>46.5</v>
      </c>
      <c r="O4609" s="5" t="n">
        <f aca="false">(SUM(A4609:F4609) - MIN(A4609:F4609) - MAX(A4609:F4609))/4</f>
        <v>49.75</v>
      </c>
      <c r="P4609" s="4" t="b">
        <f aca="false">N4609&lt;O4609</f>
        <v>1</v>
      </c>
      <c r="Q4609" s="6" t="b">
        <f aca="false">AND(M4609,P4609)</f>
        <v>1</v>
      </c>
    </row>
    <row r="4610" customFormat="false" ht="14.25" hidden="false" customHeight="false" outlineLevel="0" collapsed="false">
      <c r="A4610" s="1" t="n">
        <v>46</v>
      </c>
      <c r="B4610" s="1" t="n">
        <v>8</v>
      </c>
      <c r="C4610" s="1" t="n">
        <v>72</v>
      </c>
      <c r="D4610" s="1" t="n">
        <v>49</v>
      </c>
      <c r="E4610" s="1" t="n">
        <v>98</v>
      </c>
      <c r="F4610" s="1" t="n">
        <v>31</v>
      </c>
      <c r="G4610" s="2" t="n">
        <f aca="false">COUNTIF($A4610:$F4610,A4610)</f>
        <v>1</v>
      </c>
      <c r="H4610" s="2" t="n">
        <f aca="false">COUNTIF($A4610:$F4610,B4610)</f>
        <v>1</v>
      </c>
      <c r="I4610" s="2" t="n">
        <f aca="false">COUNTIF($A4610:$F4610,C4610)</f>
        <v>1</v>
      </c>
      <c r="J4610" s="2" t="n">
        <f aca="false">COUNTIF($A4610:$F4610,D4610)</f>
        <v>1</v>
      </c>
      <c r="K4610" s="2" t="n">
        <f aca="false">COUNTIF($A4610:$F4610,E4610)</f>
        <v>1</v>
      </c>
      <c r="L4610" s="2" t="n">
        <f aca="false">COUNTIF($A4610:$F4610,F4610)</f>
        <v>1</v>
      </c>
      <c r="M4610" s="4" t="n">
        <f aca="false">SUM(G4610:L4610)=6</f>
        <v>1</v>
      </c>
      <c r="N4610" s="5" t="n">
        <f aca="false">(MIN(A4610:F4610) + MAX(A4610:F4610))/2</f>
        <v>53</v>
      </c>
      <c r="O4610" s="5" t="n">
        <f aca="false">(SUM(A4610:F4610) - MIN(A4610:F4610) - MAX(A4610:F4610))/4</f>
        <v>49.5</v>
      </c>
      <c r="P4610" s="4" t="b">
        <f aca="false">N4610&lt;O4610</f>
        <v>0</v>
      </c>
      <c r="Q4610" s="6" t="b">
        <f aca="false">AND(M4610,P4610)</f>
        <v>0</v>
      </c>
    </row>
    <row r="4611" customFormat="false" ht="14.25" hidden="false" customHeight="false" outlineLevel="0" collapsed="false">
      <c r="A4611" s="1" t="n">
        <v>64</v>
      </c>
      <c r="B4611" s="1" t="n">
        <v>92</v>
      </c>
      <c r="C4611" s="1" t="n">
        <v>53</v>
      </c>
      <c r="D4611" s="1" t="n">
        <v>35</v>
      </c>
      <c r="E4611" s="1" t="n">
        <v>83</v>
      </c>
      <c r="F4611" s="1" t="n">
        <v>62</v>
      </c>
      <c r="G4611" s="2" t="n">
        <f aca="false">COUNTIF($A4611:$F4611,A4611)</f>
        <v>1</v>
      </c>
      <c r="H4611" s="2" t="n">
        <f aca="false">COUNTIF($A4611:$F4611,B4611)</f>
        <v>1</v>
      </c>
      <c r="I4611" s="2" t="n">
        <f aca="false">COUNTIF($A4611:$F4611,C4611)</f>
        <v>1</v>
      </c>
      <c r="J4611" s="2" t="n">
        <f aca="false">COUNTIF($A4611:$F4611,D4611)</f>
        <v>1</v>
      </c>
      <c r="K4611" s="2" t="n">
        <f aca="false">COUNTIF($A4611:$F4611,E4611)</f>
        <v>1</v>
      </c>
      <c r="L4611" s="2" t="n">
        <f aca="false">COUNTIF($A4611:$F4611,F4611)</f>
        <v>1</v>
      </c>
      <c r="M4611" s="4" t="n">
        <f aca="false">SUM(G4611:L4611)=6</f>
        <v>1</v>
      </c>
      <c r="N4611" s="5" t="n">
        <f aca="false">(MIN(A4611:F4611) + MAX(A4611:F4611))/2</f>
        <v>63.5</v>
      </c>
      <c r="O4611" s="5" t="n">
        <f aca="false">(SUM(A4611:F4611) - MIN(A4611:F4611) - MAX(A4611:F4611))/4</f>
        <v>65.5</v>
      </c>
      <c r="P4611" s="4" t="b">
        <f aca="false">N4611&lt;O4611</f>
        <v>1</v>
      </c>
      <c r="Q4611" s="6" t="b">
        <f aca="false">AND(M4611,P4611)</f>
        <v>1</v>
      </c>
    </row>
    <row r="4612" customFormat="false" ht="14.25" hidden="false" customHeight="false" outlineLevel="0" collapsed="false">
      <c r="A4612" s="1" t="n">
        <v>56</v>
      </c>
      <c r="B4612" s="1" t="n">
        <v>6</v>
      </c>
      <c r="C4612" s="1" t="n">
        <v>5</v>
      </c>
      <c r="D4612" s="1" t="n">
        <v>82</v>
      </c>
      <c r="E4612" s="1" t="n">
        <v>89</v>
      </c>
      <c r="F4612" s="1" t="n">
        <v>66</v>
      </c>
      <c r="G4612" s="2" t="n">
        <f aca="false">COUNTIF($A4612:$F4612,A4612)</f>
        <v>1</v>
      </c>
      <c r="H4612" s="2" t="n">
        <f aca="false">COUNTIF($A4612:$F4612,B4612)</f>
        <v>1</v>
      </c>
      <c r="I4612" s="2" t="n">
        <f aca="false">COUNTIF($A4612:$F4612,C4612)</f>
        <v>1</v>
      </c>
      <c r="J4612" s="2" t="n">
        <f aca="false">COUNTIF($A4612:$F4612,D4612)</f>
        <v>1</v>
      </c>
      <c r="K4612" s="2" t="n">
        <f aca="false">COUNTIF($A4612:$F4612,E4612)</f>
        <v>1</v>
      </c>
      <c r="L4612" s="2" t="n">
        <f aca="false">COUNTIF($A4612:$F4612,F4612)</f>
        <v>1</v>
      </c>
      <c r="M4612" s="4" t="n">
        <f aca="false">SUM(G4612:L4612)=6</f>
        <v>1</v>
      </c>
      <c r="N4612" s="5" t="n">
        <f aca="false">(MIN(A4612:F4612) + MAX(A4612:F4612))/2</f>
        <v>47</v>
      </c>
      <c r="O4612" s="5" t="n">
        <f aca="false">(SUM(A4612:F4612) - MIN(A4612:F4612) - MAX(A4612:F4612))/4</f>
        <v>52.5</v>
      </c>
      <c r="P4612" s="4" t="b">
        <f aca="false">N4612&lt;O4612</f>
        <v>1</v>
      </c>
      <c r="Q4612" s="6" t="b">
        <f aca="false">AND(M4612,P4612)</f>
        <v>1</v>
      </c>
    </row>
    <row r="4613" customFormat="false" ht="14.25" hidden="false" customHeight="false" outlineLevel="0" collapsed="false">
      <c r="A4613" s="1" t="n">
        <v>21</v>
      </c>
      <c r="B4613" s="1" t="n">
        <v>42</v>
      </c>
      <c r="C4613" s="1" t="n">
        <v>30</v>
      </c>
      <c r="D4613" s="1" t="n">
        <v>45</v>
      </c>
      <c r="E4613" s="1" t="n">
        <v>35</v>
      </c>
      <c r="F4613" s="1" t="n">
        <v>46</v>
      </c>
      <c r="G4613" s="2" t="n">
        <f aca="false">COUNTIF($A4613:$F4613,A4613)</f>
        <v>1</v>
      </c>
      <c r="H4613" s="2" t="n">
        <f aca="false">COUNTIF($A4613:$F4613,B4613)</f>
        <v>1</v>
      </c>
      <c r="I4613" s="2" t="n">
        <f aca="false">COUNTIF($A4613:$F4613,C4613)</f>
        <v>1</v>
      </c>
      <c r="J4613" s="2" t="n">
        <f aca="false">COUNTIF($A4613:$F4613,D4613)</f>
        <v>1</v>
      </c>
      <c r="K4613" s="2" t="n">
        <f aca="false">COUNTIF($A4613:$F4613,E4613)</f>
        <v>1</v>
      </c>
      <c r="L4613" s="2" t="n">
        <f aca="false">COUNTIF($A4613:$F4613,F4613)</f>
        <v>1</v>
      </c>
      <c r="M4613" s="4" t="n">
        <f aca="false">SUM(G4613:L4613)=6</f>
        <v>1</v>
      </c>
      <c r="N4613" s="5" t="n">
        <f aca="false">(MIN(A4613:F4613) + MAX(A4613:F4613))/2</f>
        <v>33.5</v>
      </c>
      <c r="O4613" s="5" t="n">
        <f aca="false">(SUM(A4613:F4613) - MIN(A4613:F4613) - MAX(A4613:F4613))/4</f>
        <v>38</v>
      </c>
      <c r="P4613" s="4" t="b">
        <f aca="false">N4613&lt;O4613</f>
        <v>1</v>
      </c>
      <c r="Q4613" s="6" t="b">
        <f aca="false">AND(M4613,P4613)</f>
        <v>1</v>
      </c>
    </row>
    <row r="4614" customFormat="false" ht="14.25" hidden="false" customHeight="false" outlineLevel="0" collapsed="false">
      <c r="A4614" s="1" t="n">
        <v>18</v>
      </c>
      <c r="B4614" s="1" t="n">
        <v>70</v>
      </c>
      <c r="C4614" s="1" t="n">
        <v>97</v>
      </c>
      <c r="D4614" s="1" t="n">
        <v>25</v>
      </c>
      <c r="E4614" s="1" t="n">
        <v>63</v>
      </c>
      <c r="F4614" s="1" t="n">
        <v>31</v>
      </c>
      <c r="G4614" s="2" t="n">
        <f aca="false">COUNTIF($A4614:$F4614,A4614)</f>
        <v>1</v>
      </c>
      <c r="H4614" s="2" t="n">
        <f aca="false">COUNTIF($A4614:$F4614,B4614)</f>
        <v>1</v>
      </c>
      <c r="I4614" s="2" t="n">
        <f aca="false">COUNTIF($A4614:$F4614,C4614)</f>
        <v>1</v>
      </c>
      <c r="J4614" s="2" t="n">
        <f aca="false">COUNTIF($A4614:$F4614,D4614)</f>
        <v>1</v>
      </c>
      <c r="K4614" s="2" t="n">
        <f aca="false">COUNTIF($A4614:$F4614,E4614)</f>
        <v>1</v>
      </c>
      <c r="L4614" s="2" t="n">
        <f aca="false">COUNTIF($A4614:$F4614,F4614)</f>
        <v>1</v>
      </c>
      <c r="M4614" s="4" t="n">
        <f aca="false">SUM(G4614:L4614)=6</f>
        <v>1</v>
      </c>
      <c r="N4614" s="5" t="n">
        <f aca="false">(MIN(A4614:F4614) + MAX(A4614:F4614))/2</f>
        <v>57.5</v>
      </c>
      <c r="O4614" s="5" t="n">
        <f aca="false">(SUM(A4614:F4614) - MIN(A4614:F4614) - MAX(A4614:F4614))/4</f>
        <v>47.25</v>
      </c>
      <c r="P4614" s="4" t="b">
        <f aca="false">N4614&lt;O4614</f>
        <v>0</v>
      </c>
      <c r="Q4614" s="6" t="b">
        <f aca="false">AND(M4614,P4614)</f>
        <v>0</v>
      </c>
    </row>
    <row r="4615" customFormat="false" ht="14.25" hidden="false" customHeight="false" outlineLevel="0" collapsed="false">
      <c r="A4615" s="1" t="n">
        <v>79</v>
      </c>
      <c r="B4615" s="1" t="n">
        <v>16</v>
      </c>
      <c r="C4615" s="1" t="n">
        <v>90</v>
      </c>
      <c r="D4615" s="1" t="n">
        <v>55</v>
      </c>
      <c r="E4615" s="1" t="n">
        <v>23</v>
      </c>
      <c r="F4615" s="1" t="n">
        <v>44</v>
      </c>
      <c r="G4615" s="2" t="n">
        <f aca="false">COUNTIF($A4615:$F4615,A4615)</f>
        <v>1</v>
      </c>
      <c r="H4615" s="2" t="n">
        <f aca="false">COUNTIF($A4615:$F4615,B4615)</f>
        <v>1</v>
      </c>
      <c r="I4615" s="2" t="n">
        <f aca="false">COUNTIF($A4615:$F4615,C4615)</f>
        <v>1</v>
      </c>
      <c r="J4615" s="2" t="n">
        <f aca="false">COUNTIF($A4615:$F4615,D4615)</f>
        <v>1</v>
      </c>
      <c r="K4615" s="2" t="n">
        <f aca="false">COUNTIF($A4615:$F4615,E4615)</f>
        <v>1</v>
      </c>
      <c r="L4615" s="2" t="n">
        <f aca="false">COUNTIF($A4615:$F4615,F4615)</f>
        <v>1</v>
      </c>
      <c r="M4615" s="4" t="n">
        <f aca="false">SUM(G4615:L4615)=6</f>
        <v>1</v>
      </c>
      <c r="N4615" s="5" t="n">
        <f aca="false">(MIN(A4615:F4615) + MAX(A4615:F4615))/2</f>
        <v>53</v>
      </c>
      <c r="O4615" s="5" t="n">
        <f aca="false">(SUM(A4615:F4615) - MIN(A4615:F4615) - MAX(A4615:F4615))/4</f>
        <v>50.25</v>
      </c>
      <c r="P4615" s="4" t="b">
        <f aca="false">N4615&lt;O4615</f>
        <v>0</v>
      </c>
      <c r="Q4615" s="6" t="b">
        <f aca="false">AND(M4615,P4615)</f>
        <v>0</v>
      </c>
    </row>
    <row r="4616" customFormat="false" ht="14.25" hidden="false" customHeight="false" outlineLevel="0" collapsed="false">
      <c r="A4616" s="1" t="n">
        <v>87</v>
      </c>
      <c r="B4616" s="1" t="n">
        <v>8</v>
      </c>
      <c r="C4616" s="1" t="n">
        <v>36</v>
      </c>
      <c r="D4616" s="1" t="n">
        <v>19</v>
      </c>
      <c r="E4616" s="1" t="n">
        <v>44</v>
      </c>
      <c r="F4616" s="1" t="n">
        <v>67</v>
      </c>
      <c r="G4616" s="2" t="n">
        <f aca="false">COUNTIF($A4616:$F4616,A4616)</f>
        <v>1</v>
      </c>
      <c r="H4616" s="2" t="n">
        <f aca="false">COUNTIF($A4616:$F4616,B4616)</f>
        <v>1</v>
      </c>
      <c r="I4616" s="2" t="n">
        <f aca="false">COUNTIF($A4616:$F4616,C4616)</f>
        <v>1</v>
      </c>
      <c r="J4616" s="2" t="n">
        <f aca="false">COUNTIF($A4616:$F4616,D4616)</f>
        <v>1</v>
      </c>
      <c r="K4616" s="2" t="n">
        <f aca="false">COUNTIF($A4616:$F4616,E4616)</f>
        <v>1</v>
      </c>
      <c r="L4616" s="2" t="n">
        <f aca="false">COUNTIF($A4616:$F4616,F4616)</f>
        <v>1</v>
      </c>
      <c r="M4616" s="4" t="n">
        <f aca="false">SUM(G4616:L4616)=6</f>
        <v>1</v>
      </c>
      <c r="N4616" s="5" t="n">
        <f aca="false">(MIN(A4616:F4616) + MAX(A4616:F4616))/2</f>
        <v>47.5</v>
      </c>
      <c r="O4616" s="5" t="n">
        <f aca="false">(SUM(A4616:F4616) - MIN(A4616:F4616) - MAX(A4616:F4616))/4</f>
        <v>41.5</v>
      </c>
      <c r="P4616" s="4" t="b">
        <f aca="false">N4616&lt;O4616</f>
        <v>0</v>
      </c>
      <c r="Q4616" s="6" t="b">
        <f aca="false">AND(M4616,P4616)</f>
        <v>0</v>
      </c>
    </row>
    <row r="4617" customFormat="false" ht="14.25" hidden="false" customHeight="false" outlineLevel="0" collapsed="false">
      <c r="A4617" s="1" t="n">
        <v>93</v>
      </c>
      <c r="B4617" s="1" t="n">
        <v>56</v>
      </c>
      <c r="C4617" s="1" t="n">
        <v>96</v>
      </c>
      <c r="D4617" s="1" t="n">
        <v>49</v>
      </c>
      <c r="E4617" s="1" t="n">
        <v>36</v>
      </c>
      <c r="F4617" s="1" t="n">
        <v>53</v>
      </c>
      <c r="G4617" s="2" t="n">
        <f aca="false">COUNTIF($A4617:$F4617,A4617)</f>
        <v>1</v>
      </c>
      <c r="H4617" s="2" t="n">
        <f aca="false">COUNTIF($A4617:$F4617,B4617)</f>
        <v>1</v>
      </c>
      <c r="I4617" s="2" t="n">
        <f aca="false">COUNTIF($A4617:$F4617,C4617)</f>
        <v>1</v>
      </c>
      <c r="J4617" s="2" t="n">
        <f aca="false">COUNTIF($A4617:$F4617,D4617)</f>
        <v>1</v>
      </c>
      <c r="K4617" s="2" t="n">
        <f aca="false">COUNTIF($A4617:$F4617,E4617)</f>
        <v>1</v>
      </c>
      <c r="L4617" s="2" t="n">
        <f aca="false">COUNTIF($A4617:$F4617,F4617)</f>
        <v>1</v>
      </c>
      <c r="M4617" s="4" t="n">
        <f aca="false">SUM(G4617:L4617)=6</f>
        <v>1</v>
      </c>
      <c r="N4617" s="5" t="n">
        <f aca="false">(MIN(A4617:F4617) + MAX(A4617:F4617))/2</f>
        <v>66</v>
      </c>
      <c r="O4617" s="5" t="n">
        <f aca="false">(SUM(A4617:F4617) - MIN(A4617:F4617) - MAX(A4617:F4617))/4</f>
        <v>62.75</v>
      </c>
      <c r="P4617" s="4" t="b">
        <f aca="false">N4617&lt;O4617</f>
        <v>0</v>
      </c>
      <c r="Q4617" s="6" t="b">
        <f aca="false">AND(M4617,P4617)</f>
        <v>0</v>
      </c>
    </row>
    <row r="4618" customFormat="false" ht="14.25" hidden="false" customHeight="false" outlineLevel="0" collapsed="false">
      <c r="A4618" s="1" t="n">
        <v>66</v>
      </c>
      <c r="B4618" s="1" t="n">
        <v>80</v>
      </c>
      <c r="C4618" s="1" t="n">
        <v>54</v>
      </c>
      <c r="D4618" s="1" t="n">
        <v>2</v>
      </c>
      <c r="E4618" s="1" t="n">
        <v>31</v>
      </c>
      <c r="F4618" s="1" t="n">
        <v>19</v>
      </c>
      <c r="G4618" s="2" t="n">
        <f aca="false">COUNTIF($A4618:$F4618,A4618)</f>
        <v>1</v>
      </c>
      <c r="H4618" s="2" t="n">
        <f aca="false">COUNTIF($A4618:$F4618,B4618)</f>
        <v>1</v>
      </c>
      <c r="I4618" s="2" t="n">
        <f aca="false">COUNTIF($A4618:$F4618,C4618)</f>
        <v>1</v>
      </c>
      <c r="J4618" s="2" t="n">
        <f aca="false">COUNTIF($A4618:$F4618,D4618)</f>
        <v>1</v>
      </c>
      <c r="K4618" s="2" t="n">
        <f aca="false">COUNTIF($A4618:$F4618,E4618)</f>
        <v>1</v>
      </c>
      <c r="L4618" s="2" t="n">
        <f aca="false">COUNTIF($A4618:$F4618,F4618)</f>
        <v>1</v>
      </c>
      <c r="M4618" s="4" t="n">
        <f aca="false">SUM(G4618:L4618)=6</f>
        <v>1</v>
      </c>
      <c r="N4618" s="5" t="n">
        <f aca="false">(MIN(A4618:F4618) + MAX(A4618:F4618))/2</f>
        <v>41</v>
      </c>
      <c r="O4618" s="5" t="n">
        <f aca="false">(SUM(A4618:F4618) - MIN(A4618:F4618) - MAX(A4618:F4618))/4</f>
        <v>42.5</v>
      </c>
      <c r="P4618" s="4" t="b">
        <f aca="false">N4618&lt;O4618</f>
        <v>1</v>
      </c>
      <c r="Q4618" s="6" t="b">
        <f aca="false">AND(M4618,P4618)</f>
        <v>1</v>
      </c>
    </row>
    <row r="4619" customFormat="false" ht="14.25" hidden="false" customHeight="false" outlineLevel="0" collapsed="false">
      <c r="A4619" s="1" t="n">
        <v>5</v>
      </c>
      <c r="B4619" s="1" t="n">
        <v>83</v>
      </c>
      <c r="C4619" s="1" t="n">
        <v>8</v>
      </c>
      <c r="D4619" s="1" t="n">
        <v>29</v>
      </c>
      <c r="E4619" s="1" t="n">
        <v>25</v>
      </c>
      <c r="F4619" s="1" t="n">
        <v>55</v>
      </c>
      <c r="G4619" s="2" t="n">
        <f aca="false">COUNTIF($A4619:$F4619,A4619)</f>
        <v>1</v>
      </c>
      <c r="H4619" s="2" t="n">
        <f aca="false">COUNTIF($A4619:$F4619,B4619)</f>
        <v>1</v>
      </c>
      <c r="I4619" s="2" t="n">
        <f aca="false">COUNTIF($A4619:$F4619,C4619)</f>
        <v>1</v>
      </c>
      <c r="J4619" s="2" t="n">
        <f aca="false">COUNTIF($A4619:$F4619,D4619)</f>
        <v>1</v>
      </c>
      <c r="K4619" s="2" t="n">
        <f aca="false">COUNTIF($A4619:$F4619,E4619)</f>
        <v>1</v>
      </c>
      <c r="L4619" s="2" t="n">
        <f aca="false">COUNTIF($A4619:$F4619,F4619)</f>
        <v>1</v>
      </c>
      <c r="M4619" s="4" t="n">
        <f aca="false">SUM(G4619:L4619)=6</f>
        <v>1</v>
      </c>
      <c r="N4619" s="5" t="n">
        <f aca="false">(MIN(A4619:F4619) + MAX(A4619:F4619))/2</f>
        <v>44</v>
      </c>
      <c r="O4619" s="5" t="n">
        <f aca="false">(SUM(A4619:F4619) - MIN(A4619:F4619) - MAX(A4619:F4619))/4</f>
        <v>29.25</v>
      </c>
      <c r="P4619" s="4" t="b">
        <f aca="false">N4619&lt;O4619</f>
        <v>0</v>
      </c>
      <c r="Q4619" s="6" t="b">
        <f aca="false">AND(M4619,P4619)</f>
        <v>0</v>
      </c>
    </row>
    <row r="4620" customFormat="false" ht="14.25" hidden="false" customHeight="false" outlineLevel="0" collapsed="false">
      <c r="A4620" s="1" t="n">
        <v>84</v>
      </c>
      <c r="B4620" s="1" t="n">
        <v>27</v>
      </c>
      <c r="C4620" s="1" t="n">
        <v>56</v>
      </c>
      <c r="D4620" s="1" t="n">
        <v>26</v>
      </c>
      <c r="E4620" s="1" t="n">
        <v>60</v>
      </c>
      <c r="F4620" s="1" t="n">
        <v>91</v>
      </c>
      <c r="G4620" s="2" t="n">
        <f aca="false">COUNTIF($A4620:$F4620,A4620)</f>
        <v>1</v>
      </c>
      <c r="H4620" s="2" t="n">
        <f aca="false">COUNTIF($A4620:$F4620,B4620)</f>
        <v>1</v>
      </c>
      <c r="I4620" s="2" t="n">
        <f aca="false">COUNTIF($A4620:$F4620,C4620)</f>
        <v>1</v>
      </c>
      <c r="J4620" s="2" t="n">
        <f aca="false">COUNTIF($A4620:$F4620,D4620)</f>
        <v>1</v>
      </c>
      <c r="K4620" s="2" t="n">
        <f aca="false">COUNTIF($A4620:$F4620,E4620)</f>
        <v>1</v>
      </c>
      <c r="L4620" s="2" t="n">
        <f aca="false">COUNTIF($A4620:$F4620,F4620)</f>
        <v>1</v>
      </c>
      <c r="M4620" s="4" t="n">
        <f aca="false">SUM(G4620:L4620)=6</f>
        <v>1</v>
      </c>
      <c r="N4620" s="5" t="n">
        <f aca="false">(MIN(A4620:F4620) + MAX(A4620:F4620))/2</f>
        <v>58.5</v>
      </c>
      <c r="O4620" s="5" t="n">
        <f aca="false">(SUM(A4620:F4620) - MIN(A4620:F4620) - MAX(A4620:F4620))/4</f>
        <v>56.75</v>
      </c>
      <c r="P4620" s="4" t="b">
        <f aca="false">N4620&lt;O4620</f>
        <v>0</v>
      </c>
      <c r="Q4620" s="6" t="b">
        <f aca="false">AND(M4620,P4620)</f>
        <v>0</v>
      </c>
    </row>
    <row r="4621" customFormat="false" ht="14.25" hidden="false" customHeight="false" outlineLevel="0" collapsed="false">
      <c r="A4621" s="1" t="n">
        <v>53</v>
      </c>
      <c r="B4621" s="1" t="n">
        <v>37</v>
      </c>
      <c r="C4621" s="1" t="n">
        <v>96</v>
      </c>
      <c r="D4621" s="1" t="n">
        <v>32</v>
      </c>
      <c r="E4621" s="1" t="n">
        <v>51</v>
      </c>
      <c r="F4621" s="1" t="n">
        <v>25</v>
      </c>
      <c r="G4621" s="2" t="n">
        <f aca="false">COUNTIF($A4621:$F4621,A4621)</f>
        <v>1</v>
      </c>
      <c r="H4621" s="2" t="n">
        <f aca="false">COUNTIF($A4621:$F4621,B4621)</f>
        <v>1</v>
      </c>
      <c r="I4621" s="2" t="n">
        <f aca="false">COUNTIF($A4621:$F4621,C4621)</f>
        <v>1</v>
      </c>
      <c r="J4621" s="2" t="n">
        <f aca="false">COUNTIF($A4621:$F4621,D4621)</f>
        <v>1</v>
      </c>
      <c r="K4621" s="2" t="n">
        <f aca="false">COUNTIF($A4621:$F4621,E4621)</f>
        <v>1</v>
      </c>
      <c r="L4621" s="2" t="n">
        <f aca="false">COUNTIF($A4621:$F4621,F4621)</f>
        <v>1</v>
      </c>
      <c r="M4621" s="4" t="n">
        <f aca="false">SUM(G4621:L4621)=6</f>
        <v>1</v>
      </c>
      <c r="N4621" s="5" t="n">
        <f aca="false">(MIN(A4621:F4621) + MAX(A4621:F4621))/2</f>
        <v>60.5</v>
      </c>
      <c r="O4621" s="5" t="n">
        <f aca="false">(SUM(A4621:F4621) - MIN(A4621:F4621) - MAX(A4621:F4621))/4</f>
        <v>43.25</v>
      </c>
      <c r="P4621" s="4" t="b">
        <f aca="false">N4621&lt;O4621</f>
        <v>0</v>
      </c>
      <c r="Q4621" s="6" t="b">
        <f aca="false">AND(M4621,P4621)</f>
        <v>0</v>
      </c>
    </row>
    <row r="4622" customFormat="false" ht="14.25" hidden="false" customHeight="false" outlineLevel="0" collapsed="false">
      <c r="A4622" s="1" t="n">
        <v>33</v>
      </c>
      <c r="B4622" s="1" t="n">
        <v>30</v>
      </c>
      <c r="C4622" s="1" t="n">
        <v>4</v>
      </c>
      <c r="D4622" s="1" t="n">
        <v>79</v>
      </c>
      <c r="E4622" s="1" t="n">
        <v>73</v>
      </c>
      <c r="F4622" s="1" t="n">
        <v>81</v>
      </c>
      <c r="G4622" s="2" t="n">
        <f aca="false">COUNTIF($A4622:$F4622,A4622)</f>
        <v>1</v>
      </c>
      <c r="H4622" s="2" t="n">
        <f aca="false">COUNTIF($A4622:$F4622,B4622)</f>
        <v>1</v>
      </c>
      <c r="I4622" s="2" t="n">
        <f aca="false">COUNTIF($A4622:$F4622,C4622)</f>
        <v>1</v>
      </c>
      <c r="J4622" s="2" t="n">
        <f aca="false">COUNTIF($A4622:$F4622,D4622)</f>
        <v>1</v>
      </c>
      <c r="K4622" s="2" t="n">
        <f aca="false">COUNTIF($A4622:$F4622,E4622)</f>
        <v>1</v>
      </c>
      <c r="L4622" s="2" t="n">
        <f aca="false">COUNTIF($A4622:$F4622,F4622)</f>
        <v>1</v>
      </c>
      <c r="M4622" s="4" t="n">
        <f aca="false">SUM(G4622:L4622)=6</f>
        <v>1</v>
      </c>
      <c r="N4622" s="5" t="n">
        <f aca="false">(MIN(A4622:F4622) + MAX(A4622:F4622))/2</f>
        <v>42.5</v>
      </c>
      <c r="O4622" s="5" t="n">
        <f aca="false">(SUM(A4622:F4622) - MIN(A4622:F4622) - MAX(A4622:F4622))/4</f>
        <v>53.75</v>
      </c>
      <c r="P4622" s="4" t="b">
        <f aca="false">N4622&lt;O4622</f>
        <v>1</v>
      </c>
      <c r="Q4622" s="6" t="b">
        <f aca="false">AND(M4622,P4622)</f>
        <v>1</v>
      </c>
    </row>
    <row r="4623" customFormat="false" ht="14.25" hidden="false" customHeight="false" outlineLevel="0" collapsed="false">
      <c r="A4623" s="1" t="n">
        <v>32</v>
      </c>
      <c r="B4623" s="1" t="n">
        <v>41</v>
      </c>
      <c r="C4623" s="1" t="n">
        <v>4</v>
      </c>
      <c r="D4623" s="1" t="n">
        <v>96</v>
      </c>
      <c r="E4623" s="1" t="n">
        <v>7</v>
      </c>
      <c r="F4623" s="1" t="n">
        <v>20</v>
      </c>
      <c r="G4623" s="2" t="n">
        <f aca="false">COUNTIF($A4623:$F4623,A4623)</f>
        <v>1</v>
      </c>
      <c r="H4623" s="2" t="n">
        <f aca="false">COUNTIF($A4623:$F4623,B4623)</f>
        <v>1</v>
      </c>
      <c r="I4623" s="2" t="n">
        <f aca="false">COUNTIF($A4623:$F4623,C4623)</f>
        <v>1</v>
      </c>
      <c r="J4623" s="2" t="n">
        <f aca="false">COUNTIF($A4623:$F4623,D4623)</f>
        <v>1</v>
      </c>
      <c r="K4623" s="2" t="n">
        <f aca="false">COUNTIF($A4623:$F4623,E4623)</f>
        <v>1</v>
      </c>
      <c r="L4623" s="2" t="n">
        <f aca="false">COUNTIF($A4623:$F4623,F4623)</f>
        <v>1</v>
      </c>
      <c r="M4623" s="4" t="n">
        <f aca="false">SUM(G4623:L4623)=6</f>
        <v>1</v>
      </c>
      <c r="N4623" s="5" t="n">
        <f aca="false">(MIN(A4623:F4623) + MAX(A4623:F4623))/2</f>
        <v>50</v>
      </c>
      <c r="O4623" s="5" t="n">
        <f aca="false">(SUM(A4623:F4623) - MIN(A4623:F4623) - MAX(A4623:F4623))/4</f>
        <v>25</v>
      </c>
      <c r="P4623" s="4" t="b">
        <f aca="false">N4623&lt;O4623</f>
        <v>0</v>
      </c>
      <c r="Q4623" s="6" t="b">
        <f aca="false">AND(M4623,P4623)</f>
        <v>0</v>
      </c>
    </row>
    <row r="4624" customFormat="false" ht="14.25" hidden="false" customHeight="false" outlineLevel="0" collapsed="false">
      <c r="A4624" s="1" t="n">
        <v>78</v>
      </c>
      <c r="B4624" s="1" t="n">
        <v>30</v>
      </c>
      <c r="C4624" s="1" t="n">
        <v>61</v>
      </c>
      <c r="D4624" s="1" t="n">
        <v>28</v>
      </c>
      <c r="E4624" s="1" t="n">
        <v>81</v>
      </c>
      <c r="F4624" s="1" t="n">
        <v>68</v>
      </c>
      <c r="G4624" s="2" t="n">
        <f aca="false">COUNTIF($A4624:$F4624,A4624)</f>
        <v>1</v>
      </c>
      <c r="H4624" s="2" t="n">
        <f aca="false">COUNTIF($A4624:$F4624,B4624)</f>
        <v>1</v>
      </c>
      <c r="I4624" s="2" t="n">
        <f aca="false">COUNTIF($A4624:$F4624,C4624)</f>
        <v>1</v>
      </c>
      <c r="J4624" s="2" t="n">
        <f aca="false">COUNTIF($A4624:$F4624,D4624)</f>
        <v>1</v>
      </c>
      <c r="K4624" s="2" t="n">
        <f aca="false">COUNTIF($A4624:$F4624,E4624)</f>
        <v>1</v>
      </c>
      <c r="L4624" s="2" t="n">
        <f aca="false">COUNTIF($A4624:$F4624,F4624)</f>
        <v>1</v>
      </c>
      <c r="M4624" s="4" t="n">
        <f aca="false">SUM(G4624:L4624)=6</f>
        <v>1</v>
      </c>
      <c r="N4624" s="5" t="n">
        <f aca="false">(MIN(A4624:F4624) + MAX(A4624:F4624))/2</f>
        <v>54.5</v>
      </c>
      <c r="O4624" s="5" t="n">
        <f aca="false">(SUM(A4624:F4624) - MIN(A4624:F4624) - MAX(A4624:F4624))/4</f>
        <v>59.25</v>
      </c>
      <c r="P4624" s="4" t="b">
        <f aca="false">N4624&lt;O4624</f>
        <v>1</v>
      </c>
      <c r="Q4624" s="6" t="b">
        <f aca="false">AND(M4624,P4624)</f>
        <v>1</v>
      </c>
    </row>
    <row r="4625" customFormat="false" ht="14.25" hidden="false" customHeight="false" outlineLevel="0" collapsed="false">
      <c r="A4625" s="1" t="n">
        <v>78</v>
      </c>
      <c r="B4625" s="1" t="n">
        <v>35</v>
      </c>
      <c r="C4625" s="1" t="n">
        <v>55</v>
      </c>
      <c r="D4625" s="1" t="n">
        <v>9</v>
      </c>
      <c r="E4625" s="1" t="n">
        <v>86</v>
      </c>
      <c r="F4625" s="1" t="n">
        <v>95</v>
      </c>
      <c r="G4625" s="2" t="n">
        <f aca="false">COUNTIF($A4625:$F4625,A4625)</f>
        <v>1</v>
      </c>
      <c r="H4625" s="2" t="n">
        <f aca="false">COUNTIF($A4625:$F4625,B4625)</f>
        <v>1</v>
      </c>
      <c r="I4625" s="2" t="n">
        <f aca="false">COUNTIF($A4625:$F4625,C4625)</f>
        <v>1</v>
      </c>
      <c r="J4625" s="2" t="n">
        <f aca="false">COUNTIF($A4625:$F4625,D4625)</f>
        <v>1</v>
      </c>
      <c r="K4625" s="2" t="n">
        <f aca="false">COUNTIF($A4625:$F4625,E4625)</f>
        <v>1</v>
      </c>
      <c r="L4625" s="2" t="n">
        <f aca="false">COUNTIF($A4625:$F4625,F4625)</f>
        <v>1</v>
      </c>
      <c r="M4625" s="4" t="n">
        <f aca="false">SUM(G4625:L4625)=6</f>
        <v>1</v>
      </c>
      <c r="N4625" s="5" t="n">
        <f aca="false">(MIN(A4625:F4625) + MAX(A4625:F4625))/2</f>
        <v>52</v>
      </c>
      <c r="O4625" s="5" t="n">
        <f aca="false">(SUM(A4625:F4625) - MIN(A4625:F4625) - MAX(A4625:F4625))/4</f>
        <v>63.5</v>
      </c>
      <c r="P4625" s="4" t="b">
        <f aca="false">N4625&lt;O4625</f>
        <v>1</v>
      </c>
      <c r="Q4625" s="6" t="b">
        <f aca="false">AND(M4625,P4625)</f>
        <v>1</v>
      </c>
    </row>
    <row r="4626" customFormat="false" ht="14.25" hidden="false" customHeight="false" outlineLevel="0" collapsed="false">
      <c r="A4626" s="1" t="n">
        <v>24</v>
      </c>
      <c r="B4626" s="1" t="n">
        <v>65</v>
      </c>
      <c r="C4626" s="1" t="n">
        <v>50</v>
      </c>
      <c r="D4626" s="1" t="n">
        <v>42</v>
      </c>
      <c r="E4626" s="1" t="n">
        <v>98</v>
      </c>
      <c r="F4626" s="1" t="n">
        <v>32</v>
      </c>
      <c r="G4626" s="2" t="n">
        <f aca="false">COUNTIF($A4626:$F4626,A4626)</f>
        <v>1</v>
      </c>
      <c r="H4626" s="2" t="n">
        <f aca="false">COUNTIF($A4626:$F4626,B4626)</f>
        <v>1</v>
      </c>
      <c r="I4626" s="2" t="n">
        <f aca="false">COUNTIF($A4626:$F4626,C4626)</f>
        <v>1</v>
      </c>
      <c r="J4626" s="2" t="n">
        <f aca="false">COUNTIF($A4626:$F4626,D4626)</f>
        <v>1</v>
      </c>
      <c r="K4626" s="2" t="n">
        <f aca="false">COUNTIF($A4626:$F4626,E4626)</f>
        <v>1</v>
      </c>
      <c r="L4626" s="2" t="n">
        <f aca="false">COUNTIF($A4626:$F4626,F4626)</f>
        <v>1</v>
      </c>
      <c r="M4626" s="4" t="n">
        <f aca="false">SUM(G4626:L4626)=6</f>
        <v>1</v>
      </c>
      <c r="N4626" s="5" t="n">
        <f aca="false">(MIN(A4626:F4626) + MAX(A4626:F4626))/2</f>
        <v>61</v>
      </c>
      <c r="O4626" s="5" t="n">
        <f aca="false">(SUM(A4626:F4626) - MIN(A4626:F4626) - MAX(A4626:F4626))/4</f>
        <v>47.25</v>
      </c>
      <c r="P4626" s="4" t="b">
        <f aca="false">N4626&lt;O4626</f>
        <v>0</v>
      </c>
      <c r="Q4626" s="6" t="b">
        <f aca="false">AND(M4626,P4626)</f>
        <v>0</v>
      </c>
    </row>
    <row r="4627" customFormat="false" ht="14.25" hidden="false" customHeight="false" outlineLevel="0" collapsed="false">
      <c r="A4627" s="1" t="n">
        <v>75</v>
      </c>
      <c r="B4627" s="1" t="n">
        <v>76</v>
      </c>
      <c r="C4627" s="1" t="n">
        <v>7</v>
      </c>
      <c r="D4627" s="1" t="n">
        <v>29</v>
      </c>
      <c r="E4627" s="1" t="n">
        <v>33</v>
      </c>
      <c r="F4627" s="1" t="n">
        <v>94</v>
      </c>
      <c r="G4627" s="2" t="n">
        <f aca="false">COUNTIF($A4627:$F4627,A4627)</f>
        <v>1</v>
      </c>
      <c r="H4627" s="2" t="n">
        <f aca="false">COUNTIF($A4627:$F4627,B4627)</f>
        <v>1</v>
      </c>
      <c r="I4627" s="2" t="n">
        <f aca="false">COUNTIF($A4627:$F4627,C4627)</f>
        <v>1</v>
      </c>
      <c r="J4627" s="2" t="n">
        <f aca="false">COUNTIF($A4627:$F4627,D4627)</f>
        <v>1</v>
      </c>
      <c r="K4627" s="2" t="n">
        <f aca="false">COUNTIF($A4627:$F4627,E4627)</f>
        <v>1</v>
      </c>
      <c r="L4627" s="2" t="n">
        <f aca="false">COUNTIF($A4627:$F4627,F4627)</f>
        <v>1</v>
      </c>
      <c r="M4627" s="4" t="n">
        <f aca="false">SUM(G4627:L4627)=6</f>
        <v>1</v>
      </c>
      <c r="N4627" s="5" t="n">
        <f aca="false">(MIN(A4627:F4627) + MAX(A4627:F4627))/2</f>
        <v>50.5</v>
      </c>
      <c r="O4627" s="5" t="n">
        <f aca="false">(SUM(A4627:F4627) - MIN(A4627:F4627) - MAX(A4627:F4627))/4</f>
        <v>53.25</v>
      </c>
      <c r="P4627" s="4" t="b">
        <f aca="false">N4627&lt;O4627</f>
        <v>1</v>
      </c>
      <c r="Q4627" s="6" t="b">
        <f aca="false">AND(M4627,P4627)</f>
        <v>1</v>
      </c>
    </row>
    <row r="4628" customFormat="false" ht="14.25" hidden="false" customHeight="false" outlineLevel="0" collapsed="false">
      <c r="A4628" s="1" t="n">
        <v>59</v>
      </c>
      <c r="B4628" s="1" t="n">
        <v>24</v>
      </c>
      <c r="C4628" s="1" t="n">
        <v>95</v>
      </c>
      <c r="D4628" s="1" t="n">
        <v>70</v>
      </c>
      <c r="E4628" s="1" t="n">
        <v>39</v>
      </c>
      <c r="F4628" s="1" t="n">
        <v>17</v>
      </c>
      <c r="G4628" s="2" t="n">
        <f aca="false">COUNTIF($A4628:$F4628,A4628)</f>
        <v>1</v>
      </c>
      <c r="H4628" s="2" t="n">
        <f aca="false">COUNTIF($A4628:$F4628,B4628)</f>
        <v>1</v>
      </c>
      <c r="I4628" s="2" t="n">
        <f aca="false">COUNTIF($A4628:$F4628,C4628)</f>
        <v>1</v>
      </c>
      <c r="J4628" s="2" t="n">
        <f aca="false">COUNTIF($A4628:$F4628,D4628)</f>
        <v>1</v>
      </c>
      <c r="K4628" s="2" t="n">
        <f aca="false">COUNTIF($A4628:$F4628,E4628)</f>
        <v>1</v>
      </c>
      <c r="L4628" s="2" t="n">
        <f aca="false">COUNTIF($A4628:$F4628,F4628)</f>
        <v>1</v>
      </c>
      <c r="M4628" s="4" t="n">
        <f aca="false">SUM(G4628:L4628)=6</f>
        <v>1</v>
      </c>
      <c r="N4628" s="5" t="n">
        <f aca="false">(MIN(A4628:F4628) + MAX(A4628:F4628))/2</f>
        <v>56</v>
      </c>
      <c r="O4628" s="5" t="n">
        <f aca="false">(SUM(A4628:F4628) - MIN(A4628:F4628) - MAX(A4628:F4628))/4</f>
        <v>48</v>
      </c>
      <c r="P4628" s="4" t="b">
        <f aca="false">N4628&lt;O4628</f>
        <v>0</v>
      </c>
      <c r="Q4628" s="6" t="b">
        <f aca="false">AND(M4628,P4628)</f>
        <v>0</v>
      </c>
    </row>
    <row r="4629" customFormat="false" ht="14.25" hidden="false" customHeight="false" outlineLevel="0" collapsed="false">
      <c r="A4629" s="1" t="n">
        <v>13</v>
      </c>
      <c r="B4629" s="1" t="n">
        <v>42</v>
      </c>
      <c r="C4629" s="1" t="n">
        <v>48</v>
      </c>
      <c r="D4629" s="1" t="n">
        <v>86</v>
      </c>
      <c r="E4629" s="1" t="n">
        <v>70</v>
      </c>
      <c r="F4629" s="1" t="n">
        <v>42</v>
      </c>
      <c r="G4629" s="2" t="n">
        <f aca="false">COUNTIF($A4629:$F4629,A4629)</f>
        <v>1</v>
      </c>
      <c r="H4629" s="2" t="n">
        <f aca="false">COUNTIF($A4629:$F4629,B4629)</f>
        <v>2</v>
      </c>
      <c r="I4629" s="2" t="n">
        <f aca="false">COUNTIF($A4629:$F4629,C4629)</f>
        <v>1</v>
      </c>
      <c r="J4629" s="2" t="n">
        <f aca="false">COUNTIF($A4629:$F4629,D4629)</f>
        <v>1</v>
      </c>
      <c r="K4629" s="2" t="n">
        <f aca="false">COUNTIF($A4629:$F4629,E4629)</f>
        <v>1</v>
      </c>
      <c r="L4629" s="2" t="n">
        <f aca="false">COUNTIF($A4629:$F4629,F4629)</f>
        <v>2</v>
      </c>
      <c r="M4629" s="4" t="n">
        <f aca="false">SUM(G4629:L4629)=6</f>
        <v>0</v>
      </c>
      <c r="N4629" s="5" t="n">
        <f aca="false">(MIN(A4629:F4629) + MAX(A4629:F4629))/2</f>
        <v>49.5</v>
      </c>
      <c r="O4629" s="5" t="n">
        <f aca="false">(SUM(A4629:F4629) - MIN(A4629:F4629) - MAX(A4629:F4629))/4</f>
        <v>50.5</v>
      </c>
      <c r="P4629" s="4" t="b">
        <f aca="false">N4629&lt;O4629</f>
        <v>1</v>
      </c>
      <c r="Q4629" s="6" t="b">
        <f aca="false">AND(M4629,P4629)</f>
        <v>0</v>
      </c>
    </row>
    <row r="4630" customFormat="false" ht="14.25" hidden="false" customHeight="false" outlineLevel="0" collapsed="false">
      <c r="A4630" s="1" t="n">
        <v>57</v>
      </c>
      <c r="B4630" s="1" t="n">
        <v>75</v>
      </c>
      <c r="C4630" s="1" t="n">
        <v>16</v>
      </c>
      <c r="D4630" s="1" t="n">
        <v>75</v>
      </c>
      <c r="E4630" s="1" t="n">
        <v>23</v>
      </c>
      <c r="F4630" s="1" t="n">
        <v>43</v>
      </c>
      <c r="G4630" s="2" t="n">
        <f aca="false">COUNTIF($A4630:$F4630,A4630)</f>
        <v>1</v>
      </c>
      <c r="H4630" s="2" t="n">
        <f aca="false">COUNTIF($A4630:$F4630,B4630)</f>
        <v>2</v>
      </c>
      <c r="I4630" s="2" t="n">
        <f aca="false">COUNTIF($A4630:$F4630,C4630)</f>
        <v>1</v>
      </c>
      <c r="J4630" s="2" t="n">
        <f aca="false">COUNTIF($A4630:$F4630,D4630)</f>
        <v>2</v>
      </c>
      <c r="K4630" s="2" t="n">
        <f aca="false">COUNTIF($A4630:$F4630,E4630)</f>
        <v>1</v>
      </c>
      <c r="L4630" s="2" t="n">
        <f aca="false">COUNTIF($A4630:$F4630,F4630)</f>
        <v>1</v>
      </c>
      <c r="M4630" s="4" t="n">
        <f aca="false">SUM(G4630:L4630)=6</f>
        <v>0</v>
      </c>
      <c r="N4630" s="5" t="n">
        <f aca="false">(MIN(A4630:F4630) + MAX(A4630:F4630))/2</f>
        <v>45.5</v>
      </c>
      <c r="O4630" s="5" t="n">
        <f aca="false">(SUM(A4630:F4630) - MIN(A4630:F4630) - MAX(A4630:F4630))/4</f>
        <v>49.5</v>
      </c>
      <c r="P4630" s="4" t="b">
        <f aca="false">N4630&lt;O4630</f>
        <v>1</v>
      </c>
      <c r="Q4630" s="6" t="b">
        <f aca="false">AND(M4630,P4630)</f>
        <v>0</v>
      </c>
    </row>
    <row r="4631" customFormat="false" ht="14.25" hidden="false" customHeight="false" outlineLevel="0" collapsed="false">
      <c r="A4631" s="1" t="n">
        <v>1</v>
      </c>
      <c r="B4631" s="1" t="n">
        <v>3</v>
      </c>
      <c r="C4631" s="1" t="n">
        <v>75</v>
      </c>
      <c r="D4631" s="1" t="n">
        <v>89</v>
      </c>
      <c r="E4631" s="1" t="n">
        <v>47</v>
      </c>
      <c r="F4631" s="1" t="n">
        <v>62</v>
      </c>
      <c r="G4631" s="2" t="n">
        <f aca="false">COUNTIF($A4631:$F4631,A4631)</f>
        <v>1</v>
      </c>
      <c r="H4631" s="2" t="n">
        <f aca="false">COUNTIF($A4631:$F4631,B4631)</f>
        <v>1</v>
      </c>
      <c r="I4631" s="2" t="n">
        <f aca="false">COUNTIF($A4631:$F4631,C4631)</f>
        <v>1</v>
      </c>
      <c r="J4631" s="2" t="n">
        <f aca="false">COUNTIF($A4631:$F4631,D4631)</f>
        <v>1</v>
      </c>
      <c r="K4631" s="2" t="n">
        <f aca="false">COUNTIF($A4631:$F4631,E4631)</f>
        <v>1</v>
      </c>
      <c r="L4631" s="2" t="n">
        <f aca="false">COUNTIF($A4631:$F4631,F4631)</f>
        <v>1</v>
      </c>
      <c r="M4631" s="4" t="n">
        <f aca="false">SUM(G4631:L4631)=6</f>
        <v>1</v>
      </c>
      <c r="N4631" s="5" t="n">
        <f aca="false">(MIN(A4631:F4631) + MAX(A4631:F4631))/2</f>
        <v>45</v>
      </c>
      <c r="O4631" s="5" t="n">
        <f aca="false">(SUM(A4631:F4631) - MIN(A4631:F4631) - MAX(A4631:F4631))/4</f>
        <v>46.75</v>
      </c>
      <c r="P4631" s="4" t="b">
        <f aca="false">N4631&lt;O4631</f>
        <v>1</v>
      </c>
      <c r="Q4631" s="6" t="b">
        <f aca="false">AND(M4631,P4631)</f>
        <v>1</v>
      </c>
    </row>
    <row r="4632" customFormat="false" ht="14.25" hidden="false" customHeight="false" outlineLevel="0" collapsed="false">
      <c r="A4632" s="1" t="n">
        <v>24</v>
      </c>
      <c r="B4632" s="1" t="n">
        <v>36</v>
      </c>
      <c r="C4632" s="1" t="n">
        <v>12</v>
      </c>
      <c r="D4632" s="1" t="n">
        <v>15</v>
      </c>
      <c r="E4632" s="1" t="n">
        <v>97</v>
      </c>
      <c r="F4632" s="1" t="n">
        <v>10</v>
      </c>
      <c r="G4632" s="2" t="n">
        <f aca="false">COUNTIF($A4632:$F4632,A4632)</f>
        <v>1</v>
      </c>
      <c r="H4632" s="2" t="n">
        <f aca="false">COUNTIF($A4632:$F4632,B4632)</f>
        <v>1</v>
      </c>
      <c r="I4632" s="2" t="n">
        <f aca="false">COUNTIF($A4632:$F4632,C4632)</f>
        <v>1</v>
      </c>
      <c r="J4632" s="2" t="n">
        <f aca="false">COUNTIF($A4632:$F4632,D4632)</f>
        <v>1</v>
      </c>
      <c r="K4632" s="2" t="n">
        <f aca="false">COUNTIF($A4632:$F4632,E4632)</f>
        <v>1</v>
      </c>
      <c r="L4632" s="2" t="n">
        <f aca="false">COUNTIF($A4632:$F4632,F4632)</f>
        <v>1</v>
      </c>
      <c r="M4632" s="4" t="n">
        <f aca="false">SUM(G4632:L4632)=6</f>
        <v>1</v>
      </c>
      <c r="N4632" s="5" t="n">
        <f aca="false">(MIN(A4632:F4632) + MAX(A4632:F4632))/2</f>
        <v>53.5</v>
      </c>
      <c r="O4632" s="5" t="n">
        <f aca="false">(SUM(A4632:F4632) - MIN(A4632:F4632) - MAX(A4632:F4632))/4</f>
        <v>21.75</v>
      </c>
      <c r="P4632" s="4" t="b">
        <f aca="false">N4632&lt;O4632</f>
        <v>0</v>
      </c>
      <c r="Q4632" s="6" t="b">
        <f aca="false">AND(M4632,P4632)</f>
        <v>0</v>
      </c>
    </row>
    <row r="4633" customFormat="false" ht="14.25" hidden="false" customHeight="false" outlineLevel="0" collapsed="false">
      <c r="A4633" s="1" t="n">
        <v>14</v>
      </c>
      <c r="B4633" s="1" t="n">
        <v>93</v>
      </c>
      <c r="C4633" s="1" t="n">
        <v>99</v>
      </c>
      <c r="D4633" s="1" t="n">
        <v>93</v>
      </c>
      <c r="E4633" s="1" t="n">
        <v>23</v>
      </c>
      <c r="F4633" s="1" t="n">
        <v>7</v>
      </c>
      <c r="G4633" s="2" t="n">
        <f aca="false">COUNTIF($A4633:$F4633,A4633)</f>
        <v>1</v>
      </c>
      <c r="H4633" s="2" t="n">
        <f aca="false">COUNTIF($A4633:$F4633,B4633)</f>
        <v>2</v>
      </c>
      <c r="I4633" s="2" t="n">
        <f aca="false">COUNTIF($A4633:$F4633,C4633)</f>
        <v>1</v>
      </c>
      <c r="J4633" s="2" t="n">
        <f aca="false">COUNTIF($A4633:$F4633,D4633)</f>
        <v>2</v>
      </c>
      <c r="K4633" s="2" t="n">
        <f aca="false">COUNTIF($A4633:$F4633,E4633)</f>
        <v>1</v>
      </c>
      <c r="L4633" s="2" t="n">
        <f aca="false">COUNTIF($A4633:$F4633,F4633)</f>
        <v>1</v>
      </c>
      <c r="M4633" s="4" t="n">
        <f aca="false">SUM(G4633:L4633)=6</f>
        <v>0</v>
      </c>
      <c r="N4633" s="5" t="n">
        <f aca="false">(MIN(A4633:F4633) + MAX(A4633:F4633))/2</f>
        <v>53</v>
      </c>
      <c r="O4633" s="5" t="n">
        <f aca="false">(SUM(A4633:F4633) - MIN(A4633:F4633) - MAX(A4633:F4633))/4</f>
        <v>55.75</v>
      </c>
      <c r="P4633" s="4" t="b">
        <f aca="false">N4633&lt;O4633</f>
        <v>1</v>
      </c>
      <c r="Q4633" s="6" t="b">
        <f aca="false">AND(M4633,P4633)</f>
        <v>0</v>
      </c>
    </row>
    <row r="4634" customFormat="false" ht="14.25" hidden="false" customHeight="false" outlineLevel="0" collapsed="false">
      <c r="A4634" s="1" t="n">
        <v>99</v>
      </c>
      <c r="B4634" s="1" t="n">
        <v>50</v>
      </c>
      <c r="C4634" s="1" t="n">
        <v>80</v>
      </c>
      <c r="D4634" s="1" t="n">
        <v>46</v>
      </c>
      <c r="E4634" s="1" t="n">
        <v>25</v>
      </c>
      <c r="F4634" s="1" t="n">
        <v>70</v>
      </c>
      <c r="G4634" s="2" t="n">
        <f aca="false">COUNTIF($A4634:$F4634,A4634)</f>
        <v>1</v>
      </c>
      <c r="H4634" s="2" t="n">
        <f aca="false">COUNTIF($A4634:$F4634,B4634)</f>
        <v>1</v>
      </c>
      <c r="I4634" s="2" t="n">
        <f aca="false">COUNTIF($A4634:$F4634,C4634)</f>
        <v>1</v>
      </c>
      <c r="J4634" s="2" t="n">
        <f aca="false">COUNTIF($A4634:$F4634,D4634)</f>
        <v>1</v>
      </c>
      <c r="K4634" s="2" t="n">
        <f aca="false">COUNTIF($A4634:$F4634,E4634)</f>
        <v>1</v>
      </c>
      <c r="L4634" s="2" t="n">
        <f aca="false">COUNTIF($A4634:$F4634,F4634)</f>
        <v>1</v>
      </c>
      <c r="M4634" s="4" t="n">
        <f aca="false">SUM(G4634:L4634)=6</f>
        <v>1</v>
      </c>
      <c r="N4634" s="5" t="n">
        <f aca="false">(MIN(A4634:F4634) + MAX(A4634:F4634))/2</f>
        <v>62</v>
      </c>
      <c r="O4634" s="5" t="n">
        <f aca="false">(SUM(A4634:F4634) - MIN(A4634:F4634) - MAX(A4634:F4634))/4</f>
        <v>61.5</v>
      </c>
      <c r="P4634" s="4" t="b">
        <f aca="false">N4634&lt;O4634</f>
        <v>0</v>
      </c>
      <c r="Q4634" s="6" t="b">
        <f aca="false">AND(M4634,P4634)</f>
        <v>0</v>
      </c>
    </row>
    <row r="4635" customFormat="false" ht="14.25" hidden="false" customHeight="false" outlineLevel="0" collapsed="false">
      <c r="A4635" s="1" t="n">
        <v>1</v>
      </c>
      <c r="B4635" s="1" t="n">
        <v>60</v>
      </c>
      <c r="C4635" s="1" t="n">
        <v>27</v>
      </c>
      <c r="D4635" s="1" t="n">
        <v>52</v>
      </c>
      <c r="E4635" s="1" t="n">
        <v>1</v>
      </c>
      <c r="F4635" s="1" t="n">
        <v>98</v>
      </c>
      <c r="G4635" s="2" t="n">
        <f aca="false">COUNTIF($A4635:$F4635,A4635)</f>
        <v>2</v>
      </c>
      <c r="H4635" s="2" t="n">
        <f aca="false">COUNTIF($A4635:$F4635,B4635)</f>
        <v>1</v>
      </c>
      <c r="I4635" s="2" t="n">
        <f aca="false">COUNTIF($A4635:$F4635,C4635)</f>
        <v>1</v>
      </c>
      <c r="J4635" s="2" t="n">
        <f aca="false">COUNTIF($A4635:$F4635,D4635)</f>
        <v>1</v>
      </c>
      <c r="K4635" s="2" t="n">
        <f aca="false">COUNTIF($A4635:$F4635,E4635)</f>
        <v>2</v>
      </c>
      <c r="L4635" s="2" t="n">
        <f aca="false">COUNTIF($A4635:$F4635,F4635)</f>
        <v>1</v>
      </c>
      <c r="M4635" s="4" t="n">
        <f aca="false">SUM(G4635:L4635)=6</f>
        <v>0</v>
      </c>
      <c r="N4635" s="5" t="n">
        <f aca="false">(MIN(A4635:F4635) + MAX(A4635:F4635))/2</f>
        <v>49.5</v>
      </c>
      <c r="O4635" s="5" t="n">
        <f aca="false">(SUM(A4635:F4635) - MIN(A4635:F4635) - MAX(A4635:F4635))/4</f>
        <v>35</v>
      </c>
      <c r="P4635" s="4" t="b">
        <f aca="false">N4635&lt;O4635</f>
        <v>0</v>
      </c>
      <c r="Q4635" s="6" t="b">
        <f aca="false">AND(M4635,P4635)</f>
        <v>0</v>
      </c>
    </row>
    <row r="4636" customFormat="false" ht="14.25" hidden="false" customHeight="false" outlineLevel="0" collapsed="false">
      <c r="A4636" s="1" t="n">
        <v>6</v>
      </c>
      <c r="B4636" s="1" t="n">
        <v>47</v>
      </c>
      <c r="C4636" s="1" t="n">
        <v>36</v>
      </c>
      <c r="D4636" s="1" t="n">
        <v>96</v>
      </c>
      <c r="E4636" s="1" t="n">
        <v>58</v>
      </c>
      <c r="F4636" s="1" t="n">
        <v>39</v>
      </c>
      <c r="G4636" s="2" t="n">
        <f aca="false">COUNTIF($A4636:$F4636,A4636)</f>
        <v>1</v>
      </c>
      <c r="H4636" s="2" t="n">
        <f aca="false">COUNTIF($A4636:$F4636,B4636)</f>
        <v>1</v>
      </c>
      <c r="I4636" s="2" t="n">
        <f aca="false">COUNTIF($A4636:$F4636,C4636)</f>
        <v>1</v>
      </c>
      <c r="J4636" s="2" t="n">
        <f aca="false">COUNTIF($A4636:$F4636,D4636)</f>
        <v>1</v>
      </c>
      <c r="K4636" s="2" t="n">
        <f aca="false">COUNTIF($A4636:$F4636,E4636)</f>
        <v>1</v>
      </c>
      <c r="L4636" s="2" t="n">
        <f aca="false">COUNTIF($A4636:$F4636,F4636)</f>
        <v>1</v>
      </c>
      <c r="M4636" s="4" t="n">
        <f aca="false">SUM(G4636:L4636)=6</f>
        <v>1</v>
      </c>
      <c r="N4636" s="5" t="n">
        <f aca="false">(MIN(A4636:F4636) + MAX(A4636:F4636))/2</f>
        <v>51</v>
      </c>
      <c r="O4636" s="5" t="n">
        <f aca="false">(SUM(A4636:F4636) - MIN(A4636:F4636) - MAX(A4636:F4636))/4</f>
        <v>45</v>
      </c>
      <c r="P4636" s="4" t="b">
        <f aca="false">N4636&lt;O4636</f>
        <v>0</v>
      </c>
      <c r="Q4636" s="6" t="b">
        <f aca="false">AND(M4636,P4636)</f>
        <v>0</v>
      </c>
    </row>
    <row r="4637" customFormat="false" ht="14.25" hidden="false" customHeight="false" outlineLevel="0" collapsed="false">
      <c r="A4637" s="1" t="n">
        <v>65</v>
      </c>
      <c r="B4637" s="1" t="n">
        <v>82</v>
      </c>
      <c r="C4637" s="1" t="n">
        <v>17</v>
      </c>
      <c r="D4637" s="1" t="n">
        <v>47</v>
      </c>
      <c r="E4637" s="1" t="n">
        <v>25</v>
      </c>
      <c r="F4637" s="1" t="n">
        <v>56</v>
      </c>
      <c r="G4637" s="2" t="n">
        <f aca="false">COUNTIF($A4637:$F4637,A4637)</f>
        <v>1</v>
      </c>
      <c r="H4637" s="2" t="n">
        <f aca="false">COUNTIF($A4637:$F4637,B4637)</f>
        <v>1</v>
      </c>
      <c r="I4637" s="2" t="n">
        <f aca="false">COUNTIF($A4637:$F4637,C4637)</f>
        <v>1</v>
      </c>
      <c r="J4637" s="2" t="n">
        <f aca="false">COUNTIF($A4637:$F4637,D4637)</f>
        <v>1</v>
      </c>
      <c r="K4637" s="2" t="n">
        <f aca="false">COUNTIF($A4637:$F4637,E4637)</f>
        <v>1</v>
      </c>
      <c r="L4637" s="2" t="n">
        <f aca="false">COUNTIF($A4637:$F4637,F4637)</f>
        <v>1</v>
      </c>
      <c r="M4637" s="4" t="n">
        <f aca="false">SUM(G4637:L4637)=6</f>
        <v>1</v>
      </c>
      <c r="N4637" s="5" t="n">
        <f aca="false">(MIN(A4637:F4637) + MAX(A4637:F4637))/2</f>
        <v>49.5</v>
      </c>
      <c r="O4637" s="5" t="n">
        <f aca="false">(SUM(A4637:F4637) - MIN(A4637:F4637) - MAX(A4637:F4637))/4</f>
        <v>48.25</v>
      </c>
      <c r="P4637" s="4" t="b">
        <f aca="false">N4637&lt;O4637</f>
        <v>0</v>
      </c>
      <c r="Q4637" s="6" t="b">
        <f aca="false">AND(M4637,P4637)</f>
        <v>0</v>
      </c>
    </row>
    <row r="4638" customFormat="false" ht="14.25" hidden="false" customHeight="false" outlineLevel="0" collapsed="false">
      <c r="A4638" s="1" t="n">
        <v>60</v>
      </c>
      <c r="B4638" s="1" t="n">
        <v>35</v>
      </c>
      <c r="C4638" s="1" t="n">
        <v>99</v>
      </c>
      <c r="D4638" s="1" t="n">
        <v>96</v>
      </c>
      <c r="E4638" s="1" t="n">
        <v>71</v>
      </c>
      <c r="F4638" s="1" t="n">
        <v>15</v>
      </c>
      <c r="G4638" s="2" t="n">
        <f aca="false">COUNTIF($A4638:$F4638,A4638)</f>
        <v>1</v>
      </c>
      <c r="H4638" s="2" t="n">
        <f aca="false">COUNTIF($A4638:$F4638,B4638)</f>
        <v>1</v>
      </c>
      <c r="I4638" s="2" t="n">
        <f aca="false">COUNTIF($A4638:$F4638,C4638)</f>
        <v>1</v>
      </c>
      <c r="J4638" s="2" t="n">
        <f aca="false">COUNTIF($A4638:$F4638,D4638)</f>
        <v>1</v>
      </c>
      <c r="K4638" s="2" t="n">
        <f aca="false">COUNTIF($A4638:$F4638,E4638)</f>
        <v>1</v>
      </c>
      <c r="L4638" s="2" t="n">
        <f aca="false">COUNTIF($A4638:$F4638,F4638)</f>
        <v>1</v>
      </c>
      <c r="M4638" s="4" t="n">
        <f aca="false">SUM(G4638:L4638)=6</f>
        <v>1</v>
      </c>
      <c r="N4638" s="5" t="n">
        <f aca="false">(MIN(A4638:F4638) + MAX(A4638:F4638))/2</f>
        <v>57</v>
      </c>
      <c r="O4638" s="5" t="n">
        <f aca="false">(SUM(A4638:F4638) - MIN(A4638:F4638) - MAX(A4638:F4638))/4</f>
        <v>65.5</v>
      </c>
      <c r="P4638" s="4" t="b">
        <f aca="false">N4638&lt;O4638</f>
        <v>1</v>
      </c>
      <c r="Q4638" s="6" t="b">
        <f aca="false">AND(M4638,P4638)</f>
        <v>1</v>
      </c>
    </row>
    <row r="4639" customFormat="false" ht="14.25" hidden="false" customHeight="false" outlineLevel="0" collapsed="false">
      <c r="A4639" s="1" t="n">
        <v>61</v>
      </c>
      <c r="B4639" s="1" t="n">
        <v>26</v>
      </c>
      <c r="C4639" s="1" t="n">
        <v>82</v>
      </c>
      <c r="D4639" s="1" t="n">
        <v>78</v>
      </c>
      <c r="E4639" s="1" t="n">
        <v>90</v>
      </c>
      <c r="F4639" s="1" t="n">
        <v>53</v>
      </c>
      <c r="G4639" s="2" t="n">
        <f aca="false">COUNTIF($A4639:$F4639,A4639)</f>
        <v>1</v>
      </c>
      <c r="H4639" s="2" t="n">
        <f aca="false">COUNTIF($A4639:$F4639,B4639)</f>
        <v>1</v>
      </c>
      <c r="I4639" s="2" t="n">
        <f aca="false">COUNTIF($A4639:$F4639,C4639)</f>
        <v>1</v>
      </c>
      <c r="J4639" s="2" t="n">
        <f aca="false">COUNTIF($A4639:$F4639,D4639)</f>
        <v>1</v>
      </c>
      <c r="K4639" s="2" t="n">
        <f aca="false">COUNTIF($A4639:$F4639,E4639)</f>
        <v>1</v>
      </c>
      <c r="L4639" s="2" t="n">
        <f aca="false">COUNTIF($A4639:$F4639,F4639)</f>
        <v>1</v>
      </c>
      <c r="M4639" s="4" t="n">
        <f aca="false">SUM(G4639:L4639)=6</f>
        <v>1</v>
      </c>
      <c r="N4639" s="5" t="n">
        <f aca="false">(MIN(A4639:F4639) + MAX(A4639:F4639))/2</f>
        <v>58</v>
      </c>
      <c r="O4639" s="5" t="n">
        <f aca="false">(SUM(A4639:F4639) - MIN(A4639:F4639) - MAX(A4639:F4639))/4</f>
        <v>68.5</v>
      </c>
      <c r="P4639" s="4" t="b">
        <f aca="false">N4639&lt;O4639</f>
        <v>1</v>
      </c>
      <c r="Q4639" s="6" t="b">
        <f aca="false">AND(M4639,P4639)</f>
        <v>1</v>
      </c>
    </row>
    <row r="4640" customFormat="false" ht="14.25" hidden="false" customHeight="false" outlineLevel="0" collapsed="false">
      <c r="A4640" s="1" t="n">
        <v>59</v>
      </c>
      <c r="B4640" s="1" t="n">
        <v>42</v>
      </c>
      <c r="C4640" s="1" t="n">
        <v>49</v>
      </c>
      <c r="D4640" s="1" t="n">
        <v>29</v>
      </c>
      <c r="E4640" s="1" t="n">
        <v>1</v>
      </c>
      <c r="F4640" s="1" t="n">
        <v>33</v>
      </c>
      <c r="G4640" s="2" t="n">
        <f aca="false">COUNTIF($A4640:$F4640,A4640)</f>
        <v>1</v>
      </c>
      <c r="H4640" s="2" t="n">
        <f aca="false">COUNTIF($A4640:$F4640,B4640)</f>
        <v>1</v>
      </c>
      <c r="I4640" s="2" t="n">
        <f aca="false">COUNTIF($A4640:$F4640,C4640)</f>
        <v>1</v>
      </c>
      <c r="J4640" s="2" t="n">
        <f aca="false">COUNTIF($A4640:$F4640,D4640)</f>
        <v>1</v>
      </c>
      <c r="K4640" s="2" t="n">
        <f aca="false">COUNTIF($A4640:$F4640,E4640)</f>
        <v>1</v>
      </c>
      <c r="L4640" s="2" t="n">
        <f aca="false">COUNTIF($A4640:$F4640,F4640)</f>
        <v>1</v>
      </c>
      <c r="M4640" s="4" t="n">
        <f aca="false">SUM(G4640:L4640)=6</f>
        <v>1</v>
      </c>
      <c r="N4640" s="5" t="n">
        <f aca="false">(MIN(A4640:F4640) + MAX(A4640:F4640))/2</f>
        <v>30</v>
      </c>
      <c r="O4640" s="5" t="n">
        <f aca="false">(SUM(A4640:F4640) - MIN(A4640:F4640) - MAX(A4640:F4640))/4</f>
        <v>38.25</v>
      </c>
      <c r="P4640" s="4" t="b">
        <f aca="false">N4640&lt;O4640</f>
        <v>1</v>
      </c>
      <c r="Q4640" s="6" t="b">
        <f aca="false">AND(M4640,P4640)</f>
        <v>1</v>
      </c>
    </row>
    <row r="4641" customFormat="false" ht="14.25" hidden="false" customHeight="false" outlineLevel="0" collapsed="false">
      <c r="A4641" s="1" t="n">
        <v>37</v>
      </c>
      <c r="B4641" s="1" t="n">
        <v>93</v>
      </c>
      <c r="C4641" s="1" t="n">
        <v>57</v>
      </c>
      <c r="D4641" s="1" t="n">
        <v>89</v>
      </c>
      <c r="E4641" s="1" t="n">
        <v>20</v>
      </c>
      <c r="F4641" s="1" t="n">
        <v>50</v>
      </c>
      <c r="G4641" s="2" t="n">
        <f aca="false">COUNTIF($A4641:$F4641,A4641)</f>
        <v>1</v>
      </c>
      <c r="H4641" s="2" t="n">
        <f aca="false">COUNTIF($A4641:$F4641,B4641)</f>
        <v>1</v>
      </c>
      <c r="I4641" s="2" t="n">
        <f aca="false">COUNTIF($A4641:$F4641,C4641)</f>
        <v>1</v>
      </c>
      <c r="J4641" s="2" t="n">
        <f aca="false">COUNTIF($A4641:$F4641,D4641)</f>
        <v>1</v>
      </c>
      <c r="K4641" s="2" t="n">
        <f aca="false">COUNTIF($A4641:$F4641,E4641)</f>
        <v>1</v>
      </c>
      <c r="L4641" s="2" t="n">
        <f aca="false">COUNTIF($A4641:$F4641,F4641)</f>
        <v>1</v>
      </c>
      <c r="M4641" s="4" t="n">
        <f aca="false">SUM(G4641:L4641)=6</f>
        <v>1</v>
      </c>
      <c r="N4641" s="5" t="n">
        <f aca="false">(MIN(A4641:F4641) + MAX(A4641:F4641))/2</f>
        <v>56.5</v>
      </c>
      <c r="O4641" s="5" t="n">
        <f aca="false">(SUM(A4641:F4641) - MIN(A4641:F4641) - MAX(A4641:F4641))/4</f>
        <v>58.25</v>
      </c>
      <c r="P4641" s="4" t="b">
        <f aca="false">N4641&lt;O4641</f>
        <v>1</v>
      </c>
      <c r="Q4641" s="6" t="b">
        <f aca="false">AND(M4641,P4641)</f>
        <v>1</v>
      </c>
    </row>
    <row r="4642" customFormat="false" ht="14.25" hidden="false" customHeight="false" outlineLevel="0" collapsed="false">
      <c r="A4642" s="1" t="n">
        <v>29</v>
      </c>
      <c r="B4642" s="1" t="n">
        <v>38</v>
      </c>
      <c r="C4642" s="1" t="n">
        <v>1</v>
      </c>
      <c r="D4642" s="1" t="n">
        <v>22</v>
      </c>
      <c r="E4642" s="1" t="n">
        <v>62</v>
      </c>
      <c r="F4642" s="1" t="n">
        <v>11</v>
      </c>
      <c r="G4642" s="2" t="n">
        <f aca="false">COUNTIF($A4642:$F4642,A4642)</f>
        <v>1</v>
      </c>
      <c r="H4642" s="2" t="n">
        <f aca="false">COUNTIF($A4642:$F4642,B4642)</f>
        <v>1</v>
      </c>
      <c r="I4642" s="2" t="n">
        <f aca="false">COUNTIF($A4642:$F4642,C4642)</f>
        <v>1</v>
      </c>
      <c r="J4642" s="2" t="n">
        <f aca="false">COUNTIF($A4642:$F4642,D4642)</f>
        <v>1</v>
      </c>
      <c r="K4642" s="2" t="n">
        <f aca="false">COUNTIF($A4642:$F4642,E4642)</f>
        <v>1</v>
      </c>
      <c r="L4642" s="2" t="n">
        <f aca="false">COUNTIF($A4642:$F4642,F4642)</f>
        <v>1</v>
      </c>
      <c r="M4642" s="4" t="n">
        <f aca="false">SUM(G4642:L4642)=6</f>
        <v>1</v>
      </c>
      <c r="N4642" s="5" t="n">
        <f aca="false">(MIN(A4642:F4642) + MAX(A4642:F4642))/2</f>
        <v>31.5</v>
      </c>
      <c r="O4642" s="5" t="n">
        <f aca="false">(SUM(A4642:F4642) - MIN(A4642:F4642) - MAX(A4642:F4642))/4</f>
        <v>25</v>
      </c>
      <c r="P4642" s="4" t="b">
        <f aca="false">N4642&lt;O4642</f>
        <v>0</v>
      </c>
      <c r="Q4642" s="6" t="b">
        <f aca="false">AND(M4642,P4642)</f>
        <v>0</v>
      </c>
    </row>
    <row r="4643" customFormat="false" ht="14.25" hidden="false" customHeight="false" outlineLevel="0" collapsed="false">
      <c r="A4643" s="1" t="n">
        <v>66</v>
      </c>
      <c r="B4643" s="1" t="n">
        <v>71</v>
      </c>
      <c r="C4643" s="1" t="n">
        <v>94</v>
      </c>
      <c r="D4643" s="1" t="n">
        <v>8</v>
      </c>
      <c r="E4643" s="1" t="n">
        <v>60</v>
      </c>
      <c r="F4643" s="1" t="n">
        <v>58</v>
      </c>
      <c r="G4643" s="2" t="n">
        <f aca="false">COUNTIF($A4643:$F4643,A4643)</f>
        <v>1</v>
      </c>
      <c r="H4643" s="2" t="n">
        <f aca="false">COUNTIF($A4643:$F4643,B4643)</f>
        <v>1</v>
      </c>
      <c r="I4643" s="2" t="n">
        <f aca="false">COUNTIF($A4643:$F4643,C4643)</f>
        <v>1</v>
      </c>
      <c r="J4643" s="2" t="n">
        <f aca="false">COUNTIF($A4643:$F4643,D4643)</f>
        <v>1</v>
      </c>
      <c r="K4643" s="2" t="n">
        <f aca="false">COUNTIF($A4643:$F4643,E4643)</f>
        <v>1</v>
      </c>
      <c r="L4643" s="2" t="n">
        <f aca="false">COUNTIF($A4643:$F4643,F4643)</f>
        <v>1</v>
      </c>
      <c r="M4643" s="4" t="n">
        <f aca="false">SUM(G4643:L4643)=6</f>
        <v>1</v>
      </c>
      <c r="N4643" s="5" t="n">
        <f aca="false">(MIN(A4643:F4643) + MAX(A4643:F4643))/2</f>
        <v>51</v>
      </c>
      <c r="O4643" s="5" t="n">
        <f aca="false">(SUM(A4643:F4643) - MIN(A4643:F4643) - MAX(A4643:F4643))/4</f>
        <v>63.75</v>
      </c>
      <c r="P4643" s="4" t="b">
        <f aca="false">N4643&lt;O4643</f>
        <v>1</v>
      </c>
      <c r="Q4643" s="6" t="b">
        <f aca="false">AND(M4643,P4643)</f>
        <v>1</v>
      </c>
    </row>
    <row r="4644" customFormat="false" ht="14.25" hidden="false" customHeight="false" outlineLevel="0" collapsed="false">
      <c r="A4644" s="1" t="n">
        <v>98</v>
      </c>
      <c r="B4644" s="1" t="n">
        <v>93</v>
      </c>
      <c r="C4644" s="1" t="n">
        <v>77</v>
      </c>
      <c r="D4644" s="1" t="n">
        <v>80</v>
      </c>
      <c r="E4644" s="1" t="n">
        <v>8</v>
      </c>
      <c r="F4644" s="1" t="n">
        <v>19</v>
      </c>
      <c r="G4644" s="2" t="n">
        <f aca="false">COUNTIF($A4644:$F4644,A4644)</f>
        <v>1</v>
      </c>
      <c r="H4644" s="2" t="n">
        <f aca="false">COUNTIF($A4644:$F4644,B4644)</f>
        <v>1</v>
      </c>
      <c r="I4644" s="2" t="n">
        <f aca="false">COUNTIF($A4644:$F4644,C4644)</f>
        <v>1</v>
      </c>
      <c r="J4644" s="2" t="n">
        <f aca="false">COUNTIF($A4644:$F4644,D4644)</f>
        <v>1</v>
      </c>
      <c r="K4644" s="2" t="n">
        <f aca="false">COUNTIF($A4644:$F4644,E4644)</f>
        <v>1</v>
      </c>
      <c r="L4644" s="2" t="n">
        <f aca="false">COUNTIF($A4644:$F4644,F4644)</f>
        <v>1</v>
      </c>
      <c r="M4644" s="4" t="n">
        <f aca="false">SUM(G4644:L4644)=6</f>
        <v>1</v>
      </c>
      <c r="N4644" s="5" t="n">
        <f aca="false">(MIN(A4644:F4644) + MAX(A4644:F4644))/2</f>
        <v>53</v>
      </c>
      <c r="O4644" s="5" t="n">
        <f aca="false">(SUM(A4644:F4644) - MIN(A4644:F4644) - MAX(A4644:F4644))/4</f>
        <v>67.25</v>
      </c>
      <c r="P4644" s="4" t="b">
        <f aca="false">N4644&lt;O4644</f>
        <v>1</v>
      </c>
      <c r="Q4644" s="6" t="b">
        <f aca="false">AND(M4644,P4644)</f>
        <v>1</v>
      </c>
    </row>
    <row r="4645" customFormat="false" ht="14.25" hidden="false" customHeight="false" outlineLevel="0" collapsed="false">
      <c r="A4645" s="1" t="n">
        <v>47</v>
      </c>
      <c r="B4645" s="1" t="n">
        <v>62</v>
      </c>
      <c r="C4645" s="1" t="n">
        <v>17</v>
      </c>
      <c r="D4645" s="1" t="n">
        <v>16</v>
      </c>
      <c r="E4645" s="1" t="n">
        <v>39</v>
      </c>
      <c r="F4645" s="1" t="n">
        <v>60</v>
      </c>
      <c r="G4645" s="2" t="n">
        <f aca="false">COUNTIF($A4645:$F4645,A4645)</f>
        <v>1</v>
      </c>
      <c r="H4645" s="2" t="n">
        <f aca="false">COUNTIF($A4645:$F4645,B4645)</f>
        <v>1</v>
      </c>
      <c r="I4645" s="2" t="n">
        <f aca="false">COUNTIF($A4645:$F4645,C4645)</f>
        <v>1</v>
      </c>
      <c r="J4645" s="2" t="n">
        <f aca="false">COUNTIF($A4645:$F4645,D4645)</f>
        <v>1</v>
      </c>
      <c r="K4645" s="2" t="n">
        <f aca="false">COUNTIF($A4645:$F4645,E4645)</f>
        <v>1</v>
      </c>
      <c r="L4645" s="2" t="n">
        <f aca="false">COUNTIF($A4645:$F4645,F4645)</f>
        <v>1</v>
      </c>
      <c r="M4645" s="4" t="n">
        <f aca="false">SUM(G4645:L4645)=6</f>
        <v>1</v>
      </c>
      <c r="N4645" s="5" t="n">
        <f aca="false">(MIN(A4645:F4645) + MAX(A4645:F4645))/2</f>
        <v>39</v>
      </c>
      <c r="O4645" s="5" t="n">
        <f aca="false">(SUM(A4645:F4645) - MIN(A4645:F4645) - MAX(A4645:F4645))/4</f>
        <v>40.75</v>
      </c>
      <c r="P4645" s="4" t="b">
        <f aca="false">N4645&lt;O4645</f>
        <v>1</v>
      </c>
      <c r="Q4645" s="6" t="b">
        <f aca="false">AND(M4645,P4645)</f>
        <v>1</v>
      </c>
    </row>
    <row r="4646" customFormat="false" ht="14.25" hidden="false" customHeight="false" outlineLevel="0" collapsed="false">
      <c r="A4646" s="1" t="n">
        <v>61</v>
      </c>
      <c r="B4646" s="1" t="n">
        <v>72</v>
      </c>
      <c r="C4646" s="1" t="n">
        <v>17</v>
      </c>
      <c r="D4646" s="1" t="n">
        <v>15</v>
      </c>
      <c r="E4646" s="1" t="n">
        <v>54</v>
      </c>
      <c r="F4646" s="1" t="n">
        <v>89</v>
      </c>
      <c r="G4646" s="2" t="n">
        <f aca="false">COUNTIF($A4646:$F4646,A4646)</f>
        <v>1</v>
      </c>
      <c r="H4646" s="2" t="n">
        <f aca="false">COUNTIF($A4646:$F4646,B4646)</f>
        <v>1</v>
      </c>
      <c r="I4646" s="2" t="n">
        <f aca="false">COUNTIF($A4646:$F4646,C4646)</f>
        <v>1</v>
      </c>
      <c r="J4646" s="2" t="n">
        <f aca="false">COUNTIF($A4646:$F4646,D4646)</f>
        <v>1</v>
      </c>
      <c r="K4646" s="2" t="n">
        <f aca="false">COUNTIF($A4646:$F4646,E4646)</f>
        <v>1</v>
      </c>
      <c r="L4646" s="2" t="n">
        <f aca="false">COUNTIF($A4646:$F4646,F4646)</f>
        <v>1</v>
      </c>
      <c r="M4646" s="4" t="n">
        <f aca="false">SUM(G4646:L4646)=6</f>
        <v>1</v>
      </c>
      <c r="N4646" s="5" t="n">
        <f aca="false">(MIN(A4646:F4646) + MAX(A4646:F4646))/2</f>
        <v>52</v>
      </c>
      <c r="O4646" s="5" t="n">
        <f aca="false">(SUM(A4646:F4646) - MIN(A4646:F4646) - MAX(A4646:F4646))/4</f>
        <v>51</v>
      </c>
      <c r="P4646" s="4" t="b">
        <f aca="false">N4646&lt;O4646</f>
        <v>0</v>
      </c>
      <c r="Q4646" s="6" t="b">
        <f aca="false">AND(M4646,P4646)</f>
        <v>0</v>
      </c>
    </row>
    <row r="4647" customFormat="false" ht="14.25" hidden="false" customHeight="false" outlineLevel="0" collapsed="false">
      <c r="A4647" s="1" t="n">
        <v>46</v>
      </c>
      <c r="B4647" s="1" t="n">
        <v>30</v>
      </c>
      <c r="C4647" s="1" t="n">
        <v>21</v>
      </c>
      <c r="D4647" s="1" t="n">
        <v>14</v>
      </c>
      <c r="E4647" s="1" t="n">
        <v>80</v>
      </c>
      <c r="F4647" s="1" t="n">
        <v>9</v>
      </c>
      <c r="G4647" s="2" t="n">
        <f aca="false">COUNTIF($A4647:$F4647,A4647)</f>
        <v>1</v>
      </c>
      <c r="H4647" s="2" t="n">
        <f aca="false">COUNTIF($A4647:$F4647,B4647)</f>
        <v>1</v>
      </c>
      <c r="I4647" s="2" t="n">
        <f aca="false">COUNTIF($A4647:$F4647,C4647)</f>
        <v>1</v>
      </c>
      <c r="J4647" s="2" t="n">
        <f aca="false">COUNTIF($A4647:$F4647,D4647)</f>
        <v>1</v>
      </c>
      <c r="K4647" s="2" t="n">
        <f aca="false">COUNTIF($A4647:$F4647,E4647)</f>
        <v>1</v>
      </c>
      <c r="L4647" s="2" t="n">
        <f aca="false">COUNTIF($A4647:$F4647,F4647)</f>
        <v>1</v>
      </c>
      <c r="M4647" s="4" t="n">
        <f aca="false">SUM(G4647:L4647)=6</f>
        <v>1</v>
      </c>
      <c r="N4647" s="5" t="n">
        <f aca="false">(MIN(A4647:F4647) + MAX(A4647:F4647))/2</f>
        <v>44.5</v>
      </c>
      <c r="O4647" s="5" t="n">
        <f aca="false">(SUM(A4647:F4647) - MIN(A4647:F4647) - MAX(A4647:F4647))/4</f>
        <v>27.75</v>
      </c>
      <c r="P4647" s="4" t="b">
        <f aca="false">N4647&lt;O4647</f>
        <v>0</v>
      </c>
      <c r="Q4647" s="6" t="b">
        <f aca="false">AND(M4647,P4647)</f>
        <v>0</v>
      </c>
    </row>
    <row r="4648" customFormat="false" ht="14.25" hidden="false" customHeight="false" outlineLevel="0" collapsed="false">
      <c r="A4648" s="1" t="n">
        <v>26</v>
      </c>
      <c r="B4648" s="1" t="n">
        <v>13</v>
      </c>
      <c r="C4648" s="1" t="n">
        <v>32</v>
      </c>
      <c r="D4648" s="1" t="n">
        <v>72</v>
      </c>
      <c r="E4648" s="1" t="n">
        <v>51</v>
      </c>
      <c r="F4648" s="1" t="n">
        <v>69</v>
      </c>
      <c r="G4648" s="2" t="n">
        <f aca="false">COUNTIF($A4648:$F4648,A4648)</f>
        <v>1</v>
      </c>
      <c r="H4648" s="2" t="n">
        <f aca="false">COUNTIF($A4648:$F4648,B4648)</f>
        <v>1</v>
      </c>
      <c r="I4648" s="2" t="n">
        <f aca="false">COUNTIF($A4648:$F4648,C4648)</f>
        <v>1</v>
      </c>
      <c r="J4648" s="2" t="n">
        <f aca="false">COUNTIF($A4648:$F4648,D4648)</f>
        <v>1</v>
      </c>
      <c r="K4648" s="2" t="n">
        <f aca="false">COUNTIF($A4648:$F4648,E4648)</f>
        <v>1</v>
      </c>
      <c r="L4648" s="2" t="n">
        <f aca="false">COUNTIF($A4648:$F4648,F4648)</f>
        <v>1</v>
      </c>
      <c r="M4648" s="4" t="n">
        <f aca="false">SUM(G4648:L4648)=6</f>
        <v>1</v>
      </c>
      <c r="N4648" s="5" t="n">
        <f aca="false">(MIN(A4648:F4648) + MAX(A4648:F4648))/2</f>
        <v>42.5</v>
      </c>
      <c r="O4648" s="5" t="n">
        <f aca="false">(SUM(A4648:F4648) - MIN(A4648:F4648) - MAX(A4648:F4648))/4</f>
        <v>44.5</v>
      </c>
      <c r="P4648" s="4" t="b">
        <f aca="false">N4648&lt;O4648</f>
        <v>1</v>
      </c>
      <c r="Q4648" s="6" t="b">
        <f aca="false">AND(M4648,P4648)</f>
        <v>1</v>
      </c>
    </row>
    <row r="4649" customFormat="false" ht="14.25" hidden="false" customHeight="false" outlineLevel="0" collapsed="false">
      <c r="A4649" s="1" t="n">
        <v>51</v>
      </c>
      <c r="B4649" s="1" t="n">
        <v>92</v>
      </c>
      <c r="C4649" s="1" t="n">
        <v>99</v>
      </c>
      <c r="D4649" s="1" t="n">
        <v>39</v>
      </c>
      <c r="E4649" s="1" t="n">
        <v>55</v>
      </c>
      <c r="F4649" s="1" t="n">
        <v>62</v>
      </c>
      <c r="G4649" s="2" t="n">
        <f aca="false">COUNTIF($A4649:$F4649,A4649)</f>
        <v>1</v>
      </c>
      <c r="H4649" s="2" t="n">
        <f aca="false">COUNTIF($A4649:$F4649,B4649)</f>
        <v>1</v>
      </c>
      <c r="I4649" s="2" t="n">
        <f aca="false">COUNTIF($A4649:$F4649,C4649)</f>
        <v>1</v>
      </c>
      <c r="J4649" s="2" t="n">
        <f aca="false">COUNTIF($A4649:$F4649,D4649)</f>
        <v>1</v>
      </c>
      <c r="K4649" s="2" t="n">
        <f aca="false">COUNTIF($A4649:$F4649,E4649)</f>
        <v>1</v>
      </c>
      <c r="L4649" s="2" t="n">
        <f aca="false">COUNTIF($A4649:$F4649,F4649)</f>
        <v>1</v>
      </c>
      <c r="M4649" s="4" t="n">
        <f aca="false">SUM(G4649:L4649)=6</f>
        <v>1</v>
      </c>
      <c r="N4649" s="5" t="n">
        <f aca="false">(MIN(A4649:F4649) + MAX(A4649:F4649))/2</f>
        <v>69</v>
      </c>
      <c r="O4649" s="5" t="n">
        <f aca="false">(SUM(A4649:F4649) - MIN(A4649:F4649) - MAX(A4649:F4649))/4</f>
        <v>65</v>
      </c>
      <c r="P4649" s="4" t="b">
        <f aca="false">N4649&lt;O4649</f>
        <v>0</v>
      </c>
      <c r="Q4649" s="6" t="b">
        <f aca="false">AND(M4649,P4649)</f>
        <v>0</v>
      </c>
    </row>
    <row r="4650" customFormat="false" ht="14.25" hidden="false" customHeight="false" outlineLevel="0" collapsed="false">
      <c r="A4650" s="1" t="n">
        <v>46</v>
      </c>
      <c r="B4650" s="1" t="n">
        <v>94</v>
      </c>
      <c r="C4650" s="1" t="n">
        <v>89</v>
      </c>
      <c r="D4650" s="1" t="n">
        <v>29</v>
      </c>
      <c r="E4650" s="1" t="n">
        <v>45</v>
      </c>
      <c r="F4650" s="1" t="n">
        <v>16</v>
      </c>
      <c r="G4650" s="2" t="n">
        <f aca="false">COUNTIF($A4650:$F4650,A4650)</f>
        <v>1</v>
      </c>
      <c r="H4650" s="2" t="n">
        <f aca="false">COUNTIF($A4650:$F4650,B4650)</f>
        <v>1</v>
      </c>
      <c r="I4650" s="2" t="n">
        <f aca="false">COUNTIF($A4650:$F4650,C4650)</f>
        <v>1</v>
      </c>
      <c r="J4650" s="2" t="n">
        <f aca="false">COUNTIF($A4650:$F4650,D4650)</f>
        <v>1</v>
      </c>
      <c r="K4650" s="2" t="n">
        <f aca="false">COUNTIF($A4650:$F4650,E4650)</f>
        <v>1</v>
      </c>
      <c r="L4650" s="2" t="n">
        <f aca="false">COUNTIF($A4650:$F4650,F4650)</f>
        <v>1</v>
      </c>
      <c r="M4650" s="4" t="n">
        <f aca="false">SUM(G4650:L4650)=6</f>
        <v>1</v>
      </c>
      <c r="N4650" s="5" t="n">
        <f aca="false">(MIN(A4650:F4650) + MAX(A4650:F4650))/2</f>
        <v>55</v>
      </c>
      <c r="O4650" s="5" t="n">
        <f aca="false">(SUM(A4650:F4650) - MIN(A4650:F4650) - MAX(A4650:F4650))/4</f>
        <v>52.25</v>
      </c>
      <c r="P4650" s="4" t="b">
        <f aca="false">N4650&lt;O4650</f>
        <v>0</v>
      </c>
      <c r="Q4650" s="6" t="b">
        <f aca="false">AND(M4650,P4650)</f>
        <v>0</v>
      </c>
    </row>
    <row r="4651" customFormat="false" ht="14.25" hidden="false" customHeight="false" outlineLevel="0" collapsed="false">
      <c r="A4651" s="1" t="n">
        <v>52</v>
      </c>
      <c r="B4651" s="1" t="n">
        <v>35</v>
      </c>
      <c r="C4651" s="1" t="n">
        <v>75</v>
      </c>
      <c r="D4651" s="1" t="n">
        <v>48</v>
      </c>
      <c r="E4651" s="1" t="n">
        <v>29</v>
      </c>
      <c r="F4651" s="1" t="n">
        <v>29</v>
      </c>
      <c r="G4651" s="2" t="n">
        <f aca="false">COUNTIF($A4651:$F4651,A4651)</f>
        <v>1</v>
      </c>
      <c r="H4651" s="2" t="n">
        <f aca="false">COUNTIF($A4651:$F4651,B4651)</f>
        <v>1</v>
      </c>
      <c r="I4651" s="2" t="n">
        <f aca="false">COUNTIF($A4651:$F4651,C4651)</f>
        <v>1</v>
      </c>
      <c r="J4651" s="2" t="n">
        <f aca="false">COUNTIF($A4651:$F4651,D4651)</f>
        <v>1</v>
      </c>
      <c r="K4651" s="2" t="n">
        <f aca="false">COUNTIF($A4651:$F4651,E4651)</f>
        <v>2</v>
      </c>
      <c r="L4651" s="2" t="n">
        <f aca="false">COUNTIF($A4651:$F4651,F4651)</f>
        <v>2</v>
      </c>
      <c r="M4651" s="4" t="n">
        <f aca="false">SUM(G4651:L4651)=6</f>
        <v>0</v>
      </c>
      <c r="N4651" s="5" t="n">
        <f aca="false">(MIN(A4651:F4651) + MAX(A4651:F4651))/2</f>
        <v>52</v>
      </c>
      <c r="O4651" s="5" t="n">
        <f aca="false">(SUM(A4651:F4651) - MIN(A4651:F4651) - MAX(A4651:F4651))/4</f>
        <v>41</v>
      </c>
      <c r="P4651" s="4" t="b">
        <f aca="false">N4651&lt;O4651</f>
        <v>0</v>
      </c>
      <c r="Q4651" s="6" t="b">
        <f aca="false">AND(M4651,P4651)</f>
        <v>0</v>
      </c>
    </row>
    <row r="4652" customFormat="false" ht="14.25" hidden="false" customHeight="false" outlineLevel="0" collapsed="false">
      <c r="A4652" s="1" t="n">
        <v>54</v>
      </c>
      <c r="B4652" s="1" t="n">
        <v>98</v>
      </c>
      <c r="C4652" s="1" t="n">
        <v>66</v>
      </c>
      <c r="D4652" s="1" t="n">
        <v>59</v>
      </c>
      <c r="E4652" s="1" t="n">
        <v>40</v>
      </c>
      <c r="F4652" s="1" t="n">
        <v>33</v>
      </c>
      <c r="G4652" s="2" t="n">
        <f aca="false">COUNTIF($A4652:$F4652,A4652)</f>
        <v>1</v>
      </c>
      <c r="H4652" s="2" t="n">
        <f aca="false">COUNTIF($A4652:$F4652,B4652)</f>
        <v>1</v>
      </c>
      <c r="I4652" s="2" t="n">
        <f aca="false">COUNTIF($A4652:$F4652,C4652)</f>
        <v>1</v>
      </c>
      <c r="J4652" s="2" t="n">
        <f aca="false">COUNTIF($A4652:$F4652,D4652)</f>
        <v>1</v>
      </c>
      <c r="K4652" s="2" t="n">
        <f aca="false">COUNTIF($A4652:$F4652,E4652)</f>
        <v>1</v>
      </c>
      <c r="L4652" s="2" t="n">
        <f aca="false">COUNTIF($A4652:$F4652,F4652)</f>
        <v>1</v>
      </c>
      <c r="M4652" s="4" t="n">
        <f aca="false">SUM(G4652:L4652)=6</f>
        <v>1</v>
      </c>
      <c r="N4652" s="5" t="n">
        <f aca="false">(MIN(A4652:F4652) + MAX(A4652:F4652))/2</f>
        <v>65.5</v>
      </c>
      <c r="O4652" s="5" t="n">
        <f aca="false">(SUM(A4652:F4652) - MIN(A4652:F4652) - MAX(A4652:F4652))/4</f>
        <v>54.75</v>
      </c>
      <c r="P4652" s="4" t="b">
        <f aca="false">N4652&lt;O4652</f>
        <v>0</v>
      </c>
      <c r="Q4652" s="6" t="b">
        <f aca="false">AND(M4652,P4652)</f>
        <v>0</v>
      </c>
    </row>
    <row r="4653" customFormat="false" ht="14.25" hidden="false" customHeight="false" outlineLevel="0" collapsed="false">
      <c r="A4653" s="1" t="n">
        <v>16</v>
      </c>
      <c r="B4653" s="1" t="n">
        <v>60</v>
      </c>
      <c r="C4653" s="1" t="n">
        <v>86</v>
      </c>
      <c r="D4653" s="1" t="n">
        <v>58</v>
      </c>
      <c r="E4653" s="1" t="n">
        <v>40</v>
      </c>
      <c r="F4653" s="1" t="n">
        <v>94</v>
      </c>
      <c r="G4653" s="2" t="n">
        <f aca="false">COUNTIF($A4653:$F4653,A4653)</f>
        <v>1</v>
      </c>
      <c r="H4653" s="2" t="n">
        <f aca="false">COUNTIF($A4653:$F4653,B4653)</f>
        <v>1</v>
      </c>
      <c r="I4653" s="2" t="n">
        <f aca="false">COUNTIF($A4653:$F4653,C4653)</f>
        <v>1</v>
      </c>
      <c r="J4653" s="2" t="n">
        <f aca="false">COUNTIF($A4653:$F4653,D4653)</f>
        <v>1</v>
      </c>
      <c r="K4653" s="2" t="n">
        <f aca="false">COUNTIF($A4653:$F4653,E4653)</f>
        <v>1</v>
      </c>
      <c r="L4653" s="2" t="n">
        <f aca="false">COUNTIF($A4653:$F4653,F4653)</f>
        <v>1</v>
      </c>
      <c r="M4653" s="4" t="n">
        <f aca="false">SUM(G4653:L4653)=6</f>
        <v>1</v>
      </c>
      <c r="N4653" s="5" t="n">
        <f aca="false">(MIN(A4653:F4653) + MAX(A4653:F4653))/2</f>
        <v>55</v>
      </c>
      <c r="O4653" s="5" t="n">
        <f aca="false">(SUM(A4653:F4653) - MIN(A4653:F4653) - MAX(A4653:F4653))/4</f>
        <v>61</v>
      </c>
      <c r="P4653" s="4" t="b">
        <f aca="false">N4653&lt;O4653</f>
        <v>1</v>
      </c>
      <c r="Q4653" s="6" t="b">
        <f aca="false">AND(M4653,P4653)</f>
        <v>1</v>
      </c>
    </row>
    <row r="4654" customFormat="false" ht="14.25" hidden="false" customHeight="false" outlineLevel="0" collapsed="false">
      <c r="A4654" s="1" t="n">
        <v>55</v>
      </c>
      <c r="B4654" s="1" t="n">
        <v>94</v>
      </c>
      <c r="C4654" s="1" t="n">
        <v>50</v>
      </c>
      <c r="D4654" s="1" t="n">
        <v>57</v>
      </c>
      <c r="E4654" s="1" t="n">
        <v>51</v>
      </c>
      <c r="F4654" s="1" t="n">
        <v>55</v>
      </c>
      <c r="G4654" s="2" t="n">
        <f aca="false">COUNTIF($A4654:$F4654,A4654)</f>
        <v>2</v>
      </c>
      <c r="H4654" s="2" t="n">
        <f aca="false">COUNTIF($A4654:$F4654,B4654)</f>
        <v>1</v>
      </c>
      <c r="I4654" s="2" t="n">
        <f aca="false">COUNTIF($A4654:$F4654,C4654)</f>
        <v>1</v>
      </c>
      <c r="J4654" s="2" t="n">
        <f aca="false">COUNTIF($A4654:$F4654,D4654)</f>
        <v>1</v>
      </c>
      <c r="K4654" s="2" t="n">
        <f aca="false">COUNTIF($A4654:$F4654,E4654)</f>
        <v>1</v>
      </c>
      <c r="L4654" s="2" t="n">
        <f aca="false">COUNTIF($A4654:$F4654,F4654)</f>
        <v>2</v>
      </c>
      <c r="M4654" s="4" t="n">
        <f aca="false">SUM(G4654:L4654)=6</f>
        <v>0</v>
      </c>
      <c r="N4654" s="5" t="n">
        <f aca="false">(MIN(A4654:F4654) + MAX(A4654:F4654))/2</f>
        <v>72</v>
      </c>
      <c r="O4654" s="5" t="n">
        <f aca="false">(SUM(A4654:F4654) - MIN(A4654:F4654) - MAX(A4654:F4654))/4</f>
        <v>54.5</v>
      </c>
      <c r="P4654" s="4" t="b">
        <f aca="false">N4654&lt;O4654</f>
        <v>0</v>
      </c>
      <c r="Q4654" s="6" t="b">
        <f aca="false">AND(M4654,P4654)</f>
        <v>0</v>
      </c>
    </row>
    <row r="4655" customFormat="false" ht="14.25" hidden="false" customHeight="false" outlineLevel="0" collapsed="false">
      <c r="A4655" s="1" t="n">
        <v>26</v>
      </c>
      <c r="B4655" s="1" t="n">
        <v>32</v>
      </c>
      <c r="C4655" s="1" t="n">
        <v>50</v>
      </c>
      <c r="D4655" s="1" t="n">
        <v>7</v>
      </c>
      <c r="E4655" s="1" t="n">
        <v>70</v>
      </c>
      <c r="F4655" s="1" t="n">
        <v>19</v>
      </c>
      <c r="G4655" s="2" t="n">
        <f aca="false">COUNTIF($A4655:$F4655,A4655)</f>
        <v>1</v>
      </c>
      <c r="H4655" s="2" t="n">
        <f aca="false">COUNTIF($A4655:$F4655,B4655)</f>
        <v>1</v>
      </c>
      <c r="I4655" s="2" t="n">
        <f aca="false">COUNTIF($A4655:$F4655,C4655)</f>
        <v>1</v>
      </c>
      <c r="J4655" s="2" t="n">
        <f aca="false">COUNTIF($A4655:$F4655,D4655)</f>
        <v>1</v>
      </c>
      <c r="K4655" s="2" t="n">
        <f aca="false">COUNTIF($A4655:$F4655,E4655)</f>
        <v>1</v>
      </c>
      <c r="L4655" s="2" t="n">
        <f aca="false">COUNTIF($A4655:$F4655,F4655)</f>
        <v>1</v>
      </c>
      <c r="M4655" s="4" t="n">
        <f aca="false">SUM(G4655:L4655)=6</f>
        <v>1</v>
      </c>
      <c r="N4655" s="5" t="n">
        <f aca="false">(MIN(A4655:F4655) + MAX(A4655:F4655))/2</f>
        <v>38.5</v>
      </c>
      <c r="O4655" s="5" t="n">
        <f aca="false">(SUM(A4655:F4655) - MIN(A4655:F4655) - MAX(A4655:F4655))/4</f>
        <v>31.75</v>
      </c>
      <c r="P4655" s="4" t="b">
        <f aca="false">N4655&lt;O4655</f>
        <v>0</v>
      </c>
      <c r="Q4655" s="6" t="b">
        <f aca="false">AND(M4655,P4655)</f>
        <v>0</v>
      </c>
    </row>
    <row r="4656" customFormat="false" ht="14.25" hidden="false" customHeight="false" outlineLevel="0" collapsed="false">
      <c r="A4656" s="1" t="n">
        <v>43</v>
      </c>
      <c r="B4656" s="1" t="n">
        <v>14</v>
      </c>
      <c r="C4656" s="1" t="n">
        <v>60</v>
      </c>
      <c r="D4656" s="1" t="n">
        <v>31</v>
      </c>
      <c r="E4656" s="1" t="n">
        <v>95</v>
      </c>
      <c r="F4656" s="1" t="n">
        <v>8</v>
      </c>
      <c r="G4656" s="2" t="n">
        <f aca="false">COUNTIF($A4656:$F4656,A4656)</f>
        <v>1</v>
      </c>
      <c r="H4656" s="2" t="n">
        <f aca="false">COUNTIF($A4656:$F4656,B4656)</f>
        <v>1</v>
      </c>
      <c r="I4656" s="2" t="n">
        <f aca="false">COUNTIF($A4656:$F4656,C4656)</f>
        <v>1</v>
      </c>
      <c r="J4656" s="2" t="n">
        <f aca="false">COUNTIF($A4656:$F4656,D4656)</f>
        <v>1</v>
      </c>
      <c r="K4656" s="2" t="n">
        <f aca="false">COUNTIF($A4656:$F4656,E4656)</f>
        <v>1</v>
      </c>
      <c r="L4656" s="2" t="n">
        <f aca="false">COUNTIF($A4656:$F4656,F4656)</f>
        <v>1</v>
      </c>
      <c r="M4656" s="4" t="n">
        <f aca="false">SUM(G4656:L4656)=6</f>
        <v>1</v>
      </c>
      <c r="N4656" s="5" t="n">
        <f aca="false">(MIN(A4656:F4656) + MAX(A4656:F4656))/2</f>
        <v>51.5</v>
      </c>
      <c r="O4656" s="5" t="n">
        <f aca="false">(SUM(A4656:F4656) - MIN(A4656:F4656) - MAX(A4656:F4656))/4</f>
        <v>37</v>
      </c>
      <c r="P4656" s="4" t="b">
        <f aca="false">N4656&lt;O4656</f>
        <v>0</v>
      </c>
      <c r="Q4656" s="6" t="b">
        <f aca="false">AND(M4656,P4656)</f>
        <v>0</v>
      </c>
    </row>
    <row r="4657" customFormat="false" ht="14.25" hidden="false" customHeight="false" outlineLevel="0" collapsed="false">
      <c r="A4657" s="1" t="n">
        <v>78</v>
      </c>
      <c r="B4657" s="1" t="n">
        <v>99</v>
      </c>
      <c r="C4657" s="1" t="n">
        <v>4</v>
      </c>
      <c r="D4657" s="1" t="n">
        <v>17</v>
      </c>
      <c r="E4657" s="1" t="n">
        <v>78</v>
      </c>
      <c r="F4657" s="1" t="n">
        <v>64</v>
      </c>
      <c r="G4657" s="2" t="n">
        <f aca="false">COUNTIF($A4657:$F4657,A4657)</f>
        <v>2</v>
      </c>
      <c r="H4657" s="2" t="n">
        <f aca="false">COUNTIF($A4657:$F4657,B4657)</f>
        <v>1</v>
      </c>
      <c r="I4657" s="2" t="n">
        <f aca="false">COUNTIF($A4657:$F4657,C4657)</f>
        <v>1</v>
      </c>
      <c r="J4657" s="2" t="n">
        <f aca="false">COUNTIF($A4657:$F4657,D4657)</f>
        <v>1</v>
      </c>
      <c r="K4657" s="2" t="n">
        <f aca="false">COUNTIF($A4657:$F4657,E4657)</f>
        <v>2</v>
      </c>
      <c r="L4657" s="2" t="n">
        <f aca="false">COUNTIF($A4657:$F4657,F4657)</f>
        <v>1</v>
      </c>
      <c r="M4657" s="4" t="n">
        <f aca="false">SUM(G4657:L4657)=6</f>
        <v>0</v>
      </c>
      <c r="N4657" s="5" t="n">
        <f aca="false">(MIN(A4657:F4657) + MAX(A4657:F4657))/2</f>
        <v>51.5</v>
      </c>
      <c r="O4657" s="5" t="n">
        <f aca="false">(SUM(A4657:F4657) - MIN(A4657:F4657) - MAX(A4657:F4657))/4</f>
        <v>59.25</v>
      </c>
      <c r="P4657" s="4" t="b">
        <f aca="false">N4657&lt;O4657</f>
        <v>1</v>
      </c>
      <c r="Q4657" s="6" t="b">
        <f aca="false">AND(M4657,P4657)</f>
        <v>0</v>
      </c>
    </row>
    <row r="4658" customFormat="false" ht="14.25" hidden="false" customHeight="false" outlineLevel="0" collapsed="false">
      <c r="A4658" s="1" t="n">
        <v>93</v>
      </c>
      <c r="B4658" s="1" t="n">
        <v>22</v>
      </c>
      <c r="C4658" s="1" t="n">
        <v>57</v>
      </c>
      <c r="D4658" s="1" t="n">
        <v>92</v>
      </c>
      <c r="E4658" s="1" t="n">
        <v>57</v>
      </c>
      <c r="F4658" s="1" t="n">
        <v>28</v>
      </c>
      <c r="G4658" s="2" t="n">
        <f aca="false">COUNTIF($A4658:$F4658,A4658)</f>
        <v>1</v>
      </c>
      <c r="H4658" s="2" t="n">
        <f aca="false">COUNTIF($A4658:$F4658,B4658)</f>
        <v>1</v>
      </c>
      <c r="I4658" s="2" t="n">
        <f aca="false">COUNTIF($A4658:$F4658,C4658)</f>
        <v>2</v>
      </c>
      <c r="J4658" s="2" t="n">
        <f aca="false">COUNTIF($A4658:$F4658,D4658)</f>
        <v>1</v>
      </c>
      <c r="K4658" s="2" t="n">
        <f aca="false">COUNTIF($A4658:$F4658,E4658)</f>
        <v>2</v>
      </c>
      <c r="L4658" s="2" t="n">
        <f aca="false">COUNTIF($A4658:$F4658,F4658)</f>
        <v>1</v>
      </c>
      <c r="M4658" s="4" t="n">
        <f aca="false">SUM(G4658:L4658)=6</f>
        <v>0</v>
      </c>
      <c r="N4658" s="5" t="n">
        <f aca="false">(MIN(A4658:F4658) + MAX(A4658:F4658))/2</f>
        <v>57.5</v>
      </c>
      <c r="O4658" s="5" t="n">
        <f aca="false">(SUM(A4658:F4658) - MIN(A4658:F4658) - MAX(A4658:F4658))/4</f>
        <v>58.5</v>
      </c>
      <c r="P4658" s="4" t="b">
        <f aca="false">N4658&lt;O4658</f>
        <v>1</v>
      </c>
      <c r="Q4658" s="6" t="b">
        <f aca="false">AND(M4658,P4658)</f>
        <v>0</v>
      </c>
    </row>
    <row r="4659" customFormat="false" ht="14.25" hidden="false" customHeight="false" outlineLevel="0" collapsed="false">
      <c r="A4659" s="1" t="n">
        <v>98</v>
      </c>
      <c r="B4659" s="1" t="n">
        <v>15</v>
      </c>
      <c r="C4659" s="1" t="n">
        <v>88</v>
      </c>
      <c r="D4659" s="1" t="n">
        <v>1</v>
      </c>
      <c r="E4659" s="1" t="n">
        <v>52</v>
      </c>
      <c r="F4659" s="1" t="n">
        <v>64</v>
      </c>
      <c r="G4659" s="2" t="n">
        <f aca="false">COUNTIF($A4659:$F4659,A4659)</f>
        <v>1</v>
      </c>
      <c r="H4659" s="2" t="n">
        <f aca="false">COUNTIF($A4659:$F4659,B4659)</f>
        <v>1</v>
      </c>
      <c r="I4659" s="2" t="n">
        <f aca="false">COUNTIF($A4659:$F4659,C4659)</f>
        <v>1</v>
      </c>
      <c r="J4659" s="2" t="n">
        <f aca="false">COUNTIF($A4659:$F4659,D4659)</f>
        <v>1</v>
      </c>
      <c r="K4659" s="2" t="n">
        <f aca="false">COUNTIF($A4659:$F4659,E4659)</f>
        <v>1</v>
      </c>
      <c r="L4659" s="2" t="n">
        <f aca="false">COUNTIF($A4659:$F4659,F4659)</f>
        <v>1</v>
      </c>
      <c r="M4659" s="4" t="n">
        <f aca="false">SUM(G4659:L4659)=6</f>
        <v>1</v>
      </c>
      <c r="N4659" s="5" t="n">
        <f aca="false">(MIN(A4659:F4659) + MAX(A4659:F4659))/2</f>
        <v>49.5</v>
      </c>
      <c r="O4659" s="5" t="n">
        <f aca="false">(SUM(A4659:F4659) - MIN(A4659:F4659) - MAX(A4659:F4659))/4</f>
        <v>54.75</v>
      </c>
      <c r="P4659" s="4" t="b">
        <f aca="false">N4659&lt;O4659</f>
        <v>1</v>
      </c>
      <c r="Q4659" s="6" t="b">
        <f aca="false">AND(M4659,P4659)</f>
        <v>1</v>
      </c>
    </row>
    <row r="4660" customFormat="false" ht="14.25" hidden="false" customHeight="false" outlineLevel="0" collapsed="false">
      <c r="A4660" s="1" t="n">
        <v>51</v>
      </c>
      <c r="B4660" s="1" t="n">
        <v>45</v>
      </c>
      <c r="C4660" s="1" t="n">
        <v>83</v>
      </c>
      <c r="D4660" s="1" t="n">
        <v>90</v>
      </c>
      <c r="E4660" s="1" t="n">
        <v>76</v>
      </c>
      <c r="F4660" s="1" t="n">
        <v>1</v>
      </c>
      <c r="G4660" s="2" t="n">
        <f aca="false">COUNTIF($A4660:$F4660,A4660)</f>
        <v>1</v>
      </c>
      <c r="H4660" s="2" t="n">
        <f aca="false">COUNTIF($A4660:$F4660,B4660)</f>
        <v>1</v>
      </c>
      <c r="I4660" s="2" t="n">
        <f aca="false">COUNTIF($A4660:$F4660,C4660)</f>
        <v>1</v>
      </c>
      <c r="J4660" s="2" t="n">
        <f aca="false">COUNTIF($A4660:$F4660,D4660)</f>
        <v>1</v>
      </c>
      <c r="K4660" s="2" t="n">
        <f aca="false">COUNTIF($A4660:$F4660,E4660)</f>
        <v>1</v>
      </c>
      <c r="L4660" s="2" t="n">
        <f aca="false">COUNTIF($A4660:$F4660,F4660)</f>
        <v>1</v>
      </c>
      <c r="M4660" s="4" t="n">
        <f aca="false">SUM(G4660:L4660)=6</f>
        <v>1</v>
      </c>
      <c r="N4660" s="5" t="n">
        <f aca="false">(MIN(A4660:F4660) + MAX(A4660:F4660))/2</f>
        <v>45.5</v>
      </c>
      <c r="O4660" s="5" t="n">
        <f aca="false">(SUM(A4660:F4660) - MIN(A4660:F4660) - MAX(A4660:F4660))/4</f>
        <v>63.75</v>
      </c>
      <c r="P4660" s="4" t="b">
        <f aca="false">N4660&lt;O4660</f>
        <v>1</v>
      </c>
      <c r="Q4660" s="6" t="b">
        <f aca="false">AND(M4660,P4660)</f>
        <v>1</v>
      </c>
    </row>
    <row r="4661" customFormat="false" ht="14.25" hidden="false" customHeight="false" outlineLevel="0" collapsed="false">
      <c r="A4661" s="1" t="n">
        <v>70</v>
      </c>
      <c r="B4661" s="1" t="n">
        <v>3</v>
      </c>
      <c r="C4661" s="1" t="n">
        <v>97</v>
      </c>
      <c r="D4661" s="1" t="n">
        <v>17</v>
      </c>
      <c r="E4661" s="1" t="n">
        <v>6</v>
      </c>
      <c r="F4661" s="1" t="n">
        <v>83</v>
      </c>
      <c r="G4661" s="2" t="n">
        <f aca="false">COUNTIF($A4661:$F4661,A4661)</f>
        <v>1</v>
      </c>
      <c r="H4661" s="2" t="n">
        <f aca="false">COUNTIF($A4661:$F4661,B4661)</f>
        <v>1</v>
      </c>
      <c r="I4661" s="2" t="n">
        <f aca="false">COUNTIF($A4661:$F4661,C4661)</f>
        <v>1</v>
      </c>
      <c r="J4661" s="2" t="n">
        <f aca="false">COUNTIF($A4661:$F4661,D4661)</f>
        <v>1</v>
      </c>
      <c r="K4661" s="2" t="n">
        <f aca="false">COUNTIF($A4661:$F4661,E4661)</f>
        <v>1</v>
      </c>
      <c r="L4661" s="2" t="n">
        <f aca="false">COUNTIF($A4661:$F4661,F4661)</f>
        <v>1</v>
      </c>
      <c r="M4661" s="4" t="n">
        <f aca="false">SUM(G4661:L4661)=6</f>
        <v>1</v>
      </c>
      <c r="N4661" s="5" t="n">
        <f aca="false">(MIN(A4661:F4661) + MAX(A4661:F4661))/2</f>
        <v>50</v>
      </c>
      <c r="O4661" s="5" t="n">
        <f aca="false">(SUM(A4661:F4661) - MIN(A4661:F4661) - MAX(A4661:F4661))/4</f>
        <v>44</v>
      </c>
      <c r="P4661" s="4" t="b">
        <f aca="false">N4661&lt;O4661</f>
        <v>0</v>
      </c>
      <c r="Q4661" s="6" t="b">
        <f aca="false">AND(M4661,P4661)</f>
        <v>0</v>
      </c>
    </row>
    <row r="4662" customFormat="false" ht="14.25" hidden="false" customHeight="false" outlineLevel="0" collapsed="false">
      <c r="A4662" s="1" t="n">
        <v>13</v>
      </c>
      <c r="B4662" s="1" t="n">
        <v>43</v>
      </c>
      <c r="C4662" s="1" t="n">
        <v>47</v>
      </c>
      <c r="D4662" s="1" t="n">
        <v>2</v>
      </c>
      <c r="E4662" s="1" t="n">
        <v>37</v>
      </c>
      <c r="F4662" s="1" t="n">
        <v>10</v>
      </c>
      <c r="G4662" s="2" t="n">
        <f aca="false">COUNTIF($A4662:$F4662,A4662)</f>
        <v>1</v>
      </c>
      <c r="H4662" s="2" t="n">
        <f aca="false">COUNTIF($A4662:$F4662,B4662)</f>
        <v>1</v>
      </c>
      <c r="I4662" s="2" t="n">
        <f aca="false">COUNTIF($A4662:$F4662,C4662)</f>
        <v>1</v>
      </c>
      <c r="J4662" s="2" t="n">
        <f aca="false">COUNTIF($A4662:$F4662,D4662)</f>
        <v>1</v>
      </c>
      <c r="K4662" s="2" t="n">
        <f aca="false">COUNTIF($A4662:$F4662,E4662)</f>
        <v>1</v>
      </c>
      <c r="L4662" s="2" t="n">
        <f aca="false">COUNTIF($A4662:$F4662,F4662)</f>
        <v>1</v>
      </c>
      <c r="M4662" s="4" t="n">
        <f aca="false">SUM(G4662:L4662)=6</f>
        <v>1</v>
      </c>
      <c r="N4662" s="5" t="n">
        <f aca="false">(MIN(A4662:F4662) + MAX(A4662:F4662))/2</f>
        <v>24.5</v>
      </c>
      <c r="O4662" s="5" t="n">
        <f aca="false">(SUM(A4662:F4662) - MIN(A4662:F4662) - MAX(A4662:F4662))/4</f>
        <v>25.75</v>
      </c>
      <c r="P4662" s="4" t="b">
        <f aca="false">N4662&lt;O4662</f>
        <v>1</v>
      </c>
      <c r="Q4662" s="6" t="b">
        <f aca="false">AND(M4662,P4662)</f>
        <v>1</v>
      </c>
    </row>
    <row r="4663" customFormat="false" ht="14.25" hidden="false" customHeight="false" outlineLevel="0" collapsed="false">
      <c r="A4663" s="1" t="n">
        <v>72</v>
      </c>
      <c r="B4663" s="1" t="n">
        <v>54</v>
      </c>
      <c r="C4663" s="1" t="n">
        <v>8</v>
      </c>
      <c r="D4663" s="1" t="n">
        <v>38</v>
      </c>
      <c r="E4663" s="1" t="n">
        <v>27</v>
      </c>
      <c r="F4663" s="1" t="n">
        <v>48</v>
      </c>
      <c r="G4663" s="2" t="n">
        <f aca="false">COUNTIF($A4663:$F4663,A4663)</f>
        <v>1</v>
      </c>
      <c r="H4663" s="2" t="n">
        <f aca="false">COUNTIF($A4663:$F4663,B4663)</f>
        <v>1</v>
      </c>
      <c r="I4663" s="2" t="n">
        <f aca="false">COUNTIF($A4663:$F4663,C4663)</f>
        <v>1</v>
      </c>
      <c r="J4663" s="2" t="n">
        <f aca="false">COUNTIF($A4663:$F4663,D4663)</f>
        <v>1</v>
      </c>
      <c r="K4663" s="2" t="n">
        <f aca="false">COUNTIF($A4663:$F4663,E4663)</f>
        <v>1</v>
      </c>
      <c r="L4663" s="2" t="n">
        <f aca="false">COUNTIF($A4663:$F4663,F4663)</f>
        <v>1</v>
      </c>
      <c r="M4663" s="4" t="n">
        <f aca="false">SUM(G4663:L4663)=6</f>
        <v>1</v>
      </c>
      <c r="N4663" s="5" t="n">
        <f aca="false">(MIN(A4663:F4663) + MAX(A4663:F4663))/2</f>
        <v>40</v>
      </c>
      <c r="O4663" s="5" t="n">
        <f aca="false">(SUM(A4663:F4663) - MIN(A4663:F4663) - MAX(A4663:F4663))/4</f>
        <v>41.75</v>
      </c>
      <c r="P4663" s="4" t="b">
        <f aca="false">N4663&lt;O4663</f>
        <v>1</v>
      </c>
      <c r="Q4663" s="6" t="b">
        <f aca="false">AND(M4663,P4663)</f>
        <v>1</v>
      </c>
    </row>
    <row r="4664" customFormat="false" ht="14.25" hidden="false" customHeight="false" outlineLevel="0" collapsed="false">
      <c r="A4664" s="1" t="n">
        <v>39</v>
      </c>
      <c r="B4664" s="1" t="n">
        <v>14</v>
      </c>
      <c r="C4664" s="1" t="n">
        <v>98</v>
      </c>
      <c r="D4664" s="1" t="n">
        <v>98</v>
      </c>
      <c r="E4664" s="1" t="n">
        <v>58</v>
      </c>
      <c r="F4664" s="1" t="n">
        <v>52</v>
      </c>
      <c r="G4664" s="2" t="n">
        <f aca="false">COUNTIF($A4664:$F4664,A4664)</f>
        <v>1</v>
      </c>
      <c r="H4664" s="2" t="n">
        <f aca="false">COUNTIF($A4664:$F4664,B4664)</f>
        <v>1</v>
      </c>
      <c r="I4664" s="2" t="n">
        <f aca="false">COUNTIF($A4664:$F4664,C4664)</f>
        <v>2</v>
      </c>
      <c r="J4664" s="2" t="n">
        <f aca="false">COUNTIF($A4664:$F4664,D4664)</f>
        <v>2</v>
      </c>
      <c r="K4664" s="2" t="n">
        <f aca="false">COUNTIF($A4664:$F4664,E4664)</f>
        <v>1</v>
      </c>
      <c r="L4664" s="2" t="n">
        <f aca="false">COUNTIF($A4664:$F4664,F4664)</f>
        <v>1</v>
      </c>
      <c r="M4664" s="4" t="n">
        <f aca="false">SUM(G4664:L4664)=6</f>
        <v>0</v>
      </c>
      <c r="N4664" s="5" t="n">
        <f aca="false">(MIN(A4664:F4664) + MAX(A4664:F4664))/2</f>
        <v>56</v>
      </c>
      <c r="O4664" s="5" t="n">
        <f aca="false">(SUM(A4664:F4664) - MIN(A4664:F4664) - MAX(A4664:F4664))/4</f>
        <v>61.75</v>
      </c>
      <c r="P4664" s="4" t="b">
        <f aca="false">N4664&lt;O4664</f>
        <v>1</v>
      </c>
      <c r="Q4664" s="6" t="b">
        <f aca="false">AND(M4664,P4664)</f>
        <v>0</v>
      </c>
    </row>
    <row r="4665" customFormat="false" ht="14.25" hidden="false" customHeight="false" outlineLevel="0" collapsed="false">
      <c r="A4665" s="1" t="n">
        <v>18</v>
      </c>
      <c r="B4665" s="1" t="n">
        <v>69</v>
      </c>
      <c r="C4665" s="1" t="n">
        <v>90</v>
      </c>
      <c r="D4665" s="1" t="n">
        <v>47</v>
      </c>
      <c r="E4665" s="1" t="n">
        <v>70</v>
      </c>
      <c r="F4665" s="1" t="n">
        <v>3</v>
      </c>
      <c r="G4665" s="2" t="n">
        <f aca="false">COUNTIF($A4665:$F4665,A4665)</f>
        <v>1</v>
      </c>
      <c r="H4665" s="2" t="n">
        <f aca="false">COUNTIF($A4665:$F4665,B4665)</f>
        <v>1</v>
      </c>
      <c r="I4665" s="2" t="n">
        <f aca="false">COUNTIF($A4665:$F4665,C4665)</f>
        <v>1</v>
      </c>
      <c r="J4665" s="2" t="n">
        <f aca="false">COUNTIF($A4665:$F4665,D4665)</f>
        <v>1</v>
      </c>
      <c r="K4665" s="2" t="n">
        <f aca="false">COUNTIF($A4665:$F4665,E4665)</f>
        <v>1</v>
      </c>
      <c r="L4665" s="2" t="n">
        <f aca="false">COUNTIF($A4665:$F4665,F4665)</f>
        <v>1</v>
      </c>
      <c r="M4665" s="4" t="n">
        <f aca="false">SUM(G4665:L4665)=6</f>
        <v>1</v>
      </c>
      <c r="N4665" s="5" t="n">
        <f aca="false">(MIN(A4665:F4665) + MAX(A4665:F4665))/2</f>
        <v>46.5</v>
      </c>
      <c r="O4665" s="5" t="n">
        <f aca="false">(SUM(A4665:F4665) - MIN(A4665:F4665) - MAX(A4665:F4665))/4</f>
        <v>51</v>
      </c>
      <c r="P4665" s="4" t="b">
        <f aca="false">N4665&lt;O4665</f>
        <v>1</v>
      </c>
      <c r="Q4665" s="6" t="b">
        <f aca="false">AND(M4665,P4665)</f>
        <v>1</v>
      </c>
    </row>
    <row r="4666" customFormat="false" ht="14.25" hidden="false" customHeight="false" outlineLevel="0" collapsed="false">
      <c r="A4666" s="1" t="n">
        <v>62</v>
      </c>
      <c r="B4666" s="1" t="n">
        <v>69</v>
      </c>
      <c r="C4666" s="1" t="n">
        <v>35</v>
      </c>
      <c r="D4666" s="1" t="n">
        <v>82</v>
      </c>
      <c r="E4666" s="1" t="n">
        <v>54</v>
      </c>
      <c r="F4666" s="1" t="n">
        <v>96</v>
      </c>
      <c r="G4666" s="2" t="n">
        <f aca="false">COUNTIF($A4666:$F4666,A4666)</f>
        <v>1</v>
      </c>
      <c r="H4666" s="2" t="n">
        <f aca="false">COUNTIF($A4666:$F4666,B4666)</f>
        <v>1</v>
      </c>
      <c r="I4666" s="2" t="n">
        <f aca="false">COUNTIF($A4666:$F4666,C4666)</f>
        <v>1</v>
      </c>
      <c r="J4666" s="2" t="n">
        <f aca="false">COUNTIF($A4666:$F4666,D4666)</f>
        <v>1</v>
      </c>
      <c r="K4666" s="2" t="n">
        <f aca="false">COUNTIF($A4666:$F4666,E4666)</f>
        <v>1</v>
      </c>
      <c r="L4666" s="2" t="n">
        <f aca="false">COUNTIF($A4666:$F4666,F4666)</f>
        <v>1</v>
      </c>
      <c r="M4666" s="4" t="n">
        <f aca="false">SUM(G4666:L4666)=6</f>
        <v>1</v>
      </c>
      <c r="N4666" s="5" t="n">
        <f aca="false">(MIN(A4666:F4666) + MAX(A4666:F4666))/2</f>
        <v>65.5</v>
      </c>
      <c r="O4666" s="5" t="n">
        <f aca="false">(SUM(A4666:F4666) - MIN(A4666:F4666) - MAX(A4666:F4666))/4</f>
        <v>66.75</v>
      </c>
      <c r="P4666" s="4" t="b">
        <f aca="false">N4666&lt;O4666</f>
        <v>1</v>
      </c>
      <c r="Q4666" s="6" t="b">
        <f aca="false">AND(M4666,P4666)</f>
        <v>1</v>
      </c>
    </row>
    <row r="4667" customFormat="false" ht="14.25" hidden="false" customHeight="false" outlineLevel="0" collapsed="false">
      <c r="A4667" s="1" t="n">
        <v>17</v>
      </c>
      <c r="B4667" s="1" t="n">
        <v>21</v>
      </c>
      <c r="C4667" s="1" t="n">
        <v>92</v>
      </c>
      <c r="D4667" s="1" t="n">
        <v>37</v>
      </c>
      <c r="E4667" s="1" t="n">
        <v>98</v>
      </c>
      <c r="F4667" s="1" t="n">
        <v>27</v>
      </c>
      <c r="G4667" s="2" t="n">
        <f aca="false">COUNTIF($A4667:$F4667,A4667)</f>
        <v>1</v>
      </c>
      <c r="H4667" s="2" t="n">
        <f aca="false">COUNTIF($A4667:$F4667,B4667)</f>
        <v>1</v>
      </c>
      <c r="I4667" s="2" t="n">
        <f aca="false">COUNTIF($A4667:$F4667,C4667)</f>
        <v>1</v>
      </c>
      <c r="J4667" s="2" t="n">
        <f aca="false">COUNTIF($A4667:$F4667,D4667)</f>
        <v>1</v>
      </c>
      <c r="K4667" s="2" t="n">
        <f aca="false">COUNTIF($A4667:$F4667,E4667)</f>
        <v>1</v>
      </c>
      <c r="L4667" s="2" t="n">
        <f aca="false">COUNTIF($A4667:$F4667,F4667)</f>
        <v>1</v>
      </c>
      <c r="M4667" s="4" t="n">
        <f aca="false">SUM(G4667:L4667)=6</f>
        <v>1</v>
      </c>
      <c r="N4667" s="5" t="n">
        <f aca="false">(MIN(A4667:F4667) + MAX(A4667:F4667))/2</f>
        <v>57.5</v>
      </c>
      <c r="O4667" s="5" t="n">
        <f aca="false">(SUM(A4667:F4667) - MIN(A4667:F4667) - MAX(A4667:F4667))/4</f>
        <v>44.25</v>
      </c>
      <c r="P4667" s="4" t="b">
        <f aca="false">N4667&lt;O4667</f>
        <v>0</v>
      </c>
      <c r="Q4667" s="6" t="b">
        <f aca="false">AND(M4667,P4667)</f>
        <v>0</v>
      </c>
    </row>
    <row r="4668" customFormat="false" ht="14.25" hidden="false" customHeight="false" outlineLevel="0" collapsed="false">
      <c r="A4668" s="1" t="n">
        <v>51</v>
      </c>
      <c r="B4668" s="1" t="n">
        <v>55</v>
      </c>
      <c r="C4668" s="1" t="n">
        <v>89</v>
      </c>
      <c r="D4668" s="1" t="n">
        <v>23</v>
      </c>
      <c r="E4668" s="1" t="n">
        <v>33</v>
      </c>
      <c r="F4668" s="1" t="n">
        <v>30</v>
      </c>
      <c r="G4668" s="2" t="n">
        <f aca="false">COUNTIF($A4668:$F4668,A4668)</f>
        <v>1</v>
      </c>
      <c r="H4668" s="2" t="n">
        <f aca="false">COUNTIF($A4668:$F4668,B4668)</f>
        <v>1</v>
      </c>
      <c r="I4668" s="2" t="n">
        <f aca="false">COUNTIF($A4668:$F4668,C4668)</f>
        <v>1</v>
      </c>
      <c r="J4668" s="2" t="n">
        <f aca="false">COUNTIF($A4668:$F4668,D4668)</f>
        <v>1</v>
      </c>
      <c r="K4668" s="2" t="n">
        <f aca="false">COUNTIF($A4668:$F4668,E4668)</f>
        <v>1</v>
      </c>
      <c r="L4668" s="2" t="n">
        <f aca="false">COUNTIF($A4668:$F4668,F4668)</f>
        <v>1</v>
      </c>
      <c r="M4668" s="4" t="n">
        <f aca="false">SUM(G4668:L4668)=6</f>
        <v>1</v>
      </c>
      <c r="N4668" s="5" t="n">
        <f aca="false">(MIN(A4668:F4668) + MAX(A4668:F4668))/2</f>
        <v>56</v>
      </c>
      <c r="O4668" s="5" t="n">
        <f aca="false">(SUM(A4668:F4668) - MIN(A4668:F4668) - MAX(A4668:F4668))/4</f>
        <v>42.25</v>
      </c>
      <c r="P4668" s="4" t="b">
        <f aca="false">N4668&lt;O4668</f>
        <v>0</v>
      </c>
      <c r="Q4668" s="6" t="b">
        <f aca="false">AND(M4668,P4668)</f>
        <v>0</v>
      </c>
    </row>
    <row r="4669" customFormat="false" ht="14.25" hidden="false" customHeight="false" outlineLevel="0" collapsed="false">
      <c r="A4669" s="1" t="n">
        <v>85</v>
      </c>
      <c r="B4669" s="1" t="n">
        <v>35</v>
      </c>
      <c r="C4669" s="1" t="n">
        <v>20</v>
      </c>
      <c r="D4669" s="1" t="n">
        <v>67</v>
      </c>
      <c r="E4669" s="1" t="n">
        <v>14</v>
      </c>
      <c r="F4669" s="1" t="n">
        <v>66</v>
      </c>
      <c r="G4669" s="2" t="n">
        <f aca="false">COUNTIF($A4669:$F4669,A4669)</f>
        <v>1</v>
      </c>
      <c r="H4669" s="2" t="n">
        <f aca="false">COUNTIF($A4669:$F4669,B4669)</f>
        <v>1</v>
      </c>
      <c r="I4669" s="2" t="n">
        <f aca="false">COUNTIF($A4669:$F4669,C4669)</f>
        <v>1</v>
      </c>
      <c r="J4669" s="2" t="n">
        <f aca="false">COUNTIF($A4669:$F4669,D4669)</f>
        <v>1</v>
      </c>
      <c r="K4669" s="2" t="n">
        <f aca="false">COUNTIF($A4669:$F4669,E4669)</f>
        <v>1</v>
      </c>
      <c r="L4669" s="2" t="n">
        <f aca="false">COUNTIF($A4669:$F4669,F4669)</f>
        <v>1</v>
      </c>
      <c r="M4669" s="4" t="n">
        <f aca="false">SUM(G4669:L4669)=6</f>
        <v>1</v>
      </c>
      <c r="N4669" s="5" t="n">
        <f aca="false">(MIN(A4669:F4669) + MAX(A4669:F4669))/2</f>
        <v>49.5</v>
      </c>
      <c r="O4669" s="5" t="n">
        <f aca="false">(SUM(A4669:F4669) - MIN(A4669:F4669) - MAX(A4669:F4669))/4</f>
        <v>47</v>
      </c>
      <c r="P4669" s="4" t="b">
        <f aca="false">N4669&lt;O4669</f>
        <v>0</v>
      </c>
      <c r="Q4669" s="6" t="b">
        <f aca="false">AND(M4669,P4669)</f>
        <v>0</v>
      </c>
    </row>
    <row r="4670" customFormat="false" ht="14.25" hidden="false" customHeight="false" outlineLevel="0" collapsed="false">
      <c r="A4670" s="1" t="n">
        <v>26</v>
      </c>
      <c r="B4670" s="1" t="n">
        <v>53</v>
      </c>
      <c r="C4670" s="1" t="n">
        <v>96</v>
      </c>
      <c r="D4670" s="1" t="n">
        <v>9</v>
      </c>
      <c r="E4670" s="1" t="n">
        <v>85</v>
      </c>
      <c r="F4670" s="1" t="n">
        <v>71</v>
      </c>
      <c r="G4670" s="2" t="n">
        <f aca="false">COUNTIF($A4670:$F4670,A4670)</f>
        <v>1</v>
      </c>
      <c r="H4670" s="2" t="n">
        <f aca="false">COUNTIF($A4670:$F4670,B4670)</f>
        <v>1</v>
      </c>
      <c r="I4670" s="2" t="n">
        <f aca="false">COUNTIF($A4670:$F4670,C4670)</f>
        <v>1</v>
      </c>
      <c r="J4670" s="2" t="n">
        <f aca="false">COUNTIF($A4670:$F4670,D4670)</f>
        <v>1</v>
      </c>
      <c r="K4670" s="2" t="n">
        <f aca="false">COUNTIF($A4670:$F4670,E4670)</f>
        <v>1</v>
      </c>
      <c r="L4670" s="2" t="n">
        <f aca="false">COUNTIF($A4670:$F4670,F4670)</f>
        <v>1</v>
      </c>
      <c r="M4670" s="4" t="n">
        <f aca="false">SUM(G4670:L4670)=6</f>
        <v>1</v>
      </c>
      <c r="N4670" s="5" t="n">
        <f aca="false">(MIN(A4670:F4670) + MAX(A4670:F4670))/2</f>
        <v>52.5</v>
      </c>
      <c r="O4670" s="5" t="n">
        <f aca="false">(SUM(A4670:F4670) - MIN(A4670:F4670) - MAX(A4670:F4670))/4</f>
        <v>58.75</v>
      </c>
      <c r="P4670" s="4" t="b">
        <f aca="false">N4670&lt;O4670</f>
        <v>1</v>
      </c>
      <c r="Q4670" s="6" t="b">
        <f aca="false">AND(M4670,P4670)</f>
        <v>1</v>
      </c>
    </row>
    <row r="4671" customFormat="false" ht="14.25" hidden="false" customHeight="false" outlineLevel="0" collapsed="false">
      <c r="A4671" s="1" t="n">
        <v>67</v>
      </c>
      <c r="B4671" s="1" t="n">
        <v>45</v>
      </c>
      <c r="C4671" s="1" t="n">
        <v>6</v>
      </c>
      <c r="D4671" s="1" t="n">
        <v>97</v>
      </c>
      <c r="E4671" s="1" t="n">
        <v>31</v>
      </c>
      <c r="F4671" s="1" t="n">
        <v>91</v>
      </c>
      <c r="G4671" s="2" t="n">
        <f aca="false">COUNTIF($A4671:$F4671,A4671)</f>
        <v>1</v>
      </c>
      <c r="H4671" s="2" t="n">
        <f aca="false">COUNTIF($A4671:$F4671,B4671)</f>
        <v>1</v>
      </c>
      <c r="I4671" s="2" t="n">
        <f aca="false">COUNTIF($A4671:$F4671,C4671)</f>
        <v>1</v>
      </c>
      <c r="J4671" s="2" t="n">
        <f aca="false">COUNTIF($A4671:$F4671,D4671)</f>
        <v>1</v>
      </c>
      <c r="K4671" s="2" t="n">
        <f aca="false">COUNTIF($A4671:$F4671,E4671)</f>
        <v>1</v>
      </c>
      <c r="L4671" s="2" t="n">
        <f aca="false">COUNTIF($A4671:$F4671,F4671)</f>
        <v>1</v>
      </c>
      <c r="M4671" s="4" t="n">
        <f aca="false">SUM(G4671:L4671)=6</f>
        <v>1</v>
      </c>
      <c r="N4671" s="5" t="n">
        <f aca="false">(MIN(A4671:F4671) + MAX(A4671:F4671))/2</f>
        <v>51.5</v>
      </c>
      <c r="O4671" s="5" t="n">
        <f aca="false">(SUM(A4671:F4671) - MIN(A4671:F4671) - MAX(A4671:F4671))/4</f>
        <v>58.5</v>
      </c>
      <c r="P4671" s="4" t="b">
        <f aca="false">N4671&lt;O4671</f>
        <v>1</v>
      </c>
      <c r="Q4671" s="6" t="b">
        <f aca="false">AND(M4671,P4671)</f>
        <v>1</v>
      </c>
    </row>
    <row r="4672" customFormat="false" ht="14.25" hidden="false" customHeight="false" outlineLevel="0" collapsed="false">
      <c r="A4672" s="1" t="n">
        <v>78</v>
      </c>
      <c r="B4672" s="1" t="n">
        <v>11</v>
      </c>
      <c r="C4672" s="1" t="n">
        <v>34</v>
      </c>
      <c r="D4672" s="1" t="n">
        <v>8</v>
      </c>
      <c r="E4672" s="1" t="n">
        <v>29</v>
      </c>
      <c r="F4672" s="1" t="n">
        <v>81</v>
      </c>
      <c r="G4672" s="2" t="n">
        <f aca="false">COUNTIF($A4672:$F4672,A4672)</f>
        <v>1</v>
      </c>
      <c r="H4672" s="2" t="n">
        <f aca="false">COUNTIF($A4672:$F4672,B4672)</f>
        <v>1</v>
      </c>
      <c r="I4672" s="2" t="n">
        <f aca="false">COUNTIF($A4672:$F4672,C4672)</f>
        <v>1</v>
      </c>
      <c r="J4672" s="2" t="n">
        <f aca="false">COUNTIF($A4672:$F4672,D4672)</f>
        <v>1</v>
      </c>
      <c r="K4672" s="2" t="n">
        <f aca="false">COUNTIF($A4672:$F4672,E4672)</f>
        <v>1</v>
      </c>
      <c r="L4672" s="2" t="n">
        <f aca="false">COUNTIF($A4672:$F4672,F4672)</f>
        <v>1</v>
      </c>
      <c r="M4672" s="4" t="n">
        <f aca="false">SUM(G4672:L4672)=6</f>
        <v>1</v>
      </c>
      <c r="N4672" s="5" t="n">
        <f aca="false">(MIN(A4672:F4672) + MAX(A4672:F4672))/2</f>
        <v>44.5</v>
      </c>
      <c r="O4672" s="5" t="n">
        <f aca="false">(SUM(A4672:F4672) - MIN(A4672:F4672) - MAX(A4672:F4672))/4</f>
        <v>38</v>
      </c>
      <c r="P4672" s="4" t="b">
        <f aca="false">N4672&lt;O4672</f>
        <v>0</v>
      </c>
      <c r="Q4672" s="6" t="b">
        <f aca="false">AND(M4672,P4672)</f>
        <v>0</v>
      </c>
    </row>
    <row r="4673" customFormat="false" ht="14.25" hidden="false" customHeight="false" outlineLevel="0" collapsed="false">
      <c r="A4673" s="1" t="n">
        <v>96</v>
      </c>
      <c r="B4673" s="1" t="n">
        <v>57</v>
      </c>
      <c r="C4673" s="1" t="n">
        <v>72</v>
      </c>
      <c r="D4673" s="1" t="n">
        <v>34</v>
      </c>
      <c r="E4673" s="1" t="n">
        <v>64</v>
      </c>
      <c r="F4673" s="1" t="n">
        <v>42</v>
      </c>
      <c r="G4673" s="2" t="n">
        <f aca="false">COUNTIF($A4673:$F4673,A4673)</f>
        <v>1</v>
      </c>
      <c r="H4673" s="2" t="n">
        <f aca="false">COUNTIF($A4673:$F4673,B4673)</f>
        <v>1</v>
      </c>
      <c r="I4673" s="2" t="n">
        <f aca="false">COUNTIF($A4673:$F4673,C4673)</f>
        <v>1</v>
      </c>
      <c r="J4673" s="2" t="n">
        <f aca="false">COUNTIF($A4673:$F4673,D4673)</f>
        <v>1</v>
      </c>
      <c r="K4673" s="2" t="n">
        <f aca="false">COUNTIF($A4673:$F4673,E4673)</f>
        <v>1</v>
      </c>
      <c r="L4673" s="2" t="n">
        <f aca="false">COUNTIF($A4673:$F4673,F4673)</f>
        <v>1</v>
      </c>
      <c r="M4673" s="4" t="n">
        <f aca="false">SUM(G4673:L4673)=6</f>
        <v>1</v>
      </c>
      <c r="N4673" s="5" t="n">
        <f aca="false">(MIN(A4673:F4673) + MAX(A4673:F4673))/2</f>
        <v>65</v>
      </c>
      <c r="O4673" s="5" t="n">
        <f aca="false">(SUM(A4673:F4673) - MIN(A4673:F4673) - MAX(A4673:F4673))/4</f>
        <v>58.75</v>
      </c>
      <c r="P4673" s="4" t="b">
        <f aca="false">N4673&lt;O4673</f>
        <v>0</v>
      </c>
      <c r="Q4673" s="6" t="b">
        <f aca="false">AND(M4673,P4673)</f>
        <v>0</v>
      </c>
    </row>
    <row r="4674" customFormat="false" ht="14.25" hidden="false" customHeight="false" outlineLevel="0" collapsed="false">
      <c r="A4674" s="1" t="n">
        <v>23</v>
      </c>
      <c r="B4674" s="1" t="n">
        <v>33</v>
      </c>
      <c r="C4674" s="1" t="n">
        <v>8</v>
      </c>
      <c r="D4674" s="1" t="n">
        <v>49</v>
      </c>
      <c r="E4674" s="1" t="n">
        <v>24</v>
      </c>
      <c r="F4674" s="1" t="n">
        <v>17</v>
      </c>
      <c r="G4674" s="2" t="n">
        <f aca="false">COUNTIF($A4674:$F4674,A4674)</f>
        <v>1</v>
      </c>
      <c r="H4674" s="2" t="n">
        <f aca="false">COUNTIF($A4674:$F4674,B4674)</f>
        <v>1</v>
      </c>
      <c r="I4674" s="2" t="n">
        <f aca="false">COUNTIF($A4674:$F4674,C4674)</f>
        <v>1</v>
      </c>
      <c r="J4674" s="2" t="n">
        <f aca="false">COUNTIF($A4674:$F4674,D4674)</f>
        <v>1</v>
      </c>
      <c r="K4674" s="2" t="n">
        <f aca="false">COUNTIF($A4674:$F4674,E4674)</f>
        <v>1</v>
      </c>
      <c r="L4674" s="2" t="n">
        <f aca="false">COUNTIF($A4674:$F4674,F4674)</f>
        <v>1</v>
      </c>
      <c r="M4674" s="4" t="n">
        <f aca="false">SUM(G4674:L4674)=6</f>
        <v>1</v>
      </c>
      <c r="N4674" s="5" t="n">
        <f aca="false">(MIN(A4674:F4674) + MAX(A4674:F4674))/2</f>
        <v>28.5</v>
      </c>
      <c r="O4674" s="5" t="n">
        <f aca="false">(SUM(A4674:F4674) - MIN(A4674:F4674) - MAX(A4674:F4674))/4</f>
        <v>24.25</v>
      </c>
      <c r="P4674" s="4" t="b">
        <f aca="false">N4674&lt;O4674</f>
        <v>0</v>
      </c>
      <c r="Q4674" s="6" t="b">
        <f aca="false">AND(M4674,P4674)</f>
        <v>0</v>
      </c>
    </row>
    <row r="4675" customFormat="false" ht="14.25" hidden="false" customHeight="false" outlineLevel="0" collapsed="false">
      <c r="A4675" s="1" t="n">
        <v>68</v>
      </c>
      <c r="B4675" s="1" t="n">
        <v>5</v>
      </c>
      <c r="C4675" s="1" t="n">
        <v>87</v>
      </c>
      <c r="D4675" s="1" t="n">
        <v>22</v>
      </c>
      <c r="E4675" s="1" t="n">
        <v>21</v>
      </c>
      <c r="F4675" s="1" t="n">
        <v>75</v>
      </c>
      <c r="G4675" s="2" t="n">
        <f aca="false">COUNTIF($A4675:$F4675,A4675)</f>
        <v>1</v>
      </c>
      <c r="H4675" s="2" t="n">
        <f aca="false">COUNTIF($A4675:$F4675,B4675)</f>
        <v>1</v>
      </c>
      <c r="I4675" s="2" t="n">
        <f aca="false">COUNTIF($A4675:$F4675,C4675)</f>
        <v>1</v>
      </c>
      <c r="J4675" s="2" t="n">
        <f aca="false">COUNTIF($A4675:$F4675,D4675)</f>
        <v>1</v>
      </c>
      <c r="K4675" s="2" t="n">
        <f aca="false">COUNTIF($A4675:$F4675,E4675)</f>
        <v>1</v>
      </c>
      <c r="L4675" s="2" t="n">
        <f aca="false">COUNTIF($A4675:$F4675,F4675)</f>
        <v>1</v>
      </c>
      <c r="M4675" s="4" t="n">
        <f aca="false">SUM(G4675:L4675)=6</f>
        <v>1</v>
      </c>
      <c r="N4675" s="5" t="n">
        <f aca="false">(MIN(A4675:F4675) + MAX(A4675:F4675))/2</f>
        <v>46</v>
      </c>
      <c r="O4675" s="5" t="n">
        <f aca="false">(SUM(A4675:F4675) - MIN(A4675:F4675) - MAX(A4675:F4675))/4</f>
        <v>46.5</v>
      </c>
      <c r="P4675" s="4" t="b">
        <f aca="false">N4675&lt;O4675</f>
        <v>1</v>
      </c>
      <c r="Q4675" s="6" t="b">
        <f aca="false">AND(M4675,P4675)</f>
        <v>1</v>
      </c>
    </row>
    <row r="4676" customFormat="false" ht="14.25" hidden="false" customHeight="false" outlineLevel="0" collapsed="false">
      <c r="A4676" s="1" t="n">
        <v>70</v>
      </c>
      <c r="B4676" s="1" t="n">
        <v>92</v>
      </c>
      <c r="C4676" s="1" t="n">
        <v>10</v>
      </c>
      <c r="D4676" s="1" t="n">
        <v>78</v>
      </c>
      <c r="E4676" s="1" t="n">
        <v>3</v>
      </c>
      <c r="F4676" s="1" t="n">
        <v>18</v>
      </c>
      <c r="G4676" s="2" t="n">
        <f aca="false">COUNTIF($A4676:$F4676,A4676)</f>
        <v>1</v>
      </c>
      <c r="H4676" s="2" t="n">
        <f aca="false">COUNTIF($A4676:$F4676,B4676)</f>
        <v>1</v>
      </c>
      <c r="I4676" s="2" t="n">
        <f aca="false">COUNTIF($A4676:$F4676,C4676)</f>
        <v>1</v>
      </c>
      <c r="J4676" s="2" t="n">
        <f aca="false">COUNTIF($A4676:$F4676,D4676)</f>
        <v>1</v>
      </c>
      <c r="K4676" s="2" t="n">
        <f aca="false">COUNTIF($A4676:$F4676,E4676)</f>
        <v>1</v>
      </c>
      <c r="L4676" s="2" t="n">
        <f aca="false">COUNTIF($A4676:$F4676,F4676)</f>
        <v>1</v>
      </c>
      <c r="M4676" s="4" t="n">
        <f aca="false">SUM(G4676:L4676)=6</f>
        <v>1</v>
      </c>
      <c r="N4676" s="5" t="n">
        <f aca="false">(MIN(A4676:F4676) + MAX(A4676:F4676))/2</f>
        <v>47.5</v>
      </c>
      <c r="O4676" s="5" t="n">
        <f aca="false">(SUM(A4676:F4676) - MIN(A4676:F4676) - MAX(A4676:F4676))/4</f>
        <v>44</v>
      </c>
      <c r="P4676" s="4" t="b">
        <f aca="false">N4676&lt;O4676</f>
        <v>0</v>
      </c>
      <c r="Q4676" s="6" t="b">
        <f aca="false">AND(M4676,P4676)</f>
        <v>0</v>
      </c>
    </row>
    <row r="4677" customFormat="false" ht="14.25" hidden="false" customHeight="false" outlineLevel="0" collapsed="false">
      <c r="A4677" s="1" t="n">
        <v>72</v>
      </c>
      <c r="B4677" s="1" t="n">
        <v>82</v>
      </c>
      <c r="C4677" s="1" t="n">
        <v>53</v>
      </c>
      <c r="D4677" s="1" t="n">
        <v>42</v>
      </c>
      <c r="E4677" s="1" t="n">
        <v>39</v>
      </c>
      <c r="F4677" s="1" t="n">
        <v>23</v>
      </c>
      <c r="G4677" s="2" t="n">
        <f aca="false">COUNTIF($A4677:$F4677,A4677)</f>
        <v>1</v>
      </c>
      <c r="H4677" s="2" t="n">
        <f aca="false">COUNTIF($A4677:$F4677,B4677)</f>
        <v>1</v>
      </c>
      <c r="I4677" s="2" t="n">
        <f aca="false">COUNTIF($A4677:$F4677,C4677)</f>
        <v>1</v>
      </c>
      <c r="J4677" s="2" t="n">
        <f aca="false">COUNTIF($A4677:$F4677,D4677)</f>
        <v>1</v>
      </c>
      <c r="K4677" s="2" t="n">
        <f aca="false">COUNTIF($A4677:$F4677,E4677)</f>
        <v>1</v>
      </c>
      <c r="L4677" s="2" t="n">
        <f aca="false">COUNTIF($A4677:$F4677,F4677)</f>
        <v>1</v>
      </c>
      <c r="M4677" s="4" t="n">
        <f aca="false">SUM(G4677:L4677)=6</f>
        <v>1</v>
      </c>
      <c r="N4677" s="5" t="n">
        <f aca="false">(MIN(A4677:F4677) + MAX(A4677:F4677))/2</f>
        <v>52.5</v>
      </c>
      <c r="O4677" s="5" t="n">
        <f aca="false">(SUM(A4677:F4677) - MIN(A4677:F4677) - MAX(A4677:F4677))/4</f>
        <v>51.5</v>
      </c>
      <c r="P4677" s="4" t="b">
        <f aca="false">N4677&lt;O4677</f>
        <v>0</v>
      </c>
      <c r="Q4677" s="6" t="b">
        <f aca="false">AND(M4677,P4677)</f>
        <v>0</v>
      </c>
    </row>
    <row r="4678" customFormat="false" ht="14.25" hidden="false" customHeight="false" outlineLevel="0" collapsed="false">
      <c r="A4678" s="1" t="n">
        <v>8</v>
      </c>
      <c r="B4678" s="1" t="n">
        <v>40</v>
      </c>
      <c r="C4678" s="1" t="n">
        <v>93</v>
      </c>
      <c r="D4678" s="1" t="n">
        <v>31</v>
      </c>
      <c r="E4678" s="1" t="n">
        <v>32</v>
      </c>
      <c r="F4678" s="1" t="n">
        <v>7</v>
      </c>
      <c r="G4678" s="2" t="n">
        <f aca="false">COUNTIF($A4678:$F4678,A4678)</f>
        <v>1</v>
      </c>
      <c r="H4678" s="2" t="n">
        <f aca="false">COUNTIF($A4678:$F4678,B4678)</f>
        <v>1</v>
      </c>
      <c r="I4678" s="2" t="n">
        <f aca="false">COUNTIF($A4678:$F4678,C4678)</f>
        <v>1</v>
      </c>
      <c r="J4678" s="2" t="n">
        <f aca="false">COUNTIF($A4678:$F4678,D4678)</f>
        <v>1</v>
      </c>
      <c r="K4678" s="2" t="n">
        <f aca="false">COUNTIF($A4678:$F4678,E4678)</f>
        <v>1</v>
      </c>
      <c r="L4678" s="2" t="n">
        <f aca="false">COUNTIF($A4678:$F4678,F4678)</f>
        <v>1</v>
      </c>
      <c r="M4678" s="4" t="n">
        <f aca="false">SUM(G4678:L4678)=6</f>
        <v>1</v>
      </c>
      <c r="N4678" s="5" t="n">
        <f aca="false">(MIN(A4678:F4678) + MAX(A4678:F4678))/2</f>
        <v>50</v>
      </c>
      <c r="O4678" s="5" t="n">
        <f aca="false">(SUM(A4678:F4678) - MIN(A4678:F4678) - MAX(A4678:F4678))/4</f>
        <v>27.75</v>
      </c>
      <c r="P4678" s="4" t="b">
        <f aca="false">N4678&lt;O4678</f>
        <v>0</v>
      </c>
      <c r="Q4678" s="6" t="b">
        <f aca="false">AND(M4678,P4678)</f>
        <v>0</v>
      </c>
    </row>
    <row r="4679" customFormat="false" ht="14.25" hidden="false" customHeight="false" outlineLevel="0" collapsed="false">
      <c r="A4679" s="1" t="n">
        <v>12</v>
      </c>
      <c r="B4679" s="1" t="n">
        <v>3</v>
      </c>
      <c r="C4679" s="1" t="n">
        <v>7</v>
      </c>
      <c r="D4679" s="1" t="n">
        <v>1</v>
      </c>
      <c r="E4679" s="1" t="n">
        <v>62</v>
      </c>
      <c r="F4679" s="1" t="n">
        <v>88</v>
      </c>
      <c r="G4679" s="2" t="n">
        <f aca="false">COUNTIF($A4679:$F4679,A4679)</f>
        <v>1</v>
      </c>
      <c r="H4679" s="2" t="n">
        <f aca="false">COUNTIF($A4679:$F4679,B4679)</f>
        <v>1</v>
      </c>
      <c r="I4679" s="2" t="n">
        <f aca="false">COUNTIF($A4679:$F4679,C4679)</f>
        <v>1</v>
      </c>
      <c r="J4679" s="2" t="n">
        <f aca="false">COUNTIF($A4679:$F4679,D4679)</f>
        <v>1</v>
      </c>
      <c r="K4679" s="2" t="n">
        <f aca="false">COUNTIF($A4679:$F4679,E4679)</f>
        <v>1</v>
      </c>
      <c r="L4679" s="2" t="n">
        <f aca="false">COUNTIF($A4679:$F4679,F4679)</f>
        <v>1</v>
      </c>
      <c r="M4679" s="4" t="n">
        <f aca="false">SUM(G4679:L4679)=6</f>
        <v>1</v>
      </c>
      <c r="N4679" s="5" t="n">
        <f aca="false">(MIN(A4679:F4679) + MAX(A4679:F4679))/2</f>
        <v>44.5</v>
      </c>
      <c r="O4679" s="5" t="n">
        <f aca="false">(SUM(A4679:F4679) - MIN(A4679:F4679) - MAX(A4679:F4679))/4</f>
        <v>21</v>
      </c>
      <c r="P4679" s="4" t="b">
        <f aca="false">N4679&lt;O4679</f>
        <v>0</v>
      </c>
      <c r="Q4679" s="6" t="b">
        <f aca="false">AND(M4679,P4679)</f>
        <v>0</v>
      </c>
    </row>
    <row r="4680" customFormat="false" ht="14.25" hidden="false" customHeight="false" outlineLevel="0" collapsed="false">
      <c r="A4680" s="1" t="n">
        <v>34</v>
      </c>
      <c r="B4680" s="1" t="n">
        <v>49</v>
      </c>
      <c r="C4680" s="1" t="n">
        <v>59</v>
      </c>
      <c r="D4680" s="1" t="n">
        <v>28</v>
      </c>
      <c r="E4680" s="1" t="n">
        <v>28</v>
      </c>
      <c r="F4680" s="1" t="n">
        <v>39</v>
      </c>
      <c r="G4680" s="2" t="n">
        <f aca="false">COUNTIF($A4680:$F4680,A4680)</f>
        <v>1</v>
      </c>
      <c r="H4680" s="2" t="n">
        <f aca="false">COUNTIF($A4680:$F4680,B4680)</f>
        <v>1</v>
      </c>
      <c r="I4680" s="2" t="n">
        <f aca="false">COUNTIF($A4680:$F4680,C4680)</f>
        <v>1</v>
      </c>
      <c r="J4680" s="2" t="n">
        <f aca="false">COUNTIF($A4680:$F4680,D4680)</f>
        <v>2</v>
      </c>
      <c r="K4680" s="2" t="n">
        <f aca="false">COUNTIF($A4680:$F4680,E4680)</f>
        <v>2</v>
      </c>
      <c r="L4680" s="2" t="n">
        <f aca="false">COUNTIF($A4680:$F4680,F4680)</f>
        <v>1</v>
      </c>
      <c r="M4680" s="4" t="n">
        <f aca="false">SUM(G4680:L4680)=6</f>
        <v>0</v>
      </c>
      <c r="N4680" s="5" t="n">
        <f aca="false">(MIN(A4680:F4680) + MAX(A4680:F4680))/2</f>
        <v>43.5</v>
      </c>
      <c r="O4680" s="5" t="n">
        <f aca="false">(SUM(A4680:F4680) - MIN(A4680:F4680) - MAX(A4680:F4680))/4</f>
        <v>37.5</v>
      </c>
      <c r="P4680" s="4" t="b">
        <f aca="false">N4680&lt;O4680</f>
        <v>0</v>
      </c>
      <c r="Q4680" s="6" t="b">
        <f aca="false">AND(M4680,P4680)</f>
        <v>0</v>
      </c>
    </row>
    <row r="4681" customFormat="false" ht="14.25" hidden="false" customHeight="false" outlineLevel="0" collapsed="false">
      <c r="A4681" s="1" t="n">
        <v>35</v>
      </c>
      <c r="B4681" s="1" t="n">
        <v>96</v>
      </c>
      <c r="C4681" s="1" t="n">
        <v>61</v>
      </c>
      <c r="D4681" s="1" t="n">
        <v>11</v>
      </c>
      <c r="E4681" s="1" t="n">
        <v>67</v>
      </c>
      <c r="F4681" s="1" t="n">
        <v>45</v>
      </c>
      <c r="G4681" s="2" t="n">
        <f aca="false">COUNTIF($A4681:$F4681,A4681)</f>
        <v>1</v>
      </c>
      <c r="H4681" s="2" t="n">
        <f aca="false">COUNTIF($A4681:$F4681,B4681)</f>
        <v>1</v>
      </c>
      <c r="I4681" s="2" t="n">
        <f aca="false">COUNTIF($A4681:$F4681,C4681)</f>
        <v>1</v>
      </c>
      <c r="J4681" s="2" t="n">
        <f aca="false">COUNTIF($A4681:$F4681,D4681)</f>
        <v>1</v>
      </c>
      <c r="K4681" s="2" t="n">
        <f aca="false">COUNTIF($A4681:$F4681,E4681)</f>
        <v>1</v>
      </c>
      <c r="L4681" s="2" t="n">
        <f aca="false">COUNTIF($A4681:$F4681,F4681)</f>
        <v>1</v>
      </c>
      <c r="M4681" s="4" t="n">
        <f aca="false">SUM(G4681:L4681)=6</f>
        <v>1</v>
      </c>
      <c r="N4681" s="5" t="n">
        <f aca="false">(MIN(A4681:F4681) + MAX(A4681:F4681))/2</f>
        <v>53.5</v>
      </c>
      <c r="O4681" s="5" t="n">
        <f aca="false">(SUM(A4681:F4681) - MIN(A4681:F4681) - MAX(A4681:F4681))/4</f>
        <v>52</v>
      </c>
      <c r="P4681" s="4" t="b">
        <f aca="false">N4681&lt;O4681</f>
        <v>0</v>
      </c>
      <c r="Q4681" s="6" t="b">
        <f aca="false">AND(M4681,P4681)</f>
        <v>0</v>
      </c>
    </row>
    <row r="4682" customFormat="false" ht="14.25" hidden="false" customHeight="false" outlineLevel="0" collapsed="false">
      <c r="A4682" s="1" t="n">
        <v>37</v>
      </c>
      <c r="B4682" s="1" t="n">
        <v>11</v>
      </c>
      <c r="C4682" s="1" t="n">
        <v>40</v>
      </c>
      <c r="D4682" s="1" t="n">
        <v>6</v>
      </c>
      <c r="E4682" s="1" t="n">
        <v>6</v>
      </c>
      <c r="F4682" s="1" t="n">
        <v>54</v>
      </c>
      <c r="G4682" s="2" t="n">
        <f aca="false">COUNTIF($A4682:$F4682,A4682)</f>
        <v>1</v>
      </c>
      <c r="H4682" s="2" t="n">
        <f aca="false">COUNTIF($A4682:$F4682,B4682)</f>
        <v>1</v>
      </c>
      <c r="I4682" s="2" t="n">
        <f aca="false">COUNTIF($A4682:$F4682,C4682)</f>
        <v>1</v>
      </c>
      <c r="J4682" s="2" t="n">
        <f aca="false">COUNTIF($A4682:$F4682,D4682)</f>
        <v>2</v>
      </c>
      <c r="K4682" s="2" t="n">
        <f aca="false">COUNTIF($A4682:$F4682,E4682)</f>
        <v>2</v>
      </c>
      <c r="L4682" s="2" t="n">
        <f aca="false">COUNTIF($A4682:$F4682,F4682)</f>
        <v>1</v>
      </c>
      <c r="M4682" s="4" t="n">
        <f aca="false">SUM(G4682:L4682)=6</f>
        <v>0</v>
      </c>
      <c r="N4682" s="5" t="n">
        <f aca="false">(MIN(A4682:F4682) + MAX(A4682:F4682))/2</f>
        <v>30</v>
      </c>
      <c r="O4682" s="5" t="n">
        <f aca="false">(SUM(A4682:F4682) - MIN(A4682:F4682) - MAX(A4682:F4682))/4</f>
        <v>23.5</v>
      </c>
      <c r="P4682" s="4" t="b">
        <f aca="false">N4682&lt;O4682</f>
        <v>0</v>
      </c>
      <c r="Q4682" s="6" t="b">
        <f aca="false">AND(M4682,P4682)</f>
        <v>0</v>
      </c>
    </row>
    <row r="4683" customFormat="false" ht="14.25" hidden="false" customHeight="false" outlineLevel="0" collapsed="false">
      <c r="A4683" s="1" t="n">
        <v>93</v>
      </c>
      <c r="B4683" s="1" t="n">
        <v>22</v>
      </c>
      <c r="C4683" s="1" t="n">
        <v>96</v>
      </c>
      <c r="D4683" s="1" t="n">
        <v>44</v>
      </c>
      <c r="E4683" s="1" t="n">
        <v>97</v>
      </c>
      <c r="F4683" s="1" t="n">
        <v>72</v>
      </c>
      <c r="G4683" s="2" t="n">
        <f aca="false">COUNTIF($A4683:$F4683,A4683)</f>
        <v>1</v>
      </c>
      <c r="H4683" s="2" t="n">
        <f aca="false">COUNTIF($A4683:$F4683,B4683)</f>
        <v>1</v>
      </c>
      <c r="I4683" s="2" t="n">
        <f aca="false">COUNTIF($A4683:$F4683,C4683)</f>
        <v>1</v>
      </c>
      <c r="J4683" s="2" t="n">
        <f aca="false">COUNTIF($A4683:$F4683,D4683)</f>
        <v>1</v>
      </c>
      <c r="K4683" s="2" t="n">
        <f aca="false">COUNTIF($A4683:$F4683,E4683)</f>
        <v>1</v>
      </c>
      <c r="L4683" s="2" t="n">
        <f aca="false">COUNTIF($A4683:$F4683,F4683)</f>
        <v>1</v>
      </c>
      <c r="M4683" s="4" t="n">
        <f aca="false">SUM(G4683:L4683)=6</f>
        <v>1</v>
      </c>
      <c r="N4683" s="5" t="n">
        <f aca="false">(MIN(A4683:F4683) + MAX(A4683:F4683))/2</f>
        <v>59.5</v>
      </c>
      <c r="O4683" s="5" t="n">
        <f aca="false">(SUM(A4683:F4683) - MIN(A4683:F4683) - MAX(A4683:F4683))/4</f>
        <v>76.25</v>
      </c>
      <c r="P4683" s="4" t="b">
        <f aca="false">N4683&lt;O4683</f>
        <v>1</v>
      </c>
      <c r="Q4683" s="6" t="b">
        <f aca="false">AND(M4683,P4683)</f>
        <v>1</v>
      </c>
    </row>
    <row r="4684" customFormat="false" ht="14.25" hidden="false" customHeight="false" outlineLevel="0" collapsed="false">
      <c r="A4684" s="1" t="n">
        <v>61</v>
      </c>
      <c r="B4684" s="1" t="n">
        <v>95</v>
      </c>
      <c r="C4684" s="1" t="n">
        <v>86</v>
      </c>
      <c r="D4684" s="1" t="n">
        <v>46</v>
      </c>
      <c r="E4684" s="1" t="n">
        <v>35</v>
      </c>
      <c r="F4684" s="1" t="n">
        <v>5</v>
      </c>
      <c r="G4684" s="2" t="n">
        <f aca="false">COUNTIF($A4684:$F4684,A4684)</f>
        <v>1</v>
      </c>
      <c r="H4684" s="2" t="n">
        <f aca="false">COUNTIF($A4684:$F4684,B4684)</f>
        <v>1</v>
      </c>
      <c r="I4684" s="2" t="n">
        <f aca="false">COUNTIF($A4684:$F4684,C4684)</f>
        <v>1</v>
      </c>
      <c r="J4684" s="2" t="n">
        <f aca="false">COUNTIF($A4684:$F4684,D4684)</f>
        <v>1</v>
      </c>
      <c r="K4684" s="2" t="n">
        <f aca="false">COUNTIF($A4684:$F4684,E4684)</f>
        <v>1</v>
      </c>
      <c r="L4684" s="2" t="n">
        <f aca="false">COUNTIF($A4684:$F4684,F4684)</f>
        <v>1</v>
      </c>
      <c r="M4684" s="4" t="n">
        <f aca="false">SUM(G4684:L4684)=6</f>
        <v>1</v>
      </c>
      <c r="N4684" s="5" t="n">
        <f aca="false">(MIN(A4684:F4684) + MAX(A4684:F4684))/2</f>
        <v>50</v>
      </c>
      <c r="O4684" s="5" t="n">
        <f aca="false">(SUM(A4684:F4684) - MIN(A4684:F4684) - MAX(A4684:F4684))/4</f>
        <v>57</v>
      </c>
      <c r="P4684" s="4" t="b">
        <f aca="false">N4684&lt;O4684</f>
        <v>1</v>
      </c>
      <c r="Q4684" s="6" t="b">
        <f aca="false">AND(M4684,P4684)</f>
        <v>1</v>
      </c>
    </row>
    <row r="4685" customFormat="false" ht="14.25" hidden="false" customHeight="false" outlineLevel="0" collapsed="false">
      <c r="A4685" s="1" t="n">
        <v>58</v>
      </c>
      <c r="B4685" s="1" t="n">
        <v>3</v>
      </c>
      <c r="C4685" s="1" t="n">
        <v>68</v>
      </c>
      <c r="D4685" s="1" t="n">
        <v>8</v>
      </c>
      <c r="E4685" s="1" t="n">
        <v>11</v>
      </c>
      <c r="F4685" s="1" t="n">
        <v>32</v>
      </c>
      <c r="G4685" s="2" t="n">
        <f aca="false">COUNTIF($A4685:$F4685,A4685)</f>
        <v>1</v>
      </c>
      <c r="H4685" s="2" t="n">
        <f aca="false">COUNTIF($A4685:$F4685,B4685)</f>
        <v>1</v>
      </c>
      <c r="I4685" s="2" t="n">
        <f aca="false">COUNTIF($A4685:$F4685,C4685)</f>
        <v>1</v>
      </c>
      <c r="J4685" s="2" t="n">
        <f aca="false">COUNTIF($A4685:$F4685,D4685)</f>
        <v>1</v>
      </c>
      <c r="K4685" s="2" t="n">
        <f aca="false">COUNTIF($A4685:$F4685,E4685)</f>
        <v>1</v>
      </c>
      <c r="L4685" s="2" t="n">
        <f aca="false">COUNTIF($A4685:$F4685,F4685)</f>
        <v>1</v>
      </c>
      <c r="M4685" s="4" t="n">
        <f aca="false">SUM(G4685:L4685)=6</f>
        <v>1</v>
      </c>
      <c r="N4685" s="5" t="n">
        <f aca="false">(MIN(A4685:F4685) + MAX(A4685:F4685))/2</f>
        <v>35.5</v>
      </c>
      <c r="O4685" s="5" t="n">
        <f aca="false">(SUM(A4685:F4685) - MIN(A4685:F4685) - MAX(A4685:F4685))/4</f>
        <v>27.25</v>
      </c>
      <c r="P4685" s="4" t="b">
        <f aca="false">N4685&lt;O4685</f>
        <v>0</v>
      </c>
      <c r="Q4685" s="6" t="b">
        <f aca="false">AND(M4685,P4685)</f>
        <v>0</v>
      </c>
    </row>
    <row r="4686" customFormat="false" ht="14.25" hidden="false" customHeight="false" outlineLevel="0" collapsed="false">
      <c r="A4686" s="1" t="n">
        <v>17</v>
      </c>
      <c r="B4686" s="1" t="n">
        <v>28</v>
      </c>
      <c r="C4686" s="1" t="n">
        <v>82</v>
      </c>
      <c r="D4686" s="1" t="n">
        <v>52</v>
      </c>
      <c r="E4686" s="1" t="n">
        <v>77</v>
      </c>
      <c r="F4686" s="1" t="n">
        <v>33</v>
      </c>
      <c r="G4686" s="2" t="n">
        <f aca="false">COUNTIF($A4686:$F4686,A4686)</f>
        <v>1</v>
      </c>
      <c r="H4686" s="2" t="n">
        <f aca="false">COUNTIF($A4686:$F4686,B4686)</f>
        <v>1</v>
      </c>
      <c r="I4686" s="2" t="n">
        <f aca="false">COUNTIF($A4686:$F4686,C4686)</f>
        <v>1</v>
      </c>
      <c r="J4686" s="2" t="n">
        <f aca="false">COUNTIF($A4686:$F4686,D4686)</f>
        <v>1</v>
      </c>
      <c r="K4686" s="2" t="n">
        <f aca="false">COUNTIF($A4686:$F4686,E4686)</f>
        <v>1</v>
      </c>
      <c r="L4686" s="2" t="n">
        <f aca="false">COUNTIF($A4686:$F4686,F4686)</f>
        <v>1</v>
      </c>
      <c r="M4686" s="4" t="n">
        <f aca="false">SUM(G4686:L4686)=6</f>
        <v>1</v>
      </c>
      <c r="N4686" s="5" t="n">
        <f aca="false">(MIN(A4686:F4686) + MAX(A4686:F4686))/2</f>
        <v>49.5</v>
      </c>
      <c r="O4686" s="5" t="n">
        <f aca="false">(SUM(A4686:F4686) - MIN(A4686:F4686) - MAX(A4686:F4686))/4</f>
        <v>47.5</v>
      </c>
      <c r="P4686" s="4" t="b">
        <f aca="false">N4686&lt;O4686</f>
        <v>0</v>
      </c>
      <c r="Q4686" s="6" t="b">
        <f aca="false">AND(M4686,P4686)</f>
        <v>0</v>
      </c>
    </row>
    <row r="4687" customFormat="false" ht="14.25" hidden="false" customHeight="false" outlineLevel="0" collapsed="false">
      <c r="A4687" s="1" t="n">
        <v>7</v>
      </c>
      <c r="B4687" s="1" t="n">
        <v>25</v>
      </c>
      <c r="C4687" s="1" t="n">
        <v>17</v>
      </c>
      <c r="D4687" s="1" t="n">
        <v>89</v>
      </c>
      <c r="E4687" s="1" t="n">
        <v>98</v>
      </c>
      <c r="F4687" s="1" t="n">
        <v>11</v>
      </c>
      <c r="G4687" s="2" t="n">
        <f aca="false">COUNTIF($A4687:$F4687,A4687)</f>
        <v>1</v>
      </c>
      <c r="H4687" s="2" t="n">
        <f aca="false">COUNTIF($A4687:$F4687,B4687)</f>
        <v>1</v>
      </c>
      <c r="I4687" s="2" t="n">
        <f aca="false">COUNTIF($A4687:$F4687,C4687)</f>
        <v>1</v>
      </c>
      <c r="J4687" s="2" t="n">
        <f aca="false">COUNTIF($A4687:$F4687,D4687)</f>
        <v>1</v>
      </c>
      <c r="K4687" s="2" t="n">
        <f aca="false">COUNTIF($A4687:$F4687,E4687)</f>
        <v>1</v>
      </c>
      <c r="L4687" s="2" t="n">
        <f aca="false">COUNTIF($A4687:$F4687,F4687)</f>
        <v>1</v>
      </c>
      <c r="M4687" s="4" t="n">
        <f aca="false">SUM(G4687:L4687)=6</f>
        <v>1</v>
      </c>
      <c r="N4687" s="5" t="n">
        <f aca="false">(MIN(A4687:F4687) + MAX(A4687:F4687))/2</f>
        <v>52.5</v>
      </c>
      <c r="O4687" s="5" t="n">
        <f aca="false">(SUM(A4687:F4687) - MIN(A4687:F4687) - MAX(A4687:F4687))/4</f>
        <v>35.5</v>
      </c>
      <c r="P4687" s="4" t="b">
        <f aca="false">N4687&lt;O4687</f>
        <v>0</v>
      </c>
      <c r="Q4687" s="6" t="b">
        <f aca="false">AND(M4687,P4687)</f>
        <v>0</v>
      </c>
    </row>
    <row r="4688" customFormat="false" ht="14.25" hidden="false" customHeight="false" outlineLevel="0" collapsed="false">
      <c r="A4688" s="1" t="n">
        <v>97</v>
      </c>
      <c r="B4688" s="1" t="n">
        <v>40</v>
      </c>
      <c r="C4688" s="1" t="n">
        <v>88</v>
      </c>
      <c r="D4688" s="1" t="n">
        <v>30</v>
      </c>
      <c r="E4688" s="1" t="n">
        <v>79</v>
      </c>
      <c r="F4688" s="1" t="n">
        <v>33</v>
      </c>
      <c r="G4688" s="2" t="n">
        <f aca="false">COUNTIF($A4688:$F4688,A4688)</f>
        <v>1</v>
      </c>
      <c r="H4688" s="2" t="n">
        <f aca="false">COUNTIF($A4688:$F4688,B4688)</f>
        <v>1</v>
      </c>
      <c r="I4688" s="2" t="n">
        <f aca="false">COUNTIF($A4688:$F4688,C4688)</f>
        <v>1</v>
      </c>
      <c r="J4688" s="2" t="n">
        <f aca="false">COUNTIF($A4688:$F4688,D4688)</f>
        <v>1</v>
      </c>
      <c r="K4688" s="2" t="n">
        <f aca="false">COUNTIF($A4688:$F4688,E4688)</f>
        <v>1</v>
      </c>
      <c r="L4688" s="2" t="n">
        <f aca="false">COUNTIF($A4688:$F4688,F4688)</f>
        <v>1</v>
      </c>
      <c r="M4688" s="4" t="n">
        <f aca="false">SUM(G4688:L4688)=6</f>
        <v>1</v>
      </c>
      <c r="N4688" s="5" t="n">
        <f aca="false">(MIN(A4688:F4688) + MAX(A4688:F4688))/2</f>
        <v>63.5</v>
      </c>
      <c r="O4688" s="5" t="n">
        <f aca="false">(SUM(A4688:F4688) - MIN(A4688:F4688) - MAX(A4688:F4688))/4</f>
        <v>60</v>
      </c>
      <c r="P4688" s="4" t="b">
        <f aca="false">N4688&lt;O4688</f>
        <v>0</v>
      </c>
      <c r="Q4688" s="6" t="b">
        <f aca="false">AND(M4688,P4688)</f>
        <v>0</v>
      </c>
    </row>
    <row r="4689" customFormat="false" ht="14.25" hidden="false" customHeight="false" outlineLevel="0" collapsed="false">
      <c r="A4689" s="1" t="n">
        <v>63</v>
      </c>
      <c r="B4689" s="1" t="n">
        <v>61</v>
      </c>
      <c r="C4689" s="1" t="n">
        <v>44</v>
      </c>
      <c r="D4689" s="1" t="n">
        <v>39</v>
      </c>
      <c r="E4689" s="1" t="n">
        <v>14</v>
      </c>
      <c r="F4689" s="1" t="n">
        <v>50</v>
      </c>
      <c r="G4689" s="2" t="n">
        <f aca="false">COUNTIF($A4689:$F4689,A4689)</f>
        <v>1</v>
      </c>
      <c r="H4689" s="2" t="n">
        <f aca="false">COUNTIF($A4689:$F4689,B4689)</f>
        <v>1</v>
      </c>
      <c r="I4689" s="2" t="n">
        <f aca="false">COUNTIF($A4689:$F4689,C4689)</f>
        <v>1</v>
      </c>
      <c r="J4689" s="2" t="n">
        <f aca="false">COUNTIF($A4689:$F4689,D4689)</f>
        <v>1</v>
      </c>
      <c r="K4689" s="2" t="n">
        <f aca="false">COUNTIF($A4689:$F4689,E4689)</f>
        <v>1</v>
      </c>
      <c r="L4689" s="2" t="n">
        <f aca="false">COUNTIF($A4689:$F4689,F4689)</f>
        <v>1</v>
      </c>
      <c r="M4689" s="4" t="n">
        <f aca="false">SUM(G4689:L4689)=6</f>
        <v>1</v>
      </c>
      <c r="N4689" s="5" t="n">
        <f aca="false">(MIN(A4689:F4689) + MAX(A4689:F4689))/2</f>
        <v>38.5</v>
      </c>
      <c r="O4689" s="5" t="n">
        <f aca="false">(SUM(A4689:F4689) - MIN(A4689:F4689) - MAX(A4689:F4689))/4</f>
        <v>48.5</v>
      </c>
      <c r="P4689" s="4" t="b">
        <f aca="false">N4689&lt;O4689</f>
        <v>1</v>
      </c>
      <c r="Q4689" s="6" t="b">
        <f aca="false">AND(M4689,P4689)</f>
        <v>1</v>
      </c>
    </row>
    <row r="4690" customFormat="false" ht="14.25" hidden="false" customHeight="false" outlineLevel="0" collapsed="false">
      <c r="A4690" s="1" t="n">
        <v>63</v>
      </c>
      <c r="B4690" s="1" t="n">
        <v>55</v>
      </c>
      <c r="C4690" s="1" t="n">
        <v>76</v>
      </c>
      <c r="D4690" s="1" t="n">
        <v>10</v>
      </c>
      <c r="E4690" s="1" t="n">
        <v>93</v>
      </c>
      <c r="F4690" s="1" t="n">
        <v>10</v>
      </c>
      <c r="G4690" s="2" t="n">
        <f aca="false">COUNTIF($A4690:$F4690,A4690)</f>
        <v>1</v>
      </c>
      <c r="H4690" s="2" t="n">
        <f aca="false">COUNTIF($A4690:$F4690,B4690)</f>
        <v>1</v>
      </c>
      <c r="I4690" s="2" t="n">
        <f aca="false">COUNTIF($A4690:$F4690,C4690)</f>
        <v>1</v>
      </c>
      <c r="J4690" s="2" t="n">
        <f aca="false">COUNTIF($A4690:$F4690,D4690)</f>
        <v>2</v>
      </c>
      <c r="K4690" s="2" t="n">
        <f aca="false">COUNTIF($A4690:$F4690,E4690)</f>
        <v>1</v>
      </c>
      <c r="L4690" s="2" t="n">
        <f aca="false">COUNTIF($A4690:$F4690,F4690)</f>
        <v>2</v>
      </c>
      <c r="M4690" s="4" t="n">
        <f aca="false">SUM(G4690:L4690)=6</f>
        <v>0</v>
      </c>
      <c r="N4690" s="5" t="n">
        <f aca="false">(MIN(A4690:F4690) + MAX(A4690:F4690))/2</f>
        <v>51.5</v>
      </c>
      <c r="O4690" s="5" t="n">
        <f aca="false">(SUM(A4690:F4690) - MIN(A4690:F4690) - MAX(A4690:F4690))/4</f>
        <v>51</v>
      </c>
      <c r="P4690" s="4" t="b">
        <f aca="false">N4690&lt;O4690</f>
        <v>0</v>
      </c>
      <c r="Q4690" s="6" t="b">
        <f aca="false">AND(M4690,P4690)</f>
        <v>0</v>
      </c>
    </row>
    <row r="4691" customFormat="false" ht="14.25" hidden="false" customHeight="false" outlineLevel="0" collapsed="false">
      <c r="A4691" s="1" t="n">
        <v>45</v>
      </c>
      <c r="B4691" s="1" t="n">
        <v>75</v>
      </c>
      <c r="C4691" s="1" t="n">
        <v>21</v>
      </c>
      <c r="D4691" s="1" t="n">
        <v>47</v>
      </c>
      <c r="E4691" s="1" t="n">
        <v>99</v>
      </c>
      <c r="F4691" s="1" t="n">
        <v>24</v>
      </c>
      <c r="G4691" s="2" t="n">
        <f aca="false">COUNTIF($A4691:$F4691,A4691)</f>
        <v>1</v>
      </c>
      <c r="H4691" s="2" t="n">
        <f aca="false">COUNTIF($A4691:$F4691,B4691)</f>
        <v>1</v>
      </c>
      <c r="I4691" s="2" t="n">
        <f aca="false">COUNTIF($A4691:$F4691,C4691)</f>
        <v>1</v>
      </c>
      <c r="J4691" s="2" t="n">
        <f aca="false">COUNTIF($A4691:$F4691,D4691)</f>
        <v>1</v>
      </c>
      <c r="K4691" s="2" t="n">
        <f aca="false">COUNTIF($A4691:$F4691,E4691)</f>
        <v>1</v>
      </c>
      <c r="L4691" s="2" t="n">
        <f aca="false">COUNTIF($A4691:$F4691,F4691)</f>
        <v>1</v>
      </c>
      <c r="M4691" s="4" t="n">
        <f aca="false">SUM(G4691:L4691)=6</f>
        <v>1</v>
      </c>
      <c r="N4691" s="5" t="n">
        <f aca="false">(MIN(A4691:F4691) + MAX(A4691:F4691))/2</f>
        <v>60</v>
      </c>
      <c r="O4691" s="5" t="n">
        <f aca="false">(SUM(A4691:F4691) - MIN(A4691:F4691) - MAX(A4691:F4691))/4</f>
        <v>47.75</v>
      </c>
      <c r="P4691" s="4" t="b">
        <f aca="false">N4691&lt;O4691</f>
        <v>0</v>
      </c>
      <c r="Q4691" s="6" t="b">
        <f aca="false">AND(M4691,P4691)</f>
        <v>0</v>
      </c>
    </row>
    <row r="4692" customFormat="false" ht="14.25" hidden="false" customHeight="false" outlineLevel="0" collapsed="false">
      <c r="A4692" s="1" t="n">
        <v>98</v>
      </c>
      <c r="B4692" s="1" t="n">
        <v>92</v>
      </c>
      <c r="C4692" s="1" t="n">
        <v>90</v>
      </c>
      <c r="D4692" s="1" t="n">
        <v>95</v>
      </c>
      <c r="E4692" s="1" t="n">
        <v>62</v>
      </c>
      <c r="F4692" s="1" t="n">
        <v>28</v>
      </c>
      <c r="G4692" s="2" t="n">
        <f aca="false">COUNTIF($A4692:$F4692,A4692)</f>
        <v>1</v>
      </c>
      <c r="H4692" s="2" t="n">
        <f aca="false">COUNTIF($A4692:$F4692,B4692)</f>
        <v>1</v>
      </c>
      <c r="I4692" s="2" t="n">
        <f aca="false">COUNTIF($A4692:$F4692,C4692)</f>
        <v>1</v>
      </c>
      <c r="J4692" s="2" t="n">
        <f aca="false">COUNTIF($A4692:$F4692,D4692)</f>
        <v>1</v>
      </c>
      <c r="K4692" s="2" t="n">
        <f aca="false">COUNTIF($A4692:$F4692,E4692)</f>
        <v>1</v>
      </c>
      <c r="L4692" s="2" t="n">
        <f aca="false">COUNTIF($A4692:$F4692,F4692)</f>
        <v>1</v>
      </c>
      <c r="M4692" s="4" t="n">
        <f aca="false">SUM(G4692:L4692)=6</f>
        <v>1</v>
      </c>
      <c r="N4692" s="5" t="n">
        <f aca="false">(MIN(A4692:F4692) + MAX(A4692:F4692))/2</f>
        <v>63</v>
      </c>
      <c r="O4692" s="5" t="n">
        <f aca="false">(SUM(A4692:F4692) - MIN(A4692:F4692) - MAX(A4692:F4692))/4</f>
        <v>84.75</v>
      </c>
      <c r="P4692" s="4" t="b">
        <f aca="false">N4692&lt;O4692</f>
        <v>1</v>
      </c>
      <c r="Q4692" s="6" t="b">
        <f aca="false">AND(M4692,P4692)</f>
        <v>1</v>
      </c>
    </row>
    <row r="4693" customFormat="false" ht="14.25" hidden="false" customHeight="false" outlineLevel="0" collapsed="false">
      <c r="A4693" s="1" t="n">
        <v>40</v>
      </c>
      <c r="B4693" s="1" t="n">
        <v>14</v>
      </c>
      <c r="C4693" s="1" t="n">
        <v>95</v>
      </c>
      <c r="D4693" s="1" t="n">
        <v>30</v>
      </c>
      <c r="E4693" s="1" t="n">
        <v>84</v>
      </c>
      <c r="F4693" s="1" t="n">
        <v>81</v>
      </c>
      <c r="G4693" s="2" t="n">
        <f aca="false">COUNTIF($A4693:$F4693,A4693)</f>
        <v>1</v>
      </c>
      <c r="H4693" s="2" t="n">
        <f aca="false">COUNTIF($A4693:$F4693,B4693)</f>
        <v>1</v>
      </c>
      <c r="I4693" s="2" t="n">
        <f aca="false">COUNTIF($A4693:$F4693,C4693)</f>
        <v>1</v>
      </c>
      <c r="J4693" s="2" t="n">
        <f aca="false">COUNTIF($A4693:$F4693,D4693)</f>
        <v>1</v>
      </c>
      <c r="K4693" s="2" t="n">
        <f aca="false">COUNTIF($A4693:$F4693,E4693)</f>
        <v>1</v>
      </c>
      <c r="L4693" s="2" t="n">
        <f aca="false">COUNTIF($A4693:$F4693,F4693)</f>
        <v>1</v>
      </c>
      <c r="M4693" s="4" t="n">
        <f aca="false">SUM(G4693:L4693)=6</f>
        <v>1</v>
      </c>
      <c r="N4693" s="5" t="n">
        <f aca="false">(MIN(A4693:F4693) + MAX(A4693:F4693))/2</f>
        <v>54.5</v>
      </c>
      <c r="O4693" s="5" t="n">
        <f aca="false">(SUM(A4693:F4693) - MIN(A4693:F4693) - MAX(A4693:F4693))/4</f>
        <v>58.75</v>
      </c>
      <c r="P4693" s="4" t="b">
        <f aca="false">N4693&lt;O4693</f>
        <v>1</v>
      </c>
      <c r="Q4693" s="6" t="b">
        <f aca="false">AND(M4693,P4693)</f>
        <v>1</v>
      </c>
    </row>
    <row r="4694" customFormat="false" ht="14.25" hidden="false" customHeight="false" outlineLevel="0" collapsed="false">
      <c r="A4694" s="1" t="n">
        <v>22</v>
      </c>
      <c r="B4694" s="1" t="n">
        <v>87</v>
      </c>
      <c r="C4694" s="1" t="n">
        <v>82</v>
      </c>
      <c r="D4694" s="1" t="n">
        <v>65</v>
      </c>
      <c r="E4694" s="1" t="n">
        <v>28</v>
      </c>
      <c r="F4694" s="1" t="n">
        <v>12</v>
      </c>
      <c r="G4694" s="2" t="n">
        <f aca="false">COUNTIF($A4694:$F4694,A4694)</f>
        <v>1</v>
      </c>
      <c r="H4694" s="2" t="n">
        <f aca="false">COUNTIF($A4694:$F4694,B4694)</f>
        <v>1</v>
      </c>
      <c r="I4694" s="2" t="n">
        <f aca="false">COUNTIF($A4694:$F4694,C4694)</f>
        <v>1</v>
      </c>
      <c r="J4694" s="2" t="n">
        <f aca="false">COUNTIF($A4694:$F4694,D4694)</f>
        <v>1</v>
      </c>
      <c r="K4694" s="2" t="n">
        <f aca="false">COUNTIF($A4694:$F4694,E4694)</f>
        <v>1</v>
      </c>
      <c r="L4694" s="2" t="n">
        <f aca="false">COUNTIF($A4694:$F4694,F4694)</f>
        <v>1</v>
      </c>
      <c r="M4694" s="4" t="n">
        <f aca="false">SUM(G4694:L4694)=6</f>
        <v>1</v>
      </c>
      <c r="N4694" s="5" t="n">
        <f aca="false">(MIN(A4694:F4694) + MAX(A4694:F4694))/2</f>
        <v>49.5</v>
      </c>
      <c r="O4694" s="5" t="n">
        <f aca="false">(SUM(A4694:F4694) - MIN(A4694:F4694) - MAX(A4694:F4694))/4</f>
        <v>49.25</v>
      </c>
      <c r="P4694" s="4" t="b">
        <f aca="false">N4694&lt;O4694</f>
        <v>0</v>
      </c>
      <c r="Q4694" s="6" t="b">
        <f aca="false">AND(M4694,P4694)</f>
        <v>0</v>
      </c>
    </row>
    <row r="4695" customFormat="false" ht="14.25" hidden="false" customHeight="false" outlineLevel="0" collapsed="false">
      <c r="A4695" s="1" t="n">
        <v>71</v>
      </c>
      <c r="B4695" s="1" t="n">
        <v>51</v>
      </c>
      <c r="C4695" s="1" t="n">
        <v>1</v>
      </c>
      <c r="D4695" s="1" t="n">
        <v>4</v>
      </c>
      <c r="E4695" s="1" t="n">
        <v>56</v>
      </c>
      <c r="F4695" s="1" t="n">
        <v>52</v>
      </c>
      <c r="G4695" s="2" t="n">
        <f aca="false">COUNTIF($A4695:$F4695,A4695)</f>
        <v>1</v>
      </c>
      <c r="H4695" s="2" t="n">
        <f aca="false">COUNTIF($A4695:$F4695,B4695)</f>
        <v>1</v>
      </c>
      <c r="I4695" s="2" t="n">
        <f aca="false">COUNTIF($A4695:$F4695,C4695)</f>
        <v>1</v>
      </c>
      <c r="J4695" s="2" t="n">
        <f aca="false">COUNTIF($A4695:$F4695,D4695)</f>
        <v>1</v>
      </c>
      <c r="K4695" s="2" t="n">
        <f aca="false">COUNTIF($A4695:$F4695,E4695)</f>
        <v>1</v>
      </c>
      <c r="L4695" s="2" t="n">
        <f aca="false">COUNTIF($A4695:$F4695,F4695)</f>
        <v>1</v>
      </c>
      <c r="M4695" s="4" t="n">
        <f aca="false">SUM(G4695:L4695)=6</f>
        <v>1</v>
      </c>
      <c r="N4695" s="5" t="n">
        <f aca="false">(MIN(A4695:F4695) + MAX(A4695:F4695))/2</f>
        <v>36</v>
      </c>
      <c r="O4695" s="5" t="n">
        <f aca="false">(SUM(A4695:F4695) - MIN(A4695:F4695) - MAX(A4695:F4695))/4</f>
        <v>40.75</v>
      </c>
      <c r="P4695" s="4" t="b">
        <f aca="false">N4695&lt;O4695</f>
        <v>1</v>
      </c>
      <c r="Q4695" s="6" t="b">
        <f aca="false">AND(M4695,P4695)</f>
        <v>1</v>
      </c>
    </row>
    <row r="4696" customFormat="false" ht="14.25" hidden="false" customHeight="false" outlineLevel="0" collapsed="false">
      <c r="A4696" s="1" t="n">
        <v>38</v>
      </c>
      <c r="B4696" s="1" t="n">
        <v>90</v>
      </c>
      <c r="C4696" s="1" t="n">
        <v>72</v>
      </c>
      <c r="D4696" s="1" t="n">
        <v>55</v>
      </c>
      <c r="E4696" s="1" t="n">
        <v>10</v>
      </c>
      <c r="F4696" s="1" t="n">
        <v>51</v>
      </c>
      <c r="G4696" s="2" t="n">
        <f aca="false">COUNTIF($A4696:$F4696,A4696)</f>
        <v>1</v>
      </c>
      <c r="H4696" s="2" t="n">
        <f aca="false">COUNTIF($A4696:$F4696,B4696)</f>
        <v>1</v>
      </c>
      <c r="I4696" s="2" t="n">
        <f aca="false">COUNTIF($A4696:$F4696,C4696)</f>
        <v>1</v>
      </c>
      <c r="J4696" s="2" t="n">
        <f aca="false">COUNTIF($A4696:$F4696,D4696)</f>
        <v>1</v>
      </c>
      <c r="K4696" s="2" t="n">
        <f aca="false">COUNTIF($A4696:$F4696,E4696)</f>
        <v>1</v>
      </c>
      <c r="L4696" s="2" t="n">
        <f aca="false">COUNTIF($A4696:$F4696,F4696)</f>
        <v>1</v>
      </c>
      <c r="M4696" s="4" t="n">
        <f aca="false">SUM(G4696:L4696)=6</f>
        <v>1</v>
      </c>
      <c r="N4696" s="5" t="n">
        <f aca="false">(MIN(A4696:F4696) + MAX(A4696:F4696))/2</f>
        <v>50</v>
      </c>
      <c r="O4696" s="5" t="n">
        <f aca="false">(SUM(A4696:F4696) - MIN(A4696:F4696) - MAX(A4696:F4696))/4</f>
        <v>54</v>
      </c>
      <c r="P4696" s="4" t="b">
        <f aca="false">N4696&lt;O4696</f>
        <v>1</v>
      </c>
      <c r="Q4696" s="6" t="b">
        <f aca="false">AND(M4696,P4696)</f>
        <v>1</v>
      </c>
    </row>
    <row r="4697" customFormat="false" ht="14.25" hidden="false" customHeight="false" outlineLevel="0" collapsed="false">
      <c r="A4697" s="1" t="n">
        <v>68</v>
      </c>
      <c r="B4697" s="1" t="n">
        <v>42</v>
      </c>
      <c r="C4697" s="1" t="n">
        <v>22</v>
      </c>
      <c r="D4697" s="1" t="n">
        <v>16</v>
      </c>
      <c r="E4697" s="1" t="n">
        <v>85</v>
      </c>
      <c r="F4697" s="1" t="n">
        <v>42</v>
      </c>
      <c r="G4697" s="2" t="n">
        <f aca="false">COUNTIF($A4697:$F4697,A4697)</f>
        <v>1</v>
      </c>
      <c r="H4697" s="2" t="n">
        <f aca="false">COUNTIF($A4697:$F4697,B4697)</f>
        <v>2</v>
      </c>
      <c r="I4697" s="2" t="n">
        <f aca="false">COUNTIF($A4697:$F4697,C4697)</f>
        <v>1</v>
      </c>
      <c r="J4697" s="2" t="n">
        <f aca="false">COUNTIF($A4697:$F4697,D4697)</f>
        <v>1</v>
      </c>
      <c r="K4697" s="2" t="n">
        <f aca="false">COUNTIF($A4697:$F4697,E4697)</f>
        <v>1</v>
      </c>
      <c r="L4697" s="2" t="n">
        <f aca="false">COUNTIF($A4697:$F4697,F4697)</f>
        <v>2</v>
      </c>
      <c r="M4697" s="4" t="n">
        <f aca="false">SUM(G4697:L4697)=6</f>
        <v>0</v>
      </c>
      <c r="N4697" s="5" t="n">
        <f aca="false">(MIN(A4697:F4697) + MAX(A4697:F4697))/2</f>
        <v>50.5</v>
      </c>
      <c r="O4697" s="5" t="n">
        <f aca="false">(SUM(A4697:F4697) - MIN(A4697:F4697) - MAX(A4697:F4697))/4</f>
        <v>43.5</v>
      </c>
      <c r="P4697" s="4" t="b">
        <f aca="false">N4697&lt;O4697</f>
        <v>0</v>
      </c>
      <c r="Q4697" s="6" t="b">
        <f aca="false">AND(M4697,P4697)</f>
        <v>0</v>
      </c>
    </row>
    <row r="4698" customFormat="false" ht="14.25" hidden="false" customHeight="false" outlineLevel="0" collapsed="false">
      <c r="A4698" s="1" t="n">
        <v>62</v>
      </c>
      <c r="B4698" s="1" t="n">
        <v>64</v>
      </c>
      <c r="C4698" s="1" t="n">
        <v>66</v>
      </c>
      <c r="D4698" s="1" t="n">
        <v>93</v>
      </c>
      <c r="E4698" s="1" t="n">
        <v>17</v>
      </c>
      <c r="F4698" s="1" t="n">
        <v>2</v>
      </c>
      <c r="G4698" s="2" t="n">
        <f aca="false">COUNTIF($A4698:$F4698,A4698)</f>
        <v>1</v>
      </c>
      <c r="H4698" s="2" t="n">
        <f aca="false">COUNTIF($A4698:$F4698,B4698)</f>
        <v>1</v>
      </c>
      <c r="I4698" s="2" t="n">
        <f aca="false">COUNTIF($A4698:$F4698,C4698)</f>
        <v>1</v>
      </c>
      <c r="J4698" s="2" t="n">
        <f aca="false">COUNTIF($A4698:$F4698,D4698)</f>
        <v>1</v>
      </c>
      <c r="K4698" s="2" t="n">
        <f aca="false">COUNTIF($A4698:$F4698,E4698)</f>
        <v>1</v>
      </c>
      <c r="L4698" s="2" t="n">
        <f aca="false">COUNTIF($A4698:$F4698,F4698)</f>
        <v>1</v>
      </c>
      <c r="M4698" s="4" t="n">
        <f aca="false">SUM(G4698:L4698)=6</f>
        <v>1</v>
      </c>
      <c r="N4698" s="5" t="n">
        <f aca="false">(MIN(A4698:F4698) + MAX(A4698:F4698))/2</f>
        <v>47.5</v>
      </c>
      <c r="O4698" s="5" t="n">
        <f aca="false">(SUM(A4698:F4698) - MIN(A4698:F4698) - MAX(A4698:F4698))/4</f>
        <v>52.25</v>
      </c>
      <c r="P4698" s="4" t="b">
        <f aca="false">N4698&lt;O4698</f>
        <v>1</v>
      </c>
      <c r="Q4698" s="6" t="b">
        <f aca="false">AND(M4698,P4698)</f>
        <v>1</v>
      </c>
    </row>
    <row r="4699" customFormat="false" ht="14.25" hidden="false" customHeight="false" outlineLevel="0" collapsed="false">
      <c r="A4699" s="1" t="n">
        <v>25</v>
      </c>
      <c r="B4699" s="1" t="n">
        <v>91</v>
      </c>
      <c r="C4699" s="1" t="n">
        <v>80</v>
      </c>
      <c r="D4699" s="1" t="n">
        <v>84</v>
      </c>
      <c r="E4699" s="1" t="n">
        <v>98</v>
      </c>
      <c r="F4699" s="1" t="n">
        <v>10</v>
      </c>
      <c r="G4699" s="2" t="n">
        <f aca="false">COUNTIF($A4699:$F4699,A4699)</f>
        <v>1</v>
      </c>
      <c r="H4699" s="2" t="n">
        <f aca="false">COUNTIF($A4699:$F4699,B4699)</f>
        <v>1</v>
      </c>
      <c r="I4699" s="2" t="n">
        <f aca="false">COUNTIF($A4699:$F4699,C4699)</f>
        <v>1</v>
      </c>
      <c r="J4699" s="2" t="n">
        <f aca="false">COUNTIF($A4699:$F4699,D4699)</f>
        <v>1</v>
      </c>
      <c r="K4699" s="2" t="n">
        <f aca="false">COUNTIF($A4699:$F4699,E4699)</f>
        <v>1</v>
      </c>
      <c r="L4699" s="2" t="n">
        <f aca="false">COUNTIF($A4699:$F4699,F4699)</f>
        <v>1</v>
      </c>
      <c r="M4699" s="4" t="n">
        <f aca="false">SUM(G4699:L4699)=6</f>
        <v>1</v>
      </c>
      <c r="N4699" s="5" t="n">
        <f aca="false">(MIN(A4699:F4699) + MAX(A4699:F4699))/2</f>
        <v>54</v>
      </c>
      <c r="O4699" s="5" t="n">
        <f aca="false">(SUM(A4699:F4699) - MIN(A4699:F4699) - MAX(A4699:F4699))/4</f>
        <v>70</v>
      </c>
      <c r="P4699" s="4" t="b">
        <f aca="false">N4699&lt;O4699</f>
        <v>1</v>
      </c>
      <c r="Q4699" s="6" t="b">
        <f aca="false">AND(M4699,P4699)</f>
        <v>1</v>
      </c>
    </row>
    <row r="4700" customFormat="false" ht="14.25" hidden="false" customHeight="false" outlineLevel="0" collapsed="false">
      <c r="A4700" s="1" t="n">
        <v>82</v>
      </c>
      <c r="B4700" s="1" t="n">
        <v>71</v>
      </c>
      <c r="C4700" s="1" t="n">
        <v>89</v>
      </c>
      <c r="D4700" s="1" t="n">
        <v>34</v>
      </c>
      <c r="E4700" s="1" t="n">
        <v>95</v>
      </c>
      <c r="F4700" s="1" t="n">
        <v>36</v>
      </c>
      <c r="G4700" s="2" t="n">
        <f aca="false">COUNTIF($A4700:$F4700,A4700)</f>
        <v>1</v>
      </c>
      <c r="H4700" s="2" t="n">
        <f aca="false">COUNTIF($A4700:$F4700,B4700)</f>
        <v>1</v>
      </c>
      <c r="I4700" s="2" t="n">
        <f aca="false">COUNTIF($A4700:$F4700,C4700)</f>
        <v>1</v>
      </c>
      <c r="J4700" s="2" t="n">
        <f aca="false">COUNTIF($A4700:$F4700,D4700)</f>
        <v>1</v>
      </c>
      <c r="K4700" s="2" t="n">
        <f aca="false">COUNTIF($A4700:$F4700,E4700)</f>
        <v>1</v>
      </c>
      <c r="L4700" s="2" t="n">
        <f aca="false">COUNTIF($A4700:$F4700,F4700)</f>
        <v>1</v>
      </c>
      <c r="M4700" s="4" t="n">
        <f aca="false">SUM(G4700:L4700)=6</f>
        <v>1</v>
      </c>
      <c r="N4700" s="5" t="n">
        <f aca="false">(MIN(A4700:F4700) + MAX(A4700:F4700))/2</f>
        <v>64.5</v>
      </c>
      <c r="O4700" s="5" t="n">
        <f aca="false">(SUM(A4700:F4700) - MIN(A4700:F4700) - MAX(A4700:F4700))/4</f>
        <v>69.5</v>
      </c>
      <c r="P4700" s="4" t="b">
        <f aca="false">N4700&lt;O4700</f>
        <v>1</v>
      </c>
      <c r="Q4700" s="6" t="b">
        <f aca="false">AND(M4700,P4700)</f>
        <v>1</v>
      </c>
    </row>
    <row r="4701" customFormat="false" ht="14.25" hidden="false" customHeight="false" outlineLevel="0" collapsed="false">
      <c r="A4701" s="1" t="n">
        <v>12</v>
      </c>
      <c r="B4701" s="1" t="n">
        <v>32</v>
      </c>
      <c r="C4701" s="1" t="n">
        <v>44</v>
      </c>
      <c r="D4701" s="1" t="n">
        <v>39</v>
      </c>
      <c r="E4701" s="1" t="n">
        <v>47</v>
      </c>
      <c r="F4701" s="1" t="n">
        <v>50</v>
      </c>
      <c r="G4701" s="2" t="n">
        <f aca="false">COUNTIF($A4701:$F4701,A4701)</f>
        <v>1</v>
      </c>
      <c r="H4701" s="2" t="n">
        <f aca="false">COUNTIF($A4701:$F4701,B4701)</f>
        <v>1</v>
      </c>
      <c r="I4701" s="2" t="n">
        <f aca="false">COUNTIF($A4701:$F4701,C4701)</f>
        <v>1</v>
      </c>
      <c r="J4701" s="2" t="n">
        <f aca="false">COUNTIF($A4701:$F4701,D4701)</f>
        <v>1</v>
      </c>
      <c r="K4701" s="2" t="n">
        <f aca="false">COUNTIF($A4701:$F4701,E4701)</f>
        <v>1</v>
      </c>
      <c r="L4701" s="2" t="n">
        <f aca="false">COUNTIF($A4701:$F4701,F4701)</f>
        <v>1</v>
      </c>
      <c r="M4701" s="4" t="n">
        <f aca="false">SUM(G4701:L4701)=6</f>
        <v>1</v>
      </c>
      <c r="N4701" s="5" t="n">
        <f aca="false">(MIN(A4701:F4701) + MAX(A4701:F4701))/2</f>
        <v>31</v>
      </c>
      <c r="O4701" s="5" t="n">
        <f aca="false">(SUM(A4701:F4701) - MIN(A4701:F4701) - MAX(A4701:F4701))/4</f>
        <v>40.5</v>
      </c>
      <c r="P4701" s="4" t="b">
        <f aca="false">N4701&lt;O4701</f>
        <v>1</v>
      </c>
      <c r="Q4701" s="6" t="b">
        <f aca="false">AND(M4701,P4701)</f>
        <v>1</v>
      </c>
    </row>
    <row r="4702" customFormat="false" ht="14.25" hidden="false" customHeight="false" outlineLevel="0" collapsed="false">
      <c r="A4702" s="1" t="n">
        <v>40</v>
      </c>
      <c r="B4702" s="1" t="n">
        <v>84</v>
      </c>
      <c r="C4702" s="1" t="n">
        <v>71</v>
      </c>
      <c r="D4702" s="1" t="n">
        <v>58</v>
      </c>
      <c r="E4702" s="1" t="n">
        <v>39</v>
      </c>
      <c r="F4702" s="1" t="n">
        <v>31</v>
      </c>
      <c r="G4702" s="2" t="n">
        <f aca="false">COUNTIF($A4702:$F4702,A4702)</f>
        <v>1</v>
      </c>
      <c r="H4702" s="2" t="n">
        <f aca="false">COUNTIF($A4702:$F4702,B4702)</f>
        <v>1</v>
      </c>
      <c r="I4702" s="2" t="n">
        <f aca="false">COUNTIF($A4702:$F4702,C4702)</f>
        <v>1</v>
      </c>
      <c r="J4702" s="2" t="n">
        <f aca="false">COUNTIF($A4702:$F4702,D4702)</f>
        <v>1</v>
      </c>
      <c r="K4702" s="2" t="n">
        <f aca="false">COUNTIF($A4702:$F4702,E4702)</f>
        <v>1</v>
      </c>
      <c r="L4702" s="2" t="n">
        <f aca="false">COUNTIF($A4702:$F4702,F4702)</f>
        <v>1</v>
      </c>
      <c r="M4702" s="4" t="n">
        <f aca="false">SUM(G4702:L4702)=6</f>
        <v>1</v>
      </c>
      <c r="N4702" s="5" t="n">
        <f aca="false">(MIN(A4702:F4702) + MAX(A4702:F4702))/2</f>
        <v>57.5</v>
      </c>
      <c r="O4702" s="5" t="n">
        <f aca="false">(SUM(A4702:F4702) - MIN(A4702:F4702) - MAX(A4702:F4702))/4</f>
        <v>52</v>
      </c>
      <c r="P4702" s="4" t="b">
        <f aca="false">N4702&lt;O4702</f>
        <v>0</v>
      </c>
      <c r="Q4702" s="6" t="b">
        <f aca="false">AND(M4702,P4702)</f>
        <v>0</v>
      </c>
    </row>
    <row r="4703" customFormat="false" ht="14.25" hidden="false" customHeight="false" outlineLevel="0" collapsed="false">
      <c r="A4703" s="1" t="n">
        <v>66</v>
      </c>
      <c r="B4703" s="1" t="n">
        <v>41</v>
      </c>
      <c r="C4703" s="1" t="n">
        <v>66</v>
      </c>
      <c r="D4703" s="1" t="n">
        <v>20</v>
      </c>
      <c r="E4703" s="1" t="n">
        <v>6</v>
      </c>
      <c r="F4703" s="1" t="n">
        <v>81</v>
      </c>
      <c r="G4703" s="2" t="n">
        <f aca="false">COUNTIF($A4703:$F4703,A4703)</f>
        <v>2</v>
      </c>
      <c r="H4703" s="2" t="n">
        <f aca="false">COUNTIF($A4703:$F4703,B4703)</f>
        <v>1</v>
      </c>
      <c r="I4703" s="2" t="n">
        <f aca="false">COUNTIF($A4703:$F4703,C4703)</f>
        <v>2</v>
      </c>
      <c r="J4703" s="2" t="n">
        <f aca="false">COUNTIF($A4703:$F4703,D4703)</f>
        <v>1</v>
      </c>
      <c r="K4703" s="2" t="n">
        <f aca="false">COUNTIF($A4703:$F4703,E4703)</f>
        <v>1</v>
      </c>
      <c r="L4703" s="2" t="n">
        <f aca="false">COUNTIF($A4703:$F4703,F4703)</f>
        <v>1</v>
      </c>
      <c r="M4703" s="4" t="n">
        <f aca="false">SUM(G4703:L4703)=6</f>
        <v>0</v>
      </c>
      <c r="N4703" s="5" t="n">
        <f aca="false">(MIN(A4703:F4703) + MAX(A4703:F4703))/2</f>
        <v>43.5</v>
      </c>
      <c r="O4703" s="5" t="n">
        <f aca="false">(SUM(A4703:F4703) - MIN(A4703:F4703) - MAX(A4703:F4703))/4</f>
        <v>48.25</v>
      </c>
      <c r="P4703" s="4" t="b">
        <f aca="false">N4703&lt;O4703</f>
        <v>1</v>
      </c>
      <c r="Q4703" s="6" t="b">
        <f aca="false">AND(M4703,P4703)</f>
        <v>0</v>
      </c>
    </row>
    <row r="4704" customFormat="false" ht="14.25" hidden="false" customHeight="false" outlineLevel="0" collapsed="false">
      <c r="A4704" s="1" t="n">
        <v>67</v>
      </c>
      <c r="B4704" s="1" t="n">
        <v>53</v>
      </c>
      <c r="C4704" s="1" t="n">
        <v>37</v>
      </c>
      <c r="D4704" s="1" t="n">
        <v>82</v>
      </c>
      <c r="E4704" s="1" t="n">
        <v>74</v>
      </c>
      <c r="F4704" s="1" t="n">
        <v>93</v>
      </c>
      <c r="G4704" s="2" t="n">
        <f aca="false">COUNTIF($A4704:$F4704,A4704)</f>
        <v>1</v>
      </c>
      <c r="H4704" s="2" t="n">
        <f aca="false">COUNTIF($A4704:$F4704,B4704)</f>
        <v>1</v>
      </c>
      <c r="I4704" s="2" t="n">
        <f aca="false">COUNTIF($A4704:$F4704,C4704)</f>
        <v>1</v>
      </c>
      <c r="J4704" s="2" t="n">
        <f aca="false">COUNTIF($A4704:$F4704,D4704)</f>
        <v>1</v>
      </c>
      <c r="K4704" s="2" t="n">
        <f aca="false">COUNTIF($A4704:$F4704,E4704)</f>
        <v>1</v>
      </c>
      <c r="L4704" s="2" t="n">
        <f aca="false">COUNTIF($A4704:$F4704,F4704)</f>
        <v>1</v>
      </c>
      <c r="M4704" s="4" t="n">
        <f aca="false">SUM(G4704:L4704)=6</f>
        <v>1</v>
      </c>
      <c r="N4704" s="5" t="n">
        <f aca="false">(MIN(A4704:F4704) + MAX(A4704:F4704))/2</f>
        <v>65</v>
      </c>
      <c r="O4704" s="5" t="n">
        <f aca="false">(SUM(A4704:F4704) - MIN(A4704:F4704) - MAX(A4704:F4704))/4</f>
        <v>69</v>
      </c>
      <c r="P4704" s="4" t="b">
        <f aca="false">N4704&lt;O4704</f>
        <v>1</v>
      </c>
      <c r="Q4704" s="6" t="b">
        <f aca="false">AND(M4704,P4704)</f>
        <v>1</v>
      </c>
    </row>
    <row r="4705" customFormat="false" ht="14.25" hidden="false" customHeight="false" outlineLevel="0" collapsed="false">
      <c r="A4705" s="1" t="n">
        <v>55</v>
      </c>
      <c r="B4705" s="1" t="n">
        <v>46</v>
      </c>
      <c r="C4705" s="1" t="n">
        <v>73</v>
      </c>
      <c r="D4705" s="1" t="n">
        <v>63</v>
      </c>
      <c r="E4705" s="1" t="n">
        <v>91</v>
      </c>
      <c r="F4705" s="1" t="n">
        <v>60</v>
      </c>
      <c r="G4705" s="2" t="n">
        <f aca="false">COUNTIF($A4705:$F4705,A4705)</f>
        <v>1</v>
      </c>
      <c r="H4705" s="2" t="n">
        <f aca="false">COUNTIF($A4705:$F4705,B4705)</f>
        <v>1</v>
      </c>
      <c r="I4705" s="2" t="n">
        <f aca="false">COUNTIF($A4705:$F4705,C4705)</f>
        <v>1</v>
      </c>
      <c r="J4705" s="2" t="n">
        <f aca="false">COUNTIF($A4705:$F4705,D4705)</f>
        <v>1</v>
      </c>
      <c r="K4705" s="2" t="n">
        <f aca="false">COUNTIF($A4705:$F4705,E4705)</f>
        <v>1</v>
      </c>
      <c r="L4705" s="2" t="n">
        <f aca="false">COUNTIF($A4705:$F4705,F4705)</f>
        <v>1</v>
      </c>
      <c r="M4705" s="4" t="n">
        <f aca="false">SUM(G4705:L4705)=6</f>
        <v>1</v>
      </c>
      <c r="N4705" s="5" t="n">
        <f aca="false">(MIN(A4705:F4705) + MAX(A4705:F4705))/2</f>
        <v>68.5</v>
      </c>
      <c r="O4705" s="5" t="n">
        <f aca="false">(SUM(A4705:F4705) - MIN(A4705:F4705) - MAX(A4705:F4705))/4</f>
        <v>62.75</v>
      </c>
      <c r="P4705" s="4" t="b">
        <f aca="false">N4705&lt;O4705</f>
        <v>0</v>
      </c>
      <c r="Q4705" s="6" t="b">
        <f aca="false">AND(M4705,P4705)</f>
        <v>0</v>
      </c>
    </row>
    <row r="4706" customFormat="false" ht="14.25" hidden="false" customHeight="false" outlineLevel="0" collapsed="false">
      <c r="A4706" s="1" t="n">
        <v>44</v>
      </c>
      <c r="B4706" s="1" t="n">
        <v>11</v>
      </c>
      <c r="C4706" s="1" t="n">
        <v>79</v>
      </c>
      <c r="D4706" s="1" t="n">
        <v>86</v>
      </c>
      <c r="E4706" s="1" t="n">
        <v>87</v>
      </c>
      <c r="F4706" s="1" t="n">
        <v>53</v>
      </c>
      <c r="G4706" s="2" t="n">
        <f aca="false">COUNTIF($A4706:$F4706,A4706)</f>
        <v>1</v>
      </c>
      <c r="H4706" s="2" t="n">
        <f aca="false">COUNTIF($A4706:$F4706,B4706)</f>
        <v>1</v>
      </c>
      <c r="I4706" s="2" t="n">
        <f aca="false">COUNTIF($A4706:$F4706,C4706)</f>
        <v>1</v>
      </c>
      <c r="J4706" s="2" t="n">
        <f aca="false">COUNTIF($A4706:$F4706,D4706)</f>
        <v>1</v>
      </c>
      <c r="K4706" s="2" t="n">
        <f aca="false">COUNTIF($A4706:$F4706,E4706)</f>
        <v>1</v>
      </c>
      <c r="L4706" s="2" t="n">
        <f aca="false">COUNTIF($A4706:$F4706,F4706)</f>
        <v>1</v>
      </c>
      <c r="M4706" s="4" t="n">
        <f aca="false">SUM(G4706:L4706)=6</f>
        <v>1</v>
      </c>
      <c r="N4706" s="5" t="n">
        <f aca="false">(MIN(A4706:F4706) + MAX(A4706:F4706))/2</f>
        <v>49</v>
      </c>
      <c r="O4706" s="5" t="n">
        <f aca="false">(SUM(A4706:F4706) - MIN(A4706:F4706) - MAX(A4706:F4706))/4</f>
        <v>65.5</v>
      </c>
      <c r="P4706" s="4" t="b">
        <f aca="false">N4706&lt;O4706</f>
        <v>1</v>
      </c>
      <c r="Q4706" s="6" t="b">
        <f aca="false">AND(M4706,P4706)</f>
        <v>1</v>
      </c>
    </row>
    <row r="4707" customFormat="false" ht="14.25" hidden="false" customHeight="false" outlineLevel="0" collapsed="false">
      <c r="A4707" s="1" t="n">
        <v>29</v>
      </c>
      <c r="B4707" s="1" t="n">
        <v>59</v>
      </c>
      <c r="C4707" s="1" t="n">
        <v>99</v>
      </c>
      <c r="D4707" s="1" t="n">
        <v>16</v>
      </c>
      <c r="E4707" s="1" t="n">
        <v>6</v>
      </c>
      <c r="F4707" s="1" t="n">
        <v>79</v>
      </c>
      <c r="G4707" s="2" t="n">
        <f aca="false">COUNTIF($A4707:$F4707,A4707)</f>
        <v>1</v>
      </c>
      <c r="H4707" s="2" t="n">
        <f aca="false">COUNTIF($A4707:$F4707,B4707)</f>
        <v>1</v>
      </c>
      <c r="I4707" s="2" t="n">
        <f aca="false">COUNTIF($A4707:$F4707,C4707)</f>
        <v>1</v>
      </c>
      <c r="J4707" s="2" t="n">
        <f aca="false">COUNTIF($A4707:$F4707,D4707)</f>
        <v>1</v>
      </c>
      <c r="K4707" s="2" t="n">
        <f aca="false">COUNTIF($A4707:$F4707,E4707)</f>
        <v>1</v>
      </c>
      <c r="L4707" s="2" t="n">
        <f aca="false">COUNTIF($A4707:$F4707,F4707)</f>
        <v>1</v>
      </c>
      <c r="M4707" s="4" t="n">
        <f aca="false">SUM(G4707:L4707)=6</f>
        <v>1</v>
      </c>
      <c r="N4707" s="5" t="n">
        <f aca="false">(MIN(A4707:F4707) + MAX(A4707:F4707))/2</f>
        <v>52.5</v>
      </c>
      <c r="O4707" s="5" t="n">
        <f aca="false">(SUM(A4707:F4707) - MIN(A4707:F4707) - MAX(A4707:F4707))/4</f>
        <v>45.75</v>
      </c>
      <c r="P4707" s="4" t="b">
        <f aca="false">N4707&lt;O4707</f>
        <v>0</v>
      </c>
      <c r="Q4707" s="6" t="b">
        <f aca="false">AND(M4707,P4707)</f>
        <v>0</v>
      </c>
    </row>
    <row r="4708" customFormat="false" ht="14.25" hidden="false" customHeight="false" outlineLevel="0" collapsed="false">
      <c r="A4708" s="1" t="n">
        <v>28</v>
      </c>
      <c r="B4708" s="1" t="n">
        <v>64</v>
      </c>
      <c r="C4708" s="1" t="n">
        <v>85</v>
      </c>
      <c r="D4708" s="1" t="n">
        <v>3</v>
      </c>
      <c r="E4708" s="1" t="n">
        <v>51</v>
      </c>
      <c r="F4708" s="1" t="n">
        <v>50</v>
      </c>
      <c r="G4708" s="2" t="n">
        <f aca="false">COUNTIF($A4708:$F4708,A4708)</f>
        <v>1</v>
      </c>
      <c r="H4708" s="2" t="n">
        <f aca="false">COUNTIF($A4708:$F4708,B4708)</f>
        <v>1</v>
      </c>
      <c r="I4708" s="2" t="n">
        <f aca="false">COUNTIF($A4708:$F4708,C4708)</f>
        <v>1</v>
      </c>
      <c r="J4708" s="2" t="n">
        <f aca="false">COUNTIF($A4708:$F4708,D4708)</f>
        <v>1</v>
      </c>
      <c r="K4708" s="2" t="n">
        <f aca="false">COUNTIF($A4708:$F4708,E4708)</f>
        <v>1</v>
      </c>
      <c r="L4708" s="2" t="n">
        <f aca="false">COUNTIF($A4708:$F4708,F4708)</f>
        <v>1</v>
      </c>
      <c r="M4708" s="4" t="n">
        <f aca="false">SUM(G4708:L4708)=6</f>
        <v>1</v>
      </c>
      <c r="N4708" s="5" t="n">
        <f aca="false">(MIN(A4708:F4708) + MAX(A4708:F4708))/2</f>
        <v>44</v>
      </c>
      <c r="O4708" s="5" t="n">
        <f aca="false">(SUM(A4708:F4708) - MIN(A4708:F4708) - MAX(A4708:F4708))/4</f>
        <v>48.25</v>
      </c>
      <c r="P4708" s="4" t="b">
        <f aca="false">N4708&lt;O4708</f>
        <v>1</v>
      </c>
      <c r="Q4708" s="6" t="b">
        <f aca="false">AND(M4708,P4708)</f>
        <v>1</v>
      </c>
    </row>
    <row r="4709" customFormat="false" ht="14.25" hidden="false" customHeight="false" outlineLevel="0" collapsed="false">
      <c r="A4709" s="1" t="n">
        <v>54</v>
      </c>
      <c r="B4709" s="1" t="n">
        <v>59</v>
      </c>
      <c r="C4709" s="1" t="n">
        <v>29</v>
      </c>
      <c r="D4709" s="1" t="n">
        <v>38</v>
      </c>
      <c r="E4709" s="1" t="n">
        <v>38</v>
      </c>
      <c r="F4709" s="1" t="n">
        <v>25</v>
      </c>
      <c r="G4709" s="2" t="n">
        <f aca="false">COUNTIF($A4709:$F4709,A4709)</f>
        <v>1</v>
      </c>
      <c r="H4709" s="2" t="n">
        <f aca="false">COUNTIF($A4709:$F4709,B4709)</f>
        <v>1</v>
      </c>
      <c r="I4709" s="2" t="n">
        <f aca="false">COUNTIF($A4709:$F4709,C4709)</f>
        <v>1</v>
      </c>
      <c r="J4709" s="2" t="n">
        <f aca="false">COUNTIF($A4709:$F4709,D4709)</f>
        <v>2</v>
      </c>
      <c r="K4709" s="2" t="n">
        <f aca="false">COUNTIF($A4709:$F4709,E4709)</f>
        <v>2</v>
      </c>
      <c r="L4709" s="2" t="n">
        <f aca="false">COUNTIF($A4709:$F4709,F4709)</f>
        <v>1</v>
      </c>
      <c r="M4709" s="4" t="n">
        <f aca="false">SUM(G4709:L4709)=6</f>
        <v>0</v>
      </c>
      <c r="N4709" s="5" t="n">
        <f aca="false">(MIN(A4709:F4709) + MAX(A4709:F4709))/2</f>
        <v>42</v>
      </c>
      <c r="O4709" s="5" t="n">
        <f aca="false">(SUM(A4709:F4709) - MIN(A4709:F4709) - MAX(A4709:F4709))/4</f>
        <v>39.75</v>
      </c>
      <c r="P4709" s="4" t="b">
        <f aca="false">N4709&lt;O4709</f>
        <v>0</v>
      </c>
      <c r="Q4709" s="6" t="b">
        <f aca="false">AND(M4709,P4709)</f>
        <v>0</v>
      </c>
    </row>
    <row r="4710" customFormat="false" ht="14.25" hidden="false" customHeight="false" outlineLevel="0" collapsed="false">
      <c r="A4710" s="1" t="n">
        <v>51</v>
      </c>
      <c r="B4710" s="1" t="n">
        <v>62</v>
      </c>
      <c r="C4710" s="1" t="n">
        <v>19</v>
      </c>
      <c r="D4710" s="1" t="n">
        <v>73</v>
      </c>
      <c r="E4710" s="1" t="n">
        <v>53</v>
      </c>
      <c r="F4710" s="1" t="n">
        <v>18</v>
      </c>
      <c r="G4710" s="2" t="n">
        <f aca="false">COUNTIF($A4710:$F4710,A4710)</f>
        <v>1</v>
      </c>
      <c r="H4710" s="2" t="n">
        <f aca="false">COUNTIF($A4710:$F4710,B4710)</f>
        <v>1</v>
      </c>
      <c r="I4710" s="2" t="n">
        <f aca="false">COUNTIF($A4710:$F4710,C4710)</f>
        <v>1</v>
      </c>
      <c r="J4710" s="2" t="n">
        <f aca="false">COUNTIF($A4710:$F4710,D4710)</f>
        <v>1</v>
      </c>
      <c r="K4710" s="2" t="n">
        <f aca="false">COUNTIF($A4710:$F4710,E4710)</f>
        <v>1</v>
      </c>
      <c r="L4710" s="2" t="n">
        <f aca="false">COUNTIF($A4710:$F4710,F4710)</f>
        <v>1</v>
      </c>
      <c r="M4710" s="4" t="n">
        <f aca="false">SUM(G4710:L4710)=6</f>
        <v>1</v>
      </c>
      <c r="N4710" s="5" t="n">
        <f aca="false">(MIN(A4710:F4710) + MAX(A4710:F4710))/2</f>
        <v>45.5</v>
      </c>
      <c r="O4710" s="5" t="n">
        <f aca="false">(SUM(A4710:F4710) - MIN(A4710:F4710) - MAX(A4710:F4710))/4</f>
        <v>46.25</v>
      </c>
      <c r="P4710" s="4" t="b">
        <f aca="false">N4710&lt;O4710</f>
        <v>1</v>
      </c>
      <c r="Q4710" s="6" t="b">
        <f aca="false">AND(M4710,P4710)</f>
        <v>1</v>
      </c>
    </row>
    <row r="4711" customFormat="false" ht="14.25" hidden="false" customHeight="false" outlineLevel="0" collapsed="false">
      <c r="A4711" s="1" t="n">
        <v>16</v>
      </c>
      <c r="B4711" s="1" t="n">
        <v>34</v>
      </c>
      <c r="C4711" s="1" t="n">
        <v>80</v>
      </c>
      <c r="D4711" s="1" t="n">
        <v>47</v>
      </c>
      <c r="E4711" s="1" t="n">
        <v>32</v>
      </c>
      <c r="F4711" s="1" t="n">
        <v>51</v>
      </c>
      <c r="G4711" s="2" t="n">
        <f aca="false">COUNTIF($A4711:$F4711,A4711)</f>
        <v>1</v>
      </c>
      <c r="H4711" s="2" t="n">
        <f aca="false">COUNTIF($A4711:$F4711,B4711)</f>
        <v>1</v>
      </c>
      <c r="I4711" s="2" t="n">
        <f aca="false">COUNTIF($A4711:$F4711,C4711)</f>
        <v>1</v>
      </c>
      <c r="J4711" s="2" t="n">
        <f aca="false">COUNTIF($A4711:$F4711,D4711)</f>
        <v>1</v>
      </c>
      <c r="K4711" s="2" t="n">
        <f aca="false">COUNTIF($A4711:$F4711,E4711)</f>
        <v>1</v>
      </c>
      <c r="L4711" s="2" t="n">
        <f aca="false">COUNTIF($A4711:$F4711,F4711)</f>
        <v>1</v>
      </c>
      <c r="M4711" s="4" t="n">
        <f aca="false">SUM(G4711:L4711)=6</f>
        <v>1</v>
      </c>
      <c r="N4711" s="5" t="n">
        <f aca="false">(MIN(A4711:F4711) + MAX(A4711:F4711))/2</f>
        <v>48</v>
      </c>
      <c r="O4711" s="5" t="n">
        <f aca="false">(SUM(A4711:F4711) - MIN(A4711:F4711) - MAX(A4711:F4711))/4</f>
        <v>41</v>
      </c>
      <c r="P4711" s="4" t="b">
        <f aca="false">N4711&lt;O4711</f>
        <v>0</v>
      </c>
      <c r="Q4711" s="6" t="b">
        <f aca="false">AND(M4711,P4711)</f>
        <v>0</v>
      </c>
    </row>
    <row r="4712" customFormat="false" ht="14.25" hidden="false" customHeight="false" outlineLevel="0" collapsed="false">
      <c r="A4712" s="1" t="n">
        <v>75</v>
      </c>
      <c r="B4712" s="1" t="n">
        <v>23</v>
      </c>
      <c r="C4712" s="1" t="n">
        <v>65</v>
      </c>
      <c r="D4712" s="1" t="n">
        <v>31</v>
      </c>
      <c r="E4712" s="1" t="n">
        <v>38</v>
      </c>
      <c r="F4712" s="1" t="n">
        <v>2</v>
      </c>
      <c r="G4712" s="2" t="n">
        <f aca="false">COUNTIF($A4712:$F4712,A4712)</f>
        <v>1</v>
      </c>
      <c r="H4712" s="2" t="n">
        <f aca="false">COUNTIF($A4712:$F4712,B4712)</f>
        <v>1</v>
      </c>
      <c r="I4712" s="2" t="n">
        <f aca="false">COUNTIF($A4712:$F4712,C4712)</f>
        <v>1</v>
      </c>
      <c r="J4712" s="2" t="n">
        <f aca="false">COUNTIF($A4712:$F4712,D4712)</f>
        <v>1</v>
      </c>
      <c r="K4712" s="2" t="n">
        <f aca="false">COUNTIF($A4712:$F4712,E4712)</f>
        <v>1</v>
      </c>
      <c r="L4712" s="2" t="n">
        <f aca="false">COUNTIF($A4712:$F4712,F4712)</f>
        <v>1</v>
      </c>
      <c r="M4712" s="4" t="n">
        <f aca="false">SUM(G4712:L4712)=6</f>
        <v>1</v>
      </c>
      <c r="N4712" s="5" t="n">
        <f aca="false">(MIN(A4712:F4712) + MAX(A4712:F4712))/2</f>
        <v>38.5</v>
      </c>
      <c r="O4712" s="5" t="n">
        <f aca="false">(SUM(A4712:F4712) - MIN(A4712:F4712) - MAX(A4712:F4712))/4</f>
        <v>39.25</v>
      </c>
      <c r="P4712" s="4" t="b">
        <f aca="false">N4712&lt;O4712</f>
        <v>1</v>
      </c>
      <c r="Q4712" s="6" t="b">
        <f aca="false">AND(M4712,P4712)</f>
        <v>1</v>
      </c>
    </row>
    <row r="4713" customFormat="false" ht="14.25" hidden="false" customHeight="false" outlineLevel="0" collapsed="false">
      <c r="A4713" s="1" t="n">
        <v>77</v>
      </c>
      <c r="B4713" s="1" t="n">
        <v>66</v>
      </c>
      <c r="C4713" s="1" t="n">
        <v>42</v>
      </c>
      <c r="D4713" s="1" t="n">
        <v>73</v>
      </c>
      <c r="E4713" s="1" t="n">
        <v>51</v>
      </c>
      <c r="F4713" s="1" t="n">
        <v>81</v>
      </c>
      <c r="G4713" s="2" t="n">
        <f aca="false">COUNTIF($A4713:$F4713,A4713)</f>
        <v>1</v>
      </c>
      <c r="H4713" s="2" t="n">
        <f aca="false">COUNTIF($A4713:$F4713,B4713)</f>
        <v>1</v>
      </c>
      <c r="I4713" s="2" t="n">
        <f aca="false">COUNTIF($A4713:$F4713,C4713)</f>
        <v>1</v>
      </c>
      <c r="J4713" s="2" t="n">
        <f aca="false">COUNTIF($A4713:$F4713,D4713)</f>
        <v>1</v>
      </c>
      <c r="K4713" s="2" t="n">
        <f aca="false">COUNTIF($A4713:$F4713,E4713)</f>
        <v>1</v>
      </c>
      <c r="L4713" s="2" t="n">
        <f aca="false">COUNTIF($A4713:$F4713,F4713)</f>
        <v>1</v>
      </c>
      <c r="M4713" s="4" t="n">
        <f aca="false">SUM(G4713:L4713)=6</f>
        <v>1</v>
      </c>
      <c r="N4713" s="5" t="n">
        <f aca="false">(MIN(A4713:F4713) + MAX(A4713:F4713))/2</f>
        <v>61.5</v>
      </c>
      <c r="O4713" s="5" t="n">
        <f aca="false">(SUM(A4713:F4713) - MIN(A4713:F4713) - MAX(A4713:F4713))/4</f>
        <v>66.75</v>
      </c>
      <c r="P4713" s="4" t="b">
        <f aca="false">N4713&lt;O4713</f>
        <v>1</v>
      </c>
      <c r="Q4713" s="6" t="b">
        <f aca="false">AND(M4713,P4713)</f>
        <v>1</v>
      </c>
    </row>
    <row r="4714" customFormat="false" ht="14.25" hidden="false" customHeight="false" outlineLevel="0" collapsed="false">
      <c r="A4714" s="1" t="n">
        <v>98</v>
      </c>
      <c r="B4714" s="1" t="n">
        <v>91</v>
      </c>
      <c r="C4714" s="1" t="n">
        <v>36</v>
      </c>
      <c r="D4714" s="1" t="n">
        <v>29</v>
      </c>
      <c r="E4714" s="1" t="n">
        <v>50</v>
      </c>
      <c r="F4714" s="1" t="n">
        <v>82</v>
      </c>
      <c r="G4714" s="2" t="n">
        <f aca="false">COUNTIF($A4714:$F4714,A4714)</f>
        <v>1</v>
      </c>
      <c r="H4714" s="2" t="n">
        <f aca="false">COUNTIF($A4714:$F4714,B4714)</f>
        <v>1</v>
      </c>
      <c r="I4714" s="2" t="n">
        <f aca="false">COUNTIF($A4714:$F4714,C4714)</f>
        <v>1</v>
      </c>
      <c r="J4714" s="2" t="n">
        <f aca="false">COUNTIF($A4714:$F4714,D4714)</f>
        <v>1</v>
      </c>
      <c r="K4714" s="2" t="n">
        <f aca="false">COUNTIF($A4714:$F4714,E4714)</f>
        <v>1</v>
      </c>
      <c r="L4714" s="2" t="n">
        <f aca="false">COUNTIF($A4714:$F4714,F4714)</f>
        <v>1</v>
      </c>
      <c r="M4714" s="4" t="n">
        <f aca="false">SUM(G4714:L4714)=6</f>
        <v>1</v>
      </c>
      <c r="N4714" s="5" t="n">
        <f aca="false">(MIN(A4714:F4714) + MAX(A4714:F4714))/2</f>
        <v>63.5</v>
      </c>
      <c r="O4714" s="5" t="n">
        <f aca="false">(SUM(A4714:F4714) - MIN(A4714:F4714) - MAX(A4714:F4714))/4</f>
        <v>64.75</v>
      </c>
      <c r="P4714" s="4" t="b">
        <f aca="false">N4714&lt;O4714</f>
        <v>1</v>
      </c>
      <c r="Q4714" s="6" t="b">
        <f aca="false">AND(M4714,P4714)</f>
        <v>1</v>
      </c>
    </row>
    <row r="4715" customFormat="false" ht="14.25" hidden="false" customHeight="false" outlineLevel="0" collapsed="false">
      <c r="A4715" s="1" t="n">
        <v>74</v>
      </c>
      <c r="B4715" s="1" t="n">
        <v>86</v>
      </c>
      <c r="C4715" s="1" t="n">
        <v>40</v>
      </c>
      <c r="D4715" s="1" t="n">
        <v>1</v>
      </c>
      <c r="E4715" s="1" t="n">
        <v>59</v>
      </c>
      <c r="F4715" s="1" t="n">
        <v>77</v>
      </c>
      <c r="G4715" s="2" t="n">
        <f aca="false">COUNTIF($A4715:$F4715,A4715)</f>
        <v>1</v>
      </c>
      <c r="H4715" s="2" t="n">
        <f aca="false">COUNTIF($A4715:$F4715,B4715)</f>
        <v>1</v>
      </c>
      <c r="I4715" s="2" t="n">
        <f aca="false">COUNTIF($A4715:$F4715,C4715)</f>
        <v>1</v>
      </c>
      <c r="J4715" s="2" t="n">
        <f aca="false">COUNTIF($A4715:$F4715,D4715)</f>
        <v>1</v>
      </c>
      <c r="K4715" s="2" t="n">
        <f aca="false">COUNTIF($A4715:$F4715,E4715)</f>
        <v>1</v>
      </c>
      <c r="L4715" s="2" t="n">
        <f aca="false">COUNTIF($A4715:$F4715,F4715)</f>
        <v>1</v>
      </c>
      <c r="M4715" s="4" t="n">
        <f aca="false">SUM(G4715:L4715)=6</f>
        <v>1</v>
      </c>
      <c r="N4715" s="5" t="n">
        <f aca="false">(MIN(A4715:F4715) + MAX(A4715:F4715))/2</f>
        <v>43.5</v>
      </c>
      <c r="O4715" s="5" t="n">
        <f aca="false">(SUM(A4715:F4715) - MIN(A4715:F4715) - MAX(A4715:F4715))/4</f>
        <v>62.5</v>
      </c>
      <c r="P4715" s="4" t="b">
        <f aca="false">N4715&lt;O4715</f>
        <v>1</v>
      </c>
      <c r="Q4715" s="6" t="b">
        <f aca="false">AND(M4715,P4715)</f>
        <v>1</v>
      </c>
    </row>
    <row r="4716" customFormat="false" ht="14.25" hidden="false" customHeight="false" outlineLevel="0" collapsed="false">
      <c r="A4716" s="1" t="n">
        <v>21</v>
      </c>
      <c r="B4716" s="1" t="n">
        <v>66</v>
      </c>
      <c r="C4716" s="1" t="n">
        <v>69</v>
      </c>
      <c r="D4716" s="1" t="n">
        <v>11</v>
      </c>
      <c r="E4716" s="1" t="n">
        <v>77</v>
      </c>
      <c r="F4716" s="1" t="n">
        <v>74</v>
      </c>
      <c r="G4716" s="2" t="n">
        <f aca="false">COUNTIF($A4716:$F4716,A4716)</f>
        <v>1</v>
      </c>
      <c r="H4716" s="2" t="n">
        <f aca="false">COUNTIF($A4716:$F4716,B4716)</f>
        <v>1</v>
      </c>
      <c r="I4716" s="2" t="n">
        <f aca="false">COUNTIF($A4716:$F4716,C4716)</f>
        <v>1</v>
      </c>
      <c r="J4716" s="2" t="n">
        <f aca="false">COUNTIF($A4716:$F4716,D4716)</f>
        <v>1</v>
      </c>
      <c r="K4716" s="2" t="n">
        <f aca="false">COUNTIF($A4716:$F4716,E4716)</f>
        <v>1</v>
      </c>
      <c r="L4716" s="2" t="n">
        <f aca="false">COUNTIF($A4716:$F4716,F4716)</f>
        <v>1</v>
      </c>
      <c r="M4716" s="4" t="n">
        <f aca="false">SUM(G4716:L4716)=6</f>
        <v>1</v>
      </c>
      <c r="N4716" s="5" t="n">
        <f aca="false">(MIN(A4716:F4716) + MAX(A4716:F4716))/2</f>
        <v>44</v>
      </c>
      <c r="O4716" s="5" t="n">
        <f aca="false">(SUM(A4716:F4716) - MIN(A4716:F4716) - MAX(A4716:F4716))/4</f>
        <v>57.5</v>
      </c>
      <c r="P4716" s="4" t="b">
        <f aca="false">N4716&lt;O4716</f>
        <v>1</v>
      </c>
      <c r="Q4716" s="6" t="b">
        <f aca="false">AND(M4716,P4716)</f>
        <v>1</v>
      </c>
    </row>
    <row r="4717" customFormat="false" ht="14.25" hidden="false" customHeight="false" outlineLevel="0" collapsed="false">
      <c r="A4717" s="1" t="n">
        <v>48</v>
      </c>
      <c r="B4717" s="1" t="n">
        <v>87</v>
      </c>
      <c r="C4717" s="1" t="n">
        <v>46</v>
      </c>
      <c r="D4717" s="1" t="n">
        <v>55</v>
      </c>
      <c r="E4717" s="1" t="n">
        <v>17</v>
      </c>
      <c r="F4717" s="1" t="n">
        <v>63</v>
      </c>
      <c r="G4717" s="2" t="n">
        <f aca="false">COUNTIF($A4717:$F4717,A4717)</f>
        <v>1</v>
      </c>
      <c r="H4717" s="2" t="n">
        <f aca="false">COUNTIF($A4717:$F4717,B4717)</f>
        <v>1</v>
      </c>
      <c r="I4717" s="2" t="n">
        <f aca="false">COUNTIF($A4717:$F4717,C4717)</f>
        <v>1</v>
      </c>
      <c r="J4717" s="2" t="n">
        <f aca="false">COUNTIF($A4717:$F4717,D4717)</f>
        <v>1</v>
      </c>
      <c r="K4717" s="2" t="n">
        <f aca="false">COUNTIF($A4717:$F4717,E4717)</f>
        <v>1</v>
      </c>
      <c r="L4717" s="2" t="n">
        <f aca="false">COUNTIF($A4717:$F4717,F4717)</f>
        <v>1</v>
      </c>
      <c r="M4717" s="4" t="n">
        <f aca="false">SUM(G4717:L4717)=6</f>
        <v>1</v>
      </c>
      <c r="N4717" s="5" t="n">
        <f aca="false">(MIN(A4717:F4717) + MAX(A4717:F4717))/2</f>
        <v>52</v>
      </c>
      <c r="O4717" s="5" t="n">
        <f aca="false">(SUM(A4717:F4717) - MIN(A4717:F4717) - MAX(A4717:F4717))/4</f>
        <v>53</v>
      </c>
      <c r="P4717" s="4" t="b">
        <f aca="false">N4717&lt;O4717</f>
        <v>1</v>
      </c>
      <c r="Q4717" s="6" t="b">
        <f aca="false">AND(M4717,P4717)</f>
        <v>1</v>
      </c>
    </row>
    <row r="4718" customFormat="false" ht="14.25" hidden="false" customHeight="false" outlineLevel="0" collapsed="false">
      <c r="A4718" s="1" t="n">
        <v>58</v>
      </c>
      <c r="B4718" s="1" t="n">
        <v>88</v>
      </c>
      <c r="C4718" s="1" t="n">
        <v>73</v>
      </c>
      <c r="D4718" s="1" t="n">
        <v>36</v>
      </c>
      <c r="E4718" s="1" t="n">
        <v>97</v>
      </c>
      <c r="F4718" s="1" t="n">
        <v>62</v>
      </c>
      <c r="G4718" s="2" t="n">
        <f aca="false">COUNTIF($A4718:$F4718,A4718)</f>
        <v>1</v>
      </c>
      <c r="H4718" s="2" t="n">
        <f aca="false">COUNTIF($A4718:$F4718,B4718)</f>
        <v>1</v>
      </c>
      <c r="I4718" s="2" t="n">
        <f aca="false">COUNTIF($A4718:$F4718,C4718)</f>
        <v>1</v>
      </c>
      <c r="J4718" s="2" t="n">
        <f aca="false">COUNTIF($A4718:$F4718,D4718)</f>
        <v>1</v>
      </c>
      <c r="K4718" s="2" t="n">
        <f aca="false">COUNTIF($A4718:$F4718,E4718)</f>
        <v>1</v>
      </c>
      <c r="L4718" s="2" t="n">
        <f aca="false">COUNTIF($A4718:$F4718,F4718)</f>
        <v>1</v>
      </c>
      <c r="M4718" s="4" t="n">
        <f aca="false">SUM(G4718:L4718)=6</f>
        <v>1</v>
      </c>
      <c r="N4718" s="5" t="n">
        <f aca="false">(MIN(A4718:F4718) + MAX(A4718:F4718))/2</f>
        <v>66.5</v>
      </c>
      <c r="O4718" s="5" t="n">
        <f aca="false">(SUM(A4718:F4718) - MIN(A4718:F4718) - MAX(A4718:F4718))/4</f>
        <v>70.25</v>
      </c>
      <c r="P4718" s="4" t="b">
        <f aca="false">N4718&lt;O4718</f>
        <v>1</v>
      </c>
      <c r="Q4718" s="6" t="b">
        <f aca="false">AND(M4718,P4718)</f>
        <v>1</v>
      </c>
    </row>
    <row r="4719" customFormat="false" ht="14.25" hidden="false" customHeight="false" outlineLevel="0" collapsed="false">
      <c r="A4719" s="1" t="n">
        <v>66</v>
      </c>
      <c r="B4719" s="1" t="n">
        <v>57</v>
      </c>
      <c r="C4719" s="1" t="n">
        <v>39</v>
      </c>
      <c r="D4719" s="1" t="n">
        <v>89</v>
      </c>
      <c r="E4719" s="1" t="n">
        <v>59</v>
      </c>
      <c r="F4719" s="1" t="n">
        <v>56</v>
      </c>
      <c r="G4719" s="2" t="n">
        <f aca="false">COUNTIF($A4719:$F4719,A4719)</f>
        <v>1</v>
      </c>
      <c r="H4719" s="2" t="n">
        <f aca="false">COUNTIF($A4719:$F4719,B4719)</f>
        <v>1</v>
      </c>
      <c r="I4719" s="2" t="n">
        <f aca="false">COUNTIF($A4719:$F4719,C4719)</f>
        <v>1</v>
      </c>
      <c r="J4719" s="2" t="n">
        <f aca="false">COUNTIF($A4719:$F4719,D4719)</f>
        <v>1</v>
      </c>
      <c r="K4719" s="2" t="n">
        <f aca="false">COUNTIF($A4719:$F4719,E4719)</f>
        <v>1</v>
      </c>
      <c r="L4719" s="2" t="n">
        <f aca="false">COUNTIF($A4719:$F4719,F4719)</f>
        <v>1</v>
      </c>
      <c r="M4719" s="4" t="n">
        <f aca="false">SUM(G4719:L4719)=6</f>
        <v>1</v>
      </c>
      <c r="N4719" s="5" t="n">
        <f aca="false">(MIN(A4719:F4719) + MAX(A4719:F4719))/2</f>
        <v>64</v>
      </c>
      <c r="O4719" s="5" t="n">
        <f aca="false">(SUM(A4719:F4719) - MIN(A4719:F4719) - MAX(A4719:F4719))/4</f>
        <v>59.5</v>
      </c>
      <c r="P4719" s="4" t="b">
        <f aca="false">N4719&lt;O4719</f>
        <v>0</v>
      </c>
      <c r="Q4719" s="6" t="b">
        <f aca="false">AND(M4719,P4719)</f>
        <v>0</v>
      </c>
    </row>
    <row r="4720" customFormat="false" ht="14.25" hidden="false" customHeight="false" outlineLevel="0" collapsed="false">
      <c r="A4720" s="1" t="n">
        <v>16</v>
      </c>
      <c r="B4720" s="1" t="n">
        <v>94</v>
      </c>
      <c r="C4720" s="1" t="n">
        <v>72</v>
      </c>
      <c r="D4720" s="1" t="n">
        <v>40</v>
      </c>
      <c r="E4720" s="1" t="n">
        <v>38</v>
      </c>
      <c r="F4720" s="1" t="n">
        <v>3</v>
      </c>
      <c r="G4720" s="2" t="n">
        <f aca="false">COUNTIF($A4720:$F4720,A4720)</f>
        <v>1</v>
      </c>
      <c r="H4720" s="2" t="n">
        <f aca="false">COUNTIF($A4720:$F4720,B4720)</f>
        <v>1</v>
      </c>
      <c r="I4720" s="2" t="n">
        <f aca="false">COUNTIF($A4720:$F4720,C4720)</f>
        <v>1</v>
      </c>
      <c r="J4720" s="2" t="n">
        <f aca="false">COUNTIF($A4720:$F4720,D4720)</f>
        <v>1</v>
      </c>
      <c r="K4720" s="2" t="n">
        <f aca="false">COUNTIF($A4720:$F4720,E4720)</f>
        <v>1</v>
      </c>
      <c r="L4720" s="2" t="n">
        <f aca="false">COUNTIF($A4720:$F4720,F4720)</f>
        <v>1</v>
      </c>
      <c r="M4720" s="4" t="n">
        <f aca="false">SUM(G4720:L4720)=6</f>
        <v>1</v>
      </c>
      <c r="N4720" s="5" t="n">
        <f aca="false">(MIN(A4720:F4720) + MAX(A4720:F4720))/2</f>
        <v>48.5</v>
      </c>
      <c r="O4720" s="5" t="n">
        <f aca="false">(SUM(A4720:F4720) - MIN(A4720:F4720) - MAX(A4720:F4720))/4</f>
        <v>41.5</v>
      </c>
      <c r="P4720" s="4" t="b">
        <f aca="false">N4720&lt;O4720</f>
        <v>0</v>
      </c>
      <c r="Q4720" s="6" t="b">
        <f aca="false">AND(M4720,P4720)</f>
        <v>0</v>
      </c>
    </row>
    <row r="4721" customFormat="false" ht="14.25" hidden="false" customHeight="false" outlineLevel="0" collapsed="false">
      <c r="A4721" s="1" t="n">
        <v>91</v>
      </c>
      <c r="B4721" s="1" t="n">
        <v>12</v>
      </c>
      <c r="C4721" s="1" t="n">
        <v>71</v>
      </c>
      <c r="D4721" s="1" t="n">
        <v>85</v>
      </c>
      <c r="E4721" s="1" t="n">
        <v>4</v>
      </c>
      <c r="F4721" s="1" t="n">
        <v>69</v>
      </c>
      <c r="G4721" s="2" t="n">
        <f aca="false">COUNTIF($A4721:$F4721,A4721)</f>
        <v>1</v>
      </c>
      <c r="H4721" s="2" t="n">
        <f aca="false">COUNTIF($A4721:$F4721,B4721)</f>
        <v>1</v>
      </c>
      <c r="I4721" s="2" t="n">
        <f aca="false">COUNTIF($A4721:$F4721,C4721)</f>
        <v>1</v>
      </c>
      <c r="J4721" s="2" t="n">
        <f aca="false">COUNTIF($A4721:$F4721,D4721)</f>
        <v>1</v>
      </c>
      <c r="K4721" s="2" t="n">
        <f aca="false">COUNTIF($A4721:$F4721,E4721)</f>
        <v>1</v>
      </c>
      <c r="L4721" s="2" t="n">
        <f aca="false">COUNTIF($A4721:$F4721,F4721)</f>
        <v>1</v>
      </c>
      <c r="M4721" s="4" t="n">
        <f aca="false">SUM(G4721:L4721)=6</f>
        <v>1</v>
      </c>
      <c r="N4721" s="5" t="n">
        <f aca="false">(MIN(A4721:F4721) + MAX(A4721:F4721))/2</f>
        <v>47.5</v>
      </c>
      <c r="O4721" s="5" t="n">
        <f aca="false">(SUM(A4721:F4721) - MIN(A4721:F4721) - MAX(A4721:F4721))/4</f>
        <v>59.25</v>
      </c>
      <c r="P4721" s="4" t="b">
        <f aca="false">N4721&lt;O4721</f>
        <v>1</v>
      </c>
      <c r="Q4721" s="6" t="b">
        <f aca="false">AND(M4721,P4721)</f>
        <v>1</v>
      </c>
    </row>
    <row r="4722" customFormat="false" ht="14.25" hidden="false" customHeight="false" outlineLevel="0" collapsed="false">
      <c r="A4722" s="1" t="n">
        <v>62</v>
      </c>
      <c r="B4722" s="1" t="n">
        <v>52</v>
      </c>
      <c r="C4722" s="1" t="n">
        <v>61</v>
      </c>
      <c r="D4722" s="1" t="n">
        <v>98</v>
      </c>
      <c r="E4722" s="1" t="n">
        <v>51</v>
      </c>
      <c r="F4722" s="1" t="n">
        <v>75</v>
      </c>
      <c r="G4722" s="2" t="n">
        <f aca="false">COUNTIF($A4722:$F4722,A4722)</f>
        <v>1</v>
      </c>
      <c r="H4722" s="2" t="n">
        <f aca="false">COUNTIF($A4722:$F4722,B4722)</f>
        <v>1</v>
      </c>
      <c r="I4722" s="2" t="n">
        <f aca="false">COUNTIF($A4722:$F4722,C4722)</f>
        <v>1</v>
      </c>
      <c r="J4722" s="2" t="n">
        <f aca="false">COUNTIF($A4722:$F4722,D4722)</f>
        <v>1</v>
      </c>
      <c r="K4722" s="2" t="n">
        <f aca="false">COUNTIF($A4722:$F4722,E4722)</f>
        <v>1</v>
      </c>
      <c r="L4722" s="2" t="n">
        <f aca="false">COUNTIF($A4722:$F4722,F4722)</f>
        <v>1</v>
      </c>
      <c r="M4722" s="4" t="n">
        <f aca="false">SUM(G4722:L4722)=6</f>
        <v>1</v>
      </c>
      <c r="N4722" s="5" t="n">
        <f aca="false">(MIN(A4722:F4722) + MAX(A4722:F4722))/2</f>
        <v>74.5</v>
      </c>
      <c r="O4722" s="5" t="n">
        <f aca="false">(SUM(A4722:F4722) - MIN(A4722:F4722) - MAX(A4722:F4722))/4</f>
        <v>62.5</v>
      </c>
      <c r="P4722" s="4" t="b">
        <f aca="false">N4722&lt;O4722</f>
        <v>0</v>
      </c>
      <c r="Q4722" s="6" t="b">
        <f aca="false">AND(M4722,P4722)</f>
        <v>0</v>
      </c>
    </row>
    <row r="4723" customFormat="false" ht="14.25" hidden="false" customHeight="false" outlineLevel="0" collapsed="false">
      <c r="A4723" s="1" t="n">
        <v>65</v>
      </c>
      <c r="B4723" s="1" t="n">
        <v>55</v>
      </c>
      <c r="C4723" s="1" t="n">
        <v>92</v>
      </c>
      <c r="D4723" s="1" t="n">
        <v>61</v>
      </c>
      <c r="E4723" s="1" t="n">
        <v>28</v>
      </c>
      <c r="F4723" s="1" t="n">
        <v>92</v>
      </c>
      <c r="G4723" s="2" t="n">
        <f aca="false">COUNTIF($A4723:$F4723,A4723)</f>
        <v>1</v>
      </c>
      <c r="H4723" s="2" t="n">
        <f aca="false">COUNTIF($A4723:$F4723,B4723)</f>
        <v>1</v>
      </c>
      <c r="I4723" s="2" t="n">
        <f aca="false">COUNTIF($A4723:$F4723,C4723)</f>
        <v>2</v>
      </c>
      <c r="J4723" s="2" t="n">
        <f aca="false">COUNTIF($A4723:$F4723,D4723)</f>
        <v>1</v>
      </c>
      <c r="K4723" s="2" t="n">
        <f aca="false">COUNTIF($A4723:$F4723,E4723)</f>
        <v>1</v>
      </c>
      <c r="L4723" s="2" t="n">
        <f aca="false">COUNTIF($A4723:$F4723,F4723)</f>
        <v>2</v>
      </c>
      <c r="M4723" s="4" t="n">
        <f aca="false">SUM(G4723:L4723)=6</f>
        <v>0</v>
      </c>
      <c r="N4723" s="5" t="n">
        <f aca="false">(MIN(A4723:F4723) + MAX(A4723:F4723))/2</f>
        <v>60</v>
      </c>
      <c r="O4723" s="5" t="n">
        <f aca="false">(SUM(A4723:F4723) - MIN(A4723:F4723) - MAX(A4723:F4723))/4</f>
        <v>68.25</v>
      </c>
      <c r="P4723" s="4" t="b">
        <f aca="false">N4723&lt;O4723</f>
        <v>1</v>
      </c>
      <c r="Q4723" s="6" t="b">
        <f aca="false">AND(M4723,P4723)</f>
        <v>0</v>
      </c>
    </row>
    <row r="4724" customFormat="false" ht="14.25" hidden="false" customHeight="false" outlineLevel="0" collapsed="false">
      <c r="A4724" s="1" t="n">
        <v>23</v>
      </c>
      <c r="B4724" s="1" t="n">
        <v>19</v>
      </c>
      <c r="C4724" s="1" t="n">
        <v>92</v>
      </c>
      <c r="D4724" s="1" t="n">
        <v>84</v>
      </c>
      <c r="E4724" s="1" t="n">
        <v>86</v>
      </c>
      <c r="F4724" s="1" t="n">
        <v>81</v>
      </c>
      <c r="G4724" s="2" t="n">
        <f aca="false">COUNTIF($A4724:$F4724,A4724)</f>
        <v>1</v>
      </c>
      <c r="H4724" s="2" t="n">
        <f aca="false">COUNTIF($A4724:$F4724,B4724)</f>
        <v>1</v>
      </c>
      <c r="I4724" s="2" t="n">
        <f aca="false">COUNTIF($A4724:$F4724,C4724)</f>
        <v>1</v>
      </c>
      <c r="J4724" s="2" t="n">
        <f aca="false">COUNTIF($A4724:$F4724,D4724)</f>
        <v>1</v>
      </c>
      <c r="K4724" s="2" t="n">
        <f aca="false">COUNTIF($A4724:$F4724,E4724)</f>
        <v>1</v>
      </c>
      <c r="L4724" s="2" t="n">
        <f aca="false">COUNTIF($A4724:$F4724,F4724)</f>
        <v>1</v>
      </c>
      <c r="M4724" s="4" t="n">
        <f aca="false">SUM(G4724:L4724)=6</f>
        <v>1</v>
      </c>
      <c r="N4724" s="5" t="n">
        <f aca="false">(MIN(A4724:F4724) + MAX(A4724:F4724))/2</f>
        <v>55.5</v>
      </c>
      <c r="O4724" s="5" t="n">
        <f aca="false">(SUM(A4724:F4724) - MIN(A4724:F4724) - MAX(A4724:F4724))/4</f>
        <v>68.5</v>
      </c>
      <c r="P4724" s="4" t="b">
        <f aca="false">N4724&lt;O4724</f>
        <v>1</v>
      </c>
      <c r="Q4724" s="6" t="b">
        <f aca="false">AND(M4724,P4724)</f>
        <v>1</v>
      </c>
    </row>
    <row r="4725" customFormat="false" ht="14.25" hidden="false" customHeight="false" outlineLevel="0" collapsed="false">
      <c r="A4725" s="1" t="n">
        <v>97</v>
      </c>
      <c r="B4725" s="1" t="n">
        <v>29</v>
      </c>
      <c r="C4725" s="1" t="n">
        <v>68</v>
      </c>
      <c r="D4725" s="1" t="n">
        <v>31</v>
      </c>
      <c r="E4725" s="1" t="n">
        <v>21</v>
      </c>
      <c r="F4725" s="1" t="n">
        <v>95</v>
      </c>
      <c r="G4725" s="2" t="n">
        <f aca="false">COUNTIF($A4725:$F4725,A4725)</f>
        <v>1</v>
      </c>
      <c r="H4725" s="2" t="n">
        <f aca="false">COUNTIF($A4725:$F4725,B4725)</f>
        <v>1</v>
      </c>
      <c r="I4725" s="2" t="n">
        <f aca="false">COUNTIF($A4725:$F4725,C4725)</f>
        <v>1</v>
      </c>
      <c r="J4725" s="2" t="n">
        <f aca="false">COUNTIF($A4725:$F4725,D4725)</f>
        <v>1</v>
      </c>
      <c r="K4725" s="2" t="n">
        <f aca="false">COUNTIF($A4725:$F4725,E4725)</f>
        <v>1</v>
      </c>
      <c r="L4725" s="2" t="n">
        <f aca="false">COUNTIF($A4725:$F4725,F4725)</f>
        <v>1</v>
      </c>
      <c r="M4725" s="4" t="n">
        <f aca="false">SUM(G4725:L4725)=6</f>
        <v>1</v>
      </c>
      <c r="N4725" s="5" t="n">
        <f aca="false">(MIN(A4725:F4725) + MAX(A4725:F4725))/2</f>
        <v>59</v>
      </c>
      <c r="O4725" s="5" t="n">
        <f aca="false">(SUM(A4725:F4725) - MIN(A4725:F4725) - MAX(A4725:F4725))/4</f>
        <v>55.75</v>
      </c>
      <c r="P4725" s="4" t="b">
        <f aca="false">N4725&lt;O4725</f>
        <v>0</v>
      </c>
      <c r="Q4725" s="6" t="b">
        <f aca="false">AND(M4725,P4725)</f>
        <v>0</v>
      </c>
    </row>
    <row r="4726" customFormat="false" ht="14.25" hidden="false" customHeight="false" outlineLevel="0" collapsed="false">
      <c r="A4726" s="1" t="n">
        <v>47</v>
      </c>
      <c r="B4726" s="1" t="n">
        <v>73</v>
      </c>
      <c r="C4726" s="1" t="n">
        <v>18</v>
      </c>
      <c r="D4726" s="1" t="n">
        <v>52</v>
      </c>
      <c r="E4726" s="1" t="n">
        <v>32</v>
      </c>
      <c r="F4726" s="1" t="n">
        <v>33</v>
      </c>
      <c r="G4726" s="2" t="n">
        <f aca="false">COUNTIF($A4726:$F4726,A4726)</f>
        <v>1</v>
      </c>
      <c r="H4726" s="2" t="n">
        <f aca="false">COUNTIF($A4726:$F4726,B4726)</f>
        <v>1</v>
      </c>
      <c r="I4726" s="2" t="n">
        <f aca="false">COUNTIF($A4726:$F4726,C4726)</f>
        <v>1</v>
      </c>
      <c r="J4726" s="2" t="n">
        <f aca="false">COUNTIF($A4726:$F4726,D4726)</f>
        <v>1</v>
      </c>
      <c r="K4726" s="2" t="n">
        <f aca="false">COUNTIF($A4726:$F4726,E4726)</f>
        <v>1</v>
      </c>
      <c r="L4726" s="2" t="n">
        <f aca="false">COUNTIF($A4726:$F4726,F4726)</f>
        <v>1</v>
      </c>
      <c r="M4726" s="4" t="n">
        <f aca="false">SUM(G4726:L4726)=6</f>
        <v>1</v>
      </c>
      <c r="N4726" s="5" t="n">
        <f aca="false">(MIN(A4726:F4726) + MAX(A4726:F4726))/2</f>
        <v>45.5</v>
      </c>
      <c r="O4726" s="5" t="n">
        <f aca="false">(SUM(A4726:F4726) - MIN(A4726:F4726) - MAX(A4726:F4726))/4</f>
        <v>41</v>
      </c>
      <c r="P4726" s="4" t="b">
        <f aca="false">N4726&lt;O4726</f>
        <v>0</v>
      </c>
      <c r="Q4726" s="6" t="b">
        <f aca="false">AND(M4726,P4726)</f>
        <v>0</v>
      </c>
    </row>
    <row r="4727" customFormat="false" ht="14.25" hidden="false" customHeight="false" outlineLevel="0" collapsed="false">
      <c r="A4727" s="1" t="n">
        <v>44</v>
      </c>
      <c r="B4727" s="1" t="n">
        <v>73</v>
      </c>
      <c r="C4727" s="1" t="n">
        <v>78</v>
      </c>
      <c r="D4727" s="1" t="n">
        <v>26</v>
      </c>
      <c r="E4727" s="1" t="n">
        <v>85</v>
      </c>
      <c r="F4727" s="1" t="n">
        <v>13</v>
      </c>
      <c r="G4727" s="2" t="n">
        <f aca="false">COUNTIF($A4727:$F4727,A4727)</f>
        <v>1</v>
      </c>
      <c r="H4727" s="2" t="n">
        <f aca="false">COUNTIF($A4727:$F4727,B4727)</f>
        <v>1</v>
      </c>
      <c r="I4727" s="2" t="n">
        <f aca="false">COUNTIF($A4727:$F4727,C4727)</f>
        <v>1</v>
      </c>
      <c r="J4727" s="2" t="n">
        <f aca="false">COUNTIF($A4727:$F4727,D4727)</f>
        <v>1</v>
      </c>
      <c r="K4727" s="2" t="n">
        <f aca="false">COUNTIF($A4727:$F4727,E4727)</f>
        <v>1</v>
      </c>
      <c r="L4727" s="2" t="n">
        <f aca="false">COUNTIF($A4727:$F4727,F4727)</f>
        <v>1</v>
      </c>
      <c r="M4727" s="4" t="n">
        <f aca="false">SUM(G4727:L4727)=6</f>
        <v>1</v>
      </c>
      <c r="N4727" s="5" t="n">
        <f aca="false">(MIN(A4727:F4727) + MAX(A4727:F4727))/2</f>
        <v>49</v>
      </c>
      <c r="O4727" s="5" t="n">
        <f aca="false">(SUM(A4727:F4727) - MIN(A4727:F4727) - MAX(A4727:F4727))/4</f>
        <v>55.25</v>
      </c>
      <c r="P4727" s="4" t="b">
        <f aca="false">N4727&lt;O4727</f>
        <v>1</v>
      </c>
      <c r="Q4727" s="6" t="b">
        <f aca="false">AND(M4727,P4727)</f>
        <v>1</v>
      </c>
    </row>
    <row r="4728" customFormat="false" ht="14.25" hidden="false" customHeight="false" outlineLevel="0" collapsed="false">
      <c r="A4728" s="1" t="n">
        <v>61</v>
      </c>
      <c r="B4728" s="1" t="n">
        <v>11</v>
      </c>
      <c r="C4728" s="1" t="n">
        <v>26</v>
      </c>
      <c r="D4728" s="1" t="n">
        <v>90</v>
      </c>
      <c r="E4728" s="1" t="n">
        <v>77</v>
      </c>
      <c r="F4728" s="1" t="n">
        <v>65</v>
      </c>
      <c r="G4728" s="2" t="n">
        <f aca="false">COUNTIF($A4728:$F4728,A4728)</f>
        <v>1</v>
      </c>
      <c r="H4728" s="2" t="n">
        <f aca="false">COUNTIF($A4728:$F4728,B4728)</f>
        <v>1</v>
      </c>
      <c r="I4728" s="2" t="n">
        <f aca="false">COUNTIF($A4728:$F4728,C4728)</f>
        <v>1</v>
      </c>
      <c r="J4728" s="2" t="n">
        <f aca="false">COUNTIF($A4728:$F4728,D4728)</f>
        <v>1</v>
      </c>
      <c r="K4728" s="2" t="n">
        <f aca="false">COUNTIF($A4728:$F4728,E4728)</f>
        <v>1</v>
      </c>
      <c r="L4728" s="2" t="n">
        <f aca="false">COUNTIF($A4728:$F4728,F4728)</f>
        <v>1</v>
      </c>
      <c r="M4728" s="4" t="n">
        <f aca="false">SUM(G4728:L4728)=6</f>
        <v>1</v>
      </c>
      <c r="N4728" s="5" t="n">
        <f aca="false">(MIN(A4728:F4728) + MAX(A4728:F4728))/2</f>
        <v>50.5</v>
      </c>
      <c r="O4728" s="5" t="n">
        <f aca="false">(SUM(A4728:F4728) - MIN(A4728:F4728) - MAX(A4728:F4728))/4</f>
        <v>57.25</v>
      </c>
      <c r="P4728" s="4" t="b">
        <f aca="false">N4728&lt;O4728</f>
        <v>1</v>
      </c>
      <c r="Q4728" s="6" t="b">
        <f aca="false">AND(M4728,P4728)</f>
        <v>1</v>
      </c>
    </row>
    <row r="4729" customFormat="false" ht="14.25" hidden="false" customHeight="false" outlineLevel="0" collapsed="false">
      <c r="A4729" s="1" t="n">
        <v>28</v>
      </c>
      <c r="B4729" s="1" t="n">
        <v>61</v>
      </c>
      <c r="C4729" s="1" t="n">
        <v>68</v>
      </c>
      <c r="D4729" s="1" t="n">
        <v>94</v>
      </c>
      <c r="E4729" s="1" t="n">
        <v>28</v>
      </c>
      <c r="F4729" s="1" t="n">
        <v>90</v>
      </c>
      <c r="G4729" s="2" t="n">
        <f aca="false">COUNTIF($A4729:$F4729,A4729)</f>
        <v>2</v>
      </c>
      <c r="H4729" s="2" t="n">
        <f aca="false">COUNTIF($A4729:$F4729,B4729)</f>
        <v>1</v>
      </c>
      <c r="I4729" s="2" t="n">
        <f aca="false">COUNTIF($A4729:$F4729,C4729)</f>
        <v>1</v>
      </c>
      <c r="J4729" s="2" t="n">
        <f aca="false">COUNTIF($A4729:$F4729,D4729)</f>
        <v>1</v>
      </c>
      <c r="K4729" s="2" t="n">
        <f aca="false">COUNTIF($A4729:$F4729,E4729)</f>
        <v>2</v>
      </c>
      <c r="L4729" s="2" t="n">
        <f aca="false">COUNTIF($A4729:$F4729,F4729)</f>
        <v>1</v>
      </c>
      <c r="M4729" s="4" t="n">
        <f aca="false">SUM(G4729:L4729)=6</f>
        <v>0</v>
      </c>
      <c r="N4729" s="5" t="n">
        <f aca="false">(MIN(A4729:F4729) + MAX(A4729:F4729))/2</f>
        <v>61</v>
      </c>
      <c r="O4729" s="5" t="n">
        <f aca="false">(SUM(A4729:F4729) - MIN(A4729:F4729) - MAX(A4729:F4729))/4</f>
        <v>61.75</v>
      </c>
      <c r="P4729" s="4" t="b">
        <f aca="false">N4729&lt;O4729</f>
        <v>1</v>
      </c>
      <c r="Q4729" s="6" t="b">
        <f aca="false">AND(M4729,P4729)</f>
        <v>0</v>
      </c>
    </row>
    <row r="4730" customFormat="false" ht="14.25" hidden="false" customHeight="false" outlineLevel="0" collapsed="false">
      <c r="A4730" s="1" t="n">
        <v>82</v>
      </c>
      <c r="B4730" s="1" t="n">
        <v>16</v>
      </c>
      <c r="C4730" s="1" t="n">
        <v>72</v>
      </c>
      <c r="D4730" s="1" t="n">
        <v>86</v>
      </c>
      <c r="E4730" s="1" t="n">
        <v>28</v>
      </c>
      <c r="F4730" s="1" t="n">
        <v>84</v>
      </c>
      <c r="G4730" s="2" t="n">
        <f aca="false">COUNTIF($A4730:$F4730,A4730)</f>
        <v>1</v>
      </c>
      <c r="H4730" s="2" t="n">
        <f aca="false">COUNTIF($A4730:$F4730,B4730)</f>
        <v>1</v>
      </c>
      <c r="I4730" s="2" t="n">
        <f aca="false">COUNTIF($A4730:$F4730,C4730)</f>
        <v>1</v>
      </c>
      <c r="J4730" s="2" t="n">
        <f aca="false">COUNTIF($A4730:$F4730,D4730)</f>
        <v>1</v>
      </c>
      <c r="K4730" s="2" t="n">
        <f aca="false">COUNTIF($A4730:$F4730,E4730)</f>
        <v>1</v>
      </c>
      <c r="L4730" s="2" t="n">
        <f aca="false">COUNTIF($A4730:$F4730,F4730)</f>
        <v>1</v>
      </c>
      <c r="M4730" s="4" t="n">
        <f aca="false">SUM(G4730:L4730)=6</f>
        <v>1</v>
      </c>
      <c r="N4730" s="5" t="n">
        <f aca="false">(MIN(A4730:F4730) + MAX(A4730:F4730))/2</f>
        <v>51</v>
      </c>
      <c r="O4730" s="5" t="n">
        <f aca="false">(SUM(A4730:F4730) - MIN(A4730:F4730) - MAX(A4730:F4730))/4</f>
        <v>66.5</v>
      </c>
      <c r="P4730" s="4" t="b">
        <f aca="false">N4730&lt;O4730</f>
        <v>1</v>
      </c>
      <c r="Q4730" s="6" t="b">
        <f aca="false">AND(M4730,P4730)</f>
        <v>1</v>
      </c>
    </row>
    <row r="4731" customFormat="false" ht="14.25" hidden="false" customHeight="false" outlineLevel="0" collapsed="false">
      <c r="A4731" s="1" t="n">
        <v>33</v>
      </c>
      <c r="B4731" s="1" t="n">
        <v>72</v>
      </c>
      <c r="C4731" s="1" t="n">
        <v>48</v>
      </c>
      <c r="D4731" s="1" t="n">
        <v>53</v>
      </c>
      <c r="E4731" s="1" t="n">
        <v>22</v>
      </c>
      <c r="F4731" s="1" t="n">
        <v>36</v>
      </c>
      <c r="G4731" s="2" t="n">
        <f aca="false">COUNTIF($A4731:$F4731,A4731)</f>
        <v>1</v>
      </c>
      <c r="H4731" s="2" t="n">
        <f aca="false">COUNTIF($A4731:$F4731,B4731)</f>
        <v>1</v>
      </c>
      <c r="I4731" s="2" t="n">
        <f aca="false">COUNTIF($A4731:$F4731,C4731)</f>
        <v>1</v>
      </c>
      <c r="J4731" s="2" t="n">
        <f aca="false">COUNTIF($A4731:$F4731,D4731)</f>
        <v>1</v>
      </c>
      <c r="K4731" s="2" t="n">
        <f aca="false">COUNTIF($A4731:$F4731,E4731)</f>
        <v>1</v>
      </c>
      <c r="L4731" s="2" t="n">
        <f aca="false">COUNTIF($A4731:$F4731,F4731)</f>
        <v>1</v>
      </c>
      <c r="M4731" s="4" t="n">
        <f aca="false">SUM(G4731:L4731)=6</f>
        <v>1</v>
      </c>
      <c r="N4731" s="5" t="n">
        <f aca="false">(MIN(A4731:F4731) + MAX(A4731:F4731))/2</f>
        <v>47</v>
      </c>
      <c r="O4731" s="5" t="n">
        <f aca="false">(SUM(A4731:F4731) - MIN(A4731:F4731) - MAX(A4731:F4731))/4</f>
        <v>42.5</v>
      </c>
      <c r="P4731" s="4" t="b">
        <f aca="false">N4731&lt;O4731</f>
        <v>0</v>
      </c>
      <c r="Q4731" s="6" t="b">
        <f aca="false">AND(M4731,P4731)</f>
        <v>0</v>
      </c>
    </row>
    <row r="4732" customFormat="false" ht="14.25" hidden="false" customHeight="false" outlineLevel="0" collapsed="false">
      <c r="A4732" s="1" t="n">
        <v>44</v>
      </c>
      <c r="B4732" s="1" t="n">
        <v>18</v>
      </c>
      <c r="C4732" s="1" t="n">
        <v>16</v>
      </c>
      <c r="D4732" s="1" t="n">
        <v>7</v>
      </c>
      <c r="E4732" s="1" t="n">
        <v>83</v>
      </c>
      <c r="F4732" s="1" t="n">
        <v>24</v>
      </c>
      <c r="G4732" s="2" t="n">
        <f aca="false">COUNTIF($A4732:$F4732,A4732)</f>
        <v>1</v>
      </c>
      <c r="H4732" s="2" t="n">
        <f aca="false">COUNTIF($A4732:$F4732,B4732)</f>
        <v>1</v>
      </c>
      <c r="I4732" s="2" t="n">
        <f aca="false">COUNTIF($A4732:$F4732,C4732)</f>
        <v>1</v>
      </c>
      <c r="J4732" s="2" t="n">
        <f aca="false">COUNTIF($A4732:$F4732,D4732)</f>
        <v>1</v>
      </c>
      <c r="K4732" s="2" t="n">
        <f aca="false">COUNTIF($A4732:$F4732,E4732)</f>
        <v>1</v>
      </c>
      <c r="L4732" s="2" t="n">
        <f aca="false">COUNTIF($A4732:$F4732,F4732)</f>
        <v>1</v>
      </c>
      <c r="M4732" s="4" t="n">
        <f aca="false">SUM(G4732:L4732)=6</f>
        <v>1</v>
      </c>
      <c r="N4732" s="5" t="n">
        <f aca="false">(MIN(A4732:F4732) + MAX(A4732:F4732))/2</f>
        <v>45</v>
      </c>
      <c r="O4732" s="5" t="n">
        <f aca="false">(SUM(A4732:F4732) - MIN(A4732:F4732) - MAX(A4732:F4732))/4</f>
        <v>25.5</v>
      </c>
      <c r="P4732" s="4" t="b">
        <f aca="false">N4732&lt;O4732</f>
        <v>0</v>
      </c>
      <c r="Q4732" s="6" t="b">
        <f aca="false">AND(M4732,P4732)</f>
        <v>0</v>
      </c>
    </row>
    <row r="4733" customFormat="false" ht="14.25" hidden="false" customHeight="false" outlineLevel="0" collapsed="false">
      <c r="A4733" s="1" t="n">
        <v>56</v>
      </c>
      <c r="B4733" s="1" t="n">
        <v>20</v>
      </c>
      <c r="C4733" s="1" t="n">
        <v>82</v>
      </c>
      <c r="D4733" s="1" t="n">
        <v>71</v>
      </c>
      <c r="E4733" s="1" t="n">
        <v>55</v>
      </c>
      <c r="F4733" s="1" t="n">
        <v>92</v>
      </c>
      <c r="G4733" s="2" t="n">
        <f aca="false">COUNTIF($A4733:$F4733,A4733)</f>
        <v>1</v>
      </c>
      <c r="H4733" s="2" t="n">
        <f aca="false">COUNTIF($A4733:$F4733,B4733)</f>
        <v>1</v>
      </c>
      <c r="I4733" s="2" t="n">
        <f aca="false">COUNTIF($A4733:$F4733,C4733)</f>
        <v>1</v>
      </c>
      <c r="J4733" s="2" t="n">
        <f aca="false">COUNTIF($A4733:$F4733,D4733)</f>
        <v>1</v>
      </c>
      <c r="K4733" s="2" t="n">
        <f aca="false">COUNTIF($A4733:$F4733,E4733)</f>
        <v>1</v>
      </c>
      <c r="L4733" s="2" t="n">
        <f aca="false">COUNTIF($A4733:$F4733,F4733)</f>
        <v>1</v>
      </c>
      <c r="M4733" s="4" t="n">
        <f aca="false">SUM(G4733:L4733)=6</f>
        <v>1</v>
      </c>
      <c r="N4733" s="5" t="n">
        <f aca="false">(MIN(A4733:F4733) + MAX(A4733:F4733))/2</f>
        <v>56</v>
      </c>
      <c r="O4733" s="5" t="n">
        <f aca="false">(SUM(A4733:F4733) - MIN(A4733:F4733) - MAX(A4733:F4733))/4</f>
        <v>66</v>
      </c>
      <c r="P4733" s="4" t="b">
        <f aca="false">N4733&lt;O4733</f>
        <v>1</v>
      </c>
      <c r="Q4733" s="6" t="b">
        <f aca="false">AND(M4733,P4733)</f>
        <v>1</v>
      </c>
    </row>
    <row r="4734" customFormat="false" ht="14.25" hidden="false" customHeight="false" outlineLevel="0" collapsed="false">
      <c r="A4734" s="1" t="n">
        <v>77</v>
      </c>
      <c r="B4734" s="1" t="n">
        <v>65</v>
      </c>
      <c r="C4734" s="1" t="n">
        <v>55</v>
      </c>
      <c r="D4734" s="1" t="n">
        <v>90</v>
      </c>
      <c r="E4734" s="1" t="n">
        <v>11</v>
      </c>
      <c r="F4734" s="1" t="n">
        <v>57</v>
      </c>
      <c r="G4734" s="2" t="n">
        <f aca="false">COUNTIF($A4734:$F4734,A4734)</f>
        <v>1</v>
      </c>
      <c r="H4734" s="2" t="n">
        <f aca="false">COUNTIF($A4734:$F4734,B4734)</f>
        <v>1</v>
      </c>
      <c r="I4734" s="2" t="n">
        <f aca="false">COUNTIF($A4734:$F4734,C4734)</f>
        <v>1</v>
      </c>
      <c r="J4734" s="2" t="n">
        <f aca="false">COUNTIF($A4734:$F4734,D4734)</f>
        <v>1</v>
      </c>
      <c r="K4734" s="2" t="n">
        <f aca="false">COUNTIF($A4734:$F4734,E4734)</f>
        <v>1</v>
      </c>
      <c r="L4734" s="2" t="n">
        <f aca="false">COUNTIF($A4734:$F4734,F4734)</f>
        <v>1</v>
      </c>
      <c r="M4734" s="4" t="n">
        <f aca="false">SUM(G4734:L4734)=6</f>
        <v>1</v>
      </c>
      <c r="N4734" s="5" t="n">
        <f aca="false">(MIN(A4734:F4734) + MAX(A4734:F4734))/2</f>
        <v>50.5</v>
      </c>
      <c r="O4734" s="5" t="n">
        <f aca="false">(SUM(A4734:F4734) - MIN(A4734:F4734) - MAX(A4734:F4734))/4</f>
        <v>63.5</v>
      </c>
      <c r="P4734" s="4" t="b">
        <f aca="false">N4734&lt;O4734</f>
        <v>1</v>
      </c>
      <c r="Q4734" s="6" t="b">
        <f aca="false">AND(M4734,P4734)</f>
        <v>1</v>
      </c>
    </row>
    <row r="4735" customFormat="false" ht="14.25" hidden="false" customHeight="false" outlineLevel="0" collapsed="false">
      <c r="A4735" s="1" t="n">
        <v>5</v>
      </c>
      <c r="B4735" s="1" t="n">
        <v>68</v>
      </c>
      <c r="C4735" s="1" t="n">
        <v>84</v>
      </c>
      <c r="D4735" s="1" t="n">
        <v>35</v>
      </c>
      <c r="E4735" s="1" t="n">
        <v>72</v>
      </c>
      <c r="F4735" s="1" t="n">
        <v>79</v>
      </c>
      <c r="G4735" s="2" t="n">
        <f aca="false">COUNTIF($A4735:$F4735,A4735)</f>
        <v>1</v>
      </c>
      <c r="H4735" s="2" t="n">
        <f aca="false">COUNTIF($A4735:$F4735,B4735)</f>
        <v>1</v>
      </c>
      <c r="I4735" s="2" t="n">
        <f aca="false">COUNTIF($A4735:$F4735,C4735)</f>
        <v>1</v>
      </c>
      <c r="J4735" s="2" t="n">
        <f aca="false">COUNTIF($A4735:$F4735,D4735)</f>
        <v>1</v>
      </c>
      <c r="K4735" s="2" t="n">
        <f aca="false">COUNTIF($A4735:$F4735,E4735)</f>
        <v>1</v>
      </c>
      <c r="L4735" s="2" t="n">
        <f aca="false">COUNTIF($A4735:$F4735,F4735)</f>
        <v>1</v>
      </c>
      <c r="M4735" s="4" t="n">
        <f aca="false">SUM(G4735:L4735)=6</f>
        <v>1</v>
      </c>
      <c r="N4735" s="5" t="n">
        <f aca="false">(MIN(A4735:F4735) + MAX(A4735:F4735))/2</f>
        <v>44.5</v>
      </c>
      <c r="O4735" s="5" t="n">
        <f aca="false">(SUM(A4735:F4735) - MIN(A4735:F4735) - MAX(A4735:F4735))/4</f>
        <v>63.5</v>
      </c>
      <c r="P4735" s="4" t="b">
        <f aca="false">N4735&lt;O4735</f>
        <v>1</v>
      </c>
      <c r="Q4735" s="6" t="b">
        <f aca="false">AND(M4735,P4735)</f>
        <v>1</v>
      </c>
    </row>
    <row r="4736" customFormat="false" ht="14.25" hidden="false" customHeight="false" outlineLevel="0" collapsed="false">
      <c r="A4736" s="1" t="n">
        <v>76</v>
      </c>
      <c r="B4736" s="1" t="n">
        <v>1</v>
      </c>
      <c r="C4736" s="1" t="n">
        <v>12</v>
      </c>
      <c r="D4736" s="1" t="n">
        <v>30</v>
      </c>
      <c r="E4736" s="1" t="n">
        <v>94</v>
      </c>
      <c r="F4736" s="1" t="n">
        <v>21</v>
      </c>
      <c r="G4736" s="2" t="n">
        <f aca="false">COUNTIF($A4736:$F4736,A4736)</f>
        <v>1</v>
      </c>
      <c r="H4736" s="2" t="n">
        <f aca="false">COUNTIF($A4736:$F4736,B4736)</f>
        <v>1</v>
      </c>
      <c r="I4736" s="2" t="n">
        <f aca="false">COUNTIF($A4736:$F4736,C4736)</f>
        <v>1</v>
      </c>
      <c r="J4736" s="2" t="n">
        <f aca="false">COUNTIF($A4736:$F4736,D4736)</f>
        <v>1</v>
      </c>
      <c r="K4736" s="2" t="n">
        <f aca="false">COUNTIF($A4736:$F4736,E4736)</f>
        <v>1</v>
      </c>
      <c r="L4736" s="2" t="n">
        <f aca="false">COUNTIF($A4736:$F4736,F4736)</f>
        <v>1</v>
      </c>
      <c r="M4736" s="4" t="n">
        <f aca="false">SUM(G4736:L4736)=6</f>
        <v>1</v>
      </c>
      <c r="N4736" s="5" t="n">
        <f aca="false">(MIN(A4736:F4736) + MAX(A4736:F4736))/2</f>
        <v>47.5</v>
      </c>
      <c r="O4736" s="5" t="n">
        <f aca="false">(SUM(A4736:F4736) - MIN(A4736:F4736) - MAX(A4736:F4736))/4</f>
        <v>34.75</v>
      </c>
      <c r="P4736" s="4" t="b">
        <f aca="false">N4736&lt;O4736</f>
        <v>0</v>
      </c>
      <c r="Q4736" s="6" t="b">
        <f aca="false">AND(M4736,P4736)</f>
        <v>0</v>
      </c>
    </row>
    <row r="4737" customFormat="false" ht="14.25" hidden="false" customHeight="false" outlineLevel="0" collapsed="false">
      <c r="A4737" s="1" t="n">
        <v>11</v>
      </c>
      <c r="B4737" s="1" t="n">
        <v>71</v>
      </c>
      <c r="C4737" s="1" t="n">
        <v>29</v>
      </c>
      <c r="D4737" s="1" t="n">
        <v>71</v>
      </c>
      <c r="E4737" s="1" t="n">
        <v>82</v>
      </c>
      <c r="F4737" s="1" t="n">
        <v>52</v>
      </c>
      <c r="G4737" s="2" t="n">
        <f aca="false">COUNTIF($A4737:$F4737,A4737)</f>
        <v>1</v>
      </c>
      <c r="H4737" s="2" t="n">
        <f aca="false">COUNTIF($A4737:$F4737,B4737)</f>
        <v>2</v>
      </c>
      <c r="I4737" s="2" t="n">
        <f aca="false">COUNTIF($A4737:$F4737,C4737)</f>
        <v>1</v>
      </c>
      <c r="J4737" s="2" t="n">
        <f aca="false">COUNTIF($A4737:$F4737,D4737)</f>
        <v>2</v>
      </c>
      <c r="K4737" s="2" t="n">
        <f aca="false">COUNTIF($A4737:$F4737,E4737)</f>
        <v>1</v>
      </c>
      <c r="L4737" s="2" t="n">
        <f aca="false">COUNTIF($A4737:$F4737,F4737)</f>
        <v>1</v>
      </c>
      <c r="M4737" s="4" t="n">
        <f aca="false">SUM(G4737:L4737)=6</f>
        <v>0</v>
      </c>
      <c r="N4737" s="5" t="n">
        <f aca="false">(MIN(A4737:F4737) + MAX(A4737:F4737))/2</f>
        <v>46.5</v>
      </c>
      <c r="O4737" s="5" t="n">
        <f aca="false">(SUM(A4737:F4737) - MIN(A4737:F4737) - MAX(A4737:F4737))/4</f>
        <v>55.75</v>
      </c>
      <c r="P4737" s="4" t="b">
        <f aca="false">N4737&lt;O4737</f>
        <v>1</v>
      </c>
      <c r="Q4737" s="6" t="b">
        <f aca="false">AND(M4737,P4737)</f>
        <v>0</v>
      </c>
    </row>
    <row r="4738" customFormat="false" ht="14.25" hidden="false" customHeight="false" outlineLevel="0" collapsed="false">
      <c r="A4738" s="1" t="n">
        <v>50</v>
      </c>
      <c r="B4738" s="1" t="n">
        <v>78</v>
      </c>
      <c r="C4738" s="1" t="n">
        <v>56</v>
      </c>
      <c r="D4738" s="1" t="n">
        <v>87</v>
      </c>
      <c r="E4738" s="1" t="n">
        <v>6</v>
      </c>
      <c r="F4738" s="1" t="n">
        <v>42</v>
      </c>
      <c r="G4738" s="2" t="n">
        <f aca="false">COUNTIF($A4738:$F4738,A4738)</f>
        <v>1</v>
      </c>
      <c r="H4738" s="2" t="n">
        <f aca="false">COUNTIF($A4738:$F4738,B4738)</f>
        <v>1</v>
      </c>
      <c r="I4738" s="2" t="n">
        <f aca="false">COUNTIF($A4738:$F4738,C4738)</f>
        <v>1</v>
      </c>
      <c r="J4738" s="2" t="n">
        <f aca="false">COUNTIF($A4738:$F4738,D4738)</f>
        <v>1</v>
      </c>
      <c r="K4738" s="2" t="n">
        <f aca="false">COUNTIF($A4738:$F4738,E4738)</f>
        <v>1</v>
      </c>
      <c r="L4738" s="2" t="n">
        <f aca="false">COUNTIF($A4738:$F4738,F4738)</f>
        <v>1</v>
      </c>
      <c r="M4738" s="4" t="n">
        <f aca="false">SUM(G4738:L4738)=6</f>
        <v>1</v>
      </c>
      <c r="N4738" s="5" t="n">
        <f aca="false">(MIN(A4738:F4738) + MAX(A4738:F4738))/2</f>
        <v>46.5</v>
      </c>
      <c r="O4738" s="5" t="n">
        <f aca="false">(SUM(A4738:F4738) - MIN(A4738:F4738) - MAX(A4738:F4738))/4</f>
        <v>56.5</v>
      </c>
      <c r="P4738" s="4" t="b">
        <f aca="false">N4738&lt;O4738</f>
        <v>1</v>
      </c>
      <c r="Q4738" s="6" t="b">
        <f aca="false">AND(M4738,P4738)</f>
        <v>1</v>
      </c>
    </row>
    <row r="4739" customFormat="false" ht="14.25" hidden="false" customHeight="false" outlineLevel="0" collapsed="false">
      <c r="A4739" s="1" t="n">
        <v>79</v>
      </c>
      <c r="B4739" s="1" t="n">
        <v>34</v>
      </c>
      <c r="C4739" s="1" t="n">
        <v>81</v>
      </c>
      <c r="D4739" s="1" t="n">
        <v>90</v>
      </c>
      <c r="E4739" s="1" t="n">
        <v>70</v>
      </c>
      <c r="F4739" s="1" t="n">
        <v>30</v>
      </c>
      <c r="G4739" s="2" t="n">
        <f aca="false">COUNTIF($A4739:$F4739,A4739)</f>
        <v>1</v>
      </c>
      <c r="H4739" s="2" t="n">
        <f aca="false">COUNTIF($A4739:$F4739,B4739)</f>
        <v>1</v>
      </c>
      <c r="I4739" s="2" t="n">
        <f aca="false">COUNTIF($A4739:$F4739,C4739)</f>
        <v>1</v>
      </c>
      <c r="J4739" s="2" t="n">
        <f aca="false">COUNTIF($A4739:$F4739,D4739)</f>
        <v>1</v>
      </c>
      <c r="K4739" s="2" t="n">
        <f aca="false">COUNTIF($A4739:$F4739,E4739)</f>
        <v>1</v>
      </c>
      <c r="L4739" s="2" t="n">
        <f aca="false">COUNTIF($A4739:$F4739,F4739)</f>
        <v>1</v>
      </c>
      <c r="M4739" s="4" t="n">
        <f aca="false">SUM(G4739:L4739)=6</f>
        <v>1</v>
      </c>
      <c r="N4739" s="5" t="n">
        <f aca="false">(MIN(A4739:F4739) + MAX(A4739:F4739))/2</f>
        <v>60</v>
      </c>
      <c r="O4739" s="5" t="n">
        <f aca="false">(SUM(A4739:F4739) - MIN(A4739:F4739) - MAX(A4739:F4739))/4</f>
        <v>66</v>
      </c>
      <c r="P4739" s="4" t="b">
        <f aca="false">N4739&lt;O4739</f>
        <v>1</v>
      </c>
      <c r="Q4739" s="6" t="b">
        <f aca="false">AND(M4739,P4739)</f>
        <v>1</v>
      </c>
    </row>
    <row r="4740" customFormat="false" ht="14.25" hidden="false" customHeight="false" outlineLevel="0" collapsed="false">
      <c r="A4740" s="1" t="n">
        <v>73</v>
      </c>
      <c r="B4740" s="1" t="n">
        <v>48</v>
      </c>
      <c r="C4740" s="1" t="n">
        <v>81</v>
      </c>
      <c r="D4740" s="1" t="n">
        <v>73</v>
      </c>
      <c r="E4740" s="1" t="n">
        <v>67</v>
      </c>
      <c r="F4740" s="1" t="n">
        <v>52</v>
      </c>
      <c r="G4740" s="2" t="n">
        <f aca="false">COUNTIF($A4740:$F4740,A4740)</f>
        <v>2</v>
      </c>
      <c r="H4740" s="2" t="n">
        <f aca="false">COUNTIF($A4740:$F4740,B4740)</f>
        <v>1</v>
      </c>
      <c r="I4740" s="2" t="n">
        <f aca="false">COUNTIF($A4740:$F4740,C4740)</f>
        <v>1</v>
      </c>
      <c r="J4740" s="2" t="n">
        <f aca="false">COUNTIF($A4740:$F4740,D4740)</f>
        <v>2</v>
      </c>
      <c r="K4740" s="2" t="n">
        <f aca="false">COUNTIF($A4740:$F4740,E4740)</f>
        <v>1</v>
      </c>
      <c r="L4740" s="2" t="n">
        <f aca="false">COUNTIF($A4740:$F4740,F4740)</f>
        <v>1</v>
      </c>
      <c r="M4740" s="4" t="n">
        <f aca="false">SUM(G4740:L4740)=6</f>
        <v>0</v>
      </c>
      <c r="N4740" s="5" t="n">
        <f aca="false">(MIN(A4740:F4740) + MAX(A4740:F4740))/2</f>
        <v>64.5</v>
      </c>
      <c r="O4740" s="5" t="n">
        <f aca="false">(SUM(A4740:F4740) - MIN(A4740:F4740) - MAX(A4740:F4740))/4</f>
        <v>66.25</v>
      </c>
      <c r="P4740" s="4" t="b">
        <f aca="false">N4740&lt;O4740</f>
        <v>1</v>
      </c>
      <c r="Q4740" s="6" t="b">
        <f aca="false">AND(M4740,P4740)</f>
        <v>0</v>
      </c>
    </row>
    <row r="4741" customFormat="false" ht="14.25" hidden="false" customHeight="false" outlineLevel="0" collapsed="false">
      <c r="A4741" s="1" t="n">
        <v>8</v>
      </c>
      <c r="B4741" s="1" t="n">
        <v>76</v>
      </c>
      <c r="C4741" s="1" t="n">
        <v>72</v>
      </c>
      <c r="D4741" s="1" t="n">
        <v>75</v>
      </c>
      <c r="E4741" s="1" t="n">
        <v>94</v>
      </c>
      <c r="F4741" s="1" t="n">
        <v>93</v>
      </c>
      <c r="G4741" s="2" t="n">
        <f aca="false">COUNTIF($A4741:$F4741,A4741)</f>
        <v>1</v>
      </c>
      <c r="H4741" s="2" t="n">
        <f aca="false">COUNTIF($A4741:$F4741,B4741)</f>
        <v>1</v>
      </c>
      <c r="I4741" s="2" t="n">
        <f aca="false">COUNTIF($A4741:$F4741,C4741)</f>
        <v>1</v>
      </c>
      <c r="J4741" s="2" t="n">
        <f aca="false">COUNTIF($A4741:$F4741,D4741)</f>
        <v>1</v>
      </c>
      <c r="K4741" s="2" t="n">
        <f aca="false">COUNTIF($A4741:$F4741,E4741)</f>
        <v>1</v>
      </c>
      <c r="L4741" s="2" t="n">
        <f aca="false">COUNTIF($A4741:$F4741,F4741)</f>
        <v>1</v>
      </c>
      <c r="M4741" s="4" t="n">
        <f aca="false">SUM(G4741:L4741)=6</f>
        <v>1</v>
      </c>
      <c r="N4741" s="5" t="n">
        <f aca="false">(MIN(A4741:F4741) + MAX(A4741:F4741))/2</f>
        <v>51</v>
      </c>
      <c r="O4741" s="5" t="n">
        <f aca="false">(SUM(A4741:F4741) - MIN(A4741:F4741) - MAX(A4741:F4741))/4</f>
        <v>79</v>
      </c>
      <c r="P4741" s="4" t="b">
        <f aca="false">N4741&lt;O4741</f>
        <v>1</v>
      </c>
      <c r="Q4741" s="6" t="b">
        <f aca="false">AND(M4741,P4741)</f>
        <v>1</v>
      </c>
    </row>
    <row r="4742" customFormat="false" ht="14.25" hidden="false" customHeight="false" outlineLevel="0" collapsed="false">
      <c r="A4742" s="1" t="n">
        <v>16</v>
      </c>
      <c r="B4742" s="1" t="n">
        <v>56</v>
      </c>
      <c r="C4742" s="1" t="n">
        <v>4</v>
      </c>
      <c r="D4742" s="1" t="n">
        <v>7</v>
      </c>
      <c r="E4742" s="1" t="n">
        <v>93</v>
      </c>
      <c r="F4742" s="1" t="n">
        <v>41</v>
      </c>
      <c r="G4742" s="2" t="n">
        <f aca="false">COUNTIF($A4742:$F4742,A4742)</f>
        <v>1</v>
      </c>
      <c r="H4742" s="2" t="n">
        <f aca="false">COUNTIF($A4742:$F4742,B4742)</f>
        <v>1</v>
      </c>
      <c r="I4742" s="2" t="n">
        <f aca="false">COUNTIF($A4742:$F4742,C4742)</f>
        <v>1</v>
      </c>
      <c r="J4742" s="2" t="n">
        <f aca="false">COUNTIF($A4742:$F4742,D4742)</f>
        <v>1</v>
      </c>
      <c r="K4742" s="2" t="n">
        <f aca="false">COUNTIF($A4742:$F4742,E4742)</f>
        <v>1</v>
      </c>
      <c r="L4742" s="2" t="n">
        <f aca="false">COUNTIF($A4742:$F4742,F4742)</f>
        <v>1</v>
      </c>
      <c r="M4742" s="4" t="n">
        <f aca="false">SUM(G4742:L4742)=6</f>
        <v>1</v>
      </c>
      <c r="N4742" s="5" t="n">
        <f aca="false">(MIN(A4742:F4742) + MAX(A4742:F4742))/2</f>
        <v>48.5</v>
      </c>
      <c r="O4742" s="5" t="n">
        <f aca="false">(SUM(A4742:F4742) - MIN(A4742:F4742) - MAX(A4742:F4742))/4</f>
        <v>30</v>
      </c>
      <c r="P4742" s="4" t="b">
        <f aca="false">N4742&lt;O4742</f>
        <v>0</v>
      </c>
      <c r="Q4742" s="6" t="b">
        <f aca="false">AND(M4742,P4742)</f>
        <v>0</v>
      </c>
    </row>
    <row r="4743" customFormat="false" ht="14.25" hidden="false" customHeight="false" outlineLevel="0" collapsed="false">
      <c r="A4743" s="1" t="n">
        <v>71</v>
      </c>
      <c r="B4743" s="1" t="n">
        <v>42</v>
      </c>
      <c r="C4743" s="1" t="n">
        <v>26</v>
      </c>
      <c r="D4743" s="1" t="n">
        <v>79</v>
      </c>
      <c r="E4743" s="1" t="n">
        <v>11</v>
      </c>
      <c r="F4743" s="1" t="n">
        <v>27</v>
      </c>
      <c r="G4743" s="2" t="n">
        <f aca="false">COUNTIF($A4743:$F4743,A4743)</f>
        <v>1</v>
      </c>
      <c r="H4743" s="2" t="n">
        <f aca="false">COUNTIF($A4743:$F4743,B4743)</f>
        <v>1</v>
      </c>
      <c r="I4743" s="2" t="n">
        <f aca="false">COUNTIF($A4743:$F4743,C4743)</f>
        <v>1</v>
      </c>
      <c r="J4743" s="2" t="n">
        <f aca="false">COUNTIF($A4743:$F4743,D4743)</f>
        <v>1</v>
      </c>
      <c r="K4743" s="2" t="n">
        <f aca="false">COUNTIF($A4743:$F4743,E4743)</f>
        <v>1</v>
      </c>
      <c r="L4743" s="2" t="n">
        <f aca="false">COUNTIF($A4743:$F4743,F4743)</f>
        <v>1</v>
      </c>
      <c r="M4743" s="4" t="n">
        <f aca="false">SUM(G4743:L4743)=6</f>
        <v>1</v>
      </c>
      <c r="N4743" s="5" t="n">
        <f aca="false">(MIN(A4743:F4743) + MAX(A4743:F4743))/2</f>
        <v>45</v>
      </c>
      <c r="O4743" s="5" t="n">
        <f aca="false">(SUM(A4743:F4743) - MIN(A4743:F4743) - MAX(A4743:F4743))/4</f>
        <v>41.5</v>
      </c>
      <c r="P4743" s="4" t="b">
        <f aca="false">N4743&lt;O4743</f>
        <v>0</v>
      </c>
      <c r="Q4743" s="6" t="b">
        <f aca="false">AND(M4743,P4743)</f>
        <v>0</v>
      </c>
    </row>
    <row r="4744" customFormat="false" ht="14.25" hidden="false" customHeight="false" outlineLevel="0" collapsed="false">
      <c r="A4744" s="1" t="n">
        <v>83</v>
      </c>
      <c r="B4744" s="1" t="n">
        <v>90</v>
      </c>
      <c r="C4744" s="1" t="n">
        <v>62</v>
      </c>
      <c r="D4744" s="1" t="n">
        <v>90</v>
      </c>
      <c r="E4744" s="1" t="n">
        <v>79</v>
      </c>
      <c r="F4744" s="1" t="n">
        <v>68</v>
      </c>
      <c r="G4744" s="2" t="n">
        <f aca="false">COUNTIF($A4744:$F4744,A4744)</f>
        <v>1</v>
      </c>
      <c r="H4744" s="2" t="n">
        <f aca="false">COUNTIF($A4744:$F4744,B4744)</f>
        <v>2</v>
      </c>
      <c r="I4744" s="2" t="n">
        <f aca="false">COUNTIF($A4744:$F4744,C4744)</f>
        <v>1</v>
      </c>
      <c r="J4744" s="2" t="n">
        <f aca="false">COUNTIF($A4744:$F4744,D4744)</f>
        <v>2</v>
      </c>
      <c r="K4744" s="2" t="n">
        <f aca="false">COUNTIF($A4744:$F4744,E4744)</f>
        <v>1</v>
      </c>
      <c r="L4744" s="2" t="n">
        <f aca="false">COUNTIF($A4744:$F4744,F4744)</f>
        <v>1</v>
      </c>
      <c r="M4744" s="4" t="n">
        <f aca="false">SUM(G4744:L4744)=6</f>
        <v>0</v>
      </c>
      <c r="N4744" s="5" t="n">
        <f aca="false">(MIN(A4744:F4744) + MAX(A4744:F4744))/2</f>
        <v>76</v>
      </c>
      <c r="O4744" s="5" t="n">
        <f aca="false">(SUM(A4744:F4744) - MIN(A4744:F4744) - MAX(A4744:F4744))/4</f>
        <v>80</v>
      </c>
      <c r="P4744" s="4" t="b">
        <f aca="false">N4744&lt;O4744</f>
        <v>1</v>
      </c>
      <c r="Q4744" s="6" t="b">
        <f aca="false">AND(M4744,P4744)</f>
        <v>0</v>
      </c>
    </row>
    <row r="4745" customFormat="false" ht="14.25" hidden="false" customHeight="false" outlineLevel="0" collapsed="false">
      <c r="A4745" s="1" t="n">
        <v>12</v>
      </c>
      <c r="B4745" s="1" t="n">
        <v>46</v>
      </c>
      <c r="C4745" s="1" t="n">
        <v>41</v>
      </c>
      <c r="D4745" s="1" t="n">
        <v>98</v>
      </c>
      <c r="E4745" s="1" t="n">
        <v>69</v>
      </c>
      <c r="F4745" s="1" t="n">
        <v>40</v>
      </c>
      <c r="G4745" s="2" t="n">
        <f aca="false">COUNTIF($A4745:$F4745,A4745)</f>
        <v>1</v>
      </c>
      <c r="H4745" s="2" t="n">
        <f aca="false">COUNTIF($A4745:$F4745,B4745)</f>
        <v>1</v>
      </c>
      <c r="I4745" s="2" t="n">
        <f aca="false">COUNTIF($A4745:$F4745,C4745)</f>
        <v>1</v>
      </c>
      <c r="J4745" s="2" t="n">
        <f aca="false">COUNTIF($A4745:$F4745,D4745)</f>
        <v>1</v>
      </c>
      <c r="K4745" s="2" t="n">
        <f aca="false">COUNTIF($A4745:$F4745,E4745)</f>
        <v>1</v>
      </c>
      <c r="L4745" s="2" t="n">
        <f aca="false">COUNTIF($A4745:$F4745,F4745)</f>
        <v>1</v>
      </c>
      <c r="M4745" s="4" t="n">
        <f aca="false">SUM(G4745:L4745)=6</f>
        <v>1</v>
      </c>
      <c r="N4745" s="5" t="n">
        <f aca="false">(MIN(A4745:F4745) + MAX(A4745:F4745))/2</f>
        <v>55</v>
      </c>
      <c r="O4745" s="5" t="n">
        <f aca="false">(SUM(A4745:F4745) - MIN(A4745:F4745) - MAX(A4745:F4745))/4</f>
        <v>49</v>
      </c>
      <c r="P4745" s="4" t="b">
        <f aca="false">N4745&lt;O4745</f>
        <v>0</v>
      </c>
      <c r="Q4745" s="6" t="b">
        <f aca="false">AND(M4745,P4745)</f>
        <v>0</v>
      </c>
    </row>
    <row r="4746" customFormat="false" ht="14.25" hidden="false" customHeight="false" outlineLevel="0" collapsed="false">
      <c r="A4746" s="1" t="n">
        <v>89</v>
      </c>
      <c r="B4746" s="1" t="n">
        <v>43</v>
      </c>
      <c r="C4746" s="1" t="n">
        <v>22</v>
      </c>
      <c r="D4746" s="1" t="n">
        <v>15</v>
      </c>
      <c r="E4746" s="1" t="n">
        <v>31</v>
      </c>
      <c r="F4746" s="1" t="n">
        <v>85</v>
      </c>
      <c r="G4746" s="2" t="n">
        <f aca="false">COUNTIF($A4746:$F4746,A4746)</f>
        <v>1</v>
      </c>
      <c r="H4746" s="2" t="n">
        <f aca="false">COUNTIF($A4746:$F4746,B4746)</f>
        <v>1</v>
      </c>
      <c r="I4746" s="2" t="n">
        <f aca="false">COUNTIF($A4746:$F4746,C4746)</f>
        <v>1</v>
      </c>
      <c r="J4746" s="2" t="n">
        <f aca="false">COUNTIF($A4746:$F4746,D4746)</f>
        <v>1</v>
      </c>
      <c r="K4746" s="2" t="n">
        <f aca="false">COUNTIF($A4746:$F4746,E4746)</f>
        <v>1</v>
      </c>
      <c r="L4746" s="2" t="n">
        <f aca="false">COUNTIF($A4746:$F4746,F4746)</f>
        <v>1</v>
      </c>
      <c r="M4746" s="4" t="n">
        <f aca="false">SUM(G4746:L4746)=6</f>
        <v>1</v>
      </c>
      <c r="N4746" s="5" t="n">
        <f aca="false">(MIN(A4746:F4746) + MAX(A4746:F4746))/2</f>
        <v>52</v>
      </c>
      <c r="O4746" s="5" t="n">
        <f aca="false">(SUM(A4746:F4746) - MIN(A4746:F4746) - MAX(A4746:F4746))/4</f>
        <v>45.25</v>
      </c>
      <c r="P4746" s="4" t="b">
        <f aca="false">N4746&lt;O4746</f>
        <v>0</v>
      </c>
      <c r="Q4746" s="6" t="b">
        <f aca="false">AND(M4746,P4746)</f>
        <v>0</v>
      </c>
    </row>
    <row r="4747" customFormat="false" ht="14.25" hidden="false" customHeight="false" outlineLevel="0" collapsed="false">
      <c r="A4747" s="1" t="n">
        <v>62</v>
      </c>
      <c r="B4747" s="1" t="n">
        <v>95</v>
      </c>
      <c r="C4747" s="1" t="n">
        <v>37</v>
      </c>
      <c r="D4747" s="1" t="n">
        <v>79</v>
      </c>
      <c r="E4747" s="1" t="n">
        <v>16</v>
      </c>
      <c r="F4747" s="1" t="n">
        <v>16</v>
      </c>
      <c r="G4747" s="2" t="n">
        <f aca="false">COUNTIF($A4747:$F4747,A4747)</f>
        <v>1</v>
      </c>
      <c r="H4747" s="2" t="n">
        <f aca="false">COUNTIF($A4747:$F4747,B4747)</f>
        <v>1</v>
      </c>
      <c r="I4747" s="2" t="n">
        <f aca="false">COUNTIF($A4747:$F4747,C4747)</f>
        <v>1</v>
      </c>
      <c r="J4747" s="2" t="n">
        <f aca="false">COUNTIF($A4747:$F4747,D4747)</f>
        <v>1</v>
      </c>
      <c r="K4747" s="2" t="n">
        <f aca="false">COUNTIF($A4747:$F4747,E4747)</f>
        <v>2</v>
      </c>
      <c r="L4747" s="2" t="n">
        <f aca="false">COUNTIF($A4747:$F4747,F4747)</f>
        <v>2</v>
      </c>
      <c r="M4747" s="4" t="n">
        <f aca="false">SUM(G4747:L4747)=6</f>
        <v>0</v>
      </c>
      <c r="N4747" s="5" t="n">
        <f aca="false">(MIN(A4747:F4747) + MAX(A4747:F4747))/2</f>
        <v>55.5</v>
      </c>
      <c r="O4747" s="5" t="n">
        <f aca="false">(SUM(A4747:F4747) - MIN(A4747:F4747) - MAX(A4747:F4747))/4</f>
        <v>48.5</v>
      </c>
      <c r="P4747" s="4" t="b">
        <f aca="false">N4747&lt;O4747</f>
        <v>0</v>
      </c>
      <c r="Q4747" s="6" t="b">
        <f aca="false">AND(M4747,P4747)</f>
        <v>0</v>
      </c>
    </row>
    <row r="4748" customFormat="false" ht="14.25" hidden="false" customHeight="false" outlineLevel="0" collapsed="false">
      <c r="A4748" s="1" t="n">
        <v>39</v>
      </c>
      <c r="B4748" s="1" t="n">
        <v>48</v>
      </c>
      <c r="C4748" s="1" t="n">
        <v>14</v>
      </c>
      <c r="D4748" s="1" t="n">
        <v>75</v>
      </c>
      <c r="E4748" s="1" t="n">
        <v>65</v>
      </c>
      <c r="F4748" s="1" t="n">
        <v>27</v>
      </c>
      <c r="G4748" s="2" t="n">
        <f aca="false">COUNTIF($A4748:$F4748,A4748)</f>
        <v>1</v>
      </c>
      <c r="H4748" s="2" t="n">
        <f aca="false">COUNTIF($A4748:$F4748,B4748)</f>
        <v>1</v>
      </c>
      <c r="I4748" s="2" t="n">
        <f aca="false">COUNTIF($A4748:$F4748,C4748)</f>
        <v>1</v>
      </c>
      <c r="J4748" s="2" t="n">
        <f aca="false">COUNTIF($A4748:$F4748,D4748)</f>
        <v>1</v>
      </c>
      <c r="K4748" s="2" t="n">
        <f aca="false">COUNTIF($A4748:$F4748,E4748)</f>
        <v>1</v>
      </c>
      <c r="L4748" s="2" t="n">
        <f aca="false">COUNTIF($A4748:$F4748,F4748)</f>
        <v>1</v>
      </c>
      <c r="M4748" s="4" t="n">
        <f aca="false">SUM(G4748:L4748)=6</f>
        <v>1</v>
      </c>
      <c r="N4748" s="5" t="n">
        <f aca="false">(MIN(A4748:F4748) + MAX(A4748:F4748))/2</f>
        <v>44.5</v>
      </c>
      <c r="O4748" s="5" t="n">
        <f aca="false">(SUM(A4748:F4748) - MIN(A4748:F4748) - MAX(A4748:F4748))/4</f>
        <v>44.75</v>
      </c>
      <c r="P4748" s="4" t="b">
        <f aca="false">N4748&lt;O4748</f>
        <v>1</v>
      </c>
      <c r="Q4748" s="6" t="b">
        <f aca="false">AND(M4748,P4748)</f>
        <v>1</v>
      </c>
    </row>
    <row r="4749" customFormat="false" ht="14.25" hidden="false" customHeight="false" outlineLevel="0" collapsed="false">
      <c r="A4749" s="1" t="n">
        <v>92</v>
      </c>
      <c r="B4749" s="1" t="n">
        <v>84</v>
      </c>
      <c r="C4749" s="1" t="n">
        <v>29</v>
      </c>
      <c r="D4749" s="1" t="n">
        <v>13</v>
      </c>
      <c r="E4749" s="1" t="n">
        <v>25</v>
      </c>
      <c r="F4749" s="1" t="n">
        <v>53</v>
      </c>
      <c r="G4749" s="2" t="n">
        <f aca="false">COUNTIF($A4749:$F4749,A4749)</f>
        <v>1</v>
      </c>
      <c r="H4749" s="2" t="n">
        <f aca="false">COUNTIF($A4749:$F4749,B4749)</f>
        <v>1</v>
      </c>
      <c r="I4749" s="2" t="n">
        <f aca="false">COUNTIF($A4749:$F4749,C4749)</f>
        <v>1</v>
      </c>
      <c r="J4749" s="2" t="n">
        <f aca="false">COUNTIF($A4749:$F4749,D4749)</f>
        <v>1</v>
      </c>
      <c r="K4749" s="2" t="n">
        <f aca="false">COUNTIF($A4749:$F4749,E4749)</f>
        <v>1</v>
      </c>
      <c r="L4749" s="2" t="n">
        <f aca="false">COUNTIF($A4749:$F4749,F4749)</f>
        <v>1</v>
      </c>
      <c r="M4749" s="4" t="n">
        <f aca="false">SUM(G4749:L4749)=6</f>
        <v>1</v>
      </c>
      <c r="N4749" s="5" t="n">
        <f aca="false">(MIN(A4749:F4749) + MAX(A4749:F4749))/2</f>
        <v>52.5</v>
      </c>
      <c r="O4749" s="5" t="n">
        <f aca="false">(SUM(A4749:F4749) - MIN(A4749:F4749) - MAX(A4749:F4749))/4</f>
        <v>47.75</v>
      </c>
      <c r="P4749" s="4" t="b">
        <f aca="false">N4749&lt;O4749</f>
        <v>0</v>
      </c>
      <c r="Q4749" s="6" t="b">
        <f aca="false">AND(M4749,P4749)</f>
        <v>0</v>
      </c>
    </row>
    <row r="4750" customFormat="false" ht="14.25" hidden="false" customHeight="false" outlineLevel="0" collapsed="false">
      <c r="A4750" s="1" t="n">
        <v>90</v>
      </c>
      <c r="B4750" s="1" t="n">
        <v>49</v>
      </c>
      <c r="C4750" s="1" t="n">
        <v>58</v>
      </c>
      <c r="D4750" s="1" t="n">
        <v>20</v>
      </c>
      <c r="E4750" s="1" t="n">
        <v>82</v>
      </c>
      <c r="F4750" s="1" t="n">
        <v>59</v>
      </c>
      <c r="G4750" s="2" t="n">
        <f aca="false">COUNTIF($A4750:$F4750,A4750)</f>
        <v>1</v>
      </c>
      <c r="H4750" s="2" t="n">
        <f aca="false">COUNTIF($A4750:$F4750,B4750)</f>
        <v>1</v>
      </c>
      <c r="I4750" s="2" t="n">
        <f aca="false">COUNTIF($A4750:$F4750,C4750)</f>
        <v>1</v>
      </c>
      <c r="J4750" s="2" t="n">
        <f aca="false">COUNTIF($A4750:$F4750,D4750)</f>
        <v>1</v>
      </c>
      <c r="K4750" s="2" t="n">
        <f aca="false">COUNTIF($A4750:$F4750,E4750)</f>
        <v>1</v>
      </c>
      <c r="L4750" s="2" t="n">
        <f aca="false">COUNTIF($A4750:$F4750,F4750)</f>
        <v>1</v>
      </c>
      <c r="M4750" s="4" t="n">
        <f aca="false">SUM(G4750:L4750)=6</f>
        <v>1</v>
      </c>
      <c r="N4750" s="5" t="n">
        <f aca="false">(MIN(A4750:F4750) + MAX(A4750:F4750))/2</f>
        <v>55</v>
      </c>
      <c r="O4750" s="5" t="n">
        <f aca="false">(SUM(A4750:F4750) - MIN(A4750:F4750) - MAX(A4750:F4750))/4</f>
        <v>62</v>
      </c>
      <c r="P4750" s="4" t="b">
        <f aca="false">N4750&lt;O4750</f>
        <v>1</v>
      </c>
      <c r="Q4750" s="6" t="b">
        <f aca="false">AND(M4750,P4750)</f>
        <v>1</v>
      </c>
    </row>
    <row r="4751" customFormat="false" ht="14.25" hidden="false" customHeight="false" outlineLevel="0" collapsed="false">
      <c r="A4751" s="1" t="n">
        <v>10</v>
      </c>
      <c r="B4751" s="1" t="n">
        <v>16</v>
      </c>
      <c r="C4751" s="1" t="n">
        <v>19</v>
      </c>
      <c r="D4751" s="1" t="n">
        <v>15</v>
      </c>
      <c r="E4751" s="1" t="n">
        <v>88</v>
      </c>
      <c r="F4751" s="1" t="n">
        <v>64</v>
      </c>
      <c r="G4751" s="2" t="n">
        <f aca="false">COUNTIF($A4751:$F4751,A4751)</f>
        <v>1</v>
      </c>
      <c r="H4751" s="2" t="n">
        <f aca="false">COUNTIF($A4751:$F4751,B4751)</f>
        <v>1</v>
      </c>
      <c r="I4751" s="2" t="n">
        <f aca="false">COUNTIF($A4751:$F4751,C4751)</f>
        <v>1</v>
      </c>
      <c r="J4751" s="2" t="n">
        <f aca="false">COUNTIF($A4751:$F4751,D4751)</f>
        <v>1</v>
      </c>
      <c r="K4751" s="2" t="n">
        <f aca="false">COUNTIF($A4751:$F4751,E4751)</f>
        <v>1</v>
      </c>
      <c r="L4751" s="2" t="n">
        <f aca="false">COUNTIF($A4751:$F4751,F4751)</f>
        <v>1</v>
      </c>
      <c r="M4751" s="4" t="n">
        <f aca="false">SUM(G4751:L4751)=6</f>
        <v>1</v>
      </c>
      <c r="N4751" s="5" t="n">
        <f aca="false">(MIN(A4751:F4751) + MAX(A4751:F4751))/2</f>
        <v>49</v>
      </c>
      <c r="O4751" s="5" t="n">
        <f aca="false">(SUM(A4751:F4751) - MIN(A4751:F4751) - MAX(A4751:F4751))/4</f>
        <v>28.5</v>
      </c>
      <c r="P4751" s="4" t="b">
        <f aca="false">N4751&lt;O4751</f>
        <v>0</v>
      </c>
      <c r="Q4751" s="6" t="b">
        <f aca="false">AND(M4751,P4751)</f>
        <v>0</v>
      </c>
    </row>
    <row r="4752" customFormat="false" ht="14.25" hidden="false" customHeight="false" outlineLevel="0" collapsed="false">
      <c r="A4752" s="1" t="n">
        <v>75</v>
      </c>
      <c r="B4752" s="1" t="n">
        <v>16</v>
      </c>
      <c r="C4752" s="1" t="n">
        <v>22</v>
      </c>
      <c r="D4752" s="1" t="n">
        <v>42</v>
      </c>
      <c r="E4752" s="1" t="n">
        <v>45</v>
      </c>
      <c r="F4752" s="1" t="n">
        <v>12</v>
      </c>
      <c r="G4752" s="2" t="n">
        <f aca="false">COUNTIF($A4752:$F4752,A4752)</f>
        <v>1</v>
      </c>
      <c r="H4752" s="2" t="n">
        <f aca="false">COUNTIF($A4752:$F4752,B4752)</f>
        <v>1</v>
      </c>
      <c r="I4752" s="2" t="n">
        <f aca="false">COUNTIF($A4752:$F4752,C4752)</f>
        <v>1</v>
      </c>
      <c r="J4752" s="2" t="n">
        <f aca="false">COUNTIF($A4752:$F4752,D4752)</f>
        <v>1</v>
      </c>
      <c r="K4752" s="2" t="n">
        <f aca="false">COUNTIF($A4752:$F4752,E4752)</f>
        <v>1</v>
      </c>
      <c r="L4752" s="2" t="n">
        <f aca="false">COUNTIF($A4752:$F4752,F4752)</f>
        <v>1</v>
      </c>
      <c r="M4752" s="4" t="n">
        <f aca="false">SUM(G4752:L4752)=6</f>
        <v>1</v>
      </c>
      <c r="N4752" s="5" t="n">
        <f aca="false">(MIN(A4752:F4752) + MAX(A4752:F4752))/2</f>
        <v>43.5</v>
      </c>
      <c r="O4752" s="5" t="n">
        <f aca="false">(SUM(A4752:F4752) - MIN(A4752:F4752) - MAX(A4752:F4752))/4</f>
        <v>31.25</v>
      </c>
      <c r="P4752" s="4" t="b">
        <f aca="false">N4752&lt;O4752</f>
        <v>0</v>
      </c>
      <c r="Q4752" s="6" t="b">
        <f aca="false">AND(M4752,P4752)</f>
        <v>0</v>
      </c>
    </row>
    <row r="4753" customFormat="false" ht="14.25" hidden="false" customHeight="false" outlineLevel="0" collapsed="false">
      <c r="A4753" s="1" t="n">
        <v>13</v>
      </c>
      <c r="B4753" s="1" t="n">
        <v>26</v>
      </c>
      <c r="C4753" s="1" t="n">
        <v>54</v>
      </c>
      <c r="D4753" s="1" t="n">
        <v>20</v>
      </c>
      <c r="E4753" s="1" t="n">
        <v>40</v>
      </c>
      <c r="F4753" s="1" t="n">
        <v>8</v>
      </c>
      <c r="G4753" s="2" t="n">
        <f aca="false">COUNTIF($A4753:$F4753,A4753)</f>
        <v>1</v>
      </c>
      <c r="H4753" s="2" t="n">
        <f aca="false">COUNTIF($A4753:$F4753,B4753)</f>
        <v>1</v>
      </c>
      <c r="I4753" s="2" t="n">
        <f aca="false">COUNTIF($A4753:$F4753,C4753)</f>
        <v>1</v>
      </c>
      <c r="J4753" s="2" t="n">
        <f aca="false">COUNTIF($A4753:$F4753,D4753)</f>
        <v>1</v>
      </c>
      <c r="K4753" s="2" t="n">
        <f aca="false">COUNTIF($A4753:$F4753,E4753)</f>
        <v>1</v>
      </c>
      <c r="L4753" s="2" t="n">
        <f aca="false">COUNTIF($A4753:$F4753,F4753)</f>
        <v>1</v>
      </c>
      <c r="M4753" s="4" t="n">
        <f aca="false">SUM(G4753:L4753)=6</f>
        <v>1</v>
      </c>
      <c r="N4753" s="5" t="n">
        <f aca="false">(MIN(A4753:F4753) + MAX(A4753:F4753))/2</f>
        <v>31</v>
      </c>
      <c r="O4753" s="5" t="n">
        <f aca="false">(SUM(A4753:F4753) - MIN(A4753:F4753) - MAX(A4753:F4753))/4</f>
        <v>24.75</v>
      </c>
      <c r="P4753" s="4" t="b">
        <f aca="false">N4753&lt;O4753</f>
        <v>0</v>
      </c>
      <c r="Q4753" s="6" t="b">
        <f aca="false">AND(M4753,P4753)</f>
        <v>0</v>
      </c>
    </row>
    <row r="4754" customFormat="false" ht="14.25" hidden="false" customHeight="false" outlineLevel="0" collapsed="false">
      <c r="A4754" s="1" t="n">
        <v>98</v>
      </c>
      <c r="B4754" s="1" t="n">
        <v>67</v>
      </c>
      <c r="C4754" s="1" t="n">
        <v>1</v>
      </c>
      <c r="D4754" s="1" t="n">
        <v>9</v>
      </c>
      <c r="E4754" s="1" t="n">
        <v>40</v>
      </c>
      <c r="F4754" s="1" t="n">
        <v>77</v>
      </c>
      <c r="G4754" s="2" t="n">
        <f aca="false">COUNTIF($A4754:$F4754,A4754)</f>
        <v>1</v>
      </c>
      <c r="H4754" s="2" t="n">
        <f aca="false">COUNTIF($A4754:$F4754,B4754)</f>
        <v>1</v>
      </c>
      <c r="I4754" s="2" t="n">
        <f aca="false">COUNTIF($A4754:$F4754,C4754)</f>
        <v>1</v>
      </c>
      <c r="J4754" s="2" t="n">
        <f aca="false">COUNTIF($A4754:$F4754,D4754)</f>
        <v>1</v>
      </c>
      <c r="K4754" s="2" t="n">
        <f aca="false">COUNTIF($A4754:$F4754,E4754)</f>
        <v>1</v>
      </c>
      <c r="L4754" s="2" t="n">
        <f aca="false">COUNTIF($A4754:$F4754,F4754)</f>
        <v>1</v>
      </c>
      <c r="M4754" s="4" t="n">
        <f aca="false">SUM(G4754:L4754)=6</f>
        <v>1</v>
      </c>
      <c r="N4754" s="5" t="n">
        <f aca="false">(MIN(A4754:F4754) + MAX(A4754:F4754))/2</f>
        <v>49.5</v>
      </c>
      <c r="O4754" s="5" t="n">
        <f aca="false">(SUM(A4754:F4754) - MIN(A4754:F4754) - MAX(A4754:F4754))/4</f>
        <v>48.25</v>
      </c>
      <c r="P4754" s="4" t="b">
        <f aca="false">N4754&lt;O4754</f>
        <v>0</v>
      </c>
      <c r="Q4754" s="6" t="b">
        <f aca="false">AND(M4754,P4754)</f>
        <v>0</v>
      </c>
    </row>
    <row r="4755" customFormat="false" ht="14.25" hidden="false" customHeight="false" outlineLevel="0" collapsed="false">
      <c r="A4755" s="1" t="n">
        <v>91</v>
      </c>
      <c r="B4755" s="1" t="n">
        <v>69</v>
      </c>
      <c r="C4755" s="1" t="n">
        <v>12</v>
      </c>
      <c r="D4755" s="1" t="n">
        <v>56</v>
      </c>
      <c r="E4755" s="1" t="n">
        <v>53</v>
      </c>
      <c r="F4755" s="1" t="n">
        <v>36</v>
      </c>
      <c r="G4755" s="2" t="n">
        <f aca="false">COUNTIF($A4755:$F4755,A4755)</f>
        <v>1</v>
      </c>
      <c r="H4755" s="2" t="n">
        <f aca="false">COUNTIF($A4755:$F4755,B4755)</f>
        <v>1</v>
      </c>
      <c r="I4755" s="2" t="n">
        <f aca="false">COUNTIF($A4755:$F4755,C4755)</f>
        <v>1</v>
      </c>
      <c r="J4755" s="2" t="n">
        <f aca="false">COUNTIF($A4755:$F4755,D4755)</f>
        <v>1</v>
      </c>
      <c r="K4755" s="2" t="n">
        <f aca="false">COUNTIF($A4755:$F4755,E4755)</f>
        <v>1</v>
      </c>
      <c r="L4755" s="2" t="n">
        <f aca="false">COUNTIF($A4755:$F4755,F4755)</f>
        <v>1</v>
      </c>
      <c r="M4755" s="4" t="n">
        <f aca="false">SUM(G4755:L4755)=6</f>
        <v>1</v>
      </c>
      <c r="N4755" s="5" t="n">
        <f aca="false">(MIN(A4755:F4755) + MAX(A4755:F4755))/2</f>
        <v>51.5</v>
      </c>
      <c r="O4755" s="5" t="n">
        <f aca="false">(SUM(A4755:F4755) - MIN(A4755:F4755) - MAX(A4755:F4755))/4</f>
        <v>53.5</v>
      </c>
      <c r="P4755" s="4" t="b">
        <f aca="false">N4755&lt;O4755</f>
        <v>1</v>
      </c>
      <c r="Q4755" s="6" t="b">
        <f aca="false">AND(M4755,P4755)</f>
        <v>1</v>
      </c>
    </row>
    <row r="4756" customFormat="false" ht="14.25" hidden="false" customHeight="false" outlineLevel="0" collapsed="false">
      <c r="A4756" s="1" t="n">
        <v>19</v>
      </c>
      <c r="B4756" s="1" t="n">
        <v>96</v>
      </c>
      <c r="C4756" s="1" t="n">
        <v>92</v>
      </c>
      <c r="D4756" s="1" t="n">
        <v>11</v>
      </c>
      <c r="E4756" s="1" t="n">
        <v>10</v>
      </c>
      <c r="F4756" s="1" t="n">
        <v>5</v>
      </c>
      <c r="G4756" s="2" t="n">
        <f aca="false">COUNTIF($A4756:$F4756,A4756)</f>
        <v>1</v>
      </c>
      <c r="H4756" s="2" t="n">
        <f aca="false">COUNTIF($A4756:$F4756,B4756)</f>
        <v>1</v>
      </c>
      <c r="I4756" s="2" t="n">
        <f aca="false">COUNTIF($A4756:$F4756,C4756)</f>
        <v>1</v>
      </c>
      <c r="J4756" s="2" t="n">
        <f aca="false">COUNTIF($A4756:$F4756,D4756)</f>
        <v>1</v>
      </c>
      <c r="K4756" s="2" t="n">
        <f aca="false">COUNTIF($A4756:$F4756,E4756)</f>
        <v>1</v>
      </c>
      <c r="L4756" s="2" t="n">
        <f aca="false">COUNTIF($A4756:$F4756,F4756)</f>
        <v>1</v>
      </c>
      <c r="M4756" s="4" t="n">
        <f aca="false">SUM(G4756:L4756)=6</f>
        <v>1</v>
      </c>
      <c r="N4756" s="5" t="n">
        <f aca="false">(MIN(A4756:F4756) + MAX(A4756:F4756))/2</f>
        <v>50.5</v>
      </c>
      <c r="O4756" s="5" t="n">
        <f aca="false">(SUM(A4756:F4756) - MIN(A4756:F4756) - MAX(A4756:F4756))/4</f>
        <v>33</v>
      </c>
      <c r="P4756" s="4" t="b">
        <f aca="false">N4756&lt;O4756</f>
        <v>0</v>
      </c>
      <c r="Q4756" s="6" t="b">
        <f aca="false">AND(M4756,P4756)</f>
        <v>0</v>
      </c>
    </row>
    <row r="4757" customFormat="false" ht="14.25" hidden="false" customHeight="false" outlineLevel="0" collapsed="false">
      <c r="A4757" s="1" t="n">
        <v>54</v>
      </c>
      <c r="B4757" s="1" t="n">
        <v>74</v>
      </c>
      <c r="C4757" s="1" t="n">
        <v>9</v>
      </c>
      <c r="D4757" s="1" t="n">
        <v>91</v>
      </c>
      <c r="E4757" s="1" t="n">
        <v>65</v>
      </c>
      <c r="F4757" s="1" t="n">
        <v>13</v>
      </c>
      <c r="G4757" s="2" t="n">
        <f aca="false">COUNTIF($A4757:$F4757,A4757)</f>
        <v>1</v>
      </c>
      <c r="H4757" s="2" t="n">
        <f aca="false">COUNTIF($A4757:$F4757,B4757)</f>
        <v>1</v>
      </c>
      <c r="I4757" s="2" t="n">
        <f aca="false">COUNTIF($A4757:$F4757,C4757)</f>
        <v>1</v>
      </c>
      <c r="J4757" s="2" t="n">
        <f aca="false">COUNTIF($A4757:$F4757,D4757)</f>
        <v>1</v>
      </c>
      <c r="K4757" s="2" t="n">
        <f aca="false">COUNTIF($A4757:$F4757,E4757)</f>
        <v>1</v>
      </c>
      <c r="L4757" s="2" t="n">
        <f aca="false">COUNTIF($A4757:$F4757,F4757)</f>
        <v>1</v>
      </c>
      <c r="M4757" s="4" t="n">
        <f aca="false">SUM(G4757:L4757)=6</f>
        <v>1</v>
      </c>
      <c r="N4757" s="5" t="n">
        <f aca="false">(MIN(A4757:F4757) + MAX(A4757:F4757))/2</f>
        <v>50</v>
      </c>
      <c r="O4757" s="5" t="n">
        <f aca="false">(SUM(A4757:F4757) - MIN(A4757:F4757) - MAX(A4757:F4757))/4</f>
        <v>51.5</v>
      </c>
      <c r="P4757" s="4" t="b">
        <f aca="false">N4757&lt;O4757</f>
        <v>1</v>
      </c>
      <c r="Q4757" s="6" t="b">
        <f aca="false">AND(M4757,P4757)</f>
        <v>1</v>
      </c>
    </row>
    <row r="4758" customFormat="false" ht="14.25" hidden="false" customHeight="false" outlineLevel="0" collapsed="false">
      <c r="A4758" s="1" t="n">
        <v>60</v>
      </c>
      <c r="B4758" s="1" t="n">
        <v>25</v>
      </c>
      <c r="C4758" s="1" t="n">
        <v>67</v>
      </c>
      <c r="D4758" s="1" t="n">
        <v>6</v>
      </c>
      <c r="E4758" s="1" t="n">
        <v>77</v>
      </c>
      <c r="F4758" s="1" t="n">
        <v>86</v>
      </c>
      <c r="G4758" s="2" t="n">
        <f aca="false">COUNTIF($A4758:$F4758,A4758)</f>
        <v>1</v>
      </c>
      <c r="H4758" s="2" t="n">
        <f aca="false">COUNTIF($A4758:$F4758,B4758)</f>
        <v>1</v>
      </c>
      <c r="I4758" s="2" t="n">
        <f aca="false">COUNTIF($A4758:$F4758,C4758)</f>
        <v>1</v>
      </c>
      <c r="J4758" s="2" t="n">
        <f aca="false">COUNTIF($A4758:$F4758,D4758)</f>
        <v>1</v>
      </c>
      <c r="K4758" s="2" t="n">
        <f aca="false">COUNTIF($A4758:$F4758,E4758)</f>
        <v>1</v>
      </c>
      <c r="L4758" s="2" t="n">
        <f aca="false">COUNTIF($A4758:$F4758,F4758)</f>
        <v>1</v>
      </c>
      <c r="M4758" s="4" t="n">
        <f aca="false">SUM(G4758:L4758)=6</f>
        <v>1</v>
      </c>
      <c r="N4758" s="5" t="n">
        <f aca="false">(MIN(A4758:F4758) + MAX(A4758:F4758))/2</f>
        <v>46</v>
      </c>
      <c r="O4758" s="5" t="n">
        <f aca="false">(SUM(A4758:F4758) - MIN(A4758:F4758) - MAX(A4758:F4758))/4</f>
        <v>57.25</v>
      </c>
      <c r="P4758" s="4" t="b">
        <f aca="false">N4758&lt;O4758</f>
        <v>1</v>
      </c>
      <c r="Q4758" s="6" t="b">
        <f aca="false">AND(M4758,P4758)</f>
        <v>1</v>
      </c>
    </row>
    <row r="4759" customFormat="false" ht="14.25" hidden="false" customHeight="false" outlineLevel="0" collapsed="false">
      <c r="A4759" s="1" t="n">
        <v>79</v>
      </c>
      <c r="B4759" s="1" t="n">
        <v>97</v>
      </c>
      <c r="C4759" s="1" t="n">
        <v>25</v>
      </c>
      <c r="D4759" s="1" t="n">
        <v>29</v>
      </c>
      <c r="E4759" s="1" t="n">
        <v>11</v>
      </c>
      <c r="F4759" s="1" t="n">
        <v>23</v>
      </c>
      <c r="G4759" s="2" t="n">
        <f aca="false">COUNTIF($A4759:$F4759,A4759)</f>
        <v>1</v>
      </c>
      <c r="H4759" s="2" t="n">
        <f aca="false">COUNTIF($A4759:$F4759,B4759)</f>
        <v>1</v>
      </c>
      <c r="I4759" s="2" t="n">
        <f aca="false">COUNTIF($A4759:$F4759,C4759)</f>
        <v>1</v>
      </c>
      <c r="J4759" s="2" t="n">
        <f aca="false">COUNTIF($A4759:$F4759,D4759)</f>
        <v>1</v>
      </c>
      <c r="K4759" s="2" t="n">
        <f aca="false">COUNTIF($A4759:$F4759,E4759)</f>
        <v>1</v>
      </c>
      <c r="L4759" s="2" t="n">
        <f aca="false">COUNTIF($A4759:$F4759,F4759)</f>
        <v>1</v>
      </c>
      <c r="M4759" s="4" t="n">
        <f aca="false">SUM(G4759:L4759)=6</f>
        <v>1</v>
      </c>
      <c r="N4759" s="5" t="n">
        <f aca="false">(MIN(A4759:F4759) + MAX(A4759:F4759))/2</f>
        <v>54</v>
      </c>
      <c r="O4759" s="5" t="n">
        <f aca="false">(SUM(A4759:F4759) - MIN(A4759:F4759) - MAX(A4759:F4759))/4</f>
        <v>39</v>
      </c>
      <c r="P4759" s="4" t="b">
        <f aca="false">N4759&lt;O4759</f>
        <v>0</v>
      </c>
      <c r="Q4759" s="6" t="b">
        <f aca="false">AND(M4759,P4759)</f>
        <v>0</v>
      </c>
    </row>
    <row r="4760" customFormat="false" ht="14.25" hidden="false" customHeight="false" outlineLevel="0" collapsed="false">
      <c r="A4760" s="1" t="n">
        <v>66</v>
      </c>
      <c r="B4760" s="1" t="n">
        <v>81</v>
      </c>
      <c r="C4760" s="1" t="n">
        <v>37</v>
      </c>
      <c r="D4760" s="1" t="n">
        <v>48</v>
      </c>
      <c r="E4760" s="1" t="n">
        <v>34</v>
      </c>
      <c r="F4760" s="1" t="n">
        <v>38</v>
      </c>
      <c r="G4760" s="2" t="n">
        <f aca="false">COUNTIF($A4760:$F4760,A4760)</f>
        <v>1</v>
      </c>
      <c r="H4760" s="2" t="n">
        <f aca="false">COUNTIF($A4760:$F4760,B4760)</f>
        <v>1</v>
      </c>
      <c r="I4760" s="2" t="n">
        <f aca="false">COUNTIF($A4760:$F4760,C4760)</f>
        <v>1</v>
      </c>
      <c r="J4760" s="2" t="n">
        <f aca="false">COUNTIF($A4760:$F4760,D4760)</f>
        <v>1</v>
      </c>
      <c r="K4760" s="2" t="n">
        <f aca="false">COUNTIF($A4760:$F4760,E4760)</f>
        <v>1</v>
      </c>
      <c r="L4760" s="2" t="n">
        <f aca="false">COUNTIF($A4760:$F4760,F4760)</f>
        <v>1</v>
      </c>
      <c r="M4760" s="4" t="n">
        <f aca="false">SUM(G4760:L4760)=6</f>
        <v>1</v>
      </c>
      <c r="N4760" s="5" t="n">
        <f aca="false">(MIN(A4760:F4760) + MAX(A4760:F4760))/2</f>
        <v>57.5</v>
      </c>
      <c r="O4760" s="5" t="n">
        <f aca="false">(SUM(A4760:F4760) - MIN(A4760:F4760) - MAX(A4760:F4760))/4</f>
        <v>47.25</v>
      </c>
      <c r="P4760" s="4" t="b">
        <f aca="false">N4760&lt;O4760</f>
        <v>0</v>
      </c>
      <c r="Q4760" s="6" t="b">
        <f aca="false">AND(M4760,P4760)</f>
        <v>0</v>
      </c>
    </row>
    <row r="4761" customFormat="false" ht="14.25" hidden="false" customHeight="false" outlineLevel="0" collapsed="false">
      <c r="A4761" s="1" t="n">
        <v>15</v>
      </c>
      <c r="B4761" s="1" t="n">
        <v>21</v>
      </c>
      <c r="C4761" s="1" t="n">
        <v>92</v>
      </c>
      <c r="D4761" s="1" t="n">
        <v>41</v>
      </c>
      <c r="E4761" s="1" t="n">
        <v>38</v>
      </c>
      <c r="F4761" s="1" t="n">
        <v>27</v>
      </c>
      <c r="G4761" s="2" t="n">
        <f aca="false">COUNTIF($A4761:$F4761,A4761)</f>
        <v>1</v>
      </c>
      <c r="H4761" s="2" t="n">
        <f aca="false">COUNTIF($A4761:$F4761,B4761)</f>
        <v>1</v>
      </c>
      <c r="I4761" s="2" t="n">
        <f aca="false">COUNTIF($A4761:$F4761,C4761)</f>
        <v>1</v>
      </c>
      <c r="J4761" s="2" t="n">
        <f aca="false">COUNTIF($A4761:$F4761,D4761)</f>
        <v>1</v>
      </c>
      <c r="K4761" s="2" t="n">
        <f aca="false">COUNTIF($A4761:$F4761,E4761)</f>
        <v>1</v>
      </c>
      <c r="L4761" s="2" t="n">
        <f aca="false">COUNTIF($A4761:$F4761,F4761)</f>
        <v>1</v>
      </c>
      <c r="M4761" s="4" t="n">
        <f aca="false">SUM(G4761:L4761)=6</f>
        <v>1</v>
      </c>
      <c r="N4761" s="5" t="n">
        <f aca="false">(MIN(A4761:F4761) + MAX(A4761:F4761))/2</f>
        <v>53.5</v>
      </c>
      <c r="O4761" s="5" t="n">
        <f aca="false">(SUM(A4761:F4761) - MIN(A4761:F4761) - MAX(A4761:F4761))/4</f>
        <v>31.75</v>
      </c>
      <c r="P4761" s="4" t="b">
        <f aca="false">N4761&lt;O4761</f>
        <v>0</v>
      </c>
      <c r="Q4761" s="6" t="b">
        <f aca="false">AND(M4761,P4761)</f>
        <v>0</v>
      </c>
    </row>
    <row r="4762" customFormat="false" ht="14.25" hidden="false" customHeight="false" outlineLevel="0" collapsed="false">
      <c r="A4762" s="1" t="n">
        <v>85</v>
      </c>
      <c r="B4762" s="1" t="n">
        <v>54</v>
      </c>
      <c r="C4762" s="1" t="n">
        <v>83</v>
      </c>
      <c r="D4762" s="1" t="n">
        <v>2</v>
      </c>
      <c r="E4762" s="1" t="n">
        <v>50</v>
      </c>
      <c r="F4762" s="1" t="n">
        <v>59</v>
      </c>
      <c r="G4762" s="2" t="n">
        <f aca="false">COUNTIF($A4762:$F4762,A4762)</f>
        <v>1</v>
      </c>
      <c r="H4762" s="2" t="n">
        <f aca="false">COUNTIF($A4762:$F4762,B4762)</f>
        <v>1</v>
      </c>
      <c r="I4762" s="2" t="n">
        <f aca="false">COUNTIF($A4762:$F4762,C4762)</f>
        <v>1</v>
      </c>
      <c r="J4762" s="2" t="n">
        <f aca="false">COUNTIF($A4762:$F4762,D4762)</f>
        <v>1</v>
      </c>
      <c r="K4762" s="2" t="n">
        <f aca="false">COUNTIF($A4762:$F4762,E4762)</f>
        <v>1</v>
      </c>
      <c r="L4762" s="2" t="n">
        <f aca="false">COUNTIF($A4762:$F4762,F4762)</f>
        <v>1</v>
      </c>
      <c r="M4762" s="4" t="n">
        <f aca="false">SUM(G4762:L4762)=6</f>
        <v>1</v>
      </c>
      <c r="N4762" s="5" t="n">
        <f aca="false">(MIN(A4762:F4762) + MAX(A4762:F4762))/2</f>
        <v>43.5</v>
      </c>
      <c r="O4762" s="5" t="n">
        <f aca="false">(SUM(A4762:F4762) - MIN(A4762:F4762) - MAX(A4762:F4762))/4</f>
        <v>61.5</v>
      </c>
      <c r="P4762" s="4" t="b">
        <f aca="false">N4762&lt;O4762</f>
        <v>1</v>
      </c>
      <c r="Q4762" s="6" t="b">
        <f aca="false">AND(M4762,P4762)</f>
        <v>1</v>
      </c>
    </row>
    <row r="4763" customFormat="false" ht="14.25" hidden="false" customHeight="false" outlineLevel="0" collapsed="false">
      <c r="A4763" s="1" t="n">
        <v>5</v>
      </c>
      <c r="B4763" s="1" t="n">
        <v>33</v>
      </c>
      <c r="C4763" s="1" t="n">
        <v>74</v>
      </c>
      <c r="D4763" s="1" t="n">
        <v>28</v>
      </c>
      <c r="E4763" s="1" t="n">
        <v>10</v>
      </c>
      <c r="F4763" s="1" t="n">
        <v>27</v>
      </c>
      <c r="G4763" s="2" t="n">
        <f aca="false">COUNTIF($A4763:$F4763,A4763)</f>
        <v>1</v>
      </c>
      <c r="H4763" s="2" t="n">
        <f aca="false">COUNTIF($A4763:$F4763,B4763)</f>
        <v>1</v>
      </c>
      <c r="I4763" s="2" t="n">
        <f aca="false">COUNTIF($A4763:$F4763,C4763)</f>
        <v>1</v>
      </c>
      <c r="J4763" s="2" t="n">
        <f aca="false">COUNTIF($A4763:$F4763,D4763)</f>
        <v>1</v>
      </c>
      <c r="K4763" s="2" t="n">
        <f aca="false">COUNTIF($A4763:$F4763,E4763)</f>
        <v>1</v>
      </c>
      <c r="L4763" s="2" t="n">
        <f aca="false">COUNTIF($A4763:$F4763,F4763)</f>
        <v>1</v>
      </c>
      <c r="M4763" s="4" t="n">
        <f aca="false">SUM(G4763:L4763)=6</f>
        <v>1</v>
      </c>
      <c r="N4763" s="5" t="n">
        <f aca="false">(MIN(A4763:F4763) + MAX(A4763:F4763))/2</f>
        <v>39.5</v>
      </c>
      <c r="O4763" s="5" t="n">
        <f aca="false">(SUM(A4763:F4763) - MIN(A4763:F4763) - MAX(A4763:F4763))/4</f>
        <v>24.5</v>
      </c>
      <c r="P4763" s="4" t="b">
        <f aca="false">N4763&lt;O4763</f>
        <v>0</v>
      </c>
      <c r="Q4763" s="6" t="b">
        <f aca="false">AND(M4763,P4763)</f>
        <v>0</v>
      </c>
    </row>
    <row r="4764" customFormat="false" ht="14.25" hidden="false" customHeight="false" outlineLevel="0" collapsed="false">
      <c r="A4764" s="1" t="n">
        <v>10</v>
      </c>
      <c r="B4764" s="1" t="n">
        <v>60</v>
      </c>
      <c r="C4764" s="1" t="n">
        <v>65</v>
      </c>
      <c r="D4764" s="1" t="n">
        <v>88</v>
      </c>
      <c r="E4764" s="1" t="n">
        <v>50</v>
      </c>
      <c r="F4764" s="1" t="n">
        <v>24</v>
      </c>
      <c r="G4764" s="2" t="n">
        <f aca="false">COUNTIF($A4764:$F4764,A4764)</f>
        <v>1</v>
      </c>
      <c r="H4764" s="2" t="n">
        <f aca="false">COUNTIF($A4764:$F4764,B4764)</f>
        <v>1</v>
      </c>
      <c r="I4764" s="2" t="n">
        <f aca="false">COUNTIF($A4764:$F4764,C4764)</f>
        <v>1</v>
      </c>
      <c r="J4764" s="2" t="n">
        <f aca="false">COUNTIF($A4764:$F4764,D4764)</f>
        <v>1</v>
      </c>
      <c r="K4764" s="2" t="n">
        <f aca="false">COUNTIF($A4764:$F4764,E4764)</f>
        <v>1</v>
      </c>
      <c r="L4764" s="2" t="n">
        <f aca="false">COUNTIF($A4764:$F4764,F4764)</f>
        <v>1</v>
      </c>
      <c r="M4764" s="4" t="n">
        <f aca="false">SUM(G4764:L4764)=6</f>
        <v>1</v>
      </c>
      <c r="N4764" s="5" t="n">
        <f aca="false">(MIN(A4764:F4764) + MAX(A4764:F4764))/2</f>
        <v>49</v>
      </c>
      <c r="O4764" s="5" t="n">
        <f aca="false">(SUM(A4764:F4764) - MIN(A4764:F4764) - MAX(A4764:F4764))/4</f>
        <v>49.75</v>
      </c>
      <c r="P4764" s="4" t="b">
        <f aca="false">N4764&lt;O4764</f>
        <v>1</v>
      </c>
      <c r="Q4764" s="6" t="b">
        <f aca="false">AND(M4764,P4764)</f>
        <v>1</v>
      </c>
    </row>
    <row r="4765" customFormat="false" ht="14.25" hidden="false" customHeight="false" outlineLevel="0" collapsed="false">
      <c r="A4765" s="1" t="n">
        <v>83</v>
      </c>
      <c r="B4765" s="1" t="n">
        <v>63</v>
      </c>
      <c r="C4765" s="1" t="n">
        <v>58</v>
      </c>
      <c r="D4765" s="1" t="n">
        <v>21</v>
      </c>
      <c r="E4765" s="1" t="n">
        <v>4</v>
      </c>
      <c r="F4765" s="1" t="n">
        <v>94</v>
      </c>
      <c r="G4765" s="2" t="n">
        <f aca="false">COUNTIF($A4765:$F4765,A4765)</f>
        <v>1</v>
      </c>
      <c r="H4765" s="2" t="n">
        <f aca="false">COUNTIF($A4765:$F4765,B4765)</f>
        <v>1</v>
      </c>
      <c r="I4765" s="2" t="n">
        <f aca="false">COUNTIF($A4765:$F4765,C4765)</f>
        <v>1</v>
      </c>
      <c r="J4765" s="2" t="n">
        <f aca="false">COUNTIF($A4765:$F4765,D4765)</f>
        <v>1</v>
      </c>
      <c r="K4765" s="2" t="n">
        <f aca="false">COUNTIF($A4765:$F4765,E4765)</f>
        <v>1</v>
      </c>
      <c r="L4765" s="2" t="n">
        <f aca="false">COUNTIF($A4765:$F4765,F4765)</f>
        <v>1</v>
      </c>
      <c r="M4765" s="4" t="n">
        <f aca="false">SUM(G4765:L4765)=6</f>
        <v>1</v>
      </c>
      <c r="N4765" s="5" t="n">
        <f aca="false">(MIN(A4765:F4765) + MAX(A4765:F4765))/2</f>
        <v>49</v>
      </c>
      <c r="O4765" s="5" t="n">
        <f aca="false">(SUM(A4765:F4765) - MIN(A4765:F4765) - MAX(A4765:F4765))/4</f>
        <v>56.25</v>
      </c>
      <c r="P4765" s="4" t="b">
        <f aca="false">N4765&lt;O4765</f>
        <v>1</v>
      </c>
      <c r="Q4765" s="6" t="b">
        <f aca="false">AND(M4765,P4765)</f>
        <v>1</v>
      </c>
    </row>
    <row r="4766" customFormat="false" ht="14.25" hidden="false" customHeight="false" outlineLevel="0" collapsed="false">
      <c r="A4766" s="1" t="n">
        <v>26</v>
      </c>
      <c r="B4766" s="1" t="n">
        <v>12</v>
      </c>
      <c r="C4766" s="1" t="n">
        <v>19</v>
      </c>
      <c r="D4766" s="1" t="n">
        <v>38</v>
      </c>
      <c r="E4766" s="1" t="n">
        <v>98</v>
      </c>
      <c r="F4766" s="1" t="n">
        <v>19</v>
      </c>
      <c r="G4766" s="2" t="n">
        <f aca="false">COUNTIF($A4766:$F4766,A4766)</f>
        <v>1</v>
      </c>
      <c r="H4766" s="2" t="n">
        <f aca="false">COUNTIF($A4766:$F4766,B4766)</f>
        <v>1</v>
      </c>
      <c r="I4766" s="2" t="n">
        <f aca="false">COUNTIF($A4766:$F4766,C4766)</f>
        <v>2</v>
      </c>
      <c r="J4766" s="2" t="n">
        <f aca="false">COUNTIF($A4766:$F4766,D4766)</f>
        <v>1</v>
      </c>
      <c r="K4766" s="2" t="n">
        <f aca="false">COUNTIF($A4766:$F4766,E4766)</f>
        <v>1</v>
      </c>
      <c r="L4766" s="2" t="n">
        <f aca="false">COUNTIF($A4766:$F4766,F4766)</f>
        <v>2</v>
      </c>
      <c r="M4766" s="4" t="n">
        <f aca="false">SUM(G4766:L4766)=6</f>
        <v>0</v>
      </c>
      <c r="N4766" s="5" t="n">
        <f aca="false">(MIN(A4766:F4766) + MAX(A4766:F4766))/2</f>
        <v>55</v>
      </c>
      <c r="O4766" s="5" t="n">
        <f aca="false">(SUM(A4766:F4766) - MIN(A4766:F4766) - MAX(A4766:F4766))/4</f>
        <v>25.5</v>
      </c>
      <c r="P4766" s="4" t="b">
        <f aca="false">N4766&lt;O4766</f>
        <v>0</v>
      </c>
      <c r="Q4766" s="6" t="b">
        <f aca="false">AND(M4766,P4766)</f>
        <v>0</v>
      </c>
    </row>
    <row r="4767" customFormat="false" ht="14.25" hidden="false" customHeight="false" outlineLevel="0" collapsed="false">
      <c r="A4767" s="1" t="n">
        <v>83</v>
      </c>
      <c r="B4767" s="1" t="n">
        <v>97</v>
      </c>
      <c r="C4767" s="1" t="n">
        <v>56</v>
      </c>
      <c r="D4767" s="1" t="n">
        <v>38</v>
      </c>
      <c r="E4767" s="1" t="n">
        <v>5</v>
      </c>
      <c r="F4767" s="1" t="n">
        <v>82</v>
      </c>
      <c r="G4767" s="2" t="n">
        <f aca="false">COUNTIF($A4767:$F4767,A4767)</f>
        <v>1</v>
      </c>
      <c r="H4767" s="2" t="n">
        <f aca="false">COUNTIF($A4767:$F4767,B4767)</f>
        <v>1</v>
      </c>
      <c r="I4767" s="2" t="n">
        <f aca="false">COUNTIF($A4767:$F4767,C4767)</f>
        <v>1</v>
      </c>
      <c r="J4767" s="2" t="n">
        <f aca="false">COUNTIF($A4767:$F4767,D4767)</f>
        <v>1</v>
      </c>
      <c r="K4767" s="2" t="n">
        <f aca="false">COUNTIF($A4767:$F4767,E4767)</f>
        <v>1</v>
      </c>
      <c r="L4767" s="2" t="n">
        <f aca="false">COUNTIF($A4767:$F4767,F4767)</f>
        <v>1</v>
      </c>
      <c r="M4767" s="4" t="n">
        <f aca="false">SUM(G4767:L4767)=6</f>
        <v>1</v>
      </c>
      <c r="N4767" s="5" t="n">
        <f aca="false">(MIN(A4767:F4767) + MAX(A4767:F4767))/2</f>
        <v>51</v>
      </c>
      <c r="O4767" s="5" t="n">
        <f aca="false">(SUM(A4767:F4767) - MIN(A4767:F4767) - MAX(A4767:F4767))/4</f>
        <v>64.75</v>
      </c>
      <c r="P4767" s="4" t="b">
        <f aca="false">N4767&lt;O4767</f>
        <v>1</v>
      </c>
      <c r="Q4767" s="6" t="b">
        <f aca="false">AND(M4767,P4767)</f>
        <v>1</v>
      </c>
    </row>
    <row r="4768" customFormat="false" ht="14.25" hidden="false" customHeight="false" outlineLevel="0" collapsed="false">
      <c r="A4768" s="1" t="n">
        <v>83</v>
      </c>
      <c r="B4768" s="1" t="n">
        <v>58</v>
      </c>
      <c r="C4768" s="1" t="n">
        <v>21</v>
      </c>
      <c r="D4768" s="1" t="n">
        <v>60</v>
      </c>
      <c r="E4768" s="1" t="n">
        <v>76</v>
      </c>
      <c r="F4768" s="1" t="n">
        <v>42</v>
      </c>
      <c r="G4768" s="2" t="n">
        <f aca="false">COUNTIF($A4768:$F4768,A4768)</f>
        <v>1</v>
      </c>
      <c r="H4768" s="2" t="n">
        <f aca="false">COUNTIF($A4768:$F4768,B4768)</f>
        <v>1</v>
      </c>
      <c r="I4768" s="2" t="n">
        <f aca="false">COUNTIF($A4768:$F4768,C4768)</f>
        <v>1</v>
      </c>
      <c r="J4768" s="2" t="n">
        <f aca="false">COUNTIF($A4768:$F4768,D4768)</f>
        <v>1</v>
      </c>
      <c r="K4768" s="2" t="n">
        <f aca="false">COUNTIF($A4768:$F4768,E4768)</f>
        <v>1</v>
      </c>
      <c r="L4768" s="2" t="n">
        <f aca="false">COUNTIF($A4768:$F4768,F4768)</f>
        <v>1</v>
      </c>
      <c r="M4768" s="4" t="n">
        <f aca="false">SUM(G4768:L4768)=6</f>
        <v>1</v>
      </c>
      <c r="N4768" s="5" t="n">
        <f aca="false">(MIN(A4768:F4768) + MAX(A4768:F4768))/2</f>
        <v>52</v>
      </c>
      <c r="O4768" s="5" t="n">
        <f aca="false">(SUM(A4768:F4768) - MIN(A4768:F4768) - MAX(A4768:F4768))/4</f>
        <v>59</v>
      </c>
      <c r="P4768" s="4" t="b">
        <f aca="false">N4768&lt;O4768</f>
        <v>1</v>
      </c>
      <c r="Q4768" s="6" t="b">
        <f aca="false">AND(M4768,P4768)</f>
        <v>1</v>
      </c>
    </row>
    <row r="4769" customFormat="false" ht="14.25" hidden="false" customHeight="false" outlineLevel="0" collapsed="false">
      <c r="A4769" s="1" t="n">
        <v>70</v>
      </c>
      <c r="B4769" s="1" t="n">
        <v>35</v>
      </c>
      <c r="C4769" s="1" t="n">
        <v>33</v>
      </c>
      <c r="D4769" s="1" t="n">
        <v>1</v>
      </c>
      <c r="E4769" s="1" t="n">
        <v>75</v>
      </c>
      <c r="F4769" s="1" t="n">
        <v>16</v>
      </c>
      <c r="G4769" s="2" t="n">
        <f aca="false">COUNTIF($A4769:$F4769,A4769)</f>
        <v>1</v>
      </c>
      <c r="H4769" s="2" t="n">
        <f aca="false">COUNTIF($A4769:$F4769,B4769)</f>
        <v>1</v>
      </c>
      <c r="I4769" s="2" t="n">
        <f aca="false">COUNTIF($A4769:$F4769,C4769)</f>
        <v>1</v>
      </c>
      <c r="J4769" s="2" t="n">
        <f aca="false">COUNTIF($A4769:$F4769,D4769)</f>
        <v>1</v>
      </c>
      <c r="K4769" s="2" t="n">
        <f aca="false">COUNTIF($A4769:$F4769,E4769)</f>
        <v>1</v>
      </c>
      <c r="L4769" s="2" t="n">
        <f aca="false">COUNTIF($A4769:$F4769,F4769)</f>
        <v>1</v>
      </c>
      <c r="M4769" s="4" t="n">
        <f aca="false">SUM(G4769:L4769)=6</f>
        <v>1</v>
      </c>
      <c r="N4769" s="5" t="n">
        <f aca="false">(MIN(A4769:F4769) + MAX(A4769:F4769))/2</f>
        <v>38</v>
      </c>
      <c r="O4769" s="5" t="n">
        <f aca="false">(SUM(A4769:F4769) - MIN(A4769:F4769) - MAX(A4769:F4769))/4</f>
        <v>38.5</v>
      </c>
      <c r="P4769" s="4" t="b">
        <f aca="false">N4769&lt;O4769</f>
        <v>1</v>
      </c>
      <c r="Q4769" s="6" t="b">
        <f aca="false">AND(M4769,P4769)</f>
        <v>1</v>
      </c>
    </row>
    <row r="4770" customFormat="false" ht="14.25" hidden="false" customHeight="false" outlineLevel="0" collapsed="false">
      <c r="A4770" s="1" t="n">
        <v>66</v>
      </c>
      <c r="B4770" s="1" t="n">
        <v>20</v>
      </c>
      <c r="C4770" s="1" t="n">
        <v>22</v>
      </c>
      <c r="D4770" s="1" t="n">
        <v>52</v>
      </c>
      <c r="E4770" s="1" t="n">
        <v>77</v>
      </c>
      <c r="F4770" s="1" t="n">
        <v>19</v>
      </c>
      <c r="G4770" s="2" t="n">
        <f aca="false">COUNTIF($A4770:$F4770,A4770)</f>
        <v>1</v>
      </c>
      <c r="H4770" s="2" t="n">
        <f aca="false">COUNTIF($A4770:$F4770,B4770)</f>
        <v>1</v>
      </c>
      <c r="I4770" s="2" t="n">
        <f aca="false">COUNTIF($A4770:$F4770,C4770)</f>
        <v>1</v>
      </c>
      <c r="J4770" s="2" t="n">
        <f aca="false">COUNTIF($A4770:$F4770,D4770)</f>
        <v>1</v>
      </c>
      <c r="K4770" s="2" t="n">
        <f aca="false">COUNTIF($A4770:$F4770,E4770)</f>
        <v>1</v>
      </c>
      <c r="L4770" s="2" t="n">
        <f aca="false">COUNTIF($A4770:$F4770,F4770)</f>
        <v>1</v>
      </c>
      <c r="M4770" s="4" t="n">
        <f aca="false">SUM(G4770:L4770)=6</f>
        <v>1</v>
      </c>
      <c r="N4770" s="5" t="n">
        <f aca="false">(MIN(A4770:F4770) + MAX(A4770:F4770))/2</f>
        <v>48</v>
      </c>
      <c r="O4770" s="5" t="n">
        <f aca="false">(SUM(A4770:F4770) - MIN(A4770:F4770) - MAX(A4770:F4770))/4</f>
        <v>40</v>
      </c>
      <c r="P4770" s="4" t="b">
        <f aca="false">N4770&lt;O4770</f>
        <v>0</v>
      </c>
      <c r="Q4770" s="6" t="b">
        <f aca="false">AND(M4770,P4770)</f>
        <v>0</v>
      </c>
    </row>
    <row r="4771" customFormat="false" ht="14.25" hidden="false" customHeight="false" outlineLevel="0" collapsed="false">
      <c r="A4771" s="1" t="n">
        <v>91</v>
      </c>
      <c r="B4771" s="1" t="n">
        <v>65</v>
      </c>
      <c r="C4771" s="1" t="n">
        <v>72</v>
      </c>
      <c r="D4771" s="1" t="n">
        <v>80</v>
      </c>
      <c r="E4771" s="1" t="n">
        <v>20</v>
      </c>
      <c r="F4771" s="1" t="n">
        <v>66</v>
      </c>
      <c r="G4771" s="2" t="n">
        <f aca="false">COUNTIF($A4771:$F4771,A4771)</f>
        <v>1</v>
      </c>
      <c r="H4771" s="2" t="n">
        <f aca="false">COUNTIF($A4771:$F4771,B4771)</f>
        <v>1</v>
      </c>
      <c r="I4771" s="2" t="n">
        <f aca="false">COUNTIF($A4771:$F4771,C4771)</f>
        <v>1</v>
      </c>
      <c r="J4771" s="2" t="n">
        <f aca="false">COUNTIF($A4771:$F4771,D4771)</f>
        <v>1</v>
      </c>
      <c r="K4771" s="2" t="n">
        <f aca="false">COUNTIF($A4771:$F4771,E4771)</f>
        <v>1</v>
      </c>
      <c r="L4771" s="2" t="n">
        <f aca="false">COUNTIF($A4771:$F4771,F4771)</f>
        <v>1</v>
      </c>
      <c r="M4771" s="4" t="n">
        <f aca="false">SUM(G4771:L4771)=6</f>
        <v>1</v>
      </c>
      <c r="N4771" s="5" t="n">
        <f aca="false">(MIN(A4771:F4771) + MAX(A4771:F4771))/2</f>
        <v>55.5</v>
      </c>
      <c r="O4771" s="5" t="n">
        <f aca="false">(SUM(A4771:F4771) - MIN(A4771:F4771) - MAX(A4771:F4771))/4</f>
        <v>70.75</v>
      </c>
      <c r="P4771" s="4" t="b">
        <f aca="false">N4771&lt;O4771</f>
        <v>1</v>
      </c>
      <c r="Q4771" s="6" t="b">
        <f aca="false">AND(M4771,P4771)</f>
        <v>1</v>
      </c>
    </row>
    <row r="4772" customFormat="false" ht="14.25" hidden="false" customHeight="false" outlineLevel="0" collapsed="false">
      <c r="A4772" s="1" t="n">
        <v>98</v>
      </c>
      <c r="B4772" s="1" t="n">
        <v>17</v>
      </c>
      <c r="C4772" s="1" t="n">
        <v>18</v>
      </c>
      <c r="D4772" s="1" t="n">
        <v>97</v>
      </c>
      <c r="E4772" s="1" t="n">
        <v>74</v>
      </c>
      <c r="F4772" s="1" t="n">
        <v>86</v>
      </c>
      <c r="G4772" s="2" t="n">
        <f aca="false">COUNTIF($A4772:$F4772,A4772)</f>
        <v>1</v>
      </c>
      <c r="H4772" s="2" t="n">
        <f aca="false">COUNTIF($A4772:$F4772,B4772)</f>
        <v>1</v>
      </c>
      <c r="I4772" s="2" t="n">
        <f aca="false">COUNTIF($A4772:$F4772,C4772)</f>
        <v>1</v>
      </c>
      <c r="J4772" s="2" t="n">
        <f aca="false">COUNTIF($A4772:$F4772,D4772)</f>
        <v>1</v>
      </c>
      <c r="K4772" s="2" t="n">
        <f aca="false">COUNTIF($A4772:$F4772,E4772)</f>
        <v>1</v>
      </c>
      <c r="L4772" s="2" t="n">
        <f aca="false">COUNTIF($A4772:$F4772,F4772)</f>
        <v>1</v>
      </c>
      <c r="M4772" s="4" t="n">
        <f aca="false">SUM(G4772:L4772)=6</f>
        <v>1</v>
      </c>
      <c r="N4772" s="5" t="n">
        <f aca="false">(MIN(A4772:F4772) + MAX(A4772:F4772))/2</f>
        <v>57.5</v>
      </c>
      <c r="O4772" s="5" t="n">
        <f aca="false">(SUM(A4772:F4772) - MIN(A4772:F4772) - MAX(A4772:F4772))/4</f>
        <v>68.75</v>
      </c>
      <c r="P4772" s="4" t="b">
        <f aca="false">N4772&lt;O4772</f>
        <v>1</v>
      </c>
      <c r="Q4772" s="6" t="b">
        <f aca="false">AND(M4772,P4772)</f>
        <v>1</v>
      </c>
    </row>
    <row r="4773" customFormat="false" ht="14.25" hidden="false" customHeight="false" outlineLevel="0" collapsed="false">
      <c r="A4773" s="1" t="n">
        <v>13</v>
      </c>
      <c r="B4773" s="1" t="n">
        <v>63</v>
      </c>
      <c r="C4773" s="1" t="n">
        <v>14</v>
      </c>
      <c r="D4773" s="1" t="n">
        <v>98</v>
      </c>
      <c r="E4773" s="1" t="n">
        <v>75</v>
      </c>
      <c r="F4773" s="1" t="n">
        <v>99</v>
      </c>
      <c r="G4773" s="2" t="n">
        <f aca="false">COUNTIF($A4773:$F4773,A4773)</f>
        <v>1</v>
      </c>
      <c r="H4773" s="2" t="n">
        <f aca="false">COUNTIF($A4773:$F4773,B4773)</f>
        <v>1</v>
      </c>
      <c r="I4773" s="2" t="n">
        <f aca="false">COUNTIF($A4773:$F4773,C4773)</f>
        <v>1</v>
      </c>
      <c r="J4773" s="2" t="n">
        <f aca="false">COUNTIF($A4773:$F4773,D4773)</f>
        <v>1</v>
      </c>
      <c r="K4773" s="2" t="n">
        <f aca="false">COUNTIF($A4773:$F4773,E4773)</f>
        <v>1</v>
      </c>
      <c r="L4773" s="2" t="n">
        <f aca="false">COUNTIF($A4773:$F4773,F4773)</f>
        <v>1</v>
      </c>
      <c r="M4773" s="4" t="n">
        <f aca="false">SUM(G4773:L4773)=6</f>
        <v>1</v>
      </c>
      <c r="N4773" s="5" t="n">
        <f aca="false">(MIN(A4773:F4773) + MAX(A4773:F4773))/2</f>
        <v>56</v>
      </c>
      <c r="O4773" s="5" t="n">
        <f aca="false">(SUM(A4773:F4773) - MIN(A4773:F4773) - MAX(A4773:F4773))/4</f>
        <v>62.5</v>
      </c>
      <c r="P4773" s="4" t="b">
        <f aca="false">N4773&lt;O4773</f>
        <v>1</v>
      </c>
      <c r="Q4773" s="6" t="b">
        <f aca="false">AND(M4773,P4773)</f>
        <v>1</v>
      </c>
    </row>
    <row r="4774" customFormat="false" ht="14.25" hidden="false" customHeight="false" outlineLevel="0" collapsed="false">
      <c r="A4774" s="1" t="n">
        <v>33</v>
      </c>
      <c r="B4774" s="1" t="n">
        <v>4</v>
      </c>
      <c r="C4774" s="1" t="n">
        <v>28</v>
      </c>
      <c r="D4774" s="1" t="n">
        <v>88</v>
      </c>
      <c r="E4774" s="1" t="n">
        <v>36</v>
      </c>
      <c r="F4774" s="1" t="n">
        <v>88</v>
      </c>
      <c r="G4774" s="2" t="n">
        <f aca="false">COUNTIF($A4774:$F4774,A4774)</f>
        <v>1</v>
      </c>
      <c r="H4774" s="2" t="n">
        <f aca="false">COUNTIF($A4774:$F4774,B4774)</f>
        <v>1</v>
      </c>
      <c r="I4774" s="2" t="n">
        <f aca="false">COUNTIF($A4774:$F4774,C4774)</f>
        <v>1</v>
      </c>
      <c r="J4774" s="2" t="n">
        <f aca="false">COUNTIF($A4774:$F4774,D4774)</f>
        <v>2</v>
      </c>
      <c r="K4774" s="2" t="n">
        <f aca="false">COUNTIF($A4774:$F4774,E4774)</f>
        <v>1</v>
      </c>
      <c r="L4774" s="2" t="n">
        <f aca="false">COUNTIF($A4774:$F4774,F4774)</f>
        <v>2</v>
      </c>
      <c r="M4774" s="4" t="n">
        <f aca="false">SUM(G4774:L4774)=6</f>
        <v>0</v>
      </c>
      <c r="N4774" s="5" t="n">
        <f aca="false">(MIN(A4774:F4774) + MAX(A4774:F4774))/2</f>
        <v>46</v>
      </c>
      <c r="O4774" s="5" t="n">
        <f aca="false">(SUM(A4774:F4774) - MIN(A4774:F4774) - MAX(A4774:F4774))/4</f>
        <v>46.25</v>
      </c>
      <c r="P4774" s="4" t="b">
        <f aca="false">N4774&lt;O4774</f>
        <v>1</v>
      </c>
      <c r="Q4774" s="6" t="b">
        <f aca="false">AND(M4774,P4774)</f>
        <v>0</v>
      </c>
    </row>
    <row r="4775" customFormat="false" ht="14.25" hidden="false" customHeight="false" outlineLevel="0" collapsed="false">
      <c r="A4775" s="1" t="n">
        <v>89</v>
      </c>
      <c r="B4775" s="1" t="n">
        <v>25</v>
      </c>
      <c r="C4775" s="1" t="n">
        <v>98</v>
      </c>
      <c r="D4775" s="1" t="n">
        <v>46</v>
      </c>
      <c r="E4775" s="1" t="n">
        <v>1</v>
      </c>
      <c r="F4775" s="1" t="n">
        <v>92</v>
      </c>
      <c r="G4775" s="2" t="n">
        <f aca="false">COUNTIF($A4775:$F4775,A4775)</f>
        <v>1</v>
      </c>
      <c r="H4775" s="2" t="n">
        <f aca="false">COUNTIF($A4775:$F4775,B4775)</f>
        <v>1</v>
      </c>
      <c r="I4775" s="2" t="n">
        <f aca="false">COUNTIF($A4775:$F4775,C4775)</f>
        <v>1</v>
      </c>
      <c r="J4775" s="2" t="n">
        <f aca="false">COUNTIF($A4775:$F4775,D4775)</f>
        <v>1</v>
      </c>
      <c r="K4775" s="2" t="n">
        <f aca="false">COUNTIF($A4775:$F4775,E4775)</f>
        <v>1</v>
      </c>
      <c r="L4775" s="2" t="n">
        <f aca="false">COUNTIF($A4775:$F4775,F4775)</f>
        <v>1</v>
      </c>
      <c r="M4775" s="4" t="n">
        <f aca="false">SUM(G4775:L4775)=6</f>
        <v>1</v>
      </c>
      <c r="N4775" s="5" t="n">
        <f aca="false">(MIN(A4775:F4775) + MAX(A4775:F4775))/2</f>
        <v>49.5</v>
      </c>
      <c r="O4775" s="5" t="n">
        <f aca="false">(SUM(A4775:F4775) - MIN(A4775:F4775) - MAX(A4775:F4775))/4</f>
        <v>63</v>
      </c>
      <c r="P4775" s="4" t="b">
        <f aca="false">N4775&lt;O4775</f>
        <v>1</v>
      </c>
      <c r="Q4775" s="6" t="b">
        <f aca="false">AND(M4775,P4775)</f>
        <v>1</v>
      </c>
    </row>
    <row r="4776" customFormat="false" ht="14.25" hidden="false" customHeight="false" outlineLevel="0" collapsed="false">
      <c r="A4776" s="1" t="n">
        <v>19</v>
      </c>
      <c r="B4776" s="1" t="n">
        <v>44</v>
      </c>
      <c r="C4776" s="1" t="n">
        <v>40</v>
      </c>
      <c r="D4776" s="1" t="n">
        <v>12</v>
      </c>
      <c r="E4776" s="1" t="n">
        <v>63</v>
      </c>
      <c r="F4776" s="1" t="n">
        <v>58</v>
      </c>
      <c r="G4776" s="2" t="n">
        <f aca="false">COUNTIF($A4776:$F4776,A4776)</f>
        <v>1</v>
      </c>
      <c r="H4776" s="2" t="n">
        <f aca="false">COUNTIF($A4776:$F4776,B4776)</f>
        <v>1</v>
      </c>
      <c r="I4776" s="2" t="n">
        <f aca="false">COUNTIF($A4776:$F4776,C4776)</f>
        <v>1</v>
      </c>
      <c r="J4776" s="2" t="n">
        <f aca="false">COUNTIF($A4776:$F4776,D4776)</f>
        <v>1</v>
      </c>
      <c r="K4776" s="2" t="n">
        <f aca="false">COUNTIF($A4776:$F4776,E4776)</f>
        <v>1</v>
      </c>
      <c r="L4776" s="2" t="n">
        <f aca="false">COUNTIF($A4776:$F4776,F4776)</f>
        <v>1</v>
      </c>
      <c r="M4776" s="4" t="n">
        <f aca="false">SUM(G4776:L4776)=6</f>
        <v>1</v>
      </c>
      <c r="N4776" s="5" t="n">
        <f aca="false">(MIN(A4776:F4776) + MAX(A4776:F4776))/2</f>
        <v>37.5</v>
      </c>
      <c r="O4776" s="5" t="n">
        <f aca="false">(SUM(A4776:F4776) - MIN(A4776:F4776) - MAX(A4776:F4776))/4</f>
        <v>40.25</v>
      </c>
      <c r="P4776" s="4" t="b">
        <f aca="false">N4776&lt;O4776</f>
        <v>1</v>
      </c>
      <c r="Q4776" s="6" t="b">
        <f aca="false">AND(M4776,P4776)</f>
        <v>1</v>
      </c>
    </row>
    <row r="4777" customFormat="false" ht="14.25" hidden="false" customHeight="false" outlineLevel="0" collapsed="false">
      <c r="A4777" s="1" t="n">
        <v>37</v>
      </c>
      <c r="B4777" s="1" t="n">
        <v>17</v>
      </c>
      <c r="C4777" s="1" t="n">
        <v>15</v>
      </c>
      <c r="D4777" s="1" t="n">
        <v>53</v>
      </c>
      <c r="E4777" s="1" t="n">
        <v>93</v>
      </c>
      <c r="F4777" s="1" t="n">
        <v>61</v>
      </c>
      <c r="G4777" s="2" t="n">
        <f aca="false">COUNTIF($A4777:$F4777,A4777)</f>
        <v>1</v>
      </c>
      <c r="H4777" s="2" t="n">
        <f aca="false">COUNTIF($A4777:$F4777,B4777)</f>
        <v>1</v>
      </c>
      <c r="I4777" s="2" t="n">
        <f aca="false">COUNTIF($A4777:$F4777,C4777)</f>
        <v>1</v>
      </c>
      <c r="J4777" s="2" t="n">
        <f aca="false">COUNTIF($A4777:$F4777,D4777)</f>
        <v>1</v>
      </c>
      <c r="K4777" s="2" t="n">
        <f aca="false">COUNTIF($A4777:$F4777,E4777)</f>
        <v>1</v>
      </c>
      <c r="L4777" s="2" t="n">
        <f aca="false">COUNTIF($A4777:$F4777,F4777)</f>
        <v>1</v>
      </c>
      <c r="M4777" s="4" t="n">
        <f aca="false">SUM(G4777:L4777)=6</f>
        <v>1</v>
      </c>
      <c r="N4777" s="5" t="n">
        <f aca="false">(MIN(A4777:F4777) + MAX(A4777:F4777))/2</f>
        <v>54</v>
      </c>
      <c r="O4777" s="5" t="n">
        <f aca="false">(SUM(A4777:F4777) - MIN(A4777:F4777) - MAX(A4777:F4777))/4</f>
        <v>42</v>
      </c>
      <c r="P4777" s="4" t="b">
        <f aca="false">N4777&lt;O4777</f>
        <v>0</v>
      </c>
      <c r="Q4777" s="6" t="b">
        <f aca="false">AND(M4777,P4777)</f>
        <v>0</v>
      </c>
    </row>
    <row r="4778" customFormat="false" ht="14.25" hidden="false" customHeight="false" outlineLevel="0" collapsed="false">
      <c r="A4778" s="1" t="n">
        <v>72</v>
      </c>
      <c r="B4778" s="1" t="n">
        <v>95</v>
      </c>
      <c r="C4778" s="1" t="n">
        <v>16</v>
      </c>
      <c r="D4778" s="1" t="n">
        <v>30</v>
      </c>
      <c r="E4778" s="1" t="n">
        <v>68</v>
      </c>
      <c r="F4778" s="1" t="n">
        <v>13</v>
      </c>
      <c r="G4778" s="2" t="n">
        <f aca="false">COUNTIF($A4778:$F4778,A4778)</f>
        <v>1</v>
      </c>
      <c r="H4778" s="2" t="n">
        <f aca="false">COUNTIF($A4778:$F4778,B4778)</f>
        <v>1</v>
      </c>
      <c r="I4778" s="2" t="n">
        <f aca="false">COUNTIF($A4778:$F4778,C4778)</f>
        <v>1</v>
      </c>
      <c r="J4778" s="2" t="n">
        <f aca="false">COUNTIF($A4778:$F4778,D4778)</f>
        <v>1</v>
      </c>
      <c r="K4778" s="2" t="n">
        <f aca="false">COUNTIF($A4778:$F4778,E4778)</f>
        <v>1</v>
      </c>
      <c r="L4778" s="2" t="n">
        <f aca="false">COUNTIF($A4778:$F4778,F4778)</f>
        <v>1</v>
      </c>
      <c r="M4778" s="4" t="n">
        <f aca="false">SUM(G4778:L4778)=6</f>
        <v>1</v>
      </c>
      <c r="N4778" s="5" t="n">
        <f aca="false">(MIN(A4778:F4778) + MAX(A4778:F4778))/2</f>
        <v>54</v>
      </c>
      <c r="O4778" s="5" t="n">
        <f aca="false">(SUM(A4778:F4778) - MIN(A4778:F4778) - MAX(A4778:F4778))/4</f>
        <v>46.5</v>
      </c>
      <c r="P4778" s="4" t="b">
        <f aca="false">N4778&lt;O4778</f>
        <v>0</v>
      </c>
      <c r="Q4778" s="6" t="b">
        <f aca="false">AND(M4778,P4778)</f>
        <v>0</v>
      </c>
    </row>
    <row r="4779" customFormat="false" ht="14.25" hidden="false" customHeight="false" outlineLevel="0" collapsed="false">
      <c r="A4779" s="1" t="n">
        <v>45</v>
      </c>
      <c r="B4779" s="1" t="n">
        <v>69</v>
      </c>
      <c r="C4779" s="1" t="n">
        <v>90</v>
      </c>
      <c r="D4779" s="1" t="n">
        <v>67</v>
      </c>
      <c r="E4779" s="1" t="n">
        <v>86</v>
      </c>
      <c r="F4779" s="1" t="n">
        <v>94</v>
      </c>
      <c r="G4779" s="2" t="n">
        <f aca="false">COUNTIF($A4779:$F4779,A4779)</f>
        <v>1</v>
      </c>
      <c r="H4779" s="2" t="n">
        <f aca="false">COUNTIF($A4779:$F4779,B4779)</f>
        <v>1</v>
      </c>
      <c r="I4779" s="2" t="n">
        <f aca="false">COUNTIF($A4779:$F4779,C4779)</f>
        <v>1</v>
      </c>
      <c r="J4779" s="2" t="n">
        <f aca="false">COUNTIF($A4779:$F4779,D4779)</f>
        <v>1</v>
      </c>
      <c r="K4779" s="2" t="n">
        <f aca="false">COUNTIF($A4779:$F4779,E4779)</f>
        <v>1</v>
      </c>
      <c r="L4779" s="2" t="n">
        <f aca="false">COUNTIF($A4779:$F4779,F4779)</f>
        <v>1</v>
      </c>
      <c r="M4779" s="4" t="n">
        <f aca="false">SUM(G4779:L4779)=6</f>
        <v>1</v>
      </c>
      <c r="N4779" s="5" t="n">
        <f aca="false">(MIN(A4779:F4779) + MAX(A4779:F4779))/2</f>
        <v>69.5</v>
      </c>
      <c r="O4779" s="5" t="n">
        <f aca="false">(SUM(A4779:F4779) - MIN(A4779:F4779) - MAX(A4779:F4779))/4</f>
        <v>78</v>
      </c>
      <c r="P4779" s="4" t="b">
        <f aca="false">N4779&lt;O4779</f>
        <v>1</v>
      </c>
      <c r="Q4779" s="6" t="b">
        <f aca="false">AND(M4779,P4779)</f>
        <v>1</v>
      </c>
    </row>
    <row r="4780" customFormat="false" ht="14.25" hidden="false" customHeight="false" outlineLevel="0" collapsed="false">
      <c r="A4780" s="1" t="n">
        <v>76</v>
      </c>
      <c r="B4780" s="1" t="n">
        <v>18</v>
      </c>
      <c r="C4780" s="1" t="n">
        <v>29</v>
      </c>
      <c r="D4780" s="1" t="n">
        <v>23</v>
      </c>
      <c r="E4780" s="1" t="n">
        <v>16</v>
      </c>
      <c r="F4780" s="1" t="n">
        <v>32</v>
      </c>
      <c r="G4780" s="2" t="n">
        <f aca="false">COUNTIF($A4780:$F4780,A4780)</f>
        <v>1</v>
      </c>
      <c r="H4780" s="2" t="n">
        <f aca="false">COUNTIF($A4780:$F4780,B4780)</f>
        <v>1</v>
      </c>
      <c r="I4780" s="2" t="n">
        <f aca="false">COUNTIF($A4780:$F4780,C4780)</f>
        <v>1</v>
      </c>
      <c r="J4780" s="2" t="n">
        <f aca="false">COUNTIF($A4780:$F4780,D4780)</f>
        <v>1</v>
      </c>
      <c r="K4780" s="2" t="n">
        <f aca="false">COUNTIF($A4780:$F4780,E4780)</f>
        <v>1</v>
      </c>
      <c r="L4780" s="2" t="n">
        <f aca="false">COUNTIF($A4780:$F4780,F4780)</f>
        <v>1</v>
      </c>
      <c r="M4780" s="4" t="n">
        <f aca="false">SUM(G4780:L4780)=6</f>
        <v>1</v>
      </c>
      <c r="N4780" s="5" t="n">
        <f aca="false">(MIN(A4780:F4780) + MAX(A4780:F4780))/2</f>
        <v>46</v>
      </c>
      <c r="O4780" s="5" t="n">
        <f aca="false">(SUM(A4780:F4780) - MIN(A4780:F4780) - MAX(A4780:F4780))/4</f>
        <v>25.5</v>
      </c>
      <c r="P4780" s="4" t="b">
        <f aca="false">N4780&lt;O4780</f>
        <v>0</v>
      </c>
      <c r="Q4780" s="6" t="b">
        <f aca="false">AND(M4780,P4780)</f>
        <v>0</v>
      </c>
    </row>
    <row r="4781" customFormat="false" ht="14.25" hidden="false" customHeight="false" outlineLevel="0" collapsed="false">
      <c r="A4781" s="1" t="n">
        <v>78</v>
      </c>
      <c r="B4781" s="1" t="n">
        <v>78</v>
      </c>
      <c r="C4781" s="1" t="n">
        <v>47</v>
      </c>
      <c r="D4781" s="1" t="n">
        <v>97</v>
      </c>
      <c r="E4781" s="1" t="n">
        <v>29</v>
      </c>
      <c r="F4781" s="1" t="n">
        <v>51</v>
      </c>
      <c r="G4781" s="2" t="n">
        <f aca="false">COUNTIF($A4781:$F4781,A4781)</f>
        <v>2</v>
      </c>
      <c r="H4781" s="2" t="n">
        <f aca="false">COUNTIF($A4781:$F4781,B4781)</f>
        <v>2</v>
      </c>
      <c r="I4781" s="2" t="n">
        <f aca="false">COUNTIF($A4781:$F4781,C4781)</f>
        <v>1</v>
      </c>
      <c r="J4781" s="2" t="n">
        <f aca="false">COUNTIF($A4781:$F4781,D4781)</f>
        <v>1</v>
      </c>
      <c r="K4781" s="2" t="n">
        <f aca="false">COUNTIF($A4781:$F4781,E4781)</f>
        <v>1</v>
      </c>
      <c r="L4781" s="2" t="n">
        <f aca="false">COUNTIF($A4781:$F4781,F4781)</f>
        <v>1</v>
      </c>
      <c r="M4781" s="4" t="n">
        <f aca="false">SUM(G4781:L4781)=6</f>
        <v>0</v>
      </c>
      <c r="N4781" s="5" t="n">
        <f aca="false">(MIN(A4781:F4781) + MAX(A4781:F4781))/2</f>
        <v>63</v>
      </c>
      <c r="O4781" s="5" t="n">
        <f aca="false">(SUM(A4781:F4781) - MIN(A4781:F4781) - MAX(A4781:F4781))/4</f>
        <v>63.5</v>
      </c>
      <c r="P4781" s="4" t="b">
        <f aca="false">N4781&lt;O4781</f>
        <v>1</v>
      </c>
      <c r="Q4781" s="6" t="b">
        <f aca="false">AND(M4781,P4781)</f>
        <v>0</v>
      </c>
    </row>
    <row r="4782" customFormat="false" ht="14.25" hidden="false" customHeight="false" outlineLevel="0" collapsed="false">
      <c r="A4782" s="1" t="n">
        <v>4</v>
      </c>
      <c r="B4782" s="1" t="n">
        <v>40</v>
      </c>
      <c r="C4782" s="1" t="n">
        <v>90</v>
      </c>
      <c r="D4782" s="1" t="n">
        <v>74</v>
      </c>
      <c r="E4782" s="1" t="n">
        <v>75</v>
      </c>
      <c r="F4782" s="1" t="n">
        <v>18</v>
      </c>
      <c r="G4782" s="2" t="n">
        <f aca="false">COUNTIF($A4782:$F4782,A4782)</f>
        <v>1</v>
      </c>
      <c r="H4782" s="2" t="n">
        <f aca="false">COUNTIF($A4782:$F4782,B4782)</f>
        <v>1</v>
      </c>
      <c r="I4782" s="2" t="n">
        <f aca="false">COUNTIF($A4782:$F4782,C4782)</f>
        <v>1</v>
      </c>
      <c r="J4782" s="2" t="n">
        <f aca="false">COUNTIF($A4782:$F4782,D4782)</f>
        <v>1</v>
      </c>
      <c r="K4782" s="2" t="n">
        <f aca="false">COUNTIF($A4782:$F4782,E4782)</f>
        <v>1</v>
      </c>
      <c r="L4782" s="2" t="n">
        <f aca="false">COUNTIF($A4782:$F4782,F4782)</f>
        <v>1</v>
      </c>
      <c r="M4782" s="4" t="n">
        <f aca="false">SUM(G4782:L4782)=6</f>
        <v>1</v>
      </c>
      <c r="N4782" s="5" t="n">
        <f aca="false">(MIN(A4782:F4782) + MAX(A4782:F4782))/2</f>
        <v>47</v>
      </c>
      <c r="O4782" s="5" t="n">
        <f aca="false">(SUM(A4782:F4782) - MIN(A4782:F4782) - MAX(A4782:F4782))/4</f>
        <v>51.75</v>
      </c>
      <c r="P4782" s="4" t="b">
        <f aca="false">N4782&lt;O4782</f>
        <v>1</v>
      </c>
      <c r="Q4782" s="6" t="b">
        <f aca="false">AND(M4782,P4782)</f>
        <v>1</v>
      </c>
    </row>
    <row r="4783" customFormat="false" ht="14.25" hidden="false" customHeight="false" outlineLevel="0" collapsed="false">
      <c r="A4783" s="1" t="n">
        <v>53</v>
      </c>
      <c r="B4783" s="1" t="n">
        <v>32</v>
      </c>
      <c r="C4783" s="1" t="n">
        <v>25</v>
      </c>
      <c r="D4783" s="1" t="n">
        <v>85</v>
      </c>
      <c r="E4783" s="1" t="n">
        <v>94</v>
      </c>
      <c r="F4783" s="1" t="n">
        <v>61</v>
      </c>
      <c r="G4783" s="2" t="n">
        <f aca="false">COUNTIF($A4783:$F4783,A4783)</f>
        <v>1</v>
      </c>
      <c r="H4783" s="2" t="n">
        <f aca="false">COUNTIF($A4783:$F4783,B4783)</f>
        <v>1</v>
      </c>
      <c r="I4783" s="2" t="n">
        <f aca="false">COUNTIF($A4783:$F4783,C4783)</f>
        <v>1</v>
      </c>
      <c r="J4783" s="2" t="n">
        <f aca="false">COUNTIF($A4783:$F4783,D4783)</f>
        <v>1</v>
      </c>
      <c r="K4783" s="2" t="n">
        <f aca="false">COUNTIF($A4783:$F4783,E4783)</f>
        <v>1</v>
      </c>
      <c r="L4783" s="2" t="n">
        <f aca="false">COUNTIF($A4783:$F4783,F4783)</f>
        <v>1</v>
      </c>
      <c r="M4783" s="4" t="n">
        <f aca="false">SUM(G4783:L4783)=6</f>
        <v>1</v>
      </c>
      <c r="N4783" s="5" t="n">
        <f aca="false">(MIN(A4783:F4783) + MAX(A4783:F4783))/2</f>
        <v>59.5</v>
      </c>
      <c r="O4783" s="5" t="n">
        <f aca="false">(SUM(A4783:F4783) - MIN(A4783:F4783) - MAX(A4783:F4783))/4</f>
        <v>57.75</v>
      </c>
      <c r="P4783" s="4" t="b">
        <f aca="false">N4783&lt;O4783</f>
        <v>0</v>
      </c>
      <c r="Q4783" s="6" t="b">
        <f aca="false">AND(M4783,P4783)</f>
        <v>0</v>
      </c>
    </row>
    <row r="4784" customFormat="false" ht="14.25" hidden="false" customHeight="false" outlineLevel="0" collapsed="false">
      <c r="A4784" s="1" t="n">
        <v>8</v>
      </c>
      <c r="B4784" s="1" t="n">
        <v>79</v>
      </c>
      <c r="C4784" s="1" t="n">
        <v>57</v>
      </c>
      <c r="D4784" s="1" t="n">
        <v>67</v>
      </c>
      <c r="E4784" s="1" t="n">
        <v>2</v>
      </c>
      <c r="F4784" s="1" t="n">
        <v>55</v>
      </c>
      <c r="G4784" s="2" t="n">
        <f aca="false">COUNTIF($A4784:$F4784,A4784)</f>
        <v>1</v>
      </c>
      <c r="H4784" s="2" t="n">
        <f aca="false">COUNTIF($A4784:$F4784,B4784)</f>
        <v>1</v>
      </c>
      <c r="I4784" s="2" t="n">
        <f aca="false">COUNTIF($A4784:$F4784,C4784)</f>
        <v>1</v>
      </c>
      <c r="J4784" s="2" t="n">
        <f aca="false">COUNTIF($A4784:$F4784,D4784)</f>
        <v>1</v>
      </c>
      <c r="K4784" s="2" t="n">
        <f aca="false">COUNTIF($A4784:$F4784,E4784)</f>
        <v>1</v>
      </c>
      <c r="L4784" s="2" t="n">
        <f aca="false">COUNTIF($A4784:$F4784,F4784)</f>
        <v>1</v>
      </c>
      <c r="M4784" s="4" t="n">
        <f aca="false">SUM(G4784:L4784)=6</f>
        <v>1</v>
      </c>
      <c r="N4784" s="5" t="n">
        <f aca="false">(MIN(A4784:F4784) + MAX(A4784:F4784))/2</f>
        <v>40.5</v>
      </c>
      <c r="O4784" s="5" t="n">
        <f aca="false">(SUM(A4784:F4784) - MIN(A4784:F4784) - MAX(A4784:F4784))/4</f>
        <v>46.75</v>
      </c>
      <c r="P4784" s="4" t="b">
        <f aca="false">N4784&lt;O4784</f>
        <v>1</v>
      </c>
      <c r="Q4784" s="6" t="b">
        <f aca="false">AND(M4784,P4784)</f>
        <v>1</v>
      </c>
    </row>
    <row r="4785" customFormat="false" ht="14.25" hidden="false" customHeight="false" outlineLevel="0" collapsed="false">
      <c r="A4785" s="1" t="n">
        <v>91</v>
      </c>
      <c r="B4785" s="1" t="n">
        <v>48</v>
      </c>
      <c r="C4785" s="1" t="n">
        <v>30</v>
      </c>
      <c r="D4785" s="1" t="n">
        <v>27</v>
      </c>
      <c r="E4785" s="1" t="n">
        <v>72</v>
      </c>
      <c r="F4785" s="1" t="n">
        <v>94</v>
      </c>
      <c r="G4785" s="2" t="n">
        <f aca="false">COUNTIF($A4785:$F4785,A4785)</f>
        <v>1</v>
      </c>
      <c r="H4785" s="2" t="n">
        <f aca="false">COUNTIF($A4785:$F4785,B4785)</f>
        <v>1</v>
      </c>
      <c r="I4785" s="2" t="n">
        <f aca="false">COUNTIF($A4785:$F4785,C4785)</f>
        <v>1</v>
      </c>
      <c r="J4785" s="2" t="n">
        <f aca="false">COUNTIF($A4785:$F4785,D4785)</f>
        <v>1</v>
      </c>
      <c r="K4785" s="2" t="n">
        <f aca="false">COUNTIF($A4785:$F4785,E4785)</f>
        <v>1</v>
      </c>
      <c r="L4785" s="2" t="n">
        <f aca="false">COUNTIF($A4785:$F4785,F4785)</f>
        <v>1</v>
      </c>
      <c r="M4785" s="4" t="n">
        <f aca="false">SUM(G4785:L4785)=6</f>
        <v>1</v>
      </c>
      <c r="N4785" s="5" t="n">
        <f aca="false">(MIN(A4785:F4785) + MAX(A4785:F4785))/2</f>
        <v>60.5</v>
      </c>
      <c r="O4785" s="5" t="n">
        <f aca="false">(SUM(A4785:F4785) - MIN(A4785:F4785) - MAX(A4785:F4785))/4</f>
        <v>60.25</v>
      </c>
      <c r="P4785" s="4" t="b">
        <f aca="false">N4785&lt;O4785</f>
        <v>0</v>
      </c>
      <c r="Q4785" s="6" t="b">
        <f aca="false">AND(M4785,P4785)</f>
        <v>0</v>
      </c>
    </row>
    <row r="4786" customFormat="false" ht="14.25" hidden="false" customHeight="false" outlineLevel="0" collapsed="false">
      <c r="A4786" s="1" t="n">
        <v>4</v>
      </c>
      <c r="B4786" s="1" t="n">
        <v>89</v>
      </c>
      <c r="C4786" s="1" t="n">
        <v>21</v>
      </c>
      <c r="D4786" s="1" t="n">
        <v>79</v>
      </c>
      <c r="E4786" s="1" t="n">
        <v>45</v>
      </c>
      <c r="F4786" s="1" t="n">
        <v>31</v>
      </c>
      <c r="G4786" s="2" t="n">
        <f aca="false">COUNTIF($A4786:$F4786,A4786)</f>
        <v>1</v>
      </c>
      <c r="H4786" s="2" t="n">
        <f aca="false">COUNTIF($A4786:$F4786,B4786)</f>
        <v>1</v>
      </c>
      <c r="I4786" s="2" t="n">
        <f aca="false">COUNTIF($A4786:$F4786,C4786)</f>
        <v>1</v>
      </c>
      <c r="J4786" s="2" t="n">
        <f aca="false">COUNTIF($A4786:$F4786,D4786)</f>
        <v>1</v>
      </c>
      <c r="K4786" s="2" t="n">
        <f aca="false">COUNTIF($A4786:$F4786,E4786)</f>
        <v>1</v>
      </c>
      <c r="L4786" s="2" t="n">
        <f aca="false">COUNTIF($A4786:$F4786,F4786)</f>
        <v>1</v>
      </c>
      <c r="M4786" s="4" t="n">
        <f aca="false">SUM(G4786:L4786)=6</f>
        <v>1</v>
      </c>
      <c r="N4786" s="5" t="n">
        <f aca="false">(MIN(A4786:F4786) + MAX(A4786:F4786))/2</f>
        <v>46.5</v>
      </c>
      <c r="O4786" s="5" t="n">
        <f aca="false">(SUM(A4786:F4786) - MIN(A4786:F4786) - MAX(A4786:F4786))/4</f>
        <v>44</v>
      </c>
      <c r="P4786" s="4" t="b">
        <f aca="false">N4786&lt;O4786</f>
        <v>0</v>
      </c>
      <c r="Q4786" s="6" t="b">
        <f aca="false">AND(M4786,P4786)</f>
        <v>0</v>
      </c>
    </row>
    <row r="4787" customFormat="false" ht="14.25" hidden="false" customHeight="false" outlineLevel="0" collapsed="false">
      <c r="A4787" s="1" t="n">
        <v>63</v>
      </c>
      <c r="B4787" s="1" t="n">
        <v>21</v>
      </c>
      <c r="C4787" s="1" t="n">
        <v>3</v>
      </c>
      <c r="D4787" s="1" t="n">
        <v>39</v>
      </c>
      <c r="E4787" s="1" t="n">
        <v>42</v>
      </c>
      <c r="F4787" s="1" t="n">
        <v>88</v>
      </c>
      <c r="G4787" s="2" t="n">
        <f aca="false">COUNTIF($A4787:$F4787,A4787)</f>
        <v>1</v>
      </c>
      <c r="H4787" s="2" t="n">
        <f aca="false">COUNTIF($A4787:$F4787,B4787)</f>
        <v>1</v>
      </c>
      <c r="I4787" s="2" t="n">
        <f aca="false">COUNTIF($A4787:$F4787,C4787)</f>
        <v>1</v>
      </c>
      <c r="J4787" s="2" t="n">
        <f aca="false">COUNTIF($A4787:$F4787,D4787)</f>
        <v>1</v>
      </c>
      <c r="K4787" s="2" t="n">
        <f aca="false">COUNTIF($A4787:$F4787,E4787)</f>
        <v>1</v>
      </c>
      <c r="L4787" s="2" t="n">
        <f aca="false">COUNTIF($A4787:$F4787,F4787)</f>
        <v>1</v>
      </c>
      <c r="M4787" s="4" t="n">
        <f aca="false">SUM(G4787:L4787)=6</f>
        <v>1</v>
      </c>
      <c r="N4787" s="5" t="n">
        <f aca="false">(MIN(A4787:F4787) + MAX(A4787:F4787))/2</f>
        <v>45.5</v>
      </c>
      <c r="O4787" s="5" t="n">
        <f aca="false">(SUM(A4787:F4787) - MIN(A4787:F4787) - MAX(A4787:F4787))/4</f>
        <v>41.25</v>
      </c>
      <c r="P4787" s="4" t="b">
        <f aca="false">N4787&lt;O4787</f>
        <v>0</v>
      </c>
      <c r="Q4787" s="6" t="b">
        <f aca="false">AND(M4787,P4787)</f>
        <v>0</v>
      </c>
    </row>
    <row r="4788" customFormat="false" ht="14.25" hidden="false" customHeight="false" outlineLevel="0" collapsed="false">
      <c r="A4788" s="1" t="n">
        <v>36</v>
      </c>
      <c r="B4788" s="1" t="n">
        <v>5</v>
      </c>
      <c r="C4788" s="1" t="n">
        <v>37</v>
      </c>
      <c r="D4788" s="1" t="n">
        <v>95</v>
      </c>
      <c r="E4788" s="1" t="n">
        <v>32</v>
      </c>
      <c r="F4788" s="1" t="n">
        <v>29</v>
      </c>
      <c r="G4788" s="2" t="n">
        <f aca="false">COUNTIF($A4788:$F4788,A4788)</f>
        <v>1</v>
      </c>
      <c r="H4788" s="2" t="n">
        <f aca="false">COUNTIF($A4788:$F4788,B4788)</f>
        <v>1</v>
      </c>
      <c r="I4788" s="2" t="n">
        <f aca="false">COUNTIF($A4788:$F4788,C4788)</f>
        <v>1</v>
      </c>
      <c r="J4788" s="2" t="n">
        <f aca="false">COUNTIF($A4788:$F4788,D4788)</f>
        <v>1</v>
      </c>
      <c r="K4788" s="2" t="n">
        <f aca="false">COUNTIF($A4788:$F4788,E4788)</f>
        <v>1</v>
      </c>
      <c r="L4788" s="2" t="n">
        <f aca="false">COUNTIF($A4788:$F4788,F4788)</f>
        <v>1</v>
      </c>
      <c r="M4788" s="4" t="n">
        <f aca="false">SUM(G4788:L4788)=6</f>
        <v>1</v>
      </c>
      <c r="N4788" s="5" t="n">
        <f aca="false">(MIN(A4788:F4788) + MAX(A4788:F4788))/2</f>
        <v>50</v>
      </c>
      <c r="O4788" s="5" t="n">
        <f aca="false">(SUM(A4788:F4788) - MIN(A4788:F4788) - MAX(A4788:F4788))/4</f>
        <v>33.5</v>
      </c>
      <c r="P4788" s="4" t="b">
        <f aca="false">N4788&lt;O4788</f>
        <v>0</v>
      </c>
      <c r="Q4788" s="6" t="b">
        <f aca="false">AND(M4788,P4788)</f>
        <v>0</v>
      </c>
    </row>
    <row r="4789" customFormat="false" ht="14.25" hidden="false" customHeight="false" outlineLevel="0" collapsed="false">
      <c r="A4789" s="1" t="n">
        <v>42</v>
      </c>
      <c r="B4789" s="1" t="n">
        <v>58</v>
      </c>
      <c r="C4789" s="1" t="n">
        <v>60</v>
      </c>
      <c r="D4789" s="1" t="n">
        <v>56</v>
      </c>
      <c r="E4789" s="1" t="n">
        <v>67</v>
      </c>
      <c r="F4789" s="1" t="n">
        <v>23</v>
      </c>
      <c r="G4789" s="2" t="n">
        <f aca="false">COUNTIF($A4789:$F4789,A4789)</f>
        <v>1</v>
      </c>
      <c r="H4789" s="2" t="n">
        <f aca="false">COUNTIF($A4789:$F4789,B4789)</f>
        <v>1</v>
      </c>
      <c r="I4789" s="2" t="n">
        <f aca="false">COUNTIF($A4789:$F4789,C4789)</f>
        <v>1</v>
      </c>
      <c r="J4789" s="2" t="n">
        <f aca="false">COUNTIF($A4789:$F4789,D4789)</f>
        <v>1</v>
      </c>
      <c r="K4789" s="2" t="n">
        <f aca="false">COUNTIF($A4789:$F4789,E4789)</f>
        <v>1</v>
      </c>
      <c r="L4789" s="2" t="n">
        <f aca="false">COUNTIF($A4789:$F4789,F4789)</f>
        <v>1</v>
      </c>
      <c r="M4789" s="4" t="n">
        <f aca="false">SUM(G4789:L4789)=6</f>
        <v>1</v>
      </c>
      <c r="N4789" s="5" t="n">
        <f aca="false">(MIN(A4789:F4789) + MAX(A4789:F4789))/2</f>
        <v>45</v>
      </c>
      <c r="O4789" s="5" t="n">
        <f aca="false">(SUM(A4789:F4789) - MIN(A4789:F4789) - MAX(A4789:F4789))/4</f>
        <v>54</v>
      </c>
      <c r="P4789" s="4" t="b">
        <f aca="false">N4789&lt;O4789</f>
        <v>1</v>
      </c>
      <c r="Q4789" s="6" t="b">
        <f aca="false">AND(M4789,P4789)</f>
        <v>1</v>
      </c>
    </row>
    <row r="4790" customFormat="false" ht="14.25" hidden="false" customHeight="false" outlineLevel="0" collapsed="false">
      <c r="A4790" s="1" t="n">
        <v>8</v>
      </c>
      <c r="B4790" s="1" t="n">
        <v>88</v>
      </c>
      <c r="C4790" s="1" t="n">
        <v>5</v>
      </c>
      <c r="D4790" s="1" t="n">
        <v>68</v>
      </c>
      <c r="E4790" s="1" t="n">
        <v>52</v>
      </c>
      <c r="F4790" s="1" t="n">
        <v>81</v>
      </c>
      <c r="G4790" s="2" t="n">
        <f aca="false">COUNTIF($A4790:$F4790,A4790)</f>
        <v>1</v>
      </c>
      <c r="H4790" s="2" t="n">
        <f aca="false">COUNTIF($A4790:$F4790,B4790)</f>
        <v>1</v>
      </c>
      <c r="I4790" s="2" t="n">
        <f aca="false">COUNTIF($A4790:$F4790,C4790)</f>
        <v>1</v>
      </c>
      <c r="J4790" s="2" t="n">
        <f aca="false">COUNTIF($A4790:$F4790,D4790)</f>
        <v>1</v>
      </c>
      <c r="K4790" s="2" t="n">
        <f aca="false">COUNTIF($A4790:$F4790,E4790)</f>
        <v>1</v>
      </c>
      <c r="L4790" s="2" t="n">
        <f aca="false">COUNTIF($A4790:$F4790,F4790)</f>
        <v>1</v>
      </c>
      <c r="M4790" s="4" t="n">
        <f aca="false">SUM(G4790:L4790)=6</f>
        <v>1</v>
      </c>
      <c r="N4790" s="5" t="n">
        <f aca="false">(MIN(A4790:F4790) + MAX(A4790:F4790))/2</f>
        <v>46.5</v>
      </c>
      <c r="O4790" s="5" t="n">
        <f aca="false">(SUM(A4790:F4790) - MIN(A4790:F4790) - MAX(A4790:F4790))/4</f>
        <v>52.25</v>
      </c>
      <c r="P4790" s="4" t="b">
        <f aca="false">N4790&lt;O4790</f>
        <v>1</v>
      </c>
      <c r="Q4790" s="6" t="b">
        <f aca="false">AND(M4790,P4790)</f>
        <v>1</v>
      </c>
    </row>
    <row r="4791" customFormat="false" ht="14.25" hidden="false" customHeight="false" outlineLevel="0" collapsed="false">
      <c r="A4791" s="1" t="n">
        <v>39</v>
      </c>
      <c r="B4791" s="1" t="n">
        <v>83</v>
      </c>
      <c r="C4791" s="1" t="n">
        <v>21</v>
      </c>
      <c r="D4791" s="1" t="n">
        <v>29</v>
      </c>
      <c r="E4791" s="1" t="n">
        <v>30</v>
      </c>
      <c r="F4791" s="1" t="n">
        <v>48</v>
      </c>
      <c r="G4791" s="2" t="n">
        <f aca="false">COUNTIF($A4791:$F4791,A4791)</f>
        <v>1</v>
      </c>
      <c r="H4791" s="2" t="n">
        <f aca="false">COUNTIF($A4791:$F4791,B4791)</f>
        <v>1</v>
      </c>
      <c r="I4791" s="2" t="n">
        <f aca="false">COUNTIF($A4791:$F4791,C4791)</f>
        <v>1</v>
      </c>
      <c r="J4791" s="2" t="n">
        <f aca="false">COUNTIF($A4791:$F4791,D4791)</f>
        <v>1</v>
      </c>
      <c r="K4791" s="2" t="n">
        <f aca="false">COUNTIF($A4791:$F4791,E4791)</f>
        <v>1</v>
      </c>
      <c r="L4791" s="2" t="n">
        <f aca="false">COUNTIF($A4791:$F4791,F4791)</f>
        <v>1</v>
      </c>
      <c r="M4791" s="4" t="n">
        <f aca="false">SUM(G4791:L4791)=6</f>
        <v>1</v>
      </c>
      <c r="N4791" s="5" t="n">
        <f aca="false">(MIN(A4791:F4791) + MAX(A4791:F4791))/2</f>
        <v>52</v>
      </c>
      <c r="O4791" s="5" t="n">
        <f aca="false">(SUM(A4791:F4791) - MIN(A4791:F4791) - MAX(A4791:F4791))/4</f>
        <v>36.5</v>
      </c>
      <c r="P4791" s="4" t="b">
        <f aca="false">N4791&lt;O4791</f>
        <v>0</v>
      </c>
      <c r="Q4791" s="6" t="b">
        <f aca="false">AND(M4791,P4791)</f>
        <v>0</v>
      </c>
    </row>
    <row r="4792" customFormat="false" ht="14.25" hidden="false" customHeight="false" outlineLevel="0" collapsed="false">
      <c r="A4792" s="1" t="n">
        <v>15</v>
      </c>
      <c r="B4792" s="1" t="n">
        <v>79</v>
      </c>
      <c r="C4792" s="1" t="n">
        <v>99</v>
      </c>
      <c r="D4792" s="1" t="n">
        <v>97</v>
      </c>
      <c r="E4792" s="1" t="n">
        <v>1</v>
      </c>
      <c r="F4792" s="1" t="n">
        <v>2</v>
      </c>
      <c r="G4792" s="2" t="n">
        <f aca="false">COUNTIF($A4792:$F4792,A4792)</f>
        <v>1</v>
      </c>
      <c r="H4792" s="2" t="n">
        <f aca="false">COUNTIF($A4792:$F4792,B4792)</f>
        <v>1</v>
      </c>
      <c r="I4792" s="2" t="n">
        <f aca="false">COUNTIF($A4792:$F4792,C4792)</f>
        <v>1</v>
      </c>
      <c r="J4792" s="2" t="n">
        <f aca="false">COUNTIF($A4792:$F4792,D4792)</f>
        <v>1</v>
      </c>
      <c r="K4792" s="2" t="n">
        <f aca="false">COUNTIF($A4792:$F4792,E4792)</f>
        <v>1</v>
      </c>
      <c r="L4792" s="2" t="n">
        <f aca="false">COUNTIF($A4792:$F4792,F4792)</f>
        <v>1</v>
      </c>
      <c r="M4792" s="4" t="n">
        <f aca="false">SUM(G4792:L4792)=6</f>
        <v>1</v>
      </c>
      <c r="N4792" s="5" t="n">
        <f aca="false">(MIN(A4792:F4792) + MAX(A4792:F4792))/2</f>
        <v>50</v>
      </c>
      <c r="O4792" s="5" t="n">
        <f aca="false">(SUM(A4792:F4792) - MIN(A4792:F4792) - MAX(A4792:F4792))/4</f>
        <v>48.25</v>
      </c>
      <c r="P4792" s="4" t="b">
        <f aca="false">N4792&lt;O4792</f>
        <v>0</v>
      </c>
      <c r="Q4792" s="6" t="b">
        <f aca="false">AND(M4792,P4792)</f>
        <v>0</v>
      </c>
    </row>
    <row r="4793" customFormat="false" ht="14.25" hidden="false" customHeight="false" outlineLevel="0" collapsed="false">
      <c r="A4793" s="1" t="n">
        <v>98</v>
      </c>
      <c r="B4793" s="1" t="n">
        <v>48</v>
      </c>
      <c r="C4793" s="1" t="n">
        <v>42</v>
      </c>
      <c r="D4793" s="1" t="n">
        <v>92</v>
      </c>
      <c r="E4793" s="1" t="n">
        <v>35</v>
      </c>
      <c r="F4793" s="1" t="n">
        <v>88</v>
      </c>
      <c r="G4793" s="2" t="n">
        <f aca="false">COUNTIF($A4793:$F4793,A4793)</f>
        <v>1</v>
      </c>
      <c r="H4793" s="2" t="n">
        <f aca="false">COUNTIF($A4793:$F4793,B4793)</f>
        <v>1</v>
      </c>
      <c r="I4793" s="2" t="n">
        <f aca="false">COUNTIF($A4793:$F4793,C4793)</f>
        <v>1</v>
      </c>
      <c r="J4793" s="2" t="n">
        <f aca="false">COUNTIF($A4793:$F4793,D4793)</f>
        <v>1</v>
      </c>
      <c r="K4793" s="2" t="n">
        <f aca="false">COUNTIF($A4793:$F4793,E4793)</f>
        <v>1</v>
      </c>
      <c r="L4793" s="2" t="n">
        <f aca="false">COUNTIF($A4793:$F4793,F4793)</f>
        <v>1</v>
      </c>
      <c r="M4793" s="4" t="n">
        <f aca="false">SUM(G4793:L4793)=6</f>
        <v>1</v>
      </c>
      <c r="N4793" s="5" t="n">
        <f aca="false">(MIN(A4793:F4793) + MAX(A4793:F4793))/2</f>
        <v>66.5</v>
      </c>
      <c r="O4793" s="5" t="n">
        <f aca="false">(SUM(A4793:F4793) - MIN(A4793:F4793) - MAX(A4793:F4793))/4</f>
        <v>67.5</v>
      </c>
      <c r="P4793" s="4" t="b">
        <f aca="false">N4793&lt;O4793</f>
        <v>1</v>
      </c>
      <c r="Q4793" s="6" t="b">
        <f aca="false">AND(M4793,P4793)</f>
        <v>1</v>
      </c>
    </row>
    <row r="4794" customFormat="false" ht="14.25" hidden="false" customHeight="false" outlineLevel="0" collapsed="false">
      <c r="A4794" s="1" t="n">
        <v>3</v>
      </c>
      <c r="B4794" s="1" t="n">
        <v>83</v>
      </c>
      <c r="C4794" s="1" t="n">
        <v>99</v>
      </c>
      <c r="D4794" s="1" t="n">
        <v>17</v>
      </c>
      <c r="E4794" s="1" t="n">
        <v>66</v>
      </c>
      <c r="F4794" s="1" t="n">
        <v>21</v>
      </c>
      <c r="G4794" s="2" t="n">
        <f aca="false">COUNTIF($A4794:$F4794,A4794)</f>
        <v>1</v>
      </c>
      <c r="H4794" s="2" t="n">
        <f aca="false">COUNTIF($A4794:$F4794,B4794)</f>
        <v>1</v>
      </c>
      <c r="I4794" s="2" t="n">
        <f aca="false">COUNTIF($A4794:$F4794,C4794)</f>
        <v>1</v>
      </c>
      <c r="J4794" s="2" t="n">
        <f aca="false">COUNTIF($A4794:$F4794,D4794)</f>
        <v>1</v>
      </c>
      <c r="K4794" s="2" t="n">
        <f aca="false">COUNTIF($A4794:$F4794,E4794)</f>
        <v>1</v>
      </c>
      <c r="L4794" s="2" t="n">
        <f aca="false">COUNTIF($A4794:$F4794,F4794)</f>
        <v>1</v>
      </c>
      <c r="M4794" s="4" t="n">
        <f aca="false">SUM(G4794:L4794)=6</f>
        <v>1</v>
      </c>
      <c r="N4794" s="5" t="n">
        <f aca="false">(MIN(A4794:F4794) + MAX(A4794:F4794))/2</f>
        <v>51</v>
      </c>
      <c r="O4794" s="5" t="n">
        <f aca="false">(SUM(A4794:F4794) - MIN(A4794:F4794) - MAX(A4794:F4794))/4</f>
        <v>46.75</v>
      </c>
      <c r="P4794" s="4" t="b">
        <f aca="false">N4794&lt;O4794</f>
        <v>0</v>
      </c>
      <c r="Q4794" s="6" t="b">
        <f aca="false">AND(M4794,P4794)</f>
        <v>0</v>
      </c>
    </row>
    <row r="4795" customFormat="false" ht="14.25" hidden="false" customHeight="false" outlineLevel="0" collapsed="false">
      <c r="A4795" s="1" t="n">
        <v>73</v>
      </c>
      <c r="B4795" s="1" t="n">
        <v>55</v>
      </c>
      <c r="C4795" s="1" t="n">
        <v>51</v>
      </c>
      <c r="D4795" s="1" t="n">
        <v>80</v>
      </c>
      <c r="E4795" s="1" t="n">
        <v>17</v>
      </c>
      <c r="F4795" s="1" t="n">
        <v>98</v>
      </c>
      <c r="G4795" s="2" t="n">
        <f aca="false">COUNTIF($A4795:$F4795,A4795)</f>
        <v>1</v>
      </c>
      <c r="H4795" s="2" t="n">
        <f aca="false">COUNTIF($A4795:$F4795,B4795)</f>
        <v>1</v>
      </c>
      <c r="I4795" s="2" t="n">
        <f aca="false">COUNTIF($A4795:$F4795,C4795)</f>
        <v>1</v>
      </c>
      <c r="J4795" s="2" t="n">
        <f aca="false">COUNTIF($A4795:$F4795,D4795)</f>
        <v>1</v>
      </c>
      <c r="K4795" s="2" t="n">
        <f aca="false">COUNTIF($A4795:$F4795,E4795)</f>
        <v>1</v>
      </c>
      <c r="L4795" s="2" t="n">
        <f aca="false">COUNTIF($A4795:$F4795,F4795)</f>
        <v>1</v>
      </c>
      <c r="M4795" s="4" t="n">
        <f aca="false">SUM(G4795:L4795)=6</f>
        <v>1</v>
      </c>
      <c r="N4795" s="5" t="n">
        <f aca="false">(MIN(A4795:F4795) + MAX(A4795:F4795))/2</f>
        <v>57.5</v>
      </c>
      <c r="O4795" s="5" t="n">
        <f aca="false">(SUM(A4795:F4795) - MIN(A4795:F4795) - MAX(A4795:F4795))/4</f>
        <v>64.75</v>
      </c>
      <c r="P4795" s="4" t="b">
        <f aca="false">N4795&lt;O4795</f>
        <v>1</v>
      </c>
      <c r="Q4795" s="6" t="b">
        <f aca="false">AND(M4795,P4795)</f>
        <v>1</v>
      </c>
    </row>
    <row r="4796" customFormat="false" ht="14.25" hidden="false" customHeight="false" outlineLevel="0" collapsed="false">
      <c r="A4796" s="1" t="n">
        <v>46</v>
      </c>
      <c r="B4796" s="1" t="n">
        <v>3</v>
      </c>
      <c r="C4796" s="1" t="n">
        <v>21</v>
      </c>
      <c r="D4796" s="1" t="n">
        <v>97</v>
      </c>
      <c r="E4796" s="1" t="n">
        <v>49</v>
      </c>
      <c r="F4796" s="1" t="n">
        <v>19</v>
      </c>
      <c r="G4796" s="2" t="n">
        <f aca="false">COUNTIF($A4796:$F4796,A4796)</f>
        <v>1</v>
      </c>
      <c r="H4796" s="2" t="n">
        <f aca="false">COUNTIF($A4796:$F4796,B4796)</f>
        <v>1</v>
      </c>
      <c r="I4796" s="2" t="n">
        <f aca="false">COUNTIF($A4796:$F4796,C4796)</f>
        <v>1</v>
      </c>
      <c r="J4796" s="2" t="n">
        <f aca="false">COUNTIF($A4796:$F4796,D4796)</f>
        <v>1</v>
      </c>
      <c r="K4796" s="2" t="n">
        <f aca="false">COUNTIF($A4796:$F4796,E4796)</f>
        <v>1</v>
      </c>
      <c r="L4796" s="2" t="n">
        <f aca="false">COUNTIF($A4796:$F4796,F4796)</f>
        <v>1</v>
      </c>
      <c r="M4796" s="4" t="n">
        <f aca="false">SUM(G4796:L4796)=6</f>
        <v>1</v>
      </c>
      <c r="N4796" s="5" t="n">
        <f aca="false">(MIN(A4796:F4796) + MAX(A4796:F4796))/2</f>
        <v>50</v>
      </c>
      <c r="O4796" s="5" t="n">
        <f aca="false">(SUM(A4796:F4796) - MIN(A4796:F4796) - MAX(A4796:F4796))/4</f>
        <v>33.75</v>
      </c>
      <c r="P4796" s="4" t="b">
        <f aca="false">N4796&lt;O4796</f>
        <v>0</v>
      </c>
      <c r="Q4796" s="6" t="b">
        <f aca="false">AND(M4796,P4796)</f>
        <v>0</v>
      </c>
    </row>
    <row r="4797" customFormat="false" ht="14.25" hidden="false" customHeight="false" outlineLevel="0" collapsed="false">
      <c r="A4797" s="1" t="n">
        <v>16</v>
      </c>
      <c r="B4797" s="1" t="n">
        <v>35</v>
      </c>
      <c r="C4797" s="1" t="n">
        <v>58</v>
      </c>
      <c r="D4797" s="1" t="n">
        <v>30</v>
      </c>
      <c r="E4797" s="1" t="n">
        <v>48</v>
      </c>
      <c r="F4797" s="1" t="n">
        <v>97</v>
      </c>
      <c r="G4797" s="2" t="n">
        <f aca="false">COUNTIF($A4797:$F4797,A4797)</f>
        <v>1</v>
      </c>
      <c r="H4797" s="2" t="n">
        <f aca="false">COUNTIF($A4797:$F4797,B4797)</f>
        <v>1</v>
      </c>
      <c r="I4797" s="2" t="n">
        <f aca="false">COUNTIF($A4797:$F4797,C4797)</f>
        <v>1</v>
      </c>
      <c r="J4797" s="2" t="n">
        <f aca="false">COUNTIF($A4797:$F4797,D4797)</f>
        <v>1</v>
      </c>
      <c r="K4797" s="2" t="n">
        <f aca="false">COUNTIF($A4797:$F4797,E4797)</f>
        <v>1</v>
      </c>
      <c r="L4797" s="2" t="n">
        <f aca="false">COUNTIF($A4797:$F4797,F4797)</f>
        <v>1</v>
      </c>
      <c r="M4797" s="4" t="n">
        <f aca="false">SUM(G4797:L4797)=6</f>
        <v>1</v>
      </c>
      <c r="N4797" s="5" t="n">
        <f aca="false">(MIN(A4797:F4797) + MAX(A4797:F4797))/2</f>
        <v>56.5</v>
      </c>
      <c r="O4797" s="5" t="n">
        <f aca="false">(SUM(A4797:F4797) - MIN(A4797:F4797) - MAX(A4797:F4797))/4</f>
        <v>42.75</v>
      </c>
      <c r="P4797" s="4" t="b">
        <f aca="false">N4797&lt;O4797</f>
        <v>0</v>
      </c>
      <c r="Q4797" s="6" t="b">
        <f aca="false">AND(M4797,P4797)</f>
        <v>0</v>
      </c>
    </row>
    <row r="4798" customFormat="false" ht="14.25" hidden="false" customHeight="false" outlineLevel="0" collapsed="false">
      <c r="A4798" s="1" t="n">
        <v>44</v>
      </c>
      <c r="B4798" s="1" t="n">
        <v>86</v>
      </c>
      <c r="C4798" s="1" t="n">
        <v>78</v>
      </c>
      <c r="D4798" s="1" t="n">
        <v>75</v>
      </c>
      <c r="E4798" s="1" t="n">
        <v>8</v>
      </c>
      <c r="F4798" s="1" t="n">
        <v>10</v>
      </c>
      <c r="G4798" s="2" t="n">
        <f aca="false">COUNTIF($A4798:$F4798,A4798)</f>
        <v>1</v>
      </c>
      <c r="H4798" s="2" t="n">
        <f aca="false">COUNTIF($A4798:$F4798,B4798)</f>
        <v>1</v>
      </c>
      <c r="I4798" s="2" t="n">
        <f aca="false">COUNTIF($A4798:$F4798,C4798)</f>
        <v>1</v>
      </c>
      <c r="J4798" s="2" t="n">
        <f aca="false">COUNTIF($A4798:$F4798,D4798)</f>
        <v>1</v>
      </c>
      <c r="K4798" s="2" t="n">
        <f aca="false">COUNTIF($A4798:$F4798,E4798)</f>
        <v>1</v>
      </c>
      <c r="L4798" s="2" t="n">
        <f aca="false">COUNTIF($A4798:$F4798,F4798)</f>
        <v>1</v>
      </c>
      <c r="M4798" s="4" t="n">
        <f aca="false">SUM(G4798:L4798)=6</f>
        <v>1</v>
      </c>
      <c r="N4798" s="5" t="n">
        <f aca="false">(MIN(A4798:F4798) + MAX(A4798:F4798))/2</f>
        <v>47</v>
      </c>
      <c r="O4798" s="5" t="n">
        <f aca="false">(SUM(A4798:F4798) - MIN(A4798:F4798) - MAX(A4798:F4798))/4</f>
        <v>51.75</v>
      </c>
      <c r="P4798" s="4" t="b">
        <f aca="false">N4798&lt;O4798</f>
        <v>1</v>
      </c>
      <c r="Q4798" s="6" t="b">
        <f aca="false">AND(M4798,P4798)</f>
        <v>1</v>
      </c>
    </row>
    <row r="4799" customFormat="false" ht="14.25" hidden="false" customHeight="false" outlineLevel="0" collapsed="false">
      <c r="A4799" s="1" t="n">
        <v>56</v>
      </c>
      <c r="B4799" s="1" t="n">
        <v>80</v>
      </c>
      <c r="C4799" s="1" t="n">
        <v>97</v>
      </c>
      <c r="D4799" s="1" t="n">
        <v>87</v>
      </c>
      <c r="E4799" s="1" t="n">
        <v>6</v>
      </c>
      <c r="F4799" s="1" t="n">
        <v>12</v>
      </c>
      <c r="G4799" s="2" t="n">
        <f aca="false">COUNTIF($A4799:$F4799,A4799)</f>
        <v>1</v>
      </c>
      <c r="H4799" s="2" t="n">
        <f aca="false">COUNTIF($A4799:$F4799,B4799)</f>
        <v>1</v>
      </c>
      <c r="I4799" s="2" t="n">
        <f aca="false">COUNTIF($A4799:$F4799,C4799)</f>
        <v>1</v>
      </c>
      <c r="J4799" s="2" t="n">
        <f aca="false">COUNTIF($A4799:$F4799,D4799)</f>
        <v>1</v>
      </c>
      <c r="K4799" s="2" t="n">
        <f aca="false">COUNTIF($A4799:$F4799,E4799)</f>
        <v>1</v>
      </c>
      <c r="L4799" s="2" t="n">
        <f aca="false">COUNTIF($A4799:$F4799,F4799)</f>
        <v>1</v>
      </c>
      <c r="M4799" s="4" t="n">
        <f aca="false">SUM(G4799:L4799)=6</f>
        <v>1</v>
      </c>
      <c r="N4799" s="5" t="n">
        <f aca="false">(MIN(A4799:F4799) + MAX(A4799:F4799))/2</f>
        <v>51.5</v>
      </c>
      <c r="O4799" s="5" t="n">
        <f aca="false">(SUM(A4799:F4799) - MIN(A4799:F4799) - MAX(A4799:F4799))/4</f>
        <v>58.75</v>
      </c>
      <c r="P4799" s="4" t="b">
        <f aca="false">N4799&lt;O4799</f>
        <v>1</v>
      </c>
      <c r="Q4799" s="6" t="b">
        <f aca="false">AND(M4799,P4799)</f>
        <v>1</v>
      </c>
    </row>
    <row r="4800" customFormat="false" ht="14.25" hidden="false" customHeight="false" outlineLevel="0" collapsed="false">
      <c r="A4800" s="1" t="n">
        <v>97</v>
      </c>
      <c r="B4800" s="1" t="n">
        <v>65</v>
      </c>
      <c r="C4800" s="1" t="n">
        <v>6</v>
      </c>
      <c r="D4800" s="1" t="n">
        <v>34</v>
      </c>
      <c r="E4800" s="1" t="n">
        <v>80</v>
      </c>
      <c r="F4800" s="1" t="n">
        <v>31</v>
      </c>
      <c r="G4800" s="2" t="n">
        <f aca="false">COUNTIF($A4800:$F4800,A4800)</f>
        <v>1</v>
      </c>
      <c r="H4800" s="2" t="n">
        <f aca="false">COUNTIF($A4800:$F4800,B4800)</f>
        <v>1</v>
      </c>
      <c r="I4800" s="2" t="n">
        <f aca="false">COUNTIF($A4800:$F4800,C4800)</f>
        <v>1</v>
      </c>
      <c r="J4800" s="2" t="n">
        <f aca="false">COUNTIF($A4800:$F4800,D4800)</f>
        <v>1</v>
      </c>
      <c r="K4800" s="2" t="n">
        <f aca="false">COUNTIF($A4800:$F4800,E4800)</f>
        <v>1</v>
      </c>
      <c r="L4800" s="2" t="n">
        <f aca="false">COUNTIF($A4800:$F4800,F4800)</f>
        <v>1</v>
      </c>
      <c r="M4800" s="4" t="n">
        <f aca="false">SUM(G4800:L4800)=6</f>
        <v>1</v>
      </c>
      <c r="N4800" s="5" t="n">
        <f aca="false">(MIN(A4800:F4800) + MAX(A4800:F4800))/2</f>
        <v>51.5</v>
      </c>
      <c r="O4800" s="5" t="n">
        <f aca="false">(SUM(A4800:F4800) - MIN(A4800:F4800) - MAX(A4800:F4800))/4</f>
        <v>52.5</v>
      </c>
      <c r="P4800" s="4" t="b">
        <f aca="false">N4800&lt;O4800</f>
        <v>1</v>
      </c>
      <c r="Q4800" s="6" t="b">
        <f aca="false">AND(M4800,P4800)</f>
        <v>1</v>
      </c>
    </row>
    <row r="4801" customFormat="false" ht="14.25" hidden="false" customHeight="false" outlineLevel="0" collapsed="false">
      <c r="A4801" s="1" t="n">
        <v>70</v>
      </c>
      <c r="B4801" s="1" t="n">
        <v>2</v>
      </c>
      <c r="C4801" s="1" t="n">
        <v>3</v>
      </c>
      <c r="D4801" s="1" t="n">
        <v>66</v>
      </c>
      <c r="E4801" s="1" t="n">
        <v>37</v>
      </c>
      <c r="F4801" s="1" t="n">
        <v>84</v>
      </c>
      <c r="G4801" s="2" t="n">
        <f aca="false">COUNTIF($A4801:$F4801,A4801)</f>
        <v>1</v>
      </c>
      <c r="H4801" s="2" t="n">
        <f aca="false">COUNTIF($A4801:$F4801,B4801)</f>
        <v>1</v>
      </c>
      <c r="I4801" s="2" t="n">
        <f aca="false">COUNTIF($A4801:$F4801,C4801)</f>
        <v>1</v>
      </c>
      <c r="J4801" s="2" t="n">
        <f aca="false">COUNTIF($A4801:$F4801,D4801)</f>
        <v>1</v>
      </c>
      <c r="K4801" s="2" t="n">
        <f aca="false">COUNTIF($A4801:$F4801,E4801)</f>
        <v>1</v>
      </c>
      <c r="L4801" s="2" t="n">
        <f aca="false">COUNTIF($A4801:$F4801,F4801)</f>
        <v>1</v>
      </c>
      <c r="M4801" s="4" t="n">
        <f aca="false">SUM(G4801:L4801)=6</f>
        <v>1</v>
      </c>
      <c r="N4801" s="5" t="n">
        <f aca="false">(MIN(A4801:F4801) + MAX(A4801:F4801))/2</f>
        <v>43</v>
      </c>
      <c r="O4801" s="5" t="n">
        <f aca="false">(SUM(A4801:F4801) - MIN(A4801:F4801) - MAX(A4801:F4801))/4</f>
        <v>44</v>
      </c>
      <c r="P4801" s="4" t="b">
        <f aca="false">N4801&lt;O4801</f>
        <v>1</v>
      </c>
      <c r="Q4801" s="6" t="b">
        <f aca="false">AND(M4801,P4801)</f>
        <v>1</v>
      </c>
    </row>
    <row r="4802" customFormat="false" ht="14.25" hidden="false" customHeight="false" outlineLevel="0" collapsed="false">
      <c r="A4802" s="1" t="n">
        <v>47</v>
      </c>
      <c r="B4802" s="1" t="n">
        <v>89</v>
      </c>
      <c r="C4802" s="1" t="n">
        <v>61</v>
      </c>
      <c r="D4802" s="1" t="n">
        <v>75</v>
      </c>
      <c r="E4802" s="1" t="n">
        <v>60</v>
      </c>
      <c r="F4802" s="1" t="n">
        <v>82</v>
      </c>
      <c r="G4802" s="2" t="n">
        <f aca="false">COUNTIF($A4802:$F4802,A4802)</f>
        <v>1</v>
      </c>
      <c r="H4802" s="2" t="n">
        <f aca="false">COUNTIF($A4802:$F4802,B4802)</f>
        <v>1</v>
      </c>
      <c r="I4802" s="2" t="n">
        <f aca="false">COUNTIF($A4802:$F4802,C4802)</f>
        <v>1</v>
      </c>
      <c r="J4802" s="2" t="n">
        <f aca="false">COUNTIF($A4802:$F4802,D4802)</f>
        <v>1</v>
      </c>
      <c r="K4802" s="2" t="n">
        <f aca="false">COUNTIF($A4802:$F4802,E4802)</f>
        <v>1</v>
      </c>
      <c r="L4802" s="2" t="n">
        <f aca="false">COUNTIF($A4802:$F4802,F4802)</f>
        <v>1</v>
      </c>
      <c r="M4802" s="4" t="n">
        <f aca="false">SUM(G4802:L4802)=6</f>
        <v>1</v>
      </c>
      <c r="N4802" s="5" t="n">
        <f aca="false">(MIN(A4802:F4802) + MAX(A4802:F4802))/2</f>
        <v>68</v>
      </c>
      <c r="O4802" s="5" t="n">
        <f aca="false">(SUM(A4802:F4802) - MIN(A4802:F4802) - MAX(A4802:F4802))/4</f>
        <v>69.5</v>
      </c>
      <c r="P4802" s="4" t="b">
        <f aca="false">N4802&lt;O4802</f>
        <v>1</v>
      </c>
      <c r="Q4802" s="6" t="b">
        <f aca="false">AND(M4802,P4802)</f>
        <v>1</v>
      </c>
    </row>
    <row r="4803" customFormat="false" ht="14.25" hidden="false" customHeight="false" outlineLevel="0" collapsed="false">
      <c r="A4803" s="1" t="n">
        <v>46</v>
      </c>
      <c r="B4803" s="1" t="n">
        <v>31</v>
      </c>
      <c r="C4803" s="1" t="n">
        <v>77</v>
      </c>
      <c r="D4803" s="1" t="n">
        <v>14</v>
      </c>
      <c r="E4803" s="1" t="n">
        <v>76</v>
      </c>
      <c r="F4803" s="1" t="n">
        <v>37</v>
      </c>
      <c r="G4803" s="2" t="n">
        <f aca="false">COUNTIF($A4803:$F4803,A4803)</f>
        <v>1</v>
      </c>
      <c r="H4803" s="2" t="n">
        <f aca="false">COUNTIF($A4803:$F4803,B4803)</f>
        <v>1</v>
      </c>
      <c r="I4803" s="2" t="n">
        <f aca="false">COUNTIF($A4803:$F4803,C4803)</f>
        <v>1</v>
      </c>
      <c r="J4803" s="2" t="n">
        <f aca="false">COUNTIF($A4803:$F4803,D4803)</f>
        <v>1</v>
      </c>
      <c r="K4803" s="2" t="n">
        <f aca="false">COUNTIF($A4803:$F4803,E4803)</f>
        <v>1</v>
      </c>
      <c r="L4803" s="2" t="n">
        <f aca="false">COUNTIF($A4803:$F4803,F4803)</f>
        <v>1</v>
      </c>
      <c r="M4803" s="4" t="n">
        <f aca="false">SUM(G4803:L4803)=6</f>
        <v>1</v>
      </c>
      <c r="N4803" s="5" t="n">
        <f aca="false">(MIN(A4803:F4803) + MAX(A4803:F4803))/2</f>
        <v>45.5</v>
      </c>
      <c r="O4803" s="5" t="n">
        <f aca="false">(SUM(A4803:F4803) - MIN(A4803:F4803) - MAX(A4803:F4803))/4</f>
        <v>47.5</v>
      </c>
      <c r="P4803" s="4" t="b">
        <f aca="false">N4803&lt;O4803</f>
        <v>1</v>
      </c>
      <c r="Q4803" s="6" t="b">
        <f aca="false">AND(M4803,P4803)</f>
        <v>1</v>
      </c>
    </row>
    <row r="4804" customFormat="false" ht="14.25" hidden="false" customHeight="false" outlineLevel="0" collapsed="false">
      <c r="A4804" s="1" t="n">
        <v>3</v>
      </c>
      <c r="B4804" s="1" t="n">
        <v>23</v>
      </c>
      <c r="C4804" s="1" t="n">
        <v>43</v>
      </c>
      <c r="D4804" s="1" t="n">
        <v>3</v>
      </c>
      <c r="E4804" s="1" t="n">
        <v>1</v>
      </c>
      <c r="F4804" s="1" t="n">
        <v>98</v>
      </c>
      <c r="G4804" s="2" t="n">
        <f aca="false">COUNTIF($A4804:$F4804,A4804)</f>
        <v>2</v>
      </c>
      <c r="H4804" s="2" t="n">
        <f aca="false">COUNTIF($A4804:$F4804,B4804)</f>
        <v>1</v>
      </c>
      <c r="I4804" s="2" t="n">
        <f aca="false">COUNTIF($A4804:$F4804,C4804)</f>
        <v>1</v>
      </c>
      <c r="J4804" s="2" t="n">
        <f aca="false">COUNTIF($A4804:$F4804,D4804)</f>
        <v>2</v>
      </c>
      <c r="K4804" s="2" t="n">
        <f aca="false">COUNTIF($A4804:$F4804,E4804)</f>
        <v>1</v>
      </c>
      <c r="L4804" s="2" t="n">
        <f aca="false">COUNTIF($A4804:$F4804,F4804)</f>
        <v>1</v>
      </c>
      <c r="M4804" s="4" t="n">
        <f aca="false">SUM(G4804:L4804)=6</f>
        <v>0</v>
      </c>
      <c r="N4804" s="5" t="n">
        <f aca="false">(MIN(A4804:F4804) + MAX(A4804:F4804))/2</f>
        <v>49.5</v>
      </c>
      <c r="O4804" s="5" t="n">
        <f aca="false">(SUM(A4804:F4804) - MIN(A4804:F4804) - MAX(A4804:F4804))/4</f>
        <v>18</v>
      </c>
      <c r="P4804" s="4" t="b">
        <f aca="false">N4804&lt;O4804</f>
        <v>0</v>
      </c>
      <c r="Q4804" s="6" t="b">
        <f aca="false">AND(M4804,P4804)</f>
        <v>0</v>
      </c>
    </row>
    <row r="4805" customFormat="false" ht="14.25" hidden="false" customHeight="false" outlineLevel="0" collapsed="false">
      <c r="A4805" s="1" t="n">
        <v>28</v>
      </c>
      <c r="B4805" s="1" t="n">
        <v>94</v>
      </c>
      <c r="C4805" s="1" t="n">
        <v>12</v>
      </c>
      <c r="D4805" s="1" t="n">
        <v>29</v>
      </c>
      <c r="E4805" s="1" t="n">
        <v>75</v>
      </c>
      <c r="F4805" s="1" t="n">
        <v>98</v>
      </c>
      <c r="G4805" s="2" t="n">
        <f aca="false">COUNTIF($A4805:$F4805,A4805)</f>
        <v>1</v>
      </c>
      <c r="H4805" s="2" t="n">
        <f aca="false">COUNTIF($A4805:$F4805,B4805)</f>
        <v>1</v>
      </c>
      <c r="I4805" s="2" t="n">
        <f aca="false">COUNTIF($A4805:$F4805,C4805)</f>
        <v>1</v>
      </c>
      <c r="J4805" s="2" t="n">
        <f aca="false">COUNTIF($A4805:$F4805,D4805)</f>
        <v>1</v>
      </c>
      <c r="K4805" s="2" t="n">
        <f aca="false">COUNTIF($A4805:$F4805,E4805)</f>
        <v>1</v>
      </c>
      <c r="L4805" s="2" t="n">
        <f aca="false">COUNTIF($A4805:$F4805,F4805)</f>
        <v>1</v>
      </c>
      <c r="M4805" s="4" t="n">
        <f aca="false">SUM(G4805:L4805)=6</f>
        <v>1</v>
      </c>
      <c r="N4805" s="5" t="n">
        <f aca="false">(MIN(A4805:F4805) + MAX(A4805:F4805))/2</f>
        <v>55</v>
      </c>
      <c r="O4805" s="5" t="n">
        <f aca="false">(SUM(A4805:F4805) - MIN(A4805:F4805) - MAX(A4805:F4805))/4</f>
        <v>56.5</v>
      </c>
      <c r="P4805" s="4" t="b">
        <f aca="false">N4805&lt;O4805</f>
        <v>1</v>
      </c>
      <c r="Q4805" s="6" t="b">
        <f aca="false">AND(M4805,P4805)</f>
        <v>1</v>
      </c>
    </row>
    <row r="4806" customFormat="false" ht="14.25" hidden="false" customHeight="false" outlineLevel="0" collapsed="false">
      <c r="A4806" s="1" t="n">
        <v>65</v>
      </c>
      <c r="B4806" s="1" t="n">
        <v>97</v>
      </c>
      <c r="C4806" s="1" t="n">
        <v>52</v>
      </c>
      <c r="D4806" s="1" t="n">
        <v>95</v>
      </c>
      <c r="E4806" s="1" t="n">
        <v>50</v>
      </c>
      <c r="F4806" s="1" t="n">
        <v>74</v>
      </c>
      <c r="G4806" s="2" t="n">
        <f aca="false">COUNTIF($A4806:$F4806,A4806)</f>
        <v>1</v>
      </c>
      <c r="H4806" s="2" t="n">
        <f aca="false">COUNTIF($A4806:$F4806,B4806)</f>
        <v>1</v>
      </c>
      <c r="I4806" s="2" t="n">
        <f aca="false">COUNTIF($A4806:$F4806,C4806)</f>
        <v>1</v>
      </c>
      <c r="J4806" s="2" t="n">
        <f aca="false">COUNTIF($A4806:$F4806,D4806)</f>
        <v>1</v>
      </c>
      <c r="K4806" s="2" t="n">
        <f aca="false">COUNTIF($A4806:$F4806,E4806)</f>
        <v>1</v>
      </c>
      <c r="L4806" s="2" t="n">
        <f aca="false">COUNTIF($A4806:$F4806,F4806)</f>
        <v>1</v>
      </c>
      <c r="M4806" s="4" t="n">
        <f aca="false">SUM(G4806:L4806)=6</f>
        <v>1</v>
      </c>
      <c r="N4806" s="5" t="n">
        <f aca="false">(MIN(A4806:F4806) + MAX(A4806:F4806))/2</f>
        <v>73.5</v>
      </c>
      <c r="O4806" s="5" t="n">
        <f aca="false">(SUM(A4806:F4806) - MIN(A4806:F4806) - MAX(A4806:F4806))/4</f>
        <v>71.5</v>
      </c>
      <c r="P4806" s="4" t="b">
        <f aca="false">N4806&lt;O4806</f>
        <v>0</v>
      </c>
      <c r="Q4806" s="6" t="b">
        <f aca="false">AND(M4806,P4806)</f>
        <v>0</v>
      </c>
    </row>
    <row r="4807" customFormat="false" ht="14.25" hidden="false" customHeight="false" outlineLevel="0" collapsed="false">
      <c r="A4807" s="1" t="n">
        <v>17</v>
      </c>
      <c r="B4807" s="1" t="n">
        <v>58</v>
      </c>
      <c r="C4807" s="1" t="n">
        <v>35</v>
      </c>
      <c r="D4807" s="1" t="n">
        <v>63</v>
      </c>
      <c r="E4807" s="1" t="n">
        <v>57</v>
      </c>
      <c r="F4807" s="1" t="n">
        <v>75</v>
      </c>
      <c r="G4807" s="2" t="n">
        <f aca="false">COUNTIF($A4807:$F4807,A4807)</f>
        <v>1</v>
      </c>
      <c r="H4807" s="2" t="n">
        <f aca="false">COUNTIF($A4807:$F4807,B4807)</f>
        <v>1</v>
      </c>
      <c r="I4807" s="2" t="n">
        <f aca="false">COUNTIF($A4807:$F4807,C4807)</f>
        <v>1</v>
      </c>
      <c r="J4807" s="2" t="n">
        <f aca="false">COUNTIF($A4807:$F4807,D4807)</f>
        <v>1</v>
      </c>
      <c r="K4807" s="2" t="n">
        <f aca="false">COUNTIF($A4807:$F4807,E4807)</f>
        <v>1</v>
      </c>
      <c r="L4807" s="2" t="n">
        <f aca="false">COUNTIF($A4807:$F4807,F4807)</f>
        <v>1</v>
      </c>
      <c r="M4807" s="4" t="n">
        <f aca="false">SUM(G4807:L4807)=6</f>
        <v>1</v>
      </c>
      <c r="N4807" s="5" t="n">
        <f aca="false">(MIN(A4807:F4807) + MAX(A4807:F4807))/2</f>
        <v>46</v>
      </c>
      <c r="O4807" s="5" t="n">
        <f aca="false">(SUM(A4807:F4807) - MIN(A4807:F4807) - MAX(A4807:F4807))/4</f>
        <v>53.25</v>
      </c>
      <c r="P4807" s="4" t="b">
        <f aca="false">N4807&lt;O4807</f>
        <v>1</v>
      </c>
      <c r="Q4807" s="6" t="b">
        <f aca="false">AND(M4807,P4807)</f>
        <v>1</v>
      </c>
    </row>
    <row r="4808" customFormat="false" ht="14.25" hidden="false" customHeight="false" outlineLevel="0" collapsed="false">
      <c r="A4808" s="1" t="n">
        <v>86</v>
      </c>
      <c r="B4808" s="1" t="n">
        <v>27</v>
      </c>
      <c r="C4808" s="1" t="n">
        <v>65</v>
      </c>
      <c r="D4808" s="1" t="n">
        <v>9</v>
      </c>
      <c r="E4808" s="1" t="n">
        <v>63</v>
      </c>
      <c r="F4808" s="1" t="n">
        <v>91</v>
      </c>
      <c r="G4808" s="2" t="n">
        <f aca="false">COUNTIF($A4808:$F4808,A4808)</f>
        <v>1</v>
      </c>
      <c r="H4808" s="2" t="n">
        <f aca="false">COUNTIF($A4808:$F4808,B4808)</f>
        <v>1</v>
      </c>
      <c r="I4808" s="2" t="n">
        <f aca="false">COUNTIF($A4808:$F4808,C4808)</f>
        <v>1</v>
      </c>
      <c r="J4808" s="2" t="n">
        <f aca="false">COUNTIF($A4808:$F4808,D4808)</f>
        <v>1</v>
      </c>
      <c r="K4808" s="2" t="n">
        <f aca="false">COUNTIF($A4808:$F4808,E4808)</f>
        <v>1</v>
      </c>
      <c r="L4808" s="2" t="n">
        <f aca="false">COUNTIF($A4808:$F4808,F4808)</f>
        <v>1</v>
      </c>
      <c r="M4808" s="4" t="n">
        <f aca="false">SUM(G4808:L4808)=6</f>
        <v>1</v>
      </c>
      <c r="N4808" s="5" t="n">
        <f aca="false">(MIN(A4808:F4808) + MAX(A4808:F4808))/2</f>
        <v>50</v>
      </c>
      <c r="O4808" s="5" t="n">
        <f aca="false">(SUM(A4808:F4808) - MIN(A4808:F4808) - MAX(A4808:F4808))/4</f>
        <v>60.25</v>
      </c>
      <c r="P4808" s="4" t="b">
        <f aca="false">N4808&lt;O4808</f>
        <v>1</v>
      </c>
      <c r="Q4808" s="6" t="b">
        <f aca="false">AND(M4808,P4808)</f>
        <v>1</v>
      </c>
    </row>
    <row r="4809" customFormat="false" ht="14.25" hidden="false" customHeight="false" outlineLevel="0" collapsed="false">
      <c r="A4809" s="1" t="n">
        <v>63</v>
      </c>
      <c r="B4809" s="1" t="n">
        <v>73</v>
      </c>
      <c r="C4809" s="1" t="n">
        <v>50</v>
      </c>
      <c r="D4809" s="1" t="n">
        <v>26</v>
      </c>
      <c r="E4809" s="1" t="n">
        <v>1</v>
      </c>
      <c r="F4809" s="1" t="n">
        <v>13</v>
      </c>
      <c r="G4809" s="2" t="n">
        <f aca="false">COUNTIF($A4809:$F4809,A4809)</f>
        <v>1</v>
      </c>
      <c r="H4809" s="2" t="n">
        <f aca="false">COUNTIF($A4809:$F4809,B4809)</f>
        <v>1</v>
      </c>
      <c r="I4809" s="2" t="n">
        <f aca="false">COUNTIF($A4809:$F4809,C4809)</f>
        <v>1</v>
      </c>
      <c r="J4809" s="2" t="n">
        <f aca="false">COUNTIF($A4809:$F4809,D4809)</f>
        <v>1</v>
      </c>
      <c r="K4809" s="2" t="n">
        <f aca="false">COUNTIF($A4809:$F4809,E4809)</f>
        <v>1</v>
      </c>
      <c r="L4809" s="2" t="n">
        <f aca="false">COUNTIF($A4809:$F4809,F4809)</f>
        <v>1</v>
      </c>
      <c r="M4809" s="4" t="n">
        <f aca="false">SUM(G4809:L4809)=6</f>
        <v>1</v>
      </c>
      <c r="N4809" s="5" t="n">
        <f aca="false">(MIN(A4809:F4809) + MAX(A4809:F4809))/2</f>
        <v>37</v>
      </c>
      <c r="O4809" s="5" t="n">
        <f aca="false">(SUM(A4809:F4809) - MIN(A4809:F4809) - MAX(A4809:F4809))/4</f>
        <v>38</v>
      </c>
      <c r="P4809" s="4" t="b">
        <f aca="false">N4809&lt;O4809</f>
        <v>1</v>
      </c>
      <c r="Q4809" s="6" t="b">
        <f aca="false">AND(M4809,P4809)</f>
        <v>1</v>
      </c>
    </row>
    <row r="4810" customFormat="false" ht="14.25" hidden="false" customHeight="false" outlineLevel="0" collapsed="false">
      <c r="A4810" s="1" t="n">
        <v>83</v>
      </c>
      <c r="B4810" s="1" t="n">
        <v>6</v>
      </c>
      <c r="C4810" s="1" t="n">
        <v>22</v>
      </c>
      <c r="D4810" s="1" t="n">
        <v>17</v>
      </c>
      <c r="E4810" s="1" t="n">
        <v>92</v>
      </c>
      <c r="F4810" s="1" t="n">
        <v>82</v>
      </c>
      <c r="G4810" s="2" t="n">
        <f aca="false">COUNTIF($A4810:$F4810,A4810)</f>
        <v>1</v>
      </c>
      <c r="H4810" s="2" t="n">
        <f aca="false">COUNTIF($A4810:$F4810,B4810)</f>
        <v>1</v>
      </c>
      <c r="I4810" s="2" t="n">
        <f aca="false">COUNTIF($A4810:$F4810,C4810)</f>
        <v>1</v>
      </c>
      <c r="J4810" s="2" t="n">
        <f aca="false">COUNTIF($A4810:$F4810,D4810)</f>
        <v>1</v>
      </c>
      <c r="K4810" s="2" t="n">
        <f aca="false">COUNTIF($A4810:$F4810,E4810)</f>
        <v>1</v>
      </c>
      <c r="L4810" s="2" t="n">
        <f aca="false">COUNTIF($A4810:$F4810,F4810)</f>
        <v>1</v>
      </c>
      <c r="M4810" s="4" t="n">
        <f aca="false">SUM(G4810:L4810)=6</f>
        <v>1</v>
      </c>
      <c r="N4810" s="5" t="n">
        <f aca="false">(MIN(A4810:F4810) + MAX(A4810:F4810))/2</f>
        <v>49</v>
      </c>
      <c r="O4810" s="5" t="n">
        <f aca="false">(SUM(A4810:F4810) - MIN(A4810:F4810) - MAX(A4810:F4810))/4</f>
        <v>51</v>
      </c>
      <c r="P4810" s="4" t="b">
        <f aca="false">N4810&lt;O4810</f>
        <v>1</v>
      </c>
      <c r="Q4810" s="6" t="b">
        <f aca="false">AND(M4810,P4810)</f>
        <v>1</v>
      </c>
    </row>
    <row r="4811" customFormat="false" ht="14.25" hidden="false" customHeight="false" outlineLevel="0" collapsed="false">
      <c r="A4811" s="1" t="n">
        <v>9</v>
      </c>
      <c r="B4811" s="1" t="n">
        <v>12</v>
      </c>
      <c r="C4811" s="1" t="n">
        <v>35</v>
      </c>
      <c r="D4811" s="1" t="n">
        <v>86</v>
      </c>
      <c r="E4811" s="1" t="n">
        <v>49</v>
      </c>
      <c r="F4811" s="1" t="n">
        <v>44</v>
      </c>
      <c r="G4811" s="2" t="n">
        <f aca="false">COUNTIF($A4811:$F4811,A4811)</f>
        <v>1</v>
      </c>
      <c r="H4811" s="2" t="n">
        <f aca="false">COUNTIF($A4811:$F4811,B4811)</f>
        <v>1</v>
      </c>
      <c r="I4811" s="2" t="n">
        <f aca="false">COUNTIF($A4811:$F4811,C4811)</f>
        <v>1</v>
      </c>
      <c r="J4811" s="2" t="n">
        <f aca="false">COUNTIF($A4811:$F4811,D4811)</f>
        <v>1</v>
      </c>
      <c r="K4811" s="2" t="n">
        <f aca="false">COUNTIF($A4811:$F4811,E4811)</f>
        <v>1</v>
      </c>
      <c r="L4811" s="2" t="n">
        <f aca="false">COUNTIF($A4811:$F4811,F4811)</f>
        <v>1</v>
      </c>
      <c r="M4811" s="4" t="n">
        <f aca="false">SUM(G4811:L4811)=6</f>
        <v>1</v>
      </c>
      <c r="N4811" s="5" t="n">
        <f aca="false">(MIN(A4811:F4811) + MAX(A4811:F4811))/2</f>
        <v>47.5</v>
      </c>
      <c r="O4811" s="5" t="n">
        <f aca="false">(SUM(A4811:F4811) - MIN(A4811:F4811) - MAX(A4811:F4811))/4</f>
        <v>35</v>
      </c>
      <c r="P4811" s="4" t="b">
        <f aca="false">N4811&lt;O4811</f>
        <v>0</v>
      </c>
      <c r="Q4811" s="6" t="b">
        <f aca="false">AND(M4811,P4811)</f>
        <v>0</v>
      </c>
    </row>
    <row r="4812" customFormat="false" ht="14.25" hidden="false" customHeight="false" outlineLevel="0" collapsed="false">
      <c r="A4812" s="1" t="n">
        <v>98</v>
      </c>
      <c r="B4812" s="1" t="n">
        <v>77</v>
      </c>
      <c r="C4812" s="1" t="n">
        <v>31</v>
      </c>
      <c r="D4812" s="1" t="n">
        <v>49</v>
      </c>
      <c r="E4812" s="1" t="n">
        <v>3</v>
      </c>
      <c r="F4812" s="1" t="n">
        <v>97</v>
      </c>
      <c r="G4812" s="2" t="n">
        <f aca="false">COUNTIF($A4812:$F4812,A4812)</f>
        <v>1</v>
      </c>
      <c r="H4812" s="2" t="n">
        <f aca="false">COUNTIF($A4812:$F4812,B4812)</f>
        <v>1</v>
      </c>
      <c r="I4812" s="2" t="n">
        <f aca="false">COUNTIF($A4812:$F4812,C4812)</f>
        <v>1</v>
      </c>
      <c r="J4812" s="2" t="n">
        <f aca="false">COUNTIF($A4812:$F4812,D4812)</f>
        <v>1</v>
      </c>
      <c r="K4812" s="2" t="n">
        <f aca="false">COUNTIF($A4812:$F4812,E4812)</f>
        <v>1</v>
      </c>
      <c r="L4812" s="2" t="n">
        <f aca="false">COUNTIF($A4812:$F4812,F4812)</f>
        <v>1</v>
      </c>
      <c r="M4812" s="4" t="n">
        <f aca="false">SUM(G4812:L4812)=6</f>
        <v>1</v>
      </c>
      <c r="N4812" s="5" t="n">
        <f aca="false">(MIN(A4812:F4812) + MAX(A4812:F4812))/2</f>
        <v>50.5</v>
      </c>
      <c r="O4812" s="5" t="n">
        <f aca="false">(SUM(A4812:F4812) - MIN(A4812:F4812) - MAX(A4812:F4812))/4</f>
        <v>63.5</v>
      </c>
      <c r="P4812" s="4" t="b">
        <f aca="false">N4812&lt;O4812</f>
        <v>1</v>
      </c>
      <c r="Q4812" s="6" t="b">
        <f aca="false">AND(M4812,P4812)</f>
        <v>1</v>
      </c>
    </row>
    <row r="4813" customFormat="false" ht="14.25" hidden="false" customHeight="false" outlineLevel="0" collapsed="false">
      <c r="A4813" s="1" t="n">
        <v>97</v>
      </c>
      <c r="B4813" s="1" t="n">
        <v>89</v>
      </c>
      <c r="C4813" s="1" t="n">
        <v>5</v>
      </c>
      <c r="D4813" s="1" t="n">
        <v>56</v>
      </c>
      <c r="E4813" s="1" t="n">
        <v>89</v>
      </c>
      <c r="F4813" s="1" t="n">
        <v>59</v>
      </c>
      <c r="G4813" s="2" t="n">
        <f aca="false">COUNTIF($A4813:$F4813,A4813)</f>
        <v>1</v>
      </c>
      <c r="H4813" s="2" t="n">
        <f aca="false">COUNTIF($A4813:$F4813,B4813)</f>
        <v>2</v>
      </c>
      <c r="I4813" s="2" t="n">
        <f aca="false">COUNTIF($A4813:$F4813,C4813)</f>
        <v>1</v>
      </c>
      <c r="J4813" s="2" t="n">
        <f aca="false">COUNTIF($A4813:$F4813,D4813)</f>
        <v>1</v>
      </c>
      <c r="K4813" s="2" t="n">
        <f aca="false">COUNTIF($A4813:$F4813,E4813)</f>
        <v>2</v>
      </c>
      <c r="L4813" s="2" t="n">
        <f aca="false">COUNTIF($A4813:$F4813,F4813)</f>
        <v>1</v>
      </c>
      <c r="M4813" s="4" t="n">
        <f aca="false">SUM(G4813:L4813)=6</f>
        <v>0</v>
      </c>
      <c r="N4813" s="5" t="n">
        <f aca="false">(MIN(A4813:F4813) + MAX(A4813:F4813))/2</f>
        <v>51</v>
      </c>
      <c r="O4813" s="5" t="n">
        <f aca="false">(SUM(A4813:F4813) - MIN(A4813:F4813) - MAX(A4813:F4813))/4</f>
        <v>73.25</v>
      </c>
      <c r="P4813" s="4" t="b">
        <f aca="false">N4813&lt;O4813</f>
        <v>1</v>
      </c>
      <c r="Q4813" s="6" t="b">
        <f aca="false">AND(M4813,P4813)</f>
        <v>0</v>
      </c>
    </row>
    <row r="4814" customFormat="false" ht="14.25" hidden="false" customHeight="false" outlineLevel="0" collapsed="false">
      <c r="A4814" s="1" t="n">
        <v>48</v>
      </c>
      <c r="B4814" s="1" t="n">
        <v>64</v>
      </c>
      <c r="C4814" s="1" t="n">
        <v>74</v>
      </c>
      <c r="D4814" s="1" t="n">
        <v>35</v>
      </c>
      <c r="E4814" s="1" t="n">
        <v>5</v>
      </c>
      <c r="F4814" s="1" t="n">
        <v>47</v>
      </c>
      <c r="G4814" s="2" t="n">
        <f aca="false">COUNTIF($A4814:$F4814,A4814)</f>
        <v>1</v>
      </c>
      <c r="H4814" s="2" t="n">
        <f aca="false">COUNTIF($A4814:$F4814,B4814)</f>
        <v>1</v>
      </c>
      <c r="I4814" s="2" t="n">
        <f aca="false">COUNTIF($A4814:$F4814,C4814)</f>
        <v>1</v>
      </c>
      <c r="J4814" s="2" t="n">
        <f aca="false">COUNTIF($A4814:$F4814,D4814)</f>
        <v>1</v>
      </c>
      <c r="K4814" s="2" t="n">
        <f aca="false">COUNTIF($A4814:$F4814,E4814)</f>
        <v>1</v>
      </c>
      <c r="L4814" s="2" t="n">
        <f aca="false">COUNTIF($A4814:$F4814,F4814)</f>
        <v>1</v>
      </c>
      <c r="M4814" s="4" t="n">
        <f aca="false">SUM(G4814:L4814)=6</f>
        <v>1</v>
      </c>
      <c r="N4814" s="5" t="n">
        <f aca="false">(MIN(A4814:F4814) + MAX(A4814:F4814))/2</f>
        <v>39.5</v>
      </c>
      <c r="O4814" s="5" t="n">
        <f aca="false">(SUM(A4814:F4814) - MIN(A4814:F4814) - MAX(A4814:F4814))/4</f>
        <v>48.5</v>
      </c>
      <c r="P4814" s="4" t="b">
        <f aca="false">N4814&lt;O4814</f>
        <v>1</v>
      </c>
      <c r="Q4814" s="6" t="b">
        <f aca="false">AND(M4814,P4814)</f>
        <v>1</v>
      </c>
    </row>
    <row r="4815" customFormat="false" ht="14.25" hidden="false" customHeight="false" outlineLevel="0" collapsed="false">
      <c r="A4815" s="1" t="n">
        <v>6</v>
      </c>
      <c r="B4815" s="1" t="n">
        <v>43</v>
      </c>
      <c r="C4815" s="1" t="n">
        <v>56</v>
      </c>
      <c r="D4815" s="1" t="n">
        <v>80</v>
      </c>
      <c r="E4815" s="1" t="n">
        <v>13</v>
      </c>
      <c r="F4815" s="1" t="n">
        <v>40</v>
      </c>
      <c r="G4815" s="2" t="n">
        <f aca="false">COUNTIF($A4815:$F4815,A4815)</f>
        <v>1</v>
      </c>
      <c r="H4815" s="2" t="n">
        <f aca="false">COUNTIF($A4815:$F4815,B4815)</f>
        <v>1</v>
      </c>
      <c r="I4815" s="2" t="n">
        <f aca="false">COUNTIF($A4815:$F4815,C4815)</f>
        <v>1</v>
      </c>
      <c r="J4815" s="2" t="n">
        <f aca="false">COUNTIF($A4815:$F4815,D4815)</f>
        <v>1</v>
      </c>
      <c r="K4815" s="2" t="n">
        <f aca="false">COUNTIF($A4815:$F4815,E4815)</f>
        <v>1</v>
      </c>
      <c r="L4815" s="2" t="n">
        <f aca="false">COUNTIF($A4815:$F4815,F4815)</f>
        <v>1</v>
      </c>
      <c r="M4815" s="4" t="n">
        <f aca="false">SUM(G4815:L4815)=6</f>
        <v>1</v>
      </c>
      <c r="N4815" s="5" t="n">
        <f aca="false">(MIN(A4815:F4815) + MAX(A4815:F4815))/2</f>
        <v>43</v>
      </c>
      <c r="O4815" s="5" t="n">
        <f aca="false">(SUM(A4815:F4815) - MIN(A4815:F4815) - MAX(A4815:F4815))/4</f>
        <v>38</v>
      </c>
      <c r="P4815" s="4" t="b">
        <f aca="false">N4815&lt;O4815</f>
        <v>0</v>
      </c>
      <c r="Q4815" s="6" t="b">
        <f aca="false">AND(M4815,P4815)</f>
        <v>0</v>
      </c>
    </row>
    <row r="4816" customFormat="false" ht="14.25" hidden="false" customHeight="false" outlineLevel="0" collapsed="false">
      <c r="A4816" s="1" t="n">
        <v>26</v>
      </c>
      <c r="B4816" s="1" t="n">
        <v>86</v>
      </c>
      <c r="C4816" s="1" t="n">
        <v>14</v>
      </c>
      <c r="D4816" s="1" t="n">
        <v>55</v>
      </c>
      <c r="E4816" s="1" t="n">
        <v>67</v>
      </c>
      <c r="F4816" s="1" t="n">
        <v>42</v>
      </c>
      <c r="G4816" s="2" t="n">
        <f aca="false">COUNTIF($A4816:$F4816,A4816)</f>
        <v>1</v>
      </c>
      <c r="H4816" s="2" t="n">
        <f aca="false">COUNTIF($A4816:$F4816,B4816)</f>
        <v>1</v>
      </c>
      <c r="I4816" s="2" t="n">
        <f aca="false">COUNTIF($A4816:$F4816,C4816)</f>
        <v>1</v>
      </c>
      <c r="J4816" s="2" t="n">
        <f aca="false">COUNTIF($A4816:$F4816,D4816)</f>
        <v>1</v>
      </c>
      <c r="K4816" s="2" t="n">
        <f aca="false">COUNTIF($A4816:$F4816,E4816)</f>
        <v>1</v>
      </c>
      <c r="L4816" s="2" t="n">
        <f aca="false">COUNTIF($A4816:$F4816,F4816)</f>
        <v>1</v>
      </c>
      <c r="M4816" s="4" t="n">
        <f aca="false">SUM(G4816:L4816)=6</f>
        <v>1</v>
      </c>
      <c r="N4816" s="5" t="n">
        <f aca="false">(MIN(A4816:F4816) + MAX(A4816:F4816))/2</f>
        <v>50</v>
      </c>
      <c r="O4816" s="5" t="n">
        <f aca="false">(SUM(A4816:F4816) - MIN(A4816:F4816) - MAX(A4816:F4816))/4</f>
        <v>47.5</v>
      </c>
      <c r="P4816" s="4" t="b">
        <f aca="false">N4816&lt;O4816</f>
        <v>0</v>
      </c>
      <c r="Q4816" s="6" t="b">
        <f aca="false">AND(M4816,P4816)</f>
        <v>0</v>
      </c>
    </row>
    <row r="4817" customFormat="false" ht="14.25" hidden="false" customHeight="false" outlineLevel="0" collapsed="false">
      <c r="A4817" s="1" t="n">
        <v>34</v>
      </c>
      <c r="B4817" s="1" t="n">
        <v>26</v>
      </c>
      <c r="C4817" s="1" t="n">
        <v>29</v>
      </c>
      <c r="D4817" s="1" t="n">
        <v>67</v>
      </c>
      <c r="E4817" s="1" t="n">
        <v>14</v>
      </c>
      <c r="F4817" s="1" t="n">
        <v>5</v>
      </c>
      <c r="G4817" s="2" t="n">
        <f aca="false">COUNTIF($A4817:$F4817,A4817)</f>
        <v>1</v>
      </c>
      <c r="H4817" s="2" t="n">
        <f aca="false">COUNTIF($A4817:$F4817,B4817)</f>
        <v>1</v>
      </c>
      <c r="I4817" s="2" t="n">
        <f aca="false">COUNTIF($A4817:$F4817,C4817)</f>
        <v>1</v>
      </c>
      <c r="J4817" s="2" t="n">
        <f aca="false">COUNTIF($A4817:$F4817,D4817)</f>
        <v>1</v>
      </c>
      <c r="K4817" s="2" t="n">
        <f aca="false">COUNTIF($A4817:$F4817,E4817)</f>
        <v>1</v>
      </c>
      <c r="L4817" s="2" t="n">
        <f aca="false">COUNTIF($A4817:$F4817,F4817)</f>
        <v>1</v>
      </c>
      <c r="M4817" s="4" t="n">
        <f aca="false">SUM(G4817:L4817)=6</f>
        <v>1</v>
      </c>
      <c r="N4817" s="5" t="n">
        <f aca="false">(MIN(A4817:F4817) + MAX(A4817:F4817))/2</f>
        <v>36</v>
      </c>
      <c r="O4817" s="5" t="n">
        <f aca="false">(SUM(A4817:F4817) - MIN(A4817:F4817) - MAX(A4817:F4817))/4</f>
        <v>25.75</v>
      </c>
      <c r="P4817" s="4" t="b">
        <f aca="false">N4817&lt;O4817</f>
        <v>0</v>
      </c>
      <c r="Q4817" s="6" t="b">
        <f aca="false">AND(M4817,P4817)</f>
        <v>0</v>
      </c>
    </row>
    <row r="4818" customFormat="false" ht="14.25" hidden="false" customHeight="false" outlineLevel="0" collapsed="false">
      <c r="A4818" s="1" t="n">
        <v>55</v>
      </c>
      <c r="B4818" s="1" t="n">
        <v>15</v>
      </c>
      <c r="C4818" s="1" t="n">
        <v>43</v>
      </c>
      <c r="D4818" s="1" t="n">
        <v>56</v>
      </c>
      <c r="E4818" s="1" t="n">
        <v>84</v>
      </c>
      <c r="F4818" s="1" t="n">
        <v>21</v>
      </c>
      <c r="G4818" s="2" t="n">
        <f aca="false">COUNTIF($A4818:$F4818,A4818)</f>
        <v>1</v>
      </c>
      <c r="H4818" s="2" t="n">
        <f aca="false">COUNTIF($A4818:$F4818,B4818)</f>
        <v>1</v>
      </c>
      <c r="I4818" s="2" t="n">
        <f aca="false">COUNTIF($A4818:$F4818,C4818)</f>
        <v>1</v>
      </c>
      <c r="J4818" s="2" t="n">
        <f aca="false">COUNTIF($A4818:$F4818,D4818)</f>
        <v>1</v>
      </c>
      <c r="K4818" s="2" t="n">
        <f aca="false">COUNTIF($A4818:$F4818,E4818)</f>
        <v>1</v>
      </c>
      <c r="L4818" s="2" t="n">
        <f aca="false">COUNTIF($A4818:$F4818,F4818)</f>
        <v>1</v>
      </c>
      <c r="M4818" s="4" t="n">
        <f aca="false">SUM(G4818:L4818)=6</f>
        <v>1</v>
      </c>
      <c r="N4818" s="5" t="n">
        <f aca="false">(MIN(A4818:F4818) + MAX(A4818:F4818))/2</f>
        <v>49.5</v>
      </c>
      <c r="O4818" s="5" t="n">
        <f aca="false">(SUM(A4818:F4818) - MIN(A4818:F4818) - MAX(A4818:F4818))/4</f>
        <v>43.75</v>
      </c>
      <c r="P4818" s="4" t="b">
        <f aca="false">N4818&lt;O4818</f>
        <v>0</v>
      </c>
      <c r="Q4818" s="6" t="b">
        <f aca="false">AND(M4818,P4818)</f>
        <v>0</v>
      </c>
    </row>
    <row r="4819" customFormat="false" ht="14.25" hidden="false" customHeight="false" outlineLevel="0" collapsed="false">
      <c r="A4819" s="1" t="n">
        <v>25</v>
      </c>
      <c r="B4819" s="1" t="n">
        <v>73</v>
      </c>
      <c r="C4819" s="1" t="n">
        <v>23</v>
      </c>
      <c r="D4819" s="1" t="n">
        <v>66</v>
      </c>
      <c r="E4819" s="1" t="n">
        <v>6</v>
      </c>
      <c r="F4819" s="1" t="n">
        <v>6</v>
      </c>
      <c r="G4819" s="2" t="n">
        <f aca="false">COUNTIF($A4819:$F4819,A4819)</f>
        <v>1</v>
      </c>
      <c r="H4819" s="2" t="n">
        <f aca="false">COUNTIF($A4819:$F4819,B4819)</f>
        <v>1</v>
      </c>
      <c r="I4819" s="2" t="n">
        <f aca="false">COUNTIF($A4819:$F4819,C4819)</f>
        <v>1</v>
      </c>
      <c r="J4819" s="2" t="n">
        <f aca="false">COUNTIF($A4819:$F4819,D4819)</f>
        <v>1</v>
      </c>
      <c r="K4819" s="2" t="n">
        <f aca="false">COUNTIF($A4819:$F4819,E4819)</f>
        <v>2</v>
      </c>
      <c r="L4819" s="2" t="n">
        <f aca="false">COUNTIF($A4819:$F4819,F4819)</f>
        <v>2</v>
      </c>
      <c r="M4819" s="4" t="n">
        <f aca="false">SUM(G4819:L4819)=6</f>
        <v>0</v>
      </c>
      <c r="N4819" s="5" t="n">
        <f aca="false">(MIN(A4819:F4819) + MAX(A4819:F4819))/2</f>
        <v>39.5</v>
      </c>
      <c r="O4819" s="5" t="n">
        <f aca="false">(SUM(A4819:F4819) - MIN(A4819:F4819) - MAX(A4819:F4819))/4</f>
        <v>30</v>
      </c>
      <c r="P4819" s="4" t="b">
        <f aca="false">N4819&lt;O4819</f>
        <v>0</v>
      </c>
      <c r="Q4819" s="6" t="b">
        <f aca="false">AND(M4819,P4819)</f>
        <v>0</v>
      </c>
    </row>
    <row r="4820" customFormat="false" ht="14.25" hidden="false" customHeight="false" outlineLevel="0" collapsed="false">
      <c r="A4820" s="1" t="n">
        <v>9</v>
      </c>
      <c r="B4820" s="1" t="n">
        <v>9</v>
      </c>
      <c r="C4820" s="1" t="n">
        <v>67</v>
      </c>
      <c r="D4820" s="1" t="n">
        <v>51</v>
      </c>
      <c r="E4820" s="1" t="n">
        <v>80</v>
      </c>
      <c r="F4820" s="1" t="n">
        <v>13</v>
      </c>
      <c r="G4820" s="2" t="n">
        <f aca="false">COUNTIF($A4820:$F4820,A4820)</f>
        <v>2</v>
      </c>
      <c r="H4820" s="2" t="n">
        <f aca="false">COUNTIF($A4820:$F4820,B4820)</f>
        <v>2</v>
      </c>
      <c r="I4820" s="2" t="n">
        <f aca="false">COUNTIF($A4820:$F4820,C4820)</f>
        <v>1</v>
      </c>
      <c r="J4820" s="2" t="n">
        <f aca="false">COUNTIF($A4820:$F4820,D4820)</f>
        <v>1</v>
      </c>
      <c r="K4820" s="2" t="n">
        <f aca="false">COUNTIF($A4820:$F4820,E4820)</f>
        <v>1</v>
      </c>
      <c r="L4820" s="2" t="n">
        <f aca="false">COUNTIF($A4820:$F4820,F4820)</f>
        <v>1</v>
      </c>
      <c r="M4820" s="4" t="n">
        <f aca="false">SUM(G4820:L4820)=6</f>
        <v>0</v>
      </c>
      <c r="N4820" s="5" t="n">
        <f aca="false">(MIN(A4820:F4820) + MAX(A4820:F4820))/2</f>
        <v>44.5</v>
      </c>
      <c r="O4820" s="5" t="n">
        <f aca="false">(SUM(A4820:F4820) - MIN(A4820:F4820) - MAX(A4820:F4820))/4</f>
        <v>35</v>
      </c>
      <c r="P4820" s="4" t="b">
        <f aca="false">N4820&lt;O4820</f>
        <v>0</v>
      </c>
      <c r="Q4820" s="6" t="b">
        <f aca="false">AND(M4820,P4820)</f>
        <v>0</v>
      </c>
    </row>
    <row r="4821" customFormat="false" ht="14.25" hidden="false" customHeight="false" outlineLevel="0" collapsed="false">
      <c r="A4821" s="1" t="n">
        <v>43</v>
      </c>
      <c r="B4821" s="1" t="n">
        <v>1</v>
      </c>
      <c r="C4821" s="1" t="n">
        <v>65</v>
      </c>
      <c r="D4821" s="1" t="n">
        <v>90</v>
      </c>
      <c r="E4821" s="1" t="n">
        <v>92</v>
      </c>
      <c r="F4821" s="1" t="n">
        <v>11</v>
      </c>
      <c r="G4821" s="2" t="n">
        <f aca="false">COUNTIF($A4821:$F4821,A4821)</f>
        <v>1</v>
      </c>
      <c r="H4821" s="2" t="n">
        <f aca="false">COUNTIF($A4821:$F4821,B4821)</f>
        <v>1</v>
      </c>
      <c r="I4821" s="2" t="n">
        <f aca="false">COUNTIF($A4821:$F4821,C4821)</f>
        <v>1</v>
      </c>
      <c r="J4821" s="2" t="n">
        <f aca="false">COUNTIF($A4821:$F4821,D4821)</f>
        <v>1</v>
      </c>
      <c r="K4821" s="2" t="n">
        <f aca="false">COUNTIF($A4821:$F4821,E4821)</f>
        <v>1</v>
      </c>
      <c r="L4821" s="2" t="n">
        <f aca="false">COUNTIF($A4821:$F4821,F4821)</f>
        <v>1</v>
      </c>
      <c r="M4821" s="4" t="n">
        <f aca="false">SUM(G4821:L4821)=6</f>
        <v>1</v>
      </c>
      <c r="N4821" s="5" t="n">
        <f aca="false">(MIN(A4821:F4821) + MAX(A4821:F4821))/2</f>
        <v>46.5</v>
      </c>
      <c r="O4821" s="5" t="n">
        <f aca="false">(SUM(A4821:F4821) - MIN(A4821:F4821) - MAX(A4821:F4821))/4</f>
        <v>52.25</v>
      </c>
      <c r="P4821" s="4" t="b">
        <f aca="false">N4821&lt;O4821</f>
        <v>1</v>
      </c>
      <c r="Q4821" s="6" t="b">
        <f aca="false">AND(M4821,P4821)</f>
        <v>1</v>
      </c>
    </row>
    <row r="4822" customFormat="false" ht="14.25" hidden="false" customHeight="false" outlineLevel="0" collapsed="false">
      <c r="A4822" s="1" t="n">
        <v>88</v>
      </c>
      <c r="B4822" s="1" t="n">
        <v>20</v>
      </c>
      <c r="C4822" s="1" t="n">
        <v>6</v>
      </c>
      <c r="D4822" s="1" t="n">
        <v>38</v>
      </c>
      <c r="E4822" s="1" t="n">
        <v>72</v>
      </c>
      <c r="F4822" s="1" t="n">
        <v>85</v>
      </c>
      <c r="G4822" s="2" t="n">
        <f aca="false">COUNTIF($A4822:$F4822,A4822)</f>
        <v>1</v>
      </c>
      <c r="H4822" s="2" t="n">
        <f aca="false">COUNTIF($A4822:$F4822,B4822)</f>
        <v>1</v>
      </c>
      <c r="I4822" s="2" t="n">
        <f aca="false">COUNTIF($A4822:$F4822,C4822)</f>
        <v>1</v>
      </c>
      <c r="J4822" s="2" t="n">
        <f aca="false">COUNTIF($A4822:$F4822,D4822)</f>
        <v>1</v>
      </c>
      <c r="K4822" s="2" t="n">
        <f aca="false">COUNTIF($A4822:$F4822,E4822)</f>
        <v>1</v>
      </c>
      <c r="L4822" s="2" t="n">
        <f aca="false">COUNTIF($A4822:$F4822,F4822)</f>
        <v>1</v>
      </c>
      <c r="M4822" s="4" t="n">
        <f aca="false">SUM(G4822:L4822)=6</f>
        <v>1</v>
      </c>
      <c r="N4822" s="5" t="n">
        <f aca="false">(MIN(A4822:F4822) + MAX(A4822:F4822))/2</f>
        <v>47</v>
      </c>
      <c r="O4822" s="5" t="n">
        <f aca="false">(SUM(A4822:F4822) - MIN(A4822:F4822) - MAX(A4822:F4822))/4</f>
        <v>53.75</v>
      </c>
      <c r="P4822" s="4" t="b">
        <f aca="false">N4822&lt;O4822</f>
        <v>1</v>
      </c>
      <c r="Q4822" s="6" t="b">
        <f aca="false">AND(M4822,P4822)</f>
        <v>1</v>
      </c>
    </row>
    <row r="4823" customFormat="false" ht="14.25" hidden="false" customHeight="false" outlineLevel="0" collapsed="false">
      <c r="A4823" s="1" t="n">
        <v>20</v>
      </c>
      <c r="B4823" s="1" t="n">
        <v>37</v>
      </c>
      <c r="C4823" s="1" t="n">
        <v>57</v>
      </c>
      <c r="D4823" s="1" t="n">
        <v>53</v>
      </c>
      <c r="E4823" s="1" t="n">
        <v>97</v>
      </c>
      <c r="F4823" s="1" t="n">
        <v>69</v>
      </c>
      <c r="G4823" s="2" t="n">
        <f aca="false">COUNTIF($A4823:$F4823,A4823)</f>
        <v>1</v>
      </c>
      <c r="H4823" s="2" t="n">
        <f aca="false">COUNTIF($A4823:$F4823,B4823)</f>
        <v>1</v>
      </c>
      <c r="I4823" s="2" t="n">
        <f aca="false">COUNTIF($A4823:$F4823,C4823)</f>
        <v>1</v>
      </c>
      <c r="J4823" s="2" t="n">
        <f aca="false">COUNTIF($A4823:$F4823,D4823)</f>
        <v>1</v>
      </c>
      <c r="K4823" s="2" t="n">
        <f aca="false">COUNTIF($A4823:$F4823,E4823)</f>
        <v>1</v>
      </c>
      <c r="L4823" s="2" t="n">
        <f aca="false">COUNTIF($A4823:$F4823,F4823)</f>
        <v>1</v>
      </c>
      <c r="M4823" s="4" t="n">
        <f aca="false">SUM(G4823:L4823)=6</f>
        <v>1</v>
      </c>
      <c r="N4823" s="5" t="n">
        <f aca="false">(MIN(A4823:F4823) + MAX(A4823:F4823))/2</f>
        <v>58.5</v>
      </c>
      <c r="O4823" s="5" t="n">
        <f aca="false">(SUM(A4823:F4823) - MIN(A4823:F4823) - MAX(A4823:F4823))/4</f>
        <v>54</v>
      </c>
      <c r="P4823" s="4" t="b">
        <f aca="false">N4823&lt;O4823</f>
        <v>0</v>
      </c>
      <c r="Q4823" s="6" t="b">
        <f aca="false">AND(M4823,P4823)</f>
        <v>0</v>
      </c>
    </row>
    <row r="4824" customFormat="false" ht="14.25" hidden="false" customHeight="false" outlineLevel="0" collapsed="false">
      <c r="A4824" s="1" t="n">
        <v>1</v>
      </c>
      <c r="B4824" s="1" t="n">
        <v>20</v>
      </c>
      <c r="C4824" s="1" t="n">
        <v>74</v>
      </c>
      <c r="D4824" s="1" t="n">
        <v>89</v>
      </c>
      <c r="E4824" s="1" t="n">
        <v>92</v>
      </c>
      <c r="F4824" s="1" t="n">
        <v>5</v>
      </c>
      <c r="G4824" s="2" t="n">
        <f aca="false">COUNTIF($A4824:$F4824,A4824)</f>
        <v>1</v>
      </c>
      <c r="H4824" s="2" t="n">
        <f aca="false">COUNTIF($A4824:$F4824,B4824)</f>
        <v>1</v>
      </c>
      <c r="I4824" s="2" t="n">
        <f aca="false">COUNTIF($A4824:$F4824,C4824)</f>
        <v>1</v>
      </c>
      <c r="J4824" s="2" t="n">
        <f aca="false">COUNTIF($A4824:$F4824,D4824)</f>
        <v>1</v>
      </c>
      <c r="K4824" s="2" t="n">
        <f aca="false">COUNTIF($A4824:$F4824,E4824)</f>
        <v>1</v>
      </c>
      <c r="L4824" s="2" t="n">
        <f aca="false">COUNTIF($A4824:$F4824,F4824)</f>
        <v>1</v>
      </c>
      <c r="M4824" s="4" t="n">
        <f aca="false">SUM(G4824:L4824)=6</f>
        <v>1</v>
      </c>
      <c r="N4824" s="5" t="n">
        <f aca="false">(MIN(A4824:F4824) + MAX(A4824:F4824))/2</f>
        <v>46.5</v>
      </c>
      <c r="O4824" s="5" t="n">
        <f aca="false">(SUM(A4824:F4824) - MIN(A4824:F4824) - MAX(A4824:F4824))/4</f>
        <v>47</v>
      </c>
      <c r="P4824" s="4" t="b">
        <f aca="false">N4824&lt;O4824</f>
        <v>1</v>
      </c>
      <c r="Q4824" s="6" t="b">
        <f aca="false">AND(M4824,P4824)</f>
        <v>1</v>
      </c>
    </row>
    <row r="4825" customFormat="false" ht="14.25" hidden="false" customHeight="false" outlineLevel="0" collapsed="false">
      <c r="A4825" s="1" t="n">
        <v>20</v>
      </c>
      <c r="B4825" s="1" t="n">
        <v>37</v>
      </c>
      <c r="C4825" s="1" t="n">
        <v>52</v>
      </c>
      <c r="D4825" s="1" t="n">
        <v>44</v>
      </c>
      <c r="E4825" s="1" t="n">
        <v>14</v>
      </c>
      <c r="F4825" s="1" t="n">
        <v>57</v>
      </c>
      <c r="G4825" s="2" t="n">
        <f aca="false">COUNTIF($A4825:$F4825,A4825)</f>
        <v>1</v>
      </c>
      <c r="H4825" s="2" t="n">
        <f aca="false">COUNTIF($A4825:$F4825,B4825)</f>
        <v>1</v>
      </c>
      <c r="I4825" s="2" t="n">
        <f aca="false">COUNTIF($A4825:$F4825,C4825)</f>
        <v>1</v>
      </c>
      <c r="J4825" s="2" t="n">
        <f aca="false">COUNTIF($A4825:$F4825,D4825)</f>
        <v>1</v>
      </c>
      <c r="K4825" s="2" t="n">
        <f aca="false">COUNTIF($A4825:$F4825,E4825)</f>
        <v>1</v>
      </c>
      <c r="L4825" s="2" t="n">
        <f aca="false">COUNTIF($A4825:$F4825,F4825)</f>
        <v>1</v>
      </c>
      <c r="M4825" s="4" t="n">
        <f aca="false">SUM(G4825:L4825)=6</f>
        <v>1</v>
      </c>
      <c r="N4825" s="5" t="n">
        <f aca="false">(MIN(A4825:F4825) + MAX(A4825:F4825))/2</f>
        <v>35.5</v>
      </c>
      <c r="O4825" s="5" t="n">
        <f aca="false">(SUM(A4825:F4825) - MIN(A4825:F4825) - MAX(A4825:F4825))/4</f>
        <v>38.25</v>
      </c>
      <c r="P4825" s="4" t="b">
        <f aca="false">N4825&lt;O4825</f>
        <v>1</v>
      </c>
      <c r="Q4825" s="6" t="b">
        <f aca="false">AND(M4825,P4825)</f>
        <v>1</v>
      </c>
    </row>
    <row r="4826" customFormat="false" ht="14.25" hidden="false" customHeight="false" outlineLevel="0" collapsed="false">
      <c r="A4826" s="1" t="n">
        <v>7</v>
      </c>
      <c r="B4826" s="1" t="n">
        <v>52</v>
      </c>
      <c r="C4826" s="1" t="n">
        <v>4</v>
      </c>
      <c r="D4826" s="1" t="n">
        <v>79</v>
      </c>
      <c r="E4826" s="1" t="n">
        <v>25</v>
      </c>
      <c r="F4826" s="1" t="n">
        <v>5</v>
      </c>
      <c r="G4826" s="2" t="n">
        <f aca="false">COUNTIF($A4826:$F4826,A4826)</f>
        <v>1</v>
      </c>
      <c r="H4826" s="2" t="n">
        <f aca="false">COUNTIF($A4826:$F4826,B4826)</f>
        <v>1</v>
      </c>
      <c r="I4826" s="2" t="n">
        <f aca="false">COUNTIF($A4826:$F4826,C4826)</f>
        <v>1</v>
      </c>
      <c r="J4826" s="2" t="n">
        <f aca="false">COUNTIF($A4826:$F4826,D4826)</f>
        <v>1</v>
      </c>
      <c r="K4826" s="2" t="n">
        <f aca="false">COUNTIF($A4826:$F4826,E4826)</f>
        <v>1</v>
      </c>
      <c r="L4826" s="2" t="n">
        <f aca="false">COUNTIF($A4826:$F4826,F4826)</f>
        <v>1</v>
      </c>
      <c r="M4826" s="4" t="n">
        <f aca="false">SUM(G4826:L4826)=6</f>
        <v>1</v>
      </c>
      <c r="N4826" s="5" t="n">
        <f aca="false">(MIN(A4826:F4826) + MAX(A4826:F4826))/2</f>
        <v>41.5</v>
      </c>
      <c r="O4826" s="5" t="n">
        <f aca="false">(SUM(A4826:F4826) - MIN(A4826:F4826) - MAX(A4826:F4826))/4</f>
        <v>22.25</v>
      </c>
      <c r="P4826" s="4" t="b">
        <f aca="false">N4826&lt;O4826</f>
        <v>0</v>
      </c>
      <c r="Q4826" s="6" t="b">
        <f aca="false">AND(M4826,P4826)</f>
        <v>0</v>
      </c>
    </row>
    <row r="4827" customFormat="false" ht="14.25" hidden="false" customHeight="false" outlineLevel="0" collapsed="false">
      <c r="A4827" s="1" t="n">
        <v>16</v>
      </c>
      <c r="B4827" s="1" t="n">
        <v>40</v>
      </c>
      <c r="C4827" s="1" t="n">
        <v>67</v>
      </c>
      <c r="D4827" s="1" t="n">
        <v>98</v>
      </c>
      <c r="E4827" s="1" t="n">
        <v>68</v>
      </c>
      <c r="F4827" s="1" t="n">
        <v>13</v>
      </c>
      <c r="G4827" s="2" t="n">
        <f aca="false">COUNTIF($A4827:$F4827,A4827)</f>
        <v>1</v>
      </c>
      <c r="H4827" s="2" t="n">
        <f aca="false">COUNTIF($A4827:$F4827,B4827)</f>
        <v>1</v>
      </c>
      <c r="I4827" s="2" t="n">
        <f aca="false">COUNTIF($A4827:$F4827,C4827)</f>
        <v>1</v>
      </c>
      <c r="J4827" s="2" t="n">
        <f aca="false">COUNTIF($A4827:$F4827,D4827)</f>
        <v>1</v>
      </c>
      <c r="K4827" s="2" t="n">
        <f aca="false">COUNTIF($A4827:$F4827,E4827)</f>
        <v>1</v>
      </c>
      <c r="L4827" s="2" t="n">
        <f aca="false">COUNTIF($A4827:$F4827,F4827)</f>
        <v>1</v>
      </c>
      <c r="M4827" s="4" t="n">
        <f aca="false">SUM(G4827:L4827)=6</f>
        <v>1</v>
      </c>
      <c r="N4827" s="5" t="n">
        <f aca="false">(MIN(A4827:F4827) + MAX(A4827:F4827))/2</f>
        <v>55.5</v>
      </c>
      <c r="O4827" s="5" t="n">
        <f aca="false">(SUM(A4827:F4827) - MIN(A4827:F4827) - MAX(A4827:F4827))/4</f>
        <v>47.75</v>
      </c>
      <c r="P4827" s="4" t="b">
        <f aca="false">N4827&lt;O4827</f>
        <v>0</v>
      </c>
      <c r="Q4827" s="6" t="b">
        <f aca="false">AND(M4827,P4827)</f>
        <v>0</v>
      </c>
    </row>
    <row r="4828" customFormat="false" ht="14.25" hidden="false" customHeight="false" outlineLevel="0" collapsed="false">
      <c r="A4828" s="1" t="n">
        <v>86</v>
      </c>
      <c r="B4828" s="1" t="n">
        <v>30</v>
      </c>
      <c r="C4828" s="1" t="n">
        <v>90</v>
      </c>
      <c r="D4828" s="1" t="n">
        <v>55</v>
      </c>
      <c r="E4828" s="1" t="n">
        <v>9</v>
      </c>
      <c r="F4828" s="1" t="n">
        <v>2</v>
      </c>
      <c r="G4828" s="2" t="n">
        <f aca="false">COUNTIF($A4828:$F4828,A4828)</f>
        <v>1</v>
      </c>
      <c r="H4828" s="2" t="n">
        <f aca="false">COUNTIF($A4828:$F4828,B4828)</f>
        <v>1</v>
      </c>
      <c r="I4828" s="2" t="n">
        <f aca="false">COUNTIF($A4828:$F4828,C4828)</f>
        <v>1</v>
      </c>
      <c r="J4828" s="2" t="n">
        <f aca="false">COUNTIF($A4828:$F4828,D4828)</f>
        <v>1</v>
      </c>
      <c r="K4828" s="2" t="n">
        <f aca="false">COUNTIF($A4828:$F4828,E4828)</f>
        <v>1</v>
      </c>
      <c r="L4828" s="2" t="n">
        <f aca="false">COUNTIF($A4828:$F4828,F4828)</f>
        <v>1</v>
      </c>
      <c r="M4828" s="4" t="n">
        <f aca="false">SUM(G4828:L4828)=6</f>
        <v>1</v>
      </c>
      <c r="N4828" s="5" t="n">
        <f aca="false">(MIN(A4828:F4828) + MAX(A4828:F4828))/2</f>
        <v>46</v>
      </c>
      <c r="O4828" s="5" t="n">
        <f aca="false">(SUM(A4828:F4828) - MIN(A4828:F4828) - MAX(A4828:F4828))/4</f>
        <v>45</v>
      </c>
      <c r="P4828" s="4" t="b">
        <f aca="false">N4828&lt;O4828</f>
        <v>0</v>
      </c>
      <c r="Q4828" s="6" t="b">
        <f aca="false">AND(M4828,P4828)</f>
        <v>0</v>
      </c>
    </row>
    <row r="4829" customFormat="false" ht="14.25" hidden="false" customHeight="false" outlineLevel="0" collapsed="false">
      <c r="A4829" s="1" t="n">
        <v>50</v>
      </c>
      <c r="B4829" s="1" t="n">
        <v>96</v>
      </c>
      <c r="C4829" s="1" t="n">
        <v>47</v>
      </c>
      <c r="D4829" s="1" t="n">
        <v>41</v>
      </c>
      <c r="E4829" s="1" t="n">
        <v>54</v>
      </c>
      <c r="F4829" s="1" t="n">
        <v>97</v>
      </c>
      <c r="G4829" s="2" t="n">
        <f aca="false">COUNTIF($A4829:$F4829,A4829)</f>
        <v>1</v>
      </c>
      <c r="H4829" s="2" t="n">
        <f aca="false">COUNTIF($A4829:$F4829,B4829)</f>
        <v>1</v>
      </c>
      <c r="I4829" s="2" t="n">
        <f aca="false">COUNTIF($A4829:$F4829,C4829)</f>
        <v>1</v>
      </c>
      <c r="J4829" s="2" t="n">
        <f aca="false">COUNTIF($A4829:$F4829,D4829)</f>
        <v>1</v>
      </c>
      <c r="K4829" s="2" t="n">
        <f aca="false">COUNTIF($A4829:$F4829,E4829)</f>
        <v>1</v>
      </c>
      <c r="L4829" s="2" t="n">
        <f aca="false">COUNTIF($A4829:$F4829,F4829)</f>
        <v>1</v>
      </c>
      <c r="M4829" s="4" t="n">
        <f aca="false">SUM(G4829:L4829)=6</f>
        <v>1</v>
      </c>
      <c r="N4829" s="5" t="n">
        <f aca="false">(MIN(A4829:F4829) + MAX(A4829:F4829))/2</f>
        <v>69</v>
      </c>
      <c r="O4829" s="5" t="n">
        <f aca="false">(SUM(A4829:F4829) - MIN(A4829:F4829) - MAX(A4829:F4829))/4</f>
        <v>61.75</v>
      </c>
      <c r="P4829" s="4" t="b">
        <f aca="false">N4829&lt;O4829</f>
        <v>0</v>
      </c>
      <c r="Q4829" s="6" t="b">
        <f aca="false">AND(M4829,P4829)</f>
        <v>0</v>
      </c>
    </row>
    <row r="4830" customFormat="false" ht="14.25" hidden="false" customHeight="false" outlineLevel="0" collapsed="false">
      <c r="A4830" s="1" t="n">
        <v>64</v>
      </c>
      <c r="B4830" s="1" t="n">
        <v>51</v>
      </c>
      <c r="C4830" s="1" t="n">
        <v>76</v>
      </c>
      <c r="D4830" s="1" t="n">
        <v>5</v>
      </c>
      <c r="E4830" s="1" t="n">
        <v>57</v>
      </c>
      <c r="F4830" s="1" t="n">
        <v>77</v>
      </c>
      <c r="G4830" s="2" t="n">
        <f aca="false">COUNTIF($A4830:$F4830,A4830)</f>
        <v>1</v>
      </c>
      <c r="H4830" s="2" t="n">
        <f aca="false">COUNTIF($A4830:$F4830,B4830)</f>
        <v>1</v>
      </c>
      <c r="I4830" s="2" t="n">
        <f aca="false">COUNTIF($A4830:$F4830,C4830)</f>
        <v>1</v>
      </c>
      <c r="J4830" s="2" t="n">
        <f aca="false">COUNTIF($A4830:$F4830,D4830)</f>
        <v>1</v>
      </c>
      <c r="K4830" s="2" t="n">
        <f aca="false">COUNTIF($A4830:$F4830,E4830)</f>
        <v>1</v>
      </c>
      <c r="L4830" s="2" t="n">
        <f aca="false">COUNTIF($A4830:$F4830,F4830)</f>
        <v>1</v>
      </c>
      <c r="M4830" s="4" t="n">
        <f aca="false">SUM(G4830:L4830)=6</f>
        <v>1</v>
      </c>
      <c r="N4830" s="5" t="n">
        <f aca="false">(MIN(A4830:F4830) + MAX(A4830:F4830))/2</f>
        <v>41</v>
      </c>
      <c r="O4830" s="5" t="n">
        <f aca="false">(SUM(A4830:F4830) - MIN(A4830:F4830) - MAX(A4830:F4830))/4</f>
        <v>62</v>
      </c>
      <c r="P4830" s="4" t="b">
        <f aca="false">N4830&lt;O4830</f>
        <v>1</v>
      </c>
      <c r="Q4830" s="6" t="b">
        <f aca="false">AND(M4830,P4830)</f>
        <v>1</v>
      </c>
    </row>
    <row r="4831" customFormat="false" ht="14.25" hidden="false" customHeight="false" outlineLevel="0" collapsed="false">
      <c r="A4831" s="1" t="n">
        <v>65</v>
      </c>
      <c r="B4831" s="1" t="n">
        <v>74</v>
      </c>
      <c r="C4831" s="1" t="n">
        <v>94</v>
      </c>
      <c r="D4831" s="1" t="n">
        <v>88</v>
      </c>
      <c r="E4831" s="1" t="n">
        <v>99</v>
      </c>
      <c r="F4831" s="1" t="n">
        <v>4</v>
      </c>
      <c r="G4831" s="2" t="n">
        <f aca="false">COUNTIF($A4831:$F4831,A4831)</f>
        <v>1</v>
      </c>
      <c r="H4831" s="2" t="n">
        <f aca="false">COUNTIF($A4831:$F4831,B4831)</f>
        <v>1</v>
      </c>
      <c r="I4831" s="2" t="n">
        <f aca="false">COUNTIF($A4831:$F4831,C4831)</f>
        <v>1</v>
      </c>
      <c r="J4831" s="2" t="n">
        <f aca="false">COUNTIF($A4831:$F4831,D4831)</f>
        <v>1</v>
      </c>
      <c r="K4831" s="2" t="n">
        <f aca="false">COUNTIF($A4831:$F4831,E4831)</f>
        <v>1</v>
      </c>
      <c r="L4831" s="2" t="n">
        <f aca="false">COUNTIF($A4831:$F4831,F4831)</f>
        <v>1</v>
      </c>
      <c r="M4831" s="4" t="n">
        <f aca="false">SUM(G4831:L4831)=6</f>
        <v>1</v>
      </c>
      <c r="N4831" s="5" t="n">
        <f aca="false">(MIN(A4831:F4831) + MAX(A4831:F4831))/2</f>
        <v>51.5</v>
      </c>
      <c r="O4831" s="5" t="n">
        <f aca="false">(SUM(A4831:F4831) - MIN(A4831:F4831) - MAX(A4831:F4831))/4</f>
        <v>80.25</v>
      </c>
      <c r="P4831" s="4" t="b">
        <f aca="false">N4831&lt;O4831</f>
        <v>1</v>
      </c>
      <c r="Q4831" s="6" t="b">
        <f aca="false">AND(M4831,P4831)</f>
        <v>1</v>
      </c>
    </row>
    <row r="4832" customFormat="false" ht="14.25" hidden="false" customHeight="false" outlineLevel="0" collapsed="false">
      <c r="A4832" s="1" t="n">
        <v>69</v>
      </c>
      <c r="B4832" s="1" t="n">
        <v>61</v>
      </c>
      <c r="C4832" s="1" t="n">
        <v>96</v>
      </c>
      <c r="D4832" s="1" t="n">
        <v>47</v>
      </c>
      <c r="E4832" s="1" t="n">
        <v>69</v>
      </c>
      <c r="F4832" s="1" t="n">
        <v>21</v>
      </c>
      <c r="G4832" s="2" t="n">
        <f aca="false">COUNTIF($A4832:$F4832,A4832)</f>
        <v>2</v>
      </c>
      <c r="H4832" s="2" t="n">
        <f aca="false">COUNTIF($A4832:$F4832,B4832)</f>
        <v>1</v>
      </c>
      <c r="I4832" s="2" t="n">
        <f aca="false">COUNTIF($A4832:$F4832,C4832)</f>
        <v>1</v>
      </c>
      <c r="J4832" s="2" t="n">
        <f aca="false">COUNTIF($A4832:$F4832,D4832)</f>
        <v>1</v>
      </c>
      <c r="K4832" s="2" t="n">
        <f aca="false">COUNTIF($A4832:$F4832,E4832)</f>
        <v>2</v>
      </c>
      <c r="L4832" s="2" t="n">
        <f aca="false">COUNTIF($A4832:$F4832,F4832)</f>
        <v>1</v>
      </c>
      <c r="M4832" s="4" t="n">
        <f aca="false">SUM(G4832:L4832)=6</f>
        <v>0</v>
      </c>
      <c r="N4832" s="5" t="n">
        <f aca="false">(MIN(A4832:F4832) + MAX(A4832:F4832))/2</f>
        <v>58.5</v>
      </c>
      <c r="O4832" s="5" t="n">
        <f aca="false">(SUM(A4832:F4832) - MIN(A4832:F4832) - MAX(A4832:F4832))/4</f>
        <v>61.5</v>
      </c>
      <c r="P4832" s="4" t="b">
        <f aca="false">N4832&lt;O4832</f>
        <v>1</v>
      </c>
      <c r="Q4832" s="6" t="b">
        <f aca="false">AND(M4832,P4832)</f>
        <v>0</v>
      </c>
    </row>
    <row r="4833" customFormat="false" ht="14.25" hidden="false" customHeight="false" outlineLevel="0" collapsed="false">
      <c r="A4833" s="1" t="n">
        <v>87</v>
      </c>
      <c r="B4833" s="1" t="n">
        <v>92</v>
      </c>
      <c r="C4833" s="1" t="n">
        <v>31</v>
      </c>
      <c r="D4833" s="1" t="n">
        <v>47</v>
      </c>
      <c r="E4833" s="1" t="n">
        <v>58</v>
      </c>
      <c r="F4833" s="1" t="n">
        <v>95</v>
      </c>
      <c r="G4833" s="2" t="n">
        <f aca="false">COUNTIF($A4833:$F4833,A4833)</f>
        <v>1</v>
      </c>
      <c r="H4833" s="2" t="n">
        <f aca="false">COUNTIF($A4833:$F4833,B4833)</f>
        <v>1</v>
      </c>
      <c r="I4833" s="2" t="n">
        <f aca="false">COUNTIF($A4833:$F4833,C4833)</f>
        <v>1</v>
      </c>
      <c r="J4833" s="2" t="n">
        <f aca="false">COUNTIF($A4833:$F4833,D4833)</f>
        <v>1</v>
      </c>
      <c r="K4833" s="2" t="n">
        <f aca="false">COUNTIF($A4833:$F4833,E4833)</f>
        <v>1</v>
      </c>
      <c r="L4833" s="2" t="n">
        <f aca="false">COUNTIF($A4833:$F4833,F4833)</f>
        <v>1</v>
      </c>
      <c r="M4833" s="4" t="n">
        <f aca="false">SUM(G4833:L4833)=6</f>
        <v>1</v>
      </c>
      <c r="N4833" s="5" t="n">
        <f aca="false">(MIN(A4833:F4833) + MAX(A4833:F4833))/2</f>
        <v>63</v>
      </c>
      <c r="O4833" s="5" t="n">
        <f aca="false">(SUM(A4833:F4833) - MIN(A4833:F4833) - MAX(A4833:F4833))/4</f>
        <v>71</v>
      </c>
      <c r="P4833" s="4" t="b">
        <f aca="false">N4833&lt;O4833</f>
        <v>1</v>
      </c>
      <c r="Q4833" s="6" t="b">
        <f aca="false">AND(M4833,P4833)</f>
        <v>1</v>
      </c>
    </row>
    <row r="4834" customFormat="false" ht="14.25" hidden="false" customHeight="false" outlineLevel="0" collapsed="false">
      <c r="A4834" s="1" t="n">
        <v>25</v>
      </c>
      <c r="B4834" s="1" t="n">
        <v>48</v>
      </c>
      <c r="C4834" s="1" t="n">
        <v>63</v>
      </c>
      <c r="D4834" s="1" t="n">
        <v>60</v>
      </c>
      <c r="E4834" s="1" t="n">
        <v>15</v>
      </c>
      <c r="F4834" s="1" t="n">
        <v>2</v>
      </c>
      <c r="G4834" s="2" t="n">
        <f aca="false">COUNTIF($A4834:$F4834,A4834)</f>
        <v>1</v>
      </c>
      <c r="H4834" s="2" t="n">
        <f aca="false">COUNTIF($A4834:$F4834,B4834)</f>
        <v>1</v>
      </c>
      <c r="I4834" s="2" t="n">
        <f aca="false">COUNTIF($A4834:$F4834,C4834)</f>
        <v>1</v>
      </c>
      <c r="J4834" s="2" t="n">
        <f aca="false">COUNTIF($A4834:$F4834,D4834)</f>
        <v>1</v>
      </c>
      <c r="K4834" s="2" t="n">
        <f aca="false">COUNTIF($A4834:$F4834,E4834)</f>
        <v>1</v>
      </c>
      <c r="L4834" s="2" t="n">
        <f aca="false">COUNTIF($A4834:$F4834,F4834)</f>
        <v>1</v>
      </c>
      <c r="M4834" s="4" t="n">
        <f aca="false">SUM(G4834:L4834)=6</f>
        <v>1</v>
      </c>
      <c r="N4834" s="5" t="n">
        <f aca="false">(MIN(A4834:F4834) + MAX(A4834:F4834))/2</f>
        <v>32.5</v>
      </c>
      <c r="O4834" s="5" t="n">
        <f aca="false">(SUM(A4834:F4834) - MIN(A4834:F4834) - MAX(A4834:F4834))/4</f>
        <v>37</v>
      </c>
      <c r="P4834" s="4" t="b">
        <f aca="false">N4834&lt;O4834</f>
        <v>1</v>
      </c>
      <c r="Q4834" s="6" t="b">
        <f aca="false">AND(M4834,P4834)</f>
        <v>1</v>
      </c>
    </row>
    <row r="4835" customFormat="false" ht="14.25" hidden="false" customHeight="false" outlineLevel="0" collapsed="false">
      <c r="A4835" s="1" t="n">
        <v>96</v>
      </c>
      <c r="B4835" s="1" t="n">
        <v>65</v>
      </c>
      <c r="C4835" s="1" t="n">
        <v>71</v>
      </c>
      <c r="D4835" s="1" t="n">
        <v>48</v>
      </c>
      <c r="E4835" s="1" t="n">
        <v>97</v>
      </c>
      <c r="F4835" s="1" t="n">
        <v>54</v>
      </c>
      <c r="G4835" s="2" t="n">
        <f aca="false">COUNTIF($A4835:$F4835,A4835)</f>
        <v>1</v>
      </c>
      <c r="H4835" s="2" t="n">
        <f aca="false">COUNTIF($A4835:$F4835,B4835)</f>
        <v>1</v>
      </c>
      <c r="I4835" s="2" t="n">
        <f aca="false">COUNTIF($A4835:$F4835,C4835)</f>
        <v>1</v>
      </c>
      <c r="J4835" s="2" t="n">
        <f aca="false">COUNTIF($A4835:$F4835,D4835)</f>
        <v>1</v>
      </c>
      <c r="K4835" s="2" t="n">
        <f aca="false">COUNTIF($A4835:$F4835,E4835)</f>
        <v>1</v>
      </c>
      <c r="L4835" s="2" t="n">
        <f aca="false">COUNTIF($A4835:$F4835,F4835)</f>
        <v>1</v>
      </c>
      <c r="M4835" s="4" t="n">
        <f aca="false">SUM(G4835:L4835)=6</f>
        <v>1</v>
      </c>
      <c r="N4835" s="5" t="n">
        <f aca="false">(MIN(A4835:F4835) + MAX(A4835:F4835))/2</f>
        <v>72.5</v>
      </c>
      <c r="O4835" s="5" t="n">
        <f aca="false">(SUM(A4835:F4835) - MIN(A4835:F4835) - MAX(A4835:F4835))/4</f>
        <v>71.5</v>
      </c>
      <c r="P4835" s="4" t="b">
        <f aca="false">N4835&lt;O4835</f>
        <v>0</v>
      </c>
      <c r="Q4835" s="6" t="b">
        <f aca="false">AND(M4835,P4835)</f>
        <v>0</v>
      </c>
    </row>
    <row r="4836" customFormat="false" ht="14.25" hidden="false" customHeight="false" outlineLevel="0" collapsed="false">
      <c r="A4836" s="1" t="n">
        <v>8</v>
      </c>
      <c r="B4836" s="1" t="n">
        <v>74</v>
      </c>
      <c r="C4836" s="1" t="n">
        <v>95</v>
      </c>
      <c r="D4836" s="1" t="n">
        <v>17</v>
      </c>
      <c r="E4836" s="1" t="n">
        <v>10</v>
      </c>
      <c r="F4836" s="1" t="n">
        <v>46</v>
      </c>
      <c r="G4836" s="2" t="n">
        <f aca="false">COUNTIF($A4836:$F4836,A4836)</f>
        <v>1</v>
      </c>
      <c r="H4836" s="2" t="n">
        <f aca="false">COUNTIF($A4836:$F4836,B4836)</f>
        <v>1</v>
      </c>
      <c r="I4836" s="2" t="n">
        <f aca="false">COUNTIF($A4836:$F4836,C4836)</f>
        <v>1</v>
      </c>
      <c r="J4836" s="2" t="n">
        <f aca="false">COUNTIF($A4836:$F4836,D4836)</f>
        <v>1</v>
      </c>
      <c r="K4836" s="2" t="n">
        <f aca="false">COUNTIF($A4836:$F4836,E4836)</f>
        <v>1</v>
      </c>
      <c r="L4836" s="2" t="n">
        <f aca="false">COUNTIF($A4836:$F4836,F4836)</f>
        <v>1</v>
      </c>
      <c r="M4836" s="4" t="n">
        <f aca="false">SUM(G4836:L4836)=6</f>
        <v>1</v>
      </c>
      <c r="N4836" s="5" t="n">
        <f aca="false">(MIN(A4836:F4836) + MAX(A4836:F4836))/2</f>
        <v>51.5</v>
      </c>
      <c r="O4836" s="5" t="n">
        <f aca="false">(SUM(A4836:F4836) - MIN(A4836:F4836) - MAX(A4836:F4836))/4</f>
        <v>36.75</v>
      </c>
      <c r="P4836" s="4" t="b">
        <f aca="false">N4836&lt;O4836</f>
        <v>0</v>
      </c>
      <c r="Q4836" s="6" t="b">
        <f aca="false">AND(M4836,P4836)</f>
        <v>0</v>
      </c>
    </row>
    <row r="4837" customFormat="false" ht="14.25" hidden="false" customHeight="false" outlineLevel="0" collapsed="false">
      <c r="A4837" s="1" t="n">
        <v>54</v>
      </c>
      <c r="B4837" s="1" t="n">
        <v>52</v>
      </c>
      <c r="C4837" s="1" t="n">
        <v>53</v>
      </c>
      <c r="D4837" s="1" t="n">
        <v>59</v>
      </c>
      <c r="E4837" s="1" t="n">
        <v>91</v>
      </c>
      <c r="F4837" s="1" t="n">
        <v>86</v>
      </c>
      <c r="G4837" s="2" t="n">
        <f aca="false">COUNTIF($A4837:$F4837,A4837)</f>
        <v>1</v>
      </c>
      <c r="H4837" s="2" t="n">
        <f aca="false">COUNTIF($A4837:$F4837,B4837)</f>
        <v>1</v>
      </c>
      <c r="I4837" s="2" t="n">
        <f aca="false">COUNTIF($A4837:$F4837,C4837)</f>
        <v>1</v>
      </c>
      <c r="J4837" s="2" t="n">
        <f aca="false">COUNTIF($A4837:$F4837,D4837)</f>
        <v>1</v>
      </c>
      <c r="K4837" s="2" t="n">
        <f aca="false">COUNTIF($A4837:$F4837,E4837)</f>
        <v>1</v>
      </c>
      <c r="L4837" s="2" t="n">
        <f aca="false">COUNTIF($A4837:$F4837,F4837)</f>
        <v>1</v>
      </c>
      <c r="M4837" s="4" t="n">
        <f aca="false">SUM(G4837:L4837)=6</f>
        <v>1</v>
      </c>
      <c r="N4837" s="5" t="n">
        <f aca="false">(MIN(A4837:F4837) + MAX(A4837:F4837))/2</f>
        <v>71.5</v>
      </c>
      <c r="O4837" s="5" t="n">
        <f aca="false">(SUM(A4837:F4837) - MIN(A4837:F4837) - MAX(A4837:F4837))/4</f>
        <v>63</v>
      </c>
      <c r="P4837" s="4" t="b">
        <f aca="false">N4837&lt;O4837</f>
        <v>0</v>
      </c>
      <c r="Q4837" s="6" t="b">
        <f aca="false">AND(M4837,P4837)</f>
        <v>0</v>
      </c>
    </row>
    <row r="4838" customFormat="false" ht="14.25" hidden="false" customHeight="false" outlineLevel="0" collapsed="false">
      <c r="A4838" s="1" t="n">
        <v>83</v>
      </c>
      <c r="B4838" s="1" t="n">
        <v>13</v>
      </c>
      <c r="C4838" s="1" t="n">
        <v>77</v>
      </c>
      <c r="D4838" s="1" t="n">
        <v>64</v>
      </c>
      <c r="E4838" s="1" t="n">
        <v>31</v>
      </c>
      <c r="F4838" s="1" t="n">
        <v>37</v>
      </c>
      <c r="G4838" s="2" t="n">
        <f aca="false">COUNTIF($A4838:$F4838,A4838)</f>
        <v>1</v>
      </c>
      <c r="H4838" s="2" t="n">
        <f aca="false">COUNTIF($A4838:$F4838,B4838)</f>
        <v>1</v>
      </c>
      <c r="I4838" s="2" t="n">
        <f aca="false">COUNTIF($A4838:$F4838,C4838)</f>
        <v>1</v>
      </c>
      <c r="J4838" s="2" t="n">
        <f aca="false">COUNTIF($A4838:$F4838,D4838)</f>
        <v>1</v>
      </c>
      <c r="K4838" s="2" t="n">
        <f aca="false">COUNTIF($A4838:$F4838,E4838)</f>
        <v>1</v>
      </c>
      <c r="L4838" s="2" t="n">
        <f aca="false">COUNTIF($A4838:$F4838,F4838)</f>
        <v>1</v>
      </c>
      <c r="M4838" s="4" t="n">
        <f aca="false">SUM(G4838:L4838)=6</f>
        <v>1</v>
      </c>
      <c r="N4838" s="5" t="n">
        <f aca="false">(MIN(A4838:F4838) + MAX(A4838:F4838))/2</f>
        <v>48</v>
      </c>
      <c r="O4838" s="5" t="n">
        <f aca="false">(SUM(A4838:F4838) - MIN(A4838:F4838) - MAX(A4838:F4838))/4</f>
        <v>52.25</v>
      </c>
      <c r="P4838" s="4" t="b">
        <f aca="false">N4838&lt;O4838</f>
        <v>1</v>
      </c>
      <c r="Q4838" s="6" t="b">
        <f aca="false">AND(M4838,P4838)</f>
        <v>1</v>
      </c>
    </row>
    <row r="4839" customFormat="false" ht="14.25" hidden="false" customHeight="false" outlineLevel="0" collapsed="false">
      <c r="A4839" s="1" t="n">
        <v>77</v>
      </c>
      <c r="B4839" s="1" t="n">
        <v>95</v>
      </c>
      <c r="C4839" s="1" t="n">
        <v>92</v>
      </c>
      <c r="D4839" s="1" t="n">
        <v>86</v>
      </c>
      <c r="E4839" s="1" t="n">
        <v>89</v>
      </c>
      <c r="F4839" s="1" t="n">
        <v>19</v>
      </c>
      <c r="G4839" s="2" t="n">
        <f aca="false">COUNTIF($A4839:$F4839,A4839)</f>
        <v>1</v>
      </c>
      <c r="H4839" s="2" t="n">
        <f aca="false">COUNTIF($A4839:$F4839,B4839)</f>
        <v>1</v>
      </c>
      <c r="I4839" s="2" t="n">
        <f aca="false">COUNTIF($A4839:$F4839,C4839)</f>
        <v>1</v>
      </c>
      <c r="J4839" s="2" t="n">
        <f aca="false">COUNTIF($A4839:$F4839,D4839)</f>
        <v>1</v>
      </c>
      <c r="K4839" s="2" t="n">
        <f aca="false">COUNTIF($A4839:$F4839,E4839)</f>
        <v>1</v>
      </c>
      <c r="L4839" s="2" t="n">
        <f aca="false">COUNTIF($A4839:$F4839,F4839)</f>
        <v>1</v>
      </c>
      <c r="M4839" s="4" t="n">
        <f aca="false">SUM(G4839:L4839)=6</f>
        <v>1</v>
      </c>
      <c r="N4839" s="5" t="n">
        <f aca="false">(MIN(A4839:F4839) + MAX(A4839:F4839))/2</f>
        <v>57</v>
      </c>
      <c r="O4839" s="5" t="n">
        <f aca="false">(SUM(A4839:F4839) - MIN(A4839:F4839) - MAX(A4839:F4839))/4</f>
        <v>86</v>
      </c>
      <c r="P4839" s="4" t="b">
        <f aca="false">N4839&lt;O4839</f>
        <v>1</v>
      </c>
      <c r="Q4839" s="6" t="b">
        <f aca="false">AND(M4839,P4839)</f>
        <v>1</v>
      </c>
    </row>
    <row r="4840" customFormat="false" ht="14.25" hidden="false" customHeight="false" outlineLevel="0" collapsed="false">
      <c r="A4840" s="1" t="n">
        <v>24</v>
      </c>
      <c r="B4840" s="1" t="n">
        <v>9</v>
      </c>
      <c r="C4840" s="1" t="n">
        <v>67</v>
      </c>
      <c r="D4840" s="1" t="n">
        <v>97</v>
      </c>
      <c r="E4840" s="1" t="n">
        <v>35</v>
      </c>
      <c r="F4840" s="1" t="n">
        <v>7</v>
      </c>
      <c r="G4840" s="2" t="n">
        <f aca="false">COUNTIF($A4840:$F4840,A4840)</f>
        <v>1</v>
      </c>
      <c r="H4840" s="2" t="n">
        <f aca="false">COUNTIF($A4840:$F4840,B4840)</f>
        <v>1</v>
      </c>
      <c r="I4840" s="2" t="n">
        <f aca="false">COUNTIF($A4840:$F4840,C4840)</f>
        <v>1</v>
      </c>
      <c r="J4840" s="2" t="n">
        <f aca="false">COUNTIF($A4840:$F4840,D4840)</f>
        <v>1</v>
      </c>
      <c r="K4840" s="2" t="n">
        <f aca="false">COUNTIF($A4840:$F4840,E4840)</f>
        <v>1</v>
      </c>
      <c r="L4840" s="2" t="n">
        <f aca="false">COUNTIF($A4840:$F4840,F4840)</f>
        <v>1</v>
      </c>
      <c r="M4840" s="4" t="n">
        <f aca="false">SUM(G4840:L4840)=6</f>
        <v>1</v>
      </c>
      <c r="N4840" s="5" t="n">
        <f aca="false">(MIN(A4840:F4840) + MAX(A4840:F4840))/2</f>
        <v>52</v>
      </c>
      <c r="O4840" s="5" t="n">
        <f aca="false">(SUM(A4840:F4840) - MIN(A4840:F4840) - MAX(A4840:F4840))/4</f>
        <v>33.75</v>
      </c>
      <c r="P4840" s="4" t="b">
        <f aca="false">N4840&lt;O4840</f>
        <v>0</v>
      </c>
      <c r="Q4840" s="6" t="b">
        <f aca="false">AND(M4840,P4840)</f>
        <v>0</v>
      </c>
    </row>
    <row r="4841" customFormat="false" ht="14.25" hidden="false" customHeight="false" outlineLevel="0" collapsed="false">
      <c r="A4841" s="1" t="n">
        <v>4</v>
      </c>
      <c r="B4841" s="1" t="n">
        <v>30</v>
      </c>
      <c r="C4841" s="1" t="n">
        <v>37</v>
      </c>
      <c r="D4841" s="1" t="n">
        <v>64</v>
      </c>
      <c r="E4841" s="1" t="n">
        <v>17</v>
      </c>
      <c r="F4841" s="1" t="n">
        <v>18</v>
      </c>
      <c r="G4841" s="2" t="n">
        <f aca="false">COUNTIF($A4841:$F4841,A4841)</f>
        <v>1</v>
      </c>
      <c r="H4841" s="2" t="n">
        <f aca="false">COUNTIF($A4841:$F4841,B4841)</f>
        <v>1</v>
      </c>
      <c r="I4841" s="2" t="n">
        <f aca="false">COUNTIF($A4841:$F4841,C4841)</f>
        <v>1</v>
      </c>
      <c r="J4841" s="2" t="n">
        <f aca="false">COUNTIF($A4841:$F4841,D4841)</f>
        <v>1</v>
      </c>
      <c r="K4841" s="2" t="n">
        <f aca="false">COUNTIF($A4841:$F4841,E4841)</f>
        <v>1</v>
      </c>
      <c r="L4841" s="2" t="n">
        <f aca="false">COUNTIF($A4841:$F4841,F4841)</f>
        <v>1</v>
      </c>
      <c r="M4841" s="4" t="n">
        <f aca="false">SUM(G4841:L4841)=6</f>
        <v>1</v>
      </c>
      <c r="N4841" s="5" t="n">
        <f aca="false">(MIN(A4841:F4841) + MAX(A4841:F4841))/2</f>
        <v>34</v>
      </c>
      <c r="O4841" s="5" t="n">
        <f aca="false">(SUM(A4841:F4841) - MIN(A4841:F4841) - MAX(A4841:F4841))/4</f>
        <v>25.5</v>
      </c>
      <c r="P4841" s="4" t="b">
        <f aca="false">N4841&lt;O4841</f>
        <v>0</v>
      </c>
      <c r="Q4841" s="6" t="b">
        <f aca="false">AND(M4841,P4841)</f>
        <v>0</v>
      </c>
    </row>
    <row r="4842" customFormat="false" ht="14.25" hidden="false" customHeight="false" outlineLevel="0" collapsed="false">
      <c r="A4842" s="1" t="n">
        <v>88</v>
      </c>
      <c r="B4842" s="1" t="n">
        <v>32</v>
      </c>
      <c r="C4842" s="1" t="n">
        <v>68</v>
      </c>
      <c r="D4842" s="1" t="n">
        <v>30</v>
      </c>
      <c r="E4842" s="1" t="n">
        <v>11</v>
      </c>
      <c r="F4842" s="1" t="n">
        <v>73</v>
      </c>
      <c r="G4842" s="2" t="n">
        <f aca="false">COUNTIF($A4842:$F4842,A4842)</f>
        <v>1</v>
      </c>
      <c r="H4842" s="2" t="n">
        <f aca="false">COUNTIF($A4842:$F4842,B4842)</f>
        <v>1</v>
      </c>
      <c r="I4842" s="2" t="n">
        <f aca="false">COUNTIF($A4842:$F4842,C4842)</f>
        <v>1</v>
      </c>
      <c r="J4842" s="2" t="n">
        <f aca="false">COUNTIF($A4842:$F4842,D4842)</f>
        <v>1</v>
      </c>
      <c r="K4842" s="2" t="n">
        <f aca="false">COUNTIF($A4842:$F4842,E4842)</f>
        <v>1</v>
      </c>
      <c r="L4842" s="2" t="n">
        <f aca="false">COUNTIF($A4842:$F4842,F4842)</f>
        <v>1</v>
      </c>
      <c r="M4842" s="4" t="n">
        <f aca="false">SUM(G4842:L4842)=6</f>
        <v>1</v>
      </c>
      <c r="N4842" s="5" t="n">
        <f aca="false">(MIN(A4842:F4842) + MAX(A4842:F4842))/2</f>
        <v>49.5</v>
      </c>
      <c r="O4842" s="5" t="n">
        <f aca="false">(SUM(A4842:F4842) - MIN(A4842:F4842) - MAX(A4842:F4842))/4</f>
        <v>50.75</v>
      </c>
      <c r="P4842" s="4" t="b">
        <f aca="false">N4842&lt;O4842</f>
        <v>1</v>
      </c>
      <c r="Q4842" s="6" t="b">
        <f aca="false">AND(M4842,P4842)</f>
        <v>1</v>
      </c>
    </row>
    <row r="4843" customFormat="false" ht="14.25" hidden="false" customHeight="false" outlineLevel="0" collapsed="false">
      <c r="A4843" s="1" t="n">
        <v>37</v>
      </c>
      <c r="B4843" s="1" t="n">
        <v>43</v>
      </c>
      <c r="C4843" s="1" t="n">
        <v>14</v>
      </c>
      <c r="D4843" s="1" t="n">
        <v>8</v>
      </c>
      <c r="E4843" s="1" t="n">
        <v>81</v>
      </c>
      <c r="F4843" s="1" t="n">
        <v>75</v>
      </c>
      <c r="G4843" s="2" t="n">
        <f aca="false">COUNTIF($A4843:$F4843,A4843)</f>
        <v>1</v>
      </c>
      <c r="H4843" s="2" t="n">
        <f aca="false">COUNTIF($A4843:$F4843,B4843)</f>
        <v>1</v>
      </c>
      <c r="I4843" s="2" t="n">
        <f aca="false">COUNTIF($A4843:$F4843,C4843)</f>
        <v>1</v>
      </c>
      <c r="J4843" s="2" t="n">
        <f aca="false">COUNTIF($A4843:$F4843,D4843)</f>
        <v>1</v>
      </c>
      <c r="K4843" s="2" t="n">
        <f aca="false">COUNTIF($A4843:$F4843,E4843)</f>
        <v>1</v>
      </c>
      <c r="L4843" s="2" t="n">
        <f aca="false">COUNTIF($A4843:$F4843,F4843)</f>
        <v>1</v>
      </c>
      <c r="M4843" s="4" t="n">
        <f aca="false">SUM(G4843:L4843)=6</f>
        <v>1</v>
      </c>
      <c r="N4843" s="5" t="n">
        <f aca="false">(MIN(A4843:F4843) + MAX(A4843:F4843))/2</f>
        <v>44.5</v>
      </c>
      <c r="O4843" s="5" t="n">
        <f aca="false">(SUM(A4843:F4843) - MIN(A4843:F4843) - MAX(A4843:F4843))/4</f>
        <v>42.25</v>
      </c>
      <c r="P4843" s="4" t="b">
        <f aca="false">N4843&lt;O4843</f>
        <v>0</v>
      </c>
      <c r="Q4843" s="6" t="b">
        <f aca="false">AND(M4843,P4843)</f>
        <v>0</v>
      </c>
    </row>
    <row r="4844" customFormat="false" ht="14.25" hidden="false" customHeight="false" outlineLevel="0" collapsed="false">
      <c r="A4844" s="1" t="n">
        <v>18</v>
      </c>
      <c r="B4844" s="1" t="n">
        <v>95</v>
      </c>
      <c r="C4844" s="1" t="n">
        <v>41</v>
      </c>
      <c r="D4844" s="1" t="n">
        <v>32</v>
      </c>
      <c r="E4844" s="1" t="n">
        <v>50</v>
      </c>
      <c r="F4844" s="1" t="n">
        <v>26</v>
      </c>
      <c r="G4844" s="2" t="n">
        <f aca="false">COUNTIF($A4844:$F4844,A4844)</f>
        <v>1</v>
      </c>
      <c r="H4844" s="2" t="n">
        <f aca="false">COUNTIF($A4844:$F4844,B4844)</f>
        <v>1</v>
      </c>
      <c r="I4844" s="2" t="n">
        <f aca="false">COUNTIF($A4844:$F4844,C4844)</f>
        <v>1</v>
      </c>
      <c r="J4844" s="2" t="n">
        <f aca="false">COUNTIF($A4844:$F4844,D4844)</f>
        <v>1</v>
      </c>
      <c r="K4844" s="2" t="n">
        <f aca="false">COUNTIF($A4844:$F4844,E4844)</f>
        <v>1</v>
      </c>
      <c r="L4844" s="2" t="n">
        <f aca="false">COUNTIF($A4844:$F4844,F4844)</f>
        <v>1</v>
      </c>
      <c r="M4844" s="4" t="n">
        <f aca="false">SUM(G4844:L4844)=6</f>
        <v>1</v>
      </c>
      <c r="N4844" s="5" t="n">
        <f aca="false">(MIN(A4844:F4844) + MAX(A4844:F4844))/2</f>
        <v>56.5</v>
      </c>
      <c r="O4844" s="5" t="n">
        <f aca="false">(SUM(A4844:F4844) - MIN(A4844:F4844) - MAX(A4844:F4844))/4</f>
        <v>37.25</v>
      </c>
      <c r="P4844" s="4" t="b">
        <f aca="false">N4844&lt;O4844</f>
        <v>0</v>
      </c>
      <c r="Q4844" s="6" t="b">
        <f aca="false">AND(M4844,P4844)</f>
        <v>0</v>
      </c>
    </row>
    <row r="4845" customFormat="false" ht="14.25" hidden="false" customHeight="false" outlineLevel="0" collapsed="false">
      <c r="A4845" s="1" t="n">
        <v>29</v>
      </c>
      <c r="B4845" s="1" t="n">
        <v>6</v>
      </c>
      <c r="C4845" s="1" t="n">
        <v>90</v>
      </c>
      <c r="D4845" s="1" t="n">
        <v>20</v>
      </c>
      <c r="E4845" s="1" t="n">
        <v>62</v>
      </c>
      <c r="F4845" s="1" t="n">
        <v>23</v>
      </c>
      <c r="G4845" s="2" t="n">
        <f aca="false">COUNTIF($A4845:$F4845,A4845)</f>
        <v>1</v>
      </c>
      <c r="H4845" s="2" t="n">
        <f aca="false">COUNTIF($A4845:$F4845,B4845)</f>
        <v>1</v>
      </c>
      <c r="I4845" s="2" t="n">
        <f aca="false">COUNTIF($A4845:$F4845,C4845)</f>
        <v>1</v>
      </c>
      <c r="J4845" s="2" t="n">
        <f aca="false">COUNTIF($A4845:$F4845,D4845)</f>
        <v>1</v>
      </c>
      <c r="K4845" s="2" t="n">
        <f aca="false">COUNTIF($A4845:$F4845,E4845)</f>
        <v>1</v>
      </c>
      <c r="L4845" s="2" t="n">
        <f aca="false">COUNTIF($A4845:$F4845,F4845)</f>
        <v>1</v>
      </c>
      <c r="M4845" s="4" t="n">
        <f aca="false">SUM(G4845:L4845)=6</f>
        <v>1</v>
      </c>
      <c r="N4845" s="5" t="n">
        <f aca="false">(MIN(A4845:F4845) + MAX(A4845:F4845))/2</f>
        <v>48</v>
      </c>
      <c r="O4845" s="5" t="n">
        <f aca="false">(SUM(A4845:F4845) - MIN(A4845:F4845) - MAX(A4845:F4845))/4</f>
        <v>33.5</v>
      </c>
      <c r="P4845" s="4" t="b">
        <f aca="false">N4845&lt;O4845</f>
        <v>0</v>
      </c>
      <c r="Q4845" s="6" t="b">
        <f aca="false">AND(M4845,P4845)</f>
        <v>0</v>
      </c>
    </row>
    <row r="4846" customFormat="false" ht="14.25" hidden="false" customHeight="false" outlineLevel="0" collapsed="false">
      <c r="A4846" s="1" t="n">
        <v>27</v>
      </c>
      <c r="B4846" s="1" t="n">
        <v>87</v>
      </c>
      <c r="C4846" s="1" t="n">
        <v>34</v>
      </c>
      <c r="D4846" s="1" t="n">
        <v>43</v>
      </c>
      <c r="E4846" s="1" t="n">
        <v>57</v>
      </c>
      <c r="F4846" s="1" t="n">
        <v>74</v>
      </c>
      <c r="G4846" s="2" t="n">
        <f aca="false">COUNTIF($A4846:$F4846,A4846)</f>
        <v>1</v>
      </c>
      <c r="H4846" s="2" t="n">
        <f aca="false">COUNTIF($A4846:$F4846,B4846)</f>
        <v>1</v>
      </c>
      <c r="I4846" s="2" t="n">
        <f aca="false">COUNTIF($A4846:$F4846,C4846)</f>
        <v>1</v>
      </c>
      <c r="J4846" s="2" t="n">
        <f aca="false">COUNTIF($A4846:$F4846,D4846)</f>
        <v>1</v>
      </c>
      <c r="K4846" s="2" t="n">
        <f aca="false">COUNTIF($A4846:$F4846,E4846)</f>
        <v>1</v>
      </c>
      <c r="L4846" s="2" t="n">
        <f aca="false">COUNTIF($A4846:$F4846,F4846)</f>
        <v>1</v>
      </c>
      <c r="M4846" s="4" t="n">
        <f aca="false">SUM(G4846:L4846)=6</f>
        <v>1</v>
      </c>
      <c r="N4846" s="5" t="n">
        <f aca="false">(MIN(A4846:F4846) + MAX(A4846:F4846))/2</f>
        <v>57</v>
      </c>
      <c r="O4846" s="5" t="n">
        <f aca="false">(SUM(A4846:F4846) - MIN(A4846:F4846) - MAX(A4846:F4846))/4</f>
        <v>52</v>
      </c>
      <c r="P4846" s="4" t="b">
        <f aca="false">N4846&lt;O4846</f>
        <v>0</v>
      </c>
      <c r="Q4846" s="6" t="b">
        <f aca="false">AND(M4846,P4846)</f>
        <v>0</v>
      </c>
    </row>
    <row r="4847" customFormat="false" ht="14.25" hidden="false" customHeight="false" outlineLevel="0" collapsed="false">
      <c r="A4847" s="1" t="n">
        <v>10</v>
      </c>
      <c r="B4847" s="1" t="n">
        <v>28</v>
      </c>
      <c r="C4847" s="1" t="n">
        <v>4</v>
      </c>
      <c r="D4847" s="1" t="n">
        <v>7</v>
      </c>
      <c r="E4847" s="1" t="n">
        <v>59</v>
      </c>
      <c r="F4847" s="1" t="n">
        <v>39</v>
      </c>
      <c r="G4847" s="2" t="n">
        <f aca="false">COUNTIF($A4847:$F4847,A4847)</f>
        <v>1</v>
      </c>
      <c r="H4847" s="2" t="n">
        <f aca="false">COUNTIF($A4847:$F4847,B4847)</f>
        <v>1</v>
      </c>
      <c r="I4847" s="2" t="n">
        <f aca="false">COUNTIF($A4847:$F4847,C4847)</f>
        <v>1</v>
      </c>
      <c r="J4847" s="2" t="n">
        <f aca="false">COUNTIF($A4847:$F4847,D4847)</f>
        <v>1</v>
      </c>
      <c r="K4847" s="2" t="n">
        <f aca="false">COUNTIF($A4847:$F4847,E4847)</f>
        <v>1</v>
      </c>
      <c r="L4847" s="2" t="n">
        <f aca="false">COUNTIF($A4847:$F4847,F4847)</f>
        <v>1</v>
      </c>
      <c r="M4847" s="4" t="n">
        <f aca="false">SUM(G4847:L4847)=6</f>
        <v>1</v>
      </c>
      <c r="N4847" s="5" t="n">
        <f aca="false">(MIN(A4847:F4847) + MAX(A4847:F4847))/2</f>
        <v>31.5</v>
      </c>
      <c r="O4847" s="5" t="n">
        <f aca="false">(SUM(A4847:F4847) - MIN(A4847:F4847) - MAX(A4847:F4847))/4</f>
        <v>21</v>
      </c>
      <c r="P4847" s="4" t="b">
        <f aca="false">N4847&lt;O4847</f>
        <v>0</v>
      </c>
      <c r="Q4847" s="6" t="b">
        <f aca="false">AND(M4847,P4847)</f>
        <v>0</v>
      </c>
    </row>
    <row r="4848" customFormat="false" ht="14.25" hidden="false" customHeight="false" outlineLevel="0" collapsed="false">
      <c r="A4848" s="1" t="n">
        <v>93</v>
      </c>
      <c r="B4848" s="1" t="n">
        <v>70</v>
      </c>
      <c r="C4848" s="1" t="n">
        <v>55</v>
      </c>
      <c r="D4848" s="1" t="n">
        <v>31</v>
      </c>
      <c r="E4848" s="1" t="n">
        <v>86</v>
      </c>
      <c r="F4848" s="1" t="n">
        <v>41</v>
      </c>
      <c r="G4848" s="2" t="n">
        <f aca="false">COUNTIF($A4848:$F4848,A4848)</f>
        <v>1</v>
      </c>
      <c r="H4848" s="2" t="n">
        <f aca="false">COUNTIF($A4848:$F4848,B4848)</f>
        <v>1</v>
      </c>
      <c r="I4848" s="2" t="n">
        <f aca="false">COUNTIF($A4848:$F4848,C4848)</f>
        <v>1</v>
      </c>
      <c r="J4848" s="2" t="n">
        <f aca="false">COUNTIF($A4848:$F4848,D4848)</f>
        <v>1</v>
      </c>
      <c r="K4848" s="2" t="n">
        <f aca="false">COUNTIF($A4848:$F4848,E4848)</f>
        <v>1</v>
      </c>
      <c r="L4848" s="2" t="n">
        <f aca="false">COUNTIF($A4848:$F4848,F4848)</f>
        <v>1</v>
      </c>
      <c r="M4848" s="4" t="n">
        <f aca="false">SUM(G4848:L4848)=6</f>
        <v>1</v>
      </c>
      <c r="N4848" s="5" t="n">
        <f aca="false">(MIN(A4848:F4848) + MAX(A4848:F4848))/2</f>
        <v>62</v>
      </c>
      <c r="O4848" s="5" t="n">
        <f aca="false">(SUM(A4848:F4848) - MIN(A4848:F4848) - MAX(A4848:F4848))/4</f>
        <v>63</v>
      </c>
      <c r="P4848" s="4" t="b">
        <f aca="false">N4848&lt;O4848</f>
        <v>1</v>
      </c>
      <c r="Q4848" s="6" t="b">
        <f aca="false">AND(M4848,P4848)</f>
        <v>1</v>
      </c>
    </row>
    <row r="4849" customFormat="false" ht="14.25" hidden="false" customHeight="false" outlineLevel="0" collapsed="false">
      <c r="A4849" s="1" t="n">
        <v>52</v>
      </c>
      <c r="B4849" s="1" t="n">
        <v>75</v>
      </c>
      <c r="C4849" s="1" t="n">
        <v>90</v>
      </c>
      <c r="D4849" s="1" t="n">
        <v>74</v>
      </c>
      <c r="E4849" s="1" t="n">
        <v>21</v>
      </c>
      <c r="F4849" s="1" t="n">
        <v>92</v>
      </c>
      <c r="G4849" s="2" t="n">
        <f aca="false">COUNTIF($A4849:$F4849,A4849)</f>
        <v>1</v>
      </c>
      <c r="H4849" s="2" t="n">
        <f aca="false">COUNTIF($A4849:$F4849,B4849)</f>
        <v>1</v>
      </c>
      <c r="I4849" s="2" t="n">
        <f aca="false">COUNTIF($A4849:$F4849,C4849)</f>
        <v>1</v>
      </c>
      <c r="J4849" s="2" t="n">
        <f aca="false">COUNTIF($A4849:$F4849,D4849)</f>
        <v>1</v>
      </c>
      <c r="K4849" s="2" t="n">
        <f aca="false">COUNTIF($A4849:$F4849,E4849)</f>
        <v>1</v>
      </c>
      <c r="L4849" s="2" t="n">
        <f aca="false">COUNTIF($A4849:$F4849,F4849)</f>
        <v>1</v>
      </c>
      <c r="M4849" s="4" t="n">
        <f aca="false">SUM(G4849:L4849)=6</f>
        <v>1</v>
      </c>
      <c r="N4849" s="5" t="n">
        <f aca="false">(MIN(A4849:F4849) + MAX(A4849:F4849))/2</f>
        <v>56.5</v>
      </c>
      <c r="O4849" s="5" t="n">
        <f aca="false">(SUM(A4849:F4849) - MIN(A4849:F4849) - MAX(A4849:F4849))/4</f>
        <v>72.75</v>
      </c>
      <c r="P4849" s="4" t="b">
        <f aca="false">N4849&lt;O4849</f>
        <v>1</v>
      </c>
      <c r="Q4849" s="6" t="b">
        <f aca="false">AND(M4849,P4849)</f>
        <v>1</v>
      </c>
    </row>
    <row r="4850" customFormat="false" ht="14.25" hidden="false" customHeight="false" outlineLevel="0" collapsed="false">
      <c r="A4850" s="1" t="n">
        <v>39</v>
      </c>
      <c r="B4850" s="1" t="n">
        <v>14</v>
      </c>
      <c r="C4850" s="1" t="n">
        <v>84</v>
      </c>
      <c r="D4850" s="1" t="n">
        <v>74</v>
      </c>
      <c r="E4850" s="1" t="n">
        <v>46</v>
      </c>
      <c r="F4850" s="1" t="n">
        <v>63</v>
      </c>
      <c r="G4850" s="2" t="n">
        <f aca="false">COUNTIF($A4850:$F4850,A4850)</f>
        <v>1</v>
      </c>
      <c r="H4850" s="2" t="n">
        <f aca="false">COUNTIF($A4850:$F4850,B4850)</f>
        <v>1</v>
      </c>
      <c r="I4850" s="2" t="n">
        <f aca="false">COUNTIF($A4850:$F4850,C4850)</f>
        <v>1</v>
      </c>
      <c r="J4850" s="2" t="n">
        <f aca="false">COUNTIF($A4850:$F4850,D4850)</f>
        <v>1</v>
      </c>
      <c r="K4850" s="2" t="n">
        <f aca="false">COUNTIF($A4850:$F4850,E4850)</f>
        <v>1</v>
      </c>
      <c r="L4850" s="2" t="n">
        <f aca="false">COUNTIF($A4850:$F4850,F4850)</f>
        <v>1</v>
      </c>
      <c r="M4850" s="4" t="n">
        <f aca="false">SUM(G4850:L4850)=6</f>
        <v>1</v>
      </c>
      <c r="N4850" s="5" t="n">
        <f aca="false">(MIN(A4850:F4850) + MAX(A4850:F4850))/2</f>
        <v>49</v>
      </c>
      <c r="O4850" s="5" t="n">
        <f aca="false">(SUM(A4850:F4850) - MIN(A4850:F4850) - MAX(A4850:F4850))/4</f>
        <v>55.5</v>
      </c>
      <c r="P4850" s="4" t="b">
        <f aca="false">N4850&lt;O4850</f>
        <v>1</v>
      </c>
      <c r="Q4850" s="6" t="b">
        <f aca="false">AND(M4850,P4850)</f>
        <v>1</v>
      </c>
    </row>
    <row r="4851" customFormat="false" ht="14.25" hidden="false" customHeight="false" outlineLevel="0" collapsed="false">
      <c r="A4851" s="1" t="n">
        <v>74</v>
      </c>
      <c r="B4851" s="1" t="n">
        <v>48</v>
      </c>
      <c r="C4851" s="1" t="n">
        <v>89</v>
      </c>
      <c r="D4851" s="1" t="n">
        <v>30</v>
      </c>
      <c r="E4851" s="1" t="n">
        <v>89</v>
      </c>
      <c r="F4851" s="1" t="n">
        <v>21</v>
      </c>
      <c r="G4851" s="2" t="n">
        <f aca="false">COUNTIF($A4851:$F4851,A4851)</f>
        <v>1</v>
      </c>
      <c r="H4851" s="2" t="n">
        <f aca="false">COUNTIF($A4851:$F4851,B4851)</f>
        <v>1</v>
      </c>
      <c r="I4851" s="2" t="n">
        <f aca="false">COUNTIF($A4851:$F4851,C4851)</f>
        <v>2</v>
      </c>
      <c r="J4851" s="2" t="n">
        <f aca="false">COUNTIF($A4851:$F4851,D4851)</f>
        <v>1</v>
      </c>
      <c r="K4851" s="2" t="n">
        <f aca="false">COUNTIF($A4851:$F4851,E4851)</f>
        <v>2</v>
      </c>
      <c r="L4851" s="2" t="n">
        <f aca="false">COUNTIF($A4851:$F4851,F4851)</f>
        <v>1</v>
      </c>
      <c r="M4851" s="4" t="n">
        <f aca="false">SUM(G4851:L4851)=6</f>
        <v>0</v>
      </c>
      <c r="N4851" s="5" t="n">
        <f aca="false">(MIN(A4851:F4851) + MAX(A4851:F4851))/2</f>
        <v>55</v>
      </c>
      <c r="O4851" s="5" t="n">
        <f aca="false">(SUM(A4851:F4851) - MIN(A4851:F4851) - MAX(A4851:F4851))/4</f>
        <v>60.25</v>
      </c>
      <c r="P4851" s="4" t="b">
        <f aca="false">N4851&lt;O4851</f>
        <v>1</v>
      </c>
      <c r="Q4851" s="6" t="b">
        <f aca="false">AND(M4851,P4851)</f>
        <v>0</v>
      </c>
    </row>
    <row r="4852" customFormat="false" ht="14.25" hidden="false" customHeight="false" outlineLevel="0" collapsed="false">
      <c r="A4852" s="1" t="n">
        <v>29</v>
      </c>
      <c r="B4852" s="1" t="n">
        <v>2</v>
      </c>
      <c r="C4852" s="1" t="n">
        <v>46</v>
      </c>
      <c r="D4852" s="1" t="n">
        <v>68</v>
      </c>
      <c r="E4852" s="1" t="n">
        <v>44</v>
      </c>
      <c r="F4852" s="1" t="n">
        <v>28</v>
      </c>
      <c r="G4852" s="2" t="n">
        <f aca="false">COUNTIF($A4852:$F4852,A4852)</f>
        <v>1</v>
      </c>
      <c r="H4852" s="2" t="n">
        <f aca="false">COUNTIF($A4852:$F4852,B4852)</f>
        <v>1</v>
      </c>
      <c r="I4852" s="2" t="n">
        <f aca="false">COUNTIF($A4852:$F4852,C4852)</f>
        <v>1</v>
      </c>
      <c r="J4852" s="2" t="n">
        <f aca="false">COUNTIF($A4852:$F4852,D4852)</f>
        <v>1</v>
      </c>
      <c r="K4852" s="2" t="n">
        <f aca="false">COUNTIF($A4852:$F4852,E4852)</f>
        <v>1</v>
      </c>
      <c r="L4852" s="2" t="n">
        <f aca="false">COUNTIF($A4852:$F4852,F4852)</f>
        <v>1</v>
      </c>
      <c r="M4852" s="4" t="n">
        <f aca="false">SUM(G4852:L4852)=6</f>
        <v>1</v>
      </c>
      <c r="N4852" s="5" t="n">
        <f aca="false">(MIN(A4852:F4852) + MAX(A4852:F4852))/2</f>
        <v>35</v>
      </c>
      <c r="O4852" s="5" t="n">
        <f aca="false">(SUM(A4852:F4852) - MIN(A4852:F4852) - MAX(A4852:F4852))/4</f>
        <v>36.75</v>
      </c>
      <c r="P4852" s="4" t="b">
        <f aca="false">N4852&lt;O4852</f>
        <v>1</v>
      </c>
      <c r="Q4852" s="6" t="b">
        <f aca="false">AND(M4852,P4852)</f>
        <v>1</v>
      </c>
    </row>
    <row r="4853" customFormat="false" ht="14.25" hidden="false" customHeight="false" outlineLevel="0" collapsed="false">
      <c r="A4853" s="1" t="n">
        <v>79</v>
      </c>
      <c r="B4853" s="1" t="n">
        <v>57</v>
      </c>
      <c r="C4853" s="1" t="n">
        <v>89</v>
      </c>
      <c r="D4853" s="1" t="n">
        <v>19</v>
      </c>
      <c r="E4853" s="1" t="n">
        <v>69</v>
      </c>
      <c r="F4853" s="1" t="n">
        <v>30</v>
      </c>
      <c r="G4853" s="2" t="n">
        <f aca="false">COUNTIF($A4853:$F4853,A4853)</f>
        <v>1</v>
      </c>
      <c r="H4853" s="2" t="n">
        <f aca="false">COUNTIF($A4853:$F4853,B4853)</f>
        <v>1</v>
      </c>
      <c r="I4853" s="2" t="n">
        <f aca="false">COUNTIF($A4853:$F4853,C4853)</f>
        <v>1</v>
      </c>
      <c r="J4853" s="2" t="n">
        <f aca="false">COUNTIF($A4853:$F4853,D4853)</f>
        <v>1</v>
      </c>
      <c r="K4853" s="2" t="n">
        <f aca="false">COUNTIF($A4853:$F4853,E4853)</f>
        <v>1</v>
      </c>
      <c r="L4853" s="2" t="n">
        <f aca="false">COUNTIF($A4853:$F4853,F4853)</f>
        <v>1</v>
      </c>
      <c r="M4853" s="4" t="n">
        <f aca="false">SUM(G4853:L4853)=6</f>
        <v>1</v>
      </c>
      <c r="N4853" s="5" t="n">
        <f aca="false">(MIN(A4853:F4853) + MAX(A4853:F4853))/2</f>
        <v>54</v>
      </c>
      <c r="O4853" s="5" t="n">
        <f aca="false">(SUM(A4853:F4853) - MIN(A4853:F4853) - MAX(A4853:F4853))/4</f>
        <v>58.75</v>
      </c>
      <c r="P4853" s="4" t="b">
        <f aca="false">N4853&lt;O4853</f>
        <v>1</v>
      </c>
      <c r="Q4853" s="6" t="b">
        <f aca="false">AND(M4853,P4853)</f>
        <v>1</v>
      </c>
    </row>
    <row r="4854" customFormat="false" ht="14.25" hidden="false" customHeight="false" outlineLevel="0" collapsed="false">
      <c r="A4854" s="1" t="n">
        <v>33</v>
      </c>
      <c r="B4854" s="1" t="n">
        <v>89</v>
      </c>
      <c r="C4854" s="1" t="n">
        <v>40</v>
      </c>
      <c r="D4854" s="1" t="n">
        <v>70</v>
      </c>
      <c r="E4854" s="1" t="n">
        <v>22</v>
      </c>
      <c r="F4854" s="1" t="n">
        <v>74</v>
      </c>
      <c r="G4854" s="2" t="n">
        <f aca="false">COUNTIF($A4854:$F4854,A4854)</f>
        <v>1</v>
      </c>
      <c r="H4854" s="2" t="n">
        <f aca="false">COUNTIF($A4854:$F4854,B4854)</f>
        <v>1</v>
      </c>
      <c r="I4854" s="2" t="n">
        <f aca="false">COUNTIF($A4854:$F4854,C4854)</f>
        <v>1</v>
      </c>
      <c r="J4854" s="2" t="n">
        <f aca="false">COUNTIF($A4854:$F4854,D4854)</f>
        <v>1</v>
      </c>
      <c r="K4854" s="2" t="n">
        <f aca="false">COUNTIF($A4854:$F4854,E4854)</f>
        <v>1</v>
      </c>
      <c r="L4854" s="2" t="n">
        <f aca="false">COUNTIF($A4854:$F4854,F4854)</f>
        <v>1</v>
      </c>
      <c r="M4854" s="4" t="n">
        <f aca="false">SUM(G4854:L4854)=6</f>
        <v>1</v>
      </c>
      <c r="N4854" s="5" t="n">
        <f aca="false">(MIN(A4854:F4854) + MAX(A4854:F4854))/2</f>
        <v>55.5</v>
      </c>
      <c r="O4854" s="5" t="n">
        <f aca="false">(SUM(A4854:F4854) - MIN(A4854:F4854) - MAX(A4854:F4854))/4</f>
        <v>54.25</v>
      </c>
      <c r="P4854" s="4" t="b">
        <f aca="false">N4854&lt;O4854</f>
        <v>0</v>
      </c>
      <c r="Q4854" s="6" t="b">
        <f aca="false">AND(M4854,P4854)</f>
        <v>0</v>
      </c>
    </row>
    <row r="4855" customFormat="false" ht="14.25" hidden="false" customHeight="false" outlineLevel="0" collapsed="false">
      <c r="A4855" s="1" t="n">
        <v>47</v>
      </c>
      <c r="B4855" s="1" t="n">
        <v>33</v>
      </c>
      <c r="C4855" s="1" t="n">
        <v>62</v>
      </c>
      <c r="D4855" s="1" t="n">
        <v>34</v>
      </c>
      <c r="E4855" s="1" t="n">
        <v>52</v>
      </c>
      <c r="F4855" s="1" t="n">
        <v>46</v>
      </c>
      <c r="G4855" s="2" t="n">
        <f aca="false">COUNTIF($A4855:$F4855,A4855)</f>
        <v>1</v>
      </c>
      <c r="H4855" s="2" t="n">
        <f aca="false">COUNTIF($A4855:$F4855,B4855)</f>
        <v>1</v>
      </c>
      <c r="I4855" s="2" t="n">
        <f aca="false">COUNTIF($A4855:$F4855,C4855)</f>
        <v>1</v>
      </c>
      <c r="J4855" s="2" t="n">
        <f aca="false">COUNTIF($A4855:$F4855,D4855)</f>
        <v>1</v>
      </c>
      <c r="K4855" s="2" t="n">
        <f aca="false">COUNTIF($A4855:$F4855,E4855)</f>
        <v>1</v>
      </c>
      <c r="L4855" s="2" t="n">
        <f aca="false">COUNTIF($A4855:$F4855,F4855)</f>
        <v>1</v>
      </c>
      <c r="M4855" s="4" t="n">
        <f aca="false">SUM(G4855:L4855)=6</f>
        <v>1</v>
      </c>
      <c r="N4855" s="5" t="n">
        <f aca="false">(MIN(A4855:F4855) + MAX(A4855:F4855))/2</f>
        <v>47.5</v>
      </c>
      <c r="O4855" s="5" t="n">
        <f aca="false">(SUM(A4855:F4855) - MIN(A4855:F4855) - MAX(A4855:F4855))/4</f>
        <v>44.75</v>
      </c>
      <c r="P4855" s="4" t="b">
        <f aca="false">N4855&lt;O4855</f>
        <v>0</v>
      </c>
      <c r="Q4855" s="6" t="b">
        <f aca="false">AND(M4855,P4855)</f>
        <v>0</v>
      </c>
    </row>
    <row r="4856" customFormat="false" ht="14.25" hidden="false" customHeight="false" outlineLevel="0" collapsed="false">
      <c r="A4856" s="1" t="n">
        <v>35</v>
      </c>
      <c r="B4856" s="1" t="n">
        <v>22</v>
      </c>
      <c r="C4856" s="1" t="n">
        <v>18</v>
      </c>
      <c r="D4856" s="1" t="n">
        <v>41</v>
      </c>
      <c r="E4856" s="1" t="n">
        <v>20</v>
      </c>
      <c r="F4856" s="1" t="n">
        <v>8</v>
      </c>
      <c r="G4856" s="2" t="n">
        <f aca="false">COUNTIF($A4856:$F4856,A4856)</f>
        <v>1</v>
      </c>
      <c r="H4856" s="2" t="n">
        <f aca="false">COUNTIF($A4856:$F4856,B4856)</f>
        <v>1</v>
      </c>
      <c r="I4856" s="2" t="n">
        <f aca="false">COUNTIF($A4856:$F4856,C4856)</f>
        <v>1</v>
      </c>
      <c r="J4856" s="2" t="n">
        <f aca="false">COUNTIF($A4856:$F4856,D4856)</f>
        <v>1</v>
      </c>
      <c r="K4856" s="2" t="n">
        <f aca="false">COUNTIF($A4856:$F4856,E4856)</f>
        <v>1</v>
      </c>
      <c r="L4856" s="2" t="n">
        <f aca="false">COUNTIF($A4856:$F4856,F4856)</f>
        <v>1</v>
      </c>
      <c r="M4856" s="4" t="n">
        <f aca="false">SUM(G4856:L4856)=6</f>
        <v>1</v>
      </c>
      <c r="N4856" s="5" t="n">
        <f aca="false">(MIN(A4856:F4856) + MAX(A4856:F4856))/2</f>
        <v>24.5</v>
      </c>
      <c r="O4856" s="5" t="n">
        <f aca="false">(SUM(A4856:F4856) - MIN(A4856:F4856) - MAX(A4856:F4856))/4</f>
        <v>23.75</v>
      </c>
      <c r="P4856" s="4" t="b">
        <f aca="false">N4856&lt;O4856</f>
        <v>0</v>
      </c>
      <c r="Q4856" s="6" t="b">
        <f aca="false">AND(M4856,P4856)</f>
        <v>0</v>
      </c>
    </row>
    <row r="4857" customFormat="false" ht="14.25" hidden="false" customHeight="false" outlineLevel="0" collapsed="false">
      <c r="A4857" s="1" t="n">
        <v>24</v>
      </c>
      <c r="B4857" s="1" t="n">
        <v>36</v>
      </c>
      <c r="C4857" s="1" t="n">
        <v>4</v>
      </c>
      <c r="D4857" s="1" t="n">
        <v>52</v>
      </c>
      <c r="E4857" s="1" t="n">
        <v>40</v>
      </c>
      <c r="F4857" s="1" t="n">
        <v>21</v>
      </c>
      <c r="G4857" s="2" t="n">
        <f aca="false">COUNTIF($A4857:$F4857,A4857)</f>
        <v>1</v>
      </c>
      <c r="H4857" s="2" t="n">
        <f aca="false">COUNTIF($A4857:$F4857,B4857)</f>
        <v>1</v>
      </c>
      <c r="I4857" s="2" t="n">
        <f aca="false">COUNTIF($A4857:$F4857,C4857)</f>
        <v>1</v>
      </c>
      <c r="J4857" s="2" t="n">
        <f aca="false">COUNTIF($A4857:$F4857,D4857)</f>
        <v>1</v>
      </c>
      <c r="K4857" s="2" t="n">
        <f aca="false">COUNTIF($A4857:$F4857,E4857)</f>
        <v>1</v>
      </c>
      <c r="L4857" s="2" t="n">
        <f aca="false">COUNTIF($A4857:$F4857,F4857)</f>
        <v>1</v>
      </c>
      <c r="M4857" s="4" t="n">
        <f aca="false">SUM(G4857:L4857)=6</f>
        <v>1</v>
      </c>
      <c r="N4857" s="5" t="n">
        <f aca="false">(MIN(A4857:F4857) + MAX(A4857:F4857))/2</f>
        <v>28</v>
      </c>
      <c r="O4857" s="5" t="n">
        <f aca="false">(SUM(A4857:F4857) - MIN(A4857:F4857) - MAX(A4857:F4857))/4</f>
        <v>30.25</v>
      </c>
      <c r="P4857" s="4" t="b">
        <f aca="false">N4857&lt;O4857</f>
        <v>1</v>
      </c>
      <c r="Q4857" s="6" t="b">
        <f aca="false">AND(M4857,P4857)</f>
        <v>1</v>
      </c>
    </row>
    <row r="4858" customFormat="false" ht="14.25" hidden="false" customHeight="false" outlineLevel="0" collapsed="false">
      <c r="A4858" s="1" t="n">
        <v>53</v>
      </c>
      <c r="B4858" s="1" t="n">
        <v>28</v>
      </c>
      <c r="C4858" s="1" t="n">
        <v>54</v>
      </c>
      <c r="D4858" s="1" t="n">
        <v>10</v>
      </c>
      <c r="E4858" s="1" t="n">
        <v>22</v>
      </c>
      <c r="F4858" s="1" t="n">
        <v>62</v>
      </c>
      <c r="G4858" s="2" t="n">
        <f aca="false">COUNTIF($A4858:$F4858,A4858)</f>
        <v>1</v>
      </c>
      <c r="H4858" s="2" t="n">
        <f aca="false">COUNTIF($A4858:$F4858,B4858)</f>
        <v>1</v>
      </c>
      <c r="I4858" s="2" t="n">
        <f aca="false">COUNTIF($A4858:$F4858,C4858)</f>
        <v>1</v>
      </c>
      <c r="J4858" s="2" t="n">
        <f aca="false">COUNTIF($A4858:$F4858,D4858)</f>
        <v>1</v>
      </c>
      <c r="K4858" s="2" t="n">
        <f aca="false">COUNTIF($A4858:$F4858,E4858)</f>
        <v>1</v>
      </c>
      <c r="L4858" s="2" t="n">
        <f aca="false">COUNTIF($A4858:$F4858,F4858)</f>
        <v>1</v>
      </c>
      <c r="M4858" s="4" t="n">
        <f aca="false">SUM(G4858:L4858)=6</f>
        <v>1</v>
      </c>
      <c r="N4858" s="5" t="n">
        <f aca="false">(MIN(A4858:F4858) + MAX(A4858:F4858))/2</f>
        <v>36</v>
      </c>
      <c r="O4858" s="5" t="n">
        <f aca="false">(SUM(A4858:F4858) - MIN(A4858:F4858) - MAX(A4858:F4858))/4</f>
        <v>39.25</v>
      </c>
      <c r="P4858" s="4" t="b">
        <f aca="false">N4858&lt;O4858</f>
        <v>1</v>
      </c>
      <c r="Q4858" s="6" t="b">
        <f aca="false">AND(M4858,P4858)</f>
        <v>1</v>
      </c>
    </row>
    <row r="4859" customFormat="false" ht="14.25" hidden="false" customHeight="false" outlineLevel="0" collapsed="false">
      <c r="A4859" s="1" t="n">
        <v>61</v>
      </c>
      <c r="B4859" s="1" t="n">
        <v>99</v>
      </c>
      <c r="C4859" s="1" t="n">
        <v>83</v>
      </c>
      <c r="D4859" s="1" t="n">
        <v>91</v>
      </c>
      <c r="E4859" s="1" t="n">
        <v>72</v>
      </c>
      <c r="F4859" s="1" t="n">
        <v>49</v>
      </c>
      <c r="G4859" s="2" t="n">
        <f aca="false">COUNTIF($A4859:$F4859,A4859)</f>
        <v>1</v>
      </c>
      <c r="H4859" s="2" t="n">
        <f aca="false">COUNTIF($A4859:$F4859,B4859)</f>
        <v>1</v>
      </c>
      <c r="I4859" s="2" t="n">
        <f aca="false">COUNTIF($A4859:$F4859,C4859)</f>
        <v>1</v>
      </c>
      <c r="J4859" s="2" t="n">
        <f aca="false">COUNTIF($A4859:$F4859,D4859)</f>
        <v>1</v>
      </c>
      <c r="K4859" s="2" t="n">
        <f aca="false">COUNTIF($A4859:$F4859,E4859)</f>
        <v>1</v>
      </c>
      <c r="L4859" s="2" t="n">
        <f aca="false">COUNTIF($A4859:$F4859,F4859)</f>
        <v>1</v>
      </c>
      <c r="M4859" s="4" t="n">
        <f aca="false">SUM(G4859:L4859)=6</f>
        <v>1</v>
      </c>
      <c r="N4859" s="5" t="n">
        <f aca="false">(MIN(A4859:F4859) + MAX(A4859:F4859))/2</f>
        <v>74</v>
      </c>
      <c r="O4859" s="5" t="n">
        <f aca="false">(SUM(A4859:F4859) - MIN(A4859:F4859) - MAX(A4859:F4859))/4</f>
        <v>76.75</v>
      </c>
      <c r="P4859" s="4" t="b">
        <f aca="false">N4859&lt;O4859</f>
        <v>1</v>
      </c>
      <c r="Q4859" s="6" t="b">
        <f aca="false">AND(M4859,P4859)</f>
        <v>1</v>
      </c>
    </row>
    <row r="4860" customFormat="false" ht="14.25" hidden="false" customHeight="false" outlineLevel="0" collapsed="false">
      <c r="A4860" s="1" t="n">
        <v>69</v>
      </c>
      <c r="B4860" s="1" t="n">
        <v>19</v>
      </c>
      <c r="C4860" s="1" t="n">
        <v>18</v>
      </c>
      <c r="D4860" s="1" t="n">
        <v>76</v>
      </c>
      <c r="E4860" s="1" t="n">
        <v>33</v>
      </c>
      <c r="F4860" s="1" t="n">
        <v>25</v>
      </c>
      <c r="G4860" s="2" t="n">
        <f aca="false">COUNTIF($A4860:$F4860,A4860)</f>
        <v>1</v>
      </c>
      <c r="H4860" s="2" t="n">
        <f aca="false">COUNTIF($A4860:$F4860,B4860)</f>
        <v>1</v>
      </c>
      <c r="I4860" s="2" t="n">
        <f aca="false">COUNTIF($A4860:$F4860,C4860)</f>
        <v>1</v>
      </c>
      <c r="J4860" s="2" t="n">
        <f aca="false">COUNTIF($A4860:$F4860,D4860)</f>
        <v>1</v>
      </c>
      <c r="K4860" s="2" t="n">
        <f aca="false">COUNTIF($A4860:$F4860,E4860)</f>
        <v>1</v>
      </c>
      <c r="L4860" s="2" t="n">
        <f aca="false">COUNTIF($A4860:$F4860,F4860)</f>
        <v>1</v>
      </c>
      <c r="M4860" s="4" t="n">
        <f aca="false">SUM(G4860:L4860)=6</f>
        <v>1</v>
      </c>
      <c r="N4860" s="5" t="n">
        <f aca="false">(MIN(A4860:F4860) + MAX(A4860:F4860))/2</f>
        <v>47</v>
      </c>
      <c r="O4860" s="5" t="n">
        <f aca="false">(SUM(A4860:F4860) - MIN(A4860:F4860) - MAX(A4860:F4860))/4</f>
        <v>36.5</v>
      </c>
      <c r="P4860" s="4" t="b">
        <f aca="false">N4860&lt;O4860</f>
        <v>0</v>
      </c>
      <c r="Q4860" s="6" t="b">
        <f aca="false">AND(M4860,P4860)</f>
        <v>0</v>
      </c>
    </row>
    <row r="4861" customFormat="false" ht="14.25" hidden="false" customHeight="false" outlineLevel="0" collapsed="false">
      <c r="A4861" s="1" t="n">
        <v>85</v>
      </c>
      <c r="B4861" s="1" t="n">
        <v>17</v>
      </c>
      <c r="C4861" s="1" t="n">
        <v>16</v>
      </c>
      <c r="D4861" s="1" t="n">
        <v>44</v>
      </c>
      <c r="E4861" s="1" t="n">
        <v>59</v>
      </c>
      <c r="F4861" s="1" t="n">
        <v>24</v>
      </c>
      <c r="G4861" s="2" t="n">
        <f aca="false">COUNTIF($A4861:$F4861,A4861)</f>
        <v>1</v>
      </c>
      <c r="H4861" s="2" t="n">
        <f aca="false">COUNTIF($A4861:$F4861,B4861)</f>
        <v>1</v>
      </c>
      <c r="I4861" s="2" t="n">
        <f aca="false">COUNTIF($A4861:$F4861,C4861)</f>
        <v>1</v>
      </c>
      <c r="J4861" s="2" t="n">
        <f aca="false">COUNTIF($A4861:$F4861,D4861)</f>
        <v>1</v>
      </c>
      <c r="K4861" s="2" t="n">
        <f aca="false">COUNTIF($A4861:$F4861,E4861)</f>
        <v>1</v>
      </c>
      <c r="L4861" s="2" t="n">
        <f aca="false">COUNTIF($A4861:$F4861,F4861)</f>
        <v>1</v>
      </c>
      <c r="M4861" s="4" t="n">
        <f aca="false">SUM(G4861:L4861)=6</f>
        <v>1</v>
      </c>
      <c r="N4861" s="5" t="n">
        <f aca="false">(MIN(A4861:F4861) + MAX(A4861:F4861))/2</f>
        <v>50.5</v>
      </c>
      <c r="O4861" s="5" t="n">
        <f aca="false">(SUM(A4861:F4861) - MIN(A4861:F4861) - MAX(A4861:F4861))/4</f>
        <v>36</v>
      </c>
      <c r="P4861" s="4" t="b">
        <f aca="false">N4861&lt;O4861</f>
        <v>0</v>
      </c>
      <c r="Q4861" s="6" t="b">
        <f aca="false">AND(M4861,P4861)</f>
        <v>0</v>
      </c>
    </row>
    <row r="4862" customFormat="false" ht="14.25" hidden="false" customHeight="false" outlineLevel="0" collapsed="false">
      <c r="A4862" s="1" t="n">
        <v>60</v>
      </c>
      <c r="B4862" s="1" t="n">
        <v>63</v>
      </c>
      <c r="C4862" s="1" t="n">
        <v>2</v>
      </c>
      <c r="D4862" s="1" t="n">
        <v>56</v>
      </c>
      <c r="E4862" s="1" t="n">
        <v>71</v>
      </c>
      <c r="F4862" s="1" t="n">
        <v>29</v>
      </c>
      <c r="G4862" s="2" t="n">
        <f aca="false">COUNTIF($A4862:$F4862,A4862)</f>
        <v>1</v>
      </c>
      <c r="H4862" s="2" t="n">
        <f aca="false">COUNTIF($A4862:$F4862,B4862)</f>
        <v>1</v>
      </c>
      <c r="I4862" s="2" t="n">
        <f aca="false">COUNTIF($A4862:$F4862,C4862)</f>
        <v>1</v>
      </c>
      <c r="J4862" s="2" t="n">
        <f aca="false">COUNTIF($A4862:$F4862,D4862)</f>
        <v>1</v>
      </c>
      <c r="K4862" s="2" t="n">
        <f aca="false">COUNTIF($A4862:$F4862,E4862)</f>
        <v>1</v>
      </c>
      <c r="L4862" s="2" t="n">
        <f aca="false">COUNTIF($A4862:$F4862,F4862)</f>
        <v>1</v>
      </c>
      <c r="M4862" s="4" t="n">
        <f aca="false">SUM(G4862:L4862)=6</f>
        <v>1</v>
      </c>
      <c r="N4862" s="5" t="n">
        <f aca="false">(MIN(A4862:F4862) + MAX(A4862:F4862))/2</f>
        <v>36.5</v>
      </c>
      <c r="O4862" s="5" t="n">
        <f aca="false">(SUM(A4862:F4862) - MIN(A4862:F4862) - MAX(A4862:F4862))/4</f>
        <v>52</v>
      </c>
      <c r="P4862" s="4" t="b">
        <f aca="false">N4862&lt;O4862</f>
        <v>1</v>
      </c>
      <c r="Q4862" s="6" t="b">
        <f aca="false">AND(M4862,P4862)</f>
        <v>1</v>
      </c>
    </row>
    <row r="4863" customFormat="false" ht="14.25" hidden="false" customHeight="false" outlineLevel="0" collapsed="false">
      <c r="A4863" s="1" t="n">
        <v>70</v>
      </c>
      <c r="B4863" s="1" t="n">
        <v>39</v>
      </c>
      <c r="C4863" s="1" t="n">
        <v>27</v>
      </c>
      <c r="D4863" s="1" t="n">
        <v>66</v>
      </c>
      <c r="E4863" s="1" t="n">
        <v>17</v>
      </c>
      <c r="F4863" s="1" t="n">
        <v>45</v>
      </c>
      <c r="G4863" s="2" t="n">
        <f aca="false">COUNTIF($A4863:$F4863,A4863)</f>
        <v>1</v>
      </c>
      <c r="H4863" s="2" t="n">
        <f aca="false">COUNTIF($A4863:$F4863,B4863)</f>
        <v>1</v>
      </c>
      <c r="I4863" s="2" t="n">
        <f aca="false">COUNTIF($A4863:$F4863,C4863)</f>
        <v>1</v>
      </c>
      <c r="J4863" s="2" t="n">
        <f aca="false">COUNTIF($A4863:$F4863,D4863)</f>
        <v>1</v>
      </c>
      <c r="K4863" s="2" t="n">
        <f aca="false">COUNTIF($A4863:$F4863,E4863)</f>
        <v>1</v>
      </c>
      <c r="L4863" s="2" t="n">
        <f aca="false">COUNTIF($A4863:$F4863,F4863)</f>
        <v>1</v>
      </c>
      <c r="M4863" s="4" t="n">
        <f aca="false">SUM(G4863:L4863)=6</f>
        <v>1</v>
      </c>
      <c r="N4863" s="5" t="n">
        <f aca="false">(MIN(A4863:F4863) + MAX(A4863:F4863))/2</f>
        <v>43.5</v>
      </c>
      <c r="O4863" s="5" t="n">
        <f aca="false">(SUM(A4863:F4863) - MIN(A4863:F4863) - MAX(A4863:F4863))/4</f>
        <v>44.25</v>
      </c>
      <c r="P4863" s="4" t="b">
        <f aca="false">N4863&lt;O4863</f>
        <v>1</v>
      </c>
      <c r="Q4863" s="6" t="b">
        <f aca="false">AND(M4863,P4863)</f>
        <v>1</v>
      </c>
    </row>
    <row r="4864" customFormat="false" ht="14.25" hidden="false" customHeight="false" outlineLevel="0" collapsed="false">
      <c r="A4864" s="1" t="n">
        <v>97</v>
      </c>
      <c r="B4864" s="1" t="n">
        <v>27</v>
      </c>
      <c r="C4864" s="1" t="n">
        <v>31</v>
      </c>
      <c r="D4864" s="1" t="n">
        <v>78</v>
      </c>
      <c r="E4864" s="1" t="n">
        <v>39</v>
      </c>
      <c r="F4864" s="1" t="n">
        <v>10</v>
      </c>
      <c r="G4864" s="2" t="n">
        <f aca="false">COUNTIF($A4864:$F4864,A4864)</f>
        <v>1</v>
      </c>
      <c r="H4864" s="2" t="n">
        <f aca="false">COUNTIF($A4864:$F4864,B4864)</f>
        <v>1</v>
      </c>
      <c r="I4864" s="2" t="n">
        <f aca="false">COUNTIF($A4864:$F4864,C4864)</f>
        <v>1</v>
      </c>
      <c r="J4864" s="2" t="n">
        <f aca="false">COUNTIF($A4864:$F4864,D4864)</f>
        <v>1</v>
      </c>
      <c r="K4864" s="2" t="n">
        <f aca="false">COUNTIF($A4864:$F4864,E4864)</f>
        <v>1</v>
      </c>
      <c r="L4864" s="2" t="n">
        <f aca="false">COUNTIF($A4864:$F4864,F4864)</f>
        <v>1</v>
      </c>
      <c r="M4864" s="4" t="n">
        <f aca="false">SUM(G4864:L4864)=6</f>
        <v>1</v>
      </c>
      <c r="N4864" s="5" t="n">
        <f aca="false">(MIN(A4864:F4864) + MAX(A4864:F4864))/2</f>
        <v>53.5</v>
      </c>
      <c r="O4864" s="5" t="n">
        <f aca="false">(SUM(A4864:F4864) - MIN(A4864:F4864) - MAX(A4864:F4864))/4</f>
        <v>43.75</v>
      </c>
      <c r="P4864" s="4" t="b">
        <f aca="false">N4864&lt;O4864</f>
        <v>0</v>
      </c>
      <c r="Q4864" s="6" t="b">
        <f aca="false">AND(M4864,P4864)</f>
        <v>0</v>
      </c>
    </row>
    <row r="4865" customFormat="false" ht="14.25" hidden="false" customHeight="false" outlineLevel="0" collapsed="false">
      <c r="A4865" s="1" t="n">
        <v>31</v>
      </c>
      <c r="B4865" s="1" t="n">
        <v>81</v>
      </c>
      <c r="C4865" s="1" t="n">
        <v>78</v>
      </c>
      <c r="D4865" s="1" t="n">
        <v>75</v>
      </c>
      <c r="E4865" s="1" t="n">
        <v>85</v>
      </c>
      <c r="F4865" s="1" t="n">
        <v>66</v>
      </c>
      <c r="G4865" s="2" t="n">
        <f aca="false">COUNTIF($A4865:$F4865,A4865)</f>
        <v>1</v>
      </c>
      <c r="H4865" s="2" t="n">
        <f aca="false">COUNTIF($A4865:$F4865,B4865)</f>
        <v>1</v>
      </c>
      <c r="I4865" s="2" t="n">
        <f aca="false">COUNTIF($A4865:$F4865,C4865)</f>
        <v>1</v>
      </c>
      <c r="J4865" s="2" t="n">
        <f aca="false">COUNTIF($A4865:$F4865,D4865)</f>
        <v>1</v>
      </c>
      <c r="K4865" s="2" t="n">
        <f aca="false">COUNTIF($A4865:$F4865,E4865)</f>
        <v>1</v>
      </c>
      <c r="L4865" s="2" t="n">
        <f aca="false">COUNTIF($A4865:$F4865,F4865)</f>
        <v>1</v>
      </c>
      <c r="M4865" s="4" t="n">
        <f aca="false">SUM(G4865:L4865)=6</f>
        <v>1</v>
      </c>
      <c r="N4865" s="5" t="n">
        <f aca="false">(MIN(A4865:F4865) + MAX(A4865:F4865))/2</f>
        <v>58</v>
      </c>
      <c r="O4865" s="5" t="n">
        <f aca="false">(SUM(A4865:F4865) - MIN(A4865:F4865) - MAX(A4865:F4865))/4</f>
        <v>75</v>
      </c>
      <c r="P4865" s="4" t="b">
        <f aca="false">N4865&lt;O4865</f>
        <v>1</v>
      </c>
      <c r="Q4865" s="6" t="b">
        <f aca="false">AND(M4865,P4865)</f>
        <v>1</v>
      </c>
    </row>
    <row r="4866" customFormat="false" ht="14.25" hidden="false" customHeight="false" outlineLevel="0" collapsed="false">
      <c r="A4866" s="1" t="n">
        <v>30</v>
      </c>
      <c r="B4866" s="1" t="n">
        <v>92</v>
      </c>
      <c r="C4866" s="1" t="n">
        <v>40</v>
      </c>
      <c r="D4866" s="1" t="n">
        <v>18</v>
      </c>
      <c r="E4866" s="1" t="n">
        <v>86</v>
      </c>
      <c r="F4866" s="1" t="n">
        <v>54</v>
      </c>
      <c r="G4866" s="2" t="n">
        <f aca="false">COUNTIF($A4866:$F4866,A4866)</f>
        <v>1</v>
      </c>
      <c r="H4866" s="2" t="n">
        <f aca="false">COUNTIF($A4866:$F4866,B4866)</f>
        <v>1</v>
      </c>
      <c r="I4866" s="2" t="n">
        <f aca="false">COUNTIF($A4866:$F4866,C4866)</f>
        <v>1</v>
      </c>
      <c r="J4866" s="2" t="n">
        <f aca="false">COUNTIF($A4866:$F4866,D4866)</f>
        <v>1</v>
      </c>
      <c r="K4866" s="2" t="n">
        <f aca="false">COUNTIF($A4866:$F4866,E4866)</f>
        <v>1</v>
      </c>
      <c r="L4866" s="2" t="n">
        <f aca="false">COUNTIF($A4866:$F4866,F4866)</f>
        <v>1</v>
      </c>
      <c r="M4866" s="4" t="n">
        <f aca="false">SUM(G4866:L4866)=6</f>
        <v>1</v>
      </c>
      <c r="N4866" s="5" t="n">
        <f aca="false">(MIN(A4866:F4866) + MAX(A4866:F4866))/2</f>
        <v>55</v>
      </c>
      <c r="O4866" s="5" t="n">
        <f aca="false">(SUM(A4866:F4866) - MIN(A4866:F4866) - MAX(A4866:F4866))/4</f>
        <v>52.5</v>
      </c>
      <c r="P4866" s="4" t="b">
        <f aca="false">N4866&lt;O4866</f>
        <v>0</v>
      </c>
      <c r="Q4866" s="6" t="b">
        <f aca="false">AND(M4866,P4866)</f>
        <v>0</v>
      </c>
    </row>
    <row r="4867" customFormat="false" ht="14.25" hidden="false" customHeight="false" outlineLevel="0" collapsed="false">
      <c r="A4867" s="1" t="n">
        <v>44</v>
      </c>
      <c r="B4867" s="1" t="n">
        <v>18</v>
      </c>
      <c r="C4867" s="1" t="n">
        <v>74</v>
      </c>
      <c r="D4867" s="1" t="n">
        <v>9</v>
      </c>
      <c r="E4867" s="1" t="n">
        <v>50</v>
      </c>
      <c r="F4867" s="1" t="n">
        <v>10</v>
      </c>
      <c r="G4867" s="2" t="n">
        <f aca="false">COUNTIF($A4867:$F4867,A4867)</f>
        <v>1</v>
      </c>
      <c r="H4867" s="2" t="n">
        <f aca="false">COUNTIF($A4867:$F4867,B4867)</f>
        <v>1</v>
      </c>
      <c r="I4867" s="2" t="n">
        <f aca="false">COUNTIF($A4867:$F4867,C4867)</f>
        <v>1</v>
      </c>
      <c r="J4867" s="2" t="n">
        <f aca="false">COUNTIF($A4867:$F4867,D4867)</f>
        <v>1</v>
      </c>
      <c r="K4867" s="2" t="n">
        <f aca="false">COUNTIF($A4867:$F4867,E4867)</f>
        <v>1</v>
      </c>
      <c r="L4867" s="2" t="n">
        <f aca="false">COUNTIF($A4867:$F4867,F4867)</f>
        <v>1</v>
      </c>
      <c r="M4867" s="4" t="n">
        <f aca="false">SUM(G4867:L4867)=6</f>
        <v>1</v>
      </c>
      <c r="N4867" s="5" t="n">
        <f aca="false">(MIN(A4867:F4867) + MAX(A4867:F4867))/2</f>
        <v>41.5</v>
      </c>
      <c r="O4867" s="5" t="n">
        <f aca="false">(SUM(A4867:F4867) - MIN(A4867:F4867) - MAX(A4867:F4867))/4</f>
        <v>30.5</v>
      </c>
      <c r="P4867" s="4" t="b">
        <f aca="false">N4867&lt;O4867</f>
        <v>0</v>
      </c>
      <c r="Q4867" s="6" t="b">
        <f aca="false">AND(M4867,P4867)</f>
        <v>0</v>
      </c>
    </row>
    <row r="4868" customFormat="false" ht="14.25" hidden="false" customHeight="false" outlineLevel="0" collapsed="false">
      <c r="A4868" s="1" t="n">
        <v>3</v>
      </c>
      <c r="B4868" s="1" t="n">
        <v>10</v>
      </c>
      <c r="C4868" s="1" t="n">
        <v>92</v>
      </c>
      <c r="D4868" s="1" t="n">
        <v>75</v>
      </c>
      <c r="E4868" s="1" t="n">
        <v>18</v>
      </c>
      <c r="F4868" s="1" t="n">
        <v>64</v>
      </c>
      <c r="G4868" s="2" t="n">
        <f aca="false">COUNTIF($A4868:$F4868,A4868)</f>
        <v>1</v>
      </c>
      <c r="H4868" s="2" t="n">
        <f aca="false">COUNTIF($A4868:$F4868,B4868)</f>
        <v>1</v>
      </c>
      <c r="I4868" s="2" t="n">
        <f aca="false">COUNTIF($A4868:$F4868,C4868)</f>
        <v>1</v>
      </c>
      <c r="J4868" s="2" t="n">
        <f aca="false">COUNTIF($A4868:$F4868,D4868)</f>
        <v>1</v>
      </c>
      <c r="K4868" s="2" t="n">
        <f aca="false">COUNTIF($A4868:$F4868,E4868)</f>
        <v>1</v>
      </c>
      <c r="L4868" s="2" t="n">
        <f aca="false">COUNTIF($A4868:$F4868,F4868)</f>
        <v>1</v>
      </c>
      <c r="M4868" s="4" t="n">
        <f aca="false">SUM(G4868:L4868)=6</f>
        <v>1</v>
      </c>
      <c r="N4868" s="5" t="n">
        <f aca="false">(MIN(A4868:F4868) + MAX(A4868:F4868))/2</f>
        <v>47.5</v>
      </c>
      <c r="O4868" s="5" t="n">
        <f aca="false">(SUM(A4868:F4868) - MIN(A4868:F4868) - MAX(A4868:F4868))/4</f>
        <v>41.75</v>
      </c>
      <c r="P4868" s="4" t="b">
        <f aca="false">N4868&lt;O4868</f>
        <v>0</v>
      </c>
      <c r="Q4868" s="6" t="b">
        <f aca="false">AND(M4868,P4868)</f>
        <v>0</v>
      </c>
    </row>
    <row r="4869" customFormat="false" ht="14.25" hidden="false" customHeight="false" outlineLevel="0" collapsed="false">
      <c r="A4869" s="1" t="n">
        <v>74</v>
      </c>
      <c r="B4869" s="1" t="n">
        <v>7</v>
      </c>
      <c r="C4869" s="1" t="n">
        <v>31</v>
      </c>
      <c r="D4869" s="1" t="n">
        <v>57</v>
      </c>
      <c r="E4869" s="1" t="n">
        <v>82</v>
      </c>
      <c r="F4869" s="1" t="n">
        <v>3</v>
      </c>
      <c r="G4869" s="2" t="n">
        <f aca="false">COUNTIF($A4869:$F4869,A4869)</f>
        <v>1</v>
      </c>
      <c r="H4869" s="2" t="n">
        <f aca="false">COUNTIF($A4869:$F4869,B4869)</f>
        <v>1</v>
      </c>
      <c r="I4869" s="2" t="n">
        <f aca="false">COUNTIF($A4869:$F4869,C4869)</f>
        <v>1</v>
      </c>
      <c r="J4869" s="2" t="n">
        <f aca="false">COUNTIF($A4869:$F4869,D4869)</f>
        <v>1</v>
      </c>
      <c r="K4869" s="2" t="n">
        <f aca="false">COUNTIF($A4869:$F4869,E4869)</f>
        <v>1</v>
      </c>
      <c r="L4869" s="2" t="n">
        <f aca="false">COUNTIF($A4869:$F4869,F4869)</f>
        <v>1</v>
      </c>
      <c r="M4869" s="4" t="n">
        <f aca="false">SUM(G4869:L4869)=6</f>
        <v>1</v>
      </c>
      <c r="N4869" s="5" t="n">
        <f aca="false">(MIN(A4869:F4869) + MAX(A4869:F4869))/2</f>
        <v>42.5</v>
      </c>
      <c r="O4869" s="5" t="n">
        <f aca="false">(SUM(A4869:F4869) - MIN(A4869:F4869) - MAX(A4869:F4869))/4</f>
        <v>42.25</v>
      </c>
      <c r="P4869" s="4" t="b">
        <f aca="false">N4869&lt;O4869</f>
        <v>0</v>
      </c>
      <c r="Q4869" s="6" t="b">
        <f aca="false">AND(M4869,P4869)</f>
        <v>0</v>
      </c>
    </row>
    <row r="4870" customFormat="false" ht="14.25" hidden="false" customHeight="false" outlineLevel="0" collapsed="false">
      <c r="A4870" s="1" t="n">
        <v>54</v>
      </c>
      <c r="B4870" s="1" t="n">
        <v>58</v>
      </c>
      <c r="C4870" s="1" t="n">
        <v>85</v>
      </c>
      <c r="D4870" s="1" t="n">
        <v>64</v>
      </c>
      <c r="E4870" s="1" t="n">
        <v>22</v>
      </c>
      <c r="F4870" s="1" t="n">
        <v>31</v>
      </c>
      <c r="G4870" s="2" t="n">
        <f aca="false">COUNTIF($A4870:$F4870,A4870)</f>
        <v>1</v>
      </c>
      <c r="H4870" s="2" t="n">
        <f aca="false">COUNTIF($A4870:$F4870,B4870)</f>
        <v>1</v>
      </c>
      <c r="I4870" s="2" t="n">
        <f aca="false">COUNTIF($A4870:$F4870,C4870)</f>
        <v>1</v>
      </c>
      <c r="J4870" s="2" t="n">
        <f aca="false">COUNTIF($A4870:$F4870,D4870)</f>
        <v>1</v>
      </c>
      <c r="K4870" s="2" t="n">
        <f aca="false">COUNTIF($A4870:$F4870,E4870)</f>
        <v>1</v>
      </c>
      <c r="L4870" s="2" t="n">
        <f aca="false">COUNTIF($A4870:$F4870,F4870)</f>
        <v>1</v>
      </c>
      <c r="M4870" s="4" t="n">
        <f aca="false">SUM(G4870:L4870)=6</f>
        <v>1</v>
      </c>
      <c r="N4870" s="5" t="n">
        <f aca="false">(MIN(A4870:F4870) + MAX(A4870:F4870))/2</f>
        <v>53.5</v>
      </c>
      <c r="O4870" s="5" t="n">
        <f aca="false">(SUM(A4870:F4870) - MIN(A4870:F4870) - MAX(A4870:F4870))/4</f>
        <v>51.75</v>
      </c>
      <c r="P4870" s="4" t="b">
        <f aca="false">N4870&lt;O4870</f>
        <v>0</v>
      </c>
      <c r="Q4870" s="6" t="b">
        <f aca="false">AND(M4870,P4870)</f>
        <v>0</v>
      </c>
    </row>
    <row r="4871" customFormat="false" ht="14.25" hidden="false" customHeight="false" outlineLevel="0" collapsed="false">
      <c r="A4871" s="1" t="n">
        <v>46</v>
      </c>
      <c r="B4871" s="1" t="n">
        <v>67</v>
      </c>
      <c r="C4871" s="1" t="n">
        <v>76</v>
      </c>
      <c r="D4871" s="1" t="n">
        <v>77</v>
      </c>
      <c r="E4871" s="1" t="n">
        <v>17</v>
      </c>
      <c r="F4871" s="1" t="n">
        <v>59</v>
      </c>
      <c r="G4871" s="2" t="n">
        <f aca="false">COUNTIF($A4871:$F4871,A4871)</f>
        <v>1</v>
      </c>
      <c r="H4871" s="2" t="n">
        <f aca="false">COUNTIF($A4871:$F4871,B4871)</f>
        <v>1</v>
      </c>
      <c r="I4871" s="2" t="n">
        <f aca="false">COUNTIF($A4871:$F4871,C4871)</f>
        <v>1</v>
      </c>
      <c r="J4871" s="2" t="n">
        <f aca="false">COUNTIF($A4871:$F4871,D4871)</f>
        <v>1</v>
      </c>
      <c r="K4871" s="2" t="n">
        <f aca="false">COUNTIF($A4871:$F4871,E4871)</f>
        <v>1</v>
      </c>
      <c r="L4871" s="2" t="n">
        <f aca="false">COUNTIF($A4871:$F4871,F4871)</f>
        <v>1</v>
      </c>
      <c r="M4871" s="4" t="n">
        <f aca="false">SUM(G4871:L4871)=6</f>
        <v>1</v>
      </c>
      <c r="N4871" s="5" t="n">
        <f aca="false">(MIN(A4871:F4871) + MAX(A4871:F4871))/2</f>
        <v>47</v>
      </c>
      <c r="O4871" s="5" t="n">
        <f aca="false">(SUM(A4871:F4871) - MIN(A4871:F4871) - MAX(A4871:F4871))/4</f>
        <v>62</v>
      </c>
      <c r="P4871" s="4" t="b">
        <f aca="false">N4871&lt;O4871</f>
        <v>1</v>
      </c>
      <c r="Q4871" s="6" t="b">
        <f aca="false">AND(M4871,P4871)</f>
        <v>1</v>
      </c>
    </row>
    <row r="4872" customFormat="false" ht="14.25" hidden="false" customHeight="false" outlineLevel="0" collapsed="false">
      <c r="A4872" s="1" t="n">
        <v>36</v>
      </c>
      <c r="B4872" s="1" t="n">
        <v>35</v>
      </c>
      <c r="C4872" s="1" t="n">
        <v>99</v>
      </c>
      <c r="D4872" s="1" t="n">
        <v>8</v>
      </c>
      <c r="E4872" s="1" t="n">
        <v>74</v>
      </c>
      <c r="F4872" s="1" t="n">
        <v>77</v>
      </c>
      <c r="G4872" s="2" t="n">
        <f aca="false">COUNTIF($A4872:$F4872,A4872)</f>
        <v>1</v>
      </c>
      <c r="H4872" s="2" t="n">
        <f aca="false">COUNTIF($A4872:$F4872,B4872)</f>
        <v>1</v>
      </c>
      <c r="I4872" s="2" t="n">
        <f aca="false">COUNTIF($A4872:$F4872,C4872)</f>
        <v>1</v>
      </c>
      <c r="J4872" s="2" t="n">
        <f aca="false">COUNTIF($A4872:$F4872,D4872)</f>
        <v>1</v>
      </c>
      <c r="K4872" s="2" t="n">
        <f aca="false">COUNTIF($A4872:$F4872,E4872)</f>
        <v>1</v>
      </c>
      <c r="L4872" s="2" t="n">
        <f aca="false">COUNTIF($A4872:$F4872,F4872)</f>
        <v>1</v>
      </c>
      <c r="M4872" s="4" t="n">
        <f aca="false">SUM(G4872:L4872)=6</f>
        <v>1</v>
      </c>
      <c r="N4872" s="5" t="n">
        <f aca="false">(MIN(A4872:F4872) + MAX(A4872:F4872))/2</f>
        <v>53.5</v>
      </c>
      <c r="O4872" s="5" t="n">
        <f aca="false">(SUM(A4872:F4872) - MIN(A4872:F4872) - MAX(A4872:F4872))/4</f>
        <v>55.5</v>
      </c>
      <c r="P4872" s="4" t="b">
        <f aca="false">N4872&lt;O4872</f>
        <v>1</v>
      </c>
      <c r="Q4872" s="6" t="b">
        <f aca="false">AND(M4872,P4872)</f>
        <v>1</v>
      </c>
    </row>
    <row r="4873" customFormat="false" ht="14.25" hidden="false" customHeight="false" outlineLevel="0" collapsed="false">
      <c r="A4873" s="1" t="n">
        <v>11</v>
      </c>
      <c r="B4873" s="1" t="n">
        <v>6</v>
      </c>
      <c r="C4873" s="1" t="n">
        <v>99</v>
      </c>
      <c r="D4873" s="1" t="n">
        <v>48</v>
      </c>
      <c r="E4873" s="1" t="n">
        <v>63</v>
      </c>
      <c r="F4873" s="1" t="n">
        <v>96</v>
      </c>
      <c r="G4873" s="2" t="n">
        <f aca="false">COUNTIF($A4873:$F4873,A4873)</f>
        <v>1</v>
      </c>
      <c r="H4873" s="2" t="n">
        <f aca="false">COUNTIF($A4873:$F4873,B4873)</f>
        <v>1</v>
      </c>
      <c r="I4873" s="2" t="n">
        <f aca="false">COUNTIF($A4873:$F4873,C4873)</f>
        <v>1</v>
      </c>
      <c r="J4873" s="2" t="n">
        <f aca="false">COUNTIF($A4873:$F4873,D4873)</f>
        <v>1</v>
      </c>
      <c r="K4873" s="2" t="n">
        <f aca="false">COUNTIF($A4873:$F4873,E4873)</f>
        <v>1</v>
      </c>
      <c r="L4873" s="2" t="n">
        <f aca="false">COUNTIF($A4873:$F4873,F4873)</f>
        <v>1</v>
      </c>
      <c r="M4873" s="4" t="n">
        <f aca="false">SUM(G4873:L4873)=6</f>
        <v>1</v>
      </c>
      <c r="N4873" s="5" t="n">
        <f aca="false">(MIN(A4873:F4873) + MAX(A4873:F4873))/2</f>
        <v>52.5</v>
      </c>
      <c r="O4873" s="5" t="n">
        <f aca="false">(SUM(A4873:F4873) - MIN(A4873:F4873) - MAX(A4873:F4873))/4</f>
        <v>54.5</v>
      </c>
      <c r="P4873" s="4" t="b">
        <f aca="false">N4873&lt;O4873</f>
        <v>1</v>
      </c>
      <c r="Q4873" s="6" t="b">
        <f aca="false">AND(M4873,P4873)</f>
        <v>1</v>
      </c>
    </row>
    <row r="4874" customFormat="false" ht="14.25" hidden="false" customHeight="false" outlineLevel="0" collapsed="false">
      <c r="A4874" s="1" t="n">
        <v>67</v>
      </c>
      <c r="B4874" s="1" t="n">
        <v>56</v>
      </c>
      <c r="C4874" s="1" t="n">
        <v>71</v>
      </c>
      <c r="D4874" s="1" t="n">
        <v>89</v>
      </c>
      <c r="E4874" s="1" t="n">
        <v>1</v>
      </c>
      <c r="F4874" s="1" t="n">
        <v>26</v>
      </c>
      <c r="G4874" s="2" t="n">
        <f aca="false">COUNTIF($A4874:$F4874,A4874)</f>
        <v>1</v>
      </c>
      <c r="H4874" s="2" t="n">
        <f aca="false">COUNTIF($A4874:$F4874,B4874)</f>
        <v>1</v>
      </c>
      <c r="I4874" s="2" t="n">
        <f aca="false">COUNTIF($A4874:$F4874,C4874)</f>
        <v>1</v>
      </c>
      <c r="J4874" s="2" t="n">
        <f aca="false">COUNTIF($A4874:$F4874,D4874)</f>
        <v>1</v>
      </c>
      <c r="K4874" s="2" t="n">
        <f aca="false">COUNTIF($A4874:$F4874,E4874)</f>
        <v>1</v>
      </c>
      <c r="L4874" s="2" t="n">
        <f aca="false">COUNTIF($A4874:$F4874,F4874)</f>
        <v>1</v>
      </c>
      <c r="M4874" s="4" t="n">
        <f aca="false">SUM(G4874:L4874)=6</f>
        <v>1</v>
      </c>
      <c r="N4874" s="5" t="n">
        <f aca="false">(MIN(A4874:F4874) + MAX(A4874:F4874))/2</f>
        <v>45</v>
      </c>
      <c r="O4874" s="5" t="n">
        <f aca="false">(SUM(A4874:F4874) - MIN(A4874:F4874) - MAX(A4874:F4874))/4</f>
        <v>55</v>
      </c>
      <c r="P4874" s="4" t="b">
        <f aca="false">N4874&lt;O4874</f>
        <v>1</v>
      </c>
      <c r="Q4874" s="6" t="b">
        <f aca="false">AND(M4874,P4874)</f>
        <v>1</v>
      </c>
    </row>
    <row r="4875" customFormat="false" ht="14.25" hidden="false" customHeight="false" outlineLevel="0" collapsed="false">
      <c r="A4875" s="1" t="n">
        <v>4</v>
      </c>
      <c r="B4875" s="1" t="n">
        <v>50</v>
      </c>
      <c r="C4875" s="1" t="n">
        <v>34</v>
      </c>
      <c r="D4875" s="1" t="n">
        <v>46</v>
      </c>
      <c r="E4875" s="1" t="n">
        <v>55</v>
      </c>
      <c r="F4875" s="1" t="n">
        <v>68</v>
      </c>
      <c r="G4875" s="2" t="n">
        <f aca="false">COUNTIF($A4875:$F4875,A4875)</f>
        <v>1</v>
      </c>
      <c r="H4875" s="2" t="n">
        <f aca="false">COUNTIF($A4875:$F4875,B4875)</f>
        <v>1</v>
      </c>
      <c r="I4875" s="2" t="n">
        <f aca="false">COUNTIF($A4875:$F4875,C4875)</f>
        <v>1</v>
      </c>
      <c r="J4875" s="2" t="n">
        <f aca="false">COUNTIF($A4875:$F4875,D4875)</f>
        <v>1</v>
      </c>
      <c r="K4875" s="2" t="n">
        <f aca="false">COUNTIF($A4875:$F4875,E4875)</f>
        <v>1</v>
      </c>
      <c r="L4875" s="2" t="n">
        <f aca="false">COUNTIF($A4875:$F4875,F4875)</f>
        <v>1</v>
      </c>
      <c r="M4875" s="4" t="n">
        <f aca="false">SUM(G4875:L4875)=6</f>
        <v>1</v>
      </c>
      <c r="N4875" s="5" t="n">
        <f aca="false">(MIN(A4875:F4875) + MAX(A4875:F4875))/2</f>
        <v>36</v>
      </c>
      <c r="O4875" s="5" t="n">
        <f aca="false">(SUM(A4875:F4875) - MIN(A4875:F4875) - MAX(A4875:F4875))/4</f>
        <v>46.25</v>
      </c>
      <c r="P4875" s="4" t="b">
        <f aca="false">N4875&lt;O4875</f>
        <v>1</v>
      </c>
      <c r="Q4875" s="6" t="b">
        <f aca="false">AND(M4875,P4875)</f>
        <v>1</v>
      </c>
    </row>
    <row r="4876" customFormat="false" ht="14.25" hidden="false" customHeight="false" outlineLevel="0" collapsed="false">
      <c r="A4876" s="1" t="n">
        <v>20</v>
      </c>
      <c r="B4876" s="1" t="n">
        <v>51</v>
      </c>
      <c r="C4876" s="1" t="n">
        <v>37</v>
      </c>
      <c r="D4876" s="1" t="n">
        <v>15</v>
      </c>
      <c r="E4876" s="1" t="n">
        <v>27</v>
      </c>
      <c r="F4876" s="1" t="n">
        <v>21</v>
      </c>
      <c r="G4876" s="2" t="n">
        <f aca="false">COUNTIF($A4876:$F4876,A4876)</f>
        <v>1</v>
      </c>
      <c r="H4876" s="2" t="n">
        <f aca="false">COUNTIF($A4876:$F4876,B4876)</f>
        <v>1</v>
      </c>
      <c r="I4876" s="2" t="n">
        <f aca="false">COUNTIF($A4876:$F4876,C4876)</f>
        <v>1</v>
      </c>
      <c r="J4876" s="2" t="n">
        <f aca="false">COUNTIF($A4876:$F4876,D4876)</f>
        <v>1</v>
      </c>
      <c r="K4876" s="2" t="n">
        <f aca="false">COUNTIF($A4876:$F4876,E4876)</f>
        <v>1</v>
      </c>
      <c r="L4876" s="2" t="n">
        <f aca="false">COUNTIF($A4876:$F4876,F4876)</f>
        <v>1</v>
      </c>
      <c r="M4876" s="4" t="n">
        <f aca="false">SUM(G4876:L4876)=6</f>
        <v>1</v>
      </c>
      <c r="N4876" s="5" t="n">
        <f aca="false">(MIN(A4876:F4876) + MAX(A4876:F4876))/2</f>
        <v>33</v>
      </c>
      <c r="O4876" s="5" t="n">
        <f aca="false">(SUM(A4876:F4876) - MIN(A4876:F4876) - MAX(A4876:F4876))/4</f>
        <v>26.25</v>
      </c>
      <c r="P4876" s="4" t="b">
        <f aca="false">N4876&lt;O4876</f>
        <v>0</v>
      </c>
      <c r="Q4876" s="6" t="b">
        <f aca="false">AND(M4876,P4876)</f>
        <v>0</v>
      </c>
    </row>
    <row r="4877" customFormat="false" ht="14.25" hidden="false" customHeight="false" outlineLevel="0" collapsed="false">
      <c r="A4877" s="1" t="n">
        <v>61</v>
      </c>
      <c r="B4877" s="1" t="n">
        <v>57</v>
      </c>
      <c r="C4877" s="1" t="n">
        <v>34</v>
      </c>
      <c r="D4877" s="1" t="n">
        <v>4</v>
      </c>
      <c r="E4877" s="1" t="n">
        <v>91</v>
      </c>
      <c r="F4877" s="1" t="n">
        <v>58</v>
      </c>
      <c r="G4877" s="2" t="n">
        <f aca="false">COUNTIF($A4877:$F4877,A4877)</f>
        <v>1</v>
      </c>
      <c r="H4877" s="2" t="n">
        <f aca="false">COUNTIF($A4877:$F4877,B4877)</f>
        <v>1</v>
      </c>
      <c r="I4877" s="2" t="n">
        <f aca="false">COUNTIF($A4877:$F4877,C4877)</f>
        <v>1</v>
      </c>
      <c r="J4877" s="2" t="n">
        <f aca="false">COUNTIF($A4877:$F4877,D4877)</f>
        <v>1</v>
      </c>
      <c r="K4877" s="2" t="n">
        <f aca="false">COUNTIF($A4877:$F4877,E4877)</f>
        <v>1</v>
      </c>
      <c r="L4877" s="2" t="n">
        <f aca="false">COUNTIF($A4877:$F4877,F4877)</f>
        <v>1</v>
      </c>
      <c r="M4877" s="4" t="n">
        <f aca="false">SUM(G4877:L4877)=6</f>
        <v>1</v>
      </c>
      <c r="N4877" s="5" t="n">
        <f aca="false">(MIN(A4877:F4877) + MAX(A4877:F4877))/2</f>
        <v>47.5</v>
      </c>
      <c r="O4877" s="5" t="n">
        <f aca="false">(SUM(A4877:F4877) - MIN(A4877:F4877) - MAX(A4877:F4877))/4</f>
        <v>52.5</v>
      </c>
      <c r="P4877" s="4" t="b">
        <f aca="false">N4877&lt;O4877</f>
        <v>1</v>
      </c>
      <c r="Q4877" s="6" t="b">
        <f aca="false">AND(M4877,P4877)</f>
        <v>1</v>
      </c>
    </row>
    <row r="4878" customFormat="false" ht="14.25" hidden="false" customHeight="false" outlineLevel="0" collapsed="false">
      <c r="A4878" s="1" t="n">
        <v>69</v>
      </c>
      <c r="B4878" s="1" t="n">
        <v>18</v>
      </c>
      <c r="C4878" s="1" t="n">
        <v>57</v>
      </c>
      <c r="D4878" s="1" t="n">
        <v>46</v>
      </c>
      <c r="E4878" s="1" t="n">
        <v>23</v>
      </c>
      <c r="F4878" s="1" t="n">
        <v>80</v>
      </c>
      <c r="G4878" s="2" t="n">
        <f aca="false">COUNTIF($A4878:$F4878,A4878)</f>
        <v>1</v>
      </c>
      <c r="H4878" s="2" t="n">
        <f aca="false">COUNTIF($A4878:$F4878,B4878)</f>
        <v>1</v>
      </c>
      <c r="I4878" s="2" t="n">
        <f aca="false">COUNTIF($A4878:$F4878,C4878)</f>
        <v>1</v>
      </c>
      <c r="J4878" s="2" t="n">
        <f aca="false">COUNTIF($A4878:$F4878,D4878)</f>
        <v>1</v>
      </c>
      <c r="K4878" s="2" t="n">
        <f aca="false">COUNTIF($A4878:$F4878,E4878)</f>
        <v>1</v>
      </c>
      <c r="L4878" s="2" t="n">
        <f aca="false">COUNTIF($A4878:$F4878,F4878)</f>
        <v>1</v>
      </c>
      <c r="M4878" s="4" t="n">
        <f aca="false">SUM(G4878:L4878)=6</f>
        <v>1</v>
      </c>
      <c r="N4878" s="5" t="n">
        <f aca="false">(MIN(A4878:F4878) + MAX(A4878:F4878))/2</f>
        <v>49</v>
      </c>
      <c r="O4878" s="5" t="n">
        <f aca="false">(SUM(A4878:F4878) - MIN(A4878:F4878) - MAX(A4878:F4878))/4</f>
        <v>48.75</v>
      </c>
      <c r="P4878" s="4" t="b">
        <f aca="false">N4878&lt;O4878</f>
        <v>0</v>
      </c>
      <c r="Q4878" s="6" t="b">
        <f aca="false">AND(M4878,P4878)</f>
        <v>0</v>
      </c>
    </row>
    <row r="4879" customFormat="false" ht="14.25" hidden="false" customHeight="false" outlineLevel="0" collapsed="false">
      <c r="A4879" s="1" t="n">
        <v>40</v>
      </c>
      <c r="B4879" s="1" t="n">
        <v>88</v>
      </c>
      <c r="C4879" s="1" t="n">
        <v>99</v>
      </c>
      <c r="D4879" s="1" t="n">
        <v>90</v>
      </c>
      <c r="E4879" s="1" t="n">
        <v>4</v>
      </c>
      <c r="F4879" s="1" t="n">
        <v>5</v>
      </c>
      <c r="G4879" s="2" t="n">
        <f aca="false">COUNTIF($A4879:$F4879,A4879)</f>
        <v>1</v>
      </c>
      <c r="H4879" s="2" t="n">
        <f aca="false">COUNTIF($A4879:$F4879,B4879)</f>
        <v>1</v>
      </c>
      <c r="I4879" s="2" t="n">
        <f aca="false">COUNTIF($A4879:$F4879,C4879)</f>
        <v>1</v>
      </c>
      <c r="J4879" s="2" t="n">
        <f aca="false">COUNTIF($A4879:$F4879,D4879)</f>
        <v>1</v>
      </c>
      <c r="K4879" s="2" t="n">
        <f aca="false">COUNTIF($A4879:$F4879,E4879)</f>
        <v>1</v>
      </c>
      <c r="L4879" s="2" t="n">
        <f aca="false">COUNTIF($A4879:$F4879,F4879)</f>
        <v>1</v>
      </c>
      <c r="M4879" s="4" t="n">
        <f aca="false">SUM(G4879:L4879)=6</f>
        <v>1</v>
      </c>
      <c r="N4879" s="5" t="n">
        <f aca="false">(MIN(A4879:F4879) + MAX(A4879:F4879))/2</f>
        <v>51.5</v>
      </c>
      <c r="O4879" s="5" t="n">
        <f aca="false">(SUM(A4879:F4879) - MIN(A4879:F4879) - MAX(A4879:F4879))/4</f>
        <v>55.75</v>
      </c>
      <c r="P4879" s="4" t="b">
        <f aca="false">N4879&lt;O4879</f>
        <v>1</v>
      </c>
      <c r="Q4879" s="6" t="b">
        <f aca="false">AND(M4879,P4879)</f>
        <v>1</v>
      </c>
    </row>
    <row r="4880" customFormat="false" ht="14.25" hidden="false" customHeight="false" outlineLevel="0" collapsed="false">
      <c r="A4880" s="1" t="n">
        <v>92</v>
      </c>
      <c r="B4880" s="1" t="n">
        <v>99</v>
      </c>
      <c r="C4880" s="1" t="n">
        <v>17</v>
      </c>
      <c r="D4880" s="1" t="n">
        <v>69</v>
      </c>
      <c r="E4880" s="1" t="n">
        <v>96</v>
      </c>
      <c r="F4880" s="1" t="n">
        <v>10</v>
      </c>
      <c r="G4880" s="2" t="n">
        <f aca="false">COUNTIF($A4880:$F4880,A4880)</f>
        <v>1</v>
      </c>
      <c r="H4880" s="2" t="n">
        <f aca="false">COUNTIF($A4880:$F4880,B4880)</f>
        <v>1</v>
      </c>
      <c r="I4880" s="2" t="n">
        <f aca="false">COUNTIF($A4880:$F4880,C4880)</f>
        <v>1</v>
      </c>
      <c r="J4880" s="2" t="n">
        <f aca="false">COUNTIF($A4880:$F4880,D4880)</f>
        <v>1</v>
      </c>
      <c r="K4880" s="2" t="n">
        <f aca="false">COUNTIF($A4880:$F4880,E4880)</f>
        <v>1</v>
      </c>
      <c r="L4880" s="2" t="n">
        <f aca="false">COUNTIF($A4880:$F4880,F4880)</f>
        <v>1</v>
      </c>
      <c r="M4880" s="4" t="n">
        <f aca="false">SUM(G4880:L4880)=6</f>
        <v>1</v>
      </c>
      <c r="N4880" s="5" t="n">
        <f aca="false">(MIN(A4880:F4880) + MAX(A4880:F4880))/2</f>
        <v>54.5</v>
      </c>
      <c r="O4880" s="5" t="n">
        <f aca="false">(SUM(A4880:F4880) - MIN(A4880:F4880) - MAX(A4880:F4880))/4</f>
        <v>68.5</v>
      </c>
      <c r="P4880" s="4" t="b">
        <f aca="false">N4880&lt;O4880</f>
        <v>1</v>
      </c>
      <c r="Q4880" s="6" t="b">
        <f aca="false">AND(M4880,P4880)</f>
        <v>1</v>
      </c>
    </row>
    <row r="4881" customFormat="false" ht="14.25" hidden="false" customHeight="false" outlineLevel="0" collapsed="false">
      <c r="A4881" s="1" t="n">
        <v>41</v>
      </c>
      <c r="B4881" s="1" t="n">
        <v>70</v>
      </c>
      <c r="C4881" s="1" t="n">
        <v>1</v>
      </c>
      <c r="D4881" s="1" t="n">
        <v>30</v>
      </c>
      <c r="E4881" s="1" t="n">
        <v>91</v>
      </c>
      <c r="F4881" s="1" t="n">
        <v>51</v>
      </c>
      <c r="G4881" s="2" t="n">
        <f aca="false">COUNTIF($A4881:$F4881,A4881)</f>
        <v>1</v>
      </c>
      <c r="H4881" s="2" t="n">
        <f aca="false">COUNTIF($A4881:$F4881,B4881)</f>
        <v>1</v>
      </c>
      <c r="I4881" s="2" t="n">
        <f aca="false">COUNTIF($A4881:$F4881,C4881)</f>
        <v>1</v>
      </c>
      <c r="J4881" s="2" t="n">
        <f aca="false">COUNTIF($A4881:$F4881,D4881)</f>
        <v>1</v>
      </c>
      <c r="K4881" s="2" t="n">
        <f aca="false">COUNTIF($A4881:$F4881,E4881)</f>
        <v>1</v>
      </c>
      <c r="L4881" s="2" t="n">
        <f aca="false">COUNTIF($A4881:$F4881,F4881)</f>
        <v>1</v>
      </c>
      <c r="M4881" s="4" t="n">
        <f aca="false">SUM(G4881:L4881)=6</f>
        <v>1</v>
      </c>
      <c r="N4881" s="5" t="n">
        <f aca="false">(MIN(A4881:F4881) + MAX(A4881:F4881))/2</f>
        <v>46</v>
      </c>
      <c r="O4881" s="5" t="n">
        <f aca="false">(SUM(A4881:F4881) - MIN(A4881:F4881) - MAX(A4881:F4881))/4</f>
        <v>48</v>
      </c>
      <c r="P4881" s="4" t="b">
        <f aca="false">N4881&lt;O4881</f>
        <v>1</v>
      </c>
      <c r="Q4881" s="6" t="b">
        <f aca="false">AND(M4881,P4881)</f>
        <v>1</v>
      </c>
    </row>
    <row r="4882" customFormat="false" ht="14.25" hidden="false" customHeight="false" outlineLevel="0" collapsed="false">
      <c r="A4882" s="1" t="n">
        <v>61</v>
      </c>
      <c r="B4882" s="1" t="n">
        <v>76</v>
      </c>
      <c r="C4882" s="1" t="n">
        <v>61</v>
      </c>
      <c r="D4882" s="1" t="n">
        <v>49</v>
      </c>
      <c r="E4882" s="1" t="n">
        <v>23</v>
      </c>
      <c r="F4882" s="1" t="n">
        <v>57</v>
      </c>
      <c r="G4882" s="2" t="n">
        <f aca="false">COUNTIF($A4882:$F4882,A4882)</f>
        <v>2</v>
      </c>
      <c r="H4882" s="2" t="n">
        <f aca="false">COUNTIF($A4882:$F4882,B4882)</f>
        <v>1</v>
      </c>
      <c r="I4882" s="2" t="n">
        <f aca="false">COUNTIF($A4882:$F4882,C4882)</f>
        <v>2</v>
      </c>
      <c r="J4882" s="2" t="n">
        <f aca="false">COUNTIF($A4882:$F4882,D4882)</f>
        <v>1</v>
      </c>
      <c r="K4882" s="2" t="n">
        <f aca="false">COUNTIF($A4882:$F4882,E4882)</f>
        <v>1</v>
      </c>
      <c r="L4882" s="2" t="n">
        <f aca="false">COUNTIF($A4882:$F4882,F4882)</f>
        <v>1</v>
      </c>
      <c r="M4882" s="4" t="n">
        <f aca="false">SUM(G4882:L4882)=6</f>
        <v>0</v>
      </c>
      <c r="N4882" s="5" t="n">
        <f aca="false">(MIN(A4882:F4882) + MAX(A4882:F4882))/2</f>
        <v>49.5</v>
      </c>
      <c r="O4882" s="5" t="n">
        <f aca="false">(SUM(A4882:F4882) - MIN(A4882:F4882) - MAX(A4882:F4882))/4</f>
        <v>57</v>
      </c>
      <c r="P4882" s="4" t="b">
        <f aca="false">N4882&lt;O4882</f>
        <v>1</v>
      </c>
      <c r="Q4882" s="6" t="b">
        <f aca="false">AND(M4882,P4882)</f>
        <v>0</v>
      </c>
    </row>
    <row r="4883" customFormat="false" ht="14.25" hidden="false" customHeight="false" outlineLevel="0" collapsed="false">
      <c r="A4883" s="1" t="n">
        <v>58</v>
      </c>
      <c r="B4883" s="1" t="n">
        <v>68</v>
      </c>
      <c r="C4883" s="1" t="n">
        <v>29</v>
      </c>
      <c r="D4883" s="1" t="n">
        <v>31</v>
      </c>
      <c r="E4883" s="1" t="n">
        <v>5</v>
      </c>
      <c r="F4883" s="1" t="n">
        <v>10</v>
      </c>
      <c r="G4883" s="2" t="n">
        <f aca="false">COUNTIF($A4883:$F4883,A4883)</f>
        <v>1</v>
      </c>
      <c r="H4883" s="2" t="n">
        <f aca="false">COUNTIF($A4883:$F4883,B4883)</f>
        <v>1</v>
      </c>
      <c r="I4883" s="2" t="n">
        <f aca="false">COUNTIF($A4883:$F4883,C4883)</f>
        <v>1</v>
      </c>
      <c r="J4883" s="2" t="n">
        <f aca="false">COUNTIF($A4883:$F4883,D4883)</f>
        <v>1</v>
      </c>
      <c r="K4883" s="2" t="n">
        <f aca="false">COUNTIF($A4883:$F4883,E4883)</f>
        <v>1</v>
      </c>
      <c r="L4883" s="2" t="n">
        <f aca="false">COUNTIF($A4883:$F4883,F4883)</f>
        <v>1</v>
      </c>
      <c r="M4883" s="4" t="n">
        <f aca="false">SUM(G4883:L4883)=6</f>
        <v>1</v>
      </c>
      <c r="N4883" s="5" t="n">
        <f aca="false">(MIN(A4883:F4883) + MAX(A4883:F4883))/2</f>
        <v>36.5</v>
      </c>
      <c r="O4883" s="5" t="n">
        <f aca="false">(SUM(A4883:F4883) - MIN(A4883:F4883) - MAX(A4883:F4883))/4</f>
        <v>32</v>
      </c>
      <c r="P4883" s="4" t="b">
        <f aca="false">N4883&lt;O4883</f>
        <v>0</v>
      </c>
      <c r="Q4883" s="6" t="b">
        <f aca="false">AND(M4883,P4883)</f>
        <v>0</v>
      </c>
    </row>
    <row r="4884" customFormat="false" ht="14.25" hidden="false" customHeight="false" outlineLevel="0" collapsed="false">
      <c r="A4884" s="1" t="n">
        <v>38</v>
      </c>
      <c r="B4884" s="1" t="n">
        <v>9</v>
      </c>
      <c r="C4884" s="1" t="n">
        <v>8</v>
      </c>
      <c r="D4884" s="1" t="n">
        <v>94</v>
      </c>
      <c r="E4884" s="1" t="n">
        <v>25</v>
      </c>
      <c r="F4884" s="1" t="n">
        <v>11</v>
      </c>
      <c r="G4884" s="2" t="n">
        <f aca="false">COUNTIF($A4884:$F4884,A4884)</f>
        <v>1</v>
      </c>
      <c r="H4884" s="2" t="n">
        <f aca="false">COUNTIF($A4884:$F4884,B4884)</f>
        <v>1</v>
      </c>
      <c r="I4884" s="2" t="n">
        <f aca="false">COUNTIF($A4884:$F4884,C4884)</f>
        <v>1</v>
      </c>
      <c r="J4884" s="2" t="n">
        <f aca="false">COUNTIF($A4884:$F4884,D4884)</f>
        <v>1</v>
      </c>
      <c r="K4884" s="2" t="n">
        <f aca="false">COUNTIF($A4884:$F4884,E4884)</f>
        <v>1</v>
      </c>
      <c r="L4884" s="2" t="n">
        <f aca="false">COUNTIF($A4884:$F4884,F4884)</f>
        <v>1</v>
      </c>
      <c r="M4884" s="4" t="n">
        <f aca="false">SUM(G4884:L4884)=6</f>
        <v>1</v>
      </c>
      <c r="N4884" s="5" t="n">
        <f aca="false">(MIN(A4884:F4884) + MAX(A4884:F4884))/2</f>
        <v>51</v>
      </c>
      <c r="O4884" s="5" t="n">
        <f aca="false">(SUM(A4884:F4884) - MIN(A4884:F4884) - MAX(A4884:F4884))/4</f>
        <v>20.75</v>
      </c>
      <c r="P4884" s="4" t="b">
        <f aca="false">N4884&lt;O4884</f>
        <v>0</v>
      </c>
      <c r="Q4884" s="6" t="b">
        <f aca="false">AND(M4884,P4884)</f>
        <v>0</v>
      </c>
    </row>
    <row r="4885" customFormat="false" ht="14.25" hidden="false" customHeight="false" outlineLevel="0" collapsed="false">
      <c r="A4885" s="1" t="n">
        <v>9</v>
      </c>
      <c r="B4885" s="1" t="n">
        <v>78</v>
      </c>
      <c r="C4885" s="1" t="n">
        <v>35</v>
      </c>
      <c r="D4885" s="1" t="n">
        <v>59</v>
      </c>
      <c r="E4885" s="1" t="n">
        <v>87</v>
      </c>
      <c r="F4885" s="1" t="n">
        <v>28</v>
      </c>
      <c r="G4885" s="2" t="n">
        <f aca="false">COUNTIF($A4885:$F4885,A4885)</f>
        <v>1</v>
      </c>
      <c r="H4885" s="2" t="n">
        <f aca="false">COUNTIF($A4885:$F4885,B4885)</f>
        <v>1</v>
      </c>
      <c r="I4885" s="2" t="n">
        <f aca="false">COUNTIF($A4885:$F4885,C4885)</f>
        <v>1</v>
      </c>
      <c r="J4885" s="2" t="n">
        <f aca="false">COUNTIF($A4885:$F4885,D4885)</f>
        <v>1</v>
      </c>
      <c r="K4885" s="2" t="n">
        <f aca="false">COUNTIF($A4885:$F4885,E4885)</f>
        <v>1</v>
      </c>
      <c r="L4885" s="2" t="n">
        <f aca="false">COUNTIF($A4885:$F4885,F4885)</f>
        <v>1</v>
      </c>
      <c r="M4885" s="4" t="n">
        <f aca="false">SUM(G4885:L4885)=6</f>
        <v>1</v>
      </c>
      <c r="N4885" s="5" t="n">
        <f aca="false">(MIN(A4885:F4885) + MAX(A4885:F4885))/2</f>
        <v>48</v>
      </c>
      <c r="O4885" s="5" t="n">
        <f aca="false">(SUM(A4885:F4885) - MIN(A4885:F4885) - MAX(A4885:F4885))/4</f>
        <v>50</v>
      </c>
      <c r="P4885" s="4" t="b">
        <f aca="false">N4885&lt;O4885</f>
        <v>1</v>
      </c>
      <c r="Q4885" s="6" t="b">
        <f aca="false">AND(M4885,P4885)</f>
        <v>1</v>
      </c>
    </row>
    <row r="4886" customFormat="false" ht="14.25" hidden="false" customHeight="false" outlineLevel="0" collapsed="false">
      <c r="A4886" s="1" t="n">
        <v>44</v>
      </c>
      <c r="B4886" s="1" t="n">
        <v>34</v>
      </c>
      <c r="C4886" s="1" t="n">
        <v>35</v>
      </c>
      <c r="D4886" s="1" t="n">
        <v>25</v>
      </c>
      <c r="E4886" s="1" t="n">
        <v>55</v>
      </c>
      <c r="F4886" s="1" t="n">
        <v>20</v>
      </c>
      <c r="G4886" s="2" t="n">
        <f aca="false">COUNTIF($A4886:$F4886,A4886)</f>
        <v>1</v>
      </c>
      <c r="H4886" s="2" t="n">
        <f aca="false">COUNTIF($A4886:$F4886,B4886)</f>
        <v>1</v>
      </c>
      <c r="I4886" s="2" t="n">
        <f aca="false">COUNTIF($A4886:$F4886,C4886)</f>
        <v>1</v>
      </c>
      <c r="J4886" s="2" t="n">
        <f aca="false">COUNTIF($A4886:$F4886,D4886)</f>
        <v>1</v>
      </c>
      <c r="K4886" s="2" t="n">
        <f aca="false">COUNTIF($A4886:$F4886,E4886)</f>
        <v>1</v>
      </c>
      <c r="L4886" s="2" t="n">
        <f aca="false">COUNTIF($A4886:$F4886,F4886)</f>
        <v>1</v>
      </c>
      <c r="M4886" s="4" t="n">
        <f aca="false">SUM(G4886:L4886)=6</f>
        <v>1</v>
      </c>
      <c r="N4886" s="5" t="n">
        <f aca="false">(MIN(A4886:F4886) + MAX(A4886:F4886))/2</f>
        <v>37.5</v>
      </c>
      <c r="O4886" s="5" t="n">
        <f aca="false">(SUM(A4886:F4886) - MIN(A4886:F4886) - MAX(A4886:F4886))/4</f>
        <v>34.5</v>
      </c>
      <c r="P4886" s="4" t="b">
        <f aca="false">N4886&lt;O4886</f>
        <v>0</v>
      </c>
      <c r="Q4886" s="6" t="b">
        <f aca="false">AND(M4886,P4886)</f>
        <v>0</v>
      </c>
    </row>
    <row r="4887" customFormat="false" ht="14.25" hidden="false" customHeight="false" outlineLevel="0" collapsed="false">
      <c r="A4887" s="1" t="n">
        <v>92</v>
      </c>
      <c r="B4887" s="1" t="n">
        <v>62</v>
      </c>
      <c r="C4887" s="1" t="n">
        <v>43</v>
      </c>
      <c r="D4887" s="1" t="n">
        <v>97</v>
      </c>
      <c r="E4887" s="1" t="n">
        <v>71</v>
      </c>
      <c r="F4887" s="1" t="n">
        <v>30</v>
      </c>
      <c r="G4887" s="2" t="n">
        <f aca="false">COUNTIF($A4887:$F4887,A4887)</f>
        <v>1</v>
      </c>
      <c r="H4887" s="2" t="n">
        <f aca="false">COUNTIF($A4887:$F4887,B4887)</f>
        <v>1</v>
      </c>
      <c r="I4887" s="2" t="n">
        <f aca="false">COUNTIF($A4887:$F4887,C4887)</f>
        <v>1</v>
      </c>
      <c r="J4887" s="2" t="n">
        <f aca="false">COUNTIF($A4887:$F4887,D4887)</f>
        <v>1</v>
      </c>
      <c r="K4887" s="2" t="n">
        <f aca="false">COUNTIF($A4887:$F4887,E4887)</f>
        <v>1</v>
      </c>
      <c r="L4887" s="2" t="n">
        <f aca="false">COUNTIF($A4887:$F4887,F4887)</f>
        <v>1</v>
      </c>
      <c r="M4887" s="4" t="n">
        <f aca="false">SUM(G4887:L4887)=6</f>
        <v>1</v>
      </c>
      <c r="N4887" s="5" t="n">
        <f aca="false">(MIN(A4887:F4887) + MAX(A4887:F4887))/2</f>
        <v>63.5</v>
      </c>
      <c r="O4887" s="5" t="n">
        <f aca="false">(SUM(A4887:F4887) - MIN(A4887:F4887) - MAX(A4887:F4887))/4</f>
        <v>67</v>
      </c>
      <c r="P4887" s="4" t="b">
        <f aca="false">N4887&lt;O4887</f>
        <v>1</v>
      </c>
      <c r="Q4887" s="6" t="b">
        <f aca="false">AND(M4887,P4887)</f>
        <v>1</v>
      </c>
    </row>
    <row r="4888" customFormat="false" ht="14.25" hidden="false" customHeight="false" outlineLevel="0" collapsed="false">
      <c r="A4888" s="1" t="n">
        <v>30</v>
      </c>
      <c r="B4888" s="1" t="n">
        <v>15</v>
      </c>
      <c r="C4888" s="1" t="n">
        <v>24</v>
      </c>
      <c r="D4888" s="1" t="n">
        <v>90</v>
      </c>
      <c r="E4888" s="1" t="n">
        <v>34</v>
      </c>
      <c r="F4888" s="1" t="n">
        <v>6</v>
      </c>
      <c r="G4888" s="2" t="n">
        <f aca="false">COUNTIF($A4888:$F4888,A4888)</f>
        <v>1</v>
      </c>
      <c r="H4888" s="2" t="n">
        <f aca="false">COUNTIF($A4888:$F4888,B4888)</f>
        <v>1</v>
      </c>
      <c r="I4888" s="2" t="n">
        <f aca="false">COUNTIF($A4888:$F4888,C4888)</f>
        <v>1</v>
      </c>
      <c r="J4888" s="2" t="n">
        <f aca="false">COUNTIF($A4888:$F4888,D4888)</f>
        <v>1</v>
      </c>
      <c r="K4888" s="2" t="n">
        <f aca="false">COUNTIF($A4888:$F4888,E4888)</f>
        <v>1</v>
      </c>
      <c r="L4888" s="2" t="n">
        <f aca="false">COUNTIF($A4888:$F4888,F4888)</f>
        <v>1</v>
      </c>
      <c r="M4888" s="4" t="n">
        <f aca="false">SUM(G4888:L4888)=6</f>
        <v>1</v>
      </c>
      <c r="N4888" s="5" t="n">
        <f aca="false">(MIN(A4888:F4888) + MAX(A4888:F4888))/2</f>
        <v>48</v>
      </c>
      <c r="O4888" s="5" t="n">
        <f aca="false">(SUM(A4888:F4888) - MIN(A4888:F4888) - MAX(A4888:F4888))/4</f>
        <v>25.75</v>
      </c>
      <c r="P4888" s="4" t="b">
        <f aca="false">N4888&lt;O4888</f>
        <v>0</v>
      </c>
      <c r="Q4888" s="6" t="b">
        <f aca="false">AND(M4888,P4888)</f>
        <v>0</v>
      </c>
    </row>
    <row r="4889" customFormat="false" ht="14.25" hidden="false" customHeight="false" outlineLevel="0" collapsed="false">
      <c r="A4889" s="1" t="n">
        <v>35</v>
      </c>
      <c r="B4889" s="1" t="n">
        <v>98</v>
      </c>
      <c r="C4889" s="1" t="n">
        <v>79</v>
      </c>
      <c r="D4889" s="1" t="n">
        <v>33</v>
      </c>
      <c r="E4889" s="1" t="n">
        <v>55</v>
      </c>
      <c r="F4889" s="1" t="n">
        <v>6</v>
      </c>
      <c r="G4889" s="2" t="n">
        <f aca="false">COUNTIF($A4889:$F4889,A4889)</f>
        <v>1</v>
      </c>
      <c r="H4889" s="2" t="n">
        <f aca="false">COUNTIF($A4889:$F4889,B4889)</f>
        <v>1</v>
      </c>
      <c r="I4889" s="2" t="n">
        <f aca="false">COUNTIF($A4889:$F4889,C4889)</f>
        <v>1</v>
      </c>
      <c r="J4889" s="2" t="n">
        <f aca="false">COUNTIF($A4889:$F4889,D4889)</f>
        <v>1</v>
      </c>
      <c r="K4889" s="2" t="n">
        <f aca="false">COUNTIF($A4889:$F4889,E4889)</f>
        <v>1</v>
      </c>
      <c r="L4889" s="2" t="n">
        <f aca="false">COUNTIF($A4889:$F4889,F4889)</f>
        <v>1</v>
      </c>
      <c r="M4889" s="4" t="n">
        <f aca="false">SUM(G4889:L4889)=6</f>
        <v>1</v>
      </c>
      <c r="N4889" s="5" t="n">
        <f aca="false">(MIN(A4889:F4889) + MAX(A4889:F4889))/2</f>
        <v>52</v>
      </c>
      <c r="O4889" s="5" t="n">
        <f aca="false">(SUM(A4889:F4889) - MIN(A4889:F4889) - MAX(A4889:F4889))/4</f>
        <v>50.5</v>
      </c>
      <c r="P4889" s="4" t="b">
        <f aca="false">N4889&lt;O4889</f>
        <v>0</v>
      </c>
      <c r="Q4889" s="6" t="b">
        <f aca="false">AND(M4889,P4889)</f>
        <v>0</v>
      </c>
    </row>
    <row r="4890" customFormat="false" ht="14.25" hidden="false" customHeight="false" outlineLevel="0" collapsed="false">
      <c r="A4890" s="1" t="n">
        <v>59</v>
      </c>
      <c r="B4890" s="1" t="n">
        <v>76</v>
      </c>
      <c r="C4890" s="1" t="n">
        <v>63</v>
      </c>
      <c r="D4890" s="1" t="n">
        <v>67</v>
      </c>
      <c r="E4890" s="1" t="n">
        <v>21</v>
      </c>
      <c r="F4890" s="1" t="n">
        <v>83</v>
      </c>
      <c r="G4890" s="2" t="n">
        <f aca="false">COUNTIF($A4890:$F4890,A4890)</f>
        <v>1</v>
      </c>
      <c r="H4890" s="2" t="n">
        <f aca="false">COUNTIF($A4890:$F4890,B4890)</f>
        <v>1</v>
      </c>
      <c r="I4890" s="2" t="n">
        <f aca="false">COUNTIF($A4890:$F4890,C4890)</f>
        <v>1</v>
      </c>
      <c r="J4890" s="2" t="n">
        <f aca="false">COUNTIF($A4890:$F4890,D4890)</f>
        <v>1</v>
      </c>
      <c r="K4890" s="2" t="n">
        <f aca="false">COUNTIF($A4890:$F4890,E4890)</f>
        <v>1</v>
      </c>
      <c r="L4890" s="2" t="n">
        <f aca="false">COUNTIF($A4890:$F4890,F4890)</f>
        <v>1</v>
      </c>
      <c r="M4890" s="4" t="n">
        <f aca="false">SUM(G4890:L4890)=6</f>
        <v>1</v>
      </c>
      <c r="N4890" s="5" t="n">
        <f aca="false">(MIN(A4890:F4890) + MAX(A4890:F4890))/2</f>
        <v>52</v>
      </c>
      <c r="O4890" s="5" t="n">
        <f aca="false">(SUM(A4890:F4890) - MIN(A4890:F4890) - MAX(A4890:F4890))/4</f>
        <v>66.25</v>
      </c>
      <c r="P4890" s="4" t="b">
        <f aca="false">N4890&lt;O4890</f>
        <v>1</v>
      </c>
      <c r="Q4890" s="6" t="b">
        <f aca="false">AND(M4890,P4890)</f>
        <v>1</v>
      </c>
    </row>
    <row r="4891" customFormat="false" ht="14.25" hidden="false" customHeight="false" outlineLevel="0" collapsed="false">
      <c r="A4891" s="1" t="n">
        <v>87</v>
      </c>
      <c r="B4891" s="1" t="n">
        <v>56</v>
      </c>
      <c r="C4891" s="1" t="n">
        <v>81</v>
      </c>
      <c r="D4891" s="1" t="n">
        <v>48</v>
      </c>
      <c r="E4891" s="1" t="n">
        <v>93</v>
      </c>
      <c r="F4891" s="1" t="n">
        <v>85</v>
      </c>
      <c r="G4891" s="2" t="n">
        <f aca="false">COUNTIF($A4891:$F4891,A4891)</f>
        <v>1</v>
      </c>
      <c r="H4891" s="2" t="n">
        <f aca="false">COUNTIF($A4891:$F4891,B4891)</f>
        <v>1</v>
      </c>
      <c r="I4891" s="2" t="n">
        <f aca="false">COUNTIF($A4891:$F4891,C4891)</f>
        <v>1</v>
      </c>
      <c r="J4891" s="2" t="n">
        <f aca="false">COUNTIF($A4891:$F4891,D4891)</f>
        <v>1</v>
      </c>
      <c r="K4891" s="2" t="n">
        <f aca="false">COUNTIF($A4891:$F4891,E4891)</f>
        <v>1</v>
      </c>
      <c r="L4891" s="2" t="n">
        <f aca="false">COUNTIF($A4891:$F4891,F4891)</f>
        <v>1</v>
      </c>
      <c r="M4891" s="4" t="n">
        <f aca="false">SUM(G4891:L4891)=6</f>
        <v>1</v>
      </c>
      <c r="N4891" s="5" t="n">
        <f aca="false">(MIN(A4891:F4891) + MAX(A4891:F4891))/2</f>
        <v>70.5</v>
      </c>
      <c r="O4891" s="5" t="n">
        <f aca="false">(SUM(A4891:F4891) - MIN(A4891:F4891) - MAX(A4891:F4891))/4</f>
        <v>77.25</v>
      </c>
      <c r="P4891" s="4" t="b">
        <f aca="false">N4891&lt;O4891</f>
        <v>1</v>
      </c>
      <c r="Q4891" s="6" t="b">
        <f aca="false">AND(M4891,P4891)</f>
        <v>1</v>
      </c>
    </row>
    <row r="4892" customFormat="false" ht="14.25" hidden="false" customHeight="false" outlineLevel="0" collapsed="false">
      <c r="A4892" s="1" t="n">
        <v>53</v>
      </c>
      <c r="B4892" s="1" t="n">
        <v>71</v>
      </c>
      <c r="C4892" s="1" t="n">
        <v>72</v>
      </c>
      <c r="D4892" s="1" t="n">
        <v>78</v>
      </c>
      <c r="E4892" s="1" t="n">
        <v>80</v>
      </c>
      <c r="F4892" s="1" t="n">
        <v>14</v>
      </c>
      <c r="G4892" s="2" t="n">
        <f aca="false">COUNTIF($A4892:$F4892,A4892)</f>
        <v>1</v>
      </c>
      <c r="H4892" s="2" t="n">
        <f aca="false">COUNTIF($A4892:$F4892,B4892)</f>
        <v>1</v>
      </c>
      <c r="I4892" s="2" t="n">
        <f aca="false">COUNTIF($A4892:$F4892,C4892)</f>
        <v>1</v>
      </c>
      <c r="J4892" s="2" t="n">
        <f aca="false">COUNTIF($A4892:$F4892,D4892)</f>
        <v>1</v>
      </c>
      <c r="K4892" s="2" t="n">
        <f aca="false">COUNTIF($A4892:$F4892,E4892)</f>
        <v>1</v>
      </c>
      <c r="L4892" s="2" t="n">
        <f aca="false">COUNTIF($A4892:$F4892,F4892)</f>
        <v>1</v>
      </c>
      <c r="M4892" s="4" t="n">
        <f aca="false">SUM(G4892:L4892)=6</f>
        <v>1</v>
      </c>
      <c r="N4892" s="5" t="n">
        <f aca="false">(MIN(A4892:F4892) + MAX(A4892:F4892))/2</f>
        <v>47</v>
      </c>
      <c r="O4892" s="5" t="n">
        <f aca="false">(SUM(A4892:F4892) - MIN(A4892:F4892) - MAX(A4892:F4892))/4</f>
        <v>68.5</v>
      </c>
      <c r="P4892" s="4" t="b">
        <f aca="false">N4892&lt;O4892</f>
        <v>1</v>
      </c>
      <c r="Q4892" s="6" t="b">
        <f aca="false">AND(M4892,P4892)</f>
        <v>1</v>
      </c>
    </row>
    <row r="4893" customFormat="false" ht="14.25" hidden="false" customHeight="false" outlineLevel="0" collapsed="false">
      <c r="A4893" s="1" t="n">
        <v>52</v>
      </c>
      <c r="B4893" s="1" t="n">
        <v>9</v>
      </c>
      <c r="C4893" s="1" t="n">
        <v>1</v>
      </c>
      <c r="D4893" s="1" t="n">
        <v>32</v>
      </c>
      <c r="E4893" s="1" t="n">
        <v>93</v>
      </c>
      <c r="F4893" s="1" t="n">
        <v>10</v>
      </c>
      <c r="G4893" s="2" t="n">
        <f aca="false">COUNTIF($A4893:$F4893,A4893)</f>
        <v>1</v>
      </c>
      <c r="H4893" s="2" t="n">
        <f aca="false">COUNTIF($A4893:$F4893,B4893)</f>
        <v>1</v>
      </c>
      <c r="I4893" s="2" t="n">
        <f aca="false">COUNTIF($A4893:$F4893,C4893)</f>
        <v>1</v>
      </c>
      <c r="J4893" s="2" t="n">
        <f aca="false">COUNTIF($A4893:$F4893,D4893)</f>
        <v>1</v>
      </c>
      <c r="K4893" s="2" t="n">
        <f aca="false">COUNTIF($A4893:$F4893,E4893)</f>
        <v>1</v>
      </c>
      <c r="L4893" s="2" t="n">
        <f aca="false">COUNTIF($A4893:$F4893,F4893)</f>
        <v>1</v>
      </c>
      <c r="M4893" s="4" t="n">
        <f aca="false">SUM(G4893:L4893)=6</f>
        <v>1</v>
      </c>
      <c r="N4893" s="5" t="n">
        <f aca="false">(MIN(A4893:F4893) + MAX(A4893:F4893))/2</f>
        <v>47</v>
      </c>
      <c r="O4893" s="5" t="n">
        <f aca="false">(SUM(A4893:F4893) - MIN(A4893:F4893) - MAX(A4893:F4893))/4</f>
        <v>25.75</v>
      </c>
      <c r="P4893" s="4" t="b">
        <f aca="false">N4893&lt;O4893</f>
        <v>0</v>
      </c>
      <c r="Q4893" s="6" t="b">
        <f aca="false">AND(M4893,P4893)</f>
        <v>0</v>
      </c>
    </row>
    <row r="4894" customFormat="false" ht="14.25" hidden="false" customHeight="false" outlineLevel="0" collapsed="false">
      <c r="A4894" s="1" t="n">
        <v>71</v>
      </c>
      <c r="B4894" s="1" t="n">
        <v>83</v>
      </c>
      <c r="C4894" s="1" t="n">
        <v>74</v>
      </c>
      <c r="D4894" s="1" t="n">
        <v>34</v>
      </c>
      <c r="E4894" s="1" t="n">
        <v>79</v>
      </c>
      <c r="F4894" s="1" t="n">
        <v>24</v>
      </c>
      <c r="G4894" s="2" t="n">
        <f aca="false">COUNTIF($A4894:$F4894,A4894)</f>
        <v>1</v>
      </c>
      <c r="H4894" s="2" t="n">
        <f aca="false">COUNTIF($A4894:$F4894,B4894)</f>
        <v>1</v>
      </c>
      <c r="I4894" s="2" t="n">
        <f aca="false">COUNTIF($A4894:$F4894,C4894)</f>
        <v>1</v>
      </c>
      <c r="J4894" s="2" t="n">
        <f aca="false">COUNTIF($A4894:$F4894,D4894)</f>
        <v>1</v>
      </c>
      <c r="K4894" s="2" t="n">
        <f aca="false">COUNTIF($A4894:$F4894,E4894)</f>
        <v>1</v>
      </c>
      <c r="L4894" s="2" t="n">
        <f aca="false">COUNTIF($A4894:$F4894,F4894)</f>
        <v>1</v>
      </c>
      <c r="M4894" s="4" t="n">
        <f aca="false">SUM(G4894:L4894)=6</f>
        <v>1</v>
      </c>
      <c r="N4894" s="5" t="n">
        <f aca="false">(MIN(A4894:F4894) + MAX(A4894:F4894))/2</f>
        <v>53.5</v>
      </c>
      <c r="O4894" s="5" t="n">
        <f aca="false">(SUM(A4894:F4894) - MIN(A4894:F4894) - MAX(A4894:F4894))/4</f>
        <v>64.5</v>
      </c>
      <c r="P4894" s="4" t="b">
        <f aca="false">N4894&lt;O4894</f>
        <v>1</v>
      </c>
      <c r="Q4894" s="6" t="b">
        <f aca="false">AND(M4894,P4894)</f>
        <v>1</v>
      </c>
    </row>
    <row r="4895" customFormat="false" ht="14.25" hidden="false" customHeight="false" outlineLevel="0" collapsed="false">
      <c r="A4895" s="1" t="n">
        <v>67</v>
      </c>
      <c r="B4895" s="1" t="n">
        <v>38</v>
      </c>
      <c r="C4895" s="1" t="n">
        <v>52</v>
      </c>
      <c r="D4895" s="1" t="n">
        <v>35</v>
      </c>
      <c r="E4895" s="1" t="n">
        <v>76</v>
      </c>
      <c r="F4895" s="1" t="n">
        <v>5</v>
      </c>
      <c r="G4895" s="2" t="n">
        <f aca="false">COUNTIF($A4895:$F4895,A4895)</f>
        <v>1</v>
      </c>
      <c r="H4895" s="2" t="n">
        <f aca="false">COUNTIF($A4895:$F4895,B4895)</f>
        <v>1</v>
      </c>
      <c r="I4895" s="2" t="n">
        <f aca="false">COUNTIF($A4895:$F4895,C4895)</f>
        <v>1</v>
      </c>
      <c r="J4895" s="2" t="n">
        <f aca="false">COUNTIF($A4895:$F4895,D4895)</f>
        <v>1</v>
      </c>
      <c r="K4895" s="2" t="n">
        <f aca="false">COUNTIF($A4895:$F4895,E4895)</f>
        <v>1</v>
      </c>
      <c r="L4895" s="2" t="n">
        <f aca="false">COUNTIF($A4895:$F4895,F4895)</f>
        <v>1</v>
      </c>
      <c r="M4895" s="4" t="n">
        <f aca="false">SUM(G4895:L4895)=6</f>
        <v>1</v>
      </c>
      <c r="N4895" s="5" t="n">
        <f aca="false">(MIN(A4895:F4895) + MAX(A4895:F4895))/2</f>
        <v>40.5</v>
      </c>
      <c r="O4895" s="5" t="n">
        <f aca="false">(SUM(A4895:F4895) - MIN(A4895:F4895) - MAX(A4895:F4895))/4</f>
        <v>48</v>
      </c>
      <c r="P4895" s="4" t="b">
        <f aca="false">N4895&lt;O4895</f>
        <v>1</v>
      </c>
      <c r="Q4895" s="6" t="b">
        <f aca="false">AND(M4895,P4895)</f>
        <v>1</v>
      </c>
    </row>
    <row r="4896" customFormat="false" ht="14.25" hidden="false" customHeight="false" outlineLevel="0" collapsed="false">
      <c r="A4896" s="1" t="n">
        <v>34</v>
      </c>
      <c r="B4896" s="1" t="n">
        <v>85</v>
      </c>
      <c r="C4896" s="1" t="n">
        <v>15</v>
      </c>
      <c r="D4896" s="1" t="n">
        <v>11</v>
      </c>
      <c r="E4896" s="1" t="n">
        <v>22</v>
      </c>
      <c r="F4896" s="1" t="n">
        <v>70</v>
      </c>
      <c r="G4896" s="2" t="n">
        <f aca="false">COUNTIF($A4896:$F4896,A4896)</f>
        <v>1</v>
      </c>
      <c r="H4896" s="2" t="n">
        <f aca="false">COUNTIF($A4896:$F4896,B4896)</f>
        <v>1</v>
      </c>
      <c r="I4896" s="2" t="n">
        <f aca="false">COUNTIF($A4896:$F4896,C4896)</f>
        <v>1</v>
      </c>
      <c r="J4896" s="2" t="n">
        <f aca="false">COUNTIF($A4896:$F4896,D4896)</f>
        <v>1</v>
      </c>
      <c r="K4896" s="2" t="n">
        <f aca="false">COUNTIF($A4896:$F4896,E4896)</f>
        <v>1</v>
      </c>
      <c r="L4896" s="2" t="n">
        <f aca="false">COUNTIF($A4896:$F4896,F4896)</f>
        <v>1</v>
      </c>
      <c r="M4896" s="4" t="n">
        <f aca="false">SUM(G4896:L4896)=6</f>
        <v>1</v>
      </c>
      <c r="N4896" s="5" t="n">
        <f aca="false">(MIN(A4896:F4896) + MAX(A4896:F4896))/2</f>
        <v>48</v>
      </c>
      <c r="O4896" s="5" t="n">
        <f aca="false">(SUM(A4896:F4896) - MIN(A4896:F4896) - MAX(A4896:F4896))/4</f>
        <v>35.25</v>
      </c>
      <c r="P4896" s="4" t="b">
        <f aca="false">N4896&lt;O4896</f>
        <v>0</v>
      </c>
      <c r="Q4896" s="6" t="b">
        <f aca="false">AND(M4896,P4896)</f>
        <v>0</v>
      </c>
    </row>
    <row r="4897" customFormat="false" ht="14.25" hidden="false" customHeight="false" outlineLevel="0" collapsed="false">
      <c r="A4897" s="1" t="n">
        <v>19</v>
      </c>
      <c r="B4897" s="1" t="n">
        <v>16</v>
      </c>
      <c r="C4897" s="1" t="n">
        <v>88</v>
      </c>
      <c r="D4897" s="1" t="n">
        <v>16</v>
      </c>
      <c r="E4897" s="1" t="n">
        <v>52</v>
      </c>
      <c r="F4897" s="1" t="n">
        <v>78</v>
      </c>
      <c r="G4897" s="2" t="n">
        <f aca="false">COUNTIF($A4897:$F4897,A4897)</f>
        <v>1</v>
      </c>
      <c r="H4897" s="2" t="n">
        <f aca="false">COUNTIF($A4897:$F4897,B4897)</f>
        <v>2</v>
      </c>
      <c r="I4897" s="2" t="n">
        <f aca="false">COUNTIF($A4897:$F4897,C4897)</f>
        <v>1</v>
      </c>
      <c r="J4897" s="2" t="n">
        <f aca="false">COUNTIF($A4897:$F4897,D4897)</f>
        <v>2</v>
      </c>
      <c r="K4897" s="2" t="n">
        <f aca="false">COUNTIF($A4897:$F4897,E4897)</f>
        <v>1</v>
      </c>
      <c r="L4897" s="2" t="n">
        <f aca="false">COUNTIF($A4897:$F4897,F4897)</f>
        <v>1</v>
      </c>
      <c r="M4897" s="4" t="n">
        <f aca="false">SUM(G4897:L4897)=6</f>
        <v>0</v>
      </c>
      <c r="N4897" s="5" t="n">
        <f aca="false">(MIN(A4897:F4897) + MAX(A4897:F4897))/2</f>
        <v>52</v>
      </c>
      <c r="O4897" s="5" t="n">
        <f aca="false">(SUM(A4897:F4897) - MIN(A4897:F4897) - MAX(A4897:F4897))/4</f>
        <v>41.25</v>
      </c>
      <c r="P4897" s="4" t="b">
        <f aca="false">N4897&lt;O4897</f>
        <v>0</v>
      </c>
      <c r="Q4897" s="6" t="b">
        <f aca="false">AND(M4897,P4897)</f>
        <v>0</v>
      </c>
    </row>
    <row r="4898" customFormat="false" ht="14.25" hidden="false" customHeight="false" outlineLevel="0" collapsed="false">
      <c r="A4898" s="1" t="n">
        <v>60</v>
      </c>
      <c r="B4898" s="1" t="n">
        <v>26</v>
      </c>
      <c r="C4898" s="1" t="n">
        <v>38</v>
      </c>
      <c r="D4898" s="1" t="n">
        <v>78</v>
      </c>
      <c r="E4898" s="1" t="n">
        <v>26</v>
      </c>
      <c r="F4898" s="1" t="n">
        <v>14</v>
      </c>
      <c r="G4898" s="2" t="n">
        <f aca="false">COUNTIF($A4898:$F4898,A4898)</f>
        <v>1</v>
      </c>
      <c r="H4898" s="2" t="n">
        <f aca="false">COUNTIF($A4898:$F4898,B4898)</f>
        <v>2</v>
      </c>
      <c r="I4898" s="2" t="n">
        <f aca="false">COUNTIF($A4898:$F4898,C4898)</f>
        <v>1</v>
      </c>
      <c r="J4898" s="2" t="n">
        <f aca="false">COUNTIF($A4898:$F4898,D4898)</f>
        <v>1</v>
      </c>
      <c r="K4898" s="2" t="n">
        <f aca="false">COUNTIF($A4898:$F4898,E4898)</f>
        <v>2</v>
      </c>
      <c r="L4898" s="2" t="n">
        <f aca="false">COUNTIF($A4898:$F4898,F4898)</f>
        <v>1</v>
      </c>
      <c r="M4898" s="4" t="n">
        <f aca="false">SUM(G4898:L4898)=6</f>
        <v>0</v>
      </c>
      <c r="N4898" s="5" t="n">
        <f aca="false">(MIN(A4898:F4898) + MAX(A4898:F4898))/2</f>
        <v>46</v>
      </c>
      <c r="O4898" s="5" t="n">
        <f aca="false">(SUM(A4898:F4898) - MIN(A4898:F4898) - MAX(A4898:F4898))/4</f>
        <v>37.5</v>
      </c>
      <c r="P4898" s="4" t="b">
        <f aca="false">N4898&lt;O4898</f>
        <v>0</v>
      </c>
      <c r="Q4898" s="6" t="b">
        <f aca="false">AND(M4898,P4898)</f>
        <v>0</v>
      </c>
    </row>
    <row r="4899" customFormat="false" ht="14.25" hidden="false" customHeight="false" outlineLevel="0" collapsed="false">
      <c r="A4899" s="1" t="n">
        <v>21</v>
      </c>
      <c r="B4899" s="1" t="n">
        <v>78</v>
      </c>
      <c r="C4899" s="1" t="n">
        <v>7</v>
      </c>
      <c r="D4899" s="1" t="n">
        <v>83</v>
      </c>
      <c r="E4899" s="1" t="n">
        <v>41</v>
      </c>
      <c r="F4899" s="1" t="n">
        <v>15</v>
      </c>
      <c r="G4899" s="2" t="n">
        <f aca="false">COUNTIF($A4899:$F4899,A4899)</f>
        <v>1</v>
      </c>
      <c r="H4899" s="2" t="n">
        <f aca="false">COUNTIF($A4899:$F4899,B4899)</f>
        <v>1</v>
      </c>
      <c r="I4899" s="2" t="n">
        <f aca="false">COUNTIF($A4899:$F4899,C4899)</f>
        <v>1</v>
      </c>
      <c r="J4899" s="2" t="n">
        <f aca="false">COUNTIF($A4899:$F4899,D4899)</f>
        <v>1</v>
      </c>
      <c r="K4899" s="2" t="n">
        <f aca="false">COUNTIF($A4899:$F4899,E4899)</f>
        <v>1</v>
      </c>
      <c r="L4899" s="2" t="n">
        <f aca="false">COUNTIF($A4899:$F4899,F4899)</f>
        <v>1</v>
      </c>
      <c r="M4899" s="4" t="n">
        <f aca="false">SUM(G4899:L4899)=6</f>
        <v>1</v>
      </c>
      <c r="N4899" s="5" t="n">
        <f aca="false">(MIN(A4899:F4899) + MAX(A4899:F4899))/2</f>
        <v>45</v>
      </c>
      <c r="O4899" s="5" t="n">
        <f aca="false">(SUM(A4899:F4899) - MIN(A4899:F4899) - MAX(A4899:F4899))/4</f>
        <v>38.75</v>
      </c>
      <c r="P4899" s="4" t="b">
        <f aca="false">N4899&lt;O4899</f>
        <v>0</v>
      </c>
      <c r="Q4899" s="6" t="b">
        <f aca="false">AND(M4899,P4899)</f>
        <v>0</v>
      </c>
    </row>
    <row r="4900" customFormat="false" ht="14.25" hidden="false" customHeight="false" outlineLevel="0" collapsed="false">
      <c r="A4900" s="1" t="n">
        <v>14</v>
      </c>
      <c r="B4900" s="1" t="n">
        <v>63</v>
      </c>
      <c r="C4900" s="1" t="n">
        <v>57</v>
      </c>
      <c r="D4900" s="1" t="n">
        <v>51</v>
      </c>
      <c r="E4900" s="1" t="n">
        <v>27</v>
      </c>
      <c r="F4900" s="1" t="n">
        <v>65</v>
      </c>
      <c r="G4900" s="2" t="n">
        <f aca="false">COUNTIF($A4900:$F4900,A4900)</f>
        <v>1</v>
      </c>
      <c r="H4900" s="2" t="n">
        <f aca="false">COUNTIF($A4900:$F4900,B4900)</f>
        <v>1</v>
      </c>
      <c r="I4900" s="2" t="n">
        <f aca="false">COUNTIF($A4900:$F4900,C4900)</f>
        <v>1</v>
      </c>
      <c r="J4900" s="2" t="n">
        <f aca="false">COUNTIF($A4900:$F4900,D4900)</f>
        <v>1</v>
      </c>
      <c r="K4900" s="2" t="n">
        <f aca="false">COUNTIF($A4900:$F4900,E4900)</f>
        <v>1</v>
      </c>
      <c r="L4900" s="2" t="n">
        <f aca="false">COUNTIF($A4900:$F4900,F4900)</f>
        <v>1</v>
      </c>
      <c r="M4900" s="4" t="n">
        <f aca="false">SUM(G4900:L4900)=6</f>
        <v>1</v>
      </c>
      <c r="N4900" s="5" t="n">
        <f aca="false">(MIN(A4900:F4900) + MAX(A4900:F4900))/2</f>
        <v>39.5</v>
      </c>
      <c r="O4900" s="5" t="n">
        <f aca="false">(SUM(A4900:F4900) - MIN(A4900:F4900) - MAX(A4900:F4900))/4</f>
        <v>49.5</v>
      </c>
      <c r="P4900" s="4" t="b">
        <f aca="false">N4900&lt;O4900</f>
        <v>1</v>
      </c>
      <c r="Q4900" s="6" t="b">
        <f aca="false">AND(M4900,P4900)</f>
        <v>1</v>
      </c>
    </row>
    <row r="4901" customFormat="false" ht="14.25" hidden="false" customHeight="false" outlineLevel="0" collapsed="false">
      <c r="A4901" s="1" t="n">
        <v>80</v>
      </c>
      <c r="B4901" s="1" t="n">
        <v>20</v>
      </c>
      <c r="C4901" s="1" t="n">
        <v>89</v>
      </c>
      <c r="D4901" s="1" t="n">
        <v>66</v>
      </c>
      <c r="E4901" s="1" t="n">
        <v>40</v>
      </c>
      <c r="F4901" s="1" t="n">
        <v>26</v>
      </c>
      <c r="G4901" s="2" t="n">
        <f aca="false">COUNTIF($A4901:$F4901,A4901)</f>
        <v>1</v>
      </c>
      <c r="H4901" s="2" t="n">
        <f aca="false">COUNTIF($A4901:$F4901,B4901)</f>
        <v>1</v>
      </c>
      <c r="I4901" s="2" t="n">
        <f aca="false">COUNTIF($A4901:$F4901,C4901)</f>
        <v>1</v>
      </c>
      <c r="J4901" s="2" t="n">
        <f aca="false">COUNTIF($A4901:$F4901,D4901)</f>
        <v>1</v>
      </c>
      <c r="K4901" s="2" t="n">
        <f aca="false">COUNTIF($A4901:$F4901,E4901)</f>
        <v>1</v>
      </c>
      <c r="L4901" s="2" t="n">
        <f aca="false">COUNTIF($A4901:$F4901,F4901)</f>
        <v>1</v>
      </c>
      <c r="M4901" s="4" t="n">
        <f aca="false">SUM(G4901:L4901)=6</f>
        <v>1</v>
      </c>
      <c r="N4901" s="5" t="n">
        <f aca="false">(MIN(A4901:F4901) + MAX(A4901:F4901))/2</f>
        <v>54.5</v>
      </c>
      <c r="O4901" s="5" t="n">
        <f aca="false">(SUM(A4901:F4901) - MIN(A4901:F4901) - MAX(A4901:F4901))/4</f>
        <v>53</v>
      </c>
      <c r="P4901" s="4" t="b">
        <f aca="false">N4901&lt;O4901</f>
        <v>0</v>
      </c>
      <c r="Q4901" s="6" t="b">
        <f aca="false">AND(M4901,P4901)</f>
        <v>0</v>
      </c>
    </row>
    <row r="4902" customFormat="false" ht="14.25" hidden="false" customHeight="false" outlineLevel="0" collapsed="false">
      <c r="A4902" s="1" t="n">
        <v>66</v>
      </c>
      <c r="B4902" s="1" t="n">
        <v>89</v>
      </c>
      <c r="C4902" s="1" t="n">
        <v>29</v>
      </c>
      <c r="D4902" s="1" t="n">
        <v>92</v>
      </c>
      <c r="E4902" s="1" t="n">
        <v>79</v>
      </c>
      <c r="F4902" s="1" t="n">
        <v>27</v>
      </c>
      <c r="G4902" s="2" t="n">
        <f aca="false">COUNTIF($A4902:$F4902,A4902)</f>
        <v>1</v>
      </c>
      <c r="H4902" s="2" t="n">
        <f aca="false">COUNTIF($A4902:$F4902,B4902)</f>
        <v>1</v>
      </c>
      <c r="I4902" s="2" t="n">
        <f aca="false">COUNTIF($A4902:$F4902,C4902)</f>
        <v>1</v>
      </c>
      <c r="J4902" s="2" t="n">
        <f aca="false">COUNTIF($A4902:$F4902,D4902)</f>
        <v>1</v>
      </c>
      <c r="K4902" s="2" t="n">
        <f aca="false">COUNTIF($A4902:$F4902,E4902)</f>
        <v>1</v>
      </c>
      <c r="L4902" s="2" t="n">
        <f aca="false">COUNTIF($A4902:$F4902,F4902)</f>
        <v>1</v>
      </c>
      <c r="M4902" s="4" t="n">
        <f aca="false">SUM(G4902:L4902)=6</f>
        <v>1</v>
      </c>
      <c r="N4902" s="5" t="n">
        <f aca="false">(MIN(A4902:F4902) + MAX(A4902:F4902))/2</f>
        <v>59.5</v>
      </c>
      <c r="O4902" s="5" t="n">
        <f aca="false">(SUM(A4902:F4902) - MIN(A4902:F4902) - MAX(A4902:F4902))/4</f>
        <v>65.75</v>
      </c>
      <c r="P4902" s="4" t="b">
        <f aca="false">N4902&lt;O4902</f>
        <v>1</v>
      </c>
      <c r="Q4902" s="6" t="b">
        <f aca="false">AND(M4902,P4902)</f>
        <v>1</v>
      </c>
    </row>
    <row r="4903" customFormat="false" ht="14.25" hidden="false" customHeight="false" outlineLevel="0" collapsed="false">
      <c r="A4903" s="1" t="n">
        <v>52</v>
      </c>
      <c r="B4903" s="1" t="n">
        <v>30</v>
      </c>
      <c r="C4903" s="1" t="n">
        <v>85</v>
      </c>
      <c r="D4903" s="1" t="n">
        <v>86</v>
      </c>
      <c r="E4903" s="1" t="n">
        <v>22</v>
      </c>
      <c r="F4903" s="1" t="n">
        <v>92</v>
      </c>
      <c r="G4903" s="2" t="n">
        <f aca="false">COUNTIF($A4903:$F4903,A4903)</f>
        <v>1</v>
      </c>
      <c r="H4903" s="2" t="n">
        <f aca="false">COUNTIF($A4903:$F4903,B4903)</f>
        <v>1</v>
      </c>
      <c r="I4903" s="2" t="n">
        <f aca="false">COUNTIF($A4903:$F4903,C4903)</f>
        <v>1</v>
      </c>
      <c r="J4903" s="2" t="n">
        <f aca="false">COUNTIF($A4903:$F4903,D4903)</f>
        <v>1</v>
      </c>
      <c r="K4903" s="2" t="n">
        <f aca="false">COUNTIF($A4903:$F4903,E4903)</f>
        <v>1</v>
      </c>
      <c r="L4903" s="2" t="n">
        <f aca="false">COUNTIF($A4903:$F4903,F4903)</f>
        <v>1</v>
      </c>
      <c r="M4903" s="4" t="n">
        <f aca="false">SUM(G4903:L4903)=6</f>
        <v>1</v>
      </c>
      <c r="N4903" s="5" t="n">
        <f aca="false">(MIN(A4903:F4903) + MAX(A4903:F4903))/2</f>
        <v>57</v>
      </c>
      <c r="O4903" s="5" t="n">
        <f aca="false">(SUM(A4903:F4903) - MIN(A4903:F4903) - MAX(A4903:F4903))/4</f>
        <v>63.25</v>
      </c>
      <c r="P4903" s="4" t="b">
        <f aca="false">N4903&lt;O4903</f>
        <v>1</v>
      </c>
      <c r="Q4903" s="6" t="b">
        <f aca="false">AND(M4903,P4903)</f>
        <v>1</v>
      </c>
    </row>
    <row r="4904" customFormat="false" ht="14.25" hidden="false" customHeight="false" outlineLevel="0" collapsed="false">
      <c r="A4904" s="1" t="n">
        <v>48</v>
      </c>
      <c r="B4904" s="1" t="n">
        <v>18</v>
      </c>
      <c r="C4904" s="1" t="n">
        <v>23</v>
      </c>
      <c r="D4904" s="1" t="n">
        <v>36</v>
      </c>
      <c r="E4904" s="1" t="n">
        <v>14</v>
      </c>
      <c r="F4904" s="1" t="n">
        <v>96</v>
      </c>
      <c r="G4904" s="2" t="n">
        <f aca="false">COUNTIF($A4904:$F4904,A4904)</f>
        <v>1</v>
      </c>
      <c r="H4904" s="2" t="n">
        <f aca="false">COUNTIF($A4904:$F4904,B4904)</f>
        <v>1</v>
      </c>
      <c r="I4904" s="2" t="n">
        <f aca="false">COUNTIF($A4904:$F4904,C4904)</f>
        <v>1</v>
      </c>
      <c r="J4904" s="2" t="n">
        <f aca="false">COUNTIF($A4904:$F4904,D4904)</f>
        <v>1</v>
      </c>
      <c r="K4904" s="2" t="n">
        <f aca="false">COUNTIF($A4904:$F4904,E4904)</f>
        <v>1</v>
      </c>
      <c r="L4904" s="2" t="n">
        <f aca="false">COUNTIF($A4904:$F4904,F4904)</f>
        <v>1</v>
      </c>
      <c r="M4904" s="4" t="n">
        <f aca="false">SUM(G4904:L4904)=6</f>
        <v>1</v>
      </c>
      <c r="N4904" s="5" t="n">
        <f aca="false">(MIN(A4904:F4904) + MAX(A4904:F4904))/2</f>
        <v>55</v>
      </c>
      <c r="O4904" s="5" t="n">
        <f aca="false">(SUM(A4904:F4904) - MIN(A4904:F4904) - MAX(A4904:F4904))/4</f>
        <v>31.25</v>
      </c>
      <c r="P4904" s="4" t="b">
        <f aca="false">N4904&lt;O4904</f>
        <v>0</v>
      </c>
      <c r="Q4904" s="6" t="b">
        <f aca="false">AND(M4904,P4904)</f>
        <v>0</v>
      </c>
    </row>
    <row r="4905" customFormat="false" ht="14.25" hidden="false" customHeight="false" outlineLevel="0" collapsed="false">
      <c r="A4905" s="1" t="n">
        <v>59</v>
      </c>
      <c r="B4905" s="1" t="n">
        <v>68</v>
      </c>
      <c r="C4905" s="1" t="n">
        <v>26</v>
      </c>
      <c r="D4905" s="1" t="n">
        <v>51</v>
      </c>
      <c r="E4905" s="1" t="n">
        <v>42</v>
      </c>
      <c r="F4905" s="1" t="n">
        <v>97</v>
      </c>
      <c r="G4905" s="2" t="n">
        <f aca="false">COUNTIF($A4905:$F4905,A4905)</f>
        <v>1</v>
      </c>
      <c r="H4905" s="2" t="n">
        <f aca="false">COUNTIF($A4905:$F4905,B4905)</f>
        <v>1</v>
      </c>
      <c r="I4905" s="2" t="n">
        <f aca="false">COUNTIF($A4905:$F4905,C4905)</f>
        <v>1</v>
      </c>
      <c r="J4905" s="2" t="n">
        <f aca="false">COUNTIF($A4905:$F4905,D4905)</f>
        <v>1</v>
      </c>
      <c r="K4905" s="2" t="n">
        <f aca="false">COUNTIF($A4905:$F4905,E4905)</f>
        <v>1</v>
      </c>
      <c r="L4905" s="2" t="n">
        <f aca="false">COUNTIF($A4905:$F4905,F4905)</f>
        <v>1</v>
      </c>
      <c r="M4905" s="4" t="n">
        <f aca="false">SUM(G4905:L4905)=6</f>
        <v>1</v>
      </c>
      <c r="N4905" s="5" t="n">
        <f aca="false">(MIN(A4905:F4905) + MAX(A4905:F4905))/2</f>
        <v>61.5</v>
      </c>
      <c r="O4905" s="5" t="n">
        <f aca="false">(SUM(A4905:F4905) - MIN(A4905:F4905) - MAX(A4905:F4905))/4</f>
        <v>55</v>
      </c>
      <c r="P4905" s="4" t="b">
        <f aca="false">N4905&lt;O4905</f>
        <v>0</v>
      </c>
      <c r="Q4905" s="6" t="b">
        <f aca="false">AND(M4905,P4905)</f>
        <v>0</v>
      </c>
    </row>
    <row r="4906" customFormat="false" ht="14.25" hidden="false" customHeight="false" outlineLevel="0" collapsed="false">
      <c r="A4906" s="1" t="n">
        <v>7</v>
      </c>
      <c r="B4906" s="1" t="n">
        <v>15</v>
      </c>
      <c r="C4906" s="1" t="n">
        <v>47</v>
      </c>
      <c r="D4906" s="1" t="n">
        <v>25</v>
      </c>
      <c r="E4906" s="1" t="n">
        <v>41</v>
      </c>
      <c r="F4906" s="1" t="n">
        <v>65</v>
      </c>
      <c r="G4906" s="2" t="n">
        <f aca="false">COUNTIF($A4906:$F4906,A4906)</f>
        <v>1</v>
      </c>
      <c r="H4906" s="2" t="n">
        <f aca="false">COUNTIF($A4906:$F4906,B4906)</f>
        <v>1</v>
      </c>
      <c r="I4906" s="2" t="n">
        <f aca="false">COUNTIF($A4906:$F4906,C4906)</f>
        <v>1</v>
      </c>
      <c r="J4906" s="2" t="n">
        <f aca="false">COUNTIF($A4906:$F4906,D4906)</f>
        <v>1</v>
      </c>
      <c r="K4906" s="2" t="n">
        <f aca="false">COUNTIF($A4906:$F4906,E4906)</f>
        <v>1</v>
      </c>
      <c r="L4906" s="2" t="n">
        <f aca="false">COUNTIF($A4906:$F4906,F4906)</f>
        <v>1</v>
      </c>
      <c r="M4906" s="4" t="n">
        <f aca="false">SUM(G4906:L4906)=6</f>
        <v>1</v>
      </c>
      <c r="N4906" s="5" t="n">
        <f aca="false">(MIN(A4906:F4906) + MAX(A4906:F4906))/2</f>
        <v>36</v>
      </c>
      <c r="O4906" s="5" t="n">
        <f aca="false">(SUM(A4906:F4906) - MIN(A4906:F4906) - MAX(A4906:F4906))/4</f>
        <v>32</v>
      </c>
      <c r="P4906" s="4" t="b">
        <f aca="false">N4906&lt;O4906</f>
        <v>0</v>
      </c>
      <c r="Q4906" s="6" t="b">
        <f aca="false">AND(M4906,P4906)</f>
        <v>0</v>
      </c>
    </row>
    <row r="4907" customFormat="false" ht="14.25" hidden="false" customHeight="false" outlineLevel="0" collapsed="false">
      <c r="A4907" s="1" t="n">
        <v>93</v>
      </c>
      <c r="B4907" s="1" t="n">
        <v>29</v>
      </c>
      <c r="C4907" s="1" t="n">
        <v>55</v>
      </c>
      <c r="D4907" s="1" t="n">
        <v>91</v>
      </c>
      <c r="E4907" s="1" t="n">
        <v>77</v>
      </c>
      <c r="F4907" s="1" t="n">
        <v>7</v>
      </c>
      <c r="G4907" s="2" t="n">
        <f aca="false">COUNTIF($A4907:$F4907,A4907)</f>
        <v>1</v>
      </c>
      <c r="H4907" s="2" t="n">
        <f aca="false">COUNTIF($A4907:$F4907,B4907)</f>
        <v>1</v>
      </c>
      <c r="I4907" s="2" t="n">
        <f aca="false">COUNTIF($A4907:$F4907,C4907)</f>
        <v>1</v>
      </c>
      <c r="J4907" s="2" t="n">
        <f aca="false">COUNTIF($A4907:$F4907,D4907)</f>
        <v>1</v>
      </c>
      <c r="K4907" s="2" t="n">
        <f aca="false">COUNTIF($A4907:$F4907,E4907)</f>
        <v>1</v>
      </c>
      <c r="L4907" s="2" t="n">
        <f aca="false">COUNTIF($A4907:$F4907,F4907)</f>
        <v>1</v>
      </c>
      <c r="M4907" s="4" t="n">
        <f aca="false">SUM(G4907:L4907)=6</f>
        <v>1</v>
      </c>
      <c r="N4907" s="5" t="n">
        <f aca="false">(MIN(A4907:F4907) + MAX(A4907:F4907))/2</f>
        <v>50</v>
      </c>
      <c r="O4907" s="5" t="n">
        <f aca="false">(SUM(A4907:F4907) - MIN(A4907:F4907) - MAX(A4907:F4907))/4</f>
        <v>63</v>
      </c>
      <c r="P4907" s="4" t="b">
        <f aca="false">N4907&lt;O4907</f>
        <v>1</v>
      </c>
      <c r="Q4907" s="6" t="b">
        <f aca="false">AND(M4907,P4907)</f>
        <v>1</v>
      </c>
    </row>
    <row r="4908" customFormat="false" ht="14.25" hidden="false" customHeight="false" outlineLevel="0" collapsed="false">
      <c r="A4908" s="1" t="n">
        <v>52</v>
      </c>
      <c r="B4908" s="1" t="n">
        <v>75</v>
      </c>
      <c r="C4908" s="1" t="n">
        <v>14</v>
      </c>
      <c r="D4908" s="1" t="n">
        <v>87</v>
      </c>
      <c r="E4908" s="1" t="n">
        <v>94</v>
      </c>
      <c r="F4908" s="1" t="n">
        <v>66</v>
      </c>
      <c r="G4908" s="2" t="n">
        <f aca="false">COUNTIF($A4908:$F4908,A4908)</f>
        <v>1</v>
      </c>
      <c r="H4908" s="2" t="n">
        <f aca="false">COUNTIF($A4908:$F4908,B4908)</f>
        <v>1</v>
      </c>
      <c r="I4908" s="2" t="n">
        <f aca="false">COUNTIF($A4908:$F4908,C4908)</f>
        <v>1</v>
      </c>
      <c r="J4908" s="2" t="n">
        <f aca="false">COUNTIF($A4908:$F4908,D4908)</f>
        <v>1</v>
      </c>
      <c r="K4908" s="2" t="n">
        <f aca="false">COUNTIF($A4908:$F4908,E4908)</f>
        <v>1</v>
      </c>
      <c r="L4908" s="2" t="n">
        <f aca="false">COUNTIF($A4908:$F4908,F4908)</f>
        <v>1</v>
      </c>
      <c r="M4908" s="4" t="n">
        <f aca="false">SUM(G4908:L4908)=6</f>
        <v>1</v>
      </c>
      <c r="N4908" s="5" t="n">
        <f aca="false">(MIN(A4908:F4908) + MAX(A4908:F4908))/2</f>
        <v>54</v>
      </c>
      <c r="O4908" s="5" t="n">
        <f aca="false">(SUM(A4908:F4908) - MIN(A4908:F4908) - MAX(A4908:F4908))/4</f>
        <v>70</v>
      </c>
      <c r="P4908" s="4" t="b">
        <f aca="false">N4908&lt;O4908</f>
        <v>1</v>
      </c>
      <c r="Q4908" s="6" t="b">
        <f aca="false">AND(M4908,P4908)</f>
        <v>1</v>
      </c>
    </row>
    <row r="4909" customFormat="false" ht="14.25" hidden="false" customHeight="false" outlineLevel="0" collapsed="false">
      <c r="A4909" s="1" t="n">
        <v>46</v>
      </c>
      <c r="B4909" s="1" t="n">
        <v>53</v>
      </c>
      <c r="C4909" s="1" t="n">
        <v>82</v>
      </c>
      <c r="D4909" s="1" t="n">
        <v>66</v>
      </c>
      <c r="E4909" s="1" t="n">
        <v>24</v>
      </c>
      <c r="F4909" s="1" t="n">
        <v>86</v>
      </c>
      <c r="G4909" s="2" t="n">
        <f aca="false">COUNTIF($A4909:$F4909,A4909)</f>
        <v>1</v>
      </c>
      <c r="H4909" s="2" t="n">
        <f aca="false">COUNTIF($A4909:$F4909,B4909)</f>
        <v>1</v>
      </c>
      <c r="I4909" s="2" t="n">
        <f aca="false">COUNTIF($A4909:$F4909,C4909)</f>
        <v>1</v>
      </c>
      <c r="J4909" s="2" t="n">
        <f aca="false">COUNTIF($A4909:$F4909,D4909)</f>
        <v>1</v>
      </c>
      <c r="K4909" s="2" t="n">
        <f aca="false">COUNTIF($A4909:$F4909,E4909)</f>
        <v>1</v>
      </c>
      <c r="L4909" s="2" t="n">
        <f aca="false">COUNTIF($A4909:$F4909,F4909)</f>
        <v>1</v>
      </c>
      <c r="M4909" s="4" t="n">
        <f aca="false">SUM(G4909:L4909)=6</f>
        <v>1</v>
      </c>
      <c r="N4909" s="5" t="n">
        <f aca="false">(MIN(A4909:F4909) + MAX(A4909:F4909))/2</f>
        <v>55</v>
      </c>
      <c r="O4909" s="5" t="n">
        <f aca="false">(SUM(A4909:F4909) - MIN(A4909:F4909) - MAX(A4909:F4909))/4</f>
        <v>61.75</v>
      </c>
      <c r="P4909" s="4" t="b">
        <f aca="false">N4909&lt;O4909</f>
        <v>1</v>
      </c>
      <c r="Q4909" s="6" t="b">
        <f aca="false">AND(M4909,P4909)</f>
        <v>1</v>
      </c>
    </row>
    <row r="4910" customFormat="false" ht="14.25" hidden="false" customHeight="false" outlineLevel="0" collapsed="false">
      <c r="A4910" s="1" t="n">
        <v>25</v>
      </c>
      <c r="B4910" s="1" t="n">
        <v>67</v>
      </c>
      <c r="C4910" s="1" t="n">
        <v>17</v>
      </c>
      <c r="D4910" s="1" t="n">
        <v>24</v>
      </c>
      <c r="E4910" s="1" t="n">
        <v>90</v>
      </c>
      <c r="F4910" s="1" t="n">
        <v>83</v>
      </c>
      <c r="G4910" s="2" t="n">
        <f aca="false">COUNTIF($A4910:$F4910,A4910)</f>
        <v>1</v>
      </c>
      <c r="H4910" s="2" t="n">
        <f aca="false">COUNTIF($A4910:$F4910,B4910)</f>
        <v>1</v>
      </c>
      <c r="I4910" s="2" t="n">
        <f aca="false">COUNTIF($A4910:$F4910,C4910)</f>
        <v>1</v>
      </c>
      <c r="J4910" s="2" t="n">
        <f aca="false">COUNTIF($A4910:$F4910,D4910)</f>
        <v>1</v>
      </c>
      <c r="K4910" s="2" t="n">
        <f aca="false">COUNTIF($A4910:$F4910,E4910)</f>
        <v>1</v>
      </c>
      <c r="L4910" s="2" t="n">
        <f aca="false">COUNTIF($A4910:$F4910,F4910)</f>
        <v>1</v>
      </c>
      <c r="M4910" s="4" t="n">
        <f aca="false">SUM(G4910:L4910)=6</f>
        <v>1</v>
      </c>
      <c r="N4910" s="5" t="n">
        <f aca="false">(MIN(A4910:F4910) + MAX(A4910:F4910))/2</f>
        <v>53.5</v>
      </c>
      <c r="O4910" s="5" t="n">
        <f aca="false">(SUM(A4910:F4910) - MIN(A4910:F4910) - MAX(A4910:F4910))/4</f>
        <v>49.75</v>
      </c>
      <c r="P4910" s="4" t="b">
        <f aca="false">N4910&lt;O4910</f>
        <v>0</v>
      </c>
      <c r="Q4910" s="6" t="b">
        <f aca="false">AND(M4910,P4910)</f>
        <v>0</v>
      </c>
    </row>
    <row r="4911" customFormat="false" ht="14.25" hidden="false" customHeight="false" outlineLevel="0" collapsed="false">
      <c r="A4911" s="1" t="n">
        <v>71</v>
      </c>
      <c r="B4911" s="1" t="n">
        <v>94</v>
      </c>
      <c r="C4911" s="1" t="n">
        <v>6</v>
      </c>
      <c r="D4911" s="1" t="n">
        <v>18</v>
      </c>
      <c r="E4911" s="1" t="n">
        <v>53</v>
      </c>
      <c r="F4911" s="1" t="n">
        <v>29</v>
      </c>
      <c r="G4911" s="2" t="n">
        <f aca="false">COUNTIF($A4911:$F4911,A4911)</f>
        <v>1</v>
      </c>
      <c r="H4911" s="2" t="n">
        <f aca="false">COUNTIF($A4911:$F4911,B4911)</f>
        <v>1</v>
      </c>
      <c r="I4911" s="2" t="n">
        <f aca="false">COUNTIF($A4911:$F4911,C4911)</f>
        <v>1</v>
      </c>
      <c r="J4911" s="2" t="n">
        <f aca="false">COUNTIF($A4911:$F4911,D4911)</f>
        <v>1</v>
      </c>
      <c r="K4911" s="2" t="n">
        <f aca="false">COUNTIF($A4911:$F4911,E4911)</f>
        <v>1</v>
      </c>
      <c r="L4911" s="2" t="n">
        <f aca="false">COUNTIF($A4911:$F4911,F4911)</f>
        <v>1</v>
      </c>
      <c r="M4911" s="4" t="n">
        <f aca="false">SUM(G4911:L4911)=6</f>
        <v>1</v>
      </c>
      <c r="N4911" s="5" t="n">
        <f aca="false">(MIN(A4911:F4911) + MAX(A4911:F4911))/2</f>
        <v>50</v>
      </c>
      <c r="O4911" s="5" t="n">
        <f aca="false">(SUM(A4911:F4911) - MIN(A4911:F4911) - MAX(A4911:F4911))/4</f>
        <v>42.75</v>
      </c>
      <c r="P4911" s="4" t="b">
        <f aca="false">N4911&lt;O4911</f>
        <v>0</v>
      </c>
      <c r="Q4911" s="6" t="b">
        <f aca="false">AND(M4911,P4911)</f>
        <v>0</v>
      </c>
    </row>
    <row r="4912" customFormat="false" ht="14.25" hidden="false" customHeight="false" outlineLevel="0" collapsed="false">
      <c r="A4912" s="1" t="n">
        <v>96</v>
      </c>
      <c r="B4912" s="1" t="n">
        <v>82</v>
      </c>
      <c r="C4912" s="1" t="n">
        <v>14</v>
      </c>
      <c r="D4912" s="1" t="n">
        <v>77</v>
      </c>
      <c r="E4912" s="1" t="n">
        <v>9</v>
      </c>
      <c r="F4912" s="1" t="n">
        <v>94</v>
      </c>
      <c r="G4912" s="2" t="n">
        <f aca="false">COUNTIF($A4912:$F4912,A4912)</f>
        <v>1</v>
      </c>
      <c r="H4912" s="2" t="n">
        <f aca="false">COUNTIF($A4912:$F4912,B4912)</f>
        <v>1</v>
      </c>
      <c r="I4912" s="2" t="n">
        <f aca="false">COUNTIF($A4912:$F4912,C4912)</f>
        <v>1</v>
      </c>
      <c r="J4912" s="2" t="n">
        <f aca="false">COUNTIF($A4912:$F4912,D4912)</f>
        <v>1</v>
      </c>
      <c r="K4912" s="2" t="n">
        <f aca="false">COUNTIF($A4912:$F4912,E4912)</f>
        <v>1</v>
      </c>
      <c r="L4912" s="2" t="n">
        <f aca="false">COUNTIF($A4912:$F4912,F4912)</f>
        <v>1</v>
      </c>
      <c r="M4912" s="4" t="n">
        <f aca="false">SUM(G4912:L4912)=6</f>
        <v>1</v>
      </c>
      <c r="N4912" s="5" t="n">
        <f aca="false">(MIN(A4912:F4912) + MAX(A4912:F4912))/2</f>
        <v>52.5</v>
      </c>
      <c r="O4912" s="5" t="n">
        <f aca="false">(SUM(A4912:F4912) - MIN(A4912:F4912) - MAX(A4912:F4912))/4</f>
        <v>66.75</v>
      </c>
      <c r="P4912" s="4" t="b">
        <f aca="false">N4912&lt;O4912</f>
        <v>1</v>
      </c>
      <c r="Q4912" s="6" t="b">
        <f aca="false">AND(M4912,P4912)</f>
        <v>1</v>
      </c>
    </row>
    <row r="4913" customFormat="false" ht="14.25" hidden="false" customHeight="false" outlineLevel="0" collapsed="false">
      <c r="A4913" s="1" t="n">
        <v>56</v>
      </c>
      <c r="B4913" s="1" t="n">
        <v>23</v>
      </c>
      <c r="C4913" s="1" t="n">
        <v>7</v>
      </c>
      <c r="D4913" s="1" t="n">
        <v>87</v>
      </c>
      <c r="E4913" s="1" t="n">
        <v>24</v>
      </c>
      <c r="F4913" s="1" t="n">
        <v>38</v>
      </c>
      <c r="G4913" s="2" t="n">
        <f aca="false">COUNTIF($A4913:$F4913,A4913)</f>
        <v>1</v>
      </c>
      <c r="H4913" s="2" t="n">
        <f aca="false">COUNTIF($A4913:$F4913,B4913)</f>
        <v>1</v>
      </c>
      <c r="I4913" s="2" t="n">
        <f aca="false">COUNTIF($A4913:$F4913,C4913)</f>
        <v>1</v>
      </c>
      <c r="J4913" s="2" t="n">
        <f aca="false">COUNTIF($A4913:$F4913,D4913)</f>
        <v>1</v>
      </c>
      <c r="K4913" s="2" t="n">
        <f aca="false">COUNTIF($A4913:$F4913,E4913)</f>
        <v>1</v>
      </c>
      <c r="L4913" s="2" t="n">
        <f aca="false">COUNTIF($A4913:$F4913,F4913)</f>
        <v>1</v>
      </c>
      <c r="M4913" s="4" t="n">
        <f aca="false">SUM(G4913:L4913)=6</f>
        <v>1</v>
      </c>
      <c r="N4913" s="5" t="n">
        <f aca="false">(MIN(A4913:F4913) + MAX(A4913:F4913))/2</f>
        <v>47</v>
      </c>
      <c r="O4913" s="5" t="n">
        <f aca="false">(SUM(A4913:F4913) - MIN(A4913:F4913) - MAX(A4913:F4913))/4</f>
        <v>35.25</v>
      </c>
      <c r="P4913" s="4" t="b">
        <f aca="false">N4913&lt;O4913</f>
        <v>0</v>
      </c>
      <c r="Q4913" s="6" t="b">
        <f aca="false">AND(M4913,P4913)</f>
        <v>0</v>
      </c>
    </row>
    <row r="4914" customFormat="false" ht="14.25" hidden="false" customHeight="false" outlineLevel="0" collapsed="false">
      <c r="A4914" s="1" t="n">
        <v>63</v>
      </c>
      <c r="B4914" s="1" t="n">
        <v>57</v>
      </c>
      <c r="C4914" s="1" t="n">
        <v>34</v>
      </c>
      <c r="D4914" s="1" t="n">
        <v>94</v>
      </c>
      <c r="E4914" s="1" t="n">
        <v>13</v>
      </c>
      <c r="F4914" s="1" t="n">
        <v>9</v>
      </c>
      <c r="G4914" s="2" t="n">
        <f aca="false">COUNTIF($A4914:$F4914,A4914)</f>
        <v>1</v>
      </c>
      <c r="H4914" s="2" t="n">
        <f aca="false">COUNTIF($A4914:$F4914,B4914)</f>
        <v>1</v>
      </c>
      <c r="I4914" s="2" t="n">
        <f aca="false">COUNTIF($A4914:$F4914,C4914)</f>
        <v>1</v>
      </c>
      <c r="J4914" s="2" t="n">
        <f aca="false">COUNTIF($A4914:$F4914,D4914)</f>
        <v>1</v>
      </c>
      <c r="K4914" s="2" t="n">
        <f aca="false">COUNTIF($A4914:$F4914,E4914)</f>
        <v>1</v>
      </c>
      <c r="L4914" s="2" t="n">
        <f aca="false">COUNTIF($A4914:$F4914,F4914)</f>
        <v>1</v>
      </c>
      <c r="M4914" s="4" t="n">
        <f aca="false">SUM(G4914:L4914)=6</f>
        <v>1</v>
      </c>
      <c r="N4914" s="5" t="n">
        <f aca="false">(MIN(A4914:F4914) + MAX(A4914:F4914))/2</f>
        <v>51.5</v>
      </c>
      <c r="O4914" s="5" t="n">
        <f aca="false">(SUM(A4914:F4914) - MIN(A4914:F4914) - MAX(A4914:F4914))/4</f>
        <v>41.75</v>
      </c>
      <c r="P4914" s="4" t="b">
        <f aca="false">N4914&lt;O4914</f>
        <v>0</v>
      </c>
      <c r="Q4914" s="6" t="b">
        <f aca="false">AND(M4914,P4914)</f>
        <v>0</v>
      </c>
    </row>
    <row r="4915" customFormat="false" ht="14.25" hidden="false" customHeight="false" outlineLevel="0" collapsed="false">
      <c r="A4915" s="1" t="n">
        <v>26</v>
      </c>
      <c r="B4915" s="1" t="n">
        <v>26</v>
      </c>
      <c r="C4915" s="1" t="n">
        <v>80</v>
      </c>
      <c r="D4915" s="1" t="n">
        <v>96</v>
      </c>
      <c r="E4915" s="1" t="n">
        <v>92</v>
      </c>
      <c r="F4915" s="1" t="n">
        <v>30</v>
      </c>
      <c r="G4915" s="2" t="n">
        <f aca="false">COUNTIF($A4915:$F4915,A4915)</f>
        <v>2</v>
      </c>
      <c r="H4915" s="2" t="n">
        <f aca="false">COUNTIF($A4915:$F4915,B4915)</f>
        <v>2</v>
      </c>
      <c r="I4915" s="2" t="n">
        <f aca="false">COUNTIF($A4915:$F4915,C4915)</f>
        <v>1</v>
      </c>
      <c r="J4915" s="2" t="n">
        <f aca="false">COUNTIF($A4915:$F4915,D4915)</f>
        <v>1</v>
      </c>
      <c r="K4915" s="2" t="n">
        <f aca="false">COUNTIF($A4915:$F4915,E4915)</f>
        <v>1</v>
      </c>
      <c r="L4915" s="2" t="n">
        <f aca="false">COUNTIF($A4915:$F4915,F4915)</f>
        <v>1</v>
      </c>
      <c r="M4915" s="4" t="n">
        <f aca="false">SUM(G4915:L4915)=6</f>
        <v>0</v>
      </c>
      <c r="N4915" s="5" t="n">
        <f aca="false">(MIN(A4915:F4915) + MAX(A4915:F4915))/2</f>
        <v>61</v>
      </c>
      <c r="O4915" s="5" t="n">
        <f aca="false">(SUM(A4915:F4915) - MIN(A4915:F4915) - MAX(A4915:F4915))/4</f>
        <v>57</v>
      </c>
      <c r="P4915" s="4" t="b">
        <f aca="false">N4915&lt;O4915</f>
        <v>0</v>
      </c>
      <c r="Q4915" s="6" t="b">
        <f aca="false">AND(M4915,P4915)</f>
        <v>0</v>
      </c>
    </row>
    <row r="4916" customFormat="false" ht="14.25" hidden="false" customHeight="false" outlineLevel="0" collapsed="false">
      <c r="A4916" s="1" t="n">
        <v>20</v>
      </c>
      <c r="B4916" s="1" t="n">
        <v>14</v>
      </c>
      <c r="C4916" s="1" t="n">
        <v>1</v>
      </c>
      <c r="D4916" s="1" t="n">
        <v>72</v>
      </c>
      <c r="E4916" s="1" t="n">
        <v>15</v>
      </c>
      <c r="F4916" s="1" t="n">
        <v>91</v>
      </c>
      <c r="G4916" s="2" t="n">
        <f aca="false">COUNTIF($A4916:$F4916,A4916)</f>
        <v>1</v>
      </c>
      <c r="H4916" s="2" t="n">
        <f aca="false">COUNTIF($A4916:$F4916,B4916)</f>
        <v>1</v>
      </c>
      <c r="I4916" s="2" t="n">
        <f aca="false">COUNTIF($A4916:$F4916,C4916)</f>
        <v>1</v>
      </c>
      <c r="J4916" s="2" t="n">
        <f aca="false">COUNTIF($A4916:$F4916,D4916)</f>
        <v>1</v>
      </c>
      <c r="K4916" s="2" t="n">
        <f aca="false">COUNTIF($A4916:$F4916,E4916)</f>
        <v>1</v>
      </c>
      <c r="L4916" s="2" t="n">
        <f aca="false">COUNTIF($A4916:$F4916,F4916)</f>
        <v>1</v>
      </c>
      <c r="M4916" s="4" t="n">
        <f aca="false">SUM(G4916:L4916)=6</f>
        <v>1</v>
      </c>
      <c r="N4916" s="5" t="n">
        <f aca="false">(MIN(A4916:F4916) + MAX(A4916:F4916))/2</f>
        <v>46</v>
      </c>
      <c r="O4916" s="5" t="n">
        <f aca="false">(SUM(A4916:F4916) - MIN(A4916:F4916) - MAX(A4916:F4916))/4</f>
        <v>30.25</v>
      </c>
      <c r="P4916" s="4" t="b">
        <f aca="false">N4916&lt;O4916</f>
        <v>0</v>
      </c>
      <c r="Q4916" s="6" t="b">
        <f aca="false">AND(M4916,P4916)</f>
        <v>0</v>
      </c>
    </row>
    <row r="4917" customFormat="false" ht="14.25" hidden="false" customHeight="false" outlineLevel="0" collapsed="false">
      <c r="A4917" s="1" t="n">
        <v>78</v>
      </c>
      <c r="B4917" s="1" t="n">
        <v>48</v>
      </c>
      <c r="C4917" s="1" t="n">
        <v>32</v>
      </c>
      <c r="D4917" s="1" t="n">
        <v>14</v>
      </c>
      <c r="E4917" s="1" t="n">
        <v>81</v>
      </c>
      <c r="F4917" s="1" t="n">
        <v>56</v>
      </c>
      <c r="G4917" s="2" t="n">
        <f aca="false">COUNTIF($A4917:$F4917,A4917)</f>
        <v>1</v>
      </c>
      <c r="H4917" s="2" t="n">
        <f aca="false">COUNTIF($A4917:$F4917,B4917)</f>
        <v>1</v>
      </c>
      <c r="I4917" s="2" t="n">
        <f aca="false">COUNTIF($A4917:$F4917,C4917)</f>
        <v>1</v>
      </c>
      <c r="J4917" s="2" t="n">
        <f aca="false">COUNTIF($A4917:$F4917,D4917)</f>
        <v>1</v>
      </c>
      <c r="K4917" s="2" t="n">
        <f aca="false">COUNTIF($A4917:$F4917,E4917)</f>
        <v>1</v>
      </c>
      <c r="L4917" s="2" t="n">
        <f aca="false">COUNTIF($A4917:$F4917,F4917)</f>
        <v>1</v>
      </c>
      <c r="M4917" s="4" t="n">
        <f aca="false">SUM(G4917:L4917)=6</f>
        <v>1</v>
      </c>
      <c r="N4917" s="5" t="n">
        <f aca="false">(MIN(A4917:F4917) + MAX(A4917:F4917))/2</f>
        <v>47.5</v>
      </c>
      <c r="O4917" s="5" t="n">
        <f aca="false">(SUM(A4917:F4917) - MIN(A4917:F4917) - MAX(A4917:F4917))/4</f>
        <v>53.5</v>
      </c>
      <c r="P4917" s="4" t="b">
        <f aca="false">N4917&lt;O4917</f>
        <v>1</v>
      </c>
      <c r="Q4917" s="6" t="b">
        <f aca="false">AND(M4917,P4917)</f>
        <v>1</v>
      </c>
    </row>
    <row r="4918" customFormat="false" ht="14.25" hidden="false" customHeight="false" outlineLevel="0" collapsed="false">
      <c r="A4918" s="1" t="n">
        <v>82</v>
      </c>
      <c r="B4918" s="1" t="n">
        <v>32</v>
      </c>
      <c r="C4918" s="1" t="n">
        <v>48</v>
      </c>
      <c r="D4918" s="1" t="n">
        <v>20</v>
      </c>
      <c r="E4918" s="1" t="n">
        <v>26</v>
      </c>
      <c r="F4918" s="1" t="n">
        <v>99</v>
      </c>
      <c r="G4918" s="2" t="n">
        <f aca="false">COUNTIF($A4918:$F4918,A4918)</f>
        <v>1</v>
      </c>
      <c r="H4918" s="2" t="n">
        <f aca="false">COUNTIF($A4918:$F4918,B4918)</f>
        <v>1</v>
      </c>
      <c r="I4918" s="2" t="n">
        <f aca="false">COUNTIF($A4918:$F4918,C4918)</f>
        <v>1</v>
      </c>
      <c r="J4918" s="2" t="n">
        <f aca="false">COUNTIF($A4918:$F4918,D4918)</f>
        <v>1</v>
      </c>
      <c r="K4918" s="2" t="n">
        <f aca="false">COUNTIF($A4918:$F4918,E4918)</f>
        <v>1</v>
      </c>
      <c r="L4918" s="2" t="n">
        <f aca="false">COUNTIF($A4918:$F4918,F4918)</f>
        <v>1</v>
      </c>
      <c r="M4918" s="4" t="n">
        <f aca="false">SUM(G4918:L4918)=6</f>
        <v>1</v>
      </c>
      <c r="N4918" s="5" t="n">
        <f aca="false">(MIN(A4918:F4918) + MAX(A4918:F4918))/2</f>
        <v>59.5</v>
      </c>
      <c r="O4918" s="5" t="n">
        <f aca="false">(SUM(A4918:F4918) - MIN(A4918:F4918) - MAX(A4918:F4918))/4</f>
        <v>47</v>
      </c>
      <c r="P4918" s="4" t="b">
        <f aca="false">N4918&lt;O4918</f>
        <v>0</v>
      </c>
      <c r="Q4918" s="6" t="b">
        <f aca="false">AND(M4918,P4918)</f>
        <v>0</v>
      </c>
    </row>
    <row r="4919" customFormat="false" ht="14.25" hidden="false" customHeight="false" outlineLevel="0" collapsed="false">
      <c r="A4919" s="1" t="n">
        <v>82</v>
      </c>
      <c r="B4919" s="1" t="n">
        <v>93</v>
      </c>
      <c r="C4919" s="1" t="n">
        <v>46</v>
      </c>
      <c r="D4919" s="1" t="n">
        <v>77</v>
      </c>
      <c r="E4919" s="1" t="n">
        <v>72</v>
      </c>
      <c r="F4919" s="1" t="n">
        <v>60</v>
      </c>
      <c r="G4919" s="2" t="n">
        <f aca="false">COUNTIF($A4919:$F4919,A4919)</f>
        <v>1</v>
      </c>
      <c r="H4919" s="2" t="n">
        <f aca="false">COUNTIF($A4919:$F4919,B4919)</f>
        <v>1</v>
      </c>
      <c r="I4919" s="2" t="n">
        <f aca="false">COUNTIF($A4919:$F4919,C4919)</f>
        <v>1</v>
      </c>
      <c r="J4919" s="2" t="n">
        <f aca="false">COUNTIF($A4919:$F4919,D4919)</f>
        <v>1</v>
      </c>
      <c r="K4919" s="2" t="n">
        <f aca="false">COUNTIF($A4919:$F4919,E4919)</f>
        <v>1</v>
      </c>
      <c r="L4919" s="2" t="n">
        <f aca="false">COUNTIF($A4919:$F4919,F4919)</f>
        <v>1</v>
      </c>
      <c r="M4919" s="4" t="n">
        <f aca="false">SUM(G4919:L4919)=6</f>
        <v>1</v>
      </c>
      <c r="N4919" s="5" t="n">
        <f aca="false">(MIN(A4919:F4919) + MAX(A4919:F4919))/2</f>
        <v>69.5</v>
      </c>
      <c r="O4919" s="5" t="n">
        <f aca="false">(SUM(A4919:F4919) - MIN(A4919:F4919) - MAX(A4919:F4919))/4</f>
        <v>72.75</v>
      </c>
      <c r="P4919" s="4" t="b">
        <f aca="false">N4919&lt;O4919</f>
        <v>1</v>
      </c>
      <c r="Q4919" s="6" t="b">
        <f aca="false">AND(M4919,P4919)</f>
        <v>1</v>
      </c>
    </row>
    <row r="4920" customFormat="false" ht="14.25" hidden="false" customHeight="false" outlineLevel="0" collapsed="false">
      <c r="A4920" s="1" t="n">
        <v>2</v>
      </c>
      <c r="B4920" s="1" t="n">
        <v>96</v>
      </c>
      <c r="C4920" s="1" t="n">
        <v>71</v>
      </c>
      <c r="D4920" s="1" t="n">
        <v>38</v>
      </c>
      <c r="E4920" s="1" t="n">
        <v>13</v>
      </c>
      <c r="F4920" s="1" t="n">
        <v>6</v>
      </c>
      <c r="G4920" s="2" t="n">
        <f aca="false">COUNTIF($A4920:$F4920,A4920)</f>
        <v>1</v>
      </c>
      <c r="H4920" s="2" t="n">
        <f aca="false">COUNTIF($A4920:$F4920,B4920)</f>
        <v>1</v>
      </c>
      <c r="I4920" s="2" t="n">
        <f aca="false">COUNTIF($A4920:$F4920,C4920)</f>
        <v>1</v>
      </c>
      <c r="J4920" s="2" t="n">
        <f aca="false">COUNTIF($A4920:$F4920,D4920)</f>
        <v>1</v>
      </c>
      <c r="K4920" s="2" t="n">
        <f aca="false">COUNTIF($A4920:$F4920,E4920)</f>
        <v>1</v>
      </c>
      <c r="L4920" s="2" t="n">
        <f aca="false">COUNTIF($A4920:$F4920,F4920)</f>
        <v>1</v>
      </c>
      <c r="M4920" s="4" t="n">
        <f aca="false">SUM(G4920:L4920)=6</f>
        <v>1</v>
      </c>
      <c r="N4920" s="5" t="n">
        <f aca="false">(MIN(A4920:F4920) + MAX(A4920:F4920))/2</f>
        <v>49</v>
      </c>
      <c r="O4920" s="5" t="n">
        <f aca="false">(SUM(A4920:F4920) - MIN(A4920:F4920) - MAX(A4920:F4920))/4</f>
        <v>32</v>
      </c>
      <c r="P4920" s="4" t="b">
        <f aca="false">N4920&lt;O4920</f>
        <v>0</v>
      </c>
      <c r="Q4920" s="6" t="b">
        <f aca="false">AND(M4920,P4920)</f>
        <v>0</v>
      </c>
    </row>
    <row r="4921" customFormat="false" ht="14.25" hidden="false" customHeight="false" outlineLevel="0" collapsed="false">
      <c r="A4921" s="1" t="n">
        <v>49</v>
      </c>
      <c r="B4921" s="1" t="n">
        <v>30</v>
      </c>
      <c r="C4921" s="1" t="n">
        <v>75</v>
      </c>
      <c r="D4921" s="1" t="n">
        <v>90</v>
      </c>
      <c r="E4921" s="1" t="n">
        <v>28</v>
      </c>
      <c r="F4921" s="1" t="n">
        <v>74</v>
      </c>
      <c r="G4921" s="2" t="n">
        <f aca="false">COUNTIF($A4921:$F4921,A4921)</f>
        <v>1</v>
      </c>
      <c r="H4921" s="2" t="n">
        <f aca="false">COUNTIF($A4921:$F4921,B4921)</f>
        <v>1</v>
      </c>
      <c r="I4921" s="2" t="n">
        <f aca="false">COUNTIF($A4921:$F4921,C4921)</f>
        <v>1</v>
      </c>
      <c r="J4921" s="2" t="n">
        <f aca="false">COUNTIF($A4921:$F4921,D4921)</f>
        <v>1</v>
      </c>
      <c r="K4921" s="2" t="n">
        <f aca="false">COUNTIF($A4921:$F4921,E4921)</f>
        <v>1</v>
      </c>
      <c r="L4921" s="2" t="n">
        <f aca="false">COUNTIF($A4921:$F4921,F4921)</f>
        <v>1</v>
      </c>
      <c r="M4921" s="4" t="n">
        <f aca="false">SUM(G4921:L4921)=6</f>
        <v>1</v>
      </c>
      <c r="N4921" s="5" t="n">
        <f aca="false">(MIN(A4921:F4921) + MAX(A4921:F4921))/2</f>
        <v>59</v>
      </c>
      <c r="O4921" s="5" t="n">
        <f aca="false">(SUM(A4921:F4921) - MIN(A4921:F4921) - MAX(A4921:F4921))/4</f>
        <v>57</v>
      </c>
      <c r="P4921" s="4" t="b">
        <f aca="false">N4921&lt;O4921</f>
        <v>0</v>
      </c>
      <c r="Q4921" s="6" t="b">
        <f aca="false">AND(M4921,P4921)</f>
        <v>0</v>
      </c>
    </row>
    <row r="4922" customFormat="false" ht="14.25" hidden="false" customHeight="false" outlineLevel="0" collapsed="false">
      <c r="A4922" s="1" t="n">
        <v>90</v>
      </c>
      <c r="B4922" s="1" t="n">
        <v>77</v>
      </c>
      <c r="C4922" s="1" t="n">
        <v>65</v>
      </c>
      <c r="D4922" s="1" t="n">
        <v>42</v>
      </c>
      <c r="E4922" s="1" t="n">
        <v>16</v>
      </c>
      <c r="F4922" s="1" t="n">
        <v>21</v>
      </c>
      <c r="G4922" s="2" t="n">
        <f aca="false">COUNTIF($A4922:$F4922,A4922)</f>
        <v>1</v>
      </c>
      <c r="H4922" s="2" t="n">
        <f aca="false">COUNTIF($A4922:$F4922,B4922)</f>
        <v>1</v>
      </c>
      <c r="I4922" s="2" t="n">
        <f aca="false">COUNTIF($A4922:$F4922,C4922)</f>
        <v>1</v>
      </c>
      <c r="J4922" s="2" t="n">
        <f aca="false">COUNTIF($A4922:$F4922,D4922)</f>
        <v>1</v>
      </c>
      <c r="K4922" s="2" t="n">
        <f aca="false">COUNTIF($A4922:$F4922,E4922)</f>
        <v>1</v>
      </c>
      <c r="L4922" s="2" t="n">
        <f aca="false">COUNTIF($A4922:$F4922,F4922)</f>
        <v>1</v>
      </c>
      <c r="M4922" s="4" t="n">
        <f aca="false">SUM(G4922:L4922)=6</f>
        <v>1</v>
      </c>
      <c r="N4922" s="5" t="n">
        <f aca="false">(MIN(A4922:F4922) + MAX(A4922:F4922))/2</f>
        <v>53</v>
      </c>
      <c r="O4922" s="5" t="n">
        <f aca="false">(SUM(A4922:F4922) - MIN(A4922:F4922) - MAX(A4922:F4922))/4</f>
        <v>51.25</v>
      </c>
      <c r="P4922" s="4" t="b">
        <f aca="false">N4922&lt;O4922</f>
        <v>0</v>
      </c>
      <c r="Q4922" s="6" t="b">
        <f aca="false">AND(M4922,P4922)</f>
        <v>0</v>
      </c>
    </row>
    <row r="4923" customFormat="false" ht="14.25" hidden="false" customHeight="false" outlineLevel="0" collapsed="false">
      <c r="A4923" s="1" t="n">
        <v>14</v>
      </c>
      <c r="B4923" s="1" t="n">
        <v>7</v>
      </c>
      <c r="C4923" s="1" t="n">
        <v>36</v>
      </c>
      <c r="D4923" s="1" t="n">
        <v>18</v>
      </c>
      <c r="E4923" s="1" t="n">
        <v>39</v>
      </c>
      <c r="F4923" s="1" t="n">
        <v>12</v>
      </c>
      <c r="G4923" s="2" t="n">
        <f aca="false">COUNTIF($A4923:$F4923,A4923)</f>
        <v>1</v>
      </c>
      <c r="H4923" s="2" t="n">
        <f aca="false">COUNTIF($A4923:$F4923,B4923)</f>
        <v>1</v>
      </c>
      <c r="I4923" s="2" t="n">
        <f aca="false">COUNTIF($A4923:$F4923,C4923)</f>
        <v>1</v>
      </c>
      <c r="J4923" s="2" t="n">
        <f aca="false">COUNTIF($A4923:$F4923,D4923)</f>
        <v>1</v>
      </c>
      <c r="K4923" s="2" t="n">
        <f aca="false">COUNTIF($A4923:$F4923,E4923)</f>
        <v>1</v>
      </c>
      <c r="L4923" s="2" t="n">
        <f aca="false">COUNTIF($A4923:$F4923,F4923)</f>
        <v>1</v>
      </c>
      <c r="M4923" s="4" t="n">
        <f aca="false">SUM(G4923:L4923)=6</f>
        <v>1</v>
      </c>
      <c r="N4923" s="5" t="n">
        <f aca="false">(MIN(A4923:F4923) + MAX(A4923:F4923))/2</f>
        <v>23</v>
      </c>
      <c r="O4923" s="5" t="n">
        <f aca="false">(SUM(A4923:F4923) - MIN(A4923:F4923) - MAX(A4923:F4923))/4</f>
        <v>20</v>
      </c>
      <c r="P4923" s="4" t="b">
        <f aca="false">N4923&lt;O4923</f>
        <v>0</v>
      </c>
      <c r="Q4923" s="6" t="b">
        <f aca="false">AND(M4923,P4923)</f>
        <v>0</v>
      </c>
    </row>
    <row r="4924" customFormat="false" ht="14.25" hidden="false" customHeight="false" outlineLevel="0" collapsed="false">
      <c r="A4924" s="1" t="n">
        <v>86</v>
      </c>
      <c r="B4924" s="1" t="n">
        <v>46</v>
      </c>
      <c r="C4924" s="1" t="n">
        <v>46</v>
      </c>
      <c r="D4924" s="1" t="n">
        <v>63</v>
      </c>
      <c r="E4924" s="1" t="n">
        <v>77</v>
      </c>
      <c r="F4924" s="1" t="n">
        <v>26</v>
      </c>
      <c r="G4924" s="2" t="n">
        <f aca="false">COUNTIF($A4924:$F4924,A4924)</f>
        <v>1</v>
      </c>
      <c r="H4924" s="2" t="n">
        <f aca="false">COUNTIF($A4924:$F4924,B4924)</f>
        <v>2</v>
      </c>
      <c r="I4924" s="2" t="n">
        <f aca="false">COUNTIF($A4924:$F4924,C4924)</f>
        <v>2</v>
      </c>
      <c r="J4924" s="2" t="n">
        <f aca="false">COUNTIF($A4924:$F4924,D4924)</f>
        <v>1</v>
      </c>
      <c r="K4924" s="2" t="n">
        <f aca="false">COUNTIF($A4924:$F4924,E4924)</f>
        <v>1</v>
      </c>
      <c r="L4924" s="2" t="n">
        <f aca="false">COUNTIF($A4924:$F4924,F4924)</f>
        <v>1</v>
      </c>
      <c r="M4924" s="4" t="n">
        <f aca="false">SUM(G4924:L4924)=6</f>
        <v>0</v>
      </c>
      <c r="N4924" s="5" t="n">
        <f aca="false">(MIN(A4924:F4924) + MAX(A4924:F4924))/2</f>
        <v>56</v>
      </c>
      <c r="O4924" s="5" t="n">
        <f aca="false">(SUM(A4924:F4924) - MIN(A4924:F4924) - MAX(A4924:F4924))/4</f>
        <v>58</v>
      </c>
      <c r="P4924" s="4" t="b">
        <f aca="false">N4924&lt;O4924</f>
        <v>1</v>
      </c>
      <c r="Q4924" s="6" t="b">
        <f aca="false">AND(M4924,P4924)</f>
        <v>0</v>
      </c>
    </row>
    <row r="4925" customFormat="false" ht="14.25" hidden="false" customHeight="false" outlineLevel="0" collapsed="false">
      <c r="A4925" s="1" t="n">
        <v>44</v>
      </c>
      <c r="B4925" s="1" t="n">
        <v>78</v>
      </c>
      <c r="C4925" s="1" t="n">
        <v>41</v>
      </c>
      <c r="D4925" s="1" t="n">
        <v>40</v>
      </c>
      <c r="E4925" s="1" t="n">
        <v>96</v>
      </c>
      <c r="F4925" s="1" t="n">
        <v>53</v>
      </c>
      <c r="G4925" s="2" t="n">
        <f aca="false">COUNTIF($A4925:$F4925,A4925)</f>
        <v>1</v>
      </c>
      <c r="H4925" s="2" t="n">
        <f aca="false">COUNTIF($A4925:$F4925,B4925)</f>
        <v>1</v>
      </c>
      <c r="I4925" s="2" t="n">
        <f aca="false">COUNTIF($A4925:$F4925,C4925)</f>
        <v>1</v>
      </c>
      <c r="J4925" s="2" t="n">
        <f aca="false">COUNTIF($A4925:$F4925,D4925)</f>
        <v>1</v>
      </c>
      <c r="K4925" s="2" t="n">
        <f aca="false">COUNTIF($A4925:$F4925,E4925)</f>
        <v>1</v>
      </c>
      <c r="L4925" s="2" t="n">
        <f aca="false">COUNTIF($A4925:$F4925,F4925)</f>
        <v>1</v>
      </c>
      <c r="M4925" s="4" t="n">
        <f aca="false">SUM(G4925:L4925)=6</f>
        <v>1</v>
      </c>
      <c r="N4925" s="5" t="n">
        <f aca="false">(MIN(A4925:F4925) + MAX(A4925:F4925))/2</f>
        <v>68</v>
      </c>
      <c r="O4925" s="5" t="n">
        <f aca="false">(SUM(A4925:F4925) - MIN(A4925:F4925) - MAX(A4925:F4925))/4</f>
        <v>54</v>
      </c>
      <c r="P4925" s="4" t="b">
        <f aca="false">N4925&lt;O4925</f>
        <v>0</v>
      </c>
      <c r="Q4925" s="6" t="b">
        <f aca="false">AND(M4925,P4925)</f>
        <v>0</v>
      </c>
    </row>
    <row r="4926" customFormat="false" ht="14.25" hidden="false" customHeight="false" outlineLevel="0" collapsed="false">
      <c r="A4926" s="1" t="n">
        <v>71</v>
      </c>
      <c r="B4926" s="1" t="n">
        <v>50</v>
      </c>
      <c r="C4926" s="1" t="n">
        <v>9</v>
      </c>
      <c r="D4926" s="1" t="n">
        <v>81</v>
      </c>
      <c r="E4926" s="1" t="n">
        <v>74</v>
      </c>
      <c r="F4926" s="1" t="n">
        <v>53</v>
      </c>
      <c r="G4926" s="2" t="n">
        <f aca="false">COUNTIF($A4926:$F4926,A4926)</f>
        <v>1</v>
      </c>
      <c r="H4926" s="2" t="n">
        <f aca="false">COUNTIF($A4926:$F4926,B4926)</f>
        <v>1</v>
      </c>
      <c r="I4926" s="2" t="n">
        <f aca="false">COUNTIF($A4926:$F4926,C4926)</f>
        <v>1</v>
      </c>
      <c r="J4926" s="2" t="n">
        <f aca="false">COUNTIF($A4926:$F4926,D4926)</f>
        <v>1</v>
      </c>
      <c r="K4926" s="2" t="n">
        <f aca="false">COUNTIF($A4926:$F4926,E4926)</f>
        <v>1</v>
      </c>
      <c r="L4926" s="2" t="n">
        <f aca="false">COUNTIF($A4926:$F4926,F4926)</f>
        <v>1</v>
      </c>
      <c r="M4926" s="4" t="n">
        <f aca="false">SUM(G4926:L4926)=6</f>
        <v>1</v>
      </c>
      <c r="N4926" s="5" t="n">
        <f aca="false">(MIN(A4926:F4926) + MAX(A4926:F4926))/2</f>
        <v>45</v>
      </c>
      <c r="O4926" s="5" t="n">
        <f aca="false">(SUM(A4926:F4926) - MIN(A4926:F4926) - MAX(A4926:F4926))/4</f>
        <v>62</v>
      </c>
      <c r="P4926" s="4" t="b">
        <f aca="false">N4926&lt;O4926</f>
        <v>1</v>
      </c>
      <c r="Q4926" s="6" t="b">
        <f aca="false">AND(M4926,P4926)</f>
        <v>1</v>
      </c>
    </row>
    <row r="4927" customFormat="false" ht="14.25" hidden="false" customHeight="false" outlineLevel="0" collapsed="false">
      <c r="A4927" s="1" t="n">
        <v>91</v>
      </c>
      <c r="B4927" s="1" t="n">
        <v>41</v>
      </c>
      <c r="C4927" s="1" t="n">
        <v>45</v>
      </c>
      <c r="D4927" s="1" t="n">
        <v>91</v>
      </c>
      <c r="E4927" s="1" t="n">
        <v>44</v>
      </c>
      <c r="F4927" s="1" t="n">
        <v>33</v>
      </c>
      <c r="G4927" s="2" t="n">
        <f aca="false">COUNTIF($A4927:$F4927,A4927)</f>
        <v>2</v>
      </c>
      <c r="H4927" s="2" t="n">
        <f aca="false">COUNTIF($A4927:$F4927,B4927)</f>
        <v>1</v>
      </c>
      <c r="I4927" s="2" t="n">
        <f aca="false">COUNTIF($A4927:$F4927,C4927)</f>
        <v>1</v>
      </c>
      <c r="J4927" s="2" t="n">
        <f aca="false">COUNTIF($A4927:$F4927,D4927)</f>
        <v>2</v>
      </c>
      <c r="K4927" s="2" t="n">
        <f aca="false">COUNTIF($A4927:$F4927,E4927)</f>
        <v>1</v>
      </c>
      <c r="L4927" s="2" t="n">
        <f aca="false">COUNTIF($A4927:$F4927,F4927)</f>
        <v>1</v>
      </c>
      <c r="M4927" s="4" t="n">
        <f aca="false">SUM(G4927:L4927)=6</f>
        <v>0</v>
      </c>
      <c r="N4927" s="5" t="n">
        <f aca="false">(MIN(A4927:F4927) + MAX(A4927:F4927))/2</f>
        <v>62</v>
      </c>
      <c r="O4927" s="5" t="n">
        <f aca="false">(SUM(A4927:F4927) - MIN(A4927:F4927) - MAX(A4927:F4927))/4</f>
        <v>55.25</v>
      </c>
      <c r="P4927" s="4" t="b">
        <f aca="false">N4927&lt;O4927</f>
        <v>0</v>
      </c>
      <c r="Q4927" s="6" t="b">
        <f aca="false">AND(M4927,P4927)</f>
        <v>0</v>
      </c>
    </row>
    <row r="4928" customFormat="false" ht="14.25" hidden="false" customHeight="false" outlineLevel="0" collapsed="false">
      <c r="A4928" s="1" t="n">
        <v>17</v>
      </c>
      <c r="B4928" s="1" t="n">
        <v>23</v>
      </c>
      <c r="C4928" s="1" t="n">
        <v>95</v>
      </c>
      <c r="D4928" s="1" t="n">
        <v>5</v>
      </c>
      <c r="E4928" s="1" t="n">
        <v>60</v>
      </c>
      <c r="F4928" s="1" t="n">
        <v>74</v>
      </c>
      <c r="G4928" s="2" t="n">
        <f aca="false">COUNTIF($A4928:$F4928,A4928)</f>
        <v>1</v>
      </c>
      <c r="H4928" s="2" t="n">
        <f aca="false">COUNTIF($A4928:$F4928,B4928)</f>
        <v>1</v>
      </c>
      <c r="I4928" s="2" t="n">
        <f aca="false">COUNTIF($A4928:$F4928,C4928)</f>
        <v>1</v>
      </c>
      <c r="J4928" s="2" t="n">
        <f aca="false">COUNTIF($A4928:$F4928,D4928)</f>
        <v>1</v>
      </c>
      <c r="K4928" s="2" t="n">
        <f aca="false">COUNTIF($A4928:$F4928,E4928)</f>
        <v>1</v>
      </c>
      <c r="L4928" s="2" t="n">
        <f aca="false">COUNTIF($A4928:$F4928,F4928)</f>
        <v>1</v>
      </c>
      <c r="M4928" s="4" t="n">
        <f aca="false">SUM(G4928:L4928)=6</f>
        <v>1</v>
      </c>
      <c r="N4928" s="5" t="n">
        <f aca="false">(MIN(A4928:F4928) + MAX(A4928:F4928))/2</f>
        <v>50</v>
      </c>
      <c r="O4928" s="5" t="n">
        <f aca="false">(SUM(A4928:F4928) - MIN(A4928:F4928) - MAX(A4928:F4928))/4</f>
        <v>43.5</v>
      </c>
      <c r="P4928" s="4" t="b">
        <f aca="false">N4928&lt;O4928</f>
        <v>0</v>
      </c>
      <c r="Q4928" s="6" t="b">
        <f aca="false">AND(M4928,P4928)</f>
        <v>0</v>
      </c>
    </row>
    <row r="4929" customFormat="false" ht="14.25" hidden="false" customHeight="false" outlineLevel="0" collapsed="false">
      <c r="A4929" s="1" t="n">
        <v>17</v>
      </c>
      <c r="B4929" s="1" t="n">
        <v>32</v>
      </c>
      <c r="C4929" s="1" t="n">
        <v>89</v>
      </c>
      <c r="D4929" s="1" t="n">
        <v>16</v>
      </c>
      <c r="E4929" s="1" t="n">
        <v>18</v>
      </c>
      <c r="F4929" s="1" t="n">
        <v>33</v>
      </c>
      <c r="G4929" s="2" t="n">
        <f aca="false">COUNTIF($A4929:$F4929,A4929)</f>
        <v>1</v>
      </c>
      <c r="H4929" s="2" t="n">
        <f aca="false">COUNTIF($A4929:$F4929,B4929)</f>
        <v>1</v>
      </c>
      <c r="I4929" s="2" t="n">
        <f aca="false">COUNTIF($A4929:$F4929,C4929)</f>
        <v>1</v>
      </c>
      <c r="J4929" s="2" t="n">
        <f aca="false">COUNTIF($A4929:$F4929,D4929)</f>
        <v>1</v>
      </c>
      <c r="K4929" s="2" t="n">
        <f aca="false">COUNTIF($A4929:$F4929,E4929)</f>
        <v>1</v>
      </c>
      <c r="L4929" s="2" t="n">
        <f aca="false">COUNTIF($A4929:$F4929,F4929)</f>
        <v>1</v>
      </c>
      <c r="M4929" s="4" t="n">
        <f aca="false">SUM(G4929:L4929)=6</f>
        <v>1</v>
      </c>
      <c r="N4929" s="5" t="n">
        <f aca="false">(MIN(A4929:F4929) + MAX(A4929:F4929))/2</f>
        <v>52.5</v>
      </c>
      <c r="O4929" s="5" t="n">
        <f aca="false">(SUM(A4929:F4929) - MIN(A4929:F4929) - MAX(A4929:F4929))/4</f>
        <v>25</v>
      </c>
      <c r="P4929" s="4" t="b">
        <f aca="false">N4929&lt;O4929</f>
        <v>0</v>
      </c>
      <c r="Q4929" s="6" t="b">
        <f aca="false">AND(M4929,P4929)</f>
        <v>0</v>
      </c>
    </row>
    <row r="4930" customFormat="false" ht="14.25" hidden="false" customHeight="false" outlineLevel="0" collapsed="false">
      <c r="A4930" s="1" t="n">
        <v>11</v>
      </c>
      <c r="B4930" s="1" t="n">
        <v>48</v>
      </c>
      <c r="C4930" s="1" t="n">
        <v>71</v>
      </c>
      <c r="D4930" s="1" t="n">
        <v>43</v>
      </c>
      <c r="E4930" s="1" t="n">
        <v>90</v>
      </c>
      <c r="F4930" s="1" t="n">
        <v>16</v>
      </c>
      <c r="G4930" s="2" t="n">
        <f aca="false">COUNTIF($A4930:$F4930,A4930)</f>
        <v>1</v>
      </c>
      <c r="H4930" s="2" t="n">
        <f aca="false">COUNTIF($A4930:$F4930,B4930)</f>
        <v>1</v>
      </c>
      <c r="I4930" s="2" t="n">
        <f aca="false">COUNTIF($A4930:$F4930,C4930)</f>
        <v>1</v>
      </c>
      <c r="J4930" s="2" t="n">
        <f aca="false">COUNTIF($A4930:$F4930,D4930)</f>
        <v>1</v>
      </c>
      <c r="K4930" s="2" t="n">
        <f aca="false">COUNTIF($A4930:$F4930,E4930)</f>
        <v>1</v>
      </c>
      <c r="L4930" s="2" t="n">
        <f aca="false">COUNTIF($A4930:$F4930,F4930)</f>
        <v>1</v>
      </c>
      <c r="M4930" s="4" t="n">
        <f aca="false">SUM(G4930:L4930)=6</f>
        <v>1</v>
      </c>
      <c r="N4930" s="5" t="n">
        <f aca="false">(MIN(A4930:F4930) + MAX(A4930:F4930))/2</f>
        <v>50.5</v>
      </c>
      <c r="O4930" s="5" t="n">
        <f aca="false">(SUM(A4930:F4930) - MIN(A4930:F4930) - MAX(A4930:F4930))/4</f>
        <v>44.5</v>
      </c>
      <c r="P4930" s="4" t="b">
        <f aca="false">N4930&lt;O4930</f>
        <v>0</v>
      </c>
      <c r="Q4930" s="6" t="b">
        <f aca="false">AND(M4930,P4930)</f>
        <v>0</v>
      </c>
    </row>
    <row r="4931" customFormat="false" ht="14.25" hidden="false" customHeight="false" outlineLevel="0" collapsed="false">
      <c r="A4931" s="1" t="n">
        <v>49</v>
      </c>
      <c r="B4931" s="1" t="n">
        <v>55</v>
      </c>
      <c r="C4931" s="1" t="n">
        <v>21</v>
      </c>
      <c r="D4931" s="1" t="n">
        <v>45</v>
      </c>
      <c r="E4931" s="1" t="n">
        <v>84</v>
      </c>
      <c r="F4931" s="1" t="n">
        <v>49</v>
      </c>
      <c r="G4931" s="2" t="n">
        <f aca="false">COUNTIF($A4931:$F4931,A4931)</f>
        <v>2</v>
      </c>
      <c r="H4931" s="2" t="n">
        <f aca="false">COUNTIF($A4931:$F4931,B4931)</f>
        <v>1</v>
      </c>
      <c r="I4931" s="2" t="n">
        <f aca="false">COUNTIF($A4931:$F4931,C4931)</f>
        <v>1</v>
      </c>
      <c r="J4931" s="2" t="n">
        <f aca="false">COUNTIF($A4931:$F4931,D4931)</f>
        <v>1</v>
      </c>
      <c r="K4931" s="2" t="n">
        <f aca="false">COUNTIF($A4931:$F4931,E4931)</f>
        <v>1</v>
      </c>
      <c r="L4931" s="2" t="n">
        <f aca="false">COUNTIF($A4931:$F4931,F4931)</f>
        <v>2</v>
      </c>
      <c r="M4931" s="4" t="n">
        <f aca="false">SUM(G4931:L4931)=6</f>
        <v>0</v>
      </c>
      <c r="N4931" s="5" t="n">
        <f aca="false">(MIN(A4931:F4931) + MAX(A4931:F4931))/2</f>
        <v>52.5</v>
      </c>
      <c r="O4931" s="5" t="n">
        <f aca="false">(SUM(A4931:F4931) - MIN(A4931:F4931) - MAX(A4931:F4931))/4</f>
        <v>49.5</v>
      </c>
      <c r="P4931" s="4" t="b">
        <f aca="false">N4931&lt;O4931</f>
        <v>0</v>
      </c>
      <c r="Q4931" s="6" t="b">
        <f aca="false">AND(M4931,P4931)</f>
        <v>0</v>
      </c>
    </row>
    <row r="4932" customFormat="false" ht="14.25" hidden="false" customHeight="false" outlineLevel="0" collapsed="false">
      <c r="A4932" s="1" t="n">
        <v>34</v>
      </c>
      <c r="B4932" s="1" t="n">
        <v>19</v>
      </c>
      <c r="C4932" s="1" t="n">
        <v>44</v>
      </c>
      <c r="D4932" s="1" t="n">
        <v>72</v>
      </c>
      <c r="E4932" s="1" t="n">
        <v>75</v>
      </c>
      <c r="F4932" s="1" t="n">
        <v>39</v>
      </c>
      <c r="G4932" s="2" t="n">
        <f aca="false">COUNTIF($A4932:$F4932,A4932)</f>
        <v>1</v>
      </c>
      <c r="H4932" s="2" t="n">
        <f aca="false">COUNTIF($A4932:$F4932,B4932)</f>
        <v>1</v>
      </c>
      <c r="I4932" s="2" t="n">
        <f aca="false">COUNTIF($A4932:$F4932,C4932)</f>
        <v>1</v>
      </c>
      <c r="J4932" s="2" t="n">
        <f aca="false">COUNTIF($A4932:$F4932,D4932)</f>
        <v>1</v>
      </c>
      <c r="K4932" s="2" t="n">
        <f aca="false">COUNTIF($A4932:$F4932,E4932)</f>
        <v>1</v>
      </c>
      <c r="L4932" s="2" t="n">
        <f aca="false">COUNTIF($A4932:$F4932,F4932)</f>
        <v>1</v>
      </c>
      <c r="M4932" s="4" t="n">
        <f aca="false">SUM(G4932:L4932)=6</f>
        <v>1</v>
      </c>
      <c r="N4932" s="5" t="n">
        <f aca="false">(MIN(A4932:F4932) + MAX(A4932:F4932))/2</f>
        <v>47</v>
      </c>
      <c r="O4932" s="5" t="n">
        <f aca="false">(SUM(A4932:F4932) - MIN(A4932:F4932) - MAX(A4932:F4932))/4</f>
        <v>47.25</v>
      </c>
      <c r="P4932" s="4" t="b">
        <f aca="false">N4932&lt;O4932</f>
        <v>1</v>
      </c>
      <c r="Q4932" s="6" t="b">
        <f aca="false">AND(M4932,P4932)</f>
        <v>1</v>
      </c>
    </row>
    <row r="4933" customFormat="false" ht="14.25" hidden="false" customHeight="false" outlineLevel="0" collapsed="false">
      <c r="A4933" s="1" t="n">
        <v>91</v>
      </c>
      <c r="B4933" s="1" t="n">
        <v>27</v>
      </c>
      <c r="C4933" s="1" t="n">
        <v>30</v>
      </c>
      <c r="D4933" s="1" t="n">
        <v>14</v>
      </c>
      <c r="E4933" s="1" t="n">
        <v>56</v>
      </c>
      <c r="F4933" s="1" t="n">
        <v>76</v>
      </c>
      <c r="G4933" s="2" t="n">
        <f aca="false">COUNTIF($A4933:$F4933,A4933)</f>
        <v>1</v>
      </c>
      <c r="H4933" s="2" t="n">
        <f aca="false">COUNTIF($A4933:$F4933,B4933)</f>
        <v>1</v>
      </c>
      <c r="I4933" s="2" t="n">
        <f aca="false">COUNTIF($A4933:$F4933,C4933)</f>
        <v>1</v>
      </c>
      <c r="J4933" s="2" t="n">
        <f aca="false">COUNTIF($A4933:$F4933,D4933)</f>
        <v>1</v>
      </c>
      <c r="K4933" s="2" t="n">
        <f aca="false">COUNTIF($A4933:$F4933,E4933)</f>
        <v>1</v>
      </c>
      <c r="L4933" s="2" t="n">
        <f aca="false">COUNTIF($A4933:$F4933,F4933)</f>
        <v>1</v>
      </c>
      <c r="M4933" s="4" t="n">
        <f aca="false">SUM(G4933:L4933)=6</f>
        <v>1</v>
      </c>
      <c r="N4933" s="5" t="n">
        <f aca="false">(MIN(A4933:F4933) + MAX(A4933:F4933))/2</f>
        <v>52.5</v>
      </c>
      <c r="O4933" s="5" t="n">
        <f aca="false">(SUM(A4933:F4933) - MIN(A4933:F4933) - MAX(A4933:F4933))/4</f>
        <v>47.25</v>
      </c>
      <c r="P4933" s="4" t="b">
        <f aca="false">N4933&lt;O4933</f>
        <v>0</v>
      </c>
      <c r="Q4933" s="6" t="b">
        <f aca="false">AND(M4933,P4933)</f>
        <v>0</v>
      </c>
    </row>
    <row r="4934" customFormat="false" ht="14.25" hidden="false" customHeight="false" outlineLevel="0" collapsed="false">
      <c r="A4934" s="1" t="n">
        <v>20</v>
      </c>
      <c r="B4934" s="1" t="n">
        <v>32</v>
      </c>
      <c r="C4934" s="1" t="n">
        <v>69</v>
      </c>
      <c r="D4934" s="1" t="n">
        <v>35</v>
      </c>
      <c r="E4934" s="1" t="n">
        <v>82</v>
      </c>
      <c r="F4934" s="1" t="n">
        <v>47</v>
      </c>
      <c r="G4934" s="2" t="n">
        <f aca="false">COUNTIF($A4934:$F4934,A4934)</f>
        <v>1</v>
      </c>
      <c r="H4934" s="2" t="n">
        <f aca="false">COUNTIF($A4934:$F4934,B4934)</f>
        <v>1</v>
      </c>
      <c r="I4934" s="2" t="n">
        <f aca="false">COUNTIF($A4934:$F4934,C4934)</f>
        <v>1</v>
      </c>
      <c r="J4934" s="2" t="n">
        <f aca="false">COUNTIF($A4934:$F4934,D4934)</f>
        <v>1</v>
      </c>
      <c r="K4934" s="2" t="n">
        <f aca="false">COUNTIF($A4934:$F4934,E4934)</f>
        <v>1</v>
      </c>
      <c r="L4934" s="2" t="n">
        <f aca="false">COUNTIF($A4934:$F4934,F4934)</f>
        <v>1</v>
      </c>
      <c r="M4934" s="4" t="n">
        <f aca="false">SUM(G4934:L4934)=6</f>
        <v>1</v>
      </c>
      <c r="N4934" s="5" t="n">
        <f aca="false">(MIN(A4934:F4934) + MAX(A4934:F4934))/2</f>
        <v>51</v>
      </c>
      <c r="O4934" s="5" t="n">
        <f aca="false">(SUM(A4934:F4934) - MIN(A4934:F4934) - MAX(A4934:F4934))/4</f>
        <v>45.75</v>
      </c>
      <c r="P4934" s="4" t="b">
        <f aca="false">N4934&lt;O4934</f>
        <v>0</v>
      </c>
      <c r="Q4934" s="6" t="b">
        <f aca="false">AND(M4934,P4934)</f>
        <v>0</v>
      </c>
    </row>
    <row r="4935" customFormat="false" ht="14.25" hidden="false" customHeight="false" outlineLevel="0" collapsed="false">
      <c r="A4935" s="1" t="n">
        <v>82</v>
      </c>
      <c r="B4935" s="1" t="n">
        <v>91</v>
      </c>
      <c r="C4935" s="1" t="n">
        <v>73</v>
      </c>
      <c r="D4935" s="1" t="n">
        <v>77</v>
      </c>
      <c r="E4935" s="1" t="n">
        <v>77</v>
      </c>
      <c r="F4935" s="1" t="n">
        <v>8</v>
      </c>
      <c r="G4935" s="2" t="n">
        <f aca="false">COUNTIF($A4935:$F4935,A4935)</f>
        <v>1</v>
      </c>
      <c r="H4935" s="2" t="n">
        <f aca="false">COUNTIF($A4935:$F4935,B4935)</f>
        <v>1</v>
      </c>
      <c r="I4935" s="2" t="n">
        <f aca="false">COUNTIF($A4935:$F4935,C4935)</f>
        <v>1</v>
      </c>
      <c r="J4935" s="2" t="n">
        <f aca="false">COUNTIF($A4935:$F4935,D4935)</f>
        <v>2</v>
      </c>
      <c r="K4935" s="2" t="n">
        <f aca="false">COUNTIF($A4935:$F4935,E4935)</f>
        <v>2</v>
      </c>
      <c r="L4935" s="2" t="n">
        <f aca="false">COUNTIF($A4935:$F4935,F4935)</f>
        <v>1</v>
      </c>
      <c r="M4935" s="4" t="n">
        <f aca="false">SUM(G4935:L4935)=6</f>
        <v>0</v>
      </c>
      <c r="N4935" s="5" t="n">
        <f aca="false">(MIN(A4935:F4935) + MAX(A4935:F4935))/2</f>
        <v>49.5</v>
      </c>
      <c r="O4935" s="5" t="n">
        <f aca="false">(SUM(A4935:F4935) - MIN(A4935:F4935) - MAX(A4935:F4935))/4</f>
        <v>77.25</v>
      </c>
      <c r="P4935" s="4" t="b">
        <f aca="false">N4935&lt;O4935</f>
        <v>1</v>
      </c>
      <c r="Q4935" s="6" t="b">
        <f aca="false">AND(M4935,P4935)</f>
        <v>0</v>
      </c>
    </row>
    <row r="4936" customFormat="false" ht="14.25" hidden="false" customHeight="false" outlineLevel="0" collapsed="false">
      <c r="A4936" s="1" t="n">
        <v>12</v>
      </c>
      <c r="B4936" s="1" t="n">
        <v>79</v>
      </c>
      <c r="C4936" s="1" t="n">
        <v>24</v>
      </c>
      <c r="D4936" s="1" t="n">
        <v>68</v>
      </c>
      <c r="E4936" s="1" t="n">
        <v>63</v>
      </c>
      <c r="F4936" s="1" t="n">
        <v>89</v>
      </c>
      <c r="G4936" s="2" t="n">
        <f aca="false">COUNTIF($A4936:$F4936,A4936)</f>
        <v>1</v>
      </c>
      <c r="H4936" s="2" t="n">
        <f aca="false">COUNTIF($A4936:$F4936,B4936)</f>
        <v>1</v>
      </c>
      <c r="I4936" s="2" t="n">
        <f aca="false">COUNTIF($A4936:$F4936,C4936)</f>
        <v>1</v>
      </c>
      <c r="J4936" s="2" t="n">
        <f aca="false">COUNTIF($A4936:$F4936,D4936)</f>
        <v>1</v>
      </c>
      <c r="K4936" s="2" t="n">
        <f aca="false">COUNTIF($A4936:$F4936,E4936)</f>
        <v>1</v>
      </c>
      <c r="L4936" s="2" t="n">
        <f aca="false">COUNTIF($A4936:$F4936,F4936)</f>
        <v>1</v>
      </c>
      <c r="M4936" s="4" t="n">
        <f aca="false">SUM(G4936:L4936)=6</f>
        <v>1</v>
      </c>
      <c r="N4936" s="5" t="n">
        <f aca="false">(MIN(A4936:F4936) + MAX(A4936:F4936))/2</f>
        <v>50.5</v>
      </c>
      <c r="O4936" s="5" t="n">
        <f aca="false">(SUM(A4936:F4936) - MIN(A4936:F4936) - MAX(A4936:F4936))/4</f>
        <v>58.5</v>
      </c>
      <c r="P4936" s="4" t="b">
        <f aca="false">N4936&lt;O4936</f>
        <v>1</v>
      </c>
      <c r="Q4936" s="6" t="b">
        <f aca="false">AND(M4936,P4936)</f>
        <v>1</v>
      </c>
    </row>
    <row r="4937" customFormat="false" ht="14.25" hidden="false" customHeight="false" outlineLevel="0" collapsed="false">
      <c r="A4937" s="1" t="n">
        <v>55</v>
      </c>
      <c r="B4937" s="1" t="n">
        <v>56</v>
      </c>
      <c r="C4937" s="1" t="n">
        <v>19</v>
      </c>
      <c r="D4937" s="1" t="n">
        <v>97</v>
      </c>
      <c r="E4937" s="1" t="n">
        <v>41</v>
      </c>
      <c r="F4937" s="1" t="n">
        <v>53</v>
      </c>
      <c r="G4937" s="2" t="n">
        <f aca="false">COUNTIF($A4937:$F4937,A4937)</f>
        <v>1</v>
      </c>
      <c r="H4937" s="2" t="n">
        <f aca="false">COUNTIF($A4937:$F4937,B4937)</f>
        <v>1</v>
      </c>
      <c r="I4937" s="2" t="n">
        <f aca="false">COUNTIF($A4937:$F4937,C4937)</f>
        <v>1</v>
      </c>
      <c r="J4937" s="2" t="n">
        <f aca="false">COUNTIF($A4937:$F4937,D4937)</f>
        <v>1</v>
      </c>
      <c r="K4937" s="2" t="n">
        <f aca="false">COUNTIF($A4937:$F4937,E4937)</f>
        <v>1</v>
      </c>
      <c r="L4937" s="2" t="n">
        <f aca="false">COUNTIF($A4937:$F4937,F4937)</f>
        <v>1</v>
      </c>
      <c r="M4937" s="4" t="n">
        <f aca="false">SUM(G4937:L4937)=6</f>
        <v>1</v>
      </c>
      <c r="N4937" s="5" t="n">
        <f aca="false">(MIN(A4937:F4937) + MAX(A4937:F4937))/2</f>
        <v>58</v>
      </c>
      <c r="O4937" s="5" t="n">
        <f aca="false">(SUM(A4937:F4937) - MIN(A4937:F4937) - MAX(A4937:F4937))/4</f>
        <v>51.25</v>
      </c>
      <c r="P4937" s="4" t="b">
        <f aca="false">N4937&lt;O4937</f>
        <v>0</v>
      </c>
      <c r="Q4937" s="6" t="b">
        <f aca="false">AND(M4937,P4937)</f>
        <v>0</v>
      </c>
    </row>
    <row r="4938" customFormat="false" ht="14.25" hidden="false" customHeight="false" outlineLevel="0" collapsed="false">
      <c r="A4938" s="1" t="n">
        <v>34</v>
      </c>
      <c r="B4938" s="1" t="n">
        <v>36</v>
      </c>
      <c r="C4938" s="1" t="n">
        <v>44</v>
      </c>
      <c r="D4938" s="1" t="n">
        <v>47</v>
      </c>
      <c r="E4938" s="1" t="n">
        <v>67</v>
      </c>
      <c r="F4938" s="1" t="n">
        <v>25</v>
      </c>
      <c r="G4938" s="2" t="n">
        <f aca="false">COUNTIF($A4938:$F4938,A4938)</f>
        <v>1</v>
      </c>
      <c r="H4938" s="2" t="n">
        <f aca="false">COUNTIF($A4938:$F4938,B4938)</f>
        <v>1</v>
      </c>
      <c r="I4938" s="2" t="n">
        <f aca="false">COUNTIF($A4938:$F4938,C4938)</f>
        <v>1</v>
      </c>
      <c r="J4938" s="2" t="n">
        <f aca="false">COUNTIF($A4938:$F4938,D4938)</f>
        <v>1</v>
      </c>
      <c r="K4938" s="2" t="n">
        <f aca="false">COUNTIF($A4938:$F4938,E4938)</f>
        <v>1</v>
      </c>
      <c r="L4938" s="2" t="n">
        <f aca="false">COUNTIF($A4938:$F4938,F4938)</f>
        <v>1</v>
      </c>
      <c r="M4938" s="4" t="n">
        <f aca="false">SUM(G4938:L4938)=6</f>
        <v>1</v>
      </c>
      <c r="N4938" s="5" t="n">
        <f aca="false">(MIN(A4938:F4938) + MAX(A4938:F4938))/2</f>
        <v>46</v>
      </c>
      <c r="O4938" s="5" t="n">
        <f aca="false">(SUM(A4938:F4938) - MIN(A4938:F4938) - MAX(A4938:F4938))/4</f>
        <v>40.25</v>
      </c>
      <c r="P4938" s="4" t="b">
        <f aca="false">N4938&lt;O4938</f>
        <v>0</v>
      </c>
      <c r="Q4938" s="6" t="b">
        <f aca="false">AND(M4938,P4938)</f>
        <v>0</v>
      </c>
    </row>
    <row r="4939" customFormat="false" ht="14.25" hidden="false" customHeight="false" outlineLevel="0" collapsed="false">
      <c r="A4939" s="1" t="n">
        <v>63</v>
      </c>
      <c r="B4939" s="1" t="n">
        <v>53</v>
      </c>
      <c r="C4939" s="1" t="n">
        <v>1</v>
      </c>
      <c r="D4939" s="1" t="n">
        <v>86</v>
      </c>
      <c r="E4939" s="1" t="n">
        <v>69</v>
      </c>
      <c r="F4939" s="1" t="n">
        <v>7</v>
      </c>
      <c r="G4939" s="2" t="n">
        <f aca="false">COUNTIF($A4939:$F4939,A4939)</f>
        <v>1</v>
      </c>
      <c r="H4939" s="2" t="n">
        <f aca="false">COUNTIF($A4939:$F4939,B4939)</f>
        <v>1</v>
      </c>
      <c r="I4939" s="2" t="n">
        <f aca="false">COUNTIF($A4939:$F4939,C4939)</f>
        <v>1</v>
      </c>
      <c r="J4939" s="2" t="n">
        <f aca="false">COUNTIF($A4939:$F4939,D4939)</f>
        <v>1</v>
      </c>
      <c r="K4939" s="2" t="n">
        <f aca="false">COUNTIF($A4939:$F4939,E4939)</f>
        <v>1</v>
      </c>
      <c r="L4939" s="2" t="n">
        <f aca="false">COUNTIF($A4939:$F4939,F4939)</f>
        <v>1</v>
      </c>
      <c r="M4939" s="4" t="n">
        <f aca="false">SUM(G4939:L4939)=6</f>
        <v>1</v>
      </c>
      <c r="N4939" s="5" t="n">
        <f aca="false">(MIN(A4939:F4939) + MAX(A4939:F4939))/2</f>
        <v>43.5</v>
      </c>
      <c r="O4939" s="5" t="n">
        <f aca="false">(SUM(A4939:F4939) - MIN(A4939:F4939) - MAX(A4939:F4939))/4</f>
        <v>48</v>
      </c>
      <c r="P4939" s="4" t="b">
        <f aca="false">N4939&lt;O4939</f>
        <v>1</v>
      </c>
      <c r="Q4939" s="6" t="b">
        <f aca="false">AND(M4939,P4939)</f>
        <v>1</v>
      </c>
    </row>
    <row r="4940" customFormat="false" ht="14.25" hidden="false" customHeight="false" outlineLevel="0" collapsed="false">
      <c r="A4940" s="1" t="n">
        <v>96</v>
      </c>
      <c r="B4940" s="1" t="n">
        <v>2</v>
      </c>
      <c r="C4940" s="1" t="n">
        <v>73</v>
      </c>
      <c r="D4940" s="1" t="n">
        <v>35</v>
      </c>
      <c r="E4940" s="1" t="n">
        <v>20</v>
      </c>
      <c r="F4940" s="1" t="n">
        <v>76</v>
      </c>
      <c r="G4940" s="2" t="n">
        <f aca="false">COUNTIF($A4940:$F4940,A4940)</f>
        <v>1</v>
      </c>
      <c r="H4940" s="2" t="n">
        <f aca="false">COUNTIF($A4940:$F4940,B4940)</f>
        <v>1</v>
      </c>
      <c r="I4940" s="2" t="n">
        <f aca="false">COUNTIF($A4940:$F4940,C4940)</f>
        <v>1</v>
      </c>
      <c r="J4940" s="2" t="n">
        <f aca="false">COUNTIF($A4940:$F4940,D4940)</f>
        <v>1</v>
      </c>
      <c r="K4940" s="2" t="n">
        <f aca="false">COUNTIF($A4940:$F4940,E4940)</f>
        <v>1</v>
      </c>
      <c r="L4940" s="2" t="n">
        <f aca="false">COUNTIF($A4940:$F4940,F4940)</f>
        <v>1</v>
      </c>
      <c r="M4940" s="4" t="n">
        <f aca="false">SUM(G4940:L4940)=6</f>
        <v>1</v>
      </c>
      <c r="N4940" s="5" t="n">
        <f aca="false">(MIN(A4940:F4940) + MAX(A4940:F4940))/2</f>
        <v>49</v>
      </c>
      <c r="O4940" s="5" t="n">
        <f aca="false">(SUM(A4940:F4940) - MIN(A4940:F4940) - MAX(A4940:F4940))/4</f>
        <v>51</v>
      </c>
      <c r="P4940" s="4" t="b">
        <f aca="false">N4940&lt;O4940</f>
        <v>1</v>
      </c>
      <c r="Q4940" s="6" t="b">
        <f aca="false">AND(M4940,P4940)</f>
        <v>1</v>
      </c>
    </row>
    <row r="4941" customFormat="false" ht="14.25" hidden="false" customHeight="false" outlineLevel="0" collapsed="false">
      <c r="A4941" s="1" t="n">
        <v>95</v>
      </c>
      <c r="B4941" s="1" t="n">
        <v>22</v>
      </c>
      <c r="C4941" s="1" t="n">
        <v>16</v>
      </c>
      <c r="D4941" s="1" t="n">
        <v>90</v>
      </c>
      <c r="E4941" s="1" t="n">
        <v>88</v>
      </c>
      <c r="F4941" s="1" t="n">
        <v>27</v>
      </c>
      <c r="G4941" s="2" t="n">
        <f aca="false">COUNTIF($A4941:$F4941,A4941)</f>
        <v>1</v>
      </c>
      <c r="H4941" s="2" t="n">
        <f aca="false">COUNTIF($A4941:$F4941,B4941)</f>
        <v>1</v>
      </c>
      <c r="I4941" s="2" t="n">
        <f aca="false">COUNTIF($A4941:$F4941,C4941)</f>
        <v>1</v>
      </c>
      <c r="J4941" s="2" t="n">
        <f aca="false">COUNTIF($A4941:$F4941,D4941)</f>
        <v>1</v>
      </c>
      <c r="K4941" s="2" t="n">
        <f aca="false">COUNTIF($A4941:$F4941,E4941)</f>
        <v>1</v>
      </c>
      <c r="L4941" s="2" t="n">
        <f aca="false">COUNTIF($A4941:$F4941,F4941)</f>
        <v>1</v>
      </c>
      <c r="M4941" s="4" t="n">
        <f aca="false">SUM(G4941:L4941)=6</f>
        <v>1</v>
      </c>
      <c r="N4941" s="5" t="n">
        <f aca="false">(MIN(A4941:F4941) + MAX(A4941:F4941))/2</f>
        <v>55.5</v>
      </c>
      <c r="O4941" s="5" t="n">
        <f aca="false">(SUM(A4941:F4941) - MIN(A4941:F4941) - MAX(A4941:F4941))/4</f>
        <v>56.75</v>
      </c>
      <c r="P4941" s="4" t="b">
        <f aca="false">N4941&lt;O4941</f>
        <v>1</v>
      </c>
      <c r="Q4941" s="6" t="b">
        <f aca="false">AND(M4941,P4941)</f>
        <v>1</v>
      </c>
    </row>
    <row r="4942" customFormat="false" ht="14.25" hidden="false" customHeight="false" outlineLevel="0" collapsed="false">
      <c r="A4942" s="1" t="n">
        <v>15</v>
      </c>
      <c r="B4942" s="1" t="n">
        <v>5</v>
      </c>
      <c r="C4942" s="1" t="n">
        <v>40</v>
      </c>
      <c r="D4942" s="1" t="n">
        <v>56</v>
      </c>
      <c r="E4942" s="1" t="n">
        <v>77</v>
      </c>
      <c r="F4942" s="1" t="n">
        <v>43</v>
      </c>
      <c r="G4942" s="2" t="n">
        <f aca="false">COUNTIF($A4942:$F4942,A4942)</f>
        <v>1</v>
      </c>
      <c r="H4942" s="2" t="n">
        <f aca="false">COUNTIF($A4942:$F4942,B4942)</f>
        <v>1</v>
      </c>
      <c r="I4942" s="2" t="n">
        <f aca="false">COUNTIF($A4942:$F4942,C4942)</f>
        <v>1</v>
      </c>
      <c r="J4942" s="2" t="n">
        <f aca="false">COUNTIF($A4942:$F4942,D4942)</f>
        <v>1</v>
      </c>
      <c r="K4942" s="2" t="n">
        <f aca="false">COUNTIF($A4942:$F4942,E4942)</f>
        <v>1</v>
      </c>
      <c r="L4942" s="2" t="n">
        <f aca="false">COUNTIF($A4942:$F4942,F4942)</f>
        <v>1</v>
      </c>
      <c r="M4942" s="4" t="n">
        <f aca="false">SUM(G4942:L4942)=6</f>
        <v>1</v>
      </c>
      <c r="N4942" s="5" t="n">
        <f aca="false">(MIN(A4942:F4942) + MAX(A4942:F4942))/2</f>
        <v>41</v>
      </c>
      <c r="O4942" s="5" t="n">
        <f aca="false">(SUM(A4942:F4942) - MIN(A4942:F4942) - MAX(A4942:F4942))/4</f>
        <v>38.5</v>
      </c>
      <c r="P4942" s="4" t="b">
        <f aca="false">N4942&lt;O4942</f>
        <v>0</v>
      </c>
      <c r="Q4942" s="6" t="b">
        <f aca="false">AND(M4942,P4942)</f>
        <v>0</v>
      </c>
    </row>
    <row r="4943" customFormat="false" ht="14.25" hidden="false" customHeight="false" outlineLevel="0" collapsed="false">
      <c r="A4943" s="1" t="n">
        <v>41</v>
      </c>
      <c r="B4943" s="1" t="n">
        <v>15</v>
      </c>
      <c r="C4943" s="1" t="n">
        <v>67</v>
      </c>
      <c r="D4943" s="1" t="n">
        <v>55</v>
      </c>
      <c r="E4943" s="1" t="n">
        <v>13</v>
      </c>
      <c r="F4943" s="1" t="n">
        <v>86</v>
      </c>
      <c r="G4943" s="2" t="n">
        <f aca="false">COUNTIF($A4943:$F4943,A4943)</f>
        <v>1</v>
      </c>
      <c r="H4943" s="2" t="n">
        <f aca="false">COUNTIF($A4943:$F4943,B4943)</f>
        <v>1</v>
      </c>
      <c r="I4943" s="2" t="n">
        <f aca="false">COUNTIF($A4943:$F4943,C4943)</f>
        <v>1</v>
      </c>
      <c r="J4943" s="2" t="n">
        <f aca="false">COUNTIF($A4943:$F4943,D4943)</f>
        <v>1</v>
      </c>
      <c r="K4943" s="2" t="n">
        <f aca="false">COUNTIF($A4943:$F4943,E4943)</f>
        <v>1</v>
      </c>
      <c r="L4943" s="2" t="n">
        <f aca="false">COUNTIF($A4943:$F4943,F4943)</f>
        <v>1</v>
      </c>
      <c r="M4943" s="4" t="n">
        <f aca="false">SUM(G4943:L4943)=6</f>
        <v>1</v>
      </c>
      <c r="N4943" s="5" t="n">
        <f aca="false">(MIN(A4943:F4943) + MAX(A4943:F4943))/2</f>
        <v>49.5</v>
      </c>
      <c r="O4943" s="5" t="n">
        <f aca="false">(SUM(A4943:F4943) - MIN(A4943:F4943) - MAX(A4943:F4943))/4</f>
        <v>44.5</v>
      </c>
      <c r="P4943" s="4" t="b">
        <f aca="false">N4943&lt;O4943</f>
        <v>0</v>
      </c>
      <c r="Q4943" s="6" t="b">
        <f aca="false">AND(M4943,P4943)</f>
        <v>0</v>
      </c>
    </row>
    <row r="4944" customFormat="false" ht="14.25" hidden="false" customHeight="false" outlineLevel="0" collapsed="false">
      <c r="A4944" s="1" t="n">
        <v>38</v>
      </c>
      <c r="B4944" s="1" t="n">
        <v>46</v>
      </c>
      <c r="C4944" s="1" t="n">
        <v>78</v>
      </c>
      <c r="D4944" s="1" t="n">
        <v>93</v>
      </c>
      <c r="E4944" s="1" t="n">
        <v>14</v>
      </c>
      <c r="F4944" s="1" t="n">
        <v>44</v>
      </c>
      <c r="G4944" s="2" t="n">
        <f aca="false">COUNTIF($A4944:$F4944,A4944)</f>
        <v>1</v>
      </c>
      <c r="H4944" s="2" t="n">
        <f aca="false">COUNTIF($A4944:$F4944,B4944)</f>
        <v>1</v>
      </c>
      <c r="I4944" s="2" t="n">
        <f aca="false">COUNTIF($A4944:$F4944,C4944)</f>
        <v>1</v>
      </c>
      <c r="J4944" s="2" t="n">
        <f aca="false">COUNTIF($A4944:$F4944,D4944)</f>
        <v>1</v>
      </c>
      <c r="K4944" s="2" t="n">
        <f aca="false">COUNTIF($A4944:$F4944,E4944)</f>
        <v>1</v>
      </c>
      <c r="L4944" s="2" t="n">
        <f aca="false">COUNTIF($A4944:$F4944,F4944)</f>
        <v>1</v>
      </c>
      <c r="M4944" s="4" t="n">
        <f aca="false">SUM(G4944:L4944)=6</f>
        <v>1</v>
      </c>
      <c r="N4944" s="5" t="n">
        <f aca="false">(MIN(A4944:F4944) + MAX(A4944:F4944))/2</f>
        <v>53.5</v>
      </c>
      <c r="O4944" s="5" t="n">
        <f aca="false">(SUM(A4944:F4944) - MIN(A4944:F4944) - MAX(A4944:F4944))/4</f>
        <v>51.5</v>
      </c>
      <c r="P4944" s="4" t="b">
        <f aca="false">N4944&lt;O4944</f>
        <v>0</v>
      </c>
      <c r="Q4944" s="6" t="b">
        <f aca="false">AND(M4944,P4944)</f>
        <v>0</v>
      </c>
    </row>
    <row r="4945" customFormat="false" ht="14.25" hidden="false" customHeight="false" outlineLevel="0" collapsed="false">
      <c r="A4945" s="1" t="n">
        <v>31</v>
      </c>
      <c r="B4945" s="1" t="n">
        <v>25</v>
      </c>
      <c r="C4945" s="1" t="n">
        <v>76</v>
      </c>
      <c r="D4945" s="1" t="n">
        <v>43</v>
      </c>
      <c r="E4945" s="1" t="n">
        <v>23</v>
      </c>
      <c r="F4945" s="1" t="n">
        <v>90</v>
      </c>
      <c r="G4945" s="2" t="n">
        <f aca="false">COUNTIF($A4945:$F4945,A4945)</f>
        <v>1</v>
      </c>
      <c r="H4945" s="2" t="n">
        <f aca="false">COUNTIF($A4945:$F4945,B4945)</f>
        <v>1</v>
      </c>
      <c r="I4945" s="2" t="n">
        <f aca="false">COUNTIF($A4945:$F4945,C4945)</f>
        <v>1</v>
      </c>
      <c r="J4945" s="2" t="n">
        <f aca="false">COUNTIF($A4945:$F4945,D4945)</f>
        <v>1</v>
      </c>
      <c r="K4945" s="2" t="n">
        <f aca="false">COUNTIF($A4945:$F4945,E4945)</f>
        <v>1</v>
      </c>
      <c r="L4945" s="2" t="n">
        <f aca="false">COUNTIF($A4945:$F4945,F4945)</f>
        <v>1</v>
      </c>
      <c r="M4945" s="4" t="n">
        <f aca="false">SUM(G4945:L4945)=6</f>
        <v>1</v>
      </c>
      <c r="N4945" s="5" t="n">
        <f aca="false">(MIN(A4945:F4945) + MAX(A4945:F4945))/2</f>
        <v>56.5</v>
      </c>
      <c r="O4945" s="5" t="n">
        <f aca="false">(SUM(A4945:F4945) - MIN(A4945:F4945) - MAX(A4945:F4945))/4</f>
        <v>43.75</v>
      </c>
      <c r="P4945" s="4" t="b">
        <f aca="false">N4945&lt;O4945</f>
        <v>0</v>
      </c>
      <c r="Q4945" s="6" t="b">
        <f aca="false">AND(M4945,P4945)</f>
        <v>0</v>
      </c>
    </row>
    <row r="4946" customFormat="false" ht="14.25" hidden="false" customHeight="false" outlineLevel="0" collapsed="false">
      <c r="A4946" s="1" t="n">
        <v>20</v>
      </c>
      <c r="B4946" s="1" t="n">
        <v>58</v>
      </c>
      <c r="C4946" s="1" t="n">
        <v>37</v>
      </c>
      <c r="D4946" s="1" t="n">
        <v>20</v>
      </c>
      <c r="E4946" s="1" t="n">
        <v>12</v>
      </c>
      <c r="F4946" s="1" t="n">
        <v>75</v>
      </c>
      <c r="G4946" s="2" t="n">
        <f aca="false">COUNTIF($A4946:$F4946,A4946)</f>
        <v>2</v>
      </c>
      <c r="H4946" s="2" t="n">
        <f aca="false">COUNTIF($A4946:$F4946,B4946)</f>
        <v>1</v>
      </c>
      <c r="I4946" s="2" t="n">
        <f aca="false">COUNTIF($A4946:$F4946,C4946)</f>
        <v>1</v>
      </c>
      <c r="J4946" s="2" t="n">
        <f aca="false">COUNTIF($A4946:$F4946,D4946)</f>
        <v>2</v>
      </c>
      <c r="K4946" s="2" t="n">
        <f aca="false">COUNTIF($A4946:$F4946,E4946)</f>
        <v>1</v>
      </c>
      <c r="L4946" s="2" t="n">
        <f aca="false">COUNTIF($A4946:$F4946,F4946)</f>
        <v>1</v>
      </c>
      <c r="M4946" s="4" t="n">
        <f aca="false">SUM(G4946:L4946)=6</f>
        <v>0</v>
      </c>
      <c r="N4946" s="5" t="n">
        <f aca="false">(MIN(A4946:F4946) + MAX(A4946:F4946))/2</f>
        <v>43.5</v>
      </c>
      <c r="O4946" s="5" t="n">
        <f aca="false">(SUM(A4946:F4946) - MIN(A4946:F4946) - MAX(A4946:F4946))/4</f>
        <v>33.75</v>
      </c>
      <c r="P4946" s="4" t="b">
        <f aca="false">N4946&lt;O4946</f>
        <v>0</v>
      </c>
      <c r="Q4946" s="6" t="b">
        <f aca="false">AND(M4946,P4946)</f>
        <v>0</v>
      </c>
    </row>
    <row r="4947" customFormat="false" ht="14.25" hidden="false" customHeight="false" outlineLevel="0" collapsed="false">
      <c r="A4947" s="1" t="n">
        <v>54</v>
      </c>
      <c r="B4947" s="1" t="n">
        <v>87</v>
      </c>
      <c r="C4947" s="1" t="n">
        <v>84</v>
      </c>
      <c r="D4947" s="1" t="n">
        <v>65</v>
      </c>
      <c r="E4947" s="1" t="n">
        <v>27</v>
      </c>
      <c r="F4947" s="1" t="n">
        <v>71</v>
      </c>
      <c r="G4947" s="2" t="n">
        <f aca="false">COUNTIF($A4947:$F4947,A4947)</f>
        <v>1</v>
      </c>
      <c r="H4947" s="2" t="n">
        <f aca="false">COUNTIF($A4947:$F4947,B4947)</f>
        <v>1</v>
      </c>
      <c r="I4947" s="2" t="n">
        <f aca="false">COUNTIF($A4947:$F4947,C4947)</f>
        <v>1</v>
      </c>
      <c r="J4947" s="2" t="n">
        <f aca="false">COUNTIF($A4947:$F4947,D4947)</f>
        <v>1</v>
      </c>
      <c r="K4947" s="2" t="n">
        <f aca="false">COUNTIF($A4947:$F4947,E4947)</f>
        <v>1</v>
      </c>
      <c r="L4947" s="2" t="n">
        <f aca="false">COUNTIF($A4947:$F4947,F4947)</f>
        <v>1</v>
      </c>
      <c r="M4947" s="4" t="n">
        <f aca="false">SUM(G4947:L4947)=6</f>
        <v>1</v>
      </c>
      <c r="N4947" s="5" t="n">
        <f aca="false">(MIN(A4947:F4947) + MAX(A4947:F4947))/2</f>
        <v>57</v>
      </c>
      <c r="O4947" s="5" t="n">
        <f aca="false">(SUM(A4947:F4947) - MIN(A4947:F4947) - MAX(A4947:F4947))/4</f>
        <v>68.5</v>
      </c>
      <c r="P4947" s="4" t="b">
        <f aca="false">N4947&lt;O4947</f>
        <v>1</v>
      </c>
      <c r="Q4947" s="6" t="b">
        <f aca="false">AND(M4947,P4947)</f>
        <v>1</v>
      </c>
    </row>
    <row r="4948" customFormat="false" ht="14.25" hidden="false" customHeight="false" outlineLevel="0" collapsed="false">
      <c r="A4948" s="1" t="n">
        <v>68</v>
      </c>
      <c r="B4948" s="1" t="n">
        <v>85</v>
      </c>
      <c r="C4948" s="1" t="n">
        <v>68</v>
      </c>
      <c r="D4948" s="1" t="n">
        <v>98</v>
      </c>
      <c r="E4948" s="1" t="n">
        <v>6</v>
      </c>
      <c r="F4948" s="1" t="n">
        <v>27</v>
      </c>
      <c r="G4948" s="2" t="n">
        <f aca="false">COUNTIF($A4948:$F4948,A4948)</f>
        <v>2</v>
      </c>
      <c r="H4948" s="2" t="n">
        <f aca="false">COUNTIF($A4948:$F4948,B4948)</f>
        <v>1</v>
      </c>
      <c r="I4948" s="2" t="n">
        <f aca="false">COUNTIF($A4948:$F4948,C4948)</f>
        <v>2</v>
      </c>
      <c r="J4948" s="2" t="n">
        <f aca="false">COUNTIF($A4948:$F4948,D4948)</f>
        <v>1</v>
      </c>
      <c r="K4948" s="2" t="n">
        <f aca="false">COUNTIF($A4948:$F4948,E4948)</f>
        <v>1</v>
      </c>
      <c r="L4948" s="2" t="n">
        <f aca="false">COUNTIF($A4948:$F4948,F4948)</f>
        <v>1</v>
      </c>
      <c r="M4948" s="4" t="n">
        <f aca="false">SUM(G4948:L4948)=6</f>
        <v>0</v>
      </c>
      <c r="N4948" s="5" t="n">
        <f aca="false">(MIN(A4948:F4948) + MAX(A4948:F4948))/2</f>
        <v>52</v>
      </c>
      <c r="O4948" s="5" t="n">
        <f aca="false">(SUM(A4948:F4948) - MIN(A4948:F4948) - MAX(A4948:F4948))/4</f>
        <v>62</v>
      </c>
      <c r="P4948" s="4" t="b">
        <f aca="false">N4948&lt;O4948</f>
        <v>1</v>
      </c>
      <c r="Q4948" s="6" t="b">
        <f aca="false">AND(M4948,P4948)</f>
        <v>0</v>
      </c>
    </row>
    <row r="4949" customFormat="false" ht="14.25" hidden="false" customHeight="false" outlineLevel="0" collapsed="false">
      <c r="A4949" s="1" t="n">
        <v>21</v>
      </c>
      <c r="B4949" s="1" t="n">
        <v>65</v>
      </c>
      <c r="C4949" s="1" t="n">
        <v>46</v>
      </c>
      <c r="D4949" s="1" t="n">
        <v>65</v>
      </c>
      <c r="E4949" s="1" t="n">
        <v>23</v>
      </c>
      <c r="F4949" s="1" t="n">
        <v>72</v>
      </c>
      <c r="G4949" s="2" t="n">
        <f aca="false">COUNTIF($A4949:$F4949,A4949)</f>
        <v>1</v>
      </c>
      <c r="H4949" s="2" t="n">
        <f aca="false">COUNTIF($A4949:$F4949,B4949)</f>
        <v>2</v>
      </c>
      <c r="I4949" s="2" t="n">
        <f aca="false">COUNTIF($A4949:$F4949,C4949)</f>
        <v>1</v>
      </c>
      <c r="J4949" s="2" t="n">
        <f aca="false">COUNTIF($A4949:$F4949,D4949)</f>
        <v>2</v>
      </c>
      <c r="K4949" s="2" t="n">
        <f aca="false">COUNTIF($A4949:$F4949,E4949)</f>
        <v>1</v>
      </c>
      <c r="L4949" s="2" t="n">
        <f aca="false">COUNTIF($A4949:$F4949,F4949)</f>
        <v>1</v>
      </c>
      <c r="M4949" s="4" t="n">
        <f aca="false">SUM(G4949:L4949)=6</f>
        <v>0</v>
      </c>
      <c r="N4949" s="5" t="n">
        <f aca="false">(MIN(A4949:F4949) + MAX(A4949:F4949))/2</f>
        <v>46.5</v>
      </c>
      <c r="O4949" s="5" t="n">
        <f aca="false">(SUM(A4949:F4949) - MIN(A4949:F4949) - MAX(A4949:F4949))/4</f>
        <v>49.75</v>
      </c>
      <c r="P4949" s="4" t="b">
        <f aca="false">N4949&lt;O4949</f>
        <v>1</v>
      </c>
      <c r="Q4949" s="6" t="b">
        <f aca="false">AND(M4949,P4949)</f>
        <v>0</v>
      </c>
    </row>
    <row r="4950" customFormat="false" ht="14.25" hidden="false" customHeight="false" outlineLevel="0" collapsed="false">
      <c r="A4950" s="1" t="n">
        <v>74</v>
      </c>
      <c r="B4950" s="1" t="n">
        <v>71</v>
      </c>
      <c r="C4950" s="1" t="n">
        <v>41</v>
      </c>
      <c r="D4950" s="1" t="n">
        <v>34</v>
      </c>
      <c r="E4950" s="1" t="n">
        <v>11</v>
      </c>
      <c r="F4950" s="1" t="n">
        <v>69</v>
      </c>
      <c r="G4950" s="2" t="n">
        <f aca="false">COUNTIF($A4950:$F4950,A4950)</f>
        <v>1</v>
      </c>
      <c r="H4950" s="2" t="n">
        <f aca="false">COUNTIF($A4950:$F4950,B4950)</f>
        <v>1</v>
      </c>
      <c r="I4950" s="2" t="n">
        <f aca="false">COUNTIF($A4950:$F4950,C4950)</f>
        <v>1</v>
      </c>
      <c r="J4950" s="2" t="n">
        <f aca="false">COUNTIF($A4950:$F4950,D4950)</f>
        <v>1</v>
      </c>
      <c r="K4950" s="2" t="n">
        <f aca="false">COUNTIF($A4950:$F4950,E4950)</f>
        <v>1</v>
      </c>
      <c r="L4950" s="2" t="n">
        <f aca="false">COUNTIF($A4950:$F4950,F4950)</f>
        <v>1</v>
      </c>
      <c r="M4950" s="4" t="n">
        <f aca="false">SUM(G4950:L4950)=6</f>
        <v>1</v>
      </c>
      <c r="N4950" s="5" t="n">
        <f aca="false">(MIN(A4950:F4950) + MAX(A4950:F4950))/2</f>
        <v>42.5</v>
      </c>
      <c r="O4950" s="5" t="n">
        <f aca="false">(SUM(A4950:F4950) - MIN(A4950:F4950) - MAX(A4950:F4950))/4</f>
        <v>53.75</v>
      </c>
      <c r="P4950" s="4" t="b">
        <f aca="false">N4950&lt;O4950</f>
        <v>1</v>
      </c>
      <c r="Q4950" s="6" t="b">
        <f aca="false">AND(M4950,P4950)</f>
        <v>1</v>
      </c>
    </row>
    <row r="4951" customFormat="false" ht="14.25" hidden="false" customHeight="false" outlineLevel="0" collapsed="false">
      <c r="A4951" s="1" t="n">
        <v>22</v>
      </c>
      <c r="B4951" s="1" t="n">
        <v>25</v>
      </c>
      <c r="C4951" s="1" t="n">
        <v>95</v>
      </c>
      <c r="D4951" s="1" t="n">
        <v>17</v>
      </c>
      <c r="E4951" s="1" t="n">
        <v>99</v>
      </c>
      <c r="F4951" s="1" t="n">
        <v>34</v>
      </c>
      <c r="G4951" s="2" t="n">
        <f aca="false">COUNTIF($A4951:$F4951,A4951)</f>
        <v>1</v>
      </c>
      <c r="H4951" s="2" t="n">
        <f aca="false">COUNTIF($A4951:$F4951,B4951)</f>
        <v>1</v>
      </c>
      <c r="I4951" s="2" t="n">
        <f aca="false">COUNTIF($A4951:$F4951,C4951)</f>
        <v>1</v>
      </c>
      <c r="J4951" s="2" t="n">
        <f aca="false">COUNTIF($A4951:$F4951,D4951)</f>
        <v>1</v>
      </c>
      <c r="K4951" s="2" t="n">
        <f aca="false">COUNTIF($A4951:$F4951,E4951)</f>
        <v>1</v>
      </c>
      <c r="L4951" s="2" t="n">
        <f aca="false">COUNTIF($A4951:$F4951,F4951)</f>
        <v>1</v>
      </c>
      <c r="M4951" s="4" t="n">
        <f aca="false">SUM(G4951:L4951)=6</f>
        <v>1</v>
      </c>
      <c r="N4951" s="5" t="n">
        <f aca="false">(MIN(A4951:F4951) + MAX(A4951:F4951))/2</f>
        <v>58</v>
      </c>
      <c r="O4951" s="5" t="n">
        <f aca="false">(SUM(A4951:F4951) - MIN(A4951:F4951) - MAX(A4951:F4951))/4</f>
        <v>44</v>
      </c>
      <c r="P4951" s="4" t="b">
        <f aca="false">N4951&lt;O4951</f>
        <v>0</v>
      </c>
      <c r="Q4951" s="6" t="b">
        <f aca="false">AND(M4951,P4951)</f>
        <v>0</v>
      </c>
    </row>
    <row r="4952" customFormat="false" ht="14.25" hidden="false" customHeight="false" outlineLevel="0" collapsed="false">
      <c r="A4952" s="1" t="n">
        <v>98</v>
      </c>
      <c r="B4952" s="1" t="n">
        <v>88</v>
      </c>
      <c r="C4952" s="1" t="n">
        <v>92</v>
      </c>
      <c r="D4952" s="1" t="n">
        <v>23</v>
      </c>
      <c r="E4952" s="1" t="n">
        <v>5</v>
      </c>
      <c r="F4952" s="1" t="n">
        <v>23</v>
      </c>
      <c r="G4952" s="2" t="n">
        <f aca="false">COUNTIF($A4952:$F4952,A4952)</f>
        <v>1</v>
      </c>
      <c r="H4952" s="2" t="n">
        <f aca="false">COUNTIF($A4952:$F4952,B4952)</f>
        <v>1</v>
      </c>
      <c r="I4952" s="2" t="n">
        <f aca="false">COUNTIF($A4952:$F4952,C4952)</f>
        <v>1</v>
      </c>
      <c r="J4952" s="2" t="n">
        <f aca="false">COUNTIF($A4952:$F4952,D4952)</f>
        <v>2</v>
      </c>
      <c r="K4952" s="2" t="n">
        <f aca="false">COUNTIF($A4952:$F4952,E4952)</f>
        <v>1</v>
      </c>
      <c r="L4952" s="2" t="n">
        <f aca="false">COUNTIF($A4952:$F4952,F4952)</f>
        <v>2</v>
      </c>
      <c r="M4952" s="4" t="n">
        <f aca="false">SUM(G4952:L4952)=6</f>
        <v>0</v>
      </c>
      <c r="N4952" s="5" t="n">
        <f aca="false">(MIN(A4952:F4952) + MAX(A4952:F4952))/2</f>
        <v>51.5</v>
      </c>
      <c r="O4952" s="5" t="n">
        <f aca="false">(SUM(A4952:F4952) - MIN(A4952:F4952) - MAX(A4952:F4952))/4</f>
        <v>56.5</v>
      </c>
      <c r="P4952" s="4" t="b">
        <f aca="false">N4952&lt;O4952</f>
        <v>1</v>
      </c>
      <c r="Q4952" s="6" t="b">
        <f aca="false">AND(M4952,P4952)</f>
        <v>0</v>
      </c>
    </row>
    <row r="4953" customFormat="false" ht="14.25" hidden="false" customHeight="false" outlineLevel="0" collapsed="false">
      <c r="A4953" s="1" t="n">
        <v>7</v>
      </c>
      <c r="B4953" s="1" t="n">
        <v>90</v>
      </c>
      <c r="C4953" s="1" t="n">
        <v>76</v>
      </c>
      <c r="D4953" s="1" t="n">
        <v>13</v>
      </c>
      <c r="E4953" s="1" t="n">
        <v>24</v>
      </c>
      <c r="F4953" s="1" t="n">
        <v>99</v>
      </c>
      <c r="G4953" s="2" t="n">
        <f aca="false">COUNTIF($A4953:$F4953,A4953)</f>
        <v>1</v>
      </c>
      <c r="H4953" s="2" t="n">
        <f aca="false">COUNTIF($A4953:$F4953,B4953)</f>
        <v>1</v>
      </c>
      <c r="I4953" s="2" t="n">
        <f aca="false">COUNTIF($A4953:$F4953,C4953)</f>
        <v>1</v>
      </c>
      <c r="J4953" s="2" t="n">
        <f aca="false">COUNTIF($A4953:$F4953,D4953)</f>
        <v>1</v>
      </c>
      <c r="K4953" s="2" t="n">
        <f aca="false">COUNTIF($A4953:$F4953,E4953)</f>
        <v>1</v>
      </c>
      <c r="L4953" s="2" t="n">
        <f aca="false">COUNTIF($A4953:$F4953,F4953)</f>
        <v>1</v>
      </c>
      <c r="M4953" s="4" t="n">
        <f aca="false">SUM(G4953:L4953)=6</f>
        <v>1</v>
      </c>
      <c r="N4953" s="5" t="n">
        <f aca="false">(MIN(A4953:F4953) + MAX(A4953:F4953))/2</f>
        <v>53</v>
      </c>
      <c r="O4953" s="5" t="n">
        <f aca="false">(SUM(A4953:F4953) - MIN(A4953:F4953) - MAX(A4953:F4953))/4</f>
        <v>50.75</v>
      </c>
      <c r="P4953" s="4" t="b">
        <f aca="false">N4953&lt;O4953</f>
        <v>0</v>
      </c>
      <c r="Q4953" s="6" t="b">
        <f aca="false">AND(M4953,P4953)</f>
        <v>0</v>
      </c>
    </row>
    <row r="4954" customFormat="false" ht="14.25" hidden="false" customHeight="false" outlineLevel="0" collapsed="false">
      <c r="A4954" s="1" t="n">
        <v>62</v>
      </c>
      <c r="B4954" s="1" t="n">
        <v>89</v>
      </c>
      <c r="C4954" s="1" t="n">
        <v>63</v>
      </c>
      <c r="D4954" s="1" t="n">
        <v>48</v>
      </c>
      <c r="E4954" s="1" t="n">
        <v>19</v>
      </c>
      <c r="F4954" s="1" t="n">
        <v>92</v>
      </c>
      <c r="G4954" s="2" t="n">
        <f aca="false">COUNTIF($A4954:$F4954,A4954)</f>
        <v>1</v>
      </c>
      <c r="H4954" s="2" t="n">
        <f aca="false">COUNTIF($A4954:$F4954,B4954)</f>
        <v>1</v>
      </c>
      <c r="I4954" s="2" t="n">
        <f aca="false">COUNTIF($A4954:$F4954,C4954)</f>
        <v>1</v>
      </c>
      <c r="J4954" s="2" t="n">
        <f aca="false">COUNTIF($A4954:$F4954,D4954)</f>
        <v>1</v>
      </c>
      <c r="K4954" s="2" t="n">
        <f aca="false">COUNTIF($A4954:$F4954,E4954)</f>
        <v>1</v>
      </c>
      <c r="L4954" s="2" t="n">
        <f aca="false">COUNTIF($A4954:$F4954,F4954)</f>
        <v>1</v>
      </c>
      <c r="M4954" s="4" t="n">
        <f aca="false">SUM(G4954:L4954)=6</f>
        <v>1</v>
      </c>
      <c r="N4954" s="5" t="n">
        <f aca="false">(MIN(A4954:F4954) + MAX(A4954:F4954))/2</f>
        <v>55.5</v>
      </c>
      <c r="O4954" s="5" t="n">
        <f aca="false">(SUM(A4954:F4954) - MIN(A4954:F4954) - MAX(A4954:F4954))/4</f>
        <v>65.5</v>
      </c>
      <c r="P4954" s="4" t="b">
        <f aca="false">N4954&lt;O4954</f>
        <v>1</v>
      </c>
      <c r="Q4954" s="6" t="b">
        <f aca="false">AND(M4954,P4954)</f>
        <v>1</v>
      </c>
    </row>
    <row r="4955" customFormat="false" ht="14.25" hidden="false" customHeight="false" outlineLevel="0" collapsed="false">
      <c r="A4955" s="1" t="n">
        <v>61</v>
      </c>
      <c r="B4955" s="1" t="n">
        <v>47</v>
      </c>
      <c r="C4955" s="1" t="n">
        <v>5</v>
      </c>
      <c r="D4955" s="1" t="n">
        <v>35</v>
      </c>
      <c r="E4955" s="1" t="n">
        <v>63</v>
      </c>
      <c r="F4955" s="1" t="n">
        <v>9</v>
      </c>
      <c r="G4955" s="2" t="n">
        <f aca="false">COUNTIF($A4955:$F4955,A4955)</f>
        <v>1</v>
      </c>
      <c r="H4955" s="2" t="n">
        <f aca="false">COUNTIF($A4955:$F4955,B4955)</f>
        <v>1</v>
      </c>
      <c r="I4955" s="2" t="n">
        <f aca="false">COUNTIF($A4955:$F4955,C4955)</f>
        <v>1</v>
      </c>
      <c r="J4955" s="2" t="n">
        <f aca="false">COUNTIF($A4955:$F4955,D4955)</f>
        <v>1</v>
      </c>
      <c r="K4955" s="2" t="n">
        <f aca="false">COUNTIF($A4955:$F4955,E4955)</f>
        <v>1</v>
      </c>
      <c r="L4955" s="2" t="n">
        <f aca="false">COUNTIF($A4955:$F4955,F4955)</f>
        <v>1</v>
      </c>
      <c r="M4955" s="4" t="n">
        <f aca="false">SUM(G4955:L4955)=6</f>
        <v>1</v>
      </c>
      <c r="N4955" s="5" t="n">
        <f aca="false">(MIN(A4955:F4955) + MAX(A4955:F4955))/2</f>
        <v>34</v>
      </c>
      <c r="O4955" s="5" t="n">
        <f aca="false">(SUM(A4955:F4955) - MIN(A4955:F4955) - MAX(A4955:F4955))/4</f>
        <v>38</v>
      </c>
      <c r="P4955" s="4" t="b">
        <f aca="false">N4955&lt;O4955</f>
        <v>1</v>
      </c>
      <c r="Q4955" s="6" t="b">
        <f aca="false">AND(M4955,P4955)</f>
        <v>1</v>
      </c>
    </row>
    <row r="4956" customFormat="false" ht="14.25" hidden="false" customHeight="false" outlineLevel="0" collapsed="false">
      <c r="A4956" s="1" t="n">
        <v>27</v>
      </c>
      <c r="B4956" s="1" t="n">
        <v>89</v>
      </c>
      <c r="C4956" s="1" t="n">
        <v>63</v>
      </c>
      <c r="D4956" s="1" t="n">
        <v>26</v>
      </c>
      <c r="E4956" s="1" t="n">
        <v>50</v>
      </c>
      <c r="F4956" s="1" t="n">
        <v>99</v>
      </c>
      <c r="G4956" s="2" t="n">
        <f aca="false">COUNTIF($A4956:$F4956,A4956)</f>
        <v>1</v>
      </c>
      <c r="H4956" s="2" t="n">
        <f aca="false">COUNTIF($A4956:$F4956,B4956)</f>
        <v>1</v>
      </c>
      <c r="I4956" s="2" t="n">
        <f aca="false">COUNTIF($A4956:$F4956,C4956)</f>
        <v>1</v>
      </c>
      <c r="J4956" s="2" t="n">
        <f aca="false">COUNTIF($A4956:$F4956,D4956)</f>
        <v>1</v>
      </c>
      <c r="K4956" s="2" t="n">
        <f aca="false">COUNTIF($A4956:$F4956,E4956)</f>
        <v>1</v>
      </c>
      <c r="L4956" s="2" t="n">
        <f aca="false">COUNTIF($A4956:$F4956,F4956)</f>
        <v>1</v>
      </c>
      <c r="M4956" s="4" t="n">
        <f aca="false">SUM(G4956:L4956)=6</f>
        <v>1</v>
      </c>
      <c r="N4956" s="5" t="n">
        <f aca="false">(MIN(A4956:F4956) + MAX(A4956:F4956))/2</f>
        <v>62.5</v>
      </c>
      <c r="O4956" s="5" t="n">
        <f aca="false">(SUM(A4956:F4956) - MIN(A4956:F4956) - MAX(A4956:F4956))/4</f>
        <v>57.25</v>
      </c>
      <c r="P4956" s="4" t="b">
        <f aca="false">N4956&lt;O4956</f>
        <v>0</v>
      </c>
      <c r="Q4956" s="6" t="b">
        <f aca="false">AND(M4956,P4956)</f>
        <v>0</v>
      </c>
    </row>
    <row r="4957" customFormat="false" ht="14.25" hidden="false" customHeight="false" outlineLevel="0" collapsed="false">
      <c r="A4957" s="1" t="n">
        <v>57</v>
      </c>
      <c r="B4957" s="1" t="n">
        <v>47</v>
      </c>
      <c r="C4957" s="1" t="n">
        <v>33</v>
      </c>
      <c r="D4957" s="1" t="n">
        <v>22</v>
      </c>
      <c r="E4957" s="1" t="n">
        <v>66</v>
      </c>
      <c r="F4957" s="1" t="n">
        <v>92</v>
      </c>
      <c r="G4957" s="2" t="n">
        <f aca="false">COUNTIF($A4957:$F4957,A4957)</f>
        <v>1</v>
      </c>
      <c r="H4957" s="2" t="n">
        <f aca="false">COUNTIF($A4957:$F4957,B4957)</f>
        <v>1</v>
      </c>
      <c r="I4957" s="2" t="n">
        <f aca="false">COUNTIF($A4957:$F4957,C4957)</f>
        <v>1</v>
      </c>
      <c r="J4957" s="2" t="n">
        <f aca="false">COUNTIF($A4957:$F4957,D4957)</f>
        <v>1</v>
      </c>
      <c r="K4957" s="2" t="n">
        <f aca="false">COUNTIF($A4957:$F4957,E4957)</f>
        <v>1</v>
      </c>
      <c r="L4957" s="2" t="n">
        <f aca="false">COUNTIF($A4957:$F4957,F4957)</f>
        <v>1</v>
      </c>
      <c r="M4957" s="4" t="n">
        <f aca="false">SUM(G4957:L4957)=6</f>
        <v>1</v>
      </c>
      <c r="N4957" s="5" t="n">
        <f aca="false">(MIN(A4957:F4957) + MAX(A4957:F4957))/2</f>
        <v>57</v>
      </c>
      <c r="O4957" s="5" t="n">
        <f aca="false">(SUM(A4957:F4957) - MIN(A4957:F4957) - MAX(A4957:F4957))/4</f>
        <v>50.75</v>
      </c>
      <c r="P4957" s="4" t="b">
        <f aca="false">N4957&lt;O4957</f>
        <v>0</v>
      </c>
      <c r="Q4957" s="6" t="b">
        <f aca="false">AND(M4957,P4957)</f>
        <v>0</v>
      </c>
    </row>
    <row r="4958" customFormat="false" ht="14.25" hidden="false" customHeight="false" outlineLevel="0" collapsed="false">
      <c r="A4958" s="1" t="n">
        <v>35</v>
      </c>
      <c r="B4958" s="1" t="n">
        <v>82</v>
      </c>
      <c r="C4958" s="1" t="n">
        <v>52</v>
      </c>
      <c r="D4958" s="1" t="n">
        <v>12</v>
      </c>
      <c r="E4958" s="1" t="n">
        <v>90</v>
      </c>
      <c r="F4958" s="1" t="n">
        <v>7</v>
      </c>
      <c r="G4958" s="2" t="n">
        <f aca="false">COUNTIF($A4958:$F4958,A4958)</f>
        <v>1</v>
      </c>
      <c r="H4958" s="2" t="n">
        <f aca="false">COUNTIF($A4958:$F4958,B4958)</f>
        <v>1</v>
      </c>
      <c r="I4958" s="2" t="n">
        <f aca="false">COUNTIF($A4958:$F4958,C4958)</f>
        <v>1</v>
      </c>
      <c r="J4958" s="2" t="n">
        <f aca="false">COUNTIF($A4958:$F4958,D4958)</f>
        <v>1</v>
      </c>
      <c r="K4958" s="2" t="n">
        <f aca="false">COUNTIF($A4958:$F4958,E4958)</f>
        <v>1</v>
      </c>
      <c r="L4958" s="2" t="n">
        <f aca="false">COUNTIF($A4958:$F4958,F4958)</f>
        <v>1</v>
      </c>
      <c r="M4958" s="4" t="n">
        <f aca="false">SUM(G4958:L4958)=6</f>
        <v>1</v>
      </c>
      <c r="N4958" s="5" t="n">
        <f aca="false">(MIN(A4958:F4958) + MAX(A4958:F4958))/2</f>
        <v>48.5</v>
      </c>
      <c r="O4958" s="5" t="n">
        <f aca="false">(SUM(A4958:F4958) - MIN(A4958:F4958) - MAX(A4958:F4958))/4</f>
        <v>45.25</v>
      </c>
      <c r="P4958" s="4" t="b">
        <f aca="false">N4958&lt;O4958</f>
        <v>0</v>
      </c>
      <c r="Q4958" s="6" t="b">
        <f aca="false">AND(M4958,P4958)</f>
        <v>0</v>
      </c>
    </row>
    <row r="4959" customFormat="false" ht="14.25" hidden="false" customHeight="false" outlineLevel="0" collapsed="false">
      <c r="A4959" s="1" t="n">
        <v>71</v>
      </c>
      <c r="B4959" s="1" t="n">
        <v>44</v>
      </c>
      <c r="C4959" s="1" t="n">
        <v>77</v>
      </c>
      <c r="D4959" s="1" t="n">
        <v>65</v>
      </c>
      <c r="E4959" s="1" t="n">
        <v>55</v>
      </c>
      <c r="F4959" s="1" t="n">
        <v>4</v>
      </c>
      <c r="G4959" s="2" t="n">
        <f aca="false">COUNTIF($A4959:$F4959,A4959)</f>
        <v>1</v>
      </c>
      <c r="H4959" s="2" t="n">
        <f aca="false">COUNTIF($A4959:$F4959,B4959)</f>
        <v>1</v>
      </c>
      <c r="I4959" s="2" t="n">
        <f aca="false">COUNTIF($A4959:$F4959,C4959)</f>
        <v>1</v>
      </c>
      <c r="J4959" s="2" t="n">
        <f aca="false">COUNTIF($A4959:$F4959,D4959)</f>
        <v>1</v>
      </c>
      <c r="K4959" s="2" t="n">
        <f aca="false">COUNTIF($A4959:$F4959,E4959)</f>
        <v>1</v>
      </c>
      <c r="L4959" s="2" t="n">
        <f aca="false">COUNTIF($A4959:$F4959,F4959)</f>
        <v>1</v>
      </c>
      <c r="M4959" s="4" t="n">
        <f aca="false">SUM(G4959:L4959)=6</f>
        <v>1</v>
      </c>
      <c r="N4959" s="5" t="n">
        <f aca="false">(MIN(A4959:F4959) + MAX(A4959:F4959))/2</f>
        <v>40.5</v>
      </c>
      <c r="O4959" s="5" t="n">
        <f aca="false">(SUM(A4959:F4959) - MIN(A4959:F4959) - MAX(A4959:F4959))/4</f>
        <v>58.75</v>
      </c>
      <c r="P4959" s="4" t="b">
        <f aca="false">N4959&lt;O4959</f>
        <v>1</v>
      </c>
      <c r="Q4959" s="6" t="b">
        <f aca="false">AND(M4959,P4959)</f>
        <v>1</v>
      </c>
    </row>
    <row r="4960" customFormat="false" ht="14.25" hidden="false" customHeight="false" outlineLevel="0" collapsed="false">
      <c r="A4960" s="1" t="n">
        <v>71</v>
      </c>
      <c r="B4960" s="1" t="n">
        <v>71</v>
      </c>
      <c r="C4960" s="1" t="n">
        <v>13</v>
      </c>
      <c r="D4960" s="1" t="n">
        <v>20</v>
      </c>
      <c r="E4960" s="1" t="n">
        <v>86</v>
      </c>
      <c r="F4960" s="1" t="n">
        <v>32</v>
      </c>
      <c r="G4960" s="2" t="n">
        <f aca="false">COUNTIF($A4960:$F4960,A4960)</f>
        <v>2</v>
      </c>
      <c r="H4960" s="2" t="n">
        <f aca="false">COUNTIF($A4960:$F4960,B4960)</f>
        <v>2</v>
      </c>
      <c r="I4960" s="2" t="n">
        <f aca="false">COUNTIF($A4960:$F4960,C4960)</f>
        <v>1</v>
      </c>
      <c r="J4960" s="2" t="n">
        <f aca="false">COUNTIF($A4960:$F4960,D4960)</f>
        <v>1</v>
      </c>
      <c r="K4960" s="2" t="n">
        <f aca="false">COUNTIF($A4960:$F4960,E4960)</f>
        <v>1</v>
      </c>
      <c r="L4960" s="2" t="n">
        <f aca="false">COUNTIF($A4960:$F4960,F4960)</f>
        <v>1</v>
      </c>
      <c r="M4960" s="4" t="n">
        <f aca="false">SUM(G4960:L4960)=6</f>
        <v>0</v>
      </c>
      <c r="N4960" s="5" t="n">
        <f aca="false">(MIN(A4960:F4960) + MAX(A4960:F4960))/2</f>
        <v>49.5</v>
      </c>
      <c r="O4960" s="5" t="n">
        <f aca="false">(SUM(A4960:F4960) - MIN(A4960:F4960) - MAX(A4960:F4960))/4</f>
        <v>48.5</v>
      </c>
      <c r="P4960" s="4" t="b">
        <f aca="false">N4960&lt;O4960</f>
        <v>0</v>
      </c>
      <c r="Q4960" s="6" t="b">
        <f aca="false">AND(M4960,P4960)</f>
        <v>0</v>
      </c>
    </row>
    <row r="4961" customFormat="false" ht="14.25" hidden="false" customHeight="false" outlineLevel="0" collapsed="false">
      <c r="A4961" s="1" t="n">
        <v>33</v>
      </c>
      <c r="B4961" s="1" t="n">
        <v>82</v>
      </c>
      <c r="C4961" s="1" t="n">
        <v>9</v>
      </c>
      <c r="D4961" s="1" t="n">
        <v>49</v>
      </c>
      <c r="E4961" s="1" t="n">
        <v>99</v>
      </c>
      <c r="F4961" s="1" t="n">
        <v>31</v>
      </c>
      <c r="G4961" s="2" t="n">
        <f aca="false">COUNTIF($A4961:$F4961,A4961)</f>
        <v>1</v>
      </c>
      <c r="H4961" s="2" t="n">
        <f aca="false">COUNTIF($A4961:$F4961,B4961)</f>
        <v>1</v>
      </c>
      <c r="I4961" s="2" t="n">
        <f aca="false">COUNTIF($A4961:$F4961,C4961)</f>
        <v>1</v>
      </c>
      <c r="J4961" s="2" t="n">
        <f aca="false">COUNTIF($A4961:$F4961,D4961)</f>
        <v>1</v>
      </c>
      <c r="K4961" s="2" t="n">
        <f aca="false">COUNTIF($A4961:$F4961,E4961)</f>
        <v>1</v>
      </c>
      <c r="L4961" s="2" t="n">
        <f aca="false">COUNTIF($A4961:$F4961,F4961)</f>
        <v>1</v>
      </c>
      <c r="M4961" s="4" t="n">
        <f aca="false">SUM(G4961:L4961)=6</f>
        <v>1</v>
      </c>
      <c r="N4961" s="5" t="n">
        <f aca="false">(MIN(A4961:F4961) + MAX(A4961:F4961))/2</f>
        <v>54</v>
      </c>
      <c r="O4961" s="5" t="n">
        <f aca="false">(SUM(A4961:F4961) - MIN(A4961:F4961) - MAX(A4961:F4961))/4</f>
        <v>48.75</v>
      </c>
      <c r="P4961" s="4" t="b">
        <f aca="false">N4961&lt;O4961</f>
        <v>0</v>
      </c>
      <c r="Q4961" s="6" t="b">
        <f aca="false">AND(M4961,P4961)</f>
        <v>0</v>
      </c>
    </row>
    <row r="4962" customFormat="false" ht="14.25" hidden="false" customHeight="false" outlineLevel="0" collapsed="false">
      <c r="A4962" s="1" t="n">
        <v>30</v>
      </c>
      <c r="B4962" s="1" t="n">
        <v>16</v>
      </c>
      <c r="C4962" s="1" t="n">
        <v>3</v>
      </c>
      <c r="D4962" s="1" t="n">
        <v>75</v>
      </c>
      <c r="E4962" s="1" t="n">
        <v>24</v>
      </c>
      <c r="F4962" s="1" t="n">
        <v>53</v>
      </c>
      <c r="G4962" s="2" t="n">
        <f aca="false">COUNTIF($A4962:$F4962,A4962)</f>
        <v>1</v>
      </c>
      <c r="H4962" s="2" t="n">
        <f aca="false">COUNTIF($A4962:$F4962,B4962)</f>
        <v>1</v>
      </c>
      <c r="I4962" s="2" t="n">
        <f aca="false">COUNTIF($A4962:$F4962,C4962)</f>
        <v>1</v>
      </c>
      <c r="J4962" s="2" t="n">
        <f aca="false">COUNTIF($A4962:$F4962,D4962)</f>
        <v>1</v>
      </c>
      <c r="K4962" s="2" t="n">
        <f aca="false">COUNTIF($A4962:$F4962,E4962)</f>
        <v>1</v>
      </c>
      <c r="L4962" s="2" t="n">
        <f aca="false">COUNTIF($A4962:$F4962,F4962)</f>
        <v>1</v>
      </c>
      <c r="M4962" s="4" t="n">
        <f aca="false">SUM(G4962:L4962)=6</f>
        <v>1</v>
      </c>
      <c r="N4962" s="5" t="n">
        <f aca="false">(MIN(A4962:F4962) + MAX(A4962:F4962))/2</f>
        <v>39</v>
      </c>
      <c r="O4962" s="5" t="n">
        <f aca="false">(SUM(A4962:F4962) - MIN(A4962:F4962) - MAX(A4962:F4962))/4</f>
        <v>30.75</v>
      </c>
      <c r="P4962" s="4" t="b">
        <f aca="false">N4962&lt;O4962</f>
        <v>0</v>
      </c>
      <c r="Q4962" s="6" t="b">
        <f aca="false">AND(M4962,P4962)</f>
        <v>0</v>
      </c>
    </row>
    <row r="4963" customFormat="false" ht="14.25" hidden="false" customHeight="false" outlineLevel="0" collapsed="false">
      <c r="A4963" s="1" t="n">
        <v>63</v>
      </c>
      <c r="B4963" s="1" t="n">
        <v>51</v>
      </c>
      <c r="C4963" s="1" t="n">
        <v>13</v>
      </c>
      <c r="D4963" s="1" t="n">
        <v>99</v>
      </c>
      <c r="E4963" s="1" t="n">
        <v>31</v>
      </c>
      <c r="F4963" s="1" t="n">
        <v>36</v>
      </c>
      <c r="G4963" s="2" t="n">
        <f aca="false">COUNTIF($A4963:$F4963,A4963)</f>
        <v>1</v>
      </c>
      <c r="H4963" s="2" t="n">
        <f aca="false">COUNTIF($A4963:$F4963,B4963)</f>
        <v>1</v>
      </c>
      <c r="I4963" s="2" t="n">
        <f aca="false">COUNTIF($A4963:$F4963,C4963)</f>
        <v>1</v>
      </c>
      <c r="J4963" s="2" t="n">
        <f aca="false">COUNTIF($A4963:$F4963,D4963)</f>
        <v>1</v>
      </c>
      <c r="K4963" s="2" t="n">
        <f aca="false">COUNTIF($A4963:$F4963,E4963)</f>
        <v>1</v>
      </c>
      <c r="L4963" s="2" t="n">
        <f aca="false">COUNTIF($A4963:$F4963,F4963)</f>
        <v>1</v>
      </c>
      <c r="M4963" s="4" t="n">
        <f aca="false">SUM(G4963:L4963)=6</f>
        <v>1</v>
      </c>
      <c r="N4963" s="5" t="n">
        <f aca="false">(MIN(A4963:F4963) + MAX(A4963:F4963))/2</f>
        <v>56</v>
      </c>
      <c r="O4963" s="5" t="n">
        <f aca="false">(SUM(A4963:F4963) - MIN(A4963:F4963) - MAX(A4963:F4963))/4</f>
        <v>45.25</v>
      </c>
      <c r="P4963" s="4" t="b">
        <f aca="false">N4963&lt;O4963</f>
        <v>0</v>
      </c>
      <c r="Q4963" s="6" t="b">
        <f aca="false">AND(M4963,P4963)</f>
        <v>0</v>
      </c>
    </row>
    <row r="4964" customFormat="false" ht="14.25" hidden="false" customHeight="false" outlineLevel="0" collapsed="false">
      <c r="A4964" s="1" t="n">
        <v>24</v>
      </c>
      <c r="B4964" s="1" t="n">
        <v>58</v>
      </c>
      <c r="C4964" s="1" t="n">
        <v>63</v>
      </c>
      <c r="D4964" s="1" t="n">
        <v>60</v>
      </c>
      <c r="E4964" s="1" t="n">
        <v>22</v>
      </c>
      <c r="F4964" s="1" t="n">
        <v>44</v>
      </c>
      <c r="G4964" s="2" t="n">
        <f aca="false">COUNTIF($A4964:$F4964,A4964)</f>
        <v>1</v>
      </c>
      <c r="H4964" s="2" t="n">
        <f aca="false">COUNTIF($A4964:$F4964,B4964)</f>
        <v>1</v>
      </c>
      <c r="I4964" s="2" t="n">
        <f aca="false">COUNTIF($A4964:$F4964,C4964)</f>
        <v>1</v>
      </c>
      <c r="J4964" s="2" t="n">
        <f aca="false">COUNTIF($A4964:$F4964,D4964)</f>
        <v>1</v>
      </c>
      <c r="K4964" s="2" t="n">
        <f aca="false">COUNTIF($A4964:$F4964,E4964)</f>
        <v>1</v>
      </c>
      <c r="L4964" s="2" t="n">
        <f aca="false">COUNTIF($A4964:$F4964,F4964)</f>
        <v>1</v>
      </c>
      <c r="M4964" s="4" t="n">
        <f aca="false">SUM(G4964:L4964)=6</f>
        <v>1</v>
      </c>
      <c r="N4964" s="5" t="n">
        <f aca="false">(MIN(A4964:F4964) + MAX(A4964:F4964))/2</f>
        <v>42.5</v>
      </c>
      <c r="O4964" s="5" t="n">
        <f aca="false">(SUM(A4964:F4964) - MIN(A4964:F4964) - MAX(A4964:F4964))/4</f>
        <v>46.5</v>
      </c>
      <c r="P4964" s="4" t="b">
        <f aca="false">N4964&lt;O4964</f>
        <v>1</v>
      </c>
      <c r="Q4964" s="6" t="b">
        <f aca="false">AND(M4964,P4964)</f>
        <v>1</v>
      </c>
    </row>
    <row r="4965" customFormat="false" ht="14.25" hidden="false" customHeight="false" outlineLevel="0" collapsed="false">
      <c r="A4965" s="1" t="n">
        <v>34</v>
      </c>
      <c r="B4965" s="1" t="n">
        <v>82</v>
      </c>
      <c r="C4965" s="1" t="n">
        <v>48</v>
      </c>
      <c r="D4965" s="1" t="n">
        <v>5</v>
      </c>
      <c r="E4965" s="1" t="n">
        <v>52</v>
      </c>
      <c r="F4965" s="1" t="n">
        <v>42</v>
      </c>
      <c r="G4965" s="2" t="n">
        <f aca="false">COUNTIF($A4965:$F4965,A4965)</f>
        <v>1</v>
      </c>
      <c r="H4965" s="2" t="n">
        <f aca="false">COUNTIF($A4965:$F4965,B4965)</f>
        <v>1</v>
      </c>
      <c r="I4965" s="2" t="n">
        <f aca="false">COUNTIF($A4965:$F4965,C4965)</f>
        <v>1</v>
      </c>
      <c r="J4965" s="2" t="n">
        <f aca="false">COUNTIF($A4965:$F4965,D4965)</f>
        <v>1</v>
      </c>
      <c r="K4965" s="2" t="n">
        <f aca="false">COUNTIF($A4965:$F4965,E4965)</f>
        <v>1</v>
      </c>
      <c r="L4965" s="2" t="n">
        <f aca="false">COUNTIF($A4965:$F4965,F4965)</f>
        <v>1</v>
      </c>
      <c r="M4965" s="4" t="n">
        <f aca="false">SUM(G4965:L4965)=6</f>
        <v>1</v>
      </c>
      <c r="N4965" s="5" t="n">
        <f aca="false">(MIN(A4965:F4965) + MAX(A4965:F4965))/2</f>
        <v>43.5</v>
      </c>
      <c r="O4965" s="5" t="n">
        <f aca="false">(SUM(A4965:F4965) - MIN(A4965:F4965) - MAX(A4965:F4965))/4</f>
        <v>44</v>
      </c>
      <c r="P4965" s="4" t="b">
        <f aca="false">N4965&lt;O4965</f>
        <v>1</v>
      </c>
      <c r="Q4965" s="6" t="b">
        <f aca="false">AND(M4965,P4965)</f>
        <v>1</v>
      </c>
    </row>
    <row r="4966" customFormat="false" ht="14.25" hidden="false" customHeight="false" outlineLevel="0" collapsed="false">
      <c r="A4966" s="1" t="n">
        <v>8</v>
      </c>
      <c r="B4966" s="1" t="n">
        <v>2</v>
      </c>
      <c r="C4966" s="1" t="n">
        <v>56</v>
      </c>
      <c r="D4966" s="1" t="n">
        <v>79</v>
      </c>
      <c r="E4966" s="1" t="n">
        <v>32</v>
      </c>
      <c r="F4966" s="1" t="n">
        <v>59</v>
      </c>
      <c r="G4966" s="2" t="n">
        <f aca="false">COUNTIF($A4966:$F4966,A4966)</f>
        <v>1</v>
      </c>
      <c r="H4966" s="2" t="n">
        <f aca="false">COUNTIF($A4966:$F4966,B4966)</f>
        <v>1</v>
      </c>
      <c r="I4966" s="2" t="n">
        <f aca="false">COUNTIF($A4966:$F4966,C4966)</f>
        <v>1</v>
      </c>
      <c r="J4966" s="2" t="n">
        <f aca="false">COUNTIF($A4966:$F4966,D4966)</f>
        <v>1</v>
      </c>
      <c r="K4966" s="2" t="n">
        <f aca="false">COUNTIF($A4966:$F4966,E4966)</f>
        <v>1</v>
      </c>
      <c r="L4966" s="2" t="n">
        <f aca="false">COUNTIF($A4966:$F4966,F4966)</f>
        <v>1</v>
      </c>
      <c r="M4966" s="4" t="n">
        <f aca="false">SUM(G4966:L4966)=6</f>
        <v>1</v>
      </c>
      <c r="N4966" s="5" t="n">
        <f aca="false">(MIN(A4966:F4966) + MAX(A4966:F4966))/2</f>
        <v>40.5</v>
      </c>
      <c r="O4966" s="5" t="n">
        <f aca="false">(SUM(A4966:F4966) - MIN(A4966:F4966) - MAX(A4966:F4966))/4</f>
        <v>38.75</v>
      </c>
      <c r="P4966" s="4" t="b">
        <f aca="false">N4966&lt;O4966</f>
        <v>0</v>
      </c>
      <c r="Q4966" s="6" t="b">
        <f aca="false">AND(M4966,P4966)</f>
        <v>0</v>
      </c>
    </row>
    <row r="4967" customFormat="false" ht="14.25" hidden="false" customHeight="false" outlineLevel="0" collapsed="false">
      <c r="A4967" s="1" t="n">
        <v>94</v>
      </c>
      <c r="B4967" s="1" t="n">
        <v>43</v>
      </c>
      <c r="C4967" s="1" t="n">
        <v>86</v>
      </c>
      <c r="D4967" s="1" t="n">
        <v>26</v>
      </c>
      <c r="E4967" s="1" t="n">
        <v>2</v>
      </c>
      <c r="F4967" s="1" t="n">
        <v>6</v>
      </c>
      <c r="G4967" s="2" t="n">
        <f aca="false">COUNTIF($A4967:$F4967,A4967)</f>
        <v>1</v>
      </c>
      <c r="H4967" s="2" t="n">
        <f aca="false">COUNTIF($A4967:$F4967,B4967)</f>
        <v>1</v>
      </c>
      <c r="I4967" s="2" t="n">
        <f aca="false">COUNTIF($A4967:$F4967,C4967)</f>
        <v>1</v>
      </c>
      <c r="J4967" s="2" t="n">
        <f aca="false">COUNTIF($A4967:$F4967,D4967)</f>
        <v>1</v>
      </c>
      <c r="K4967" s="2" t="n">
        <f aca="false">COUNTIF($A4967:$F4967,E4967)</f>
        <v>1</v>
      </c>
      <c r="L4967" s="2" t="n">
        <f aca="false">COUNTIF($A4967:$F4967,F4967)</f>
        <v>1</v>
      </c>
      <c r="M4967" s="4" t="n">
        <f aca="false">SUM(G4967:L4967)=6</f>
        <v>1</v>
      </c>
      <c r="N4967" s="5" t="n">
        <f aca="false">(MIN(A4967:F4967) + MAX(A4967:F4967))/2</f>
        <v>48</v>
      </c>
      <c r="O4967" s="5" t="n">
        <f aca="false">(SUM(A4967:F4967) - MIN(A4967:F4967) - MAX(A4967:F4967))/4</f>
        <v>40.25</v>
      </c>
      <c r="P4967" s="4" t="b">
        <f aca="false">N4967&lt;O4967</f>
        <v>0</v>
      </c>
      <c r="Q4967" s="6" t="b">
        <f aca="false">AND(M4967,P4967)</f>
        <v>0</v>
      </c>
    </row>
    <row r="4968" customFormat="false" ht="14.25" hidden="false" customHeight="false" outlineLevel="0" collapsed="false">
      <c r="A4968" s="1" t="n">
        <v>84</v>
      </c>
      <c r="B4968" s="1" t="n">
        <v>91</v>
      </c>
      <c r="C4968" s="1" t="n">
        <v>67</v>
      </c>
      <c r="D4968" s="1" t="n">
        <v>92</v>
      </c>
      <c r="E4968" s="1" t="n">
        <v>65</v>
      </c>
      <c r="F4968" s="1" t="n">
        <v>77</v>
      </c>
      <c r="G4968" s="2" t="n">
        <f aca="false">COUNTIF($A4968:$F4968,A4968)</f>
        <v>1</v>
      </c>
      <c r="H4968" s="2" t="n">
        <f aca="false">COUNTIF($A4968:$F4968,B4968)</f>
        <v>1</v>
      </c>
      <c r="I4968" s="2" t="n">
        <f aca="false">COUNTIF($A4968:$F4968,C4968)</f>
        <v>1</v>
      </c>
      <c r="J4968" s="2" t="n">
        <f aca="false">COUNTIF($A4968:$F4968,D4968)</f>
        <v>1</v>
      </c>
      <c r="K4968" s="2" t="n">
        <f aca="false">COUNTIF($A4968:$F4968,E4968)</f>
        <v>1</v>
      </c>
      <c r="L4968" s="2" t="n">
        <f aca="false">COUNTIF($A4968:$F4968,F4968)</f>
        <v>1</v>
      </c>
      <c r="M4968" s="4" t="n">
        <f aca="false">SUM(G4968:L4968)=6</f>
        <v>1</v>
      </c>
      <c r="N4968" s="5" t="n">
        <f aca="false">(MIN(A4968:F4968) + MAX(A4968:F4968))/2</f>
        <v>78.5</v>
      </c>
      <c r="O4968" s="5" t="n">
        <f aca="false">(SUM(A4968:F4968) - MIN(A4968:F4968) - MAX(A4968:F4968))/4</f>
        <v>79.75</v>
      </c>
      <c r="P4968" s="4" t="b">
        <f aca="false">N4968&lt;O4968</f>
        <v>1</v>
      </c>
      <c r="Q4968" s="6" t="b">
        <f aca="false">AND(M4968,P4968)</f>
        <v>1</v>
      </c>
    </row>
    <row r="4969" customFormat="false" ht="14.25" hidden="false" customHeight="false" outlineLevel="0" collapsed="false">
      <c r="A4969" s="1" t="n">
        <v>81</v>
      </c>
      <c r="B4969" s="1" t="n">
        <v>82</v>
      </c>
      <c r="C4969" s="1" t="n">
        <v>88</v>
      </c>
      <c r="D4969" s="1" t="n">
        <v>35</v>
      </c>
      <c r="E4969" s="1" t="n">
        <v>79</v>
      </c>
      <c r="F4969" s="1" t="n">
        <v>46</v>
      </c>
      <c r="G4969" s="2" t="n">
        <f aca="false">COUNTIF($A4969:$F4969,A4969)</f>
        <v>1</v>
      </c>
      <c r="H4969" s="2" t="n">
        <f aca="false">COUNTIF($A4969:$F4969,B4969)</f>
        <v>1</v>
      </c>
      <c r="I4969" s="2" t="n">
        <f aca="false">COUNTIF($A4969:$F4969,C4969)</f>
        <v>1</v>
      </c>
      <c r="J4969" s="2" t="n">
        <f aca="false">COUNTIF($A4969:$F4969,D4969)</f>
        <v>1</v>
      </c>
      <c r="K4969" s="2" t="n">
        <f aca="false">COUNTIF($A4969:$F4969,E4969)</f>
        <v>1</v>
      </c>
      <c r="L4969" s="2" t="n">
        <f aca="false">COUNTIF($A4969:$F4969,F4969)</f>
        <v>1</v>
      </c>
      <c r="M4969" s="4" t="n">
        <f aca="false">SUM(G4969:L4969)=6</f>
        <v>1</v>
      </c>
      <c r="N4969" s="5" t="n">
        <f aca="false">(MIN(A4969:F4969) + MAX(A4969:F4969))/2</f>
        <v>61.5</v>
      </c>
      <c r="O4969" s="5" t="n">
        <f aca="false">(SUM(A4969:F4969) - MIN(A4969:F4969) - MAX(A4969:F4969))/4</f>
        <v>72</v>
      </c>
      <c r="P4969" s="4" t="b">
        <f aca="false">N4969&lt;O4969</f>
        <v>1</v>
      </c>
      <c r="Q4969" s="6" t="b">
        <f aca="false">AND(M4969,P4969)</f>
        <v>1</v>
      </c>
    </row>
    <row r="4970" customFormat="false" ht="14.25" hidden="false" customHeight="false" outlineLevel="0" collapsed="false">
      <c r="A4970" s="1" t="n">
        <v>86</v>
      </c>
      <c r="B4970" s="1" t="n">
        <v>23</v>
      </c>
      <c r="C4970" s="1" t="n">
        <v>79</v>
      </c>
      <c r="D4970" s="1" t="n">
        <v>51</v>
      </c>
      <c r="E4970" s="1" t="n">
        <v>51</v>
      </c>
      <c r="F4970" s="1" t="n">
        <v>22</v>
      </c>
      <c r="G4970" s="2" t="n">
        <f aca="false">COUNTIF($A4970:$F4970,A4970)</f>
        <v>1</v>
      </c>
      <c r="H4970" s="2" t="n">
        <f aca="false">COUNTIF($A4970:$F4970,B4970)</f>
        <v>1</v>
      </c>
      <c r="I4970" s="2" t="n">
        <f aca="false">COUNTIF($A4970:$F4970,C4970)</f>
        <v>1</v>
      </c>
      <c r="J4970" s="2" t="n">
        <f aca="false">COUNTIF($A4970:$F4970,D4970)</f>
        <v>2</v>
      </c>
      <c r="K4970" s="2" t="n">
        <f aca="false">COUNTIF($A4970:$F4970,E4970)</f>
        <v>2</v>
      </c>
      <c r="L4970" s="2" t="n">
        <f aca="false">COUNTIF($A4970:$F4970,F4970)</f>
        <v>1</v>
      </c>
      <c r="M4970" s="4" t="n">
        <f aca="false">SUM(G4970:L4970)=6</f>
        <v>0</v>
      </c>
      <c r="N4970" s="5" t="n">
        <f aca="false">(MIN(A4970:F4970) + MAX(A4970:F4970))/2</f>
        <v>54</v>
      </c>
      <c r="O4970" s="5" t="n">
        <f aca="false">(SUM(A4970:F4970) - MIN(A4970:F4970) - MAX(A4970:F4970))/4</f>
        <v>51</v>
      </c>
      <c r="P4970" s="4" t="b">
        <f aca="false">N4970&lt;O4970</f>
        <v>0</v>
      </c>
      <c r="Q4970" s="6" t="b">
        <f aca="false">AND(M4970,P4970)</f>
        <v>0</v>
      </c>
    </row>
    <row r="4971" customFormat="false" ht="14.25" hidden="false" customHeight="false" outlineLevel="0" collapsed="false">
      <c r="A4971" s="1" t="n">
        <v>52</v>
      </c>
      <c r="B4971" s="1" t="n">
        <v>23</v>
      </c>
      <c r="C4971" s="1" t="n">
        <v>29</v>
      </c>
      <c r="D4971" s="1" t="n">
        <v>76</v>
      </c>
      <c r="E4971" s="1" t="n">
        <v>52</v>
      </c>
      <c r="F4971" s="1" t="n">
        <v>54</v>
      </c>
      <c r="G4971" s="2" t="n">
        <f aca="false">COUNTIF($A4971:$F4971,A4971)</f>
        <v>2</v>
      </c>
      <c r="H4971" s="2" t="n">
        <f aca="false">COUNTIF($A4971:$F4971,B4971)</f>
        <v>1</v>
      </c>
      <c r="I4971" s="2" t="n">
        <f aca="false">COUNTIF($A4971:$F4971,C4971)</f>
        <v>1</v>
      </c>
      <c r="J4971" s="2" t="n">
        <f aca="false">COUNTIF($A4971:$F4971,D4971)</f>
        <v>1</v>
      </c>
      <c r="K4971" s="2" t="n">
        <f aca="false">COUNTIF($A4971:$F4971,E4971)</f>
        <v>2</v>
      </c>
      <c r="L4971" s="2" t="n">
        <f aca="false">COUNTIF($A4971:$F4971,F4971)</f>
        <v>1</v>
      </c>
      <c r="M4971" s="4" t="n">
        <f aca="false">SUM(G4971:L4971)=6</f>
        <v>0</v>
      </c>
      <c r="N4971" s="5" t="n">
        <f aca="false">(MIN(A4971:F4971) + MAX(A4971:F4971))/2</f>
        <v>49.5</v>
      </c>
      <c r="O4971" s="5" t="n">
        <f aca="false">(SUM(A4971:F4971) - MIN(A4971:F4971) - MAX(A4971:F4971))/4</f>
        <v>46.75</v>
      </c>
      <c r="P4971" s="4" t="b">
        <f aca="false">N4971&lt;O4971</f>
        <v>0</v>
      </c>
      <c r="Q4971" s="6" t="b">
        <f aca="false">AND(M4971,P4971)</f>
        <v>0</v>
      </c>
    </row>
    <row r="4972" customFormat="false" ht="14.25" hidden="false" customHeight="false" outlineLevel="0" collapsed="false">
      <c r="A4972" s="1" t="n">
        <v>27</v>
      </c>
      <c r="B4972" s="1" t="n">
        <v>90</v>
      </c>
      <c r="C4972" s="1" t="n">
        <v>65</v>
      </c>
      <c r="D4972" s="1" t="n">
        <v>89</v>
      </c>
      <c r="E4972" s="1" t="n">
        <v>18</v>
      </c>
      <c r="F4972" s="1" t="n">
        <v>93</v>
      </c>
      <c r="G4972" s="2" t="n">
        <f aca="false">COUNTIF($A4972:$F4972,A4972)</f>
        <v>1</v>
      </c>
      <c r="H4972" s="2" t="n">
        <f aca="false">COUNTIF($A4972:$F4972,B4972)</f>
        <v>1</v>
      </c>
      <c r="I4972" s="2" t="n">
        <f aca="false">COUNTIF($A4972:$F4972,C4972)</f>
        <v>1</v>
      </c>
      <c r="J4972" s="2" t="n">
        <f aca="false">COUNTIF($A4972:$F4972,D4972)</f>
        <v>1</v>
      </c>
      <c r="K4972" s="2" t="n">
        <f aca="false">COUNTIF($A4972:$F4972,E4972)</f>
        <v>1</v>
      </c>
      <c r="L4972" s="2" t="n">
        <f aca="false">COUNTIF($A4972:$F4972,F4972)</f>
        <v>1</v>
      </c>
      <c r="M4972" s="4" t="n">
        <f aca="false">SUM(G4972:L4972)=6</f>
        <v>1</v>
      </c>
      <c r="N4972" s="5" t="n">
        <f aca="false">(MIN(A4972:F4972) + MAX(A4972:F4972))/2</f>
        <v>55.5</v>
      </c>
      <c r="O4972" s="5" t="n">
        <f aca="false">(SUM(A4972:F4972) - MIN(A4972:F4972) - MAX(A4972:F4972))/4</f>
        <v>67.75</v>
      </c>
      <c r="P4972" s="4" t="b">
        <f aca="false">N4972&lt;O4972</f>
        <v>1</v>
      </c>
      <c r="Q4972" s="6" t="b">
        <f aca="false">AND(M4972,P4972)</f>
        <v>1</v>
      </c>
    </row>
    <row r="4973" customFormat="false" ht="14.25" hidden="false" customHeight="false" outlineLevel="0" collapsed="false">
      <c r="A4973" s="1" t="n">
        <v>86</v>
      </c>
      <c r="B4973" s="1" t="n">
        <v>76</v>
      </c>
      <c r="C4973" s="1" t="n">
        <v>84</v>
      </c>
      <c r="D4973" s="1" t="n">
        <v>26</v>
      </c>
      <c r="E4973" s="1" t="n">
        <v>75</v>
      </c>
      <c r="F4973" s="1" t="n">
        <v>16</v>
      </c>
      <c r="G4973" s="2" t="n">
        <f aca="false">COUNTIF($A4973:$F4973,A4973)</f>
        <v>1</v>
      </c>
      <c r="H4973" s="2" t="n">
        <f aca="false">COUNTIF($A4973:$F4973,B4973)</f>
        <v>1</v>
      </c>
      <c r="I4973" s="2" t="n">
        <f aca="false">COUNTIF($A4973:$F4973,C4973)</f>
        <v>1</v>
      </c>
      <c r="J4973" s="2" t="n">
        <f aca="false">COUNTIF($A4973:$F4973,D4973)</f>
        <v>1</v>
      </c>
      <c r="K4973" s="2" t="n">
        <f aca="false">COUNTIF($A4973:$F4973,E4973)</f>
        <v>1</v>
      </c>
      <c r="L4973" s="2" t="n">
        <f aca="false">COUNTIF($A4973:$F4973,F4973)</f>
        <v>1</v>
      </c>
      <c r="M4973" s="4" t="n">
        <f aca="false">SUM(G4973:L4973)=6</f>
        <v>1</v>
      </c>
      <c r="N4973" s="5" t="n">
        <f aca="false">(MIN(A4973:F4973) + MAX(A4973:F4973))/2</f>
        <v>51</v>
      </c>
      <c r="O4973" s="5" t="n">
        <f aca="false">(SUM(A4973:F4973) - MIN(A4973:F4973) - MAX(A4973:F4973))/4</f>
        <v>65.25</v>
      </c>
      <c r="P4973" s="4" t="b">
        <f aca="false">N4973&lt;O4973</f>
        <v>1</v>
      </c>
      <c r="Q4973" s="6" t="b">
        <f aca="false">AND(M4973,P4973)</f>
        <v>1</v>
      </c>
    </row>
    <row r="4974" customFormat="false" ht="14.25" hidden="false" customHeight="false" outlineLevel="0" collapsed="false">
      <c r="A4974" s="1" t="n">
        <v>59</v>
      </c>
      <c r="B4974" s="1" t="n">
        <v>41</v>
      </c>
      <c r="C4974" s="1" t="n">
        <v>10</v>
      </c>
      <c r="D4974" s="1" t="n">
        <v>62</v>
      </c>
      <c r="E4974" s="1" t="n">
        <v>34</v>
      </c>
      <c r="F4974" s="1" t="n">
        <v>53</v>
      </c>
      <c r="G4974" s="2" t="n">
        <f aca="false">COUNTIF($A4974:$F4974,A4974)</f>
        <v>1</v>
      </c>
      <c r="H4974" s="2" t="n">
        <f aca="false">COUNTIF($A4974:$F4974,B4974)</f>
        <v>1</v>
      </c>
      <c r="I4974" s="2" t="n">
        <f aca="false">COUNTIF($A4974:$F4974,C4974)</f>
        <v>1</v>
      </c>
      <c r="J4974" s="2" t="n">
        <f aca="false">COUNTIF($A4974:$F4974,D4974)</f>
        <v>1</v>
      </c>
      <c r="K4974" s="2" t="n">
        <f aca="false">COUNTIF($A4974:$F4974,E4974)</f>
        <v>1</v>
      </c>
      <c r="L4974" s="2" t="n">
        <f aca="false">COUNTIF($A4974:$F4974,F4974)</f>
        <v>1</v>
      </c>
      <c r="M4974" s="4" t="n">
        <f aca="false">SUM(G4974:L4974)=6</f>
        <v>1</v>
      </c>
      <c r="N4974" s="5" t="n">
        <f aca="false">(MIN(A4974:F4974) + MAX(A4974:F4974))/2</f>
        <v>36</v>
      </c>
      <c r="O4974" s="5" t="n">
        <f aca="false">(SUM(A4974:F4974) - MIN(A4974:F4974) - MAX(A4974:F4974))/4</f>
        <v>46.75</v>
      </c>
      <c r="P4974" s="4" t="b">
        <f aca="false">N4974&lt;O4974</f>
        <v>1</v>
      </c>
      <c r="Q4974" s="6" t="b">
        <f aca="false">AND(M4974,P4974)</f>
        <v>1</v>
      </c>
    </row>
    <row r="4975" customFormat="false" ht="14.25" hidden="false" customHeight="false" outlineLevel="0" collapsed="false">
      <c r="A4975" s="1" t="n">
        <v>45</v>
      </c>
      <c r="B4975" s="1" t="n">
        <v>86</v>
      </c>
      <c r="C4975" s="1" t="n">
        <v>81</v>
      </c>
      <c r="D4975" s="1" t="n">
        <v>7</v>
      </c>
      <c r="E4975" s="1" t="n">
        <v>4</v>
      </c>
      <c r="F4975" s="1" t="n">
        <v>36</v>
      </c>
      <c r="G4975" s="2" t="n">
        <f aca="false">COUNTIF($A4975:$F4975,A4975)</f>
        <v>1</v>
      </c>
      <c r="H4975" s="2" t="n">
        <f aca="false">COUNTIF($A4975:$F4975,B4975)</f>
        <v>1</v>
      </c>
      <c r="I4975" s="2" t="n">
        <f aca="false">COUNTIF($A4975:$F4975,C4975)</f>
        <v>1</v>
      </c>
      <c r="J4975" s="2" t="n">
        <f aca="false">COUNTIF($A4975:$F4975,D4975)</f>
        <v>1</v>
      </c>
      <c r="K4975" s="2" t="n">
        <f aca="false">COUNTIF($A4975:$F4975,E4975)</f>
        <v>1</v>
      </c>
      <c r="L4975" s="2" t="n">
        <f aca="false">COUNTIF($A4975:$F4975,F4975)</f>
        <v>1</v>
      </c>
      <c r="M4975" s="4" t="n">
        <f aca="false">SUM(G4975:L4975)=6</f>
        <v>1</v>
      </c>
      <c r="N4975" s="5" t="n">
        <f aca="false">(MIN(A4975:F4975) + MAX(A4975:F4975))/2</f>
        <v>45</v>
      </c>
      <c r="O4975" s="5" t="n">
        <f aca="false">(SUM(A4975:F4975) - MIN(A4975:F4975) - MAX(A4975:F4975))/4</f>
        <v>42.25</v>
      </c>
      <c r="P4975" s="4" t="b">
        <f aca="false">N4975&lt;O4975</f>
        <v>0</v>
      </c>
      <c r="Q4975" s="6" t="b">
        <f aca="false">AND(M4975,P4975)</f>
        <v>0</v>
      </c>
    </row>
    <row r="4976" customFormat="false" ht="14.25" hidden="false" customHeight="false" outlineLevel="0" collapsed="false">
      <c r="A4976" s="1" t="n">
        <v>19</v>
      </c>
      <c r="B4976" s="1" t="n">
        <v>69</v>
      </c>
      <c r="C4976" s="1" t="n">
        <v>66</v>
      </c>
      <c r="D4976" s="1" t="n">
        <v>60</v>
      </c>
      <c r="E4976" s="1" t="n">
        <v>88</v>
      </c>
      <c r="F4976" s="1" t="n">
        <v>55</v>
      </c>
      <c r="G4976" s="2" t="n">
        <f aca="false">COUNTIF($A4976:$F4976,A4976)</f>
        <v>1</v>
      </c>
      <c r="H4976" s="2" t="n">
        <f aca="false">COUNTIF($A4976:$F4976,B4976)</f>
        <v>1</v>
      </c>
      <c r="I4976" s="2" t="n">
        <f aca="false">COUNTIF($A4976:$F4976,C4976)</f>
        <v>1</v>
      </c>
      <c r="J4976" s="2" t="n">
        <f aca="false">COUNTIF($A4976:$F4976,D4976)</f>
        <v>1</v>
      </c>
      <c r="K4976" s="2" t="n">
        <f aca="false">COUNTIF($A4976:$F4976,E4976)</f>
        <v>1</v>
      </c>
      <c r="L4976" s="2" t="n">
        <f aca="false">COUNTIF($A4976:$F4976,F4976)</f>
        <v>1</v>
      </c>
      <c r="M4976" s="4" t="n">
        <f aca="false">SUM(G4976:L4976)=6</f>
        <v>1</v>
      </c>
      <c r="N4976" s="5" t="n">
        <f aca="false">(MIN(A4976:F4976) + MAX(A4976:F4976))/2</f>
        <v>53.5</v>
      </c>
      <c r="O4976" s="5" t="n">
        <f aca="false">(SUM(A4976:F4976) - MIN(A4976:F4976) - MAX(A4976:F4976))/4</f>
        <v>62.5</v>
      </c>
      <c r="P4976" s="4" t="b">
        <f aca="false">N4976&lt;O4976</f>
        <v>1</v>
      </c>
      <c r="Q4976" s="6" t="b">
        <f aca="false">AND(M4976,P4976)</f>
        <v>1</v>
      </c>
    </row>
    <row r="4977" customFormat="false" ht="14.25" hidden="false" customHeight="false" outlineLevel="0" collapsed="false">
      <c r="A4977" s="1" t="n">
        <v>51</v>
      </c>
      <c r="B4977" s="1" t="n">
        <v>31</v>
      </c>
      <c r="C4977" s="1" t="n">
        <v>28</v>
      </c>
      <c r="D4977" s="1" t="n">
        <v>94</v>
      </c>
      <c r="E4977" s="1" t="n">
        <v>63</v>
      </c>
      <c r="F4977" s="1" t="n">
        <v>59</v>
      </c>
      <c r="G4977" s="2" t="n">
        <f aca="false">COUNTIF($A4977:$F4977,A4977)</f>
        <v>1</v>
      </c>
      <c r="H4977" s="2" t="n">
        <f aca="false">COUNTIF($A4977:$F4977,B4977)</f>
        <v>1</v>
      </c>
      <c r="I4977" s="2" t="n">
        <f aca="false">COUNTIF($A4977:$F4977,C4977)</f>
        <v>1</v>
      </c>
      <c r="J4977" s="2" t="n">
        <f aca="false">COUNTIF($A4977:$F4977,D4977)</f>
        <v>1</v>
      </c>
      <c r="K4977" s="2" t="n">
        <f aca="false">COUNTIF($A4977:$F4977,E4977)</f>
        <v>1</v>
      </c>
      <c r="L4977" s="2" t="n">
        <f aca="false">COUNTIF($A4977:$F4977,F4977)</f>
        <v>1</v>
      </c>
      <c r="M4977" s="4" t="n">
        <f aca="false">SUM(G4977:L4977)=6</f>
        <v>1</v>
      </c>
      <c r="N4977" s="5" t="n">
        <f aca="false">(MIN(A4977:F4977) + MAX(A4977:F4977))/2</f>
        <v>61</v>
      </c>
      <c r="O4977" s="5" t="n">
        <f aca="false">(SUM(A4977:F4977) - MIN(A4977:F4977) - MAX(A4977:F4977))/4</f>
        <v>51</v>
      </c>
      <c r="P4977" s="4" t="b">
        <f aca="false">N4977&lt;O4977</f>
        <v>0</v>
      </c>
      <c r="Q4977" s="6" t="b">
        <f aca="false">AND(M4977,P4977)</f>
        <v>0</v>
      </c>
    </row>
    <row r="4978" customFormat="false" ht="14.25" hidden="false" customHeight="false" outlineLevel="0" collapsed="false">
      <c r="A4978" s="1" t="n">
        <v>89</v>
      </c>
      <c r="B4978" s="1" t="n">
        <v>13</v>
      </c>
      <c r="C4978" s="1" t="n">
        <v>74</v>
      </c>
      <c r="D4978" s="1" t="n">
        <v>96</v>
      </c>
      <c r="E4978" s="1" t="n">
        <v>6</v>
      </c>
      <c r="F4978" s="1" t="n">
        <v>67</v>
      </c>
      <c r="G4978" s="2" t="n">
        <f aca="false">COUNTIF($A4978:$F4978,A4978)</f>
        <v>1</v>
      </c>
      <c r="H4978" s="2" t="n">
        <f aca="false">COUNTIF($A4978:$F4978,B4978)</f>
        <v>1</v>
      </c>
      <c r="I4978" s="2" t="n">
        <f aca="false">COUNTIF($A4978:$F4978,C4978)</f>
        <v>1</v>
      </c>
      <c r="J4978" s="2" t="n">
        <f aca="false">COUNTIF($A4978:$F4978,D4978)</f>
        <v>1</v>
      </c>
      <c r="K4978" s="2" t="n">
        <f aca="false">COUNTIF($A4978:$F4978,E4978)</f>
        <v>1</v>
      </c>
      <c r="L4978" s="2" t="n">
        <f aca="false">COUNTIF($A4978:$F4978,F4978)</f>
        <v>1</v>
      </c>
      <c r="M4978" s="4" t="n">
        <f aca="false">SUM(G4978:L4978)=6</f>
        <v>1</v>
      </c>
      <c r="N4978" s="5" t="n">
        <f aca="false">(MIN(A4978:F4978) + MAX(A4978:F4978))/2</f>
        <v>51</v>
      </c>
      <c r="O4978" s="5" t="n">
        <f aca="false">(SUM(A4978:F4978) - MIN(A4978:F4978) - MAX(A4978:F4978))/4</f>
        <v>60.75</v>
      </c>
      <c r="P4978" s="4" t="b">
        <f aca="false">N4978&lt;O4978</f>
        <v>1</v>
      </c>
      <c r="Q4978" s="6" t="b">
        <f aca="false">AND(M4978,P4978)</f>
        <v>1</v>
      </c>
    </row>
    <row r="4979" customFormat="false" ht="14.25" hidden="false" customHeight="false" outlineLevel="0" collapsed="false">
      <c r="A4979" s="1" t="n">
        <v>69</v>
      </c>
      <c r="B4979" s="1" t="n">
        <v>21</v>
      </c>
      <c r="C4979" s="1" t="n">
        <v>46</v>
      </c>
      <c r="D4979" s="1" t="n">
        <v>7</v>
      </c>
      <c r="E4979" s="1" t="n">
        <v>46</v>
      </c>
      <c r="F4979" s="1" t="n">
        <v>7</v>
      </c>
      <c r="G4979" s="2" t="n">
        <f aca="false">COUNTIF($A4979:$F4979,A4979)</f>
        <v>1</v>
      </c>
      <c r="H4979" s="2" t="n">
        <f aca="false">COUNTIF($A4979:$F4979,B4979)</f>
        <v>1</v>
      </c>
      <c r="I4979" s="2" t="n">
        <f aca="false">COUNTIF($A4979:$F4979,C4979)</f>
        <v>2</v>
      </c>
      <c r="J4979" s="2" t="n">
        <f aca="false">COUNTIF($A4979:$F4979,D4979)</f>
        <v>2</v>
      </c>
      <c r="K4979" s="2" t="n">
        <f aca="false">COUNTIF($A4979:$F4979,E4979)</f>
        <v>2</v>
      </c>
      <c r="L4979" s="2" t="n">
        <f aca="false">COUNTIF($A4979:$F4979,F4979)</f>
        <v>2</v>
      </c>
      <c r="M4979" s="4" t="n">
        <f aca="false">SUM(G4979:L4979)=6</f>
        <v>0</v>
      </c>
      <c r="N4979" s="5" t="n">
        <f aca="false">(MIN(A4979:F4979) + MAX(A4979:F4979))/2</f>
        <v>38</v>
      </c>
      <c r="O4979" s="5" t="n">
        <f aca="false">(SUM(A4979:F4979) - MIN(A4979:F4979) - MAX(A4979:F4979))/4</f>
        <v>30</v>
      </c>
      <c r="P4979" s="4" t="b">
        <f aca="false">N4979&lt;O4979</f>
        <v>0</v>
      </c>
      <c r="Q4979" s="6" t="b">
        <f aca="false">AND(M4979,P4979)</f>
        <v>0</v>
      </c>
    </row>
    <row r="4980" customFormat="false" ht="14.25" hidden="false" customHeight="false" outlineLevel="0" collapsed="false">
      <c r="A4980" s="1" t="n">
        <v>70</v>
      </c>
      <c r="B4980" s="1" t="n">
        <v>54</v>
      </c>
      <c r="C4980" s="1" t="n">
        <v>21</v>
      </c>
      <c r="D4980" s="1" t="n">
        <v>54</v>
      </c>
      <c r="E4980" s="1" t="n">
        <v>89</v>
      </c>
      <c r="F4980" s="1" t="n">
        <v>5</v>
      </c>
      <c r="G4980" s="2" t="n">
        <f aca="false">COUNTIF($A4980:$F4980,A4980)</f>
        <v>1</v>
      </c>
      <c r="H4980" s="2" t="n">
        <f aca="false">COUNTIF($A4980:$F4980,B4980)</f>
        <v>2</v>
      </c>
      <c r="I4980" s="2" t="n">
        <f aca="false">COUNTIF($A4980:$F4980,C4980)</f>
        <v>1</v>
      </c>
      <c r="J4980" s="2" t="n">
        <f aca="false">COUNTIF($A4980:$F4980,D4980)</f>
        <v>2</v>
      </c>
      <c r="K4980" s="2" t="n">
        <f aca="false">COUNTIF($A4980:$F4980,E4980)</f>
        <v>1</v>
      </c>
      <c r="L4980" s="2" t="n">
        <f aca="false">COUNTIF($A4980:$F4980,F4980)</f>
        <v>1</v>
      </c>
      <c r="M4980" s="4" t="n">
        <f aca="false">SUM(G4980:L4980)=6</f>
        <v>0</v>
      </c>
      <c r="N4980" s="5" t="n">
        <f aca="false">(MIN(A4980:F4980) + MAX(A4980:F4980))/2</f>
        <v>47</v>
      </c>
      <c r="O4980" s="5" t="n">
        <f aca="false">(SUM(A4980:F4980) - MIN(A4980:F4980) - MAX(A4980:F4980))/4</f>
        <v>49.75</v>
      </c>
      <c r="P4980" s="4" t="b">
        <f aca="false">N4980&lt;O4980</f>
        <v>1</v>
      </c>
      <c r="Q4980" s="6" t="b">
        <f aca="false">AND(M4980,P4980)</f>
        <v>0</v>
      </c>
    </row>
    <row r="4981" customFormat="false" ht="14.25" hidden="false" customHeight="false" outlineLevel="0" collapsed="false">
      <c r="A4981" s="1" t="n">
        <v>62</v>
      </c>
      <c r="B4981" s="1" t="n">
        <v>84</v>
      </c>
      <c r="C4981" s="1" t="n">
        <v>82</v>
      </c>
      <c r="D4981" s="1" t="n">
        <v>28</v>
      </c>
      <c r="E4981" s="1" t="n">
        <v>12</v>
      </c>
      <c r="F4981" s="1" t="n">
        <v>64</v>
      </c>
      <c r="G4981" s="2" t="n">
        <f aca="false">COUNTIF($A4981:$F4981,A4981)</f>
        <v>1</v>
      </c>
      <c r="H4981" s="2" t="n">
        <f aca="false">COUNTIF($A4981:$F4981,B4981)</f>
        <v>1</v>
      </c>
      <c r="I4981" s="2" t="n">
        <f aca="false">COUNTIF($A4981:$F4981,C4981)</f>
        <v>1</v>
      </c>
      <c r="J4981" s="2" t="n">
        <f aca="false">COUNTIF($A4981:$F4981,D4981)</f>
        <v>1</v>
      </c>
      <c r="K4981" s="2" t="n">
        <f aca="false">COUNTIF($A4981:$F4981,E4981)</f>
        <v>1</v>
      </c>
      <c r="L4981" s="2" t="n">
        <f aca="false">COUNTIF($A4981:$F4981,F4981)</f>
        <v>1</v>
      </c>
      <c r="M4981" s="4" t="n">
        <f aca="false">SUM(G4981:L4981)=6</f>
        <v>1</v>
      </c>
      <c r="N4981" s="5" t="n">
        <f aca="false">(MIN(A4981:F4981) + MAX(A4981:F4981))/2</f>
        <v>48</v>
      </c>
      <c r="O4981" s="5" t="n">
        <f aca="false">(SUM(A4981:F4981) - MIN(A4981:F4981) - MAX(A4981:F4981))/4</f>
        <v>59</v>
      </c>
      <c r="P4981" s="4" t="b">
        <f aca="false">N4981&lt;O4981</f>
        <v>1</v>
      </c>
      <c r="Q4981" s="6" t="b">
        <f aca="false">AND(M4981,P4981)</f>
        <v>1</v>
      </c>
    </row>
    <row r="4982" customFormat="false" ht="14.25" hidden="false" customHeight="false" outlineLevel="0" collapsed="false">
      <c r="A4982" s="1" t="n">
        <v>96</v>
      </c>
      <c r="B4982" s="1" t="n">
        <v>27</v>
      </c>
      <c r="C4982" s="1" t="n">
        <v>68</v>
      </c>
      <c r="D4982" s="1" t="n">
        <v>17</v>
      </c>
      <c r="E4982" s="1" t="n">
        <v>89</v>
      </c>
      <c r="F4982" s="1" t="n">
        <v>46</v>
      </c>
      <c r="G4982" s="2" t="n">
        <f aca="false">COUNTIF($A4982:$F4982,A4982)</f>
        <v>1</v>
      </c>
      <c r="H4982" s="2" t="n">
        <f aca="false">COUNTIF($A4982:$F4982,B4982)</f>
        <v>1</v>
      </c>
      <c r="I4982" s="2" t="n">
        <f aca="false">COUNTIF($A4982:$F4982,C4982)</f>
        <v>1</v>
      </c>
      <c r="J4982" s="2" t="n">
        <f aca="false">COUNTIF($A4982:$F4982,D4982)</f>
        <v>1</v>
      </c>
      <c r="K4982" s="2" t="n">
        <f aca="false">COUNTIF($A4982:$F4982,E4982)</f>
        <v>1</v>
      </c>
      <c r="L4982" s="2" t="n">
        <f aca="false">COUNTIF($A4982:$F4982,F4982)</f>
        <v>1</v>
      </c>
      <c r="M4982" s="4" t="n">
        <f aca="false">SUM(G4982:L4982)=6</f>
        <v>1</v>
      </c>
      <c r="N4982" s="5" t="n">
        <f aca="false">(MIN(A4982:F4982) + MAX(A4982:F4982))/2</f>
        <v>56.5</v>
      </c>
      <c r="O4982" s="5" t="n">
        <f aca="false">(SUM(A4982:F4982) - MIN(A4982:F4982) - MAX(A4982:F4982))/4</f>
        <v>57.5</v>
      </c>
      <c r="P4982" s="4" t="b">
        <f aca="false">N4982&lt;O4982</f>
        <v>1</v>
      </c>
      <c r="Q4982" s="6" t="b">
        <f aca="false">AND(M4982,P4982)</f>
        <v>1</v>
      </c>
    </row>
    <row r="4983" customFormat="false" ht="14.25" hidden="false" customHeight="false" outlineLevel="0" collapsed="false">
      <c r="A4983" s="1" t="n">
        <v>20</v>
      </c>
      <c r="B4983" s="1" t="n">
        <v>58</v>
      </c>
      <c r="C4983" s="1" t="n">
        <v>64</v>
      </c>
      <c r="D4983" s="1" t="n">
        <v>51</v>
      </c>
      <c r="E4983" s="1" t="n">
        <v>7</v>
      </c>
      <c r="F4983" s="1" t="n">
        <v>89</v>
      </c>
      <c r="G4983" s="2" t="n">
        <f aca="false">COUNTIF($A4983:$F4983,A4983)</f>
        <v>1</v>
      </c>
      <c r="H4983" s="2" t="n">
        <f aca="false">COUNTIF($A4983:$F4983,B4983)</f>
        <v>1</v>
      </c>
      <c r="I4983" s="2" t="n">
        <f aca="false">COUNTIF($A4983:$F4983,C4983)</f>
        <v>1</v>
      </c>
      <c r="J4983" s="2" t="n">
        <f aca="false">COUNTIF($A4983:$F4983,D4983)</f>
        <v>1</v>
      </c>
      <c r="K4983" s="2" t="n">
        <f aca="false">COUNTIF($A4983:$F4983,E4983)</f>
        <v>1</v>
      </c>
      <c r="L4983" s="2" t="n">
        <f aca="false">COUNTIF($A4983:$F4983,F4983)</f>
        <v>1</v>
      </c>
      <c r="M4983" s="4" t="n">
        <f aca="false">SUM(G4983:L4983)=6</f>
        <v>1</v>
      </c>
      <c r="N4983" s="5" t="n">
        <f aca="false">(MIN(A4983:F4983) + MAX(A4983:F4983))/2</f>
        <v>48</v>
      </c>
      <c r="O4983" s="5" t="n">
        <f aca="false">(SUM(A4983:F4983) - MIN(A4983:F4983) - MAX(A4983:F4983))/4</f>
        <v>48.25</v>
      </c>
      <c r="P4983" s="4" t="b">
        <f aca="false">N4983&lt;O4983</f>
        <v>1</v>
      </c>
      <c r="Q4983" s="6" t="b">
        <f aca="false">AND(M4983,P4983)</f>
        <v>1</v>
      </c>
    </row>
    <row r="4984" customFormat="false" ht="14.25" hidden="false" customHeight="false" outlineLevel="0" collapsed="false">
      <c r="A4984" s="1" t="n">
        <v>85</v>
      </c>
      <c r="B4984" s="1" t="n">
        <v>86</v>
      </c>
      <c r="C4984" s="1" t="n">
        <v>61</v>
      </c>
      <c r="D4984" s="1" t="n">
        <v>95</v>
      </c>
      <c r="E4984" s="1" t="n">
        <v>19</v>
      </c>
      <c r="F4984" s="1" t="n">
        <v>28</v>
      </c>
      <c r="G4984" s="2" t="n">
        <f aca="false">COUNTIF($A4984:$F4984,A4984)</f>
        <v>1</v>
      </c>
      <c r="H4984" s="2" t="n">
        <f aca="false">COUNTIF($A4984:$F4984,B4984)</f>
        <v>1</v>
      </c>
      <c r="I4984" s="2" t="n">
        <f aca="false">COUNTIF($A4984:$F4984,C4984)</f>
        <v>1</v>
      </c>
      <c r="J4984" s="2" t="n">
        <f aca="false">COUNTIF($A4984:$F4984,D4984)</f>
        <v>1</v>
      </c>
      <c r="K4984" s="2" t="n">
        <f aca="false">COUNTIF($A4984:$F4984,E4984)</f>
        <v>1</v>
      </c>
      <c r="L4984" s="2" t="n">
        <f aca="false">COUNTIF($A4984:$F4984,F4984)</f>
        <v>1</v>
      </c>
      <c r="M4984" s="4" t="n">
        <f aca="false">SUM(G4984:L4984)=6</f>
        <v>1</v>
      </c>
      <c r="N4984" s="5" t="n">
        <f aca="false">(MIN(A4984:F4984) + MAX(A4984:F4984))/2</f>
        <v>57</v>
      </c>
      <c r="O4984" s="5" t="n">
        <f aca="false">(SUM(A4984:F4984) - MIN(A4984:F4984) - MAX(A4984:F4984))/4</f>
        <v>65</v>
      </c>
      <c r="P4984" s="4" t="b">
        <f aca="false">N4984&lt;O4984</f>
        <v>1</v>
      </c>
      <c r="Q4984" s="6" t="b">
        <f aca="false">AND(M4984,P4984)</f>
        <v>1</v>
      </c>
    </row>
    <row r="4985" customFormat="false" ht="14.25" hidden="false" customHeight="false" outlineLevel="0" collapsed="false">
      <c r="A4985" s="1" t="n">
        <v>28</v>
      </c>
      <c r="B4985" s="1" t="n">
        <v>11</v>
      </c>
      <c r="C4985" s="1" t="n">
        <v>90</v>
      </c>
      <c r="D4985" s="1" t="n">
        <v>8</v>
      </c>
      <c r="E4985" s="1" t="n">
        <v>34</v>
      </c>
      <c r="F4985" s="1" t="n">
        <v>28</v>
      </c>
      <c r="G4985" s="2" t="n">
        <f aca="false">COUNTIF($A4985:$F4985,A4985)</f>
        <v>2</v>
      </c>
      <c r="H4985" s="2" t="n">
        <f aca="false">COUNTIF($A4985:$F4985,B4985)</f>
        <v>1</v>
      </c>
      <c r="I4985" s="2" t="n">
        <f aca="false">COUNTIF($A4985:$F4985,C4985)</f>
        <v>1</v>
      </c>
      <c r="J4985" s="2" t="n">
        <f aca="false">COUNTIF($A4985:$F4985,D4985)</f>
        <v>1</v>
      </c>
      <c r="K4985" s="2" t="n">
        <f aca="false">COUNTIF($A4985:$F4985,E4985)</f>
        <v>1</v>
      </c>
      <c r="L4985" s="2" t="n">
        <f aca="false">COUNTIF($A4985:$F4985,F4985)</f>
        <v>2</v>
      </c>
      <c r="M4985" s="4" t="n">
        <f aca="false">SUM(G4985:L4985)=6</f>
        <v>0</v>
      </c>
      <c r="N4985" s="5" t="n">
        <f aca="false">(MIN(A4985:F4985) + MAX(A4985:F4985))/2</f>
        <v>49</v>
      </c>
      <c r="O4985" s="5" t="n">
        <f aca="false">(SUM(A4985:F4985) - MIN(A4985:F4985) - MAX(A4985:F4985))/4</f>
        <v>25.25</v>
      </c>
      <c r="P4985" s="4" t="b">
        <f aca="false">N4985&lt;O4985</f>
        <v>0</v>
      </c>
      <c r="Q4985" s="6" t="b">
        <f aca="false">AND(M4985,P4985)</f>
        <v>0</v>
      </c>
    </row>
    <row r="4986" customFormat="false" ht="14.25" hidden="false" customHeight="false" outlineLevel="0" collapsed="false">
      <c r="A4986" s="1" t="n">
        <v>34</v>
      </c>
      <c r="B4986" s="1" t="n">
        <v>55</v>
      </c>
      <c r="C4986" s="1" t="n">
        <v>56</v>
      </c>
      <c r="D4986" s="1" t="n">
        <v>1</v>
      </c>
      <c r="E4986" s="1" t="n">
        <v>73</v>
      </c>
      <c r="F4986" s="1" t="n">
        <v>44</v>
      </c>
      <c r="G4986" s="2" t="n">
        <f aca="false">COUNTIF($A4986:$F4986,A4986)</f>
        <v>1</v>
      </c>
      <c r="H4986" s="2" t="n">
        <f aca="false">COUNTIF($A4986:$F4986,B4986)</f>
        <v>1</v>
      </c>
      <c r="I4986" s="2" t="n">
        <f aca="false">COUNTIF($A4986:$F4986,C4986)</f>
        <v>1</v>
      </c>
      <c r="J4986" s="2" t="n">
        <f aca="false">COUNTIF($A4986:$F4986,D4986)</f>
        <v>1</v>
      </c>
      <c r="K4986" s="2" t="n">
        <f aca="false">COUNTIF($A4986:$F4986,E4986)</f>
        <v>1</v>
      </c>
      <c r="L4986" s="2" t="n">
        <f aca="false">COUNTIF($A4986:$F4986,F4986)</f>
        <v>1</v>
      </c>
      <c r="M4986" s="4" t="n">
        <f aca="false">SUM(G4986:L4986)=6</f>
        <v>1</v>
      </c>
      <c r="N4986" s="5" t="n">
        <f aca="false">(MIN(A4986:F4986) + MAX(A4986:F4986))/2</f>
        <v>37</v>
      </c>
      <c r="O4986" s="5" t="n">
        <f aca="false">(SUM(A4986:F4986) - MIN(A4986:F4986) - MAX(A4986:F4986))/4</f>
        <v>47.25</v>
      </c>
      <c r="P4986" s="4" t="b">
        <f aca="false">N4986&lt;O4986</f>
        <v>1</v>
      </c>
      <c r="Q4986" s="6" t="b">
        <f aca="false">AND(M4986,P4986)</f>
        <v>1</v>
      </c>
    </row>
    <row r="4987" customFormat="false" ht="14.25" hidden="false" customHeight="false" outlineLevel="0" collapsed="false">
      <c r="A4987" s="1" t="n">
        <v>97</v>
      </c>
      <c r="B4987" s="1" t="n">
        <v>21</v>
      </c>
      <c r="C4987" s="1" t="n">
        <v>43</v>
      </c>
      <c r="D4987" s="1" t="n">
        <v>91</v>
      </c>
      <c r="E4987" s="1" t="n">
        <v>70</v>
      </c>
      <c r="F4987" s="1" t="n">
        <v>68</v>
      </c>
      <c r="G4987" s="2" t="n">
        <f aca="false">COUNTIF($A4987:$F4987,A4987)</f>
        <v>1</v>
      </c>
      <c r="H4987" s="2" t="n">
        <f aca="false">COUNTIF($A4987:$F4987,B4987)</f>
        <v>1</v>
      </c>
      <c r="I4987" s="2" t="n">
        <f aca="false">COUNTIF($A4987:$F4987,C4987)</f>
        <v>1</v>
      </c>
      <c r="J4987" s="2" t="n">
        <f aca="false">COUNTIF($A4987:$F4987,D4987)</f>
        <v>1</v>
      </c>
      <c r="K4987" s="2" t="n">
        <f aca="false">COUNTIF($A4987:$F4987,E4987)</f>
        <v>1</v>
      </c>
      <c r="L4987" s="2" t="n">
        <f aca="false">COUNTIF($A4987:$F4987,F4987)</f>
        <v>1</v>
      </c>
      <c r="M4987" s="4" t="n">
        <f aca="false">SUM(G4987:L4987)=6</f>
        <v>1</v>
      </c>
      <c r="N4987" s="5" t="n">
        <f aca="false">(MIN(A4987:F4987) + MAX(A4987:F4987))/2</f>
        <v>59</v>
      </c>
      <c r="O4987" s="5" t="n">
        <f aca="false">(SUM(A4987:F4987) - MIN(A4987:F4987) - MAX(A4987:F4987))/4</f>
        <v>68</v>
      </c>
      <c r="P4987" s="4" t="b">
        <f aca="false">N4987&lt;O4987</f>
        <v>1</v>
      </c>
      <c r="Q4987" s="6" t="b">
        <f aca="false">AND(M4987,P4987)</f>
        <v>1</v>
      </c>
    </row>
    <row r="4988" customFormat="false" ht="14.25" hidden="false" customHeight="false" outlineLevel="0" collapsed="false">
      <c r="A4988" s="1" t="n">
        <v>70</v>
      </c>
      <c r="B4988" s="1" t="n">
        <v>52</v>
      </c>
      <c r="C4988" s="1" t="n">
        <v>84</v>
      </c>
      <c r="D4988" s="1" t="n">
        <v>70</v>
      </c>
      <c r="E4988" s="1" t="n">
        <v>50</v>
      </c>
      <c r="F4988" s="1" t="n">
        <v>73</v>
      </c>
      <c r="G4988" s="2" t="n">
        <f aca="false">COUNTIF($A4988:$F4988,A4988)</f>
        <v>2</v>
      </c>
      <c r="H4988" s="2" t="n">
        <f aca="false">COUNTIF($A4988:$F4988,B4988)</f>
        <v>1</v>
      </c>
      <c r="I4988" s="2" t="n">
        <f aca="false">COUNTIF($A4988:$F4988,C4988)</f>
        <v>1</v>
      </c>
      <c r="J4988" s="2" t="n">
        <f aca="false">COUNTIF($A4988:$F4988,D4988)</f>
        <v>2</v>
      </c>
      <c r="K4988" s="2" t="n">
        <f aca="false">COUNTIF($A4988:$F4988,E4988)</f>
        <v>1</v>
      </c>
      <c r="L4988" s="2" t="n">
        <f aca="false">COUNTIF($A4988:$F4988,F4988)</f>
        <v>1</v>
      </c>
      <c r="M4988" s="4" t="n">
        <f aca="false">SUM(G4988:L4988)=6</f>
        <v>0</v>
      </c>
      <c r="N4988" s="5" t="n">
        <f aca="false">(MIN(A4988:F4988) + MAX(A4988:F4988))/2</f>
        <v>67</v>
      </c>
      <c r="O4988" s="5" t="n">
        <f aca="false">(SUM(A4988:F4988) - MIN(A4988:F4988) - MAX(A4988:F4988))/4</f>
        <v>66.25</v>
      </c>
      <c r="P4988" s="4" t="b">
        <f aca="false">N4988&lt;O4988</f>
        <v>0</v>
      </c>
      <c r="Q4988" s="6" t="b">
        <f aca="false">AND(M4988,P4988)</f>
        <v>0</v>
      </c>
    </row>
    <row r="4989" customFormat="false" ht="14.25" hidden="false" customHeight="false" outlineLevel="0" collapsed="false">
      <c r="A4989" s="1" t="n">
        <v>34</v>
      </c>
      <c r="B4989" s="1" t="n">
        <v>60</v>
      </c>
      <c r="C4989" s="1" t="n">
        <v>70</v>
      </c>
      <c r="D4989" s="1" t="n">
        <v>27</v>
      </c>
      <c r="E4989" s="1" t="n">
        <v>12</v>
      </c>
      <c r="F4989" s="1" t="n">
        <v>38</v>
      </c>
      <c r="G4989" s="2" t="n">
        <f aca="false">COUNTIF($A4989:$F4989,A4989)</f>
        <v>1</v>
      </c>
      <c r="H4989" s="2" t="n">
        <f aca="false">COUNTIF($A4989:$F4989,B4989)</f>
        <v>1</v>
      </c>
      <c r="I4989" s="2" t="n">
        <f aca="false">COUNTIF($A4989:$F4989,C4989)</f>
        <v>1</v>
      </c>
      <c r="J4989" s="2" t="n">
        <f aca="false">COUNTIF($A4989:$F4989,D4989)</f>
        <v>1</v>
      </c>
      <c r="K4989" s="2" t="n">
        <f aca="false">COUNTIF($A4989:$F4989,E4989)</f>
        <v>1</v>
      </c>
      <c r="L4989" s="2" t="n">
        <f aca="false">COUNTIF($A4989:$F4989,F4989)</f>
        <v>1</v>
      </c>
      <c r="M4989" s="4" t="n">
        <f aca="false">SUM(G4989:L4989)=6</f>
        <v>1</v>
      </c>
      <c r="N4989" s="5" t="n">
        <f aca="false">(MIN(A4989:F4989) + MAX(A4989:F4989))/2</f>
        <v>41</v>
      </c>
      <c r="O4989" s="5" t="n">
        <f aca="false">(SUM(A4989:F4989) - MIN(A4989:F4989) - MAX(A4989:F4989))/4</f>
        <v>39.75</v>
      </c>
      <c r="P4989" s="4" t="b">
        <f aca="false">N4989&lt;O4989</f>
        <v>0</v>
      </c>
      <c r="Q4989" s="6" t="b">
        <f aca="false">AND(M4989,P4989)</f>
        <v>0</v>
      </c>
    </row>
    <row r="4990" customFormat="false" ht="14.25" hidden="false" customHeight="false" outlineLevel="0" collapsed="false">
      <c r="A4990" s="1" t="n">
        <v>66</v>
      </c>
      <c r="B4990" s="1" t="n">
        <v>8</v>
      </c>
      <c r="C4990" s="1" t="n">
        <v>38</v>
      </c>
      <c r="D4990" s="1" t="n">
        <v>15</v>
      </c>
      <c r="E4990" s="1" t="n">
        <v>34</v>
      </c>
      <c r="F4990" s="1" t="n">
        <v>9</v>
      </c>
      <c r="G4990" s="2" t="n">
        <f aca="false">COUNTIF($A4990:$F4990,A4990)</f>
        <v>1</v>
      </c>
      <c r="H4990" s="2" t="n">
        <f aca="false">COUNTIF($A4990:$F4990,B4990)</f>
        <v>1</v>
      </c>
      <c r="I4990" s="2" t="n">
        <f aca="false">COUNTIF($A4990:$F4990,C4990)</f>
        <v>1</v>
      </c>
      <c r="J4990" s="2" t="n">
        <f aca="false">COUNTIF($A4990:$F4990,D4990)</f>
        <v>1</v>
      </c>
      <c r="K4990" s="2" t="n">
        <f aca="false">COUNTIF($A4990:$F4990,E4990)</f>
        <v>1</v>
      </c>
      <c r="L4990" s="2" t="n">
        <f aca="false">COUNTIF($A4990:$F4990,F4990)</f>
        <v>1</v>
      </c>
      <c r="M4990" s="4" t="n">
        <f aca="false">SUM(G4990:L4990)=6</f>
        <v>1</v>
      </c>
      <c r="N4990" s="5" t="n">
        <f aca="false">(MIN(A4990:F4990) + MAX(A4990:F4990))/2</f>
        <v>37</v>
      </c>
      <c r="O4990" s="5" t="n">
        <f aca="false">(SUM(A4990:F4990) - MIN(A4990:F4990) - MAX(A4990:F4990))/4</f>
        <v>24</v>
      </c>
      <c r="P4990" s="4" t="b">
        <f aca="false">N4990&lt;O4990</f>
        <v>0</v>
      </c>
      <c r="Q4990" s="6" t="b">
        <f aca="false">AND(M4990,P4990)</f>
        <v>0</v>
      </c>
    </row>
    <row r="4991" customFormat="false" ht="14.25" hidden="false" customHeight="false" outlineLevel="0" collapsed="false">
      <c r="A4991" s="1" t="n">
        <v>5</v>
      </c>
      <c r="B4991" s="1" t="n">
        <v>89</v>
      </c>
      <c r="C4991" s="1" t="n">
        <v>42</v>
      </c>
      <c r="D4991" s="1" t="n">
        <v>83</v>
      </c>
      <c r="E4991" s="1" t="n">
        <v>86</v>
      </c>
      <c r="F4991" s="1" t="n">
        <v>62</v>
      </c>
      <c r="G4991" s="2" t="n">
        <f aca="false">COUNTIF($A4991:$F4991,A4991)</f>
        <v>1</v>
      </c>
      <c r="H4991" s="2" t="n">
        <f aca="false">COUNTIF($A4991:$F4991,B4991)</f>
        <v>1</v>
      </c>
      <c r="I4991" s="2" t="n">
        <f aca="false">COUNTIF($A4991:$F4991,C4991)</f>
        <v>1</v>
      </c>
      <c r="J4991" s="2" t="n">
        <f aca="false">COUNTIF($A4991:$F4991,D4991)</f>
        <v>1</v>
      </c>
      <c r="K4991" s="2" t="n">
        <f aca="false">COUNTIF($A4991:$F4991,E4991)</f>
        <v>1</v>
      </c>
      <c r="L4991" s="2" t="n">
        <f aca="false">COUNTIF($A4991:$F4991,F4991)</f>
        <v>1</v>
      </c>
      <c r="M4991" s="4" t="n">
        <f aca="false">SUM(G4991:L4991)=6</f>
        <v>1</v>
      </c>
      <c r="N4991" s="5" t="n">
        <f aca="false">(MIN(A4991:F4991) + MAX(A4991:F4991))/2</f>
        <v>47</v>
      </c>
      <c r="O4991" s="5" t="n">
        <f aca="false">(SUM(A4991:F4991) - MIN(A4991:F4991) - MAX(A4991:F4991))/4</f>
        <v>68.25</v>
      </c>
      <c r="P4991" s="4" t="b">
        <f aca="false">N4991&lt;O4991</f>
        <v>1</v>
      </c>
      <c r="Q4991" s="6" t="b">
        <f aca="false">AND(M4991,P4991)</f>
        <v>1</v>
      </c>
    </row>
    <row r="4992" customFormat="false" ht="14.25" hidden="false" customHeight="false" outlineLevel="0" collapsed="false">
      <c r="A4992" s="1" t="n">
        <v>68</v>
      </c>
      <c r="B4992" s="1" t="n">
        <v>86</v>
      </c>
      <c r="C4992" s="1" t="n">
        <v>52</v>
      </c>
      <c r="D4992" s="1" t="n">
        <v>39</v>
      </c>
      <c r="E4992" s="1" t="n">
        <v>92</v>
      </c>
      <c r="F4992" s="1" t="n">
        <v>8</v>
      </c>
      <c r="G4992" s="2" t="n">
        <f aca="false">COUNTIF($A4992:$F4992,A4992)</f>
        <v>1</v>
      </c>
      <c r="H4992" s="2" t="n">
        <f aca="false">COUNTIF($A4992:$F4992,B4992)</f>
        <v>1</v>
      </c>
      <c r="I4992" s="2" t="n">
        <f aca="false">COUNTIF($A4992:$F4992,C4992)</f>
        <v>1</v>
      </c>
      <c r="J4992" s="2" t="n">
        <f aca="false">COUNTIF($A4992:$F4992,D4992)</f>
        <v>1</v>
      </c>
      <c r="K4992" s="2" t="n">
        <f aca="false">COUNTIF($A4992:$F4992,E4992)</f>
        <v>1</v>
      </c>
      <c r="L4992" s="2" t="n">
        <f aca="false">COUNTIF($A4992:$F4992,F4992)</f>
        <v>1</v>
      </c>
      <c r="M4992" s="4" t="n">
        <f aca="false">SUM(G4992:L4992)=6</f>
        <v>1</v>
      </c>
      <c r="N4992" s="5" t="n">
        <f aca="false">(MIN(A4992:F4992) + MAX(A4992:F4992))/2</f>
        <v>50</v>
      </c>
      <c r="O4992" s="5" t="n">
        <f aca="false">(SUM(A4992:F4992) - MIN(A4992:F4992) - MAX(A4992:F4992))/4</f>
        <v>61.25</v>
      </c>
      <c r="P4992" s="4" t="b">
        <f aca="false">N4992&lt;O4992</f>
        <v>1</v>
      </c>
      <c r="Q4992" s="6" t="b">
        <f aca="false">AND(M4992,P4992)</f>
        <v>1</v>
      </c>
    </row>
    <row r="4993" customFormat="false" ht="14.25" hidden="false" customHeight="false" outlineLevel="0" collapsed="false">
      <c r="A4993" s="1" t="n">
        <v>72</v>
      </c>
      <c r="B4993" s="1" t="n">
        <v>59</v>
      </c>
      <c r="C4993" s="1" t="n">
        <v>91</v>
      </c>
      <c r="D4993" s="1" t="n">
        <v>86</v>
      </c>
      <c r="E4993" s="1" t="n">
        <v>39</v>
      </c>
      <c r="F4993" s="1" t="n">
        <v>52</v>
      </c>
      <c r="G4993" s="2" t="n">
        <f aca="false">COUNTIF($A4993:$F4993,A4993)</f>
        <v>1</v>
      </c>
      <c r="H4993" s="2" t="n">
        <f aca="false">COUNTIF($A4993:$F4993,B4993)</f>
        <v>1</v>
      </c>
      <c r="I4993" s="2" t="n">
        <f aca="false">COUNTIF($A4993:$F4993,C4993)</f>
        <v>1</v>
      </c>
      <c r="J4993" s="2" t="n">
        <f aca="false">COUNTIF($A4993:$F4993,D4993)</f>
        <v>1</v>
      </c>
      <c r="K4993" s="2" t="n">
        <f aca="false">COUNTIF($A4993:$F4993,E4993)</f>
        <v>1</v>
      </c>
      <c r="L4993" s="2" t="n">
        <f aca="false">COUNTIF($A4993:$F4993,F4993)</f>
        <v>1</v>
      </c>
      <c r="M4993" s="4" t="n">
        <f aca="false">SUM(G4993:L4993)=6</f>
        <v>1</v>
      </c>
      <c r="N4993" s="5" t="n">
        <f aca="false">(MIN(A4993:F4993) + MAX(A4993:F4993))/2</f>
        <v>65</v>
      </c>
      <c r="O4993" s="5" t="n">
        <f aca="false">(SUM(A4993:F4993) - MIN(A4993:F4993) - MAX(A4993:F4993))/4</f>
        <v>67.25</v>
      </c>
      <c r="P4993" s="4" t="b">
        <f aca="false">N4993&lt;O4993</f>
        <v>1</v>
      </c>
      <c r="Q4993" s="6" t="b">
        <f aca="false">AND(M4993,P4993)</f>
        <v>1</v>
      </c>
    </row>
    <row r="4994" customFormat="false" ht="14.25" hidden="false" customHeight="false" outlineLevel="0" collapsed="false">
      <c r="A4994" s="1" t="n">
        <v>96</v>
      </c>
      <c r="B4994" s="1" t="n">
        <v>22</v>
      </c>
      <c r="C4994" s="1" t="n">
        <v>16</v>
      </c>
      <c r="D4994" s="1" t="n">
        <v>57</v>
      </c>
      <c r="E4994" s="1" t="n">
        <v>61</v>
      </c>
      <c r="F4994" s="1" t="n">
        <v>94</v>
      </c>
      <c r="G4994" s="2" t="n">
        <f aca="false">COUNTIF($A4994:$F4994,A4994)</f>
        <v>1</v>
      </c>
      <c r="H4994" s="2" t="n">
        <f aca="false">COUNTIF($A4994:$F4994,B4994)</f>
        <v>1</v>
      </c>
      <c r="I4994" s="2" t="n">
        <f aca="false">COUNTIF($A4994:$F4994,C4994)</f>
        <v>1</v>
      </c>
      <c r="J4994" s="2" t="n">
        <f aca="false">COUNTIF($A4994:$F4994,D4994)</f>
        <v>1</v>
      </c>
      <c r="K4994" s="2" t="n">
        <f aca="false">COUNTIF($A4994:$F4994,E4994)</f>
        <v>1</v>
      </c>
      <c r="L4994" s="2" t="n">
        <f aca="false">COUNTIF($A4994:$F4994,F4994)</f>
        <v>1</v>
      </c>
      <c r="M4994" s="4" t="n">
        <f aca="false">SUM(G4994:L4994)=6</f>
        <v>1</v>
      </c>
      <c r="N4994" s="5" t="n">
        <f aca="false">(MIN(A4994:F4994) + MAX(A4994:F4994))/2</f>
        <v>56</v>
      </c>
      <c r="O4994" s="5" t="n">
        <f aca="false">(SUM(A4994:F4994) - MIN(A4994:F4994) - MAX(A4994:F4994))/4</f>
        <v>58.5</v>
      </c>
      <c r="P4994" s="4" t="b">
        <f aca="false">N4994&lt;O4994</f>
        <v>1</v>
      </c>
      <c r="Q4994" s="6" t="b">
        <f aca="false">AND(M4994,P4994)</f>
        <v>1</v>
      </c>
    </row>
    <row r="4995" customFormat="false" ht="14.25" hidden="false" customHeight="false" outlineLevel="0" collapsed="false">
      <c r="A4995" s="1" t="n">
        <v>12</v>
      </c>
      <c r="B4995" s="1" t="n">
        <v>89</v>
      </c>
      <c r="C4995" s="1" t="n">
        <v>42</v>
      </c>
      <c r="D4995" s="1" t="n">
        <v>81</v>
      </c>
      <c r="E4995" s="1" t="n">
        <v>91</v>
      </c>
      <c r="F4995" s="1" t="n">
        <v>11</v>
      </c>
      <c r="G4995" s="2" t="n">
        <f aca="false">COUNTIF($A4995:$F4995,A4995)</f>
        <v>1</v>
      </c>
      <c r="H4995" s="2" t="n">
        <f aca="false">COUNTIF($A4995:$F4995,B4995)</f>
        <v>1</v>
      </c>
      <c r="I4995" s="2" t="n">
        <f aca="false">COUNTIF($A4995:$F4995,C4995)</f>
        <v>1</v>
      </c>
      <c r="J4995" s="2" t="n">
        <f aca="false">COUNTIF($A4995:$F4995,D4995)</f>
        <v>1</v>
      </c>
      <c r="K4995" s="2" t="n">
        <f aca="false">COUNTIF($A4995:$F4995,E4995)</f>
        <v>1</v>
      </c>
      <c r="L4995" s="2" t="n">
        <f aca="false">COUNTIF($A4995:$F4995,F4995)</f>
        <v>1</v>
      </c>
      <c r="M4995" s="4" t="n">
        <f aca="false">SUM(G4995:L4995)=6</f>
        <v>1</v>
      </c>
      <c r="N4995" s="5" t="n">
        <f aca="false">(MIN(A4995:F4995) + MAX(A4995:F4995))/2</f>
        <v>51</v>
      </c>
      <c r="O4995" s="5" t="n">
        <f aca="false">(SUM(A4995:F4995) - MIN(A4995:F4995) - MAX(A4995:F4995))/4</f>
        <v>56</v>
      </c>
      <c r="P4995" s="4" t="b">
        <f aca="false">N4995&lt;O4995</f>
        <v>1</v>
      </c>
      <c r="Q4995" s="6" t="b">
        <f aca="false">AND(M4995,P4995)</f>
        <v>1</v>
      </c>
    </row>
    <row r="4996" customFormat="false" ht="14.25" hidden="false" customHeight="false" outlineLevel="0" collapsed="false">
      <c r="A4996" s="1" t="n">
        <v>46</v>
      </c>
      <c r="B4996" s="1" t="n">
        <v>82</v>
      </c>
      <c r="C4996" s="1" t="n">
        <v>99</v>
      </c>
      <c r="D4996" s="1" t="n">
        <v>97</v>
      </c>
      <c r="E4996" s="1" t="n">
        <v>55</v>
      </c>
      <c r="F4996" s="1" t="n">
        <v>90</v>
      </c>
      <c r="G4996" s="2" t="n">
        <f aca="false">COUNTIF($A4996:$F4996,A4996)</f>
        <v>1</v>
      </c>
      <c r="H4996" s="2" t="n">
        <f aca="false">COUNTIF($A4996:$F4996,B4996)</f>
        <v>1</v>
      </c>
      <c r="I4996" s="2" t="n">
        <f aca="false">COUNTIF($A4996:$F4996,C4996)</f>
        <v>1</v>
      </c>
      <c r="J4996" s="2" t="n">
        <f aca="false">COUNTIF($A4996:$F4996,D4996)</f>
        <v>1</v>
      </c>
      <c r="K4996" s="2" t="n">
        <f aca="false">COUNTIF($A4996:$F4996,E4996)</f>
        <v>1</v>
      </c>
      <c r="L4996" s="2" t="n">
        <f aca="false">COUNTIF($A4996:$F4996,F4996)</f>
        <v>1</v>
      </c>
      <c r="M4996" s="4" t="n">
        <f aca="false">SUM(G4996:L4996)=6</f>
        <v>1</v>
      </c>
      <c r="N4996" s="5" t="n">
        <f aca="false">(MIN(A4996:F4996) + MAX(A4996:F4996))/2</f>
        <v>72.5</v>
      </c>
      <c r="O4996" s="5" t="n">
        <f aca="false">(SUM(A4996:F4996) - MIN(A4996:F4996) - MAX(A4996:F4996))/4</f>
        <v>81</v>
      </c>
      <c r="P4996" s="4" t="b">
        <f aca="false">N4996&lt;O4996</f>
        <v>1</v>
      </c>
      <c r="Q4996" s="6" t="b">
        <f aca="false">AND(M4996,P4996)</f>
        <v>1</v>
      </c>
    </row>
    <row r="4997" customFormat="false" ht="14.25" hidden="false" customHeight="false" outlineLevel="0" collapsed="false">
      <c r="A4997" s="1" t="n">
        <v>35</v>
      </c>
      <c r="B4997" s="1" t="n">
        <v>92</v>
      </c>
      <c r="C4997" s="1" t="n">
        <v>84</v>
      </c>
      <c r="D4997" s="1" t="n">
        <v>7</v>
      </c>
      <c r="E4997" s="1" t="n">
        <v>49</v>
      </c>
      <c r="F4997" s="1" t="n">
        <v>52</v>
      </c>
      <c r="G4997" s="2" t="n">
        <f aca="false">COUNTIF($A4997:$F4997,A4997)</f>
        <v>1</v>
      </c>
      <c r="H4997" s="2" t="n">
        <f aca="false">COUNTIF($A4997:$F4997,B4997)</f>
        <v>1</v>
      </c>
      <c r="I4997" s="2" t="n">
        <f aca="false">COUNTIF($A4997:$F4997,C4997)</f>
        <v>1</v>
      </c>
      <c r="J4997" s="2" t="n">
        <f aca="false">COUNTIF($A4997:$F4997,D4997)</f>
        <v>1</v>
      </c>
      <c r="K4997" s="2" t="n">
        <f aca="false">COUNTIF($A4997:$F4997,E4997)</f>
        <v>1</v>
      </c>
      <c r="L4997" s="2" t="n">
        <f aca="false">COUNTIF($A4997:$F4997,F4997)</f>
        <v>1</v>
      </c>
      <c r="M4997" s="4" t="n">
        <f aca="false">SUM(G4997:L4997)=6</f>
        <v>1</v>
      </c>
      <c r="N4997" s="5" t="n">
        <f aca="false">(MIN(A4997:F4997) + MAX(A4997:F4997))/2</f>
        <v>49.5</v>
      </c>
      <c r="O4997" s="5" t="n">
        <f aca="false">(SUM(A4997:F4997) - MIN(A4997:F4997) - MAX(A4997:F4997))/4</f>
        <v>55</v>
      </c>
      <c r="P4997" s="4" t="b">
        <f aca="false">N4997&lt;O4997</f>
        <v>1</v>
      </c>
      <c r="Q4997" s="6" t="b">
        <f aca="false">AND(M4997,P4997)</f>
        <v>1</v>
      </c>
    </row>
    <row r="4998" customFormat="false" ht="14.25" hidden="false" customHeight="false" outlineLevel="0" collapsed="false">
      <c r="A4998" s="1" t="n">
        <v>25</v>
      </c>
      <c r="B4998" s="1" t="n">
        <v>78</v>
      </c>
      <c r="C4998" s="1" t="n">
        <v>9</v>
      </c>
      <c r="D4998" s="1" t="n">
        <v>40</v>
      </c>
      <c r="E4998" s="1" t="n">
        <v>68</v>
      </c>
      <c r="F4998" s="1" t="n">
        <v>57</v>
      </c>
      <c r="G4998" s="2" t="n">
        <f aca="false">COUNTIF($A4998:$F4998,A4998)</f>
        <v>1</v>
      </c>
      <c r="H4998" s="2" t="n">
        <f aca="false">COUNTIF($A4998:$F4998,B4998)</f>
        <v>1</v>
      </c>
      <c r="I4998" s="2" t="n">
        <f aca="false">COUNTIF($A4998:$F4998,C4998)</f>
        <v>1</v>
      </c>
      <c r="J4998" s="2" t="n">
        <f aca="false">COUNTIF($A4998:$F4998,D4998)</f>
        <v>1</v>
      </c>
      <c r="K4998" s="2" t="n">
        <f aca="false">COUNTIF($A4998:$F4998,E4998)</f>
        <v>1</v>
      </c>
      <c r="L4998" s="2" t="n">
        <f aca="false">COUNTIF($A4998:$F4998,F4998)</f>
        <v>1</v>
      </c>
      <c r="M4998" s="4" t="n">
        <f aca="false">SUM(G4998:L4998)=6</f>
        <v>1</v>
      </c>
      <c r="N4998" s="5" t="n">
        <f aca="false">(MIN(A4998:F4998) + MAX(A4998:F4998))/2</f>
        <v>43.5</v>
      </c>
      <c r="O4998" s="5" t="n">
        <f aca="false">(SUM(A4998:F4998) - MIN(A4998:F4998) - MAX(A4998:F4998))/4</f>
        <v>47.5</v>
      </c>
      <c r="P4998" s="4" t="b">
        <f aca="false">N4998&lt;O4998</f>
        <v>1</v>
      </c>
      <c r="Q4998" s="6" t="b">
        <f aca="false">AND(M4998,P4998)</f>
        <v>1</v>
      </c>
    </row>
    <row r="4999" customFormat="false" ht="14.25" hidden="false" customHeight="false" outlineLevel="0" collapsed="false">
      <c r="A4999" s="1" t="n">
        <v>84</v>
      </c>
      <c r="B4999" s="1" t="n">
        <v>68</v>
      </c>
      <c r="C4999" s="1" t="n">
        <v>37</v>
      </c>
      <c r="D4999" s="1" t="n">
        <v>71</v>
      </c>
      <c r="E4999" s="1" t="n">
        <v>65</v>
      </c>
      <c r="F4999" s="1" t="n">
        <v>49</v>
      </c>
      <c r="G4999" s="2" t="n">
        <f aca="false">COUNTIF($A4999:$F4999,A4999)</f>
        <v>1</v>
      </c>
      <c r="H4999" s="2" t="n">
        <f aca="false">COUNTIF($A4999:$F4999,B4999)</f>
        <v>1</v>
      </c>
      <c r="I4999" s="2" t="n">
        <f aca="false">COUNTIF($A4999:$F4999,C4999)</f>
        <v>1</v>
      </c>
      <c r="J4999" s="2" t="n">
        <f aca="false">COUNTIF($A4999:$F4999,D4999)</f>
        <v>1</v>
      </c>
      <c r="K4999" s="2" t="n">
        <f aca="false">COUNTIF($A4999:$F4999,E4999)</f>
        <v>1</v>
      </c>
      <c r="L4999" s="2" t="n">
        <f aca="false">COUNTIF($A4999:$F4999,F4999)</f>
        <v>1</v>
      </c>
      <c r="M4999" s="4" t="n">
        <f aca="false">SUM(G4999:L4999)=6</f>
        <v>1</v>
      </c>
      <c r="N4999" s="5" t="n">
        <f aca="false">(MIN(A4999:F4999) + MAX(A4999:F4999))/2</f>
        <v>60.5</v>
      </c>
      <c r="O4999" s="5" t="n">
        <f aca="false">(SUM(A4999:F4999) - MIN(A4999:F4999) - MAX(A4999:F4999))/4</f>
        <v>63.25</v>
      </c>
      <c r="P4999" s="4" t="b">
        <f aca="false">N4999&lt;O4999</f>
        <v>1</v>
      </c>
      <c r="Q4999" s="6" t="b">
        <f aca="false">AND(M4999,P4999)</f>
        <v>1</v>
      </c>
    </row>
    <row r="5000" customFormat="false" ht="14.25" hidden="false" customHeight="false" outlineLevel="0" collapsed="false">
      <c r="A5000" s="1" t="n">
        <v>84</v>
      </c>
      <c r="B5000" s="1" t="n">
        <v>28</v>
      </c>
      <c r="C5000" s="1" t="n">
        <v>36</v>
      </c>
      <c r="D5000" s="1" t="n">
        <v>75</v>
      </c>
      <c r="E5000" s="1" t="n">
        <v>19</v>
      </c>
      <c r="F5000" s="1" t="n">
        <v>91</v>
      </c>
      <c r="G5000" s="2" t="n">
        <f aca="false">COUNTIF($A5000:$F5000,A5000)</f>
        <v>1</v>
      </c>
      <c r="H5000" s="2" t="n">
        <f aca="false">COUNTIF($A5000:$F5000,B5000)</f>
        <v>1</v>
      </c>
      <c r="I5000" s="2" t="n">
        <f aca="false">COUNTIF($A5000:$F5000,C5000)</f>
        <v>1</v>
      </c>
      <c r="J5000" s="2" t="n">
        <f aca="false">COUNTIF($A5000:$F5000,D5000)</f>
        <v>1</v>
      </c>
      <c r="K5000" s="2" t="n">
        <f aca="false">COUNTIF($A5000:$F5000,E5000)</f>
        <v>1</v>
      </c>
      <c r="L5000" s="2" t="n">
        <f aca="false">COUNTIF($A5000:$F5000,F5000)</f>
        <v>1</v>
      </c>
      <c r="M5000" s="4" t="n">
        <f aca="false">SUM(G5000:L5000)=6</f>
        <v>1</v>
      </c>
      <c r="N5000" s="5" t="n">
        <f aca="false">(MIN(A5000:F5000) + MAX(A5000:F5000))/2</f>
        <v>55</v>
      </c>
      <c r="O5000" s="5" t="n">
        <f aca="false">(SUM(A5000:F5000) - MIN(A5000:F5000) - MAX(A5000:F5000))/4</f>
        <v>55.75</v>
      </c>
      <c r="P5000" s="4" t="b">
        <f aca="false">N5000&lt;O5000</f>
        <v>1</v>
      </c>
      <c r="Q5000" s="6" t="b">
        <f aca="false">AND(M5000,P5000)</f>
        <v>1</v>
      </c>
    </row>
    <row r="5001" customFormat="false" ht="14.25" hidden="false" customHeight="false" outlineLevel="0" collapsed="false">
      <c r="A5001" s="1" t="n">
        <v>75</v>
      </c>
      <c r="B5001" s="1" t="n">
        <v>31</v>
      </c>
      <c r="C5001" s="1" t="n">
        <v>22</v>
      </c>
      <c r="D5001" s="1" t="n">
        <v>22</v>
      </c>
      <c r="E5001" s="1" t="n">
        <v>93</v>
      </c>
      <c r="F5001" s="1" t="n">
        <v>30</v>
      </c>
      <c r="G5001" s="2" t="n">
        <f aca="false">COUNTIF($A5001:$F5001,A5001)</f>
        <v>1</v>
      </c>
      <c r="H5001" s="2" t="n">
        <f aca="false">COUNTIF($A5001:$F5001,B5001)</f>
        <v>1</v>
      </c>
      <c r="I5001" s="2" t="n">
        <f aca="false">COUNTIF($A5001:$F5001,C5001)</f>
        <v>2</v>
      </c>
      <c r="J5001" s="2" t="n">
        <f aca="false">COUNTIF($A5001:$F5001,D5001)</f>
        <v>2</v>
      </c>
      <c r="K5001" s="2" t="n">
        <f aca="false">COUNTIF($A5001:$F5001,E5001)</f>
        <v>1</v>
      </c>
      <c r="L5001" s="2" t="n">
        <f aca="false">COUNTIF($A5001:$F5001,F5001)</f>
        <v>1</v>
      </c>
      <c r="M5001" s="4" t="n">
        <f aca="false">SUM(G5001:L5001)=6</f>
        <v>0</v>
      </c>
      <c r="N5001" s="5" t="n">
        <f aca="false">(MIN(A5001:F5001) + MAX(A5001:F5001))/2</f>
        <v>57.5</v>
      </c>
      <c r="O5001" s="5" t="n">
        <f aca="false">(SUM(A5001:F5001) - MIN(A5001:F5001) - MAX(A5001:F5001))/4</f>
        <v>39.5</v>
      </c>
      <c r="P5001" s="4" t="b">
        <f aca="false">N5001&lt;O5001</f>
        <v>0</v>
      </c>
      <c r="Q5001" s="6" t="b">
        <f aca="false">AND(M5001,P5001)</f>
        <v>0</v>
      </c>
    </row>
    <row r="5002" customFormat="false" ht="14.25" hidden="false" customHeight="false" outlineLevel="0" collapsed="false">
      <c r="A5002" s="1" t="n">
        <v>58</v>
      </c>
      <c r="B5002" s="1" t="n">
        <v>77</v>
      </c>
      <c r="C5002" s="1" t="n">
        <v>40</v>
      </c>
      <c r="D5002" s="1" t="n">
        <v>85</v>
      </c>
      <c r="E5002" s="1" t="n">
        <v>16</v>
      </c>
      <c r="F5002" s="1" t="n">
        <v>28</v>
      </c>
      <c r="G5002" s="2" t="n">
        <f aca="false">COUNTIF($A5002:$F5002,A5002)</f>
        <v>1</v>
      </c>
      <c r="H5002" s="2" t="n">
        <f aca="false">COUNTIF($A5002:$F5002,B5002)</f>
        <v>1</v>
      </c>
      <c r="I5002" s="2" t="n">
        <f aca="false">COUNTIF($A5002:$F5002,C5002)</f>
        <v>1</v>
      </c>
      <c r="J5002" s="2" t="n">
        <f aca="false">COUNTIF($A5002:$F5002,D5002)</f>
        <v>1</v>
      </c>
      <c r="K5002" s="2" t="n">
        <f aca="false">COUNTIF($A5002:$F5002,E5002)</f>
        <v>1</v>
      </c>
      <c r="L5002" s="2" t="n">
        <f aca="false">COUNTIF($A5002:$F5002,F5002)</f>
        <v>1</v>
      </c>
      <c r="M5002" s="4" t="n">
        <f aca="false">SUM(G5002:L5002)=6</f>
        <v>1</v>
      </c>
      <c r="N5002" s="5" t="n">
        <f aca="false">(MIN(A5002:F5002) + MAX(A5002:F5002))/2</f>
        <v>50.5</v>
      </c>
      <c r="O5002" s="5" t="n">
        <f aca="false">(SUM(A5002:F5002) - MIN(A5002:F5002) - MAX(A5002:F5002))/4</f>
        <v>50.75</v>
      </c>
      <c r="P5002" s="4" t="b">
        <f aca="false">N5002&lt;O5002</f>
        <v>1</v>
      </c>
      <c r="Q5002" s="6" t="b">
        <f aca="false">AND(M5002,P5002)</f>
        <v>1</v>
      </c>
    </row>
    <row r="5003" customFormat="false" ht="14.25" hidden="false" customHeight="false" outlineLevel="0" collapsed="false">
      <c r="A5003" s="1" t="n">
        <v>85</v>
      </c>
      <c r="B5003" s="1" t="n">
        <v>34</v>
      </c>
      <c r="C5003" s="1" t="n">
        <v>90</v>
      </c>
      <c r="D5003" s="1" t="n">
        <v>17</v>
      </c>
      <c r="E5003" s="1" t="n">
        <v>65</v>
      </c>
      <c r="F5003" s="1" t="n">
        <v>88</v>
      </c>
      <c r="G5003" s="2" t="n">
        <f aca="false">COUNTIF($A5003:$F5003,A5003)</f>
        <v>1</v>
      </c>
      <c r="H5003" s="2" t="n">
        <f aca="false">COUNTIF($A5003:$F5003,B5003)</f>
        <v>1</v>
      </c>
      <c r="I5003" s="2" t="n">
        <f aca="false">COUNTIF($A5003:$F5003,C5003)</f>
        <v>1</v>
      </c>
      <c r="J5003" s="2" t="n">
        <f aca="false">COUNTIF($A5003:$F5003,D5003)</f>
        <v>1</v>
      </c>
      <c r="K5003" s="2" t="n">
        <f aca="false">COUNTIF($A5003:$F5003,E5003)</f>
        <v>1</v>
      </c>
      <c r="L5003" s="2" t="n">
        <f aca="false">COUNTIF($A5003:$F5003,F5003)</f>
        <v>1</v>
      </c>
      <c r="M5003" s="4" t="n">
        <f aca="false">SUM(G5003:L5003)=6</f>
        <v>1</v>
      </c>
      <c r="N5003" s="5" t="n">
        <f aca="false">(MIN(A5003:F5003) + MAX(A5003:F5003))/2</f>
        <v>53.5</v>
      </c>
      <c r="O5003" s="5" t="n">
        <f aca="false">(SUM(A5003:F5003) - MIN(A5003:F5003) - MAX(A5003:F5003))/4</f>
        <v>68</v>
      </c>
      <c r="P5003" s="4" t="b">
        <f aca="false">N5003&lt;O5003</f>
        <v>1</v>
      </c>
      <c r="Q5003" s="6" t="b">
        <f aca="false">AND(M5003,P5003)</f>
        <v>1</v>
      </c>
    </row>
    <row r="5004" customFormat="false" ht="14.25" hidden="false" customHeight="false" outlineLevel="0" collapsed="false">
      <c r="A5004" s="1" t="n">
        <v>53</v>
      </c>
      <c r="B5004" s="1" t="n">
        <v>97</v>
      </c>
      <c r="C5004" s="1" t="n">
        <v>20</v>
      </c>
      <c r="D5004" s="1" t="n">
        <v>85</v>
      </c>
      <c r="E5004" s="1" t="n">
        <v>80</v>
      </c>
      <c r="F5004" s="1" t="n">
        <v>31</v>
      </c>
      <c r="G5004" s="2" t="n">
        <f aca="false">COUNTIF($A5004:$F5004,A5004)</f>
        <v>1</v>
      </c>
      <c r="H5004" s="2" t="n">
        <f aca="false">COUNTIF($A5004:$F5004,B5004)</f>
        <v>1</v>
      </c>
      <c r="I5004" s="2" t="n">
        <f aca="false">COUNTIF($A5004:$F5004,C5004)</f>
        <v>1</v>
      </c>
      <c r="J5004" s="2" t="n">
        <f aca="false">COUNTIF($A5004:$F5004,D5004)</f>
        <v>1</v>
      </c>
      <c r="K5004" s="2" t="n">
        <f aca="false">COUNTIF($A5004:$F5004,E5004)</f>
        <v>1</v>
      </c>
      <c r="L5004" s="2" t="n">
        <f aca="false">COUNTIF($A5004:$F5004,F5004)</f>
        <v>1</v>
      </c>
      <c r="M5004" s="4" t="n">
        <f aca="false">SUM(G5004:L5004)=6</f>
        <v>1</v>
      </c>
      <c r="N5004" s="5" t="n">
        <f aca="false">(MIN(A5004:F5004) + MAX(A5004:F5004))/2</f>
        <v>58.5</v>
      </c>
      <c r="O5004" s="5" t="n">
        <f aca="false">(SUM(A5004:F5004) - MIN(A5004:F5004) - MAX(A5004:F5004))/4</f>
        <v>62.25</v>
      </c>
      <c r="P5004" s="4" t="b">
        <f aca="false">N5004&lt;O5004</f>
        <v>1</v>
      </c>
      <c r="Q5004" s="6" t="b">
        <f aca="false">AND(M5004,P5004)</f>
        <v>1</v>
      </c>
    </row>
    <row r="5005" customFormat="false" ht="14.25" hidden="false" customHeight="false" outlineLevel="0" collapsed="false">
      <c r="A5005" s="1" t="n">
        <v>75</v>
      </c>
      <c r="B5005" s="1" t="n">
        <v>3</v>
      </c>
      <c r="C5005" s="1" t="n">
        <v>55</v>
      </c>
      <c r="D5005" s="1" t="n">
        <v>42</v>
      </c>
      <c r="E5005" s="1" t="n">
        <v>19</v>
      </c>
      <c r="F5005" s="1" t="n">
        <v>88</v>
      </c>
      <c r="G5005" s="2" t="n">
        <f aca="false">COUNTIF($A5005:$F5005,A5005)</f>
        <v>1</v>
      </c>
      <c r="H5005" s="2" t="n">
        <f aca="false">COUNTIF($A5005:$F5005,B5005)</f>
        <v>1</v>
      </c>
      <c r="I5005" s="2" t="n">
        <f aca="false">COUNTIF($A5005:$F5005,C5005)</f>
        <v>1</v>
      </c>
      <c r="J5005" s="2" t="n">
        <f aca="false">COUNTIF($A5005:$F5005,D5005)</f>
        <v>1</v>
      </c>
      <c r="K5005" s="2" t="n">
        <f aca="false">COUNTIF($A5005:$F5005,E5005)</f>
        <v>1</v>
      </c>
      <c r="L5005" s="2" t="n">
        <f aca="false">COUNTIF($A5005:$F5005,F5005)</f>
        <v>1</v>
      </c>
      <c r="M5005" s="4" t="n">
        <f aca="false">SUM(G5005:L5005)=6</f>
        <v>1</v>
      </c>
      <c r="N5005" s="5" t="n">
        <f aca="false">(MIN(A5005:F5005) + MAX(A5005:F5005))/2</f>
        <v>45.5</v>
      </c>
      <c r="O5005" s="5" t="n">
        <f aca="false">(SUM(A5005:F5005) - MIN(A5005:F5005) - MAX(A5005:F5005))/4</f>
        <v>47.75</v>
      </c>
      <c r="P5005" s="4" t="b">
        <f aca="false">N5005&lt;O5005</f>
        <v>1</v>
      </c>
      <c r="Q5005" s="6" t="b">
        <f aca="false">AND(M5005,P5005)</f>
        <v>1</v>
      </c>
    </row>
    <row r="5006" customFormat="false" ht="14.25" hidden="false" customHeight="false" outlineLevel="0" collapsed="false">
      <c r="A5006" s="1" t="n">
        <v>54</v>
      </c>
      <c r="B5006" s="1" t="n">
        <v>3</v>
      </c>
      <c r="C5006" s="1" t="n">
        <v>36</v>
      </c>
      <c r="D5006" s="1" t="n">
        <v>93</v>
      </c>
      <c r="E5006" s="1" t="n">
        <v>9</v>
      </c>
      <c r="F5006" s="1" t="n">
        <v>49</v>
      </c>
      <c r="G5006" s="2" t="n">
        <f aca="false">COUNTIF($A5006:$F5006,A5006)</f>
        <v>1</v>
      </c>
      <c r="H5006" s="2" t="n">
        <f aca="false">COUNTIF($A5006:$F5006,B5006)</f>
        <v>1</v>
      </c>
      <c r="I5006" s="2" t="n">
        <f aca="false">COUNTIF($A5006:$F5006,C5006)</f>
        <v>1</v>
      </c>
      <c r="J5006" s="2" t="n">
        <f aca="false">COUNTIF($A5006:$F5006,D5006)</f>
        <v>1</v>
      </c>
      <c r="K5006" s="2" t="n">
        <f aca="false">COUNTIF($A5006:$F5006,E5006)</f>
        <v>1</v>
      </c>
      <c r="L5006" s="2" t="n">
        <f aca="false">COUNTIF($A5006:$F5006,F5006)</f>
        <v>1</v>
      </c>
      <c r="M5006" s="4" t="n">
        <f aca="false">SUM(G5006:L5006)=6</f>
        <v>1</v>
      </c>
      <c r="N5006" s="5" t="n">
        <f aca="false">(MIN(A5006:F5006) + MAX(A5006:F5006))/2</f>
        <v>48</v>
      </c>
      <c r="O5006" s="5" t="n">
        <f aca="false">(SUM(A5006:F5006) - MIN(A5006:F5006) - MAX(A5006:F5006))/4</f>
        <v>37</v>
      </c>
      <c r="P5006" s="4" t="b">
        <f aca="false">N5006&lt;O5006</f>
        <v>0</v>
      </c>
      <c r="Q5006" s="6" t="b">
        <f aca="false">AND(M5006,P5006)</f>
        <v>0</v>
      </c>
    </row>
    <row r="5007" customFormat="false" ht="14.25" hidden="false" customHeight="false" outlineLevel="0" collapsed="false">
      <c r="A5007" s="1" t="n">
        <v>97</v>
      </c>
      <c r="B5007" s="1" t="n">
        <v>85</v>
      </c>
      <c r="C5007" s="1" t="n">
        <v>58</v>
      </c>
      <c r="D5007" s="1" t="n">
        <v>75</v>
      </c>
      <c r="E5007" s="1" t="n">
        <v>55</v>
      </c>
      <c r="F5007" s="1" t="n">
        <v>16</v>
      </c>
      <c r="G5007" s="2" t="n">
        <f aca="false">COUNTIF($A5007:$F5007,A5007)</f>
        <v>1</v>
      </c>
      <c r="H5007" s="2" t="n">
        <f aca="false">COUNTIF($A5007:$F5007,B5007)</f>
        <v>1</v>
      </c>
      <c r="I5007" s="2" t="n">
        <f aca="false">COUNTIF($A5007:$F5007,C5007)</f>
        <v>1</v>
      </c>
      <c r="J5007" s="2" t="n">
        <f aca="false">COUNTIF($A5007:$F5007,D5007)</f>
        <v>1</v>
      </c>
      <c r="K5007" s="2" t="n">
        <f aca="false">COUNTIF($A5007:$F5007,E5007)</f>
        <v>1</v>
      </c>
      <c r="L5007" s="2" t="n">
        <f aca="false">COUNTIF($A5007:$F5007,F5007)</f>
        <v>1</v>
      </c>
      <c r="M5007" s="4" t="n">
        <f aca="false">SUM(G5007:L5007)=6</f>
        <v>1</v>
      </c>
      <c r="N5007" s="5" t="n">
        <f aca="false">(MIN(A5007:F5007) + MAX(A5007:F5007))/2</f>
        <v>56.5</v>
      </c>
      <c r="O5007" s="5" t="n">
        <f aca="false">(SUM(A5007:F5007) - MIN(A5007:F5007) - MAX(A5007:F5007))/4</f>
        <v>68.25</v>
      </c>
      <c r="P5007" s="4" t="b">
        <f aca="false">N5007&lt;O5007</f>
        <v>1</v>
      </c>
      <c r="Q5007" s="6" t="b">
        <f aca="false">AND(M5007,P5007)</f>
        <v>1</v>
      </c>
    </row>
    <row r="5008" customFormat="false" ht="14.25" hidden="false" customHeight="false" outlineLevel="0" collapsed="false">
      <c r="A5008" s="1" t="n">
        <v>46</v>
      </c>
      <c r="B5008" s="1" t="n">
        <v>79</v>
      </c>
      <c r="C5008" s="1" t="n">
        <v>64</v>
      </c>
      <c r="D5008" s="1" t="n">
        <v>49</v>
      </c>
      <c r="E5008" s="1" t="n">
        <v>33</v>
      </c>
      <c r="F5008" s="1" t="n">
        <v>39</v>
      </c>
      <c r="G5008" s="2" t="n">
        <f aca="false">COUNTIF($A5008:$F5008,A5008)</f>
        <v>1</v>
      </c>
      <c r="H5008" s="2" t="n">
        <f aca="false">COUNTIF($A5008:$F5008,B5008)</f>
        <v>1</v>
      </c>
      <c r="I5008" s="2" t="n">
        <f aca="false">COUNTIF($A5008:$F5008,C5008)</f>
        <v>1</v>
      </c>
      <c r="J5008" s="2" t="n">
        <f aca="false">COUNTIF($A5008:$F5008,D5008)</f>
        <v>1</v>
      </c>
      <c r="K5008" s="2" t="n">
        <f aca="false">COUNTIF($A5008:$F5008,E5008)</f>
        <v>1</v>
      </c>
      <c r="L5008" s="2" t="n">
        <f aca="false">COUNTIF($A5008:$F5008,F5008)</f>
        <v>1</v>
      </c>
      <c r="M5008" s="4" t="n">
        <f aca="false">SUM(G5008:L5008)=6</f>
        <v>1</v>
      </c>
      <c r="N5008" s="5" t="n">
        <f aca="false">(MIN(A5008:F5008) + MAX(A5008:F5008))/2</f>
        <v>56</v>
      </c>
      <c r="O5008" s="5" t="n">
        <f aca="false">(SUM(A5008:F5008) - MIN(A5008:F5008) - MAX(A5008:F5008))/4</f>
        <v>49.5</v>
      </c>
      <c r="P5008" s="4" t="b">
        <f aca="false">N5008&lt;O5008</f>
        <v>0</v>
      </c>
      <c r="Q5008" s="6" t="b">
        <f aca="false">AND(M5008,P5008)</f>
        <v>0</v>
      </c>
    </row>
    <row r="5009" customFormat="false" ht="14.25" hidden="false" customHeight="false" outlineLevel="0" collapsed="false">
      <c r="A5009" s="1" t="n">
        <v>7</v>
      </c>
      <c r="B5009" s="1" t="n">
        <v>76</v>
      </c>
      <c r="C5009" s="1" t="n">
        <v>52</v>
      </c>
      <c r="D5009" s="1" t="n">
        <v>8</v>
      </c>
      <c r="E5009" s="1" t="n">
        <v>84</v>
      </c>
      <c r="F5009" s="1" t="n">
        <v>39</v>
      </c>
      <c r="G5009" s="2" t="n">
        <f aca="false">COUNTIF($A5009:$F5009,A5009)</f>
        <v>1</v>
      </c>
      <c r="H5009" s="2" t="n">
        <f aca="false">COUNTIF($A5009:$F5009,B5009)</f>
        <v>1</v>
      </c>
      <c r="I5009" s="2" t="n">
        <f aca="false">COUNTIF($A5009:$F5009,C5009)</f>
        <v>1</v>
      </c>
      <c r="J5009" s="2" t="n">
        <f aca="false">COUNTIF($A5009:$F5009,D5009)</f>
        <v>1</v>
      </c>
      <c r="K5009" s="2" t="n">
        <f aca="false">COUNTIF($A5009:$F5009,E5009)</f>
        <v>1</v>
      </c>
      <c r="L5009" s="2" t="n">
        <f aca="false">COUNTIF($A5009:$F5009,F5009)</f>
        <v>1</v>
      </c>
      <c r="M5009" s="4" t="n">
        <f aca="false">SUM(G5009:L5009)=6</f>
        <v>1</v>
      </c>
      <c r="N5009" s="5" t="n">
        <f aca="false">(MIN(A5009:F5009) + MAX(A5009:F5009))/2</f>
        <v>45.5</v>
      </c>
      <c r="O5009" s="5" t="n">
        <f aca="false">(SUM(A5009:F5009) - MIN(A5009:F5009) - MAX(A5009:F5009))/4</f>
        <v>43.75</v>
      </c>
      <c r="P5009" s="4" t="b">
        <f aca="false">N5009&lt;O5009</f>
        <v>0</v>
      </c>
      <c r="Q5009" s="6" t="b">
        <f aca="false">AND(M5009,P5009)</f>
        <v>0</v>
      </c>
    </row>
    <row r="5010" customFormat="false" ht="14.25" hidden="false" customHeight="false" outlineLevel="0" collapsed="false">
      <c r="A5010" s="1" t="n">
        <v>86</v>
      </c>
      <c r="B5010" s="1" t="n">
        <v>15</v>
      </c>
      <c r="C5010" s="1" t="n">
        <v>73</v>
      </c>
      <c r="D5010" s="1" t="n">
        <v>8</v>
      </c>
      <c r="E5010" s="1" t="n">
        <v>51</v>
      </c>
      <c r="F5010" s="1" t="n">
        <v>31</v>
      </c>
      <c r="G5010" s="2" t="n">
        <f aca="false">COUNTIF($A5010:$F5010,A5010)</f>
        <v>1</v>
      </c>
      <c r="H5010" s="2" t="n">
        <f aca="false">COUNTIF($A5010:$F5010,B5010)</f>
        <v>1</v>
      </c>
      <c r="I5010" s="2" t="n">
        <f aca="false">COUNTIF($A5010:$F5010,C5010)</f>
        <v>1</v>
      </c>
      <c r="J5010" s="2" t="n">
        <f aca="false">COUNTIF($A5010:$F5010,D5010)</f>
        <v>1</v>
      </c>
      <c r="K5010" s="2" t="n">
        <f aca="false">COUNTIF($A5010:$F5010,E5010)</f>
        <v>1</v>
      </c>
      <c r="L5010" s="2" t="n">
        <f aca="false">COUNTIF($A5010:$F5010,F5010)</f>
        <v>1</v>
      </c>
      <c r="M5010" s="4" t="n">
        <f aca="false">SUM(G5010:L5010)=6</f>
        <v>1</v>
      </c>
      <c r="N5010" s="5" t="n">
        <f aca="false">(MIN(A5010:F5010) + MAX(A5010:F5010))/2</f>
        <v>47</v>
      </c>
      <c r="O5010" s="5" t="n">
        <f aca="false">(SUM(A5010:F5010) - MIN(A5010:F5010) - MAX(A5010:F5010))/4</f>
        <v>42.5</v>
      </c>
      <c r="P5010" s="4" t="b">
        <f aca="false">N5010&lt;O5010</f>
        <v>0</v>
      </c>
      <c r="Q5010" s="6" t="b">
        <f aca="false">AND(M5010,P5010)</f>
        <v>0</v>
      </c>
    </row>
    <row r="5011" customFormat="false" ht="14.25" hidden="false" customHeight="false" outlineLevel="0" collapsed="false">
      <c r="A5011" s="1" t="n">
        <v>42</v>
      </c>
      <c r="B5011" s="1" t="n">
        <v>24</v>
      </c>
      <c r="C5011" s="1" t="n">
        <v>32</v>
      </c>
      <c r="D5011" s="1" t="n">
        <v>52</v>
      </c>
      <c r="E5011" s="1" t="n">
        <v>89</v>
      </c>
      <c r="F5011" s="1" t="n">
        <v>58</v>
      </c>
      <c r="G5011" s="2" t="n">
        <f aca="false">COUNTIF($A5011:$F5011,A5011)</f>
        <v>1</v>
      </c>
      <c r="H5011" s="2" t="n">
        <f aca="false">COUNTIF($A5011:$F5011,B5011)</f>
        <v>1</v>
      </c>
      <c r="I5011" s="2" t="n">
        <f aca="false">COUNTIF($A5011:$F5011,C5011)</f>
        <v>1</v>
      </c>
      <c r="J5011" s="2" t="n">
        <f aca="false">COUNTIF($A5011:$F5011,D5011)</f>
        <v>1</v>
      </c>
      <c r="K5011" s="2" t="n">
        <f aca="false">COUNTIF($A5011:$F5011,E5011)</f>
        <v>1</v>
      </c>
      <c r="L5011" s="2" t="n">
        <f aca="false">COUNTIF($A5011:$F5011,F5011)</f>
        <v>1</v>
      </c>
      <c r="M5011" s="4" t="n">
        <f aca="false">SUM(G5011:L5011)=6</f>
        <v>1</v>
      </c>
      <c r="N5011" s="5" t="n">
        <f aca="false">(MIN(A5011:F5011) + MAX(A5011:F5011))/2</f>
        <v>56.5</v>
      </c>
      <c r="O5011" s="5" t="n">
        <f aca="false">(SUM(A5011:F5011) - MIN(A5011:F5011) - MAX(A5011:F5011))/4</f>
        <v>46</v>
      </c>
      <c r="P5011" s="4" t="b">
        <f aca="false">N5011&lt;O5011</f>
        <v>0</v>
      </c>
      <c r="Q5011" s="6" t="b">
        <f aca="false">AND(M5011,P5011)</f>
        <v>0</v>
      </c>
    </row>
    <row r="5012" customFormat="false" ht="14.25" hidden="false" customHeight="false" outlineLevel="0" collapsed="false">
      <c r="A5012" s="1" t="n">
        <v>6</v>
      </c>
      <c r="B5012" s="1" t="n">
        <v>6</v>
      </c>
      <c r="C5012" s="1" t="n">
        <v>24</v>
      </c>
      <c r="D5012" s="1" t="n">
        <v>26</v>
      </c>
      <c r="E5012" s="1" t="n">
        <v>79</v>
      </c>
      <c r="F5012" s="1" t="n">
        <v>22</v>
      </c>
      <c r="G5012" s="2" t="n">
        <f aca="false">COUNTIF($A5012:$F5012,A5012)</f>
        <v>2</v>
      </c>
      <c r="H5012" s="2" t="n">
        <f aca="false">COUNTIF($A5012:$F5012,B5012)</f>
        <v>2</v>
      </c>
      <c r="I5012" s="2" t="n">
        <f aca="false">COUNTIF($A5012:$F5012,C5012)</f>
        <v>1</v>
      </c>
      <c r="J5012" s="2" t="n">
        <f aca="false">COUNTIF($A5012:$F5012,D5012)</f>
        <v>1</v>
      </c>
      <c r="K5012" s="2" t="n">
        <f aca="false">COUNTIF($A5012:$F5012,E5012)</f>
        <v>1</v>
      </c>
      <c r="L5012" s="2" t="n">
        <f aca="false">COUNTIF($A5012:$F5012,F5012)</f>
        <v>1</v>
      </c>
      <c r="M5012" s="4" t="n">
        <f aca="false">SUM(G5012:L5012)=6</f>
        <v>0</v>
      </c>
      <c r="N5012" s="5" t="n">
        <f aca="false">(MIN(A5012:F5012) + MAX(A5012:F5012))/2</f>
        <v>42.5</v>
      </c>
      <c r="O5012" s="5" t="n">
        <f aca="false">(SUM(A5012:F5012) - MIN(A5012:F5012) - MAX(A5012:F5012))/4</f>
        <v>19.5</v>
      </c>
      <c r="P5012" s="4" t="b">
        <f aca="false">N5012&lt;O5012</f>
        <v>0</v>
      </c>
      <c r="Q5012" s="6" t="b">
        <f aca="false">AND(M5012,P5012)</f>
        <v>0</v>
      </c>
    </row>
    <row r="5013" customFormat="false" ht="14.25" hidden="false" customHeight="false" outlineLevel="0" collapsed="false">
      <c r="A5013" s="1" t="n">
        <v>34</v>
      </c>
      <c r="B5013" s="1" t="n">
        <v>9</v>
      </c>
      <c r="C5013" s="1" t="n">
        <v>41</v>
      </c>
      <c r="D5013" s="1" t="n">
        <v>96</v>
      </c>
      <c r="E5013" s="1" t="n">
        <v>36</v>
      </c>
      <c r="F5013" s="1" t="n">
        <v>90</v>
      </c>
      <c r="G5013" s="2" t="n">
        <f aca="false">COUNTIF($A5013:$F5013,A5013)</f>
        <v>1</v>
      </c>
      <c r="H5013" s="2" t="n">
        <f aca="false">COUNTIF($A5013:$F5013,B5013)</f>
        <v>1</v>
      </c>
      <c r="I5013" s="2" t="n">
        <f aca="false">COUNTIF($A5013:$F5013,C5013)</f>
        <v>1</v>
      </c>
      <c r="J5013" s="2" t="n">
        <f aca="false">COUNTIF($A5013:$F5013,D5013)</f>
        <v>1</v>
      </c>
      <c r="K5013" s="2" t="n">
        <f aca="false">COUNTIF($A5013:$F5013,E5013)</f>
        <v>1</v>
      </c>
      <c r="L5013" s="2" t="n">
        <f aca="false">COUNTIF($A5013:$F5013,F5013)</f>
        <v>1</v>
      </c>
      <c r="M5013" s="4" t="n">
        <f aca="false">SUM(G5013:L5013)=6</f>
        <v>1</v>
      </c>
      <c r="N5013" s="5" t="n">
        <f aca="false">(MIN(A5013:F5013) + MAX(A5013:F5013))/2</f>
        <v>52.5</v>
      </c>
      <c r="O5013" s="5" t="n">
        <f aca="false">(SUM(A5013:F5013) - MIN(A5013:F5013) - MAX(A5013:F5013))/4</f>
        <v>50.25</v>
      </c>
      <c r="P5013" s="4" t="b">
        <f aca="false">N5013&lt;O5013</f>
        <v>0</v>
      </c>
      <c r="Q5013" s="6" t="b">
        <f aca="false">AND(M5013,P5013)</f>
        <v>0</v>
      </c>
    </row>
    <row r="5014" customFormat="false" ht="14.25" hidden="false" customHeight="false" outlineLevel="0" collapsed="false">
      <c r="A5014" s="1" t="n">
        <v>68</v>
      </c>
      <c r="B5014" s="1" t="n">
        <v>86</v>
      </c>
      <c r="C5014" s="1" t="n">
        <v>28</v>
      </c>
      <c r="D5014" s="1" t="n">
        <v>77</v>
      </c>
      <c r="E5014" s="1" t="n">
        <v>32</v>
      </c>
      <c r="F5014" s="1" t="n">
        <v>65</v>
      </c>
      <c r="G5014" s="2" t="n">
        <f aca="false">COUNTIF($A5014:$F5014,A5014)</f>
        <v>1</v>
      </c>
      <c r="H5014" s="2" t="n">
        <f aca="false">COUNTIF($A5014:$F5014,B5014)</f>
        <v>1</v>
      </c>
      <c r="I5014" s="2" t="n">
        <f aca="false">COUNTIF($A5014:$F5014,C5014)</f>
        <v>1</v>
      </c>
      <c r="J5014" s="2" t="n">
        <f aca="false">COUNTIF($A5014:$F5014,D5014)</f>
        <v>1</v>
      </c>
      <c r="K5014" s="2" t="n">
        <f aca="false">COUNTIF($A5014:$F5014,E5014)</f>
        <v>1</v>
      </c>
      <c r="L5014" s="2" t="n">
        <f aca="false">COUNTIF($A5014:$F5014,F5014)</f>
        <v>1</v>
      </c>
      <c r="M5014" s="4" t="n">
        <f aca="false">SUM(G5014:L5014)=6</f>
        <v>1</v>
      </c>
      <c r="N5014" s="5" t="n">
        <f aca="false">(MIN(A5014:F5014) + MAX(A5014:F5014))/2</f>
        <v>57</v>
      </c>
      <c r="O5014" s="5" t="n">
        <f aca="false">(SUM(A5014:F5014) - MIN(A5014:F5014) - MAX(A5014:F5014))/4</f>
        <v>60.5</v>
      </c>
      <c r="P5014" s="4" t="b">
        <f aca="false">N5014&lt;O5014</f>
        <v>1</v>
      </c>
      <c r="Q5014" s="6" t="b">
        <f aca="false">AND(M5014,P5014)</f>
        <v>1</v>
      </c>
    </row>
    <row r="5015" customFormat="false" ht="14.25" hidden="false" customHeight="false" outlineLevel="0" collapsed="false">
      <c r="A5015" s="1" t="n">
        <v>53</v>
      </c>
      <c r="B5015" s="1" t="n">
        <v>63</v>
      </c>
      <c r="C5015" s="1" t="n">
        <v>54</v>
      </c>
      <c r="D5015" s="1" t="n">
        <v>47</v>
      </c>
      <c r="E5015" s="1" t="n">
        <v>65</v>
      </c>
      <c r="F5015" s="1" t="n">
        <v>62</v>
      </c>
      <c r="G5015" s="2" t="n">
        <f aca="false">COUNTIF($A5015:$F5015,A5015)</f>
        <v>1</v>
      </c>
      <c r="H5015" s="2" t="n">
        <f aca="false">COUNTIF($A5015:$F5015,B5015)</f>
        <v>1</v>
      </c>
      <c r="I5015" s="2" t="n">
        <f aca="false">COUNTIF($A5015:$F5015,C5015)</f>
        <v>1</v>
      </c>
      <c r="J5015" s="2" t="n">
        <f aca="false">COUNTIF($A5015:$F5015,D5015)</f>
        <v>1</v>
      </c>
      <c r="K5015" s="2" t="n">
        <f aca="false">COUNTIF($A5015:$F5015,E5015)</f>
        <v>1</v>
      </c>
      <c r="L5015" s="2" t="n">
        <f aca="false">COUNTIF($A5015:$F5015,F5015)</f>
        <v>1</v>
      </c>
      <c r="M5015" s="4" t="n">
        <f aca="false">SUM(G5015:L5015)=6</f>
        <v>1</v>
      </c>
      <c r="N5015" s="5" t="n">
        <f aca="false">(MIN(A5015:F5015) + MAX(A5015:F5015))/2</f>
        <v>56</v>
      </c>
      <c r="O5015" s="5" t="n">
        <f aca="false">(SUM(A5015:F5015) - MIN(A5015:F5015) - MAX(A5015:F5015))/4</f>
        <v>58</v>
      </c>
      <c r="P5015" s="4" t="b">
        <f aca="false">N5015&lt;O5015</f>
        <v>1</v>
      </c>
      <c r="Q5015" s="6" t="b">
        <f aca="false">AND(M5015,P5015)</f>
        <v>1</v>
      </c>
    </row>
    <row r="5016" customFormat="false" ht="14.25" hidden="false" customHeight="false" outlineLevel="0" collapsed="false">
      <c r="A5016" s="1" t="n">
        <v>35</v>
      </c>
      <c r="B5016" s="1" t="n">
        <v>53</v>
      </c>
      <c r="C5016" s="1" t="n">
        <v>16</v>
      </c>
      <c r="D5016" s="1" t="n">
        <v>54</v>
      </c>
      <c r="E5016" s="1" t="n">
        <v>3</v>
      </c>
      <c r="F5016" s="1" t="n">
        <v>10</v>
      </c>
      <c r="G5016" s="2" t="n">
        <f aca="false">COUNTIF($A5016:$F5016,A5016)</f>
        <v>1</v>
      </c>
      <c r="H5016" s="2" t="n">
        <f aca="false">COUNTIF($A5016:$F5016,B5016)</f>
        <v>1</v>
      </c>
      <c r="I5016" s="2" t="n">
        <f aca="false">COUNTIF($A5016:$F5016,C5016)</f>
        <v>1</v>
      </c>
      <c r="J5016" s="2" t="n">
        <f aca="false">COUNTIF($A5016:$F5016,D5016)</f>
        <v>1</v>
      </c>
      <c r="K5016" s="2" t="n">
        <f aca="false">COUNTIF($A5016:$F5016,E5016)</f>
        <v>1</v>
      </c>
      <c r="L5016" s="2" t="n">
        <f aca="false">COUNTIF($A5016:$F5016,F5016)</f>
        <v>1</v>
      </c>
      <c r="M5016" s="4" t="n">
        <f aca="false">SUM(G5016:L5016)=6</f>
        <v>1</v>
      </c>
      <c r="N5016" s="5" t="n">
        <f aca="false">(MIN(A5016:F5016) + MAX(A5016:F5016))/2</f>
        <v>28.5</v>
      </c>
      <c r="O5016" s="5" t="n">
        <f aca="false">(SUM(A5016:F5016) - MIN(A5016:F5016) - MAX(A5016:F5016))/4</f>
        <v>28.5</v>
      </c>
      <c r="P5016" s="4" t="b">
        <f aca="false">N5016&lt;O5016</f>
        <v>0</v>
      </c>
      <c r="Q5016" s="6" t="b">
        <f aca="false">AND(M5016,P5016)</f>
        <v>0</v>
      </c>
    </row>
    <row r="5017" customFormat="false" ht="14.25" hidden="false" customHeight="false" outlineLevel="0" collapsed="false">
      <c r="A5017" s="1" t="n">
        <v>62</v>
      </c>
      <c r="B5017" s="1" t="n">
        <v>7</v>
      </c>
      <c r="C5017" s="1" t="n">
        <v>35</v>
      </c>
      <c r="D5017" s="1" t="n">
        <v>70</v>
      </c>
      <c r="E5017" s="1" t="n">
        <v>82</v>
      </c>
      <c r="F5017" s="1" t="n">
        <v>18</v>
      </c>
      <c r="G5017" s="2" t="n">
        <f aca="false">COUNTIF($A5017:$F5017,A5017)</f>
        <v>1</v>
      </c>
      <c r="H5017" s="2" t="n">
        <f aca="false">COUNTIF($A5017:$F5017,B5017)</f>
        <v>1</v>
      </c>
      <c r="I5017" s="2" t="n">
        <f aca="false">COUNTIF($A5017:$F5017,C5017)</f>
        <v>1</v>
      </c>
      <c r="J5017" s="2" t="n">
        <f aca="false">COUNTIF($A5017:$F5017,D5017)</f>
        <v>1</v>
      </c>
      <c r="K5017" s="2" t="n">
        <f aca="false">COUNTIF($A5017:$F5017,E5017)</f>
        <v>1</v>
      </c>
      <c r="L5017" s="2" t="n">
        <f aca="false">COUNTIF($A5017:$F5017,F5017)</f>
        <v>1</v>
      </c>
      <c r="M5017" s="4" t="n">
        <f aca="false">SUM(G5017:L5017)=6</f>
        <v>1</v>
      </c>
      <c r="N5017" s="5" t="n">
        <f aca="false">(MIN(A5017:F5017) + MAX(A5017:F5017))/2</f>
        <v>44.5</v>
      </c>
      <c r="O5017" s="5" t="n">
        <f aca="false">(SUM(A5017:F5017) - MIN(A5017:F5017) - MAX(A5017:F5017))/4</f>
        <v>46.25</v>
      </c>
      <c r="P5017" s="4" t="b">
        <f aca="false">N5017&lt;O5017</f>
        <v>1</v>
      </c>
      <c r="Q5017" s="6" t="b">
        <f aca="false">AND(M5017,P5017)</f>
        <v>1</v>
      </c>
    </row>
    <row r="5018" customFormat="false" ht="14.25" hidden="false" customHeight="false" outlineLevel="0" collapsed="false">
      <c r="A5018" s="1" t="n">
        <v>77</v>
      </c>
      <c r="B5018" s="1" t="n">
        <v>90</v>
      </c>
      <c r="C5018" s="1" t="n">
        <v>48</v>
      </c>
      <c r="D5018" s="1" t="n">
        <v>30</v>
      </c>
      <c r="E5018" s="1" t="n">
        <v>16</v>
      </c>
      <c r="F5018" s="1" t="n">
        <v>56</v>
      </c>
      <c r="G5018" s="2" t="n">
        <f aca="false">COUNTIF($A5018:$F5018,A5018)</f>
        <v>1</v>
      </c>
      <c r="H5018" s="2" t="n">
        <f aca="false">COUNTIF($A5018:$F5018,B5018)</f>
        <v>1</v>
      </c>
      <c r="I5018" s="2" t="n">
        <f aca="false">COUNTIF($A5018:$F5018,C5018)</f>
        <v>1</v>
      </c>
      <c r="J5018" s="2" t="n">
        <f aca="false">COUNTIF($A5018:$F5018,D5018)</f>
        <v>1</v>
      </c>
      <c r="K5018" s="2" t="n">
        <f aca="false">COUNTIF($A5018:$F5018,E5018)</f>
        <v>1</v>
      </c>
      <c r="L5018" s="2" t="n">
        <f aca="false">COUNTIF($A5018:$F5018,F5018)</f>
        <v>1</v>
      </c>
      <c r="M5018" s="4" t="n">
        <f aca="false">SUM(G5018:L5018)=6</f>
        <v>1</v>
      </c>
      <c r="N5018" s="5" t="n">
        <f aca="false">(MIN(A5018:F5018) + MAX(A5018:F5018))/2</f>
        <v>53</v>
      </c>
      <c r="O5018" s="5" t="n">
        <f aca="false">(SUM(A5018:F5018) - MIN(A5018:F5018) - MAX(A5018:F5018))/4</f>
        <v>52.75</v>
      </c>
      <c r="P5018" s="4" t="b">
        <f aca="false">N5018&lt;O5018</f>
        <v>0</v>
      </c>
      <c r="Q5018" s="6" t="b">
        <f aca="false">AND(M5018,P5018)</f>
        <v>0</v>
      </c>
    </row>
    <row r="5019" customFormat="false" ht="14.25" hidden="false" customHeight="false" outlineLevel="0" collapsed="false">
      <c r="A5019" s="1" t="n">
        <v>77</v>
      </c>
      <c r="B5019" s="1" t="n">
        <v>41</v>
      </c>
      <c r="C5019" s="1" t="n">
        <v>73</v>
      </c>
      <c r="D5019" s="1" t="n">
        <v>59</v>
      </c>
      <c r="E5019" s="1" t="n">
        <v>39</v>
      </c>
      <c r="F5019" s="1" t="n">
        <v>82</v>
      </c>
      <c r="G5019" s="2" t="n">
        <f aca="false">COUNTIF($A5019:$F5019,A5019)</f>
        <v>1</v>
      </c>
      <c r="H5019" s="2" t="n">
        <f aca="false">COUNTIF($A5019:$F5019,B5019)</f>
        <v>1</v>
      </c>
      <c r="I5019" s="2" t="n">
        <f aca="false">COUNTIF($A5019:$F5019,C5019)</f>
        <v>1</v>
      </c>
      <c r="J5019" s="2" t="n">
        <f aca="false">COUNTIF($A5019:$F5019,D5019)</f>
        <v>1</v>
      </c>
      <c r="K5019" s="2" t="n">
        <f aca="false">COUNTIF($A5019:$F5019,E5019)</f>
        <v>1</v>
      </c>
      <c r="L5019" s="2" t="n">
        <f aca="false">COUNTIF($A5019:$F5019,F5019)</f>
        <v>1</v>
      </c>
      <c r="M5019" s="4" t="n">
        <f aca="false">SUM(G5019:L5019)=6</f>
        <v>1</v>
      </c>
      <c r="N5019" s="5" t="n">
        <f aca="false">(MIN(A5019:F5019) + MAX(A5019:F5019))/2</f>
        <v>60.5</v>
      </c>
      <c r="O5019" s="5" t="n">
        <f aca="false">(SUM(A5019:F5019) - MIN(A5019:F5019) - MAX(A5019:F5019))/4</f>
        <v>62.5</v>
      </c>
      <c r="P5019" s="4" t="b">
        <f aca="false">N5019&lt;O5019</f>
        <v>1</v>
      </c>
      <c r="Q5019" s="6" t="b">
        <f aca="false">AND(M5019,P5019)</f>
        <v>1</v>
      </c>
    </row>
    <row r="5020" customFormat="false" ht="14.25" hidden="false" customHeight="false" outlineLevel="0" collapsed="false">
      <c r="A5020" s="1" t="n">
        <v>12</v>
      </c>
      <c r="B5020" s="1" t="n">
        <v>80</v>
      </c>
      <c r="C5020" s="1" t="n">
        <v>55</v>
      </c>
      <c r="D5020" s="1" t="n">
        <v>92</v>
      </c>
      <c r="E5020" s="1" t="n">
        <v>12</v>
      </c>
      <c r="F5020" s="1" t="n">
        <v>85</v>
      </c>
      <c r="G5020" s="2" t="n">
        <f aca="false">COUNTIF($A5020:$F5020,A5020)</f>
        <v>2</v>
      </c>
      <c r="H5020" s="2" t="n">
        <f aca="false">COUNTIF($A5020:$F5020,B5020)</f>
        <v>1</v>
      </c>
      <c r="I5020" s="2" t="n">
        <f aca="false">COUNTIF($A5020:$F5020,C5020)</f>
        <v>1</v>
      </c>
      <c r="J5020" s="2" t="n">
        <f aca="false">COUNTIF($A5020:$F5020,D5020)</f>
        <v>1</v>
      </c>
      <c r="K5020" s="2" t="n">
        <f aca="false">COUNTIF($A5020:$F5020,E5020)</f>
        <v>2</v>
      </c>
      <c r="L5020" s="2" t="n">
        <f aca="false">COUNTIF($A5020:$F5020,F5020)</f>
        <v>1</v>
      </c>
      <c r="M5020" s="4" t="n">
        <f aca="false">SUM(G5020:L5020)=6</f>
        <v>0</v>
      </c>
      <c r="N5020" s="5" t="n">
        <f aca="false">(MIN(A5020:F5020) + MAX(A5020:F5020))/2</f>
        <v>52</v>
      </c>
      <c r="O5020" s="5" t="n">
        <f aca="false">(SUM(A5020:F5020) - MIN(A5020:F5020) - MAX(A5020:F5020))/4</f>
        <v>58</v>
      </c>
      <c r="P5020" s="4" t="b">
        <f aca="false">N5020&lt;O5020</f>
        <v>1</v>
      </c>
      <c r="Q5020" s="6" t="b">
        <f aca="false">AND(M5020,P5020)</f>
        <v>0</v>
      </c>
    </row>
    <row r="5021" customFormat="false" ht="14.25" hidden="false" customHeight="false" outlineLevel="0" collapsed="false">
      <c r="A5021" s="1" t="n">
        <v>22</v>
      </c>
      <c r="B5021" s="1" t="n">
        <v>67</v>
      </c>
      <c r="C5021" s="1" t="n">
        <v>94</v>
      </c>
      <c r="D5021" s="1" t="n">
        <v>40</v>
      </c>
      <c r="E5021" s="1" t="n">
        <v>14</v>
      </c>
      <c r="F5021" s="1" t="n">
        <v>76</v>
      </c>
      <c r="G5021" s="2" t="n">
        <f aca="false">COUNTIF($A5021:$F5021,A5021)</f>
        <v>1</v>
      </c>
      <c r="H5021" s="2" t="n">
        <f aca="false">COUNTIF($A5021:$F5021,B5021)</f>
        <v>1</v>
      </c>
      <c r="I5021" s="2" t="n">
        <f aca="false">COUNTIF($A5021:$F5021,C5021)</f>
        <v>1</v>
      </c>
      <c r="J5021" s="2" t="n">
        <f aca="false">COUNTIF($A5021:$F5021,D5021)</f>
        <v>1</v>
      </c>
      <c r="K5021" s="2" t="n">
        <f aca="false">COUNTIF($A5021:$F5021,E5021)</f>
        <v>1</v>
      </c>
      <c r="L5021" s="2" t="n">
        <f aca="false">COUNTIF($A5021:$F5021,F5021)</f>
        <v>1</v>
      </c>
      <c r="M5021" s="4" t="n">
        <f aca="false">SUM(G5021:L5021)=6</f>
        <v>1</v>
      </c>
      <c r="N5021" s="5" t="n">
        <f aca="false">(MIN(A5021:F5021) + MAX(A5021:F5021))/2</f>
        <v>54</v>
      </c>
      <c r="O5021" s="5" t="n">
        <f aca="false">(SUM(A5021:F5021) - MIN(A5021:F5021) - MAX(A5021:F5021))/4</f>
        <v>51.25</v>
      </c>
      <c r="P5021" s="4" t="b">
        <f aca="false">N5021&lt;O5021</f>
        <v>0</v>
      </c>
      <c r="Q5021" s="6" t="b">
        <f aca="false">AND(M5021,P5021)</f>
        <v>0</v>
      </c>
    </row>
    <row r="5022" customFormat="false" ht="14.25" hidden="false" customHeight="false" outlineLevel="0" collapsed="false">
      <c r="A5022" s="1" t="n">
        <v>73</v>
      </c>
      <c r="B5022" s="1" t="n">
        <v>41</v>
      </c>
      <c r="C5022" s="1" t="n">
        <v>2</v>
      </c>
      <c r="D5022" s="1" t="n">
        <v>84</v>
      </c>
      <c r="E5022" s="1" t="n">
        <v>32</v>
      </c>
      <c r="F5022" s="1" t="n">
        <v>5</v>
      </c>
      <c r="G5022" s="2" t="n">
        <f aca="false">COUNTIF($A5022:$F5022,A5022)</f>
        <v>1</v>
      </c>
      <c r="H5022" s="2" t="n">
        <f aca="false">COUNTIF($A5022:$F5022,B5022)</f>
        <v>1</v>
      </c>
      <c r="I5022" s="2" t="n">
        <f aca="false">COUNTIF($A5022:$F5022,C5022)</f>
        <v>1</v>
      </c>
      <c r="J5022" s="2" t="n">
        <f aca="false">COUNTIF($A5022:$F5022,D5022)</f>
        <v>1</v>
      </c>
      <c r="K5022" s="2" t="n">
        <f aca="false">COUNTIF($A5022:$F5022,E5022)</f>
        <v>1</v>
      </c>
      <c r="L5022" s="2" t="n">
        <f aca="false">COUNTIF($A5022:$F5022,F5022)</f>
        <v>1</v>
      </c>
      <c r="M5022" s="4" t="n">
        <f aca="false">SUM(G5022:L5022)=6</f>
        <v>1</v>
      </c>
      <c r="N5022" s="5" t="n">
        <f aca="false">(MIN(A5022:F5022) + MAX(A5022:F5022))/2</f>
        <v>43</v>
      </c>
      <c r="O5022" s="5" t="n">
        <f aca="false">(SUM(A5022:F5022) - MIN(A5022:F5022) - MAX(A5022:F5022))/4</f>
        <v>37.75</v>
      </c>
      <c r="P5022" s="4" t="b">
        <f aca="false">N5022&lt;O5022</f>
        <v>0</v>
      </c>
      <c r="Q5022" s="6" t="b">
        <f aca="false">AND(M5022,P5022)</f>
        <v>0</v>
      </c>
    </row>
    <row r="5023" customFormat="false" ht="14.25" hidden="false" customHeight="false" outlineLevel="0" collapsed="false">
      <c r="A5023" s="1" t="n">
        <v>43</v>
      </c>
      <c r="B5023" s="1" t="n">
        <v>33</v>
      </c>
      <c r="C5023" s="1" t="n">
        <v>79</v>
      </c>
      <c r="D5023" s="1" t="n">
        <v>82</v>
      </c>
      <c r="E5023" s="1" t="n">
        <v>4</v>
      </c>
      <c r="F5023" s="1" t="n">
        <v>90</v>
      </c>
      <c r="G5023" s="2" t="n">
        <f aca="false">COUNTIF($A5023:$F5023,A5023)</f>
        <v>1</v>
      </c>
      <c r="H5023" s="2" t="n">
        <f aca="false">COUNTIF($A5023:$F5023,B5023)</f>
        <v>1</v>
      </c>
      <c r="I5023" s="2" t="n">
        <f aca="false">COUNTIF($A5023:$F5023,C5023)</f>
        <v>1</v>
      </c>
      <c r="J5023" s="2" t="n">
        <f aca="false">COUNTIF($A5023:$F5023,D5023)</f>
        <v>1</v>
      </c>
      <c r="K5023" s="2" t="n">
        <f aca="false">COUNTIF($A5023:$F5023,E5023)</f>
        <v>1</v>
      </c>
      <c r="L5023" s="2" t="n">
        <f aca="false">COUNTIF($A5023:$F5023,F5023)</f>
        <v>1</v>
      </c>
      <c r="M5023" s="4" t="n">
        <f aca="false">SUM(G5023:L5023)=6</f>
        <v>1</v>
      </c>
      <c r="N5023" s="5" t="n">
        <f aca="false">(MIN(A5023:F5023) + MAX(A5023:F5023))/2</f>
        <v>47</v>
      </c>
      <c r="O5023" s="5" t="n">
        <f aca="false">(SUM(A5023:F5023) - MIN(A5023:F5023) - MAX(A5023:F5023))/4</f>
        <v>59.25</v>
      </c>
      <c r="P5023" s="4" t="b">
        <f aca="false">N5023&lt;O5023</f>
        <v>1</v>
      </c>
      <c r="Q5023" s="6" t="b">
        <f aca="false">AND(M5023,P5023)</f>
        <v>1</v>
      </c>
    </row>
    <row r="5024" customFormat="false" ht="14.25" hidden="false" customHeight="false" outlineLevel="0" collapsed="false">
      <c r="A5024" s="1" t="n">
        <v>70</v>
      </c>
      <c r="B5024" s="1" t="n">
        <v>95</v>
      </c>
      <c r="C5024" s="1" t="n">
        <v>68</v>
      </c>
      <c r="D5024" s="1" t="n">
        <v>80</v>
      </c>
      <c r="E5024" s="1" t="n">
        <v>11</v>
      </c>
      <c r="F5024" s="1" t="n">
        <v>51</v>
      </c>
      <c r="G5024" s="2" t="n">
        <f aca="false">COUNTIF($A5024:$F5024,A5024)</f>
        <v>1</v>
      </c>
      <c r="H5024" s="2" t="n">
        <f aca="false">COUNTIF($A5024:$F5024,B5024)</f>
        <v>1</v>
      </c>
      <c r="I5024" s="2" t="n">
        <f aca="false">COUNTIF($A5024:$F5024,C5024)</f>
        <v>1</v>
      </c>
      <c r="J5024" s="2" t="n">
        <f aca="false">COUNTIF($A5024:$F5024,D5024)</f>
        <v>1</v>
      </c>
      <c r="K5024" s="2" t="n">
        <f aca="false">COUNTIF($A5024:$F5024,E5024)</f>
        <v>1</v>
      </c>
      <c r="L5024" s="2" t="n">
        <f aca="false">COUNTIF($A5024:$F5024,F5024)</f>
        <v>1</v>
      </c>
      <c r="M5024" s="4" t="n">
        <f aca="false">SUM(G5024:L5024)=6</f>
        <v>1</v>
      </c>
      <c r="N5024" s="5" t="n">
        <f aca="false">(MIN(A5024:F5024) + MAX(A5024:F5024))/2</f>
        <v>53</v>
      </c>
      <c r="O5024" s="5" t="n">
        <f aca="false">(SUM(A5024:F5024) - MIN(A5024:F5024) - MAX(A5024:F5024))/4</f>
        <v>67.25</v>
      </c>
      <c r="P5024" s="4" t="b">
        <f aca="false">N5024&lt;O5024</f>
        <v>1</v>
      </c>
      <c r="Q5024" s="6" t="b">
        <f aca="false">AND(M5024,P5024)</f>
        <v>1</v>
      </c>
    </row>
    <row r="5025" customFormat="false" ht="14.25" hidden="false" customHeight="false" outlineLevel="0" collapsed="false">
      <c r="A5025" s="1" t="n">
        <v>47</v>
      </c>
      <c r="B5025" s="1" t="n">
        <v>94</v>
      </c>
      <c r="C5025" s="1" t="n">
        <v>50</v>
      </c>
      <c r="D5025" s="1" t="n">
        <v>92</v>
      </c>
      <c r="E5025" s="1" t="n">
        <v>75</v>
      </c>
      <c r="F5025" s="1" t="n">
        <v>28</v>
      </c>
      <c r="G5025" s="2" t="n">
        <f aca="false">COUNTIF($A5025:$F5025,A5025)</f>
        <v>1</v>
      </c>
      <c r="H5025" s="2" t="n">
        <f aca="false">COUNTIF($A5025:$F5025,B5025)</f>
        <v>1</v>
      </c>
      <c r="I5025" s="2" t="n">
        <f aca="false">COUNTIF($A5025:$F5025,C5025)</f>
        <v>1</v>
      </c>
      <c r="J5025" s="2" t="n">
        <f aca="false">COUNTIF($A5025:$F5025,D5025)</f>
        <v>1</v>
      </c>
      <c r="K5025" s="2" t="n">
        <f aca="false">COUNTIF($A5025:$F5025,E5025)</f>
        <v>1</v>
      </c>
      <c r="L5025" s="2" t="n">
        <f aca="false">COUNTIF($A5025:$F5025,F5025)</f>
        <v>1</v>
      </c>
      <c r="M5025" s="4" t="n">
        <f aca="false">SUM(G5025:L5025)=6</f>
        <v>1</v>
      </c>
      <c r="N5025" s="5" t="n">
        <f aca="false">(MIN(A5025:F5025) + MAX(A5025:F5025))/2</f>
        <v>61</v>
      </c>
      <c r="O5025" s="5" t="n">
        <f aca="false">(SUM(A5025:F5025) - MIN(A5025:F5025) - MAX(A5025:F5025))/4</f>
        <v>66</v>
      </c>
      <c r="P5025" s="4" t="b">
        <f aca="false">N5025&lt;O5025</f>
        <v>1</v>
      </c>
      <c r="Q5025" s="6" t="b">
        <f aca="false">AND(M5025,P5025)</f>
        <v>1</v>
      </c>
    </row>
    <row r="5026" customFormat="false" ht="14.25" hidden="false" customHeight="false" outlineLevel="0" collapsed="false">
      <c r="A5026" s="1" t="n">
        <v>42</v>
      </c>
      <c r="B5026" s="1" t="n">
        <v>57</v>
      </c>
      <c r="C5026" s="1" t="n">
        <v>56</v>
      </c>
      <c r="D5026" s="1" t="n">
        <v>96</v>
      </c>
      <c r="E5026" s="1" t="n">
        <v>99</v>
      </c>
      <c r="F5026" s="1" t="n">
        <v>81</v>
      </c>
      <c r="G5026" s="2" t="n">
        <f aca="false">COUNTIF($A5026:$F5026,A5026)</f>
        <v>1</v>
      </c>
      <c r="H5026" s="2" t="n">
        <f aca="false">COUNTIF($A5026:$F5026,B5026)</f>
        <v>1</v>
      </c>
      <c r="I5026" s="2" t="n">
        <f aca="false">COUNTIF($A5026:$F5026,C5026)</f>
        <v>1</v>
      </c>
      <c r="J5026" s="2" t="n">
        <f aca="false">COUNTIF($A5026:$F5026,D5026)</f>
        <v>1</v>
      </c>
      <c r="K5026" s="2" t="n">
        <f aca="false">COUNTIF($A5026:$F5026,E5026)</f>
        <v>1</v>
      </c>
      <c r="L5026" s="2" t="n">
        <f aca="false">COUNTIF($A5026:$F5026,F5026)</f>
        <v>1</v>
      </c>
      <c r="M5026" s="4" t="n">
        <f aca="false">SUM(G5026:L5026)=6</f>
        <v>1</v>
      </c>
      <c r="N5026" s="5" t="n">
        <f aca="false">(MIN(A5026:F5026) + MAX(A5026:F5026))/2</f>
        <v>70.5</v>
      </c>
      <c r="O5026" s="5" t="n">
        <f aca="false">(SUM(A5026:F5026) - MIN(A5026:F5026) - MAX(A5026:F5026))/4</f>
        <v>72.5</v>
      </c>
      <c r="P5026" s="4" t="b">
        <f aca="false">N5026&lt;O5026</f>
        <v>1</v>
      </c>
      <c r="Q5026" s="6" t="b">
        <f aca="false">AND(M5026,P5026)</f>
        <v>1</v>
      </c>
    </row>
    <row r="5027" customFormat="false" ht="14.25" hidden="false" customHeight="false" outlineLevel="0" collapsed="false">
      <c r="A5027" s="1" t="n">
        <v>45</v>
      </c>
      <c r="B5027" s="1" t="n">
        <v>35</v>
      </c>
      <c r="C5027" s="1" t="n">
        <v>44</v>
      </c>
      <c r="D5027" s="1" t="n">
        <v>64</v>
      </c>
      <c r="E5027" s="1" t="n">
        <v>39</v>
      </c>
      <c r="F5027" s="1" t="n">
        <v>2</v>
      </c>
      <c r="G5027" s="2" t="n">
        <f aca="false">COUNTIF($A5027:$F5027,A5027)</f>
        <v>1</v>
      </c>
      <c r="H5027" s="2" t="n">
        <f aca="false">COUNTIF($A5027:$F5027,B5027)</f>
        <v>1</v>
      </c>
      <c r="I5027" s="2" t="n">
        <f aca="false">COUNTIF($A5027:$F5027,C5027)</f>
        <v>1</v>
      </c>
      <c r="J5027" s="2" t="n">
        <f aca="false">COUNTIF($A5027:$F5027,D5027)</f>
        <v>1</v>
      </c>
      <c r="K5027" s="2" t="n">
        <f aca="false">COUNTIF($A5027:$F5027,E5027)</f>
        <v>1</v>
      </c>
      <c r="L5027" s="2" t="n">
        <f aca="false">COUNTIF($A5027:$F5027,F5027)</f>
        <v>1</v>
      </c>
      <c r="M5027" s="4" t="n">
        <f aca="false">SUM(G5027:L5027)=6</f>
        <v>1</v>
      </c>
      <c r="N5027" s="5" t="n">
        <f aca="false">(MIN(A5027:F5027) + MAX(A5027:F5027))/2</f>
        <v>33</v>
      </c>
      <c r="O5027" s="5" t="n">
        <f aca="false">(SUM(A5027:F5027) - MIN(A5027:F5027) - MAX(A5027:F5027))/4</f>
        <v>40.75</v>
      </c>
      <c r="P5027" s="4" t="b">
        <f aca="false">N5027&lt;O5027</f>
        <v>1</v>
      </c>
      <c r="Q5027" s="6" t="b">
        <f aca="false">AND(M5027,P5027)</f>
        <v>1</v>
      </c>
    </row>
    <row r="5028" customFormat="false" ht="14.25" hidden="false" customHeight="false" outlineLevel="0" collapsed="false">
      <c r="A5028" s="1" t="n">
        <v>23</v>
      </c>
      <c r="B5028" s="1" t="n">
        <v>56</v>
      </c>
      <c r="C5028" s="1" t="n">
        <v>96</v>
      </c>
      <c r="D5028" s="1" t="n">
        <v>14</v>
      </c>
      <c r="E5028" s="1" t="n">
        <v>30</v>
      </c>
      <c r="F5028" s="1" t="n">
        <v>70</v>
      </c>
      <c r="G5028" s="2" t="n">
        <f aca="false">COUNTIF($A5028:$F5028,A5028)</f>
        <v>1</v>
      </c>
      <c r="H5028" s="2" t="n">
        <f aca="false">COUNTIF($A5028:$F5028,B5028)</f>
        <v>1</v>
      </c>
      <c r="I5028" s="2" t="n">
        <f aca="false">COUNTIF($A5028:$F5028,C5028)</f>
        <v>1</v>
      </c>
      <c r="J5028" s="2" t="n">
        <f aca="false">COUNTIF($A5028:$F5028,D5028)</f>
        <v>1</v>
      </c>
      <c r="K5028" s="2" t="n">
        <f aca="false">COUNTIF($A5028:$F5028,E5028)</f>
        <v>1</v>
      </c>
      <c r="L5028" s="2" t="n">
        <f aca="false">COUNTIF($A5028:$F5028,F5028)</f>
        <v>1</v>
      </c>
      <c r="M5028" s="4" t="n">
        <f aca="false">SUM(G5028:L5028)=6</f>
        <v>1</v>
      </c>
      <c r="N5028" s="5" t="n">
        <f aca="false">(MIN(A5028:F5028) + MAX(A5028:F5028))/2</f>
        <v>55</v>
      </c>
      <c r="O5028" s="5" t="n">
        <f aca="false">(SUM(A5028:F5028) - MIN(A5028:F5028) - MAX(A5028:F5028))/4</f>
        <v>44.75</v>
      </c>
      <c r="P5028" s="4" t="b">
        <f aca="false">N5028&lt;O5028</f>
        <v>0</v>
      </c>
      <c r="Q5028" s="6" t="b">
        <f aca="false">AND(M5028,P5028)</f>
        <v>0</v>
      </c>
    </row>
    <row r="5029" customFormat="false" ht="14.25" hidden="false" customHeight="false" outlineLevel="0" collapsed="false">
      <c r="A5029" s="1" t="n">
        <v>77</v>
      </c>
      <c r="B5029" s="1" t="n">
        <v>78</v>
      </c>
      <c r="C5029" s="1" t="n">
        <v>47</v>
      </c>
      <c r="D5029" s="1" t="n">
        <v>79</v>
      </c>
      <c r="E5029" s="1" t="n">
        <v>56</v>
      </c>
      <c r="F5029" s="1" t="n">
        <v>42</v>
      </c>
      <c r="G5029" s="2" t="n">
        <f aca="false">COUNTIF($A5029:$F5029,A5029)</f>
        <v>1</v>
      </c>
      <c r="H5029" s="2" t="n">
        <f aca="false">COUNTIF($A5029:$F5029,B5029)</f>
        <v>1</v>
      </c>
      <c r="I5029" s="2" t="n">
        <f aca="false">COUNTIF($A5029:$F5029,C5029)</f>
        <v>1</v>
      </c>
      <c r="J5029" s="2" t="n">
        <f aca="false">COUNTIF($A5029:$F5029,D5029)</f>
        <v>1</v>
      </c>
      <c r="K5029" s="2" t="n">
        <f aca="false">COUNTIF($A5029:$F5029,E5029)</f>
        <v>1</v>
      </c>
      <c r="L5029" s="2" t="n">
        <f aca="false">COUNTIF($A5029:$F5029,F5029)</f>
        <v>1</v>
      </c>
      <c r="M5029" s="4" t="n">
        <f aca="false">SUM(G5029:L5029)=6</f>
        <v>1</v>
      </c>
      <c r="N5029" s="5" t="n">
        <f aca="false">(MIN(A5029:F5029) + MAX(A5029:F5029))/2</f>
        <v>60.5</v>
      </c>
      <c r="O5029" s="5" t="n">
        <f aca="false">(SUM(A5029:F5029) - MIN(A5029:F5029) - MAX(A5029:F5029))/4</f>
        <v>64.5</v>
      </c>
      <c r="P5029" s="4" t="b">
        <f aca="false">N5029&lt;O5029</f>
        <v>1</v>
      </c>
      <c r="Q5029" s="6" t="b">
        <f aca="false">AND(M5029,P5029)</f>
        <v>1</v>
      </c>
    </row>
    <row r="5030" customFormat="false" ht="14.25" hidden="false" customHeight="false" outlineLevel="0" collapsed="false">
      <c r="A5030" s="1" t="n">
        <v>60</v>
      </c>
      <c r="B5030" s="1" t="n">
        <v>63</v>
      </c>
      <c r="C5030" s="1" t="n">
        <v>99</v>
      </c>
      <c r="D5030" s="1" t="n">
        <v>57</v>
      </c>
      <c r="E5030" s="1" t="n">
        <v>10</v>
      </c>
      <c r="F5030" s="1" t="n">
        <v>48</v>
      </c>
      <c r="G5030" s="2" t="n">
        <f aca="false">COUNTIF($A5030:$F5030,A5030)</f>
        <v>1</v>
      </c>
      <c r="H5030" s="2" t="n">
        <f aca="false">COUNTIF($A5030:$F5030,B5030)</f>
        <v>1</v>
      </c>
      <c r="I5030" s="2" t="n">
        <f aca="false">COUNTIF($A5030:$F5030,C5030)</f>
        <v>1</v>
      </c>
      <c r="J5030" s="2" t="n">
        <f aca="false">COUNTIF($A5030:$F5030,D5030)</f>
        <v>1</v>
      </c>
      <c r="K5030" s="2" t="n">
        <f aca="false">COUNTIF($A5030:$F5030,E5030)</f>
        <v>1</v>
      </c>
      <c r="L5030" s="2" t="n">
        <f aca="false">COUNTIF($A5030:$F5030,F5030)</f>
        <v>1</v>
      </c>
      <c r="M5030" s="4" t="n">
        <f aca="false">SUM(G5030:L5030)=6</f>
        <v>1</v>
      </c>
      <c r="N5030" s="5" t="n">
        <f aca="false">(MIN(A5030:F5030) + MAX(A5030:F5030))/2</f>
        <v>54.5</v>
      </c>
      <c r="O5030" s="5" t="n">
        <f aca="false">(SUM(A5030:F5030) - MIN(A5030:F5030) - MAX(A5030:F5030))/4</f>
        <v>57</v>
      </c>
      <c r="P5030" s="4" t="b">
        <f aca="false">N5030&lt;O5030</f>
        <v>1</v>
      </c>
      <c r="Q5030" s="6" t="b">
        <f aca="false">AND(M5030,P5030)</f>
        <v>1</v>
      </c>
    </row>
    <row r="5031" customFormat="false" ht="14.25" hidden="false" customHeight="false" outlineLevel="0" collapsed="false">
      <c r="A5031" s="1" t="n">
        <v>64</v>
      </c>
      <c r="B5031" s="1" t="n">
        <v>33</v>
      </c>
      <c r="C5031" s="1" t="n">
        <v>50</v>
      </c>
      <c r="D5031" s="1" t="n">
        <v>21</v>
      </c>
      <c r="E5031" s="1" t="n">
        <v>49</v>
      </c>
      <c r="F5031" s="1" t="n">
        <v>84</v>
      </c>
      <c r="G5031" s="2" t="n">
        <f aca="false">COUNTIF($A5031:$F5031,A5031)</f>
        <v>1</v>
      </c>
      <c r="H5031" s="2" t="n">
        <f aca="false">COUNTIF($A5031:$F5031,B5031)</f>
        <v>1</v>
      </c>
      <c r="I5031" s="2" t="n">
        <f aca="false">COUNTIF($A5031:$F5031,C5031)</f>
        <v>1</v>
      </c>
      <c r="J5031" s="2" t="n">
        <f aca="false">COUNTIF($A5031:$F5031,D5031)</f>
        <v>1</v>
      </c>
      <c r="K5031" s="2" t="n">
        <f aca="false">COUNTIF($A5031:$F5031,E5031)</f>
        <v>1</v>
      </c>
      <c r="L5031" s="2" t="n">
        <f aca="false">COUNTIF($A5031:$F5031,F5031)</f>
        <v>1</v>
      </c>
      <c r="M5031" s="4" t="n">
        <f aca="false">SUM(G5031:L5031)=6</f>
        <v>1</v>
      </c>
      <c r="N5031" s="5" t="n">
        <f aca="false">(MIN(A5031:F5031) + MAX(A5031:F5031))/2</f>
        <v>52.5</v>
      </c>
      <c r="O5031" s="5" t="n">
        <f aca="false">(SUM(A5031:F5031) - MIN(A5031:F5031) - MAX(A5031:F5031))/4</f>
        <v>49</v>
      </c>
      <c r="P5031" s="4" t="b">
        <f aca="false">N5031&lt;O5031</f>
        <v>0</v>
      </c>
      <c r="Q5031" s="6" t="b">
        <f aca="false">AND(M5031,P5031)</f>
        <v>0</v>
      </c>
    </row>
    <row r="5032" customFormat="false" ht="14.25" hidden="false" customHeight="false" outlineLevel="0" collapsed="false">
      <c r="A5032" s="1" t="n">
        <v>43</v>
      </c>
      <c r="B5032" s="1" t="n">
        <v>90</v>
      </c>
      <c r="C5032" s="1" t="n">
        <v>58</v>
      </c>
      <c r="D5032" s="1" t="n">
        <v>59</v>
      </c>
      <c r="E5032" s="1" t="n">
        <v>65</v>
      </c>
      <c r="F5032" s="1" t="n">
        <v>74</v>
      </c>
      <c r="G5032" s="2" t="n">
        <f aca="false">COUNTIF($A5032:$F5032,A5032)</f>
        <v>1</v>
      </c>
      <c r="H5032" s="2" t="n">
        <f aca="false">COUNTIF($A5032:$F5032,B5032)</f>
        <v>1</v>
      </c>
      <c r="I5032" s="2" t="n">
        <f aca="false">COUNTIF($A5032:$F5032,C5032)</f>
        <v>1</v>
      </c>
      <c r="J5032" s="2" t="n">
        <f aca="false">COUNTIF($A5032:$F5032,D5032)</f>
        <v>1</v>
      </c>
      <c r="K5032" s="2" t="n">
        <f aca="false">COUNTIF($A5032:$F5032,E5032)</f>
        <v>1</v>
      </c>
      <c r="L5032" s="2" t="n">
        <f aca="false">COUNTIF($A5032:$F5032,F5032)</f>
        <v>1</v>
      </c>
      <c r="M5032" s="4" t="n">
        <f aca="false">SUM(G5032:L5032)=6</f>
        <v>1</v>
      </c>
      <c r="N5032" s="5" t="n">
        <f aca="false">(MIN(A5032:F5032) + MAX(A5032:F5032))/2</f>
        <v>66.5</v>
      </c>
      <c r="O5032" s="5" t="n">
        <f aca="false">(SUM(A5032:F5032) - MIN(A5032:F5032) - MAX(A5032:F5032))/4</f>
        <v>64</v>
      </c>
      <c r="P5032" s="4" t="b">
        <f aca="false">N5032&lt;O5032</f>
        <v>0</v>
      </c>
      <c r="Q5032" s="6" t="b">
        <f aca="false">AND(M5032,P5032)</f>
        <v>0</v>
      </c>
    </row>
    <row r="5033" customFormat="false" ht="14.25" hidden="false" customHeight="false" outlineLevel="0" collapsed="false">
      <c r="A5033" s="1" t="n">
        <v>78</v>
      </c>
      <c r="B5033" s="1" t="n">
        <v>22</v>
      </c>
      <c r="C5033" s="1" t="n">
        <v>19</v>
      </c>
      <c r="D5033" s="1" t="n">
        <v>97</v>
      </c>
      <c r="E5033" s="1" t="n">
        <v>9</v>
      </c>
      <c r="F5033" s="1" t="n">
        <v>98</v>
      </c>
      <c r="G5033" s="2" t="n">
        <f aca="false">COUNTIF($A5033:$F5033,A5033)</f>
        <v>1</v>
      </c>
      <c r="H5033" s="2" t="n">
        <f aca="false">COUNTIF($A5033:$F5033,B5033)</f>
        <v>1</v>
      </c>
      <c r="I5033" s="2" t="n">
        <f aca="false">COUNTIF($A5033:$F5033,C5033)</f>
        <v>1</v>
      </c>
      <c r="J5033" s="2" t="n">
        <f aca="false">COUNTIF($A5033:$F5033,D5033)</f>
        <v>1</v>
      </c>
      <c r="K5033" s="2" t="n">
        <f aca="false">COUNTIF($A5033:$F5033,E5033)</f>
        <v>1</v>
      </c>
      <c r="L5033" s="2" t="n">
        <f aca="false">COUNTIF($A5033:$F5033,F5033)</f>
        <v>1</v>
      </c>
      <c r="M5033" s="4" t="n">
        <f aca="false">SUM(G5033:L5033)=6</f>
        <v>1</v>
      </c>
      <c r="N5033" s="5" t="n">
        <f aca="false">(MIN(A5033:F5033) + MAX(A5033:F5033))/2</f>
        <v>53.5</v>
      </c>
      <c r="O5033" s="5" t="n">
        <f aca="false">(SUM(A5033:F5033) - MIN(A5033:F5033) - MAX(A5033:F5033))/4</f>
        <v>54</v>
      </c>
      <c r="P5033" s="4" t="b">
        <f aca="false">N5033&lt;O5033</f>
        <v>1</v>
      </c>
      <c r="Q5033" s="6" t="b">
        <f aca="false">AND(M5033,P5033)</f>
        <v>1</v>
      </c>
    </row>
    <row r="5034" customFormat="false" ht="14.25" hidden="false" customHeight="false" outlineLevel="0" collapsed="false">
      <c r="A5034" s="1" t="n">
        <v>83</v>
      </c>
      <c r="B5034" s="1" t="n">
        <v>96</v>
      </c>
      <c r="C5034" s="1" t="n">
        <v>15</v>
      </c>
      <c r="D5034" s="1" t="n">
        <v>57</v>
      </c>
      <c r="E5034" s="1" t="n">
        <v>95</v>
      </c>
      <c r="F5034" s="1" t="n">
        <v>69</v>
      </c>
      <c r="G5034" s="2" t="n">
        <f aca="false">COUNTIF($A5034:$F5034,A5034)</f>
        <v>1</v>
      </c>
      <c r="H5034" s="2" t="n">
        <f aca="false">COUNTIF($A5034:$F5034,B5034)</f>
        <v>1</v>
      </c>
      <c r="I5034" s="2" t="n">
        <f aca="false">COUNTIF($A5034:$F5034,C5034)</f>
        <v>1</v>
      </c>
      <c r="J5034" s="2" t="n">
        <f aca="false">COUNTIF($A5034:$F5034,D5034)</f>
        <v>1</v>
      </c>
      <c r="K5034" s="2" t="n">
        <f aca="false">COUNTIF($A5034:$F5034,E5034)</f>
        <v>1</v>
      </c>
      <c r="L5034" s="2" t="n">
        <f aca="false">COUNTIF($A5034:$F5034,F5034)</f>
        <v>1</v>
      </c>
      <c r="M5034" s="4" t="n">
        <f aca="false">SUM(G5034:L5034)=6</f>
        <v>1</v>
      </c>
      <c r="N5034" s="5" t="n">
        <f aca="false">(MIN(A5034:F5034) + MAX(A5034:F5034))/2</f>
        <v>55.5</v>
      </c>
      <c r="O5034" s="5" t="n">
        <f aca="false">(SUM(A5034:F5034) - MIN(A5034:F5034) - MAX(A5034:F5034))/4</f>
        <v>76</v>
      </c>
      <c r="P5034" s="4" t="b">
        <f aca="false">N5034&lt;O5034</f>
        <v>1</v>
      </c>
      <c r="Q5034" s="6" t="b">
        <f aca="false">AND(M5034,P5034)</f>
        <v>1</v>
      </c>
    </row>
    <row r="5035" customFormat="false" ht="14.25" hidden="false" customHeight="false" outlineLevel="0" collapsed="false">
      <c r="A5035" s="1" t="n">
        <v>2</v>
      </c>
      <c r="B5035" s="1" t="n">
        <v>83</v>
      </c>
      <c r="C5035" s="1" t="n">
        <v>77</v>
      </c>
      <c r="D5035" s="1" t="n">
        <v>97</v>
      </c>
      <c r="E5035" s="1" t="n">
        <v>76</v>
      </c>
      <c r="F5035" s="1" t="n">
        <v>82</v>
      </c>
      <c r="G5035" s="2" t="n">
        <f aca="false">COUNTIF($A5035:$F5035,A5035)</f>
        <v>1</v>
      </c>
      <c r="H5035" s="2" t="n">
        <f aca="false">COUNTIF($A5035:$F5035,B5035)</f>
        <v>1</v>
      </c>
      <c r="I5035" s="2" t="n">
        <f aca="false">COUNTIF($A5035:$F5035,C5035)</f>
        <v>1</v>
      </c>
      <c r="J5035" s="2" t="n">
        <f aca="false">COUNTIF($A5035:$F5035,D5035)</f>
        <v>1</v>
      </c>
      <c r="K5035" s="2" t="n">
        <f aca="false">COUNTIF($A5035:$F5035,E5035)</f>
        <v>1</v>
      </c>
      <c r="L5035" s="2" t="n">
        <f aca="false">COUNTIF($A5035:$F5035,F5035)</f>
        <v>1</v>
      </c>
      <c r="M5035" s="4" t="n">
        <f aca="false">SUM(G5035:L5035)=6</f>
        <v>1</v>
      </c>
      <c r="N5035" s="5" t="n">
        <f aca="false">(MIN(A5035:F5035) + MAX(A5035:F5035))/2</f>
        <v>49.5</v>
      </c>
      <c r="O5035" s="5" t="n">
        <f aca="false">(SUM(A5035:F5035) - MIN(A5035:F5035) - MAX(A5035:F5035))/4</f>
        <v>79.5</v>
      </c>
      <c r="P5035" s="4" t="b">
        <f aca="false">N5035&lt;O5035</f>
        <v>1</v>
      </c>
      <c r="Q5035" s="6" t="b">
        <f aca="false">AND(M5035,P5035)</f>
        <v>1</v>
      </c>
    </row>
    <row r="5036" customFormat="false" ht="14.25" hidden="false" customHeight="false" outlineLevel="0" collapsed="false">
      <c r="A5036" s="1" t="n">
        <v>49</v>
      </c>
      <c r="B5036" s="1" t="n">
        <v>90</v>
      </c>
      <c r="C5036" s="1" t="n">
        <v>59</v>
      </c>
      <c r="D5036" s="1" t="n">
        <v>41</v>
      </c>
      <c r="E5036" s="1" t="n">
        <v>35</v>
      </c>
      <c r="F5036" s="1" t="n">
        <v>12</v>
      </c>
      <c r="G5036" s="2" t="n">
        <f aca="false">COUNTIF($A5036:$F5036,A5036)</f>
        <v>1</v>
      </c>
      <c r="H5036" s="2" t="n">
        <f aca="false">COUNTIF($A5036:$F5036,B5036)</f>
        <v>1</v>
      </c>
      <c r="I5036" s="2" t="n">
        <f aca="false">COUNTIF($A5036:$F5036,C5036)</f>
        <v>1</v>
      </c>
      <c r="J5036" s="2" t="n">
        <f aca="false">COUNTIF($A5036:$F5036,D5036)</f>
        <v>1</v>
      </c>
      <c r="K5036" s="2" t="n">
        <f aca="false">COUNTIF($A5036:$F5036,E5036)</f>
        <v>1</v>
      </c>
      <c r="L5036" s="2" t="n">
        <f aca="false">COUNTIF($A5036:$F5036,F5036)</f>
        <v>1</v>
      </c>
      <c r="M5036" s="4" t="n">
        <f aca="false">SUM(G5036:L5036)=6</f>
        <v>1</v>
      </c>
      <c r="N5036" s="5" t="n">
        <f aca="false">(MIN(A5036:F5036) + MAX(A5036:F5036))/2</f>
        <v>51</v>
      </c>
      <c r="O5036" s="5" t="n">
        <f aca="false">(SUM(A5036:F5036) - MIN(A5036:F5036) - MAX(A5036:F5036))/4</f>
        <v>46</v>
      </c>
      <c r="P5036" s="4" t="b">
        <f aca="false">N5036&lt;O5036</f>
        <v>0</v>
      </c>
      <c r="Q5036" s="6" t="b">
        <f aca="false">AND(M5036,P5036)</f>
        <v>0</v>
      </c>
    </row>
    <row r="5037" customFormat="false" ht="14.25" hidden="false" customHeight="false" outlineLevel="0" collapsed="false">
      <c r="A5037" s="1" t="n">
        <v>10</v>
      </c>
      <c r="B5037" s="1" t="n">
        <v>39</v>
      </c>
      <c r="C5037" s="1" t="n">
        <v>73</v>
      </c>
      <c r="D5037" s="1" t="n">
        <v>62</v>
      </c>
      <c r="E5037" s="1" t="n">
        <v>93</v>
      </c>
      <c r="F5037" s="1" t="n">
        <v>92</v>
      </c>
      <c r="G5037" s="2" t="n">
        <f aca="false">COUNTIF($A5037:$F5037,A5037)</f>
        <v>1</v>
      </c>
      <c r="H5037" s="2" t="n">
        <f aca="false">COUNTIF($A5037:$F5037,B5037)</f>
        <v>1</v>
      </c>
      <c r="I5037" s="2" t="n">
        <f aca="false">COUNTIF($A5037:$F5037,C5037)</f>
        <v>1</v>
      </c>
      <c r="J5037" s="2" t="n">
        <f aca="false">COUNTIF($A5037:$F5037,D5037)</f>
        <v>1</v>
      </c>
      <c r="K5037" s="2" t="n">
        <f aca="false">COUNTIF($A5037:$F5037,E5037)</f>
        <v>1</v>
      </c>
      <c r="L5037" s="2" t="n">
        <f aca="false">COUNTIF($A5037:$F5037,F5037)</f>
        <v>1</v>
      </c>
      <c r="M5037" s="4" t="n">
        <f aca="false">SUM(G5037:L5037)=6</f>
        <v>1</v>
      </c>
      <c r="N5037" s="5" t="n">
        <f aca="false">(MIN(A5037:F5037) + MAX(A5037:F5037))/2</f>
        <v>51.5</v>
      </c>
      <c r="O5037" s="5" t="n">
        <f aca="false">(SUM(A5037:F5037) - MIN(A5037:F5037) - MAX(A5037:F5037))/4</f>
        <v>66.5</v>
      </c>
      <c r="P5037" s="4" t="b">
        <f aca="false">N5037&lt;O5037</f>
        <v>1</v>
      </c>
      <c r="Q5037" s="6" t="b">
        <f aca="false">AND(M5037,P5037)</f>
        <v>1</v>
      </c>
    </row>
    <row r="5038" customFormat="false" ht="14.25" hidden="false" customHeight="false" outlineLevel="0" collapsed="false">
      <c r="A5038" s="1" t="n">
        <v>76</v>
      </c>
      <c r="B5038" s="1" t="n">
        <v>52</v>
      </c>
      <c r="C5038" s="1" t="n">
        <v>90</v>
      </c>
      <c r="D5038" s="1" t="n">
        <v>83</v>
      </c>
      <c r="E5038" s="1" t="n">
        <v>51</v>
      </c>
      <c r="F5038" s="1" t="n">
        <v>72</v>
      </c>
      <c r="G5038" s="2" t="n">
        <f aca="false">COUNTIF($A5038:$F5038,A5038)</f>
        <v>1</v>
      </c>
      <c r="H5038" s="2" t="n">
        <f aca="false">COUNTIF($A5038:$F5038,B5038)</f>
        <v>1</v>
      </c>
      <c r="I5038" s="2" t="n">
        <f aca="false">COUNTIF($A5038:$F5038,C5038)</f>
        <v>1</v>
      </c>
      <c r="J5038" s="2" t="n">
        <f aca="false">COUNTIF($A5038:$F5038,D5038)</f>
        <v>1</v>
      </c>
      <c r="K5038" s="2" t="n">
        <f aca="false">COUNTIF($A5038:$F5038,E5038)</f>
        <v>1</v>
      </c>
      <c r="L5038" s="2" t="n">
        <f aca="false">COUNTIF($A5038:$F5038,F5038)</f>
        <v>1</v>
      </c>
      <c r="M5038" s="4" t="n">
        <f aca="false">SUM(G5038:L5038)=6</f>
        <v>1</v>
      </c>
      <c r="N5038" s="5" t="n">
        <f aca="false">(MIN(A5038:F5038) + MAX(A5038:F5038))/2</f>
        <v>70.5</v>
      </c>
      <c r="O5038" s="5" t="n">
        <f aca="false">(SUM(A5038:F5038) - MIN(A5038:F5038) - MAX(A5038:F5038))/4</f>
        <v>70.75</v>
      </c>
      <c r="P5038" s="4" t="b">
        <f aca="false">N5038&lt;O5038</f>
        <v>1</v>
      </c>
      <c r="Q5038" s="6" t="b">
        <f aca="false">AND(M5038,P5038)</f>
        <v>1</v>
      </c>
    </row>
    <row r="5039" customFormat="false" ht="14.25" hidden="false" customHeight="false" outlineLevel="0" collapsed="false">
      <c r="A5039" s="1" t="n">
        <v>61</v>
      </c>
      <c r="B5039" s="1" t="n">
        <v>18</v>
      </c>
      <c r="C5039" s="1" t="n">
        <v>54</v>
      </c>
      <c r="D5039" s="1" t="n">
        <v>9</v>
      </c>
      <c r="E5039" s="1" t="n">
        <v>70</v>
      </c>
      <c r="F5039" s="1" t="n">
        <v>20</v>
      </c>
      <c r="G5039" s="2" t="n">
        <f aca="false">COUNTIF($A5039:$F5039,A5039)</f>
        <v>1</v>
      </c>
      <c r="H5039" s="2" t="n">
        <f aca="false">COUNTIF($A5039:$F5039,B5039)</f>
        <v>1</v>
      </c>
      <c r="I5039" s="2" t="n">
        <f aca="false">COUNTIF($A5039:$F5039,C5039)</f>
        <v>1</v>
      </c>
      <c r="J5039" s="2" t="n">
        <f aca="false">COUNTIF($A5039:$F5039,D5039)</f>
        <v>1</v>
      </c>
      <c r="K5039" s="2" t="n">
        <f aca="false">COUNTIF($A5039:$F5039,E5039)</f>
        <v>1</v>
      </c>
      <c r="L5039" s="2" t="n">
        <f aca="false">COUNTIF($A5039:$F5039,F5039)</f>
        <v>1</v>
      </c>
      <c r="M5039" s="4" t="n">
        <f aca="false">SUM(G5039:L5039)=6</f>
        <v>1</v>
      </c>
      <c r="N5039" s="5" t="n">
        <f aca="false">(MIN(A5039:F5039) + MAX(A5039:F5039))/2</f>
        <v>39.5</v>
      </c>
      <c r="O5039" s="5" t="n">
        <f aca="false">(SUM(A5039:F5039) - MIN(A5039:F5039) - MAX(A5039:F5039))/4</f>
        <v>38.25</v>
      </c>
      <c r="P5039" s="4" t="b">
        <f aca="false">N5039&lt;O5039</f>
        <v>0</v>
      </c>
      <c r="Q5039" s="6" t="b">
        <f aca="false">AND(M5039,P5039)</f>
        <v>0</v>
      </c>
    </row>
    <row r="5040" customFormat="false" ht="14.25" hidden="false" customHeight="false" outlineLevel="0" collapsed="false">
      <c r="A5040" s="1" t="n">
        <v>3</v>
      </c>
      <c r="B5040" s="1" t="n">
        <v>9</v>
      </c>
      <c r="C5040" s="1" t="n">
        <v>5</v>
      </c>
      <c r="D5040" s="1" t="n">
        <v>26</v>
      </c>
      <c r="E5040" s="1" t="n">
        <v>9</v>
      </c>
      <c r="F5040" s="1" t="n">
        <v>37</v>
      </c>
      <c r="G5040" s="2" t="n">
        <f aca="false">COUNTIF($A5040:$F5040,A5040)</f>
        <v>1</v>
      </c>
      <c r="H5040" s="2" t="n">
        <f aca="false">COUNTIF($A5040:$F5040,B5040)</f>
        <v>2</v>
      </c>
      <c r="I5040" s="2" t="n">
        <f aca="false">COUNTIF($A5040:$F5040,C5040)</f>
        <v>1</v>
      </c>
      <c r="J5040" s="2" t="n">
        <f aca="false">COUNTIF($A5040:$F5040,D5040)</f>
        <v>1</v>
      </c>
      <c r="K5040" s="2" t="n">
        <f aca="false">COUNTIF($A5040:$F5040,E5040)</f>
        <v>2</v>
      </c>
      <c r="L5040" s="2" t="n">
        <f aca="false">COUNTIF($A5040:$F5040,F5040)</f>
        <v>1</v>
      </c>
      <c r="M5040" s="4" t="n">
        <f aca="false">SUM(G5040:L5040)=6</f>
        <v>0</v>
      </c>
      <c r="N5040" s="5" t="n">
        <f aca="false">(MIN(A5040:F5040) + MAX(A5040:F5040))/2</f>
        <v>20</v>
      </c>
      <c r="O5040" s="5" t="n">
        <f aca="false">(SUM(A5040:F5040) - MIN(A5040:F5040) - MAX(A5040:F5040))/4</f>
        <v>12.25</v>
      </c>
      <c r="P5040" s="4" t="b">
        <f aca="false">N5040&lt;O5040</f>
        <v>0</v>
      </c>
      <c r="Q5040" s="6" t="b">
        <f aca="false">AND(M5040,P5040)</f>
        <v>0</v>
      </c>
    </row>
    <row r="5041" customFormat="false" ht="14.25" hidden="false" customHeight="false" outlineLevel="0" collapsed="false">
      <c r="A5041" s="1" t="n">
        <v>88</v>
      </c>
      <c r="B5041" s="1" t="n">
        <v>55</v>
      </c>
      <c r="C5041" s="1" t="n">
        <v>55</v>
      </c>
      <c r="D5041" s="1" t="n">
        <v>4</v>
      </c>
      <c r="E5041" s="1" t="n">
        <v>92</v>
      </c>
      <c r="F5041" s="1" t="n">
        <v>77</v>
      </c>
      <c r="G5041" s="2" t="n">
        <f aca="false">COUNTIF($A5041:$F5041,A5041)</f>
        <v>1</v>
      </c>
      <c r="H5041" s="2" t="n">
        <f aca="false">COUNTIF($A5041:$F5041,B5041)</f>
        <v>2</v>
      </c>
      <c r="I5041" s="2" t="n">
        <f aca="false">COUNTIF($A5041:$F5041,C5041)</f>
        <v>2</v>
      </c>
      <c r="J5041" s="2" t="n">
        <f aca="false">COUNTIF($A5041:$F5041,D5041)</f>
        <v>1</v>
      </c>
      <c r="K5041" s="2" t="n">
        <f aca="false">COUNTIF($A5041:$F5041,E5041)</f>
        <v>1</v>
      </c>
      <c r="L5041" s="2" t="n">
        <f aca="false">COUNTIF($A5041:$F5041,F5041)</f>
        <v>1</v>
      </c>
      <c r="M5041" s="4" t="n">
        <f aca="false">SUM(G5041:L5041)=6</f>
        <v>0</v>
      </c>
      <c r="N5041" s="5" t="n">
        <f aca="false">(MIN(A5041:F5041) + MAX(A5041:F5041))/2</f>
        <v>48</v>
      </c>
      <c r="O5041" s="5" t="n">
        <f aca="false">(SUM(A5041:F5041) - MIN(A5041:F5041) - MAX(A5041:F5041))/4</f>
        <v>68.75</v>
      </c>
      <c r="P5041" s="4" t="b">
        <f aca="false">N5041&lt;O5041</f>
        <v>1</v>
      </c>
      <c r="Q5041" s="6" t="b">
        <f aca="false">AND(M5041,P5041)</f>
        <v>0</v>
      </c>
    </row>
    <row r="5042" customFormat="false" ht="14.25" hidden="false" customHeight="false" outlineLevel="0" collapsed="false">
      <c r="A5042" s="1" t="n">
        <v>13</v>
      </c>
      <c r="B5042" s="1" t="n">
        <v>1</v>
      </c>
      <c r="C5042" s="1" t="n">
        <v>50</v>
      </c>
      <c r="D5042" s="1" t="n">
        <v>14</v>
      </c>
      <c r="E5042" s="1" t="n">
        <v>70</v>
      </c>
      <c r="F5042" s="1" t="n">
        <v>8</v>
      </c>
      <c r="G5042" s="2" t="n">
        <f aca="false">COUNTIF($A5042:$F5042,A5042)</f>
        <v>1</v>
      </c>
      <c r="H5042" s="2" t="n">
        <f aca="false">COUNTIF($A5042:$F5042,B5042)</f>
        <v>1</v>
      </c>
      <c r="I5042" s="2" t="n">
        <f aca="false">COUNTIF($A5042:$F5042,C5042)</f>
        <v>1</v>
      </c>
      <c r="J5042" s="2" t="n">
        <f aca="false">COUNTIF($A5042:$F5042,D5042)</f>
        <v>1</v>
      </c>
      <c r="K5042" s="2" t="n">
        <f aca="false">COUNTIF($A5042:$F5042,E5042)</f>
        <v>1</v>
      </c>
      <c r="L5042" s="2" t="n">
        <f aca="false">COUNTIF($A5042:$F5042,F5042)</f>
        <v>1</v>
      </c>
      <c r="M5042" s="4" t="n">
        <f aca="false">SUM(G5042:L5042)=6</f>
        <v>1</v>
      </c>
      <c r="N5042" s="5" t="n">
        <f aca="false">(MIN(A5042:F5042) + MAX(A5042:F5042))/2</f>
        <v>35.5</v>
      </c>
      <c r="O5042" s="5" t="n">
        <f aca="false">(SUM(A5042:F5042) - MIN(A5042:F5042) - MAX(A5042:F5042))/4</f>
        <v>21.25</v>
      </c>
      <c r="P5042" s="4" t="b">
        <f aca="false">N5042&lt;O5042</f>
        <v>0</v>
      </c>
      <c r="Q5042" s="6" t="b">
        <f aca="false">AND(M5042,P5042)</f>
        <v>0</v>
      </c>
    </row>
    <row r="5043" customFormat="false" ht="14.25" hidden="false" customHeight="false" outlineLevel="0" collapsed="false">
      <c r="A5043" s="1" t="n">
        <v>56</v>
      </c>
      <c r="B5043" s="1" t="n">
        <v>40</v>
      </c>
      <c r="C5043" s="1" t="n">
        <v>91</v>
      </c>
      <c r="D5043" s="1" t="n">
        <v>21</v>
      </c>
      <c r="E5043" s="1" t="n">
        <v>11</v>
      </c>
      <c r="F5043" s="1" t="n">
        <v>57</v>
      </c>
      <c r="G5043" s="2" t="n">
        <f aca="false">COUNTIF($A5043:$F5043,A5043)</f>
        <v>1</v>
      </c>
      <c r="H5043" s="2" t="n">
        <f aca="false">COUNTIF($A5043:$F5043,B5043)</f>
        <v>1</v>
      </c>
      <c r="I5043" s="2" t="n">
        <f aca="false">COUNTIF($A5043:$F5043,C5043)</f>
        <v>1</v>
      </c>
      <c r="J5043" s="2" t="n">
        <f aca="false">COUNTIF($A5043:$F5043,D5043)</f>
        <v>1</v>
      </c>
      <c r="K5043" s="2" t="n">
        <f aca="false">COUNTIF($A5043:$F5043,E5043)</f>
        <v>1</v>
      </c>
      <c r="L5043" s="2" t="n">
        <f aca="false">COUNTIF($A5043:$F5043,F5043)</f>
        <v>1</v>
      </c>
      <c r="M5043" s="4" t="n">
        <f aca="false">SUM(G5043:L5043)=6</f>
        <v>1</v>
      </c>
      <c r="N5043" s="5" t="n">
        <f aca="false">(MIN(A5043:F5043) + MAX(A5043:F5043))/2</f>
        <v>51</v>
      </c>
      <c r="O5043" s="5" t="n">
        <f aca="false">(SUM(A5043:F5043) - MIN(A5043:F5043) - MAX(A5043:F5043))/4</f>
        <v>43.5</v>
      </c>
      <c r="P5043" s="4" t="b">
        <f aca="false">N5043&lt;O5043</f>
        <v>0</v>
      </c>
      <c r="Q5043" s="6" t="b">
        <f aca="false">AND(M5043,P5043)</f>
        <v>0</v>
      </c>
    </row>
    <row r="5044" customFormat="false" ht="14.25" hidden="false" customHeight="false" outlineLevel="0" collapsed="false">
      <c r="A5044" s="1" t="n">
        <v>68</v>
      </c>
      <c r="B5044" s="1" t="n">
        <v>87</v>
      </c>
      <c r="C5044" s="1" t="n">
        <v>30</v>
      </c>
      <c r="D5044" s="1" t="n">
        <v>71</v>
      </c>
      <c r="E5044" s="1" t="n">
        <v>62</v>
      </c>
      <c r="F5044" s="1" t="n">
        <v>16</v>
      </c>
      <c r="G5044" s="2" t="n">
        <f aca="false">COUNTIF($A5044:$F5044,A5044)</f>
        <v>1</v>
      </c>
      <c r="H5044" s="2" t="n">
        <f aca="false">COUNTIF($A5044:$F5044,B5044)</f>
        <v>1</v>
      </c>
      <c r="I5044" s="2" t="n">
        <f aca="false">COUNTIF($A5044:$F5044,C5044)</f>
        <v>1</v>
      </c>
      <c r="J5044" s="2" t="n">
        <f aca="false">COUNTIF($A5044:$F5044,D5044)</f>
        <v>1</v>
      </c>
      <c r="K5044" s="2" t="n">
        <f aca="false">COUNTIF($A5044:$F5044,E5044)</f>
        <v>1</v>
      </c>
      <c r="L5044" s="2" t="n">
        <f aca="false">COUNTIF($A5044:$F5044,F5044)</f>
        <v>1</v>
      </c>
      <c r="M5044" s="4" t="n">
        <f aca="false">SUM(G5044:L5044)=6</f>
        <v>1</v>
      </c>
      <c r="N5044" s="5" t="n">
        <f aca="false">(MIN(A5044:F5044) + MAX(A5044:F5044))/2</f>
        <v>51.5</v>
      </c>
      <c r="O5044" s="5" t="n">
        <f aca="false">(SUM(A5044:F5044) - MIN(A5044:F5044) - MAX(A5044:F5044))/4</f>
        <v>57.75</v>
      </c>
      <c r="P5044" s="4" t="b">
        <f aca="false">N5044&lt;O5044</f>
        <v>1</v>
      </c>
      <c r="Q5044" s="6" t="b">
        <f aca="false">AND(M5044,P5044)</f>
        <v>1</v>
      </c>
    </row>
    <row r="5045" customFormat="false" ht="14.25" hidden="false" customHeight="false" outlineLevel="0" collapsed="false">
      <c r="A5045" s="1" t="n">
        <v>1</v>
      </c>
      <c r="B5045" s="1" t="n">
        <v>51</v>
      </c>
      <c r="C5045" s="1" t="n">
        <v>21</v>
      </c>
      <c r="D5045" s="1" t="n">
        <v>85</v>
      </c>
      <c r="E5045" s="1" t="n">
        <v>8</v>
      </c>
      <c r="F5045" s="1" t="n">
        <v>83</v>
      </c>
      <c r="G5045" s="2" t="n">
        <f aca="false">COUNTIF($A5045:$F5045,A5045)</f>
        <v>1</v>
      </c>
      <c r="H5045" s="2" t="n">
        <f aca="false">COUNTIF($A5045:$F5045,B5045)</f>
        <v>1</v>
      </c>
      <c r="I5045" s="2" t="n">
        <f aca="false">COUNTIF($A5045:$F5045,C5045)</f>
        <v>1</v>
      </c>
      <c r="J5045" s="2" t="n">
        <f aca="false">COUNTIF($A5045:$F5045,D5045)</f>
        <v>1</v>
      </c>
      <c r="K5045" s="2" t="n">
        <f aca="false">COUNTIF($A5045:$F5045,E5045)</f>
        <v>1</v>
      </c>
      <c r="L5045" s="2" t="n">
        <f aca="false">COUNTIF($A5045:$F5045,F5045)</f>
        <v>1</v>
      </c>
      <c r="M5045" s="4" t="n">
        <f aca="false">SUM(G5045:L5045)=6</f>
        <v>1</v>
      </c>
      <c r="N5045" s="5" t="n">
        <f aca="false">(MIN(A5045:F5045) + MAX(A5045:F5045))/2</f>
        <v>43</v>
      </c>
      <c r="O5045" s="5" t="n">
        <f aca="false">(SUM(A5045:F5045) - MIN(A5045:F5045) - MAX(A5045:F5045))/4</f>
        <v>40.75</v>
      </c>
      <c r="P5045" s="4" t="b">
        <f aca="false">N5045&lt;O5045</f>
        <v>0</v>
      </c>
      <c r="Q5045" s="6" t="b">
        <f aca="false">AND(M5045,P5045)</f>
        <v>0</v>
      </c>
    </row>
    <row r="5046" customFormat="false" ht="14.25" hidden="false" customHeight="false" outlineLevel="0" collapsed="false">
      <c r="A5046" s="1" t="n">
        <v>70</v>
      </c>
      <c r="B5046" s="1" t="n">
        <v>18</v>
      </c>
      <c r="C5046" s="1" t="n">
        <v>93</v>
      </c>
      <c r="D5046" s="1" t="n">
        <v>91</v>
      </c>
      <c r="E5046" s="1" t="n">
        <v>6</v>
      </c>
      <c r="F5046" s="1" t="n">
        <v>49</v>
      </c>
      <c r="G5046" s="2" t="n">
        <f aca="false">COUNTIF($A5046:$F5046,A5046)</f>
        <v>1</v>
      </c>
      <c r="H5046" s="2" t="n">
        <f aca="false">COUNTIF($A5046:$F5046,B5046)</f>
        <v>1</v>
      </c>
      <c r="I5046" s="2" t="n">
        <f aca="false">COUNTIF($A5046:$F5046,C5046)</f>
        <v>1</v>
      </c>
      <c r="J5046" s="2" t="n">
        <f aca="false">COUNTIF($A5046:$F5046,D5046)</f>
        <v>1</v>
      </c>
      <c r="K5046" s="2" t="n">
        <f aca="false">COUNTIF($A5046:$F5046,E5046)</f>
        <v>1</v>
      </c>
      <c r="L5046" s="2" t="n">
        <f aca="false">COUNTIF($A5046:$F5046,F5046)</f>
        <v>1</v>
      </c>
      <c r="M5046" s="4" t="n">
        <f aca="false">SUM(G5046:L5046)=6</f>
        <v>1</v>
      </c>
      <c r="N5046" s="5" t="n">
        <f aca="false">(MIN(A5046:F5046) + MAX(A5046:F5046))/2</f>
        <v>49.5</v>
      </c>
      <c r="O5046" s="5" t="n">
        <f aca="false">(SUM(A5046:F5046) - MIN(A5046:F5046) - MAX(A5046:F5046))/4</f>
        <v>57</v>
      </c>
      <c r="P5046" s="4" t="b">
        <f aca="false">N5046&lt;O5046</f>
        <v>1</v>
      </c>
      <c r="Q5046" s="6" t="b">
        <f aca="false">AND(M5046,P5046)</f>
        <v>1</v>
      </c>
    </row>
    <row r="5047" customFormat="false" ht="14.25" hidden="false" customHeight="false" outlineLevel="0" collapsed="false">
      <c r="A5047" s="1" t="n">
        <v>2</v>
      </c>
      <c r="B5047" s="1" t="n">
        <v>97</v>
      </c>
      <c r="C5047" s="1" t="n">
        <v>76</v>
      </c>
      <c r="D5047" s="1" t="n">
        <v>69</v>
      </c>
      <c r="E5047" s="1" t="n">
        <v>89</v>
      </c>
      <c r="F5047" s="1" t="n">
        <v>93</v>
      </c>
      <c r="G5047" s="2" t="n">
        <f aca="false">COUNTIF($A5047:$F5047,A5047)</f>
        <v>1</v>
      </c>
      <c r="H5047" s="2" t="n">
        <f aca="false">COUNTIF($A5047:$F5047,B5047)</f>
        <v>1</v>
      </c>
      <c r="I5047" s="2" t="n">
        <f aca="false">COUNTIF($A5047:$F5047,C5047)</f>
        <v>1</v>
      </c>
      <c r="J5047" s="2" t="n">
        <f aca="false">COUNTIF($A5047:$F5047,D5047)</f>
        <v>1</v>
      </c>
      <c r="K5047" s="2" t="n">
        <f aca="false">COUNTIF($A5047:$F5047,E5047)</f>
        <v>1</v>
      </c>
      <c r="L5047" s="2" t="n">
        <f aca="false">COUNTIF($A5047:$F5047,F5047)</f>
        <v>1</v>
      </c>
      <c r="M5047" s="4" t="n">
        <f aca="false">SUM(G5047:L5047)=6</f>
        <v>1</v>
      </c>
      <c r="N5047" s="5" t="n">
        <f aca="false">(MIN(A5047:F5047) + MAX(A5047:F5047))/2</f>
        <v>49.5</v>
      </c>
      <c r="O5047" s="5" t="n">
        <f aca="false">(SUM(A5047:F5047) - MIN(A5047:F5047) - MAX(A5047:F5047))/4</f>
        <v>81.75</v>
      </c>
      <c r="P5047" s="4" t="b">
        <f aca="false">N5047&lt;O5047</f>
        <v>1</v>
      </c>
      <c r="Q5047" s="6" t="b">
        <f aca="false">AND(M5047,P5047)</f>
        <v>1</v>
      </c>
    </row>
    <row r="5048" customFormat="false" ht="14.25" hidden="false" customHeight="false" outlineLevel="0" collapsed="false">
      <c r="A5048" s="1" t="n">
        <v>69</v>
      </c>
      <c r="B5048" s="1" t="n">
        <v>63</v>
      </c>
      <c r="C5048" s="1" t="n">
        <v>48</v>
      </c>
      <c r="D5048" s="1" t="n">
        <v>24</v>
      </c>
      <c r="E5048" s="1" t="n">
        <v>56</v>
      </c>
      <c r="F5048" s="1" t="n">
        <v>25</v>
      </c>
      <c r="G5048" s="2" t="n">
        <f aca="false">COUNTIF($A5048:$F5048,A5048)</f>
        <v>1</v>
      </c>
      <c r="H5048" s="2" t="n">
        <f aca="false">COUNTIF($A5048:$F5048,B5048)</f>
        <v>1</v>
      </c>
      <c r="I5048" s="2" t="n">
        <f aca="false">COUNTIF($A5048:$F5048,C5048)</f>
        <v>1</v>
      </c>
      <c r="J5048" s="2" t="n">
        <f aca="false">COUNTIF($A5048:$F5048,D5048)</f>
        <v>1</v>
      </c>
      <c r="K5048" s="2" t="n">
        <f aca="false">COUNTIF($A5048:$F5048,E5048)</f>
        <v>1</v>
      </c>
      <c r="L5048" s="2" t="n">
        <f aca="false">COUNTIF($A5048:$F5048,F5048)</f>
        <v>1</v>
      </c>
      <c r="M5048" s="4" t="n">
        <f aca="false">SUM(G5048:L5048)=6</f>
        <v>1</v>
      </c>
      <c r="N5048" s="5" t="n">
        <f aca="false">(MIN(A5048:F5048) + MAX(A5048:F5048))/2</f>
        <v>46.5</v>
      </c>
      <c r="O5048" s="5" t="n">
        <f aca="false">(SUM(A5048:F5048) - MIN(A5048:F5048) - MAX(A5048:F5048))/4</f>
        <v>48</v>
      </c>
      <c r="P5048" s="4" t="b">
        <f aca="false">N5048&lt;O5048</f>
        <v>1</v>
      </c>
      <c r="Q5048" s="6" t="b">
        <f aca="false">AND(M5048,P5048)</f>
        <v>1</v>
      </c>
    </row>
    <row r="5049" customFormat="false" ht="14.25" hidden="false" customHeight="false" outlineLevel="0" collapsed="false">
      <c r="A5049" s="1" t="n">
        <v>85</v>
      </c>
      <c r="B5049" s="1" t="n">
        <v>56</v>
      </c>
      <c r="C5049" s="1" t="n">
        <v>25</v>
      </c>
      <c r="D5049" s="1" t="n">
        <v>33</v>
      </c>
      <c r="E5049" s="1" t="n">
        <v>81</v>
      </c>
      <c r="F5049" s="1" t="n">
        <v>7</v>
      </c>
      <c r="G5049" s="2" t="n">
        <f aca="false">COUNTIF($A5049:$F5049,A5049)</f>
        <v>1</v>
      </c>
      <c r="H5049" s="2" t="n">
        <f aca="false">COUNTIF($A5049:$F5049,B5049)</f>
        <v>1</v>
      </c>
      <c r="I5049" s="2" t="n">
        <f aca="false">COUNTIF($A5049:$F5049,C5049)</f>
        <v>1</v>
      </c>
      <c r="J5049" s="2" t="n">
        <f aca="false">COUNTIF($A5049:$F5049,D5049)</f>
        <v>1</v>
      </c>
      <c r="K5049" s="2" t="n">
        <f aca="false">COUNTIF($A5049:$F5049,E5049)</f>
        <v>1</v>
      </c>
      <c r="L5049" s="2" t="n">
        <f aca="false">COUNTIF($A5049:$F5049,F5049)</f>
        <v>1</v>
      </c>
      <c r="M5049" s="4" t="n">
        <f aca="false">SUM(G5049:L5049)=6</f>
        <v>1</v>
      </c>
      <c r="N5049" s="5" t="n">
        <f aca="false">(MIN(A5049:F5049) + MAX(A5049:F5049))/2</f>
        <v>46</v>
      </c>
      <c r="O5049" s="5" t="n">
        <f aca="false">(SUM(A5049:F5049) - MIN(A5049:F5049) - MAX(A5049:F5049))/4</f>
        <v>48.75</v>
      </c>
      <c r="P5049" s="4" t="b">
        <f aca="false">N5049&lt;O5049</f>
        <v>1</v>
      </c>
      <c r="Q5049" s="6" t="b">
        <f aca="false">AND(M5049,P5049)</f>
        <v>1</v>
      </c>
    </row>
    <row r="5050" customFormat="false" ht="14.25" hidden="false" customHeight="false" outlineLevel="0" collapsed="false">
      <c r="A5050" s="1" t="n">
        <v>85</v>
      </c>
      <c r="B5050" s="1" t="n">
        <v>77</v>
      </c>
      <c r="C5050" s="1" t="n">
        <v>56</v>
      </c>
      <c r="D5050" s="1" t="n">
        <v>72</v>
      </c>
      <c r="E5050" s="1" t="n">
        <v>76</v>
      </c>
      <c r="F5050" s="1" t="n">
        <v>81</v>
      </c>
      <c r="G5050" s="2" t="n">
        <f aca="false">COUNTIF($A5050:$F5050,A5050)</f>
        <v>1</v>
      </c>
      <c r="H5050" s="2" t="n">
        <f aca="false">COUNTIF($A5050:$F5050,B5050)</f>
        <v>1</v>
      </c>
      <c r="I5050" s="2" t="n">
        <f aca="false">COUNTIF($A5050:$F5050,C5050)</f>
        <v>1</v>
      </c>
      <c r="J5050" s="2" t="n">
        <f aca="false">COUNTIF($A5050:$F5050,D5050)</f>
        <v>1</v>
      </c>
      <c r="K5050" s="2" t="n">
        <f aca="false">COUNTIF($A5050:$F5050,E5050)</f>
        <v>1</v>
      </c>
      <c r="L5050" s="2" t="n">
        <f aca="false">COUNTIF($A5050:$F5050,F5050)</f>
        <v>1</v>
      </c>
      <c r="M5050" s="4" t="n">
        <f aca="false">SUM(G5050:L5050)=6</f>
        <v>1</v>
      </c>
      <c r="N5050" s="5" t="n">
        <f aca="false">(MIN(A5050:F5050) + MAX(A5050:F5050))/2</f>
        <v>70.5</v>
      </c>
      <c r="O5050" s="5" t="n">
        <f aca="false">(SUM(A5050:F5050) - MIN(A5050:F5050) - MAX(A5050:F5050))/4</f>
        <v>76.5</v>
      </c>
      <c r="P5050" s="4" t="b">
        <f aca="false">N5050&lt;O5050</f>
        <v>1</v>
      </c>
      <c r="Q5050" s="6" t="b">
        <f aca="false">AND(M5050,P5050)</f>
        <v>1</v>
      </c>
    </row>
    <row r="5051" customFormat="false" ht="14.25" hidden="false" customHeight="false" outlineLevel="0" collapsed="false">
      <c r="A5051" s="1" t="n">
        <v>46</v>
      </c>
      <c r="B5051" s="1" t="n">
        <v>16</v>
      </c>
      <c r="C5051" s="1" t="n">
        <v>51</v>
      </c>
      <c r="D5051" s="1" t="n">
        <v>68</v>
      </c>
      <c r="E5051" s="1" t="n">
        <v>37</v>
      </c>
      <c r="F5051" s="1" t="n">
        <v>57</v>
      </c>
      <c r="G5051" s="2" t="n">
        <f aca="false">COUNTIF($A5051:$F5051,A5051)</f>
        <v>1</v>
      </c>
      <c r="H5051" s="2" t="n">
        <f aca="false">COUNTIF($A5051:$F5051,B5051)</f>
        <v>1</v>
      </c>
      <c r="I5051" s="2" t="n">
        <f aca="false">COUNTIF($A5051:$F5051,C5051)</f>
        <v>1</v>
      </c>
      <c r="J5051" s="2" t="n">
        <f aca="false">COUNTIF($A5051:$F5051,D5051)</f>
        <v>1</v>
      </c>
      <c r="K5051" s="2" t="n">
        <f aca="false">COUNTIF($A5051:$F5051,E5051)</f>
        <v>1</v>
      </c>
      <c r="L5051" s="2" t="n">
        <f aca="false">COUNTIF($A5051:$F5051,F5051)</f>
        <v>1</v>
      </c>
      <c r="M5051" s="4" t="n">
        <f aca="false">SUM(G5051:L5051)=6</f>
        <v>1</v>
      </c>
      <c r="N5051" s="5" t="n">
        <f aca="false">(MIN(A5051:F5051) + MAX(A5051:F5051))/2</f>
        <v>42</v>
      </c>
      <c r="O5051" s="5" t="n">
        <f aca="false">(SUM(A5051:F5051) - MIN(A5051:F5051) - MAX(A5051:F5051))/4</f>
        <v>47.75</v>
      </c>
      <c r="P5051" s="4" t="b">
        <f aca="false">N5051&lt;O5051</f>
        <v>1</v>
      </c>
      <c r="Q5051" s="6" t="b">
        <f aca="false">AND(M5051,P5051)</f>
        <v>1</v>
      </c>
    </row>
    <row r="5052" customFormat="false" ht="14.25" hidden="false" customHeight="false" outlineLevel="0" collapsed="false">
      <c r="A5052" s="1" t="n">
        <v>27</v>
      </c>
      <c r="B5052" s="1" t="n">
        <v>22</v>
      </c>
      <c r="C5052" s="1" t="n">
        <v>65</v>
      </c>
      <c r="D5052" s="1" t="n">
        <v>15</v>
      </c>
      <c r="E5052" s="1" t="n">
        <v>53</v>
      </c>
      <c r="F5052" s="1" t="n">
        <v>16</v>
      </c>
      <c r="G5052" s="2" t="n">
        <f aca="false">COUNTIF($A5052:$F5052,A5052)</f>
        <v>1</v>
      </c>
      <c r="H5052" s="2" t="n">
        <f aca="false">COUNTIF($A5052:$F5052,B5052)</f>
        <v>1</v>
      </c>
      <c r="I5052" s="2" t="n">
        <f aca="false">COUNTIF($A5052:$F5052,C5052)</f>
        <v>1</v>
      </c>
      <c r="J5052" s="2" t="n">
        <f aca="false">COUNTIF($A5052:$F5052,D5052)</f>
        <v>1</v>
      </c>
      <c r="K5052" s="2" t="n">
        <f aca="false">COUNTIF($A5052:$F5052,E5052)</f>
        <v>1</v>
      </c>
      <c r="L5052" s="2" t="n">
        <f aca="false">COUNTIF($A5052:$F5052,F5052)</f>
        <v>1</v>
      </c>
      <c r="M5052" s="4" t="n">
        <f aca="false">SUM(G5052:L5052)=6</f>
        <v>1</v>
      </c>
      <c r="N5052" s="5" t="n">
        <f aca="false">(MIN(A5052:F5052) + MAX(A5052:F5052))/2</f>
        <v>40</v>
      </c>
      <c r="O5052" s="5" t="n">
        <f aca="false">(SUM(A5052:F5052) - MIN(A5052:F5052) - MAX(A5052:F5052))/4</f>
        <v>29.5</v>
      </c>
      <c r="P5052" s="4" t="b">
        <f aca="false">N5052&lt;O5052</f>
        <v>0</v>
      </c>
      <c r="Q5052" s="6" t="b">
        <f aca="false">AND(M5052,P5052)</f>
        <v>0</v>
      </c>
    </row>
    <row r="5053" customFormat="false" ht="14.25" hidden="false" customHeight="false" outlineLevel="0" collapsed="false">
      <c r="A5053" s="1" t="n">
        <v>8</v>
      </c>
      <c r="B5053" s="1" t="n">
        <v>94</v>
      </c>
      <c r="C5053" s="1" t="n">
        <v>79</v>
      </c>
      <c r="D5053" s="1" t="n">
        <v>19</v>
      </c>
      <c r="E5053" s="1" t="n">
        <v>98</v>
      </c>
      <c r="F5053" s="1" t="n">
        <v>55</v>
      </c>
      <c r="G5053" s="2" t="n">
        <f aca="false">COUNTIF($A5053:$F5053,A5053)</f>
        <v>1</v>
      </c>
      <c r="H5053" s="2" t="n">
        <f aca="false">COUNTIF($A5053:$F5053,B5053)</f>
        <v>1</v>
      </c>
      <c r="I5053" s="2" t="n">
        <f aca="false">COUNTIF($A5053:$F5053,C5053)</f>
        <v>1</v>
      </c>
      <c r="J5053" s="2" t="n">
        <f aca="false">COUNTIF($A5053:$F5053,D5053)</f>
        <v>1</v>
      </c>
      <c r="K5053" s="2" t="n">
        <f aca="false">COUNTIF($A5053:$F5053,E5053)</f>
        <v>1</v>
      </c>
      <c r="L5053" s="2" t="n">
        <f aca="false">COUNTIF($A5053:$F5053,F5053)</f>
        <v>1</v>
      </c>
      <c r="M5053" s="4" t="n">
        <f aca="false">SUM(G5053:L5053)=6</f>
        <v>1</v>
      </c>
      <c r="N5053" s="5" t="n">
        <f aca="false">(MIN(A5053:F5053) + MAX(A5053:F5053))/2</f>
        <v>53</v>
      </c>
      <c r="O5053" s="5" t="n">
        <f aca="false">(SUM(A5053:F5053) - MIN(A5053:F5053) - MAX(A5053:F5053))/4</f>
        <v>61.75</v>
      </c>
      <c r="P5053" s="4" t="b">
        <f aca="false">N5053&lt;O5053</f>
        <v>1</v>
      </c>
      <c r="Q5053" s="6" t="b">
        <f aca="false">AND(M5053,P5053)</f>
        <v>1</v>
      </c>
    </row>
    <row r="5054" customFormat="false" ht="14.25" hidden="false" customHeight="false" outlineLevel="0" collapsed="false">
      <c r="A5054" s="1" t="n">
        <v>7</v>
      </c>
      <c r="B5054" s="1" t="n">
        <v>27</v>
      </c>
      <c r="C5054" s="1" t="n">
        <v>63</v>
      </c>
      <c r="D5054" s="1" t="n">
        <v>6</v>
      </c>
      <c r="E5054" s="1" t="n">
        <v>19</v>
      </c>
      <c r="F5054" s="1" t="n">
        <v>99</v>
      </c>
      <c r="G5054" s="2" t="n">
        <f aca="false">COUNTIF($A5054:$F5054,A5054)</f>
        <v>1</v>
      </c>
      <c r="H5054" s="2" t="n">
        <f aca="false">COUNTIF($A5054:$F5054,B5054)</f>
        <v>1</v>
      </c>
      <c r="I5054" s="2" t="n">
        <f aca="false">COUNTIF($A5054:$F5054,C5054)</f>
        <v>1</v>
      </c>
      <c r="J5054" s="2" t="n">
        <f aca="false">COUNTIF($A5054:$F5054,D5054)</f>
        <v>1</v>
      </c>
      <c r="K5054" s="2" t="n">
        <f aca="false">COUNTIF($A5054:$F5054,E5054)</f>
        <v>1</v>
      </c>
      <c r="L5054" s="2" t="n">
        <f aca="false">COUNTIF($A5054:$F5054,F5054)</f>
        <v>1</v>
      </c>
      <c r="M5054" s="4" t="n">
        <f aca="false">SUM(G5054:L5054)=6</f>
        <v>1</v>
      </c>
      <c r="N5054" s="5" t="n">
        <f aca="false">(MIN(A5054:F5054) + MAX(A5054:F5054))/2</f>
        <v>52.5</v>
      </c>
      <c r="O5054" s="5" t="n">
        <f aca="false">(SUM(A5054:F5054) - MIN(A5054:F5054) - MAX(A5054:F5054))/4</f>
        <v>29</v>
      </c>
      <c r="P5054" s="4" t="b">
        <f aca="false">N5054&lt;O5054</f>
        <v>0</v>
      </c>
      <c r="Q5054" s="6" t="b">
        <f aca="false">AND(M5054,P5054)</f>
        <v>0</v>
      </c>
    </row>
    <row r="5055" customFormat="false" ht="14.25" hidden="false" customHeight="false" outlineLevel="0" collapsed="false">
      <c r="A5055" s="1" t="n">
        <v>54</v>
      </c>
      <c r="B5055" s="1" t="n">
        <v>88</v>
      </c>
      <c r="C5055" s="1" t="n">
        <v>96</v>
      </c>
      <c r="D5055" s="1" t="n">
        <v>62</v>
      </c>
      <c r="E5055" s="1" t="n">
        <v>64</v>
      </c>
      <c r="F5055" s="1" t="n">
        <v>20</v>
      </c>
      <c r="G5055" s="2" t="n">
        <f aca="false">COUNTIF($A5055:$F5055,A5055)</f>
        <v>1</v>
      </c>
      <c r="H5055" s="2" t="n">
        <f aca="false">COUNTIF($A5055:$F5055,B5055)</f>
        <v>1</v>
      </c>
      <c r="I5055" s="2" t="n">
        <f aca="false">COUNTIF($A5055:$F5055,C5055)</f>
        <v>1</v>
      </c>
      <c r="J5055" s="2" t="n">
        <f aca="false">COUNTIF($A5055:$F5055,D5055)</f>
        <v>1</v>
      </c>
      <c r="K5055" s="2" t="n">
        <f aca="false">COUNTIF($A5055:$F5055,E5055)</f>
        <v>1</v>
      </c>
      <c r="L5055" s="2" t="n">
        <f aca="false">COUNTIF($A5055:$F5055,F5055)</f>
        <v>1</v>
      </c>
      <c r="M5055" s="4" t="n">
        <f aca="false">SUM(G5055:L5055)=6</f>
        <v>1</v>
      </c>
      <c r="N5055" s="5" t="n">
        <f aca="false">(MIN(A5055:F5055) + MAX(A5055:F5055))/2</f>
        <v>58</v>
      </c>
      <c r="O5055" s="5" t="n">
        <f aca="false">(SUM(A5055:F5055) - MIN(A5055:F5055) - MAX(A5055:F5055))/4</f>
        <v>67</v>
      </c>
      <c r="P5055" s="4" t="b">
        <f aca="false">N5055&lt;O5055</f>
        <v>1</v>
      </c>
      <c r="Q5055" s="6" t="b">
        <f aca="false">AND(M5055,P5055)</f>
        <v>1</v>
      </c>
    </row>
    <row r="5056" customFormat="false" ht="14.25" hidden="false" customHeight="false" outlineLevel="0" collapsed="false">
      <c r="A5056" s="1" t="n">
        <v>55</v>
      </c>
      <c r="B5056" s="1" t="n">
        <v>30</v>
      </c>
      <c r="C5056" s="1" t="n">
        <v>73</v>
      </c>
      <c r="D5056" s="1" t="n">
        <v>80</v>
      </c>
      <c r="E5056" s="1" t="n">
        <v>88</v>
      </c>
      <c r="F5056" s="1" t="n">
        <v>30</v>
      </c>
      <c r="G5056" s="2" t="n">
        <f aca="false">COUNTIF($A5056:$F5056,A5056)</f>
        <v>1</v>
      </c>
      <c r="H5056" s="2" t="n">
        <f aca="false">COUNTIF($A5056:$F5056,B5056)</f>
        <v>2</v>
      </c>
      <c r="I5056" s="2" t="n">
        <f aca="false">COUNTIF($A5056:$F5056,C5056)</f>
        <v>1</v>
      </c>
      <c r="J5056" s="2" t="n">
        <f aca="false">COUNTIF($A5056:$F5056,D5056)</f>
        <v>1</v>
      </c>
      <c r="K5056" s="2" t="n">
        <f aca="false">COUNTIF($A5056:$F5056,E5056)</f>
        <v>1</v>
      </c>
      <c r="L5056" s="2" t="n">
        <f aca="false">COUNTIF($A5056:$F5056,F5056)</f>
        <v>2</v>
      </c>
      <c r="M5056" s="4" t="n">
        <f aca="false">SUM(G5056:L5056)=6</f>
        <v>0</v>
      </c>
      <c r="N5056" s="5" t="n">
        <f aca="false">(MIN(A5056:F5056) + MAX(A5056:F5056))/2</f>
        <v>59</v>
      </c>
      <c r="O5056" s="5" t="n">
        <f aca="false">(SUM(A5056:F5056) - MIN(A5056:F5056) - MAX(A5056:F5056))/4</f>
        <v>59.5</v>
      </c>
      <c r="P5056" s="4" t="b">
        <f aca="false">N5056&lt;O5056</f>
        <v>1</v>
      </c>
      <c r="Q5056" s="6" t="b">
        <f aca="false">AND(M5056,P5056)</f>
        <v>0</v>
      </c>
    </row>
    <row r="5057" customFormat="false" ht="14.25" hidden="false" customHeight="false" outlineLevel="0" collapsed="false">
      <c r="A5057" s="1" t="n">
        <v>30</v>
      </c>
      <c r="B5057" s="1" t="n">
        <v>39</v>
      </c>
      <c r="C5057" s="1" t="n">
        <v>4</v>
      </c>
      <c r="D5057" s="1" t="n">
        <v>9</v>
      </c>
      <c r="E5057" s="1" t="n">
        <v>96</v>
      </c>
      <c r="F5057" s="1" t="n">
        <v>44</v>
      </c>
      <c r="G5057" s="2" t="n">
        <f aca="false">COUNTIF($A5057:$F5057,A5057)</f>
        <v>1</v>
      </c>
      <c r="H5057" s="2" t="n">
        <f aca="false">COUNTIF($A5057:$F5057,B5057)</f>
        <v>1</v>
      </c>
      <c r="I5057" s="2" t="n">
        <f aca="false">COUNTIF($A5057:$F5057,C5057)</f>
        <v>1</v>
      </c>
      <c r="J5057" s="2" t="n">
        <f aca="false">COUNTIF($A5057:$F5057,D5057)</f>
        <v>1</v>
      </c>
      <c r="K5057" s="2" t="n">
        <f aca="false">COUNTIF($A5057:$F5057,E5057)</f>
        <v>1</v>
      </c>
      <c r="L5057" s="2" t="n">
        <f aca="false">COUNTIF($A5057:$F5057,F5057)</f>
        <v>1</v>
      </c>
      <c r="M5057" s="4" t="n">
        <f aca="false">SUM(G5057:L5057)=6</f>
        <v>1</v>
      </c>
      <c r="N5057" s="5" t="n">
        <f aca="false">(MIN(A5057:F5057) + MAX(A5057:F5057))/2</f>
        <v>50</v>
      </c>
      <c r="O5057" s="5" t="n">
        <f aca="false">(SUM(A5057:F5057) - MIN(A5057:F5057) - MAX(A5057:F5057))/4</f>
        <v>30.5</v>
      </c>
      <c r="P5057" s="4" t="b">
        <f aca="false">N5057&lt;O5057</f>
        <v>0</v>
      </c>
      <c r="Q5057" s="6" t="b">
        <f aca="false">AND(M5057,P5057)</f>
        <v>0</v>
      </c>
    </row>
    <row r="5058" customFormat="false" ht="14.25" hidden="false" customHeight="false" outlineLevel="0" collapsed="false">
      <c r="A5058" s="1" t="n">
        <v>6</v>
      </c>
      <c r="B5058" s="1" t="n">
        <v>65</v>
      </c>
      <c r="C5058" s="1" t="n">
        <v>81</v>
      </c>
      <c r="D5058" s="1" t="n">
        <v>73</v>
      </c>
      <c r="E5058" s="1" t="n">
        <v>41</v>
      </c>
      <c r="F5058" s="1" t="n">
        <v>76</v>
      </c>
      <c r="G5058" s="2" t="n">
        <f aca="false">COUNTIF($A5058:$F5058,A5058)</f>
        <v>1</v>
      </c>
      <c r="H5058" s="2" t="n">
        <f aca="false">COUNTIF($A5058:$F5058,B5058)</f>
        <v>1</v>
      </c>
      <c r="I5058" s="2" t="n">
        <f aca="false">COUNTIF($A5058:$F5058,C5058)</f>
        <v>1</v>
      </c>
      <c r="J5058" s="2" t="n">
        <f aca="false">COUNTIF($A5058:$F5058,D5058)</f>
        <v>1</v>
      </c>
      <c r="K5058" s="2" t="n">
        <f aca="false">COUNTIF($A5058:$F5058,E5058)</f>
        <v>1</v>
      </c>
      <c r="L5058" s="2" t="n">
        <f aca="false">COUNTIF($A5058:$F5058,F5058)</f>
        <v>1</v>
      </c>
      <c r="M5058" s="4" t="n">
        <f aca="false">SUM(G5058:L5058)=6</f>
        <v>1</v>
      </c>
      <c r="N5058" s="5" t="n">
        <f aca="false">(MIN(A5058:F5058) + MAX(A5058:F5058))/2</f>
        <v>43.5</v>
      </c>
      <c r="O5058" s="5" t="n">
        <f aca="false">(SUM(A5058:F5058) - MIN(A5058:F5058) - MAX(A5058:F5058))/4</f>
        <v>63.75</v>
      </c>
      <c r="P5058" s="4" t="b">
        <f aca="false">N5058&lt;O5058</f>
        <v>1</v>
      </c>
      <c r="Q5058" s="6" t="b">
        <f aca="false">AND(M5058,P5058)</f>
        <v>1</v>
      </c>
    </row>
    <row r="5059" customFormat="false" ht="14.25" hidden="false" customHeight="false" outlineLevel="0" collapsed="false">
      <c r="A5059" s="1" t="n">
        <v>6</v>
      </c>
      <c r="B5059" s="1" t="n">
        <v>79</v>
      </c>
      <c r="C5059" s="1" t="n">
        <v>10</v>
      </c>
      <c r="D5059" s="1" t="n">
        <v>81</v>
      </c>
      <c r="E5059" s="1" t="n">
        <v>95</v>
      </c>
      <c r="F5059" s="1" t="n">
        <v>65</v>
      </c>
      <c r="G5059" s="2" t="n">
        <f aca="false">COUNTIF($A5059:$F5059,A5059)</f>
        <v>1</v>
      </c>
      <c r="H5059" s="2" t="n">
        <f aca="false">COUNTIF($A5059:$F5059,B5059)</f>
        <v>1</v>
      </c>
      <c r="I5059" s="2" t="n">
        <f aca="false">COUNTIF($A5059:$F5059,C5059)</f>
        <v>1</v>
      </c>
      <c r="J5059" s="2" t="n">
        <f aca="false">COUNTIF($A5059:$F5059,D5059)</f>
        <v>1</v>
      </c>
      <c r="K5059" s="2" t="n">
        <f aca="false">COUNTIF($A5059:$F5059,E5059)</f>
        <v>1</v>
      </c>
      <c r="L5059" s="2" t="n">
        <f aca="false">COUNTIF($A5059:$F5059,F5059)</f>
        <v>1</v>
      </c>
      <c r="M5059" s="4" t="n">
        <f aca="false">SUM(G5059:L5059)=6</f>
        <v>1</v>
      </c>
      <c r="N5059" s="5" t="n">
        <f aca="false">(MIN(A5059:F5059) + MAX(A5059:F5059))/2</f>
        <v>50.5</v>
      </c>
      <c r="O5059" s="5" t="n">
        <f aca="false">(SUM(A5059:F5059) - MIN(A5059:F5059) - MAX(A5059:F5059))/4</f>
        <v>58.75</v>
      </c>
      <c r="P5059" s="4" t="b">
        <f aca="false">N5059&lt;O5059</f>
        <v>1</v>
      </c>
      <c r="Q5059" s="6" t="b">
        <f aca="false">AND(M5059,P5059)</f>
        <v>1</v>
      </c>
    </row>
    <row r="5060" customFormat="false" ht="14.25" hidden="false" customHeight="false" outlineLevel="0" collapsed="false">
      <c r="A5060" s="1" t="n">
        <v>47</v>
      </c>
      <c r="B5060" s="1" t="n">
        <v>59</v>
      </c>
      <c r="C5060" s="1" t="n">
        <v>33</v>
      </c>
      <c r="D5060" s="1" t="n">
        <v>36</v>
      </c>
      <c r="E5060" s="1" t="n">
        <v>57</v>
      </c>
      <c r="F5060" s="1" t="n">
        <v>77</v>
      </c>
      <c r="G5060" s="2" t="n">
        <f aca="false">COUNTIF($A5060:$F5060,A5060)</f>
        <v>1</v>
      </c>
      <c r="H5060" s="2" t="n">
        <f aca="false">COUNTIF($A5060:$F5060,B5060)</f>
        <v>1</v>
      </c>
      <c r="I5060" s="2" t="n">
        <f aca="false">COUNTIF($A5060:$F5060,C5060)</f>
        <v>1</v>
      </c>
      <c r="J5060" s="2" t="n">
        <f aca="false">COUNTIF($A5060:$F5060,D5060)</f>
        <v>1</v>
      </c>
      <c r="K5060" s="2" t="n">
        <f aca="false">COUNTIF($A5060:$F5060,E5060)</f>
        <v>1</v>
      </c>
      <c r="L5060" s="2" t="n">
        <f aca="false">COUNTIF($A5060:$F5060,F5060)</f>
        <v>1</v>
      </c>
      <c r="M5060" s="4" t="n">
        <f aca="false">SUM(G5060:L5060)=6</f>
        <v>1</v>
      </c>
      <c r="N5060" s="5" t="n">
        <f aca="false">(MIN(A5060:F5060) + MAX(A5060:F5060))/2</f>
        <v>55</v>
      </c>
      <c r="O5060" s="5" t="n">
        <f aca="false">(SUM(A5060:F5060) - MIN(A5060:F5060) - MAX(A5060:F5060))/4</f>
        <v>49.75</v>
      </c>
      <c r="P5060" s="4" t="b">
        <f aca="false">N5060&lt;O5060</f>
        <v>0</v>
      </c>
      <c r="Q5060" s="6" t="b">
        <f aca="false">AND(M5060,P5060)</f>
        <v>0</v>
      </c>
    </row>
    <row r="5061" customFormat="false" ht="14.25" hidden="false" customHeight="false" outlineLevel="0" collapsed="false">
      <c r="A5061" s="1" t="n">
        <v>81</v>
      </c>
      <c r="B5061" s="1" t="n">
        <v>65</v>
      </c>
      <c r="C5061" s="1" t="n">
        <v>36</v>
      </c>
      <c r="D5061" s="1" t="n">
        <v>92</v>
      </c>
      <c r="E5061" s="1" t="n">
        <v>20</v>
      </c>
      <c r="F5061" s="1" t="n">
        <v>22</v>
      </c>
      <c r="G5061" s="2" t="n">
        <f aca="false">COUNTIF($A5061:$F5061,A5061)</f>
        <v>1</v>
      </c>
      <c r="H5061" s="2" t="n">
        <f aca="false">COUNTIF($A5061:$F5061,B5061)</f>
        <v>1</v>
      </c>
      <c r="I5061" s="2" t="n">
        <f aca="false">COUNTIF($A5061:$F5061,C5061)</f>
        <v>1</v>
      </c>
      <c r="J5061" s="2" t="n">
        <f aca="false">COUNTIF($A5061:$F5061,D5061)</f>
        <v>1</v>
      </c>
      <c r="K5061" s="2" t="n">
        <f aca="false">COUNTIF($A5061:$F5061,E5061)</f>
        <v>1</v>
      </c>
      <c r="L5061" s="2" t="n">
        <f aca="false">COUNTIF($A5061:$F5061,F5061)</f>
        <v>1</v>
      </c>
      <c r="M5061" s="4" t="n">
        <f aca="false">SUM(G5061:L5061)=6</f>
        <v>1</v>
      </c>
      <c r="N5061" s="5" t="n">
        <f aca="false">(MIN(A5061:F5061) + MAX(A5061:F5061))/2</f>
        <v>56</v>
      </c>
      <c r="O5061" s="5" t="n">
        <f aca="false">(SUM(A5061:F5061) - MIN(A5061:F5061) - MAX(A5061:F5061))/4</f>
        <v>51</v>
      </c>
      <c r="P5061" s="4" t="b">
        <f aca="false">N5061&lt;O5061</f>
        <v>0</v>
      </c>
      <c r="Q5061" s="6" t="b">
        <f aca="false">AND(M5061,P5061)</f>
        <v>0</v>
      </c>
    </row>
    <row r="5062" customFormat="false" ht="14.25" hidden="false" customHeight="false" outlineLevel="0" collapsed="false">
      <c r="A5062" s="1" t="n">
        <v>50</v>
      </c>
      <c r="B5062" s="1" t="n">
        <v>54</v>
      </c>
      <c r="C5062" s="1" t="n">
        <v>32</v>
      </c>
      <c r="D5062" s="1" t="n">
        <v>7</v>
      </c>
      <c r="E5062" s="1" t="n">
        <v>74</v>
      </c>
      <c r="F5062" s="1" t="n">
        <v>8</v>
      </c>
      <c r="G5062" s="2" t="n">
        <f aca="false">COUNTIF($A5062:$F5062,A5062)</f>
        <v>1</v>
      </c>
      <c r="H5062" s="2" t="n">
        <f aca="false">COUNTIF($A5062:$F5062,B5062)</f>
        <v>1</v>
      </c>
      <c r="I5062" s="2" t="n">
        <f aca="false">COUNTIF($A5062:$F5062,C5062)</f>
        <v>1</v>
      </c>
      <c r="J5062" s="2" t="n">
        <f aca="false">COUNTIF($A5062:$F5062,D5062)</f>
        <v>1</v>
      </c>
      <c r="K5062" s="2" t="n">
        <f aca="false">COUNTIF($A5062:$F5062,E5062)</f>
        <v>1</v>
      </c>
      <c r="L5062" s="2" t="n">
        <f aca="false">COUNTIF($A5062:$F5062,F5062)</f>
        <v>1</v>
      </c>
      <c r="M5062" s="4" t="n">
        <f aca="false">SUM(G5062:L5062)=6</f>
        <v>1</v>
      </c>
      <c r="N5062" s="5" t="n">
        <f aca="false">(MIN(A5062:F5062) + MAX(A5062:F5062))/2</f>
        <v>40.5</v>
      </c>
      <c r="O5062" s="5" t="n">
        <f aca="false">(SUM(A5062:F5062) - MIN(A5062:F5062) - MAX(A5062:F5062))/4</f>
        <v>36</v>
      </c>
      <c r="P5062" s="4" t="b">
        <f aca="false">N5062&lt;O5062</f>
        <v>0</v>
      </c>
      <c r="Q5062" s="6" t="b">
        <f aca="false">AND(M5062,P5062)</f>
        <v>0</v>
      </c>
    </row>
    <row r="5063" customFormat="false" ht="14.25" hidden="false" customHeight="false" outlineLevel="0" collapsed="false">
      <c r="A5063" s="1" t="n">
        <v>82</v>
      </c>
      <c r="B5063" s="1" t="n">
        <v>59</v>
      </c>
      <c r="C5063" s="1" t="n">
        <v>40</v>
      </c>
      <c r="D5063" s="1" t="n">
        <v>51</v>
      </c>
      <c r="E5063" s="1" t="n">
        <v>62</v>
      </c>
      <c r="F5063" s="1" t="n">
        <v>39</v>
      </c>
      <c r="G5063" s="2" t="n">
        <f aca="false">COUNTIF($A5063:$F5063,A5063)</f>
        <v>1</v>
      </c>
      <c r="H5063" s="2" t="n">
        <f aca="false">COUNTIF($A5063:$F5063,B5063)</f>
        <v>1</v>
      </c>
      <c r="I5063" s="2" t="n">
        <f aca="false">COUNTIF($A5063:$F5063,C5063)</f>
        <v>1</v>
      </c>
      <c r="J5063" s="2" t="n">
        <f aca="false">COUNTIF($A5063:$F5063,D5063)</f>
        <v>1</v>
      </c>
      <c r="K5063" s="2" t="n">
        <f aca="false">COUNTIF($A5063:$F5063,E5063)</f>
        <v>1</v>
      </c>
      <c r="L5063" s="2" t="n">
        <f aca="false">COUNTIF($A5063:$F5063,F5063)</f>
        <v>1</v>
      </c>
      <c r="M5063" s="4" t="n">
        <f aca="false">SUM(G5063:L5063)=6</f>
        <v>1</v>
      </c>
      <c r="N5063" s="5" t="n">
        <f aca="false">(MIN(A5063:F5063) + MAX(A5063:F5063))/2</f>
        <v>60.5</v>
      </c>
      <c r="O5063" s="5" t="n">
        <f aca="false">(SUM(A5063:F5063) - MIN(A5063:F5063) - MAX(A5063:F5063))/4</f>
        <v>53</v>
      </c>
      <c r="P5063" s="4" t="b">
        <f aca="false">N5063&lt;O5063</f>
        <v>0</v>
      </c>
      <c r="Q5063" s="6" t="b">
        <f aca="false">AND(M5063,P5063)</f>
        <v>0</v>
      </c>
    </row>
    <row r="5064" customFormat="false" ht="14.25" hidden="false" customHeight="false" outlineLevel="0" collapsed="false">
      <c r="A5064" s="1" t="n">
        <v>51</v>
      </c>
      <c r="B5064" s="1" t="n">
        <v>79</v>
      </c>
      <c r="C5064" s="1" t="n">
        <v>82</v>
      </c>
      <c r="D5064" s="1" t="n">
        <v>55</v>
      </c>
      <c r="E5064" s="1" t="n">
        <v>50</v>
      </c>
      <c r="F5064" s="1" t="n">
        <v>54</v>
      </c>
      <c r="G5064" s="2" t="n">
        <f aca="false">COUNTIF($A5064:$F5064,A5064)</f>
        <v>1</v>
      </c>
      <c r="H5064" s="2" t="n">
        <f aca="false">COUNTIF($A5064:$F5064,B5064)</f>
        <v>1</v>
      </c>
      <c r="I5064" s="2" t="n">
        <f aca="false">COUNTIF($A5064:$F5064,C5064)</f>
        <v>1</v>
      </c>
      <c r="J5064" s="2" t="n">
        <f aca="false">COUNTIF($A5064:$F5064,D5064)</f>
        <v>1</v>
      </c>
      <c r="K5064" s="2" t="n">
        <f aca="false">COUNTIF($A5064:$F5064,E5064)</f>
        <v>1</v>
      </c>
      <c r="L5064" s="2" t="n">
        <f aca="false">COUNTIF($A5064:$F5064,F5064)</f>
        <v>1</v>
      </c>
      <c r="M5064" s="4" t="n">
        <f aca="false">SUM(G5064:L5064)=6</f>
        <v>1</v>
      </c>
      <c r="N5064" s="5" t="n">
        <f aca="false">(MIN(A5064:F5064) + MAX(A5064:F5064))/2</f>
        <v>66</v>
      </c>
      <c r="O5064" s="5" t="n">
        <f aca="false">(SUM(A5064:F5064) - MIN(A5064:F5064) - MAX(A5064:F5064))/4</f>
        <v>59.75</v>
      </c>
      <c r="P5064" s="4" t="b">
        <f aca="false">N5064&lt;O5064</f>
        <v>0</v>
      </c>
      <c r="Q5064" s="6" t="b">
        <f aca="false">AND(M5064,P5064)</f>
        <v>0</v>
      </c>
    </row>
    <row r="5065" customFormat="false" ht="14.25" hidden="false" customHeight="false" outlineLevel="0" collapsed="false">
      <c r="A5065" s="1" t="n">
        <v>93</v>
      </c>
      <c r="B5065" s="1" t="n">
        <v>41</v>
      </c>
      <c r="C5065" s="1" t="n">
        <v>24</v>
      </c>
      <c r="D5065" s="1" t="n">
        <v>99</v>
      </c>
      <c r="E5065" s="1" t="n">
        <v>21</v>
      </c>
      <c r="F5065" s="1" t="n">
        <v>97</v>
      </c>
      <c r="G5065" s="2" t="n">
        <f aca="false">COUNTIF($A5065:$F5065,A5065)</f>
        <v>1</v>
      </c>
      <c r="H5065" s="2" t="n">
        <f aca="false">COUNTIF($A5065:$F5065,B5065)</f>
        <v>1</v>
      </c>
      <c r="I5065" s="2" t="n">
        <f aca="false">COUNTIF($A5065:$F5065,C5065)</f>
        <v>1</v>
      </c>
      <c r="J5065" s="2" t="n">
        <f aca="false">COUNTIF($A5065:$F5065,D5065)</f>
        <v>1</v>
      </c>
      <c r="K5065" s="2" t="n">
        <f aca="false">COUNTIF($A5065:$F5065,E5065)</f>
        <v>1</v>
      </c>
      <c r="L5065" s="2" t="n">
        <f aca="false">COUNTIF($A5065:$F5065,F5065)</f>
        <v>1</v>
      </c>
      <c r="M5065" s="4" t="n">
        <f aca="false">SUM(G5065:L5065)=6</f>
        <v>1</v>
      </c>
      <c r="N5065" s="5" t="n">
        <f aca="false">(MIN(A5065:F5065) + MAX(A5065:F5065))/2</f>
        <v>60</v>
      </c>
      <c r="O5065" s="5" t="n">
        <f aca="false">(SUM(A5065:F5065) - MIN(A5065:F5065) - MAX(A5065:F5065))/4</f>
        <v>63.75</v>
      </c>
      <c r="P5065" s="4" t="b">
        <f aca="false">N5065&lt;O5065</f>
        <v>1</v>
      </c>
      <c r="Q5065" s="6" t="b">
        <f aca="false">AND(M5065,P5065)</f>
        <v>1</v>
      </c>
    </row>
    <row r="5066" customFormat="false" ht="14.25" hidden="false" customHeight="false" outlineLevel="0" collapsed="false">
      <c r="A5066" s="1" t="n">
        <v>1</v>
      </c>
      <c r="B5066" s="1" t="n">
        <v>64</v>
      </c>
      <c r="C5066" s="1" t="n">
        <v>79</v>
      </c>
      <c r="D5066" s="1" t="n">
        <v>87</v>
      </c>
      <c r="E5066" s="1" t="n">
        <v>68</v>
      </c>
      <c r="F5066" s="1" t="n">
        <v>79</v>
      </c>
      <c r="G5066" s="2" t="n">
        <f aca="false">COUNTIF($A5066:$F5066,A5066)</f>
        <v>1</v>
      </c>
      <c r="H5066" s="2" t="n">
        <f aca="false">COUNTIF($A5066:$F5066,B5066)</f>
        <v>1</v>
      </c>
      <c r="I5066" s="2" t="n">
        <f aca="false">COUNTIF($A5066:$F5066,C5066)</f>
        <v>2</v>
      </c>
      <c r="J5066" s="2" t="n">
        <f aca="false">COUNTIF($A5066:$F5066,D5066)</f>
        <v>1</v>
      </c>
      <c r="K5066" s="2" t="n">
        <f aca="false">COUNTIF($A5066:$F5066,E5066)</f>
        <v>1</v>
      </c>
      <c r="L5066" s="2" t="n">
        <f aca="false">COUNTIF($A5066:$F5066,F5066)</f>
        <v>2</v>
      </c>
      <c r="M5066" s="4" t="n">
        <f aca="false">SUM(G5066:L5066)=6</f>
        <v>0</v>
      </c>
      <c r="N5066" s="5" t="n">
        <f aca="false">(MIN(A5066:F5066) + MAX(A5066:F5066))/2</f>
        <v>44</v>
      </c>
      <c r="O5066" s="5" t="n">
        <f aca="false">(SUM(A5066:F5066) - MIN(A5066:F5066) - MAX(A5066:F5066))/4</f>
        <v>72.5</v>
      </c>
      <c r="P5066" s="4" t="b">
        <f aca="false">N5066&lt;O5066</f>
        <v>1</v>
      </c>
      <c r="Q5066" s="6" t="b">
        <f aca="false">AND(M5066,P5066)</f>
        <v>0</v>
      </c>
    </row>
    <row r="5067" customFormat="false" ht="14.25" hidden="false" customHeight="false" outlineLevel="0" collapsed="false">
      <c r="A5067" s="1" t="n">
        <v>22</v>
      </c>
      <c r="B5067" s="1" t="n">
        <v>60</v>
      </c>
      <c r="C5067" s="1" t="n">
        <v>43</v>
      </c>
      <c r="D5067" s="1" t="n">
        <v>24</v>
      </c>
      <c r="E5067" s="1" t="n">
        <v>15</v>
      </c>
      <c r="F5067" s="1" t="n">
        <v>74</v>
      </c>
      <c r="G5067" s="2" t="n">
        <f aca="false">COUNTIF($A5067:$F5067,A5067)</f>
        <v>1</v>
      </c>
      <c r="H5067" s="2" t="n">
        <f aca="false">COUNTIF($A5067:$F5067,B5067)</f>
        <v>1</v>
      </c>
      <c r="I5067" s="2" t="n">
        <f aca="false">COUNTIF($A5067:$F5067,C5067)</f>
        <v>1</v>
      </c>
      <c r="J5067" s="2" t="n">
        <f aca="false">COUNTIF($A5067:$F5067,D5067)</f>
        <v>1</v>
      </c>
      <c r="K5067" s="2" t="n">
        <f aca="false">COUNTIF($A5067:$F5067,E5067)</f>
        <v>1</v>
      </c>
      <c r="L5067" s="2" t="n">
        <f aca="false">COUNTIF($A5067:$F5067,F5067)</f>
        <v>1</v>
      </c>
      <c r="M5067" s="4" t="n">
        <f aca="false">SUM(G5067:L5067)=6</f>
        <v>1</v>
      </c>
      <c r="N5067" s="5" t="n">
        <f aca="false">(MIN(A5067:F5067) + MAX(A5067:F5067))/2</f>
        <v>44.5</v>
      </c>
      <c r="O5067" s="5" t="n">
        <f aca="false">(SUM(A5067:F5067) - MIN(A5067:F5067) - MAX(A5067:F5067))/4</f>
        <v>37.25</v>
      </c>
      <c r="P5067" s="4" t="b">
        <f aca="false">N5067&lt;O5067</f>
        <v>0</v>
      </c>
      <c r="Q5067" s="6" t="b">
        <f aca="false">AND(M5067,P5067)</f>
        <v>0</v>
      </c>
    </row>
    <row r="5068" customFormat="false" ht="14.25" hidden="false" customHeight="false" outlineLevel="0" collapsed="false">
      <c r="A5068" s="1" t="n">
        <v>28</v>
      </c>
      <c r="B5068" s="1" t="n">
        <v>1</v>
      </c>
      <c r="C5068" s="1" t="n">
        <v>54</v>
      </c>
      <c r="D5068" s="1" t="n">
        <v>98</v>
      </c>
      <c r="E5068" s="1" t="n">
        <v>3</v>
      </c>
      <c r="F5068" s="1" t="n">
        <v>4</v>
      </c>
      <c r="G5068" s="2" t="n">
        <f aca="false">COUNTIF($A5068:$F5068,A5068)</f>
        <v>1</v>
      </c>
      <c r="H5068" s="2" t="n">
        <f aca="false">COUNTIF($A5068:$F5068,B5068)</f>
        <v>1</v>
      </c>
      <c r="I5068" s="2" t="n">
        <f aca="false">COUNTIF($A5068:$F5068,C5068)</f>
        <v>1</v>
      </c>
      <c r="J5068" s="2" t="n">
        <f aca="false">COUNTIF($A5068:$F5068,D5068)</f>
        <v>1</v>
      </c>
      <c r="K5068" s="2" t="n">
        <f aca="false">COUNTIF($A5068:$F5068,E5068)</f>
        <v>1</v>
      </c>
      <c r="L5068" s="2" t="n">
        <f aca="false">COUNTIF($A5068:$F5068,F5068)</f>
        <v>1</v>
      </c>
      <c r="M5068" s="4" t="n">
        <f aca="false">SUM(G5068:L5068)=6</f>
        <v>1</v>
      </c>
      <c r="N5068" s="5" t="n">
        <f aca="false">(MIN(A5068:F5068) + MAX(A5068:F5068))/2</f>
        <v>49.5</v>
      </c>
      <c r="O5068" s="5" t="n">
        <f aca="false">(SUM(A5068:F5068) - MIN(A5068:F5068) - MAX(A5068:F5068))/4</f>
        <v>22.25</v>
      </c>
      <c r="P5068" s="4" t="b">
        <f aca="false">N5068&lt;O5068</f>
        <v>0</v>
      </c>
      <c r="Q5068" s="6" t="b">
        <f aca="false">AND(M5068,P5068)</f>
        <v>0</v>
      </c>
    </row>
    <row r="5069" customFormat="false" ht="14.25" hidden="false" customHeight="false" outlineLevel="0" collapsed="false">
      <c r="A5069" s="1" t="n">
        <v>48</v>
      </c>
      <c r="B5069" s="1" t="n">
        <v>30</v>
      </c>
      <c r="C5069" s="1" t="n">
        <v>93</v>
      </c>
      <c r="D5069" s="1" t="n">
        <v>78</v>
      </c>
      <c r="E5069" s="1" t="n">
        <v>96</v>
      </c>
      <c r="F5069" s="1" t="n">
        <v>15</v>
      </c>
      <c r="G5069" s="2" t="n">
        <f aca="false">COUNTIF($A5069:$F5069,A5069)</f>
        <v>1</v>
      </c>
      <c r="H5069" s="2" t="n">
        <f aca="false">COUNTIF($A5069:$F5069,B5069)</f>
        <v>1</v>
      </c>
      <c r="I5069" s="2" t="n">
        <f aca="false">COUNTIF($A5069:$F5069,C5069)</f>
        <v>1</v>
      </c>
      <c r="J5069" s="2" t="n">
        <f aca="false">COUNTIF($A5069:$F5069,D5069)</f>
        <v>1</v>
      </c>
      <c r="K5069" s="2" t="n">
        <f aca="false">COUNTIF($A5069:$F5069,E5069)</f>
        <v>1</v>
      </c>
      <c r="L5069" s="2" t="n">
        <f aca="false">COUNTIF($A5069:$F5069,F5069)</f>
        <v>1</v>
      </c>
      <c r="M5069" s="4" t="n">
        <f aca="false">SUM(G5069:L5069)=6</f>
        <v>1</v>
      </c>
      <c r="N5069" s="5" t="n">
        <f aca="false">(MIN(A5069:F5069) + MAX(A5069:F5069))/2</f>
        <v>55.5</v>
      </c>
      <c r="O5069" s="5" t="n">
        <f aca="false">(SUM(A5069:F5069) - MIN(A5069:F5069) - MAX(A5069:F5069))/4</f>
        <v>62.25</v>
      </c>
      <c r="P5069" s="4" t="b">
        <f aca="false">N5069&lt;O5069</f>
        <v>1</v>
      </c>
      <c r="Q5069" s="6" t="b">
        <f aca="false">AND(M5069,P5069)</f>
        <v>1</v>
      </c>
    </row>
    <row r="5070" customFormat="false" ht="14.25" hidden="false" customHeight="false" outlineLevel="0" collapsed="false">
      <c r="A5070" s="1" t="n">
        <v>80</v>
      </c>
      <c r="B5070" s="1" t="n">
        <v>38</v>
      </c>
      <c r="C5070" s="1" t="n">
        <v>20</v>
      </c>
      <c r="D5070" s="1" t="n">
        <v>16</v>
      </c>
      <c r="E5070" s="1" t="n">
        <v>12</v>
      </c>
      <c r="F5070" s="1" t="n">
        <v>47</v>
      </c>
      <c r="G5070" s="2" t="n">
        <f aca="false">COUNTIF($A5070:$F5070,A5070)</f>
        <v>1</v>
      </c>
      <c r="H5070" s="2" t="n">
        <f aca="false">COUNTIF($A5070:$F5070,B5070)</f>
        <v>1</v>
      </c>
      <c r="I5070" s="2" t="n">
        <f aca="false">COUNTIF($A5070:$F5070,C5070)</f>
        <v>1</v>
      </c>
      <c r="J5070" s="2" t="n">
        <f aca="false">COUNTIF($A5070:$F5070,D5070)</f>
        <v>1</v>
      </c>
      <c r="K5070" s="2" t="n">
        <f aca="false">COUNTIF($A5070:$F5070,E5070)</f>
        <v>1</v>
      </c>
      <c r="L5070" s="2" t="n">
        <f aca="false">COUNTIF($A5070:$F5070,F5070)</f>
        <v>1</v>
      </c>
      <c r="M5070" s="4" t="n">
        <f aca="false">SUM(G5070:L5070)=6</f>
        <v>1</v>
      </c>
      <c r="N5070" s="5" t="n">
        <f aca="false">(MIN(A5070:F5070) + MAX(A5070:F5070))/2</f>
        <v>46</v>
      </c>
      <c r="O5070" s="5" t="n">
        <f aca="false">(SUM(A5070:F5070) - MIN(A5070:F5070) - MAX(A5070:F5070))/4</f>
        <v>30.25</v>
      </c>
      <c r="P5070" s="4" t="b">
        <f aca="false">N5070&lt;O5070</f>
        <v>0</v>
      </c>
      <c r="Q5070" s="6" t="b">
        <f aca="false">AND(M5070,P5070)</f>
        <v>0</v>
      </c>
    </row>
    <row r="5071" customFormat="false" ht="14.25" hidden="false" customHeight="false" outlineLevel="0" collapsed="false">
      <c r="A5071" s="1" t="n">
        <v>28</v>
      </c>
      <c r="B5071" s="1" t="n">
        <v>40</v>
      </c>
      <c r="C5071" s="1" t="n">
        <v>59</v>
      </c>
      <c r="D5071" s="1" t="n">
        <v>28</v>
      </c>
      <c r="E5071" s="1" t="n">
        <v>79</v>
      </c>
      <c r="F5071" s="1" t="n">
        <v>19</v>
      </c>
      <c r="G5071" s="2" t="n">
        <f aca="false">COUNTIF($A5071:$F5071,A5071)</f>
        <v>2</v>
      </c>
      <c r="H5071" s="2" t="n">
        <f aca="false">COUNTIF($A5071:$F5071,B5071)</f>
        <v>1</v>
      </c>
      <c r="I5071" s="2" t="n">
        <f aca="false">COUNTIF($A5071:$F5071,C5071)</f>
        <v>1</v>
      </c>
      <c r="J5071" s="2" t="n">
        <f aca="false">COUNTIF($A5071:$F5071,D5071)</f>
        <v>2</v>
      </c>
      <c r="K5071" s="2" t="n">
        <f aca="false">COUNTIF($A5071:$F5071,E5071)</f>
        <v>1</v>
      </c>
      <c r="L5071" s="2" t="n">
        <f aca="false">COUNTIF($A5071:$F5071,F5071)</f>
        <v>1</v>
      </c>
      <c r="M5071" s="4" t="n">
        <f aca="false">SUM(G5071:L5071)=6</f>
        <v>0</v>
      </c>
      <c r="N5071" s="5" t="n">
        <f aca="false">(MIN(A5071:F5071) + MAX(A5071:F5071))/2</f>
        <v>49</v>
      </c>
      <c r="O5071" s="5" t="n">
        <f aca="false">(SUM(A5071:F5071) - MIN(A5071:F5071) - MAX(A5071:F5071))/4</f>
        <v>38.75</v>
      </c>
      <c r="P5071" s="4" t="b">
        <f aca="false">N5071&lt;O5071</f>
        <v>0</v>
      </c>
      <c r="Q5071" s="6" t="b">
        <f aca="false">AND(M5071,P5071)</f>
        <v>0</v>
      </c>
    </row>
    <row r="5072" customFormat="false" ht="14.25" hidden="false" customHeight="false" outlineLevel="0" collapsed="false">
      <c r="A5072" s="1" t="n">
        <v>74</v>
      </c>
      <c r="B5072" s="1" t="n">
        <v>10</v>
      </c>
      <c r="C5072" s="1" t="n">
        <v>80</v>
      </c>
      <c r="D5072" s="1" t="n">
        <v>75</v>
      </c>
      <c r="E5072" s="1" t="n">
        <v>3</v>
      </c>
      <c r="F5072" s="1" t="n">
        <v>63</v>
      </c>
      <c r="G5072" s="2" t="n">
        <f aca="false">COUNTIF($A5072:$F5072,A5072)</f>
        <v>1</v>
      </c>
      <c r="H5072" s="2" t="n">
        <f aca="false">COUNTIF($A5072:$F5072,B5072)</f>
        <v>1</v>
      </c>
      <c r="I5072" s="2" t="n">
        <f aca="false">COUNTIF($A5072:$F5072,C5072)</f>
        <v>1</v>
      </c>
      <c r="J5072" s="2" t="n">
        <f aca="false">COUNTIF($A5072:$F5072,D5072)</f>
        <v>1</v>
      </c>
      <c r="K5072" s="2" t="n">
        <f aca="false">COUNTIF($A5072:$F5072,E5072)</f>
        <v>1</v>
      </c>
      <c r="L5072" s="2" t="n">
        <f aca="false">COUNTIF($A5072:$F5072,F5072)</f>
        <v>1</v>
      </c>
      <c r="M5072" s="4" t="n">
        <f aca="false">SUM(G5072:L5072)=6</f>
        <v>1</v>
      </c>
      <c r="N5072" s="5" t="n">
        <f aca="false">(MIN(A5072:F5072) + MAX(A5072:F5072))/2</f>
        <v>41.5</v>
      </c>
      <c r="O5072" s="5" t="n">
        <f aca="false">(SUM(A5072:F5072) - MIN(A5072:F5072) - MAX(A5072:F5072))/4</f>
        <v>55.5</v>
      </c>
      <c r="P5072" s="4" t="b">
        <f aca="false">N5072&lt;O5072</f>
        <v>1</v>
      </c>
      <c r="Q5072" s="6" t="b">
        <f aca="false">AND(M5072,P5072)</f>
        <v>1</v>
      </c>
    </row>
    <row r="5073" customFormat="false" ht="14.25" hidden="false" customHeight="false" outlineLevel="0" collapsed="false">
      <c r="A5073" s="1" t="n">
        <v>22</v>
      </c>
      <c r="B5073" s="1" t="n">
        <v>55</v>
      </c>
      <c r="C5073" s="1" t="n">
        <v>85</v>
      </c>
      <c r="D5073" s="1" t="n">
        <v>8</v>
      </c>
      <c r="E5073" s="1" t="n">
        <v>28</v>
      </c>
      <c r="F5073" s="1" t="n">
        <v>62</v>
      </c>
      <c r="G5073" s="2" t="n">
        <f aca="false">COUNTIF($A5073:$F5073,A5073)</f>
        <v>1</v>
      </c>
      <c r="H5073" s="2" t="n">
        <f aca="false">COUNTIF($A5073:$F5073,B5073)</f>
        <v>1</v>
      </c>
      <c r="I5073" s="2" t="n">
        <f aca="false">COUNTIF($A5073:$F5073,C5073)</f>
        <v>1</v>
      </c>
      <c r="J5073" s="2" t="n">
        <f aca="false">COUNTIF($A5073:$F5073,D5073)</f>
        <v>1</v>
      </c>
      <c r="K5073" s="2" t="n">
        <f aca="false">COUNTIF($A5073:$F5073,E5073)</f>
        <v>1</v>
      </c>
      <c r="L5073" s="2" t="n">
        <f aca="false">COUNTIF($A5073:$F5073,F5073)</f>
        <v>1</v>
      </c>
      <c r="M5073" s="4" t="n">
        <f aca="false">SUM(G5073:L5073)=6</f>
        <v>1</v>
      </c>
      <c r="N5073" s="5" t="n">
        <f aca="false">(MIN(A5073:F5073) + MAX(A5073:F5073))/2</f>
        <v>46.5</v>
      </c>
      <c r="O5073" s="5" t="n">
        <f aca="false">(SUM(A5073:F5073) - MIN(A5073:F5073) - MAX(A5073:F5073))/4</f>
        <v>41.75</v>
      </c>
      <c r="P5073" s="4" t="b">
        <f aca="false">N5073&lt;O5073</f>
        <v>0</v>
      </c>
      <c r="Q5073" s="6" t="b">
        <f aca="false">AND(M5073,P5073)</f>
        <v>0</v>
      </c>
    </row>
    <row r="5074" customFormat="false" ht="14.25" hidden="false" customHeight="false" outlineLevel="0" collapsed="false">
      <c r="A5074" s="1" t="n">
        <v>8</v>
      </c>
      <c r="B5074" s="1" t="n">
        <v>87</v>
      </c>
      <c r="C5074" s="1" t="n">
        <v>15</v>
      </c>
      <c r="D5074" s="1" t="n">
        <v>57</v>
      </c>
      <c r="E5074" s="1" t="n">
        <v>26</v>
      </c>
      <c r="F5074" s="1" t="n">
        <v>23</v>
      </c>
      <c r="G5074" s="2" t="n">
        <f aca="false">COUNTIF($A5074:$F5074,A5074)</f>
        <v>1</v>
      </c>
      <c r="H5074" s="2" t="n">
        <f aca="false">COUNTIF($A5074:$F5074,B5074)</f>
        <v>1</v>
      </c>
      <c r="I5074" s="2" t="n">
        <f aca="false">COUNTIF($A5074:$F5074,C5074)</f>
        <v>1</v>
      </c>
      <c r="J5074" s="2" t="n">
        <f aca="false">COUNTIF($A5074:$F5074,D5074)</f>
        <v>1</v>
      </c>
      <c r="K5074" s="2" t="n">
        <f aca="false">COUNTIF($A5074:$F5074,E5074)</f>
        <v>1</v>
      </c>
      <c r="L5074" s="2" t="n">
        <f aca="false">COUNTIF($A5074:$F5074,F5074)</f>
        <v>1</v>
      </c>
      <c r="M5074" s="4" t="n">
        <f aca="false">SUM(G5074:L5074)=6</f>
        <v>1</v>
      </c>
      <c r="N5074" s="5" t="n">
        <f aca="false">(MIN(A5074:F5074) + MAX(A5074:F5074))/2</f>
        <v>47.5</v>
      </c>
      <c r="O5074" s="5" t="n">
        <f aca="false">(SUM(A5074:F5074) - MIN(A5074:F5074) - MAX(A5074:F5074))/4</f>
        <v>30.25</v>
      </c>
      <c r="P5074" s="4" t="b">
        <f aca="false">N5074&lt;O5074</f>
        <v>0</v>
      </c>
      <c r="Q5074" s="6" t="b">
        <f aca="false">AND(M5074,P5074)</f>
        <v>0</v>
      </c>
    </row>
    <row r="5075" customFormat="false" ht="14.25" hidden="false" customHeight="false" outlineLevel="0" collapsed="false">
      <c r="A5075" s="1" t="n">
        <v>29</v>
      </c>
      <c r="B5075" s="1" t="n">
        <v>17</v>
      </c>
      <c r="C5075" s="1" t="n">
        <v>9</v>
      </c>
      <c r="D5075" s="1" t="n">
        <v>25</v>
      </c>
      <c r="E5075" s="1" t="n">
        <v>71</v>
      </c>
      <c r="F5075" s="1" t="n">
        <v>55</v>
      </c>
      <c r="G5075" s="2" t="n">
        <f aca="false">COUNTIF($A5075:$F5075,A5075)</f>
        <v>1</v>
      </c>
      <c r="H5075" s="2" t="n">
        <f aca="false">COUNTIF($A5075:$F5075,B5075)</f>
        <v>1</v>
      </c>
      <c r="I5075" s="2" t="n">
        <f aca="false">COUNTIF($A5075:$F5075,C5075)</f>
        <v>1</v>
      </c>
      <c r="J5075" s="2" t="n">
        <f aca="false">COUNTIF($A5075:$F5075,D5075)</f>
        <v>1</v>
      </c>
      <c r="K5075" s="2" t="n">
        <f aca="false">COUNTIF($A5075:$F5075,E5075)</f>
        <v>1</v>
      </c>
      <c r="L5075" s="2" t="n">
        <f aca="false">COUNTIF($A5075:$F5075,F5075)</f>
        <v>1</v>
      </c>
      <c r="M5075" s="4" t="n">
        <f aca="false">SUM(G5075:L5075)=6</f>
        <v>1</v>
      </c>
      <c r="N5075" s="5" t="n">
        <f aca="false">(MIN(A5075:F5075) + MAX(A5075:F5075))/2</f>
        <v>40</v>
      </c>
      <c r="O5075" s="5" t="n">
        <f aca="false">(SUM(A5075:F5075) - MIN(A5075:F5075) - MAX(A5075:F5075))/4</f>
        <v>31.5</v>
      </c>
      <c r="P5075" s="4" t="b">
        <f aca="false">N5075&lt;O5075</f>
        <v>0</v>
      </c>
      <c r="Q5075" s="6" t="b">
        <f aca="false">AND(M5075,P5075)</f>
        <v>0</v>
      </c>
    </row>
    <row r="5076" customFormat="false" ht="14.25" hidden="false" customHeight="false" outlineLevel="0" collapsed="false">
      <c r="A5076" s="1" t="n">
        <v>3</v>
      </c>
      <c r="B5076" s="1" t="n">
        <v>51</v>
      </c>
      <c r="C5076" s="1" t="n">
        <v>34</v>
      </c>
      <c r="D5076" s="1" t="n">
        <v>59</v>
      </c>
      <c r="E5076" s="1" t="n">
        <v>91</v>
      </c>
      <c r="F5076" s="1" t="n">
        <v>96</v>
      </c>
      <c r="G5076" s="2" t="n">
        <f aca="false">COUNTIF($A5076:$F5076,A5076)</f>
        <v>1</v>
      </c>
      <c r="H5076" s="2" t="n">
        <f aca="false">COUNTIF($A5076:$F5076,B5076)</f>
        <v>1</v>
      </c>
      <c r="I5076" s="2" t="n">
        <f aca="false">COUNTIF($A5076:$F5076,C5076)</f>
        <v>1</v>
      </c>
      <c r="J5076" s="2" t="n">
        <f aca="false">COUNTIF($A5076:$F5076,D5076)</f>
        <v>1</v>
      </c>
      <c r="K5076" s="2" t="n">
        <f aca="false">COUNTIF($A5076:$F5076,E5076)</f>
        <v>1</v>
      </c>
      <c r="L5076" s="2" t="n">
        <f aca="false">COUNTIF($A5076:$F5076,F5076)</f>
        <v>1</v>
      </c>
      <c r="M5076" s="4" t="n">
        <f aca="false">SUM(G5076:L5076)=6</f>
        <v>1</v>
      </c>
      <c r="N5076" s="5" t="n">
        <f aca="false">(MIN(A5076:F5076) + MAX(A5076:F5076))/2</f>
        <v>49.5</v>
      </c>
      <c r="O5076" s="5" t="n">
        <f aca="false">(SUM(A5076:F5076) - MIN(A5076:F5076) - MAX(A5076:F5076))/4</f>
        <v>58.75</v>
      </c>
      <c r="P5076" s="4" t="b">
        <f aca="false">N5076&lt;O5076</f>
        <v>1</v>
      </c>
      <c r="Q5076" s="6" t="b">
        <f aca="false">AND(M5076,P5076)</f>
        <v>1</v>
      </c>
    </row>
    <row r="5077" customFormat="false" ht="14.25" hidden="false" customHeight="false" outlineLevel="0" collapsed="false">
      <c r="A5077" s="1" t="n">
        <v>87</v>
      </c>
      <c r="B5077" s="1" t="n">
        <v>24</v>
      </c>
      <c r="C5077" s="1" t="n">
        <v>54</v>
      </c>
      <c r="D5077" s="1" t="n">
        <v>24</v>
      </c>
      <c r="E5077" s="1" t="n">
        <v>73</v>
      </c>
      <c r="F5077" s="1" t="n">
        <v>88</v>
      </c>
      <c r="G5077" s="2" t="n">
        <f aca="false">COUNTIF($A5077:$F5077,A5077)</f>
        <v>1</v>
      </c>
      <c r="H5077" s="2" t="n">
        <f aca="false">COUNTIF($A5077:$F5077,B5077)</f>
        <v>2</v>
      </c>
      <c r="I5077" s="2" t="n">
        <f aca="false">COUNTIF($A5077:$F5077,C5077)</f>
        <v>1</v>
      </c>
      <c r="J5077" s="2" t="n">
        <f aca="false">COUNTIF($A5077:$F5077,D5077)</f>
        <v>2</v>
      </c>
      <c r="K5077" s="2" t="n">
        <f aca="false">COUNTIF($A5077:$F5077,E5077)</f>
        <v>1</v>
      </c>
      <c r="L5077" s="2" t="n">
        <f aca="false">COUNTIF($A5077:$F5077,F5077)</f>
        <v>1</v>
      </c>
      <c r="M5077" s="4" t="n">
        <f aca="false">SUM(G5077:L5077)=6</f>
        <v>0</v>
      </c>
      <c r="N5077" s="5" t="n">
        <f aca="false">(MIN(A5077:F5077) + MAX(A5077:F5077))/2</f>
        <v>56</v>
      </c>
      <c r="O5077" s="5" t="n">
        <f aca="false">(SUM(A5077:F5077) - MIN(A5077:F5077) - MAX(A5077:F5077))/4</f>
        <v>59.5</v>
      </c>
      <c r="P5077" s="4" t="b">
        <f aca="false">N5077&lt;O5077</f>
        <v>1</v>
      </c>
      <c r="Q5077" s="6" t="b">
        <f aca="false">AND(M5077,P5077)</f>
        <v>0</v>
      </c>
    </row>
    <row r="5078" customFormat="false" ht="14.25" hidden="false" customHeight="false" outlineLevel="0" collapsed="false">
      <c r="A5078" s="1" t="n">
        <v>89</v>
      </c>
      <c r="B5078" s="1" t="n">
        <v>8</v>
      </c>
      <c r="C5078" s="1" t="n">
        <v>21</v>
      </c>
      <c r="D5078" s="1" t="n">
        <v>54</v>
      </c>
      <c r="E5078" s="1" t="n">
        <v>41</v>
      </c>
      <c r="F5078" s="1" t="n">
        <v>24</v>
      </c>
      <c r="G5078" s="2" t="n">
        <f aca="false">COUNTIF($A5078:$F5078,A5078)</f>
        <v>1</v>
      </c>
      <c r="H5078" s="2" t="n">
        <f aca="false">COUNTIF($A5078:$F5078,B5078)</f>
        <v>1</v>
      </c>
      <c r="I5078" s="2" t="n">
        <f aca="false">COUNTIF($A5078:$F5078,C5078)</f>
        <v>1</v>
      </c>
      <c r="J5078" s="2" t="n">
        <f aca="false">COUNTIF($A5078:$F5078,D5078)</f>
        <v>1</v>
      </c>
      <c r="K5078" s="2" t="n">
        <f aca="false">COUNTIF($A5078:$F5078,E5078)</f>
        <v>1</v>
      </c>
      <c r="L5078" s="2" t="n">
        <f aca="false">COUNTIF($A5078:$F5078,F5078)</f>
        <v>1</v>
      </c>
      <c r="M5078" s="4" t="n">
        <f aca="false">SUM(G5078:L5078)=6</f>
        <v>1</v>
      </c>
      <c r="N5078" s="5" t="n">
        <f aca="false">(MIN(A5078:F5078) + MAX(A5078:F5078))/2</f>
        <v>48.5</v>
      </c>
      <c r="O5078" s="5" t="n">
        <f aca="false">(SUM(A5078:F5078) - MIN(A5078:F5078) - MAX(A5078:F5078))/4</f>
        <v>35</v>
      </c>
      <c r="P5078" s="4" t="b">
        <f aca="false">N5078&lt;O5078</f>
        <v>0</v>
      </c>
      <c r="Q5078" s="6" t="b">
        <f aca="false">AND(M5078,P5078)</f>
        <v>0</v>
      </c>
    </row>
    <row r="5079" customFormat="false" ht="14.25" hidden="false" customHeight="false" outlineLevel="0" collapsed="false">
      <c r="A5079" s="1" t="n">
        <v>35</v>
      </c>
      <c r="B5079" s="1" t="n">
        <v>76</v>
      </c>
      <c r="C5079" s="1" t="n">
        <v>25</v>
      </c>
      <c r="D5079" s="1" t="n">
        <v>19</v>
      </c>
      <c r="E5079" s="1" t="n">
        <v>44</v>
      </c>
      <c r="F5079" s="1" t="n">
        <v>90</v>
      </c>
      <c r="G5079" s="2" t="n">
        <f aca="false">COUNTIF($A5079:$F5079,A5079)</f>
        <v>1</v>
      </c>
      <c r="H5079" s="2" t="n">
        <f aca="false">COUNTIF($A5079:$F5079,B5079)</f>
        <v>1</v>
      </c>
      <c r="I5079" s="2" t="n">
        <f aca="false">COUNTIF($A5079:$F5079,C5079)</f>
        <v>1</v>
      </c>
      <c r="J5079" s="2" t="n">
        <f aca="false">COUNTIF($A5079:$F5079,D5079)</f>
        <v>1</v>
      </c>
      <c r="K5079" s="2" t="n">
        <f aca="false">COUNTIF($A5079:$F5079,E5079)</f>
        <v>1</v>
      </c>
      <c r="L5079" s="2" t="n">
        <f aca="false">COUNTIF($A5079:$F5079,F5079)</f>
        <v>1</v>
      </c>
      <c r="M5079" s="4" t="n">
        <f aca="false">SUM(G5079:L5079)=6</f>
        <v>1</v>
      </c>
      <c r="N5079" s="5" t="n">
        <f aca="false">(MIN(A5079:F5079) + MAX(A5079:F5079))/2</f>
        <v>54.5</v>
      </c>
      <c r="O5079" s="5" t="n">
        <f aca="false">(SUM(A5079:F5079) - MIN(A5079:F5079) - MAX(A5079:F5079))/4</f>
        <v>45</v>
      </c>
      <c r="P5079" s="4" t="b">
        <f aca="false">N5079&lt;O5079</f>
        <v>0</v>
      </c>
      <c r="Q5079" s="6" t="b">
        <f aca="false">AND(M5079,P5079)</f>
        <v>0</v>
      </c>
    </row>
    <row r="5080" customFormat="false" ht="14.25" hidden="false" customHeight="false" outlineLevel="0" collapsed="false">
      <c r="A5080" s="1" t="n">
        <v>83</v>
      </c>
      <c r="B5080" s="1" t="n">
        <v>46</v>
      </c>
      <c r="C5080" s="1" t="n">
        <v>43</v>
      </c>
      <c r="D5080" s="1" t="n">
        <v>23</v>
      </c>
      <c r="E5080" s="1" t="n">
        <v>8</v>
      </c>
      <c r="F5080" s="1" t="n">
        <v>18</v>
      </c>
      <c r="G5080" s="2" t="n">
        <f aca="false">COUNTIF($A5080:$F5080,A5080)</f>
        <v>1</v>
      </c>
      <c r="H5080" s="2" t="n">
        <f aca="false">COUNTIF($A5080:$F5080,B5080)</f>
        <v>1</v>
      </c>
      <c r="I5080" s="2" t="n">
        <f aca="false">COUNTIF($A5080:$F5080,C5080)</f>
        <v>1</v>
      </c>
      <c r="J5080" s="2" t="n">
        <f aca="false">COUNTIF($A5080:$F5080,D5080)</f>
        <v>1</v>
      </c>
      <c r="K5080" s="2" t="n">
        <f aca="false">COUNTIF($A5080:$F5080,E5080)</f>
        <v>1</v>
      </c>
      <c r="L5080" s="2" t="n">
        <f aca="false">COUNTIF($A5080:$F5080,F5080)</f>
        <v>1</v>
      </c>
      <c r="M5080" s="4" t="n">
        <f aca="false">SUM(G5080:L5080)=6</f>
        <v>1</v>
      </c>
      <c r="N5080" s="5" t="n">
        <f aca="false">(MIN(A5080:F5080) + MAX(A5080:F5080))/2</f>
        <v>45.5</v>
      </c>
      <c r="O5080" s="5" t="n">
        <f aca="false">(SUM(A5080:F5080) - MIN(A5080:F5080) - MAX(A5080:F5080))/4</f>
        <v>32.5</v>
      </c>
      <c r="P5080" s="4" t="b">
        <f aca="false">N5080&lt;O5080</f>
        <v>0</v>
      </c>
      <c r="Q5080" s="6" t="b">
        <f aca="false">AND(M5080,P5080)</f>
        <v>0</v>
      </c>
    </row>
    <row r="5081" customFormat="false" ht="14.25" hidden="false" customHeight="false" outlineLevel="0" collapsed="false">
      <c r="A5081" s="1" t="n">
        <v>53</v>
      </c>
      <c r="B5081" s="1" t="n">
        <v>35</v>
      </c>
      <c r="C5081" s="1" t="n">
        <v>50</v>
      </c>
      <c r="D5081" s="1" t="n">
        <v>48</v>
      </c>
      <c r="E5081" s="1" t="n">
        <v>19</v>
      </c>
      <c r="F5081" s="1" t="n">
        <v>28</v>
      </c>
      <c r="G5081" s="2" t="n">
        <f aca="false">COUNTIF($A5081:$F5081,A5081)</f>
        <v>1</v>
      </c>
      <c r="H5081" s="2" t="n">
        <f aca="false">COUNTIF($A5081:$F5081,B5081)</f>
        <v>1</v>
      </c>
      <c r="I5081" s="2" t="n">
        <f aca="false">COUNTIF($A5081:$F5081,C5081)</f>
        <v>1</v>
      </c>
      <c r="J5081" s="2" t="n">
        <f aca="false">COUNTIF($A5081:$F5081,D5081)</f>
        <v>1</v>
      </c>
      <c r="K5081" s="2" t="n">
        <f aca="false">COUNTIF($A5081:$F5081,E5081)</f>
        <v>1</v>
      </c>
      <c r="L5081" s="2" t="n">
        <f aca="false">COUNTIF($A5081:$F5081,F5081)</f>
        <v>1</v>
      </c>
      <c r="M5081" s="4" t="n">
        <f aca="false">SUM(G5081:L5081)=6</f>
        <v>1</v>
      </c>
      <c r="N5081" s="5" t="n">
        <f aca="false">(MIN(A5081:F5081) + MAX(A5081:F5081))/2</f>
        <v>36</v>
      </c>
      <c r="O5081" s="5" t="n">
        <f aca="false">(SUM(A5081:F5081) - MIN(A5081:F5081) - MAX(A5081:F5081))/4</f>
        <v>40.25</v>
      </c>
      <c r="P5081" s="4" t="b">
        <f aca="false">N5081&lt;O5081</f>
        <v>1</v>
      </c>
      <c r="Q5081" s="6" t="b">
        <f aca="false">AND(M5081,P5081)</f>
        <v>1</v>
      </c>
    </row>
    <row r="5082" customFormat="false" ht="14.25" hidden="false" customHeight="false" outlineLevel="0" collapsed="false">
      <c r="A5082" s="1" t="n">
        <v>1</v>
      </c>
      <c r="B5082" s="1" t="n">
        <v>58</v>
      </c>
      <c r="C5082" s="1" t="n">
        <v>16</v>
      </c>
      <c r="D5082" s="1" t="n">
        <v>80</v>
      </c>
      <c r="E5082" s="1" t="n">
        <v>7</v>
      </c>
      <c r="F5082" s="1" t="n">
        <v>57</v>
      </c>
      <c r="G5082" s="2" t="n">
        <f aca="false">COUNTIF($A5082:$F5082,A5082)</f>
        <v>1</v>
      </c>
      <c r="H5082" s="2" t="n">
        <f aca="false">COUNTIF($A5082:$F5082,B5082)</f>
        <v>1</v>
      </c>
      <c r="I5082" s="2" t="n">
        <f aca="false">COUNTIF($A5082:$F5082,C5082)</f>
        <v>1</v>
      </c>
      <c r="J5082" s="2" t="n">
        <f aca="false">COUNTIF($A5082:$F5082,D5082)</f>
        <v>1</v>
      </c>
      <c r="K5082" s="2" t="n">
        <f aca="false">COUNTIF($A5082:$F5082,E5082)</f>
        <v>1</v>
      </c>
      <c r="L5082" s="2" t="n">
        <f aca="false">COUNTIF($A5082:$F5082,F5082)</f>
        <v>1</v>
      </c>
      <c r="M5082" s="4" t="n">
        <f aca="false">SUM(G5082:L5082)=6</f>
        <v>1</v>
      </c>
      <c r="N5082" s="5" t="n">
        <f aca="false">(MIN(A5082:F5082) + MAX(A5082:F5082))/2</f>
        <v>40.5</v>
      </c>
      <c r="O5082" s="5" t="n">
        <f aca="false">(SUM(A5082:F5082) - MIN(A5082:F5082) - MAX(A5082:F5082))/4</f>
        <v>34.5</v>
      </c>
      <c r="P5082" s="4" t="b">
        <f aca="false">N5082&lt;O5082</f>
        <v>0</v>
      </c>
      <c r="Q5082" s="6" t="b">
        <f aca="false">AND(M5082,P5082)</f>
        <v>0</v>
      </c>
    </row>
    <row r="5083" customFormat="false" ht="14.25" hidden="false" customHeight="false" outlineLevel="0" collapsed="false">
      <c r="A5083" s="1" t="n">
        <v>57</v>
      </c>
      <c r="B5083" s="1" t="n">
        <v>80</v>
      </c>
      <c r="C5083" s="1" t="n">
        <v>97</v>
      </c>
      <c r="D5083" s="1" t="n">
        <v>38</v>
      </c>
      <c r="E5083" s="1" t="n">
        <v>97</v>
      </c>
      <c r="F5083" s="1" t="n">
        <v>81</v>
      </c>
      <c r="G5083" s="2" t="n">
        <f aca="false">COUNTIF($A5083:$F5083,A5083)</f>
        <v>1</v>
      </c>
      <c r="H5083" s="2" t="n">
        <f aca="false">COUNTIF($A5083:$F5083,B5083)</f>
        <v>1</v>
      </c>
      <c r="I5083" s="2" t="n">
        <f aca="false">COUNTIF($A5083:$F5083,C5083)</f>
        <v>2</v>
      </c>
      <c r="J5083" s="2" t="n">
        <f aca="false">COUNTIF($A5083:$F5083,D5083)</f>
        <v>1</v>
      </c>
      <c r="K5083" s="2" t="n">
        <f aca="false">COUNTIF($A5083:$F5083,E5083)</f>
        <v>2</v>
      </c>
      <c r="L5083" s="2" t="n">
        <f aca="false">COUNTIF($A5083:$F5083,F5083)</f>
        <v>1</v>
      </c>
      <c r="M5083" s="4" t="n">
        <f aca="false">SUM(G5083:L5083)=6</f>
        <v>0</v>
      </c>
      <c r="N5083" s="5" t="n">
        <f aca="false">(MIN(A5083:F5083) + MAX(A5083:F5083))/2</f>
        <v>67.5</v>
      </c>
      <c r="O5083" s="5" t="n">
        <f aca="false">(SUM(A5083:F5083) - MIN(A5083:F5083) - MAX(A5083:F5083))/4</f>
        <v>78.75</v>
      </c>
      <c r="P5083" s="4" t="b">
        <f aca="false">N5083&lt;O5083</f>
        <v>1</v>
      </c>
      <c r="Q5083" s="6" t="b">
        <f aca="false">AND(M5083,P5083)</f>
        <v>0</v>
      </c>
    </row>
    <row r="5084" customFormat="false" ht="14.25" hidden="false" customHeight="false" outlineLevel="0" collapsed="false">
      <c r="A5084" s="1" t="n">
        <v>82</v>
      </c>
      <c r="B5084" s="1" t="n">
        <v>8</v>
      </c>
      <c r="C5084" s="1" t="n">
        <v>78</v>
      </c>
      <c r="D5084" s="1" t="n">
        <v>47</v>
      </c>
      <c r="E5084" s="1" t="n">
        <v>50</v>
      </c>
      <c r="F5084" s="1" t="n">
        <v>29</v>
      </c>
      <c r="G5084" s="2" t="n">
        <f aca="false">COUNTIF($A5084:$F5084,A5084)</f>
        <v>1</v>
      </c>
      <c r="H5084" s="2" t="n">
        <f aca="false">COUNTIF($A5084:$F5084,B5084)</f>
        <v>1</v>
      </c>
      <c r="I5084" s="2" t="n">
        <f aca="false">COUNTIF($A5084:$F5084,C5084)</f>
        <v>1</v>
      </c>
      <c r="J5084" s="2" t="n">
        <f aca="false">COUNTIF($A5084:$F5084,D5084)</f>
        <v>1</v>
      </c>
      <c r="K5084" s="2" t="n">
        <f aca="false">COUNTIF($A5084:$F5084,E5084)</f>
        <v>1</v>
      </c>
      <c r="L5084" s="2" t="n">
        <f aca="false">COUNTIF($A5084:$F5084,F5084)</f>
        <v>1</v>
      </c>
      <c r="M5084" s="4" t="n">
        <f aca="false">SUM(G5084:L5084)=6</f>
        <v>1</v>
      </c>
      <c r="N5084" s="5" t="n">
        <f aca="false">(MIN(A5084:F5084) + MAX(A5084:F5084))/2</f>
        <v>45</v>
      </c>
      <c r="O5084" s="5" t="n">
        <f aca="false">(SUM(A5084:F5084) - MIN(A5084:F5084) - MAX(A5084:F5084))/4</f>
        <v>51</v>
      </c>
      <c r="P5084" s="4" t="b">
        <f aca="false">N5084&lt;O5084</f>
        <v>1</v>
      </c>
      <c r="Q5084" s="6" t="b">
        <f aca="false">AND(M5084,P5084)</f>
        <v>1</v>
      </c>
    </row>
    <row r="5085" customFormat="false" ht="14.25" hidden="false" customHeight="false" outlineLevel="0" collapsed="false">
      <c r="A5085" s="1" t="n">
        <v>81</v>
      </c>
      <c r="B5085" s="1" t="n">
        <v>56</v>
      </c>
      <c r="C5085" s="1" t="n">
        <v>82</v>
      </c>
      <c r="D5085" s="1" t="n">
        <v>91</v>
      </c>
      <c r="E5085" s="1" t="n">
        <v>55</v>
      </c>
      <c r="F5085" s="1" t="n">
        <v>89</v>
      </c>
      <c r="G5085" s="2" t="n">
        <f aca="false">COUNTIF($A5085:$F5085,A5085)</f>
        <v>1</v>
      </c>
      <c r="H5085" s="2" t="n">
        <f aca="false">COUNTIF($A5085:$F5085,B5085)</f>
        <v>1</v>
      </c>
      <c r="I5085" s="2" t="n">
        <f aca="false">COUNTIF($A5085:$F5085,C5085)</f>
        <v>1</v>
      </c>
      <c r="J5085" s="2" t="n">
        <f aca="false">COUNTIF($A5085:$F5085,D5085)</f>
        <v>1</v>
      </c>
      <c r="K5085" s="2" t="n">
        <f aca="false">COUNTIF($A5085:$F5085,E5085)</f>
        <v>1</v>
      </c>
      <c r="L5085" s="2" t="n">
        <f aca="false">COUNTIF($A5085:$F5085,F5085)</f>
        <v>1</v>
      </c>
      <c r="M5085" s="4" t="n">
        <f aca="false">SUM(G5085:L5085)=6</f>
        <v>1</v>
      </c>
      <c r="N5085" s="5" t="n">
        <f aca="false">(MIN(A5085:F5085) + MAX(A5085:F5085))/2</f>
        <v>73</v>
      </c>
      <c r="O5085" s="5" t="n">
        <f aca="false">(SUM(A5085:F5085) - MIN(A5085:F5085) - MAX(A5085:F5085))/4</f>
        <v>77</v>
      </c>
      <c r="P5085" s="4" t="b">
        <f aca="false">N5085&lt;O5085</f>
        <v>1</v>
      </c>
      <c r="Q5085" s="6" t="b">
        <f aca="false">AND(M5085,P5085)</f>
        <v>1</v>
      </c>
    </row>
    <row r="5086" customFormat="false" ht="14.25" hidden="false" customHeight="false" outlineLevel="0" collapsed="false">
      <c r="A5086" s="1" t="n">
        <v>52</v>
      </c>
      <c r="B5086" s="1" t="n">
        <v>74</v>
      </c>
      <c r="C5086" s="1" t="n">
        <v>29</v>
      </c>
      <c r="D5086" s="1" t="n">
        <v>31</v>
      </c>
      <c r="E5086" s="1" t="n">
        <v>77</v>
      </c>
      <c r="F5086" s="1" t="n">
        <v>64</v>
      </c>
      <c r="G5086" s="2" t="n">
        <f aca="false">COUNTIF($A5086:$F5086,A5086)</f>
        <v>1</v>
      </c>
      <c r="H5086" s="2" t="n">
        <f aca="false">COUNTIF($A5086:$F5086,B5086)</f>
        <v>1</v>
      </c>
      <c r="I5086" s="2" t="n">
        <f aca="false">COUNTIF($A5086:$F5086,C5086)</f>
        <v>1</v>
      </c>
      <c r="J5086" s="2" t="n">
        <f aca="false">COUNTIF($A5086:$F5086,D5086)</f>
        <v>1</v>
      </c>
      <c r="K5086" s="2" t="n">
        <f aca="false">COUNTIF($A5086:$F5086,E5086)</f>
        <v>1</v>
      </c>
      <c r="L5086" s="2" t="n">
        <f aca="false">COUNTIF($A5086:$F5086,F5086)</f>
        <v>1</v>
      </c>
      <c r="M5086" s="4" t="n">
        <f aca="false">SUM(G5086:L5086)=6</f>
        <v>1</v>
      </c>
      <c r="N5086" s="5" t="n">
        <f aca="false">(MIN(A5086:F5086) + MAX(A5086:F5086))/2</f>
        <v>53</v>
      </c>
      <c r="O5086" s="5" t="n">
        <f aca="false">(SUM(A5086:F5086) - MIN(A5086:F5086) - MAX(A5086:F5086))/4</f>
        <v>55.25</v>
      </c>
      <c r="P5086" s="4" t="b">
        <f aca="false">N5086&lt;O5086</f>
        <v>1</v>
      </c>
      <c r="Q5086" s="6" t="b">
        <f aca="false">AND(M5086,P5086)</f>
        <v>1</v>
      </c>
    </row>
    <row r="5087" customFormat="false" ht="14.25" hidden="false" customHeight="false" outlineLevel="0" collapsed="false">
      <c r="A5087" s="1" t="n">
        <v>29</v>
      </c>
      <c r="B5087" s="1" t="n">
        <v>88</v>
      </c>
      <c r="C5087" s="1" t="n">
        <v>85</v>
      </c>
      <c r="D5087" s="1" t="n">
        <v>93</v>
      </c>
      <c r="E5087" s="1" t="n">
        <v>54</v>
      </c>
      <c r="F5087" s="1" t="n">
        <v>97</v>
      </c>
      <c r="G5087" s="2" t="n">
        <f aca="false">COUNTIF($A5087:$F5087,A5087)</f>
        <v>1</v>
      </c>
      <c r="H5087" s="2" t="n">
        <f aca="false">COUNTIF($A5087:$F5087,B5087)</f>
        <v>1</v>
      </c>
      <c r="I5087" s="2" t="n">
        <f aca="false">COUNTIF($A5087:$F5087,C5087)</f>
        <v>1</v>
      </c>
      <c r="J5087" s="2" t="n">
        <f aca="false">COUNTIF($A5087:$F5087,D5087)</f>
        <v>1</v>
      </c>
      <c r="K5087" s="2" t="n">
        <f aca="false">COUNTIF($A5087:$F5087,E5087)</f>
        <v>1</v>
      </c>
      <c r="L5087" s="2" t="n">
        <f aca="false">COUNTIF($A5087:$F5087,F5087)</f>
        <v>1</v>
      </c>
      <c r="M5087" s="4" t="n">
        <f aca="false">SUM(G5087:L5087)=6</f>
        <v>1</v>
      </c>
      <c r="N5087" s="5" t="n">
        <f aca="false">(MIN(A5087:F5087) + MAX(A5087:F5087))/2</f>
        <v>63</v>
      </c>
      <c r="O5087" s="5" t="n">
        <f aca="false">(SUM(A5087:F5087) - MIN(A5087:F5087) - MAX(A5087:F5087))/4</f>
        <v>80</v>
      </c>
      <c r="P5087" s="4" t="b">
        <f aca="false">N5087&lt;O5087</f>
        <v>1</v>
      </c>
      <c r="Q5087" s="6" t="b">
        <f aca="false">AND(M5087,P5087)</f>
        <v>1</v>
      </c>
    </row>
    <row r="5088" customFormat="false" ht="14.25" hidden="false" customHeight="false" outlineLevel="0" collapsed="false">
      <c r="A5088" s="1" t="n">
        <v>93</v>
      </c>
      <c r="B5088" s="1" t="n">
        <v>91</v>
      </c>
      <c r="C5088" s="1" t="n">
        <v>21</v>
      </c>
      <c r="D5088" s="1" t="n">
        <v>33</v>
      </c>
      <c r="E5088" s="1" t="n">
        <v>56</v>
      </c>
      <c r="F5088" s="1" t="n">
        <v>13</v>
      </c>
      <c r="G5088" s="2" t="n">
        <f aca="false">COUNTIF($A5088:$F5088,A5088)</f>
        <v>1</v>
      </c>
      <c r="H5088" s="2" t="n">
        <f aca="false">COUNTIF($A5088:$F5088,B5088)</f>
        <v>1</v>
      </c>
      <c r="I5088" s="2" t="n">
        <f aca="false">COUNTIF($A5088:$F5088,C5088)</f>
        <v>1</v>
      </c>
      <c r="J5088" s="2" t="n">
        <f aca="false">COUNTIF($A5088:$F5088,D5088)</f>
        <v>1</v>
      </c>
      <c r="K5088" s="2" t="n">
        <f aca="false">COUNTIF($A5088:$F5088,E5088)</f>
        <v>1</v>
      </c>
      <c r="L5088" s="2" t="n">
        <f aca="false">COUNTIF($A5088:$F5088,F5088)</f>
        <v>1</v>
      </c>
      <c r="M5088" s="4" t="n">
        <f aca="false">SUM(G5088:L5088)=6</f>
        <v>1</v>
      </c>
      <c r="N5088" s="5" t="n">
        <f aca="false">(MIN(A5088:F5088) + MAX(A5088:F5088))/2</f>
        <v>53</v>
      </c>
      <c r="O5088" s="5" t="n">
        <f aca="false">(SUM(A5088:F5088) - MIN(A5088:F5088) - MAX(A5088:F5088))/4</f>
        <v>50.25</v>
      </c>
      <c r="P5088" s="4" t="b">
        <f aca="false">N5088&lt;O5088</f>
        <v>0</v>
      </c>
      <c r="Q5088" s="6" t="b">
        <f aca="false">AND(M5088,P5088)</f>
        <v>0</v>
      </c>
    </row>
    <row r="5089" customFormat="false" ht="14.25" hidden="false" customHeight="false" outlineLevel="0" collapsed="false">
      <c r="A5089" s="1" t="n">
        <v>89</v>
      </c>
      <c r="B5089" s="1" t="n">
        <v>13</v>
      </c>
      <c r="C5089" s="1" t="n">
        <v>76</v>
      </c>
      <c r="D5089" s="1" t="n">
        <v>77</v>
      </c>
      <c r="E5089" s="1" t="n">
        <v>52</v>
      </c>
      <c r="F5089" s="1" t="n">
        <v>59</v>
      </c>
      <c r="G5089" s="2" t="n">
        <f aca="false">COUNTIF($A5089:$F5089,A5089)</f>
        <v>1</v>
      </c>
      <c r="H5089" s="2" t="n">
        <f aca="false">COUNTIF($A5089:$F5089,B5089)</f>
        <v>1</v>
      </c>
      <c r="I5089" s="2" t="n">
        <f aca="false">COUNTIF($A5089:$F5089,C5089)</f>
        <v>1</v>
      </c>
      <c r="J5089" s="2" t="n">
        <f aca="false">COUNTIF($A5089:$F5089,D5089)</f>
        <v>1</v>
      </c>
      <c r="K5089" s="2" t="n">
        <f aca="false">COUNTIF($A5089:$F5089,E5089)</f>
        <v>1</v>
      </c>
      <c r="L5089" s="2" t="n">
        <f aca="false">COUNTIF($A5089:$F5089,F5089)</f>
        <v>1</v>
      </c>
      <c r="M5089" s="4" t="n">
        <f aca="false">SUM(G5089:L5089)=6</f>
        <v>1</v>
      </c>
      <c r="N5089" s="5" t="n">
        <f aca="false">(MIN(A5089:F5089) + MAX(A5089:F5089))/2</f>
        <v>51</v>
      </c>
      <c r="O5089" s="5" t="n">
        <f aca="false">(SUM(A5089:F5089) - MIN(A5089:F5089) - MAX(A5089:F5089))/4</f>
        <v>66</v>
      </c>
      <c r="P5089" s="4" t="b">
        <f aca="false">N5089&lt;O5089</f>
        <v>1</v>
      </c>
      <c r="Q5089" s="6" t="b">
        <f aca="false">AND(M5089,P5089)</f>
        <v>1</v>
      </c>
    </row>
    <row r="5090" customFormat="false" ht="14.25" hidden="false" customHeight="false" outlineLevel="0" collapsed="false">
      <c r="A5090" s="1" t="n">
        <v>66</v>
      </c>
      <c r="B5090" s="1" t="n">
        <v>91</v>
      </c>
      <c r="C5090" s="1" t="n">
        <v>73</v>
      </c>
      <c r="D5090" s="1" t="n">
        <v>8</v>
      </c>
      <c r="E5090" s="1" t="n">
        <v>48</v>
      </c>
      <c r="F5090" s="1" t="n">
        <v>78</v>
      </c>
      <c r="G5090" s="2" t="n">
        <f aca="false">COUNTIF($A5090:$F5090,A5090)</f>
        <v>1</v>
      </c>
      <c r="H5090" s="2" t="n">
        <f aca="false">COUNTIF($A5090:$F5090,B5090)</f>
        <v>1</v>
      </c>
      <c r="I5090" s="2" t="n">
        <f aca="false">COUNTIF($A5090:$F5090,C5090)</f>
        <v>1</v>
      </c>
      <c r="J5090" s="2" t="n">
        <f aca="false">COUNTIF($A5090:$F5090,D5090)</f>
        <v>1</v>
      </c>
      <c r="K5090" s="2" t="n">
        <f aca="false">COUNTIF($A5090:$F5090,E5090)</f>
        <v>1</v>
      </c>
      <c r="L5090" s="2" t="n">
        <f aca="false">COUNTIF($A5090:$F5090,F5090)</f>
        <v>1</v>
      </c>
      <c r="M5090" s="4" t="n">
        <f aca="false">SUM(G5090:L5090)=6</f>
        <v>1</v>
      </c>
      <c r="N5090" s="5" t="n">
        <f aca="false">(MIN(A5090:F5090) + MAX(A5090:F5090))/2</f>
        <v>49.5</v>
      </c>
      <c r="O5090" s="5" t="n">
        <f aca="false">(SUM(A5090:F5090) - MIN(A5090:F5090) - MAX(A5090:F5090))/4</f>
        <v>66.25</v>
      </c>
      <c r="P5090" s="4" t="b">
        <f aca="false">N5090&lt;O5090</f>
        <v>1</v>
      </c>
      <c r="Q5090" s="6" t="b">
        <f aca="false">AND(M5090,P5090)</f>
        <v>1</v>
      </c>
    </row>
    <row r="5091" customFormat="false" ht="14.25" hidden="false" customHeight="false" outlineLevel="0" collapsed="false">
      <c r="A5091" s="1" t="n">
        <v>83</v>
      </c>
      <c r="B5091" s="1" t="n">
        <v>82</v>
      </c>
      <c r="C5091" s="1" t="n">
        <v>63</v>
      </c>
      <c r="D5091" s="1" t="n">
        <v>58</v>
      </c>
      <c r="E5091" s="1" t="n">
        <v>98</v>
      </c>
      <c r="F5091" s="1" t="n">
        <v>99</v>
      </c>
      <c r="G5091" s="2" t="n">
        <f aca="false">COUNTIF($A5091:$F5091,A5091)</f>
        <v>1</v>
      </c>
      <c r="H5091" s="2" t="n">
        <f aca="false">COUNTIF($A5091:$F5091,B5091)</f>
        <v>1</v>
      </c>
      <c r="I5091" s="2" t="n">
        <f aca="false">COUNTIF($A5091:$F5091,C5091)</f>
        <v>1</v>
      </c>
      <c r="J5091" s="2" t="n">
        <f aca="false">COUNTIF($A5091:$F5091,D5091)</f>
        <v>1</v>
      </c>
      <c r="K5091" s="2" t="n">
        <f aca="false">COUNTIF($A5091:$F5091,E5091)</f>
        <v>1</v>
      </c>
      <c r="L5091" s="2" t="n">
        <f aca="false">COUNTIF($A5091:$F5091,F5091)</f>
        <v>1</v>
      </c>
      <c r="M5091" s="4" t="n">
        <f aca="false">SUM(G5091:L5091)=6</f>
        <v>1</v>
      </c>
      <c r="N5091" s="5" t="n">
        <f aca="false">(MIN(A5091:F5091) + MAX(A5091:F5091))/2</f>
        <v>78.5</v>
      </c>
      <c r="O5091" s="5" t="n">
        <f aca="false">(SUM(A5091:F5091) - MIN(A5091:F5091) - MAX(A5091:F5091))/4</f>
        <v>81.5</v>
      </c>
      <c r="P5091" s="4" t="b">
        <f aca="false">N5091&lt;O5091</f>
        <v>1</v>
      </c>
      <c r="Q5091" s="6" t="b">
        <f aca="false">AND(M5091,P5091)</f>
        <v>1</v>
      </c>
    </row>
    <row r="5092" customFormat="false" ht="14.25" hidden="false" customHeight="false" outlineLevel="0" collapsed="false">
      <c r="A5092" s="1" t="n">
        <v>64</v>
      </c>
      <c r="B5092" s="1" t="n">
        <v>91</v>
      </c>
      <c r="C5092" s="1" t="n">
        <v>56</v>
      </c>
      <c r="D5092" s="1" t="n">
        <v>60</v>
      </c>
      <c r="E5092" s="1" t="n">
        <v>1</v>
      </c>
      <c r="F5092" s="1" t="n">
        <v>82</v>
      </c>
      <c r="G5092" s="2" t="n">
        <f aca="false">COUNTIF($A5092:$F5092,A5092)</f>
        <v>1</v>
      </c>
      <c r="H5092" s="2" t="n">
        <f aca="false">COUNTIF($A5092:$F5092,B5092)</f>
        <v>1</v>
      </c>
      <c r="I5092" s="2" t="n">
        <f aca="false">COUNTIF($A5092:$F5092,C5092)</f>
        <v>1</v>
      </c>
      <c r="J5092" s="2" t="n">
        <f aca="false">COUNTIF($A5092:$F5092,D5092)</f>
        <v>1</v>
      </c>
      <c r="K5092" s="2" t="n">
        <f aca="false">COUNTIF($A5092:$F5092,E5092)</f>
        <v>1</v>
      </c>
      <c r="L5092" s="2" t="n">
        <f aca="false">COUNTIF($A5092:$F5092,F5092)</f>
        <v>1</v>
      </c>
      <c r="M5092" s="4" t="n">
        <f aca="false">SUM(G5092:L5092)=6</f>
        <v>1</v>
      </c>
      <c r="N5092" s="5" t="n">
        <f aca="false">(MIN(A5092:F5092) + MAX(A5092:F5092))/2</f>
        <v>46</v>
      </c>
      <c r="O5092" s="5" t="n">
        <f aca="false">(SUM(A5092:F5092) - MIN(A5092:F5092) - MAX(A5092:F5092))/4</f>
        <v>65.5</v>
      </c>
      <c r="P5092" s="4" t="b">
        <f aca="false">N5092&lt;O5092</f>
        <v>1</v>
      </c>
      <c r="Q5092" s="6" t="b">
        <f aca="false">AND(M5092,P5092)</f>
        <v>1</v>
      </c>
    </row>
    <row r="5093" customFormat="false" ht="14.25" hidden="false" customHeight="false" outlineLevel="0" collapsed="false">
      <c r="A5093" s="1" t="n">
        <v>30</v>
      </c>
      <c r="B5093" s="1" t="n">
        <v>98</v>
      </c>
      <c r="C5093" s="1" t="n">
        <v>71</v>
      </c>
      <c r="D5093" s="1" t="n">
        <v>27</v>
      </c>
      <c r="E5093" s="1" t="n">
        <v>6</v>
      </c>
      <c r="F5093" s="1" t="n">
        <v>22</v>
      </c>
      <c r="G5093" s="2" t="n">
        <f aca="false">COUNTIF($A5093:$F5093,A5093)</f>
        <v>1</v>
      </c>
      <c r="H5093" s="2" t="n">
        <f aca="false">COUNTIF($A5093:$F5093,B5093)</f>
        <v>1</v>
      </c>
      <c r="I5093" s="2" t="n">
        <f aca="false">COUNTIF($A5093:$F5093,C5093)</f>
        <v>1</v>
      </c>
      <c r="J5093" s="2" t="n">
        <f aca="false">COUNTIF($A5093:$F5093,D5093)</f>
        <v>1</v>
      </c>
      <c r="K5093" s="2" t="n">
        <f aca="false">COUNTIF($A5093:$F5093,E5093)</f>
        <v>1</v>
      </c>
      <c r="L5093" s="2" t="n">
        <f aca="false">COUNTIF($A5093:$F5093,F5093)</f>
        <v>1</v>
      </c>
      <c r="M5093" s="4" t="n">
        <f aca="false">SUM(G5093:L5093)=6</f>
        <v>1</v>
      </c>
      <c r="N5093" s="5" t="n">
        <f aca="false">(MIN(A5093:F5093) + MAX(A5093:F5093))/2</f>
        <v>52</v>
      </c>
      <c r="O5093" s="5" t="n">
        <f aca="false">(SUM(A5093:F5093) - MIN(A5093:F5093) - MAX(A5093:F5093))/4</f>
        <v>37.5</v>
      </c>
      <c r="P5093" s="4" t="b">
        <f aca="false">N5093&lt;O5093</f>
        <v>0</v>
      </c>
      <c r="Q5093" s="6" t="b">
        <f aca="false">AND(M5093,P5093)</f>
        <v>0</v>
      </c>
    </row>
    <row r="5094" customFormat="false" ht="14.25" hidden="false" customHeight="false" outlineLevel="0" collapsed="false">
      <c r="A5094" s="1" t="n">
        <v>4</v>
      </c>
      <c r="B5094" s="1" t="n">
        <v>93</v>
      </c>
      <c r="C5094" s="1" t="n">
        <v>35</v>
      </c>
      <c r="D5094" s="1" t="n">
        <v>65</v>
      </c>
      <c r="E5094" s="1" t="n">
        <v>43</v>
      </c>
      <c r="F5094" s="1" t="n">
        <v>49</v>
      </c>
      <c r="G5094" s="2" t="n">
        <f aca="false">COUNTIF($A5094:$F5094,A5094)</f>
        <v>1</v>
      </c>
      <c r="H5094" s="2" t="n">
        <f aca="false">COUNTIF($A5094:$F5094,B5094)</f>
        <v>1</v>
      </c>
      <c r="I5094" s="2" t="n">
        <f aca="false">COUNTIF($A5094:$F5094,C5094)</f>
        <v>1</v>
      </c>
      <c r="J5094" s="2" t="n">
        <f aca="false">COUNTIF($A5094:$F5094,D5094)</f>
        <v>1</v>
      </c>
      <c r="K5094" s="2" t="n">
        <f aca="false">COUNTIF($A5094:$F5094,E5094)</f>
        <v>1</v>
      </c>
      <c r="L5094" s="2" t="n">
        <f aca="false">COUNTIF($A5094:$F5094,F5094)</f>
        <v>1</v>
      </c>
      <c r="M5094" s="4" t="n">
        <f aca="false">SUM(G5094:L5094)=6</f>
        <v>1</v>
      </c>
      <c r="N5094" s="5" t="n">
        <f aca="false">(MIN(A5094:F5094) + MAX(A5094:F5094))/2</f>
        <v>48.5</v>
      </c>
      <c r="O5094" s="5" t="n">
        <f aca="false">(SUM(A5094:F5094) - MIN(A5094:F5094) - MAX(A5094:F5094))/4</f>
        <v>48</v>
      </c>
      <c r="P5094" s="4" t="b">
        <f aca="false">N5094&lt;O5094</f>
        <v>0</v>
      </c>
      <c r="Q5094" s="6" t="b">
        <f aca="false">AND(M5094,P5094)</f>
        <v>0</v>
      </c>
    </row>
    <row r="5095" customFormat="false" ht="14.25" hidden="false" customHeight="false" outlineLevel="0" collapsed="false">
      <c r="A5095" s="1" t="n">
        <v>94</v>
      </c>
      <c r="B5095" s="1" t="n">
        <v>55</v>
      </c>
      <c r="C5095" s="1" t="n">
        <v>21</v>
      </c>
      <c r="D5095" s="1" t="n">
        <v>62</v>
      </c>
      <c r="E5095" s="1" t="n">
        <v>23</v>
      </c>
      <c r="F5095" s="1" t="n">
        <v>37</v>
      </c>
      <c r="G5095" s="2" t="n">
        <f aca="false">COUNTIF($A5095:$F5095,A5095)</f>
        <v>1</v>
      </c>
      <c r="H5095" s="2" t="n">
        <f aca="false">COUNTIF($A5095:$F5095,B5095)</f>
        <v>1</v>
      </c>
      <c r="I5095" s="2" t="n">
        <f aca="false">COUNTIF($A5095:$F5095,C5095)</f>
        <v>1</v>
      </c>
      <c r="J5095" s="2" t="n">
        <f aca="false">COUNTIF($A5095:$F5095,D5095)</f>
        <v>1</v>
      </c>
      <c r="K5095" s="2" t="n">
        <f aca="false">COUNTIF($A5095:$F5095,E5095)</f>
        <v>1</v>
      </c>
      <c r="L5095" s="2" t="n">
        <f aca="false">COUNTIF($A5095:$F5095,F5095)</f>
        <v>1</v>
      </c>
      <c r="M5095" s="4" t="n">
        <f aca="false">SUM(G5095:L5095)=6</f>
        <v>1</v>
      </c>
      <c r="N5095" s="5" t="n">
        <f aca="false">(MIN(A5095:F5095) + MAX(A5095:F5095))/2</f>
        <v>57.5</v>
      </c>
      <c r="O5095" s="5" t="n">
        <f aca="false">(SUM(A5095:F5095) - MIN(A5095:F5095) - MAX(A5095:F5095))/4</f>
        <v>44.25</v>
      </c>
      <c r="P5095" s="4" t="b">
        <f aca="false">N5095&lt;O5095</f>
        <v>0</v>
      </c>
      <c r="Q5095" s="6" t="b">
        <f aca="false">AND(M5095,P5095)</f>
        <v>0</v>
      </c>
    </row>
    <row r="5096" customFormat="false" ht="14.25" hidden="false" customHeight="false" outlineLevel="0" collapsed="false">
      <c r="A5096" s="1" t="n">
        <v>22</v>
      </c>
      <c r="B5096" s="1" t="n">
        <v>99</v>
      </c>
      <c r="C5096" s="1" t="n">
        <v>43</v>
      </c>
      <c r="D5096" s="1" t="n">
        <v>14</v>
      </c>
      <c r="E5096" s="1" t="n">
        <v>67</v>
      </c>
      <c r="F5096" s="1" t="n">
        <v>24</v>
      </c>
      <c r="G5096" s="2" t="n">
        <f aca="false">COUNTIF($A5096:$F5096,A5096)</f>
        <v>1</v>
      </c>
      <c r="H5096" s="2" t="n">
        <f aca="false">COUNTIF($A5096:$F5096,B5096)</f>
        <v>1</v>
      </c>
      <c r="I5096" s="2" t="n">
        <f aca="false">COUNTIF($A5096:$F5096,C5096)</f>
        <v>1</v>
      </c>
      <c r="J5096" s="2" t="n">
        <f aca="false">COUNTIF($A5096:$F5096,D5096)</f>
        <v>1</v>
      </c>
      <c r="K5096" s="2" t="n">
        <f aca="false">COUNTIF($A5096:$F5096,E5096)</f>
        <v>1</v>
      </c>
      <c r="L5096" s="2" t="n">
        <f aca="false">COUNTIF($A5096:$F5096,F5096)</f>
        <v>1</v>
      </c>
      <c r="M5096" s="4" t="n">
        <f aca="false">SUM(G5096:L5096)=6</f>
        <v>1</v>
      </c>
      <c r="N5096" s="5" t="n">
        <f aca="false">(MIN(A5096:F5096) + MAX(A5096:F5096))/2</f>
        <v>56.5</v>
      </c>
      <c r="O5096" s="5" t="n">
        <f aca="false">(SUM(A5096:F5096) - MIN(A5096:F5096) - MAX(A5096:F5096))/4</f>
        <v>39</v>
      </c>
      <c r="P5096" s="4" t="b">
        <f aca="false">N5096&lt;O5096</f>
        <v>0</v>
      </c>
      <c r="Q5096" s="6" t="b">
        <f aca="false">AND(M5096,P5096)</f>
        <v>0</v>
      </c>
    </row>
    <row r="5097" customFormat="false" ht="14.25" hidden="false" customHeight="false" outlineLevel="0" collapsed="false">
      <c r="A5097" s="1" t="n">
        <v>99</v>
      </c>
      <c r="B5097" s="1" t="n">
        <v>35</v>
      </c>
      <c r="C5097" s="1" t="n">
        <v>35</v>
      </c>
      <c r="D5097" s="1" t="n">
        <v>71</v>
      </c>
      <c r="E5097" s="1" t="n">
        <v>25</v>
      </c>
      <c r="F5097" s="1" t="n">
        <v>41</v>
      </c>
      <c r="G5097" s="2" t="n">
        <f aca="false">COUNTIF($A5097:$F5097,A5097)</f>
        <v>1</v>
      </c>
      <c r="H5097" s="2" t="n">
        <f aca="false">COUNTIF($A5097:$F5097,B5097)</f>
        <v>2</v>
      </c>
      <c r="I5097" s="2" t="n">
        <f aca="false">COUNTIF($A5097:$F5097,C5097)</f>
        <v>2</v>
      </c>
      <c r="J5097" s="2" t="n">
        <f aca="false">COUNTIF($A5097:$F5097,D5097)</f>
        <v>1</v>
      </c>
      <c r="K5097" s="2" t="n">
        <f aca="false">COUNTIF($A5097:$F5097,E5097)</f>
        <v>1</v>
      </c>
      <c r="L5097" s="2" t="n">
        <f aca="false">COUNTIF($A5097:$F5097,F5097)</f>
        <v>1</v>
      </c>
      <c r="M5097" s="4" t="n">
        <f aca="false">SUM(G5097:L5097)=6</f>
        <v>0</v>
      </c>
      <c r="N5097" s="5" t="n">
        <f aca="false">(MIN(A5097:F5097) + MAX(A5097:F5097))/2</f>
        <v>62</v>
      </c>
      <c r="O5097" s="5" t="n">
        <f aca="false">(SUM(A5097:F5097) - MIN(A5097:F5097) - MAX(A5097:F5097))/4</f>
        <v>45.5</v>
      </c>
      <c r="P5097" s="4" t="b">
        <f aca="false">N5097&lt;O5097</f>
        <v>0</v>
      </c>
      <c r="Q5097" s="6" t="b">
        <f aca="false">AND(M5097,P5097)</f>
        <v>0</v>
      </c>
    </row>
    <row r="5098" customFormat="false" ht="14.25" hidden="false" customHeight="false" outlineLevel="0" collapsed="false">
      <c r="A5098" s="1" t="n">
        <v>71</v>
      </c>
      <c r="B5098" s="1" t="n">
        <v>87</v>
      </c>
      <c r="C5098" s="1" t="n">
        <v>24</v>
      </c>
      <c r="D5098" s="1" t="n">
        <v>2</v>
      </c>
      <c r="E5098" s="1" t="n">
        <v>95</v>
      </c>
      <c r="F5098" s="1" t="n">
        <v>27</v>
      </c>
      <c r="G5098" s="2" t="n">
        <f aca="false">COUNTIF($A5098:$F5098,A5098)</f>
        <v>1</v>
      </c>
      <c r="H5098" s="2" t="n">
        <f aca="false">COUNTIF($A5098:$F5098,B5098)</f>
        <v>1</v>
      </c>
      <c r="I5098" s="2" t="n">
        <f aca="false">COUNTIF($A5098:$F5098,C5098)</f>
        <v>1</v>
      </c>
      <c r="J5098" s="2" t="n">
        <f aca="false">COUNTIF($A5098:$F5098,D5098)</f>
        <v>1</v>
      </c>
      <c r="K5098" s="2" t="n">
        <f aca="false">COUNTIF($A5098:$F5098,E5098)</f>
        <v>1</v>
      </c>
      <c r="L5098" s="2" t="n">
        <f aca="false">COUNTIF($A5098:$F5098,F5098)</f>
        <v>1</v>
      </c>
      <c r="M5098" s="4" t="n">
        <f aca="false">SUM(G5098:L5098)=6</f>
        <v>1</v>
      </c>
      <c r="N5098" s="5" t="n">
        <f aca="false">(MIN(A5098:F5098) + MAX(A5098:F5098))/2</f>
        <v>48.5</v>
      </c>
      <c r="O5098" s="5" t="n">
        <f aca="false">(SUM(A5098:F5098) - MIN(A5098:F5098) - MAX(A5098:F5098))/4</f>
        <v>52.25</v>
      </c>
      <c r="P5098" s="4" t="b">
        <f aca="false">N5098&lt;O5098</f>
        <v>1</v>
      </c>
      <c r="Q5098" s="6" t="b">
        <f aca="false">AND(M5098,P5098)</f>
        <v>1</v>
      </c>
    </row>
    <row r="5099" customFormat="false" ht="14.25" hidden="false" customHeight="false" outlineLevel="0" collapsed="false">
      <c r="A5099" s="1" t="n">
        <v>33</v>
      </c>
      <c r="B5099" s="1" t="n">
        <v>58</v>
      </c>
      <c r="C5099" s="1" t="n">
        <v>39</v>
      </c>
      <c r="D5099" s="1" t="n">
        <v>12</v>
      </c>
      <c r="E5099" s="1" t="n">
        <v>96</v>
      </c>
      <c r="F5099" s="1" t="n">
        <v>19</v>
      </c>
      <c r="G5099" s="2" t="n">
        <f aca="false">COUNTIF($A5099:$F5099,A5099)</f>
        <v>1</v>
      </c>
      <c r="H5099" s="2" t="n">
        <f aca="false">COUNTIF($A5099:$F5099,B5099)</f>
        <v>1</v>
      </c>
      <c r="I5099" s="2" t="n">
        <f aca="false">COUNTIF($A5099:$F5099,C5099)</f>
        <v>1</v>
      </c>
      <c r="J5099" s="2" t="n">
        <f aca="false">COUNTIF($A5099:$F5099,D5099)</f>
        <v>1</v>
      </c>
      <c r="K5099" s="2" t="n">
        <f aca="false">COUNTIF($A5099:$F5099,E5099)</f>
        <v>1</v>
      </c>
      <c r="L5099" s="2" t="n">
        <f aca="false">COUNTIF($A5099:$F5099,F5099)</f>
        <v>1</v>
      </c>
      <c r="M5099" s="4" t="n">
        <f aca="false">SUM(G5099:L5099)=6</f>
        <v>1</v>
      </c>
      <c r="N5099" s="5" t="n">
        <f aca="false">(MIN(A5099:F5099) + MAX(A5099:F5099))/2</f>
        <v>54</v>
      </c>
      <c r="O5099" s="5" t="n">
        <f aca="false">(SUM(A5099:F5099) - MIN(A5099:F5099) - MAX(A5099:F5099))/4</f>
        <v>37.25</v>
      </c>
      <c r="P5099" s="4" t="b">
        <f aca="false">N5099&lt;O5099</f>
        <v>0</v>
      </c>
      <c r="Q5099" s="6" t="b">
        <f aca="false">AND(M5099,P5099)</f>
        <v>0</v>
      </c>
    </row>
    <row r="5100" customFormat="false" ht="14.25" hidden="false" customHeight="false" outlineLevel="0" collapsed="false">
      <c r="A5100" s="1" t="n">
        <v>12</v>
      </c>
      <c r="B5100" s="1" t="n">
        <v>97</v>
      </c>
      <c r="C5100" s="1" t="n">
        <v>61</v>
      </c>
      <c r="D5100" s="1" t="n">
        <v>46</v>
      </c>
      <c r="E5100" s="1" t="n">
        <v>22</v>
      </c>
      <c r="F5100" s="1" t="n">
        <v>40</v>
      </c>
      <c r="G5100" s="2" t="n">
        <f aca="false">COUNTIF($A5100:$F5100,A5100)</f>
        <v>1</v>
      </c>
      <c r="H5100" s="2" t="n">
        <f aca="false">COUNTIF($A5100:$F5100,B5100)</f>
        <v>1</v>
      </c>
      <c r="I5100" s="2" t="n">
        <f aca="false">COUNTIF($A5100:$F5100,C5100)</f>
        <v>1</v>
      </c>
      <c r="J5100" s="2" t="n">
        <f aca="false">COUNTIF($A5100:$F5100,D5100)</f>
        <v>1</v>
      </c>
      <c r="K5100" s="2" t="n">
        <f aca="false">COUNTIF($A5100:$F5100,E5100)</f>
        <v>1</v>
      </c>
      <c r="L5100" s="2" t="n">
        <f aca="false">COUNTIF($A5100:$F5100,F5100)</f>
        <v>1</v>
      </c>
      <c r="M5100" s="4" t="n">
        <f aca="false">SUM(G5100:L5100)=6</f>
        <v>1</v>
      </c>
      <c r="N5100" s="5" t="n">
        <f aca="false">(MIN(A5100:F5100) + MAX(A5100:F5100))/2</f>
        <v>54.5</v>
      </c>
      <c r="O5100" s="5" t="n">
        <f aca="false">(SUM(A5100:F5100) - MIN(A5100:F5100) - MAX(A5100:F5100))/4</f>
        <v>42.25</v>
      </c>
      <c r="P5100" s="4" t="b">
        <f aca="false">N5100&lt;O5100</f>
        <v>0</v>
      </c>
      <c r="Q5100" s="6" t="b">
        <f aca="false">AND(M5100,P5100)</f>
        <v>0</v>
      </c>
    </row>
    <row r="5101" customFormat="false" ht="14.25" hidden="false" customHeight="false" outlineLevel="0" collapsed="false">
      <c r="A5101" s="1" t="n">
        <v>36</v>
      </c>
      <c r="B5101" s="1" t="n">
        <v>55</v>
      </c>
      <c r="C5101" s="1" t="n">
        <v>35</v>
      </c>
      <c r="D5101" s="1" t="n">
        <v>16</v>
      </c>
      <c r="E5101" s="1" t="n">
        <v>89</v>
      </c>
      <c r="F5101" s="1" t="n">
        <v>3</v>
      </c>
      <c r="G5101" s="2" t="n">
        <f aca="false">COUNTIF($A5101:$F5101,A5101)</f>
        <v>1</v>
      </c>
      <c r="H5101" s="2" t="n">
        <f aca="false">COUNTIF($A5101:$F5101,B5101)</f>
        <v>1</v>
      </c>
      <c r="I5101" s="2" t="n">
        <f aca="false">COUNTIF($A5101:$F5101,C5101)</f>
        <v>1</v>
      </c>
      <c r="J5101" s="2" t="n">
        <f aca="false">COUNTIF($A5101:$F5101,D5101)</f>
        <v>1</v>
      </c>
      <c r="K5101" s="2" t="n">
        <f aca="false">COUNTIF($A5101:$F5101,E5101)</f>
        <v>1</v>
      </c>
      <c r="L5101" s="2" t="n">
        <f aca="false">COUNTIF($A5101:$F5101,F5101)</f>
        <v>1</v>
      </c>
      <c r="M5101" s="4" t="n">
        <f aca="false">SUM(G5101:L5101)=6</f>
        <v>1</v>
      </c>
      <c r="N5101" s="5" t="n">
        <f aca="false">(MIN(A5101:F5101) + MAX(A5101:F5101))/2</f>
        <v>46</v>
      </c>
      <c r="O5101" s="5" t="n">
        <f aca="false">(SUM(A5101:F5101) - MIN(A5101:F5101) - MAX(A5101:F5101))/4</f>
        <v>35.5</v>
      </c>
      <c r="P5101" s="4" t="b">
        <f aca="false">N5101&lt;O5101</f>
        <v>0</v>
      </c>
      <c r="Q5101" s="6" t="b">
        <f aca="false">AND(M5101,P5101)</f>
        <v>0</v>
      </c>
    </row>
    <row r="5102" customFormat="false" ht="14.25" hidden="false" customHeight="false" outlineLevel="0" collapsed="false">
      <c r="A5102" s="1" t="n">
        <v>95</v>
      </c>
      <c r="B5102" s="1" t="n">
        <v>8</v>
      </c>
      <c r="C5102" s="1" t="n">
        <v>77</v>
      </c>
      <c r="D5102" s="1" t="n">
        <v>52</v>
      </c>
      <c r="E5102" s="1" t="n">
        <v>28</v>
      </c>
      <c r="F5102" s="1" t="n">
        <v>21</v>
      </c>
      <c r="G5102" s="2" t="n">
        <f aca="false">COUNTIF($A5102:$F5102,A5102)</f>
        <v>1</v>
      </c>
      <c r="H5102" s="2" t="n">
        <f aca="false">COUNTIF($A5102:$F5102,B5102)</f>
        <v>1</v>
      </c>
      <c r="I5102" s="2" t="n">
        <f aca="false">COUNTIF($A5102:$F5102,C5102)</f>
        <v>1</v>
      </c>
      <c r="J5102" s="2" t="n">
        <f aca="false">COUNTIF($A5102:$F5102,D5102)</f>
        <v>1</v>
      </c>
      <c r="K5102" s="2" t="n">
        <f aca="false">COUNTIF($A5102:$F5102,E5102)</f>
        <v>1</v>
      </c>
      <c r="L5102" s="2" t="n">
        <f aca="false">COUNTIF($A5102:$F5102,F5102)</f>
        <v>1</v>
      </c>
      <c r="M5102" s="4" t="n">
        <f aca="false">SUM(G5102:L5102)=6</f>
        <v>1</v>
      </c>
      <c r="N5102" s="5" t="n">
        <f aca="false">(MIN(A5102:F5102) + MAX(A5102:F5102))/2</f>
        <v>51.5</v>
      </c>
      <c r="O5102" s="5" t="n">
        <f aca="false">(SUM(A5102:F5102) - MIN(A5102:F5102) - MAX(A5102:F5102))/4</f>
        <v>44.5</v>
      </c>
      <c r="P5102" s="4" t="b">
        <f aca="false">N5102&lt;O5102</f>
        <v>0</v>
      </c>
      <c r="Q5102" s="6" t="b">
        <f aca="false">AND(M5102,P5102)</f>
        <v>0</v>
      </c>
    </row>
    <row r="5103" customFormat="false" ht="14.25" hidden="false" customHeight="false" outlineLevel="0" collapsed="false">
      <c r="A5103" s="1" t="n">
        <v>13</v>
      </c>
      <c r="B5103" s="1" t="n">
        <v>94</v>
      </c>
      <c r="C5103" s="1" t="n">
        <v>15</v>
      </c>
      <c r="D5103" s="1" t="n">
        <v>77</v>
      </c>
      <c r="E5103" s="1" t="n">
        <v>98</v>
      </c>
      <c r="F5103" s="1" t="n">
        <v>41</v>
      </c>
      <c r="G5103" s="2" t="n">
        <f aca="false">COUNTIF($A5103:$F5103,A5103)</f>
        <v>1</v>
      </c>
      <c r="H5103" s="2" t="n">
        <f aca="false">COUNTIF($A5103:$F5103,B5103)</f>
        <v>1</v>
      </c>
      <c r="I5103" s="2" t="n">
        <f aca="false">COUNTIF($A5103:$F5103,C5103)</f>
        <v>1</v>
      </c>
      <c r="J5103" s="2" t="n">
        <f aca="false">COUNTIF($A5103:$F5103,D5103)</f>
        <v>1</v>
      </c>
      <c r="K5103" s="2" t="n">
        <f aca="false">COUNTIF($A5103:$F5103,E5103)</f>
        <v>1</v>
      </c>
      <c r="L5103" s="2" t="n">
        <f aca="false">COUNTIF($A5103:$F5103,F5103)</f>
        <v>1</v>
      </c>
      <c r="M5103" s="4" t="n">
        <f aca="false">SUM(G5103:L5103)=6</f>
        <v>1</v>
      </c>
      <c r="N5103" s="5" t="n">
        <f aca="false">(MIN(A5103:F5103) + MAX(A5103:F5103))/2</f>
        <v>55.5</v>
      </c>
      <c r="O5103" s="5" t="n">
        <f aca="false">(SUM(A5103:F5103) - MIN(A5103:F5103) - MAX(A5103:F5103))/4</f>
        <v>56.75</v>
      </c>
      <c r="P5103" s="4" t="b">
        <f aca="false">N5103&lt;O5103</f>
        <v>1</v>
      </c>
      <c r="Q5103" s="6" t="b">
        <f aca="false">AND(M5103,P5103)</f>
        <v>1</v>
      </c>
    </row>
    <row r="5104" customFormat="false" ht="14.25" hidden="false" customHeight="false" outlineLevel="0" collapsed="false">
      <c r="A5104" s="1" t="n">
        <v>84</v>
      </c>
      <c r="B5104" s="1" t="n">
        <v>55</v>
      </c>
      <c r="C5104" s="1" t="n">
        <v>69</v>
      </c>
      <c r="D5104" s="1" t="n">
        <v>79</v>
      </c>
      <c r="E5104" s="1" t="n">
        <v>73</v>
      </c>
      <c r="F5104" s="1" t="n">
        <v>96</v>
      </c>
      <c r="G5104" s="2" t="n">
        <f aca="false">COUNTIF($A5104:$F5104,A5104)</f>
        <v>1</v>
      </c>
      <c r="H5104" s="2" t="n">
        <f aca="false">COUNTIF($A5104:$F5104,B5104)</f>
        <v>1</v>
      </c>
      <c r="I5104" s="2" t="n">
        <f aca="false">COUNTIF($A5104:$F5104,C5104)</f>
        <v>1</v>
      </c>
      <c r="J5104" s="2" t="n">
        <f aca="false">COUNTIF($A5104:$F5104,D5104)</f>
        <v>1</v>
      </c>
      <c r="K5104" s="2" t="n">
        <f aca="false">COUNTIF($A5104:$F5104,E5104)</f>
        <v>1</v>
      </c>
      <c r="L5104" s="2" t="n">
        <f aca="false">COUNTIF($A5104:$F5104,F5104)</f>
        <v>1</v>
      </c>
      <c r="M5104" s="4" t="n">
        <f aca="false">SUM(G5104:L5104)=6</f>
        <v>1</v>
      </c>
      <c r="N5104" s="5" t="n">
        <f aca="false">(MIN(A5104:F5104) + MAX(A5104:F5104))/2</f>
        <v>75.5</v>
      </c>
      <c r="O5104" s="5" t="n">
        <f aca="false">(SUM(A5104:F5104) - MIN(A5104:F5104) - MAX(A5104:F5104))/4</f>
        <v>76.25</v>
      </c>
      <c r="P5104" s="4" t="b">
        <f aca="false">N5104&lt;O5104</f>
        <v>1</v>
      </c>
      <c r="Q5104" s="6" t="b">
        <f aca="false">AND(M5104,P5104)</f>
        <v>1</v>
      </c>
    </row>
    <row r="5105" customFormat="false" ht="14.25" hidden="false" customHeight="false" outlineLevel="0" collapsed="false">
      <c r="A5105" s="1" t="n">
        <v>42</v>
      </c>
      <c r="B5105" s="1" t="n">
        <v>38</v>
      </c>
      <c r="C5105" s="1" t="n">
        <v>15</v>
      </c>
      <c r="D5105" s="1" t="n">
        <v>4</v>
      </c>
      <c r="E5105" s="1" t="n">
        <v>85</v>
      </c>
      <c r="F5105" s="1" t="n">
        <v>24</v>
      </c>
      <c r="G5105" s="2" t="n">
        <f aca="false">COUNTIF($A5105:$F5105,A5105)</f>
        <v>1</v>
      </c>
      <c r="H5105" s="2" t="n">
        <f aca="false">COUNTIF($A5105:$F5105,B5105)</f>
        <v>1</v>
      </c>
      <c r="I5105" s="2" t="n">
        <f aca="false">COUNTIF($A5105:$F5105,C5105)</f>
        <v>1</v>
      </c>
      <c r="J5105" s="2" t="n">
        <f aca="false">COUNTIF($A5105:$F5105,D5105)</f>
        <v>1</v>
      </c>
      <c r="K5105" s="2" t="n">
        <f aca="false">COUNTIF($A5105:$F5105,E5105)</f>
        <v>1</v>
      </c>
      <c r="L5105" s="2" t="n">
        <f aca="false">COUNTIF($A5105:$F5105,F5105)</f>
        <v>1</v>
      </c>
      <c r="M5105" s="4" t="n">
        <f aca="false">SUM(G5105:L5105)=6</f>
        <v>1</v>
      </c>
      <c r="N5105" s="5" t="n">
        <f aca="false">(MIN(A5105:F5105) + MAX(A5105:F5105))/2</f>
        <v>44.5</v>
      </c>
      <c r="O5105" s="5" t="n">
        <f aca="false">(SUM(A5105:F5105) - MIN(A5105:F5105) - MAX(A5105:F5105))/4</f>
        <v>29.75</v>
      </c>
      <c r="P5105" s="4" t="b">
        <f aca="false">N5105&lt;O5105</f>
        <v>0</v>
      </c>
      <c r="Q5105" s="6" t="b">
        <f aca="false">AND(M5105,P5105)</f>
        <v>0</v>
      </c>
    </row>
    <row r="5106" customFormat="false" ht="14.25" hidden="false" customHeight="false" outlineLevel="0" collapsed="false">
      <c r="A5106" s="1" t="n">
        <v>42</v>
      </c>
      <c r="B5106" s="1" t="n">
        <v>40</v>
      </c>
      <c r="C5106" s="1" t="n">
        <v>88</v>
      </c>
      <c r="D5106" s="1" t="n">
        <v>87</v>
      </c>
      <c r="E5106" s="1" t="n">
        <v>63</v>
      </c>
      <c r="F5106" s="1" t="n">
        <v>50</v>
      </c>
      <c r="G5106" s="2" t="n">
        <f aca="false">COUNTIF($A5106:$F5106,A5106)</f>
        <v>1</v>
      </c>
      <c r="H5106" s="2" t="n">
        <f aca="false">COUNTIF($A5106:$F5106,B5106)</f>
        <v>1</v>
      </c>
      <c r="I5106" s="2" t="n">
        <f aca="false">COUNTIF($A5106:$F5106,C5106)</f>
        <v>1</v>
      </c>
      <c r="J5106" s="2" t="n">
        <f aca="false">COUNTIF($A5106:$F5106,D5106)</f>
        <v>1</v>
      </c>
      <c r="K5106" s="2" t="n">
        <f aca="false">COUNTIF($A5106:$F5106,E5106)</f>
        <v>1</v>
      </c>
      <c r="L5106" s="2" t="n">
        <f aca="false">COUNTIF($A5106:$F5106,F5106)</f>
        <v>1</v>
      </c>
      <c r="M5106" s="4" t="n">
        <f aca="false">SUM(G5106:L5106)=6</f>
        <v>1</v>
      </c>
      <c r="N5106" s="5" t="n">
        <f aca="false">(MIN(A5106:F5106) + MAX(A5106:F5106))/2</f>
        <v>64</v>
      </c>
      <c r="O5106" s="5" t="n">
        <f aca="false">(SUM(A5106:F5106) - MIN(A5106:F5106) - MAX(A5106:F5106))/4</f>
        <v>60.5</v>
      </c>
      <c r="P5106" s="4" t="b">
        <f aca="false">N5106&lt;O5106</f>
        <v>0</v>
      </c>
      <c r="Q5106" s="6" t="b">
        <f aca="false">AND(M5106,P5106)</f>
        <v>0</v>
      </c>
    </row>
    <row r="5107" customFormat="false" ht="14.25" hidden="false" customHeight="false" outlineLevel="0" collapsed="false">
      <c r="A5107" s="1" t="n">
        <v>30</v>
      </c>
      <c r="B5107" s="1" t="n">
        <v>17</v>
      </c>
      <c r="C5107" s="1" t="n">
        <v>16</v>
      </c>
      <c r="D5107" s="1" t="n">
        <v>88</v>
      </c>
      <c r="E5107" s="1" t="n">
        <v>72</v>
      </c>
      <c r="F5107" s="1" t="n">
        <v>21</v>
      </c>
      <c r="G5107" s="2" t="n">
        <f aca="false">COUNTIF($A5107:$F5107,A5107)</f>
        <v>1</v>
      </c>
      <c r="H5107" s="2" t="n">
        <f aca="false">COUNTIF($A5107:$F5107,B5107)</f>
        <v>1</v>
      </c>
      <c r="I5107" s="2" t="n">
        <f aca="false">COUNTIF($A5107:$F5107,C5107)</f>
        <v>1</v>
      </c>
      <c r="J5107" s="2" t="n">
        <f aca="false">COUNTIF($A5107:$F5107,D5107)</f>
        <v>1</v>
      </c>
      <c r="K5107" s="2" t="n">
        <f aca="false">COUNTIF($A5107:$F5107,E5107)</f>
        <v>1</v>
      </c>
      <c r="L5107" s="2" t="n">
        <f aca="false">COUNTIF($A5107:$F5107,F5107)</f>
        <v>1</v>
      </c>
      <c r="M5107" s="4" t="n">
        <f aca="false">SUM(G5107:L5107)=6</f>
        <v>1</v>
      </c>
      <c r="N5107" s="5" t="n">
        <f aca="false">(MIN(A5107:F5107) + MAX(A5107:F5107))/2</f>
        <v>52</v>
      </c>
      <c r="O5107" s="5" t="n">
        <f aca="false">(SUM(A5107:F5107) - MIN(A5107:F5107) - MAX(A5107:F5107))/4</f>
        <v>35</v>
      </c>
      <c r="P5107" s="4" t="b">
        <f aca="false">N5107&lt;O5107</f>
        <v>0</v>
      </c>
      <c r="Q5107" s="6" t="b">
        <f aca="false">AND(M5107,P5107)</f>
        <v>0</v>
      </c>
    </row>
    <row r="5108" customFormat="false" ht="14.25" hidden="false" customHeight="false" outlineLevel="0" collapsed="false">
      <c r="A5108" s="1" t="n">
        <v>7</v>
      </c>
      <c r="B5108" s="1" t="n">
        <v>38</v>
      </c>
      <c r="C5108" s="1" t="n">
        <v>74</v>
      </c>
      <c r="D5108" s="1" t="n">
        <v>90</v>
      </c>
      <c r="E5108" s="1" t="n">
        <v>33</v>
      </c>
      <c r="F5108" s="1" t="n">
        <v>89</v>
      </c>
      <c r="G5108" s="2" t="n">
        <f aca="false">COUNTIF($A5108:$F5108,A5108)</f>
        <v>1</v>
      </c>
      <c r="H5108" s="2" t="n">
        <f aca="false">COUNTIF($A5108:$F5108,B5108)</f>
        <v>1</v>
      </c>
      <c r="I5108" s="2" t="n">
        <f aca="false">COUNTIF($A5108:$F5108,C5108)</f>
        <v>1</v>
      </c>
      <c r="J5108" s="2" t="n">
        <f aca="false">COUNTIF($A5108:$F5108,D5108)</f>
        <v>1</v>
      </c>
      <c r="K5108" s="2" t="n">
        <f aca="false">COUNTIF($A5108:$F5108,E5108)</f>
        <v>1</v>
      </c>
      <c r="L5108" s="2" t="n">
        <f aca="false">COUNTIF($A5108:$F5108,F5108)</f>
        <v>1</v>
      </c>
      <c r="M5108" s="4" t="n">
        <f aca="false">SUM(G5108:L5108)=6</f>
        <v>1</v>
      </c>
      <c r="N5108" s="5" t="n">
        <f aca="false">(MIN(A5108:F5108) + MAX(A5108:F5108))/2</f>
        <v>48.5</v>
      </c>
      <c r="O5108" s="5" t="n">
        <f aca="false">(SUM(A5108:F5108) - MIN(A5108:F5108) - MAX(A5108:F5108))/4</f>
        <v>58.5</v>
      </c>
      <c r="P5108" s="4" t="b">
        <f aca="false">N5108&lt;O5108</f>
        <v>1</v>
      </c>
      <c r="Q5108" s="6" t="b">
        <f aca="false">AND(M5108,P5108)</f>
        <v>1</v>
      </c>
    </row>
    <row r="5109" customFormat="false" ht="14.25" hidden="false" customHeight="false" outlineLevel="0" collapsed="false">
      <c r="A5109" s="1" t="n">
        <v>70</v>
      </c>
      <c r="B5109" s="1" t="n">
        <v>1</v>
      </c>
      <c r="C5109" s="1" t="n">
        <v>51</v>
      </c>
      <c r="D5109" s="1" t="n">
        <v>27</v>
      </c>
      <c r="E5109" s="1" t="n">
        <v>29</v>
      </c>
      <c r="F5109" s="1" t="n">
        <v>37</v>
      </c>
      <c r="G5109" s="2" t="n">
        <f aca="false">COUNTIF($A5109:$F5109,A5109)</f>
        <v>1</v>
      </c>
      <c r="H5109" s="2" t="n">
        <f aca="false">COUNTIF($A5109:$F5109,B5109)</f>
        <v>1</v>
      </c>
      <c r="I5109" s="2" t="n">
        <f aca="false">COUNTIF($A5109:$F5109,C5109)</f>
        <v>1</v>
      </c>
      <c r="J5109" s="2" t="n">
        <f aca="false">COUNTIF($A5109:$F5109,D5109)</f>
        <v>1</v>
      </c>
      <c r="K5109" s="2" t="n">
        <f aca="false">COUNTIF($A5109:$F5109,E5109)</f>
        <v>1</v>
      </c>
      <c r="L5109" s="2" t="n">
        <f aca="false">COUNTIF($A5109:$F5109,F5109)</f>
        <v>1</v>
      </c>
      <c r="M5109" s="4" t="n">
        <f aca="false">SUM(G5109:L5109)=6</f>
        <v>1</v>
      </c>
      <c r="N5109" s="5" t="n">
        <f aca="false">(MIN(A5109:F5109) + MAX(A5109:F5109))/2</f>
        <v>35.5</v>
      </c>
      <c r="O5109" s="5" t="n">
        <f aca="false">(SUM(A5109:F5109) - MIN(A5109:F5109) - MAX(A5109:F5109))/4</f>
        <v>36</v>
      </c>
      <c r="P5109" s="4" t="b">
        <f aca="false">N5109&lt;O5109</f>
        <v>1</v>
      </c>
      <c r="Q5109" s="6" t="b">
        <f aca="false">AND(M5109,P5109)</f>
        <v>1</v>
      </c>
    </row>
    <row r="5110" customFormat="false" ht="14.25" hidden="false" customHeight="false" outlineLevel="0" collapsed="false">
      <c r="A5110" s="1" t="n">
        <v>89</v>
      </c>
      <c r="B5110" s="1" t="n">
        <v>91</v>
      </c>
      <c r="C5110" s="1" t="n">
        <v>36</v>
      </c>
      <c r="D5110" s="1" t="n">
        <v>1</v>
      </c>
      <c r="E5110" s="1" t="n">
        <v>81</v>
      </c>
      <c r="F5110" s="1" t="n">
        <v>61</v>
      </c>
      <c r="G5110" s="2" t="n">
        <f aca="false">COUNTIF($A5110:$F5110,A5110)</f>
        <v>1</v>
      </c>
      <c r="H5110" s="2" t="n">
        <f aca="false">COUNTIF($A5110:$F5110,B5110)</f>
        <v>1</v>
      </c>
      <c r="I5110" s="2" t="n">
        <f aca="false">COUNTIF($A5110:$F5110,C5110)</f>
        <v>1</v>
      </c>
      <c r="J5110" s="2" t="n">
        <f aca="false">COUNTIF($A5110:$F5110,D5110)</f>
        <v>1</v>
      </c>
      <c r="K5110" s="2" t="n">
        <f aca="false">COUNTIF($A5110:$F5110,E5110)</f>
        <v>1</v>
      </c>
      <c r="L5110" s="2" t="n">
        <f aca="false">COUNTIF($A5110:$F5110,F5110)</f>
        <v>1</v>
      </c>
      <c r="M5110" s="4" t="n">
        <f aca="false">SUM(G5110:L5110)=6</f>
        <v>1</v>
      </c>
      <c r="N5110" s="5" t="n">
        <f aca="false">(MIN(A5110:F5110) + MAX(A5110:F5110))/2</f>
        <v>46</v>
      </c>
      <c r="O5110" s="5" t="n">
        <f aca="false">(SUM(A5110:F5110) - MIN(A5110:F5110) - MAX(A5110:F5110))/4</f>
        <v>66.75</v>
      </c>
      <c r="P5110" s="4" t="b">
        <f aca="false">N5110&lt;O5110</f>
        <v>1</v>
      </c>
      <c r="Q5110" s="6" t="b">
        <f aca="false">AND(M5110,P5110)</f>
        <v>1</v>
      </c>
    </row>
    <row r="5111" customFormat="false" ht="14.25" hidden="false" customHeight="false" outlineLevel="0" collapsed="false">
      <c r="A5111" s="1" t="n">
        <v>43</v>
      </c>
      <c r="B5111" s="1" t="n">
        <v>85</v>
      </c>
      <c r="C5111" s="1" t="n">
        <v>57</v>
      </c>
      <c r="D5111" s="1" t="n">
        <v>49</v>
      </c>
      <c r="E5111" s="1" t="n">
        <v>80</v>
      </c>
      <c r="F5111" s="1" t="n">
        <v>56</v>
      </c>
      <c r="G5111" s="2" t="n">
        <f aca="false">COUNTIF($A5111:$F5111,A5111)</f>
        <v>1</v>
      </c>
      <c r="H5111" s="2" t="n">
        <f aca="false">COUNTIF($A5111:$F5111,B5111)</f>
        <v>1</v>
      </c>
      <c r="I5111" s="2" t="n">
        <f aca="false">COUNTIF($A5111:$F5111,C5111)</f>
        <v>1</v>
      </c>
      <c r="J5111" s="2" t="n">
        <f aca="false">COUNTIF($A5111:$F5111,D5111)</f>
        <v>1</v>
      </c>
      <c r="K5111" s="2" t="n">
        <f aca="false">COUNTIF($A5111:$F5111,E5111)</f>
        <v>1</v>
      </c>
      <c r="L5111" s="2" t="n">
        <f aca="false">COUNTIF($A5111:$F5111,F5111)</f>
        <v>1</v>
      </c>
      <c r="M5111" s="4" t="n">
        <f aca="false">SUM(G5111:L5111)=6</f>
        <v>1</v>
      </c>
      <c r="N5111" s="5" t="n">
        <f aca="false">(MIN(A5111:F5111) + MAX(A5111:F5111))/2</f>
        <v>64</v>
      </c>
      <c r="O5111" s="5" t="n">
        <f aca="false">(SUM(A5111:F5111) - MIN(A5111:F5111) - MAX(A5111:F5111))/4</f>
        <v>60.5</v>
      </c>
      <c r="P5111" s="4" t="b">
        <f aca="false">N5111&lt;O5111</f>
        <v>0</v>
      </c>
      <c r="Q5111" s="6" t="b">
        <f aca="false">AND(M5111,P5111)</f>
        <v>0</v>
      </c>
    </row>
    <row r="5112" customFormat="false" ht="14.25" hidden="false" customHeight="false" outlineLevel="0" collapsed="false">
      <c r="A5112" s="1" t="n">
        <v>81</v>
      </c>
      <c r="B5112" s="1" t="n">
        <v>75</v>
      </c>
      <c r="C5112" s="1" t="n">
        <v>71</v>
      </c>
      <c r="D5112" s="1" t="n">
        <v>42</v>
      </c>
      <c r="E5112" s="1" t="n">
        <v>77</v>
      </c>
      <c r="F5112" s="1" t="n">
        <v>61</v>
      </c>
      <c r="G5112" s="2" t="n">
        <f aca="false">COUNTIF($A5112:$F5112,A5112)</f>
        <v>1</v>
      </c>
      <c r="H5112" s="2" t="n">
        <f aca="false">COUNTIF($A5112:$F5112,B5112)</f>
        <v>1</v>
      </c>
      <c r="I5112" s="2" t="n">
        <f aca="false">COUNTIF($A5112:$F5112,C5112)</f>
        <v>1</v>
      </c>
      <c r="J5112" s="2" t="n">
        <f aca="false">COUNTIF($A5112:$F5112,D5112)</f>
        <v>1</v>
      </c>
      <c r="K5112" s="2" t="n">
        <f aca="false">COUNTIF($A5112:$F5112,E5112)</f>
        <v>1</v>
      </c>
      <c r="L5112" s="2" t="n">
        <f aca="false">COUNTIF($A5112:$F5112,F5112)</f>
        <v>1</v>
      </c>
      <c r="M5112" s="4" t="n">
        <f aca="false">SUM(G5112:L5112)=6</f>
        <v>1</v>
      </c>
      <c r="N5112" s="5" t="n">
        <f aca="false">(MIN(A5112:F5112) + MAX(A5112:F5112))/2</f>
        <v>61.5</v>
      </c>
      <c r="O5112" s="5" t="n">
        <f aca="false">(SUM(A5112:F5112) - MIN(A5112:F5112) - MAX(A5112:F5112))/4</f>
        <v>71</v>
      </c>
      <c r="P5112" s="4" t="b">
        <f aca="false">N5112&lt;O5112</f>
        <v>1</v>
      </c>
      <c r="Q5112" s="6" t="b">
        <f aca="false">AND(M5112,P5112)</f>
        <v>1</v>
      </c>
    </row>
    <row r="5113" customFormat="false" ht="14.25" hidden="false" customHeight="false" outlineLevel="0" collapsed="false">
      <c r="A5113" s="1" t="n">
        <v>20</v>
      </c>
      <c r="B5113" s="1" t="n">
        <v>32</v>
      </c>
      <c r="C5113" s="1" t="n">
        <v>29</v>
      </c>
      <c r="D5113" s="1" t="n">
        <v>23</v>
      </c>
      <c r="E5113" s="1" t="n">
        <v>22</v>
      </c>
      <c r="F5113" s="1" t="n">
        <v>57</v>
      </c>
      <c r="G5113" s="2" t="n">
        <f aca="false">COUNTIF($A5113:$F5113,A5113)</f>
        <v>1</v>
      </c>
      <c r="H5113" s="2" t="n">
        <f aca="false">COUNTIF($A5113:$F5113,B5113)</f>
        <v>1</v>
      </c>
      <c r="I5113" s="2" t="n">
        <f aca="false">COUNTIF($A5113:$F5113,C5113)</f>
        <v>1</v>
      </c>
      <c r="J5113" s="2" t="n">
        <f aca="false">COUNTIF($A5113:$F5113,D5113)</f>
        <v>1</v>
      </c>
      <c r="K5113" s="2" t="n">
        <f aca="false">COUNTIF($A5113:$F5113,E5113)</f>
        <v>1</v>
      </c>
      <c r="L5113" s="2" t="n">
        <f aca="false">COUNTIF($A5113:$F5113,F5113)</f>
        <v>1</v>
      </c>
      <c r="M5113" s="4" t="n">
        <f aca="false">SUM(G5113:L5113)=6</f>
        <v>1</v>
      </c>
      <c r="N5113" s="5" t="n">
        <f aca="false">(MIN(A5113:F5113) + MAX(A5113:F5113))/2</f>
        <v>38.5</v>
      </c>
      <c r="O5113" s="5" t="n">
        <f aca="false">(SUM(A5113:F5113) - MIN(A5113:F5113) - MAX(A5113:F5113))/4</f>
        <v>26.5</v>
      </c>
      <c r="P5113" s="4" t="b">
        <f aca="false">N5113&lt;O5113</f>
        <v>0</v>
      </c>
      <c r="Q5113" s="6" t="b">
        <f aca="false">AND(M5113,P5113)</f>
        <v>0</v>
      </c>
    </row>
    <row r="5114" customFormat="false" ht="14.25" hidden="false" customHeight="false" outlineLevel="0" collapsed="false">
      <c r="A5114" s="1" t="n">
        <v>37</v>
      </c>
      <c r="B5114" s="1" t="n">
        <v>56</v>
      </c>
      <c r="C5114" s="1" t="n">
        <v>76</v>
      </c>
      <c r="D5114" s="1" t="n">
        <v>88</v>
      </c>
      <c r="E5114" s="1" t="n">
        <v>10</v>
      </c>
      <c r="F5114" s="1" t="n">
        <v>15</v>
      </c>
      <c r="G5114" s="2" t="n">
        <f aca="false">COUNTIF($A5114:$F5114,A5114)</f>
        <v>1</v>
      </c>
      <c r="H5114" s="2" t="n">
        <f aca="false">COUNTIF($A5114:$F5114,B5114)</f>
        <v>1</v>
      </c>
      <c r="I5114" s="2" t="n">
        <f aca="false">COUNTIF($A5114:$F5114,C5114)</f>
        <v>1</v>
      </c>
      <c r="J5114" s="2" t="n">
        <f aca="false">COUNTIF($A5114:$F5114,D5114)</f>
        <v>1</v>
      </c>
      <c r="K5114" s="2" t="n">
        <f aca="false">COUNTIF($A5114:$F5114,E5114)</f>
        <v>1</v>
      </c>
      <c r="L5114" s="2" t="n">
        <f aca="false">COUNTIF($A5114:$F5114,F5114)</f>
        <v>1</v>
      </c>
      <c r="M5114" s="4" t="n">
        <f aca="false">SUM(G5114:L5114)=6</f>
        <v>1</v>
      </c>
      <c r="N5114" s="5" t="n">
        <f aca="false">(MIN(A5114:F5114) + MAX(A5114:F5114))/2</f>
        <v>49</v>
      </c>
      <c r="O5114" s="5" t="n">
        <f aca="false">(SUM(A5114:F5114) - MIN(A5114:F5114) - MAX(A5114:F5114))/4</f>
        <v>46</v>
      </c>
      <c r="P5114" s="4" t="b">
        <f aca="false">N5114&lt;O5114</f>
        <v>0</v>
      </c>
      <c r="Q5114" s="6" t="b">
        <f aca="false">AND(M5114,P5114)</f>
        <v>0</v>
      </c>
    </row>
    <row r="5115" customFormat="false" ht="14.25" hidden="false" customHeight="false" outlineLevel="0" collapsed="false">
      <c r="A5115" s="1" t="n">
        <v>81</v>
      </c>
      <c r="B5115" s="1" t="n">
        <v>83</v>
      </c>
      <c r="C5115" s="1" t="n">
        <v>99</v>
      </c>
      <c r="D5115" s="1" t="n">
        <v>83</v>
      </c>
      <c r="E5115" s="1" t="n">
        <v>11</v>
      </c>
      <c r="F5115" s="1" t="n">
        <v>5</v>
      </c>
      <c r="G5115" s="2" t="n">
        <f aca="false">COUNTIF($A5115:$F5115,A5115)</f>
        <v>1</v>
      </c>
      <c r="H5115" s="2" t="n">
        <f aca="false">COUNTIF($A5115:$F5115,B5115)</f>
        <v>2</v>
      </c>
      <c r="I5115" s="2" t="n">
        <f aca="false">COUNTIF($A5115:$F5115,C5115)</f>
        <v>1</v>
      </c>
      <c r="J5115" s="2" t="n">
        <f aca="false">COUNTIF($A5115:$F5115,D5115)</f>
        <v>2</v>
      </c>
      <c r="K5115" s="2" t="n">
        <f aca="false">COUNTIF($A5115:$F5115,E5115)</f>
        <v>1</v>
      </c>
      <c r="L5115" s="2" t="n">
        <f aca="false">COUNTIF($A5115:$F5115,F5115)</f>
        <v>1</v>
      </c>
      <c r="M5115" s="4" t="n">
        <f aca="false">SUM(G5115:L5115)=6</f>
        <v>0</v>
      </c>
      <c r="N5115" s="5" t="n">
        <f aca="false">(MIN(A5115:F5115) + MAX(A5115:F5115))/2</f>
        <v>52</v>
      </c>
      <c r="O5115" s="5" t="n">
        <f aca="false">(SUM(A5115:F5115) - MIN(A5115:F5115) - MAX(A5115:F5115))/4</f>
        <v>64.5</v>
      </c>
      <c r="P5115" s="4" t="b">
        <f aca="false">N5115&lt;O5115</f>
        <v>1</v>
      </c>
      <c r="Q5115" s="6" t="b">
        <f aca="false">AND(M5115,P5115)</f>
        <v>0</v>
      </c>
    </row>
    <row r="5116" customFormat="false" ht="14.25" hidden="false" customHeight="false" outlineLevel="0" collapsed="false">
      <c r="A5116" s="1" t="n">
        <v>39</v>
      </c>
      <c r="B5116" s="1" t="n">
        <v>31</v>
      </c>
      <c r="C5116" s="1" t="n">
        <v>59</v>
      </c>
      <c r="D5116" s="1" t="n">
        <v>53</v>
      </c>
      <c r="E5116" s="1" t="n">
        <v>74</v>
      </c>
      <c r="F5116" s="1" t="n">
        <v>48</v>
      </c>
      <c r="G5116" s="2" t="n">
        <f aca="false">COUNTIF($A5116:$F5116,A5116)</f>
        <v>1</v>
      </c>
      <c r="H5116" s="2" t="n">
        <f aca="false">COUNTIF($A5116:$F5116,B5116)</f>
        <v>1</v>
      </c>
      <c r="I5116" s="2" t="n">
        <f aca="false">COUNTIF($A5116:$F5116,C5116)</f>
        <v>1</v>
      </c>
      <c r="J5116" s="2" t="n">
        <f aca="false">COUNTIF($A5116:$F5116,D5116)</f>
        <v>1</v>
      </c>
      <c r="K5116" s="2" t="n">
        <f aca="false">COUNTIF($A5116:$F5116,E5116)</f>
        <v>1</v>
      </c>
      <c r="L5116" s="2" t="n">
        <f aca="false">COUNTIF($A5116:$F5116,F5116)</f>
        <v>1</v>
      </c>
      <c r="M5116" s="4" t="n">
        <f aca="false">SUM(G5116:L5116)=6</f>
        <v>1</v>
      </c>
      <c r="N5116" s="5" t="n">
        <f aca="false">(MIN(A5116:F5116) + MAX(A5116:F5116))/2</f>
        <v>52.5</v>
      </c>
      <c r="O5116" s="5" t="n">
        <f aca="false">(SUM(A5116:F5116) - MIN(A5116:F5116) - MAX(A5116:F5116))/4</f>
        <v>49.75</v>
      </c>
      <c r="P5116" s="4" t="b">
        <f aca="false">N5116&lt;O5116</f>
        <v>0</v>
      </c>
      <c r="Q5116" s="6" t="b">
        <f aca="false">AND(M5116,P5116)</f>
        <v>0</v>
      </c>
    </row>
    <row r="5117" customFormat="false" ht="14.25" hidden="false" customHeight="false" outlineLevel="0" collapsed="false">
      <c r="A5117" s="1" t="n">
        <v>42</v>
      </c>
      <c r="B5117" s="1" t="n">
        <v>7</v>
      </c>
      <c r="C5117" s="1" t="n">
        <v>32</v>
      </c>
      <c r="D5117" s="1" t="n">
        <v>16</v>
      </c>
      <c r="E5117" s="1" t="n">
        <v>2</v>
      </c>
      <c r="F5117" s="1" t="n">
        <v>6</v>
      </c>
      <c r="G5117" s="2" t="n">
        <f aca="false">COUNTIF($A5117:$F5117,A5117)</f>
        <v>1</v>
      </c>
      <c r="H5117" s="2" t="n">
        <f aca="false">COUNTIF($A5117:$F5117,B5117)</f>
        <v>1</v>
      </c>
      <c r="I5117" s="2" t="n">
        <f aca="false">COUNTIF($A5117:$F5117,C5117)</f>
        <v>1</v>
      </c>
      <c r="J5117" s="2" t="n">
        <f aca="false">COUNTIF($A5117:$F5117,D5117)</f>
        <v>1</v>
      </c>
      <c r="K5117" s="2" t="n">
        <f aca="false">COUNTIF($A5117:$F5117,E5117)</f>
        <v>1</v>
      </c>
      <c r="L5117" s="2" t="n">
        <f aca="false">COUNTIF($A5117:$F5117,F5117)</f>
        <v>1</v>
      </c>
      <c r="M5117" s="4" t="n">
        <f aca="false">SUM(G5117:L5117)=6</f>
        <v>1</v>
      </c>
      <c r="N5117" s="5" t="n">
        <f aca="false">(MIN(A5117:F5117) + MAX(A5117:F5117))/2</f>
        <v>22</v>
      </c>
      <c r="O5117" s="5" t="n">
        <f aca="false">(SUM(A5117:F5117) - MIN(A5117:F5117) - MAX(A5117:F5117))/4</f>
        <v>15.25</v>
      </c>
      <c r="P5117" s="4" t="b">
        <f aca="false">N5117&lt;O5117</f>
        <v>0</v>
      </c>
      <c r="Q5117" s="6" t="b">
        <f aca="false">AND(M5117,P5117)</f>
        <v>0</v>
      </c>
    </row>
    <row r="5118" customFormat="false" ht="14.25" hidden="false" customHeight="false" outlineLevel="0" collapsed="false">
      <c r="A5118" s="1" t="n">
        <v>84</v>
      </c>
      <c r="B5118" s="1" t="n">
        <v>87</v>
      </c>
      <c r="C5118" s="1" t="n">
        <v>73</v>
      </c>
      <c r="D5118" s="1" t="n">
        <v>29</v>
      </c>
      <c r="E5118" s="1" t="n">
        <v>60</v>
      </c>
      <c r="F5118" s="1" t="n">
        <v>38</v>
      </c>
      <c r="G5118" s="2" t="n">
        <f aca="false">COUNTIF($A5118:$F5118,A5118)</f>
        <v>1</v>
      </c>
      <c r="H5118" s="2" t="n">
        <f aca="false">COUNTIF($A5118:$F5118,B5118)</f>
        <v>1</v>
      </c>
      <c r="I5118" s="2" t="n">
        <f aca="false">COUNTIF($A5118:$F5118,C5118)</f>
        <v>1</v>
      </c>
      <c r="J5118" s="2" t="n">
        <f aca="false">COUNTIF($A5118:$F5118,D5118)</f>
        <v>1</v>
      </c>
      <c r="K5118" s="2" t="n">
        <f aca="false">COUNTIF($A5118:$F5118,E5118)</f>
        <v>1</v>
      </c>
      <c r="L5118" s="2" t="n">
        <f aca="false">COUNTIF($A5118:$F5118,F5118)</f>
        <v>1</v>
      </c>
      <c r="M5118" s="4" t="n">
        <f aca="false">SUM(G5118:L5118)=6</f>
        <v>1</v>
      </c>
      <c r="N5118" s="5" t="n">
        <f aca="false">(MIN(A5118:F5118) + MAX(A5118:F5118))/2</f>
        <v>58</v>
      </c>
      <c r="O5118" s="5" t="n">
        <f aca="false">(SUM(A5118:F5118) - MIN(A5118:F5118) - MAX(A5118:F5118))/4</f>
        <v>63.75</v>
      </c>
      <c r="P5118" s="4" t="b">
        <f aca="false">N5118&lt;O5118</f>
        <v>1</v>
      </c>
      <c r="Q5118" s="6" t="b">
        <f aca="false">AND(M5118,P5118)</f>
        <v>1</v>
      </c>
    </row>
    <row r="5119" customFormat="false" ht="14.25" hidden="false" customHeight="false" outlineLevel="0" collapsed="false">
      <c r="A5119" s="1" t="n">
        <v>57</v>
      </c>
      <c r="B5119" s="1" t="n">
        <v>76</v>
      </c>
      <c r="C5119" s="1" t="n">
        <v>24</v>
      </c>
      <c r="D5119" s="1" t="n">
        <v>53</v>
      </c>
      <c r="E5119" s="1" t="n">
        <v>76</v>
      </c>
      <c r="F5119" s="1" t="n">
        <v>43</v>
      </c>
      <c r="G5119" s="2" t="n">
        <f aca="false">COUNTIF($A5119:$F5119,A5119)</f>
        <v>1</v>
      </c>
      <c r="H5119" s="2" t="n">
        <f aca="false">COUNTIF($A5119:$F5119,B5119)</f>
        <v>2</v>
      </c>
      <c r="I5119" s="2" t="n">
        <f aca="false">COUNTIF($A5119:$F5119,C5119)</f>
        <v>1</v>
      </c>
      <c r="J5119" s="2" t="n">
        <f aca="false">COUNTIF($A5119:$F5119,D5119)</f>
        <v>1</v>
      </c>
      <c r="K5119" s="2" t="n">
        <f aca="false">COUNTIF($A5119:$F5119,E5119)</f>
        <v>2</v>
      </c>
      <c r="L5119" s="2" t="n">
        <f aca="false">COUNTIF($A5119:$F5119,F5119)</f>
        <v>1</v>
      </c>
      <c r="M5119" s="4" t="n">
        <f aca="false">SUM(G5119:L5119)=6</f>
        <v>0</v>
      </c>
      <c r="N5119" s="5" t="n">
        <f aca="false">(MIN(A5119:F5119) + MAX(A5119:F5119))/2</f>
        <v>50</v>
      </c>
      <c r="O5119" s="5" t="n">
        <f aca="false">(SUM(A5119:F5119) - MIN(A5119:F5119) - MAX(A5119:F5119))/4</f>
        <v>57.25</v>
      </c>
      <c r="P5119" s="4" t="b">
        <f aca="false">N5119&lt;O5119</f>
        <v>1</v>
      </c>
      <c r="Q5119" s="6" t="b">
        <f aca="false">AND(M5119,P5119)</f>
        <v>0</v>
      </c>
    </row>
    <row r="5120" customFormat="false" ht="14.25" hidden="false" customHeight="false" outlineLevel="0" collapsed="false">
      <c r="A5120" s="1" t="n">
        <v>21</v>
      </c>
      <c r="B5120" s="1" t="n">
        <v>8</v>
      </c>
      <c r="C5120" s="1" t="n">
        <v>3</v>
      </c>
      <c r="D5120" s="1" t="n">
        <v>91</v>
      </c>
      <c r="E5120" s="1" t="n">
        <v>79</v>
      </c>
      <c r="F5120" s="1" t="n">
        <v>58</v>
      </c>
      <c r="G5120" s="2" t="n">
        <f aca="false">COUNTIF($A5120:$F5120,A5120)</f>
        <v>1</v>
      </c>
      <c r="H5120" s="2" t="n">
        <f aca="false">COUNTIF($A5120:$F5120,B5120)</f>
        <v>1</v>
      </c>
      <c r="I5120" s="2" t="n">
        <f aca="false">COUNTIF($A5120:$F5120,C5120)</f>
        <v>1</v>
      </c>
      <c r="J5120" s="2" t="n">
        <f aca="false">COUNTIF($A5120:$F5120,D5120)</f>
        <v>1</v>
      </c>
      <c r="K5120" s="2" t="n">
        <f aca="false">COUNTIF($A5120:$F5120,E5120)</f>
        <v>1</v>
      </c>
      <c r="L5120" s="2" t="n">
        <f aca="false">COUNTIF($A5120:$F5120,F5120)</f>
        <v>1</v>
      </c>
      <c r="M5120" s="4" t="n">
        <f aca="false">SUM(G5120:L5120)=6</f>
        <v>1</v>
      </c>
      <c r="N5120" s="5" t="n">
        <f aca="false">(MIN(A5120:F5120) + MAX(A5120:F5120))/2</f>
        <v>47</v>
      </c>
      <c r="O5120" s="5" t="n">
        <f aca="false">(SUM(A5120:F5120) - MIN(A5120:F5120) - MAX(A5120:F5120))/4</f>
        <v>41.5</v>
      </c>
      <c r="P5120" s="4" t="b">
        <f aca="false">N5120&lt;O5120</f>
        <v>0</v>
      </c>
      <c r="Q5120" s="6" t="b">
        <f aca="false">AND(M5120,P5120)</f>
        <v>0</v>
      </c>
    </row>
    <row r="5121" customFormat="false" ht="14.25" hidden="false" customHeight="false" outlineLevel="0" collapsed="false">
      <c r="A5121" s="1" t="n">
        <v>58</v>
      </c>
      <c r="B5121" s="1" t="n">
        <v>5</v>
      </c>
      <c r="C5121" s="1" t="n">
        <v>69</v>
      </c>
      <c r="D5121" s="1" t="n">
        <v>67</v>
      </c>
      <c r="E5121" s="1" t="n">
        <v>5</v>
      </c>
      <c r="F5121" s="1" t="n">
        <v>86</v>
      </c>
      <c r="G5121" s="2" t="n">
        <f aca="false">COUNTIF($A5121:$F5121,A5121)</f>
        <v>1</v>
      </c>
      <c r="H5121" s="2" t="n">
        <f aca="false">COUNTIF($A5121:$F5121,B5121)</f>
        <v>2</v>
      </c>
      <c r="I5121" s="2" t="n">
        <f aca="false">COUNTIF($A5121:$F5121,C5121)</f>
        <v>1</v>
      </c>
      <c r="J5121" s="2" t="n">
        <f aca="false">COUNTIF($A5121:$F5121,D5121)</f>
        <v>1</v>
      </c>
      <c r="K5121" s="2" t="n">
        <f aca="false">COUNTIF($A5121:$F5121,E5121)</f>
        <v>2</v>
      </c>
      <c r="L5121" s="2" t="n">
        <f aca="false">COUNTIF($A5121:$F5121,F5121)</f>
        <v>1</v>
      </c>
      <c r="M5121" s="4" t="n">
        <f aca="false">SUM(G5121:L5121)=6</f>
        <v>0</v>
      </c>
      <c r="N5121" s="5" t="n">
        <f aca="false">(MIN(A5121:F5121) + MAX(A5121:F5121))/2</f>
        <v>45.5</v>
      </c>
      <c r="O5121" s="5" t="n">
        <f aca="false">(SUM(A5121:F5121) - MIN(A5121:F5121) - MAX(A5121:F5121))/4</f>
        <v>49.75</v>
      </c>
      <c r="P5121" s="4" t="b">
        <f aca="false">N5121&lt;O5121</f>
        <v>1</v>
      </c>
      <c r="Q5121" s="6" t="b">
        <f aca="false">AND(M5121,P5121)</f>
        <v>0</v>
      </c>
    </row>
    <row r="5122" customFormat="false" ht="14.25" hidden="false" customHeight="false" outlineLevel="0" collapsed="false">
      <c r="A5122" s="1" t="n">
        <v>69</v>
      </c>
      <c r="B5122" s="1" t="n">
        <v>23</v>
      </c>
      <c r="C5122" s="1" t="n">
        <v>77</v>
      </c>
      <c r="D5122" s="1" t="n">
        <v>65</v>
      </c>
      <c r="E5122" s="1" t="n">
        <v>88</v>
      </c>
      <c r="F5122" s="1" t="n">
        <v>85</v>
      </c>
      <c r="G5122" s="2" t="n">
        <f aca="false">COUNTIF($A5122:$F5122,A5122)</f>
        <v>1</v>
      </c>
      <c r="H5122" s="2" t="n">
        <f aca="false">COUNTIF($A5122:$F5122,B5122)</f>
        <v>1</v>
      </c>
      <c r="I5122" s="2" t="n">
        <f aca="false">COUNTIF($A5122:$F5122,C5122)</f>
        <v>1</v>
      </c>
      <c r="J5122" s="2" t="n">
        <f aca="false">COUNTIF($A5122:$F5122,D5122)</f>
        <v>1</v>
      </c>
      <c r="K5122" s="2" t="n">
        <f aca="false">COUNTIF($A5122:$F5122,E5122)</f>
        <v>1</v>
      </c>
      <c r="L5122" s="2" t="n">
        <f aca="false">COUNTIF($A5122:$F5122,F5122)</f>
        <v>1</v>
      </c>
      <c r="M5122" s="4" t="n">
        <f aca="false">SUM(G5122:L5122)=6</f>
        <v>1</v>
      </c>
      <c r="N5122" s="5" t="n">
        <f aca="false">(MIN(A5122:F5122) + MAX(A5122:F5122))/2</f>
        <v>55.5</v>
      </c>
      <c r="O5122" s="5" t="n">
        <f aca="false">(SUM(A5122:F5122) - MIN(A5122:F5122) - MAX(A5122:F5122))/4</f>
        <v>74</v>
      </c>
      <c r="P5122" s="4" t="b">
        <f aca="false">N5122&lt;O5122</f>
        <v>1</v>
      </c>
      <c r="Q5122" s="6" t="b">
        <f aca="false">AND(M5122,P5122)</f>
        <v>1</v>
      </c>
    </row>
    <row r="5123" customFormat="false" ht="14.25" hidden="false" customHeight="false" outlineLevel="0" collapsed="false">
      <c r="A5123" s="1" t="n">
        <v>54</v>
      </c>
      <c r="B5123" s="1" t="n">
        <v>11</v>
      </c>
      <c r="C5123" s="1" t="n">
        <v>17</v>
      </c>
      <c r="D5123" s="1" t="n">
        <v>23</v>
      </c>
      <c r="E5123" s="1" t="n">
        <v>81</v>
      </c>
      <c r="F5123" s="1" t="n">
        <v>85</v>
      </c>
      <c r="G5123" s="2" t="n">
        <f aca="false">COUNTIF($A5123:$F5123,A5123)</f>
        <v>1</v>
      </c>
      <c r="H5123" s="2" t="n">
        <f aca="false">COUNTIF($A5123:$F5123,B5123)</f>
        <v>1</v>
      </c>
      <c r="I5123" s="2" t="n">
        <f aca="false">COUNTIF($A5123:$F5123,C5123)</f>
        <v>1</v>
      </c>
      <c r="J5123" s="2" t="n">
        <f aca="false">COUNTIF($A5123:$F5123,D5123)</f>
        <v>1</v>
      </c>
      <c r="K5123" s="2" t="n">
        <f aca="false">COUNTIF($A5123:$F5123,E5123)</f>
        <v>1</v>
      </c>
      <c r="L5123" s="2" t="n">
        <f aca="false">COUNTIF($A5123:$F5123,F5123)</f>
        <v>1</v>
      </c>
      <c r="M5123" s="4" t="n">
        <f aca="false">SUM(G5123:L5123)=6</f>
        <v>1</v>
      </c>
      <c r="N5123" s="5" t="n">
        <f aca="false">(MIN(A5123:F5123) + MAX(A5123:F5123))/2</f>
        <v>48</v>
      </c>
      <c r="O5123" s="5" t="n">
        <f aca="false">(SUM(A5123:F5123) - MIN(A5123:F5123) - MAX(A5123:F5123))/4</f>
        <v>43.75</v>
      </c>
      <c r="P5123" s="4" t="b">
        <f aca="false">N5123&lt;O5123</f>
        <v>0</v>
      </c>
      <c r="Q5123" s="6" t="b">
        <f aca="false">AND(M5123,P5123)</f>
        <v>0</v>
      </c>
    </row>
    <row r="5124" customFormat="false" ht="14.25" hidden="false" customHeight="false" outlineLevel="0" collapsed="false">
      <c r="A5124" s="1" t="n">
        <v>19</v>
      </c>
      <c r="B5124" s="1" t="n">
        <v>22</v>
      </c>
      <c r="C5124" s="1" t="n">
        <v>34</v>
      </c>
      <c r="D5124" s="1" t="n">
        <v>75</v>
      </c>
      <c r="E5124" s="1" t="n">
        <v>75</v>
      </c>
      <c r="F5124" s="1" t="n">
        <v>15</v>
      </c>
      <c r="G5124" s="2" t="n">
        <f aca="false">COUNTIF($A5124:$F5124,A5124)</f>
        <v>1</v>
      </c>
      <c r="H5124" s="2" t="n">
        <f aca="false">COUNTIF($A5124:$F5124,B5124)</f>
        <v>1</v>
      </c>
      <c r="I5124" s="2" t="n">
        <f aca="false">COUNTIF($A5124:$F5124,C5124)</f>
        <v>1</v>
      </c>
      <c r="J5124" s="2" t="n">
        <f aca="false">COUNTIF($A5124:$F5124,D5124)</f>
        <v>2</v>
      </c>
      <c r="K5124" s="2" t="n">
        <f aca="false">COUNTIF($A5124:$F5124,E5124)</f>
        <v>2</v>
      </c>
      <c r="L5124" s="2" t="n">
        <f aca="false">COUNTIF($A5124:$F5124,F5124)</f>
        <v>1</v>
      </c>
      <c r="M5124" s="4" t="n">
        <f aca="false">SUM(G5124:L5124)=6</f>
        <v>0</v>
      </c>
      <c r="N5124" s="5" t="n">
        <f aca="false">(MIN(A5124:F5124) + MAX(A5124:F5124))/2</f>
        <v>45</v>
      </c>
      <c r="O5124" s="5" t="n">
        <f aca="false">(SUM(A5124:F5124) - MIN(A5124:F5124) - MAX(A5124:F5124))/4</f>
        <v>37.5</v>
      </c>
      <c r="P5124" s="4" t="b">
        <f aca="false">N5124&lt;O5124</f>
        <v>0</v>
      </c>
      <c r="Q5124" s="6" t="b">
        <f aca="false">AND(M5124,P5124)</f>
        <v>0</v>
      </c>
    </row>
    <row r="5125" customFormat="false" ht="14.25" hidden="false" customHeight="false" outlineLevel="0" collapsed="false">
      <c r="A5125" s="1" t="n">
        <v>67</v>
      </c>
      <c r="B5125" s="1" t="n">
        <v>68</v>
      </c>
      <c r="C5125" s="1" t="n">
        <v>38</v>
      </c>
      <c r="D5125" s="1" t="n">
        <v>22</v>
      </c>
      <c r="E5125" s="1" t="n">
        <v>72</v>
      </c>
      <c r="F5125" s="1" t="n">
        <v>71</v>
      </c>
      <c r="G5125" s="2" t="n">
        <f aca="false">COUNTIF($A5125:$F5125,A5125)</f>
        <v>1</v>
      </c>
      <c r="H5125" s="2" t="n">
        <f aca="false">COUNTIF($A5125:$F5125,B5125)</f>
        <v>1</v>
      </c>
      <c r="I5125" s="2" t="n">
        <f aca="false">COUNTIF($A5125:$F5125,C5125)</f>
        <v>1</v>
      </c>
      <c r="J5125" s="2" t="n">
        <f aca="false">COUNTIF($A5125:$F5125,D5125)</f>
        <v>1</v>
      </c>
      <c r="K5125" s="2" t="n">
        <f aca="false">COUNTIF($A5125:$F5125,E5125)</f>
        <v>1</v>
      </c>
      <c r="L5125" s="2" t="n">
        <f aca="false">COUNTIF($A5125:$F5125,F5125)</f>
        <v>1</v>
      </c>
      <c r="M5125" s="4" t="n">
        <f aca="false">SUM(G5125:L5125)=6</f>
        <v>1</v>
      </c>
      <c r="N5125" s="5" t="n">
        <f aca="false">(MIN(A5125:F5125) + MAX(A5125:F5125))/2</f>
        <v>47</v>
      </c>
      <c r="O5125" s="5" t="n">
        <f aca="false">(SUM(A5125:F5125) - MIN(A5125:F5125) - MAX(A5125:F5125))/4</f>
        <v>61</v>
      </c>
      <c r="P5125" s="4" t="b">
        <f aca="false">N5125&lt;O5125</f>
        <v>1</v>
      </c>
      <c r="Q5125" s="6" t="b">
        <f aca="false">AND(M5125,P5125)</f>
        <v>1</v>
      </c>
    </row>
    <row r="5126" customFormat="false" ht="14.25" hidden="false" customHeight="false" outlineLevel="0" collapsed="false">
      <c r="A5126" s="1" t="n">
        <v>91</v>
      </c>
      <c r="B5126" s="1" t="n">
        <v>50</v>
      </c>
      <c r="C5126" s="1" t="n">
        <v>43</v>
      </c>
      <c r="D5126" s="1" t="n">
        <v>77</v>
      </c>
      <c r="E5126" s="1" t="n">
        <v>2</v>
      </c>
      <c r="F5126" s="1" t="n">
        <v>43</v>
      </c>
      <c r="G5126" s="2" t="n">
        <f aca="false">COUNTIF($A5126:$F5126,A5126)</f>
        <v>1</v>
      </c>
      <c r="H5126" s="2" t="n">
        <f aca="false">COUNTIF($A5126:$F5126,B5126)</f>
        <v>1</v>
      </c>
      <c r="I5126" s="2" t="n">
        <f aca="false">COUNTIF($A5126:$F5126,C5126)</f>
        <v>2</v>
      </c>
      <c r="J5126" s="2" t="n">
        <f aca="false">COUNTIF($A5126:$F5126,D5126)</f>
        <v>1</v>
      </c>
      <c r="K5126" s="2" t="n">
        <f aca="false">COUNTIF($A5126:$F5126,E5126)</f>
        <v>1</v>
      </c>
      <c r="L5126" s="2" t="n">
        <f aca="false">COUNTIF($A5126:$F5126,F5126)</f>
        <v>2</v>
      </c>
      <c r="M5126" s="4" t="n">
        <f aca="false">SUM(G5126:L5126)=6</f>
        <v>0</v>
      </c>
      <c r="N5126" s="5" t="n">
        <f aca="false">(MIN(A5126:F5126) + MAX(A5126:F5126))/2</f>
        <v>46.5</v>
      </c>
      <c r="O5126" s="5" t="n">
        <f aca="false">(SUM(A5126:F5126) - MIN(A5126:F5126) - MAX(A5126:F5126))/4</f>
        <v>53.25</v>
      </c>
      <c r="P5126" s="4" t="b">
        <f aca="false">N5126&lt;O5126</f>
        <v>1</v>
      </c>
      <c r="Q5126" s="6" t="b">
        <f aca="false">AND(M5126,P5126)</f>
        <v>0</v>
      </c>
    </row>
    <row r="5127" customFormat="false" ht="14.25" hidden="false" customHeight="false" outlineLevel="0" collapsed="false">
      <c r="A5127" s="1" t="n">
        <v>98</v>
      </c>
      <c r="B5127" s="1" t="n">
        <v>71</v>
      </c>
      <c r="C5127" s="1" t="n">
        <v>60</v>
      </c>
      <c r="D5127" s="1" t="n">
        <v>70</v>
      </c>
      <c r="E5127" s="1" t="n">
        <v>15</v>
      </c>
      <c r="F5127" s="1" t="n">
        <v>50</v>
      </c>
      <c r="G5127" s="2" t="n">
        <f aca="false">COUNTIF($A5127:$F5127,A5127)</f>
        <v>1</v>
      </c>
      <c r="H5127" s="2" t="n">
        <f aca="false">COUNTIF($A5127:$F5127,B5127)</f>
        <v>1</v>
      </c>
      <c r="I5127" s="2" t="n">
        <f aca="false">COUNTIF($A5127:$F5127,C5127)</f>
        <v>1</v>
      </c>
      <c r="J5127" s="2" t="n">
        <f aca="false">COUNTIF($A5127:$F5127,D5127)</f>
        <v>1</v>
      </c>
      <c r="K5127" s="2" t="n">
        <f aca="false">COUNTIF($A5127:$F5127,E5127)</f>
        <v>1</v>
      </c>
      <c r="L5127" s="2" t="n">
        <f aca="false">COUNTIF($A5127:$F5127,F5127)</f>
        <v>1</v>
      </c>
      <c r="M5127" s="4" t="n">
        <f aca="false">SUM(G5127:L5127)=6</f>
        <v>1</v>
      </c>
      <c r="N5127" s="5" t="n">
        <f aca="false">(MIN(A5127:F5127) + MAX(A5127:F5127))/2</f>
        <v>56.5</v>
      </c>
      <c r="O5127" s="5" t="n">
        <f aca="false">(SUM(A5127:F5127) - MIN(A5127:F5127) - MAX(A5127:F5127))/4</f>
        <v>62.75</v>
      </c>
      <c r="P5127" s="4" t="b">
        <f aca="false">N5127&lt;O5127</f>
        <v>1</v>
      </c>
      <c r="Q5127" s="6" t="b">
        <f aca="false">AND(M5127,P5127)</f>
        <v>1</v>
      </c>
    </row>
    <row r="5128" customFormat="false" ht="14.25" hidden="false" customHeight="false" outlineLevel="0" collapsed="false">
      <c r="A5128" s="1" t="n">
        <v>14</v>
      </c>
      <c r="B5128" s="1" t="n">
        <v>24</v>
      </c>
      <c r="C5128" s="1" t="n">
        <v>97</v>
      </c>
      <c r="D5128" s="1" t="n">
        <v>75</v>
      </c>
      <c r="E5128" s="1" t="n">
        <v>56</v>
      </c>
      <c r="F5128" s="1" t="n">
        <v>87</v>
      </c>
      <c r="G5128" s="2" t="n">
        <f aca="false">COUNTIF($A5128:$F5128,A5128)</f>
        <v>1</v>
      </c>
      <c r="H5128" s="2" t="n">
        <f aca="false">COUNTIF($A5128:$F5128,B5128)</f>
        <v>1</v>
      </c>
      <c r="I5128" s="2" t="n">
        <f aca="false">COUNTIF($A5128:$F5128,C5128)</f>
        <v>1</v>
      </c>
      <c r="J5128" s="2" t="n">
        <f aca="false">COUNTIF($A5128:$F5128,D5128)</f>
        <v>1</v>
      </c>
      <c r="K5128" s="2" t="n">
        <f aca="false">COUNTIF($A5128:$F5128,E5128)</f>
        <v>1</v>
      </c>
      <c r="L5128" s="2" t="n">
        <f aca="false">COUNTIF($A5128:$F5128,F5128)</f>
        <v>1</v>
      </c>
      <c r="M5128" s="4" t="n">
        <f aca="false">SUM(G5128:L5128)=6</f>
        <v>1</v>
      </c>
      <c r="N5128" s="5" t="n">
        <f aca="false">(MIN(A5128:F5128) + MAX(A5128:F5128))/2</f>
        <v>55.5</v>
      </c>
      <c r="O5128" s="5" t="n">
        <f aca="false">(SUM(A5128:F5128) - MIN(A5128:F5128) - MAX(A5128:F5128))/4</f>
        <v>60.5</v>
      </c>
      <c r="P5128" s="4" t="b">
        <f aca="false">N5128&lt;O5128</f>
        <v>1</v>
      </c>
      <c r="Q5128" s="6" t="b">
        <f aca="false">AND(M5128,P5128)</f>
        <v>1</v>
      </c>
    </row>
    <row r="5129" customFormat="false" ht="14.25" hidden="false" customHeight="false" outlineLevel="0" collapsed="false">
      <c r="A5129" s="1" t="n">
        <v>25</v>
      </c>
      <c r="B5129" s="1" t="n">
        <v>7</v>
      </c>
      <c r="C5129" s="1" t="n">
        <v>94</v>
      </c>
      <c r="D5129" s="1" t="n">
        <v>14</v>
      </c>
      <c r="E5129" s="1" t="n">
        <v>27</v>
      </c>
      <c r="F5129" s="1" t="n">
        <v>22</v>
      </c>
      <c r="G5129" s="2" t="n">
        <f aca="false">COUNTIF($A5129:$F5129,A5129)</f>
        <v>1</v>
      </c>
      <c r="H5129" s="2" t="n">
        <f aca="false">COUNTIF($A5129:$F5129,B5129)</f>
        <v>1</v>
      </c>
      <c r="I5129" s="2" t="n">
        <f aca="false">COUNTIF($A5129:$F5129,C5129)</f>
        <v>1</v>
      </c>
      <c r="J5129" s="2" t="n">
        <f aca="false">COUNTIF($A5129:$F5129,D5129)</f>
        <v>1</v>
      </c>
      <c r="K5129" s="2" t="n">
        <f aca="false">COUNTIF($A5129:$F5129,E5129)</f>
        <v>1</v>
      </c>
      <c r="L5129" s="2" t="n">
        <f aca="false">COUNTIF($A5129:$F5129,F5129)</f>
        <v>1</v>
      </c>
      <c r="M5129" s="4" t="n">
        <f aca="false">SUM(G5129:L5129)=6</f>
        <v>1</v>
      </c>
      <c r="N5129" s="5" t="n">
        <f aca="false">(MIN(A5129:F5129) + MAX(A5129:F5129))/2</f>
        <v>50.5</v>
      </c>
      <c r="O5129" s="5" t="n">
        <f aca="false">(SUM(A5129:F5129) - MIN(A5129:F5129) - MAX(A5129:F5129))/4</f>
        <v>22</v>
      </c>
      <c r="P5129" s="4" t="b">
        <f aca="false">N5129&lt;O5129</f>
        <v>0</v>
      </c>
      <c r="Q5129" s="6" t="b">
        <f aca="false">AND(M5129,P5129)</f>
        <v>0</v>
      </c>
    </row>
    <row r="5130" customFormat="false" ht="14.25" hidden="false" customHeight="false" outlineLevel="0" collapsed="false">
      <c r="A5130" s="1" t="n">
        <v>98</v>
      </c>
      <c r="B5130" s="1" t="n">
        <v>57</v>
      </c>
      <c r="C5130" s="1" t="n">
        <v>22</v>
      </c>
      <c r="D5130" s="1" t="n">
        <v>53</v>
      </c>
      <c r="E5130" s="1" t="n">
        <v>39</v>
      </c>
      <c r="F5130" s="1" t="n">
        <v>2</v>
      </c>
      <c r="G5130" s="2" t="n">
        <f aca="false">COUNTIF($A5130:$F5130,A5130)</f>
        <v>1</v>
      </c>
      <c r="H5130" s="2" t="n">
        <f aca="false">COUNTIF($A5130:$F5130,B5130)</f>
        <v>1</v>
      </c>
      <c r="I5130" s="2" t="n">
        <f aca="false">COUNTIF($A5130:$F5130,C5130)</f>
        <v>1</v>
      </c>
      <c r="J5130" s="2" t="n">
        <f aca="false">COUNTIF($A5130:$F5130,D5130)</f>
        <v>1</v>
      </c>
      <c r="K5130" s="2" t="n">
        <f aca="false">COUNTIF($A5130:$F5130,E5130)</f>
        <v>1</v>
      </c>
      <c r="L5130" s="2" t="n">
        <f aca="false">COUNTIF($A5130:$F5130,F5130)</f>
        <v>1</v>
      </c>
      <c r="M5130" s="4" t="n">
        <f aca="false">SUM(G5130:L5130)=6</f>
        <v>1</v>
      </c>
      <c r="N5130" s="5" t="n">
        <f aca="false">(MIN(A5130:F5130) + MAX(A5130:F5130))/2</f>
        <v>50</v>
      </c>
      <c r="O5130" s="5" t="n">
        <f aca="false">(SUM(A5130:F5130) - MIN(A5130:F5130) - MAX(A5130:F5130))/4</f>
        <v>42.75</v>
      </c>
      <c r="P5130" s="4" t="b">
        <f aca="false">N5130&lt;O5130</f>
        <v>0</v>
      </c>
      <c r="Q5130" s="6" t="b">
        <f aca="false">AND(M5130,P5130)</f>
        <v>0</v>
      </c>
    </row>
    <row r="5131" customFormat="false" ht="14.25" hidden="false" customHeight="false" outlineLevel="0" collapsed="false">
      <c r="A5131" s="1" t="n">
        <v>97</v>
      </c>
      <c r="B5131" s="1" t="n">
        <v>28</v>
      </c>
      <c r="C5131" s="1" t="n">
        <v>28</v>
      </c>
      <c r="D5131" s="1" t="n">
        <v>29</v>
      </c>
      <c r="E5131" s="1" t="n">
        <v>12</v>
      </c>
      <c r="F5131" s="1" t="n">
        <v>15</v>
      </c>
      <c r="G5131" s="2" t="n">
        <f aca="false">COUNTIF($A5131:$F5131,A5131)</f>
        <v>1</v>
      </c>
      <c r="H5131" s="2" t="n">
        <f aca="false">COUNTIF($A5131:$F5131,B5131)</f>
        <v>2</v>
      </c>
      <c r="I5131" s="2" t="n">
        <f aca="false">COUNTIF($A5131:$F5131,C5131)</f>
        <v>2</v>
      </c>
      <c r="J5131" s="2" t="n">
        <f aca="false">COUNTIF($A5131:$F5131,D5131)</f>
        <v>1</v>
      </c>
      <c r="K5131" s="2" t="n">
        <f aca="false">COUNTIF($A5131:$F5131,E5131)</f>
        <v>1</v>
      </c>
      <c r="L5131" s="2" t="n">
        <f aca="false">COUNTIF($A5131:$F5131,F5131)</f>
        <v>1</v>
      </c>
      <c r="M5131" s="4" t="n">
        <f aca="false">SUM(G5131:L5131)=6</f>
        <v>0</v>
      </c>
      <c r="N5131" s="5" t="n">
        <f aca="false">(MIN(A5131:F5131) + MAX(A5131:F5131))/2</f>
        <v>54.5</v>
      </c>
      <c r="O5131" s="5" t="n">
        <f aca="false">(SUM(A5131:F5131) - MIN(A5131:F5131) - MAX(A5131:F5131))/4</f>
        <v>25</v>
      </c>
      <c r="P5131" s="4" t="b">
        <f aca="false">N5131&lt;O5131</f>
        <v>0</v>
      </c>
      <c r="Q5131" s="6" t="b">
        <f aca="false">AND(M5131,P5131)</f>
        <v>0</v>
      </c>
    </row>
    <row r="5132" customFormat="false" ht="14.25" hidden="false" customHeight="false" outlineLevel="0" collapsed="false">
      <c r="A5132" s="1" t="n">
        <v>86</v>
      </c>
      <c r="B5132" s="1" t="n">
        <v>50</v>
      </c>
      <c r="C5132" s="1" t="n">
        <v>13</v>
      </c>
      <c r="D5132" s="1" t="n">
        <v>46</v>
      </c>
      <c r="E5132" s="1" t="n">
        <v>6</v>
      </c>
      <c r="F5132" s="1" t="n">
        <v>59</v>
      </c>
      <c r="G5132" s="2" t="n">
        <f aca="false">COUNTIF($A5132:$F5132,A5132)</f>
        <v>1</v>
      </c>
      <c r="H5132" s="2" t="n">
        <f aca="false">COUNTIF($A5132:$F5132,B5132)</f>
        <v>1</v>
      </c>
      <c r="I5132" s="2" t="n">
        <f aca="false">COUNTIF($A5132:$F5132,C5132)</f>
        <v>1</v>
      </c>
      <c r="J5132" s="2" t="n">
        <f aca="false">COUNTIF($A5132:$F5132,D5132)</f>
        <v>1</v>
      </c>
      <c r="K5132" s="2" t="n">
        <f aca="false">COUNTIF($A5132:$F5132,E5132)</f>
        <v>1</v>
      </c>
      <c r="L5132" s="2" t="n">
        <f aca="false">COUNTIF($A5132:$F5132,F5132)</f>
        <v>1</v>
      </c>
      <c r="M5132" s="4" t="n">
        <f aca="false">SUM(G5132:L5132)=6</f>
        <v>1</v>
      </c>
      <c r="N5132" s="5" t="n">
        <f aca="false">(MIN(A5132:F5132) + MAX(A5132:F5132))/2</f>
        <v>46</v>
      </c>
      <c r="O5132" s="5" t="n">
        <f aca="false">(SUM(A5132:F5132) - MIN(A5132:F5132) - MAX(A5132:F5132))/4</f>
        <v>42</v>
      </c>
      <c r="P5132" s="4" t="b">
        <f aca="false">N5132&lt;O5132</f>
        <v>0</v>
      </c>
      <c r="Q5132" s="6" t="b">
        <f aca="false">AND(M5132,P5132)</f>
        <v>0</v>
      </c>
    </row>
    <row r="5133" customFormat="false" ht="14.25" hidden="false" customHeight="false" outlineLevel="0" collapsed="false">
      <c r="A5133" s="1" t="n">
        <v>19</v>
      </c>
      <c r="B5133" s="1" t="n">
        <v>29</v>
      </c>
      <c r="C5133" s="1" t="n">
        <v>11</v>
      </c>
      <c r="D5133" s="1" t="n">
        <v>78</v>
      </c>
      <c r="E5133" s="1" t="n">
        <v>98</v>
      </c>
      <c r="F5133" s="1" t="n">
        <v>44</v>
      </c>
      <c r="G5133" s="2" t="n">
        <f aca="false">COUNTIF($A5133:$F5133,A5133)</f>
        <v>1</v>
      </c>
      <c r="H5133" s="2" t="n">
        <f aca="false">COUNTIF($A5133:$F5133,B5133)</f>
        <v>1</v>
      </c>
      <c r="I5133" s="2" t="n">
        <f aca="false">COUNTIF($A5133:$F5133,C5133)</f>
        <v>1</v>
      </c>
      <c r="J5133" s="2" t="n">
        <f aca="false">COUNTIF($A5133:$F5133,D5133)</f>
        <v>1</v>
      </c>
      <c r="K5133" s="2" t="n">
        <f aca="false">COUNTIF($A5133:$F5133,E5133)</f>
        <v>1</v>
      </c>
      <c r="L5133" s="2" t="n">
        <f aca="false">COUNTIF($A5133:$F5133,F5133)</f>
        <v>1</v>
      </c>
      <c r="M5133" s="4" t="n">
        <f aca="false">SUM(G5133:L5133)=6</f>
        <v>1</v>
      </c>
      <c r="N5133" s="5" t="n">
        <f aca="false">(MIN(A5133:F5133) + MAX(A5133:F5133))/2</f>
        <v>54.5</v>
      </c>
      <c r="O5133" s="5" t="n">
        <f aca="false">(SUM(A5133:F5133) - MIN(A5133:F5133) - MAX(A5133:F5133))/4</f>
        <v>42.5</v>
      </c>
      <c r="P5133" s="4" t="b">
        <f aca="false">N5133&lt;O5133</f>
        <v>0</v>
      </c>
      <c r="Q5133" s="6" t="b">
        <f aca="false">AND(M5133,P5133)</f>
        <v>0</v>
      </c>
    </row>
    <row r="5134" customFormat="false" ht="14.25" hidden="false" customHeight="false" outlineLevel="0" collapsed="false">
      <c r="A5134" s="1" t="n">
        <v>4</v>
      </c>
      <c r="B5134" s="1" t="n">
        <v>24</v>
      </c>
      <c r="C5134" s="1" t="n">
        <v>42</v>
      </c>
      <c r="D5134" s="1" t="n">
        <v>92</v>
      </c>
      <c r="E5134" s="1" t="n">
        <v>81</v>
      </c>
      <c r="F5134" s="1" t="n">
        <v>25</v>
      </c>
      <c r="G5134" s="2" t="n">
        <f aca="false">COUNTIF($A5134:$F5134,A5134)</f>
        <v>1</v>
      </c>
      <c r="H5134" s="2" t="n">
        <f aca="false">COUNTIF($A5134:$F5134,B5134)</f>
        <v>1</v>
      </c>
      <c r="I5134" s="2" t="n">
        <f aca="false">COUNTIF($A5134:$F5134,C5134)</f>
        <v>1</v>
      </c>
      <c r="J5134" s="2" t="n">
        <f aca="false">COUNTIF($A5134:$F5134,D5134)</f>
        <v>1</v>
      </c>
      <c r="K5134" s="2" t="n">
        <f aca="false">COUNTIF($A5134:$F5134,E5134)</f>
        <v>1</v>
      </c>
      <c r="L5134" s="2" t="n">
        <f aca="false">COUNTIF($A5134:$F5134,F5134)</f>
        <v>1</v>
      </c>
      <c r="M5134" s="4" t="n">
        <f aca="false">SUM(G5134:L5134)=6</f>
        <v>1</v>
      </c>
      <c r="N5134" s="5" t="n">
        <f aca="false">(MIN(A5134:F5134) + MAX(A5134:F5134))/2</f>
        <v>48</v>
      </c>
      <c r="O5134" s="5" t="n">
        <f aca="false">(SUM(A5134:F5134) - MIN(A5134:F5134) - MAX(A5134:F5134))/4</f>
        <v>43</v>
      </c>
      <c r="P5134" s="4" t="b">
        <f aca="false">N5134&lt;O5134</f>
        <v>0</v>
      </c>
      <c r="Q5134" s="6" t="b">
        <f aca="false">AND(M5134,P5134)</f>
        <v>0</v>
      </c>
    </row>
    <row r="5135" customFormat="false" ht="14.25" hidden="false" customHeight="false" outlineLevel="0" collapsed="false">
      <c r="A5135" s="1" t="n">
        <v>74</v>
      </c>
      <c r="B5135" s="1" t="n">
        <v>40</v>
      </c>
      <c r="C5135" s="1" t="n">
        <v>48</v>
      </c>
      <c r="D5135" s="1" t="n">
        <v>8</v>
      </c>
      <c r="E5135" s="1" t="n">
        <v>96</v>
      </c>
      <c r="F5135" s="1" t="n">
        <v>60</v>
      </c>
      <c r="G5135" s="2" t="n">
        <f aca="false">COUNTIF($A5135:$F5135,A5135)</f>
        <v>1</v>
      </c>
      <c r="H5135" s="2" t="n">
        <f aca="false">COUNTIF($A5135:$F5135,B5135)</f>
        <v>1</v>
      </c>
      <c r="I5135" s="2" t="n">
        <f aca="false">COUNTIF($A5135:$F5135,C5135)</f>
        <v>1</v>
      </c>
      <c r="J5135" s="2" t="n">
        <f aca="false">COUNTIF($A5135:$F5135,D5135)</f>
        <v>1</v>
      </c>
      <c r="K5135" s="2" t="n">
        <f aca="false">COUNTIF($A5135:$F5135,E5135)</f>
        <v>1</v>
      </c>
      <c r="L5135" s="2" t="n">
        <f aca="false">COUNTIF($A5135:$F5135,F5135)</f>
        <v>1</v>
      </c>
      <c r="M5135" s="4" t="n">
        <f aca="false">SUM(G5135:L5135)=6</f>
        <v>1</v>
      </c>
      <c r="N5135" s="5" t="n">
        <f aca="false">(MIN(A5135:F5135) + MAX(A5135:F5135))/2</f>
        <v>52</v>
      </c>
      <c r="O5135" s="5" t="n">
        <f aca="false">(SUM(A5135:F5135) - MIN(A5135:F5135) - MAX(A5135:F5135))/4</f>
        <v>55.5</v>
      </c>
      <c r="P5135" s="4" t="b">
        <f aca="false">N5135&lt;O5135</f>
        <v>1</v>
      </c>
      <c r="Q5135" s="6" t="b">
        <f aca="false">AND(M5135,P5135)</f>
        <v>1</v>
      </c>
    </row>
    <row r="5136" customFormat="false" ht="14.25" hidden="false" customHeight="false" outlineLevel="0" collapsed="false">
      <c r="A5136" s="1" t="n">
        <v>49</v>
      </c>
      <c r="B5136" s="1" t="n">
        <v>26</v>
      </c>
      <c r="C5136" s="1" t="n">
        <v>17</v>
      </c>
      <c r="D5136" s="1" t="n">
        <v>70</v>
      </c>
      <c r="E5136" s="1" t="n">
        <v>23</v>
      </c>
      <c r="F5136" s="1" t="n">
        <v>80</v>
      </c>
      <c r="G5136" s="2" t="n">
        <f aca="false">COUNTIF($A5136:$F5136,A5136)</f>
        <v>1</v>
      </c>
      <c r="H5136" s="2" t="n">
        <f aca="false">COUNTIF($A5136:$F5136,B5136)</f>
        <v>1</v>
      </c>
      <c r="I5136" s="2" t="n">
        <f aca="false">COUNTIF($A5136:$F5136,C5136)</f>
        <v>1</v>
      </c>
      <c r="J5136" s="2" t="n">
        <f aca="false">COUNTIF($A5136:$F5136,D5136)</f>
        <v>1</v>
      </c>
      <c r="K5136" s="2" t="n">
        <f aca="false">COUNTIF($A5136:$F5136,E5136)</f>
        <v>1</v>
      </c>
      <c r="L5136" s="2" t="n">
        <f aca="false">COUNTIF($A5136:$F5136,F5136)</f>
        <v>1</v>
      </c>
      <c r="M5136" s="4" t="n">
        <f aca="false">SUM(G5136:L5136)=6</f>
        <v>1</v>
      </c>
      <c r="N5136" s="5" t="n">
        <f aca="false">(MIN(A5136:F5136) + MAX(A5136:F5136))/2</f>
        <v>48.5</v>
      </c>
      <c r="O5136" s="5" t="n">
        <f aca="false">(SUM(A5136:F5136) - MIN(A5136:F5136) - MAX(A5136:F5136))/4</f>
        <v>42</v>
      </c>
      <c r="P5136" s="4" t="b">
        <f aca="false">N5136&lt;O5136</f>
        <v>0</v>
      </c>
      <c r="Q5136" s="6" t="b">
        <f aca="false">AND(M5136,P5136)</f>
        <v>0</v>
      </c>
    </row>
    <row r="5137" customFormat="false" ht="14.25" hidden="false" customHeight="false" outlineLevel="0" collapsed="false">
      <c r="A5137" s="1" t="n">
        <v>30</v>
      </c>
      <c r="B5137" s="1" t="n">
        <v>97</v>
      </c>
      <c r="C5137" s="1" t="n">
        <v>68</v>
      </c>
      <c r="D5137" s="1" t="n">
        <v>41</v>
      </c>
      <c r="E5137" s="1" t="n">
        <v>29</v>
      </c>
      <c r="F5137" s="1" t="n">
        <v>58</v>
      </c>
      <c r="G5137" s="2" t="n">
        <f aca="false">COUNTIF($A5137:$F5137,A5137)</f>
        <v>1</v>
      </c>
      <c r="H5137" s="2" t="n">
        <f aca="false">COUNTIF($A5137:$F5137,B5137)</f>
        <v>1</v>
      </c>
      <c r="I5137" s="2" t="n">
        <f aca="false">COUNTIF($A5137:$F5137,C5137)</f>
        <v>1</v>
      </c>
      <c r="J5137" s="2" t="n">
        <f aca="false">COUNTIF($A5137:$F5137,D5137)</f>
        <v>1</v>
      </c>
      <c r="K5137" s="2" t="n">
        <f aca="false">COUNTIF($A5137:$F5137,E5137)</f>
        <v>1</v>
      </c>
      <c r="L5137" s="2" t="n">
        <f aca="false">COUNTIF($A5137:$F5137,F5137)</f>
        <v>1</v>
      </c>
      <c r="M5137" s="4" t="n">
        <f aca="false">SUM(G5137:L5137)=6</f>
        <v>1</v>
      </c>
      <c r="N5137" s="5" t="n">
        <f aca="false">(MIN(A5137:F5137) + MAX(A5137:F5137))/2</f>
        <v>63</v>
      </c>
      <c r="O5137" s="5" t="n">
        <f aca="false">(SUM(A5137:F5137) - MIN(A5137:F5137) - MAX(A5137:F5137))/4</f>
        <v>49.25</v>
      </c>
      <c r="P5137" s="4" t="b">
        <f aca="false">N5137&lt;O5137</f>
        <v>0</v>
      </c>
      <c r="Q5137" s="6" t="b">
        <f aca="false">AND(M5137,P5137)</f>
        <v>0</v>
      </c>
    </row>
    <row r="5138" customFormat="false" ht="14.25" hidden="false" customHeight="false" outlineLevel="0" collapsed="false">
      <c r="A5138" s="1" t="n">
        <v>1</v>
      </c>
      <c r="B5138" s="1" t="n">
        <v>72</v>
      </c>
      <c r="C5138" s="1" t="n">
        <v>49</v>
      </c>
      <c r="D5138" s="1" t="n">
        <v>73</v>
      </c>
      <c r="E5138" s="1" t="n">
        <v>42</v>
      </c>
      <c r="F5138" s="1" t="n">
        <v>16</v>
      </c>
      <c r="G5138" s="2" t="n">
        <f aca="false">COUNTIF($A5138:$F5138,A5138)</f>
        <v>1</v>
      </c>
      <c r="H5138" s="2" t="n">
        <f aca="false">COUNTIF($A5138:$F5138,B5138)</f>
        <v>1</v>
      </c>
      <c r="I5138" s="2" t="n">
        <f aca="false">COUNTIF($A5138:$F5138,C5138)</f>
        <v>1</v>
      </c>
      <c r="J5138" s="2" t="n">
        <f aca="false">COUNTIF($A5138:$F5138,D5138)</f>
        <v>1</v>
      </c>
      <c r="K5138" s="2" t="n">
        <f aca="false">COUNTIF($A5138:$F5138,E5138)</f>
        <v>1</v>
      </c>
      <c r="L5138" s="2" t="n">
        <f aca="false">COUNTIF($A5138:$F5138,F5138)</f>
        <v>1</v>
      </c>
      <c r="M5138" s="4" t="n">
        <f aca="false">SUM(G5138:L5138)=6</f>
        <v>1</v>
      </c>
      <c r="N5138" s="5" t="n">
        <f aca="false">(MIN(A5138:F5138) + MAX(A5138:F5138))/2</f>
        <v>37</v>
      </c>
      <c r="O5138" s="5" t="n">
        <f aca="false">(SUM(A5138:F5138) - MIN(A5138:F5138) - MAX(A5138:F5138))/4</f>
        <v>44.75</v>
      </c>
      <c r="P5138" s="4" t="b">
        <f aca="false">N5138&lt;O5138</f>
        <v>1</v>
      </c>
      <c r="Q5138" s="6" t="b">
        <f aca="false">AND(M5138,P5138)</f>
        <v>1</v>
      </c>
    </row>
    <row r="5139" customFormat="false" ht="14.25" hidden="false" customHeight="false" outlineLevel="0" collapsed="false">
      <c r="A5139" s="1" t="n">
        <v>89</v>
      </c>
      <c r="B5139" s="1" t="n">
        <v>54</v>
      </c>
      <c r="C5139" s="1" t="n">
        <v>74</v>
      </c>
      <c r="D5139" s="1" t="n">
        <v>62</v>
      </c>
      <c r="E5139" s="1" t="n">
        <v>55</v>
      </c>
      <c r="F5139" s="1" t="n">
        <v>72</v>
      </c>
      <c r="G5139" s="2" t="n">
        <f aca="false">COUNTIF($A5139:$F5139,A5139)</f>
        <v>1</v>
      </c>
      <c r="H5139" s="2" t="n">
        <f aca="false">COUNTIF($A5139:$F5139,B5139)</f>
        <v>1</v>
      </c>
      <c r="I5139" s="2" t="n">
        <f aca="false">COUNTIF($A5139:$F5139,C5139)</f>
        <v>1</v>
      </c>
      <c r="J5139" s="2" t="n">
        <f aca="false">COUNTIF($A5139:$F5139,D5139)</f>
        <v>1</v>
      </c>
      <c r="K5139" s="2" t="n">
        <f aca="false">COUNTIF($A5139:$F5139,E5139)</f>
        <v>1</v>
      </c>
      <c r="L5139" s="2" t="n">
        <f aca="false">COUNTIF($A5139:$F5139,F5139)</f>
        <v>1</v>
      </c>
      <c r="M5139" s="4" t="n">
        <f aca="false">SUM(G5139:L5139)=6</f>
        <v>1</v>
      </c>
      <c r="N5139" s="5" t="n">
        <f aca="false">(MIN(A5139:F5139) + MAX(A5139:F5139))/2</f>
        <v>71.5</v>
      </c>
      <c r="O5139" s="5" t="n">
        <f aca="false">(SUM(A5139:F5139) - MIN(A5139:F5139) - MAX(A5139:F5139))/4</f>
        <v>65.75</v>
      </c>
      <c r="P5139" s="4" t="b">
        <f aca="false">N5139&lt;O5139</f>
        <v>0</v>
      </c>
      <c r="Q5139" s="6" t="b">
        <f aca="false">AND(M5139,P5139)</f>
        <v>0</v>
      </c>
    </row>
    <row r="5140" customFormat="false" ht="14.25" hidden="false" customHeight="false" outlineLevel="0" collapsed="false">
      <c r="A5140" s="1" t="n">
        <v>74</v>
      </c>
      <c r="B5140" s="1" t="n">
        <v>36</v>
      </c>
      <c r="C5140" s="1" t="n">
        <v>59</v>
      </c>
      <c r="D5140" s="1" t="n">
        <v>54</v>
      </c>
      <c r="E5140" s="1" t="n">
        <v>12</v>
      </c>
      <c r="F5140" s="1" t="n">
        <v>32</v>
      </c>
      <c r="G5140" s="2" t="n">
        <f aca="false">COUNTIF($A5140:$F5140,A5140)</f>
        <v>1</v>
      </c>
      <c r="H5140" s="2" t="n">
        <f aca="false">COUNTIF($A5140:$F5140,B5140)</f>
        <v>1</v>
      </c>
      <c r="I5140" s="2" t="n">
        <f aca="false">COUNTIF($A5140:$F5140,C5140)</f>
        <v>1</v>
      </c>
      <c r="J5140" s="2" t="n">
        <f aca="false">COUNTIF($A5140:$F5140,D5140)</f>
        <v>1</v>
      </c>
      <c r="K5140" s="2" t="n">
        <f aca="false">COUNTIF($A5140:$F5140,E5140)</f>
        <v>1</v>
      </c>
      <c r="L5140" s="2" t="n">
        <f aca="false">COUNTIF($A5140:$F5140,F5140)</f>
        <v>1</v>
      </c>
      <c r="M5140" s="4" t="n">
        <f aca="false">SUM(G5140:L5140)=6</f>
        <v>1</v>
      </c>
      <c r="N5140" s="5" t="n">
        <f aca="false">(MIN(A5140:F5140) + MAX(A5140:F5140))/2</f>
        <v>43</v>
      </c>
      <c r="O5140" s="5" t="n">
        <f aca="false">(SUM(A5140:F5140) - MIN(A5140:F5140) - MAX(A5140:F5140))/4</f>
        <v>45.25</v>
      </c>
      <c r="P5140" s="4" t="b">
        <f aca="false">N5140&lt;O5140</f>
        <v>1</v>
      </c>
      <c r="Q5140" s="6" t="b">
        <f aca="false">AND(M5140,P5140)</f>
        <v>1</v>
      </c>
    </row>
    <row r="5141" customFormat="false" ht="14.25" hidden="false" customHeight="false" outlineLevel="0" collapsed="false">
      <c r="A5141" s="1" t="n">
        <v>38</v>
      </c>
      <c r="B5141" s="1" t="n">
        <v>57</v>
      </c>
      <c r="C5141" s="1" t="n">
        <v>31</v>
      </c>
      <c r="D5141" s="1" t="n">
        <v>29</v>
      </c>
      <c r="E5141" s="1" t="n">
        <v>12</v>
      </c>
      <c r="F5141" s="1" t="n">
        <v>64</v>
      </c>
      <c r="G5141" s="2" t="n">
        <f aca="false">COUNTIF($A5141:$F5141,A5141)</f>
        <v>1</v>
      </c>
      <c r="H5141" s="2" t="n">
        <f aca="false">COUNTIF($A5141:$F5141,B5141)</f>
        <v>1</v>
      </c>
      <c r="I5141" s="2" t="n">
        <f aca="false">COUNTIF($A5141:$F5141,C5141)</f>
        <v>1</v>
      </c>
      <c r="J5141" s="2" t="n">
        <f aca="false">COUNTIF($A5141:$F5141,D5141)</f>
        <v>1</v>
      </c>
      <c r="K5141" s="2" t="n">
        <f aca="false">COUNTIF($A5141:$F5141,E5141)</f>
        <v>1</v>
      </c>
      <c r="L5141" s="2" t="n">
        <f aca="false">COUNTIF($A5141:$F5141,F5141)</f>
        <v>1</v>
      </c>
      <c r="M5141" s="4" t="n">
        <f aca="false">SUM(G5141:L5141)=6</f>
        <v>1</v>
      </c>
      <c r="N5141" s="5" t="n">
        <f aca="false">(MIN(A5141:F5141) + MAX(A5141:F5141))/2</f>
        <v>38</v>
      </c>
      <c r="O5141" s="5" t="n">
        <f aca="false">(SUM(A5141:F5141) - MIN(A5141:F5141) - MAX(A5141:F5141))/4</f>
        <v>38.75</v>
      </c>
      <c r="P5141" s="4" t="b">
        <f aca="false">N5141&lt;O5141</f>
        <v>1</v>
      </c>
      <c r="Q5141" s="6" t="b">
        <f aca="false">AND(M5141,P5141)</f>
        <v>1</v>
      </c>
    </row>
    <row r="5142" customFormat="false" ht="14.25" hidden="false" customHeight="false" outlineLevel="0" collapsed="false">
      <c r="A5142" s="1" t="n">
        <v>79</v>
      </c>
      <c r="B5142" s="1" t="n">
        <v>12</v>
      </c>
      <c r="C5142" s="1" t="n">
        <v>49</v>
      </c>
      <c r="D5142" s="1" t="n">
        <v>69</v>
      </c>
      <c r="E5142" s="1" t="n">
        <v>94</v>
      </c>
      <c r="F5142" s="1" t="n">
        <v>36</v>
      </c>
      <c r="G5142" s="2" t="n">
        <f aca="false">COUNTIF($A5142:$F5142,A5142)</f>
        <v>1</v>
      </c>
      <c r="H5142" s="2" t="n">
        <f aca="false">COUNTIF($A5142:$F5142,B5142)</f>
        <v>1</v>
      </c>
      <c r="I5142" s="2" t="n">
        <f aca="false">COUNTIF($A5142:$F5142,C5142)</f>
        <v>1</v>
      </c>
      <c r="J5142" s="2" t="n">
        <f aca="false">COUNTIF($A5142:$F5142,D5142)</f>
        <v>1</v>
      </c>
      <c r="K5142" s="2" t="n">
        <f aca="false">COUNTIF($A5142:$F5142,E5142)</f>
        <v>1</v>
      </c>
      <c r="L5142" s="2" t="n">
        <f aca="false">COUNTIF($A5142:$F5142,F5142)</f>
        <v>1</v>
      </c>
      <c r="M5142" s="4" t="n">
        <f aca="false">SUM(G5142:L5142)=6</f>
        <v>1</v>
      </c>
      <c r="N5142" s="5" t="n">
        <f aca="false">(MIN(A5142:F5142) + MAX(A5142:F5142))/2</f>
        <v>53</v>
      </c>
      <c r="O5142" s="5" t="n">
        <f aca="false">(SUM(A5142:F5142) - MIN(A5142:F5142) - MAX(A5142:F5142))/4</f>
        <v>58.25</v>
      </c>
      <c r="P5142" s="4" t="b">
        <f aca="false">N5142&lt;O5142</f>
        <v>1</v>
      </c>
      <c r="Q5142" s="6" t="b">
        <f aca="false">AND(M5142,P5142)</f>
        <v>1</v>
      </c>
    </row>
    <row r="5143" customFormat="false" ht="14.25" hidden="false" customHeight="false" outlineLevel="0" collapsed="false">
      <c r="A5143" s="1" t="n">
        <v>11</v>
      </c>
      <c r="B5143" s="1" t="n">
        <v>68</v>
      </c>
      <c r="C5143" s="1" t="n">
        <v>33</v>
      </c>
      <c r="D5143" s="1" t="n">
        <v>19</v>
      </c>
      <c r="E5143" s="1" t="n">
        <v>61</v>
      </c>
      <c r="F5143" s="1" t="n">
        <v>21</v>
      </c>
      <c r="G5143" s="2" t="n">
        <f aca="false">COUNTIF($A5143:$F5143,A5143)</f>
        <v>1</v>
      </c>
      <c r="H5143" s="2" t="n">
        <f aca="false">COUNTIF($A5143:$F5143,B5143)</f>
        <v>1</v>
      </c>
      <c r="I5143" s="2" t="n">
        <f aca="false">COUNTIF($A5143:$F5143,C5143)</f>
        <v>1</v>
      </c>
      <c r="J5143" s="2" t="n">
        <f aca="false">COUNTIF($A5143:$F5143,D5143)</f>
        <v>1</v>
      </c>
      <c r="K5143" s="2" t="n">
        <f aca="false">COUNTIF($A5143:$F5143,E5143)</f>
        <v>1</v>
      </c>
      <c r="L5143" s="2" t="n">
        <f aca="false">COUNTIF($A5143:$F5143,F5143)</f>
        <v>1</v>
      </c>
      <c r="M5143" s="4" t="n">
        <f aca="false">SUM(G5143:L5143)=6</f>
        <v>1</v>
      </c>
      <c r="N5143" s="5" t="n">
        <f aca="false">(MIN(A5143:F5143) + MAX(A5143:F5143))/2</f>
        <v>39.5</v>
      </c>
      <c r="O5143" s="5" t="n">
        <f aca="false">(SUM(A5143:F5143) - MIN(A5143:F5143) - MAX(A5143:F5143))/4</f>
        <v>33.5</v>
      </c>
      <c r="P5143" s="4" t="b">
        <f aca="false">N5143&lt;O5143</f>
        <v>0</v>
      </c>
      <c r="Q5143" s="6" t="b">
        <f aca="false">AND(M5143,P5143)</f>
        <v>0</v>
      </c>
    </row>
    <row r="5144" customFormat="false" ht="14.25" hidden="false" customHeight="false" outlineLevel="0" collapsed="false">
      <c r="A5144" s="1" t="n">
        <v>90</v>
      </c>
      <c r="B5144" s="1" t="n">
        <v>96</v>
      </c>
      <c r="C5144" s="1" t="n">
        <v>20</v>
      </c>
      <c r="D5144" s="1" t="n">
        <v>46</v>
      </c>
      <c r="E5144" s="1" t="n">
        <v>18</v>
      </c>
      <c r="F5144" s="1" t="n">
        <v>41</v>
      </c>
      <c r="G5144" s="2" t="n">
        <f aca="false">COUNTIF($A5144:$F5144,A5144)</f>
        <v>1</v>
      </c>
      <c r="H5144" s="2" t="n">
        <f aca="false">COUNTIF($A5144:$F5144,B5144)</f>
        <v>1</v>
      </c>
      <c r="I5144" s="2" t="n">
        <f aca="false">COUNTIF($A5144:$F5144,C5144)</f>
        <v>1</v>
      </c>
      <c r="J5144" s="2" t="n">
        <f aca="false">COUNTIF($A5144:$F5144,D5144)</f>
        <v>1</v>
      </c>
      <c r="K5144" s="2" t="n">
        <f aca="false">COUNTIF($A5144:$F5144,E5144)</f>
        <v>1</v>
      </c>
      <c r="L5144" s="2" t="n">
        <f aca="false">COUNTIF($A5144:$F5144,F5144)</f>
        <v>1</v>
      </c>
      <c r="M5144" s="4" t="n">
        <f aca="false">SUM(G5144:L5144)=6</f>
        <v>1</v>
      </c>
      <c r="N5144" s="5" t="n">
        <f aca="false">(MIN(A5144:F5144) + MAX(A5144:F5144))/2</f>
        <v>57</v>
      </c>
      <c r="O5144" s="5" t="n">
        <f aca="false">(SUM(A5144:F5144) - MIN(A5144:F5144) - MAX(A5144:F5144))/4</f>
        <v>49.25</v>
      </c>
      <c r="P5144" s="4" t="b">
        <f aca="false">N5144&lt;O5144</f>
        <v>0</v>
      </c>
      <c r="Q5144" s="6" t="b">
        <f aca="false">AND(M5144,P5144)</f>
        <v>0</v>
      </c>
    </row>
    <row r="5145" customFormat="false" ht="14.25" hidden="false" customHeight="false" outlineLevel="0" collapsed="false">
      <c r="A5145" s="1" t="n">
        <v>89</v>
      </c>
      <c r="B5145" s="1" t="n">
        <v>50</v>
      </c>
      <c r="C5145" s="1" t="n">
        <v>44</v>
      </c>
      <c r="D5145" s="1" t="n">
        <v>23</v>
      </c>
      <c r="E5145" s="1" t="n">
        <v>25</v>
      </c>
      <c r="F5145" s="1" t="n">
        <v>1</v>
      </c>
      <c r="G5145" s="2" t="n">
        <f aca="false">COUNTIF($A5145:$F5145,A5145)</f>
        <v>1</v>
      </c>
      <c r="H5145" s="2" t="n">
        <f aca="false">COUNTIF($A5145:$F5145,B5145)</f>
        <v>1</v>
      </c>
      <c r="I5145" s="2" t="n">
        <f aca="false">COUNTIF($A5145:$F5145,C5145)</f>
        <v>1</v>
      </c>
      <c r="J5145" s="2" t="n">
        <f aca="false">COUNTIF($A5145:$F5145,D5145)</f>
        <v>1</v>
      </c>
      <c r="K5145" s="2" t="n">
        <f aca="false">COUNTIF($A5145:$F5145,E5145)</f>
        <v>1</v>
      </c>
      <c r="L5145" s="2" t="n">
        <f aca="false">COUNTIF($A5145:$F5145,F5145)</f>
        <v>1</v>
      </c>
      <c r="M5145" s="4" t="n">
        <f aca="false">SUM(G5145:L5145)=6</f>
        <v>1</v>
      </c>
      <c r="N5145" s="5" t="n">
        <f aca="false">(MIN(A5145:F5145) + MAX(A5145:F5145))/2</f>
        <v>45</v>
      </c>
      <c r="O5145" s="5" t="n">
        <f aca="false">(SUM(A5145:F5145) - MIN(A5145:F5145) - MAX(A5145:F5145))/4</f>
        <v>35.5</v>
      </c>
      <c r="P5145" s="4" t="b">
        <f aca="false">N5145&lt;O5145</f>
        <v>0</v>
      </c>
      <c r="Q5145" s="6" t="b">
        <f aca="false">AND(M5145,P5145)</f>
        <v>0</v>
      </c>
    </row>
    <row r="5146" customFormat="false" ht="14.25" hidden="false" customHeight="false" outlineLevel="0" collapsed="false">
      <c r="A5146" s="1" t="n">
        <v>63</v>
      </c>
      <c r="B5146" s="1" t="n">
        <v>24</v>
      </c>
      <c r="C5146" s="1" t="n">
        <v>30</v>
      </c>
      <c r="D5146" s="1" t="n">
        <v>82</v>
      </c>
      <c r="E5146" s="1" t="n">
        <v>15</v>
      </c>
      <c r="F5146" s="1" t="n">
        <v>52</v>
      </c>
      <c r="G5146" s="2" t="n">
        <f aca="false">COUNTIF($A5146:$F5146,A5146)</f>
        <v>1</v>
      </c>
      <c r="H5146" s="2" t="n">
        <f aca="false">COUNTIF($A5146:$F5146,B5146)</f>
        <v>1</v>
      </c>
      <c r="I5146" s="2" t="n">
        <f aca="false">COUNTIF($A5146:$F5146,C5146)</f>
        <v>1</v>
      </c>
      <c r="J5146" s="2" t="n">
        <f aca="false">COUNTIF($A5146:$F5146,D5146)</f>
        <v>1</v>
      </c>
      <c r="K5146" s="2" t="n">
        <f aca="false">COUNTIF($A5146:$F5146,E5146)</f>
        <v>1</v>
      </c>
      <c r="L5146" s="2" t="n">
        <f aca="false">COUNTIF($A5146:$F5146,F5146)</f>
        <v>1</v>
      </c>
      <c r="M5146" s="4" t="n">
        <f aca="false">SUM(G5146:L5146)=6</f>
        <v>1</v>
      </c>
      <c r="N5146" s="5" t="n">
        <f aca="false">(MIN(A5146:F5146) + MAX(A5146:F5146))/2</f>
        <v>48.5</v>
      </c>
      <c r="O5146" s="5" t="n">
        <f aca="false">(SUM(A5146:F5146) - MIN(A5146:F5146) - MAX(A5146:F5146))/4</f>
        <v>42.25</v>
      </c>
      <c r="P5146" s="4" t="b">
        <f aca="false">N5146&lt;O5146</f>
        <v>0</v>
      </c>
      <c r="Q5146" s="6" t="b">
        <f aca="false">AND(M5146,P5146)</f>
        <v>0</v>
      </c>
    </row>
    <row r="5147" customFormat="false" ht="14.25" hidden="false" customHeight="false" outlineLevel="0" collapsed="false">
      <c r="A5147" s="1" t="n">
        <v>51</v>
      </c>
      <c r="B5147" s="1" t="n">
        <v>22</v>
      </c>
      <c r="C5147" s="1" t="n">
        <v>62</v>
      </c>
      <c r="D5147" s="1" t="n">
        <v>96</v>
      </c>
      <c r="E5147" s="1" t="n">
        <v>20</v>
      </c>
      <c r="F5147" s="1" t="n">
        <v>53</v>
      </c>
      <c r="G5147" s="2" t="n">
        <f aca="false">COUNTIF($A5147:$F5147,A5147)</f>
        <v>1</v>
      </c>
      <c r="H5147" s="2" t="n">
        <f aca="false">COUNTIF($A5147:$F5147,B5147)</f>
        <v>1</v>
      </c>
      <c r="I5147" s="2" t="n">
        <f aca="false">COUNTIF($A5147:$F5147,C5147)</f>
        <v>1</v>
      </c>
      <c r="J5147" s="2" t="n">
        <f aca="false">COUNTIF($A5147:$F5147,D5147)</f>
        <v>1</v>
      </c>
      <c r="K5147" s="2" t="n">
        <f aca="false">COUNTIF($A5147:$F5147,E5147)</f>
        <v>1</v>
      </c>
      <c r="L5147" s="2" t="n">
        <f aca="false">COUNTIF($A5147:$F5147,F5147)</f>
        <v>1</v>
      </c>
      <c r="M5147" s="4" t="n">
        <f aca="false">SUM(G5147:L5147)=6</f>
        <v>1</v>
      </c>
      <c r="N5147" s="5" t="n">
        <f aca="false">(MIN(A5147:F5147) + MAX(A5147:F5147))/2</f>
        <v>58</v>
      </c>
      <c r="O5147" s="5" t="n">
        <f aca="false">(SUM(A5147:F5147) - MIN(A5147:F5147) - MAX(A5147:F5147))/4</f>
        <v>47</v>
      </c>
      <c r="P5147" s="4" t="b">
        <f aca="false">N5147&lt;O5147</f>
        <v>0</v>
      </c>
      <c r="Q5147" s="6" t="b">
        <f aca="false">AND(M5147,P5147)</f>
        <v>0</v>
      </c>
    </row>
    <row r="5148" customFormat="false" ht="14.25" hidden="false" customHeight="false" outlineLevel="0" collapsed="false">
      <c r="A5148" s="1" t="n">
        <v>46</v>
      </c>
      <c r="B5148" s="1" t="n">
        <v>83</v>
      </c>
      <c r="C5148" s="1" t="n">
        <v>94</v>
      </c>
      <c r="D5148" s="1" t="n">
        <v>37</v>
      </c>
      <c r="E5148" s="1" t="n">
        <v>4</v>
      </c>
      <c r="F5148" s="1" t="n">
        <v>37</v>
      </c>
      <c r="G5148" s="2" t="n">
        <f aca="false">COUNTIF($A5148:$F5148,A5148)</f>
        <v>1</v>
      </c>
      <c r="H5148" s="2" t="n">
        <f aca="false">COUNTIF($A5148:$F5148,B5148)</f>
        <v>1</v>
      </c>
      <c r="I5148" s="2" t="n">
        <f aca="false">COUNTIF($A5148:$F5148,C5148)</f>
        <v>1</v>
      </c>
      <c r="J5148" s="2" t="n">
        <f aca="false">COUNTIF($A5148:$F5148,D5148)</f>
        <v>2</v>
      </c>
      <c r="K5148" s="2" t="n">
        <f aca="false">COUNTIF($A5148:$F5148,E5148)</f>
        <v>1</v>
      </c>
      <c r="L5148" s="2" t="n">
        <f aca="false">COUNTIF($A5148:$F5148,F5148)</f>
        <v>2</v>
      </c>
      <c r="M5148" s="4" t="n">
        <f aca="false">SUM(G5148:L5148)=6</f>
        <v>0</v>
      </c>
      <c r="N5148" s="5" t="n">
        <f aca="false">(MIN(A5148:F5148) + MAX(A5148:F5148))/2</f>
        <v>49</v>
      </c>
      <c r="O5148" s="5" t="n">
        <f aca="false">(SUM(A5148:F5148) - MIN(A5148:F5148) - MAX(A5148:F5148))/4</f>
        <v>50.75</v>
      </c>
      <c r="P5148" s="4" t="b">
        <f aca="false">N5148&lt;O5148</f>
        <v>1</v>
      </c>
      <c r="Q5148" s="6" t="b">
        <f aca="false">AND(M5148,P5148)</f>
        <v>0</v>
      </c>
    </row>
    <row r="5149" customFormat="false" ht="14.25" hidden="false" customHeight="false" outlineLevel="0" collapsed="false">
      <c r="A5149" s="1" t="n">
        <v>99</v>
      </c>
      <c r="B5149" s="1" t="n">
        <v>98</v>
      </c>
      <c r="C5149" s="1" t="n">
        <v>42</v>
      </c>
      <c r="D5149" s="1" t="n">
        <v>11</v>
      </c>
      <c r="E5149" s="1" t="n">
        <v>94</v>
      </c>
      <c r="F5149" s="1" t="n">
        <v>53</v>
      </c>
      <c r="G5149" s="2" t="n">
        <f aca="false">COUNTIF($A5149:$F5149,A5149)</f>
        <v>1</v>
      </c>
      <c r="H5149" s="2" t="n">
        <f aca="false">COUNTIF($A5149:$F5149,B5149)</f>
        <v>1</v>
      </c>
      <c r="I5149" s="2" t="n">
        <f aca="false">COUNTIF($A5149:$F5149,C5149)</f>
        <v>1</v>
      </c>
      <c r="J5149" s="2" t="n">
        <f aca="false">COUNTIF($A5149:$F5149,D5149)</f>
        <v>1</v>
      </c>
      <c r="K5149" s="2" t="n">
        <f aca="false">COUNTIF($A5149:$F5149,E5149)</f>
        <v>1</v>
      </c>
      <c r="L5149" s="2" t="n">
        <f aca="false">COUNTIF($A5149:$F5149,F5149)</f>
        <v>1</v>
      </c>
      <c r="M5149" s="4" t="n">
        <f aca="false">SUM(G5149:L5149)=6</f>
        <v>1</v>
      </c>
      <c r="N5149" s="5" t="n">
        <f aca="false">(MIN(A5149:F5149) + MAX(A5149:F5149))/2</f>
        <v>55</v>
      </c>
      <c r="O5149" s="5" t="n">
        <f aca="false">(SUM(A5149:F5149) - MIN(A5149:F5149) - MAX(A5149:F5149))/4</f>
        <v>71.75</v>
      </c>
      <c r="P5149" s="4" t="b">
        <f aca="false">N5149&lt;O5149</f>
        <v>1</v>
      </c>
      <c r="Q5149" s="6" t="b">
        <f aca="false">AND(M5149,P5149)</f>
        <v>1</v>
      </c>
    </row>
    <row r="5150" customFormat="false" ht="14.25" hidden="false" customHeight="false" outlineLevel="0" collapsed="false">
      <c r="A5150" s="1" t="n">
        <v>22</v>
      </c>
      <c r="B5150" s="1" t="n">
        <v>56</v>
      </c>
      <c r="C5150" s="1" t="n">
        <v>97</v>
      </c>
      <c r="D5150" s="1" t="n">
        <v>69</v>
      </c>
      <c r="E5150" s="1" t="n">
        <v>96</v>
      </c>
      <c r="F5150" s="1" t="n">
        <v>1</v>
      </c>
      <c r="G5150" s="2" t="n">
        <f aca="false">COUNTIF($A5150:$F5150,A5150)</f>
        <v>1</v>
      </c>
      <c r="H5150" s="2" t="n">
        <f aca="false">COUNTIF($A5150:$F5150,B5150)</f>
        <v>1</v>
      </c>
      <c r="I5150" s="2" t="n">
        <f aca="false">COUNTIF($A5150:$F5150,C5150)</f>
        <v>1</v>
      </c>
      <c r="J5150" s="2" t="n">
        <f aca="false">COUNTIF($A5150:$F5150,D5150)</f>
        <v>1</v>
      </c>
      <c r="K5150" s="2" t="n">
        <f aca="false">COUNTIF($A5150:$F5150,E5150)</f>
        <v>1</v>
      </c>
      <c r="L5150" s="2" t="n">
        <f aca="false">COUNTIF($A5150:$F5150,F5150)</f>
        <v>1</v>
      </c>
      <c r="M5150" s="4" t="n">
        <f aca="false">SUM(G5150:L5150)=6</f>
        <v>1</v>
      </c>
      <c r="N5150" s="5" t="n">
        <f aca="false">(MIN(A5150:F5150) + MAX(A5150:F5150))/2</f>
        <v>49</v>
      </c>
      <c r="O5150" s="5" t="n">
        <f aca="false">(SUM(A5150:F5150) - MIN(A5150:F5150) - MAX(A5150:F5150))/4</f>
        <v>60.75</v>
      </c>
      <c r="P5150" s="4" t="b">
        <f aca="false">N5150&lt;O5150</f>
        <v>1</v>
      </c>
      <c r="Q5150" s="6" t="b">
        <f aca="false">AND(M5150,P5150)</f>
        <v>1</v>
      </c>
    </row>
    <row r="5151" customFormat="false" ht="14.25" hidden="false" customHeight="false" outlineLevel="0" collapsed="false">
      <c r="A5151" s="1" t="n">
        <v>98</v>
      </c>
      <c r="B5151" s="1" t="n">
        <v>94</v>
      </c>
      <c r="C5151" s="1" t="n">
        <v>92</v>
      </c>
      <c r="D5151" s="1" t="n">
        <v>6</v>
      </c>
      <c r="E5151" s="1" t="n">
        <v>95</v>
      </c>
      <c r="F5151" s="1" t="n">
        <v>63</v>
      </c>
      <c r="G5151" s="2" t="n">
        <f aca="false">COUNTIF($A5151:$F5151,A5151)</f>
        <v>1</v>
      </c>
      <c r="H5151" s="2" t="n">
        <f aca="false">COUNTIF($A5151:$F5151,B5151)</f>
        <v>1</v>
      </c>
      <c r="I5151" s="2" t="n">
        <f aca="false">COUNTIF($A5151:$F5151,C5151)</f>
        <v>1</v>
      </c>
      <c r="J5151" s="2" t="n">
        <f aca="false">COUNTIF($A5151:$F5151,D5151)</f>
        <v>1</v>
      </c>
      <c r="K5151" s="2" t="n">
        <f aca="false">COUNTIF($A5151:$F5151,E5151)</f>
        <v>1</v>
      </c>
      <c r="L5151" s="2" t="n">
        <f aca="false">COUNTIF($A5151:$F5151,F5151)</f>
        <v>1</v>
      </c>
      <c r="M5151" s="4" t="n">
        <f aca="false">SUM(G5151:L5151)=6</f>
        <v>1</v>
      </c>
      <c r="N5151" s="5" t="n">
        <f aca="false">(MIN(A5151:F5151) + MAX(A5151:F5151))/2</f>
        <v>52</v>
      </c>
      <c r="O5151" s="5" t="n">
        <f aca="false">(SUM(A5151:F5151) - MIN(A5151:F5151) - MAX(A5151:F5151))/4</f>
        <v>86</v>
      </c>
      <c r="P5151" s="4" t="b">
        <f aca="false">N5151&lt;O5151</f>
        <v>1</v>
      </c>
      <c r="Q5151" s="6" t="b">
        <f aca="false">AND(M5151,P5151)</f>
        <v>1</v>
      </c>
    </row>
    <row r="5152" customFormat="false" ht="14.25" hidden="false" customHeight="false" outlineLevel="0" collapsed="false">
      <c r="A5152" s="1" t="n">
        <v>75</v>
      </c>
      <c r="B5152" s="1" t="n">
        <v>3</v>
      </c>
      <c r="C5152" s="1" t="n">
        <v>28</v>
      </c>
      <c r="D5152" s="1" t="n">
        <v>70</v>
      </c>
      <c r="E5152" s="1" t="n">
        <v>85</v>
      </c>
      <c r="F5152" s="1" t="n">
        <v>89</v>
      </c>
      <c r="G5152" s="2" t="n">
        <f aca="false">COUNTIF($A5152:$F5152,A5152)</f>
        <v>1</v>
      </c>
      <c r="H5152" s="2" t="n">
        <f aca="false">COUNTIF($A5152:$F5152,B5152)</f>
        <v>1</v>
      </c>
      <c r="I5152" s="2" t="n">
        <f aca="false">COUNTIF($A5152:$F5152,C5152)</f>
        <v>1</v>
      </c>
      <c r="J5152" s="2" t="n">
        <f aca="false">COUNTIF($A5152:$F5152,D5152)</f>
        <v>1</v>
      </c>
      <c r="K5152" s="2" t="n">
        <f aca="false">COUNTIF($A5152:$F5152,E5152)</f>
        <v>1</v>
      </c>
      <c r="L5152" s="2" t="n">
        <f aca="false">COUNTIF($A5152:$F5152,F5152)</f>
        <v>1</v>
      </c>
      <c r="M5152" s="4" t="n">
        <f aca="false">SUM(G5152:L5152)=6</f>
        <v>1</v>
      </c>
      <c r="N5152" s="5" t="n">
        <f aca="false">(MIN(A5152:F5152) + MAX(A5152:F5152))/2</f>
        <v>46</v>
      </c>
      <c r="O5152" s="5" t="n">
        <f aca="false">(SUM(A5152:F5152) - MIN(A5152:F5152) - MAX(A5152:F5152))/4</f>
        <v>64.5</v>
      </c>
      <c r="P5152" s="4" t="b">
        <f aca="false">N5152&lt;O5152</f>
        <v>1</v>
      </c>
      <c r="Q5152" s="6" t="b">
        <f aca="false">AND(M5152,P5152)</f>
        <v>1</v>
      </c>
    </row>
    <row r="5153" customFormat="false" ht="14.25" hidden="false" customHeight="false" outlineLevel="0" collapsed="false">
      <c r="A5153" s="1" t="n">
        <v>65</v>
      </c>
      <c r="B5153" s="1" t="n">
        <v>29</v>
      </c>
      <c r="C5153" s="1" t="n">
        <v>54</v>
      </c>
      <c r="D5153" s="1" t="n">
        <v>91</v>
      </c>
      <c r="E5153" s="1" t="n">
        <v>49</v>
      </c>
      <c r="F5153" s="1" t="n">
        <v>96</v>
      </c>
      <c r="G5153" s="2" t="n">
        <f aca="false">COUNTIF($A5153:$F5153,A5153)</f>
        <v>1</v>
      </c>
      <c r="H5153" s="2" t="n">
        <f aca="false">COUNTIF($A5153:$F5153,B5153)</f>
        <v>1</v>
      </c>
      <c r="I5153" s="2" t="n">
        <f aca="false">COUNTIF($A5153:$F5153,C5153)</f>
        <v>1</v>
      </c>
      <c r="J5153" s="2" t="n">
        <f aca="false">COUNTIF($A5153:$F5153,D5153)</f>
        <v>1</v>
      </c>
      <c r="K5153" s="2" t="n">
        <f aca="false">COUNTIF($A5153:$F5153,E5153)</f>
        <v>1</v>
      </c>
      <c r="L5153" s="2" t="n">
        <f aca="false">COUNTIF($A5153:$F5153,F5153)</f>
        <v>1</v>
      </c>
      <c r="M5153" s="4" t="n">
        <f aca="false">SUM(G5153:L5153)=6</f>
        <v>1</v>
      </c>
      <c r="N5153" s="5" t="n">
        <f aca="false">(MIN(A5153:F5153) + MAX(A5153:F5153))/2</f>
        <v>62.5</v>
      </c>
      <c r="O5153" s="5" t="n">
        <f aca="false">(SUM(A5153:F5153) - MIN(A5153:F5153) - MAX(A5153:F5153))/4</f>
        <v>64.75</v>
      </c>
      <c r="P5153" s="4" t="b">
        <f aca="false">N5153&lt;O5153</f>
        <v>1</v>
      </c>
      <c r="Q5153" s="6" t="b">
        <f aca="false">AND(M5153,P5153)</f>
        <v>1</v>
      </c>
    </row>
    <row r="5154" customFormat="false" ht="14.25" hidden="false" customHeight="false" outlineLevel="0" collapsed="false">
      <c r="A5154" s="1" t="n">
        <v>25</v>
      </c>
      <c r="B5154" s="1" t="n">
        <v>88</v>
      </c>
      <c r="C5154" s="1" t="n">
        <v>65</v>
      </c>
      <c r="D5154" s="1" t="n">
        <v>44</v>
      </c>
      <c r="E5154" s="1" t="n">
        <v>19</v>
      </c>
      <c r="F5154" s="1" t="n">
        <v>13</v>
      </c>
      <c r="G5154" s="2" t="n">
        <f aca="false">COUNTIF($A5154:$F5154,A5154)</f>
        <v>1</v>
      </c>
      <c r="H5154" s="2" t="n">
        <f aca="false">COUNTIF($A5154:$F5154,B5154)</f>
        <v>1</v>
      </c>
      <c r="I5154" s="2" t="n">
        <f aca="false">COUNTIF($A5154:$F5154,C5154)</f>
        <v>1</v>
      </c>
      <c r="J5154" s="2" t="n">
        <f aca="false">COUNTIF($A5154:$F5154,D5154)</f>
        <v>1</v>
      </c>
      <c r="K5154" s="2" t="n">
        <f aca="false">COUNTIF($A5154:$F5154,E5154)</f>
        <v>1</v>
      </c>
      <c r="L5154" s="2" t="n">
        <f aca="false">COUNTIF($A5154:$F5154,F5154)</f>
        <v>1</v>
      </c>
      <c r="M5154" s="4" t="n">
        <f aca="false">SUM(G5154:L5154)=6</f>
        <v>1</v>
      </c>
      <c r="N5154" s="5" t="n">
        <f aca="false">(MIN(A5154:F5154) + MAX(A5154:F5154))/2</f>
        <v>50.5</v>
      </c>
      <c r="O5154" s="5" t="n">
        <f aca="false">(SUM(A5154:F5154) - MIN(A5154:F5154) - MAX(A5154:F5154))/4</f>
        <v>38.25</v>
      </c>
      <c r="P5154" s="4" t="b">
        <f aca="false">N5154&lt;O5154</f>
        <v>0</v>
      </c>
      <c r="Q5154" s="6" t="b">
        <f aca="false">AND(M5154,P5154)</f>
        <v>0</v>
      </c>
    </row>
    <row r="5155" customFormat="false" ht="14.25" hidden="false" customHeight="false" outlineLevel="0" collapsed="false">
      <c r="A5155" s="1" t="n">
        <v>28</v>
      </c>
      <c r="B5155" s="1" t="n">
        <v>13</v>
      </c>
      <c r="C5155" s="1" t="n">
        <v>46</v>
      </c>
      <c r="D5155" s="1" t="n">
        <v>33</v>
      </c>
      <c r="E5155" s="1" t="n">
        <v>5</v>
      </c>
      <c r="F5155" s="1" t="n">
        <v>13</v>
      </c>
      <c r="G5155" s="2" t="n">
        <f aca="false">COUNTIF($A5155:$F5155,A5155)</f>
        <v>1</v>
      </c>
      <c r="H5155" s="2" t="n">
        <f aca="false">COUNTIF($A5155:$F5155,B5155)</f>
        <v>2</v>
      </c>
      <c r="I5155" s="2" t="n">
        <f aca="false">COUNTIF($A5155:$F5155,C5155)</f>
        <v>1</v>
      </c>
      <c r="J5155" s="2" t="n">
        <f aca="false">COUNTIF($A5155:$F5155,D5155)</f>
        <v>1</v>
      </c>
      <c r="K5155" s="2" t="n">
        <f aca="false">COUNTIF($A5155:$F5155,E5155)</f>
        <v>1</v>
      </c>
      <c r="L5155" s="2" t="n">
        <f aca="false">COUNTIF($A5155:$F5155,F5155)</f>
        <v>2</v>
      </c>
      <c r="M5155" s="4" t="n">
        <f aca="false">SUM(G5155:L5155)=6</f>
        <v>0</v>
      </c>
      <c r="N5155" s="5" t="n">
        <f aca="false">(MIN(A5155:F5155) + MAX(A5155:F5155))/2</f>
        <v>25.5</v>
      </c>
      <c r="O5155" s="5" t="n">
        <f aca="false">(SUM(A5155:F5155) - MIN(A5155:F5155) - MAX(A5155:F5155))/4</f>
        <v>21.75</v>
      </c>
      <c r="P5155" s="4" t="b">
        <f aca="false">N5155&lt;O5155</f>
        <v>0</v>
      </c>
      <c r="Q5155" s="6" t="b">
        <f aca="false">AND(M5155,P5155)</f>
        <v>0</v>
      </c>
    </row>
    <row r="5156" customFormat="false" ht="14.25" hidden="false" customHeight="false" outlineLevel="0" collapsed="false">
      <c r="A5156" s="1" t="n">
        <v>36</v>
      </c>
      <c r="B5156" s="1" t="n">
        <v>46</v>
      </c>
      <c r="C5156" s="1" t="n">
        <v>41</v>
      </c>
      <c r="D5156" s="1" t="n">
        <v>1</v>
      </c>
      <c r="E5156" s="1" t="n">
        <v>25</v>
      </c>
      <c r="F5156" s="1" t="n">
        <v>84</v>
      </c>
      <c r="G5156" s="2" t="n">
        <f aca="false">COUNTIF($A5156:$F5156,A5156)</f>
        <v>1</v>
      </c>
      <c r="H5156" s="2" t="n">
        <f aca="false">COUNTIF($A5156:$F5156,B5156)</f>
        <v>1</v>
      </c>
      <c r="I5156" s="2" t="n">
        <f aca="false">COUNTIF($A5156:$F5156,C5156)</f>
        <v>1</v>
      </c>
      <c r="J5156" s="2" t="n">
        <f aca="false">COUNTIF($A5156:$F5156,D5156)</f>
        <v>1</v>
      </c>
      <c r="K5156" s="2" t="n">
        <f aca="false">COUNTIF($A5156:$F5156,E5156)</f>
        <v>1</v>
      </c>
      <c r="L5156" s="2" t="n">
        <f aca="false">COUNTIF($A5156:$F5156,F5156)</f>
        <v>1</v>
      </c>
      <c r="M5156" s="4" t="n">
        <f aca="false">SUM(G5156:L5156)=6</f>
        <v>1</v>
      </c>
      <c r="N5156" s="5" t="n">
        <f aca="false">(MIN(A5156:F5156) + MAX(A5156:F5156))/2</f>
        <v>42.5</v>
      </c>
      <c r="O5156" s="5" t="n">
        <f aca="false">(SUM(A5156:F5156) - MIN(A5156:F5156) - MAX(A5156:F5156))/4</f>
        <v>37</v>
      </c>
      <c r="P5156" s="4" t="b">
        <f aca="false">N5156&lt;O5156</f>
        <v>0</v>
      </c>
      <c r="Q5156" s="6" t="b">
        <f aca="false">AND(M5156,P5156)</f>
        <v>0</v>
      </c>
    </row>
    <row r="5157" customFormat="false" ht="14.25" hidden="false" customHeight="false" outlineLevel="0" collapsed="false">
      <c r="A5157" s="1" t="n">
        <v>40</v>
      </c>
      <c r="B5157" s="1" t="n">
        <v>91</v>
      </c>
      <c r="C5157" s="1" t="n">
        <v>35</v>
      </c>
      <c r="D5157" s="1" t="n">
        <v>14</v>
      </c>
      <c r="E5157" s="1" t="n">
        <v>83</v>
      </c>
      <c r="F5157" s="1" t="n">
        <v>48</v>
      </c>
      <c r="G5157" s="2" t="n">
        <f aca="false">COUNTIF($A5157:$F5157,A5157)</f>
        <v>1</v>
      </c>
      <c r="H5157" s="2" t="n">
        <f aca="false">COUNTIF($A5157:$F5157,B5157)</f>
        <v>1</v>
      </c>
      <c r="I5157" s="2" t="n">
        <f aca="false">COUNTIF($A5157:$F5157,C5157)</f>
        <v>1</v>
      </c>
      <c r="J5157" s="2" t="n">
        <f aca="false">COUNTIF($A5157:$F5157,D5157)</f>
        <v>1</v>
      </c>
      <c r="K5157" s="2" t="n">
        <f aca="false">COUNTIF($A5157:$F5157,E5157)</f>
        <v>1</v>
      </c>
      <c r="L5157" s="2" t="n">
        <f aca="false">COUNTIF($A5157:$F5157,F5157)</f>
        <v>1</v>
      </c>
      <c r="M5157" s="4" t="n">
        <f aca="false">SUM(G5157:L5157)=6</f>
        <v>1</v>
      </c>
      <c r="N5157" s="5" t="n">
        <f aca="false">(MIN(A5157:F5157) + MAX(A5157:F5157))/2</f>
        <v>52.5</v>
      </c>
      <c r="O5157" s="5" t="n">
        <f aca="false">(SUM(A5157:F5157) - MIN(A5157:F5157) - MAX(A5157:F5157))/4</f>
        <v>51.5</v>
      </c>
      <c r="P5157" s="4" t="b">
        <f aca="false">N5157&lt;O5157</f>
        <v>0</v>
      </c>
      <c r="Q5157" s="6" t="b">
        <f aca="false">AND(M5157,P5157)</f>
        <v>0</v>
      </c>
    </row>
    <row r="5158" customFormat="false" ht="14.25" hidden="false" customHeight="false" outlineLevel="0" collapsed="false">
      <c r="A5158" s="1" t="n">
        <v>9</v>
      </c>
      <c r="B5158" s="1" t="n">
        <v>13</v>
      </c>
      <c r="C5158" s="1" t="n">
        <v>31</v>
      </c>
      <c r="D5158" s="1" t="n">
        <v>17</v>
      </c>
      <c r="E5158" s="1" t="n">
        <v>53</v>
      </c>
      <c r="F5158" s="1" t="n">
        <v>39</v>
      </c>
      <c r="G5158" s="2" t="n">
        <f aca="false">COUNTIF($A5158:$F5158,A5158)</f>
        <v>1</v>
      </c>
      <c r="H5158" s="2" t="n">
        <f aca="false">COUNTIF($A5158:$F5158,B5158)</f>
        <v>1</v>
      </c>
      <c r="I5158" s="2" t="n">
        <f aca="false">COUNTIF($A5158:$F5158,C5158)</f>
        <v>1</v>
      </c>
      <c r="J5158" s="2" t="n">
        <f aca="false">COUNTIF($A5158:$F5158,D5158)</f>
        <v>1</v>
      </c>
      <c r="K5158" s="2" t="n">
        <f aca="false">COUNTIF($A5158:$F5158,E5158)</f>
        <v>1</v>
      </c>
      <c r="L5158" s="2" t="n">
        <f aca="false">COUNTIF($A5158:$F5158,F5158)</f>
        <v>1</v>
      </c>
      <c r="M5158" s="4" t="n">
        <f aca="false">SUM(G5158:L5158)=6</f>
        <v>1</v>
      </c>
      <c r="N5158" s="5" t="n">
        <f aca="false">(MIN(A5158:F5158) + MAX(A5158:F5158))/2</f>
        <v>31</v>
      </c>
      <c r="O5158" s="5" t="n">
        <f aca="false">(SUM(A5158:F5158) - MIN(A5158:F5158) - MAX(A5158:F5158))/4</f>
        <v>25</v>
      </c>
      <c r="P5158" s="4" t="b">
        <f aca="false">N5158&lt;O5158</f>
        <v>0</v>
      </c>
      <c r="Q5158" s="6" t="b">
        <f aca="false">AND(M5158,P5158)</f>
        <v>0</v>
      </c>
    </row>
    <row r="5159" customFormat="false" ht="14.25" hidden="false" customHeight="false" outlineLevel="0" collapsed="false">
      <c r="A5159" s="1" t="n">
        <v>67</v>
      </c>
      <c r="B5159" s="1" t="n">
        <v>37</v>
      </c>
      <c r="C5159" s="1" t="n">
        <v>63</v>
      </c>
      <c r="D5159" s="1" t="n">
        <v>27</v>
      </c>
      <c r="E5159" s="1" t="n">
        <v>59</v>
      </c>
      <c r="F5159" s="1" t="n">
        <v>65</v>
      </c>
      <c r="G5159" s="2" t="n">
        <f aca="false">COUNTIF($A5159:$F5159,A5159)</f>
        <v>1</v>
      </c>
      <c r="H5159" s="2" t="n">
        <f aca="false">COUNTIF($A5159:$F5159,B5159)</f>
        <v>1</v>
      </c>
      <c r="I5159" s="2" t="n">
        <f aca="false">COUNTIF($A5159:$F5159,C5159)</f>
        <v>1</v>
      </c>
      <c r="J5159" s="2" t="n">
        <f aca="false">COUNTIF($A5159:$F5159,D5159)</f>
        <v>1</v>
      </c>
      <c r="K5159" s="2" t="n">
        <f aca="false">COUNTIF($A5159:$F5159,E5159)</f>
        <v>1</v>
      </c>
      <c r="L5159" s="2" t="n">
        <f aca="false">COUNTIF($A5159:$F5159,F5159)</f>
        <v>1</v>
      </c>
      <c r="M5159" s="4" t="n">
        <f aca="false">SUM(G5159:L5159)=6</f>
        <v>1</v>
      </c>
      <c r="N5159" s="5" t="n">
        <f aca="false">(MIN(A5159:F5159) + MAX(A5159:F5159))/2</f>
        <v>47</v>
      </c>
      <c r="O5159" s="5" t="n">
        <f aca="false">(SUM(A5159:F5159) - MIN(A5159:F5159) - MAX(A5159:F5159))/4</f>
        <v>56</v>
      </c>
      <c r="P5159" s="4" t="b">
        <f aca="false">N5159&lt;O5159</f>
        <v>1</v>
      </c>
      <c r="Q5159" s="6" t="b">
        <f aca="false">AND(M5159,P5159)</f>
        <v>1</v>
      </c>
    </row>
    <row r="5160" customFormat="false" ht="14.25" hidden="false" customHeight="false" outlineLevel="0" collapsed="false">
      <c r="A5160" s="1" t="n">
        <v>41</v>
      </c>
      <c r="B5160" s="1" t="n">
        <v>94</v>
      </c>
      <c r="C5160" s="1" t="n">
        <v>40</v>
      </c>
      <c r="D5160" s="1" t="n">
        <v>84</v>
      </c>
      <c r="E5160" s="1" t="n">
        <v>20</v>
      </c>
      <c r="F5160" s="1" t="n">
        <v>89</v>
      </c>
      <c r="G5160" s="2" t="n">
        <f aca="false">COUNTIF($A5160:$F5160,A5160)</f>
        <v>1</v>
      </c>
      <c r="H5160" s="2" t="n">
        <f aca="false">COUNTIF($A5160:$F5160,B5160)</f>
        <v>1</v>
      </c>
      <c r="I5160" s="2" t="n">
        <f aca="false">COUNTIF($A5160:$F5160,C5160)</f>
        <v>1</v>
      </c>
      <c r="J5160" s="2" t="n">
        <f aca="false">COUNTIF($A5160:$F5160,D5160)</f>
        <v>1</v>
      </c>
      <c r="K5160" s="2" t="n">
        <f aca="false">COUNTIF($A5160:$F5160,E5160)</f>
        <v>1</v>
      </c>
      <c r="L5160" s="2" t="n">
        <f aca="false">COUNTIF($A5160:$F5160,F5160)</f>
        <v>1</v>
      </c>
      <c r="M5160" s="4" t="n">
        <f aca="false">SUM(G5160:L5160)=6</f>
        <v>1</v>
      </c>
      <c r="N5160" s="5" t="n">
        <f aca="false">(MIN(A5160:F5160) + MAX(A5160:F5160))/2</f>
        <v>57</v>
      </c>
      <c r="O5160" s="5" t="n">
        <f aca="false">(SUM(A5160:F5160) - MIN(A5160:F5160) - MAX(A5160:F5160))/4</f>
        <v>63.5</v>
      </c>
      <c r="P5160" s="4" t="b">
        <f aca="false">N5160&lt;O5160</f>
        <v>1</v>
      </c>
      <c r="Q5160" s="6" t="b">
        <f aca="false">AND(M5160,P5160)</f>
        <v>1</v>
      </c>
    </row>
    <row r="5161" customFormat="false" ht="14.25" hidden="false" customHeight="false" outlineLevel="0" collapsed="false">
      <c r="A5161" s="1" t="n">
        <v>26</v>
      </c>
      <c r="B5161" s="1" t="n">
        <v>2</v>
      </c>
      <c r="C5161" s="1" t="n">
        <v>74</v>
      </c>
      <c r="D5161" s="1" t="n">
        <v>69</v>
      </c>
      <c r="E5161" s="1" t="n">
        <v>50</v>
      </c>
      <c r="F5161" s="1" t="n">
        <v>25</v>
      </c>
      <c r="G5161" s="2" t="n">
        <f aca="false">COUNTIF($A5161:$F5161,A5161)</f>
        <v>1</v>
      </c>
      <c r="H5161" s="2" t="n">
        <f aca="false">COUNTIF($A5161:$F5161,B5161)</f>
        <v>1</v>
      </c>
      <c r="I5161" s="2" t="n">
        <f aca="false">COUNTIF($A5161:$F5161,C5161)</f>
        <v>1</v>
      </c>
      <c r="J5161" s="2" t="n">
        <f aca="false">COUNTIF($A5161:$F5161,D5161)</f>
        <v>1</v>
      </c>
      <c r="K5161" s="2" t="n">
        <f aca="false">COUNTIF($A5161:$F5161,E5161)</f>
        <v>1</v>
      </c>
      <c r="L5161" s="2" t="n">
        <f aca="false">COUNTIF($A5161:$F5161,F5161)</f>
        <v>1</v>
      </c>
      <c r="M5161" s="4" t="n">
        <f aca="false">SUM(G5161:L5161)=6</f>
        <v>1</v>
      </c>
      <c r="N5161" s="5" t="n">
        <f aca="false">(MIN(A5161:F5161) + MAX(A5161:F5161))/2</f>
        <v>38</v>
      </c>
      <c r="O5161" s="5" t="n">
        <f aca="false">(SUM(A5161:F5161) - MIN(A5161:F5161) - MAX(A5161:F5161))/4</f>
        <v>42.5</v>
      </c>
      <c r="P5161" s="4" t="b">
        <f aca="false">N5161&lt;O5161</f>
        <v>1</v>
      </c>
      <c r="Q5161" s="6" t="b">
        <f aca="false">AND(M5161,P5161)</f>
        <v>1</v>
      </c>
    </row>
    <row r="5162" customFormat="false" ht="14.25" hidden="false" customHeight="false" outlineLevel="0" collapsed="false">
      <c r="A5162" s="1" t="n">
        <v>33</v>
      </c>
      <c r="B5162" s="1" t="n">
        <v>63</v>
      </c>
      <c r="C5162" s="1" t="n">
        <v>70</v>
      </c>
      <c r="D5162" s="1" t="n">
        <v>14</v>
      </c>
      <c r="E5162" s="1" t="n">
        <v>17</v>
      </c>
      <c r="F5162" s="1" t="n">
        <v>99</v>
      </c>
      <c r="G5162" s="2" t="n">
        <f aca="false">COUNTIF($A5162:$F5162,A5162)</f>
        <v>1</v>
      </c>
      <c r="H5162" s="2" t="n">
        <f aca="false">COUNTIF($A5162:$F5162,B5162)</f>
        <v>1</v>
      </c>
      <c r="I5162" s="2" t="n">
        <f aca="false">COUNTIF($A5162:$F5162,C5162)</f>
        <v>1</v>
      </c>
      <c r="J5162" s="2" t="n">
        <f aca="false">COUNTIF($A5162:$F5162,D5162)</f>
        <v>1</v>
      </c>
      <c r="K5162" s="2" t="n">
        <f aca="false">COUNTIF($A5162:$F5162,E5162)</f>
        <v>1</v>
      </c>
      <c r="L5162" s="2" t="n">
        <f aca="false">COUNTIF($A5162:$F5162,F5162)</f>
        <v>1</v>
      </c>
      <c r="M5162" s="4" t="n">
        <f aca="false">SUM(G5162:L5162)=6</f>
        <v>1</v>
      </c>
      <c r="N5162" s="5" t="n">
        <f aca="false">(MIN(A5162:F5162) + MAX(A5162:F5162))/2</f>
        <v>56.5</v>
      </c>
      <c r="O5162" s="5" t="n">
        <f aca="false">(SUM(A5162:F5162) - MIN(A5162:F5162) - MAX(A5162:F5162))/4</f>
        <v>45.75</v>
      </c>
      <c r="P5162" s="4" t="b">
        <f aca="false">N5162&lt;O5162</f>
        <v>0</v>
      </c>
      <c r="Q5162" s="6" t="b">
        <f aca="false">AND(M5162,P5162)</f>
        <v>0</v>
      </c>
    </row>
    <row r="5163" customFormat="false" ht="14.25" hidden="false" customHeight="false" outlineLevel="0" collapsed="false">
      <c r="A5163" s="1" t="n">
        <v>86</v>
      </c>
      <c r="B5163" s="1" t="n">
        <v>6</v>
      </c>
      <c r="C5163" s="1" t="n">
        <v>65</v>
      </c>
      <c r="D5163" s="1" t="n">
        <v>19</v>
      </c>
      <c r="E5163" s="1" t="n">
        <v>16</v>
      </c>
      <c r="F5163" s="1" t="n">
        <v>30</v>
      </c>
      <c r="G5163" s="2" t="n">
        <f aca="false">COUNTIF($A5163:$F5163,A5163)</f>
        <v>1</v>
      </c>
      <c r="H5163" s="2" t="n">
        <f aca="false">COUNTIF($A5163:$F5163,B5163)</f>
        <v>1</v>
      </c>
      <c r="I5163" s="2" t="n">
        <f aca="false">COUNTIF($A5163:$F5163,C5163)</f>
        <v>1</v>
      </c>
      <c r="J5163" s="2" t="n">
        <f aca="false">COUNTIF($A5163:$F5163,D5163)</f>
        <v>1</v>
      </c>
      <c r="K5163" s="2" t="n">
        <f aca="false">COUNTIF($A5163:$F5163,E5163)</f>
        <v>1</v>
      </c>
      <c r="L5163" s="2" t="n">
        <f aca="false">COUNTIF($A5163:$F5163,F5163)</f>
        <v>1</v>
      </c>
      <c r="M5163" s="4" t="n">
        <f aca="false">SUM(G5163:L5163)=6</f>
        <v>1</v>
      </c>
      <c r="N5163" s="5" t="n">
        <f aca="false">(MIN(A5163:F5163) + MAX(A5163:F5163))/2</f>
        <v>46</v>
      </c>
      <c r="O5163" s="5" t="n">
        <f aca="false">(SUM(A5163:F5163) - MIN(A5163:F5163) - MAX(A5163:F5163))/4</f>
        <v>32.5</v>
      </c>
      <c r="P5163" s="4" t="b">
        <f aca="false">N5163&lt;O5163</f>
        <v>0</v>
      </c>
      <c r="Q5163" s="6" t="b">
        <f aca="false">AND(M5163,P5163)</f>
        <v>0</v>
      </c>
    </row>
    <row r="5164" customFormat="false" ht="14.25" hidden="false" customHeight="false" outlineLevel="0" collapsed="false">
      <c r="A5164" s="1" t="n">
        <v>65</v>
      </c>
      <c r="B5164" s="1" t="n">
        <v>15</v>
      </c>
      <c r="C5164" s="1" t="n">
        <v>92</v>
      </c>
      <c r="D5164" s="1" t="n">
        <v>51</v>
      </c>
      <c r="E5164" s="1" t="n">
        <v>72</v>
      </c>
      <c r="F5164" s="1" t="n">
        <v>89</v>
      </c>
      <c r="G5164" s="2" t="n">
        <f aca="false">COUNTIF($A5164:$F5164,A5164)</f>
        <v>1</v>
      </c>
      <c r="H5164" s="2" t="n">
        <f aca="false">COUNTIF($A5164:$F5164,B5164)</f>
        <v>1</v>
      </c>
      <c r="I5164" s="2" t="n">
        <f aca="false">COUNTIF($A5164:$F5164,C5164)</f>
        <v>1</v>
      </c>
      <c r="J5164" s="2" t="n">
        <f aca="false">COUNTIF($A5164:$F5164,D5164)</f>
        <v>1</v>
      </c>
      <c r="K5164" s="2" t="n">
        <f aca="false">COUNTIF($A5164:$F5164,E5164)</f>
        <v>1</v>
      </c>
      <c r="L5164" s="2" t="n">
        <f aca="false">COUNTIF($A5164:$F5164,F5164)</f>
        <v>1</v>
      </c>
      <c r="M5164" s="4" t="n">
        <f aca="false">SUM(G5164:L5164)=6</f>
        <v>1</v>
      </c>
      <c r="N5164" s="5" t="n">
        <f aca="false">(MIN(A5164:F5164) + MAX(A5164:F5164))/2</f>
        <v>53.5</v>
      </c>
      <c r="O5164" s="5" t="n">
        <f aca="false">(SUM(A5164:F5164) - MIN(A5164:F5164) - MAX(A5164:F5164))/4</f>
        <v>69.25</v>
      </c>
      <c r="P5164" s="4" t="b">
        <f aca="false">N5164&lt;O5164</f>
        <v>1</v>
      </c>
      <c r="Q5164" s="6" t="b">
        <f aca="false">AND(M5164,P5164)</f>
        <v>1</v>
      </c>
    </row>
    <row r="5165" customFormat="false" ht="14.25" hidden="false" customHeight="false" outlineLevel="0" collapsed="false">
      <c r="A5165" s="1" t="n">
        <v>17</v>
      </c>
      <c r="B5165" s="1" t="n">
        <v>49</v>
      </c>
      <c r="C5165" s="1" t="n">
        <v>53</v>
      </c>
      <c r="D5165" s="1" t="n">
        <v>56</v>
      </c>
      <c r="E5165" s="1" t="n">
        <v>51</v>
      </c>
      <c r="F5165" s="1" t="n">
        <v>97</v>
      </c>
      <c r="G5165" s="2" t="n">
        <f aca="false">COUNTIF($A5165:$F5165,A5165)</f>
        <v>1</v>
      </c>
      <c r="H5165" s="2" t="n">
        <f aca="false">COUNTIF($A5165:$F5165,B5165)</f>
        <v>1</v>
      </c>
      <c r="I5165" s="2" t="n">
        <f aca="false">COUNTIF($A5165:$F5165,C5165)</f>
        <v>1</v>
      </c>
      <c r="J5165" s="2" t="n">
        <f aca="false">COUNTIF($A5165:$F5165,D5165)</f>
        <v>1</v>
      </c>
      <c r="K5165" s="2" t="n">
        <f aca="false">COUNTIF($A5165:$F5165,E5165)</f>
        <v>1</v>
      </c>
      <c r="L5165" s="2" t="n">
        <f aca="false">COUNTIF($A5165:$F5165,F5165)</f>
        <v>1</v>
      </c>
      <c r="M5165" s="4" t="n">
        <f aca="false">SUM(G5165:L5165)=6</f>
        <v>1</v>
      </c>
      <c r="N5165" s="5" t="n">
        <f aca="false">(MIN(A5165:F5165) + MAX(A5165:F5165))/2</f>
        <v>57</v>
      </c>
      <c r="O5165" s="5" t="n">
        <f aca="false">(SUM(A5165:F5165) - MIN(A5165:F5165) - MAX(A5165:F5165))/4</f>
        <v>52.25</v>
      </c>
      <c r="P5165" s="4" t="b">
        <f aca="false">N5165&lt;O5165</f>
        <v>0</v>
      </c>
      <c r="Q5165" s="6" t="b">
        <f aca="false">AND(M5165,P5165)</f>
        <v>0</v>
      </c>
    </row>
    <row r="5166" customFormat="false" ht="14.25" hidden="false" customHeight="false" outlineLevel="0" collapsed="false">
      <c r="A5166" s="1" t="n">
        <v>12</v>
      </c>
      <c r="B5166" s="1" t="n">
        <v>65</v>
      </c>
      <c r="C5166" s="1" t="n">
        <v>64</v>
      </c>
      <c r="D5166" s="1" t="n">
        <v>76</v>
      </c>
      <c r="E5166" s="1" t="n">
        <v>6</v>
      </c>
      <c r="F5166" s="1" t="n">
        <v>69</v>
      </c>
      <c r="G5166" s="2" t="n">
        <f aca="false">COUNTIF($A5166:$F5166,A5166)</f>
        <v>1</v>
      </c>
      <c r="H5166" s="2" t="n">
        <f aca="false">COUNTIF($A5166:$F5166,B5166)</f>
        <v>1</v>
      </c>
      <c r="I5166" s="2" t="n">
        <f aca="false">COUNTIF($A5166:$F5166,C5166)</f>
        <v>1</v>
      </c>
      <c r="J5166" s="2" t="n">
        <f aca="false">COUNTIF($A5166:$F5166,D5166)</f>
        <v>1</v>
      </c>
      <c r="K5166" s="2" t="n">
        <f aca="false">COUNTIF($A5166:$F5166,E5166)</f>
        <v>1</v>
      </c>
      <c r="L5166" s="2" t="n">
        <f aca="false">COUNTIF($A5166:$F5166,F5166)</f>
        <v>1</v>
      </c>
      <c r="M5166" s="4" t="n">
        <f aca="false">SUM(G5166:L5166)=6</f>
        <v>1</v>
      </c>
      <c r="N5166" s="5" t="n">
        <f aca="false">(MIN(A5166:F5166) + MAX(A5166:F5166))/2</f>
        <v>41</v>
      </c>
      <c r="O5166" s="5" t="n">
        <f aca="false">(SUM(A5166:F5166) - MIN(A5166:F5166) - MAX(A5166:F5166))/4</f>
        <v>52.5</v>
      </c>
      <c r="P5166" s="4" t="b">
        <f aca="false">N5166&lt;O5166</f>
        <v>1</v>
      </c>
      <c r="Q5166" s="6" t="b">
        <f aca="false">AND(M5166,P5166)</f>
        <v>1</v>
      </c>
    </row>
    <row r="5167" customFormat="false" ht="14.25" hidden="false" customHeight="false" outlineLevel="0" collapsed="false">
      <c r="A5167" s="1" t="n">
        <v>70</v>
      </c>
      <c r="B5167" s="1" t="n">
        <v>44</v>
      </c>
      <c r="C5167" s="1" t="n">
        <v>69</v>
      </c>
      <c r="D5167" s="1" t="n">
        <v>6</v>
      </c>
      <c r="E5167" s="1" t="n">
        <v>92</v>
      </c>
      <c r="F5167" s="1" t="n">
        <v>53</v>
      </c>
      <c r="G5167" s="2" t="n">
        <f aca="false">COUNTIF($A5167:$F5167,A5167)</f>
        <v>1</v>
      </c>
      <c r="H5167" s="2" t="n">
        <f aca="false">COUNTIF($A5167:$F5167,B5167)</f>
        <v>1</v>
      </c>
      <c r="I5167" s="2" t="n">
        <f aca="false">COUNTIF($A5167:$F5167,C5167)</f>
        <v>1</v>
      </c>
      <c r="J5167" s="2" t="n">
        <f aca="false">COUNTIF($A5167:$F5167,D5167)</f>
        <v>1</v>
      </c>
      <c r="K5167" s="2" t="n">
        <f aca="false">COUNTIF($A5167:$F5167,E5167)</f>
        <v>1</v>
      </c>
      <c r="L5167" s="2" t="n">
        <f aca="false">COUNTIF($A5167:$F5167,F5167)</f>
        <v>1</v>
      </c>
      <c r="M5167" s="4" t="n">
        <f aca="false">SUM(G5167:L5167)=6</f>
        <v>1</v>
      </c>
      <c r="N5167" s="5" t="n">
        <f aca="false">(MIN(A5167:F5167) + MAX(A5167:F5167))/2</f>
        <v>49</v>
      </c>
      <c r="O5167" s="5" t="n">
        <f aca="false">(SUM(A5167:F5167) - MIN(A5167:F5167) - MAX(A5167:F5167))/4</f>
        <v>59</v>
      </c>
      <c r="P5167" s="4" t="b">
        <f aca="false">N5167&lt;O5167</f>
        <v>1</v>
      </c>
      <c r="Q5167" s="6" t="b">
        <f aca="false">AND(M5167,P5167)</f>
        <v>1</v>
      </c>
    </row>
    <row r="5168" customFormat="false" ht="14.25" hidden="false" customHeight="false" outlineLevel="0" collapsed="false">
      <c r="A5168" s="1" t="n">
        <v>78</v>
      </c>
      <c r="B5168" s="1" t="n">
        <v>18</v>
      </c>
      <c r="C5168" s="1" t="n">
        <v>30</v>
      </c>
      <c r="D5168" s="1" t="n">
        <v>32</v>
      </c>
      <c r="E5168" s="1" t="n">
        <v>37</v>
      </c>
      <c r="F5168" s="1" t="n">
        <v>79</v>
      </c>
      <c r="G5168" s="2" t="n">
        <f aca="false">COUNTIF($A5168:$F5168,A5168)</f>
        <v>1</v>
      </c>
      <c r="H5168" s="2" t="n">
        <f aca="false">COUNTIF($A5168:$F5168,B5168)</f>
        <v>1</v>
      </c>
      <c r="I5168" s="2" t="n">
        <f aca="false">COUNTIF($A5168:$F5168,C5168)</f>
        <v>1</v>
      </c>
      <c r="J5168" s="2" t="n">
        <f aca="false">COUNTIF($A5168:$F5168,D5168)</f>
        <v>1</v>
      </c>
      <c r="K5168" s="2" t="n">
        <f aca="false">COUNTIF($A5168:$F5168,E5168)</f>
        <v>1</v>
      </c>
      <c r="L5168" s="2" t="n">
        <f aca="false">COUNTIF($A5168:$F5168,F5168)</f>
        <v>1</v>
      </c>
      <c r="M5168" s="4" t="n">
        <f aca="false">SUM(G5168:L5168)=6</f>
        <v>1</v>
      </c>
      <c r="N5168" s="5" t="n">
        <f aca="false">(MIN(A5168:F5168) + MAX(A5168:F5168))/2</f>
        <v>48.5</v>
      </c>
      <c r="O5168" s="5" t="n">
        <f aca="false">(SUM(A5168:F5168) - MIN(A5168:F5168) - MAX(A5168:F5168))/4</f>
        <v>44.25</v>
      </c>
      <c r="P5168" s="4" t="b">
        <f aca="false">N5168&lt;O5168</f>
        <v>0</v>
      </c>
      <c r="Q5168" s="6" t="b">
        <f aca="false">AND(M5168,P5168)</f>
        <v>0</v>
      </c>
    </row>
    <row r="5169" customFormat="false" ht="14.25" hidden="false" customHeight="false" outlineLevel="0" collapsed="false">
      <c r="A5169" s="1" t="n">
        <v>79</v>
      </c>
      <c r="B5169" s="1" t="n">
        <v>24</v>
      </c>
      <c r="C5169" s="1" t="n">
        <v>7</v>
      </c>
      <c r="D5169" s="1" t="n">
        <v>97</v>
      </c>
      <c r="E5169" s="1" t="n">
        <v>65</v>
      </c>
      <c r="F5169" s="1" t="n">
        <v>46</v>
      </c>
      <c r="G5169" s="2" t="n">
        <f aca="false">COUNTIF($A5169:$F5169,A5169)</f>
        <v>1</v>
      </c>
      <c r="H5169" s="2" t="n">
        <f aca="false">COUNTIF($A5169:$F5169,B5169)</f>
        <v>1</v>
      </c>
      <c r="I5169" s="2" t="n">
        <f aca="false">COUNTIF($A5169:$F5169,C5169)</f>
        <v>1</v>
      </c>
      <c r="J5169" s="2" t="n">
        <f aca="false">COUNTIF($A5169:$F5169,D5169)</f>
        <v>1</v>
      </c>
      <c r="K5169" s="2" t="n">
        <f aca="false">COUNTIF($A5169:$F5169,E5169)</f>
        <v>1</v>
      </c>
      <c r="L5169" s="2" t="n">
        <f aca="false">COUNTIF($A5169:$F5169,F5169)</f>
        <v>1</v>
      </c>
      <c r="M5169" s="4" t="n">
        <f aca="false">SUM(G5169:L5169)=6</f>
        <v>1</v>
      </c>
      <c r="N5169" s="5" t="n">
        <f aca="false">(MIN(A5169:F5169) + MAX(A5169:F5169))/2</f>
        <v>52</v>
      </c>
      <c r="O5169" s="5" t="n">
        <f aca="false">(SUM(A5169:F5169) - MIN(A5169:F5169) - MAX(A5169:F5169))/4</f>
        <v>53.5</v>
      </c>
      <c r="P5169" s="4" t="b">
        <f aca="false">N5169&lt;O5169</f>
        <v>1</v>
      </c>
      <c r="Q5169" s="6" t="b">
        <f aca="false">AND(M5169,P5169)</f>
        <v>1</v>
      </c>
    </row>
    <row r="5170" customFormat="false" ht="14.25" hidden="false" customHeight="false" outlineLevel="0" collapsed="false">
      <c r="A5170" s="1" t="n">
        <v>59</v>
      </c>
      <c r="B5170" s="1" t="n">
        <v>53</v>
      </c>
      <c r="C5170" s="1" t="n">
        <v>29</v>
      </c>
      <c r="D5170" s="1" t="n">
        <v>82</v>
      </c>
      <c r="E5170" s="1" t="n">
        <v>78</v>
      </c>
      <c r="F5170" s="1" t="n">
        <v>43</v>
      </c>
      <c r="G5170" s="2" t="n">
        <f aca="false">COUNTIF($A5170:$F5170,A5170)</f>
        <v>1</v>
      </c>
      <c r="H5170" s="2" t="n">
        <f aca="false">COUNTIF($A5170:$F5170,B5170)</f>
        <v>1</v>
      </c>
      <c r="I5170" s="2" t="n">
        <f aca="false">COUNTIF($A5170:$F5170,C5170)</f>
        <v>1</v>
      </c>
      <c r="J5170" s="2" t="n">
        <f aca="false">COUNTIF($A5170:$F5170,D5170)</f>
        <v>1</v>
      </c>
      <c r="K5170" s="2" t="n">
        <f aca="false">COUNTIF($A5170:$F5170,E5170)</f>
        <v>1</v>
      </c>
      <c r="L5170" s="2" t="n">
        <f aca="false">COUNTIF($A5170:$F5170,F5170)</f>
        <v>1</v>
      </c>
      <c r="M5170" s="4" t="n">
        <f aca="false">SUM(G5170:L5170)=6</f>
        <v>1</v>
      </c>
      <c r="N5170" s="5" t="n">
        <f aca="false">(MIN(A5170:F5170) + MAX(A5170:F5170))/2</f>
        <v>55.5</v>
      </c>
      <c r="O5170" s="5" t="n">
        <f aca="false">(SUM(A5170:F5170) - MIN(A5170:F5170) - MAX(A5170:F5170))/4</f>
        <v>58.25</v>
      </c>
      <c r="P5170" s="4" t="b">
        <f aca="false">N5170&lt;O5170</f>
        <v>1</v>
      </c>
      <c r="Q5170" s="6" t="b">
        <f aca="false">AND(M5170,P5170)</f>
        <v>1</v>
      </c>
    </row>
    <row r="5171" customFormat="false" ht="14.25" hidden="false" customHeight="false" outlineLevel="0" collapsed="false">
      <c r="A5171" s="1" t="n">
        <v>6</v>
      </c>
      <c r="B5171" s="1" t="n">
        <v>86</v>
      </c>
      <c r="C5171" s="1" t="n">
        <v>87</v>
      </c>
      <c r="D5171" s="1" t="n">
        <v>44</v>
      </c>
      <c r="E5171" s="1" t="n">
        <v>70</v>
      </c>
      <c r="F5171" s="1" t="n">
        <v>63</v>
      </c>
      <c r="G5171" s="2" t="n">
        <f aca="false">COUNTIF($A5171:$F5171,A5171)</f>
        <v>1</v>
      </c>
      <c r="H5171" s="2" t="n">
        <f aca="false">COUNTIF($A5171:$F5171,B5171)</f>
        <v>1</v>
      </c>
      <c r="I5171" s="2" t="n">
        <f aca="false">COUNTIF($A5171:$F5171,C5171)</f>
        <v>1</v>
      </c>
      <c r="J5171" s="2" t="n">
        <f aca="false">COUNTIF($A5171:$F5171,D5171)</f>
        <v>1</v>
      </c>
      <c r="K5171" s="2" t="n">
        <f aca="false">COUNTIF($A5171:$F5171,E5171)</f>
        <v>1</v>
      </c>
      <c r="L5171" s="2" t="n">
        <f aca="false">COUNTIF($A5171:$F5171,F5171)</f>
        <v>1</v>
      </c>
      <c r="M5171" s="4" t="n">
        <f aca="false">SUM(G5171:L5171)=6</f>
        <v>1</v>
      </c>
      <c r="N5171" s="5" t="n">
        <f aca="false">(MIN(A5171:F5171) + MAX(A5171:F5171))/2</f>
        <v>46.5</v>
      </c>
      <c r="O5171" s="5" t="n">
        <f aca="false">(SUM(A5171:F5171) - MIN(A5171:F5171) - MAX(A5171:F5171))/4</f>
        <v>65.75</v>
      </c>
      <c r="P5171" s="4" t="b">
        <f aca="false">N5171&lt;O5171</f>
        <v>1</v>
      </c>
      <c r="Q5171" s="6" t="b">
        <f aca="false">AND(M5171,P5171)</f>
        <v>1</v>
      </c>
    </row>
    <row r="5172" customFormat="false" ht="14.25" hidden="false" customHeight="false" outlineLevel="0" collapsed="false">
      <c r="A5172" s="1" t="n">
        <v>21</v>
      </c>
      <c r="B5172" s="1" t="n">
        <v>5</v>
      </c>
      <c r="C5172" s="1" t="n">
        <v>88</v>
      </c>
      <c r="D5172" s="1" t="n">
        <v>70</v>
      </c>
      <c r="E5172" s="1" t="n">
        <v>47</v>
      </c>
      <c r="F5172" s="1" t="n">
        <v>91</v>
      </c>
      <c r="G5172" s="2" t="n">
        <f aca="false">COUNTIF($A5172:$F5172,A5172)</f>
        <v>1</v>
      </c>
      <c r="H5172" s="2" t="n">
        <f aca="false">COUNTIF($A5172:$F5172,B5172)</f>
        <v>1</v>
      </c>
      <c r="I5172" s="2" t="n">
        <f aca="false">COUNTIF($A5172:$F5172,C5172)</f>
        <v>1</v>
      </c>
      <c r="J5172" s="2" t="n">
        <f aca="false">COUNTIF($A5172:$F5172,D5172)</f>
        <v>1</v>
      </c>
      <c r="K5172" s="2" t="n">
        <f aca="false">COUNTIF($A5172:$F5172,E5172)</f>
        <v>1</v>
      </c>
      <c r="L5172" s="2" t="n">
        <f aca="false">COUNTIF($A5172:$F5172,F5172)</f>
        <v>1</v>
      </c>
      <c r="M5172" s="4" t="n">
        <f aca="false">SUM(G5172:L5172)=6</f>
        <v>1</v>
      </c>
      <c r="N5172" s="5" t="n">
        <f aca="false">(MIN(A5172:F5172) + MAX(A5172:F5172))/2</f>
        <v>48</v>
      </c>
      <c r="O5172" s="5" t="n">
        <f aca="false">(SUM(A5172:F5172) - MIN(A5172:F5172) - MAX(A5172:F5172))/4</f>
        <v>56.5</v>
      </c>
      <c r="P5172" s="4" t="b">
        <f aca="false">N5172&lt;O5172</f>
        <v>1</v>
      </c>
      <c r="Q5172" s="6" t="b">
        <f aca="false">AND(M5172,P5172)</f>
        <v>1</v>
      </c>
    </row>
    <row r="5173" customFormat="false" ht="14.25" hidden="false" customHeight="false" outlineLevel="0" collapsed="false">
      <c r="A5173" s="1" t="n">
        <v>87</v>
      </c>
      <c r="B5173" s="1" t="n">
        <v>85</v>
      </c>
      <c r="C5173" s="1" t="n">
        <v>12</v>
      </c>
      <c r="D5173" s="1" t="n">
        <v>3</v>
      </c>
      <c r="E5173" s="1" t="n">
        <v>93</v>
      </c>
      <c r="F5173" s="1" t="n">
        <v>61</v>
      </c>
      <c r="G5173" s="2" t="n">
        <f aca="false">COUNTIF($A5173:$F5173,A5173)</f>
        <v>1</v>
      </c>
      <c r="H5173" s="2" t="n">
        <f aca="false">COUNTIF($A5173:$F5173,B5173)</f>
        <v>1</v>
      </c>
      <c r="I5173" s="2" t="n">
        <f aca="false">COUNTIF($A5173:$F5173,C5173)</f>
        <v>1</v>
      </c>
      <c r="J5173" s="2" t="n">
        <f aca="false">COUNTIF($A5173:$F5173,D5173)</f>
        <v>1</v>
      </c>
      <c r="K5173" s="2" t="n">
        <f aca="false">COUNTIF($A5173:$F5173,E5173)</f>
        <v>1</v>
      </c>
      <c r="L5173" s="2" t="n">
        <f aca="false">COUNTIF($A5173:$F5173,F5173)</f>
        <v>1</v>
      </c>
      <c r="M5173" s="4" t="n">
        <f aca="false">SUM(G5173:L5173)=6</f>
        <v>1</v>
      </c>
      <c r="N5173" s="5" t="n">
        <f aca="false">(MIN(A5173:F5173) + MAX(A5173:F5173))/2</f>
        <v>48</v>
      </c>
      <c r="O5173" s="5" t="n">
        <f aca="false">(SUM(A5173:F5173) - MIN(A5173:F5173) - MAX(A5173:F5173))/4</f>
        <v>61.25</v>
      </c>
      <c r="P5173" s="4" t="b">
        <f aca="false">N5173&lt;O5173</f>
        <v>1</v>
      </c>
      <c r="Q5173" s="6" t="b">
        <f aca="false">AND(M5173,P5173)</f>
        <v>1</v>
      </c>
    </row>
    <row r="5174" customFormat="false" ht="14.25" hidden="false" customHeight="false" outlineLevel="0" collapsed="false">
      <c r="A5174" s="1" t="n">
        <v>84</v>
      </c>
      <c r="B5174" s="1" t="n">
        <v>7</v>
      </c>
      <c r="C5174" s="1" t="n">
        <v>56</v>
      </c>
      <c r="D5174" s="1" t="n">
        <v>36</v>
      </c>
      <c r="E5174" s="1" t="n">
        <v>2</v>
      </c>
      <c r="F5174" s="1" t="n">
        <v>86</v>
      </c>
      <c r="G5174" s="2" t="n">
        <f aca="false">COUNTIF($A5174:$F5174,A5174)</f>
        <v>1</v>
      </c>
      <c r="H5174" s="2" t="n">
        <f aca="false">COUNTIF($A5174:$F5174,B5174)</f>
        <v>1</v>
      </c>
      <c r="I5174" s="2" t="n">
        <f aca="false">COUNTIF($A5174:$F5174,C5174)</f>
        <v>1</v>
      </c>
      <c r="J5174" s="2" t="n">
        <f aca="false">COUNTIF($A5174:$F5174,D5174)</f>
        <v>1</v>
      </c>
      <c r="K5174" s="2" t="n">
        <f aca="false">COUNTIF($A5174:$F5174,E5174)</f>
        <v>1</v>
      </c>
      <c r="L5174" s="2" t="n">
        <f aca="false">COUNTIF($A5174:$F5174,F5174)</f>
        <v>1</v>
      </c>
      <c r="M5174" s="4" t="n">
        <f aca="false">SUM(G5174:L5174)=6</f>
        <v>1</v>
      </c>
      <c r="N5174" s="5" t="n">
        <f aca="false">(MIN(A5174:F5174) + MAX(A5174:F5174))/2</f>
        <v>44</v>
      </c>
      <c r="O5174" s="5" t="n">
        <f aca="false">(SUM(A5174:F5174) - MIN(A5174:F5174) - MAX(A5174:F5174))/4</f>
        <v>45.75</v>
      </c>
      <c r="P5174" s="4" t="b">
        <f aca="false">N5174&lt;O5174</f>
        <v>1</v>
      </c>
      <c r="Q5174" s="6" t="b">
        <f aca="false">AND(M5174,P5174)</f>
        <v>1</v>
      </c>
    </row>
    <row r="5175" customFormat="false" ht="14.25" hidden="false" customHeight="false" outlineLevel="0" collapsed="false">
      <c r="A5175" s="1" t="n">
        <v>30</v>
      </c>
      <c r="B5175" s="1" t="n">
        <v>90</v>
      </c>
      <c r="C5175" s="1" t="n">
        <v>50</v>
      </c>
      <c r="D5175" s="1" t="n">
        <v>94</v>
      </c>
      <c r="E5175" s="1" t="n">
        <v>60</v>
      </c>
      <c r="F5175" s="1" t="n">
        <v>71</v>
      </c>
      <c r="G5175" s="2" t="n">
        <f aca="false">COUNTIF($A5175:$F5175,A5175)</f>
        <v>1</v>
      </c>
      <c r="H5175" s="2" t="n">
        <f aca="false">COUNTIF($A5175:$F5175,B5175)</f>
        <v>1</v>
      </c>
      <c r="I5175" s="2" t="n">
        <f aca="false">COUNTIF($A5175:$F5175,C5175)</f>
        <v>1</v>
      </c>
      <c r="J5175" s="2" t="n">
        <f aca="false">COUNTIF($A5175:$F5175,D5175)</f>
        <v>1</v>
      </c>
      <c r="K5175" s="2" t="n">
        <f aca="false">COUNTIF($A5175:$F5175,E5175)</f>
        <v>1</v>
      </c>
      <c r="L5175" s="2" t="n">
        <f aca="false">COUNTIF($A5175:$F5175,F5175)</f>
        <v>1</v>
      </c>
      <c r="M5175" s="4" t="n">
        <f aca="false">SUM(G5175:L5175)=6</f>
        <v>1</v>
      </c>
      <c r="N5175" s="5" t="n">
        <f aca="false">(MIN(A5175:F5175) + MAX(A5175:F5175))/2</f>
        <v>62</v>
      </c>
      <c r="O5175" s="5" t="n">
        <f aca="false">(SUM(A5175:F5175) - MIN(A5175:F5175) - MAX(A5175:F5175))/4</f>
        <v>67.75</v>
      </c>
      <c r="P5175" s="4" t="b">
        <f aca="false">N5175&lt;O5175</f>
        <v>1</v>
      </c>
      <c r="Q5175" s="6" t="b">
        <f aca="false">AND(M5175,P5175)</f>
        <v>1</v>
      </c>
    </row>
    <row r="5176" customFormat="false" ht="14.25" hidden="false" customHeight="false" outlineLevel="0" collapsed="false">
      <c r="A5176" s="1" t="n">
        <v>98</v>
      </c>
      <c r="B5176" s="1" t="n">
        <v>72</v>
      </c>
      <c r="C5176" s="1" t="n">
        <v>13</v>
      </c>
      <c r="D5176" s="1" t="n">
        <v>28</v>
      </c>
      <c r="E5176" s="1" t="n">
        <v>46</v>
      </c>
      <c r="F5176" s="1" t="n">
        <v>17</v>
      </c>
      <c r="G5176" s="2" t="n">
        <f aca="false">COUNTIF($A5176:$F5176,A5176)</f>
        <v>1</v>
      </c>
      <c r="H5176" s="2" t="n">
        <f aca="false">COUNTIF($A5176:$F5176,B5176)</f>
        <v>1</v>
      </c>
      <c r="I5176" s="2" t="n">
        <f aca="false">COUNTIF($A5176:$F5176,C5176)</f>
        <v>1</v>
      </c>
      <c r="J5176" s="2" t="n">
        <f aca="false">COUNTIF($A5176:$F5176,D5176)</f>
        <v>1</v>
      </c>
      <c r="K5176" s="2" t="n">
        <f aca="false">COUNTIF($A5176:$F5176,E5176)</f>
        <v>1</v>
      </c>
      <c r="L5176" s="2" t="n">
        <f aca="false">COUNTIF($A5176:$F5176,F5176)</f>
        <v>1</v>
      </c>
      <c r="M5176" s="4" t="n">
        <f aca="false">SUM(G5176:L5176)=6</f>
        <v>1</v>
      </c>
      <c r="N5176" s="5" t="n">
        <f aca="false">(MIN(A5176:F5176) + MAX(A5176:F5176))/2</f>
        <v>55.5</v>
      </c>
      <c r="O5176" s="5" t="n">
        <f aca="false">(SUM(A5176:F5176) - MIN(A5176:F5176) - MAX(A5176:F5176))/4</f>
        <v>40.75</v>
      </c>
      <c r="P5176" s="4" t="b">
        <f aca="false">N5176&lt;O5176</f>
        <v>0</v>
      </c>
      <c r="Q5176" s="6" t="b">
        <f aca="false">AND(M5176,P5176)</f>
        <v>0</v>
      </c>
    </row>
    <row r="5177" customFormat="false" ht="14.25" hidden="false" customHeight="false" outlineLevel="0" collapsed="false">
      <c r="A5177" s="1" t="n">
        <v>67</v>
      </c>
      <c r="B5177" s="1" t="n">
        <v>22</v>
      </c>
      <c r="C5177" s="1" t="n">
        <v>38</v>
      </c>
      <c r="D5177" s="1" t="n">
        <v>83</v>
      </c>
      <c r="E5177" s="1" t="n">
        <v>78</v>
      </c>
      <c r="F5177" s="1" t="n">
        <v>14</v>
      </c>
      <c r="G5177" s="2" t="n">
        <f aca="false">COUNTIF($A5177:$F5177,A5177)</f>
        <v>1</v>
      </c>
      <c r="H5177" s="2" t="n">
        <f aca="false">COUNTIF($A5177:$F5177,B5177)</f>
        <v>1</v>
      </c>
      <c r="I5177" s="2" t="n">
        <f aca="false">COUNTIF($A5177:$F5177,C5177)</f>
        <v>1</v>
      </c>
      <c r="J5177" s="2" t="n">
        <f aca="false">COUNTIF($A5177:$F5177,D5177)</f>
        <v>1</v>
      </c>
      <c r="K5177" s="2" t="n">
        <f aca="false">COUNTIF($A5177:$F5177,E5177)</f>
        <v>1</v>
      </c>
      <c r="L5177" s="2" t="n">
        <f aca="false">COUNTIF($A5177:$F5177,F5177)</f>
        <v>1</v>
      </c>
      <c r="M5177" s="4" t="n">
        <f aca="false">SUM(G5177:L5177)=6</f>
        <v>1</v>
      </c>
      <c r="N5177" s="5" t="n">
        <f aca="false">(MIN(A5177:F5177) + MAX(A5177:F5177))/2</f>
        <v>48.5</v>
      </c>
      <c r="O5177" s="5" t="n">
        <f aca="false">(SUM(A5177:F5177) - MIN(A5177:F5177) - MAX(A5177:F5177))/4</f>
        <v>51.25</v>
      </c>
      <c r="P5177" s="4" t="b">
        <f aca="false">N5177&lt;O5177</f>
        <v>1</v>
      </c>
      <c r="Q5177" s="6" t="b">
        <f aca="false">AND(M5177,P5177)</f>
        <v>1</v>
      </c>
    </row>
    <row r="5178" customFormat="false" ht="14.25" hidden="false" customHeight="false" outlineLevel="0" collapsed="false">
      <c r="A5178" s="1" t="n">
        <v>9</v>
      </c>
      <c r="B5178" s="1" t="n">
        <v>57</v>
      </c>
      <c r="C5178" s="1" t="n">
        <v>22</v>
      </c>
      <c r="D5178" s="1" t="n">
        <v>10</v>
      </c>
      <c r="E5178" s="1" t="n">
        <v>26</v>
      </c>
      <c r="F5178" s="1" t="n">
        <v>83</v>
      </c>
      <c r="G5178" s="2" t="n">
        <f aca="false">COUNTIF($A5178:$F5178,A5178)</f>
        <v>1</v>
      </c>
      <c r="H5178" s="2" t="n">
        <f aca="false">COUNTIF($A5178:$F5178,B5178)</f>
        <v>1</v>
      </c>
      <c r="I5178" s="2" t="n">
        <f aca="false">COUNTIF($A5178:$F5178,C5178)</f>
        <v>1</v>
      </c>
      <c r="J5178" s="2" t="n">
        <f aca="false">COUNTIF($A5178:$F5178,D5178)</f>
        <v>1</v>
      </c>
      <c r="K5178" s="2" t="n">
        <f aca="false">COUNTIF($A5178:$F5178,E5178)</f>
        <v>1</v>
      </c>
      <c r="L5178" s="2" t="n">
        <f aca="false">COUNTIF($A5178:$F5178,F5178)</f>
        <v>1</v>
      </c>
      <c r="M5178" s="4" t="n">
        <f aca="false">SUM(G5178:L5178)=6</f>
        <v>1</v>
      </c>
      <c r="N5178" s="5" t="n">
        <f aca="false">(MIN(A5178:F5178) + MAX(A5178:F5178))/2</f>
        <v>46</v>
      </c>
      <c r="O5178" s="5" t="n">
        <f aca="false">(SUM(A5178:F5178) - MIN(A5178:F5178) - MAX(A5178:F5178))/4</f>
        <v>28.75</v>
      </c>
      <c r="P5178" s="4" t="b">
        <f aca="false">N5178&lt;O5178</f>
        <v>0</v>
      </c>
      <c r="Q5178" s="6" t="b">
        <f aca="false">AND(M5178,P5178)</f>
        <v>0</v>
      </c>
    </row>
    <row r="5179" customFormat="false" ht="14.25" hidden="false" customHeight="false" outlineLevel="0" collapsed="false">
      <c r="A5179" s="1" t="n">
        <v>67</v>
      </c>
      <c r="B5179" s="1" t="n">
        <v>74</v>
      </c>
      <c r="C5179" s="1" t="n">
        <v>64</v>
      </c>
      <c r="D5179" s="1" t="n">
        <v>73</v>
      </c>
      <c r="E5179" s="1" t="n">
        <v>93</v>
      </c>
      <c r="F5179" s="1" t="n">
        <v>15</v>
      </c>
      <c r="G5179" s="2" t="n">
        <f aca="false">COUNTIF($A5179:$F5179,A5179)</f>
        <v>1</v>
      </c>
      <c r="H5179" s="2" t="n">
        <f aca="false">COUNTIF($A5179:$F5179,B5179)</f>
        <v>1</v>
      </c>
      <c r="I5179" s="2" t="n">
        <f aca="false">COUNTIF($A5179:$F5179,C5179)</f>
        <v>1</v>
      </c>
      <c r="J5179" s="2" t="n">
        <f aca="false">COUNTIF($A5179:$F5179,D5179)</f>
        <v>1</v>
      </c>
      <c r="K5179" s="2" t="n">
        <f aca="false">COUNTIF($A5179:$F5179,E5179)</f>
        <v>1</v>
      </c>
      <c r="L5179" s="2" t="n">
        <f aca="false">COUNTIF($A5179:$F5179,F5179)</f>
        <v>1</v>
      </c>
      <c r="M5179" s="4" t="n">
        <f aca="false">SUM(G5179:L5179)=6</f>
        <v>1</v>
      </c>
      <c r="N5179" s="5" t="n">
        <f aca="false">(MIN(A5179:F5179) + MAX(A5179:F5179))/2</f>
        <v>54</v>
      </c>
      <c r="O5179" s="5" t="n">
        <f aca="false">(SUM(A5179:F5179) - MIN(A5179:F5179) - MAX(A5179:F5179))/4</f>
        <v>69.5</v>
      </c>
      <c r="P5179" s="4" t="b">
        <f aca="false">N5179&lt;O5179</f>
        <v>1</v>
      </c>
      <c r="Q5179" s="6" t="b">
        <f aca="false">AND(M5179,P5179)</f>
        <v>1</v>
      </c>
    </row>
    <row r="5180" customFormat="false" ht="14.25" hidden="false" customHeight="false" outlineLevel="0" collapsed="false">
      <c r="A5180" s="1" t="n">
        <v>53</v>
      </c>
      <c r="B5180" s="1" t="n">
        <v>10</v>
      </c>
      <c r="C5180" s="1" t="n">
        <v>36</v>
      </c>
      <c r="D5180" s="1" t="n">
        <v>34</v>
      </c>
      <c r="E5180" s="1" t="n">
        <v>57</v>
      </c>
      <c r="F5180" s="1" t="n">
        <v>5</v>
      </c>
      <c r="G5180" s="2" t="n">
        <f aca="false">COUNTIF($A5180:$F5180,A5180)</f>
        <v>1</v>
      </c>
      <c r="H5180" s="2" t="n">
        <f aca="false">COUNTIF($A5180:$F5180,B5180)</f>
        <v>1</v>
      </c>
      <c r="I5180" s="2" t="n">
        <f aca="false">COUNTIF($A5180:$F5180,C5180)</f>
        <v>1</v>
      </c>
      <c r="J5180" s="2" t="n">
        <f aca="false">COUNTIF($A5180:$F5180,D5180)</f>
        <v>1</v>
      </c>
      <c r="K5180" s="2" t="n">
        <f aca="false">COUNTIF($A5180:$F5180,E5180)</f>
        <v>1</v>
      </c>
      <c r="L5180" s="2" t="n">
        <f aca="false">COUNTIF($A5180:$F5180,F5180)</f>
        <v>1</v>
      </c>
      <c r="M5180" s="4" t="n">
        <f aca="false">SUM(G5180:L5180)=6</f>
        <v>1</v>
      </c>
      <c r="N5180" s="5" t="n">
        <f aca="false">(MIN(A5180:F5180) + MAX(A5180:F5180))/2</f>
        <v>31</v>
      </c>
      <c r="O5180" s="5" t="n">
        <f aca="false">(SUM(A5180:F5180) - MIN(A5180:F5180) - MAX(A5180:F5180))/4</f>
        <v>33.25</v>
      </c>
      <c r="P5180" s="4" t="b">
        <f aca="false">N5180&lt;O5180</f>
        <v>1</v>
      </c>
      <c r="Q5180" s="6" t="b">
        <f aca="false">AND(M5180,P5180)</f>
        <v>1</v>
      </c>
    </row>
    <row r="5181" customFormat="false" ht="14.25" hidden="false" customHeight="false" outlineLevel="0" collapsed="false">
      <c r="A5181" s="1" t="n">
        <v>20</v>
      </c>
      <c r="B5181" s="1" t="n">
        <v>83</v>
      </c>
      <c r="C5181" s="1" t="n">
        <v>11</v>
      </c>
      <c r="D5181" s="1" t="n">
        <v>30</v>
      </c>
      <c r="E5181" s="1" t="n">
        <v>65</v>
      </c>
      <c r="F5181" s="1" t="n">
        <v>67</v>
      </c>
      <c r="G5181" s="2" t="n">
        <f aca="false">COUNTIF($A5181:$F5181,A5181)</f>
        <v>1</v>
      </c>
      <c r="H5181" s="2" t="n">
        <f aca="false">COUNTIF($A5181:$F5181,B5181)</f>
        <v>1</v>
      </c>
      <c r="I5181" s="2" t="n">
        <f aca="false">COUNTIF($A5181:$F5181,C5181)</f>
        <v>1</v>
      </c>
      <c r="J5181" s="2" t="n">
        <f aca="false">COUNTIF($A5181:$F5181,D5181)</f>
        <v>1</v>
      </c>
      <c r="K5181" s="2" t="n">
        <f aca="false">COUNTIF($A5181:$F5181,E5181)</f>
        <v>1</v>
      </c>
      <c r="L5181" s="2" t="n">
        <f aca="false">COUNTIF($A5181:$F5181,F5181)</f>
        <v>1</v>
      </c>
      <c r="M5181" s="4" t="n">
        <f aca="false">SUM(G5181:L5181)=6</f>
        <v>1</v>
      </c>
      <c r="N5181" s="5" t="n">
        <f aca="false">(MIN(A5181:F5181) + MAX(A5181:F5181))/2</f>
        <v>47</v>
      </c>
      <c r="O5181" s="5" t="n">
        <f aca="false">(SUM(A5181:F5181) - MIN(A5181:F5181) - MAX(A5181:F5181))/4</f>
        <v>45.5</v>
      </c>
      <c r="P5181" s="4" t="b">
        <f aca="false">N5181&lt;O5181</f>
        <v>0</v>
      </c>
      <c r="Q5181" s="6" t="b">
        <f aca="false">AND(M5181,P5181)</f>
        <v>0</v>
      </c>
    </row>
    <row r="5182" customFormat="false" ht="14.25" hidden="false" customHeight="false" outlineLevel="0" collapsed="false">
      <c r="A5182" s="1" t="n">
        <v>98</v>
      </c>
      <c r="B5182" s="1" t="n">
        <v>18</v>
      </c>
      <c r="C5182" s="1" t="n">
        <v>2</v>
      </c>
      <c r="D5182" s="1" t="n">
        <v>11</v>
      </c>
      <c r="E5182" s="1" t="n">
        <v>64</v>
      </c>
      <c r="F5182" s="1" t="n">
        <v>62</v>
      </c>
      <c r="G5182" s="2" t="n">
        <f aca="false">COUNTIF($A5182:$F5182,A5182)</f>
        <v>1</v>
      </c>
      <c r="H5182" s="2" t="n">
        <f aca="false">COUNTIF($A5182:$F5182,B5182)</f>
        <v>1</v>
      </c>
      <c r="I5182" s="2" t="n">
        <f aca="false">COUNTIF($A5182:$F5182,C5182)</f>
        <v>1</v>
      </c>
      <c r="J5182" s="2" t="n">
        <f aca="false">COUNTIF($A5182:$F5182,D5182)</f>
        <v>1</v>
      </c>
      <c r="K5182" s="2" t="n">
        <f aca="false">COUNTIF($A5182:$F5182,E5182)</f>
        <v>1</v>
      </c>
      <c r="L5182" s="2" t="n">
        <f aca="false">COUNTIF($A5182:$F5182,F5182)</f>
        <v>1</v>
      </c>
      <c r="M5182" s="4" t="n">
        <f aca="false">SUM(G5182:L5182)=6</f>
        <v>1</v>
      </c>
      <c r="N5182" s="5" t="n">
        <f aca="false">(MIN(A5182:F5182) + MAX(A5182:F5182))/2</f>
        <v>50</v>
      </c>
      <c r="O5182" s="5" t="n">
        <f aca="false">(SUM(A5182:F5182) - MIN(A5182:F5182) - MAX(A5182:F5182))/4</f>
        <v>38.75</v>
      </c>
      <c r="P5182" s="4" t="b">
        <f aca="false">N5182&lt;O5182</f>
        <v>0</v>
      </c>
      <c r="Q5182" s="6" t="b">
        <f aca="false">AND(M5182,P5182)</f>
        <v>0</v>
      </c>
    </row>
    <row r="5183" customFormat="false" ht="14.25" hidden="false" customHeight="false" outlineLevel="0" collapsed="false">
      <c r="A5183" s="1" t="n">
        <v>83</v>
      </c>
      <c r="B5183" s="1" t="n">
        <v>40</v>
      </c>
      <c r="C5183" s="1" t="n">
        <v>97</v>
      </c>
      <c r="D5183" s="1" t="n">
        <v>31</v>
      </c>
      <c r="E5183" s="1" t="n">
        <v>2</v>
      </c>
      <c r="F5183" s="1" t="n">
        <v>43</v>
      </c>
      <c r="G5183" s="2" t="n">
        <f aca="false">COUNTIF($A5183:$F5183,A5183)</f>
        <v>1</v>
      </c>
      <c r="H5183" s="2" t="n">
        <f aca="false">COUNTIF($A5183:$F5183,B5183)</f>
        <v>1</v>
      </c>
      <c r="I5183" s="2" t="n">
        <f aca="false">COUNTIF($A5183:$F5183,C5183)</f>
        <v>1</v>
      </c>
      <c r="J5183" s="2" t="n">
        <f aca="false">COUNTIF($A5183:$F5183,D5183)</f>
        <v>1</v>
      </c>
      <c r="K5183" s="2" t="n">
        <f aca="false">COUNTIF($A5183:$F5183,E5183)</f>
        <v>1</v>
      </c>
      <c r="L5183" s="2" t="n">
        <f aca="false">COUNTIF($A5183:$F5183,F5183)</f>
        <v>1</v>
      </c>
      <c r="M5183" s="4" t="n">
        <f aca="false">SUM(G5183:L5183)=6</f>
        <v>1</v>
      </c>
      <c r="N5183" s="5" t="n">
        <f aca="false">(MIN(A5183:F5183) + MAX(A5183:F5183))/2</f>
        <v>49.5</v>
      </c>
      <c r="O5183" s="5" t="n">
        <f aca="false">(SUM(A5183:F5183) - MIN(A5183:F5183) - MAX(A5183:F5183))/4</f>
        <v>49.25</v>
      </c>
      <c r="P5183" s="4" t="b">
        <f aca="false">N5183&lt;O5183</f>
        <v>0</v>
      </c>
      <c r="Q5183" s="6" t="b">
        <f aca="false">AND(M5183,P5183)</f>
        <v>0</v>
      </c>
    </row>
    <row r="5184" customFormat="false" ht="14.25" hidden="false" customHeight="false" outlineLevel="0" collapsed="false">
      <c r="A5184" s="1" t="n">
        <v>12</v>
      </c>
      <c r="B5184" s="1" t="n">
        <v>79</v>
      </c>
      <c r="C5184" s="1" t="n">
        <v>80</v>
      </c>
      <c r="D5184" s="1" t="n">
        <v>23</v>
      </c>
      <c r="E5184" s="1" t="n">
        <v>83</v>
      </c>
      <c r="F5184" s="1" t="n">
        <v>82</v>
      </c>
      <c r="G5184" s="2" t="n">
        <f aca="false">COUNTIF($A5184:$F5184,A5184)</f>
        <v>1</v>
      </c>
      <c r="H5184" s="2" t="n">
        <f aca="false">COUNTIF($A5184:$F5184,B5184)</f>
        <v>1</v>
      </c>
      <c r="I5184" s="2" t="n">
        <f aca="false">COUNTIF($A5184:$F5184,C5184)</f>
        <v>1</v>
      </c>
      <c r="J5184" s="2" t="n">
        <f aca="false">COUNTIF($A5184:$F5184,D5184)</f>
        <v>1</v>
      </c>
      <c r="K5184" s="2" t="n">
        <f aca="false">COUNTIF($A5184:$F5184,E5184)</f>
        <v>1</v>
      </c>
      <c r="L5184" s="2" t="n">
        <f aca="false">COUNTIF($A5184:$F5184,F5184)</f>
        <v>1</v>
      </c>
      <c r="M5184" s="4" t="n">
        <f aca="false">SUM(G5184:L5184)=6</f>
        <v>1</v>
      </c>
      <c r="N5184" s="5" t="n">
        <f aca="false">(MIN(A5184:F5184) + MAX(A5184:F5184))/2</f>
        <v>47.5</v>
      </c>
      <c r="O5184" s="5" t="n">
        <f aca="false">(SUM(A5184:F5184) - MIN(A5184:F5184) - MAX(A5184:F5184))/4</f>
        <v>66</v>
      </c>
      <c r="P5184" s="4" t="b">
        <f aca="false">N5184&lt;O5184</f>
        <v>1</v>
      </c>
      <c r="Q5184" s="6" t="b">
        <f aca="false">AND(M5184,P5184)</f>
        <v>1</v>
      </c>
    </row>
    <row r="5185" customFormat="false" ht="14.25" hidden="false" customHeight="false" outlineLevel="0" collapsed="false">
      <c r="A5185" s="1" t="n">
        <v>87</v>
      </c>
      <c r="B5185" s="1" t="n">
        <v>76</v>
      </c>
      <c r="C5185" s="1" t="n">
        <v>43</v>
      </c>
      <c r="D5185" s="1" t="n">
        <v>81</v>
      </c>
      <c r="E5185" s="1" t="n">
        <v>43</v>
      </c>
      <c r="F5185" s="1" t="n">
        <v>34</v>
      </c>
      <c r="G5185" s="2" t="n">
        <f aca="false">COUNTIF($A5185:$F5185,A5185)</f>
        <v>1</v>
      </c>
      <c r="H5185" s="2" t="n">
        <f aca="false">COUNTIF($A5185:$F5185,B5185)</f>
        <v>1</v>
      </c>
      <c r="I5185" s="2" t="n">
        <f aca="false">COUNTIF($A5185:$F5185,C5185)</f>
        <v>2</v>
      </c>
      <c r="J5185" s="2" t="n">
        <f aca="false">COUNTIF($A5185:$F5185,D5185)</f>
        <v>1</v>
      </c>
      <c r="K5185" s="2" t="n">
        <f aca="false">COUNTIF($A5185:$F5185,E5185)</f>
        <v>2</v>
      </c>
      <c r="L5185" s="2" t="n">
        <f aca="false">COUNTIF($A5185:$F5185,F5185)</f>
        <v>1</v>
      </c>
      <c r="M5185" s="4" t="n">
        <f aca="false">SUM(G5185:L5185)=6</f>
        <v>0</v>
      </c>
      <c r="N5185" s="5" t="n">
        <f aca="false">(MIN(A5185:F5185) + MAX(A5185:F5185))/2</f>
        <v>60.5</v>
      </c>
      <c r="O5185" s="5" t="n">
        <f aca="false">(SUM(A5185:F5185) - MIN(A5185:F5185) - MAX(A5185:F5185))/4</f>
        <v>60.75</v>
      </c>
      <c r="P5185" s="4" t="b">
        <f aca="false">N5185&lt;O5185</f>
        <v>1</v>
      </c>
      <c r="Q5185" s="6" t="b">
        <f aca="false">AND(M5185,P5185)</f>
        <v>0</v>
      </c>
    </row>
    <row r="5186" customFormat="false" ht="14.25" hidden="false" customHeight="false" outlineLevel="0" collapsed="false">
      <c r="A5186" s="1" t="n">
        <v>19</v>
      </c>
      <c r="B5186" s="1" t="n">
        <v>19</v>
      </c>
      <c r="C5186" s="1" t="n">
        <v>49</v>
      </c>
      <c r="D5186" s="1" t="n">
        <v>27</v>
      </c>
      <c r="E5186" s="1" t="n">
        <v>5</v>
      </c>
      <c r="F5186" s="1" t="n">
        <v>90</v>
      </c>
      <c r="G5186" s="2" t="n">
        <f aca="false">COUNTIF($A5186:$F5186,A5186)</f>
        <v>2</v>
      </c>
      <c r="H5186" s="2" t="n">
        <f aca="false">COUNTIF($A5186:$F5186,B5186)</f>
        <v>2</v>
      </c>
      <c r="I5186" s="2" t="n">
        <f aca="false">COUNTIF($A5186:$F5186,C5186)</f>
        <v>1</v>
      </c>
      <c r="J5186" s="2" t="n">
        <f aca="false">COUNTIF($A5186:$F5186,D5186)</f>
        <v>1</v>
      </c>
      <c r="K5186" s="2" t="n">
        <f aca="false">COUNTIF($A5186:$F5186,E5186)</f>
        <v>1</v>
      </c>
      <c r="L5186" s="2" t="n">
        <f aca="false">COUNTIF($A5186:$F5186,F5186)</f>
        <v>1</v>
      </c>
      <c r="M5186" s="4" t="n">
        <f aca="false">SUM(G5186:L5186)=6</f>
        <v>0</v>
      </c>
      <c r="N5186" s="5" t="n">
        <f aca="false">(MIN(A5186:F5186) + MAX(A5186:F5186))/2</f>
        <v>47.5</v>
      </c>
      <c r="O5186" s="5" t="n">
        <f aca="false">(SUM(A5186:F5186) - MIN(A5186:F5186) - MAX(A5186:F5186))/4</f>
        <v>28.5</v>
      </c>
      <c r="P5186" s="4" t="b">
        <f aca="false">N5186&lt;O5186</f>
        <v>0</v>
      </c>
      <c r="Q5186" s="6" t="b">
        <f aca="false">AND(M5186,P5186)</f>
        <v>0</v>
      </c>
    </row>
    <row r="5187" customFormat="false" ht="14.25" hidden="false" customHeight="false" outlineLevel="0" collapsed="false">
      <c r="A5187" s="1" t="n">
        <v>36</v>
      </c>
      <c r="B5187" s="1" t="n">
        <v>86</v>
      </c>
      <c r="C5187" s="1" t="n">
        <v>49</v>
      </c>
      <c r="D5187" s="1" t="n">
        <v>45</v>
      </c>
      <c r="E5187" s="1" t="n">
        <v>15</v>
      </c>
      <c r="F5187" s="1" t="n">
        <v>72</v>
      </c>
      <c r="G5187" s="2" t="n">
        <f aca="false">COUNTIF($A5187:$F5187,A5187)</f>
        <v>1</v>
      </c>
      <c r="H5187" s="2" t="n">
        <f aca="false">COUNTIF($A5187:$F5187,B5187)</f>
        <v>1</v>
      </c>
      <c r="I5187" s="2" t="n">
        <f aca="false">COUNTIF($A5187:$F5187,C5187)</f>
        <v>1</v>
      </c>
      <c r="J5187" s="2" t="n">
        <f aca="false">COUNTIF($A5187:$F5187,D5187)</f>
        <v>1</v>
      </c>
      <c r="K5187" s="2" t="n">
        <f aca="false">COUNTIF($A5187:$F5187,E5187)</f>
        <v>1</v>
      </c>
      <c r="L5187" s="2" t="n">
        <f aca="false">COUNTIF($A5187:$F5187,F5187)</f>
        <v>1</v>
      </c>
      <c r="M5187" s="4" t="n">
        <f aca="false">SUM(G5187:L5187)=6</f>
        <v>1</v>
      </c>
      <c r="N5187" s="5" t="n">
        <f aca="false">(MIN(A5187:F5187) + MAX(A5187:F5187))/2</f>
        <v>50.5</v>
      </c>
      <c r="O5187" s="5" t="n">
        <f aca="false">(SUM(A5187:F5187) - MIN(A5187:F5187) - MAX(A5187:F5187))/4</f>
        <v>50.5</v>
      </c>
      <c r="P5187" s="4" t="b">
        <f aca="false">N5187&lt;O5187</f>
        <v>0</v>
      </c>
      <c r="Q5187" s="6" t="b">
        <f aca="false">AND(M5187,P5187)</f>
        <v>0</v>
      </c>
    </row>
    <row r="5188" customFormat="false" ht="14.25" hidden="false" customHeight="false" outlineLevel="0" collapsed="false">
      <c r="A5188" s="1" t="n">
        <v>19</v>
      </c>
      <c r="B5188" s="1" t="n">
        <v>96</v>
      </c>
      <c r="C5188" s="1" t="n">
        <v>37</v>
      </c>
      <c r="D5188" s="1" t="n">
        <v>52</v>
      </c>
      <c r="E5188" s="1" t="n">
        <v>76</v>
      </c>
      <c r="F5188" s="1" t="n">
        <v>41</v>
      </c>
      <c r="G5188" s="2" t="n">
        <f aca="false">COUNTIF($A5188:$F5188,A5188)</f>
        <v>1</v>
      </c>
      <c r="H5188" s="2" t="n">
        <f aca="false">COUNTIF($A5188:$F5188,B5188)</f>
        <v>1</v>
      </c>
      <c r="I5188" s="2" t="n">
        <f aca="false">COUNTIF($A5188:$F5188,C5188)</f>
        <v>1</v>
      </c>
      <c r="J5188" s="2" t="n">
        <f aca="false">COUNTIF($A5188:$F5188,D5188)</f>
        <v>1</v>
      </c>
      <c r="K5188" s="2" t="n">
        <f aca="false">COUNTIF($A5188:$F5188,E5188)</f>
        <v>1</v>
      </c>
      <c r="L5188" s="2" t="n">
        <f aca="false">COUNTIF($A5188:$F5188,F5188)</f>
        <v>1</v>
      </c>
      <c r="M5188" s="4" t="n">
        <f aca="false">SUM(G5188:L5188)=6</f>
        <v>1</v>
      </c>
      <c r="N5188" s="5" t="n">
        <f aca="false">(MIN(A5188:F5188) + MAX(A5188:F5188))/2</f>
        <v>57.5</v>
      </c>
      <c r="O5188" s="5" t="n">
        <f aca="false">(SUM(A5188:F5188) - MIN(A5188:F5188) - MAX(A5188:F5188))/4</f>
        <v>51.5</v>
      </c>
      <c r="P5188" s="4" t="b">
        <f aca="false">N5188&lt;O5188</f>
        <v>0</v>
      </c>
      <c r="Q5188" s="6" t="b">
        <f aca="false">AND(M5188,P5188)</f>
        <v>0</v>
      </c>
    </row>
    <row r="5189" customFormat="false" ht="14.25" hidden="false" customHeight="false" outlineLevel="0" collapsed="false">
      <c r="A5189" s="1" t="n">
        <v>55</v>
      </c>
      <c r="B5189" s="1" t="n">
        <v>68</v>
      </c>
      <c r="C5189" s="1" t="n">
        <v>16</v>
      </c>
      <c r="D5189" s="1" t="n">
        <v>78</v>
      </c>
      <c r="E5189" s="1" t="n">
        <v>40</v>
      </c>
      <c r="F5189" s="1" t="n">
        <v>31</v>
      </c>
      <c r="G5189" s="2" t="n">
        <f aca="false">COUNTIF($A5189:$F5189,A5189)</f>
        <v>1</v>
      </c>
      <c r="H5189" s="2" t="n">
        <f aca="false">COUNTIF($A5189:$F5189,B5189)</f>
        <v>1</v>
      </c>
      <c r="I5189" s="2" t="n">
        <f aca="false">COUNTIF($A5189:$F5189,C5189)</f>
        <v>1</v>
      </c>
      <c r="J5189" s="2" t="n">
        <f aca="false">COUNTIF($A5189:$F5189,D5189)</f>
        <v>1</v>
      </c>
      <c r="K5189" s="2" t="n">
        <f aca="false">COUNTIF($A5189:$F5189,E5189)</f>
        <v>1</v>
      </c>
      <c r="L5189" s="2" t="n">
        <f aca="false">COUNTIF($A5189:$F5189,F5189)</f>
        <v>1</v>
      </c>
      <c r="M5189" s="4" t="n">
        <f aca="false">SUM(G5189:L5189)=6</f>
        <v>1</v>
      </c>
      <c r="N5189" s="5" t="n">
        <f aca="false">(MIN(A5189:F5189) + MAX(A5189:F5189))/2</f>
        <v>47</v>
      </c>
      <c r="O5189" s="5" t="n">
        <f aca="false">(SUM(A5189:F5189) - MIN(A5189:F5189) - MAX(A5189:F5189))/4</f>
        <v>48.5</v>
      </c>
      <c r="P5189" s="4" t="b">
        <f aca="false">N5189&lt;O5189</f>
        <v>1</v>
      </c>
      <c r="Q5189" s="6" t="b">
        <f aca="false">AND(M5189,P5189)</f>
        <v>1</v>
      </c>
    </row>
    <row r="5190" customFormat="false" ht="14.25" hidden="false" customHeight="false" outlineLevel="0" collapsed="false">
      <c r="A5190" s="1" t="n">
        <v>5</v>
      </c>
      <c r="B5190" s="1" t="n">
        <v>70</v>
      </c>
      <c r="C5190" s="1" t="n">
        <v>55</v>
      </c>
      <c r="D5190" s="1" t="n">
        <v>63</v>
      </c>
      <c r="E5190" s="1" t="n">
        <v>38</v>
      </c>
      <c r="F5190" s="1" t="n">
        <v>81</v>
      </c>
      <c r="G5190" s="2" t="n">
        <f aca="false">COUNTIF($A5190:$F5190,A5190)</f>
        <v>1</v>
      </c>
      <c r="H5190" s="2" t="n">
        <f aca="false">COUNTIF($A5190:$F5190,B5190)</f>
        <v>1</v>
      </c>
      <c r="I5190" s="2" t="n">
        <f aca="false">COUNTIF($A5190:$F5190,C5190)</f>
        <v>1</v>
      </c>
      <c r="J5190" s="2" t="n">
        <f aca="false">COUNTIF($A5190:$F5190,D5190)</f>
        <v>1</v>
      </c>
      <c r="K5190" s="2" t="n">
        <f aca="false">COUNTIF($A5190:$F5190,E5190)</f>
        <v>1</v>
      </c>
      <c r="L5190" s="2" t="n">
        <f aca="false">COUNTIF($A5190:$F5190,F5190)</f>
        <v>1</v>
      </c>
      <c r="M5190" s="4" t="n">
        <f aca="false">SUM(G5190:L5190)=6</f>
        <v>1</v>
      </c>
      <c r="N5190" s="5" t="n">
        <f aca="false">(MIN(A5190:F5190) + MAX(A5190:F5190))/2</f>
        <v>43</v>
      </c>
      <c r="O5190" s="5" t="n">
        <f aca="false">(SUM(A5190:F5190) - MIN(A5190:F5190) - MAX(A5190:F5190))/4</f>
        <v>56.5</v>
      </c>
      <c r="P5190" s="4" t="b">
        <f aca="false">N5190&lt;O5190</f>
        <v>1</v>
      </c>
      <c r="Q5190" s="6" t="b">
        <f aca="false">AND(M5190,P5190)</f>
        <v>1</v>
      </c>
    </row>
    <row r="5191" customFormat="false" ht="14.25" hidden="false" customHeight="false" outlineLevel="0" collapsed="false">
      <c r="A5191" s="1" t="n">
        <v>28</v>
      </c>
      <c r="B5191" s="1" t="n">
        <v>28</v>
      </c>
      <c r="C5191" s="1" t="n">
        <v>17</v>
      </c>
      <c r="D5191" s="1" t="n">
        <v>81</v>
      </c>
      <c r="E5191" s="1" t="n">
        <v>77</v>
      </c>
      <c r="F5191" s="1" t="n">
        <v>80</v>
      </c>
      <c r="G5191" s="2" t="n">
        <f aca="false">COUNTIF($A5191:$F5191,A5191)</f>
        <v>2</v>
      </c>
      <c r="H5191" s="2" t="n">
        <f aca="false">COUNTIF($A5191:$F5191,B5191)</f>
        <v>2</v>
      </c>
      <c r="I5191" s="2" t="n">
        <f aca="false">COUNTIF($A5191:$F5191,C5191)</f>
        <v>1</v>
      </c>
      <c r="J5191" s="2" t="n">
        <f aca="false">COUNTIF($A5191:$F5191,D5191)</f>
        <v>1</v>
      </c>
      <c r="K5191" s="2" t="n">
        <f aca="false">COUNTIF($A5191:$F5191,E5191)</f>
        <v>1</v>
      </c>
      <c r="L5191" s="2" t="n">
        <f aca="false">COUNTIF($A5191:$F5191,F5191)</f>
        <v>1</v>
      </c>
      <c r="M5191" s="4" t="n">
        <f aca="false">SUM(G5191:L5191)=6</f>
        <v>0</v>
      </c>
      <c r="N5191" s="5" t="n">
        <f aca="false">(MIN(A5191:F5191) + MAX(A5191:F5191))/2</f>
        <v>49</v>
      </c>
      <c r="O5191" s="5" t="n">
        <f aca="false">(SUM(A5191:F5191) - MIN(A5191:F5191) - MAX(A5191:F5191))/4</f>
        <v>53.25</v>
      </c>
      <c r="P5191" s="4" t="b">
        <f aca="false">N5191&lt;O5191</f>
        <v>1</v>
      </c>
      <c r="Q5191" s="6" t="b">
        <f aca="false">AND(M5191,P5191)</f>
        <v>0</v>
      </c>
    </row>
    <row r="5192" customFormat="false" ht="14.25" hidden="false" customHeight="false" outlineLevel="0" collapsed="false">
      <c r="A5192" s="1" t="n">
        <v>92</v>
      </c>
      <c r="B5192" s="1" t="n">
        <v>30</v>
      </c>
      <c r="C5192" s="1" t="n">
        <v>18</v>
      </c>
      <c r="D5192" s="1" t="n">
        <v>84</v>
      </c>
      <c r="E5192" s="1" t="n">
        <v>44</v>
      </c>
      <c r="F5192" s="1" t="n">
        <v>80</v>
      </c>
      <c r="G5192" s="2" t="n">
        <f aca="false">COUNTIF($A5192:$F5192,A5192)</f>
        <v>1</v>
      </c>
      <c r="H5192" s="2" t="n">
        <f aca="false">COUNTIF($A5192:$F5192,B5192)</f>
        <v>1</v>
      </c>
      <c r="I5192" s="2" t="n">
        <f aca="false">COUNTIF($A5192:$F5192,C5192)</f>
        <v>1</v>
      </c>
      <c r="J5192" s="2" t="n">
        <f aca="false">COUNTIF($A5192:$F5192,D5192)</f>
        <v>1</v>
      </c>
      <c r="K5192" s="2" t="n">
        <f aca="false">COUNTIF($A5192:$F5192,E5192)</f>
        <v>1</v>
      </c>
      <c r="L5192" s="2" t="n">
        <f aca="false">COUNTIF($A5192:$F5192,F5192)</f>
        <v>1</v>
      </c>
      <c r="M5192" s="4" t="n">
        <f aca="false">SUM(G5192:L5192)=6</f>
        <v>1</v>
      </c>
      <c r="N5192" s="5" t="n">
        <f aca="false">(MIN(A5192:F5192) + MAX(A5192:F5192))/2</f>
        <v>55</v>
      </c>
      <c r="O5192" s="5" t="n">
        <f aca="false">(SUM(A5192:F5192) - MIN(A5192:F5192) - MAX(A5192:F5192))/4</f>
        <v>59.5</v>
      </c>
      <c r="P5192" s="4" t="b">
        <f aca="false">N5192&lt;O5192</f>
        <v>1</v>
      </c>
      <c r="Q5192" s="6" t="b">
        <f aca="false">AND(M5192,P5192)</f>
        <v>1</v>
      </c>
    </row>
    <row r="5193" customFormat="false" ht="14.25" hidden="false" customHeight="false" outlineLevel="0" collapsed="false">
      <c r="A5193" s="1" t="n">
        <v>79</v>
      </c>
      <c r="B5193" s="1" t="n">
        <v>75</v>
      </c>
      <c r="C5193" s="1" t="n">
        <v>87</v>
      </c>
      <c r="D5193" s="1" t="n">
        <v>63</v>
      </c>
      <c r="E5193" s="1" t="n">
        <v>88</v>
      </c>
      <c r="F5193" s="1" t="n">
        <v>1</v>
      </c>
      <c r="G5193" s="2" t="n">
        <f aca="false">COUNTIF($A5193:$F5193,A5193)</f>
        <v>1</v>
      </c>
      <c r="H5193" s="2" t="n">
        <f aca="false">COUNTIF($A5193:$F5193,B5193)</f>
        <v>1</v>
      </c>
      <c r="I5193" s="2" t="n">
        <f aca="false">COUNTIF($A5193:$F5193,C5193)</f>
        <v>1</v>
      </c>
      <c r="J5193" s="2" t="n">
        <f aca="false">COUNTIF($A5193:$F5193,D5193)</f>
        <v>1</v>
      </c>
      <c r="K5193" s="2" t="n">
        <f aca="false">COUNTIF($A5193:$F5193,E5193)</f>
        <v>1</v>
      </c>
      <c r="L5193" s="2" t="n">
        <f aca="false">COUNTIF($A5193:$F5193,F5193)</f>
        <v>1</v>
      </c>
      <c r="M5193" s="4" t="n">
        <f aca="false">SUM(G5193:L5193)=6</f>
        <v>1</v>
      </c>
      <c r="N5193" s="5" t="n">
        <f aca="false">(MIN(A5193:F5193) + MAX(A5193:F5193))/2</f>
        <v>44.5</v>
      </c>
      <c r="O5193" s="5" t="n">
        <f aca="false">(SUM(A5193:F5193) - MIN(A5193:F5193) - MAX(A5193:F5193))/4</f>
        <v>76</v>
      </c>
      <c r="P5193" s="4" t="b">
        <f aca="false">N5193&lt;O5193</f>
        <v>1</v>
      </c>
      <c r="Q5193" s="6" t="b">
        <f aca="false">AND(M5193,P5193)</f>
        <v>1</v>
      </c>
    </row>
    <row r="5194" customFormat="false" ht="14.25" hidden="false" customHeight="false" outlineLevel="0" collapsed="false">
      <c r="A5194" s="1" t="n">
        <v>18</v>
      </c>
      <c r="B5194" s="1" t="n">
        <v>88</v>
      </c>
      <c r="C5194" s="1" t="n">
        <v>57</v>
      </c>
      <c r="D5194" s="1" t="n">
        <v>37</v>
      </c>
      <c r="E5194" s="1" t="n">
        <v>82</v>
      </c>
      <c r="F5194" s="1" t="n">
        <v>99</v>
      </c>
      <c r="G5194" s="2" t="n">
        <f aca="false">COUNTIF($A5194:$F5194,A5194)</f>
        <v>1</v>
      </c>
      <c r="H5194" s="2" t="n">
        <f aca="false">COUNTIF($A5194:$F5194,B5194)</f>
        <v>1</v>
      </c>
      <c r="I5194" s="2" t="n">
        <f aca="false">COUNTIF($A5194:$F5194,C5194)</f>
        <v>1</v>
      </c>
      <c r="J5194" s="2" t="n">
        <f aca="false">COUNTIF($A5194:$F5194,D5194)</f>
        <v>1</v>
      </c>
      <c r="K5194" s="2" t="n">
        <f aca="false">COUNTIF($A5194:$F5194,E5194)</f>
        <v>1</v>
      </c>
      <c r="L5194" s="2" t="n">
        <f aca="false">COUNTIF($A5194:$F5194,F5194)</f>
        <v>1</v>
      </c>
      <c r="M5194" s="4" t="n">
        <f aca="false">SUM(G5194:L5194)=6</f>
        <v>1</v>
      </c>
      <c r="N5194" s="5" t="n">
        <f aca="false">(MIN(A5194:F5194) + MAX(A5194:F5194))/2</f>
        <v>58.5</v>
      </c>
      <c r="O5194" s="5" t="n">
        <f aca="false">(SUM(A5194:F5194) - MIN(A5194:F5194) - MAX(A5194:F5194))/4</f>
        <v>66</v>
      </c>
      <c r="P5194" s="4" t="b">
        <f aca="false">N5194&lt;O5194</f>
        <v>1</v>
      </c>
      <c r="Q5194" s="6" t="b">
        <f aca="false">AND(M5194,P5194)</f>
        <v>1</v>
      </c>
    </row>
    <row r="5195" customFormat="false" ht="14.25" hidden="false" customHeight="false" outlineLevel="0" collapsed="false">
      <c r="A5195" s="1" t="n">
        <v>7</v>
      </c>
      <c r="B5195" s="1" t="n">
        <v>2</v>
      </c>
      <c r="C5195" s="1" t="n">
        <v>72</v>
      </c>
      <c r="D5195" s="1" t="n">
        <v>80</v>
      </c>
      <c r="E5195" s="1" t="n">
        <v>29</v>
      </c>
      <c r="F5195" s="1" t="n">
        <v>13</v>
      </c>
      <c r="G5195" s="2" t="n">
        <f aca="false">COUNTIF($A5195:$F5195,A5195)</f>
        <v>1</v>
      </c>
      <c r="H5195" s="2" t="n">
        <f aca="false">COUNTIF($A5195:$F5195,B5195)</f>
        <v>1</v>
      </c>
      <c r="I5195" s="2" t="n">
        <f aca="false">COUNTIF($A5195:$F5195,C5195)</f>
        <v>1</v>
      </c>
      <c r="J5195" s="2" t="n">
        <f aca="false">COUNTIF($A5195:$F5195,D5195)</f>
        <v>1</v>
      </c>
      <c r="K5195" s="2" t="n">
        <f aca="false">COUNTIF($A5195:$F5195,E5195)</f>
        <v>1</v>
      </c>
      <c r="L5195" s="2" t="n">
        <f aca="false">COUNTIF($A5195:$F5195,F5195)</f>
        <v>1</v>
      </c>
      <c r="M5195" s="4" t="n">
        <f aca="false">SUM(G5195:L5195)=6</f>
        <v>1</v>
      </c>
      <c r="N5195" s="5" t="n">
        <f aca="false">(MIN(A5195:F5195) + MAX(A5195:F5195))/2</f>
        <v>41</v>
      </c>
      <c r="O5195" s="5" t="n">
        <f aca="false">(SUM(A5195:F5195) - MIN(A5195:F5195) - MAX(A5195:F5195))/4</f>
        <v>30.25</v>
      </c>
      <c r="P5195" s="4" t="b">
        <f aca="false">N5195&lt;O5195</f>
        <v>0</v>
      </c>
      <c r="Q5195" s="6" t="b">
        <f aca="false">AND(M5195,P5195)</f>
        <v>0</v>
      </c>
    </row>
    <row r="5196" customFormat="false" ht="14.25" hidden="false" customHeight="false" outlineLevel="0" collapsed="false">
      <c r="A5196" s="1" t="n">
        <v>93</v>
      </c>
      <c r="B5196" s="1" t="n">
        <v>67</v>
      </c>
      <c r="C5196" s="1" t="n">
        <v>21</v>
      </c>
      <c r="D5196" s="1" t="n">
        <v>31</v>
      </c>
      <c r="E5196" s="1" t="n">
        <v>64</v>
      </c>
      <c r="F5196" s="1" t="n">
        <v>1</v>
      </c>
      <c r="G5196" s="2" t="n">
        <f aca="false">COUNTIF($A5196:$F5196,A5196)</f>
        <v>1</v>
      </c>
      <c r="H5196" s="2" t="n">
        <f aca="false">COUNTIF($A5196:$F5196,B5196)</f>
        <v>1</v>
      </c>
      <c r="I5196" s="2" t="n">
        <f aca="false">COUNTIF($A5196:$F5196,C5196)</f>
        <v>1</v>
      </c>
      <c r="J5196" s="2" t="n">
        <f aca="false">COUNTIF($A5196:$F5196,D5196)</f>
        <v>1</v>
      </c>
      <c r="K5196" s="2" t="n">
        <f aca="false">COUNTIF($A5196:$F5196,E5196)</f>
        <v>1</v>
      </c>
      <c r="L5196" s="2" t="n">
        <f aca="false">COUNTIF($A5196:$F5196,F5196)</f>
        <v>1</v>
      </c>
      <c r="M5196" s="4" t="n">
        <f aca="false">SUM(G5196:L5196)=6</f>
        <v>1</v>
      </c>
      <c r="N5196" s="5" t="n">
        <f aca="false">(MIN(A5196:F5196) + MAX(A5196:F5196))/2</f>
        <v>47</v>
      </c>
      <c r="O5196" s="5" t="n">
        <f aca="false">(SUM(A5196:F5196) - MIN(A5196:F5196) - MAX(A5196:F5196))/4</f>
        <v>45.75</v>
      </c>
      <c r="P5196" s="4" t="b">
        <f aca="false">N5196&lt;O5196</f>
        <v>0</v>
      </c>
      <c r="Q5196" s="6" t="b">
        <f aca="false">AND(M5196,P5196)</f>
        <v>0</v>
      </c>
    </row>
    <row r="5197" customFormat="false" ht="14.25" hidden="false" customHeight="false" outlineLevel="0" collapsed="false">
      <c r="A5197" s="1" t="n">
        <v>12</v>
      </c>
      <c r="B5197" s="1" t="n">
        <v>75</v>
      </c>
      <c r="C5197" s="1" t="n">
        <v>30</v>
      </c>
      <c r="D5197" s="1" t="n">
        <v>7</v>
      </c>
      <c r="E5197" s="1" t="n">
        <v>13</v>
      </c>
      <c r="F5197" s="1" t="n">
        <v>88</v>
      </c>
      <c r="G5197" s="2" t="n">
        <f aca="false">COUNTIF($A5197:$F5197,A5197)</f>
        <v>1</v>
      </c>
      <c r="H5197" s="2" t="n">
        <f aca="false">COUNTIF($A5197:$F5197,B5197)</f>
        <v>1</v>
      </c>
      <c r="I5197" s="2" t="n">
        <f aca="false">COUNTIF($A5197:$F5197,C5197)</f>
        <v>1</v>
      </c>
      <c r="J5197" s="2" t="n">
        <f aca="false">COUNTIF($A5197:$F5197,D5197)</f>
        <v>1</v>
      </c>
      <c r="K5197" s="2" t="n">
        <f aca="false">COUNTIF($A5197:$F5197,E5197)</f>
        <v>1</v>
      </c>
      <c r="L5197" s="2" t="n">
        <f aca="false">COUNTIF($A5197:$F5197,F5197)</f>
        <v>1</v>
      </c>
      <c r="M5197" s="4" t="n">
        <f aca="false">SUM(G5197:L5197)=6</f>
        <v>1</v>
      </c>
      <c r="N5197" s="5" t="n">
        <f aca="false">(MIN(A5197:F5197) + MAX(A5197:F5197))/2</f>
        <v>47.5</v>
      </c>
      <c r="O5197" s="5" t="n">
        <f aca="false">(SUM(A5197:F5197) - MIN(A5197:F5197) - MAX(A5197:F5197))/4</f>
        <v>32.5</v>
      </c>
      <c r="P5197" s="4" t="b">
        <f aca="false">N5197&lt;O5197</f>
        <v>0</v>
      </c>
      <c r="Q5197" s="6" t="b">
        <f aca="false">AND(M5197,P5197)</f>
        <v>0</v>
      </c>
    </row>
    <row r="5198" customFormat="false" ht="14.25" hidden="false" customHeight="false" outlineLevel="0" collapsed="false">
      <c r="A5198" s="1" t="n">
        <v>57</v>
      </c>
      <c r="B5198" s="1" t="n">
        <v>49</v>
      </c>
      <c r="C5198" s="1" t="n">
        <v>39</v>
      </c>
      <c r="D5198" s="1" t="n">
        <v>44</v>
      </c>
      <c r="E5198" s="1" t="n">
        <v>99</v>
      </c>
      <c r="F5198" s="1" t="n">
        <v>67</v>
      </c>
      <c r="G5198" s="2" t="n">
        <f aca="false">COUNTIF($A5198:$F5198,A5198)</f>
        <v>1</v>
      </c>
      <c r="H5198" s="2" t="n">
        <f aca="false">COUNTIF($A5198:$F5198,B5198)</f>
        <v>1</v>
      </c>
      <c r="I5198" s="2" t="n">
        <f aca="false">COUNTIF($A5198:$F5198,C5198)</f>
        <v>1</v>
      </c>
      <c r="J5198" s="2" t="n">
        <f aca="false">COUNTIF($A5198:$F5198,D5198)</f>
        <v>1</v>
      </c>
      <c r="K5198" s="2" t="n">
        <f aca="false">COUNTIF($A5198:$F5198,E5198)</f>
        <v>1</v>
      </c>
      <c r="L5198" s="2" t="n">
        <f aca="false">COUNTIF($A5198:$F5198,F5198)</f>
        <v>1</v>
      </c>
      <c r="M5198" s="4" t="n">
        <f aca="false">SUM(G5198:L5198)=6</f>
        <v>1</v>
      </c>
      <c r="N5198" s="5" t="n">
        <f aca="false">(MIN(A5198:F5198) + MAX(A5198:F5198))/2</f>
        <v>69</v>
      </c>
      <c r="O5198" s="5" t="n">
        <f aca="false">(SUM(A5198:F5198) - MIN(A5198:F5198) - MAX(A5198:F5198))/4</f>
        <v>54.25</v>
      </c>
      <c r="P5198" s="4" t="b">
        <f aca="false">N5198&lt;O5198</f>
        <v>0</v>
      </c>
      <c r="Q5198" s="6" t="b">
        <f aca="false">AND(M5198,P5198)</f>
        <v>0</v>
      </c>
    </row>
    <row r="5199" customFormat="false" ht="14.25" hidden="false" customHeight="false" outlineLevel="0" collapsed="false">
      <c r="A5199" s="1" t="n">
        <v>8</v>
      </c>
      <c r="B5199" s="1" t="n">
        <v>89</v>
      </c>
      <c r="C5199" s="1" t="n">
        <v>28</v>
      </c>
      <c r="D5199" s="1" t="n">
        <v>17</v>
      </c>
      <c r="E5199" s="1" t="n">
        <v>85</v>
      </c>
      <c r="F5199" s="1" t="n">
        <v>59</v>
      </c>
      <c r="G5199" s="2" t="n">
        <f aca="false">COUNTIF($A5199:$F5199,A5199)</f>
        <v>1</v>
      </c>
      <c r="H5199" s="2" t="n">
        <f aca="false">COUNTIF($A5199:$F5199,B5199)</f>
        <v>1</v>
      </c>
      <c r="I5199" s="2" t="n">
        <f aca="false">COUNTIF($A5199:$F5199,C5199)</f>
        <v>1</v>
      </c>
      <c r="J5199" s="2" t="n">
        <f aca="false">COUNTIF($A5199:$F5199,D5199)</f>
        <v>1</v>
      </c>
      <c r="K5199" s="2" t="n">
        <f aca="false">COUNTIF($A5199:$F5199,E5199)</f>
        <v>1</v>
      </c>
      <c r="L5199" s="2" t="n">
        <f aca="false">COUNTIF($A5199:$F5199,F5199)</f>
        <v>1</v>
      </c>
      <c r="M5199" s="4" t="n">
        <f aca="false">SUM(G5199:L5199)=6</f>
        <v>1</v>
      </c>
      <c r="N5199" s="5" t="n">
        <f aca="false">(MIN(A5199:F5199) + MAX(A5199:F5199))/2</f>
        <v>48.5</v>
      </c>
      <c r="O5199" s="5" t="n">
        <f aca="false">(SUM(A5199:F5199) - MIN(A5199:F5199) - MAX(A5199:F5199))/4</f>
        <v>47.25</v>
      </c>
      <c r="P5199" s="4" t="b">
        <f aca="false">N5199&lt;O5199</f>
        <v>0</v>
      </c>
      <c r="Q5199" s="6" t="b">
        <f aca="false">AND(M5199,P5199)</f>
        <v>0</v>
      </c>
    </row>
    <row r="5200" customFormat="false" ht="14.25" hidden="false" customHeight="false" outlineLevel="0" collapsed="false">
      <c r="A5200" s="1" t="n">
        <v>49</v>
      </c>
      <c r="B5200" s="1" t="n">
        <v>8</v>
      </c>
      <c r="C5200" s="1" t="n">
        <v>84</v>
      </c>
      <c r="D5200" s="1" t="n">
        <v>12</v>
      </c>
      <c r="E5200" s="1" t="n">
        <v>87</v>
      </c>
      <c r="F5200" s="1" t="n">
        <v>62</v>
      </c>
      <c r="G5200" s="2" t="n">
        <f aca="false">COUNTIF($A5200:$F5200,A5200)</f>
        <v>1</v>
      </c>
      <c r="H5200" s="2" t="n">
        <f aca="false">COUNTIF($A5200:$F5200,B5200)</f>
        <v>1</v>
      </c>
      <c r="I5200" s="2" t="n">
        <f aca="false">COUNTIF($A5200:$F5200,C5200)</f>
        <v>1</v>
      </c>
      <c r="J5200" s="2" t="n">
        <f aca="false">COUNTIF($A5200:$F5200,D5200)</f>
        <v>1</v>
      </c>
      <c r="K5200" s="2" t="n">
        <f aca="false">COUNTIF($A5200:$F5200,E5200)</f>
        <v>1</v>
      </c>
      <c r="L5200" s="2" t="n">
        <f aca="false">COUNTIF($A5200:$F5200,F5200)</f>
        <v>1</v>
      </c>
      <c r="M5200" s="4" t="n">
        <f aca="false">SUM(G5200:L5200)=6</f>
        <v>1</v>
      </c>
      <c r="N5200" s="5" t="n">
        <f aca="false">(MIN(A5200:F5200) + MAX(A5200:F5200))/2</f>
        <v>47.5</v>
      </c>
      <c r="O5200" s="5" t="n">
        <f aca="false">(SUM(A5200:F5200) - MIN(A5200:F5200) - MAX(A5200:F5200))/4</f>
        <v>51.75</v>
      </c>
      <c r="P5200" s="4" t="b">
        <f aca="false">N5200&lt;O5200</f>
        <v>1</v>
      </c>
      <c r="Q5200" s="6" t="b">
        <f aca="false">AND(M5200,P5200)</f>
        <v>1</v>
      </c>
    </row>
    <row r="5201" customFormat="false" ht="14.25" hidden="false" customHeight="false" outlineLevel="0" collapsed="false">
      <c r="A5201" s="1" t="n">
        <v>55</v>
      </c>
      <c r="B5201" s="1" t="n">
        <v>82</v>
      </c>
      <c r="C5201" s="1" t="n">
        <v>64</v>
      </c>
      <c r="D5201" s="1" t="n">
        <v>61</v>
      </c>
      <c r="E5201" s="1" t="n">
        <v>94</v>
      </c>
      <c r="F5201" s="1" t="n">
        <v>55</v>
      </c>
      <c r="G5201" s="2" t="n">
        <f aca="false">COUNTIF($A5201:$F5201,A5201)</f>
        <v>2</v>
      </c>
      <c r="H5201" s="2" t="n">
        <f aca="false">COUNTIF($A5201:$F5201,B5201)</f>
        <v>1</v>
      </c>
      <c r="I5201" s="2" t="n">
        <f aca="false">COUNTIF($A5201:$F5201,C5201)</f>
        <v>1</v>
      </c>
      <c r="J5201" s="2" t="n">
        <f aca="false">COUNTIF($A5201:$F5201,D5201)</f>
        <v>1</v>
      </c>
      <c r="K5201" s="2" t="n">
        <f aca="false">COUNTIF($A5201:$F5201,E5201)</f>
        <v>1</v>
      </c>
      <c r="L5201" s="2" t="n">
        <f aca="false">COUNTIF($A5201:$F5201,F5201)</f>
        <v>2</v>
      </c>
      <c r="M5201" s="4" t="n">
        <f aca="false">SUM(G5201:L5201)=6</f>
        <v>0</v>
      </c>
      <c r="N5201" s="5" t="n">
        <f aca="false">(MIN(A5201:F5201) + MAX(A5201:F5201))/2</f>
        <v>74.5</v>
      </c>
      <c r="O5201" s="5" t="n">
        <f aca="false">(SUM(A5201:F5201) - MIN(A5201:F5201) - MAX(A5201:F5201))/4</f>
        <v>65.5</v>
      </c>
      <c r="P5201" s="4" t="b">
        <f aca="false">N5201&lt;O5201</f>
        <v>0</v>
      </c>
      <c r="Q5201" s="6" t="b">
        <f aca="false">AND(M5201,P5201)</f>
        <v>0</v>
      </c>
    </row>
    <row r="5202" customFormat="false" ht="14.25" hidden="false" customHeight="false" outlineLevel="0" collapsed="false">
      <c r="A5202" s="1" t="n">
        <v>68</v>
      </c>
      <c r="B5202" s="1" t="n">
        <v>9</v>
      </c>
      <c r="C5202" s="1" t="n">
        <v>40</v>
      </c>
      <c r="D5202" s="1" t="n">
        <v>32</v>
      </c>
      <c r="E5202" s="1" t="n">
        <v>46</v>
      </c>
      <c r="F5202" s="1" t="n">
        <v>35</v>
      </c>
      <c r="G5202" s="2" t="n">
        <f aca="false">COUNTIF($A5202:$F5202,A5202)</f>
        <v>1</v>
      </c>
      <c r="H5202" s="2" t="n">
        <f aca="false">COUNTIF($A5202:$F5202,B5202)</f>
        <v>1</v>
      </c>
      <c r="I5202" s="2" t="n">
        <f aca="false">COUNTIF($A5202:$F5202,C5202)</f>
        <v>1</v>
      </c>
      <c r="J5202" s="2" t="n">
        <f aca="false">COUNTIF($A5202:$F5202,D5202)</f>
        <v>1</v>
      </c>
      <c r="K5202" s="2" t="n">
        <f aca="false">COUNTIF($A5202:$F5202,E5202)</f>
        <v>1</v>
      </c>
      <c r="L5202" s="2" t="n">
        <f aca="false">COUNTIF($A5202:$F5202,F5202)</f>
        <v>1</v>
      </c>
      <c r="M5202" s="4" t="n">
        <f aca="false">SUM(G5202:L5202)=6</f>
        <v>1</v>
      </c>
      <c r="N5202" s="5" t="n">
        <f aca="false">(MIN(A5202:F5202) + MAX(A5202:F5202))/2</f>
        <v>38.5</v>
      </c>
      <c r="O5202" s="5" t="n">
        <f aca="false">(SUM(A5202:F5202) - MIN(A5202:F5202) - MAX(A5202:F5202))/4</f>
        <v>38.25</v>
      </c>
      <c r="P5202" s="4" t="b">
        <f aca="false">N5202&lt;O5202</f>
        <v>0</v>
      </c>
      <c r="Q5202" s="6" t="b">
        <f aca="false">AND(M5202,P5202)</f>
        <v>0</v>
      </c>
    </row>
    <row r="5203" customFormat="false" ht="14.25" hidden="false" customHeight="false" outlineLevel="0" collapsed="false">
      <c r="A5203" s="1" t="n">
        <v>45</v>
      </c>
      <c r="B5203" s="1" t="n">
        <v>20</v>
      </c>
      <c r="C5203" s="1" t="n">
        <v>30</v>
      </c>
      <c r="D5203" s="1" t="n">
        <v>80</v>
      </c>
      <c r="E5203" s="1" t="n">
        <v>34</v>
      </c>
      <c r="F5203" s="1" t="n">
        <v>96</v>
      </c>
      <c r="G5203" s="2" t="n">
        <f aca="false">COUNTIF($A5203:$F5203,A5203)</f>
        <v>1</v>
      </c>
      <c r="H5203" s="2" t="n">
        <f aca="false">COUNTIF($A5203:$F5203,B5203)</f>
        <v>1</v>
      </c>
      <c r="I5203" s="2" t="n">
        <f aca="false">COUNTIF($A5203:$F5203,C5203)</f>
        <v>1</v>
      </c>
      <c r="J5203" s="2" t="n">
        <f aca="false">COUNTIF($A5203:$F5203,D5203)</f>
        <v>1</v>
      </c>
      <c r="K5203" s="2" t="n">
        <f aca="false">COUNTIF($A5203:$F5203,E5203)</f>
        <v>1</v>
      </c>
      <c r="L5203" s="2" t="n">
        <f aca="false">COUNTIF($A5203:$F5203,F5203)</f>
        <v>1</v>
      </c>
      <c r="M5203" s="4" t="n">
        <f aca="false">SUM(G5203:L5203)=6</f>
        <v>1</v>
      </c>
      <c r="N5203" s="5" t="n">
        <f aca="false">(MIN(A5203:F5203) + MAX(A5203:F5203))/2</f>
        <v>58</v>
      </c>
      <c r="O5203" s="5" t="n">
        <f aca="false">(SUM(A5203:F5203) - MIN(A5203:F5203) - MAX(A5203:F5203))/4</f>
        <v>47.25</v>
      </c>
      <c r="P5203" s="4" t="b">
        <f aca="false">N5203&lt;O5203</f>
        <v>0</v>
      </c>
      <c r="Q5203" s="6" t="b">
        <f aca="false">AND(M5203,P5203)</f>
        <v>0</v>
      </c>
    </row>
    <row r="5204" customFormat="false" ht="14.25" hidden="false" customHeight="false" outlineLevel="0" collapsed="false">
      <c r="A5204" s="1" t="n">
        <v>59</v>
      </c>
      <c r="B5204" s="1" t="n">
        <v>89</v>
      </c>
      <c r="C5204" s="1" t="n">
        <v>28</v>
      </c>
      <c r="D5204" s="1" t="n">
        <v>97</v>
      </c>
      <c r="E5204" s="1" t="n">
        <v>9</v>
      </c>
      <c r="F5204" s="1" t="n">
        <v>34</v>
      </c>
      <c r="G5204" s="2" t="n">
        <f aca="false">COUNTIF($A5204:$F5204,A5204)</f>
        <v>1</v>
      </c>
      <c r="H5204" s="2" t="n">
        <f aca="false">COUNTIF($A5204:$F5204,B5204)</f>
        <v>1</v>
      </c>
      <c r="I5204" s="2" t="n">
        <f aca="false">COUNTIF($A5204:$F5204,C5204)</f>
        <v>1</v>
      </c>
      <c r="J5204" s="2" t="n">
        <f aca="false">COUNTIF($A5204:$F5204,D5204)</f>
        <v>1</v>
      </c>
      <c r="K5204" s="2" t="n">
        <f aca="false">COUNTIF($A5204:$F5204,E5204)</f>
        <v>1</v>
      </c>
      <c r="L5204" s="2" t="n">
        <f aca="false">COUNTIF($A5204:$F5204,F5204)</f>
        <v>1</v>
      </c>
      <c r="M5204" s="4" t="n">
        <f aca="false">SUM(G5204:L5204)=6</f>
        <v>1</v>
      </c>
      <c r="N5204" s="5" t="n">
        <f aca="false">(MIN(A5204:F5204) + MAX(A5204:F5204))/2</f>
        <v>53</v>
      </c>
      <c r="O5204" s="5" t="n">
        <f aca="false">(SUM(A5204:F5204) - MIN(A5204:F5204) - MAX(A5204:F5204))/4</f>
        <v>52.5</v>
      </c>
      <c r="P5204" s="4" t="b">
        <f aca="false">N5204&lt;O5204</f>
        <v>0</v>
      </c>
      <c r="Q5204" s="6" t="b">
        <f aca="false">AND(M5204,P5204)</f>
        <v>0</v>
      </c>
    </row>
    <row r="5205" customFormat="false" ht="14.25" hidden="false" customHeight="false" outlineLevel="0" collapsed="false">
      <c r="A5205" s="1" t="n">
        <v>32</v>
      </c>
      <c r="B5205" s="1" t="n">
        <v>66</v>
      </c>
      <c r="C5205" s="1" t="n">
        <v>15</v>
      </c>
      <c r="D5205" s="1" t="n">
        <v>4</v>
      </c>
      <c r="E5205" s="1" t="n">
        <v>10</v>
      </c>
      <c r="F5205" s="1" t="n">
        <v>92</v>
      </c>
      <c r="G5205" s="2" t="n">
        <f aca="false">COUNTIF($A5205:$F5205,A5205)</f>
        <v>1</v>
      </c>
      <c r="H5205" s="2" t="n">
        <f aca="false">COUNTIF($A5205:$F5205,B5205)</f>
        <v>1</v>
      </c>
      <c r="I5205" s="2" t="n">
        <f aca="false">COUNTIF($A5205:$F5205,C5205)</f>
        <v>1</v>
      </c>
      <c r="J5205" s="2" t="n">
        <f aca="false">COUNTIF($A5205:$F5205,D5205)</f>
        <v>1</v>
      </c>
      <c r="K5205" s="2" t="n">
        <f aca="false">COUNTIF($A5205:$F5205,E5205)</f>
        <v>1</v>
      </c>
      <c r="L5205" s="2" t="n">
        <f aca="false">COUNTIF($A5205:$F5205,F5205)</f>
        <v>1</v>
      </c>
      <c r="M5205" s="4" t="n">
        <f aca="false">SUM(G5205:L5205)=6</f>
        <v>1</v>
      </c>
      <c r="N5205" s="5" t="n">
        <f aca="false">(MIN(A5205:F5205) + MAX(A5205:F5205))/2</f>
        <v>48</v>
      </c>
      <c r="O5205" s="5" t="n">
        <f aca="false">(SUM(A5205:F5205) - MIN(A5205:F5205) - MAX(A5205:F5205))/4</f>
        <v>30.75</v>
      </c>
      <c r="P5205" s="4" t="b">
        <f aca="false">N5205&lt;O5205</f>
        <v>0</v>
      </c>
      <c r="Q5205" s="6" t="b">
        <f aca="false">AND(M5205,P5205)</f>
        <v>0</v>
      </c>
    </row>
    <row r="5206" customFormat="false" ht="14.25" hidden="false" customHeight="false" outlineLevel="0" collapsed="false">
      <c r="A5206" s="1" t="n">
        <v>39</v>
      </c>
      <c r="B5206" s="1" t="n">
        <v>70</v>
      </c>
      <c r="C5206" s="1" t="n">
        <v>62</v>
      </c>
      <c r="D5206" s="1" t="n">
        <v>27</v>
      </c>
      <c r="E5206" s="1" t="n">
        <v>43</v>
      </c>
      <c r="F5206" s="1" t="n">
        <v>16</v>
      </c>
      <c r="G5206" s="2" t="n">
        <f aca="false">COUNTIF($A5206:$F5206,A5206)</f>
        <v>1</v>
      </c>
      <c r="H5206" s="2" t="n">
        <f aca="false">COUNTIF($A5206:$F5206,B5206)</f>
        <v>1</v>
      </c>
      <c r="I5206" s="2" t="n">
        <f aca="false">COUNTIF($A5206:$F5206,C5206)</f>
        <v>1</v>
      </c>
      <c r="J5206" s="2" t="n">
        <f aca="false">COUNTIF($A5206:$F5206,D5206)</f>
        <v>1</v>
      </c>
      <c r="K5206" s="2" t="n">
        <f aca="false">COUNTIF($A5206:$F5206,E5206)</f>
        <v>1</v>
      </c>
      <c r="L5206" s="2" t="n">
        <f aca="false">COUNTIF($A5206:$F5206,F5206)</f>
        <v>1</v>
      </c>
      <c r="M5206" s="4" t="n">
        <f aca="false">SUM(G5206:L5206)=6</f>
        <v>1</v>
      </c>
      <c r="N5206" s="5" t="n">
        <f aca="false">(MIN(A5206:F5206) + MAX(A5206:F5206))/2</f>
        <v>43</v>
      </c>
      <c r="O5206" s="5" t="n">
        <f aca="false">(SUM(A5206:F5206) - MIN(A5206:F5206) - MAX(A5206:F5206))/4</f>
        <v>42.75</v>
      </c>
      <c r="P5206" s="4" t="b">
        <f aca="false">N5206&lt;O5206</f>
        <v>0</v>
      </c>
      <c r="Q5206" s="6" t="b">
        <f aca="false">AND(M5206,P5206)</f>
        <v>0</v>
      </c>
    </row>
    <row r="5207" customFormat="false" ht="14.25" hidden="false" customHeight="false" outlineLevel="0" collapsed="false">
      <c r="A5207" s="1" t="n">
        <v>7</v>
      </c>
      <c r="B5207" s="1" t="n">
        <v>57</v>
      </c>
      <c r="C5207" s="1" t="n">
        <v>87</v>
      </c>
      <c r="D5207" s="1" t="n">
        <v>63</v>
      </c>
      <c r="E5207" s="1" t="n">
        <v>26</v>
      </c>
      <c r="F5207" s="1" t="n">
        <v>63</v>
      </c>
      <c r="G5207" s="2" t="n">
        <f aca="false">COUNTIF($A5207:$F5207,A5207)</f>
        <v>1</v>
      </c>
      <c r="H5207" s="2" t="n">
        <f aca="false">COUNTIF($A5207:$F5207,B5207)</f>
        <v>1</v>
      </c>
      <c r="I5207" s="2" t="n">
        <f aca="false">COUNTIF($A5207:$F5207,C5207)</f>
        <v>1</v>
      </c>
      <c r="J5207" s="2" t="n">
        <f aca="false">COUNTIF($A5207:$F5207,D5207)</f>
        <v>2</v>
      </c>
      <c r="K5207" s="2" t="n">
        <f aca="false">COUNTIF($A5207:$F5207,E5207)</f>
        <v>1</v>
      </c>
      <c r="L5207" s="2" t="n">
        <f aca="false">COUNTIF($A5207:$F5207,F5207)</f>
        <v>2</v>
      </c>
      <c r="M5207" s="4" t="n">
        <f aca="false">SUM(G5207:L5207)=6</f>
        <v>0</v>
      </c>
      <c r="N5207" s="5" t="n">
        <f aca="false">(MIN(A5207:F5207) + MAX(A5207:F5207))/2</f>
        <v>47</v>
      </c>
      <c r="O5207" s="5" t="n">
        <f aca="false">(SUM(A5207:F5207) - MIN(A5207:F5207) - MAX(A5207:F5207))/4</f>
        <v>52.25</v>
      </c>
      <c r="P5207" s="4" t="b">
        <f aca="false">N5207&lt;O5207</f>
        <v>1</v>
      </c>
      <c r="Q5207" s="6" t="b">
        <f aca="false">AND(M5207,P5207)</f>
        <v>0</v>
      </c>
    </row>
    <row r="5208" customFormat="false" ht="14.25" hidden="false" customHeight="false" outlineLevel="0" collapsed="false">
      <c r="A5208" s="1" t="n">
        <v>76</v>
      </c>
      <c r="B5208" s="1" t="n">
        <v>89</v>
      </c>
      <c r="C5208" s="1" t="n">
        <v>33</v>
      </c>
      <c r="D5208" s="1" t="n">
        <v>24</v>
      </c>
      <c r="E5208" s="1" t="n">
        <v>66</v>
      </c>
      <c r="F5208" s="1" t="n">
        <v>92</v>
      </c>
      <c r="G5208" s="2" t="n">
        <f aca="false">COUNTIF($A5208:$F5208,A5208)</f>
        <v>1</v>
      </c>
      <c r="H5208" s="2" t="n">
        <f aca="false">COUNTIF($A5208:$F5208,B5208)</f>
        <v>1</v>
      </c>
      <c r="I5208" s="2" t="n">
        <f aca="false">COUNTIF($A5208:$F5208,C5208)</f>
        <v>1</v>
      </c>
      <c r="J5208" s="2" t="n">
        <f aca="false">COUNTIF($A5208:$F5208,D5208)</f>
        <v>1</v>
      </c>
      <c r="K5208" s="2" t="n">
        <f aca="false">COUNTIF($A5208:$F5208,E5208)</f>
        <v>1</v>
      </c>
      <c r="L5208" s="2" t="n">
        <f aca="false">COUNTIF($A5208:$F5208,F5208)</f>
        <v>1</v>
      </c>
      <c r="M5208" s="4" t="n">
        <f aca="false">SUM(G5208:L5208)=6</f>
        <v>1</v>
      </c>
      <c r="N5208" s="5" t="n">
        <f aca="false">(MIN(A5208:F5208) + MAX(A5208:F5208))/2</f>
        <v>58</v>
      </c>
      <c r="O5208" s="5" t="n">
        <f aca="false">(SUM(A5208:F5208) - MIN(A5208:F5208) - MAX(A5208:F5208))/4</f>
        <v>66</v>
      </c>
      <c r="P5208" s="4" t="b">
        <f aca="false">N5208&lt;O5208</f>
        <v>1</v>
      </c>
      <c r="Q5208" s="6" t="b">
        <f aca="false">AND(M5208,P5208)</f>
        <v>1</v>
      </c>
    </row>
    <row r="5209" customFormat="false" ht="14.25" hidden="false" customHeight="false" outlineLevel="0" collapsed="false">
      <c r="A5209" s="1" t="n">
        <v>79</v>
      </c>
      <c r="B5209" s="1" t="n">
        <v>45</v>
      </c>
      <c r="C5209" s="1" t="n">
        <v>95</v>
      </c>
      <c r="D5209" s="1" t="n">
        <v>7</v>
      </c>
      <c r="E5209" s="1" t="n">
        <v>94</v>
      </c>
      <c r="F5209" s="1" t="n">
        <v>6</v>
      </c>
      <c r="G5209" s="2" t="n">
        <f aca="false">COUNTIF($A5209:$F5209,A5209)</f>
        <v>1</v>
      </c>
      <c r="H5209" s="2" t="n">
        <f aca="false">COUNTIF($A5209:$F5209,B5209)</f>
        <v>1</v>
      </c>
      <c r="I5209" s="2" t="n">
        <f aca="false">COUNTIF($A5209:$F5209,C5209)</f>
        <v>1</v>
      </c>
      <c r="J5209" s="2" t="n">
        <f aca="false">COUNTIF($A5209:$F5209,D5209)</f>
        <v>1</v>
      </c>
      <c r="K5209" s="2" t="n">
        <f aca="false">COUNTIF($A5209:$F5209,E5209)</f>
        <v>1</v>
      </c>
      <c r="L5209" s="2" t="n">
        <f aca="false">COUNTIF($A5209:$F5209,F5209)</f>
        <v>1</v>
      </c>
      <c r="M5209" s="4" t="n">
        <f aca="false">SUM(G5209:L5209)=6</f>
        <v>1</v>
      </c>
      <c r="N5209" s="5" t="n">
        <f aca="false">(MIN(A5209:F5209) + MAX(A5209:F5209))/2</f>
        <v>50.5</v>
      </c>
      <c r="O5209" s="5" t="n">
        <f aca="false">(SUM(A5209:F5209) - MIN(A5209:F5209) - MAX(A5209:F5209))/4</f>
        <v>56.25</v>
      </c>
      <c r="P5209" s="4" t="b">
        <f aca="false">N5209&lt;O5209</f>
        <v>1</v>
      </c>
      <c r="Q5209" s="6" t="b">
        <f aca="false">AND(M5209,P5209)</f>
        <v>1</v>
      </c>
    </row>
    <row r="5210" customFormat="false" ht="14.25" hidden="false" customHeight="false" outlineLevel="0" collapsed="false">
      <c r="A5210" s="1" t="n">
        <v>75</v>
      </c>
      <c r="B5210" s="1" t="n">
        <v>32</v>
      </c>
      <c r="C5210" s="1" t="n">
        <v>62</v>
      </c>
      <c r="D5210" s="1" t="n">
        <v>61</v>
      </c>
      <c r="E5210" s="1" t="n">
        <v>56</v>
      </c>
      <c r="F5210" s="1" t="n">
        <v>68</v>
      </c>
      <c r="G5210" s="2" t="n">
        <f aca="false">COUNTIF($A5210:$F5210,A5210)</f>
        <v>1</v>
      </c>
      <c r="H5210" s="2" t="n">
        <f aca="false">COUNTIF($A5210:$F5210,B5210)</f>
        <v>1</v>
      </c>
      <c r="I5210" s="2" t="n">
        <f aca="false">COUNTIF($A5210:$F5210,C5210)</f>
        <v>1</v>
      </c>
      <c r="J5210" s="2" t="n">
        <f aca="false">COUNTIF($A5210:$F5210,D5210)</f>
        <v>1</v>
      </c>
      <c r="K5210" s="2" t="n">
        <f aca="false">COUNTIF($A5210:$F5210,E5210)</f>
        <v>1</v>
      </c>
      <c r="L5210" s="2" t="n">
        <f aca="false">COUNTIF($A5210:$F5210,F5210)</f>
        <v>1</v>
      </c>
      <c r="M5210" s="4" t="n">
        <f aca="false">SUM(G5210:L5210)=6</f>
        <v>1</v>
      </c>
      <c r="N5210" s="5" t="n">
        <f aca="false">(MIN(A5210:F5210) + MAX(A5210:F5210))/2</f>
        <v>53.5</v>
      </c>
      <c r="O5210" s="5" t="n">
        <f aca="false">(SUM(A5210:F5210) - MIN(A5210:F5210) - MAX(A5210:F5210))/4</f>
        <v>61.75</v>
      </c>
      <c r="P5210" s="4" t="b">
        <f aca="false">N5210&lt;O5210</f>
        <v>1</v>
      </c>
      <c r="Q5210" s="6" t="b">
        <f aca="false">AND(M5210,P5210)</f>
        <v>1</v>
      </c>
    </row>
    <row r="5211" customFormat="false" ht="14.25" hidden="false" customHeight="false" outlineLevel="0" collapsed="false">
      <c r="A5211" s="1" t="n">
        <v>81</v>
      </c>
      <c r="B5211" s="1" t="n">
        <v>37</v>
      </c>
      <c r="C5211" s="1" t="n">
        <v>32</v>
      </c>
      <c r="D5211" s="1" t="n">
        <v>70</v>
      </c>
      <c r="E5211" s="1" t="n">
        <v>43</v>
      </c>
      <c r="F5211" s="1" t="n">
        <v>43</v>
      </c>
      <c r="G5211" s="2" t="n">
        <f aca="false">COUNTIF($A5211:$F5211,A5211)</f>
        <v>1</v>
      </c>
      <c r="H5211" s="2" t="n">
        <f aca="false">COUNTIF($A5211:$F5211,B5211)</f>
        <v>1</v>
      </c>
      <c r="I5211" s="2" t="n">
        <f aca="false">COUNTIF($A5211:$F5211,C5211)</f>
        <v>1</v>
      </c>
      <c r="J5211" s="2" t="n">
        <f aca="false">COUNTIF($A5211:$F5211,D5211)</f>
        <v>1</v>
      </c>
      <c r="K5211" s="2" t="n">
        <f aca="false">COUNTIF($A5211:$F5211,E5211)</f>
        <v>2</v>
      </c>
      <c r="L5211" s="2" t="n">
        <f aca="false">COUNTIF($A5211:$F5211,F5211)</f>
        <v>2</v>
      </c>
      <c r="M5211" s="4" t="n">
        <f aca="false">SUM(G5211:L5211)=6</f>
        <v>0</v>
      </c>
      <c r="N5211" s="5" t="n">
        <f aca="false">(MIN(A5211:F5211) + MAX(A5211:F5211))/2</f>
        <v>56.5</v>
      </c>
      <c r="O5211" s="5" t="n">
        <f aca="false">(SUM(A5211:F5211) - MIN(A5211:F5211) - MAX(A5211:F5211))/4</f>
        <v>48.25</v>
      </c>
      <c r="P5211" s="4" t="b">
        <f aca="false">N5211&lt;O5211</f>
        <v>0</v>
      </c>
      <c r="Q5211" s="6" t="b">
        <f aca="false">AND(M5211,P5211)</f>
        <v>0</v>
      </c>
    </row>
    <row r="5212" customFormat="false" ht="14.25" hidden="false" customHeight="false" outlineLevel="0" collapsed="false">
      <c r="A5212" s="1" t="n">
        <v>21</v>
      </c>
      <c r="B5212" s="1" t="n">
        <v>64</v>
      </c>
      <c r="C5212" s="1" t="n">
        <v>59</v>
      </c>
      <c r="D5212" s="1" t="n">
        <v>35</v>
      </c>
      <c r="E5212" s="1" t="n">
        <v>1</v>
      </c>
      <c r="F5212" s="1" t="n">
        <v>34</v>
      </c>
      <c r="G5212" s="2" t="n">
        <f aca="false">COUNTIF($A5212:$F5212,A5212)</f>
        <v>1</v>
      </c>
      <c r="H5212" s="2" t="n">
        <f aca="false">COUNTIF($A5212:$F5212,B5212)</f>
        <v>1</v>
      </c>
      <c r="I5212" s="2" t="n">
        <f aca="false">COUNTIF($A5212:$F5212,C5212)</f>
        <v>1</v>
      </c>
      <c r="J5212" s="2" t="n">
        <f aca="false">COUNTIF($A5212:$F5212,D5212)</f>
        <v>1</v>
      </c>
      <c r="K5212" s="2" t="n">
        <f aca="false">COUNTIF($A5212:$F5212,E5212)</f>
        <v>1</v>
      </c>
      <c r="L5212" s="2" t="n">
        <f aca="false">COUNTIF($A5212:$F5212,F5212)</f>
        <v>1</v>
      </c>
      <c r="M5212" s="4" t="n">
        <f aca="false">SUM(G5212:L5212)=6</f>
        <v>1</v>
      </c>
      <c r="N5212" s="5" t="n">
        <f aca="false">(MIN(A5212:F5212) + MAX(A5212:F5212))/2</f>
        <v>32.5</v>
      </c>
      <c r="O5212" s="5" t="n">
        <f aca="false">(SUM(A5212:F5212) - MIN(A5212:F5212) - MAX(A5212:F5212))/4</f>
        <v>37.25</v>
      </c>
      <c r="P5212" s="4" t="b">
        <f aca="false">N5212&lt;O5212</f>
        <v>1</v>
      </c>
      <c r="Q5212" s="6" t="b">
        <f aca="false">AND(M5212,P5212)</f>
        <v>1</v>
      </c>
    </row>
    <row r="5213" customFormat="false" ht="14.25" hidden="false" customHeight="false" outlineLevel="0" collapsed="false">
      <c r="A5213" s="1" t="n">
        <v>19</v>
      </c>
      <c r="B5213" s="1" t="n">
        <v>49</v>
      </c>
      <c r="C5213" s="1" t="n">
        <v>74</v>
      </c>
      <c r="D5213" s="1" t="n">
        <v>73</v>
      </c>
      <c r="E5213" s="1" t="n">
        <v>98</v>
      </c>
      <c r="F5213" s="1" t="n">
        <v>7</v>
      </c>
      <c r="G5213" s="2" t="n">
        <f aca="false">COUNTIF($A5213:$F5213,A5213)</f>
        <v>1</v>
      </c>
      <c r="H5213" s="2" t="n">
        <f aca="false">COUNTIF($A5213:$F5213,B5213)</f>
        <v>1</v>
      </c>
      <c r="I5213" s="2" t="n">
        <f aca="false">COUNTIF($A5213:$F5213,C5213)</f>
        <v>1</v>
      </c>
      <c r="J5213" s="2" t="n">
        <f aca="false">COUNTIF($A5213:$F5213,D5213)</f>
        <v>1</v>
      </c>
      <c r="K5213" s="2" t="n">
        <f aca="false">COUNTIF($A5213:$F5213,E5213)</f>
        <v>1</v>
      </c>
      <c r="L5213" s="2" t="n">
        <f aca="false">COUNTIF($A5213:$F5213,F5213)</f>
        <v>1</v>
      </c>
      <c r="M5213" s="4" t="n">
        <f aca="false">SUM(G5213:L5213)=6</f>
        <v>1</v>
      </c>
      <c r="N5213" s="5" t="n">
        <f aca="false">(MIN(A5213:F5213) + MAX(A5213:F5213))/2</f>
        <v>52.5</v>
      </c>
      <c r="O5213" s="5" t="n">
        <f aca="false">(SUM(A5213:F5213) - MIN(A5213:F5213) - MAX(A5213:F5213))/4</f>
        <v>53.75</v>
      </c>
      <c r="P5213" s="4" t="b">
        <f aca="false">N5213&lt;O5213</f>
        <v>1</v>
      </c>
      <c r="Q5213" s="6" t="b">
        <f aca="false">AND(M5213,P5213)</f>
        <v>1</v>
      </c>
    </row>
    <row r="5214" customFormat="false" ht="14.25" hidden="false" customHeight="false" outlineLevel="0" collapsed="false">
      <c r="A5214" s="1" t="n">
        <v>92</v>
      </c>
      <c r="B5214" s="1" t="n">
        <v>13</v>
      </c>
      <c r="C5214" s="1" t="n">
        <v>82</v>
      </c>
      <c r="D5214" s="1" t="n">
        <v>97</v>
      </c>
      <c r="E5214" s="1" t="n">
        <v>89</v>
      </c>
      <c r="F5214" s="1" t="n">
        <v>11</v>
      </c>
      <c r="G5214" s="2" t="n">
        <f aca="false">COUNTIF($A5214:$F5214,A5214)</f>
        <v>1</v>
      </c>
      <c r="H5214" s="2" t="n">
        <f aca="false">COUNTIF($A5214:$F5214,B5214)</f>
        <v>1</v>
      </c>
      <c r="I5214" s="2" t="n">
        <f aca="false">COUNTIF($A5214:$F5214,C5214)</f>
        <v>1</v>
      </c>
      <c r="J5214" s="2" t="n">
        <f aca="false">COUNTIF($A5214:$F5214,D5214)</f>
        <v>1</v>
      </c>
      <c r="K5214" s="2" t="n">
        <f aca="false">COUNTIF($A5214:$F5214,E5214)</f>
        <v>1</v>
      </c>
      <c r="L5214" s="2" t="n">
        <f aca="false">COUNTIF($A5214:$F5214,F5214)</f>
        <v>1</v>
      </c>
      <c r="M5214" s="4" t="n">
        <f aca="false">SUM(G5214:L5214)=6</f>
        <v>1</v>
      </c>
      <c r="N5214" s="5" t="n">
        <f aca="false">(MIN(A5214:F5214) + MAX(A5214:F5214))/2</f>
        <v>54</v>
      </c>
      <c r="O5214" s="5" t="n">
        <f aca="false">(SUM(A5214:F5214) - MIN(A5214:F5214) - MAX(A5214:F5214))/4</f>
        <v>69</v>
      </c>
      <c r="P5214" s="4" t="b">
        <f aca="false">N5214&lt;O5214</f>
        <v>1</v>
      </c>
      <c r="Q5214" s="6" t="b">
        <f aca="false">AND(M5214,P5214)</f>
        <v>1</v>
      </c>
    </row>
    <row r="5215" customFormat="false" ht="14.25" hidden="false" customHeight="false" outlineLevel="0" collapsed="false">
      <c r="A5215" s="1" t="n">
        <v>11</v>
      </c>
      <c r="B5215" s="1" t="n">
        <v>26</v>
      </c>
      <c r="C5215" s="1" t="n">
        <v>27</v>
      </c>
      <c r="D5215" s="1" t="n">
        <v>73</v>
      </c>
      <c r="E5215" s="1" t="n">
        <v>97</v>
      </c>
      <c r="F5215" s="1" t="n">
        <v>79</v>
      </c>
      <c r="G5215" s="2" t="n">
        <f aca="false">COUNTIF($A5215:$F5215,A5215)</f>
        <v>1</v>
      </c>
      <c r="H5215" s="2" t="n">
        <f aca="false">COUNTIF($A5215:$F5215,B5215)</f>
        <v>1</v>
      </c>
      <c r="I5215" s="2" t="n">
        <f aca="false">COUNTIF($A5215:$F5215,C5215)</f>
        <v>1</v>
      </c>
      <c r="J5215" s="2" t="n">
        <f aca="false">COUNTIF($A5215:$F5215,D5215)</f>
        <v>1</v>
      </c>
      <c r="K5215" s="2" t="n">
        <f aca="false">COUNTIF($A5215:$F5215,E5215)</f>
        <v>1</v>
      </c>
      <c r="L5215" s="2" t="n">
        <f aca="false">COUNTIF($A5215:$F5215,F5215)</f>
        <v>1</v>
      </c>
      <c r="M5215" s="4" t="n">
        <f aca="false">SUM(G5215:L5215)=6</f>
        <v>1</v>
      </c>
      <c r="N5215" s="5" t="n">
        <f aca="false">(MIN(A5215:F5215) + MAX(A5215:F5215))/2</f>
        <v>54</v>
      </c>
      <c r="O5215" s="5" t="n">
        <f aca="false">(SUM(A5215:F5215) - MIN(A5215:F5215) - MAX(A5215:F5215))/4</f>
        <v>51.25</v>
      </c>
      <c r="P5215" s="4" t="b">
        <f aca="false">N5215&lt;O5215</f>
        <v>0</v>
      </c>
      <c r="Q5215" s="6" t="b">
        <f aca="false">AND(M5215,P5215)</f>
        <v>0</v>
      </c>
    </row>
    <row r="5216" customFormat="false" ht="14.25" hidden="false" customHeight="false" outlineLevel="0" collapsed="false">
      <c r="A5216" s="1" t="n">
        <v>20</v>
      </c>
      <c r="B5216" s="1" t="n">
        <v>16</v>
      </c>
      <c r="C5216" s="1" t="n">
        <v>24</v>
      </c>
      <c r="D5216" s="1" t="n">
        <v>8</v>
      </c>
      <c r="E5216" s="1" t="n">
        <v>71</v>
      </c>
      <c r="F5216" s="1" t="n">
        <v>2</v>
      </c>
      <c r="G5216" s="2" t="n">
        <f aca="false">COUNTIF($A5216:$F5216,A5216)</f>
        <v>1</v>
      </c>
      <c r="H5216" s="2" t="n">
        <f aca="false">COUNTIF($A5216:$F5216,B5216)</f>
        <v>1</v>
      </c>
      <c r="I5216" s="2" t="n">
        <f aca="false">COUNTIF($A5216:$F5216,C5216)</f>
        <v>1</v>
      </c>
      <c r="J5216" s="2" t="n">
        <f aca="false">COUNTIF($A5216:$F5216,D5216)</f>
        <v>1</v>
      </c>
      <c r="K5216" s="2" t="n">
        <f aca="false">COUNTIF($A5216:$F5216,E5216)</f>
        <v>1</v>
      </c>
      <c r="L5216" s="2" t="n">
        <f aca="false">COUNTIF($A5216:$F5216,F5216)</f>
        <v>1</v>
      </c>
      <c r="M5216" s="4" t="n">
        <f aca="false">SUM(G5216:L5216)=6</f>
        <v>1</v>
      </c>
      <c r="N5216" s="5" t="n">
        <f aca="false">(MIN(A5216:F5216) + MAX(A5216:F5216))/2</f>
        <v>36.5</v>
      </c>
      <c r="O5216" s="5" t="n">
        <f aca="false">(SUM(A5216:F5216) - MIN(A5216:F5216) - MAX(A5216:F5216))/4</f>
        <v>17</v>
      </c>
      <c r="P5216" s="4" t="b">
        <f aca="false">N5216&lt;O5216</f>
        <v>0</v>
      </c>
      <c r="Q5216" s="6" t="b">
        <f aca="false">AND(M5216,P5216)</f>
        <v>0</v>
      </c>
    </row>
    <row r="5217" customFormat="false" ht="14.25" hidden="false" customHeight="false" outlineLevel="0" collapsed="false">
      <c r="A5217" s="1" t="n">
        <v>22</v>
      </c>
      <c r="B5217" s="1" t="n">
        <v>88</v>
      </c>
      <c r="C5217" s="1" t="n">
        <v>77</v>
      </c>
      <c r="D5217" s="1" t="n">
        <v>21</v>
      </c>
      <c r="E5217" s="1" t="n">
        <v>81</v>
      </c>
      <c r="F5217" s="1" t="n">
        <v>89</v>
      </c>
      <c r="G5217" s="2" t="n">
        <f aca="false">COUNTIF($A5217:$F5217,A5217)</f>
        <v>1</v>
      </c>
      <c r="H5217" s="2" t="n">
        <f aca="false">COUNTIF($A5217:$F5217,B5217)</f>
        <v>1</v>
      </c>
      <c r="I5217" s="2" t="n">
        <f aca="false">COUNTIF($A5217:$F5217,C5217)</f>
        <v>1</v>
      </c>
      <c r="J5217" s="2" t="n">
        <f aca="false">COUNTIF($A5217:$F5217,D5217)</f>
        <v>1</v>
      </c>
      <c r="K5217" s="2" t="n">
        <f aca="false">COUNTIF($A5217:$F5217,E5217)</f>
        <v>1</v>
      </c>
      <c r="L5217" s="2" t="n">
        <f aca="false">COUNTIF($A5217:$F5217,F5217)</f>
        <v>1</v>
      </c>
      <c r="M5217" s="4" t="n">
        <f aca="false">SUM(G5217:L5217)=6</f>
        <v>1</v>
      </c>
      <c r="N5217" s="5" t="n">
        <f aca="false">(MIN(A5217:F5217) + MAX(A5217:F5217))/2</f>
        <v>55</v>
      </c>
      <c r="O5217" s="5" t="n">
        <f aca="false">(SUM(A5217:F5217) - MIN(A5217:F5217) - MAX(A5217:F5217))/4</f>
        <v>67</v>
      </c>
      <c r="P5217" s="4" t="b">
        <f aca="false">N5217&lt;O5217</f>
        <v>1</v>
      </c>
      <c r="Q5217" s="6" t="b">
        <f aca="false">AND(M5217,P5217)</f>
        <v>1</v>
      </c>
    </row>
    <row r="5218" customFormat="false" ht="14.25" hidden="false" customHeight="false" outlineLevel="0" collapsed="false">
      <c r="A5218" s="1" t="n">
        <v>84</v>
      </c>
      <c r="B5218" s="1" t="n">
        <v>84</v>
      </c>
      <c r="C5218" s="1" t="n">
        <v>79</v>
      </c>
      <c r="D5218" s="1" t="n">
        <v>63</v>
      </c>
      <c r="E5218" s="1" t="n">
        <v>79</v>
      </c>
      <c r="F5218" s="1" t="n">
        <v>19</v>
      </c>
      <c r="G5218" s="2" t="n">
        <f aca="false">COUNTIF($A5218:$F5218,A5218)</f>
        <v>2</v>
      </c>
      <c r="H5218" s="2" t="n">
        <f aca="false">COUNTIF($A5218:$F5218,B5218)</f>
        <v>2</v>
      </c>
      <c r="I5218" s="2" t="n">
        <f aca="false">COUNTIF($A5218:$F5218,C5218)</f>
        <v>2</v>
      </c>
      <c r="J5218" s="2" t="n">
        <f aca="false">COUNTIF($A5218:$F5218,D5218)</f>
        <v>1</v>
      </c>
      <c r="K5218" s="2" t="n">
        <f aca="false">COUNTIF($A5218:$F5218,E5218)</f>
        <v>2</v>
      </c>
      <c r="L5218" s="2" t="n">
        <f aca="false">COUNTIF($A5218:$F5218,F5218)</f>
        <v>1</v>
      </c>
      <c r="M5218" s="4" t="n">
        <f aca="false">SUM(G5218:L5218)=6</f>
        <v>0</v>
      </c>
      <c r="N5218" s="5" t="n">
        <f aca="false">(MIN(A5218:F5218) + MAX(A5218:F5218))/2</f>
        <v>51.5</v>
      </c>
      <c r="O5218" s="5" t="n">
        <f aca="false">(SUM(A5218:F5218) - MIN(A5218:F5218) - MAX(A5218:F5218))/4</f>
        <v>76.25</v>
      </c>
      <c r="P5218" s="4" t="b">
        <f aca="false">N5218&lt;O5218</f>
        <v>1</v>
      </c>
      <c r="Q5218" s="6" t="b">
        <f aca="false">AND(M5218,P5218)</f>
        <v>0</v>
      </c>
    </row>
    <row r="5219" customFormat="false" ht="14.25" hidden="false" customHeight="false" outlineLevel="0" collapsed="false">
      <c r="A5219" s="1" t="n">
        <v>30</v>
      </c>
      <c r="B5219" s="1" t="n">
        <v>97</v>
      </c>
      <c r="C5219" s="1" t="n">
        <v>82</v>
      </c>
      <c r="D5219" s="1" t="n">
        <v>73</v>
      </c>
      <c r="E5219" s="1" t="n">
        <v>40</v>
      </c>
      <c r="F5219" s="1" t="n">
        <v>27</v>
      </c>
      <c r="G5219" s="2" t="n">
        <f aca="false">COUNTIF($A5219:$F5219,A5219)</f>
        <v>1</v>
      </c>
      <c r="H5219" s="2" t="n">
        <f aca="false">COUNTIF($A5219:$F5219,B5219)</f>
        <v>1</v>
      </c>
      <c r="I5219" s="2" t="n">
        <f aca="false">COUNTIF($A5219:$F5219,C5219)</f>
        <v>1</v>
      </c>
      <c r="J5219" s="2" t="n">
        <f aca="false">COUNTIF($A5219:$F5219,D5219)</f>
        <v>1</v>
      </c>
      <c r="K5219" s="2" t="n">
        <f aca="false">COUNTIF($A5219:$F5219,E5219)</f>
        <v>1</v>
      </c>
      <c r="L5219" s="2" t="n">
        <f aca="false">COUNTIF($A5219:$F5219,F5219)</f>
        <v>1</v>
      </c>
      <c r="M5219" s="4" t="n">
        <f aca="false">SUM(G5219:L5219)=6</f>
        <v>1</v>
      </c>
      <c r="N5219" s="5" t="n">
        <f aca="false">(MIN(A5219:F5219) + MAX(A5219:F5219))/2</f>
        <v>62</v>
      </c>
      <c r="O5219" s="5" t="n">
        <f aca="false">(SUM(A5219:F5219) - MIN(A5219:F5219) - MAX(A5219:F5219))/4</f>
        <v>56.25</v>
      </c>
      <c r="P5219" s="4" t="b">
        <f aca="false">N5219&lt;O5219</f>
        <v>0</v>
      </c>
      <c r="Q5219" s="6" t="b">
        <f aca="false">AND(M5219,P5219)</f>
        <v>0</v>
      </c>
    </row>
    <row r="5220" customFormat="false" ht="14.25" hidden="false" customHeight="false" outlineLevel="0" collapsed="false">
      <c r="A5220" s="1" t="n">
        <v>59</v>
      </c>
      <c r="B5220" s="1" t="n">
        <v>90</v>
      </c>
      <c r="C5220" s="1" t="n">
        <v>55</v>
      </c>
      <c r="D5220" s="1" t="n">
        <v>51</v>
      </c>
      <c r="E5220" s="1" t="n">
        <v>97</v>
      </c>
      <c r="F5220" s="1" t="n">
        <v>81</v>
      </c>
      <c r="G5220" s="2" t="n">
        <f aca="false">COUNTIF($A5220:$F5220,A5220)</f>
        <v>1</v>
      </c>
      <c r="H5220" s="2" t="n">
        <f aca="false">COUNTIF($A5220:$F5220,B5220)</f>
        <v>1</v>
      </c>
      <c r="I5220" s="2" t="n">
        <f aca="false">COUNTIF($A5220:$F5220,C5220)</f>
        <v>1</v>
      </c>
      <c r="J5220" s="2" t="n">
        <f aca="false">COUNTIF($A5220:$F5220,D5220)</f>
        <v>1</v>
      </c>
      <c r="K5220" s="2" t="n">
        <f aca="false">COUNTIF($A5220:$F5220,E5220)</f>
        <v>1</v>
      </c>
      <c r="L5220" s="2" t="n">
        <f aca="false">COUNTIF($A5220:$F5220,F5220)</f>
        <v>1</v>
      </c>
      <c r="M5220" s="4" t="n">
        <f aca="false">SUM(G5220:L5220)=6</f>
        <v>1</v>
      </c>
      <c r="N5220" s="5" t="n">
        <f aca="false">(MIN(A5220:F5220) + MAX(A5220:F5220))/2</f>
        <v>74</v>
      </c>
      <c r="O5220" s="5" t="n">
        <f aca="false">(SUM(A5220:F5220) - MIN(A5220:F5220) - MAX(A5220:F5220))/4</f>
        <v>71.25</v>
      </c>
      <c r="P5220" s="4" t="b">
        <f aca="false">N5220&lt;O5220</f>
        <v>0</v>
      </c>
      <c r="Q5220" s="6" t="b">
        <f aca="false">AND(M5220,P5220)</f>
        <v>0</v>
      </c>
    </row>
    <row r="5221" customFormat="false" ht="14.25" hidden="false" customHeight="false" outlineLevel="0" collapsed="false">
      <c r="A5221" s="1" t="n">
        <v>28</v>
      </c>
      <c r="B5221" s="1" t="n">
        <v>52</v>
      </c>
      <c r="C5221" s="1" t="n">
        <v>31</v>
      </c>
      <c r="D5221" s="1" t="n">
        <v>12</v>
      </c>
      <c r="E5221" s="1" t="n">
        <v>10</v>
      </c>
      <c r="F5221" s="1" t="n">
        <v>71</v>
      </c>
      <c r="G5221" s="2" t="n">
        <f aca="false">COUNTIF($A5221:$F5221,A5221)</f>
        <v>1</v>
      </c>
      <c r="H5221" s="2" t="n">
        <f aca="false">COUNTIF($A5221:$F5221,B5221)</f>
        <v>1</v>
      </c>
      <c r="I5221" s="2" t="n">
        <f aca="false">COUNTIF($A5221:$F5221,C5221)</f>
        <v>1</v>
      </c>
      <c r="J5221" s="2" t="n">
        <f aca="false">COUNTIF($A5221:$F5221,D5221)</f>
        <v>1</v>
      </c>
      <c r="K5221" s="2" t="n">
        <f aca="false">COUNTIF($A5221:$F5221,E5221)</f>
        <v>1</v>
      </c>
      <c r="L5221" s="2" t="n">
        <f aca="false">COUNTIF($A5221:$F5221,F5221)</f>
        <v>1</v>
      </c>
      <c r="M5221" s="4" t="n">
        <f aca="false">SUM(G5221:L5221)=6</f>
        <v>1</v>
      </c>
      <c r="N5221" s="5" t="n">
        <f aca="false">(MIN(A5221:F5221) + MAX(A5221:F5221))/2</f>
        <v>40.5</v>
      </c>
      <c r="O5221" s="5" t="n">
        <f aca="false">(SUM(A5221:F5221) - MIN(A5221:F5221) - MAX(A5221:F5221))/4</f>
        <v>30.75</v>
      </c>
      <c r="P5221" s="4" t="b">
        <f aca="false">N5221&lt;O5221</f>
        <v>0</v>
      </c>
      <c r="Q5221" s="6" t="b">
        <f aca="false">AND(M5221,P5221)</f>
        <v>0</v>
      </c>
    </row>
    <row r="5222" customFormat="false" ht="14.25" hidden="false" customHeight="false" outlineLevel="0" collapsed="false">
      <c r="A5222" s="1" t="n">
        <v>18</v>
      </c>
      <c r="B5222" s="1" t="n">
        <v>7</v>
      </c>
      <c r="C5222" s="1" t="n">
        <v>51</v>
      </c>
      <c r="D5222" s="1" t="n">
        <v>92</v>
      </c>
      <c r="E5222" s="1" t="n">
        <v>60</v>
      </c>
      <c r="F5222" s="1" t="n">
        <v>52</v>
      </c>
      <c r="G5222" s="2" t="n">
        <f aca="false">COUNTIF($A5222:$F5222,A5222)</f>
        <v>1</v>
      </c>
      <c r="H5222" s="2" t="n">
        <f aca="false">COUNTIF($A5222:$F5222,B5222)</f>
        <v>1</v>
      </c>
      <c r="I5222" s="2" t="n">
        <f aca="false">COUNTIF($A5222:$F5222,C5222)</f>
        <v>1</v>
      </c>
      <c r="J5222" s="2" t="n">
        <f aca="false">COUNTIF($A5222:$F5222,D5222)</f>
        <v>1</v>
      </c>
      <c r="K5222" s="2" t="n">
        <f aca="false">COUNTIF($A5222:$F5222,E5222)</f>
        <v>1</v>
      </c>
      <c r="L5222" s="2" t="n">
        <f aca="false">COUNTIF($A5222:$F5222,F5222)</f>
        <v>1</v>
      </c>
      <c r="M5222" s="4" t="n">
        <f aca="false">SUM(G5222:L5222)=6</f>
        <v>1</v>
      </c>
      <c r="N5222" s="5" t="n">
        <f aca="false">(MIN(A5222:F5222) + MAX(A5222:F5222))/2</f>
        <v>49.5</v>
      </c>
      <c r="O5222" s="5" t="n">
        <f aca="false">(SUM(A5222:F5222) - MIN(A5222:F5222) - MAX(A5222:F5222))/4</f>
        <v>45.25</v>
      </c>
      <c r="P5222" s="4" t="b">
        <f aca="false">N5222&lt;O5222</f>
        <v>0</v>
      </c>
      <c r="Q5222" s="6" t="b">
        <f aca="false">AND(M5222,P5222)</f>
        <v>0</v>
      </c>
    </row>
    <row r="5223" customFormat="false" ht="14.25" hidden="false" customHeight="false" outlineLevel="0" collapsed="false">
      <c r="A5223" s="1" t="n">
        <v>56</v>
      </c>
      <c r="B5223" s="1" t="n">
        <v>61</v>
      </c>
      <c r="C5223" s="1" t="n">
        <v>30</v>
      </c>
      <c r="D5223" s="1" t="n">
        <v>18</v>
      </c>
      <c r="E5223" s="1" t="n">
        <v>8</v>
      </c>
      <c r="F5223" s="1" t="n">
        <v>58</v>
      </c>
      <c r="G5223" s="2" t="n">
        <f aca="false">COUNTIF($A5223:$F5223,A5223)</f>
        <v>1</v>
      </c>
      <c r="H5223" s="2" t="n">
        <f aca="false">COUNTIF($A5223:$F5223,B5223)</f>
        <v>1</v>
      </c>
      <c r="I5223" s="2" t="n">
        <f aca="false">COUNTIF($A5223:$F5223,C5223)</f>
        <v>1</v>
      </c>
      <c r="J5223" s="2" t="n">
        <f aca="false">COUNTIF($A5223:$F5223,D5223)</f>
        <v>1</v>
      </c>
      <c r="K5223" s="2" t="n">
        <f aca="false">COUNTIF($A5223:$F5223,E5223)</f>
        <v>1</v>
      </c>
      <c r="L5223" s="2" t="n">
        <f aca="false">COUNTIF($A5223:$F5223,F5223)</f>
        <v>1</v>
      </c>
      <c r="M5223" s="4" t="n">
        <f aca="false">SUM(G5223:L5223)=6</f>
        <v>1</v>
      </c>
      <c r="N5223" s="5" t="n">
        <f aca="false">(MIN(A5223:F5223) + MAX(A5223:F5223))/2</f>
        <v>34.5</v>
      </c>
      <c r="O5223" s="5" t="n">
        <f aca="false">(SUM(A5223:F5223) - MIN(A5223:F5223) - MAX(A5223:F5223))/4</f>
        <v>40.5</v>
      </c>
      <c r="P5223" s="4" t="b">
        <f aca="false">N5223&lt;O5223</f>
        <v>1</v>
      </c>
      <c r="Q5223" s="6" t="b">
        <f aca="false">AND(M5223,P5223)</f>
        <v>1</v>
      </c>
    </row>
    <row r="5224" customFormat="false" ht="14.25" hidden="false" customHeight="false" outlineLevel="0" collapsed="false">
      <c r="A5224" s="1" t="n">
        <v>79</v>
      </c>
      <c r="B5224" s="1" t="n">
        <v>91</v>
      </c>
      <c r="C5224" s="1" t="n">
        <v>10</v>
      </c>
      <c r="D5224" s="1" t="n">
        <v>80</v>
      </c>
      <c r="E5224" s="1" t="n">
        <v>33</v>
      </c>
      <c r="F5224" s="1" t="n">
        <v>59</v>
      </c>
      <c r="G5224" s="2" t="n">
        <f aca="false">COUNTIF($A5224:$F5224,A5224)</f>
        <v>1</v>
      </c>
      <c r="H5224" s="2" t="n">
        <f aca="false">COUNTIF($A5224:$F5224,B5224)</f>
        <v>1</v>
      </c>
      <c r="I5224" s="2" t="n">
        <f aca="false">COUNTIF($A5224:$F5224,C5224)</f>
        <v>1</v>
      </c>
      <c r="J5224" s="2" t="n">
        <f aca="false">COUNTIF($A5224:$F5224,D5224)</f>
        <v>1</v>
      </c>
      <c r="K5224" s="2" t="n">
        <f aca="false">COUNTIF($A5224:$F5224,E5224)</f>
        <v>1</v>
      </c>
      <c r="L5224" s="2" t="n">
        <f aca="false">COUNTIF($A5224:$F5224,F5224)</f>
        <v>1</v>
      </c>
      <c r="M5224" s="4" t="n">
        <f aca="false">SUM(G5224:L5224)=6</f>
        <v>1</v>
      </c>
      <c r="N5224" s="5" t="n">
        <f aca="false">(MIN(A5224:F5224) + MAX(A5224:F5224))/2</f>
        <v>50.5</v>
      </c>
      <c r="O5224" s="5" t="n">
        <f aca="false">(SUM(A5224:F5224) - MIN(A5224:F5224) - MAX(A5224:F5224))/4</f>
        <v>62.75</v>
      </c>
      <c r="P5224" s="4" t="b">
        <f aca="false">N5224&lt;O5224</f>
        <v>1</v>
      </c>
      <c r="Q5224" s="6" t="b">
        <f aca="false">AND(M5224,P5224)</f>
        <v>1</v>
      </c>
    </row>
    <row r="5225" customFormat="false" ht="14.25" hidden="false" customHeight="false" outlineLevel="0" collapsed="false">
      <c r="A5225" s="1" t="n">
        <v>71</v>
      </c>
      <c r="B5225" s="1" t="n">
        <v>34</v>
      </c>
      <c r="C5225" s="1" t="n">
        <v>70</v>
      </c>
      <c r="D5225" s="1" t="n">
        <v>22</v>
      </c>
      <c r="E5225" s="1" t="n">
        <v>86</v>
      </c>
      <c r="F5225" s="1" t="n">
        <v>10</v>
      </c>
      <c r="G5225" s="2" t="n">
        <f aca="false">COUNTIF($A5225:$F5225,A5225)</f>
        <v>1</v>
      </c>
      <c r="H5225" s="2" t="n">
        <f aca="false">COUNTIF($A5225:$F5225,B5225)</f>
        <v>1</v>
      </c>
      <c r="I5225" s="2" t="n">
        <f aca="false">COUNTIF($A5225:$F5225,C5225)</f>
        <v>1</v>
      </c>
      <c r="J5225" s="2" t="n">
        <f aca="false">COUNTIF($A5225:$F5225,D5225)</f>
        <v>1</v>
      </c>
      <c r="K5225" s="2" t="n">
        <f aca="false">COUNTIF($A5225:$F5225,E5225)</f>
        <v>1</v>
      </c>
      <c r="L5225" s="2" t="n">
        <f aca="false">COUNTIF($A5225:$F5225,F5225)</f>
        <v>1</v>
      </c>
      <c r="M5225" s="4" t="n">
        <f aca="false">SUM(G5225:L5225)=6</f>
        <v>1</v>
      </c>
      <c r="N5225" s="5" t="n">
        <f aca="false">(MIN(A5225:F5225) + MAX(A5225:F5225))/2</f>
        <v>48</v>
      </c>
      <c r="O5225" s="5" t="n">
        <f aca="false">(SUM(A5225:F5225) - MIN(A5225:F5225) - MAX(A5225:F5225))/4</f>
        <v>49.25</v>
      </c>
      <c r="P5225" s="4" t="b">
        <f aca="false">N5225&lt;O5225</f>
        <v>1</v>
      </c>
      <c r="Q5225" s="6" t="b">
        <f aca="false">AND(M5225,P5225)</f>
        <v>1</v>
      </c>
    </row>
    <row r="5226" customFormat="false" ht="14.25" hidden="false" customHeight="false" outlineLevel="0" collapsed="false">
      <c r="A5226" s="1" t="n">
        <v>47</v>
      </c>
      <c r="B5226" s="1" t="n">
        <v>66</v>
      </c>
      <c r="C5226" s="1" t="n">
        <v>58</v>
      </c>
      <c r="D5226" s="1" t="n">
        <v>38</v>
      </c>
      <c r="E5226" s="1" t="n">
        <v>36</v>
      </c>
      <c r="F5226" s="1" t="n">
        <v>7</v>
      </c>
      <c r="G5226" s="2" t="n">
        <f aca="false">COUNTIF($A5226:$F5226,A5226)</f>
        <v>1</v>
      </c>
      <c r="H5226" s="2" t="n">
        <f aca="false">COUNTIF($A5226:$F5226,B5226)</f>
        <v>1</v>
      </c>
      <c r="I5226" s="2" t="n">
        <f aca="false">COUNTIF($A5226:$F5226,C5226)</f>
        <v>1</v>
      </c>
      <c r="J5226" s="2" t="n">
        <f aca="false">COUNTIF($A5226:$F5226,D5226)</f>
        <v>1</v>
      </c>
      <c r="K5226" s="2" t="n">
        <f aca="false">COUNTIF($A5226:$F5226,E5226)</f>
        <v>1</v>
      </c>
      <c r="L5226" s="2" t="n">
        <f aca="false">COUNTIF($A5226:$F5226,F5226)</f>
        <v>1</v>
      </c>
      <c r="M5226" s="4" t="n">
        <f aca="false">SUM(G5226:L5226)=6</f>
        <v>1</v>
      </c>
      <c r="N5226" s="5" t="n">
        <f aca="false">(MIN(A5226:F5226) + MAX(A5226:F5226))/2</f>
        <v>36.5</v>
      </c>
      <c r="O5226" s="5" t="n">
        <f aca="false">(SUM(A5226:F5226) - MIN(A5226:F5226) - MAX(A5226:F5226))/4</f>
        <v>44.75</v>
      </c>
      <c r="P5226" s="4" t="b">
        <f aca="false">N5226&lt;O5226</f>
        <v>1</v>
      </c>
      <c r="Q5226" s="6" t="b">
        <f aca="false">AND(M5226,P5226)</f>
        <v>1</v>
      </c>
    </row>
    <row r="5227" customFormat="false" ht="14.25" hidden="false" customHeight="false" outlineLevel="0" collapsed="false">
      <c r="A5227" s="1" t="n">
        <v>63</v>
      </c>
      <c r="B5227" s="1" t="n">
        <v>56</v>
      </c>
      <c r="C5227" s="1" t="n">
        <v>38</v>
      </c>
      <c r="D5227" s="1" t="n">
        <v>40</v>
      </c>
      <c r="E5227" s="1" t="n">
        <v>20</v>
      </c>
      <c r="F5227" s="1" t="n">
        <v>60</v>
      </c>
      <c r="G5227" s="2" t="n">
        <f aca="false">COUNTIF($A5227:$F5227,A5227)</f>
        <v>1</v>
      </c>
      <c r="H5227" s="2" t="n">
        <f aca="false">COUNTIF($A5227:$F5227,B5227)</f>
        <v>1</v>
      </c>
      <c r="I5227" s="2" t="n">
        <f aca="false">COUNTIF($A5227:$F5227,C5227)</f>
        <v>1</v>
      </c>
      <c r="J5227" s="2" t="n">
        <f aca="false">COUNTIF($A5227:$F5227,D5227)</f>
        <v>1</v>
      </c>
      <c r="K5227" s="2" t="n">
        <f aca="false">COUNTIF($A5227:$F5227,E5227)</f>
        <v>1</v>
      </c>
      <c r="L5227" s="2" t="n">
        <f aca="false">COUNTIF($A5227:$F5227,F5227)</f>
        <v>1</v>
      </c>
      <c r="M5227" s="4" t="n">
        <f aca="false">SUM(G5227:L5227)=6</f>
        <v>1</v>
      </c>
      <c r="N5227" s="5" t="n">
        <f aca="false">(MIN(A5227:F5227) + MAX(A5227:F5227))/2</f>
        <v>41.5</v>
      </c>
      <c r="O5227" s="5" t="n">
        <f aca="false">(SUM(A5227:F5227) - MIN(A5227:F5227) - MAX(A5227:F5227))/4</f>
        <v>48.5</v>
      </c>
      <c r="P5227" s="4" t="b">
        <f aca="false">N5227&lt;O5227</f>
        <v>1</v>
      </c>
      <c r="Q5227" s="6" t="b">
        <f aca="false">AND(M5227,P5227)</f>
        <v>1</v>
      </c>
    </row>
    <row r="5228" customFormat="false" ht="14.25" hidden="false" customHeight="false" outlineLevel="0" collapsed="false">
      <c r="A5228" s="1" t="n">
        <v>61</v>
      </c>
      <c r="B5228" s="1" t="n">
        <v>74</v>
      </c>
      <c r="C5228" s="1" t="n">
        <v>79</v>
      </c>
      <c r="D5228" s="1" t="n">
        <v>12</v>
      </c>
      <c r="E5228" s="1" t="n">
        <v>9</v>
      </c>
      <c r="F5228" s="1" t="n">
        <v>67</v>
      </c>
      <c r="G5228" s="2" t="n">
        <f aca="false">COUNTIF($A5228:$F5228,A5228)</f>
        <v>1</v>
      </c>
      <c r="H5228" s="2" t="n">
        <f aca="false">COUNTIF($A5228:$F5228,B5228)</f>
        <v>1</v>
      </c>
      <c r="I5228" s="2" t="n">
        <f aca="false">COUNTIF($A5228:$F5228,C5228)</f>
        <v>1</v>
      </c>
      <c r="J5228" s="2" t="n">
        <f aca="false">COUNTIF($A5228:$F5228,D5228)</f>
        <v>1</v>
      </c>
      <c r="K5228" s="2" t="n">
        <f aca="false">COUNTIF($A5228:$F5228,E5228)</f>
        <v>1</v>
      </c>
      <c r="L5228" s="2" t="n">
        <f aca="false">COUNTIF($A5228:$F5228,F5228)</f>
        <v>1</v>
      </c>
      <c r="M5228" s="4" t="n">
        <f aca="false">SUM(G5228:L5228)=6</f>
        <v>1</v>
      </c>
      <c r="N5228" s="5" t="n">
        <f aca="false">(MIN(A5228:F5228) + MAX(A5228:F5228))/2</f>
        <v>44</v>
      </c>
      <c r="O5228" s="5" t="n">
        <f aca="false">(SUM(A5228:F5228) - MIN(A5228:F5228) - MAX(A5228:F5228))/4</f>
        <v>53.5</v>
      </c>
      <c r="P5228" s="4" t="b">
        <f aca="false">N5228&lt;O5228</f>
        <v>1</v>
      </c>
      <c r="Q5228" s="6" t="b">
        <f aca="false">AND(M5228,P5228)</f>
        <v>1</v>
      </c>
    </row>
    <row r="5229" customFormat="false" ht="14.25" hidden="false" customHeight="false" outlineLevel="0" collapsed="false">
      <c r="A5229" s="1" t="n">
        <v>79</v>
      </c>
      <c r="B5229" s="1" t="n">
        <v>47</v>
      </c>
      <c r="C5229" s="1" t="n">
        <v>52</v>
      </c>
      <c r="D5229" s="1" t="n">
        <v>61</v>
      </c>
      <c r="E5229" s="1" t="n">
        <v>74</v>
      </c>
      <c r="F5229" s="1" t="n">
        <v>79</v>
      </c>
      <c r="G5229" s="2" t="n">
        <f aca="false">COUNTIF($A5229:$F5229,A5229)</f>
        <v>2</v>
      </c>
      <c r="H5229" s="2" t="n">
        <f aca="false">COUNTIF($A5229:$F5229,B5229)</f>
        <v>1</v>
      </c>
      <c r="I5229" s="2" t="n">
        <f aca="false">COUNTIF($A5229:$F5229,C5229)</f>
        <v>1</v>
      </c>
      <c r="J5229" s="2" t="n">
        <f aca="false">COUNTIF($A5229:$F5229,D5229)</f>
        <v>1</v>
      </c>
      <c r="K5229" s="2" t="n">
        <f aca="false">COUNTIF($A5229:$F5229,E5229)</f>
        <v>1</v>
      </c>
      <c r="L5229" s="2" t="n">
        <f aca="false">COUNTIF($A5229:$F5229,F5229)</f>
        <v>2</v>
      </c>
      <c r="M5229" s="4" t="n">
        <f aca="false">SUM(G5229:L5229)=6</f>
        <v>0</v>
      </c>
      <c r="N5229" s="5" t="n">
        <f aca="false">(MIN(A5229:F5229) + MAX(A5229:F5229))/2</f>
        <v>63</v>
      </c>
      <c r="O5229" s="5" t="n">
        <f aca="false">(SUM(A5229:F5229) - MIN(A5229:F5229) - MAX(A5229:F5229))/4</f>
        <v>66.5</v>
      </c>
      <c r="P5229" s="4" t="b">
        <f aca="false">N5229&lt;O5229</f>
        <v>1</v>
      </c>
      <c r="Q5229" s="6" t="b">
        <f aca="false">AND(M5229,P5229)</f>
        <v>0</v>
      </c>
    </row>
    <row r="5230" customFormat="false" ht="14.25" hidden="false" customHeight="false" outlineLevel="0" collapsed="false">
      <c r="A5230" s="1" t="n">
        <v>97</v>
      </c>
      <c r="B5230" s="1" t="n">
        <v>69</v>
      </c>
      <c r="C5230" s="1" t="n">
        <v>25</v>
      </c>
      <c r="D5230" s="1" t="n">
        <v>13</v>
      </c>
      <c r="E5230" s="1" t="n">
        <v>97</v>
      </c>
      <c r="F5230" s="1" t="n">
        <v>36</v>
      </c>
      <c r="G5230" s="2" t="n">
        <f aca="false">COUNTIF($A5230:$F5230,A5230)</f>
        <v>2</v>
      </c>
      <c r="H5230" s="2" t="n">
        <f aca="false">COUNTIF($A5230:$F5230,B5230)</f>
        <v>1</v>
      </c>
      <c r="I5230" s="2" t="n">
        <f aca="false">COUNTIF($A5230:$F5230,C5230)</f>
        <v>1</v>
      </c>
      <c r="J5230" s="2" t="n">
        <f aca="false">COUNTIF($A5230:$F5230,D5230)</f>
        <v>1</v>
      </c>
      <c r="K5230" s="2" t="n">
        <f aca="false">COUNTIF($A5230:$F5230,E5230)</f>
        <v>2</v>
      </c>
      <c r="L5230" s="2" t="n">
        <f aca="false">COUNTIF($A5230:$F5230,F5230)</f>
        <v>1</v>
      </c>
      <c r="M5230" s="4" t="n">
        <f aca="false">SUM(G5230:L5230)=6</f>
        <v>0</v>
      </c>
      <c r="N5230" s="5" t="n">
        <f aca="false">(MIN(A5230:F5230) + MAX(A5230:F5230))/2</f>
        <v>55</v>
      </c>
      <c r="O5230" s="5" t="n">
        <f aca="false">(SUM(A5230:F5230) - MIN(A5230:F5230) - MAX(A5230:F5230))/4</f>
        <v>56.75</v>
      </c>
      <c r="P5230" s="4" t="b">
        <f aca="false">N5230&lt;O5230</f>
        <v>1</v>
      </c>
      <c r="Q5230" s="6" t="b">
        <f aca="false">AND(M5230,P5230)</f>
        <v>0</v>
      </c>
    </row>
    <row r="5231" customFormat="false" ht="14.25" hidden="false" customHeight="false" outlineLevel="0" collapsed="false">
      <c r="A5231" s="1" t="n">
        <v>21</v>
      </c>
      <c r="B5231" s="1" t="n">
        <v>88</v>
      </c>
      <c r="C5231" s="1" t="n">
        <v>74</v>
      </c>
      <c r="D5231" s="1" t="n">
        <v>23</v>
      </c>
      <c r="E5231" s="1" t="n">
        <v>81</v>
      </c>
      <c r="F5231" s="1" t="n">
        <v>52</v>
      </c>
      <c r="G5231" s="2" t="n">
        <f aca="false">COUNTIF($A5231:$F5231,A5231)</f>
        <v>1</v>
      </c>
      <c r="H5231" s="2" t="n">
        <f aca="false">COUNTIF($A5231:$F5231,B5231)</f>
        <v>1</v>
      </c>
      <c r="I5231" s="2" t="n">
        <f aca="false">COUNTIF($A5231:$F5231,C5231)</f>
        <v>1</v>
      </c>
      <c r="J5231" s="2" t="n">
        <f aca="false">COUNTIF($A5231:$F5231,D5231)</f>
        <v>1</v>
      </c>
      <c r="K5231" s="2" t="n">
        <f aca="false">COUNTIF($A5231:$F5231,E5231)</f>
        <v>1</v>
      </c>
      <c r="L5231" s="2" t="n">
        <f aca="false">COUNTIF($A5231:$F5231,F5231)</f>
        <v>1</v>
      </c>
      <c r="M5231" s="4" t="n">
        <f aca="false">SUM(G5231:L5231)=6</f>
        <v>1</v>
      </c>
      <c r="N5231" s="5" t="n">
        <f aca="false">(MIN(A5231:F5231) + MAX(A5231:F5231))/2</f>
        <v>54.5</v>
      </c>
      <c r="O5231" s="5" t="n">
        <f aca="false">(SUM(A5231:F5231) - MIN(A5231:F5231) - MAX(A5231:F5231))/4</f>
        <v>57.5</v>
      </c>
      <c r="P5231" s="4" t="b">
        <f aca="false">N5231&lt;O5231</f>
        <v>1</v>
      </c>
      <c r="Q5231" s="6" t="b">
        <f aca="false">AND(M5231,P5231)</f>
        <v>1</v>
      </c>
    </row>
    <row r="5232" customFormat="false" ht="14.25" hidden="false" customHeight="false" outlineLevel="0" collapsed="false">
      <c r="A5232" s="1" t="n">
        <v>29</v>
      </c>
      <c r="B5232" s="1" t="n">
        <v>88</v>
      </c>
      <c r="C5232" s="1" t="n">
        <v>2</v>
      </c>
      <c r="D5232" s="1" t="n">
        <v>86</v>
      </c>
      <c r="E5232" s="1" t="n">
        <v>2</v>
      </c>
      <c r="F5232" s="1" t="n">
        <v>70</v>
      </c>
      <c r="G5232" s="2" t="n">
        <f aca="false">COUNTIF($A5232:$F5232,A5232)</f>
        <v>1</v>
      </c>
      <c r="H5232" s="2" t="n">
        <f aca="false">COUNTIF($A5232:$F5232,B5232)</f>
        <v>1</v>
      </c>
      <c r="I5232" s="2" t="n">
        <f aca="false">COUNTIF($A5232:$F5232,C5232)</f>
        <v>2</v>
      </c>
      <c r="J5232" s="2" t="n">
        <f aca="false">COUNTIF($A5232:$F5232,D5232)</f>
        <v>1</v>
      </c>
      <c r="K5232" s="2" t="n">
        <f aca="false">COUNTIF($A5232:$F5232,E5232)</f>
        <v>2</v>
      </c>
      <c r="L5232" s="2" t="n">
        <f aca="false">COUNTIF($A5232:$F5232,F5232)</f>
        <v>1</v>
      </c>
      <c r="M5232" s="4" t="n">
        <f aca="false">SUM(G5232:L5232)=6</f>
        <v>0</v>
      </c>
      <c r="N5232" s="5" t="n">
        <f aca="false">(MIN(A5232:F5232) + MAX(A5232:F5232))/2</f>
        <v>45</v>
      </c>
      <c r="O5232" s="5" t="n">
        <f aca="false">(SUM(A5232:F5232) - MIN(A5232:F5232) - MAX(A5232:F5232))/4</f>
        <v>46.75</v>
      </c>
      <c r="P5232" s="4" t="b">
        <f aca="false">N5232&lt;O5232</f>
        <v>1</v>
      </c>
      <c r="Q5232" s="6" t="b">
        <f aca="false">AND(M5232,P5232)</f>
        <v>0</v>
      </c>
    </row>
    <row r="5233" customFormat="false" ht="14.25" hidden="false" customHeight="false" outlineLevel="0" collapsed="false">
      <c r="A5233" s="1" t="n">
        <v>90</v>
      </c>
      <c r="B5233" s="1" t="n">
        <v>12</v>
      </c>
      <c r="C5233" s="1" t="n">
        <v>98</v>
      </c>
      <c r="D5233" s="1" t="n">
        <v>57</v>
      </c>
      <c r="E5233" s="1" t="n">
        <v>81</v>
      </c>
      <c r="F5233" s="1" t="n">
        <v>6</v>
      </c>
      <c r="G5233" s="2" t="n">
        <f aca="false">COUNTIF($A5233:$F5233,A5233)</f>
        <v>1</v>
      </c>
      <c r="H5233" s="2" t="n">
        <f aca="false">COUNTIF($A5233:$F5233,B5233)</f>
        <v>1</v>
      </c>
      <c r="I5233" s="2" t="n">
        <f aca="false">COUNTIF($A5233:$F5233,C5233)</f>
        <v>1</v>
      </c>
      <c r="J5233" s="2" t="n">
        <f aca="false">COUNTIF($A5233:$F5233,D5233)</f>
        <v>1</v>
      </c>
      <c r="K5233" s="2" t="n">
        <f aca="false">COUNTIF($A5233:$F5233,E5233)</f>
        <v>1</v>
      </c>
      <c r="L5233" s="2" t="n">
        <f aca="false">COUNTIF($A5233:$F5233,F5233)</f>
        <v>1</v>
      </c>
      <c r="M5233" s="4" t="n">
        <f aca="false">SUM(G5233:L5233)=6</f>
        <v>1</v>
      </c>
      <c r="N5233" s="5" t="n">
        <f aca="false">(MIN(A5233:F5233) + MAX(A5233:F5233))/2</f>
        <v>52</v>
      </c>
      <c r="O5233" s="5" t="n">
        <f aca="false">(SUM(A5233:F5233) - MIN(A5233:F5233) - MAX(A5233:F5233))/4</f>
        <v>60</v>
      </c>
      <c r="P5233" s="4" t="b">
        <f aca="false">N5233&lt;O5233</f>
        <v>1</v>
      </c>
      <c r="Q5233" s="6" t="b">
        <f aca="false">AND(M5233,P5233)</f>
        <v>1</v>
      </c>
    </row>
    <row r="5234" customFormat="false" ht="14.25" hidden="false" customHeight="false" outlineLevel="0" collapsed="false">
      <c r="A5234" s="1" t="n">
        <v>17</v>
      </c>
      <c r="B5234" s="1" t="n">
        <v>42</v>
      </c>
      <c r="C5234" s="1" t="n">
        <v>32</v>
      </c>
      <c r="D5234" s="1" t="n">
        <v>84</v>
      </c>
      <c r="E5234" s="1" t="n">
        <v>8</v>
      </c>
      <c r="F5234" s="1" t="n">
        <v>64</v>
      </c>
      <c r="G5234" s="2" t="n">
        <f aca="false">COUNTIF($A5234:$F5234,A5234)</f>
        <v>1</v>
      </c>
      <c r="H5234" s="2" t="n">
        <f aca="false">COUNTIF($A5234:$F5234,B5234)</f>
        <v>1</v>
      </c>
      <c r="I5234" s="2" t="n">
        <f aca="false">COUNTIF($A5234:$F5234,C5234)</f>
        <v>1</v>
      </c>
      <c r="J5234" s="2" t="n">
        <f aca="false">COUNTIF($A5234:$F5234,D5234)</f>
        <v>1</v>
      </c>
      <c r="K5234" s="2" t="n">
        <f aca="false">COUNTIF($A5234:$F5234,E5234)</f>
        <v>1</v>
      </c>
      <c r="L5234" s="2" t="n">
        <f aca="false">COUNTIF($A5234:$F5234,F5234)</f>
        <v>1</v>
      </c>
      <c r="M5234" s="4" t="n">
        <f aca="false">SUM(G5234:L5234)=6</f>
        <v>1</v>
      </c>
      <c r="N5234" s="5" t="n">
        <f aca="false">(MIN(A5234:F5234) + MAX(A5234:F5234))/2</f>
        <v>46</v>
      </c>
      <c r="O5234" s="5" t="n">
        <f aca="false">(SUM(A5234:F5234) - MIN(A5234:F5234) - MAX(A5234:F5234))/4</f>
        <v>38.75</v>
      </c>
      <c r="P5234" s="4" t="b">
        <f aca="false">N5234&lt;O5234</f>
        <v>0</v>
      </c>
      <c r="Q5234" s="6" t="b">
        <f aca="false">AND(M5234,P5234)</f>
        <v>0</v>
      </c>
    </row>
    <row r="5235" customFormat="false" ht="14.25" hidden="false" customHeight="false" outlineLevel="0" collapsed="false">
      <c r="A5235" s="1" t="n">
        <v>9</v>
      </c>
      <c r="B5235" s="1" t="n">
        <v>96</v>
      </c>
      <c r="C5235" s="1" t="n">
        <v>70</v>
      </c>
      <c r="D5235" s="1" t="n">
        <v>25</v>
      </c>
      <c r="E5235" s="1" t="n">
        <v>10</v>
      </c>
      <c r="F5235" s="1" t="n">
        <v>90</v>
      </c>
      <c r="G5235" s="2" t="n">
        <f aca="false">COUNTIF($A5235:$F5235,A5235)</f>
        <v>1</v>
      </c>
      <c r="H5235" s="2" t="n">
        <f aca="false">COUNTIF($A5235:$F5235,B5235)</f>
        <v>1</v>
      </c>
      <c r="I5235" s="2" t="n">
        <f aca="false">COUNTIF($A5235:$F5235,C5235)</f>
        <v>1</v>
      </c>
      <c r="J5235" s="2" t="n">
        <f aca="false">COUNTIF($A5235:$F5235,D5235)</f>
        <v>1</v>
      </c>
      <c r="K5235" s="2" t="n">
        <f aca="false">COUNTIF($A5235:$F5235,E5235)</f>
        <v>1</v>
      </c>
      <c r="L5235" s="2" t="n">
        <f aca="false">COUNTIF($A5235:$F5235,F5235)</f>
        <v>1</v>
      </c>
      <c r="M5235" s="4" t="n">
        <f aca="false">SUM(G5235:L5235)=6</f>
        <v>1</v>
      </c>
      <c r="N5235" s="5" t="n">
        <f aca="false">(MIN(A5235:F5235) + MAX(A5235:F5235))/2</f>
        <v>52.5</v>
      </c>
      <c r="O5235" s="5" t="n">
        <f aca="false">(SUM(A5235:F5235) - MIN(A5235:F5235) - MAX(A5235:F5235))/4</f>
        <v>48.75</v>
      </c>
      <c r="P5235" s="4" t="b">
        <f aca="false">N5235&lt;O5235</f>
        <v>0</v>
      </c>
      <c r="Q5235" s="6" t="b">
        <f aca="false">AND(M5235,P5235)</f>
        <v>0</v>
      </c>
    </row>
    <row r="5236" customFormat="false" ht="14.25" hidden="false" customHeight="false" outlineLevel="0" collapsed="false">
      <c r="A5236" s="1" t="n">
        <v>3</v>
      </c>
      <c r="B5236" s="1" t="n">
        <v>99</v>
      </c>
      <c r="C5236" s="1" t="n">
        <v>2</v>
      </c>
      <c r="D5236" s="1" t="n">
        <v>6</v>
      </c>
      <c r="E5236" s="1" t="n">
        <v>87</v>
      </c>
      <c r="F5236" s="1" t="n">
        <v>39</v>
      </c>
      <c r="G5236" s="2" t="n">
        <f aca="false">COUNTIF($A5236:$F5236,A5236)</f>
        <v>1</v>
      </c>
      <c r="H5236" s="2" t="n">
        <f aca="false">COUNTIF($A5236:$F5236,B5236)</f>
        <v>1</v>
      </c>
      <c r="I5236" s="2" t="n">
        <f aca="false">COUNTIF($A5236:$F5236,C5236)</f>
        <v>1</v>
      </c>
      <c r="J5236" s="2" t="n">
        <f aca="false">COUNTIF($A5236:$F5236,D5236)</f>
        <v>1</v>
      </c>
      <c r="K5236" s="2" t="n">
        <f aca="false">COUNTIF($A5236:$F5236,E5236)</f>
        <v>1</v>
      </c>
      <c r="L5236" s="2" t="n">
        <f aca="false">COUNTIF($A5236:$F5236,F5236)</f>
        <v>1</v>
      </c>
      <c r="M5236" s="4" t="n">
        <f aca="false">SUM(G5236:L5236)=6</f>
        <v>1</v>
      </c>
      <c r="N5236" s="5" t="n">
        <f aca="false">(MIN(A5236:F5236) + MAX(A5236:F5236))/2</f>
        <v>50.5</v>
      </c>
      <c r="O5236" s="5" t="n">
        <f aca="false">(SUM(A5236:F5236) - MIN(A5236:F5236) - MAX(A5236:F5236))/4</f>
        <v>33.75</v>
      </c>
      <c r="P5236" s="4" t="b">
        <f aca="false">N5236&lt;O5236</f>
        <v>0</v>
      </c>
      <c r="Q5236" s="6" t="b">
        <f aca="false">AND(M5236,P5236)</f>
        <v>0</v>
      </c>
    </row>
    <row r="5237" customFormat="false" ht="14.25" hidden="false" customHeight="false" outlineLevel="0" collapsed="false">
      <c r="A5237" s="1" t="n">
        <v>63</v>
      </c>
      <c r="B5237" s="1" t="n">
        <v>36</v>
      </c>
      <c r="C5237" s="1" t="n">
        <v>4</v>
      </c>
      <c r="D5237" s="1" t="n">
        <v>42</v>
      </c>
      <c r="E5237" s="1" t="n">
        <v>60</v>
      </c>
      <c r="F5237" s="1" t="n">
        <v>98</v>
      </c>
      <c r="G5237" s="2" t="n">
        <f aca="false">COUNTIF($A5237:$F5237,A5237)</f>
        <v>1</v>
      </c>
      <c r="H5237" s="2" t="n">
        <f aca="false">COUNTIF($A5237:$F5237,B5237)</f>
        <v>1</v>
      </c>
      <c r="I5237" s="2" t="n">
        <f aca="false">COUNTIF($A5237:$F5237,C5237)</f>
        <v>1</v>
      </c>
      <c r="J5237" s="2" t="n">
        <f aca="false">COUNTIF($A5237:$F5237,D5237)</f>
        <v>1</v>
      </c>
      <c r="K5237" s="2" t="n">
        <f aca="false">COUNTIF($A5237:$F5237,E5237)</f>
        <v>1</v>
      </c>
      <c r="L5237" s="2" t="n">
        <f aca="false">COUNTIF($A5237:$F5237,F5237)</f>
        <v>1</v>
      </c>
      <c r="M5237" s="4" t="n">
        <f aca="false">SUM(G5237:L5237)=6</f>
        <v>1</v>
      </c>
      <c r="N5237" s="5" t="n">
        <f aca="false">(MIN(A5237:F5237) + MAX(A5237:F5237))/2</f>
        <v>51</v>
      </c>
      <c r="O5237" s="5" t="n">
        <f aca="false">(SUM(A5237:F5237) - MIN(A5237:F5237) - MAX(A5237:F5237))/4</f>
        <v>50.25</v>
      </c>
      <c r="P5237" s="4" t="b">
        <f aca="false">N5237&lt;O5237</f>
        <v>0</v>
      </c>
      <c r="Q5237" s="6" t="b">
        <f aca="false">AND(M5237,P5237)</f>
        <v>0</v>
      </c>
    </row>
    <row r="5238" customFormat="false" ht="14.25" hidden="false" customHeight="false" outlineLevel="0" collapsed="false">
      <c r="A5238" s="1" t="n">
        <v>57</v>
      </c>
      <c r="B5238" s="1" t="n">
        <v>24</v>
      </c>
      <c r="C5238" s="1" t="n">
        <v>93</v>
      </c>
      <c r="D5238" s="1" t="n">
        <v>89</v>
      </c>
      <c r="E5238" s="1" t="n">
        <v>76</v>
      </c>
      <c r="F5238" s="1" t="n">
        <v>89</v>
      </c>
      <c r="G5238" s="2" t="n">
        <f aca="false">COUNTIF($A5238:$F5238,A5238)</f>
        <v>1</v>
      </c>
      <c r="H5238" s="2" t="n">
        <f aca="false">COUNTIF($A5238:$F5238,B5238)</f>
        <v>1</v>
      </c>
      <c r="I5238" s="2" t="n">
        <f aca="false">COUNTIF($A5238:$F5238,C5238)</f>
        <v>1</v>
      </c>
      <c r="J5238" s="2" t="n">
        <f aca="false">COUNTIF($A5238:$F5238,D5238)</f>
        <v>2</v>
      </c>
      <c r="K5238" s="2" t="n">
        <f aca="false">COUNTIF($A5238:$F5238,E5238)</f>
        <v>1</v>
      </c>
      <c r="L5238" s="2" t="n">
        <f aca="false">COUNTIF($A5238:$F5238,F5238)</f>
        <v>2</v>
      </c>
      <c r="M5238" s="4" t="n">
        <f aca="false">SUM(G5238:L5238)=6</f>
        <v>0</v>
      </c>
      <c r="N5238" s="5" t="n">
        <f aca="false">(MIN(A5238:F5238) + MAX(A5238:F5238))/2</f>
        <v>58.5</v>
      </c>
      <c r="O5238" s="5" t="n">
        <f aca="false">(SUM(A5238:F5238) - MIN(A5238:F5238) - MAX(A5238:F5238))/4</f>
        <v>77.75</v>
      </c>
      <c r="P5238" s="4" t="b">
        <f aca="false">N5238&lt;O5238</f>
        <v>1</v>
      </c>
      <c r="Q5238" s="6" t="b">
        <f aca="false">AND(M5238,P5238)</f>
        <v>0</v>
      </c>
    </row>
    <row r="5239" customFormat="false" ht="14.25" hidden="false" customHeight="false" outlineLevel="0" collapsed="false">
      <c r="A5239" s="1" t="n">
        <v>59</v>
      </c>
      <c r="B5239" s="1" t="n">
        <v>72</v>
      </c>
      <c r="C5239" s="1" t="n">
        <v>53</v>
      </c>
      <c r="D5239" s="1" t="n">
        <v>17</v>
      </c>
      <c r="E5239" s="1" t="n">
        <v>90</v>
      </c>
      <c r="F5239" s="1" t="n">
        <v>80</v>
      </c>
      <c r="G5239" s="2" t="n">
        <f aca="false">COUNTIF($A5239:$F5239,A5239)</f>
        <v>1</v>
      </c>
      <c r="H5239" s="2" t="n">
        <f aca="false">COUNTIF($A5239:$F5239,B5239)</f>
        <v>1</v>
      </c>
      <c r="I5239" s="2" t="n">
        <f aca="false">COUNTIF($A5239:$F5239,C5239)</f>
        <v>1</v>
      </c>
      <c r="J5239" s="2" t="n">
        <f aca="false">COUNTIF($A5239:$F5239,D5239)</f>
        <v>1</v>
      </c>
      <c r="K5239" s="2" t="n">
        <f aca="false">COUNTIF($A5239:$F5239,E5239)</f>
        <v>1</v>
      </c>
      <c r="L5239" s="2" t="n">
        <f aca="false">COUNTIF($A5239:$F5239,F5239)</f>
        <v>1</v>
      </c>
      <c r="M5239" s="4" t="n">
        <f aca="false">SUM(G5239:L5239)=6</f>
        <v>1</v>
      </c>
      <c r="N5239" s="5" t="n">
        <f aca="false">(MIN(A5239:F5239) + MAX(A5239:F5239))/2</f>
        <v>53.5</v>
      </c>
      <c r="O5239" s="5" t="n">
        <f aca="false">(SUM(A5239:F5239) - MIN(A5239:F5239) - MAX(A5239:F5239))/4</f>
        <v>66</v>
      </c>
      <c r="P5239" s="4" t="b">
        <f aca="false">N5239&lt;O5239</f>
        <v>1</v>
      </c>
      <c r="Q5239" s="6" t="b">
        <f aca="false">AND(M5239,P5239)</f>
        <v>1</v>
      </c>
    </row>
    <row r="5240" customFormat="false" ht="14.25" hidden="false" customHeight="false" outlineLevel="0" collapsed="false">
      <c r="A5240" s="1" t="n">
        <v>95</v>
      </c>
      <c r="B5240" s="1" t="n">
        <v>34</v>
      </c>
      <c r="C5240" s="1" t="n">
        <v>21</v>
      </c>
      <c r="D5240" s="1" t="n">
        <v>14</v>
      </c>
      <c r="E5240" s="1" t="n">
        <v>78</v>
      </c>
      <c r="F5240" s="1" t="n">
        <v>6</v>
      </c>
      <c r="G5240" s="2" t="n">
        <f aca="false">COUNTIF($A5240:$F5240,A5240)</f>
        <v>1</v>
      </c>
      <c r="H5240" s="2" t="n">
        <f aca="false">COUNTIF($A5240:$F5240,B5240)</f>
        <v>1</v>
      </c>
      <c r="I5240" s="2" t="n">
        <f aca="false">COUNTIF($A5240:$F5240,C5240)</f>
        <v>1</v>
      </c>
      <c r="J5240" s="2" t="n">
        <f aca="false">COUNTIF($A5240:$F5240,D5240)</f>
        <v>1</v>
      </c>
      <c r="K5240" s="2" t="n">
        <f aca="false">COUNTIF($A5240:$F5240,E5240)</f>
        <v>1</v>
      </c>
      <c r="L5240" s="2" t="n">
        <f aca="false">COUNTIF($A5240:$F5240,F5240)</f>
        <v>1</v>
      </c>
      <c r="M5240" s="4" t="n">
        <f aca="false">SUM(G5240:L5240)=6</f>
        <v>1</v>
      </c>
      <c r="N5240" s="5" t="n">
        <f aca="false">(MIN(A5240:F5240) + MAX(A5240:F5240))/2</f>
        <v>50.5</v>
      </c>
      <c r="O5240" s="5" t="n">
        <f aca="false">(SUM(A5240:F5240) - MIN(A5240:F5240) - MAX(A5240:F5240))/4</f>
        <v>36.75</v>
      </c>
      <c r="P5240" s="4" t="b">
        <f aca="false">N5240&lt;O5240</f>
        <v>0</v>
      </c>
      <c r="Q5240" s="6" t="b">
        <f aca="false">AND(M5240,P5240)</f>
        <v>0</v>
      </c>
    </row>
    <row r="5241" customFormat="false" ht="14.25" hidden="false" customHeight="false" outlineLevel="0" collapsed="false">
      <c r="A5241" s="1" t="n">
        <v>28</v>
      </c>
      <c r="B5241" s="1" t="n">
        <v>96</v>
      </c>
      <c r="C5241" s="1" t="n">
        <v>17</v>
      </c>
      <c r="D5241" s="1" t="n">
        <v>51</v>
      </c>
      <c r="E5241" s="1" t="n">
        <v>3</v>
      </c>
      <c r="F5241" s="1" t="n">
        <v>75</v>
      </c>
      <c r="G5241" s="2" t="n">
        <f aca="false">COUNTIF($A5241:$F5241,A5241)</f>
        <v>1</v>
      </c>
      <c r="H5241" s="2" t="n">
        <f aca="false">COUNTIF($A5241:$F5241,B5241)</f>
        <v>1</v>
      </c>
      <c r="I5241" s="2" t="n">
        <f aca="false">COUNTIF($A5241:$F5241,C5241)</f>
        <v>1</v>
      </c>
      <c r="J5241" s="2" t="n">
        <f aca="false">COUNTIF($A5241:$F5241,D5241)</f>
        <v>1</v>
      </c>
      <c r="K5241" s="2" t="n">
        <f aca="false">COUNTIF($A5241:$F5241,E5241)</f>
        <v>1</v>
      </c>
      <c r="L5241" s="2" t="n">
        <f aca="false">COUNTIF($A5241:$F5241,F5241)</f>
        <v>1</v>
      </c>
      <c r="M5241" s="4" t="n">
        <f aca="false">SUM(G5241:L5241)=6</f>
        <v>1</v>
      </c>
      <c r="N5241" s="5" t="n">
        <f aca="false">(MIN(A5241:F5241) + MAX(A5241:F5241))/2</f>
        <v>49.5</v>
      </c>
      <c r="O5241" s="5" t="n">
        <f aca="false">(SUM(A5241:F5241) - MIN(A5241:F5241) - MAX(A5241:F5241))/4</f>
        <v>42.75</v>
      </c>
      <c r="P5241" s="4" t="b">
        <f aca="false">N5241&lt;O5241</f>
        <v>0</v>
      </c>
      <c r="Q5241" s="6" t="b">
        <f aca="false">AND(M5241,P5241)</f>
        <v>0</v>
      </c>
    </row>
    <row r="5242" customFormat="false" ht="14.25" hidden="false" customHeight="false" outlineLevel="0" collapsed="false">
      <c r="A5242" s="1" t="n">
        <v>18</v>
      </c>
      <c r="B5242" s="1" t="n">
        <v>15</v>
      </c>
      <c r="C5242" s="1" t="n">
        <v>78</v>
      </c>
      <c r="D5242" s="1" t="n">
        <v>18</v>
      </c>
      <c r="E5242" s="1" t="n">
        <v>17</v>
      </c>
      <c r="F5242" s="1" t="n">
        <v>96</v>
      </c>
      <c r="G5242" s="2" t="n">
        <f aca="false">COUNTIF($A5242:$F5242,A5242)</f>
        <v>2</v>
      </c>
      <c r="H5242" s="2" t="n">
        <f aca="false">COUNTIF($A5242:$F5242,B5242)</f>
        <v>1</v>
      </c>
      <c r="I5242" s="2" t="n">
        <f aca="false">COUNTIF($A5242:$F5242,C5242)</f>
        <v>1</v>
      </c>
      <c r="J5242" s="2" t="n">
        <f aca="false">COUNTIF($A5242:$F5242,D5242)</f>
        <v>2</v>
      </c>
      <c r="K5242" s="2" t="n">
        <f aca="false">COUNTIF($A5242:$F5242,E5242)</f>
        <v>1</v>
      </c>
      <c r="L5242" s="2" t="n">
        <f aca="false">COUNTIF($A5242:$F5242,F5242)</f>
        <v>1</v>
      </c>
      <c r="M5242" s="4" t="n">
        <f aca="false">SUM(G5242:L5242)=6</f>
        <v>0</v>
      </c>
      <c r="N5242" s="5" t="n">
        <f aca="false">(MIN(A5242:F5242) + MAX(A5242:F5242))/2</f>
        <v>55.5</v>
      </c>
      <c r="O5242" s="5" t="n">
        <f aca="false">(SUM(A5242:F5242) - MIN(A5242:F5242) - MAX(A5242:F5242))/4</f>
        <v>32.75</v>
      </c>
      <c r="P5242" s="4" t="b">
        <f aca="false">N5242&lt;O5242</f>
        <v>0</v>
      </c>
      <c r="Q5242" s="6" t="b">
        <f aca="false">AND(M5242,P5242)</f>
        <v>0</v>
      </c>
    </row>
    <row r="5243" customFormat="false" ht="14.25" hidden="false" customHeight="false" outlineLevel="0" collapsed="false">
      <c r="A5243" s="1" t="n">
        <v>89</v>
      </c>
      <c r="B5243" s="1" t="n">
        <v>4</v>
      </c>
      <c r="C5243" s="1" t="n">
        <v>1</v>
      </c>
      <c r="D5243" s="1" t="n">
        <v>23</v>
      </c>
      <c r="E5243" s="1" t="n">
        <v>65</v>
      </c>
      <c r="F5243" s="1" t="n">
        <v>97</v>
      </c>
      <c r="G5243" s="2" t="n">
        <f aca="false">COUNTIF($A5243:$F5243,A5243)</f>
        <v>1</v>
      </c>
      <c r="H5243" s="2" t="n">
        <f aca="false">COUNTIF($A5243:$F5243,B5243)</f>
        <v>1</v>
      </c>
      <c r="I5243" s="2" t="n">
        <f aca="false">COUNTIF($A5243:$F5243,C5243)</f>
        <v>1</v>
      </c>
      <c r="J5243" s="2" t="n">
        <f aca="false">COUNTIF($A5243:$F5243,D5243)</f>
        <v>1</v>
      </c>
      <c r="K5243" s="2" t="n">
        <f aca="false">COUNTIF($A5243:$F5243,E5243)</f>
        <v>1</v>
      </c>
      <c r="L5243" s="2" t="n">
        <f aca="false">COUNTIF($A5243:$F5243,F5243)</f>
        <v>1</v>
      </c>
      <c r="M5243" s="4" t="n">
        <f aca="false">SUM(G5243:L5243)=6</f>
        <v>1</v>
      </c>
      <c r="N5243" s="5" t="n">
        <f aca="false">(MIN(A5243:F5243) + MAX(A5243:F5243))/2</f>
        <v>49</v>
      </c>
      <c r="O5243" s="5" t="n">
        <f aca="false">(SUM(A5243:F5243) - MIN(A5243:F5243) - MAX(A5243:F5243))/4</f>
        <v>45.25</v>
      </c>
      <c r="P5243" s="4" t="b">
        <f aca="false">N5243&lt;O5243</f>
        <v>0</v>
      </c>
      <c r="Q5243" s="6" t="b">
        <f aca="false">AND(M5243,P5243)</f>
        <v>0</v>
      </c>
    </row>
    <row r="5244" customFormat="false" ht="14.25" hidden="false" customHeight="false" outlineLevel="0" collapsed="false">
      <c r="A5244" s="1" t="n">
        <v>77</v>
      </c>
      <c r="B5244" s="1" t="n">
        <v>28</v>
      </c>
      <c r="C5244" s="1" t="n">
        <v>36</v>
      </c>
      <c r="D5244" s="1" t="n">
        <v>84</v>
      </c>
      <c r="E5244" s="1" t="n">
        <v>91</v>
      </c>
      <c r="F5244" s="1" t="n">
        <v>68</v>
      </c>
      <c r="G5244" s="2" t="n">
        <f aca="false">COUNTIF($A5244:$F5244,A5244)</f>
        <v>1</v>
      </c>
      <c r="H5244" s="2" t="n">
        <f aca="false">COUNTIF($A5244:$F5244,B5244)</f>
        <v>1</v>
      </c>
      <c r="I5244" s="2" t="n">
        <f aca="false">COUNTIF($A5244:$F5244,C5244)</f>
        <v>1</v>
      </c>
      <c r="J5244" s="2" t="n">
        <f aca="false">COUNTIF($A5244:$F5244,D5244)</f>
        <v>1</v>
      </c>
      <c r="K5244" s="2" t="n">
        <f aca="false">COUNTIF($A5244:$F5244,E5244)</f>
        <v>1</v>
      </c>
      <c r="L5244" s="2" t="n">
        <f aca="false">COUNTIF($A5244:$F5244,F5244)</f>
        <v>1</v>
      </c>
      <c r="M5244" s="4" t="n">
        <f aca="false">SUM(G5244:L5244)=6</f>
        <v>1</v>
      </c>
      <c r="N5244" s="5" t="n">
        <f aca="false">(MIN(A5244:F5244) + MAX(A5244:F5244))/2</f>
        <v>59.5</v>
      </c>
      <c r="O5244" s="5" t="n">
        <f aca="false">(SUM(A5244:F5244) - MIN(A5244:F5244) - MAX(A5244:F5244))/4</f>
        <v>66.25</v>
      </c>
      <c r="P5244" s="4" t="b">
        <f aca="false">N5244&lt;O5244</f>
        <v>1</v>
      </c>
      <c r="Q5244" s="6" t="b">
        <f aca="false">AND(M5244,P5244)</f>
        <v>1</v>
      </c>
    </row>
    <row r="5245" customFormat="false" ht="14.25" hidden="false" customHeight="false" outlineLevel="0" collapsed="false">
      <c r="A5245" s="1" t="n">
        <v>40</v>
      </c>
      <c r="B5245" s="1" t="n">
        <v>40</v>
      </c>
      <c r="C5245" s="1" t="n">
        <v>38</v>
      </c>
      <c r="D5245" s="1" t="n">
        <v>85</v>
      </c>
      <c r="E5245" s="1" t="n">
        <v>76</v>
      </c>
      <c r="F5245" s="1" t="n">
        <v>55</v>
      </c>
      <c r="G5245" s="2" t="n">
        <f aca="false">COUNTIF($A5245:$F5245,A5245)</f>
        <v>2</v>
      </c>
      <c r="H5245" s="2" t="n">
        <f aca="false">COUNTIF($A5245:$F5245,B5245)</f>
        <v>2</v>
      </c>
      <c r="I5245" s="2" t="n">
        <f aca="false">COUNTIF($A5245:$F5245,C5245)</f>
        <v>1</v>
      </c>
      <c r="J5245" s="2" t="n">
        <f aca="false">COUNTIF($A5245:$F5245,D5245)</f>
        <v>1</v>
      </c>
      <c r="K5245" s="2" t="n">
        <f aca="false">COUNTIF($A5245:$F5245,E5245)</f>
        <v>1</v>
      </c>
      <c r="L5245" s="2" t="n">
        <f aca="false">COUNTIF($A5245:$F5245,F5245)</f>
        <v>1</v>
      </c>
      <c r="M5245" s="4" t="n">
        <f aca="false">SUM(G5245:L5245)=6</f>
        <v>0</v>
      </c>
      <c r="N5245" s="5" t="n">
        <f aca="false">(MIN(A5245:F5245) + MAX(A5245:F5245))/2</f>
        <v>61.5</v>
      </c>
      <c r="O5245" s="5" t="n">
        <f aca="false">(SUM(A5245:F5245) - MIN(A5245:F5245) - MAX(A5245:F5245))/4</f>
        <v>52.75</v>
      </c>
      <c r="P5245" s="4" t="b">
        <f aca="false">N5245&lt;O5245</f>
        <v>0</v>
      </c>
      <c r="Q5245" s="6" t="b">
        <f aca="false">AND(M5245,P5245)</f>
        <v>0</v>
      </c>
    </row>
    <row r="5246" customFormat="false" ht="14.25" hidden="false" customHeight="false" outlineLevel="0" collapsed="false">
      <c r="A5246" s="1" t="n">
        <v>13</v>
      </c>
      <c r="B5246" s="1" t="n">
        <v>82</v>
      </c>
      <c r="C5246" s="1" t="n">
        <v>40</v>
      </c>
      <c r="D5246" s="1" t="n">
        <v>29</v>
      </c>
      <c r="E5246" s="1" t="n">
        <v>8</v>
      </c>
      <c r="F5246" s="1" t="n">
        <v>81</v>
      </c>
      <c r="G5246" s="2" t="n">
        <f aca="false">COUNTIF($A5246:$F5246,A5246)</f>
        <v>1</v>
      </c>
      <c r="H5246" s="2" t="n">
        <f aca="false">COUNTIF($A5246:$F5246,B5246)</f>
        <v>1</v>
      </c>
      <c r="I5246" s="2" t="n">
        <f aca="false">COUNTIF($A5246:$F5246,C5246)</f>
        <v>1</v>
      </c>
      <c r="J5246" s="2" t="n">
        <f aca="false">COUNTIF($A5246:$F5246,D5246)</f>
        <v>1</v>
      </c>
      <c r="K5246" s="2" t="n">
        <f aca="false">COUNTIF($A5246:$F5246,E5246)</f>
        <v>1</v>
      </c>
      <c r="L5246" s="2" t="n">
        <f aca="false">COUNTIF($A5246:$F5246,F5246)</f>
        <v>1</v>
      </c>
      <c r="M5246" s="4" t="n">
        <f aca="false">SUM(G5246:L5246)=6</f>
        <v>1</v>
      </c>
      <c r="N5246" s="5" t="n">
        <f aca="false">(MIN(A5246:F5246) + MAX(A5246:F5246))/2</f>
        <v>45</v>
      </c>
      <c r="O5246" s="5" t="n">
        <f aca="false">(SUM(A5246:F5246) - MIN(A5246:F5246) - MAX(A5246:F5246))/4</f>
        <v>40.75</v>
      </c>
      <c r="P5246" s="4" t="b">
        <f aca="false">N5246&lt;O5246</f>
        <v>0</v>
      </c>
      <c r="Q5246" s="6" t="b">
        <f aca="false">AND(M5246,P5246)</f>
        <v>0</v>
      </c>
    </row>
    <row r="5247" customFormat="false" ht="14.25" hidden="false" customHeight="false" outlineLevel="0" collapsed="false">
      <c r="A5247" s="1" t="n">
        <v>55</v>
      </c>
      <c r="B5247" s="1" t="n">
        <v>61</v>
      </c>
      <c r="C5247" s="1" t="n">
        <v>43</v>
      </c>
      <c r="D5247" s="1" t="n">
        <v>44</v>
      </c>
      <c r="E5247" s="1" t="n">
        <v>13</v>
      </c>
      <c r="F5247" s="1" t="n">
        <v>6</v>
      </c>
      <c r="G5247" s="2" t="n">
        <f aca="false">COUNTIF($A5247:$F5247,A5247)</f>
        <v>1</v>
      </c>
      <c r="H5247" s="2" t="n">
        <f aca="false">COUNTIF($A5247:$F5247,B5247)</f>
        <v>1</v>
      </c>
      <c r="I5247" s="2" t="n">
        <f aca="false">COUNTIF($A5247:$F5247,C5247)</f>
        <v>1</v>
      </c>
      <c r="J5247" s="2" t="n">
        <f aca="false">COUNTIF($A5247:$F5247,D5247)</f>
        <v>1</v>
      </c>
      <c r="K5247" s="2" t="n">
        <f aca="false">COUNTIF($A5247:$F5247,E5247)</f>
        <v>1</v>
      </c>
      <c r="L5247" s="2" t="n">
        <f aca="false">COUNTIF($A5247:$F5247,F5247)</f>
        <v>1</v>
      </c>
      <c r="M5247" s="4" t="n">
        <f aca="false">SUM(G5247:L5247)=6</f>
        <v>1</v>
      </c>
      <c r="N5247" s="5" t="n">
        <f aca="false">(MIN(A5247:F5247) + MAX(A5247:F5247))/2</f>
        <v>33.5</v>
      </c>
      <c r="O5247" s="5" t="n">
        <f aca="false">(SUM(A5247:F5247) - MIN(A5247:F5247) - MAX(A5247:F5247))/4</f>
        <v>38.75</v>
      </c>
      <c r="P5247" s="4" t="b">
        <f aca="false">N5247&lt;O5247</f>
        <v>1</v>
      </c>
      <c r="Q5247" s="6" t="b">
        <f aca="false">AND(M5247,P5247)</f>
        <v>1</v>
      </c>
    </row>
    <row r="5248" customFormat="false" ht="14.25" hidden="false" customHeight="false" outlineLevel="0" collapsed="false">
      <c r="A5248" s="1" t="n">
        <v>40</v>
      </c>
      <c r="B5248" s="1" t="n">
        <v>94</v>
      </c>
      <c r="C5248" s="1" t="n">
        <v>25</v>
      </c>
      <c r="D5248" s="1" t="n">
        <v>36</v>
      </c>
      <c r="E5248" s="1" t="n">
        <v>32</v>
      </c>
      <c r="F5248" s="1" t="n">
        <v>78</v>
      </c>
      <c r="G5248" s="2" t="n">
        <f aca="false">COUNTIF($A5248:$F5248,A5248)</f>
        <v>1</v>
      </c>
      <c r="H5248" s="2" t="n">
        <f aca="false">COUNTIF($A5248:$F5248,B5248)</f>
        <v>1</v>
      </c>
      <c r="I5248" s="2" t="n">
        <f aca="false">COUNTIF($A5248:$F5248,C5248)</f>
        <v>1</v>
      </c>
      <c r="J5248" s="2" t="n">
        <f aca="false">COUNTIF($A5248:$F5248,D5248)</f>
        <v>1</v>
      </c>
      <c r="K5248" s="2" t="n">
        <f aca="false">COUNTIF($A5248:$F5248,E5248)</f>
        <v>1</v>
      </c>
      <c r="L5248" s="2" t="n">
        <f aca="false">COUNTIF($A5248:$F5248,F5248)</f>
        <v>1</v>
      </c>
      <c r="M5248" s="4" t="n">
        <f aca="false">SUM(G5248:L5248)=6</f>
        <v>1</v>
      </c>
      <c r="N5248" s="5" t="n">
        <f aca="false">(MIN(A5248:F5248) + MAX(A5248:F5248))/2</f>
        <v>59.5</v>
      </c>
      <c r="O5248" s="5" t="n">
        <f aca="false">(SUM(A5248:F5248) - MIN(A5248:F5248) - MAX(A5248:F5248))/4</f>
        <v>46.5</v>
      </c>
      <c r="P5248" s="4" t="b">
        <f aca="false">N5248&lt;O5248</f>
        <v>0</v>
      </c>
      <c r="Q5248" s="6" t="b">
        <f aca="false">AND(M5248,P5248)</f>
        <v>0</v>
      </c>
    </row>
    <row r="5249" customFormat="false" ht="14.25" hidden="false" customHeight="false" outlineLevel="0" collapsed="false">
      <c r="A5249" s="1" t="n">
        <v>20</v>
      </c>
      <c r="B5249" s="1" t="n">
        <v>34</v>
      </c>
      <c r="C5249" s="1" t="n">
        <v>15</v>
      </c>
      <c r="D5249" s="1" t="n">
        <v>14</v>
      </c>
      <c r="E5249" s="1" t="n">
        <v>90</v>
      </c>
      <c r="F5249" s="1" t="n">
        <v>5</v>
      </c>
      <c r="G5249" s="2" t="n">
        <f aca="false">COUNTIF($A5249:$F5249,A5249)</f>
        <v>1</v>
      </c>
      <c r="H5249" s="2" t="n">
        <f aca="false">COUNTIF($A5249:$F5249,B5249)</f>
        <v>1</v>
      </c>
      <c r="I5249" s="2" t="n">
        <f aca="false">COUNTIF($A5249:$F5249,C5249)</f>
        <v>1</v>
      </c>
      <c r="J5249" s="2" t="n">
        <f aca="false">COUNTIF($A5249:$F5249,D5249)</f>
        <v>1</v>
      </c>
      <c r="K5249" s="2" t="n">
        <f aca="false">COUNTIF($A5249:$F5249,E5249)</f>
        <v>1</v>
      </c>
      <c r="L5249" s="2" t="n">
        <f aca="false">COUNTIF($A5249:$F5249,F5249)</f>
        <v>1</v>
      </c>
      <c r="M5249" s="4" t="n">
        <f aca="false">SUM(G5249:L5249)=6</f>
        <v>1</v>
      </c>
      <c r="N5249" s="5" t="n">
        <f aca="false">(MIN(A5249:F5249) + MAX(A5249:F5249))/2</f>
        <v>47.5</v>
      </c>
      <c r="O5249" s="5" t="n">
        <f aca="false">(SUM(A5249:F5249) - MIN(A5249:F5249) - MAX(A5249:F5249))/4</f>
        <v>20.75</v>
      </c>
      <c r="P5249" s="4" t="b">
        <f aca="false">N5249&lt;O5249</f>
        <v>0</v>
      </c>
      <c r="Q5249" s="6" t="b">
        <f aca="false">AND(M5249,P5249)</f>
        <v>0</v>
      </c>
    </row>
    <row r="5250" customFormat="false" ht="14.25" hidden="false" customHeight="false" outlineLevel="0" collapsed="false">
      <c r="A5250" s="1" t="n">
        <v>36</v>
      </c>
      <c r="B5250" s="1" t="n">
        <v>78</v>
      </c>
      <c r="C5250" s="1" t="n">
        <v>42</v>
      </c>
      <c r="D5250" s="1" t="n">
        <v>17</v>
      </c>
      <c r="E5250" s="1" t="n">
        <v>33</v>
      </c>
      <c r="F5250" s="1" t="n">
        <v>9</v>
      </c>
      <c r="G5250" s="2" t="n">
        <f aca="false">COUNTIF($A5250:$F5250,A5250)</f>
        <v>1</v>
      </c>
      <c r="H5250" s="2" t="n">
        <f aca="false">COUNTIF($A5250:$F5250,B5250)</f>
        <v>1</v>
      </c>
      <c r="I5250" s="2" t="n">
        <f aca="false">COUNTIF($A5250:$F5250,C5250)</f>
        <v>1</v>
      </c>
      <c r="J5250" s="2" t="n">
        <f aca="false">COUNTIF($A5250:$F5250,D5250)</f>
        <v>1</v>
      </c>
      <c r="K5250" s="2" t="n">
        <f aca="false">COUNTIF($A5250:$F5250,E5250)</f>
        <v>1</v>
      </c>
      <c r="L5250" s="2" t="n">
        <f aca="false">COUNTIF($A5250:$F5250,F5250)</f>
        <v>1</v>
      </c>
      <c r="M5250" s="4" t="n">
        <f aca="false">SUM(G5250:L5250)=6</f>
        <v>1</v>
      </c>
      <c r="N5250" s="5" t="n">
        <f aca="false">(MIN(A5250:F5250) + MAX(A5250:F5250))/2</f>
        <v>43.5</v>
      </c>
      <c r="O5250" s="5" t="n">
        <f aca="false">(SUM(A5250:F5250) - MIN(A5250:F5250) - MAX(A5250:F5250))/4</f>
        <v>32</v>
      </c>
      <c r="P5250" s="4" t="b">
        <f aca="false">N5250&lt;O5250</f>
        <v>0</v>
      </c>
      <c r="Q5250" s="6" t="b">
        <f aca="false">AND(M5250,P5250)</f>
        <v>0</v>
      </c>
    </row>
    <row r="5251" customFormat="false" ht="14.25" hidden="false" customHeight="false" outlineLevel="0" collapsed="false">
      <c r="A5251" s="1" t="n">
        <v>62</v>
      </c>
      <c r="B5251" s="1" t="n">
        <v>33</v>
      </c>
      <c r="C5251" s="1" t="n">
        <v>71</v>
      </c>
      <c r="D5251" s="1" t="n">
        <v>54</v>
      </c>
      <c r="E5251" s="1" t="n">
        <v>13</v>
      </c>
      <c r="F5251" s="1" t="n">
        <v>35</v>
      </c>
      <c r="G5251" s="2" t="n">
        <f aca="false">COUNTIF($A5251:$F5251,A5251)</f>
        <v>1</v>
      </c>
      <c r="H5251" s="2" t="n">
        <f aca="false">COUNTIF($A5251:$F5251,B5251)</f>
        <v>1</v>
      </c>
      <c r="I5251" s="2" t="n">
        <f aca="false">COUNTIF($A5251:$F5251,C5251)</f>
        <v>1</v>
      </c>
      <c r="J5251" s="2" t="n">
        <f aca="false">COUNTIF($A5251:$F5251,D5251)</f>
        <v>1</v>
      </c>
      <c r="K5251" s="2" t="n">
        <f aca="false">COUNTIF($A5251:$F5251,E5251)</f>
        <v>1</v>
      </c>
      <c r="L5251" s="2" t="n">
        <f aca="false">COUNTIF($A5251:$F5251,F5251)</f>
        <v>1</v>
      </c>
      <c r="M5251" s="4" t="n">
        <f aca="false">SUM(G5251:L5251)=6</f>
        <v>1</v>
      </c>
      <c r="N5251" s="5" t="n">
        <f aca="false">(MIN(A5251:F5251) + MAX(A5251:F5251))/2</f>
        <v>42</v>
      </c>
      <c r="O5251" s="5" t="n">
        <f aca="false">(SUM(A5251:F5251) - MIN(A5251:F5251) - MAX(A5251:F5251))/4</f>
        <v>46</v>
      </c>
      <c r="P5251" s="4" t="b">
        <f aca="false">N5251&lt;O5251</f>
        <v>1</v>
      </c>
      <c r="Q5251" s="6" t="b">
        <f aca="false">AND(M5251,P5251)</f>
        <v>1</v>
      </c>
    </row>
    <row r="5252" customFormat="false" ht="14.25" hidden="false" customHeight="false" outlineLevel="0" collapsed="false">
      <c r="A5252" s="1" t="n">
        <v>96</v>
      </c>
      <c r="B5252" s="1" t="n">
        <v>82</v>
      </c>
      <c r="C5252" s="1" t="n">
        <v>84</v>
      </c>
      <c r="D5252" s="1" t="n">
        <v>10</v>
      </c>
      <c r="E5252" s="1" t="n">
        <v>36</v>
      </c>
      <c r="F5252" s="1" t="n">
        <v>68</v>
      </c>
      <c r="G5252" s="2" t="n">
        <f aca="false">COUNTIF($A5252:$F5252,A5252)</f>
        <v>1</v>
      </c>
      <c r="H5252" s="2" t="n">
        <f aca="false">COUNTIF($A5252:$F5252,B5252)</f>
        <v>1</v>
      </c>
      <c r="I5252" s="2" t="n">
        <f aca="false">COUNTIF($A5252:$F5252,C5252)</f>
        <v>1</v>
      </c>
      <c r="J5252" s="2" t="n">
        <f aca="false">COUNTIF($A5252:$F5252,D5252)</f>
        <v>1</v>
      </c>
      <c r="K5252" s="2" t="n">
        <f aca="false">COUNTIF($A5252:$F5252,E5252)</f>
        <v>1</v>
      </c>
      <c r="L5252" s="2" t="n">
        <f aca="false">COUNTIF($A5252:$F5252,F5252)</f>
        <v>1</v>
      </c>
      <c r="M5252" s="4" t="n">
        <f aca="false">SUM(G5252:L5252)=6</f>
        <v>1</v>
      </c>
      <c r="N5252" s="5" t="n">
        <f aca="false">(MIN(A5252:F5252) + MAX(A5252:F5252))/2</f>
        <v>53</v>
      </c>
      <c r="O5252" s="5" t="n">
        <f aca="false">(SUM(A5252:F5252) - MIN(A5252:F5252) - MAX(A5252:F5252))/4</f>
        <v>67.5</v>
      </c>
      <c r="P5252" s="4" t="b">
        <f aca="false">N5252&lt;O5252</f>
        <v>1</v>
      </c>
      <c r="Q5252" s="6" t="b">
        <f aca="false">AND(M5252,P5252)</f>
        <v>1</v>
      </c>
    </row>
    <row r="5253" customFormat="false" ht="14.25" hidden="false" customHeight="false" outlineLevel="0" collapsed="false">
      <c r="A5253" s="1" t="n">
        <v>12</v>
      </c>
      <c r="B5253" s="1" t="n">
        <v>28</v>
      </c>
      <c r="C5253" s="1" t="n">
        <v>75</v>
      </c>
      <c r="D5253" s="1" t="n">
        <v>54</v>
      </c>
      <c r="E5253" s="1" t="n">
        <v>93</v>
      </c>
      <c r="F5253" s="1" t="n">
        <v>59</v>
      </c>
      <c r="G5253" s="2" t="n">
        <f aca="false">COUNTIF($A5253:$F5253,A5253)</f>
        <v>1</v>
      </c>
      <c r="H5253" s="2" t="n">
        <f aca="false">COUNTIF($A5253:$F5253,B5253)</f>
        <v>1</v>
      </c>
      <c r="I5253" s="2" t="n">
        <f aca="false">COUNTIF($A5253:$F5253,C5253)</f>
        <v>1</v>
      </c>
      <c r="J5253" s="2" t="n">
        <f aca="false">COUNTIF($A5253:$F5253,D5253)</f>
        <v>1</v>
      </c>
      <c r="K5253" s="2" t="n">
        <f aca="false">COUNTIF($A5253:$F5253,E5253)</f>
        <v>1</v>
      </c>
      <c r="L5253" s="2" t="n">
        <f aca="false">COUNTIF($A5253:$F5253,F5253)</f>
        <v>1</v>
      </c>
      <c r="M5253" s="4" t="n">
        <f aca="false">SUM(G5253:L5253)=6</f>
        <v>1</v>
      </c>
      <c r="N5253" s="5" t="n">
        <f aca="false">(MIN(A5253:F5253) + MAX(A5253:F5253))/2</f>
        <v>52.5</v>
      </c>
      <c r="O5253" s="5" t="n">
        <f aca="false">(SUM(A5253:F5253) - MIN(A5253:F5253) - MAX(A5253:F5253))/4</f>
        <v>54</v>
      </c>
      <c r="P5253" s="4" t="b">
        <f aca="false">N5253&lt;O5253</f>
        <v>1</v>
      </c>
      <c r="Q5253" s="6" t="b">
        <f aca="false">AND(M5253,P5253)</f>
        <v>1</v>
      </c>
    </row>
    <row r="5254" customFormat="false" ht="14.25" hidden="false" customHeight="false" outlineLevel="0" collapsed="false">
      <c r="A5254" s="1" t="n">
        <v>28</v>
      </c>
      <c r="B5254" s="1" t="n">
        <v>38</v>
      </c>
      <c r="C5254" s="1" t="n">
        <v>24</v>
      </c>
      <c r="D5254" s="1" t="n">
        <v>47</v>
      </c>
      <c r="E5254" s="1" t="n">
        <v>78</v>
      </c>
      <c r="F5254" s="1" t="n">
        <v>30</v>
      </c>
      <c r="G5254" s="2" t="n">
        <f aca="false">COUNTIF($A5254:$F5254,A5254)</f>
        <v>1</v>
      </c>
      <c r="H5254" s="2" t="n">
        <f aca="false">COUNTIF($A5254:$F5254,B5254)</f>
        <v>1</v>
      </c>
      <c r="I5254" s="2" t="n">
        <f aca="false">COUNTIF($A5254:$F5254,C5254)</f>
        <v>1</v>
      </c>
      <c r="J5254" s="2" t="n">
        <f aca="false">COUNTIF($A5254:$F5254,D5254)</f>
        <v>1</v>
      </c>
      <c r="K5254" s="2" t="n">
        <f aca="false">COUNTIF($A5254:$F5254,E5254)</f>
        <v>1</v>
      </c>
      <c r="L5254" s="2" t="n">
        <f aca="false">COUNTIF($A5254:$F5254,F5254)</f>
        <v>1</v>
      </c>
      <c r="M5254" s="4" t="n">
        <f aca="false">SUM(G5254:L5254)=6</f>
        <v>1</v>
      </c>
      <c r="N5254" s="5" t="n">
        <f aca="false">(MIN(A5254:F5254) + MAX(A5254:F5254))/2</f>
        <v>51</v>
      </c>
      <c r="O5254" s="5" t="n">
        <f aca="false">(SUM(A5254:F5254) - MIN(A5254:F5254) - MAX(A5254:F5254))/4</f>
        <v>35.75</v>
      </c>
      <c r="P5254" s="4" t="b">
        <f aca="false">N5254&lt;O5254</f>
        <v>0</v>
      </c>
      <c r="Q5254" s="6" t="b">
        <f aca="false">AND(M5254,P5254)</f>
        <v>0</v>
      </c>
    </row>
    <row r="5255" customFormat="false" ht="14.25" hidden="false" customHeight="false" outlineLevel="0" collapsed="false">
      <c r="A5255" s="1" t="n">
        <v>2</v>
      </c>
      <c r="B5255" s="1" t="n">
        <v>8</v>
      </c>
      <c r="C5255" s="1" t="n">
        <v>76</v>
      </c>
      <c r="D5255" s="1" t="n">
        <v>62</v>
      </c>
      <c r="E5255" s="1" t="n">
        <v>21</v>
      </c>
      <c r="F5255" s="1" t="n">
        <v>11</v>
      </c>
      <c r="G5255" s="2" t="n">
        <f aca="false">COUNTIF($A5255:$F5255,A5255)</f>
        <v>1</v>
      </c>
      <c r="H5255" s="2" t="n">
        <f aca="false">COUNTIF($A5255:$F5255,B5255)</f>
        <v>1</v>
      </c>
      <c r="I5255" s="2" t="n">
        <f aca="false">COUNTIF($A5255:$F5255,C5255)</f>
        <v>1</v>
      </c>
      <c r="J5255" s="2" t="n">
        <f aca="false">COUNTIF($A5255:$F5255,D5255)</f>
        <v>1</v>
      </c>
      <c r="K5255" s="2" t="n">
        <f aca="false">COUNTIF($A5255:$F5255,E5255)</f>
        <v>1</v>
      </c>
      <c r="L5255" s="2" t="n">
        <f aca="false">COUNTIF($A5255:$F5255,F5255)</f>
        <v>1</v>
      </c>
      <c r="M5255" s="4" t="n">
        <f aca="false">SUM(G5255:L5255)=6</f>
        <v>1</v>
      </c>
      <c r="N5255" s="5" t="n">
        <f aca="false">(MIN(A5255:F5255) + MAX(A5255:F5255))/2</f>
        <v>39</v>
      </c>
      <c r="O5255" s="5" t="n">
        <f aca="false">(SUM(A5255:F5255) - MIN(A5255:F5255) - MAX(A5255:F5255))/4</f>
        <v>25.5</v>
      </c>
      <c r="P5255" s="4" t="b">
        <f aca="false">N5255&lt;O5255</f>
        <v>0</v>
      </c>
      <c r="Q5255" s="6" t="b">
        <f aca="false">AND(M5255,P5255)</f>
        <v>0</v>
      </c>
    </row>
    <row r="5256" customFormat="false" ht="14.25" hidden="false" customHeight="false" outlineLevel="0" collapsed="false">
      <c r="A5256" s="1" t="n">
        <v>59</v>
      </c>
      <c r="B5256" s="1" t="n">
        <v>70</v>
      </c>
      <c r="C5256" s="1" t="n">
        <v>99</v>
      </c>
      <c r="D5256" s="1" t="n">
        <v>6</v>
      </c>
      <c r="E5256" s="1" t="n">
        <v>73</v>
      </c>
      <c r="F5256" s="1" t="n">
        <v>23</v>
      </c>
      <c r="G5256" s="2" t="n">
        <f aca="false">COUNTIF($A5256:$F5256,A5256)</f>
        <v>1</v>
      </c>
      <c r="H5256" s="2" t="n">
        <f aca="false">COUNTIF($A5256:$F5256,B5256)</f>
        <v>1</v>
      </c>
      <c r="I5256" s="2" t="n">
        <f aca="false">COUNTIF($A5256:$F5256,C5256)</f>
        <v>1</v>
      </c>
      <c r="J5256" s="2" t="n">
        <f aca="false">COUNTIF($A5256:$F5256,D5256)</f>
        <v>1</v>
      </c>
      <c r="K5256" s="2" t="n">
        <f aca="false">COUNTIF($A5256:$F5256,E5256)</f>
        <v>1</v>
      </c>
      <c r="L5256" s="2" t="n">
        <f aca="false">COUNTIF($A5256:$F5256,F5256)</f>
        <v>1</v>
      </c>
      <c r="M5256" s="4" t="n">
        <f aca="false">SUM(G5256:L5256)=6</f>
        <v>1</v>
      </c>
      <c r="N5256" s="5" t="n">
        <f aca="false">(MIN(A5256:F5256) + MAX(A5256:F5256))/2</f>
        <v>52.5</v>
      </c>
      <c r="O5256" s="5" t="n">
        <f aca="false">(SUM(A5256:F5256) - MIN(A5256:F5256) - MAX(A5256:F5256))/4</f>
        <v>56.25</v>
      </c>
      <c r="P5256" s="4" t="b">
        <f aca="false">N5256&lt;O5256</f>
        <v>1</v>
      </c>
      <c r="Q5256" s="6" t="b">
        <f aca="false">AND(M5256,P5256)</f>
        <v>1</v>
      </c>
    </row>
    <row r="5257" customFormat="false" ht="14.25" hidden="false" customHeight="false" outlineLevel="0" collapsed="false">
      <c r="A5257" s="1" t="n">
        <v>6</v>
      </c>
      <c r="B5257" s="1" t="n">
        <v>5</v>
      </c>
      <c r="C5257" s="1" t="n">
        <v>60</v>
      </c>
      <c r="D5257" s="1" t="n">
        <v>43</v>
      </c>
      <c r="E5257" s="1" t="n">
        <v>64</v>
      </c>
      <c r="F5257" s="1" t="n">
        <v>79</v>
      </c>
      <c r="G5257" s="2" t="n">
        <f aca="false">COUNTIF($A5257:$F5257,A5257)</f>
        <v>1</v>
      </c>
      <c r="H5257" s="2" t="n">
        <f aca="false">COUNTIF($A5257:$F5257,B5257)</f>
        <v>1</v>
      </c>
      <c r="I5257" s="2" t="n">
        <f aca="false">COUNTIF($A5257:$F5257,C5257)</f>
        <v>1</v>
      </c>
      <c r="J5257" s="2" t="n">
        <f aca="false">COUNTIF($A5257:$F5257,D5257)</f>
        <v>1</v>
      </c>
      <c r="K5257" s="2" t="n">
        <f aca="false">COUNTIF($A5257:$F5257,E5257)</f>
        <v>1</v>
      </c>
      <c r="L5257" s="2" t="n">
        <f aca="false">COUNTIF($A5257:$F5257,F5257)</f>
        <v>1</v>
      </c>
      <c r="M5257" s="4" t="n">
        <f aca="false">SUM(G5257:L5257)=6</f>
        <v>1</v>
      </c>
      <c r="N5257" s="5" t="n">
        <f aca="false">(MIN(A5257:F5257) + MAX(A5257:F5257))/2</f>
        <v>42</v>
      </c>
      <c r="O5257" s="5" t="n">
        <f aca="false">(SUM(A5257:F5257) - MIN(A5257:F5257) - MAX(A5257:F5257))/4</f>
        <v>43.25</v>
      </c>
      <c r="P5257" s="4" t="b">
        <f aca="false">N5257&lt;O5257</f>
        <v>1</v>
      </c>
      <c r="Q5257" s="6" t="b">
        <f aca="false">AND(M5257,P5257)</f>
        <v>1</v>
      </c>
    </row>
    <row r="5258" customFormat="false" ht="14.25" hidden="false" customHeight="false" outlineLevel="0" collapsed="false">
      <c r="A5258" s="1" t="n">
        <v>80</v>
      </c>
      <c r="B5258" s="1" t="n">
        <v>31</v>
      </c>
      <c r="C5258" s="1" t="n">
        <v>43</v>
      </c>
      <c r="D5258" s="1" t="n">
        <v>9</v>
      </c>
      <c r="E5258" s="1" t="n">
        <v>78</v>
      </c>
      <c r="F5258" s="1" t="n">
        <v>68</v>
      </c>
      <c r="G5258" s="2" t="n">
        <f aca="false">COUNTIF($A5258:$F5258,A5258)</f>
        <v>1</v>
      </c>
      <c r="H5258" s="2" t="n">
        <f aca="false">COUNTIF($A5258:$F5258,B5258)</f>
        <v>1</v>
      </c>
      <c r="I5258" s="2" t="n">
        <f aca="false">COUNTIF($A5258:$F5258,C5258)</f>
        <v>1</v>
      </c>
      <c r="J5258" s="2" t="n">
        <f aca="false">COUNTIF($A5258:$F5258,D5258)</f>
        <v>1</v>
      </c>
      <c r="K5258" s="2" t="n">
        <f aca="false">COUNTIF($A5258:$F5258,E5258)</f>
        <v>1</v>
      </c>
      <c r="L5258" s="2" t="n">
        <f aca="false">COUNTIF($A5258:$F5258,F5258)</f>
        <v>1</v>
      </c>
      <c r="M5258" s="4" t="n">
        <f aca="false">SUM(G5258:L5258)=6</f>
        <v>1</v>
      </c>
      <c r="N5258" s="5" t="n">
        <f aca="false">(MIN(A5258:F5258) + MAX(A5258:F5258))/2</f>
        <v>44.5</v>
      </c>
      <c r="O5258" s="5" t="n">
        <f aca="false">(SUM(A5258:F5258) - MIN(A5258:F5258) - MAX(A5258:F5258))/4</f>
        <v>55</v>
      </c>
      <c r="P5258" s="4" t="b">
        <f aca="false">N5258&lt;O5258</f>
        <v>1</v>
      </c>
      <c r="Q5258" s="6" t="b">
        <f aca="false">AND(M5258,P5258)</f>
        <v>1</v>
      </c>
    </row>
    <row r="5259" customFormat="false" ht="14.25" hidden="false" customHeight="false" outlineLevel="0" collapsed="false">
      <c r="A5259" s="1" t="n">
        <v>32</v>
      </c>
      <c r="B5259" s="1" t="n">
        <v>88</v>
      </c>
      <c r="C5259" s="1" t="n">
        <v>27</v>
      </c>
      <c r="D5259" s="1" t="n">
        <v>53</v>
      </c>
      <c r="E5259" s="1" t="n">
        <v>2</v>
      </c>
      <c r="F5259" s="1" t="n">
        <v>95</v>
      </c>
      <c r="G5259" s="2" t="n">
        <f aca="false">COUNTIF($A5259:$F5259,A5259)</f>
        <v>1</v>
      </c>
      <c r="H5259" s="2" t="n">
        <f aca="false">COUNTIF($A5259:$F5259,B5259)</f>
        <v>1</v>
      </c>
      <c r="I5259" s="2" t="n">
        <f aca="false">COUNTIF($A5259:$F5259,C5259)</f>
        <v>1</v>
      </c>
      <c r="J5259" s="2" t="n">
        <f aca="false">COUNTIF($A5259:$F5259,D5259)</f>
        <v>1</v>
      </c>
      <c r="K5259" s="2" t="n">
        <f aca="false">COUNTIF($A5259:$F5259,E5259)</f>
        <v>1</v>
      </c>
      <c r="L5259" s="2" t="n">
        <f aca="false">COUNTIF($A5259:$F5259,F5259)</f>
        <v>1</v>
      </c>
      <c r="M5259" s="4" t="n">
        <f aca="false">SUM(G5259:L5259)=6</f>
        <v>1</v>
      </c>
      <c r="N5259" s="5" t="n">
        <f aca="false">(MIN(A5259:F5259) + MAX(A5259:F5259))/2</f>
        <v>48.5</v>
      </c>
      <c r="O5259" s="5" t="n">
        <f aca="false">(SUM(A5259:F5259) - MIN(A5259:F5259) - MAX(A5259:F5259))/4</f>
        <v>50</v>
      </c>
      <c r="P5259" s="4" t="b">
        <f aca="false">N5259&lt;O5259</f>
        <v>1</v>
      </c>
      <c r="Q5259" s="6" t="b">
        <f aca="false">AND(M5259,P5259)</f>
        <v>1</v>
      </c>
    </row>
    <row r="5260" customFormat="false" ht="14.25" hidden="false" customHeight="false" outlineLevel="0" collapsed="false">
      <c r="A5260" s="1" t="n">
        <v>35</v>
      </c>
      <c r="B5260" s="1" t="n">
        <v>95</v>
      </c>
      <c r="C5260" s="1" t="n">
        <v>81</v>
      </c>
      <c r="D5260" s="1" t="n">
        <v>48</v>
      </c>
      <c r="E5260" s="1" t="n">
        <v>97</v>
      </c>
      <c r="F5260" s="1" t="n">
        <v>10</v>
      </c>
      <c r="G5260" s="2" t="n">
        <f aca="false">COUNTIF($A5260:$F5260,A5260)</f>
        <v>1</v>
      </c>
      <c r="H5260" s="2" t="n">
        <f aca="false">COUNTIF($A5260:$F5260,B5260)</f>
        <v>1</v>
      </c>
      <c r="I5260" s="2" t="n">
        <f aca="false">COUNTIF($A5260:$F5260,C5260)</f>
        <v>1</v>
      </c>
      <c r="J5260" s="2" t="n">
        <f aca="false">COUNTIF($A5260:$F5260,D5260)</f>
        <v>1</v>
      </c>
      <c r="K5260" s="2" t="n">
        <f aca="false">COUNTIF($A5260:$F5260,E5260)</f>
        <v>1</v>
      </c>
      <c r="L5260" s="2" t="n">
        <f aca="false">COUNTIF($A5260:$F5260,F5260)</f>
        <v>1</v>
      </c>
      <c r="M5260" s="4" t="n">
        <f aca="false">SUM(G5260:L5260)=6</f>
        <v>1</v>
      </c>
      <c r="N5260" s="5" t="n">
        <f aca="false">(MIN(A5260:F5260) + MAX(A5260:F5260))/2</f>
        <v>53.5</v>
      </c>
      <c r="O5260" s="5" t="n">
        <f aca="false">(SUM(A5260:F5260) - MIN(A5260:F5260) - MAX(A5260:F5260))/4</f>
        <v>64.75</v>
      </c>
      <c r="P5260" s="4" t="b">
        <f aca="false">N5260&lt;O5260</f>
        <v>1</v>
      </c>
      <c r="Q5260" s="6" t="b">
        <f aca="false">AND(M5260,P5260)</f>
        <v>1</v>
      </c>
    </row>
    <row r="5261" customFormat="false" ht="14.25" hidden="false" customHeight="false" outlineLevel="0" collapsed="false">
      <c r="A5261" s="1" t="n">
        <v>33</v>
      </c>
      <c r="B5261" s="1" t="n">
        <v>80</v>
      </c>
      <c r="C5261" s="1" t="n">
        <v>75</v>
      </c>
      <c r="D5261" s="1" t="n">
        <v>48</v>
      </c>
      <c r="E5261" s="1" t="n">
        <v>63</v>
      </c>
      <c r="F5261" s="1" t="n">
        <v>19</v>
      </c>
      <c r="G5261" s="2" t="n">
        <f aca="false">COUNTIF($A5261:$F5261,A5261)</f>
        <v>1</v>
      </c>
      <c r="H5261" s="2" t="n">
        <f aca="false">COUNTIF($A5261:$F5261,B5261)</f>
        <v>1</v>
      </c>
      <c r="I5261" s="2" t="n">
        <f aca="false">COUNTIF($A5261:$F5261,C5261)</f>
        <v>1</v>
      </c>
      <c r="J5261" s="2" t="n">
        <f aca="false">COUNTIF($A5261:$F5261,D5261)</f>
        <v>1</v>
      </c>
      <c r="K5261" s="2" t="n">
        <f aca="false">COUNTIF($A5261:$F5261,E5261)</f>
        <v>1</v>
      </c>
      <c r="L5261" s="2" t="n">
        <f aca="false">COUNTIF($A5261:$F5261,F5261)</f>
        <v>1</v>
      </c>
      <c r="M5261" s="4" t="n">
        <f aca="false">SUM(G5261:L5261)=6</f>
        <v>1</v>
      </c>
      <c r="N5261" s="5" t="n">
        <f aca="false">(MIN(A5261:F5261) + MAX(A5261:F5261))/2</f>
        <v>49.5</v>
      </c>
      <c r="O5261" s="5" t="n">
        <f aca="false">(SUM(A5261:F5261) - MIN(A5261:F5261) - MAX(A5261:F5261))/4</f>
        <v>54.75</v>
      </c>
      <c r="P5261" s="4" t="b">
        <f aca="false">N5261&lt;O5261</f>
        <v>1</v>
      </c>
      <c r="Q5261" s="6" t="b">
        <f aca="false">AND(M5261,P5261)</f>
        <v>1</v>
      </c>
    </row>
    <row r="5262" customFormat="false" ht="14.25" hidden="false" customHeight="false" outlineLevel="0" collapsed="false">
      <c r="A5262" s="1" t="n">
        <v>38</v>
      </c>
      <c r="B5262" s="1" t="n">
        <v>36</v>
      </c>
      <c r="C5262" s="1" t="n">
        <v>77</v>
      </c>
      <c r="D5262" s="1" t="n">
        <v>71</v>
      </c>
      <c r="E5262" s="1" t="n">
        <v>72</v>
      </c>
      <c r="F5262" s="1" t="n">
        <v>44</v>
      </c>
      <c r="G5262" s="2" t="n">
        <f aca="false">COUNTIF($A5262:$F5262,A5262)</f>
        <v>1</v>
      </c>
      <c r="H5262" s="2" t="n">
        <f aca="false">COUNTIF($A5262:$F5262,B5262)</f>
        <v>1</v>
      </c>
      <c r="I5262" s="2" t="n">
        <f aca="false">COUNTIF($A5262:$F5262,C5262)</f>
        <v>1</v>
      </c>
      <c r="J5262" s="2" t="n">
        <f aca="false">COUNTIF($A5262:$F5262,D5262)</f>
        <v>1</v>
      </c>
      <c r="K5262" s="2" t="n">
        <f aca="false">COUNTIF($A5262:$F5262,E5262)</f>
        <v>1</v>
      </c>
      <c r="L5262" s="2" t="n">
        <f aca="false">COUNTIF($A5262:$F5262,F5262)</f>
        <v>1</v>
      </c>
      <c r="M5262" s="4" t="n">
        <f aca="false">SUM(G5262:L5262)=6</f>
        <v>1</v>
      </c>
      <c r="N5262" s="5" t="n">
        <f aca="false">(MIN(A5262:F5262) + MAX(A5262:F5262))/2</f>
        <v>56.5</v>
      </c>
      <c r="O5262" s="5" t="n">
        <f aca="false">(SUM(A5262:F5262) - MIN(A5262:F5262) - MAX(A5262:F5262))/4</f>
        <v>56.25</v>
      </c>
      <c r="P5262" s="4" t="b">
        <f aca="false">N5262&lt;O5262</f>
        <v>0</v>
      </c>
      <c r="Q5262" s="6" t="b">
        <f aca="false">AND(M5262,P5262)</f>
        <v>0</v>
      </c>
    </row>
    <row r="5263" customFormat="false" ht="14.25" hidden="false" customHeight="false" outlineLevel="0" collapsed="false">
      <c r="A5263" s="1" t="n">
        <v>1</v>
      </c>
      <c r="B5263" s="1" t="n">
        <v>17</v>
      </c>
      <c r="C5263" s="1" t="n">
        <v>94</v>
      </c>
      <c r="D5263" s="1" t="n">
        <v>81</v>
      </c>
      <c r="E5263" s="1" t="n">
        <v>1</v>
      </c>
      <c r="F5263" s="1" t="n">
        <v>81</v>
      </c>
      <c r="G5263" s="2" t="n">
        <f aca="false">COUNTIF($A5263:$F5263,A5263)</f>
        <v>2</v>
      </c>
      <c r="H5263" s="2" t="n">
        <f aca="false">COUNTIF($A5263:$F5263,B5263)</f>
        <v>1</v>
      </c>
      <c r="I5263" s="2" t="n">
        <f aca="false">COUNTIF($A5263:$F5263,C5263)</f>
        <v>1</v>
      </c>
      <c r="J5263" s="2" t="n">
        <f aca="false">COUNTIF($A5263:$F5263,D5263)</f>
        <v>2</v>
      </c>
      <c r="K5263" s="2" t="n">
        <f aca="false">COUNTIF($A5263:$F5263,E5263)</f>
        <v>2</v>
      </c>
      <c r="L5263" s="2" t="n">
        <f aca="false">COUNTIF($A5263:$F5263,F5263)</f>
        <v>2</v>
      </c>
      <c r="M5263" s="4" t="n">
        <f aca="false">SUM(G5263:L5263)=6</f>
        <v>0</v>
      </c>
      <c r="N5263" s="5" t="n">
        <f aca="false">(MIN(A5263:F5263) + MAX(A5263:F5263))/2</f>
        <v>47.5</v>
      </c>
      <c r="O5263" s="5" t="n">
        <f aca="false">(SUM(A5263:F5263) - MIN(A5263:F5263) - MAX(A5263:F5263))/4</f>
        <v>45</v>
      </c>
      <c r="P5263" s="4" t="b">
        <f aca="false">N5263&lt;O5263</f>
        <v>0</v>
      </c>
      <c r="Q5263" s="6" t="b">
        <f aca="false">AND(M5263,P5263)</f>
        <v>0</v>
      </c>
    </row>
    <row r="5264" customFormat="false" ht="14.25" hidden="false" customHeight="false" outlineLevel="0" collapsed="false">
      <c r="A5264" s="1" t="n">
        <v>36</v>
      </c>
      <c r="B5264" s="1" t="n">
        <v>3</v>
      </c>
      <c r="C5264" s="1" t="n">
        <v>32</v>
      </c>
      <c r="D5264" s="1" t="n">
        <v>90</v>
      </c>
      <c r="E5264" s="1" t="n">
        <v>52</v>
      </c>
      <c r="F5264" s="1" t="n">
        <v>10</v>
      </c>
      <c r="G5264" s="2" t="n">
        <f aca="false">COUNTIF($A5264:$F5264,A5264)</f>
        <v>1</v>
      </c>
      <c r="H5264" s="2" t="n">
        <f aca="false">COUNTIF($A5264:$F5264,B5264)</f>
        <v>1</v>
      </c>
      <c r="I5264" s="2" t="n">
        <f aca="false">COUNTIF($A5264:$F5264,C5264)</f>
        <v>1</v>
      </c>
      <c r="J5264" s="2" t="n">
        <f aca="false">COUNTIF($A5264:$F5264,D5264)</f>
        <v>1</v>
      </c>
      <c r="K5264" s="2" t="n">
        <f aca="false">COUNTIF($A5264:$F5264,E5264)</f>
        <v>1</v>
      </c>
      <c r="L5264" s="2" t="n">
        <f aca="false">COUNTIF($A5264:$F5264,F5264)</f>
        <v>1</v>
      </c>
      <c r="M5264" s="4" t="n">
        <f aca="false">SUM(G5264:L5264)=6</f>
        <v>1</v>
      </c>
      <c r="N5264" s="5" t="n">
        <f aca="false">(MIN(A5264:F5264) + MAX(A5264:F5264))/2</f>
        <v>46.5</v>
      </c>
      <c r="O5264" s="5" t="n">
        <f aca="false">(SUM(A5264:F5264) - MIN(A5264:F5264) - MAX(A5264:F5264))/4</f>
        <v>32.5</v>
      </c>
      <c r="P5264" s="4" t="b">
        <f aca="false">N5264&lt;O5264</f>
        <v>0</v>
      </c>
      <c r="Q5264" s="6" t="b">
        <f aca="false">AND(M5264,P5264)</f>
        <v>0</v>
      </c>
    </row>
    <row r="5265" customFormat="false" ht="14.25" hidden="false" customHeight="false" outlineLevel="0" collapsed="false">
      <c r="A5265" s="1" t="n">
        <v>87</v>
      </c>
      <c r="B5265" s="1" t="n">
        <v>16</v>
      </c>
      <c r="C5265" s="1" t="n">
        <v>8</v>
      </c>
      <c r="D5265" s="1" t="n">
        <v>66</v>
      </c>
      <c r="E5265" s="1" t="n">
        <v>87</v>
      </c>
      <c r="F5265" s="1" t="n">
        <v>21</v>
      </c>
      <c r="G5265" s="2" t="n">
        <f aca="false">COUNTIF($A5265:$F5265,A5265)</f>
        <v>2</v>
      </c>
      <c r="H5265" s="2" t="n">
        <f aca="false">COUNTIF($A5265:$F5265,B5265)</f>
        <v>1</v>
      </c>
      <c r="I5265" s="2" t="n">
        <f aca="false">COUNTIF($A5265:$F5265,C5265)</f>
        <v>1</v>
      </c>
      <c r="J5265" s="2" t="n">
        <f aca="false">COUNTIF($A5265:$F5265,D5265)</f>
        <v>1</v>
      </c>
      <c r="K5265" s="2" t="n">
        <f aca="false">COUNTIF($A5265:$F5265,E5265)</f>
        <v>2</v>
      </c>
      <c r="L5265" s="2" t="n">
        <f aca="false">COUNTIF($A5265:$F5265,F5265)</f>
        <v>1</v>
      </c>
      <c r="M5265" s="4" t="n">
        <f aca="false">SUM(G5265:L5265)=6</f>
        <v>0</v>
      </c>
      <c r="N5265" s="5" t="n">
        <f aca="false">(MIN(A5265:F5265) + MAX(A5265:F5265))/2</f>
        <v>47.5</v>
      </c>
      <c r="O5265" s="5" t="n">
        <f aca="false">(SUM(A5265:F5265) - MIN(A5265:F5265) - MAX(A5265:F5265))/4</f>
        <v>47.5</v>
      </c>
      <c r="P5265" s="4" t="b">
        <f aca="false">N5265&lt;O5265</f>
        <v>0</v>
      </c>
      <c r="Q5265" s="6" t="b">
        <f aca="false">AND(M5265,P5265)</f>
        <v>0</v>
      </c>
    </row>
    <row r="5266" customFormat="false" ht="14.25" hidden="false" customHeight="false" outlineLevel="0" collapsed="false">
      <c r="A5266" s="1" t="n">
        <v>44</v>
      </c>
      <c r="B5266" s="1" t="n">
        <v>40</v>
      </c>
      <c r="C5266" s="1" t="n">
        <v>16</v>
      </c>
      <c r="D5266" s="1" t="n">
        <v>57</v>
      </c>
      <c r="E5266" s="1" t="n">
        <v>65</v>
      </c>
      <c r="F5266" s="1" t="n">
        <v>85</v>
      </c>
      <c r="G5266" s="2" t="n">
        <f aca="false">COUNTIF($A5266:$F5266,A5266)</f>
        <v>1</v>
      </c>
      <c r="H5266" s="2" t="n">
        <f aca="false">COUNTIF($A5266:$F5266,B5266)</f>
        <v>1</v>
      </c>
      <c r="I5266" s="2" t="n">
        <f aca="false">COUNTIF($A5266:$F5266,C5266)</f>
        <v>1</v>
      </c>
      <c r="J5266" s="2" t="n">
        <f aca="false">COUNTIF($A5266:$F5266,D5266)</f>
        <v>1</v>
      </c>
      <c r="K5266" s="2" t="n">
        <f aca="false">COUNTIF($A5266:$F5266,E5266)</f>
        <v>1</v>
      </c>
      <c r="L5266" s="2" t="n">
        <f aca="false">COUNTIF($A5266:$F5266,F5266)</f>
        <v>1</v>
      </c>
      <c r="M5266" s="4" t="n">
        <f aca="false">SUM(G5266:L5266)=6</f>
        <v>1</v>
      </c>
      <c r="N5266" s="5" t="n">
        <f aca="false">(MIN(A5266:F5266) + MAX(A5266:F5266))/2</f>
        <v>50.5</v>
      </c>
      <c r="O5266" s="5" t="n">
        <f aca="false">(SUM(A5266:F5266) - MIN(A5266:F5266) - MAX(A5266:F5266))/4</f>
        <v>51.5</v>
      </c>
      <c r="P5266" s="4" t="b">
        <f aca="false">N5266&lt;O5266</f>
        <v>1</v>
      </c>
      <c r="Q5266" s="6" t="b">
        <f aca="false">AND(M5266,P5266)</f>
        <v>1</v>
      </c>
    </row>
    <row r="5267" customFormat="false" ht="14.25" hidden="false" customHeight="false" outlineLevel="0" collapsed="false">
      <c r="A5267" s="1" t="n">
        <v>31</v>
      </c>
      <c r="B5267" s="1" t="n">
        <v>29</v>
      </c>
      <c r="C5267" s="1" t="n">
        <v>51</v>
      </c>
      <c r="D5267" s="1" t="n">
        <v>85</v>
      </c>
      <c r="E5267" s="1" t="n">
        <v>29</v>
      </c>
      <c r="F5267" s="1" t="n">
        <v>80</v>
      </c>
      <c r="G5267" s="2" t="n">
        <f aca="false">COUNTIF($A5267:$F5267,A5267)</f>
        <v>1</v>
      </c>
      <c r="H5267" s="2" t="n">
        <f aca="false">COUNTIF($A5267:$F5267,B5267)</f>
        <v>2</v>
      </c>
      <c r="I5267" s="2" t="n">
        <f aca="false">COUNTIF($A5267:$F5267,C5267)</f>
        <v>1</v>
      </c>
      <c r="J5267" s="2" t="n">
        <f aca="false">COUNTIF($A5267:$F5267,D5267)</f>
        <v>1</v>
      </c>
      <c r="K5267" s="2" t="n">
        <f aca="false">COUNTIF($A5267:$F5267,E5267)</f>
        <v>2</v>
      </c>
      <c r="L5267" s="2" t="n">
        <f aca="false">COUNTIF($A5267:$F5267,F5267)</f>
        <v>1</v>
      </c>
      <c r="M5267" s="4" t="n">
        <f aca="false">SUM(G5267:L5267)=6</f>
        <v>0</v>
      </c>
      <c r="N5267" s="5" t="n">
        <f aca="false">(MIN(A5267:F5267) + MAX(A5267:F5267))/2</f>
        <v>57</v>
      </c>
      <c r="O5267" s="5" t="n">
        <f aca="false">(SUM(A5267:F5267) - MIN(A5267:F5267) - MAX(A5267:F5267))/4</f>
        <v>47.75</v>
      </c>
      <c r="P5267" s="4" t="b">
        <f aca="false">N5267&lt;O5267</f>
        <v>0</v>
      </c>
      <c r="Q5267" s="6" t="b">
        <f aca="false">AND(M5267,P5267)</f>
        <v>0</v>
      </c>
    </row>
    <row r="5268" customFormat="false" ht="14.25" hidden="false" customHeight="false" outlineLevel="0" collapsed="false">
      <c r="A5268" s="1" t="n">
        <v>49</v>
      </c>
      <c r="B5268" s="1" t="n">
        <v>31</v>
      </c>
      <c r="C5268" s="1" t="n">
        <v>17</v>
      </c>
      <c r="D5268" s="1" t="n">
        <v>55</v>
      </c>
      <c r="E5268" s="1" t="n">
        <v>60</v>
      </c>
      <c r="F5268" s="1" t="n">
        <v>61</v>
      </c>
      <c r="G5268" s="2" t="n">
        <f aca="false">COUNTIF($A5268:$F5268,A5268)</f>
        <v>1</v>
      </c>
      <c r="H5268" s="2" t="n">
        <f aca="false">COUNTIF($A5268:$F5268,B5268)</f>
        <v>1</v>
      </c>
      <c r="I5268" s="2" t="n">
        <f aca="false">COUNTIF($A5268:$F5268,C5268)</f>
        <v>1</v>
      </c>
      <c r="J5268" s="2" t="n">
        <f aca="false">COUNTIF($A5268:$F5268,D5268)</f>
        <v>1</v>
      </c>
      <c r="K5268" s="2" t="n">
        <f aca="false">COUNTIF($A5268:$F5268,E5268)</f>
        <v>1</v>
      </c>
      <c r="L5268" s="2" t="n">
        <f aca="false">COUNTIF($A5268:$F5268,F5268)</f>
        <v>1</v>
      </c>
      <c r="M5268" s="4" t="n">
        <f aca="false">SUM(G5268:L5268)=6</f>
        <v>1</v>
      </c>
      <c r="N5268" s="5" t="n">
        <f aca="false">(MIN(A5268:F5268) + MAX(A5268:F5268))/2</f>
        <v>39</v>
      </c>
      <c r="O5268" s="5" t="n">
        <f aca="false">(SUM(A5268:F5268) - MIN(A5268:F5268) - MAX(A5268:F5268))/4</f>
        <v>48.75</v>
      </c>
      <c r="P5268" s="4" t="b">
        <f aca="false">N5268&lt;O5268</f>
        <v>1</v>
      </c>
      <c r="Q5268" s="6" t="b">
        <f aca="false">AND(M5268,P5268)</f>
        <v>1</v>
      </c>
    </row>
    <row r="5269" customFormat="false" ht="14.25" hidden="false" customHeight="false" outlineLevel="0" collapsed="false">
      <c r="A5269" s="1" t="n">
        <v>36</v>
      </c>
      <c r="B5269" s="1" t="n">
        <v>64</v>
      </c>
      <c r="C5269" s="1" t="n">
        <v>23</v>
      </c>
      <c r="D5269" s="1" t="n">
        <v>58</v>
      </c>
      <c r="E5269" s="1" t="n">
        <v>87</v>
      </c>
      <c r="F5269" s="1" t="n">
        <v>27</v>
      </c>
      <c r="G5269" s="2" t="n">
        <f aca="false">COUNTIF($A5269:$F5269,A5269)</f>
        <v>1</v>
      </c>
      <c r="H5269" s="2" t="n">
        <f aca="false">COUNTIF($A5269:$F5269,B5269)</f>
        <v>1</v>
      </c>
      <c r="I5269" s="2" t="n">
        <f aca="false">COUNTIF($A5269:$F5269,C5269)</f>
        <v>1</v>
      </c>
      <c r="J5269" s="2" t="n">
        <f aca="false">COUNTIF($A5269:$F5269,D5269)</f>
        <v>1</v>
      </c>
      <c r="K5269" s="2" t="n">
        <f aca="false">COUNTIF($A5269:$F5269,E5269)</f>
        <v>1</v>
      </c>
      <c r="L5269" s="2" t="n">
        <f aca="false">COUNTIF($A5269:$F5269,F5269)</f>
        <v>1</v>
      </c>
      <c r="M5269" s="4" t="n">
        <f aca="false">SUM(G5269:L5269)=6</f>
        <v>1</v>
      </c>
      <c r="N5269" s="5" t="n">
        <f aca="false">(MIN(A5269:F5269) + MAX(A5269:F5269))/2</f>
        <v>55</v>
      </c>
      <c r="O5269" s="5" t="n">
        <f aca="false">(SUM(A5269:F5269) - MIN(A5269:F5269) - MAX(A5269:F5269))/4</f>
        <v>46.25</v>
      </c>
      <c r="P5269" s="4" t="b">
        <f aca="false">N5269&lt;O5269</f>
        <v>0</v>
      </c>
      <c r="Q5269" s="6" t="b">
        <f aca="false">AND(M5269,P5269)</f>
        <v>0</v>
      </c>
    </row>
    <row r="5270" customFormat="false" ht="14.25" hidden="false" customHeight="false" outlineLevel="0" collapsed="false">
      <c r="A5270" s="1" t="n">
        <v>50</v>
      </c>
      <c r="B5270" s="1" t="n">
        <v>50</v>
      </c>
      <c r="C5270" s="1" t="n">
        <v>47</v>
      </c>
      <c r="D5270" s="1" t="n">
        <v>81</v>
      </c>
      <c r="E5270" s="1" t="n">
        <v>7</v>
      </c>
      <c r="F5270" s="1" t="n">
        <v>11</v>
      </c>
      <c r="G5270" s="2" t="n">
        <f aca="false">COUNTIF($A5270:$F5270,A5270)</f>
        <v>2</v>
      </c>
      <c r="H5270" s="2" t="n">
        <f aca="false">COUNTIF($A5270:$F5270,B5270)</f>
        <v>2</v>
      </c>
      <c r="I5270" s="2" t="n">
        <f aca="false">COUNTIF($A5270:$F5270,C5270)</f>
        <v>1</v>
      </c>
      <c r="J5270" s="2" t="n">
        <f aca="false">COUNTIF($A5270:$F5270,D5270)</f>
        <v>1</v>
      </c>
      <c r="K5270" s="2" t="n">
        <f aca="false">COUNTIF($A5270:$F5270,E5270)</f>
        <v>1</v>
      </c>
      <c r="L5270" s="2" t="n">
        <f aca="false">COUNTIF($A5270:$F5270,F5270)</f>
        <v>1</v>
      </c>
      <c r="M5270" s="4" t="n">
        <f aca="false">SUM(G5270:L5270)=6</f>
        <v>0</v>
      </c>
      <c r="N5270" s="5" t="n">
        <f aca="false">(MIN(A5270:F5270) + MAX(A5270:F5270))/2</f>
        <v>44</v>
      </c>
      <c r="O5270" s="5" t="n">
        <f aca="false">(SUM(A5270:F5270) - MIN(A5270:F5270) - MAX(A5270:F5270))/4</f>
        <v>39.5</v>
      </c>
      <c r="P5270" s="4" t="b">
        <f aca="false">N5270&lt;O5270</f>
        <v>0</v>
      </c>
      <c r="Q5270" s="6" t="b">
        <f aca="false">AND(M5270,P5270)</f>
        <v>0</v>
      </c>
    </row>
    <row r="5271" customFormat="false" ht="14.25" hidden="false" customHeight="false" outlineLevel="0" collapsed="false">
      <c r="A5271" s="1" t="n">
        <v>77</v>
      </c>
      <c r="B5271" s="1" t="n">
        <v>63</v>
      </c>
      <c r="C5271" s="1" t="n">
        <v>49</v>
      </c>
      <c r="D5271" s="1" t="n">
        <v>81</v>
      </c>
      <c r="E5271" s="1" t="n">
        <v>42</v>
      </c>
      <c r="F5271" s="1" t="n">
        <v>72</v>
      </c>
      <c r="G5271" s="2" t="n">
        <f aca="false">COUNTIF($A5271:$F5271,A5271)</f>
        <v>1</v>
      </c>
      <c r="H5271" s="2" t="n">
        <f aca="false">COUNTIF($A5271:$F5271,B5271)</f>
        <v>1</v>
      </c>
      <c r="I5271" s="2" t="n">
        <f aca="false">COUNTIF($A5271:$F5271,C5271)</f>
        <v>1</v>
      </c>
      <c r="J5271" s="2" t="n">
        <f aca="false">COUNTIF($A5271:$F5271,D5271)</f>
        <v>1</v>
      </c>
      <c r="K5271" s="2" t="n">
        <f aca="false">COUNTIF($A5271:$F5271,E5271)</f>
        <v>1</v>
      </c>
      <c r="L5271" s="2" t="n">
        <f aca="false">COUNTIF($A5271:$F5271,F5271)</f>
        <v>1</v>
      </c>
      <c r="M5271" s="4" t="n">
        <f aca="false">SUM(G5271:L5271)=6</f>
        <v>1</v>
      </c>
      <c r="N5271" s="5" t="n">
        <f aca="false">(MIN(A5271:F5271) + MAX(A5271:F5271))/2</f>
        <v>61.5</v>
      </c>
      <c r="O5271" s="5" t="n">
        <f aca="false">(SUM(A5271:F5271) - MIN(A5271:F5271) - MAX(A5271:F5271))/4</f>
        <v>65.25</v>
      </c>
      <c r="P5271" s="4" t="b">
        <f aca="false">N5271&lt;O5271</f>
        <v>1</v>
      </c>
      <c r="Q5271" s="6" t="b">
        <f aca="false">AND(M5271,P5271)</f>
        <v>1</v>
      </c>
    </row>
    <row r="5272" customFormat="false" ht="14.25" hidden="false" customHeight="false" outlineLevel="0" collapsed="false">
      <c r="A5272" s="1" t="n">
        <v>55</v>
      </c>
      <c r="B5272" s="1" t="n">
        <v>95</v>
      </c>
      <c r="C5272" s="1" t="n">
        <v>44</v>
      </c>
      <c r="D5272" s="1" t="n">
        <v>10</v>
      </c>
      <c r="E5272" s="1" t="n">
        <v>4</v>
      </c>
      <c r="F5272" s="1" t="n">
        <v>59</v>
      </c>
      <c r="G5272" s="2" t="n">
        <f aca="false">COUNTIF($A5272:$F5272,A5272)</f>
        <v>1</v>
      </c>
      <c r="H5272" s="2" t="n">
        <f aca="false">COUNTIF($A5272:$F5272,B5272)</f>
        <v>1</v>
      </c>
      <c r="I5272" s="2" t="n">
        <f aca="false">COUNTIF($A5272:$F5272,C5272)</f>
        <v>1</v>
      </c>
      <c r="J5272" s="2" t="n">
        <f aca="false">COUNTIF($A5272:$F5272,D5272)</f>
        <v>1</v>
      </c>
      <c r="K5272" s="2" t="n">
        <f aca="false">COUNTIF($A5272:$F5272,E5272)</f>
        <v>1</v>
      </c>
      <c r="L5272" s="2" t="n">
        <f aca="false">COUNTIF($A5272:$F5272,F5272)</f>
        <v>1</v>
      </c>
      <c r="M5272" s="4" t="n">
        <f aca="false">SUM(G5272:L5272)=6</f>
        <v>1</v>
      </c>
      <c r="N5272" s="5" t="n">
        <f aca="false">(MIN(A5272:F5272) + MAX(A5272:F5272))/2</f>
        <v>49.5</v>
      </c>
      <c r="O5272" s="5" t="n">
        <f aca="false">(SUM(A5272:F5272) - MIN(A5272:F5272) - MAX(A5272:F5272))/4</f>
        <v>42</v>
      </c>
      <c r="P5272" s="4" t="b">
        <f aca="false">N5272&lt;O5272</f>
        <v>0</v>
      </c>
      <c r="Q5272" s="6" t="b">
        <f aca="false">AND(M5272,P5272)</f>
        <v>0</v>
      </c>
    </row>
    <row r="5273" customFormat="false" ht="14.25" hidden="false" customHeight="false" outlineLevel="0" collapsed="false">
      <c r="A5273" s="1" t="n">
        <v>9</v>
      </c>
      <c r="B5273" s="1" t="n">
        <v>24</v>
      </c>
      <c r="C5273" s="1" t="n">
        <v>11</v>
      </c>
      <c r="D5273" s="1" t="n">
        <v>75</v>
      </c>
      <c r="E5273" s="1" t="n">
        <v>72</v>
      </c>
      <c r="F5273" s="1" t="n">
        <v>1</v>
      </c>
      <c r="G5273" s="2" t="n">
        <f aca="false">COUNTIF($A5273:$F5273,A5273)</f>
        <v>1</v>
      </c>
      <c r="H5273" s="2" t="n">
        <f aca="false">COUNTIF($A5273:$F5273,B5273)</f>
        <v>1</v>
      </c>
      <c r="I5273" s="2" t="n">
        <f aca="false">COUNTIF($A5273:$F5273,C5273)</f>
        <v>1</v>
      </c>
      <c r="J5273" s="2" t="n">
        <f aca="false">COUNTIF($A5273:$F5273,D5273)</f>
        <v>1</v>
      </c>
      <c r="K5273" s="2" t="n">
        <f aca="false">COUNTIF($A5273:$F5273,E5273)</f>
        <v>1</v>
      </c>
      <c r="L5273" s="2" t="n">
        <f aca="false">COUNTIF($A5273:$F5273,F5273)</f>
        <v>1</v>
      </c>
      <c r="M5273" s="4" t="n">
        <f aca="false">SUM(G5273:L5273)=6</f>
        <v>1</v>
      </c>
      <c r="N5273" s="5" t="n">
        <f aca="false">(MIN(A5273:F5273) + MAX(A5273:F5273))/2</f>
        <v>38</v>
      </c>
      <c r="O5273" s="5" t="n">
        <f aca="false">(SUM(A5273:F5273) - MIN(A5273:F5273) - MAX(A5273:F5273))/4</f>
        <v>29</v>
      </c>
      <c r="P5273" s="4" t="b">
        <f aca="false">N5273&lt;O5273</f>
        <v>0</v>
      </c>
      <c r="Q5273" s="6" t="b">
        <f aca="false">AND(M5273,P5273)</f>
        <v>0</v>
      </c>
    </row>
    <row r="5274" customFormat="false" ht="14.25" hidden="false" customHeight="false" outlineLevel="0" collapsed="false">
      <c r="A5274" s="1" t="n">
        <v>15</v>
      </c>
      <c r="B5274" s="1" t="n">
        <v>89</v>
      </c>
      <c r="C5274" s="1" t="n">
        <v>78</v>
      </c>
      <c r="D5274" s="1" t="n">
        <v>97</v>
      </c>
      <c r="E5274" s="1" t="n">
        <v>95</v>
      </c>
      <c r="F5274" s="1" t="n">
        <v>42</v>
      </c>
      <c r="G5274" s="2" t="n">
        <f aca="false">COUNTIF($A5274:$F5274,A5274)</f>
        <v>1</v>
      </c>
      <c r="H5274" s="2" t="n">
        <f aca="false">COUNTIF($A5274:$F5274,B5274)</f>
        <v>1</v>
      </c>
      <c r="I5274" s="2" t="n">
        <f aca="false">COUNTIF($A5274:$F5274,C5274)</f>
        <v>1</v>
      </c>
      <c r="J5274" s="2" t="n">
        <f aca="false">COUNTIF($A5274:$F5274,D5274)</f>
        <v>1</v>
      </c>
      <c r="K5274" s="2" t="n">
        <f aca="false">COUNTIF($A5274:$F5274,E5274)</f>
        <v>1</v>
      </c>
      <c r="L5274" s="2" t="n">
        <f aca="false">COUNTIF($A5274:$F5274,F5274)</f>
        <v>1</v>
      </c>
      <c r="M5274" s="4" t="n">
        <f aca="false">SUM(G5274:L5274)=6</f>
        <v>1</v>
      </c>
      <c r="N5274" s="5" t="n">
        <f aca="false">(MIN(A5274:F5274) + MAX(A5274:F5274))/2</f>
        <v>56</v>
      </c>
      <c r="O5274" s="5" t="n">
        <f aca="false">(SUM(A5274:F5274) - MIN(A5274:F5274) - MAX(A5274:F5274))/4</f>
        <v>76</v>
      </c>
      <c r="P5274" s="4" t="b">
        <f aca="false">N5274&lt;O5274</f>
        <v>1</v>
      </c>
      <c r="Q5274" s="6" t="b">
        <f aca="false">AND(M5274,P5274)</f>
        <v>1</v>
      </c>
    </row>
    <row r="5275" customFormat="false" ht="14.25" hidden="false" customHeight="false" outlineLevel="0" collapsed="false">
      <c r="A5275" s="1" t="n">
        <v>27</v>
      </c>
      <c r="B5275" s="1" t="n">
        <v>48</v>
      </c>
      <c r="C5275" s="1" t="n">
        <v>45</v>
      </c>
      <c r="D5275" s="1" t="n">
        <v>20</v>
      </c>
      <c r="E5275" s="1" t="n">
        <v>84</v>
      </c>
      <c r="F5275" s="1" t="n">
        <v>4</v>
      </c>
      <c r="G5275" s="2" t="n">
        <f aca="false">COUNTIF($A5275:$F5275,A5275)</f>
        <v>1</v>
      </c>
      <c r="H5275" s="2" t="n">
        <f aca="false">COUNTIF($A5275:$F5275,B5275)</f>
        <v>1</v>
      </c>
      <c r="I5275" s="2" t="n">
        <f aca="false">COUNTIF($A5275:$F5275,C5275)</f>
        <v>1</v>
      </c>
      <c r="J5275" s="2" t="n">
        <f aca="false">COUNTIF($A5275:$F5275,D5275)</f>
        <v>1</v>
      </c>
      <c r="K5275" s="2" t="n">
        <f aca="false">COUNTIF($A5275:$F5275,E5275)</f>
        <v>1</v>
      </c>
      <c r="L5275" s="2" t="n">
        <f aca="false">COUNTIF($A5275:$F5275,F5275)</f>
        <v>1</v>
      </c>
      <c r="M5275" s="4" t="n">
        <f aca="false">SUM(G5275:L5275)=6</f>
        <v>1</v>
      </c>
      <c r="N5275" s="5" t="n">
        <f aca="false">(MIN(A5275:F5275) + MAX(A5275:F5275))/2</f>
        <v>44</v>
      </c>
      <c r="O5275" s="5" t="n">
        <f aca="false">(SUM(A5275:F5275) - MIN(A5275:F5275) - MAX(A5275:F5275))/4</f>
        <v>35</v>
      </c>
      <c r="P5275" s="4" t="b">
        <f aca="false">N5275&lt;O5275</f>
        <v>0</v>
      </c>
      <c r="Q5275" s="6" t="b">
        <f aca="false">AND(M5275,P5275)</f>
        <v>0</v>
      </c>
    </row>
    <row r="5276" customFormat="false" ht="14.25" hidden="false" customHeight="false" outlineLevel="0" collapsed="false">
      <c r="A5276" s="1" t="n">
        <v>10</v>
      </c>
      <c r="B5276" s="1" t="n">
        <v>79</v>
      </c>
      <c r="C5276" s="1" t="n">
        <v>17</v>
      </c>
      <c r="D5276" s="1" t="n">
        <v>87</v>
      </c>
      <c r="E5276" s="1" t="n">
        <v>37</v>
      </c>
      <c r="F5276" s="1" t="n">
        <v>61</v>
      </c>
      <c r="G5276" s="2" t="n">
        <f aca="false">COUNTIF($A5276:$F5276,A5276)</f>
        <v>1</v>
      </c>
      <c r="H5276" s="2" t="n">
        <f aca="false">COUNTIF($A5276:$F5276,B5276)</f>
        <v>1</v>
      </c>
      <c r="I5276" s="2" t="n">
        <f aca="false">COUNTIF($A5276:$F5276,C5276)</f>
        <v>1</v>
      </c>
      <c r="J5276" s="2" t="n">
        <f aca="false">COUNTIF($A5276:$F5276,D5276)</f>
        <v>1</v>
      </c>
      <c r="K5276" s="2" t="n">
        <f aca="false">COUNTIF($A5276:$F5276,E5276)</f>
        <v>1</v>
      </c>
      <c r="L5276" s="2" t="n">
        <f aca="false">COUNTIF($A5276:$F5276,F5276)</f>
        <v>1</v>
      </c>
      <c r="M5276" s="4" t="n">
        <f aca="false">SUM(G5276:L5276)=6</f>
        <v>1</v>
      </c>
      <c r="N5276" s="5" t="n">
        <f aca="false">(MIN(A5276:F5276) + MAX(A5276:F5276))/2</f>
        <v>48.5</v>
      </c>
      <c r="O5276" s="5" t="n">
        <f aca="false">(SUM(A5276:F5276) - MIN(A5276:F5276) - MAX(A5276:F5276))/4</f>
        <v>48.5</v>
      </c>
      <c r="P5276" s="4" t="b">
        <f aca="false">N5276&lt;O5276</f>
        <v>0</v>
      </c>
      <c r="Q5276" s="6" t="b">
        <f aca="false">AND(M5276,P5276)</f>
        <v>0</v>
      </c>
    </row>
    <row r="5277" customFormat="false" ht="14.25" hidden="false" customHeight="false" outlineLevel="0" collapsed="false">
      <c r="A5277" s="1" t="n">
        <v>55</v>
      </c>
      <c r="B5277" s="1" t="n">
        <v>21</v>
      </c>
      <c r="C5277" s="1" t="n">
        <v>33</v>
      </c>
      <c r="D5277" s="1" t="n">
        <v>23</v>
      </c>
      <c r="E5277" s="1" t="n">
        <v>53</v>
      </c>
      <c r="F5277" s="1" t="n">
        <v>57</v>
      </c>
      <c r="G5277" s="2" t="n">
        <f aca="false">COUNTIF($A5277:$F5277,A5277)</f>
        <v>1</v>
      </c>
      <c r="H5277" s="2" t="n">
        <f aca="false">COUNTIF($A5277:$F5277,B5277)</f>
        <v>1</v>
      </c>
      <c r="I5277" s="2" t="n">
        <f aca="false">COUNTIF($A5277:$F5277,C5277)</f>
        <v>1</v>
      </c>
      <c r="J5277" s="2" t="n">
        <f aca="false">COUNTIF($A5277:$F5277,D5277)</f>
        <v>1</v>
      </c>
      <c r="K5277" s="2" t="n">
        <f aca="false">COUNTIF($A5277:$F5277,E5277)</f>
        <v>1</v>
      </c>
      <c r="L5277" s="2" t="n">
        <f aca="false">COUNTIF($A5277:$F5277,F5277)</f>
        <v>1</v>
      </c>
      <c r="M5277" s="4" t="n">
        <f aca="false">SUM(G5277:L5277)=6</f>
        <v>1</v>
      </c>
      <c r="N5277" s="5" t="n">
        <f aca="false">(MIN(A5277:F5277) + MAX(A5277:F5277))/2</f>
        <v>39</v>
      </c>
      <c r="O5277" s="5" t="n">
        <f aca="false">(SUM(A5277:F5277) - MIN(A5277:F5277) - MAX(A5277:F5277))/4</f>
        <v>41</v>
      </c>
      <c r="P5277" s="4" t="b">
        <f aca="false">N5277&lt;O5277</f>
        <v>1</v>
      </c>
      <c r="Q5277" s="6" t="b">
        <f aca="false">AND(M5277,P5277)</f>
        <v>1</v>
      </c>
    </row>
    <row r="5278" customFormat="false" ht="14.25" hidden="false" customHeight="false" outlineLevel="0" collapsed="false">
      <c r="A5278" s="1" t="n">
        <v>46</v>
      </c>
      <c r="B5278" s="1" t="n">
        <v>35</v>
      </c>
      <c r="C5278" s="1" t="n">
        <v>13</v>
      </c>
      <c r="D5278" s="1" t="n">
        <v>67</v>
      </c>
      <c r="E5278" s="1" t="n">
        <v>80</v>
      </c>
      <c r="F5278" s="1" t="n">
        <v>49</v>
      </c>
      <c r="G5278" s="2" t="n">
        <f aca="false">COUNTIF($A5278:$F5278,A5278)</f>
        <v>1</v>
      </c>
      <c r="H5278" s="2" t="n">
        <f aca="false">COUNTIF($A5278:$F5278,B5278)</f>
        <v>1</v>
      </c>
      <c r="I5278" s="2" t="n">
        <f aca="false">COUNTIF($A5278:$F5278,C5278)</f>
        <v>1</v>
      </c>
      <c r="J5278" s="2" t="n">
        <f aca="false">COUNTIF($A5278:$F5278,D5278)</f>
        <v>1</v>
      </c>
      <c r="K5278" s="2" t="n">
        <f aca="false">COUNTIF($A5278:$F5278,E5278)</f>
        <v>1</v>
      </c>
      <c r="L5278" s="2" t="n">
        <f aca="false">COUNTIF($A5278:$F5278,F5278)</f>
        <v>1</v>
      </c>
      <c r="M5278" s="4" t="n">
        <f aca="false">SUM(G5278:L5278)=6</f>
        <v>1</v>
      </c>
      <c r="N5278" s="5" t="n">
        <f aca="false">(MIN(A5278:F5278) + MAX(A5278:F5278))/2</f>
        <v>46.5</v>
      </c>
      <c r="O5278" s="5" t="n">
        <f aca="false">(SUM(A5278:F5278) - MIN(A5278:F5278) - MAX(A5278:F5278))/4</f>
        <v>49.25</v>
      </c>
      <c r="P5278" s="4" t="b">
        <f aca="false">N5278&lt;O5278</f>
        <v>1</v>
      </c>
      <c r="Q5278" s="6" t="b">
        <f aca="false">AND(M5278,P5278)</f>
        <v>1</v>
      </c>
    </row>
    <row r="5279" customFormat="false" ht="14.25" hidden="false" customHeight="false" outlineLevel="0" collapsed="false">
      <c r="A5279" s="1" t="n">
        <v>98</v>
      </c>
      <c r="B5279" s="1" t="n">
        <v>23</v>
      </c>
      <c r="C5279" s="1" t="n">
        <v>35</v>
      </c>
      <c r="D5279" s="1" t="n">
        <v>67</v>
      </c>
      <c r="E5279" s="1" t="n">
        <v>20</v>
      </c>
      <c r="F5279" s="1" t="n">
        <v>97</v>
      </c>
      <c r="G5279" s="2" t="n">
        <f aca="false">COUNTIF($A5279:$F5279,A5279)</f>
        <v>1</v>
      </c>
      <c r="H5279" s="2" t="n">
        <f aca="false">COUNTIF($A5279:$F5279,B5279)</f>
        <v>1</v>
      </c>
      <c r="I5279" s="2" t="n">
        <f aca="false">COUNTIF($A5279:$F5279,C5279)</f>
        <v>1</v>
      </c>
      <c r="J5279" s="2" t="n">
        <f aca="false">COUNTIF($A5279:$F5279,D5279)</f>
        <v>1</v>
      </c>
      <c r="K5279" s="2" t="n">
        <f aca="false">COUNTIF($A5279:$F5279,E5279)</f>
        <v>1</v>
      </c>
      <c r="L5279" s="2" t="n">
        <f aca="false">COUNTIF($A5279:$F5279,F5279)</f>
        <v>1</v>
      </c>
      <c r="M5279" s="4" t="n">
        <f aca="false">SUM(G5279:L5279)=6</f>
        <v>1</v>
      </c>
      <c r="N5279" s="5" t="n">
        <f aca="false">(MIN(A5279:F5279) + MAX(A5279:F5279))/2</f>
        <v>59</v>
      </c>
      <c r="O5279" s="5" t="n">
        <f aca="false">(SUM(A5279:F5279) - MIN(A5279:F5279) - MAX(A5279:F5279))/4</f>
        <v>55.5</v>
      </c>
      <c r="P5279" s="4" t="b">
        <f aca="false">N5279&lt;O5279</f>
        <v>0</v>
      </c>
      <c r="Q5279" s="6" t="b">
        <f aca="false">AND(M5279,P5279)</f>
        <v>0</v>
      </c>
    </row>
    <row r="5280" customFormat="false" ht="14.25" hidden="false" customHeight="false" outlineLevel="0" collapsed="false">
      <c r="A5280" s="1" t="n">
        <v>18</v>
      </c>
      <c r="B5280" s="1" t="n">
        <v>2</v>
      </c>
      <c r="C5280" s="1" t="n">
        <v>14</v>
      </c>
      <c r="D5280" s="1" t="n">
        <v>80</v>
      </c>
      <c r="E5280" s="1" t="n">
        <v>87</v>
      </c>
      <c r="F5280" s="1" t="n">
        <v>5</v>
      </c>
      <c r="G5280" s="2" t="n">
        <f aca="false">COUNTIF($A5280:$F5280,A5280)</f>
        <v>1</v>
      </c>
      <c r="H5280" s="2" t="n">
        <f aca="false">COUNTIF($A5280:$F5280,B5280)</f>
        <v>1</v>
      </c>
      <c r="I5280" s="2" t="n">
        <f aca="false">COUNTIF($A5280:$F5280,C5280)</f>
        <v>1</v>
      </c>
      <c r="J5280" s="2" t="n">
        <f aca="false">COUNTIF($A5280:$F5280,D5280)</f>
        <v>1</v>
      </c>
      <c r="K5280" s="2" t="n">
        <f aca="false">COUNTIF($A5280:$F5280,E5280)</f>
        <v>1</v>
      </c>
      <c r="L5280" s="2" t="n">
        <f aca="false">COUNTIF($A5280:$F5280,F5280)</f>
        <v>1</v>
      </c>
      <c r="M5280" s="4" t="n">
        <f aca="false">SUM(G5280:L5280)=6</f>
        <v>1</v>
      </c>
      <c r="N5280" s="5" t="n">
        <f aca="false">(MIN(A5280:F5280) + MAX(A5280:F5280))/2</f>
        <v>44.5</v>
      </c>
      <c r="O5280" s="5" t="n">
        <f aca="false">(SUM(A5280:F5280) - MIN(A5280:F5280) - MAX(A5280:F5280))/4</f>
        <v>29.25</v>
      </c>
      <c r="P5280" s="4" t="b">
        <f aca="false">N5280&lt;O5280</f>
        <v>0</v>
      </c>
      <c r="Q5280" s="6" t="b">
        <f aca="false">AND(M5280,P5280)</f>
        <v>0</v>
      </c>
    </row>
    <row r="5281" customFormat="false" ht="14.25" hidden="false" customHeight="false" outlineLevel="0" collapsed="false">
      <c r="A5281" s="1" t="n">
        <v>34</v>
      </c>
      <c r="B5281" s="1" t="n">
        <v>7</v>
      </c>
      <c r="C5281" s="1" t="n">
        <v>35</v>
      </c>
      <c r="D5281" s="1" t="n">
        <v>98</v>
      </c>
      <c r="E5281" s="1" t="n">
        <v>30</v>
      </c>
      <c r="F5281" s="1" t="n">
        <v>10</v>
      </c>
      <c r="G5281" s="2" t="n">
        <f aca="false">COUNTIF($A5281:$F5281,A5281)</f>
        <v>1</v>
      </c>
      <c r="H5281" s="2" t="n">
        <f aca="false">COUNTIF($A5281:$F5281,B5281)</f>
        <v>1</v>
      </c>
      <c r="I5281" s="2" t="n">
        <f aca="false">COUNTIF($A5281:$F5281,C5281)</f>
        <v>1</v>
      </c>
      <c r="J5281" s="2" t="n">
        <f aca="false">COUNTIF($A5281:$F5281,D5281)</f>
        <v>1</v>
      </c>
      <c r="K5281" s="2" t="n">
        <f aca="false">COUNTIF($A5281:$F5281,E5281)</f>
        <v>1</v>
      </c>
      <c r="L5281" s="2" t="n">
        <f aca="false">COUNTIF($A5281:$F5281,F5281)</f>
        <v>1</v>
      </c>
      <c r="M5281" s="4" t="n">
        <f aca="false">SUM(G5281:L5281)=6</f>
        <v>1</v>
      </c>
      <c r="N5281" s="5" t="n">
        <f aca="false">(MIN(A5281:F5281) + MAX(A5281:F5281))/2</f>
        <v>52.5</v>
      </c>
      <c r="O5281" s="5" t="n">
        <f aca="false">(SUM(A5281:F5281) - MIN(A5281:F5281) - MAX(A5281:F5281))/4</f>
        <v>27.25</v>
      </c>
      <c r="P5281" s="4" t="b">
        <f aca="false">N5281&lt;O5281</f>
        <v>0</v>
      </c>
      <c r="Q5281" s="6" t="b">
        <f aca="false">AND(M5281,P5281)</f>
        <v>0</v>
      </c>
    </row>
    <row r="5282" customFormat="false" ht="14.25" hidden="false" customHeight="false" outlineLevel="0" collapsed="false">
      <c r="A5282" s="1" t="n">
        <v>36</v>
      </c>
      <c r="B5282" s="1" t="n">
        <v>58</v>
      </c>
      <c r="C5282" s="1" t="n">
        <v>74</v>
      </c>
      <c r="D5282" s="1" t="n">
        <v>88</v>
      </c>
      <c r="E5282" s="1" t="n">
        <v>3</v>
      </c>
      <c r="F5282" s="1" t="n">
        <v>99</v>
      </c>
      <c r="G5282" s="2" t="n">
        <f aca="false">COUNTIF($A5282:$F5282,A5282)</f>
        <v>1</v>
      </c>
      <c r="H5282" s="2" t="n">
        <f aca="false">COUNTIF($A5282:$F5282,B5282)</f>
        <v>1</v>
      </c>
      <c r="I5282" s="2" t="n">
        <f aca="false">COUNTIF($A5282:$F5282,C5282)</f>
        <v>1</v>
      </c>
      <c r="J5282" s="2" t="n">
        <f aca="false">COUNTIF($A5282:$F5282,D5282)</f>
        <v>1</v>
      </c>
      <c r="K5282" s="2" t="n">
        <f aca="false">COUNTIF($A5282:$F5282,E5282)</f>
        <v>1</v>
      </c>
      <c r="L5282" s="2" t="n">
        <f aca="false">COUNTIF($A5282:$F5282,F5282)</f>
        <v>1</v>
      </c>
      <c r="M5282" s="4" t="n">
        <f aca="false">SUM(G5282:L5282)=6</f>
        <v>1</v>
      </c>
      <c r="N5282" s="5" t="n">
        <f aca="false">(MIN(A5282:F5282) + MAX(A5282:F5282))/2</f>
        <v>51</v>
      </c>
      <c r="O5282" s="5" t="n">
        <f aca="false">(SUM(A5282:F5282) - MIN(A5282:F5282) - MAX(A5282:F5282))/4</f>
        <v>64</v>
      </c>
      <c r="P5282" s="4" t="b">
        <f aca="false">N5282&lt;O5282</f>
        <v>1</v>
      </c>
      <c r="Q5282" s="6" t="b">
        <f aca="false">AND(M5282,P5282)</f>
        <v>1</v>
      </c>
    </row>
    <row r="5283" customFormat="false" ht="14.25" hidden="false" customHeight="false" outlineLevel="0" collapsed="false">
      <c r="A5283" s="1" t="n">
        <v>41</v>
      </c>
      <c r="B5283" s="1" t="n">
        <v>91</v>
      </c>
      <c r="C5283" s="1" t="n">
        <v>32</v>
      </c>
      <c r="D5283" s="1" t="n">
        <v>79</v>
      </c>
      <c r="E5283" s="1" t="n">
        <v>68</v>
      </c>
      <c r="F5283" s="1" t="n">
        <v>34</v>
      </c>
      <c r="G5283" s="2" t="n">
        <f aca="false">COUNTIF($A5283:$F5283,A5283)</f>
        <v>1</v>
      </c>
      <c r="H5283" s="2" t="n">
        <f aca="false">COUNTIF($A5283:$F5283,B5283)</f>
        <v>1</v>
      </c>
      <c r="I5283" s="2" t="n">
        <f aca="false">COUNTIF($A5283:$F5283,C5283)</f>
        <v>1</v>
      </c>
      <c r="J5283" s="2" t="n">
        <f aca="false">COUNTIF($A5283:$F5283,D5283)</f>
        <v>1</v>
      </c>
      <c r="K5283" s="2" t="n">
        <f aca="false">COUNTIF($A5283:$F5283,E5283)</f>
        <v>1</v>
      </c>
      <c r="L5283" s="2" t="n">
        <f aca="false">COUNTIF($A5283:$F5283,F5283)</f>
        <v>1</v>
      </c>
      <c r="M5283" s="4" t="n">
        <f aca="false">SUM(G5283:L5283)=6</f>
        <v>1</v>
      </c>
      <c r="N5283" s="5" t="n">
        <f aca="false">(MIN(A5283:F5283) + MAX(A5283:F5283))/2</f>
        <v>61.5</v>
      </c>
      <c r="O5283" s="5" t="n">
        <f aca="false">(SUM(A5283:F5283) - MIN(A5283:F5283) - MAX(A5283:F5283))/4</f>
        <v>55.5</v>
      </c>
      <c r="P5283" s="4" t="b">
        <f aca="false">N5283&lt;O5283</f>
        <v>0</v>
      </c>
      <c r="Q5283" s="6" t="b">
        <f aca="false">AND(M5283,P5283)</f>
        <v>0</v>
      </c>
    </row>
    <row r="5284" customFormat="false" ht="14.25" hidden="false" customHeight="false" outlineLevel="0" collapsed="false">
      <c r="A5284" s="1" t="n">
        <v>36</v>
      </c>
      <c r="B5284" s="1" t="n">
        <v>5</v>
      </c>
      <c r="C5284" s="1" t="n">
        <v>37</v>
      </c>
      <c r="D5284" s="1" t="n">
        <v>62</v>
      </c>
      <c r="E5284" s="1" t="n">
        <v>51</v>
      </c>
      <c r="F5284" s="1" t="n">
        <v>44</v>
      </c>
      <c r="G5284" s="2" t="n">
        <f aca="false">COUNTIF($A5284:$F5284,A5284)</f>
        <v>1</v>
      </c>
      <c r="H5284" s="2" t="n">
        <f aca="false">COUNTIF($A5284:$F5284,B5284)</f>
        <v>1</v>
      </c>
      <c r="I5284" s="2" t="n">
        <f aca="false">COUNTIF($A5284:$F5284,C5284)</f>
        <v>1</v>
      </c>
      <c r="J5284" s="2" t="n">
        <f aca="false">COUNTIF($A5284:$F5284,D5284)</f>
        <v>1</v>
      </c>
      <c r="K5284" s="2" t="n">
        <f aca="false">COUNTIF($A5284:$F5284,E5284)</f>
        <v>1</v>
      </c>
      <c r="L5284" s="2" t="n">
        <f aca="false">COUNTIF($A5284:$F5284,F5284)</f>
        <v>1</v>
      </c>
      <c r="M5284" s="4" t="n">
        <f aca="false">SUM(G5284:L5284)=6</f>
        <v>1</v>
      </c>
      <c r="N5284" s="5" t="n">
        <f aca="false">(MIN(A5284:F5284) + MAX(A5284:F5284))/2</f>
        <v>33.5</v>
      </c>
      <c r="O5284" s="5" t="n">
        <f aca="false">(SUM(A5284:F5284) - MIN(A5284:F5284) - MAX(A5284:F5284))/4</f>
        <v>42</v>
      </c>
      <c r="P5284" s="4" t="b">
        <f aca="false">N5284&lt;O5284</f>
        <v>1</v>
      </c>
      <c r="Q5284" s="6" t="b">
        <f aca="false">AND(M5284,P5284)</f>
        <v>1</v>
      </c>
    </row>
    <row r="5285" customFormat="false" ht="14.25" hidden="false" customHeight="false" outlineLevel="0" collapsed="false">
      <c r="A5285" s="1" t="n">
        <v>11</v>
      </c>
      <c r="B5285" s="1" t="n">
        <v>24</v>
      </c>
      <c r="C5285" s="1" t="n">
        <v>61</v>
      </c>
      <c r="D5285" s="1" t="n">
        <v>58</v>
      </c>
      <c r="E5285" s="1" t="n">
        <v>51</v>
      </c>
      <c r="F5285" s="1" t="n">
        <v>24</v>
      </c>
      <c r="G5285" s="2" t="n">
        <f aca="false">COUNTIF($A5285:$F5285,A5285)</f>
        <v>1</v>
      </c>
      <c r="H5285" s="2" t="n">
        <f aca="false">COUNTIF($A5285:$F5285,B5285)</f>
        <v>2</v>
      </c>
      <c r="I5285" s="2" t="n">
        <f aca="false">COUNTIF($A5285:$F5285,C5285)</f>
        <v>1</v>
      </c>
      <c r="J5285" s="2" t="n">
        <f aca="false">COUNTIF($A5285:$F5285,D5285)</f>
        <v>1</v>
      </c>
      <c r="K5285" s="2" t="n">
        <f aca="false">COUNTIF($A5285:$F5285,E5285)</f>
        <v>1</v>
      </c>
      <c r="L5285" s="2" t="n">
        <f aca="false">COUNTIF($A5285:$F5285,F5285)</f>
        <v>2</v>
      </c>
      <c r="M5285" s="4" t="n">
        <f aca="false">SUM(G5285:L5285)=6</f>
        <v>0</v>
      </c>
      <c r="N5285" s="5" t="n">
        <f aca="false">(MIN(A5285:F5285) + MAX(A5285:F5285))/2</f>
        <v>36</v>
      </c>
      <c r="O5285" s="5" t="n">
        <f aca="false">(SUM(A5285:F5285) - MIN(A5285:F5285) - MAX(A5285:F5285))/4</f>
        <v>39.25</v>
      </c>
      <c r="P5285" s="4" t="b">
        <f aca="false">N5285&lt;O5285</f>
        <v>1</v>
      </c>
      <c r="Q5285" s="6" t="b">
        <f aca="false">AND(M5285,P5285)</f>
        <v>0</v>
      </c>
    </row>
    <row r="5286" customFormat="false" ht="14.25" hidden="false" customHeight="false" outlineLevel="0" collapsed="false">
      <c r="A5286" s="1" t="n">
        <v>84</v>
      </c>
      <c r="B5286" s="1" t="n">
        <v>49</v>
      </c>
      <c r="C5286" s="1" t="n">
        <v>44</v>
      </c>
      <c r="D5286" s="1" t="n">
        <v>77</v>
      </c>
      <c r="E5286" s="1" t="n">
        <v>22</v>
      </c>
      <c r="F5286" s="1" t="n">
        <v>9</v>
      </c>
      <c r="G5286" s="2" t="n">
        <f aca="false">COUNTIF($A5286:$F5286,A5286)</f>
        <v>1</v>
      </c>
      <c r="H5286" s="2" t="n">
        <f aca="false">COUNTIF($A5286:$F5286,B5286)</f>
        <v>1</v>
      </c>
      <c r="I5286" s="2" t="n">
        <f aca="false">COUNTIF($A5286:$F5286,C5286)</f>
        <v>1</v>
      </c>
      <c r="J5286" s="2" t="n">
        <f aca="false">COUNTIF($A5286:$F5286,D5286)</f>
        <v>1</v>
      </c>
      <c r="K5286" s="2" t="n">
        <f aca="false">COUNTIF($A5286:$F5286,E5286)</f>
        <v>1</v>
      </c>
      <c r="L5286" s="2" t="n">
        <f aca="false">COUNTIF($A5286:$F5286,F5286)</f>
        <v>1</v>
      </c>
      <c r="M5286" s="4" t="n">
        <f aca="false">SUM(G5286:L5286)=6</f>
        <v>1</v>
      </c>
      <c r="N5286" s="5" t="n">
        <f aca="false">(MIN(A5286:F5286) + MAX(A5286:F5286))/2</f>
        <v>46.5</v>
      </c>
      <c r="O5286" s="5" t="n">
        <f aca="false">(SUM(A5286:F5286) - MIN(A5286:F5286) - MAX(A5286:F5286))/4</f>
        <v>48</v>
      </c>
      <c r="P5286" s="4" t="b">
        <f aca="false">N5286&lt;O5286</f>
        <v>1</v>
      </c>
      <c r="Q5286" s="6" t="b">
        <f aca="false">AND(M5286,P5286)</f>
        <v>1</v>
      </c>
    </row>
    <row r="5287" customFormat="false" ht="14.25" hidden="false" customHeight="false" outlineLevel="0" collapsed="false">
      <c r="A5287" s="1" t="n">
        <v>19</v>
      </c>
      <c r="B5287" s="1" t="n">
        <v>17</v>
      </c>
      <c r="C5287" s="1" t="n">
        <v>43</v>
      </c>
      <c r="D5287" s="1" t="n">
        <v>71</v>
      </c>
      <c r="E5287" s="1" t="n">
        <v>18</v>
      </c>
      <c r="F5287" s="1" t="n">
        <v>78</v>
      </c>
      <c r="G5287" s="2" t="n">
        <f aca="false">COUNTIF($A5287:$F5287,A5287)</f>
        <v>1</v>
      </c>
      <c r="H5287" s="2" t="n">
        <f aca="false">COUNTIF($A5287:$F5287,B5287)</f>
        <v>1</v>
      </c>
      <c r="I5287" s="2" t="n">
        <f aca="false">COUNTIF($A5287:$F5287,C5287)</f>
        <v>1</v>
      </c>
      <c r="J5287" s="2" t="n">
        <f aca="false">COUNTIF($A5287:$F5287,D5287)</f>
        <v>1</v>
      </c>
      <c r="K5287" s="2" t="n">
        <f aca="false">COUNTIF($A5287:$F5287,E5287)</f>
        <v>1</v>
      </c>
      <c r="L5287" s="2" t="n">
        <f aca="false">COUNTIF($A5287:$F5287,F5287)</f>
        <v>1</v>
      </c>
      <c r="M5287" s="4" t="n">
        <f aca="false">SUM(G5287:L5287)=6</f>
        <v>1</v>
      </c>
      <c r="N5287" s="5" t="n">
        <f aca="false">(MIN(A5287:F5287) + MAX(A5287:F5287))/2</f>
        <v>47.5</v>
      </c>
      <c r="O5287" s="5" t="n">
        <f aca="false">(SUM(A5287:F5287) - MIN(A5287:F5287) - MAX(A5287:F5287))/4</f>
        <v>37.75</v>
      </c>
      <c r="P5287" s="4" t="b">
        <f aca="false">N5287&lt;O5287</f>
        <v>0</v>
      </c>
      <c r="Q5287" s="6" t="b">
        <f aca="false">AND(M5287,P5287)</f>
        <v>0</v>
      </c>
    </row>
    <row r="5288" customFormat="false" ht="14.25" hidden="false" customHeight="false" outlineLevel="0" collapsed="false">
      <c r="A5288" s="1" t="n">
        <v>57</v>
      </c>
      <c r="B5288" s="1" t="n">
        <v>49</v>
      </c>
      <c r="C5288" s="1" t="n">
        <v>8</v>
      </c>
      <c r="D5288" s="1" t="n">
        <v>25</v>
      </c>
      <c r="E5288" s="1" t="n">
        <v>69</v>
      </c>
      <c r="F5288" s="1" t="n">
        <v>11</v>
      </c>
      <c r="G5288" s="2" t="n">
        <f aca="false">COUNTIF($A5288:$F5288,A5288)</f>
        <v>1</v>
      </c>
      <c r="H5288" s="2" t="n">
        <f aca="false">COUNTIF($A5288:$F5288,B5288)</f>
        <v>1</v>
      </c>
      <c r="I5288" s="2" t="n">
        <f aca="false">COUNTIF($A5288:$F5288,C5288)</f>
        <v>1</v>
      </c>
      <c r="J5288" s="2" t="n">
        <f aca="false">COUNTIF($A5288:$F5288,D5288)</f>
        <v>1</v>
      </c>
      <c r="K5288" s="2" t="n">
        <f aca="false">COUNTIF($A5288:$F5288,E5288)</f>
        <v>1</v>
      </c>
      <c r="L5288" s="2" t="n">
        <f aca="false">COUNTIF($A5288:$F5288,F5288)</f>
        <v>1</v>
      </c>
      <c r="M5288" s="4" t="n">
        <f aca="false">SUM(G5288:L5288)=6</f>
        <v>1</v>
      </c>
      <c r="N5288" s="5" t="n">
        <f aca="false">(MIN(A5288:F5288) + MAX(A5288:F5288))/2</f>
        <v>38.5</v>
      </c>
      <c r="O5288" s="5" t="n">
        <f aca="false">(SUM(A5288:F5288) - MIN(A5288:F5288) - MAX(A5288:F5288))/4</f>
        <v>35.5</v>
      </c>
      <c r="P5288" s="4" t="b">
        <f aca="false">N5288&lt;O5288</f>
        <v>0</v>
      </c>
      <c r="Q5288" s="6" t="b">
        <f aca="false">AND(M5288,P5288)</f>
        <v>0</v>
      </c>
    </row>
    <row r="5289" customFormat="false" ht="14.25" hidden="false" customHeight="false" outlineLevel="0" collapsed="false">
      <c r="A5289" s="1" t="n">
        <v>70</v>
      </c>
      <c r="B5289" s="1" t="n">
        <v>46</v>
      </c>
      <c r="C5289" s="1" t="n">
        <v>31</v>
      </c>
      <c r="D5289" s="1" t="n">
        <v>15</v>
      </c>
      <c r="E5289" s="1" t="n">
        <v>63</v>
      </c>
      <c r="F5289" s="1" t="n">
        <v>49</v>
      </c>
      <c r="G5289" s="2" t="n">
        <f aca="false">COUNTIF($A5289:$F5289,A5289)</f>
        <v>1</v>
      </c>
      <c r="H5289" s="2" t="n">
        <f aca="false">COUNTIF($A5289:$F5289,B5289)</f>
        <v>1</v>
      </c>
      <c r="I5289" s="2" t="n">
        <f aca="false">COUNTIF($A5289:$F5289,C5289)</f>
        <v>1</v>
      </c>
      <c r="J5289" s="2" t="n">
        <f aca="false">COUNTIF($A5289:$F5289,D5289)</f>
        <v>1</v>
      </c>
      <c r="K5289" s="2" t="n">
        <f aca="false">COUNTIF($A5289:$F5289,E5289)</f>
        <v>1</v>
      </c>
      <c r="L5289" s="2" t="n">
        <f aca="false">COUNTIF($A5289:$F5289,F5289)</f>
        <v>1</v>
      </c>
      <c r="M5289" s="4" t="n">
        <f aca="false">SUM(G5289:L5289)=6</f>
        <v>1</v>
      </c>
      <c r="N5289" s="5" t="n">
        <f aca="false">(MIN(A5289:F5289) + MAX(A5289:F5289))/2</f>
        <v>42.5</v>
      </c>
      <c r="O5289" s="5" t="n">
        <f aca="false">(SUM(A5289:F5289) - MIN(A5289:F5289) - MAX(A5289:F5289))/4</f>
        <v>47.25</v>
      </c>
      <c r="P5289" s="4" t="b">
        <f aca="false">N5289&lt;O5289</f>
        <v>1</v>
      </c>
      <c r="Q5289" s="6" t="b">
        <f aca="false">AND(M5289,P5289)</f>
        <v>1</v>
      </c>
    </row>
    <row r="5290" customFormat="false" ht="14.25" hidden="false" customHeight="false" outlineLevel="0" collapsed="false">
      <c r="A5290" s="1" t="n">
        <v>88</v>
      </c>
      <c r="B5290" s="1" t="n">
        <v>11</v>
      </c>
      <c r="C5290" s="1" t="n">
        <v>46</v>
      </c>
      <c r="D5290" s="1" t="n">
        <v>10</v>
      </c>
      <c r="E5290" s="1" t="n">
        <v>67</v>
      </c>
      <c r="F5290" s="1" t="n">
        <v>48</v>
      </c>
      <c r="G5290" s="2" t="n">
        <f aca="false">COUNTIF($A5290:$F5290,A5290)</f>
        <v>1</v>
      </c>
      <c r="H5290" s="2" t="n">
        <f aca="false">COUNTIF($A5290:$F5290,B5290)</f>
        <v>1</v>
      </c>
      <c r="I5290" s="2" t="n">
        <f aca="false">COUNTIF($A5290:$F5290,C5290)</f>
        <v>1</v>
      </c>
      <c r="J5290" s="2" t="n">
        <f aca="false">COUNTIF($A5290:$F5290,D5290)</f>
        <v>1</v>
      </c>
      <c r="K5290" s="2" t="n">
        <f aca="false">COUNTIF($A5290:$F5290,E5290)</f>
        <v>1</v>
      </c>
      <c r="L5290" s="2" t="n">
        <f aca="false">COUNTIF($A5290:$F5290,F5290)</f>
        <v>1</v>
      </c>
      <c r="M5290" s="4" t="n">
        <f aca="false">SUM(G5290:L5290)=6</f>
        <v>1</v>
      </c>
      <c r="N5290" s="5" t="n">
        <f aca="false">(MIN(A5290:F5290) + MAX(A5290:F5290))/2</f>
        <v>49</v>
      </c>
      <c r="O5290" s="5" t="n">
        <f aca="false">(SUM(A5290:F5290) - MIN(A5290:F5290) - MAX(A5290:F5290))/4</f>
        <v>43</v>
      </c>
      <c r="P5290" s="4" t="b">
        <f aca="false">N5290&lt;O5290</f>
        <v>0</v>
      </c>
      <c r="Q5290" s="6" t="b">
        <f aca="false">AND(M5290,P5290)</f>
        <v>0</v>
      </c>
    </row>
    <row r="5291" customFormat="false" ht="14.25" hidden="false" customHeight="false" outlineLevel="0" collapsed="false">
      <c r="A5291" s="1" t="n">
        <v>77</v>
      </c>
      <c r="B5291" s="1" t="n">
        <v>52</v>
      </c>
      <c r="C5291" s="1" t="n">
        <v>24</v>
      </c>
      <c r="D5291" s="1" t="n">
        <v>42</v>
      </c>
      <c r="E5291" s="1" t="n">
        <v>90</v>
      </c>
      <c r="F5291" s="1" t="n">
        <v>99</v>
      </c>
      <c r="G5291" s="2" t="n">
        <f aca="false">COUNTIF($A5291:$F5291,A5291)</f>
        <v>1</v>
      </c>
      <c r="H5291" s="2" t="n">
        <f aca="false">COUNTIF($A5291:$F5291,B5291)</f>
        <v>1</v>
      </c>
      <c r="I5291" s="2" t="n">
        <f aca="false">COUNTIF($A5291:$F5291,C5291)</f>
        <v>1</v>
      </c>
      <c r="J5291" s="2" t="n">
        <f aca="false">COUNTIF($A5291:$F5291,D5291)</f>
        <v>1</v>
      </c>
      <c r="K5291" s="2" t="n">
        <f aca="false">COUNTIF($A5291:$F5291,E5291)</f>
        <v>1</v>
      </c>
      <c r="L5291" s="2" t="n">
        <f aca="false">COUNTIF($A5291:$F5291,F5291)</f>
        <v>1</v>
      </c>
      <c r="M5291" s="4" t="n">
        <f aca="false">SUM(G5291:L5291)=6</f>
        <v>1</v>
      </c>
      <c r="N5291" s="5" t="n">
        <f aca="false">(MIN(A5291:F5291) + MAX(A5291:F5291))/2</f>
        <v>61.5</v>
      </c>
      <c r="O5291" s="5" t="n">
        <f aca="false">(SUM(A5291:F5291) - MIN(A5291:F5291) - MAX(A5291:F5291))/4</f>
        <v>65.25</v>
      </c>
      <c r="P5291" s="4" t="b">
        <f aca="false">N5291&lt;O5291</f>
        <v>1</v>
      </c>
      <c r="Q5291" s="6" t="b">
        <f aca="false">AND(M5291,P5291)</f>
        <v>1</v>
      </c>
    </row>
    <row r="5292" customFormat="false" ht="14.25" hidden="false" customHeight="false" outlineLevel="0" collapsed="false">
      <c r="A5292" s="1" t="n">
        <v>46</v>
      </c>
      <c r="B5292" s="1" t="n">
        <v>59</v>
      </c>
      <c r="C5292" s="1" t="n">
        <v>78</v>
      </c>
      <c r="D5292" s="1" t="n">
        <v>84</v>
      </c>
      <c r="E5292" s="1" t="n">
        <v>20</v>
      </c>
      <c r="F5292" s="1" t="n">
        <v>5</v>
      </c>
      <c r="G5292" s="2" t="n">
        <f aca="false">COUNTIF($A5292:$F5292,A5292)</f>
        <v>1</v>
      </c>
      <c r="H5292" s="2" t="n">
        <f aca="false">COUNTIF($A5292:$F5292,B5292)</f>
        <v>1</v>
      </c>
      <c r="I5292" s="2" t="n">
        <f aca="false">COUNTIF($A5292:$F5292,C5292)</f>
        <v>1</v>
      </c>
      <c r="J5292" s="2" t="n">
        <f aca="false">COUNTIF($A5292:$F5292,D5292)</f>
        <v>1</v>
      </c>
      <c r="K5292" s="2" t="n">
        <f aca="false">COUNTIF($A5292:$F5292,E5292)</f>
        <v>1</v>
      </c>
      <c r="L5292" s="2" t="n">
        <f aca="false">COUNTIF($A5292:$F5292,F5292)</f>
        <v>1</v>
      </c>
      <c r="M5292" s="4" t="n">
        <f aca="false">SUM(G5292:L5292)=6</f>
        <v>1</v>
      </c>
      <c r="N5292" s="5" t="n">
        <f aca="false">(MIN(A5292:F5292) + MAX(A5292:F5292))/2</f>
        <v>44.5</v>
      </c>
      <c r="O5292" s="5" t="n">
        <f aca="false">(SUM(A5292:F5292) - MIN(A5292:F5292) - MAX(A5292:F5292))/4</f>
        <v>50.75</v>
      </c>
      <c r="P5292" s="4" t="b">
        <f aca="false">N5292&lt;O5292</f>
        <v>1</v>
      </c>
      <c r="Q5292" s="6" t="b">
        <f aca="false">AND(M5292,P5292)</f>
        <v>1</v>
      </c>
    </row>
    <row r="5293" customFormat="false" ht="14.25" hidden="false" customHeight="false" outlineLevel="0" collapsed="false">
      <c r="A5293" s="1" t="n">
        <v>84</v>
      </c>
      <c r="B5293" s="1" t="n">
        <v>66</v>
      </c>
      <c r="C5293" s="1" t="n">
        <v>96</v>
      </c>
      <c r="D5293" s="1" t="n">
        <v>23</v>
      </c>
      <c r="E5293" s="1" t="n">
        <v>51</v>
      </c>
      <c r="F5293" s="1" t="n">
        <v>30</v>
      </c>
      <c r="G5293" s="2" t="n">
        <f aca="false">COUNTIF($A5293:$F5293,A5293)</f>
        <v>1</v>
      </c>
      <c r="H5293" s="2" t="n">
        <f aca="false">COUNTIF($A5293:$F5293,B5293)</f>
        <v>1</v>
      </c>
      <c r="I5293" s="2" t="n">
        <f aca="false">COUNTIF($A5293:$F5293,C5293)</f>
        <v>1</v>
      </c>
      <c r="J5293" s="2" t="n">
        <f aca="false">COUNTIF($A5293:$F5293,D5293)</f>
        <v>1</v>
      </c>
      <c r="K5293" s="2" t="n">
        <f aca="false">COUNTIF($A5293:$F5293,E5293)</f>
        <v>1</v>
      </c>
      <c r="L5293" s="2" t="n">
        <f aca="false">COUNTIF($A5293:$F5293,F5293)</f>
        <v>1</v>
      </c>
      <c r="M5293" s="4" t="n">
        <f aca="false">SUM(G5293:L5293)=6</f>
        <v>1</v>
      </c>
      <c r="N5293" s="5" t="n">
        <f aca="false">(MIN(A5293:F5293) + MAX(A5293:F5293))/2</f>
        <v>59.5</v>
      </c>
      <c r="O5293" s="5" t="n">
        <f aca="false">(SUM(A5293:F5293) - MIN(A5293:F5293) - MAX(A5293:F5293))/4</f>
        <v>57.75</v>
      </c>
      <c r="P5293" s="4" t="b">
        <f aca="false">N5293&lt;O5293</f>
        <v>0</v>
      </c>
      <c r="Q5293" s="6" t="b">
        <f aca="false">AND(M5293,P5293)</f>
        <v>0</v>
      </c>
    </row>
    <row r="5294" customFormat="false" ht="14.25" hidden="false" customHeight="false" outlineLevel="0" collapsed="false">
      <c r="A5294" s="1" t="n">
        <v>55</v>
      </c>
      <c r="B5294" s="1" t="n">
        <v>10</v>
      </c>
      <c r="C5294" s="1" t="n">
        <v>64</v>
      </c>
      <c r="D5294" s="1" t="n">
        <v>94</v>
      </c>
      <c r="E5294" s="1" t="n">
        <v>47</v>
      </c>
      <c r="F5294" s="1" t="n">
        <v>1</v>
      </c>
      <c r="G5294" s="2" t="n">
        <f aca="false">COUNTIF($A5294:$F5294,A5294)</f>
        <v>1</v>
      </c>
      <c r="H5294" s="2" t="n">
        <f aca="false">COUNTIF($A5294:$F5294,B5294)</f>
        <v>1</v>
      </c>
      <c r="I5294" s="2" t="n">
        <f aca="false">COUNTIF($A5294:$F5294,C5294)</f>
        <v>1</v>
      </c>
      <c r="J5294" s="2" t="n">
        <f aca="false">COUNTIF($A5294:$F5294,D5294)</f>
        <v>1</v>
      </c>
      <c r="K5294" s="2" t="n">
        <f aca="false">COUNTIF($A5294:$F5294,E5294)</f>
        <v>1</v>
      </c>
      <c r="L5294" s="2" t="n">
        <f aca="false">COUNTIF($A5294:$F5294,F5294)</f>
        <v>1</v>
      </c>
      <c r="M5294" s="4" t="n">
        <f aca="false">SUM(G5294:L5294)=6</f>
        <v>1</v>
      </c>
      <c r="N5294" s="5" t="n">
        <f aca="false">(MIN(A5294:F5294) + MAX(A5294:F5294))/2</f>
        <v>47.5</v>
      </c>
      <c r="O5294" s="5" t="n">
        <f aca="false">(SUM(A5294:F5294) - MIN(A5294:F5294) - MAX(A5294:F5294))/4</f>
        <v>44</v>
      </c>
      <c r="P5294" s="4" t="b">
        <f aca="false">N5294&lt;O5294</f>
        <v>0</v>
      </c>
      <c r="Q5294" s="6" t="b">
        <f aca="false">AND(M5294,P5294)</f>
        <v>0</v>
      </c>
    </row>
    <row r="5295" customFormat="false" ht="14.25" hidden="false" customHeight="false" outlineLevel="0" collapsed="false">
      <c r="A5295" s="1" t="n">
        <v>50</v>
      </c>
      <c r="B5295" s="1" t="n">
        <v>39</v>
      </c>
      <c r="C5295" s="1" t="n">
        <v>3</v>
      </c>
      <c r="D5295" s="1" t="n">
        <v>57</v>
      </c>
      <c r="E5295" s="1" t="n">
        <v>47</v>
      </c>
      <c r="F5295" s="1" t="n">
        <v>70</v>
      </c>
      <c r="G5295" s="2" t="n">
        <f aca="false">COUNTIF($A5295:$F5295,A5295)</f>
        <v>1</v>
      </c>
      <c r="H5295" s="2" t="n">
        <f aca="false">COUNTIF($A5295:$F5295,B5295)</f>
        <v>1</v>
      </c>
      <c r="I5295" s="2" t="n">
        <f aca="false">COUNTIF($A5295:$F5295,C5295)</f>
        <v>1</v>
      </c>
      <c r="J5295" s="2" t="n">
        <f aca="false">COUNTIF($A5295:$F5295,D5295)</f>
        <v>1</v>
      </c>
      <c r="K5295" s="2" t="n">
        <f aca="false">COUNTIF($A5295:$F5295,E5295)</f>
        <v>1</v>
      </c>
      <c r="L5295" s="2" t="n">
        <f aca="false">COUNTIF($A5295:$F5295,F5295)</f>
        <v>1</v>
      </c>
      <c r="M5295" s="4" t="n">
        <f aca="false">SUM(G5295:L5295)=6</f>
        <v>1</v>
      </c>
      <c r="N5295" s="5" t="n">
        <f aca="false">(MIN(A5295:F5295) + MAX(A5295:F5295))/2</f>
        <v>36.5</v>
      </c>
      <c r="O5295" s="5" t="n">
        <f aca="false">(SUM(A5295:F5295) - MIN(A5295:F5295) - MAX(A5295:F5295))/4</f>
        <v>48.25</v>
      </c>
      <c r="P5295" s="4" t="b">
        <f aca="false">N5295&lt;O5295</f>
        <v>1</v>
      </c>
      <c r="Q5295" s="6" t="b">
        <f aca="false">AND(M5295,P5295)</f>
        <v>1</v>
      </c>
    </row>
    <row r="5296" customFormat="false" ht="14.25" hidden="false" customHeight="false" outlineLevel="0" collapsed="false">
      <c r="A5296" s="1" t="n">
        <v>15</v>
      </c>
      <c r="B5296" s="1" t="n">
        <v>15</v>
      </c>
      <c r="C5296" s="1" t="n">
        <v>34</v>
      </c>
      <c r="D5296" s="1" t="n">
        <v>32</v>
      </c>
      <c r="E5296" s="1" t="n">
        <v>75</v>
      </c>
      <c r="F5296" s="1" t="n">
        <v>45</v>
      </c>
      <c r="G5296" s="2" t="n">
        <f aca="false">COUNTIF($A5296:$F5296,A5296)</f>
        <v>2</v>
      </c>
      <c r="H5296" s="2" t="n">
        <f aca="false">COUNTIF($A5296:$F5296,B5296)</f>
        <v>2</v>
      </c>
      <c r="I5296" s="2" t="n">
        <f aca="false">COUNTIF($A5296:$F5296,C5296)</f>
        <v>1</v>
      </c>
      <c r="J5296" s="2" t="n">
        <f aca="false">COUNTIF($A5296:$F5296,D5296)</f>
        <v>1</v>
      </c>
      <c r="K5296" s="2" t="n">
        <f aca="false">COUNTIF($A5296:$F5296,E5296)</f>
        <v>1</v>
      </c>
      <c r="L5296" s="2" t="n">
        <f aca="false">COUNTIF($A5296:$F5296,F5296)</f>
        <v>1</v>
      </c>
      <c r="M5296" s="4" t="n">
        <f aca="false">SUM(G5296:L5296)=6</f>
        <v>0</v>
      </c>
      <c r="N5296" s="5" t="n">
        <f aca="false">(MIN(A5296:F5296) + MAX(A5296:F5296))/2</f>
        <v>45</v>
      </c>
      <c r="O5296" s="5" t="n">
        <f aca="false">(SUM(A5296:F5296) - MIN(A5296:F5296) - MAX(A5296:F5296))/4</f>
        <v>31.5</v>
      </c>
      <c r="P5296" s="4" t="b">
        <f aca="false">N5296&lt;O5296</f>
        <v>0</v>
      </c>
      <c r="Q5296" s="6" t="b">
        <f aca="false">AND(M5296,P5296)</f>
        <v>0</v>
      </c>
    </row>
    <row r="5297" customFormat="false" ht="14.25" hidden="false" customHeight="false" outlineLevel="0" collapsed="false">
      <c r="A5297" s="1" t="n">
        <v>74</v>
      </c>
      <c r="B5297" s="1" t="n">
        <v>82</v>
      </c>
      <c r="C5297" s="1" t="n">
        <v>46</v>
      </c>
      <c r="D5297" s="1" t="n">
        <v>68</v>
      </c>
      <c r="E5297" s="1" t="n">
        <v>11</v>
      </c>
      <c r="F5297" s="1" t="n">
        <v>11</v>
      </c>
      <c r="G5297" s="2" t="n">
        <f aca="false">COUNTIF($A5297:$F5297,A5297)</f>
        <v>1</v>
      </c>
      <c r="H5297" s="2" t="n">
        <f aca="false">COUNTIF($A5297:$F5297,B5297)</f>
        <v>1</v>
      </c>
      <c r="I5297" s="2" t="n">
        <f aca="false">COUNTIF($A5297:$F5297,C5297)</f>
        <v>1</v>
      </c>
      <c r="J5297" s="2" t="n">
        <f aca="false">COUNTIF($A5297:$F5297,D5297)</f>
        <v>1</v>
      </c>
      <c r="K5297" s="2" t="n">
        <f aca="false">COUNTIF($A5297:$F5297,E5297)</f>
        <v>2</v>
      </c>
      <c r="L5297" s="2" t="n">
        <f aca="false">COUNTIF($A5297:$F5297,F5297)</f>
        <v>2</v>
      </c>
      <c r="M5297" s="4" t="n">
        <f aca="false">SUM(G5297:L5297)=6</f>
        <v>0</v>
      </c>
      <c r="N5297" s="5" t="n">
        <f aca="false">(MIN(A5297:F5297) + MAX(A5297:F5297))/2</f>
        <v>46.5</v>
      </c>
      <c r="O5297" s="5" t="n">
        <f aca="false">(SUM(A5297:F5297) - MIN(A5297:F5297) - MAX(A5297:F5297))/4</f>
        <v>49.75</v>
      </c>
      <c r="P5297" s="4" t="b">
        <f aca="false">N5297&lt;O5297</f>
        <v>1</v>
      </c>
      <c r="Q5297" s="6" t="b">
        <f aca="false">AND(M5297,P5297)</f>
        <v>0</v>
      </c>
    </row>
    <row r="5298" customFormat="false" ht="14.25" hidden="false" customHeight="false" outlineLevel="0" collapsed="false">
      <c r="A5298" s="1" t="n">
        <v>75</v>
      </c>
      <c r="B5298" s="1" t="n">
        <v>79</v>
      </c>
      <c r="C5298" s="1" t="n">
        <v>10</v>
      </c>
      <c r="D5298" s="1" t="n">
        <v>91</v>
      </c>
      <c r="E5298" s="1" t="n">
        <v>67</v>
      </c>
      <c r="F5298" s="1" t="n">
        <v>89</v>
      </c>
      <c r="G5298" s="2" t="n">
        <f aca="false">COUNTIF($A5298:$F5298,A5298)</f>
        <v>1</v>
      </c>
      <c r="H5298" s="2" t="n">
        <f aca="false">COUNTIF($A5298:$F5298,B5298)</f>
        <v>1</v>
      </c>
      <c r="I5298" s="2" t="n">
        <f aca="false">COUNTIF($A5298:$F5298,C5298)</f>
        <v>1</v>
      </c>
      <c r="J5298" s="2" t="n">
        <f aca="false">COUNTIF($A5298:$F5298,D5298)</f>
        <v>1</v>
      </c>
      <c r="K5298" s="2" t="n">
        <f aca="false">COUNTIF($A5298:$F5298,E5298)</f>
        <v>1</v>
      </c>
      <c r="L5298" s="2" t="n">
        <f aca="false">COUNTIF($A5298:$F5298,F5298)</f>
        <v>1</v>
      </c>
      <c r="M5298" s="4" t="n">
        <f aca="false">SUM(G5298:L5298)=6</f>
        <v>1</v>
      </c>
      <c r="N5298" s="5" t="n">
        <f aca="false">(MIN(A5298:F5298) + MAX(A5298:F5298))/2</f>
        <v>50.5</v>
      </c>
      <c r="O5298" s="5" t="n">
        <f aca="false">(SUM(A5298:F5298) - MIN(A5298:F5298) - MAX(A5298:F5298))/4</f>
        <v>77.5</v>
      </c>
      <c r="P5298" s="4" t="b">
        <f aca="false">N5298&lt;O5298</f>
        <v>1</v>
      </c>
      <c r="Q5298" s="6" t="b">
        <f aca="false">AND(M5298,P5298)</f>
        <v>1</v>
      </c>
    </row>
    <row r="5299" customFormat="false" ht="14.25" hidden="false" customHeight="false" outlineLevel="0" collapsed="false">
      <c r="A5299" s="1" t="n">
        <v>40</v>
      </c>
      <c r="B5299" s="1" t="n">
        <v>38</v>
      </c>
      <c r="C5299" s="1" t="n">
        <v>58</v>
      </c>
      <c r="D5299" s="1" t="n">
        <v>61</v>
      </c>
      <c r="E5299" s="1" t="n">
        <v>61</v>
      </c>
      <c r="F5299" s="1" t="n">
        <v>28</v>
      </c>
      <c r="G5299" s="2" t="n">
        <f aca="false">COUNTIF($A5299:$F5299,A5299)</f>
        <v>1</v>
      </c>
      <c r="H5299" s="2" t="n">
        <f aca="false">COUNTIF($A5299:$F5299,B5299)</f>
        <v>1</v>
      </c>
      <c r="I5299" s="2" t="n">
        <f aca="false">COUNTIF($A5299:$F5299,C5299)</f>
        <v>1</v>
      </c>
      <c r="J5299" s="2" t="n">
        <f aca="false">COUNTIF($A5299:$F5299,D5299)</f>
        <v>2</v>
      </c>
      <c r="K5299" s="2" t="n">
        <f aca="false">COUNTIF($A5299:$F5299,E5299)</f>
        <v>2</v>
      </c>
      <c r="L5299" s="2" t="n">
        <f aca="false">COUNTIF($A5299:$F5299,F5299)</f>
        <v>1</v>
      </c>
      <c r="M5299" s="4" t="n">
        <f aca="false">SUM(G5299:L5299)=6</f>
        <v>0</v>
      </c>
      <c r="N5299" s="5" t="n">
        <f aca="false">(MIN(A5299:F5299) + MAX(A5299:F5299))/2</f>
        <v>44.5</v>
      </c>
      <c r="O5299" s="5" t="n">
        <f aca="false">(SUM(A5299:F5299) - MIN(A5299:F5299) - MAX(A5299:F5299))/4</f>
        <v>49.25</v>
      </c>
      <c r="P5299" s="4" t="b">
        <f aca="false">N5299&lt;O5299</f>
        <v>1</v>
      </c>
      <c r="Q5299" s="6" t="b">
        <f aca="false">AND(M5299,P5299)</f>
        <v>0</v>
      </c>
    </row>
    <row r="5300" customFormat="false" ht="14.25" hidden="false" customHeight="false" outlineLevel="0" collapsed="false">
      <c r="A5300" s="1" t="n">
        <v>13</v>
      </c>
      <c r="B5300" s="1" t="n">
        <v>57</v>
      </c>
      <c r="C5300" s="1" t="n">
        <v>28</v>
      </c>
      <c r="D5300" s="1" t="n">
        <v>2</v>
      </c>
      <c r="E5300" s="1" t="n">
        <v>52</v>
      </c>
      <c r="F5300" s="1" t="n">
        <v>18</v>
      </c>
      <c r="G5300" s="2" t="n">
        <f aca="false">COUNTIF($A5300:$F5300,A5300)</f>
        <v>1</v>
      </c>
      <c r="H5300" s="2" t="n">
        <f aca="false">COUNTIF($A5300:$F5300,B5300)</f>
        <v>1</v>
      </c>
      <c r="I5300" s="2" t="n">
        <f aca="false">COUNTIF($A5300:$F5300,C5300)</f>
        <v>1</v>
      </c>
      <c r="J5300" s="2" t="n">
        <f aca="false">COUNTIF($A5300:$F5300,D5300)</f>
        <v>1</v>
      </c>
      <c r="K5300" s="2" t="n">
        <f aca="false">COUNTIF($A5300:$F5300,E5300)</f>
        <v>1</v>
      </c>
      <c r="L5300" s="2" t="n">
        <f aca="false">COUNTIF($A5300:$F5300,F5300)</f>
        <v>1</v>
      </c>
      <c r="M5300" s="4" t="n">
        <f aca="false">SUM(G5300:L5300)=6</f>
        <v>1</v>
      </c>
      <c r="N5300" s="5" t="n">
        <f aca="false">(MIN(A5300:F5300) + MAX(A5300:F5300))/2</f>
        <v>29.5</v>
      </c>
      <c r="O5300" s="5" t="n">
        <f aca="false">(SUM(A5300:F5300) - MIN(A5300:F5300) - MAX(A5300:F5300))/4</f>
        <v>27.75</v>
      </c>
      <c r="P5300" s="4" t="b">
        <f aca="false">N5300&lt;O5300</f>
        <v>0</v>
      </c>
      <c r="Q5300" s="6" t="b">
        <f aca="false">AND(M5300,P5300)</f>
        <v>0</v>
      </c>
    </row>
    <row r="5301" customFormat="false" ht="14.25" hidden="false" customHeight="false" outlineLevel="0" collapsed="false">
      <c r="A5301" s="1" t="n">
        <v>93</v>
      </c>
      <c r="B5301" s="1" t="n">
        <v>60</v>
      </c>
      <c r="C5301" s="1" t="n">
        <v>14</v>
      </c>
      <c r="D5301" s="1" t="n">
        <v>25</v>
      </c>
      <c r="E5301" s="1" t="n">
        <v>71</v>
      </c>
      <c r="F5301" s="1" t="n">
        <v>1</v>
      </c>
      <c r="G5301" s="2" t="n">
        <f aca="false">COUNTIF($A5301:$F5301,A5301)</f>
        <v>1</v>
      </c>
      <c r="H5301" s="2" t="n">
        <f aca="false">COUNTIF($A5301:$F5301,B5301)</f>
        <v>1</v>
      </c>
      <c r="I5301" s="2" t="n">
        <f aca="false">COUNTIF($A5301:$F5301,C5301)</f>
        <v>1</v>
      </c>
      <c r="J5301" s="2" t="n">
        <f aca="false">COUNTIF($A5301:$F5301,D5301)</f>
        <v>1</v>
      </c>
      <c r="K5301" s="2" t="n">
        <f aca="false">COUNTIF($A5301:$F5301,E5301)</f>
        <v>1</v>
      </c>
      <c r="L5301" s="2" t="n">
        <f aca="false">COUNTIF($A5301:$F5301,F5301)</f>
        <v>1</v>
      </c>
      <c r="M5301" s="4" t="n">
        <f aca="false">SUM(G5301:L5301)=6</f>
        <v>1</v>
      </c>
      <c r="N5301" s="5" t="n">
        <f aca="false">(MIN(A5301:F5301) + MAX(A5301:F5301))/2</f>
        <v>47</v>
      </c>
      <c r="O5301" s="5" t="n">
        <f aca="false">(SUM(A5301:F5301) - MIN(A5301:F5301) - MAX(A5301:F5301))/4</f>
        <v>42.5</v>
      </c>
      <c r="P5301" s="4" t="b">
        <f aca="false">N5301&lt;O5301</f>
        <v>0</v>
      </c>
      <c r="Q5301" s="6" t="b">
        <f aca="false">AND(M5301,P5301)</f>
        <v>0</v>
      </c>
    </row>
    <row r="5302" customFormat="false" ht="14.25" hidden="false" customHeight="false" outlineLevel="0" collapsed="false">
      <c r="A5302" s="1" t="n">
        <v>8</v>
      </c>
      <c r="B5302" s="1" t="n">
        <v>84</v>
      </c>
      <c r="C5302" s="1" t="n">
        <v>45</v>
      </c>
      <c r="D5302" s="1" t="n">
        <v>5</v>
      </c>
      <c r="E5302" s="1" t="n">
        <v>73</v>
      </c>
      <c r="F5302" s="1" t="n">
        <v>27</v>
      </c>
      <c r="G5302" s="2" t="n">
        <f aca="false">COUNTIF($A5302:$F5302,A5302)</f>
        <v>1</v>
      </c>
      <c r="H5302" s="2" t="n">
        <f aca="false">COUNTIF($A5302:$F5302,B5302)</f>
        <v>1</v>
      </c>
      <c r="I5302" s="2" t="n">
        <f aca="false">COUNTIF($A5302:$F5302,C5302)</f>
        <v>1</v>
      </c>
      <c r="J5302" s="2" t="n">
        <f aca="false">COUNTIF($A5302:$F5302,D5302)</f>
        <v>1</v>
      </c>
      <c r="K5302" s="2" t="n">
        <f aca="false">COUNTIF($A5302:$F5302,E5302)</f>
        <v>1</v>
      </c>
      <c r="L5302" s="2" t="n">
        <f aca="false">COUNTIF($A5302:$F5302,F5302)</f>
        <v>1</v>
      </c>
      <c r="M5302" s="4" t="n">
        <f aca="false">SUM(G5302:L5302)=6</f>
        <v>1</v>
      </c>
      <c r="N5302" s="5" t="n">
        <f aca="false">(MIN(A5302:F5302) + MAX(A5302:F5302))/2</f>
        <v>44.5</v>
      </c>
      <c r="O5302" s="5" t="n">
        <f aca="false">(SUM(A5302:F5302) - MIN(A5302:F5302) - MAX(A5302:F5302))/4</f>
        <v>38.25</v>
      </c>
      <c r="P5302" s="4" t="b">
        <f aca="false">N5302&lt;O5302</f>
        <v>0</v>
      </c>
      <c r="Q5302" s="6" t="b">
        <f aca="false">AND(M5302,P5302)</f>
        <v>0</v>
      </c>
    </row>
    <row r="5303" customFormat="false" ht="14.25" hidden="false" customHeight="false" outlineLevel="0" collapsed="false">
      <c r="A5303" s="1" t="n">
        <v>83</v>
      </c>
      <c r="B5303" s="1" t="n">
        <v>32</v>
      </c>
      <c r="C5303" s="1" t="n">
        <v>93</v>
      </c>
      <c r="D5303" s="1" t="n">
        <v>57</v>
      </c>
      <c r="E5303" s="1" t="n">
        <v>78</v>
      </c>
      <c r="F5303" s="1" t="n">
        <v>34</v>
      </c>
      <c r="G5303" s="2" t="n">
        <f aca="false">COUNTIF($A5303:$F5303,A5303)</f>
        <v>1</v>
      </c>
      <c r="H5303" s="2" t="n">
        <f aca="false">COUNTIF($A5303:$F5303,B5303)</f>
        <v>1</v>
      </c>
      <c r="I5303" s="2" t="n">
        <f aca="false">COUNTIF($A5303:$F5303,C5303)</f>
        <v>1</v>
      </c>
      <c r="J5303" s="2" t="n">
        <f aca="false">COUNTIF($A5303:$F5303,D5303)</f>
        <v>1</v>
      </c>
      <c r="K5303" s="2" t="n">
        <f aca="false">COUNTIF($A5303:$F5303,E5303)</f>
        <v>1</v>
      </c>
      <c r="L5303" s="2" t="n">
        <f aca="false">COUNTIF($A5303:$F5303,F5303)</f>
        <v>1</v>
      </c>
      <c r="M5303" s="4" t="n">
        <f aca="false">SUM(G5303:L5303)=6</f>
        <v>1</v>
      </c>
      <c r="N5303" s="5" t="n">
        <f aca="false">(MIN(A5303:F5303) + MAX(A5303:F5303))/2</f>
        <v>62.5</v>
      </c>
      <c r="O5303" s="5" t="n">
        <f aca="false">(SUM(A5303:F5303) - MIN(A5303:F5303) - MAX(A5303:F5303))/4</f>
        <v>63</v>
      </c>
      <c r="P5303" s="4" t="b">
        <f aca="false">N5303&lt;O5303</f>
        <v>1</v>
      </c>
      <c r="Q5303" s="6" t="b">
        <f aca="false">AND(M5303,P5303)</f>
        <v>1</v>
      </c>
    </row>
    <row r="5304" customFormat="false" ht="14.25" hidden="false" customHeight="false" outlineLevel="0" collapsed="false">
      <c r="A5304" s="1" t="n">
        <v>90</v>
      </c>
      <c r="B5304" s="1" t="n">
        <v>4</v>
      </c>
      <c r="C5304" s="1" t="n">
        <v>71</v>
      </c>
      <c r="D5304" s="1" t="n">
        <v>44</v>
      </c>
      <c r="E5304" s="1" t="n">
        <v>98</v>
      </c>
      <c r="F5304" s="1" t="n">
        <v>78</v>
      </c>
      <c r="G5304" s="2" t="n">
        <f aca="false">COUNTIF($A5304:$F5304,A5304)</f>
        <v>1</v>
      </c>
      <c r="H5304" s="2" t="n">
        <f aca="false">COUNTIF($A5304:$F5304,B5304)</f>
        <v>1</v>
      </c>
      <c r="I5304" s="2" t="n">
        <f aca="false">COUNTIF($A5304:$F5304,C5304)</f>
        <v>1</v>
      </c>
      <c r="J5304" s="2" t="n">
        <f aca="false">COUNTIF($A5304:$F5304,D5304)</f>
        <v>1</v>
      </c>
      <c r="K5304" s="2" t="n">
        <f aca="false">COUNTIF($A5304:$F5304,E5304)</f>
        <v>1</v>
      </c>
      <c r="L5304" s="2" t="n">
        <f aca="false">COUNTIF($A5304:$F5304,F5304)</f>
        <v>1</v>
      </c>
      <c r="M5304" s="4" t="n">
        <f aca="false">SUM(G5304:L5304)=6</f>
        <v>1</v>
      </c>
      <c r="N5304" s="5" t="n">
        <f aca="false">(MIN(A5304:F5304) + MAX(A5304:F5304))/2</f>
        <v>51</v>
      </c>
      <c r="O5304" s="5" t="n">
        <f aca="false">(SUM(A5304:F5304) - MIN(A5304:F5304) - MAX(A5304:F5304))/4</f>
        <v>70.75</v>
      </c>
      <c r="P5304" s="4" t="b">
        <f aca="false">N5304&lt;O5304</f>
        <v>1</v>
      </c>
      <c r="Q5304" s="6" t="b">
        <f aca="false">AND(M5304,P5304)</f>
        <v>1</v>
      </c>
    </row>
    <row r="5305" customFormat="false" ht="14.25" hidden="false" customHeight="false" outlineLevel="0" collapsed="false">
      <c r="A5305" s="1" t="n">
        <v>40</v>
      </c>
      <c r="B5305" s="1" t="n">
        <v>31</v>
      </c>
      <c r="C5305" s="1" t="n">
        <v>14</v>
      </c>
      <c r="D5305" s="1" t="n">
        <v>49</v>
      </c>
      <c r="E5305" s="1" t="n">
        <v>48</v>
      </c>
      <c r="F5305" s="1" t="n">
        <v>60</v>
      </c>
      <c r="G5305" s="2" t="n">
        <f aca="false">COUNTIF($A5305:$F5305,A5305)</f>
        <v>1</v>
      </c>
      <c r="H5305" s="2" t="n">
        <f aca="false">COUNTIF($A5305:$F5305,B5305)</f>
        <v>1</v>
      </c>
      <c r="I5305" s="2" t="n">
        <f aca="false">COUNTIF($A5305:$F5305,C5305)</f>
        <v>1</v>
      </c>
      <c r="J5305" s="2" t="n">
        <f aca="false">COUNTIF($A5305:$F5305,D5305)</f>
        <v>1</v>
      </c>
      <c r="K5305" s="2" t="n">
        <f aca="false">COUNTIF($A5305:$F5305,E5305)</f>
        <v>1</v>
      </c>
      <c r="L5305" s="2" t="n">
        <f aca="false">COUNTIF($A5305:$F5305,F5305)</f>
        <v>1</v>
      </c>
      <c r="M5305" s="4" t="n">
        <f aca="false">SUM(G5305:L5305)=6</f>
        <v>1</v>
      </c>
      <c r="N5305" s="5" t="n">
        <f aca="false">(MIN(A5305:F5305) + MAX(A5305:F5305))/2</f>
        <v>37</v>
      </c>
      <c r="O5305" s="5" t="n">
        <f aca="false">(SUM(A5305:F5305) - MIN(A5305:F5305) - MAX(A5305:F5305))/4</f>
        <v>42</v>
      </c>
      <c r="P5305" s="4" t="b">
        <f aca="false">N5305&lt;O5305</f>
        <v>1</v>
      </c>
      <c r="Q5305" s="6" t="b">
        <f aca="false">AND(M5305,P5305)</f>
        <v>1</v>
      </c>
    </row>
    <row r="5306" customFormat="false" ht="14.25" hidden="false" customHeight="false" outlineLevel="0" collapsed="false">
      <c r="A5306" s="1" t="n">
        <v>53</v>
      </c>
      <c r="B5306" s="1" t="n">
        <v>66</v>
      </c>
      <c r="C5306" s="1" t="n">
        <v>58</v>
      </c>
      <c r="D5306" s="1" t="n">
        <v>79</v>
      </c>
      <c r="E5306" s="1" t="n">
        <v>33</v>
      </c>
      <c r="F5306" s="1" t="n">
        <v>52</v>
      </c>
      <c r="G5306" s="2" t="n">
        <f aca="false">COUNTIF($A5306:$F5306,A5306)</f>
        <v>1</v>
      </c>
      <c r="H5306" s="2" t="n">
        <f aca="false">COUNTIF($A5306:$F5306,B5306)</f>
        <v>1</v>
      </c>
      <c r="I5306" s="2" t="n">
        <f aca="false">COUNTIF($A5306:$F5306,C5306)</f>
        <v>1</v>
      </c>
      <c r="J5306" s="2" t="n">
        <f aca="false">COUNTIF($A5306:$F5306,D5306)</f>
        <v>1</v>
      </c>
      <c r="K5306" s="2" t="n">
        <f aca="false">COUNTIF($A5306:$F5306,E5306)</f>
        <v>1</v>
      </c>
      <c r="L5306" s="2" t="n">
        <f aca="false">COUNTIF($A5306:$F5306,F5306)</f>
        <v>1</v>
      </c>
      <c r="M5306" s="4" t="n">
        <f aca="false">SUM(G5306:L5306)=6</f>
        <v>1</v>
      </c>
      <c r="N5306" s="5" t="n">
        <f aca="false">(MIN(A5306:F5306) + MAX(A5306:F5306))/2</f>
        <v>56</v>
      </c>
      <c r="O5306" s="5" t="n">
        <f aca="false">(SUM(A5306:F5306) - MIN(A5306:F5306) - MAX(A5306:F5306))/4</f>
        <v>57.25</v>
      </c>
      <c r="P5306" s="4" t="b">
        <f aca="false">N5306&lt;O5306</f>
        <v>1</v>
      </c>
      <c r="Q5306" s="6" t="b">
        <f aca="false">AND(M5306,P5306)</f>
        <v>1</v>
      </c>
    </row>
    <row r="5307" customFormat="false" ht="14.25" hidden="false" customHeight="false" outlineLevel="0" collapsed="false">
      <c r="A5307" s="1" t="n">
        <v>42</v>
      </c>
      <c r="B5307" s="1" t="n">
        <v>37</v>
      </c>
      <c r="C5307" s="1" t="n">
        <v>38</v>
      </c>
      <c r="D5307" s="1" t="n">
        <v>7</v>
      </c>
      <c r="E5307" s="1" t="n">
        <v>7</v>
      </c>
      <c r="F5307" s="1" t="n">
        <v>47</v>
      </c>
      <c r="G5307" s="2" t="n">
        <f aca="false">COUNTIF($A5307:$F5307,A5307)</f>
        <v>1</v>
      </c>
      <c r="H5307" s="2" t="n">
        <f aca="false">COUNTIF($A5307:$F5307,B5307)</f>
        <v>1</v>
      </c>
      <c r="I5307" s="2" t="n">
        <f aca="false">COUNTIF($A5307:$F5307,C5307)</f>
        <v>1</v>
      </c>
      <c r="J5307" s="2" t="n">
        <f aca="false">COUNTIF($A5307:$F5307,D5307)</f>
        <v>2</v>
      </c>
      <c r="K5307" s="2" t="n">
        <f aca="false">COUNTIF($A5307:$F5307,E5307)</f>
        <v>2</v>
      </c>
      <c r="L5307" s="2" t="n">
        <f aca="false">COUNTIF($A5307:$F5307,F5307)</f>
        <v>1</v>
      </c>
      <c r="M5307" s="4" t="n">
        <f aca="false">SUM(G5307:L5307)=6</f>
        <v>0</v>
      </c>
      <c r="N5307" s="5" t="n">
        <f aca="false">(MIN(A5307:F5307) + MAX(A5307:F5307))/2</f>
        <v>27</v>
      </c>
      <c r="O5307" s="5" t="n">
        <f aca="false">(SUM(A5307:F5307) - MIN(A5307:F5307) - MAX(A5307:F5307))/4</f>
        <v>31</v>
      </c>
      <c r="P5307" s="4" t="b">
        <f aca="false">N5307&lt;O5307</f>
        <v>1</v>
      </c>
      <c r="Q5307" s="6" t="b">
        <f aca="false">AND(M5307,P5307)</f>
        <v>0</v>
      </c>
    </row>
    <row r="5308" customFormat="false" ht="14.25" hidden="false" customHeight="false" outlineLevel="0" collapsed="false">
      <c r="A5308" s="1" t="n">
        <v>75</v>
      </c>
      <c r="B5308" s="1" t="n">
        <v>23</v>
      </c>
      <c r="C5308" s="1" t="n">
        <v>29</v>
      </c>
      <c r="D5308" s="1" t="n">
        <v>68</v>
      </c>
      <c r="E5308" s="1" t="n">
        <v>44</v>
      </c>
      <c r="F5308" s="1" t="n">
        <v>66</v>
      </c>
      <c r="G5308" s="2" t="n">
        <f aca="false">COUNTIF($A5308:$F5308,A5308)</f>
        <v>1</v>
      </c>
      <c r="H5308" s="2" t="n">
        <f aca="false">COUNTIF($A5308:$F5308,B5308)</f>
        <v>1</v>
      </c>
      <c r="I5308" s="2" t="n">
        <f aca="false">COUNTIF($A5308:$F5308,C5308)</f>
        <v>1</v>
      </c>
      <c r="J5308" s="2" t="n">
        <f aca="false">COUNTIF($A5308:$F5308,D5308)</f>
        <v>1</v>
      </c>
      <c r="K5308" s="2" t="n">
        <f aca="false">COUNTIF($A5308:$F5308,E5308)</f>
        <v>1</v>
      </c>
      <c r="L5308" s="2" t="n">
        <f aca="false">COUNTIF($A5308:$F5308,F5308)</f>
        <v>1</v>
      </c>
      <c r="M5308" s="4" t="n">
        <f aca="false">SUM(G5308:L5308)=6</f>
        <v>1</v>
      </c>
      <c r="N5308" s="5" t="n">
        <f aca="false">(MIN(A5308:F5308) + MAX(A5308:F5308))/2</f>
        <v>49</v>
      </c>
      <c r="O5308" s="5" t="n">
        <f aca="false">(SUM(A5308:F5308) - MIN(A5308:F5308) - MAX(A5308:F5308))/4</f>
        <v>51.75</v>
      </c>
      <c r="P5308" s="4" t="b">
        <f aca="false">N5308&lt;O5308</f>
        <v>1</v>
      </c>
      <c r="Q5308" s="6" t="b">
        <f aca="false">AND(M5308,P5308)</f>
        <v>1</v>
      </c>
    </row>
    <row r="5309" customFormat="false" ht="14.25" hidden="false" customHeight="false" outlineLevel="0" collapsed="false">
      <c r="A5309" s="1" t="n">
        <v>94</v>
      </c>
      <c r="B5309" s="1" t="n">
        <v>41</v>
      </c>
      <c r="C5309" s="1" t="n">
        <v>77</v>
      </c>
      <c r="D5309" s="1" t="n">
        <v>39</v>
      </c>
      <c r="E5309" s="1" t="n">
        <v>88</v>
      </c>
      <c r="F5309" s="1" t="n">
        <v>14</v>
      </c>
      <c r="G5309" s="2" t="n">
        <f aca="false">COUNTIF($A5309:$F5309,A5309)</f>
        <v>1</v>
      </c>
      <c r="H5309" s="2" t="n">
        <f aca="false">COUNTIF($A5309:$F5309,B5309)</f>
        <v>1</v>
      </c>
      <c r="I5309" s="2" t="n">
        <f aca="false">COUNTIF($A5309:$F5309,C5309)</f>
        <v>1</v>
      </c>
      <c r="J5309" s="2" t="n">
        <f aca="false">COUNTIF($A5309:$F5309,D5309)</f>
        <v>1</v>
      </c>
      <c r="K5309" s="2" t="n">
        <f aca="false">COUNTIF($A5309:$F5309,E5309)</f>
        <v>1</v>
      </c>
      <c r="L5309" s="2" t="n">
        <f aca="false">COUNTIF($A5309:$F5309,F5309)</f>
        <v>1</v>
      </c>
      <c r="M5309" s="4" t="n">
        <f aca="false">SUM(G5309:L5309)=6</f>
        <v>1</v>
      </c>
      <c r="N5309" s="5" t="n">
        <f aca="false">(MIN(A5309:F5309) + MAX(A5309:F5309))/2</f>
        <v>54</v>
      </c>
      <c r="O5309" s="5" t="n">
        <f aca="false">(SUM(A5309:F5309) - MIN(A5309:F5309) - MAX(A5309:F5309))/4</f>
        <v>61.25</v>
      </c>
      <c r="P5309" s="4" t="b">
        <f aca="false">N5309&lt;O5309</f>
        <v>1</v>
      </c>
      <c r="Q5309" s="6" t="b">
        <f aca="false">AND(M5309,P5309)</f>
        <v>1</v>
      </c>
    </row>
    <row r="5310" customFormat="false" ht="14.25" hidden="false" customHeight="false" outlineLevel="0" collapsed="false">
      <c r="A5310" s="1" t="n">
        <v>93</v>
      </c>
      <c r="B5310" s="1" t="n">
        <v>88</v>
      </c>
      <c r="C5310" s="1" t="n">
        <v>48</v>
      </c>
      <c r="D5310" s="1" t="n">
        <v>93</v>
      </c>
      <c r="E5310" s="1" t="n">
        <v>94</v>
      </c>
      <c r="F5310" s="1" t="n">
        <v>99</v>
      </c>
      <c r="G5310" s="2" t="n">
        <f aca="false">COUNTIF($A5310:$F5310,A5310)</f>
        <v>2</v>
      </c>
      <c r="H5310" s="2" t="n">
        <f aca="false">COUNTIF($A5310:$F5310,B5310)</f>
        <v>1</v>
      </c>
      <c r="I5310" s="2" t="n">
        <f aca="false">COUNTIF($A5310:$F5310,C5310)</f>
        <v>1</v>
      </c>
      <c r="J5310" s="2" t="n">
        <f aca="false">COUNTIF($A5310:$F5310,D5310)</f>
        <v>2</v>
      </c>
      <c r="K5310" s="2" t="n">
        <f aca="false">COUNTIF($A5310:$F5310,E5310)</f>
        <v>1</v>
      </c>
      <c r="L5310" s="2" t="n">
        <f aca="false">COUNTIF($A5310:$F5310,F5310)</f>
        <v>1</v>
      </c>
      <c r="M5310" s="4" t="n">
        <f aca="false">SUM(G5310:L5310)=6</f>
        <v>0</v>
      </c>
      <c r="N5310" s="5" t="n">
        <f aca="false">(MIN(A5310:F5310) + MAX(A5310:F5310))/2</f>
        <v>73.5</v>
      </c>
      <c r="O5310" s="5" t="n">
        <f aca="false">(SUM(A5310:F5310) - MIN(A5310:F5310) - MAX(A5310:F5310))/4</f>
        <v>92</v>
      </c>
      <c r="P5310" s="4" t="b">
        <f aca="false">N5310&lt;O5310</f>
        <v>1</v>
      </c>
      <c r="Q5310" s="6" t="b">
        <f aca="false">AND(M5310,P5310)</f>
        <v>0</v>
      </c>
    </row>
    <row r="5311" customFormat="false" ht="14.25" hidden="false" customHeight="false" outlineLevel="0" collapsed="false">
      <c r="A5311" s="1" t="n">
        <v>25</v>
      </c>
      <c r="B5311" s="1" t="n">
        <v>86</v>
      </c>
      <c r="C5311" s="1" t="n">
        <v>9</v>
      </c>
      <c r="D5311" s="1" t="n">
        <v>46</v>
      </c>
      <c r="E5311" s="1" t="n">
        <v>42</v>
      </c>
      <c r="F5311" s="1" t="n">
        <v>4</v>
      </c>
      <c r="G5311" s="2" t="n">
        <f aca="false">COUNTIF($A5311:$F5311,A5311)</f>
        <v>1</v>
      </c>
      <c r="H5311" s="2" t="n">
        <f aca="false">COUNTIF($A5311:$F5311,B5311)</f>
        <v>1</v>
      </c>
      <c r="I5311" s="2" t="n">
        <f aca="false">COUNTIF($A5311:$F5311,C5311)</f>
        <v>1</v>
      </c>
      <c r="J5311" s="2" t="n">
        <f aca="false">COUNTIF($A5311:$F5311,D5311)</f>
        <v>1</v>
      </c>
      <c r="K5311" s="2" t="n">
        <f aca="false">COUNTIF($A5311:$F5311,E5311)</f>
        <v>1</v>
      </c>
      <c r="L5311" s="2" t="n">
        <f aca="false">COUNTIF($A5311:$F5311,F5311)</f>
        <v>1</v>
      </c>
      <c r="M5311" s="4" t="n">
        <f aca="false">SUM(G5311:L5311)=6</f>
        <v>1</v>
      </c>
      <c r="N5311" s="5" t="n">
        <f aca="false">(MIN(A5311:F5311) + MAX(A5311:F5311))/2</f>
        <v>45</v>
      </c>
      <c r="O5311" s="5" t="n">
        <f aca="false">(SUM(A5311:F5311) - MIN(A5311:F5311) - MAX(A5311:F5311))/4</f>
        <v>30.5</v>
      </c>
      <c r="P5311" s="4" t="b">
        <f aca="false">N5311&lt;O5311</f>
        <v>0</v>
      </c>
      <c r="Q5311" s="6" t="b">
        <f aca="false">AND(M5311,P5311)</f>
        <v>0</v>
      </c>
    </row>
    <row r="5312" customFormat="false" ht="14.25" hidden="false" customHeight="false" outlineLevel="0" collapsed="false">
      <c r="A5312" s="1" t="n">
        <v>37</v>
      </c>
      <c r="B5312" s="1" t="n">
        <v>84</v>
      </c>
      <c r="C5312" s="1" t="n">
        <v>72</v>
      </c>
      <c r="D5312" s="1" t="n">
        <v>99</v>
      </c>
      <c r="E5312" s="1" t="n">
        <v>66</v>
      </c>
      <c r="F5312" s="1" t="n">
        <v>68</v>
      </c>
      <c r="G5312" s="2" t="n">
        <f aca="false">COUNTIF($A5312:$F5312,A5312)</f>
        <v>1</v>
      </c>
      <c r="H5312" s="2" t="n">
        <f aca="false">COUNTIF($A5312:$F5312,B5312)</f>
        <v>1</v>
      </c>
      <c r="I5312" s="2" t="n">
        <f aca="false">COUNTIF($A5312:$F5312,C5312)</f>
        <v>1</v>
      </c>
      <c r="J5312" s="2" t="n">
        <f aca="false">COUNTIF($A5312:$F5312,D5312)</f>
        <v>1</v>
      </c>
      <c r="K5312" s="2" t="n">
        <f aca="false">COUNTIF($A5312:$F5312,E5312)</f>
        <v>1</v>
      </c>
      <c r="L5312" s="2" t="n">
        <f aca="false">COUNTIF($A5312:$F5312,F5312)</f>
        <v>1</v>
      </c>
      <c r="M5312" s="4" t="n">
        <f aca="false">SUM(G5312:L5312)=6</f>
        <v>1</v>
      </c>
      <c r="N5312" s="5" t="n">
        <f aca="false">(MIN(A5312:F5312) + MAX(A5312:F5312))/2</f>
        <v>68</v>
      </c>
      <c r="O5312" s="5" t="n">
        <f aca="false">(SUM(A5312:F5312) - MIN(A5312:F5312) - MAX(A5312:F5312))/4</f>
        <v>72.5</v>
      </c>
      <c r="P5312" s="4" t="b">
        <f aca="false">N5312&lt;O5312</f>
        <v>1</v>
      </c>
      <c r="Q5312" s="6" t="b">
        <f aca="false">AND(M5312,P5312)</f>
        <v>1</v>
      </c>
    </row>
    <row r="5313" customFormat="false" ht="14.25" hidden="false" customHeight="false" outlineLevel="0" collapsed="false">
      <c r="A5313" s="1" t="n">
        <v>25</v>
      </c>
      <c r="B5313" s="1" t="n">
        <v>60</v>
      </c>
      <c r="C5313" s="1" t="n">
        <v>60</v>
      </c>
      <c r="D5313" s="1" t="n">
        <v>11</v>
      </c>
      <c r="E5313" s="1" t="n">
        <v>72</v>
      </c>
      <c r="F5313" s="1" t="n">
        <v>34</v>
      </c>
      <c r="G5313" s="2" t="n">
        <f aca="false">COUNTIF($A5313:$F5313,A5313)</f>
        <v>1</v>
      </c>
      <c r="H5313" s="2" t="n">
        <f aca="false">COUNTIF($A5313:$F5313,B5313)</f>
        <v>2</v>
      </c>
      <c r="I5313" s="2" t="n">
        <f aca="false">COUNTIF($A5313:$F5313,C5313)</f>
        <v>2</v>
      </c>
      <c r="J5313" s="2" t="n">
        <f aca="false">COUNTIF($A5313:$F5313,D5313)</f>
        <v>1</v>
      </c>
      <c r="K5313" s="2" t="n">
        <f aca="false">COUNTIF($A5313:$F5313,E5313)</f>
        <v>1</v>
      </c>
      <c r="L5313" s="2" t="n">
        <f aca="false">COUNTIF($A5313:$F5313,F5313)</f>
        <v>1</v>
      </c>
      <c r="M5313" s="4" t="n">
        <f aca="false">SUM(G5313:L5313)=6</f>
        <v>0</v>
      </c>
      <c r="N5313" s="5" t="n">
        <f aca="false">(MIN(A5313:F5313) + MAX(A5313:F5313))/2</f>
        <v>41.5</v>
      </c>
      <c r="O5313" s="5" t="n">
        <f aca="false">(SUM(A5313:F5313) - MIN(A5313:F5313) - MAX(A5313:F5313))/4</f>
        <v>44.75</v>
      </c>
      <c r="P5313" s="4" t="b">
        <f aca="false">N5313&lt;O5313</f>
        <v>1</v>
      </c>
      <c r="Q5313" s="6" t="b">
        <f aca="false">AND(M5313,P5313)</f>
        <v>0</v>
      </c>
    </row>
    <row r="5314" customFormat="false" ht="14.25" hidden="false" customHeight="false" outlineLevel="0" collapsed="false">
      <c r="A5314" s="1" t="n">
        <v>73</v>
      </c>
      <c r="B5314" s="1" t="n">
        <v>61</v>
      </c>
      <c r="C5314" s="1" t="n">
        <v>49</v>
      </c>
      <c r="D5314" s="1" t="n">
        <v>73</v>
      </c>
      <c r="E5314" s="1" t="n">
        <v>76</v>
      </c>
      <c r="F5314" s="1" t="n">
        <v>19</v>
      </c>
      <c r="G5314" s="2" t="n">
        <f aca="false">COUNTIF($A5314:$F5314,A5314)</f>
        <v>2</v>
      </c>
      <c r="H5314" s="2" t="n">
        <f aca="false">COUNTIF($A5314:$F5314,B5314)</f>
        <v>1</v>
      </c>
      <c r="I5314" s="2" t="n">
        <f aca="false">COUNTIF($A5314:$F5314,C5314)</f>
        <v>1</v>
      </c>
      <c r="J5314" s="2" t="n">
        <f aca="false">COUNTIF($A5314:$F5314,D5314)</f>
        <v>2</v>
      </c>
      <c r="K5314" s="2" t="n">
        <f aca="false">COUNTIF($A5314:$F5314,E5314)</f>
        <v>1</v>
      </c>
      <c r="L5314" s="2" t="n">
        <f aca="false">COUNTIF($A5314:$F5314,F5314)</f>
        <v>1</v>
      </c>
      <c r="M5314" s="4" t="n">
        <f aca="false">SUM(G5314:L5314)=6</f>
        <v>0</v>
      </c>
      <c r="N5314" s="5" t="n">
        <f aca="false">(MIN(A5314:F5314) + MAX(A5314:F5314))/2</f>
        <v>47.5</v>
      </c>
      <c r="O5314" s="5" t="n">
        <f aca="false">(SUM(A5314:F5314) - MIN(A5314:F5314) - MAX(A5314:F5314))/4</f>
        <v>64</v>
      </c>
      <c r="P5314" s="4" t="b">
        <f aca="false">N5314&lt;O5314</f>
        <v>1</v>
      </c>
      <c r="Q5314" s="6" t="b">
        <f aca="false">AND(M5314,P5314)</f>
        <v>0</v>
      </c>
    </row>
    <row r="5315" customFormat="false" ht="14.25" hidden="false" customHeight="false" outlineLevel="0" collapsed="false">
      <c r="A5315" s="1" t="n">
        <v>19</v>
      </c>
      <c r="B5315" s="1" t="n">
        <v>6</v>
      </c>
      <c r="C5315" s="1" t="n">
        <v>52</v>
      </c>
      <c r="D5315" s="1" t="n">
        <v>95</v>
      </c>
      <c r="E5315" s="1" t="n">
        <v>84</v>
      </c>
      <c r="F5315" s="1" t="n">
        <v>66</v>
      </c>
      <c r="G5315" s="2" t="n">
        <f aca="false">COUNTIF($A5315:$F5315,A5315)</f>
        <v>1</v>
      </c>
      <c r="H5315" s="2" t="n">
        <f aca="false">COUNTIF($A5315:$F5315,B5315)</f>
        <v>1</v>
      </c>
      <c r="I5315" s="2" t="n">
        <f aca="false">COUNTIF($A5315:$F5315,C5315)</f>
        <v>1</v>
      </c>
      <c r="J5315" s="2" t="n">
        <f aca="false">COUNTIF($A5315:$F5315,D5315)</f>
        <v>1</v>
      </c>
      <c r="K5315" s="2" t="n">
        <f aca="false">COUNTIF($A5315:$F5315,E5315)</f>
        <v>1</v>
      </c>
      <c r="L5315" s="2" t="n">
        <f aca="false">COUNTIF($A5315:$F5315,F5315)</f>
        <v>1</v>
      </c>
      <c r="M5315" s="4" t="n">
        <f aca="false">SUM(G5315:L5315)=6</f>
        <v>1</v>
      </c>
      <c r="N5315" s="5" t="n">
        <f aca="false">(MIN(A5315:F5315) + MAX(A5315:F5315))/2</f>
        <v>50.5</v>
      </c>
      <c r="O5315" s="5" t="n">
        <f aca="false">(SUM(A5315:F5315) - MIN(A5315:F5315) - MAX(A5315:F5315))/4</f>
        <v>55.25</v>
      </c>
      <c r="P5315" s="4" t="b">
        <f aca="false">N5315&lt;O5315</f>
        <v>1</v>
      </c>
      <c r="Q5315" s="6" t="b">
        <f aca="false">AND(M5315,P5315)</f>
        <v>1</v>
      </c>
    </row>
    <row r="5316" customFormat="false" ht="14.25" hidden="false" customHeight="false" outlineLevel="0" collapsed="false">
      <c r="A5316" s="1" t="n">
        <v>44</v>
      </c>
      <c r="B5316" s="1" t="n">
        <v>65</v>
      </c>
      <c r="C5316" s="1" t="n">
        <v>7</v>
      </c>
      <c r="D5316" s="1" t="n">
        <v>80</v>
      </c>
      <c r="E5316" s="1" t="n">
        <v>58</v>
      </c>
      <c r="F5316" s="1" t="n">
        <v>45</v>
      </c>
      <c r="G5316" s="2" t="n">
        <f aca="false">COUNTIF($A5316:$F5316,A5316)</f>
        <v>1</v>
      </c>
      <c r="H5316" s="2" t="n">
        <f aca="false">COUNTIF($A5316:$F5316,B5316)</f>
        <v>1</v>
      </c>
      <c r="I5316" s="2" t="n">
        <f aca="false">COUNTIF($A5316:$F5316,C5316)</f>
        <v>1</v>
      </c>
      <c r="J5316" s="2" t="n">
        <f aca="false">COUNTIF($A5316:$F5316,D5316)</f>
        <v>1</v>
      </c>
      <c r="K5316" s="2" t="n">
        <f aca="false">COUNTIF($A5316:$F5316,E5316)</f>
        <v>1</v>
      </c>
      <c r="L5316" s="2" t="n">
        <f aca="false">COUNTIF($A5316:$F5316,F5316)</f>
        <v>1</v>
      </c>
      <c r="M5316" s="4" t="n">
        <f aca="false">SUM(G5316:L5316)=6</f>
        <v>1</v>
      </c>
      <c r="N5316" s="5" t="n">
        <f aca="false">(MIN(A5316:F5316) + MAX(A5316:F5316))/2</f>
        <v>43.5</v>
      </c>
      <c r="O5316" s="5" t="n">
        <f aca="false">(SUM(A5316:F5316) - MIN(A5316:F5316) - MAX(A5316:F5316))/4</f>
        <v>53</v>
      </c>
      <c r="P5316" s="4" t="b">
        <f aca="false">N5316&lt;O5316</f>
        <v>1</v>
      </c>
      <c r="Q5316" s="6" t="b">
        <f aca="false">AND(M5316,P5316)</f>
        <v>1</v>
      </c>
    </row>
    <row r="5317" customFormat="false" ht="14.25" hidden="false" customHeight="false" outlineLevel="0" collapsed="false">
      <c r="A5317" s="1" t="n">
        <v>39</v>
      </c>
      <c r="B5317" s="1" t="n">
        <v>46</v>
      </c>
      <c r="C5317" s="1" t="n">
        <v>35</v>
      </c>
      <c r="D5317" s="1" t="n">
        <v>26</v>
      </c>
      <c r="E5317" s="1" t="n">
        <v>10</v>
      </c>
      <c r="F5317" s="1" t="n">
        <v>91</v>
      </c>
      <c r="G5317" s="2" t="n">
        <f aca="false">COUNTIF($A5317:$F5317,A5317)</f>
        <v>1</v>
      </c>
      <c r="H5317" s="2" t="n">
        <f aca="false">COUNTIF($A5317:$F5317,B5317)</f>
        <v>1</v>
      </c>
      <c r="I5317" s="2" t="n">
        <f aca="false">COUNTIF($A5317:$F5317,C5317)</f>
        <v>1</v>
      </c>
      <c r="J5317" s="2" t="n">
        <f aca="false">COUNTIF($A5317:$F5317,D5317)</f>
        <v>1</v>
      </c>
      <c r="K5317" s="2" t="n">
        <f aca="false">COUNTIF($A5317:$F5317,E5317)</f>
        <v>1</v>
      </c>
      <c r="L5317" s="2" t="n">
        <f aca="false">COUNTIF($A5317:$F5317,F5317)</f>
        <v>1</v>
      </c>
      <c r="M5317" s="4" t="n">
        <f aca="false">SUM(G5317:L5317)=6</f>
        <v>1</v>
      </c>
      <c r="N5317" s="5" t="n">
        <f aca="false">(MIN(A5317:F5317) + MAX(A5317:F5317))/2</f>
        <v>50.5</v>
      </c>
      <c r="O5317" s="5" t="n">
        <f aca="false">(SUM(A5317:F5317) - MIN(A5317:F5317) - MAX(A5317:F5317))/4</f>
        <v>36.5</v>
      </c>
      <c r="P5317" s="4" t="b">
        <f aca="false">N5317&lt;O5317</f>
        <v>0</v>
      </c>
      <c r="Q5317" s="6" t="b">
        <f aca="false">AND(M5317,P5317)</f>
        <v>0</v>
      </c>
    </row>
    <row r="5318" customFormat="false" ht="14.25" hidden="false" customHeight="false" outlineLevel="0" collapsed="false">
      <c r="A5318" s="1" t="n">
        <v>21</v>
      </c>
      <c r="B5318" s="1" t="n">
        <v>71</v>
      </c>
      <c r="C5318" s="1" t="n">
        <v>71</v>
      </c>
      <c r="D5318" s="1" t="n">
        <v>84</v>
      </c>
      <c r="E5318" s="1" t="n">
        <v>57</v>
      </c>
      <c r="F5318" s="1" t="n">
        <v>34</v>
      </c>
      <c r="G5318" s="2" t="n">
        <f aca="false">COUNTIF($A5318:$F5318,A5318)</f>
        <v>1</v>
      </c>
      <c r="H5318" s="2" t="n">
        <f aca="false">COUNTIF($A5318:$F5318,B5318)</f>
        <v>2</v>
      </c>
      <c r="I5318" s="2" t="n">
        <f aca="false">COUNTIF($A5318:$F5318,C5318)</f>
        <v>2</v>
      </c>
      <c r="J5318" s="2" t="n">
        <f aca="false">COUNTIF($A5318:$F5318,D5318)</f>
        <v>1</v>
      </c>
      <c r="K5318" s="2" t="n">
        <f aca="false">COUNTIF($A5318:$F5318,E5318)</f>
        <v>1</v>
      </c>
      <c r="L5318" s="2" t="n">
        <f aca="false">COUNTIF($A5318:$F5318,F5318)</f>
        <v>1</v>
      </c>
      <c r="M5318" s="4" t="n">
        <f aca="false">SUM(G5318:L5318)=6</f>
        <v>0</v>
      </c>
      <c r="N5318" s="5" t="n">
        <f aca="false">(MIN(A5318:F5318) + MAX(A5318:F5318))/2</f>
        <v>52.5</v>
      </c>
      <c r="O5318" s="5" t="n">
        <f aca="false">(SUM(A5318:F5318) - MIN(A5318:F5318) - MAX(A5318:F5318))/4</f>
        <v>58.25</v>
      </c>
      <c r="P5318" s="4" t="b">
        <f aca="false">N5318&lt;O5318</f>
        <v>1</v>
      </c>
      <c r="Q5318" s="6" t="b">
        <f aca="false">AND(M5318,P5318)</f>
        <v>0</v>
      </c>
    </row>
    <row r="5319" customFormat="false" ht="14.25" hidden="false" customHeight="false" outlineLevel="0" collapsed="false">
      <c r="A5319" s="1" t="n">
        <v>36</v>
      </c>
      <c r="B5319" s="1" t="n">
        <v>67</v>
      </c>
      <c r="C5319" s="1" t="n">
        <v>79</v>
      </c>
      <c r="D5319" s="1" t="n">
        <v>81</v>
      </c>
      <c r="E5319" s="1" t="n">
        <v>28</v>
      </c>
      <c r="F5319" s="1" t="n">
        <v>44</v>
      </c>
      <c r="G5319" s="2" t="n">
        <f aca="false">COUNTIF($A5319:$F5319,A5319)</f>
        <v>1</v>
      </c>
      <c r="H5319" s="2" t="n">
        <f aca="false">COUNTIF($A5319:$F5319,B5319)</f>
        <v>1</v>
      </c>
      <c r="I5319" s="2" t="n">
        <f aca="false">COUNTIF($A5319:$F5319,C5319)</f>
        <v>1</v>
      </c>
      <c r="J5319" s="2" t="n">
        <f aca="false">COUNTIF($A5319:$F5319,D5319)</f>
        <v>1</v>
      </c>
      <c r="K5319" s="2" t="n">
        <f aca="false">COUNTIF($A5319:$F5319,E5319)</f>
        <v>1</v>
      </c>
      <c r="L5319" s="2" t="n">
        <f aca="false">COUNTIF($A5319:$F5319,F5319)</f>
        <v>1</v>
      </c>
      <c r="M5319" s="4" t="n">
        <f aca="false">SUM(G5319:L5319)=6</f>
        <v>1</v>
      </c>
      <c r="N5319" s="5" t="n">
        <f aca="false">(MIN(A5319:F5319) + MAX(A5319:F5319))/2</f>
        <v>54.5</v>
      </c>
      <c r="O5319" s="5" t="n">
        <f aca="false">(SUM(A5319:F5319) - MIN(A5319:F5319) - MAX(A5319:F5319))/4</f>
        <v>56.5</v>
      </c>
      <c r="P5319" s="4" t="b">
        <f aca="false">N5319&lt;O5319</f>
        <v>1</v>
      </c>
      <c r="Q5319" s="6" t="b">
        <f aca="false">AND(M5319,P5319)</f>
        <v>1</v>
      </c>
    </row>
    <row r="5320" customFormat="false" ht="14.25" hidden="false" customHeight="false" outlineLevel="0" collapsed="false">
      <c r="A5320" s="1" t="n">
        <v>35</v>
      </c>
      <c r="B5320" s="1" t="n">
        <v>63</v>
      </c>
      <c r="C5320" s="1" t="n">
        <v>6</v>
      </c>
      <c r="D5320" s="1" t="n">
        <v>65</v>
      </c>
      <c r="E5320" s="1" t="n">
        <v>94</v>
      </c>
      <c r="F5320" s="1" t="n">
        <v>75</v>
      </c>
      <c r="G5320" s="2" t="n">
        <f aca="false">COUNTIF($A5320:$F5320,A5320)</f>
        <v>1</v>
      </c>
      <c r="H5320" s="2" t="n">
        <f aca="false">COUNTIF($A5320:$F5320,B5320)</f>
        <v>1</v>
      </c>
      <c r="I5320" s="2" t="n">
        <f aca="false">COUNTIF($A5320:$F5320,C5320)</f>
        <v>1</v>
      </c>
      <c r="J5320" s="2" t="n">
        <f aca="false">COUNTIF($A5320:$F5320,D5320)</f>
        <v>1</v>
      </c>
      <c r="K5320" s="2" t="n">
        <f aca="false">COUNTIF($A5320:$F5320,E5320)</f>
        <v>1</v>
      </c>
      <c r="L5320" s="2" t="n">
        <f aca="false">COUNTIF($A5320:$F5320,F5320)</f>
        <v>1</v>
      </c>
      <c r="M5320" s="4" t="n">
        <f aca="false">SUM(G5320:L5320)=6</f>
        <v>1</v>
      </c>
      <c r="N5320" s="5" t="n">
        <f aca="false">(MIN(A5320:F5320) + MAX(A5320:F5320))/2</f>
        <v>50</v>
      </c>
      <c r="O5320" s="5" t="n">
        <f aca="false">(SUM(A5320:F5320) - MIN(A5320:F5320) - MAX(A5320:F5320))/4</f>
        <v>59.5</v>
      </c>
      <c r="P5320" s="4" t="b">
        <f aca="false">N5320&lt;O5320</f>
        <v>1</v>
      </c>
      <c r="Q5320" s="6" t="b">
        <f aca="false">AND(M5320,P5320)</f>
        <v>1</v>
      </c>
    </row>
    <row r="5321" customFormat="false" ht="14.25" hidden="false" customHeight="false" outlineLevel="0" collapsed="false">
      <c r="A5321" s="1" t="n">
        <v>19</v>
      </c>
      <c r="B5321" s="1" t="n">
        <v>44</v>
      </c>
      <c r="C5321" s="1" t="n">
        <v>45</v>
      </c>
      <c r="D5321" s="1" t="n">
        <v>43</v>
      </c>
      <c r="E5321" s="1" t="n">
        <v>52</v>
      </c>
      <c r="F5321" s="1" t="n">
        <v>64</v>
      </c>
      <c r="G5321" s="2" t="n">
        <f aca="false">COUNTIF($A5321:$F5321,A5321)</f>
        <v>1</v>
      </c>
      <c r="H5321" s="2" t="n">
        <f aca="false">COUNTIF($A5321:$F5321,B5321)</f>
        <v>1</v>
      </c>
      <c r="I5321" s="2" t="n">
        <f aca="false">COUNTIF($A5321:$F5321,C5321)</f>
        <v>1</v>
      </c>
      <c r="J5321" s="2" t="n">
        <f aca="false">COUNTIF($A5321:$F5321,D5321)</f>
        <v>1</v>
      </c>
      <c r="K5321" s="2" t="n">
        <f aca="false">COUNTIF($A5321:$F5321,E5321)</f>
        <v>1</v>
      </c>
      <c r="L5321" s="2" t="n">
        <f aca="false">COUNTIF($A5321:$F5321,F5321)</f>
        <v>1</v>
      </c>
      <c r="M5321" s="4" t="n">
        <f aca="false">SUM(G5321:L5321)=6</f>
        <v>1</v>
      </c>
      <c r="N5321" s="5" t="n">
        <f aca="false">(MIN(A5321:F5321) + MAX(A5321:F5321))/2</f>
        <v>41.5</v>
      </c>
      <c r="O5321" s="5" t="n">
        <f aca="false">(SUM(A5321:F5321) - MIN(A5321:F5321) - MAX(A5321:F5321))/4</f>
        <v>46</v>
      </c>
      <c r="P5321" s="4" t="b">
        <f aca="false">N5321&lt;O5321</f>
        <v>1</v>
      </c>
      <c r="Q5321" s="6" t="b">
        <f aca="false">AND(M5321,P5321)</f>
        <v>1</v>
      </c>
    </row>
    <row r="5322" customFormat="false" ht="14.25" hidden="false" customHeight="false" outlineLevel="0" collapsed="false">
      <c r="A5322" s="1" t="n">
        <v>53</v>
      </c>
      <c r="B5322" s="1" t="n">
        <v>46</v>
      </c>
      <c r="C5322" s="1" t="n">
        <v>36</v>
      </c>
      <c r="D5322" s="1" t="n">
        <v>29</v>
      </c>
      <c r="E5322" s="1" t="n">
        <v>79</v>
      </c>
      <c r="F5322" s="1" t="n">
        <v>90</v>
      </c>
      <c r="G5322" s="2" t="n">
        <f aca="false">COUNTIF($A5322:$F5322,A5322)</f>
        <v>1</v>
      </c>
      <c r="H5322" s="2" t="n">
        <f aca="false">COUNTIF($A5322:$F5322,B5322)</f>
        <v>1</v>
      </c>
      <c r="I5322" s="2" t="n">
        <f aca="false">COUNTIF($A5322:$F5322,C5322)</f>
        <v>1</v>
      </c>
      <c r="J5322" s="2" t="n">
        <f aca="false">COUNTIF($A5322:$F5322,D5322)</f>
        <v>1</v>
      </c>
      <c r="K5322" s="2" t="n">
        <f aca="false">COUNTIF($A5322:$F5322,E5322)</f>
        <v>1</v>
      </c>
      <c r="L5322" s="2" t="n">
        <f aca="false">COUNTIF($A5322:$F5322,F5322)</f>
        <v>1</v>
      </c>
      <c r="M5322" s="4" t="n">
        <f aca="false">SUM(G5322:L5322)=6</f>
        <v>1</v>
      </c>
      <c r="N5322" s="5" t="n">
        <f aca="false">(MIN(A5322:F5322) + MAX(A5322:F5322))/2</f>
        <v>59.5</v>
      </c>
      <c r="O5322" s="5" t="n">
        <f aca="false">(SUM(A5322:F5322) - MIN(A5322:F5322) - MAX(A5322:F5322))/4</f>
        <v>53.5</v>
      </c>
      <c r="P5322" s="4" t="b">
        <f aca="false">N5322&lt;O5322</f>
        <v>0</v>
      </c>
      <c r="Q5322" s="6" t="b">
        <f aca="false">AND(M5322,P5322)</f>
        <v>0</v>
      </c>
    </row>
    <row r="5323" customFormat="false" ht="14.25" hidden="false" customHeight="false" outlineLevel="0" collapsed="false">
      <c r="A5323" s="1" t="n">
        <v>67</v>
      </c>
      <c r="B5323" s="1" t="n">
        <v>14</v>
      </c>
      <c r="C5323" s="1" t="n">
        <v>47</v>
      </c>
      <c r="D5323" s="1" t="n">
        <v>82</v>
      </c>
      <c r="E5323" s="1" t="n">
        <v>27</v>
      </c>
      <c r="F5323" s="1" t="n">
        <v>86</v>
      </c>
      <c r="G5323" s="2" t="n">
        <f aca="false">COUNTIF($A5323:$F5323,A5323)</f>
        <v>1</v>
      </c>
      <c r="H5323" s="2" t="n">
        <f aca="false">COUNTIF($A5323:$F5323,B5323)</f>
        <v>1</v>
      </c>
      <c r="I5323" s="2" t="n">
        <f aca="false">COUNTIF($A5323:$F5323,C5323)</f>
        <v>1</v>
      </c>
      <c r="J5323" s="2" t="n">
        <f aca="false">COUNTIF($A5323:$F5323,D5323)</f>
        <v>1</v>
      </c>
      <c r="K5323" s="2" t="n">
        <f aca="false">COUNTIF($A5323:$F5323,E5323)</f>
        <v>1</v>
      </c>
      <c r="L5323" s="2" t="n">
        <f aca="false">COUNTIF($A5323:$F5323,F5323)</f>
        <v>1</v>
      </c>
      <c r="M5323" s="4" t="n">
        <f aca="false">SUM(G5323:L5323)=6</f>
        <v>1</v>
      </c>
      <c r="N5323" s="5" t="n">
        <f aca="false">(MIN(A5323:F5323) + MAX(A5323:F5323))/2</f>
        <v>50</v>
      </c>
      <c r="O5323" s="5" t="n">
        <f aca="false">(SUM(A5323:F5323) - MIN(A5323:F5323) - MAX(A5323:F5323))/4</f>
        <v>55.75</v>
      </c>
      <c r="P5323" s="4" t="b">
        <f aca="false">N5323&lt;O5323</f>
        <v>1</v>
      </c>
      <c r="Q5323" s="6" t="b">
        <f aca="false">AND(M5323,P5323)</f>
        <v>1</v>
      </c>
    </row>
    <row r="5324" customFormat="false" ht="14.25" hidden="false" customHeight="false" outlineLevel="0" collapsed="false">
      <c r="A5324" s="1" t="n">
        <v>83</v>
      </c>
      <c r="B5324" s="1" t="n">
        <v>5</v>
      </c>
      <c r="C5324" s="1" t="n">
        <v>30</v>
      </c>
      <c r="D5324" s="1" t="n">
        <v>39</v>
      </c>
      <c r="E5324" s="1" t="n">
        <v>32</v>
      </c>
      <c r="F5324" s="1" t="n">
        <v>27</v>
      </c>
      <c r="G5324" s="2" t="n">
        <f aca="false">COUNTIF($A5324:$F5324,A5324)</f>
        <v>1</v>
      </c>
      <c r="H5324" s="2" t="n">
        <f aca="false">COUNTIF($A5324:$F5324,B5324)</f>
        <v>1</v>
      </c>
      <c r="I5324" s="2" t="n">
        <f aca="false">COUNTIF($A5324:$F5324,C5324)</f>
        <v>1</v>
      </c>
      <c r="J5324" s="2" t="n">
        <f aca="false">COUNTIF($A5324:$F5324,D5324)</f>
        <v>1</v>
      </c>
      <c r="K5324" s="2" t="n">
        <f aca="false">COUNTIF($A5324:$F5324,E5324)</f>
        <v>1</v>
      </c>
      <c r="L5324" s="2" t="n">
        <f aca="false">COUNTIF($A5324:$F5324,F5324)</f>
        <v>1</v>
      </c>
      <c r="M5324" s="4" t="n">
        <f aca="false">SUM(G5324:L5324)=6</f>
        <v>1</v>
      </c>
      <c r="N5324" s="5" t="n">
        <f aca="false">(MIN(A5324:F5324) + MAX(A5324:F5324))/2</f>
        <v>44</v>
      </c>
      <c r="O5324" s="5" t="n">
        <f aca="false">(SUM(A5324:F5324) - MIN(A5324:F5324) - MAX(A5324:F5324))/4</f>
        <v>32</v>
      </c>
      <c r="P5324" s="4" t="b">
        <f aca="false">N5324&lt;O5324</f>
        <v>0</v>
      </c>
      <c r="Q5324" s="6" t="b">
        <f aca="false">AND(M5324,P5324)</f>
        <v>0</v>
      </c>
    </row>
    <row r="5325" customFormat="false" ht="14.25" hidden="false" customHeight="false" outlineLevel="0" collapsed="false">
      <c r="A5325" s="1" t="n">
        <v>83</v>
      </c>
      <c r="B5325" s="1" t="n">
        <v>94</v>
      </c>
      <c r="C5325" s="1" t="n">
        <v>77</v>
      </c>
      <c r="D5325" s="1" t="n">
        <v>74</v>
      </c>
      <c r="E5325" s="1" t="n">
        <v>93</v>
      </c>
      <c r="F5325" s="1" t="n">
        <v>80</v>
      </c>
      <c r="G5325" s="2" t="n">
        <f aca="false">COUNTIF($A5325:$F5325,A5325)</f>
        <v>1</v>
      </c>
      <c r="H5325" s="2" t="n">
        <f aca="false">COUNTIF($A5325:$F5325,B5325)</f>
        <v>1</v>
      </c>
      <c r="I5325" s="2" t="n">
        <f aca="false">COUNTIF($A5325:$F5325,C5325)</f>
        <v>1</v>
      </c>
      <c r="J5325" s="2" t="n">
        <f aca="false">COUNTIF($A5325:$F5325,D5325)</f>
        <v>1</v>
      </c>
      <c r="K5325" s="2" t="n">
        <f aca="false">COUNTIF($A5325:$F5325,E5325)</f>
        <v>1</v>
      </c>
      <c r="L5325" s="2" t="n">
        <f aca="false">COUNTIF($A5325:$F5325,F5325)</f>
        <v>1</v>
      </c>
      <c r="M5325" s="4" t="n">
        <f aca="false">SUM(G5325:L5325)=6</f>
        <v>1</v>
      </c>
      <c r="N5325" s="5" t="n">
        <f aca="false">(MIN(A5325:F5325) + MAX(A5325:F5325))/2</f>
        <v>84</v>
      </c>
      <c r="O5325" s="5" t="n">
        <f aca="false">(SUM(A5325:F5325) - MIN(A5325:F5325) - MAX(A5325:F5325))/4</f>
        <v>83.25</v>
      </c>
      <c r="P5325" s="4" t="b">
        <f aca="false">N5325&lt;O5325</f>
        <v>0</v>
      </c>
      <c r="Q5325" s="6" t="b">
        <f aca="false">AND(M5325,P5325)</f>
        <v>0</v>
      </c>
    </row>
    <row r="5326" customFormat="false" ht="14.25" hidden="false" customHeight="false" outlineLevel="0" collapsed="false">
      <c r="A5326" s="1" t="n">
        <v>92</v>
      </c>
      <c r="B5326" s="1" t="n">
        <v>70</v>
      </c>
      <c r="C5326" s="1" t="n">
        <v>1</v>
      </c>
      <c r="D5326" s="1" t="n">
        <v>18</v>
      </c>
      <c r="E5326" s="1" t="n">
        <v>50</v>
      </c>
      <c r="F5326" s="1" t="n">
        <v>79</v>
      </c>
      <c r="G5326" s="2" t="n">
        <f aca="false">COUNTIF($A5326:$F5326,A5326)</f>
        <v>1</v>
      </c>
      <c r="H5326" s="2" t="n">
        <f aca="false">COUNTIF($A5326:$F5326,B5326)</f>
        <v>1</v>
      </c>
      <c r="I5326" s="2" t="n">
        <f aca="false">COUNTIF($A5326:$F5326,C5326)</f>
        <v>1</v>
      </c>
      <c r="J5326" s="2" t="n">
        <f aca="false">COUNTIF($A5326:$F5326,D5326)</f>
        <v>1</v>
      </c>
      <c r="K5326" s="2" t="n">
        <f aca="false">COUNTIF($A5326:$F5326,E5326)</f>
        <v>1</v>
      </c>
      <c r="L5326" s="2" t="n">
        <f aca="false">COUNTIF($A5326:$F5326,F5326)</f>
        <v>1</v>
      </c>
      <c r="M5326" s="4" t="n">
        <f aca="false">SUM(G5326:L5326)=6</f>
        <v>1</v>
      </c>
      <c r="N5326" s="5" t="n">
        <f aca="false">(MIN(A5326:F5326) + MAX(A5326:F5326))/2</f>
        <v>46.5</v>
      </c>
      <c r="O5326" s="5" t="n">
        <f aca="false">(SUM(A5326:F5326) - MIN(A5326:F5326) - MAX(A5326:F5326))/4</f>
        <v>54.25</v>
      </c>
      <c r="P5326" s="4" t="b">
        <f aca="false">N5326&lt;O5326</f>
        <v>1</v>
      </c>
      <c r="Q5326" s="6" t="b">
        <f aca="false">AND(M5326,P5326)</f>
        <v>1</v>
      </c>
    </row>
    <row r="5327" customFormat="false" ht="14.25" hidden="false" customHeight="false" outlineLevel="0" collapsed="false">
      <c r="A5327" s="1" t="n">
        <v>64</v>
      </c>
      <c r="B5327" s="1" t="n">
        <v>86</v>
      </c>
      <c r="C5327" s="1" t="n">
        <v>78</v>
      </c>
      <c r="D5327" s="1" t="n">
        <v>48</v>
      </c>
      <c r="E5327" s="1" t="n">
        <v>91</v>
      </c>
      <c r="F5327" s="1" t="n">
        <v>43</v>
      </c>
      <c r="G5327" s="2" t="n">
        <f aca="false">COUNTIF($A5327:$F5327,A5327)</f>
        <v>1</v>
      </c>
      <c r="H5327" s="2" t="n">
        <f aca="false">COUNTIF($A5327:$F5327,B5327)</f>
        <v>1</v>
      </c>
      <c r="I5327" s="2" t="n">
        <f aca="false">COUNTIF($A5327:$F5327,C5327)</f>
        <v>1</v>
      </c>
      <c r="J5327" s="2" t="n">
        <f aca="false">COUNTIF($A5327:$F5327,D5327)</f>
        <v>1</v>
      </c>
      <c r="K5327" s="2" t="n">
        <f aca="false">COUNTIF($A5327:$F5327,E5327)</f>
        <v>1</v>
      </c>
      <c r="L5327" s="2" t="n">
        <f aca="false">COUNTIF($A5327:$F5327,F5327)</f>
        <v>1</v>
      </c>
      <c r="M5327" s="4" t="n">
        <f aca="false">SUM(G5327:L5327)=6</f>
        <v>1</v>
      </c>
      <c r="N5327" s="5" t="n">
        <f aca="false">(MIN(A5327:F5327) + MAX(A5327:F5327))/2</f>
        <v>67</v>
      </c>
      <c r="O5327" s="5" t="n">
        <f aca="false">(SUM(A5327:F5327) - MIN(A5327:F5327) - MAX(A5327:F5327))/4</f>
        <v>69</v>
      </c>
      <c r="P5327" s="4" t="b">
        <f aca="false">N5327&lt;O5327</f>
        <v>1</v>
      </c>
      <c r="Q5327" s="6" t="b">
        <f aca="false">AND(M5327,P5327)</f>
        <v>1</v>
      </c>
    </row>
    <row r="5328" customFormat="false" ht="14.25" hidden="false" customHeight="false" outlineLevel="0" collapsed="false">
      <c r="A5328" s="1" t="n">
        <v>3</v>
      </c>
      <c r="B5328" s="1" t="n">
        <v>56</v>
      </c>
      <c r="C5328" s="1" t="n">
        <v>62</v>
      </c>
      <c r="D5328" s="1" t="n">
        <v>11</v>
      </c>
      <c r="E5328" s="1" t="n">
        <v>28</v>
      </c>
      <c r="F5328" s="1" t="n">
        <v>13</v>
      </c>
      <c r="G5328" s="2" t="n">
        <f aca="false">COUNTIF($A5328:$F5328,A5328)</f>
        <v>1</v>
      </c>
      <c r="H5328" s="2" t="n">
        <f aca="false">COUNTIF($A5328:$F5328,B5328)</f>
        <v>1</v>
      </c>
      <c r="I5328" s="2" t="n">
        <f aca="false">COUNTIF($A5328:$F5328,C5328)</f>
        <v>1</v>
      </c>
      <c r="J5328" s="2" t="n">
        <f aca="false">COUNTIF($A5328:$F5328,D5328)</f>
        <v>1</v>
      </c>
      <c r="K5328" s="2" t="n">
        <f aca="false">COUNTIF($A5328:$F5328,E5328)</f>
        <v>1</v>
      </c>
      <c r="L5328" s="2" t="n">
        <f aca="false">COUNTIF($A5328:$F5328,F5328)</f>
        <v>1</v>
      </c>
      <c r="M5328" s="4" t="n">
        <f aca="false">SUM(G5328:L5328)=6</f>
        <v>1</v>
      </c>
      <c r="N5328" s="5" t="n">
        <f aca="false">(MIN(A5328:F5328) + MAX(A5328:F5328))/2</f>
        <v>32.5</v>
      </c>
      <c r="O5328" s="5" t="n">
        <f aca="false">(SUM(A5328:F5328) - MIN(A5328:F5328) - MAX(A5328:F5328))/4</f>
        <v>27</v>
      </c>
      <c r="P5328" s="4" t="b">
        <f aca="false">N5328&lt;O5328</f>
        <v>0</v>
      </c>
      <c r="Q5328" s="6" t="b">
        <f aca="false">AND(M5328,P5328)</f>
        <v>0</v>
      </c>
    </row>
    <row r="5329" customFormat="false" ht="14.25" hidden="false" customHeight="false" outlineLevel="0" collapsed="false">
      <c r="A5329" s="1" t="n">
        <v>17</v>
      </c>
      <c r="B5329" s="1" t="n">
        <v>95</v>
      </c>
      <c r="C5329" s="1" t="n">
        <v>76</v>
      </c>
      <c r="D5329" s="1" t="n">
        <v>20</v>
      </c>
      <c r="E5329" s="1" t="n">
        <v>52</v>
      </c>
      <c r="F5329" s="1" t="n">
        <v>35</v>
      </c>
      <c r="G5329" s="2" t="n">
        <f aca="false">COUNTIF($A5329:$F5329,A5329)</f>
        <v>1</v>
      </c>
      <c r="H5329" s="2" t="n">
        <f aca="false">COUNTIF($A5329:$F5329,B5329)</f>
        <v>1</v>
      </c>
      <c r="I5329" s="2" t="n">
        <f aca="false">COUNTIF($A5329:$F5329,C5329)</f>
        <v>1</v>
      </c>
      <c r="J5329" s="2" t="n">
        <f aca="false">COUNTIF($A5329:$F5329,D5329)</f>
        <v>1</v>
      </c>
      <c r="K5329" s="2" t="n">
        <f aca="false">COUNTIF($A5329:$F5329,E5329)</f>
        <v>1</v>
      </c>
      <c r="L5329" s="2" t="n">
        <f aca="false">COUNTIF($A5329:$F5329,F5329)</f>
        <v>1</v>
      </c>
      <c r="M5329" s="4" t="n">
        <f aca="false">SUM(G5329:L5329)=6</f>
        <v>1</v>
      </c>
      <c r="N5329" s="5" t="n">
        <f aca="false">(MIN(A5329:F5329) + MAX(A5329:F5329))/2</f>
        <v>56</v>
      </c>
      <c r="O5329" s="5" t="n">
        <f aca="false">(SUM(A5329:F5329) - MIN(A5329:F5329) - MAX(A5329:F5329))/4</f>
        <v>45.75</v>
      </c>
      <c r="P5329" s="4" t="b">
        <f aca="false">N5329&lt;O5329</f>
        <v>0</v>
      </c>
      <c r="Q5329" s="6" t="b">
        <f aca="false">AND(M5329,P5329)</f>
        <v>0</v>
      </c>
    </row>
    <row r="5330" customFormat="false" ht="14.25" hidden="false" customHeight="false" outlineLevel="0" collapsed="false">
      <c r="A5330" s="1" t="n">
        <v>29</v>
      </c>
      <c r="B5330" s="1" t="n">
        <v>63</v>
      </c>
      <c r="C5330" s="1" t="n">
        <v>71</v>
      </c>
      <c r="D5330" s="1" t="n">
        <v>13</v>
      </c>
      <c r="E5330" s="1" t="n">
        <v>10</v>
      </c>
      <c r="F5330" s="1" t="n">
        <v>47</v>
      </c>
      <c r="G5330" s="2" t="n">
        <f aca="false">COUNTIF($A5330:$F5330,A5330)</f>
        <v>1</v>
      </c>
      <c r="H5330" s="2" t="n">
        <f aca="false">COUNTIF($A5330:$F5330,B5330)</f>
        <v>1</v>
      </c>
      <c r="I5330" s="2" t="n">
        <f aca="false">COUNTIF($A5330:$F5330,C5330)</f>
        <v>1</v>
      </c>
      <c r="J5330" s="2" t="n">
        <f aca="false">COUNTIF($A5330:$F5330,D5330)</f>
        <v>1</v>
      </c>
      <c r="K5330" s="2" t="n">
        <f aca="false">COUNTIF($A5330:$F5330,E5330)</f>
        <v>1</v>
      </c>
      <c r="L5330" s="2" t="n">
        <f aca="false">COUNTIF($A5330:$F5330,F5330)</f>
        <v>1</v>
      </c>
      <c r="M5330" s="4" t="n">
        <f aca="false">SUM(G5330:L5330)=6</f>
        <v>1</v>
      </c>
      <c r="N5330" s="5" t="n">
        <f aca="false">(MIN(A5330:F5330) + MAX(A5330:F5330))/2</f>
        <v>40.5</v>
      </c>
      <c r="O5330" s="5" t="n">
        <f aca="false">(SUM(A5330:F5330) - MIN(A5330:F5330) - MAX(A5330:F5330))/4</f>
        <v>38</v>
      </c>
      <c r="P5330" s="4" t="b">
        <f aca="false">N5330&lt;O5330</f>
        <v>0</v>
      </c>
      <c r="Q5330" s="6" t="b">
        <f aca="false">AND(M5330,P5330)</f>
        <v>0</v>
      </c>
    </row>
    <row r="5331" customFormat="false" ht="14.25" hidden="false" customHeight="false" outlineLevel="0" collapsed="false">
      <c r="A5331" s="1" t="n">
        <v>68</v>
      </c>
      <c r="B5331" s="1" t="n">
        <v>25</v>
      </c>
      <c r="C5331" s="1" t="n">
        <v>43</v>
      </c>
      <c r="D5331" s="1" t="n">
        <v>47</v>
      </c>
      <c r="E5331" s="1" t="n">
        <v>4</v>
      </c>
      <c r="F5331" s="1" t="n">
        <v>15</v>
      </c>
      <c r="G5331" s="2" t="n">
        <f aca="false">COUNTIF($A5331:$F5331,A5331)</f>
        <v>1</v>
      </c>
      <c r="H5331" s="2" t="n">
        <f aca="false">COUNTIF($A5331:$F5331,B5331)</f>
        <v>1</v>
      </c>
      <c r="I5331" s="2" t="n">
        <f aca="false">COUNTIF($A5331:$F5331,C5331)</f>
        <v>1</v>
      </c>
      <c r="J5331" s="2" t="n">
        <f aca="false">COUNTIF($A5331:$F5331,D5331)</f>
        <v>1</v>
      </c>
      <c r="K5331" s="2" t="n">
        <f aca="false">COUNTIF($A5331:$F5331,E5331)</f>
        <v>1</v>
      </c>
      <c r="L5331" s="2" t="n">
        <f aca="false">COUNTIF($A5331:$F5331,F5331)</f>
        <v>1</v>
      </c>
      <c r="M5331" s="4" t="n">
        <f aca="false">SUM(G5331:L5331)=6</f>
        <v>1</v>
      </c>
      <c r="N5331" s="5" t="n">
        <f aca="false">(MIN(A5331:F5331) + MAX(A5331:F5331))/2</f>
        <v>36</v>
      </c>
      <c r="O5331" s="5" t="n">
        <f aca="false">(SUM(A5331:F5331) - MIN(A5331:F5331) - MAX(A5331:F5331))/4</f>
        <v>32.5</v>
      </c>
      <c r="P5331" s="4" t="b">
        <f aca="false">N5331&lt;O5331</f>
        <v>0</v>
      </c>
      <c r="Q5331" s="6" t="b">
        <f aca="false">AND(M5331,P5331)</f>
        <v>0</v>
      </c>
    </row>
    <row r="5332" customFormat="false" ht="14.25" hidden="false" customHeight="false" outlineLevel="0" collapsed="false">
      <c r="A5332" s="1" t="n">
        <v>42</v>
      </c>
      <c r="B5332" s="1" t="n">
        <v>22</v>
      </c>
      <c r="C5332" s="1" t="n">
        <v>28</v>
      </c>
      <c r="D5332" s="1" t="n">
        <v>69</v>
      </c>
      <c r="E5332" s="1" t="n">
        <v>27</v>
      </c>
      <c r="F5332" s="1" t="n">
        <v>56</v>
      </c>
      <c r="G5332" s="2" t="n">
        <f aca="false">COUNTIF($A5332:$F5332,A5332)</f>
        <v>1</v>
      </c>
      <c r="H5332" s="2" t="n">
        <f aca="false">COUNTIF($A5332:$F5332,B5332)</f>
        <v>1</v>
      </c>
      <c r="I5332" s="2" t="n">
        <f aca="false">COUNTIF($A5332:$F5332,C5332)</f>
        <v>1</v>
      </c>
      <c r="J5332" s="2" t="n">
        <f aca="false">COUNTIF($A5332:$F5332,D5332)</f>
        <v>1</v>
      </c>
      <c r="K5332" s="2" t="n">
        <f aca="false">COUNTIF($A5332:$F5332,E5332)</f>
        <v>1</v>
      </c>
      <c r="L5332" s="2" t="n">
        <f aca="false">COUNTIF($A5332:$F5332,F5332)</f>
        <v>1</v>
      </c>
      <c r="M5332" s="4" t="n">
        <f aca="false">SUM(G5332:L5332)=6</f>
        <v>1</v>
      </c>
      <c r="N5332" s="5" t="n">
        <f aca="false">(MIN(A5332:F5332) + MAX(A5332:F5332))/2</f>
        <v>45.5</v>
      </c>
      <c r="O5332" s="5" t="n">
        <f aca="false">(SUM(A5332:F5332) - MIN(A5332:F5332) - MAX(A5332:F5332))/4</f>
        <v>38.25</v>
      </c>
      <c r="P5332" s="4" t="b">
        <f aca="false">N5332&lt;O5332</f>
        <v>0</v>
      </c>
      <c r="Q5332" s="6" t="b">
        <f aca="false">AND(M5332,P5332)</f>
        <v>0</v>
      </c>
    </row>
    <row r="5333" customFormat="false" ht="14.25" hidden="false" customHeight="false" outlineLevel="0" collapsed="false">
      <c r="A5333" s="1" t="n">
        <v>37</v>
      </c>
      <c r="B5333" s="1" t="n">
        <v>49</v>
      </c>
      <c r="C5333" s="1" t="n">
        <v>31</v>
      </c>
      <c r="D5333" s="1" t="n">
        <v>4</v>
      </c>
      <c r="E5333" s="1" t="n">
        <v>20</v>
      </c>
      <c r="F5333" s="1" t="n">
        <v>56</v>
      </c>
      <c r="G5333" s="2" t="n">
        <f aca="false">COUNTIF($A5333:$F5333,A5333)</f>
        <v>1</v>
      </c>
      <c r="H5333" s="2" t="n">
        <f aca="false">COUNTIF($A5333:$F5333,B5333)</f>
        <v>1</v>
      </c>
      <c r="I5333" s="2" t="n">
        <f aca="false">COUNTIF($A5333:$F5333,C5333)</f>
        <v>1</v>
      </c>
      <c r="J5333" s="2" t="n">
        <f aca="false">COUNTIF($A5333:$F5333,D5333)</f>
        <v>1</v>
      </c>
      <c r="K5333" s="2" t="n">
        <f aca="false">COUNTIF($A5333:$F5333,E5333)</f>
        <v>1</v>
      </c>
      <c r="L5333" s="2" t="n">
        <f aca="false">COUNTIF($A5333:$F5333,F5333)</f>
        <v>1</v>
      </c>
      <c r="M5333" s="4" t="n">
        <f aca="false">SUM(G5333:L5333)=6</f>
        <v>1</v>
      </c>
      <c r="N5333" s="5" t="n">
        <f aca="false">(MIN(A5333:F5333) + MAX(A5333:F5333))/2</f>
        <v>30</v>
      </c>
      <c r="O5333" s="5" t="n">
        <f aca="false">(SUM(A5333:F5333) - MIN(A5333:F5333) - MAX(A5333:F5333))/4</f>
        <v>34.25</v>
      </c>
      <c r="P5333" s="4" t="b">
        <f aca="false">N5333&lt;O5333</f>
        <v>1</v>
      </c>
      <c r="Q5333" s="6" t="b">
        <f aca="false">AND(M5333,P5333)</f>
        <v>1</v>
      </c>
    </row>
    <row r="5334" customFormat="false" ht="14.25" hidden="false" customHeight="false" outlineLevel="0" collapsed="false">
      <c r="A5334" s="1" t="n">
        <v>85</v>
      </c>
      <c r="B5334" s="1" t="n">
        <v>67</v>
      </c>
      <c r="C5334" s="1" t="n">
        <v>81</v>
      </c>
      <c r="D5334" s="1" t="n">
        <v>49</v>
      </c>
      <c r="E5334" s="1" t="n">
        <v>57</v>
      </c>
      <c r="F5334" s="1" t="n">
        <v>99</v>
      </c>
      <c r="G5334" s="2" t="n">
        <f aca="false">COUNTIF($A5334:$F5334,A5334)</f>
        <v>1</v>
      </c>
      <c r="H5334" s="2" t="n">
        <f aca="false">COUNTIF($A5334:$F5334,B5334)</f>
        <v>1</v>
      </c>
      <c r="I5334" s="2" t="n">
        <f aca="false">COUNTIF($A5334:$F5334,C5334)</f>
        <v>1</v>
      </c>
      <c r="J5334" s="2" t="n">
        <f aca="false">COUNTIF($A5334:$F5334,D5334)</f>
        <v>1</v>
      </c>
      <c r="K5334" s="2" t="n">
        <f aca="false">COUNTIF($A5334:$F5334,E5334)</f>
        <v>1</v>
      </c>
      <c r="L5334" s="2" t="n">
        <f aca="false">COUNTIF($A5334:$F5334,F5334)</f>
        <v>1</v>
      </c>
      <c r="M5334" s="4" t="n">
        <f aca="false">SUM(G5334:L5334)=6</f>
        <v>1</v>
      </c>
      <c r="N5334" s="5" t="n">
        <f aca="false">(MIN(A5334:F5334) + MAX(A5334:F5334))/2</f>
        <v>74</v>
      </c>
      <c r="O5334" s="5" t="n">
        <f aca="false">(SUM(A5334:F5334) - MIN(A5334:F5334) - MAX(A5334:F5334))/4</f>
        <v>72.5</v>
      </c>
      <c r="P5334" s="4" t="b">
        <f aca="false">N5334&lt;O5334</f>
        <v>0</v>
      </c>
      <c r="Q5334" s="6" t="b">
        <f aca="false">AND(M5334,P5334)</f>
        <v>0</v>
      </c>
    </row>
    <row r="5335" customFormat="false" ht="14.25" hidden="false" customHeight="false" outlineLevel="0" collapsed="false">
      <c r="A5335" s="1" t="n">
        <v>45</v>
      </c>
      <c r="B5335" s="1" t="n">
        <v>26</v>
      </c>
      <c r="C5335" s="1" t="n">
        <v>49</v>
      </c>
      <c r="D5335" s="1" t="n">
        <v>31</v>
      </c>
      <c r="E5335" s="1" t="n">
        <v>26</v>
      </c>
      <c r="F5335" s="1" t="n">
        <v>33</v>
      </c>
      <c r="G5335" s="2" t="n">
        <f aca="false">COUNTIF($A5335:$F5335,A5335)</f>
        <v>1</v>
      </c>
      <c r="H5335" s="2" t="n">
        <f aca="false">COUNTIF($A5335:$F5335,B5335)</f>
        <v>2</v>
      </c>
      <c r="I5335" s="2" t="n">
        <f aca="false">COUNTIF($A5335:$F5335,C5335)</f>
        <v>1</v>
      </c>
      <c r="J5335" s="2" t="n">
        <f aca="false">COUNTIF($A5335:$F5335,D5335)</f>
        <v>1</v>
      </c>
      <c r="K5335" s="2" t="n">
        <f aca="false">COUNTIF($A5335:$F5335,E5335)</f>
        <v>2</v>
      </c>
      <c r="L5335" s="2" t="n">
        <f aca="false">COUNTIF($A5335:$F5335,F5335)</f>
        <v>1</v>
      </c>
      <c r="M5335" s="4" t="n">
        <f aca="false">SUM(G5335:L5335)=6</f>
        <v>0</v>
      </c>
      <c r="N5335" s="5" t="n">
        <f aca="false">(MIN(A5335:F5335) + MAX(A5335:F5335))/2</f>
        <v>37.5</v>
      </c>
      <c r="O5335" s="5" t="n">
        <f aca="false">(SUM(A5335:F5335) - MIN(A5335:F5335) - MAX(A5335:F5335))/4</f>
        <v>33.75</v>
      </c>
      <c r="P5335" s="4" t="b">
        <f aca="false">N5335&lt;O5335</f>
        <v>0</v>
      </c>
      <c r="Q5335" s="6" t="b">
        <f aca="false">AND(M5335,P5335)</f>
        <v>0</v>
      </c>
    </row>
    <row r="5336" customFormat="false" ht="14.25" hidden="false" customHeight="false" outlineLevel="0" collapsed="false">
      <c r="A5336" s="1" t="n">
        <v>39</v>
      </c>
      <c r="B5336" s="1" t="n">
        <v>93</v>
      </c>
      <c r="C5336" s="1" t="n">
        <v>50</v>
      </c>
      <c r="D5336" s="1" t="n">
        <v>84</v>
      </c>
      <c r="E5336" s="1" t="n">
        <v>47</v>
      </c>
      <c r="F5336" s="1" t="n">
        <v>20</v>
      </c>
      <c r="G5336" s="2" t="n">
        <f aca="false">COUNTIF($A5336:$F5336,A5336)</f>
        <v>1</v>
      </c>
      <c r="H5336" s="2" t="n">
        <f aca="false">COUNTIF($A5336:$F5336,B5336)</f>
        <v>1</v>
      </c>
      <c r="I5336" s="2" t="n">
        <f aca="false">COUNTIF($A5336:$F5336,C5336)</f>
        <v>1</v>
      </c>
      <c r="J5336" s="2" t="n">
        <f aca="false">COUNTIF($A5336:$F5336,D5336)</f>
        <v>1</v>
      </c>
      <c r="K5336" s="2" t="n">
        <f aca="false">COUNTIF($A5336:$F5336,E5336)</f>
        <v>1</v>
      </c>
      <c r="L5336" s="2" t="n">
        <f aca="false">COUNTIF($A5336:$F5336,F5336)</f>
        <v>1</v>
      </c>
      <c r="M5336" s="4" t="n">
        <f aca="false">SUM(G5336:L5336)=6</f>
        <v>1</v>
      </c>
      <c r="N5336" s="5" t="n">
        <f aca="false">(MIN(A5336:F5336) + MAX(A5336:F5336))/2</f>
        <v>56.5</v>
      </c>
      <c r="O5336" s="5" t="n">
        <f aca="false">(SUM(A5336:F5336) - MIN(A5336:F5336) - MAX(A5336:F5336))/4</f>
        <v>55</v>
      </c>
      <c r="P5336" s="4" t="b">
        <f aca="false">N5336&lt;O5336</f>
        <v>0</v>
      </c>
      <c r="Q5336" s="6" t="b">
        <f aca="false">AND(M5336,P5336)</f>
        <v>0</v>
      </c>
    </row>
    <row r="5337" customFormat="false" ht="14.25" hidden="false" customHeight="false" outlineLevel="0" collapsed="false">
      <c r="A5337" s="1" t="n">
        <v>14</v>
      </c>
      <c r="B5337" s="1" t="n">
        <v>86</v>
      </c>
      <c r="C5337" s="1" t="n">
        <v>90</v>
      </c>
      <c r="D5337" s="1" t="n">
        <v>20</v>
      </c>
      <c r="E5337" s="1" t="n">
        <v>9</v>
      </c>
      <c r="F5337" s="1" t="n">
        <v>93</v>
      </c>
      <c r="G5337" s="2" t="n">
        <f aca="false">COUNTIF($A5337:$F5337,A5337)</f>
        <v>1</v>
      </c>
      <c r="H5337" s="2" t="n">
        <f aca="false">COUNTIF($A5337:$F5337,B5337)</f>
        <v>1</v>
      </c>
      <c r="I5337" s="2" t="n">
        <f aca="false">COUNTIF($A5337:$F5337,C5337)</f>
        <v>1</v>
      </c>
      <c r="J5337" s="2" t="n">
        <f aca="false">COUNTIF($A5337:$F5337,D5337)</f>
        <v>1</v>
      </c>
      <c r="K5337" s="2" t="n">
        <f aca="false">COUNTIF($A5337:$F5337,E5337)</f>
        <v>1</v>
      </c>
      <c r="L5337" s="2" t="n">
        <f aca="false">COUNTIF($A5337:$F5337,F5337)</f>
        <v>1</v>
      </c>
      <c r="M5337" s="4" t="n">
        <f aca="false">SUM(G5337:L5337)=6</f>
        <v>1</v>
      </c>
      <c r="N5337" s="5" t="n">
        <f aca="false">(MIN(A5337:F5337) + MAX(A5337:F5337))/2</f>
        <v>51</v>
      </c>
      <c r="O5337" s="5" t="n">
        <f aca="false">(SUM(A5337:F5337) - MIN(A5337:F5337) - MAX(A5337:F5337))/4</f>
        <v>52.5</v>
      </c>
      <c r="P5337" s="4" t="b">
        <f aca="false">N5337&lt;O5337</f>
        <v>1</v>
      </c>
      <c r="Q5337" s="6" t="b">
        <f aca="false">AND(M5337,P5337)</f>
        <v>1</v>
      </c>
    </row>
    <row r="5338" customFormat="false" ht="14.25" hidden="false" customHeight="false" outlineLevel="0" collapsed="false">
      <c r="A5338" s="1" t="n">
        <v>48</v>
      </c>
      <c r="B5338" s="1" t="n">
        <v>90</v>
      </c>
      <c r="C5338" s="1" t="n">
        <v>35</v>
      </c>
      <c r="D5338" s="1" t="n">
        <v>99</v>
      </c>
      <c r="E5338" s="1" t="n">
        <v>6</v>
      </c>
      <c r="F5338" s="1" t="n">
        <v>24</v>
      </c>
      <c r="G5338" s="2" t="n">
        <f aca="false">COUNTIF($A5338:$F5338,A5338)</f>
        <v>1</v>
      </c>
      <c r="H5338" s="2" t="n">
        <f aca="false">COUNTIF($A5338:$F5338,B5338)</f>
        <v>1</v>
      </c>
      <c r="I5338" s="2" t="n">
        <f aca="false">COUNTIF($A5338:$F5338,C5338)</f>
        <v>1</v>
      </c>
      <c r="J5338" s="2" t="n">
        <f aca="false">COUNTIF($A5338:$F5338,D5338)</f>
        <v>1</v>
      </c>
      <c r="K5338" s="2" t="n">
        <f aca="false">COUNTIF($A5338:$F5338,E5338)</f>
        <v>1</v>
      </c>
      <c r="L5338" s="2" t="n">
        <f aca="false">COUNTIF($A5338:$F5338,F5338)</f>
        <v>1</v>
      </c>
      <c r="M5338" s="4" t="n">
        <f aca="false">SUM(G5338:L5338)=6</f>
        <v>1</v>
      </c>
      <c r="N5338" s="5" t="n">
        <f aca="false">(MIN(A5338:F5338) + MAX(A5338:F5338))/2</f>
        <v>52.5</v>
      </c>
      <c r="O5338" s="5" t="n">
        <f aca="false">(SUM(A5338:F5338) - MIN(A5338:F5338) - MAX(A5338:F5338))/4</f>
        <v>49.25</v>
      </c>
      <c r="P5338" s="4" t="b">
        <f aca="false">N5338&lt;O5338</f>
        <v>0</v>
      </c>
      <c r="Q5338" s="6" t="b">
        <f aca="false">AND(M5338,P5338)</f>
        <v>0</v>
      </c>
    </row>
    <row r="5339" customFormat="false" ht="14.25" hidden="false" customHeight="false" outlineLevel="0" collapsed="false">
      <c r="A5339" s="1" t="n">
        <v>55</v>
      </c>
      <c r="B5339" s="1" t="n">
        <v>47</v>
      </c>
      <c r="C5339" s="1" t="n">
        <v>68</v>
      </c>
      <c r="D5339" s="1" t="n">
        <v>45</v>
      </c>
      <c r="E5339" s="1" t="n">
        <v>87</v>
      </c>
      <c r="F5339" s="1" t="n">
        <v>24</v>
      </c>
      <c r="G5339" s="2" t="n">
        <f aca="false">COUNTIF($A5339:$F5339,A5339)</f>
        <v>1</v>
      </c>
      <c r="H5339" s="2" t="n">
        <f aca="false">COUNTIF($A5339:$F5339,B5339)</f>
        <v>1</v>
      </c>
      <c r="I5339" s="2" t="n">
        <f aca="false">COUNTIF($A5339:$F5339,C5339)</f>
        <v>1</v>
      </c>
      <c r="J5339" s="2" t="n">
        <f aca="false">COUNTIF($A5339:$F5339,D5339)</f>
        <v>1</v>
      </c>
      <c r="K5339" s="2" t="n">
        <f aca="false">COUNTIF($A5339:$F5339,E5339)</f>
        <v>1</v>
      </c>
      <c r="L5339" s="2" t="n">
        <f aca="false">COUNTIF($A5339:$F5339,F5339)</f>
        <v>1</v>
      </c>
      <c r="M5339" s="4" t="n">
        <f aca="false">SUM(G5339:L5339)=6</f>
        <v>1</v>
      </c>
      <c r="N5339" s="5" t="n">
        <f aca="false">(MIN(A5339:F5339) + MAX(A5339:F5339))/2</f>
        <v>55.5</v>
      </c>
      <c r="O5339" s="5" t="n">
        <f aca="false">(SUM(A5339:F5339) - MIN(A5339:F5339) - MAX(A5339:F5339))/4</f>
        <v>53.75</v>
      </c>
      <c r="P5339" s="4" t="b">
        <f aca="false">N5339&lt;O5339</f>
        <v>0</v>
      </c>
      <c r="Q5339" s="6" t="b">
        <f aca="false">AND(M5339,P5339)</f>
        <v>0</v>
      </c>
    </row>
    <row r="5340" customFormat="false" ht="14.25" hidden="false" customHeight="false" outlineLevel="0" collapsed="false">
      <c r="A5340" s="1" t="n">
        <v>46</v>
      </c>
      <c r="B5340" s="1" t="n">
        <v>65</v>
      </c>
      <c r="C5340" s="1" t="n">
        <v>47</v>
      </c>
      <c r="D5340" s="1" t="n">
        <v>67</v>
      </c>
      <c r="E5340" s="1" t="n">
        <v>5</v>
      </c>
      <c r="F5340" s="1" t="n">
        <v>58</v>
      </c>
      <c r="G5340" s="2" t="n">
        <f aca="false">COUNTIF($A5340:$F5340,A5340)</f>
        <v>1</v>
      </c>
      <c r="H5340" s="2" t="n">
        <f aca="false">COUNTIF($A5340:$F5340,B5340)</f>
        <v>1</v>
      </c>
      <c r="I5340" s="2" t="n">
        <f aca="false">COUNTIF($A5340:$F5340,C5340)</f>
        <v>1</v>
      </c>
      <c r="J5340" s="2" t="n">
        <f aca="false">COUNTIF($A5340:$F5340,D5340)</f>
        <v>1</v>
      </c>
      <c r="K5340" s="2" t="n">
        <f aca="false">COUNTIF($A5340:$F5340,E5340)</f>
        <v>1</v>
      </c>
      <c r="L5340" s="2" t="n">
        <f aca="false">COUNTIF($A5340:$F5340,F5340)</f>
        <v>1</v>
      </c>
      <c r="M5340" s="4" t="n">
        <f aca="false">SUM(G5340:L5340)=6</f>
        <v>1</v>
      </c>
      <c r="N5340" s="5" t="n">
        <f aca="false">(MIN(A5340:F5340) + MAX(A5340:F5340))/2</f>
        <v>36</v>
      </c>
      <c r="O5340" s="5" t="n">
        <f aca="false">(SUM(A5340:F5340) - MIN(A5340:F5340) - MAX(A5340:F5340))/4</f>
        <v>54</v>
      </c>
      <c r="P5340" s="4" t="b">
        <f aca="false">N5340&lt;O5340</f>
        <v>1</v>
      </c>
      <c r="Q5340" s="6" t="b">
        <f aca="false">AND(M5340,P5340)</f>
        <v>1</v>
      </c>
    </row>
    <row r="5341" customFormat="false" ht="14.25" hidden="false" customHeight="false" outlineLevel="0" collapsed="false">
      <c r="A5341" s="1" t="n">
        <v>88</v>
      </c>
      <c r="B5341" s="1" t="n">
        <v>55</v>
      </c>
      <c r="C5341" s="1" t="n">
        <v>9</v>
      </c>
      <c r="D5341" s="1" t="n">
        <v>83</v>
      </c>
      <c r="E5341" s="1" t="n">
        <v>67</v>
      </c>
      <c r="F5341" s="1" t="n">
        <v>87</v>
      </c>
      <c r="G5341" s="2" t="n">
        <f aca="false">COUNTIF($A5341:$F5341,A5341)</f>
        <v>1</v>
      </c>
      <c r="H5341" s="2" t="n">
        <f aca="false">COUNTIF($A5341:$F5341,B5341)</f>
        <v>1</v>
      </c>
      <c r="I5341" s="2" t="n">
        <f aca="false">COUNTIF($A5341:$F5341,C5341)</f>
        <v>1</v>
      </c>
      <c r="J5341" s="2" t="n">
        <f aca="false">COUNTIF($A5341:$F5341,D5341)</f>
        <v>1</v>
      </c>
      <c r="K5341" s="2" t="n">
        <f aca="false">COUNTIF($A5341:$F5341,E5341)</f>
        <v>1</v>
      </c>
      <c r="L5341" s="2" t="n">
        <f aca="false">COUNTIF($A5341:$F5341,F5341)</f>
        <v>1</v>
      </c>
      <c r="M5341" s="4" t="n">
        <f aca="false">SUM(G5341:L5341)=6</f>
        <v>1</v>
      </c>
      <c r="N5341" s="5" t="n">
        <f aca="false">(MIN(A5341:F5341) + MAX(A5341:F5341))/2</f>
        <v>48.5</v>
      </c>
      <c r="O5341" s="5" t="n">
        <f aca="false">(SUM(A5341:F5341) - MIN(A5341:F5341) - MAX(A5341:F5341))/4</f>
        <v>73</v>
      </c>
      <c r="P5341" s="4" t="b">
        <f aca="false">N5341&lt;O5341</f>
        <v>1</v>
      </c>
      <c r="Q5341" s="6" t="b">
        <f aca="false">AND(M5341,P5341)</f>
        <v>1</v>
      </c>
    </row>
    <row r="5342" customFormat="false" ht="14.25" hidden="false" customHeight="false" outlineLevel="0" collapsed="false">
      <c r="A5342" s="1" t="n">
        <v>37</v>
      </c>
      <c r="B5342" s="1" t="n">
        <v>90</v>
      </c>
      <c r="C5342" s="1" t="n">
        <v>24</v>
      </c>
      <c r="D5342" s="1" t="n">
        <v>5</v>
      </c>
      <c r="E5342" s="1" t="n">
        <v>19</v>
      </c>
      <c r="F5342" s="1" t="n">
        <v>70</v>
      </c>
      <c r="G5342" s="2" t="n">
        <f aca="false">COUNTIF($A5342:$F5342,A5342)</f>
        <v>1</v>
      </c>
      <c r="H5342" s="2" t="n">
        <f aca="false">COUNTIF($A5342:$F5342,B5342)</f>
        <v>1</v>
      </c>
      <c r="I5342" s="2" t="n">
        <f aca="false">COUNTIF($A5342:$F5342,C5342)</f>
        <v>1</v>
      </c>
      <c r="J5342" s="2" t="n">
        <f aca="false">COUNTIF($A5342:$F5342,D5342)</f>
        <v>1</v>
      </c>
      <c r="K5342" s="2" t="n">
        <f aca="false">COUNTIF($A5342:$F5342,E5342)</f>
        <v>1</v>
      </c>
      <c r="L5342" s="2" t="n">
        <f aca="false">COUNTIF($A5342:$F5342,F5342)</f>
        <v>1</v>
      </c>
      <c r="M5342" s="4" t="n">
        <f aca="false">SUM(G5342:L5342)=6</f>
        <v>1</v>
      </c>
      <c r="N5342" s="5" t="n">
        <f aca="false">(MIN(A5342:F5342) + MAX(A5342:F5342))/2</f>
        <v>47.5</v>
      </c>
      <c r="O5342" s="5" t="n">
        <f aca="false">(SUM(A5342:F5342) - MIN(A5342:F5342) - MAX(A5342:F5342))/4</f>
        <v>37.5</v>
      </c>
      <c r="P5342" s="4" t="b">
        <f aca="false">N5342&lt;O5342</f>
        <v>0</v>
      </c>
      <c r="Q5342" s="6" t="b">
        <f aca="false">AND(M5342,P5342)</f>
        <v>0</v>
      </c>
    </row>
    <row r="5343" customFormat="false" ht="14.25" hidden="false" customHeight="false" outlineLevel="0" collapsed="false">
      <c r="A5343" s="1" t="n">
        <v>56</v>
      </c>
      <c r="B5343" s="1" t="n">
        <v>30</v>
      </c>
      <c r="C5343" s="1" t="n">
        <v>83</v>
      </c>
      <c r="D5343" s="1" t="n">
        <v>39</v>
      </c>
      <c r="E5343" s="1" t="n">
        <v>74</v>
      </c>
      <c r="F5343" s="1" t="n">
        <v>15</v>
      </c>
      <c r="G5343" s="2" t="n">
        <f aca="false">COUNTIF($A5343:$F5343,A5343)</f>
        <v>1</v>
      </c>
      <c r="H5343" s="2" t="n">
        <f aca="false">COUNTIF($A5343:$F5343,B5343)</f>
        <v>1</v>
      </c>
      <c r="I5343" s="2" t="n">
        <f aca="false">COUNTIF($A5343:$F5343,C5343)</f>
        <v>1</v>
      </c>
      <c r="J5343" s="2" t="n">
        <f aca="false">COUNTIF($A5343:$F5343,D5343)</f>
        <v>1</v>
      </c>
      <c r="K5343" s="2" t="n">
        <f aca="false">COUNTIF($A5343:$F5343,E5343)</f>
        <v>1</v>
      </c>
      <c r="L5343" s="2" t="n">
        <f aca="false">COUNTIF($A5343:$F5343,F5343)</f>
        <v>1</v>
      </c>
      <c r="M5343" s="4" t="n">
        <f aca="false">SUM(G5343:L5343)=6</f>
        <v>1</v>
      </c>
      <c r="N5343" s="5" t="n">
        <f aca="false">(MIN(A5343:F5343) + MAX(A5343:F5343))/2</f>
        <v>49</v>
      </c>
      <c r="O5343" s="5" t="n">
        <f aca="false">(SUM(A5343:F5343) - MIN(A5343:F5343) - MAX(A5343:F5343))/4</f>
        <v>49.75</v>
      </c>
      <c r="P5343" s="4" t="b">
        <f aca="false">N5343&lt;O5343</f>
        <v>1</v>
      </c>
      <c r="Q5343" s="6" t="b">
        <f aca="false">AND(M5343,P5343)</f>
        <v>1</v>
      </c>
    </row>
    <row r="5344" customFormat="false" ht="14.25" hidden="false" customHeight="false" outlineLevel="0" collapsed="false">
      <c r="A5344" s="1" t="n">
        <v>1</v>
      </c>
      <c r="B5344" s="1" t="n">
        <v>16</v>
      </c>
      <c r="C5344" s="1" t="n">
        <v>63</v>
      </c>
      <c r="D5344" s="1" t="n">
        <v>82</v>
      </c>
      <c r="E5344" s="1" t="n">
        <v>79</v>
      </c>
      <c r="F5344" s="1" t="n">
        <v>3</v>
      </c>
      <c r="G5344" s="2" t="n">
        <f aca="false">COUNTIF($A5344:$F5344,A5344)</f>
        <v>1</v>
      </c>
      <c r="H5344" s="2" t="n">
        <f aca="false">COUNTIF($A5344:$F5344,B5344)</f>
        <v>1</v>
      </c>
      <c r="I5344" s="2" t="n">
        <f aca="false">COUNTIF($A5344:$F5344,C5344)</f>
        <v>1</v>
      </c>
      <c r="J5344" s="2" t="n">
        <f aca="false">COUNTIF($A5344:$F5344,D5344)</f>
        <v>1</v>
      </c>
      <c r="K5344" s="2" t="n">
        <f aca="false">COUNTIF($A5344:$F5344,E5344)</f>
        <v>1</v>
      </c>
      <c r="L5344" s="2" t="n">
        <f aca="false">COUNTIF($A5344:$F5344,F5344)</f>
        <v>1</v>
      </c>
      <c r="M5344" s="4" t="n">
        <f aca="false">SUM(G5344:L5344)=6</f>
        <v>1</v>
      </c>
      <c r="N5344" s="5" t="n">
        <f aca="false">(MIN(A5344:F5344) + MAX(A5344:F5344))/2</f>
        <v>41.5</v>
      </c>
      <c r="O5344" s="5" t="n">
        <f aca="false">(SUM(A5344:F5344) - MIN(A5344:F5344) - MAX(A5344:F5344))/4</f>
        <v>40.25</v>
      </c>
      <c r="P5344" s="4" t="b">
        <f aca="false">N5344&lt;O5344</f>
        <v>0</v>
      </c>
      <c r="Q5344" s="6" t="b">
        <f aca="false">AND(M5344,P5344)</f>
        <v>0</v>
      </c>
    </row>
    <row r="5345" customFormat="false" ht="14.25" hidden="false" customHeight="false" outlineLevel="0" collapsed="false">
      <c r="A5345" s="1" t="n">
        <v>45</v>
      </c>
      <c r="B5345" s="1" t="n">
        <v>97</v>
      </c>
      <c r="C5345" s="1" t="n">
        <v>70</v>
      </c>
      <c r="D5345" s="1" t="n">
        <v>12</v>
      </c>
      <c r="E5345" s="1" t="n">
        <v>48</v>
      </c>
      <c r="F5345" s="1" t="n">
        <v>75</v>
      </c>
      <c r="G5345" s="2" t="n">
        <f aca="false">COUNTIF($A5345:$F5345,A5345)</f>
        <v>1</v>
      </c>
      <c r="H5345" s="2" t="n">
        <f aca="false">COUNTIF($A5345:$F5345,B5345)</f>
        <v>1</v>
      </c>
      <c r="I5345" s="2" t="n">
        <f aca="false">COUNTIF($A5345:$F5345,C5345)</f>
        <v>1</v>
      </c>
      <c r="J5345" s="2" t="n">
        <f aca="false">COUNTIF($A5345:$F5345,D5345)</f>
        <v>1</v>
      </c>
      <c r="K5345" s="2" t="n">
        <f aca="false">COUNTIF($A5345:$F5345,E5345)</f>
        <v>1</v>
      </c>
      <c r="L5345" s="2" t="n">
        <f aca="false">COUNTIF($A5345:$F5345,F5345)</f>
        <v>1</v>
      </c>
      <c r="M5345" s="4" t="n">
        <f aca="false">SUM(G5345:L5345)=6</f>
        <v>1</v>
      </c>
      <c r="N5345" s="5" t="n">
        <f aca="false">(MIN(A5345:F5345) + MAX(A5345:F5345))/2</f>
        <v>54.5</v>
      </c>
      <c r="O5345" s="5" t="n">
        <f aca="false">(SUM(A5345:F5345) - MIN(A5345:F5345) - MAX(A5345:F5345))/4</f>
        <v>59.5</v>
      </c>
      <c r="P5345" s="4" t="b">
        <f aca="false">N5345&lt;O5345</f>
        <v>1</v>
      </c>
      <c r="Q5345" s="6" t="b">
        <f aca="false">AND(M5345,P5345)</f>
        <v>1</v>
      </c>
    </row>
    <row r="5346" customFormat="false" ht="14.25" hidden="false" customHeight="false" outlineLevel="0" collapsed="false">
      <c r="A5346" s="1" t="n">
        <v>30</v>
      </c>
      <c r="B5346" s="1" t="n">
        <v>35</v>
      </c>
      <c r="C5346" s="1" t="n">
        <v>47</v>
      </c>
      <c r="D5346" s="1" t="n">
        <v>1</v>
      </c>
      <c r="E5346" s="1" t="n">
        <v>86</v>
      </c>
      <c r="F5346" s="1" t="n">
        <v>59</v>
      </c>
      <c r="G5346" s="2" t="n">
        <f aca="false">COUNTIF($A5346:$F5346,A5346)</f>
        <v>1</v>
      </c>
      <c r="H5346" s="2" t="n">
        <f aca="false">COUNTIF($A5346:$F5346,B5346)</f>
        <v>1</v>
      </c>
      <c r="I5346" s="2" t="n">
        <f aca="false">COUNTIF($A5346:$F5346,C5346)</f>
        <v>1</v>
      </c>
      <c r="J5346" s="2" t="n">
        <f aca="false">COUNTIF($A5346:$F5346,D5346)</f>
        <v>1</v>
      </c>
      <c r="K5346" s="2" t="n">
        <f aca="false">COUNTIF($A5346:$F5346,E5346)</f>
        <v>1</v>
      </c>
      <c r="L5346" s="2" t="n">
        <f aca="false">COUNTIF($A5346:$F5346,F5346)</f>
        <v>1</v>
      </c>
      <c r="M5346" s="4" t="n">
        <f aca="false">SUM(G5346:L5346)=6</f>
        <v>1</v>
      </c>
      <c r="N5346" s="5" t="n">
        <f aca="false">(MIN(A5346:F5346) + MAX(A5346:F5346))/2</f>
        <v>43.5</v>
      </c>
      <c r="O5346" s="5" t="n">
        <f aca="false">(SUM(A5346:F5346) - MIN(A5346:F5346) - MAX(A5346:F5346))/4</f>
        <v>42.75</v>
      </c>
      <c r="P5346" s="4" t="b">
        <f aca="false">N5346&lt;O5346</f>
        <v>0</v>
      </c>
      <c r="Q5346" s="6" t="b">
        <f aca="false">AND(M5346,P5346)</f>
        <v>0</v>
      </c>
    </row>
    <row r="5347" customFormat="false" ht="14.25" hidden="false" customHeight="false" outlineLevel="0" collapsed="false">
      <c r="A5347" s="1" t="n">
        <v>32</v>
      </c>
      <c r="B5347" s="1" t="n">
        <v>62</v>
      </c>
      <c r="C5347" s="1" t="n">
        <v>3</v>
      </c>
      <c r="D5347" s="1" t="n">
        <v>95</v>
      </c>
      <c r="E5347" s="1" t="n">
        <v>16</v>
      </c>
      <c r="F5347" s="1" t="n">
        <v>11</v>
      </c>
      <c r="G5347" s="2" t="n">
        <f aca="false">COUNTIF($A5347:$F5347,A5347)</f>
        <v>1</v>
      </c>
      <c r="H5347" s="2" t="n">
        <f aca="false">COUNTIF($A5347:$F5347,B5347)</f>
        <v>1</v>
      </c>
      <c r="I5347" s="2" t="n">
        <f aca="false">COUNTIF($A5347:$F5347,C5347)</f>
        <v>1</v>
      </c>
      <c r="J5347" s="2" t="n">
        <f aca="false">COUNTIF($A5347:$F5347,D5347)</f>
        <v>1</v>
      </c>
      <c r="K5347" s="2" t="n">
        <f aca="false">COUNTIF($A5347:$F5347,E5347)</f>
        <v>1</v>
      </c>
      <c r="L5347" s="2" t="n">
        <f aca="false">COUNTIF($A5347:$F5347,F5347)</f>
        <v>1</v>
      </c>
      <c r="M5347" s="4" t="n">
        <f aca="false">SUM(G5347:L5347)=6</f>
        <v>1</v>
      </c>
      <c r="N5347" s="5" t="n">
        <f aca="false">(MIN(A5347:F5347) + MAX(A5347:F5347))/2</f>
        <v>49</v>
      </c>
      <c r="O5347" s="5" t="n">
        <f aca="false">(SUM(A5347:F5347) - MIN(A5347:F5347) - MAX(A5347:F5347))/4</f>
        <v>30.25</v>
      </c>
      <c r="P5347" s="4" t="b">
        <f aca="false">N5347&lt;O5347</f>
        <v>0</v>
      </c>
      <c r="Q5347" s="6" t="b">
        <f aca="false">AND(M5347,P5347)</f>
        <v>0</v>
      </c>
    </row>
    <row r="5348" customFormat="false" ht="14.25" hidden="false" customHeight="false" outlineLevel="0" collapsed="false">
      <c r="A5348" s="1" t="n">
        <v>29</v>
      </c>
      <c r="B5348" s="1" t="n">
        <v>32</v>
      </c>
      <c r="C5348" s="1" t="n">
        <v>6</v>
      </c>
      <c r="D5348" s="1" t="n">
        <v>14</v>
      </c>
      <c r="E5348" s="1" t="n">
        <v>20</v>
      </c>
      <c r="F5348" s="1" t="n">
        <v>32</v>
      </c>
      <c r="G5348" s="2" t="n">
        <f aca="false">COUNTIF($A5348:$F5348,A5348)</f>
        <v>1</v>
      </c>
      <c r="H5348" s="2" t="n">
        <f aca="false">COUNTIF($A5348:$F5348,B5348)</f>
        <v>2</v>
      </c>
      <c r="I5348" s="2" t="n">
        <f aca="false">COUNTIF($A5348:$F5348,C5348)</f>
        <v>1</v>
      </c>
      <c r="J5348" s="2" t="n">
        <f aca="false">COUNTIF($A5348:$F5348,D5348)</f>
        <v>1</v>
      </c>
      <c r="K5348" s="2" t="n">
        <f aca="false">COUNTIF($A5348:$F5348,E5348)</f>
        <v>1</v>
      </c>
      <c r="L5348" s="2" t="n">
        <f aca="false">COUNTIF($A5348:$F5348,F5348)</f>
        <v>2</v>
      </c>
      <c r="M5348" s="4" t="n">
        <f aca="false">SUM(G5348:L5348)=6</f>
        <v>0</v>
      </c>
      <c r="N5348" s="5" t="n">
        <f aca="false">(MIN(A5348:F5348) + MAX(A5348:F5348))/2</f>
        <v>19</v>
      </c>
      <c r="O5348" s="5" t="n">
        <f aca="false">(SUM(A5348:F5348) - MIN(A5348:F5348) - MAX(A5348:F5348))/4</f>
        <v>23.75</v>
      </c>
      <c r="P5348" s="4" t="b">
        <f aca="false">N5348&lt;O5348</f>
        <v>1</v>
      </c>
      <c r="Q5348" s="6" t="b">
        <f aca="false">AND(M5348,P5348)</f>
        <v>0</v>
      </c>
    </row>
    <row r="5349" customFormat="false" ht="14.25" hidden="false" customHeight="false" outlineLevel="0" collapsed="false">
      <c r="A5349" s="1" t="n">
        <v>14</v>
      </c>
      <c r="B5349" s="1" t="n">
        <v>89</v>
      </c>
      <c r="C5349" s="1" t="n">
        <v>98</v>
      </c>
      <c r="D5349" s="1" t="n">
        <v>35</v>
      </c>
      <c r="E5349" s="1" t="n">
        <v>85</v>
      </c>
      <c r="F5349" s="1" t="n">
        <v>81</v>
      </c>
      <c r="G5349" s="2" t="n">
        <f aca="false">COUNTIF($A5349:$F5349,A5349)</f>
        <v>1</v>
      </c>
      <c r="H5349" s="2" t="n">
        <f aca="false">COUNTIF($A5349:$F5349,B5349)</f>
        <v>1</v>
      </c>
      <c r="I5349" s="2" t="n">
        <f aca="false">COUNTIF($A5349:$F5349,C5349)</f>
        <v>1</v>
      </c>
      <c r="J5349" s="2" t="n">
        <f aca="false">COUNTIF($A5349:$F5349,D5349)</f>
        <v>1</v>
      </c>
      <c r="K5349" s="2" t="n">
        <f aca="false">COUNTIF($A5349:$F5349,E5349)</f>
        <v>1</v>
      </c>
      <c r="L5349" s="2" t="n">
        <f aca="false">COUNTIF($A5349:$F5349,F5349)</f>
        <v>1</v>
      </c>
      <c r="M5349" s="4" t="n">
        <f aca="false">SUM(G5349:L5349)=6</f>
        <v>1</v>
      </c>
      <c r="N5349" s="5" t="n">
        <f aca="false">(MIN(A5349:F5349) + MAX(A5349:F5349))/2</f>
        <v>56</v>
      </c>
      <c r="O5349" s="5" t="n">
        <f aca="false">(SUM(A5349:F5349) - MIN(A5349:F5349) - MAX(A5349:F5349))/4</f>
        <v>72.5</v>
      </c>
      <c r="P5349" s="4" t="b">
        <f aca="false">N5349&lt;O5349</f>
        <v>1</v>
      </c>
      <c r="Q5349" s="6" t="b">
        <f aca="false">AND(M5349,P5349)</f>
        <v>1</v>
      </c>
    </row>
    <row r="5350" customFormat="false" ht="14.25" hidden="false" customHeight="false" outlineLevel="0" collapsed="false">
      <c r="A5350" s="1" t="n">
        <v>92</v>
      </c>
      <c r="B5350" s="1" t="n">
        <v>69</v>
      </c>
      <c r="C5350" s="1" t="n">
        <v>78</v>
      </c>
      <c r="D5350" s="1" t="n">
        <v>7</v>
      </c>
      <c r="E5350" s="1" t="n">
        <v>84</v>
      </c>
      <c r="F5350" s="1" t="n">
        <v>4</v>
      </c>
      <c r="G5350" s="2" t="n">
        <f aca="false">COUNTIF($A5350:$F5350,A5350)</f>
        <v>1</v>
      </c>
      <c r="H5350" s="2" t="n">
        <f aca="false">COUNTIF($A5350:$F5350,B5350)</f>
        <v>1</v>
      </c>
      <c r="I5350" s="2" t="n">
        <f aca="false">COUNTIF($A5350:$F5350,C5350)</f>
        <v>1</v>
      </c>
      <c r="J5350" s="2" t="n">
        <f aca="false">COUNTIF($A5350:$F5350,D5350)</f>
        <v>1</v>
      </c>
      <c r="K5350" s="2" t="n">
        <f aca="false">COUNTIF($A5350:$F5350,E5350)</f>
        <v>1</v>
      </c>
      <c r="L5350" s="2" t="n">
        <f aca="false">COUNTIF($A5350:$F5350,F5350)</f>
        <v>1</v>
      </c>
      <c r="M5350" s="4" t="n">
        <f aca="false">SUM(G5350:L5350)=6</f>
        <v>1</v>
      </c>
      <c r="N5350" s="5" t="n">
        <f aca="false">(MIN(A5350:F5350) + MAX(A5350:F5350))/2</f>
        <v>48</v>
      </c>
      <c r="O5350" s="5" t="n">
        <f aca="false">(SUM(A5350:F5350) - MIN(A5350:F5350) - MAX(A5350:F5350))/4</f>
        <v>59.5</v>
      </c>
      <c r="P5350" s="4" t="b">
        <f aca="false">N5350&lt;O5350</f>
        <v>1</v>
      </c>
      <c r="Q5350" s="6" t="b">
        <f aca="false">AND(M5350,P5350)</f>
        <v>1</v>
      </c>
    </row>
    <row r="5351" customFormat="false" ht="14.25" hidden="false" customHeight="false" outlineLevel="0" collapsed="false">
      <c r="A5351" s="1" t="n">
        <v>47</v>
      </c>
      <c r="B5351" s="1" t="n">
        <v>51</v>
      </c>
      <c r="C5351" s="1" t="n">
        <v>41</v>
      </c>
      <c r="D5351" s="1" t="n">
        <v>52</v>
      </c>
      <c r="E5351" s="1" t="n">
        <v>65</v>
      </c>
      <c r="F5351" s="1" t="n">
        <v>76</v>
      </c>
      <c r="G5351" s="2" t="n">
        <f aca="false">COUNTIF($A5351:$F5351,A5351)</f>
        <v>1</v>
      </c>
      <c r="H5351" s="2" t="n">
        <f aca="false">COUNTIF($A5351:$F5351,B5351)</f>
        <v>1</v>
      </c>
      <c r="I5351" s="2" t="n">
        <f aca="false">COUNTIF($A5351:$F5351,C5351)</f>
        <v>1</v>
      </c>
      <c r="J5351" s="2" t="n">
        <f aca="false">COUNTIF($A5351:$F5351,D5351)</f>
        <v>1</v>
      </c>
      <c r="K5351" s="2" t="n">
        <f aca="false">COUNTIF($A5351:$F5351,E5351)</f>
        <v>1</v>
      </c>
      <c r="L5351" s="2" t="n">
        <f aca="false">COUNTIF($A5351:$F5351,F5351)</f>
        <v>1</v>
      </c>
      <c r="M5351" s="4" t="n">
        <f aca="false">SUM(G5351:L5351)=6</f>
        <v>1</v>
      </c>
      <c r="N5351" s="5" t="n">
        <f aca="false">(MIN(A5351:F5351) + MAX(A5351:F5351))/2</f>
        <v>58.5</v>
      </c>
      <c r="O5351" s="5" t="n">
        <f aca="false">(SUM(A5351:F5351) - MIN(A5351:F5351) - MAX(A5351:F5351))/4</f>
        <v>53.75</v>
      </c>
      <c r="P5351" s="4" t="b">
        <f aca="false">N5351&lt;O5351</f>
        <v>0</v>
      </c>
      <c r="Q5351" s="6" t="b">
        <f aca="false">AND(M5351,P5351)</f>
        <v>0</v>
      </c>
    </row>
    <row r="5352" customFormat="false" ht="14.25" hidden="false" customHeight="false" outlineLevel="0" collapsed="false">
      <c r="A5352" s="1" t="n">
        <v>49</v>
      </c>
      <c r="B5352" s="1" t="n">
        <v>60</v>
      </c>
      <c r="C5352" s="1" t="n">
        <v>7</v>
      </c>
      <c r="D5352" s="1" t="n">
        <v>69</v>
      </c>
      <c r="E5352" s="1" t="n">
        <v>93</v>
      </c>
      <c r="F5352" s="1" t="n">
        <v>30</v>
      </c>
      <c r="G5352" s="2" t="n">
        <f aca="false">COUNTIF($A5352:$F5352,A5352)</f>
        <v>1</v>
      </c>
      <c r="H5352" s="2" t="n">
        <f aca="false">COUNTIF($A5352:$F5352,B5352)</f>
        <v>1</v>
      </c>
      <c r="I5352" s="2" t="n">
        <f aca="false">COUNTIF($A5352:$F5352,C5352)</f>
        <v>1</v>
      </c>
      <c r="J5352" s="2" t="n">
        <f aca="false">COUNTIF($A5352:$F5352,D5352)</f>
        <v>1</v>
      </c>
      <c r="K5352" s="2" t="n">
        <f aca="false">COUNTIF($A5352:$F5352,E5352)</f>
        <v>1</v>
      </c>
      <c r="L5352" s="2" t="n">
        <f aca="false">COUNTIF($A5352:$F5352,F5352)</f>
        <v>1</v>
      </c>
      <c r="M5352" s="4" t="n">
        <f aca="false">SUM(G5352:L5352)=6</f>
        <v>1</v>
      </c>
      <c r="N5352" s="5" t="n">
        <f aca="false">(MIN(A5352:F5352) + MAX(A5352:F5352))/2</f>
        <v>50</v>
      </c>
      <c r="O5352" s="5" t="n">
        <f aca="false">(SUM(A5352:F5352) - MIN(A5352:F5352) - MAX(A5352:F5352))/4</f>
        <v>52</v>
      </c>
      <c r="P5352" s="4" t="b">
        <f aca="false">N5352&lt;O5352</f>
        <v>1</v>
      </c>
      <c r="Q5352" s="6" t="b">
        <f aca="false">AND(M5352,P5352)</f>
        <v>1</v>
      </c>
    </row>
    <row r="5353" customFormat="false" ht="14.25" hidden="false" customHeight="false" outlineLevel="0" collapsed="false">
      <c r="A5353" s="1" t="n">
        <v>61</v>
      </c>
      <c r="B5353" s="1" t="n">
        <v>24</v>
      </c>
      <c r="C5353" s="1" t="n">
        <v>35</v>
      </c>
      <c r="D5353" s="1" t="n">
        <v>45</v>
      </c>
      <c r="E5353" s="1" t="n">
        <v>32</v>
      </c>
      <c r="F5353" s="1" t="n">
        <v>73</v>
      </c>
      <c r="G5353" s="2" t="n">
        <f aca="false">COUNTIF($A5353:$F5353,A5353)</f>
        <v>1</v>
      </c>
      <c r="H5353" s="2" t="n">
        <f aca="false">COUNTIF($A5353:$F5353,B5353)</f>
        <v>1</v>
      </c>
      <c r="I5353" s="2" t="n">
        <f aca="false">COUNTIF($A5353:$F5353,C5353)</f>
        <v>1</v>
      </c>
      <c r="J5353" s="2" t="n">
        <f aca="false">COUNTIF($A5353:$F5353,D5353)</f>
        <v>1</v>
      </c>
      <c r="K5353" s="2" t="n">
        <f aca="false">COUNTIF($A5353:$F5353,E5353)</f>
        <v>1</v>
      </c>
      <c r="L5353" s="2" t="n">
        <f aca="false">COUNTIF($A5353:$F5353,F5353)</f>
        <v>1</v>
      </c>
      <c r="M5353" s="4" t="n">
        <f aca="false">SUM(G5353:L5353)=6</f>
        <v>1</v>
      </c>
      <c r="N5353" s="5" t="n">
        <f aca="false">(MIN(A5353:F5353) + MAX(A5353:F5353))/2</f>
        <v>48.5</v>
      </c>
      <c r="O5353" s="5" t="n">
        <f aca="false">(SUM(A5353:F5353) - MIN(A5353:F5353) - MAX(A5353:F5353))/4</f>
        <v>43.25</v>
      </c>
      <c r="P5353" s="4" t="b">
        <f aca="false">N5353&lt;O5353</f>
        <v>0</v>
      </c>
      <c r="Q5353" s="6" t="b">
        <f aca="false">AND(M5353,P5353)</f>
        <v>0</v>
      </c>
    </row>
    <row r="5354" customFormat="false" ht="14.25" hidden="false" customHeight="false" outlineLevel="0" collapsed="false">
      <c r="A5354" s="1" t="n">
        <v>27</v>
      </c>
      <c r="B5354" s="1" t="n">
        <v>75</v>
      </c>
      <c r="C5354" s="1" t="n">
        <v>43</v>
      </c>
      <c r="D5354" s="1" t="n">
        <v>28</v>
      </c>
      <c r="E5354" s="1" t="n">
        <v>81</v>
      </c>
      <c r="F5354" s="1" t="n">
        <v>89</v>
      </c>
      <c r="G5354" s="2" t="n">
        <f aca="false">COUNTIF($A5354:$F5354,A5354)</f>
        <v>1</v>
      </c>
      <c r="H5354" s="2" t="n">
        <f aca="false">COUNTIF($A5354:$F5354,B5354)</f>
        <v>1</v>
      </c>
      <c r="I5354" s="2" t="n">
        <f aca="false">COUNTIF($A5354:$F5354,C5354)</f>
        <v>1</v>
      </c>
      <c r="J5354" s="2" t="n">
        <f aca="false">COUNTIF($A5354:$F5354,D5354)</f>
        <v>1</v>
      </c>
      <c r="K5354" s="2" t="n">
        <f aca="false">COUNTIF($A5354:$F5354,E5354)</f>
        <v>1</v>
      </c>
      <c r="L5354" s="2" t="n">
        <f aca="false">COUNTIF($A5354:$F5354,F5354)</f>
        <v>1</v>
      </c>
      <c r="M5354" s="4" t="n">
        <f aca="false">SUM(G5354:L5354)=6</f>
        <v>1</v>
      </c>
      <c r="N5354" s="5" t="n">
        <f aca="false">(MIN(A5354:F5354) + MAX(A5354:F5354))/2</f>
        <v>58</v>
      </c>
      <c r="O5354" s="5" t="n">
        <f aca="false">(SUM(A5354:F5354) - MIN(A5354:F5354) - MAX(A5354:F5354))/4</f>
        <v>56.75</v>
      </c>
      <c r="P5354" s="4" t="b">
        <f aca="false">N5354&lt;O5354</f>
        <v>0</v>
      </c>
      <c r="Q5354" s="6" t="b">
        <f aca="false">AND(M5354,P5354)</f>
        <v>0</v>
      </c>
    </row>
    <row r="5355" customFormat="false" ht="14.25" hidden="false" customHeight="false" outlineLevel="0" collapsed="false">
      <c r="A5355" s="1" t="n">
        <v>43</v>
      </c>
      <c r="B5355" s="1" t="n">
        <v>95</v>
      </c>
      <c r="C5355" s="1" t="n">
        <v>95</v>
      </c>
      <c r="D5355" s="1" t="n">
        <v>79</v>
      </c>
      <c r="E5355" s="1" t="n">
        <v>90</v>
      </c>
      <c r="F5355" s="1" t="n">
        <v>69</v>
      </c>
      <c r="G5355" s="2" t="n">
        <f aca="false">COUNTIF($A5355:$F5355,A5355)</f>
        <v>1</v>
      </c>
      <c r="H5355" s="2" t="n">
        <f aca="false">COUNTIF($A5355:$F5355,B5355)</f>
        <v>2</v>
      </c>
      <c r="I5355" s="2" t="n">
        <f aca="false">COUNTIF($A5355:$F5355,C5355)</f>
        <v>2</v>
      </c>
      <c r="J5355" s="2" t="n">
        <f aca="false">COUNTIF($A5355:$F5355,D5355)</f>
        <v>1</v>
      </c>
      <c r="K5355" s="2" t="n">
        <f aca="false">COUNTIF($A5355:$F5355,E5355)</f>
        <v>1</v>
      </c>
      <c r="L5355" s="2" t="n">
        <f aca="false">COUNTIF($A5355:$F5355,F5355)</f>
        <v>1</v>
      </c>
      <c r="M5355" s="4" t="n">
        <f aca="false">SUM(G5355:L5355)=6</f>
        <v>0</v>
      </c>
      <c r="N5355" s="5" t="n">
        <f aca="false">(MIN(A5355:F5355) + MAX(A5355:F5355))/2</f>
        <v>69</v>
      </c>
      <c r="O5355" s="5" t="n">
        <f aca="false">(SUM(A5355:F5355) - MIN(A5355:F5355) - MAX(A5355:F5355))/4</f>
        <v>83.25</v>
      </c>
      <c r="P5355" s="4" t="b">
        <f aca="false">N5355&lt;O5355</f>
        <v>1</v>
      </c>
      <c r="Q5355" s="6" t="b">
        <f aca="false">AND(M5355,P5355)</f>
        <v>0</v>
      </c>
    </row>
    <row r="5356" customFormat="false" ht="14.25" hidden="false" customHeight="false" outlineLevel="0" collapsed="false">
      <c r="A5356" s="1" t="n">
        <v>26</v>
      </c>
      <c r="B5356" s="1" t="n">
        <v>39</v>
      </c>
      <c r="C5356" s="1" t="n">
        <v>94</v>
      </c>
      <c r="D5356" s="1" t="n">
        <v>53</v>
      </c>
      <c r="E5356" s="1" t="n">
        <v>26</v>
      </c>
      <c r="F5356" s="1" t="n">
        <v>80</v>
      </c>
      <c r="G5356" s="2" t="n">
        <f aca="false">COUNTIF($A5356:$F5356,A5356)</f>
        <v>2</v>
      </c>
      <c r="H5356" s="2" t="n">
        <f aca="false">COUNTIF($A5356:$F5356,B5356)</f>
        <v>1</v>
      </c>
      <c r="I5356" s="2" t="n">
        <f aca="false">COUNTIF($A5356:$F5356,C5356)</f>
        <v>1</v>
      </c>
      <c r="J5356" s="2" t="n">
        <f aca="false">COUNTIF($A5356:$F5356,D5356)</f>
        <v>1</v>
      </c>
      <c r="K5356" s="2" t="n">
        <f aca="false">COUNTIF($A5356:$F5356,E5356)</f>
        <v>2</v>
      </c>
      <c r="L5356" s="2" t="n">
        <f aca="false">COUNTIF($A5356:$F5356,F5356)</f>
        <v>1</v>
      </c>
      <c r="M5356" s="4" t="n">
        <f aca="false">SUM(G5356:L5356)=6</f>
        <v>0</v>
      </c>
      <c r="N5356" s="5" t="n">
        <f aca="false">(MIN(A5356:F5356) + MAX(A5356:F5356))/2</f>
        <v>60</v>
      </c>
      <c r="O5356" s="5" t="n">
        <f aca="false">(SUM(A5356:F5356) - MIN(A5356:F5356) - MAX(A5356:F5356))/4</f>
        <v>49.5</v>
      </c>
      <c r="P5356" s="4" t="b">
        <f aca="false">N5356&lt;O5356</f>
        <v>0</v>
      </c>
      <c r="Q5356" s="6" t="b">
        <f aca="false">AND(M5356,P5356)</f>
        <v>0</v>
      </c>
    </row>
    <row r="5357" customFormat="false" ht="14.25" hidden="false" customHeight="false" outlineLevel="0" collapsed="false">
      <c r="A5357" s="1" t="n">
        <v>74</v>
      </c>
      <c r="B5357" s="1" t="n">
        <v>61</v>
      </c>
      <c r="C5357" s="1" t="n">
        <v>94</v>
      </c>
      <c r="D5357" s="1" t="n">
        <v>28</v>
      </c>
      <c r="E5357" s="1" t="n">
        <v>39</v>
      </c>
      <c r="F5357" s="1" t="n">
        <v>53</v>
      </c>
      <c r="G5357" s="2" t="n">
        <f aca="false">COUNTIF($A5357:$F5357,A5357)</f>
        <v>1</v>
      </c>
      <c r="H5357" s="2" t="n">
        <f aca="false">COUNTIF($A5357:$F5357,B5357)</f>
        <v>1</v>
      </c>
      <c r="I5357" s="2" t="n">
        <f aca="false">COUNTIF($A5357:$F5357,C5357)</f>
        <v>1</v>
      </c>
      <c r="J5357" s="2" t="n">
        <f aca="false">COUNTIF($A5357:$F5357,D5357)</f>
        <v>1</v>
      </c>
      <c r="K5357" s="2" t="n">
        <f aca="false">COUNTIF($A5357:$F5357,E5357)</f>
        <v>1</v>
      </c>
      <c r="L5357" s="2" t="n">
        <f aca="false">COUNTIF($A5357:$F5357,F5357)</f>
        <v>1</v>
      </c>
      <c r="M5357" s="4" t="n">
        <f aca="false">SUM(G5357:L5357)=6</f>
        <v>1</v>
      </c>
      <c r="N5357" s="5" t="n">
        <f aca="false">(MIN(A5357:F5357) + MAX(A5357:F5357))/2</f>
        <v>61</v>
      </c>
      <c r="O5357" s="5" t="n">
        <f aca="false">(SUM(A5357:F5357) - MIN(A5357:F5357) - MAX(A5357:F5357))/4</f>
        <v>56.75</v>
      </c>
      <c r="P5357" s="4" t="b">
        <f aca="false">N5357&lt;O5357</f>
        <v>0</v>
      </c>
      <c r="Q5357" s="6" t="b">
        <f aca="false">AND(M5357,P5357)</f>
        <v>0</v>
      </c>
    </row>
    <row r="5358" customFormat="false" ht="14.25" hidden="false" customHeight="false" outlineLevel="0" collapsed="false">
      <c r="A5358" s="1" t="n">
        <v>60</v>
      </c>
      <c r="B5358" s="1" t="n">
        <v>48</v>
      </c>
      <c r="C5358" s="1" t="n">
        <v>69</v>
      </c>
      <c r="D5358" s="1" t="n">
        <v>63</v>
      </c>
      <c r="E5358" s="1" t="n">
        <v>95</v>
      </c>
      <c r="F5358" s="1" t="n">
        <v>99</v>
      </c>
      <c r="G5358" s="2" t="n">
        <f aca="false">COUNTIF($A5358:$F5358,A5358)</f>
        <v>1</v>
      </c>
      <c r="H5358" s="2" t="n">
        <f aca="false">COUNTIF($A5358:$F5358,B5358)</f>
        <v>1</v>
      </c>
      <c r="I5358" s="2" t="n">
        <f aca="false">COUNTIF($A5358:$F5358,C5358)</f>
        <v>1</v>
      </c>
      <c r="J5358" s="2" t="n">
        <f aca="false">COUNTIF($A5358:$F5358,D5358)</f>
        <v>1</v>
      </c>
      <c r="K5358" s="2" t="n">
        <f aca="false">COUNTIF($A5358:$F5358,E5358)</f>
        <v>1</v>
      </c>
      <c r="L5358" s="2" t="n">
        <f aca="false">COUNTIF($A5358:$F5358,F5358)</f>
        <v>1</v>
      </c>
      <c r="M5358" s="4" t="n">
        <f aca="false">SUM(G5358:L5358)=6</f>
        <v>1</v>
      </c>
      <c r="N5358" s="5" t="n">
        <f aca="false">(MIN(A5358:F5358) + MAX(A5358:F5358))/2</f>
        <v>73.5</v>
      </c>
      <c r="O5358" s="5" t="n">
        <f aca="false">(SUM(A5358:F5358) - MIN(A5358:F5358) - MAX(A5358:F5358))/4</f>
        <v>71.75</v>
      </c>
      <c r="P5358" s="4" t="b">
        <f aca="false">N5358&lt;O5358</f>
        <v>0</v>
      </c>
      <c r="Q5358" s="6" t="b">
        <f aca="false">AND(M5358,P5358)</f>
        <v>0</v>
      </c>
    </row>
    <row r="5359" customFormat="false" ht="14.25" hidden="false" customHeight="false" outlineLevel="0" collapsed="false">
      <c r="A5359" s="1" t="n">
        <v>43</v>
      </c>
      <c r="B5359" s="1" t="n">
        <v>20</v>
      </c>
      <c r="C5359" s="1" t="n">
        <v>23</v>
      </c>
      <c r="D5359" s="1" t="n">
        <v>6</v>
      </c>
      <c r="E5359" s="1" t="n">
        <v>90</v>
      </c>
      <c r="F5359" s="1" t="n">
        <v>92</v>
      </c>
      <c r="G5359" s="2" t="n">
        <f aca="false">COUNTIF($A5359:$F5359,A5359)</f>
        <v>1</v>
      </c>
      <c r="H5359" s="2" t="n">
        <f aca="false">COUNTIF($A5359:$F5359,B5359)</f>
        <v>1</v>
      </c>
      <c r="I5359" s="2" t="n">
        <f aca="false">COUNTIF($A5359:$F5359,C5359)</f>
        <v>1</v>
      </c>
      <c r="J5359" s="2" t="n">
        <f aca="false">COUNTIF($A5359:$F5359,D5359)</f>
        <v>1</v>
      </c>
      <c r="K5359" s="2" t="n">
        <f aca="false">COUNTIF($A5359:$F5359,E5359)</f>
        <v>1</v>
      </c>
      <c r="L5359" s="2" t="n">
        <f aca="false">COUNTIF($A5359:$F5359,F5359)</f>
        <v>1</v>
      </c>
      <c r="M5359" s="4" t="n">
        <f aca="false">SUM(G5359:L5359)=6</f>
        <v>1</v>
      </c>
      <c r="N5359" s="5" t="n">
        <f aca="false">(MIN(A5359:F5359) + MAX(A5359:F5359))/2</f>
        <v>49</v>
      </c>
      <c r="O5359" s="5" t="n">
        <f aca="false">(SUM(A5359:F5359) - MIN(A5359:F5359) - MAX(A5359:F5359))/4</f>
        <v>44</v>
      </c>
      <c r="P5359" s="4" t="b">
        <f aca="false">N5359&lt;O5359</f>
        <v>0</v>
      </c>
      <c r="Q5359" s="6" t="b">
        <f aca="false">AND(M5359,P5359)</f>
        <v>0</v>
      </c>
    </row>
    <row r="5360" customFormat="false" ht="14.25" hidden="false" customHeight="false" outlineLevel="0" collapsed="false">
      <c r="A5360" s="1" t="n">
        <v>63</v>
      </c>
      <c r="B5360" s="1" t="n">
        <v>52</v>
      </c>
      <c r="C5360" s="1" t="n">
        <v>43</v>
      </c>
      <c r="D5360" s="1" t="n">
        <v>63</v>
      </c>
      <c r="E5360" s="1" t="n">
        <v>99</v>
      </c>
      <c r="F5360" s="1" t="n">
        <v>15</v>
      </c>
      <c r="G5360" s="2" t="n">
        <f aca="false">COUNTIF($A5360:$F5360,A5360)</f>
        <v>2</v>
      </c>
      <c r="H5360" s="2" t="n">
        <f aca="false">COUNTIF($A5360:$F5360,B5360)</f>
        <v>1</v>
      </c>
      <c r="I5360" s="2" t="n">
        <f aca="false">COUNTIF($A5360:$F5360,C5360)</f>
        <v>1</v>
      </c>
      <c r="J5360" s="2" t="n">
        <f aca="false">COUNTIF($A5360:$F5360,D5360)</f>
        <v>2</v>
      </c>
      <c r="K5360" s="2" t="n">
        <f aca="false">COUNTIF($A5360:$F5360,E5360)</f>
        <v>1</v>
      </c>
      <c r="L5360" s="2" t="n">
        <f aca="false">COUNTIF($A5360:$F5360,F5360)</f>
        <v>1</v>
      </c>
      <c r="M5360" s="4" t="n">
        <f aca="false">SUM(G5360:L5360)=6</f>
        <v>0</v>
      </c>
      <c r="N5360" s="5" t="n">
        <f aca="false">(MIN(A5360:F5360) + MAX(A5360:F5360))/2</f>
        <v>57</v>
      </c>
      <c r="O5360" s="5" t="n">
        <f aca="false">(SUM(A5360:F5360) - MIN(A5360:F5360) - MAX(A5360:F5360))/4</f>
        <v>55.25</v>
      </c>
      <c r="P5360" s="4" t="b">
        <f aca="false">N5360&lt;O5360</f>
        <v>0</v>
      </c>
      <c r="Q5360" s="6" t="b">
        <f aca="false">AND(M5360,P5360)</f>
        <v>0</v>
      </c>
    </row>
    <row r="5361" customFormat="false" ht="14.25" hidden="false" customHeight="false" outlineLevel="0" collapsed="false">
      <c r="A5361" s="1" t="n">
        <v>58</v>
      </c>
      <c r="B5361" s="1" t="n">
        <v>42</v>
      </c>
      <c r="C5361" s="1" t="n">
        <v>24</v>
      </c>
      <c r="D5361" s="1" t="n">
        <v>56</v>
      </c>
      <c r="E5361" s="1" t="n">
        <v>92</v>
      </c>
      <c r="F5361" s="1" t="n">
        <v>50</v>
      </c>
      <c r="G5361" s="2" t="n">
        <f aca="false">COUNTIF($A5361:$F5361,A5361)</f>
        <v>1</v>
      </c>
      <c r="H5361" s="2" t="n">
        <f aca="false">COUNTIF($A5361:$F5361,B5361)</f>
        <v>1</v>
      </c>
      <c r="I5361" s="2" t="n">
        <f aca="false">COUNTIF($A5361:$F5361,C5361)</f>
        <v>1</v>
      </c>
      <c r="J5361" s="2" t="n">
        <f aca="false">COUNTIF($A5361:$F5361,D5361)</f>
        <v>1</v>
      </c>
      <c r="K5361" s="2" t="n">
        <f aca="false">COUNTIF($A5361:$F5361,E5361)</f>
        <v>1</v>
      </c>
      <c r="L5361" s="2" t="n">
        <f aca="false">COUNTIF($A5361:$F5361,F5361)</f>
        <v>1</v>
      </c>
      <c r="M5361" s="4" t="n">
        <f aca="false">SUM(G5361:L5361)=6</f>
        <v>1</v>
      </c>
      <c r="N5361" s="5" t="n">
        <f aca="false">(MIN(A5361:F5361) + MAX(A5361:F5361))/2</f>
        <v>58</v>
      </c>
      <c r="O5361" s="5" t="n">
        <f aca="false">(SUM(A5361:F5361) - MIN(A5361:F5361) - MAX(A5361:F5361))/4</f>
        <v>51.5</v>
      </c>
      <c r="P5361" s="4" t="b">
        <f aca="false">N5361&lt;O5361</f>
        <v>0</v>
      </c>
      <c r="Q5361" s="6" t="b">
        <f aca="false">AND(M5361,P5361)</f>
        <v>0</v>
      </c>
    </row>
    <row r="5362" customFormat="false" ht="14.25" hidden="false" customHeight="false" outlineLevel="0" collapsed="false">
      <c r="A5362" s="1" t="n">
        <v>42</v>
      </c>
      <c r="B5362" s="1" t="n">
        <v>96</v>
      </c>
      <c r="C5362" s="1" t="n">
        <v>18</v>
      </c>
      <c r="D5362" s="1" t="n">
        <v>13</v>
      </c>
      <c r="E5362" s="1" t="n">
        <v>82</v>
      </c>
      <c r="F5362" s="1" t="n">
        <v>29</v>
      </c>
      <c r="G5362" s="2" t="n">
        <f aca="false">COUNTIF($A5362:$F5362,A5362)</f>
        <v>1</v>
      </c>
      <c r="H5362" s="2" t="n">
        <f aca="false">COUNTIF($A5362:$F5362,B5362)</f>
        <v>1</v>
      </c>
      <c r="I5362" s="2" t="n">
        <f aca="false">COUNTIF($A5362:$F5362,C5362)</f>
        <v>1</v>
      </c>
      <c r="J5362" s="2" t="n">
        <f aca="false">COUNTIF($A5362:$F5362,D5362)</f>
        <v>1</v>
      </c>
      <c r="K5362" s="2" t="n">
        <f aca="false">COUNTIF($A5362:$F5362,E5362)</f>
        <v>1</v>
      </c>
      <c r="L5362" s="2" t="n">
        <f aca="false">COUNTIF($A5362:$F5362,F5362)</f>
        <v>1</v>
      </c>
      <c r="M5362" s="4" t="n">
        <f aca="false">SUM(G5362:L5362)=6</f>
        <v>1</v>
      </c>
      <c r="N5362" s="5" t="n">
        <f aca="false">(MIN(A5362:F5362) + MAX(A5362:F5362))/2</f>
        <v>54.5</v>
      </c>
      <c r="O5362" s="5" t="n">
        <f aca="false">(SUM(A5362:F5362) - MIN(A5362:F5362) - MAX(A5362:F5362))/4</f>
        <v>42.75</v>
      </c>
      <c r="P5362" s="4" t="b">
        <f aca="false">N5362&lt;O5362</f>
        <v>0</v>
      </c>
      <c r="Q5362" s="6" t="b">
        <f aca="false">AND(M5362,P5362)</f>
        <v>0</v>
      </c>
    </row>
    <row r="5363" customFormat="false" ht="14.25" hidden="false" customHeight="false" outlineLevel="0" collapsed="false">
      <c r="A5363" s="1" t="n">
        <v>83</v>
      </c>
      <c r="B5363" s="1" t="n">
        <v>20</v>
      </c>
      <c r="C5363" s="1" t="n">
        <v>60</v>
      </c>
      <c r="D5363" s="1" t="n">
        <v>83</v>
      </c>
      <c r="E5363" s="1" t="n">
        <v>64</v>
      </c>
      <c r="F5363" s="1" t="n">
        <v>62</v>
      </c>
      <c r="G5363" s="2" t="n">
        <f aca="false">COUNTIF($A5363:$F5363,A5363)</f>
        <v>2</v>
      </c>
      <c r="H5363" s="2" t="n">
        <f aca="false">COUNTIF($A5363:$F5363,B5363)</f>
        <v>1</v>
      </c>
      <c r="I5363" s="2" t="n">
        <f aca="false">COUNTIF($A5363:$F5363,C5363)</f>
        <v>1</v>
      </c>
      <c r="J5363" s="2" t="n">
        <f aca="false">COUNTIF($A5363:$F5363,D5363)</f>
        <v>2</v>
      </c>
      <c r="K5363" s="2" t="n">
        <f aca="false">COUNTIF($A5363:$F5363,E5363)</f>
        <v>1</v>
      </c>
      <c r="L5363" s="2" t="n">
        <f aca="false">COUNTIF($A5363:$F5363,F5363)</f>
        <v>1</v>
      </c>
      <c r="M5363" s="4" t="n">
        <f aca="false">SUM(G5363:L5363)=6</f>
        <v>0</v>
      </c>
      <c r="N5363" s="5" t="n">
        <f aca="false">(MIN(A5363:F5363) + MAX(A5363:F5363))/2</f>
        <v>51.5</v>
      </c>
      <c r="O5363" s="5" t="n">
        <f aca="false">(SUM(A5363:F5363) - MIN(A5363:F5363) - MAX(A5363:F5363))/4</f>
        <v>67.25</v>
      </c>
      <c r="P5363" s="4" t="b">
        <f aca="false">N5363&lt;O5363</f>
        <v>1</v>
      </c>
      <c r="Q5363" s="6" t="b">
        <f aca="false">AND(M5363,P5363)</f>
        <v>0</v>
      </c>
    </row>
    <row r="5364" customFormat="false" ht="14.25" hidden="false" customHeight="false" outlineLevel="0" collapsed="false">
      <c r="A5364" s="1" t="n">
        <v>80</v>
      </c>
      <c r="B5364" s="1" t="n">
        <v>94</v>
      </c>
      <c r="C5364" s="1" t="n">
        <v>28</v>
      </c>
      <c r="D5364" s="1" t="n">
        <v>89</v>
      </c>
      <c r="E5364" s="1" t="n">
        <v>15</v>
      </c>
      <c r="F5364" s="1" t="n">
        <v>61</v>
      </c>
      <c r="G5364" s="2" t="n">
        <f aca="false">COUNTIF($A5364:$F5364,A5364)</f>
        <v>1</v>
      </c>
      <c r="H5364" s="2" t="n">
        <f aca="false">COUNTIF($A5364:$F5364,B5364)</f>
        <v>1</v>
      </c>
      <c r="I5364" s="2" t="n">
        <f aca="false">COUNTIF($A5364:$F5364,C5364)</f>
        <v>1</v>
      </c>
      <c r="J5364" s="2" t="n">
        <f aca="false">COUNTIF($A5364:$F5364,D5364)</f>
        <v>1</v>
      </c>
      <c r="K5364" s="2" t="n">
        <f aca="false">COUNTIF($A5364:$F5364,E5364)</f>
        <v>1</v>
      </c>
      <c r="L5364" s="2" t="n">
        <f aca="false">COUNTIF($A5364:$F5364,F5364)</f>
        <v>1</v>
      </c>
      <c r="M5364" s="4" t="n">
        <f aca="false">SUM(G5364:L5364)=6</f>
        <v>1</v>
      </c>
      <c r="N5364" s="5" t="n">
        <f aca="false">(MIN(A5364:F5364) + MAX(A5364:F5364))/2</f>
        <v>54.5</v>
      </c>
      <c r="O5364" s="5" t="n">
        <f aca="false">(SUM(A5364:F5364) - MIN(A5364:F5364) - MAX(A5364:F5364))/4</f>
        <v>64.5</v>
      </c>
      <c r="P5364" s="4" t="b">
        <f aca="false">N5364&lt;O5364</f>
        <v>1</v>
      </c>
      <c r="Q5364" s="6" t="b">
        <f aca="false">AND(M5364,P5364)</f>
        <v>1</v>
      </c>
    </row>
    <row r="5365" customFormat="false" ht="14.25" hidden="false" customHeight="false" outlineLevel="0" collapsed="false">
      <c r="A5365" s="1" t="n">
        <v>48</v>
      </c>
      <c r="B5365" s="1" t="n">
        <v>87</v>
      </c>
      <c r="C5365" s="1" t="n">
        <v>65</v>
      </c>
      <c r="D5365" s="1" t="n">
        <v>93</v>
      </c>
      <c r="E5365" s="1" t="n">
        <v>84</v>
      </c>
      <c r="F5365" s="1" t="n">
        <v>41</v>
      </c>
      <c r="G5365" s="2" t="n">
        <f aca="false">COUNTIF($A5365:$F5365,A5365)</f>
        <v>1</v>
      </c>
      <c r="H5365" s="2" t="n">
        <f aca="false">COUNTIF($A5365:$F5365,B5365)</f>
        <v>1</v>
      </c>
      <c r="I5365" s="2" t="n">
        <f aca="false">COUNTIF($A5365:$F5365,C5365)</f>
        <v>1</v>
      </c>
      <c r="J5365" s="2" t="n">
        <f aca="false">COUNTIF($A5365:$F5365,D5365)</f>
        <v>1</v>
      </c>
      <c r="K5365" s="2" t="n">
        <f aca="false">COUNTIF($A5365:$F5365,E5365)</f>
        <v>1</v>
      </c>
      <c r="L5365" s="2" t="n">
        <f aca="false">COUNTIF($A5365:$F5365,F5365)</f>
        <v>1</v>
      </c>
      <c r="M5365" s="4" t="n">
        <f aca="false">SUM(G5365:L5365)=6</f>
        <v>1</v>
      </c>
      <c r="N5365" s="5" t="n">
        <f aca="false">(MIN(A5365:F5365) + MAX(A5365:F5365))/2</f>
        <v>67</v>
      </c>
      <c r="O5365" s="5" t="n">
        <f aca="false">(SUM(A5365:F5365) - MIN(A5365:F5365) - MAX(A5365:F5365))/4</f>
        <v>71</v>
      </c>
      <c r="P5365" s="4" t="b">
        <f aca="false">N5365&lt;O5365</f>
        <v>1</v>
      </c>
      <c r="Q5365" s="6" t="b">
        <f aca="false">AND(M5365,P5365)</f>
        <v>1</v>
      </c>
    </row>
    <row r="5366" customFormat="false" ht="14.25" hidden="false" customHeight="false" outlineLevel="0" collapsed="false">
      <c r="A5366" s="1" t="n">
        <v>80</v>
      </c>
      <c r="B5366" s="1" t="n">
        <v>59</v>
      </c>
      <c r="C5366" s="1" t="n">
        <v>10</v>
      </c>
      <c r="D5366" s="1" t="n">
        <v>55</v>
      </c>
      <c r="E5366" s="1" t="n">
        <v>12</v>
      </c>
      <c r="F5366" s="1" t="n">
        <v>34</v>
      </c>
      <c r="G5366" s="2" t="n">
        <f aca="false">COUNTIF($A5366:$F5366,A5366)</f>
        <v>1</v>
      </c>
      <c r="H5366" s="2" t="n">
        <f aca="false">COUNTIF($A5366:$F5366,B5366)</f>
        <v>1</v>
      </c>
      <c r="I5366" s="2" t="n">
        <f aca="false">COUNTIF($A5366:$F5366,C5366)</f>
        <v>1</v>
      </c>
      <c r="J5366" s="2" t="n">
        <f aca="false">COUNTIF($A5366:$F5366,D5366)</f>
        <v>1</v>
      </c>
      <c r="K5366" s="2" t="n">
        <f aca="false">COUNTIF($A5366:$F5366,E5366)</f>
        <v>1</v>
      </c>
      <c r="L5366" s="2" t="n">
        <f aca="false">COUNTIF($A5366:$F5366,F5366)</f>
        <v>1</v>
      </c>
      <c r="M5366" s="4" t="n">
        <f aca="false">SUM(G5366:L5366)=6</f>
        <v>1</v>
      </c>
      <c r="N5366" s="5" t="n">
        <f aca="false">(MIN(A5366:F5366) + MAX(A5366:F5366))/2</f>
        <v>45</v>
      </c>
      <c r="O5366" s="5" t="n">
        <f aca="false">(SUM(A5366:F5366) - MIN(A5366:F5366) - MAX(A5366:F5366))/4</f>
        <v>40</v>
      </c>
      <c r="P5366" s="4" t="b">
        <f aca="false">N5366&lt;O5366</f>
        <v>0</v>
      </c>
      <c r="Q5366" s="6" t="b">
        <f aca="false">AND(M5366,P5366)</f>
        <v>0</v>
      </c>
    </row>
    <row r="5367" customFormat="false" ht="14.25" hidden="false" customHeight="false" outlineLevel="0" collapsed="false">
      <c r="A5367" s="1" t="n">
        <v>53</v>
      </c>
      <c r="B5367" s="1" t="n">
        <v>25</v>
      </c>
      <c r="C5367" s="1" t="n">
        <v>38</v>
      </c>
      <c r="D5367" s="1" t="n">
        <v>32</v>
      </c>
      <c r="E5367" s="1" t="n">
        <v>26</v>
      </c>
      <c r="F5367" s="1" t="n">
        <v>44</v>
      </c>
      <c r="G5367" s="2" t="n">
        <f aca="false">COUNTIF($A5367:$F5367,A5367)</f>
        <v>1</v>
      </c>
      <c r="H5367" s="2" t="n">
        <f aca="false">COUNTIF($A5367:$F5367,B5367)</f>
        <v>1</v>
      </c>
      <c r="I5367" s="2" t="n">
        <f aca="false">COUNTIF($A5367:$F5367,C5367)</f>
        <v>1</v>
      </c>
      <c r="J5367" s="2" t="n">
        <f aca="false">COUNTIF($A5367:$F5367,D5367)</f>
        <v>1</v>
      </c>
      <c r="K5367" s="2" t="n">
        <f aca="false">COUNTIF($A5367:$F5367,E5367)</f>
        <v>1</v>
      </c>
      <c r="L5367" s="2" t="n">
        <f aca="false">COUNTIF($A5367:$F5367,F5367)</f>
        <v>1</v>
      </c>
      <c r="M5367" s="4" t="n">
        <f aca="false">SUM(G5367:L5367)=6</f>
        <v>1</v>
      </c>
      <c r="N5367" s="5" t="n">
        <f aca="false">(MIN(A5367:F5367) + MAX(A5367:F5367))/2</f>
        <v>39</v>
      </c>
      <c r="O5367" s="5" t="n">
        <f aca="false">(SUM(A5367:F5367) - MIN(A5367:F5367) - MAX(A5367:F5367))/4</f>
        <v>35</v>
      </c>
      <c r="P5367" s="4" t="b">
        <f aca="false">N5367&lt;O5367</f>
        <v>0</v>
      </c>
      <c r="Q5367" s="6" t="b">
        <f aca="false">AND(M5367,P5367)</f>
        <v>0</v>
      </c>
    </row>
    <row r="5368" customFormat="false" ht="14.25" hidden="false" customHeight="false" outlineLevel="0" collapsed="false">
      <c r="A5368" s="1" t="n">
        <v>18</v>
      </c>
      <c r="B5368" s="1" t="n">
        <v>49</v>
      </c>
      <c r="C5368" s="1" t="n">
        <v>41</v>
      </c>
      <c r="D5368" s="1" t="n">
        <v>73</v>
      </c>
      <c r="E5368" s="1" t="n">
        <v>26</v>
      </c>
      <c r="F5368" s="1" t="n">
        <v>99</v>
      </c>
      <c r="G5368" s="2" t="n">
        <f aca="false">COUNTIF($A5368:$F5368,A5368)</f>
        <v>1</v>
      </c>
      <c r="H5368" s="2" t="n">
        <f aca="false">COUNTIF($A5368:$F5368,B5368)</f>
        <v>1</v>
      </c>
      <c r="I5368" s="2" t="n">
        <f aca="false">COUNTIF($A5368:$F5368,C5368)</f>
        <v>1</v>
      </c>
      <c r="J5368" s="2" t="n">
        <f aca="false">COUNTIF($A5368:$F5368,D5368)</f>
        <v>1</v>
      </c>
      <c r="K5368" s="2" t="n">
        <f aca="false">COUNTIF($A5368:$F5368,E5368)</f>
        <v>1</v>
      </c>
      <c r="L5368" s="2" t="n">
        <f aca="false">COUNTIF($A5368:$F5368,F5368)</f>
        <v>1</v>
      </c>
      <c r="M5368" s="4" t="n">
        <f aca="false">SUM(G5368:L5368)=6</f>
        <v>1</v>
      </c>
      <c r="N5368" s="5" t="n">
        <f aca="false">(MIN(A5368:F5368) + MAX(A5368:F5368))/2</f>
        <v>58.5</v>
      </c>
      <c r="O5368" s="5" t="n">
        <f aca="false">(SUM(A5368:F5368) - MIN(A5368:F5368) - MAX(A5368:F5368))/4</f>
        <v>47.25</v>
      </c>
      <c r="P5368" s="4" t="b">
        <f aca="false">N5368&lt;O5368</f>
        <v>0</v>
      </c>
      <c r="Q5368" s="6" t="b">
        <f aca="false">AND(M5368,P5368)</f>
        <v>0</v>
      </c>
    </row>
    <row r="5369" customFormat="false" ht="14.25" hidden="false" customHeight="false" outlineLevel="0" collapsed="false">
      <c r="A5369" s="1" t="n">
        <v>11</v>
      </c>
      <c r="B5369" s="1" t="n">
        <v>51</v>
      </c>
      <c r="C5369" s="1" t="n">
        <v>26</v>
      </c>
      <c r="D5369" s="1" t="n">
        <v>45</v>
      </c>
      <c r="E5369" s="1" t="n">
        <v>31</v>
      </c>
      <c r="F5369" s="1" t="n">
        <v>88</v>
      </c>
      <c r="G5369" s="2" t="n">
        <f aca="false">COUNTIF($A5369:$F5369,A5369)</f>
        <v>1</v>
      </c>
      <c r="H5369" s="2" t="n">
        <f aca="false">COUNTIF($A5369:$F5369,B5369)</f>
        <v>1</v>
      </c>
      <c r="I5369" s="2" t="n">
        <f aca="false">COUNTIF($A5369:$F5369,C5369)</f>
        <v>1</v>
      </c>
      <c r="J5369" s="2" t="n">
        <f aca="false">COUNTIF($A5369:$F5369,D5369)</f>
        <v>1</v>
      </c>
      <c r="K5369" s="2" t="n">
        <f aca="false">COUNTIF($A5369:$F5369,E5369)</f>
        <v>1</v>
      </c>
      <c r="L5369" s="2" t="n">
        <f aca="false">COUNTIF($A5369:$F5369,F5369)</f>
        <v>1</v>
      </c>
      <c r="M5369" s="4" t="n">
        <f aca="false">SUM(G5369:L5369)=6</f>
        <v>1</v>
      </c>
      <c r="N5369" s="5" t="n">
        <f aca="false">(MIN(A5369:F5369) + MAX(A5369:F5369))/2</f>
        <v>49.5</v>
      </c>
      <c r="O5369" s="5" t="n">
        <f aca="false">(SUM(A5369:F5369) - MIN(A5369:F5369) - MAX(A5369:F5369))/4</f>
        <v>38.25</v>
      </c>
      <c r="P5369" s="4" t="b">
        <f aca="false">N5369&lt;O5369</f>
        <v>0</v>
      </c>
      <c r="Q5369" s="6" t="b">
        <f aca="false">AND(M5369,P5369)</f>
        <v>0</v>
      </c>
    </row>
    <row r="5370" customFormat="false" ht="14.25" hidden="false" customHeight="false" outlineLevel="0" collapsed="false">
      <c r="A5370" s="1" t="n">
        <v>64</v>
      </c>
      <c r="B5370" s="1" t="n">
        <v>60</v>
      </c>
      <c r="C5370" s="1" t="n">
        <v>62</v>
      </c>
      <c r="D5370" s="1" t="n">
        <v>33</v>
      </c>
      <c r="E5370" s="1" t="n">
        <v>45</v>
      </c>
      <c r="F5370" s="1" t="n">
        <v>45</v>
      </c>
      <c r="G5370" s="2" t="n">
        <f aca="false">COUNTIF($A5370:$F5370,A5370)</f>
        <v>1</v>
      </c>
      <c r="H5370" s="2" t="n">
        <f aca="false">COUNTIF($A5370:$F5370,B5370)</f>
        <v>1</v>
      </c>
      <c r="I5370" s="2" t="n">
        <f aca="false">COUNTIF($A5370:$F5370,C5370)</f>
        <v>1</v>
      </c>
      <c r="J5370" s="2" t="n">
        <f aca="false">COUNTIF($A5370:$F5370,D5370)</f>
        <v>1</v>
      </c>
      <c r="K5370" s="2" t="n">
        <f aca="false">COUNTIF($A5370:$F5370,E5370)</f>
        <v>2</v>
      </c>
      <c r="L5370" s="2" t="n">
        <f aca="false">COUNTIF($A5370:$F5370,F5370)</f>
        <v>2</v>
      </c>
      <c r="M5370" s="4" t="n">
        <f aca="false">SUM(G5370:L5370)=6</f>
        <v>0</v>
      </c>
      <c r="N5370" s="5" t="n">
        <f aca="false">(MIN(A5370:F5370) + MAX(A5370:F5370))/2</f>
        <v>48.5</v>
      </c>
      <c r="O5370" s="5" t="n">
        <f aca="false">(SUM(A5370:F5370) - MIN(A5370:F5370) - MAX(A5370:F5370))/4</f>
        <v>53</v>
      </c>
      <c r="P5370" s="4" t="b">
        <f aca="false">N5370&lt;O5370</f>
        <v>1</v>
      </c>
      <c r="Q5370" s="6" t="b">
        <f aca="false">AND(M5370,P5370)</f>
        <v>0</v>
      </c>
    </row>
    <row r="5371" customFormat="false" ht="14.25" hidden="false" customHeight="false" outlineLevel="0" collapsed="false">
      <c r="A5371" s="1" t="n">
        <v>17</v>
      </c>
      <c r="B5371" s="1" t="n">
        <v>8</v>
      </c>
      <c r="C5371" s="1" t="n">
        <v>40</v>
      </c>
      <c r="D5371" s="1" t="n">
        <v>16</v>
      </c>
      <c r="E5371" s="1" t="n">
        <v>90</v>
      </c>
      <c r="F5371" s="1" t="n">
        <v>93</v>
      </c>
      <c r="G5371" s="2" t="n">
        <f aca="false">COUNTIF($A5371:$F5371,A5371)</f>
        <v>1</v>
      </c>
      <c r="H5371" s="2" t="n">
        <f aca="false">COUNTIF($A5371:$F5371,B5371)</f>
        <v>1</v>
      </c>
      <c r="I5371" s="2" t="n">
        <f aca="false">COUNTIF($A5371:$F5371,C5371)</f>
        <v>1</v>
      </c>
      <c r="J5371" s="2" t="n">
        <f aca="false">COUNTIF($A5371:$F5371,D5371)</f>
        <v>1</v>
      </c>
      <c r="K5371" s="2" t="n">
        <f aca="false">COUNTIF($A5371:$F5371,E5371)</f>
        <v>1</v>
      </c>
      <c r="L5371" s="2" t="n">
        <f aca="false">COUNTIF($A5371:$F5371,F5371)</f>
        <v>1</v>
      </c>
      <c r="M5371" s="4" t="n">
        <f aca="false">SUM(G5371:L5371)=6</f>
        <v>1</v>
      </c>
      <c r="N5371" s="5" t="n">
        <f aca="false">(MIN(A5371:F5371) + MAX(A5371:F5371))/2</f>
        <v>50.5</v>
      </c>
      <c r="O5371" s="5" t="n">
        <f aca="false">(SUM(A5371:F5371) - MIN(A5371:F5371) - MAX(A5371:F5371))/4</f>
        <v>40.75</v>
      </c>
      <c r="P5371" s="4" t="b">
        <f aca="false">N5371&lt;O5371</f>
        <v>0</v>
      </c>
      <c r="Q5371" s="6" t="b">
        <f aca="false">AND(M5371,P5371)</f>
        <v>0</v>
      </c>
    </row>
    <row r="5372" customFormat="false" ht="14.25" hidden="false" customHeight="false" outlineLevel="0" collapsed="false">
      <c r="A5372" s="1" t="n">
        <v>51</v>
      </c>
      <c r="B5372" s="1" t="n">
        <v>15</v>
      </c>
      <c r="C5372" s="1" t="n">
        <v>30</v>
      </c>
      <c r="D5372" s="1" t="n">
        <v>65</v>
      </c>
      <c r="E5372" s="1" t="n">
        <v>74</v>
      </c>
      <c r="F5372" s="1" t="n">
        <v>24</v>
      </c>
      <c r="G5372" s="2" t="n">
        <f aca="false">COUNTIF($A5372:$F5372,A5372)</f>
        <v>1</v>
      </c>
      <c r="H5372" s="2" t="n">
        <f aca="false">COUNTIF($A5372:$F5372,B5372)</f>
        <v>1</v>
      </c>
      <c r="I5372" s="2" t="n">
        <f aca="false">COUNTIF($A5372:$F5372,C5372)</f>
        <v>1</v>
      </c>
      <c r="J5372" s="2" t="n">
        <f aca="false">COUNTIF($A5372:$F5372,D5372)</f>
        <v>1</v>
      </c>
      <c r="K5372" s="2" t="n">
        <f aca="false">COUNTIF($A5372:$F5372,E5372)</f>
        <v>1</v>
      </c>
      <c r="L5372" s="2" t="n">
        <f aca="false">COUNTIF($A5372:$F5372,F5372)</f>
        <v>1</v>
      </c>
      <c r="M5372" s="4" t="n">
        <f aca="false">SUM(G5372:L5372)=6</f>
        <v>1</v>
      </c>
      <c r="N5372" s="5" t="n">
        <f aca="false">(MIN(A5372:F5372) + MAX(A5372:F5372))/2</f>
        <v>44.5</v>
      </c>
      <c r="O5372" s="5" t="n">
        <f aca="false">(SUM(A5372:F5372) - MIN(A5372:F5372) - MAX(A5372:F5372))/4</f>
        <v>42.5</v>
      </c>
      <c r="P5372" s="4" t="b">
        <f aca="false">N5372&lt;O5372</f>
        <v>0</v>
      </c>
      <c r="Q5372" s="6" t="b">
        <f aca="false">AND(M5372,P5372)</f>
        <v>0</v>
      </c>
    </row>
    <row r="5373" customFormat="false" ht="14.25" hidden="false" customHeight="false" outlineLevel="0" collapsed="false">
      <c r="A5373" s="1" t="n">
        <v>3</v>
      </c>
      <c r="B5373" s="1" t="n">
        <v>2</v>
      </c>
      <c r="C5373" s="1" t="n">
        <v>31</v>
      </c>
      <c r="D5373" s="1" t="n">
        <v>84</v>
      </c>
      <c r="E5373" s="1" t="n">
        <v>92</v>
      </c>
      <c r="F5373" s="1" t="n">
        <v>69</v>
      </c>
      <c r="G5373" s="2" t="n">
        <f aca="false">COUNTIF($A5373:$F5373,A5373)</f>
        <v>1</v>
      </c>
      <c r="H5373" s="2" t="n">
        <f aca="false">COUNTIF($A5373:$F5373,B5373)</f>
        <v>1</v>
      </c>
      <c r="I5373" s="2" t="n">
        <f aca="false">COUNTIF($A5373:$F5373,C5373)</f>
        <v>1</v>
      </c>
      <c r="J5373" s="2" t="n">
        <f aca="false">COUNTIF($A5373:$F5373,D5373)</f>
        <v>1</v>
      </c>
      <c r="K5373" s="2" t="n">
        <f aca="false">COUNTIF($A5373:$F5373,E5373)</f>
        <v>1</v>
      </c>
      <c r="L5373" s="2" t="n">
        <f aca="false">COUNTIF($A5373:$F5373,F5373)</f>
        <v>1</v>
      </c>
      <c r="M5373" s="4" t="n">
        <f aca="false">SUM(G5373:L5373)=6</f>
        <v>1</v>
      </c>
      <c r="N5373" s="5" t="n">
        <f aca="false">(MIN(A5373:F5373) + MAX(A5373:F5373))/2</f>
        <v>47</v>
      </c>
      <c r="O5373" s="5" t="n">
        <f aca="false">(SUM(A5373:F5373) - MIN(A5373:F5373) - MAX(A5373:F5373))/4</f>
        <v>46.75</v>
      </c>
      <c r="P5373" s="4" t="b">
        <f aca="false">N5373&lt;O5373</f>
        <v>0</v>
      </c>
      <c r="Q5373" s="6" t="b">
        <f aca="false">AND(M5373,P5373)</f>
        <v>0</v>
      </c>
    </row>
    <row r="5374" customFormat="false" ht="14.25" hidden="false" customHeight="false" outlineLevel="0" collapsed="false">
      <c r="A5374" s="1" t="n">
        <v>93</v>
      </c>
      <c r="B5374" s="1" t="n">
        <v>26</v>
      </c>
      <c r="C5374" s="1" t="n">
        <v>62</v>
      </c>
      <c r="D5374" s="1" t="n">
        <v>66</v>
      </c>
      <c r="E5374" s="1" t="n">
        <v>5</v>
      </c>
      <c r="F5374" s="1" t="n">
        <v>42</v>
      </c>
      <c r="G5374" s="2" t="n">
        <f aca="false">COUNTIF($A5374:$F5374,A5374)</f>
        <v>1</v>
      </c>
      <c r="H5374" s="2" t="n">
        <f aca="false">COUNTIF($A5374:$F5374,B5374)</f>
        <v>1</v>
      </c>
      <c r="I5374" s="2" t="n">
        <f aca="false">COUNTIF($A5374:$F5374,C5374)</f>
        <v>1</v>
      </c>
      <c r="J5374" s="2" t="n">
        <f aca="false">COUNTIF($A5374:$F5374,D5374)</f>
        <v>1</v>
      </c>
      <c r="K5374" s="2" t="n">
        <f aca="false">COUNTIF($A5374:$F5374,E5374)</f>
        <v>1</v>
      </c>
      <c r="L5374" s="2" t="n">
        <f aca="false">COUNTIF($A5374:$F5374,F5374)</f>
        <v>1</v>
      </c>
      <c r="M5374" s="4" t="n">
        <f aca="false">SUM(G5374:L5374)=6</f>
        <v>1</v>
      </c>
      <c r="N5374" s="5" t="n">
        <f aca="false">(MIN(A5374:F5374) + MAX(A5374:F5374))/2</f>
        <v>49</v>
      </c>
      <c r="O5374" s="5" t="n">
        <f aca="false">(SUM(A5374:F5374) - MIN(A5374:F5374) - MAX(A5374:F5374))/4</f>
        <v>49</v>
      </c>
      <c r="P5374" s="4" t="b">
        <f aca="false">N5374&lt;O5374</f>
        <v>0</v>
      </c>
      <c r="Q5374" s="6" t="b">
        <f aca="false">AND(M5374,P5374)</f>
        <v>0</v>
      </c>
    </row>
    <row r="5375" customFormat="false" ht="14.25" hidden="false" customHeight="false" outlineLevel="0" collapsed="false">
      <c r="A5375" s="1" t="n">
        <v>35</v>
      </c>
      <c r="B5375" s="1" t="n">
        <v>54</v>
      </c>
      <c r="C5375" s="1" t="n">
        <v>7</v>
      </c>
      <c r="D5375" s="1" t="n">
        <v>34</v>
      </c>
      <c r="E5375" s="1" t="n">
        <v>66</v>
      </c>
      <c r="F5375" s="1" t="n">
        <v>96</v>
      </c>
      <c r="G5375" s="2" t="n">
        <f aca="false">COUNTIF($A5375:$F5375,A5375)</f>
        <v>1</v>
      </c>
      <c r="H5375" s="2" t="n">
        <f aca="false">COUNTIF($A5375:$F5375,B5375)</f>
        <v>1</v>
      </c>
      <c r="I5375" s="2" t="n">
        <f aca="false">COUNTIF($A5375:$F5375,C5375)</f>
        <v>1</v>
      </c>
      <c r="J5375" s="2" t="n">
        <f aca="false">COUNTIF($A5375:$F5375,D5375)</f>
        <v>1</v>
      </c>
      <c r="K5375" s="2" t="n">
        <f aca="false">COUNTIF($A5375:$F5375,E5375)</f>
        <v>1</v>
      </c>
      <c r="L5375" s="2" t="n">
        <f aca="false">COUNTIF($A5375:$F5375,F5375)</f>
        <v>1</v>
      </c>
      <c r="M5375" s="4" t="n">
        <f aca="false">SUM(G5375:L5375)=6</f>
        <v>1</v>
      </c>
      <c r="N5375" s="5" t="n">
        <f aca="false">(MIN(A5375:F5375) + MAX(A5375:F5375))/2</f>
        <v>51.5</v>
      </c>
      <c r="O5375" s="5" t="n">
        <f aca="false">(SUM(A5375:F5375) - MIN(A5375:F5375) - MAX(A5375:F5375))/4</f>
        <v>47.25</v>
      </c>
      <c r="P5375" s="4" t="b">
        <f aca="false">N5375&lt;O5375</f>
        <v>0</v>
      </c>
      <c r="Q5375" s="6" t="b">
        <f aca="false">AND(M5375,P5375)</f>
        <v>0</v>
      </c>
    </row>
    <row r="5376" customFormat="false" ht="14.25" hidden="false" customHeight="false" outlineLevel="0" collapsed="false">
      <c r="A5376" s="1" t="n">
        <v>96</v>
      </c>
      <c r="B5376" s="1" t="n">
        <v>50</v>
      </c>
      <c r="C5376" s="1" t="n">
        <v>54</v>
      </c>
      <c r="D5376" s="1" t="n">
        <v>25</v>
      </c>
      <c r="E5376" s="1" t="n">
        <v>70</v>
      </c>
      <c r="F5376" s="1" t="n">
        <v>17</v>
      </c>
      <c r="G5376" s="2" t="n">
        <f aca="false">COUNTIF($A5376:$F5376,A5376)</f>
        <v>1</v>
      </c>
      <c r="H5376" s="2" t="n">
        <f aca="false">COUNTIF($A5376:$F5376,B5376)</f>
        <v>1</v>
      </c>
      <c r="I5376" s="2" t="n">
        <f aca="false">COUNTIF($A5376:$F5376,C5376)</f>
        <v>1</v>
      </c>
      <c r="J5376" s="2" t="n">
        <f aca="false">COUNTIF($A5376:$F5376,D5376)</f>
        <v>1</v>
      </c>
      <c r="K5376" s="2" t="n">
        <f aca="false">COUNTIF($A5376:$F5376,E5376)</f>
        <v>1</v>
      </c>
      <c r="L5376" s="2" t="n">
        <f aca="false">COUNTIF($A5376:$F5376,F5376)</f>
        <v>1</v>
      </c>
      <c r="M5376" s="4" t="n">
        <f aca="false">SUM(G5376:L5376)=6</f>
        <v>1</v>
      </c>
      <c r="N5376" s="5" t="n">
        <f aca="false">(MIN(A5376:F5376) + MAX(A5376:F5376))/2</f>
        <v>56.5</v>
      </c>
      <c r="O5376" s="5" t="n">
        <f aca="false">(SUM(A5376:F5376) - MIN(A5376:F5376) - MAX(A5376:F5376))/4</f>
        <v>49.75</v>
      </c>
      <c r="P5376" s="4" t="b">
        <f aca="false">N5376&lt;O5376</f>
        <v>0</v>
      </c>
      <c r="Q5376" s="6" t="b">
        <f aca="false">AND(M5376,P5376)</f>
        <v>0</v>
      </c>
    </row>
    <row r="5377" customFormat="false" ht="14.25" hidden="false" customHeight="false" outlineLevel="0" collapsed="false">
      <c r="A5377" s="1" t="n">
        <v>75</v>
      </c>
      <c r="B5377" s="1" t="n">
        <v>30</v>
      </c>
      <c r="C5377" s="1" t="n">
        <v>64</v>
      </c>
      <c r="D5377" s="1" t="n">
        <v>30</v>
      </c>
      <c r="E5377" s="1" t="n">
        <v>58</v>
      </c>
      <c r="F5377" s="1" t="n">
        <v>8</v>
      </c>
      <c r="G5377" s="2" t="n">
        <f aca="false">COUNTIF($A5377:$F5377,A5377)</f>
        <v>1</v>
      </c>
      <c r="H5377" s="2" t="n">
        <f aca="false">COUNTIF($A5377:$F5377,B5377)</f>
        <v>2</v>
      </c>
      <c r="I5377" s="2" t="n">
        <f aca="false">COUNTIF($A5377:$F5377,C5377)</f>
        <v>1</v>
      </c>
      <c r="J5377" s="2" t="n">
        <f aca="false">COUNTIF($A5377:$F5377,D5377)</f>
        <v>2</v>
      </c>
      <c r="K5377" s="2" t="n">
        <f aca="false">COUNTIF($A5377:$F5377,E5377)</f>
        <v>1</v>
      </c>
      <c r="L5377" s="2" t="n">
        <f aca="false">COUNTIF($A5377:$F5377,F5377)</f>
        <v>1</v>
      </c>
      <c r="M5377" s="4" t="n">
        <f aca="false">SUM(G5377:L5377)=6</f>
        <v>0</v>
      </c>
      <c r="N5377" s="5" t="n">
        <f aca="false">(MIN(A5377:F5377) + MAX(A5377:F5377))/2</f>
        <v>41.5</v>
      </c>
      <c r="O5377" s="5" t="n">
        <f aca="false">(SUM(A5377:F5377) - MIN(A5377:F5377) - MAX(A5377:F5377))/4</f>
        <v>45.5</v>
      </c>
      <c r="P5377" s="4" t="b">
        <f aca="false">N5377&lt;O5377</f>
        <v>1</v>
      </c>
      <c r="Q5377" s="6" t="b">
        <f aca="false">AND(M5377,P5377)</f>
        <v>0</v>
      </c>
    </row>
    <row r="5378" customFormat="false" ht="14.25" hidden="false" customHeight="false" outlineLevel="0" collapsed="false">
      <c r="A5378" s="1" t="n">
        <v>38</v>
      </c>
      <c r="B5378" s="1" t="n">
        <v>13</v>
      </c>
      <c r="C5378" s="1" t="n">
        <v>97</v>
      </c>
      <c r="D5378" s="1" t="n">
        <v>73</v>
      </c>
      <c r="E5378" s="1" t="n">
        <v>90</v>
      </c>
      <c r="F5378" s="1" t="n">
        <v>32</v>
      </c>
      <c r="G5378" s="2" t="n">
        <f aca="false">COUNTIF($A5378:$F5378,A5378)</f>
        <v>1</v>
      </c>
      <c r="H5378" s="2" t="n">
        <f aca="false">COUNTIF($A5378:$F5378,B5378)</f>
        <v>1</v>
      </c>
      <c r="I5378" s="2" t="n">
        <f aca="false">COUNTIF($A5378:$F5378,C5378)</f>
        <v>1</v>
      </c>
      <c r="J5378" s="2" t="n">
        <f aca="false">COUNTIF($A5378:$F5378,D5378)</f>
        <v>1</v>
      </c>
      <c r="K5378" s="2" t="n">
        <f aca="false">COUNTIF($A5378:$F5378,E5378)</f>
        <v>1</v>
      </c>
      <c r="L5378" s="2" t="n">
        <f aca="false">COUNTIF($A5378:$F5378,F5378)</f>
        <v>1</v>
      </c>
      <c r="M5378" s="4" t="n">
        <f aca="false">SUM(G5378:L5378)=6</f>
        <v>1</v>
      </c>
      <c r="N5378" s="5" t="n">
        <f aca="false">(MIN(A5378:F5378) + MAX(A5378:F5378))/2</f>
        <v>55</v>
      </c>
      <c r="O5378" s="5" t="n">
        <f aca="false">(SUM(A5378:F5378) - MIN(A5378:F5378) - MAX(A5378:F5378))/4</f>
        <v>58.25</v>
      </c>
      <c r="P5378" s="4" t="b">
        <f aca="false">N5378&lt;O5378</f>
        <v>1</v>
      </c>
      <c r="Q5378" s="6" t="b">
        <f aca="false">AND(M5378,P5378)</f>
        <v>1</v>
      </c>
    </row>
    <row r="5379" customFormat="false" ht="14.25" hidden="false" customHeight="false" outlineLevel="0" collapsed="false">
      <c r="A5379" s="1" t="n">
        <v>26</v>
      </c>
      <c r="B5379" s="1" t="n">
        <v>4</v>
      </c>
      <c r="C5379" s="1" t="n">
        <v>13</v>
      </c>
      <c r="D5379" s="1" t="n">
        <v>77</v>
      </c>
      <c r="E5379" s="1" t="n">
        <v>67</v>
      </c>
      <c r="F5379" s="1" t="n">
        <v>36</v>
      </c>
      <c r="G5379" s="2" t="n">
        <f aca="false">COUNTIF($A5379:$F5379,A5379)</f>
        <v>1</v>
      </c>
      <c r="H5379" s="2" t="n">
        <f aca="false">COUNTIF($A5379:$F5379,B5379)</f>
        <v>1</v>
      </c>
      <c r="I5379" s="2" t="n">
        <f aca="false">COUNTIF($A5379:$F5379,C5379)</f>
        <v>1</v>
      </c>
      <c r="J5379" s="2" t="n">
        <f aca="false">COUNTIF($A5379:$F5379,D5379)</f>
        <v>1</v>
      </c>
      <c r="K5379" s="2" t="n">
        <f aca="false">COUNTIF($A5379:$F5379,E5379)</f>
        <v>1</v>
      </c>
      <c r="L5379" s="2" t="n">
        <f aca="false">COUNTIF($A5379:$F5379,F5379)</f>
        <v>1</v>
      </c>
      <c r="M5379" s="4" t="n">
        <f aca="false">SUM(G5379:L5379)=6</f>
        <v>1</v>
      </c>
      <c r="N5379" s="5" t="n">
        <f aca="false">(MIN(A5379:F5379) + MAX(A5379:F5379))/2</f>
        <v>40.5</v>
      </c>
      <c r="O5379" s="5" t="n">
        <f aca="false">(SUM(A5379:F5379) - MIN(A5379:F5379) - MAX(A5379:F5379))/4</f>
        <v>35.5</v>
      </c>
      <c r="P5379" s="4" t="b">
        <f aca="false">N5379&lt;O5379</f>
        <v>0</v>
      </c>
      <c r="Q5379" s="6" t="b">
        <f aca="false">AND(M5379,P5379)</f>
        <v>0</v>
      </c>
    </row>
    <row r="5380" customFormat="false" ht="14.25" hidden="false" customHeight="false" outlineLevel="0" collapsed="false">
      <c r="A5380" s="1" t="n">
        <v>46</v>
      </c>
      <c r="B5380" s="1" t="n">
        <v>43</v>
      </c>
      <c r="C5380" s="1" t="n">
        <v>25</v>
      </c>
      <c r="D5380" s="1" t="n">
        <v>37</v>
      </c>
      <c r="E5380" s="1" t="n">
        <v>43</v>
      </c>
      <c r="F5380" s="1" t="n">
        <v>44</v>
      </c>
      <c r="G5380" s="2" t="n">
        <f aca="false">COUNTIF($A5380:$F5380,A5380)</f>
        <v>1</v>
      </c>
      <c r="H5380" s="2" t="n">
        <f aca="false">COUNTIF($A5380:$F5380,B5380)</f>
        <v>2</v>
      </c>
      <c r="I5380" s="2" t="n">
        <f aca="false">COUNTIF($A5380:$F5380,C5380)</f>
        <v>1</v>
      </c>
      <c r="J5380" s="2" t="n">
        <f aca="false">COUNTIF($A5380:$F5380,D5380)</f>
        <v>1</v>
      </c>
      <c r="K5380" s="2" t="n">
        <f aca="false">COUNTIF($A5380:$F5380,E5380)</f>
        <v>2</v>
      </c>
      <c r="L5380" s="2" t="n">
        <f aca="false">COUNTIF($A5380:$F5380,F5380)</f>
        <v>1</v>
      </c>
      <c r="M5380" s="4" t="n">
        <f aca="false">SUM(G5380:L5380)=6</f>
        <v>0</v>
      </c>
      <c r="N5380" s="5" t="n">
        <f aca="false">(MIN(A5380:F5380) + MAX(A5380:F5380))/2</f>
        <v>35.5</v>
      </c>
      <c r="O5380" s="5" t="n">
        <f aca="false">(SUM(A5380:F5380) - MIN(A5380:F5380) - MAX(A5380:F5380))/4</f>
        <v>41.75</v>
      </c>
      <c r="P5380" s="4" t="b">
        <f aca="false">N5380&lt;O5380</f>
        <v>1</v>
      </c>
      <c r="Q5380" s="6" t="b">
        <f aca="false">AND(M5380,P5380)</f>
        <v>0</v>
      </c>
    </row>
    <row r="5381" customFormat="false" ht="14.25" hidden="false" customHeight="false" outlineLevel="0" collapsed="false">
      <c r="A5381" s="1" t="n">
        <v>41</v>
      </c>
      <c r="B5381" s="1" t="n">
        <v>5</v>
      </c>
      <c r="C5381" s="1" t="n">
        <v>59</v>
      </c>
      <c r="D5381" s="1" t="n">
        <v>10</v>
      </c>
      <c r="E5381" s="1" t="n">
        <v>11</v>
      </c>
      <c r="F5381" s="1" t="n">
        <v>97</v>
      </c>
      <c r="G5381" s="2" t="n">
        <f aca="false">COUNTIF($A5381:$F5381,A5381)</f>
        <v>1</v>
      </c>
      <c r="H5381" s="2" t="n">
        <f aca="false">COUNTIF($A5381:$F5381,B5381)</f>
        <v>1</v>
      </c>
      <c r="I5381" s="2" t="n">
        <f aca="false">COUNTIF($A5381:$F5381,C5381)</f>
        <v>1</v>
      </c>
      <c r="J5381" s="2" t="n">
        <f aca="false">COUNTIF($A5381:$F5381,D5381)</f>
        <v>1</v>
      </c>
      <c r="K5381" s="2" t="n">
        <f aca="false">COUNTIF($A5381:$F5381,E5381)</f>
        <v>1</v>
      </c>
      <c r="L5381" s="2" t="n">
        <f aca="false">COUNTIF($A5381:$F5381,F5381)</f>
        <v>1</v>
      </c>
      <c r="M5381" s="4" t="n">
        <f aca="false">SUM(G5381:L5381)=6</f>
        <v>1</v>
      </c>
      <c r="N5381" s="5" t="n">
        <f aca="false">(MIN(A5381:F5381) + MAX(A5381:F5381))/2</f>
        <v>51</v>
      </c>
      <c r="O5381" s="5" t="n">
        <f aca="false">(SUM(A5381:F5381) - MIN(A5381:F5381) - MAX(A5381:F5381))/4</f>
        <v>30.25</v>
      </c>
      <c r="P5381" s="4" t="b">
        <f aca="false">N5381&lt;O5381</f>
        <v>0</v>
      </c>
      <c r="Q5381" s="6" t="b">
        <f aca="false">AND(M5381,P5381)</f>
        <v>0</v>
      </c>
    </row>
    <row r="5382" customFormat="false" ht="14.25" hidden="false" customHeight="false" outlineLevel="0" collapsed="false">
      <c r="A5382" s="1" t="n">
        <v>32</v>
      </c>
      <c r="B5382" s="1" t="n">
        <v>62</v>
      </c>
      <c r="C5382" s="1" t="n">
        <v>38</v>
      </c>
      <c r="D5382" s="1" t="n">
        <v>21</v>
      </c>
      <c r="E5382" s="1" t="n">
        <v>86</v>
      </c>
      <c r="F5382" s="1" t="n">
        <v>74</v>
      </c>
      <c r="G5382" s="2" t="n">
        <f aca="false">COUNTIF($A5382:$F5382,A5382)</f>
        <v>1</v>
      </c>
      <c r="H5382" s="2" t="n">
        <f aca="false">COUNTIF($A5382:$F5382,B5382)</f>
        <v>1</v>
      </c>
      <c r="I5382" s="2" t="n">
        <f aca="false">COUNTIF($A5382:$F5382,C5382)</f>
        <v>1</v>
      </c>
      <c r="J5382" s="2" t="n">
        <f aca="false">COUNTIF($A5382:$F5382,D5382)</f>
        <v>1</v>
      </c>
      <c r="K5382" s="2" t="n">
        <f aca="false">COUNTIF($A5382:$F5382,E5382)</f>
        <v>1</v>
      </c>
      <c r="L5382" s="2" t="n">
        <f aca="false">COUNTIF($A5382:$F5382,F5382)</f>
        <v>1</v>
      </c>
      <c r="M5382" s="4" t="n">
        <f aca="false">SUM(G5382:L5382)=6</f>
        <v>1</v>
      </c>
      <c r="N5382" s="5" t="n">
        <f aca="false">(MIN(A5382:F5382) + MAX(A5382:F5382))/2</f>
        <v>53.5</v>
      </c>
      <c r="O5382" s="5" t="n">
        <f aca="false">(SUM(A5382:F5382) - MIN(A5382:F5382) - MAX(A5382:F5382))/4</f>
        <v>51.5</v>
      </c>
      <c r="P5382" s="4" t="b">
        <f aca="false">N5382&lt;O5382</f>
        <v>0</v>
      </c>
      <c r="Q5382" s="6" t="b">
        <f aca="false">AND(M5382,P5382)</f>
        <v>0</v>
      </c>
    </row>
    <row r="5383" customFormat="false" ht="14.25" hidden="false" customHeight="false" outlineLevel="0" collapsed="false">
      <c r="A5383" s="1" t="n">
        <v>34</v>
      </c>
      <c r="B5383" s="1" t="n">
        <v>96</v>
      </c>
      <c r="C5383" s="1" t="n">
        <v>71</v>
      </c>
      <c r="D5383" s="1" t="n">
        <v>84</v>
      </c>
      <c r="E5383" s="1" t="n">
        <v>50</v>
      </c>
      <c r="F5383" s="1" t="n">
        <v>41</v>
      </c>
      <c r="G5383" s="2" t="n">
        <f aca="false">COUNTIF($A5383:$F5383,A5383)</f>
        <v>1</v>
      </c>
      <c r="H5383" s="2" t="n">
        <f aca="false">COUNTIF($A5383:$F5383,B5383)</f>
        <v>1</v>
      </c>
      <c r="I5383" s="2" t="n">
        <f aca="false">COUNTIF($A5383:$F5383,C5383)</f>
        <v>1</v>
      </c>
      <c r="J5383" s="2" t="n">
        <f aca="false">COUNTIF($A5383:$F5383,D5383)</f>
        <v>1</v>
      </c>
      <c r="K5383" s="2" t="n">
        <f aca="false">COUNTIF($A5383:$F5383,E5383)</f>
        <v>1</v>
      </c>
      <c r="L5383" s="2" t="n">
        <f aca="false">COUNTIF($A5383:$F5383,F5383)</f>
        <v>1</v>
      </c>
      <c r="M5383" s="4" t="n">
        <f aca="false">SUM(G5383:L5383)=6</f>
        <v>1</v>
      </c>
      <c r="N5383" s="5" t="n">
        <f aca="false">(MIN(A5383:F5383) + MAX(A5383:F5383))/2</f>
        <v>65</v>
      </c>
      <c r="O5383" s="5" t="n">
        <f aca="false">(SUM(A5383:F5383) - MIN(A5383:F5383) - MAX(A5383:F5383))/4</f>
        <v>61.5</v>
      </c>
      <c r="P5383" s="4" t="b">
        <f aca="false">N5383&lt;O5383</f>
        <v>0</v>
      </c>
      <c r="Q5383" s="6" t="b">
        <f aca="false">AND(M5383,P5383)</f>
        <v>0</v>
      </c>
    </row>
    <row r="5384" customFormat="false" ht="14.25" hidden="false" customHeight="false" outlineLevel="0" collapsed="false">
      <c r="A5384" s="1" t="n">
        <v>13</v>
      </c>
      <c r="B5384" s="1" t="n">
        <v>84</v>
      </c>
      <c r="C5384" s="1" t="n">
        <v>27</v>
      </c>
      <c r="D5384" s="1" t="n">
        <v>40</v>
      </c>
      <c r="E5384" s="1" t="n">
        <v>98</v>
      </c>
      <c r="F5384" s="1" t="n">
        <v>17</v>
      </c>
      <c r="G5384" s="2" t="n">
        <f aca="false">COUNTIF($A5384:$F5384,A5384)</f>
        <v>1</v>
      </c>
      <c r="H5384" s="2" t="n">
        <f aca="false">COUNTIF($A5384:$F5384,B5384)</f>
        <v>1</v>
      </c>
      <c r="I5384" s="2" t="n">
        <f aca="false">COUNTIF($A5384:$F5384,C5384)</f>
        <v>1</v>
      </c>
      <c r="J5384" s="2" t="n">
        <f aca="false">COUNTIF($A5384:$F5384,D5384)</f>
        <v>1</v>
      </c>
      <c r="K5384" s="2" t="n">
        <f aca="false">COUNTIF($A5384:$F5384,E5384)</f>
        <v>1</v>
      </c>
      <c r="L5384" s="2" t="n">
        <f aca="false">COUNTIF($A5384:$F5384,F5384)</f>
        <v>1</v>
      </c>
      <c r="M5384" s="4" t="n">
        <f aca="false">SUM(G5384:L5384)=6</f>
        <v>1</v>
      </c>
      <c r="N5384" s="5" t="n">
        <f aca="false">(MIN(A5384:F5384) + MAX(A5384:F5384))/2</f>
        <v>55.5</v>
      </c>
      <c r="O5384" s="5" t="n">
        <f aca="false">(SUM(A5384:F5384) - MIN(A5384:F5384) - MAX(A5384:F5384))/4</f>
        <v>42</v>
      </c>
      <c r="P5384" s="4" t="b">
        <f aca="false">N5384&lt;O5384</f>
        <v>0</v>
      </c>
      <c r="Q5384" s="6" t="b">
        <f aca="false">AND(M5384,P5384)</f>
        <v>0</v>
      </c>
    </row>
    <row r="5385" customFormat="false" ht="14.25" hidden="false" customHeight="false" outlineLevel="0" collapsed="false">
      <c r="A5385" s="1" t="n">
        <v>14</v>
      </c>
      <c r="B5385" s="1" t="n">
        <v>79</v>
      </c>
      <c r="C5385" s="1" t="n">
        <v>68</v>
      </c>
      <c r="D5385" s="1" t="n">
        <v>38</v>
      </c>
      <c r="E5385" s="1" t="n">
        <v>85</v>
      </c>
      <c r="F5385" s="1" t="n">
        <v>37</v>
      </c>
      <c r="G5385" s="2" t="n">
        <f aca="false">COUNTIF($A5385:$F5385,A5385)</f>
        <v>1</v>
      </c>
      <c r="H5385" s="2" t="n">
        <f aca="false">COUNTIF($A5385:$F5385,B5385)</f>
        <v>1</v>
      </c>
      <c r="I5385" s="2" t="n">
        <f aca="false">COUNTIF($A5385:$F5385,C5385)</f>
        <v>1</v>
      </c>
      <c r="J5385" s="2" t="n">
        <f aca="false">COUNTIF($A5385:$F5385,D5385)</f>
        <v>1</v>
      </c>
      <c r="K5385" s="2" t="n">
        <f aca="false">COUNTIF($A5385:$F5385,E5385)</f>
        <v>1</v>
      </c>
      <c r="L5385" s="2" t="n">
        <f aca="false">COUNTIF($A5385:$F5385,F5385)</f>
        <v>1</v>
      </c>
      <c r="M5385" s="4" t="n">
        <f aca="false">SUM(G5385:L5385)=6</f>
        <v>1</v>
      </c>
      <c r="N5385" s="5" t="n">
        <f aca="false">(MIN(A5385:F5385) + MAX(A5385:F5385))/2</f>
        <v>49.5</v>
      </c>
      <c r="O5385" s="5" t="n">
        <f aca="false">(SUM(A5385:F5385) - MIN(A5385:F5385) - MAX(A5385:F5385))/4</f>
        <v>55.5</v>
      </c>
      <c r="P5385" s="4" t="b">
        <f aca="false">N5385&lt;O5385</f>
        <v>1</v>
      </c>
      <c r="Q5385" s="6" t="b">
        <f aca="false">AND(M5385,P5385)</f>
        <v>1</v>
      </c>
    </row>
    <row r="5386" customFormat="false" ht="14.25" hidden="false" customHeight="false" outlineLevel="0" collapsed="false">
      <c r="A5386" s="1" t="n">
        <v>58</v>
      </c>
      <c r="B5386" s="1" t="n">
        <v>43</v>
      </c>
      <c r="C5386" s="1" t="n">
        <v>27</v>
      </c>
      <c r="D5386" s="1" t="n">
        <v>54</v>
      </c>
      <c r="E5386" s="1" t="n">
        <v>42</v>
      </c>
      <c r="F5386" s="1" t="n">
        <v>27</v>
      </c>
      <c r="G5386" s="2" t="n">
        <f aca="false">COUNTIF($A5386:$F5386,A5386)</f>
        <v>1</v>
      </c>
      <c r="H5386" s="2" t="n">
        <f aca="false">COUNTIF($A5386:$F5386,B5386)</f>
        <v>1</v>
      </c>
      <c r="I5386" s="2" t="n">
        <f aca="false">COUNTIF($A5386:$F5386,C5386)</f>
        <v>2</v>
      </c>
      <c r="J5386" s="2" t="n">
        <f aca="false">COUNTIF($A5386:$F5386,D5386)</f>
        <v>1</v>
      </c>
      <c r="K5386" s="2" t="n">
        <f aca="false">COUNTIF($A5386:$F5386,E5386)</f>
        <v>1</v>
      </c>
      <c r="L5386" s="2" t="n">
        <f aca="false">COUNTIF($A5386:$F5386,F5386)</f>
        <v>2</v>
      </c>
      <c r="M5386" s="4" t="n">
        <f aca="false">SUM(G5386:L5386)=6</f>
        <v>0</v>
      </c>
      <c r="N5386" s="5" t="n">
        <f aca="false">(MIN(A5386:F5386) + MAX(A5386:F5386))/2</f>
        <v>42.5</v>
      </c>
      <c r="O5386" s="5" t="n">
        <f aca="false">(SUM(A5386:F5386) - MIN(A5386:F5386) - MAX(A5386:F5386))/4</f>
        <v>41.5</v>
      </c>
      <c r="P5386" s="4" t="b">
        <f aca="false">N5386&lt;O5386</f>
        <v>0</v>
      </c>
      <c r="Q5386" s="6" t="b">
        <f aca="false">AND(M5386,P5386)</f>
        <v>0</v>
      </c>
    </row>
    <row r="5387" customFormat="false" ht="14.25" hidden="false" customHeight="false" outlineLevel="0" collapsed="false">
      <c r="A5387" s="1" t="n">
        <v>73</v>
      </c>
      <c r="B5387" s="1" t="n">
        <v>24</v>
      </c>
      <c r="C5387" s="1" t="n">
        <v>62</v>
      </c>
      <c r="D5387" s="1" t="n">
        <v>12</v>
      </c>
      <c r="E5387" s="1" t="n">
        <v>3</v>
      </c>
      <c r="F5387" s="1" t="n">
        <v>89</v>
      </c>
      <c r="G5387" s="2" t="n">
        <f aca="false">COUNTIF($A5387:$F5387,A5387)</f>
        <v>1</v>
      </c>
      <c r="H5387" s="2" t="n">
        <f aca="false">COUNTIF($A5387:$F5387,B5387)</f>
        <v>1</v>
      </c>
      <c r="I5387" s="2" t="n">
        <f aca="false">COUNTIF($A5387:$F5387,C5387)</f>
        <v>1</v>
      </c>
      <c r="J5387" s="2" t="n">
        <f aca="false">COUNTIF($A5387:$F5387,D5387)</f>
        <v>1</v>
      </c>
      <c r="K5387" s="2" t="n">
        <f aca="false">COUNTIF($A5387:$F5387,E5387)</f>
        <v>1</v>
      </c>
      <c r="L5387" s="2" t="n">
        <f aca="false">COUNTIF($A5387:$F5387,F5387)</f>
        <v>1</v>
      </c>
      <c r="M5387" s="4" t="n">
        <f aca="false">SUM(G5387:L5387)=6</f>
        <v>1</v>
      </c>
      <c r="N5387" s="5" t="n">
        <f aca="false">(MIN(A5387:F5387) + MAX(A5387:F5387))/2</f>
        <v>46</v>
      </c>
      <c r="O5387" s="5" t="n">
        <f aca="false">(SUM(A5387:F5387) - MIN(A5387:F5387) - MAX(A5387:F5387))/4</f>
        <v>42.75</v>
      </c>
      <c r="P5387" s="4" t="b">
        <f aca="false">N5387&lt;O5387</f>
        <v>0</v>
      </c>
      <c r="Q5387" s="6" t="b">
        <f aca="false">AND(M5387,P5387)</f>
        <v>0</v>
      </c>
    </row>
    <row r="5388" customFormat="false" ht="14.25" hidden="false" customHeight="false" outlineLevel="0" collapsed="false">
      <c r="A5388" s="1" t="n">
        <v>80</v>
      </c>
      <c r="B5388" s="1" t="n">
        <v>89</v>
      </c>
      <c r="C5388" s="1" t="n">
        <v>43</v>
      </c>
      <c r="D5388" s="1" t="n">
        <v>33</v>
      </c>
      <c r="E5388" s="1" t="n">
        <v>99</v>
      </c>
      <c r="F5388" s="1" t="n">
        <v>84</v>
      </c>
      <c r="G5388" s="2" t="n">
        <f aca="false">COUNTIF($A5388:$F5388,A5388)</f>
        <v>1</v>
      </c>
      <c r="H5388" s="2" t="n">
        <f aca="false">COUNTIF($A5388:$F5388,B5388)</f>
        <v>1</v>
      </c>
      <c r="I5388" s="2" t="n">
        <f aca="false">COUNTIF($A5388:$F5388,C5388)</f>
        <v>1</v>
      </c>
      <c r="J5388" s="2" t="n">
        <f aca="false">COUNTIF($A5388:$F5388,D5388)</f>
        <v>1</v>
      </c>
      <c r="K5388" s="2" t="n">
        <f aca="false">COUNTIF($A5388:$F5388,E5388)</f>
        <v>1</v>
      </c>
      <c r="L5388" s="2" t="n">
        <f aca="false">COUNTIF($A5388:$F5388,F5388)</f>
        <v>1</v>
      </c>
      <c r="M5388" s="4" t="n">
        <f aca="false">SUM(G5388:L5388)=6</f>
        <v>1</v>
      </c>
      <c r="N5388" s="5" t="n">
        <f aca="false">(MIN(A5388:F5388) + MAX(A5388:F5388))/2</f>
        <v>66</v>
      </c>
      <c r="O5388" s="5" t="n">
        <f aca="false">(SUM(A5388:F5388) - MIN(A5388:F5388) - MAX(A5388:F5388))/4</f>
        <v>74</v>
      </c>
      <c r="P5388" s="4" t="b">
        <f aca="false">N5388&lt;O5388</f>
        <v>1</v>
      </c>
      <c r="Q5388" s="6" t="b">
        <f aca="false">AND(M5388,P5388)</f>
        <v>1</v>
      </c>
    </row>
    <row r="5389" customFormat="false" ht="14.25" hidden="false" customHeight="false" outlineLevel="0" collapsed="false">
      <c r="A5389" s="1" t="n">
        <v>44</v>
      </c>
      <c r="B5389" s="1" t="n">
        <v>24</v>
      </c>
      <c r="C5389" s="1" t="n">
        <v>32</v>
      </c>
      <c r="D5389" s="1" t="n">
        <v>59</v>
      </c>
      <c r="E5389" s="1" t="n">
        <v>7</v>
      </c>
      <c r="F5389" s="1" t="n">
        <v>52</v>
      </c>
      <c r="G5389" s="2" t="n">
        <f aca="false">COUNTIF($A5389:$F5389,A5389)</f>
        <v>1</v>
      </c>
      <c r="H5389" s="2" t="n">
        <f aca="false">COUNTIF($A5389:$F5389,B5389)</f>
        <v>1</v>
      </c>
      <c r="I5389" s="2" t="n">
        <f aca="false">COUNTIF($A5389:$F5389,C5389)</f>
        <v>1</v>
      </c>
      <c r="J5389" s="2" t="n">
        <f aca="false">COUNTIF($A5389:$F5389,D5389)</f>
        <v>1</v>
      </c>
      <c r="K5389" s="2" t="n">
        <f aca="false">COUNTIF($A5389:$F5389,E5389)</f>
        <v>1</v>
      </c>
      <c r="L5389" s="2" t="n">
        <f aca="false">COUNTIF($A5389:$F5389,F5389)</f>
        <v>1</v>
      </c>
      <c r="M5389" s="4" t="n">
        <f aca="false">SUM(G5389:L5389)=6</f>
        <v>1</v>
      </c>
      <c r="N5389" s="5" t="n">
        <f aca="false">(MIN(A5389:F5389) + MAX(A5389:F5389))/2</f>
        <v>33</v>
      </c>
      <c r="O5389" s="5" t="n">
        <f aca="false">(SUM(A5389:F5389) - MIN(A5389:F5389) - MAX(A5389:F5389))/4</f>
        <v>38</v>
      </c>
      <c r="P5389" s="4" t="b">
        <f aca="false">N5389&lt;O5389</f>
        <v>1</v>
      </c>
      <c r="Q5389" s="6" t="b">
        <f aca="false">AND(M5389,P5389)</f>
        <v>1</v>
      </c>
    </row>
    <row r="5390" customFormat="false" ht="14.25" hidden="false" customHeight="false" outlineLevel="0" collapsed="false">
      <c r="A5390" s="1" t="n">
        <v>60</v>
      </c>
      <c r="B5390" s="1" t="n">
        <v>32</v>
      </c>
      <c r="C5390" s="1" t="n">
        <v>37</v>
      </c>
      <c r="D5390" s="1" t="n">
        <v>18</v>
      </c>
      <c r="E5390" s="1" t="n">
        <v>68</v>
      </c>
      <c r="F5390" s="1" t="n">
        <v>2</v>
      </c>
      <c r="G5390" s="2" t="n">
        <f aca="false">COUNTIF($A5390:$F5390,A5390)</f>
        <v>1</v>
      </c>
      <c r="H5390" s="2" t="n">
        <f aca="false">COUNTIF($A5390:$F5390,B5390)</f>
        <v>1</v>
      </c>
      <c r="I5390" s="2" t="n">
        <f aca="false">COUNTIF($A5390:$F5390,C5390)</f>
        <v>1</v>
      </c>
      <c r="J5390" s="2" t="n">
        <f aca="false">COUNTIF($A5390:$F5390,D5390)</f>
        <v>1</v>
      </c>
      <c r="K5390" s="2" t="n">
        <f aca="false">COUNTIF($A5390:$F5390,E5390)</f>
        <v>1</v>
      </c>
      <c r="L5390" s="2" t="n">
        <f aca="false">COUNTIF($A5390:$F5390,F5390)</f>
        <v>1</v>
      </c>
      <c r="M5390" s="4" t="n">
        <f aca="false">SUM(G5390:L5390)=6</f>
        <v>1</v>
      </c>
      <c r="N5390" s="5" t="n">
        <f aca="false">(MIN(A5390:F5390) + MAX(A5390:F5390))/2</f>
        <v>35</v>
      </c>
      <c r="O5390" s="5" t="n">
        <f aca="false">(SUM(A5390:F5390) - MIN(A5390:F5390) - MAX(A5390:F5390))/4</f>
        <v>36.75</v>
      </c>
      <c r="P5390" s="4" t="b">
        <f aca="false">N5390&lt;O5390</f>
        <v>1</v>
      </c>
      <c r="Q5390" s="6" t="b">
        <f aca="false">AND(M5390,P5390)</f>
        <v>1</v>
      </c>
    </row>
    <row r="5391" customFormat="false" ht="14.25" hidden="false" customHeight="false" outlineLevel="0" collapsed="false">
      <c r="A5391" s="1" t="n">
        <v>54</v>
      </c>
      <c r="B5391" s="1" t="n">
        <v>24</v>
      </c>
      <c r="C5391" s="1" t="n">
        <v>29</v>
      </c>
      <c r="D5391" s="1" t="n">
        <v>90</v>
      </c>
      <c r="E5391" s="1" t="n">
        <v>48</v>
      </c>
      <c r="F5391" s="1" t="n">
        <v>5</v>
      </c>
      <c r="G5391" s="2" t="n">
        <f aca="false">COUNTIF($A5391:$F5391,A5391)</f>
        <v>1</v>
      </c>
      <c r="H5391" s="2" t="n">
        <f aca="false">COUNTIF($A5391:$F5391,B5391)</f>
        <v>1</v>
      </c>
      <c r="I5391" s="2" t="n">
        <f aca="false">COUNTIF($A5391:$F5391,C5391)</f>
        <v>1</v>
      </c>
      <c r="J5391" s="2" t="n">
        <f aca="false">COUNTIF($A5391:$F5391,D5391)</f>
        <v>1</v>
      </c>
      <c r="K5391" s="2" t="n">
        <f aca="false">COUNTIF($A5391:$F5391,E5391)</f>
        <v>1</v>
      </c>
      <c r="L5391" s="2" t="n">
        <f aca="false">COUNTIF($A5391:$F5391,F5391)</f>
        <v>1</v>
      </c>
      <c r="M5391" s="4" t="n">
        <f aca="false">SUM(G5391:L5391)=6</f>
        <v>1</v>
      </c>
      <c r="N5391" s="5" t="n">
        <f aca="false">(MIN(A5391:F5391) + MAX(A5391:F5391))/2</f>
        <v>47.5</v>
      </c>
      <c r="O5391" s="5" t="n">
        <f aca="false">(SUM(A5391:F5391) - MIN(A5391:F5391) - MAX(A5391:F5391))/4</f>
        <v>38.75</v>
      </c>
      <c r="P5391" s="4" t="b">
        <f aca="false">N5391&lt;O5391</f>
        <v>0</v>
      </c>
      <c r="Q5391" s="6" t="b">
        <f aca="false">AND(M5391,P5391)</f>
        <v>0</v>
      </c>
    </row>
    <row r="5392" customFormat="false" ht="14.25" hidden="false" customHeight="false" outlineLevel="0" collapsed="false">
      <c r="A5392" s="1" t="n">
        <v>4</v>
      </c>
      <c r="B5392" s="1" t="n">
        <v>59</v>
      </c>
      <c r="C5392" s="1" t="n">
        <v>30</v>
      </c>
      <c r="D5392" s="1" t="n">
        <v>66</v>
      </c>
      <c r="E5392" s="1" t="n">
        <v>51</v>
      </c>
      <c r="F5392" s="1" t="n">
        <v>89</v>
      </c>
      <c r="G5392" s="2" t="n">
        <f aca="false">COUNTIF($A5392:$F5392,A5392)</f>
        <v>1</v>
      </c>
      <c r="H5392" s="2" t="n">
        <f aca="false">COUNTIF($A5392:$F5392,B5392)</f>
        <v>1</v>
      </c>
      <c r="I5392" s="2" t="n">
        <f aca="false">COUNTIF($A5392:$F5392,C5392)</f>
        <v>1</v>
      </c>
      <c r="J5392" s="2" t="n">
        <f aca="false">COUNTIF($A5392:$F5392,D5392)</f>
        <v>1</v>
      </c>
      <c r="K5392" s="2" t="n">
        <f aca="false">COUNTIF($A5392:$F5392,E5392)</f>
        <v>1</v>
      </c>
      <c r="L5392" s="2" t="n">
        <f aca="false">COUNTIF($A5392:$F5392,F5392)</f>
        <v>1</v>
      </c>
      <c r="M5392" s="4" t="n">
        <f aca="false">SUM(G5392:L5392)=6</f>
        <v>1</v>
      </c>
      <c r="N5392" s="5" t="n">
        <f aca="false">(MIN(A5392:F5392) + MAX(A5392:F5392))/2</f>
        <v>46.5</v>
      </c>
      <c r="O5392" s="5" t="n">
        <f aca="false">(SUM(A5392:F5392) - MIN(A5392:F5392) - MAX(A5392:F5392))/4</f>
        <v>51.5</v>
      </c>
      <c r="P5392" s="4" t="b">
        <f aca="false">N5392&lt;O5392</f>
        <v>1</v>
      </c>
      <c r="Q5392" s="6" t="b">
        <f aca="false">AND(M5392,P5392)</f>
        <v>1</v>
      </c>
    </row>
    <row r="5393" customFormat="false" ht="14.25" hidden="false" customHeight="false" outlineLevel="0" collapsed="false">
      <c r="A5393" s="1" t="n">
        <v>92</v>
      </c>
      <c r="B5393" s="1" t="n">
        <v>36</v>
      </c>
      <c r="C5393" s="1" t="n">
        <v>5</v>
      </c>
      <c r="D5393" s="1" t="n">
        <v>76</v>
      </c>
      <c r="E5393" s="1" t="n">
        <v>56</v>
      </c>
      <c r="F5393" s="1" t="n">
        <v>90</v>
      </c>
      <c r="G5393" s="2" t="n">
        <f aca="false">COUNTIF($A5393:$F5393,A5393)</f>
        <v>1</v>
      </c>
      <c r="H5393" s="2" t="n">
        <f aca="false">COUNTIF($A5393:$F5393,B5393)</f>
        <v>1</v>
      </c>
      <c r="I5393" s="2" t="n">
        <f aca="false">COUNTIF($A5393:$F5393,C5393)</f>
        <v>1</v>
      </c>
      <c r="J5393" s="2" t="n">
        <f aca="false">COUNTIF($A5393:$F5393,D5393)</f>
        <v>1</v>
      </c>
      <c r="K5393" s="2" t="n">
        <f aca="false">COUNTIF($A5393:$F5393,E5393)</f>
        <v>1</v>
      </c>
      <c r="L5393" s="2" t="n">
        <f aca="false">COUNTIF($A5393:$F5393,F5393)</f>
        <v>1</v>
      </c>
      <c r="M5393" s="4" t="n">
        <f aca="false">SUM(G5393:L5393)=6</f>
        <v>1</v>
      </c>
      <c r="N5393" s="5" t="n">
        <f aca="false">(MIN(A5393:F5393) + MAX(A5393:F5393))/2</f>
        <v>48.5</v>
      </c>
      <c r="O5393" s="5" t="n">
        <f aca="false">(SUM(A5393:F5393) - MIN(A5393:F5393) - MAX(A5393:F5393))/4</f>
        <v>64.5</v>
      </c>
      <c r="P5393" s="4" t="b">
        <f aca="false">N5393&lt;O5393</f>
        <v>1</v>
      </c>
      <c r="Q5393" s="6" t="b">
        <f aca="false">AND(M5393,P5393)</f>
        <v>1</v>
      </c>
    </row>
    <row r="5394" customFormat="false" ht="14.25" hidden="false" customHeight="false" outlineLevel="0" collapsed="false">
      <c r="A5394" s="1" t="n">
        <v>13</v>
      </c>
      <c r="B5394" s="1" t="n">
        <v>22</v>
      </c>
      <c r="C5394" s="1" t="n">
        <v>49</v>
      </c>
      <c r="D5394" s="1" t="n">
        <v>62</v>
      </c>
      <c r="E5394" s="1" t="n">
        <v>87</v>
      </c>
      <c r="F5394" s="1" t="n">
        <v>42</v>
      </c>
      <c r="G5394" s="2" t="n">
        <f aca="false">COUNTIF($A5394:$F5394,A5394)</f>
        <v>1</v>
      </c>
      <c r="H5394" s="2" t="n">
        <f aca="false">COUNTIF($A5394:$F5394,B5394)</f>
        <v>1</v>
      </c>
      <c r="I5394" s="2" t="n">
        <f aca="false">COUNTIF($A5394:$F5394,C5394)</f>
        <v>1</v>
      </c>
      <c r="J5394" s="2" t="n">
        <f aca="false">COUNTIF($A5394:$F5394,D5394)</f>
        <v>1</v>
      </c>
      <c r="K5394" s="2" t="n">
        <f aca="false">COUNTIF($A5394:$F5394,E5394)</f>
        <v>1</v>
      </c>
      <c r="L5394" s="2" t="n">
        <f aca="false">COUNTIF($A5394:$F5394,F5394)</f>
        <v>1</v>
      </c>
      <c r="M5394" s="4" t="n">
        <f aca="false">SUM(G5394:L5394)=6</f>
        <v>1</v>
      </c>
      <c r="N5394" s="5" t="n">
        <f aca="false">(MIN(A5394:F5394) + MAX(A5394:F5394))/2</f>
        <v>50</v>
      </c>
      <c r="O5394" s="5" t="n">
        <f aca="false">(SUM(A5394:F5394) - MIN(A5394:F5394) - MAX(A5394:F5394))/4</f>
        <v>43.75</v>
      </c>
      <c r="P5394" s="4" t="b">
        <f aca="false">N5394&lt;O5394</f>
        <v>0</v>
      </c>
      <c r="Q5394" s="6" t="b">
        <f aca="false">AND(M5394,P5394)</f>
        <v>0</v>
      </c>
    </row>
    <row r="5395" customFormat="false" ht="14.25" hidden="false" customHeight="false" outlineLevel="0" collapsed="false">
      <c r="A5395" s="1" t="n">
        <v>80</v>
      </c>
      <c r="B5395" s="1" t="n">
        <v>76</v>
      </c>
      <c r="C5395" s="1" t="n">
        <v>91</v>
      </c>
      <c r="D5395" s="1" t="n">
        <v>43</v>
      </c>
      <c r="E5395" s="1" t="n">
        <v>35</v>
      </c>
      <c r="F5395" s="1" t="n">
        <v>91</v>
      </c>
      <c r="G5395" s="2" t="n">
        <f aca="false">COUNTIF($A5395:$F5395,A5395)</f>
        <v>1</v>
      </c>
      <c r="H5395" s="2" t="n">
        <f aca="false">COUNTIF($A5395:$F5395,B5395)</f>
        <v>1</v>
      </c>
      <c r="I5395" s="2" t="n">
        <f aca="false">COUNTIF($A5395:$F5395,C5395)</f>
        <v>2</v>
      </c>
      <c r="J5395" s="2" t="n">
        <f aca="false">COUNTIF($A5395:$F5395,D5395)</f>
        <v>1</v>
      </c>
      <c r="K5395" s="2" t="n">
        <f aca="false">COUNTIF($A5395:$F5395,E5395)</f>
        <v>1</v>
      </c>
      <c r="L5395" s="2" t="n">
        <f aca="false">COUNTIF($A5395:$F5395,F5395)</f>
        <v>2</v>
      </c>
      <c r="M5395" s="4" t="n">
        <f aca="false">SUM(G5395:L5395)=6</f>
        <v>0</v>
      </c>
      <c r="N5395" s="5" t="n">
        <f aca="false">(MIN(A5395:F5395) + MAX(A5395:F5395))/2</f>
        <v>63</v>
      </c>
      <c r="O5395" s="5" t="n">
        <f aca="false">(SUM(A5395:F5395) - MIN(A5395:F5395) - MAX(A5395:F5395))/4</f>
        <v>72.5</v>
      </c>
      <c r="P5395" s="4" t="b">
        <f aca="false">N5395&lt;O5395</f>
        <v>1</v>
      </c>
      <c r="Q5395" s="6" t="b">
        <f aca="false">AND(M5395,P5395)</f>
        <v>0</v>
      </c>
    </row>
    <row r="5396" customFormat="false" ht="14.25" hidden="false" customHeight="false" outlineLevel="0" collapsed="false">
      <c r="A5396" s="1" t="n">
        <v>55</v>
      </c>
      <c r="B5396" s="1" t="n">
        <v>38</v>
      </c>
      <c r="C5396" s="1" t="n">
        <v>39</v>
      </c>
      <c r="D5396" s="1" t="n">
        <v>95</v>
      </c>
      <c r="E5396" s="1" t="n">
        <v>19</v>
      </c>
      <c r="F5396" s="1" t="n">
        <v>36</v>
      </c>
      <c r="G5396" s="2" t="n">
        <f aca="false">COUNTIF($A5396:$F5396,A5396)</f>
        <v>1</v>
      </c>
      <c r="H5396" s="2" t="n">
        <f aca="false">COUNTIF($A5396:$F5396,B5396)</f>
        <v>1</v>
      </c>
      <c r="I5396" s="2" t="n">
        <f aca="false">COUNTIF($A5396:$F5396,C5396)</f>
        <v>1</v>
      </c>
      <c r="J5396" s="2" t="n">
        <f aca="false">COUNTIF($A5396:$F5396,D5396)</f>
        <v>1</v>
      </c>
      <c r="K5396" s="2" t="n">
        <f aca="false">COUNTIF($A5396:$F5396,E5396)</f>
        <v>1</v>
      </c>
      <c r="L5396" s="2" t="n">
        <f aca="false">COUNTIF($A5396:$F5396,F5396)</f>
        <v>1</v>
      </c>
      <c r="M5396" s="4" t="n">
        <f aca="false">SUM(G5396:L5396)=6</f>
        <v>1</v>
      </c>
      <c r="N5396" s="5" t="n">
        <f aca="false">(MIN(A5396:F5396) + MAX(A5396:F5396))/2</f>
        <v>57</v>
      </c>
      <c r="O5396" s="5" t="n">
        <f aca="false">(SUM(A5396:F5396) - MIN(A5396:F5396) - MAX(A5396:F5396))/4</f>
        <v>42</v>
      </c>
      <c r="P5396" s="4" t="b">
        <f aca="false">N5396&lt;O5396</f>
        <v>0</v>
      </c>
      <c r="Q5396" s="6" t="b">
        <f aca="false">AND(M5396,P5396)</f>
        <v>0</v>
      </c>
    </row>
    <row r="5397" customFormat="false" ht="14.25" hidden="false" customHeight="false" outlineLevel="0" collapsed="false">
      <c r="A5397" s="1" t="n">
        <v>34</v>
      </c>
      <c r="B5397" s="1" t="n">
        <v>83</v>
      </c>
      <c r="C5397" s="1" t="n">
        <v>14</v>
      </c>
      <c r="D5397" s="1" t="n">
        <v>89</v>
      </c>
      <c r="E5397" s="1" t="n">
        <v>74</v>
      </c>
      <c r="F5397" s="1" t="n">
        <v>70</v>
      </c>
      <c r="G5397" s="2" t="n">
        <f aca="false">COUNTIF($A5397:$F5397,A5397)</f>
        <v>1</v>
      </c>
      <c r="H5397" s="2" t="n">
        <f aca="false">COUNTIF($A5397:$F5397,B5397)</f>
        <v>1</v>
      </c>
      <c r="I5397" s="2" t="n">
        <f aca="false">COUNTIF($A5397:$F5397,C5397)</f>
        <v>1</v>
      </c>
      <c r="J5397" s="2" t="n">
        <f aca="false">COUNTIF($A5397:$F5397,D5397)</f>
        <v>1</v>
      </c>
      <c r="K5397" s="2" t="n">
        <f aca="false">COUNTIF($A5397:$F5397,E5397)</f>
        <v>1</v>
      </c>
      <c r="L5397" s="2" t="n">
        <f aca="false">COUNTIF($A5397:$F5397,F5397)</f>
        <v>1</v>
      </c>
      <c r="M5397" s="4" t="n">
        <f aca="false">SUM(G5397:L5397)=6</f>
        <v>1</v>
      </c>
      <c r="N5397" s="5" t="n">
        <f aca="false">(MIN(A5397:F5397) + MAX(A5397:F5397))/2</f>
        <v>51.5</v>
      </c>
      <c r="O5397" s="5" t="n">
        <f aca="false">(SUM(A5397:F5397) - MIN(A5397:F5397) - MAX(A5397:F5397))/4</f>
        <v>65.25</v>
      </c>
      <c r="P5397" s="4" t="b">
        <f aca="false">N5397&lt;O5397</f>
        <v>1</v>
      </c>
      <c r="Q5397" s="6" t="b">
        <f aca="false">AND(M5397,P5397)</f>
        <v>1</v>
      </c>
    </row>
    <row r="5398" customFormat="false" ht="14.25" hidden="false" customHeight="false" outlineLevel="0" collapsed="false">
      <c r="A5398" s="1" t="n">
        <v>8</v>
      </c>
      <c r="B5398" s="1" t="n">
        <v>3</v>
      </c>
      <c r="C5398" s="1" t="n">
        <v>28</v>
      </c>
      <c r="D5398" s="1" t="n">
        <v>97</v>
      </c>
      <c r="E5398" s="1" t="n">
        <v>22</v>
      </c>
      <c r="F5398" s="1" t="n">
        <v>37</v>
      </c>
      <c r="G5398" s="2" t="n">
        <f aca="false">COUNTIF($A5398:$F5398,A5398)</f>
        <v>1</v>
      </c>
      <c r="H5398" s="2" t="n">
        <f aca="false">COUNTIF($A5398:$F5398,B5398)</f>
        <v>1</v>
      </c>
      <c r="I5398" s="2" t="n">
        <f aca="false">COUNTIF($A5398:$F5398,C5398)</f>
        <v>1</v>
      </c>
      <c r="J5398" s="2" t="n">
        <f aca="false">COUNTIF($A5398:$F5398,D5398)</f>
        <v>1</v>
      </c>
      <c r="K5398" s="2" t="n">
        <f aca="false">COUNTIF($A5398:$F5398,E5398)</f>
        <v>1</v>
      </c>
      <c r="L5398" s="2" t="n">
        <f aca="false">COUNTIF($A5398:$F5398,F5398)</f>
        <v>1</v>
      </c>
      <c r="M5398" s="4" t="n">
        <f aca="false">SUM(G5398:L5398)=6</f>
        <v>1</v>
      </c>
      <c r="N5398" s="5" t="n">
        <f aca="false">(MIN(A5398:F5398) + MAX(A5398:F5398))/2</f>
        <v>50</v>
      </c>
      <c r="O5398" s="5" t="n">
        <f aca="false">(SUM(A5398:F5398) - MIN(A5398:F5398) - MAX(A5398:F5398))/4</f>
        <v>23.75</v>
      </c>
      <c r="P5398" s="4" t="b">
        <f aca="false">N5398&lt;O5398</f>
        <v>0</v>
      </c>
      <c r="Q5398" s="6" t="b">
        <f aca="false">AND(M5398,P5398)</f>
        <v>0</v>
      </c>
    </row>
    <row r="5399" customFormat="false" ht="14.25" hidden="false" customHeight="false" outlineLevel="0" collapsed="false">
      <c r="A5399" s="1" t="n">
        <v>82</v>
      </c>
      <c r="B5399" s="1" t="n">
        <v>2</v>
      </c>
      <c r="C5399" s="1" t="n">
        <v>33</v>
      </c>
      <c r="D5399" s="1" t="n">
        <v>4</v>
      </c>
      <c r="E5399" s="1" t="n">
        <v>72</v>
      </c>
      <c r="F5399" s="1" t="n">
        <v>48</v>
      </c>
      <c r="G5399" s="2" t="n">
        <f aca="false">COUNTIF($A5399:$F5399,A5399)</f>
        <v>1</v>
      </c>
      <c r="H5399" s="2" t="n">
        <f aca="false">COUNTIF($A5399:$F5399,B5399)</f>
        <v>1</v>
      </c>
      <c r="I5399" s="2" t="n">
        <f aca="false">COUNTIF($A5399:$F5399,C5399)</f>
        <v>1</v>
      </c>
      <c r="J5399" s="2" t="n">
        <f aca="false">COUNTIF($A5399:$F5399,D5399)</f>
        <v>1</v>
      </c>
      <c r="K5399" s="2" t="n">
        <f aca="false">COUNTIF($A5399:$F5399,E5399)</f>
        <v>1</v>
      </c>
      <c r="L5399" s="2" t="n">
        <f aca="false">COUNTIF($A5399:$F5399,F5399)</f>
        <v>1</v>
      </c>
      <c r="M5399" s="4" t="n">
        <f aca="false">SUM(G5399:L5399)=6</f>
        <v>1</v>
      </c>
      <c r="N5399" s="5" t="n">
        <f aca="false">(MIN(A5399:F5399) + MAX(A5399:F5399))/2</f>
        <v>42</v>
      </c>
      <c r="O5399" s="5" t="n">
        <f aca="false">(SUM(A5399:F5399) - MIN(A5399:F5399) - MAX(A5399:F5399))/4</f>
        <v>39.25</v>
      </c>
      <c r="P5399" s="4" t="b">
        <f aca="false">N5399&lt;O5399</f>
        <v>0</v>
      </c>
      <c r="Q5399" s="6" t="b">
        <f aca="false">AND(M5399,P5399)</f>
        <v>0</v>
      </c>
    </row>
    <row r="5400" customFormat="false" ht="14.25" hidden="false" customHeight="false" outlineLevel="0" collapsed="false">
      <c r="A5400" s="1" t="n">
        <v>80</v>
      </c>
      <c r="B5400" s="1" t="n">
        <v>8</v>
      </c>
      <c r="C5400" s="1" t="n">
        <v>59</v>
      </c>
      <c r="D5400" s="1" t="n">
        <v>21</v>
      </c>
      <c r="E5400" s="1" t="n">
        <v>17</v>
      </c>
      <c r="F5400" s="1" t="n">
        <v>18</v>
      </c>
      <c r="G5400" s="2" t="n">
        <f aca="false">COUNTIF($A5400:$F5400,A5400)</f>
        <v>1</v>
      </c>
      <c r="H5400" s="2" t="n">
        <f aca="false">COUNTIF($A5400:$F5400,B5400)</f>
        <v>1</v>
      </c>
      <c r="I5400" s="2" t="n">
        <f aca="false">COUNTIF($A5400:$F5400,C5400)</f>
        <v>1</v>
      </c>
      <c r="J5400" s="2" t="n">
        <f aca="false">COUNTIF($A5400:$F5400,D5400)</f>
        <v>1</v>
      </c>
      <c r="K5400" s="2" t="n">
        <f aca="false">COUNTIF($A5400:$F5400,E5400)</f>
        <v>1</v>
      </c>
      <c r="L5400" s="2" t="n">
        <f aca="false">COUNTIF($A5400:$F5400,F5400)</f>
        <v>1</v>
      </c>
      <c r="M5400" s="4" t="n">
        <f aca="false">SUM(G5400:L5400)=6</f>
        <v>1</v>
      </c>
      <c r="N5400" s="5" t="n">
        <f aca="false">(MIN(A5400:F5400) + MAX(A5400:F5400))/2</f>
        <v>44</v>
      </c>
      <c r="O5400" s="5" t="n">
        <f aca="false">(SUM(A5400:F5400) - MIN(A5400:F5400) - MAX(A5400:F5400))/4</f>
        <v>28.75</v>
      </c>
      <c r="P5400" s="4" t="b">
        <f aca="false">N5400&lt;O5400</f>
        <v>0</v>
      </c>
      <c r="Q5400" s="6" t="b">
        <f aca="false">AND(M5400,P5400)</f>
        <v>0</v>
      </c>
    </row>
    <row r="5401" customFormat="false" ht="14.25" hidden="false" customHeight="false" outlineLevel="0" collapsed="false">
      <c r="A5401" s="1" t="n">
        <v>71</v>
      </c>
      <c r="B5401" s="1" t="n">
        <v>79</v>
      </c>
      <c r="C5401" s="1" t="n">
        <v>27</v>
      </c>
      <c r="D5401" s="1" t="n">
        <v>61</v>
      </c>
      <c r="E5401" s="1" t="n">
        <v>28</v>
      </c>
      <c r="F5401" s="1" t="n">
        <v>86</v>
      </c>
      <c r="G5401" s="2" t="n">
        <f aca="false">COUNTIF($A5401:$F5401,A5401)</f>
        <v>1</v>
      </c>
      <c r="H5401" s="2" t="n">
        <f aca="false">COUNTIF($A5401:$F5401,B5401)</f>
        <v>1</v>
      </c>
      <c r="I5401" s="2" t="n">
        <f aca="false">COUNTIF($A5401:$F5401,C5401)</f>
        <v>1</v>
      </c>
      <c r="J5401" s="2" t="n">
        <f aca="false">COUNTIF($A5401:$F5401,D5401)</f>
        <v>1</v>
      </c>
      <c r="K5401" s="2" t="n">
        <f aca="false">COUNTIF($A5401:$F5401,E5401)</f>
        <v>1</v>
      </c>
      <c r="L5401" s="2" t="n">
        <f aca="false">COUNTIF($A5401:$F5401,F5401)</f>
        <v>1</v>
      </c>
      <c r="M5401" s="4" t="n">
        <f aca="false">SUM(G5401:L5401)=6</f>
        <v>1</v>
      </c>
      <c r="N5401" s="5" t="n">
        <f aca="false">(MIN(A5401:F5401) + MAX(A5401:F5401))/2</f>
        <v>56.5</v>
      </c>
      <c r="O5401" s="5" t="n">
        <f aca="false">(SUM(A5401:F5401) - MIN(A5401:F5401) - MAX(A5401:F5401))/4</f>
        <v>59.75</v>
      </c>
      <c r="P5401" s="4" t="b">
        <f aca="false">N5401&lt;O5401</f>
        <v>1</v>
      </c>
      <c r="Q5401" s="6" t="b">
        <f aca="false">AND(M5401,P5401)</f>
        <v>1</v>
      </c>
    </row>
    <row r="5402" customFormat="false" ht="14.25" hidden="false" customHeight="false" outlineLevel="0" collapsed="false">
      <c r="A5402" s="1" t="n">
        <v>61</v>
      </c>
      <c r="B5402" s="1" t="n">
        <v>7</v>
      </c>
      <c r="C5402" s="1" t="n">
        <v>64</v>
      </c>
      <c r="D5402" s="1" t="n">
        <v>58</v>
      </c>
      <c r="E5402" s="1" t="n">
        <v>65</v>
      </c>
      <c r="F5402" s="1" t="n">
        <v>2</v>
      </c>
      <c r="G5402" s="2" t="n">
        <f aca="false">COUNTIF($A5402:$F5402,A5402)</f>
        <v>1</v>
      </c>
      <c r="H5402" s="2" t="n">
        <f aca="false">COUNTIF($A5402:$F5402,B5402)</f>
        <v>1</v>
      </c>
      <c r="I5402" s="2" t="n">
        <f aca="false">COUNTIF($A5402:$F5402,C5402)</f>
        <v>1</v>
      </c>
      <c r="J5402" s="2" t="n">
        <f aca="false">COUNTIF($A5402:$F5402,D5402)</f>
        <v>1</v>
      </c>
      <c r="K5402" s="2" t="n">
        <f aca="false">COUNTIF($A5402:$F5402,E5402)</f>
        <v>1</v>
      </c>
      <c r="L5402" s="2" t="n">
        <f aca="false">COUNTIF($A5402:$F5402,F5402)</f>
        <v>1</v>
      </c>
      <c r="M5402" s="4" t="n">
        <f aca="false">SUM(G5402:L5402)=6</f>
        <v>1</v>
      </c>
      <c r="N5402" s="5" t="n">
        <f aca="false">(MIN(A5402:F5402) + MAX(A5402:F5402))/2</f>
        <v>33.5</v>
      </c>
      <c r="O5402" s="5" t="n">
        <f aca="false">(SUM(A5402:F5402) - MIN(A5402:F5402) - MAX(A5402:F5402))/4</f>
        <v>47.5</v>
      </c>
      <c r="P5402" s="4" t="b">
        <f aca="false">N5402&lt;O5402</f>
        <v>1</v>
      </c>
      <c r="Q5402" s="6" t="b">
        <f aca="false">AND(M5402,P5402)</f>
        <v>1</v>
      </c>
    </row>
    <row r="5403" customFormat="false" ht="14.25" hidden="false" customHeight="false" outlineLevel="0" collapsed="false">
      <c r="A5403" s="1" t="n">
        <v>21</v>
      </c>
      <c r="B5403" s="1" t="n">
        <v>37</v>
      </c>
      <c r="C5403" s="1" t="n">
        <v>63</v>
      </c>
      <c r="D5403" s="1" t="n">
        <v>2</v>
      </c>
      <c r="E5403" s="1" t="n">
        <v>5</v>
      </c>
      <c r="F5403" s="1" t="n">
        <v>7</v>
      </c>
      <c r="G5403" s="2" t="n">
        <f aca="false">COUNTIF($A5403:$F5403,A5403)</f>
        <v>1</v>
      </c>
      <c r="H5403" s="2" t="n">
        <f aca="false">COUNTIF($A5403:$F5403,B5403)</f>
        <v>1</v>
      </c>
      <c r="I5403" s="2" t="n">
        <f aca="false">COUNTIF($A5403:$F5403,C5403)</f>
        <v>1</v>
      </c>
      <c r="J5403" s="2" t="n">
        <f aca="false">COUNTIF($A5403:$F5403,D5403)</f>
        <v>1</v>
      </c>
      <c r="K5403" s="2" t="n">
        <f aca="false">COUNTIF($A5403:$F5403,E5403)</f>
        <v>1</v>
      </c>
      <c r="L5403" s="2" t="n">
        <f aca="false">COUNTIF($A5403:$F5403,F5403)</f>
        <v>1</v>
      </c>
      <c r="M5403" s="4" t="n">
        <f aca="false">SUM(G5403:L5403)=6</f>
        <v>1</v>
      </c>
      <c r="N5403" s="5" t="n">
        <f aca="false">(MIN(A5403:F5403) + MAX(A5403:F5403))/2</f>
        <v>32.5</v>
      </c>
      <c r="O5403" s="5" t="n">
        <f aca="false">(SUM(A5403:F5403) - MIN(A5403:F5403) - MAX(A5403:F5403))/4</f>
        <v>17.5</v>
      </c>
      <c r="P5403" s="4" t="b">
        <f aca="false">N5403&lt;O5403</f>
        <v>0</v>
      </c>
      <c r="Q5403" s="6" t="b">
        <f aca="false">AND(M5403,P5403)</f>
        <v>0</v>
      </c>
    </row>
    <row r="5404" customFormat="false" ht="14.25" hidden="false" customHeight="false" outlineLevel="0" collapsed="false">
      <c r="A5404" s="1" t="n">
        <v>55</v>
      </c>
      <c r="B5404" s="1" t="n">
        <v>22</v>
      </c>
      <c r="C5404" s="1" t="n">
        <v>18</v>
      </c>
      <c r="D5404" s="1" t="n">
        <v>60</v>
      </c>
      <c r="E5404" s="1" t="n">
        <v>54</v>
      </c>
      <c r="F5404" s="1" t="n">
        <v>30</v>
      </c>
      <c r="G5404" s="2" t="n">
        <f aca="false">COUNTIF($A5404:$F5404,A5404)</f>
        <v>1</v>
      </c>
      <c r="H5404" s="2" t="n">
        <f aca="false">COUNTIF($A5404:$F5404,B5404)</f>
        <v>1</v>
      </c>
      <c r="I5404" s="2" t="n">
        <f aca="false">COUNTIF($A5404:$F5404,C5404)</f>
        <v>1</v>
      </c>
      <c r="J5404" s="2" t="n">
        <f aca="false">COUNTIF($A5404:$F5404,D5404)</f>
        <v>1</v>
      </c>
      <c r="K5404" s="2" t="n">
        <f aca="false">COUNTIF($A5404:$F5404,E5404)</f>
        <v>1</v>
      </c>
      <c r="L5404" s="2" t="n">
        <f aca="false">COUNTIF($A5404:$F5404,F5404)</f>
        <v>1</v>
      </c>
      <c r="M5404" s="4" t="n">
        <f aca="false">SUM(G5404:L5404)=6</f>
        <v>1</v>
      </c>
      <c r="N5404" s="5" t="n">
        <f aca="false">(MIN(A5404:F5404) + MAX(A5404:F5404))/2</f>
        <v>39</v>
      </c>
      <c r="O5404" s="5" t="n">
        <f aca="false">(SUM(A5404:F5404) - MIN(A5404:F5404) - MAX(A5404:F5404))/4</f>
        <v>40.25</v>
      </c>
      <c r="P5404" s="4" t="b">
        <f aca="false">N5404&lt;O5404</f>
        <v>1</v>
      </c>
      <c r="Q5404" s="6" t="b">
        <f aca="false">AND(M5404,P5404)</f>
        <v>1</v>
      </c>
    </row>
    <row r="5405" customFormat="false" ht="14.25" hidden="false" customHeight="false" outlineLevel="0" collapsed="false">
      <c r="A5405" s="1" t="n">
        <v>38</v>
      </c>
      <c r="B5405" s="1" t="n">
        <v>86</v>
      </c>
      <c r="C5405" s="1" t="n">
        <v>62</v>
      </c>
      <c r="D5405" s="1" t="n">
        <v>75</v>
      </c>
      <c r="E5405" s="1" t="n">
        <v>95</v>
      </c>
      <c r="F5405" s="1" t="n">
        <v>16</v>
      </c>
      <c r="G5405" s="2" t="n">
        <f aca="false">COUNTIF($A5405:$F5405,A5405)</f>
        <v>1</v>
      </c>
      <c r="H5405" s="2" t="n">
        <f aca="false">COUNTIF($A5405:$F5405,B5405)</f>
        <v>1</v>
      </c>
      <c r="I5405" s="2" t="n">
        <f aca="false">COUNTIF($A5405:$F5405,C5405)</f>
        <v>1</v>
      </c>
      <c r="J5405" s="2" t="n">
        <f aca="false">COUNTIF($A5405:$F5405,D5405)</f>
        <v>1</v>
      </c>
      <c r="K5405" s="2" t="n">
        <f aca="false">COUNTIF($A5405:$F5405,E5405)</f>
        <v>1</v>
      </c>
      <c r="L5405" s="2" t="n">
        <f aca="false">COUNTIF($A5405:$F5405,F5405)</f>
        <v>1</v>
      </c>
      <c r="M5405" s="4" t="n">
        <f aca="false">SUM(G5405:L5405)=6</f>
        <v>1</v>
      </c>
      <c r="N5405" s="5" t="n">
        <f aca="false">(MIN(A5405:F5405) + MAX(A5405:F5405))/2</f>
        <v>55.5</v>
      </c>
      <c r="O5405" s="5" t="n">
        <f aca="false">(SUM(A5405:F5405) - MIN(A5405:F5405) - MAX(A5405:F5405))/4</f>
        <v>65.25</v>
      </c>
      <c r="P5405" s="4" t="b">
        <f aca="false">N5405&lt;O5405</f>
        <v>1</v>
      </c>
      <c r="Q5405" s="6" t="b">
        <f aca="false">AND(M5405,P5405)</f>
        <v>1</v>
      </c>
    </row>
    <row r="5406" customFormat="false" ht="14.25" hidden="false" customHeight="false" outlineLevel="0" collapsed="false">
      <c r="A5406" s="1" t="n">
        <v>5</v>
      </c>
      <c r="B5406" s="1" t="n">
        <v>34</v>
      </c>
      <c r="C5406" s="1" t="n">
        <v>68</v>
      </c>
      <c r="D5406" s="1" t="n">
        <v>34</v>
      </c>
      <c r="E5406" s="1" t="n">
        <v>13</v>
      </c>
      <c r="F5406" s="1" t="n">
        <v>42</v>
      </c>
      <c r="G5406" s="2" t="n">
        <f aca="false">COUNTIF($A5406:$F5406,A5406)</f>
        <v>1</v>
      </c>
      <c r="H5406" s="2" t="n">
        <f aca="false">COUNTIF($A5406:$F5406,B5406)</f>
        <v>2</v>
      </c>
      <c r="I5406" s="2" t="n">
        <f aca="false">COUNTIF($A5406:$F5406,C5406)</f>
        <v>1</v>
      </c>
      <c r="J5406" s="2" t="n">
        <f aca="false">COUNTIF($A5406:$F5406,D5406)</f>
        <v>2</v>
      </c>
      <c r="K5406" s="2" t="n">
        <f aca="false">COUNTIF($A5406:$F5406,E5406)</f>
        <v>1</v>
      </c>
      <c r="L5406" s="2" t="n">
        <f aca="false">COUNTIF($A5406:$F5406,F5406)</f>
        <v>1</v>
      </c>
      <c r="M5406" s="4" t="n">
        <f aca="false">SUM(G5406:L5406)=6</f>
        <v>0</v>
      </c>
      <c r="N5406" s="5" t="n">
        <f aca="false">(MIN(A5406:F5406) + MAX(A5406:F5406))/2</f>
        <v>36.5</v>
      </c>
      <c r="O5406" s="5" t="n">
        <f aca="false">(SUM(A5406:F5406) - MIN(A5406:F5406) - MAX(A5406:F5406))/4</f>
        <v>30.75</v>
      </c>
      <c r="P5406" s="4" t="b">
        <f aca="false">N5406&lt;O5406</f>
        <v>0</v>
      </c>
      <c r="Q5406" s="6" t="b">
        <f aca="false">AND(M5406,P5406)</f>
        <v>0</v>
      </c>
    </row>
    <row r="5407" customFormat="false" ht="14.25" hidden="false" customHeight="false" outlineLevel="0" collapsed="false">
      <c r="A5407" s="1" t="n">
        <v>19</v>
      </c>
      <c r="B5407" s="1" t="n">
        <v>79</v>
      </c>
      <c r="C5407" s="1" t="n">
        <v>50</v>
      </c>
      <c r="D5407" s="1" t="n">
        <v>78</v>
      </c>
      <c r="E5407" s="1" t="n">
        <v>13</v>
      </c>
      <c r="F5407" s="1" t="n">
        <v>7</v>
      </c>
      <c r="G5407" s="2" t="n">
        <f aca="false">COUNTIF($A5407:$F5407,A5407)</f>
        <v>1</v>
      </c>
      <c r="H5407" s="2" t="n">
        <f aca="false">COUNTIF($A5407:$F5407,B5407)</f>
        <v>1</v>
      </c>
      <c r="I5407" s="2" t="n">
        <f aca="false">COUNTIF($A5407:$F5407,C5407)</f>
        <v>1</v>
      </c>
      <c r="J5407" s="2" t="n">
        <f aca="false">COUNTIF($A5407:$F5407,D5407)</f>
        <v>1</v>
      </c>
      <c r="K5407" s="2" t="n">
        <f aca="false">COUNTIF($A5407:$F5407,E5407)</f>
        <v>1</v>
      </c>
      <c r="L5407" s="2" t="n">
        <f aca="false">COUNTIF($A5407:$F5407,F5407)</f>
        <v>1</v>
      </c>
      <c r="M5407" s="4" t="n">
        <f aca="false">SUM(G5407:L5407)=6</f>
        <v>1</v>
      </c>
      <c r="N5407" s="5" t="n">
        <f aca="false">(MIN(A5407:F5407) + MAX(A5407:F5407))/2</f>
        <v>43</v>
      </c>
      <c r="O5407" s="5" t="n">
        <f aca="false">(SUM(A5407:F5407) - MIN(A5407:F5407) - MAX(A5407:F5407))/4</f>
        <v>40</v>
      </c>
      <c r="P5407" s="4" t="b">
        <f aca="false">N5407&lt;O5407</f>
        <v>0</v>
      </c>
      <c r="Q5407" s="6" t="b">
        <f aca="false">AND(M5407,P5407)</f>
        <v>0</v>
      </c>
    </row>
    <row r="5408" customFormat="false" ht="14.25" hidden="false" customHeight="false" outlineLevel="0" collapsed="false">
      <c r="A5408" s="1" t="n">
        <v>27</v>
      </c>
      <c r="B5408" s="1" t="n">
        <v>42</v>
      </c>
      <c r="C5408" s="1" t="n">
        <v>86</v>
      </c>
      <c r="D5408" s="1" t="n">
        <v>4</v>
      </c>
      <c r="E5408" s="1" t="n">
        <v>63</v>
      </c>
      <c r="F5408" s="1" t="n">
        <v>58</v>
      </c>
      <c r="G5408" s="2" t="n">
        <f aca="false">COUNTIF($A5408:$F5408,A5408)</f>
        <v>1</v>
      </c>
      <c r="H5408" s="2" t="n">
        <f aca="false">COUNTIF($A5408:$F5408,B5408)</f>
        <v>1</v>
      </c>
      <c r="I5408" s="2" t="n">
        <f aca="false">COUNTIF($A5408:$F5408,C5408)</f>
        <v>1</v>
      </c>
      <c r="J5408" s="2" t="n">
        <f aca="false">COUNTIF($A5408:$F5408,D5408)</f>
        <v>1</v>
      </c>
      <c r="K5408" s="2" t="n">
        <f aca="false">COUNTIF($A5408:$F5408,E5408)</f>
        <v>1</v>
      </c>
      <c r="L5408" s="2" t="n">
        <f aca="false">COUNTIF($A5408:$F5408,F5408)</f>
        <v>1</v>
      </c>
      <c r="M5408" s="4" t="n">
        <f aca="false">SUM(G5408:L5408)=6</f>
        <v>1</v>
      </c>
      <c r="N5408" s="5" t="n">
        <f aca="false">(MIN(A5408:F5408) + MAX(A5408:F5408))/2</f>
        <v>45</v>
      </c>
      <c r="O5408" s="5" t="n">
        <f aca="false">(SUM(A5408:F5408) - MIN(A5408:F5408) - MAX(A5408:F5408))/4</f>
        <v>47.5</v>
      </c>
      <c r="P5408" s="4" t="b">
        <f aca="false">N5408&lt;O5408</f>
        <v>1</v>
      </c>
      <c r="Q5408" s="6" t="b">
        <f aca="false">AND(M5408,P5408)</f>
        <v>1</v>
      </c>
    </row>
    <row r="5409" customFormat="false" ht="14.25" hidden="false" customHeight="false" outlineLevel="0" collapsed="false">
      <c r="A5409" s="1" t="n">
        <v>76</v>
      </c>
      <c r="B5409" s="1" t="n">
        <v>61</v>
      </c>
      <c r="C5409" s="1" t="n">
        <v>88</v>
      </c>
      <c r="D5409" s="1" t="n">
        <v>94</v>
      </c>
      <c r="E5409" s="1" t="n">
        <v>54</v>
      </c>
      <c r="F5409" s="1" t="n">
        <v>16</v>
      </c>
      <c r="G5409" s="2" t="n">
        <f aca="false">COUNTIF($A5409:$F5409,A5409)</f>
        <v>1</v>
      </c>
      <c r="H5409" s="2" t="n">
        <f aca="false">COUNTIF($A5409:$F5409,B5409)</f>
        <v>1</v>
      </c>
      <c r="I5409" s="2" t="n">
        <f aca="false">COUNTIF($A5409:$F5409,C5409)</f>
        <v>1</v>
      </c>
      <c r="J5409" s="2" t="n">
        <f aca="false">COUNTIF($A5409:$F5409,D5409)</f>
        <v>1</v>
      </c>
      <c r="K5409" s="2" t="n">
        <f aca="false">COUNTIF($A5409:$F5409,E5409)</f>
        <v>1</v>
      </c>
      <c r="L5409" s="2" t="n">
        <f aca="false">COUNTIF($A5409:$F5409,F5409)</f>
        <v>1</v>
      </c>
      <c r="M5409" s="4" t="n">
        <f aca="false">SUM(G5409:L5409)=6</f>
        <v>1</v>
      </c>
      <c r="N5409" s="5" t="n">
        <f aca="false">(MIN(A5409:F5409) + MAX(A5409:F5409))/2</f>
        <v>55</v>
      </c>
      <c r="O5409" s="5" t="n">
        <f aca="false">(SUM(A5409:F5409) - MIN(A5409:F5409) - MAX(A5409:F5409))/4</f>
        <v>69.75</v>
      </c>
      <c r="P5409" s="4" t="b">
        <f aca="false">N5409&lt;O5409</f>
        <v>1</v>
      </c>
      <c r="Q5409" s="6" t="b">
        <f aca="false">AND(M5409,P5409)</f>
        <v>1</v>
      </c>
    </row>
    <row r="5410" customFormat="false" ht="14.25" hidden="false" customHeight="false" outlineLevel="0" collapsed="false">
      <c r="A5410" s="1" t="n">
        <v>61</v>
      </c>
      <c r="B5410" s="1" t="n">
        <v>11</v>
      </c>
      <c r="C5410" s="1" t="n">
        <v>81</v>
      </c>
      <c r="D5410" s="1" t="n">
        <v>51</v>
      </c>
      <c r="E5410" s="1" t="n">
        <v>80</v>
      </c>
      <c r="F5410" s="1" t="n">
        <v>47</v>
      </c>
      <c r="G5410" s="2" t="n">
        <f aca="false">COUNTIF($A5410:$F5410,A5410)</f>
        <v>1</v>
      </c>
      <c r="H5410" s="2" t="n">
        <f aca="false">COUNTIF($A5410:$F5410,B5410)</f>
        <v>1</v>
      </c>
      <c r="I5410" s="2" t="n">
        <f aca="false">COUNTIF($A5410:$F5410,C5410)</f>
        <v>1</v>
      </c>
      <c r="J5410" s="2" t="n">
        <f aca="false">COUNTIF($A5410:$F5410,D5410)</f>
        <v>1</v>
      </c>
      <c r="K5410" s="2" t="n">
        <f aca="false">COUNTIF($A5410:$F5410,E5410)</f>
        <v>1</v>
      </c>
      <c r="L5410" s="2" t="n">
        <f aca="false">COUNTIF($A5410:$F5410,F5410)</f>
        <v>1</v>
      </c>
      <c r="M5410" s="4" t="n">
        <f aca="false">SUM(G5410:L5410)=6</f>
        <v>1</v>
      </c>
      <c r="N5410" s="5" t="n">
        <f aca="false">(MIN(A5410:F5410) + MAX(A5410:F5410))/2</f>
        <v>46</v>
      </c>
      <c r="O5410" s="5" t="n">
        <f aca="false">(SUM(A5410:F5410) - MIN(A5410:F5410) - MAX(A5410:F5410))/4</f>
        <v>59.75</v>
      </c>
      <c r="P5410" s="4" t="b">
        <f aca="false">N5410&lt;O5410</f>
        <v>1</v>
      </c>
      <c r="Q5410" s="6" t="b">
        <f aca="false">AND(M5410,P5410)</f>
        <v>1</v>
      </c>
    </row>
    <row r="5411" customFormat="false" ht="14.25" hidden="false" customHeight="false" outlineLevel="0" collapsed="false">
      <c r="A5411" s="1" t="n">
        <v>32</v>
      </c>
      <c r="B5411" s="1" t="n">
        <v>7</v>
      </c>
      <c r="C5411" s="1" t="n">
        <v>67</v>
      </c>
      <c r="D5411" s="1" t="n">
        <v>68</v>
      </c>
      <c r="E5411" s="1" t="n">
        <v>28</v>
      </c>
      <c r="F5411" s="1" t="n">
        <v>15</v>
      </c>
      <c r="G5411" s="2" t="n">
        <f aca="false">COUNTIF($A5411:$F5411,A5411)</f>
        <v>1</v>
      </c>
      <c r="H5411" s="2" t="n">
        <f aca="false">COUNTIF($A5411:$F5411,B5411)</f>
        <v>1</v>
      </c>
      <c r="I5411" s="2" t="n">
        <f aca="false">COUNTIF($A5411:$F5411,C5411)</f>
        <v>1</v>
      </c>
      <c r="J5411" s="2" t="n">
        <f aca="false">COUNTIF($A5411:$F5411,D5411)</f>
        <v>1</v>
      </c>
      <c r="K5411" s="2" t="n">
        <f aca="false">COUNTIF($A5411:$F5411,E5411)</f>
        <v>1</v>
      </c>
      <c r="L5411" s="2" t="n">
        <f aca="false">COUNTIF($A5411:$F5411,F5411)</f>
        <v>1</v>
      </c>
      <c r="M5411" s="4" t="n">
        <f aca="false">SUM(G5411:L5411)=6</f>
        <v>1</v>
      </c>
      <c r="N5411" s="5" t="n">
        <f aca="false">(MIN(A5411:F5411) + MAX(A5411:F5411))/2</f>
        <v>37.5</v>
      </c>
      <c r="O5411" s="5" t="n">
        <f aca="false">(SUM(A5411:F5411) - MIN(A5411:F5411) - MAX(A5411:F5411))/4</f>
        <v>35.5</v>
      </c>
      <c r="P5411" s="4" t="b">
        <f aca="false">N5411&lt;O5411</f>
        <v>0</v>
      </c>
      <c r="Q5411" s="6" t="b">
        <f aca="false">AND(M5411,P5411)</f>
        <v>0</v>
      </c>
    </row>
    <row r="5412" customFormat="false" ht="14.25" hidden="false" customHeight="false" outlineLevel="0" collapsed="false">
      <c r="A5412" s="1" t="n">
        <v>16</v>
      </c>
      <c r="B5412" s="1" t="n">
        <v>43</v>
      </c>
      <c r="C5412" s="1" t="n">
        <v>99</v>
      </c>
      <c r="D5412" s="1" t="n">
        <v>78</v>
      </c>
      <c r="E5412" s="1" t="n">
        <v>79</v>
      </c>
      <c r="F5412" s="1" t="n">
        <v>25</v>
      </c>
      <c r="G5412" s="2" t="n">
        <f aca="false">COUNTIF($A5412:$F5412,A5412)</f>
        <v>1</v>
      </c>
      <c r="H5412" s="2" t="n">
        <f aca="false">COUNTIF($A5412:$F5412,B5412)</f>
        <v>1</v>
      </c>
      <c r="I5412" s="2" t="n">
        <f aca="false">COUNTIF($A5412:$F5412,C5412)</f>
        <v>1</v>
      </c>
      <c r="J5412" s="2" t="n">
        <f aca="false">COUNTIF($A5412:$F5412,D5412)</f>
        <v>1</v>
      </c>
      <c r="K5412" s="2" t="n">
        <f aca="false">COUNTIF($A5412:$F5412,E5412)</f>
        <v>1</v>
      </c>
      <c r="L5412" s="2" t="n">
        <f aca="false">COUNTIF($A5412:$F5412,F5412)</f>
        <v>1</v>
      </c>
      <c r="M5412" s="4" t="n">
        <f aca="false">SUM(G5412:L5412)=6</f>
        <v>1</v>
      </c>
      <c r="N5412" s="5" t="n">
        <f aca="false">(MIN(A5412:F5412) + MAX(A5412:F5412))/2</f>
        <v>57.5</v>
      </c>
      <c r="O5412" s="5" t="n">
        <f aca="false">(SUM(A5412:F5412) - MIN(A5412:F5412) - MAX(A5412:F5412))/4</f>
        <v>56.25</v>
      </c>
      <c r="P5412" s="4" t="b">
        <f aca="false">N5412&lt;O5412</f>
        <v>0</v>
      </c>
      <c r="Q5412" s="6" t="b">
        <f aca="false">AND(M5412,P5412)</f>
        <v>0</v>
      </c>
    </row>
    <row r="5413" customFormat="false" ht="14.25" hidden="false" customHeight="false" outlineLevel="0" collapsed="false">
      <c r="A5413" s="1" t="n">
        <v>37</v>
      </c>
      <c r="B5413" s="1" t="n">
        <v>73</v>
      </c>
      <c r="C5413" s="1" t="n">
        <v>24</v>
      </c>
      <c r="D5413" s="1" t="n">
        <v>21</v>
      </c>
      <c r="E5413" s="1" t="n">
        <v>1</v>
      </c>
      <c r="F5413" s="1" t="n">
        <v>55</v>
      </c>
      <c r="G5413" s="2" t="n">
        <f aca="false">COUNTIF($A5413:$F5413,A5413)</f>
        <v>1</v>
      </c>
      <c r="H5413" s="2" t="n">
        <f aca="false">COUNTIF($A5413:$F5413,B5413)</f>
        <v>1</v>
      </c>
      <c r="I5413" s="2" t="n">
        <f aca="false">COUNTIF($A5413:$F5413,C5413)</f>
        <v>1</v>
      </c>
      <c r="J5413" s="2" t="n">
        <f aca="false">COUNTIF($A5413:$F5413,D5413)</f>
        <v>1</v>
      </c>
      <c r="K5413" s="2" t="n">
        <f aca="false">COUNTIF($A5413:$F5413,E5413)</f>
        <v>1</v>
      </c>
      <c r="L5413" s="2" t="n">
        <f aca="false">COUNTIF($A5413:$F5413,F5413)</f>
        <v>1</v>
      </c>
      <c r="M5413" s="4" t="n">
        <f aca="false">SUM(G5413:L5413)=6</f>
        <v>1</v>
      </c>
      <c r="N5413" s="5" t="n">
        <f aca="false">(MIN(A5413:F5413) + MAX(A5413:F5413))/2</f>
        <v>37</v>
      </c>
      <c r="O5413" s="5" t="n">
        <f aca="false">(SUM(A5413:F5413) - MIN(A5413:F5413) - MAX(A5413:F5413))/4</f>
        <v>34.25</v>
      </c>
      <c r="P5413" s="4" t="b">
        <f aca="false">N5413&lt;O5413</f>
        <v>0</v>
      </c>
      <c r="Q5413" s="6" t="b">
        <f aca="false">AND(M5413,P5413)</f>
        <v>0</v>
      </c>
    </row>
    <row r="5414" customFormat="false" ht="14.25" hidden="false" customHeight="false" outlineLevel="0" collapsed="false">
      <c r="A5414" s="1" t="n">
        <v>15</v>
      </c>
      <c r="B5414" s="1" t="n">
        <v>91</v>
      </c>
      <c r="C5414" s="1" t="n">
        <v>51</v>
      </c>
      <c r="D5414" s="1" t="n">
        <v>49</v>
      </c>
      <c r="E5414" s="1" t="n">
        <v>70</v>
      </c>
      <c r="F5414" s="1" t="n">
        <v>35</v>
      </c>
      <c r="G5414" s="2" t="n">
        <f aca="false">COUNTIF($A5414:$F5414,A5414)</f>
        <v>1</v>
      </c>
      <c r="H5414" s="2" t="n">
        <f aca="false">COUNTIF($A5414:$F5414,B5414)</f>
        <v>1</v>
      </c>
      <c r="I5414" s="2" t="n">
        <f aca="false">COUNTIF($A5414:$F5414,C5414)</f>
        <v>1</v>
      </c>
      <c r="J5414" s="2" t="n">
        <f aca="false">COUNTIF($A5414:$F5414,D5414)</f>
        <v>1</v>
      </c>
      <c r="K5414" s="2" t="n">
        <f aca="false">COUNTIF($A5414:$F5414,E5414)</f>
        <v>1</v>
      </c>
      <c r="L5414" s="2" t="n">
        <f aca="false">COUNTIF($A5414:$F5414,F5414)</f>
        <v>1</v>
      </c>
      <c r="M5414" s="4" t="n">
        <f aca="false">SUM(G5414:L5414)=6</f>
        <v>1</v>
      </c>
      <c r="N5414" s="5" t="n">
        <f aca="false">(MIN(A5414:F5414) + MAX(A5414:F5414))/2</f>
        <v>53</v>
      </c>
      <c r="O5414" s="5" t="n">
        <f aca="false">(SUM(A5414:F5414) - MIN(A5414:F5414) - MAX(A5414:F5414))/4</f>
        <v>51.25</v>
      </c>
      <c r="P5414" s="4" t="b">
        <f aca="false">N5414&lt;O5414</f>
        <v>0</v>
      </c>
      <c r="Q5414" s="6" t="b">
        <f aca="false">AND(M5414,P5414)</f>
        <v>0</v>
      </c>
    </row>
    <row r="5415" customFormat="false" ht="14.25" hidden="false" customHeight="false" outlineLevel="0" collapsed="false">
      <c r="A5415" s="1" t="n">
        <v>73</v>
      </c>
      <c r="B5415" s="1" t="n">
        <v>9</v>
      </c>
      <c r="C5415" s="1" t="n">
        <v>97</v>
      </c>
      <c r="D5415" s="1" t="n">
        <v>20</v>
      </c>
      <c r="E5415" s="1" t="n">
        <v>30</v>
      </c>
      <c r="F5415" s="1" t="n">
        <v>35</v>
      </c>
      <c r="G5415" s="2" t="n">
        <f aca="false">COUNTIF($A5415:$F5415,A5415)</f>
        <v>1</v>
      </c>
      <c r="H5415" s="2" t="n">
        <f aca="false">COUNTIF($A5415:$F5415,B5415)</f>
        <v>1</v>
      </c>
      <c r="I5415" s="2" t="n">
        <f aca="false">COUNTIF($A5415:$F5415,C5415)</f>
        <v>1</v>
      </c>
      <c r="J5415" s="2" t="n">
        <f aca="false">COUNTIF($A5415:$F5415,D5415)</f>
        <v>1</v>
      </c>
      <c r="K5415" s="2" t="n">
        <f aca="false">COUNTIF($A5415:$F5415,E5415)</f>
        <v>1</v>
      </c>
      <c r="L5415" s="2" t="n">
        <f aca="false">COUNTIF($A5415:$F5415,F5415)</f>
        <v>1</v>
      </c>
      <c r="M5415" s="4" t="n">
        <f aca="false">SUM(G5415:L5415)=6</f>
        <v>1</v>
      </c>
      <c r="N5415" s="5" t="n">
        <f aca="false">(MIN(A5415:F5415) + MAX(A5415:F5415))/2</f>
        <v>53</v>
      </c>
      <c r="O5415" s="5" t="n">
        <f aca="false">(SUM(A5415:F5415) - MIN(A5415:F5415) - MAX(A5415:F5415))/4</f>
        <v>39.5</v>
      </c>
      <c r="P5415" s="4" t="b">
        <f aca="false">N5415&lt;O5415</f>
        <v>0</v>
      </c>
      <c r="Q5415" s="6" t="b">
        <f aca="false">AND(M5415,P5415)</f>
        <v>0</v>
      </c>
    </row>
    <row r="5416" customFormat="false" ht="14.25" hidden="false" customHeight="false" outlineLevel="0" collapsed="false">
      <c r="A5416" s="1" t="n">
        <v>60</v>
      </c>
      <c r="B5416" s="1" t="n">
        <v>2</v>
      </c>
      <c r="C5416" s="1" t="n">
        <v>83</v>
      </c>
      <c r="D5416" s="1" t="n">
        <v>58</v>
      </c>
      <c r="E5416" s="1" t="n">
        <v>61</v>
      </c>
      <c r="F5416" s="1" t="n">
        <v>46</v>
      </c>
      <c r="G5416" s="2" t="n">
        <f aca="false">COUNTIF($A5416:$F5416,A5416)</f>
        <v>1</v>
      </c>
      <c r="H5416" s="2" t="n">
        <f aca="false">COUNTIF($A5416:$F5416,B5416)</f>
        <v>1</v>
      </c>
      <c r="I5416" s="2" t="n">
        <f aca="false">COUNTIF($A5416:$F5416,C5416)</f>
        <v>1</v>
      </c>
      <c r="J5416" s="2" t="n">
        <f aca="false">COUNTIF($A5416:$F5416,D5416)</f>
        <v>1</v>
      </c>
      <c r="K5416" s="2" t="n">
        <f aca="false">COUNTIF($A5416:$F5416,E5416)</f>
        <v>1</v>
      </c>
      <c r="L5416" s="2" t="n">
        <f aca="false">COUNTIF($A5416:$F5416,F5416)</f>
        <v>1</v>
      </c>
      <c r="M5416" s="4" t="n">
        <f aca="false">SUM(G5416:L5416)=6</f>
        <v>1</v>
      </c>
      <c r="N5416" s="5" t="n">
        <f aca="false">(MIN(A5416:F5416) + MAX(A5416:F5416))/2</f>
        <v>42.5</v>
      </c>
      <c r="O5416" s="5" t="n">
        <f aca="false">(SUM(A5416:F5416) - MIN(A5416:F5416) - MAX(A5416:F5416))/4</f>
        <v>56.25</v>
      </c>
      <c r="P5416" s="4" t="b">
        <f aca="false">N5416&lt;O5416</f>
        <v>1</v>
      </c>
      <c r="Q5416" s="6" t="b">
        <f aca="false">AND(M5416,P5416)</f>
        <v>1</v>
      </c>
    </row>
    <row r="5417" customFormat="false" ht="14.25" hidden="false" customHeight="false" outlineLevel="0" collapsed="false">
      <c r="A5417" s="1" t="n">
        <v>44</v>
      </c>
      <c r="B5417" s="1" t="n">
        <v>50</v>
      </c>
      <c r="C5417" s="1" t="n">
        <v>17</v>
      </c>
      <c r="D5417" s="1" t="n">
        <v>74</v>
      </c>
      <c r="E5417" s="1" t="n">
        <v>71</v>
      </c>
      <c r="F5417" s="1" t="n">
        <v>82</v>
      </c>
      <c r="G5417" s="2" t="n">
        <f aca="false">COUNTIF($A5417:$F5417,A5417)</f>
        <v>1</v>
      </c>
      <c r="H5417" s="2" t="n">
        <f aca="false">COUNTIF($A5417:$F5417,B5417)</f>
        <v>1</v>
      </c>
      <c r="I5417" s="2" t="n">
        <f aca="false">COUNTIF($A5417:$F5417,C5417)</f>
        <v>1</v>
      </c>
      <c r="J5417" s="2" t="n">
        <f aca="false">COUNTIF($A5417:$F5417,D5417)</f>
        <v>1</v>
      </c>
      <c r="K5417" s="2" t="n">
        <f aca="false">COUNTIF($A5417:$F5417,E5417)</f>
        <v>1</v>
      </c>
      <c r="L5417" s="2" t="n">
        <f aca="false">COUNTIF($A5417:$F5417,F5417)</f>
        <v>1</v>
      </c>
      <c r="M5417" s="4" t="n">
        <f aca="false">SUM(G5417:L5417)=6</f>
        <v>1</v>
      </c>
      <c r="N5417" s="5" t="n">
        <f aca="false">(MIN(A5417:F5417) + MAX(A5417:F5417))/2</f>
        <v>49.5</v>
      </c>
      <c r="O5417" s="5" t="n">
        <f aca="false">(SUM(A5417:F5417) - MIN(A5417:F5417) - MAX(A5417:F5417))/4</f>
        <v>59.75</v>
      </c>
      <c r="P5417" s="4" t="b">
        <f aca="false">N5417&lt;O5417</f>
        <v>1</v>
      </c>
      <c r="Q5417" s="6" t="b">
        <f aca="false">AND(M5417,P5417)</f>
        <v>1</v>
      </c>
    </row>
    <row r="5418" customFormat="false" ht="14.25" hidden="false" customHeight="false" outlineLevel="0" collapsed="false">
      <c r="A5418" s="1" t="n">
        <v>73</v>
      </c>
      <c r="B5418" s="1" t="n">
        <v>4</v>
      </c>
      <c r="C5418" s="1" t="n">
        <v>95</v>
      </c>
      <c r="D5418" s="1" t="n">
        <v>7</v>
      </c>
      <c r="E5418" s="1" t="n">
        <v>39</v>
      </c>
      <c r="F5418" s="1" t="n">
        <v>20</v>
      </c>
      <c r="G5418" s="2" t="n">
        <f aca="false">COUNTIF($A5418:$F5418,A5418)</f>
        <v>1</v>
      </c>
      <c r="H5418" s="2" t="n">
        <f aca="false">COUNTIF($A5418:$F5418,B5418)</f>
        <v>1</v>
      </c>
      <c r="I5418" s="2" t="n">
        <f aca="false">COUNTIF($A5418:$F5418,C5418)</f>
        <v>1</v>
      </c>
      <c r="J5418" s="2" t="n">
        <f aca="false">COUNTIF($A5418:$F5418,D5418)</f>
        <v>1</v>
      </c>
      <c r="K5418" s="2" t="n">
        <f aca="false">COUNTIF($A5418:$F5418,E5418)</f>
        <v>1</v>
      </c>
      <c r="L5418" s="2" t="n">
        <f aca="false">COUNTIF($A5418:$F5418,F5418)</f>
        <v>1</v>
      </c>
      <c r="M5418" s="4" t="n">
        <f aca="false">SUM(G5418:L5418)=6</f>
        <v>1</v>
      </c>
      <c r="N5418" s="5" t="n">
        <f aca="false">(MIN(A5418:F5418) + MAX(A5418:F5418))/2</f>
        <v>49.5</v>
      </c>
      <c r="O5418" s="5" t="n">
        <f aca="false">(SUM(A5418:F5418) - MIN(A5418:F5418) - MAX(A5418:F5418))/4</f>
        <v>34.75</v>
      </c>
      <c r="P5418" s="4" t="b">
        <f aca="false">N5418&lt;O5418</f>
        <v>0</v>
      </c>
      <c r="Q5418" s="6" t="b">
        <f aca="false">AND(M5418,P5418)</f>
        <v>0</v>
      </c>
    </row>
    <row r="5419" customFormat="false" ht="14.25" hidden="false" customHeight="false" outlineLevel="0" collapsed="false">
      <c r="A5419" s="1" t="n">
        <v>32</v>
      </c>
      <c r="B5419" s="1" t="n">
        <v>29</v>
      </c>
      <c r="C5419" s="1" t="n">
        <v>90</v>
      </c>
      <c r="D5419" s="1" t="n">
        <v>36</v>
      </c>
      <c r="E5419" s="1" t="n">
        <v>56</v>
      </c>
      <c r="F5419" s="1" t="n">
        <v>16</v>
      </c>
      <c r="G5419" s="2" t="n">
        <f aca="false">COUNTIF($A5419:$F5419,A5419)</f>
        <v>1</v>
      </c>
      <c r="H5419" s="2" t="n">
        <f aca="false">COUNTIF($A5419:$F5419,B5419)</f>
        <v>1</v>
      </c>
      <c r="I5419" s="2" t="n">
        <f aca="false">COUNTIF($A5419:$F5419,C5419)</f>
        <v>1</v>
      </c>
      <c r="J5419" s="2" t="n">
        <f aca="false">COUNTIF($A5419:$F5419,D5419)</f>
        <v>1</v>
      </c>
      <c r="K5419" s="2" t="n">
        <f aca="false">COUNTIF($A5419:$F5419,E5419)</f>
        <v>1</v>
      </c>
      <c r="L5419" s="2" t="n">
        <f aca="false">COUNTIF($A5419:$F5419,F5419)</f>
        <v>1</v>
      </c>
      <c r="M5419" s="4" t="n">
        <f aca="false">SUM(G5419:L5419)=6</f>
        <v>1</v>
      </c>
      <c r="N5419" s="5" t="n">
        <f aca="false">(MIN(A5419:F5419) + MAX(A5419:F5419))/2</f>
        <v>53</v>
      </c>
      <c r="O5419" s="5" t="n">
        <f aca="false">(SUM(A5419:F5419) - MIN(A5419:F5419) - MAX(A5419:F5419))/4</f>
        <v>38.25</v>
      </c>
      <c r="P5419" s="4" t="b">
        <f aca="false">N5419&lt;O5419</f>
        <v>0</v>
      </c>
      <c r="Q5419" s="6" t="b">
        <f aca="false">AND(M5419,P5419)</f>
        <v>0</v>
      </c>
    </row>
    <row r="5420" customFormat="false" ht="14.25" hidden="false" customHeight="false" outlineLevel="0" collapsed="false">
      <c r="A5420" s="1" t="n">
        <v>65</v>
      </c>
      <c r="B5420" s="1" t="n">
        <v>58</v>
      </c>
      <c r="C5420" s="1" t="n">
        <v>2</v>
      </c>
      <c r="D5420" s="1" t="n">
        <v>70</v>
      </c>
      <c r="E5420" s="1" t="n">
        <v>9</v>
      </c>
      <c r="F5420" s="1" t="n">
        <v>10</v>
      </c>
      <c r="G5420" s="2" t="n">
        <f aca="false">COUNTIF($A5420:$F5420,A5420)</f>
        <v>1</v>
      </c>
      <c r="H5420" s="2" t="n">
        <f aca="false">COUNTIF($A5420:$F5420,B5420)</f>
        <v>1</v>
      </c>
      <c r="I5420" s="2" t="n">
        <f aca="false">COUNTIF($A5420:$F5420,C5420)</f>
        <v>1</v>
      </c>
      <c r="J5420" s="2" t="n">
        <f aca="false">COUNTIF($A5420:$F5420,D5420)</f>
        <v>1</v>
      </c>
      <c r="K5420" s="2" t="n">
        <f aca="false">COUNTIF($A5420:$F5420,E5420)</f>
        <v>1</v>
      </c>
      <c r="L5420" s="2" t="n">
        <f aca="false">COUNTIF($A5420:$F5420,F5420)</f>
        <v>1</v>
      </c>
      <c r="M5420" s="4" t="n">
        <f aca="false">SUM(G5420:L5420)=6</f>
        <v>1</v>
      </c>
      <c r="N5420" s="5" t="n">
        <f aca="false">(MIN(A5420:F5420) + MAX(A5420:F5420))/2</f>
        <v>36</v>
      </c>
      <c r="O5420" s="5" t="n">
        <f aca="false">(SUM(A5420:F5420) - MIN(A5420:F5420) - MAX(A5420:F5420))/4</f>
        <v>35.5</v>
      </c>
      <c r="P5420" s="4" t="b">
        <f aca="false">N5420&lt;O5420</f>
        <v>0</v>
      </c>
      <c r="Q5420" s="6" t="b">
        <f aca="false">AND(M5420,P5420)</f>
        <v>0</v>
      </c>
    </row>
    <row r="5421" customFormat="false" ht="14.25" hidden="false" customHeight="false" outlineLevel="0" collapsed="false">
      <c r="A5421" s="1" t="n">
        <v>8</v>
      </c>
      <c r="B5421" s="1" t="n">
        <v>54</v>
      </c>
      <c r="C5421" s="1" t="n">
        <v>78</v>
      </c>
      <c r="D5421" s="1" t="n">
        <v>13</v>
      </c>
      <c r="E5421" s="1" t="n">
        <v>57</v>
      </c>
      <c r="F5421" s="1" t="n">
        <v>62</v>
      </c>
      <c r="G5421" s="2" t="n">
        <f aca="false">COUNTIF($A5421:$F5421,A5421)</f>
        <v>1</v>
      </c>
      <c r="H5421" s="2" t="n">
        <f aca="false">COUNTIF($A5421:$F5421,B5421)</f>
        <v>1</v>
      </c>
      <c r="I5421" s="2" t="n">
        <f aca="false">COUNTIF($A5421:$F5421,C5421)</f>
        <v>1</v>
      </c>
      <c r="J5421" s="2" t="n">
        <f aca="false">COUNTIF($A5421:$F5421,D5421)</f>
        <v>1</v>
      </c>
      <c r="K5421" s="2" t="n">
        <f aca="false">COUNTIF($A5421:$F5421,E5421)</f>
        <v>1</v>
      </c>
      <c r="L5421" s="2" t="n">
        <f aca="false">COUNTIF($A5421:$F5421,F5421)</f>
        <v>1</v>
      </c>
      <c r="M5421" s="4" t="n">
        <f aca="false">SUM(G5421:L5421)=6</f>
        <v>1</v>
      </c>
      <c r="N5421" s="5" t="n">
        <f aca="false">(MIN(A5421:F5421) + MAX(A5421:F5421))/2</f>
        <v>43</v>
      </c>
      <c r="O5421" s="5" t="n">
        <f aca="false">(SUM(A5421:F5421) - MIN(A5421:F5421) - MAX(A5421:F5421))/4</f>
        <v>46.5</v>
      </c>
      <c r="P5421" s="4" t="b">
        <f aca="false">N5421&lt;O5421</f>
        <v>1</v>
      </c>
      <c r="Q5421" s="6" t="b">
        <f aca="false">AND(M5421,P5421)</f>
        <v>1</v>
      </c>
    </row>
    <row r="5422" customFormat="false" ht="14.25" hidden="false" customHeight="false" outlineLevel="0" collapsed="false">
      <c r="A5422" s="1" t="n">
        <v>5</v>
      </c>
      <c r="B5422" s="1" t="n">
        <v>93</v>
      </c>
      <c r="C5422" s="1" t="n">
        <v>40</v>
      </c>
      <c r="D5422" s="1" t="n">
        <v>48</v>
      </c>
      <c r="E5422" s="1" t="n">
        <v>1</v>
      </c>
      <c r="F5422" s="1" t="n">
        <v>46</v>
      </c>
      <c r="G5422" s="2" t="n">
        <f aca="false">COUNTIF($A5422:$F5422,A5422)</f>
        <v>1</v>
      </c>
      <c r="H5422" s="2" t="n">
        <f aca="false">COUNTIF($A5422:$F5422,B5422)</f>
        <v>1</v>
      </c>
      <c r="I5422" s="2" t="n">
        <f aca="false">COUNTIF($A5422:$F5422,C5422)</f>
        <v>1</v>
      </c>
      <c r="J5422" s="2" t="n">
        <f aca="false">COUNTIF($A5422:$F5422,D5422)</f>
        <v>1</v>
      </c>
      <c r="K5422" s="2" t="n">
        <f aca="false">COUNTIF($A5422:$F5422,E5422)</f>
        <v>1</v>
      </c>
      <c r="L5422" s="2" t="n">
        <f aca="false">COUNTIF($A5422:$F5422,F5422)</f>
        <v>1</v>
      </c>
      <c r="M5422" s="4" t="n">
        <f aca="false">SUM(G5422:L5422)=6</f>
        <v>1</v>
      </c>
      <c r="N5422" s="5" t="n">
        <f aca="false">(MIN(A5422:F5422) + MAX(A5422:F5422))/2</f>
        <v>47</v>
      </c>
      <c r="O5422" s="5" t="n">
        <f aca="false">(SUM(A5422:F5422) - MIN(A5422:F5422) - MAX(A5422:F5422))/4</f>
        <v>34.75</v>
      </c>
      <c r="P5422" s="4" t="b">
        <f aca="false">N5422&lt;O5422</f>
        <v>0</v>
      </c>
      <c r="Q5422" s="6" t="b">
        <f aca="false">AND(M5422,P5422)</f>
        <v>0</v>
      </c>
    </row>
    <row r="5423" customFormat="false" ht="14.25" hidden="false" customHeight="false" outlineLevel="0" collapsed="false">
      <c r="A5423" s="1" t="n">
        <v>42</v>
      </c>
      <c r="B5423" s="1" t="n">
        <v>89</v>
      </c>
      <c r="C5423" s="1" t="n">
        <v>6</v>
      </c>
      <c r="D5423" s="1" t="n">
        <v>40</v>
      </c>
      <c r="E5423" s="1" t="n">
        <v>29</v>
      </c>
      <c r="F5423" s="1" t="n">
        <v>33</v>
      </c>
      <c r="G5423" s="2" t="n">
        <f aca="false">COUNTIF($A5423:$F5423,A5423)</f>
        <v>1</v>
      </c>
      <c r="H5423" s="2" t="n">
        <f aca="false">COUNTIF($A5423:$F5423,B5423)</f>
        <v>1</v>
      </c>
      <c r="I5423" s="2" t="n">
        <f aca="false">COUNTIF($A5423:$F5423,C5423)</f>
        <v>1</v>
      </c>
      <c r="J5423" s="2" t="n">
        <f aca="false">COUNTIF($A5423:$F5423,D5423)</f>
        <v>1</v>
      </c>
      <c r="K5423" s="2" t="n">
        <f aca="false">COUNTIF($A5423:$F5423,E5423)</f>
        <v>1</v>
      </c>
      <c r="L5423" s="2" t="n">
        <f aca="false">COUNTIF($A5423:$F5423,F5423)</f>
        <v>1</v>
      </c>
      <c r="M5423" s="4" t="n">
        <f aca="false">SUM(G5423:L5423)=6</f>
        <v>1</v>
      </c>
      <c r="N5423" s="5" t="n">
        <f aca="false">(MIN(A5423:F5423) + MAX(A5423:F5423))/2</f>
        <v>47.5</v>
      </c>
      <c r="O5423" s="5" t="n">
        <f aca="false">(SUM(A5423:F5423) - MIN(A5423:F5423) - MAX(A5423:F5423))/4</f>
        <v>36</v>
      </c>
      <c r="P5423" s="4" t="b">
        <f aca="false">N5423&lt;O5423</f>
        <v>0</v>
      </c>
      <c r="Q5423" s="6" t="b">
        <f aca="false">AND(M5423,P5423)</f>
        <v>0</v>
      </c>
    </row>
    <row r="5424" customFormat="false" ht="14.25" hidden="false" customHeight="false" outlineLevel="0" collapsed="false">
      <c r="A5424" s="1" t="n">
        <v>83</v>
      </c>
      <c r="B5424" s="1" t="n">
        <v>48</v>
      </c>
      <c r="C5424" s="1" t="n">
        <v>51</v>
      </c>
      <c r="D5424" s="1" t="n">
        <v>21</v>
      </c>
      <c r="E5424" s="1" t="n">
        <v>79</v>
      </c>
      <c r="F5424" s="1" t="n">
        <v>93</v>
      </c>
      <c r="G5424" s="2" t="n">
        <f aca="false">COUNTIF($A5424:$F5424,A5424)</f>
        <v>1</v>
      </c>
      <c r="H5424" s="2" t="n">
        <f aca="false">COUNTIF($A5424:$F5424,B5424)</f>
        <v>1</v>
      </c>
      <c r="I5424" s="2" t="n">
        <f aca="false">COUNTIF($A5424:$F5424,C5424)</f>
        <v>1</v>
      </c>
      <c r="J5424" s="2" t="n">
        <f aca="false">COUNTIF($A5424:$F5424,D5424)</f>
        <v>1</v>
      </c>
      <c r="K5424" s="2" t="n">
        <f aca="false">COUNTIF($A5424:$F5424,E5424)</f>
        <v>1</v>
      </c>
      <c r="L5424" s="2" t="n">
        <f aca="false">COUNTIF($A5424:$F5424,F5424)</f>
        <v>1</v>
      </c>
      <c r="M5424" s="4" t="n">
        <f aca="false">SUM(G5424:L5424)=6</f>
        <v>1</v>
      </c>
      <c r="N5424" s="5" t="n">
        <f aca="false">(MIN(A5424:F5424) + MAX(A5424:F5424))/2</f>
        <v>57</v>
      </c>
      <c r="O5424" s="5" t="n">
        <f aca="false">(SUM(A5424:F5424) - MIN(A5424:F5424) - MAX(A5424:F5424))/4</f>
        <v>65.25</v>
      </c>
      <c r="P5424" s="4" t="b">
        <f aca="false">N5424&lt;O5424</f>
        <v>1</v>
      </c>
      <c r="Q5424" s="6" t="b">
        <f aca="false">AND(M5424,P5424)</f>
        <v>1</v>
      </c>
    </row>
    <row r="5425" customFormat="false" ht="14.25" hidden="false" customHeight="false" outlineLevel="0" collapsed="false">
      <c r="A5425" s="1" t="n">
        <v>29</v>
      </c>
      <c r="B5425" s="1" t="n">
        <v>1</v>
      </c>
      <c r="C5425" s="1" t="n">
        <v>70</v>
      </c>
      <c r="D5425" s="1" t="n">
        <v>45</v>
      </c>
      <c r="E5425" s="1" t="n">
        <v>48</v>
      </c>
      <c r="F5425" s="1" t="n">
        <v>46</v>
      </c>
      <c r="G5425" s="2" t="n">
        <f aca="false">COUNTIF($A5425:$F5425,A5425)</f>
        <v>1</v>
      </c>
      <c r="H5425" s="2" t="n">
        <f aca="false">COUNTIF($A5425:$F5425,B5425)</f>
        <v>1</v>
      </c>
      <c r="I5425" s="2" t="n">
        <f aca="false">COUNTIF($A5425:$F5425,C5425)</f>
        <v>1</v>
      </c>
      <c r="J5425" s="2" t="n">
        <f aca="false">COUNTIF($A5425:$F5425,D5425)</f>
        <v>1</v>
      </c>
      <c r="K5425" s="2" t="n">
        <f aca="false">COUNTIF($A5425:$F5425,E5425)</f>
        <v>1</v>
      </c>
      <c r="L5425" s="2" t="n">
        <f aca="false">COUNTIF($A5425:$F5425,F5425)</f>
        <v>1</v>
      </c>
      <c r="M5425" s="4" t="n">
        <f aca="false">SUM(G5425:L5425)=6</f>
        <v>1</v>
      </c>
      <c r="N5425" s="5" t="n">
        <f aca="false">(MIN(A5425:F5425) + MAX(A5425:F5425))/2</f>
        <v>35.5</v>
      </c>
      <c r="O5425" s="5" t="n">
        <f aca="false">(SUM(A5425:F5425) - MIN(A5425:F5425) - MAX(A5425:F5425))/4</f>
        <v>42</v>
      </c>
      <c r="P5425" s="4" t="b">
        <f aca="false">N5425&lt;O5425</f>
        <v>1</v>
      </c>
      <c r="Q5425" s="6" t="b">
        <f aca="false">AND(M5425,P5425)</f>
        <v>1</v>
      </c>
    </row>
    <row r="5426" customFormat="false" ht="14.25" hidden="false" customHeight="false" outlineLevel="0" collapsed="false">
      <c r="A5426" s="1" t="n">
        <v>45</v>
      </c>
      <c r="B5426" s="1" t="n">
        <v>82</v>
      </c>
      <c r="C5426" s="1" t="n">
        <v>32</v>
      </c>
      <c r="D5426" s="1" t="n">
        <v>2</v>
      </c>
      <c r="E5426" s="1" t="n">
        <v>32</v>
      </c>
      <c r="F5426" s="1" t="n">
        <v>95</v>
      </c>
      <c r="G5426" s="2" t="n">
        <f aca="false">COUNTIF($A5426:$F5426,A5426)</f>
        <v>1</v>
      </c>
      <c r="H5426" s="2" t="n">
        <f aca="false">COUNTIF($A5426:$F5426,B5426)</f>
        <v>1</v>
      </c>
      <c r="I5426" s="2" t="n">
        <f aca="false">COUNTIF($A5426:$F5426,C5426)</f>
        <v>2</v>
      </c>
      <c r="J5426" s="2" t="n">
        <f aca="false">COUNTIF($A5426:$F5426,D5426)</f>
        <v>1</v>
      </c>
      <c r="K5426" s="2" t="n">
        <f aca="false">COUNTIF($A5426:$F5426,E5426)</f>
        <v>2</v>
      </c>
      <c r="L5426" s="2" t="n">
        <f aca="false">COUNTIF($A5426:$F5426,F5426)</f>
        <v>1</v>
      </c>
      <c r="M5426" s="4" t="n">
        <f aca="false">SUM(G5426:L5426)=6</f>
        <v>0</v>
      </c>
      <c r="N5426" s="5" t="n">
        <f aca="false">(MIN(A5426:F5426) + MAX(A5426:F5426))/2</f>
        <v>48.5</v>
      </c>
      <c r="O5426" s="5" t="n">
        <f aca="false">(SUM(A5426:F5426) - MIN(A5426:F5426) - MAX(A5426:F5426))/4</f>
        <v>47.75</v>
      </c>
      <c r="P5426" s="4" t="b">
        <f aca="false">N5426&lt;O5426</f>
        <v>0</v>
      </c>
      <c r="Q5426" s="6" t="b">
        <f aca="false">AND(M5426,P5426)</f>
        <v>0</v>
      </c>
    </row>
    <row r="5427" customFormat="false" ht="14.25" hidden="false" customHeight="false" outlineLevel="0" collapsed="false">
      <c r="A5427" s="1" t="n">
        <v>13</v>
      </c>
      <c r="B5427" s="1" t="n">
        <v>79</v>
      </c>
      <c r="C5427" s="1" t="n">
        <v>27</v>
      </c>
      <c r="D5427" s="1" t="n">
        <v>90</v>
      </c>
      <c r="E5427" s="1" t="n">
        <v>46</v>
      </c>
      <c r="F5427" s="1" t="n">
        <v>78</v>
      </c>
      <c r="G5427" s="2" t="n">
        <f aca="false">COUNTIF($A5427:$F5427,A5427)</f>
        <v>1</v>
      </c>
      <c r="H5427" s="2" t="n">
        <f aca="false">COUNTIF($A5427:$F5427,B5427)</f>
        <v>1</v>
      </c>
      <c r="I5427" s="2" t="n">
        <f aca="false">COUNTIF($A5427:$F5427,C5427)</f>
        <v>1</v>
      </c>
      <c r="J5427" s="2" t="n">
        <f aca="false">COUNTIF($A5427:$F5427,D5427)</f>
        <v>1</v>
      </c>
      <c r="K5427" s="2" t="n">
        <f aca="false">COUNTIF($A5427:$F5427,E5427)</f>
        <v>1</v>
      </c>
      <c r="L5427" s="2" t="n">
        <f aca="false">COUNTIF($A5427:$F5427,F5427)</f>
        <v>1</v>
      </c>
      <c r="M5427" s="4" t="n">
        <f aca="false">SUM(G5427:L5427)=6</f>
        <v>1</v>
      </c>
      <c r="N5427" s="5" t="n">
        <f aca="false">(MIN(A5427:F5427) + MAX(A5427:F5427))/2</f>
        <v>51.5</v>
      </c>
      <c r="O5427" s="5" t="n">
        <f aca="false">(SUM(A5427:F5427) - MIN(A5427:F5427) - MAX(A5427:F5427))/4</f>
        <v>57.5</v>
      </c>
      <c r="P5427" s="4" t="b">
        <f aca="false">N5427&lt;O5427</f>
        <v>1</v>
      </c>
      <c r="Q5427" s="6" t="b">
        <f aca="false">AND(M5427,P5427)</f>
        <v>1</v>
      </c>
    </row>
    <row r="5428" customFormat="false" ht="14.25" hidden="false" customHeight="false" outlineLevel="0" collapsed="false">
      <c r="A5428" s="1" t="n">
        <v>98</v>
      </c>
      <c r="B5428" s="1" t="n">
        <v>16</v>
      </c>
      <c r="C5428" s="1" t="n">
        <v>76</v>
      </c>
      <c r="D5428" s="1" t="n">
        <v>23</v>
      </c>
      <c r="E5428" s="1" t="n">
        <v>89</v>
      </c>
      <c r="F5428" s="1" t="n">
        <v>61</v>
      </c>
      <c r="G5428" s="2" t="n">
        <f aca="false">COUNTIF($A5428:$F5428,A5428)</f>
        <v>1</v>
      </c>
      <c r="H5428" s="2" t="n">
        <f aca="false">COUNTIF($A5428:$F5428,B5428)</f>
        <v>1</v>
      </c>
      <c r="I5428" s="2" t="n">
        <f aca="false">COUNTIF($A5428:$F5428,C5428)</f>
        <v>1</v>
      </c>
      <c r="J5428" s="2" t="n">
        <f aca="false">COUNTIF($A5428:$F5428,D5428)</f>
        <v>1</v>
      </c>
      <c r="K5428" s="2" t="n">
        <f aca="false">COUNTIF($A5428:$F5428,E5428)</f>
        <v>1</v>
      </c>
      <c r="L5428" s="2" t="n">
        <f aca="false">COUNTIF($A5428:$F5428,F5428)</f>
        <v>1</v>
      </c>
      <c r="M5428" s="4" t="n">
        <f aca="false">SUM(G5428:L5428)=6</f>
        <v>1</v>
      </c>
      <c r="N5428" s="5" t="n">
        <f aca="false">(MIN(A5428:F5428) + MAX(A5428:F5428))/2</f>
        <v>57</v>
      </c>
      <c r="O5428" s="5" t="n">
        <f aca="false">(SUM(A5428:F5428) - MIN(A5428:F5428) - MAX(A5428:F5428))/4</f>
        <v>62.25</v>
      </c>
      <c r="P5428" s="4" t="b">
        <f aca="false">N5428&lt;O5428</f>
        <v>1</v>
      </c>
      <c r="Q5428" s="6" t="b">
        <f aca="false">AND(M5428,P5428)</f>
        <v>1</v>
      </c>
    </row>
    <row r="5429" customFormat="false" ht="14.25" hidden="false" customHeight="false" outlineLevel="0" collapsed="false">
      <c r="A5429" s="1" t="n">
        <v>54</v>
      </c>
      <c r="B5429" s="1" t="n">
        <v>23</v>
      </c>
      <c r="C5429" s="1" t="n">
        <v>49</v>
      </c>
      <c r="D5429" s="1" t="n">
        <v>11</v>
      </c>
      <c r="E5429" s="1" t="n">
        <v>97</v>
      </c>
      <c r="F5429" s="1" t="n">
        <v>12</v>
      </c>
      <c r="G5429" s="2" t="n">
        <f aca="false">COUNTIF($A5429:$F5429,A5429)</f>
        <v>1</v>
      </c>
      <c r="H5429" s="2" t="n">
        <f aca="false">COUNTIF($A5429:$F5429,B5429)</f>
        <v>1</v>
      </c>
      <c r="I5429" s="2" t="n">
        <f aca="false">COUNTIF($A5429:$F5429,C5429)</f>
        <v>1</v>
      </c>
      <c r="J5429" s="2" t="n">
        <f aca="false">COUNTIF($A5429:$F5429,D5429)</f>
        <v>1</v>
      </c>
      <c r="K5429" s="2" t="n">
        <f aca="false">COUNTIF($A5429:$F5429,E5429)</f>
        <v>1</v>
      </c>
      <c r="L5429" s="2" t="n">
        <f aca="false">COUNTIF($A5429:$F5429,F5429)</f>
        <v>1</v>
      </c>
      <c r="M5429" s="4" t="n">
        <f aca="false">SUM(G5429:L5429)=6</f>
        <v>1</v>
      </c>
      <c r="N5429" s="5" t="n">
        <f aca="false">(MIN(A5429:F5429) + MAX(A5429:F5429))/2</f>
        <v>54</v>
      </c>
      <c r="O5429" s="5" t="n">
        <f aca="false">(SUM(A5429:F5429) - MIN(A5429:F5429) - MAX(A5429:F5429))/4</f>
        <v>34.5</v>
      </c>
      <c r="P5429" s="4" t="b">
        <f aca="false">N5429&lt;O5429</f>
        <v>0</v>
      </c>
      <c r="Q5429" s="6" t="b">
        <f aca="false">AND(M5429,P5429)</f>
        <v>0</v>
      </c>
    </row>
    <row r="5430" customFormat="false" ht="14.25" hidden="false" customHeight="false" outlineLevel="0" collapsed="false">
      <c r="A5430" s="1" t="n">
        <v>22</v>
      </c>
      <c r="B5430" s="1" t="n">
        <v>15</v>
      </c>
      <c r="C5430" s="1" t="n">
        <v>31</v>
      </c>
      <c r="D5430" s="1" t="n">
        <v>93</v>
      </c>
      <c r="E5430" s="1" t="n">
        <v>51</v>
      </c>
      <c r="F5430" s="1" t="n">
        <v>20</v>
      </c>
      <c r="G5430" s="2" t="n">
        <f aca="false">COUNTIF($A5430:$F5430,A5430)</f>
        <v>1</v>
      </c>
      <c r="H5430" s="2" t="n">
        <f aca="false">COUNTIF($A5430:$F5430,B5430)</f>
        <v>1</v>
      </c>
      <c r="I5430" s="2" t="n">
        <f aca="false">COUNTIF($A5430:$F5430,C5430)</f>
        <v>1</v>
      </c>
      <c r="J5430" s="2" t="n">
        <f aca="false">COUNTIF($A5430:$F5430,D5430)</f>
        <v>1</v>
      </c>
      <c r="K5430" s="2" t="n">
        <f aca="false">COUNTIF($A5430:$F5430,E5430)</f>
        <v>1</v>
      </c>
      <c r="L5430" s="2" t="n">
        <f aca="false">COUNTIF($A5430:$F5430,F5430)</f>
        <v>1</v>
      </c>
      <c r="M5430" s="4" t="n">
        <f aca="false">SUM(G5430:L5430)=6</f>
        <v>1</v>
      </c>
      <c r="N5430" s="5" t="n">
        <f aca="false">(MIN(A5430:F5430) + MAX(A5430:F5430))/2</f>
        <v>54</v>
      </c>
      <c r="O5430" s="5" t="n">
        <f aca="false">(SUM(A5430:F5430) - MIN(A5430:F5430) - MAX(A5430:F5430))/4</f>
        <v>31</v>
      </c>
      <c r="P5430" s="4" t="b">
        <f aca="false">N5430&lt;O5430</f>
        <v>0</v>
      </c>
      <c r="Q5430" s="6" t="b">
        <f aca="false">AND(M5430,P5430)</f>
        <v>0</v>
      </c>
    </row>
    <row r="5431" customFormat="false" ht="14.25" hidden="false" customHeight="false" outlineLevel="0" collapsed="false">
      <c r="A5431" s="1" t="n">
        <v>18</v>
      </c>
      <c r="B5431" s="1" t="n">
        <v>29</v>
      </c>
      <c r="C5431" s="1" t="n">
        <v>84</v>
      </c>
      <c r="D5431" s="1" t="n">
        <v>15</v>
      </c>
      <c r="E5431" s="1" t="n">
        <v>14</v>
      </c>
      <c r="F5431" s="1" t="n">
        <v>82</v>
      </c>
      <c r="G5431" s="2" t="n">
        <f aca="false">COUNTIF($A5431:$F5431,A5431)</f>
        <v>1</v>
      </c>
      <c r="H5431" s="2" t="n">
        <f aca="false">COUNTIF($A5431:$F5431,B5431)</f>
        <v>1</v>
      </c>
      <c r="I5431" s="2" t="n">
        <f aca="false">COUNTIF($A5431:$F5431,C5431)</f>
        <v>1</v>
      </c>
      <c r="J5431" s="2" t="n">
        <f aca="false">COUNTIF($A5431:$F5431,D5431)</f>
        <v>1</v>
      </c>
      <c r="K5431" s="2" t="n">
        <f aca="false">COUNTIF($A5431:$F5431,E5431)</f>
        <v>1</v>
      </c>
      <c r="L5431" s="2" t="n">
        <f aca="false">COUNTIF($A5431:$F5431,F5431)</f>
        <v>1</v>
      </c>
      <c r="M5431" s="4" t="n">
        <f aca="false">SUM(G5431:L5431)=6</f>
        <v>1</v>
      </c>
      <c r="N5431" s="5" t="n">
        <f aca="false">(MIN(A5431:F5431) + MAX(A5431:F5431))/2</f>
        <v>49</v>
      </c>
      <c r="O5431" s="5" t="n">
        <f aca="false">(SUM(A5431:F5431) - MIN(A5431:F5431) - MAX(A5431:F5431))/4</f>
        <v>36</v>
      </c>
      <c r="P5431" s="4" t="b">
        <f aca="false">N5431&lt;O5431</f>
        <v>0</v>
      </c>
      <c r="Q5431" s="6" t="b">
        <f aca="false">AND(M5431,P5431)</f>
        <v>0</v>
      </c>
    </row>
    <row r="5432" customFormat="false" ht="14.25" hidden="false" customHeight="false" outlineLevel="0" collapsed="false">
      <c r="A5432" s="1" t="n">
        <v>54</v>
      </c>
      <c r="B5432" s="1" t="n">
        <v>55</v>
      </c>
      <c r="C5432" s="1" t="n">
        <v>25</v>
      </c>
      <c r="D5432" s="1" t="n">
        <v>43</v>
      </c>
      <c r="E5432" s="1" t="n">
        <v>11</v>
      </c>
      <c r="F5432" s="1" t="n">
        <v>75</v>
      </c>
      <c r="G5432" s="2" t="n">
        <f aca="false">COUNTIF($A5432:$F5432,A5432)</f>
        <v>1</v>
      </c>
      <c r="H5432" s="2" t="n">
        <f aca="false">COUNTIF($A5432:$F5432,B5432)</f>
        <v>1</v>
      </c>
      <c r="I5432" s="2" t="n">
        <f aca="false">COUNTIF($A5432:$F5432,C5432)</f>
        <v>1</v>
      </c>
      <c r="J5432" s="2" t="n">
        <f aca="false">COUNTIF($A5432:$F5432,D5432)</f>
        <v>1</v>
      </c>
      <c r="K5432" s="2" t="n">
        <f aca="false">COUNTIF($A5432:$F5432,E5432)</f>
        <v>1</v>
      </c>
      <c r="L5432" s="2" t="n">
        <f aca="false">COUNTIF($A5432:$F5432,F5432)</f>
        <v>1</v>
      </c>
      <c r="M5432" s="4" t="n">
        <f aca="false">SUM(G5432:L5432)=6</f>
        <v>1</v>
      </c>
      <c r="N5432" s="5" t="n">
        <f aca="false">(MIN(A5432:F5432) + MAX(A5432:F5432))/2</f>
        <v>43</v>
      </c>
      <c r="O5432" s="5" t="n">
        <f aca="false">(SUM(A5432:F5432) - MIN(A5432:F5432) - MAX(A5432:F5432))/4</f>
        <v>44.25</v>
      </c>
      <c r="P5432" s="4" t="b">
        <f aca="false">N5432&lt;O5432</f>
        <v>1</v>
      </c>
      <c r="Q5432" s="6" t="b">
        <f aca="false">AND(M5432,P5432)</f>
        <v>1</v>
      </c>
    </row>
    <row r="5433" customFormat="false" ht="14.25" hidden="false" customHeight="false" outlineLevel="0" collapsed="false">
      <c r="A5433" s="1" t="n">
        <v>23</v>
      </c>
      <c r="B5433" s="1" t="n">
        <v>20</v>
      </c>
      <c r="C5433" s="1" t="n">
        <v>74</v>
      </c>
      <c r="D5433" s="1" t="n">
        <v>12</v>
      </c>
      <c r="E5433" s="1" t="n">
        <v>86</v>
      </c>
      <c r="F5433" s="1" t="n">
        <v>83</v>
      </c>
      <c r="G5433" s="2" t="n">
        <f aca="false">COUNTIF($A5433:$F5433,A5433)</f>
        <v>1</v>
      </c>
      <c r="H5433" s="2" t="n">
        <f aca="false">COUNTIF($A5433:$F5433,B5433)</f>
        <v>1</v>
      </c>
      <c r="I5433" s="2" t="n">
        <f aca="false">COUNTIF($A5433:$F5433,C5433)</f>
        <v>1</v>
      </c>
      <c r="J5433" s="2" t="n">
        <f aca="false">COUNTIF($A5433:$F5433,D5433)</f>
        <v>1</v>
      </c>
      <c r="K5433" s="2" t="n">
        <f aca="false">COUNTIF($A5433:$F5433,E5433)</f>
        <v>1</v>
      </c>
      <c r="L5433" s="2" t="n">
        <f aca="false">COUNTIF($A5433:$F5433,F5433)</f>
        <v>1</v>
      </c>
      <c r="M5433" s="4" t="n">
        <f aca="false">SUM(G5433:L5433)=6</f>
        <v>1</v>
      </c>
      <c r="N5433" s="5" t="n">
        <f aca="false">(MIN(A5433:F5433) + MAX(A5433:F5433))/2</f>
        <v>49</v>
      </c>
      <c r="O5433" s="5" t="n">
        <f aca="false">(SUM(A5433:F5433) - MIN(A5433:F5433) - MAX(A5433:F5433))/4</f>
        <v>50</v>
      </c>
      <c r="P5433" s="4" t="b">
        <f aca="false">N5433&lt;O5433</f>
        <v>1</v>
      </c>
      <c r="Q5433" s="6" t="b">
        <f aca="false">AND(M5433,P5433)</f>
        <v>1</v>
      </c>
    </row>
    <row r="5434" customFormat="false" ht="14.25" hidden="false" customHeight="false" outlineLevel="0" collapsed="false">
      <c r="A5434" s="1" t="n">
        <v>71</v>
      </c>
      <c r="B5434" s="1" t="n">
        <v>70</v>
      </c>
      <c r="C5434" s="1" t="n">
        <v>44</v>
      </c>
      <c r="D5434" s="1" t="n">
        <v>45</v>
      </c>
      <c r="E5434" s="1" t="n">
        <v>31</v>
      </c>
      <c r="F5434" s="1" t="n">
        <v>20</v>
      </c>
      <c r="G5434" s="2" t="n">
        <f aca="false">COUNTIF($A5434:$F5434,A5434)</f>
        <v>1</v>
      </c>
      <c r="H5434" s="2" t="n">
        <f aca="false">COUNTIF($A5434:$F5434,B5434)</f>
        <v>1</v>
      </c>
      <c r="I5434" s="2" t="n">
        <f aca="false">COUNTIF($A5434:$F5434,C5434)</f>
        <v>1</v>
      </c>
      <c r="J5434" s="2" t="n">
        <f aca="false">COUNTIF($A5434:$F5434,D5434)</f>
        <v>1</v>
      </c>
      <c r="K5434" s="2" t="n">
        <f aca="false">COUNTIF($A5434:$F5434,E5434)</f>
        <v>1</v>
      </c>
      <c r="L5434" s="2" t="n">
        <f aca="false">COUNTIF($A5434:$F5434,F5434)</f>
        <v>1</v>
      </c>
      <c r="M5434" s="4" t="n">
        <f aca="false">SUM(G5434:L5434)=6</f>
        <v>1</v>
      </c>
      <c r="N5434" s="5" t="n">
        <f aca="false">(MIN(A5434:F5434) + MAX(A5434:F5434))/2</f>
        <v>45.5</v>
      </c>
      <c r="O5434" s="5" t="n">
        <f aca="false">(SUM(A5434:F5434) - MIN(A5434:F5434) - MAX(A5434:F5434))/4</f>
        <v>47.5</v>
      </c>
      <c r="P5434" s="4" t="b">
        <f aca="false">N5434&lt;O5434</f>
        <v>1</v>
      </c>
      <c r="Q5434" s="6" t="b">
        <f aca="false">AND(M5434,P5434)</f>
        <v>1</v>
      </c>
    </row>
    <row r="5435" customFormat="false" ht="14.25" hidden="false" customHeight="false" outlineLevel="0" collapsed="false">
      <c r="A5435" s="1" t="n">
        <v>81</v>
      </c>
      <c r="B5435" s="1" t="n">
        <v>62</v>
      </c>
      <c r="C5435" s="1" t="n">
        <v>21</v>
      </c>
      <c r="D5435" s="1" t="n">
        <v>49</v>
      </c>
      <c r="E5435" s="1" t="n">
        <v>59</v>
      </c>
      <c r="F5435" s="1" t="n">
        <v>63</v>
      </c>
      <c r="G5435" s="2" t="n">
        <f aca="false">COUNTIF($A5435:$F5435,A5435)</f>
        <v>1</v>
      </c>
      <c r="H5435" s="2" t="n">
        <f aca="false">COUNTIF($A5435:$F5435,B5435)</f>
        <v>1</v>
      </c>
      <c r="I5435" s="2" t="n">
        <f aca="false">COUNTIF($A5435:$F5435,C5435)</f>
        <v>1</v>
      </c>
      <c r="J5435" s="2" t="n">
        <f aca="false">COUNTIF($A5435:$F5435,D5435)</f>
        <v>1</v>
      </c>
      <c r="K5435" s="2" t="n">
        <f aca="false">COUNTIF($A5435:$F5435,E5435)</f>
        <v>1</v>
      </c>
      <c r="L5435" s="2" t="n">
        <f aca="false">COUNTIF($A5435:$F5435,F5435)</f>
        <v>1</v>
      </c>
      <c r="M5435" s="4" t="n">
        <f aca="false">SUM(G5435:L5435)=6</f>
        <v>1</v>
      </c>
      <c r="N5435" s="5" t="n">
        <f aca="false">(MIN(A5435:F5435) + MAX(A5435:F5435))/2</f>
        <v>51</v>
      </c>
      <c r="O5435" s="5" t="n">
        <f aca="false">(SUM(A5435:F5435) - MIN(A5435:F5435) - MAX(A5435:F5435))/4</f>
        <v>58.25</v>
      </c>
      <c r="P5435" s="4" t="b">
        <f aca="false">N5435&lt;O5435</f>
        <v>1</v>
      </c>
      <c r="Q5435" s="6" t="b">
        <f aca="false">AND(M5435,P5435)</f>
        <v>1</v>
      </c>
    </row>
    <row r="5436" customFormat="false" ht="14.25" hidden="false" customHeight="false" outlineLevel="0" collapsed="false">
      <c r="A5436" s="1" t="n">
        <v>89</v>
      </c>
      <c r="B5436" s="1" t="n">
        <v>45</v>
      </c>
      <c r="C5436" s="1" t="n">
        <v>70</v>
      </c>
      <c r="D5436" s="1" t="n">
        <v>1</v>
      </c>
      <c r="E5436" s="1" t="n">
        <v>21</v>
      </c>
      <c r="F5436" s="1" t="n">
        <v>14</v>
      </c>
      <c r="G5436" s="2" t="n">
        <f aca="false">COUNTIF($A5436:$F5436,A5436)</f>
        <v>1</v>
      </c>
      <c r="H5436" s="2" t="n">
        <f aca="false">COUNTIF($A5436:$F5436,B5436)</f>
        <v>1</v>
      </c>
      <c r="I5436" s="2" t="n">
        <f aca="false">COUNTIF($A5436:$F5436,C5436)</f>
        <v>1</v>
      </c>
      <c r="J5436" s="2" t="n">
        <f aca="false">COUNTIF($A5436:$F5436,D5436)</f>
        <v>1</v>
      </c>
      <c r="K5436" s="2" t="n">
        <f aca="false">COUNTIF($A5436:$F5436,E5436)</f>
        <v>1</v>
      </c>
      <c r="L5436" s="2" t="n">
        <f aca="false">COUNTIF($A5436:$F5436,F5436)</f>
        <v>1</v>
      </c>
      <c r="M5436" s="4" t="n">
        <f aca="false">SUM(G5436:L5436)=6</f>
        <v>1</v>
      </c>
      <c r="N5436" s="5" t="n">
        <f aca="false">(MIN(A5436:F5436) + MAX(A5436:F5436))/2</f>
        <v>45</v>
      </c>
      <c r="O5436" s="5" t="n">
        <f aca="false">(SUM(A5436:F5436) - MIN(A5436:F5436) - MAX(A5436:F5436))/4</f>
        <v>37.5</v>
      </c>
      <c r="P5436" s="4" t="b">
        <f aca="false">N5436&lt;O5436</f>
        <v>0</v>
      </c>
      <c r="Q5436" s="6" t="b">
        <f aca="false">AND(M5436,P5436)</f>
        <v>0</v>
      </c>
    </row>
    <row r="5437" customFormat="false" ht="14.25" hidden="false" customHeight="false" outlineLevel="0" collapsed="false">
      <c r="A5437" s="1" t="n">
        <v>22</v>
      </c>
      <c r="B5437" s="1" t="n">
        <v>36</v>
      </c>
      <c r="C5437" s="1" t="n">
        <v>12</v>
      </c>
      <c r="D5437" s="1" t="n">
        <v>14</v>
      </c>
      <c r="E5437" s="1" t="n">
        <v>73</v>
      </c>
      <c r="F5437" s="1" t="n">
        <v>49</v>
      </c>
      <c r="G5437" s="2" t="n">
        <f aca="false">COUNTIF($A5437:$F5437,A5437)</f>
        <v>1</v>
      </c>
      <c r="H5437" s="2" t="n">
        <f aca="false">COUNTIF($A5437:$F5437,B5437)</f>
        <v>1</v>
      </c>
      <c r="I5437" s="2" t="n">
        <f aca="false">COUNTIF($A5437:$F5437,C5437)</f>
        <v>1</v>
      </c>
      <c r="J5437" s="2" t="n">
        <f aca="false">COUNTIF($A5437:$F5437,D5437)</f>
        <v>1</v>
      </c>
      <c r="K5437" s="2" t="n">
        <f aca="false">COUNTIF($A5437:$F5437,E5437)</f>
        <v>1</v>
      </c>
      <c r="L5437" s="2" t="n">
        <f aca="false">COUNTIF($A5437:$F5437,F5437)</f>
        <v>1</v>
      </c>
      <c r="M5437" s="4" t="n">
        <f aca="false">SUM(G5437:L5437)=6</f>
        <v>1</v>
      </c>
      <c r="N5437" s="5" t="n">
        <f aca="false">(MIN(A5437:F5437) + MAX(A5437:F5437))/2</f>
        <v>42.5</v>
      </c>
      <c r="O5437" s="5" t="n">
        <f aca="false">(SUM(A5437:F5437) - MIN(A5437:F5437) - MAX(A5437:F5437))/4</f>
        <v>30.25</v>
      </c>
      <c r="P5437" s="4" t="b">
        <f aca="false">N5437&lt;O5437</f>
        <v>0</v>
      </c>
      <c r="Q5437" s="6" t="b">
        <f aca="false">AND(M5437,P5437)</f>
        <v>0</v>
      </c>
    </row>
    <row r="5438" customFormat="false" ht="14.25" hidden="false" customHeight="false" outlineLevel="0" collapsed="false">
      <c r="A5438" s="1" t="n">
        <v>25</v>
      </c>
      <c r="B5438" s="1" t="n">
        <v>70</v>
      </c>
      <c r="C5438" s="1" t="n">
        <v>92</v>
      </c>
      <c r="D5438" s="1" t="n">
        <v>96</v>
      </c>
      <c r="E5438" s="1" t="n">
        <v>32</v>
      </c>
      <c r="F5438" s="1" t="n">
        <v>83</v>
      </c>
      <c r="G5438" s="2" t="n">
        <f aca="false">COUNTIF($A5438:$F5438,A5438)</f>
        <v>1</v>
      </c>
      <c r="H5438" s="2" t="n">
        <f aca="false">COUNTIF($A5438:$F5438,B5438)</f>
        <v>1</v>
      </c>
      <c r="I5438" s="2" t="n">
        <f aca="false">COUNTIF($A5438:$F5438,C5438)</f>
        <v>1</v>
      </c>
      <c r="J5438" s="2" t="n">
        <f aca="false">COUNTIF($A5438:$F5438,D5438)</f>
        <v>1</v>
      </c>
      <c r="K5438" s="2" t="n">
        <f aca="false">COUNTIF($A5438:$F5438,E5438)</f>
        <v>1</v>
      </c>
      <c r="L5438" s="2" t="n">
        <f aca="false">COUNTIF($A5438:$F5438,F5438)</f>
        <v>1</v>
      </c>
      <c r="M5438" s="4" t="n">
        <f aca="false">SUM(G5438:L5438)=6</f>
        <v>1</v>
      </c>
      <c r="N5438" s="5" t="n">
        <f aca="false">(MIN(A5438:F5438) + MAX(A5438:F5438))/2</f>
        <v>60.5</v>
      </c>
      <c r="O5438" s="5" t="n">
        <f aca="false">(SUM(A5438:F5438) - MIN(A5438:F5438) - MAX(A5438:F5438))/4</f>
        <v>69.25</v>
      </c>
      <c r="P5438" s="4" t="b">
        <f aca="false">N5438&lt;O5438</f>
        <v>1</v>
      </c>
      <c r="Q5438" s="6" t="b">
        <f aca="false">AND(M5438,P5438)</f>
        <v>1</v>
      </c>
    </row>
    <row r="5439" customFormat="false" ht="14.25" hidden="false" customHeight="false" outlineLevel="0" collapsed="false">
      <c r="A5439" s="1" t="n">
        <v>34</v>
      </c>
      <c r="B5439" s="1" t="n">
        <v>69</v>
      </c>
      <c r="C5439" s="1" t="n">
        <v>58</v>
      </c>
      <c r="D5439" s="1" t="n">
        <v>45</v>
      </c>
      <c r="E5439" s="1" t="n">
        <v>20</v>
      </c>
      <c r="F5439" s="1" t="n">
        <v>36</v>
      </c>
      <c r="G5439" s="2" t="n">
        <f aca="false">COUNTIF($A5439:$F5439,A5439)</f>
        <v>1</v>
      </c>
      <c r="H5439" s="2" t="n">
        <f aca="false">COUNTIF($A5439:$F5439,B5439)</f>
        <v>1</v>
      </c>
      <c r="I5439" s="2" t="n">
        <f aca="false">COUNTIF($A5439:$F5439,C5439)</f>
        <v>1</v>
      </c>
      <c r="J5439" s="2" t="n">
        <f aca="false">COUNTIF($A5439:$F5439,D5439)</f>
        <v>1</v>
      </c>
      <c r="K5439" s="2" t="n">
        <f aca="false">COUNTIF($A5439:$F5439,E5439)</f>
        <v>1</v>
      </c>
      <c r="L5439" s="2" t="n">
        <f aca="false">COUNTIF($A5439:$F5439,F5439)</f>
        <v>1</v>
      </c>
      <c r="M5439" s="4" t="n">
        <f aca="false">SUM(G5439:L5439)=6</f>
        <v>1</v>
      </c>
      <c r="N5439" s="5" t="n">
        <f aca="false">(MIN(A5439:F5439) + MAX(A5439:F5439))/2</f>
        <v>44.5</v>
      </c>
      <c r="O5439" s="5" t="n">
        <f aca="false">(SUM(A5439:F5439) - MIN(A5439:F5439) - MAX(A5439:F5439))/4</f>
        <v>43.25</v>
      </c>
      <c r="P5439" s="4" t="b">
        <f aca="false">N5439&lt;O5439</f>
        <v>0</v>
      </c>
      <c r="Q5439" s="6" t="b">
        <f aca="false">AND(M5439,P5439)</f>
        <v>0</v>
      </c>
    </row>
    <row r="5440" customFormat="false" ht="14.25" hidden="false" customHeight="false" outlineLevel="0" collapsed="false">
      <c r="A5440" s="1" t="n">
        <v>51</v>
      </c>
      <c r="B5440" s="1" t="n">
        <v>74</v>
      </c>
      <c r="C5440" s="1" t="n">
        <v>86</v>
      </c>
      <c r="D5440" s="1" t="n">
        <v>74</v>
      </c>
      <c r="E5440" s="1" t="n">
        <v>3</v>
      </c>
      <c r="F5440" s="1" t="n">
        <v>81</v>
      </c>
      <c r="G5440" s="2" t="n">
        <f aca="false">COUNTIF($A5440:$F5440,A5440)</f>
        <v>1</v>
      </c>
      <c r="H5440" s="2" t="n">
        <f aca="false">COUNTIF($A5440:$F5440,B5440)</f>
        <v>2</v>
      </c>
      <c r="I5440" s="2" t="n">
        <f aca="false">COUNTIF($A5440:$F5440,C5440)</f>
        <v>1</v>
      </c>
      <c r="J5440" s="2" t="n">
        <f aca="false">COUNTIF($A5440:$F5440,D5440)</f>
        <v>2</v>
      </c>
      <c r="K5440" s="2" t="n">
        <f aca="false">COUNTIF($A5440:$F5440,E5440)</f>
        <v>1</v>
      </c>
      <c r="L5440" s="2" t="n">
        <f aca="false">COUNTIF($A5440:$F5440,F5440)</f>
        <v>1</v>
      </c>
      <c r="M5440" s="4" t="n">
        <f aca="false">SUM(G5440:L5440)=6</f>
        <v>0</v>
      </c>
      <c r="N5440" s="5" t="n">
        <f aca="false">(MIN(A5440:F5440) + MAX(A5440:F5440))/2</f>
        <v>44.5</v>
      </c>
      <c r="O5440" s="5" t="n">
        <f aca="false">(SUM(A5440:F5440) - MIN(A5440:F5440) - MAX(A5440:F5440))/4</f>
        <v>70</v>
      </c>
      <c r="P5440" s="4" t="b">
        <f aca="false">N5440&lt;O5440</f>
        <v>1</v>
      </c>
      <c r="Q5440" s="6" t="b">
        <f aca="false">AND(M5440,P5440)</f>
        <v>0</v>
      </c>
    </row>
    <row r="5441" customFormat="false" ht="14.25" hidden="false" customHeight="false" outlineLevel="0" collapsed="false">
      <c r="A5441" s="1" t="n">
        <v>84</v>
      </c>
      <c r="B5441" s="1" t="n">
        <v>17</v>
      </c>
      <c r="C5441" s="1" t="n">
        <v>52</v>
      </c>
      <c r="D5441" s="1" t="n">
        <v>90</v>
      </c>
      <c r="E5441" s="1" t="n">
        <v>59</v>
      </c>
      <c r="F5441" s="1" t="n">
        <v>32</v>
      </c>
      <c r="G5441" s="2" t="n">
        <f aca="false">COUNTIF($A5441:$F5441,A5441)</f>
        <v>1</v>
      </c>
      <c r="H5441" s="2" t="n">
        <f aca="false">COUNTIF($A5441:$F5441,B5441)</f>
        <v>1</v>
      </c>
      <c r="I5441" s="2" t="n">
        <f aca="false">COUNTIF($A5441:$F5441,C5441)</f>
        <v>1</v>
      </c>
      <c r="J5441" s="2" t="n">
        <f aca="false">COUNTIF($A5441:$F5441,D5441)</f>
        <v>1</v>
      </c>
      <c r="K5441" s="2" t="n">
        <f aca="false">COUNTIF($A5441:$F5441,E5441)</f>
        <v>1</v>
      </c>
      <c r="L5441" s="2" t="n">
        <f aca="false">COUNTIF($A5441:$F5441,F5441)</f>
        <v>1</v>
      </c>
      <c r="M5441" s="4" t="n">
        <f aca="false">SUM(G5441:L5441)=6</f>
        <v>1</v>
      </c>
      <c r="N5441" s="5" t="n">
        <f aca="false">(MIN(A5441:F5441) + MAX(A5441:F5441))/2</f>
        <v>53.5</v>
      </c>
      <c r="O5441" s="5" t="n">
        <f aca="false">(SUM(A5441:F5441) - MIN(A5441:F5441) - MAX(A5441:F5441))/4</f>
        <v>56.75</v>
      </c>
      <c r="P5441" s="4" t="b">
        <f aca="false">N5441&lt;O5441</f>
        <v>1</v>
      </c>
      <c r="Q5441" s="6" t="b">
        <f aca="false">AND(M5441,P5441)</f>
        <v>1</v>
      </c>
    </row>
    <row r="5442" customFormat="false" ht="14.25" hidden="false" customHeight="false" outlineLevel="0" collapsed="false">
      <c r="A5442" s="1" t="n">
        <v>27</v>
      </c>
      <c r="B5442" s="1" t="n">
        <v>98</v>
      </c>
      <c r="C5442" s="1" t="n">
        <v>1</v>
      </c>
      <c r="D5442" s="1" t="n">
        <v>50</v>
      </c>
      <c r="E5442" s="1" t="n">
        <v>48</v>
      </c>
      <c r="F5442" s="1" t="n">
        <v>68</v>
      </c>
      <c r="G5442" s="2" t="n">
        <f aca="false">COUNTIF($A5442:$F5442,A5442)</f>
        <v>1</v>
      </c>
      <c r="H5442" s="2" t="n">
        <f aca="false">COUNTIF($A5442:$F5442,B5442)</f>
        <v>1</v>
      </c>
      <c r="I5442" s="2" t="n">
        <f aca="false">COUNTIF($A5442:$F5442,C5442)</f>
        <v>1</v>
      </c>
      <c r="J5442" s="2" t="n">
        <f aca="false">COUNTIF($A5442:$F5442,D5442)</f>
        <v>1</v>
      </c>
      <c r="K5442" s="2" t="n">
        <f aca="false">COUNTIF($A5442:$F5442,E5442)</f>
        <v>1</v>
      </c>
      <c r="L5442" s="2" t="n">
        <f aca="false">COUNTIF($A5442:$F5442,F5442)</f>
        <v>1</v>
      </c>
      <c r="M5442" s="4" t="n">
        <f aca="false">SUM(G5442:L5442)=6</f>
        <v>1</v>
      </c>
      <c r="N5442" s="5" t="n">
        <f aca="false">(MIN(A5442:F5442) + MAX(A5442:F5442))/2</f>
        <v>49.5</v>
      </c>
      <c r="O5442" s="5" t="n">
        <f aca="false">(SUM(A5442:F5442) - MIN(A5442:F5442) - MAX(A5442:F5442))/4</f>
        <v>48.25</v>
      </c>
      <c r="P5442" s="4" t="b">
        <f aca="false">N5442&lt;O5442</f>
        <v>0</v>
      </c>
      <c r="Q5442" s="6" t="b">
        <f aca="false">AND(M5442,P5442)</f>
        <v>0</v>
      </c>
    </row>
    <row r="5443" customFormat="false" ht="14.25" hidden="false" customHeight="false" outlineLevel="0" collapsed="false">
      <c r="A5443" s="1" t="n">
        <v>29</v>
      </c>
      <c r="B5443" s="1" t="n">
        <v>50</v>
      </c>
      <c r="C5443" s="1" t="n">
        <v>13</v>
      </c>
      <c r="D5443" s="1" t="n">
        <v>3</v>
      </c>
      <c r="E5443" s="1" t="n">
        <v>88</v>
      </c>
      <c r="F5443" s="1" t="n">
        <v>34</v>
      </c>
      <c r="G5443" s="2" t="n">
        <f aca="false">COUNTIF($A5443:$F5443,A5443)</f>
        <v>1</v>
      </c>
      <c r="H5443" s="2" t="n">
        <f aca="false">COUNTIF($A5443:$F5443,B5443)</f>
        <v>1</v>
      </c>
      <c r="I5443" s="2" t="n">
        <f aca="false">COUNTIF($A5443:$F5443,C5443)</f>
        <v>1</v>
      </c>
      <c r="J5443" s="2" t="n">
        <f aca="false">COUNTIF($A5443:$F5443,D5443)</f>
        <v>1</v>
      </c>
      <c r="K5443" s="2" t="n">
        <f aca="false">COUNTIF($A5443:$F5443,E5443)</f>
        <v>1</v>
      </c>
      <c r="L5443" s="2" t="n">
        <f aca="false">COUNTIF($A5443:$F5443,F5443)</f>
        <v>1</v>
      </c>
      <c r="M5443" s="4" t="n">
        <f aca="false">SUM(G5443:L5443)=6</f>
        <v>1</v>
      </c>
      <c r="N5443" s="5" t="n">
        <f aca="false">(MIN(A5443:F5443) + MAX(A5443:F5443))/2</f>
        <v>45.5</v>
      </c>
      <c r="O5443" s="5" t="n">
        <f aca="false">(SUM(A5443:F5443) - MIN(A5443:F5443) - MAX(A5443:F5443))/4</f>
        <v>31.5</v>
      </c>
      <c r="P5443" s="4" t="b">
        <f aca="false">N5443&lt;O5443</f>
        <v>0</v>
      </c>
      <c r="Q5443" s="6" t="b">
        <f aca="false">AND(M5443,P5443)</f>
        <v>0</v>
      </c>
    </row>
    <row r="5444" customFormat="false" ht="14.25" hidden="false" customHeight="false" outlineLevel="0" collapsed="false">
      <c r="A5444" s="1" t="n">
        <v>32</v>
      </c>
      <c r="B5444" s="1" t="n">
        <v>12</v>
      </c>
      <c r="C5444" s="1" t="n">
        <v>53</v>
      </c>
      <c r="D5444" s="1" t="n">
        <v>5</v>
      </c>
      <c r="E5444" s="1" t="n">
        <v>35</v>
      </c>
      <c r="F5444" s="1" t="n">
        <v>5</v>
      </c>
      <c r="G5444" s="2" t="n">
        <f aca="false">COUNTIF($A5444:$F5444,A5444)</f>
        <v>1</v>
      </c>
      <c r="H5444" s="2" t="n">
        <f aca="false">COUNTIF($A5444:$F5444,B5444)</f>
        <v>1</v>
      </c>
      <c r="I5444" s="2" t="n">
        <f aca="false">COUNTIF($A5444:$F5444,C5444)</f>
        <v>1</v>
      </c>
      <c r="J5444" s="2" t="n">
        <f aca="false">COUNTIF($A5444:$F5444,D5444)</f>
        <v>2</v>
      </c>
      <c r="K5444" s="2" t="n">
        <f aca="false">COUNTIF($A5444:$F5444,E5444)</f>
        <v>1</v>
      </c>
      <c r="L5444" s="2" t="n">
        <f aca="false">COUNTIF($A5444:$F5444,F5444)</f>
        <v>2</v>
      </c>
      <c r="M5444" s="4" t="n">
        <f aca="false">SUM(G5444:L5444)=6</f>
        <v>0</v>
      </c>
      <c r="N5444" s="5" t="n">
        <f aca="false">(MIN(A5444:F5444) + MAX(A5444:F5444))/2</f>
        <v>29</v>
      </c>
      <c r="O5444" s="5" t="n">
        <f aca="false">(SUM(A5444:F5444) - MIN(A5444:F5444) - MAX(A5444:F5444))/4</f>
        <v>21</v>
      </c>
      <c r="P5444" s="4" t="b">
        <f aca="false">N5444&lt;O5444</f>
        <v>0</v>
      </c>
      <c r="Q5444" s="6" t="b">
        <f aca="false">AND(M5444,P5444)</f>
        <v>0</v>
      </c>
    </row>
    <row r="5445" customFormat="false" ht="14.25" hidden="false" customHeight="false" outlineLevel="0" collapsed="false">
      <c r="A5445" s="1" t="n">
        <v>27</v>
      </c>
      <c r="B5445" s="1" t="n">
        <v>94</v>
      </c>
      <c r="C5445" s="1" t="n">
        <v>78</v>
      </c>
      <c r="D5445" s="1" t="n">
        <v>99</v>
      </c>
      <c r="E5445" s="1" t="n">
        <v>65</v>
      </c>
      <c r="F5445" s="1" t="n">
        <v>25</v>
      </c>
      <c r="G5445" s="2" t="n">
        <f aca="false">COUNTIF($A5445:$F5445,A5445)</f>
        <v>1</v>
      </c>
      <c r="H5445" s="2" t="n">
        <f aca="false">COUNTIF($A5445:$F5445,B5445)</f>
        <v>1</v>
      </c>
      <c r="I5445" s="2" t="n">
        <f aca="false">COUNTIF($A5445:$F5445,C5445)</f>
        <v>1</v>
      </c>
      <c r="J5445" s="2" t="n">
        <f aca="false">COUNTIF($A5445:$F5445,D5445)</f>
        <v>1</v>
      </c>
      <c r="K5445" s="2" t="n">
        <f aca="false">COUNTIF($A5445:$F5445,E5445)</f>
        <v>1</v>
      </c>
      <c r="L5445" s="2" t="n">
        <f aca="false">COUNTIF($A5445:$F5445,F5445)</f>
        <v>1</v>
      </c>
      <c r="M5445" s="4" t="n">
        <f aca="false">SUM(G5445:L5445)=6</f>
        <v>1</v>
      </c>
      <c r="N5445" s="5" t="n">
        <f aca="false">(MIN(A5445:F5445) + MAX(A5445:F5445))/2</f>
        <v>62</v>
      </c>
      <c r="O5445" s="5" t="n">
        <f aca="false">(SUM(A5445:F5445) - MIN(A5445:F5445) - MAX(A5445:F5445))/4</f>
        <v>66</v>
      </c>
      <c r="P5445" s="4" t="b">
        <f aca="false">N5445&lt;O5445</f>
        <v>1</v>
      </c>
      <c r="Q5445" s="6" t="b">
        <f aca="false">AND(M5445,P5445)</f>
        <v>1</v>
      </c>
    </row>
    <row r="5446" customFormat="false" ht="14.25" hidden="false" customHeight="false" outlineLevel="0" collapsed="false">
      <c r="A5446" s="1" t="n">
        <v>60</v>
      </c>
      <c r="B5446" s="1" t="n">
        <v>93</v>
      </c>
      <c r="C5446" s="1" t="n">
        <v>27</v>
      </c>
      <c r="D5446" s="1" t="n">
        <v>57</v>
      </c>
      <c r="E5446" s="1" t="n">
        <v>98</v>
      </c>
      <c r="F5446" s="1" t="n">
        <v>79</v>
      </c>
      <c r="G5446" s="2" t="n">
        <f aca="false">COUNTIF($A5446:$F5446,A5446)</f>
        <v>1</v>
      </c>
      <c r="H5446" s="2" t="n">
        <f aca="false">COUNTIF($A5446:$F5446,B5446)</f>
        <v>1</v>
      </c>
      <c r="I5446" s="2" t="n">
        <f aca="false">COUNTIF($A5446:$F5446,C5446)</f>
        <v>1</v>
      </c>
      <c r="J5446" s="2" t="n">
        <f aca="false">COUNTIF($A5446:$F5446,D5446)</f>
        <v>1</v>
      </c>
      <c r="K5446" s="2" t="n">
        <f aca="false">COUNTIF($A5446:$F5446,E5446)</f>
        <v>1</v>
      </c>
      <c r="L5446" s="2" t="n">
        <f aca="false">COUNTIF($A5446:$F5446,F5446)</f>
        <v>1</v>
      </c>
      <c r="M5446" s="4" t="n">
        <f aca="false">SUM(G5446:L5446)=6</f>
        <v>1</v>
      </c>
      <c r="N5446" s="5" t="n">
        <f aca="false">(MIN(A5446:F5446) + MAX(A5446:F5446))/2</f>
        <v>62.5</v>
      </c>
      <c r="O5446" s="5" t="n">
        <f aca="false">(SUM(A5446:F5446) - MIN(A5446:F5446) - MAX(A5446:F5446))/4</f>
        <v>72.25</v>
      </c>
      <c r="P5446" s="4" t="b">
        <f aca="false">N5446&lt;O5446</f>
        <v>1</v>
      </c>
      <c r="Q5446" s="6" t="b">
        <f aca="false">AND(M5446,P5446)</f>
        <v>1</v>
      </c>
    </row>
    <row r="5447" customFormat="false" ht="14.25" hidden="false" customHeight="false" outlineLevel="0" collapsed="false">
      <c r="A5447" s="1" t="n">
        <v>26</v>
      </c>
      <c r="B5447" s="1" t="n">
        <v>20</v>
      </c>
      <c r="C5447" s="1" t="n">
        <v>21</v>
      </c>
      <c r="D5447" s="1" t="n">
        <v>1</v>
      </c>
      <c r="E5447" s="1" t="n">
        <v>85</v>
      </c>
      <c r="F5447" s="1" t="n">
        <v>32</v>
      </c>
      <c r="G5447" s="2" t="n">
        <f aca="false">COUNTIF($A5447:$F5447,A5447)</f>
        <v>1</v>
      </c>
      <c r="H5447" s="2" t="n">
        <f aca="false">COUNTIF($A5447:$F5447,B5447)</f>
        <v>1</v>
      </c>
      <c r="I5447" s="2" t="n">
        <f aca="false">COUNTIF($A5447:$F5447,C5447)</f>
        <v>1</v>
      </c>
      <c r="J5447" s="2" t="n">
        <f aca="false">COUNTIF($A5447:$F5447,D5447)</f>
        <v>1</v>
      </c>
      <c r="K5447" s="2" t="n">
        <f aca="false">COUNTIF($A5447:$F5447,E5447)</f>
        <v>1</v>
      </c>
      <c r="L5447" s="2" t="n">
        <f aca="false">COUNTIF($A5447:$F5447,F5447)</f>
        <v>1</v>
      </c>
      <c r="M5447" s="4" t="n">
        <f aca="false">SUM(G5447:L5447)=6</f>
        <v>1</v>
      </c>
      <c r="N5447" s="5" t="n">
        <f aca="false">(MIN(A5447:F5447) + MAX(A5447:F5447))/2</f>
        <v>43</v>
      </c>
      <c r="O5447" s="5" t="n">
        <f aca="false">(SUM(A5447:F5447) - MIN(A5447:F5447) - MAX(A5447:F5447))/4</f>
        <v>24.75</v>
      </c>
      <c r="P5447" s="4" t="b">
        <f aca="false">N5447&lt;O5447</f>
        <v>0</v>
      </c>
      <c r="Q5447" s="6" t="b">
        <f aca="false">AND(M5447,P5447)</f>
        <v>0</v>
      </c>
    </row>
    <row r="5448" customFormat="false" ht="14.25" hidden="false" customHeight="false" outlineLevel="0" collapsed="false">
      <c r="A5448" s="1" t="n">
        <v>77</v>
      </c>
      <c r="B5448" s="1" t="n">
        <v>53</v>
      </c>
      <c r="C5448" s="1" t="n">
        <v>14</v>
      </c>
      <c r="D5448" s="1" t="n">
        <v>54</v>
      </c>
      <c r="E5448" s="1" t="n">
        <v>19</v>
      </c>
      <c r="F5448" s="1" t="n">
        <v>8</v>
      </c>
      <c r="G5448" s="2" t="n">
        <f aca="false">COUNTIF($A5448:$F5448,A5448)</f>
        <v>1</v>
      </c>
      <c r="H5448" s="2" t="n">
        <f aca="false">COUNTIF($A5448:$F5448,B5448)</f>
        <v>1</v>
      </c>
      <c r="I5448" s="2" t="n">
        <f aca="false">COUNTIF($A5448:$F5448,C5448)</f>
        <v>1</v>
      </c>
      <c r="J5448" s="2" t="n">
        <f aca="false">COUNTIF($A5448:$F5448,D5448)</f>
        <v>1</v>
      </c>
      <c r="K5448" s="2" t="n">
        <f aca="false">COUNTIF($A5448:$F5448,E5448)</f>
        <v>1</v>
      </c>
      <c r="L5448" s="2" t="n">
        <f aca="false">COUNTIF($A5448:$F5448,F5448)</f>
        <v>1</v>
      </c>
      <c r="M5448" s="4" t="n">
        <f aca="false">SUM(G5448:L5448)=6</f>
        <v>1</v>
      </c>
      <c r="N5448" s="5" t="n">
        <f aca="false">(MIN(A5448:F5448) + MAX(A5448:F5448))/2</f>
        <v>42.5</v>
      </c>
      <c r="O5448" s="5" t="n">
        <f aca="false">(SUM(A5448:F5448) - MIN(A5448:F5448) - MAX(A5448:F5448))/4</f>
        <v>35</v>
      </c>
      <c r="P5448" s="4" t="b">
        <f aca="false">N5448&lt;O5448</f>
        <v>0</v>
      </c>
      <c r="Q5448" s="6" t="b">
        <f aca="false">AND(M5448,P5448)</f>
        <v>0</v>
      </c>
    </row>
    <row r="5449" customFormat="false" ht="14.25" hidden="false" customHeight="false" outlineLevel="0" collapsed="false">
      <c r="A5449" s="1" t="n">
        <v>63</v>
      </c>
      <c r="B5449" s="1" t="n">
        <v>7</v>
      </c>
      <c r="C5449" s="1" t="n">
        <v>55</v>
      </c>
      <c r="D5449" s="1" t="n">
        <v>33</v>
      </c>
      <c r="E5449" s="1" t="n">
        <v>25</v>
      </c>
      <c r="F5449" s="1" t="n">
        <v>76</v>
      </c>
      <c r="G5449" s="2" t="n">
        <f aca="false">COUNTIF($A5449:$F5449,A5449)</f>
        <v>1</v>
      </c>
      <c r="H5449" s="2" t="n">
        <f aca="false">COUNTIF($A5449:$F5449,B5449)</f>
        <v>1</v>
      </c>
      <c r="I5449" s="2" t="n">
        <f aca="false">COUNTIF($A5449:$F5449,C5449)</f>
        <v>1</v>
      </c>
      <c r="J5449" s="2" t="n">
        <f aca="false">COUNTIF($A5449:$F5449,D5449)</f>
        <v>1</v>
      </c>
      <c r="K5449" s="2" t="n">
        <f aca="false">COUNTIF($A5449:$F5449,E5449)</f>
        <v>1</v>
      </c>
      <c r="L5449" s="2" t="n">
        <f aca="false">COUNTIF($A5449:$F5449,F5449)</f>
        <v>1</v>
      </c>
      <c r="M5449" s="4" t="n">
        <f aca="false">SUM(G5449:L5449)=6</f>
        <v>1</v>
      </c>
      <c r="N5449" s="5" t="n">
        <f aca="false">(MIN(A5449:F5449) + MAX(A5449:F5449))/2</f>
        <v>41.5</v>
      </c>
      <c r="O5449" s="5" t="n">
        <f aca="false">(SUM(A5449:F5449) - MIN(A5449:F5449) - MAX(A5449:F5449))/4</f>
        <v>44</v>
      </c>
      <c r="P5449" s="4" t="b">
        <f aca="false">N5449&lt;O5449</f>
        <v>1</v>
      </c>
      <c r="Q5449" s="6" t="b">
        <f aca="false">AND(M5449,P5449)</f>
        <v>1</v>
      </c>
    </row>
    <row r="5450" customFormat="false" ht="14.25" hidden="false" customHeight="false" outlineLevel="0" collapsed="false">
      <c r="A5450" s="1" t="n">
        <v>61</v>
      </c>
      <c r="B5450" s="1" t="n">
        <v>86</v>
      </c>
      <c r="C5450" s="1" t="n">
        <v>25</v>
      </c>
      <c r="D5450" s="1" t="n">
        <v>6</v>
      </c>
      <c r="E5450" s="1" t="n">
        <v>87</v>
      </c>
      <c r="F5450" s="1" t="n">
        <v>38</v>
      </c>
      <c r="G5450" s="2" t="n">
        <f aca="false">COUNTIF($A5450:$F5450,A5450)</f>
        <v>1</v>
      </c>
      <c r="H5450" s="2" t="n">
        <f aca="false">COUNTIF($A5450:$F5450,B5450)</f>
        <v>1</v>
      </c>
      <c r="I5450" s="2" t="n">
        <f aca="false">COUNTIF($A5450:$F5450,C5450)</f>
        <v>1</v>
      </c>
      <c r="J5450" s="2" t="n">
        <f aca="false">COUNTIF($A5450:$F5450,D5450)</f>
        <v>1</v>
      </c>
      <c r="K5450" s="2" t="n">
        <f aca="false">COUNTIF($A5450:$F5450,E5450)</f>
        <v>1</v>
      </c>
      <c r="L5450" s="2" t="n">
        <f aca="false">COUNTIF($A5450:$F5450,F5450)</f>
        <v>1</v>
      </c>
      <c r="M5450" s="4" t="n">
        <f aca="false">SUM(G5450:L5450)=6</f>
        <v>1</v>
      </c>
      <c r="N5450" s="5" t="n">
        <f aca="false">(MIN(A5450:F5450) + MAX(A5450:F5450))/2</f>
        <v>46.5</v>
      </c>
      <c r="O5450" s="5" t="n">
        <f aca="false">(SUM(A5450:F5450) - MIN(A5450:F5450) - MAX(A5450:F5450))/4</f>
        <v>52.5</v>
      </c>
      <c r="P5450" s="4" t="b">
        <f aca="false">N5450&lt;O5450</f>
        <v>1</v>
      </c>
      <c r="Q5450" s="6" t="b">
        <f aca="false">AND(M5450,P5450)</f>
        <v>1</v>
      </c>
    </row>
    <row r="5451" customFormat="false" ht="14.25" hidden="false" customHeight="false" outlineLevel="0" collapsed="false">
      <c r="A5451" s="1" t="n">
        <v>45</v>
      </c>
      <c r="B5451" s="1" t="n">
        <v>44</v>
      </c>
      <c r="C5451" s="1" t="n">
        <v>62</v>
      </c>
      <c r="D5451" s="1" t="n">
        <v>31</v>
      </c>
      <c r="E5451" s="1" t="n">
        <v>1</v>
      </c>
      <c r="F5451" s="1" t="n">
        <v>43</v>
      </c>
      <c r="G5451" s="2" t="n">
        <f aca="false">COUNTIF($A5451:$F5451,A5451)</f>
        <v>1</v>
      </c>
      <c r="H5451" s="2" t="n">
        <f aca="false">COUNTIF($A5451:$F5451,B5451)</f>
        <v>1</v>
      </c>
      <c r="I5451" s="2" t="n">
        <f aca="false">COUNTIF($A5451:$F5451,C5451)</f>
        <v>1</v>
      </c>
      <c r="J5451" s="2" t="n">
        <f aca="false">COUNTIF($A5451:$F5451,D5451)</f>
        <v>1</v>
      </c>
      <c r="K5451" s="2" t="n">
        <f aca="false">COUNTIF($A5451:$F5451,E5451)</f>
        <v>1</v>
      </c>
      <c r="L5451" s="2" t="n">
        <f aca="false">COUNTIF($A5451:$F5451,F5451)</f>
        <v>1</v>
      </c>
      <c r="M5451" s="4" t="n">
        <f aca="false">SUM(G5451:L5451)=6</f>
        <v>1</v>
      </c>
      <c r="N5451" s="5" t="n">
        <f aca="false">(MIN(A5451:F5451) + MAX(A5451:F5451))/2</f>
        <v>31.5</v>
      </c>
      <c r="O5451" s="5" t="n">
        <f aca="false">(SUM(A5451:F5451) - MIN(A5451:F5451) - MAX(A5451:F5451))/4</f>
        <v>40.75</v>
      </c>
      <c r="P5451" s="4" t="b">
        <f aca="false">N5451&lt;O5451</f>
        <v>1</v>
      </c>
      <c r="Q5451" s="6" t="b">
        <f aca="false">AND(M5451,P5451)</f>
        <v>1</v>
      </c>
    </row>
    <row r="5452" customFormat="false" ht="14.25" hidden="false" customHeight="false" outlineLevel="0" collapsed="false">
      <c r="A5452" s="1" t="n">
        <v>82</v>
      </c>
      <c r="B5452" s="1" t="n">
        <v>4</v>
      </c>
      <c r="C5452" s="1" t="n">
        <v>44</v>
      </c>
      <c r="D5452" s="1" t="n">
        <v>41</v>
      </c>
      <c r="E5452" s="1" t="n">
        <v>64</v>
      </c>
      <c r="F5452" s="1" t="n">
        <v>75</v>
      </c>
      <c r="G5452" s="2" t="n">
        <f aca="false">COUNTIF($A5452:$F5452,A5452)</f>
        <v>1</v>
      </c>
      <c r="H5452" s="2" t="n">
        <f aca="false">COUNTIF($A5452:$F5452,B5452)</f>
        <v>1</v>
      </c>
      <c r="I5452" s="2" t="n">
        <f aca="false">COUNTIF($A5452:$F5452,C5452)</f>
        <v>1</v>
      </c>
      <c r="J5452" s="2" t="n">
        <f aca="false">COUNTIF($A5452:$F5452,D5452)</f>
        <v>1</v>
      </c>
      <c r="K5452" s="2" t="n">
        <f aca="false">COUNTIF($A5452:$F5452,E5452)</f>
        <v>1</v>
      </c>
      <c r="L5452" s="2" t="n">
        <f aca="false">COUNTIF($A5452:$F5452,F5452)</f>
        <v>1</v>
      </c>
      <c r="M5452" s="4" t="n">
        <f aca="false">SUM(G5452:L5452)=6</f>
        <v>1</v>
      </c>
      <c r="N5452" s="5" t="n">
        <f aca="false">(MIN(A5452:F5452) + MAX(A5452:F5452))/2</f>
        <v>43</v>
      </c>
      <c r="O5452" s="5" t="n">
        <f aca="false">(SUM(A5452:F5452) - MIN(A5452:F5452) - MAX(A5452:F5452))/4</f>
        <v>56</v>
      </c>
      <c r="P5452" s="4" t="b">
        <f aca="false">N5452&lt;O5452</f>
        <v>1</v>
      </c>
      <c r="Q5452" s="6" t="b">
        <f aca="false">AND(M5452,P5452)</f>
        <v>1</v>
      </c>
    </row>
    <row r="5453" customFormat="false" ht="14.25" hidden="false" customHeight="false" outlineLevel="0" collapsed="false">
      <c r="A5453" s="1" t="n">
        <v>26</v>
      </c>
      <c r="B5453" s="1" t="n">
        <v>44</v>
      </c>
      <c r="C5453" s="1" t="n">
        <v>73</v>
      </c>
      <c r="D5453" s="1" t="n">
        <v>12</v>
      </c>
      <c r="E5453" s="1" t="n">
        <v>74</v>
      </c>
      <c r="F5453" s="1" t="n">
        <v>79</v>
      </c>
      <c r="G5453" s="2" t="n">
        <f aca="false">COUNTIF($A5453:$F5453,A5453)</f>
        <v>1</v>
      </c>
      <c r="H5453" s="2" t="n">
        <f aca="false">COUNTIF($A5453:$F5453,B5453)</f>
        <v>1</v>
      </c>
      <c r="I5453" s="2" t="n">
        <f aca="false">COUNTIF($A5453:$F5453,C5453)</f>
        <v>1</v>
      </c>
      <c r="J5453" s="2" t="n">
        <f aca="false">COUNTIF($A5453:$F5453,D5453)</f>
        <v>1</v>
      </c>
      <c r="K5453" s="2" t="n">
        <f aca="false">COUNTIF($A5453:$F5453,E5453)</f>
        <v>1</v>
      </c>
      <c r="L5453" s="2" t="n">
        <f aca="false">COUNTIF($A5453:$F5453,F5453)</f>
        <v>1</v>
      </c>
      <c r="M5453" s="4" t="n">
        <f aca="false">SUM(G5453:L5453)=6</f>
        <v>1</v>
      </c>
      <c r="N5453" s="5" t="n">
        <f aca="false">(MIN(A5453:F5453) + MAX(A5453:F5453))/2</f>
        <v>45.5</v>
      </c>
      <c r="O5453" s="5" t="n">
        <f aca="false">(SUM(A5453:F5453) - MIN(A5453:F5453) - MAX(A5453:F5453))/4</f>
        <v>54.25</v>
      </c>
      <c r="P5453" s="4" t="b">
        <f aca="false">N5453&lt;O5453</f>
        <v>1</v>
      </c>
      <c r="Q5453" s="6" t="b">
        <f aca="false">AND(M5453,P5453)</f>
        <v>1</v>
      </c>
    </row>
    <row r="5454" customFormat="false" ht="14.25" hidden="false" customHeight="false" outlineLevel="0" collapsed="false">
      <c r="A5454" s="1" t="n">
        <v>7</v>
      </c>
      <c r="B5454" s="1" t="n">
        <v>32</v>
      </c>
      <c r="C5454" s="1" t="n">
        <v>66</v>
      </c>
      <c r="D5454" s="1" t="n">
        <v>71</v>
      </c>
      <c r="E5454" s="1" t="n">
        <v>5</v>
      </c>
      <c r="F5454" s="1" t="n">
        <v>9</v>
      </c>
      <c r="G5454" s="2" t="n">
        <f aca="false">COUNTIF($A5454:$F5454,A5454)</f>
        <v>1</v>
      </c>
      <c r="H5454" s="2" t="n">
        <f aca="false">COUNTIF($A5454:$F5454,B5454)</f>
        <v>1</v>
      </c>
      <c r="I5454" s="2" t="n">
        <f aca="false">COUNTIF($A5454:$F5454,C5454)</f>
        <v>1</v>
      </c>
      <c r="J5454" s="2" t="n">
        <f aca="false">COUNTIF($A5454:$F5454,D5454)</f>
        <v>1</v>
      </c>
      <c r="K5454" s="2" t="n">
        <f aca="false">COUNTIF($A5454:$F5454,E5454)</f>
        <v>1</v>
      </c>
      <c r="L5454" s="2" t="n">
        <f aca="false">COUNTIF($A5454:$F5454,F5454)</f>
        <v>1</v>
      </c>
      <c r="M5454" s="4" t="n">
        <f aca="false">SUM(G5454:L5454)=6</f>
        <v>1</v>
      </c>
      <c r="N5454" s="5" t="n">
        <f aca="false">(MIN(A5454:F5454) + MAX(A5454:F5454))/2</f>
        <v>38</v>
      </c>
      <c r="O5454" s="5" t="n">
        <f aca="false">(SUM(A5454:F5454) - MIN(A5454:F5454) - MAX(A5454:F5454))/4</f>
        <v>28.5</v>
      </c>
      <c r="P5454" s="4" t="b">
        <f aca="false">N5454&lt;O5454</f>
        <v>0</v>
      </c>
      <c r="Q5454" s="6" t="b">
        <f aca="false">AND(M5454,P5454)</f>
        <v>0</v>
      </c>
    </row>
    <row r="5455" customFormat="false" ht="14.25" hidden="false" customHeight="false" outlineLevel="0" collapsed="false">
      <c r="A5455" s="1" t="n">
        <v>18</v>
      </c>
      <c r="B5455" s="1" t="n">
        <v>2</v>
      </c>
      <c r="C5455" s="1" t="n">
        <v>29</v>
      </c>
      <c r="D5455" s="1" t="n">
        <v>22</v>
      </c>
      <c r="E5455" s="1" t="n">
        <v>82</v>
      </c>
      <c r="F5455" s="1" t="n">
        <v>45</v>
      </c>
      <c r="G5455" s="2" t="n">
        <f aca="false">COUNTIF($A5455:$F5455,A5455)</f>
        <v>1</v>
      </c>
      <c r="H5455" s="2" t="n">
        <f aca="false">COUNTIF($A5455:$F5455,B5455)</f>
        <v>1</v>
      </c>
      <c r="I5455" s="2" t="n">
        <f aca="false">COUNTIF($A5455:$F5455,C5455)</f>
        <v>1</v>
      </c>
      <c r="J5455" s="2" t="n">
        <f aca="false">COUNTIF($A5455:$F5455,D5455)</f>
        <v>1</v>
      </c>
      <c r="K5455" s="2" t="n">
        <f aca="false">COUNTIF($A5455:$F5455,E5455)</f>
        <v>1</v>
      </c>
      <c r="L5455" s="2" t="n">
        <f aca="false">COUNTIF($A5455:$F5455,F5455)</f>
        <v>1</v>
      </c>
      <c r="M5455" s="4" t="n">
        <f aca="false">SUM(G5455:L5455)=6</f>
        <v>1</v>
      </c>
      <c r="N5455" s="5" t="n">
        <f aca="false">(MIN(A5455:F5455) + MAX(A5455:F5455))/2</f>
        <v>42</v>
      </c>
      <c r="O5455" s="5" t="n">
        <f aca="false">(SUM(A5455:F5455) - MIN(A5455:F5455) - MAX(A5455:F5455))/4</f>
        <v>28.5</v>
      </c>
      <c r="P5455" s="4" t="b">
        <f aca="false">N5455&lt;O5455</f>
        <v>0</v>
      </c>
      <c r="Q5455" s="6" t="b">
        <f aca="false">AND(M5455,P5455)</f>
        <v>0</v>
      </c>
    </row>
    <row r="5456" customFormat="false" ht="14.25" hidden="false" customHeight="false" outlineLevel="0" collapsed="false">
      <c r="A5456" s="1" t="n">
        <v>81</v>
      </c>
      <c r="B5456" s="1" t="n">
        <v>24</v>
      </c>
      <c r="C5456" s="1" t="n">
        <v>32</v>
      </c>
      <c r="D5456" s="1" t="n">
        <v>70</v>
      </c>
      <c r="E5456" s="1" t="n">
        <v>63</v>
      </c>
      <c r="F5456" s="1" t="n">
        <v>13</v>
      </c>
      <c r="G5456" s="2" t="n">
        <f aca="false">COUNTIF($A5456:$F5456,A5456)</f>
        <v>1</v>
      </c>
      <c r="H5456" s="2" t="n">
        <f aca="false">COUNTIF($A5456:$F5456,B5456)</f>
        <v>1</v>
      </c>
      <c r="I5456" s="2" t="n">
        <f aca="false">COUNTIF($A5456:$F5456,C5456)</f>
        <v>1</v>
      </c>
      <c r="J5456" s="2" t="n">
        <f aca="false">COUNTIF($A5456:$F5456,D5456)</f>
        <v>1</v>
      </c>
      <c r="K5456" s="2" t="n">
        <f aca="false">COUNTIF($A5456:$F5456,E5456)</f>
        <v>1</v>
      </c>
      <c r="L5456" s="2" t="n">
        <f aca="false">COUNTIF($A5456:$F5456,F5456)</f>
        <v>1</v>
      </c>
      <c r="M5456" s="4" t="n">
        <f aca="false">SUM(G5456:L5456)=6</f>
        <v>1</v>
      </c>
      <c r="N5456" s="5" t="n">
        <f aca="false">(MIN(A5456:F5456) + MAX(A5456:F5456))/2</f>
        <v>47</v>
      </c>
      <c r="O5456" s="5" t="n">
        <f aca="false">(SUM(A5456:F5456) - MIN(A5456:F5456) - MAX(A5456:F5456))/4</f>
        <v>47.25</v>
      </c>
      <c r="P5456" s="4" t="b">
        <f aca="false">N5456&lt;O5456</f>
        <v>1</v>
      </c>
      <c r="Q5456" s="6" t="b">
        <f aca="false">AND(M5456,P5456)</f>
        <v>1</v>
      </c>
    </row>
    <row r="5457" customFormat="false" ht="14.25" hidden="false" customHeight="false" outlineLevel="0" collapsed="false">
      <c r="A5457" s="1" t="n">
        <v>83</v>
      </c>
      <c r="B5457" s="1" t="n">
        <v>94</v>
      </c>
      <c r="C5457" s="1" t="n">
        <v>18</v>
      </c>
      <c r="D5457" s="1" t="n">
        <v>4</v>
      </c>
      <c r="E5457" s="1" t="n">
        <v>83</v>
      </c>
      <c r="F5457" s="1" t="n">
        <v>95</v>
      </c>
      <c r="G5457" s="2" t="n">
        <f aca="false">COUNTIF($A5457:$F5457,A5457)</f>
        <v>2</v>
      </c>
      <c r="H5457" s="2" t="n">
        <f aca="false">COUNTIF($A5457:$F5457,B5457)</f>
        <v>1</v>
      </c>
      <c r="I5457" s="2" t="n">
        <f aca="false">COUNTIF($A5457:$F5457,C5457)</f>
        <v>1</v>
      </c>
      <c r="J5457" s="2" t="n">
        <f aca="false">COUNTIF($A5457:$F5457,D5457)</f>
        <v>1</v>
      </c>
      <c r="K5457" s="2" t="n">
        <f aca="false">COUNTIF($A5457:$F5457,E5457)</f>
        <v>2</v>
      </c>
      <c r="L5457" s="2" t="n">
        <f aca="false">COUNTIF($A5457:$F5457,F5457)</f>
        <v>1</v>
      </c>
      <c r="M5457" s="4" t="n">
        <f aca="false">SUM(G5457:L5457)=6</f>
        <v>0</v>
      </c>
      <c r="N5457" s="5" t="n">
        <f aca="false">(MIN(A5457:F5457) + MAX(A5457:F5457))/2</f>
        <v>49.5</v>
      </c>
      <c r="O5457" s="5" t="n">
        <f aca="false">(SUM(A5457:F5457) - MIN(A5457:F5457) - MAX(A5457:F5457))/4</f>
        <v>69.5</v>
      </c>
      <c r="P5457" s="4" t="b">
        <f aca="false">N5457&lt;O5457</f>
        <v>1</v>
      </c>
      <c r="Q5457" s="6" t="b">
        <f aca="false">AND(M5457,P5457)</f>
        <v>0</v>
      </c>
    </row>
    <row r="5458" customFormat="false" ht="14.25" hidden="false" customHeight="false" outlineLevel="0" collapsed="false">
      <c r="A5458" s="1" t="n">
        <v>65</v>
      </c>
      <c r="B5458" s="1" t="n">
        <v>42</v>
      </c>
      <c r="C5458" s="1" t="n">
        <v>56</v>
      </c>
      <c r="D5458" s="1" t="n">
        <v>5</v>
      </c>
      <c r="E5458" s="1" t="n">
        <v>95</v>
      </c>
      <c r="F5458" s="1" t="n">
        <v>62</v>
      </c>
      <c r="G5458" s="2" t="n">
        <f aca="false">COUNTIF($A5458:$F5458,A5458)</f>
        <v>1</v>
      </c>
      <c r="H5458" s="2" t="n">
        <f aca="false">COUNTIF($A5458:$F5458,B5458)</f>
        <v>1</v>
      </c>
      <c r="I5458" s="2" t="n">
        <f aca="false">COUNTIF($A5458:$F5458,C5458)</f>
        <v>1</v>
      </c>
      <c r="J5458" s="2" t="n">
        <f aca="false">COUNTIF($A5458:$F5458,D5458)</f>
        <v>1</v>
      </c>
      <c r="K5458" s="2" t="n">
        <f aca="false">COUNTIF($A5458:$F5458,E5458)</f>
        <v>1</v>
      </c>
      <c r="L5458" s="2" t="n">
        <f aca="false">COUNTIF($A5458:$F5458,F5458)</f>
        <v>1</v>
      </c>
      <c r="M5458" s="4" t="n">
        <f aca="false">SUM(G5458:L5458)=6</f>
        <v>1</v>
      </c>
      <c r="N5458" s="5" t="n">
        <f aca="false">(MIN(A5458:F5458) + MAX(A5458:F5458))/2</f>
        <v>50</v>
      </c>
      <c r="O5458" s="5" t="n">
        <f aca="false">(SUM(A5458:F5458) - MIN(A5458:F5458) - MAX(A5458:F5458))/4</f>
        <v>56.25</v>
      </c>
      <c r="P5458" s="4" t="b">
        <f aca="false">N5458&lt;O5458</f>
        <v>1</v>
      </c>
      <c r="Q5458" s="6" t="b">
        <f aca="false">AND(M5458,P5458)</f>
        <v>1</v>
      </c>
    </row>
    <row r="5459" customFormat="false" ht="14.25" hidden="false" customHeight="false" outlineLevel="0" collapsed="false">
      <c r="A5459" s="1" t="n">
        <v>88</v>
      </c>
      <c r="B5459" s="1" t="n">
        <v>51</v>
      </c>
      <c r="C5459" s="1" t="n">
        <v>56</v>
      </c>
      <c r="D5459" s="1" t="n">
        <v>11</v>
      </c>
      <c r="E5459" s="1" t="n">
        <v>1</v>
      </c>
      <c r="F5459" s="1" t="n">
        <v>51</v>
      </c>
      <c r="G5459" s="2" t="n">
        <f aca="false">COUNTIF($A5459:$F5459,A5459)</f>
        <v>1</v>
      </c>
      <c r="H5459" s="2" t="n">
        <f aca="false">COUNTIF($A5459:$F5459,B5459)</f>
        <v>2</v>
      </c>
      <c r="I5459" s="2" t="n">
        <f aca="false">COUNTIF($A5459:$F5459,C5459)</f>
        <v>1</v>
      </c>
      <c r="J5459" s="2" t="n">
        <f aca="false">COUNTIF($A5459:$F5459,D5459)</f>
        <v>1</v>
      </c>
      <c r="K5459" s="2" t="n">
        <f aca="false">COUNTIF($A5459:$F5459,E5459)</f>
        <v>1</v>
      </c>
      <c r="L5459" s="2" t="n">
        <f aca="false">COUNTIF($A5459:$F5459,F5459)</f>
        <v>2</v>
      </c>
      <c r="M5459" s="4" t="n">
        <f aca="false">SUM(G5459:L5459)=6</f>
        <v>0</v>
      </c>
      <c r="N5459" s="5" t="n">
        <f aca="false">(MIN(A5459:F5459) + MAX(A5459:F5459))/2</f>
        <v>44.5</v>
      </c>
      <c r="O5459" s="5" t="n">
        <f aca="false">(SUM(A5459:F5459) - MIN(A5459:F5459) - MAX(A5459:F5459))/4</f>
        <v>42.25</v>
      </c>
      <c r="P5459" s="4" t="b">
        <f aca="false">N5459&lt;O5459</f>
        <v>0</v>
      </c>
      <c r="Q5459" s="6" t="b">
        <f aca="false">AND(M5459,P5459)</f>
        <v>0</v>
      </c>
    </row>
    <row r="5460" customFormat="false" ht="14.25" hidden="false" customHeight="false" outlineLevel="0" collapsed="false">
      <c r="A5460" s="1" t="n">
        <v>20</v>
      </c>
      <c r="B5460" s="1" t="n">
        <v>98</v>
      </c>
      <c r="C5460" s="1" t="n">
        <v>27</v>
      </c>
      <c r="D5460" s="1" t="n">
        <v>23</v>
      </c>
      <c r="E5460" s="1" t="n">
        <v>15</v>
      </c>
      <c r="F5460" s="1" t="n">
        <v>84</v>
      </c>
      <c r="G5460" s="2" t="n">
        <f aca="false">COUNTIF($A5460:$F5460,A5460)</f>
        <v>1</v>
      </c>
      <c r="H5460" s="2" t="n">
        <f aca="false">COUNTIF($A5460:$F5460,B5460)</f>
        <v>1</v>
      </c>
      <c r="I5460" s="2" t="n">
        <f aca="false">COUNTIF($A5460:$F5460,C5460)</f>
        <v>1</v>
      </c>
      <c r="J5460" s="2" t="n">
        <f aca="false">COUNTIF($A5460:$F5460,D5460)</f>
        <v>1</v>
      </c>
      <c r="K5460" s="2" t="n">
        <f aca="false">COUNTIF($A5460:$F5460,E5460)</f>
        <v>1</v>
      </c>
      <c r="L5460" s="2" t="n">
        <f aca="false">COUNTIF($A5460:$F5460,F5460)</f>
        <v>1</v>
      </c>
      <c r="M5460" s="4" t="n">
        <f aca="false">SUM(G5460:L5460)=6</f>
        <v>1</v>
      </c>
      <c r="N5460" s="5" t="n">
        <f aca="false">(MIN(A5460:F5460) + MAX(A5460:F5460))/2</f>
        <v>56.5</v>
      </c>
      <c r="O5460" s="5" t="n">
        <f aca="false">(SUM(A5460:F5460) - MIN(A5460:F5460) - MAX(A5460:F5460))/4</f>
        <v>38.5</v>
      </c>
      <c r="P5460" s="4" t="b">
        <f aca="false">N5460&lt;O5460</f>
        <v>0</v>
      </c>
      <c r="Q5460" s="6" t="b">
        <f aca="false">AND(M5460,P5460)</f>
        <v>0</v>
      </c>
    </row>
    <row r="5461" customFormat="false" ht="14.25" hidden="false" customHeight="false" outlineLevel="0" collapsed="false">
      <c r="A5461" s="1" t="n">
        <v>6</v>
      </c>
      <c r="B5461" s="1" t="n">
        <v>96</v>
      </c>
      <c r="C5461" s="1" t="n">
        <v>8</v>
      </c>
      <c r="D5461" s="1" t="n">
        <v>10</v>
      </c>
      <c r="E5461" s="1" t="n">
        <v>74</v>
      </c>
      <c r="F5461" s="1" t="n">
        <v>39</v>
      </c>
      <c r="G5461" s="2" t="n">
        <f aca="false">COUNTIF($A5461:$F5461,A5461)</f>
        <v>1</v>
      </c>
      <c r="H5461" s="2" t="n">
        <f aca="false">COUNTIF($A5461:$F5461,B5461)</f>
        <v>1</v>
      </c>
      <c r="I5461" s="2" t="n">
        <f aca="false">COUNTIF($A5461:$F5461,C5461)</f>
        <v>1</v>
      </c>
      <c r="J5461" s="2" t="n">
        <f aca="false">COUNTIF($A5461:$F5461,D5461)</f>
        <v>1</v>
      </c>
      <c r="K5461" s="2" t="n">
        <f aca="false">COUNTIF($A5461:$F5461,E5461)</f>
        <v>1</v>
      </c>
      <c r="L5461" s="2" t="n">
        <f aca="false">COUNTIF($A5461:$F5461,F5461)</f>
        <v>1</v>
      </c>
      <c r="M5461" s="4" t="n">
        <f aca="false">SUM(G5461:L5461)=6</f>
        <v>1</v>
      </c>
      <c r="N5461" s="5" t="n">
        <f aca="false">(MIN(A5461:F5461) + MAX(A5461:F5461))/2</f>
        <v>51</v>
      </c>
      <c r="O5461" s="5" t="n">
        <f aca="false">(SUM(A5461:F5461) - MIN(A5461:F5461) - MAX(A5461:F5461))/4</f>
        <v>32.75</v>
      </c>
      <c r="P5461" s="4" t="b">
        <f aca="false">N5461&lt;O5461</f>
        <v>0</v>
      </c>
      <c r="Q5461" s="6" t="b">
        <f aca="false">AND(M5461,P5461)</f>
        <v>0</v>
      </c>
    </row>
    <row r="5462" customFormat="false" ht="14.25" hidden="false" customHeight="false" outlineLevel="0" collapsed="false">
      <c r="A5462" s="1" t="n">
        <v>1</v>
      </c>
      <c r="B5462" s="1" t="n">
        <v>5</v>
      </c>
      <c r="C5462" s="1" t="n">
        <v>79</v>
      </c>
      <c r="D5462" s="1" t="n">
        <v>61</v>
      </c>
      <c r="E5462" s="1" t="n">
        <v>81</v>
      </c>
      <c r="F5462" s="1" t="n">
        <v>33</v>
      </c>
      <c r="G5462" s="2" t="n">
        <f aca="false">COUNTIF($A5462:$F5462,A5462)</f>
        <v>1</v>
      </c>
      <c r="H5462" s="2" t="n">
        <f aca="false">COUNTIF($A5462:$F5462,B5462)</f>
        <v>1</v>
      </c>
      <c r="I5462" s="2" t="n">
        <f aca="false">COUNTIF($A5462:$F5462,C5462)</f>
        <v>1</v>
      </c>
      <c r="J5462" s="2" t="n">
        <f aca="false">COUNTIF($A5462:$F5462,D5462)</f>
        <v>1</v>
      </c>
      <c r="K5462" s="2" t="n">
        <f aca="false">COUNTIF($A5462:$F5462,E5462)</f>
        <v>1</v>
      </c>
      <c r="L5462" s="2" t="n">
        <f aca="false">COUNTIF($A5462:$F5462,F5462)</f>
        <v>1</v>
      </c>
      <c r="M5462" s="4" t="n">
        <f aca="false">SUM(G5462:L5462)=6</f>
        <v>1</v>
      </c>
      <c r="N5462" s="5" t="n">
        <f aca="false">(MIN(A5462:F5462) + MAX(A5462:F5462))/2</f>
        <v>41</v>
      </c>
      <c r="O5462" s="5" t="n">
        <f aca="false">(SUM(A5462:F5462) - MIN(A5462:F5462) - MAX(A5462:F5462))/4</f>
        <v>44.5</v>
      </c>
      <c r="P5462" s="4" t="b">
        <f aca="false">N5462&lt;O5462</f>
        <v>1</v>
      </c>
      <c r="Q5462" s="6" t="b">
        <f aca="false">AND(M5462,P5462)</f>
        <v>1</v>
      </c>
    </row>
    <row r="5463" customFormat="false" ht="14.25" hidden="false" customHeight="false" outlineLevel="0" collapsed="false">
      <c r="A5463" s="1" t="n">
        <v>20</v>
      </c>
      <c r="B5463" s="1" t="n">
        <v>96</v>
      </c>
      <c r="C5463" s="1" t="n">
        <v>45</v>
      </c>
      <c r="D5463" s="1" t="n">
        <v>84</v>
      </c>
      <c r="E5463" s="1" t="n">
        <v>75</v>
      </c>
      <c r="F5463" s="1" t="n">
        <v>53</v>
      </c>
      <c r="G5463" s="2" t="n">
        <f aca="false">COUNTIF($A5463:$F5463,A5463)</f>
        <v>1</v>
      </c>
      <c r="H5463" s="2" t="n">
        <f aca="false">COUNTIF($A5463:$F5463,B5463)</f>
        <v>1</v>
      </c>
      <c r="I5463" s="2" t="n">
        <f aca="false">COUNTIF($A5463:$F5463,C5463)</f>
        <v>1</v>
      </c>
      <c r="J5463" s="2" t="n">
        <f aca="false">COUNTIF($A5463:$F5463,D5463)</f>
        <v>1</v>
      </c>
      <c r="K5463" s="2" t="n">
        <f aca="false">COUNTIF($A5463:$F5463,E5463)</f>
        <v>1</v>
      </c>
      <c r="L5463" s="2" t="n">
        <f aca="false">COUNTIF($A5463:$F5463,F5463)</f>
        <v>1</v>
      </c>
      <c r="M5463" s="4" t="n">
        <f aca="false">SUM(G5463:L5463)=6</f>
        <v>1</v>
      </c>
      <c r="N5463" s="5" t="n">
        <f aca="false">(MIN(A5463:F5463) + MAX(A5463:F5463))/2</f>
        <v>58</v>
      </c>
      <c r="O5463" s="5" t="n">
        <f aca="false">(SUM(A5463:F5463) - MIN(A5463:F5463) - MAX(A5463:F5463))/4</f>
        <v>64.25</v>
      </c>
      <c r="P5463" s="4" t="b">
        <f aca="false">N5463&lt;O5463</f>
        <v>1</v>
      </c>
      <c r="Q5463" s="6" t="b">
        <f aca="false">AND(M5463,P5463)</f>
        <v>1</v>
      </c>
    </row>
    <row r="5464" customFormat="false" ht="14.25" hidden="false" customHeight="false" outlineLevel="0" collapsed="false">
      <c r="A5464" s="1" t="n">
        <v>66</v>
      </c>
      <c r="B5464" s="1" t="n">
        <v>64</v>
      </c>
      <c r="C5464" s="1" t="n">
        <v>86</v>
      </c>
      <c r="D5464" s="1" t="n">
        <v>25</v>
      </c>
      <c r="E5464" s="1" t="n">
        <v>40</v>
      </c>
      <c r="F5464" s="1" t="n">
        <v>94</v>
      </c>
      <c r="G5464" s="2" t="n">
        <f aca="false">COUNTIF($A5464:$F5464,A5464)</f>
        <v>1</v>
      </c>
      <c r="H5464" s="2" t="n">
        <f aca="false">COUNTIF($A5464:$F5464,B5464)</f>
        <v>1</v>
      </c>
      <c r="I5464" s="2" t="n">
        <f aca="false">COUNTIF($A5464:$F5464,C5464)</f>
        <v>1</v>
      </c>
      <c r="J5464" s="2" t="n">
        <f aca="false">COUNTIF($A5464:$F5464,D5464)</f>
        <v>1</v>
      </c>
      <c r="K5464" s="2" t="n">
        <f aca="false">COUNTIF($A5464:$F5464,E5464)</f>
        <v>1</v>
      </c>
      <c r="L5464" s="2" t="n">
        <f aca="false">COUNTIF($A5464:$F5464,F5464)</f>
        <v>1</v>
      </c>
      <c r="M5464" s="4" t="n">
        <f aca="false">SUM(G5464:L5464)=6</f>
        <v>1</v>
      </c>
      <c r="N5464" s="5" t="n">
        <f aca="false">(MIN(A5464:F5464) + MAX(A5464:F5464))/2</f>
        <v>59.5</v>
      </c>
      <c r="O5464" s="5" t="n">
        <f aca="false">(SUM(A5464:F5464) - MIN(A5464:F5464) - MAX(A5464:F5464))/4</f>
        <v>64</v>
      </c>
      <c r="P5464" s="4" t="b">
        <f aca="false">N5464&lt;O5464</f>
        <v>1</v>
      </c>
      <c r="Q5464" s="6" t="b">
        <f aca="false">AND(M5464,P5464)</f>
        <v>1</v>
      </c>
    </row>
    <row r="5465" customFormat="false" ht="14.25" hidden="false" customHeight="false" outlineLevel="0" collapsed="false">
      <c r="A5465" s="1" t="n">
        <v>63</v>
      </c>
      <c r="B5465" s="1" t="n">
        <v>79</v>
      </c>
      <c r="C5465" s="1" t="n">
        <v>50</v>
      </c>
      <c r="D5465" s="1" t="n">
        <v>5</v>
      </c>
      <c r="E5465" s="1" t="n">
        <v>13</v>
      </c>
      <c r="F5465" s="1" t="n">
        <v>92</v>
      </c>
      <c r="G5465" s="2" t="n">
        <f aca="false">COUNTIF($A5465:$F5465,A5465)</f>
        <v>1</v>
      </c>
      <c r="H5465" s="2" t="n">
        <f aca="false">COUNTIF($A5465:$F5465,B5465)</f>
        <v>1</v>
      </c>
      <c r="I5465" s="2" t="n">
        <f aca="false">COUNTIF($A5465:$F5465,C5465)</f>
        <v>1</v>
      </c>
      <c r="J5465" s="2" t="n">
        <f aca="false">COUNTIF($A5465:$F5465,D5465)</f>
        <v>1</v>
      </c>
      <c r="K5465" s="2" t="n">
        <f aca="false">COUNTIF($A5465:$F5465,E5465)</f>
        <v>1</v>
      </c>
      <c r="L5465" s="2" t="n">
        <f aca="false">COUNTIF($A5465:$F5465,F5465)</f>
        <v>1</v>
      </c>
      <c r="M5465" s="4" t="n">
        <f aca="false">SUM(G5465:L5465)=6</f>
        <v>1</v>
      </c>
      <c r="N5465" s="5" t="n">
        <f aca="false">(MIN(A5465:F5465) + MAX(A5465:F5465))/2</f>
        <v>48.5</v>
      </c>
      <c r="O5465" s="5" t="n">
        <f aca="false">(SUM(A5465:F5465) - MIN(A5465:F5465) - MAX(A5465:F5465))/4</f>
        <v>51.25</v>
      </c>
      <c r="P5465" s="4" t="b">
        <f aca="false">N5465&lt;O5465</f>
        <v>1</v>
      </c>
      <c r="Q5465" s="6" t="b">
        <f aca="false">AND(M5465,P5465)</f>
        <v>1</v>
      </c>
    </row>
    <row r="5466" customFormat="false" ht="14.25" hidden="false" customHeight="false" outlineLevel="0" collapsed="false">
      <c r="A5466" s="1" t="n">
        <v>71</v>
      </c>
      <c r="B5466" s="1" t="n">
        <v>12</v>
      </c>
      <c r="C5466" s="1" t="n">
        <v>84</v>
      </c>
      <c r="D5466" s="1" t="n">
        <v>1</v>
      </c>
      <c r="E5466" s="1" t="n">
        <v>43</v>
      </c>
      <c r="F5466" s="1" t="n">
        <v>15</v>
      </c>
      <c r="G5466" s="2" t="n">
        <f aca="false">COUNTIF($A5466:$F5466,A5466)</f>
        <v>1</v>
      </c>
      <c r="H5466" s="2" t="n">
        <f aca="false">COUNTIF($A5466:$F5466,B5466)</f>
        <v>1</v>
      </c>
      <c r="I5466" s="2" t="n">
        <f aca="false">COUNTIF($A5466:$F5466,C5466)</f>
        <v>1</v>
      </c>
      <c r="J5466" s="2" t="n">
        <f aca="false">COUNTIF($A5466:$F5466,D5466)</f>
        <v>1</v>
      </c>
      <c r="K5466" s="2" t="n">
        <f aca="false">COUNTIF($A5466:$F5466,E5466)</f>
        <v>1</v>
      </c>
      <c r="L5466" s="2" t="n">
        <f aca="false">COUNTIF($A5466:$F5466,F5466)</f>
        <v>1</v>
      </c>
      <c r="M5466" s="4" t="n">
        <f aca="false">SUM(G5466:L5466)=6</f>
        <v>1</v>
      </c>
      <c r="N5466" s="5" t="n">
        <f aca="false">(MIN(A5466:F5466) + MAX(A5466:F5466))/2</f>
        <v>42.5</v>
      </c>
      <c r="O5466" s="5" t="n">
        <f aca="false">(SUM(A5466:F5466) - MIN(A5466:F5466) - MAX(A5466:F5466))/4</f>
        <v>35.25</v>
      </c>
      <c r="P5466" s="4" t="b">
        <f aca="false">N5466&lt;O5466</f>
        <v>0</v>
      </c>
      <c r="Q5466" s="6" t="b">
        <f aca="false">AND(M5466,P5466)</f>
        <v>0</v>
      </c>
    </row>
    <row r="5467" customFormat="false" ht="14.25" hidden="false" customHeight="false" outlineLevel="0" collapsed="false">
      <c r="A5467" s="1" t="n">
        <v>17</v>
      </c>
      <c r="B5467" s="1" t="n">
        <v>54</v>
      </c>
      <c r="C5467" s="1" t="n">
        <v>32</v>
      </c>
      <c r="D5467" s="1" t="n">
        <v>3</v>
      </c>
      <c r="E5467" s="1" t="n">
        <v>8</v>
      </c>
      <c r="F5467" s="1" t="n">
        <v>77</v>
      </c>
      <c r="G5467" s="2" t="n">
        <f aca="false">COUNTIF($A5467:$F5467,A5467)</f>
        <v>1</v>
      </c>
      <c r="H5467" s="2" t="n">
        <f aca="false">COUNTIF($A5467:$F5467,B5467)</f>
        <v>1</v>
      </c>
      <c r="I5467" s="2" t="n">
        <f aca="false">COUNTIF($A5467:$F5467,C5467)</f>
        <v>1</v>
      </c>
      <c r="J5467" s="2" t="n">
        <f aca="false">COUNTIF($A5467:$F5467,D5467)</f>
        <v>1</v>
      </c>
      <c r="K5467" s="2" t="n">
        <f aca="false">COUNTIF($A5467:$F5467,E5467)</f>
        <v>1</v>
      </c>
      <c r="L5467" s="2" t="n">
        <f aca="false">COUNTIF($A5467:$F5467,F5467)</f>
        <v>1</v>
      </c>
      <c r="M5467" s="4" t="n">
        <f aca="false">SUM(G5467:L5467)=6</f>
        <v>1</v>
      </c>
      <c r="N5467" s="5" t="n">
        <f aca="false">(MIN(A5467:F5467) + MAX(A5467:F5467))/2</f>
        <v>40</v>
      </c>
      <c r="O5467" s="5" t="n">
        <f aca="false">(SUM(A5467:F5467) - MIN(A5467:F5467) - MAX(A5467:F5467))/4</f>
        <v>27.75</v>
      </c>
      <c r="P5467" s="4" t="b">
        <f aca="false">N5467&lt;O5467</f>
        <v>0</v>
      </c>
      <c r="Q5467" s="6" t="b">
        <f aca="false">AND(M5467,P5467)</f>
        <v>0</v>
      </c>
    </row>
    <row r="5468" customFormat="false" ht="14.25" hidden="false" customHeight="false" outlineLevel="0" collapsed="false">
      <c r="A5468" s="1" t="n">
        <v>82</v>
      </c>
      <c r="B5468" s="1" t="n">
        <v>86</v>
      </c>
      <c r="C5468" s="1" t="n">
        <v>5</v>
      </c>
      <c r="D5468" s="1" t="n">
        <v>91</v>
      </c>
      <c r="E5468" s="1" t="n">
        <v>45</v>
      </c>
      <c r="F5468" s="1" t="n">
        <v>60</v>
      </c>
      <c r="G5468" s="2" t="n">
        <f aca="false">COUNTIF($A5468:$F5468,A5468)</f>
        <v>1</v>
      </c>
      <c r="H5468" s="2" t="n">
        <f aca="false">COUNTIF($A5468:$F5468,B5468)</f>
        <v>1</v>
      </c>
      <c r="I5468" s="2" t="n">
        <f aca="false">COUNTIF($A5468:$F5468,C5468)</f>
        <v>1</v>
      </c>
      <c r="J5468" s="2" t="n">
        <f aca="false">COUNTIF($A5468:$F5468,D5468)</f>
        <v>1</v>
      </c>
      <c r="K5468" s="2" t="n">
        <f aca="false">COUNTIF($A5468:$F5468,E5468)</f>
        <v>1</v>
      </c>
      <c r="L5468" s="2" t="n">
        <f aca="false">COUNTIF($A5468:$F5468,F5468)</f>
        <v>1</v>
      </c>
      <c r="M5468" s="4" t="n">
        <f aca="false">SUM(G5468:L5468)=6</f>
        <v>1</v>
      </c>
      <c r="N5468" s="5" t="n">
        <f aca="false">(MIN(A5468:F5468) + MAX(A5468:F5468))/2</f>
        <v>48</v>
      </c>
      <c r="O5468" s="5" t="n">
        <f aca="false">(SUM(A5468:F5468) - MIN(A5468:F5468) - MAX(A5468:F5468))/4</f>
        <v>68.25</v>
      </c>
      <c r="P5468" s="4" t="b">
        <f aca="false">N5468&lt;O5468</f>
        <v>1</v>
      </c>
      <c r="Q5468" s="6" t="b">
        <f aca="false">AND(M5468,P5468)</f>
        <v>1</v>
      </c>
    </row>
    <row r="5469" customFormat="false" ht="14.25" hidden="false" customHeight="false" outlineLevel="0" collapsed="false">
      <c r="A5469" s="1" t="n">
        <v>17</v>
      </c>
      <c r="B5469" s="1" t="n">
        <v>83</v>
      </c>
      <c r="C5469" s="1" t="n">
        <v>41</v>
      </c>
      <c r="D5469" s="1" t="n">
        <v>97</v>
      </c>
      <c r="E5469" s="1" t="n">
        <v>96</v>
      </c>
      <c r="F5469" s="1" t="n">
        <v>94</v>
      </c>
      <c r="G5469" s="2" t="n">
        <f aca="false">COUNTIF($A5469:$F5469,A5469)</f>
        <v>1</v>
      </c>
      <c r="H5469" s="2" t="n">
        <f aca="false">COUNTIF($A5469:$F5469,B5469)</f>
        <v>1</v>
      </c>
      <c r="I5469" s="2" t="n">
        <f aca="false">COUNTIF($A5469:$F5469,C5469)</f>
        <v>1</v>
      </c>
      <c r="J5469" s="2" t="n">
        <f aca="false">COUNTIF($A5469:$F5469,D5469)</f>
        <v>1</v>
      </c>
      <c r="K5469" s="2" t="n">
        <f aca="false">COUNTIF($A5469:$F5469,E5469)</f>
        <v>1</v>
      </c>
      <c r="L5469" s="2" t="n">
        <f aca="false">COUNTIF($A5469:$F5469,F5469)</f>
        <v>1</v>
      </c>
      <c r="M5469" s="4" t="n">
        <f aca="false">SUM(G5469:L5469)=6</f>
        <v>1</v>
      </c>
      <c r="N5469" s="5" t="n">
        <f aca="false">(MIN(A5469:F5469) + MAX(A5469:F5469))/2</f>
        <v>57</v>
      </c>
      <c r="O5469" s="5" t="n">
        <f aca="false">(SUM(A5469:F5469) - MIN(A5469:F5469) - MAX(A5469:F5469))/4</f>
        <v>78.5</v>
      </c>
      <c r="P5469" s="4" t="b">
        <f aca="false">N5469&lt;O5469</f>
        <v>1</v>
      </c>
      <c r="Q5469" s="6" t="b">
        <f aca="false">AND(M5469,P5469)</f>
        <v>1</v>
      </c>
    </row>
    <row r="5470" customFormat="false" ht="14.25" hidden="false" customHeight="false" outlineLevel="0" collapsed="false">
      <c r="A5470" s="1" t="n">
        <v>22</v>
      </c>
      <c r="B5470" s="1" t="n">
        <v>33</v>
      </c>
      <c r="C5470" s="1" t="n">
        <v>53</v>
      </c>
      <c r="D5470" s="1" t="n">
        <v>80</v>
      </c>
      <c r="E5470" s="1" t="n">
        <v>35</v>
      </c>
      <c r="F5470" s="1" t="n">
        <v>11</v>
      </c>
      <c r="G5470" s="2" t="n">
        <f aca="false">COUNTIF($A5470:$F5470,A5470)</f>
        <v>1</v>
      </c>
      <c r="H5470" s="2" t="n">
        <f aca="false">COUNTIF($A5470:$F5470,B5470)</f>
        <v>1</v>
      </c>
      <c r="I5470" s="2" t="n">
        <f aca="false">COUNTIF($A5470:$F5470,C5470)</f>
        <v>1</v>
      </c>
      <c r="J5470" s="2" t="n">
        <f aca="false">COUNTIF($A5470:$F5470,D5470)</f>
        <v>1</v>
      </c>
      <c r="K5470" s="2" t="n">
        <f aca="false">COUNTIF($A5470:$F5470,E5470)</f>
        <v>1</v>
      </c>
      <c r="L5470" s="2" t="n">
        <f aca="false">COUNTIF($A5470:$F5470,F5470)</f>
        <v>1</v>
      </c>
      <c r="M5470" s="4" t="n">
        <f aca="false">SUM(G5470:L5470)=6</f>
        <v>1</v>
      </c>
      <c r="N5470" s="5" t="n">
        <f aca="false">(MIN(A5470:F5470) + MAX(A5470:F5470))/2</f>
        <v>45.5</v>
      </c>
      <c r="O5470" s="5" t="n">
        <f aca="false">(SUM(A5470:F5470) - MIN(A5470:F5470) - MAX(A5470:F5470))/4</f>
        <v>35.75</v>
      </c>
      <c r="P5470" s="4" t="b">
        <f aca="false">N5470&lt;O5470</f>
        <v>0</v>
      </c>
      <c r="Q5470" s="6" t="b">
        <f aca="false">AND(M5470,P5470)</f>
        <v>0</v>
      </c>
    </row>
    <row r="5471" customFormat="false" ht="14.25" hidden="false" customHeight="false" outlineLevel="0" collapsed="false">
      <c r="A5471" s="1" t="n">
        <v>64</v>
      </c>
      <c r="B5471" s="1" t="n">
        <v>43</v>
      </c>
      <c r="C5471" s="1" t="n">
        <v>43</v>
      </c>
      <c r="D5471" s="1" t="n">
        <v>77</v>
      </c>
      <c r="E5471" s="1" t="n">
        <v>19</v>
      </c>
      <c r="F5471" s="1" t="n">
        <v>91</v>
      </c>
      <c r="G5471" s="2" t="n">
        <f aca="false">COUNTIF($A5471:$F5471,A5471)</f>
        <v>1</v>
      </c>
      <c r="H5471" s="2" t="n">
        <f aca="false">COUNTIF($A5471:$F5471,B5471)</f>
        <v>2</v>
      </c>
      <c r="I5471" s="2" t="n">
        <f aca="false">COUNTIF($A5471:$F5471,C5471)</f>
        <v>2</v>
      </c>
      <c r="J5471" s="2" t="n">
        <f aca="false">COUNTIF($A5471:$F5471,D5471)</f>
        <v>1</v>
      </c>
      <c r="K5471" s="2" t="n">
        <f aca="false">COUNTIF($A5471:$F5471,E5471)</f>
        <v>1</v>
      </c>
      <c r="L5471" s="2" t="n">
        <f aca="false">COUNTIF($A5471:$F5471,F5471)</f>
        <v>1</v>
      </c>
      <c r="M5471" s="4" t="n">
        <f aca="false">SUM(G5471:L5471)=6</f>
        <v>0</v>
      </c>
      <c r="N5471" s="5" t="n">
        <f aca="false">(MIN(A5471:F5471) + MAX(A5471:F5471))/2</f>
        <v>55</v>
      </c>
      <c r="O5471" s="5" t="n">
        <f aca="false">(SUM(A5471:F5471) - MIN(A5471:F5471) - MAX(A5471:F5471))/4</f>
        <v>56.75</v>
      </c>
      <c r="P5471" s="4" t="b">
        <f aca="false">N5471&lt;O5471</f>
        <v>1</v>
      </c>
      <c r="Q5471" s="6" t="b">
        <f aca="false">AND(M5471,P5471)</f>
        <v>0</v>
      </c>
    </row>
    <row r="5472" customFormat="false" ht="14.25" hidden="false" customHeight="false" outlineLevel="0" collapsed="false">
      <c r="A5472" s="1" t="n">
        <v>99</v>
      </c>
      <c r="B5472" s="1" t="n">
        <v>4</v>
      </c>
      <c r="C5472" s="1" t="n">
        <v>81</v>
      </c>
      <c r="D5472" s="1" t="n">
        <v>42</v>
      </c>
      <c r="E5472" s="1" t="n">
        <v>83</v>
      </c>
      <c r="F5472" s="1" t="n">
        <v>41</v>
      </c>
      <c r="G5472" s="2" t="n">
        <f aca="false">COUNTIF($A5472:$F5472,A5472)</f>
        <v>1</v>
      </c>
      <c r="H5472" s="2" t="n">
        <f aca="false">COUNTIF($A5472:$F5472,B5472)</f>
        <v>1</v>
      </c>
      <c r="I5472" s="2" t="n">
        <f aca="false">COUNTIF($A5472:$F5472,C5472)</f>
        <v>1</v>
      </c>
      <c r="J5472" s="2" t="n">
        <f aca="false">COUNTIF($A5472:$F5472,D5472)</f>
        <v>1</v>
      </c>
      <c r="K5472" s="2" t="n">
        <f aca="false">COUNTIF($A5472:$F5472,E5472)</f>
        <v>1</v>
      </c>
      <c r="L5472" s="2" t="n">
        <f aca="false">COUNTIF($A5472:$F5472,F5472)</f>
        <v>1</v>
      </c>
      <c r="M5472" s="4" t="n">
        <f aca="false">SUM(G5472:L5472)=6</f>
        <v>1</v>
      </c>
      <c r="N5472" s="5" t="n">
        <f aca="false">(MIN(A5472:F5472) + MAX(A5472:F5472))/2</f>
        <v>51.5</v>
      </c>
      <c r="O5472" s="5" t="n">
        <f aca="false">(SUM(A5472:F5472) - MIN(A5472:F5472) - MAX(A5472:F5472))/4</f>
        <v>61.75</v>
      </c>
      <c r="P5472" s="4" t="b">
        <f aca="false">N5472&lt;O5472</f>
        <v>1</v>
      </c>
      <c r="Q5472" s="6" t="b">
        <f aca="false">AND(M5472,P5472)</f>
        <v>1</v>
      </c>
    </row>
    <row r="5473" customFormat="false" ht="14.25" hidden="false" customHeight="false" outlineLevel="0" collapsed="false">
      <c r="A5473" s="1" t="n">
        <v>59</v>
      </c>
      <c r="B5473" s="1" t="n">
        <v>24</v>
      </c>
      <c r="C5473" s="1" t="n">
        <v>88</v>
      </c>
      <c r="D5473" s="1" t="n">
        <v>40</v>
      </c>
      <c r="E5473" s="1" t="n">
        <v>94</v>
      </c>
      <c r="F5473" s="1" t="n">
        <v>29</v>
      </c>
      <c r="G5473" s="2" t="n">
        <f aca="false">COUNTIF($A5473:$F5473,A5473)</f>
        <v>1</v>
      </c>
      <c r="H5473" s="2" t="n">
        <f aca="false">COUNTIF($A5473:$F5473,B5473)</f>
        <v>1</v>
      </c>
      <c r="I5473" s="2" t="n">
        <f aca="false">COUNTIF($A5473:$F5473,C5473)</f>
        <v>1</v>
      </c>
      <c r="J5473" s="2" t="n">
        <f aca="false">COUNTIF($A5473:$F5473,D5473)</f>
        <v>1</v>
      </c>
      <c r="K5473" s="2" t="n">
        <f aca="false">COUNTIF($A5473:$F5473,E5473)</f>
        <v>1</v>
      </c>
      <c r="L5473" s="2" t="n">
        <f aca="false">COUNTIF($A5473:$F5473,F5473)</f>
        <v>1</v>
      </c>
      <c r="M5473" s="4" t="n">
        <f aca="false">SUM(G5473:L5473)=6</f>
        <v>1</v>
      </c>
      <c r="N5473" s="5" t="n">
        <f aca="false">(MIN(A5473:F5473) + MAX(A5473:F5473))/2</f>
        <v>59</v>
      </c>
      <c r="O5473" s="5" t="n">
        <f aca="false">(SUM(A5473:F5473) - MIN(A5473:F5473) - MAX(A5473:F5473))/4</f>
        <v>54</v>
      </c>
      <c r="P5473" s="4" t="b">
        <f aca="false">N5473&lt;O5473</f>
        <v>0</v>
      </c>
      <c r="Q5473" s="6" t="b">
        <f aca="false">AND(M5473,P5473)</f>
        <v>0</v>
      </c>
    </row>
    <row r="5474" customFormat="false" ht="14.25" hidden="false" customHeight="false" outlineLevel="0" collapsed="false">
      <c r="A5474" s="1" t="n">
        <v>74</v>
      </c>
      <c r="B5474" s="1" t="n">
        <v>14</v>
      </c>
      <c r="C5474" s="1" t="n">
        <v>5</v>
      </c>
      <c r="D5474" s="1" t="n">
        <v>97</v>
      </c>
      <c r="E5474" s="1" t="n">
        <v>12</v>
      </c>
      <c r="F5474" s="1" t="n">
        <v>21</v>
      </c>
      <c r="G5474" s="2" t="n">
        <f aca="false">COUNTIF($A5474:$F5474,A5474)</f>
        <v>1</v>
      </c>
      <c r="H5474" s="2" t="n">
        <f aca="false">COUNTIF($A5474:$F5474,B5474)</f>
        <v>1</v>
      </c>
      <c r="I5474" s="2" t="n">
        <f aca="false">COUNTIF($A5474:$F5474,C5474)</f>
        <v>1</v>
      </c>
      <c r="J5474" s="2" t="n">
        <f aca="false">COUNTIF($A5474:$F5474,D5474)</f>
        <v>1</v>
      </c>
      <c r="K5474" s="2" t="n">
        <f aca="false">COUNTIF($A5474:$F5474,E5474)</f>
        <v>1</v>
      </c>
      <c r="L5474" s="2" t="n">
        <f aca="false">COUNTIF($A5474:$F5474,F5474)</f>
        <v>1</v>
      </c>
      <c r="M5474" s="4" t="n">
        <f aca="false">SUM(G5474:L5474)=6</f>
        <v>1</v>
      </c>
      <c r="N5474" s="5" t="n">
        <f aca="false">(MIN(A5474:F5474) + MAX(A5474:F5474))/2</f>
        <v>51</v>
      </c>
      <c r="O5474" s="5" t="n">
        <f aca="false">(SUM(A5474:F5474) - MIN(A5474:F5474) - MAX(A5474:F5474))/4</f>
        <v>30.25</v>
      </c>
      <c r="P5474" s="4" t="b">
        <f aca="false">N5474&lt;O5474</f>
        <v>0</v>
      </c>
      <c r="Q5474" s="6" t="b">
        <f aca="false">AND(M5474,P5474)</f>
        <v>0</v>
      </c>
    </row>
    <row r="5475" customFormat="false" ht="14.25" hidden="false" customHeight="false" outlineLevel="0" collapsed="false">
      <c r="A5475" s="1" t="n">
        <v>90</v>
      </c>
      <c r="B5475" s="1" t="n">
        <v>8</v>
      </c>
      <c r="C5475" s="1" t="n">
        <v>98</v>
      </c>
      <c r="D5475" s="1" t="n">
        <v>70</v>
      </c>
      <c r="E5475" s="1" t="n">
        <v>18</v>
      </c>
      <c r="F5475" s="1" t="n">
        <v>95</v>
      </c>
      <c r="G5475" s="2" t="n">
        <f aca="false">COUNTIF($A5475:$F5475,A5475)</f>
        <v>1</v>
      </c>
      <c r="H5475" s="2" t="n">
        <f aca="false">COUNTIF($A5475:$F5475,B5475)</f>
        <v>1</v>
      </c>
      <c r="I5475" s="2" t="n">
        <f aca="false">COUNTIF($A5475:$F5475,C5475)</f>
        <v>1</v>
      </c>
      <c r="J5475" s="2" t="n">
        <f aca="false">COUNTIF($A5475:$F5475,D5475)</f>
        <v>1</v>
      </c>
      <c r="K5475" s="2" t="n">
        <f aca="false">COUNTIF($A5475:$F5475,E5475)</f>
        <v>1</v>
      </c>
      <c r="L5475" s="2" t="n">
        <f aca="false">COUNTIF($A5475:$F5475,F5475)</f>
        <v>1</v>
      </c>
      <c r="M5475" s="4" t="n">
        <f aca="false">SUM(G5475:L5475)=6</f>
        <v>1</v>
      </c>
      <c r="N5475" s="5" t="n">
        <f aca="false">(MIN(A5475:F5475) + MAX(A5475:F5475))/2</f>
        <v>53</v>
      </c>
      <c r="O5475" s="5" t="n">
        <f aca="false">(SUM(A5475:F5475) - MIN(A5475:F5475) - MAX(A5475:F5475))/4</f>
        <v>68.25</v>
      </c>
      <c r="P5475" s="4" t="b">
        <f aca="false">N5475&lt;O5475</f>
        <v>1</v>
      </c>
      <c r="Q5475" s="6" t="b">
        <f aca="false">AND(M5475,P5475)</f>
        <v>1</v>
      </c>
    </row>
    <row r="5476" customFormat="false" ht="14.25" hidden="false" customHeight="false" outlineLevel="0" collapsed="false">
      <c r="A5476" s="1" t="n">
        <v>2</v>
      </c>
      <c r="B5476" s="1" t="n">
        <v>16</v>
      </c>
      <c r="C5476" s="1" t="n">
        <v>9</v>
      </c>
      <c r="D5476" s="1" t="n">
        <v>19</v>
      </c>
      <c r="E5476" s="1" t="n">
        <v>17</v>
      </c>
      <c r="F5476" s="1" t="n">
        <v>12</v>
      </c>
      <c r="G5476" s="2" t="n">
        <f aca="false">COUNTIF($A5476:$F5476,A5476)</f>
        <v>1</v>
      </c>
      <c r="H5476" s="2" t="n">
        <f aca="false">COUNTIF($A5476:$F5476,B5476)</f>
        <v>1</v>
      </c>
      <c r="I5476" s="2" t="n">
        <f aca="false">COUNTIF($A5476:$F5476,C5476)</f>
        <v>1</v>
      </c>
      <c r="J5476" s="2" t="n">
        <f aca="false">COUNTIF($A5476:$F5476,D5476)</f>
        <v>1</v>
      </c>
      <c r="K5476" s="2" t="n">
        <f aca="false">COUNTIF($A5476:$F5476,E5476)</f>
        <v>1</v>
      </c>
      <c r="L5476" s="2" t="n">
        <f aca="false">COUNTIF($A5476:$F5476,F5476)</f>
        <v>1</v>
      </c>
      <c r="M5476" s="4" t="n">
        <f aca="false">SUM(G5476:L5476)=6</f>
        <v>1</v>
      </c>
      <c r="N5476" s="5" t="n">
        <f aca="false">(MIN(A5476:F5476) + MAX(A5476:F5476))/2</f>
        <v>10.5</v>
      </c>
      <c r="O5476" s="5" t="n">
        <f aca="false">(SUM(A5476:F5476) - MIN(A5476:F5476) - MAX(A5476:F5476))/4</f>
        <v>13.5</v>
      </c>
      <c r="P5476" s="4" t="b">
        <f aca="false">N5476&lt;O5476</f>
        <v>1</v>
      </c>
      <c r="Q5476" s="6" t="b">
        <f aca="false">AND(M5476,P5476)</f>
        <v>1</v>
      </c>
    </row>
    <row r="5477" customFormat="false" ht="14.25" hidden="false" customHeight="false" outlineLevel="0" collapsed="false">
      <c r="A5477" s="1" t="n">
        <v>10</v>
      </c>
      <c r="B5477" s="1" t="n">
        <v>63</v>
      </c>
      <c r="C5477" s="1" t="n">
        <v>62</v>
      </c>
      <c r="D5477" s="1" t="n">
        <v>23</v>
      </c>
      <c r="E5477" s="1" t="n">
        <v>97</v>
      </c>
      <c r="F5477" s="1" t="n">
        <v>43</v>
      </c>
      <c r="G5477" s="2" t="n">
        <f aca="false">COUNTIF($A5477:$F5477,A5477)</f>
        <v>1</v>
      </c>
      <c r="H5477" s="2" t="n">
        <f aca="false">COUNTIF($A5477:$F5477,B5477)</f>
        <v>1</v>
      </c>
      <c r="I5477" s="2" t="n">
        <f aca="false">COUNTIF($A5477:$F5477,C5477)</f>
        <v>1</v>
      </c>
      <c r="J5477" s="2" t="n">
        <f aca="false">COUNTIF($A5477:$F5477,D5477)</f>
        <v>1</v>
      </c>
      <c r="K5477" s="2" t="n">
        <f aca="false">COUNTIF($A5477:$F5477,E5477)</f>
        <v>1</v>
      </c>
      <c r="L5477" s="2" t="n">
        <f aca="false">COUNTIF($A5477:$F5477,F5477)</f>
        <v>1</v>
      </c>
      <c r="M5477" s="4" t="n">
        <f aca="false">SUM(G5477:L5477)=6</f>
        <v>1</v>
      </c>
      <c r="N5477" s="5" t="n">
        <f aca="false">(MIN(A5477:F5477) + MAX(A5477:F5477))/2</f>
        <v>53.5</v>
      </c>
      <c r="O5477" s="5" t="n">
        <f aca="false">(SUM(A5477:F5477) - MIN(A5477:F5477) - MAX(A5477:F5477))/4</f>
        <v>47.75</v>
      </c>
      <c r="P5477" s="4" t="b">
        <f aca="false">N5477&lt;O5477</f>
        <v>0</v>
      </c>
      <c r="Q5477" s="6" t="b">
        <f aca="false">AND(M5477,P5477)</f>
        <v>0</v>
      </c>
    </row>
    <row r="5478" customFormat="false" ht="14.25" hidden="false" customHeight="false" outlineLevel="0" collapsed="false">
      <c r="A5478" s="1" t="n">
        <v>78</v>
      </c>
      <c r="B5478" s="1" t="n">
        <v>25</v>
      </c>
      <c r="C5478" s="1" t="n">
        <v>20</v>
      </c>
      <c r="D5478" s="1" t="n">
        <v>9</v>
      </c>
      <c r="E5478" s="1" t="n">
        <v>93</v>
      </c>
      <c r="F5478" s="1" t="n">
        <v>38</v>
      </c>
      <c r="G5478" s="2" t="n">
        <f aca="false">COUNTIF($A5478:$F5478,A5478)</f>
        <v>1</v>
      </c>
      <c r="H5478" s="2" t="n">
        <f aca="false">COUNTIF($A5478:$F5478,B5478)</f>
        <v>1</v>
      </c>
      <c r="I5478" s="2" t="n">
        <f aca="false">COUNTIF($A5478:$F5478,C5478)</f>
        <v>1</v>
      </c>
      <c r="J5478" s="2" t="n">
        <f aca="false">COUNTIF($A5478:$F5478,D5478)</f>
        <v>1</v>
      </c>
      <c r="K5478" s="2" t="n">
        <f aca="false">COUNTIF($A5478:$F5478,E5478)</f>
        <v>1</v>
      </c>
      <c r="L5478" s="2" t="n">
        <f aca="false">COUNTIF($A5478:$F5478,F5478)</f>
        <v>1</v>
      </c>
      <c r="M5478" s="4" t="n">
        <f aca="false">SUM(G5478:L5478)=6</f>
        <v>1</v>
      </c>
      <c r="N5478" s="5" t="n">
        <f aca="false">(MIN(A5478:F5478) + MAX(A5478:F5478))/2</f>
        <v>51</v>
      </c>
      <c r="O5478" s="5" t="n">
        <f aca="false">(SUM(A5478:F5478) - MIN(A5478:F5478) - MAX(A5478:F5478))/4</f>
        <v>40.25</v>
      </c>
      <c r="P5478" s="4" t="b">
        <f aca="false">N5478&lt;O5478</f>
        <v>0</v>
      </c>
      <c r="Q5478" s="6" t="b">
        <f aca="false">AND(M5478,P5478)</f>
        <v>0</v>
      </c>
    </row>
    <row r="5479" customFormat="false" ht="14.25" hidden="false" customHeight="false" outlineLevel="0" collapsed="false">
      <c r="A5479" s="1" t="n">
        <v>33</v>
      </c>
      <c r="B5479" s="1" t="n">
        <v>6</v>
      </c>
      <c r="C5479" s="1" t="n">
        <v>37</v>
      </c>
      <c r="D5479" s="1" t="n">
        <v>25</v>
      </c>
      <c r="E5479" s="1" t="n">
        <v>36</v>
      </c>
      <c r="F5479" s="1" t="n">
        <v>15</v>
      </c>
      <c r="G5479" s="2" t="n">
        <f aca="false">COUNTIF($A5479:$F5479,A5479)</f>
        <v>1</v>
      </c>
      <c r="H5479" s="2" t="n">
        <f aca="false">COUNTIF($A5479:$F5479,B5479)</f>
        <v>1</v>
      </c>
      <c r="I5479" s="2" t="n">
        <f aca="false">COUNTIF($A5479:$F5479,C5479)</f>
        <v>1</v>
      </c>
      <c r="J5479" s="2" t="n">
        <f aca="false">COUNTIF($A5479:$F5479,D5479)</f>
        <v>1</v>
      </c>
      <c r="K5479" s="2" t="n">
        <f aca="false">COUNTIF($A5479:$F5479,E5479)</f>
        <v>1</v>
      </c>
      <c r="L5479" s="2" t="n">
        <f aca="false">COUNTIF($A5479:$F5479,F5479)</f>
        <v>1</v>
      </c>
      <c r="M5479" s="4" t="n">
        <f aca="false">SUM(G5479:L5479)=6</f>
        <v>1</v>
      </c>
      <c r="N5479" s="5" t="n">
        <f aca="false">(MIN(A5479:F5479) + MAX(A5479:F5479))/2</f>
        <v>21.5</v>
      </c>
      <c r="O5479" s="5" t="n">
        <f aca="false">(SUM(A5479:F5479) - MIN(A5479:F5479) - MAX(A5479:F5479))/4</f>
        <v>27.25</v>
      </c>
      <c r="P5479" s="4" t="b">
        <f aca="false">N5479&lt;O5479</f>
        <v>1</v>
      </c>
      <c r="Q5479" s="6" t="b">
        <f aca="false">AND(M5479,P5479)</f>
        <v>1</v>
      </c>
    </row>
    <row r="5480" customFormat="false" ht="14.25" hidden="false" customHeight="false" outlineLevel="0" collapsed="false">
      <c r="A5480" s="1" t="n">
        <v>18</v>
      </c>
      <c r="B5480" s="1" t="n">
        <v>12</v>
      </c>
      <c r="C5480" s="1" t="n">
        <v>80</v>
      </c>
      <c r="D5480" s="1" t="n">
        <v>6</v>
      </c>
      <c r="E5480" s="1" t="n">
        <v>67</v>
      </c>
      <c r="F5480" s="1" t="n">
        <v>58</v>
      </c>
      <c r="G5480" s="2" t="n">
        <f aca="false">COUNTIF($A5480:$F5480,A5480)</f>
        <v>1</v>
      </c>
      <c r="H5480" s="2" t="n">
        <f aca="false">COUNTIF($A5480:$F5480,B5480)</f>
        <v>1</v>
      </c>
      <c r="I5480" s="2" t="n">
        <f aca="false">COUNTIF($A5480:$F5480,C5480)</f>
        <v>1</v>
      </c>
      <c r="J5480" s="2" t="n">
        <f aca="false">COUNTIF($A5480:$F5480,D5480)</f>
        <v>1</v>
      </c>
      <c r="K5480" s="2" t="n">
        <f aca="false">COUNTIF($A5480:$F5480,E5480)</f>
        <v>1</v>
      </c>
      <c r="L5480" s="2" t="n">
        <f aca="false">COUNTIF($A5480:$F5480,F5480)</f>
        <v>1</v>
      </c>
      <c r="M5480" s="4" t="n">
        <f aca="false">SUM(G5480:L5480)=6</f>
        <v>1</v>
      </c>
      <c r="N5480" s="5" t="n">
        <f aca="false">(MIN(A5480:F5480) + MAX(A5480:F5480))/2</f>
        <v>43</v>
      </c>
      <c r="O5480" s="5" t="n">
        <f aca="false">(SUM(A5480:F5480) - MIN(A5480:F5480) - MAX(A5480:F5480))/4</f>
        <v>38.75</v>
      </c>
      <c r="P5480" s="4" t="b">
        <f aca="false">N5480&lt;O5480</f>
        <v>0</v>
      </c>
      <c r="Q5480" s="6" t="b">
        <f aca="false">AND(M5480,P5480)</f>
        <v>0</v>
      </c>
    </row>
    <row r="5481" customFormat="false" ht="14.25" hidden="false" customHeight="false" outlineLevel="0" collapsed="false">
      <c r="A5481" s="1" t="n">
        <v>59</v>
      </c>
      <c r="B5481" s="1" t="n">
        <v>63</v>
      </c>
      <c r="C5481" s="1" t="n">
        <v>52</v>
      </c>
      <c r="D5481" s="1" t="n">
        <v>39</v>
      </c>
      <c r="E5481" s="1" t="n">
        <v>29</v>
      </c>
      <c r="F5481" s="1" t="n">
        <v>39</v>
      </c>
      <c r="G5481" s="2" t="n">
        <f aca="false">COUNTIF($A5481:$F5481,A5481)</f>
        <v>1</v>
      </c>
      <c r="H5481" s="2" t="n">
        <f aca="false">COUNTIF($A5481:$F5481,B5481)</f>
        <v>1</v>
      </c>
      <c r="I5481" s="2" t="n">
        <f aca="false">COUNTIF($A5481:$F5481,C5481)</f>
        <v>1</v>
      </c>
      <c r="J5481" s="2" t="n">
        <f aca="false">COUNTIF($A5481:$F5481,D5481)</f>
        <v>2</v>
      </c>
      <c r="K5481" s="2" t="n">
        <f aca="false">COUNTIF($A5481:$F5481,E5481)</f>
        <v>1</v>
      </c>
      <c r="L5481" s="2" t="n">
        <f aca="false">COUNTIF($A5481:$F5481,F5481)</f>
        <v>2</v>
      </c>
      <c r="M5481" s="4" t="n">
        <f aca="false">SUM(G5481:L5481)=6</f>
        <v>0</v>
      </c>
      <c r="N5481" s="5" t="n">
        <f aca="false">(MIN(A5481:F5481) + MAX(A5481:F5481))/2</f>
        <v>46</v>
      </c>
      <c r="O5481" s="5" t="n">
        <f aca="false">(SUM(A5481:F5481) - MIN(A5481:F5481) - MAX(A5481:F5481))/4</f>
        <v>47.25</v>
      </c>
      <c r="P5481" s="4" t="b">
        <f aca="false">N5481&lt;O5481</f>
        <v>1</v>
      </c>
      <c r="Q5481" s="6" t="b">
        <f aca="false">AND(M5481,P5481)</f>
        <v>0</v>
      </c>
    </row>
    <row r="5482" customFormat="false" ht="14.25" hidden="false" customHeight="false" outlineLevel="0" collapsed="false">
      <c r="A5482" s="1" t="n">
        <v>84</v>
      </c>
      <c r="B5482" s="1" t="n">
        <v>90</v>
      </c>
      <c r="C5482" s="1" t="n">
        <v>38</v>
      </c>
      <c r="D5482" s="1" t="n">
        <v>42</v>
      </c>
      <c r="E5482" s="1" t="n">
        <v>92</v>
      </c>
      <c r="F5482" s="1" t="n">
        <v>42</v>
      </c>
      <c r="G5482" s="2" t="n">
        <f aca="false">COUNTIF($A5482:$F5482,A5482)</f>
        <v>1</v>
      </c>
      <c r="H5482" s="2" t="n">
        <f aca="false">COUNTIF($A5482:$F5482,B5482)</f>
        <v>1</v>
      </c>
      <c r="I5482" s="2" t="n">
        <f aca="false">COUNTIF($A5482:$F5482,C5482)</f>
        <v>1</v>
      </c>
      <c r="J5482" s="2" t="n">
        <f aca="false">COUNTIF($A5482:$F5482,D5482)</f>
        <v>2</v>
      </c>
      <c r="K5482" s="2" t="n">
        <f aca="false">COUNTIF($A5482:$F5482,E5482)</f>
        <v>1</v>
      </c>
      <c r="L5482" s="2" t="n">
        <f aca="false">COUNTIF($A5482:$F5482,F5482)</f>
        <v>2</v>
      </c>
      <c r="M5482" s="4" t="n">
        <f aca="false">SUM(G5482:L5482)=6</f>
        <v>0</v>
      </c>
      <c r="N5482" s="5" t="n">
        <f aca="false">(MIN(A5482:F5482) + MAX(A5482:F5482))/2</f>
        <v>65</v>
      </c>
      <c r="O5482" s="5" t="n">
        <f aca="false">(SUM(A5482:F5482) - MIN(A5482:F5482) - MAX(A5482:F5482))/4</f>
        <v>64.5</v>
      </c>
      <c r="P5482" s="4" t="b">
        <f aca="false">N5482&lt;O5482</f>
        <v>0</v>
      </c>
      <c r="Q5482" s="6" t="b">
        <f aca="false">AND(M5482,P5482)</f>
        <v>0</v>
      </c>
    </row>
    <row r="5483" customFormat="false" ht="14.25" hidden="false" customHeight="false" outlineLevel="0" collapsed="false">
      <c r="A5483" s="1" t="n">
        <v>28</v>
      </c>
      <c r="B5483" s="1" t="n">
        <v>91</v>
      </c>
      <c r="C5483" s="1" t="n">
        <v>2</v>
      </c>
      <c r="D5483" s="1" t="n">
        <v>83</v>
      </c>
      <c r="E5483" s="1" t="n">
        <v>19</v>
      </c>
      <c r="F5483" s="1" t="n">
        <v>17</v>
      </c>
      <c r="G5483" s="2" t="n">
        <f aca="false">COUNTIF($A5483:$F5483,A5483)</f>
        <v>1</v>
      </c>
      <c r="H5483" s="2" t="n">
        <f aca="false">COUNTIF($A5483:$F5483,B5483)</f>
        <v>1</v>
      </c>
      <c r="I5483" s="2" t="n">
        <f aca="false">COUNTIF($A5483:$F5483,C5483)</f>
        <v>1</v>
      </c>
      <c r="J5483" s="2" t="n">
        <f aca="false">COUNTIF($A5483:$F5483,D5483)</f>
        <v>1</v>
      </c>
      <c r="K5483" s="2" t="n">
        <f aca="false">COUNTIF($A5483:$F5483,E5483)</f>
        <v>1</v>
      </c>
      <c r="L5483" s="2" t="n">
        <f aca="false">COUNTIF($A5483:$F5483,F5483)</f>
        <v>1</v>
      </c>
      <c r="M5483" s="4" t="n">
        <f aca="false">SUM(G5483:L5483)=6</f>
        <v>1</v>
      </c>
      <c r="N5483" s="5" t="n">
        <f aca="false">(MIN(A5483:F5483) + MAX(A5483:F5483))/2</f>
        <v>46.5</v>
      </c>
      <c r="O5483" s="5" t="n">
        <f aca="false">(SUM(A5483:F5483) - MIN(A5483:F5483) - MAX(A5483:F5483))/4</f>
        <v>36.75</v>
      </c>
      <c r="P5483" s="4" t="b">
        <f aca="false">N5483&lt;O5483</f>
        <v>0</v>
      </c>
      <c r="Q5483" s="6" t="b">
        <f aca="false">AND(M5483,P5483)</f>
        <v>0</v>
      </c>
    </row>
    <row r="5484" customFormat="false" ht="14.25" hidden="false" customHeight="false" outlineLevel="0" collapsed="false">
      <c r="A5484" s="1" t="n">
        <v>17</v>
      </c>
      <c r="B5484" s="1" t="n">
        <v>87</v>
      </c>
      <c r="C5484" s="1" t="n">
        <v>89</v>
      </c>
      <c r="D5484" s="1" t="n">
        <v>2</v>
      </c>
      <c r="E5484" s="1" t="n">
        <v>86</v>
      </c>
      <c r="F5484" s="1" t="n">
        <v>87</v>
      </c>
      <c r="G5484" s="2" t="n">
        <f aca="false">COUNTIF($A5484:$F5484,A5484)</f>
        <v>1</v>
      </c>
      <c r="H5484" s="2" t="n">
        <f aca="false">COUNTIF($A5484:$F5484,B5484)</f>
        <v>2</v>
      </c>
      <c r="I5484" s="2" t="n">
        <f aca="false">COUNTIF($A5484:$F5484,C5484)</f>
        <v>1</v>
      </c>
      <c r="J5484" s="2" t="n">
        <f aca="false">COUNTIF($A5484:$F5484,D5484)</f>
        <v>1</v>
      </c>
      <c r="K5484" s="2" t="n">
        <f aca="false">COUNTIF($A5484:$F5484,E5484)</f>
        <v>1</v>
      </c>
      <c r="L5484" s="2" t="n">
        <f aca="false">COUNTIF($A5484:$F5484,F5484)</f>
        <v>2</v>
      </c>
      <c r="M5484" s="4" t="n">
        <f aca="false">SUM(G5484:L5484)=6</f>
        <v>0</v>
      </c>
      <c r="N5484" s="5" t="n">
        <f aca="false">(MIN(A5484:F5484) + MAX(A5484:F5484))/2</f>
        <v>45.5</v>
      </c>
      <c r="O5484" s="5" t="n">
        <f aca="false">(SUM(A5484:F5484) - MIN(A5484:F5484) - MAX(A5484:F5484))/4</f>
        <v>69.25</v>
      </c>
      <c r="P5484" s="4" t="b">
        <f aca="false">N5484&lt;O5484</f>
        <v>1</v>
      </c>
      <c r="Q5484" s="6" t="b">
        <f aca="false">AND(M5484,P5484)</f>
        <v>0</v>
      </c>
    </row>
    <row r="5485" customFormat="false" ht="14.25" hidden="false" customHeight="false" outlineLevel="0" collapsed="false">
      <c r="A5485" s="1" t="n">
        <v>24</v>
      </c>
      <c r="B5485" s="1" t="n">
        <v>88</v>
      </c>
      <c r="C5485" s="1" t="n">
        <v>40</v>
      </c>
      <c r="D5485" s="1" t="n">
        <v>38</v>
      </c>
      <c r="E5485" s="1" t="n">
        <v>79</v>
      </c>
      <c r="F5485" s="1" t="n">
        <v>46</v>
      </c>
      <c r="G5485" s="2" t="n">
        <f aca="false">COUNTIF($A5485:$F5485,A5485)</f>
        <v>1</v>
      </c>
      <c r="H5485" s="2" t="n">
        <f aca="false">COUNTIF($A5485:$F5485,B5485)</f>
        <v>1</v>
      </c>
      <c r="I5485" s="2" t="n">
        <f aca="false">COUNTIF($A5485:$F5485,C5485)</f>
        <v>1</v>
      </c>
      <c r="J5485" s="2" t="n">
        <f aca="false">COUNTIF($A5485:$F5485,D5485)</f>
        <v>1</v>
      </c>
      <c r="K5485" s="2" t="n">
        <f aca="false">COUNTIF($A5485:$F5485,E5485)</f>
        <v>1</v>
      </c>
      <c r="L5485" s="2" t="n">
        <f aca="false">COUNTIF($A5485:$F5485,F5485)</f>
        <v>1</v>
      </c>
      <c r="M5485" s="4" t="n">
        <f aca="false">SUM(G5485:L5485)=6</f>
        <v>1</v>
      </c>
      <c r="N5485" s="5" t="n">
        <f aca="false">(MIN(A5485:F5485) + MAX(A5485:F5485))/2</f>
        <v>56</v>
      </c>
      <c r="O5485" s="5" t="n">
        <f aca="false">(SUM(A5485:F5485) - MIN(A5485:F5485) - MAX(A5485:F5485))/4</f>
        <v>50.75</v>
      </c>
      <c r="P5485" s="4" t="b">
        <f aca="false">N5485&lt;O5485</f>
        <v>0</v>
      </c>
      <c r="Q5485" s="6" t="b">
        <f aca="false">AND(M5485,P5485)</f>
        <v>0</v>
      </c>
    </row>
    <row r="5486" customFormat="false" ht="14.25" hidden="false" customHeight="false" outlineLevel="0" collapsed="false">
      <c r="A5486" s="1" t="n">
        <v>35</v>
      </c>
      <c r="B5486" s="1" t="n">
        <v>39</v>
      </c>
      <c r="C5486" s="1" t="n">
        <v>69</v>
      </c>
      <c r="D5486" s="1" t="n">
        <v>74</v>
      </c>
      <c r="E5486" s="1" t="n">
        <v>33</v>
      </c>
      <c r="F5486" s="1" t="n">
        <v>82</v>
      </c>
      <c r="G5486" s="2" t="n">
        <f aca="false">COUNTIF($A5486:$F5486,A5486)</f>
        <v>1</v>
      </c>
      <c r="H5486" s="2" t="n">
        <f aca="false">COUNTIF($A5486:$F5486,B5486)</f>
        <v>1</v>
      </c>
      <c r="I5486" s="2" t="n">
        <f aca="false">COUNTIF($A5486:$F5486,C5486)</f>
        <v>1</v>
      </c>
      <c r="J5486" s="2" t="n">
        <f aca="false">COUNTIF($A5486:$F5486,D5486)</f>
        <v>1</v>
      </c>
      <c r="K5486" s="2" t="n">
        <f aca="false">COUNTIF($A5486:$F5486,E5486)</f>
        <v>1</v>
      </c>
      <c r="L5486" s="2" t="n">
        <f aca="false">COUNTIF($A5486:$F5486,F5486)</f>
        <v>1</v>
      </c>
      <c r="M5486" s="4" t="n">
        <f aca="false">SUM(G5486:L5486)=6</f>
        <v>1</v>
      </c>
      <c r="N5486" s="5" t="n">
        <f aca="false">(MIN(A5486:F5486) + MAX(A5486:F5486))/2</f>
        <v>57.5</v>
      </c>
      <c r="O5486" s="5" t="n">
        <f aca="false">(SUM(A5486:F5486) - MIN(A5486:F5486) - MAX(A5486:F5486))/4</f>
        <v>54.25</v>
      </c>
      <c r="P5486" s="4" t="b">
        <f aca="false">N5486&lt;O5486</f>
        <v>0</v>
      </c>
      <c r="Q5486" s="6" t="b">
        <f aca="false">AND(M5486,P5486)</f>
        <v>0</v>
      </c>
    </row>
    <row r="5487" customFormat="false" ht="14.25" hidden="false" customHeight="false" outlineLevel="0" collapsed="false">
      <c r="A5487" s="1" t="n">
        <v>77</v>
      </c>
      <c r="B5487" s="1" t="n">
        <v>67</v>
      </c>
      <c r="C5487" s="1" t="n">
        <v>29</v>
      </c>
      <c r="D5487" s="1" t="n">
        <v>11</v>
      </c>
      <c r="E5487" s="1" t="n">
        <v>62</v>
      </c>
      <c r="F5487" s="1" t="n">
        <v>63</v>
      </c>
      <c r="G5487" s="2" t="n">
        <f aca="false">COUNTIF($A5487:$F5487,A5487)</f>
        <v>1</v>
      </c>
      <c r="H5487" s="2" t="n">
        <f aca="false">COUNTIF($A5487:$F5487,B5487)</f>
        <v>1</v>
      </c>
      <c r="I5487" s="2" t="n">
        <f aca="false">COUNTIF($A5487:$F5487,C5487)</f>
        <v>1</v>
      </c>
      <c r="J5487" s="2" t="n">
        <f aca="false">COUNTIF($A5487:$F5487,D5487)</f>
        <v>1</v>
      </c>
      <c r="K5487" s="2" t="n">
        <f aca="false">COUNTIF($A5487:$F5487,E5487)</f>
        <v>1</v>
      </c>
      <c r="L5487" s="2" t="n">
        <f aca="false">COUNTIF($A5487:$F5487,F5487)</f>
        <v>1</v>
      </c>
      <c r="M5487" s="4" t="n">
        <f aca="false">SUM(G5487:L5487)=6</f>
        <v>1</v>
      </c>
      <c r="N5487" s="5" t="n">
        <f aca="false">(MIN(A5487:F5487) + MAX(A5487:F5487))/2</f>
        <v>44</v>
      </c>
      <c r="O5487" s="5" t="n">
        <f aca="false">(SUM(A5487:F5487) - MIN(A5487:F5487) - MAX(A5487:F5487))/4</f>
        <v>55.25</v>
      </c>
      <c r="P5487" s="4" t="b">
        <f aca="false">N5487&lt;O5487</f>
        <v>1</v>
      </c>
      <c r="Q5487" s="6" t="b">
        <f aca="false">AND(M5487,P5487)</f>
        <v>1</v>
      </c>
    </row>
    <row r="5488" customFormat="false" ht="14.25" hidden="false" customHeight="false" outlineLevel="0" collapsed="false">
      <c r="A5488" s="1" t="n">
        <v>86</v>
      </c>
      <c r="B5488" s="1" t="n">
        <v>75</v>
      </c>
      <c r="C5488" s="1" t="n">
        <v>33</v>
      </c>
      <c r="D5488" s="1" t="n">
        <v>64</v>
      </c>
      <c r="E5488" s="1" t="n">
        <v>5</v>
      </c>
      <c r="F5488" s="1" t="n">
        <v>61</v>
      </c>
      <c r="G5488" s="2" t="n">
        <f aca="false">COUNTIF($A5488:$F5488,A5488)</f>
        <v>1</v>
      </c>
      <c r="H5488" s="2" t="n">
        <f aca="false">COUNTIF($A5488:$F5488,B5488)</f>
        <v>1</v>
      </c>
      <c r="I5488" s="2" t="n">
        <f aca="false">COUNTIF($A5488:$F5488,C5488)</f>
        <v>1</v>
      </c>
      <c r="J5488" s="2" t="n">
        <f aca="false">COUNTIF($A5488:$F5488,D5488)</f>
        <v>1</v>
      </c>
      <c r="K5488" s="2" t="n">
        <f aca="false">COUNTIF($A5488:$F5488,E5488)</f>
        <v>1</v>
      </c>
      <c r="L5488" s="2" t="n">
        <f aca="false">COUNTIF($A5488:$F5488,F5488)</f>
        <v>1</v>
      </c>
      <c r="M5488" s="4" t="n">
        <f aca="false">SUM(G5488:L5488)=6</f>
        <v>1</v>
      </c>
      <c r="N5488" s="5" t="n">
        <f aca="false">(MIN(A5488:F5488) + MAX(A5488:F5488))/2</f>
        <v>45.5</v>
      </c>
      <c r="O5488" s="5" t="n">
        <f aca="false">(SUM(A5488:F5488) - MIN(A5488:F5488) - MAX(A5488:F5488))/4</f>
        <v>58.25</v>
      </c>
      <c r="P5488" s="4" t="b">
        <f aca="false">N5488&lt;O5488</f>
        <v>1</v>
      </c>
      <c r="Q5488" s="6" t="b">
        <f aca="false">AND(M5488,P5488)</f>
        <v>1</v>
      </c>
    </row>
    <row r="5489" customFormat="false" ht="14.25" hidden="false" customHeight="false" outlineLevel="0" collapsed="false">
      <c r="A5489" s="1" t="n">
        <v>59</v>
      </c>
      <c r="B5489" s="1" t="n">
        <v>53</v>
      </c>
      <c r="C5489" s="1" t="n">
        <v>76</v>
      </c>
      <c r="D5489" s="1" t="n">
        <v>76</v>
      </c>
      <c r="E5489" s="1" t="n">
        <v>9</v>
      </c>
      <c r="F5489" s="1" t="n">
        <v>36</v>
      </c>
      <c r="G5489" s="2" t="n">
        <f aca="false">COUNTIF($A5489:$F5489,A5489)</f>
        <v>1</v>
      </c>
      <c r="H5489" s="2" t="n">
        <f aca="false">COUNTIF($A5489:$F5489,B5489)</f>
        <v>1</v>
      </c>
      <c r="I5489" s="2" t="n">
        <f aca="false">COUNTIF($A5489:$F5489,C5489)</f>
        <v>2</v>
      </c>
      <c r="J5489" s="2" t="n">
        <f aca="false">COUNTIF($A5489:$F5489,D5489)</f>
        <v>2</v>
      </c>
      <c r="K5489" s="2" t="n">
        <f aca="false">COUNTIF($A5489:$F5489,E5489)</f>
        <v>1</v>
      </c>
      <c r="L5489" s="2" t="n">
        <f aca="false">COUNTIF($A5489:$F5489,F5489)</f>
        <v>1</v>
      </c>
      <c r="M5489" s="4" t="n">
        <f aca="false">SUM(G5489:L5489)=6</f>
        <v>0</v>
      </c>
      <c r="N5489" s="5" t="n">
        <f aca="false">(MIN(A5489:F5489) + MAX(A5489:F5489))/2</f>
        <v>42.5</v>
      </c>
      <c r="O5489" s="5" t="n">
        <f aca="false">(SUM(A5489:F5489) - MIN(A5489:F5489) - MAX(A5489:F5489))/4</f>
        <v>56</v>
      </c>
      <c r="P5489" s="4" t="b">
        <f aca="false">N5489&lt;O5489</f>
        <v>1</v>
      </c>
      <c r="Q5489" s="6" t="b">
        <f aca="false">AND(M5489,P5489)</f>
        <v>0</v>
      </c>
    </row>
    <row r="5490" customFormat="false" ht="14.25" hidden="false" customHeight="false" outlineLevel="0" collapsed="false">
      <c r="A5490" s="1" t="n">
        <v>28</v>
      </c>
      <c r="B5490" s="1" t="n">
        <v>7</v>
      </c>
      <c r="C5490" s="1" t="n">
        <v>87</v>
      </c>
      <c r="D5490" s="1" t="n">
        <v>96</v>
      </c>
      <c r="E5490" s="1" t="n">
        <v>18</v>
      </c>
      <c r="F5490" s="1" t="n">
        <v>71</v>
      </c>
      <c r="G5490" s="2" t="n">
        <f aca="false">COUNTIF($A5490:$F5490,A5490)</f>
        <v>1</v>
      </c>
      <c r="H5490" s="2" t="n">
        <f aca="false">COUNTIF($A5490:$F5490,B5490)</f>
        <v>1</v>
      </c>
      <c r="I5490" s="2" t="n">
        <f aca="false">COUNTIF($A5490:$F5490,C5490)</f>
        <v>1</v>
      </c>
      <c r="J5490" s="2" t="n">
        <f aca="false">COUNTIF($A5490:$F5490,D5490)</f>
        <v>1</v>
      </c>
      <c r="K5490" s="2" t="n">
        <f aca="false">COUNTIF($A5490:$F5490,E5490)</f>
        <v>1</v>
      </c>
      <c r="L5490" s="2" t="n">
        <f aca="false">COUNTIF($A5490:$F5490,F5490)</f>
        <v>1</v>
      </c>
      <c r="M5490" s="4" t="n">
        <f aca="false">SUM(G5490:L5490)=6</f>
        <v>1</v>
      </c>
      <c r="N5490" s="5" t="n">
        <f aca="false">(MIN(A5490:F5490) + MAX(A5490:F5490))/2</f>
        <v>51.5</v>
      </c>
      <c r="O5490" s="5" t="n">
        <f aca="false">(SUM(A5490:F5490) - MIN(A5490:F5490) - MAX(A5490:F5490))/4</f>
        <v>51</v>
      </c>
      <c r="P5490" s="4" t="b">
        <f aca="false">N5490&lt;O5490</f>
        <v>0</v>
      </c>
      <c r="Q5490" s="6" t="b">
        <f aca="false">AND(M5490,P5490)</f>
        <v>0</v>
      </c>
    </row>
    <row r="5491" customFormat="false" ht="14.25" hidden="false" customHeight="false" outlineLevel="0" collapsed="false">
      <c r="A5491" s="1" t="n">
        <v>10</v>
      </c>
      <c r="B5491" s="1" t="n">
        <v>35</v>
      </c>
      <c r="C5491" s="1" t="n">
        <v>62</v>
      </c>
      <c r="D5491" s="1" t="n">
        <v>67</v>
      </c>
      <c r="E5491" s="1" t="n">
        <v>57</v>
      </c>
      <c r="F5491" s="1" t="n">
        <v>95</v>
      </c>
      <c r="G5491" s="2" t="n">
        <f aca="false">COUNTIF($A5491:$F5491,A5491)</f>
        <v>1</v>
      </c>
      <c r="H5491" s="2" t="n">
        <f aca="false">COUNTIF($A5491:$F5491,B5491)</f>
        <v>1</v>
      </c>
      <c r="I5491" s="2" t="n">
        <f aca="false">COUNTIF($A5491:$F5491,C5491)</f>
        <v>1</v>
      </c>
      <c r="J5491" s="2" t="n">
        <f aca="false">COUNTIF($A5491:$F5491,D5491)</f>
        <v>1</v>
      </c>
      <c r="K5491" s="2" t="n">
        <f aca="false">COUNTIF($A5491:$F5491,E5491)</f>
        <v>1</v>
      </c>
      <c r="L5491" s="2" t="n">
        <f aca="false">COUNTIF($A5491:$F5491,F5491)</f>
        <v>1</v>
      </c>
      <c r="M5491" s="4" t="n">
        <f aca="false">SUM(G5491:L5491)=6</f>
        <v>1</v>
      </c>
      <c r="N5491" s="5" t="n">
        <f aca="false">(MIN(A5491:F5491) + MAX(A5491:F5491))/2</f>
        <v>52.5</v>
      </c>
      <c r="O5491" s="5" t="n">
        <f aca="false">(SUM(A5491:F5491) - MIN(A5491:F5491) - MAX(A5491:F5491))/4</f>
        <v>55.25</v>
      </c>
      <c r="P5491" s="4" t="b">
        <f aca="false">N5491&lt;O5491</f>
        <v>1</v>
      </c>
      <c r="Q5491" s="6" t="b">
        <f aca="false">AND(M5491,P5491)</f>
        <v>1</v>
      </c>
    </row>
    <row r="5492" customFormat="false" ht="14.25" hidden="false" customHeight="false" outlineLevel="0" collapsed="false">
      <c r="A5492" s="1" t="n">
        <v>40</v>
      </c>
      <c r="B5492" s="1" t="n">
        <v>81</v>
      </c>
      <c r="C5492" s="1" t="n">
        <v>88</v>
      </c>
      <c r="D5492" s="1" t="n">
        <v>16</v>
      </c>
      <c r="E5492" s="1" t="n">
        <v>70</v>
      </c>
      <c r="F5492" s="1" t="n">
        <v>45</v>
      </c>
      <c r="G5492" s="2" t="n">
        <f aca="false">COUNTIF($A5492:$F5492,A5492)</f>
        <v>1</v>
      </c>
      <c r="H5492" s="2" t="n">
        <f aca="false">COUNTIF($A5492:$F5492,B5492)</f>
        <v>1</v>
      </c>
      <c r="I5492" s="2" t="n">
        <f aca="false">COUNTIF($A5492:$F5492,C5492)</f>
        <v>1</v>
      </c>
      <c r="J5492" s="2" t="n">
        <f aca="false">COUNTIF($A5492:$F5492,D5492)</f>
        <v>1</v>
      </c>
      <c r="K5492" s="2" t="n">
        <f aca="false">COUNTIF($A5492:$F5492,E5492)</f>
        <v>1</v>
      </c>
      <c r="L5492" s="2" t="n">
        <f aca="false">COUNTIF($A5492:$F5492,F5492)</f>
        <v>1</v>
      </c>
      <c r="M5492" s="4" t="n">
        <f aca="false">SUM(G5492:L5492)=6</f>
        <v>1</v>
      </c>
      <c r="N5492" s="5" t="n">
        <f aca="false">(MIN(A5492:F5492) + MAX(A5492:F5492))/2</f>
        <v>52</v>
      </c>
      <c r="O5492" s="5" t="n">
        <f aca="false">(SUM(A5492:F5492) - MIN(A5492:F5492) - MAX(A5492:F5492))/4</f>
        <v>59</v>
      </c>
      <c r="P5492" s="4" t="b">
        <f aca="false">N5492&lt;O5492</f>
        <v>1</v>
      </c>
      <c r="Q5492" s="6" t="b">
        <f aca="false">AND(M5492,P5492)</f>
        <v>1</v>
      </c>
    </row>
    <row r="5493" customFormat="false" ht="14.25" hidden="false" customHeight="false" outlineLevel="0" collapsed="false">
      <c r="A5493" s="1" t="n">
        <v>50</v>
      </c>
      <c r="B5493" s="1" t="n">
        <v>83</v>
      </c>
      <c r="C5493" s="1" t="n">
        <v>4</v>
      </c>
      <c r="D5493" s="1" t="n">
        <v>95</v>
      </c>
      <c r="E5493" s="1" t="n">
        <v>51</v>
      </c>
      <c r="F5493" s="1" t="n">
        <v>43</v>
      </c>
      <c r="G5493" s="2" t="n">
        <f aca="false">COUNTIF($A5493:$F5493,A5493)</f>
        <v>1</v>
      </c>
      <c r="H5493" s="2" t="n">
        <f aca="false">COUNTIF($A5493:$F5493,B5493)</f>
        <v>1</v>
      </c>
      <c r="I5493" s="2" t="n">
        <f aca="false">COUNTIF($A5493:$F5493,C5493)</f>
        <v>1</v>
      </c>
      <c r="J5493" s="2" t="n">
        <f aca="false">COUNTIF($A5493:$F5493,D5493)</f>
        <v>1</v>
      </c>
      <c r="K5493" s="2" t="n">
        <f aca="false">COUNTIF($A5493:$F5493,E5493)</f>
        <v>1</v>
      </c>
      <c r="L5493" s="2" t="n">
        <f aca="false">COUNTIF($A5493:$F5493,F5493)</f>
        <v>1</v>
      </c>
      <c r="M5493" s="4" t="n">
        <f aca="false">SUM(G5493:L5493)=6</f>
        <v>1</v>
      </c>
      <c r="N5493" s="5" t="n">
        <f aca="false">(MIN(A5493:F5493) + MAX(A5493:F5493))/2</f>
        <v>49.5</v>
      </c>
      <c r="O5493" s="5" t="n">
        <f aca="false">(SUM(A5493:F5493) - MIN(A5493:F5493) - MAX(A5493:F5493))/4</f>
        <v>56.75</v>
      </c>
      <c r="P5493" s="4" t="b">
        <f aca="false">N5493&lt;O5493</f>
        <v>1</v>
      </c>
      <c r="Q5493" s="6" t="b">
        <f aca="false">AND(M5493,P5493)</f>
        <v>1</v>
      </c>
    </row>
    <row r="5494" customFormat="false" ht="14.25" hidden="false" customHeight="false" outlineLevel="0" collapsed="false">
      <c r="A5494" s="1" t="n">
        <v>83</v>
      </c>
      <c r="B5494" s="1" t="n">
        <v>33</v>
      </c>
      <c r="C5494" s="1" t="n">
        <v>48</v>
      </c>
      <c r="D5494" s="1" t="n">
        <v>12</v>
      </c>
      <c r="E5494" s="1" t="n">
        <v>40</v>
      </c>
      <c r="F5494" s="1" t="n">
        <v>36</v>
      </c>
      <c r="G5494" s="2" t="n">
        <f aca="false">COUNTIF($A5494:$F5494,A5494)</f>
        <v>1</v>
      </c>
      <c r="H5494" s="2" t="n">
        <f aca="false">COUNTIF($A5494:$F5494,B5494)</f>
        <v>1</v>
      </c>
      <c r="I5494" s="2" t="n">
        <f aca="false">COUNTIF($A5494:$F5494,C5494)</f>
        <v>1</v>
      </c>
      <c r="J5494" s="2" t="n">
        <f aca="false">COUNTIF($A5494:$F5494,D5494)</f>
        <v>1</v>
      </c>
      <c r="K5494" s="2" t="n">
        <f aca="false">COUNTIF($A5494:$F5494,E5494)</f>
        <v>1</v>
      </c>
      <c r="L5494" s="2" t="n">
        <f aca="false">COUNTIF($A5494:$F5494,F5494)</f>
        <v>1</v>
      </c>
      <c r="M5494" s="4" t="n">
        <f aca="false">SUM(G5494:L5494)=6</f>
        <v>1</v>
      </c>
      <c r="N5494" s="5" t="n">
        <f aca="false">(MIN(A5494:F5494) + MAX(A5494:F5494))/2</f>
        <v>47.5</v>
      </c>
      <c r="O5494" s="5" t="n">
        <f aca="false">(SUM(A5494:F5494) - MIN(A5494:F5494) - MAX(A5494:F5494))/4</f>
        <v>39.25</v>
      </c>
      <c r="P5494" s="4" t="b">
        <f aca="false">N5494&lt;O5494</f>
        <v>0</v>
      </c>
      <c r="Q5494" s="6" t="b">
        <f aca="false">AND(M5494,P5494)</f>
        <v>0</v>
      </c>
    </row>
    <row r="5495" customFormat="false" ht="14.25" hidden="false" customHeight="false" outlineLevel="0" collapsed="false">
      <c r="A5495" s="1" t="n">
        <v>72</v>
      </c>
      <c r="B5495" s="1" t="n">
        <v>59</v>
      </c>
      <c r="C5495" s="1" t="n">
        <v>25</v>
      </c>
      <c r="D5495" s="1" t="n">
        <v>73</v>
      </c>
      <c r="E5495" s="1" t="n">
        <v>2</v>
      </c>
      <c r="F5495" s="1" t="n">
        <v>94</v>
      </c>
      <c r="G5495" s="2" t="n">
        <f aca="false">COUNTIF($A5495:$F5495,A5495)</f>
        <v>1</v>
      </c>
      <c r="H5495" s="2" t="n">
        <f aca="false">COUNTIF($A5495:$F5495,B5495)</f>
        <v>1</v>
      </c>
      <c r="I5495" s="2" t="n">
        <f aca="false">COUNTIF($A5495:$F5495,C5495)</f>
        <v>1</v>
      </c>
      <c r="J5495" s="2" t="n">
        <f aca="false">COUNTIF($A5495:$F5495,D5495)</f>
        <v>1</v>
      </c>
      <c r="K5495" s="2" t="n">
        <f aca="false">COUNTIF($A5495:$F5495,E5495)</f>
        <v>1</v>
      </c>
      <c r="L5495" s="2" t="n">
        <f aca="false">COUNTIF($A5495:$F5495,F5495)</f>
        <v>1</v>
      </c>
      <c r="M5495" s="4" t="n">
        <f aca="false">SUM(G5495:L5495)=6</f>
        <v>1</v>
      </c>
      <c r="N5495" s="5" t="n">
        <f aca="false">(MIN(A5495:F5495) + MAX(A5495:F5495))/2</f>
        <v>48</v>
      </c>
      <c r="O5495" s="5" t="n">
        <f aca="false">(SUM(A5495:F5495) - MIN(A5495:F5495) - MAX(A5495:F5495))/4</f>
        <v>57.25</v>
      </c>
      <c r="P5495" s="4" t="b">
        <f aca="false">N5495&lt;O5495</f>
        <v>1</v>
      </c>
      <c r="Q5495" s="6" t="b">
        <f aca="false">AND(M5495,P5495)</f>
        <v>1</v>
      </c>
    </row>
    <row r="5496" customFormat="false" ht="14.25" hidden="false" customHeight="false" outlineLevel="0" collapsed="false">
      <c r="A5496" s="1" t="n">
        <v>16</v>
      </c>
      <c r="B5496" s="1" t="n">
        <v>60</v>
      </c>
      <c r="C5496" s="1" t="n">
        <v>28</v>
      </c>
      <c r="D5496" s="1" t="n">
        <v>54</v>
      </c>
      <c r="E5496" s="1" t="n">
        <v>35</v>
      </c>
      <c r="F5496" s="1" t="n">
        <v>88</v>
      </c>
      <c r="G5496" s="2" t="n">
        <f aca="false">COUNTIF($A5496:$F5496,A5496)</f>
        <v>1</v>
      </c>
      <c r="H5496" s="2" t="n">
        <f aca="false">COUNTIF($A5496:$F5496,B5496)</f>
        <v>1</v>
      </c>
      <c r="I5496" s="2" t="n">
        <f aca="false">COUNTIF($A5496:$F5496,C5496)</f>
        <v>1</v>
      </c>
      <c r="J5496" s="2" t="n">
        <f aca="false">COUNTIF($A5496:$F5496,D5496)</f>
        <v>1</v>
      </c>
      <c r="K5496" s="2" t="n">
        <f aca="false">COUNTIF($A5496:$F5496,E5496)</f>
        <v>1</v>
      </c>
      <c r="L5496" s="2" t="n">
        <f aca="false">COUNTIF($A5496:$F5496,F5496)</f>
        <v>1</v>
      </c>
      <c r="M5496" s="4" t="n">
        <f aca="false">SUM(G5496:L5496)=6</f>
        <v>1</v>
      </c>
      <c r="N5496" s="5" t="n">
        <f aca="false">(MIN(A5496:F5496) + MAX(A5496:F5496))/2</f>
        <v>52</v>
      </c>
      <c r="O5496" s="5" t="n">
        <f aca="false">(SUM(A5496:F5496) - MIN(A5496:F5496) - MAX(A5496:F5496))/4</f>
        <v>44.25</v>
      </c>
      <c r="P5496" s="4" t="b">
        <f aca="false">N5496&lt;O5496</f>
        <v>0</v>
      </c>
      <c r="Q5496" s="6" t="b">
        <f aca="false">AND(M5496,P5496)</f>
        <v>0</v>
      </c>
    </row>
    <row r="5497" customFormat="false" ht="14.25" hidden="false" customHeight="false" outlineLevel="0" collapsed="false">
      <c r="A5497" s="1" t="n">
        <v>90</v>
      </c>
      <c r="B5497" s="1" t="n">
        <v>10</v>
      </c>
      <c r="C5497" s="1" t="n">
        <v>74</v>
      </c>
      <c r="D5497" s="1" t="n">
        <v>14</v>
      </c>
      <c r="E5497" s="1" t="n">
        <v>5</v>
      </c>
      <c r="F5497" s="1" t="n">
        <v>79</v>
      </c>
      <c r="G5497" s="2" t="n">
        <f aca="false">COUNTIF($A5497:$F5497,A5497)</f>
        <v>1</v>
      </c>
      <c r="H5497" s="2" t="n">
        <f aca="false">COUNTIF($A5497:$F5497,B5497)</f>
        <v>1</v>
      </c>
      <c r="I5497" s="2" t="n">
        <f aca="false">COUNTIF($A5497:$F5497,C5497)</f>
        <v>1</v>
      </c>
      <c r="J5497" s="2" t="n">
        <f aca="false">COUNTIF($A5497:$F5497,D5497)</f>
        <v>1</v>
      </c>
      <c r="K5497" s="2" t="n">
        <f aca="false">COUNTIF($A5497:$F5497,E5497)</f>
        <v>1</v>
      </c>
      <c r="L5497" s="2" t="n">
        <f aca="false">COUNTIF($A5497:$F5497,F5497)</f>
        <v>1</v>
      </c>
      <c r="M5497" s="4" t="n">
        <f aca="false">SUM(G5497:L5497)=6</f>
        <v>1</v>
      </c>
      <c r="N5497" s="5" t="n">
        <f aca="false">(MIN(A5497:F5497) + MAX(A5497:F5497))/2</f>
        <v>47.5</v>
      </c>
      <c r="O5497" s="5" t="n">
        <f aca="false">(SUM(A5497:F5497) - MIN(A5497:F5497) - MAX(A5497:F5497))/4</f>
        <v>44.25</v>
      </c>
      <c r="P5497" s="4" t="b">
        <f aca="false">N5497&lt;O5497</f>
        <v>0</v>
      </c>
      <c r="Q5497" s="6" t="b">
        <f aca="false">AND(M5497,P5497)</f>
        <v>0</v>
      </c>
    </row>
    <row r="5498" customFormat="false" ht="14.25" hidden="false" customHeight="false" outlineLevel="0" collapsed="false">
      <c r="A5498" s="1" t="n">
        <v>47</v>
      </c>
      <c r="B5498" s="1" t="n">
        <v>35</v>
      </c>
      <c r="C5498" s="1" t="n">
        <v>9</v>
      </c>
      <c r="D5498" s="1" t="n">
        <v>84</v>
      </c>
      <c r="E5498" s="1" t="n">
        <v>76</v>
      </c>
      <c r="F5498" s="1" t="n">
        <v>32</v>
      </c>
      <c r="G5498" s="2" t="n">
        <f aca="false">COUNTIF($A5498:$F5498,A5498)</f>
        <v>1</v>
      </c>
      <c r="H5498" s="2" t="n">
        <f aca="false">COUNTIF($A5498:$F5498,B5498)</f>
        <v>1</v>
      </c>
      <c r="I5498" s="2" t="n">
        <f aca="false">COUNTIF($A5498:$F5498,C5498)</f>
        <v>1</v>
      </c>
      <c r="J5498" s="2" t="n">
        <f aca="false">COUNTIF($A5498:$F5498,D5498)</f>
        <v>1</v>
      </c>
      <c r="K5498" s="2" t="n">
        <f aca="false">COUNTIF($A5498:$F5498,E5498)</f>
        <v>1</v>
      </c>
      <c r="L5498" s="2" t="n">
        <f aca="false">COUNTIF($A5498:$F5498,F5498)</f>
        <v>1</v>
      </c>
      <c r="M5498" s="4" t="n">
        <f aca="false">SUM(G5498:L5498)=6</f>
        <v>1</v>
      </c>
      <c r="N5498" s="5" t="n">
        <f aca="false">(MIN(A5498:F5498) + MAX(A5498:F5498))/2</f>
        <v>46.5</v>
      </c>
      <c r="O5498" s="5" t="n">
        <f aca="false">(SUM(A5498:F5498) - MIN(A5498:F5498) - MAX(A5498:F5498))/4</f>
        <v>47.5</v>
      </c>
      <c r="P5498" s="4" t="b">
        <f aca="false">N5498&lt;O5498</f>
        <v>1</v>
      </c>
      <c r="Q5498" s="6" t="b">
        <f aca="false">AND(M5498,P5498)</f>
        <v>1</v>
      </c>
    </row>
    <row r="5499" customFormat="false" ht="14.25" hidden="false" customHeight="false" outlineLevel="0" collapsed="false">
      <c r="A5499" s="1" t="n">
        <v>49</v>
      </c>
      <c r="B5499" s="1" t="n">
        <v>64</v>
      </c>
      <c r="C5499" s="1" t="n">
        <v>6</v>
      </c>
      <c r="D5499" s="1" t="n">
        <v>31</v>
      </c>
      <c r="E5499" s="1" t="n">
        <v>32</v>
      </c>
      <c r="F5499" s="1" t="n">
        <v>22</v>
      </c>
      <c r="G5499" s="2" t="n">
        <f aca="false">COUNTIF($A5499:$F5499,A5499)</f>
        <v>1</v>
      </c>
      <c r="H5499" s="2" t="n">
        <f aca="false">COUNTIF($A5499:$F5499,B5499)</f>
        <v>1</v>
      </c>
      <c r="I5499" s="2" t="n">
        <f aca="false">COUNTIF($A5499:$F5499,C5499)</f>
        <v>1</v>
      </c>
      <c r="J5499" s="2" t="n">
        <f aca="false">COUNTIF($A5499:$F5499,D5499)</f>
        <v>1</v>
      </c>
      <c r="K5499" s="2" t="n">
        <f aca="false">COUNTIF($A5499:$F5499,E5499)</f>
        <v>1</v>
      </c>
      <c r="L5499" s="2" t="n">
        <f aca="false">COUNTIF($A5499:$F5499,F5499)</f>
        <v>1</v>
      </c>
      <c r="M5499" s="4" t="n">
        <f aca="false">SUM(G5499:L5499)=6</f>
        <v>1</v>
      </c>
      <c r="N5499" s="5" t="n">
        <f aca="false">(MIN(A5499:F5499) + MAX(A5499:F5499))/2</f>
        <v>35</v>
      </c>
      <c r="O5499" s="5" t="n">
        <f aca="false">(SUM(A5499:F5499) - MIN(A5499:F5499) - MAX(A5499:F5499))/4</f>
        <v>33.5</v>
      </c>
      <c r="P5499" s="4" t="b">
        <f aca="false">N5499&lt;O5499</f>
        <v>0</v>
      </c>
      <c r="Q5499" s="6" t="b">
        <f aca="false">AND(M5499,P5499)</f>
        <v>0</v>
      </c>
    </row>
    <row r="5500" customFormat="false" ht="14.25" hidden="false" customHeight="false" outlineLevel="0" collapsed="false">
      <c r="A5500" s="1" t="n">
        <v>2</v>
      </c>
      <c r="B5500" s="1" t="n">
        <v>28</v>
      </c>
      <c r="C5500" s="1" t="n">
        <v>3</v>
      </c>
      <c r="D5500" s="1" t="n">
        <v>63</v>
      </c>
      <c r="E5500" s="1" t="n">
        <v>14</v>
      </c>
      <c r="F5500" s="1" t="n">
        <v>83</v>
      </c>
      <c r="G5500" s="2" t="n">
        <f aca="false">COUNTIF($A5500:$F5500,A5500)</f>
        <v>1</v>
      </c>
      <c r="H5500" s="2" t="n">
        <f aca="false">COUNTIF($A5500:$F5500,B5500)</f>
        <v>1</v>
      </c>
      <c r="I5500" s="2" t="n">
        <f aca="false">COUNTIF($A5500:$F5500,C5500)</f>
        <v>1</v>
      </c>
      <c r="J5500" s="2" t="n">
        <f aca="false">COUNTIF($A5500:$F5500,D5500)</f>
        <v>1</v>
      </c>
      <c r="K5500" s="2" t="n">
        <f aca="false">COUNTIF($A5500:$F5500,E5500)</f>
        <v>1</v>
      </c>
      <c r="L5500" s="2" t="n">
        <f aca="false">COUNTIF($A5500:$F5500,F5500)</f>
        <v>1</v>
      </c>
      <c r="M5500" s="4" t="n">
        <f aca="false">SUM(G5500:L5500)=6</f>
        <v>1</v>
      </c>
      <c r="N5500" s="5" t="n">
        <f aca="false">(MIN(A5500:F5500) + MAX(A5500:F5500))/2</f>
        <v>42.5</v>
      </c>
      <c r="O5500" s="5" t="n">
        <f aca="false">(SUM(A5500:F5500) - MIN(A5500:F5500) - MAX(A5500:F5500))/4</f>
        <v>27</v>
      </c>
      <c r="P5500" s="4" t="b">
        <f aca="false">N5500&lt;O5500</f>
        <v>0</v>
      </c>
      <c r="Q5500" s="6" t="b">
        <f aca="false">AND(M5500,P5500)</f>
        <v>0</v>
      </c>
    </row>
    <row r="5501" customFormat="false" ht="14.25" hidden="false" customHeight="false" outlineLevel="0" collapsed="false">
      <c r="A5501" s="1" t="n">
        <v>95</v>
      </c>
      <c r="B5501" s="1" t="n">
        <v>45</v>
      </c>
      <c r="C5501" s="1" t="n">
        <v>83</v>
      </c>
      <c r="D5501" s="1" t="n">
        <v>44</v>
      </c>
      <c r="E5501" s="1" t="n">
        <v>86</v>
      </c>
      <c r="F5501" s="1" t="n">
        <v>22</v>
      </c>
      <c r="G5501" s="2" t="n">
        <f aca="false">COUNTIF($A5501:$F5501,A5501)</f>
        <v>1</v>
      </c>
      <c r="H5501" s="2" t="n">
        <f aca="false">COUNTIF($A5501:$F5501,B5501)</f>
        <v>1</v>
      </c>
      <c r="I5501" s="2" t="n">
        <f aca="false">COUNTIF($A5501:$F5501,C5501)</f>
        <v>1</v>
      </c>
      <c r="J5501" s="2" t="n">
        <f aca="false">COUNTIF($A5501:$F5501,D5501)</f>
        <v>1</v>
      </c>
      <c r="K5501" s="2" t="n">
        <f aca="false">COUNTIF($A5501:$F5501,E5501)</f>
        <v>1</v>
      </c>
      <c r="L5501" s="2" t="n">
        <f aca="false">COUNTIF($A5501:$F5501,F5501)</f>
        <v>1</v>
      </c>
      <c r="M5501" s="4" t="n">
        <f aca="false">SUM(G5501:L5501)=6</f>
        <v>1</v>
      </c>
      <c r="N5501" s="5" t="n">
        <f aca="false">(MIN(A5501:F5501) + MAX(A5501:F5501))/2</f>
        <v>58.5</v>
      </c>
      <c r="O5501" s="5" t="n">
        <f aca="false">(SUM(A5501:F5501) - MIN(A5501:F5501) - MAX(A5501:F5501))/4</f>
        <v>64.5</v>
      </c>
      <c r="P5501" s="4" t="b">
        <f aca="false">N5501&lt;O5501</f>
        <v>1</v>
      </c>
      <c r="Q5501" s="6" t="b">
        <f aca="false">AND(M5501,P5501)</f>
        <v>1</v>
      </c>
    </row>
    <row r="5502" customFormat="false" ht="14.25" hidden="false" customHeight="false" outlineLevel="0" collapsed="false">
      <c r="A5502" s="1" t="n">
        <v>3</v>
      </c>
      <c r="B5502" s="1" t="n">
        <v>89</v>
      </c>
      <c r="C5502" s="1" t="n">
        <v>7</v>
      </c>
      <c r="D5502" s="1" t="n">
        <v>35</v>
      </c>
      <c r="E5502" s="1" t="n">
        <v>59</v>
      </c>
      <c r="F5502" s="1" t="n">
        <v>75</v>
      </c>
      <c r="G5502" s="2" t="n">
        <f aca="false">COUNTIF($A5502:$F5502,A5502)</f>
        <v>1</v>
      </c>
      <c r="H5502" s="2" t="n">
        <f aca="false">COUNTIF($A5502:$F5502,B5502)</f>
        <v>1</v>
      </c>
      <c r="I5502" s="2" t="n">
        <f aca="false">COUNTIF($A5502:$F5502,C5502)</f>
        <v>1</v>
      </c>
      <c r="J5502" s="2" t="n">
        <f aca="false">COUNTIF($A5502:$F5502,D5502)</f>
        <v>1</v>
      </c>
      <c r="K5502" s="2" t="n">
        <f aca="false">COUNTIF($A5502:$F5502,E5502)</f>
        <v>1</v>
      </c>
      <c r="L5502" s="2" t="n">
        <f aca="false">COUNTIF($A5502:$F5502,F5502)</f>
        <v>1</v>
      </c>
      <c r="M5502" s="4" t="n">
        <f aca="false">SUM(G5502:L5502)=6</f>
        <v>1</v>
      </c>
      <c r="N5502" s="5" t="n">
        <f aca="false">(MIN(A5502:F5502) + MAX(A5502:F5502))/2</f>
        <v>46</v>
      </c>
      <c r="O5502" s="5" t="n">
        <f aca="false">(SUM(A5502:F5502) - MIN(A5502:F5502) - MAX(A5502:F5502))/4</f>
        <v>44</v>
      </c>
      <c r="P5502" s="4" t="b">
        <f aca="false">N5502&lt;O5502</f>
        <v>0</v>
      </c>
      <c r="Q5502" s="6" t="b">
        <f aca="false">AND(M5502,P5502)</f>
        <v>0</v>
      </c>
    </row>
    <row r="5503" customFormat="false" ht="14.25" hidden="false" customHeight="false" outlineLevel="0" collapsed="false">
      <c r="A5503" s="1" t="n">
        <v>96</v>
      </c>
      <c r="B5503" s="1" t="n">
        <v>37</v>
      </c>
      <c r="C5503" s="1" t="n">
        <v>80</v>
      </c>
      <c r="D5503" s="1" t="n">
        <v>32</v>
      </c>
      <c r="E5503" s="1" t="n">
        <v>78</v>
      </c>
      <c r="F5503" s="1" t="n">
        <v>45</v>
      </c>
      <c r="G5503" s="2" t="n">
        <f aca="false">COUNTIF($A5503:$F5503,A5503)</f>
        <v>1</v>
      </c>
      <c r="H5503" s="2" t="n">
        <f aca="false">COUNTIF($A5503:$F5503,B5503)</f>
        <v>1</v>
      </c>
      <c r="I5503" s="2" t="n">
        <f aca="false">COUNTIF($A5503:$F5503,C5503)</f>
        <v>1</v>
      </c>
      <c r="J5503" s="2" t="n">
        <f aca="false">COUNTIF($A5503:$F5503,D5503)</f>
        <v>1</v>
      </c>
      <c r="K5503" s="2" t="n">
        <f aca="false">COUNTIF($A5503:$F5503,E5503)</f>
        <v>1</v>
      </c>
      <c r="L5503" s="2" t="n">
        <f aca="false">COUNTIF($A5503:$F5503,F5503)</f>
        <v>1</v>
      </c>
      <c r="M5503" s="4" t="n">
        <f aca="false">SUM(G5503:L5503)=6</f>
        <v>1</v>
      </c>
      <c r="N5503" s="5" t="n">
        <f aca="false">(MIN(A5503:F5503) + MAX(A5503:F5503))/2</f>
        <v>64</v>
      </c>
      <c r="O5503" s="5" t="n">
        <f aca="false">(SUM(A5503:F5503) - MIN(A5503:F5503) - MAX(A5503:F5503))/4</f>
        <v>60</v>
      </c>
      <c r="P5503" s="4" t="b">
        <f aca="false">N5503&lt;O5503</f>
        <v>0</v>
      </c>
      <c r="Q5503" s="6" t="b">
        <f aca="false">AND(M5503,P5503)</f>
        <v>0</v>
      </c>
    </row>
    <row r="5504" customFormat="false" ht="14.25" hidden="false" customHeight="false" outlineLevel="0" collapsed="false">
      <c r="A5504" s="1" t="n">
        <v>38</v>
      </c>
      <c r="B5504" s="1" t="n">
        <v>48</v>
      </c>
      <c r="C5504" s="1" t="n">
        <v>15</v>
      </c>
      <c r="D5504" s="1" t="n">
        <v>32</v>
      </c>
      <c r="E5504" s="1" t="n">
        <v>5</v>
      </c>
      <c r="F5504" s="1" t="n">
        <v>69</v>
      </c>
      <c r="G5504" s="2" t="n">
        <f aca="false">COUNTIF($A5504:$F5504,A5504)</f>
        <v>1</v>
      </c>
      <c r="H5504" s="2" t="n">
        <f aca="false">COUNTIF($A5504:$F5504,B5504)</f>
        <v>1</v>
      </c>
      <c r="I5504" s="2" t="n">
        <f aca="false">COUNTIF($A5504:$F5504,C5504)</f>
        <v>1</v>
      </c>
      <c r="J5504" s="2" t="n">
        <f aca="false">COUNTIF($A5504:$F5504,D5504)</f>
        <v>1</v>
      </c>
      <c r="K5504" s="2" t="n">
        <f aca="false">COUNTIF($A5504:$F5504,E5504)</f>
        <v>1</v>
      </c>
      <c r="L5504" s="2" t="n">
        <f aca="false">COUNTIF($A5504:$F5504,F5504)</f>
        <v>1</v>
      </c>
      <c r="M5504" s="4" t="n">
        <f aca="false">SUM(G5504:L5504)=6</f>
        <v>1</v>
      </c>
      <c r="N5504" s="5" t="n">
        <f aca="false">(MIN(A5504:F5504) + MAX(A5504:F5504))/2</f>
        <v>37</v>
      </c>
      <c r="O5504" s="5" t="n">
        <f aca="false">(SUM(A5504:F5504) - MIN(A5504:F5504) - MAX(A5504:F5504))/4</f>
        <v>33.25</v>
      </c>
      <c r="P5504" s="4" t="b">
        <f aca="false">N5504&lt;O5504</f>
        <v>0</v>
      </c>
      <c r="Q5504" s="6" t="b">
        <f aca="false">AND(M5504,P5504)</f>
        <v>0</v>
      </c>
    </row>
    <row r="5505" customFormat="false" ht="14.25" hidden="false" customHeight="false" outlineLevel="0" collapsed="false">
      <c r="A5505" s="1" t="n">
        <v>20</v>
      </c>
      <c r="B5505" s="1" t="n">
        <v>9</v>
      </c>
      <c r="C5505" s="1" t="n">
        <v>78</v>
      </c>
      <c r="D5505" s="1" t="n">
        <v>12</v>
      </c>
      <c r="E5505" s="1" t="n">
        <v>41</v>
      </c>
      <c r="F5505" s="1" t="n">
        <v>62</v>
      </c>
      <c r="G5505" s="2" t="n">
        <f aca="false">COUNTIF($A5505:$F5505,A5505)</f>
        <v>1</v>
      </c>
      <c r="H5505" s="2" t="n">
        <f aca="false">COUNTIF($A5505:$F5505,B5505)</f>
        <v>1</v>
      </c>
      <c r="I5505" s="2" t="n">
        <f aca="false">COUNTIF($A5505:$F5505,C5505)</f>
        <v>1</v>
      </c>
      <c r="J5505" s="2" t="n">
        <f aca="false">COUNTIF($A5505:$F5505,D5505)</f>
        <v>1</v>
      </c>
      <c r="K5505" s="2" t="n">
        <f aca="false">COUNTIF($A5505:$F5505,E5505)</f>
        <v>1</v>
      </c>
      <c r="L5505" s="2" t="n">
        <f aca="false">COUNTIF($A5505:$F5505,F5505)</f>
        <v>1</v>
      </c>
      <c r="M5505" s="4" t="n">
        <f aca="false">SUM(G5505:L5505)=6</f>
        <v>1</v>
      </c>
      <c r="N5505" s="5" t="n">
        <f aca="false">(MIN(A5505:F5505) + MAX(A5505:F5505))/2</f>
        <v>43.5</v>
      </c>
      <c r="O5505" s="5" t="n">
        <f aca="false">(SUM(A5505:F5505) - MIN(A5505:F5505) - MAX(A5505:F5505))/4</f>
        <v>33.75</v>
      </c>
      <c r="P5505" s="4" t="b">
        <f aca="false">N5505&lt;O5505</f>
        <v>0</v>
      </c>
      <c r="Q5505" s="6" t="b">
        <f aca="false">AND(M5505,P5505)</f>
        <v>0</v>
      </c>
    </row>
    <row r="5506" customFormat="false" ht="14.25" hidden="false" customHeight="false" outlineLevel="0" collapsed="false">
      <c r="A5506" s="1" t="n">
        <v>27</v>
      </c>
      <c r="B5506" s="1" t="n">
        <v>5</v>
      </c>
      <c r="C5506" s="1" t="n">
        <v>10</v>
      </c>
      <c r="D5506" s="1" t="n">
        <v>82</v>
      </c>
      <c r="E5506" s="1" t="n">
        <v>25</v>
      </c>
      <c r="F5506" s="1" t="n">
        <v>38</v>
      </c>
      <c r="G5506" s="2" t="n">
        <f aca="false">COUNTIF($A5506:$F5506,A5506)</f>
        <v>1</v>
      </c>
      <c r="H5506" s="2" t="n">
        <f aca="false">COUNTIF($A5506:$F5506,B5506)</f>
        <v>1</v>
      </c>
      <c r="I5506" s="2" t="n">
        <f aca="false">COUNTIF($A5506:$F5506,C5506)</f>
        <v>1</v>
      </c>
      <c r="J5506" s="2" t="n">
        <f aca="false">COUNTIF($A5506:$F5506,D5506)</f>
        <v>1</v>
      </c>
      <c r="K5506" s="2" t="n">
        <f aca="false">COUNTIF($A5506:$F5506,E5506)</f>
        <v>1</v>
      </c>
      <c r="L5506" s="2" t="n">
        <f aca="false">COUNTIF($A5506:$F5506,F5506)</f>
        <v>1</v>
      </c>
      <c r="M5506" s="4" t="n">
        <f aca="false">SUM(G5506:L5506)=6</f>
        <v>1</v>
      </c>
      <c r="N5506" s="5" t="n">
        <f aca="false">(MIN(A5506:F5506) + MAX(A5506:F5506))/2</f>
        <v>43.5</v>
      </c>
      <c r="O5506" s="5" t="n">
        <f aca="false">(SUM(A5506:F5506) - MIN(A5506:F5506) - MAX(A5506:F5506))/4</f>
        <v>25</v>
      </c>
      <c r="P5506" s="4" t="b">
        <f aca="false">N5506&lt;O5506</f>
        <v>0</v>
      </c>
      <c r="Q5506" s="6" t="b">
        <f aca="false">AND(M5506,P5506)</f>
        <v>0</v>
      </c>
    </row>
    <row r="5507" customFormat="false" ht="14.25" hidden="false" customHeight="false" outlineLevel="0" collapsed="false">
      <c r="A5507" s="1" t="n">
        <v>43</v>
      </c>
      <c r="B5507" s="1" t="n">
        <v>41</v>
      </c>
      <c r="C5507" s="1" t="n">
        <v>55</v>
      </c>
      <c r="D5507" s="1" t="n">
        <v>48</v>
      </c>
      <c r="E5507" s="1" t="n">
        <v>54</v>
      </c>
      <c r="F5507" s="1" t="n">
        <v>53</v>
      </c>
      <c r="G5507" s="2" t="n">
        <f aca="false">COUNTIF($A5507:$F5507,A5507)</f>
        <v>1</v>
      </c>
      <c r="H5507" s="2" t="n">
        <f aca="false">COUNTIF($A5507:$F5507,B5507)</f>
        <v>1</v>
      </c>
      <c r="I5507" s="2" t="n">
        <f aca="false">COUNTIF($A5507:$F5507,C5507)</f>
        <v>1</v>
      </c>
      <c r="J5507" s="2" t="n">
        <f aca="false">COUNTIF($A5507:$F5507,D5507)</f>
        <v>1</v>
      </c>
      <c r="K5507" s="2" t="n">
        <f aca="false">COUNTIF($A5507:$F5507,E5507)</f>
        <v>1</v>
      </c>
      <c r="L5507" s="2" t="n">
        <f aca="false">COUNTIF($A5507:$F5507,F5507)</f>
        <v>1</v>
      </c>
      <c r="M5507" s="4" t="n">
        <f aca="false">SUM(G5507:L5507)=6</f>
        <v>1</v>
      </c>
      <c r="N5507" s="5" t="n">
        <f aca="false">(MIN(A5507:F5507) + MAX(A5507:F5507))/2</f>
        <v>48</v>
      </c>
      <c r="O5507" s="5" t="n">
        <f aca="false">(SUM(A5507:F5507) - MIN(A5507:F5507) - MAX(A5507:F5507))/4</f>
        <v>49.5</v>
      </c>
      <c r="P5507" s="4" t="b">
        <f aca="false">N5507&lt;O5507</f>
        <v>1</v>
      </c>
      <c r="Q5507" s="6" t="b">
        <f aca="false">AND(M5507,P5507)</f>
        <v>1</v>
      </c>
    </row>
    <row r="5508" customFormat="false" ht="14.25" hidden="false" customHeight="false" outlineLevel="0" collapsed="false">
      <c r="A5508" s="1" t="n">
        <v>47</v>
      </c>
      <c r="B5508" s="1" t="n">
        <v>91</v>
      </c>
      <c r="C5508" s="1" t="n">
        <v>84</v>
      </c>
      <c r="D5508" s="1" t="n">
        <v>40</v>
      </c>
      <c r="E5508" s="1" t="n">
        <v>80</v>
      </c>
      <c r="F5508" s="1" t="n">
        <v>45</v>
      </c>
      <c r="G5508" s="2" t="n">
        <f aca="false">COUNTIF($A5508:$F5508,A5508)</f>
        <v>1</v>
      </c>
      <c r="H5508" s="2" t="n">
        <f aca="false">COUNTIF($A5508:$F5508,B5508)</f>
        <v>1</v>
      </c>
      <c r="I5508" s="2" t="n">
        <f aca="false">COUNTIF($A5508:$F5508,C5508)</f>
        <v>1</v>
      </c>
      <c r="J5508" s="2" t="n">
        <f aca="false">COUNTIF($A5508:$F5508,D5508)</f>
        <v>1</v>
      </c>
      <c r="K5508" s="2" t="n">
        <f aca="false">COUNTIF($A5508:$F5508,E5508)</f>
        <v>1</v>
      </c>
      <c r="L5508" s="2" t="n">
        <f aca="false">COUNTIF($A5508:$F5508,F5508)</f>
        <v>1</v>
      </c>
      <c r="M5508" s="4" t="n">
        <f aca="false">SUM(G5508:L5508)=6</f>
        <v>1</v>
      </c>
      <c r="N5508" s="5" t="n">
        <f aca="false">(MIN(A5508:F5508) + MAX(A5508:F5508))/2</f>
        <v>65.5</v>
      </c>
      <c r="O5508" s="5" t="n">
        <f aca="false">(SUM(A5508:F5508) - MIN(A5508:F5508) - MAX(A5508:F5508))/4</f>
        <v>64</v>
      </c>
      <c r="P5508" s="4" t="b">
        <f aca="false">N5508&lt;O5508</f>
        <v>0</v>
      </c>
      <c r="Q5508" s="6" t="b">
        <f aca="false">AND(M5508,P5508)</f>
        <v>0</v>
      </c>
    </row>
    <row r="5509" customFormat="false" ht="14.25" hidden="false" customHeight="false" outlineLevel="0" collapsed="false">
      <c r="A5509" s="1" t="n">
        <v>95</v>
      </c>
      <c r="B5509" s="1" t="n">
        <v>87</v>
      </c>
      <c r="C5509" s="1" t="n">
        <v>81</v>
      </c>
      <c r="D5509" s="1" t="n">
        <v>4</v>
      </c>
      <c r="E5509" s="1" t="n">
        <v>21</v>
      </c>
      <c r="F5509" s="1" t="n">
        <v>12</v>
      </c>
      <c r="G5509" s="2" t="n">
        <f aca="false">COUNTIF($A5509:$F5509,A5509)</f>
        <v>1</v>
      </c>
      <c r="H5509" s="2" t="n">
        <f aca="false">COUNTIF($A5509:$F5509,B5509)</f>
        <v>1</v>
      </c>
      <c r="I5509" s="2" t="n">
        <f aca="false">COUNTIF($A5509:$F5509,C5509)</f>
        <v>1</v>
      </c>
      <c r="J5509" s="2" t="n">
        <f aca="false">COUNTIF($A5509:$F5509,D5509)</f>
        <v>1</v>
      </c>
      <c r="K5509" s="2" t="n">
        <f aca="false">COUNTIF($A5509:$F5509,E5509)</f>
        <v>1</v>
      </c>
      <c r="L5509" s="2" t="n">
        <f aca="false">COUNTIF($A5509:$F5509,F5509)</f>
        <v>1</v>
      </c>
      <c r="M5509" s="4" t="n">
        <f aca="false">SUM(G5509:L5509)=6</f>
        <v>1</v>
      </c>
      <c r="N5509" s="5" t="n">
        <f aca="false">(MIN(A5509:F5509) + MAX(A5509:F5509))/2</f>
        <v>49.5</v>
      </c>
      <c r="O5509" s="5" t="n">
        <f aca="false">(SUM(A5509:F5509) - MIN(A5509:F5509) - MAX(A5509:F5509))/4</f>
        <v>50.25</v>
      </c>
      <c r="P5509" s="4" t="b">
        <f aca="false">N5509&lt;O5509</f>
        <v>1</v>
      </c>
      <c r="Q5509" s="6" t="b">
        <f aca="false">AND(M5509,P5509)</f>
        <v>1</v>
      </c>
    </row>
    <row r="5510" customFormat="false" ht="14.25" hidden="false" customHeight="false" outlineLevel="0" collapsed="false">
      <c r="A5510" s="1" t="n">
        <v>79</v>
      </c>
      <c r="B5510" s="1" t="n">
        <v>28</v>
      </c>
      <c r="C5510" s="1" t="n">
        <v>36</v>
      </c>
      <c r="D5510" s="1" t="n">
        <v>94</v>
      </c>
      <c r="E5510" s="1" t="n">
        <v>24</v>
      </c>
      <c r="F5510" s="1" t="n">
        <v>71</v>
      </c>
      <c r="G5510" s="2" t="n">
        <f aca="false">COUNTIF($A5510:$F5510,A5510)</f>
        <v>1</v>
      </c>
      <c r="H5510" s="2" t="n">
        <f aca="false">COUNTIF($A5510:$F5510,B5510)</f>
        <v>1</v>
      </c>
      <c r="I5510" s="2" t="n">
        <f aca="false">COUNTIF($A5510:$F5510,C5510)</f>
        <v>1</v>
      </c>
      <c r="J5510" s="2" t="n">
        <f aca="false">COUNTIF($A5510:$F5510,D5510)</f>
        <v>1</v>
      </c>
      <c r="K5510" s="2" t="n">
        <f aca="false">COUNTIF($A5510:$F5510,E5510)</f>
        <v>1</v>
      </c>
      <c r="L5510" s="2" t="n">
        <f aca="false">COUNTIF($A5510:$F5510,F5510)</f>
        <v>1</v>
      </c>
      <c r="M5510" s="4" t="n">
        <f aca="false">SUM(G5510:L5510)=6</f>
        <v>1</v>
      </c>
      <c r="N5510" s="5" t="n">
        <f aca="false">(MIN(A5510:F5510) + MAX(A5510:F5510))/2</f>
        <v>59</v>
      </c>
      <c r="O5510" s="5" t="n">
        <f aca="false">(SUM(A5510:F5510) - MIN(A5510:F5510) - MAX(A5510:F5510))/4</f>
        <v>53.5</v>
      </c>
      <c r="P5510" s="4" t="b">
        <f aca="false">N5510&lt;O5510</f>
        <v>0</v>
      </c>
      <c r="Q5510" s="6" t="b">
        <f aca="false">AND(M5510,P5510)</f>
        <v>0</v>
      </c>
    </row>
    <row r="5511" customFormat="false" ht="14.25" hidden="false" customHeight="false" outlineLevel="0" collapsed="false">
      <c r="A5511" s="1" t="n">
        <v>85</v>
      </c>
      <c r="B5511" s="1" t="n">
        <v>8</v>
      </c>
      <c r="C5511" s="1" t="n">
        <v>21</v>
      </c>
      <c r="D5511" s="1" t="n">
        <v>30</v>
      </c>
      <c r="E5511" s="1" t="n">
        <v>19</v>
      </c>
      <c r="F5511" s="1" t="n">
        <v>35</v>
      </c>
      <c r="G5511" s="2" t="n">
        <f aca="false">COUNTIF($A5511:$F5511,A5511)</f>
        <v>1</v>
      </c>
      <c r="H5511" s="2" t="n">
        <f aca="false">COUNTIF($A5511:$F5511,B5511)</f>
        <v>1</v>
      </c>
      <c r="I5511" s="2" t="n">
        <f aca="false">COUNTIF($A5511:$F5511,C5511)</f>
        <v>1</v>
      </c>
      <c r="J5511" s="2" t="n">
        <f aca="false">COUNTIF($A5511:$F5511,D5511)</f>
        <v>1</v>
      </c>
      <c r="K5511" s="2" t="n">
        <f aca="false">COUNTIF($A5511:$F5511,E5511)</f>
        <v>1</v>
      </c>
      <c r="L5511" s="2" t="n">
        <f aca="false">COUNTIF($A5511:$F5511,F5511)</f>
        <v>1</v>
      </c>
      <c r="M5511" s="4" t="n">
        <f aca="false">SUM(G5511:L5511)=6</f>
        <v>1</v>
      </c>
      <c r="N5511" s="5" t="n">
        <f aca="false">(MIN(A5511:F5511) + MAX(A5511:F5511))/2</f>
        <v>46.5</v>
      </c>
      <c r="O5511" s="5" t="n">
        <f aca="false">(SUM(A5511:F5511) - MIN(A5511:F5511) - MAX(A5511:F5511))/4</f>
        <v>26.25</v>
      </c>
      <c r="P5511" s="4" t="b">
        <f aca="false">N5511&lt;O5511</f>
        <v>0</v>
      </c>
      <c r="Q5511" s="6" t="b">
        <f aca="false">AND(M5511,P5511)</f>
        <v>0</v>
      </c>
    </row>
    <row r="5512" customFormat="false" ht="14.25" hidden="false" customHeight="false" outlineLevel="0" collapsed="false">
      <c r="A5512" s="1" t="n">
        <v>71</v>
      </c>
      <c r="B5512" s="1" t="n">
        <v>82</v>
      </c>
      <c r="C5512" s="1" t="n">
        <v>7</v>
      </c>
      <c r="D5512" s="1" t="n">
        <v>61</v>
      </c>
      <c r="E5512" s="1" t="n">
        <v>25</v>
      </c>
      <c r="F5512" s="1" t="n">
        <v>66</v>
      </c>
      <c r="G5512" s="2" t="n">
        <f aca="false">COUNTIF($A5512:$F5512,A5512)</f>
        <v>1</v>
      </c>
      <c r="H5512" s="2" t="n">
        <f aca="false">COUNTIF($A5512:$F5512,B5512)</f>
        <v>1</v>
      </c>
      <c r="I5512" s="2" t="n">
        <f aca="false">COUNTIF($A5512:$F5512,C5512)</f>
        <v>1</v>
      </c>
      <c r="J5512" s="2" t="n">
        <f aca="false">COUNTIF($A5512:$F5512,D5512)</f>
        <v>1</v>
      </c>
      <c r="K5512" s="2" t="n">
        <f aca="false">COUNTIF($A5512:$F5512,E5512)</f>
        <v>1</v>
      </c>
      <c r="L5512" s="2" t="n">
        <f aca="false">COUNTIF($A5512:$F5512,F5512)</f>
        <v>1</v>
      </c>
      <c r="M5512" s="4" t="n">
        <f aca="false">SUM(G5512:L5512)=6</f>
        <v>1</v>
      </c>
      <c r="N5512" s="5" t="n">
        <f aca="false">(MIN(A5512:F5512) + MAX(A5512:F5512))/2</f>
        <v>44.5</v>
      </c>
      <c r="O5512" s="5" t="n">
        <f aca="false">(SUM(A5512:F5512) - MIN(A5512:F5512) - MAX(A5512:F5512))/4</f>
        <v>55.75</v>
      </c>
      <c r="P5512" s="4" t="b">
        <f aca="false">N5512&lt;O5512</f>
        <v>1</v>
      </c>
      <c r="Q5512" s="6" t="b">
        <f aca="false">AND(M5512,P5512)</f>
        <v>1</v>
      </c>
    </row>
    <row r="5513" customFormat="false" ht="14.25" hidden="false" customHeight="false" outlineLevel="0" collapsed="false">
      <c r="A5513" s="1" t="n">
        <v>43</v>
      </c>
      <c r="B5513" s="1" t="n">
        <v>83</v>
      </c>
      <c r="C5513" s="1" t="n">
        <v>85</v>
      </c>
      <c r="D5513" s="1" t="n">
        <v>99</v>
      </c>
      <c r="E5513" s="1" t="n">
        <v>65</v>
      </c>
      <c r="F5513" s="1" t="n">
        <v>28</v>
      </c>
      <c r="G5513" s="2" t="n">
        <f aca="false">COUNTIF($A5513:$F5513,A5513)</f>
        <v>1</v>
      </c>
      <c r="H5513" s="2" t="n">
        <f aca="false">COUNTIF($A5513:$F5513,B5513)</f>
        <v>1</v>
      </c>
      <c r="I5513" s="2" t="n">
        <f aca="false">COUNTIF($A5513:$F5513,C5513)</f>
        <v>1</v>
      </c>
      <c r="J5513" s="2" t="n">
        <f aca="false">COUNTIF($A5513:$F5513,D5513)</f>
        <v>1</v>
      </c>
      <c r="K5513" s="2" t="n">
        <f aca="false">COUNTIF($A5513:$F5513,E5513)</f>
        <v>1</v>
      </c>
      <c r="L5513" s="2" t="n">
        <f aca="false">COUNTIF($A5513:$F5513,F5513)</f>
        <v>1</v>
      </c>
      <c r="M5513" s="4" t="n">
        <f aca="false">SUM(G5513:L5513)=6</f>
        <v>1</v>
      </c>
      <c r="N5513" s="5" t="n">
        <f aca="false">(MIN(A5513:F5513) + MAX(A5513:F5513))/2</f>
        <v>63.5</v>
      </c>
      <c r="O5513" s="5" t="n">
        <f aca="false">(SUM(A5513:F5513) - MIN(A5513:F5513) - MAX(A5513:F5513))/4</f>
        <v>69</v>
      </c>
      <c r="P5513" s="4" t="b">
        <f aca="false">N5513&lt;O5513</f>
        <v>1</v>
      </c>
      <c r="Q5513" s="6" t="b">
        <f aca="false">AND(M5513,P5513)</f>
        <v>1</v>
      </c>
    </row>
    <row r="5514" customFormat="false" ht="14.25" hidden="false" customHeight="false" outlineLevel="0" collapsed="false">
      <c r="A5514" s="1" t="n">
        <v>17</v>
      </c>
      <c r="B5514" s="1" t="n">
        <v>9</v>
      </c>
      <c r="C5514" s="1" t="n">
        <v>42</v>
      </c>
      <c r="D5514" s="1" t="n">
        <v>80</v>
      </c>
      <c r="E5514" s="1" t="n">
        <v>60</v>
      </c>
      <c r="F5514" s="1" t="n">
        <v>34</v>
      </c>
      <c r="G5514" s="2" t="n">
        <f aca="false">COUNTIF($A5514:$F5514,A5514)</f>
        <v>1</v>
      </c>
      <c r="H5514" s="2" t="n">
        <f aca="false">COUNTIF($A5514:$F5514,B5514)</f>
        <v>1</v>
      </c>
      <c r="I5514" s="2" t="n">
        <f aca="false">COUNTIF($A5514:$F5514,C5514)</f>
        <v>1</v>
      </c>
      <c r="J5514" s="2" t="n">
        <f aca="false">COUNTIF($A5514:$F5514,D5514)</f>
        <v>1</v>
      </c>
      <c r="K5514" s="2" t="n">
        <f aca="false">COUNTIF($A5514:$F5514,E5514)</f>
        <v>1</v>
      </c>
      <c r="L5514" s="2" t="n">
        <f aca="false">COUNTIF($A5514:$F5514,F5514)</f>
        <v>1</v>
      </c>
      <c r="M5514" s="4" t="n">
        <f aca="false">SUM(G5514:L5514)=6</f>
        <v>1</v>
      </c>
      <c r="N5514" s="5" t="n">
        <f aca="false">(MIN(A5514:F5514) + MAX(A5514:F5514))/2</f>
        <v>44.5</v>
      </c>
      <c r="O5514" s="5" t="n">
        <f aca="false">(SUM(A5514:F5514) - MIN(A5514:F5514) - MAX(A5514:F5514))/4</f>
        <v>38.25</v>
      </c>
      <c r="P5514" s="4" t="b">
        <f aca="false">N5514&lt;O5514</f>
        <v>0</v>
      </c>
      <c r="Q5514" s="6" t="b">
        <f aca="false">AND(M5514,P5514)</f>
        <v>0</v>
      </c>
    </row>
    <row r="5515" customFormat="false" ht="14.25" hidden="false" customHeight="false" outlineLevel="0" collapsed="false">
      <c r="A5515" s="1" t="n">
        <v>99</v>
      </c>
      <c r="B5515" s="1" t="n">
        <v>3</v>
      </c>
      <c r="C5515" s="1" t="n">
        <v>4</v>
      </c>
      <c r="D5515" s="1" t="n">
        <v>63</v>
      </c>
      <c r="E5515" s="1" t="n">
        <v>56</v>
      </c>
      <c r="F5515" s="1" t="n">
        <v>93</v>
      </c>
      <c r="G5515" s="2" t="n">
        <f aca="false">COUNTIF($A5515:$F5515,A5515)</f>
        <v>1</v>
      </c>
      <c r="H5515" s="2" t="n">
        <f aca="false">COUNTIF($A5515:$F5515,B5515)</f>
        <v>1</v>
      </c>
      <c r="I5515" s="2" t="n">
        <f aca="false">COUNTIF($A5515:$F5515,C5515)</f>
        <v>1</v>
      </c>
      <c r="J5515" s="2" t="n">
        <f aca="false">COUNTIF($A5515:$F5515,D5515)</f>
        <v>1</v>
      </c>
      <c r="K5515" s="2" t="n">
        <f aca="false">COUNTIF($A5515:$F5515,E5515)</f>
        <v>1</v>
      </c>
      <c r="L5515" s="2" t="n">
        <f aca="false">COUNTIF($A5515:$F5515,F5515)</f>
        <v>1</v>
      </c>
      <c r="M5515" s="4" t="n">
        <f aca="false">SUM(G5515:L5515)=6</f>
        <v>1</v>
      </c>
      <c r="N5515" s="5" t="n">
        <f aca="false">(MIN(A5515:F5515) + MAX(A5515:F5515))/2</f>
        <v>51</v>
      </c>
      <c r="O5515" s="5" t="n">
        <f aca="false">(SUM(A5515:F5515) - MIN(A5515:F5515) - MAX(A5515:F5515))/4</f>
        <v>54</v>
      </c>
      <c r="P5515" s="4" t="b">
        <f aca="false">N5515&lt;O5515</f>
        <v>1</v>
      </c>
      <c r="Q5515" s="6" t="b">
        <f aca="false">AND(M5515,P5515)</f>
        <v>1</v>
      </c>
    </row>
    <row r="5516" customFormat="false" ht="14.25" hidden="false" customHeight="false" outlineLevel="0" collapsed="false">
      <c r="A5516" s="1" t="n">
        <v>20</v>
      </c>
      <c r="B5516" s="1" t="n">
        <v>23</v>
      </c>
      <c r="C5516" s="1" t="n">
        <v>34</v>
      </c>
      <c r="D5516" s="1" t="n">
        <v>18</v>
      </c>
      <c r="E5516" s="1" t="n">
        <v>22</v>
      </c>
      <c r="F5516" s="1" t="n">
        <v>43</v>
      </c>
      <c r="G5516" s="2" t="n">
        <f aca="false">COUNTIF($A5516:$F5516,A5516)</f>
        <v>1</v>
      </c>
      <c r="H5516" s="2" t="n">
        <f aca="false">COUNTIF($A5516:$F5516,B5516)</f>
        <v>1</v>
      </c>
      <c r="I5516" s="2" t="n">
        <f aca="false">COUNTIF($A5516:$F5516,C5516)</f>
        <v>1</v>
      </c>
      <c r="J5516" s="2" t="n">
        <f aca="false">COUNTIF($A5516:$F5516,D5516)</f>
        <v>1</v>
      </c>
      <c r="K5516" s="2" t="n">
        <f aca="false">COUNTIF($A5516:$F5516,E5516)</f>
        <v>1</v>
      </c>
      <c r="L5516" s="2" t="n">
        <f aca="false">COUNTIF($A5516:$F5516,F5516)</f>
        <v>1</v>
      </c>
      <c r="M5516" s="4" t="n">
        <f aca="false">SUM(G5516:L5516)=6</f>
        <v>1</v>
      </c>
      <c r="N5516" s="5" t="n">
        <f aca="false">(MIN(A5516:F5516) + MAX(A5516:F5516))/2</f>
        <v>30.5</v>
      </c>
      <c r="O5516" s="5" t="n">
        <f aca="false">(SUM(A5516:F5516) - MIN(A5516:F5516) - MAX(A5516:F5516))/4</f>
        <v>24.75</v>
      </c>
      <c r="P5516" s="4" t="b">
        <f aca="false">N5516&lt;O5516</f>
        <v>0</v>
      </c>
      <c r="Q5516" s="6" t="b">
        <f aca="false">AND(M5516,P5516)</f>
        <v>0</v>
      </c>
    </row>
    <row r="5517" customFormat="false" ht="14.25" hidden="false" customHeight="false" outlineLevel="0" collapsed="false">
      <c r="A5517" s="1" t="n">
        <v>69</v>
      </c>
      <c r="B5517" s="1" t="n">
        <v>86</v>
      </c>
      <c r="C5517" s="1" t="n">
        <v>61</v>
      </c>
      <c r="D5517" s="1" t="n">
        <v>18</v>
      </c>
      <c r="E5517" s="1" t="n">
        <v>29</v>
      </c>
      <c r="F5517" s="1" t="n">
        <v>17</v>
      </c>
      <c r="G5517" s="2" t="n">
        <f aca="false">COUNTIF($A5517:$F5517,A5517)</f>
        <v>1</v>
      </c>
      <c r="H5517" s="2" t="n">
        <f aca="false">COUNTIF($A5517:$F5517,B5517)</f>
        <v>1</v>
      </c>
      <c r="I5517" s="2" t="n">
        <f aca="false">COUNTIF($A5517:$F5517,C5517)</f>
        <v>1</v>
      </c>
      <c r="J5517" s="2" t="n">
        <f aca="false">COUNTIF($A5517:$F5517,D5517)</f>
        <v>1</v>
      </c>
      <c r="K5517" s="2" t="n">
        <f aca="false">COUNTIF($A5517:$F5517,E5517)</f>
        <v>1</v>
      </c>
      <c r="L5517" s="2" t="n">
        <f aca="false">COUNTIF($A5517:$F5517,F5517)</f>
        <v>1</v>
      </c>
      <c r="M5517" s="4" t="n">
        <f aca="false">SUM(G5517:L5517)=6</f>
        <v>1</v>
      </c>
      <c r="N5517" s="5" t="n">
        <f aca="false">(MIN(A5517:F5517) + MAX(A5517:F5517))/2</f>
        <v>51.5</v>
      </c>
      <c r="O5517" s="5" t="n">
        <f aca="false">(SUM(A5517:F5517) - MIN(A5517:F5517) - MAX(A5517:F5517))/4</f>
        <v>44.25</v>
      </c>
      <c r="P5517" s="4" t="b">
        <f aca="false">N5517&lt;O5517</f>
        <v>0</v>
      </c>
      <c r="Q5517" s="6" t="b">
        <f aca="false">AND(M5517,P5517)</f>
        <v>0</v>
      </c>
    </row>
    <row r="5518" customFormat="false" ht="14.25" hidden="false" customHeight="false" outlineLevel="0" collapsed="false">
      <c r="A5518" s="1" t="n">
        <v>1</v>
      </c>
      <c r="B5518" s="1" t="n">
        <v>33</v>
      </c>
      <c r="C5518" s="1" t="n">
        <v>42</v>
      </c>
      <c r="D5518" s="1" t="n">
        <v>81</v>
      </c>
      <c r="E5518" s="1" t="n">
        <v>90</v>
      </c>
      <c r="F5518" s="1" t="n">
        <v>15</v>
      </c>
      <c r="G5518" s="2" t="n">
        <f aca="false">COUNTIF($A5518:$F5518,A5518)</f>
        <v>1</v>
      </c>
      <c r="H5518" s="2" t="n">
        <f aca="false">COUNTIF($A5518:$F5518,B5518)</f>
        <v>1</v>
      </c>
      <c r="I5518" s="2" t="n">
        <f aca="false">COUNTIF($A5518:$F5518,C5518)</f>
        <v>1</v>
      </c>
      <c r="J5518" s="2" t="n">
        <f aca="false">COUNTIF($A5518:$F5518,D5518)</f>
        <v>1</v>
      </c>
      <c r="K5518" s="2" t="n">
        <f aca="false">COUNTIF($A5518:$F5518,E5518)</f>
        <v>1</v>
      </c>
      <c r="L5518" s="2" t="n">
        <f aca="false">COUNTIF($A5518:$F5518,F5518)</f>
        <v>1</v>
      </c>
      <c r="M5518" s="4" t="n">
        <f aca="false">SUM(G5518:L5518)=6</f>
        <v>1</v>
      </c>
      <c r="N5518" s="5" t="n">
        <f aca="false">(MIN(A5518:F5518) + MAX(A5518:F5518))/2</f>
        <v>45.5</v>
      </c>
      <c r="O5518" s="5" t="n">
        <f aca="false">(SUM(A5518:F5518) - MIN(A5518:F5518) - MAX(A5518:F5518))/4</f>
        <v>42.75</v>
      </c>
      <c r="P5518" s="4" t="b">
        <f aca="false">N5518&lt;O5518</f>
        <v>0</v>
      </c>
      <c r="Q5518" s="6" t="b">
        <f aca="false">AND(M5518,P5518)</f>
        <v>0</v>
      </c>
    </row>
    <row r="5519" customFormat="false" ht="14.25" hidden="false" customHeight="false" outlineLevel="0" collapsed="false">
      <c r="A5519" s="1" t="n">
        <v>30</v>
      </c>
      <c r="B5519" s="1" t="n">
        <v>84</v>
      </c>
      <c r="C5519" s="1" t="n">
        <v>22</v>
      </c>
      <c r="D5519" s="1" t="n">
        <v>37</v>
      </c>
      <c r="E5519" s="1" t="n">
        <v>71</v>
      </c>
      <c r="F5519" s="1" t="n">
        <v>32</v>
      </c>
      <c r="G5519" s="2" t="n">
        <f aca="false">COUNTIF($A5519:$F5519,A5519)</f>
        <v>1</v>
      </c>
      <c r="H5519" s="2" t="n">
        <f aca="false">COUNTIF($A5519:$F5519,B5519)</f>
        <v>1</v>
      </c>
      <c r="I5519" s="2" t="n">
        <f aca="false">COUNTIF($A5519:$F5519,C5519)</f>
        <v>1</v>
      </c>
      <c r="J5519" s="2" t="n">
        <f aca="false">COUNTIF($A5519:$F5519,D5519)</f>
        <v>1</v>
      </c>
      <c r="K5519" s="2" t="n">
        <f aca="false">COUNTIF($A5519:$F5519,E5519)</f>
        <v>1</v>
      </c>
      <c r="L5519" s="2" t="n">
        <f aca="false">COUNTIF($A5519:$F5519,F5519)</f>
        <v>1</v>
      </c>
      <c r="M5519" s="4" t="n">
        <f aca="false">SUM(G5519:L5519)=6</f>
        <v>1</v>
      </c>
      <c r="N5519" s="5" t="n">
        <f aca="false">(MIN(A5519:F5519) + MAX(A5519:F5519))/2</f>
        <v>53</v>
      </c>
      <c r="O5519" s="5" t="n">
        <f aca="false">(SUM(A5519:F5519) - MIN(A5519:F5519) - MAX(A5519:F5519))/4</f>
        <v>42.5</v>
      </c>
      <c r="P5519" s="4" t="b">
        <f aca="false">N5519&lt;O5519</f>
        <v>0</v>
      </c>
      <c r="Q5519" s="6" t="b">
        <f aca="false">AND(M5519,P5519)</f>
        <v>0</v>
      </c>
    </row>
    <row r="5520" customFormat="false" ht="14.25" hidden="false" customHeight="false" outlineLevel="0" collapsed="false">
      <c r="A5520" s="1" t="n">
        <v>50</v>
      </c>
      <c r="B5520" s="1" t="n">
        <v>89</v>
      </c>
      <c r="C5520" s="1" t="n">
        <v>98</v>
      </c>
      <c r="D5520" s="1" t="n">
        <v>13</v>
      </c>
      <c r="E5520" s="1" t="n">
        <v>50</v>
      </c>
      <c r="F5520" s="1" t="n">
        <v>71</v>
      </c>
      <c r="G5520" s="2" t="n">
        <f aca="false">COUNTIF($A5520:$F5520,A5520)</f>
        <v>2</v>
      </c>
      <c r="H5520" s="2" t="n">
        <f aca="false">COUNTIF($A5520:$F5520,B5520)</f>
        <v>1</v>
      </c>
      <c r="I5520" s="2" t="n">
        <f aca="false">COUNTIF($A5520:$F5520,C5520)</f>
        <v>1</v>
      </c>
      <c r="J5520" s="2" t="n">
        <f aca="false">COUNTIF($A5520:$F5520,D5520)</f>
        <v>1</v>
      </c>
      <c r="K5520" s="2" t="n">
        <f aca="false">COUNTIF($A5520:$F5520,E5520)</f>
        <v>2</v>
      </c>
      <c r="L5520" s="2" t="n">
        <f aca="false">COUNTIF($A5520:$F5520,F5520)</f>
        <v>1</v>
      </c>
      <c r="M5520" s="4" t="n">
        <f aca="false">SUM(G5520:L5520)=6</f>
        <v>0</v>
      </c>
      <c r="N5520" s="5" t="n">
        <f aca="false">(MIN(A5520:F5520) + MAX(A5520:F5520))/2</f>
        <v>55.5</v>
      </c>
      <c r="O5520" s="5" t="n">
        <f aca="false">(SUM(A5520:F5520) - MIN(A5520:F5520) - MAX(A5520:F5520))/4</f>
        <v>65</v>
      </c>
      <c r="P5520" s="4" t="b">
        <f aca="false">N5520&lt;O5520</f>
        <v>1</v>
      </c>
      <c r="Q5520" s="6" t="b">
        <f aca="false">AND(M5520,P5520)</f>
        <v>0</v>
      </c>
    </row>
    <row r="5521" customFormat="false" ht="14.25" hidden="false" customHeight="false" outlineLevel="0" collapsed="false">
      <c r="A5521" s="1" t="n">
        <v>6</v>
      </c>
      <c r="B5521" s="1" t="n">
        <v>54</v>
      </c>
      <c r="C5521" s="1" t="n">
        <v>26</v>
      </c>
      <c r="D5521" s="1" t="n">
        <v>74</v>
      </c>
      <c r="E5521" s="1" t="n">
        <v>41</v>
      </c>
      <c r="F5521" s="1" t="n">
        <v>5</v>
      </c>
      <c r="G5521" s="2" t="n">
        <f aca="false">COUNTIF($A5521:$F5521,A5521)</f>
        <v>1</v>
      </c>
      <c r="H5521" s="2" t="n">
        <f aca="false">COUNTIF($A5521:$F5521,B5521)</f>
        <v>1</v>
      </c>
      <c r="I5521" s="2" t="n">
        <f aca="false">COUNTIF($A5521:$F5521,C5521)</f>
        <v>1</v>
      </c>
      <c r="J5521" s="2" t="n">
        <f aca="false">COUNTIF($A5521:$F5521,D5521)</f>
        <v>1</v>
      </c>
      <c r="K5521" s="2" t="n">
        <f aca="false">COUNTIF($A5521:$F5521,E5521)</f>
        <v>1</v>
      </c>
      <c r="L5521" s="2" t="n">
        <f aca="false">COUNTIF($A5521:$F5521,F5521)</f>
        <v>1</v>
      </c>
      <c r="M5521" s="4" t="n">
        <f aca="false">SUM(G5521:L5521)=6</f>
        <v>1</v>
      </c>
      <c r="N5521" s="5" t="n">
        <f aca="false">(MIN(A5521:F5521) + MAX(A5521:F5521))/2</f>
        <v>39.5</v>
      </c>
      <c r="O5521" s="5" t="n">
        <f aca="false">(SUM(A5521:F5521) - MIN(A5521:F5521) - MAX(A5521:F5521))/4</f>
        <v>31.75</v>
      </c>
      <c r="P5521" s="4" t="b">
        <f aca="false">N5521&lt;O5521</f>
        <v>0</v>
      </c>
      <c r="Q5521" s="6" t="b">
        <f aca="false">AND(M5521,P5521)</f>
        <v>0</v>
      </c>
    </row>
    <row r="5522" customFormat="false" ht="14.25" hidden="false" customHeight="false" outlineLevel="0" collapsed="false">
      <c r="A5522" s="1" t="n">
        <v>76</v>
      </c>
      <c r="B5522" s="1" t="n">
        <v>90</v>
      </c>
      <c r="C5522" s="1" t="n">
        <v>6</v>
      </c>
      <c r="D5522" s="1" t="n">
        <v>70</v>
      </c>
      <c r="E5522" s="1" t="n">
        <v>37</v>
      </c>
      <c r="F5522" s="1" t="n">
        <v>43</v>
      </c>
      <c r="G5522" s="2" t="n">
        <f aca="false">COUNTIF($A5522:$F5522,A5522)</f>
        <v>1</v>
      </c>
      <c r="H5522" s="2" t="n">
        <f aca="false">COUNTIF($A5522:$F5522,B5522)</f>
        <v>1</v>
      </c>
      <c r="I5522" s="2" t="n">
        <f aca="false">COUNTIF($A5522:$F5522,C5522)</f>
        <v>1</v>
      </c>
      <c r="J5522" s="2" t="n">
        <f aca="false">COUNTIF($A5522:$F5522,D5522)</f>
        <v>1</v>
      </c>
      <c r="K5522" s="2" t="n">
        <f aca="false">COUNTIF($A5522:$F5522,E5522)</f>
        <v>1</v>
      </c>
      <c r="L5522" s="2" t="n">
        <f aca="false">COUNTIF($A5522:$F5522,F5522)</f>
        <v>1</v>
      </c>
      <c r="M5522" s="4" t="n">
        <f aca="false">SUM(G5522:L5522)=6</f>
        <v>1</v>
      </c>
      <c r="N5522" s="5" t="n">
        <f aca="false">(MIN(A5522:F5522) + MAX(A5522:F5522))/2</f>
        <v>48</v>
      </c>
      <c r="O5522" s="5" t="n">
        <f aca="false">(SUM(A5522:F5522) - MIN(A5522:F5522) - MAX(A5522:F5522))/4</f>
        <v>56.5</v>
      </c>
      <c r="P5522" s="4" t="b">
        <f aca="false">N5522&lt;O5522</f>
        <v>1</v>
      </c>
      <c r="Q5522" s="6" t="b">
        <f aca="false">AND(M5522,P5522)</f>
        <v>1</v>
      </c>
    </row>
    <row r="5523" customFormat="false" ht="14.25" hidden="false" customHeight="false" outlineLevel="0" collapsed="false">
      <c r="A5523" s="1" t="n">
        <v>69</v>
      </c>
      <c r="B5523" s="1" t="n">
        <v>46</v>
      </c>
      <c r="C5523" s="1" t="n">
        <v>68</v>
      </c>
      <c r="D5523" s="1" t="n">
        <v>56</v>
      </c>
      <c r="E5523" s="1" t="n">
        <v>35</v>
      </c>
      <c r="F5523" s="1" t="n">
        <v>46</v>
      </c>
      <c r="G5523" s="2" t="n">
        <f aca="false">COUNTIF($A5523:$F5523,A5523)</f>
        <v>1</v>
      </c>
      <c r="H5523" s="2" t="n">
        <f aca="false">COUNTIF($A5523:$F5523,B5523)</f>
        <v>2</v>
      </c>
      <c r="I5523" s="2" t="n">
        <f aca="false">COUNTIF($A5523:$F5523,C5523)</f>
        <v>1</v>
      </c>
      <c r="J5523" s="2" t="n">
        <f aca="false">COUNTIF($A5523:$F5523,D5523)</f>
        <v>1</v>
      </c>
      <c r="K5523" s="2" t="n">
        <f aca="false">COUNTIF($A5523:$F5523,E5523)</f>
        <v>1</v>
      </c>
      <c r="L5523" s="2" t="n">
        <f aca="false">COUNTIF($A5523:$F5523,F5523)</f>
        <v>2</v>
      </c>
      <c r="M5523" s="4" t="n">
        <f aca="false">SUM(G5523:L5523)=6</f>
        <v>0</v>
      </c>
      <c r="N5523" s="5" t="n">
        <f aca="false">(MIN(A5523:F5523) + MAX(A5523:F5523))/2</f>
        <v>52</v>
      </c>
      <c r="O5523" s="5" t="n">
        <f aca="false">(SUM(A5523:F5523) - MIN(A5523:F5523) - MAX(A5523:F5523))/4</f>
        <v>54</v>
      </c>
      <c r="P5523" s="4" t="b">
        <f aca="false">N5523&lt;O5523</f>
        <v>1</v>
      </c>
      <c r="Q5523" s="6" t="b">
        <f aca="false">AND(M5523,P5523)</f>
        <v>0</v>
      </c>
    </row>
    <row r="5524" customFormat="false" ht="14.25" hidden="false" customHeight="false" outlineLevel="0" collapsed="false">
      <c r="A5524" s="1" t="n">
        <v>83</v>
      </c>
      <c r="B5524" s="1" t="n">
        <v>68</v>
      </c>
      <c r="C5524" s="1" t="n">
        <v>93</v>
      </c>
      <c r="D5524" s="1" t="n">
        <v>23</v>
      </c>
      <c r="E5524" s="1" t="n">
        <v>26</v>
      </c>
      <c r="F5524" s="1" t="n">
        <v>18</v>
      </c>
      <c r="G5524" s="2" t="n">
        <f aca="false">COUNTIF($A5524:$F5524,A5524)</f>
        <v>1</v>
      </c>
      <c r="H5524" s="2" t="n">
        <f aca="false">COUNTIF($A5524:$F5524,B5524)</f>
        <v>1</v>
      </c>
      <c r="I5524" s="2" t="n">
        <f aca="false">COUNTIF($A5524:$F5524,C5524)</f>
        <v>1</v>
      </c>
      <c r="J5524" s="2" t="n">
        <f aca="false">COUNTIF($A5524:$F5524,D5524)</f>
        <v>1</v>
      </c>
      <c r="K5524" s="2" t="n">
        <f aca="false">COUNTIF($A5524:$F5524,E5524)</f>
        <v>1</v>
      </c>
      <c r="L5524" s="2" t="n">
        <f aca="false">COUNTIF($A5524:$F5524,F5524)</f>
        <v>1</v>
      </c>
      <c r="M5524" s="4" t="n">
        <f aca="false">SUM(G5524:L5524)=6</f>
        <v>1</v>
      </c>
      <c r="N5524" s="5" t="n">
        <f aca="false">(MIN(A5524:F5524) + MAX(A5524:F5524))/2</f>
        <v>55.5</v>
      </c>
      <c r="O5524" s="5" t="n">
        <f aca="false">(SUM(A5524:F5524) - MIN(A5524:F5524) - MAX(A5524:F5524))/4</f>
        <v>50</v>
      </c>
      <c r="P5524" s="4" t="b">
        <f aca="false">N5524&lt;O5524</f>
        <v>0</v>
      </c>
      <c r="Q5524" s="6" t="b">
        <f aca="false">AND(M5524,P5524)</f>
        <v>0</v>
      </c>
    </row>
    <row r="5525" customFormat="false" ht="14.25" hidden="false" customHeight="false" outlineLevel="0" collapsed="false">
      <c r="A5525" s="1" t="n">
        <v>18</v>
      </c>
      <c r="B5525" s="1" t="n">
        <v>43</v>
      </c>
      <c r="C5525" s="1" t="n">
        <v>82</v>
      </c>
      <c r="D5525" s="1" t="n">
        <v>88</v>
      </c>
      <c r="E5525" s="1" t="n">
        <v>30</v>
      </c>
      <c r="F5525" s="1" t="n">
        <v>62</v>
      </c>
      <c r="G5525" s="2" t="n">
        <f aca="false">COUNTIF($A5525:$F5525,A5525)</f>
        <v>1</v>
      </c>
      <c r="H5525" s="2" t="n">
        <f aca="false">COUNTIF($A5525:$F5525,B5525)</f>
        <v>1</v>
      </c>
      <c r="I5525" s="2" t="n">
        <f aca="false">COUNTIF($A5525:$F5525,C5525)</f>
        <v>1</v>
      </c>
      <c r="J5525" s="2" t="n">
        <f aca="false">COUNTIF($A5525:$F5525,D5525)</f>
        <v>1</v>
      </c>
      <c r="K5525" s="2" t="n">
        <f aca="false">COUNTIF($A5525:$F5525,E5525)</f>
        <v>1</v>
      </c>
      <c r="L5525" s="2" t="n">
        <f aca="false">COUNTIF($A5525:$F5525,F5525)</f>
        <v>1</v>
      </c>
      <c r="M5525" s="4" t="n">
        <f aca="false">SUM(G5525:L5525)=6</f>
        <v>1</v>
      </c>
      <c r="N5525" s="5" t="n">
        <f aca="false">(MIN(A5525:F5525) + MAX(A5525:F5525))/2</f>
        <v>53</v>
      </c>
      <c r="O5525" s="5" t="n">
        <f aca="false">(SUM(A5525:F5525) - MIN(A5525:F5525) - MAX(A5525:F5525))/4</f>
        <v>54.25</v>
      </c>
      <c r="P5525" s="4" t="b">
        <f aca="false">N5525&lt;O5525</f>
        <v>1</v>
      </c>
      <c r="Q5525" s="6" t="b">
        <f aca="false">AND(M5525,P5525)</f>
        <v>1</v>
      </c>
    </row>
    <row r="5526" customFormat="false" ht="14.25" hidden="false" customHeight="false" outlineLevel="0" collapsed="false">
      <c r="A5526" s="1" t="n">
        <v>85</v>
      </c>
      <c r="B5526" s="1" t="n">
        <v>37</v>
      </c>
      <c r="C5526" s="1" t="n">
        <v>7</v>
      </c>
      <c r="D5526" s="1" t="n">
        <v>51</v>
      </c>
      <c r="E5526" s="1" t="n">
        <v>88</v>
      </c>
      <c r="F5526" s="1" t="n">
        <v>32</v>
      </c>
      <c r="G5526" s="2" t="n">
        <f aca="false">COUNTIF($A5526:$F5526,A5526)</f>
        <v>1</v>
      </c>
      <c r="H5526" s="2" t="n">
        <f aca="false">COUNTIF($A5526:$F5526,B5526)</f>
        <v>1</v>
      </c>
      <c r="I5526" s="2" t="n">
        <f aca="false">COUNTIF($A5526:$F5526,C5526)</f>
        <v>1</v>
      </c>
      <c r="J5526" s="2" t="n">
        <f aca="false">COUNTIF($A5526:$F5526,D5526)</f>
        <v>1</v>
      </c>
      <c r="K5526" s="2" t="n">
        <f aca="false">COUNTIF($A5526:$F5526,E5526)</f>
        <v>1</v>
      </c>
      <c r="L5526" s="2" t="n">
        <f aca="false">COUNTIF($A5526:$F5526,F5526)</f>
        <v>1</v>
      </c>
      <c r="M5526" s="4" t="n">
        <f aca="false">SUM(G5526:L5526)=6</f>
        <v>1</v>
      </c>
      <c r="N5526" s="5" t="n">
        <f aca="false">(MIN(A5526:F5526) + MAX(A5526:F5526))/2</f>
        <v>47.5</v>
      </c>
      <c r="O5526" s="5" t="n">
        <f aca="false">(SUM(A5526:F5526) - MIN(A5526:F5526) - MAX(A5526:F5526))/4</f>
        <v>51.25</v>
      </c>
      <c r="P5526" s="4" t="b">
        <f aca="false">N5526&lt;O5526</f>
        <v>1</v>
      </c>
      <c r="Q5526" s="6" t="b">
        <f aca="false">AND(M5526,P5526)</f>
        <v>1</v>
      </c>
    </row>
    <row r="5527" customFormat="false" ht="14.25" hidden="false" customHeight="false" outlineLevel="0" collapsed="false">
      <c r="A5527" s="1" t="n">
        <v>55</v>
      </c>
      <c r="B5527" s="1" t="n">
        <v>66</v>
      </c>
      <c r="C5527" s="1" t="n">
        <v>8</v>
      </c>
      <c r="D5527" s="1" t="n">
        <v>58</v>
      </c>
      <c r="E5527" s="1" t="n">
        <v>7</v>
      </c>
      <c r="F5527" s="1" t="n">
        <v>44</v>
      </c>
      <c r="G5527" s="2" t="n">
        <f aca="false">COUNTIF($A5527:$F5527,A5527)</f>
        <v>1</v>
      </c>
      <c r="H5527" s="2" t="n">
        <f aca="false">COUNTIF($A5527:$F5527,B5527)</f>
        <v>1</v>
      </c>
      <c r="I5527" s="2" t="n">
        <f aca="false">COUNTIF($A5527:$F5527,C5527)</f>
        <v>1</v>
      </c>
      <c r="J5527" s="2" t="n">
        <f aca="false">COUNTIF($A5527:$F5527,D5527)</f>
        <v>1</v>
      </c>
      <c r="K5527" s="2" t="n">
        <f aca="false">COUNTIF($A5527:$F5527,E5527)</f>
        <v>1</v>
      </c>
      <c r="L5527" s="2" t="n">
        <f aca="false">COUNTIF($A5527:$F5527,F5527)</f>
        <v>1</v>
      </c>
      <c r="M5527" s="4" t="n">
        <f aca="false">SUM(G5527:L5527)=6</f>
        <v>1</v>
      </c>
      <c r="N5527" s="5" t="n">
        <f aca="false">(MIN(A5527:F5527) + MAX(A5527:F5527))/2</f>
        <v>36.5</v>
      </c>
      <c r="O5527" s="5" t="n">
        <f aca="false">(SUM(A5527:F5527) - MIN(A5527:F5527) - MAX(A5527:F5527))/4</f>
        <v>41.25</v>
      </c>
      <c r="P5527" s="4" t="b">
        <f aca="false">N5527&lt;O5527</f>
        <v>1</v>
      </c>
      <c r="Q5527" s="6" t="b">
        <f aca="false">AND(M5527,P5527)</f>
        <v>1</v>
      </c>
    </row>
    <row r="5528" customFormat="false" ht="14.25" hidden="false" customHeight="false" outlineLevel="0" collapsed="false">
      <c r="A5528" s="1" t="n">
        <v>64</v>
      </c>
      <c r="B5528" s="1" t="n">
        <v>28</v>
      </c>
      <c r="C5528" s="1" t="n">
        <v>44</v>
      </c>
      <c r="D5528" s="1" t="n">
        <v>39</v>
      </c>
      <c r="E5528" s="1" t="n">
        <v>72</v>
      </c>
      <c r="F5528" s="1" t="n">
        <v>37</v>
      </c>
      <c r="G5528" s="2" t="n">
        <f aca="false">COUNTIF($A5528:$F5528,A5528)</f>
        <v>1</v>
      </c>
      <c r="H5528" s="2" t="n">
        <f aca="false">COUNTIF($A5528:$F5528,B5528)</f>
        <v>1</v>
      </c>
      <c r="I5528" s="2" t="n">
        <f aca="false">COUNTIF($A5528:$F5528,C5528)</f>
        <v>1</v>
      </c>
      <c r="J5528" s="2" t="n">
        <f aca="false">COUNTIF($A5528:$F5528,D5528)</f>
        <v>1</v>
      </c>
      <c r="K5528" s="2" t="n">
        <f aca="false">COUNTIF($A5528:$F5528,E5528)</f>
        <v>1</v>
      </c>
      <c r="L5528" s="2" t="n">
        <f aca="false">COUNTIF($A5528:$F5528,F5528)</f>
        <v>1</v>
      </c>
      <c r="M5528" s="4" t="n">
        <f aca="false">SUM(G5528:L5528)=6</f>
        <v>1</v>
      </c>
      <c r="N5528" s="5" t="n">
        <f aca="false">(MIN(A5528:F5528) + MAX(A5528:F5528))/2</f>
        <v>50</v>
      </c>
      <c r="O5528" s="5" t="n">
        <f aca="false">(SUM(A5528:F5528) - MIN(A5528:F5528) - MAX(A5528:F5528))/4</f>
        <v>46</v>
      </c>
      <c r="P5528" s="4" t="b">
        <f aca="false">N5528&lt;O5528</f>
        <v>0</v>
      </c>
      <c r="Q5528" s="6" t="b">
        <f aca="false">AND(M5528,P5528)</f>
        <v>0</v>
      </c>
    </row>
    <row r="5529" customFormat="false" ht="14.25" hidden="false" customHeight="false" outlineLevel="0" collapsed="false">
      <c r="A5529" s="1" t="n">
        <v>49</v>
      </c>
      <c r="B5529" s="1" t="n">
        <v>52</v>
      </c>
      <c r="C5529" s="1" t="n">
        <v>56</v>
      </c>
      <c r="D5529" s="1" t="n">
        <v>11</v>
      </c>
      <c r="E5529" s="1" t="n">
        <v>66</v>
      </c>
      <c r="F5529" s="1" t="n">
        <v>57</v>
      </c>
      <c r="G5529" s="2" t="n">
        <f aca="false">COUNTIF($A5529:$F5529,A5529)</f>
        <v>1</v>
      </c>
      <c r="H5529" s="2" t="n">
        <f aca="false">COUNTIF($A5529:$F5529,B5529)</f>
        <v>1</v>
      </c>
      <c r="I5529" s="2" t="n">
        <f aca="false">COUNTIF($A5529:$F5529,C5529)</f>
        <v>1</v>
      </c>
      <c r="J5529" s="2" t="n">
        <f aca="false">COUNTIF($A5529:$F5529,D5529)</f>
        <v>1</v>
      </c>
      <c r="K5529" s="2" t="n">
        <f aca="false">COUNTIF($A5529:$F5529,E5529)</f>
        <v>1</v>
      </c>
      <c r="L5529" s="2" t="n">
        <f aca="false">COUNTIF($A5529:$F5529,F5529)</f>
        <v>1</v>
      </c>
      <c r="M5529" s="4" t="n">
        <f aca="false">SUM(G5529:L5529)=6</f>
        <v>1</v>
      </c>
      <c r="N5529" s="5" t="n">
        <f aca="false">(MIN(A5529:F5529) + MAX(A5529:F5529))/2</f>
        <v>38.5</v>
      </c>
      <c r="O5529" s="5" t="n">
        <f aca="false">(SUM(A5529:F5529) - MIN(A5529:F5529) - MAX(A5529:F5529))/4</f>
        <v>53.5</v>
      </c>
      <c r="P5529" s="4" t="b">
        <f aca="false">N5529&lt;O5529</f>
        <v>1</v>
      </c>
      <c r="Q5529" s="6" t="b">
        <f aca="false">AND(M5529,P5529)</f>
        <v>1</v>
      </c>
    </row>
    <row r="5530" customFormat="false" ht="14.25" hidden="false" customHeight="false" outlineLevel="0" collapsed="false">
      <c r="A5530" s="1" t="n">
        <v>13</v>
      </c>
      <c r="B5530" s="1" t="n">
        <v>2</v>
      </c>
      <c r="C5530" s="1" t="n">
        <v>84</v>
      </c>
      <c r="D5530" s="1" t="n">
        <v>78</v>
      </c>
      <c r="E5530" s="1" t="n">
        <v>86</v>
      </c>
      <c r="F5530" s="1" t="n">
        <v>31</v>
      </c>
      <c r="G5530" s="2" t="n">
        <f aca="false">COUNTIF($A5530:$F5530,A5530)</f>
        <v>1</v>
      </c>
      <c r="H5530" s="2" t="n">
        <f aca="false">COUNTIF($A5530:$F5530,B5530)</f>
        <v>1</v>
      </c>
      <c r="I5530" s="2" t="n">
        <f aca="false">COUNTIF($A5530:$F5530,C5530)</f>
        <v>1</v>
      </c>
      <c r="J5530" s="2" t="n">
        <f aca="false">COUNTIF($A5530:$F5530,D5530)</f>
        <v>1</v>
      </c>
      <c r="K5530" s="2" t="n">
        <f aca="false">COUNTIF($A5530:$F5530,E5530)</f>
        <v>1</v>
      </c>
      <c r="L5530" s="2" t="n">
        <f aca="false">COUNTIF($A5530:$F5530,F5530)</f>
        <v>1</v>
      </c>
      <c r="M5530" s="4" t="n">
        <f aca="false">SUM(G5530:L5530)=6</f>
        <v>1</v>
      </c>
      <c r="N5530" s="5" t="n">
        <f aca="false">(MIN(A5530:F5530) + MAX(A5530:F5530))/2</f>
        <v>44</v>
      </c>
      <c r="O5530" s="5" t="n">
        <f aca="false">(SUM(A5530:F5530) - MIN(A5530:F5530) - MAX(A5530:F5530))/4</f>
        <v>51.5</v>
      </c>
      <c r="P5530" s="4" t="b">
        <f aca="false">N5530&lt;O5530</f>
        <v>1</v>
      </c>
      <c r="Q5530" s="6" t="b">
        <f aca="false">AND(M5530,P5530)</f>
        <v>1</v>
      </c>
    </row>
    <row r="5531" customFormat="false" ht="14.25" hidden="false" customHeight="false" outlineLevel="0" collapsed="false">
      <c r="A5531" s="1" t="n">
        <v>53</v>
      </c>
      <c r="B5531" s="1" t="n">
        <v>56</v>
      </c>
      <c r="C5531" s="1" t="n">
        <v>44</v>
      </c>
      <c r="D5531" s="1" t="n">
        <v>42</v>
      </c>
      <c r="E5531" s="1" t="n">
        <v>79</v>
      </c>
      <c r="F5531" s="1" t="n">
        <v>86</v>
      </c>
      <c r="G5531" s="2" t="n">
        <f aca="false">COUNTIF($A5531:$F5531,A5531)</f>
        <v>1</v>
      </c>
      <c r="H5531" s="2" t="n">
        <f aca="false">COUNTIF($A5531:$F5531,B5531)</f>
        <v>1</v>
      </c>
      <c r="I5531" s="2" t="n">
        <f aca="false">COUNTIF($A5531:$F5531,C5531)</f>
        <v>1</v>
      </c>
      <c r="J5531" s="2" t="n">
        <f aca="false">COUNTIF($A5531:$F5531,D5531)</f>
        <v>1</v>
      </c>
      <c r="K5531" s="2" t="n">
        <f aca="false">COUNTIF($A5531:$F5531,E5531)</f>
        <v>1</v>
      </c>
      <c r="L5531" s="2" t="n">
        <f aca="false">COUNTIF($A5531:$F5531,F5531)</f>
        <v>1</v>
      </c>
      <c r="M5531" s="4" t="n">
        <f aca="false">SUM(G5531:L5531)=6</f>
        <v>1</v>
      </c>
      <c r="N5531" s="5" t="n">
        <f aca="false">(MIN(A5531:F5531) + MAX(A5531:F5531))/2</f>
        <v>64</v>
      </c>
      <c r="O5531" s="5" t="n">
        <f aca="false">(SUM(A5531:F5531) - MIN(A5531:F5531) - MAX(A5531:F5531))/4</f>
        <v>58</v>
      </c>
      <c r="P5531" s="4" t="b">
        <f aca="false">N5531&lt;O5531</f>
        <v>0</v>
      </c>
      <c r="Q5531" s="6" t="b">
        <f aca="false">AND(M5531,P5531)</f>
        <v>0</v>
      </c>
    </row>
    <row r="5532" customFormat="false" ht="14.25" hidden="false" customHeight="false" outlineLevel="0" collapsed="false">
      <c r="A5532" s="1" t="n">
        <v>40</v>
      </c>
      <c r="B5532" s="1" t="n">
        <v>22</v>
      </c>
      <c r="C5532" s="1" t="n">
        <v>26</v>
      </c>
      <c r="D5532" s="1" t="n">
        <v>46</v>
      </c>
      <c r="E5532" s="1" t="n">
        <v>15</v>
      </c>
      <c r="F5532" s="1" t="n">
        <v>11</v>
      </c>
      <c r="G5532" s="2" t="n">
        <f aca="false">COUNTIF($A5532:$F5532,A5532)</f>
        <v>1</v>
      </c>
      <c r="H5532" s="2" t="n">
        <f aca="false">COUNTIF($A5532:$F5532,B5532)</f>
        <v>1</v>
      </c>
      <c r="I5532" s="2" t="n">
        <f aca="false">COUNTIF($A5532:$F5532,C5532)</f>
        <v>1</v>
      </c>
      <c r="J5532" s="2" t="n">
        <f aca="false">COUNTIF($A5532:$F5532,D5532)</f>
        <v>1</v>
      </c>
      <c r="K5532" s="2" t="n">
        <f aca="false">COUNTIF($A5532:$F5532,E5532)</f>
        <v>1</v>
      </c>
      <c r="L5532" s="2" t="n">
        <f aca="false">COUNTIF($A5532:$F5532,F5532)</f>
        <v>1</v>
      </c>
      <c r="M5532" s="4" t="n">
        <f aca="false">SUM(G5532:L5532)=6</f>
        <v>1</v>
      </c>
      <c r="N5532" s="5" t="n">
        <f aca="false">(MIN(A5532:F5532) + MAX(A5532:F5532))/2</f>
        <v>28.5</v>
      </c>
      <c r="O5532" s="5" t="n">
        <f aca="false">(SUM(A5532:F5532) - MIN(A5532:F5532) - MAX(A5532:F5532))/4</f>
        <v>25.75</v>
      </c>
      <c r="P5532" s="4" t="b">
        <f aca="false">N5532&lt;O5532</f>
        <v>0</v>
      </c>
      <c r="Q5532" s="6" t="b">
        <f aca="false">AND(M5532,P5532)</f>
        <v>0</v>
      </c>
    </row>
    <row r="5533" customFormat="false" ht="14.25" hidden="false" customHeight="false" outlineLevel="0" collapsed="false">
      <c r="A5533" s="1" t="n">
        <v>8</v>
      </c>
      <c r="B5533" s="1" t="n">
        <v>29</v>
      </c>
      <c r="C5533" s="1" t="n">
        <v>22</v>
      </c>
      <c r="D5533" s="1" t="n">
        <v>25</v>
      </c>
      <c r="E5533" s="1" t="n">
        <v>12</v>
      </c>
      <c r="F5533" s="1" t="n">
        <v>57</v>
      </c>
      <c r="G5533" s="2" t="n">
        <f aca="false">COUNTIF($A5533:$F5533,A5533)</f>
        <v>1</v>
      </c>
      <c r="H5533" s="2" t="n">
        <f aca="false">COUNTIF($A5533:$F5533,B5533)</f>
        <v>1</v>
      </c>
      <c r="I5533" s="2" t="n">
        <f aca="false">COUNTIF($A5533:$F5533,C5533)</f>
        <v>1</v>
      </c>
      <c r="J5533" s="2" t="n">
        <f aca="false">COUNTIF($A5533:$F5533,D5533)</f>
        <v>1</v>
      </c>
      <c r="K5533" s="2" t="n">
        <f aca="false">COUNTIF($A5533:$F5533,E5533)</f>
        <v>1</v>
      </c>
      <c r="L5533" s="2" t="n">
        <f aca="false">COUNTIF($A5533:$F5533,F5533)</f>
        <v>1</v>
      </c>
      <c r="M5533" s="4" t="n">
        <f aca="false">SUM(G5533:L5533)=6</f>
        <v>1</v>
      </c>
      <c r="N5533" s="5" t="n">
        <f aca="false">(MIN(A5533:F5533) + MAX(A5533:F5533))/2</f>
        <v>32.5</v>
      </c>
      <c r="O5533" s="5" t="n">
        <f aca="false">(SUM(A5533:F5533) - MIN(A5533:F5533) - MAX(A5533:F5533))/4</f>
        <v>22</v>
      </c>
      <c r="P5533" s="4" t="b">
        <f aca="false">N5533&lt;O5533</f>
        <v>0</v>
      </c>
      <c r="Q5533" s="6" t="b">
        <f aca="false">AND(M5533,P5533)</f>
        <v>0</v>
      </c>
    </row>
    <row r="5534" customFormat="false" ht="14.25" hidden="false" customHeight="false" outlineLevel="0" collapsed="false">
      <c r="A5534" s="1" t="n">
        <v>37</v>
      </c>
      <c r="B5534" s="1" t="n">
        <v>27</v>
      </c>
      <c r="C5534" s="1" t="n">
        <v>83</v>
      </c>
      <c r="D5534" s="1" t="n">
        <v>48</v>
      </c>
      <c r="E5534" s="1" t="n">
        <v>73</v>
      </c>
      <c r="F5534" s="1" t="n">
        <v>5</v>
      </c>
      <c r="G5534" s="2" t="n">
        <f aca="false">COUNTIF($A5534:$F5534,A5534)</f>
        <v>1</v>
      </c>
      <c r="H5534" s="2" t="n">
        <f aca="false">COUNTIF($A5534:$F5534,B5534)</f>
        <v>1</v>
      </c>
      <c r="I5534" s="2" t="n">
        <f aca="false">COUNTIF($A5534:$F5534,C5534)</f>
        <v>1</v>
      </c>
      <c r="J5534" s="2" t="n">
        <f aca="false">COUNTIF($A5534:$F5534,D5534)</f>
        <v>1</v>
      </c>
      <c r="K5534" s="2" t="n">
        <f aca="false">COUNTIF($A5534:$F5534,E5534)</f>
        <v>1</v>
      </c>
      <c r="L5534" s="2" t="n">
        <f aca="false">COUNTIF($A5534:$F5534,F5534)</f>
        <v>1</v>
      </c>
      <c r="M5534" s="4" t="n">
        <f aca="false">SUM(G5534:L5534)=6</f>
        <v>1</v>
      </c>
      <c r="N5534" s="5" t="n">
        <f aca="false">(MIN(A5534:F5534) + MAX(A5534:F5534))/2</f>
        <v>44</v>
      </c>
      <c r="O5534" s="5" t="n">
        <f aca="false">(SUM(A5534:F5534) - MIN(A5534:F5534) - MAX(A5534:F5534))/4</f>
        <v>46.25</v>
      </c>
      <c r="P5534" s="4" t="b">
        <f aca="false">N5534&lt;O5534</f>
        <v>1</v>
      </c>
      <c r="Q5534" s="6" t="b">
        <f aca="false">AND(M5534,P5534)</f>
        <v>1</v>
      </c>
    </row>
    <row r="5535" customFormat="false" ht="14.25" hidden="false" customHeight="false" outlineLevel="0" collapsed="false">
      <c r="A5535" s="1" t="n">
        <v>76</v>
      </c>
      <c r="B5535" s="1" t="n">
        <v>86</v>
      </c>
      <c r="C5535" s="1" t="n">
        <v>97</v>
      </c>
      <c r="D5535" s="1" t="n">
        <v>25</v>
      </c>
      <c r="E5535" s="1" t="n">
        <v>44</v>
      </c>
      <c r="F5535" s="1" t="n">
        <v>6</v>
      </c>
      <c r="G5535" s="2" t="n">
        <f aca="false">COUNTIF($A5535:$F5535,A5535)</f>
        <v>1</v>
      </c>
      <c r="H5535" s="2" t="n">
        <f aca="false">COUNTIF($A5535:$F5535,B5535)</f>
        <v>1</v>
      </c>
      <c r="I5535" s="2" t="n">
        <f aca="false">COUNTIF($A5535:$F5535,C5535)</f>
        <v>1</v>
      </c>
      <c r="J5535" s="2" t="n">
        <f aca="false">COUNTIF($A5535:$F5535,D5535)</f>
        <v>1</v>
      </c>
      <c r="K5535" s="2" t="n">
        <f aca="false">COUNTIF($A5535:$F5535,E5535)</f>
        <v>1</v>
      </c>
      <c r="L5535" s="2" t="n">
        <f aca="false">COUNTIF($A5535:$F5535,F5535)</f>
        <v>1</v>
      </c>
      <c r="M5535" s="4" t="n">
        <f aca="false">SUM(G5535:L5535)=6</f>
        <v>1</v>
      </c>
      <c r="N5535" s="5" t="n">
        <f aca="false">(MIN(A5535:F5535) + MAX(A5535:F5535))/2</f>
        <v>51.5</v>
      </c>
      <c r="O5535" s="5" t="n">
        <f aca="false">(SUM(A5535:F5535) - MIN(A5535:F5535) - MAX(A5535:F5535))/4</f>
        <v>57.75</v>
      </c>
      <c r="P5535" s="4" t="b">
        <f aca="false">N5535&lt;O5535</f>
        <v>1</v>
      </c>
      <c r="Q5535" s="6" t="b">
        <f aca="false">AND(M5535,P5535)</f>
        <v>1</v>
      </c>
    </row>
    <row r="5536" customFormat="false" ht="14.25" hidden="false" customHeight="false" outlineLevel="0" collapsed="false">
      <c r="A5536" s="1" t="n">
        <v>64</v>
      </c>
      <c r="B5536" s="1" t="n">
        <v>56</v>
      </c>
      <c r="C5536" s="1" t="n">
        <v>62</v>
      </c>
      <c r="D5536" s="1" t="n">
        <v>73</v>
      </c>
      <c r="E5536" s="1" t="n">
        <v>52</v>
      </c>
      <c r="F5536" s="1" t="n">
        <v>2</v>
      </c>
      <c r="G5536" s="2" t="n">
        <f aca="false">COUNTIF($A5536:$F5536,A5536)</f>
        <v>1</v>
      </c>
      <c r="H5536" s="2" t="n">
        <f aca="false">COUNTIF($A5536:$F5536,B5536)</f>
        <v>1</v>
      </c>
      <c r="I5536" s="2" t="n">
        <f aca="false">COUNTIF($A5536:$F5536,C5536)</f>
        <v>1</v>
      </c>
      <c r="J5536" s="2" t="n">
        <f aca="false">COUNTIF($A5536:$F5536,D5536)</f>
        <v>1</v>
      </c>
      <c r="K5536" s="2" t="n">
        <f aca="false">COUNTIF($A5536:$F5536,E5536)</f>
        <v>1</v>
      </c>
      <c r="L5536" s="2" t="n">
        <f aca="false">COUNTIF($A5536:$F5536,F5536)</f>
        <v>1</v>
      </c>
      <c r="M5536" s="4" t="n">
        <f aca="false">SUM(G5536:L5536)=6</f>
        <v>1</v>
      </c>
      <c r="N5536" s="5" t="n">
        <f aca="false">(MIN(A5536:F5536) + MAX(A5536:F5536))/2</f>
        <v>37.5</v>
      </c>
      <c r="O5536" s="5" t="n">
        <f aca="false">(SUM(A5536:F5536) - MIN(A5536:F5536) - MAX(A5536:F5536))/4</f>
        <v>58.5</v>
      </c>
      <c r="P5536" s="4" t="b">
        <f aca="false">N5536&lt;O5536</f>
        <v>1</v>
      </c>
      <c r="Q5536" s="6" t="b">
        <f aca="false">AND(M5536,P5536)</f>
        <v>1</v>
      </c>
    </row>
    <row r="5537" customFormat="false" ht="14.25" hidden="false" customHeight="false" outlineLevel="0" collapsed="false">
      <c r="A5537" s="1" t="n">
        <v>86</v>
      </c>
      <c r="B5537" s="1" t="n">
        <v>3</v>
      </c>
      <c r="C5537" s="1" t="n">
        <v>32</v>
      </c>
      <c r="D5537" s="1" t="n">
        <v>22</v>
      </c>
      <c r="E5537" s="1" t="n">
        <v>54</v>
      </c>
      <c r="F5537" s="1" t="n">
        <v>98</v>
      </c>
      <c r="G5537" s="2" t="n">
        <f aca="false">COUNTIF($A5537:$F5537,A5537)</f>
        <v>1</v>
      </c>
      <c r="H5537" s="2" t="n">
        <f aca="false">COUNTIF($A5537:$F5537,B5537)</f>
        <v>1</v>
      </c>
      <c r="I5537" s="2" t="n">
        <f aca="false">COUNTIF($A5537:$F5537,C5537)</f>
        <v>1</v>
      </c>
      <c r="J5537" s="2" t="n">
        <f aca="false">COUNTIF($A5537:$F5537,D5537)</f>
        <v>1</v>
      </c>
      <c r="K5537" s="2" t="n">
        <f aca="false">COUNTIF($A5537:$F5537,E5537)</f>
        <v>1</v>
      </c>
      <c r="L5537" s="2" t="n">
        <f aca="false">COUNTIF($A5537:$F5537,F5537)</f>
        <v>1</v>
      </c>
      <c r="M5537" s="4" t="n">
        <f aca="false">SUM(G5537:L5537)=6</f>
        <v>1</v>
      </c>
      <c r="N5537" s="5" t="n">
        <f aca="false">(MIN(A5537:F5537) + MAX(A5537:F5537))/2</f>
        <v>50.5</v>
      </c>
      <c r="O5537" s="5" t="n">
        <f aca="false">(SUM(A5537:F5537) - MIN(A5537:F5537) - MAX(A5537:F5537))/4</f>
        <v>48.5</v>
      </c>
      <c r="P5537" s="4" t="b">
        <f aca="false">N5537&lt;O5537</f>
        <v>0</v>
      </c>
      <c r="Q5537" s="6" t="b">
        <f aca="false">AND(M5537,P5537)</f>
        <v>0</v>
      </c>
    </row>
    <row r="5538" customFormat="false" ht="14.25" hidden="false" customHeight="false" outlineLevel="0" collapsed="false">
      <c r="A5538" s="1" t="n">
        <v>25</v>
      </c>
      <c r="B5538" s="1" t="n">
        <v>72</v>
      </c>
      <c r="C5538" s="1" t="n">
        <v>77</v>
      </c>
      <c r="D5538" s="1" t="n">
        <v>36</v>
      </c>
      <c r="E5538" s="1" t="n">
        <v>99</v>
      </c>
      <c r="F5538" s="1" t="n">
        <v>71</v>
      </c>
      <c r="G5538" s="2" t="n">
        <f aca="false">COUNTIF($A5538:$F5538,A5538)</f>
        <v>1</v>
      </c>
      <c r="H5538" s="2" t="n">
        <f aca="false">COUNTIF($A5538:$F5538,B5538)</f>
        <v>1</v>
      </c>
      <c r="I5538" s="2" t="n">
        <f aca="false">COUNTIF($A5538:$F5538,C5538)</f>
        <v>1</v>
      </c>
      <c r="J5538" s="2" t="n">
        <f aca="false">COUNTIF($A5538:$F5538,D5538)</f>
        <v>1</v>
      </c>
      <c r="K5538" s="2" t="n">
        <f aca="false">COUNTIF($A5538:$F5538,E5538)</f>
        <v>1</v>
      </c>
      <c r="L5538" s="2" t="n">
        <f aca="false">COUNTIF($A5538:$F5538,F5538)</f>
        <v>1</v>
      </c>
      <c r="M5538" s="4" t="n">
        <f aca="false">SUM(G5538:L5538)=6</f>
        <v>1</v>
      </c>
      <c r="N5538" s="5" t="n">
        <f aca="false">(MIN(A5538:F5538) + MAX(A5538:F5538))/2</f>
        <v>62</v>
      </c>
      <c r="O5538" s="5" t="n">
        <f aca="false">(SUM(A5538:F5538) - MIN(A5538:F5538) - MAX(A5538:F5538))/4</f>
        <v>64</v>
      </c>
      <c r="P5538" s="4" t="b">
        <f aca="false">N5538&lt;O5538</f>
        <v>1</v>
      </c>
      <c r="Q5538" s="6" t="b">
        <f aca="false">AND(M5538,P5538)</f>
        <v>1</v>
      </c>
    </row>
    <row r="5539" customFormat="false" ht="14.25" hidden="false" customHeight="false" outlineLevel="0" collapsed="false">
      <c r="A5539" s="1" t="n">
        <v>48</v>
      </c>
      <c r="B5539" s="1" t="n">
        <v>75</v>
      </c>
      <c r="C5539" s="1" t="n">
        <v>87</v>
      </c>
      <c r="D5539" s="1" t="n">
        <v>51</v>
      </c>
      <c r="E5539" s="1" t="n">
        <v>69</v>
      </c>
      <c r="F5539" s="1" t="n">
        <v>13</v>
      </c>
      <c r="G5539" s="2" t="n">
        <f aca="false">COUNTIF($A5539:$F5539,A5539)</f>
        <v>1</v>
      </c>
      <c r="H5539" s="2" t="n">
        <f aca="false">COUNTIF($A5539:$F5539,B5539)</f>
        <v>1</v>
      </c>
      <c r="I5539" s="2" t="n">
        <f aca="false">COUNTIF($A5539:$F5539,C5539)</f>
        <v>1</v>
      </c>
      <c r="J5539" s="2" t="n">
        <f aca="false">COUNTIF($A5539:$F5539,D5539)</f>
        <v>1</v>
      </c>
      <c r="K5539" s="2" t="n">
        <f aca="false">COUNTIF($A5539:$F5539,E5539)</f>
        <v>1</v>
      </c>
      <c r="L5539" s="2" t="n">
        <f aca="false">COUNTIF($A5539:$F5539,F5539)</f>
        <v>1</v>
      </c>
      <c r="M5539" s="4" t="n">
        <f aca="false">SUM(G5539:L5539)=6</f>
        <v>1</v>
      </c>
      <c r="N5539" s="5" t="n">
        <f aca="false">(MIN(A5539:F5539) + MAX(A5539:F5539))/2</f>
        <v>50</v>
      </c>
      <c r="O5539" s="5" t="n">
        <f aca="false">(SUM(A5539:F5539) - MIN(A5539:F5539) - MAX(A5539:F5539))/4</f>
        <v>60.75</v>
      </c>
      <c r="P5539" s="4" t="b">
        <f aca="false">N5539&lt;O5539</f>
        <v>1</v>
      </c>
      <c r="Q5539" s="6" t="b">
        <f aca="false">AND(M5539,P5539)</f>
        <v>1</v>
      </c>
    </row>
    <row r="5540" customFormat="false" ht="14.25" hidden="false" customHeight="false" outlineLevel="0" collapsed="false">
      <c r="A5540" s="1" t="n">
        <v>42</v>
      </c>
      <c r="B5540" s="1" t="n">
        <v>81</v>
      </c>
      <c r="C5540" s="1" t="n">
        <v>45</v>
      </c>
      <c r="D5540" s="1" t="n">
        <v>20</v>
      </c>
      <c r="E5540" s="1" t="n">
        <v>37</v>
      </c>
      <c r="F5540" s="1" t="n">
        <v>75</v>
      </c>
      <c r="G5540" s="2" t="n">
        <f aca="false">COUNTIF($A5540:$F5540,A5540)</f>
        <v>1</v>
      </c>
      <c r="H5540" s="2" t="n">
        <f aca="false">COUNTIF($A5540:$F5540,B5540)</f>
        <v>1</v>
      </c>
      <c r="I5540" s="2" t="n">
        <f aca="false">COUNTIF($A5540:$F5540,C5540)</f>
        <v>1</v>
      </c>
      <c r="J5540" s="2" t="n">
        <f aca="false">COUNTIF($A5540:$F5540,D5540)</f>
        <v>1</v>
      </c>
      <c r="K5540" s="2" t="n">
        <f aca="false">COUNTIF($A5540:$F5540,E5540)</f>
        <v>1</v>
      </c>
      <c r="L5540" s="2" t="n">
        <f aca="false">COUNTIF($A5540:$F5540,F5540)</f>
        <v>1</v>
      </c>
      <c r="M5540" s="4" t="n">
        <f aca="false">SUM(G5540:L5540)=6</f>
        <v>1</v>
      </c>
      <c r="N5540" s="5" t="n">
        <f aca="false">(MIN(A5540:F5540) + MAX(A5540:F5540))/2</f>
        <v>50.5</v>
      </c>
      <c r="O5540" s="5" t="n">
        <f aca="false">(SUM(A5540:F5540) - MIN(A5540:F5540) - MAX(A5540:F5540))/4</f>
        <v>49.75</v>
      </c>
      <c r="P5540" s="4" t="b">
        <f aca="false">N5540&lt;O5540</f>
        <v>0</v>
      </c>
      <c r="Q5540" s="6" t="b">
        <f aca="false">AND(M5540,P5540)</f>
        <v>0</v>
      </c>
    </row>
    <row r="5541" customFormat="false" ht="14.25" hidden="false" customHeight="false" outlineLevel="0" collapsed="false">
      <c r="A5541" s="1" t="n">
        <v>71</v>
      </c>
      <c r="B5541" s="1" t="n">
        <v>26</v>
      </c>
      <c r="C5541" s="1" t="n">
        <v>79</v>
      </c>
      <c r="D5541" s="1" t="n">
        <v>30</v>
      </c>
      <c r="E5541" s="1" t="n">
        <v>63</v>
      </c>
      <c r="F5541" s="1" t="n">
        <v>36</v>
      </c>
      <c r="G5541" s="2" t="n">
        <f aca="false">COUNTIF($A5541:$F5541,A5541)</f>
        <v>1</v>
      </c>
      <c r="H5541" s="2" t="n">
        <f aca="false">COUNTIF($A5541:$F5541,B5541)</f>
        <v>1</v>
      </c>
      <c r="I5541" s="2" t="n">
        <f aca="false">COUNTIF($A5541:$F5541,C5541)</f>
        <v>1</v>
      </c>
      <c r="J5541" s="2" t="n">
        <f aca="false">COUNTIF($A5541:$F5541,D5541)</f>
        <v>1</v>
      </c>
      <c r="K5541" s="2" t="n">
        <f aca="false">COUNTIF($A5541:$F5541,E5541)</f>
        <v>1</v>
      </c>
      <c r="L5541" s="2" t="n">
        <f aca="false">COUNTIF($A5541:$F5541,F5541)</f>
        <v>1</v>
      </c>
      <c r="M5541" s="4" t="n">
        <f aca="false">SUM(G5541:L5541)=6</f>
        <v>1</v>
      </c>
      <c r="N5541" s="5" t="n">
        <f aca="false">(MIN(A5541:F5541) + MAX(A5541:F5541))/2</f>
        <v>52.5</v>
      </c>
      <c r="O5541" s="5" t="n">
        <f aca="false">(SUM(A5541:F5541) - MIN(A5541:F5541) - MAX(A5541:F5541))/4</f>
        <v>50</v>
      </c>
      <c r="P5541" s="4" t="b">
        <f aca="false">N5541&lt;O5541</f>
        <v>0</v>
      </c>
      <c r="Q5541" s="6" t="b">
        <f aca="false">AND(M5541,P5541)</f>
        <v>0</v>
      </c>
    </row>
    <row r="5542" customFormat="false" ht="14.25" hidden="false" customHeight="false" outlineLevel="0" collapsed="false">
      <c r="A5542" s="1" t="n">
        <v>8</v>
      </c>
      <c r="B5542" s="1" t="n">
        <v>98</v>
      </c>
      <c r="C5542" s="1" t="n">
        <v>47</v>
      </c>
      <c r="D5542" s="1" t="n">
        <v>81</v>
      </c>
      <c r="E5542" s="1" t="n">
        <v>2</v>
      </c>
      <c r="F5542" s="1" t="n">
        <v>3</v>
      </c>
      <c r="G5542" s="2" t="n">
        <f aca="false">COUNTIF($A5542:$F5542,A5542)</f>
        <v>1</v>
      </c>
      <c r="H5542" s="2" t="n">
        <f aca="false">COUNTIF($A5542:$F5542,B5542)</f>
        <v>1</v>
      </c>
      <c r="I5542" s="2" t="n">
        <f aca="false">COUNTIF($A5542:$F5542,C5542)</f>
        <v>1</v>
      </c>
      <c r="J5542" s="2" t="n">
        <f aca="false">COUNTIF($A5542:$F5542,D5542)</f>
        <v>1</v>
      </c>
      <c r="K5542" s="2" t="n">
        <f aca="false">COUNTIF($A5542:$F5542,E5542)</f>
        <v>1</v>
      </c>
      <c r="L5542" s="2" t="n">
        <f aca="false">COUNTIF($A5542:$F5542,F5542)</f>
        <v>1</v>
      </c>
      <c r="M5542" s="4" t="n">
        <f aca="false">SUM(G5542:L5542)=6</f>
        <v>1</v>
      </c>
      <c r="N5542" s="5" t="n">
        <f aca="false">(MIN(A5542:F5542) + MAX(A5542:F5542))/2</f>
        <v>50</v>
      </c>
      <c r="O5542" s="5" t="n">
        <f aca="false">(SUM(A5542:F5542) - MIN(A5542:F5542) - MAX(A5542:F5542))/4</f>
        <v>34.75</v>
      </c>
      <c r="P5542" s="4" t="b">
        <f aca="false">N5542&lt;O5542</f>
        <v>0</v>
      </c>
      <c r="Q5542" s="6" t="b">
        <f aca="false">AND(M5542,P5542)</f>
        <v>0</v>
      </c>
    </row>
    <row r="5543" customFormat="false" ht="14.25" hidden="false" customHeight="false" outlineLevel="0" collapsed="false">
      <c r="A5543" s="1" t="n">
        <v>43</v>
      </c>
      <c r="B5543" s="1" t="n">
        <v>17</v>
      </c>
      <c r="C5543" s="1" t="n">
        <v>95</v>
      </c>
      <c r="D5543" s="1" t="n">
        <v>24</v>
      </c>
      <c r="E5543" s="1" t="n">
        <v>49</v>
      </c>
      <c r="F5543" s="1" t="n">
        <v>50</v>
      </c>
      <c r="G5543" s="2" t="n">
        <f aca="false">COUNTIF($A5543:$F5543,A5543)</f>
        <v>1</v>
      </c>
      <c r="H5543" s="2" t="n">
        <f aca="false">COUNTIF($A5543:$F5543,B5543)</f>
        <v>1</v>
      </c>
      <c r="I5543" s="2" t="n">
        <f aca="false">COUNTIF($A5543:$F5543,C5543)</f>
        <v>1</v>
      </c>
      <c r="J5543" s="2" t="n">
        <f aca="false">COUNTIF($A5543:$F5543,D5543)</f>
        <v>1</v>
      </c>
      <c r="K5543" s="2" t="n">
        <f aca="false">COUNTIF($A5543:$F5543,E5543)</f>
        <v>1</v>
      </c>
      <c r="L5543" s="2" t="n">
        <f aca="false">COUNTIF($A5543:$F5543,F5543)</f>
        <v>1</v>
      </c>
      <c r="M5543" s="4" t="n">
        <f aca="false">SUM(G5543:L5543)=6</f>
        <v>1</v>
      </c>
      <c r="N5543" s="5" t="n">
        <f aca="false">(MIN(A5543:F5543) + MAX(A5543:F5543))/2</f>
        <v>56</v>
      </c>
      <c r="O5543" s="5" t="n">
        <f aca="false">(SUM(A5543:F5543) - MIN(A5543:F5543) - MAX(A5543:F5543))/4</f>
        <v>41.5</v>
      </c>
      <c r="P5543" s="4" t="b">
        <f aca="false">N5543&lt;O5543</f>
        <v>0</v>
      </c>
      <c r="Q5543" s="6" t="b">
        <f aca="false">AND(M5543,P5543)</f>
        <v>0</v>
      </c>
    </row>
    <row r="5544" customFormat="false" ht="14.25" hidden="false" customHeight="false" outlineLevel="0" collapsed="false">
      <c r="A5544" s="1" t="n">
        <v>97</v>
      </c>
      <c r="B5544" s="1" t="n">
        <v>43</v>
      </c>
      <c r="C5544" s="1" t="n">
        <v>1</v>
      </c>
      <c r="D5544" s="1" t="n">
        <v>15</v>
      </c>
      <c r="E5544" s="1" t="n">
        <v>63</v>
      </c>
      <c r="F5544" s="1" t="n">
        <v>52</v>
      </c>
      <c r="G5544" s="2" t="n">
        <f aca="false">COUNTIF($A5544:$F5544,A5544)</f>
        <v>1</v>
      </c>
      <c r="H5544" s="2" t="n">
        <f aca="false">COUNTIF($A5544:$F5544,B5544)</f>
        <v>1</v>
      </c>
      <c r="I5544" s="2" t="n">
        <f aca="false">COUNTIF($A5544:$F5544,C5544)</f>
        <v>1</v>
      </c>
      <c r="J5544" s="2" t="n">
        <f aca="false">COUNTIF($A5544:$F5544,D5544)</f>
        <v>1</v>
      </c>
      <c r="K5544" s="2" t="n">
        <f aca="false">COUNTIF($A5544:$F5544,E5544)</f>
        <v>1</v>
      </c>
      <c r="L5544" s="2" t="n">
        <f aca="false">COUNTIF($A5544:$F5544,F5544)</f>
        <v>1</v>
      </c>
      <c r="M5544" s="4" t="n">
        <f aca="false">SUM(G5544:L5544)=6</f>
        <v>1</v>
      </c>
      <c r="N5544" s="5" t="n">
        <f aca="false">(MIN(A5544:F5544) + MAX(A5544:F5544))/2</f>
        <v>49</v>
      </c>
      <c r="O5544" s="5" t="n">
        <f aca="false">(SUM(A5544:F5544) - MIN(A5544:F5544) - MAX(A5544:F5544))/4</f>
        <v>43.25</v>
      </c>
      <c r="P5544" s="4" t="b">
        <f aca="false">N5544&lt;O5544</f>
        <v>0</v>
      </c>
      <c r="Q5544" s="6" t="b">
        <f aca="false">AND(M5544,P5544)</f>
        <v>0</v>
      </c>
    </row>
    <row r="5545" customFormat="false" ht="14.25" hidden="false" customHeight="false" outlineLevel="0" collapsed="false">
      <c r="A5545" s="1" t="n">
        <v>59</v>
      </c>
      <c r="B5545" s="1" t="n">
        <v>14</v>
      </c>
      <c r="C5545" s="1" t="n">
        <v>82</v>
      </c>
      <c r="D5545" s="1" t="n">
        <v>18</v>
      </c>
      <c r="E5545" s="1" t="n">
        <v>94</v>
      </c>
      <c r="F5545" s="1" t="n">
        <v>26</v>
      </c>
      <c r="G5545" s="2" t="n">
        <f aca="false">COUNTIF($A5545:$F5545,A5545)</f>
        <v>1</v>
      </c>
      <c r="H5545" s="2" t="n">
        <f aca="false">COUNTIF($A5545:$F5545,B5545)</f>
        <v>1</v>
      </c>
      <c r="I5545" s="2" t="n">
        <f aca="false">COUNTIF($A5545:$F5545,C5545)</f>
        <v>1</v>
      </c>
      <c r="J5545" s="2" t="n">
        <f aca="false">COUNTIF($A5545:$F5545,D5545)</f>
        <v>1</v>
      </c>
      <c r="K5545" s="2" t="n">
        <f aca="false">COUNTIF($A5545:$F5545,E5545)</f>
        <v>1</v>
      </c>
      <c r="L5545" s="2" t="n">
        <f aca="false">COUNTIF($A5545:$F5545,F5545)</f>
        <v>1</v>
      </c>
      <c r="M5545" s="4" t="n">
        <f aca="false">SUM(G5545:L5545)=6</f>
        <v>1</v>
      </c>
      <c r="N5545" s="5" t="n">
        <f aca="false">(MIN(A5545:F5545) + MAX(A5545:F5545))/2</f>
        <v>54</v>
      </c>
      <c r="O5545" s="5" t="n">
        <f aca="false">(SUM(A5545:F5545) - MIN(A5545:F5545) - MAX(A5545:F5545))/4</f>
        <v>46.25</v>
      </c>
      <c r="P5545" s="4" t="b">
        <f aca="false">N5545&lt;O5545</f>
        <v>0</v>
      </c>
      <c r="Q5545" s="6" t="b">
        <f aca="false">AND(M5545,P5545)</f>
        <v>0</v>
      </c>
    </row>
    <row r="5546" customFormat="false" ht="14.25" hidden="false" customHeight="false" outlineLevel="0" collapsed="false">
      <c r="A5546" s="1" t="n">
        <v>55</v>
      </c>
      <c r="B5546" s="1" t="n">
        <v>89</v>
      </c>
      <c r="C5546" s="1" t="n">
        <v>59</v>
      </c>
      <c r="D5546" s="1" t="n">
        <v>87</v>
      </c>
      <c r="E5546" s="1" t="n">
        <v>34</v>
      </c>
      <c r="F5546" s="1" t="n">
        <v>15</v>
      </c>
      <c r="G5546" s="2" t="n">
        <f aca="false">COUNTIF($A5546:$F5546,A5546)</f>
        <v>1</v>
      </c>
      <c r="H5546" s="2" t="n">
        <f aca="false">COUNTIF($A5546:$F5546,B5546)</f>
        <v>1</v>
      </c>
      <c r="I5546" s="2" t="n">
        <f aca="false">COUNTIF($A5546:$F5546,C5546)</f>
        <v>1</v>
      </c>
      <c r="J5546" s="2" t="n">
        <f aca="false">COUNTIF($A5546:$F5546,D5546)</f>
        <v>1</v>
      </c>
      <c r="K5546" s="2" t="n">
        <f aca="false">COUNTIF($A5546:$F5546,E5546)</f>
        <v>1</v>
      </c>
      <c r="L5546" s="2" t="n">
        <f aca="false">COUNTIF($A5546:$F5546,F5546)</f>
        <v>1</v>
      </c>
      <c r="M5546" s="4" t="n">
        <f aca="false">SUM(G5546:L5546)=6</f>
        <v>1</v>
      </c>
      <c r="N5546" s="5" t="n">
        <f aca="false">(MIN(A5546:F5546) + MAX(A5546:F5546))/2</f>
        <v>52</v>
      </c>
      <c r="O5546" s="5" t="n">
        <f aca="false">(SUM(A5546:F5546) - MIN(A5546:F5546) - MAX(A5546:F5546))/4</f>
        <v>58.75</v>
      </c>
      <c r="P5546" s="4" t="b">
        <f aca="false">N5546&lt;O5546</f>
        <v>1</v>
      </c>
      <c r="Q5546" s="6" t="b">
        <f aca="false">AND(M5546,P5546)</f>
        <v>1</v>
      </c>
    </row>
    <row r="5547" customFormat="false" ht="14.25" hidden="false" customHeight="false" outlineLevel="0" collapsed="false">
      <c r="A5547" s="1" t="n">
        <v>3</v>
      </c>
      <c r="B5547" s="1" t="n">
        <v>41</v>
      </c>
      <c r="C5547" s="1" t="n">
        <v>56</v>
      </c>
      <c r="D5547" s="1" t="n">
        <v>15</v>
      </c>
      <c r="E5547" s="1" t="n">
        <v>74</v>
      </c>
      <c r="F5547" s="1" t="n">
        <v>51</v>
      </c>
      <c r="G5547" s="2" t="n">
        <f aca="false">COUNTIF($A5547:$F5547,A5547)</f>
        <v>1</v>
      </c>
      <c r="H5547" s="2" t="n">
        <f aca="false">COUNTIF($A5547:$F5547,B5547)</f>
        <v>1</v>
      </c>
      <c r="I5547" s="2" t="n">
        <f aca="false">COUNTIF($A5547:$F5547,C5547)</f>
        <v>1</v>
      </c>
      <c r="J5547" s="2" t="n">
        <f aca="false">COUNTIF($A5547:$F5547,D5547)</f>
        <v>1</v>
      </c>
      <c r="K5547" s="2" t="n">
        <f aca="false">COUNTIF($A5547:$F5547,E5547)</f>
        <v>1</v>
      </c>
      <c r="L5547" s="2" t="n">
        <f aca="false">COUNTIF($A5547:$F5547,F5547)</f>
        <v>1</v>
      </c>
      <c r="M5547" s="4" t="n">
        <f aca="false">SUM(G5547:L5547)=6</f>
        <v>1</v>
      </c>
      <c r="N5547" s="5" t="n">
        <f aca="false">(MIN(A5547:F5547) + MAX(A5547:F5547))/2</f>
        <v>38.5</v>
      </c>
      <c r="O5547" s="5" t="n">
        <f aca="false">(SUM(A5547:F5547) - MIN(A5547:F5547) - MAX(A5547:F5547))/4</f>
        <v>40.75</v>
      </c>
      <c r="P5547" s="4" t="b">
        <f aca="false">N5547&lt;O5547</f>
        <v>1</v>
      </c>
      <c r="Q5547" s="6" t="b">
        <f aca="false">AND(M5547,P5547)</f>
        <v>1</v>
      </c>
    </row>
    <row r="5548" customFormat="false" ht="14.25" hidden="false" customHeight="false" outlineLevel="0" collapsed="false">
      <c r="A5548" s="1" t="n">
        <v>46</v>
      </c>
      <c r="B5548" s="1" t="n">
        <v>66</v>
      </c>
      <c r="C5548" s="1" t="n">
        <v>72</v>
      </c>
      <c r="D5548" s="1" t="n">
        <v>27</v>
      </c>
      <c r="E5548" s="1" t="n">
        <v>58</v>
      </c>
      <c r="F5548" s="1" t="n">
        <v>47</v>
      </c>
      <c r="G5548" s="2" t="n">
        <f aca="false">COUNTIF($A5548:$F5548,A5548)</f>
        <v>1</v>
      </c>
      <c r="H5548" s="2" t="n">
        <f aca="false">COUNTIF($A5548:$F5548,B5548)</f>
        <v>1</v>
      </c>
      <c r="I5548" s="2" t="n">
        <f aca="false">COUNTIF($A5548:$F5548,C5548)</f>
        <v>1</v>
      </c>
      <c r="J5548" s="2" t="n">
        <f aca="false">COUNTIF($A5548:$F5548,D5548)</f>
        <v>1</v>
      </c>
      <c r="K5548" s="2" t="n">
        <f aca="false">COUNTIF($A5548:$F5548,E5548)</f>
        <v>1</v>
      </c>
      <c r="L5548" s="2" t="n">
        <f aca="false">COUNTIF($A5548:$F5548,F5548)</f>
        <v>1</v>
      </c>
      <c r="M5548" s="4" t="n">
        <f aca="false">SUM(G5548:L5548)=6</f>
        <v>1</v>
      </c>
      <c r="N5548" s="5" t="n">
        <f aca="false">(MIN(A5548:F5548) + MAX(A5548:F5548))/2</f>
        <v>49.5</v>
      </c>
      <c r="O5548" s="5" t="n">
        <f aca="false">(SUM(A5548:F5548) - MIN(A5548:F5548) - MAX(A5548:F5548))/4</f>
        <v>54.25</v>
      </c>
      <c r="P5548" s="4" t="b">
        <f aca="false">N5548&lt;O5548</f>
        <v>1</v>
      </c>
      <c r="Q5548" s="6" t="b">
        <f aca="false">AND(M5548,P5548)</f>
        <v>1</v>
      </c>
    </row>
    <row r="5549" customFormat="false" ht="14.25" hidden="false" customHeight="false" outlineLevel="0" collapsed="false">
      <c r="A5549" s="1" t="n">
        <v>47</v>
      </c>
      <c r="B5549" s="1" t="n">
        <v>58</v>
      </c>
      <c r="C5549" s="1" t="n">
        <v>7</v>
      </c>
      <c r="D5549" s="1" t="n">
        <v>63</v>
      </c>
      <c r="E5549" s="1" t="n">
        <v>36</v>
      </c>
      <c r="F5549" s="1" t="n">
        <v>47</v>
      </c>
      <c r="G5549" s="2" t="n">
        <f aca="false">COUNTIF($A5549:$F5549,A5549)</f>
        <v>2</v>
      </c>
      <c r="H5549" s="2" t="n">
        <f aca="false">COUNTIF($A5549:$F5549,B5549)</f>
        <v>1</v>
      </c>
      <c r="I5549" s="2" t="n">
        <f aca="false">COUNTIF($A5549:$F5549,C5549)</f>
        <v>1</v>
      </c>
      <c r="J5549" s="2" t="n">
        <f aca="false">COUNTIF($A5549:$F5549,D5549)</f>
        <v>1</v>
      </c>
      <c r="K5549" s="2" t="n">
        <f aca="false">COUNTIF($A5549:$F5549,E5549)</f>
        <v>1</v>
      </c>
      <c r="L5549" s="2" t="n">
        <f aca="false">COUNTIF($A5549:$F5549,F5549)</f>
        <v>2</v>
      </c>
      <c r="M5549" s="4" t="n">
        <f aca="false">SUM(G5549:L5549)=6</f>
        <v>0</v>
      </c>
      <c r="N5549" s="5" t="n">
        <f aca="false">(MIN(A5549:F5549) + MAX(A5549:F5549))/2</f>
        <v>35</v>
      </c>
      <c r="O5549" s="5" t="n">
        <f aca="false">(SUM(A5549:F5549) - MIN(A5549:F5549) - MAX(A5549:F5549))/4</f>
        <v>47</v>
      </c>
      <c r="P5549" s="4" t="b">
        <f aca="false">N5549&lt;O5549</f>
        <v>1</v>
      </c>
      <c r="Q5549" s="6" t="b">
        <f aca="false">AND(M5549,P5549)</f>
        <v>0</v>
      </c>
    </row>
    <row r="5550" customFormat="false" ht="14.25" hidden="false" customHeight="false" outlineLevel="0" collapsed="false">
      <c r="A5550" s="1" t="n">
        <v>24</v>
      </c>
      <c r="B5550" s="1" t="n">
        <v>58</v>
      </c>
      <c r="C5550" s="1" t="n">
        <v>21</v>
      </c>
      <c r="D5550" s="1" t="n">
        <v>25</v>
      </c>
      <c r="E5550" s="1" t="n">
        <v>61</v>
      </c>
      <c r="F5550" s="1" t="n">
        <v>78</v>
      </c>
      <c r="G5550" s="2" t="n">
        <f aca="false">COUNTIF($A5550:$F5550,A5550)</f>
        <v>1</v>
      </c>
      <c r="H5550" s="2" t="n">
        <f aca="false">COUNTIF($A5550:$F5550,B5550)</f>
        <v>1</v>
      </c>
      <c r="I5550" s="2" t="n">
        <f aca="false">COUNTIF($A5550:$F5550,C5550)</f>
        <v>1</v>
      </c>
      <c r="J5550" s="2" t="n">
        <f aca="false">COUNTIF($A5550:$F5550,D5550)</f>
        <v>1</v>
      </c>
      <c r="K5550" s="2" t="n">
        <f aca="false">COUNTIF($A5550:$F5550,E5550)</f>
        <v>1</v>
      </c>
      <c r="L5550" s="2" t="n">
        <f aca="false">COUNTIF($A5550:$F5550,F5550)</f>
        <v>1</v>
      </c>
      <c r="M5550" s="4" t="n">
        <f aca="false">SUM(G5550:L5550)=6</f>
        <v>1</v>
      </c>
      <c r="N5550" s="5" t="n">
        <f aca="false">(MIN(A5550:F5550) + MAX(A5550:F5550))/2</f>
        <v>49.5</v>
      </c>
      <c r="O5550" s="5" t="n">
        <f aca="false">(SUM(A5550:F5550) - MIN(A5550:F5550) - MAX(A5550:F5550))/4</f>
        <v>42</v>
      </c>
      <c r="P5550" s="4" t="b">
        <f aca="false">N5550&lt;O5550</f>
        <v>0</v>
      </c>
      <c r="Q5550" s="6" t="b">
        <f aca="false">AND(M5550,P5550)</f>
        <v>0</v>
      </c>
    </row>
    <row r="5551" customFormat="false" ht="14.25" hidden="false" customHeight="false" outlineLevel="0" collapsed="false">
      <c r="A5551" s="1" t="n">
        <v>86</v>
      </c>
      <c r="B5551" s="1" t="n">
        <v>96</v>
      </c>
      <c r="C5551" s="1" t="n">
        <v>52</v>
      </c>
      <c r="D5551" s="1" t="n">
        <v>62</v>
      </c>
      <c r="E5551" s="1" t="n">
        <v>89</v>
      </c>
      <c r="F5551" s="1" t="n">
        <v>86</v>
      </c>
      <c r="G5551" s="2" t="n">
        <f aca="false">COUNTIF($A5551:$F5551,A5551)</f>
        <v>2</v>
      </c>
      <c r="H5551" s="2" t="n">
        <f aca="false">COUNTIF($A5551:$F5551,B5551)</f>
        <v>1</v>
      </c>
      <c r="I5551" s="2" t="n">
        <f aca="false">COUNTIF($A5551:$F5551,C5551)</f>
        <v>1</v>
      </c>
      <c r="J5551" s="2" t="n">
        <f aca="false">COUNTIF($A5551:$F5551,D5551)</f>
        <v>1</v>
      </c>
      <c r="K5551" s="2" t="n">
        <f aca="false">COUNTIF($A5551:$F5551,E5551)</f>
        <v>1</v>
      </c>
      <c r="L5551" s="2" t="n">
        <f aca="false">COUNTIF($A5551:$F5551,F5551)</f>
        <v>2</v>
      </c>
      <c r="M5551" s="4" t="n">
        <f aca="false">SUM(G5551:L5551)=6</f>
        <v>0</v>
      </c>
      <c r="N5551" s="5" t="n">
        <f aca="false">(MIN(A5551:F5551) + MAX(A5551:F5551))/2</f>
        <v>74</v>
      </c>
      <c r="O5551" s="5" t="n">
        <f aca="false">(SUM(A5551:F5551) - MIN(A5551:F5551) - MAX(A5551:F5551))/4</f>
        <v>80.75</v>
      </c>
      <c r="P5551" s="4" t="b">
        <f aca="false">N5551&lt;O5551</f>
        <v>1</v>
      </c>
      <c r="Q5551" s="6" t="b">
        <f aca="false">AND(M5551,P5551)</f>
        <v>0</v>
      </c>
    </row>
    <row r="5552" customFormat="false" ht="14.25" hidden="false" customHeight="false" outlineLevel="0" collapsed="false">
      <c r="A5552" s="1" t="n">
        <v>96</v>
      </c>
      <c r="B5552" s="1" t="n">
        <v>27</v>
      </c>
      <c r="C5552" s="1" t="n">
        <v>15</v>
      </c>
      <c r="D5552" s="1" t="n">
        <v>53</v>
      </c>
      <c r="E5552" s="1" t="n">
        <v>69</v>
      </c>
      <c r="F5552" s="1" t="n">
        <v>10</v>
      </c>
      <c r="G5552" s="2" t="n">
        <f aca="false">COUNTIF($A5552:$F5552,A5552)</f>
        <v>1</v>
      </c>
      <c r="H5552" s="2" t="n">
        <f aca="false">COUNTIF($A5552:$F5552,B5552)</f>
        <v>1</v>
      </c>
      <c r="I5552" s="2" t="n">
        <f aca="false">COUNTIF($A5552:$F5552,C5552)</f>
        <v>1</v>
      </c>
      <c r="J5552" s="2" t="n">
        <f aca="false">COUNTIF($A5552:$F5552,D5552)</f>
        <v>1</v>
      </c>
      <c r="K5552" s="2" t="n">
        <f aca="false">COUNTIF($A5552:$F5552,E5552)</f>
        <v>1</v>
      </c>
      <c r="L5552" s="2" t="n">
        <f aca="false">COUNTIF($A5552:$F5552,F5552)</f>
        <v>1</v>
      </c>
      <c r="M5552" s="4" t="n">
        <f aca="false">SUM(G5552:L5552)=6</f>
        <v>1</v>
      </c>
      <c r="N5552" s="5" t="n">
        <f aca="false">(MIN(A5552:F5552) + MAX(A5552:F5552))/2</f>
        <v>53</v>
      </c>
      <c r="O5552" s="5" t="n">
        <f aca="false">(SUM(A5552:F5552) - MIN(A5552:F5552) - MAX(A5552:F5552))/4</f>
        <v>41</v>
      </c>
      <c r="P5552" s="4" t="b">
        <f aca="false">N5552&lt;O5552</f>
        <v>0</v>
      </c>
      <c r="Q5552" s="6" t="b">
        <f aca="false">AND(M5552,P5552)</f>
        <v>0</v>
      </c>
    </row>
    <row r="5553" customFormat="false" ht="14.25" hidden="false" customHeight="false" outlineLevel="0" collapsed="false">
      <c r="A5553" s="1" t="n">
        <v>57</v>
      </c>
      <c r="B5553" s="1" t="n">
        <v>22</v>
      </c>
      <c r="C5553" s="1" t="n">
        <v>50</v>
      </c>
      <c r="D5553" s="1" t="n">
        <v>1</v>
      </c>
      <c r="E5553" s="1" t="n">
        <v>37</v>
      </c>
      <c r="F5553" s="1" t="n">
        <v>59</v>
      </c>
      <c r="G5553" s="2" t="n">
        <f aca="false">COUNTIF($A5553:$F5553,A5553)</f>
        <v>1</v>
      </c>
      <c r="H5553" s="2" t="n">
        <f aca="false">COUNTIF($A5553:$F5553,B5553)</f>
        <v>1</v>
      </c>
      <c r="I5553" s="2" t="n">
        <f aca="false">COUNTIF($A5553:$F5553,C5553)</f>
        <v>1</v>
      </c>
      <c r="J5553" s="2" t="n">
        <f aca="false">COUNTIF($A5553:$F5553,D5553)</f>
        <v>1</v>
      </c>
      <c r="K5553" s="2" t="n">
        <f aca="false">COUNTIF($A5553:$F5553,E5553)</f>
        <v>1</v>
      </c>
      <c r="L5553" s="2" t="n">
        <f aca="false">COUNTIF($A5553:$F5553,F5553)</f>
        <v>1</v>
      </c>
      <c r="M5553" s="4" t="n">
        <f aca="false">SUM(G5553:L5553)=6</f>
        <v>1</v>
      </c>
      <c r="N5553" s="5" t="n">
        <f aca="false">(MIN(A5553:F5553) + MAX(A5553:F5553))/2</f>
        <v>30</v>
      </c>
      <c r="O5553" s="5" t="n">
        <f aca="false">(SUM(A5553:F5553) - MIN(A5553:F5553) - MAX(A5553:F5553))/4</f>
        <v>41.5</v>
      </c>
      <c r="P5553" s="4" t="b">
        <f aca="false">N5553&lt;O5553</f>
        <v>1</v>
      </c>
      <c r="Q5553" s="6" t="b">
        <f aca="false">AND(M5553,P5553)</f>
        <v>1</v>
      </c>
    </row>
    <row r="5554" customFormat="false" ht="14.25" hidden="false" customHeight="false" outlineLevel="0" collapsed="false">
      <c r="A5554" s="1" t="n">
        <v>12</v>
      </c>
      <c r="B5554" s="1" t="n">
        <v>45</v>
      </c>
      <c r="C5554" s="1" t="n">
        <v>75</v>
      </c>
      <c r="D5554" s="1" t="n">
        <v>5</v>
      </c>
      <c r="E5554" s="1" t="n">
        <v>71</v>
      </c>
      <c r="F5554" s="1" t="n">
        <v>18</v>
      </c>
      <c r="G5554" s="2" t="n">
        <f aca="false">COUNTIF($A5554:$F5554,A5554)</f>
        <v>1</v>
      </c>
      <c r="H5554" s="2" t="n">
        <f aca="false">COUNTIF($A5554:$F5554,B5554)</f>
        <v>1</v>
      </c>
      <c r="I5554" s="2" t="n">
        <f aca="false">COUNTIF($A5554:$F5554,C5554)</f>
        <v>1</v>
      </c>
      <c r="J5554" s="2" t="n">
        <f aca="false">COUNTIF($A5554:$F5554,D5554)</f>
        <v>1</v>
      </c>
      <c r="K5554" s="2" t="n">
        <f aca="false">COUNTIF($A5554:$F5554,E5554)</f>
        <v>1</v>
      </c>
      <c r="L5554" s="2" t="n">
        <f aca="false">COUNTIF($A5554:$F5554,F5554)</f>
        <v>1</v>
      </c>
      <c r="M5554" s="4" t="n">
        <f aca="false">SUM(G5554:L5554)=6</f>
        <v>1</v>
      </c>
      <c r="N5554" s="5" t="n">
        <f aca="false">(MIN(A5554:F5554) + MAX(A5554:F5554))/2</f>
        <v>40</v>
      </c>
      <c r="O5554" s="5" t="n">
        <f aca="false">(SUM(A5554:F5554) - MIN(A5554:F5554) - MAX(A5554:F5554))/4</f>
        <v>36.5</v>
      </c>
      <c r="P5554" s="4" t="b">
        <f aca="false">N5554&lt;O5554</f>
        <v>0</v>
      </c>
      <c r="Q5554" s="6" t="b">
        <f aca="false">AND(M5554,P5554)</f>
        <v>0</v>
      </c>
    </row>
    <row r="5555" customFormat="false" ht="14.25" hidden="false" customHeight="false" outlineLevel="0" collapsed="false">
      <c r="A5555" s="1" t="n">
        <v>24</v>
      </c>
      <c r="B5555" s="1" t="n">
        <v>58</v>
      </c>
      <c r="C5555" s="1" t="n">
        <v>60</v>
      </c>
      <c r="D5555" s="1" t="n">
        <v>1</v>
      </c>
      <c r="E5555" s="1" t="n">
        <v>41</v>
      </c>
      <c r="F5555" s="1" t="n">
        <v>54</v>
      </c>
      <c r="G5555" s="2" t="n">
        <f aca="false">COUNTIF($A5555:$F5555,A5555)</f>
        <v>1</v>
      </c>
      <c r="H5555" s="2" t="n">
        <f aca="false">COUNTIF($A5555:$F5555,B5555)</f>
        <v>1</v>
      </c>
      <c r="I5555" s="2" t="n">
        <f aca="false">COUNTIF($A5555:$F5555,C5555)</f>
        <v>1</v>
      </c>
      <c r="J5555" s="2" t="n">
        <f aca="false">COUNTIF($A5555:$F5555,D5555)</f>
        <v>1</v>
      </c>
      <c r="K5555" s="2" t="n">
        <f aca="false">COUNTIF($A5555:$F5555,E5555)</f>
        <v>1</v>
      </c>
      <c r="L5555" s="2" t="n">
        <f aca="false">COUNTIF($A5555:$F5555,F5555)</f>
        <v>1</v>
      </c>
      <c r="M5555" s="4" t="n">
        <f aca="false">SUM(G5555:L5555)=6</f>
        <v>1</v>
      </c>
      <c r="N5555" s="5" t="n">
        <f aca="false">(MIN(A5555:F5555) + MAX(A5555:F5555))/2</f>
        <v>30.5</v>
      </c>
      <c r="O5555" s="5" t="n">
        <f aca="false">(SUM(A5555:F5555) - MIN(A5555:F5555) - MAX(A5555:F5555))/4</f>
        <v>44.25</v>
      </c>
      <c r="P5555" s="4" t="b">
        <f aca="false">N5555&lt;O5555</f>
        <v>1</v>
      </c>
      <c r="Q5555" s="6" t="b">
        <f aca="false">AND(M5555,P5555)</f>
        <v>1</v>
      </c>
    </row>
    <row r="5556" customFormat="false" ht="14.25" hidden="false" customHeight="false" outlineLevel="0" collapsed="false">
      <c r="A5556" s="1" t="n">
        <v>86</v>
      </c>
      <c r="B5556" s="1" t="n">
        <v>53</v>
      </c>
      <c r="C5556" s="1" t="n">
        <v>70</v>
      </c>
      <c r="D5556" s="1" t="n">
        <v>82</v>
      </c>
      <c r="E5556" s="1" t="n">
        <v>43</v>
      </c>
      <c r="F5556" s="1" t="n">
        <v>18</v>
      </c>
      <c r="G5556" s="2" t="n">
        <f aca="false">COUNTIF($A5556:$F5556,A5556)</f>
        <v>1</v>
      </c>
      <c r="H5556" s="2" t="n">
        <f aca="false">COUNTIF($A5556:$F5556,B5556)</f>
        <v>1</v>
      </c>
      <c r="I5556" s="2" t="n">
        <f aca="false">COUNTIF($A5556:$F5556,C5556)</f>
        <v>1</v>
      </c>
      <c r="J5556" s="2" t="n">
        <f aca="false">COUNTIF($A5556:$F5556,D5556)</f>
        <v>1</v>
      </c>
      <c r="K5556" s="2" t="n">
        <f aca="false">COUNTIF($A5556:$F5556,E5556)</f>
        <v>1</v>
      </c>
      <c r="L5556" s="2" t="n">
        <f aca="false">COUNTIF($A5556:$F5556,F5556)</f>
        <v>1</v>
      </c>
      <c r="M5556" s="4" t="n">
        <f aca="false">SUM(G5556:L5556)=6</f>
        <v>1</v>
      </c>
      <c r="N5556" s="5" t="n">
        <f aca="false">(MIN(A5556:F5556) + MAX(A5556:F5556))/2</f>
        <v>52</v>
      </c>
      <c r="O5556" s="5" t="n">
        <f aca="false">(SUM(A5556:F5556) - MIN(A5556:F5556) - MAX(A5556:F5556))/4</f>
        <v>62</v>
      </c>
      <c r="P5556" s="4" t="b">
        <f aca="false">N5556&lt;O5556</f>
        <v>1</v>
      </c>
      <c r="Q5556" s="6" t="b">
        <f aca="false">AND(M5556,P5556)</f>
        <v>1</v>
      </c>
    </row>
    <row r="5557" customFormat="false" ht="14.25" hidden="false" customHeight="false" outlineLevel="0" collapsed="false">
      <c r="A5557" s="1" t="n">
        <v>53</v>
      </c>
      <c r="B5557" s="1" t="n">
        <v>31</v>
      </c>
      <c r="C5557" s="1" t="n">
        <v>24</v>
      </c>
      <c r="D5557" s="1" t="n">
        <v>22</v>
      </c>
      <c r="E5557" s="1" t="n">
        <v>63</v>
      </c>
      <c r="F5557" s="1" t="n">
        <v>46</v>
      </c>
      <c r="G5557" s="2" t="n">
        <f aca="false">COUNTIF($A5557:$F5557,A5557)</f>
        <v>1</v>
      </c>
      <c r="H5557" s="2" t="n">
        <f aca="false">COUNTIF($A5557:$F5557,B5557)</f>
        <v>1</v>
      </c>
      <c r="I5557" s="2" t="n">
        <f aca="false">COUNTIF($A5557:$F5557,C5557)</f>
        <v>1</v>
      </c>
      <c r="J5557" s="2" t="n">
        <f aca="false">COUNTIF($A5557:$F5557,D5557)</f>
        <v>1</v>
      </c>
      <c r="K5557" s="2" t="n">
        <f aca="false">COUNTIF($A5557:$F5557,E5557)</f>
        <v>1</v>
      </c>
      <c r="L5557" s="2" t="n">
        <f aca="false">COUNTIF($A5557:$F5557,F5557)</f>
        <v>1</v>
      </c>
      <c r="M5557" s="4" t="n">
        <f aca="false">SUM(G5557:L5557)=6</f>
        <v>1</v>
      </c>
      <c r="N5557" s="5" t="n">
        <f aca="false">(MIN(A5557:F5557) + MAX(A5557:F5557))/2</f>
        <v>42.5</v>
      </c>
      <c r="O5557" s="5" t="n">
        <f aca="false">(SUM(A5557:F5557) - MIN(A5557:F5557) - MAX(A5557:F5557))/4</f>
        <v>38.5</v>
      </c>
      <c r="P5557" s="4" t="b">
        <f aca="false">N5557&lt;O5557</f>
        <v>0</v>
      </c>
      <c r="Q5557" s="6" t="b">
        <f aca="false">AND(M5557,P5557)</f>
        <v>0</v>
      </c>
    </row>
    <row r="5558" customFormat="false" ht="14.25" hidden="false" customHeight="false" outlineLevel="0" collapsed="false">
      <c r="A5558" s="1" t="n">
        <v>51</v>
      </c>
      <c r="B5558" s="1" t="n">
        <v>42</v>
      </c>
      <c r="C5558" s="1" t="n">
        <v>75</v>
      </c>
      <c r="D5558" s="1" t="n">
        <v>89</v>
      </c>
      <c r="E5558" s="1" t="n">
        <v>45</v>
      </c>
      <c r="F5558" s="1" t="n">
        <v>47</v>
      </c>
      <c r="G5558" s="2" t="n">
        <f aca="false">COUNTIF($A5558:$F5558,A5558)</f>
        <v>1</v>
      </c>
      <c r="H5558" s="2" t="n">
        <f aca="false">COUNTIF($A5558:$F5558,B5558)</f>
        <v>1</v>
      </c>
      <c r="I5558" s="2" t="n">
        <f aca="false">COUNTIF($A5558:$F5558,C5558)</f>
        <v>1</v>
      </c>
      <c r="J5558" s="2" t="n">
        <f aca="false">COUNTIF($A5558:$F5558,D5558)</f>
        <v>1</v>
      </c>
      <c r="K5558" s="2" t="n">
        <f aca="false">COUNTIF($A5558:$F5558,E5558)</f>
        <v>1</v>
      </c>
      <c r="L5558" s="2" t="n">
        <f aca="false">COUNTIF($A5558:$F5558,F5558)</f>
        <v>1</v>
      </c>
      <c r="M5558" s="4" t="n">
        <f aca="false">SUM(G5558:L5558)=6</f>
        <v>1</v>
      </c>
      <c r="N5558" s="5" t="n">
        <f aca="false">(MIN(A5558:F5558) + MAX(A5558:F5558))/2</f>
        <v>65.5</v>
      </c>
      <c r="O5558" s="5" t="n">
        <f aca="false">(SUM(A5558:F5558) - MIN(A5558:F5558) - MAX(A5558:F5558))/4</f>
        <v>54.5</v>
      </c>
      <c r="P5558" s="4" t="b">
        <f aca="false">N5558&lt;O5558</f>
        <v>0</v>
      </c>
      <c r="Q5558" s="6" t="b">
        <f aca="false">AND(M5558,P5558)</f>
        <v>0</v>
      </c>
    </row>
    <row r="5559" customFormat="false" ht="14.25" hidden="false" customHeight="false" outlineLevel="0" collapsed="false">
      <c r="A5559" s="1" t="n">
        <v>38</v>
      </c>
      <c r="B5559" s="1" t="n">
        <v>16</v>
      </c>
      <c r="C5559" s="1" t="n">
        <v>19</v>
      </c>
      <c r="D5559" s="1" t="n">
        <v>76</v>
      </c>
      <c r="E5559" s="1" t="n">
        <v>59</v>
      </c>
      <c r="F5559" s="1" t="n">
        <v>66</v>
      </c>
      <c r="G5559" s="2" t="n">
        <f aca="false">COUNTIF($A5559:$F5559,A5559)</f>
        <v>1</v>
      </c>
      <c r="H5559" s="2" t="n">
        <f aca="false">COUNTIF($A5559:$F5559,B5559)</f>
        <v>1</v>
      </c>
      <c r="I5559" s="2" t="n">
        <f aca="false">COUNTIF($A5559:$F5559,C5559)</f>
        <v>1</v>
      </c>
      <c r="J5559" s="2" t="n">
        <f aca="false">COUNTIF($A5559:$F5559,D5559)</f>
        <v>1</v>
      </c>
      <c r="K5559" s="2" t="n">
        <f aca="false">COUNTIF($A5559:$F5559,E5559)</f>
        <v>1</v>
      </c>
      <c r="L5559" s="2" t="n">
        <f aca="false">COUNTIF($A5559:$F5559,F5559)</f>
        <v>1</v>
      </c>
      <c r="M5559" s="4" t="n">
        <f aca="false">SUM(G5559:L5559)=6</f>
        <v>1</v>
      </c>
      <c r="N5559" s="5" t="n">
        <f aca="false">(MIN(A5559:F5559) + MAX(A5559:F5559))/2</f>
        <v>46</v>
      </c>
      <c r="O5559" s="5" t="n">
        <f aca="false">(SUM(A5559:F5559) - MIN(A5559:F5559) - MAX(A5559:F5559))/4</f>
        <v>45.5</v>
      </c>
      <c r="P5559" s="4" t="b">
        <f aca="false">N5559&lt;O5559</f>
        <v>0</v>
      </c>
      <c r="Q5559" s="6" t="b">
        <f aca="false">AND(M5559,P5559)</f>
        <v>0</v>
      </c>
    </row>
    <row r="5560" customFormat="false" ht="14.25" hidden="false" customHeight="false" outlineLevel="0" collapsed="false">
      <c r="A5560" s="1" t="n">
        <v>93</v>
      </c>
      <c r="B5560" s="1" t="n">
        <v>83</v>
      </c>
      <c r="C5560" s="1" t="n">
        <v>69</v>
      </c>
      <c r="D5560" s="1" t="n">
        <v>53</v>
      </c>
      <c r="E5560" s="1" t="n">
        <v>59</v>
      </c>
      <c r="F5560" s="1" t="n">
        <v>99</v>
      </c>
      <c r="G5560" s="2" t="n">
        <f aca="false">COUNTIF($A5560:$F5560,A5560)</f>
        <v>1</v>
      </c>
      <c r="H5560" s="2" t="n">
        <f aca="false">COUNTIF($A5560:$F5560,B5560)</f>
        <v>1</v>
      </c>
      <c r="I5560" s="2" t="n">
        <f aca="false">COUNTIF($A5560:$F5560,C5560)</f>
        <v>1</v>
      </c>
      <c r="J5560" s="2" t="n">
        <f aca="false">COUNTIF($A5560:$F5560,D5560)</f>
        <v>1</v>
      </c>
      <c r="K5560" s="2" t="n">
        <f aca="false">COUNTIF($A5560:$F5560,E5560)</f>
        <v>1</v>
      </c>
      <c r="L5560" s="2" t="n">
        <f aca="false">COUNTIF($A5560:$F5560,F5560)</f>
        <v>1</v>
      </c>
      <c r="M5560" s="4" t="n">
        <f aca="false">SUM(G5560:L5560)=6</f>
        <v>1</v>
      </c>
      <c r="N5560" s="5" t="n">
        <f aca="false">(MIN(A5560:F5560) + MAX(A5560:F5560))/2</f>
        <v>76</v>
      </c>
      <c r="O5560" s="5" t="n">
        <f aca="false">(SUM(A5560:F5560) - MIN(A5560:F5560) - MAX(A5560:F5560))/4</f>
        <v>76</v>
      </c>
      <c r="P5560" s="4" t="b">
        <f aca="false">N5560&lt;O5560</f>
        <v>0</v>
      </c>
      <c r="Q5560" s="6" t="b">
        <f aca="false">AND(M5560,P5560)</f>
        <v>0</v>
      </c>
    </row>
    <row r="5561" customFormat="false" ht="14.25" hidden="false" customHeight="false" outlineLevel="0" collapsed="false">
      <c r="A5561" s="1" t="n">
        <v>39</v>
      </c>
      <c r="B5561" s="1" t="n">
        <v>26</v>
      </c>
      <c r="C5561" s="1" t="n">
        <v>47</v>
      </c>
      <c r="D5561" s="1" t="n">
        <v>80</v>
      </c>
      <c r="E5561" s="1" t="n">
        <v>87</v>
      </c>
      <c r="F5561" s="1" t="n">
        <v>58</v>
      </c>
      <c r="G5561" s="2" t="n">
        <f aca="false">COUNTIF($A5561:$F5561,A5561)</f>
        <v>1</v>
      </c>
      <c r="H5561" s="2" t="n">
        <f aca="false">COUNTIF($A5561:$F5561,B5561)</f>
        <v>1</v>
      </c>
      <c r="I5561" s="2" t="n">
        <f aca="false">COUNTIF($A5561:$F5561,C5561)</f>
        <v>1</v>
      </c>
      <c r="J5561" s="2" t="n">
        <f aca="false">COUNTIF($A5561:$F5561,D5561)</f>
        <v>1</v>
      </c>
      <c r="K5561" s="2" t="n">
        <f aca="false">COUNTIF($A5561:$F5561,E5561)</f>
        <v>1</v>
      </c>
      <c r="L5561" s="2" t="n">
        <f aca="false">COUNTIF($A5561:$F5561,F5561)</f>
        <v>1</v>
      </c>
      <c r="M5561" s="4" t="n">
        <f aca="false">SUM(G5561:L5561)=6</f>
        <v>1</v>
      </c>
      <c r="N5561" s="5" t="n">
        <f aca="false">(MIN(A5561:F5561) + MAX(A5561:F5561))/2</f>
        <v>56.5</v>
      </c>
      <c r="O5561" s="5" t="n">
        <f aca="false">(SUM(A5561:F5561) - MIN(A5561:F5561) - MAX(A5561:F5561))/4</f>
        <v>56</v>
      </c>
      <c r="P5561" s="4" t="b">
        <f aca="false">N5561&lt;O5561</f>
        <v>0</v>
      </c>
      <c r="Q5561" s="6" t="b">
        <f aca="false">AND(M5561,P5561)</f>
        <v>0</v>
      </c>
    </row>
    <row r="5562" customFormat="false" ht="14.25" hidden="false" customHeight="false" outlineLevel="0" collapsed="false">
      <c r="A5562" s="1" t="n">
        <v>38</v>
      </c>
      <c r="B5562" s="1" t="n">
        <v>72</v>
      </c>
      <c r="C5562" s="1" t="n">
        <v>55</v>
      </c>
      <c r="D5562" s="1" t="n">
        <v>9</v>
      </c>
      <c r="E5562" s="1" t="n">
        <v>92</v>
      </c>
      <c r="F5562" s="1" t="n">
        <v>99</v>
      </c>
      <c r="G5562" s="2" t="n">
        <f aca="false">COUNTIF($A5562:$F5562,A5562)</f>
        <v>1</v>
      </c>
      <c r="H5562" s="2" t="n">
        <f aca="false">COUNTIF($A5562:$F5562,B5562)</f>
        <v>1</v>
      </c>
      <c r="I5562" s="2" t="n">
        <f aca="false">COUNTIF($A5562:$F5562,C5562)</f>
        <v>1</v>
      </c>
      <c r="J5562" s="2" t="n">
        <f aca="false">COUNTIF($A5562:$F5562,D5562)</f>
        <v>1</v>
      </c>
      <c r="K5562" s="2" t="n">
        <f aca="false">COUNTIF($A5562:$F5562,E5562)</f>
        <v>1</v>
      </c>
      <c r="L5562" s="2" t="n">
        <f aca="false">COUNTIF($A5562:$F5562,F5562)</f>
        <v>1</v>
      </c>
      <c r="M5562" s="4" t="n">
        <f aca="false">SUM(G5562:L5562)=6</f>
        <v>1</v>
      </c>
      <c r="N5562" s="5" t="n">
        <f aca="false">(MIN(A5562:F5562) + MAX(A5562:F5562))/2</f>
        <v>54</v>
      </c>
      <c r="O5562" s="5" t="n">
        <f aca="false">(SUM(A5562:F5562) - MIN(A5562:F5562) - MAX(A5562:F5562))/4</f>
        <v>64.25</v>
      </c>
      <c r="P5562" s="4" t="b">
        <f aca="false">N5562&lt;O5562</f>
        <v>1</v>
      </c>
      <c r="Q5562" s="6" t="b">
        <f aca="false">AND(M5562,P5562)</f>
        <v>1</v>
      </c>
    </row>
    <row r="5563" customFormat="false" ht="14.25" hidden="false" customHeight="false" outlineLevel="0" collapsed="false">
      <c r="A5563" s="1" t="n">
        <v>64</v>
      </c>
      <c r="B5563" s="1" t="n">
        <v>5</v>
      </c>
      <c r="C5563" s="1" t="n">
        <v>76</v>
      </c>
      <c r="D5563" s="1" t="n">
        <v>33</v>
      </c>
      <c r="E5563" s="1" t="n">
        <v>25</v>
      </c>
      <c r="F5563" s="1" t="n">
        <v>34</v>
      </c>
      <c r="G5563" s="2" t="n">
        <f aca="false">COUNTIF($A5563:$F5563,A5563)</f>
        <v>1</v>
      </c>
      <c r="H5563" s="2" t="n">
        <f aca="false">COUNTIF($A5563:$F5563,B5563)</f>
        <v>1</v>
      </c>
      <c r="I5563" s="2" t="n">
        <f aca="false">COUNTIF($A5563:$F5563,C5563)</f>
        <v>1</v>
      </c>
      <c r="J5563" s="2" t="n">
        <f aca="false">COUNTIF($A5563:$F5563,D5563)</f>
        <v>1</v>
      </c>
      <c r="K5563" s="2" t="n">
        <f aca="false">COUNTIF($A5563:$F5563,E5563)</f>
        <v>1</v>
      </c>
      <c r="L5563" s="2" t="n">
        <f aca="false">COUNTIF($A5563:$F5563,F5563)</f>
        <v>1</v>
      </c>
      <c r="M5563" s="4" t="n">
        <f aca="false">SUM(G5563:L5563)=6</f>
        <v>1</v>
      </c>
      <c r="N5563" s="5" t="n">
        <f aca="false">(MIN(A5563:F5563) + MAX(A5563:F5563))/2</f>
        <v>40.5</v>
      </c>
      <c r="O5563" s="5" t="n">
        <f aca="false">(SUM(A5563:F5563) - MIN(A5563:F5563) - MAX(A5563:F5563))/4</f>
        <v>39</v>
      </c>
      <c r="P5563" s="4" t="b">
        <f aca="false">N5563&lt;O5563</f>
        <v>0</v>
      </c>
      <c r="Q5563" s="6" t="b">
        <f aca="false">AND(M5563,P5563)</f>
        <v>0</v>
      </c>
    </row>
    <row r="5564" customFormat="false" ht="14.25" hidden="false" customHeight="false" outlineLevel="0" collapsed="false">
      <c r="A5564" s="1" t="n">
        <v>18</v>
      </c>
      <c r="B5564" s="1" t="n">
        <v>47</v>
      </c>
      <c r="C5564" s="1" t="n">
        <v>96</v>
      </c>
      <c r="D5564" s="1" t="n">
        <v>24</v>
      </c>
      <c r="E5564" s="1" t="n">
        <v>32</v>
      </c>
      <c r="F5564" s="1" t="n">
        <v>31</v>
      </c>
      <c r="G5564" s="2" t="n">
        <f aca="false">COUNTIF($A5564:$F5564,A5564)</f>
        <v>1</v>
      </c>
      <c r="H5564" s="2" t="n">
        <f aca="false">COUNTIF($A5564:$F5564,B5564)</f>
        <v>1</v>
      </c>
      <c r="I5564" s="2" t="n">
        <f aca="false">COUNTIF($A5564:$F5564,C5564)</f>
        <v>1</v>
      </c>
      <c r="J5564" s="2" t="n">
        <f aca="false">COUNTIF($A5564:$F5564,D5564)</f>
        <v>1</v>
      </c>
      <c r="K5564" s="2" t="n">
        <f aca="false">COUNTIF($A5564:$F5564,E5564)</f>
        <v>1</v>
      </c>
      <c r="L5564" s="2" t="n">
        <f aca="false">COUNTIF($A5564:$F5564,F5564)</f>
        <v>1</v>
      </c>
      <c r="M5564" s="4" t="n">
        <f aca="false">SUM(G5564:L5564)=6</f>
        <v>1</v>
      </c>
      <c r="N5564" s="5" t="n">
        <f aca="false">(MIN(A5564:F5564) + MAX(A5564:F5564))/2</f>
        <v>57</v>
      </c>
      <c r="O5564" s="5" t="n">
        <f aca="false">(SUM(A5564:F5564) - MIN(A5564:F5564) - MAX(A5564:F5564))/4</f>
        <v>33.5</v>
      </c>
      <c r="P5564" s="4" t="b">
        <f aca="false">N5564&lt;O5564</f>
        <v>0</v>
      </c>
      <c r="Q5564" s="6" t="b">
        <f aca="false">AND(M5564,P5564)</f>
        <v>0</v>
      </c>
    </row>
    <row r="5565" customFormat="false" ht="14.25" hidden="false" customHeight="false" outlineLevel="0" collapsed="false">
      <c r="A5565" s="1" t="n">
        <v>42</v>
      </c>
      <c r="B5565" s="1" t="n">
        <v>36</v>
      </c>
      <c r="C5565" s="1" t="n">
        <v>68</v>
      </c>
      <c r="D5565" s="1" t="n">
        <v>56</v>
      </c>
      <c r="E5565" s="1" t="n">
        <v>99</v>
      </c>
      <c r="F5565" s="1" t="n">
        <v>38</v>
      </c>
      <c r="G5565" s="2" t="n">
        <f aca="false">COUNTIF($A5565:$F5565,A5565)</f>
        <v>1</v>
      </c>
      <c r="H5565" s="2" t="n">
        <f aca="false">COUNTIF($A5565:$F5565,B5565)</f>
        <v>1</v>
      </c>
      <c r="I5565" s="2" t="n">
        <f aca="false">COUNTIF($A5565:$F5565,C5565)</f>
        <v>1</v>
      </c>
      <c r="J5565" s="2" t="n">
        <f aca="false">COUNTIF($A5565:$F5565,D5565)</f>
        <v>1</v>
      </c>
      <c r="K5565" s="2" t="n">
        <f aca="false">COUNTIF($A5565:$F5565,E5565)</f>
        <v>1</v>
      </c>
      <c r="L5565" s="2" t="n">
        <f aca="false">COUNTIF($A5565:$F5565,F5565)</f>
        <v>1</v>
      </c>
      <c r="M5565" s="4" t="n">
        <f aca="false">SUM(G5565:L5565)=6</f>
        <v>1</v>
      </c>
      <c r="N5565" s="5" t="n">
        <f aca="false">(MIN(A5565:F5565) + MAX(A5565:F5565))/2</f>
        <v>67.5</v>
      </c>
      <c r="O5565" s="5" t="n">
        <f aca="false">(SUM(A5565:F5565) - MIN(A5565:F5565) - MAX(A5565:F5565))/4</f>
        <v>51</v>
      </c>
      <c r="P5565" s="4" t="b">
        <f aca="false">N5565&lt;O5565</f>
        <v>0</v>
      </c>
      <c r="Q5565" s="6" t="b">
        <f aca="false">AND(M5565,P5565)</f>
        <v>0</v>
      </c>
    </row>
    <row r="5566" customFormat="false" ht="14.25" hidden="false" customHeight="false" outlineLevel="0" collapsed="false">
      <c r="A5566" s="1" t="n">
        <v>2</v>
      </c>
      <c r="B5566" s="1" t="n">
        <v>12</v>
      </c>
      <c r="C5566" s="1" t="n">
        <v>70</v>
      </c>
      <c r="D5566" s="1" t="n">
        <v>61</v>
      </c>
      <c r="E5566" s="1" t="n">
        <v>37</v>
      </c>
      <c r="F5566" s="1" t="n">
        <v>56</v>
      </c>
      <c r="G5566" s="2" t="n">
        <f aca="false">COUNTIF($A5566:$F5566,A5566)</f>
        <v>1</v>
      </c>
      <c r="H5566" s="2" t="n">
        <f aca="false">COUNTIF($A5566:$F5566,B5566)</f>
        <v>1</v>
      </c>
      <c r="I5566" s="2" t="n">
        <f aca="false">COUNTIF($A5566:$F5566,C5566)</f>
        <v>1</v>
      </c>
      <c r="J5566" s="2" t="n">
        <f aca="false">COUNTIF($A5566:$F5566,D5566)</f>
        <v>1</v>
      </c>
      <c r="K5566" s="2" t="n">
        <f aca="false">COUNTIF($A5566:$F5566,E5566)</f>
        <v>1</v>
      </c>
      <c r="L5566" s="2" t="n">
        <f aca="false">COUNTIF($A5566:$F5566,F5566)</f>
        <v>1</v>
      </c>
      <c r="M5566" s="4" t="n">
        <f aca="false">SUM(G5566:L5566)=6</f>
        <v>1</v>
      </c>
      <c r="N5566" s="5" t="n">
        <f aca="false">(MIN(A5566:F5566) + MAX(A5566:F5566))/2</f>
        <v>36</v>
      </c>
      <c r="O5566" s="5" t="n">
        <f aca="false">(SUM(A5566:F5566) - MIN(A5566:F5566) - MAX(A5566:F5566))/4</f>
        <v>41.5</v>
      </c>
      <c r="P5566" s="4" t="b">
        <f aca="false">N5566&lt;O5566</f>
        <v>1</v>
      </c>
      <c r="Q5566" s="6" t="b">
        <f aca="false">AND(M5566,P5566)</f>
        <v>1</v>
      </c>
    </row>
    <row r="5567" customFormat="false" ht="14.25" hidden="false" customHeight="false" outlineLevel="0" collapsed="false">
      <c r="A5567" s="1" t="n">
        <v>95</v>
      </c>
      <c r="B5567" s="1" t="n">
        <v>88</v>
      </c>
      <c r="C5567" s="1" t="n">
        <v>21</v>
      </c>
      <c r="D5567" s="1" t="n">
        <v>70</v>
      </c>
      <c r="E5567" s="1" t="n">
        <v>84</v>
      </c>
      <c r="F5567" s="1" t="n">
        <v>92</v>
      </c>
      <c r="G5567" s="2" t="n">
        <f aca="false">COUNTIF($A5567:$F5567,A5567)</f>
        <v>1</v>
      </c>
      <c r="H5567" s="2" t="n">
        <f aca="false">COUNTIF($A5567:$F5567,B5567)</f>
        <v>1</v>
      </c>
      <c r="I5567" s="2" t="n">
        <f aca="false">COUNTIF($A5567:$F5567,C5567)</f>
        <v>1</v>
      </c>
      <c r="J5567" s="2" t="n">
        <f aca="false">COUNTIF($A5567:$F5567,D5567)</f>
        <v>1</v>
      </c>
      <c r="K5567" s="2" t="n">
        <f aca="false">COUNTIF($A5567:$F5567,E5567)</f>
        <v>1</v>
      </c>
      <c r="L5567" s="2" t="n">
        <f aca="false">COUNTIF($A5567:$F5567,F5567)</f>
        <v>1</v>
      </c>
      <c r="M5567" s="4" t="n">
        <f aca="false">SUM(G5567:L5567)=6</f>
        <v>1</v>
      </c>
      <c r="N5567" s="5" t="n">
        <f aca="false">(MIN(A5567:F5567) + MAX(A5567:F5567))/2</f>
        <v>58</v>
      </c>
      <c r="O5567" s="5" t="n">
        <f aca="false">(SUM(A5567:F5567) - MIN(A5567:F5567) - MAX(A5567:F5567))/4</f>
        <v>83.5</v>
      </c>
      <c r="P5567" s="4" t="b">
        <f aca="false">N5567&lt;O5567</f>
        <v>1</v>
      </c>
      <c r="Q5567" s="6" t="b">
        <f aca="false">AND(M5567,P5567)</f>
        <v>1</v>
      </c>
    </row>
    <row r="5568" customFormat="false" ht="14.25" hidden="false" customHeight="false" outlineLevel="0" collapsed="false">
      <c r="A5568" s="1" t="n">
        <v>33</v>
      </c>
      <c r="B5568" s="1" t="n">
        <v>56</v>
      </c>
      <c r="C5568" s="1" t="n">
        <v>49</v>
      </c>
      <c r="D5568" s="1" t="n">
        <v>61</v>
      </c>
      <c r="E5568" s="1" t="n">
        <v>86</v>
      </c>
      <c r="F5568" s="1" t="n">
        <v>97</v>
      </c>
      <c r="G5568" s="2" t="n">
        <f aca="false">COUNTIF($A5568:$F5568,A5568)</f>
        <v>1</v>
      </c>
      <c r="H5568" s="2" t="n">
        <f aca="false">COUNTIF($A5568:$F5568,B5568)</f>
        <v>1</v>
      </c>
      <c r="I5568" s="2" t="n">
        <f aca="false">COUNTIF($A5568:$F5568,C5568)</f>
        <v>1</v>
      </c>
      <c r="J5568" s="2" t="n">
        <f aca="false">COUNTIF($A5568:$F5568,D5568)</f>
        <v>1</v>
      </c>
      <c r="K5568" s="2" t="n">
        <f aca="false">COUNTIF($A5568:$F5568,E5568)</f>
        <v>1</v>
      </c>
      <c r="L5568" s="2" t="n">
        <f aca="false">COUNTIF($A5568:$F5568,F5568)</f>
        <v>1</v>
      </c>
      <c r="M5568" s="4" t="n">
        <f aca="false">SUM(G5568:L5568)=6</f>
        <v>1</v>
      </c>
      <c r="N5568" s="5" t="n">
        <f aca="false">(MIN(A5568:F5568) + MAX(A5568:F5568))/2</f>
        <v>65</v>
      </c>
      <c r="O5568" s="5" t="n">
        <f aca="false">(SUM(A5568:F5568) - MIN(A5568:F5568) - MAX(A5568:F5568))/4</f>
        <v>63</v>
      </c>
      <c r="P5568" s="4" t="b">
        <f aca="false">N5568&lt;O5568</f>
        <v>0</v>
      </c>
      <c r="Q5568" s="6" t="b">
        <f aca="false">AND(M5568,P5568)</f>
        <v>0</v>
      </c>
    </row>
    <row r="5569" customFormat="false" ht="14.25" hidden="false" customHeight="false" outlineLevel="0" collapsed="false">
      <c r="A5569" s="1" t="n">
        <v>33</v>
      </c>
      <c r="B5569" s="1" t="n">
        <v>8</v>
      </c>
      <c r="C5569" s="1" t="n">
        <v>1</v>
      </c>
      <c r="D5569" s="1" t="n">
        <v>91</v>
      </c>
      <c r="E5569" s="1" t="n">
        <v>42</v>
      </c>
      <c r="F5569" s="1" t="n">
        <v>55</v>
      </c>
      <c r="G5569" s="2" t="n">
        <f aca="false">COUNTIF($A5569:$F5569,A5569)</f>
        <v>1</v>
      </c>
      <c r="H5569" s="2" t="n">
        <f aca="false">COUNTIF($A5569:$F5569,B5569)</f>
        <v>1</v>
      </c>
      <c r="I5569" s="2" t="n">
        <f aca="false">COUNTIF($A5569:$F5569,C5569)</f>
        <v>1</v>
      </c>
      <c r="J5569" s="2" t="n">
        <f aca="false">COUNTIF($A5569:$F5569,D5569)</f>
        <v>1</v>
      </c>
      <c r="K5569" s="2" t="n">
        <f aca="false">COUNTIF($A5569:$F5569,E5569)</f>
        <v>1</v>
      </c>
      <c r="L5569" s="2" t="n">
        <f aca="false">COUNTIF($A5569:$F5569,F5569)</f>
        <v>1</v>
      </c>
      <c r="M5569" s="4" t="n">
        <f aca="false">SUM(G5569:L5569)=6</f>
        <v>1</v>
      </c>
      <c r="N5569" s="5" t="n">
        <f aca="false">(MIN(A5569:F5569) + MAX(A5569:F5569))/2</f>
        <v>46</v>
      </c>
      <c r="O5569" s="5" t="n">
        <f aca="false">(SUM(A5569:F5569) - MIN(A5569:F5569) - MAX(A5569:F5569))/4</f>
        <v>34.5</v>
      </c>
      <c r="P5569" s="4" t="b">
        <f aca="false">N5569&lt;O5569</f>
        <v>0</v>
      </c>
      <c r="Q5569" s="6" t="b">
        <f aca="false">AND(M5569,P5569)</f>
        <v>0</v>
      </c>
    </row>
    <row r="5570" customFormat="false" ht="14.25" hidden="false" customHeight="false" outlineLevel="0" collapsed="false">
      <c r="A5570" s="1" t="n">
        <v>65</v>
      </c>
      <c r="B5570" s="1" t="n">
        <v>3</v>
      </c>
      <c r="C5570" s="1" t="n">
        <v>35</v>
      </c>
      <c r="D5570" s="1" t="n">
        <v>80</v>
      </c>
      <c r="E5570" s="1" t="n">
        <v>64</v>
      </c>
      <c r="F5570" s="1" t="n">
        <v>44</v>
      </c>
      <c r="G5570" s="2" t="n">
        <f aca="false">COUNTIF($A5570:$F5570,A5570)</f>
        <v>1</v>
      </c>
      <c r="H5570" s="2" t="n">
        <f aca="false">COUNTIF($A5570:$F5570,B5570)</f>
        <v>1</v>
      </c>
      <c r="I5570" s="2" t="n">
        <f aca="false">COUNTIF($A5570:$F5570,C5570)</f>
        <v>1</v>
      </c>
      <c r="J5570" s="2" t="n">
        <f aca="false">COUNTIF($A5570:$F5570,D5570)</f>
        <v>1</v>
      </c>
      <c r="K5570" s="2" t="n">
        <f aca="false">COUNTIF($A5570:$F5570,E5570)</f>
        <v>1</v>
      </c>
      <c r="L5570" s="2" t="n">
        <f aca="false">COUNTIF($A5570:$F5570,F5570)</f>
        <v>1</v>
      </c>
      <c r="M5570" s="4" t="n">
        <f aca="false">SUM(G5570:L5570)=6</f>
        <v>1</v>
      </c>
      <c r="N5570" s="5" t="n">
        <f aca="false">(MIN(A5570:F5570) + MAX(A5570:F5570))/2</f>
        <v>41.5</v>
      </c>
      <c r="O5570" s="5" t="n">
        <f aca="false">(SUM(A5570:F5570) - MIN(A5570:F5570) - MAX(A5570:F5570))/4</f>
        <v>52</v>
      </c>
      <c r="P5570" s="4" t="b">
        <f aca="false">N5570&lt;O5570</f>
        <v>1</v>
      </c>
      <c r="Q5570" s="6" t="b">
        <f aca="false">AND(M5570,P5570)</f>
        <v>1</v>
      </c>
    </row>
    <row r="5571" customFormat="false" ht="14.25" hidden="false" customHeight="false" outlineLevel="0" collapsed="false">
      <c r="A5571" s="1" t="n">
        <v>97</v>
      </c>
      <c r="B5571" s="1" t="n">
        <v>7</v>
      </c>
      <c r="C5571" s="1" t="n">
        <v>71</v>
      </c>
      <c r="D5571" s="1" t="n">
        <v>45</v>
      </c>
      <c r="E5571" s="1" t="n">
        <v>72</v>
      </c>
      <c r="F5571" s="1" t="n">
        <v>48</v>
      </c>
      <c r="G5571" s="2" t="n">
        <f aca="false">COUNTIF($A5571:$F5571,A5571)</f>
        <v>1</v>
      </c>
      <c r="H5571" s="2" t="n">
        <f aca="false">COUNTIF($A5571:$F5571,B5571)</f>
        <v>1</v>
      </c>
      <c r="I5571" s="2" t="n">
        <f aca="false">COUNTIF($A5571:$F5571,C5571)</f>
        <v>1</v>
      </c>
      <c r="J5571" s="2" t="n">
        <f aca="false">COUNTIF($A5571:$F5571,D5571)</f>
        <v>1</v>
      </c>
      <c r="K5571" s="2" t="n">
        <f aca="false">COUNTIF($A5571:$F5571,E5571)</f>
        <v>1</v>
      </c>
      <c r="L5571" s="2" t="n">
        <f aca="false">COUNTIF($A5571:$F5571,F5571)</f>
        <v>1</v>
      </c>
      <c r="M5571" s="4" t="n">
        <f aca="false">SUM(G5571:L5571)=6</f>
        <v>1</v>
      </c>
      <c r="N5571" s="5" t="n">
        <f aca="false">(MIN(A5571:F5571) + MAX(A5571:F5571))/2</f>
        <v>52</v>
      </c>
      <c r="O5571" s="5" t="n">
        <f aca="false">(SUM(A5571:F5571) - MIN(A5571:F5571) - MAX(A5571:F5571))/4</f>
        <v>59</v>
      </c>
      <c r="P5571" s="4" t="b">
        <f aca="false">N5571&lt;O5571</f>
        <v>1</v>
      </c>
      <c r="Q5571" s="6" t="b">
        <f aca="false">AND(M5571,P5571)</f>
        <v>1</v>
      </c>
    </row>
    <row r="5572" customFormat="false" ht="14.25" hidden="false" customHeight="false" outlineLevel="0" collapsed="false">
      <c r="A5572" s="1" t="n">
        <v>29</v>
      </c>
      <c r="B5572" s="1" t="n">
        <v>81</v>
      </c>
      <c r="C5572" s="1" t="n">
        <v>21</v>
      </c>
      <c r="D5572" s="1" t="n">
        <v>49</v>
      </c>
      <c r="E5572" s="1" t="n">
        <v>24</v>
      </c>
      <c r="F5572" s="1" t="n">
        <v>69</v>
      </c>
      <c r="G5572" s="2" t="n">
        <f aca="false">COUNTIF($A5572:$F5572,A5572)</f>
        <v>1</v>
      </c>
      <c r="H5572" s="2" t="n">
        <f aca="false">COUNTIF($A5572:$F5572,B5572)</f>
        <v>1</v>
      </c>
      <c r="I5572" s="2" t="n">
        <f aca="false">COUNTIF($A5572:$F5572,C5572)</f>
        <v>1</v>
      </c>
      <c r="J5572" s="2" t="n">
        <f aca="false">COUNTIF($A5572:$F5572,D5572)</f>
        <v>1</v>
      </c>
      <c r="K5572" s="2" t="n">
        <f aca="false">COUNTIF($A5572:$F5572,E5572)</f>
        <v>1</v>
      </c>
      <c r="L5572" s="2" t="n">
        <f aca="false">COUNTIF($A5572:$F5572,F5572)</f>
        <v>1</v>
      </c>
      <c r="M5572" s="4" t="n">
        <f aca="false">SUM(G5572:L5572)=6</f>
        <v>1</v>
      </c>
      <c r="N5572" s="5" t="n">
        <f aca="false">(MIN(A5572:F5572) + MAX(A5572:F5572))/2</f>
        <v>51</v>
      </c>
      <c r="O5572" s="5" t="n">
        <f aca="false">(SUM(A5572:F5572) - MIN(A5572:F5572) - MAX(A5572:F5572))/4</f>
        <v>42.75</v>
      </c>
      <c r="P5572" s="4" t="b">
        <f aca="false">N5572&lt;O5572</f>
        <v>0</v>
      </c>
      <c r="Q5572" s="6" t="b">
        <f aca="false">AND(M5572,P5572)</f>
        <v>0</v>
      </c>
    </row>
    <row r="5573" customFormat="false" ht="14.25" hidden="false" customHeight="false" outlineLevel="0" collapsed="false">
      <c r="A5573" s="1" t="n">
        <v>78</v>
      </c>
      <c r="B5573" s="1" t="n">
        <v>36</v>
      </c>
      <c r="C5573" s="1" t="n">
        <v>66</v>
      </c>
      <c r="D5573" s="1" t="n">
        <v>72</v>
      </c>
      <c r="E5573" s="1" t="n">
        <v>34</v>
      </c>
      <c r="F5573" s="1" t="n">
        <v>56</v>
      </c>
      <c r="G5573" s="2" t="n">
        <f aca="false">COUNTIF($A5573:$F5573,A5573)</f>
        <v>1</v>
      </c>
      <c r="H5573" s="2" t="n">
        <f aca="false">COUNTIF($A5573:$F5573,B5573)</f>
        <v>1</v>
      </c>
      <c r="I5573" s="2" t="n">
        <f aca="false">COUNTIF($A5573:$F5573,C5573)</f>
        <v>1</v>
      </c>
      <c r="J5573" s="2" t="n">
        <f aca="false">COUNTIF($A5573:$F5573,D5573)</f>
        <v>1</v>
      </c>
      <c r="K5573" s="2" t="n">
        <f aca="false">COUNTIF($A5573:$F5573,E5573)</f>
        <v>1</v>
      </c>
      <c r="L5573" s="2" t="n">
        <f aca="false">COUNTIF($A5573:$F5573,F5573)</f>
        <v>1</v>
      </c>
      <c r="M5573" s="4" t="n">
        <f aca="false">SUM(G5573:L5573)=6</f>
        <v>1</v>
      </c>
      <c r="N5573" s="5" t="n">
        <f aca="false">(MIN(A5573:F5573) + MAX(A5573:F5573))/2</f>
        <v>56</v>
      </c>
      <c r="O5573" s="5" t="n">
        <f aca="false">(SUM(A5573:F5573) - MIN(A5573:F5573) - MAX(A5573:F5573))/4</f>
        <v>57.5</v>
      </c>
      <c r="P5573" s="4" t="b">
        <f aca="false">N5573&lt;O5573</f>
        <v>1</v>
      </c>
      <c r="Q5573" s="6" t="b">
        <f aca="false">AND(M5573,P5573)</f>
        <v>1</v>
      </c>
    </row>
    <row r="5574" customFormat="false" ht="14.25" hidden="false" customHeight="false" outlineLevel="0" collapsed="false">
      <c r="A5574" s="1" t="n">
        <v>35</v>
      </c>
      <c r="B5574" s="1" t="n">
        <v>94</v>
      </c>
      <c r="C5574" s="1" t="n">
        <v>85</v>
      </c>
      <c r="D5574" s="1" t="n">
        <v>55</v>
      </c>
      <c r="E5574" s="1" t="n">
        <v>90</v>
      </c>
      <c r="F5574" s="1" t="n">
        <v>46</v>
      </c>
      <c r="G5574" s="2" t="n">
        <f aca="false">COUNTIF($A5574:$F5574,A5574)</f>
        <v>1</v>
      </c>
      <c r="H5574" s="2" t="n">
        <f aca="false">COUNTIF($A5574:$F5574,B5574)</f>
        <v>1</v>
      </c>
      <c r="I5574" s="2" t="n">
        <f aca="false">COUNTIF($A5574:$F5574,C5574)</f>
        <v>1</v>
      </c>
      <c r="J5574" s="2" t="n">
        <f aca="false">COUNTIF($A5574:$F5574,D5574)</f>
        <v>1</v>
      </c>
      <c r="K5574" s="2" t="n">
        <f aca="false">COUNTIF($A5574:$F5574,E5574)</f>
        <v>1</v>
      </c>
      <c r="L5574" s="2" t="n">
        <f aca="false">COUNTIF($A5574:$F5574,F5574)</f>
        <v>1</v>
      </c>
      <c r="M5574" s="4" t="n">
        <f aca="false">SUM(G5574:L5574)=6</f>
        <v>1</v>
      </c>
      <c r="N5574" s="5" t="n">
        <f aca="false">(MIN(A5574:F5574) + MAX(A5574:F5574))/2</f>
        <v>64.5</v>
      </c>
      <c r="O5574" s="5" t="n">
        <f aca="false">(SUM(A5574:F5574) - MIN(A5574:F5574) - MAX(A5574:F5574))/4</f>
        <v>69</v>
      </c>
      <c r="P5574" s="4" t="b">
        <f aca="false">N5574&lt;O5574</f>
        <v>1</v>
      </c>
      <c r="Q5574" s="6" t="b">
        <f aca="false">AND(M5574,P5574)</f>
        <v>1</v>
      </c>
    </row>
    <row r="5575" customFormat="false" ht="14.25" hidden="false" customHeight="false" outlineLevel="0" collapsed="false">
      <c r="A5575" s="1" t="n">
        <v>41</v>
      </c>
      <c r="B5575" s="1" t="n">
        <v>62</v>
      </c>
      <c r="C5575" s="1" t="n">
        <v>50</v>
      </c>
      <c r="D5575" s="1" t="n">
        <v>45</v>
      </c>
      <c r="E5575" s="1" t="n">
        <v>26</v>
      </c>
      <c r="F5575" s="1" t="n">
        <v>37</v>
      </c>
      <c r="G5575" s="2" t="n">
        <f aca="false">COUNTIF($A5575:$F5575,A5575)</f>
        <v>1</v>
      </c>
      <c r="H5575" s="2" t="n">
        <f aca="false">COUNTIF($A5575:$F5575,B5575)</f>
        <v>1</v>
      </c>
      <c r="I5575" s="2" t="n">
        <f aca="false">COUNTIF($A5575:$F5575,C5575)</f>
        <v>1</v>
      </c>
      <c r="J5575" s="2" t="n">
        <f aca="false">COUNTIF($A5575:$F5575,D5575)</f>
        <v>1</v>
      </c>
      <c r="K5575" s="2" t="n">
        <f aca="false">COUNTIF($A5575:$F5575,E5575)</f>
        <v>1</v>
      </c>
      <c r="L5575" s="2" t="n">
        <f aca="false">COUNTIF($A5575:$F5575,F5575)</f>
        <v>1</v>
      </c>
      <c r="M5575" s="4" t="n">
        <f aca="false">SUM(G5575:L5575)=6</f>
        <v>1</v>
      </c>
      <c r="N5575" s="5" t="n">
        <f aca="false">(MIN(A5575:F5575) + MAX(A5575:F5575))/2</f>
        <v>44</v>
      </c>
      <c r="O5575" s="5" t="n">
        <f aca="false">(SUM(A5575:F5575) - MIN(A5575:F5575) - MAX(A5575:F5575))/4</f>
        <v>43.25</v>
      </c>
      <c r="P5575" s="4" t="b">
        <f aca="false">N5575&lt;O5575</f>
        <v>0</v>
      </c>
      <c r="Q5575" s="6" t="b">
        <f aca="false">AND(M5575,P5575)</f>
        <v>0</v>
      </c>
    </row>
    <row r="5576" customFormat="false" ht="14.25" hidden="false" customHeight="false" outlineLevel="0" collapsed="false">
      <c r="A5576" s="1" t="n">
        <v>21</v>
      </c>
      <c r="B5576" s="1" t="n">
        <v>31</v>
      </c>
      <c r="C5576" s="1" t="n">
        <v>79</v>
      </c>
      <c r="D5576" s="1" t="n">
        <v>79</v>
      </c>
      <c r="E5576" s="1" t="n">
        <v>61</v>
      </c>
      <c r="F5576" s="1" t="n">
        <v>28</v>
      </c>
      <c r="G5576" s="2" t="n">
        <f aca="false">COUNTIF($A5576:$F5576,A5576)</f>
        <v>1</v>
      </c>
      <c r="H5576" s="2" t="n">
        <f aca="false">COUNTIF($A5576:$F5576,B5576)</f>
        <v>1</v>
      </c>
      <c r="I5576" s="2" t="n">
        <f aca="false">COUNTIF($A5576:$F5576,C5576)</f>
        <v>2</v>
      </c>
      <c r="J5576" s="2" t="n">
        <f aca="false">COUNTIF($A5576:$F5576,D5576)</f>
        <v>2</v>
      </c>
      <c r="K5576" s="2" t="n">
        <f aca="false">COUNTIF($A5576:$F5576,E5576)</f>
        <v>1</v>
      </c>
      <c r="L5576" s="2" t="n">
        <f aca="false">COUNTIF($A5576:$F5576,F5576)</f>
        <v>1</v>
      </c>
      <c r="M5576" s="4" t="n">
        <f aca="false">SUM(G5576:L5576)=6</f>
        <v>0</v>
      </c>
      <c r="N5576" s="5" t="n">
        <f aca="false">(MIN(A5576:F5576) + MAX(A5576:F5576))/2</f>
        <v>50</v>
      </c>
      <c r="O5576" s="5" t="n">
        <f aca="false">(SUM(A5576:F5576) - MIN(A5576:F5576) - MAX(A5576:F5576))/4</f>
        <v>49.75</v>
      </c>
      <c r="P5576" s="4" t="b">
        <f aca="false">N5576&lt;O5576</f>
        <v>0</v>
      </c>
      <c r="Q5576" s="6" t="b">
        <f aca="false">AND(M5576,P5576)</f>
        <v>0</v>
      </c>
    </row>
    <row r="5577" customFormat="false" ht="14.25" hidden="false" customHeight="false" outlineLevel="0" collapsed="false">
      <c r="A5577" s="1" t="n">
        <v>28</v>
      </c>
      <c r="B5577" s="1" t="n">
        <v>81</v>
      </c>
      <c r="C5577" s="1" t="n">
        <v>26</v>
      </c>
      <c r="D5577" s="1" t="n">
        <v>57</v>
      </c>
      <c r="E5577" s="1" t="n">
        <v>67</v>
      </c>
      <c r="F5577" s="1" t="n">
        <v>56</v>
      </c>
      <c r="G5577" s="2" t="n">
        <f aca="false">COUNTIF($A5577:$F5577,A5577)</f>
        <v>1</v>
      </c>
      <c r="H5577" s="2" t="n">
        <f aca="false">COUNTIF($A5577:$F5577,B5577)</f>
        <v>1</v>
      </c>
      <c r="I5577" s="2" t="n">
        <f aca="false">COUNTIF($A5577:$F5577,C5577)</f>
        <v>1</v>
      </c>
      <c r="J5577" s="2" t="n">
        <f aca="false">COUNTIF($A5577:$F5577,D5577)</f>
        <v>1</v>
      </c>
      <c r="K5577" s="2" t="n">
        <f aca="false">COUNTIF($A5577:$F5577,E5577)</f>
        <v>1</v>
      </c>
      <c r="L5577" s="2" t="n">
        <f aca="false">COUNTIF($A5577:$F5577,F5577)</f>
        <v>1</v>
      </c>
      <c r="M5577" s="4" t="n">
        <f aca="false">SUM(G5577:L5577)=6</f>
        <v>1</v>
      </c>
      <c r="N5577" s="5" t="n">
        <f aca="false">(MIN(A5577:F5577) + MAX(A5577:F5577))/2</f>
        <v>53.5</v>
      </c>
      <c r="O5577" s="5" t="n">
        <f aca="false">(SUM(A5577:F5577) - MIN(A5577:F5577) - MAX(A5577:F5577))/4</f>
        <v>52</v>
      </c>
      <c r="P5577" s="4" t="b">
        <f aca="false">N5577&lt;O5577</f>
        <v>0</v>
      </c>
      <c r="Q5577" s="6" t="b">
        <f aca="false">AND(M5577,P5577)</f>
        <v>0</v>
      </c>
    </row>
    <row r="5578" customFormat="false" ht="14.25" hidden="false" customHeight="false" outlineLevel="0" collapsed="false">
      <c r="A5578" s="1" t="n">
        <v>56</v>
      </c>
      <c r="B5578" s="1" t="n">
        <v>62</v>
      </c>
      <c r="C5578" s="1" t="n">
        <v>68</v>
      </c>
      <c r="D5578" s="1" t="n">
        <v>74</v>
      </c>
      <c r="E5578" s="1" t="n">
        <v>57</v>
      </c>
      <c r="F5578" s="1" t="n">
        <v>34</v>
      </c>
      <c r="G5578" s="2" t="n">
        <f aca="false">COUNTIF($A5578:$F5578,A5578)</f>
        <v>1</v>
      </c>
      <c r="H5578" s="2" t="n">
        <f aca="false">COUNTIF($A5578:$F5578,B5578)</f>
        <v>1</v>
      </c>
      <c r="I5578" s="2" t="n">
        <f aca="false">COUNTIF($A5578:$F5578,C5578)</f>
        <v>1</v>
      </c>
      <c r="J5578" s="2" t="n">
        <f aca="false">COUNTIF($A5578:$F5578,D5578)</f>
        <v>1</v>
      </c>
      <c r="K5578" s="2" t="n">
        <f aca="false">COUNTIF($A5578:$F5578,E5578)</f>
        <v>1</v>
      </c>
      <c r="L5578" s="2" t="n">
        <f aca="false">COUNTIF($A5578:$F5578,F5578)</f>
        <v>1</v>
      </c>
      <c r="M5578" s="4" t="n">
        <f aca="false">SUM(G5578:L5578)=6</f>
        <v>1</v>
      </c>
      <c r="N5578" s="5" t="n">
        <f aca="false">(MIN(A5578:F5578) + MAX(A5578:F5578))/2</f>
        <v>54</v>
      </c>
      <c r="O5578" s="5" t="n">
        <f aca="false">(SUM(A5578:F5578) - MIN(A5578:F5578) - MAX(A5578:F5578))/4</f>
        <v>60.75</v>
      </c>
      <c r="P5578" s="4" t="b">
        <f aca="false">N5578&lt;O5578</f>
        <v>1</v>
      </c>
      <c r="Q5578" s="6" t="b">
        <f aca="false">AND(M5578,P5578)</f>
        <v>1</v>
      </c>
    </row>
    <row r="5579" customFormat="false" ht="14.25" hidden="false" customHeight="false" outlineLevel="0" collapsed="false">
      <c r="A5579" s="1" t="n">
        <v>42</v>
      </c>
      <c r="B5579" s="1" t="n">
        <v>16</v>
      </c>
      <c r="C5579" s="1" t="n">
        <v>97</v>
      </c>
      <c r="D5579" s="1" t="n">
        <v>5</v>
      </c>
      <c r="E5579" s="1" t="n">
        <v>72</v>
      </c>
      <c r="F5579" s="1" t="n">
        <v>44</v>
      </c>
      <c r="G5579" s="2" t="n">
        <f aca="false">COUNTIF($A5579:$F5579,A5579)</f>
        <v>1</v>
      </c>
      <c r="H5579" s="2" t="n">
        <f aca="false">COUNTIF($A5579:$F5579,B5579)</f>
        <v>1</v>
      </c>
      <c r="I5579" s="2" t="n">
        <f aca="false">COUNTIF($A5579:$F5579,C5579)</f>
        <v>1</v>
      </c>
      <c r="J5579" s="2" t="n">
        <f aca="false">COUNTIF($A5579:$F5579,D5579)</f>
        <v>1</v>
      </c>
      <c r="K5579" s="2" t="n">
        <f aca="false">COUNTIF($A5579:$F5579,E5579)</f>
        <v>1</v>
      </c>
      <c r="L5579" s="2" t="n">
        <f aca="false">COUNTIF($A5579:$F5579,F5579)</f>
        <v>1</v>
      </c>
      <c r="M5579" s="4" t="n">
        <f aca="false">SUM(G5579:L5579)=6</f>
        <v>1</v>
      </c>
      <c r="N5579" s="5" t="n">
        <f aca="false">(MIN(A5579:F5579) + MAX(A5579:F5579))/2</f>
        <v>51</v>
      </c>
      <c r="O5579" s="5" t="n">
        <f aca="false">(SUM(A5579:F5579) - MIN(A5579:F5579) - MAX(A5579:F5579))/4</f>
        <v>43.5</v>
      </c>
      <c r="P5579" s="4" t="b">
        <f aca="false">N5579&lt;O5579</f>
        <v>0</v>
      </c>
      <c r="Q5579" s="6" t="b">
        <f aca="false">AND(M5579,P5579)</f>
        <v>0</v>
      </c>
    </row>
    <row r="5580" customFormat="false" ht="14.25" hidden="false" customHeight="false" outlineLevel="0" collapsed="false">
      <c r="A5580" s="1" t="n">
        <v>29</v>
      </c>
      <c r="B5580" s="1" t="n">
        <v>71</v>
      </c>
      <c r="C5580" s="1" t="n">
        <v>37</v>
      </c>
      <c r="D5580" s="1" t="n">
        <v>3</v>
      </c>
      <c r="E5580" s="1" t="n">
        <v>77</v>
      </c>
      <c r="F5580" s="1" t="n">
        <v>29</v>
      </c>
      <c r="G5580" s="2" t="n">
        <f aca="false">COUNTIF($A5580:$F5580,A5580)</f>
        <v>2</v>
      </c>
      <c r="H5580" s="2" t="n">
        <f aca="false">COUNTIF($A5580:$F5580,B5580)</f>
        <v>1</v>
      </c>
      <c r="I5580" s="2" t="n">
        <f aca="false">COUNTIF($A5580:$F5580,C5580)</f>
        <v>1</v>
      </c>
      <c r="J5580" s="2" t="n">
        <f aca="false">COUNTIF($A5580:$F5580,D5580)</f>
        <v>1</v>
      </c>
      <c r="K5580" s="2" t="n">
        <f aca="false">COUNTIF($A5580:$F5580,E5580)</f>
        <v>1</v>
      </c>
      <c r="L5580" s="2" t="n">
        <f aca="false">COUNTIF($A5580:$F5580,F5580)</f>
        <v>2</v>
      </c>
      <c r="M5580" s="4" t="n">
        <f aca="false">SUM(G5580:L5580)=6</f>
        <v>0</v>
      </c>
      <c r="N5580" s="5" t="n">
        <f aca="false">(MIN(A5580:F5580) + MAX(A5580:F5580))/2</f>
        <v>40</v>
      </c>
      <c r="O5580" s="5" t="n">
        <f aca="false">(SUM(A5580:F5580) - MIN(A5580:F5580) - MAX(A5580:F5580))/4</f>
        <v>41.5</v>
      </c>
      <c r="P5580" s="4" t="b">
        <f aca="false">N5580&lt;O5580</f>
        <v>1</v>
      </c>
      <c r="Q5580" s="6" t="b">
        <f aca="false">AND(M5580,P5580)</f>
        <v>0</v>
      </c>
    </row>
    <row r="5581" customFormat="false" ht="14.25" hidden="false" customHeight="false" outlineLevel="0" collapsed="false">
      <c r="A5581" s="1" t="n">
        <v>69</v>
      </c>
      <c r="B5581" s="1" t="n">
        <v>49</v>
      </c>
      <c r="C5581" s="1" t="n">
        <v>77</v>
      </c>
      <c r="D5581" s="1" t="n">
        <v>45</v>
      </c>
      <c r="E5581" s="1" t="n">
        <v>57</v>
      </c>
      <c r="F5581" s="1" t="n">
        <v>26</v>
      </c>
      <c r="G5581" s="2" t="n">
        <f aca="false">COUNTIF($A5581:$F5581,A5581)</f>
        <v>1</v>
      </c>
      <c r="H5581" s="2" t="n">
        <f aca="false">COUNTIF($A5581:$F5581,B5581)</f>
        <v>1</v>
      </c>
      <c r="I5581" s="2" t="n">
        <f aca="false">COUNTIF($A5581:$F5581,C5581)</f>
        <v>1</v>
      </c>
      <c r="J5581" s="2" t="n">
        <f aca="false">COUNTIF($A5581:$F5581,D5581)</f>
        <v>1</v>
      </c>
      <c r="K5581" s="2" t="n">
        <f aca="false">COUNTIF($A5581:$F5581,E5581)</f>
        <v>1</v>
      </c>
      <c r="L5581" s="2" t="n">
        <f aca="false">COUNTIF($A5581:$F5581,F5581)</f>
        <v>1</v>
      </c>
      <c r="M5581" s="4" t="n">
        <f aca="false">SUM(G5581:L5581)=6</f>
        <v>1</v>
      </c>
      <c r="N5581" s="5" t="n">
        <f aca="false">(MIN(A5581:F5581) + MAX(A5581:F5581))/2</f>
        <v>51.5</v>
      </c>
      <c r="O5581" s="5" t="n">
        <f aca="false">(SUM(A5581:F5581) - MIN(A5581:F5581) - MAX(A5581:F5581))/4</f>
        <v>55</v>
      </c>
      <c r="P5581" s="4" t="b">
        <f aca="false">N5581&lt;O5581</f>
        <v>1</v>
      </c>
      <c r="Q5581" s="6" t="b">
        <f aca="false">AND(M5581,P5581)</f>
        <v>1</v>
      </c>
    </row>
    <row r="5582" customFormat="false" ht="14.25" hidden="false" customHeight="false" outlineLevel="0" collapsed="false">
      <c r="A5582" s="1" t="n">
        <v>41</v>
      </c>
      <c r="B5582" s="1" t="n">
        <v>3</v>
      </c>
      <c r="C5582" s="1" t="n">
        <v>25</v>
      </c>
      <c r="D5582" s="1" t="n">
        <v>53</v>
      </c>
      <c r="E5582" s="1" t="n">
        <v>32</v>
      </c>
      <c r="F5582" s="1" t="n">
        <v>30</v>
      </c>
      <c r="G5582" s="2" t="n">
        <f aca="false">COUNTIF($A5582:$F5582,A5582)</f>
        <v>1</v>
      </c>
      <c r="H5582" s="2" t="n">
        <f aca="false">COUNTIF($A5582:$F5582,B5582)</f>
        <v>1</v>
      </c>
      <c r="I5582" s="2" t="n">
        <f aca="false">COUNTIF($A5582:$F5582,C5582)</f>
        <v>1</v>
      </c>
      <c r="J5582" s="2" t="n">
        <f aca="false">COUNTIF($A5582:$F5582,D5582)</f>
        <v>1</v>
      </c>
      <c r="K5582" s="2" t="n">
        <f aca="false">COUNTIF($A5582:$F5582,E5582)</f>
        <v>1</v>
      </c>
      <c r="L5582" s="2" t="n">
        <f aca="false">COUNTIF($A5582:$F5582,F5582)</f>
        <v>1</v>
      </c>
      <c r="M5582" s="4" t="n">
        <f aca="false">SUM(G5582:L5582)=6</f>
        <v>1</v>
      </c>
      <c r="N5582" s="5" t="n">
        <f aca="false">(MIN(A5582:F5582) + MAX(A5582:F5582))/2</f>
        <v>28</v>
      </c>
      <c r="O5582" s="5" t="n">
        <f aca="false">(SUM(A5582:F5582) - MIN(A5582:F5582) - MAX(A5582:F5582))/4</f>
        <v>32</v>
      </c>
      <c r="P5582" s="4" t="b">
        <f aca="false">N5582&lt;O5582</f>
        <v>1</v>
      </c>
      <c r="Q5582" s="6" t="b">
        <f aca="false">AND(M5582,P5582)</f>
        <v>1</v>
      </c>
    </row>
    <row r="5583" customFormat="false" ht="14.25" hidden="false" customHeight="false" outlineLevel="0" collapsed="false">
      <c r="A5583" s="1" t="n">
        <v>11</v>
      </c>
      <c r="B5583" s="1" t="n">
        <v>82</v>
      </c>
      <c r="C5583" s="1" t="n">
        <v>95</v>
      </c>
      <c r="D5583" s="1" t="n">
        <v>70</v>
      </c>
      <c r="E5583" s="1" t="n">
        <v>30</v>
      </c>
      <c r="F5583" s="1" t="n">
        <v>77</v>
      </c>
      <c r="G5583" s="2" t="n">
        <f aca="false">COUNTIF($A5583:$F5583,A5583)</f>
        <v>1</v>
      </c>
      <c r="H5583" s="2" t="n">
        <f aca="false">COUNTIF($A5583:$F5583,B5583)</f>
        <v>1</v>
      </c>
      <c r="I5583" s="2" t="n">
        <f aca="false">COUNTIF($A5583:$F5583,C5583)</f>
        <v>1</v>
      </c>
      <c r="J5583" s="2" t="n">
        <f aca="false">COUNTIF($A5583:$F5583,D5583)</f>
        <v>1</v>
      </c>
      <c r="K5583" s="2" t="n">
        <f aca="false">COUNTIF($A5583:$F5583,E5583)</f>
        <v>1</v>
      </c>
      <c r="L5583" s="2" t="n">
        <f aca="false">COUNTIF($A5583:$F5583,F5583)</f>
        <v>1</v>
      </c>
      <c r="M5583" s="4" t="n">
        <f aca="false">SUM(G5583:L5583)=6</f>
        <v>1</v>
      </c>
      <c r="N5583" s="5" t="n">
        <f aca="false">(MIN(A5583:F5583) + MAX(A5583:F5583))/2</f>
        <v>53</v>
      </c>
      <c r="O5583" s="5" t="n">
        <f aca="false">(SUM(A5583:F5583) - MIN(A5583:F5583) - MAX(A5583:F5583))/4</f>
        <v>64.75</v>
      </c>
      <c r="P5583" s="4" t="b">
        <f aca="false">N5583&lt;O5583</f>
        <v>1</v>
      </c>
      <c r="Q5583" s="6" t="b">
        <f aca="false">AND(M5583,P5583)</f>
        <v>1</v>
      </c>
    </row>
    <row r="5584" customFormat="false" ht="14.25" hidden="false" customHeight="false" outlineLevel="0" collapsed="false">
      <c r="A5584" s="1" t="n">
        <v>88</v>
      </c>
      <c r="B5584" s="1" t="n">
        <v>5</v>
      </c>
      <c r="C5584" s="1" t="n">
        <v>22</v>
      </c>
      <c r="D5584" s="1" t="n">
        <v>31</v>
      </c>
      <c r="E5584" s="1" t="n">
        <v>15</v>
      </c>
      <c r="F5584" s="1" t="n">
        <v>39</v>
      </c>
      <c r="G5584" s="2" t="n">
        <f aca="false">COUNTIF($A5584:$F5584,A5584)</f>
        <v>1</v>
      </c>
      <c r="H5584" s="2" t="n">
        <f aca="false">COUNTIF($A5584:$F5584,B5584)</f>
        <v>1</v>
      </c>
      <c r="I5584" s="2" t="n">
        <f aca="false">COUNTIF($A5584:$F5584,C5584)</f>
        <v>1</v>
      </c>
      <c r="J5584" s="2" t="n">
        <f aca="false">COUNTIF($A5584:$F5584,D5584)</f>
        <v>1</v>
      </c>
      <c r="K5584" s="2" t="n">
        <f aca="false">COUNTIF($A5584:$F5584,E5584)</f>
        <v>1</v>
      </c>
      <c r="L5584" s="2" t="n">
        <f aca="false">COUNTIF($A5584:$F5584,F5584)</f>
        <v>1</v>
      </c>
      <c r="M5584" s="4" t="n">
        <f aca="false">SUM(G5584:L5584)=6</f>
        <v>1</v>
      </c>
      <c r="N5584" s="5" t="n">
        <f aca="false">(MIN(A5584:F5584) + MAX(A5584:F5584))/2</f>
        <v>46.5</v>
      </c>
      <c r="O5584" s="5" t="n">
        <f aca="false">(SUM(A5584:F5584) - MIN(A5584:F5584) - MAX(A5584:F5584))/4</f>
        <v>26.75</v>
      </c>
      <c r="P5584" s="4" t="b">
        <f aca="false">N5584&lt;O5584</f>
        <v>0</v>
      </c>
      <c r="Q5584" s="6" t="b">
        <f aca="false">AND(M5584,P5584)</f>
        <v>0</v>
      </c>
    </row>
    <row r="5585" customFormat="false" ht="14.25" hidden="false" customHeight="false" outlineLevel="0" collapsed="false">
      <c r="A5585" s="1" t="n">
        <v>73</v>
      </c>
      <c r="B5585" s="1" t="n">
        <v>42</v>
      </c>
      <c r="C5585" s="1" t="n">
        <v>2</v>
      </c>
      <c r="D5585" s="1" t="n">
        <v>14</v>
      </c>
      <c r="E5585" s="1" t="n">
        <v>11</v>
      </c>
      <c r="F5585" s="1" t="n">
        <v>36</v>
      </c>
      <c r="G5585" s="2" t="n">
        <f aca="false">COUNTIF($A5585:$F5585,A5585)</f>
        <v>1</v>
      </c>
      <c r="H5585" s="2" t="n">
        <f aca="false">COUNTIF($A5585:$F5585,B5585)</f>
        <v>1</v>
      </c>
      <c r="I5585" s="2" t="n">
        <f aca="false">COUNTIF($A5585:$F5585,C5585)</f>
        <v>1</v>
      </c>
      <c r="J5585" s="2" t="n">
        <f aca="false">COUNTIF($A5585:$F5585,D5585)</f>
        <v>1</v>
      </c>
      <c r="K5585" s="2" t="n">
        <f aca="false">COUNTIF($A5585:$F5585,E5585)</f>
        <v>1</v>
      </c>
      <c r="L5585" s="2" t="n">
        <f aca="false">COUNTIF($A5585:$F5585,F5585)</f>
        <v>1</v>
      </c>
      <c r="M5585" s="4" t="n">
        <f aca="false">SUM(G5585:L5585)=6</f>
        <v>1</v>
      </c>
      <c r="N5585" s="5" t="n">
        <f aca="false">(MIN(A5585:F5585) + MAX(A5585:F5585))/2</f>
        <v>37.5</v>
      </c>
      <c r="O5585" s="5" t="n">
        <f aca="false">(SUM(A5585:F5585) - MIN(A5585:F5585) - MAX(A5585:F5585))/4</f>
        <v>25.75</v>
      </c>
      <c r="P5585" s="4" t="b">
        <f aca="false">N5585&lt;O5585</f>
        <v>0</v>
      </c>
      <c r="Q5585" s="6" t="b">
        <f aca="false">AND(M5585,P5585)</f>
        <v>0</v>
      </c>
    </row>
    <row r="5586" customFormat="false" ht="14.25" hidden="false" customHeight="false" outlineLevel="0" collapsed="false">
      <c r="A5586" s="1" t="n">
        <v>13</v>
      </c>
      <c r="B5586" s="1" t="n">
        <v>89</v>
      </c>
      <c r="C5586" s="1" t="n">
        <v>73</v>
      </c>
      <c r="D5586" s="1" t="n">
        <v>41</v>
      </c>
      <c r="E5586" s="1" t="n">
        <v>24</v>
      </c>
      <c r="F5586" s="1" t="n">
        <v>62</v>
      </c>
      <c r="G5586" s="2" t="n">
        <f aca="false">COUNTIF($A5586:$F5586,A5586)</f>
        <v>1</v>
      </c>
      <c r="H5586" s="2" t="n">
        <f aca="false">COUNTIF($A5586:$F5586,B5586)</f>
        <v>1</v>
      </c>
      <c r="I5586" s="2" t="n">
        <f aca="false">COUNTIF($A5586:$F5586,C5586)</f>
        <v>1</v>
      </c>
      <c r="J5586" s="2" t="n">
        <f aca="false">COUNTIF($A5586:$F5586,D5586)</f>
        <v>1</v>
      </c>
      <c r="K5586" s="2" t="n">
        <f aca="false">COUNTIF($A5586:$F5586,E5586)</f>
        <v>1</v>
      </c>
      <c r="L5586" s="2" t="n">
        <f aca="false">COUNTIF($A5586:$F5586,F5586)</f>
        <v>1</v>
      </c>
      <c r="M5586" s="4" t="n">
        <f aca="false">SUM(G5586:L5586)=6</f>
        <v>1</v>
      </c>
      <c r="N5586" s="5" t="n">
        <f aca="false">(MIN(A5586:F5586) + MAX(A5586:F5586))/2</f>
        <v>51</v>
      </c>
      <c r="O5586" s="5" t="n">
        <f aca="false">(SUM(A5586:F5586) - MIN(A5586:F5586) - MAX(A5586:F5586))/4</f>
        <v>50</v>
      </c>
      <c r="P5586" s="4" t="b">
        <f aca="false">N5586&lt;O5586</f>
        <v>0</v>
      </c>
      <c r="Q5586" s="6" t="b">
        <f aca="false">AND(M5586,P5586)</f>
        <v>0</v>
      </c>
    </row>
    <row r="5587" customFormat="false" ht="14.25" hidden="false" customHeight="false" outlineLevel="0" collapsed="false">
      <c r="A5587" s="1" t="n">
        <v>75</v>
      </c>
      <c r="B5587" s="1" t="n">
        <v>41</v>
      </c>
      <c r="C5587" s="1" t="n">
        <v>35</v>
      </c>
      <c r="D5587" s="1" t="n">
        <v>58</v>
      </c>
      <c r="E5587" s="1" t="n">
        <v>26</v>
      </c>
      <c r="F5587" s="1" t="n">
        <v>22</v>
      </c>
      <c r="G5587" s="2" t="n">
        <f aca="false">COUNTIF($A5587:$F5587,A5587)</f>
        <v>1</v>
      </c>
      <c r="H5587" s="2" t="n">
        <f aca="false">COUNTIF($A5587:$F5587,B5587)</f>
        <v>1</v>
      </c>
      <c r="I5587" s="2" t="n">
        <f aca="false">COUNTIF($A5587:$F5587,C5587)</f>
        <v>1</v>
      </c>
      <c r="J5587" s="2" t="n">
        <f aca="false">COUNTIF($A5587:$F5587,D5587)</f>
        <v>1</v>
      </c>
      <c r="K5587" s="2" t="n">
        <f aca="false">COUNTIF($A5587:$F5587,E5587)</f>
        <v>1</v>
      </c>
      <c r="L5587" s="2" t="n">
        <f aca="false">COUNTIF($A5587:$F5587,F5587)</f>
        <v>1</v>
      </c>
      <c r="M5587" s="4" t="n">
        <f aca="false">SUM(G5587:L5587)=6</f>
        <v>1</v>
      </c>
      <c r="N5587" s="5" t="n">
        <f aca="false">(MIN(A5587:F5587) + MAX(A5587:F5587))/2</f>
        <v>48.5</v>
      </c>
      <c r="O5587" s="5" t="n">
        <f aca="false">(SUM(A5587:F5587) - MIN(A5587:F5587) - MAX(A5587:F5587))/4</f>
        <v>40</v>
      </c>
      <c r="P5587" s="4" t="b">
        <f aca="false">N5587&lt;O5587</f>
        <v>0</v>
      </c>
      <c r="Q5587" s="6" t="b">
        <f aca="false">AND(M5587,P5587)</f>
        <v>0</v>
      </c>
    </row>
    <row r="5588" customFormat="false" ht="14.25" hidden="false" customHeight="false" outlineLevel="0" collapsed="false">
      <c r="A5588" s="1" t="n">
        <v>42</v>
      </c>
      <c r="B5588" s="1" t="n">
        <v>72</v>
      </c>
      <c r="C5588" s="1" t="n">
        <v>79</v>
      </c>
      <c r="D5588" s="1" t="n">
        <v>51</v>
      </c>
      <c r="E5588" s="1" t="n">
        <v>90</v>
      </c>
      <c r="F5588" s="1" t="n">
        <v>98</v>
      </c>
      <c r="G5588" s="2" t="n">
        <f aca="false">COUNTIF($A5588:$F5588,A5588)</f>
        <v>1</v>
      </c>
      <c r="H5588" s="2" t="n">
        <f aca="false">COUNTIF($A5588:$F5588,B5588)</f>
        <v>1</v>
      </c>
      <c r="I5588" s="2" t="n">
        <f aca="false">COUNTIF($A5588:$F5588,C5588)</f>
        <v>1</v>
      </c>
      <c r="J5588" s="2" t="n">
        <f aca="false">COUNTIF($A5588:$F5588,D5588)</f>
        <v>1</v>
      </c>
      <c r="K5588" s="2" t="n">
        <f aca="false">COUNTIF($A5588:$F5588,E5588)</f>
        <v>1</v>
      </c>
      <c r="L5588" s="2" t="n">
        <f aca="false">COUNTIF($A5588:$F5588,F5588)</f>
        <v>1</v>
      </c>
      <c r="M5588" s="4" t="n">
        <f aca="false">SUM(G5588:L5588)=6</f>
        <v>1</v>
      </c>
      <c r="N5588" s="5" t="n">
        <f aca="false">(MIN(A5588:F5588) + MAX(A5588:F5588))/2</f>
        <v>70</v>
      </c>
      <c r="O5588" s="5" t="n">
        <f aca="false">(SUM(A5588:F5588) - MIN(A5588:F5588) - MAX(A5588:F5588))/4</f>
        <v>73</v>
      </c>
      <c r="P5588" s="4" t="b">
        <f aca="false">N5588&lt;O5588</f>
        <v>1</v>
      </c>
      <c r="Q5588" s="6" t="b">
        <f aca="false">AND(M5588,P5588)</f>
        <v>1</v>
      </c>
    </row>
    <row r="5589" customFormat="false" ht="14.25" hidden="false" customHeight="false" outlineLevel="0" collapsed="false">
      <c r="A5589" s="1" t="n">
        <v>32</v>
      </c>
      <c r="B5589" s="1" t="n">
        <v>51</v>
      </c>
      <c r="C5589" s="1" t="n">
        <v>29</v>
      </c>
      <c r="D5589" s="1" t="n">
        <v>23</v>
      </c>
      <c r="E5589" s="1" t="n">
        <v>79</v>
      </c>
      <c r="F5589" s="1" t="n">
        <v>9</v>
      </c>
      <c r="G5589" s="2" t="n">
        <f aca="false">COUNTIF($A5589:$F5589,A5589)</f>
        <v>1</v>
      </c>
      <c r="H5589" s="2" t="n">
        <f aca="false">COUNTIF($A5589:$F5589,B5589)</f>
        <v>1</v>
      </c>
      <c r="I5589" s="2" t="n">
        <f aca="false">COUNTIF($A5589:$F5589,C5589)</f>
        <v>1</v>
      </c>
      <c r="J5589" s="2" t="n">
        <f aca="false">COUNTIF($A5589:$F5589,D5589)</f>
        <v>1</v>
      </c>
      <c r="K5589" s="2" t="n">
        <f aca="false">COUNTIF($A5589:$F5589,E5589)</f>
        <v>1</v>
      </c>
      <c r="L5589" s="2" t="n">
        <f aca="false">COUNTIF($A5589:$F5589,F5589)</f>
        <v>1</v>
      </c>
      <c r="M5589" s="4" t="n">
        <f aca="false">SUM(G5589:L5589)=6</f>
        <v>1</v>
      </c>
      <c r="N5589" s="5" t="n">
        <f aca="false">(MIN(A5589:F5589) + MAX(A5589:F5589))/2</f>
        <v>44</v>
      </c>
      <c r="O5589" s="5" t="n">
        <f aca="false">(SUM(A5589:F5589) - MIN(A5589:F5589) - MAX(A5589:F5589))/4</f>
        <v>33.75</v>
      </c>
      <c r="P5589" s="4" t="b">
        <f aca="false">N5589&lt;O5589</f>
        <v>0</v>
      </c>
      <c r="Q5589" s="6" t="b">
        <f aca="false">AND(M5589,P5589)</f>
        <v>0</v>
      </c>
    </row>
    <row r="5590" customFormat="false" ht="14.25" hidden="false" customHeight="false" outlineLevel="0" collapsed="false">
      <c r="A5590" s="1" t="n">
        <v>12</v>
      </c>
      <c r="B5590" s="1" t="n">
        <v>88</v>
      </c>
      <c r="C5590" s="1" t="n">
        <v>69</v>
      </c>
      <c r="D5590" s="1" t="n">
        <v>27</v>
      </c>
      <c r="E5590" s="1" t="n">
        <v>68</v>
      </c>
      <c r="F5590" s="1" t="n">
        <v>19</v>
      </c>
      <c r="G5590" s="2" t="n">
        <f aca="false">COUNTIF($A5590:$F5590,A5590)</f>
        <v>1</v>
      </c>
      <c r="H5590" s="2" t="n">
        <f aca="false">COUNTIF($A5590:$F5590,B5590)</f>
        <v>1</v>
      </c>
      <c r="I5590" s="2" t="n">
        <f aca="false">COUNTIF($A5590:$F5590,C5590)</f>
        <v>1</v>
      </c>
      <c r="J5590" s="2" t="n">
        <f aca="false">COUNTIF($A5590:$F5590,D5590)</f>
        <v>1</v>
      </c>
      <c r="K5590" s="2" t="n">
        <f aca="false">COUNTIF($A5590:$F5590,E5590)</f>
        <v>1</v>
      </c>
      <c r="L5590" s="2" t="n">
        <f aca="false">COUNTIF($A5590:$F5590,F5590)</f>
        <v>1</v>
      </c>
      <c r="M5590" s="4" t="n">
        <f aca="false">SUM(G5590:L5590)=6</f>
        <v>1</v>
      </c>
      <c r="N5590" s="5" t="n">
        <f aca="false">(MIN(A5590:F5590) + MAX(A5590:F5590))/2</f>
        <v>50</v>
      </c>
      <c r="O5590" s="5" t="n">
        <f aca="false">(SUM(A5590:F5590) - MIN(A5590:F5590) - MAX(A5590:F5590))/4</f>
        <v>45.75</v>
      </c>
      <c r="P5590" s="4" t="b">
        <f aca="false">N5590&lt;O5590</f>
        <v>0</v>
      </c>
      <c r="Q5590" s="6" t="b">
        <f aca="false">AND(M5590,P5590)</f>
        <v>0</v>
      </c>
    </row>
    <row r="5591" customFormat="false" ht="14.25" hidden="false" customHeight="false" outlineLevel="0" collapsed="false">
      <c r="A5591" s="1" t="n">
        <v>22</v>
      </c>
      <c r="B5591" s="1" t="n">
        <v>25</v>
      </c>
      <c r="C5591" s="1" t="n">
        <v>73</v>
      </c>
      <c r="D5591" s="1" t="n">
        <v>23</v>
      </c>
      <c r="E5591" s="1" t="n">
        <v>99</v>
      </c>
      <c r="F5591" s="1" t="n">
        <v>16</v>
      </c>
      <c r="G5591" s="2" t="n">
        <f aca="false">COUNTIF($A5591:$F5591,A5591)</f>
        <v>1</v>
      </c>
      <c r="H5591" s="2" t="n">
        <f aca="false">COUNTIF($A5591:$F5591,B5591)</f>
        <v>1</v>
      </c>
      <c r="I5591" s="2" t="n">
        <f aca="false">COUNTIF($A5591:$F5591,C5591)</f>
        <v>1</v>
      </c>
      <c r="J5591" s="2" t="n">
        <f aca="false">COUNTIF($A5591:$F5591,D5591)</f>
        <v>1</v>
      </c>
      <c r="K5591" s="2" t="n">
        <f aca="false">COUNTIF($A5591:$F5591,E5591)</f>
        <v>1</v>
      </c>
      <c r="L5591" s="2" t="n">
        <f aca="false">COUNTIF($A5591:$F5591,F5591)</f>
        <v>1</v>
      </c>
      <c r="M5591" s="4" t="n">
        <f aca="false">SUM(G5591:L5591)=6</f>
        <v>1</v>
      </c>
      <c r="N5591" s="5" t="n">
        <f aca="false">(MIN(A5591:F5591) + MAX(A5591:F5591))/2</f>
        <v>57.5</v>
      </c>
      <c r="O5591" s="5" t="n">
        <f aca="false">(SUM(A5591:F5591) - MIN(A5591:F5591) - MAX(A5591:F5591))/4</f>
        <v>35.75</v>
      </c>
      <c r="P5591" s="4" t="b">
        <f aca="false">N5591&lt;O5591</f>
        <v>0</v>
      </c>
      <c r="Q5591" s="6" t="b">
        <f aca="false">AND(M5591,P5591)</f>
        <v>0</v>
      </c>
    </row>
    <row r="5592" customFormat="false" ht="14.25" hidden="false" customHeight="false" outlineLevel="0" collapsed="false">
      <c r="A5592" s="1" t="n">
        <v>69</v>
      </c>
      <c r="B5592" s="1" t="n">
        <v>52</v>
      </c>
      <c r="C5592" s="1" t="n">
        <v>74</v>
      </c>
      <c r="D5592" s="1" t="n">
        <v>78</v>
      </c>
      <c r="E5592" s="1" t="n">
        <v>21</v>
      </c>
      <c r="F5592" s="1" t="n">
        <v>4</v>
      </c>
      <c r="G5592" s="2" t="n">
        <f aca="false">COUNTIF($A5592:$F5592,A5592)</f>
        <v>1</v>
      </c>
      <c r="H5592" s="2" t="n">
        <f aca="false">COUNTIF($A5592:$F5592,B5592)</f>
        <v>1</v>
      </c>
      <c r="I5592" s="2" t="n">
        <f aca="false">COUNTIF($A5592:$F5592,C5592)</f>
        <v>1</v>
      </c>
      <c r="J5592" s="2" t="n">
        <f aca="false">COUNTIF($A5592:$F5592,D5592)</f>
        <v>1</v>
      </c>
      <c r="K5592" s="2" t="n">
        <f aca="false">COUNTIF($A5592:$F5592,E5592)</f>
        <v>1</v>
      </c>
      <c r="L5592" s="2" t="n">
        <f aca="false">COUNTIF($A5592:$F5592,F5592)</f>
        <v>1</v>
      </c>
      <c r="M5592" s="4" t="n">
        <f aca="false">SUM(G5592:L5592)=6</f>
        <v>1</v>
      </c>
      <c r="N5592" s="5" t="n">
        <f aca="false">(MIN(A5592:F5592) + MAX(A5592:F5592))/2</f>
        <v>41</v>
      </c>
      <c r="O5592" s="5" t="n">
        <f aca="false">(SUM(A5592:F5592) - MIN(A5592:F5592) - MAX(A5592:F5592))/4</f>
        <v>54</v>
      </c>
      <c r="P5592" s="4" t="b">
        <f aca="false">N5592&lt;O5592</f>
        <v>1</v>
      </c>
      <c r="Q5592" s="6" t="b">
        <f aca="false">AND(M5592,P5592)</f>
        <v>1</v>
      </c>
    </row>
    <row r="5593" customFormat="false" ht="14.25" hidden="false" customHeight="false" outlineLevel="0" collapsed="false">
      <c r="A5593" s="1" t="n">
        <v>72</v>
      </c>
      <c r="B5593" s="1" t="n">
        <v>77</v>
      </c>
      <c r="C5593" s="1" t="n">
        <v>9</v>
      </c>
      <c r="D5593" s="1" t="n">
        <v>75</v>
      </c>
      <c r="E5593" s="1" t="n">
        <v>82</v>
      </c>
      <c r="F5593" s="1" t="n">
        <v>76</v>
      </c>
      <c r="G5593" s="2" t="n">
        <f aca="false">COUNTIF($A5593:$F5593,A5593)</f>
        <v>1</v>
      </c>
      <c r="H5593" s="2" t="n">
        <f aca="false">COUNTIF($A5593:$F5593,B5593)</f>
        <v>1</v>
      </c>
      <c r="I5593" s="2" t="n">
        <f aca="false">COUNTIF($A5593:$F5593,C5593)</f>
        <v>1</v>
      </c>
      <c r="J5593" s="2" t="n">
        <f aca="false">COUNTIF($A5593:$F5593,D5593)</f>
        <v>1</v>
      </c>
      <c r="K5593" s="2" t="n">
        <f aca="false">COUNTIF($A5593:$F5593,E5593)</f>
        <v>1</v>
      </c>
      <c r="L5593" s="2" t="n">
        <f aca="false">COUNTIF($A5593:$F5593,F5593)</f>
        <v>1</v>
      </c>
      <c r="M5593" s="4" t="n">
        <f aca="false">SUM(G5593:L5593)=6</f>
        <v>1</v>
      </c>
      <c r="N5593" s="5" t="n">
        <f aca="false">(MIN(A5593:F5593) + MAX(A5593:F5593))/2</f>
        <v>45.5</v>
      </c>
      <c r="O5593" s="5" t="n">
        <f aca="false">(SUM(A5593:F5593) - MIN(A5593:F5593) - MAX(A5593:F5593))/4</f>
        <v>75</v>
      </c>
      <c r="P5593" s="4" t="b">
        <f aca="false">N5593&lt;O5593</f>
        <v>1</v>
      </c>
      <c r="Q5593" s="6" t="b">
        <f aca="false">AND(M5593,P5593)</f>
        <v>1</v>
      </c>
    </row>
    <row r="5594" customFormat="false" ht="14.25" hidden="false" customHeight="false" outlineLevel="0" collapsed="false">
      <c r="A5594" s="1" t="n">
        <v>31</v>
      </c>
      <c r="B5594" s="1" t="n">
        <v>65</v>
      </c>
      <c r="C5594" s="1" t="n">
        <v>71</v>
      </c>
      <c r="D5594" s="1" t="n">
        <v>77</v>
      </c>
      <c r="E5594" s="1" t="n">
        <v>25</v>
      </c>
      <c r="F5594" s="1" t="n">
        <v>68</v>
      </c>
      <c r="G5594" s="2" t="n">
        <f aca="false">COUNTIF($A5594:$F5594,A5594)</f>
        <v>1</v>
      </c>
      <c r="H5594" s="2" t="n">
        <f aca="false">COUNTIF($A5594:$F5594,B5594)</f>
        <v>1</v>
      </c>
      <c r="I5594" s="2" t="n">
        <f aca="false">COUNTIF($A5594:$F5594,C5594)</f>
        <v>1</v>
      </c>
      <c r="J5594" s="2" t="n">
        <f aca="false">COUNTIF($A5594:$F5594,D5594)</f>
        <v>1</v>
      </c>
      <c r="K5594" s="2" t="n">
        <f aca="false">COUNTIF($A5594:$F5594,E5594)</f>
        <v>1</v>
      </c>
      <c r="L5594" s="2" t="n">
        <f aca="false">COUNTIF($A5594:$F5594,F5594)</f>
        <v>1</v>
      </c>
      <c r="M5594" s="4" t="n">
        <f aca="false">SUM(G5594:L5594)=6</f>
        <v>1</v>
      </c>
      <c r="N5594" s="5" t="n">
        <f aca="false">(MIN(A5594:F5594) + MAX(A5594:F5594))/2</f>
        <v>51</v>
      </c>
      <c r="O5594" s="5" t="n">
        <f aca="false">(SUM(A5594:F5594) - MIN(A5594:F5594) - MAX(A5594:F5594))/4</f>
        <v>58.75</v>
      </c>
      <c r="P5594" s="4" t="b">
        <f aca="false">N5594&lt;O5594</f>
        <v>1</v>
      </c>
      <c r="Q5594" s="6" t="b">
        <f aca="false">AND(M5594,P5594)</f>
        <v>1</v>
      </c>
    </row>
    <row r="5595" customFormat="false" ht="14.25" hidden="false" customHeight="false" outlineLevel="0" collapsed="false">
      <c r="A5595" s="1" t="n">
        <v>41</v>
      </c>
      <c r="B5595" s="1" t="n">
        <v>31</v>
      </c>
      <c r="C5595" s="1" t="n">
        <v>60</v>
      </c>
      <c r="D5595" s="1" t="n">
        <v>21</v>
      </c>
      <c r="E5595" s="1" t="n">
        <v>66</v>
      </c>
      <c r="F5595" s="1" t="n">
        <v>39</v>
      </c>
      <c r="G5595" s="2" t="n">
        <f aca="false">COUNTIF($A5595:$F5595,A5595)</f>
        <v>1</v>
      </c>
      <c r="H5595" s="2" t="n">
        <f aca="false">COUNTIF($A5595:$F5595,B5595)</f>
        <v>1</v>
      </c>
      <c r="I5595" s="2" t="n">
        <f aca="false">COUNTIF($A5595:$F5595,C5595)</f>
        <v>1</v>
      </c>
      <c r="J5595" s="2" t="n">
        <f aca="false">COUNTIF($A5595:$F5595,D5595)</f>
        <v>1</v>
      </c>
      <c r="K5595" s="2" t="n">
        <f aca="false">COUNTIF($A5595:$F5595,E5595)</f>
        <v>1</v>
      </c>
      <c r="L5595" s="2" t="n">
        <f aca="false">COUNTIF($A5595:$F5595,F5595)</f>
        <v>1</v>
      </c>
      <c r="M5595" s="4" t="n">
        <f aca="false">SUM(G5595:L5595)=6</f>
        <v>1</v>
      </c>
      <c r="N5595" s="5" t="n">
        <f aca="false">(MIN(A5595:F5595) + MAX(A5595:F5595))/2</f>
        <v>43.5</v>
      </c>
      <c r="O5595" s="5" t="n">
        <f aca="false">(SUM(A5595:F5595) - MIN(A5595:F5595) - MAX(A5595:F5595))/4</f>
        <v>42.75</v>
      </c>
      <c r="P5595" s="4" t="b">
        <f aca="false">N5595&lt;O5595</f>
        <v>0</v>
      </c>
      <c r="Q5595" s="6" t="b">
        <f aca="false">AND(M5595,P5595)</f>
        <v>0</v>
      </c>
    </row>
    <row r="5596" customFormat="false" ht="14.25" hidden="false" customHeight="false" outlineLevel="0" collapsed="false">
      <c r="A5596" s="1" t="n">
        <v>52</v>
      </c>
      <c r="B5596" s="1" t="n">
        <v>8</v>
      </c>
      <c r="C5596" s="1" t="n">
        <v>7</v>
      </c>
      <c r="D5596" s="1" t="n">
        <v>99</v>
      </c>
      <c r="E5596" s="1" t="n">
        <v>95</v>
      </c>
      <c r="F5596" s="1" t="n">
        <v>53</v>
      </c>
      <c r="G5596" s="2" t="n">
        <f aca="false">COUNTIF($A5596:$F5596,A5596)</f>
        <v>1</v>
      </c>
      <c r="H5596" s="2" t="n">
        <f aca="false">COUNTIF($A5596:$F5596,B5596)</f>
        <v>1</v>
      </c>
      <c r="I5596" s="2" t="n">
        <f aca="false">COUNTIF($A5596:$F5596,C5596)</f>
        <v>1</v>
      </c>
      <c r="J5596" s="2" t="n">
        <f aca="false">COUNTIF($A5596:$F5596,D5596)</f>
        <v>1</v>
      </c>
      <c r="K5596" s="2" t="n">
        <f aca="false">COUNTIF($A5596:$F5596,E5596)</f>
        <v>1</v>
      </c>
      <c r="L5596" s="2" t="n">
        <f aca="false">COUNTIF($A5596:$F5596,F5596)</f>
        <v>1</v>
      </c>
      <c r="M5596" s="4" t="n">
        <f aca="false">SUM(G5596:L5596)=6</f>
        <v>1</v>
      </c>
      <c r="N5596" s="5" t="n">
        <f aca="false">(MIN(A5596:F5596) + MAX(A5596:F5596))/2</f>
        <v>53</v>
      </c>
      <c r="O5596" s="5" t="n">
        <f aca="false">(SUM(A5596:F5596) - MIN(A5596:F5596) - MAX(A5596:F5596))/4</f>
        <v>52</v>
      </c>
      <c r="P5596" s="4" t="b">
        <f aca="false">N5596&lt;O5596</f>
        <v>0</v>
      </c>
      <c r="Q5596" s="6" t="b">
        <f aca="false">AND(M5596,P5596)</f>
        <v>0</v>
      </c>
    </row>
    <row r="5597" customFormat="false" ht="14.25" hidden="false" customHeight="false" outlineLevel="0" collapsed="false">
      <c r="A5597" s="1" t="n">
        <v>85</v>
      </c>
      <c r="B5597" s="1" t="n">
        <v>83</v>
      </c>
      <c r="C5597" s="1" t="n">
        <v>2</v>
      </c>
      <c r="D5597" s="1" t="n">
        <v>4</v>
      </c>
      <c r="E5597" s="1" t="n">
        <v>7</v>
      </c>
      <c r="F5597" s="1" t="n">
        <v>58</v>
      </c>
      <c r="G5597" s="2" t="n">
        <f aca="false">COUNTIF($A5597:$F5597,A5597)</f>
        <v>1</v>
      </c>
      <c r="H5597" s="2" t="n">
        <f aca="false">COUNTIF($A5597:$F5597,B5597)</f>
        <v>1</v>
      </c>
      <c r="I5597" s="2" t="n">
        <f aca="false">COUNTIF($A5597:$F5597,C5597)</f>
        <v>1</v>
      </c>
      <c r="J5597" s="2" t="n">
        <f aca="false">COUNTIF($A5597:$F5597,D5597)</f>
        <v>1</v>
      </c>
      <c r="K5597" s="2" t="n">
        <f aca="false">COUNTIF($A5597:$F5597,E5597)</f>
        <v>1</v>
      </c>
      <c r="L5597" s="2" t="n">
        <f aca="false">COUNTIF($A5597:$F5597,F5597)</f>
        <v>1</v>
      </c>
      <c r="M5597" s="4" t="n">
        <f aca="false">SUM(G5597:L5597)=6</f>
        <v>1</v>
      </c>
      <c r="N5597" s="5" t="n">
        <f aca="false">(MIN(A5597:F5597) + MAX(A5597:F5597))/2</f>
        <v>43.5</v>
      </c>
      <c r="O5597" s="5" t="n">
        <f aca="false">(SUM(A5597:F5597) - MIN(A5597:F5597) - MAX(A5597:F5597))/4</f>
        <v>38</v>
      </c>
      <c r="P5597" s="4" t="b">
        <f aca="false">N5597&lt;O5597</f>
        <v>0</v>
      </c>
      <c r="Q5597" s="6" t="b">
        <f aca="false">AND(M5597,P5597)</f>
        <v>0</v>
      </c>
    </row>
    <row r="5598" customFormat="false" ht="14.25" hidden="false" customHeight="false" outlineLevel="0" collapsed="false">
      <c r="A5598" s="1" t="n">
        <v>86</v>
      </c>
      <c r="B5598" s="1" t="n">
        <v>88</v>
      </c>
      <c r="C5598" s="1" t="n">
        <v>6</v>
      </c>
      <c r="D5598" s="1" t="n">
        <v>84</v>
      </c>
      <c r="E5598" s="1" t="n">
        <v>22</v>
      </c>
      <c r="F5598" s="1" t="n">
        <v>39</v>
      </c>
      <c r="G5598" s="2" t="n">
        <f aca="false">COUNTIF($A5598:$F5598,A5598)</f>
        <v>1</v>
      </c>
      <c r="H5598" s="2" t="n">
        <f aca="false">COUNTIF($A5598:$F5598,B5598)</f>
        <v>1</v>
      </c>
      <c r="I5598" s="2" t="n">
        <f aca="false">COUNTIF($A5598:$F5598,C5598)</f>
        <v>1</v>
      </c>
      <c r="J5598" s="2" t="n">
        <f aca="false">COUNTIF($A5598:$F5598,D5598)</f>
        <v>1</v>
      </c>
      <c r="K5598" s="2" t="n">
        <f aca="false">COUNTIF($A5598:$F5598,E5598)</f>
        <v>1</v>
      </c>
      <c r="L5598" s="2" t="n">
        <f aca="false">COUNTIF($A5598:$F5598,F5598)</f>
        <v>1</v>
      </c>
      <c r="M5598" s="4" t="n">
        <f aca="false">SUM(G5598:L5598)=6</f>
        <v>1</v>
      </c>
      <c r="N5598" s="5" t="n">
        <f aca="false">(MIN(A5598:F5598) + MAX(A5598:F5598))/2</f>
        <v>47</v>
      </c>
      <c r="O5598" s="5" t="n">
        <f aca="false">(SUM(A5598:F5598) - MIN(A5598:F5598) - MAX(A5598:F5598))/4</f>
        <v>57.75</v>
      </c>
      <c r="P5598" s="4" t="b">
        <f aca="false">N5598&lt;O5598</f>
        <v>1</v>
      </c>
      <c r="Q5598" s="6" t="b">
        <f aca="false">AND(M5598,P5598)</f>
        <v>1</v>
      </c>
    </row>
    <row r="5599" customFormat="false" ht="14.25" hidden="false" customHeight="false" outlineLevel="0" collapsed="false">
      <c r="A5599" s="1" t="n">
        <v>17</v>
      </c>
      <c r="B5599" s="1" t="n">
        <v>18</v>
      </c>
      <c r="C5599" s="1" t="n">
        <v>11</v>
      </c>
      <c r="D5599" s="1" t="n">
        <v>43</v>
      </c>
      <c r="E5599" s="1" t="n">
        <v>34</v>
      </c>
      <c r="F5599" s="1" t="n">
        <v>41</v>
      </c>
      <c r="G5599" s="2" t="n">
        <f aca="false">COUNTIF($A5599:$F5599,A5599)</f>
        <v>1</v>
      </c>
      <c r="H5599" s="2" t="n">
        <f aca="false">COUNTIF($A5599:$F5599,B5599)</f>
        <v>1</v>
      </c>
      <c r="I5599" s="2" t="n">
        <f aca="false">COUNTIF($A5599:$F5599,C5599)</f>
        <v>1</v>
      </c>
      <c r="J5599" s="2" t="n">
        <f aca="false">COUNTIF($A5599:$F5599,D5599)</f>
        <v>1</v>
      </c>
      <c r="K5599" s="2" t="n">
        <f aca="false">COUNTIF($A5599:$F5599,E5599)</f>
        <v>1</v>
      </c>
      <c r="L5599" s="2" t="n">
        <f aca="false">COUNTIF($A5599:$F5599,F5599)</f>
        <v>1</v>
      </c>
      <c r="M5599" s="4" t="n">
        <f aca="false">SUM(G5599:L5599)=6</f>
        <v>1</v>
      </c>
      <c r="N5599" s="5" t="n">
        <f aca="false">(MIN(A5599:F5599) + MAX(A5599:F5599))/2</f>
        <v>27</v>
      </c>
      <c r="O5599" s="5" t="n">
        <f aca="false">(SUM(A5599:F5599) - MIN(A5599:F5599) - MAX(A5599:F5599))/4</f>
        <v>27.5</v>
      </c>
      <c r="P5599" s="4" t="b">
        <f aca="false">N5599&lt;O5599</f>
        <v>1</v>
      </c>
      <c r="Q5599" s="6" t="b">
        <f aca="false">AND(M5599,P5599)</f>
        <v>1</v>
      </c>
    </row>
    <row r="5600" customFormat="false" ht="14.25" hidden="false" customHeight="false" outlineLevel="0" collapsed="false">
      <c r="A5600" s="1" t="n">
        <v>81</v>
      </c>
      <c r="B5600" s="1" t="n">
        <v>46</v>
      </c>
      <c r="C5600" s="1" t="n">
        <v>43</v>
      </c>
      <c r="D5600" s="1" t="n">
        <v>23</v>
      </c>
      <c r="E5600" s="1" t="n">
        <v>10</v>
      </c>
      <c r="F5600" s="1" t="n">
        <v>42</v>
      </c>
      <c r="G5600" s="2" t="n">
        <f aca="false">COUNTIF($A5600:$F5600,A5600)</f>
        <v>1</v>
      </c>
      <c r="H5600" s="2" t="n">
        <f aca="false">COUNTIF($A5600:$F5600,B5600)</f>
        <v>1</v>
      </c>
      <c r="I5600" s="2" t="n">
        <f aca="false">COUNTIF($A5600:$F5600,C5600)</f>
        <v>1</v>
      </c>
      <c r="J5600" s="2" t="n">
        <f aca="false">COUNTIF($A5600:$F5600,D5600)</f>
        <v>1</v>
      </c>
      <c r="K5600" s="2" t="n">
        <f aca="false">COUNTIF($A5600:$F5600,E5600)</f>
        <v>1</v>
      </c>
      <c r="L5600" s="2" t="n">
        <f aca="false">COUNTIF($A5600:$F5600,F5600)</f>
        <v>1</v>
      </c>
      <c r="M5600" s="4" t="n">
        <f aca="false">SUM(G5600:L5600)=6</f>
        <v>1</v>
      </c>
      <c r="N5600" s="5" t="n">
        <f aca="false">(MIN(A5600:F5600) + MAX(A5600:F5600))/2</f>
        <v>45.5</v>
      </c>
      <c r="O5600" s="5" t="n">
        <f aca="false">(SUM(A5600:F5600) - MIN(A5600:F5600) - MAX(A5600:F5600))/4</f>
        <v>38.5</v>
      </c>
      <c r="P5600" s="4" t="b">
        <f aca="false">N5600&lt;O5600</f>
        <v>0</v>
      </c>
      <c r="Q5600" s="6" t="b">
        <f aca="false">AND(M5600,P5600)</f>
        <v>0</v>
      </c>
    </row>
    <row r="5601" customFormat="false" ht="14.25" hidden="false" customHeight="false" outlineLevel="0" collapsed="false">
      <c r="A5601" s="1" t="n">
        <v>2</v>
      </c>
      <c r="B5601" s="1" t="n">
        <v>33</v>
      </c>
      <c r="C5601" s="1" t="n">
        <v>17</v>
      </c>
      <c r="D5601" s="1" t="n">
        <v>12</v>
      </c>
      <c r="E5601" s="1" t="n">
        <v>23</v>
      </c>
      <c r="F5601" s="1" t="n">
        <v>20</v>
      </c>
      <c r="G5601" s="2" t="n">
        <f aca="false">COUNTIF($A5601:$F5601,A5601)</f>
        <v>1</v>
      </c>
      <c r="H5601" s="2" t="n">
        <f aca="false">COUNTIF($A5601:$F5601,B5601)</f>
        <v>1</v>
      </c>
      <c r="I5601" s="2" t="n">
        <f aca="false">COUNTIF($A5601:$F5601,C5601)</f>
        <v>1</v>
      </c>
      <c r="J5601" s="2" t="n">
        <f aca="false">COUNTIF($A5601:$F5601,D5601)</f>
        <v>1</v>
      </c>
      <c r="K5601" s="2" t="n">
        <f aca="false">COUNTIF($A5601:$F5601,E5601)</f>
        <v>1</v>
      </c>
      <c r="L5601" s="2" t="n">
        <f aca="false">COUNTIF($A5601:$F5601,F5601)</f>
        <v>1</v>
      </c>
      <c r="M5601" s="4" t="n">
        <f aca="false">SUM(G5601:L5601)=6</f>
        <v>1</v>
      </c>
      <c r="N5601" s="5" t="n">
        <f aca="false">(MIN(A5601:F5601) + MAX(A5601:F5601))/2</f>
        <v>17.5</v>
      </c>
      <c r="O5601" s="5" t="n">
        <f aca="false">(SUM(A5601:F5601) - MIN(A5601:F5601) - MAX(A5601:F5601))/4</f>
        <v>18</v>
      </c>
      <c r="P5601" s="4" t="b">
        <f aca="false">N5601&lt;O5601</f>
        <v>1</v>
      </c>
      <c r="Q5601" s="6" t="b">
        <f aca="false">AND(M5601,P5601)</f>
        <v>1</v>
      </c>
    </row>
    <row r="5602" customFormat="false" ht="14.25" hidden="false" customHeight="false" outlineLevel="0" collapsed="false">
      <c r="A5602" s="1" t="n">
        <v>33</v>
      </c>
      <c r="B5602" s="1" t="n">
        <v>29</v>
      </c>
      <c r="C5602" s="1" t="n">
        <v>32</v>
      </c>
      <c r="D5602" s="1" t="n">
        <v>67</v>
      </c>
      <c r="E5602" s="1" t="n">
        <v>82</v>
      </c>
      <c r="F5602" s="1" t="n">
        <v>43</v>
      </c>
      <c r="G5602" s="2" t="n">
        <f aca="false">COUNTIF($A5602:$F5602,A5602)</f>
        <v>1</v>
      </c>
      <c r="H5602" s="2" t="n">
        <f aca="false">COUNTIF($A5602:$F5602,B5602)</f>
        <v>1</v>
      </c>
      <c r="I5602" s="2" t="n">
        <f aca="false">COUNTIF($A5602:$F5602,C5602)</f>
        <v>1</v>
      </c>
      <c r="J5602" s="2" t="n">
        <f aca="false">COUNTIF($A5602:$F5602,D5602)</f>
        <v>1</v>
      </c>
      <c r="K5602" s="2" t="n">
        <f aca="false">COUNTIF($A5602:$F5602,E5602)</f>
        <v>1</v>
      </c>
      <c r="L5602" s="2" t="n">
        <f aca="false">COUNTIF($A5602:$F5602,F5602)</f>
        <v>1</v>
      </c>
      <c r="M5602" s="4" t="n">
        <f aca="false">SUM(G5602:L5602)=6</f>
        <v>1</v>
      </c>
      <c r="N5602" s="5" t="n">
        <f aca="false">(MIN(A5602:F5602) + MAX(A5602:F5602))/2</f>
        <v>55.5</v>
      </c>
      <c r="O5602" s="5" t="n">
        <f aca="false">(SUM(A5602:F5602) - MIN(A5602:F5602) - MAX(A5602:F5602))/4</f>
        <v>43.75</v>
      </c>
      <c r="P5602" s="4" t="b">
        <f aca="false">N5602&lt;O5602</f>
        <v>0</v>
      </c>
      <c r="Q5602" s="6" t="b">
        <f aca="false">AND(M5602,P5602)</f>
        <v>0</v>
      </c>
    </row>
    <row r="5603" customFormat="false" ht="14.25" hidden="false" customHeight="false" outlineLevel="0" collapsed="false">
      <c r="A5603" s="1" t="n">
        <v>80</v>
      </c>
      <c r="B5603" s="1" t="n">
        <v>34</v>
      </c>
      <c r="C5603" s="1" t="n">
        <v>71</v>
      </c>
      <c r="D5603" s="1" t="n">
        <v>41</v>
      </c>
      <c r="E5603" s="1" t="n">
        <v>14</v>
      </c>
      <c r="F5603" s="1" t="n">
        <v>47</v>
      </c>
      <c r="G5603" s="2" t="n">
        <f aca="false">COUNTIF($A5603:$F5603,A5603)</f>
        <v>1</v>
      </c>
      <c r="H5603" s="2" t="n">
        <f aca="false">COUNTIF($A5603:$F5603,B5603)</f>
        <v>1</v>
      </c>
      <c r="I5603" s="2" t="n">
        <f aca="false">COUNTIF($A5603:$F5603,C5603)</f>
        <v>1</v>
      </c>
      <c r="J5603" s="2" t="n">
        <f aca="false">COUNTIF($A5603:$F5603,D5603)</f>
        <v>1</v>
      </c>
      <c r="K5603" s="2" t="n">
        <f aca="false">COUNTIF($A5603:$F5603,E5603)</f>
        <v>1</v>
      </c>
      <c r="L5603" s="2" t="n">
        <f aca="false">COUNTIF($A5603:$F5603,F5603)</f>
        <v>1</v>
      </c>
      <c r="M5603" s="4" t="n">
        <f aca="false">SUM(G5603:L5603)=6</f>
        <v>1</v>
      </c>
      <c r="N5603" s="5" t="n">
        <f aca="false">(MIN(A5603:F5603) + MAX(A5603:F5603))/2</f>
        <v>47</v>
      </c>
      <c r="O5603" s="5" t="n">
        <f aca="false">(SUM(A5603:F5603) - MIN(A5603:F5603) - MAX(A5603:F5603))/4</f>
        <v>48.25</v>
      </c>
      <c r="P5603" s="4" t="b">
        <f aca="false">N5603&lt;O5603</f>
        <v>1</v>
      </c>
      <c r="Q5603" s="6" t="b">
        <f aca="false">AND(M5603,P5603)</f>
        <v>1</v>
      </c>
    </row>
    <row r="5604" customFormat="false" ht="14.25" hidden="false" customHeight="false" outlineLevel="0" collapsed="false">
      <c r="A5604" s="1" t="n">
        <v>74</v>
      </c>
      <c r="B5604" s="1" t="n">
        <v>53</v>
      </c>
      <c r="C5604" s="1" t="n">
        <v>13</v>
      </c>
      <c r="D5604" s="1" t="n">
        <v>73</v>
      </c>
      <c r="E5604" s="1" t="n">
        <v>65</v>
      </c>
      <c r="F5604" s="1" t="n">
        <v>16</v>
      </c>
      <c r="G5604" s="2" t="n">
        <f aca="false">COUNTIF($A5604:$F5604,A5604)</f>
        <v>1</v>
      </c>
      <c r="H5604" s="2" t="n">
        <f aca="false">COUNTIF($A5604:$F5604,B5604)</f>
        <v>1</v>
      </c>
      <c r="I5604" s="2" t="n">
        <f aca="false">COUNTIF($A5604:$F5604,C5604)</f>
        <v>1</v>
      </c>
      <c r="J5604" s="2" t="n">
        <f aca="false">COUNTIF($A5604:$F5604,D5604)</f>
        <v>1</v>
      </c>
      <c r="K5604" s="2" t="n">
        <f aca="false">COUNTIF($A5604:$F5604,E5604)</f>
        <v>1</v>
      </c>
      <c r="L5604" s="2" t="n">
        <f aca="false">COUNTIF($A5604:$F5604,F5604)</f>
        <v>1</v>
      </c>
      <c r="M5604" s="4" t="n">
        <f aca="false">SUM(G5604:L5604)=6</f>
        <v>1</v>
      </c>
      <c r="N5604" s="5" t="n">
        <f aca="false">(MIN(A5604:F5604) + MAX(A5604:F5604))/2</f>
        <v>43.5</v>
      </c>
      <c r="O5604" s="5" t="n">
        <f aca="false">(SUM(A5604:F5604) - MIN(A5604:F5604) - MAX(A5604:F5604))/4</f>
        <v>51.75</v>
      </c>
      <c r="P5604" s="4" t="b">
        <f aca="false">N5604&lt;O5604</f>
        <v>1</v>
      </c>
      <c r="Q5604" s="6" t="b">
        <f aca="false">AND(M5604,P5604)</f>
        <v>1</v>
      </c>
    </row>
    <row r="5605" customFormat="false" ht="14.25" hidden="false" customHeight="false" outlineLevel="0" collapsed="false">
      <c r="A5605" s="1" t="n">
        <v>7</v>
      </c>
      <c r="B5605" s="1" t="n">
        <v>28</v>
      </c>
      <c r="C5605" s="1" t="n">
        <v>29</v>
      </c>
      <c r="D5605" s="1" t="n">
        <v>9</v>
      </c>
      <c r="E5605" s="1" t="n">
        <v>75</v>
      </c>
      <c r="F5605" s="1" t="n">
        <v>97</v>
      </c>
      <c r="G5605" s="2" t="n">
        <f aca="false">COUNTIF($A5605:$F5605,A5605)</f>
        <v>1</v>
      </c>
      <c r="H5605" s="2" t="n">
        <f aca="false">COUNTIF($A5605:$F5605,B5605)</f>
        <v>1</v>
      </c>
      <c r="I5605" s="2" t="n">
        <f aca="false">COUNTIF($A5605:$F5605,C5605)</f>
        <v>1</v>
      </c>
      <c r="J5605" s="2" t="n">
        <f aca="false">COUNTIF($A5605:$F5605,D5605)</f>
        <v>1</v>
      </c>
      <c r="K5605" s="2" t="n">
        <f aca="false">COUNTIF($A5605:$F5605,E5605)</f>
        <v>1</v>
      </c>
      <c r="L5605" s="2" t="n">
        <f aca="false">COUNTIF($A5605:$F5605,F5605)</f>
        <v>1</v>
      </c>
      <c r="M5605" s="4" t="n">
        <f aca="false">SUM(G5605:L5605)=6</f>
        <v>1</v>
      </c>
      <c r="N5605" s="5" t="n">
        <f aca="false">(MIN(A5605:F5605) + MAX(A5605:F5605))/2</f>
        <v>52</v>
      </c>
      <c r="O5605" s="5" t="n">
        <f aca="false">(SUM(A5605:F5605) - MIN(A5605:F5605) - MAX(A5605:F5605))/4</f>
        <v>35.25</v>
      </c>
      <c r="P5605" s="4" t="b">
        <f aca="false">N5605&lt;O5605</f>
        <v>0</v>
      </c>
      <c r="Q5605" s="6" t="b">
        <f aca="false">AND(M5605,P5605)</f>
        <v>0</v>
      </c>
    </row>
    <row r="5606" customFormat="false" ht="14.25" hidden="false" customHeight="false" outlineLevel="0" collapsed="false">
      <c r="A5606" s="1" t="n">
        <v>20</v>
      </c>
      <c r="B5606" s="1" t="n">
        <v>8</v>
      </c>
      <c r="C5606" s="1" t="n">
        <v>6</v>
      </c>
      <c r="D5606" s="1" t="n">
        <v>94</v>
      </c>
      <c r="E5606" s="1" t="n">
        <v>90</v>
      </c>
      <c r="F5606" s="1" t="n">
        <v>18</v>
      </c>
      <c r="G5606" s="2" t="n">
        <f aca="false">COUNTIF($A5606:$F5606,A5606)</f>
        <v>1</v>
      </c>
      <c r="H5606" s="2" t="n">
        <f aca="false">COUNTIF($A5606:$F5606,B5606)</f>
        <v>1</v>
      </c>
      <c r="I5606" s="2" t="n">
        <f aca="false">COUNTIF($A5606:$F5606,C5606)</f>
        <v>1</v>
      </c>
      <c r="J5606" s="2" t="n">
        <f aca="false">COUNTIF($A5606:$F5606,D5606)</f>
        <v>1</v>
      </c>
      <c r="K5606" s="2" t="n">
        <f aca="false">COUNTIF($A5606:$F5606,E5606)</f>
        <v>1</v>
      </c>
      <c r="L5606" s="2" t="n">
        <f aca="false">COUNTIF($A5606:$F5606,F5606)</f>
        <v>1</v>
      </c>
      <c r="M5606" s="4" t="n">
        <f aca="false">SUM(G5606:L5606)=6</f>
        <v>1</v>
      </c>
      <c r="N5606" s="5" t="n">
        <f aca="false">(MIN(A5606:F5606) + MAX(A5606:F5606))/2</f>
        <v>50</v>
      </c>
      <c r="O5606" s="5" t="n">
        <f aca="false">(SUM(A5606:F5606) - MIN(A5606:F5606) - MAX(A5606:F5606))/4</f>
        <v>34</v>
      </c>
      <c r="P5606" s="4" t="b">
        <f aca="false">N5606&lt;O5606</f>
        <v>0</v>
      </c>
      <c r="Q5606" s="6" t="b">
        <f aca="false">AND(M5606,P5606)</f>
        <v>0</v>
      </c>
    </row>
    <row r="5607" customFormat="false" ht="14.25" hidden="false" customHeight="false" outlineLevel="0" collapsed="false">
      <c r="A5607" s="1" t="n">
        <v>38</v>
      </c>
      <c r="B5607" s="1" t="n">
        <v>23</v>
      </c>
      <c r="C5607" s="1" t="n">
        <v>52</v>
      </c>
      <c r="D5607" s="1" t="n">
        <v>83</v>
      </c>
      <c r="E5607" s="1" t="n">
        <v>8</v>
      </c>
      <c r="F5607" s="1" t="n">
        <v>62</v>
      </c>
      <c r="G5607" s="2" t="n">
        <f aca="false">COUNTIF($A5607:$F5607,A5607)</f>
        <v>1</v>
      </c>
      <c r="H5607" s="2" t="n">
        <f aca="false">COUNTIF($A5607:$F5607,B5607)</f>
        <v>1</v>
      </c>
      <c r="I5607" s="2" t="n">
        <f aca="false">COUNTIF($A5607:$F5607,C5607)</f>
        <v>1</v>
      </c>
      <c r="J5607" s="2" t="n">
        <f aca="false">COUNTIF($A5607:$F5607,D5607)</f>
        <v>1</v>
      </c>
      <c r="K5607" s="2" t="n">
        <f aca="false">COUNTIF($A5607:$F5607,E5607)</f>
        <v>1</v>
      </c>
      <c r="L5607" s="2" t="n">
        <f aca="false">COUNTIF($A5607:$F5607,F5607)</f>
        <v>1</v>
      </c>
      <c r="M5607" s="4" t="n">
        <f aca="false">SUM(G5607:L5607)=6</f>
        <v>1</v>
      </c>
      <c r="N5607" s="5" t="n">
        <f aca="false">(MIN(A5607:F5607) + MAX(A5607:F5607))/2</f>
        <v>45.5</v>
      </c>
      <c r="O5607" s="5" t="n">
        <f aca="false">(SUM(A5607:F5607) - MIN(A5607:F5607) - MAX(A5607:F5607))/4</f>
        <v>43.75</v>
      </c>
      <c r="P5607" s="4" t="b">
        <f aca="false">N5607&lt;O5607</f>
        <v>0</v>
      </c>
      <c r="Q5607" s="6" t="b">
        <f aca="false">AND(M5607,P5607)</f>
        <v>0</v>
      </c>
    </row>
    <row r="5608" customFormat="false" ht="14.25" hidden="false" customHeight="false" outlineLevel="0" collapsed="false">
      <c r="A5608" s="1" t="n">
        <v>22</v>
      </c>
      <c r="B5608" s="1" t="n">
        <v>62</v>
      </c>
      <c r="C5608" s="1" t="n">
        <v>91</v>
      </c>
      <c r="D5608" s="1" t="n">
        <v>13</v>
      </c>
      <c r="E5608" s="1" t="n">
        <v>28</v>
      </c>
      <c r="F5608" s="1" t="n">
        <v>71</v>
      </c>
      <c r="G5608" s="2" t="n">
        <f aca="false">COUNTIF($A5608:$F5608,A5608)</f>
        <v>1</v>
      </c>
      <c r="H5608" s="2" t="n">
        <f aca="false">COUNTIF($A5608:$F5608,B5608)</f>
        <v>1</v>
      </c>
      <c r="I5608" s="2" t="n">
        <f aca="false">COUNTIF($A5608:$F5608,C5608)</f>
        <v>1</v>
      </c>
      <c r="J5608" s="2" t="n">
        <f aca="false">COUNTIF($A5608:$F5608,D5608)</f>
        <v>1</v>
      </c>
      <c r="K5608" s="2" t="n">
        <f aca="false">COUNTIF($A5608:$F5608,E5608)</f>
        <v>1</v>
      </c>
      <c r="L5608" s="2" t="n">
        <f aca="false">COUNTIF($A5608:$F5608,F5608)</f>
        <v>1</v>
      </c>
      <c r="M5608" s="4" t="n">
        <f aca="false">SUM(G5608:L5608)=6</f>
        <v>1</v>
      </c>
      <c r="N5608" s="5" t="n">
        <f aca="false">(MIN(A5608:F5608) + MAX(A5608:F5608))/2</f>
        <v>52</v>
      </c>
      <c r="O5608" s="5" t="n">
        <f aca="false">(SUM(A5608:F5608) - MIN(A5608:F5608) - MAX(A5608:F5608))/4</f>
        <v>45.75</v>
      </c>
      <c r="P5608" s="4" t="b">
        <f aca="false">N5608&lt;O5608</f>
        <v>0</v>
      </c>
      <c r="Q5608" s="6" t="b">
        <f aca="false">AND(M5608,P5608)</f>
        <v>0</v>
      </c>
    </row>
    <row r="5609" customFormat="false" ht="14.25" hidden="false" customHeight="false" outlineLevel="0" collapsed="false">
      <c r="A5609" s="1" t="n">
        <v>10</v>
      </c>
      <c r="B5609" s="1" t="n">
        <v>11</v>
      </c>
      <c r="C5609" s="1" t="n">
        <v>18</v>
      </c>
      <c r="D5609" s="1" t="n">
        <v>24</v>
      </c>
      <c r="E5609" s="1" t="n">
        <v>96</v>
      </c>
      <c r="F5609" s="1" t="n">
        <v>80</v>
      </c>
      <c r="G5609" s="2" t="n">
        <f aca="false">COUNTIF($A5609:$F5609,A5609)</f>
        <v>1</v>
      </c>
      <c r="H5609" s="2" t="n">
        <f aca="false">COUNTIF($A5609:$F5609,B5609)</f>
        <v>1</v>
      </c>
      <c r="I5609" s="2" t="n">
        <f aca="false">COUNTIF($A5609:$F5609,C5609)</f>
        <v>1</v>
      </c>
      <c r="J5609" s="2" t="n">
        <f aca="false">COUNTIF($A5609:$F5609,D5609)</f>
        <v>1</v>
      </c>
      <c r="K5609" s="2" t="n">
        <f aca="false">COUNTIF($A5609:$F5609,E5609)</f>
        <v>1</v>
      </c>
      <c r="L5609" s="2" t="n">
        <f aca="false">COUNTIF($A5609:$F5609,F5609)</f>
        <v>1</v>
      </c>
      <c r="M5609" s="4" t="n">
        <f aca="false">SUM(G5609:L5609)=6</f>
        <v>1</v>
      </c>
      <c r="N5609" s="5" t="n">
        <f aca="false">(MIN(A5609:F5609) + MAX(A5609:F5609))/2</f>
        <v>53</v>
      </c>
      <c r="O5609" s="5" t="n">
        <f aca="false">(SUM(A5609:F5609) - MIN(A5609:F5609) - MAX(A5609:F5609))/4</f>
        <v>33.25</v>
      </c>
      <c r="P5609" s="4" t="b">
        <f aca="false">N5609&lt;O5609</f>
        <v>0</v>
      </c>
      <c r="Q5609" s="6" t="b">
        <f aca="false">AND(M5609,P5609)</f>
        <v>0</v>
      </c>
    </row>
    <row r="5610" customFormat="false" ht="14.25" hidden="false" customHeight="false" outlineLevel="0" collapsed="false">
      <c r="A5610" s="1" t="n">
        <v>69</v>
      </c>
      <c r="B5610" s="1" t="n">
        <v>14</v>
      </c>
      <c r="C5610" s="1" t="n">
        <v>19</v>
      </c>
      <c r="D5610" s="1" t="n">
        <v>71</v>
      </c>
      <c r="E5610" s="1" t="n">
        <v>79</v>
      </c>
      <c r="F5610" s="1" t="n">
        <v>70</v>
      </c>
      <c r="G5610" s="2" t="n">
        <f aca="false">COUNTIF($A5610:$F5610,A5610)</f>
        <v>1</v>
      </c>
      <c r="H5610" s="2" t="n">
        <f aca="false">COUNTIF($A5610:$F5610,B5610)</f>
        <v>1</v>
      </c>
      <c r="I5610" s="2" t="n">
        <f aca="false">COUNTIF($A5610:$F5610,C5610)</f>
        <v>1</v>
      </c>
      <c r="J5610" s="2" t="n">
        <f aca="false">COUNTIF($A5610:$F5610,D5610)</f>
        <v>1</v>
      </c>
      <c r="K5610" s="2" t="n">
        <f aca="false">COUNTIF($A5610:$F5610,E5610)</f>
        <v>1</v>
      </c>
      <c r="L5610" s="2" t="n">
        <f aca="false">COUNTIF($A5610:$F5610,F5610)</f>
        <v>1</v>
      </c>
      <c r="M5610" s="4" t="n">
        <f aca="false">SUM(G5610:L5610)=6</f>
        <v>1</v>
      </c>
      <c r="N5610" s="5" t="n">
        <f aca="false">(MIN(A5610:F5610) + MAX(A5610:F5610))/2</f>
        <v>46.5</v>
      </c>
      <c r="O5610" s="5" t="n">
        <f aca="false">(SUM(A5610:F5610) - MIN(A5610:F5610) - MAX(A5610:F5610))/4</f>
        <v>57.25</v>
      </c>
      <c r="P5610" s="4" t="b">
        <f aca="false">N5610&lt;O5610</f>
        <v>1</v>
      </c>
      <c r="Q5610" s="6" t="b">
        <f aca="false">AND(M5610,P5610)</f>
        <v>1</v>
      </c>
    </row>
    <row r="5611" customFormat="false" ht="14.25" hidden="false" customHeight="false" outlineLevel="0" collapsed="false">
      <c r="A5611" s="1" t="n">
        <v>9</v>
      </c>
      <c r="B5611" s="1" t="n">
        <v>12</v>
      </c>
      <c r="C5611" s="1" t="n">
        <v>45</v>
      </c>
      <c r="D5611" s="1" t="n">
        <v>82</v>
      </c>
      <c r="E5611" s="1" t="n">
        <v>55</v>
      </c>
      <c r="F5611" s="1" t="n">
        <v>73</v>
      </c>
      <c r="G5611" s="2" t="n">
        <f aca="false">COUNTIF($A5611:$F5611,A5611)</f>
        <v>1</v>
      </c>
      <c r="H5611" s="2" t="n">
        <f aca="false">COUNTIF($A5611:$F5611,B5611)</f>
        <v>1</v>
      </c>
      <c r="I5611" s="2" t="n">
        <f aca="false">COUNTIF($A5611:$F5611,C5611)</f>
        <v>1</v>
      </c>
      <c r="J5611" s="2" t="n">
        <f aca="false">COUNTIF($A5611:$F5611,D5611)</f>
        <v>1</v>
      </c>
      <c r="K5611" s="2" t="n">
        <f aca="false">COUNTIF($A5611:$F5611,E5611)</f>
        <v>1</v>
      </c>
      <c r="L5611" s="2" t="n">
        <f aca="false">COUNTIF($A5611:$F5611,F5611)</f>
        <v>1</v>
      </c>
      <c r="M5611" s="4" t="n">
        <f aca="false">SUM(G5611:L5611)=6</f>
        <v>1</v>
      </c>
      <c r="N5611" s="5" t="n">
        <f aca="false">(MIN(A5611:F5611) + MAX(A5611:F5611))/2</f>
        <v>45.5</v>
      </c>
      <c r="O5611" s="5" t="n">
        <f aca="false">(SUM(A5611:F5611) - MIN(A5611:F5611) - MAX(A5611:F5611))/4</f>
        <v>46.25</v>
      </c>
      <c r="P5611" s="4" t="b">
        <f aca="false">N5611&lt;O5611</f>
        <v>1</v>
      </c>
      <c r="Q5611" s="6" t="b">
        <f aca="false">AND(M5611,P5611)</f>
        <v>1</v>
      </c>
    </row>
    <row r="5612" customFormat="false" ht="14.25" hidden="false" customHeight="false" outlineLevel="0" collapsed="false">
      <c r="A5612" s="1" t="n">
        <v>49</v>
      </c>
      <c r="B5612" s="1" t="n">
        <v>36</v>
      </c>
      <c r="C5612" s="1" t="n">
        <v>87</v>
      </c>
      <c r="D5612" s="1" t="n">
        <v>63</v>
      </c>
      <c r="E5612" s="1" t="n">
        <v>91</v>
      </c>
      <c r="F5612" s="1" t="n">
        <v>64</v>
      </c>
      <c r="G5612" s="2" t="n">
        <f aca="false">COUNTIF($A5612:$F5612,A5612)</f>
        <v>1</v>
      </c>
      <c r="H5612" s="2" t="n">
        <f aca="false">COUNTIF($A5612:$F5612,B5612)</f>
        <v>1</v>
      </c>
      <c r="I5612" s="2" t="n">
        <f aca="false">COUNTIF($A5612:$F5612,C5612)</f>
        <v>1</v>
      </c>
      <c r="J5612" s="2" t="n">
        <f aca="false">COUNTIF($A5612:$F5612,D5612)</f>
        <v>1</v>
      </c>
      <c r="K5612" s="2" t="n">
        <f aca="false">COUNTIF($A5612:$F5612,E5612)</f>
        <v>1</v>
      </c>
      <c r="L5612" s="2" t="n">
        <f aca="false">COUNTIF($A5612:$F5612,F5612)</f>
        <v>1</v>
      </c>
      <c r="M5612" s="4" t="n">
        <f aca="false">SUM(G5612:L5612)=6</f>
        <v>1</v>
      </c>
      <c r="N5612" s="5" t="n">
        <f aca="false">(MIN(A5612:F5612) + MAX(A5612:F5612))/2</f>
        <v>63.5</v>
      </c>
      <c r="O5612" s="5" t="n">
        <f aca="false">(SUM(A5612:F5612) - MIN(A5612:F5612) - MAX(A5612:F5612))/4</f>
        <v>65.75</v>
      </c>
      <c r="P5612" s="4" t="b">
        <f aca="false">N5612&lt;O5612</f>
        <v>1</v>
      </c>
      <c r="Q5612" s="6" t="b">
        <f aca="false">AND(M5612,P5612)</f>
        <v>1</v>
      </c>
    </row>
    <row r="5613" customFormat="false" ht="14.25" hidden="false" customHeight="false" outlineLevel="0" collapsed="false">
      <c r="A5613" s="1" t="n">
        <v>20</v>
      </c>
      <c r="B5613" s="1" t="n">
        <v>37</v>
      </c>
      <c r="C5613" s="1" t="n">
        <v>81</v>
      </c>
      <c r="D5613" s="1" t="n">
        <v>70</v>
      </c>
      <c r="E5613" s="1" t="n">
        <v>23</v>
      </c>
      <c r="F5613" s="1" t="n">
        <v>74</v>
      </c>
      <c r="G5613" s="2" t="n">
        <f aca="false">COUNTIF($A5613:$F5613,A5613)</f>
        <v>1</v>
      </c>
      <c r="H5613" s="2" t="n">
        <f aca="false">COUNTIF($A5613:$F5613,B5613)</f>
        <v>1</v>
      </c>
      <c r="I5613" s="2" t="n">
        <f aca="false">COUNTIF($A5613:$F5613,C5613)</f>
        <v>1</v>
      </c>
      <c r="J5613" s="2" t="n">
        <f aca="false">COUNTIF($A5613:$F5613,D5613)</f>
        <v>1</v>
      </c>
      <c r="K5613" s="2" t="n">
        <f aca="false">COUNTIF($A5613:$F5613,E5613)</f>
        <v>1</v>
      </c>
      <c r="L5613" s="2" t="n">
        <f aca="false">COUNTIF($A5613:$F5613,F5613)</f>
        <v>1</v>
      </c>
      <c r="M5613" s="4" t="n">
        <f aca="false">SUM(G5613:L5613)=6</f>
        <v>1</v>
      </c>
      <c r="N5613" s="5" t="n">
        <f aca="false">(MIN(A5613:F5613) + MAX(A5613:F5613))/2</f>
        <v>50.5</v>
      </c>
      <c r="O5613" s="5" t="n">
        <f aca="false">(SUM(A5613:F5613) - MIN(A5613:F5613) - MAX(A5613:F5613))/4</f>
        <v>51</v>
      </c>
      <c r="P5613" s="4" t="b">
        <f aca="false">N5613&lt;O5613</f>
        <v>1</v>
      </c>
      <c r="Q5613" s="6" t="b">
        <f aca="false">AND(M5613,P5613)</f>
        <v>1</v>
      </c>
    </row>
    <row r="5614" customFormat="false" ht="14.25" hidden="false" customHeight="false" outlineLevel="0" collapsed="false">
      <c r="A5614" s="1" t="n">
        <v>5</v>
      </c>
      <c r="B5614" s="1" t="n">
        <v>56</v>
      </c>
      <c r="C5614" s="1" t="n">
        <v>34</v>
      </c>
      <c r="D5614" s="1" t="n">
        <v>5</v>
      </c>
      <c r="E5614" s="1" t="n">
        <v>92</v>
      </c>
      <c r="F5614" s="1" t="n">
        <v>21</v>
      </c>
      <c r="G5614" s="2" t="n">
        <f aca="false">COUNTIF($A5614:$F5614,A5614)</f>
        <v>2</v>
      </c>
      <c r="H5614" s="2" t="n">
        <f aca="false">COUNTIF($A5614:$F5614,B5614)</f>
        <v>1</v>
      </c>
      <c r="I5614" s="2" t="n">
        <f aca="false">COUNTIF($A5614:$F5614,C5614)</f>
        <v>1</v>
      </c>
      <c r="J5614" s="2" t="n">
        <f aca="false">COUNTIF($A5614:$F5614,D5614)</f>
        <v>2</v>
      </c>
      <c r="K5614" s="2" t="n">
        <f aca="false">COUNTIF($A5614:$F5614,E5614)</f>
        <v>1</v>
      </c>
      <c r="L5614" s="2" t="n">
        <f aca="false">COUNTIF($A5614:$F5614,F5614)</f>
        <v>1</v>
      </c>
      <c r="M5614" s="4" t="n">
        <f aca="false">SUM(G5614:L5614)=6</f>
        <v>0</v>
      </c>
      <c r="N5614" s="5" t="n">
        <f aca="false">(MIN(A5614:F5614) + MAX(A5614:F5614))/2</f>
        <v>48.5</v>
      </c>
      <c r="O5614" s="5" t="n">
        <f aca="false">(SUM(A5614:F5614) - MIN(A5614:F5614) - MAX(A5614:F5614))/4</f>
        <v>29</v>
      </c>
      <c r="P5614" s="4" t="b">
        <f aca="false">N5614&lt;O5614</f>
        <v>0</v>
      </c>
      <c r="Q5614" s="6" t="b">
        <f aca="false">AND(M5614,P5614)</f>
        <v>0</v>
      </c>
    </row>
    <row r="5615" customFormat="false" ht="14.25" hidden="false" customHeight="false" outlineLevel="0" collapsed="false">
      <c r="A5615" s="1" t="n">
        <v>74</v>
      </c>
      <c r="B5615" s="1" t="n">
        <v>20</v>
      </c>
      <c r="C5615" s="1" t="n">
        <v>99</v>
      </c>
      <c r="D5615" s="1" t="n">
        <v>66</v>
      </c>
      <c r="E5615" s="1" t="n">
        <v>16</v>
      </c>
      <c r="F5615" s="1" t="n">
        <v>59</v>
      </c>
      <c r="G5615" s="2" t="n">
        <f aca="false">COUNTIF($A5615:$F5615,A5615)</f>
        <v>1</v>
      </c>
      <c r="H5615" s="2" t="n">
        <f aca="false">COUNTIF($A5615:$F5615,B5615)</f>
        <v>1</v>
      </c>
      <c r="I5615" s="2" t="n">
        <f aca="false">COUNTIF($A5615:$F5615,C5615)</f>
        <v>1</v>
      </c>
      <c r="J5615" s="2" t="n">
        <f aca="false">COUNTIF($A5615:$F5615,D5615)</f>
        <v>1</v>
      </c>
      <c r="K5615" s="2" t="n">
        <f aca="false">COUNTIF($A5615:$F5615,E5615)</f>
        <v>1</v>
      </c>
      <c r="L5615" s="2" t="n">
        <f aca="false">COUNTIF($A5615:$F5615,F5615)</f>
        <v>1</v>
      </c>
      <c r="M5615" s="4" t="n">
        <f aca="false">SUM(G5615:L5615)=6</f>
        <v>1</v>
      </c>
      <c r="N5615" s="5" t="n">
        <f aca="false">(MIN(A5615:F5615) + MAX(A5615:F5615))/2</f>
        <v>57.5</v>
      </c>
      <c r="O5615" s="5" t="n">
        <f aca="false">(SUM(A5615:F5615) - MIN(A5615:F5615) - MAX(A5615:F5615))/4</f>
        <v>54.75</v>
      </c>
      <c r="P5615" s="4" t="b">
        <f aca="false">N5615&lt;O5615</f>
        <v>0</v>
      </c>
      <c r="Q5615" s="6" t="b">
        <f aca="false">AND(M5615,P5615)</f>
        <v>0</v>
      </c>
    </row>
    <row r="5616" customFormat="false" ht="14.25" hidden="false" customHeight="false" outlineLevel="0" collapsed="false">
      <c r="A5616" s="1" t="n">
        <v>86</v>
      </c>
      <c r="B5616" s="1" t="n">
        <v>65</v>
      </c>
      <c r="C5616" s="1" t="n">
        <v>28</v>
      </c>
      <c r="D5616" s="1" t="n">
        <v>10</v>
      </c>
      <c r="E5616" s="1" t="n">
        <v>82</v>
      </c>
      <c r="F5616" s="1" t="n">
        <v>63</v>
      </c>
      <c r="G5616" s="2" t="n">
        <f aca="false">COUNTIF($A5616:$F5616,A5616)</f>
        <v>1</v>
      </c>
      <c r="H5616" s="2" t="n">
        <f aca="false">COUNTIF($A5616:$F5616,B5616)</f>
        <v>1</v>
      </c>
      <c r="I5616" s="2" t="n">
        <f aca="false">COUNTIF($A5616:$F5616,C5616)</f>
        <v>1</v>
      </c>
      <c r="J5616" s="2" t="n">
        <f aca="false">COUNTIF($A5616:$F5616,D5616)</f>
        <v>1</v>
      </c>
      <c r="K5616" s="2" t="n">
        <f aca="false">COUNTIF($A5616:$F5616,E5616)</f>
        <v>1</v>
      </c>
      <c r="L5616" s="2" t="n">
        <f aca="false">COUNTIF($A5616:$F5616,F5616)</f>
        <v>1</v>
      </c>
      <c r="M5616" s="4" t="n">
        <f aca="false">SUM(G5616:L5616)=6</f>
        <v>1</v>
      </c>
      <c r="N5616" s="5" t="n">
        <f aca="false">(MIN(A5616:F5616) + MAX(A5616:F5616))/2</f>
        <v>48</v>
      </c>
      <c r="O5616" s="5" t="n">
        <f aca="false">(SUM(A5616:F5616) - MIN(A5616:F5616) - MAX(A5616:F5616))/4</f>
        <v>59.5</v>
      </c>
      <c r="P5616" s="4" t="b">
        <f aca="false">N5616&lt;O5616</f>
        <v>1</v>
      </c>
      <c r="Q5616" s="6" t="b">
        <f aca="false">AND(M5616,P5616)</f>
        <v>1</v>
      </c>
    </row>
    <row r="5617" customFormat="false" ht="14.25" hidden="false" customHeight="false" outlineLevel="0" collapsed="false">
      <c r="A5617" s="1" t="n">
        <v>44</v>
      </c>
      <c r="B5617" s="1" t="n">
        <v>89</v>
      </c>
      <c r="C5617" s="1" t="n">
        <v>56</v>
      </c>
      <c r="D5617" s="1" t="n">
        <v>36</v>
      </c>
      <c r="E5617" s="1" t="n">
        <v>48</v>
      </c>
      <c r="F5617" s="1" t="n">
        <v>51</v>
      </c>
      <c r="G5617" s="2" t="n">
        <f aca="false">COUNTIF($A5617:$F5617,A5617)</f>
        <v>1</v>
      </c>
      <c r="H5617" s="2" t="n">
        <f aca="false">COUNTIF($A5617:$F5617,B5617)</f>
        <v>1</v>
      </c>
      <c r="I5617" s="2" t="n">
        <f aca="false">COUNTIF($A5617:$F5617,C5617)</f>
        <v>1</v>
      </c>
      <c r="J5617" s="2" t="n">
        <f aca="false">COUNTIF($A5617:$F5617,D5617)</f>
        <v>1</v>
      </c>
      <c r="K5617" s="2" t="n">
        <f aca="false">COUNTIF($A5617:$F5617,E5617)</f>
        <v>1</v>
      </c>
      <c r="L5617" s="2" t="n">
        <f aca="false">COUNTIF($A5617:$F5617,F5617)</f>
        <v>1</v>
      </c>
      <c r="M5617" s="4" t="n">
        <f aca="false">SUM(G5617:L5617)=6</f>
        <v>1</v>
      </c>
      <c r="N5617" s="5" t="n">
        <f aca="false">(MIN(A5617:F5617) + MAX(A5617:F5617))/2</f>
        <v>62.5</v>
      </c>
      <c r="O5617" s="5" t="n">
        <f aca="false">(SUM(A5617:F5617) - MIN(A5617:F5617) - MAX(A5617:F5617))/4</f>
        <v>49.75</v>
      </c>
      <c r="P5617" s="4" t="b">
        <f aca="false">N5617&lt;O5617</f>
        <v>0</v>
      </c>
      <c r="Q5617" s="6" t="b">
        <f aca="false">AND(M5617,P5617)</f>
        <v>0</v>
      </c>
    </row>
    <row r="5618" customFormat="false" ht="14.25" hidden="false" customHeight="false" outlineLevel="0" collapsed="false">
      <c r="A5618" s="1" t="n">
        <v>60</v>
      </c>
      <c r="B5618" s="1" t="n">
        <v>70</v>
      </c>
      <c r="C5618" s="1" t="n">
        <v>13</v>
      </c>
      <c r="D5618" s="1" t="n">
        <v>13</v>
      </c>
      <c r="E5618" s="1" t="n">
        <v>87</v>
      </c>
      <c r="F5618" s="1" t="n">
        <v>23</v>
      </c>
      <c r="G5618" s="2" t="n">
        <f aca="false">COUNTIF($A5618:$F5618,A5618)</f>
        <v>1</v>
      </c>
      <c r="H5618" s="2" t="n">
        <f aca="false">COUNTIF($A5618:$F5618,B5618)</f>
        <v>1</v>
      </c>
      <c r="I5618" s="2" t="n">
        <f aca="false">COUNTIF($A5618:$F5618,C5618)</f>
        <v>2</v>
      </c>
      <c r="J5618" s="2" t="n">
        <f aca="false">COUNTIF($A5618:$F5618,D5618)</f>
        <v>2</v>
      </c>
      <c r="K5618" s="2" t="n">
        <f aca="false">COUNTIF($A5618:$F5618,E5618)</f>
        <v>1</v>
      </c>
      <c r="L5618" s="2" t="n">
        <f aca="false">COUNTIF($A5618:$F5618,F5618)</f>
        <v>1</v>
      </c>
      <c r="M5618" s="4" t="n">
        <f aca="false">SUM(G5618:L5618)=6</f>
        <v>0</v>
      </c>
      <c r="N5618" s="5" t="n">
        <f aca="false">(MIN(A5618:F5618) + MAX(A5618:F5618))/2</f>
        <v>50</v>
      </c>
      <c r="O5618" s="5" t="n">
        <f aca="false">(SUM(A5618:F5618) - MIN(A5618:F5618) - MAX(A5618:F5618))/4</f>
        <v>41.5</v>
      </c>
      <c r="P5618" s="4" t="b">
        <f aca="false">N5618&lt;O5618</f>
        <v>0</v>
      </c>
      <c r="Q5618" s="6" t="b">
        <f aca="false">AND(M5618,P5618)</f>
        <v>0</v>
      </c>
    </row>
    <row r="5619" customFormat="false" ht="14.25" hidden="false" customHeight="false" outlineLevel="0" collapsed="false">
      <c r="A5619" s="1" t="n">
        <v>87</v>
      </c>
      <c r="B5619" s="1" t="n">
        <v>49</v>
      </c>
      <c r="C5619" s="1" t="n">
        <v>99</v>
      </c>
      <c r="D5619" s="1" t="n">
        <v>48</v>
      </c>
      <c r="E5619" s="1" t="n">
        <v>82</v>
      </c>
      <c r="F5619" s="1" t="n">
        <v>62</v>
      </c>
      <c r="G5619" s="2" t="n">
        <f aca="false">COUNTIF($A5619:$F5619,A5619)</f>
        <v>1</v>
      </c>
      <c r="H5619" s="2" t="n">
        <f aca="false">COUNTIF($A5619:$F5619,B5619)</f>
        <v>1</v>
      </c>
      <c r="I5619" s="2" t="n">
        <f aca="false">COUNTIF($A5619:$F5619,C5619)</f>
        <v>1</v>
      </c>
      <c r="J5619" s="2" t="n">
        <f aca="false">COUNTIF($A5619:$F5619,D5619)</f>
        <v>1</v>
      </c>
      <c r="K5619" s="2" t="n">
        <f aca="false">COUNTIF($A5619:$F5619,E5619)</f>
        <v>1</v>
      </c>
      <c r="L5619" s="2" t="n">
        <f aca="false">COUNTIF($A5619:$F5619,F5619)</f>
        <v>1</v>
      </c>
      <c r="M5619" s="4" t="n">
        <f aca="false">SUM(G5619:L5619)=6</f>
        <v>1</v>
      </c>
      <c r="N5619" s="5" t="n">
        <f aca="false">(MIN(A5619:F5619) + MAX(A5619:F5619))/2</f>
        <v>73.5</v>
      </c>
      <c r="O5619" s="5" t="n">
        <f aca="false">(SUM(A5619:F5619) - MIN(A5619:F5619) - MAX(A5619:F5619))/4</f>
        <v>70</v>
      </c>
      <c r="P5619" s="4" t="b">
        <f aca="false">N5619&lt;O5619</f>
        <v>0</v>
      </c>
      <c r="Q5619" s="6" t="b">
        <f aca="false">AND(M5619,P5619)</f>
        <v>0</v>
      </c>
    </row>
    <row r="5620" customFormat="false" ht="14.25" hidden="false" customHeight="false" outlineLevel="0" collapsed="false">
      <c r="A5620" s="1" t="n">
        <v>29</v>
      </c>
      <c r="B5620" s="1" t="n">
        <v>96</v>
      </c>
      <c r="C5620" s="1" t="n">
        <v>29</v>
      </c>
      <c r="D5620" s="1" t="n">
        <v>6</v>
      </c>
      <c r="E5620" s="1" t="n">
        <v>76</v>
      </c>
      <c r="F5620" s="1" t="n">
        <v>73</v>
      </c>
      <c r="G5620" s="2" t="n">
        <f aca="false">COUNTIF($A5620:$F5620,A5620)</f>
        <v>2</v>
      </c>
      <c r="H5620" s="2" t="n">
        <f aca="false">COUNTIF($A5620:$F5620,B5620)</f>
        <v>1</v>
      </c>
      <c r="I5620" s="2" t="n">
        <f aca="false">COUNTIF($A5620:$F5620,C5620)</f>
        <v>2</v>
      </c>
      <c r="J5620" s="2" t="n">
        <f aca="false">COUNTIF($A5620:$F5620,D5620)</f>
        <v>1</v>
      </c>
      <c r="K5620" s="2" t="n">
        <f aca="false">COUNTIF($A5620:$F5620,E5620)</f>
        <v>1</v>
      </c>
      <c r="L5620" s="2" t="n">
        <f aca="false">COUNTIF($A5620:$F5620,F5620)</f>
        <v>1</v>
      </c>
      <c r="M5620" s="4" t="n">
        <f aca="false">SUM(G5620:L5620)=6</f>
        <v>0</v>
      </c>
      <c r="N5620" s="5" t="n">
        <f aca="false">(MIN(A5620:F5620) + MAX(A5620:F5620))/2</f>
        <v>51</v>
      </c>
      <c r="O5620" s="5" t="n">
        <f aca="false">(SUM(A5620:F5620) - MIN(A5620:F5620) - MAX(A5620:F5620))/4</f>
        <v>51.75</v>
      </c>
      <c r="P5620" s="4" t="b">
        <f aca="false">N5620&lt;O5620</f>
        <v>1</v>
      </c>
      <c r="Q5620" s="6" t="b">
        <f aca="false">AND(M5620,P5620)</f>
        <v>0</v>
      </c>
    </row>
    <row r="5621" customFormat="false" ht="14.25" hidden="false" customHeight="false" outlineLevel="0" collapsed="false">
      <c r="A5621" s="1" t="n">
        <v>69</v>
      </c>
      <c r="B5621" s="1" t="n">
        <v>38</v>
      </c>
      <c r="C5621" s="1" t="n">
        <v>43</v>
      </c>
      <c r="D5621" s="1" t="n">
        <v>20</v>
      </c>
      <c r="E5621" s="1" t="n">
        <v>5</v>
      </c>
      <c r="F5621" s="1" t="n">
        <v>66</v>
      </c>
      <c r="G5621" s="2" t="n">
        <f aca="false">COUNTIF($A5621:$F5621,A5621)</f>
        <v>1</v>
      </c>
      <c r="H5621" s="2" t="n">
        <f aca="false">COUNTIF($A5621:$F5621,B5621)</f>
        <v>1</v>
      </c>
      <c r="I5621" s="2" t="n">
        <f aca="false">COUNTIF($A5621:$F5621,C5621)</f>
        <v>1</v>
      </c>
      <c r="J5621" s="2" t="n">
        <f aca="false">COUNTIF($A5621:$F5621,D5621)</f>
        <v>1</v>
      </c>
      <c r="K5621" s="2" t="n">
        <f aca="false">COUNTIF($A5621:$F5621,E5621)</f>
        <v>1</v>
      </c>
      <c r="L5621" s="2" t="n">
        <f aca="false">COUNTIF($A5621:$F5621,F5621)</f>
        <v>1</v>
      </c>
      <c r="M5621" s="4" t="n">
        <f aca="false">SUM(G5621:L5621)=6</f>
        <v>1</v>
      </c>
      <c r="N5621" s="5" t="n">
        <f aca="false">(MIN(A5621:F5621) + MAX(A5621:F5621))/2</f>
        <v>37</v>
      </c>
      <c r="O5621" s="5" t="n">
        <f aca="false">(SUM(A5621:F5621) - MIN(A5621:F5621) - MAX(A5621:F5621))/4</f>
        <v>41.75</v>
      </c>
      <c r="P5621" s="4" t="b">
        <f aca="false">N5621&lt;O5621</f>
        <v>1</v>
      </c>
      <c r="Q5621" s="6" t="b">
        <f aca="false">AND(M5621,P5621)</f>
        <v>1</v>
      </c>
    </row>
    <row r="5622" customFormat="false" ht="14.25" hidden="false" customHeight="false" outlineLevel="0" collapsed="false">
      <c r="A5622" s="1" t="n">
        <v>36</v>
      </c>
      <c r="B5622" s="1" t="n">
        <v>46</v>
      </c>
      <c r="C5622" s="1" t="n">
        <v>97</v>
      </c>
      <c r="D5622" s="1" t="n">
        <v>2</v>
      </c>
      <c r="E5622" s="1" t="n">
        <v>7</v>
      </c>
      <c r="F5622" s="1" t="n">
        <v>81</v>
      </c>
      <c r="G5622" s="2" t="n">
        <f aca="false">COUNTIF($A5622:$F5622,A5622)</f>
        <v>1</v>
      </c>
      <c r="H5622" s="2" t="n">
        <f aca="false">COUNTIF($A5622:$F5622,B5622)</f>
        <v>1</v>
      </c>
      <c r="I5622" s="2" t="n">
        <f aca="false">COUNTIF($A5622:$F5622,C5622)</f>
        <v>1</v>
      </c>
      <c r="J5622" s="2" t="n">
        <f aca="false">COUNTIF($A5622:$F5622,D5622)</f>
        <v>1</v>
      </c>
      <c r="K5622" s="2" t="n">
        <f aca="false">COUNTIF($A5622:$F5622,E5622)</f>
        <v>1</v>
      </c>
      <c r="L5622" s="2" t="n">
        <f aca="false">COUNTIF($A5622:$F5622,F5622)</f>
        <v>1</v>
      </c>
      <c r="M5622" s="4" t="n">
        <f aca="false">SUM(G5622:L5622)=6</f>
        <v>1</v>
      </c>
      <c r="N5622" s="5" t="n">
        <f aca="false">(MIN(A5622:F5622) + MAX(A5622:F5622))/2</f>
        <v>49.5</v>
      </c>
      <c r="O5622" s="5" t="n">
        <f aca="false">(SUM(A5622:F5622) - MIN(A5622:F5622) - MAX(A5622:F5622))/4</f>
        <v>42.5</v>
      </c>
      <c r="P5622" s="4" t="b">
        <f aca="false">N5622&lt;O5622</f>
        <v>0</v>
      </c>
      <c r="Q5622" s="6" t="b">
        <f aca="false">AND(M5622,P5622)</f>
        <v>0</v>
      </c>
    </row>
    <row r="5623" customFormat="false" ht="14.25" hidden="false" customHeight="false" outlineLevel="0" collapsed="false">
      <c r="A5623" s="1" t="n">
        <v>27</v>
      </c>
      <c r="B5623" s="1" t="n">
        <v>15</v>
      </c>
      <c r="C5623" s="1" t="n">
        <v>46</v>
      </c>
      <c r="D5623" s="1" t="n">
        <v>41</v>
      </c>
      <c r="E5623" s="1" t="n">
        <v>25</v>
      </c>
      <c r="F5623" s="1" t="n">
        <v>24</v>
      </c>
      <c r="G5623" s="2" t="n">
        <f aca="false">COUNTIF($A5623:$F5623,A5623)</f>
        <v>1</v>
      </c>
      <c r="H5623" s="2" t="n">
        <f aca="false">COUNTIF($A5623:$F5623,B5623)</f>
        <v>1</v>
      </c>
      <c r="I5623" s="2" t="n">
        <f aca="false">COUNTIF($A5623:$F5623,C5623)</f>
        <v>1</v>
      </c>
      <c r="J5623" s="2" t="n">
        <f aca="false">COUNTIF($A5623:$F5623,D5623)</f>
        <v>1</v>
      </c>
      <c r="K5623" s="2" t="n">
        <f aca="false">COUNTIF($A5623:$F5623,E5623)</f>
        <v>1</v>
      </c>
      <c r="L5623" s="2" t="n">
        <f aca="false">COUNTIF($A5623:$F5623,F5623)</f>
        <v>1</v>
      </c>
      <c r="M5623" s="4" t="n">
        <f aca="false">SUM(G5623:L5623)=6</f>
        <v>1</v>
      </c>
      <c r="N5623" s="5" t="n">
        <f aca="false">(MIN(A5623:F5623) + MAX(A5623:F5623))/2</f>
        <v>30.5</v>
      </c>
      <c r="O5623" s="5" t="n">
        <f aca="false">(SUM(A5623:F5623) - MIN(A5623:F5623) - MAX(A5623:F5623))/4</f>
        <v>29.25</v>
      </c>
      <c r="P5623" s="4" t="b">
        <f aca="false">N5623&lt;O5623</f>
        <v>0</v>
      </c>
      <c r="Q5623" s="6" t="b">
        <f aca="false">AND(M5623,P5623)</f>
        <v>0</v>
      </c>
    </row>
    <row r="5624" customFormat="false" ht="14.25" hidden="false" customHeight="false" outlineLevel="0" collapsed="false">
      <c r="A5624" s="1" t="n">
        <v>53</v>
      </c>
      <c r="B5624" s="1" t="n">
        <v>43</v>
      </c>
      <c r="C5624" s="1" t="n">
        <v>45</v>
      </c>
      <c r="D5624" s="1" t="n">
        <v>6</v>
      </c>
      <c r="E5624" s="1" t="n">
        <v>54</v>
      </c>
      <c r="F5624" s="1" t="n">
        <v>64</v>
      </c>
      <c r="G5624" s="2" t="n">
        <f aca="false">COUNTIF($A5624:$F5624,A5624)</f>
        <v>1</v>
      </c>
      <c r="H5624" s="2" t="n">
        <f aca="false">COUNTIF($A5624:$F5624,B5624)</f>
        <v>1</v>
      </c>
      <c r="I5624" s="2" t="n">
        <f aca="false">COUNTIF($A5624:$F5624,C5624)</f>
        <v>1</v>
      </c>
      <c r="J5624" s="2" t="n">
        <f aca="false">COUNTIF($A5624:$F5624,D5624)</f>
        <v>1</v>
      </c>
      <c r="K5624" s="2" t="n">
        <f aca="false">COUNTIF($A5624:$F5624,E5624)</f>
        <v>1</v>
      </c>
      <c r="L5624" s="2" t="n">
        <f aca="false">COUNTIF($A5624:$F5624,F5624)</f>
        <v>1</v>
      </c>
      <c r="M5624" s="4" t="n">
        <f aca="false">SUM(G5624:L5624)=6</f>
        <v>1</v>
      </c>
      <c r="N5624" s="5" t="n">
        <f aca="false">(MIN(A5624:F5624) + MAX(A5624:F5624))/2</f>
        <v>35</v>
      </c>
      <c r="O5624" s="5" t="n">
        <f aca="false">(SUM(A5624:F5624) - MIN(A5624:F5624) - MAX(A5624:F5624))/4</f>
        <v>48.75</v>
      </c>
      <c r="P5624" s="4" t="b">
        <f aca="false">N5624&lt;O5624</f>
        <v>1</v>
      </c>
      <c r="Q5624" s="6" t="b">
        <f aca="false">AND(M5624,P5624)</f>
        <v>1</v>
      </c>
    </row>
    <row r="5625" customFormat="false" ht="14.25" hidden="false" customHeight="false" outlineLevel="0" collapsed="false">
      <c r="A5625" s="1" t="n">
        <v>52</v>
      </c>
      <c r="B5625" s="1" t="n">
        <v>47</v>
      </c>
      <c r="C5625" s="1" t="n">
        <v>98</v>
      </c>
      <c r="D5625" s="1" t="n">
        <v>34</v>
      </c>
      <c r="E5625" s="1" t="n">
        <v>57</v>
      </c>
      <c r="F5625" s="1" t="n">
        <v>23</v>
      </c>
      <c r="G5625" s="2" t="n">
        <f aca="false">COUNTIF($A5625:$F5625,A5625)</f>
        <v>1</v>
      </c>
      <c r="H5625" s="2" t="n">
        <f aca="false">COUNTIF($A5625:$F5625,B5625)</f>
        <v>1</v>
      </c>
      <c r="I5625" s="2" t="n">
        <f aca="false">COUNTIF($A5625:$F5625,C5625)</f>
        <v>1</v>
      </c>
      <c r="J5625" s="2" t="n">
        <f aca="false">COUNTIF($A5625:$F5625,D5625)</f>
        <v>1</v>
      </c>
      <c r="K5625" s="2" t="n">
        <f aca="false">COUNTIF($A5625:$F5625,E5625)</f>
        <v>1</v>
      </c>
      <c r="L5625" s="2" t="n">
        <f aca="false">COUNTIF($A5625:$F5625,F5625)</f>
        <v>1</v>
      </c>
      <c r="M5625" s="4" t="n">
        <f aca="false">SUM(G5625:L5625)=6</f>
        <v>1</v>
      </c>
      <c r="N5625" s="5" t="n">
        <f aca="false">(MIN(A5625:F5625) + MAX(A5625:F5625))/2</f>
        <v>60.5</v>
      </c>
      <c r="O5625" s="5" t="n">
        <f aca="false">(SUM(A5625:F5625) - MIN(A5625:F5625) - MAX(A5625:F5625))/4</f>
        <v>47.5</v>
      </c>
      <c r="P5625" s="4" t="b">
        <f aca="false">N5625&lt;O5625</f>
        <v>0</v>
      </c>
      <c r="Q5625" s="6" t="b">
        <f aca="false">AND(M5625,P5625)</f>
        <v>0</v>
      </c>
    </row>
    <row r="5626" customFormat="false" ht="14.25" hidden="false" customHeight="false" outlineLevel="0" collapsed="false">
      <c r="A5626" s="1" t="n">
        <v>2</v>
      </c>
      <c r="B5626" s="1" t="n">
        <v>87</v>
      </c>
      <c r="C5626" s="1" t="n">
        <v>23</v>
      </c>
      <c r="D5626" s="1" t="n">
        <v>29</v>
      </c>
      <c r="E5626" s="1" t="n">
        <v>49</v>
      </c>
      <c r="F5626" s="1" t="n">
        <v>92</v>
      </c>
      <c r="G5626" s="2" t="n">
        <f aca="false">COUNTIF($A5626:$F5626,A5626)</f>
        <v>1</v>
      </c>
      <c r="H5626" s="2" t="n">
        <f aca="false">COUNTIF($A5626:$F5626,B5626)</f>
        <v>1</v>
      </c>
      <c r="I5626" s="2" t="n">
        <f aca="false">COUNTIF($A5626:$F5626,C5626)</f>
        <v>1</v>
      </c>
      <c r="J5626" s="2" t="n">
        <f aca="false">COUNTIF($A5626:$F5626,D5626)</f>
        <v>1</v>
      </c>
      <c r="K5626" s="2" t="n">
        <f aca="false">COUNTIF($A5626:$F5626,E5626)</f>
        <v>1</v>
      </c>
      <c r="L5626" s="2" t="n">
        <f aca="false">COUNTIF($A5626:$F5626,F5626)</f>
        <v>1</v>
      </c>
      <c r="M5626" s="4" t="n">
        <f aca="false">SUM(G5626:L5626)=6</f>
        <v>1</v>
      </c>
      <c r="N5626" s="5" t="n">
        <f aca="false">(MIN(A5626:F5626) + MAX(A5626:F5626))/2</f>
        <v>47</v>
      </c>
      <c r="O5626" s="5" t="n">
        <f aca="false">(SUM(A5626:F5626) - MIN(A5626:F5626) - MAX(A5626:F5626))/4</f>
        <v>47</v>
      </c>
      <c r="P5626" s="4" t="b">
        <f aca="false">N5626&lt;O5626</f>
        <v>0</v>
      </c>
      <c r="Q5626" s="6" t="b">
        <f aca="false">AND(M5626,P5626)</f>
        <v>0</v>
      </c>
    </row>
    <row r="5627" customFormat="false" ht="14.25" hidden="false" customHeight="false" outlineLevel="0" collapsed="false">
      <c r="A5627" s="1" t="n">
        <v>87</v>
      </c>
      <c r="B5627" s="1" t="n">
        <v>83</v>
      </c>
      <c r="C5627" s="1" t="n">
        <v>25</v>
      </c>
      <c r="D5627" s="1" t="n">
        <v>37</v>
      </c>
      <c r="E5627" s="1" t="n">
        <v>96</v>
      </c>
      <c r="F5627" s="1" t="n">
        <v>91</v>
      </c>
      <c r="G5627" s="2" t="n">
        <f aca="false">COUNTIF($A5627:$F5627,A5627)</f>
        <v>1</v>
      </c>
      <c r="H5627" s="2" t="n">
        <f aca="false">COUNTIF($A5627:$F5627,B5627)</f>
        <v>1</v>
      </c>
      <c r="I5627" s="2" t="n">
        <f aca="false">COUNTIF($A5627:$F5627,C5627)</f>
        <v>1</v>
      </c>
      <c r="J5627" s="2" t="n">
        <f aca="false">COUNTIF($A5627:$F5627,D5627)</f>
        <v>1</v>
      </c>
      <c r="K5627" s="2" t="n">
        <f aca="false">COUNTIF($A5627:$F5627,E5627)</f>
        <v>1</v>
      </c>
      <c r="L5627" s="2" t="n">
        <f aca="false">COUNTIF($A5627:$F5627,F5627)</f>
        <v>1</v>
      </c>
      <c r="M5627" s="4" t="n">
        <f aca="false">SUM(G5627:L5627)=6</f>
        <v>1</v>
      </c>
      <c r="N5627" s="5" t="n">
        <f aca="false">(MIN(A5627:F5627) + MAX(A5627:F5627))/2</f>
        <v>60.5</v>
      </c>
      <c r="O5627" s="5" t="n">
        <f aca="false">(SUM(A5627:F5627) - MIN(A5627:F5627) - MAX(A5627:F5627))/4</f>
        <v>74.5</v>
      </c>
      <c r="P5627" s="4" t="b">
        <f aca="false">N5627&lt;O5627</f>
        <v>1</v>
      </c>
      <c r="Q5627" s="6" t="b">
        <f aca="false">AND(M5627,P5627)</f>
        <v>1</v>
      </c>
    </row>
    <row r="5628" customFormat="false" ht="14.25" hidden="false" customHeight="false" outlineLevel="0" collapsed="false">
      <c r="A5628" s="1" t="n">
        <v>80</v>
      </c>
      <c r="B5628" s="1" t="n">
        <v>35</v>
      </c>
      <c r="C5628" s="1" t="n">
        <v>81</v>
      </c>
      <c r="D5628" s="1" t="n">
        <v>39</v>
      </c>
      <c r="E5628" s="1" t="n">
        <v>79</v>
      </c>
      <c r="F5628" s="1" t="n">
        <v>72</v>
      </c>
      <c r="G5628" s="2" t="n">
        <f aca="false">COUNTIF($A5628:$F5628,A5628)</f>
        <v>1</v>
      </c>
      <c r="H5628" s="2" t="n">
        <f aca="false">COUNTIF($A5628:$F5628,B5628)</f>
        <v>1</v>
      </c>
      <c r="I5628" s="2" t="n">
        <f aca="false">COUNTIF($A5628:$F5628,C5628)</f>
        <v>1</v>
      </c>
      <c r="J5628" s="2" t="n">
        <f aca="false">COUNTIF($A5628:$F5628,D5628)</f>
        <v>1</v>
      </c>
      <c r="K5628" s="2" t="n">
        <f aca="false">COUNTIF($A5628:$F5628,E5628)</f>
        <v>1</v>
      </c>
      <c r="L5628" s="2" t="n">
        <f aca="false">COUNTIF($A5628:$F5628,F5628)</f>
        <v>1</v>
      </c>
      <c r="M5628" s="4" t="n">
        <f aca="false">SUM(G5628:L5628)=6</f>
        <v>1</v>
      </c>
      <c r="N5628" s="5" t="n">
        <f aca="false">(MIN(A5628:F5628) + MAX(A5628:F5628))/2</f>
        <v>58</v>
      </c>
      <c r="O5628" s="5" t="n">
        <f aca="false">(SUM(A5628:F5628) - MIN(A5628:F5628) - MAX(A5628:F5628))/4</f>
        <v>67.5</v>
      </c>
      <c r="P5628" s="4" t="b">
        <f aca="false">N5628&lt;O5628</f>
        <v>1</v>
      </c>
      <c r="Q5628" s="6" t="b">
        <f aca="false">AND(M5628,P5628)</f>
        <v>1</v>
      </c>
    </row>
    <row r="5629" customFormat="false" ht="14.25" hidden="false" customHeight="false" outlineLevel="0" collapsed="false">
      <c r="A5629" s="1" t="n">
        <v>51</v>
      </c>
      <c r="B5629" s="1" t="n">
        <v>65</v>
      </c>
      <c r="C5629" s="1" t="n">
        <v>7</v>
      </c>
      <c r="D5629" s="1" t="n">
        <v>58</v>
      </c>
      <c r="E5629" s="1" t="n">
        <v>94</v>
      </c>
      <c r="F5629" s="1" t="n">
        <v>90</v>
      </c>
      <c r="G5629" s="2" t="n">
        <f aca="false">COUNTIF($A5629:$F5629,A5629)</f>
        <v>1</v>
      </c>
      <c r="H5629" s="2" t="n">
        <f aca="false">COUNTIF($A5629:$F5629,B5629)</f>
        <v>1</v>
      </c>
      <c r="I5629" s="2" t="n">
        <f aca="false">COUNTIF($A5629:$F5629,C5629)</f>
        <v>1</v>
      </c>
      <c r="J5629" s="2" t="n">
        <f aca="false">COUNTIF($A5629:$F5629,D5629)</f>
        <v>1</v>
      </c>
      <c r="K5629" s="2" t="n">
        <f aca="false">COUNTIF($A5629:$F5629,E5629)</f>
        <v>1</v>
      </c>
      <c r="L5629" s="2" t="n">
        <f aca="false">COUNTIF($A5629:$F5629,F5629)</f>
        <v>1</v>
      </c>
      <c r="M5629" s="4" t="n">
        <f aca="false">SUM(G5629:L5629)=6</f>
        <v>1</v>
      </c>
      <c r="N5629" s="5" t="n">
        <f aca="false">(MIN(A5629:F5629) + MAX(A5629:F5629))/2</f>
        <v>50.5</v>
      </c>
      <c r="O5629" s="5" t="n">
        <f aca="false">(SUM(A5629:F5629) - MIN(A5629:F5629) - MAX(A5629:F5629))/4</f>
        <v>66</v>
      </c>
      <c r="P5629" s="4" t="b">
        <f aca="false">N5629&lt;O5629</f>
        <v>1</v>
      </c>
      <c r="Q5629" s="6" t="b">
        <f aca="false">AND(M5629,P5629)</f>
        <v>1</v>
      </c>
    </row>
    <row r="5630" customFormat="false" ht="14.25" hidden="false" customHeight="false" outlineLevel="0" collapsed="false">
      <c r="A5630" s="1" t="n">
        <v>57</v>
      </c>
      <c r="B5630" s="1" t="n">
        <v>60</v>
      </c>
      <c r="C5630" s="1" t="n">
        <v>23</v>
      </c>
      <c r="D5630" s="1" t="n">
        <v>51</v>
      </c>
      <c r="E5630" s="1" t="n">
        <v>18</v>
      </c>
      <c r="F5630" s="1" t="n">
        <v>18</v>
      </c>
      <c r="G5630" s="2" t="n">
        <f aca="false">COUNTIF($A5630:$F5630,A5630)</f>
        <v>1</v>
      </c>
      <c r="H5630" s="2" t="n">
        <f aca="false">COUNTIF($A5630:$F5630,B5630)</f>
        <v>1</v>
      </c>
      <c r="I5630" s="2" t="n">
        <f aca="false">COUNTIF($A5630:$F5630,C5630)</f>
        <v>1</v>
      </c>
      <c r="J5630" s="2" t="n">
        <f aca="false">COUNTIF($A5630:$F5630,D5630)</f>
        <v>1</v>
      </c>
      <c r="K5630" s="2" t="n">
        <f aca="false">COUNTIF($A5630:$F5630,E5630)</f>
        <v>2</v>
      </c>
      <c r="L5630" s="2" t="n">
        <f aca="false">COUNTIF($A5630:$F5630,F5630)</f>
        <v>2</v>
      </c>
      <c r="M5630" s="4" t="n">
        <f aca="false">SUM(G5630:L5630)=6</f>
        <v>0</v>
      </c>
      <c r="N5630" s="5" t="n">
        <f aca="false">(MIN(A5630:F5630) + MAX(A5630:F5630))/2</f>
        <v>39</v>
      </c>
      <c r="O5630" s="5" t="n">
        <f aca="false">(SUM(A5630:F5630) - MIN(A5630:F5630) - MAX(A5630:F5630))/4</f>
        <v>37.25</v>
      </c>
      <c r="P5630" s="4" t="b">
        <f aca="false">N5630&lt;O5630</f>
        <v>0</v>
      </c>
      <c r="Q5630" s="6" t="b">
        <f aca="false">AND(M5630,P5630)</f>
        <v>0</v>
      </c>
    </row>
    <row r="5631" customFormat="false" ht="14.25" hidden="false" customHeight="false" outlineLevel="0" collapsed="false">
      <c r="A5631" s="1" t="n">
        <v>42</v>
      </c>
      <c r="B5631" s="1" t="n">
        <v>4</v>
      </c>
      <c r="C5631" s="1" t="n">
        <v>73</v>
      </c>
      <c r="D5631" s="1" t="n">
        <v>47</v>
      </c>
      <c r="E5631" s="1" t="n">
        <v>80</v>
      </c>
      <c r="F5631" s="1" t="n">
        <v>71</v>
      </c>
      <c r="G5631" s="2" t="n">
        <f aca="false">COUNTIF($A5631:$F5631,A5631)</f>
        <v>1</v>
      </c>
      <c r="H5631" s="2" t="n">
        <f aca="false">COUNTIF($A5631:$F5631,B5631)</f>
        <v>1</v>
      </c>
      <c r="I5631" s="2" t="n">
        <f aca="false">COUNTIF($A5631:$F5631,C5631)</f>
        <v>1</v>
      </c>
      <c r="J5631" s="2" t="n">
        <f aca="false">COUNTIF($A5631:$F5631,D5631)</f>
        <v>1</v>
      </c>
      <c r="K5631" s="2" t="n">
        <f aca="false">COUNTIF($A5631:$F5631,E5631)</f>
        <v>1</v>
      </c>
      <c r="L5631" s="2" t="n">
        <f aca="false">COUNTIF($A5631:$F5631,F5631)</f>
        <v>1</v>
      </c>
      <c r="M5631" s="4" t="n">
        <f aca="false">SUM(G5631:L5631)=6</f>
        <v>1</v>
      </c>
      <c r="N5631" s="5" t="n">
        <f aca="false">(MIN(A5631:F5631) + MAX(A5631:F5631))/2</f>
        <v>42</v>
      </c>
      <c r="O5631" s="5" t="n">
        <f aca="false">(SUM(A5631:F5631) - MIN(A5631:F5631) - MAX(A5631:F5631))/4</f>
        <v>58.25</v>
      </c>
      <c r="P5631" s="4" t="b">
        <f aca="false">N5631&lt;O5631</f>
        <v>1</v>
      </c>
      <c r="Q5631" s="6" t="b">
        <f aca="false">AND(M5631,P5631)</f>
        <v>1</v>
      </c>
    </row>
    <row r="5632" customFormat="false" ht="14.25" hidden="false" customHeight="false" outlineLevel="0" collapsed="false">
      <c r="A5632" s="1" t="n">
        <v>65</v>
      </c>
      <c r="B5632" s="1" t="n">
        <v>73</v>
      </c>
      <c r="C5632" s="1" t="n">
        <v>79</v>
      </c>
      <c r="D5632" s="1" t="n">
        <v>85</v>
      </c>
      <c r="E5632" s="1" t="n">
        <v>34</v>
      </c>
      <c r="F5632" s="1" t="n">
        <v>34</v>
      </c>
      <c r="G5632" s="2" t="n">
        <f aca="false">COUNTIF($A5632:$F5632,A5632)</f>
        <v>1</v>
      </c>
      <c r="H5632" s="2" t="n">
        <f aca="false">COUNTIF($A5632:$F5632,B5632)</f>
        <v>1</v>
      </c>
      <c r="I5632" s="2" t="n">
        <f aca="false">COUNTIF($A5632:$F5632,C5632)</f>
        <v>1</v>
      </c>
      <c r="J5632" s="2" t="n">
        <f aca="false">COUNTIF($A5632:$F5632,D5632)</f>
        <v>1</v>
      </c>
      <c r="K5632" s="2" t="n">
        <f aca="false">COUNTIF($A5632:$F5632,E5632)</f>
        <v>2</v>
      </c>
      <c r="L5632" s="2" t="n">
        <f aca="false">COUNTIF($A5632:$F5632,F5632)</f>
        <v>2</v>
      </c>
      <c r="M5632" s="4" t="n">
        <f aca="false">SUM(G5632:L5632)=6</f>
        <v>0</v>
      </c>
      <c r="N5632" s="5" t="n">
        <f aca="false">(MIN(A5632:F5632) + MAX(A5632:F5632))/2</f>
        <v>59.5</v>
      </c>
      <c r="O5632" s="5" t="n">
        <f aca="false">(SUM(A5632:F5632) - MIN(A5632:F5632) - MAX(A5632:F5632))/4</f>
        <v>62.75</v>
      </c>
      <c r="P5632" s="4" t="b">
        <f aca="false">N5632&lt;O5632</f>
        <v>1</v>
      </c>
      <c r="Q5632" s="6" t="b">
        <f aca="false">AND(M5632,P5632)</f>
        <v>0</v>
      </c>
    </row>
    <row r="5633" customFormat="false" ht="14.25" hidden="false" customHeight="false" outlineLevel="0" collapsed="false">
      <c r="A5633" s="1" t="n">
        <v>15</v>
      </c>
      <c r="B5633" s="1" t="n">
        <v>25</v>
      </c>
      <c r="C5633" s="1" t="n">
        <v>85</v>
      </c>
      <c r="D5633" s="1" t="n">
        <v>43</v>
      </c>
      <c r="E5633" s="1" t="n">
        <v>33</v>
      </c>
      <c r="F5633" s="1" t="n">
        <v>74</v>
      </c>
      <c r="G5633" s="2" t="n">
        <f aca="false">COUNTIF($A5633:$F5633,A5633)</f>
        <v>1</v>
      </c>
      <c r="H5633" s="2" t="n">
        <f aca="false">COUNTIF($A5633:$F5633,B5633)</f>
        <v>1</v>
      </c>
      <c r="I5633" s="2" t="n">
        <f aca="false">COUNTIF($A5633:$F5633,C5633)</f>
        <v>1</v>
      </c>
      <c r="J5633" s="2" t="n">
        <f aca="false">COUNTIF($A5633:$F5633,D5633)</f>
        <v>1</v>
      </c>
      <c r="K5633" s="2" t="n">
        <f aca="false">COUNTIF($A5633:$F5633,E5633)</f>
        <v>1</v>
      </c>
      <c r="L5633" s="2" t="n">
        <f aca="false">COUNTIF($A5633:$F5633,F5633)</f>
        <v>1</v>
      </c>
      <c r="M5633" s="4" t="n">
        <f aca="false">SUM(G5633:L5633)=6</f>
        <v>1</v>
      </c>
      <c r="N5633" s="5" t="n">
        <f aca="false">(MIN(A5633:F5633) + MAX(A5633:F5633))/2</f>
        <v>50</v>
      </c>
      <c r="O5633" s="5" t="n">
        <f aca="false">(SUM(A5633:F5633) - MIN(A5633:F5633) - MAX(A5633:F5633))/4</f>
        <v>43.75</v>
      </c>
      <c r="P5633" s="4" t="b">
        <f aca="false">N5633&lt;O5633</f>
        <v>0</v>
      </c>
      <c r="Q5633" s="6" t="b">
        <f aca="false">AND(M5633,P5633)</f>
        <v>0</v>
      </c>
    </row>
    <row r="5634" customFormat="false" ht="14.25" hidden="false" customHeight="false" outlineLevel="0" collapsed="false">
      <c r="A5634" s="1" t="n">
        <v>97</v>
      </c>
      <c r="B5634" s="1" t="n">
        <v>28</v>
      </c>
      <c r="C5634" s="1" t="n">
        <v>3</v>
      </c>
      <c r="D5634" s="1" t="n">
        <v>75</v>
      </c>
      <c r="E5634" s="1" t="n">
        <v>37</v>
      </c>
      <c r="F5634" s="1" t="n">
        <v>55</v>
      </c>
      <c r="G5634" s="2" t="n">
        <f aca="false">COUNTIF($A5634:$F5634,A5634)</f>
        <v>1</v>
      </c>
      <c r="H5634" s="2" t="n">
        <f aca="false">COUNTIF($A5634:$F5634,B5634)</f>
        <v>1</v>
      </c>
      <c r="I5634" s="2" t="n">
        <f aca="false">COUNTIF($A5634:$F5634,C5634)</f>
        <v>1</v>
      </c>
      <c r="J5634" s="2" t="n">
        <f aca="false">COUNTIF($A5634:$F5634,D5634)</f>
        <v>1</v>
      </c>
      <c r="K5634" s="2" t="n">
        <f aca="false">COUNTIF($A5634:$F5634,E5634)</f>
        <v>1</v>
      </c>
      <c r="L5634" s="2" t="n">
        <f aca="false">COUNTIF($A5634:$F5634,F5634)</f>
        <v>1</v>
      </c>
      <c r="M5634" s="4" t="n">
        <f aca="false">SUM(G5634:L5634)=6</f>
        <v>1</v>
      </c>
      <c r="N5634" s="5" t="n">
        <f aca="false">(MIN(A5634:F5634) + MAX(A5634:F5634))/2</f>
        <v>50</v>
      </c>
      <c r="O5634" s="5" t="n">
        <f aca="false">(SUM(A5634:F5634) - MIN(A5634:F5634) - MAX(A5634:F5634))/4</f>
        <v>48.75</v>
      </c>
      <c r="P5634" s="4" t="b">
        <f aca="false">N5634&lt;O5634</f>
        <v>0</v>
      </c>
      <c r="Q5634" s="6" t="b">
        <f aca="false">AND(M5634,P5634)</f>
        <v>0</v>
      </c>
    </row>
    <row r="5635" customFormat="false" ht="14.25" hidden="false" customHeight="false" outlineLevel="0" collapsed="false">
      <c r="A5635" s="1" t="n">
        <v>15</v>
      </c>
      <c r="B5635" s="1" t="n">
        <v>98</v>
      </c>
      <c r="C5635" s="1" t="n">
        <v>94</v>
      </c>
      <c r="D5635" s="1" t="n">
        <v>66</v>
      </c>
      <c r="E5635" s="1" t="n">
        <v>77</v>
      </c>
      <c r="F5635" s="1" t="n">
        <v>1</v>
      </c>
      <c r="G5635" s="2" t="n">
        <f aca="false">COUNTIF($A5635:$F5635,A5635)</f>
        <v>1</v>
      </c>
      <c r="H5635" s="2" t="n">
        <f aca="false">COUNTIF($A5635:$F5635,B5635)</f>
        <v>1</v>
      </c>
      <c r="I5635" s="2" t="n">
        <f aca="false">COUNTIF($A5635:$F5635,C5635)</f>
        <v>1</v>
      </c>
      <c r="J5635" s="2" t="n">
        <f aca="false">COUNTIF($A5635:$F5635,D5635)</f>
        <v>1</v>
      </c>
      <c r="K5635" s="2" t="n">
        <f aca="false">COUNTIF($A5635:$F5635,E5635)</f>
        <v>1</v>
      </c>
      <c r="L5635" s="2" t="n">
        <f aca="false">COUNTIF($A5635:$F5635,F5635)</f>
        <v>1</v>
      </c>
      <c r="M5635" s="4" t="n">
        <f aca="false">SUM(G5635:L5635)=6</f>
        <v>1</v>
      </c>
      <c r="N5635" s="5" t="n">
        <f aca="false">(MIN(A5635:F5635) + MAX(A5635:F5635))/2</f>
        <v>49.5</v>
      </c>
      <c r="O5635" s="5" t="n">
        <f aca="false">(SUM(A5635:F5635) - MIN(A5635:F5635) - MAX(A5635:F5635))/4</f>
        <v>63</v>
      </c>
      <c r="P5635" s="4" t="b">
        <f aca="false">N5635&lt;O5635</f>
        <v>1</v>
      </c>
      <c r="Q5635" s="6" t="b">
        <f aca="false">AND(M5635,P5635)</f>
        <v>1</v>
      </c>
    </row>
    <row r="5636" customFormat="false" ht="14.25" hidden="false" customHeight="false" outlineLevel="0" collapsed="false">
      <c r="A5636" s="1" t="n">
        <v>39</v>
      </c>
      <c r="B5636" s="1" t="n">
        <v>26</v>
      </c>
      <c r="C5636" s="1" t="n">
        <v>6</v>
      </c>
      <c r="D5636" s="1" t="n">
        <v>85</v>
      </c>
      <c r="E5636" s="1" t="n">
        <v>24</v>
      </c>
      <c r="F5636" s="1" t="n">
        <v>75</v>
      </c>
      <c r="G5636" s="2" t="n">
        <f aca="false">COUNTIF($A5636:$F5636,A5636)</f>
        <v>1</v>
      </c>
      <c r="H5636" s="2" t="n">
        <f aca="false">COUNTIF($A5636:$F5636,B5636)</f>
        <v>1</v>
      </c>
      <c r="I5636" s="2" t="n">
        <f aca="false">COUNTIF($A5636:$F5636,C5636)</f>
        <v>1</v>
      </c>
      <c r="J5636" s="2" t="n">
        <f aca="false">COUNTIF($A5636:$F5636,D5636)</f>
        <v>1</v>
      </c>
      <c r="K5636" s="2" t="n">
        <f aca="false">COUNTIF($A5636:$F5636,E5636)</f>
        <v>1</v>
      </c>
      <c r="L5636" s="2" t="n">
        <f aca="false">COUNTIF($A5636:$F5636,F5636)</f>
        <v>1</v>
      </c>
      <c r="M5636" s="4" t="n">
        <f aca="false">SUM(G5636:L5636)=6</f>
        <v>1</v>
      </c>
      <c r="N5636" s="5" t="n">
        <f aca="false">(MIN(A5636:F5636) + MAX(A5636:F5636))/2</f>
        <v>45.5</v>
      </c>
      <c r="O5636" s="5" t="n">
        <f aca="false">(SUM(A5636:F5636) - MIN(A5636:F5636) - MAX(A5636:F5636))/4</f>
        <v>41</v>
      </c>
      <c r="P5636" s="4" t="b">
        <f aca="false">N5636&lt;O5636</f>
        <v>0</v>
      </c>
      <c r="Q5636" s="6" t="b">
        <f aca="false">AND(M5636,P5636)</f>
        <v>0</v>
      </c>
    </row>
    <row r="5637" customFormat="false" ht="14.25" hidden="false" customHeight="false" outlineLevel="0" collapsed="false">
      <c r="A5637" s="1" t="n">
        <v>12</v>
      </c>
      <c r="B5637" s="1" t="n">
        <v>48</v>
      </c>
      <c r="C5637" s="1" t="n">
        <v>88</v>
      </c>
      <c r="D5637" s="1" t="n">
        <v>42</v>
      </c>
      <c r="E5637" s="1" t="n">
        <v>81</v>
      </c>
      <c r="F5637" s="1" t="n">
        <v>62</v>
      </c>
      <c r="G5637" s="2" t="n">
        <f aca="false">COUNTIF($A5637:$F5637,A5637)</f>
        <v>1</v>
      </c>
      <c r="H5637" s="2" t="n">
        <f aca="false">COUNTIF($A5637:$F5637,B5637)</f>
        <v>1</v>
      </c>
      <c r="I5637" s="2" t="n">
        <f aca="false">COUNTIF($A5637:$F5637,C5637)</f>
        <v>1</v>
      </c>
      <c r="J5637" s="2" t="n">
        <f aca="false">COUNTIF($A5637:$F5637,D5637)</f>
        <v>1</v>
      </c>
      <c r="K5637" s="2" t="n">
        <f aca="false">COUNTIF($A5637:$F5637,E5637)</f>
        <v>1</v>
      </c>
      <c r="L5637" s="2" t="n">
        <f aca="false">COUNTIF($A5637:$F5637,F5637)</f>
        <v>1</v>
      </c>
      <c r="M5637" s="4" t="n">
        <f aca="false">SUM(G5637:L5637)=6</f>
        <v>1</v>
      </c>
      <c r="N5637" s="5" t="n">
        <f aca="false">(MIN(A5637:F5637) + MAX(A5637:F5637))/2</f>
        <v>50</v>
      </c>
      <c r="O5637" s="5" t="n">
        <f aca="false">(SUM(A5637:F5637) - MIN(A5637:F5637) - MAX(A5637:F5637))/4</f>
        <v>58.25</v>
      </c>
      <c r="P5637" s="4" t="b">
        <f aca="false">N5637&lt;O5637</f>
        <v>1</v>
      </c>
      <c r="Q5637" s="6" t="b">
        <f aca="false">AND(M5637,P5637)</f>
        <v>1</v>
      </c>
    </row>
    <row r="5638" customFormat="false" ht="14.25" hidden="false" customHeight="false" outlineLevel="0" collapsed="false">
      <c r="A5638" s="1" t="n">
        <v>30</v>
      </c>
      <c r="B5638" s="1" t="n">
        <v>68</v>
      </c>
      <c r="C5638" s="1" t="n">
        <v>5</v>
      </c>
      <c r="D5638" s="1" t="n">
        <v>48</v>
      </c>
      <c r="E5638" s="1" t="n">
        <v>96</v>
      </c>
      <c r="F5638" s="1" t="n">
        <v>44</v>
      </c>
      <c r="G5638" s="2" t="n">
        <f aca="false">COUNTIF($A5638:$F5638,A5638)</f>
        <v>1</v>
      </c>
      <c r="H5638" s="2" t="n">
        <f aca="false">COUNTIF($A5638:$F5638,B5638)</f>
        <v>1</v>
      </c>
      <c r="I5638" s="2" t="n">
        <f aca="false">COUNTIF($A5638:$F5638,C5638)</f>
        <v>1</v>
      </c>
      <c r="J5638" s="2" t="n">
        <f aca="false">COUNTIF($A5638:$F5638,D5638)</f>
        <v>1</v>
      </c>
      <c r="K5638" s="2" t="n">
        <f aca="false">COUNTIF($A5638:$F5638,E5638)</f>
        <v>1</v>
      </c>
      <c r="L5638" s="2" t="n">
        <f aca="false">COUNTIF($A5638:$F5638,F5638)</f>
        <v>1</v>
      </c>
      <c r="M5638" s="4" t="n">
        <f aca="false">SUM(G5638:L5638)=6</f>
        <v>1</v>
      </c>
      <c r="N5638" s="5" t="n">
        <f aca="false">(MIN(A5638:F5638) + MAX(A5638:F5638))/2</f>
        <v>50.5</v>
      </c>
      <c r="O5638" s="5" t="n">
        <f aca="false">(SUM(A5638:F5638) - MIN(A5638:F5638) - MAX(A5638:F5638))/4</f>
        <v>47.5</v>
      </c>
      <c r="P5638" s="4" t="b">
        <f aca="false">N5638&lt;O5638</f>
        <v>0</v>
      </c>
      <c r="Q5638" s="6" t="b">
        <f aca="false">AND(M5638,P5638)</f>
        <v>0</v>
      </c>
    </row>
    <row r="5639" customFormat="false" ht="14.25" hidden="false" customHeight="false" outlineLevel="0" collapsed="false">
      <c r="A5639" s="1" t="n">
        <v>72</v>
      </c>
      <c r="B5639" s="1" t="n">
        <v>23</v>
      </c>
      <c r="C5639" s="1" t="n">
        <v>99</v>
      </c>
      <c r="D5639" s="1" t="n">
        <v>62</v>
      </c>
      <c r="E5639" s="1" t="n">
        <v>42</v>
      </c>
      <c r="F5639" s="1" t="n">
        <v>6</v>
      </c>
      <c r="G5639" s="2" t="n">
        <f aca="false">COUNTIF($A5639:$F5639,A5639)</f>
        <v>1</v>
      </c>
      <c r="H5639" s="2" t="n">
        <f aca="false">COUNTIF($A5639:$F5639,B5639)</f>
        <v>1</v>
      </c>
      <c r="I5639" s="2" t="n">
        <f aca="false">COUNTIF($A5639:$F5639,C5639)</f>
        <v>1</v>
      </c>
      <c r="J5639" s="2" t="n">
        <f aca="false">COUNTIF($A5639:$F5639,D5639)</f>
        <v>1</v>
      </c>
      <c r="K5639" s="2" t="n">
        <f aca="false">COUNTIF($A5639:$F5639,E5639)</f>
        <v>1</v>
      </c>
      <c r="L5639" s="2" t="n">
        <f aca="false">COUNTIF($A5639:$F5639,F5639)</f>
        <v>1</v>
      </c>
      <c r="M5639" s="4" t="n">
        <f aca="false">SUM(G5639:L5639)=6</f>
        <v>1</v>
      </c>
      <c r="N5639" s="5" t="n">
        <f aca="false">(MIN(A5639:F5639) + MAX(A5639:F5639))/2</f>
        <v>52.5</v>
      </c>
      <c r="O5639" s="5" t="n">
        <f aca="false">(SUM(A5639:F5639) - MIN(A5639:F5639) - MAX(A5639:F5639))/4</f>
        <v>49.75</v>
      </c>
      <c r="P5639" s="4" t="b">
        <f aca="false">N5639&lt;O5639</f>
        <v>0</v>
      </c>
      <c r="Q5639" s="6" t="b">
        <f aca="false">AND(M5639,P5639)</f>
        <v>0</v>
      </c>
    </row>
    <row r="5640" customFormat="false" ht="14.25" hidden="false" customHeight="false" outlineLevel="0" collapsed="false">
      <c r="A5640" s="1" t="n">
        <v>48</v>
      </c>
      <c r="B5640" s="1" t="n">
        <v>28</v>
      </c>
      <c r="C5640" s="1" t="n">
        <v>48</v>
      </c>
      <c r="D5640" s="1" t="n">
        <v>13</v>
      </c>
      <c r="E5640" s="1" t="n">
        <v>34</v>
      </c>
      <c r="F5640" s="1" t="n">
        <v>19</v>
      </c>
      <c r="G5640" s="2" t="n">
        <f aca="false">COUNTIF($A5640:$F5640,A5640)</f>
        <v>2</v>
      </c>
      <c r="H5640" s="2" t="n">
        <f aca="false">COUNTIF($A5640:$F5640,B5640)</f>
        <v>1</v>
      </c>
      <c r="I5640" s="2" t="n">
        <f aca="false">COUNTIF($A5640:$F5640,C5640)</f>
        <v>2</v>
      </c>
      <c r="J5640" s="2" t="n">
        <f aca="false">COUNTIF($A5640:$F5640,D5640)</f>
        <v>1</v>
      </c>
      <c r="K5640" s="2" t="n">
        <f aca="false">COUNTIF($A5640:$F5640,E5640)</f>
        <v>1</v>
      </c>
      <c r="L5640" s="2" t="n">
        <f aca="false">COUNTIF($A5640:$F5640,F5640)</f>
        <v>1</v>
      </c>
      <c r="M5640" s="4" t="n">
        <f aca="false">SUM(G5640:L5640)=6</f>
        <v>0</v>
      </c>
      <c r="N5640" s="5" t="n">
        <f aca="false">(MIN(A5640:F5640) + MAX(A5640:F5640))/2</f>
        <v>30.5</v>
      </c>
      <c r="O5640" s="5" t="n">
        <f aca="false">(SUM(A5640:F5640) - MIN(A5640:F5640) - MAX(A5640:F5640))/4</f>
        <v>32.25</v>
      </c>
      <c r="P5640" s="4" t="b">
        <f aca="false">N5640&lt;O5640</f>
        <v>1</v>
      </c>
      <c r="Q5640" s="6" t="b">
        <f aca="false">AND(M5640,P5640)</f>
        <v>0</v>
      </c>
    </row>
    <row r="5641" customFormat="false" ht="14.25" hidden="false" customHeight="false" outlineLevel="0" collapsed="false">
      <c r="A5641" s="1" t="n">
        <v>60</v>
      </c>
      <c r="B5641" s="1" t="n">
        <v>83</v>
      </c>
      <c r="C5641" s="1" t="n">
        <v>84</v>
      </c>
      <c r="D5641" s="1" t="n">
        <v>44</v>
      </c>
      <c r="E5641" s="1" t="n">
        <v>80</v>
      </c>
      <c r="F5641" s="1" t="n">
        <v>53</v>
      </c>
      <c r="G5641" s="2" t="n">
        <f aca="false">COUNTIF($A5641:$F5641,A5641)</f>
        <v>1</v>
      </c>
      <c r="H5641" s="2" t="n">
        <f aca="false">COUNTIF($A5641:$F5641,B5641)</f>
        <v>1</v>
      </c>
      <c r="I5641" s="2" t="n">
        <f aca="false">COUNTIF($A5641:$F5641,C5641)</f>
        <v>1</v>
      </c>
      <c r="J5641" s="2" t="n">
        <f aca="false">COUNTIF($A5641:$F5641,D5641)</f>
        <v>1</v>
      </c>
      <c r="K5641" s="2" t="n">
        <f aca="false">COUNTIF($A5641:$F5641,E5641)</f>
        <v>1</v>
      </c>
      <c r="L5641" s="2" t="n">
        <f aca="false">COUNTIF($A5641:$F5641,F5641)</f>
        <v>1</v>
      </c>
      <c r="M5641" s="4" t="n">
        <f aca="false">SUM(G5641:L5641)=6</f>
        <v>1</v>
      </c>
      <c r="N5641" s="5" t="n">
        <f aca="false">(MIN(A5641:F5641) + MAX(A5641:F5641))/2</f>
        <v>64</v>
      </c>
      <c r="O5641" s="5" t="n">
        <f aca="false">(SUM(A5641:F5641) - MIN(A5641:F5641) - MAX(A5641:F5641))/4</f>
        <v>69</v>
      </c>
      <c r="P5641" s="4" t="b">
        <f aca="false">N5641&lt;O5641</f>
        <v>1</v>
      </c>
      <c r="Q5641" s="6" t="b">
        <f aca="false">AND(M5641,P5641)</f>
        <v>1</v>
      </c>
    </row>
    <row r="5642" customFormat="false" ht="14.25" hidden="false" customHeight="false" outlineLevel="0" collapsed="false">
      <c r="A5642" s="1" t="n">
        <v>99</v>
      </c>
      <c r="B5642" s="1" t="n">
        <v>56</v>
      </c>
      <c r="C5642" s="1" t="n">
        <v>77</v>
      </c>
      <c r="D5642" s="1" t="n">
        <v>50</v>
      </c>
      <c r="E5642" s="1" t="n">
        <v>46</v>
      </c>
      <c r="F5642" s="1" t="n">
        <v>7</v>
      </c>
      <c r="G5642" s="2" t="n">
        <f aca="false">COUNTIF($A5642:$F5642,A5642)</f>
        <v>1</v>
      </c>
      <c r="H5642" s="2" t="n">
        <f aca="false">COUNTIF($A5642:$F5642,B5642)</f>
        <v>1</v>
      </c>
      <c r="I5642" s="2" t="n">
        <f aca="false">COUNTIF($A5642:$F5642,C5642)</f>
        <v>1</v>
      </c>
      <c r="J5642" s="2" t="n">
        <f aca="false">COUNTIF($A5642:$F5642,D5642)</f>
        <v>1</v>
      </c>
      <c r="K5642" s="2" t="n">
        <f aca="false">COUNTIF($A5642:$F5642,E5642)</f>
        <v>1</v>
      </c>
      <c r="L5642" s="2" t="n">
        <f aca="false">COUNTIF($A5642:$F5642,F5642)</f>
        <v>1</v>
      </c>
      <c r="M5642" s="4" t="n">
        <f aca="false">SUM(G5642:L5642)=6</f>
        <v>1</v>
      </c>
      <c r="N5642" s="5" t="n">
        <f aca="false">(MIN(A5642:F5642) + MAX(A5642:F5642))/2</f>
        <v>53</v>
      </c>
      <c r="O5642" s="5" t="n">
        <f aca="false">(SUM(A5642:F5642) - MIN(A5642:F5642) - MAX(A5642:F5642))/4</f>
        <v>57.25</v>
      </c>
      <c r="P5642" s="4" t="b">
        <f aca="false">N5642&lt;O5642</f>
        <v>1</v>
      </c>
      <c r="Q5642" s="6" t="b">
        <f aca="false">AND(M5642,P5642)</f>
        <v>1</v>
      </c>
    </row>
    <row r="5643" customFormat="false" ht="14.25" hidden="false" customHeight="false" outlineLevel="0" collapsed="false">
      <c r="A5643" s="1" t="n">
        <v>52</v>
      </c>
      <c r="B5643" s="1" t="n">
        <v>10</v>
      </c>
      <c r="C5643" s="1" t="n">
        <v>25</v>
      </c>
      <c r="D5643" s="1" t="n">
        <v>50</v>
      </c>
      <c r="E5643" s="1" t="n">
        <v>49</v>
      </c>
      <c r="F5643" s="1" t="n">
        <v>28</v>
      </c>
      <c r="G5643" s="2" t="n">
        <f aca="false">COUNTIF($A5643:$F5643,A5643)</f>
        <v>1</v>
      </c>
      <c r="H5643" s="2" t="n">
        <f aca="false">COUNTIF($A5643:$F5643,B5643)</f>
        <v>1</v>
      </c>
      <c r="I5643" s="2" t="n">
        <f aca="false">COUNTIF($A5643:$F5643,C5643)</f>
        <v>1</v>
      </c>
      <c r="J5643" s="2" t="n">
        <f aca="false">COUNTIF($A5643:$F5643,D5643)</f>
        <v>1</v>
      </c>
      <c r="K5643" s="2" t="n">
        <f aca="false">COUNTIF($A5643:$F5643,E5643)</f>
        <v>1</v>
      </c>
      <c r="L5643" s="2" t="n">
        <f aca="false">COUNTIF($A5643:$F5643,F5643)</f>
        <v>1</v>
      </c>
      <c r="M5643" s="4" t="n">
        <f aca="false">SUM(G5643:L5643)=6</f>
        <v>1</v>
      </c>
      <c r="N5643" s="5" t="n">
        <f aca="false">(MIN(A5643:F5643) + MAX(A5643:F5643))/2</f>
        <v>31</v>
      </c>
      <c r="O5643" s="5" t="n">
        <f aca="false">(SUM(A5643:F5643) - MIN(A5643:F5643) - MAX(A5643:F5643))/4</f>
        <v>38</v>
      </c>
      <c r="P5643" s="4" t="b">
        <f aca="false">N5643&lt;O5643</f>
        <v>1</v>
      </c>
      <c r="Q5643" s="6" t="b">
        <f aca="false">AND(M5643,P5643)</f>
        <v>1</v>
      </c>
    </row>
    <row r="5644" customFormat="false" ht="14.25" hidden="false" customHeight="false" outlineLevel="0" collapsed="false">
      <c r="A5644" s="1" t="n">
        <v>56</v>
      </c>
      <c r="B5644" s="1" t="n">
        <v>59</v>
      </c>
      <c r="C5644" s="1" t="n">
        <v>4</v>
      </c>
      <c r="D5644" s="1" t="n">
        <v>3</v>
      </c>
      <c r="E5644" s="1" t="n">
        <v>38</v>
      </c>
      <c r="F5644" s="1" t="n">
        <v>72</v>
      </c>
      <c r="G5644" s="2" t="n">
        <f aca="false">COUNTIF($A5644:$F5644,A5644)</f>
        <v>1</v>
      </c>
      <c r="H5644" s="2" t="n">
        <f aca="false">COUNTIF($A5644:$F5644,B5644)</f>
        <v>1</v>
      </c>
      <c r="I5644" s="2" t="n">
        <f aca="false">COUNTIF($A5644:$F5644,C5644)</f>
        <v>1</v>
      </c>
      <c r="J5644" s="2" t="n">
        <f aca="false">COUNTIF($A5644:$F5644,D5644)</f>
        <v>1</v>
      </c>
      <c r="K5644" s="2" t="n">
        <f aca="false">COUNTIF($A5644:$F5644,E5644)</f>
        <v>1</v>
      </c>
      <c r="L5644" s="2" t="n">
        <f aca="false">COUNTIF($A5644:$F5644,F5644)</f>
        <v>1</v>
      </c>
      <c r="M5644" s="4" t="n">
        <f aca="false">SUM(G5644:L5644)=6</f>
        <v>1</v>
      </c>
      <c r="N5644" s="5" t="n">
        <f aca="false">(MIN(A5644:F5644) + MAX(A5644:F5644))/2</f>
        <v>37.5</v>
      </c>
      <c r="O5644" s="5" t="n">
        <f aca="false">(SUM(A5644:F5644) - MIN(A5644:F5644) - MAX(A5644:F5644))/4</f>
        <v>39.25</v>
      </c>
      <c r="P5644" s="4" t="b">
        <f aca="false">N5644&lt;O5644</f>
        <v>1</v>
      </c>
      <c r="Q5644" s="6" t="b">
        <f aca="false">AND(M5644,P5644)</f>
        <v>1</v>
      </c>
    </row>
    <row r="5645" customFormat="false" ht="14.25" hidden="false" customHeight="false" outlineLevel="0" collapsed="false">
      <c r="A5645" s="1" t="n">
        <v>42</v>
      </c>
      <c r="B5645" s="1" t="n">
        <v>34</v>
      </c>
      <c r="C5645" s="1" t="n">
        <v>63</v>
      </c>
      <c r="D5645" s="1" t="n">
        <v>89</v>
      </c>
      <c r="E5645" s="1" t="n">
        <v>78</v>
      </c>
      <c r="F5645" s="1" t="n">
        <v>75</v>
      </c>
      <c r="G5645" s="2" t="n">
        <f aca="false">COUNTIF($A5645:$F5645,A5645)</f>
        <v>1</v>
      </c>
      <c r="H5645" s="2" t="n">
        <f aca="false">COUNTIF($A5645:$F5645,B5645)</f>
        <v>1</v>
      </c>
      <c r="I5645" s="2" t="n">
        <f aca="false">COUNTIF($A5645:$F5645,C5645)</f>
        <v>1</v>
      </c>
      <c r="J5645" s="2" t="n">
        <f aca="false">COUNTIF($A5645:$F5645,D5645)</f>
        <v>1</v>
      </c>
      <c r="K5645" s="2" t="n">
        <f aca="false">COUNTIF($A5645:$F5645,E5645)</f>
        <v>1</v>
      </c>
      <c r="L5645" s="2" t="n">
        <f aca="false">COUNTIF($A5645:$F5645,F5645)</f>
        <v>1</v>
      </c>
      <c r="M5645" s="4" t="n">
        <f aca="false">SUM(G5645:L5645)=6</f>
        <v>1</v>
      </c>
      <c r="N5645" s="5" t="n">
        <f aca="false">(MIN(A5645:F5645) + MAX(A5645:F5645))/2</f>
        <v>61.5</v>
      </c>
      <c r="O5645" s="5" t="n">
        <f aca="false">(SUM(A5645:F5645) - MIN(A5645:F5645) - MAX(A5645:F5645))/4</f>
        <v>64.5</v>
      </c>
      <c r="P5645" s="4" t="b">
        <f aca="false">N5645&lt;O5645</f>
        <v>1</v>
      </c>
      <c r="Q5645" s="6" t="b">
        <f aca="false">AND(M5645,P5645)</f>
        <v>1</v>
      </c>
    </row>
    <row r="5646" customFormat="false" ht="14.25" hidden="false" customHeight="false" outlineLevel="0" collapsed="false">
      <c r="A5646" s="1" t="n">
        <v>22</v>
      </c>
      <c r="B5646" s="1" t="n">
        <v>88</v>
      </c>
      <c r="C5646" s="1" t="n">
        <v>54</v>
      </c>
      <c r="D5646" s="1" t="n">
        <v>51</v>
      </c>
      <c r="E5646" s="1" t="n">
        <v>7</v>
      </c>
      <c r="F5646" s="1" t="n">
        <v>76</v>
      </c>
      <c r="G5646" s="2" t="n">
        <f aca="false">COUNTIF($A5646:$F5646,A5646)</f>
        <v>1</v>
      </c>
      <c r="H5646" s="2" t="n">
        <f aca="false">COUNTIF($A5646:$F5646,B5646)</f>
        <v>1</v>
      </c>
      <c r="I5646" s="2" t="n">
        <f aca="false">COUNTIF($A5646:$F5646,C5646)</f>
        <v>1</v>
      </c>
      <c r="J5646" s="2" t="n">
        <f aca="false">COUNTIF($A5646:$F5646,D5646)</f>
        <v>1</v>
      </c>
      <c r="K5646" s="2" t="n">
        <f aca="false">COUNTIF($A5646:$F5646,E5646)</f>
        <v>1</v>
      </c>
      <c r="L5646" s="2" t="n">
        <f aca="false">COUNTIF($A5646:$F5646,F5646)</f>
        <v>1</v>
      </c>
      <c r="M5646" s="4" t="n">
        <f aca="false">SUM(G5646:L5646)=6</f>
        <v>1</v>
      </c>
      <c r="N5646" s="5" t="n">
        <f aca="false">(MIN(A5646:F5646) + MAX(A5646:F5646))/2</f>
        <v>47.5</v>
      </c>
      <c r="O5646" s="5" t="n">
        <f aca="false">(SUM(A5646:F5646) - MIN(A5646:F5646) - MAX(A5646:F5646))/4</f>
        <v>50.75</v>
      </c>
      <c r="P5646" s="4" t="b">
        <f aca="false">N5646&lt;O5646</f>
        <v>1</v>
      </c>
      <c r="Q5646" s="6" t="b">
        <f aca="false">AND(M5646,P5646)</f>
        <v>1</v>
      </c>
    </row>
    <row r="5647" customFormat="false" ht="14.25" hidden="false" customHeight="false" outlineLevel="0" collapsed="false">
      <c r="A5647" s="1" t="n">
        <v>72</v>
      </c>
      <c r="B5647" s="1" t="n">
        <v>47</v>
      </c>
      <c r="C5647" s="1" t="n">
        <v>69</v>
      </c>
      <c r="D5647" s="1" t="n">
        <v>91</v>
      </c>
      <c r="E5647" s="1" t="n">
        <v>26</v>
      </c>
      <c r="F5647" s="1" t="n">
        <v>33</v>
      </c>
      <c r="G5647" s="2" t="n">
        <f aca="false">COUNTIF($A5647:$F5647,A5647)</f>
        <v>1</v>
      </c>
      <c r="H5647" s="2" t="n">
        <f aca="false">COUNTIF($A5647:$F5647,B5647)</f>
        <v>1</v>
      </c>
      <c r="I5647" s="2" t="n">
        <f aca="false">COUNTIF($A5647:$F5647,C5647)</f>
        <v>1</v>
      </c>
      <c r="J5647" s="2" t="n">
        <f aca="false">COUNTIF($A5647:$F5647,D5647)</f>
        <v>1</v>
      </c>
      <c r="K5647" s="2" t="n">
        <f aca="false">COUNTIF($A5647:$F5647,E5647)</f>
        <v>1</v>
      </c>
      <c r="L5647" s="2" t="n">
        <f aca="false">COUNTIF($A5647:$F5647,F5647)</f>
        <v>1</v>
      </c>
      <c r="M5647" s="4" t="n">
        <f aca="false">SUM(G5647:L5647)=6</f>
        <v>1</v>
      </c>
      <c r="N5647" s="5" t="n">
        <f aca="false">(MIN(A5647:F5647) + MAX(A5647:F5647))/2</f>
        <v>58.5</v>
      </c>
      <c r="O5647" s="5" t="n">
        <f aca="false">(SUM(A5647:F5647) - MIN(A5647:F5647) - MAX(A5647:F5647))/4</f>
        <v>55.25</v>
      </c>
      <c r="P5647" s="4" t="b">
        <f aca="false">N5647&lt;O5647</f>
        <v>0</v>
      </c>
      <c r="Q5647" s="6" t="b">
        <f aca="false">AND(M5647,P5647)</f>
        <v>0</v>
      </c>
    </row>
    <row r="5648" customFormat="false" ht="14.25" hidden="false" customHeight="false" outlineLevel="0" collapsed="false">
      <c r="A5648" s="1" t="n">
        <v>56</v>
      </c>
      <c r="B5648" s="1" t="n">
        <v>10</v>
      </c>
      <c r="C5648" s="1" t="n">
        <v>1</v>
      </c>
      <c r="D5648" s="1" t="n">
        <v>12</v>
      </c>
      <c r="E5648" s="1" t="n">
        <v>56</v>
      </c>
      <c r="F5648" s="1" t="n">
        <v>7</v>
      </c>
      <c r="G5648" s="2" t="n">
        <f aca="false">COUNTIF($A5648:$F5648,A5648)</f>
        <v>2</v>
      </c>
      <c r="H5648" s="2" t="n">
        <f aca="false">COUNTIF($A5648:$F5648,B5648)</f>
        <v>1</v>
      </c>
      <c r="I5648" s="2" t="n">
        <f aca="false">COUNTIF($A5648:$F5648,C5648)</f>
        <v>1</v>
      </c>
      <c r="J5648" s="2" t="n">
        <f aca="false">COUNTIF($A5648:$F5648,D5648)</f>
        <v>1</v>
      </c>
      <c r="K5648" s="2" t="n">
        <f aca="false">COUNTIF($A5648:$F5648,E5648)</f>
        <v>2</v>
      </c>
      <c r="L5648" s="2" t="n">
        <f aca="false">COUNTIF($A5648:$F5648,F5648)</f>
        <v>1</v>
      </c>
      <c r="M5648" s="4" t="n">
        <f aca="false">SUM(G5648:L5648)=6</f>
        <v>0</v>
      </c>
      <c r="N5648" s="5" t="n">
        <f aca="false">(MIN(A5648:F5648) + MAX(A5648:F5648))/2</f>
        <v>28.5</v>
      </c>
      <c r="O5648" s="5" t="n">
        <f aca="false">(SUM(A5648:F5648) - MIN(A5648:F5648) - MAX(A5648:F5648))/4</f>
        <v>21.25</v>
      </c>
      <c r="P5648" s="4" t="b">
        <f aca="false">N5648&lt;O5648</f>
        <v>0</v>
      </c>
      <c r="Q5648" s="6" t="b">
        <f aca="false">AND(M5648,P5648)</f>
        <v>0</v>
      </c>
    </row>
    <row r="5649" customFormat="false" ht="14.25" hidden="false" customHeight="false" outlineLevel="0" collapsed="false">
      <c r="A5649" s="1" t="n">
        <v>41</v>
      </c>
      <c r="B5649" s="1" t="n">
        <v>91</v>
      </c>
      <c r="C5649" s="1" t="n">
        <v>7</v>
      </c>
      <c r="D5649" s="1" t="n">
        <v>74</v>
      </c>
      <c r="E5649" s="1" t="n">
        <v>75</v>
      </c>
      <c r="F5649" s="1" t="n">
        <v>10</v>
      </c>
      <c r="G5649" s="2" t="n">
        <f aca="false">COUNTIF($A5649:$F5649,A5649)</f>
        <v>1</v>
      </c>
      <c r="H5649" s="2" t="n">
        <f aca="false">COUNTIF($A5649:$F5649,B5649)</f>
        <v>1</v>
      </c>
      <c r="I5649" s="2" t="n">
        <f aca="false">COUNTIF($A5649:$F5649,C5649)</f>
        <v>1</v>
      </c>
      <c r="J5649" s="2" t="n">
        <f aca="false">COUNTIF($A5649:$F5649,D5649)</f>
        <v>1</v>
      </c>
      <c r="K5649" s="2" t="n">
        <f aca="false">COUNTIF($A5649:$F5649,E5649)</f>
        <v>1</v>
      </c>
      <c r="L5649" s="2" t="n">
        <f aca="false">COUNTIF($A5649:$F5649,F5649)</f>
        <v>1</v>
      </c>
      <c r="M5649" s="4" t="n">
        <f aca="false">SUM(G5649:L5649)=6</f>
        <v>1</v>
      </c>
      <c r="N5649" s="5" t="n">
        <f aca="false">(MIN(A5649:F5649) + MAX(A5649:F5649))/2</f>
        <v>49</v>
      </c>
      <c r="O5649" s="5" t="n">
        <f aca="false">(SUM(A5649:F5649) - MIN(A5649:F5649) - MAX(A5649:F5649))/4</f>
        <v>50</v>
      </c>
      <c r="P5649" s="4" t="b">
        <f aca="false">N5649&lt;O5649</f>
        <v>1</v>
      </c>
      <c r="Q5649" s="6" t="b">
        <f aca="false">AND(M5649,P5649)</f>
        <v>1</v>
      </c>
    </row>
    <row r="5650" customFormat="false" ht="14.25" hidden="false" customHeight="false" outlineLevel="0" collapsed="false">
      <c r="A5650" s="1" t="n">
        <v>51</v>
      </c>
      <c r="B5650" s="1" t="n">
        <v>70</v>
      </c>
      <c r="C5650" s="1" t="n">
        <v>28</v>
      </c>
      <c r="D5650" s="1" t="n">
        <v>13</v>
      </c>
      <c r="E5650" s="1" t="n">
        <v>58</v>
      </c>
      <c r="F5650" s="1" t="n">
        <v>27</v>
      </c>
      <c r="G5650" s="2" t="n">
        <f aca="false">COUNTIF($A5650:$F5650,A5650)</f>
        <v>1</v>
      </c>
      <c r="H5650" s="2" t="n">
        <f aca="false">COUNTIF($A5650:$F5650,B5650)</f>
        <v>1</v>
      </c>
      <c r="I5650" s="2" t="n">
        <f aca="false">COUNTIF($A5650:$F5650,C5650)</f>
        <v>1</v>
      </c>
      <c r="J5650" s="2" t="n">
        <f aca="false">COUNTIF($A5650:$F5650,D5650)</f>
        <v>1</v>
      </c>
      <c r="K5650" s="2" t="n">
        <f aca="false">COUNTIF($A5650:$F5650,E5650)</f>
        <v>1</v>
      </c>
      <c r="L5650" s="2" t="n">
        <f aca="false">COUNTIF($A5650:$F5650,F5650)</f>
        <v>1</v>
      </c>
      <c r="M5650" s="4" t="n">
        <f aca="false">SUM(G5650:L5650)=6</f>
        <v>1</v>
      </c>
      <c r="N5650" s="5" t="n">
        <f aca="false">(MIN(A5650:F5650) + MAX(A5650:F5650))/2</f>
        <v>41.5</v>
      </c>
      <c r="O5650" s="5" t="n">
        <f aca="false">(SUM(A5650:F5650) - MIN(A5650:F5650) - MAX(A5650:F5650))/4</f>
        <v>41</v>
      </c>
      <c r="P5650" s="4" t="b">
        <f aca="false">N5650&lt;O5650</f>
        <v>0</v>
      </c>
      <c r="Q5650" s="6" t="b">
        <f aca="false">AND(M5650,P5650)</f>
        <v>0</v>
      </c>
    </row>
    <row r="5651" customFormat="false" ht="14.25" hidden="false" customHeight="false" outlineLevel="0" collapsed="false">
      <c r="A5651" s="1" t="n">
        <v>66</v>
      </c>
      <c r="B5651" s="1" t="n">
        <v>14</v>
      </c>
      <c r="C5651" s="1" t="n">
        <v>50</v>
      </c>
      <c r="D5651" s="1" t="n">
        <v>29</v>
      </c>
      <c r="E5651" s="1" t="n">
        <v>4</v>
      </c>
      <c r="F5651" s="1" t="n">
        <v>22</v>
      </c>
      <c r="G5651" s="2" t="n">
        <f aca="false">COUNTIF($A5651:$F5651,A5651)</f>
        <v>1</v>
      </c>
      <c r="H5651" s="2" t="n">
        <f aca="false">COUNTIF($A5651:$F5651,B5651)</f>
        <v>1</v>
      </c>
      <c r="I5651" s="2" t="n">
        <f aca="false">COUNTIF($A5651:$F5651,C5651)</f>
        <v>1</v>
      </c>
      <c r="J5651" s="2" t="n">
        <f aca="false">COUNTIF($A5651:$F5651,D5651)</f>
        <v>1</v>
      </c>
      <c r="K5651" s="2" t="n">
        <f aca="false">COUNTIF($A5651:$F5651,E5651)</f>
        <v>1</v>
      </c>
      <c r="L5651" s="2" t="n">
        <f aca="false">COUNTIF($A5651:$F5651,F5651)</f>
        <v>1</v>
      </c>
      <c r="M5651" s="4" t="n">
        <f aca="false">SUM(G5651:L5651)=6</f>
        <v>1</v>
      </c>
      <c r="N5651" s="5" t="n">
        <f aca="false">(MIN(A5651:F5651) + MAX(A5651:F5651))/2</f>
        <v>35</v>
      </c>
      <c r="O5651" s="5" t="n">
        <f aca="false">(SUM(A5651:F5651) - MIN(A5651:F5651) - MAX(A5651:F5651))/4</f>
        <v>28.75</v>
      </c>
      <c r="P5651" s="4" t="b">
        <f aca="false">N5651&lt;O5651</f>
        <v>0</v>
      </c>
      <c r="Q5651" s="6" t="b">
        <f aca="false">AND(M5651,P5651)</f>
        <v>0</v>
      </c>
    </row>
    <row r="5652" customFormat="false" ht="14.25" hidden="false" customHeight="false" outlineLevel="0" collapsed="false">
      <c r="A5652" s="1" t="n">
        <v>67</v>
      </c>
      <c r="B5652" s="1" t="n">
        <v>88</v>
      </c>
      <c r="C5652" s="1" t="n">
        <v>13</v>
      </c>
      <c r="D5652" s="1" t="n">
        <v>8</v>
      </c>
      <c r="E5652" s="1" t="n">
        <v>99</v>
      </c>
      <c r="F5652" s="1" t="n">
        <v>24</v>
      </c>
      <c r="G5652" s="2" t="n">
        <f aca="false">COUNTIF($A5652:$F5652,A5652)</f>
        <v>1</v>
      </c>
      <c r="H5652" s="2" t="n">
        <f aca="false">COUNTIF($A5652:$F5652,B5652)</f>
        <v>1</v>
      </c>
      <c r="I5652" s="2" t="n">
        <f aca="false">COUNTIF($A5652:$F5652,C5652)</f>
        <v>1</v>
      </c>
      <c r="J5652" s="2" t="n">
        <f aca="false">COUNTIF($A5652:$F5652,D5652)</f>
        <v>1</v>
      </c>
      <c r="K5652" s="2" t="n">
        <f aca="false">COUNTIF($A5652:$F5652,E5652)</f>
        <v>1</v>
      </c>
      <c r="L5652" s="2" t="n">
        <f aca="false">COUNTIF($A5652:$F5652,F5652)</f>
        <v>1</v>
      </c>
      <c r="M5652" s="4" t="n">
        <f aca="false">SUM(G5652:L5652)=6</f>
        <v>1</v>
      </c>
      <c r="N5652" s="5" t="n">
        <f aca="false">(MIN(A5652:F5652) + MAX(A5652:F5652))/2</f>
        <v>53.5</v>
      </c>
      <c r="O5652" s="5" t="n">
        <f aca="false">(SUM(A5652:F5652) - MIN(A5652:F5652) - MAX(A5652:F5652))/4</f>
        <v>48</v>
      </c>
      <c r="P5652" s="4" t="b">
        <f aca="false">N5652&lt;O5652</f>
        <v>0</v>
      </c>
      <c r="Q5652" s="6" t="b">
        <f aca="false">AND(M5652,P5652)</f>
        <v>0</v>
      </c>
    </row>
    <row r="5653" customFormat="false" ht="14.25" hidden="false" customHeight="false" outlineLevel="0" collapsed="false">
      <c r="A5653" s="1" t="n">
        <v>21</v>
      </c>
      <c r="B5653" s="1" t="n">
        <v>51</v>
      </c>
      <c r="C5653" s="1" t="n">
        <v>6</v>
      </c>
      <c r="D5653" s="1" t="n">
        <v>28</v>
      </c>
      <c r="E5653" s="1" t="n">
        <v>54</v>
      </c>
      <c r="F5653" s="1" t="n">
        <v>78</v>
      </c>
      <c r="G5653" s="2" t="n">
        <f aca="false">COUNTIF($A5653:$F5653,A5653)</f>
        <v>1</v>
      </c>
      <c r="H5653" s="2" t="n">
        <f aca="false">COUNTIF($A5653:$F5653,B5653)</f>
        <v>1</v>
      </c>
      <c r="I5653" s="2" t="n">
        <f aca="false">COUNTIF($A5653:$F5653,C5653)</f>
        <v>1</v>
      </c>
      <c r="J5653" s="2" t="n">
        <f aca="false">COUNTIF($A5653:$F5653,D5653)</f>
        <v>1</v>
      </c>
      <c r="K5653" s="2" t="n">
        <f aca="false">COUNTIF($A5653:$F5653,E5653)</f>
        <v>1</v>
      </c>
      <c r="L5653" s="2" t="n">
        <f aca="false">COUNTIF($A5653:$F5653,F5653)</f>
        <v>1</v>
      </c>
      <c r="M5653" s="4" t="n">
        <f aca="false">SUM(G5653:L5653)=6</f>
        <v>1</v>
      </c>
      <c r="N5653" s="5" t="n">
        <f aca="false">(MIN(A5653:F5653) + MAX(A5653:F5653))/2</f>
        <v>42</v>
      </c>
      <c r="O5653" s="5" t="n">
        <f aca="false">(SUM(A5653:F5653) - MIN(A5653:F5653) - MAX(A5653:F5653))/4</f>
        <v>38.5</v>
      </c>
      <c r="P5653" s="4" t="b">
        <f aca="false">N5653&lt;O5653</f>
        <v>0</v>
      </c>
      <c r="Q5653" s="6" t="b">
        <f aca="false">AND(M5653,P5653)</f>
        <v>0</v>
      </c>
    </row>
    <row r="5654" customFormat="false" ht="14.25" hidden="false" customHeight="false" outlineLevel="0" collapsed="false">
      <c r="A5654" s="1" t="n">
        <v>93</v>
      </c>
      <c r="B5654" s="1" t="n">
        <v>45</v>
      </c>
      <c r="C5654" s="1" t="n">
        <v>61</v>
      </c>
      <c r="D5654" s="1" t="n">
        <v>60</v>
      </c>
      <c r="E5654" s="1" t="n">
        <v>29</v>
      </c>
      <c r="F5654" s="1" t="n">
        <v>75</v>
      </c>
      <c r="G5654" s="2" t="n">
        <f aca="false">COUNTIF($A5654:$F5654,A5654)</f>
        <v>1</v>
      </c>
      <c r="H5654" s="2" t="n">
        <f aca="false">COUNTIF($A5654:$F5654,B5654)</f>
        <v>1</v>
      </c>
      <c r="I5654" s="2" t="n">
        <f aca="false">COUNTIF($A5654:$F5654,C5654)</f>
        <v>1</v>
      </c>
      <c r="J5654" s="2" t="n">
        <f aca="false">COUNTIF($A5654:$F5654,D5654)</f>
        <v>1</v>
      </c>
      <c r="K5654" s="2" t="n">
        <f aca="false">COUNTIF($A5654:$F5654,E5654)</f>
        <v>1</v>
      </c>
      <c r="L5654" s="2" t="n">
        <f aca="false">COUNTIF($A5654:$F5654,F5654)</f>
        <v>1</v>
      </c>
      <c r="M5654" s="4" t="n">
        <f aca="false">SUM(G5654:L5654)=6</f>
        <v>1</v>
      </c>
      <c r="N5654" s="5" t="n">
        <f aca="false">(MIN(A5654:F5654) + MAX(A5654:F5654))/2</f>
        <v>61</v>
      </c>
      <c r="O5654" s="5" t="n">
        <f aca="false">(SUM(A5654:F5654) - MIN(A5654:F5654) - MAX(A5654:F5654))/4</f>
        <v>60.25</v>
      </c>
      <c r="P5654" s="4" t="b">
        <f aca="false">N5654&lt;O5654</f>
        <v>0</v>
      </c>
      <c r="Q5654" s="6" t="b">
        <f aca="false">AND(M5654,P5654)</f>
        <v>0</v>
      </c>
    </row>
    <row r="5655" customFormat="false" ht="14.25" hidden="false" customHeight="false" outlineLevel="0" collapsed="false">
      <c r="A5655" s="1" t="n">
        <v>7</v>
      </c>
      <c r="B5655" s="1" t="n">
        <v>59</v>
      </c>
      <c r="C5655" s="1" t="n">
        <v>88</v>
      </c>
      <c r="D5655" s="1" t="n">
        <v>74</v>
      </c>
      <c r="E5655" s="1" t="n">
        <v>58</v>
      </c>
      <c r="F5655" s="1" t="n">
        <v>82</v>
      </c>
      <c r="G5655" s="2" t="n">
        <f aca="false">COUNTIF($A5655:$F5655,A5655)</f>
        <v>1</v>
      </c>
      <c r="H5655" s="2" t="n">
        <f aca="false">COUNTIF($A5655:$F5655,B5655)</f>
        <v>1</v>
      </c>
      <c r="I5655" s="2" t="n">
        <f aca="false">COUNTIF($A5655:$F5655,C5655)</f>
        <v>1</v>
      </c>
      <c r="J5655" s="2" t="n">
        <f aca="false">COUNTIF($A5655:$F5655,D5655)</f>
        <v>1</v>
      </c>
      <c r="K5655" s="2" t="n">
        <f aca="false">COUNTIF($A5655:$F5655,E5655)</f>
        <v>1</v>
      </c>
      <c r="L5655" s="2" t="n">
        <f aca="false">COUNTIF($A5655:$F5655,F5655)</f>
        <v>1</v>
      </c>
      <c r="M5655" s="4" t="n">
        <f aca="false">SUM(G5655:L5655)=6</f>
        <v>1</v>
      </c>
      <c r="N5655" s="5" t="n">
        <f aca="false">(MIN(A5655:F5655) + MAX(A5655:F5655))/2</f>
        <v>47.5</v>
      </c>
      <c r="O5655" s="5" t="n">
        <f aca="false">(SUM(A5655:F5655) - MIN(A5655:F5655) - MAX(A5655:F5655))/4</f>
        <v>68.25</v>
      </c>
      <c r="P5655" s="4" t="b">
        <f aca="false">N5655&lt;O5655</f>
        <v>1</v>
      </c>
      <c r="Q5655" s="6" t="b">
        <f aca="false">AND(M5655,P5655)</f>
        <v>1</v>
      </c>
    </row>
    <row r="5656" customFormat="false" ht="14.25" hidden="false" customHeight="false" outlineLevel="0" collapsed="false">
      <c r="A5656" s="1" t="n">
        <v>11</v>
      </c>
      <c r="B5656" s="1" t="n">
        <v>81</v>
      </c>
      <c r="C5656" s="1" t="n">
        <v>24</v>
      </c>
      <c r="D5656" s="1" t="n">
        <v>59</v>
      </c>
      <c r="E5656" s="1" t="n">
        <v>59</v>
      </c>
      <c r="F5656" s="1" t="n">
        <v>99</v>
      </c>
      <c r="G5656" s="2" t="n">
        <f aca="false">COUNTIF($A5656:$F5656,A5656)</f>
        <v>1</v>
      </c>
      <c r="H5656" s="2" t="n">
        <f aca="false">COUNTIF($A5656:$F5656,B5656)</f>
        <v>1</v>
      </c>
      <c r="I5656" s="2" t="n">
        <f aca="false">COUNTIF($A5656:$F5656,C5656)</f>
        <v>1</v>
      </c>
      <c r="J5656" s="2" t="n">
        <f aca="false">COUNTIF($A5656:$F5656,D5656)</f>
        <v>2</v>
      </c>
      <c r="K5656" s="2" t="n">
        <f aca="false">COUNTIF($A5656:$F5656,E5656)</f>
        <v>2</v>
      </c>
      <c r="L5656" s="2" t="n">
        <f aca="false">COUNTIF($A5656:$F5656,F5656)</f>
        <v>1</v>
      </c>
      <c r="M5656" s="4" t="n">
        <f aca="false">SUM(G5656:L5656)=6</f>
        <v>0</v>
      </c>
      <c r="N5656" s="5" t="n">
        <f aca="false">(MIN(A5656:F5656) + MAX(A5656:F5656))/2</f>
        <v>55</v>
      </c>
      <c r="O5656" s="5" t="n">
        <f aca="false">(SUM(A5656:F5656) - MIN(A5656:F5656) - MAX(A5656:F5656))/4</f>
        <v>55.75</v>
      </c>
      <c r="P5656" s="4" t="b">
        <f aca="false">N5656&lt;O5656</f>
        <v>1</v>
      </c>
      <c r="Q5656" s="6" t="b">
        <f aca="false">AND(M5656,P5656)</f>
        <v>0</v>
      </c>
    </row>
    <row r="5657" customFormat="false" ht="14.25" hidden="false" customHeight="false" outlineLevel="0" collapsed="false">
      <c r="A5657" s="1" t="n">
        <v>29</v>
      </c>
      <c r="B5657" s="1" t="n">
        <v>96</v>
      </c>
      <c r="C5657" s="1" t="n">
        <v>2</v>
      </c>
      <c r="D5657" s="1" t="n">
        <v>13</v>
      </c>
      <c r="E5657" s="1" t="n">
        <v>32</v>
      </c>
      <c r="F5657" s="1" t="n">
        <v>70</v>
      </c>
      <c r="G5657" s="2" t="n">
        <f aca="false">COUNTIF($A5657:$F5657,A5657)</f>
        <v>1</v>
      </c>
      <c r="H5657" s="2" t="n">
        <f aca="false">COUNTIF($A5657:$F5657,B5657)</f>
        <v>1</v>
      </c>
      <c r="I5657" s="2" t="n">
        <f aca="false">COUNTIF($A5657:$F5657,C5657)</f>
        <v>1</v>
      </c>
      <c r="J5657" s="2" t="n">
        <f aca="false">COUNTIF($A5657:$F5657,D5657)</f>
        <v>1</v>
      </c>
      <c r="K5657" s="2" t="n">
        <f aca="false">COUNTIF($A5657:$F5657,E5657)</f>
        <v>1</v>
      </c>
      <c r="L5657" s="2" t="n">
        <f aca="false">COUNTIF($A5657:$F5657,F5657)</f>
        <v>1</v>
      </c>
      <c r="M5657" s="4" t="n">
        <f aca="false">SUM(G5657:L5657)=6</f>
        <v>1</v>
      </c>
      <c r="N5657" s="5" t="n">
        <f aca="false">(MIN(A5657:F5657) + MAX(A5657:F5657))/2</f>
        <v>49</v>
      </c>
      <c r="O5657" s="5" t="n">
        <f aca="false">(SUM(A5657:F5657) - MIN(A5657:F5657) - MAX(A5657:F5657))/4</f>
        <v>36</v>
      </c>
      <c r="P5657" s="4" t="b">
        <f aca="false">N5657&lt;O5657</f>
        <v>0</v>
      </c>
      <c r="Q5657" s="6" t="b">
        <f aca="false">AND(M5657,P5657)</f>
        <v>0</v>
      </c>
    </row>
    <row r="5658" customFormat="false" ht="14.25" hidden="false" customHeight="false" outlineLevel="0" collapsed="false">
      <c r="A5658" s="1" t="n">
        <v>70</v>
      </c>
      <c r="B5658" s="1" t="n">
        <v>52</v>
      </c>
      <c r="C5658" s="1" t="n">
        <v>2</v>
      </c>
      <c r="D5658" s="1" t="n">
        <v>68</v>
      </c>
      <c r="E5658" s="1" t="n">
        <v>2</v>
      </c>
      <c r="F5658" s="1" t="n">
        <v>74</v>
      </c>
      <c r="G5658" s="2" t="n">
        <f aca="false">COUNTIF($A5658:$F5658,A5658)</f>
        <v>1</v>
      </c>
      <c r="H5658" s="2" t="n">
        <f aca="false">COUNTIF($A5658:$F5658,B5658)</f>
        <v>1</v>
      </c>
      <c r="I5658" s="2" t="n">
        <f aca="false">COUNTIF($A5658:$F5658,C5658)</f>
        <v>2</v>
      </c>
      <c r="J5658" s="2" t="n">
        <f aca="false">COUNTIF($A5658:$F5658,D5658)</f>
        <v>1</v>
      </c>
      <c r="K5658" s="2" t="n">
        <f aca="false">COUNTIF($A5658:$F5658,E5658)</f>
        <v>2</v>
      </c>
      <c r="L5658" s="2" t="n">
        <f aca="false">COUNTIF($A5658:$F5658,F5658)</f>
        <v>1</v>
      </c>
      <c r="M5658" s="4" t="n">
        <f aca="false">SUM(G5658:L5658)=6</f>
        <v>0</v>
      </c>
      <c r="N5658" s="5" t="n">
        <f aca="false">(MIN(A5658:F5658) + MAX(A5658:F5658))/2</f>
        <v>38</v>
      </c>
      <c r="O5658" s="5" t="n">
        <f aca="false">(SUM(A5658:F5658) - MIN(A5658:F5658) - MAX(A5658:F5658))/4</f>
        <v>48</v>
      </c>
      <c r="P5658" s="4" t="b">
        <f aca="false">N5658&lt;O5658</f>
        <v>1</v>
      </c>
      <c r="Q5658" s="6" t="b">
        <f aca="false">AND(M5658,P5658)</f>
        <v>0</v>
      </c>
    </row>
    <row r="5659" customFormat="false" ht="14.25" hidden="false" customHeight="false" outlineLevel="0" collapsed="false">
      <c r="A5659" s="1" t="n">
        <v>18</v>
      </c>
      <c r="B5659" s="1" t="n">
        <v>22</v>
      </c>
      <c r="C5659" s="1" t="n">
        <v>87</v>
      </c>
      <c r="D5659" s="1" t="n">
        <v>32</v>
      </c>
      <c r="E5659" s="1" t="n">
        <v>27</v>
      </c>
      <c r="F5659" s="1" t="n">
        <v>52</v>
      </c>
      <c r="G5659" s="2" t="n">
        <f aca="false">COUNTIF($A5659:$F5659,A5659)</f>
        <v>1</v>
      </c>
      <c r="H5659" s="2" t="n">
        <f aca="false">COUNTIF($A5659:$F5659,B5659)</f>
        <v>1</v>
      </c>
      <c r="I5659" s="2" t="n">
        <f aca="false">COUNTIF($A5659:$F5659,C5659)</f>
        <v>1</v>
      </c>
      <c r="J5659" s="2" t="n">
        <f aca="false">COUNTIF($A5659:$F5659,D5659)</f>
        <v>1</v>
      </c>
      <c r="K5659" s="2" t="n">
        <f aca="false">COUNTIF($A5659:$F5659,E5659)</f>
        <v>1</v>
      </c>
      <c r="L5659" s="2" t="n">
        <f aca="false">COUNTIF($A5659:$F5659,F5659)</f>
        <v>1</v>
      </c>
      <c r="M5659" s="4" t="n">
        <f aca="false">SUM(G5659:L5659)=6</f>
        <v>1</v>
      </c>
      <c r="N5659" s="5" t="n">
        <f aca="false">(MIN(A5659:F5659) + MAX(A5659:F5659))/2</f>
        <v>52.5</v>
      </c>
      <c r="O5659" s="5" t="n">
        <f aca="false">(SUM(A5659:F5659) - MIN(A5659:F5659) - MAX(A5659:F5659))/4</f>
        <v>33.25</v>
      </c>
      <c r="P5659" s="4" t="b">
        <f aca="false">N5659&lt;O5659</f>
        <v>0</v>
      </c>
      <c r="Q5659" s="6" t="b">
        <f aca="false">AND(M5659,P5659)</f>
        <v>0</v>
      </c>
    </row>
    <row r="5660" customFormat="false" ht="14.25" hidden="false" customHeight="false" outlineLevel="0" collapsed="false">
      <c r="A5660" s="1" t="n">
        <v>44</v>
      </c>
      <c r="B5660" s="1" t="n">
        <v>27</v>
      </c>
      <c r="C5660" s="1" t="n">
        <v>54</v>
      </c>
      <c r="D5660" s="1" t="n">
        <v>1</v>
      </c>
      <c r="E5660" s="1" t="n">
        <v>37</v>
      </c>
      <c r="F5660" s="1" t="n">
        <v>9</v>
      </c>
      <c r="G5660" s="2" t="n">
        <f aca="false">COUNTIF($A5660:$F5660,A5660)</f>
        <v>1</v>
      </c>
      <c r="H5660" s="2" t="n">
        <f aca="false">COUNTIF($A5660:$F5660,B5660)</f>
        <v>1</v>
      </c>
      <c r="I5660" s="2" t="n">
        <f aca="false">COUNTIF($A5660:$F5660,C5660)</f>
        <v>1</v>
      </c>
      <c r="J5660" s="2" t="n">
        <f aca="false">COUNTIF($A5660:$F5660,D5660)</f>
        <v>1</v>
      </c>
      <c r="K5660" s="2" t="n">
        <f aca="false">COUNTIF($A5660:$F5660,E5660)</f>
        <v>1</v>
      </c>
      <c r="L5660" s="2" t="n">
        <f aca="false">COUNTIF($A5660:$F5660,F5660)</f>
        <v>1</v>
      </c>
      <c r="M5660" s="4" t="n">
        <f aca="false">SUM(G5660:L5660)=6</f>
        <v>1</v>
      </c>
      <c r="N5660" s="5" t="n">
        <f aca="false">(MIN(A5660:F5660) + MAX(A5660:F5660))/2</f>
        <v>27.5</v>
      </c>
      <c r="O5660" s="5" t="n">
        <f aca="false">(SUM(A5660:F5660) - MIN(A5660:F5660) - MAX(A5660:F5660))/4</f>
        <v>29.25</v>
      </c>
      <c r="P5660" s="4" t="b">
        <f aca="false">N5660&lt;O5660</f>
        <v>1</v>
      </c>
      <c r="Q5660" s="6" t="b">
        <f aca="false">AND(M5660,P5660)</f>
        <v>1</v>
      </c>
    </row>
    <row r="5661" customFormat="false" ht="14.25" hidden="false" customHeight="false" outlineLevel="0" collapsed="false">
      <c r="A5661" s="1" t="n">
        <v>91</v>
      </c>
      <c r="B5661" s="1" t="n">
        <v>32</v>
      </c>
      <c r="C5661" s="1" t="n">
        <v>35</v>
      </c>
      <c r="D5661" s="1" t="n">
        <v>76</v>
      </c>
      <c r="E5661" s="1" t="n">
        <v>1</v>
      </c>
      <c r="F5661" s="1" t="n">
        <v>41</v>
      </c>
      <c r="G5661" s="2" t="n">
        <f aca="false">COUNTIF($A5661:$F5661,A5661)</f>
        <v>1</v>
      </c>
      <c r="H5661" s="2" t="n">
        <f aca="false">COUNTIF($A5661:$F5661,B5661)</f>
        <v>1</v>
      </c>
      <c r="I5661" s="2" t="n">
        <f aca="false">COUNTIF($A5661:$F5661,C5661)</f>
        <v>1</v>
      </c>
      <c r="J5661" s="2" t="n">
        <f aca="false">COUNTIF($A5661:$F5661,D5661)</f>
        <v>1</v>
      </c>
      <c r="K5661" s="2" t="n">
        <f aca="false">COUNTIF($A5661:$F5661,E5661)</f>
        <v>1</v>
      </c>
      <c r="L5661" s="2" t="n">
        <f aca="false">COUNTIF($A5661:$F5661,F5661)</f>
        <v>1</v>
      </c>
      <c r="M5661" s="4" t="n">
        <f aca="false">SUM(G5661:L5661)=6</f>
        <v>1</v>
      </c>
      <c r="N5661" s="5" t="n">
        <f aca="false">(MIN(A5661:F5661) + MAX(A5661:F5661))/2</f>
        <v>46</v>
      </c>
      <c r="O5661" s="5" t="n">
        <f aca="false">(SUM(A5661:F5661) - MIN(A5661:F5661) - MAX(A5661:F5661))/4</f>
        <v>46</v>
      </c>
      <c r="P5661" s="4" t="b">
        <f aca="false">N5661&lt;O5661</f>
        <v>0</v>
      </c>
      <c r="Q5661" s="6" t="b">
        <f aca="false">AND(M5661,P5661)</f>
        <v>0</v>
      </c>
    </row>
    <row r="5662" customFormat="false" ht="14.25" hidden="false" customHeight="false" outlineLevel="0" collapsed="false">
      <c r="A5662" s="1" t="n">
        <v>2</v>
      </c>
      <c r="B5662" s="1" t="n">
        <v>97</v>
      </c>
      <c r="C5662" s="1" t="n">
        <v>60</v>
      </c>
      <c r="D5662" s="1" t="n">
        <v>98</v>
      </c>
      <c r="E5662" s="1" t="n">
        <v>31</v>
      </c>
      <c r="F5662" s="1" t="n">
        <v>6</v>
      </c>
      <c r="G5662" s="2" t="n">
        <f aca="false">COUNTIF($A5662:$F5662,A5662)</f>
        <v>1</v>
      </c>
      <c r="H5662" s="2" t="n">
        <f aca="false">COUNTIF($A5662:$F5662,B5662)</f>
        <v>1</v>
      </c>
      <c r="I5662" s="2" t="n">
        <f aca="false">COUNTIF($A5662:$F5662,C5662)</f>
        <v>1</v>
      </c>
      <c r="J5662" s="2" t="n">
        <f aca="false">COUNTIF($A5662:$F5662,D5662)</f>
        <v>1</v>
      </c>
      <c r="K5662" s="2" t="n">
        <f aca="false">COUNTIF($A5662:$F5662,E5662)</f>
        <v>1</v>
      </c>
      <c r="L5662" s="2" t="n">
        <f aca="false">COUNTIF($A5662:$F5662,F5662)</f>
        <v>1</v>
      </c>
      <c r="M5662" s="4" t="n">
        <f aca="false">SUM(G5662:L5662)=6</f>
        <v>1</v>
      </c>
      <c r="N5662" s="5" t="n">
        <f aca="false">(MIN(A5662:F5662) + MAX(A5662:F5662))/2</f>
        <v>50</v>
      </c>
      <c r="O5662" s="5" t="n">
        <f aca="false">(SUM(A5662:F5662) - MIN(A5662:F5662) - MAX(A5662:F5662))/4</f>
        <v>48.5</v>
      </c>
      <c r="P5662" s="4" t="b">
        <f aca="false">N5662&lt;O5662</f>
        <v>0</v>
      </c>
      <c r="Q5662" s="6" t="b">
        <f aca="false">AND(M5662,P5662)</f>
        <v>0</v>
      </c>
    </row>
    <row r="5663" customFormat="false" ht="14.25" hidden="false" customHeight="false" outlineLevel="0" collapsed="false">
      <c r="A5663" s="1" t="n">
        <v>8</v>
      </c>
      <c r="B5663" s="1" t="n">
        <v>21</v>
      </c>
      <c r="C5663" s="1" t="n">
        <v>82</v>
      </c>
      <c r="D5663" s="1" t="n">
        <v>20</v>
      </c>
      <c r="E5663" s="1" t="n">
        <v>11</v>
      </c>
      <c r="F5663" s="1" t="n">
        <v>20</v>
      </c>
      <c r="G5663" s="2" t="n">
        <f aca="false">COUNTIF($A5663:$F5663,A5663)</f>
        <v>1</v>
      </c>
      <c r="H5663" s="2" t="n">
        <f aca="false">COUNTIF($A5663:$F5663,B5663)</f>
        <v>1</v>
      </c>
      <c r="I5663" s="2" t="n">
        <f aca="false">COUNTIF($A5663:$F5663,C5663)</f>
        <v>1</v>
      </c>
      <c r="J5663" s="2" t="n">
        <f aca="false">COUNTIF($A5663:$F5663,D5663)</f>
        <v>2</v>
      </c>
      <c r="K5663" s="2" t="n">
        <f aca="false">COUNTIF($A5663:$F5663,E5663)</f>
        <v>1</v>
      </c>
      <c r="L5663" s="2" t="n">
        <f aca="false">COUNTIF($A5663:$F5663,F5663)</f>
        <v>2</v>
      </c>
      <c r="M5663" s="4" t="n">
        <f aca="false">SUM(G5663:L5663)=6</f>
        <v>0</v>
      </c>
      <c r="N5663" s="5" t="n">
        <f aca="false">(MIN(A5663:F5663) + MAX(A5663:F5663))/2</f>
        <v>45</v>
      </c>
      <c r="O5663" s="5" t="n">
        <f aca="false">(SUM(A5663:F5663) - MIN(A5663:F5663) - MAX(A5663:F5663))/4</f>
        <v>18</v>
      </c>
      <c r="P5663" s="4" t="b">
        <f aca="false">N5663&lt;O5663</f>
        <v>0</v>
      </c>
      <c r="Q5663" s="6" t="b">
        <f aca="false">AND(M5663,P5663)</f>
        <v>0</v>
      </c>
    </row>
    <row r="5664" customFormat="false" ht="14.25" hidden="false" customHeight="false" outlineLevel="0" collapsed="false">
      <c r="A5664" s="1" t="n">
        <v>58</v>
      </c>
      <c r="B5664" s="1" t="n">
        <v>67</v>
      </c>
      <c r="C5664" s="1" t="n">
        <v>78</v>
      </c>
      <c r="D5664" s="1" t="n">
        <v>65</v>
      </c>
      <c r="E5664" s="1" t="n">
        <v>20</v>
      </c>
      <c r="F5664" s="1" t="n">
        <v>51</v>
      </c>
      <c r="G5664" s="2" t="n">
        <f aca="false">COUNTIF($A5664:$F5664,A5664)</f>
        <v>1</v>
      </c>
      <c r="H5664" s="2" t="n">
        <f aca="false">COUNTIF($A5664:$F5664,B5664)</f>
        <v>1</v>
      </c>
      <c r="I5664" s="2" t="n">
        <f aca="false">COUNTIF($A5664:$F5664,C5664)</f>
        <v>1</v>
      </c>
      <c r="J5664" s="2" t="n">
        <f aca="false">COUNTIF($A5664:$F5664,D5664)</f>
        <v>1</v>
      </c>
      <c r="K5664" s="2" t="n">
        <f aca="false">COUNTIF($A5664:$F5664,E5664)</f>
        <v>1</v>
      </c>
      <c r="L5664" s="2" t="n">
        <f aca="false">COUNTIF($A5664:$F5664,F5664)</f>
        <v>1</v>
      </c>
      <c r="M5664" s="4" t="n">
        <f aca="false">SUM(G5664:L5664)=6</f>
        <v>1</v>
      </c>
      <c r="N5664" s="5" t="n">
        <f aca="false">(MIN(A5664:F5664) + MAX(A5664:F5664))/2</f>
        <v>49</v>
      </c>
      <c r="O5664" s="5" t="n">
        <f aca="false">(SUM(A5664:F5664) - MIN(A5664:F5664) - MAX(A5664:F5664))/4</f>
        <v>60.25</v>
      </c>
      <c r="P5664" s="4" t="b">
        <f aca="false">N5664&lt;O5664</f>
        <v>1</v>
      </c>
      <c r="Q5664" s="6" t="b">
        <f aca="false">AND(M5664,P5664)</f>
        <v>1</v>
      </c>
    </row>
    <row r="5665" customFormat="false" ht="14.25" hidden="false" customHeight="false" outlineLevel="0" collapsed="false">
      <c r="A5665" s="1" t="n">
        <v>82</v>
      </c>
      <c r="B5665" s="1" t="n">
        <v>21</v>
      </c>
      <c r="C5665" s="1" t="n">
        <v>35</v>
      </c>
      <c r="D5665" s="1" t="n">
        <v>10</v>
      </c>
      <c r="E5665" s="1" t="n">
        <v>20</v>
      </c>
      <c r="F5665" s="1" t="n">
        <v>75</v>
      </c>
      <c r="G5665" s="2" t="n">
        <f aca="false">COUNTIF($A5665:$F5665,A5665)</f>
        <v>1</v>
      </c>
      <c r="H5665" s="2" t="n">
        <f aca="false">COUNTIF($A5665:$F5665,B5665)</f>
        <v>1</v>
      </c>
      <c r="I5665" s="2" t="n">
        <f aca="false">COUNTIF($A5665:$F5665,C5665)</f>
        <v>1</v>
      </c>
      <c r="J5665" s="2" t="n">
        <f aca="false">COUNTIF($A5665:$F5665,D5665)</f>
        <v>1</v>
      </c>
      <c r="K5665" s="2" t="n">
        <f aca="false">COUNTIF($A5665:$F5665,E5665)</f>
        <v>1</v>
      </c>
      <c r="L5665" s="2" t="n">
        <f aca="false">COUNTIF($A5665:$F5665,F5665)</f>
        <v>1</v>
      </c>
      <c r="M5665" s="4" t="n">
        <f aca="false">SUM(G5665:L5665)=6</f>
        <v>1</v>
      </c>
      <c r="N5665" s="5" t="n">
        <f aca="false">(MIN(A5665:F5665) + MAX(A5665:F5665))/2</f>
        <v>46</v>
      </c>
      <c r="O5665" s="5" t="n">
        <f aca="false">(SUM(A5665:F5665) - MIN(A5665:F5665) - MAX(A5665:F5665))/4</f>
        <v>37.75</v>
      </c>
      <c r="P5665" s="4" t="b">
        <f aca="false">N5665&lt;O5665</f>
        <v>0</v>
      </c>
      <c r="Q5665" s="6" t="b">
        <f aca="false">AND(M5665,P5665)</f>
        <v>0</v>
      </c>
    </row>
    <row r="5666" customFormat="false" ht="14.25" hidden="false" customHeight="false" outlineLevel="0" collapsed="false">
      <c r="A5666" s="1" t="n">
        <v>33</v>
      </c>
      <c r="B5666" s="1" t="n">
        <v>68</v>
      </c>
      <c r="C5666" s="1" t="n">
        <v>11</v>
      </c>
      <c r="D5666" s="1" t="n">
        <v>3</v>
      </c>
      <c r="E5666" s="1" t="n">
        <v>28</v>
      </c>
      <c r="F5666" s="1" t="n">
        <v>4</v>
      </c>
      <c r="G5666" s="2" t="n">
        <f aca="false">COUNTIF($A5666:$F5666,A5666)</f>
        <v>1</v>
      </c>
      <c r="H5666" s="2" t="n">
        <f aca="false">COUNTIF($A5666:$F5666,B5666)</f>
        <v>1</v>
      </c>
      <c r="I5666" s="2" t="n">
        <f aca="false">COUNTIF($A5666:$F5666,C5666)</f>
        <v>1</v>
      </c>
      <c r="J5666" s="2" t="n">
        <f aca="false">COUNTIF($A5666:$F5666,D5666)</f>
        <v>1</v>
      </c>
      <c r="K5666" s="2" t="n">
        <f aca="false">COUNTIF($A5666:$F5666,E5666)</f>
        <v>1</v>
      </c>
      <c r="L5666" s="2" t="n">
        <f aca="false">COUNTIF($A5666:$F5666,F5666)</f>
        <v>1</v>
      </c>
      <c r="M5666" s="4" t="n">
        <f aca="false">SUM(G5666:L5666)=6</f>
        <v>1</v>
      </c>
      <c r="N5666" s="5" t="n">
        <f aca="false">(MIN(A5666:F5666) + MAX(A5666:F5666))/2</f>
        <v>35.5</v>
      </c>
      <c r="O5666" s="5" t="n">
        <f aca="false">(SUM(A5666:F5666) - MIN(A5666:F5666) - MAX(A5666:F5666))/4</f>
        <v>19</v>
      </c>
      <c r="P5666" s="4" t="b">
        <f aca="false">N5666&lt;O5666</f>
        <v>0</v>
      </c>
      <c r="Q5666" s="6" t="b">
        <f aca="false">AND(M5666,P5666)</f>
        <v>0</v>
      </c>
    </row>
    <row r="5667" customFormat="false" ht="14.25" hidden="false" customHeight="false" outlineLevel="0" collapsed="false">
      <c r="A5667" s="1" t="n">
        <v>27</v>
      </c>
      <c r="B5667" s="1" t="n">
        <v>36</v>
      </c>
      <c r="C5667" s="1" t="n">
        <v>70</v>
      </c>
      <c r="D5667" s="1" t="n">
        <v>97</v>
      </c>
      <c r="E5667" s="1" t="n">
        <v>69</v>
      </c>
      <c r="F5667" s="1" t="n">
        <v>35</v>
      </c>
      <c r="G5667" s="2" t="n">
        <f aca="false">COUNTIF($A5667:$F5667,A5667)</f>
        <v>1</v>
      </c>
      <c r="H5667" s="2" t="n">
        <f aca="false">COUNTIF($A5667:$F5667,B5667)</f>
        <v>1</v>
      </c>
      <c r="I5667" s="2" t="n">
        <f aca="false">COUNTIF($A5667:$F5667,C5667)</f>
        <v>1</v>
      </c>
      <c r="J5667" s="2" t="n">
        <f aca="false">COUNTIF($A5667:$F5667,D5667)</f>
        <v>1</v>
      </c>
      <c r="K5667" s="2" t="n">
        <f aca="false">COUNTIF($A5667:$F5667,E5667)</f>
        <v>1</v>
      </c>
      <c r="L5667" s="2" t="n">
        <f aca="false">COUNTIF($A5667:$F5667,F5667)</f>
        <v>1</v>
      </c>
      <c r="M5667" s="4" t="n">
        <f aca="false">SUM(G5667:L5667)=6</f>
        <v>1</v>
      </c>
      <c r="N5667" s="5" t="n">
        <f aca="false">(MIN(A5667:F5667) + MAX(A5667:F5667))/2</f>
        <v>62</v>
      </c>
      <c r="O5667" s="5" t="n">
        <f aca="false">(SUM(A5667:F5667) - MIN(A5667:F5667) - MAX(A5667:F5667))/4</f>
        <v>52.5</v>
      </c>
      <c r="P5667" s="4" t="b">
        <f aca="false">N5667&lt;O5667</f>
        <v>0</v>
      </c>
      <c r="Q5667" s="6" t="b">
        <f aca="false">AND(M5667,P5667)</f>
        <v>0</v>
      </c>
    </row>
    <row r="5668" customFormat="false" ht="14.25" hidden="false" customHeight="false" outlineLevel="0" collapsed="false">
      <c r="A5668" s="1" t="n">
        <v>33</v>
      </c>
      <c r="B5668" s="1" t="n">
        <v>66</v>
      </c>
      <c r="C5668" s="1" t="n">
        <v>39</v>
      </c>
      <c r="D5668" s="1" t="n">
        <v>94</v>
      </c>
      <c r="E5668" s="1" t="n">
        <v>70</v>
      </c>
      <c r="F5668" s="1" t="n">
        <v>30</v>
      </c>
      <c r="G5668" s="2" t="n">
        <f aca="false">COUNTIF($A5668:$F5668,A5668)</f>
        <v>1</v>
      </c>
      <c r="H5668" s="2" t="n">
        <f aca="false">COUNTIF($A5668:$F5668,B5668)</f>
        <v>1</v>
      </c>
      <c r="I5668" s="2" t="n">
        <f aca="false">COUNTIF($A5668:$F5668,C5668)</f>
        <v>1</v>
      </c>
      <c r="J5668" s="2" t="n">
        <f aca="false">COUNTIF($A5668:$F5668,D5668)</f>
        <v>1</v>
      </c>
      <c r="K5668" s="2" t="n">
        <f aca="false">COUNTIF($A5668:$F5668,E5668)</f>
        <v>1</v>
      </c>
      <c r="L5668" s="2" t="n">
        <f aca="false">COUNTIF($A5668:$F5668,F5668)</f>
        <v>1</v>
      </c>
      <c r="M5668" s="4" t="n">
        <f aca="false">SUM(G5668:L5668)=6</f>
        <v>1</v>
      </c>
      <c r="N5668" s="5" t="n">
        <f aca="false">(MIN(A5668:F5668) + MAX(A5668:F5668))/2</f>
        <v>62</v>
      </c>
      <c r="O5668" s="5" t="n">
        <f aca="false">(SUM(A5668:F5668) - MIN(A5668:F5668) - MAX(A5668:F5668))/4</f>
        <v>52</v>
      </c>
      <c r="P5668" s="4" t="b">
        <f aca="false">N5668&lt;O5668</f>
        <v>0</v>
      </c>
      <c r="Q5668" s="6" t="b">
        <f aca="false">AND(M5668,P5668)</f>
        <v>0</v>
      </c>
    </row>
    <row r="5669" customFormat="false" ht="14.25" hidden="false" customHeight="false" outlineLevel="0" collapsed="false">
      <c r="A5669" s="1" t="n">
        <v>17</v>
      </c>
      <c r="B5669" s="1" t="n">
        <v>60</v>
      </c>
      <c r="C5669" s="1" t="n">
        <v>8</v>
      </c>
      <c r="D5669" s="1" t="n">
        <v>38</v>
      </c>
      <c r="E5669" s="1" t="n">
        <v>53</v>
      </c>
      <c r="F5669" s="1" t="n">
        <v>78</v>
      </c>
      <c r="G5669" s="2" t="n">
        <f aca="false">COUNTIF($A5669:$F5669,A5669)</f>
        <v>1</v>
      </c>
      <c r="H5669" s="2" t="n">
        <f aca="false">COUNTIF($A5669:$F5669,B5669)</f>
        <v>1</v>
      </c>
      <c r="I5669" s="2" t="n">
        <f aca="false">COUNTIF($A5669:$F5669,C5669)</f>
        <v>1</v>
      </c>
      <c r="J5669" s="2" t="n">
        <f aca="false">COUNTIF($A5669:$F5669,D5669)</f>
        <v>1</v>
      </c>
      <c r="K5669" s="2" t="n">
        <f aca="false">COUNTIF($A5669:$F5669,E5669)</f>
        <v>1</v>
      </c>
      <c r="L5669" s="2" t="n">
        <f aca="false">COUNTIF($A5669:$F5669,F5669)</f>
        <v>1</v>
      </c>
      <c r="M5669" s="4" t="n">
        <f aca="false">SUM(G5669:L5669)=6</f>
        <v>1</v>
      </c>
      <c r="N5669" s="5" t="n">
        <f aca="false">(MIN(A5669:F5669) + MAX(A5669:F5669))/2</f>
        <v>43</v>
      </c>
      <c r="O5669" s="5" t="n">
        <f aca="false">(SUM(A5669:F5669) - MIN(A5669:F5669) - MAX(A5669:F5669))/4</f>
        <v>42</v>
      </c>
      <c r="P5669" s="4" t="b">
        <f aca="false">N5669&lt;O5669</f>
        <v>0</v>
      </c>
      <c r="Q5669" s="6" t="b">
        <f aca="false">AND(M5669,P5669)</f>
        <v>0</v>
      </c>
    </row>
    <row r="5670" customFormat="false" ht="14.25" hidden="false" customHeight="false" outlineLevel="0" collapsed="false">
      <c r="A5670" s="1" t="n">
        <v>4</v>
      </c>
      <c r="B5670" s="1" t="n">
        <v>65</v>
      </c>
      <c r="C5670" s="1" t="n">
        <v>97</v>
      </c>
      <c r="D5670" s="1" t="n">
        <v>6</v>
      </c>
      <c r="E5670" s="1" t="n">
        <v>7</v>
      </c>
      <c r="F5670" s="1" t="n">
        <v>52</v>
      </c>
      <c r="G5670" s="2" t="n">
        <f aca="false">COUNTIF($A5670:$F5670,A5670)</f>
        <v>1</v>
      </c>
      <c r="H5670" s="2" t="n">
        <f aca="false">COUNTIF($A5670:$F5670,B5670)</f>
        <v>1</v>
      </c>
      <c r="I5670" s="2" t="n">
        <f aca="false">COUNTIF($A5670:$F5670,C5670)</f>
        <v>1</v>
      </c>
      <c r="J5670" s="2" t="n">
        <f aca="false">COUNTIF($A5670:$F5670,D5670)</f>
        <v>1</v>
      </c>
      <c r="K5670" s="2" t="n">
        <f aca="false">COUNTIF($A5670:$F5670,E5670)</f>
        <v>1</v>
      </c>
      <c r="L5670" s="2" t="n">
        <f aca="false">COUNTIF($A5670:$F5670,F5670)</f>
        <v>1</v>
      </c>
      <c r="M5670" s="4" t="n">
        <f aca="false">SUM(G5670:L5670)=6</f>
        <v>1</v>
      </c>
      <c r="N5670" s="5" t="n">
        <f aca="false">(MIN(A5670:F5670) + MAX(A5670:F5670))/2</f>
        <v>50.5</v>
      </c>
      <c r="O5670" s="5" t="n">
        <f aca="false">(SUM(A5670:F5670) - MIN(A5670:F5670) - MAX(A5670:F5670))/4</f>
        <v>32.5</v>
      </c>
      <c r="P5670" s="4" t="b">
        <f aca="false">N5670&lt;O5670</f>
        <v>0</v>
      </c>
      <c r="Q5670" s="6" t="b">
        <f aca="false">AND(M5670,P5670)</f>
        <v>0</v>
      </c>
    </row>
    <row r="5671" customFormat="false" ht="14.25" hidden="false" customHeight="false" outlineLevel="0" collapsed="false">
      <c r="A5671" s="1" t="n">
        <v>5</v>
      </c>
      <c r="B5671" s="1" t="n">
        <v>39</v>
      </c>
      <c r="C5671" s="1" t="n">
        <v>5</v>
      </c>
      <c r="D5671" s="1" t="n">
        <v>88</v>
      </c>
      <c r="E5671" s="1" t="n">
        <v>19</v>
      </c>
      <c r="F5671" s="1" t="n">
        <v>64</v>
      </c>
      <c r="G5671" s="2" t="n">
        <f aca="false">COUNTIF($A5671:$F5671,A5671)</f>
        <v>2</v>
      </c>
      <c r="H5671" s="2" t="n">
        <f aca="false">COUNTIF($A5671:$F5671,B5671)</f>
        <v>1</v>
      </c>
      <c r="I5671" s="2" t="n">
        <f aca="false">COUNTIF($A5671:$F5671,C5671)</f>
        <v>2</v>
      </c>
      <c r="J5671" s="2" t="n">
        <f aca="false">COUNTIF($A5671:$F5671,D5671)</f>
        <v>1</v>
      </c>
      <c r="K5671" s="2" t="n">
        <f aca="false">COUNTIF($A5671:$F5671,E5671)</f>
        <v>1</v>
      </c>
      <c r="L5671" s="2" t="n">
        <f aca="false">COUNTIF($A5671:$F5671,F5671)</f>
        <v>1</v>
      </c>
      <c r="M5671" s="4" t="n">
        <f aca="false">SUM(G5671:L5671)=6</f>
        <v>0</v>
      </c>
      <c r="N5671" s="5" t="n">
        <f aca="false">(MIN(A5671:F5671) + MAX(A5671:F5671))/2</f>
        <v>46.5</v>
      </c>
      <c r="O5671" s="5" t="n">
        <f aca="false">(SUM(A5671:F5671) - MIN(A5671:F5671) - MAX(A5671:F5671))/4</f>
        <v>31.75</v>
      </c>
      <c r="P5671" s="4" t="b">
        <f aca="false">N5671&lt;O5671</f>
        <v>0</v>
      </c>
      <c r="Q5671" s="6" t="b">
        <f aca="false">AND(M5671,P5671)</f>
        <v>0</v>
      </c>
    </row>
    <row r="5672" customFormat="false" ht="14.25" hidden="false" customHeight="false" outlineLevel="0" collapsed="false">
      <c r="A5672" s="1" t="n">
        <v>15</v>
      </c>
      <c r="B5672" s="1" t="n">
        <v>9</v>
      </c>
      <c r="C5672" s="1" t="n">
        <v>51</v>
      </c>
      <c r="D5672" s="1" t="n">
        <v>50</v>
      </c>
      <c r="E5672" s="1" t="n">
        <v>82</v>
      </c>
      <c r="F5672" s="1" t="n">
        <v>45</v>
      </c>
      <c r="G5672" s="2" t="n">
        <f aca="false">COUNTIF($A5672:$F5672,A5672)</f>
        <v>1</v>
      </c>
      <c r="H5672" s="2" t="n">
        <f aca="false">COUNTIF($A5672:$F5672,B5672)</f>
        <v>1</v>
      </c>
      <c r="I5672" s="2" t="n">
        <f aca="false">COUNTIF($A5672:$F5672,C5672)</f>
        <v>1</v>
      </c>
      <c r="J5672" s="2" t="n">
        <f aca="false">COUNTIF($A5672:$F5672,D5672)</f>
        <v>1</v>
      </c>
      <c r="K5672" s="2" t="n">
        <f aca="false">COUNTIF($A5672:$F5672,E5672)</f>
        <v>1</v>
      </c>
      <c r="L5672" s="2" t="n">
        <f aca="false">COUNTIF($A5672:$F5672,F5672)</f>
        <v>1</v>
      </c>
      <c r="M5672" s="4" t="n">
        <f aca="false">SUM(G5672:L5672)=6</f>
        <v>1</v>
      </c>
      <c r="N5672" s="5" t="n">
        <f aca="false">(MIN(A5672:F5672) + MAX(A5672:F5672))/2</f>
        <v>45.5</v>
      </c>
      <c r="O5672" s="5" t="n">
        <f aca="false">(SUM(A5672:F5672) - MIN(A5672:F5672) - MAX(A5672:F5672))/4</f>
        <v>40.25</v>
      </c>
      <c r="P5672" s="4" t="b">
        <f aca="false">N5672&lt;O5672</f>
        <v>0</v>
      </c>
      <c r="Q5672" s="6" t="b">
        <f aca="false">AND(M5672,P5672)</f>
        <v>0</v>
      </c>
    </row>
    <row r="5673" customFormat="false" ht="14.25" hidden="false" customHeight="false" outlineLevel="0" collapsed="false">
      <c r="A5673" s="1" t="n">
        <v>81</v>
      </c>
      <c r="B5673" s="1" t="n">
        <v>97</v>
      </c>
      <c r="C5673" s="1" t="n">
        <v>89</v>
      </c>
      <c r="D5673" s="1" t="n">
        <v>88</v>
      </c>
      <c r="E5673" s="1" t="n">
        <v>91</v>
      </c>
      <c r="F5673" s="1" t="n">
        <v>56</v>
      </c>
      <c r="G5673" s="2" t="n">
        <f aca="false">COUNTIF($A5673:$F5673,A5673)</f>
        <v>1</v>
      </c>
      <c r="H5673" s="2" t="n">
        <f aca="false">COUNTIF($A5673:$F5673,B5673)</f>
        <v>1</v>
      </c>
      <c r="I5673" s="2" t="n">
        <f aca="false">COUNTIF($A5673:$F5673,C5673)</f>
        <v>1</v>
      </c>
      <c r="J5673" s="2" t="n">
        <f aca="false">COUNTIF($A5673:$F5673,D5673)</f>
        <v>1</v>
      </c>
      <c r="K5673" s="2" t="n">
        <f aca="false">COUNTIF($A5673:$F5673,E5673)</f>
        <v>1</v>
      </c>
      <c r="L5673" s="2" t="n">
        <f aca="false">COUNTIF($A5673:$F5673,F5673)</f>
        <v>1</v>
      </c>
      <c r="M5673" s="4" t="n">
        <f aca="false">SUM(G5673:L5673)=6</f>
        <v>1</v>
      </c>
      <c r="N5673" s="5" t="n">
        <f aca="false">(MIN(A5673:F5673) + MAX(A5673:F5673))/2</f>
        <v>76.5</v>
      </c>
      <c r="O5673" s="5" t="n">
        <f aca="false">(SUM(A5673:F5673) - MIN(A5673:F5673) - MAX(A5673:F5673))/4</f>
        <v>87.25</v>
      </c>
      <c r="P5673" s="4" t="b">
        <f aca="false">N5673&lt;O5673</f>
        <v>1</v>
      </c>
      <c r="Q5673" s="6" t="b">
        <f aca="false">AND(M5673,P5673)</f>
        <v>1</v>
      </c>
    </row>
    <row r="5674" customFormat="false" ht="14.25" hidden="false" customHeight="false" outlineLevel="0" collapsed="false">
      <c r="A5674" s="1" t="n">
        <v>48</v>
      </c>
      <c r="B5674" s="1" t="n">
        <v>38</v>
      </c>
      <c r="C5674" s="1" t="n">
        <v>27</v>
      </c>
      <c r="D5674" s="1" t="n">
        <v>77</v>
      </c>
      <c r="E5674" s="1" t="n">
        <v>26</v>
      </c>
      <c r="F5674" s="1" t="n">
        <v>25</v>
      </c>
      <c r="G5674" s="2" t="n">
        <f aca="false">COUNTIF($A5674:$F5674,A5674)</f>
        <v>1</v>
      </c>
      <c r="H5674" s="2" t="n">
        <f aca="false">COUNTIF($A5674:$F5674,B5674)</f>
        <v>1</v>
      </c>
      <c r="I5674" s="2" t="n">
        <f aca="false">COUNTIF($A5674:$F5674,C5674)</f>
        <v>1</v>
      </c>
      <c r="J5674" s="2" t="n">
        <f aca="false">COUNTIF($A5674:$F5674,D5674)</f>
        <v>1</v>
      </c>
      <c r="K5674" s="2" t="n">
        <f aca="false">COUNTIF($A5674:$F5674,E5674)</f>
        <v>1</v>
      </c>
      <c r="L5674" s="2" t="n">
        <f aca="false">COUNTIF($A5674:$F5674,F5674)</f>
        <v>1</v>
      </c>
      <c r="M5674" s="4" t="n">
        <f aca="false">SUM(G5674:L5674)=6</f>
        <v>1</v>
      </c>
      <c r="N5674" s="5" t="n">
        <f aca="false">(MIN(A5674:F5674) + MAX(A5674:F5674))/2</f>
        <v>51</v>
      </c>
      <c r="O5674" s="5" t="n">
        <f aca="false">(SUM(A5674:F5674) - MIN(A5674:F5674) - MAX(A5674:F5674))/4</f>
        <v>34.75</v>
      </c>
      <c r="P5674" s="4" t="b">
        <f aca="false">N5674&lt;O5674</f>
        <v>0</v>
      </c>
      <c r="Q5674" s="6" t="b">
        <f aca="false">AND(M5674,P5674)</f>
        <v>0</v>
      </c>
    </row>
    <row r="5675" customFormat="false" ht="14.25" hidden="false" customHeight="false" outlineLevel="0" collapsed="false">
      <c r="A5675" s="1" t="n">
        <v>9</v>
      </c>
      <c r="B5675" s="1" t="n">
        <v>70</v>
      </c>
      <c r="C5675" s="1" t="n">
        <v>34</v>
      </c>
      <c r="D5675" s="1" t="n">
        <v>7</v>
      </c>
      <c r="E5675" s="1" t="n">
        <v>66</v>
      </c>
      <c r="F5675" s="1" t="n">
        <v>95</v>
      </c>
      <c r="G5675" s="2" t="n">
        <f aca="false">COUNTIF($A5675:$F5675,A5675)</f>
        <v>1</v>
      </c>
      <c r="H5675" s="2" t="n">
        <f aca="false">COUNTIF($A5675:$F5675,B5675)</f>
        <v>1</v>
      </c>
      <c r="I5675" s="2" t="n">
        <f aca="false">COUNTIF($A5675:$F5675,C5675)</f>
        <v>1</v>
      </c>
      <c r="J5675" s="2" t="n">
        <f aca="false">COUNTIF($A5675:$F5675,D5675)</f>
        <v>1</v>
      </c>
      <c r="K5675" s="2" t="n">
        <f aca="false">COUNTIF($A5675:$F5675,E5675)</f>
        <v>1</v>
      </c>
      <c r="L5675" s="2" t="n">
        <f aca="false">COUNTIF($A5675:$F5675,F5675)</f>
        <v>1</v>
      </c>
      <c r="M5675" s="4" t="n">
        <f aca="false">SUM(G5675:L5675)=6</f>
        <v>1</v>
      </c>
      <c r="N5675" s="5" t="n">
        <f aca="false">(MIN(A5675:F5675) + MAX(A5675:F5675))/2</f>
        <v>51</v>
      </c>
      <c r="O5675" s="5" t="n">
        <f aca="false">(SUM(A5675:F5675) - MIN(A5675:F5675) - MAX(A5675:F5675))/4</f>
        <v>44.75</v>
      </c>
      <c r="P5675" s="4" t="b">
        <f aca="false">N5675&lt;O5675</f>
        <v>0</v>
      </c>
      <c r="Q5675" s="6" t="b">
        <f aca="false">AND(M5675,P5675)</f>
        <v>0</v>
      </c>
    </row>
    <row r="5676" customFormat="false" ht="14.25" hidden="false" customHeight="false" outlineLevel="0" collapsed="false">
      <c r="A5676" s="1" t="n">
        <v>17</v>
      </c>
      <c r="B5676" s="1" t="n">
        <v>59</v>
      </c>
      <c r="C5676" s="1" t="n">
        <v>81</v>
      </c>
      <c r="D5676" s="1" t="n">
        <v>45</v>
      </c>
      <c r="E5676" s="1" t="n">
        <v>48</v>
      </c>
      <c r="F5676" s="1" t="n">
        <v>66</v>
      </c>
      <c r="G5676" s="2" t="n">
        <f aca="false">COUNTIF($A5676:$F5676,A5676)</f>
        <v>1</v>
      </c>
      <c r="H5676" s="2" t="n">
        <f aca="false">COUNTIF($A5676:$F5676,B5676)</f>
        <v>1</v>
      </c>
      <c r="I5676" s="2" t="n">
        <f aca="false">COUNTIF($A5676:$F5676,C5676)</f>
        <v>1</v>
      </c>
      <c r="J5676" s="2" t="n">
        <f aca="false">COUNTIF($A5676:$F5676,D5676)</f>
        <v>1</v>
      </c>
      <c r="K5676" s="2" t="n">
        <f aca="false">COUNTIF($A5676:$F5676,E5676)</f>
        <v>1</v>
      </c>
      <c r="L5676" s="2" t="n">
        <f aca="false">COUNTIF($A5676:$F5676,F5676)</f>
        <v>1</v>
      </c>
      <c r="M5676" s="4" t="n">
        <f aca="false">SUM(G5676:L5676)=6</f>
        <v>1</v>
      </c>
      <c r="N5676" s="5" t="n">
        <f aca="false">(MIN(A5676:F5676) + MAX(A5676:F5676))/2</f>
        <v>49</v>
      </c>
      <c r="O5676" s="5" t="n">
        <f aca="false">(SUM(A5676:F5676) - MIN(A5676:F5676) - MAX(A5676:F5676))/4</f>
        <v>54.5</v>
      </c>
      <c r="P5676" s="4" t="b">
        <f aca="false">N5676&lt;O5676</f>
        <v>1</v>
      </c>
      <c r="Q5676" s="6" t="b">
        <f aca="false">AND(M5676,P5676)</f>
        <v>1</v>
      </c>
    </row>
    <row r="5677" customFormat="false" ht="14.25" hidden="false" customHeight="false" outlineLevel="0" collapsed="false">
      <c r="A5677" s="1" t="n">
        <v>41</v>
      </c>
      <c r="B5677" s="1" t="n">
        <v>93</v>
      </c>
      <c r="C5677" s="1" t="n">
        <v>18</v>
      </c>
      <c r="D5677" s="1" t="n">
        <v>29</v>
      </c>
      <c r="E5677" s="1" t="n">
        <v>76</v>
      </c>
      <c r="F5677" s="1" t="n">
        <v>13</v>
      </c>
      <c r="G5677" s="2" t="n">
        <f aca="false">COUNTIF($A5677:$F5677,A5677)</f>
        <v>1</v>
      </c>
      <c r="H5677" s="2" t="n">
        <f aca="false">COUNTIF($A5677:$F5677,B5677)</f>
        <v>1</v>
      </c>
      <c r="I5677" s="2" t="n">
        <f aca="false">COUNTIF($A5677:$F5677,C5677)</f>
        <v>1</v>
      </c>
      <c r="J5677" s="2" t="n">
        <f aca="false">COUNTIF($A5677:$F5677,D5677)</f>
        <v>1</v>
      </c>
      <c r="K5677" s="2" t="n">
        <f aca="false">COUNTIF($A5677:$F5677,E5677)</f>
        <v>1</v>
      </c>
      <c r="L5677" s="2" t="n">
        <f aca="false">COUNTIF($A5677:$F5677,F5677)</f>
        <v>1</v>
      </c>
      <c r="M5677" s="4" t="n">
        <f aca="false">SUM(G5677:L5677)=6</f>
        <v>1</v>
      </c>
      <c r="N5677" s="5" t="n">
        <f aca="false">(MIN(A5677:F5677) + MAX(A5677:F5677))/2</f>
        <v>53</v>
      </c>
      <c r="O5677" s="5" t="n">
        <f aca="false">(SUM(A5677:F5677) - MIN(A5677:F5677) - MAX(A5677:F5677))/4</f>
        <v>41</v>
      </c>
      <c r="P5677" s="4" t="b">
        <f aca="false">N5677&lt;O5677</f>
        <v>0</v>
      </c>
      <c r="Q5677" s="6" t="b">
        <f aca="false">AND(M5677,P5677)</f>
        <v>0</v>
      </c>
    </row>
    <row r="5678" customFormat="false" ht="14.25" hidden="false" customHeight="false" outlineLevel="0" collapsed="false">
      <c r="A5678" s="1" t="n">
        <v>94</v>
      </c>
      <c r="B5678" s="1" t="n">
        <v>22</v>
      </c>
      <c r="C5678" s="1" t="n">
        <v>89</v>
      </c>
      <c r="D5678" s="1" t="n">
        <v>8</v>
      </c>
      <c r="E5678" s="1" t="n">
        <v>1</v>
      </c>
      <c r="F5678" s="1" t="n">
        <v>37</v>
      </c>
      <c r="G5678" s="2" t="n">
        <f aca="false">COUNTIF($A5678:$F5678,A5678)</f>
        <v>1</v>
      </c>
      <c r="H5678" s="2" t="n">
        <f aca="false">COUNTIF($A5678:$F5678,B5678)</f>
        <v>1</v>
      </c>
      <c r="I5678" s="2" t="n">
        <f aca="false">COUNTIF($A5678:$F5678,C5678)</f>
        <v>1</v>
      </c>
      <c r="J5678" s="2" t="n">
        <f aca="false">COUNTIF($A5678:$F5678,D5678)</f>
        <v>1</v>
      </c>
      <c r="K5678" s="2" t="n">
        <f aca="false">COUNTIF($A5678:$F5678,E5678)</f>
        <v>1</v>
      </c>
      <c r="L5678" s="2" t="n">
        <f aca="false">COUNTIF($A5678:$F5678,F5678)</f>
        <v>1</v>
      </c>
      <c r="M5678" s="4" t="n">
        <f aca="false">SUM(G5678:L5678)=6</f>
        <v>1</v>
      </c>
      <c r="N5678" s="5" t="n">
        <f aca="false">(MIN(A5678:F5678) + MAX(A5678:F5678))/2</f>
        <v>47.5</v>
      </c>
      <c r="O5678" s="5" t="n">
        <f aca="false">(SUM(A5678:F5678) - MIN(A5678:F5678) - MAX(A5678:F5678))/4</f>
        <v>39</v>
      </c>
      <c r="P5678" s="4" t="b">
        <f aca="false">N5678&lt;O5678</f>
        <v>0</v>
      </c>
      <c r="Q5678" s="6" t="b">
        <f aca="false">AND(M5678,P5678)</f>
        <v>0</v>
      </c>
    </row>
    <row r="5679" customFormat="false" ht="14.25" hidden="false" customHeight="false" outlineLevel="0" collapsed="false">
      <c r="A5679" s="1" t="n">
        <v>96</v>
      </c>
      <c r="B5679" s="1" t="n">
        <v>89</v>
      </c>
      <c r="C5679" s="1" t="n">
        <v>90</v>
      </c>
      <c r="D5679" s="1" t="n">
        <v>78</v>
      </c>
      <c r="E5679" s="1" t="n">
        <v>50</v>
      </c>
      <c r="F5679" s="1" t="n">
        <v>54</v>
      </c>
      <c r="G5679" s="2" t="n">
        <f aca="false">COUNTIF($A5679:$F5679,A5679)</f>
        <v>1</v>
      </c>
      <c r="H5679" s="2" t="n">
        <f aca="false">COUNTIF($A5679:$F5679,B5679)</f>
        <v>1</v>
      </c>
      <c r="I5679" s="2" t="n">
        <f aca="false">COUNTIF($A5679:$F5679,C5679)</f>
        <v>1</v>
      </c>
      <c r="J5679" s="2" t="n">
        <f aca="false">COUNTIF($A5679:$F5679,D5679)</f>
        <v>1</v>
      </c>
      <c r="K5679" s="2" t="n">
        <f aca="false">COUNTIF($A5679:$F5679,E5679)</f>
        <v>1</v>
      </c>
      <c r="L5679" s="2" t="n">
        <f aca="false">COUNTIF($A5679:$F5679,F5679)</f>
        <v>1</v>
      </c>
      <c r="M5679" s="4" t="n">
        <f aca="false">SUM(G5679:L5679)=6</f>
        <v>1</v>
      </c>
      <c r="N5679" s="5" t="n">
        <f aca="false">(MIN(A5679:F5679) + MAX(A5679:F5679))/2</f>
        <v>73</v>
      </c>
      <c r="O5679" s="5" t="n">
        <f aca="false">(SUM(A5679:F5679) - MIN(A5679:F5679) - MAX(A5679:F5679))/4</f>
        <v>77.75</v>
      </c>
      <c r="P5679" s="4" t="b">
        <f aca="false">N5679&lt;O5679</f>
        <v>1</v>
      </c>
      <c r="Q5679" s="6" t="b">
        <f aca="false">AND(M5679,P5679)</f>
        <v>1</v>
      </c>
    </row>
    <row r="5680" customFormat="false" ht="14.25" hidden="false" customHeight="false" outlineLevel="0" collapsed="false">
      <c r="A5680" s="1" t="n">
        <v>74</v>
      </c>
      <c r="B5680" s="1" t="n">
        <v>11</v>
      </c>
      <c r="C5680" s="1" t="n">
        <v>12</v>
      </c>
      <c r="D5680" s="1" t="n">
        <v>7</v>
      </c>
      <c r="E5680" s="1" t="n">
        <v>50</v>
      </c>
      <c r="F5680" s="1" t="n">
        <v>25</v>
      </c>
      <c r="G5680" s="2" t="n">
        <f aca="false">COUNTIF($A5680:$F5680,A5680)</f>
        <v>1</v>
      </c>
      <c r="H5680" s="2" t="n">
        <f aca="false">COUNTIF($A5680:$F5680,B5680)</f>
        <v>1</v>
      </c>
      <c r="I5680" s="2" t="n">
        <f aca="false">COUNTIF($A5680:$F5680,C5680)</f>
        <v>1</v>
      </c>
      <c r="J5680" s="2" t="n">
        <f aca="false">COUNTIF($A5680:$F5680,D5680)</f>
        <v>1</v>
      </c>
      <c r="K5680" s="2" t="n">
        <f aca="false">COUNTIF($A5680:$F5680,E5680)</f>
        <v>1</v>
      </c>
      <c r="L5680" s="2" t="n">
        <f aca="false">COUNTIF($A5680:$F5680,F5680)</f>
        <v>1</v>
      </c>
      <c r="M5680" s="4" t="n">
        <f aca="false">SUM(G5680:L5680)=6</f>
        <v>1</v>
      </c>
      <c r="N5680" s="5" t="n">
        <f aca="false">(MIN(A5680:F5680) + MAX(A5680:F5680))/2</f>
        <v>40.5</v>
      </c>
      <c r="O5680" s="5" t="n">
        <f aca="false">(SUM(A5680:F5680) - MIN(A5680:F5680) - MAX(A5680:F5680))/4</f>
        <v>24.5</v>
      </c>
      <c r="P5680" s="4" t="b">
        <f aca="false">N5680&lt;O5680</f>
        <v>0</v>
      </c>
      <c r="Q5680" s="6" t="b">
        <f aca="false">AND(M5680,P5680)</f>
        <v>0</v>
      </c>
    </row>
    <row r="5681" customFormat="false" ht="14.25" hidden="false" customHeight="false" outlineLevel="0" collapsed="false">
      <c r="A5681" s="1" t="n">
        <v>5</v>
      </c>
      <c r="B5681" s="1" t="n">
        <v>33</v>
      </c>
      <c r="C5681" s="1" t="n">
        <v>80</v>
      </c>
      <c r="D5681" s="1" t="n">
        <v>52</v>
      </c>
      <c r="E5681" s="1" t="n">
        <v>28</v>
      </c>
      <c r="F5681" s="1" t="n">
        <v>97</v>
      </c>
      <c r="G5681" s="2" t="n">
        <f aca="false">COUNTIF($A5681:$F5681,A5681)</f>
        <v>1</v>
      </c>
      <c r="H5681" s="2" t="n">
        <f aca="false">COUNTIF($A5681:$F5681,B5681)</f>
        <v>1</v>
      </c>
      <c r="I5681" s="2" t="n">
        <f aca="false">COUNTIF($A5681:$F5681,C5681)</f>
        <v>1</v>
      </c>
      <c r="J5681" s="2" t="n">
        <f aca="false">COUNTIF($A5681:$F5681,D5681)</f>
        <v>1</v>
      </c>
      <c r="K5681" s="2" t="n">
        <f aca="false">COUNTIF($A5681:$F5681,E5681)</f>
        <v>1</v>
      </c>
      <c r="L5681" s="2" t="n">
        <f aca="false">COUNTIF($A5681:$F5681,F5681)</f>
        <v>1</v>
      </c>
      <c r="M5681" s="4" t="n">
        <f aca="false">SUM(G5681:L5681)=6</f>
        <v>1</v>
      </c>
      <c r="N5681" s="5" t="n">
        <f aca="false">(MIN(A5681:F5681) + MAX(A5681:F5681))/2</f>
        <v>51</v>
      </c>
      <c r="O5681" s="5" t="n">
        <f aca="false">(SUM(A5681:F5681) - MIN(A5681:F5681) - MAX(A5681:F5681))/4</f>
        <v>48.25</v>
      </c>
      <c r="P5681" s="4" t="b">
        <f aca="false">N5681&lt;O5681</f>
        <v>0</v>
      </c>
      <c r="Q5681" s="6" t="b">
        <f aca="false">AND(M5681,P5681)</f>
        <v>0</v>
      </c>
    </row>
    <row r="5682" customFormat="false" ht="14.25" hidden="false" customHeight="false" outlineLevel="0" collapsed="false">
      <c r="A5682" s="1" t="n">
        <v>6</v>
      </c>
      <c r="B5682" s="1" t="n">
        <v>31</v>
      </c>
      <c r="C5682" s="1" t="n">
        <v>91</v>
      </c>
      <c r="D5682" s="1" t="n">
        <v>44</v>
      </c>
      <c r="E5682" s="1" t="n">
        <v>8</v>
      </c>
      <c r="F5682" s="1" t="n">
        <v>11</v>
      </c>
      <c r="G5682" s="2" t="n">
        <f aca="false">COUNTIF($A5682:$F5682,A5682)</f>
        <v>1</v>
      </c>
      <c r="H5682" s="2" t="n">
        <f aca="false">COUNTIF($A5682:$F5682,B5682)</f>
        <v>1</v>
      </c>
      <c r="I5682" s="2" t="n">
        <f aca="false">COUNTIF($A5682:$F5682,C5682)</f>
        <v>1</v>
      </c>
      <c r="J5682" s="2" t="n">
        <f aca="false">COUNTIF($A5682:$F5682,D5682)</f>
        <v>1</v>
      </c>
      <c r="K5682" s="2" t="n">
        <f aca="false">COUNTIF($A5682:$F5682,E5682)</f>
        <v>1</v>
      </c>
      <c r="L5682" s="2" t="n">
        <f aca="false">COUNTIF($A5682:$F5682,F5682)</f>
        <v>1</v>
      </c>
      <c r="M5682" s="4" t="n">
        <f aca="false">SUM(G5682:L5682)=6</f>
        <v>1</v>
      </c>
      <c r="N5682" s="5" t="n">
        <f aca="false">(MIN(A5682:F5682) + MAX(A5682:F5682))/2</f>
        <v>48.5</v>
      </c>
      <c r="O5682" s="5" t="n">
        <f aca="false">(SUM(A5682:F5682) - MIN(A5682:F5682) - MAX(A5682:F5682))/4</f>
        <v>23.5</v>
      </c>
      <c r="P5682" s="4" t="b">
        <f aca="false">N5682&lt;O5682</f>
        <v>0</v>
      </c>
      <c r="Q5682" s="6" t="b">
        <f aca="false">AND(M5682,P5682)</f>
        <v>0</v>
      </c>
    </row>
    <row r="5683" customFormat="false" ht="14.25" hidden="false" customHeight="false" outlineLevel="0" collapsed="false">
      <c r="A5683" s="1" t="n">
        <v>77</v>
      </c>
      <c r="B5683" s="1" t="n">
        <v>99</v>
      </c>
      <c r="C5683" s="1" t="n">
        <v>71</v>
      </c>
      <c r="D5683" s="1" t="n">
        <v>56</v>
      </c>
      <c r="E5683" s="1" t="n">
        <v>12</v>
      </c>
      <c r="F5683" s="1" t="n">
        <v>30</v>
      </c>
      <c r="G5683" s="2" t="n">
        <f aca="false">COUNTIF($A5683:$F5683,A5683)</f>
        <v>1</v>
      </c>
      <c r="H5683" s="2" t="n">
        <f aca="false">COUNTIF($A5683:$F5683,B5683)</f>
        <v>1</v>
      </c>
      <c r="I5683" s="2" t="n">
        <f aca="false">COUNTIF($A5683:$F5683,C5683)</f>
        <v>1</v>
      </c>
      <c r="J5683" s="2" t="n">
        <f aca="false">COUNTIF($A5683:$F5683,D5683)</f>
        <v>1</v>
      </c>
      <c r="K5683" s="2" t="n">
        <f aca="false">COUNTIF($A5683:$F5683,E5683)</f>
        <v>1</v>
      </c>
      <c r="L5683" s="2" t="n">
        <f aca="false">COUNTIF($A5683:$F5683,F5683)</f>
        <v>1</v>
      </c>
      <c r="M5683" s="4" t="n">
        <f aca="false">SUM(G5683:L5683)=6</f>
        <v>1</v>
      </c>
      <c r="N5683" s="5" t="n">
        <f aca="false">(MIN(A5683:F5683) + MAX(A5683:F5683))/2</f>
        <v>55.5</v>
      </c>
      <c r="O5683" s="5" t="n">
        <f aca="false">(SUM(A5683:F5683) - MIN(A5683:F5683) - MAX(A5683:F5683))/4</f>
        <v>58.5</v>
      </c>
      <c r="P5683" s="4" t="b">
        <f aca="false">N5683&lt;O5683</f>
        <v>1</v>
      </c>
      <c r="Q5683" s="6" t="b">
        <f aca="false">AND(M5683,P5683)</f>
        <v>1</v>
      </c>
    </row>
    <row r="5684" customFormat="false" ht="14.25" hidden="false" customHeight="false" outlineLevel="0" collapsed="false">
      <c r="A5684" s="1" t="n">
        <v>88</v>
      </c>
      <c r="B5684" s="1" t="n">
        <v>6</v>
      </c>
      <c r="C5684" s="1" t="n">
        <v>66</v>
      </c>
      <c r="D5684" s="1" t="n">
        <v>53</v>
      </c>
      <c r="E5684" s="1" t="n">
        <v>83</v>
      </c>
      <c r="F5684" s="1" t="n">
        <v>61</v>
      </c>
      <c r="G5684" s="2" t="n">
        <f aca="false">COUNTIF($A5684:$F5684,A5684)</f>
        <v>1</v>
      </c>
      <c r="H5684" s="2" t="n">
        <f aca="false">COUNTIF($A5684:$F5684,B5684)</f>
        <v>1</v>
      </c>
      <c r="I5684" s="2" t="n">
        <f aca="false">COUNTIF($A5684:$F5684,C5684)</f>
        <v>1</v>
      </c>
      <c r="J5684" s="2" t="n">
        <f aca="false">COUNTIF($A5684:$F5684,D5684)</f>
        <v>1</v>
      </c>
      <c r="K5684" s="2" t="n">
        <f aca="false">COUNTIF($A5684:$F5684,E5684)</f>
        <v>1</v>
      </c>
      <c r="L5684" s="2" t="n">
        <f aca="false">COUNTIF($A5684:$F5684,F5684)</f>
        <v>1</v>
      </c>
      <c r="M5684" s="4" t="n">
        <f aca="false">SUM(G5684:L5684)=6</f>
        <v>1</v>
      </c>
      <c r="N5684" s="5" t="n">
        <f aca="false">(MIN(A5684:F5684) + MAX(A5684:F5684))/2</f>
        <v>47</v>
      </c>
      <c r="O5684" s="5" t="n">
        <f aca="false">(SUM(A5684:F5684) - MIN(A5684:F5684) - MAX(A5684:F5684))/4</f>
        <v>65.75</v>
      </c>
      <c r="P5684" s="4" t="b">
        <f aca="false">N5684&lt;O5684</f>
        <v>1</v>
      </c>
      <c r="Q5684" s="6" t="b">
        <f aca="false">AND(M5684,P5684)</f>
        <v>1</v>
      </c>
    </row>
    <row r="5685" customFormat="false" ht="14.25" hidden="false" customHeight="false" outlineLevel="0" collapsed="false">
      <c r="A5685" s="1" t="n">
        <v>69</v>
      </c>
      <c r="B5685" s="1" t="n">
        <v>53</v>
      </c>
      <c r="C5685" s="1" t="n">
        <v>14</v>
      </c>
      <c r="D5685" s="1" t="n">
        <v>26</v>
      </c>
      <c r="E5685" s="1" t="n">
        <v>31</v>
      </c>
      <c r="F5685" s="1" t="n">
        <v>19</v>
      </c>
      <c r="G5685" s="2" t="n">
        <f aca="false">COUNTIF($A5685:$F5685,A5685)</f>
        <v>1</v>
      </c>
      <c r="H5685" s="2" t="n">
        <f aca="false">COUNTIF($A5685:$F5685,B5685)</f>
        <v>1</v>
      </c>
      <c r="I5685" s="2" t="n">
        <f aca="false">COUNTIF($A5685:$F5685,C5685)</f>
        <v>1</v>
      </c>
      <c r="J5685" s="2" t="n">
        <f aca="false">COUNTIF($A5685:$F5685,D5685)</f>
        <v>1</v>
      </c>
      <c r="K5685" s="2" t="n">
        <f aca="false">COUNTIF($A5685:$F5685,E5685)</f>
        <v>1</v>
      </c>
      <c r="L5685" s="2" t="n">
        <f aca="false">COUNTIF($A5685:$F5685,F5685)</f>
        <v>1</v>
      </c>
      <c r="M5685" s="4" t="n">
        <f aca="false">SUM(G5685:L5685)=6</f>
        <v>1</v>
      </c>
      <c r="N5685" s="5" t="n">
        <f aca="false">(MIN(A5685:F5685) + MAX(A5685:F5685))/2</f>
        <v>41.5</v>
      </c>
      <c r="O5685" s="5" t="n">
        <f aca="false">(SUM(A5685:F5685) - MIN(A5685:F5685) - MAX(A5685:F5685))/4</f>
        <v>32.25</v>
      </c>
      <c r="P5685" s="4" t="b">
        <f aca="false">N5685&lt;O5685</f>
        <v>0</v>
      </c>
      <c r="Q5685" s="6" t="b">
        <f aca="false">AND(M5685,P5685)</f>
        <v>0</v>
      </c>
    </row>
    <row r="5686" customFormat="false" ht="14.25" hidden="false" customHeight="false" outlineLevel="0" collapsed="false">
      <c r="A5686" s="1" t="n">
        <v>1</v>
      </c>
      <c r="B5686" s="1" t="n">
        <v>43</v>
      </c>
      <c r="C5686" s="1" t="n">
        <v>23</v>
      </c>
      <c r="D5686" s="1" t="n">
        <v>91</v>
      </c>
      <c r="E5686" s="1" t="n">
        <v>20</v>
      </c>
      <c r="F5686" s="1" t="n">
        <v>66</v>
      </c>
      <c r="G5686" s="2" t="n">
        <f aca="false">COUNTIF($A5686:$F5686,A5686)</f>
        <v>1</v>
      </c>
      <c r="H5686" s="2" t="n">
        <f aca="false">COUNTIF($A5686:$F5686,B5686)</f>
        <v>1</v>
      </c>
      <c r="I5686" s="2" t="n">
        <f aca="false">COUNTIF($A5686:$F5686,C5686)</f>
        <v>1</v>
      </c>
      <c r="J5686" s="2" t="n">
        <f aca="false">COUNTIF($A5686:$F5686,D5686)</f>
        <v>1</v>
      </c>
      <c r="K5686" s="2" t="n">
        <f aca="false">COUNTIF($A5686:$F5686,E5686)</f>
        <v>1</v>
      </c>
      <c r="L5686" s="2" t="n">
        <f aca="false">COUNTIF($A5686:$F5686,F5686)</f>
        <v>1</v>
      </c>
      <c r="M5686" s="4" t="n">
        <f aca="false">SUM(G5686:L5686)=6</f>
        <v>1</v>
      </c>
      <c r="N5686" s="5" t="n">
        <f aca="false">(MIN(A5686:F5686) + MAX(A5686:F5686))/2</f>
        <v>46</v>
      </c>
      <c r="O5686" s="5" t="n">
        <f aca="false">(SUM(A5686:F5686) - MIN(A5686:F5686) - MAX(A5686:F5686))/4</f>
        <v>38</v>
      </c>
      <c r="P5686" s="4" t="b">
        <f aca="false">N5686&lt;O5686</f>
        <v>0</v>
      </c>
      <c r="Q5686" s="6" t="b">
        <f aca="false">AND(M5686,P5686)</f>
        <v>0</v>
      </c>
    </row>
    <row r="5687" customFormat="false" ht="14.25" hidden="false" customHeight="false" outlineLevel="0" collapsed="false">
      <c r="A5687" s="1" t="n">
        <v>8</v>
      </c>
      <c r="B5687" s="1" t="n">
        <v>3</v>
      </c>
      <c r="C5687" s="1" t="n">
        <v>94</v>
      </c>
      <c r="D5687" s="1" t="n">
        <v>10</v>
      </c>
      <c r="E5687" s="1" t="n">
        <v>52</v>
      </c>
      <c r="F5687" s="1" t="n">
        <v>95</v>
      </c>
      <c r="G5687" s="2" t="n">
        <f aca="false">COUNTIF($A5687:$F5687,A5687)</f>
        <v>1</v>
      </c>
      <c r="H5687" s="2" t="n">
        <f aca="false">COUNTIF($A5687:$F5687,B5687)</f>
        <v>1</v>
      </c>
      <c r="I5687" s="2" t="n">
        <f aca="false">COUNTIF($A5687:$F5687,C5687)</f>
        <v>1</v>
      </c>
      <c r="J5687" s="2" t="n">
        <f aca="false">COUNTIF($A5687:$F5687,D5687)</f>
        <v>1</v>
      </c>
      <c r="K5687" s="2" t="n">
        <f aca="false">COUNTIF($A5687:$F5687,E5687)</f>
        <v>1</v>
      </c>
      <c r="L5687" s="2" t="n">
        <f aca="false">COUNTIF($A5687:$F5687,F5687)</f>
        <v>1</v>
      </c>
      <c r="M5687" s="4" t="n">
        <f aca="false">SUM(G5687:L5687)=6</f>
        <v>1</v>
      </c>
      <c r="N5687" s="5" t="n">
        <f aca="false">(MIN(A5687:F5687) + MAX(A5687:F5687))/2</f>
        <v>49</v>
      </c>
      <c r="O5687" s="5" t="n">
        <f aca="false">(SUM(A5687:F5687) - MIN(A5687:F5687) - MAX(A5687:F5687))/4</f>
        <v>41</v>
      </c>
      <c r="P5687" s="4" t="b">
        <f aca="false">N5687&lt;O5687</f>
        <v>0</v>
      </c>
      <c r="Q5687" s="6" t="b">
        <f aca="false">AND(M5687,P5687)</f>
        <v>0</v>
      </c>
    </row>
    <row r="5688" customFormat="false" ht="14.25" hidden="false" customHeight="false" outlineLevel="0" collapsed="false">
      <c r="A5688" s="1" t="n">
        <v>58</v>
      </c>
      <c r="B5688" s="1" t="n">
        <v>42</v>
      </c>
      <c r="C5688" s="1" t="n">
        <v>25</v>
      </c>
      <c r="D5688" s="1" t="n">
        <v>43</v>
      </c>
      <c r="E5688" s="1" t="n">
        <v>7</v>
      </c>
      <c r="F5688" s="1" t="n">
        <v>53</v>
      </c>
      <c r="G5688" s="2" t="n">
        <f aca="false">COUNTIF($A5688:$F5688,A5688)</f>
        <v>1</v>
      </c>
      <c r="H5688" s="2" t="n">
        <f aca="false">COUNTIF($A5688:$F5688,B5688)</f>
        <v>1</v>
      </c>
      <c r="I5688" s="2" t="n">
        <f aca="false">COUNTIF($A5688:$F5688,C5688)</f>
        <v>1</v>
      </c>
      <c r="J5688" s="2" t="n">
        <f aca="false">COUNTIF($A5688:$F5688,D5688)</f>
        <v>1</v>
      </c>
      <c r="K5688" s="2" t="n">
        <f aca="false">COUNTIF($A5688:$F5688,E5688)</f>
        <v>1</v>
      </c>
      <c r="L5688" s="2" t="n">
        <f aca="false">COUNTIF($A5688:$F5688,F5688)</f>
        <v>1</v>
      </c>
      <c r="M5688" s="4" t="n">
        <f aca="false">SUM(G5688:L5688)=6</f>
        <v>1</v>
      </c>
      <c r="N5688" s="5" t="n">
        <f aca="false">(MIN(A5688:F5688) + MAX(A5688:F5688))/2</f>
        <v>32.5</v>
      </c>
      <c r="O5688" s="5" t="n">
        <f aca="false">(SUM(A5688:F5688) - MIN(A5688:F5688) - MAX(A5688:F5688))/4</f>
        <v>40.75</v>
      </c>
      <c r="P5688" s="4" t="b">
        <f aca="false">N5688&lt;O5688</f>
        <v>1</v>
      </c>
      <c r="Q5688" s="6" t="b">
        <f aca="false">AND(M5688,P5688)</f>
        <v>1</v>
      </c>
    </row>
    <row r="5689" customFormat="false" ht="14.25" hidden="false" customHeight="false" outlineLevel="0" collapsed="false">
      <c r="A5689" s="1" t="n">
        <v>98</v>
      </c>
      <c r="B5689" s="1" t="n">
        <v>36</v>
      </c>
      <c r="C5689" s="1" t="n">
        <v>7</v>
      </c>
      <c r="D5689" s="1" t="n">
        <v>73</v>
      </c>
      <c r="E5689" s="1" t="n">
        <v>41</v>
      </c>
      <c r="F5689" s="1" t="n">
        <v>6</v>
      </c>
      <c r="G5689" s="2" t="n">
        <f aca="false">COUNTIF($A5689:$F5689,A5689)</f>
        <v>1</v>
      </c>
      <c r="H5689" s="2" t="n">
        <f aca="false">COUNTIF($A5689:$F5689,B5689)</f>
        <v>1</v>
      </c>
      <c r="I5689" s="2" t="n">
        <f aca="false">COUNTIF($A5689:$F5689,C5689)</f>
        <v>1</v>
      </c>
      <c r="J5689" s="2" t="n">
        <f aca="false">COUNTIF($A5689:$F5689,D5689)</f>
        <v>1</v>
      </c>
      <c r="K5689" s="2" t="n">
        <f aca="false">COUNTIF($A5689:$F5689,E5689)</f>
        <v>1</v>
      </c>
      <c r="L5689" s="2" t="n">
        <f aca="false">COUNTIF($A5689:$F5689,F5689)</f>
        <v>1</v>
      </c>
      <c r="M5689" s="4" t="n">
        <f aca="false">SUM(G5689:L5689)=6</f>
        <v>1</v>
      </c>
      <c r="N5689" s="5" t="n">
        <f aca="false">(MIN(A5689:F5689) + MAX(A5689:F5689))/2</f>
        <v>52</v>
      </c>
      <c r="O5689" s="5" t="n">
        <f aca="false">(SUM(A5689:F5689) - MIN(A5689:F5689) - MAX(A5689:F5689))/4</f>
        <v>39.25</v>
      </c>
      <c r="P5689" s="4" t="b">
        <f aca="false">N5689&lt;O5689</f>
        <v>0</v>
      </c>
      <c r="Q5689" s="6" t="b">
        <f aca="false">AND(M5689,P5689)</f>
        <v>0</v>
      </c>
    </row>
    <row r="5690" customFormat="false" ht="14.25" hidden="false" customHeight="false" outlineLevel="0" collapsed="false">
      <c r="A5690" s="1" t="n">
        <v>5</v>
      </c>
      <c r="B5690" s="1" t="n">
        <v>16</v>
      </c>
      <c r="C5690" s="1" t="n">
        <v>53</v>
      </c>
      <c r="D5690" s="1" t="n">
        <v>64</v>
      </c>
      <c r="E5690" s="1" t="n">
        <v>80</v>
      </c>
      <c r="F5690" s="1" t="n">
        <v>82</v>
      </c>
      <c r="G5690" s="2" t="n">
        <f aca="false">COUNTIF($A5690:$F5690,A5690)</f>
        <v>1</v>
      </c>
      <c r="H5690" s="2" t="n">
        <f aca="false">COUNTIF($A5690:$F5690,B5690)</f>
        <v>1</v>
      </c>
      <c r="I5690" s="2" t="n">
        <f aca="false">COUNTIF($A5690:$F5690,C5690)</f>
        <v>1</v>
      </c>
      <c r="J5690" s="2" t="n">
        <f aca="false">COUNTIF($A5690:$F5690,D5690)</f>
        <v>1</v>
      </c>
      <c r="K5690" s="2" t="n">
        <f aca="false">COUNTIF($A5690:$F5690,E5690)</f>
        <v>1</v>
      </c>
      <c r="L5690" s="2" t="n">
        <f aca="false">COUNTIF($A5690:$F5690,F5690)</f>
        <v>1</v>
      </c>
      <c r="M5690" s="4" t="n">
        <f aca="false">SUM(G5690:L5690)=6</f>
        <v>1</v>
      </c>
      <c r="N5690" s="5" t="n">
        <f aca="false">(MIN(A5690:F5690) + MAX(A5690:F5690))/2</f>
        <v>43.5</v>
      </c>
      <c r="O5690" s="5" t="n">
        <f aca="false">(SUM(A5690:F5690) - MIN(A5690:F5690) - MAX(A5690:F5690))/4</f>
        <v>53.25</v>
      </c>
      <c r="P5690" s="4" t="b">
        <f aca="false">N5690&lt;O5690</f>
        <v>1</v>
      </c>
      <c r="Q5690" s="6" t="b">
        <f aca="false">AND(M5690,P5690)</f>
        <v>1</v>
      </c>
    </row>
    <row r="5691" customFormat="false" ht="14.25" hidden="false" customHeight="false" outlineLevel="0" collapsed="false">
      <c r="A5691" s="1" t="n">
        <v>85</v>
      </c>
      <c r="B5691" s="1" t="n">
        <v>97</v>
      </c>
      <c r="C5691" s="1" t="n">
        <v>64</v>
      </c>
      <c r="D5691" s="1" t="n">
        <v>12</v>
      </c>
      <c r="E5691" s="1" t="n">
        <v>55</v>
      </c>
      <c r="F5691" s="1" t="n">
        <v>75</v>
      </c>
      <c r="G5691" s="2" t="n">
        <f aca="false">COUNTIF($A5691:$F5691,A5691)</f>
        <v>1</v>
      </c>
      <c r="H5691" s="2" t="n">
        <f aca="false">COUNTIF($A5691:$F5691,B5691)</f>
        <v>1</v>
      </c>
      <c r="I5691" s="2" t="n">
        <f aca="false">COUNTIF($A5691:$F5691,C5691)</f>
        <v>1</v>
      </c>
      <c r="J5691" s="2" t="n">
        <f aca="false">COUNTIF($A5691:$F5691,D5691)</f>
        <v>1</v>
      </c>
      <c r="K5691" s="2" t="n">
        <f aca="false">COUNTIF($A5691:$F5691,E5691)</f>
        <v>1</v>
      </c>
      <c r="L5691" s="2" t="n">
        <f aca="false">COUNTIF($A5691:$F5691,F5691)</f>
        <v>1</v>
      </c>
      <c r="M5691" s="4" t="n">
        <f aca="false">SUM(G5691:L5691)=6</f>
        <v>1</v>
      </c>
      <c r="N5691" s="5" t="n">
        <f aca="false">(MIN(A5691:F5691) + MAX(A5691:F5691))/2</f>
        <v>54.5</v>
      </c>
      <c r="O5691" s="5" t="n">
        <f aca="false">(SUM(A5691:F5691) - MIN(A5691:F5691) - MAX(A5691:F5691))/4</f>
        <v>69.75</v>
      </c>
      <c r="P5691" s="4" t="b">
        <f aca="false">N5691&lt;O5691</f>
        <v>1</v>
      </c>
      <c r="Q5691" s="6" t="b">
        <f aca="false">AND(M5691,P5691)</f>
        <v>1</v>
      </c>
    </row>
    <row r="5692" customFormat="false" ht="14.25" hidden="false" customHeight="false" outlineLevel="0" collapsed="false">
      <c r="A5692" s="1" t="n">
        <v>74</v>
      </c>
      <c r="B5692" s="1" t="n">
        <v>61</v>
      </c>
      <c r="C5692" s="1" t="n">
        <v>5</v>
      </c>
      <c r="D5692" s="1" t="n">
        <v>14</v>
      </c>
      <c r="E5692" s="1" t="n">
        <v>55</v>
      </c>
      <c r="F5692" s="1" t="n">
        <v>35</v>
      </c>
      <c r="G5692" s="2" t="n">
        <f aca="false">COUNTIF($A5692:$F5692,A5692)</f>
        <v>1</v>
      </c>
      <c r="H5692" s="2" t="n">
        <f aca="false">COUNTIF($A5692:$F5692,B5692)</f>
        <v>1</v>
      </c>
      <c r="I5692" s="2" t="n">
        <f aca="false">COUNTIF($A5692:$F5692,C5692)</f>
        <v>1</v>
      </c>
      <c r="J5692" s="2" t="n">
        <f aca="false">COUNTIF($A5692:$F5692,D5692)</f>
        <v>1</v>
      </c>
      <c r="K5692" s="2" t="n">
        <f aca="false">COUNTIF($A5692:$F5692,E5692)</f>
        <v>1</v>
      </c>
      <c r="L5692" s="2" t="n">
        <f aca="false">COUNTIF($A5692:$F5692,F5692)</f>
        <v>1</v>
      </c>
      <c r="M5692" s="4" t="n">
        <f aca="false">SUM(G5692:L5692)=6</f>
        <v>1</v>
      </c>
      <c r="N5692" s="5" t="n">
        <f aca="false">(MIN(A5692:F5692) + MAX(A5692:F5692))/2</f>
        <v>39.5</v>
      </c>
      <c r="O5692" s="5" t="n">
        <f aca="false">(SUM(A5692:F5692) - MIN(A5692:F5692) - MAX(A5692:F5692))/4</f>
        <v>41.25</v>
      </c>
      <c r="P5692" s="4" t="b">
        <f aca="false">N5692&lt;O5692</f>
        <v>1</v>
      </c>
      <c r="Q5692" s="6" t="b">
        <f aca="false">AND(M5692,P5692)</f>
        <v>1</v>
      </c>
    </row>
    <row r="5693" customFormat="false" ht="14.25" hidden="false" customHeight="false" outlineLevel="0" collapsed="false">
      <c r="A5693" s="1" t="n">
        <v>55</v>
      </c>
      <c r="B5693" s="1" t="n">
        <v>62</v>
      </c>
      <c r="C5693" s="1" t="n">
        <v>43</v>
      </c>
      <c r="D5693" s="1" t="n">
        <v>15</v>
      </c>
      <c r="E5693" s="1" t="n">
        <v>30</v>
      </c>
      <c r="F5693" s="1" t="n">
        <v>16</v>
      </c>
      <c r="G5693" s="2" t="n">
        <f aca="false">COUNTIF($A5693:$F5693,A5693)</f>
        <v>1</v>
      </c>
      <c r="H5693" s="2" t="n">
        <f aca="false">COUNTIF($A5693:$F5693,B5693)</f>
        <v>1</v>
      </c>
      <c r="I5693" s="2" t="n">
        <f aca="false">COUNTIF($A5693:$F5693,C5693)</f>
        <v>1</v>
      </c>
      <c r="J5693" s="2" t="n">
        <f aca="false">COUNTIF($A5693:$F5693,D5693)</f>
        <v>1</v>
      </c>
      <c r="K5693" s="2" t="n">
        <f aca="false">COUNTIF($A5693:$F5693,E5693)</f>
        <v>1</v>
      </c>
      <c r="L5693" s="2" t="n">
        <f aca="false">COUNTIF($A5693:$F5693,F5693)</f>
        <v>1</v>
      </c>
      <c r="M5693" s="4" t="n">
        <f aca="false">SUM(G5693:L5693)=6</f>
        <v>1</v>
      </c>
      <c r="N5693" s="5" t="n">
        <f aca="false">(MIN(A5693:F5693) + MAX(A5693:F5693))/2</f>
        <v>38.5</v>
      </c>
      <c r="O5693" s="5" t="n">
        <f aca="false">(SUM(A5693:F5693) - MIN(A5693:F5693) - MAX(A5693:F5693))/4</f>
        <v>36</v>
      </c>
      <c r="P5693" s="4" t="b">
        <f aca="false">N5693&lt;O5693</f>
        <v>0</v>
      </c>
      <c r="Q5693" s="6" t="b">
        <f aca="false">AND(M5693,P5693)</f>
        <v>0</v>
      </c>
    </row>
    <row r="5694" customFormat="false" ht="14.25" hidden="false" customHeight="false" outlineLevel="0" collapsed="false">
      <c r="A5694" s="1" t="n">
        <v>49</v>
      </c>
      <c r="B5694" s="1" t="n">
        <v>3</v>
      </c>
      <c r="C5694" s="1" t="n">
        <v>1</v>
      </c>
      <c r="D5694" s="1" t="n">
        <v>62</v>
      </c>
      <c r="E5694" s="1" t="n">
        <v>71</v>
      </c>
      <c r="F5694" s="1" t="n">
        <v>62</v>
      </c>
      <c r="G5694" s="2" t="n">
        <f aca="false">COUNTIF($A5694:$F5694,A5694)</f>
        <v>1</v>
      </c>
      <c r="H5694" s="2" t="n">
        <f aca="false">COUNTIF($A5694:$F5694,B5694)</f>
        <v>1</v>
      </c>
      <c r="I5694" s="2" t="n">
        <f aca="false">COUNTIF($A5694:$F5694,C5694)</f>
        <v>1</v>
      </c>
      <c r="J5694" s="2" t="n">
        <f aca="false">COUNTIF($A5694:$F5694,D5694)</f>
        <v>2</v>
      </c>
      <c r="K5694" s="2" t="n">
        <f aca="false">COUNTIF($A5694:$F5694,E5694)</f>
        <v>1</v>
      </c>
      <c r="L5694" s="2" t="n">
        <f aca="false">COUNTIF($A5694:$F5694,F5694)</f>
        <v>2</v>
      </c>
      <c r="M5694" s="4" t="n">
        <f aca="false">SUM(G5694:L5694)=6</f>
        <v>0</v>
      </c>
      <c r="N5694" s="5" t="n">
        <f aca="false">(MIN(A5694:F5694) + MAX(A5694:F5694))/2</f>
        <v>36</v>
      </c>
      <c r="O5694" s="5" t="n">
        <f aca="false">(SUM(A5694:F5694) - MIN(A5694:F5694) - MAX(A5694:F5694))/4</f>
        <v>44</v>
      </c>
      <c r="P5694" s="4" t="b">
        <f aca="false">N5694&lt;O5694</f>
        <v>1</v>
      </c>
      <c r="Q5694" s="6" t="b">
        <f aca="false">AND(M5694,P5694)</f>
        <v>0</v>
      </c>
    </row>
    <row r="5695" customFormat="false" ht="14.25" hidden="false" customHeight="false" outlineLevel="0" collapsed="false">
      <c r="A5695" s="1" t="n">
        <v>75</v>
      </c>
      <c r="B5695" s="1" t="n">
        <v>26</v>
      </c>
      <c r="C5695" s="1" t="n">
        <v>24</v>
      </c>
      <c r="D5695" s="1" t="n">
        <v>76</v>
      </c>
      <c r="E5695" s="1" t="n">
        <v>89</v>
      </c>
      <c r="F5695" s="1" t="n">
        <v>54</v>
      </c>
      <c r="G5695" s="2" t="n">
        <f aca="false">COUNTIF($A5695:$F5695,A5695)</f>
        <v>1</v>
      </c>
      <c r="H5695" s="2" t="n">
        <f aca="false">COUNTIF($A5695:$F5695,B5695)</f>
        <v>1</v>
      </c>
      <c r="I5695" s="2" t="n">
        <f aca="false">COUNTIF($A5695:$F5695,C5695)</f>
        <v>1</v>
      </c>
      <c r="J5695" s="2" t="n">
        <f aca="false">COUNTIF($A5695:$F5695,D5695)</f>
        <v>1</v>
      </c>
      <c r="K5695" s="2" t="n">
        <f aca="false">COUNTIF($A5695:$F5695,E5695)</f>
        <v>1</v>
      </c>
      <c r="L5695" s="2" t="n">
        <f aca="false">COUNTIF($A5695:$F5695,F5695)</f>
        <v>1</v>
      </c>
      <c r="M5695" s="4" t="n">
        <f aca="false">SUM(G5695:L5695)=6</f>
        <v>1</v>
      </c>
      <c r="N5695" s="5" t="n">
        <f aca="false">(MIN(A5695:F5695) + MAX(A5695:F5695))/2</f>
        <v>56.5</v>
      </c>
      <c r="O5695" s="5" t="n">
        <f aca="false">(SUM(A5695:F5695) - MIN(A5695:F5695) - MAX(A5695:F5695))/4</f>
        <v>57.75</v>
      </c>
      <c r="P5695" s="4" t="b">
        <f aca="false">N5695&lt;O5695</f>
        <v>1</v>
      </c>
      <c r="Q5695" s="6" t="b">
        <f aca="false">AND(M5695,P5695)</f>
        <v>1</v>
      </c>
    </row>
    <row r="5696" customFormat="false" ht="14.25" hidden="false" customHeight="false" outlineLevel="0" collapsed="false">
      <c r="A5696" s="1" t="n">
        <v>3</v>
      </c>
      <c r="B5696" s="1" t="n">
        <v>11</v>
      </c>
      <c r="C5696" s="1" t="n">
        <v>57</v>
      </c>
      <c r="D5696" s="1" t="n">
        <v>95</v>
      </c>
      <c r="E5696" s="1" t="n">
        <v>80</v>
      </c>
      <c r="F5696" s="1" t="n">
        <v>97</v>
      </c>
      <c r="G5696" s="2" t="n">
        <f aca="false">COUNTIF($A5696:$F5696,A5696)</f>
        <v>1</v>
      </c>
      <c r="H5696" s="2" t="n">
        <f aca="false">COUNTIF($A5696:$F5696,B5696)</f>
        <v>1</v>
      </c>
      <c r="I5696" s="2" t="n">
        <f aca="false">COUNTIF($A5696:$F5696,C5696)</f>
        <v>1</v>
      </c>
      <c r="J5696" s="2" t="n">
        <f aca="false">COUNTIF($A5696:$F5696,D5696)</f>
        <v>1</v>
      </c>
      <c r="K5696" s="2" t="n">
        <f aca="false">COUNTIF($A5696:$F5696,E5696)</f>
        <v>1</v>
      </c>
      <c r="L5696" s="2" t="n">
        <f aca="false">COUNTIF($A5696:$F5696,F5696)</f>
        <v>1</v>
      </c>
      <c r="M5696" s="4" t="n">
        <f aca="false">SUM(G5696:L5696)=6</f>
        <v>1</v>
      </c>
      <c r="N5696" s="5" t="n">
        <f aca="false">(MIN(A5696:F5696) + MAX(A5696:F5696))/2</f>
        <v>50</v>
      </c>
      <c r="O5696" s="5" t="n">
        <f aca="false">(SUM(A5696:F5696) - MIN(A5696:F5696) - MAX(A5696:F5696))/4</f>
        <v>60.75</v>
      </c>
      <c r="P5696" s="4" t="b">
        <f aca="false">N5696&lt;O5696</f>
        <v>1</v>
      </c>
      <c r="Q5696" s="6" t="b">
        <f aca="false">AND(M5696,P5696)</f>
        <v>1</v>
      </c>
    </row>
    <row r="5697" customFormat="false" ht="14.25" hidden="false" customHeight="false" outlineLevel="0" collapsed="false">
      <c r="A5697" s="1" t="n">
        <v>99</v>
      </c>
      <c r="B5697" s="1" t="n">
        <v>1</v>
      </c>
      <c r="C5697" s="1" t="n">
        <v>73</v>
      </c>
      <c r="D5697" s="1" t="n">
        <v>8</v>
      </c>
      <c r="E5697" s="1" t="n">
        <v>89</v>
      </c>
      <c r="F5697" s="1" t="n">
        <v>58</v>
      </c>
      <c r="G5697" s="2" t="n">
        <f aca="false">COUNTIF($A5697:$F5697,A5697)</f>
        <v>1</v>
      </c>
      <c r="H5697" s="2" t="n">
        <f aca="false">COUNTIF($A5697:$F5697,B5697)</f>
        <v>1</v>
      </c>
      <c r="I5697" s="2" t="n">
        <f aca="false">COUNTIF($A5697:$F5697,C5697)</f>
        <v>1</v>
      </c>
      <c r="J5697" s="2" t="n">
        <f aca="false">COUNTIF($A5697:$F5697,D5697)</f>
        <v>1</v>
      </c>
      <c r="K5697" s="2" t="n">
        <f aca="false">COUNTIF($A5697:$F5697,E5697)</f>
        <v>1</v>
      </c>
      <c r="L5697" s="2" t="n">
        <f aca="false">COUNTIF($A5697:$F5697,F5697)</f>
        <v>1</v>
      </c>
      <c r="M5697" s="4" t="n">
        <f aca="false">SUM(G5697:L5697)=6</f>
        <v>1</v>
      </c>
      <c r="N5697" s="5" t="n">
        <f aca="false">(MIN(A5697:F5697) + MAX(A5697:F5697))/2</f>
        <v>50</v>
      </c>
      <c r="O5697" s="5" t="n">
        <f aca="false">(SUM(A5697:F5697) - MIN(A5697:F5697) - MAX(A5697:F5697))/4</f>
        <v>57</v>
      </c>
      <c r="P5697" s="4" t="b">
        <f aca="false">N5697&lt;O5697</f>
        <v>1</v>
      </c>
      <c r="Q5697" s="6" t="b">
        <f aca="false">AND(M5697,P5697)</f>
        <v>1</v>
      </c>
    </row>
    <row r="5698" customFormat="false" ht="14.25" hidden="false" customHeight="false" outlineLevel="0" collapsed="false">
      <c r="A5698" s="1" t="n">
        <v>75</v>
      </c>
      <c r="B5698" s="1" t="n">
        <v>26</v>
      </c>
      <c r="C5698" s="1" t="n">
        <v>83</v>
      </c>
      <c r="D5698" s="1" t="n">
        <v>61</v>
      </c>
      <c r="E5698" s="1" t="n">
        <v>83</v>
      </c>
      <c r="F5698" s="1" t="n">
        <v>48</v>
      </c>
      <c r="G5698" s="2" t="n">
        <f aca="false">COUNTIF($A5698:$F5698,A5698)</f>
        <v>1</v>
      </c>
      <c r="H5698" s="2" t="n">
        <f aca="false">COUNTIF($A5698:$F5698,B5698)</f>
        <v>1</v>
      </c>
      <c r="I5698" s="2" t="n">
        <f aca="false">COUNTIF($A5698:$F5698,C5698)</f>
        <v>2</v>
      </c>
      <c r="J5698" s="2" t="n">
        <f aca="false">COUNTIF($A5698:$F5698,D5698)</f>
        <v>1</v>
      </c>
      <c r="K5698" s="2" t="n">
        <f aca="false">COUNTIF($A5698:$F5698,E5698)</f>
        <v>2</v>
      </c>
      <c r="L5698" s="2" t="n">
        <f aca="false">COUNTIF($A5698:$F5698,F5698)</f>
        <v>1</v>
      </c>
      <c r="M5698" s="4" t="n">
        <f aca="false">SUM(G5698:L5698)=6</f>
        <v>0</v>
      </c>
      <c r="N5698" s="5" t="n">
        <f aca="false">(MIN(A5698:F5698) + MAX(A5698:F5698))/2</f>
        <v>54.5</v>
      </c>
      <c r="O5698" s="5" t="n">
        <f aca="false">(SUM(A5698:F5698) - MIN(A5698:F5698) - MAX(A5698:F5698))/4</f>
        <v>66.75</v>
      </c>
      <c r="P5698" s="4" t="b">
        <f aca="false">N5698&lt;O5698</f>
        <v>1</v>
      </c>
      <c r="Q5698" s="6" t="b">
        <f aca="false">AND(M5698,P5698)</f>
        <v>0</v>
      </c>
    </row>
    <row r="5699" customFormat="false" ht="14.25" hidden="false" customHeight="false" outlineLevel="0" collapsed="false">
      <c r="A5699" s="1" t="n">
        <v>8</v>
      </c>
      <c r="B5699" s="1" t="n">
        <v>61</v>
      </c>
      <c r="C5699" s="1" t="n">
        <v>67</v>
      </c>
      <c r="D5699" s="1" t="n">
        <v>57</v>
      </c>
      <c r="E5699" s="1" t="n">
        <v>92</v>
      </c>
      <c r="F5699" s="1" t="n">
        <v>89</v>
      </c>
      <c r="G5699" s="2" t="n">
        <f aca="false">COUNTIF($A5699:$F5699,A5699)</f>
        <v>1</v>
      </c>
      <c r="H5699" s="2" t="n">
        <f aca="false">COUNTIF($A5699:$F5699,B5699)</f>
        <v>1</v>
      </c>
      <c r="I5699" s="2" t="n">
        <f aca="false">COUNTIF($A5699:$F5699,C5699)</f>
        <v>1</v>
      </c>
      <c r="J5699" s="2" t="n">
        <f aca="false">COUNTIF($A5699:$F5699,D5699)</f>
        <v>1</v>
      </c>
      <c r="K5699" s="2" t="n">
        <f aca="false">COUNTIF($A5699:$F5699,E5699)</f>
        <v>1</v>
      </c>
      <c r="L5699" s="2" t="n">
        <f aca="false">COUNTIF($A5699:$F5699,F5699)</f>
        <v>1</v>
      </c>
      <c r="M5699" s="4" t="n">
        <f aca="false">SUM(G5699:L5699)=6</f>
        <v>1</v>
      </c>
      <c r="N5699" s="5" t="n">
        <f aca="false">(MIN(A5699:F5699) + MAX(A5699:F5699))/2</f>
        <v>50</v>
      </c>
      <c r="O5699" s="5" t="n">
        <f aca="false">(SUM(A5699:F5699) - MIN(A5699:F5699) - MAX(A5699:F5699))/4</f>
        <v>68.5</v>
      </c>
      <c r="P5699" s="4" t="b">
        <f aca="false">N5699&lt;O5699</f>
        <v>1</v>
      </c>
      <c r="Q5699" s="6" t="b">
        <f aca="false">AND(M5699,P5699)</f>
        <v>1</v>
      </c>
    </row>
    <row r="5700" customFormat="false" ht="14.25" hidden="false" customHeight="false" outlineLevel="0" collapsed="false">
      <c r="A5700" s="1" t="n">
        <v>60</v>
      </c>
      <c r="B5700" s="1" t="n">
        <v>17</v>
      </c>
      <c r="C5700" s="1" t="n">
        <v>73</v>
      </c>
      <c r="D5700" s="1" t="n">
        <v>3</v>
      </c>
      <c r="E5700" s="1" t="n">
        <v>8</v>
      </c>
      <c r="F5700" s="1" t="n">
        <v>67</v>
      </c>
      <c r="G5700" s="2" t="n">
        <f aca="false">COUNTIF($A5700:$F5700,A5700)</f>
        <v>1</v>
      </c>
      <c r="H5700" s="2" t="n">
        <f aca="false">COUNTIF($A5700:$F5700,B5700)</f>
        <v>1</v>
      </c>
      <c r="I5700" s="2" t="n">
        <f aca="false">COUNTIF($A5700:$F5700,C5700)</f>
        <v>1</v>
      </c>
      <c r="J5700" s="2" t="n">
        <f aca="false">COUNTIF($A5700:$F5700,D5700)</f>
        <v>1</v>
      </c>
      <c r="K5700" s="2" t="n">
        <f aca="false">COUNTIF($A5700:$F5700,E5700)</f>
        <v>1</v>
      </c>
      <c r="L5700" s="2" t="n">
        <f aca="false">COUNTIF($A5700:$F5700,F5700)</f>
        <v>1</v>
      </c>
      <c r="M5700" s="4" t="n">
        <f aca="false">SUM(G5700:L5700)=6</f>
        <v>1</v>
      </c>
      <c r="N5700" s="5" t="n">
        <f aca="false">(MIN(A5700:F5700) + MAX(A5700:F5700))/2</f>
        <v>38</v>
      </c>
      <c r="O5700" s="5" t="n">
        <f aca="false">(SUM(A5700:F5700) - MIN(A5700:F5700) - MAX(A5700:F5700))/4</f>
        <v>38</v>
      </c>
      <c r="P5700" s="4" t="b">
        <f aca="false">N5700&lt;O5700</f>
        <v>0</v>
      </c>
      <c r="Q5700" s="6" t="b">
        <f aca="false">AND(M5700,P5700)</f>
        <v>0</v>
      </c>
    </row>
    <row r="5701" customFormat="false" ht="14.25" hidden="false" customHeight="false" outlineLevel="0" collapsed="false">
      <c r="A5701" s="1" t="n">
        <v>79</v>
      </c>
      <c r="B5701" s="1" t="n">
        <v>1</v>
      </c>
      <c r="C5701" s="1" t="n">
        <v>83</v>
      </c>
      <c r="D5701" s="1" t="n">
        <v>68</v>
      </c>
      <c r="E5701" s="1" t="n">
        <v>94</v>
      </c>
      <c r="F5701" s="1" t="n">
        <v>44</v>
      </c>
      <c r="G5701" s="2" t="n">
        <f aca="false">COUNTIF($A5701:$F5701,A5701)</f>
        <v>1</v>
      </c>
      <c r="H5701" s="2" t="n">
        <f aca="false">COUNTIF($A5701:$F5701,B5701)</f>
        <v>1</v>
      </c>
      <c r="I5701" s="2" t="n">
        <f aca="false">COUNTIF($A5701:$F5701,C5701)</f>
        <v>1</v>
      </c>
      <c r="J5701" s="2" t="n">
        <f aca="false">COUNTIF($A5701:$F5701,D5701)</f>
        <v>1</v>
      </c>
      <c r="K5701" s="2" t="n">
        <f aca="false">COUNTIF($A5701:$F5701,E5701)</f>
        <v>1</v>
      </c>
      <c r="L5701" s="2" t="n">
        <f aca="false">COUNTIF($A5701:$F5701,F5701)</f>
        <v>1</v>
      </c>
      <c r="M5701" s="4" t="n">
        <f aca="false">SUM(G5701:L5701)=6</f>
        <v>1</v>
      </c>
      <c r="N5701" s="5" t="n">
        <f aca="false">(MIN(A5701:F5701) + MAX(A5701:F5701))/2</f>
        <v>47.5</v>
      </c>
      <c r="O5701" s="5" t="n">
        <f aca="false">(SUM(A5701:F5701) - MIN(A5701:F5701) - MAX(A5701:F5701))/4</f>
        <v>68.5</v>
      </c>
      <c r="P5701" s="4" t="b">
        <f aca="false">N5701&lt;O5701</f>
        <v>1</v>
      </c>
      <c r="Q5701" s="6" t="b">
        <f aca="false">AND(M5701,P5701)</f>
        <v>1</v>
      </c>
    </row>
    <row r="5702" customFormat="false" ht="14.25" hidden="false" customHeight="false" outlineLevel="0" collapsed="false">
      <c r="A5702" s="1" t="n">
        <v>76</v>
      </c>
      <c r="B5702" s="1" t="n">
        <v>53</v>
      </c>
      <c r="C5702" s="1" t="n">
        <v>30</v>
      </c>
      <c r="D5702" s="1" t="n">
        <v>70</v>
      </c>
      <c r="E5702" s="1" t="n">
        <v>17</v>
      </c>
      <c r="F5702" s="1" t="n">
        <v>20</v>
      </c>
      <c r="G5702" s="2" t="n">
        <f aca="false">COUNTIF($A5702:$F5702,A5702)</f>
        <v>1</v>
      </c>
      <c r="H5702" s="2" t="n">
        <f aca="false">COUNTIF($A5702:$F5702,B5702)</f>
        <v>1</v>
      </c>
      <c r="I5702" s="2" t="n">
        <f aca="false">COUNTIF($A5702:$F5702,C5702)</f>
        <v>1</v>
      </c>
      <c r="J5702" s="2" t="n">
        <f aca="false">COUNTIF($A5702:$F5702,D5702)</f>
        <v>1</v>
      </c>
      <c r="K5702" s="2" t="n">
        <f aca="false">COUNTIF($A5702:$F5702,E5702)</f>
        <v>1</v>
      </c>
      <c r="L5702" s="2" t="n">
        <f aca="false">COUNTIF($A5702:$F5702,F5702)</f>
        <v>1</v>
      </c>
      <c r="M5702" s="4" t="n">
        <f aca="false">SUM(G5702:L5702)=6</f>
        <v>1</v>
      </c>
      <c r="N5702" s="5" t="n">
        <f aca="false">(MIN(A5702:F5702) + MAX(A5702:F5702))/2</f>
        <v>46.5</v>
      </c>
      <c r="O5702" s="5" t="n">
        <f aca="false">(SUM(A5702:F5702) - MIN(A5702:F5702) - MAX(A5702:F5702))/4</f>
        <v>43.25</v>
      </c>
      <c r="P5702" s="4" t="b">
        <f aca="false">N5702&lt;O5702</f>
        <v>0</v>
      </c>
      <c r="Q5702" s="6" t="b">
        <f aca="false">AND(M5702,P5702)</f>
        <v>0</v>
      </c>
    </row>
    <row r="5703" customFormat="false" ht="14.25" hidden="false" customHeight="false" outlineLevel="0" collapsed="false">
      <c r="A5703" s="1" t="n">
        <v>77</v>
      </c>
      <c r="B5703" s="1" t="n">
        <v>59</v>
      </c>
      <c r="C5703" s="1" t="n">
        <v>74</v>
      </c>
      <c r="D5703" s="1" t="n">
        <v>28</v>
      </c>
      <c r="E5703" s="1" t="n">
        <v>85</v>
      </c>
      <c r="F5703" s="1" t="n">
        <v>13</v>
      </c>
      <c r="G5703" s="2" t="n">
        <f aca="false">COUNTIF($A5703:$F5703,A5703)</f>
        <v>1</v>
      </c>
      <c r="H5703" s="2" t="n">
        <f aca="false">COUNTIF($A5703:$F5703,B5703)</f>
        <v>1</v>
      </c>
      <c r="I5703" s="2" t="n">
        <f aca="false">COUNTIF($A5703:$F5703,C5703)</f>
        <v>1</v>
      </c>
      <c r="J5703" s="2" t="n">
        <f aca="false">COUNTIF($A5703:$F5703,D5703)</f>
        <v>1</v>
      </c>
      <c r="K5703" s="2" t="n">
        <f aca="false">COUNTIF($A5703:$F5703,E5703)</f>
        <v>1</v>
      </c>
      <c r="L5703" s="2" t="n">
        <f aca="false">COUNTIF($A5703:$F5703,F5703)</f>
        <v>1</v>
      </c>
      <c r="M5703" s="4" t="n">
        <f aca="false">SUM(G5703:L5703)=6</f>
        <v>1</v>
      </c>
      <c r="N5703" s="5" t="n">
        <f aca="false">(MIN(A5703:F5703) + MAX(A5703:F5703))/2</f>
        <v>49</v>
      </c>
      <c r="O5703" s="5" t="n">
        <f aca="false">(SUM(A5703:F5703) - MIN(A5703:F5703) - MAX(A5703:F5703))/4</f>
        <v>59.5</v>
      </c>
      <c r="P5703" s="4" t="b">
        <f aca="false">N5703&lt;O5703</f>
        <v>1</v>
      </c>
      <c r="Q5703" s="6" t="b">
        <f aca="false">AND(M5703,P5703)</f>
        <v>1</v>
      </c>
    </row>
    <row r="5704" customFormat="false" ht="14.25" hidden="false" customHeight="false" outlineLevel="0" collapsed="false">
      <c r="A5704" s="1" t="n">
        <v>51</v>
      </c>
      <c r="B5704" s="1" t="n">
        <v>51</v>
      </c>
      <c r="C5704" s="1" t="n">
        <v>60</v>
      </c>
      <c r="D5704" s="1" t="n">
        <v>5</v>
      </c>
      <c r="E5704" s="1" t="n">
        <v>27</v>
      </c>
      <c r="F5704" s="1" t="n">
        <v>7</v>
      </c>
      <c r="G5704" s="2" t="n">
        <f aca="false">COUNTIF($A5704:$F5704,A5704)</f>
        <v>2</v>
      </c>
      <c r="H5704" s="2" t="n">
        <f aca="false">COUNTIF($A5704:$F5704,B5704)</f>
        <v>2</v>
      </c>
      <c r="I5704" s="2" t="n">
        <f aca="false">COUNTIF($A5704:$F5704,C5704)</f>
        <v>1</v>
      </c>
      <c r="J5704" s="2" t="n">
        <f aca="false">COUNTIF($A5704:$F5704,D5704)</f>
        <v>1</v>
      </c>
      <c r="K5704" s="2" t="n">
        <f aca="false">COUNTIF($A5704:$F5704,E5704)</f>
        <v>1</v>
      </c>
      <c r="L5704" s="2" t="n">
        <f aca="false">COUNTIF($A5704:$F5704,F5704)</f>
        <v>1</v>
      </c>
      <c r="M5704" s="4" t="n">
        <f aca="false">SUM(G5704:L5704)=6</f>
        <v>0</v>
      </c>
      <c r="N5704" s="5" t="n">
        <f aca="false">(MIN(A5704:F5704) + MAX(A5704:F5704))/2</f>
        <v>32.5</v>
      </c>
      <c r="O5704" s="5" t="n">
        <f aca="false">(SUM(A5704:F5704) - MIN(A5704:F5704) - MAX(A5704:F5704))/4</f>
        <v>34</v>
      </c>
      <c r="P5704" s="4" t="b">
        <f aca="false">N5704&lt;O5704</f>
        <v>1</v>
      </c>
      <c r="Q5704" s="6" t="b">
        <f aca="false">AND(M5704,P5704)</f>
        <v>0</v>
      </c>
    </row>
    <row r="5705" customFormat="false" ht="14.25" hidden="false" customHeight="false" outlineLevel="0" collapsed="false">
      <c r="A5705" s="1" t="n">
        <v>77</v>
      </c>
      <c r="B5705" s="1" t="n">
        <v>98</v>
      </c>
      <c r="C5705" s="1" t="n">
        <v>1</v>
      </c>
      <c r="D5705" s="1" t="n">
        <v>97</v>
      </c>
      <c r="E5705" s="1" t="n">
        <v>47</v>
      </c>
      <c r="F5705" s="1" t="n">
        <v>34</v>
      </c>
      <c r="G5705" s="2" t="n">
        <f aca="false">COUNTIF($A5705:$F5705,A5705)</f>
        <v>1</v>
      </c>
      <c r="H5705" s="2" t="n">
        <f aca="false">COUNTIF($A5705:$F5705,B5705)</f>
        <v>1</v>
      </c>
      <c r="I5705" s="2" t="n">
        <f aca="false">COUNTIF($A5705:$F5705,C5705)</f>
        <v>1</v>
      </c>
      <c r="J5705" s="2" t="n">
        <f aca="false">COUNTIF($A5705:$F5705,D5705)</f>
        <v>1</v>
      </c>
      <c r="K5705" s="2" t="n">
        <f aca="false">COUNTIF($A5705:$F5705,E5705)</f>
        <v>1</v>
      </c>
      <c r="L5705" s="2" t="n">
        <f aca="false">COUNTIF($A5705:$F5705,F5705)</f>
        <v>1</v>
      </c>
      <c r="M5705" s="4" t="n">
        <f aca="false">SUM(G5705:L5705)=6</f>
        <v>1</v>
      </c>
      <c r="N5705" s="5" t="n">
        <f aca="false">(MIN(A5705:F5705) + MAX(A5705:F5705))/2</f>
        <v>49.5</v>
      </c>
      <c r="O5705" s="5" t="n">
        <f aca="false">(SUM(A5705:F5705) - MIN(A5705:F5705) - MAX(A5705:F5705))/4</f>
        <v>63.75</v>
      </c>
      <c r="P5705" s="4" t="b">
        <f aca="false">N5705&lt;O5705</f>
        <v>1</v>
      </c>
      <c r="Q5705" s="6" t="b">
        <f aca="false">AND(M5705,P5705)</f>
        <v>1</v>
      </c>
    </row>
    <row r="5706" customFormat="false" ht="14.25" hidden="false" customHeight="false" outlineLevel="0" collapsed="false">
      <c r="A5706" s="1" t="n">
        <v>11</v>
      </c>
      <c r="B5706" s="1" t="n">
        <v>54</v>
      </c>
      <c r="C5706" s="1" t="n">
        <v>9</v>
      </c>
      <c r="D5706" s="1" t="n">
        <v>98</v>
      </c>
      <c r="E5706" s="1" t="n">
        <v>49</v>
      </c>
      <c r="F5706" s="1" t="n">
        <v>17</v>
      </c>
      <c r="G5706" s="2" t="n">
        <f aca="false">COUNTIF($A5706:$F5706,A5706)</f>
        <v>1</v>
      </c>
      <c r="H5706" s="2" t="n">
        <f aca="false">COUNTIF($A5706:$F5706,B5706)</f>
        <v>1</v>
      </c>
      <c r="I5706" s="2" t="n">
        <f aca="false">COUNTIF($A5706:$F5706,C5706)</f>
        <v>1</v>
      </c>
      <c r="J5706" s="2" t="n">
        <f aca="false">COUNTIF($A5706:$F5706,D5706)</f>
        <v>1</v>
      </c>
      <c r="K5706" s="2" t="n">
        <f aca="false">COUNTIF($A5706:$F5706,E5706)</f>
        <v>1</v>
      </c>
      <c r="L5706" s="2" t="n">
        <f aca="false">COUNTIF($A5706:$F5706,F5706)</f>
        <v>1</v>
      </c>
      <c r="M5706" s="4" t="n">
        <f aca="false">SUM(G5706:L5706)=6</f>
        <v>1</v>
      </c>
      <c r="N5706" s="5" t="n">
        <f aca="false">(MIN(A5706:F5706) + MAX(A5706:F5706))/2</f>
        <v>53.5</v>
      </c>
      <c r="O5706" s="5" t="n">
        <f aca="false">(SUM(A5706:F5706) - MIN(A5706:F5706) - MAX(A5706:F5706))/4</f>
        <v>32.75</v>
      </c>
      <c r="P5706" s="4" t="b">
        <f aca="false">N5706&lt;O5706</f>
        <v>0</v>
      </c>
      <c r="Q5706" s="6" t="b">
        <f aca="false">AND(M5706,P5706)</f>
        <v>0</v>
      </c>
    </row>
    <row r="5707" customFormat="false" ht="14.25" hidden="false" customHeight="false" outlineLevel="0" collapsed="false">
      <c r="A5707" s="1" t="n">
        <v>18</v>
      </c>
      <c r="B5707" s="1" t="n">
        <v>50</v>
      </c>
      <c r="C5707" s="1" t="n">
        <v>94</v>
      </c>
      <c r="D5707" s="1" t="n">
        <v>98</v>
      </c>
      <c r="E5707" s="1" t="n">
        <v>65</v>
      </c>
      <c r="F5707" s="1" t="n">
        <v>93</v>
      </c>
      <c r="G5707" s="2" t="n">
        <f aca="false">COUNTIF($A5707:$F5707,A5707)</f>
        <v>1</v>
      </c>
      <c r="H5707" s="2" t="n">
        <f aca="false">COUNTIF($A5707:$F5707,B5707)</f>
        <v>1</v>
      </c>
      <c r="I5707" s="2" t="n">
        <f aca="false">COUNTIF($A5707:$F5707,C5707)</f>
        <v>1</v>
      </c>
      <c r="J5707" s="2" t="n">
        <f aca="false">COUNTIF($A5707:$F5707,D5707)</f>
        <v>1</v>
      </c>
      <c r="K5707" s="2" t="n">
        <f aca="false">COUNTIF($A5707:$F5707,E5707)</f>
        <v>1</v>
      </c>
      <c r="L5707" s="2" t="n">
        <f aca="false">COUNTIF($A5707:$F5707,F5707)</f>
        <v>1</v>
      </c>
      <c r="M5707" s="4" t="n">
        <f aca="false">SUM(G5707:L5707)=6</f>
        <v>1</v>
      </c>
      <c r="N5707" s="5" t="n">
        <f aca="false">(MIN(A5707:F5707) + MAX(A5707:F5707))/2</f>
        <v>58</v>
      </c>
      <c r="O5707" s="5" t="n">
        <f aca="false">(SUM(A5707:F5707) - MIN(A5707:F5707) - MAX(A5707:F5707))/4</f>
        <v>75.5</v>
      </c>
      <c r="P5707" s="4" t="b">
        <f aca="false">N5707&lt;O5707</f>
        <v>1</v>
      </c>
      <c r="Q5707" s="6" t="b">
        <f aca="false">AND(M5707,P5707)</f>
        <v>1</v>
      </c>
    </row>
    <row r="5708" customFormat="false" ht="14.25" hidden="false" customHeight="false" outlineLevel="0" collapsed="false">
      <c r="A5708" s="1" t="n">
        <v>5</v>
      </c>
      <c r="B5708" s="1" t="n">
        <v>38</v>
      </c>
      <c r="C5708" s="1" t="n">
        <v>60</v>
      </c>
      <c r="D5708" s="1" t="n">
        <v>73</v>
      </c>
      <c r="E5708" s="1" t="n">
        <v>91</v>
      </c>
      <c r="F5708" s="1" t="n">
        <v>41</v>
      </c>
      <c r="G5708" s="2" t="n">
        <f aca="false">COUNTIF($A5708:$F5708,A5708)</f>
        <v>1</v>
      </c>
      <c r="H5708" s="2" t="n">
        <f aca="false">COUNTIF($A5708:$F5708,B5708)</f>
        <v>1</v>
      </c>
      <c r="I5708" s="2" t="n">
        <f aca="false">COUNTIF($A5708:$F5708,C5708)</f>
        <v>1</v>
      </c>
      <c r="J5708" s="2" t="n">
        <f aca="false">COUNTIF($A5708:$F5708,D5708)</f>
        <v>1</v>
      </c>
      <c r="K5708" s="2" t="n">
        <f aca="false">COUNTIF($A5708:$F5708,E5708)</f>
        <v>1</v>
      </c>
      <c r="L5708" s="2" t="n">
        <f aca="false">COUNTIF($A5708:$F5708,F5708)</f>
        <v>1</v>
      </c>
      <c r="M5708" s="4" t="n">
        <f aca="false">SUM(G5708:L5708)=6</f>
        <v>1</v>
      </c>
      <c r="N5708" s="5" t="n">
        <f aca="false">(MIN(A5708:F5708) + MAX(A5708:F5708))/2</f>
        <v>48</v>
      </c>
      <c r="O5708" s="5" t="n">
        <f aca="false">(SUM(A5708:F5708) - MIN(A5708:F5708) - MAX(A5708:F5708))/4</f>
        <v>53</v>
      </c>
      <c r="P5708" s="4" t="b">
        <f aca="false">N5708&lt;O5708</f>
        <v>1</v>
      </c>
      <c r="Q5708" s="6" t="b">
        <f aca="false">AND(M5708,P5708)</f>
        <v>1</v>
      </c>
    </row>
    <row r="5709" customFormat="false" ht="14.25" hidden="false" customHeight="false" outlineLevel="0" collapsed="false">
      <c r="A5709" s="1" t="n">
        <v>79</v>
      </c>
      <c r="B5709" s="1" t="n">
        <v>41</v>
      </c>
      <c r="C5709" s="1" t="n">
        <v>94</v>
      </c>
      <c r="D5709" s="1" t="n">
        <v>84</v>
      </c>
      <c r="E5709" s="1" t="n">
        <v>44</v>
      </c>
      <c r="F5709" s="1" t="n">
        <v>1</v>
      </c>
      <c r="G5709" s="2" t="n">
        <f aca="false">COUNTIF($A5709:$F5709,A5709)</f>
        <v>1</v>
      </c>
      <c r="H5709" s="2" t="n">
        <f aca="false">COUNTIF($A5709:$F5709,B5709)</f>
        <v>1</v>
      </c>
      <c r="I5709" s="2" t="n">
        <f aca="false">COUNTIF($A5709:$F5709,C5709)</f>
        <v>1</v>
      </c>
      <c r="J5709" s="2" t="n">
        <f aca="false">COUNTIF($A5709:$F5709,D5709)</f>
        <v>1</v>
      </c>
      <c r="K5709" s="2" t="n">
        <f aca="false">COUNTIF($A5709:$F5709,E5709)</f>
        <v>1</v>
      </c>
      <c r="L5709" s="2" t="n">
        <f aca="false">COUNTIF($A5709:$F5709,F5709)</f>
        <v>1</v>
      </c>
      <c r="M5709" s="4" t="n">
        <f aca="false">SUM(G5709:L5709)=6</f>
        <v>1</v>
      </c>
      <c r="N5709" s="5" t="n">
        <f aca="false">(MIN(A5709:F5709) + MAX(A5709:F5709))/2</f>
        <v>47.5</v>
      </c>
      <c r="O5709" s="5" t="n">
        <f aca="false">(SUM(A5709:F5709) - MIN(A5709:F5709) - MAX(A5709:F5709))/4</f>
        <v>62</v>
      </c>
      <c r="P5709" s="4" t="b">
        <f aca="false">N5709&lt;O5709</f>
        <v>1</v>
      </c>
      <c r="Q5709" s="6" t="b">
        <f aca="false">AND(M5709,P5709)</f>
        <v>1</v>
      </c>
    </row>
    <row r="5710" customFormat="false" ht="14.25" hidden="false" customHeight="false" outlineLevel="0" collapsed="false">
      <c r="A5710" s="1" t="n">
        <v>89</v>
      </c>
      <c r="B5710" s="1" t="n">
        <v>11</v>
      </c>
      <c r="C5710" s="1" t="n">
        <v>85</v>
      </c>
      <c r="D5710" s="1" t="n">
        <v>54</v>
      </c>
      <c r="E5710" s="1" t="n">
        <v>1</v>
      </c>
      <c r="F5710" s="1" t="n">
        <v>7</v>
      </c>
      <c r="G5710" s="2" t="n">
        <f aca="false">COUNTIF($A5710:$F5710,A5710)</f>
        <v>1</v>
      </c>
      <c r="H5710" s="2" t="n">
        <f aca="false">COUNTIF($A5710:$F5710,B5710)</f>
        <v>1</v>
      </c>
      <c r="I5710" s="2" t="n">
        <f aca="false">COUNTIF($A5710:$F5710,C5710)</f>
        <v>1</v>
      </c>
      <c r="J5710" s="2" t="n">
        <f aca="false">COUNTIF($A5710:$F5710,D5710)</f>
        <v>1</v>
      </c>
      <c r="K5710" s="2" t="n">
        <f aca="false">COUNTIF($A5710:$F5710,E5710)</f>
        <v>1</v>
      </c>
      <c r="L5710" s="2" t="n">
        <f aca="false">COUNTIF($A5710:$F5710,F5710)</f>
        <v>1</v>
      </c>
      <c r="M5710" s="4" t="n">
        <f aca="false">SUM(G5710:L5710)=6</f>
        <v>1</v>
      </c>
      <c r="N5710" s="5" t="n">
        <f aca="false">(MIN(A5710:F5710) + MAX(A5710:F5710))/2</f>
        <v>45</v>
      </c>
      <c r="O5710" s="5" t="n">
        <f aca="false">(SUM(A5710:F5710) - MIN(A5710:F5710) - MAX(A5710:F5710))/4</f>
        <v>39.25</v>
      </c>
      <c r="P5710" s="4" t="b">
        <f aca="false">N5710&lt;O5710</f>
        <v>0</v>
      </c>
      <c r="Q5710" s="6" t="b">
        <f aca="false">AND(M5710,P5710)</f>
        <v>0</v>
      </c>
    </row>
    <row r="5711" customFormat="false" ht="14.25" hidden="false" customHeight="false" outlineLevel="0" collapsed="false">
      <c r="A5711" s="1" t="n">
        <v>30</v>
      </c>
      <c r="B5711" s="1" t="n">
        <v>44</v>
      </c>
      <c r="C5711" s="1" t="n">
        <v>71</v>
      </c>
      <c r="D5711" s="1" t="n">
        <v>71</v>
      </c>
      <c r="E5711" s="1" t="n">
        <v>71</v>
      </c>
      <c r="F5711" s="1" t="n">
        <v>9</v>
      </c>
      <c r="G5711" s="2" t="n">
        <f aca="false">COUNTIF($A5711:$F5711,A5711)</f>
        <v>1</v>
      </c>
      <c r="H5711" s="2" t="n">
        <f aca="false">COUNTIF($A5711:$F5711,B5711)</f>
        <v>1</v>
      </c>
      <c r="I5711" s="2" t="n">
        <f aca="false">COUNTIF($A5711:$F5711,C5711)</f>
        <v>3</v>
      </c>
      <c r="J5711" s="2" t="n">
        <f aca="false">COUNTIF($A5711:$F5711,D5711)</f>
        <v>3</v>
      </c>
      <c r="K5711" s="2" t="n">
        <f aca="false">COUNTIF($A5711:$F5711,E5711)</f>
        <v>3</v>
      </c>
      <c r="L5711" s="2" t="n">
        <f aca="false">COUNTIF($A5711:$F5711,F5711)</f>
        <v>1</v>
      </c>
      <c r="M5711" s="4" t="n">
        <f aca="false">SUM(G5711:L5711)=6</f>
        <v>0</v>
      </c>
      <c r="N5711" s="5" t="n">
        <f aca="false">(MIN(A5711:F5711) + MAX(A5711:F5711))/2</f>
        <v>40</v>
      </c>
      <c r="O5711" s="5" t="n">
        <f aca="false">(SUM(A5711:F5711) - MIN(A5711:F5711) - MAX(A5711:F5711))/4</f>
        <v>54</v>
      </c>
      <c r="P5711" s="4" t="b">
        <f aca="false">N5711&lt;O5711</f>
        <v>1</v>
      </c>
      <c r="Q5711" s="6" t="b">
        <f aca="false">AND(M5711,P5711)</f>
        <v>0</v>
      </c>
    </row>
    <row r="5712" customFormat="false" ht="14.25" hidden="false" customHeight="false" outlineLevel="0" collapsed="false">
      <c r="A5712" s="1" t="n">
        <v>51</v>
      </c>
      <c r="B5712" s="1" t="n">
        <v>3</v>
      </c>
      <c r="C5712" s="1" t="n">
        <v>73</v>
      </c>
      <c r="D5712" s="1" t="n">
        <v>56</v>
      </c>
      <c r="E5712" s="1" t="n">
        <v>50</v>
      </c>
      <c r="F5712" s="1" t="n">
        <v>19</v>
      </c>
      <c r="G5712" s="2" t="n">
        <f aca="false">COUNTIF($A5712:$F5712,A5712)</f>
        <v>1</v>
      </c>
      <c r="H5712" s="2" t="n">
        <f aca="false">COUNTIF($A5712:$F5712,B5712)</f>
        <v>1</v>
      </c>
      <c r="I5712" s="2" t="n">
        <f aca="false">COUNTIF($A5712:$F5712,C5712)</f>
        <v>1</v>
      </c>
      <c r="J5712" s="2" t="n">
        <f aca="false">COUNTIF($A5712:$F5712,D5712)</f>
        <v>1</v>
      </c>
      <c r="K5712" s="2" t="n">
        <f aca="false">COUNTIF($A5712:$F5712,E5712)</f>
        <v>1</v>
      </c>
      <c r="L5712" s="2" t="n">
        <f aca="false">COUNTIF($A5712:$F5712,F5712)</f>
        <v>1</v>
      </c>
      <c r="M5712" s="4" t="n">
        <f aca="false">SUM(G5712:L5712)=6</f>
        <v>1</v>
      </c>
      <c r="N5712" s="5" t="n">
        <f aca="false">(MIN(A5712:F5712) + MAX(A5712:F5712))/2</f>
        <v>38</v>
      </c>
      <c r="O5712" s="5" t="n">
        <f aca="false">(SUM(A5712:F5712) - MIN(A5712:F5712) - MAX(A5712:F5712))/4</f>
        <v>44</v>
      </c>
      <c r="P5712" s="4" t="b">
        <f aca="false">N5712&lt;O5712</f>
        <v>1</v>
      </c>
      <c r="Q5712" s="6" t="b">
        <f aca="false">AND(M5712,P5712)</f>
        <v>1</v>
      </c>
    </row>
    <row r="5713" customFormat="false" ht="14.25" hidden="false" customHeight="false" outlineLevel="0" collapsed="false">
      <c r="A5713" s="1" t="n">
        <v>86</v>
      </c>
      <c r="B5713" s="1" t="n">
        <v>4</v>
      </c>
      <c r="C5713" s="1" t="n">
        <v>7</v>
      </c>
      <c r="D5713" s="1" t="n">
        <v>59</v>
      </c>
      <c r="E5713" s="1" t="n">
        <v>89</v>
      </c>
      <c r="F5713" s="1" t="n">
        <v>40</v>
      </c>
      <c r="G5713" s="2" t="n">
        <f aca="false">COUNTIF($A5713:$F5713,A5713)</f>
        <v>1</v>
      </c>
      <c r="H5713" s="2" t="n">
        <f aca="false">COUNTIF($A5713:$F5713,B5713)</f>
        <v>1</v>
      </c>
      <c r="I5713" s="2" t="n">
        <f aca="false">COUNTIF($A5713:$F5713,C5713)</f>
        <v>1</v>
      </c>
      <c r="J5713" s="2" t="n">
        <f aca="false">COUNTIF($A5713:$F5713,D5713)</f>
        <v>1</v>
      </c>
      <c r="K5713" s="2" t="n">
        <f aca="false">COUNTIF($A5713:$F5713,E5713)</f>
        <v>1</v>
      </c>
      <c r="L5713" s="2" t="n">
        <f aca="false">COUNTIF($A5713:$F5713,F5713)</f>
        <v>1</v>
      </c>
      <c r="M5713" s="4" t="n">
        <f aca="false">SUM(G5713:L5713)=6</f>
        <v>1</v>
      </c>
      <c r="N5713" s="5" t="n">
        <f aca="false">(MIN(A5713:F5713) + MAX(A5713:F5713))/2</f>
        <v>46.5</v>
      </c>
      <c r="O5713" s="5" t="n">
        <f aca="false">(SUM(A5713:F5713) - MIN(A5713:F5713) - MAX(A5713:F5713))/4</f>
        <v>48</v>
      </c>
      <c r="P5713" s="4" t="b">
        <f aca="false">N5713&lt;O5713</f>
        <v>1</v>
      </c>
      <c r="Q5713" s="6" t="b">
        <f aca="false">AND(M5713,P5713)</f>
        <v>1</v>
      </c>
    </row>
    <row r="5714" customFormat="false" ht="14.25" hidden="false" customHeight="false" outlineLevel="0" collapsed="false">
      <c r="A5714" s="1" t="n">
        <v>77</v>
      </c>
      <c r="B5714" s="1" t="n">
        <v>56</v>
      </c>
      <c r="C5714" s="1" t="n">
        <v>51</v>
      </c>
      <c r="D5714" s="1" t="n">
        <v>15</v>
      </c>
      <c r="E5714" s="1" t="n">
        <v>60</v>
      </c>
      <c r="F5714" s="1" t="n">
        <v>5</v>
      </c>
      <c r="G5714" s="2" t="n">
        <f aca="false">COUNTIF($A5714:$F5714,A5714)</f>
        <v>1</v>
      </c>
      <c r="H5714" s="2" t="n">
        <f aca="false">COUNTIF($A5714:$F5714,B5714)</f>
        <v>1</v>
      </c>
      <c r="I5714" s="2" t="n">
        <f aca="false">COUNTIF($A5714:$F5714,C5714)</f>
        <v>1</v>
      </c>
      <c r="J5714" s="2" t="n">
        <f aca="false">COUNTIF($A5714:$F5714,D5714)</f>
        <v>1</v>
      </c>
      <c r="K5714" s="2" t="n">
        <f aca="false">COUNTIF($A5714:$F5714,E5714)</f>
        <v>1</v>
      </c>
      <c r="L5714" s="2" t="n">
        <f aca="false">COUNTIF($A5714:$F5714,F5714)</f>
        <v>1</v>
      </c>
      <c r="M5714" s="4" t="n">
        <f aca="false">SUM(G5714:L5714)=6</f>
        <v>1</v>
      </c>
      <c r="N5714" s="5" t="n">
        <f aca="false">(MIN(A5714:F5714) + MAX(A5714:F5714))/2</f>
        <v>41</v>
      </c>
      <c r="O5714" s="5" t="n">
        <f aca="false">(SUM(A5714:F5714) - MIN(A5714:F5714) - MAX(A5714:F5714))/4</f>
        <v>45.5</v>
      </c>
      <c r="P5714" s="4" t="b">
        <f aca="false">N5714&lt;O5714</f>
        <v>1</v>
      </c>
      <c r="Q5714" s="6" t="b">
        <f aca="false">AND(M5714,P5714)</f>
        <v>1</v>
      </c>
    </row>
    <row r="5715" customFormat="false" ht="14.25" hidden="false" customHeight="false" outlineLevel="0" collapsed="false">
      <c r="A5715" s="1" t="n">
        <v>87</v>
      </c>
      <c r="B5715" s="1" t="n">
        <v>91</v>
      </c>
      <c r="C5715" s="1" t="n">
        <v>97</v>
      </c>
      <c r="D5715" s="1" t="n">
        <v>25</v>
      </c>
      <c r="E5715" s="1" t="n">
        <v>56</v>
      </c>
      <c r="F5715" s="1" t="n">
        <v>29</v>
      </c>
      <c r="G5715" s="2" t="n">
        <f aca="false">COUNTIF($A5715:$F5715,A5715)</f>
        <v>1</v>
      </c>
      <c r="H5715" s="2" t="n">
        <f aca="false">COUNTIF($A5715:$F5715,B5715)</f>
        <v>1</v>
      </c>
      <c r="I5715" s="2" t="n">
        <f aca="false">COUNTIF($A5715:$F5715,C5715)</f>
        <v>1</v>
      </c>
      <c r="J5715" s="2" t="n">
        <f aca="false">COUNTIF($A5715:$F5715,D5715)</f>
        <v>1</v>
      </c>
      <c r="K5715" s="2" t="n">
        <f aca="false">COUNTIF($A5715:$F5715,E5715)</f>
        <v>1</v>
      </c>
      <c r="L5715" s="2" t="n">
        <f aca="false">COUNTIF($A5715:$F5715,F5715)</f>
        <v>1</v>
      </c>
      <c r="M5715" s="4" t="n">
        <f aca="false">SUM(G5715:L5715)=6</f>
        <v>1</v>
      </c>
      <c r="N5715" s="5" t="n">
        <f aca="false">(MIN(A5715:F5715) + MAX(A5715:F5715))/2</f>
        <v>61</v>
      </c>
      <c r="O5715" s="5" t="n">
        <f aca="false">(SUM(A5715:F5715) - MIN(A5715:F5715) - MAX(A5715:F5715))/4</f>
        <v>65.75</v>
      </c>
      <c r="P5715" s="4" t="b">
        <f aca="false">N5715&lt;O5715</f>
        <v>1</v>
      </c>
      <c r="Q5715" s="6" t="b">
        <f aca="false">AND(M5715,P5715)</f>
        <v>1</v>
      </c>
    </row>
    <row r="5716" customFormat="false" ht="14.25" hidden="false" customHeight="false" outlineLevel="0" collapsed="false">
      <c r="A5716" s="1" t="n">
        <v>25</v>
      </c>
      <c r="B5716" s="1" t="n">
        <v>47</v>
      </c>
      <c r="C5716" s="1" t="n">
        <v>4</v>
      </c>
      <c r="D5716" s="1" t="n">
        <v>97</v>
      </c>
      <c r="E5716" s="1" t="n">
        <v>11</v>
      </c>
      <c r="F5716" s="1" t="n">
        <v>60</v>
      </c>
      <c r="G5716" s="2" t="n">
        <f aca="false">COUNTIF($A5716:$F5716,A5716)</f>
        <v>1</v>
      </c>
      <c r="H5716" s="2" t="n">
        <f aca="false">COUNTIF($A5716:$F5716,B5716)</f>
        <v>1</v>
      </c>
      <c r="I5716" s="2" t="n">
        <f aca="false">COUNTIF($A5716:$F5716,C5716)</f>
        <v>1</v>
      </c>
      <c r="J5716" s="2" t="n">
        <f aca="false">COUNTIF($A5716:$F5716,D5716)</f>
        <v>1</v>
      </c>
      <c r="K5716" s="2" t="n">
        <f aca="false">COUNTIF($A5716:$F5716,E5716)</f>
        <v>1</v>
      </c>
      <c r="L5716" s="2" t="n">
        <f aca="false">COUNTIF($A5716:$F5716,F5716)</f>
        <v>1</v>
      </c>
      <c r="M5716" s="4" t="n">
        <f aca="false">SUM(G5716:L5716)=6</f>
        <v>1</v>
      </c>
      <c r="N5716" s="5" t="n">
        <f aca="false">(MIN(A5716:F5716) + MAX(A5716:F5716))/2</f>
        <v>50.5</v>
      </c>
      <c r="O5716" s="5" t="n">
        <f aca="false">(SUM(A5716:F5716) - MIN(A5716:F5716) - MAX(A5716:F5716))/4</f>
        <v>35.75</v>
      </c>
      <c r="P5716" s="4" t="b">
        <f aca="false">N5716&lt;O5716</f>
        <v>0</v>
      </c>
      <c r="Q5716" s="6" t="b">
        <f aca="false">AND(M5716,P5716)</f>
        <v>0</v>
      </c>
    </row>
    <row r="5717" customFormat="false" ht="14.25" hidden="false" customHeight="false" outlineLevel="0" collapsed="false">
      <c r="A5717" s="1" t="n">
        <v>98</v>
      </c>
      <c r="B5717" s="1" t="n">
        <v>15</v>
      </c>
      <c r="C5717" s="1" t="n">
        <v>10</v>
      </c>
      <c r="D5717" s="1" t="n">
        <v>52</v>
      </c>
      <c r="E5717" s="1" t="n">
        <v>94</v>
      </c>
      <c r="F5717" s="1" t="n">
        <v>37</v>
      </c>
      <c r="G5717" s="2" t="n">
        <f aca="false">COUNTIF($A5717:$F5717,A5717)</f>
        <v>1</v>
      </c>
      <c r="H5717" s="2" t="n">
        <f aca="false">COUNTIF($A5717:$F5717,B5717)</f>
        <v>1</v>
      </c>
      <c r="I5717" s="2" t="n">
        <f aca="false">COUNTIF($A5717:$F5717,C5717)</f>
        <v>1</v>
      </c>
      <c r="J5717" s="2" t="n">
        <f aca="false">COUNTIF($A5717:$F5717,D5717)</f>
        <v>1</v>
      </c>
      <c r="K5717" s="2" t="n">
        <f aca="false">COUNTIF($A5717:$F5717,E5717)</f>
        <v>1</v>
      </c>
      <c r="L5717" s="2" t="n">
        <f aca="false">COUNTIF($A5717:$F5717,F5717)</f>
        <v>1</v>
      </c>
      <c r="M5717" s="4" t="n">
        <f aca="false">SUM(G5717:L5717)=6</f>
        <v>1</v>
      </c>
      <c r="N5717" s="5" t="n">
        <f aca="false">(MIN(A5717:F5717) + MAX(A5717:F5717))/2</f>
        <v>54</v>
      </c>
      <c r="O5717" s="5" t="n">
        <f aca="false">(SUM(A5717:F5717) - MIN(A5717:F5717) - MAX(A5717:F5717))/4</f>
        <v>49.5</v>
      </c>
      <c r="P5717" s="4" t="b">
        <f aca="false">N5717&lt;O5717</f>
        <v>0</v>
      </c>
      <c r="Q5717" s="6" t="b">
        <f aca="false">AND(M5717,P5717)</f>
        <v>0</v>
      </c>
    </row>
    <row r="5718" customFormat="false" ht="14.25" hidden="false" customHeight="false" outlineLevel="0" collapsed="false">
      <c r="A5718" s="1" t="n">
        <v>1</v>
      </c>
      <c r="B5718" s="1" t="n">
        <v>73</v>
      </c>
      <c r="C5718" s="1" t="n">
        <v>58</v>
      </c>
      <c r="D5718" s="1" t="n">
        <v>59</v>
      </c>
      <c r="E5718" s="1" t="n">
        <v>82</v>
      </c>
      <c r="F5718" s="1" t="n">
        <v>57</v>
      </c>
      <c r="G5718" s="2" t="n">
        <f aca="false">COUNTIF($A5718:$F5718,A5718)</f>
        <v>1</v>
      </c>
      <c r="H5718" s="2" t="n">
        <f aca="false">COUNTIF($A5718:$F5718,B5718)</f>
        <v>1</v>
      </c>
      <c r="I5718" s="2" t="n">
        <f aca="false">COUNTIF($A5718:$F5718,C5718)</f>
        <v>1</v>
      </c>
      <c r="J5718" s="2" t="n">
        <f aca="false">COUNTIF($A5718:$F5718,D5718)</f>
        <v>1</v>
      </c>
      <c r="K5718" s="2" t="n">
        <f aca="false">COUNTIF($A5718:$F5718,E5718)</f>
        <v>1</v>
      </c>
      <c r="L5718" s="2" t="n">
        <f aca="false">COUNTIF($A5718:$F5718,F5718)</f>
        <v>1</v>
      </c>
      <c r="M5718" s="4" t="n">
        <f aca="false">SUM(G5718:L5718)=6</f>
        <v>1</v>
      </c>
      <c r="N5718" s="5" t="n">
        <f aca="false">(MIN(A5718:F5718) + MAX(A5718:F5718))/2</f>
        <v>41.5</v>
      </c>
      <c r="O5718" s="5" t="n">
        <f aca="false">(SUM(A5718:F5718) - MIN(A5718:F5718) - MAX(A5718:F5718))/4</f>
        <v>61.75</v>
      </c>
      <c r="P5718" s="4" t="b">
        <f aca="false">N5718&lt;O5718</f>
        <v>1</v>
      </c>
      <c r="Q5718" s="6" t="b">
        <f aca="false">AND(M5718,P5718)</f>
        <v>1</v>
      </c>
    </row>
    <row r="5719" customFormat="false" ht="14.25" hidden="false" customHeight="false" outlineLevel="0" collapsed="false">
      <c r="A5719" s="1" t="n">
        <v>48</v>
      </c>
      <c r="B5719" s="1" t="n">
        <v>85</v>
      </c>
      <c r="C5719" s="1" t="n">
        <v>65</v>
      </c>
      <c r="D5719" s="1" t="n">
        <v>15</v>
      </c>
      <c r="E5719" s="1" t="n">
        <v>64</v>
      </c>
      <c r="F5719" s="1" t="n">
        <v>63</v>
      </c>
      <c r="G5719" s="2" t="n">
        <f aca="false">COUNTIF($A5719:$F5719,A5719)</f>
        <v>1</v>
      </c>
      <c r="H5719" s="2" t="n">
        <f aca="false">COUNTIF($A5719:$F5719,B5719)</f>
        <v>1</v>
      </c>
      <c r="I5719" s="2" t="n">
        <f aca="false">COUNTIF($A5719:$F5719,C5719)</f>
        <v>1</v>
      </c>
      <c r="J5719" s="2" t="n">
        <f aca="false">COUNTIF($A5719:$F5719,D5719)</f>
        <v>1</v>
      </c>
      <c r="K5719" s="2" t="n">
        <f aca="false">COUNTIF($A5719:$F5719,E5719)</f>
        <v>1</v>
      </c>
      <c r="L5719" s="2" t="n">
        <f aca="false">COUNTIF($A5719:$F5719,F5719)</f>
        <v>1</v>
      </c>
      <c r="M5719" s="4" t="n">
        <f aca="false">SUM(G5719:L5719)=6</f>
        <v>1</v>
      </c>
      <c r="N5719" s="5" t="n">
        <f aca="false">(MIN(A5719:F5719) + MAX(A5719:F5719))/2</f>
        <v>50</v>
      </c>
      <c r="O5719" s="5" t="n">
        <f aca="false">(SUM(A5719:F5719) - MIN(A5719:F5719) - MAX(A5719:F5719))/4</f>
        <v>60</v>
      </c>
      <c r="P5719" s="4" t="b">
        <f aca="false">N5719&lt;O5719</f>
        <v>1</v>
      </c>
      <c r="Q5719" s="6" t="b">
        <f aca="false">AND(M5719,P5719)</f>
        <v>1</v>
      </c>
    </row>
    <row r="5720" customFormat="false" ht="14.25" hidden="false" customHeight="false" outlineLevel="0" collapsed="false">
      <c r="A5720" s="1" t="n">
        <v>18</v>
      </c>
      <c r="B5720" s="1" t="n">
        <v>48</v>
      </c>
      <c r="C5720" s="1" t="n">
        <v>77</v>
      </c>
      <c r="D5720" s="1" t="n">
        <v>65</v>
      </c>
      <c r="E5720" s="1" t="n">
        <v>68</v>
      </c>
      <c r="F5720" s="1" t="n">
        <v>24</v>
      </c>
      <c r="G5720" s="2" t="n">
        <f aca="false">COUNTIF($A5720:$F5720,A5720)</f>
        <v>1</v>
      </c>
      <c r="H5720" s="2" t="n">
        <f aca="false">COUNTIF($A5720:$F5720,B5720)</f>
        <v>1</v>
      </c>
      <c r="I5720" s="2" t="n">
        <f aca="false">COUNTIF($A5720:$F5720,C5720)</f>
        <v>1</v>
      </c>
      <c r="J5720" s="2" t="n">
        <f aca="false">COUNTIF($A5720:$F5720,D5720)</f>
        <v>1</v>
      </c>
      <c r="K5720" s="2" t="n">
        <f aca="false">COUNTIF($A5720:$F5720,E5720)</f>
        <v>1</v>
      </c>
      <c r="L5720" s="2" t="n">
        <f aca="false">COUNTIF($A5720:$F5720,F5720)</f>
        <v>1</v>
      </c>
      <c r="M5720" s="4" t="n">
        <f aca="false">SUM(G5720:L5720)=6</f>
        <v>1</v>
      </c>
      <c r="N5720" s="5" t="n">
        <f aca="false">(MIN(A5720:F5720) + MAX(A5720:F5720))/2</f>
        <v>47.5</v>
      </c>
      <c r="O5720" s="5" t="n">
        <f aca="false">(SUM(A5720:F5720) - MIN(A5720:F5720) - MAX(A5720:F5720))/4</f>
        <v>51.25</v>
      </c>
      <c r="P5720" s="4" t="b">
        <f aca="false">N5720&lt;O5720</f>
        <v>1</v>
      </c>
      <c r="Q5720" s="6" t="b">
        <f aca="false">AND(M5720,P5720)</f>
        <v>1</v>
      </c>
    </row>
    <row r="5721" customFormat="false" ht="14.25" hidden="false" customHeight="false" outlineLevel="0" collapsed="false">
      <c r="A5721" s="1" t="n">
        <v>50</v>
      </c>
      <c r="B5721" s="1" t="n">
        <v>52</v>
      </c>
      <c r="C5721" s="1" t="n">
        <v>51</v>
      </c>
      <c r="D5721" s="1" t="n">
        <v>14</v>
      </c>
      <c r="E5721" s="1" t="n">
        <v>71</v>
      </c>
      <c r="F5721" s="1" t="n">
        <v>92</v>
      </c>
      <c r="G5721" s="2" t="n">
        <f aca="false">COUNTIF($A5721:$F5721,A5721)</f>
        <v>1</v>
      </c>
      <c r="H5721" s="2" t="n">
        <f aca="false">COUNTIF($A5721:$F5721,B5721)</f>
        <v>1</v>
      </c>
      <c r="I5721" s="2" t="n">
        <f aca="false">COUNTIF($A5721:$F5721,C5721)</f>
        <v>1</v>
      </c>
      <c r="J5721" s="2" t="n">
        <f aca="false">COUNTIF($A5721:$F5721,D5721)</f>
        <v>1</v>
      </c>
      <c r="K5721" s="2" t="n">
        <f aca="false">COUNTIF($A5721:$F5721,E5721)</f>
        <v>1</v>
      </c>
      <c r="L5721" s="2" t="n">
        <f aca="false">COUNTIF($A5721:$F5721,F5721)</f>
        <v>1</v>
      </c>
      <c r="M5721" s="4" t="n">
        <f aca="false">SUM(G5721:L5721)=6</f>
        <v>1</v>
      </c>
      <c r="N5721" s="5" t="n">
        <f aca="false">(MIN(A5721:F5721) + MAX(A5721:F5721))/2</f>
        <v>53</v>
      </c>
      <c r="O5721" s="5" t="n">
        <f aca="false">(SUM(A5721:F5721) - MIN(A5721:F5721) - MAX(A5721:F5721))/4</f>
        <v>56</v>
      </c>
      <c r="P5721" s="4" t="b">
        <f aca="false">N5721&lt;O5721</f>
        <v>1</v>
      </c>
      <c r="Q5721" s="6" t="b">
        <f aca="false">AND(M5721,P5721)</f>
        <v>1</v>
      </c>
    </row>
    <row r="5722" customFormat="false" ht="14.25" hidden="false" customHeight="false" outlineLevel="0" collapsed="false">
      <c r="A5722" s="1" t="n">
        <v>85</v>
      </c>
      <c r="B5722" s="1" t="n">
        <v>50</v>
      </c>
      <c r="C5722" s="1" t="n">
        <v>70</v>
      </c>
      <c r="D5722" s="1" t="n">
        <v>24</v>
      </c>
      <c r="E5722" s="1" t="n">
        <v>74</v>
      </c>
      <c r="F5722" s="1" t="n">
        <v>68</v>
      </c>
      <c r="G5722" s="2" t="n">
        <f aca="false">COUNTIF($A5722:$F5722,A5722)</f>
        <v>1</v>
      </c>
      <c r="H5722" s="2" t="n">
        <f aca="false">COUNTIF($A5722:$F5722,B5722)</f>
        <v>1</v>
      </c>
      <c r="I5722" s="2" t="n">
        <f aca="false">COUNTIF($A5722:$F5722,C5722)</f>
        <v>1</v>
      </c>
      <c r="J5722" s="2" t="n">
        <f aca="false">COUNTIF($A5722:$F5722,D5722)</f>
        <v>1</v>
      </c>
      <c r="K5722" s="2" t="n">
        <f aca="false">COUNTIF($A5722:$F5722,E5722)</f>
        <v>1</v>
      </c>
      <c r="L5722" s="2" t="n">
        <f aca="false">COUNTIF($A5722:$F5722,F5722)</f>
        <v>1</v>
      </c>
      <c r="M5722" s="4" t="n">
        <f aca="false">SUM(G5722:L5722)=6</f>
        <v>1</v>
      </c>
      <c r="N5722" s="5" t="n">
        <f aca="false">(MIN(A5722:F5722) + MAX(A5722:F5722))/2</f>
        <v>54.5</v>
      </c>
      <c r="O5722" s="5" t="n">
        <f aca="false">(SUM(A5722:F5722) - MIN(A5722:F5722) - MAX(A5722:F5722))/4</f>
        <v>65.5</v>
      </c>
      <c r="P5722" s="4" t="b">
        <f aca="false">N5722&lt;O5722</f>
        <v>1</v>
      </c>
      <c r="Q5722" s="6" t="b">
        <f aca="false">AND(M5722,P5722)</f>
        <v>1</v>
      </c>
    </row>
    <row r="5723" customFormat="false" ht="14.25" hidden="false" customHeight="false" outlineLevel="0" collapsed="false">
      <c r="A5723" s="1" t="n">
        <v>9</v>
      </c>
      <c r="B5723" s="1" t="n">
        <v>48</v>
      </c>
      <c r="C5723" s="1" t="n">
        <v>97</v>
      </c>
      <c r="D5723" s="1" t="n">
        <v>97</v>
      </c>
      <c r="E5723" s="1" t="n">
        <v>51</v>
      </c>
      <c r="F5723" s="1" t="n">
        <v>8</v>
      </c>
      <c r="G5723" s="2" t="n">
        <f aca="false">COUNTIF($A5723:$F5723,A5723)</f>
        <v>1</v>
      </c>
      <c r="H5723" s="2" t="n">
        <f aca="false">COUNTIF($A5723:$F5723,B5723)</f>
        <v>1</v>
      </c>
      <c r="I5723" s="2" t="n">
        <f aca="false">COUNTIF($A5723:$F5723,C5723)</f>
        <v>2</v>
      </c>
      <c r="J5723" s="2" t="n">
        <f aca="false">COUNTIF($A5723:$F5723,D5723)</f>
        <v>2</v>
      </c>
      <c r="K5723" s="2" t="n">
        <f aca="false">COUNTIF($A5723:$F5723,E5723)</f>
        <v>1</v>
      </c>
      <c r="L5723" s="2" t="n">
        <f aca="false">COUNTIF($A5723:$F5723,F5723)</f>
        <v>1</v>
      </c>
      <c r="M5723" s="4" t="n">
        <f aca="false">SUM(G5723:L5723)=6</f>
        <v>0</v>
      </c>
      <c r="N5723" s="5" t="n">
        <f aca="false">(MIN(A5723:F5723) + MAX(A5723:F5723))/2</f>
        <v>52.5</v>
      </c>
      <c r="O5723" s="5" t="n">
        <f aca="false">(SUM(A5723:F5723) - MIN(A5723:F5723) - MAX(A5723:F5723))/4</f>
        <v>51.25</v>
      </c>
      <c r="P5723" s="4" t="b">
        <f aca="false">N5723&lt;O5723</f>
        <v>0</v>
      </c>
      <c r="Q5723" s="6" t="b">
        <f aca="false">AND(M5723,P5723)</f>
        <v>0</v>
      </c>
    </row>
    <row r="5724" customFormat="false" ht="14.25" hidden="false" customHeight="false" outlineLevel="0" collapsed="false">
      <c r="A5724" s="1" t="n">
        <v>24</v>
      </c>
      <c r="B5724" s="1" t="n">
        <v>94</v>
      </c>
      <c r="C5724" s="1" t="n">
        <v>4</v>
      </c>
      <c r="D5724" s="1" t="n">
        <v>27</v>
      </c>
      <c r="E5724" s="1" t="n">
        <v>51</v>
      </c>
      <c r="F5724" s="1" t="n">
        <v>71</v>
      </c>
      <c r="G5724" s="2" t="n">
        <f aca="false">COUNTIF($A5724:$F5724,A5724)</f>
        <v>1</v>
      </c>
      <c r="H5724" s="2" t="n">
        <f aca="false">COUNTIF($A5724:$F5724,B5724)</f>
        <v>1</v>
      </c>
      <c r="I5724" s="2" t="n">
        <f aca="false">COUNTIF($A5724:$F5724,C5724)</f>
        <v>1</v>
      </c>
      <c r="J5724" s="2" t="n">
        <f aca="false">COUNTIF($A5724:$F5724,D5724)</f>
        <v>1</v>
      </c>
      <c r="K5724" s="2" t="n">
        <f aca="false">COUNTIF($A5724:$F5724,E5724)</f>
        <v>1</v>
      </c>
      <c r="L5724" s="2" t="n">
        <f aca="false">COUNTIF($A5724:$F5724,F5724)</f>
        <v>1</v>
      </c>
      <c r="M5724" s="4" t="n">
        <f aca="false">SUM(G5724:L5724)=6</f>
        <v>1</v>
      </c>
      <c r="N5724" s="5" t="n">
        <f aca="false">(MIN(A5724:F5724) + MAX(A5724:F5724))/2</f>
        <v>49</v>
      </c>
      <c r="O5724" s="5" t="n">
        <f aca="false">(SUM(A5724:F5724) - MIN(A5724:F5724) - MAX(A5724:F5724))/4</f>
        <v>43.25</v>
      </c>
      <c r="P5724" s="4" t="b">
        <f aca="false">N5724&lt;O5724</f>
        <v>0</v>
      </c>
      <c r="Q5724" s="6" t="b">
        <f aca="false">AND(M5724,P5724)</f>
        <v>0</v>
      </c>
    </row>
    <row r="5725" customFormat="false" ht="14.25" hidden="false" customHeight="false" outlineLevel="0" collapsed="false">
      <c r="A5725" s="1" t="n">
        <v>23</v>
      </c>
      <c r="B5725" s="1" t="n">
        <v>71</v>
      </c>
      <c r="C5725" s="1" t="n">
        <v>67</v>
      </c>
      <c r="D5725" s="1" t="n">
        <v>89</v>
      </c>
      <c r="E5725" s="1" t="n">
        <v>89</v>
      </c>
      <c r="F5725" s="1" t="n">
        <v>66</v>
      </c>
      <c r="G5725" s="2" t="n">
        <f aca="false">COUNTIF($A5725:$F5725,A5725)</f>
        <v>1</v>
      </c>
      <c r="H5725" s="2" t="n">
        <f aca="false">COUNTIF($A5725:$F5725,B5725)</f>
        <v>1</v>
      </c>
      <c r="I5725" s="2" t="n">
        <f aca="false">COUNTIF($A5725:$F5725,C5725)</f>
        <v>1</v>
      </c>
      <c r="J5725" s="2" t="n">
        <f aca="false">COUNTIF($A5725:$F5725,D5725)</f>
        <v>2</v>
      </c>
      <c r="K5725" s="2" t="n">
        <f aca="false">COUNTIF($A5725:$F5725,E5725)</f>
        <v>2</v>
      </c>
      <c r="L5725" s="2" t="n">
        <f aca="false">COUNTIF($A5725:$F5725,F5725)</f>
        <v>1</v>
      </c>
      <c r="M5725" s="4" t="n">
        <f aca="false">SUM(G5725:L5725)=6</f>
        <v>0</v>
      </c>
      <c r="N5725" s="5" t="n">
        <f aca="false">(MIN(A5725:F5725) + MAX(A5725:F5725))/2</f>
        <v>56</v>
      </c>
      <c r="O5725" s="5" t="n">
        <f aca="false">(SUM(A5725:F5725) - MIN(A5725:F5725) - MAX(A5725:F5725))/4</f>
        <v>73.25</v>
      </c>
      <c r="P5725" s="4" t="b">
        <f aca="false">N5725&lt;O5725</f>
        <v>1</v>
      </c>
      <c r="Q5725" s="6" t="b">
        <f aca="false">AND(M5725,P5725)</f>
        <v>0</v>
      </c>
    </row>
    <row r="5726" customFormat="false" ht="14.25" hidden="false" customHeight="false" outlineLevel="0" collapsed="false">
      <c r="A5726" s="1" t="n">
        <v>56</v>
      </c>
      <c r="B5726" s="1" t="n">
        <v>16</v>
      </c>
      <c r="C5726" s="1" t="n">
        <v>60</v>
      </c>
      <c r="D5726" s="1" t="n">
        <v>42</v>
      </c>
      <c r="E5726" s="1" t="n">
        <v>1</v>
      </c>
      <c r="F5726" s="1" t="n">
        <v>34</v>
      </c>
      <c r="G5726" s="2" t="n">
        <f aca="false">COUNTIF($A5726:$F5726,A5726)</f>
        <v>1</v>
      </c>
      <c r="H5726" s="2" t="n">
        <f aca="false">COUNTIF($A5726:$F5726,B5726)</f>
        <v>1</v>
      </c>
      <c r="I5726" s="2" t="n">
        <f aca="false">COUNTIF($A5726:$F5726,C5726)</f>
        <v>1</v>
      </c>
      <c r="J5726" s="2" t="n">
        <f aca="false">COUNTIF($A5726:$F5726,D5726)</f>
        <v>1</v>
      </c>
      <c r="K5726" s="2" t="n">
        <f aca="false">COUNTIF($A5726:$F5726,E5726)</f>
        <v>1</v>
      </c>
      <c r="L5726" s="2" t="n">
        <f aca="false">COUNTIF($A5726:$F5726,F5726)</f>
        <v>1</v>
      </c>
      <c r="M5726" s="4" t="n">
        <f aca="false">SUM(G5726:L5726)=6</f>
        <v>1</v>
      </c>
      <c r="N5726" s="5" t="n">
        <f aca="false">(MIN(A5726:F5726) + MAX(A5726:F5726))/2</f>
        <v>30.5</v>
      </c>
      <c r="O5726" s="5" t="n">
        <f aca="false">(SUM(A5726:F5726) - MIN(A5726:F5726) - MAX(A5726:F5726))/4</f>
        <v>37</v>
      </c>
      <c r="P5726" s="4" t="b">
        <f aca="false">N5726&lt;O5726</f>
        <v>1</v>
      </c>
      <c r="Q5726" s="6" t="b">
        <f aca="false">AND(M5726,P5726)</f>
        <v>1</v>
      </c>
    </row>
    <row r="5727" customFormat="false" ht="14.25" hidden="false" customHeight="false" outlineLevel="0" collapsed="false">
      <c r="A5727" s="1" t="n">
        <v>40</v>
      </c>
      <c r="B5727" s="1" t="n">
        <v>37</v>
      </c>
      <c r="C5727" s="1" t="n">
        <v>30</v>
      </c>
      <c r="D5727" s="1" t="n">
        <v>67</v>
      </c>
      <c r="E5727" s="1" t="n">
        <v>69</v>
      </c>
      <c r="F5727" s="1" t="n">
        <v>57</v>
      </c>
      <c r="G5727" s="2" t="n">
        <f aca="false">COUNTIF($A5727:$F5727,A5727)</f>
        <v>1</v>
      </c>
      <c r="H5727" s="2" t="n">
        <f aca="false">COUNTIF($A5727:$F5727,B5727)</f>
        <v>1</v>
      </c>
      <c r="I5727" s="2" t="n">
        <f aca="false">COUNTIF($A5727:$F5727,C5727)</f>
        <v>1</v>
      </c>
      <c r="J5727" s="2" t="n">
        <f aca="false">COUNTIF($A5727:$F5727,D5727)</f>
        <v>1</v>
      </c>
      <c r="K5727" s="2" t="n">
        <f aca="false">COUNTIF($A5727:$F5727,E5727)</f>
        <v>1</v>
      </c>
      <c r="L5727" s="2" t="n">
        <f aca="false">COUNTIF($A5727:$F5727,F5727)</f>
        <v>1</v>
      </c>
      <c r="M5727" s="4" t="n">
        <f aca="false">SUM(G5727:L5727)=6</f>
        <v>1</v>
      </c>
      <c r="N5727" s="5" t="n">
        <f aca="false">(MIN(A5727:F5727) + MAX(A5727:F5727))/2</f>
        <v>49.5</v>
      </c>
      <c r="O5727" s="5" t="n">
        <f aca="false">(SUM(A5727:F5727) - MIN(A5727:F5727) - MAX(A5727:F5727))/4</f>
        <v>50.25</v>
      </c>
      <c r="P5727" s="4" t="b">
        <f aca="false">N5727&lt;O5727</f>
        <v>1</v>
      </c>
      <c r="Q5727" s="6" t="b">
        <f aca="false">AND(M5727,P5727)</f>
        <v>1</v>
      </c>
    </row>
    <row r="5728" customFormat="false" ht="14.25" hidden="false" customHeight="false" outlineLevel="0" collapsed="false">
      <c r="A5728" s="1" t="n">
        <v>79</v>
      </c>
      <c r="B5728" s="1" t="n">
        <v>61</v>
      </c>
      <c r="C5728" s="1" t="n">
        <v>90</v>
      </c>
      <c r="D5728" s="1" t="n">
        <v>62</v>
      </c>
      <c r="E5728" s="1" t="n">
        <v>43</v>
      </c>
      <c r="F5728" s="1" t="n">
        <v>43</v>
      </c>
      <c r="G5728" s="2" t="n">
        <f aca="false">COUNTIF($A5728:$F5728,A5728)</f>
        <v>1</v>
      </c>
      <c r="H5728" s="2" t="n">
        <f aca="false">COUNTIF($A5728:$F5728,B5728)</f>
        <v>1</v>
      </c>
      <c r="I5728" s="2" t="n">
        <f aca="false">COUNTIF($A5728:$F5728,C5728)</f>
        <v>1</v>
      </c>
      <c r="J5728" s="2" t="n">
        <f aca="false">COUNTIF($A5728:$F5728,D5728)</f>
        <v>1</v>
      </c>
      <c r="K5728" s="2" t="n">
        <f aca="false">COUNTIF($A5728:$F5728,E5728)</f>
        <v>2</v>
      </c>
      <c r="L5728" s="2" t="n">
        <f aca="false">COUNTIF($A5728:$F5728,F5728)</f>
        <v>2</v>
      </c>
      <c r="M5728" s="4" t="n">
        <f aca="false">SUM(G5728:L5728)=6</f>
        <v>0</v>
      </c>
      <c r="N5728" s="5" t="n">
        <f aca="false">(MIN(A5728:F5728) + MAX(A5728:F5728))/2</f>
        <v>66.5</v>
      </c>
      <c r="O5728" s="5" t="n">
        <f aca="false">(SUM(A5728:F5728) - MIN(A5728:F5728) - MAX(A5728:F5728))/4</f>
        <v>61.25</v>
      </c>
      <c r="P5728" s="4" t="b">
        <f aca="false">N5728&lt;O5728</f>
        <v>0</v>
      </c>
      <c r="Q5728" s="6" t="b">
        <f aca="false">AND(M5728,P5728)</f>
        <v>0</v>
      </c>
    </row>
    <row r="5729" customFormat="false" ht="14.25" hidden="false" customHeight="false" outlineLevel="0" collapsed="false">
      <c r="A5729" s="1" t="n">
        <v>90</v>
      </c>
      <c r="B5729" s="1" t="n">
        <v>92</v>
      </c>
      <c r="C5729" s="1" t="n">
        <v>14</v>
      </c>
      <c r="D5729" s="1" t="n">
        <v>39</v>
      </c>
      <c r="E5729" s="1" t="n">
        <v>70</v>
      </c>
      <c r="F5729" s="1" t="n">
        <v>48</v>
      </c>
      <c r="G5729" s="2" t="n">
        <f aca="false">COUNTIF($A5729:$F5729,A5729)</f>
        <v>1</v>
      </c>
      <c r="H5729" s="2" t="n">
        <f aca="false">COUNTIF($A5729:$F5729,B5729)</f>
        <v>1</v>
      </c>
      <c r="I5729" s="2" t="n">
        <f aca="false">COUNTIF($A5729:$F5729,C5729)</f>
        <v>1</v>
      </c>
      <c r="J5729" s="2" t="n">
        <f aca="false">COUNTIF($A5729:$F5729,D5729)</f>
        <v>1</v>
      </c>
      <c r="K5729" s="2" t="n">
        <f aca="false">COUNTIF($A5729:$F5729,E5729)</f>
        <v>1</v>
      </c>
      <c r="L5729" s="2" t="n">
        <f aca="false">COUNTIF($A5729:$F5729,F5729)</f>
        <v>1</v>
      </c>
      <c r="M5729" s="4" t="n">
        <f aca="false">SUM(G5729:L5729)=6</f>
        <v>1</v>
      </c>
      <c r="N5729" s="5" t="n">
        <f aca="false">(MIN(A5729:F5729) + MAX(A5729:F5729))/2</f>
        <v>53</v>
      </c>
      <c r="O5729" s="5" t="n">
        <f aca="false">(SUM(A5729:F5729) - MIN(A5729:F5729) - MAX(A5729:F5729))/4</f>
        <v>61.75</v>
      </c>
      <c r="P5729" s="4" t="b">
        <f aca="false">N5729&lt;O5729</f>
        <v>1</v>
      </c>
      <c r="Q5729" s="6" t="b">
        <f aca="false">AND(M5729,P5729)</f>
        <v>1</v>
      </c>
    </row>
    <row r="5730" customFormat="false" ht="14.25" hidden="false" customHeight="false" outlineLevel="0" collapsed="false">
      <c r="A5730" s="1" t="n">
        <v>83</v>
      </c>
      <c r="B5730" s="1" t="n">
        <v>62</v>
      </c>
      <c r="C5730" s="1" t="n">
        <v>36</v>
      </c>
      <c r="D5730" s="1" t="n">
        <v>47</v>
      </c>
      <c r="E5730" s="1" t="n">
        <v>30</v>
      </c>
      <c r="F5730" s="1" t="n">
        <v>32</v>
      </c>
      <c r="G5730" s="2" t="n">
        <f aca="false">COUNTIF($A5730:$F5730,A5730)</f>
        <v>1</v>
      </c>
      <c r="H5730" s="2" t="n">
        <f aca="false">COUNTIF($A5730:$F5730,B5730)</f>
        <v>1</v>
      </c>
      <c r="I5730" s="2" t="n">
        <f aca="false">COUNTIF($A5730:$F5730,C5730)</f>
        <v>1</v>
      </c>
      <c r="J5730" s="2" t="n">
        <f aca="false">COUNTIF($A5730:$F5730,D5730)</f>
        <v>1</v>
      </c>
      <c r="K5730" s="2" t="n">
        <f aca="false">COUNTIF($A5730:$F5730,E5730)</f>
        <v>1</v>
      </c>
      <c r="L5730" s="2" t="n">
        <f aca="false">COUNTIF($A5730:$F5730,F5730)</f>
        <v>1</v>
      </c>
      <c r="M5730" s="4" t="n">
        <f aca="false">SUM(G5730:L5730)=6</f>
        <v>1</v>
      </c>
      <c r="N5730" s="5" t="n">
        <f aca="false">(MIN(A5730:F5730) + MAX(A5730:F5730))/2</f>
        <v>56.5</v>
      </c>
      <c r="O5730" s="5" t="n">
        <f aca="false">(SUM(A5730:F5730) - MIN(A5730:F5730) - MAX(A5730:F5730))/4</f>
        <v>44.25</v>
      </c>
      <c r="P5730" s="4" t="b">
        <f aca="false">N5730&lt;O5730</f>
        <v>0</v>
      </c>
      <c r="Q5730" s="6" t="b">
        <f aca="false">AND(M5730,P5730)</f>
        <v>0</v>
      </c>
    </row>
    <row r="5731" customFormat="false" ht="14.25" hidden="false" customHeight="false" outlineLevel="0" collapsed="false">
      <c r="A5731" s="1" t="n">
        <v>45</v>
      </c>
      <c r="B5731" s="1" t="n">
        <v>13</v>
      </c>
      <c r="C5731" s="1" t="n">
        <v>48</v>
      </c>
      <c r="D5731" s="1" t="n">
        <v>29</v>
      </c>
      <c r="E5731" s="1" t="n">
        <v>97</v>
      </c>
      <c r="F5731" s="1" t="n">
        <v>50</v>
      </c>
      <c r="G5731" s="2" t="n">
        <f aca="false">COUNTIF($A5731:$F5731,A5731)</f>
        <v>1</v>
      </c>
      <c r="H5731" s="2" t="n">
        <f aca="false">COUNTIF($A5731:$F5731,B5731)</f>
        <v>1</v>
      </c>
      <c r="I5731" s="2" t="n">
        <f aca="false">COUNTIF($A5731:$F5731,C5731)</f>
        <v>1</v>
      </c>
      <c r="J5731" s="2" t="n">
        <f aca="false">COUNTIF($A5731:$F5731,D5731)</f>
        <v>1</v>
      </c>
      <c r="K5731" s="2" t="n">
        <f aca="false">COUNTIF($A5731:$F5731,E5731)</f>
        <v>1</v>
      </c>
      <c r="L5731" s="2" t="n">
        <f aca="false">COUNTIF($A5731:$F5731,F5731)</f>
        <v>1</v>
      </c>
      <c r="M5731" s="4" t="n">
        <f aca="false">SUM(G5731:L5731)=6</f>
        <v>1</v>
      </c>
      <c r="N5731" s="5" t="n">
        <f aca="false">(MIN(A5731:F5731) + MAX(A5731:F5731))/2</f>
        <v>55</v>
      </c>
      <c r="O5731" s="5" t="n">
        <f aca="false">(SUM(A5731:F5731) - MIN(A5731:F5731) - MAX(A5731:F5731))/4</f>
        <v>43</v>
      </c>
      <c r="P5731" s="4" t="b">
        <f aca="false">N5731&lt;O5731</f>
        <v>0</v>
      </c>
      <c r="Q5731" s="6" t="b">
        <f aca="false">AND(M5731,P5731)</f>
        <v>0</v>
      </c>
    </row>
    <row r="5732" customFormat="false" ht="14.25" hidden="false" customHeight="false" outlineLevel="0" collapsed="false">
      <c r="A5732" s="1" t="n">
        <v>12</v>
      </c>
      <c r="B5732" s="1" t="n">
        <v>92</v>
      </c>
      <c r="C5732" s="1" t="n">
        <v>51</v>
      </c>
      <c r="D5732" s="1" t="n">
        <v>64</v>
      </c>
      <c r="E5732" s="1" t="n">
        <v>61</v>
      </c>
      <c r="F5732" s="1" t="n">
        <v>21</v>
      </c>
      <c r="G5732" s="2" t="n">
        <f aca="false">COUNTIF($A5732:$F5732,A5732)</f>
        <v>1</v>
      </c>
      <c r="H5732" s="2" t="n">
        <f aca="false">COUNTIF($A5732:$F5732,B5732)</f>
        <v>1</v>
      </c>
      <c r="I5732" s="2" t="n">
        <f aca="false">COUNTIF($A5732:$F5732,C5732)</f>
        <v>1</v>
      </c>
      <c r="J5732" s="2" t="n">
        <f aca="false">COUNTIF($A5732:$F5732,D5732)</f>
        <v>1</v>
      </c>
      <c r="K5732" s="2" t="n">
        <f aca="false">COUNTIF($A5732:$F5732,E5732)</f>
        <v>1</v>
      </c>
      <c r="L5732" s="2" t="n">
        <f aca="false">COUNTIF($A5732:$F5732,F5732)</f>
        <v>1</v>
      </c>
      <c r="M5732" s="4" t="n">
        <f aca="false">SUM(G5732:L5732)=6</f>
        <v>1</v>
      </c>
      <c r="N5732" s="5" t="n">
        <f aca="false">(MIN(A5732:F5732) + MAX(A5732:F5732))/2</f>
        <v>52</v>
      </c>
      <c r="O5732" s="5" t="n">
        <f aca="false">(SUM(A5732:F5732) - MIN(A5732:F5732) - MAX(A5732:F5732))/4</f>
        <v>49.25</v>
      </c>
      <c r="P5732" s="4" t="b">
        <f aca="false">N5732&lt;O5732</f>
        <v>0</v>
      </c>
      <c r="Q5732" s="6" t="b">
        <f aca="false">AND(M5732,P5732)</f>
        <v>0</v>
      </c>
    </row>
    <row r="5733" customFormat="false" ht="14.25" hidden="false" customHeight="false" outlineLevel="0" collapsed="false">
      <c r="A5733" s="1" t="n">
        <v>93</v>
      </c>
      <c r="B5733" s="1" t="n">
        <v>8</v>
      </c>
      <c r="C5733" s="1" t="n">
        <v>50</v>
      </c>
      <c r="D5733" s="1" t="n">
        <v>90</v>
      </c>
      <c r="E5733" s="1" t="n">
        <v>43</v>
      </c>
      <c r="F5733" s="1" t="n">
        <v>69</v>
      </c>
      <c r="G5733" s="2" t="n">
        <f aca="false">COUNTIF($A5733:$F5733,A5733)</f>
        <v>1</v>
      </c>
      <c r="H5733" s="2" t="n">
        <f aca="false">COUNTIF($A5733:$F5733,B5733)</f>
        <v>1</v>
      </c>
      <c r="I5733" s="2" t="n">
        <f aca="false">COUNTIF($A5733:$F5733,C5733)</f>
        <v>1</v>
      </c>
      <c r="J5733" s="2" t="n">
        <f aca="false">COUNTIF($A5733:$F5733,D5733)</f>
        <v>1</v>
      </c>
      <c r="K5733" s="2" t="n">
        <f aca="false">COUNTIF($A5733:$F5733,E5733)</f>
        <v>1</v>
      </c>
      <c r="L5733" s="2" t="n">
        <f aca="false">COUNTIF($A5733:$F5733,F5733)</f>
        <v>1</v>
      </c>
      <c r="M5733" s="4" t="n">
        <f aca="false">SUM(G5733:L5733)=6</f>
        <v>1</v>
      </c>
      <c r="N5733" s="5" t="n">
        <f aca="false">(MIN(A5733:F5733) + MAX(A5733:F5733))/2</f>
        <v>50.5</v>
      </c>
      <c r="O5733" s="5" t="n">
        <f aca="false">(SUM(A5733:F5733) - MIN(A5733:F5733) - MAX(A5733:F5733))/4</f>
        <v>63</v>
      </c>
      <c r="P5733" s="4" t="b">
        <f aca="false">N5733&lt;O5733</f>
        <v>1</v>
      </c>
      <c r="Q5733" s="6" t="b">
        <f aca="false">AND(M5733,P5733)</f>
        <v>1</v>
      </c>
    </row>
    <row r="5734" customFormat="false" ht="14.25" hidden="false" customHeight="false" outlineLevel="0" collapsed="false">
      <c r="A5734" s="1" t="n">
        <v>52</v>
      </c>
      <c r="B5734" s="1" t="n">
        <v>70</v>
      </c>
      <c r="C5734" s="1" t="n">
        <v>61</v>
      </c>
      <c r="D5734" s="1" t="n">
        <v>84</v>
      </c>
      <c r="E5734" s="1" t="n">
        <v>81</v>
      </c>
      <c r="F5734" s="1" t="n">
        <v>28</v>
      </c>
      <c r="G5734" s="2" t="n">
        <f aca="false">COUNTIF($A5734:$F5734,A5734)</f>
        <v>1</v>
      </c>
      <c r="H5734" s="2" t="n">
        <f aca="false">COUNTIF($A5734:$F5734,B5734)</f>
        <v>1</v>
      </c>
      <c r="I5734" s="2" t="n">
        <f aca="false">COUNTIF($A5734:$F5734,C5734)</f>
        <v>1</v>
      </c>
      <c r="J5734" s="2" t="n">
        <f aca="false">COUNTIF($A5734:$F5734,D5734)</f>
        <v>1</v>
      </c>
      <c r="K5734" s="2" t="n">
        <f aca="false">COUNTIF($A5734:$F5734,E5734)</f>
        <v>1</v>
      </c>
      <c r="L5734" s="2" t="n">
        <f aca="false">COUNTIF($A5734:$F5734,F5734)</f>
        <v>1</v>
      </c>
      <c r="M5734" s="4" t="n">
        <f aca="false">SUM(G5734:L5734)=6</f>
        <v>1</v>
      </c>
      <c r="N5734" s="5" t="n">
        <f aca="false">(MIN(A5734:F5734) + MAX(A5734:F5734))/2</f>
        <v>56</v>
      </c>
      <c r="O5734" s="5" t="n">
        <f aca="false">(SUM(A5734:F5734) - MIN(A5734:F5734) - MAX(A5734:F5734))/4</f>
        <v>66</v>
      </c>
      <c r="P5734" s="4" t="b">
        <f aca="false">N5734&lt;O5734</f>
        <v>1</v>
      </c>
      <c r="Q5734" s="6" t="b">
        <f aca="false">AND(M5734,P5734)</f>
        <v>1</v>
      </c>
    </row>
    <row r="5735" customFormat="false" ht="14.25" hidden="false" customHeight="false" outlineLevel="0" collapsed="false">
      <c r="A5735" s="1" t="n">
        <v>77</v>
      </c>
      <c r="B5735" s="1" t="n">
        <v>83</v>
      </c>
      <c r="C5735" s="1" t="n">
        <v>8</v>
      </c>
      <c r="D5735" s="1" t="n">
        <v>87</v>
      </c>
      <c r="E5735" s="1" t="n">
        <v>80</v>
      </c>
      <c r="F5735" s="1" t="n">
        <v>26</v>
      </c>
      <c r="G5735" s="2" t="n">
        <f aca="false">COUNTIF($A5735:$F5735,A5735)</f>
        <v>1</v>
      </c>
      <c r="H5735" s="2" t="n">
        <f aca="false">COUNTIF($A5735:$F5735,B5735)</f>
        <v>1</v>
      </c>
      <c r="I5735" s="2" t="n">
        <f aca="false">COUNTIF($A5735:$F5735,C5735)</f>
        <v>1</v>
      </c>
      <c r="J5735" s="2" t="n">
        <f aca="false">COUNTIF($A5735:$F5735,D5735)</f>
        <v>1</v>
      </c>
      <c r="K5735" s="2" t="n">
        <f aca="false">COUNTIF($A5735:$F5735,E5735)</f>
        <v>1</v>
      </c>
      <c r="L5735" s="2" t="n">
        <f aca="false">COUNTIF($A5735:$F5735,F5735)</f>
        <v>1</v>
      </c>
      <c r="M5735" s="4" t="n">
        <f aca="false">SUM(G5735:L5735)=6</f>
        <v>1</v>
      </c>
      <c r="N5735" s="5" t="n">
        <f aca="false">(MIN(A5735:F5735) + MAX(A5735:F5735))/2</f>
        <v>47.5</v>
      </c>
      <c r="O5735" s="5" t="n">
        <f aca="false">(SUM(A5735:F5735) - MIN(A5735:F5735) - MAX(A5735:F5735))/4</f>
        <v>66.5</v>
      </c>
      <c r="P5735" s="4" t="b">
        <f aca="false">N5735&lt;O5735</f>
        <v>1</v>
      </c>
      <c r="Q5735" s="6" t="b">
        <f aca="false">AND(M5735,P5735)</f>
        <v>1</v>
      </c>
    </row>
    <row r="5736" customFormat="false" ht="14.25" hidden="false" customHeight="false" outlineLevel="0" collapsed="false">
      <c r="A5736" s="1" t="n">
        <v>4</v>
      </c>
      <c r="B5736" s="1" t="n">
        <v>76</v>
      </c>
      <c r="C5736" s="1" t="n">
        <v>26</v>
      </c>
      <c r="D5736" s="1" t="n">
        <v>74</v>
      </c>
      <c r="E5736" s="1" t="n">
        <v>85</v>
      </c>
      <c r="F5736" s="1" t="n">
        <v>50</v>
      </c>
      <c r="G5736" s="2" t="n">
        <f aca="false">COUNTIF($A5736:$F5736,A5736)</f>
        <v>1</v>
      </c>
      <c r="H5736" s="2" t="n">
        <f aca="false">COUNTIF($A5736:$F5736,B5736)</f>
        <v>1</v>
      </c>
      <c r="I5736" s="2" t="n">
        <f aca="false">COUNTIF($A5736:$F5736,C5736)</f>
        <v>1</v>
      </c>
      <c r="J5736" s="2" t="n">
        <f aca="false">COUNTIF($A5736:$F5736,D5736)</f>
        <v>1</v>
      </c>
      <c r="K5736" s="2" t="n">
        <f aca="false">COUNTIF($A5736:$F5736,E5736)</f>
        <v>1</v>
      </c>
      <c r="L5736" s="2" t="n">
        <f aca="false">COUNTIF($A5736:$F5736,F5736)</f>
        <v>1</v>
      </c>
      <c r="M5736" s="4" t="n">
        <f aca="false">SUM(G5736:L5736)=6</f>
        <v>1</v>
      </c>
      <c r="N5736" s="5" t="n">
        <f aca="false">(MIN(A5736:F5736) + MAX(A5736:F5736))/2</f>
        <v>44.5</v>
      </c>
      <c r="O5736" s="5" t="n">
        <f aca="false">(SUM(A5736:F5736) - MIN(A5736:F5736) - MAX(A5736:F5736))/4</f>
        <v>56.5</v>
      </c>
      <c r="P5736" s="4" t="b">
        <f aca="false">N5736&lt;O5736</f>
        <v>1</v>
      </c>
      <c r="Q5736" s="6" t="b">
        <f aca="false">AND(M5736,P5736)</f>
        <v>1</v>
      </c>
    </row>
    <row r="5737" customFormat="false" ht="14.25" hidden="false" customHeight="false" outlineLevel="0" collapsed="false">
      <c r="A5737" s="1" t="n">
        <v>46</v>
      </c>
      <c r="B5737" s="1" t="n">
        <v>46</v>
      </c>
      <c r="C5737" s="1" t="n">
        <v>92</v>
      </c>
      <c r="D5737" s="1" t="n">
        <v>61</v>
      </c>
      <c r="E5737" s="1" t="n">
        <v>55</v>
      </c>
      <c r="F5737" s="1" t="n">
        <v>30</v>
      </c>
      <c r="G5737" s="2" t="n">
        <f aca="false">COUNTIF($A5737:$F5737,A5737)</f>
        <v>2</v>
      </c>
      <c r="H5737" s="2" t="n">
        <f aca="false">COUNTIF($A5737:$F5737,B5737)</f>
        <v>2</v>
      </c>
      <c r="I5737" s="2" t="n">
        <f aca="false">COUNTIF($A5737:$F5737,C5737)</f>
        <v>1</v>
      </c>
      <c r="J5737" s="2" t="n">
        <f aca="false">COUNTIF($A5737:$F5737,D5737)</f>
        <v>1</v>
      </c>
      <c r="K5737" s="2" t="n">
        <f aca="false">COUNTIF($A5737:$F5737,E5737)</f>
        <v>1</v>
      </c>
      <c r="L5737" s="2" t="n">
        <f aca="false">COUNTIF($A5737:$F5737,F5737)</f>
        <v>1</v>
      </c>
      <c r="M5737" s="4" t="n">
        <f aca="false">SUM(G5737:L5737)=6</f>
        <v>0</v>
      </c>
      <c r="N5737" s="5" t="n">
        <f aca="false">(MIN(A5737:F5737) + MAX(A5737:F5737))/2</f>
        <v>61</v>
      </c>
      <c r="O5737" s="5" t="n">
        <f aca="false">(SUM(A5737:F5737) - MIN(A5737:F5737) - MAX(A5737:F5737))/4</f>
        <v>52</v>
      </c>
      <c r="P5737" s="4" t="b">
        <f aca="false">N5737&lt;O5737</f>
        <v>0</v>
      </c>
      <c r="Q5737" s="6" t="b">
        <f aca="false">AND(M5737,P5737)</f>
        <v>0</v>
      </c>
    </row>
    <row r="5738" customFormat="false" ht="14.25" hidden="false" customHeight="false" outlineLevel="0" collapsed="false">
      <c r="A5738" s="1" t="n">
        <v>53</v>
      </c>
      <c r="B5738" s="1" t="n">
        <v>77</v>
      </c>
      <c r="C5738" s="1" t="n">
        <v>92</v>
      </c>
      <c r="D5738" s="1" t="n">
        <v>40</v>
      </c>
      <c r="E5738" s="1" t="n">
        <v>88</v>
      </c>
      <c r="F5738" s="1" t="n">
        <v>26</v>
      </c>
      <c r="G5738" s="2" t="n">
        <f aca="false">COUNTIF($A5738:$F5738,A5738)</f>
        <v>1</v>
      </c>
      <c r="H5738" s="2" t="n">
        <f aca="false">COUNTIF($A5738:$F5738,B5738)</f>
        <v>1</v>
      </c>
      <c r="I5738" s="2" t="n">
        <f aca="false">COUNTIF($A5738:$F5738,C5738)</f>
        <v>1</v>
      </c>
      <c r="J5738" s="2" t="n">
        <f aca="false">COUNTIF($A5738:$F5738,D5738)</f>
        <v>1</v>
      </c>
      <c r="K5738" s="2" t="n">
        <f aca="false">COUNTIF($A5738:$F5738,E5738)</f>
        <v>1</v>
      </c>
      <c r="L5738" s="2" t="n">
        <f aca="false">COUNTIF($A5738:$F5738,F5738)</f>
        <v>1</v>
      </c>
      <c r="M5738" s="4" t="n">
        <f aca="false">SUM(G5738:L5738)=6</f>
        <v>1</v>
      </c>
      <c r="N5738" s="5" t="n">
        <f aca="false">(MIN(A5738:F5738) + MAX(A5738:F5738))/2</f>
        <v>59</v>
      </c>
      <c r="O5738" s="5" t="n">
        <f aca="false">(SUM(A5738:F5738) - MIN(A5738:F5738) - MAX(A5738:F5738))/4</f>
        <v>64.5</v>
      </c>
      <c r="P5738" s="4" t="b">
        <f aca="false">N5738&lt;O5738</f>
        <v>1</v>
      </c>
      <c r="Q5738" s="6" t="b">
        <f aca="false">AND(M5738,P5738)</f>
        <v>1</v>
      </c>
    </row>
    <row r="5739" customFormat="false" ht="14.25" hidden="false" customHeight="false" outlineLevel="0" collapsed="false">
      <c r="A5739" s="1" t="n">
        <v>88</v>
      </c>
      <c r="B5739" s="1" t="n">
        <v>24</v>
      </c>
      <c r="C5739" s="1" t="n">
        <v>99</v>
      </c>
      <c r="D5739" s="1" t="n">
        <v>18</v>
      </c>
      <c r="E5739" s="1" t="n">
        <v>68</v>
      </c>
      <c r="F5739" s="1" t="n">
        <v>78</v>
      </c>
      <c r="G5739" s="2" t="n">
        <f aca="false">COUNTIF($A5739:$F5739,A5739)</f>
        <v>1</v>
      </c>
      <c r="H5739" s="2" t="n">
        <f aca="false">COUNTIF($A5739:$F5739,B5739)</f>
        <v>1</v>
      </c>
      <c r="I5739" s="2" t="n">
        <f aca="false">COUNTIF($A5739:$F5739,C5739)</f>
        <v>1</v>
      </c>
      <c r="J5739" s="2" t="n">
        <f aca="false">COUNTIF($A5739:$F5739,D5739)</f>
        <v>1</v>
      </c>
      <c r="K5739" s="2" t="n">
        <f aca="false">COUNTIF($A5739:$F5739,E5739)</f>
        <v>1</v>
      </c>
      <c r="L5739" s="2" t="n">
        <f aca="false">COUNTIF($A5739:$F5739,F5739)</f>
        <v>1</v>
      </c>
      <c r="M5739" s="4" t="n">
        <f aca="false">SUM(G5739:L5739)=6</f>
        <v>1</v>
      </c>
      <c r="N5739" s="5" t="n">
        <f aca="false">(MIN(A5739:F5739) + MAX(A5739:F5739))/2</f>
        <v>58.5</v>
      </c>
      <c r="O5739" s="5" t="n">
        <f aca="false">(SUM(A5739:F5739) - MIN(A5739:F5739) - MAX(A5739:F5739))/4</f>
        <v>64.5</v>
      </c>
      <c r="P5739" s="4" t="b">
        <f aca="false">N5739&lt;O5739</f>
        <v>1</v>
      </c>
      <c r="Q5739" s="6" t="b">
        <f aca="false">AND(M5739,P5739)</f>
        <v>1</v>
      </c>
    </row>
    <row r="5740" customFormat="false" ht="14.25" hidden="false" customHeight="false" outlineLevel="0" collapsed="false">
      <c r="A5740" s="1" t="n">
        <v>17</v>
      </c>
      <c r="B5740" s="1" t="n">
        <v>24</v>
      </c>
      <c r="C5740" s="1" t="n">
        <v>18</v>
      </c>
      <c r="D5740" s="1" t="n">
        <v>24</v>
      </c>
      <c r="E5740" s="1" t="n">
        <v>29</v>
      </c>
      <c r="F5740" s="1" t="n">
        <v>66</v>
      </c>
      <c r="G5740" s="2" t="n">
        <f aca="false">COUNTIF($A5740:$F5740,A5740)</f>
        <v>1</v>
      </c>
      <c r="H5740" s="2" t="n">
        <f aca="false">COUNTIF($A5740:$F5740,B5740)</f>
        <v>2</v>
      </c>
      <c r="I5740" s="2" t="n">
        <f aca="false">COUNTIF($A5740:$F5740,C5740)</f>
        <v>1</v>
      </c>
      <c r="J5740" s="2" t="n">
        <f aca="false">COUNTIF($A5740:$F5740,D5740)</f>
        <v>2</v>
      </c>
      <c r="K5740" s="2" t="n">
        <f aca="false">COUNTIF($A5740:$F5740,E5740)</f>
        <v>1</v>
      </c>
      <c r="L5740" s="2" t="n">
        <f aca="false">COUNTIF($A5740:$F5740,F5740)</f>
        <v>1</v>
      </c>
      <c r="M5740" s="4" t="n">
        <f aca="false">SUM(G5740:L5740)=6</f>
        <v>0</v>
      </c>
      <c r="N5740" s="5" t="n">
        <f aca="false">(MIN(A5740:F5740) + MAX(A5740:F5740))/2</f>
        <v>41.5</v>
      </c>
      <c r="O5740" s="5" t="n">
        <f aca="false">(SUM(A5740:F5740) - MIN(A5740:F5740) - MAX(A5740:F5740))/4</f>
        <v>23.75</v>
      </c>
      <c r="P5740" s="4" t="b">
        <f aca="false">N5740&lt;O5740</f>
        <v>0</v>
      </c>
      <c r="Q5740" s="6" t="b">
        <f aca="false">AND(M5740,P5740)</f>
        <v>0</v>
      </c>
    </row>
    <row r="5741" customFormat="false" ht="14.25" hidden="false" customHeight="false" outlineLevel="0" collapsed="false">
      <c r="A5741" s="1" t="n">
        <v>11</v>
      </c>
      <c r="B5741" s="1" t="n">
        <v>67</v>
      </c>
      <c r="C5741" s="1" t="n">
        <v>27</v>
      </c>
      <c r="D5741" s="1" t="n">
        <v>57</v>
      </c>
      <c r="E5741" s="1" t="n">
        <v>12</v>
      </c>
      <c r="F5741" s="1" t="n">
        <v>10</v>
      </c>
      <c r="G5741" s="2" t="n">
        <f aca="false">COUNTIF($A5741:$F5741,A5741)</f>
        <v>1</v>
      </c>
      <c r="H5741" s="2" t="n">
        <f aca="false">COUNTIF($A5741:$F5741,B5741)</f>
        <v>1</v>
      </c>
      <c r="I5741" s="2" t="n">
        <f aca="false">COUNTIF($A5741:$F5741,C5741)</f>
        <v>1</v>
      </c>
      <c r="J5741" s="2" t="n">
        <f aca="false">COUNTIF($A5741:$F5741,D5741)</f>
        <v>1</v>
      </c>
      <c r="K5741" s="2" t="n">
        <f aca="false">COUNTIF($A5741:$F5741,E5741)</f>
        <v>1</v>
      </c>
      <c r="L5741" s="2" t="n">
        <f aca="false">COUNTIF($A5741:$F5741,F5741)</f>
        <v>1</v>
      </c>
      <c r="M5741" s="4" t="n">
        <f aca="false">SUM(G5741:L5741)=6</f>
        <v>1</v>
      </c>
      <c r="N5741" s="5" t="n">
        <f aca="false">(MIN(A5741:F5741) + MAX(A5741:F5741))/2</f>
        <v>38.5</v>
      </c>
      <c r="O5741" s="5" t="n">
        <f aca="false">(SUM(A5741:F5741) - MIN(A5741:F5741) - MAX(A5741:F5741))/4</f>
        <v>26.75</v>
      </c>
      <c r="P5741" s="4" t="b">
        <f aca="false">N5741&lt;O5741</f>
        <v>0</v>
      </c>
      <c r="Q5741" s="6" t="b">
        <f aca="false">AND(M5741,P5741)</f>
        <v>0</v>
      </c>
    </row>
    <row r="5742" customFormat="false" ht="14.25" hidden="false" customHeight="false" outlineLevel="0" collapsed="false">
      <c r="A5742" s="1" t="n">
        <v>29</v>
      </c>
      <c r="B5742" s="1" t="n">
        <v>37</v>
      </c>
      <c r="C5742" s="1" t="n">
        <v>97</v>
      </c>
      <c r="D5742" s="1" t="n">
        <v>63</v>
      </c>
      <c r="E5742" s="1" t="n">
        <v>11</v>
      </c>
      <c r="F5742" s="1" t="n">
        <v>71</v>
      </c>
      <c r="G5742" s="2" t="n">
        <f aca="false">COUNTIF($A5742:$F5742,A5742)</f>
        <v>1</v>
      </c>
      <c r="H5742" s="2" t="n">
        <f aca="false">COUNTIF($A5742:$F5742,B5742)</f>
        <v>1</v>
      </c>
      <c r="I5742" s="2" t="n">
        <f aca="false">COUNTIF($A5742:$F5742,C5742)</f>
        <v>1</v>
      </c>
      <c r="J5742" s="2" t="n">
        <f aca="false">COUNTIF($A5742:$F5742,D5742)</f>
        <v>1</v>
      </c>
      <c r="K5742" s="2" t="n">
        <f aca="false">COUNTIF($A5742:$F5742,E5742)</f>
        <v>1</v>
      </c>
      <c r="L5742" s="2" t="n">
        <f aca="false">COUNTIF($A5742:$F5742,F5742)</f>
        <v>1</v>
      </c>
      <c r="M5742" s="4" t="n">
        <f aca="false">SUM(G5742:L5742)=6</f>
        <v>1</v>
      </c>
      <c r="N5742" s="5" t="n">
        <f aca="false">(MIN(A5742:F5742) + MAX(A5742:F5742))/2</f>
        <v>54</v>
      </c>
      <c r="O5742" s="5" t="n">
        <f aca="false">(SUM(A5742:F5742) - MIN(A5742:F5742) - MAX(A5742:F5742))/4</f>
        <v>50</v>
      </c>
      <c r="P5742" s="4" t="b">
        <f aca="false">N5742&lt;O5742</f>
        <v>0</v>
      </c>
      <c r="Q5742" s="6" t="b">
        <f aca="false">AND(M5742,P5742)</f>
        <v>0</v>
      </c>
    </row>
    <row r="5743" customFormat="false" ht="14.25" hidden="false" customHeight="false" outlineLevel="0" collapsed="false">
      <c r="A5743" s="1" t="n">
        <v>44</v>
      </c>
      <c r="B5743" s="1" t="n">
        <v>18</v>
      </c>
      <c r="C5743" s="1" t="n">
        <v>48</v>
      </c>
      <c r="D5743" s="1" t="n">
        <v>15</v>
      </c>
      <c r="E5743" s="1" t="n">
        <v>34</v>
      </c>
      <c r="F5743" s="1" t="n">
        <v>57</v>
      </c>
      <c r="G5743" s="2" t="n">
        <f aca="false">COUNTIF($A5743:$F5743,A5743)</f>
        <v>1</v>
      </c>
      <c r="H5743" s="2" t="n">
        <f aca="false">COUNTIF($A5743:$F5743,B5743)</f>
        <v>1</v>
      </c>
      <c r="I5743" s="2" t="n">
        <f aca="false">COUNTIF($A5743:$F5743,C5743)</f>
        <v>1</v>
      </c>
      <c r="J5743" s="2" t="n">
        <f aca="false">COUNTIF($A5743:$F5743,D5743)</f>
        <v>1</v>
      </c>
      <c r="K5743" s="2" t="n">
        <f aca="false">COUNTIF($A5743:$F5743,E5743)</f>
        <v>1</v>
      </c>
      <c r="L5743" s="2" t="n">
        <f aca="false">COUNTIF($A5743:$F5743,F5743)</f>
        <v>1</v>
      </c>
      <c r="M5743" s="4" t="n">
        <f aca="false">SUM(G5743:L5743)=6</f>
        <v>1</v>
      </c>
      <c r="N5743" s="5" t="n">
        <f aca="false">(MIN(A5743:F5743) + MAX(A5743:F5743))/2</f>
        <v>36</v>
      </c>
      <c r="O5743" s="5" t="n">
        <f aca="false">(SUM(A5743:F5743) - MIN(A5743:F5743) - MAX(A5743:F5743))/4</f>
        <v>36</v>
      </c>
      <c r="P5743" s="4" t="b">
        <f aca="false">N5743&lt;O5743</f>
        <v>0</v>
      </c>
      <c r="Q5743" s="6" t="b">
        <f aca="false">AND(M5743,P5743)</f>
        <v>0</v>
      </c>
    </row>
    <row r="5744" customFormat="false" ht="14.25" hidden="false" customHeight="false" outlineLevel="0" collapsed="false">
      <c r="A5744" s="1" t="n">
        <v>55</v>
      </c>
      <c r="B5744" s="1" t="n">
        <v>41</v>
      </c>
      <c r="C5744" s="1" t="n">
        <v>33</v>
      </c>
      <c r="D5744" s="1" t="n">
        <v>14</v>
      </c>
      <c r="E5744" s="1" t="n">
        <v>72</v>
      </c>
      <c r="F5744" s="1" t="n">
        <v>48</v>
      </c>
      <c r="G5744" s="2" t="n">
        <f aca="false">COUNTIF($A5744:$F5744,A5744)</f>
        <v>1</v>
      </c>
      <c r="H5744" s="2" t="n">
        <f aca="false">COUNTIF($A5744:$F5744,B5744)</f>
        <v>1</v>
      </c>
      <c r="I5744" s="2" t="n">
        <f aca="false">COUNTIF($A5744:$F5744,C5744)</f>
        <v>1</v>
      </c>
      <c r="J5744" s="2" t="n">
        <f aca="false">COUNTIF($A5744:$F5744,D5744)</f>
        <v>1</v>
      </c>
      <c r="K5744" s="2" t="n">
        <f aca="false">COUNTIF($A5744:$F5744,E5744)</f>
        <v>1</v>
      </c>
      <c r="L5744" s="2" t="n">
        <f aca="false">COUNTIF($A5744:$F5744,F5744)</f>
        <v>1</v>
      </c>
      <c r="M5744" s="4" t="n">
        <f aca="false">SUM(G5744:L5744)=6</f>
        <v>1</v>
      </c>
      <c r="N5744" s="5" t="n">
        <f aca="false">(MIN(A5744:F5744) + MAX(A5744:F5744))/2</f>
        <v>43</v>
      </c>
      <c r="O5744" s="5" t="n">
        <f aca="false">(SUM(A5744:F5744) - MIN(A5744:F5744) - MAX(A5744:F5744))/4</f>
        <v>44.25</v>
      </c>
      <c r="P5744" s="4" t="b">
        <f aca="false">N5744&lt;O5744</f>
        <v>1</v>
      </c>
      <c r="Q5744" s="6" t="b">
        <f aca="false">AND(M5744,P5744)</f>
        <v>1</v>
      </c>
    </row>
    <row r="5745" customFormat="false" ht="14.25" hidden="false" customHeight="false" outlineLevel="0" collapsed="false">
      <c r="A5745" s="1" t="n">
        <v>41</v>
      </c>
      <c r="B5745" s="1" t="n">
        <v>98</v>
      </c>
      <c r="C5745" s="1" t="n">
        <v>59</v>
      </c>
      <c r="D5745" s="1" t="n">
        <v>81</v>
      </c>
      <c r="E5745" s="1" t="n">
        <v>18</v>
      </c>
      <c r="F5745" s="1" t="n">
        <v>40</v>
      </c>
      <c r="G5745" s="2" t="n">
        <f aca="false">COUNTIF($A5745:$F5745,A5745)</f>
        <v>1</v>
      </c>
      <c r="H5745" s="2" t="n">
        <f aca="false">COUNTIF($A5745:$F5745,B5745)</f>
        <v>1</v>
      </c>
      <c r="I5745" s="2" t="n">
        <f aca="false">COUNTIF($A5745:$F5745,C5745)</f>
        <v>1</v>
      </c>
      <c r="J5745" s="2" t="n">
        <f aca="false">COUNTIF($A5745:$F5745,D5745)</f>
        <v>1</v>
      </c>
      <c r="K5745" s="2" t="n">
        <f aca="false">COUNTIF($A5745:$F5745,E5745)</f>
        <v>1</v>
      </c>
      <c r="L5745" s="2" t="n">
        <f aca="false">COUNTIF($A5745:$F5745,F5745)</f>
        <v>1</v>
      </c>
      <c r="M5745" s="4" t="n">
        <f aca="false">SUM(G5745:L5745)=6</f>
        <v>1</v>
      </c>
      <c r="N5745" s="5" t="n">
        <f aca="false">(MIN(A5745:F5745) + MAX(A5745:F5745))/2</f>
        <v>58</v>
      </c>
      <c r="O5745" s="5" t="n">
        <f aca="false">(SUM(A5745:F5745) - MIN(A5745:F5745) - MAX(A5745:F5745))/4</f>
        <v>55.25</v>
      </c>
      <c r="P5745" s="4" t="b">
        <f aca="false">N5745&lt;O5745</f>
        <v>0</v>
      </c>
      <c r="Q5745" s="6" t="b">
        <f aca="false">AND(M5745,P5745)</f>
        <v>0</v>
      </c>
    </row>
    <row r="5746" customFormat="false" ht="14.25" hidden="false" customHeight="false" outlineLevel="0" collapsed="false">
      <c r="A5746" s="1" t="n">
        <v>81</v>
      </c>
      <c r="B5746" s="1" t="n">
        <v>14</v>
      </c>
      <c r="C5746" s="1" t="n">
        <v>5</v>
      </c>
      <c r="D5746" s="1" t="n">
        <v>20</v>
      </c>
      <c r="E5746" s="1" t="n">
        <v>68</v>
      </c>
      <c r="F5746" s="1" t="n">
        <v>7</v>
      </c>
      <c r="G5746" s="2" t="n">
        <f aca="false">COUNTIF($A5746:$F5746,A5746)</f>
        <v>1</v>
      </c>
      <c r="H5746" s="2" t="n">
        <f aca="false">COUNTIF($A5746:$F5746,B5746)</f>
        <v>1</v>
      </c>
      <c r="I5746" s="2" t="n">
        <f aca="false">COUNTIF($A5746:$F5746,C5746)</f>
        <v>1</v>
      </c>
      <c r="J5746" s="2" t="n">
        <f aca="false">COUNTIF($A5746:$F5746,D5746)</f>
        <v>1</v>
      </c>
      <c r="K5746" s="2" t="n">
        <f aca="false">COUNTIF($A5746:$F5746,E5746)</f>
        <v>1</v>
      </c>
      <c r="L5746" s="2" t="n">
        <f aca="false">COUNTIF($A5746:$F5746,F5746)</f>
        <v>1</v>
      </c>
      <c r="M5746" s="4" t="n">
        <f aca="false">SUM(G5746:L5746)=6</f>
        <v>1</v>
      </c>
      <c r="N5746" s="5" t="n">
        <f aca="false">(MIN(A5746:F5746) + MAX(A5746:F5746))/2</f>
        <v>43</v>
      </c>
      <c r="O5746" s="5" t="n">
        <f aca="false">(SUM(A5746:F5746) - MIN(A5746:F5746) - MAX(A5746:F5746))/4</f>
        <v>27.25</v>
      </c>
      <c r="P5746" s="4" t="b">
        <f aca="false">N5746&lt;O5746</f>
        <v>0</v>
      </c>
      <c r="Q5746" s="6" t="b">
        <f aca="false">AND(M5746,P5746)</f>
        <v>0</v>
      </c>
    </row>
    <row r="5747" customFormat="false" ht="14.25" hidden="false" customHeight="false" outlineLevel="0" collapsed="false">
      <c r="A5747" s="1" t="n">
        <v>79</v>
      </c>
      <c r="B5747" s="1" t="n">
        <v>98</v>
      </c>
      <c r="C5747" s="1" t="n">
        <v>18</v>
      </c>
      <c r="D5747" s="1" t="n">
        <v>91</v>
      </c>
      <c r="E5747" s="1" t="n">
        <v>25</v>
      </c>
      <c r="F5747" s="1" t="n">
        <v>24</v>
      </c>
      <c r="G5747" s="2" t="n">
        <f aca="false">COUNTIF($A5747:$F5747,A5747)</f>
        <v>1</v>
      </c>
      <c r="H5747" s="2" t="n">
        <f aca="false">COUNTIF($A5747:$F5747,B5747)</f>
        <v>1</v>
      </c>
      <c r="I5747" s="2" t="n">
        <f aca="false">COUNTIF($A5747:$F5747,C5747)</f>
        <v>1</v>
      </c>
      <c r="J5747" s="2" t="n">
        <f aca="false">COUNTIF($A5747:$F5747,D5747)</f>
        <v>1</v>
      </c>
      <c r="K5747" s="2" t="n">
        <f aca="false">COUNTIF($A5747:$F5747,E5747)</f>
        <v>1</v>
      </c>
      <c r="L5747" s="2" t="n">
        <f aca="false">COUNTIF($A5747:$F5747,F5747)</f>
        <v>1</v>
      </c>
      <c r="M5747" s="4" t="n">
        <f aca="false">SUM(G5747:L5747)=6</f>
        <v>1</v>
      </c>
      <c r="N5747" s="5" t="n">
        <f aca="false">(MIN(A5747:F5747) + MAX(A5747:F5747))/2</f>
        <v>58</v>
      </c>
      <c r="O5747" s="5" t="n">
        <f aca="false">(SUM(A5747:F5747) - MIN(A5747:F5747) - MAX(A5747:F5747))/4</f>
        <v>54.75</v>
      </c>
      <c r="P5747" s="4" t="b">
        <f aca="false">N5747&lt;O5747</f>
        <v>0</v>
      </c>
      <c r="Q5747" s="6" t="b">
        <f aca="false">AND(M5747,P5747)</f>
        <v>0</v>
      </c>
    </row>
    <row r="5748" customFormat="false" ht="14.25" hidden="false" customHeight="false" outlineLevel="0" collapsed="false">
      <c r="A5748" s="1" t="n">
        <v>30</v>
      </c>
      <c r="B5748" s="1" t="n">
        <v>53</v>
      </c>
      <c r="C5748" s="1" t="n">
        <v>86</v>
      </c>
      <c r="D5748" s="1" t="n">
        <v>7</v>
      </c>
      <c r="E5748" s="1" t="n">
        <v>87</v>
      </c>
      <c r="F5748" s="1" t="n">
        <v>95</v>
      </c>
      <c r="G5748" s="2" t="n">
        <f aca="false">COUNTIF($A5748:$F5748,A5748)</f>
        <v>1</v>
      </c>
      <c r="H5748" s="2" t="n">
        <f aca="false">COUNTIF($A5748:$F5748,B5748)</f>
        <v>1</v>
      </c>
      <c r="I5748" s="2" t="n">
        <f aca="false">COUNTIF($A5748:$F5748,C5748)</f>
        <v>1</v>
      </c>
      <c r="J5748" s="2" t="n">
        <f aca="false">COUNTIF($A5748:$F5748,D5748)</f>
        <v>1</v>
      </c>
      <c r="K5748" s="2" t="n">
        <f aca="false">COUNTIF($A5748:$F5748,E5748)</f>
        <v>1</v>
      </c>
      <c r="L5748" s="2" t="n">
        <f aca="false">COUNTIF($A5748:$F5748,F5748)</f>
        <v>1</v>
      </c>
      <c r="M5748" s="4" t="n">
        <f aca="false">SUM(G5748:L5748)=6</f>
        <v>1</v>
      </c>
      <c r="N5748" s="5" t="n">
        <f aca="false">(MIN(A5748:F5748) + MAX(A5748:F5748))/2</f>
        <v>51</v>
      </c>
      <c r="O5748" s="5" t="n">
        <f aca="false">(SUM(A5748:F5748) - MIN(A5748:F5748) - MAX(A5748:F5748))/4</f>
        <v>64</v>
      </c>
      <c r="P5748" s="4" t="b">
        <f aca="false">N5748&lt;O5748</f>
        <v>1</v>
      </c>
      <c r="Q5748" s="6" t="b">
        <f aca="false">AND(M5748,P5748)</f>
        <v>1</v>
      </c>
    </row>
    <row r="5749" customFormat="false" ht="14.25" hidden="false" customHeight="false" outlineLevel="0" collapsed="false">
      <c r="A5749" s="1" t="n">
        <v>95</v>
      </c>
      <c r="B5749" s="1" t="n">
        <v>29</v>
      </c>
      <c r="C5749" s="1" t="n">
        <v>52</v>
      </c>
      <c r="D5749" s="1" t="n">
        <v>55</v>
      </c>
      <c r="E5749" s="1" t="n">
        <v>39</v>
      </c>
      <c r="F5749" s="1" t="n">
        <v>67</v>
      </c>
      <c r="G5749" s="2" t="n">
        <f aca="false">COUNTIF($A5749:$F5749,A5749)</f>
        <v>1</v>
      </c>
      <c r="H5749" s="2" t="n">
        <f aca="false">COUNTIF($A5749:$F5749,B5749)</f>
        <v>1</v>
      </c>
      <c r="I5749" s="2" t="n">
        <f aca="false">COUNTIF($A5749:$F5749,C5749)</f>
        <v>1</v>
      </c>
      <c r="J5749" s="2" t="n">
        <f aca="false">COUNTIF($A5749:$F5749,D5749)</f>
        <v>1</v>
      </c>
      <c r="K5749" s="2" t="n">
        <f aca="false">COUNTIF($A5749:$F5749,E5749)</f>
        <v>1</v>
      </c>
      <c r="L5749" s="2" t="n">
        <f aca="false">COUNTIF($A5749:$F5749,F5749)</f>
        <v>1</v>
      </c>
      <c r="M5749" s="4" t="n">
        <f aca="false">SUM(G5749:L5749)=6</f>
        <v>1</v>
      </c>
      <c r="N5749" s="5" t="n">
        <f aca="false">(MIN(A5749:F5749) + MAX(A5749:F5749))/2</f>
        <v>62</v>
      </c>
      <c r="O5749" s="5" t="n">
        <f aca="false">(SUM(A5749:F5749) - MIN(A5749:F5749) - MAX(A5749:F5749))/4</f>
        <v>53.25</v>
      </c>
      <c r="P5749" s="4" t="b">
        <f aca="false">N5749&lt;O5749</f>
        <v>0</v>
      </c>
      <c r="Q5749" s="6" t="b">
        <f aca="false">AND(M5749,P5749)</f>
        <v>0</v>
      </c>
    </row>
    <row r="5750" customFormat="false" ht="14.25" hidden="false" customHeight="false" outlineLevel="0" collapsed="false">
      <c r="A5750" s="1" t="n">
        <v>34</v>
      </c>
      <c r="B5750" s="1" t="n">
        <v>74</v>
      </c>
      <c r="C5750" s="1" t="n">
        <v>82</v>
      </c>
      <c r="D5750" s="1" t="n">
        <v>61</v>
      </c>
      <c r="E5750" s="1" t="n">
        <v>34</v>
      </c>
      <c r="F5750" s="1" t="n">
        <v>86</v>
      </c>
      <c r="G5750" s="2" t="n">
        <f aca="false">COUNTIF($A5750:$F5750,A5750)</f>
        <v>2</v>
      </c>
      <c r="H5750" s="2" t="n">
        <f aca="false">COUNTIF($A5750:$F5750,B5750)</f>
        <v>1</v>
      </c>
      <c r="I5750" s="2" t="n">
        <f aca="false">COUNTIF($A5750:$F5750,C5750)</f>
        <v>1</v>
      </c>
      <c r="J5750" s="2" t="n">
        <f aca="false">COUNTIF($A5750:$F5750,D5750)</f>
        <v>1</v>
      </c>
      <c r="K5750" s="2" t="n">
        <f aca="false">COUNTIF($A5750:$F5750,E5750)</f>
        <v>2</v>
      </c>
      <c r="L5750" s="2" t="n">
        <f aca="false">COUNTIF($A5750:$F5750,F5750)</f>
        <v>1</v>
      </c>
      <c r="M5750" s="4" t="n">
        <f aca="false">SUM(G5750:L5750)=6</f>
        <v>0</v>
      </c>
      <c r="N5750" s="5" t="n">
        <f aca="false">(MIN(A5750:F5750) + MAX(A5750:F5750))/2</f>
        <v>60</v>
      </c>
      <c r="O5750" s="5" t="n">
        <f aca="false">(SUM(A5750:F5750) - MIN(A5750:F5750) - MAX(A5750:F5750))/4</f>
        <v>62.75</v>
      </c>
      <c r="P5750" s="4" t="b">
        <f aca="false">N5750&lt;O5750</f>
        <v>1</v>
      </c>
      <c r="Q5750" s="6" t="b">
        <f aca="false">AND(M5750,P5750)</f>
        <v>0</v>
      </c>
    </row>
    <row r="5751" customFormat="false" ht="14.25" hidden="false" customHeight="false" outlineLevel="0" collapsed="false">
      <c r="A5751" s="1" t="n">
        <v>9</v>
      </c>
      <c r="B5751" s="1" t="n">
        <v>88</v>
      </c>
      <c r="C5751" s="1" t="n">
        <v>8</v>
      </c>
      <c r="D5751" s="1" t="n">
        <v>23</v>
      </c>
      <c r="E5751" s="1" t="n">
        <v>46</v>
      </c>
      <c r="F5751" s="1" t="n">
        <v>74</v>
      </c>
      <c r="G5751" s="2" t="n">
        <f aca="false">COUNTIF($A5751:$F5751,A5751)</f>
        <v>1</v>
      </c>
      <c r="H5751" s="2" t="n">
        <f aca="false">COUNTIF($A5751:$F5751,B5751)</f>
        <v>1</v>
      </c>
      <c r="I5751" s="2" t="n">
        <f aca="false">COUNTIF($A5751:$F5751,C5751)</f>
        <v>1</v>
      </c>
      <c r="J5751" s="2" t="n">
        <f aca="false">COUNTIF($A5751:$F5751,D5751)</f>
        <v>1</v>
      </c>
      <c r="K5751" s="2" t="n">
        <f aca="false">COUNTIF($A5751:$F5751,E5751)</f>
        <v>1</v>
      </c>
      <c r="L5751" s="2" t="n">
        <f aca="false">COUNTIF($A5751:$F5751,F5751)</f>
        <v>1</v>
      </c>
      <c r="M5751" s="4" t="n">
        <f aca="false">SUM(G5751:L5751)=6</f>
        <v>1</v>
      </c>
      <c r="N5751" s="5" t="n">
        <f aca="false">(MIN(A5751:F5751) + MAX(A5751:F5751))/2</f>
        <v>48</v>
      </c>
      <c r="O5751" s="5" t="n">
        <f aca="false">(SUM(A5751:F5751) - MIN(A5751:F5751) - MAX(A5751:F5751))/4</f>
        <v>38</v>
      </c>
      <c r="P5751" s="4" t="b">
        <f aca="false">N5751&lt;O5751</f>
        <v>0</v>
      </c>
      <c r="Q5751" s="6" t="b">
        <f aca="false">AND(M5751,P5751)</f>
        <v>0</v>
      </c>
    </row>
    <row r="5752" customFormat="false" ht="14.25" hidden="false" customHeight="false" outlineLevel="0" collapsed="false">
      <c r="A5752" s="1" t="n">
        <v>53</v>
      </c>
      <c r="B5752" s="1" t="n">
        <v>54</v>
      </c>
      <c r="C5752" s="1" t="n">
        <v>7</v>
      </c>
      <c r="D5752" s="1" t="n">
        <v>74</v>
      </c>
      <c r="E5752" s="1" t="n">
        <v>32</v>
      </c>
      <c r="F5752" s="1" t="n">
        <v>1</v>
      </c>
      <c r="G5752" s="2" t="n">
        <f aca="false">COUNTIF($A5752:$F5752,A5752)</f>
        <v>1</v>
      </c>
      <c r="H5752" s="2" t="n">
        <f aca="false">COUNTIF($A5752:$F5752,B5752)</f>
        <v>1</v>
      </c>
      <c r="I5752" s="2" t="n">
        <f aca="false">COUNTIF($A5752:$F5752,C5752)</f>
        <v>1</v>
      </c>
      <c r="J5752" s="2" t="n">
        <f aca="false">COUNTIF($A5752:$F5752,D5752)</f>
        <v>1</v>
      </c>
      <c r="K5752" s="2" t="n">
        <f aca="false">COUNTIF($A5752:$F5752,E5752)</f>
        <v>1</v>
      </c>
      <c r="L5752" s="2" t="n">
        <f aca="false">COUNTIF($A5752:$F5752,F5752)</f>
        <v>1</v>
      </c>
      <c r="M5752" s="4" t="n">
        <f aca="false">SUM(G5752:L5752)=6</f>
        <v>1</v>
      </c>
      <c r="N5752" s="5" t="n">
        <f aca="false">(MIN(A5752:F5752) + MAX(A5752:F5752))/2</f>
        <v>37.5</v>
      </c>
      <c r="O5752" s="5" t="n">
        <f aca="false">(SUM(A5752:F5752) - MIN(A5752:F5752) - MAX(A5752:F5752))/4</f>
        <v>36.5</v>
      </c>
      <c r="P5752" s="4" t="b">
        <f aca="false">N5752&lt;O5752</f>
        <v>0</v>
      </c>
      <c r="Q5752" s="6" t="b">
        <f aca="false">AND(M5752,P5752)</f>
        <v>0</v>
      </c>
    </row>
    <row r="5753" customFormat="false" ht="14.25" hidden="false" customHeight="false" outlineLevel="0" collapsed="false">
      <c r="A5753" s="1" t="n">
        <v>37</v>
      </c>
      <c r="B5753" s="1" t="n">
        <v>95</v>
      </c>
      <c r="C5753" s="1" t="n">
        <v>16</v>
      </c>
      <c r="D5753" s="1" t="n">
        <v>15</v>
      </c>
      <c r="E5753" s="1" t="n">
        <v>41</v>
      </c>
      <c r="F5753" s="1" t="n">
        <v>28</v>
      </c>
      <c r="G5753" s="2" t="n">
        <f aca="false">COUNTIF($A5753:$F5753,A5753)</f>
        <v>1</v>
      </c>
      <c r="H5753" s="2" t="n">
        <f aca="false">COUNTIF($A5753:$F5753,B5753)</f>
        <v>1</v>
      </c>
      <c r="I5753" s="2" t="n">
        <f aca="false">COUNTIF($A5753:$F5753,C5753)</f>
        <v>1</v>
      </c>
      <c r="J5753" s="2" t="n">
        <f aca="false">COUNTIF($A5753:$F5753,D5753)</f>
        <v>1</v>
      </c>
      <c r="K5753" s="2" t="n">
        <f aca="false">COUNTIF($A5753:$F5753,E5753)</f>
        <v>1</v>
      </c>
      <c r="L5753" s="2" t="n">
        <f aca="false">COUNTIF($A5753:$F5753,F5753)</f>
        <v>1</v>
      </c>
      <c r="M5753" s="4" t="n">
        <f aca="false">SUM(G5753:L5753)=6</f>
        <v>1</v>
      </c>
      <c r="N5753" s="5" t="n">
        <f aca="false">(MIN(A5753:F5753) + MAX(A5753:F5753))/2</f>
        <v>55</v>
      </c>
      <c r="O5753" s="5" t="n">
        <f aca="false">(SUM(A5753:F5753) - MIN(A5753:F5753) - MAX(A5753:F5753))/4</f>
        <v>30.5</v>
      </c>
      <c r="P5753" s="4" t="b">
        <f aca="false">N5753&lt;O5753</f>
        <v>0</v>
      </c>
      <c r="Q5753" s="6" t="b">
        <f aca="false">AND(M5753,P5753)</f>
        <v>0</v>
      </c>
    </row>
    <row r="5754" customFormat="false" ht="14.25" hidden="false" customHeight="false" outlineLevel="0" collapsed="false">
      <c r="A5754" s="1" t="n">
        <v>3</v>
      </c>
      <c r="B5754" s="1" t="n">
        <v>18</v>
      </c>
      <c r="C5754" s="1" t="n">
        <v>71</v>
      </c>
      <c r="D5754" s="1" t="n">
        <v>76</v>
      </c>
      <c r="E5754" s="1" t="n">
        <v>27</v>
      </c>
      <c r="F5754" s="1" t="n">
        <v>74</v>
      </c>
      <c r="G5754" s="2" t="n">
        <f aca="false">COUNTIF($A5754:$F5754,A5754)</f>
        <v>1</v>
      </c>
      <c r="H5754" s="2" t="n">
        <f aca="false">COUNTIF($A5754:$F5754,B5754)</f>
        <v>1</v>
      </c>
      <c r="I5754" s="2" t="n">
        <f aca="false">COUNTIF($A5754:$F5754,C5754)</f>
        <v>1</v>
      </c>
      <c r="J5754" s="2" t="n">
        <f aca="false">COUNTIF($A5754:$F5754,D5754)</f>
        <v>1</v>
      </c>
      <c r="K5754" s="2" t="n">
        <f aca="false">COUNTIF($A5754:$F5754,E5754)</f>
        <v>1</v>
      </c>
      <c r="L5754" s="2" t="n">
        <f aca="false">COUNTIF($A5754:$F5754,F5754)</f>
        <v>1</v>
      </c>
      <c r="M5754" s="4" t="n">
        <f aca="false">SUM(G5754:L5754)=6</f>
        <v>1</v>
      </c>
      <c r="N5754" s="5" t="n">
        <f aca="false">(MIN(A5754:F5754) + MAX(A5754:F5754))/2</f>
        <v>39.5</v>
      </c>
      <c r="O5754" s="5" t="n">
        <f aca="false">(SUM(A5754:F5754) - MIN(A5754:F5754) - MAX(A5754:F5754))/4</f>
        <v>47.5</v>
      </c>
      <c r="P5754" s="4" t="b">
        <f aca="false">N5754&lt;O5754</f>
        <v>1</v>
      </c>
      <c r="Q5754" s="6" t="b">
        <f aca="false">AND(M5754,P5754)</f>
        <v>1</v>
      </c>
    </row>
    <row r="5755" customFormat="false" ht="14.25" hidden="false" customHeight="false" outlineLevel="0" collapsed="false">
      <c r="A5755" s="1" t="n">
        <v>93</v>
      </c>
      <c r="B5755" s="1" t="n">
        <v>39</v>
      </c>
      <c r="C5755" s="1" t="n">
        <v>50</v>
      </c>
      <c r="D5755" s="1" t="n">
        <v>79</v>
      </c>
      <c r="E5755" s="1" t="n">
        <v>37</v>
      </c>
      <c r="F5755" s="1" t="n">
        <v>36</v>
      </c>
      <c r="G5755" s="2" t="n">
        <f aca="false">COUNTIF($A5755:$F5755,A5755)</f>
        <v>1</v>
      </c>
      <c r="H5755" s="2" t="n">
        <f aca="false">COUNTIF($A5755:$F5755,B5755)</f>
        <v>1</v>
      </c>
      <c r="I5755" s="2" t="n">
        <f aca="false">COUNTIF($A5755:$F5755,C5755)</f>
        <v>1</v>
      </c>
      <c r="J5755" s="2" t="n">
        <f aca="false">COUNTIF($A5755:$F5755,D5755)</f>
        <v>1</v>
      </c>
      <c r="K5755" s="2" t="n">
        <f aca="false">COUNTIF($A5755:$F5755,E5755)</f>
        <v>1</v>
      </c>
      <c r="L5755" s="2" t="n">
        <f aca="false">COUNTIF($A5755:$F5755,F5755)</f>
        <v>1</v>
      </c>
      <c r="M5755" s="4" t="n">
        <f aca="false">SUM(G5755:L5755)=6</f>
        <v>1</v>
      </c>
      <c r="N5755" s="5" t="n">
        <f aca="false">(MIN(A5755:F5755) + MAX(A5755:F5755))/2</f>
        <v>64.5</v>
      </c>
      <c r="O5755" s="5" t="n">
        <f aca="false">(SUM(A5755:F5755) - MIN(A5755:F5755) - MAX(A5755:F5755))/4</f>
        <v>51.25</v>
      </c>
      <c r="P5755" s="4" t="b">
        <f aca="false">N5755&lt;O5755</f>
        <v>0</v>
      </c>
      <c r="Q5755" s="6" t="b">
        <f aca="false">AND(M5755,P5755)</f>
        <v>0</v>
      </c>
    </row>
    <row r="5756" customFormat="false" ht="14.25" hidden="false" customHeight="false" outlineLevel="0" collapsed="false">
      <c r="A5756" s="1" t="n">
        <v>42</v>
      </c>
      <c r="B5756" s="1" t="n">
        <v>34</v>
      </c>
      <c r="C5756" s="1" t="n">
        <v>61</v>
      </c>
      <c r="D5756" s="1" t="n">
        <v>54</v>
      </c>
      <c r="E5756" s="1" t="n">
        <v>94</v>
      </c>
      <c r="F5756" s="1" t="n">
        <v>3</v>
      </c>
      <c r="G5756" s="2" t="n">
        <f aca="false">COUNTIF($A5756:$F5756,A5756)</f>
        <v>1</v>
      </c>
      <c r="H5756" s="2" t="n">
        <f aca="false">COUNTIF($A5756:$F5756,B5756)</f>
        <v>1</v>
      </c>
      <c r="I5756" s="2" t="n">
        <f aca="false">COUNTIF($A5756:$F5756,C5756)</f>
        <v>1</v>
      </c>
      <c r="J5756" s="2" t="n">
        <f aca="false">COUNTIF($A5756:$F5756,D5756)</f>
        <v>1</v>
      </c>
      <c r="K5756" s="2" t="n">
        <f aca="false">COUNTIF($A5756:$F5756,E5756)</f>
        <v>1</v>
      </c>
      <c r="L5756" s="2" t="n">
        <f aca="false">COUNTIF($A5756:$F5756,F5756)</f>
        <v>1</v>
      </c>
      <c r="M5756" s="4" t="n">
        <f aca="false">SUM(G5756:L5756)=6</f>
        <v>1</v>
      </c>
      <c r="N5756" s="5" t="n">
        <f aca="false">(MIN(A5756:F5756) + MAX(A5756:F5756))/2</f>
        <v>48.5</v>
      </c>
      <c r="O5756" s="5" t="n">
        <f aca="false">(SUM(A5756:F5756) - MIN(A5756:F5756) - MAX(A5756:F5756))/4</f>
        <v>47.75</v>
      </c>
      <c r="P5756" s="4" t="b">
        <f aca="false">N5756&lt;O5756</f>
        <v>0</v>
      </c>
      <c r="Q5756" s="6" t="b">
        <f aca="false">AND(M5756,P5756)</f>
        <v>0</v>
      </c>
    </row>
    <row r="5757" customFormat="false" ht="14.25" hidden="false" customHeight="false" outlineLevel="0" collapsed="false">
      <c r="A5757" s="1" t="n">
        <v>77</v>
      </c>
      <c r="B5757" s="1" t="n">
        <v>66</v>
      </c>
      <c r="C5757" s="1" t="n">
        <v>30</v>
      </c>
      <c r="D5757" s="1" t="n">
        <v>42</v>
      </c>
      <c r="E5757" s="1" t="n">
        <v>23</v>
      </c>
      <c r="F5757" s="1" t="n">
        <v>84</v>
      </c>
      <c r="G5757" s="2" t="n">
        <f aca="false">COUNTIF($A5757:$F5757,A5757)</f>
        <v>1</v>
      </c>
      <c r="H5757" s="2" t="n">
        <f aca="false">COUNTIF($A5757:$F5757,B5757)</f>
        <v>1</v>
      </c>
      <c r="I5757" s="2" t="n">
        <f aca="false">COUNTIF($A5757:$F5757,C5757)</f>
        <v>1</v>
      </c>
      <c r="J5757" s="2" t="n">
        <f aca="false">COUNTIF($A5757:$F5757,D5757)</f>
        <v>1</v>
      </c>
      <c r="K5757" s="2" t="n">
        <f aca="false">COUNTIF($A5757:$F5757,E5757)</f>
        <v>1</v>
      </c>
      <c r="L5757" s="2" t="n">
        <f aca="false">COUNTIF($A5757:$F5757,F5757)</f>
        <v>1</v>
      </c>
      <c r="M5757" s="4" t="n">
        <f aca="false">SUM(G5757:L5757)=6</f>
        <v>1</v>
      </c>
      <c r="N5757" s="5" t="n">
        <f aca="false">(MIN(A5757:F5757) + MAX(A5757:F5757))/2</f>
        <v>53.5</v>
      </c>
      <c r="O5757" s="5" t="n">
        <f aca="false">(SUM(A5757:F5757) - MIN(A5757:F5757) - MAX(A5757:F5757))/4</f>
        <v>53.75</v>
      </c>
      <c r="P5757" s="4" t="b">
        <f aca="false">N5757&lt;O5757</f>
        <v>1</v>
      </c>
      <c r="Q5757" s="6" t="b">
        <f aca="false">AND(M5757,P5757)</f>
        <v>1</v>
      </c>
    </row>
    <row r="5758" customFormat="false" ht="14.25" hidden="false" customHeight="false" outlineLevel="0" collapsed="false">
      <c r="A5758" s="1" t="n">
        <v>17</v>
      </c>
      <c r="B5758" s="1" t="n">
        <v>24</v>
      </c>
      <c r="C5758" s="1" t="n">
        <v>65</v>
      </c>
      <c r="D5758" s="1" t="n">
        <v>11</v>
      </c>
      <c r="E5758" s="1" t="n">
        <v>70</v>
      </c>
      <c r="F5758" s="1" t="n">
        <v>33</v>
      </c>
      <c r="G5758" s="2" t="n">
        <f aca="false">COUNTIF($A5758:$F5758,A5758)</f>
        <v>1</v>
      </c>
      <c r="H5758" s="2" t="n">
        <f aca="false">COUNTIF($A5758:$F5758,B5758)</f>
        <v>1</v>
      </c>
      <c r="I5758" s="2" t="n">
        <f aca="false">COUNTIF($A5758:$F5758,C5758)</f>
        <v>1</v>
      </c>
      <c r="J5758" s="2" t="n">
        <f aca="false">COUNTIF($A5758:$F5758,D5758)</f>
        <v>1</v>
      </c>
      <c r="K5758" s="2" t="n">
        <f aca="false">COUNTIF($A5758:$F5758,E5758)</f>
        <v>1</v>
      </c>
      <c r="L5758" s="2" t="n">
        <f aca="false">COUNTIF($A5758:$F5758,F5758)</f>
        <v>1</v>
      </c>
      <c r="M5758" s="4" t="n">
        <f aca="false">SUM(G5758:L5758)=6</f>
        <v>1</v>
      </c>
      <c r="N5758" s="5" t="n">
        <f aca="false">(MIN(A5758:F5758) + MAX(A5758:F5758))/2</f>
        <v>40.5</v>
      </c>
      <c r="O5758" s="5" t="n">
        <f aca="false">(SUM(A5758:F5758) - MIN(A5758:F5758) - MAX(A5758:F5758))/4</f>
        <v>34.75</v>
      </c>
      <c r="P5758" s="4" t="b">
        <f aca="false">N5758&lt;O5758</f>
        <v>0</v>
      </c>
      <c r="Q5758" s="6" t="b">
        <f aca="false">AND(M5758,P5758)</f>
        <v>0</v>
      </c>
    </row>
    <row r="5759" customFormat="false" ht="14.25" hidden="false" customHeight="false" outlineLevel="0" collapsed="false">
      <c r="A5759" s="1" t="n">
        <v>46</v>
      </c>
      <c r="B5759" s="1" t="n">
        <v>3</v>
      </c>
      <c r="C5759" s="1" t="n">
        <v>90</v>
      </c>
      <c r="D5759" s="1" t="n">
        <v>28</v>
      </c>
      <c r="E5759" s="1" t="n">
        <v>54</v>
      </c>
      <c r="F5759" s="1" t="n">
        <v>20</v>
      </c>
      <c r="G5759" s="2" t="n">
        <f aca="false">COUNTIF($A5759:$F5759,A5759)</f>
        <v>1</v>
      </c>
      <c r="H5759" s="2" t="n">
        <f aca="false">COUNTIF($A5759:$F5759,B5759)</f>
        <v>1</v>
      </c>
      <c r="I5759" s="2" t="n">
        <f aca="false">COUNTIF($A5759:$F5759,C5759)</f>
        <v>1</v>
      </c>
      <c r="J5759" s="2" t="n">
        <f aca="false">COUNTIF($A5759:$F5759,D5759)</f>
        <v>1</v>
      </c>
      <c r="K5759" s="2" t="n">
        <f aca="false">COUNTIF($A5759:$F5759,E5759)</f>
        <v>1</v>
      </c>
      <c r="L5759" s="2" t="n">
        <f aca="false">COUNTIF($A5759:$F5759,F5759)</f>
        <v>1</v>
      </c>
      <c r="M5759" s="4" t="n">
        <f aca="false">SUM(G5759:L5759)=6</f>
        <v>1</v>
      </c>
      <c r="N5759" s="5" t="n">
        <f aca="false">(MIN(A5759:F5759) + MAX(A5759:F5759))/2</f>
        <v>46.5</v>
      </c>
      <c r="O5759" s="5" t="n">
        <f aca="false">(SUM(A5759:F5759) - MIN(A5759:F5759) - MAX(A5759:F5759))/4</f>
        <v>37</v>
      </c>
      <c r="P5759" s="4" t="b">
        <f aca="false">N5759&lt;O5759</f>
        <v>0</v>
      </c>
      <c r="Q5759" s="6" t="b">
        <f aca="false">AND(M5759,P5759)</f>
        <v>0</v>
      </c>
    </row>
    <row r="5760" customFormat="false" ht="14.25" hidden="false" customHeight="false" outlineLevel="0" collapsed="false">
      <c r="A5760" s="1" t="n">
        <v>62</v>
      </c>
      <c r="B5760" s="1" t="n">
        <v>50</v>
      </c>
      <c r="C5760" s="1" t="n">
        <v>53</v>
      </c>
      <c r="D5760" s="1" t="n">
        <v>18</v>
      </c>
      <c r="E5760" s="1" t="n">
        <v>1</v>
      </c>
      <c r="F5760" s="1" t="n">
        <v>85</v>
      </c>
      <c r="G5760" s="2" t="n">
        <f aca="false">COUNTIF($A5760:$F5760,A5760)</f>
        <v>1</v>
      </c>
      <c r="H5760" s="2" t="n">
        <f aca="false">COUNTIF($A5760:$F5760,B5760)</f>
        <v>1</v>
      </c>
      <c r="I5760" s="2" t="n">
        <f aca="false">COUNTIF($A5760:$F5760,C5760)</f>
        <v>1</v>
      </c>
      <c r="J5760" s="2" t="n">
        <f aca="false">COUNTIF($A5760:$F5760,D5760)</f>
        <v>1</v>
      </c>
      <c r="K5760" s="2" t="n">
        <f aca="false">COUNTIF($A5760:$F5760,E5760)</f>
        <v>1</v>
      </c>
      <c r="L5760" s="2" t="n">
        <f aca="false">COUNTIF($A5760:$F5760,F5760)</f>
        <v>1</v>
      </c>
      <c r="M5760" s="4" t="n">
        <f aca="false">SUM(G5760:L5760)=6</f>
        <v>1</v>
      </c>
      <c r="N5760" s="5" t="n">
        <f aca="false">(MIN(A5760:F5760) + MAX(A5760:F5760))/2</f>
        <v>43</v>
      </c>
      <c r="O5760" s="5" t="n">
        <f aca="false">(SUM(A5760:F5760) - MIN(A5760:F5760) - MAX(A5760:F5760))/4</f>
        <v>45.75</v>
      </c>
      <c r="P5760" s="4" t="b">
        <f aca="false">N5760&lt;O5760</f>
        <v>1</v>
      </c>
      <c r="Q5760" s="6" t="b">
        <f aca="false">AND(M5760,P5760)</f>
        <v>1</v>
      </c>
    </row>
    <row r="5761" customFormat="false" ht="14.25" hidden="false" customHeight="false" outlineLevel="0" collapsed="false">
      <c r="A5761" s="1" t="n">
        <v>91</v>
      </c>
      <c r="B5761" s="1" t="n">
        <v>51</v>
      </c>
      <c r="C5761" s="1" t="n">
        <v>82</v>
      </c>
      <c r="D5761" s="1" t="n">
        <v>14</v>
      </c>
      <c r="E5761" s="1" t="n">
        <v>27</v>
      </c>
      <c r="F5761" s="1" t="n">
        <v>55</v>
      </c>
      <c r="G5761" s="2" t="n">
        <f aca="false">COUNTIF($A5761:$F5761,A5761)</f>
        <v>1</v>
      </c>
      <c r="H5761" s="2" t="n">
        <f aca="false">COUNTIF($A5761:$F5761,B5761)</f>
        <v>1</v>
      </c>
      <c r="I5761" s="2" t="n">
        <f aca="false">COUNTIF($A5761:$F5761,C5761)</f>
        <v>1</v>
      </c>
      <c r="J5761" s="2" t="n">
        <f aca="false">COUNTIF($A5761:$F5761,D5761)</f>
        <v>1</v>
      </c>
      <c r="K5761" s="2" t="n">
        <f aca="false">COUNTIF($A5761:$F5761,E5761)</f>
        <v>1</v>
      </c>
      <c r="L5761" s="2" t="n">
        <f aca="false">COUNTIF($A5761:$F5761,F5761)</f>
        <v>1</v>
      </c>
      <c r="M5761" s="4" t="n">
        <f aca="false">SUM(G5761:L5761)=6</f>
        <v>1</v>
      </c>
      <c r="N5761" s="5" t="n">
        <f aca="false">(MIN(A5761:F5761) + MAX(A5761:F5761))/2</f>
        <v>52.5</v>
      </c>
      <c r="O5761" s="5" t="n">
        <f aca="false">(SUM(A5761:F5761) - MIN(A5761:F5761) - MAX(A5761:F5761))/4</f>
        <v>53.75</v>
      </c>
      <c r="P5761" s="4" t="b">
        <f aca="false">N5761&lt;O5761</f>
        <v>1</v>
      </c>
      <c r="Q5761" s="6" t="b">
        <f aca="false">AND(M5761,P5761)</f>
        <v>1</v>
      </c>
    </row>
    <row r="5762" customFormat="false" ht="14.25" hidden="false" customHeight="false" outlineLevel="0" collapsed="false">
      <c r="A5762" s="1" t="n">
        <v>19</v>
      </c>
      <c r="B5762" s="1" t="n">
        <v>4</v>
      </c>
      <c r="C5762" s="1" t="n">
        <v>43</v>
      </c>
      <c r="D5762" s="1" t="n">
        <v>42</v>
      </c>
      <c r="E5762" s="1" t="n">
        <v>52</v>
      </c>
      <c r="F5762" s="1" t="n">
        <v>46</v>
      </c>
      <c r="G5762" s="2" t="n">
        <f aca="false">COUNTIF($A5762:$F5762,A5762)</f>
        <v>1</v>
      </c>
      <c r="H5762" s="2" t="n">
        <f aca="false">COUNTIF($A5762:$F5762,B5762)</f>
        <v>1</v>
      </c>
      <c r="I5762" s="2" t="n">
        <f aca="false">COUNTIF($A5762:$F5762,C5762)</f>
        <v>1</v>
      </c>
      <c r="J5762" s="2" t="n">
        <f aca="false">COUNTIF($A5762:$F5762,D5762)</f>
        <v>1</v>
      </c>
      <c r="K5762" s="2" t="n">
        <f aca="false">COUNTIF($A5762:$F5762,E5762)</f>
        <v>1</v>
      </c>
      <c r="L5762" s="2" t="n">
        <f aca="false">COUNTIF($A5762:$F5762,F5762)</f>
        <v>1</v>
      </c>
      <c r="M5762" s="4" t="n">
        <f aca="false">SUM(G5762:L5762)=6</f>
        <v>1</v>
      </c>
      <c r="N5762" s="5" t="n">
        <f aca="false">(MIN(A5762:F5762) + MAX(A5762:F5762))/2</f>
        <v>28</v>
      </c>
      <c r="O5762" s="5" t="n">
        <f aca="false">(SUM(A5762:F5762) - MIN(A5762:F5762) - MAX(A5762:F5762))/4</f>
        <v>37.5</v>
      </c>
      <c r="P5762" s="4" t="b">
        <f aca="false">N5762&lt;O5762</f>
        <v>1</v>
      </c>
      <c r="Q5762" s="6" t="b">
        <f aca="false">AND(M5762,P5762)</f>
        <v>1</v>
      </c>
    </row>
    <row r="5763" customFormat="false" ht="14.25" hidden="false" customHeight="false" outlineLevel="0" collapsed="false">
      <c r="A5763" s="1" t="n">
        <v>62</v>
      </c>
      <c r="B5763" s="1" t="n">
        <v>54</v>
      </c>
      <c r="C5763" s="1" t="n">
        <v>37</v>
      </c>
      <c r="D5763" s="1" t="n">
        <v>74</v>
      </c>
      <c r="E5763" s="1" t="n">
        <v>14</v>
      </c>
      <c r="F5763" s="1" t="n">
        <v>32</v>
      </c>
      <c r="G5763" s="2" t="n">
        <f aca="false">COUNTIF($A5763:$F5763,A5763)</f>
        <v>1</v>
      </c>
      <c r="H5763" s="2" t="n">
        <f aca="false">COUNTIF($A5763:$F5763,B5763)</f>
        <v>1</v>
      </c>
      <c r="I5763" s="2" t="n">
        <f aca="false">COUNTIF($A5763:$F5763,C5763)</f>
        <v>1</v>
      </c>
      <c r="J5763" s="2" t="n">
        <f aca="false">COUNTIF($A5763:$F5763,D5763)</f>
        <v>1</v>
      </c>
      <c r="K5763" s="2" t="n">
        <f aca="false">COUNTIF($A5763:$F5763,E5763)</f>
        <v>1</v>
      </c>
      <c r="L5763" s="2" t="n">
        <f aca="false">COUNTIF($A5763:$F5763,F5763)</f>
        <v>1</v>
      </c>
      <c r="M5763" s="4" t="n">
        <f aca="false">SUM(G5763:L5763)=6</f>
        <v>1</v>
      </c>
      <c r="N5763" s="5" t="n">
        <f aca="false">(MIN(A5763:F5763) + MAX(A5763:F5763))/2</f>
        <v>44</v>
      </c>
      <c r="O5763" s="5" t="n">
        <f aca="false">(SUM(A5763:F5763) - MIN(A5763:F5763) - MAX(A5763:F5763))/4</f>
        <v>46.25</v>
      </c>
      <c r="P5763" s="4" t="b">
        <f aca="false">N5763&lt;O5763</f>
        <v>1</v>
      </c>
      <c r="Q5763" s="6" t="b">
        <f aca="false">AND(M5763,P5763)</f>
        <v>1</v>
      </c>
    </row>
    <row r="5764" customFormat="false" ht="14.25" hidden="false" customHeight="false" outlineLevel="0" collapsed="false">
      <c r="A5764" s="1" t="n">
        <v>34</v>
      </c>
      <c r="B5764" s="1" t="n">
        <v>69</v>
      </c>
      <c r="C5764" s="1" t="n">
        <v>17</v>
      </c>
      <c r="D5764" s="1" t="n">
        <v>91</v>
      </c>
      <c r="E5764" s="1" t="n">
        <v>77</v>
      </c>
      <c r="F5764" s="1" t="n">
        <v>55</v>
      </c>
      <c r="G5764" s="2" t="n">
        <f aca="false">COUNTIF($A5764:$F5764,A5764)</f>
        <v>1</v>
      </c>
      <c r="H5764" s="2" t="n">
        <f aca="false">COUNTIF($A5764:$F5764,B5764)</f>
        <v>1</v>
      </c>
      <c r="I5764" s="2" t="n">
        <f aca="false">COUNTIF($A5764:$F5764,C5764)</f>
        <v>1</v>
      </c>
      <c r="J5764" s="2" t="n">
        <f aca="false">COUNTIF($A5764:$F5764,D5764)</f>
        <v>1</v>
      </c>
      <c r="K5764" s="2" t="n">
        <f aca="false">COUNTIF($A5764:$F5764,E5764)</f>
        <v>1</v>
      </c>
      <c r="L5764" s="2" t="n">
        <f aca="false">COUNTIF($A5764:$F5764,F5764)</f>
        <v>1</v>
      </c>
      <c r="M5764" s="4" t="n">
        <f aca="false">SUM(G5764:L5764)=6</f>
        <v>1</v>
      </c>
      <c r="N5764" s="5" t="n">
        <f aca="false">(MIN(A5764:F5764) + MAX(A5764:F5764))/2</f>
        <v>54</v>
      </c>
      <c r="O5764" s="5" t="n">
        <f aca="false">(SUM(A5764:F5764) - MIN(A5764:F5764) - MAX(A5764:F5764))/4</f>
        <v>58.75</v>
      </c>
      <c r="P5764" s="4" t="b">
        <f aca="false">N5764&lt;O5764</f>
        <v>1</v>
      </c>
      <c r="Q5764" s="6" t="b">
        <f aca="false">AND(M5764,P5764)</f>
        <v>1</v>
      </c>
    </row>
    <row r="5765" customFormat="false" ht="14.25" hidden="false" customHeight="false" outlineLevel="0" collapsed="false">
      <c r="A5765" s="1" t="n">
        <v>33</v>
      </c>
      <c r="B5765" s="1" t="n">
        <v>32</v>
      </c>
      <c r="C5765" s="1" t="n">
        <v>71</v>
      </c>
      <c r="D5765" s="1" t="n">
        <v>67</v>
      </c>
      <c r="E5765" s="1" t="n">
        <v>19</v>
      </c>
      <c r="F5765" s="1" t="n">
        <v>22</v>
      </c>
      <c r="G5765" s="2" t="n">
        <f aca="false">COUNTIF($A5765:$F5765,A5765)</f>
        <v>1</v>
      </c>
      <c r="H5765" s="2" t="n">
        <f aca="false">COUNTIF($A5765:$F5765,B5765)</f>
        <v>1</v>
      </c>
      <c r="I5765" s="2" t="n">
        <f aca="false">COUNTIF($A5765:$F5765,C5765)</f>
        <v>1</v>
      </c>
      <c r="J5765" s="2" t="n">
        <f aca="false">COUNTIF($A5765:$F5765,D5765)</f>
        <v>1</v>
      </c>
      <c r="K5765" s="2" t="n">
        <f aca="false">COUNTIF($A5765:$F5765,E5765)</f>
        <v>1</v>
      </c>
      <c r="L5765" s="2" t="n">
        <f aca="false">COUNTIF($A5765:$F5765,F5765)</f>
        <v>1</v>
      </c>
      <c r="M5765" s="4" t="n">
        <f aca="false">SUM(G5765:L5765)=6</f>
        <v>1</v>
      </c>
      <c r="N5765" s="5" t="n">
        <f aca="false">(MIN(A5765:F5765) + MAX(A5765:F5765))/2</f>
        <v>45</v>
      </c>
      <c r="O5765" s="5" t="n">
        <f aca="false">(SUM(A5765:F5765) - MIN(A5765:F5765) - MAX(A5765:F5765))/4</f>
        <v>38.5</v>
      </c>
      <c r="P5765" s="4" t="b">
        <f aca="false">N5765&lt;O5765</f>
        <v>0</v>
      </c>
      <c r="Q5765" s="6" t="b">
        <f aca="false">AND(M5765,P5765)</f>
        <v>0</v>
      </c>
    </row>
    <row r="5766" customFormat="false" ht="14.25" hidden="false" customHeight="false" outlineLevel="0" collapsed="false">
      <c r="A5766" s="1" t="n">
        <v>57</v>
      </c>
      <c r="B5766" s="1" t="n">
        <v>16</v>
      </c>
      <c r="C5766" s="1" t="n">
        <v>52</v>
      </c>
      <c r="D5766" s="1" t="n">
        <v>99</v>
      </c>
      <c r="E5766" s="1" t="n">
        <v>14</v>
      </c>
      <c r="F5766" s="1" t="n">
        <v>90</v>
      </c>
      <c r="G5766" s="2" t="n">
        <f aca="false">COUNTIF($A5766:$F5766,A5766)</f>
        <v>1</v>
      </c>
      <c r="H5766" s="2" t="n">
        <f aca="false">COUNTIF($A5766:$F5766,B5766)</f>
        <v>1</v>
      </c>
      <c r="I5766" s="2" t="n">
        <f aca="false">COUNTIF($A5766:$F5766,C5766)</f>
        <v>1</v>
      </c>
      <c r="J5766" s="2" t="n">
        <f aca="false">COUNTIF($A5766:$F5766,D5766)</f>
        <v>1</v>
      </c>
      <c r="K5766" s="2" t="n">
        <f aca="false">COUNTIF($A5766:$F5766,E5766)</f>
        <v>1</v>
      </c>
      <c r="L5766" s="2" t="n">
        <f aca="false">COUNTIF($A5766:$F5766,F5766)</f>
        <v>1</v>
      </c>
      <c r="M5766" s="4" t="n">
        <f aca="false">SUM(G5766:L5766)=6</f>
        <v>1</v>
      </c>
      <c r="N5766" s="5" t="n">
        <f aca="false">(MIN(A5766:F5766) + MAX(A5766:F5766))/2</f>
        <v>56.5</v>
      </c>
      <c r="O5766" s="5" t="n">
        <f aca="false">(SUM(A5766:F5766) - MIN(A5766:F5766) - MAX(A5766:F5766))/4</f>
        <v>53.75</v>
      </c>
      <c r="P5766" s="4" t="b">
        <f aca="false">N5766&lt;O5766</f>
        <v>0</v>
      </c>
      <c r="Q5766" s="6" t="b">
        <f aca="false">AND(M5766,P5766)</f>
        <v>0</v>
      </c>
    </row>
    <row r="5767" customFormat="false" ht="14.25" hidden="false" customHeight="false" outlineLevel="0" collapsed="false">
      <c r="A5767" s="1" t="n">
        <v>60</v>
      </c>
      <c r="B5767" s="1" t="n">
        <v>48</v>
      </c>
      <c r="C5767" s="1" t="n">
        <v>51</v>
      </c>
      <c r="D5767" s="1" t="n">
        <v>30</v>
      </c>
      <c r="E5767" s="1" t="n">
        <v>11</v>
      </c>
      <c r="F5767" s="1" t="n">
        <v>95</v>
      </c>
      <c r="G5767" s="2" t="n">
        <f aca="false">COUNTIF($A5767:$F5767,A5767)</f>
        <v>1</v>
      </c>
      <c r="H5767" s="2" t="n">
        <f aca="false">COUNTIF($A5767:$F5767,B5767)</f>
        <v>1</v>
      </c>
      <c r="I5767" s="2" t="n">
        <f aca="false">COUNTIF($A5767:$F5767,C5767)</f>
        <v>1</v>
      </c>
      <c r="J5767" s="2" t="n">
        <f aca="false">COUNTIF($A5767:$F5767,D5767)</f>
        <v>1</v>
      </c>
      <c r="K5767" s="2" t="n">
        <f aca="false">COUNTIF($A5767:$F5767,E5767)</f>
        <v>1</v>
      </c>
      <c r="L5767" s="2" t="n">
        <f aca="false">COUNTIF($A5767:$F5767,F5767)</f>
        <v>1</v>
      </c>
      <c r="M5767" s="4" t="n">
        <f aca="false">SUM(G5767:L5767)=6</f>
        <v>1</v>
      </c>
      <c r="N5767" s="5" t="n">
        <f aca="false">(MIN(A5767:F5767) + MAX(A5767:F5767))/2</f>
        <v>53</v>
      </c>
      <c r="O5767" s="5" t="n">
        <f aca="false">(SUM(A5767:F5767) - MIN(A5767:F5767) - MAX(A5767:F5767))/4</f>
        <v>47.25</v>
      </c>
      <c r="P5767" s="4" t="b">
        <f aca="false">N5767&lt;O5767</f>
        <v>0</v>
      </c>
      <c r="Q5767" s="6" t="b">
        <f aca="false">AND(M5767,P5767)</f>
        <v>0</v>
      </c>
    </row>
    <row r="5768" customFormat="false" ht="14.25" hidden="false" customHeight="false" outlineLevel="0" collapsed="false">
      <c r="A5768" s="1" t="n">
        <v>76</v>
      </c>
      <c r="B5768" s="1" t="n">
        <v>85</v>
      </c>
      <c r="C5768" s="1" t="n">
        <v>37</v>
      </c>
      <c r="D5768" s="1" t="n">
        <v>31</v>
      </c>
      <c r="E5768" s="1" t="n">
        <v>81</v>
      </c>
      <c r="F5768" s="1" t="n">
        <v>88</v>
      </c>
      <c r="G5768" s="2" t="n">
        <f aca="false">COUNTIF($A5768:$F5768,A5768)</f>
        <v>1</v>
      </c>
      <c r="H5768" s="2" t="n">
        <f aca="false">COUNTIF($A5768:$F5768,B5768)</f>
        <v>1</v>
      </c>
      <c r="I5768" s="2" t="n">
        <f aca="false">COUNTIF($A5768:$F5768,C5768)</f>
        <v>1</v>
      </c>
      <c r="J5768" s="2" t="n">
        <f aca="false">COUNTIF($A5768:$F5768,D5768)</f>
        <v>1</v>
      </c>
      <c r="K5768" s="2" t="n">
        <f aca="false">COUNTIF($A5768:$F5768,E5768)</f>
        <v>1</v>
      </c>
      <c r="L5768" s="2" t="n">
        <f aca="false">COUNTIF($A5768:$F5768,F5768)</f>
        <v>1</v>
      </c>
      <c r="M5768" s="4" t="n">
        <f aca="false">SUM(G5768:L5768)=6</f>
        <v>1</v>
      </c>
      <c r="N5768" s="5" t="n">
        <f aca="false">(MIN(A5768:F5768) + MAX(A5768:F5768))/2</f>
        <v>59.5</v>
      </c>
      <c r="O5768" s="5" t="n">
        <f aca="false">(SUM(A5768:F5768) - MIN(A5768:F5768) - MAX(A5768:F5768))/4</f>
        <v>69.75</v>
      </c>
      <c r="P5768" s="4" t="b">
        <f aca="false">N5768&lt;O5768</f>
        <v>1</v>
      </c>
      <c r="Q5768" s="6" t="b">
        <f aca="false">AND(M5768,P5768)</f>
        <v>1</v>
      </c>
    </row>
    <row r="5769" customFormat="false" ht="14.25" hidden="false" customHeight="false" outlineLevel="0" collapsed="false">
      <c r="A5769" s="1" t="n">
        <v>9</v>
      </c>
      <c r="B5769" s="1" t="n">
        <v>16</v>
      </c>
      <c r="C5769" s="1" t="n">
        <v>91</v>
      </c>
      <c r="D5769" s="1" t="n">
        <v>89</v>
      </c>
      <c r="E5769" s="1" t="n">
        <v>68</v>
      </c>
      <c r="F5769" s="1" t="n">
        <v>14</v>
      </c>
      <c r="G5769" s="2" t="n">
        <f aca="false">COUNTIF($A5769:$F5769,A5769)</f>
        <v>1</v>
      </c>
      <c r="H5769" s="2" t="n">
        <f aca="false">COUNTIF($A5769:$F5769,B5769)</f>
        <v>1</v>
      </c>
      <c r="I5769" s="2" t="n">
        <f aca="false">COUNTIF($A5769:$F5769,C5769)</f>
        <v>1</v>
      </c>
      <c r="J5769" s="2" t="n">
        <f aca="false">COUNTIF($A5769:$F5769,D5769)</f>
        <v>1</v>
      </c>
      <c r="K5769" s="2" t="n">
        <f aca="false">COUNTIF($A5769:$F5769,E5769)</f>
        <v>1</v>
      </c>
      <c r="L5769" s="2" t="n">
        <f aca="false">COUNTIF($A5769:$F5769,F5769)</f>
        <v>1</v>
      </c>
      <c r="M5769" s="4" t="n">
        <f aca="false">SUM(G5769:L5769)=6</f>
        <v>1</v>
      </c>
      <c r="N5769" s="5" t="n">
        <f aca="false">(MIN(A5769:F5769) + MAX(A5769:F5769))/2</f>
        <v>50</v>
      </c>
      <c r="O5769" s="5" t="n">
        <f aca="false">(SUM(A5769:F5769) - MIN(A5769:F5769) - MAX(A5769:F5769))/4</f>
        <v>46.75</v>
      </c>
      <c r="P5769" s="4" t="b">
        <f aca="false">N5769&lt;O5769</f>
        <v>0</v>
      </c>
      <c r="Q5769" s="6" t="b">
        <f aca="false">AND(M5769,P5769)</f>
        <v>0</v>
      </c>
    </row>
    <row r="5770" customFormat="false" ht="14.25" hidden="false" customHeight="false" outlineLevel="0" collapsed="false">
      <c r="A5770" s="1" t="n">
        <v>60</v>
      </c>
      <c r="B5770" s="1" t="n">
        <v>3</v>
      </c>
      <c r="C5770" s="1" t="n">
        <v>82</v>
      </c>
      <c r="D5770" s="1" t="n">
        <v>94</v>
      </c>
      <c r="E5770" s="1" t="n">
        <v>41</v>
      </c>
      <c r="F5770" s="1" t="n">
        <v>78</v>
      </c>
      <c r="G5770" s="2" t="n">
        <f aca="false">COUNTIF($A5770:$F5770,A5770)</f>
        <v>1</v>
      </c>
      <c r="H5770" s="2" t="n">
        <f aca="false">COUNTIF($A5770:$F5770,B5770)</f>
        <v>1</v>
      </c>
      <c r="I5770" s="2" t="n">
        <f aca="false">COUNTIF($A5770:$F5770,C5770)</f>
        <v>1</v>
      </c>
      <c r="J5770" s="2" t="n">
        <f aca="false">COUNTIF($A5770:$F5770,D5770)</f>
        <v>1</v>
      </c>
      <c r="K5770" s="2" t="n">
        <f aca="false">COUNTIF($A5770:$F5770,E5770)</f>
        <v>1</v>
      </c>
      <c r="L5770" s="2" t="n">
        <f aca="false">COUNTIF($A5770:$F5770,F5770)</f>
        <v>1</v>
      </c>
      <c r="M5770" s="4" t="n">
        <f aca="false">SUM(G5770:L5770)=6</f>
        <v>1</v>
      </c>
      <c r="N5770" s="5" t="n">
        <f aca="false">(MIN(A5770:F5770) + MAX(A5770:F5770))/2</f>
        <v>48.5</v>
      </c>
      <c r="O5770" s="5" t="n">
        <f aca="false">(SUM(A5770:F5770) - MIN(A5770:F5770) - MAX(A5770:F5770))/4</f>
        <v>65.25</v>
      </c>
      <c r="P5770" s="4" t="b">
        <f aca="false">N5770&lt;O5770</f>
        <v>1</v>
      </c>
      <c r="Q5770" s="6" t="b">
        <f aca="false">AND(M5770,P5770)</f>
        <v>1</v>
      </c>
    </row>
    <row r="5771" customFormat="false" ht="14.25" hidden="false" customHeight="false" outlineLevel="0" collapsed="false">
      <c r="A5771" s="1" t="n">
        <v>25</v>
      </c>
      <c r="B5771" s="1" t="n">
        <v>98</v>
      </c>
      <c r="C5771" s="1" t="n">
        <v>51</v>
      </c>
      <c r="D5771" s="1" t="n">
        <v>68</v>
      </c>
      <c r="E5771" s="1" t="n">
        <v>26</v>
      </c>
      <c r="F5771" s="1" t="n">
        <v>66</v>
      </c>
      <c r="G5771" s="2" t="n">
        <f aca="false">COUNTIF($A5771:$F5771,A5771)</f>
        <v>1</v>
      </c>
      <c r="H5771" s="2" t="n">
        <f aca="false">COUNTIF($A5771:$F5771,B5771)</f>
        <v>1</v>
      </c>
      <c r="I5771" s="2" t="n">
        <f aca="false">COUNTIF($A5771:$F5771,C5771)</f>
        <v>1</v>
      </c>
      <c r="J5771" s="2" t="n">
        <f aca="false">COUNTIF($A5771:$F5771,D5771)</f>
        <v>1</v>
      </c>
      <c r="K5771" s="2" t="n">
        <f aca="false">COUNTIF($A5771:$F5771,E5771)</f>
        <v>1</v>
      </c>
      <c r="L5771" s="2" t="n">
        <f aca="false">COUNTIF($A5771:$F5771,F5771)</f>
        <v>1</v>
      </c>
      <c r="M5771" s="4" t="n">
        <f aca="false">SUM(G5771:L5771)=6</f>
        <v>1</v>
      </c>
      <c r="N5771" s="5" t="n">
        <f aca="false">(MIN(A5771:F5771) + MAX(A5771:F5771))/2</f>
        <v>61.5</v>
      </c>
      <c r="O5771" s="5" t="n">
        <f aca="false">(SUM(A5771:F5771) - MIN(A5771:F5771) - MAX(A5771:F5771))/4</f>
        <v>52.75</v>
      </c>
      <c r="P5771" s="4" t="b">
        <f aca="false">N5771&lt;O5771</f>
        <v>0</v>
      </c>
      <c r="Q5771" s="6" t="b">
        <f aca="false">AND(M5771,P5771)</f>
        <v>0</v>
      </c>
    </row>
    <row r="5772" customFormat="false" ht="14.25" hidden="false" customHeight="false" outlineLevel="0" collapsed="false">
      <c r="A5772" s="1" t="n">
        <v>55</v>
      </c>
      <c r="B5772" s="1" t="n">
        <v>5</v>
      </c>
      <c r="C5772" s="1" t="n">
        <v>64</v>
      </c>
      <c r="D5772" s="1" t="n">
        <v>31</v>
      </c>
      <c r="E5772" s="1" t="n">
        <v>28</v>
      </c>
      <c r="F5772" s="1" t="n">
        <v>12</v>
      </c>
      <c r="G5772" s="2" t="n">
        <f aca="false">COUNTIF($A5772:$F5772,A5772)</f>
        <v>1</v>
      </c>
      <c r="H5772" s="2" t="n">
        <f aca="false">COUNTIF($A5772:$F5772,B5772)</f>
        <v>1</v>
      </c>
      <c r="I5772" s="2" t="n">
        <f aca="false">COUNTIF($A5772:$F5772,C5772)</f>
        <v>1</v>
      </c>
      <c r="J5772" s="2" t="n">
        <f aca="false">COUNTIF($A5772:$F5772,D5772)</f>
        <v>1</v>
      </c>
      <c r="K5772" s="2" t="n">
        <f aca="false">COUNTIF($A5772:$F5772,E5772)</f>
        <v>1</v>
      </c>
      <c r="L5772" s="2" t="n">
        <f aca="false">COUNTIF($A5772:$F5772,F5772)</f>
        <v>1</v>
      </c>
      <c r="M5772" s="4" t="n">
        <f aca="false">SUM(G5772:L5772)=6</f>
        <v>1</v>
      </c>
      <c r="N5772" s="5" t="n">
        <f aca="false">(MIN(A5772:F5772) + MAX(A5772:F5772))/2</f>
        <v>34.5</v>
      </c>
      <c r="O5772" s="5" t="n">
        <f aca="false">(SUM(A5772:F5772) - MIN(A5772:F5772) - MAX(A5772:F5772))/4</f>
        <v>31.5</v>
      </c>
      <c r="P5772" s="4" t="b">
        <f aca="false">N5772&lt;O5772</f>
        <v>0</v>
      </c>
      <c r="Q5772" s="6" t="b">
        <f aca="false">AND(M5772,P5772)</f>
        <v>0</v>
      </c>
    </row>
    <row r="5773" customFormat="false" ht="14.25" hidden="false" customHeight="false" outlineLevel="0" collapsed="false">
      <c r="A5773" s="1" t="n">
        <v>44</v>
      </c>
      <c r="B5773" s="1" t="n">
        <v>5</v>
      </c>
      <c r="C5773" s="1" t="n">
        <v>40</v>
      </c>
      <c r="D5773" s="1" t="n">
        <v>13</v>
      </c>
      <c r="E5773" s="1" t="n">
        <v>69</v>
      </c>
      <c r="F5773" s="1" t="n">
        <v>21</v>
      </c>
      <c r="G5773" s="2" t="n">
        <f aca="false">COUNTIF($A5773:$F5773,A5773)</f>
        <v>1</v>
      </c>
      <c r="H5773" s="2" t="n">
        <f aca="false">COUNTIF($A5773:$F5773,B5773)</f>
        <v>1</v>
      </c>
      <c r="I5773" s="2" t="n">
        <f aca="false">COUNTIF($A5773:$F5773,C5773)</f>
        <v>1</v>
      </c>
      <c r="J5773" s="2" t="n">
        <f aca="false">COUNTIF($A5773:$F5773,D5773)</f>
        <v>1</v>
      </c>
      <c r="K5773" s="2" t="n">
        <f aca="false">COUNTIF($A5773:$F5773,E5773)</f>
        <v>1</v>
      </c>
      <c r="L5773" s="2" t="n">
        <f aca="false">COUNTIF($A5773:$F5773,F5773)</f>
        <v>1</v>
      </c>
      <c r="M5773" s="4" t="n">
        <f aca="false">SUM(G5773:L5773)=6</f>
        <v>1</v>
      </c>
      <c r="N5773" s="5" t="n">
        <f aca="false">(MIN(A5773:F5773) + MAX(A5773:F5773))/2</f>
        <v>37</v>
      </c>
      <c r="O5773" s="5" t="n">
        <f aca="false">(SUM(A5773:F5773) - MIN(A5773:F5773) - MAX(A5773:F5773))/4</f>
        <v>29.5</v>
      </c>
      <c r="P5773" s="4" t="b">
        <f aca="false">N5773&lt;O5773</f>
        <v>0</v>
      </c>
      <c r="Q5773" s="6" t="b">
        <f aca="false">AND(M5773,P5773)</f>
        <v>0</v>
      </c>
    </row>
    <row r="5774" customFormat="false" ht="14.25" hidden="false" customHeight="false" outlineLevel="0" collapsed="false">
      <c r="A5774" s="1" t="n">
        <v>49</v>
      </c>
      <c r="B5774" s="1" t="n">
        <v>36</v>
      </c>
      <c r="C5774" s="1" t="n">
        <v>59</v>
      </c>
      <c r="D5774" s="1" t="n">
        <v>40</v>
      </c>
      <c r="E5774" s="1" t="n">
        <v>9</v>
      </c>
      <c r="F5774" s="1" t="n">
        <v>76</v>
      </c>
      <c r="G5774" s="2" t="n">
        <f aca="false">COUNTIF($A5774:$F5774,A5774)</f>
        <v>1</v>
      </c>
      <c r="H5774" s="2" t="n">
        <f aca="false">COUNTIF($A5774:$F5774,B5774)</f>
        <v>1</v>
      </c>
      <c r="I5774" s="2" t="n">
        <f aca="false">COUNTIF($A5774:$F5774,C5774)</f>
        <v>1</v>
      </c>
      <c r="J5774" s="2" t="n">
        <f aca="false">COUNTIF($A5774:$F5774,D5774)</f>
        <v>1</v>
      </c>
      <c r="K5774" s="2" t="n">
        <f aca="false">COUNTIF($A5774:$F5774,E5774)</f>
        <v>1</v>
      </c>
      <c r="L5774" s="2" t="n">
        <f aca="false">COUNTIF($A5774:$F5774,F5774)</f>
        <v>1</v>
      </c>
      <c r="M5774" s="4" t="n">
        <f aca="false">SUM(G5774:L5774)=6</f>
        <v>1</v>
      </c>
      <c r="N5774" s="5" t="n">
        <f aca="false">(MIN(A5774:F5774) + MAX(A5774:F5774))/2</f>
        <v>42.5</v>
      </c>
      <c r="O5774" s="5" t="n">
        <f aca="false">(SUM(A5774:F5774) - MIN(A5774:F5774) - MAX(A5774:F5774))/4</f>
        <v>46</v>
      </c>
      <c r="P5774" s="4" t="b">
        <f aca="false">N5774&lt;O5774</f>
        <v>1</v>
      </c>
      <c r="Q5774" s="6" t="b">
        <f aca="false">AND(M5774,P5774)</f>
        <v>1</v>
      </c>
    </row>
    <row r="5775" customFormat="false" ht="14.25" hidden="false" customHeight="false" outlineLevel="0" collapsed="false">
      <c r="A5775" s="1" t="n">
        <v>51</v>
      </c>
      <c r="B5775" s="1" t="n">
        <v>45</v>
      </c>
      <c r="C5775" s="1" t="n">
        <v>93</v>
      </c>
      <c r="D5775" s="1" t="n">
        <v>35</v>
      </c>
      <c r="E5775" s="1" t="n">
        <v>59</v>
      </c>
      <c r="F5775" s="1" t="n">
        <v>47</v>
      </c>
      <c r="G5775" s="2" t="n">
        <f aca="false">COUNTIF($A5775:$F5775,A5775)</f>
        <v>1</v>
      </c>
      <c r="H5775" s="2" t="n">
        <f aca="false">COUNTIF($A5775:$F5775,B5775)</f>
        <v>1</v>
      </c>
      <c r="I5775" s="2" t="n">
        <f aca="false">COUNTIF($A5775:$F5775,C5775)</f>
        <v>1</v>
      </c>
      <c r="J5775" s="2" t="n">
        <f aca="false">COUNTIF($A5775:$F5775,D5775)</f>
        <v>1</v>
      </c>
      <c r="K5775" s="2" t="n">
        <f aca="false">COUNTIF($A5775:$F5775,E5775)</f>
        <v>1</v>
      </c>
      <c r="L5775" s="2" t="n">
        <f aca="false">COUNTIF($A5775:$F5775,F5775)</f>
        <v>1</v>
      </c>
      <c r="M5775" s="4" t="n">
        <f aca="false">SUM(G5775:L5775)=6</f>
        <v>1</v>
      </c>
      <c r="N5775" s="5" t="n">
        <f aca="false">(MIN(A5775:F5775) + MAX(A5775:F5775))/2</f>
        <v>64</v>
      </c>
      <c r="O5775" s="5" t="n">
        <f aca="false">(SUM(A5775:F5775) - MIN(A5775:F5775) - MAX(A5775:F5775))/4</f>
        <v>50.5</v>
      </c>
      <c r="P5775" s="4" t="b">
        <f aca="false">N5775&lt;O5775</f>
        <v>0</v>
      </c>
      <c r="Q5775" s="6" t="b">
        <f aca="false">AND(M5775,P5775)</f>
        <v>0</v>
      </c>
    </row>
    <row r="5776" customFormat="false" ht="14.25" hidden="false" customHeight="false" outlineLevel="0" collapsed="false">
      <c r="A5776" s="1" t="n">
        <v>10</v>
      </c>
      <c r="B5776" s="1" t="n">
        <v>84</v>
      </c>
      <c r="C5776" s="1" t="n">
        <v>82</v>
      </c>
      <c r="D5776" s="1" t="n">
        <v>61</v>
      </c>
      <c r="E5776" s="1" t="n">
        <v>60</v>
      </c>
      <c r="F5776" s="1" t="n">
        <v>21</v>
      </c>
      <c r="G5776" s="2" t="n">
        <f aca="false">COUNTIF($A5776:$F5776,A5776)</f>
        <v>1</v>
      </c>
      <c r="H5776" s="2" t="n">
        <f aca="false">COUNTIF($A5776:$F5776,B5776)</f>
        <v>1</v>
      </c>
      <c r="I5776" s="2" t="n">
        <f aca="false">COUNTIF($A5776:$F5776,C5776)</f>
        <v>1</v>
      </c>
      <c r="J5776" s="2" t="n">
        <f aca="false">COUNTIF($A5776:$F5776,D5776)</f>
        <v>1</v>
      </c>
      <c r="K5776" s="2" t="n">
        <f aca="false">COUNTIF($A5776:$F5776,E5776)</f>
        <v>1</v>
      </c>
      <c r="L5776" s="2" t="n">
        <f aca="false">COUNTIF($A5776:$F5776,F5776)</f>
        <v>1</v>
      </c>
      <c r="M5776" s="4" t="n">
        <f aca="false">SUM(G5776:L5776)=6</f>
        <v>1</v>
      </c>
      <c r="N5776" s="5" t="n">
        <f aca="false">(MIN(A5776:F5776) + MAX(A5776:F5776))/2</f>
        <v>47</v>
      </c>
      <c r="O5776" s="5" t="n">
        <f aca="false">(SUM(A5776:F5776) - MIN(A5776:F5776) - MAX(A5776:F5776))/4</f>
        <v>56</v>
      </c>
      <c r="P5776" s="4" t="b">
        <f aca="false">N5776&lt;O5776</f>
        <v>1</v>
      </c>
      <c r="Q5776" s="6" t="b">
        <f aca="false">AND(M5776,P5776)</f>
        <v>1</v>
      </c>
    </row>
    <row r="5777" customFormat="false" ht="14.25" hidden="false" customHeight="false" outlineLevel="0" collapsed="false">
      <c r="A5777" s="1" t="n">
        <v>66</v>
      </c>
      <c r="B5777" s="1" t="n">
        <v>65</v>
      </c>
      <c r="C5777" s="1" t="n">
        <v>96</v>
      </c>
      <c r="D5777" s="1" t="n">
        <v>92</v>
      </c>
      <c r="E5777" s="1" t="n">
        <v>98</v>
      </c>
      <c r="F5777" s="1" t="n">
        <v>12</v>
      </c>
      <c r="G5777" s="2" t="n">
        <f aca="false">COUNTIF($A5777:$F5777,A5777)</f>
        <v>1</v>
      </c>
      <c r="H5777" s="2" t="n">
        <f aca="false">COUNTIF($A5777:$F5777,B5777)</f>
        <v>1</v>
      </c>
      <c r="I5777" s="2" t="n">
        <f aca="false">COUNTIF($A5777:$F5777,C5777)</f>
        <v>1</v>
      </c>
      <c r="J5777" s="2" t="n">
        <f aca="false">COUNTIF($A5777:$F5777,D5777)</f>
        <v>1</v>
      </c>
      <c r="K5777" s="2" t="n">
        <f aca="false">COUNTIF($A5777:$F5777,E5777)</f>
        <v>1</v>
      </c>
      <c r="L5777" s="2" t="n">
        <f aca="false">COUNTIF($A5777:$F5777,F5777)</f>
        <v>1</v>
      </c>
      <c r="M5777" s="4" t="n">
        <f aca="false">SUM(G5777:L5777)=6</f>
        <v>1</v>
      </c>
      <c r="N5777" s="5" t="n">
        <f aca="false">(MIN(A5777:F5777) + MAX(A5777:F5777))/2</f>
        <v>55</v>
      </c>
      <c r="O5777" s="5" t="n">
        <f aca="false">(SUM(A5777:F5777) - MIN(A5777:F5777) - MAX(A5777:F5777))/4</f>
        <v>79.75</v>
      </c>
      <c r="P5777" s="4" t="b">
        <f aca="false">N5777&lt;O5777</f>
        <v>1</v>
      </c>
      <c r="Q5777" s="6" t="b">
        <f aca="false">AND(M5777,P5777)</f>
        <v>1</v>
      </c>
    </row>
    <row r="5778" customFormat="false" ht="14.25" hidden="false" customHeight="false" outlineLevel="0" collapsed="false">
      <c r="A5778" s="1" t="n">
        <v>59</v>
      </c>
      <c r="B5778" s="1" t="n">
        <v>51</v>
      </c>
      <c r="C5778" s="1" t="n">
        <v>78</v>
      </c>
      <c r="D5778" s="1" t="n">
        <v>83</v>
      </c>
      <c r="E5778" s="1" t="n">
        <v>8</v>
      </c>
      <c r="F5778" s="1" t="n">
        <v>49</v>
      </c>
      <c r="G5778" s="2" t="n">
        <f aca="false">COUNTIF($A5778:$F5778,A5778)</f>
        <v>1</v>
      </c>
      <c r="H5778" s="2" t="n">
        <f aca="false">COUNTIF($A5778:$F5778,B5778)</f>
        <v>1</v>
      </c>
      <c r="I5778" s="2" t="n">
        <f aca="false">COUNTIF($A5778:$F5778,C5778)</f>
        <v>1</v>
      </c>
      <c r="J5778" s="2" t="n">
        <f aca="false">COUNTIF($A5778:$F5778,D5778)</f>
        <v>1</v>
      </c>
      <c r="K5778" s="2" t="n">
        <f aca="false">COUNTIF($A5778:$F5778,E5778)</f>
        <v>1</v>
      </c>
      <c r="L5778" s="2" t="n">
        <f aca="false">COUNTIF($A5778:$F5778,F5778)</f>
        <v>1</v>
      </c>
      <c r="M5778" s="4" t="n">
        <f aca="false">SUM(G5778:L5778)=6</f>
        <v>1</v>
      </c>
      <c r="N5778" s="5" t="n">
        <f aca="false">(MIN(A5778:F5778) + MAX(A5778:F5778))/2</f>
        <v>45.5</v>
      </c>
      <c r="O5778" s="5" t="n">
        <f aca="false">(SUM(A5778:F5778) - MIN(A5778:F5778) - MAX(A5778:F5778))/4</f>
        <v>59.25</v>
      </c>
      <c r="P5778" s="4" t="b">
        <f aca="false">N5778&lt;O5778</f>
        <v>1</v>
      </c>
      <c r="Q5778" s="6" t="b">
        <f aca="false">AND(M5778,P5778)</f>
        <v>1</v>
      </c>
    </row>
    <row r="5779" customFormat="false" ht="14.25" hidden="false" customHeight="false" outlineLevel="0" collapsed="false">
      <c r="A5779" s="1" t="n">
        <v>96</v>
      </c>
      <c r="B5779" s="1" t="n">
        <v>70</v>
      </c>
      <c r="C5779" s="1" t="n">
        <v>49</v>
      </c>
      <c r="D5779" s="1" t="n">
        <v>16</v>
      </c>
      <c r="E5779" s="1" t="n">
        <v>98</v>
      </c>
      <c r="F5779" s="1" t="n">
        <v>33</v>
      </c>
      <c r="G5779" s="2" t="n">
        <f aca="false">COUNTIF($A5779:$F5779,A5779)</f>
        <v>1</v>
      </c>
      <c r="H5779" s="2" t="n">
        <f aca="false">COUNTIF($A5779:$F5779,B5779)</f>
        <v>1</v>
      </c>
      <c r="I5779" s="2" t="n">
        <f aca="false">COUNTIF($A5779:$F5779,C5779)</f>
        <v>1</v>
      </c>
      <c r="J5779" s="2" t="n">
        <f aca="false">COUNTIF($A5779:$F5779,D5779)</f>
        <v>1</v>
      </c>
      <c r="K5779" s="2" t="n">
        <f aca="false">COUNTIF($A5779:$F5779,E5779)</f>
        <v>1</v>
      </c>
      <c r="L5779" s="2" t="n">
        <f aca="false">COUNTIF($A5779:$F5779,F5779)</f>
        <v>1</v>
      </c>
      <c r="M5779" s="4" t="n">
        <f aca="false">SUM(G5779:L5779)=6</f>
        <v>1</v>
      </c>
      <c r="N5779" s="5" t="n">
        <f aca="false">(MIN(A5779:F5779) + MAX(A5779:F5779))/2</f>
        <v>57</v>
      </c>
      <c r="O5779" s="5" t="n">
        <f aca="false">(SUM(A5779:F5779) - MIN(A5779:F5779) - MAX(A5779:F5779))/4</f>
        <v>62</v>
      </c>
      <c r="P5779" s="4" t="b">
        <f aca="false">N5779&lt;O5779</f>
        <v>1</v>
      </c>
      <c r="Q5779" s="6" t="b">
        <f aca="false">AND(M5779,P5779)</f>
        <v>1</v>
      </c>
    </row>
    <row r="5780" customFormat="false" ht="14.25" hidden="false" customHeight="false" outlineLevel="0" collapsed="false">
      <c r="A5780" s="1" t="n">
        <v>80</v>
      </c>
      <c r="B5780" s="1" t="n">
        <v>68</v>
      </c>
      <c r="C5780" s="1" t="n">
        <v>64</v>
      </c>
      <c r="D5780" s="1" t="n">
        <v>87</v>
      </c>
      <c r="E5780" s="1" t="n">
        <v>75</v>
      </c>
      <c r="F5780" s="1" t="n">
        <v>76</v>
      </c>
      <c r="G5780" s="2" t="n">
        <f aca="false">COUNTIF($A5780:$F5780,A5780)</f>
        <v>1</v>
      </c>
      <c r="H5780" s="2" t="n">
        <f aca="false">COUNTIF($A5780:$F5780,B5780)</f>
        <v>1</v>
      </c>
      <c r="I5780" s="2" t="n">
        <f aca="false">COUNTIF($A5780:$F5780,C5780)</f>
        <v>1</v>
      </c>
      <c r="J5780" s="2" t="n">
        <f aca="false">COUNTIF($A5780:$F5780,D5780)</f>
        <v>1</v>
      </c>
      <c r="K5780" s="2" t="n">
        <f aca="false">COUNTIF($A5780:$F5780,E5780)</f>
        <v>1</v>
      </c>
      <c r="L5780" s="2" t="n">
        <f aca="false">COUNTIF($A5780:$F5780,F5780)</f>
        <v>1</v>
      </c>
      <c r="M5780" s="4" t="n">
        <f aca="false">SUM(G5780:L5780)=6</f>
        <v>1</v>
      </c>
      <c r="N5780" s="5" t="n">
        <f aca="false">(MIN(A5780:F5780) + MAX(A5780:F5780))/2</f>
        <v>75.5</v>
      </c>
      <c r="O5780" s="5" t="n">
        <f aca="false">(SUM(A5780:F5780) - MIN(A5780:F5780) - MAX(A5780:F5780))/4</f>
        <v>74.75</v>
      </c>
      <c r="P5780" s="4" t="b">
        <f aca="false">N5780&lt;O5780</f>
        <v>0</v>
      </c>
      <c r="Q5780" s="6" t="b">
        <f aca="false">AND(M5780,P5780)</f>
        <v>0</v>
      </c>
    </row>
    <row r="5781" customFormat="false" ht="14.25" hidden="false" customHeight="false" outlineLevel="0" collapsed="false">
      <c r="A5781" s="1" t="n">
        <v>14</v>
      </c>
      <c r="B5781" s="1" t="n">
        <v>9</v>
      </c>
      <c r="C5781" s="1" t="n">
        <v>64</v>
      </c>
      <c r="D5781" s="1" t="n">
        <v>61</v>
      </c>
      <c r="E5781" s="1" t="n">
        <v>42</v>
      </c>
      <c r="F5781" s="1" t="n">
        <v>67</v>
      </c>
      <c r="G5781" s="2" t="n">
        <f aca="false">COUNTIF($A5781:$F5781,A5781)</f>
        <v>1</v>
      </c>
      <c r="H5781" s="2" t="n">
        <f aca="false">COUNTIF($A5781:$F5781,B5781)</f>
        <v>1</v>
      </c>
      <c r="I5781" s="2" t="n">
        <f aca="false">COUNTIF($A5781:$F5781,C5781)</f>
        <v>1</v>
      </c>
      <c r="J5781" s="2" t="n">
        <f aca="false">COUNTIF($A5781:$F5781,D5781)</f>
        <v>1</v>
      </c>
      <c r="K5781" s="2" t="n">
        <f aca="false">COUNTIF($A5781:$F5781,E5781)</f>
        <v>1</v>
      </c>
      <c r="L5781" s="2" t="n">
        <f aca="false">COUNTIF($A5781:$F5781,F5781)</f>
        <v>1</v>
      </c>
      <c r="M5781" s="4" t="n">
        <f aca="false">SUM(G5781:L5781)=6</f>
        <v>1</v>
      </c>
      <c r="N5781" s="5" t="n">
        <f aca="false">(MIN(A5781:F5781) + MAX(A5781:F5781))/2</f>
        <v>38</v>
      </c>
      <c r="O5781" s="5" t="n">
        <f aca="false">(SUM(A5781:F5781) - MIN(A5781:F5781) - MAX(A5781:F5781))/4</f>
        <v>45.25</v>
      </c>
      <c r="P5781" s="4" t="b">
        <f aca="false">N5781&lt;O5781</f>
        <v>1</v>
      </c>
      <c r="Q5781" s="6" t="b">
        <f aca="false">AND(M5781,P5781)</f>
        <v>1</v>
      </c>
    </row>
    <row r="5782" customFormat="false" ht="14.25" hidden="false" customHeight="false" outlineLevel="0" collapsed="false">
      <c r="A5782" s="1" t="n">
        <v>40</v>
      </c>
      <c r="B5782" s="1" t="n">
        <v>21</v>
      </c>
      <c r="C5782" s="1" t="n">
        <v>68</v>
      </c>
      <c r="D5782" s="1" t="n">
        <v>65</v>
      </c>
      <c r="E5782" s="1" t="n">
        <v>24</v>
      </c>
      <c r="F5782" s="1" t="n">
        <v>68</v>
      </c>
      <c r="G5782" s="2" t="n">
        <f aca="false">COUNTIF($A5782:$F5782,A5782)</f>
        <v>1</v>
      </c>
      <c r="H5782" s="2" t="n">
        <f aca="false">COUNTIF($A5782:$F5782,B5782)</f>
        <v>1</v>
      </c>
      <c r="I5782" s="2" t="n">
        <f aca="false">COUNTIF($A5782:$F5782,C5782)</f>
        <v>2</v>
      </c>
      <c r="J5782" s="2" t="n">
        <f aca="false">COUNTIF($A5782:$F5782,D5782)</f>
        <v>1</v>
      </c>
      <c r="K5782" s="2" t="n">
        <f aca="false">COUNTIF($A5782:$F5782,E5782)</f>
        <v>1</v>
      </c>
      <c r="L5782" s="2" t="n">
        <f aca="false">COUNTIF($A5782:$F5782,F5782)</f>
        <v>2</v>
      </c>
      <c r="M5782" s="4" t="n">
        <f aca="false">SUM(G5782:L5782)=6</f>
        <v>0</v>
      </c>
      <c r="N5782" s="5" t="n">
        <f aca="false">(MIN(A5782:F5782) + MAX(A5782:F5782))/2</f>
        <v>44.5</v>
      </c>
      <c r="O5782" s="5" t="n">
        <f aca="false">(SUM(A5782:F5782) - MIN(A5782:F5782) - MAX(A5782:F5782))/4</f>
        <v>49.25</v>
      </c>
      <c r="P5782" s="4" t="b">
        <f aca="false">N5782&lt;O5782</f>
        <v>1</v>
      </c>
      <c r="Q5782" s="6" t="b">
        <f aca="false">AND(M5782,P5782)</f>
        <v>0</v>
      </c>
    </row>
    <row r="5783" customFormat="false" ht="14.25" hidden="false" customHeight="false" outlineLevel="0" collapsed="false">
      <c r="A5783" s="1" t="n">
        <v>11</v>
      </c>
      <c r="B5783" s="1" t="n">
        <v>71</v>
      </c>
      <c r="C5783" s="1" t="n">
        <v>75</v>
      </c>
      <c r="D5783" s="1" t="n">
        <v>23</v>
      </c>
      <c r="E5783" s="1" t="n">
        <v>92</v>
      </c>
      <c r="F5783" s="1" t="n">
        <v>41</v>
      </c>
      <c r="G5783" s="2" t="n">
        <f aca="false">COUNTIF($A5783:$F5783,A5783)</f>
        <v>1</v>
      </c>
      <c r="H5783" s="2" t="n">
        <f aca="false">COUNTIF($A5783:$F5783,B5783)</f>
        <v>1</v>
      </c>
      <c r="I5783" s="2" t="n">
        <f aca="false">COUNTIF($A5783:$F5783,C5783)</f>
        <v>1</v>
      </c>
      <c r="J5783" s="2" t="n">
        <f aca="false">COUNTIF($A5783:$F5783,D5783)</f>
        <v>1</v>
      </c>
      <c r="K5783" s="2" t="n">
        <f aca="false">COUNTIF($A5783:$F5783,E5783)</f>
        <v>1</v>
      </c>
      <c r="L5783" s="2" t="n">
        <f aca="false">COUNTIF($A5783:$F5783,F5783)</f>
        <v>1</v>
      </c>
      <c r="M5783" s="4" t="n">
        <f aca="false">SUM(G5783:L5783)=6</f>
        <v>1</v>
      </c>
      <c r="N5783" s="5" t="n">
        <f aca="false">(MIN(A5783:F5783) + MAX(A5783:F5783))/2</f>
        <v>51.5</v>
      </c>
      <c r="O5783" s="5" t="n">
        <f aca="false">(SUM(A5783:F5783) - MIN(A5783:F5783) - MAX(A5783:F5783))/4</f>
        <v>52.5</v>
      </c>
      <c r="P5783" s="4" t="b">
        <f aca="false">N5783&lt;O5783</f>
        <v>1</v>
      </c>
      <c r="Q5783" s="6" t="b">
        <f aca="false">AND(M5783,P5783)</f>
        <v>1</v>
      </c>
    </row>
    <row r="5784" customFormat="false" ht="14.25" hidden="false" customHeight="false" outlineLevel="0" collapsed="false">
      <c r="A5784" s="1" t="n">
        <v>17</v>
      </c>
      <c r="B5784" s="1" t="n">
        <v>22</v>
      </c>
      <c r="C5784" s="1" t="n">
        <v>43</v>
      </c>
      <c r="D5784" s="1" t="n">
        <v>5</v>
      </c>
      <c r="E5784" s="1" t="n">
        <v>73</v>
      </c>
      <c r="F5784" s="1" t="n">
        <v>43</v>
      </c>
      <c r="G5784" s="2" t="n">
        <f aca="false">COUNTIF($A5784:$F5784,A5784)</f>
        <v>1</v>
      </c>
      <c r="H5784" s="2" t="n">
        <f aca="false">COUNTIF($A5784:$F5784,B5784)</f>
        <v>1</v>
      </c>
      <c r="I5784" s="2" t="n">
        <f aca="false">COUNTIF($A5784:$F5784,C5784)</f>
        <v>2</v>
      </c>
      <c r="J5784" s="2" t="n">
        <f aca="false">COUNTIF($A5784:$F5784,D5784)</f>
        <v>1</v>
      </c>
      <c r="K5784" s="2" t="n">
        <f aca="false">COUNTIF($A5784:$F5784,E5784)</f>
        <v>1</v>
      </c>
      <c r="L5784" s="2" t="n">
        <f aca="false">COUNTIF($A5784:$F5784,F5784)</f>
        <v>2</v>
      </c>
      <c r="M5784" s="4" t="n">
        <f aca="false">SUM(G5784:L5784)=6</f>
        <v>0</v>
      </c>
      <c r="N5784" s="5" t="n">
        <f aca="false">(MIN(A5784:F5784) + MAX(A5784:F5784))/2</f>
        <v>39</v>
      </c>
      <c r="O5784" s="5" t="n">
        <f aca="false">(SUM(A5784:F5784) - MIN(A5784:F5784) - MAX(A5784:F5784))/4</f>
        <v>31.25</v>
      </c>
      <c r="P5784" s="4" t="b">
        <f aca="false">N5784&lt;O5784</f>
        <v>0</v>
      </c>
      <c r="Q5784" s="6" t="b">
        <f aca="false">AND(M5784,P5784)</f>
        <v>0</v>
      </c>
    </row>
    <row r="5785" customFormat="false" ht="14.25" hidden="false" customHeight="false" outlineLevel="0" collapsed="false">
      <c r="A5785" s="1" t="n">
        <v>91</v>
      </c>
      <c r="B5785" s="1" t="n">
        <v>93</v>
      </c>
      <c r="C5785" s="1" t="n">
        <v>3</v>
      </c>
      <c r="D5785" s="1" t="n">
        <v>48</v>
      </c>
      <c r="E5785" s="1" t="n">
        <v>12</v>
      </c>
      <c r="F5785" s="1" t="n">
        <v>90</v>
      </c>
      <c r="G5785" s="2" t="n">
        <f aca="false">COUNTIF($A5785:$F5785,A5785)</f>
        <v>1</v>
      </c>
      <c r="H5785" s="2" t="n">
        <f aca="false">COUNTIF($A5785:$F5785,B5785)</f>
        <v>1</v>
      </c>
      <c r="I5785" s="2" t="n">
        <f aca="false">COUNTIF($A5785:$F5785,C5785)</f>
        <v>1</v>
      </c>
      <c r="J5785" s="2" t="n">
        <f aca="false">COUNTIF($A5785:$F5785,D5785)</f>
        <v>1</v>
      </c>
      <c r="K5785" s="2" t="n">
        <f aca="false">COUNTIF($A5785:$F5785,E5785)</f>
        <v>1</v>
      </c>
      <c r="L5785" s="2" t="n">
        <f aca="false">COUNTIF($A5785:$F5785,F5785)</f>
        <v>1</v>
      </c>
      <c r="M5785" s="4" t="n">
        <f aca="false">SUM(G5785:L5785)=6</f>
        <v>1</v>
      </c>
      <c r="N5785" s="5" t="n">
        <f aca="false">(MIN(A5785:F5785) + MAX(A5785:F5785))/2</f>
        <v>48</v>
      </c>
      <c r="O5785" s="5" t="n">
        <f aca="false">(SUM(A5785:F5785) - MIN(A5785:F5785) - MAX(A5785:F5785))/4</f>
        <v>60.25</v>
      </c>
      <c r="P5785" s="4" t="b">
        <f aca="false">N5785&lt;O5785</f>
        <v>1</v>
      </c>
      <c r="Q5785" s="6" t="b">
        <f aca="false">AND(M5785,P5785)</f>
        <v>1</v>
      </c>
    </row>
    <row r="5786" customFormat="false" ht="14.25" hidden="false" customHeight="false" outlineLevel="0" collapsed="false">
      <c r="A5786" s="1" t="n">
        <v>3</v>
      </c>
      <c r="B5786" s="1" t="n">
        <v>6</v>
      </c>
      <c r="C5786" s="1" t="n">
        <v>74</v>
      </c>
      <c r="D5786" s="1" t="n">
        <v>50</v>
      </c>
      <c r="E5786" s="1" t="n">
        <v>97</v>
      </c>
      <c r="F5786" s="1" t="n">
        <v>67</v>
      </c>
      <c r="G5786" s="2" t="n">
        <f aca="false">COUNTIF($A5786:$F5786,A5786)</f>
        <v>1</v>
      </c>
      <c r="H5786" s="2" t="n">
        <f aca="false">COUNTIF($A5786:$F5786,B5786)</f>
        <v>1</v>
      </c>
      <c r="I5786" s="2" t="n">
        <f aca="false">COUNTIF($A5786:$F5786,C5786)</f>
        <v>1</v>
      </c>
      <c r="J5786" s="2" t="n">
        <f aca="false">COUNTIF($A5786:$F5786,D5786)</f>
        <v>1</v>
      </c>
      <c r="K5786" s="2" t="n">
        <f aca="false">COUNTIF($A5786:$F5786,E5786)</f>
        <v>1</v>
      </c>
      <c r="L5786" s="2" t="n">
        <f aca="false">COUNTIF($A5786:$F5786,F5786)</f>
        <v>1</v>
      </c>
      <c r="M5786" s="4" t="n">
        <f aca="false">SUM(G5786:L5786)=6</f>
        <v>1</v>
      </c>
      <c r="N5786" s="5" t="n">
        <f aca="false">(MIN(A5786:F5786) + MAX(A5786:F5786))/2</f>
        <v>50</v>
      </c>
      <c r="O5786" s="5" t="n">
        <f aca="false">(SUM(A5786:F5786) - MIN(A5786:F5786) - MAX(A5786:F5786))/4</f>
        <v>49.25</v>
      </c>
      <c r="P5786" s="4" t="b">
        <f aca="false">N5786&lt;O5786</f>
        <v>0</v>
      </c>
      <c r="Q5786" s="6" t="b">
        <f aca="false">AND(M5786,P5786)</f>
        <v>0</v>
      </c>
    </row>
    <row r="5787" customFormat="false" ht="14.25" hidden="false" customHeight="false" outlineLevel="0" collapsed="false">
      <c r="A5787" s="1" t="n">
        <v>9</v>
      </c>
      <c r="B5787" s="1" t="n">
        <v>7</v>
      </c>
      <c r="C5787" s="1" t="n">
        <v>44</v>
      </c>
      <c r="D5787" s="1" t="n">
        <v>66</v>
      </c>
      <c r="E5787" s="1" t="n">
        <v>47</v>
      </c>
      <c r="F5787" s="1" t="n">
        <v>8</v>
      </c>
      <c r="G5787" s="2" t="n">
        <f aca="false">COUNTIF($A5787:$F5787,A5787)</f>
        <v>1</v>
      </c>
      <c r="H5787" s="2" t="n">
        <f aca="false">COUNTIF($A5787:$F5787,B5787)</f>
        <v>1</v>
      </c>
      <c r="I5787" s="2" t="n">
        <f aca="false">COUNTIF($A5787:$F5787,C5787)</f>
        <v>1</v>
      </c>
      <c r="J5787" s="2" t="n">
        <f aca="false">COUNTIF($A5787:$F5787,D5787)</f>
        <v>1</v>
      </c>
      <c r="K5787" s="2" t="n">
        <f aca="false">COUNTIF($A5787:$F5787,E5787)</f>
        <v>1</v>
      </c>
      <c r="L5787" s="2" t="n">
        <f aca="false">COUNTIF($A5787:$F5787,F5787)</f>
        <v>1</v>
      </c>
      <c r="M5787" s="4" t="n">
        <f aca="false">SUM(G5787:L5787)=6</f>
        <v>1</v>
      </c>
      <c r="N5787" s="5" t="n">
        <f aca="false">(MIN(A5787:F5787) + MAX(A5787:F5787))/2</f>
        <v>36.5</v>
      </c>
      <c r="O5787" s="5" t="n">
        <f aca="false">(SUM(A5787:F5787) - MIN(A5787:F5787) - MAX(A5787:F5787))/4</f>
        <v>27</v>
      </c>
      <c r="P5787" s="4" t="b">
        <f aca="false">N5787&lt;O5787</f>
        <v>0</v>
      </c>
      <c r="Q5787" s="6" t="b">
        <f aca="false">AND(M5787,P5787)</f>
        <v>0</v>
      </c>
    </row>
    <row r="5788" customFormat="false" ht="14.25" hidden="false" customHeight="false" outlineLevel="0" collapsed="false">
      <c r="A5788" s="1" t="n">
        <v>42</v>
      </c>
      <c r="B5788" s="1" t="n">
        <v>88</v>
      </c>
      <c r="C5788" s="1" t="n">
        <v>57</v>
      </c>
      <c r="D5788" s="1" t="n">
        <v>40</v>
      </c>
      <c r="E5788" s="1" t="n">
        <v>25</v>
      </c>
      <c r="F5788" s="1" t="n">
        <v>12</v>
      </c>
      <c r="G5788" s="2" t="n">
        <f aca="false">COUNTIF($A5788:$F5788,A5788)</f>
        <v>1</v>
      </c>
      <c r="H5788" s="2" t="n">
        <f aca="false">COUNTIF($A5788:$F5788,B5788)</f>
        <v>1</v>
      </c>
      <c r="I5788" s="2" t="n">
        <f aca="false">COUNTIF($A5788:$F5788,C5788)</f>
        <v>1</v>
      </c>
      <c r="J5788" s="2" t="n">
        <f aca="false">COUNTIF($A5788:$F5788,D5788)</f>
        <v>1</v>
      </c>
      <c r="K5788" s="2" t="n">
        <f aca="false">COUNTIF($A5788:$F5788,E5788)</f>
        <v>1</v>
      </c>
      <c r="L5788" s="2" t="n">
        <f aca="false">COUNTIF($A5788:$F5788,F5788)</f>
        <v>1</v>
      </c>
      <c r="M5788" s="4" t="n">
        <f aca="false">SUM(G5788:L5788)=6</f>
        <v>1</v>
      </c>
      <c r="N5788" s="5" t="n">
        <f aca="false">(MIN(A5788:F5788) + MAX(A5788:F5788))/2</f>
        <v>50</v>
      </c>
      <c r="O5788" s="5" t="n">
        <f aca="false">(SUM(A5788:F5788) - MIN(A5788:F5788) - MAX(A5788:F5788))/4</f>
        <v>41</v>
      </c>
      <c r="P5788" s="4" t="b">
        <f aca="false">N5788&lt;O5788</f>
        <v>0</v>
      </c>
      <c r="Q5788" s="6" t="b">
        <f aca="false">AND(M5788,P5788)</f>
        <v>0</v>
      </c>
    </row>
    <row r="5789" customFormat="false" ht="14.25" hidden="false" customHeight="false" outlineLevel="0" collapsed="false">
      <c r="A5789" s="1" t="n">
        <v>46</v>
      </c>
      <c r="B5789" s="1" t="n">
        <v>55</v>
      </c>
      <c r="C5789" s="1" t="n">
        <v>21</v>
      </c>
      <c r="D5789" s="1" t="n">
        <v>97</v>
      </c>
      <c r="E5789" s="1" t="n">
        <v>38</v>
      </c>
      <c r="F5789" s="1" t="n">
        <v>9</v>
      </c>
      <c r="G5789" s="2" t="n">
        <f aca="false">COUNTIF($A5789:$F5789,A5789)</f>
        <v>1</v>
      </c>
      <c r="H5789" s="2" t="n">
        <f aca="false">COUNTIF($A5789:$F5789,B5789)</f>
        <v>1</v>
      </c>
      <c r="I5789" s="2" t="n">
        <f aca="false">COUNTIF($A5789:$F5789,C5789)</f>
        <v>1</v>
      </c>
      <c r="J5789" s="2" t="n">
        <f aca="false">COUNTIF($A5789:$F5789,D5789)</f>
        <v>1</v>
      </c>
      <c r="K5789" s="2" t="n">
        <f aca="false">COUNTIF($A5789:$F5789,E5789)</f>
        <v>1</v>
      </c>
      <c r="L5789" s="2" t="n">
        <f aca="false">COUNTIF($A5789:$F5789,F5789)</f>
        <v>1</v>
      </c>
      <c r="M5789" s="4" t="n">
        <f aca="false">SUM(G5789:L5789)=6</f>
        <v>1</v>
      </c>
      <c r="N5789" s="5" t="n">
        <f aca="false">(MIN(A5789:F5789) + MAX(A5789:F5789))/2</f>
        <v>53</v>
      </c>
      <c r="O5789" s="5" t="n">
        <f aca="false">(SUM(A5789:F5789) - MIN(A5789:F5789) - MAX(A5789:F5789))/4</f>
        <v>40</v>
      </c>
      <c r="P5789" s="4" t="b">
        <f aca="false">N5789&lt;O5789</f>
        <v>0</v>
      </c>
      <c r="Q5789" s="6" t="b">
        <f aca="false">AND(M5789,P5789)</f>
        <v>0</v>
      </c>
    </row>
    <row r="5790" customFormat="false" ht="14.25" hidden="false" customHeight="false" outlineLevel="0" collapsed="false">
      <c r="A5790" s="1" t="n">
        <v>66</v>
      </c>
      <c r="B5790" s="1" t="n">
        <v>45</v>
      </c>
      <c r="C5790" s="1" t="n">
        <v>56</v>
      </c>
      <c r="D5790" s="1" t="n">
        <v>72</v>
      </c>
      <c r="E5790" s="1" t="n">
        <v>1</v>
      </c>
      <c r="F5790" s="1" t="n">
        <v>63</v>
      </c>
      <c r="G5790" s="2" t="n">
        <f aca="false">COUNTIF($A5790:$F5790,A5790)</f>
        <v>1</v>
      </c>
      <c r="H5790" s="2" t="n">
        <f aca="false">COUNTIF($A5790:$F5790,B5790)</f>
        <v>1</v>
      </c>
      <c r="I5790" s="2" t="n">
        <f aca="false">COUNTIF($A5790:$F5790,C5790)</f>
        <v>1</v>
      </c>
      <c r="J5790" s="2" t="n">
        <f aca="false">COUNTIF($A5790:$F5790,D5790)</f>
        <v>1</v>
      </c>
      <c r="K5790" s="2" t="n">
        <f aca="false">COUNTIF($A5790:$F5790,E5790)</f>
        <v>1</v>
      </c>
      <c r="L5790" s="2" t="n">
        <f aca="false">COUNTIF($A5790:$F5790,F5790)</f>
        <v>1</v>
      </c>
      <c r="M5790" s="4" t="n">
        <f aca="false">SUM(G5790:L5790)=6</f>
        <v>1</v>
      </c>
      <c r="N5790" s="5" t="n">
        <f aca="false">(MIN(A5790:F5790) + MAX(A5790:F5790))/2</f>
        <v>36.5</v>
      </c>
      <c r="O5790" s="5" t="n">
        <f aca="false">(SUM(A5790:F5790) - MIN(A5790:F5790) - MAX(A5790:F5790))/4</f>
        <v>57.5</v>
      </c>
      <c r="P5790" s="4" t="b">
        <f aca="false">N5790&lt;O5790</f>
        <v>1</v>
      </c>
      <c r="Q5790" s="6" t="b">
        <f aca="false">AND(M5790,P5790)</f>
        <v>1</v>
      </c>
    </row>
    <row r="5791" customFormat="false" ht="14.25" hidden="false" customHeight="false" outlineLevel="0" collapsed="false">
      <c r="A5791" s="1" t="n">
        <v>36</v>
      </c>
      <c r="B5791" s="1" t="n">
        <v>62</v>
      </c>
      <c r="C5791" s="1" t="n">
        <v>91</v>
      </c>
      <c r="D5791" s="1" t="n">
        <v>26</v>
      </c>
      <c r="E5791" s="1" t="n">
        <v>8</v>
      </c>
      <c r="F5791" s="1" t="n">
        <v>77</v>
      </c>
      <c r="G5791" s="2" t="n">
        <f aca="false">COUNTIF($A5791:$F5791,A5791)</f>
        <v>1</v>
      </c>
      <c r="H5791" s="2" t="n">
        <f aca="false">COUNTIF($A5791:$F5791,B5791)</f>
        <v>1</v>
      </c>
      <c r="I5791" s="2" t="n">
        <f aca="false">COUNTIF($A5791:$F5791,C5791)</f>
        <v>1</v>
      </c>
      <c r="J5791" s="2" t="n">
        <f aca="false">COUNTIF($A5791:$F5791,D5791)</f>
        <v>1</v>
      </c>
      <c r="K5791" s="2" t="n">
        <f aca="false">COUNTIF($A5791:$F5791,E5791)</f>
        <v>1</v>
      </c>
      <c r="L5791" s="2" t="n">
        <f aca="false">COUNTIF($A5791:$F5791,F5791)</f>
        <v>1</v>
      </c>
      <c r="M5791" s="4" t="n">
        <f aca="false">SUM(G5791:L5791)=6</f>
        <v>1</v>
      </c>
      <c r="N5791" s="5" t="n">
        <f aca="false">(MIN(A5791:F5791) + MAX(A5791:F5791))/2</f>
        <v>49.5</v>
      </c>
      <c r="O5791" s="5" t="n">
        <f aca="false">(SUM(A5791:F5791) - MIN(A5791:F5791) - MAX(A5791:F5791))/4</f>
        <v>50.25</v>
      </c>
      <c r="P5791" s="4" t="b">
        <f aca="false">N5791&lt;O5791</f>
        <v>1</v>
      </c>
      <c r="Q5791" s="6" t="b">
        <f aca="false">AND(M5791,P5791)</f>
        <v>1</v>
      </c>
    </row>
    <row r="5792" customFormat="false" ht="14.25" hidden="false" customHeight="false" outlineLevel="0" collapsed="false">
      <c r="A5792" s="1" t="n">
        <v>23</v>
      </c>
      <c r="B5792" s="1" t="n">
        <v>71</v>
      </c>
      <c r="C5792" s="1" t="n">
        <v>71</v>
      </c>
      <c r="D5792" s="1" t="n">
        <v>86</v>
      </c>
      <c r="E5792" s="1" t="n">
        <v>46</v>
      </c>
      <c r="F5792" s="1" t="n">
        <v>36</v>
      </c>
      <c r="G5792" s="2" t="n">
        <f aca="false">COUNTIF($A5792:$F5792,A5792)</f>
        <v>1</v>
      </c>
      <c r="H5792" s="2" t="n">
        <f aca="false">COUNTIF($A5792:$F5792,B5792)</f>
        <v>2</v>
      </c>
      <c r="I5792" s="2" t="n">
        <f aca="false">COUNTIF($A5792:$F5792,C5792)</f>
        <v>2</v>
      </c>
      <c r="J5792" s="2" t="n">
        <f aca="false">COUNTIF($A5792:$F5792,D5792)</f>
        <v>1</v>
      </c>
      <c r="K5792" s="2" t="n">
        <f aca="false">COUNTIF($A5792:$F5792,E5792)</f>
        <v>1</v>
      </c>
      <c r="L5792" s="2" t="n">
        <f aca="false">COUNTIF($A5792:$F5792,F5792)</f>
        <v>1</v>
      </c>
      <c r="M5792" s="4" t="n">
        <f aca="false">SUM(G5792:L5792)=6</f>
        <v>0</v>
      </c>
      <c r="N5792" s="5" t="n">
        <f aca="false">(MIN(A5792:F5792) + MAX(A5792:F5792))/2</f>
        <v>54.5</v>
      </c>
      <c r="O5792" s="5" t="n">
        <f aca="false">(SUM(A5792:F5792) - MIN(A5792:F5792) - MAX(A5792:F5792))/4</f>
        <v>56</v>
      </c>
      <c r="P5792" s="4" t="b">
        <f aca="false">N5792&lt;O5792</f>
        <v>1</v>
      </c>
      <c r="Q5792" s="6" t="b">
        <f aca="false">AND(M5792,P5792)</f>
        <v>0</v>
      </c>
    </row>
    <row r="5793" customFormat="false" ht="14.25" hidden="false" customHeight="false" outlineLevel="0" collapsed="false">
      <c r="A5793" s="1" t="n">
        <v>16</v>
      </c>
      <c r="B5793" s="1" t="n">
        <v>34</v>
      </c>
      <c r="C5793" s="1" t="n">
        <v>48</v>
      </c>
      <c r="D5793" s="1" t="n">
        <v>15</v>
      </c>
      <c r="E5793" s="1" t="n">
        <v>7</v>
      </c>
      <c r="F5793" s="1" t="n">
        <v>1</v>
      </c>
      <c r="G5793" s="2" t="n">
        <f aca="false">COUNTIF($A5793:$F5793,A5793)</f>
        <v>1</v>
      </c>
      <c r="H5793" s="2" t="n">
        <f aca="false">COUNTIF($A5793:$F5793,B5793)</f>
        <v>1</v>
      </c>
      <c r="I5793" s="2" t="n">
        <f aca="false">COUNTIF($A5793:$F5793,C5793)</f>
        <v>1</v>
      </c>
      <c r="J5793" s="2" t="n">
        <f aca="false">COUNTIF($A5793:$F5793,D5793)</f>
        <v>1</v>
      </c>
      <c r="K5793" s="2" t="n">
        <f aca="false">COUNTIF($A5793:$F5793,E5793)</f>
        <v>1</v>
      </c>
      <c r="L5793" s="2" t="n">
        <f aca="false">COUNTIF($A5793:$F5793,F5793)</f>
        <v>1</v>
      </c>
      <c r="M5793" s="4" t="n">
        <f aca="false">SUM(G5793:L5793)=6</f>
        <v>1</v>
      </c>
      <c r="N5793" s="5" t="n">
        <f aca="false">(MIN(A5793:F5793) + MAX(A5793:F5793))/2</f>
        <v>24.5</v>
      </c>
      <c r="O5793" s="5" t="n">
        <f aca="false">(SUM(A5793:F5793) - MIN(A5793:F5793) - MAX(A5793:F5793))/4</f>
        <v>18</v>
      </c>
      <c r="P5793" s="4" t="b">
        <f aca="false">N5793&lt;O5793</f>
        <v>0</v>
      </c>
      <c r="Q5793" s="6" t="b">
        <f aca="false">AND(M5793,P5793)</f>
        <v>0</v>
      </c>
    </row>
    <row r="5794" customFormat="false" ht="14.25" hidden="false" customHeight="false" outlineLevel="0" collapsed="false">
      <c r="A5794" s="1" t="n">
        <v>90</v>
      </c>
      <c r="B5794" s="1" t="n">
        <v>57</v>
      </c>
      <c r="C5794" s="1" t="n">
        <v>48</v>
      </c>
      <c r="D5794" s="1" t="n">
        <v>51</v>
      </c>
      <c r="E5794" s="1" t="n">
        <v>66</v>
      </c>
      <c r="F5794" s="1" t="n">
        <v>50</v>
      </c>
      <c r="G5794" s="2" t="n">
        <f aca="false">COUNTIF($A5794:$F5794,A5794)</f>
        <v>1</v>
      </c>
      <c r="H5794" s="2" t="n">
        <f aca="false">COUNTIF($A5794:$F5794,B5794)</f>
        <v>1</v>
      </c>
      <c r="I5794" s="2" t="n">
        <f aca="false">COUNTIF($A5794:$F5794,C5794)</f>
        <v>1</v>
      </c>
      <c r="J5794" s="2" t="n">
        <f aca="false">COUNTIF($A5794:$F5794,D5794)</f>
        <v>1</v>
      </c>
      <c r="K5794" s="2" t="n">
        <f aca="false">COUNTIF($A5794:$F5794,E5794)</f>
        <v>1</v>
      </c>
      <c r="L5794" s="2" t="n">
        <f aca="false">COUNTIF($A5794:$F5794,F5794)</f>
        <v>1</v>
      </c>
      <c r="M5794" s="4" t="n">
        <f aca="false">SUM(G5794:L5794)=6</f>
        <v>1</v>
      </c>
      <c r="N5794" s="5" t="n">
        <f aca="false">(MIN(A5794:F5794) + MAX(A5794:F5794))/2</f>
        <v>69</v>
      </c>
      <c r="O5794" s="5" t="n">
        <f aca="false">(SUM(A5794:F5794) - MIN(A5794:F5794) - MAX(A5794:F5794))/4</f>
        <v>56</v>
      </c>
      <c r="P5794" s="4" t="b">
        <f aca="false">N5794&lt;O5794</f>
        <v>0</v>
      </c>
      <c r="Q5794" s="6" t="b">
        <f aca="false">AND(M5794,P5794)</f>
        <v>0</v>
      </c>
    </row>
    <row r="5795" customFormat="false" ht="14.25" hidden="false" customHeight="false" outlineLevel="0" collapsed="false">
      <c r="A5795" s="1" t="n">
        <v>51</v>
      </c>
      <c r="B5795" s="1" t="n">
        <v>75</v>
      </c>
      <c r="C5795" s="1" t="n">
        <v>98</v>
      </c>
      <c r="D5795" s="1" t="n">
        <v>92</v>
      </c>
      <c r="E5795" s="1" t="n">
        <v>83</v>
      </c>
      <c r="F5795" s="1" t="n">
        <v>46</v>
      </c>
      <c r="G5795" s="2" t="n">
        <f aca="false">COUNTIF($A5795:$F5795,A5795)</f>
        <v>1</v>
      </c>
      <c r="H5795" s="2" t="n">
        <f aca="false">COUNTIF($A5795:$F5795,B5795)</f>
        <v>1</v>
      </c>
      <c r="I5795" s="2" t="n">
        <f aca="false">COUNTIF($A5795:$F5795,C5795)</f>
        <v>1</v>
      </c>
      <c r="J5795" s="2" t="n">
        <f aca="false">COUNTIF($A5795:$F5795,D5795)</f>
        <v>1</v>
      </c>
      <c r="K5795" s="2" t="n">
        <f aca="false">COUNTIF($A5795:$F5795,E5795)</f>
        <v>1</v>
      </c>
      <c r="L5795" s="2" t="n">
        <f aca="false">COUNTIF($A5795:$F5795,F5795)</f>
        <v>1</v>
      </c>
      <c r="M5795" s="4" t="n">
        <f aca="false">SUM(G5795:L5795)=6</f>
        <v>1</v>
      </c>
      <c r="N5795" s="5" t="n">
        <f aca="false">(MIN(A5795:F5795) + MAX(A5795:F5795))/2</f>
        <v>72</v>
      </c>
      <c r="O5795" s="5" t="n">
        <f aca="false">(SUM(A5795:F5795) - MIN(A5795:F5795) - MAX(A5795:F5795))/4</f>
        <v>75.25</v>
      </c>
      <c r="P5795" s="4" t="b">
        <f aca="false">N5795&lt;O5795</f>
        <v>1</v>
      </c>
      <c r="Q5795" s="6" t="b">
        <f aca="false">AND(M5795,P5795)</f>
        <v>1</v>
      </c>
    </row>
    <row r="5796" customFormat="false" ht="14.25" hidden="false" customHeight="false" outlineLevel="0" collapsed="false">
      <c r="A5796" s="1" t="n">
        <v>92</v>
      </c>
      <c r="B5796" s="1" t="n">
        <v>42</v>
      </c>
      <c r="C5796" s="1" t="n">
        <v>14</v>
      </c>
      <c r="D5796" s="1" t="n">
        <v>31</v>
      </c>
      <c r="E5796" s="1" t="n">
        <v>97</v>
      </c>
      <c r="F5796" s="1" t="n">
        <v>30</v>
      </c>
      <c r="G5796" s="2" t="n">
        <f aca="false">COUNTIF($A5796:$F5796,A5796)</f>
        <v>1</v>
      </c>
      <c r="H5796" s="2" t="n">
        <f aca="false">COUNTIF($A5796:$F5796,B5796)</f>
        <v>1</v>
      </c>
      <c r="I5796" s="2" t="n">
        <f aca="false">COUNTIF($A5796:$F5796,C5796)</f>
        <v>1</v>
      </c>
      <c r="J5796" s="2" t="n">
        <f aca="false">COUNTIF($A5796:$F5796,D5796)</f>
        <v>1</v>
      </c>
      <c r="K5796" s="2" t="n">
        <f aca="false">COUNTIF($A5796:$F5796,E5796)</f>
        <v>1</v>
      </c>
      <c r="L5796" s="2" t="n">
        <f aca="false">COUNTIF($A5796:$F5796,F5796)</f>
        <v>1</v>
      </c>
      <c r="M5796" s="4" t="n">
        <f aca="false">SUM(G5796:L5796)=6</f>
        <v>1</v>
      </c>
      <c r="N5796" s="5" t="n">
        <f aca="false">(MIN(A5796:F5796) + MAX(A5796:F5796))/2</f>
        <v>55.5</v>
      </c>
      <c r="O5796" s="5" t="n">
        <f aca="false">(SUM(A5796:F5796) - MIN(A5796:F5796) - MAX(A5796:F5796))/4</f>
        <v>48.75</v>
      </c>
      <c r="P5796" s="4" t="b">
        <f aca="false">N5796&lt;O5796</f>
        <v>0</v>
      </c>
      <c r="Q5796" s="6" t="b">
        <f aca="false">AND(M5796,P5796)</f>
        <v>0</v>
      </c>
    </row>
    <row r="5797" customFormat="false" ht="14.25" hidden="false" customHeight="false" outlineLevel="0" collapsed="false">
      <c r="A5797" s="1" t="n">
        <v>37</v>
      </c>
      <c r="B5797" s="1" t="n">
        <v>32</v>
      </c>
      <c r="C5797" s="1" t="n">
        <v>58</v>
      </c>
      <c r="D5797" s="1" t="n">
        <v>77</v>
      </c>
      <c r="E5797" s="1" t="n">
        <v>9</v>
      </c>
      <c r="F5797" s="1" t="n">
        <v>95</v>
      </c>
      <c r="G5797" s="2" t="n">
        <f aca="false">COUNTIF($A5797:$F5797,A5797)</f>
        <v>1</v>
      </c>
      <c r="H5797" s="2" t="n">
        <f aca="false">COUNTIF($A5797:$F5797,B5797)</f>
        <v>1</v>
      </c>
      <c r="I5797" s="2" t="n">
        <f aca="false">COUNTIF($A5797:$F5797,C5797)</f>
        <v>1</v>
      </c>
      <c r="J5797" s="2" t="n">
        <f aca="false">COUNTIF($A5797:$F5797,D5797)</f>
        <v>1</v>
      </c>
      <c r="K5797" s="2" t="n">
        <f aca="false">COUNTIF($A5797:$F5797,E5797)</f>
        <v>1</v>
      </c>
      <c r="L5797" s="2" t="n">
        <f aca="false">COUNTIF($A5797:$F5797,F5797)</f>
        <v>1</v>
      </c>
      <c r="M5797" s="4" t="n">
        <f aca="false">SUM(G5797:L5797)=6</f>
        <v>1</v>
      </c>
      <c r="N5797" s="5" t="n">
        <f aca="false">(MIN(A5797:F5797) + MAX(A5797:F5797))/2</f>
        <v>52</v>
      </c>
      <c r="O5797" s="5" t="n">
        <f aca="false">(SUM(A5797:F5797) - MIN(A5797:F5797) - MAX(A5797:F5797))/4</f>
        <v>51</v>
      </c>
      <c r="P5797" s="4" t="b">
        <f aca="false">N5797&lt;O5797</f>
        <v>0</v>
      </c>
      <c r="Q5797" s="6" t="b">
        <f aca="false">AND(M5797,P5797)</f>
        <v>0</v>
      </c>
    </row>
    <row r="5798" customFormat="false" ht="14.25" hidden="false" customHeight="false" outlineLevel="0" collapsed="false">
      <c r="A5798" s="1" t="n">
        <v>95</v>
      </c>
      <c r="B5798" s="1" t="n">
        <v>95</v>
      </c>
      <c r="C5798" s="1" t="n">
        <v>55</v>
      </c>
      <c r="D5798" s="1" t="n">
        <v>80</v>
      </c>
      <c r="E5798" s="1" t="n">
        <v>28</v>
      </c>
      <c r="F5798" s="1" t="n">
        <v>10</v>
      </c>
      <c r="G5798" s="2" t="n">
        <f aca="false">COUNTIF($A5798:$F5798,A5798)</f>
        <v>2</v>
      </c>
      <c r="H5798" s="2" t="n">
        <f aca="false">COUNTIF($A5798:$F5798,B5798)</f>
        <v>2</v>
      </c>
      <c r="I5798" s="2" t="n">
        <f aca="false">COUNTIF($A5798:$F5798,C5798)</f>
        <v>1</v>
      </c>
      <c r="J5798" s="2" t="n">
        <f aca="false">COUNTIF($A5798:$F5798,D5798)</f>
        <v>1</v>
      </c>
      <c r="K5798" s="2" t="n">
        <f aca="false">COUNTIF($A5798:$F5798,E5798)</f>
        <v>1</v>
      </c>
      <c r="L5798" s="2" t="n">
        <f aca="false">COUNTIF($A5798:$F5798,F5798)</f>
        <v>1</v>
      </c>
      <c r="M5798" s="4" t="n">
        <f aca="false">SUM(G5798:L5798)=6</f>
        <v>0</v>
      </c>
      <c r="N5798" s="5" t="n">
        <f aca="false">(MIN(A5798:F5798) + MAX(A5798:F5798))/2</f>
        <v>52.5</v>
      </c>
      <c r="O5798" s="5" t="n">
        <f aca="false">(SUM(A5798:F5798) - MIN(A5798:F5798) - MAX(A5798:F5798))/4</f>
        <v>64.5</v>
      </c>
      <c r="P5798" s="4" t="b">
        <f aca="false">N5798&lt;O5798</f>
        <v>1</v>
      </c>
      <c r="Q5798" s="6" t="b">
        <f aca="false">AND(M5798,P5798)</f>
        <v>0</v>
      </c>
    </row>
    <row r="5799" customFormat="false" ht="14.25" hidden="false" customHeight="false" outlineLevel="0" collapsed="false">
      <c r="A5799" s="1" t="n">
        <v>8</v>
      </c>
      <c r="B5799" s="1" t="n">
        <v>29</v>
      </c>
      <c r="C5799" s="1" t="n">
        <v>79</v>
      </c>
      <c r="D5799" s="1" t="n">
        <v>81</v>
      </c>
      <c r="E5799" s="1" t="n">
        <v>24</v>
      </c>
      <c r="F5799" s="1" t="n">
        <v>59</v>
      </c>
      <c r="G5799" s="2" t="n">
        <f aca="false">COUNTIF($A5799:$F5799,A5799)</f>
        <v>1</v>
      </c>
      <c r="H5799" s="2" t="n">
        <f aca="false">COUNTIF($A5799:$F5799,B5799)</f>
        <v>1</v>
      </c>
      <c r="I5799" s="2" t="n">
        <f aca="false">COUNTIF($A5799:$F5799,C5799)</f>
        <v>1</v>
      </c>
      <c r="J5799" s="2" t="n">
        <f aca="false">COUNTIF($A5799:$F5799,D5799)</f>
        <v>1</v>
      </c>
      <c r="K5799" s="2" t="n">
        <f aca="false">COUNTIF($A5799:$F5799,E5799)</f>
        <v>1</v>
      </c>
      <c r="L5799" s="2" t="n">
        <f aca="false">COUNTIF($A5799:$F5799,F5799)</f>
        <v>1</v>
      </c>
      <c r="M5799" s="4" t="n">
        <f aca="false">SUM(G5799:L5799)=6</f>
        <v>1</v>
      </c>
      <c r="N5799" s="5" t="n">
        <f aca="false">(MIN(A5799:F5799) + MAX(A5799:F5799))/2</f>
        <v>44.5</v>
      </c>
      <c r="O5799" s="5" t="n">
        <f aca="false">(SUM(A5799:F5799) - MIN(A5799:F5799) - MAX(A5799:F5799))/4</f>
        <v>47.75</v>
      </c>
      <c r="P5799" s="4" t="b">
        <f aca="false">N5799&lt;O5799</f>
        <v>1</v>
      </c>
      <c r="Q5799" s="6" t="b">
        <f aca="false">AND(M5799,P5799)</f>
        <v>1</v>
      </c>
    </row>
    <row r="5800" customFormat="false" ht="14.25" hidden="false" customHeight="false" outlineLevel="0" collapsed="false">
      <c r="A5800" s="1" t="n">
        <v>45</v>
      </c>
      <c r="B5800" s="1" t="n">
        <v>13</v>
      </c>
      <c r="C5800" s="1" t="n">
        <v>9</v>
      </c>
      <c r="D5800" s="1" t="n">
        <v>74</v>
      </c>
      <c r="E5800" s="1" t="n">
        <v>33</v>
      </c>
      <c r="F5800" s="1" t="n">
        <v>18</v>
      </c>
      <c r="G5800" s="2" t="n">
        <f aca="false">COUNTIF($A5800:$F5800,A5800)</f>
        <v>1</v>
      </c>
      <c r="H5800" s="2" t="n">
        <f aca="false">COUNTIF($A5800:$F5800,B5800)</f>
        <v>1</v>
      </c>
      <c r="I5800" s="2" t="n">
        <f aca="false">COUNTIF($A5800:$F5800,C5800)</f>
        <v>1</v>
      </c>
      <c r="J5800" s="2" t="n">
        <f aca="false">COUNTIF($A5800:$F5800,D5800)</f>
        <v>1</v>
      </c>
      <c r="K5800" s="2" t="n">
        <f aca="false">COUNTIF($A5800:$F5800,E5800)</f>
        <v>1</v>
      </c>
      <c r="L5800" s="2" t="n">
        <f aca="false">COUNTIF($A5800:$F5800,F5800)</f>
        <v>1</v>
      </c>
      <c r="M5800" s="4" t="n">
        <f aca="false">SUM(G5800:L5800)=6</f>
        <v>1</v>
      </c>
      <c r="N5800" s="5" t="n">
        <f aca="false">(MIN(A5800:F5800) + MAX(A5800:F5800))/2</f>
        <v>41.5</v>
      </c>
      <c r="O5800" s="5" t="n">
        <f aca="false">(SUM(A5800:F5800) - MIN(A5800:F5800) - MAX(A5800:F5800))/4</f>
        <v>27.25</v>
      </c>
      <c r="P5800" s="4" t="b">
        <f aca="false">N5800&lt;O5800</f>
        <v>0</v>
      </c>
      <c r="Q5800" s="6" t="b">
        <f aca="false">AND(M5800,P5800)</f>
        <v>0</v>
      </c>
    </row>
    <row r="5801" customFormat="false" ht="14.25" hidden="false" customHeight="false" outlineLevel="0" collapsed="false">
      <c r="A5801" s="1" t="n">
        <v>4</v>
      </c>
      <c r="B5801" s="1" t="n">
        <v>64</v>
      </c>
      <c r="C5801" s="1" t="n">
        <v>3</v>
      </c>
      <c r="D5801" s="1" t="n">
        <v>87</v>
      </c>
      <c r="E5801" s="1" t="n">
        <v>8</v>
      </c>
      <c r="F5801" s="1" t="n">
        <v>90</v>
      </c>
      <c r="G5801" s="2" t="n">
        <f aca="false">COUNTIF($A5801:$F5801,A5801)</f>
        <v>1</v>
      </c>
      <c r="H5801" s="2" t="n">
        <f aca="false">COUNTIF($A5801:$F5801,B5801)</f>
        <v>1</v>
      </c>
      <c r="I5801" s="2" t="n">
        <f aca="false">COUNTIF($A5801:$F5801,C5801)</f>
        <v>1</v>
      </c>
      <c r="J5801" s="2" t="n">
        <f aca="false">COUNTIF($A5801:$F5801,D5801)</f>
        <v>1</v>
      </c>
      <c r="K5801" s="2" t="n">
        <f aca="false">COUNTIF($A5801:$F5801,E5801)</f>
        <v>1</v>
      </c>
      <c r="L5801" s="2" t="n">
        <f aca="false">COUNTIF($A5801:$F5801,F5801)</f>
        <v>1</v>
      </c>
      <c r="M5801" s="4" t="n">
        <f aca="false">SUM(G5801:L5801)=6</f>
        <v>1</v>
      </c>
      <c r="N5801" s="5" t="n">
        <f aca="false">(MIN(A5801:F5801) + MAX(A5801:F5801))/2</f>
        <v>46.5</v>
      </c>
      <c r="O5801" s="5" t="n">
        <f aca="false">(SUM(A5801:F5801) - MIN(A5801:F5801) - MAX(A5801:F5801))/4</f>
        <v>40.75</v>
      </c>
      <c r="P5801" s="4" t="b">
        <f aca="false">N5801&lt;O5801</f>
        <v>0</v>
      </c>
      <c r="Q5801" s="6" t="b">
        <f aca="false">AND(M5801,P5801)</f>
        <v>0</v>
      </c>
    </row>
    <row r="5802" customFormat="false" ht="14.25" hidden="false" customHeight="false" outlineLevel="0" collapsed="false">
      <c r="A5802" s="1" t="n">
        <v>94</v>
      </c>
      <c r="B5802" s="1" t="n">
        <v>34</v>
      </c>
      <c r="C5802" s="1" t="n">
        <v>73</v>
      </c>
      <c r="D5802" s="1" t="n">
        <v>18</v>
      </c>
      <c r="E5802" s="1" t="n">
        <v>84</v>
      </c>
      <c r="F5802" s="1" t="n">
        <v>5</v>
      </c>
      <c r="G5802" s="2" t="n">
        <f aca="false">COUNTIF($A5802:$F5802,A5802)</f>
        <v>1</v>
      </c>
      <c r="H5802" s="2" t="n">
        <f aca="false">COUNTIF($A5802:$F5802,B5802)</f>
        <v>1</v>
      </c>
      <c r="I5802" s="2" t="n">
        <f aca="false">COUNTIF($A5802:$F5802,C5802)</f>
        <v>1</v>
      </c>
      <c r="J5802" s="2" t="n">
        <f aca="false">COUNTIF($A5802:$F5802,D5802)</f>
        <v>1</v>
      </c>
      <c r="K5802" s="2" t="n">
        <f aca="false">COUNTIF($A5802:$F5802,E5802)</f>
        <v>1</v>
      </c>
      <c r="L5802" s="2" t="n">
        <f aca="false">COUNTIF($A5802:$F5802,F5802)</f>
        <v>1</v>
      </c>
      <c r="M5802" s="4" t="n">
        <f aca="false">SUM(G5802:L5802)=6</f>
        <v>1</v>
      </c>
      <c r="N5802" s="5" t="n">
        <f aca="false">(MIN(A5802:F5802) + MAX(A5802:F5802))/2</f>
        <v>49.5</v>
      </c>
      <c r="O5802" s="5" t="n">
        <f aca="false">(SUM(A5802:F5802) - MIN(A5802:F5802) - MAX(A5802:F5802))/4</f>
        <v>52.25</v>
      </c>
      <c r="P5802" s="4" t="b">
        <f aca="false">N5802&lt;O5802</f>
        <v>1</v>
      </c>
      <c r="Q5802" s="6" t="b">
        <f aca="false">AND(M5802,P5802)</f>
        <v>1</v>
      </c>
    </row>
    <row r="5803" customFormat="false" ht="14.25" hidden="false" customHeight="false" outlineLevel="0" collapsed="false">
      <c r="A5803" s="1" t="n">
        <v>8</v>
      </c>
      <c r="B5803" s="1" t="n">
        <v>76</v>
      </c>
      <c r="C5803" s="1" t="n">
        <v>16</v>
      </c>
      <c r="D5803" s="1" t="n">
        <v>6</v>
      </c>
      <c r="E5803" s="1" t="n">
        <v>29</v>
      </c>
      <c r="F5803" s="1" t="n">
        <v>86</v>
      </c>
      <c r="G5803" s="2" t="n">
        <f aca="false">COUNTIF($A5803:$F5803,A5803)</f>
        <v>1</v>
      </c>
      <c r="H5803" s="2" t="n">
        <f aca="false">COUNTIF($A5803:$F5803,B5803)</f>
        <v>1</v>
      </c>
      <c r="I5803" s="2" t="n">
        <f aca="false">COUNTIF($A5803:$F5803,C5803)</f>
        <v>1</v>
      </c>
      <c r="J5803" s="2" t="n">
        <f aca="false">COUNTIF($A5803:$F5803,D5803)</f>
        <v>1</v>
      </c>
      <c r="K5803" s="2" t="n">
        <f aca="false">COUNTIF($A5803:$F5803,E5803)</f>
        <v>1</v>
      </c>
      <c r="L5803" s="2" t="n">
        <f aca="false">COUNTIF($A5803:$F5803,F5803)</f>
        <v>1</v>
      </c>
      <c r="M5803" s="4" t="n">
        <f aca="false">SUM(G5803:L5803)=6</f>
        <v>1</v>
      </c>
      <c r="N5803" s="5" t="n">
        <f aca="false">(MIN(A5803:F5803) + MAX(A5803:F5803))/2</f>
        <v>46</v>
      </c>
      <c r="O5803" s="5" t="n">
        <f aca="false">(SUM(A5803:F5803) - MIN(A5803:F5803) - MAX(A5803:F5803))/4</f>
        <v>32.25</v>
      </c>
      <c r="P5803" s="4" t="b">
        <f aca="false">N5803&lt;O5803</f>
        <v>0</v>
      </c>
      <c r="Q5803" s="6" t="b">
        <f aca="false">AND(M5803,P5803)</f>
        <v>0</v>
      </c>
    </row>
    <row r="5804" customFormat="false" ht="14.25" hidden="false" customHeight="false" outlineLevel="0" collapsed="false">
      <c r="A5804" s="1" t="n">
        <v>98</v>
      </c>
      <c r="B5804" s="1" t="n">
        <v>93</v>
      </c>
      <c r="C5804" s="1" t="n">
        <v>92</v>
      </c>
      <c r="D5804" s="1" t="n">
        <v>36</v>
      </c>
      <c r="E5804" s="1" t="n">
        <v>88</v>
      </c>
      <c r="F5804" s="1" t="n">
        <v>14</v>
      </c>
      <c r="G5804" s="2" t="n">
        <f aca="false">COUNTIF($A5804:$F5804,A5804)</f>
        <v>1</v>
      </c>
      <c r="H5804" s="2" t="n">
        <f aca="false">COUNTIF($A5804:$F5804,B5804)</f>
        <v>1</v>
      </c>
      <c r="I5804" s="2" t="n">
        <f aca="false">COUNTIF($A5804:$F5804,C5804)</f>
        <v>1</v>
      </c>
      <c r="J5804" s="2" t="n">
        <f aca="false">COUNTIF($A5804:$F5804,D5804)</f>
        <v>1</v>
      </c>
      <c r="K5804" s="2" t="n">
        <f aca="false">COUNTIF($A5804:$F5804,E5804)</f>
        <v>1</v>
      </c>
      <c r="L5804" s="2" t="n">
        <f aca="false">COUNTIF($A5804:$F5804,F5804)</f>
        <v>1</v>
      </c>
      <c r="M5804" s="4" t="n">
        <f aca="false">SUM(G5804:L5804)=6</f>
        <v>1</v>
      </c>
      <c r="N5804" s="5" t="n">
        <f aca="false">(MIN(A5804:F5804) + MAX(A5804:F5804))/2</f>
        <v>56</v>
      </c>
      <c r="O5804" s="5" t="n">
        <f aca="false">(SUM(A5804:F5804) - MIN(A5804:F5804) - MAX(A5804:F5804))/4</f>
        <v>77.25</v>
      </c>
      <c r="P5804" s="4" t="b">
        <f aca="false">N5804&lt;O5804</f>
        <v>1</v>
      </c>
      <c r="Q5804" s="6" t="b">
        <f aca="false">AND(M5804,P5804)</f>
        <v>1</v>
      </c>
    </row>
    <row r="5805" customFormat="false" ht="14.25" hidden="false" customHeight="false" outlineLevel="0" collapsed="false">
      <c r="A5805" s="1" t="n">
        <v>58</v>
      </c>
      <c r="B5805" s="1" t="n">
        <v>89</v>
      </c>
      <c r="C5805" s="1" t="n">
        <v>74</v>
      </c>
      <c r="D5805" s="1" t="n">
        <v>30</v>
      </c>
      <c r="E5805" s="1" t="n">
        <v>93</v>
      </c>
      <c r="F5805" s="1" t="n">
        <v>61</v>
      </c>
      <c r="G5805" s="2" t="n">
        <f aca="false">COUNTIF($A5805:$F5805,A5805)</f>
        <v>1</v>
      </c>
      <c r="H5805" s="2" t="n">
        <f aca="false">COUNTIF($A5805:$F5805,B5805)</f>
        <v>1</v>
      </c>
      <c r="I5805" s="2" t="n">
        <f aca="false">COUNTIF($A5805:$F5805,C5805)</f>
        <v>1</v>
      </c>
      <c r="J5805" s="2" t="n">
        <f aca="false">COUNTIF($A5805:$F5805,D5805)</f>
        <v>1</v>
      </c>
      <c r="K5805" s="2" t="n">
        <f aca="false">COUNTIF($A5805:$F5805,E5805)</f>
        <v>1</v>
      </c>
      <c r="L5805" s="2" t="n">
        <f aca="false">COUNTIF($A5805:$F5805,F5805)</f>
        <v>1</v>
      </c>
      <c r="M5805" s="4" t="n">
        <f aca="false">SUM(G5805:L5805)=6</f>
        <v>1</v>
      </c>
      <c r="N5805" s="5" t="n">
        <f aca="false">(MIN(A5805:F5805) + MAX(A5805:F5805))/2</f>
        <v>61.5</v>
      </c>
      <c r="O5805" s="5" t="n">
        <f aca="false">(SUM(A5805:F5805) - MIN(A5805:F5805) - MAX(A5805:F5805))/4</f>
        <v>70.5</v>
      </c>
      <c r="P5805" s="4" t="b">
        <f aca="false">N5805&lt;O5805</f>
        <v>1</v>
      </c>
      <c r="Q5805" s="6" t="b">
        <f aca="false">AND(M5805,P5805)</f>
        <v>1</v>
      </c>
    </row>
    <row r="5806" customFormat="false" ht="14.25" hidden="false" customHeight="false" outlineLevel="0" collapsed="false">
      <c r="A5806" s="1" t="n">
        <v>23</v>
      </c>
      <c r="B5806" s="1" t="n">
        <v>7</v>
      </c>
      <c r="C5806" s="1" t="n">
        <v>22</v>
      </c>
      <c r="D5806" s="1" t="n">
        <v>34</v>
      </c>
      <c r="E5806" s="1" t="n">
        <v>84</v>
      </c>
      <c r="F5806" s="1" t="n">
        <v>17</v>
      </c>
      <c r="G5806" s="2" t="n">
        <f aca="false">COUNTIF($A5806:$F5806,A5806)</f>
        <v>1</v>
      </c>
      <c r="H5806" s="2" t="n">
        <f aca="false">COUNTIF($A5806:$F5806,B5806)</f>
        <v>1</v>
      </c>
      <c r="I5806" s="2" t="n">
        <f aca="false">COUNTIF($A5806:$F5806,C5806)</f>
        <v>1</v>
      </c>
      <c r="J5806" s="2" t="n">
        <f aca="false">COUNTIF($A5806:$F5806,D5806)</f>
        <v>1</v>
      </c>
      <c r="K5806" s="2" t="n">
        <f aca="false">COUNTIF($A5806:$F5806,E5806)</f>
        <v>1</v>
      </c>
      <c r="L5806" s="2" t="n">
        <f aca="false">COUNTIF($A5806:$F5806,F5806)</f>
        <v>1</v>
      </c>
      <c r="M5806" s="4" t="n">
        <f aca="false">SUM(G5806:L5806)=6</f>
        <v>1</v>
      </c>
      <c r="N5806" s="5" t="n">
        <f aca="false">(MIN(A5806:F5806) + MAX(A5806:F5806))/2</f>
        <v>45.5</v>
      </c>
      <c r="O5806" s="5" t="n">
        <f aca="false">(SUM(A5806:F5806) - MIN(A5806:F5806) - MAX(A5806:F5806))/4</f>
        <v>24</v>
      </c>
      <c r="P5806" s="4" t="b">
        <f aca="false">N5806&lt;O5806</f>
        <v>0</v>
      </c>
      <c r="Q5806" s="6" t="b">
        <f aca="false">AND(M5806,P5806)</f>
        <v>0</v>
      </c>
    </row>
    <row r="5807" customFormat="false" ht="14.25" hidden="false" customHeight="false" outlineLevel="0" collapsed="false">
      <c r="A5807" s="1" t="n">
        <v>47</v>
      </c>
      <c r="B5807" s="1" t="n">
        <v>92</v>
      </c>
      <c r="C5807" s="1" t="n">
        <v>98</v>
      </c>
      <c r="D5807" s="1" t="n">
        <v>63</v>
      </c>
      <c r="E5807" s="1" t="n">
        <v>7</v>
      </c>
      <c r="F5807" s="1" t="n">
        <v>98</v>
      </c>
      <c r="G5807" s="2" t="n">
        <f aca="false">COUNTIF($A5807:$F5807,A5807)</f>
        <v>1</v>
      </c>
      <c r="H5807" s="2" t="n">
        <f aca="false">COUNTIF($A5807:$F5807,B5807)</f>
        <v>1</v>
      </c>
      <c r="I5807" s="2" t="n">
        <f aca="false">COUNTIF($A5807:$F5807,C5807)</f>
        <v>2</v>
      </c>
      <c r="J5807" s="2" t="n">
        <f aca="false">COUNTIF($A5807:$F5807,D5807)</f>
        <v>1</v>
      </c>
      <c r="K5807" s="2" t="n">
        <f aca="false">COUNTIF($A5807:$F5807,E5807)</f>
        <v>1</v>
      </c>
      <c r="L5807" s="2" t="n">
        <f aca="false">COUNTIF($A5807:$F5807,F5807)</f>
        <v>2</v>
      </c>
      <c r="M5807" s="4" t="n">
        <f aca="false">SUM(G5807:L5807)=6</f>
        <v>0</v>
      </c>
      <c r="N5807" s="5" t="n">
        <f aca="false">(MIN(A5807:F5807) + MAX(A5807:F5807))/2</f>
        <v>52.5</v>
      </c>
      <c r="O5807" s="5" t="n">
        <f aca="false">(SUM(A5807:F5807) - MIN(A5807:F5807) - MAX(A5807:F5807))/4</f>
        <v>75</v>
      </c>
      <c r="P5807" s="4" t="b">
        <f aca="false">N5807&lt;O5807</f>
        <v>1</v>
      </c>
      <c r="Q5807" s="6" t="b">
        <f aca="false">AND(M5807,P5807)</f>
        <v>0</v>
      </c>
    </row>
    <row r="5808" customFormat="false" ht="14.25" hidden="false" customHeight="false" outlineLevel="0" collapsed="false">
      <c r="A5808" s="1" t="n">
        <v>6</v>
      </c>
      <c r="B5808" s="1" t="n">
        <v>97</v>
      </c>
      <c r="C5808" s="1" t="n">
        <v>16</v>
      </c>
      <c r="D5808" s="1" t="n">
        <v>14</v>
      </c>
      <c r="E5808" s="1" t="n">
        <v>91</v>
      </c>
      <c r="F5808" s="1" t="n">
        <v>10</v>
      </c>
      <c r="G5808" s="2" t="n">
        <f aca="false">COUNTIF($A5808:$F5808,A5808)</f>
        <v>1</v>
      </c>
      <c r="H5808" s="2" t="n">
        <f aca="false">COUNTIF($A5808:$F5808,B5808)</f>
        <v>1</v>
      </c>
      <c r="I5808" s="2" t="n">
        <f aca="false">COUNTIF($A5808:$F5808,C5808)</f>
        <v>1</v>
      </c>
      <c r="J5808" s="2" t="n">
        <f aca="false">COUNTIF($A5808:$F5808,D5808)</f>
        <v>1</v>
      </c>
      <c r="K5808" s="2" t="n">
        <f aca="false">COUNTIF($A5808:$F5808,E5808)</f>
        <v>1</v>
      </c>
      <c r="L5808" s="2" t="n">
        <f aca="false">COUNTIF($A5808:$F5808,F5808)</f>
        <v>1</v>
      </c>
      <c r="M5808" s="4" t="n">
        <f aca="false">SUM(G5808:L5808)=6</f>
        <v>1</v>
      </c>
      <c r="N5808" s="5" t="n">
        <f aca="false">(MIN(A5808:F5808) + MAX(A5808:F5808))/2</f>
        <v>51.5</v>
      </c>
      <c r="O5808" s="5" t="n">
        <f aca="false">(SUM(A5808:F5808) - MIN(A5808:F5808) - MAX(A5808:F5808))/4</f>
        <v>32.75</v>
      </c>
      <c r="P5808" s="4" t="b">
        <f aca="false">N5808&lt;O5808</f>
        <v>0</v>
      </c>
      <c r="Q5808" s="6" t="b">
        <f aca="false">AND(M5808,P5808)</f>
        <v>0</v>
      </c>
    </row>
    <row r="5809" customFormat="false" ht="14.25" hidden="false" customHeight="false" outlineLevel="0" collapsed="false">
      <c r="A5809" s="1" t="n">
        <v>43</v>
      </c>
      <c r="B5809" s="1" t="n">
        <v>92</v>
      </c>
      <c r="C5809" s="1" t="n">
        <v>48</v>
      </c>
      <c r="D5809" s="1" t="n">
        <v>28</v>
      </c>
      <c r="E5809" s="1" t="n">
        <v>94</v>
      </c>
      <c r="F5809" s="1" t="n">
        <v>29</v>
      </c>
      <c r="G5809" s="2" t="n">
        <f aca="false">COUNTIF($A5809:$F5809,A5809)</f>
        <v>1</v>
      </c>
      <c r="H5809" s="2" t="n">
        <f aca="false">COUNTIF($A5809:$F5809,B5809)</f>
        <v>1</v>
      </c>
      <c r="I5809" s="2" t="n">
        <f aca="false">COUNTIF($A5809:$F5809,C5809)</f>
        <v>1</v>
      </c>
      <c r="J5809" s="2" t="n">
        <f aca="false">COUNTIF($A5809:$F5809,D5809)</f>
        <v>1</v>
      </c>
      <c r="K5809" s="2" t="n">
        <f aca="false">COUNTIF($A5809:$F5809,E5809)</f>
        <v>1</v>
      </c>
      <c r="L5809" s="2" t="n">
        <f aca="false">COUNTIF($A5809:$F5809,F5809)</f>
        <v>1</v>
      </c>
      <c r="M5809" s="4" t="n">
        <f aca="false">SUM(G5809:L5809)=6</f>
        <v>1</v>
      </c>
      <c r="N5809" s="5" t="n">
        <f aca="false">(MIN(A5809:F5809) + MAX(A5809:F5809))/2</f>
        <v>61</v>
      </c>
      <c r="O5809" s="5" t="n">
        <f aca="false">(SUM(A5809:F5809) - MIN(A5809:F5809) - MAX(A5809:F5809))/4</f>
        <v>53</v>
      </c>
      <c r="P5809" s="4" t="b">
        <f aca="false">N5809&lt;O5809</f>
        <v>0</v>
      </c>
      <c r="Q5809" s="6" t="b">
        <f aca="false">AND(M5809,P5809)</f>
        <v>0</v>
      </c>
    </row>
    <row r="5810" customFormat="false" ht="14.25" hidden="false" customHeight="false" outlineLevel="0" collapsed="false">
      <c r="A5810" s="1" t="n">
        <v>19</v>
      </c>
      <c r="B5810" s="1" t="n">
        <v>57</v>
      </c>
      <c r="C5810" s="1" t="n">
        <v>52</v>
      </c>
      <c r="D5810" s="1" t="n">
        <v>97</v>
      </c>
      <c r="E5810" s="1" t="n">
        <v>29</v>
      </c>
      <c r="F5810" s="1" t="n">
        <v>83</v>
      </c>
      <c r="G5810" s="2" t="n">
        <f aca="false">COUNTIF($A5810:$F5810,A5810)</f>
        <v>1</v>
      </c>
      <c r="H5810" s="2" t="n">
        <f aca="false">COUNTIF($A5810:$F5810,B5810)</f>
        <v>1</v>
      </c>
      <c r="I5810" s="2" t="n">
        <f aca="false">COUNTIF($A5810:$F5810,C5810)</f>
        <v>1</v>
      </c>
      <c r="J5810" s="2" t="n">
        <f aca="false">COUNTIF($A5810:$F5810,D5810)</f>
        <v>1</v>
      </c>
      <c r="K5810" s="2" t="n">
        <f aca="false">COUNTIF($A5810:$F5810,E5810)</f>
        <v>1</v>
      </c>
      <c r="L5810" s="2" t="n">
        <f aca="false">COUNTIF($A5810:$F5810,F5810)</f>
        <v>1</v>
      </c>
      <c r="M5810" s="4" t="n">
        <f aca="false">SUM(G5810:L5810)=6</f>
        <v>1</v>
      </c>
      <c r="N5810" s="5" t="n">
        <f aca="false">(MIN(A5810:F5810) + MAX(A5810:F5810))/2</f>
        <v>58</v>
      </c>
      <c r="O5810" s="5" t="n">
        <f aca="false">(SUM(A5810:F5810) - MIN(A5810:F5810) - MAX(A5810:F5810))/4</f>
        <v>55.25</v>
      </c>
      <c r="P5810" s="4" t="b">
        <f aca="false">N5810&lt;O5810</f>
        <v>0</v>
      </c>
      <c r="Q5810" s="6" t="b">
        <f aca="false">AND(M5810,P5810)</f>
        <v>0</v>
      </c>
    </row>
    <row r="5811" customFormat="false" ht="14.25" hidden="false" customHeight="false" outlineLevel="0" collapsed="false">
      <c r="A5811" s="1" t="n">
        <v>7</v>
      </c>
      <c r="B5811" s="1" t="n">
        <v>36</v>
      </c>
      <c r="C5811" s="1" t="n">
        <v>4</v>
      </c>
      <c r="D5811" s="1" t="n">
        <v>45</v>
      </c>
      <c r="E5811" s="1" t="n">
        <v>62</v>
      </c>
      <c r="F5811" s="1" t="n">
        <v>13</v>
      </c>
      <c r="G5811" s="2" t="n">
        <f aca="false">COUNTIF($A5811:$F5811,A5811)</f>
        <v>1</v>
      </c>
      <c r="H5811" s="2" t="n">
        <f aca="false">COUNTIF($A5811:$F5811,B5811)</f>
        <v>1</v>
      </c>
      <c r="I5811" s="2" t="n">
        <f aca="false">COUNTIF($A5811:$F5811,C5811)</f>
        <v>1</v>
      </c>
      <c r="J5811" s="2" t="n">
        <f aca="false">COUNTIF($A5811:$F5811,D5811)</f>
        <v>1</v>
      </c>
      <c r="K5811" s="2" t="n">
        <f aca="false">COUNTIF($A5811:$F5811,E5811)</f>
        <v>1</v>
      </c>
      <c r="L5811" s="2" t="n">
        <f aca="false">COUNTIF($A5811:$F5811,F5811)</f>
        <v>1</v>
      </c>
      <c r="M5811" s="4" t="n">
        <f aca="false">SUM(G5811:L5811)=6</f>
        <v>1</v>
      </c>
      <c r="N5811" s="5" t="n">
        <f aca="false">(MIN(A5811:F5811) + MAX(A5811:F5811))/2</f>
        <v>33</v>
      </c>
      <c r="O5811" s="5" t="n">
        <f aca="false">(SUM(A5811:F5811) - MIN(A5811:F5811) - MAX(A5811:F5811))/4</f>
        <v>25.25</v>
      </c>
      <c r="P5811" s="4" t="b">
        <f aca="false">N5811&lt;O5811</f>
        <v>0</v>
      </c>
      <c r="Q5811" s="6" t="b">
        <f aca="false">AND(M5811,P5811)</f>
        <v>0</v>
      </c>
    </row>
    <row r="5812" customFormat="false" ht="14.25" hidden="false" customHeight="false" outlineLevel="0" collapsed="false">
      <c r="A5812" s="1" t="n">
        <v>21</v>
      </c>
      <c r="B5812" s="1" t="n">
        <v>7</v>
      </c>
      <c r="C5812" s="1" t="n">
        <v>28</v>
      </c>
      <c r="D5812" s="1" t="n">
        <v>89</v>
      </c>
      <c r="E5812" s="1" t="n">
        <v>1</v>
      </c>
      <c r="F5812" s="1" t="n">
        <v>97</v>
      </c>
      <c r="G5812" s="2" t="n">
        <f aca="false">COUNTIF($A5812:$F5812,A5812)</f>
        <v>1</v>
      </c>
      <c r="H5812" s="2" t="n">
        <f aca="false">COUNTIF($A5812:$F5812,B5812)</f>
        <v>1</v>
      </c>
      <c r="I5812" s="2" t="n">
        <f aca="false">COUNTIF($A5812:$F5812,C5812)</f>
        <v>1</v>
      </c>
      <c r="J5812" s="2" t="n">
        <f aca="false">COUNTIF($A5812:$F5812,D5812)</f>
        <v>1</v>
      </c>
      <c r="K5812" s="2" t="n">
        <f aca="false">COUNTIF($A5812:$F5812,E5812)</f>
        <v>1</v>
      </c>
      <c r="L5812" s="2" t="n">
        <f aca="false">COUNTIF($A5812:$F5812,F5812)</f>
        <v>1</v>
      </c>
      <c r="M5812" s="4" t="n">
        <f aca="false">SUM(G5812:L5812)=6</f>
        <v>1</v>
      </c>
      <c r="N5812" s="5" t="n">
        <f aca="false">(MIN(A5812:F5812) + MAX(A5812:F5812))/2</f>
        <v>49</v>
      </c>
      <c r="O5812" s="5" t="n">
        <f aca="false">(SUM(A5812:F5812) - MIN(A5812:F5812) - MAX(A5812:F5812))/4</f>
        <v>36.25</v>
      </c>
      <c r="P5812" s="4" t="b">
        <f aca="false">N5812&lt;O5812</f>
        <v>0</v>
      </c>
      <c r="Q5812" s="6" t="b">
        <f aca="false">AND(M5812,P5812)</f>
        <v>0</v>
      </c>
    </row>
    <row r="5813" customFormat="false" ht="14.25" hidden="false" customHeight="false" outlineLevel="0" collapsed="false">
      <c r="A5813" s="1" t="n">
        <v>98</v>
      </c>
      <c r="B5813" s="1" t="n">
        <v>70</v>
      </c>
      <c r="C5813" s="1" t="n">
        <v>11</v>
      </c>
      <c r="D5813" s="1" t="n">
        <v>2</v>
      </c>
      <c r="E5813" s="1" t="n">
        <v>31</v>
      </c>
      <c r="F5813" s="1" t="n">
        <v>79</v>
      </c>
      <c r="G5813" s="2" t="n">
        <f aca="false">COUNTIF($A5813:$F5813,A5813)</f>
        <v>1</v>
      </c>
      <c r="H5813" s="2" t="n">
        <f aca="false">COUNTIF($A5813:$F5813,B5813)</f>
        <v>1</v>
      </c>
      <c r="I5813" s="2" t="n">
        <f aca="false">COUNTIF($A5813:$F5813,C5813)</f>
        <v>1</v>
      </c>
      <c r="J5813" s="2" t="n">
        <f aca="false">COUNTIF($A5813:$F5813,D5813)</f>
        <v>1</v>
      </c>
      <c r="K5813" s="2" t="n">
        <f aca="false">COUNTIF($A5813:$F5813,E5813)</f>
        <v>1</v>
      </c>
      <c r="L5813" s="2" t="n">
        <f aca="false">COUNTIF($A5813:$F5813,F5813)</f>
        <v>1</v>
      </c>
      <c r="M5813" s="4" t="n">
        <f aca="false">SUM(G5813:L5813)=6</f>
        <v>1</v>
      </c>
      <c r="N5813" s="5" t="n">
        <f aca="false">(MIN(A5813:F5813) + MAX(A5813:F5813))/2</f>
        <v>50</v>
      </c>
      <c r="O5813" s="5" t="n">
        <f aca="false">(SUM(A5813:F5813) - MIN(A5813:F5813) - MAX(A5813:F5813))/4</f>
        <v>47.75</v>
      </c>
      <c r="P5813" s="4" t="b">
        <f aca="false">N5813&lt;O5813</f>
        <v>0</v>
      </c>
      <c r="Q5813" s="6" t="b">
        <f aca="false">AND(M5813,P5813)</f>
        <v>0</v>
      </c>
    </row>
    <row r="5814" customFormat="false" ht="14.25" hidden="false" customHeight="false" outlineLevel="0" collapsed="false">
      <c r="A5814" s="1" t="n">
        <v>9</v>
      </c>
      <c r="B5814" s="1" t="n">
        <v>29</v>
      </c>
      <c r="C5814" s="1" t="n">
        <v>69</v>
      </c>
      <c r="D5814" s="1" t="n">
        <v>43</v>
      </c>
      <c r="E5814" s="1" t="n">
        <v>38</v>
      </c>
      <c r="F5814" s="1" t="n">
        <v>48</v>
      </c>
      <c r="G5814" s="2" t="n">
        <f aca="false">COUNTIF($A5814:$F5814,A5814)</f>
        <v>1</v>
      </c>
      <c r="H5814" s="2" t="n">
        <f aca="false">COUNTIF($A5814:$F5814,B5814)</f>
        <v>1</v>
      </c>
      <c r="I5814" s="2" t="n">
        <f aca="false">COUNTIF($A5814:$F5814,C5814)</f>
        <v>1</v>
      </c>
      <c r="J5814" s="2" t="n">
        <f aca="false">COUNTIF($A5814:$F5814,D5814)</f>
        <v>1</v>
      </c>
      <c r="K5814" s="2" t="n">
        <f aca="false">COUNTIF($A5814:$F5814,E5814)</f>
        <v>1</v>
      </c>
      <c r="L5814" s="2" t="n">
        <f aca="false">COUNTIF($A5814:$F5814,F5814)</f>
        <v>1</v>
      </c>
      <c r="M5814" s="4" t="n">
        <f aca="false">SUM(G5814:L5814)=6</f>
        <v>1</v>
      </c>
      <c r="N5814" s="5" t="n">
        <f aca="false">(MIN(A5814:F5814) + MAX(A5814:F5814))/2</f>
        <v>39</v>
      </c>
      <c r="O5814" s="5" t="n">
        <f aca="false">(SUM(A5814:F5814) - MIN(A5814:F5814) - MAX(A5814:F5814))/4</f>
        <v>39.5</v>
      </c>
      <c r="P5814" s="4" t="b">
        <f aca="false">N5814&lt;O5814</f>
        <v>1</v>
      </c>
      <c r="Q5814" s="6" t="b">
        <f aca="false">AND(M5814,P5814)</f>
        <v>1</v>
      </c>
    </row>
    <row r="5815" customFormat="false" ht="14.25" hidden="false" customHeight="false" outlineLevel="0" collapsed="false">
      <c r="A5815" s="1" t="n">
        <v>13</v>
      </c>
      <c r="B5815" s="1" t="n">
        <v>49</v>
      </c>
      <c r="C5815" s="1" t="n">
        <v>87</v>
      </c>
      <c r="D5815" s="1" t="n">
        <v>57</v>
      </c>
      <c r="E5815" s="1" t="n">
        <v>98</v>
      </c>
      <c r="F5815" s="1" t="n">
        <v>17</v>
      </c>
      <c r="G5815" s="2" t="n">
        <f aca="false">COUNTIF($A5815:$F5815,A5815)</f>
        <v>1</v>
      </c>
      <c r="H5815" s="2" t="n">
        <f aca="false">COUNTIF($A5815:$F5815,B5815)</f>
        <v>1</v>
      </c>
      <c r="I5815" s="2" t="n">
        <f aca="false">COUNTIF($A5815:$F5815,C5815)</f>
        <v>1</v>
      </c>
      <c r="J5815" s="2" t="n">
        <f aca="false">COUNTIF($A5815:$F5815,D5815)</f>
        <v>1</v>
      </c>
      <c r="K5815" s="2" t="n">
        <f aca="false">COUNTIF($A5815:$F5815,E5815)</f>
        <v>1</v>
      </c>
      <c r="L5815" s="2" t="n">
        <f aca="false">COUNTIF($A5815:$F5815,F5815)</f>
        <v>1</v>
      </c>
      <c r="M5815" s="4" t="n">
        <f aca="false">SUM(G5815:L5815)=6</f>
        <v>1</v>
      </c>
      <c r="N5815" s="5" t="n">
        <f aca="false">(MIN(A5815:F5815) + MAX(A5815:F5815))/2</f>
        <v>55.5</v>
      </c>
      <c r="O5815" s="5" t="n">
        <f aca="false">(SUM(A5815:F5815) - MIN(A5815:F5815) - MAX(A5815:F5815))/4</f>
        <v>52.5</v>
      </c>
      <c r="P5815" s="4" t="b">
        <f aca="false">N5815&lt;O5815</f>
        <v>0</v>
      </c>
      <c r="Q5815" s="6" t="b">
        <f aca="false">AND(M5815,P5815)</f>
        <v>0</v>
      </c>
    </row>
    <row r="5816" customFormat="false" ht="14.25" hidden="false" customHeight="false" outlineLevel="0" collapsed="false">
      <c r="A5816" s="1" t="n">
        <v>59</v>
      </c>
      <c r="B5816" s="1" t="n">
        <v>28</v>
      </c>
      <c r="C5816" s="1" t="n">
        <v>74</v>
      </c>
      <c r="D5816" s="1" t="n">
        <v>10</v>
      </c>
      <c r="E5816" s="1" t="n">
        <v>6</v>
      </c>
      <c r="F5816" s="1" t="n">
        <v>68</v>
      </c>
      <c r="G5816" s="2" t="n">
        <f aca="false">COUNTIF($A5816:$F5816,A5816)</f>
        <v>1</v>
      </c>
      <c r="H5816" s="2" t="n">
        <f aca="false">COUNTIF($A5816:$F5816,B5816)</f>
        <v>1</v>
      </c>
      <c r="I5816" s="2" t="n">
        <f aca="false">COUNTIF($A5816:$F5816,C5816)</f>
        <v>1</v>
      </c>
      <c r="J5816" s="2" t="n">
        <f aca="false">COUNTIF($A5816:$F5816,D5816)</f>
        <v>1</v>
      </c>
      <c r="K5816" s="2" t="n">
        <f aca="false">COUNTIF($A5816:$F5816,E5816)</f>
        <v>1</v>
      </c>
      <c r="L5816" s="2" t="n">
        <f aca="false">COUNTIF($A5816:$F5816,F5816)</f>
        <v>1</v>
      </c>
      <c r="M5816" s="4" t="n">
        <f aca="false">SUM(G5816:L5816)=6</f>
        <v>1</v>
      </c>
      <c r="N5816" s="5" t="n">
        <f aca="false">(MIN(A5816:F5816) + MAX(A5816:F5816))/2</f>
        <v>40</v>
      </c>
      <c r="O5816" s="5" t="n">
        <f aca="false">(SUM(A5816:F5816) - MIN(A5816:F5816) - MAX(A5816:F5816))/4</f>
        <v>41.25</v>
      </c>
      <c r="P5816" s="4" t="b">
        <f aca="false">N5816&lt;O5816</f>
        <v>1</v>
      </c>
      <c r="Q5816" s="6" t="b">
        <f aca="false">AND(M5816,P5816)</f>
        <v>1</v>
      </c>
    </row>
    <row r="5817" customFormat="false" ht="14.25" hidden="false" customHeight="false" outlineLevel="0" collapsed="false">
      <c r="A5817" s="1" t="n">
        <v>30</v>
      </c>
      <c r="B5817" s="1" t="n">
        <v>87</v>
      </c>
      <c r="C5817" s="1" t="n">
        <v>70</v>
      </c>
      <c r="D5817" s="1" t="n">
        <v>59</v>
      </c>
      <c r="E5817" s="1" t="n">
        <v>47</v>
      </c>
      <c r="F5817" s="1" t="n">
        <v>75</v>
      </c>
      <c r="G5817" s="2" t="n">
        <f aca="false">COUNTIF($A5817:$F5817,A5817)</f>
        <v>1</v>
      </c>
      <c r="H5817" s="2" t="n">
        <f aca="false">COUNTIF($A5817:$F5817,B5817)</f>
        <v>1</v>
      </c>
      <c r="I5817" s="2" t="n">
        <f aca="false">COUNTIF($A5817:$F5817,C5817)</f>
        <v>1</v>
      </c>
      <c r="J5817" s="2" t="n">
        <f aca="false">COUNTIF($A5817:$F5817,D5817)</f>
        <v>1</v>
      </c>
      <c r="K5817" s="2" t="n">
        <f aca="false">COUNTIF($A5817:$F5817,E5817)</f>
        <v>1</v>
      </c>
      <c r="L5817" s="2" t="n">
        <f aca="false">COUNTIF($A5817:$F5817,F5817)</f>
        <v>1</v>
      </c>
      <c r="M5817" s="4" t="n">
        <f aca="false">SUM(G5817:L5817)=6</f>
        <v>1</v>
      </c>
      <c r="N5817" s="5" t="n">
        <f aca="false">(MIN(A5817:F5817) + MAX(A5817:F5817))/2</f>
        <v>58.5</v>
      </c>
      <c r="O5817" s="5" t="n">
        <f aca="false">(SUM(A5817:F5817) - MIN(A5817:F5817) - MAX(A5817:F5817))/4</f>
        <v>62.75</v>
      </c>
      <c r="P5817" s="4" t="b">
        <f aca="false">N5817&lt;O5817</f>
        <v>1</v>
      </c>
      <c r="Q5817" s="6" t="b">
        <f aca="false">AND(M5817,P5817)</f>
        <v>1</v>
      </c>
    </row>
    <row r="5818" customFormat="false" ht="14.25" hidden="false" customHeight="false" outlineLevel="0" collapsed="false">
      <c r="A5818" s="1" t="n">
        <v>46</v>
      </c>
      <c r="B5818" s="1" t="n">
        <v>70</v>
      </c>
      <c r="C5818" s="1" t="n">
        <v>81</v>
      </c>
      <c r="D5818" s="1" t="n">
        <v>53</v>
      </c>
      <c r="E5818" s="1" t="n">
        <v>97</v>
      </c>
      <c r="F5818" s="1" t="n">
        <v>17</v>
      </c>
      <c r="G5818" s="2" t="n">
        <f aca="false">COUNTIF($A5818:$F5818,A5818)</f>
        <v>1</v>
      </c>
      <c r="H5818" s="2" t="n">
        <f aca="false">COUNTIF($A5818:$F5818,B5818)</f>
        <v>1</v>
      </c>
      <c r="I5818" s="2" t="n">
        <f aca="false">COUNTIF($A5818:$F5818,C5818)</f>
        <v>1</v>
      </c>
      <c r="J5818" s="2" t="n">
        <f aca="false">COUNTIF($A5818:$F5818,D5818)</f>
        <v>1</v>
      </c>
      <c r="K5818" s="2" t="n">
        <f aca="false">COUNTIF($A5818:$F5818,E5818)</f>
        <v>1</v>
      </c>
      <c r="L5818" s="2" t="n">
        <f aca="false">COUNTIF($A5818:$F5818,F5818)</f>
        <v>1</v>
      </c>
      <c r="M5818" s="4" t="n">
        <f aca="false">SUM(G5818:L5818)=6</f>
        <v>1</v>
      </c>
      <c r="N5818" s="5" t="n">
        <f aca="false">(MIN(A5818:F5818) + MAX(A5818:F5818))/2</f>
        <v>57</v>
      </c>
      <c r="O5818" s="5" t="n">
        <f aca="false">(SUM(A5818:F5818) - MIN(A5818:F5818) - MAX(A5818:F5818))/4</f>
        <v>62.5</v>
      </c>
      <c r="P5818" s="4" t="b">
        <f aca="false">N5818&lt;O5818</f>
        <v>1</v>
      </c>
      <c r="Q5818" s="6" t="b">
        <f aca="false">AND(M5818,P5818)</f>
        <v>1</v>
      </c>
    </row>
    <row r="5819" customFormat="false" ht="14.25" hidden="false" customHeight="false" outlineLevel="0" collapsed="false">
      <c r="A5819" s="1" t="n">
        <v>53</v>
      </c>
      <c r="B5819" s="1" t="n">
        <v>10</v>
      </c>
      <c r="C5819" s="1" t="n">
        <v>64</v>
      </c>
      <c r="D5819" s="1" t="n">
        <v>62</v>
      </c>
      <c r="E5819" s="1" t="n">
        <v>93</v>
      </c>
      <c r="F5819" s="1" t="n">
        <v>58</v>
      </c>
      <c r="G5819" s="2" t="n">
        <f aca="false">COUNTIF($A5819:$F5819,A5819)</f>
        <v>1</v>
      </c>
      <c r="H5819" s="2" t="n">
        <f aca="false">COUNTIF($A5819:$F5819,B5819)</f>
        <v>1</v>
      </c>
      <c r="I5819" s="2" t="n">
        <f aca="false">COUNTIF($A5819:$F5819,C5819)</f>
        <v>1</v>
      </c>
      <c r="J5819" s="2" t="n">
        <f aca="false">COUNTIF($A5819:$F5819,D5819)</f>
        <v>1</v>
      </c>
      <c r="K5819" s="2" t="n">
        <f aca="false">COUNTIF($A5819:$F5819,E5819)</f>
        <v>1</v>
      </c>
      <c r="L5819" s="2" t="n">
        <f aca="false">COUNTIF($A5819:$F5819,F5819)</f>
        <v>1</v>
      </c>
      <c r="M5819" s="4" t="n">
        <f aca="false">SUM(G5819:L5819)=6</f>
        <v>1</v>
      </c>
      <c r="N5819" s="5" t="n">
        <f aca="false">(MIN(A5819:F5819) + MAX(A5819:F5819))/2</f>
        <v>51.5</v>
      </c>
      <c r="O5819" s="5" t="n">
        <f aca="false">(SUM(A5819:F5819) - MIN(A5819:F5819) - MAX(A5819:F5819))/4</f>
        <v>59.25</v>
      </c>
      <c r="P5819" s="4" t="b">
        <f aca="false">N5819&lt;O5819</f>
        <v>1</v>
      </c>
      <c r="Q5819" s="6" t="b">
        <f aca="false">AND(M5819,P5819)</f>
        <v>1</v>
      </c>
    </row>
    <row r="5820" customFormat="false" ht="14.25" hidden="false" customHeight="false" outlineLevel="0" collapsed="false">
      <c r="A5820" s="1" t="n">
        <v>34</v>
      </c>
      <c r="B5820" s="1" t="n">
        <v>67</v>
      </c>
      <c r="C5820" s="1" t="n">
        <v>88</v>
      </c>
      <c r="D5820" s="1" t="n">
        <v>89</v>
      </c>
      <c r="E5820" s="1" t="n">
        <v>55</v>
      </c>
      <c r="F5820" s="1" t="n">
        <v>59</v>
      </c>
      <c r="G5820" s="2" t="n">
        <f aca="false">COUNTIF($A5820:$F5820,A5820)</f>
        <v>1</v>
      </c>
      <c r="H5820" s="2" t="n">
        <f aca="false">COUNTIF($A5820:$F5820,B5820)</f>
        <v>1</v>
      </c>
      <c r="I5820" s="2" t="n">
        <f aca="false">COUNTIF($A5820:$F5820,C5820)</f>
        <v>1</v>
      </c>
      <c r="J5820" s="2" t="n">
        <f aca="false">COUNTIF($A5820:$F5820,D5820)</f>
        <v>1</v>
      </c>
      <c r="K5820" s="2" t="n">
        <f aca="false">COUNTIF($A5820:$F5820,E5820)</f>
        <v>1</v>
      </c>
      <c r="L5820" s="2" t="n">
        <f aca="false">COUNTIF($A5820:$F5820,F5820)</f>
        <v>1</v>
      </c>
      <c r="M5820" s="4" t="n">
        <f aca="false">SUM(G5820:L5820)=6</f>
        <v>1</v>
      </c>
      <c r="N5820" s="5" t="n">
        <f aca="false">(MIN(A5820:F5820) + MAX(A5820:F5820))/2</f>
        <v>61.5</v>
      </c>
      <c r="O5820" s="5" t="n">
        <f aca="false">(SUM(A5820:F5820) - MIN(A5820:F5820) - MAX(A5820:F5820))/4</f>
        <v>67.25</v>
      </c>
      <c r="P5820" s="4" t="b">
        <f aca="false">N5820&lt;O5820</f>
        <v>1</v>
      </c>
      <c r="Q5820" s="6" t="b">
        <f aca="false">AND(M5820,P5820)</f>
        <v>1</v>
      </c>
    </row>
    <row r="5821" customFormat="false" ht="14.25" hidden="false" customHeight="false" outlineLevel="0" collapsed="false">
      <c r="A5821" s="1" t="n">
        <v>61</v>
      </c>
      <c r="B5821" s="1" t="n">
        <v>25</v>
      </c>
      <c r="C5821" s="1" t="n">
        <v>53</v>
      </c>
      <c r="D5821" s="1" t="n">
        <v>81</v>
      </c>
      <c r="E5821" s="1" t="n">
        <v>9</v>
      </c>
      <c r="F5821" s="1" t="n">
        <v>63</v>
      </c>
      <c r="G5821" s="2" t="n">
        <f aca="false">COUNTIF($A5821:$F5821,A5821)</f>
        <v>1</v>
      </c>
      <c r="H5821" s="2" t="n">
        <f aca="false">COUNTIF($A5821:$F5821,B5821)</f>
        <v>1</v>
      </c>
      <c r="I5821" s="2" t="n">
        <f aca="false">COUNTIF($A5821:$F5821,C5821)</f>
        <v>1</v>
      </c>
      <c r="J5821" s="2" t="n">
        <f aca="false">COUNTIF($A5821:$F5821,D5821)</f>
        <v>1</v>
      </c>
      <c r="K5821" s="2" t="n">
        <f aca="false">COUNTIF($A5821:$F5821,E5821)</f>
        <v>1</v>
      </c>
      <c r="L5821" s="2" t="n">
        <f aca="false">COUNTIF($A5821:$F5821,F5821)</f>
        <v>1</v>
      </c>
      <c r="M5821" s="4" t="n">
        <f aca="false">SUM(G5821:L5821)=6</f>
        <v>1</v>
      </c>
      <c r="N5821" s="5" t="n">
        <f aca="false">(MIN(A5821:F5821) + MAX(A5821:F5821))/2</f>
        <v>45</v>
      </c>
      <c r="O5821" s="5" t="n">
        <f aca="false">(SUM(A5821:F5821) - MIN(A5821:F5821) - MAX(A5821:F5821))/4</f>
        <v>50.5</v>
      </c>
      <c r="P5821" s="4" t="b">
        <f aca="false">N5821&lt;O5821</f>
        <v>1</v>
      </c>
      <c r="Q5821" s="6" t="b">
        <f aca="false">AND(M5821,P5821)</f>
        <v>1</v>
      </c>
    </row>
    <row r="5822" customFormat="false" ht="14.25" hidden="false" customHeight="false" outlineLevel="0" collapsed="false">
      <c r="A5822" s="1" t="n">
        <v>82</v>
      </c>
      <c r="B5822" s="1" t="n">
        <v>3</v>
      </c>
      <c r="C5822" s="1" t="n">
        <v>62</v>
      </c>
      <c r="D5822" s="1" t="n">
        <v>32</v>
      </c>
      <c r="E5822" s="1" t="n">
        <v>20</v>
      </c>
      <c r="F5822" s="1" t="n">
        <v>8</v>
      </c>
      <c r="G5822" s="2" t="n">
        <f aca="false">COUNTIF($A5822:$F5822,A5822)</f>
        <v>1</v>
      </c>
      <c r="H5822" s="2" t="n">
        <f aca="false">COUNTIF($A5822:$F5822,B5822)</f>
        <v>1</v>
      </c>
      <c r="I5822" s="2" t="n">
        <f aca="false">COUNTIF($A5822:$F5822,C5822)</f>
        <v>1</v>
      </c>
      <c r="J5822" s="2" t="n">
        <f aca="false">COUNTIF($A5822:$F5822,D5822)</f>
        <v>1</v>
      </c>
      <c r="K5822" s="2" t="n">
        <f aca="false">COUNTIF($A5822:$F5822,E5822)</f>
        <v>1</v>
      </c>
      <c r="L5822" s="2" t="n">
        <f aca="false">COUNTIF($A5822:$F5822,F5822)</f>
        <v>1</v>
      </c>
      <c r="M5822" s="4" t="n">
        <f aca="false">SUM(G5822:L5822)=6</f>
        <v>1</v>
      </c>
      <c r="N5822" s="5" t="n">
        <f aca="false">(MIN(A5822:F5822) + MAX(A5822:F5822))/2</f>
        <v>42.5</v>
      </c>
      <c r="O5822" s="5" t="n">
        <f aca="false">(SUM(A5822:F5822) - MIN(A5822:F5822) - MAX(A5822:F5822))/4</f>
        <v>30.5</v>
      </c>
      <c r="P5822" s="4" t="b">
        <f aca="false">N5822&lt;O5822</f>
        <v>0</v>
      </c>
      <c r="Q5822" s="6" t="b">
        <f aca="false">AND(M5822,P5822)</f>
        <v>0</v>
      </c>
    </row>
    <row r="5823" customFormat="false" ht="14.25" hidden="false" customHeight="false" outlineLevel="0" collapsed="false">
      <c r="A5823" s="1" t="n">
        <v>43</v>
      </c>
      <c r="B5823" s="1" t="n">
        <v>74</v>
      </c>
      <c r="C5823" s="1" t="n">
        <v>78</v>
      </c>
      <c r="D5823" s="1" t="n">
        <v>31</v>
      </c>
      <c r="E5823" s="1" t="n">
        <v>84</v>
      </c>
      <c r="F5823" s="1" t="n">
        <v>92</v>
      </c>
      <c r="G5823" s="2" t="n">
        <f aca="false">COUNTIF($A5823:$F5823,A5823)</f>
        <v>1</v>
      </c>
      <c r="H5823" s="2" t="n">
        <f aca="false">COUNTIF($A5823:$F5823,B5823)</f>
        <v>1</v>
      </c>
      <c r="I5823" s="2" t="n">
        <f aca="false">COUNTIF($A5823:$F5823,C5823)</f>
        <v>1</v>
      </c>
      <c r="J5823" s="2" t="n">
        <f aca="false">COUNTIF($A5823:$F5823,D5823)</f>
        <v>1</v>
      </c>
      <c r="K5823" s="2" t="n">
        <f aca="false">COUNTIF($A5823:$F5823,E5823)</f>
        <v>1</v>
      </c>
      <c r="L5823" s="2" t="n">
        <f aca="false">COUNTIF($A5823:$F5823,F5823)</f>
        <v>1</v>
      </c>
      <c r="M5823" s="4" t="n">
        <f aca="false">SUM(G5823:L5823)=6</f>
        <v>1</v>
      </c>
      <c r="N5823" s="5" t="n">
        <f aca="false">(MIN(A5823:F5823) + MAX(A5823:F5823))/2</f>
        <v>61.5</v>
      </c>
      <c r="O5823" s="5" t="n">
        <f aca="false">(SUM(A5823:F5823) - MIN(A5823:F5823) - MAX(A5823:F5823))/4</f>
        <v>69.75</v>
      </c>
      <c r="P5823" s="4" t="b">
        <f aca="false">N5823&lt;O5823</f>
        <v>1</v>
      </c>
      <c r="Q5823" s="6" t="b">
        <f aca="false">AND(M5823,P5823)</f>
        <v>1</v>
      </c>
    </row>
    <row r="5824" customFormat="false" ht="14.25" hidden="false" customHeight="false" outlineLevel="0" collapsed="false">
      <c r="A5824" s="1" t="n">
        <v>38</v>
      </c>
      <c r="B5824" s="1" t="n">
        <v>85</v>
      </c>
      <c r="C5824" s="1" t="n">
        <v>60</v>
      </c>
      <c r="D5824" s="1" t="n">
        <v>6</v>
      </c>
      <c r="E5824" s="1" t="n">
        <v>49</v>
      </c>
      <c r="F5824" s="1" t="n">
        <v>86</v>
      </c>
      <c r="G5824" s="2" t="n">
        <f aca="false">COUNTIF($A5824:$F5824,A5824)</f>
        <v>1</v>
      </c>
      <c r="H5824" s="2" t="n">
        <f aca="false">COUNTIF($A5824:$F5824,B5824)</f>
        <v>1</v>
      </c>
      <c r="I5824" s="2" t="n">
        <f aca="false">COUNTIF($A5824:$F5824,C5824)</f>
        <v>1</v>
      </c>
      <c r="J5824" s="2" t="n">
        <f aca="false">COUNTIF($A5824:$F5824,D5824)</f>
        <v>1</v>
      </c>
      <c r="K5824" s="2" t="n">
        <f aca="false">COUNTIF($A5824:$F5824,E5824)</f>
        <v>1</v>
      </c>
      <c r="L5824" s="2" t="n">
        <f aca="false">COUNTIF($A5824:$F5824,F5824)</f>
        <v>1</v>
      </c>
      <c r="M5824" s="4" t="n">
        <f aca="false">SUM(G5824:L5824)=6</f>
        <v>1</v>
      </c>
      <c r="N5824" s="5" t="n">
        <f aca="false">(MIN(A5824:F5824) + MAX(A5824:F5824))/2</f>
        <v>46</v>
      </c>
      <c r="O5824" s="5" t="n">
        <f aca="false">(SUM(A5824:F5824) - MIN(A5824:F5824) - MAX(A5824:F5824))/4</f>
        <v>58</v>
      </c>
      <c r="P5824" s="4" t="b">
        <f aca="false">N5824&lt;O5824</f>
        <v>1</v>
      </c>
      <c r="Q5824" s="6" t="b">
        <f aca="false">AND(M5824,P5824)</f>
        <v>1</v>
      </c>
    </row>
    <row r="5825" customFormat="false" ht="14.25" hidden="false" customHeight="false" outlineLevel="0" collapsed="false">
      <c r="A5825" s="1" t="n">
        <v>85</v>
      </c>
      <c r="B5825" s="1" t="n">
        <v>76</v>
      </c>
      <c r="C5825" s="1" t="n">
        <v>9</v>
      </c>
      <c r="D5825" s="1" t="n">
        <v>7</v>
      </c>
      <c r="E5825" s="1" t="n">
        <v>18</v>
      </c>
      <c r="F5825" s="1" t="n">
        <v>94</v>
      </c>
      <c r="G5825" s="2" t="n">
        <f aca="false">COUNTIF($A5825:$F5825,A5825)</f>
        <v>1</v>
      </c>
      <c r="H5825" s="2" t="n">
        <f aca="false">COUNTIF($A5825:$F5825,B5825)</f>
        <v>1</v>
      </c>
      <c r="I5825" s="2" t="n">
        <f aca="false">COUNTIF($A5825:$F5825,C5825)</f>
        <v>1</v>
      </c>
      <c r="J5825" s="2" t="n">
        <f aca="false">COUNTIF($A5825:$F5825,D5825)</f>
        <v>1</v>
      </c>
      <c r="K5825" s="2" t="n">
        <f aca="false">COUNTIF($A5825:$F5825,E5825)</f>
        <v>1</v>
      </c>
      <c r="L5825" s="2" t="n">
        <f aca="false">COUNTIF($A5825:$F5825,F5825)</f>
        <v>1</v>
      </c>
      <c r="M5825" s="4" t="n">
        <f aca="false">SUM(G5825:L5825)=6</f>
        <v>1</v>
      </c>
      <c r="N5825" s="5" t="n">
        <f aca="false">(MIN(A5825:F5825) + MAX(A5825:F5825))/2</f>
        <v>50.5</v>
      </c>
      <c r="O5825" s="5" t="n">
        <f aca="false">(SUM(A5825:F5825) - MIN(A5825:F5825) - MAX(A5825:F5825))/4</f>
        <v>47</v>
      </c>
      <c r="P5825" s="4" t="b">
        <f aca="false">N5825&lt;O5825</f>
        <v>0</v>
      </c>
      <c r="Q5825" s="6" t="b">
        <f aca="false">AND(M5825,P5825)</f>
        <v>0</v>
      </c>
    </row>
    <row r="5826" customFormat="false" ht="14.25" hidden="false" customHeight="false" outlineLevel="0" collapsed="false">
      <c r="A5826" s="1" t="n">
        <v>31</v>
      </c>
      <c r="B5826" s="1" t="n">
        <v>85</v>
      </c>
      <c r="C5826" s="1" t="n">
        <v>57</v>
      </c>
      <c r="D5826" s="1" t="n">
        <v>7</v>
      </c>
      <c r="E5826" s="1" t="n">
        <v>97</v>
      </c>
      <c r="F5826" s="1" t="n">
        <v>8</v>
      </c>
      <c r="G5826" s="2" t="n">
        <f aca="false">COUNTIF($A5826:$F5826,A5826)</f>
        <v>1</v>
      </c>
      <c r="H5826" s="2" t="n">
        <f aca="false">COUNTIF($A5826:$F5826,B5826)</f>
        <v>1</v>
      </c>
      <c r="I5826" s="2" t="n">
        <f aca="false">COUNTIF($A5826:$F5826,C5826)</f>
        <v>1</v>
      </c>
      <c r="J5826" s="2" t="n">
        <f aca="false">COUNTIF($A5826:$F5826,D5826)</f>
        <v>1</v>
      </c>
      <c r="K5826" s="2" t="n">
        <f aca="false">COUNTIF($A5826:$F5826,E5826)</f>
        <v>1</v>
      </c>
      <c r="L5826" s="2" t="n">
        <f aca="false">COUNTIF($A5826:$F5826,F5826)</f>
        <v>1</v>
      </c>
      <c r="M5826" s="4" t="n">
        <f aca="false">SUM(G5826:L5826)=6</f>
        <v>1</v>
      </c>
      <c r="N5826" s="5" t="n">
        <f aca="false">(MIN(A5826:F5826) + MAX(A5826:F5826))/2</f>
        <v>52</v>
      </c>
      <c r="O5826" s="5" t="n">
        <f aca="false">(SUM(A5826:F5826) - MIN(A5826:F5826) - MAX(A5826:F5826))/4</f>
        <v>45.25</v>
      </c>
      <c r="P5826" s="4" t="b">
        <f aca="false">N5826&lt;O5826</f>
        <v>0</v>
      </c>
      <c r="Q5826" s="6" t="b">
        <f aca="false">AND(M5826,P5826)</f>
        <v>0</v>
      </c>
    </row>
    <row r="5827" customFormat="false" ht="14.25" hidden="false" customHeight="false" outlineLevel="0" collapsed="false">
      <c r="A5827" s="1" t="n">
        <v>30</v>
      </c>
      <c r="B5827" s="1" t="n">
        <v>16</v>
      </c>
      <c r="C5827" s="1" t="n">
        <v>16</v>
      </c>
      <c r="D5827" s="1" t="n">
        <v>65</v>
      </c>
      <c r="E5827" s="1" t="n">
        <v>1</v>
      </c>
      <c r="F5827" s="1" t="n">
        <v>48</v>
      </c>
      <c r="G5827" s="2" t="n">
        <f aca="false">COUNTIF($A5827:$F5827,A5827)</f>
        <v>1</v>
      </c>
      <c r="H5827" s="2" t="n">
        <f aca="false">COUNTIF($A5827:$F5827,B5827)</f>
        <v>2</v>
      </c>
      <c r="I5827" s="2" t="n">
        <f aca="false">COUNTIF($A5827:$F5827,C5827)</f>
        <v>2</v>
      </c>
      <c r="J5827" s="2" t="n">
        <f aca="false">COUNTIF($A5827:$F5827,D5827)</f>
        <v>1</v>
      </c>
      <c r="K5827" s="2" t="n">
        <f aca="false">COUNTIF($A5827:$F5827,E5827)</f>
        <v>1</v>
      </c>
      <c r="L5827" s="2" t="n">
        <f aca="false">COUNTIF($A5827:$F5827,F5827)</f>
        <v>1</v>
      </c>
      <c r="M5827" s="4" t="n">
        <f aca="false">SUM(G5827:L5827)=6</f>
        <v>0</v>
      </c>
      <c r="N5827" s="5" t="n">
        <f aca="false">(MIN(A5827:F5827) + MAX(A5827:F5827))/2</f>
        <v>33</v>
      </c>
      <c r="O5827" s="5" t="n">
        <f aca="false">(SUM(A5827:F5827) - MIN(A5827:F5827) - MAX(A5827:F5827))/4</f>
        <v>27.5</v>
      </c>
      <c r="P5827" s="4" t="b">
        <f aca="false">N5827&lt;O5827</f>
        <v>0</v>
      </c>
      <c r="Q5827" s="6" t="b">
        <f aca="false">AND(M5827,P5827)</f>
        <v>0</v>
      </c>
    </row>
    <row r="5828" customFormat="false" ht="14.25" hidden="false" customHeight="false" outlineLevel="0" collapsed="false">
      <c r="A5828" s="1" t="n">
        <v>94</v>
      </c>
      <c r="B5828" s="1" t="n">
        <v>86</v>
      </c>
      <c r="C5828" s="1" t="n">
        <v>31</v>
      </c>
      <c r="D5828" s="1" t="n">
        <v>11</v>
      </c>
      <c r="E5828" s="1" t="n">
        <v>72</v>
      </c>
      <c r="F5828" s="1" t="n">
        <v>89</v>
      </c>
      <c r="G5828" s="2" t="n">
        <f aca="false">COUNTIF($A5828:$F5828,A5828)</f>
        <v>1</v>
      </c>
      <c r="H5828" s="2" t="n">
        <f aca="false">COUNTIF($A5828:$F5828,B5828)</f>
        <v>1</v>
      </c>
      <c r="I5828" s="2" t="n">
        <f aca="false">COUNTIF($A5828:$F5828,C5828)</f>
        <v>1</v>
      </c>
      <c r="J5828" s="2" t="n">
        <f aca="false">COUNTIF($A5828:$F5828,D5828)</f>
        <v>1</v>
      </c>
      <c r="K5828" s="2" t="n">
        <f aca="false">COUNTIF($A5828:$F5828,E5828)</f>
        <v>1</v>
      </c>
      <c r="L5828" s="2" t="n">
        <f aca="false">COUNTIF($A5828:$F5828,F5828)</f>
        <v>1</v>
      </c>
      <c r="M5828" s="4" t="n">
        <f aca="false">SUM(G5828:L5828)=6</f>
        <v>1</v>
      </c>
      <c r="N5828" s="5" t="n">
        <f aca="false">(MIN(A5828:F5828) + MAX(A5828:F5828))/2</f>
        <v>52.5</v>
      </c>
      <c r="O5828" s="5" t="n">
        <f aca="false">(SUM(A5828:F5828) - MIN(A5828:F5828) - MAX(A5828:F5828))/4</f>
        <v>69.5</v>
      </c>
      <c r="P5828" s="4" t="b">
        <f aca="false">N5828&lt;O5828</f>
        <v>1</v>
      </c>
      <c r="Q5828" s="6" t="b">
        <f aca="false">AND(M5828,P5828)</f>
        <v>1</v>
      </c>
    </row>
    <row r="5829" customFormat="false" ht="14.25" hidden="false" customHeight="false" outlineLevel="0" collapsed="false">
      <c r="A5829" s="1" t="n">
        <v>54</v>
      </c>
      <c r="B5829" s="1" t="n">
        <v>28</v>
      </c>
      <c r="C5829" s="1" t="n">
        <v>69</v>
      </c>
      <c r="D5829" s="1" t="n">
        <v>16</v>
      </c>
      <c r="E5829" s="1" t="n">
        <v>7</v>
      </c>
      <c r="F5829" s="1" t="n">
        <v>31</v>
      </c>
      <c r="G5829" s="2" t="n">
        <f aca="false">COUNTIF($A5829:$F5829,A5829)</f>
        <v>1</v>
      </c>
      <c r="H5829" s="2" t="n">
        <f aca="false">COUNTIF($A5829:$F5829,B5829)</f>
        <v>1</v>
      </c>
      <c r="I5829" s="2" t="n">
        <f aca="false">COUNTIF($A5829:$F5829,C5829)</f>
        <v>1</v>
      </c>
      <c r="J5829" s="2" t="n">
        <f aca="false">COUNTIF($A5829:$F5829,D5829)</f>
        <v>1</v>
      </c>
      <c r="K5829" s="2" t="n">
        <f aca="false">COUNTIF($A5829:$F5829,E5829)</f>
        <v>1</v>
      </c>
      <c r="L5829" s="2" t="n">
        <f aca="false">COUNTIF($A5829:$F5829,F5829)</f>
        <v>1</v>
      </c>
      <c r="M5829" s="4" t="n">
        <f aca="false">SUM(G5829:L5829)=6</f>
        <v>1</v>
      </c>
      <c r="N5829" s="5" t="n">
        <f aca="false">(MIN(A5829:F5829) + MAX(A5829:F5829))/2</f>
        <v>38</v>
      </c>
      <c r="O5829" s="5" t="n">
        <f aca="false">(SUM(A5829:F5829) - MIN(A5829:F5829) - MAX(A5829:F5829))/4</f>
        <v>32.25</v>
      </c>
      <c r="P5829" s="4" t="b">
        <f aca="false">N5829&lt;O5829</f>
        <v>0</v>
      </c>
      <c r="Q5829" s="6" t="b">
        <f aca="false">AND(M5829,P5829)</f>
        <v>0</v>
      </c>
    </row>
    <row r="5830" customFormat="false" ht="14.25" hidden="false" customHeight="false" outlineLevel="0" collapsed="false">
      <c r="A5830" s="1" t="n">
        <v>42</v>
      </c>
      <c r="B5830" s="1" t="n">
        <v>76</v>
      </c>
      <c r="C5830" s="1" t="n">
        <v>23</v>
      </c>
      <c r="D5830" s="1" t="n">
        <v>33</v>
      </c>
      <c r="E5830" s="1" t="n">
        <v>1</v>
      </c>
      <c r="F5830" s="1" t="n">
        <v>19</v>
      </c>
      <c r="G5830" s="2" t="n">
        <f aca="false">COUNTIF($A5830:$F5830,A5830)</f>
        <v>1</v>
      </c>
      <c r="H5830" s="2" t="n">
        <f aca="false">COUNTIF($A5830:$F5830,B5830)</f>
        <v>1</v>
      </c>
      <c r="I5830" s="2" t="n">
        <f aca="false">COUNTIF($A5830:$F5830,C5830)</f>
        <v>1</v>
      </c>
      <c r="J5830" s="2" t="n">
        <f aca="false">COUNTIF($A5830:$F5830,D5830)</f>
        <v>1</v>
      </c>
      <c r="K5830" s="2" t="n">
        <f aca="false">COUNTIF($A5830:$F5830,E5830)</f>
        <v>1</v>
      </c>
      <c r="L5830" s="2" t="n">
        <f aca="false">COUNTIF($A5830:$F5830,F5830)</f>
        <v>1</v>
      </c>
      <c r="M5830" s="4" t="n">
        <f aca="false">SUM(G5830:L5830)=6</f>
        <v>1</v>
      </c>
      <c r="N5830" s="5" t="n">
        <f aca="false">(MIN(A5830:F5830) + MAX(A5830:F5830))/2</f>
        <v>38.5</v>
      </c>
      <c r="O5830" s="5" t="n">
        <f aca="false">(SUM(A5830:F5830) - MIN(A5830:F5830) - MAX(A5830:F5830))/4</f>
        <v>29.25</v>
      </c>
      <c r="P5830" s="4" t="b">
        <f aca="false">N5830&lt;O5830</f>
        <v>0</v>
      </c>
      <c r="Q5830" s="6" t="b">
        <f aca="false">AND(M5830,P5830)</f>
        <v>0</v>
      </c>
    </row>
    <row r="5831" customFormat="false" ht="14.25" hidden="false" customHeight="false" outlineLevel="0" collapsed="false">
      <c r="A5831" s="1" t="n">
        <v>19</v>
      </c>
      <c r="B5831" s="1" t="n">
        <v>43</v>
      </c>
      <c r="C5831" s="1" t="n">
        <v>91</v>
      </c>
      <c r="D5831" s="1" t="n">
        <v>98</v>
      </c>
      <c r="E5831" s="1" t="n">
        <v>28</v>
      </c>
      <c r="F5831" s="1" t="n">
        <v>17</v>
      </c>
      <c r="G5831" s="2" t="n">
        <f aca="false">COUNTIF($A5831:$F5831,A5831)</f>
        <v>1</v>
      </c>
      <c r="H5831" s="2" t="n">
        <f aca="false">COUNTIF($A5831:$F5831,B5831)</f>
        <v>1</v>
      </c>
      <c r="I5831" s="2" t="n">
        <f aca="false">COUNTIF($A5831:$F5831,C5831)</f>
        <v>1</v>
      </c>
      <c r="J5831" s="2" t="n">
        <f aca="false">COUNTIF($A5831:$F5831,D5831)</f>
        <v>1</v>
      </c>
      <c r="K5831" s="2" t="n">
        <f aca="false">COUNTIF($A5831:$F5831,E5831)</f>
        <v>1</v>
      </c>
      <c r="L5831" s="2" t="n">
        <f aca="false">COUNTIF($A5831:$F5831,F5831)</f>
        <v>1</v>
      </c>
      <c r="M5831" s="4" t="n">
        <f aca="false">SUM(G5831:L5831)=6</f>
        <v>1</v>
      </c>
      <c r="N5831" s="5" t="n">
        <f aca="false">(MIN(A5831:F5831) + MAX(A5831:F5831))/2</f>
        <v>57.5</v>
      </c>
      <c r="O5831" s="5" t="n">
        <f aca="false">(SUM(A5831:F5831) - MIN(A5831:F5831) - MAX(A5831:F5831))/4</f>
        <v>45.25</v>
      </c>
      <c r="P5831" s="4" t="b">
        <f aca="false">N5831&lt;O5831</f>
        <v>0</v>
      </c>
      <c r="Q5831" s="6" t="b">
        <f aca="false">AND(M5831,P5831)</f>
        <v>0</v>
      </c>
    </row>
    <row r="5832" customFormat="false" ht="14.25" hidden="false" customHeight="false" outlineLevel="0" collapsed="false">
      <c r="A5832" s="1" t="n">
        <v>24</v>
      </c>
      <c r="B5832" s="1" t="n">
        <v>32</v>
      </c>
      <c r="C5832" s="1" t="n">
        <v>37</v>
      </c>
      <c r="D5832" s="1" t="n">
        <v>76</v>
      </c>
      <c r="E5832" s="1" t="n">
        <v>26</v>
      </c>
      <c r="F5832" s="1" t="n">
        <v>7</v>
      </c>
      <c r="G5832" s="2" t="n">
        <f aca="false">COUNTIF($A5832:$F5832,A5832)</f>
        <v>1</v>
      </c>
      <c r="H5832" s="2" t="n">
        <f aca="false">COUNTIF($A5832:$F5832,B5832)</f>
        <v>1</v>
      </c>
      <c r="I5832" s="2" t="n">
        <f aca="false">COUNTIF($A5832:$F5832,C5832)</f>
        <v>1</v>
      </c>
      <c r="J5832" s="2" t="n">
        <f aca="false">COUNTIF($A5832:$F5832,D5832)</f>
        <v>1</v>
      </c>
      <c r="K5832" s="2" t="n">
        <f aca="false">COUNTIF($A5832:$F5832,E5832)</f>
        <v>1</v>
      </c>
      <c r="L5832" s="2" t="n">
        <f aca="false">COUNTIF($A5832:$F5832,F5832)</f>
        <v>1</v>
      </c>
      <c r="M5832" s="4" t="n">
        <f aca="false">SUM(G5832:L5832)=6</f>
        <v>1</v>
      </c>
      <c r="N5832" s="5" t="n">
        <f aca="false">(MIN(A5832:F5832) + MAX(A5832:F5832))/2</f>
        <v>41.5</v>
      </c>
      <c r="O5832" s="5" t="n">
        <f aca="false">(SUM(A5832:F5832) - MIN(A5832:F5832) - MAX(A5832:F5832))/4</f>
        <v>29.75</v>
      </c>
      <c r="P5832" s="4" t="b">
        <f aca="false">N5832&lt;O5832</f>
        <v>0</v>
      </c>
      <c r="Q5832" s="6" t="b">
        <f aca="false">AND(M5832,P5832)</f>
        <v>0</v>
      </c>
    </row>
    <row r="5833" customFormat="false" ht="14.25" hidden="false" customHeight="false" outlineLevel="0" collapsed="false">
      <c r="A5833" s="1" t="n">
        <v>98</v>
      </c>
      <c r="B5833" s="1" t="n">
        <v>22</v>
      </c>
      <c r="C5833" s="1" t="n">
        <v>47</v>
      </c>
      <c r="D5833" s="1" t="n">
        <v>26</v>
      </c>
      <c r="E5833" s="1" t="n">
        <v>58</v>
      </c>
      <c r="F5833" s="1" t="n">
        <v>99</v>
      </c>
      <c r="G5833" s="2" t="n">
        <f aca="false">COUNTIF($A5833:$F5833,A5833)</f>
        <v>1</v>
      </c>
      <c r="H5833" s="2" t="n">
        <f aca="false">COUNTIF($A5833:$F5833,B5833)</f>
        <v>1</v>
      </c>
      <c r="I5833" s="2" t="n">
        <f aca="false">COUNTIF($A5833:$F5833,C5833)</f>
        <v>1</v>
      </c>
      <c r="J5833" s="2" t="n">
        <f aca="false">COUNTIF($A5833:$F5833,D5833)</f>
        <v>1</v>
      </c>
      <c r="K5833" s="2" t="n">
        <f aca="false">COUNTIF($A5833:$F5833,E5833)</f>
        <v>1</v>
      </c>
      <c r="L5833" s="2" t="n">
        <f aca="false">COUNTIF($A5833:$F5833,F5833)</f>
        <v>1</v>
      </c>
      <c r="M5833" s="4" t="n">
        <f aca="false">SUM(G5833:L5833)=6</f>
        <v>1</v>
      </c>
      <c r="N5833" s="5" t="n">
        <f aca="false">(MIN(A5833:F5833) + MAX(A5833:F5833))/2</f>
        <v>60.5</v>
      </c>
      <c r="O5833" s="5" t="n">
        <f aca="false">(SUM(A5833:F5833) - MIN(A5833:F5833) - MAX(A5833:F5833))/4</f>
        <v>57.25</v>
      </c>
      <c r="P5833" s="4" t="b">
        <f aca="false">N5833&lt;O5833</f>
        <v>0</v>
      </c>
      <c r="Q5833" s="6" t="b">
        <f aca="false">AND(M5833,P5833)</f>
        <v>0</v>
      </c>
    </row>
    <row r="5834" customFormat="false" ht="14.25" hidden="false" customHeight="false" outlineLevel="0" collapsed="false">
      <c r="A5834" s="1" t="n">
        <v>49</v>
      </c>
      <c r="B5834" s="1" t="n">
        <v>45</v>
      </c>
      <c r="C5834" s="1" t="n">
        <v>26</v>
      </c>
      <c r="D5834" s="1" t="n">
        <v>13</v>
      </c>
      <c r="E5834" s="1" t="n">
        <v>74</v>
      </c>
      <c r="F5834" s="1" t="n">
        <v>13</v>
      </c>
      <c r="G5834" s="2" t="n">
        <f aca="false">COUNTIF($A5834:$F5834,A5834)</f>
        <v>1</v>
      </c>
      <c r="H5834" s="2" t="n">
        <f aca="false">COUNTIF($A5834:$F5834,B5834)</f>
        <v>1</v>
      </c>
      <c r="I5834" s="2" t="n">
        <f aca="false">COUNTIF($A5834:$F5834,C5834)</f>
        <v>1</v>
      </c>
      <c r="J5834" s="2" t="n">
        <f aca="false">COUNTIF($A5834:$F5834,D5834)</f>
        <v>2</v>
      </c>
      <c r="K5834" s="2" t="n">
        <f aca="false">COUNTIF($A5834:$F5834,E5834)</f>
        <v>1</v>
      </c>
      <c r="L5834" s="2" t="n">
        <f aca="false">COUNTIF($A5834:$F5834,F5834)</f>
        <v>2</v>
      </c>
      <c r="M5834" s="4" t="n">
        <f aca="false">SUM(G5834:L5834)=6</f>
        <v>0</v>
      </c>
      <c r="N5834" s="5" t="n">
        <f aca="false">(MIN(A5834:F5834) + MAX(A5834:F5834))/2</f>
        <v>43.5</v>
      </c>
      <c r="O5834" s="5" t="n">
        <f aca="false">(SUM(A5834:F5834) - MIN(A5834:F5834) - MAX(A5834:F5834))/4</f>
        <v>33.25</v>
      </c>
      <c r="P5834" s="4" t="b">
        <f aca="false">N5834&lt;O5834</f>
        <v>0</v>
      </c>
      <c r="Q5834" s="6" t="b">
        <f aca="false">AND(M5834,P5834)</f>
        <v>0</v>
      </c>
    </row>
    <row r="5835" customFormat="false" ht="14.25" hidden="false" customHeight="false" outlineLevel="0" collapsed="false">
      <c r="A5835" s="1" t="n">
        <v>3</v>
      </c>
      <c r="B5835" s="1" t="n">
        <v>94</v>
      </c>
      <c r="C5835" s="1" t="n">
        <v>96</v>
      </c>
      <c r="D5835" s="1" t="n">
        <v>97</v>
      </c>
      <c r="E5835" s="1" t="n">
        <v>3</v>
      </c>
      <c r="F5835" s="1" t="n">
        <v>76</v>
      </c>
      <c r="G5835" s="2" t="n">
        <f aca="false">COUNTIF($A5835:$F5835,A5835)</f>
        <v>2</v>
      </c>
      <c r="H5835" s="2" t="n">
        <f aca="false">COUNTIF($A5835:$F5835,B5835)</f>
        <v>1</v>
      </c>
      <c r="I5835" s="2" t="n">
        <f aca="false">COUNTIF($A5835:$F5835,C5835)</f>
        <v>1</v>
      </c>
      <c r="J5835" s="2" t="n">
        <f aca="false">COUNTIF($A5835:$F5835,D5835)</f>
        <v>1</v>
      </c>
      <c r="K5835" s="2" t="n">
        <f aca="false">COUNTIF($A5835:$F5835,E5835)</f>
        <v>2</v>
      </c>
      <c r="L5835" s="2" t="n">
        <f aca="false">COUNTIF($A5835:$F5835,F5835)</f>
        <v>1</v>
      </c>
      <c r="M5835" s="4" t="n">
        <f aca="false">SUM(G5835:L5835)=6</f>
        <v>0</v>
      </c>
      <c r="N5835" s="5" t="n">
        <f aca="false">(MIN(A5835:F5835) + MAX(A5835:F5835))/2</f>
        <v>50</v>
      </c>
      <c r="O5835" s="5" t="n">
        <f aca="false">(SUM(A5835:F5835) - MIN(A5835:F5835) - MAX(A5835:F5835))/4</f>
        <v>67.25</v>
      </c>
      <c r="P5835" s="4" t="b">
        <f aca="false">N5835&lt;O5835</f>
        <v>1</v>
      </c>
      <c r="Q5835" s="6" t="b">
        <f aca="false">AND(M5835,P5835)</f>
        <v>0</v>
      </c>
    </row>
    <row r="5836" customFormat="false" ht="14.25" hidden="false" customHeight="false" outlineLevel="0" collapsed="false">
      <c r="A5836" s="1" t="n">
        <v>99</v>
      </c>
      <c r="B5836" s="1" t="n">
        <v>30</v>
      </c>
      <c r="C5836" s="1" t="n">
        <v>83</v>
      </c>
      <c r="D5836" s="1" t="n">
        <v>56</v>
      </c>
      <c r="E5836" s="1" t="n">
        <v>37</v>
      </c>
      <c r="F5836" s="1" t="n">
        <v>52</v>
      </c>
      <c r="G5836" s="2" t="n">
        <f aca="false">COUNTIF($A5836:$F5836,A5836)</f>
        <v>1</v>
      </c>
      <c r="H5836" s="2" t="n">
        <f aca="false">COUNTIF($A5836:$F5836,B5836)</f>
        <v>1</v>
      </c>
      <c r="I5836" s="2" t="n">
        <f aca="false">COUNTIF($A5836:$F5836,C5836)</f>
        <v>1</v>
      </c>
      <c r="J5836" s="2" t="n">
        <f aca="false">COUNTIF($A5836:$F5836,D5836)</f>
        <v>1</v>
      </c>
      <c r="K5836" s="2" t="n">
        <f aca="false">COUNTIF($A5836:$F5836,E5836)</f>
        <v>1</v>
      </c>
      <c r="L5836" s="2" t="n">
        <f aca="false">COUNTIF($A5836:$F5836,F5836)</f>
        <v>1</v>
      </c>
      <c r="M5836" s="4" t="n">
        <f aca="false">SUM(G5836:L5836)=6</f>
        <v>1</v>
      </c>
      <c r="N5836" s="5" t="n">
        <f aca="false">(MIN(A5836:F5836) + MAX(A5836:F5836))/2</f>
        <v>64.5</v>
      </c>
      <c r="O5836" s="5" t="n">
        <f aca="false">(SUM(A5836:F5836) - MIN(A5836:F5836) - MAX(A5836:F5836))/4</f>
        <v>57</v>
      </c>
      <c r="P5836" s="4" t="b">
        <f aca="false">N5836&lt;O5836</f>
        <v>0</v>
      </c>
      <c r="Q5836" s="6" t="b">
        <f aca="false">AND(M5836,P5836)</f>
        <v>0</v>
      </c>
    </row>
    <row r="5837" customFormat="false" ht="14.25" hidden="false" customHeight="false" outlineLevel="0" collapsed="false">
      <c r="A5837" s="1" t="n">
        <v>18</v>
      </c>
      <c r="B5837" s="1" t="n">
        <v>53</v>
      </c>
      <c r="C5837" s="1" t="n">
        <v>78</v>
      </c>
      <c r="D5837" s="1" t="n">
        <v>78</v>
      </c>
      <c r="E5837" s="1" t="n">
        <v>21</v>
      </c>
      <c r="F5837" s="1" t="n">
        <v>59</v>
      </c>
      <c r="G5837" s="2" t="n">
        <f aca="false">COUNTIF($A5837:$F5837,A5837)</f>
        <v>1</v>
      </c>
      <c r="H5837" s="2" t="n">
        <f aca="false">COUNTIF($A5837:$F5837,B5837)</f>
        <v>1</v>
      </c>
      <c r="I5837" s="2" t="n">
        <f aca="false">COUNTIF($A5837:$F5837,C5837)</f>
        <v>2</v>
      </c>
      <c r="J5837" s="2" t="n">
        <f aca="false">COUNTIF($A5837:$F5837,D5837)</f>
        <v>2</v>
      </c>
      <c r="K5837" s="2" t="n">
        <f aca="false">COUNTIF($A5837:$F5837,E5837)</f>
        <v>1</v>
      </c>
      <c r="L5837" s="2" t="n">
        <f aca="false">COUNTIF($A5837:$F5837,F5837)</f>
        <v>1</v>
      </c>
      <c r="M5837" s="4" t="n">
        <f aca="false">SUM(G5837:L5837)=6</f>
        <v>0</v>
      </c>
      <c r="N5837" s="5" t="n">
        <f aca="false">(MIN(A5837:F5837) + MAX(A5837:F5837))/2</f>
        <v>48</v>
      </c>
      <c r="O5837" s="5" t="n">
        <f aca="false">(SUM(A5837:F5837) - MIN(A5837:F5837) - MAX(A5837:F5837))/4</f>
        <v>52.75</v>
      </c>
      <c r="P5837" s="4" t="b">
        <f aca="false">N5837&lt;O5837</f>
        <v>1</v>
      </c>
      <c r="Q5837" s="6" t="b">
        <f aca="false">AND(M5837,P5837)</f>
        <v>0</v>
      </c>
    </row>
    <row r="5838" customFormat="false" ht="14.25" hidden="false" customHeight="false" outlineLevel="0" collapsed="false">
      <c r="A5838" s="1" t="n">
        <v>82</v>
      </c>
      <c r="B5838" s="1" t="n">
        <v>79</v>
      </c>
      <c r="C5838" s="1" t="n">
        <v>11</v>
      </c>
      <c r="D5838" s="1" t="n">
        <v>8</v>
      </c>
      <c r="E5838" s="1" t="n">
        <v>54</v>
      </c>
      <c r="F5838" s="1" t="n">
        <v>44</v>
      </c>
      <c r="G5838" s="2" t="n">
        <f aca="false">COUNTIF($A5838:$F5838,A5838)</f>
        <v>1</v>
      </c>
      <c r="H5838" s="2" t="n">
        <f aca="false">COUNTIF($A5838:$F5838,B5838)</f>
        <v>1</v>
      </c>
      <c r="I5838" s="2" t="n">
        <f aca="false">COUNTIF($A5838:$F5838,C5838)</f>
        <v>1</v>
      </c>
      <c r="J5838" s="2" t="n">
        <f aca="false">COUNTIF($A5838:$F5838,D5838)</f>
        <v>1</v>
      </c>
      <c r="K5838" s="2" t="n">
        <f aca="false">COUNTIF($A5838:$F5838,E5838)</f>
        <v>1</v>
      </c>
      <c r="L5838" s="2" t="n">
        <f aca="false">COUNTIF($A5838:$F5838,F5838)</f>
        <v>1</v>
      </c>
      <c r="M5838" s="4" t="n">
        <f aca="false">SUM(G5838:L5838)=6</f>
        <v>1</v>
      </c>
      <c r="N5838" s="5" t="n">
        <f aca="false">(MIN(A5838:F5838) + MAX(A5838:F5838))/2</f>
        <v>45</v>
      </c>
      <c r="O5838" s="5" t="n">
        <f aca="false">(SUM(A5838:F5838) - MIN(A5838:F5838) - MAX(A5838:F5838))/4</f>
        <v>47</v>
      </c>
      <c r="P5838" s="4" t="b">
        <f aca="false">N5838&lt;O5838</f>
        <v>1</v>
      </c>
      <c r="Q5838" s="6" t="b">
        <f aca="false">AND(M5838,P5838)</f>
        <v>1</v>
      </c>
    </row>
    <row r="5839" customFormat="false" ht="14.25" hidden="false" customHeight="false" outlineLevel="0" collapsed="false">
      <c r="A5839" s="1" t="n">
        <v>14</v>
      </c>
      <c r="B5839" s="1" t="n">
        <v>71</v>
      </c>
      <c r="C5839" s="1" t="n">
        <v>44</v>
      </c>
      <c r="D5839" s="1" t="n">
        <v>29</v>
      </c>
      <c r="E5839" s="1" t="n">
        <v>53</v>
      </c>
      <c r="F5839" s="1" t="n">
        <v>28</v>
      </c>
      <c r="G5839" s="2" t="n">
        <f aca="false">COUNTIF($A5839:$F5839,A5839)</f>
        <v>1</v>
      </c>
      <c r="H5839" s="2" t="n">
        <f aca="false">COUNTIF($A5839:$F5839,B5839)</f>
        <v>1</v>
      </c>
      <c r="I5839" s="2" t="n">
        <f aca="false">COUNTIF($A5839:$F5839,C5839)</f>
        <v>1</v>
      </c>
      <c r="J5839" s="2" t="n">
        <f aca="false">COUNTIF($A5839:$F5839,D5839)</f>
        <v>1</v>
      </c>
      <c r="K5839" s="2" t="n">
        <f aca="false">COUNTIF($A5839:$F5839,E5839)</f>
        <v>1</v>
      </c>
      <c r="L5839" s="2" t="n">
        <f aca="false">COUNTIF($A5839:$F5839,F5839)</f>
        <v>1</v>
      </c>
      <c r="M5839" s="4" t="n">
        <f aca="false">SUM(G5839:L5839)=6</f>
        <v>1</v>
      </c>
      <c r="N5839" s="5" t="n">
        <f aca="false">(MIN(A5839:F5839) + MAX(A5839:F5839))/2</f>
        <v>42.5</v>
      </c>
      <c r="O5839" s="5" t="n">
        <f aca="false">(SUM(A5839:F5839) - MIN(A5839:F5839) - MAX(A5839:F5839))/4</f>
        <v>38.5</v>
      </c>
      <c r="P5839" s="4" t="b">
        <f aca="false">N5839&lt;O5839</f>
        <v>0</v>
      </c>
      <c r="Q5839" s="6" t="b">
        <f aca="false">AND(M5839,P5839)</f>
        <v>0</v>
      </c>
    </row>
    <row r="5840" customFormat="false" ht="14.25" hidden="false" customHeight="false" outlineLevel="0" collapsed="false">
      <c r="A5840" s="1" t="n">
        <v>16</v>
      </c>
      <c r="B5840" s="1" t="n">
        <v>82</v>
      </c>
      <c r="C5840" s="1" t="n">
        <v>54</v>
      </c>
      <c r="D5840" s="1" t="n">
        <v>74</v>
      </c>
      <c r="E5840" s="1" t="n">
        <v>6</v>
      </c>
      <c r="F5840" s="1" t="n">
        <v>74</v>
      </c>
      <c r="G5840" s="2" t="n">
        <f aca="false">COUNTIF($A5840:$F5840,A5840)</f>
        <v>1</v>
      </c>
      <c r="H5840" s="2" t="n">
        <f aca="false">COUNTIF($A5840:$F5840,B5840)</f>
        <v>1</v>
      </c>
      <c r="I5840" s="2" t="n">
        <f aca="false">COUNTIF($A5840:$F5840,C5840)</f>
        <v>1</v>
      </c>
      <c r="J5840" s="2" t="n">
        <f aca="false">COUNTIF($A5840:$F5840,D5840)</f>
        <v>2</v>
      </c>
      <c r="K5840" s="2" t="n">
        <f aca="false">COUNTIF($A5840:$F5840,E5840)</f>
        <v>1</v>
      </c>
      <c r="L5840" s="2" t="n">
        <f aca="false">COUNTIF($A5840:$F5840,F5840)</f>
        <v>2</v>
      </c>
      <c r="M5840" s="4" t="n">
        <f aca="false">SUM(G5840:L5840)=6</f>
        <v>0</v>
      </c>
      <c r="N5840" s="5" t="n">
        <f aca="false">(MIN(A5840:F5840) + MAX(A5840:F5840))/2</f>
        <v>44</v>
      </c>
      <c r="O5840" s="5" t="n">
        <f aca="false">(SUM(A5840:F5840) - MIN(A5840:F5840) - MAX(A5840:F5840))/4</f>
        <v>54.5</v>
      </c>
      <c r="P5840" s="4" t="b">
        <f aca="false">N5840&lt;O5840</f>
        <v>1</v>
      </c>
      <c r="Q5840" s="6" t="b">
        <f aca="false">AND(M5840,P5840)</f>
        <v>0</v>
      </c>
    </row>
    <row r="5841" customFormat="false" ht="14.25" hidden="false" customHeight="false" outlineLevel="0" collapsed="false">
      <c r="A5841" s="1" t="n">
        <v>65</v>
      </c>
      <c r="B5841" s="1" t="n">
        <v>98</v>
      </c>
      <c r="C5841" s="1" t="n">
        <v>55</v>
      </c>
      <c r="D5841" s="1" t="n">
        <v>59</v>
      </c>
      <c r="E5841" s="1" t="n">
        <v>8</v>
      </c>
      <c r="F5841" s="1" t="n">
        <v>48</v>
      </c>
      <c r="G5841" s="2" t="n">
        <f aca="false">COUNTIF($A5841:$F5841,A5841)</f>
        <v>1</v>
      </c>
      <c r="H5841" s="2" t="n">
        <f aca="false">COUNTIF($A5841:$F5841,B5841)</f>
        <v>1</v>
      </c>
      <c r="I5841" s="2" t="n">
        <f aca="false">COUNTIF($A5841:$F5841,C5841)</f>
        <v>1</v>
      </c>
      <c r="J5841" s="2" t="n">
        <f aca="false">COUNTIF($A5841:$F5841,D5841)</f>
        <v>1</v>
      </c>
      <c r="K5841" s="2" t="n">
        <f aca="false">COUNTIF($A5841:$F5841,E5841)</f>
        <v>1</v>
      </c>
      <c r="L5841" s="2" t="n">
        <f aca="false">COUNTIF($A5841:$F5841,F5841)</f>
        <v>1</v>
      </c>
      <c r="M5841" s="4" t="n">
        <f aca="false">SUM(G5841:L5841)=6</f>
        <v>1</v>
      </c>
      <c r="N5841" s="5" t="n">
        <f aca="false">(MIN(A5841:F5841) + MAX(A5841:F5841))/2</f>
        <v>53</v>
      </c>
      <c r="O5841" s="5" t="n">
        <f aca="false">(SUM(A5841:F5841) - MIN(A5841:F5841) - MAX(A5841:F5841))/4</f>
        <v>56.75</v>
      </c>
      <c r="P5841" s="4" t="b">
        <f aca="false">N5841&lt;O5841</f>
        <v>1</v>
      </c>
      <c r="Q5841" s="6" t="b">
        <f aca="false">AND(M5841,P5841)</f>
        <v>1</v>
      </c>
    </row>
    <row r="5842" customFormat="false" ht="14.25" hidden="false" customHeight="false" outlineLevel="0" collapsed="false">
      <c r="A5842" s="1" t="n">
        <v>55</v>
      </c>
      <c r="B5842" s="1" t="n">
        <v>33</v>
      </c>
      <c r="C5842" s="1" t="n">
        <v>71</v>
      </c>
      <c r="D5842" s="1" t="n">
        <v>33</v>
      </c>
      <c r="E5842" s="1" t="n">
        <v>2</v>
      </c>
      <c r="F5842" s="1" t="n">
        <v>11</v>
      </c>
      <c r="G5842" s="2" t="n">
        <f aca="false">COUNTIF($A5842:$F5842,A5842)</f>
        <v>1</v>
      </c>
      <c r="H5842" s="2" t="n">
        <f aca="false">COUNTIF($A5842:$F5842,B5842)</f>
        <v>2</v>
      </c>
      <c r="I5842" s="2" t="n">
        <f aca="false">COUNTIF($A5842:$F5842,C5842)</f>
        <v>1</v>
      </c>
      <c r="J5842" s="2" t="n">
        <f aca="false">COUNTIF($A5842:$F5842,D5842)</f>
        <v>2</v>
      </c>
      <c r="K5842" s="2" t="n">
        <f aca="false">COUNTIF($A5842:$F5842,E5842)</f>
        <v>1</v>
      </c>
      <c r="L5842" s="2" t="n">
        <f aca="false">COUNTIF($A5842:$F5842,F5842)</f>
        <v>1</v>
      </c>
      <c r="M5842" s="4" t="n">
        <f aca="false">SUM(G5842:L5842)=6</f>
        <v>0</v>
      </c>
      <c r="N5842" s="5" t="n">
        <f aca="false">(MIN(A5842:F5842) + MAX(A5842:F5842))/2</f>
        <v>36.5</v>
      </c>
      <c r="O5842" s="5" t="n">
        <f aca="false">(SUM(A5842:F5842) - MIN(A5842:F5842) - MAX(A5842:F5842))/4</f>
        <v>33</v>
      </c>
      <c r="P5842" s="4" t="b">
        <f aca="false">N5842&lt;O5842</f>
        <v>0</v>
      </c>
      <c r="Q5842" s="6" t="b">
        <f aca="false">AND(M5842,P5842)</f>
        <v>0</v>
      </c>
    </row>
    <row r="5843" customFormat="false" ht="14.25" hidden="false" customHeight="false" outlineLevel="0" collapsed="false">
      <c r="A5843" s="1" t="n">
        <v>26</v>
      </c>
      <c r="B5843" s="1" t="n">
        <v>50</v>
      </c>
      <c r="C5843" s="1" t="n">
        <v>20</v>
      </c>
      <c r="D5843" s="1" t="n">
        <v>13</v>
      </c>
      <c r="E5843" s="1" t="n">
        <v>11</v>
      </c>
      <c r="F5843" s="1" t="n">
        <v>26</v>
      </c>
      <c r="G5843" s="2" t="n">
        <f aca="false">COUNTIF($A5843:$F5843,A5843)</f>
        <v>2</v>
      </c>
      <c r="H5843" s="2" t="n">
        <f aca="false">COUNTIF($A5843:$F5843,B5843)</f>
        <v>1</v>
      </c>
      <c r="I5843" s="2" t="n">
        <f aca="false">COUNTIF($A5843:$F5843,C5843)</f>
        <v>1</v>
      </c>
      <c r="J5843" s="2" t="n">
        <f aca="false">COUNTIF($A5843:$F5843,D5843)</f>
        <v>1</v>
      </c>
      <c r="K5843" s="2" t="n">
        <f aca="false">COUNTIF($A5843:$F5843,E5843)</f>
        <v>1</v>
      </c>
      <c r="L5843" s="2" t="n">
        <f aca="false">COUNTIF($A5843:$F5843,F5843)</f>
        <v>2</v>
      </c>
      <c r="M5843" s="4" t="n">
        <f aca="false">SUM(G5843:L5843)=6</f>
        <v>0</v>
      </c>
      <c r="N5843" s="5" t="n">
        <f aca="false">(MIN(A5843:F5843) + MAX(A5843:F5843))/2</f>
        <v>30.5</v>
      </c>
      <c r="O5843" s="5" t="n">
        <f aca="false">(SUM(A5843:F5843) - MIN(A5843:F5843) - MAX(A5843:F5843))/4</f>
        <v>21.25</v>
      </c>
      <c r="P5843" s="4" t="b">
        <f aca="false">N5843&lt;O5843</f>
        <v>0</v>
      </c>
      <c r="Q5843" s="6" t="b">
        <f aca="false">AND(M5843,P5843)</f>
        <v>0</v>
      </c>
    </row>
    <row r="5844" customFormat="false" ht="14.25" hidden="false" customHeight="false" outlineLevel="0" collapsed="false">
      <c r="A5844" s="1" t="n">
        <v>81</v>
      </c>
      <c r="B5844" s="1" t="n">
        <v>25</v>
      </c>
      <c r="C5844" s="1" t="n">
        <v>84</v>
      </c>
      <c r="D5844" s="1" t="n">
        <v>64</v>
      </c>
      <c r="E5844" s="1" t="n">
        <v>61</v>
      </c>
      <c r="F5844" s="1" t="n">
        <v>10</v>
      </c>
      <c r="G5844" s="2" t="n">
        <f aca="false">COUNTIF($A5844:$F5844,A5844)</f>
        <v>1</v>
      </c>
      <c r="H5844" s="2" t="n">
        <f aca="false">COUNTIF($A5844:$F5844,B5844)</f>
        <v>1</v>
      </c>
      <c r="I5844" s="2" t="n">
        <f aca="false">COUNTIF($A5844:$F5844,C5844)</f>
        <v>1</v>
      </c>
      <c r="J5844" s="2" t="n">
        <f aca="false">COUNTIF($A5844:$F5844,D5844)</f>
        <v>1</v>
      </c>
      <c r="K5844" s="2" t="n">
        <f aca="false">COUNTIF($A5844:$F5844,E5844)</f>
        <v>1</v>
      </c>
      <c r="L5844" s="2" t="n">
        <f aca="false">COUNTIF($A5844:$F5844,F5844)</f>
        <v>1</v>
      </c>
      <c r="M5844" s="4" t="n">
        <f aca="false">SUM(G5844:L5844)=6</f>
        <v>1</v>
      </c>
      <c r="N5844" s="5" t="n">
        <f aca="false">(MIN(A5844:F5844) + MAX(A5844:F5844))/2</f>
        <v>47</v>
      </c>
      <c r="O5844" s="5" t="n">
        <f aca="false">(SUM(A5844:F5844) - MIN(A5844:F5844) - MAX(A5844:F5844))/4</f>
        <v>57.75</v>
      </c>
      <c r="P5844" s="4" t="b">
        <f aca="false">N5844&lt;O5844</f>
        <v>1</v>
      </c>
      <c r="Q5844" s="6" t="b">
        <f aca="false">AND(M5844,P5844)</f>
        <v>1</v>
      </c>
    </row>
    <row r="5845" customFormat="false" ht="14.25" hidden="false" customHeight="false" outlineLevel="0" collapsed="false">
      <c r="A5845" s="1" t="n">
        <v>32</v>
      </c>
      <c r="B5845" s="1" t="n">
        <v>65</v>
      </c>
      <c r="C5845" s="1" t="n">
        <v>82</v>
      </c>
      <c r="D5845" s="1" t="n">
        <v>98</v>
      </c>
      <c r="E5845" s="1" t="n">
        <v>2</v>
      </c>
      <c r="F5845" s="1" t="n">
        <v>45</v>
      </c>
      <c r="G5845" s="2" t="n">
        <f aca="false">COUNTIF($A5845:$F5845,A5845)</f>
        <v>1</v>
      </c>
      <c r="H5845" s="2" t="n">
        <f aca="false">COUNTIF($A5845:$F5845,B5845)</f>
        <v>1</v>
      </c>
      <c r="I5845" s="2" t="n">
        <f aca="false">COUNTIF($A5845:$F5845,C5845)</f>
        <v>1</v>
      </c>
      <c r="J5845" s="2" t="n">
        <f aca="false">COUNTIF($A5845:$F5845,D5845)</f>
        <v>1</v>
      </c>
      <c r="K5845" s="2" t="n">
        <f aca="false">COUNTIF($A5845:$F5845,E5845)</f>
        <v>1</v>
      </c>
      <c r="L5845" s="2" t="n">
        <f aca="false">COUNTIF($A5845:$F5845,F5845)</f>
        <v>1</v>
      </c>
      <c r="M5845" s="4" t="n">
        <f aca="false">SUM(G5845:L5845)=6</f>
        <v>1</v>
      </c>
      <c r="N5845" s="5" t="n">
        <f aca="false">(MIN(A5845:F5845) + MAX(A5845:F5845))/2</f>
        <v>50</v>
      </c>
      <c r="O5845" s="5" t="n">
        <f aca="false">(SUM(A5845:F5845) - MIN(A5845:F5845) - MAX(A5845:F5845))/4</f>
        <v>56</v>
      </c>
      <c r="P5845" s="4" t="b">
        <f aca="false">N5845&lt;O5845</f>
        <v>1</v>
      </c>
      <c r="Q5845" s="6" t="b">
        <f aca="false">AND(M5845,P5845)</f>
        <v>1</v>
      </c>
    </row>
    <row r="5846" customFormat="false" ht="14.25" hidden="false" customHeight="false" outlineLevel="0" collapsed="false">
      <c r="A5846" s="1" t="n">
        <v>77</v>
      </c>
      <c r="B5846" s="1" t="n">
        <v>81</v>
      </c>
      <c r="C5846" s="1" t="n">
        <v>70</v>
      </c>
      <c r="D5846" s="1" t="n">
        <v>6</v>
      </c>
      <c r="E5846" s="1" t="n">
        <v>25</v>
      </c>
      <c r="F5846" s="1" t="n">
        <v>65</v>
      </c>
      <c r="G5846" s="2" t="n">
        <f aca="false">COUNTIF($A5846:$F5846,A5846)</f>
        <v>1</v>
      </c>
      <c r="H5846" s="2" t="n">
        <f aca="false">COUNTIF($A5846:$F5846,B5846)</f>
        <v>1</v>
      </c>
      <c r="I5846" s="2" t="n">
        <f aca="false">COUNTIF($A5846:$F5846,C5846)</f>
        <v>1</v>
      </c>
      <c r="J5846" s="2" t="n">
        <f aca="false">COUNTIF($A5846:$F5846,D5846)</f>
        <v>1</v>
      </c>
      <c r="K5846" s="2" t="n">
        <f aca="false">COUNTIF($A5846:$F5846,E5846)</f>
        <v>1</v>
      </c>
      <c r="L5846" s="2" t="n">
        <f aca="false">COUNTIF($A5846:$F5846,F5846)</f>
        <v>1</v>
      </c>
      <c r="M5846" s="4" t="n">
        <f aca="false">SUM(G5846:L5846)=6</f>
        <v>1</v>
      </c>
      <c r="N5846" s="5" t="n">
        <f aca="false">(MIN(A5846:F5846) + MAX(A5846:F5846))/2</f>
        <v>43.5</v>
      </c>
      <c r="O5846" s="5" t="n">
        <f aca="false">(SUM(A5846:F5846) - MIN(A5846:F5846) - MAX(A5846:F5846))/4</f>
        <v>59.25</v>
      </c>
      <c r="P5846" s="4" t="b">
        <f aca="false">N5846&lt;O5846</f>
        <v>1</v>
      </c>
      <c r="Q5846" s="6" t="b">
        <f aca="false">AND(M5846,P5846)</f>
        <v>1</v>
      </c>
    </row>
    <row r="5847" customFormat="false" ht="14.25" hidden="false" customHeight="false" outlineLevel="0" collapsed="false">
      <c r="A5847" s="1" t="n">
        <v>99</v>
      </c>
      <c r="B5847" s="1" t="n">
        <v>93</v>
      </c>
      <c r="C5847" s="1" t="n">
        <v>20</v>
      </c>
      <c r="D5847" s="1" t="n">
        <v>9</v>
      </c>
      <c r="E5847" s="1" t="n">
        <v>97</v>
      </c>
      <c r="F5847" s="1" t="n">
        <v>35</v>
      </c>
      <c r="G5847" s="2" t="n">
        <f aca="false">COUNTIF($A5847:$F5847,A5847)</f>
        <v>1</v>
      </c>
      <c r="H5847" s="2" t="n">
        <f aca="false">COUNTIF($A5847:$F5847,B5847)</f>
        <v>1</v>
      </c>
      <c r="I5847" s="2" t="n">
        <f aca="false">COUNTIF($A5847:$F5847,C5847)</f>
        <v>1</v>
      </c>
      <c r="J5847" s="2" t="n">
        <f aca="false">COUNTIF($A5847:$F5847,D5847)</f>
        <v>1</v>
      </c>
      <c r="K5847" s="2" t="n">
        <f aca="false">COUNTIF($A5847:$F5847,E5847)</f>
        <v>1</v>
      </c>
      <c r="L5847" s="2" t="n">
        <f aca="false">COUNTIF($A5847:$F5847,F5847)</f>
        <v>1</v>
      </c>
      <c r="M5847" s="4" t="n">
        <f aca="false">SUM(G5847:L5847)=6</f>
        <v>1</v>
      </c>
      <c r="N5847" s="5" t="n">
        <f aca="false">(MIN(A5847:F5847) + MAX(A5847:F5847))/2</f>
        <v>54</v>
      </c>
      <c r="O5847" s="5" t="n">
        <f aca="false">(SUM(A5847:F5847) - MIN(A5847:F5847) - MAX(A5847:F5847))/4</f>
        <v>61.25</v>
      </c>
      <c r="P5847" s="4" t="b">
        <f aca="false">N5847&lt;O5847</f>
        <v>1</v>
      </c>
      <c r="Q5847" s="6" t="b">
        <f aca="false">AND(M5847,P5847)</f>
        <v>1</v>
      </c>
    </row>
    <row r="5848" customFormat="false" ht="14.25" hidden="false" customHeight="false" outlineLevel="0" collapsed="false">
      <c r="A5848" s="1" t="n">
        <v>69</v>
      </c>
      <c r="B5848" s="1" t="n">
        <v>57</v>
      </c>
      <c r="C5848" s="1" t="n">
        <v>67</v>
      </c>
      <c r="D5848" s="1" t="n">
        <v>44</v>
      </c>
      <c r="E5848" s="1" t="n">
        <v>88</v>
      </c>
      <c r="F5848" s="1" t="n">
        <v>49</v>
      </c>
      <c r="G5848" s="2" t="n">
        <f aca="false">COUNTIF($A5848:$F5848,A5848)</f>
        <v>1</v>
      </c>
      <c r="H5848" s="2" t="n">
        <f aca="false">COUNTIF($A5848:$F5848,B5848)</f>
        <v>1</v>
      </c>
      <c r="I5848" s="2" t="n">
        <f aca="false">COUNTIF($A5848:$F5848,C5848)</f>
        <v>1</v>
      </c>
      <c r="J5848" s="2" t="n">
        <f aca="false">COUNTIF($A5848:$F5848,D5848)</f>
        <v>1</v>
      </c>
      <c r="K5848" s="2" t="n">
        <f aca="false">COUNTIF($A5848:$F5848,E5848)</f>
        <v>1</v>
      </c>
      <c r="L5848" s="2" t="n">
        <f aca="false">COUNTIF($A5848:$F5848,F5848)</f>
        <v>1</v>
      </c>
      <c r="M5848" s="4" t="n">
        <f aca="false">SUM(G5848:L5848)=6</f>
        <v>1</v>
      </c>
      <c r="N5848" s="5" t="n">
        <f aca="false">(MIN(A5848:F5848) + MAX(A5848:F5848))/2</f>
        <v>66</v>
      </c>
      <c r="O5848" s="5" t="n">
        <f aca="false">(SUM(A5848:F5848) - MIN(A5848:F5848) - MAX(A5848:F5848))/4</f>
        <v>60.5</v>
      </c>
      <c r="P5848" s="4" t="b">
        <f aca="false">N5848&lt;O5848</f>
        <v>0</v>
      </c>
      <c r="Q5848" s="6" t="b">
        <f aca="false">AND(M5848,P5848)</f>
        <v>0</v>
      </c>
    </row>
    <row r="5849" customFormat="false" ht="14.25" hidden="false" customHeight="false" outlineLevel="0" collapsed="false">
      <c r="A5849" s="1" t="n">
        <v>68</v>
      </c>
      <c r="B5849" s="1" t="n">
        <v>36</v>
      </c>
      <c r="C5849" s="1" t="n">
        <v>90</v>
      </c>
      <c r="D5849" s="1" t="n">
        <v>35</v>
      </c>
      <c r="E5849" s="1" t="n">
        <v>50</v>
      </c>
      <c r="F5849" s="1" t="n">
        <v>33</v>
      </c>
      <c r="G5849" s="2" t="n">
        <f aca="false">COUNTIF($A5849:$F5849,A5849)</f>
        <v>1</v>
      </c>
      <c r="H5849" s="2" t="n">
        <f aca="false">COUNTIF($A5849:$F5849,B5849)</f>
        <v>1</v>
      </c>
      <c r="I5849" s="2" t="n">
        <f aca="false">COUNTIF($A5849:$F5849,C5849)</f>
        <v>1</v>
      </c>
      <c r="J5849" s="2" t="n">
        <f aca="false">COUNTIF($A5849:$F5849,D5849)</f>
        <v>1</v>
      </c>
      <c r="K5849" s="2" t="n">
        <f aca="false">COUNTIF($A5849:$F5849,E5849)</f>
        <v>1</v>
      </c>
      <c r="L5849" s="2" t="n">
        <f aca="false">COUNTIF($A5849:$F5849,F5849)</f>
        <v>1</v>
      </c>
      <c r="M5849" s="4" t="n">
        <f aca="false">SUM(G5849:L5849)=6</f>
        <v>1</v>
      </c>
      <c r="N5849" s="5" t="n">
        <f aca="false">(MIN(A5849:F5849) + MAX(A5849:F5849))/2</f>
        <v>61.5</v>
      </c>
      <c r="O5849" s="5" t="n">
        <f aca="false">(SUM(A5849:F5849) - MIN(A5849:F5849) - MAX(A5849:F5849))/4</f>
        <v>47.25</v>
      </c>
      <c r="P5849" s="4" t="b">
        <f aca="false">N5849&lt;O5849</f>
        <v>0</v>
      </c>
      <c r="Q5849" s="6" t="b">
        <f aca="false">AND(M5849,P5849)</f>
        <v>0</v>
      </c>
    </row>
    <row r="5850" customFormat="false" ht="14.25" hidden="false" customHeight="false" outlineLevel="0" collapsed="false">
      <c r="A5850" s="1" t="n">
        <v>7</v>
      </c>
      <c r="B5850" s="1" t="n">
        <v>41</v>
      </c>
      <c r="C5850" s="1" t="n">
        <v>57</v>
      </c>
      <c r="D5850" s="1" t="n">
        <v>59</v>
      </c>
      <c r="E5850" s="1" t="n">
        <v>9</v>
      </c>
      <c r="F5850" s="1" t="n">
        <v>60</v>
      </c>
      <c r="G5850" s="2" t="n">
        <f aca="false">COUNTIF($A5850:$F5850,A5850)</f>
        <v>1</v>
      </c>
      <c r="H5850" s="2" t="n">
        <f aca="false">COUNTIF($A5850:$F5850,B5850)</f>
        <v>1</v>
      </c>
      <c r="I5850" s="2" t="n">
        <f aca="false">COUNTIF($A5850:$F5850,C5850)</f>
        <v>1</v>
      </c>
      <c r="J5850" s="2" t="n">
        <f aca="false">COUNTIF($A5850:$F5850,D5850)</f>
        <v>1</v>
      </c>
      <c r="K5850" s="2" t="n">
        <f aca="false">COUNTIF($A5850:$F5850,E5850)</f>
        <v>1</v>
      </c>
      <c r="L5850" s="2" t="n">
        <f aca="false">COUNTIF($A5850:$F5850,F5850)</f>
        <v>1</v>
      </c>
      <c r="M5850" s="4" t="n">
        <f aca="false">SUM(G5850:L5850)=6</f>
        <v>1</v>
      </c>
      <c r="N5850" s="5" t="n">
        <f aca="false">(MIN(A5850:F5850) + MAX(A5850:F5850))/2</f>
        <v>33.5</v>
      </c>
      <c r="O5850" s="5" t="n">
        <f aca="false">(SUM(A5850:F5850) - MIN(A5850:F5850) - MAX(A5850:F5850))/4</f>
        <v>41.5</v>
      </c>
      <c r="P5850" s="4" t="b">
        <f aca="false">N5850&lt;O5850</f>
        <v>1</v>
      </c>
      <c r="Q5850" s="6" t="b">
        <f aca="false">AND(M5850,P5850)</f>
        <v>1</v>
      </c>
    </row>
    <row r="5851" customFormat="false" ht="14.25" hidden="false" customHeight="false" outlineLevel="0" collapsed="false">
      <c r="A5851" s="1" t="n">
        <v>80</v>
      </c>
      <c r="B5851" s="1" t="n">
        <v>73</v>
      </c>
      <c r="C5851" s="1" t="n">
        <v>96</v>
      </c>
      <c r="D5851" s="1" t="n">
        <v>80</v>
      </c>
      <c r="E5851" s="1" t="n">
        <v>95</v>
      </c>
      <c r="F5851" s="1" t="n">
        <v>71</v>
      </c>
      <c r="G5851" s="2" t="n">
        <f aca="false">COUNTIF($A5851:$F5851,A5851)</f>
        <v>2</v>
      </c>
      <c r="H5851" s="2" t="n">
        <f aca="false">COUNTIF($A5851:$F5851,B5851)</f>
        <v>1</v>
      </c>
      <c r="I5851" s="2" t="n">
        <f aca="false">COUNTIF($A5851:$F5851,C5851)</f>
        <v>1</v>
      </c>
      <c r="J5851" s="2" t="n">
        <f aca="false">COUNTIF($A5851:$F5851,D5851)</f>
        <v>2</v>
      </c>
      <c r="K5851" s="2" t="n">
        <f aca="false">COUNTIF($A5851:$F5851,E5851)</f>
        <v>1</v>
      </c>
      <c r="L5851" s="2" t="n">
        <f aca="false">COUNTIF($A5851:$F5851,F5851)</f>
        <v>1</v>
      </c>
      <c r="M5851" s="4" t="n">
        <f aca="false">SUM(G5851:L5851)=6</f>
        <v>0</v>
      </c>
      <c r="N5851" s="5" t="n">
        <f aca="false">(MIN(A5851:F5851) + MAX(A5851:F5851))/2</f>
        <v>83.5</v>
      </c>
      <c r="O5851" s="5" t="n">
        <f aca="false">(SUM(A5851:F5851) - MIN(A5851:F5851) - MAX(A5851:F5851))/4</f>
        <v>82</v>
      </c>
      <c r="P5851" s="4" t="b">
        <f aca="false">N5851&lt;O5851</f>
        <v>0</v>
      </c>
      <c r="Q5851" s="6" t="b">
        <f aca="false">AND(M5851,P5851)</f>
        <v>0</v>
      </c>
    </row>
    <row r="5852" customFormat="false" ht="14.25" hidden="false" customHeight="false" outlineLevel="0" collapsed="false">
      <c r="A5852" s="1" t="n">
        <v>75</v>
      </c>
      <c r="B5852" s="1" t="n">
        <v>68</v>
      </c>
      <c r="C5852" s="1" t="n">
        <v>44</v>
      </c>
      <c r="D5852" s="1" t="n">
        <v>55</v>
      </c>
      <c r="E5852" s="1" t="n">
        <v>44</v>
      </c>
      <c r="F5852" s="1" t="n">
        <v>73</v>
      </c>
      <c r="G5852" s="2" t="n">
        <f aca="false">COUNTIF($A5852:$F5852,A5852)</f>
        <v>1</v>
      </c>
      <c r="H5852" s="2" t="n">
        <f aca="false">COUNTIF($A5852:$F5852,B5852)</f>
        <v>1</v>
      </c>
      <c r="I5852" s="2" t="n">
        <f aca="false">COUNTIF($A5852:$F5852,C5852)</f>
        <v>2</v>
      </c>
      <c r="J5852" s="2" t="n">
        <f aca="false">COUNTIF($A5852:$F5852,D5852)</f>
        <v>1</v>
      </c>
      <c r="K5852" s="2" t="n">
        <f aca="false">COUNTIF($A5852:$F5852,E5852)</f>
        <v>2</v>
      </c>
      <c r="L5852" s="2" t="n">
        <f aca="false">COUNTIF($A5852:$F5852,F5852)</f>
        <v>1</v>
      </c>
      <c r="M5852" s="4" t="n">
        <f aca="false">SUM(G5852:L5852)=6</f>
        <v>0</v>
      </c>
      <c r="N5852" s="5" t="n">
        <f aca="false">(MIN(A5852:F5852) + MAX(A5852:F5852))/2</f>
        <v>59.5</v>
      </c>
      <c r="O5852" s="5" t="n">
        <f aca="false">(SUM(A5852:F5852) - MIN(A5852:F5852) - MAX(A5852:F5852))/4</f>
        <v>60</v>
      </c>
      <c r="P5852" s="4" t="b">
        <f aca="false">N5852&lt;O5852</f>
        <v>1</v>
      </c>
      <c r="Q5852" s="6" t="b">
        <f aca="false">AND(M5852,P5852)</f>
        <v>0</v>
      </c>
    </row>
    <row r="5853" customFormat="false" ht="14.25" hidden="false" customHeight="false" outlineLevel="0" collapsed="false">
      <c r="A5853" s="1" t="n">
        <v>53</v>
      </c>
      <c r="B5853" s="1" t="n">
        <v>53</v>
      </c>
      <c r="C5853" s="1" t="n">
        <v>85</v>
      </c>
      <c r="D5853" s="1" t="n">
        <v>73</v>
      </c>
      <c r="E5853" s="1" t="n">
        <v>37</v>
      </c>
      <c r="F5853" s="1" t="n">
        <v>6</v>
      </c>
      <c r="G5853" s="2" t="n">
        <f aca="false">COUNTIF($A5853:$F5853,A5853)</f>
        <v>2</v>
      </c>
      <c r="H5853" s="2" t="n">
        <f aca="false">COUNTIF($A5853:$F5853,B5853)</f>
        <v>2</v>
      </c>
      <c r="I5853" s="2" t="n">
        <f aca="false">COUNTIF($A5853:$F5853,C5853)</f>
        <v>1</v>
      </c>
      <c r="J5853" s="2" t="n">
        <f aca="false">COUNTIF($A5853:$F5853,D5853)</f>
        <v>1</v>
      </c>
      <c r="K5853" s="2" t="n">
        <f aca="false">COUNTIF($A5853:$F5853,E5853)</f>
        <v>1</v>
      </c>
      <c r="L5853" s="2" t="n">
        <f aca="false">COUNTIF($A5853:$F5853,F5853)</f>
        <v>1</v>
      </c>
      <c r="M5853" s="4" t="n">
        <f aca="false">SUM(G5853:L5853)=6</f>
        <v>0</v>
      </c>
      <c r="N5853" s="5" t="n">
        <f aca="false">(MIN(A5853:F5853) + MAX(A5853:F5853))/2</f>
        <v>45.5</v>
      </c>
      <c r="O5853" s="5" t="n">
        <f aca="false">(SUM(A5853:F5853) - MIN(A5853:F5853) - MAX(A5853:F5853))/4</f>
        <v>54</v>
      </c>
      <c r="P5853" s="4" t="b">
        <f aca="false">N5853&lt;O5853</f>
        <v>1</v>
      </c>
      <c r="Q5853" s="6" t="b">
        <f aca="false">AND(M5853,P5853)</f>
        <v>0</v>
      </c>
    </row>
    <row r="5854" customFormat="false" ht="14.25" hidden="false" customHeight="false" outlineLevel="0" collapsed="false">
      <c r="A5854" s="1" t="n">
        <v>85</v>
      </c>
      <c r="B5854" s="1" t="n">
        <v>48</v>
      </c>
      <c r="C5854" s="1" t="n">
        <v>71</v>
      </c>
      <c r="D5854" s="1" t="n">
        <v>41</v>
      </c>
      <c r="E5854" s="1" t="n">
        <v>76</v>
      </c>
      <c r="F5854" s="1" t="n">
        <v>49</v>
      </c>
      <c r="G5854" s="2" t="n">
        <f aca="false">COUNTIF($A5854:$F5854,A5854)</f>
        <v>1</v>
      </c>
      <c r="H5854" s="2" t="n">
        <f aca="false">COUNTIF($A5854:$F5854,B5854)</f>
        <v>1</v>
      </c>
      <c r="I5854" s="2" t="n">
        <f aca="false">COUNTIF($A5854:$F5854,C5854)</f>
        <v>1</v>
      </c>
      <c r="J5854" s="2" t="n">
        <f aca="false">COUNTIF($A5854:$F5854,D5854)</f>
        <v>1</v>
      </c>
      <c r="K5854" s="2" t="n">
        <f aca="false">COUNTIF($A5854:$F5854,E5854)</f>
        <v>1</v>
      </c>
      <c r="L5854" s="2" t="n">
        <f aca="false">COUNTIF($A5854:$F5854,F5854)</f>
        <v>1</v>
      </c>
      <c r="M5854" s="4" t="n">
        <f aca="false">SUM(G5854:L5854)=6</f>
        <v>1</v>
      </c>
      <c r="N5854" s="5" t="n">
        <f aca="false">(MIN(A5854:F5854) + MAX(A5854:F5854))/2</f>
        <v>63</v>
      </c>
      <c r="O5854" s="5" t="n">
        <f aca="false">(SUM(A5854:F5854) - MIN(A5854:F5854) - MAX(A5854:F5854))/4</f>
        <v>61</v>
      </c>
      <c r="P5854" s="4" t="b">
        <f aca="false">N5854&lt;O5854</f>
        <v>0</v>
      </c>
      <c r="Q5854" s="6" t="b">
        <f aca="false">AND(M5854,P5854)</f>
        <v>0</v>
      </c>
    </row>
    <row r="5855" customFormat="false" ht="14.25" hidden="false" customHeight="false" outlineLevel="0" collapsed="false">
      <c r="A5855" s="1" t="n">
        <v>30</v>
      </c>
      <c r="B5855" s="1" t="n">
        <v>60</v>
      </c>
      <c r="C5855" s="1" t="n">
        <v>58</v>
      </c>
      <c r="D5855" s="1" t="n">
        <v>82</v>
      </c>
      <c r="E5855" s="1" t="n">
        <v>35</v>
      </c>
      <c r="F5855" s="1" t="n">
        <v>20</v>
      </c>
      <c r="G5855" s="2" t="n">
        <f aca="false">COUNTIF($A5855:$F5855,A5855)</f>
        <v>1</v>
      </c>
      <c r="H5855" s="2" t="n">
        <f aca="false">COUNTIF($A5855:$F5855,B5855)</f>
        <v>1</v>
      </c>
      <c r="I5855" s="2" t="n">
        <f aca="false">COUNTIF($A5855:$F5855,C5855)</f>
        <v>1</v>
      </c>
      <c r="J5855" s="2" t="n">
        <f aca="false">COUNTIF($A5855:$F5855,D5855)</f>
        <v>1</v>
      </c>
      <c r="K5855" s="2" t="n">
        <f aca="false">COUNTIF($A5855:$F5855,E5855)</f>
        <v>1</v>
      </c>
      <c r="L5855" s="2" t="n">
        <f aca="false">COUNTIF($A5855:$F5855,F5855)</f>
        <v>1</v>
      </c>
      <c r="M5855" s="4" t="n">
        <f aca="false">SUM(G5855:L5855)=6</f>
        <v>1</v>
      </c>
      <c r="N5855" s="5" t="n">
        <f aca="false">(MIN(A5855:F5855) + MAX(A5855:F5855))/2</f>
        <v>51</v>
      </c>
      <c r="O5855" s="5" t="n">
        <f aca="false">(SUM(A5855:F5855) - MIN(A5855:F5855) - MAX(A5855:F5855))/4</f>
        <v>45.75</v>
      </c>
      <c r="P5855" s="4" t="b">
        <f aca="false">N5855&lt;O5855</f>
        <v>0</v>
      </c>
      <c r="Q5855" s="6" t="b">
        <f aca="false">AND(M5855,P5855)</f>
        <v>0</v>
      </c>
    </row>
    <row r="5856" customFormat="false" ht="14.25" hidden="false" customHeight="false" outlineLevel="0" collapsed="false">
      <c r="A5856" s="1" t="n">
        <v>29</v>
      </c>
      <c r="B5856" s="1" t="n">
        <v>77</v>
      </c>
      <c r="C5856" s="1" t="n">
        <v>40</v>
      </c>
      <c r="D5856" s="1" t="n">
        <v>85</v>
      </c>
      <c r="E5856" s="1" t="n">
        <v>62</v>
      </c>
      <c r="F5856" s="1" t="n">
        <v>66</v>
      </c>
      <c r="G5856" s="2" t="n">
        <f aca="false">COUNTIF($A5856:$F5856,A5856)</f>
        <v>1</v>
      </c>
      <c r="H5856" s="2" t="n">
        <f aca="false">COUNTIF($A5856:$F5856,B5856)</f>
        <v>1</v>
      </c>
      <c r="I5856" s="2" t="n">
        <f aca="false">COUNTIF($A5856:$F5856,C5856)</f>
        <v>1</v>
      </c>
      <c r="J5856" s="2" t="n">
        <f aca="false">COUNTIF($A5856:$F5856,D5856)</f>
        <v>1</v>
      </c>
      <c r="K5856" s="2" t="n">
        <f aca="false">COUNTIF($A5856:$F5856,E5856)</f>
        <v>1</v>
      </c>
      <c r="L5856" s="2" t="n">
        <f aca="false">COUNTIF($A5856:$F5856,F5856)</f>
        <v>1</v>
      </c>
      <c r="M5856" s="4" t="n">
        <f aca="false">SUM(G5856:L5856)=6</f>
        <v>1</v>
      </c>
      <c r="N5856" s="5" t="n">
        <f aca="false">(MIN(A5856:F5856) + MAX(A5856:F5856))/2</f>
        <v>57</v>
      </c>
      <c r="O5856" s="5" t="n">
        <f aca="false">(SUM(A5856:F5856) - MIN(A5856:F5856) - MAX(A5856:F5856))/4</f>
        <v>61.25</v>
      </c>
      <c r="P5856" s="4" t="b">
        <f aca="false">N5856&lt;O5856</f>
        <v>1</v>
      </c>
      <c r="Q5856" s="6" t="b">
        <f aca="false">AND(M5856,P5856)</f>
        <v>1</v>
      </c>
    </row>
    <row r="5857" customFormat="false" ht="14.25" hidden="false" customHeight="false" outlineLevel="0" collapsed="false">
      <c r="A5857" s="1" t="n">
        <v>64</v>
      </c>
      <c r="B5857" s="1" t="n">
        <v>54</v>
      </c>
      <c r="C5857" s="1" t="n">
        <v>34</v>
      </c>
      <c r="D5857" s="1" t="n">
        <v>7</v>
      </c>
      <c r="E5857" s="1" t="n">
        <v>84</v>
      </c>
      <c r="F5857" s="1" t="n">
        <v>93</v>
      </c>
      <c r="G5857" s="2" t="n">
        <f aca="false">COUNTIF($A5857:$F5857,A5857)</f>
        <v>1</v>
      </c>
      <c r="H5857" s="2" t="n">
        <f aca="false">COUNTIF($A5857:$F5857,B5857)</f>
        <v>1</v>
      </c>
      <c r="I5857" s="2" t="n">
        <f aca="false">COUNTIF($A5857:$F5857,C5857)</f>
        <v>1</v>
      </c>
      <c r="J5857" s="2" t="n">
        <f aca="false">COUNTIF($A5857:$F5857,D5857)</f>
        <v>1</v>
      </c>
      <c r="K5857" s="2" t="n">
        <f aca="false">COUNTIF($A5857:$F5857,E5857)</f>
        <v>1</v>
      </c>
      <c r="L5857" s="2" t="n">
        <f aca="false">COUNTIF($A5857:$F5857,F5857)</f>
        <v>1</v>
      </c>
      <c r="M5857" s="4" t="n">
        <f aca="false">SUM(G5857:L5857)=6</f>
        <v>1</v>
      </c>
      <c r="N5857" s="5" t="n">
        <f aca="false">(MIN(A5857:F5857) + MAX(A5857:F5857))/2</f>
        <v>50</v>
      </c>
      <c r="O5857" s="5" t="n">
        <f aca="false">(SUM(A5857:F5857) - MIN(A5857:F5857) - MAX(A5857:F5857))/4</f>
        <v>59</v>
      </c>
      <c r="P5857" s="4" t="b">
        <f aca="false">N5857&lt;O5857</f>
        <v>1</v>
      </c>
      <c r="Q5857" s="6" t="b">
        <f aca="false">AND(M5857,P5857)</f>
        <v>1</v>
      </c>
    </row>
    <row r="5858" customFormat="false" ht="14.25" hidden="false" customHeight="false" outlineLevel="0" collapsed="false">
      <c r="A5858" s="1" t="n">
        <v>69</v>
      </c>
      <c r="B5858" s="1" t="n">
        <v>18</v>
      </c>
      <c r="C5858" s="1" t="n">
        <v>8</v>
      </c>
      <c r="D5858" s="1" t="n">
        <v>86</v>
      </c>
      <c r="E5858" s="1" t="n">
        <v>77</v>
      </c>
      <c r="F5858" s="1" t="n">
        <v>11</v>
      </c>
      <c r="G5858" s="2" t="n">
        <f aca="false">COUNTIF($A5858:$F5858,A5858)</f>
        <v>1</v>
      </c>
      <c r="H5858" s="2" t="n">
        <f aca="false">COUNTIF($A5858:$F5858,B5858)</f>
        <v>1</v>
      </c>
      <c r="I5858" s="2" t="n">
        <f aca="false">COUNTIF($A5858:$F5858,C5858)</f>
        <v>1</v>
      </c>
      <c r="J5858" s="2" t="n">
        <f aca="false">COUNTIF($A5858:$F5858,D5858)</f>
        <v>1</v>
      </c>
      <c r="K5858" s="2" t="n">
        <f aca="false">COUNTIF($A5858:$F5858,E5858)</f>
        <v>1</v>
      </c>
      <c r="L5858" s="2" t="n">
        <f aca="false">COUNTIF($A5858:$F5858,F5858)</f>
        <v>1</v>
      </c>
      <c r="M5858" s="4" t="n">
        <f aca="false">SUM(G5858:L5858)=6</f>
        <v>1</v>
      </c>
      <c r="N5858" s="5" t="n">
        <f aca="false">(MIN(A5858:F5858) + MAX(A5858:F5858))/2</f>
        <v>47</v>
      </c>
      <c r="O5858" s="5" t="n">
        <f aca="false">(SUM(A5858:F5858) - MIN(A5858:F5858) - MAX(A5858:F5858))/4</f>
        <v>43.75</v>
      </c>
      <c r="P5858" s="4" t="b">
        <f aca="false">N5858&lt;O5858</f>
        <v>0</v>
      </c>
      <c r="Q5858" s="6" t="b">
        <f aca="false">AND(M5858,P5858)</f>
        <v>0</v>
      </c>
    </row>
    <row r="5859" customFormat="false" ht="14.25" hidden="false" customHeight="false" outlineLevel="0" collapsed="false">
      <c r="A5859" s="1" t="n">
        <v>71</v>
      </c>
      <c r="B5859" s="1" t="n">
        <v>55</v>
      </c>
      <c r="C5859" s="1" t="n">
        <v>78</v>
      </c>
      <c r="D5859" s="1" t="n">
        <v>84</v>
      </c>
      <c r="E5859" s="1" t="n">
        <v>42</v>
      </c>
      <c r="F5859" s="1" t="n">
        <v>89</v>
      </c>
      <c r="G5859" s="2" t="n">
        <f aca="false">COUNTIF($A5859:$F5859,A5859)</f>
        <v>1</v>
      </c>
      <c r="H5859" s="2" t="n">
        <f aca="false">COUNTIF($A5859:$F5859,B5859)</f>
        <v>1</v>
      </c>
      <c r="I5859" s="2" t="n">
        <f aca="false">COUNTIF($A5859:$F5859,C5859)</f>
        <v>1</v>
      </c>
      <c r="J5859" s="2" t="n">
        <f aca="false">COUNTIF($A5859:$F5859,D5859)</f>
        <v>1</v>
      </c>
      <c r="K5859" s="2" t="n">
        <f aca="false">COUNTIF($A5859:$F5859,E5859)</f>
        <v>1</v>
      </c>
      <c r="L5859" s="2" t="n">
        <f aca="false">COUNTIF($A5859:$F5859,F5859)</f>
        <v>1</v>
      </c>
      <c r="M5859" s="4" t="n">
        <f aca="false">SUM(G5859:L5859)=6</f>
        <v>1</v>
      </c>
      <c r="N5859" s="5" t="n">
        <f aca="false">(MIN(A5859:F5859) + MAX(A5859:F5859))/2</f>
        <v>65.5</v>
      </c>
      <c r="O5859" s="5" t="n">
        <f aca="false">(SUM(A5859:F5859) - MIN(A5859:F5859) - MAX(A5859:F5859))/4</f>
        <v>72</v>
      </c>
      <c r="P5859" s="4" t="b">
        <f aca="false">N5859&lt;O5859</f>
        <v>1</v>
      </c>
      <c r="Q5859" s="6" t="b">
        <f aca="false">AND(M5859,P5859)</f>
        <v>1</v>
      </c>
    </row>
    <row r="5860" customFormat="false" ht="14.25" hidden="false" customHeight="false" outlineLevel="0" collapsed="false">
      <c r="A5860" s="1" t="n">
        <v>1</v>
      </c>
      <c r="B5860" s="1" t="n">
        <v>61</v>
      </c>
      <c r="C5860" s="1" t="n">
        <v>78</v>
      </c>
      <c r="D5860" s="1" t="n">
        <v>25</v>
      </c>
      <c r="E5860" s="1" t="n">
        <v>23</v>
      </c>
      <c r="F5860" s="1" t="n">
        <v>33</v>
      </c>
      <c r="G5860" s="2" t="n">
        <f aca="false">COUNTIF($A5860:$F5860,A5860)</f>
        <v>1</v>
      </c>
      <c r="H5860" s="2" t="n">
        <f aca="false">COUNTIF($A5860:$F5860,B5860)</f>
        <v>1</v>
      </c>
      <c r="I5860" s="2" t="n">
        <f aca="false">COUNTIF($A5860:$F5860,C5860)</f>
        <v>1</v>
      </c>
      <c r="J5860" s="2" t="n">
        <f aca="false">COUNTIF($A5860:$F5860,D5860)</f>
        <v>1</v>
      </c>
      <c r="K5860" s="2" t="n">
        <f aca="false">COUNTIF($A5860:$F5860,E5860)</f>
        <v>1</v>
      </c>
      <c r="L5860" s="2" t="n">
        <f aca="false">COUNTIF($A5860:$F5860,F5860)</f>
        <v>1</v>
      </c>
      <c r="M5860" s="4" t="n">
        <f aca="false">SUM(G5860:L5860)=6</f>
        <v>1</v>
      </c>
      <c r="N5860" s="5" t="n">
        <f aca="false">(MIN(A5860:F5860) + MAX(A5860:F5860))/2</f>
        <v>39.5</v>
      </c>
      <c r="O5860" s="5" t="n">
        <f aca="false">(SUM(A5860:F5860) - MIN(A5860:F5860) - MAX(A5860:F5860))/4</f>
        <v>35.5</v>
      </c>
      <c r="P5860" s="4" t="b">
        <f aca="false">N5860&lt;O5860</f>
        <v>0</v>
      </c>
      <c r="Q5860" s="6" t="b">
        <f aca="false">AND(M5860,P5860)</f>
        <v>0</v>
      </c>
    </row>
    <row r="5861" customFormat="false" ht="14.25" hidden="false" customHeight="false" outlineLevel="0" collapsed="false">
      <c r="A5861" s="1" t="n">
        <v>72</v>
      </c>
      <c r="B5861" s="1" t="n">
        <v>44</v>
      </c>
      <c r="C5861" s="1" t="n">
        <v>76</v>
      </c>
      <c r="D5861" s="1" t="n">
        <v>78</v>
      </c>
      <c r="E5861" s="1" t="n">
        <v>47</v>
      </c>
      <c r="F5861" s="1" t="n">
        <v>69</v>
      </c>
      <c r="G5861" s="2" t="n">
        <f aca="false">COUNTIF($A5861:$F5861,A5861)</f>
        <v>1</v>
      </c>
      <c r="H5861" s="2" t="n">
        <f aca="false">COUNTIF($A5861:$F5861,B5861)</f>
        <v>1</v>
      </c>
      <c r="I5861" s="2" t="n">
        <f aca="false">COUNTIF($A5861:$F5861,C5861)</f>
        <v>1</v>
      </c>
      <c r="J5861" s="2" t="n">
        <f aca="false">COUNTIF($A5861:$F5861,D5861)</f>
        <v>1</v>
      </c>
      <c r="K5861" s="2" t="n">
        <f aca="false">COUNTIF($A5861:$F5861,E5861)</f>
        <v>1</v>
      </c>
      <c r="L5861" s="2" t="n">
        <f aca="false">COUNTIF($A5861:$F5861,F5861)</f>
        <v>1</v>
      </c>
      <c r="M5861" s="4" t="n">
        <f aca="false">SUM(G5861:L5861)=6</f>
        <v>1</v>
      </c>
      <c r="N5861" s="5" t="n">
        <f aca="false">(MIN(A5861:F5861) + MAX(A5861:F5861))/2</f>
        <v>61</v>
      </c>
      <c r="O5861" s="5" t="n">
        <f aca="false">(SUM(A5861:F5861) - MIN(A5861:F5861) - MAX(A5861:F5861))/4</f>
        <v>66</v>
      </c>
      <c r="P5861" s="4" t="b">
        <f aca="false">N5861&lt;O5861</f>
        <v>1</v>
      </c>
      <c r="Q5861" s="6" t="b">
        <f aca="false">AND(M5861,P5861)</f>
        <v>1</v>
      </c>
    </row>
    <row r="5862" customFormat="false" ht="14.25" hidden="false" customHeight="false" outlineLevel="0" collapsed="false">
      <c r="A5862" s="1" t="n">
        <v>17</v>
      </c>
      <c r="B5862" s="1" t="n">
        <v>44</v>
      </c>
      <c r="C5862" s="1" t="n">
        <v>71</v>
      </c>
      <c r="D5862" s="1" t="n">
        <v>20</v>
      </c>
      <c r="E5862" s="1" t="n">
        <v>86</v>
      </c>
      <c r="F5862" s="1" t="n">
        <v>75</v>
      </c>
      <c r="G5862" s="2" t="n">
        <f aca="false">COUNTIF($A5862:$F5862,A5862)</f>
        <v>1</v>
      </c>
      <c r="H5862" s="2" t="n">
        <f aca="false">COUNTIF($A5862:$F5862,B5862)</f>
        <v>1</v>
      </c>
      <c r="I5862" s="2" t="n">
        <f aca="false">COUNTIF($A5862:$F5862,C5862)</f>
        <v>1</v>
      </c>
      <c r="J5862" s="2" t="n">
        <f aca="false">COUNTIF($A5862:$F5862,D5862)</f>
        <v>1</v>
      </c>
      <c r="K5862" s="2" t="n">
        <f aca="false">COUNTIF($A5862:$F5862,E5862)</f>
        <v>1</v>
      </c>
      <c r="L5862" s="2" t="n">
        <f aca="false">COUNTIF($A5862:$F5862,F5862)</f>
        <v>1</v>
      </c>
      <c r="M5862" s="4" t="n">
        <f aca="false">SUM(G5862:L5862)=6</f>
        <v>1</v>
      </c>
      <c r="N5862" s="5" t="n">
        <f aca="false">(MIN(A5862:F5862) + MAX(A5862:F5862))/2</f>
        <v>51.5</v>
      </c>
      <c r="O5862" s="5" t="n">
        <f aca="false">(SUM(A5862:F5862) - MIN(A5862:F5862) - MAX(A5862:F5862))/4</f>
        <v>52.5</v>
      </c>
      <c r="P5862" s="4" t="b">
        <f aca="false">N5862&lt;O5862</f>
        <v>1</v>
      </c>
      <c r="Q5862" s="6" t="b">
        <f aca="false">AND(M5862,P5862)</f>
        <v>1</v>
      </c>
    </row>
    <row r="5863" customFormat="false" ht="14.25" hidden="false" customHeight="false" outlineLevel="0" collapsed="false">
      <c r="A5863" s="1" t="n">
        <v>51</v>
      </c>
      <c r="B5863" s="1" t="n">
        <v>23</v>
      </c>
      <c r="C5863" s="1" t="n">
        <v>66</v>
      </c>
      <c r="D5863" s="1" t="n">
        <v>35</v>
      </c>
      <c r="E5863" s="1" t="n">
        <v>62</v>
      </c>
      <c r="F5863" s="1" t="n">
        <v>41</v>
      </c>
      <c r="G5863" s="2" t="n">
        <f aca="false">COUNTIF($A5863:$F5863,A5863)</f>
        <v>1</v>
      </c>
      <c r="H5863" s="2" t="n">
        <f aca="false">COUNTIF($A5863:$F5863,B5863)</f>
        <v>1</v>
      </c>
      <c r="I5863" s="2" t="n">
        <f aca="false">COUNTIF($A5863:$F5863,C5863)</f>
        <v>1</v>
      </c>
      <c r="J5863" s="2" t="n">
        <f aca="false">COUNTIF($A5863:$F5863,D5863)</f>
        <v>1</v>
      </c>
      <c r="K5863" s="2" t="n">
        <f aca="false">COUNTIF($A5863:$F5863,E5863)</f>
        <v>1</v>
      </c>
      <c r="L5863" s="2" t="n">
        <f aca="false">COUNTIF($A5863:$F5863,F5863)</f>
        <v>1</v>
      </c>
      <c r="M5863" s="4" t="n">
        <f aca="false">SUM(G5863:L5863)=6</f>
        <v>1</v>
      </c>
      <c r="N5863" s="5" t="n">
        <f aca="false">(MIN(A5863:F5863) + MAX(A5863:F5863))/2</f>
        <v>44.5</v>
      </c>
      <c r="O5863" s="5" t="n">
        <f aca="false">(SUM(A5863:F5863) - MIN(A5863:F5863) - MAX(A5863:F5863))/4</f>
        <v>47.25</v>
      </c>
      <c r="P5863" s="4" t="b">
        <f aca="false">N5863&lt;O5863</f>
        <v>1</v>
      </c>
      <c r="Q5863" s="6" t="b">
        <f aca="false">AND(M5863,P5863)</f>
        <v>1</v>
      </c>
    </row>
    <row r="5864" customFormat="false" ht="14.25" hidden="false" customHeight="false" outlineLevel="0" collapsed="false">
      <c r="A5864" s="1" t="n">
        <v>16</v>
      </c>
      <c r="B5864" s="1" t="n">
        <v>97</v>
      </c>
      <c r="C5864" s="1" t="n">
        <v>30</v>
      </c>
      <c r="D5864" s="1" t="n">
        <v>82</v>
      </c>
      <c r="E5864" s="1" t="n">
        <v>16</v>
      </c>
      <c r="F5864" s="1" t="n">
        <v>25</v>
      </c>
      <c r="G5864" s="2" t="n">
        <f aca="false">COUNTIF($A5864:$F5864,A5864)</f>
        <v>2</v>
      </c>
      <c r="H5864" s="2" t="n">
        <f aca="false">COUNTIF($A5864:$F5864,B5864)</f>
        <v>1</v>
      </c>
      <c r="I5864" s="2" t="n">
        <f aca="false">COUNTIF($A5864:$F5864,C5864)</f>
        <v>1</v>
      </c>
      <c r="J5864" s="2" t="n">
        <f aca="false">COUNTIF($A5864:$F5864,D5864)</f>
        <v>1</v>
      </c>
      <c r="K5864" s="2" t="n">
        <f aca="false">COUNTIF($A5864:$F5864,E5864)</f>
        <v>2</v>
      </c>
      <c r="L5864" s="2" t="n">
        <f aca="false">COUNTIF($A5864:$F5864,F5864)</f>
        <v>1</v>
      </c>
      <c r="M5864" s="4" t="n">
        <f aca="false">SUM(G5864:L5864)=6</f>
        <v>0</v>
      </c>
      <c r="N5864" s="5" t="n">
        <f aca="false">(MIN(A5864:F5864) + MAX(A5864:F5864))/2</f>
        <v>56.5</v>
      </c>
      <c r="O5864" s="5" t="n">
        <f aca="false">(SUM(A5864:F5864) - MIN(A5864:F5864) - MAX(A5864:F5864))/4</f>
        <v>38.25</v>
      </c>
      <c r="P5864" s="4" t="b">
        <f aca="false">N5864&lt;O5864</f>
        <v>0</v>
      </c>
      <c r="Q5864" s="6" t="b">
        <f aca="false">AND(M5864,P5864)</f>
        <v>0</v>
      </c>
    </row>
    <row r="5865" customFormat="false" ht="14.25" hidden="false" customHeight="false" outlineLevel="0" collapsed="false">
      <c r="A5865" s="1" t="n">
        <v>6</v>
      </c>
      <c r="B5865" s="1" t="n">
        <v>84</v>
      </c>
      <c r="C5865" s="1" t="n">
        <v>99</v>
      </c>
      <c r="D5865" s="1" t="n">
        <v>40</v>
      </c>
      <c r="E5865" s="1" t="n">
        <v>18</v>
      </c>
      <c r="F5865" s="1" t="n">
        <v>80</v>
      </c>
      <c r="G5865" s="2" t="n">
        <f aca="false">COUNTIF($A5865:$F5865,A5865)</f>
        <v>1</v>
      </c>
      <c r="H5865" s="2" t="n">
        <f aca="false">COUNTIF($A5865:$F5865,B5865)</f>
        <v>1</v>
      </c>
      <c r="I5865" s="2" t="n">
        <f aca="false">COUNTIF($A5865:$F5865,C5865)</f>
        <v>1</v>
      </c>
      <c r="J5865" s="2" t="n">
        <f aca="false">COUNTIF($A5865:$F5865,D5865)</f>
        <v>1</v>
      </c>
      <c r="K5865" s="2" t="n">
        <f aca="false">COUNTIF($A5865:$F5865,E5865)</f>
        <v>1</v>
      </c>
      <c r="L5865" s="2" t="n">
        <f aca="false">COUNTIF($A5865:$F5865,F5865)</f>
        <v>1</v>
      </c>
      <c r="M5865" s="4" t="n">
        <f aca="false">SUM(G5865:L5865)=6</f>
        <v>1</v>
      </c>
      <c r="N5865" s="5" t="n">
        <f aca="false">(MIN(A5865:F5865) + MAX(A5865:F5865))/2</f>
        <v>52.5</v>
      </c>
      <c r="O5865" s="5" t="n">
        <f aca="false">(SUM(A5865:F5865) - MIN(A5865:F5865) - MAX(A5865:F5865))/4</f>
        <v>55.5</v>
      </c>
      <c r="P5865" s="4" t="b">
        <f aca="false">N5865&lt;O5865</f>
        <v>1</v>
      </c>
      <c r="Q5865" s="6" t="b">
        <f aca="false">AND(M5865,P5865)</f>
        <v>1</v>
      </c>
    </row>
    <row r="5866" customFormat="false" ht="14.25" hidden="false" customHeight="false" outlineLevel="0" collapsed="false">
      <c r="A5866" s="1" t="n">
        <v>13</v>
      </c>
      <c r="B5866" s="1" t="n">
        <v>26</v>
      </c>
      <c r="C5866" s="1" t="n">
        <v>82</v>
      </c>
      <c r="D5866" s="1" t="n">
        <v>89</v>
      </c>
      <c r="E5866" s="1" t="n">
        <v>1</v>
      </c>
      <c r="F5866" s="1" t="n">
        <v>84</v>
      </c>
      <c r="G5866" s="2" t="n">
        <f aca="false">COUNTIF($A5866:$F5866,A5866)</f>
        <v>1</v>
      </c>
      <c r="H5866" s="2" t="n">
        <f aca="false">COUNTIF($A5866:$F5866,B5866)</f>
        <v>1</v>
      </c>
      <c r="I5866" s="2" t="n">
        <f aca="false">COUNTIF($A5866:$F5866,C5866)</f>
        <v>1</v>
      </c>
      <c r="J5866" s="2" t="n">
        <f aca="false">COUNTIF($A5866:$F5866,D5866)</f>
        <v>1</v>
      </c>
      <c r="K5866" s="2" t="n">
        <f aca="false">COUNTIF($A5866:$F5866,E5866)</f>
        <v>1</v>
      </c>
      <c r="L5866" s="2" t="n">
        <f aca="false">COUNTIF($A5866:$F5866,F5866)</f>
        <v>1</v>
      </c>
      <c r="M5866" s="4" t="n">
        <f aca="false">SUM(G5866:L5866)=6</f>
        <v>1</v>
      </c>
      <c r="N5866" s="5" t="n">
        <f aca="false">(MIN(A5866:F5866) + MAX(A5866:F5866))/2</f>
        <v>45</v>
      </c>
      <c r="O5866" s="5" t="n">
        <f aca="false">(SUM(A5866:F5866) - MIN(A5866:F5866) - MAX(A5866:F5866))/4</f>
        <v>51.25</v>
      </c>
      <c r="P5866" s="4" t="b">
        <f aca="false">N5866&lt;O5866</f>
        <v>1</v>
      </c>
      <c r="Q5866" s="6" t="b">
        <f aca="false">AND(M5866,P5866)</f>
        <v>1</v>
      </c>
    </row>
    <row r="5867" customFormat="false" ht="14.25" hidden="false" customHeight="false" outlineLevel="0" collapsed="false">
      <c r="A5867" s="1" t="n">
        <v>52</v>
      </c>
      <c r="B5867" s="1" t="n">
        <v>18</v>
      </c>
      <c r="C5867" s="1" t="n">
        <v>55</v>
      </c>
      <c r="D5867" s="1" t="n">
        <v>83</v>
      </c>
      <c r="E5867" s="1" t="n">
        <v>43</v>
      </c>
      <c r="F5867" s="1" t="n">
        <v>74</v>
      </c>
      <c r="G5867" s="2" t="n">
        <f aca="false">COUNTIF($A5867:$F5867,A5867)</f>
        <v>1</v>
      </c>
      <c r="H5867" s="2" t="n">
        <f aca="false">COUNTIF($A5867:$F5867,B5867)</f>
        <v>1</v>
      </c>
      <c r="I5867" s="2" t="n">
        <f aca="false">COUNTIF($A5867:$F5867,C5867)</f>
        <v>1</v>
      </c>
      <c r="J5867" s="2" t="n">
        <f aca="false">COUNTIF($A5867:$F5867,D5867)</f>
        <v>1</v>
      </c>
      <c r="K5867" s="2" t="n">
        <f aca="false">COUNTIF($A5867:$F5867,E5867)</f>
        <v>1</v>
      </c>
      <c r="L5867" s="2" t="n">
        <f aca="false">COUNTIF($A5867:$F5867,F5867)</f>
        <v>1</v>
      </c>
      <c r="M5867" s="4" t="n">
        <f aca="false">SUM(G5867:L5867)=6</f>
        <v>1</v>
      </c>
      <c r="N5867" s="5" t="n">
        <f aca="false">(MIN(A5867:F5867) + MAX(A5867:F5867))/2</f>
        <v>50.5</v>
      </c>
      <c r="O5867" s="5" t="n">
        <f aca="false">(SUM(A5867:F5867) - MIN(A5867:F5867) - MAX(A5867:F5867))/4</f>
        <v>56</v>
      </c>
      <c r="P5867" s="4" t="b">
        <f aca="false">N5867&lt;O5867</f>
        <v>1</v>
      </c>
      <c r="Q5867" s="6" t="b">
        <f aca="false">AND(M5867,P5867)</f>
        <v>1</v>
      </c>
    </row>
    <row r="5868" customFormat="false" ht="14.25" hidden="false" customHeight="false" outlineLevel="0" collapsed="false">
      <c r="A5868" s="1" t="n">
        <v>87</v>
      </c>
      <c r="B5868" s="1" t="n">
        <v>17</v>
      </c>
      <c r="C5868" s="1" t="n">
        <v>10</v>
      </c>
      <c r="D5868" s="1" t="n">
        <v>1</v>
      </c>
      <c r="E5868" s="1" t="n">
        <v>24</v>
      </c>
      <c r="F5868" s="1" t="n">
        <v>43</v>
      </c>
      <c r="G5868" s="2" t="n">
        <f aca="false">COUNTIF($A5868:$F5868,A5868)</f>
        <v>1</v>
      </c>
      <c r="H5868" s="2" t="n">
        <f aca="false">COUNTIF($A5868:$F5868,B5868)</f>
        <v>1</v>
      </c>
      <c r="I5868" s="2" t="n">
        <f aca="false">COUNTIF($A5868:$F5868,C5868)</f>
        <v>1</v>
      </c>
      <c r="J5868" s="2" t="n">
        <f aca="false">COUNTIF($A5868:$F5868,D5868)</f>
        <v>1</v>
      </c>
      <c r="K5868" s="2" t="n">
        <f aca="false">COUNTIF($A5868:$F5868,E5868)</f>
        <v>1</v>
      </c>
      <c r="L5868" s="2" t="n">
        <f aca="false">COUNTIF($A5868:$F5868,F5868)</f>
        <v>1</v>
      </c>
      <c r="M5868" s="4" t="n">
        <f aca="false">SUM(G5868:L5868)=6</f>
        <v>1</v>
      </c>
      <c r="N5868" s="5" t="n">
        <f aca="false">(MIN(A5868:F5868) + MAX(A5868:F5868))/2</f>
        <v>44</v>
      </c>
      <c r="O5868" s="5" t="n">
        <f aca="false">(SUM(A5868:F5868) - MIN(A5868:F5868) - MAX(A5868:F5868))/4</f>
        <v>23.5</v>
      </c>
      <c r="P5868" s="4" t="b">
        <f aca="false">N5868&lt;O5868</f>
        <v>0</v>
      </c>
      <c r="Q5868" s="6" t="b">
        <f aca="false">AND(M5868,P5868)</f>
        <v>0</v>
      </c>
    </row>
    <row r="5869" customFormat="false" ht="14.25" hidden="false" customHeight="false" outlineLevel="0" collapsed="false">
      <c r="A5869" s="1" t="n">
        <v>81</v>
      </c>
      <c r="B5869" s="1" t="n">
        <v>74</v>
      </c>
      <c r="C5869" s="1" t="n">
        <v>13</v>
      </c>
      <c r="D5869" s="1" t="n">
        <v>34</v>
      </c>
      <c r="E5869" s="1" t="n">
        <v>81</v>
      </c>
      <c r="F5869" s="1" t="n">
        <v>4</v>
      </c>
      <c r="G5869" s="2" t="n">
        <f aca="false">COUNTIF($A5869:$F5869,A5869)</f>
        <v>2</v>
      </c>
      <c r="H5869" s="2" t="n">
        <f aca="false">COUNTIF($A5869:$F5869,B5869)</f>
        <v>1</v>
      </c>
      <c r="I5869" s="2" t="n">
        <f aca="false">COUNTIF($A5869:$F5869,C5869)</f>
        <v>1</v>
      </c>
      <c r="J5869" s="2" t="n">
        <f aca="false">COUNTIF($A5869:$F5869,D5869)</f>
        <v>1</v>
      </c>
      <c r="K5869" s="2" t="n">
        <f aca="false">COUNTIF($A5869:$F5869,E5869)</f>
        <v>2</v>
      </c>
      <c r="L5869" s="2" t="n">
        <f aca="false">COUNTIF($A5869:$F5869,F5869)</f>
        <v>1</v>
      </c>
      <c r="M5869" s="4" t="n">
        <f aca="false">SUM(G5869:L5869)=6</f>
        <v>0</v>
      </c>
      <c r="N5869" s="5" t="n">
        <f aca="false">(MIN(A5869:F5869) + MAX(A5869:F5869))/2</f>
        <v>42.5</v>
      </c>
      <c r="O5869" s="5" t="n">
        <f aca="false">(SUM(A5869:F5869) - MIN(A5869:F5869) - MAX(A5869:F5869))/4</f>
        <v>50.5</v>
      </c>
      <c r="P5869" s="4" t="b">
        <f aca="false">N5869&lt;O5869</f>
        <v>1</v>
      </c>
      <c r="Q5869" s="6" t="b">
        <f aca="false">AND(M5869,P5869)</f>
        <v>0</v>
      </c>
    </row>
    <row r="5870" customFormat="false" ht="14.25" hidden="false" customHeight="false" outlineLevel="0" collapsed="false">
      <c r="A5870" s="1" t="n">
        <v>75</v>
      </c>
      <c r="B5870" s="1" t="n">
        <v>1</v>
      </c>
      <c r="C5870" s="1" t="n">
        <v>70</v>
      </c>
      <c r="D5870" s="1" t="n">
        <v>44</v>
      </c>
      <c r="E5870" s="1" t="n">
        <v>32</v>
      </c>
      <c r="F5870" s="1" t="n">
        <v>75</v>
      </c>
      <c r="G5870" s="2" t="n">
        <f aca="false">COUNTIF($A5870:$F5870,A5870)</f>
        <v>2</v>
      </c>
      <c r="H5870" s="2" t="n">
        <f aca="false">COUNTIF($A5870:$F5870,B5870)</f>
        <v>1</v>
      </c>
      <c r="I5870" s="2" t="n">
        <f aca="false">COUNTIF($A5870:$F5870,C5870)</f>
        <v>1</v>
      </c>
      <c r="J5870" s="2" t="n">
        <f aca="false">COUNTIF($A5870:$F5870,D5870)</f>
        <v>1</v>
      </c>
      <c r="K5870" s="2" t="n">
        <f aca="false">COUNTIF($A5870:$F5870,E5870)</f>
        <v>1</v>
      </c>
      <c r="L5870" s="2" t="n">
        <f aca="false">COUNTIF($A5870:$F5870,F5870)</f>
        <v>2</v>
      </c>
      <c r="M5870" s="4" t="n">
        <f aca="false">SUM(G5870:L5870)=6</f>
        <v>0</v>
      </c>
      <c r="N5870" s="5" t="n">
        <f aca="false">(MIN(A5870:F5870) + MAX(A5870:F5870))/2</f>
        <v>38</v>
      </c>
      <c r="O5870" s="5" t="n">
        <f aca="false">(SUM(A5870:F5870) - MIN(A5870:F5870) - MAX(A5870:F5870))/4</f>
        <v>55.25</v>
      </c>
      <c r="P5870" s="4" t="b">
        <f aca="false">N5870&lt;O5870</f>
        <v>1</v>
      </c>
      <c r="Q5870" s="6" t="b">
        <f aca="false">AND(M5870,P5870)</f>
        <v>0</v>
      </c>
    </row>
    <row r="5871" customFormat="false" ht="14.25" hidden="false" customHeight="false" outlineLevel="0" collapsed="false">
      <c r="A5871" s="1" t="n">
        <v>24</v>
      </c>
      <c r="B5871" s="1" t="n">
        <v>39</v>
      </c>
      <c r="C5871" s="1" t="n">
        <v>40</v>
      </c>
      <c r="D5871" s="1" t="n">
        <v>91</v>
      </c>
      <c r="E5871" s="1" t="n">
        <v>92</v>
      </c>
      <c r="F5871" s="1" t="n">
        <v>51</v>
      </c>
      <c r="G5871" s="2" t="n">
        <f aca="false">COUNTIF($A5871:$F5871,A5871)</f>
        <v>1</v>
      </c>
      <c r="H5871" s="2" t="n">
        <f aca="false">COUNTIF($A5871:$F5871,B5871)</f>
        <v>1</v>
      </c>
      <c r="I5871" s="2" t="n">
        <f aca="false">COUNTIF($A5871:$F5871,C5871)</f>
        <v>1</v>
      </c>
      <c r="J5871" s="2" t="n">
        <f aca="false">COUNTIF($A5871:$F5871,D5871)</f>
        <v>1</v>
      </c>
      <c r="K5871" s="2" t="n">
        <f aca="false">COUNTIF($A5871:$F5871,E5871)</f>
        <v>1</v>
      </c>
      <c r="L5871" s="2" t="n">
        <f aca="false">COUNTIF($A5871:$F5871,F5871)</f>
        <v>1</v>
      </c>
      <c r="M5871" s="4" t="n">
        <f aca="false">SUM(G5871:L5871)=6</f>
        <v>1</v>
      </c>
      <c r="N5871" s="5" t="n">
        <f aca="false">(MIN(A5871:F5871) + MAX(A5871:F5871))/2</f>
        <v>58</v>
      </c>
      <c r="O5871" s="5" t="n">
        <f aca="false">(SUM(A5871:F5871) - MIN(A5871:F5871) - MAX(A5871:F5871))/4</f>
        <v>55.25</v>
      </c>
      <c r="P5871" s="4" t="b">
        <f aca="false">N5871&lt;O5871</f>
        <v>0</v>
      </c>
      <c r="Q5871" s="6" t="b">
        <f aca="false">AND(M5871,P5871)</f>
        <v>0</v>
      </c>
    </row>
    <row r="5872" customFormat="false" ht="14.25" hidden="false" customHeight="false" outlineLevel="0" collapsed="false">
      <c r="A5872" s="1" t="n">
        <v>82</v>
      </c>
      <c r="B5872" s="1" t="n">
        <v>15</v>
      </c>
      <c r="C5872" s="1" t="n">
        <v>95</v>
      </c>
      <c r="D5872" s="1" t="n">
        <v>58</v>
      </c>
      <c r="E5872" s="1" t="n">
        <v>47</v>
      </c>
      <c r="F5872" s="1" t="n">
        <v>31</v>
      </c>
      <c r="G5872" s="2" t="n">
        <f aca="false">COUNTIF($A5872:$F5872,A5872)</f>
        <v>1</v>
      </c>
      <c r="H5872" s="2" t="n">
        <f aca="false">COUNTIF($A5872:$F5872,B5872)</f>
        <v>1</v>
      </c>
      <c r="I5872" s="2" t="n">
        <f aca="false">COUNTIF($A5872:$F5872,C5872)</f>
        <v>1</v>
      </c>
      <c r="J5872" s="2" t="n">
        <f aca="false">COUNTIF($A5872:$F5872,D5872)</f>
        <v>1</v>
      </c>
      <c r="K5872" s="2" t="n">
        <f aca="false">COUNTIF($A5872:$F5872,E5872)</f>
        <v>1</v>
      </c>
      <c r="L5872" s="2" t="n">
        <f aca="false">COUNTIF($A5872:$F5872,F5872)</f>
        <v>1</v>
      </c>
      <c r="M5872" s="4" t="n">
        <f aca="false">SUM(G5872:L5872)=6</f>
        <v>1</v>
      </c>
      <c r="N5872" s="5" t="n">
        <f aca="false">(MIN(A5872:F5872) + MAX(A5872:F5872))/2</f>
        <v>55</v>
      </c>
      <c r="O5872" s="5" t="n">
        <f aca="false">(SUM(A5872:F5872) - MIN(A5872:F5872) - MAX(A5872:F5872))/4</f>
        <v>54.5</v>
      </c>
      <c r="P5872" s="4" t="b">
        <f aca="false">N5872&lt;O5872</f>
        <v>0</v>
      </c>
      <c r="Q5872" s="6" t="b">
        <f aca="false">AND(M5872,P5872)</f>
        <v>0</v>
      </c>
    </row>
    <row r="5873" customFormat="false" ht="14.25" hidden="false" customHeight="false" outlineLevel="0" collapsed="false">
      <c r="A5873" s="1" t="n">
        <v>16</v>
      </c>
      <c r="B5873" s="1" t="n">
        <v>73</v>
      </c>
      <c r="C5873" s="1" t="n">
        <v>85</v>
      </c>
      <c r="D5873" s="1" t="n">
        <v>67</v>
      </c>
      <c r="E5873" s="1" t="n">
        <v>76</v>
      </c>
      <c r="F5873" s="1" t="n">
        <v>20</v>
      </c>
      <c r="G5873" s="2" t="n">
        <f aca="false">COUNTIF($A5873:$F5873,A5873)</f>
        <v>1</v>
      </c>
      <c r="H5873" s="2" t="n">
        <f aca="false">COUNTIF($A5873:$F5873,B5873)</f>
        <v>1</v>
      </c>
      <c r="I5873" s="2" t="n">
        <f aca="false">COUNTIF($A5873:$F5873,C5873)</f>
        <v>1</v>
      </c>
      <c r="J5873" s="2" t="n">
        <f aca="false">COUNTIF($A5873:$F5873,D5873)</f>
        <v>1</v>
      </c>
      <c r="K5873" s="2" t="n">
        <f aca="false">COUNTIF($A5873:$F5873,E5873)</f>
        <v>1</v>
      </c>
      <c r="L5873" s="2" t="n">
        <f aca="false">COUNTIF($A5873:$F5873,F5873)</f>
        <v>1</v>
      </c>
      <c r="M5873" s="4" t="n">
        <f aca="false">SUM(G5873:L5873)=6</f>
        <v>1</v>
      </c>
      <c r="N5873" s="5" t="n">
        <f aca="false">(MIN(A5873:F5873) + MAX(A5873:F5873))/2</f>
        <v>50.5</v>
      </c>
      <c r="O5873" s="5" t="n">
        <f aca="false">(SUM(A5873:F5873) - MIN(A5873:F5873) - MAX(A5873:F5873))/4</f>
        <v>59</v>
      </c>
      <c r="P5873" s="4" t="b">
        <f aca="false">N5873&lt;O5873</f>
        <v>1</v>
      </c>
      <c r="Q5873" s="6" t="b">
        <f aca="false">AND(M5873,P5873)</f>
        <v>1</v>
      </c>
    </row>
    <row r="5874" customFormat="false" ht="14.25" hidden="false" customHeight="false" outlineLevel="0" collapsed="false">
      <c r="A5874" s="1" t="n">
        <v>31</v>
      </c>
      <c r="B5874" s="1" t="n">
        <v>81</v>
      </c>
      <c r="C5874" s="1" t="n">
        <v>74</v>
      </c>
      <c r="D5874" s="1" t="n">
        <v>43</v>
      </c>
      <c r="E5874" s="1" t="n">
        <v>92</v>
      </c>
      <c r="F5874" s="1" t="n">
        <v>54</v>
      </c>
      <c r="G5874" s="2" t="n">
        <f aca="false">COUNTIF($A5874:$F5874,A5874)</f>
        <v>1</v>
      </c>
      <c r="H5874" s="2" t="n">
        <f aca="false">COUNTIF($A5874:$F5874,B5874)</f>
        <v>1</v>
      </c>
      <c r="I5874" s="2" t="n">
        <f aca="false">COUNTIF($A5874:$F5874,C5874)</f>
        <v>1</v>
      </c>
      <c r="J5874" s="2" t="n">
        <f aca="false">COUNTIF($A5874:$F5874,D5874)</f>
        <v>1</v>
      </c>
      <c r="K5874" s="2" t="n">
        <f aca="false">COUNTIF($A5874:$F5874,E5874)</f>
        <v>1</v>
      </c>
      <c r="L5874" s="2" t="n">
        <f aca="false">COUNTIF($A5874:$F5874,F5874)</f>
        <v>1</v>
      </c>
      <c r="M5874" s="4" t="n">
        <f aca="false">SUM(G5874:L5874)=6</f>
        <v>1</v>
      </c>
      <c r="N5874" s="5" t="n">
        <f aca="false">(MIN(A5874:F5874) + MAX(A5874:F5874))/2</f>
        <v>61.5</v>
      </c>
      <c r="O5874" s="5" t="n">
        <f aca="false">(SUM(A5874:F5874) - MIN(A5874:F5874) - MAX(A5874:F5874))/4</f>
        <v>63</v>
      </c>
      <c r="P5874" s="4" t="b">
        <f aca="false">N5874&lt;O5874</f>
        <v>1</v>
      </c>
      <c r="Q5874" s="6" t="b">
        <f aca="false">AND(M5874,P5874)</f>
        <v>1</v>
      </c>
    </row>
    <row r="5875" customFormat="false" ht="14.25" hidden="false" customHeight="false" outlineLevel="0" collapsed="false">
      <c r="A5875" s="1" t="n">
        <v>72</v>
      </c>
      <c r="B5875" s="1" t="n">
        <v>95</v>
      </c>
      <c r="C5875" s="1" t="n">
        <v>92</v>
      </c>
      <c r="D5875" s="1" t="n">
        <v>3</v>
      </c>
      <c r="E5875" s="1" t="n">
        <v>2</v>
      </c>
      <c r="F5875" s="1" t="n">
        <v>46</v>
      </c>
      <c r="G5875" s="2" t="n">
        <f aca="false">COUNTIF($A5875:$F5875,A5875)</f>
        <v>1</v>
      </c>
      <c r="H5875" s="2" t="n">
        <f aca="false">COUNTIF($A5875:$F5875,B5875)</f>
        <v>1</v>
      </c>
      <c r="I5875" s="2" t="n">
        <f aca="false">COUNTIF($A5875:$F5875,C5875)</f>
        <v>1</v>
      </c>
      <c r="J5875" s="2" t="n">
        <f aca="false">COUNTIF($A5875:$F5875,D5875)</f>
        <v>1</v>
      </c>
      <c r="K5875" s="2" t="n">
        <f aca="false">COUNTIF($A5875:$F5875,E5875)</f>
        <v>1</v>
      </c>
      <c r="L5875" s="2" t="n">
        <f aca="false">COUNTIF($A5875:$F5875,F5875)</f>
        <v>1</v>
      </c>
      <c r="M5875" s="4" t="n">
        <f aca="false">SUM(G5875:L5875)=6</f>
        <v>1</v>
      </c>
      <c r="N5875" s="5" t="n">
        <f aca="false">(MIN(A5875:F5875) + MAX(A5875:F5875))/2</f>
        <v>48.5</v>
      </c>
      <c r="O5875" s="5" t="n">
        <f aca="false">(SUM(A5875:F5875) - MIN(A5875:F5875) - MAX(A5875:F5875))/4</f>
        <v>53.25</v>
      </c>
      <c r="P5875" s="4" t="b">
        <f aca="false">N5875&lt;O5875</f>
        <v>1</v>
      </c>
      <c r="Q5875" s="6" t="b">
        <f aca="false">AND(M5875,P5875)</f>
        <v>1</v>
      </c>
    </row>
    <row r="5876" customFormat="false" ht="14.25" hidden="false" customHeight="false" outlineLevel="0" collapsed="false">
      <c r="A5876" s="1" t="n">
        <v>97</v>
      </c>
      <c r="B5876" s="1" t="n">
        <v>41</v>
      </c>
      <c r="C5876" s="1" t="n">
        <v>63</v>
      </c>
      <c r="D5876" s="1" t="n">
        <v>58</v>
      </c>
      <c r="E5876" s="1" t="n">
        <v>30</v>
      </c>
      <c r="F5876" s="1" t="n">
        <v>27</v>
      </c>
      <c r="G5876" s="2" t="n">
        <f aca="false">COUNTIF($A5876:$F5876,A5876)</f>
        <v>1</v>
      </c>
      <c r="H5876" s="2" t="n">
        <f aca="false">COUNTIF($A5876:$F5876,B5876)</f>
        <v>1</v>
      </c>
      <c r="I5876" s="2" t="n">
        <f aca="false">COUNTIF($A5876:$F5876,C5876)</f>
        <v>1</v>
      </c>
      <c r="J5876" s="2" t="n">
        <f aca="false">COUNTIF($A5876:$F5876,D5876)</f>
        <v>1</v>
      </c>
      <c r="K5876" s="2" t="n">
        <f aca="false">COUNTIF($A5876:$F5876,E5876)</f>
        <v>1</v>
      </c>
      <c r="L5876" s="2" t="n">
        <f aca="false">COUNTIF($A5876:$F5876,F5876)</f>
        <v>1</v>
      </c>
      <c r="M5876" s="4" t="n">
        <f aca="false">SUM(G5876:L5876)=6</f>
        <v>1</v>
      </c>
      <c r="N5876" s="5" t="n">
        <f aca="false">(MIN(A5876:F5876) + MAX(A5876:F5876))/2</f>
        <v>62</v>
      </c>
      <c r="O5876" s="5" t="n">
        <f aca="false">(SUM(A5876:F5876) - MIN(A5876:F5876) - MAX(A5876:F5876))/4</f>
        <v>48</v>
      </c>
      <c r="P5876" s="4" t="b">
        <f aca="false">N5876&lt;O5876</f>
        <v>0</v>
      </c>
      <c r="Q5876" s="6" t="b">
        <f aca="false">AND(M5876,P5876)</f>
        <v>0</v>
      </c>
    </row>
    <row r="5877" customFormat="false" ht="14.25" hidden="false" customHeight="false" outlineLevel="0" collapsed="false">
      <c r="A5877" s="1" t="n">
        <v>81</v>
      </c>
      <c r="B5877" s="1" t="n">
        <v>11</v>
      </c>
      <c r="C5877" s="1" t="n">
        <v>62</v>
      </c>
      <c r="D5877" s="1" t="n">
        <v>99</v>
      </c>
      <c r="E5877" s="1" t="n">
        <v>64</v>
      </c>
      <c r="F5877" s="1" t="n">
        <v>94</v>
      </c>
      <c r="G5877" s="2" t="n">
        <f aca="false">COUNTIF($A5877:$F5877,A5877)</f>
        <v>1</v>
      </c>
      <c r="H5877" s="2" t="n">
        <f aca="false">COUNTIF($A5877:$F5877,B5877)</f>
        <v>1</v>
      </c>
      <c r="I5877" s="2" t="n">
        <f aca="false">COUNTIF($A5877:$F5877,C5877)</f>
        <v>1</v>
      </c>
      <c r="J5877" s="2" t="n">
        <f aca="false">COUNTIF($A5877:$F5877,D5877)</f>
        <v>1</v>
      </c>
      <c r="K5877" s="2" t="n">
        <f aca="false">COUNTIF($A5877:$F5877,E5877)</f>
        <v>1</v>
      </c>
      <c r="L5877" s="2" t="n">
        <f aca="false">COUNTIF($A5877:$F5877,F5877)</f>
        <v>1</v>
      </c>
      <c r="M5877" s="4" t="n">
        <f aca="false">SUM(G5877:L5877)=6</f>
        <v>1</v>
      </c>
      <c r="N5877" s="5" t="n">
        <f aca="false">(MIN(A5877:F5877) + MAX(A5877:F5877))/2</f>
        <v>55</v>
      </c>
      <c r="O5877" s="5" t="n">
        <f aca="false">(SUM(A5877:F5877) - MIN(A5877:F5877) - MAX(A5877:F5877))/4</f>
        <v>75.25</v>
      </c>
      <c r="P5877" s="4" t="b">
        <f aca="false">N5877&lt;O5877</f>
        <v>1</v>
      </c>
      <c r="Q5877" s="6" t="b">
        <f aca="false">AND(M5877,P5877)</f>
        <v>1</v>
      </c>
    </row>
    <row r="5878" customFormat="false" ht="14.25" hidden="false" customHeight="false" outlineLevel="0" collapsed="false">
      <c r="A5878" s="1" t="n">
        <v>81</v>
      </c>
      <c r="B5878" s="1" t="n">
        <v>64</v>
      </c>
      <c r="C5878" s="1" t="n">
        <v>55</v>
      </c>
      <c r="D5878" s="1" t="n">
        <v>70</v>
      </c>
      <c r="E5878" s="1" t="n">
        <v>76</v>
      </c>
      <c r="F5878" s="1" t="n">
        <v>95</v>
      </c>
      <c r="G5878" s="2" t="n">
        <f aca="false">COUNTIF($A5878:$F5878,A5878)</f>
        <v>1</v>
      </c>
      <c r="H5878" s="2" t="n">
        <f aca="false">COUNTIF($A5878:$F5878,B5878)</f>
        <v>1</v>
      </c>
      <c r="I5878" s="2" t="n">
        <f aca="false">COUNTIF($A5878:$F5878,C5878)</f>
        <v>1</v>
      </c>
      <c r="J5878" s="2" t="n">
        <f aca="false">COUNTIF($A5878:$F5878,D5878)</f>
        <v>1</v>
      </c>
      <c r="K5878" s="2" t="n">
        <f aca="false">COUNTIF($A5878:$F5878,E5878)</f>
        <v>1</v>
      </c>
      <c r="L5878" s="2" t="n">
        <f aca="false">COUNTIF($A5878:$F5878,F5878)</f>
        <v>1</v>
      </c>
      <c r="M5878" s="4" t="n">
        <f aca="false">SUM(G5878:L5878)=6</f>
        <v>1</v>
      </c>
      <c r="N5878" s="5" t="n">
        <f aca="false">(MIN(A5878:F5878) + MAX(A5878:F5878))/2</f>
        <v>75</v>
      </c>
      <c r="O5878" s="5" t="n">
        <f aca="false">(SUM(A5878:F5878) - MIN(A5878:F5878) - MAX(A5878:F5878))/4</f>
        <v>72.75</v>
      </c>
      <c r="P5878" s="4" t="b">
        <f aca="false">N5878&lt;O5878</f>
        <v>0</v>
      </c>
      <c r="Q5878" s="6" t="b">
        <f aca="false">AND(M5878,P5878)</f>
        <v>0</v>
      </c>
    </row>
    <row r="5879" customFormat="false" ht="14.25" hidden="false" customHeight="false" outlineLevel="0" collapsed="false">
      <c r="A5879" s="1" t="n">
        <v>87</v>
      </c>
      <c r="B5879" s="1" t="n">
        <v>80</v>
      </c>
      <c r="C5879" s="1" t="n">
        <v>20</v>
      </c>
      <c r="D5879" s="1" t="n">
        <v>4</v>
      </c>
      <c r="E5879" s="1" t="n">
        <v>61</v>
      </c>
      <c r="F5879" s="1" t="n">
        <v>45</v>
      </c>
      <c r="G5879" s="2" t="n">
        <f aca="false">COUNTIF($A5879:$F5879,A5879)</f>
        <v>1</v>
      </c>
      <c r="H5879" s="2" t="n">
        <f aca="false">COUNTIF($A5879:$F5879,B5879)</f>
        <v>1</v>
      </c>
      <c r="I5879" s="2" t="n">
        <f aca="false">COUNTIF($A5879:$F5879,C5879)</f>
        <v>1</v>
      </c>
      <c r="J5879" s="2" t="n">
        <f aca="false">COUNTIF($A5879:$F5879,D5879)</f>
        <v>1</v>
      </c>
      <c r="K5879" s="2" t="n">
        <f aca="false">COUNTIF($A5879:$F5879,E5879)</f>
        <v>1</v>
      </c>
      <c r="L5879" s="2" t="n">
        <f aca="false">COUNTIF($A5879:$F5879,F5879)</f>
        <v>1</v>
      </c>
      <c r="M5879" s="4" t="n">
        <f aca="false">SUM(G5879:L5879)=6</f>
        <v>1</v>
      </c>
      <c r="N5879" s="5" t="n">
        <f aca="false">(MIN(A5879:F5879) + MAX(A5879:F5879))/2</f>
        <v>45.5</v>
      </c>
      <c r="O5879" s="5" t="n">
        <f aca="false">(SUM(A5879:F5879) - MIN(A5879:F5879) - MAX(A5879:F5879))/4</f>
        <v>51.5</v>
      </c>
      <c r="P5879" s="4" t="b">
        <f aca="false">N5879&lt;O5879</f>
        <v>1</v>
      </c>
      <c r="Q5879" s="6" t="b">
        <f aca="false">AND(M5879,P5879)</f>
        <v>1</v>
      </c>
    </row>
    <row r="5880" customFormat="false" ht="14.25" hidden="false" customHeight="false" outlineLevel="0" collapsed="false">
      <c r="A5880" s="1" t="n">
        <v>95</v>
      </c>
      <c r="B5880" s="1" t="n">
        <v>55</v>
      </c>
      <c r="C5880" s="1" t="n">
        <v>57</v>
      </c>
      <c r="D5880" s="1" t="n">
        <v>83</v>
      </c>
      <c r="E5880" s="1" t="n">
        <v>58</v>
      </c>
      <c r="F5880" s="1" t="n">
        <v>72</v>
      </c>
      <c r="G5880" s="2" t="n">
        <f aca="false">COUNTIF($A5880:$F5880,A5880)</f>
        <v>1</v>
      </c>
      <c r="H5880" s="2" t="n">
        <f aca="false">COUNTIF($A5880:$F5880,B5880)</f>
        <v>1</v>
      </c>
      <c r="I5880" s="2" t="n">
        <f aca="false">COUNTIF($A5880:$F5880,C5880)</f>
        <v>1</v>
      </c>
      <c r="J5880" s="2" t="n">
        <f aca="false">COUNTIF($A5880:$F5880,D5880)</f>
        <v>1</v>
      </c>
      <c r="K5880" s="2" t="n">
        <f aca="false">COUNTIF($A5880:$F5880,E5880)</f>
        <v>1</v>
      </c>
      <c r="L5880" s="2" t="n">
        <f aca="false">COUNTIF($A5880:$F5880,F5880)</f>
        <v>1</v>
      </c>
      <c r="M5880" s="4" t="n">
        <f aca="false">SUM(G5880:L5880)=6</f>
        <v>1</v>
      </c>
      <c r="N5880" s="5" t="n">
        <f aca="false">(MIN(A5880:F5880) + MAX(A5880:F5880))/2</f>
        <v>75</v>
      </c>
      <c r="O5880" s="5" t="n">
        <f aca="false">(SUM(A5880:F5880) - MIN(A5880:F5880) - MAX(A5880:F5880))/4</f>
        <v>67.5</v>
      </c>
      <c r="P5880" s="4" t="b">
        <f aca="false">N5880&lt;O5880</f>
        <v>0</v>
      </c>
      <c r="Q5880" s="6" t="b">
        <f aca="false">AND(M5880,P5880)</f>
        <v>0</v>
      </c>
    </row>
    <row r="5881" customFormat="false" ht="14.25" hidden="false" customHeight="false" outlineLevel="0" collapsed="false">
      <c r="A5881" s="1" t="n">
        <v>10</v>
      </c>
      <c r="B5881" s="1" t="n">
        <v>92</v>
      </c>
      <c r="C5881" s="1" t="n">
        <v>55</v>
      </c>
      <c r="D5881" s="1" t="n">
        <v>30</v>
      </c>
      <c r="E5881" s="1" t="n">
        <v>80</v>
      </c>
      <c r="F5881" s="1" t="n">
        <v>71</v>
      </c>
      <c r="G5881" s="2" t="n">
        <f aca="false">COUNTIF($A5881:$F5881,A5881)</f>
        <v>1</v>
      </c>
      <c r="H5881" s="2" t="n">
        <f aca="false">COUNTIF($A5881:$F5881,B5881)</f>
        <v>1</v>
      </c>
      <c r="I5881" s="2" t="n">
        <f aca="false">COUNTIF($A5881:$F5881,C5881)</f>
        <v>1</v>
      </c>
      <c r="J5881" s="2" t="n">
        <f aca="false">COUNTIF($A5881:$F5881,D5881)</f>
        <v>1</v>
      </c>
      <c r="K5881" s="2" t="n">
        <f aca="false">COUNTIF($A5881:$F5881,E5881)</f>
        <v>1</v>
      </c>
      <c r="L5881" s="2" t="n">
        <f aca="false">COUNTIF($A5881:$F5881,F5881)</f>
        <v>1</v>
      </c>
      <c r="M5881" s="4" t="n">
        <f aca="false">SUM(G5881:L5881)=6</f>
        <v>1</v>
      </c>
      <c r="N5881" s="5" t="n">
        <f aca="false">(MIN(A5881:F5881) + MAX(A5881:F5881))/2</f>
        <v>51</v>
      </c>
      <c r="O5881" s="5" t="n">
        <f aca="false">(SUM(A5881:F5881) - MIN(A5881:F5881) - MAX(A5881:F5881))/4</f>
        <v>59</v>
      </c>
      <c r="P5881" s="4" t="b">
        <f aca="false">N5881&lt;O5881</f>
        <v>1</v>
      </c>
      <c r="Q5881" s="6" t="b">
        <f aca="false">AND(M5881,P5881)</f>
        <v>1</v>
      </c>
    </row>
    <row r="5882" customFormat="false" ht="14.25" hidden="false" customHeight="false" outlineLevel="0" collapsed="false">
      <c r="A5882" s="1" t="n">
        <v>58</v>
      </c>
      <c r="B5882" s="1" t="n">
        <v>61</v>
      </c>
      <c r="C5882" s="1" t="n">
        <v>8</v>
      </c>
      <c r="D5882" s="1" t="n">
        <v>34</v>
      </c>
      <c r="E5882" s="1" t="n">
        <v>42</v>
      </c>
      <c r="F5882" s="1" t="n">
        <v>94</v>
      </c>
      <c r="G5882" s="2" t="n">
        <f aca="false">COUNTIF($A5882:$F5882,A5882)</f>
        <v>1</v>
      </c>
      <c r="H5882" s="2" t="n">
        <f aca="false">COUNTIF($A5882:$F5882,B5882)</f>
        <v>1</v>
      </c>
      <c r="I5882" s="2" t="n">
        <f aca="false">COUNTIF($A5882:$F5882,C5882)</f>
        <v>1</v>
      </c>
      <c r="J5882" s="2" t="n">
        <f aca="false">COUNTIF($A5882:$F5882,D5882)</f>
        <v>1</v>
      </c>
      <c r="K5882" s="2" t="n">
        <f aca="false">COUNTIF($A5882:$F5882,E5882)</f>
        <v>1</v>
      </c>
      <c r="L5882" s="2" t="n">
        <f aca="false">COUNTIF($A5882:$F5882,F5882)</f>
        <v>1</v>
      </c>
      <c r="M5882" s="4" t="n">
        <f aca="false">SUM(G5882:L5882)=6</f>
        <v>1</v>
      </c>
      <c r="N5882" s="5" t="n">
        <f aca="false">(MIN(A5882:F5882) + MAX(A5882:F5882))/2</f>
        <v>51</v>
      </c>
      <c r="O5882" s="5" t="n">
        <f aca="false">(SUM(A5882:F5882) - MIN(A5882:F5882) - MAX(A5882:F5882))/4</f>
        <v>48.75</v>
      </c>
      <c r="P5882" s="4" t="b">
        <f aca="false">N5882&lt;O5882</f>
        <v>0</v>
      </c>
      <c r="Q5882" s="6" t="b">
        <f aca="false">AND(M5882,P5882)</f>
        <v>0</v>
      </c>
    </row>
    <row r="5883" customFormat="false" ht="14.25" hidden="false" customHeight="false" outlineLevel="0" collapsed="false">
      <c r="A5883" s="1" t="n">
        <v>69</v>
      </c>
      <c r="B5883" s="1" t="n">
        <v>90</v>
      </c>
      <c r="C5883" s="1" t="n">
        <v>83</v>
      </c>
      <c r="D5883" s="1" t="n">
        <v>26</v>
      </c>
      <c r="E5883" s="1" t="n">
        <v>19</v>
      </c>
      <c r="F5883" s="1" t="n">
        <v>46</v>
      </c>
      <c r="G5883" s="2" t="n">
        <f aca="false">COUNTIF($A5883:$F5883,A5883)</f>
        <v>1</v>
      </c>
      <c r="H5883" s="2" t="n">
        <f aca="false">COUNTIF($A5883:$F5883,B5883)</f>
        <v>1</v>
      </c>
      <c r="I5883" s="2" t="n">
        <f aca="false">COUNTIF($A5883:$F5883,C5883)</f>
        <v>1</v>
      </c>
      <c r="J5883" s="2" t="n">
        <f aca="false">COUNTIF($A5883:$F5883,D5883)</f>
        <v>1</v>
      </c>
      <c r="K5883" s="2" t="n">
        <f aca="false">COUNTIF($A5883:$F5883,E5883)</f>
        <v>1</v>
      </c>
      <c r="L5883" s="2" t="n">
        <f aca="false">COUNTIF($A5883:$F5883,F5883)</f>
        <v>1</v>
      </c>
      <c r="M5883" s="4" t="n">
        <f aca="false">SUM(G5883:L5883)=6</f>
        <v>1</v>
      </c>
      <c r="N5883" s="5" t="n">
        <f aca="false">(MIN(A5883:F5883) + MAX(A5883:F5883))/2</f>
        <v>54.5</v>
      </c>
      <c r="O5883" s="5" t="n">
        <f aca="false">(SUM(A5883:F5883) - MIN(A5883:F5883) - MAX(A5883:F5883))/4</f>
        <v>56</v>
      </c>
      <c r="P5883" s="4" t="b">
        <f aca="false">N5883&lt;O5883</f>
        <v>1</v>
      </c>
      <c r="Q5883" s="6" t="b">
        <f aca="false">AND(M5883,P5883)</f>
        <v>1</v>
      </c>
    </row>
    <row r="5884" customFormat="false" ht="14.25" hidden="false" customHeight="false" outlineLevel="0" collapsed="false">
      <c r="A5884" s="1" t="n">
        <v>8</v>
      </c>
      <c r="B5884" s="1" t="n">
        <v>65</v>
      </c>
      <c r="C5884" s="1" t="n">
        <v>16</v>
      </c>
      <c r="D5884" s="1" t="n">
        <v>90</v>
      </c>
      <c r="E5884" s="1" t="n">
        <v>72</v>
      </c>
      <c r="F5884" s="1" t="n">
        <v>43</v>
      </c>
      <c r="G5884" s="2" t="n">
        <f aca="false">COUNTIF($A5884:$F5884,A5884)</f>
        <v>1</v>
      </c>
      <c r="H5884" s="2" t="n">
        <f aca="false">COUNTIF($A5884:$F5884,B5884)</f>
        <v>1</v>
      </c>
      <c r="I5884" s="2" t="n">
        <f aca="false">COUNTIF($A5884:$F5884,C5884)</f>
        <v>1</v>
      </c>
      <c r="J5884" s="2" t="n">
        <f aca="false">COUNTIF($A5884:$F5884,D5884)</f>
        <v>1</v>
      </c>
      <c r="K5884" s="2" t="n">
        <f aca="false">COUNTIF($A5884:$F5884,E5884)</f>
        <v>1</v>
      </c>
      <c r="L5884" s="2" t="n">
        <f aca="false">COUNTIF($A5884:$F5884,F5884)</f>
        <v>1</v>
      </c>
      <c r="M5884" s="4" t="n">
        <f aca="false">SUM(G5884:L5884)=6</f>
        <v>1</v>
      </c>
      <c r="N5884" s="5" t="n">
        <f aca="false">(MIN(A5884:F5884) + MAX(A5884:F5884))/2</f>
        <v>49</v>
      </c>
      <c r="O5884" s="5" t="n">
        <f aca="false">(SUM(A5884:F5884) - MIN(A5884:F5884) - MAX(A5884:F5884))/4</f>
        <v>49</v>
      </c>
      <c r="P5884" s="4" t="b">
        <f aca="false">N5884&lt;O5884</f>
        <v>0</v>
      </c>
      <c r="Q5884" s="6" t="b">
        <f aca="false">AND(M5884,P5884)</f>
        <v>0</v>
      </c>
    </row>
    <row r="5885" customFormat="false" ht="14.25" hidden="false" customHeight="false" outlineLevel="0" collapsed="false">
      <c r="A5885" s="1" t="n">
        <v>71</v>
      </c>
      <c r="B5885" s="1" t="n">
        <v>30</v>
      </c>
      <c r="C5885" s="1" t="n">
        <v>17</v>
      </c>
      <c r="D5885" s="1" t="n">
        <v>25</v>
      </c>
      <c r="E5885" s="1" t="n">
        <v>10</v>
      </c>
      <c r="F5885" s="1" t="n">
        <v>93</v>
      </c>
      <c r="G5885" s="2" t="n">
        <f aca="false">COUNTIF($A5885:$F5885,A5885)</f>
        <v>1</v>
      </c>
      <c r="H5885" s="2" t="n">
        <f aca="false">COUNTIF($A5885:$F5885,B5885)</f>
        <v>1</v>
      </c>
      <c r="I5885" s="2" t="n">
        <f aca="false">COUNTIF($A5885:$F5885,C5885)</f>
        <v>1</v>
      </c>
      <c r="J5885" s="2" t="n">
        <f aca="false">COUNTIF($A5885:$F5885,D5885)</f>
        <v>1</v>
      </c>
      <c r="K5885" s="2" t="n">
        <f aca="false">COUNTIF($A5885:$F5885,E5885)</f>
        <v>1</v>
      </c>
      <c r="L5885" s="2" t="n">
        <f aca="false">COUNTIF($A5885:$F5885,F5885)</f>
        <v>1</v>
      </c>
      <c r="M5885" s="4" t="n">
        <f aca="false">SUM(G5885:L5885)=6</f>
        <v>1</v>
      </c>
      <c r="N5885" s="5" t="n">
        <f aca="false">(MIN(A5885:F5885) + MAX(A5885:F5885))/2</f>
        <v>51.5</v>
      </c>
      <c r="O5885" s="5" t="n">
        <f aca="false">(SUM(A5885:F5885) - MIN(A5885:F5885) - MAX(A5885:F5885))/4</f>
        <v>35.75</v>
      </c>
      <c r="P5885" s="4" t="b">
        <f aca="false">N5885&lt;O5885</f>
        <v>0</v>
      </c>
      <c r="Q5885" s="6" t="b">
        <f aca="false">AND(M5885,P5885)</f>
        <v>0</v>
      </c>
    </row>
    <row r="5886" customFormat="false" ht="14.25" hidden="false" customHeight="false" outlineLevel="0" collapsed="false">
      <c r="A5886" s="1" t="n">
        <v>96</v>
      </c>
      <c r="B5886" s="1" t="n">
        <v>42</v>
      </c>
      <c r="C5886" s="1" t="n">
        <v>59</v>
      </c>
      <c r="D5886" s="1" t="n">
        <v>62</v>
      </c>
      <c r="E5886" s="1" t="n">
        <v>2</v>
      </c>
      <c r="F5886" s="1" t="n">
        <v>94</v>
      </c>
      <c r="G5886" s="2" t="n">
        <f aca="false">COUNTIF($A5886:$F5886,A5886)</f>
        <v>1</v>
      </c>
      <c r="H5886" s="2" t="n">
        <f aca="false">COUNTIF($A5886:$F5886,B5886)</f>
        <v>1</v>
      </c>
      <c r="I5886" s="2" t="n">
        <f aca="false">COUNTIF($A5886:$F5886,C5886)</f>
        <v>1</v>
      </c>
      <c r="J5886" s="2" t="n">
        <f aca="false">COUNTIF($A5886:$F5886,D5886)</f>
        <v>1</v>
      </c>
      <c r="K5886" s="2" t="n">
        <f aca="false">COUNTIF($A5886:$F5886,E5886)</f>
        <v>1</v>
      </c>
      <c r="L5886" s="2" t="n">
        <f aca="false">COUNTIF($A5886:$F5886,F5886)</f>
        <v>1</v>
      </c>
      <c r="M5886" s="4" t="n">
        <f aca="false">SUM(G5886:L5886)=6</f>
        <v>1</v>
      </c>
      <c r="N5886" s="5" t="n">
        <f aca="false">(MIN(A5886:F5886) + MAX(A5886:F5886))/2</f>
        <v>49</v>
      </c>
      <c r="O5886" s="5" t="n">
        <f aca="false">(SUM(A5886:F5886) - MIN(A5886:F5886) - MAX(A5886:F5886))/4</f>
        <v>64.25</v>
      </c>
      <c r="P5886" s="4" t="b">
        <f aca="false">N5886&lt;O5886</f>
        <v>1</v>
      </c>
      <c r="Q5886" s="6" t="b">
        <f aca="false">AND(M5886,P5886)</f>
        <v>1</v>
      </c>
    </row>
    <row r="5887" customFormat="false" ht="14.25" hidden="false" customHeight="false" outlineLevel="0" collapsed="false">
      <c r="A5887" s="1" t="n">
        <v>40</v>
      </c>
      <c r="B5887" s="1" t="n">
        <v>57</v>
      </c>
      <c r="C5887" s="1" t="n">
        <v>66</v>
      </c>
      <c r="D5887" s="1" t="n">
        <v>24</v>
      </c>
      <c r="E5887" s="1" t="n">
        <v>35</v>
      </c>
      <c r="F5887" s="1" t="n">
        <v>42</v>
      </c>
      <c r="G5887" s="2" t="n">
        <f aca="false">COUNTIF($A5887:$F5887,A5887)</f>
        <v>1</v>
      </c>
      <c r="H5887" s="2" t="n">
        <f aca="false">COUNTIF($A5887:$F5887,B5887)</f>
        <v>1</v>
      </c>
      <c r="I5887" s="2" t="n">
        <f aca="false">COUNTIF($A5887:$F5887,C5887)</f>
        <v>1</v>
      </c>
      <c r="J5887" s="2" t="n">
        <f aca="false">COUNTIF($A5887:$F5887,D5887)</f>
        <v>1</v>
      </c>
      <c r="K5887" s="2" t="n">
        <f aca="false">COUNTIF($A5887:$F5887,E5887)</f>
        <v>1</v>
      </c>
      <c r="L5887" s="2" t="n">
        <f aca="false">COUNTIF($A5887:$F5887,F5887)</f>
        <v>1</v>
      </c>
      <c r="M5887" s="4" t="n">
        <f aca="false">SUM(G5887:L5887)=6</f>
        <v>1</v>
      </c>
      <c r="N5887" s="5" t="n">
        <f aca="false">(MIN(A5887:F5887) + MAX(A5887:F5887))/2</f>
        <v>45</v>
      </c>
      <c r="O5887" s="5" t="n">
        <f aca="false">(SUM(A5887:F5887) - MIN(A5887:F5887) - MAX(A5887:F5887))/4</f>
        <v>43.5</v>
      </c>
      <c r="P5887" s="4" t="b">
        <f aca="false">N5887&lt;O5887</f>
        <v>0</v>
      </c>
      <c r="Q5887" s="6" t="b">
        <f aca="false">AND(M5887,P5887)</f>
        <v>0</v>
      </c>
    </row>
    <row r="5888" customFormat="false" ht="14.25" hidden="false" customHeight="false" outlineLevel="0" collapsed="false">
      <c r="A5888" s="1" t="n">
        <v>84</v>
      </c>
      <c r="B5888" s="1" t="n">
        <v>36</v>
      </c>
      <c r="C5888" s="1" t="n">
        <v>76</v>
      </c>
      <c r="D5888" s="1" t="n">
        <v>6</v>
      </c>
      <c r="E5888" s="1" t="n">
        <v>19</v>
      </c>
      <c r="F5888" s="1" t="n">
        <v>20</v>
      </c>
      <c r="G5888" s="2" t="n">
        <f aca="false">COUNTIF($A5888:$F5888,A5888)</f>
        <v>1</v>
      </c>
      <c r="H5888" s="2" t="n">
        <f aca="false">COUNTIF($A5888:$F5888,B5888)</f>
        <v>1</v>
      </c>
      <c r="I5888" s="2" t="n">
        <f aca="false">COUNTIF($A5888:$F5888,C5888)</f>
        <v>1</v>
      </c>
      <c r="J5888" s="2" t="n">
        <f aca="false">COUNTIF($A5888:$F5888,D5888)</f>
        <v>1</v>
      </c>
      <c r="K5888" s="2" t="n">
        <f aca="false">COUNTIF($A5888:$F5888,E5888)</f>
        <v>1</v>
      </c>
      <c r="L5888" s="2" t="n">
        <f aca="false">COUNTIF($A5888:$F5888,F5888)</f>
        <v>1</v>
      </c>
      <c r="M5888" s="4" t="n">
        <f aca="false">SUM(G5888:L5888)=6</f>
        <v>1</v>
      </c>
      <c r="N5888" s="5" t="n">
        <f aca="false">(MIN(A5888:F5888) + MAX(A5888:F5888))/2</f>
        <v>45</v>
      </c>
      <c r="O5888" s="5" t="n">
        <f aca="false">(SUM(A5888:F5888) - MIN(A5888:F5888) - MAX(A5888:F5888))/4</f>
        <v>37.75</v>
      </c>
      <c r="P5888" s="4" t="b">
        <f aca="false">N5888&lt;O5888</f>
        <v>0</v>
      </c>
      <c r="Q5888" s="6" t="b">
        <f aca="false">AND(M5888,P5888)</f>
        <v>0</v>
      </c>
    </row>
    <row r="5889" customFormat="false" ht="14.25" hidden="false" customHeight="false" outlineLevel="0" collapsed="false">
      <c r="A5889" s="1" t="n">
        <v>52</v>
      </c>
      <c r="B5889" s="1" t="n">
        <v>64</v>
      </c>
      <c r="C5889" s="1" t="n">
        <v>86</v>
      </c>
      <c r="D5889" s="1" t="n">
        <v>65</v>
      </c>
      <c r="E5889" s="1" t="n">
        <v>72</v>
      </c>
      <c r="F5889" s="1" t="n">
        <v>70</v>
      </c>
      <c r="G5889" s="2" t="n">
        <f aca="false">COUNTIF($A5889:$F5889,A5889)</f>
        <v>1</v>
      </c>
      <c r="H5889" s="2" t="n">
        <f aca="false">COUNTIF($A5889:$F5889,B5889)</f>
        <v>1</v>
      </c>
      <c r="I5889" s="2" t="n">
        <f aca="false">COUNTIF($A5889:$F5889,C5889)</f>
        <v>1</v>
      </c>
      <c r="J5889" s="2" t="n">
        <f aca="false">COUNTIF($A5889:$F5889,D5889)</f>
        <v>1</v>
      </c>
      <c r="K5889" s="2" t="n">
        <f aca="false">COUNTIF($A5889:$F5889,E5889)</f>
        <v>1</v>
      </c>
      <c r="L5889" s="2" t="n">
        <f aca="false">COUNTIF($A5889:$F5889,F5889)</f>
        <v>1</v>
      </c>
      <c r="M5889" s="4" t="n">
        <f aca="false">SUM(G5889:L5889)=6</f>
        <v>1</v>
      </c>
      <c r="N5889" s="5" t="n">
        <f aca="false">(MIN(A5889:F5889) + MAX(A5889:F5889))/2</f>
        <v>69</v>
      </c>
      <c r="O5889" s="5" t="n">
        <f aca="false">(SUM(A5889:F5889) - MIN(A5889:F5889) - MAX(A5889:F5889))/4</f>
        <v>67.75</v>
      </c>
      <c r="P5889" s="4" t="b">
        <f aca="false">N5889&lt;O5889</f>
        <v>0</v>
      </c>
      <c r="Q5889" s="6" t="b">
        <f aca="false">AND(M5889,P5889)</f>
        <v>0</v>
      </c>
    </row>
    <row r="5890" customFormat="false" ht="14.25" hidden="false" customHeight="false" outlineLevel="0" collapsed="false">
      <c r="A5890" s="1" t="n">
        <v>6</v>
      </c>
      <c r="B5890" s="1" t="n">
        <v>85</v>
      </c>
      <c r="C5890" s="1" t="n">
        <v>48</v>
      </c>
      <c r="D5890" s="1" t="n">
        <v>33</v>
      </c>
      <c r="E5890" s="1" t="n">
        <v>99</v>
      </c>
      <c r="F5890" s="1" t="n">
        <v>11</v>
      </c>
      <c r="G5890" s="2" t="n">
        <f aca="false">COUNTIF($A5890:$F5890,A5890)</f>
        <v>1</v>
      </c>
      <c r="H5890" s="2" t="n">
        <f aca="false">COUNTIF($A5890:$F5890,B5890)</f>
        <v>1</v>
      </c>
      <c r="I5890" s="2" t="n">
        <f aca="false">COUNTIF($A5890:$F5890,C5890)</f>
        <v>1</v>
      </c>
      <c r="J5890" s="2" t="n">
        <f aca="false">COUNTIF($A5890:$F5890,D5890)</f>
        <v>1</v>
      </c>
      <c r="K5890" s="2" t="n">
        <f aca="false">COUNTIF($A5890:$F5890,E5890)</f>
        <v>1</v>
      </c>
      <c r="L5890" s="2" t="n">
        <f aca="false">COUNTIF($A5890:$F5890,F5890)</f>
        <v>1</v>
      </c>
      <c r="M5890" s="4" t="n">
        <f aca="false">SUM(G5890:L5890)=6</f>
        <v>1</v>
      </c>
      <c r="N5890" s="5" t="n">
        <f aca="false">(MIN(A5890:F5890) + MAX(A5890:F5890))/2</f>
        <v>52.5</v>
      </c>
      <c r="O5890" s="5" t="n">
        <f aca="false">(SUM(A5890:F5890) - MIN(A5890:F5890) - MAX(A5890:F5890))/4</f>
        <v>44.25</v>
      </c>
      <c r="P5890" s="4" t="b">
        <f aca="false">N5890&lt;O5890</f>
        <v>0</v>
      </c>
      <c r="Q5890" s="6" t="b">
        <f aca="false">AND(M5890,P5890)</f>
        <v>0</v>
      </c>
    </row>
    <row r="5891" customFormat="false" ht="14.25" hidden="false" customHeight="false" outlineLevel="0" collapsed="false">
      <c r="A5891" s="1" t="n">
        <v>36</v>
      </c>
      <c r="B5891" s="1" t="n">
        <v>32</v>
      </c>
      <c r="C5891" s="1" t="n">
        <v>3</v>
      </c>
      <c r="D5891" s="1" t="n">
        <v>21</v>
      </c>
      <c r="E5891" s="1" t="n">
        <v>46</v>
      </c>
      <c r="F5891" s="1" t="n">
        <v>64</v>
      </c>
      <c r="G5891" s="2" t="n">
        <f aca="false">COUNTIF($A5891:$F5891,A5891)</f>
        <v>1</v>
      </c>
      <c r="H5891" s="2" t="n">
        <f aca="false">COUNTIF($A5891:$F5891,B5891)</f>
        <v>1</v>
      </c>
      <c r="I5891" s="2" t="n">
        <f aca="false">COUNTIF($A5891:$F5891,C5891)</f>
        <v>1</v>
      </c>
      <c r="J5891" s="2" t="n">
        <f aca="false">COUNTIF($A5891:$F5891,D5891)</f>
        <v>1</v>
      </c>
      <c r="K5891" s="2" t="n">
        <f aca="false">COUNTIF($A5891:$F5891,E5891)</f>
        <v>1</v>
      </c>
      <c r="L5891" s="2" t="n">
        <f aca="false">COUNTIF($A5891:$F5891,F5891)</f>
        <v>1</v>
      </c>
      <c r="M5891" s="4" t="n">
        <f aca="false">SUM(G5891:L5891)=6</f>
        <v>1</v>
      </c>
      <c r="N5891" s="5" t="n">
        <f aca="false">(MIN(A5891:F5891) + MAX(A5891:F5891))/2</f>
        <v>33.5</v>
      </c>
      <c r="O5891" s="5" t="n">
        <f aca="false">(SUM(A5891:F5891) - MIN(A5891:F5891) - MAX(A5891:F5891))/4</f>
        <v>33.75</v>
      </c>
      <c r="P5891" s="4" t="b">
        <f aca="false">N5891&lt;O5891</f>
        <v>1</v>
      </c>
      <c r="Q5891" s="6" t="b">
        <f aca="false">AND(M5891,P5891)</f>
        <v>1</v>
      </c>
    </row>
    <row r="5892" customFormat="false" ht="14.25" hidden="false" customHeight="false" outlineLevel="0" collapsed="false">
      <c r="A5892" s="1" t="n">
        <v>68</v>
      </c>
      <c r="B5892" s="1" t="n">
        <v>39</v>
      </c>
      <c r="C5892" s="1" t="n">
        <v>23</v>
      </c>
      <c r="D5892" s="1" t="n">
        <v>88</v>
      </c>
      <c r="E5892" s="1" t="n">
        <v>63</v>
      </c>
      <c r="F5892" s="1" t="n">
        <v>2</v>
      </c>
      <c r="G5892" s="2" t="n">
        <f aca="false">COUNTIF($A5892:$F5892,A5892)</f>
        <v>1</v>
      </c>
      <c r="H5892" s="2" t="n">
        <f aca="false">COUNTIF($A5892:$F5892,B5892)</f>
        <v>1</v>
      </c>
      <c r="I5892" s="2" t="n">
        <f aca="false">COUNTIF($A5892:$F5892,C5892)</f>
        <v>1</v>
      </c>
      <c r="J5892" s="2" t="n">
        <f aca="false">COUNTIF($A5892:$F5892,D5892)</f>
        <v>1</v>
      </c>
      <c r="K5892" s="2" t="n">
        <f aca="false">COUNTIF($A5892:$F5892,E5892)</f>
        <v>1</v>
      </c>
      <c r="L5892" s="2" t="n">
        <f aca="false">COUNTIF($A5892:$F5892,F5892)</f>
        <v>1</v>
      </c>
      <c r="M5892" s="4" t="n">
        <f aca="false">SUM(G5892:L5892)=6</f>
        <v>1</v>
      </c>
      <c r="N5892" s="5" t="n">
        <f aca="false">(MIN(A5892:F5892) + MAX(A5892:F5892))/2</f>
        <v>45</v>
      </c>
      <c r="O5892" s="5" t="n">
        <f aca="false">(SUM(A5892:F5892) - MIN(A5892:F5892) - MAX(A5892:F5892))/4</f>
        <v>48.25</v>
      </c>
      <c r="P5892" s="4" t="b">
        <f aca="false">N5892&lt;O5892</f>
        <v>1</v>
      </c>
      <c r="Q5892" s="6" t="b">
        <f aca="false">AND(M5892,P5892)</f>
        <v>1</v>
      </c>
    </row>
    <row r="5893" customFormat="false" ht="14.25" hidden="false" customHeight="false" outlineLevel="0" collapsed="false">
      <c r="A5893" s="1" t="n">
        <v>49</v>
      </c>
      <c r="B5893" s="1" t="n">
        <v>99</v>
      </c>
      <c r="C5893" s="1" t="n">
        <v>75</v>
      </c>
      <c r="D5893" s="1" t="n">
        <v>97</v>
      </c>
      <c r="E5893" s="1" t="n">
        <v>14</v>
      </c>
      <c r="F5893" s="1" t="n">
        <v>98</v>
      </c>
      <c r="G5893" s="2" t="n">
        <f aca="false">COUNTIF($A5893:$F5893,A5893)</f>
        <v>1</v>
      </c>
      <c r="H5893" s="2" t="n">
        <f aca="false">COUNTIF($A5893:$F5893,B5893)</f>
        <v>1</v>
      </c>
      <c r="I5893" s="2" t="n">
        <f aca="false">COUNTIF($A5893:$F5893,C5893)</f>
        <v>1</v>
      </c>
      <c r="J5893" s="2" t="n">
        <f aca="false">COUNTIF($A5893:$F5893,D5893)</f>
        <v>1</v>
      </c>
      <c r="K5893" s="2" t="n">
        <f aca="false">COUNTIF($A5893:$F5893,E5893)</f>
        <v>1</v>
      </c>
      <c r="L5893" s="2" t="n">
        <f aca="false">COUNTIF($A5893:$F5893,F5893)</f>
        <v>1</v>
      </c>
      <c r="M5893" s="4" t="n">
        <f aca="false">SUM(G5893:L5893)=6</f>
        <v>1</v>
      </c>
      <c r="N5893" s="5" t="n">
        <f aca="false">(MIN(A5893:F5893) + MAX(A5893:F5893))/2</f>
        <v>56.5</v>
      </c>
      <c r="O5893" s="5" t="n">
        <f aca="false">(SUM(A5893:F5893) - MIN(A5893:F5893) - MAX(A5893:F5893))/4</f>
        <v>79.75</v>
      </c>
      <c r="P5893" s="4" t="b">
        <f aca="false">N5893&lt;O5893</f>
        <v>1</v>
      </c>
      <c r="Q5893" s="6" t="b">
        <f aca="false">AND(M5893,P5893)</f>
        <v>1</v>
      </c>
    </row>
    <row r="5894" customFormat="false" ht="14.25" hidden="false" customHeight="false" outlineLevel="0" collapsed="false">
      <c r="A5894" s="1" t="n">
        <v>65</v>
      </c>
      <c r="B5894" s="1" t="n">
        <v>43</v>
      </c>
      <c r="C5894" s="1" t="n">
        <v>65</v>
      </c>
      <c r="D5894" s="1" t="n">
        <v>83</v>
      </c>
      <c r="E5894" s="1" t="n">
        <v>16</v>
      </c>
      <c r="F5894" s="1" t="n">
        <v>99</v>
      </c>
      <c r="G5894" s="2" t="n">
        <f aca="false">COUNTIF($A5894:$F5894,A5894)</f>
        <v>2</v>
      </c>
      <c r="H5894" s="2" t="n">
        <f aca="false">COUNTIF($A5894:$F5894,B5894)</f>
        <v>1</v>
      </c>
      <c r="I5894" s="2" t="n">
        <f aca="false">COUNTIF($A5894:$F5894,C5894)</f>
        <v>2</v>
      </c>
      <c r="J5894" s="2" t="n">
        <f aca="false">COUNTIF($A5894:$F5894,D5894)</f>
        <v>1</v>
      </c>
      <c r="K5894" s="2" t="n">
        <f aca="false">COUNTIF($A5894:$F5894,E5894)</f>
        <v>1</v>
      </c>
      <c r="L5894" s="2" t="n">
        <f aca="false">COUNTIF($A5894:$F5894,F5894)</f>
        <v>1</v>
      </c>
      <c r="M5894" s="4" t="n">
        <f aca="false">SUM(G5894:L5894)=6</f>
        <v>0</v>
      </c>
      <c r="N5894" s="5" t="n">
        <f aca="false">(MIN(A5894:F5894) + MAX(A5894:F5894))/2</f>
        <v>57.5</v>
      </c>
      <c r="O5894" s="5" t="n">
        <f aca="false">(SUM(A5894:F5894) - MIN(A5894:F5894) - MAX(A5894:F5894))/4</f>
        <v>64</v>
      </c>
      <c r="P5894" s="4" t="b">
        <f aca="false">N5894&lt;O5894</f>
        <v>1</v>
      </c>
      <c r="Q5894" s="6" t="b">
        <f aca="false">AND(M5894,P5894)</f>
        <v>0</v>
      </c>
    </row>
    <row r="5895" customFormat="false" ht="14.25" hidden="false" customHeight="false" outlineLevel="0" collapsed="false">
      <c r="A5895" s="1" t="n">
        <v>42</v>
      </c>
      <c r="B5895" s="1" t="n">
        <v>97</v>
      </c>
      <c r="C5895" s="1" t="n">
        <v>48</v>
      </c>
      <c r="D5895" s="1" t="n">
        <v>70</v>
      </c>
      <c r="E5895" s="1" t="n">
        <v>1</v>
      </c>
      <c r="F5895" s="1" t="n">
        <v>3</v>
      </c>
      <c r="G5895" s="2" t="n">
        <f aca="false">COUNTIF($A5895:$F5895,A5895)</f>
        <v>1</v>
      </c>
      <c r="H5895" s="2" t="n">
        <f aca="false">COUNTIF($A5895:$F5895,B5895)</f>
        <v>1</v>
      </c>
      <c r="I5895" s="2" t="n">
        <f aca="false">COUNTIF($A5895:$F5895,C5895)</f>
        <v>1</v>
      </c>
      <c r="J5895" s="2" t="n">
        <f aca="false">COUNTIF($A5895:$F5895,D5895)</f>
        <v>1</v>
      </c>
      <c r="K5895" s="2" t="n">
        <f aca="false">COUNTIF($A5895:$F5895,E5895)</f>
        <v>1</v>
      </c>
      <c r="L5895" s="2" t="n">
        <f aca="false">COUNTIF($A5895:$F5895,F5895)</f>
        <v>1</v>
      </c>
      <c r="M5895" s="4" t="n">
        <f aca="false">SUM(G5895:L5895)=6</f>
        <v>1</v>
      </c>
      <c r="N5895" s="5" t="n">
        <f aca="false">(MIN(A5895:F5895) + MAX(A5895:F5895))/2</f>
        <v>49</v>
      </c>
      <c r="O5895" s="5" t="n">
        <f aca="false">(SUM(A5895:F5895) - MIN(A5895:F5895) - MAX(A5895:F5895))/4</f>
        <v>40.75</v>
      </c>
      <c r="P5895" s="4" t="b">
        <f aca="false">N5895&lt;O5895</f>
        <v>0</v>
      </c>
      <c r="Q5895" s="6" t="b">
        <f aca="false">AND(M5895,P5895)</f>
        <v>0</v>
      </c>
    </row>
    <row r="5896" customFormat="false" ht="14.25" hidden="false" customHeight="false" outlineLevel="0" collapsed="false">
      <c r="A5896" s="1" t="n">
        <v>50</v>
      </c>
      <c r="B5896" s="1" t="n">
        <v>61</v>
      </c>
      <c r="C5896" s="1" t="n">
        <v>49</v>
      </c>
      <c r="D5896" s="1" t="n">
        <v>96</v>
      </c>
      <c r="E5896" s="1" t="n">
        <v>62</v>
      </c>
      <c r="F5896" s="1" t="n">
        <v>70</v>
      </c>
      <c r="G5896" s="2" t="n">
        <f aca="false">COUNTIF($A5896:$F5896,A5896)</f>
        <v>1</v>
      </c>
      <c r="H5896" s="2" t="n">
        <f aca="false">COUNTIF($A5896:$F5896,B5896)</f>
        <v>1</v>
      </c>
      <c r="I5896" s="2" t="n">
        <f aca="false">COUNTIF($A5896:$F5896,C5896)</f>
        <v>1</v>
      </c>
      <c r="J5896" s="2" t="n">
        <f aca="false">COUNTIF($A5896:$F5896,D5896)</f>
        <v>1</v>
      </c>
      <c r="K5896" s="2" t="n">
        <f aca="false">COUNTIF($A5896:$F5896,E5896)</f>
        <v>1</v>
      </c>
      <c r="L5896" s="2" t="n">
        <f aca="false">COUNTIF($A5896:$F5896,F5896)</f>
        <v>1</v>
      </c>
      <c r="M5896" s="4" t="n">
        <f aca="false">SUM(G5896:L5896)=6</f>
        <v>1</v>
      </c>
      <c r="N5896" s="5" t="n">
        <f aca="false">(MIN(A5896:F5896) + MAX(A5896:F5896))/2</f>
        <v>72.5</v>
      </c>
      <c r="O5896" s="5" t="n">
        <f aca="false">(SUM(A5896:F5896) - MIN(A5896:F5896) - MAX(A5896:F5896))/4</f>
        <v>60.75</v>
      </c>
      <c r="P5896" s="4" t="b">
        <f aca="false">N5896&lt;O5896</f>
        <v>0</v>
      </c>
      <c r="Q5896" s="6" t="b">
        <f aca="false">AND(M5896,P5896)</f>
        <v>0</v>
      </c>
    </row>
    <row r="5897" customFormat="false" ht="14.25" hidden="false" customHeight="false" outlineLevel="0" collapsed="false">
      <c r="A5897" s="1" t="n">
        <v>56</v>
      </c>
      <c r="B5897" s="1" t="n">
        <v>74</v>
      </c>
      <c r="C5897" s="1" t="n">
        <v>94</v>
      </c>
      <c r="D5897" s="1" t="n">
        <v>96</v>
      </c>
      <c r="E5897" s="1" t="n">
        <v>25</v>
      </c>
      <c r="F5897" s="1" t="n">
        <v>93</v>
      </c>
      <c r="G5897" s="2" t="n">
        <f aca="false">COUNTIF($A5897:$F5897,A5897)</f>
        <v>1</v>
      </c>
      <c r="H5897" s="2" t="n">
        <f aca="false">COUNTIF($A5897:$F5897,B5897)</f>
        <v>1</v>
      </c>
      <c r="I5897" s="2" t="n">
        <f aca="false">COUNTIF($A5897:$F5897,C5897)</f>
        <v>1</v>
      </c>
      <c r="J5897" s="2" t="n">
        <f aca="false">COUNTIF($A5897:$F5897,D5897)</f>
        <v>1</v>
      </c>
      <c r="K5897" s="2" t="n">
        <f aca="false">COUNTIF($A5897:$F5897,E5897)</f>
        <v>1</v>
      </c>
      <c r="L5897" s="2" t="n">
        <f aca="false">COUNTIF($A5897:$F5897,F5897)</f>
        <v>1</v>
      </c>
      <c r="M5897" s="4" t="n">
        <f aca="false">SUM(G5897:L5897)=6</f>
        <v>1</v>
      </c>
      <c r="N5897" s="5" t="n">
        <f aca="false">(MIN(A5897:F5897) + MAX(A5897:F5897))/2</f>
        <v>60.5</v>
      </c>
      <c r="O5897" s="5" t="n">
        <f aca="false">(SUM(A5897:F5897) - MIN(A5897:F5897) - MAX(A5897:F5897))/4</f>
        <v>79.25</v>
      </c>
      <c r="P5897" s="4" t="b">
        <f aca="false">N5897&lt;O5897</f>
        <v>1</v>
      </c>
      <c r="Q5897" s="6" t="b">
        <f aca="false">AND(M5897,P5897)</f>
        <v>1</v>
      </c>
    </row>
    <row r="5898" customFormat="false" ht="14.25" hidden="false" customHeight="false" outlineLevel="0" collapsed="false">
      <c r="A5898" s="1" t="n">
        <v>99</v>
      </c>
      <c r="B5898" s="1" t="n">
        <v>49</v>
      </c>
      <c r="C5898" s="1" t="n">
        <v>35</v>
      </c>
      <c r="D5898" s="1" t="n">
        <v>87</v>
      </c>
      <c r="E5898" s="1" t="n">
        <v>42</v>
      </c>
      <c r="F5898" s="1" t="n">
        <v>51</v>
      </c>
      <c r="G5898" s="2" t="n">
        <f aca="false">COUNTIF($A5898:$F5898,A5898)</f>
        <v>1</v>
      </c>
      <c r="H5898" s="2" t="n">
        <f aca="false">COUNTIF($A5898:$F5898,B5898)</f>
        <v>1</v>
      </c>
      <c r="I5898" s="2" t="n">
        <f aca="false">COUNTIF($A5898:$F5898,C5898)</f>
        <v>1</v>
      </c>
      <c r="J5898" s="2" t="n">
        <f aca="false">COUNTIF($A5898:$F5898,D5898)</f>
        <v>1</v>
      </c>
      <c r="K5898" s="2" t="n">
        <f aca="false">COUNTIF($A5898:$F5898,E5898)</f>
        <v>1</v>
      </c>
      <c r="L5898" s="2" t="n">
        <f aca="false">COUNTIF($A5898:$F5898,F5898)</f>
        <v>1</v>
      </c>
      <c r="M5898" s="4" t="n">
        <f aca="false">SUM(G5898:L5898)=6</f>
        <v>1</v>
      </c>
      <c r="N5898" s="5" t="n">
        <f aca="false">(MIN(A5898:F5898) + MAX(A5898:F5898))/2</f>
        <v>67</v>
      </c>
      <c r="O5898" s="5" t="n">
        <f aca="false">(SUM(A5898:F5898) - MIN(A5898:F5898) - MAX(A5898:F5898))/4</f>
        <v>57.25</v>
      </c>
      <c r="P5898" s="4" t="b">
        <f aca="false">N5898&lt;O5898</f>
        <v>0</v>
      </c>
      <c r="Q5898" s="6" t="b">
        <f aca="false">AND(M5898,P5898)</f>
        <v>0</v>
      </c>
    </row>
    <row r="5899" customFormat="false" ht="14.25" hidden="false" customHeight="false" outlineLevel="0" collapsed="false">
      <c r="A5899" s="1" t="n">
        <v>41</v>
      </c>
      <c r="B5899" s="1" t="n">
        <v>21</v>
      </c>
      <c r="C5899" s="1" t="n">
        <v>36</v>
      </c>
      <c r="D5899" s="1" t="n">
        <v>50</v>
      </c>
      <c r="E5899" s="1" t="n">
        <v>35</v>
      </c>
      <c r="F5899" s="1" t="n">
        <v>68</v>
      </c>
      <c r="G5899" s="2" t="n">
        <f aca="false">COUNTIF($A5899:$F5899,A5899)</f>
        <v>1</v>
      </c>
      <c r="H5899" s="2" t="n">
        <f aca="false">COUNTIF($A5899:$F5899,B5899)</f>
        <v>1</v>
      </c>
      <c r="I5899" s="2" t="n">
        <f aca="false">COUNTIF($A5899:$F5899,C5899)</f>
        <v>1</v>
      </c>
      <c r="J5899" s="2" t="n">
        <f aca="false">COUNTIF($A5899:$F5899,D5899)</f>
        <v>1</v>
      </c>
      <c r="K5899" s="2" t="n">
        <f aca="false">COUNTIF($A5899:$F5899,E5899)</f>
        <v>1</v>
      </c>
      <c r="L5899" s="2" t="n">
        <f aca="false">COUNTIF($A5899:$F5899,F5899)</f>
        <v>1</v>
      </c>
      <c r="M5899" s="4" t="n">
        <f aca="false">SUM(G5899:L5899)=6</f>
        <v>1</v>
      </c>
      <c r="N5899" s="5" t="n">
        <f aca="false">(MIN(A5899:F5899) + MAX(A5899:F5899))/2</f>
        <v>44.5</v>
      </c>
      <c r="O5899" s="5" t="n">
        <f aca="false">(SUM(A5899:F5899) - MIN(A5899:F5899) - MAX(A5899:F5899))/4</f>
        <v>40.5</v>
      </c>
      <c r="P5899" s="4" t="b">
        <f aca="false">N5899&lt;O5899</f>
        <v>0</v>
      </c>
      <c r="Q5899" s="6" t="b">
        <f aca="false">AND(M5899,P5899)</f>
        <v>0</v>
      </c>
    </row>
    <row r="5900" customFormat="false" ht="14.25" hidden="false" customHeight="false" outlineLevel="0" collapsed="false">
      <c r="A5900" s="1" t="n">
        <v>87</v>
      </c>
      <c r="B5900" s="1" t="n">
        <v>30</v>
      </c>
      <c r="C5900" s="1" t="n">
        <v>54</v>
      </c>
      <c r="D5900" s="1" t="n">
        <v>66</v>
      </c>
      <c r="E5900" s="1" t="n">
        <v>44</v>
      </c>
      <c r="F5900" s="1" t="n">
        <v>32</v>
      </c>
      <c r="G5900" s="2" t="n">
        <f aca="false">COUNTIF($A5900:$F5900,A5900)</f>
        <v>1</v>
      </c>
      <c r="H5900" s="2" t="n">
        <f aca="false">COUNTIF($A5900:$F5900,B5900)</f>
        <v>1</v>
      </c>
      <c r="I5900" s="2" t="n">
        <f aca="false">COUNTIF($A5900:$F5900,C5900)</f>
        <v>1</v>
      </c>
      <c r="J5900" s="2" t="n">
        <f aca="false">COUNTIF($A5900:$F5900,D5900)</f>
        <v>1</v>
      </c>
      <c r="K5900" s="2" t="n">
        <f aca="false">COUNTIF($A5900:$F5900,E5900)</f>
        <v>1</v>
      </c>
      <c r="L5900" s="2" t="n">
        <f aca="false">COUNTIF($A5900:$F5900,F5900)</f>
        <v>1</v>
      </c>
      <c r="M5900" s="4" t="n">
        <f aca="false">SUM(G5900:L5900)=6</f>
        <v>1</v>
      </c>
      <c r="N5900" s="5" t="n">
        <f aca="false">(MIN(A5900:F5900) + MAX(A5900:F5900))/2</f>
        <v>58.5</v>
      </c>
      <c r="O5900" s="5" t="n">
        <f aca="false">(SUM(A5900:F5900) - MIN(A5900:F5900) - MAX(A5900:F5900))/4</f>
        <v>49</v>
      </c>
      <c r="P5900" s="4" t="b">
        <f aca="false">N5900&lt;O5900</f>
        <v>0</v>
      </c>
      <c r="Q5900" s="6" t="b">
        <f aca="false">AND(M5900,P5900)</f>
        <v>0</v>
      </c>
    </row>
    <row r="5901" customFormat="false" ht="14.25" hidden="false" customHeight="false" outlineLevel="0" collapsed="false">
      <c r="A5901" s="1" t="n">
        <v>50</v>
      </c>
      <c r="B5901" s="1" t="n">
        <v>10</v>
      </c>
      <c r="C5901" s="1" t="n">
        <v>53</v>
      </c>
      <c r="D5901" s="1" t="n">
        <v>35</v>
      </c>
      <c r="E5901" s="1" t="n">
        <v>46</v>
      </c>
      <c r="F5901" s="1" t="n">
        <v>32</v>
      </c>
      <c r="G5901" s="2" t="n">
        <f aca="false">COUNTIF($A5901:$F5901,A5901)</f>
        <v>1</v>
      </c>
      <c r="H5901" s="2" t="n">
        <f aca="false">COUNTIF($A5901:$F5901,B5901)</f>
        <v>1</v>
      </c>
      <c r="I5901" s="2" t="n">
        <f aca="false">COUNTIF($A5901:$F5901,C5901)</f>
        <v>1</v>
      </c>
      <c r="J5901" s="2" t="n">
        <f aca="false">COUNTIF($A5901:$F5901,D5901)</f>
        <v>1</v>
      </c>
      <c r="K5901" s="2" t="n">
        <f aca="false">COUNTIF($A5901:$F5901,E5901)</f>
        <v>1</v>
      </c>
      <c r="L5901" s="2" t="n">
        <f aca="false">COUNTIF($A5901:$F5901,F5901)</f>
        <v>1</v>
      </c>
      <c r="M5901" s="4" t="n">
        <f aca="false">SUM(G5901:L5901)=6</f>
        <v>1</v>
      </c>
      <c r="N5901" s="5" t="n">
        <f aca="false">(MIN(A5901:F5901) + MAX(A5901:F5901))/2</f>
        <v>31.5</v>
      </c>
      <c r="O5901" s="5" t="n">
        <f aca="false">(SUM(A5901:F5901) - MIN(A5901:F5901) - MAX(A5901:F5901))/4</f>
        <v>40.75</v>
      </c>
      <c r="P5901" s="4" t="b">
        <f aca="false">N5901&lt;O5901</f>
        <v>1</v>
      </c>
      <c r="Q5901" s="6" t="b">
        <f aca="false">AND(M5901,P5901)</f>
        <v>1</v>
      </c>
    </row>
    <row r="5902" customFormat="false" ht="14.25" hidden="false" customHeight="false" outlineLevel="0" collapsed="false">
      <c r="A5902" s="1" t="n">
        <v>34</v>
      </c>
      <c r="B5902" s="1" t="n">
        <v>84</v>
      </c>
      <c r="C5902" s="1" t="n">
        <v>57</v>
      </c>
      <c r="D5902" s="1" t="n">
        <v>21</v>
      </c>
      <c r="E5902" s="1" t="n">
        <v>92</v>
      </c>
      <c r="F5902" s="1" t="n">
        <v>1</v>
      </c>
      <c r="G5902" s="2" t="n">
        <f aca="false">COUNTIF($A5902:$F5902,A5902)</f>
        <v>1</v>
      </c>
      <c r="H5902" s="2" t="n">
        <f aca="false">COUNTIF($A5902:$F5902,B5902)</f>
        <v>1</v>
      </c>
      <c r="I5902" s="2" t="n">
        <f aca="false">COUNTIF($A5902:$F5902,C5902)</f>
        <v>1</v>
      </c>
      <c r="J5902" s="2" t="n">
        <f aca="false">COUNTIF($A5902:$F5902,D5902)</f>
        <v>1</v>
      </c>
      <c r="K5902" s="2" t="n">
        <f aca="false">COUNTIF($A5902:$F5902,E5902)</f>
        <v>1</v>
      </c>
      <c r="L5902" s="2" t="n">
        <f aca="false">COUNTIF($A5902:$F5902,F5902)</f>
        <v>1</v>
      </c>
      <c r="M5902" s="4" t="n">
        <f aca="false">SUM(G5902:L5902)=6</f>
        <v>1</v>
      </c>
      <c r="N5902" s="5" t="n">
        <f aca="false">(MIN(A5902:F5902) + MAX(A5902:F5902))/2</f>
        <v>46.5</v>
      </c>
      <c r="O5902" s="5" t="n">
        <f aca="false">(SUM(A5902:F5902) - MIN(A5902:F5902) - MAX(A5902:F5902))/4</f>
        <v>49</v>
      </c>
      <c r="P5902" s="4" t="b">
        <f aca="false">N5902&lt;O5902</f>
        <v>1</v>
      </c>
      <c r="Q5902" s="6" t="b">
        <f aca="false">AND(M5902,P5902)</f>
        <v>1</v>
      </c>
    </row>
    <row r="5903" customFormat="false" ht="14.25" hidden="false" customHeight="false" outlineLevel="0" collapsed="false">
      <c r="A5903" s="1" t="n">
        <v>23</v>
      </c>
      <c r="B5903" s="1" t="n">
        <v>31</v>
      </c>
      <c r="C5903" s="1" t="n">
        <v>74</v>
      </c>
      <c r="D5903" s="1" t="n">
        <v>80</v>
      </c>
      <c r="E5903" s="1" t="n">
        <v>90</v>
      </c>
      <c r="F5903" s="1" t="n">
        <v>97</v>
      </c>
      <c r="G5903" s="2" t="n">
        <f aca="false">COUNTIF($A5903:$F5903,A5903)</f>
        <v>1</v>
      </c>
      <c r="H5903" s="2" t="n">
        <f aca="false">COUNTIF($A5903:$F5903,B5903)</f>
        <v>1</v>
      </c>
      <c r="I5903" s="2" t="n">
        <f aca="false">COUNTIF($A5903:$F5903,C5903)</f>
        <v>1</v>
      </c>
      <c r="J5903" s="2" t="n">
        <f aca="false">COUNTIF($A5903:$F5903,D5903)</f>
        <v>1</v>
      </c>
      <c r="K5903" s="2" t="n">
        <f aca="false">COUNTIF($A5903:$F5903,E5903)</f>
        <v>1</v>
      </c>
      <c r="L5903" s="2" t="n">
        <f aca="false">COUNTIF($A5903:$F5903,F5903)</f>
        <v>1</v>
      </c>
      <c r="M5903" s="4" t="n">
        <f aca="false">SUM(G5903:L5903)=6</f>
        <v>1</v>
      </c>
      <c r="N5903" s="5" t="n">
        <f aca="false">(MIN(A5903:F5903) + MAX(A5903:F5903))/2</f>
        <v>60</v>
      </c>
      <c r="O5903" s="5" t="n">
        <f aca="false">(SUM(A5903:F5903) - MIN(A5903:F5903) - MAX(A5903:F5903))/4</f>
        <v>68.75</v>
      </c>
      <c r="P5903" s="4" t="b">
        <f aca="false">N5903&lt;O5903</f>
        <v>1</v>
      </c>
      <c r="Q5903" s="6" t="b">
        <f aca="false">AND(M5903,P5903)</f>
        <v>1</v>
      </c>
    </row>
    <row r="5904" customFormat="false" ht="14.25" hidden="false" customHeight="false" outlineLevel="0" collapsed="false">
      <c r="A5904" s="1" t="n">
        <v>80</v>
      </c>
      <c r="B5904" s="1" t="n">
        <v>72</v>
      </c>
      <c r="C5904" s="1" t="n">
        <v>5</v>
      </c>
      <c r="D5904" s="1" t="n">
        <v>16</v>
      </c>
      <c r="E5904" s="1" t="n">
        <v>43</v>
      </c>
      <c r="F5904" s="1" t="n">
        <v>92</v>
      </c>
      <c r="G5904" s="2" t="n">
        <f aca="false">COUNTIF($A5904:$F5904,A5904)</f>
        <v>1</v>
      </c>
      <c r="H5904" s="2" t="n">
        <f aca="false">COUNTIF($A5904:$F5904,B5904)</f>
        <v>1</v>
      </c>
      <c r="I5904" s="2" t="n">
        <f aca="false">COUNTIF($A5904:$F5904,C5904)</f>
        <v>1</v>
      </c>
      <c r="J5904" s="2" t="n">
        <f aca="false">COUNTIF($A5904:$F5904,D5904)</f>
        <v>1</v>
      </c>
      <c r="K5904" s="2" t="n">
        <f aca="false">COUNTIF($A5904:$F5904,E5904)</f>
        <v>1</v>
      </c>
      <c r="L5904" s="2" t="n">
        <f aca="false">COUNTIF($A5904:$F5904,F5904)</f>
        <v>1</v>
      </c>
      <c r="M5904" s="4" t="n">
        <f aca="false">SUM(G5904:L5904)=6</f>
        <v>1</v>
      </c>
      <c r="N5904" s="5" t="n">
        <f aca="false">(MIN(A5904:F5904) + MAX(A5904:F5904))/2</f>
        <v>48.5</v>
      </c>
      <c r="O5904" s="5" t="n">
        <f aca="false">(SUM(A5904:F5904) - MIN(A5904:F5904) - MAX(A5904:F5904))/4</f>
        <v>52.75</v>
      </c>
      <c r="P5904" s="4" t="b">
        <f aca="false">N5904&lt;O5904</f>
        <v>1</v>
      </c>
      <c r="Q5904" s="6" t="b">
        <f aca="false">AND(M5904,P5904)</f>
        <v>1</v>
      </c>
    </row>
    <row r="5905" customFormat="false" ht="14.25" hidden="false" customHeight="false" outlineLevel="0" collapsed="false">
      <c r="A5905" s="1" t="n">
        <v>3</v>
      </c>
      <c r="B5905" s="1" t="n">
        <v>53</v>
      </c>
      <c r="C5905" s="1" t="n">
        <v>67</v>
      </c>
      <c r="D5905" s="1" t="n">
        <v>44</v>
      </c>
      <c r="E5905" s="1" t="n">
        <v>63</v>
      </c>
      <c r="F5905" s="1" t="n">
        <v>1</v>
      </c>
      <c r="G5905" s="2" t="n">
        <f aca="false">COUNTIF($A5905:$F5905,A5905)</f>
        <v>1</v>
      </c>
      <c r="H5905" s="2" t="n">
        <f aca="false">COUNTIF($A5905:$F5905,B5905)</f>
        <v>1</v>
      </c>
      <c r="I5905" s="2" t="n">
        <f aca="false">COUNTIF($A5905:$F5905,C5905)</f>
        <v>1</v>
      </c>
      <c r="J5905" s="2" t="n">
        <f aca="false">COUNTIF($A5905:$F5905,D5905)</f>
        <v>1</v>
      </c>
      <c r="K5905" s="2" t="n">
        <f aca="false">COUNTIF($A5905:$F5905,E5905)</f>
        <v>1</v>
      </c>
      <c r="L5905" s="2" t="n">
        <f aca="false">COUNTIF($A5905:$F5905,F5905)</f>
        <v>1</v>
      </c>
      <c r="M5905" s="4" t="n">
        <f aca="false">SUM(G5905:L5905)=6</f>
        <v>1</v>
      </c>
      <c r="N5905" s="5" t="n">
        <f aca="false">(MIN(A5905:F5905) + MAX(A5905:F5905))/2</f>
        <v>34</v>
      </c>
      <c r="O5905" s="5" t="n">
        <f aca="false">(SUM(A5905:F5905) - MIN(A5905:F5905) - MAX(A5905:F5905))/4</f>
        <v>40.75</v>
      </c>
      <c r="P5905" s="4" t="b">
        <f aca="false">N5905&lt;O5905</f>
        <v>1</v>
      </c>
      <c r="Q5905" s="6" t="b">
        <f aca="false">AND(M5905,P5905)</f>
        <v>1</v>
      </c>
    </row>
    <row r="5906" customFormat="false" ht="14.25" hidden="false" customHeight="false" outlineLevel="0" collapsed="false">
      <c r="A5906" s="1" t="n">
        <v>73</v>
      </c>
      <c r="B5906" s="1" t="n">
        <v>97</v>
      </c>
      <c r="C5906" s="1" t="n">
        <v>94</v>
      </c>
      <c r="D5906" s="1" t="n">
        <v>48</v>
      </c>
      <c r="E5906" s="1" t="n">
        <v>60</v>
      </c>
      <c r="F5906" s="1" t="n">
        <v>53</v>
      </c>
      <c r="G5906" s="2" t="n">
        <f aca="false">COUNTIF($A5906:$F5906,A5906)</f>
        <v>1</v>
      </c>
      <c r="H5906" s="2" t="n">
        <f aca="false">COUNTIF($A5906:$F5906,B5906)</f>
        <v>1</v>
      </c>
      <c r="I5906" s="2" t="n">
        <f aca="false">COUNTIF($A5906:$F5906,C5906)</f>
        <v>1</v>
      </c>
      <c r="J5906" s="2" t="n">
        <f aca="false">COUNTIF($A5906:$F5906,D5906)</f>
        <v>1</v>
      </c>
      <c r="K5906" s="2" t="n">
        <f aca="false">COUNTIF($A5906:$F5906,E5906)</f>
        <v>1</v>
      </c>
      <c r="L5906" s="2" t="n">
        <f aca="false">COUNTIF($A5906:$F5906,F5906)</f>
        <v>1</v>
      </c>
      <c r="M5906" s="4" t="n">
        <f aca="false">SUM(G5906:L5906)=6</f>
        <v>1</v>
      </c>
      <c r="N5906" s="5" t="n">
        <f aca="false">(MIN(A5906:F5906) + MAX(A5906:F5906))/2</f>
        <v>72.5</v>
      </c>
      <c r="O5906" s="5" t="n">
        <f aca="false">(SUM(A5906:F5906) - MIN(A5906:F5906) - MAX(A5906:F5906))/4</f>
        <v>70</v>
      </c>
      <c r="P5906" s="4" t="b">
        <f aca="false">N5906&lt;O5906</f>
        <v>0</v>
      </c>
      <c r="Q5906" s="6" t="b">
        <f aca="false">AND(M5906,P5906)</f>
        <v>0</v>
      </c>
    </row>
    <row r="5907" customFormat="false" ht="14.25" hidden="false" customHeight="false" outlineLevel="0" collapsed="false">
      <c r="A5907" s="1" t="n">
        <v>47</v>
      </c>
      <c r="B5907" s="1" t="n">
        <v>21</v>
      </c>
      <c r="C5907" s="1" t="n">
        <v>62</v>
      </c>
      <c r="D5907" s="1" t="n">
        <v>38</v>
      </c>
      <c r="E5907" s="1" t="n">
        <v>59</v>
      </c>
      <c r="F5907" s="1" t="n">
        <v>2</v>
      </c>
      <c r="G5907" s="2" t="n">
        <f aca="false">COUNTIF($A5907:$F5907,A5907)</f>
        <v>1</v>
      </c>
      <c r="H5907" s="2" t="n">
        <f aca="false">COUNTIF($A5907:$F5907,B5907)</f>
        <v>1</v>
      </c>
      <c r="I5907" s="2" t="n">
        <f aca="false">COUNTIF($A5907:$F5907,C5907)</f>
        <v>1</v>
      </c>
      <c r="J5907" s="2" t="n">
        <f aca="false">COUNTIF($A5907:$F5907,D5907)</f>
        <v>1</v>
      </c>
      <c r="K5907" s="2" t="n">
        <f aca="false">COUNTIF($A5907:$F5907,E5907)</f>
        <v>1</v>
      </c>
      <c r="L5907" s="2" t="n">
        <f aca="false">COUNTIF($A5907:$F5907,F5907)</f>
        <v>1</v>
      </c>
      <c r="M5907" s="4" t="n">
        <f aca="false">SUM(G5907:L5907)=6</f>
        <v>1</v>
      </c>
      <c r="N5907" s="5" t="n">
        <f aca="false">(MIN(A5907:F5907) + MAX(A5907:F5907))/2</f>
        <v>32</v>
      </c>
      <c r="O5907" s="5" t="n">
        <f aca="false">(SUM(A5907:F5907) - MIN(A5907:F5907) - MAX(A5907:F5907))/4</f>
        <v>41.25</v>
      </c>
      <c r="P5907" s="4" t="b">
        <f aca="false">N5907&lt;O5907</f>
        <v>1</v>
      </c>
      <c r="Q5907" s="6" t="b">
        <f aca="false">AND(M5907,P5907)</f>
        <v>1</v>
      </c>
    </row>
    <row r="5908" customFormat="false" ht="14.25" hidden="false" customHeight="false" outlineLevel="0" collapsed="false">
      <c r="A5908" s="1" t="n">
        <v>27</v>
      </c>
      <c r="B5908" s="1" t="n">
        <v>87</v>
      </c>
      <c r="C5908" s="1" t="n">
        <v>51</v>
      </c>
      <c r="D5908" s="1" t="n">
        <v>75</v>
      </c>
      <c r="E5908" s="1" t="n">
        <v>51</v>
      </c>
      <c r="F5908" s="1" t="n">
        <v>62</v>
      </c>
      <c r="G5908" s="2" t="n">
        <f aca="false">COUNTIF($A5908:$F5908,A5908)</f>
        <v>1</v>
      </c>
      <c r="H5908" s="2" t="n">
        <f aca="false">COUNTIF($A5908:$F5908,B5908)</f>
        <v>1</v>
      </c>
      <c r="I5908" s="2" t="n">
        <f aca="false">COUNTIF($A5908:$F5908,C5908)</f>
        <v>2</v>
      </c>
      <c r="J5908" s="2" t="n">
        <f aca="false">COUNTIF($A5908:$F5908,D5908)</f>
        <v>1</v>
      </c>
      <c r="K5908" s="2" t="n">
        <f aca="false">COUNTIF($A5908:$F5908,E5908)</f>
        <v>2</v>
      </c>
      <c r="L5908" s="2" t="n">
        <f aca="false">COUNTIF($A5908:$F5908,F5908)</f>
        <v>1</v>
      </c>
      <c r="M5908" s="4" t="n">
        <f aca="false">SUM(G5908:L5908)=6</f>
        <v>0</v>
      </c>
      <c r="N5908" s="5" t="n">
        <f aca="false">(MIN(A5908:F5908) + MAX(A5908:F5908))/2</f>
        <v>57</v>
      </c>
      <c r="O5908" s="5" t="n">
        <f aca="false">(SUM(A5908:F5908) - MIN(A5908:F5908) - MAX(A5908:F5908))/4</f>
        <v>59.75</v>
      </c>
      <c r="P5908" s="4" t="b">
        <f aca="false">N5908&lt;O5908</f>
        <v>1</v>
      </c>
      <c r="Q5908" s="6" t="b">
        <f aca="false">AND(M5908,P5908)</f>
        <v>0</v>
      </c>
    </row>
    <row r="5909" customFormat="false" ht="14.25" hidden="false" customHeight="false" outlineLevel="0" collapsed="false">
      <c r="A5909" s="1" t="n">
        <v>47</v>
      </c>
      <c r="B5909" s="1" t="n">
        <v>35</v>
      </c>
      <c r="C5909" s="1" t="n">
        <v>25</v>
      </c>
      <c r="D5909" s="1" t="n">
        <v>97</v>
      </c>
      <c r="E5909" s="1" t="n">
        <v>13</v>
      </c>
      <c r="F5909" s="1" t="n">
        <v>88</v>
      </c>
      <c r="G5909" s="2" t="n">
        <f aca="false">COUNTIF($A5909:$F5909,A5909)</f>
        <v>1</v>
      </c>
      <c r="H5909" s="2" t="n">
        <f aca="false">COUNTIF($A5909:$F5909,B5909)</f>
        <v>1</v>
      </c>
      <c r="I5909" s="2" t="n">
        <f aca="false">COUNTIF($A5909:$F5909,C5909)</f>
        <v>1</v>
      </c>
      <c r="J5909" s="2" t="n">
        <f aca="false">COUNTIF($A5909:$F5909,D5909)</f>
        <v>1</v>
      </c>
      <c r="K5909" s="2" t="n">
        <f aca="false">COUNTIF($A5909:$F5909,E5909)</f>
        <v>1</v>
      </c>
      <c r="L5909" s="2" t="n">
        <f aca="false">COUNTIF($A5909:$F5909,F5909)</f>
        <v>1</v>
      </c>
      <c r="M5909" s="4" t="n">
        <f aca="false">SUM(G5909:L5909)=6</f>
        <v>1</v>
      </c>
      <c r="N5909" s="5" t="n">
        <f aca="false">(MIN(A5909:F5909) + MAX(A5909:F5909))/2</f>
        <v>55</v>
      </c>
      <c r="O5909" s="5" t="n">
        <f aca="false">(SUM(A5909:F5909) - MIN(A5909:F5909) - MAX(A5909:F5909))/4</f>
        <v>48.75</v>
      </c>
      <c r="P5909" s="4" t="b">
        <f aca="false">N5909&lt;O5909</f>
        <v>0</v>
      </c>
      <c r="Q5909" s="6" t="b">
        <f aca="false">AND(M5909,P5909)</f>
        <v>0</v>
      </c>
    </row>
    <row r="5910" customFormat="false" ht="14.25" hidden="false" customHeight="false" outlineLevel="0" collapsed="false">
      <c r="A5910" s="1" t="n">
        <v>33</v>
      </c>
      <c r="B5910" s="1" t="n">
        <v>20</v>
      </c>
      <c r="C5910" s="1" t="n">
        <v>54</v>
      </c>
      <c r="D5910" s="1" t="n">
        <v>58</v>
      </c>
      <c r="E5910" s="1" t="n">
        <v>29</v>
      </c>
      <c r="F5910" s="1" t="n">
        <v>63</v>
      </c>
      <c r="G5910" s="2" t="n">
        <f aca="false">COUNTIF($A5910:$F5910,A5910)</f>
        <v>1</v>
      </c>
      <c r="H5910" s="2" t="n">
        <f aca="false">COUNTIF($A5910:$F5910,B5910)</f>
        <v>1</v>
      </c>
      <c r="I5910" s="2" t="n">
        <f aca="false">COUNTIF($A5910:$F5910,C5910)</f>
        <v>1</v>
      </c>
      <c r="J5910" s="2" t="n">
        <f aca="false">COUNTIF($A5910:$F5910,D5910)</f>
        <v>1</v>
      </c>
      <c r="K5910" s="2" t="n">
        <f aca="false">COUNTIF($A5910:$F5910,E5910)</f>
        <v>1</v>
      </c>
      <c r="L5910" s="2" t="n">
        <f aca="false">COUNTIF($A5910:$F5910,F5910)</f>
        <v>1</v>
      </c>
      <c r="M5910" s="4" t="n">
        <f aca="false">SUM(G5910:L5910)=6</f>
        <v>1</v>
      </c>
      <c r="N5910" s="5" t="n">
        <f aca="false">(MIN(A5910:F5910) + MAX(A5910:F5910))/2</f>
        <v>41.5</v>
      </c>
      <c r="O5910" s="5" t="n">
        <f aca="false">(SUM(A5910:F5910) - MIN(A5910:F5910) - MAX(A5910:F5910))/4</f>
        <v>43.5</v>
      </c>
      <c r="P5910" s="4" t="b">
        <f aca="false">N5910&lt;O5910</f>
        <v>1</v>
      </c>
      <c r="Q5910" s="6" t="b">
        <f aca="false">AND(M5910,P5910)</f>
        <v>1</v>
      </c>
    </row>
    <row r="5911" customFormat="false" ht="14.25" hidden="false" customHeight="false" outlineLevel="0" collapsed="false">
      <c r="A5911" s="1" t="n">
        <v>68</v>
      </c>
      <c r="B5911" s="1" t="n">
        <v>61</v>
      </c>
      <c r="C5911" s="1" t="n">
        <v>1</v>
      </c>
      <c r="D5911" s="1" t="n">
        <v>63</v>
      </c>
      <c r="E5911" s="1" t="n">
        <v>51</v>
      </c>
      <c r="F5911" s="1" t="n">
        <v>39</v>
      </c>
      <c r="G5911" s="2" t="n">
        <f aca="false">COUNTIF($A5911:$F5911,A5911)</f>
        <v>1</v>
      </c>
      <c r="H5911" s="2" t="n">
        <f aca="false">COUNTIF($A5911:$F5911,B5911)</f>
        <v>1</v>
      </c>
      <c r="I5911" s="2" t="n">
        <f aca="false">COUNTIF($A5911:$F5911,C5911)</f>
        <v>1</v>
      </c>
      <c r="J5911" s="2" t="n">
        <f aca="false">COUNTIF($A5911:$F5911,D5911)</f>
        <v>1</v>
      </c>
      <c r="K5911" s="2" t="n">
        <f aca="false">COUNTIF($A5911:$F5911,E5911)</f>
        <v>1</v>
      </c>
      <c r="L5911" s="2" t="n">
        <f aca="false">COUNTIF($A5911:$F5911,F5911)</f>
        <v>1</v>
      </c>
      <c r="M5911" s="4" t="n">
        <f aca="false">SUM(G5911:L5911)=6</f>
        <v>1</v>
      </c>
      <c r="N5911" s="5" t="n">
        <f aca="false">(MIN(A5911:F5911) + MAX(A5911:F5911))/2</f>
        <v>34.5</v>
      </c>
      <c r="O5911" s="5" t="n">
        <f aca="false">(SUM(A5911:F5911) - MIN(A5911:F5911) - MAX(A5911:F5911))/4</f>
        <v>53.5</v>
      </c>
      <c r="P5911" s="4" t="b">
        <f aca="false">N5911&lt;O5911</f>
        <v>1</v>
      </c>
      <c r="Q5911" s="6" t="b">
        <f aca="false">AND(M5911,P5911)</f>
        <v>1</v>
      </c>
    </row>
    <row r="5912" customFormat="false" ht="14.25" hidden="false" customHeight="false" outlineLevel="0" collapsed="false">
      <c r="A5912" s="1" t="n">
        <v>15</v>
      </c>
      <c r="B5912" s="1" t="n">
        <v>46</v>
      </c>
      <c r="C5912" s="1" t="n">
        <v>63</v>
      </c>
      <c r="D5912" s="1" t="n">
        <v>11</v>
      </c>
      <c r="E5912" s="1" t="n">
        <v>91</v>
      </c>
      <c r="F5912" s="1" t="n">
        <v>98</v>
      </c>
      <c r="G5912" s="2" t="n">
        <f aca="false">COUNTIF($A5912:$F5912,A5912)</f>
        <v>1</v>
      </c>
      <c r="H5912" s="2" t="n">
        <f aca="false">COUNTIF($A5912:$F5912,B5912)</f>
        <v>1</v>
      </c>
      <c r="I5912" s="2" t="n">
        <f aca="false">COUNTIF($A5912:$F5912,C5912)</f>
        <v>1</v>
      </c>
      <c r="J5912" s="2" t="n">
        <f aca="false">COUNTIF($A5912:$F5912,D5912)</f>
        <v>1</v>
      </c>
      <c r="K5912" s="2" t="n">
        <f aca="false">COUNTIF($A5912:$F5912,E5912)</f>
        <v>1</v>
      </c>
      <c r="L5912" s="2" t="n">
        <f aca="false">COUNTIF($A5912:$F5912,F5912)</f>
        <v>1</v>
      </c>
      <c r="M5912" s="4" t="n">
        <f aca="false">SUM(G5912:L5912)=6</f>
        <v>1</v>
      </c>
      <c r="N5912" s="5" t="n">
        <f aca="false">(MIN(A5912:F5912) + MAX(A5912:F5912))/2</f>
        <v>54.5</v>
      </c>
      <c r="O5912" s="5" t="n">
        <f aca="false">(SUM(A5912:F5912) - MIN(A5912:F5912) - MAX(A5912:F5912))/4</f>
        <v>53.75</v>
      </c>
      <c r="P5912" s="4" t="b">
        <f aca="false">N5912&lt;O5912</f>
        <v>0</v>
      </c>
      <c r="Q5912" s="6" t="b">
        <f aca="false">AND(M5912,P5912)</f>
        <v>0</v>
      </c>
    </row>
    <row r="5913" customFormat="false" ht="14.25" hidden="false" customHeight="false" outlineLevel="0" collapsed="false">
      <c r="A5913" s="1" t="n">
        <v>3</v>
      </c>
      <c r="B5913" s="1" t="n">
        <v>60</v>
      </c>
      <c r="C5913" s="1" t="n">
        <v>89</v>
      </c>
      <c r="D5913" s="1" t="n">
        <v>36</v>
      </c>
      <c r="E5913" s="1" t="n">
        <v>84</v>
      </c>
      <c r="F5913" s="1" t="n">
        <v>39</v>
      </c>
      <c r="G5913" s="2" t="n">
        <f aca="false">COUNTIF($A5913:$F5913,A5913)</f>
        <v>1</v>
      </c>
      <c r="H5913" s="2" t="n">
        <f aca="false">COUNTIF($A5913:$F5913,B5913)</f>
        <v>1</v>
      </c>
      <c r="I5913" s="2" t="n">
        <f aca="false">COUNTIF($A5913:$F5913,C5913)</f>
        <v>1</v>
      </c>
      <c r="J5913" s="2" t="n">
        <f aca="false">COUNTIF($A5913:$F5913,D5913)</f>
        <v>1</v>
      </c>
      <c r="K5913" s="2" t="n">
        <f aca="false">COUNTIF($A5913:$F5913,E5913)</f>
        <v>1</v>
      </c>
      <c r="L5913" s="2" t="n">
        <f aca="false">COUNTIF($A5913:$F5913,F5913)</f>
        <v>1</v>
      </c>
      <c r="M5913" s="4" t="n">
        <f aca="false">SUM(G5913:L5913)=6</f>
        <v>1</v>
      </c>
      <c r="N5913" s="5" t="n">
        <f aca="false">(MIN(A5913:F5913) + MAX(A5913:F5913))/2</f>
        <v>46</v>
      </c>
      <c r="O5913" s="5" t="n">
        <f aca="false">(SUM(A5913:F5913) - MIN(A5913:F5913) - MAX(A5913:F5913))/4</f>
        <v>54.75</v>
      </c>
      <c r="P5913" s="4" t="b">
        <f aca="false">N5913&lt;O5913</f>
        <v>1</v>
      </c>
      <c r="Q5913" s="6" t="b">
        <f aca="false">AND(M5913,P5913)</f>
        <v>1</v>
      </c>
    </row>
    <row r="5914" customFormat="false" ht="14.25" hidden="false" customHeight="false" outlineLevel="0" collapsed="false">
      <c r="A5914" s="1" t="n">
        <v>67</v>
      </c>
      <c r="B5914" s="1" t="n">
        <v>46</v>
      </c>
      <c r="C5914" s="1" t="n">
        <v>13</v>
      </c>
      <c r="D5914" s="1" t="n">
        <v>5</v>
      </c>
      <c r="E5914" s="1" t="n">
        <v>45</v>
      </c>
      <c r="F5914" s="1" t="n">
        <v>96</v>
      </c>
      <c r="G5914" s="2" t="n">
        <f aca="false">COUNTIF($A5914:$F5914,A5914)</f>
        <v>1</v>
      </c>
      <c r="H5914" s="2" t="n">
        <f aca="false">COUNTIF($A5914:$F5914,B5914)</f>
        <v>1</v>
      </c>
      <c r="I5914" s="2" t="n">
        <f aca="false">COUNTIF($A5914:$F5914,C5914)</f>
        <v>1</v>
      </c>
      <c r="J5914" s="2" t="n">
        <f aca="false">COUNTIF($A5914:$F5914,D5914)</f>
        <v>1</v>
      </c>
      <c r="K5914" s="2" t="n">
        <f aca="false">COUNTIF($A5914:$F5914,E5914)</f>
        <v>1</v>
      </c>
      <c r="L5914" s="2" t="n">
        <f aca="false">COUNTIF($A5914:$F5914,F5914)</f>
        <v>1</v>
      </c>
      <c r="M5914" s="4" t="n">
        <f aca="false">SUM(G5914:L5914)=6</f>
        <v>1</v>
      </c>
      <c r="N5914" s="5" t="n">
        <f aca="false">(MIN(A5914:F5914) + MAX(A5914:F5914))/2</f>
        <v>50.5</v>
      </c>
      <c r="O5914" s="5" t="n">
        <f aca="false">(SUM(A5914:F5914) - MIN(A5914:F5914) - MAX(A5914:F5914))/4</f>
        <v>42.75</v>
      </c>
      <c r="P5914" s="4" t="b">
        <f aca="false">N5914&lt;O5914</f>
        <v>0</v>
      </c>
      <c r="Q5914" s="6" t="b">
        <f aca="false">AND(M5914,P5914)</f>
        <v>0</v>
      </c>
    </row>
    <row r="5915" customFormat="false" ht="14.25" hidden="false" customHeight="false" outlineLevel="0" collapsed="false">
      <c r="A5915" s="1" t="n">
        <v>35</v>
      </c>
      <c r="B5915" s="1" t="n">
        <v>66</v>
      </c>
      <c r="C5915" s="1" t="n">
        <v>53</v>
      </c>
      <c r="D5915" s="1" t="n">
        <v>34</v>
      </c>
      <c r="E5915" s="1" t="n">
        <v>2</v>
      </c>
      <c r="F5915" s="1" t="n">
        <v>88</v>
      </c>
      <c r="G5915" s="2" t="n">
        <f aca="false">COUNTIF($A5915:$F5915,A5915)</f>
        <v>1</v>
      </c>
      <c r="H5915" s="2" t="n">
        <f aca="false">COUNTIF($A5915:$F5915,B5915)</f>
        <v>1</v>
      </c>
      <c r="I5915" s="2" t="n">
        <f aca="false">COUNTIF($A5915:$F5915,C5915)</f>
        <v>1</v>
      </c>
      <c r="J5915" s="2" t="n">
        <f aca="false">COUNTIF($A5915:$F5915,D5915)</f>
        <v>1</v>
      </c>
      <c r="K5915" s="2" t="n">
        <f aca="false">COUNTIF($A5915:$F5915,E5915)</f>
        <v>1</v>
      </c>
      <c r="L5915" s="2" t="n">
        <f aca="false">COUNTIF($A5915:$F5915,F5915)</f>
        <v>1</v>
      </c>
      <c r="M5915" s="4" t="n">
        <f aca="false">SUM(G5915:L5915)=6</f>
        <v>1</v>
      </c>
      <c r="N5915" s="5" t="n">
        <f aca="false">(MIN(A5915:F5915) + MAX(A5915:F5915))/2</f>
        <v>45</v>
      </c>
      <c r="O5915" s="5" t="n">
        <f aca="false">(SUM(A5915:F5915) - MIN(A5915:F5915) - MAX(A5915:F5915))/4</f>
        <v>47</v>
      </c>
      <c r="P5915" s="4" t="b">
        <f aca="false">N5915&lt;O5915</f>
        <v>1</v>
      </c>
      <c r="Q5915" s="6" t="b">
        <f aca="false">AND(M5915,P5915)</f>
        <v>1</v>
      </c>
    </row>
    <row r="5916" customFormat="false" ht="14.25" hidden="false" customHeight="false" outlineLevel="0" collapsed="false">
      <c r="A5916" s="1" t="n">
        <v>57</v>
      </c>
      <c r="B5916" s="1" t="n">
        <v>24</v>
      </c>
      <c r="C5916" s="1" t="n">
        <v>34</v>
      </c>
      <c r="D5916" s="1" t="n">
        <v>23</v>
      </c>
      <c r="E5916" s="1" t="n">
        <v>20</v>
      </c>
      <c r="F5916" s="1" t="n">
        <v>66</v>
      </c>
      <c r="G5916" s="2" t="n">
        <f aca="false">COUNTIF($A5916:$F5916,A5916)</f>
        <v>1</v>
      </c>
      <c r="H5916" s="2" t="n">
        <f aca="false">COUNTIF($A5916:$F5916,B5916)</f>
        <v>1</v>
      </c>
      <c r="I5916" s="2" t="n">
        <f aca="false">COUNTIF($A5916:$F5916,C5916)</f>
        <v>1</v>
      </c>
      <c r="J5916" s="2" t="n">
        <f aca="false">COUNTIF($A5916:$F5916,D5916)</f>
        <v>1</v>
      </c>
      <c r="K5916" s="2" t="n">
        <f aca="false">COUNTIF($A5916:$F5916,E5916)</f>
        <v>1</v>
      </c>
      <c r="L5916" s="2" t="n">
        <f aca="false">COUNTIF($A5916:$F5916,F5916)</f>
        <v>1</v>
      </c>
      <c r="M5916" s="4" t="n">
        <f aca="false">SUM(G5916:L5916)=6</f>
        <v>1</v>
      </c>
      <c r="N5916" s="5" t="n">
        <f aca="false">(MIN(A5916:F5916) + MAX(A5916:F5916))/2</f>
        <v>43</v>
      </c>
      <c r="O5916" s="5" t="n">
        <f aca="false">(SUM(A5916:F5916) - MIN(A5916:F5916) - MAX(A5916:F5916))/4</f>
        <v>34.5</v>
      </c>
      <c r="P5916" s="4" t="b">
        <f aca="false">N5916&lt;O5916</f>
        <v>0</v>
      </c>
      <c r="Q5916" s="6" t="b">
        <f aca="false">AND(M5916,P5916)</f>
        <v>0</v>
      </c>
    </row>
    <row r="5917" customFormat="false" ht="14.25" hidden="false" customHeight="false" outlineLevel="0" collapsed="false">
      <c r="A5917" s="1" t="n">
        <v>17</v>
      </c>
      <c r="B5917" s="1" t="n">
        <v>95</v>
      </c>
      <c r="C5917" s="1" t="n">
        <v>88</v>
      </c>
      <c r="D5917" s="1" t="n">
        <v>45</v>
      </c>
      <c r="E5917" s="1" t="n">
        <v>52</v>
      </c>
      <c r="F5917" s="1" t="n">
        <v>46</v>
      </c>
      <c r="G5917" s="2" t="n">
        <f aca="false">COUNTIF($A5917:$F5917,A5917)</f>
        <v>1</v>
      </c>
      <c r="H5917" s="2" t="n">
        <f aca="false">COUNTIF($A5917:$F5917,B5917)</f>
        <v>1</v>
      </c>
      <c r="I5917" s="2" t="n">
        <f aca="false">COUNTIF($A5917:$F5917,C5917)</f>
        <v>1</v>
      </c>
      <c r="J5917" s="2" t="n">
        <f aca="false">COUNTIF($A5917:$F5917,D5917)</f>
        <v>1</v>
      </c>
      <c r="K5917" s="2" t="n">
        <f aca="false">COUNTIF($A5917:$F5917,E5917)</f>
        <v>1</v>
      </c>
      <c r="L5917" s="2" t="n">
        <f aca="false">COUNTIF($A5917:$F5917,F5917)</f>
        <v>1</v>
      </c>
      <c r="M5917" s="4" t="n">
        <f aca="false">SUM(G5917:L5917)=6</f>
        <v>1</v>
      </c>
      <c r="N5917" s="5" t="n">
        <f aca="false">(MIN(A5917:F5917) + MAX(A5917:F5917))/2</f>
        <v>56</v>
      </c>
      <c r="O5917" s="5" t="n">
        <f aca="false">(SUM(A5917:F5917) - MIN(A5917:F5917) - MAX(A5917:F5917))/4</f>
        <v>57.75</v>
      </c>
      <c r="P5917" s="4" t="b">
        <f aca="false">N5917&lt;O5917</f>
        <v>1</v>
      </c>
      <c r="Q5917" s="6" t="b">
        <f aca="false">AND(M5917,P5917)</f>
        <v>1</v>
      </c>
    </row>
    <row r="5918" customFormat="false" ht="14.25" hidden="false" customHeight="false" outlineLevel="0" collapsed="false">
      <c r="A5918" s="1" t="n">
        <v>53</v>
      </c>
      <c r="B5918" s="1" t="n">
        <v>23</v>
      </c>
      <c r="C5918" s="1" t="n">
        <v>97</v>
      </c>
      <c r="D5918" s="1" t="n">
        <v>75</v>
      </c>
      <c r="E5918" s="1" t="n">
        <v>75</v>
      </c>
      <c r="F5918" s="1" t="n">
        <v>13</v>
      </c>
      <c r="G5918" s="2" t="n">
        <f aca="false">COUNTIF($A5918:$F5918,A5918)</f>
        <v>1</v>
      </c>
      <c r="H5918" s="2" t="n">
        <f aca="false">COUNTIF($A5918:$F5918,B5918)</f>
        <v>1</v>
      </c>
      <c r="I5918" s="2" t="n">
        <f aca="false">COUNTIF($A5918:$F5918,C5918)</f>
        <v>1</v>
      </c>
      <c r="J5918" s="2" t="n">
        <f aca="false">COUNTIF($A5918:$F5918,D5918)</f>
        <v>2</v>
      </c>
      <c r="K5918" s="2" t="n">
        <f aca="false">COUNTIF($A5918:$F5918,E5918)</f>
        <v>2</v>
      </c>
      <c r="L5918" s="2" t="n">
        <f aca="false">COUNTIF($A5918:$F5918,F5918)</f>
        <v>1</v>
      </c>
      <c r="M5918" s="4" t="n">
        <f aca="false">SUM(G5918:L5918)=6</f>
        <v>0</v>
      </c>
      <c r="N5918" s="5" t="n">
        <f aca="false">(MIN(A5918:F5918) + MAX(A5918:F5918))/2</f>
        <v>55</v>
      </c>
      <c r="O5918" s="5" t="n">
        <f aca="false">(SUM(A5918:F5918) - MIN(A5918:F5918) - MAX(A5918:F5918))/4</f>
        <v>56.5</v>
      </c>
      <c r="P5918" s="4" t="b">
        <f aca="false">N5918&lt;O5918</f>
        <v>1</v>
      </c>
      <c r="Q5918" s="6" t="b">
        <f aca="false">AND(M5918,P5918)</f>
        <v>0</v>
      </c>
    </row>
    <row r="5919" customFormat="false" ht="14.25" hidden="false" customHeight="false" outlineLevel="0" collapsed="false">
      <c r="A5919" s="1" t="n">
        <v>41</v>
      </c>
      <c r="B5919" s="1" t="n">
        <v>21</v>
      </c>
      <c r="C5919" s="1" t="n">
        <v>13</v>
      </c>
      <c r="D5919" s="1" t="n">
        <v>59</v>
      </c>
      <c r="E5919" s="1" t="n">
        <v>54</v>
      </c>
      <c r="F5919" s="1" t="n">
        <v>82</v>
      </c>
      <c r="G5919" s="2" t="n">
        <f aca="false">COUNTIF($A5919:$F5919,A5919)</f>
        <v>1</v>
      </c>
      <c r="H5919" s="2" t="n">
        <f aca="false">COUNTIF($A5919:$F5919,B5919)</f>
        <v>1</v>
      </c>
      <c r="I5919" s="2" t="n">
        <f aca="false">COUNTIF($A5919:$F5919,C5919)</f>
        <v>1</v>
      </c>
      <c r="J5919" s="2" t="n">
        <f aca="false">COUNTIF($A5919:$F5919,D5919)</f>
        <v>1</v>
      </c>
      <c r="K5919" s="2" t="n">
        <f aca="false">COUNTIF($A5919:$F5919,E5919)</f>
        <v>1</v>
      </c>
      <c r="L5919" s="2" t="n">
        <f aca="false">COUNTIF($A5919:$F5919,F5919)</f>
        <v>1</v>
      </c>
      <c r="M5919" s="4" t="n">
        <f aca="false">SUM(G5919:L5919)=6</f>
        <v>1</v>
      </c>
      <c r="N5919" s="5" t="n">
        <f aca="false">(MIN(A5919:F5919) + MAX(A5919:F5919))/2</f>
        <v>47.5</v>
      </c>
      <c r="O5919" s="5" t="n">
        <f aca="false">(SUM(A5919:F5919) - MIN(A5919:F5919) - MAX(A5919:F5919))/4</f>
        <v>43.75</v>
      </c>
      <c r="P5919" s="4" t="b">
        <f aca="false">N5919&lt;O5919</f>
        <v>0</v>
      </c>
      <c r="Q5919" s="6" t="b">
        <f aca="false">AND(M5919,P5919)</f>
        <v>0</v>
      </c>
    </row>
    <row r="5920" customFormat="false" ht="14.25" hidden="false" customHeight="false" outlineLevel="0" collapsed="false">
      <c r="A5920" s="1" t="n">
        <v>7</v>
      </c>
      <c r="B5920" s="1" t="n">
        <v>96</v>
      </c>
      <c r="C5920" s="1" t="n">
        <v>39</v>
      </c>
      <c r="D5920" s="1" t="n">
        <v>1</v>
      </c>
      <c r="E5920" s="1" t="n">
        <v>66</v>
      </c>
      <c r="F5920" s="1" t="n">
        <v>14</v>
      </c>
      <c r="G5920" s="2" t="n">
        <f aca="false">COUNTIF($A5920:$F5920,A5920)</f>
        <v>1</v>
      </c>
      <c r="H5920" s="2" t="n">
        <f aca="false">COUNTIF($A5920:$F5920,B5920)</f>
        <v>1</v>
      </c>
      <c r="I5920" s="2" t="n">
        <f aca="false">COUNTIF($A5920:$F5920,C5920)</f>
        <v>1</v>
      </c>
      <c r="J5920" s="2" t="n">
        <f aca="false">COUNTIF($A5920:$F5920,D5920)</f>
        <v>1</v>
      </c>
      <c r="K5920" s="2" t="n">
        <f aca="false">COUNTIF($A5920:$F5920,E5920)</f>
        <v>1</v>
      </c>
      <c r="L5920" s="2" t="n">
        <f aca="false">COUNTIF($A5920:$F5920,F5920)</f>
        <v>1</v>
      </c>
      <c r="M5920" s="4" t="n">
        <f aca="false">SUM(G5920:L5920)=6</f>
        <v>1</v>
      </c>
      <c r="N5920" s="5" t="n">
        <f aca="false">(MIN(A5920:F5920) + MAX(A5920:F5920))/2</f>
        <v>48.5</v>
      </c>
      <c r="O5920" s="5" t="n">
        <f aca="false">(SUM(A5920:F5920) - MIN(A5920:F5920) - MAX(A5920:F5920))/4</f>
        <v>31.5</v>
      </c>
      <c r="P5920" s="4" t="b">
        <f aca="false">N5920&lt;O5920</f>
        <v>0</v>
      </c>
      <c r="Q5920" s="6" t="b">
        <f aca="false">AND(M5920,P5920)</f>
        <v>0</v>
      </c>
    </row>
    <row r="5921" customFormat="false" ht="14.25" hidden="false" customHeight="false" outlineLevel="0" collapsed="false">
      <c r="A5921" s="1" t="n">
        <v>59</v>
      </c>
      <c r="B5921" s="1" t="n">
        <v>48</v>
      </c>
      <c r="C5921" s="1" t="n">
        <v>28</v>
      </c>
      <c r="D5921" s="1" t="n">
        <v>22</v>
      </c>
      <c r="E5921" s="1" t="n">
        <v>52</v>
      </c>
      <c r="F5921" s="1" t="n">
        <v>52</v>
      </c>
      <c r="G5921" s="2" t="n">
        <f aca="false">COUNTIF($A5921:$F5921,A5921)</f>
        <v>1</v>
      </c>
      <c r="H5921" s="2" t="n">
        <f aca="false">COUNTIF($A5921:$F5921,B5921)</f>
        <v>1</v>
      </c>
      <c r="I5921" s="2" t="n">
        <f aca="false">COUNTIF($A5921:$F5921,C5921)</f>
        <v>1</v>
      </c>
      <c r="J5921" s="2" t="n">
        <f aca="false">COUNTIF($A5921:$F5921,D5921)</f>
        <v>1</v>
      </c>
      <c r="K5921" s="2" t="n">
        <f aca="false">COUNTIF($A5921:$F5921,E5921)</f>
        <v>2</v>
      </c>
      <c r="L5921" s="2" t="n">
        <f aca="false">COUNTIF($A5921:$F5921,F5921)</f>
        <v>2</v>
      </c>
      <c r="M5921" s="4" t="n">
        <f aca="false">SUM(G5921:L5921)=6</f>
        <v>0</v>
      </c>
      <c r="N5921" s="5" t="n">
        <f aca="false">(MIN(A5921:F5921) + MAX(A5921:F5921))/2</f>
        <v>40.5</v>
      </c>
      <c r="O5921" s="5" t="n">
        <f aca="false">(SUM(A5921:F5921) - MIN(A5921:F5921) - MAX(A5921:F5921))/4</f>
        <v>45</v>
      </c>
      <c r="P5921" s="4" t="b">
        <f aca="false">N5921&lt;O5921</f>
        <v>1</v>
      </c>
      <c r="Q5921" s="6" t="b">
        <f aca="false">AND(M5921,P5921)</f>
        <v>0</v>
      </c>
    </row>
    <row r="5922" customFormat="false" ht="14.25" hidden="false" customHeight="false" outlineLevel="0" collapsed="false">
      <c r="A5922" s="1" t="n">
        <v>98</v>
      </c>
      <c r="B5922" s="1" t="n">
        <v>84</v>
      </c>
      <c r="C5922" s="1" t="n">
        <v>49</v>
      </c>
      <c r="D5922" s="1" t="n">
        <v>85</v>
      </c>
      <c r="E5922" s="1" t="n">
        <v>99</v>
      </c>
      <c r="F5922" s="1" t="n">
        <v>61</v>
      </c>
      <c r="G5922" s="2" t="n">
        <f aca="false">COUNTIF($A5922:$F5922,A5922)</f>
        <v>1</v>
      </c>
      <c r="H5922" s="2" t="n">
        <f aca="false">COUNTIF($A5922:$F5922,B5922)</f>
        <v>1</v>
      </c>
      <c r="I5922" s="2" t="n">
        <f aca="false">COUNTIF($A5922:$F5922,C5922)</f>
        <v>1</v>
      </c>
      <c r="J5922" s="2" t="n">
        <f aca="false">COUNTIF($A5922:$F5922,D5922)</f>
        <v>1</v>
      </c>
      <c r="K5922" s="2" t="n">
        <f aca="false">COUNTIF($A5922:$F5922,E5922)</f>
        <v>1</v>
      </c>
      <c r="L5922" s="2" t="n">
        <f aca="false">COUNTIF($A5922:$F5922,F5922)</f>
        <v>1</v>
      </c>
      <c r="M5922" s="4" t="n">
        <f aca="false">SUM(G5922:L5922)=6</f>
        <v>1</v>
      </c>
      <c r="N5922" s="5" t="n">
        <f aca="false">(MIN(A5922:F5922) + MAX(A5922:F5922))/2</f>
        <v>74</v>
      </c>
      <c r="O5922" s="5" t="n">
        <f aca="false">(SUM(A5922:F5922) - MIN(A5922:F5922) - MAX(A5922:F5922))/4</f>
        <v>82</v>
      </c>
      <c r="P5922" s="4" t="b">
        <f aca="false">N5922&lt;O5922</f>
        <v>1</v>
      </c>
      <c r="Q5922" s="6" t="b">
        <f aca="false">AND(M5922,P5922)</f>
        <v>1</v>
      </c>
    </row>
    <row r="5923" customFormat="false" ht="14.25" hidden="false" customHeight="false" outlineLevel="0" collapsed="false">
      <c r="A5923" s="1" t="n">
        <v>96</v>
      </c>
      <c r="B5923" s="1" t="n">
        <v>37</v>
      </c>
      <c r="C5923" s="1" t="n">
        <v>61</v>
      </c>
      <c r="D5923" s="1" t="n">
        <v>63</v>
      </c>
      <c r="E5923" s="1" t="n">
        <v>6</v>
      </c>
      <c r="F5923" s="1" t="n">
        <v>92</v>
      </c>
      <c r="G5923" s="2" t="n">
        <f aca="false">COUNTIF($A5923:$F5923,A5923)</f>
        <v>1</v>
      </c>
      <c r="H5923" s="2" t="n">
        <f aca="false">COUNTIF($A5923:$F5923,B5923)</f>
        <v>1</v>
      </c>
      <c r="I5923" s="2" t="n">
        <f aca="false">COUNTIF($A5923:$F5923,C5923)</f>
        <v>1</v>
      </c>
      <c r="J5923" s="2" t="n">
        <f aca="false">COUNTIF($A5923:$F5923,D5923)</f>
        <v>1</v>
      </c>
      <c r="K5923" s="2" t="n">
        <f aca="false">COUNTIF($A5923:$F5923,E5923)</f>
        <v>1</v>
      </c>
      <c r="L5923" s="2" t="n">
        <f aca="false">COUNTIF($A5923:$F5923,F5923)</f>
        <v>1</v>
      </c>
      <c r="M5923" s="4" t="n">
        <f aca="false">SUM(G5923:L5923)=6</f>
        <v>1</v>
      </c>
      <c r="N5923" s="5" t="n">
        <f aca="false">(MIN(A5923:F5923) + MAX(A5923:F5923))/2</f>
        <v>51</v>
      </c>
      <c r="O5923" s="5" t="n">
        <f aca="false">(SUM(A5923:F5923) - MIN(A5923:F5923) - MAX(A5923:F5923))/4</f>
        <v>63.25</v>
      </c>
      <c r="P5923" s="4" t="b">
        <f aca="false">N5923&lt;O5923</f>
        <v>1</v>
      </c>
      <c r="Q5923" s="6" t="b">
        <f aca="false">AND(M5923,P5923)</f>
        <v>1</v>
      </c>
    </row>
    <row r="5924" customFormat="false" ht="14.25" hidden="false" customHeight="false" outlineLevel="0" collapsed="false">
      <c r="A5924" s="1" t="n">
        <v>50</v>
      </c>
      <c r="B5924" s="1" t="n">
        <v>75</v>
      </c>
      <c r="C5924" s="1" t="n">
        <v>79</v>
      </c>
      <c r="D5924" s="1" t="n">
        <v>89</v>
      </c>
      <c r="E5924" s="1" t="n">
        <v>64</v>
      </c>
      <c r="F5924" s="1" t="n">
        <v>65</v>
      </c>
      <c r="G5924" s="2" t="n">
        <f aca="false">COUNTIF($A5924:$F5924,A5924)</f>
        <v>1</v>
      </c>
      <c r="H5924" s="2" t="n">
        <f aca="false">COUNTIF($A5924:$F5924,B5924)</f>
        <v>1</v>
      </c>
      <c r="I5924" s="2" t="n">
        <f aca="false">COUNTIF($A5924:$F5924,C5924)</f>
        <v>1</v>
      </c>
      <c r="J5924" s="2" t="n">
        <f aca="false">COUNTIF($A5924:$F5924,D5924)</f>
        <v>1</v>
      </c>
      <c r="K5924" s="2" t="n">
        <f aca="false">COUNTIF($A5924:$F5924,E5924)</f>
        <v>1</v>
      </c>
      <c r="L5924" s="2" t="n">
        <f aca="false">COUNTIF($A5924:$F5924,F5924)</f>
        <v>1</v>
      </c>
      <c r="M5924" s="4" t="n">
        <f aca="false">SUM(G5924:L5924)=6</f>
        <v>1</v>
      </c>
      <c r="N5924" s="5" t="n">
        <f aca="false">(MIN(A5924:F5924) + MAX(A5924:F5924))/2</f>
        <v>69.5</v>
      </c>
      <c r="O5924" s="5" t="n">
        <f aca="false">(SUM(A5924:F5924) - MIN(A5924:F5924) - MAX(A5924:F5924))/4</f>
        <v>70.75</v>
      </c>
      <c r="P5924" s="4" t="b">
        <f aca="false">N5924&lt;O5924</f>
        <v>1</v>
      </c>
      <c r="Q5924" s="6" t="b">
        <f aca="false">AND(M5924,P5924)</f>
        <v>1</v>
      </c>
    </row>
    <row r="5925" customFormat="false" ht="14.25" hidden="false" customHeight="false" outlineLevel="0" collapsed="false">
      <c r="A5925" s="1" t="n">
        <v>77</v>
      </c>
      <c r="B5925" s="1" t="n">
        <v>44</v>
      </c>
      <c r="C5925" s="1" t="n">
        <v>11</v>
      </c>
      <c r="D5925" s="1" t="n">
        <v>85</v>
      </c>
      <c r="E5925" s="1" t="n">
        <v>39</v>
      </c>
      <c r="F5925" s="1" t="n">
        <v>58</v>
      </c>
      <c r="G5925" s="2" t="n">
        <f aca="false">COUNTIF($A5925:$F5925,A5925)</f>
        <v>1</v>
      </c>
      <c r="H5925" s="2" t="n">
        <f aca="false">COUNTIF($A5925:$F5925,B5925)</f>
        <v>1</v>
      </c>
      <c r="I5925" s="2" t="n">
        <f aca="false">COUNTIF($A5925:$F5925,C5925)</f>
        <v>1</v>
      </c>
      <c r="J5925" s="2" t="n">
        <f aca="false">COUNTIF($A5925:$F5925,D5925)</f>
        <v>1</v>
      </c>
      <c r="K5925" s="2" t="n">
        <f aca="false">COUNTIF($A5925:$F5925,E5925)</f>
        <v>1</v>
      </c>
      <c r="L5925" s="2" t="n">
        <f aca="false">COUNTIF($A5925:$F5925,F5925)</f>
        <v>1</v>
      </c>
      <c r="M5925" s="4" t="n">
        <f aca="false">SUM(G5925:L5925)=6</f>
        <v>1</v>
      </c>
      <c r="N5925" s="5" t="n">
        <f aca="false">(MIN(A5925:F5925) + MAX(A5925:F5925))/2</f>
        <v>48</v>
      </c>
      <c r="O5925" s="5" t="n">
        <f aca="false">(SUM(A5925:F5925) - MIN(A5925:F5925) - MAX(A5925:F5925))/4</f>
        <v>54.5</v>
      </c>
      <c r="P5925" s="4" t="b">
        <f aca="false">N5925&lt;O5925</f>
        <v>1</v>
      </c>
      <c r="Q5925" s="6" t="b">
        <f aca="false">AND(M5925,P5925)</f>
        <v>1</v>
      </c>
    </row>
    <row r="5926" customFormat="false" ht="14.25" hidden="false" customHeight="false" outlineLevel="0" collapsed="false">
      <c r="A5926" s="1" t="n">
        <v>16</v>
      </c>
      <c r="B5926" s="1" t="n">
        <v>34</v>
      </c>
      <c r="C5926" s="1" t="n">
        <v>14</v>
      </c>
      <c r="D5926" s="1" t="n">
        <v>38</v>
      </c>
      <c r="E5926" s="1" t="n">
        <v>65</v>
      </c>
      <c r="F5926" s="1" t="n">
        <v>51</v>
      </c>
      <c r="G5926" s="2" t="n">
        <f aca="false">COUNTIF($A5926:$F5926,A5926)</f>
        <v>1</v>
      </c>
      <c r="H5926" s="2" t="n">
        <f aca="false">COUNTIF($A5926:$F5926,B5926)</f>
        <v>1</v>
      </c>
      <c r="I5926" s="2" t="n">
        <f aca="false">COUNTIF($A5926:$F5926,C5926)</f>
        <v>1</v>
      </c>
      <c r="J5926" s="2" t="n">
        <f aca="false">COUNTIF($A5926:$F5926,D5926)</f>
        <v>1</v>
      </c>
      <c r="K5926" s="2" t="n">
        <f aca="false">COUNTIF($A5926:$F5926,E5926)</f>
        <v>1</v>
      </c>
      <c r="L5926" s="2" t="n">
        <f aca="false">COUNTIF($A5926:$F5926,F5926)</f>
        <v>1</v>
      </c>
      <c r="M5926" s="4" t="n">
        <f aca="false">SUM(G5926:L5926)=6</f>
        <v>1</v>
      </c>
      <c r="N5926" s="5" t="n">
        <f aca="false">(MIN(A5926:F5926) + MAX(A5926:F5926))/2</f>
        <v>39.5</v>
      </c>
      <c r="O5926" s="5" t="n">
        <f aca="false">(SUM(A5926:F5926) - MIN(A5926:F5926) - MAX(A5926:F5926))/4</f>
        <v>34.75</v>
      </c>
      <c r="P5926" s="4" t="b">
        <f aca="false">N5926&lt;O5926</f>
        <v>0</v>
      </c>
      <c r="Q5926" s="6" t="b">
        <f aca="false">AND(M5926,P5926)</f>
        <v>0</v>
      </c>
    </row>
    <row r="5927" customFormat="false" ht="14.25" hidden="false" customHeight="false" outlineLevel="0" collapsed="false">
      <c r="A5927" s="1" t="n">
        <v>90</v>
      </c>
      <c r="B5927" s="1" t="n">
        <v>83</v>
      </c>
      <c r="C5927" s="1" t="n">
        <v>46</v>
      </c>
      <c r="D5927" s="1" t="n">
        <v>47</v>
      </c>
      <c r="E5927" s="1" t="n">
        <v>82</v>
      </c>
      <c r="F5927" s="1" t="n">
        <v>58</v>
      </c>
      <c r="G5927" s="2" t="n">
        <f aca="false">COUNTIF($A5927:$F5927,A5927)</f>
        <v>1</v>
      </c>
      <c r="H5927" s="2" t="n">
        <f aca="false">COUNTIF($A5927:$F5927,B5927)</f>
        <v>1</v>
      </c>
      <c r="I5927" s="2" t="n">
        <f aca="false">COUNTIF($A5927:$F5927,C5927)</f>
        <v>1</v>
      </c>
      <c r="J5927" s="2" t="n">
        <f aca="false">COUNTIF($A5927:$F5927,D5927)</f>
        <v>1</v>
      </c>
      <c r="K5927" s="2" t="n">
        <f aca="false">COUNTIF($A5927:$F5927,E5927)</f>
        <v>1</v>
      </c>
      <c r="L5927" s="2" t="n">
        <f aca="false">COUNTIF($A5927:$F5927,F5927)</f>
        <v>1</v>
      </c>
      <c r="M5927" s="4" t="n">
        <f aca="false">SUM(G5927:L5927)=6</f>
        <v>1</v>
      </c>
      <c r="N5927" s="5" t="n">
        <f aca="false">(MIN(A5927:F5927) + MAX(A5927:F5927))/2</f>
        <v>68</v>
      </c>
      <c r="O5927" s="5" t="n">
        <f aca="false">(SUM(A5927:F5927) - MIN(A5927:F5927) - MAX(A5927:F5927))/4</f>
        <v>67.5</v>
      </c>
      <c r="P5927" s="4" t="b">
        <f aca="false">N5927&lt;O5927</f>
        <v>0</v>
      </c>
      <c r="Q5927" s="6" t="b">
        <f aca="false">AND(M5927,P5927)</f>
        <v>0</v>
      </c>
    </row>
    <row r="5928" customFormat="false" ht="14.25" hidden="false" customHeight="false" outlineLevel="0" collapsed="false">
      <c r="A5928" s="1" t="n">
        <v>58</v>
      </c>
      <c r="B5928" s="1" t="n">
        <v>47</v>
      </c>
      <c r="C5928" s="1" t="n">
        <v>72</v>
      </c>
      <c r="D5928" s="1" t="n">
        <v>69</v>
      </c>
      <c r="E5928" s="1" t="n">
        <v>94</v>
      </c>
      <c r="F5928" s="1" t="n">
        <v>78</v>
      </c>
      <c r="G5928" s="2" t="n">
        <f aca="false">COUNTIF($A5928:$F5928,A5928)</f>
        <v>1</v>
      </c>
      <c r="H5928" s="2" t="n">
        <f aca="false">COUNTIF($A5928:$F5928,B5928)</f>
        <v>1</v>
      </c>
      <c r="I5928" s="2" t="n">
        <f aca="false">COUNTIF($A5928:$F5928,C5928)</f>
        <v>1</v>
      </c>
      <c r="J5928" s="2" t="n">
        <f aca="false">COUNTIF($A5928:$F5928,D5928)</f>
        <v>1</v>
      </c>
      <c r="K5928" s="2" t="n">
        <f aca="false">COUNTIF($A5928:$F5928,E5928)</f>
        <v>1</v>
      </c>
      <c r="L5928" s="2" t="n">
        <f aca="false">COUNTIF($A5928:$F5928,F5928)</f>
        <v>1</v>
      </c>
      <c r="M5928" s="4" t="n">
        <f aca="false">SUM(G5928:L5928)=6</f>
        <v>1</v>
      </c>
      <c r="N5928" s="5" t="n">
        <f aca="false">(MIN(A5928:F5928) + MAX(A5928:F5928))/2</f>
        <v>70.5</v>
      </c>
      <c r="O5928" s="5" t="n">
        <f aca="false">(SUM(A5928:F5928) - MIN(A5928:F5928) - MAX(A5928:F5928))/4</f>
        <v>69.25</v>
      </c>
      <c r="P5928" s="4" t="b">
        <f aca="false">N5928&lt;O5928</f>
        <v>0</v>
      </c>
      <c r="Q5928" s="6" t="b">
        <f aca="false">AND(M5928,P5928)</f>
        <v>0</v>
      </c>
    </row>
    <row r="5929" customFormat="false" ht="14.25" hidden="false" customHeight="false" outlineLevel="0" collapsed="false">
      <c r="A5929" s="1" t="n">
        <v>69</v>
      </c>
      <c r="B5929" s="1" t="n">
        <v>9</v>
      </c>
      <c r="C5929" s="1" t="n">
        <v>71</v>
      </c>
      <c r="D5929" s="1" t="n">
        <v>78</v>
      </c>
      <c r="E5929" s="1" t="n">
        <v>83</v>
      </c>
      <c r="F5929" s="1" t="n">
        <v>13</v>
      </c>
      <c r="G5929" s="2" t="n">
        <f aca="false">COUNTIF($A5929:$F5929,A5929)</f>
        <v>1</v>
      </c>
      <c r="H5929" s="2" t="n">
        <f aca="false">COUNTIF($A5929:$F5929,B5929)</f>
        <v>1</v>
      </c>
      <c r="I5929" s="2" t="n">
        <f aca="false">COUNTIF($A5929:$F5929,C5929)</f>
        <v>1</v>
      </c>
      <c r="J5929" s="2" t="n">
        <f aca="false">COUNTIF($A5929:$F5929,D5929)</f>
        <v>1</v>
      </c>
      <c r="K5929" s="2" t="n">
        <f aca="false">COUNTIF($A5929:$F5929,E5929)</f>
        <v>1</v>
      </c>
      <c r="L5929" s="2" t="n">
        <f aca="false">COUNTIF($A5929:$F5929,F5929)</f>
        <v>1</v>
      </c>
      <c r="M5929" s="4" t="n">
        <f aca="false">SUM(G5929:L5929)=6</f>
        <v>1</v>
      </c>
      <c r="N5929" s="5" t="n">
        <f aca="false">(MIN(A5929:F5929) + MAX(A5929:F5929))/2</f>
        <v>46</v>
      </c>
      <c r="O5929" s="5" t="n">
        <f aca="false">(SUM(A5929:F5929) - MIN(A5929:F5929) - MAX(A5929:F5929))/4</f>
        <v>57.75</v>
      </c>
      <c r="P5929" s="4" t="b">
        <f aca="false">N5929&lt;O5929</f>
        <v>1</v>
      </c>
      <c r="Q5929" s="6" t="b">
        <f aca="false">AND(M5929,P5929)</f>
        <v>1</v>
      </c>
    </row>
    <row r="5930" customFormat="false" ht="14.25" hidden="false" customHeight="false" outlineLevel="0" collapsed="false">
      <c r="A5930" s="1" t="n">
        <v>35</v>
      </c>
      <c r="B5930" s="1" t="n">
        <v>7</v>
      </c>
      <c r="C5930" s="1" t="n">
        <v>21</v>
      </c>
      <c r="D5930" s="1" t="n">
        <v>72</v>
      </c>
      <c r="E5930" s="1" t="n">
        <v>93</v>
      </c>
      <c r="F5930" s="1" t="n">
        <v>28</v>
      </c>
      <c r="G5930" s="2" t="n">
        <f aca="false">COUNTIF($A5930:$F5930,A5930)</f>
        <v>1</v>
      </c>
      <c r="H5930" s="2" t="n">
        <f aca="false">COUNTIF($A5930:$F5930,B5930)</f>
        <v>1</v>
      </c>
      <c r="I5930" s="2" t="n">
        <f aca="false">COUNTIF($A5930:$F5930,C5930)</f>
        <v>1</v>
      </c>
      <c r="J5930" s="2" t="n">
        <f aca="false">COUNTIF($A5930:$F5930,D5930)</f>
        <v>1</v>
      </c>
      <c r="K5930" s="2" t="n">
        <f aca="false">COUNTIF($A5930:$F5930,E5930)</f>
        <v>1</v>
      </c>
      <c r="L5930" s="2" t="n">
        <f aca="false">COUNTIF($A5930:$F5930,F5930)</f>
        <v>1</v>
      </c>
      <c r="M5930" s="4" t="n">
        <f aca="false">SUM(G5930:L5930)=6</f>
        <v>1</v>
      </c>
      <c r="N5930" s="5" t="n">
        <f aca="false">(MIN(A5930:F5930) + MAX(A5930:F5930))/2</f>
        <v>50</v>
      </c>
      <c r="O5930" s="5" t="n">
        <f aca="false">(SUM(A5930:F5930) - MIN(A5930:F5930) - MAX(A5930:F5930))/4</f>
        <v>39</v>
      </c>
      <c r="P5930" s="4" t="b">
        <f aca="false">N5930&lt;O5930</f>
        <v>0</v>
      </c>
      <c r="Q5930" s="6" t="b">
        <f aca="false">AND(M5930,P5930)</f>
        <v>0</v>
      </c>
    </row>
    <row r="5931" customFormat="false" ht="14.25" hidden="false" customHeight="false" outlineLevel="0" collapsed="false">
      <c r="A5931" s="1" t="n">
        <v>61</v>
      </c>
      <c r="B5931" s="1" t="n">
        <v>86</v>
      </c>
      <c r="C5931" s="1" t="n">
        <v>83</v>
      </c>
      <c r="D5931" s="1" t="n">
        <v>36</v>
      </c>
      <c r="E5931" s="1" t="n">
        <v>96</v>
      </c>
      <c r="F5931" s="1" t="n">
        <v>73</v>
      </c>
      <c r="G5931" s="2" t="n">
        <f aca="false">COUNTIF($A5931:$F5931,A5931)</f>
        <v>1</v>
      </c>
      <c r="H5931" s="2" t="n">
        <f aca="false">COUNTIF($A5931:$F5931,B5931)</f>
        <v>1</v>
      </c>
      <c r="I5931" s="2" t="n">
        <f aca="false">COUNTIF($A5931:$F5931,C5931)</f>
        <v>1</v>
      </c>
      <c r="J5931" s="2" t="n">
        <f aca="false">COUNTIF($A5931:$F5931,D5931)</f>
        <v>1</v>
      </c>
      <c r="K5931" s="2" t="n">
        <f aca="false">COUNTIF($A5931:$F5931,E5931)</f>
        <v>1</v>
      </c>
      <c r="L5931" s="2" t="n">
        <f aca="false">COUNTIF($A5931:$F5931,F5931)</f>
        <v>1</v>
      </c>
      <c r="M5931" s="4" t="n">
        <f aca="false">SUM(G5931:L5931)=6</f>
        <v>1</v>
      </c>
      <c r="N5931" s="5" t="n">
        <f aca="false">(MIN(A5931:F5931) + MAX(A5931:F5931))/2</f>
        <v>66</v>
      </c>
      <c r="O5931" s="5" t="n">
        <f aca="false">(SUM(A5931:F5931) - MIN(A5931:F5931) - MAX(A5931:F5931))/4</f>
        <v>75.75</v>
      </c>
      <c r="P5931" s="4" t="b">
        <f aca="false">N5931&lt;O5931</f>
        <v>1</v>
      </c>
      <c r="Q5931" s="6" t="b">
        <f aca="false">AND(M5931,P5931)</f>
        <v>1</v>
      </c>
    </row>
    <row r="5932" customFormat="false" ht="14.25" hidden="false" customHeight="false" outlineLevel="0" collapsed="false">
      <c r="A5932" s="1" t="n">
        <v>47</v>
      </c>
      <c r="B5932" s="1" t="n">
        <v>82</v>
      </c>
      <c r="C5932" s="1" t="n">
        <v>48</v>
      </c>
      <c r="D5932" s="1" t="n">
        <v>80</v>
      </c>
      <c r="E5932" s="1" t="n">
        <v>78</v>
      </c>
      <c r="F5932" s="1" t="n">
        <v>97</v>
      </c>
      <c r="G5932" s="2" t="n">
        <f aca="false">COUNTIF($A5932:$F5932,A5932)</f>
        <v>1</v>
      </c>
      <c r="H5932" s="2" t="n">
        <f aca="false">COUNTIF($A5932:$F5932,B5932)</f>
        <v>1</v>
      </c>
      <c r="I5932" s="2" t="n">
        <f aca="false">COUNTIF($A5932:$F5932,C5932)</f>
        <v>1</v>
      </c>
      <c r="J5932" s="2" t="n">
        <f aca="false">COUNTIF($A5932:$F5932,D5932)</f>
        <v>1</v>
      </c>
      <c r="K5932" s="2" t="n">
        <f aca="false">COUNTIF($A5932:$F5932,E5932)</f>
        <v>1</v>
      </c>
      <c r="L5932" s="2" t="n">
        <f aca="false">COUNTIF($A5932:$F5932,F5932)</f>
        <v>1</v>
      </c>
      <c r="M5932" s="4" t="n">
        <f aca="false">SUM(G5932:L5932)=6</f>
        <v>1</v>
      </c>
      <c r="N5932" s="5" t="n">
        <f aca="false">(MIN(A5932:F5932) + MAX(A5932:F5932))/2</f>
        <v>72</v>
      </c>
      <c r="O5932" s="5" t="n">
        <f aca="false">(SUM(A5932:F5932) - MIN(A5932:F5932) - MAX(A5932:F5932))/4</f>
        <v>72</v>
      </c>
      <c r="P5932" s="4" t="b">
        <f aca="false">N5932&lt;O5932</f>
        <v>0</v>
      </c>
      <c r="Q5932" s="6" t="b">
        <f aca="false">AND(M5932,P5932)</f>
        <v>0</v>
      </c>
    </row>
    <row r="5933" customFormat="false" ht="14.25" hidden="false" customHeight="false" outlineLevel="0" collapsed="false">
      <c r="A5933" s="1" t="n">
        <v>9</v>
      </c>
      <c r="B5933" s="1" t="n">
        <v>13</v>
      </c>
      <c r="C5933" s="1" t="n">
        <v>5</v>
      </c>
      <c r="D5933" s="1" t="n">
        <v>83</v>
      </c>
      <c r="E5933" s="1" t="n">
        <v>45</v>
      </c>
      <c r="F5933" s="1" t="n">
        <v>27</v>
      </c>
      <c r="G5933" s="2" t="n">
        <f aca="false">COUNTIF($A5933:$F5933,A5933)</f>
        <v>1</v>
      </c>
      <c r="H5933" s="2" t="n">
        <f aca="false">COUNTIF($A5933:$F5933,B5933)</f>
        <v>1</v>
      </c>
      <c r="I5933" s="2" t="n">
        <f aca="false">COUNTIF($A5933:$F5933,C5933)</f>
        <v>1</v>
      </c>
      <c r="J5933" s="2" t="n">
        <f aca="false">COUNTIF($A5933:$F5933,D5933)</f>
        <v>1</v>
      </c>
      <c r="K5933" s="2" t="n">
        <f aca="false">COUNTIF($A5933:$F5933,E5933)</f>
        <v>1</v>
      </c>
      <c r="L5933" s="2" t="n">
        <f aca="false">COUNTIF($A5933:$F5933,F5933)</f>
        <v>1</v>
      </c>
      <c r="M5933" s="4" t="n">
        <f aca="false">SUM(G5933:L5933)=6</f>
        <v>1</v>
      </c>
      <c r="N5933" s="5" t="n">
        <f aca="false">(MIN(A5933:F5933) + MAX(A5933:F5933))/2</f>
        <v>44</v>
      </c>
      <c r="O5933" s="5" t="n">
        <f aca="false">(SUM(A5933:F5933) - MIN(A5933:F5933) - MAX(A5933:F5933))/4</f>
        <v>23.5</v>
      </c>
      <c r="P5933" s="4" t="b">
        <f aca="false">N5933&lt;O5933</f>
        <v>0</v>
      </c>
      <c r="Q5933" s="6" t="b">
        <f aca="false">AND(M5933,P5933)</f>
        <v>0</v>
      </c>
    </row>
    <row r="5934" customFormat="false" ht="14.25" hidden="false" customHeight="false" outlineLevel="0" collapsed="false">
      <c r="A5934" s="1" t="n">
        <v>78</v>
      </c>
      <c r="B5934" s="1" t="n">
        <v>15</v>
      </c>
      <c r="C5934" s="1" t="n">
        <v>12</v>
      </c>
      <c r="D5934" s="1" t="n">
        <v>41</v>
      </c>
      <c r="E5934" s="1" t="n">
        <v>64</v>
      </c>
      <c r="F5934" s="1" t="n">
        <v>1</v>
      </c>
      <c r="G5934" s="2" t="n">
        <f aca="false">COUNTIF($A5934:$F5934,A5934)</f>
        <v>1</v>
      </c>
      <c r="H5934" s="2" t="n">
        <f aca="false">COUNTIF($A5934:$F5934,B5934)</f>
        <v>1</v>
      </c>
      <c r="I5934" s="2" t="n">
        <f aca="false">COUNTIF($A5934:$F5934,C5934)</f>
        <v>1</v>
      </c>
      <c r="J5934" s="2" t="n">
        <f aca="false">COUNTIF($A5934:$F5934,D5934)</f>
        <v>1</v>
      </c>
      <c r="K5934" s="2" t="n">
        <f aca="false">COUNTIF($A5934:$F5934,E5934)</f>
        <v>1</v>
      </c>
      <c r="L5934" s="2" t="n">
        <f aca="false">COUNTIF($A5934:$F5934,F5934)</f>
        <v>1</v>
      </c>
      <c r="M5934" s="4" t="n">
        <f aca="false">SUM(G5934:L5934)=6</f>
        <v>1</v>
      </c>
      <c r="N5934" s="5" t="n">
        <f aca="false">(MIN(A5934:F5934) + MAX(A5934:F5934))/2</f>
        <v>39.5</v>
      </c>
      <c r="O5934" s="5" t="n">
        <f aca="false">(SUM(A5934:F5934) - MIN(A5934:F5934) - MAX(A5934:F5934))/4</f>
        <v>33</v>
      </c>
      <c r="P5934" s="4" t="b">
        <f aca="false">N5934&lt;O5934</f>
        <v>0</v>
      </c>
      <c r="Q5934" s="6" t="b">
        <f aca="false">AND(M5934,P5934)</f>
        <v>0</v>
      </c>
    </row>
    <row r="5935" customFormat="false" ht="14.25" hidden="false" customHeight="false" outlineLevel="0" collapsed="false">
      <c r="A5935" s="1" t="n">
        <v>35</v>
      </c>
      <c r="B5935" s="1" t="n">
        <v>43</v>
      </c>
      <c r="C5935" s="1" t="n">
        <v>6</v>
      </c>
      <c r="D5935" s="1" t="n">
        <v>13</v>
      </c>
      <c r="E5935" s="1" t="n">
        <v>62</v>
      </c>
      <c r="F5935" s="1" t="n">
        <v>21</v>
      </c>
      <c r="G5935" s="2" t="n">
        <f aca="false">COUNTIF($A5935:$F5935,A5935)</f>
        <v>1</v>
      </c>
      <c r="H5935" s="2" t="n">
        <f aca="false">COUNTIF($A5935:$F5935,B5935)</f>
        <v>1</v>
      </c>
      <c r="I5935" s="2" t="n">
        <f aca="false">COUNTIF($A5935:$F5935,C5935)</f>
        <v>1</v>
      </c>
      <c r="J5935" s="2" t="n">
        <f aca="false">COUNTIF($A5935:$F5935,D5935)</f>
        <v>1</v>
      </c>
      <c r="K5935" s="2" t="n">
        <f aca="false">COUNTIF($A5935:$F5935,E5935)</f>
        <v>1</v>
      </c>
      <c r="L5935" s="2" t="n">
        <f aca="false">COUNTIF($A5935:$F5935,F5935)</f>
        <v>1</v>
      </c>
      <c r="M5935" s="4" t="n">
        <f aca="false">SUM(G5935:L5935)=6</f>
        <v>1</v>
      </c>
      <c r="N5935" s="5" t="n">
        <f aca="false">(MIN(A5935:F5935) + MAX(A5935:F5935))/2</f>
        <v>34</v>
      </c>
      <c r="O5935" s="5" t="n">
        <f aca="false">(SUM(A5935:F5935) - MIN(A5935:F5935) - MAX(A5935:F5935))/4</f>
        <v>28</v>
      </c>
      <c r="P5935" s="4" t="b">
        <f aca="false">N5935&lt;O5935</f>
        <v>0</v>
      </c>
      <c r="Q5935" s="6" t="b">
        <f aca="false">AND(M5935,P5935)</f>
        <v>0</v>
      </c>
    </row>
    <row r="5936" customFormat="false" ht="14.25" hidden="false" customHeight="false" outlineLevel="0" collapsed="false">
      <c r="A5936" s="1" t="n">
        <v>5</v>
      </c>
      <c r="B5936" s="1" t="n">
        <v>52</v>
      </c>
      <c r="C5936" s="1" t="n">
        <v>76</v>
      </c>
      <c r="D5936" s="1" t="n">
        <v>99</v>
      </c>
      <c r="E5936" s="1" t="n">
        <v>77</v>
      </c>
      <c r="F5936" s="1" t="n">
        <v>52</v>
      </c>
      <c r="G5936" s="2" t="n">
        <f aca="false">COUNTIF($A5936:$F5936,A5936)</f>
        <v>1</v>
      </c>
      <c r="H5936" s="2" t="n">
        <f aca="false">COUNTIF($A5936:$F5936,B5936)</f>
        <v>2</v>
      </c>
      <c r="I5936" s="2" t="n">
        <f aca="false">COUNTIF($A5936:$F5936,C5936)</f>
        <v>1</v>
      </c>
      <c r="J5936" s="2" t="n">
        <f aca="false">COUNTIF($A5936:$F5936,D5936)</f>
        <v>1</v>
      </c>
      <c r="K5936" s="2" t="n">
        <f aca="false">COUNTIF($A5936:$F5936,E5936)</f>
        <v>1</v>
      </c>
      <c r="L5936" s="2" t="n">
        <f aca="false">COUNTIF($A5936:$F5936,F5936)</f>
        <v>2</v>
      </c>
      <c r="M5936" s="4" t="n">
        <f aca="false">SUM(G5936:L5936)=6</f>
        <v>0</v>
      </c>
      <c r="N5936" s="5" t="n">
        <f aca="false">(MIN(A5936:F5936) + MAX(A5936:F5936))/2</f>
        <v>52</v>
      </c>
      <c r="O5936" s="5" t="n">
        <f aca="false">(SUM(A5936:F5936) - MIN(A5936:F5936) - MAX(A5936:F5936))/4</f>
        <v>64.25</v>
      </c>
      <c r="P5936" s="4" t="b">
        <f aca="false">N5936&lt;O5936</f>
        <v>1</v>
      </c>
      <c r="Q5936" s="6" t="b">
        <f aca="false">AND(M5936,P5936)</f>
        <v>0</v>
      </c>
    </row>
    <row r="5937" customFormat="false" ht="14.25" hidden="false" customHeight="false" outlineLevel="0" collapsed="false">
      <c r="A5937" s="1" t="n">
        <v>49</v>
      </c>
      <c r="B5937" s="1" t="n">
        <v>20</v>
      </c>
      <c r="C5937" s="1" t="n">
        <v>38</v>
      </c>
      <c r="D5937" s="1" t="n">
        <v>80</v>
      </c>
      <c r="E5937" s="1" t="n">
        <v>56</v>
      </c>
      <c r="F5937" s="1" t="n">
        <v>46</v>
      </c>
      <c r="G5937" s="2" t="n">
        <f aca="false">COUNTIF($A5937:$F5937,A5937)</f>
        <v>1</v>
      </c>
      <c r="H5937" s="2" t="n">
        <f aca="false">COUNTIF($A5937:$F5937,B5937)</f>
        <v>1</v>
      </c>
      <c r="I5937" s="2" t="n">
        <f aca="false">COUNTIF($A5937:$F5937,C5937)</f>
        <v>1</v>
      </c>
      <c r="J5937" s="2" t="n">
        <f aca="false">COUNTIF($A5937:$F5937,D5937)</f>
        <v>1</v>
      </c>
      <c r="K5937" s="2" t="n">
        <f aca="false">COUNTIF($A5937:$F5937,E5937)</f>
        <v>1</v>
      </c>
      <c r="L5937" s="2" t="n">
        <f aca="false">COUNTIF($A5937:$F5937,F5937)</f>
        <v>1</v>
      </c>
      <c r="M5937" s="4" t="n">
        <f aca="false">SUM(G5937:L5937)=6</f>
        <v>1</v>
      </c>
      <c r="N5937" s="5" t="n">
        <f aca="false">(MIN(A5937:F5937) + MAX(A5937:F5937))/2</f>
        <v>50</v>
      </c>
      <c r="O5937" s="5" t="n">
        <f aca="false">(SUM(A5937:F5937) - MIN(A5937:F5937) - MAX(A5937:F5937))/4</f>
        <v>47.25</v>
      </c>
      <c r="P5937" s="4" t="b">
        <f aca="false">N5937&lt;O5937</f>
        <v>0</v>
      </c>
      <c r="Q5937" s="6" t="b">
        <f aca="false">AND(M5937,P5937)</f>
        <v>0</v>
      </c>
    </row>
    <row r="5938" customFormat="false" ht="14.25" hidden="false" customHeight="false" outlineLevel="0" collapsed="false">
      <c r="A5938" s="1" t="n">
        <v>71</v>
      </c>
      <c r="B5938" s="1" t="n">
        <v>44</v>
      </c>
      <c r="C5938" s="1" t="n">
        <v>61</v>
      </c>
      <c r="D5938" s="1" t="n">
        <v>64</v>
      </c>
      <c r="E5938" s="1" t="n">
        <v>44</v>
      </c>
      <c r="F5938" s="1" t="n">
        <v>17</v>
      </c>
      <c r="G5938" s="2" t="n">
        <f aca="false">COUNTIF($A5938:$F5938,A5938)</f>
        <v>1</v>
      </c>
      <c r="H5938" s="2" t="n">
        <f aca="false">COUNTIF($A5938:$F5938,B5938)</f>
        <v>2</v>
      </c>
      <c r="I5938" s="2" t="n">
        <f aca="false">COUNTIF($A5938:$F5938,C5938)</f>
        <v>1</v>
      </c>
      <c r="J5938" s="2" t="n">
        <f aca="false">COUNTIF($A5938:$F5938,D5938)</f>
        <v>1</v>
      </c>
      <c r="K5938" s="2" t="n">
        <f aca="false">COUNTIF($A5938:$F5938,E5938)</f>
        <v>2</v>
      </c>
      <c r="L5938" s="2" t="n">
        <f aca="false">COUNTIF($A5938:$F5938,F5938)</f>
        <v>1</v>
      </c>
      <c r="M5938" s="4" t="n">
        <f aca="false">SUM(G5938:L5938)=6</f>
        <v>0</v>
      </c>
      <c r="N5938" s="5" t="n">
        <f aca="false">(MIN(A5938:F5938) + MAX(A5938:F5938))/2</f>
        <v>44</v>
      </c>
      <c r="O5938" s="5" t="n">
        <f aca="false">(SUM(A5938:F5938) - MIN(A5938:F5938) - MAX(A5938:F5938))/4</f>
        <v>53.25</v>
      </c>
      <c r="P5938" s="4" t="b">
        <f aca="false">N5938&lt;O5938</f>
        <v>1</v>
      </c>
      <c r="Q5938" s="6" t="b">
        <f aca="false">AND(M5938,P5938)</f>
        <v>0</v>
      </c>
    </row>
    <row r="5939" customFormat="false" ht="14.25" hidden="false" customHeight="false" outlineLevel="0" collapsed="false">
      <c r="A5939" s="1" t="n">
        <v>20</v>
      </c>
      <c r="B5939" s="1" t="n">
        <v>93</v>
      </c>
      <c r="C5939" s="1" t="n">
        <v>69</v>
      </c>
      <c r="D5939" s="1" t="n">
        <v>69</v>
      </c>
      <c r="E5939" s="1" t="n">
        <v>48</v>
      </c>
      <c r="F5939" s="1" t="n">
        <v>1</v>
      </c>
      <c r="G5939" s="2" t="n">
        <f aca="false">COUNTIF($A5939:$F5939,A5939)</f>
        <v>1</v>
      </c>
      <c r="H5939" s="2" t="n">
        <f aca="false">COUNTIF($A5939:$F5939,B5939)</f>
        <v>1</v>
      </c>
      <c r="I5939" s="2" t="n">
        <f aca="false">COUNTIF($A5939:$F5939,C5939)</f>
        <v>2</v>
      </c>
      <c r="J5939" s="2" t="n">
        <f aca="false">COUNTIF($A5939:$F5939,D5939)</f>
        <v>2</v>
      </c>
      <c r="K5939" s="2" t="n">
        <f aca="false">COUNTIF($A5939:$F5939,E5939)</f>
        <v>1</v>
      </c>
      <c r="L5939" s="2" t="n">
        <f aca="false">COUNTIF($A5939:$F5939,F5939)</f>
        <v>1</v>
      </c>
      <c r="M5939" s="4" t="n">
        <f aca="false">SUM(G5939:L5939)=6</f>
        <v>0</v>
      </c>
      <c r="N5939" s="5" t="n">
        <f aca="false">(MIN(A5939:F5939) + MAX(A5939:F5939))/2</f>
        <v>47</v>
      </c>
      <c r="O5939" s="5" t="n">
        <f aca="false">(SUM(A5939:F5939) - MIN(A5939:F5939) - MAX(A5939:F5939))/4</f>
        <v>51.5</v>
      </c>
      <c r="P5939" s="4" t="b">
        <f aca="false">N5939&lt;O5939</f>
        <v>1</v>
      </c>
      <c r="Q5939" s="6" t="b">
        <f aca="false">AND(M5939,P5939)</f>
        <v>0</v>
      </c>
    </row>
    <row r="5940" customFormat="false" ht="14.25" hidden="false" customHeight="false" outlineLevel="0" collapsed="false">
      <c r="A5940" s="1" t="n">
        <v>50</v>
      </c>
      <c r="B5940" s="1" t="n">
        <v>31</v>
      </c>
      <c r="C5940" s="1" t="n">
        <v>1</v>
      </c>
      <c r="D5940" s="1" t="n">
        <v>27</v>
      </c>
      <c r="E5940" s="1" t="n">
        <v>34</v>
      </c>
      <c r="F5940" s="1" t="n">
        <v>92</v>
      </c>
      <c r="G5940" s="2" t="n">
        <f aca="false">COUNTIF($A5940:$F5940,A5940)</f>
        <v>1</v>
      </c>
      <c r="H5940" s="2" t="n">
        <f aca="false">COUNTIF($A5940:$F5940,B5940)</f>
        <v>1</v>
      </c>
      <c r="I5940" s="2" t="n">
        <f aca="false">COUNTIF($A5940:$F5940,C5940)</f>
        <v>1</v>
      </c>
      <c r="J5940" s="2" t="n">
        <f aca="false">COUNTIF($A5940:$F5940,D5940)</f>
        <v>1</v>
      </c>
      <c r="K5940" s="2" t="n">
        <f aca="false">COUNTIF($A5940:$F5940,E5940)</f>
        <v>1</v>
      </c>
      <c r="L5940" s="2" t="n">
        <f aca="false">COUNTIF($A5940:$F5940,F5940)</f>
        <v>1</v>
      </c>
      <c r="M5940" s="4" t="n">
        <f aca="false">SUM(G5940:L5940)=6</f>
        <v>1</v>
      </c>
      <c r="N5940" s="5" t="n">
        <f aca="false">(MIN(A5940:F5940) + MAX(A5940:F5940))/2</f>
        <v>46.5</v>
      </c>
      <c r="O5940" s="5" t="n">
        <f aca="false">(SUM(A5940:F5940) - MIN(A5940:F5940) - MAX(A5940:F5940))/4</f>
        <v>35.5</v>
      </c>
      <c r="P5940" s="4" t="b">
        <f aca="false">N5940&lt;O5940</f>
        <v>0</v>
      </c>
      <c r="Q5940" s="6" t="b">
        <f aca="false">AND(M5940,P5940)</f>
        <v>0</v>
      </c>
    </row>
    <row r="5941" customFormat="false" ht="14.25" hidden="false" customHeight="false" outlineLevel="0" collapsed="false">
      <c r="A5941" s="1" t="n">
        <v>21</v>
      </c>
      <c r="B5941" s="1" t="n">
        <v>87</v>
      </c>
      <c r="C5941" s="1" t="n">
        <v>73</v>
      </c>
      <c r="D5941" s="1" t="n">
        <v>46</v>
      </c>
      <c r="E5941" s="1" t="n">
        <v>21</v>
      </c>
      <c r="F5941" s="1" t="n">
        <v>36</v>
      </c>
      <c r="G5941" s="2" t="n">
        <f aca="false">COUNTIF($A5941:$F5941,A5941)</f>
        <v>2</v>
      </c>
      <c r="H5941" s="2" t="n">
        <f aca="false">COUNTIF($A5941:$F5941,B5941)</f>
        <v>1</v>
      </c>
      <c r="I5941" s="2" t="n">
        <f aca="false">COUNTIF($A5941:$F5941,C5941)</f>
        <v>1</v>
      </c>
      <c r="J5941" s="2" t="n">
        <f aca="false">COUNTIF($A5941:$F5941,D5941)</f>
        <v>1</v>
      </c>
      <c r="K5941" s="2" t="n">
        <f aca="false">COUNTIF($A5941:$F5941,E5941)</f>
        <v>2</v>
      </c>
      <c r="L5941" s="2" t="n">
        <f aca="false">COUNTIF($A5941:$F5941,F5941)</f>
        <v>1</v>
      </c>
      <c r="M5941" s="4" t="n">
        <f aca="false">SUM(G5941:L5941)=6</f>
        <v>0</v>
      </c>
      <c r="N5941" s="5" t="n">
        <f aca="false">(MIN(A5941:F5941) + MAX(A5941:F5941))/2</f>
        <v>54</v>
      </c>
      <c r="O5941" s="5" t="n">
        <f aca="false">(SUM(A5941:F5941) - MIN(A5941:F5941) - MAX(A5941:F5941))/4</f>
        <v>44</v>
      </c>
      <c r="P5941" s="4" t="b">
        <f aca="false">N5941&lt;O5941</f>
        <v>0</v>
      </c>
      <c r="Q5941" s="6" t="b">
        <f aca="false">AND(M5941,P5941)</f>
        <v>0</v>
      </c>
    </row>
    <row r="5942" customFormat="false" ht="14.25" hidden="false" customHeight="false" outlineLevel="0" collapsed="false">
      <c r="A5942" s="1" t="n">
        <v>6</v>
      </c>
      <c r="B5942" s="1" t="n">
        <v>22</v>
      </c>
      <c r="C5942" s="1" t="n">
        <v>65</v>
      </c>
      <c r="D5942" s="1" t="n">
        <v>82</v>
      </c>
      <c r="E5942" s="1" t="n">
        <v>35</v>
      </c>
      <c r="F5942" s="1" t="n">
        <v>7</v>
      </c>
      <c r="G5942" s="2" t="n">
        <f aca="false">COUNTIF($A5942:$F5942,A5942)</f>
        <v>1</v>
      </c>
      <c r="H5942" s="2" t="n">
        <f aca="false">COUNTIF($A5942:$F5942,B5942)</f>
        <v>1</v>
      </c>
      <c r="I5942" s="2" t="n">
        <f aca="false">COUNTIF($A5942:$F5942,C5942)</f>
        <v>1</v>
      </c>
      <c r="J5942" s="2" t="n">
        <f aca="false">COUNTIF($A5942:$F5942,D5942)</f>
        <v>1</v>
      </c>
      <c r="K5942" s="2" t="n">
        <f aca="false">COUNTIF($A5942:$F5942,E5942)</f>
        <v>1</v>
      </c>
      <c r="L5942" s="2" t="n">
        <f aca="false">COUNTIF($A5942:$F5942,F5942)</f>
        <v>1</v>
      </c>
      <c r="M5942" s="4" t="n">
        <f aca="false">SUM(G5942:L5942)=6</f>
        <v>1</v>
      </c>
      <c r="N5942" s="5" t="n">
        <f aca="false">(MIN(A5942:F5942) + MAX(A5942:F5942))/2</f>
        <v>44</v>
      </c>
      <c r="O5942" s="5" t="n">
        <f aca="false">(SUM(A5942:F5942) - MIN(A5942:F5942) - MAX(A5942:F5942))/4</f>
        <v>32.25</v>
      </c>
      <c r="P5942" s="4" t="b">
        <f aca="false">N5942&lt;O5942</f>
        <v>0</v>
      </c>
      <c r="Q5942" s="6" t="b">
        <f aca="false">AND(M5942,P5942)</f>
        <v>0</v>
      </c>
    </row>
    <row r="5943" customFormat="false" ht="14.25" hidden="false" customHeight="false" outlineLevel="0" collapsed="false">
      <c r="A5943" s="1" t="n">
        <v>61</v>
      </c>
      <c r="B5943" s="1" t="n">
        <v>32</v>
      </c>
      <c r="C5943" s="1" t="n">
        <v>92</v>
      </c>
      <c r="D5943" s="1" t="n">
        <v>34</v>
      </c>
      <c r="E5943" s="1" t="n">
        <v>82</v>
      </c>
      <c r="F5943" s="1" t="n">
        <v>58</v>
      </c>
      <c r="G5943" s="2" t="n">
        <f aca="false">COUNTIF($A5943:$F5943,A5943)</f>
        <v>1</v>
      </c>
      <c r="H5943" s="2" t="n">
        <f aca="false">COUNTIF($A5943:$F5943,B5943)</f>
        <v>1</v>
      </c>
      <c r="I5943" s="2" t="n">
        <f aca="false">COUNTIF($A5943:$F5943,C5943)</f>
        <v>1</v>
      </c>
      <c r="J5943" s="2" t="n">
        <f aca="false">COUNTIF($A5943:$F5943,D5943)</f>
        <v>1</v>
      </c>
      <c r="K5943" s="2" t="n">
        <f aca="false">COUNTIF($A5943:$F5943,E5943)</f>
        <v>1</v>
      </c>
      <c r="L5943" s="2" t="n">
        <f aca="false">COUNTIF($A5943:$F5943,F5943)</f>
        <v>1</v>
      </c>
      <c r="M5943" s="4" t="n">
        <f aca="false">SUM(G5943:L5943)=6</f>
        <v>1</v>
      </c>
      <c r="N5943" s="5" t="n">
        <f aca="false">(MIN(A5943:F5943) + MAX(A5943:F5943))/2</f>
        <v>62</v>
      </c>
      <c r="O5943" s="5" t="n">
        <f aca="false">(SUM(A5943:F5943) - MIN(A5943:F5943) - MAX(A5943:F5943))/4</f>
        <v>58.75</v>
      </c>
      <c r="P5943" s="4" t="b">
        <f aca="false">N5943&lt;O5943</f>
        <v>0</v>
      </c>
      <c r="Q5943" s="6" t="b">
        <f aca="false">AND(M5943,P5943)</f>
        <v>0</v>
      </c>
    </row>
    <row r="5944" customFormat="false" ht="14.25" hidden="false" customHeight="false" outlineLevel="0" collapsed="false">
      <c r="A5944" s="1" t="n">
        <v>60</v>
      </c>
      <c r="B5944" s="1" t="n">
        <v>46</v>
      </c>
      <c r="C5944" s="1" t="n">
        <v>94</v>
      </c>
      <c r="D5944" s="1" t="n">
        <v>7</v>
      </c>
      <c r="E5944" s="1" t="n">
        <v>91</v>
      </c>
      <c r="F5944" s="1" t="n">
        <v>22</v>
      </c>
      <c r="G5944" s="2" t="n">
        <f aca="false">COUNTIF($A5944:$F5944,A5944)</f>
        <v>1</v>
      </c>
      <c r="H5944" s="2" t="n">
        <f aca="false">COUNTIF($A5944:$F5944,B5944)</f>
        <v>1</v>
      </c>
      <c r="I5944" s="2" t="n">
        <f aca="false">COUNTIF($A5944:$F5944,C5944)</f>
        <v>1</v>
      </c>
      <c r="J5944" s="2" t="n">
        <f aca="false">COUNTIF($A5944:$F5944,D5944)</f>
        <v>1</v>
      </c>
      <c r="K5944" s="2" t="n">
        <f aca="false">COUNTIF($A5944:$F5944,E5944)</f>
        <v>1</v>
      </c>
      <c r="L5944" s="2" t="n">
        <f aca="false">COUNTIF($A5944:$F5944,F5944)</f>
        <v>1</v>
      </c>
      <c r="M5944" s="4" t="n">
        <f aca="false">SUM(G5944:L5944)=6</f>
        <v>1</v>
      </c>
      <c r="N5944" s="5" t="n">
        <f aca="false">(MIN(A5944:F5944) + MAX(A5944:F5944))/2</f>
        <v>50.5</v>
      </c>
      <c r="O5944" s="5" t="n">
        <f aca="false">(SUM(A5944:F5944) - MIN(A5944:F5944) - MAX(A5944:F5944))/4</f>
        <v>54.75</v>
      </c>
      <c r="P5944" s="4" t="b">
        <f aca="false">N5944&lt;O5944</f>
        <v>1</v>
      </c>
      <c r="Q5944" s="6" t="b">
        <f aca="false">AND(M5944,P5944)</f>
        <v>1</v>
      </c>
    </row>
    <row r="5945" customFormat="false" ht="14.25" hidden="false" customHeight="false" outlineLevel="0" collapsed="false">
      <c r="A5945" s="1" t="n">
        <v>73</v>
      </c>
      <c r="B5945" s="1" t="n">
        <v>25</v>
      </c>
      <c r="C5945" s="1" t="n">
        <v>68</v>
      </c>
      <c r="D5945" s="1" t="n">
        <v>79</v>
      </c>
      <c r="E5945" s="1" t="n">
        <v>67</v>
      </c>
      <c r="F5945" s="1" t="n">
        <v>26</v>
      </c>
      <c r="G5945" s="2" t="n">
        <f aca="false">COUNTIF($A5945:$F5945,A5945)</f>
        <v>1</v>
      </c>
      <c r="H5945" s="2" t="n">
        <f aca="false">COUNTIF($A5945:$F5945,B5945)</f>
        <v>1</v>
      </c>
      <c r="I5945" s="2" t="n">
        <f aca="false">COUNTIF($A5945:$F5945,C5945)</f>
        <v>1</v>
      </c>
      <c r="J5945" s="2" t="n">
        <f aca="false">COUNTIF($A5945:$F5945,D5945)</f>
        <v>1</v>
      </c>
      <c r="K5945" s="2" t="n">
        <f aca="false">COUNTIF($A5945:$F5945,E5945)</f>
        <v>1</v>
      </c>
      <c r="L5945" s="2" t="n">
        <f aca="false">COUNTIF($A5945:$F5945,F5945)</f>
        <v>1</v>
      </c>
      <c r="M5945" s="4" t="n">
        <f aca="false">SUM(G5945:L5945)=6</f>
        <v>1</v>
      </c>
      <c r="N5945" s="5" t="n">
        <f aca="false">(MIN(A5945:F5945) + MAX(A5945:F5945))/2</f>
        <v>52</v>
      </c>
      <c r="O5945" s="5" t="n">
        <f aca="false">(SUM(A5945:F5945) - MIN(A5945:F5945) - MAX(A5945:F5945))/4</f>
        <v>58.5</v>
      </c>
      <c r="P5945" s="4" t="b">
        <f aca="false">N5945&lt;O5945</f>
        <v>1</v>
      </c>
      <c r="Q5945" s="6" t="b">
        <f aca="false">AND(M5945,P5945)</f>
        <v>1</v>
      </c>
    </row>
    <row r="5946" customFormat="false" ht="14.25" hidden="false" customHeight="false" outlineLevel="0" collapsed="false">
      <c r="A5946" s="1" t="n">
        <v>58</v>
      </c>
      <c r="B5946" s="1" t="n">
        <v>95</v>
      </c>
      <c r="C5946" s="1" t="n">
        <v>80</v>
      </c>
      <c r="D5946" s="1" t="n">
        <v>69</v>
      </c>
      <c r="E5946" s="1" t="n">
        <v>56</v>
      </c>
      <c r="F5946" s="1" t="n">
        <v>14</v>
      </c>
      <c r="G5946" s="2" t="n">
        <f aca="false">COUNTIF($A5946:$F5946,A5946)</f>
        <v>1</v>
      </c>
      <c r="H5946" s="2" t="n">
        <f aca="false">COUNTIF($A5946:$F5946,B5946)</f>
        <v>1</v>
      </c>
      <c r="I5946" s="2" t="n">
        <f aca="false">COUNTIF($A5946:$F5946,C5946)</f>
        <v>1</v>
      </c>
      <c r="J5946" s="2" t="n">
        <f aca="false">COUNTIF($A5946:$F5946,D5946)</f>
        <v>1</v>
      </c>
      <c r="K5946" s="2" t="n">
        <f aca="false">COUNTIF($A5946:$F5946,E5946)</f>
        <v>1</v>
      </c>
      <c r="L5946" s="2" t="n">
        <f aca="false">COUNTIF($A5946:$F5946,F5946)</f>
        <v>1</v>
      </c>
      <c r="M5946" s="4" t="n">
        <f aca="false">SUM(G5946:L5946)=6</f>
        <v>1</v>
      </c>
      <c r="N5946" s="5" t="n">
        <f aca="false">(MIN(A5946:F5946) + MAX(A5946:F5946))/2</f>
        <v>54.5</v>
      </c>
      <c r="O5946" s="5" t="n">
        <f aca="false">(SUM(A5946:F5946) - MIN(A5946:F5946) - MAX(A5946:F5946))/4</f>
        <v>65.75</v>
      </c>
      <c r="P5946" s="4" t="b">
        <f aca="false">N5946&lt;O5946</f>
        <v>1</v>
      </c>
      <c r="Q5946" s="6" t="b">
        <f aca="false">AND(M5946,P5946)</f>
        <v>1</v>
      </c>
    </row>
    <row r="5947" customFormat="false" ht="14.25" hidden="false" customHeight="false" outlineLevel="0" collapsed="false">
      <c r="A5947" s="1" t="n">
        <v>87</v>
      </c>
      <c r="B5947" s="1" t="n">
        <v>20</v>
      </c>
      <c r="C5947" s="1" t="n">
        <v>90</v>
      </c>
      <c r="D5947" s="1" t="n">
        <v>45</v>
      </c>
      <c r="E5947" s="1" t="n">
        <v>5</v>
      </c>
      <c r="F5947" s="1" t="n">
        <v>58</v>
      </c>
      <c r="G5947" s="2" t="n">
        <f aca="false">COUNTIF($A5947:$F5947,A5947)</f>
        <v>1</v>
      </c>
      <c r="H5947" s="2" t="n">
        <f aca="false">COUNTIF($A5947:$F5947,B5947)</f>
        <v>1</v>
      </c>
      <c r="I5947" s="2" t="n">
        <f aca="false">COUNTIF($A5947:$F5947,C5947)</f>
        <v>1</v>
      </c>
      <c r="J5947" s="2" t="n">
        <f aca="false">COUNTIF($A5947:$F5947,D5947)</f>
        <v>1</v>
      </c>
      <c r="K5947" s="2" t="n">
        <f aca="false">COUNTIF($A5947:$F5947,E5947)</f>
        <v>1</v>
      </c>
      <c r="L5947" s="2" t="n">
        <f aca="false">COUNTIF($A5947:$F5947,F5947)</f>
        <v>1</v>
      </c>
      <c r="M5947" s="4" t="n">
        <f aca="false">SUM(G5947:L5947)=6</f>
        <v>1</v>
      </c>
      <c r="N5947" s="5" t="n">
        <f aca="false">(MIN(A5947:F5947) + MAX(A5947:F5947))/2</f>
        <v>47.5</v>
      </c>
      <c r="O5947" s="5" t="n">
        <f aca="false">(SUM(A5947:F5947) - MIN(A5947:F5947) - MAX(A5947:F5947))/4</f>
        <v>52.5</v>
      </c>
      <c r="P5947" s="4" t="b">
        <f aca="false">N5947&lt;O5947</f>
        <v>1</v>
      </c>
      <c r="Q5947" s="6" t="b">
        <f aca="false">AND(M5947,P5947)</f>
        <v>1</v>
      </c>
    </row>
    <row r="5948" customFormat="false" ht="14.25" hidden="false" customHeight="false" outlineLevel="0" collapsed="false">
      <c r="A5948" s="1" t="n">
        <v>58</v>
      </c>
      <c r="B5948" s="1" t="n">
        <v>48</v>
      </c>
      <c r="C5948" s="1" t="n">
        <v>46</v>
      </c>
      <c r="D5948" s="1" t="n">
        <v>73</v>
      </c>
      <c r="E5948" s="1" t="n">
        <v>51</v>
      </c>
      <c r="F5948" s="1" t="n">
        <v>26</v>
      </c>
      <c r="G5948" s="2" t="n">
        <f aca="false">COUNTIF($A5948:$F5948,A5948)</f>
        <v>1</v>
      </c>
      <c r="H5948" s="2" t="n">
        <f aca="false">COUNTIF($A5948:$F5948,B5948)</f>
        <v>1</v>
      </c>
      <c r="I5948" s="2" t="n">
        <f aca="false">COUNTIF($A5948:$F5948,C5948)</f>
        <v>1</v>
      </c>
      <c r="J5948" s="2" t="n">
        <f aca="false">COUNTIF($A5948:$F5948,D5948)</f>
        <v>1</v>
      </c>
      <c r="K5948" s="2" t="n">
        <f aca="false">COUNTIF($A5948:$F5948,E5948)</f>
        <v>1</v>
      </c>
      <c r="L5948" s="2" t="n">
        <f aca="false">COUNTIF($A5948:$F5948,F5948)</f>
        <v>1</v>
      </c>
      <c r="M5948" s="4" t="n">
        <f aca="false">SUM(G5948:L5948)=6</f>
        <v>1</v>
      </c>
      <c r="N5948" s="5" t="n">
        <f aca="false">(MIN(A5948:F5948) + MAX(A5948:F5948))/2</f>
        <v>49.5</v>
      </c>
      <c r="O5948" s="5" t="n">
        <f aca="false">(SUM(A5948:F5948) - MIN(A5948:F5948) - MAX(A5948:F5948))/4</f>
        <v>50.75</v>
      </c>
      <c r="P5948" s="4" t="b">
        <f aca="false">N5948&lt;O5948</f>
        <v>1</v>
      </c>
      <c r="Q5948" s="6" t="b">
        <f aca="false">AND(M5948,P5948)</f>
        <v>1</v>
      </c>
    </row>
    <row r="5949" customFormat="false" ht="14.25" hidden="false" customHeight="false" outlineLevel="0" collapsed="false">
      <c r="A5949" s="1" t="n">
        <v>92</v>
      </c>
      <c r="B5949" s="1" t="n">
        <v>47</v>
      </c>
      <c r="C5949" s="1" t="n">
        <v>54</v>
      </c>
      <c r="D5949" s="1" t="n">
        <v>55</v>
      </c>
      <c r="E5949" s="1" t="n">
        <v>51</v>
      </c>
      <c r="F5949" s="1" t="n">
        <v>48</v>
      </c>
      <c r="G5949" s="2" t="n">
        <f aca="false">COUNTIF($A5949:$F5949,A5949)</f>
        <v>1</v>
      </c>
      <c r="H5949" s="2" t="n">
        <f aca="false">COUNTIF($A5949:$F5949,B5949)</f>
        <v>1</v>
      </c>
      <c r="I5949" s="2" t="n">
        <f aca="false">COUNTIF($A5949:$F5949,C5949)</f>
        <v>1</v>
      </c>
      <c r="J5949" s="2" t="n">
        <f aca="false">COUNTIF($A5949:$F5949,D5949)</f>
        <v>1</v>
      </c>
      <c r="K5949" s="2" t="n">
        <f aca="false">COUNTIF($A5949:$F5949,E5949)</f>
        <v>1</v>
      </c>
      <c r="L5949" s="2" t="n">
        <f aca="false">COUNTIF($A5949:$F5949,F5949)</f>
        <v>1</v>
      </c>
      <c r="M5949" s="4" t="n">
        <f aca="false">SUM(G5949:L5949)=6</f>
        <v>1</v>
      </c>
      <c r="N5949" s="5" t="n">
        <f aca="false">(MIN(A5949:F5949) + MAX(A5949:F5949))/2</f>
        <v>69.5</v>
      </c>
      <c r="O5949" s="5" t="n">
        <f aca="false">(SUM(A5949:F5949) - MIN(A5949:F5949) - MAX(A5949:F5949))/4</f>
        <v>52</v>
      </c>
      <c r="P5949" s="4" t="b">
        <f aca="false">N5949&lt;O5949</f>
        <v>0</v>
      </c>
      <c r="Q5949" s="6" t="b">
        <f aca="false">AND(M5949,P5949)</f>
        <v>0</v>
      </c>
    </row>
    <row r="5950" customFormat="false" ht="14.25" hidden="false" customHeight="false" outlineLevel="0" collapsed="false">
      <c r="A5950" s="1" t="n">
        <v>73</v>
      </c>
      <c r="B5950" s="1" t="n">
        <v>97</v>
      </c>
      <c r="C5950" s="1" t="n">
        <v>23</v>
      </c>
      <c r="D5950" s="1" t="n">
        <v>46</v>
      </c>
      <c r="E5950" s="1" t="n">
        <v>56</v>
      </c>
      <c r="F5950" s="1" t="n">
        <v>83</v>
      </c>
      <c r="G5950" s="2" t="n">
        <f aca="false">COUNTIF($A5950:$F5950,A5950)</f>
        <v>1</v>
      </c>
      <c r="H5950" s="2" t="n">
        <f aca="false">COUNTIF($A5950:$F5950,B5950)</f>
        <v>1</v>
      </c>
      <c r="I5950" s="2" t="n">
        <f aca="false">COUNTIF($A5950:$F5950,C5950)</f>
        <v>1</v>
      </c>
      <c r="J5950" s="2" t="n">
        <f aca="false">COUNTIF($A5950:$F5950,D5950)</f>
        <v>1</v>
      </c>
      <c r="K5950" s="2" t="n">
        <f aca="false">COUNTIF($A5950:$F5950,E5950)</f>
        <v>1</v>
      </c>
      <c r="L5950" s="2" t="n">
        <f aca="false">COUNTIF($A5950:$F5950,F5950)</f>
        <v>1</v>
      </c>
      <c r="M5950" s="4" t="n">
        <f aca="false">SUM(G5950:L5950)=6</f>
        <v>1</v>
      </c>
      <c r="N5950" s="5" t="n">
        <f aca="false">(MIN(A5950:F5950) + MAX(A5950:F5950))/2</f>
        <v>60</v>
      </c>
      <c r="O5950" s="5" t="n">
        <f aca="false">(SUM(A5950:F5950) - MIN(A5950:F5950) - MAX(A5950:F5950))/4</f>
        <v>64.5</v>
      </c>
      <c r="P5950" s="4" t="b">
        <f aca="false">N5950&lt;O5950</f>
        <v>1</v>
      </c>
      <c r="Q5950" s="6" t="b">
        <f aca="false">AND(M5950,P5950)</f>
        <v>1</v>
      </c>
    </row>
    <row r="5951" customFormat="false" ht="14.25" hidden="false" customHeight="false" outlineLevel="0" collapsed="false">
      <c r="A5951" s="1" t="n">
        <v>76</v>
      </c>
      <c r="B5951" s="1" t="n">
        <v>28</v>
      </c>
      <c r="C5951" s="1" t="n">
        <v>35</v>
      </c>
      <c r="D5951" s="1" t="n">
        <v>14</v>
      </c>
      <c r="E5951" s="1" t="n">
        <v>60</v>
      </c>
      <c r="F5951" s="1" t="n">
        <v>71</v>
      </c>
      <c r="G5951" s="2" t="n">
        <f aca="false">COUNTIF($A5951:$F5951,A5951)</f>
        <v>1</v>
      </c>
      <c r="H5951" s="2" t="n">
        <f aca="false">COUNTIF($A5951:$F5951,B5951)</f>
        <v>1</v>
      </c>
      <c r="I5951" s="2" t="n">
        <f aca="false">COUNTIF($A5951:$F5951,C5951)</f>
        <v>1</v>
      </c>
      <c r="J5951" s="2" t="n">
        <f aca="false">COUNTIF($A5951:$F5951,D5951)</f>
        <v>1</v>
      </c>
      <c r="K5951" s="2" t="n">
        <f aca="false">COUNTIF($A5951:$F5951,E5951)</f>
        <v>1</v>
      </c>
      <c r="L5951" s="2" t="n">
        <f aca="false">COUNTIF($A5951:$F5951,F5951)</f>
        <v>1</v>
      </c>
      <c r="M5951" s="4" t="n">
        <f aca="false">SUM(G5951:L5951)=6</f>
        <v>1</v>
      </c>
      <c r="N5951" s="5" t="n">
        <f aca="false">(MIN(A5951:F5951) + MAX(A5951:F5951))/2</f>
        <v>45</v>
      </c>
      <c r="O5951" s="5" t="n">
        <f aca="false">(SUM(A5951:F5951) - MIN(A5951:F5951) - MAX(A5951:F5951))/4</f>
        <v>48.5</v>
      </c>
      <c r="P5951" s="4" t="b">
        <f aca="false">N5951&lt;O5951</f>
        <v>1</v>
      </c>
      <c r="Q5951" s="6" t="b">
        <f aca="false">AND(M5951,P5951)</f>
        <v>1</v>
      </c>
    </row>
    <row r="5952" customFormat="false" ht="14.25" hidden="false" customHeight="false" outlineLevel="0" collapsed="false">
      <c r="A5952" s="1" t="n">
        <v>7</v>
      </c>
      <c r="B5952" s="1" t="n">
        <v>20</v>
      </c>
      <c r="C5952" s="1" t="n">
        <v>62</v>
      </c>
      <c r="D5952" s="1" t="n">
        <v>34</v>
      </c>
      <c r="E5952" s="1" t="n">
        <v>6</v>
      </c>
      <c r="F5952" s="1" t="n">
        <v>19</v>
      </c>
      <c r="G5952" s="2" t="n">
        <f aca="false">COUNTIF($A5952:$F5952,A5952)</f>
        <v>1</v>
      </c>
      <c r="H5952" s="2" t="n">
        <f aca="false">COUNTIF($A5952:$F5952,B5952)</f>
        <v>1</v>
      </c>
      <c r="I5952" s="2" t="n">
        <f aca="false">COUNTIF($A5952:$F5952,C5952)</f>
        <v>1</v>
      </c>
      <c r="J5952" s="2" t="n">
        <f aca="false">COUNTIF($A5952:$F5952,D5952)</f>
        <v>1</v>
      </c>
      <c r="K5952" s="2" t="n">
        <f aca="false">COUNTIF($A5952:$F5952,E5952)</f>
        <v>1</v>
      </c>
      <c r="L5952" s="2" t="n">
        <f aca="false">COUNTIF($A5952:$F5952,F5952)</f>
        <v>1</v>
      </c>
      <c r="M5952" s="4" t="n">
        <f aca="false">SUM(G5952:L5952)=6</f>
        <v>1</v>
      </c>
      <c r="N5952" s="5" t="n">
        <f aca="false">(MIN(A5952:F5952) + MAX(A5952:F5952))/2</f>
        <v>34</v>
      </c>
      <c r="O5952" s="5" t="n">
        <f aca="false">(SUM(A5952:F5952) - MIN(A5952:F5952) - MAX(A5952:F5952))/4</f>
        <v>20</v>
      </c>
      <c r="P5952" s="4" t="b">
        <f aca="false">N5952&lt;O5952</f>
        <v>0</v>
      </c>
      <c r="Q5952" s="6" t="b">
        <f aca="false">AND(M5952,P5952)</f>
        <v>0</v>
      </c>
    </row>
    <row r="5953" customFormat="false" ht="14.25" hidden="false" customHeight="false" outlineLevel="0" collapsed="false">
      <c r="A5953" s="1" t="n">
        <v>78</v>
      </c>
      <c r="B5953" s="1" t="n">
        <v>48</v>
      </c>
      <c r="C5953" s="1" t="n">
        <v>98</v>
      </c>
      <c r="D5953" s="1" t="n">
        <v>86</v>
      </c>
      <c r="E5953" s="1" t="n">
        <v>3</v>
      </c>
      <c r="F5953" s="1" t="n">
        <v>35</v>
      </c>
      <c r="G5953" s="2" t="n">
        <f aca="false">COUNTIF($A5953:$F5953,A5953)</f>
        <v>1</v>
      </c>
      <c r="H5953" s="2" t="n">
        <f aca="false">COUNTIF($A5953:$F5953,B5953)</f>
        <v>1</v>
      </c>
      <c r="I5953" s="2" t="n">
        <f aca="false">COUNTIF($A5953:$F5953,C5953)</f>
        <v>1</v>
      </c>
      <c r="J5953" s="2" t="n">
        <f aca="false">COUNTIF($A5953:$F5953,D5953)</f>
        <v>1</v>
      </c>
      <c r="K5953" s="2" t="n">
        <f aca="false">COUNTIF($A5953:$F5953,E5953)</f>
        <v>1</v>
      </c>
      <c r="L5953" s="2" t="n">
        <f aca="false">COUNTIF($A5953:$F5953,F5953)</f>
        <v>1</v>
      </c>
      <c r="M5953" s="4" t="n">
        <f aca="false">SUM(G5953:L5953)=6</f>
        <v>1</v>
      </c>
      <c r="N5953" s="5" t="n">
        <f aca="false">(MIN(A5953:F5953) + MAX(A5953:F5953))/2</f>
        <v>50.5</v>
      </c>
      <c r="O5953" s="5" t="n">
        <f aca="false">(SUM(A5953:F5953) - MIN(A5953:F5953) - MAX(A5953:F5953))/4</f>
        <v>61.75</v>
      </c>
      <c r="P5953" s="4" t="b">
        <f aca="false">N5953&lt;O5953</f>
        <v>1</v>
      </c>
      <c r="Q5953" s="6" t="b">
        <f aca="false">AND(M5953,P5953)</f>
        <v>1</v>
      </c>
    </row>
    <row r="5954" customFormat="false" ht="14.25" hidden="false" customHeight="false" outlineLevel="0" collapsed="false">
      <c r="A5954" s="1" t="n">
        <v>86</v>
      </c>
      <c r="B5954" s="1" t="n">
        <v>71</v>
      </c>
      <c r="C5954" s="1" t="n">
        <v>16</v>
      </c>
      <c r="D5954" s="1" t="n">
        <v>34</v>
      </c>
      <c r="E5954" s="1" t="n">
        <v>68</v>
      </c>
      <c r="F5954" s="1" t="n">
        <v>82</v>
      </c>
      <c r="G5954" s="2" t="n">
        <f aca="false">COUNTIF($A5954:$F5954,A5954)</f>
        <v>1</v>
      </c>
      <c r="H5954" s="2" t="n">
        <f aca="false">COUNTIF($A5954:$F5954,B5954)</f>
        <v>1</v>
      </c>
      <c r="I5954" s="2" t="n">
        <f aca="false">COUNTIF($A5954:$F5954,C5954)</f>
        <v>1</v>
      </c>
      <c r="J5954" s="2" t="n">
        <f aca="false">COUNTIF($A5954:$F5954,D5954)</f>
        <v>1</v>
      </c>
      <c r="K5954" s="2" t="n">
        <f aca="false">COUNTIF($A5954:$F5954,E5954)</f>
        <v>1</v>
      </c>
      <c r="L5954" s="2" t="n">
        <f aca="false">COUNTIF($A5954:$F5954,F5954)</f>
        <v>1</v>
      </c>
      <c r="M5954" s="4" t="n">
        <f aca="false">SUM(G5954:L5954)=6</f>
        <v>1</v>
      </c>
      <c r="N5954" s="5" t="n">
        <f aca="false">(MIN(A5954:F5954) + MAX(A5954:F5954))/2</f>
        <v>51</v>
      </c>
      <c r="O5954" s="5" t="n">
        <f aca="false">(SUM(A5954:F5954) - MIN(A5954:F5954) - MAX(A5954:F5954))/4</f>
        <v>63.75</v>
      </c>
      <c r="P5954" s="4" t="b">
        <f aca="false">N5954&lt;O5954</f>
        <v>1</v>
      </c>
      <c r="Q5954" s="6" t="b">
        <f aca="false">AND(M5954,P5954)</f>
        <v>1</v>
      </c>
    </row>
    <row r="5955" customFormat="false" ht="14.25" hidden="false" customHeight="false" outlineLevel="0" collapsed="false">
      <c r="A5955" s="1" t="n">
        <v>93</v>
      </c>
      <c r="B5955" s="1" t="n">
        <v>74</v>
      </c>
      <c r="C5955" s="1" t="n">
        <v>13</v>
      </c>
      <c r="D5955" s="1" t="n">
        <v>67</v>
      </c>
      <c r="E5955" s="1" t="n">
        <v>53</v>
      </c>
      <c r="F5955" s="1" t="n">
        <v>35</v>
      </c>
      <c r="G5955" s="2" t="n">
        <f aca="false">COUNTIF($A5955:$F5955,A5955)</f>
        <v>1</v>
      </c>
      <c r="H5955" s="2" t="n">
        <f aca="false">COUNTIF($A5955:$F5955,B5955)</f>
        <v>1</v>
      </c>
      <c r="I5955" s="2" t="n">
        <f aca="false">COUNTIF($A5955:$F5955,C5955)</f>
        <v>1</v>
      </c>
      <c r="J5955" s="2" t="n">
        <f aca="false">COUNTIF($A5955:$F5955,D5955)</f>
        <v>1</v>
      </c>
      <c r="K5955" s="2" t="n">
        <f aca="false">COUNTIF($A5955:$F5955,E5955)</f>
        <v>1</v>
      </c>
      <c r="L5955" s="2" t="n">
        <f aca="false">COUNTIF($A5955:$F5955,F5955)</f>
        <v>1</v>
      </c>
      <c r="M5955" s="4" t="n">
        <f aca="false">SUM(G5955:L5955)=6</f>
        <v>1</v>
      </c>
      <c r="N5955" s="5" t="n">
        <f aca="false">(MIN(A5955:F5955) + MAX(A5955:F5955))/2</f>
        <v>53</v>
      </c>
      <c r="O5955" s="5" t="n">
        <f aca="false">(SUM(A5955:F5955) - MIN(A5955:F5955) - MAX(A5955:F5955))/4</f>
        <v>57.25</v>
      </c>
      <c r="P5955" s="4" t="b">
        <f aca="false">N5955&lt;O5955</f>
        <v>1</v>
      </c>
      <c r="Q5955" s="6" t="b">
        <f aca="false">AND(M5955,P5955)</f>
        <v>1</v>
      </c>
    </row>
    <row r="5956" customFormat="false" ht="14.25" hidden="false" customHeight="false" outlineLevel="0" collapsed="false">
      <c r="A5956" s="1" t="n">
        <v>33</v>
      </c>
      <c r="B5956" s="1" t="n">
        <v>91</v>
      </c>
      <c r="C5956" s="1" t="n">
        <v>89</v>
      </c>
      <c r="D5956" s="1" t="n">
        <v>28</v>
      </c>
      <c r="E5956" s="1" t="n">
        <v>44</v>
      </c>
      <c r="F5956" s="1" t="n">
        <v>62</v>
      </c>
      <c r="G5956" s="2" t="n">
        <f aca="false">COUNTIF($A5956:$F5956,A5956)</f>
        <v>1</v>
      </c>
      <c r="H5956" s="2" t="n">
        <f aca="false">COUNTIF($A5956:$F5956,B5956)</f>
        <v>1</v>
      </c>
      <c r="I5956" s="2" t="n">
        <f aca="false">COUNTIF($A5956:$F5956,C5956)</f>
        <v>1</v>
      </c>
      <c r="J5956" s="2" t="n">
        <f aca="false">COUNTIF($A5956:$F5956,D5956)</f>
        <v>1</v>
      </c>
      <c r="K5956" s="2" t="n">
        <f aca="false">COUNTIF($A5956:$F5956,E5956)</f>
        <v>1</v>
      </c>
      <c r="L5956" s="2" t="n">
        <f aca="false">COUNTIF($A5956:$F5956,F5956)</f>
        <v>1</v>
      </c>
      <c r="M5956" s="4" t="n">
        <f aca="false">SUM(G5956:L5956)=6</f>
        <v>1</v>
      </c>
      <c r="N5956" s="5" t="n">
        <f aca="false">(MIN(A5956:F5956) + MAX(A5956:F5956))/2</f>
        <v>59.5</v>
      </c>
      <c r="O5956" s="5" t="n">
        <f aca="false">(SUM(A5956:F5956) - MIN(A5956:F5956) - MAX(A5956:F5956))/4</f>
        <v>57</v>
      </c>
      <c r="P5956" s="4" t="b">
        <f aca="false">N5956&lt;O5956</f>
        <v>0</v>
      </c>
      <c r="Q5956" s="6" t="b">
        <f aca="false">AND(M5956,P5956)</f>
        <v>0</v>
      </c>
    </row>
    <row r="5957" customFormat="false" ht="14.25" hidden="false" customHeight="false" outlineLevel="0" collapsed="false">
      <c r="A5957" s="1" t="n">
        <v>64</v>
      </c>
      <c r="B5957" s="1" t="n">
        <v>52</v>
      </c>
      <c r="C5957" s="1" t="n">
        <v>95</v>
      </c>
      <c r="D5957" s="1" t="n">
        <v>50</v>
      </c>
      <c r="E5957" s="1" t="n">
        <v>52</v>
      </c>
      <c r="F5957" s="1" t="n">
        <v>88</v>
      </c>
      <c r="G5957" s="2" t="n">
        <f aca="false">COUNTIF($A5957:$F5957,A5957)</f>
        <v>1</v>
      </c>
      <c r="H5957" s="2" t="n">
        <f aca="false">COUNTIF($A5957:$F5957,B5957)</f>
        <v>2</v>
      </c>
      <c r="I5957" s="2" t="n">
        <f aca="false">COUNTIF($A5957:$F5957,C5957)</f>
        <v>1</v>
      </c>
      <c r="J5957" s="2" t="n">
        <f aca="false">COUNTIF($A5957:$F5957,D5957)</f>
        <v>1</v>
      </c>
      <c r="K5957" s="2" t="n">
        <f aca="false">COUNTIF($A5957:$F5957,E5957)</f>
        <v>2</v>
      </c>
      <c r="L5957" s="2" t="n">
        <f aca="false">COUNTIF($A5957:$F5957,F5957)</f>
        <v>1</v>
      </c>
      <c r="M5957" s="4" t="n">
        <f aca="false">SUM(G5957:L5957)=6</f>
        <v>0</v>
      </c>
      <c r="N5957" s="5" t="n">
        <f aca="false">(MIN(A5957:F5957) + MAX(A5957:F5957))/2</f>
        <v>72.5</v>
      </c>
      <c r="O5957" s="5" t="n">
        <f aca="false">(SUM(A5957:F5957) - MIN(A5957:F5957) - MAX(A5957:F5957))/4</f>
        <v>64</v>
      </c>
      <c r="P5957" s="4" t="b">
        <f aca="false">N5957&lt;O5957</f>
        <v>0</v>
      </c>
      <c r="Q5957" s="6" t="b">
        <f aca="false">AND(M5957,P5957)</f>
        <v>0</v>
      </c>
    </row>
    <row r="5958" customFormat="false" ht="14.25" hidden="false" customHeight="false" outlineLevel="0" collapsed="false">
      <c r="A5958" s="1" t="n">
        <v>12</v>
      </c>
      <c r="B5958" s="1" t="n">
        <v>5</v>
      </c>
      <c r="C5958" s="1" t="n">
        <v>58</v>
      </c>
      <c r="D5958" s="1" t="n">
        <v>29</v>
      </c>
      <c r="E5958" s="1" t="n">
        <v>56</v>
      </c>
      <c r="F5958" s="1" t="n">
        <v>51</v>
      </c>
      <c r="G5958" s="2" t="n">
        <f aca="false">COUNTIF($A5958:$F5958,A5958)</f>
        <v>1</v>
      </c>
      <c r="H5958" s="2" t="n">
        <f aca="false">COUNTIF($A5958:$F5958,B5958)</f>
        <v>1</v>
      </c>
      <c r="I5958" s="2" t="n">
        <f aca="false">COUNTIF($A5958:$F5958,C5958)</f>
        <v>1</v>
      </c>
      <c r="J5958" s="2" t="n">
        <f aca="false">COUNTIF($A5958:$F5958,D5958)</f>
        <v>1</v>
      </c>
      <c r="K5958" s="2" t="n">
        <f aca="false">COUNTIF($A5958:$F5958,E5958)</f>
        <v>1</v>
      </c>
      <c r="L5958" s="2" t="n">
        <f aca="false">COUNTIF($A5958:$F5958,F5958)</f>
        <v>1</v>
      </c>
      <c r="M5958" s="4" t="n">
        <f aca="false">SUM(G5958:L5958)=6</f>
        <v>1</v>
      </c>
      <c r="N5958" s="5" t="n">
        <f aca="false">(MIN(A5958:F5958) + MAX(A5958:F5958))/2</f>
        <v>31.5</v>
      </c>
      <c r="O5958" s="5" t="n">
        <f aca="false">(SUM(A5958:F5958) - MIN(A5958:F5958) - MAX(A5958:F5958))/4</f>
        <v>37</v>
      </c>
      <c r="P5958" s="4" t="b">
        <f aca="false">N5958&lt;O5958</f>
        <v>1</v>
      </c>
      <c r="Q5958" s="6" t="b">
        <f aca="false">AND(M5958,P5958)</f>
        <v>1</v>
      </c>
    </row>
    <row r="5959" customFormat="false" ht="14.25" hidden="false" customHeight="false" outlineLevel="0" collapsed="false">
      <c r="A5959" s="1" t="n">
        <v>92</v>
      </c>
      <c r="B5959" s="1" t="n">
        <v>35</v>
      </c>
      <c r="C5959" s="1" t="n">
        <v>44</v>
      </c>
      <c r="D5959" s="1" t="n">
        <v>75</v>
      </c>
      <c r="E5959" s="1" t="n">
        <v>19</v>
      </c>
      <c r="F5959" s="1" t="n">
        <v>40</v>
      </c>
      <c r="G5959" s="2" t="n">
        <f aca="false">COUNTIF($A5959:$F5959,A5959)</f>
        <v>1</v>
      </c>
      <c r="H5959" s="2" t="n">
        <f aca="false">COUNTIF($A5959:$F5959,B5959)</f>
        <v>1</v>
      </c>
      <c r="I5959" s="2" t="n">
        <f aca="false">COUNTIF($A5959:$F5959,C5959)</f>
        <v>1</v>
      </c>
      <c r="J5959" s="2" t="n">
        <f aca="false">COUNTIF($A5959:$F5959,D5959)</f>
        <v>1</v>
      </c>
      <c r="K5959" s="2" t="n">
        <f aca="false">COUNTIF($A5959:$F5959,E5959)</f>
        <v>1</v>
      </c>
      <c r="L5959" s="2" t="n">
        <f aca="false">COUNTIF($A5959:$F5959,F5959)</f>
        <v>1</v>
      </c>
      <c r="M5959" s="4" t="n">
        <f aca="false">SUM(G5959:L5959)=6</f>
        <v>1</v>
      </c>
      <c r="N5959" s="5" t="n">
        <f aca="false">(MIN(A5959:F5959) + MAX(A5959:F5959))/2</f>
        <v>55.5</v>
      </c>
      <c r="O5959" s="5" t="n">
        <f aca="false">(SUM(A5959:F5959) - MIN(A5959:F5959) - MAX(A5959:F5959))/4</f>
        <v>48.5</v>
      </c>
      <c r="P5959" s="4" t="b">
        <f aca="false">N5959&lt;O5959</f>
        <v>0</v>
      </c>
      <c r="Q5959" s="6" t="b">
        <f aca="false">AND(M5959,P5959)</f>
        <v>0</v>
      </c>
    </row>
    <row r="5960" customFormat="false" ht="14.25" hidden="false" customHeight="false" outlineLevel="0" collapsed="false">
      <c r="A5960" s="1" t="n">
        <v>20</v>
      </c>
      <c r="B5960" s="1" t="n">
        <v>58</v>
      </c>
      <c r="C5960" s="1" t="n">
        <v>78</v>
      </c>
      <c r="D5960" s="1" t="n">
        <v>29</v>
      </c>
      <c r="E5960" s="1" t="n">
        <v>33</v>
      </c>
      <c r="F5960" s="1" t="n">
        <v>81</v>
      </c>
      <c r="G5960" s="2" t="n">
        <f aca="false">COUNTIF($A5960:$F5960,A5960)</f>
        <v>1</v>
      </c>
      <c r="H5960" s="2" t="n">
        <f aca="false">COUNTIF($A5960:$F5960,B5960)</f>
        <v>1</v>
      </c>
      <c r="I5960" s="2" t="n">
        <f aca="false">COUNTIF($A5960:$F5960,C5960)</f>
        <v>1</v>
      </c>
      <c r="J5960" s="2" t="n">
        <f aca="false">COUNTIF($A5960:$F5960,D5960)</f>
        <v>1</v>
      </c>
      <c r="K5960" s="2" t="n">
        <f aca="false">COUNTIF($A5960:$F5960,E5960)</f>
        <v>1</v>
      </c>
      <c r="L5960" s="2" t="n">
        <f aca="false">COUNTIF($A5960:$F5960,F5960)</f>
        <v>1</v>
      </c>
      <c r="M5960" s="4" t="n">
        <f aca="false">SUM(G5960:L5960)=6</f>
        <v>1</v>
      </c>
      <c r="N5960" s="5" t="n">
        <f aca="false">(MIN(A5960:F5960) + MAX(A5960:F5960))/2</f>
        <v>50.5</v>
      </c>
      <c r="O5960" s="5" t="n">
        <f aca="false">(SUM(A5960:F5960) - MIN(A5960:F5960) - MAX(A5960:F5960))/4</f>
        <v>49.5</v>
      </c>
      <c r="P5960" s="4" t="b">
        <f aca="false">N5960&lt;O5960</f>
        <v>0</v>
      </c>
      <c r="Q5960" s="6" t="b">
        <f aca="false">AND(M5960,P5960)</f>
        <v>0</v>
      </c>
    </row>
    <row r="5961" customFormat="false" ht="14.25" hidden="false" customHeight="false" outlineLevel="0" collapsed="false">
      <c r="A5961" s="1" t="n">
        <v>13</v>
      </c>
      <c r="B5961" s="1" t="n">
        <v>27</v>
      </c>
      <c r="C5961" s="1" t="n">
        <v>79</v>
      </c>
      <c r="D5961" s="1" t="n">
        <v>91</v>
      </c>
      <c r="E5961" s="1" t="n">
        <v>21</v>
      </c>
      <c r="F5961" s="1" t="n">
        <v>75</v>
      </c>
      <c r="G5961" s="2" t="n">
        <f aca="false">COUNTIF($A5961:$F5961,A5961)</f>
        <v>1</v>
      </c>
      <c r="H5961" s="2" t="n">
        <f aca="false">COUNTIF($A5961:$F5961,B5961)</f>
        <v>1</v>
      </c>
      <c r="I5961" s="2" t="n">
        <f aca="false">COUNTIF($A5961:$F5961,C5961)</f>
        <v>1</v>
      </c>
      <c r="J5961" s="2" t="n">
        <f aca="false">COUNTIF($A5961:$F5961,D5961)</f>
        <v>1</v>
      </c>
      <c r="K5961" s="2" t="n">
        <f aca="false">COUNTIF($A5961:$F5961,E5961)</f>
        <v>1</v>
      </c>
      <c r="L5961" s="2" t="n">
        <f aca="false">COUNTIF($A5961:$F5961,F5961)</f>
        <v>1</v>
      </c>
      <c r="M5961" s="4" t="n">
        <f aca="false">SUM(G5961:L5961)=6</f>
        <v>1</v>
      </c>
      <c r="N5961" s="5" t="n">
        <f aca="false">(MIN(A5961:F5961) + MAX(A5961:F5961))/2</f>
        <v>52</v>
      </c>
      <c r="O5961" s="5" t="n">
        <f aca="false">(SUM(A5961:F5961) - MIN(A5961:F5961) - MAX(A5961:F5961))/4</f>
        <v>50.5</v>
      </c>
      <c r="P5961" s="4" t="b">
        <f aca="false">N5961&lt;O5961</f>
        <v>0</v>
      </c>
      <c r="Q5961" s="6" t="b">
        <f aca="false">AND(M5961,P5961)</f>
        <v>0</v>
      </c>
    </row>
    <row r="5962" customFormat="false" ht="14.25" hidden="false" customHeight="false" outlineLevel="0" collapsed="false">
      <c r="A5962" s="1" t="n">
        <v>49</v>
      </c>
      <c r="B5962" s="1" t="n">
        <v>93</v>
      </c>
      <c r="C5962" s="1" t="n">
        <v>83</v>
      </c>
      <c r="D5962" s="1" t="n">
        <v>97</v>
      </c>
      <c r="E5962" s="1" t="n">
        <v>49</v>
      </c>
      <c r="F5962" s="1" t="n">
        <v>18</v>
      </c>
      <c r="G5962" s="2" t="n">
        <f aca="false">COUNTIF($A5962:$F5962,A5962)</f>
        <v>2</v>
      </c>
      <c r="H5962" s="2" t="n">
        <f aca="false">COUNTIF($A5962:$F5962,B5962)</f>
        <v>1</v>
      </c>
      <c r="I5962" s="2" t="n">
        <f aca="false">COUNTIF($A5962:$F5962,C5962)</f>
        <v>1</v>
      </c>
      <c r="J5962" s="2" t="n">
        <f aca="false">COUNTIF($A5962:$F5962,D5962)</f>
        <v>1</v>
      </c>
      <c r="K5962" s="2" t="n">
        <f aca="false">COUNTIF($A5962:$F5962,E5962)</f>
        <v>2</v>
      </c>
      <c r="L5962" s="2" t="n">
        <f aca="false">COUNTIF($A5962:$F5962,F5962)</f>
        <v>1</v>
      </c>
      <c r="M5962" s="4" t="n">
        <f aca="false">SUM(G5962:L5962)=6</f>
        <v>0</v>
      </c>
      <c r="N5962" s="5" t="n">
        <f aca="false">(MIN(A5962:F5962) + MAX(A5962:F5962))/2</f>
        <v>57.5</v>
      </c>
      <c r="O5962" s="5" t="n">
        <f aca="false">(SUM(A5962:F5962) - MIN(A5962:F5962) - MAX(A5962:F5962))/4</f>
        <v>68.5</v>
      </c>
      <c r="P5962" s="4" t="b">
        <f aca="false">N5962&lt;O5962</f>
        <v>1</v>
      </c>
      <c r="Q5962" s="6" t="b">
        <f aca="false">AND(M5962,P5962)</f>
        <v>0</v>
      </c>
    </row>
    <row r="5963" customFormat="false" ht="14.25" hidden="false" customHeight="false" outlineLevel="0" collapsed="false">
      <c r="A5963" s="1" t="n">
        <v>23</v>
      </c>
      <c r="B5963" s="1" t="n">
        <v>24</v>
      </c>
      <c r="C5963" s="1" t="n">
        <v>81</v>
      </c>
      <c r="D5963" s="1" t="n">
        <v>76</v>
      </c>
      <c r="E5963" s="1" t="n">
        <v>96</v>
      </c>
      <c r="F5963" s="1" t="n">
        <v>67</v>
      </c>
      <c r="G5963" s="2" t="n">
        <f aca="false">COUNTIF($A5963:$F5963,A5963)</f>
        <v>1</v>
      </c>
      <c r="H5963" s="2" t="n">
        <f aca="false">COUNTIF($A5963:$F5963,B5963)</f>
        <v>1</v>
      </c>
      <c r="I5963" s="2" t="n">
        <f aca="false">COUNTIF($A5963:$F5963,C5963)</f>
        <v>1</v>
      </c>
      <c r="J5963" s="2" t="n">
        <f aca="false">COUNTIF($A5963:$F5963,D5963)</f>
        <v>1</v>
      </c>
      <c r="K5963" s="2" t="n">
        <f aca="false">COUNTIF($A5963:$F5963,E5963)</f>
        <v>1</v>
      </c>
      <c r="L5963" s="2" t="n">
        <f aca="false">COUNTIF($A5963:$F5963,F5963)</f>
        <v>1</v>
      </c>
      <c r="M5963" s="4" t="n">
        <f aca="false">SUM(G5963:L5963)=6</f>
        <v>1</v>
      </c>
      <c r="N5963" s="5" t="n">
        <f aca="false">(MIN(A5963:F5963) + MAX(A5963:F5963))/2</f>
        <v>59.5</v>
      </c>
      <c r="O5963" s="5" t="n">
        <f aca="false">(SUM(A5963:F5963) - MIN(A5963:F5963) - MAX(A5963:F5963))/4</f>
        <v>62</v>
      </c>
      <c r="P5963" s="4" t="b">
        <f aca="false">N5963&lt;O5963</f>
        <v>1</v>
      </c>
      <c r="Q5963" s="6" t="b">
        <f aca="false">AND(M5963,P5963)</f>
        <v>1</v>
      </c>
    </row>
    <row r="5964" customFormat="false" ht="14.25" hidden="false" customHeight="false" outlineLevel="0" collapsed="false">
      <c r="A5964" s="1" t="n">
        <v>4</v>
      </c>
      <c r="B5964" s="1" t="n">
        <v>32</v>
      </c>
      <c r="C5964" s="1" t="n">
        <v>97</v>
      </c>
      <c r="D5964" s="1" t="n">
        <v>50</v>
      </c>
      <c r="E5964" s="1" t="n">
        <v>47</v>
      </c>
      <c r="F5964" s="1" t="n">
        <v>25</v>
      </c>
      <c r="G5964" s="2" t="n">
        <f aca="false">COUNTIF($A5964:$F5964,A5964)</f>
        <v>1</v>
      </c>
      <c r="H5964" s="2" t="n">
        <f aca="false">COUNTIF($A5964:$F5964,B5964)</f>
        <v>1</v>
      </c>
      <c r="I5964" s="2" t="n">
        <f aca="false">COUNTIF($A5964:$F5964,C5964)</f>
        <v>1</v>
      </c>
      <c r="J5964" s="2" t="n">
        <f aca="false">COUNTIF($A5964:$F5964,D5964)</f>
        <v>1</v>
      </c>
      <c r="K5964" s="2" t="n">
        <f aca="false">COUNTIF($A5964:$F5964,E5964)</f>
        <v>1</v>
      </c>
      <c r="L5964" s="2" t="n">
        <f aca="false">COUNTIF($A5964:$F5964,F5964)</f>
        <v>1</v>
      </c>
      <c r="M5964" s="4" t="n">
        <f aca="false">SUM(G5964:L5964)=6</f>
        <v>1</v>
      </c>
      <c r="N5964" s="5" t="n">
        <f aca="false">(MIN(A5964:F5964) + MAX(A5964:F5964))/2</f>
        <v>50.5</v>
      </c>
      <c r="O5964" s="5" t="n">
        <f aca="false">(SUM(A5964:F5964) - MIN(A5964:F5964) - MAX(A5964:F5964))/4</f>
        <v>38.5</v>
      </c>
      <c r="P5964" s="4" t="b">
        <f aca="false">N5964&lt;O5964</f>
        <v>0</v>
      </c>
      <c r="Q5964" s="6" t="b">
        <f aca="false">AND(M5964,P5964)</f>
        <v>0</v>
      </c>
    </row>
    <row r="5965" customFormat="false" ht="14.25" hidden="false" customHeight="false" outlineLevel="0" collapsed="false">
      <c r="A5965" s="1" t="n">
        <v>1</v>
      </c>
      <c r="B5965" s="1" t="n">
        <v>21</v>
      </c>
      <c r="C5965" s="1" t="n">
        <v>37</v>
      </c>
      <c r="D5965" s="1" t="n">
        <v>44</v>
      </c>
      <c r="E5965" s="1" t="n">
        <v>66</v>
      </c>
      <c r="F5965" s="1" t="n">
        <v>34</v>
      </c>
      <c r="G5965" s="2" t="n">
        <f aca="false">COUNTIF($A5965:$F5965,A5965)</f>
        <v>1</v>
      </c>
      <c r="H5965" s="2" t="n">
        <f aca="false">COUNTIF($A5965:$F5965,B5965)</f>
        <v>1</v>
      </c>
      <c r="I5965" s="2" t="n">
        <f aca="false">COUNTIF($A5965:$F5965,C5965)</f>
        <v>1</v>
      </c>
      <c r="J5965" s="2" t="n">
        <f aca="false">COUNTIF($A5965:$F5965,D5965)</f>
        <v>1</v>
      </c>
      <c r="K5965" s="2" t="n">
        <f aca="false">COUNTIF($A5965:$F5965,E5965)</f>
        <v>1</v>
      </c>
      <c r="L5965" s="2" t="n">
        <f aca="false">COUNTIF($A5965:$F5965,F5965)</f>
        <v>1</v>
      </c>
      <c r="M5965" s="4" t="n">
        <f aca="false">SUM(G5965:L5965)=6</f>
        <v>1</v>
      </c>
      <c r="N5965" s="5" t="n">
        <f aca="false">(MIN(A5965:F5965) + MAX(A5965:F5965))/2</f>
        <v>33.5</v>
      </c>
      <c r="O5965" s="5" t="n">
        <f aca="false">(SUM(A5965:F5965) - MIN(A5965:F5965) - MAX(A5965:F5965))/4</f>
        <v>34</v>
      </c>
      <c r="P5965" s="4" t="b">
        <f aca="false">N5965&lt;O5965</f>
        <v>1</v>
      </c>
      <c r="Q5965" s="6" t="b">
        <f aca="false">AND(M5965,P5965)</f>
        <v>1</v>
      </c>
    </row>
    <row r="5966" customFormat="false" ht="14.25" hidden="false" customHeight="false" outlineLevel="0" collapsed="false">
      <c r="A5966" s="1" t="n">
        <v>94</v>
      </c>
      <c r="B5966" s="1" t="n">
        <v>65</v>
      </c>
      <c r="C5966" s="1" t="n">
        <v>1</v>
      </c>
      <c r="D5966" s="1" t="n">
        <v>15</v>
      </c>
      <c r="E5966" s="1" t="n">
        <v>74</v>
      </c>
      <c r="F5966" s="1" t="n">
        <v>32</v>
      </c>
      <c r="G5966" s="2" t="n">
        <f aca="false">COUNTIF($A5966:$F5966,A5966)</f>
        <v>1</v>
      </c>
      <c r="H5966" s="2" t="n">
        <f aca="false">COUNTIF($A5966:$F5966,B5966)</f>
        <v>1</v>
      </c>
      <c r="I5966" s="2" t="n">
        <f aca="false">COUNTIF($A5966:$F5966,C5966)</f>
        <v>1</v>
      </c>
      <c r="J5966" s="2" t="n">
        <f aca="false">COUNTIF($A5966:$F5966,D5966)</f>
        <v>1</v>
      </c>
      <c r="K5966" s="2" t="n">
        <f aca="false">COUNTIF($A5966:$F5966,E5966)</f>
        <v>1</v>
      </c>
      <c r="L5966" s="2" t="n">
        <f aca="false">COUNTIF($A5966:$F5966,F5966)</f>
        <v>1</v>
      </c>
      <c r="M5966" s="4" t="n">
        <f aca="false">SUM(G5966:L5966)=6</f>
        <v>1</v>
      </c>
      <c r="N5966" s="5" t="n">
        <f aca="false">(MIN(A5966:F5966) + MAX(A5966:F5966))/2</f>
        <v>47.5</v>
      </c>
      <c r="O5966" s="5" t="n">
        <f aca="false">(SUM(A5966:F5966) - MIN(A5966:F5966) - MAX(A5966:F5966))/4</f>
        <v>46.5</v>
      </c>
      <c r="P5966" s="4" t="b">
        <f aca="false">N5966&lt;O5966</f>
        <v>0</v>
      </c>
      <c r="Q5966" s="6" t="b">
        <f aca="false">AND(M5966,P5966)</f>
        <v>0</v>
      </c>
    </row>
    <row r="5967" customFormat="false" ht="14.25" hidden="false" customHeight="false" outlineLevel="0" collapsed="false">
      <c r="A5967" s="1" t="n">
        <v>37</v>
      </c>
      <c r="B5967" s="1" t="n">
        <v>75</v>
      </c>
      <c r="C5967" s="1" t="n">
        <v>77</v>
      </c>
      <c r="D5967" s="1" t="n">
        <v>87</v>
      </c>
      <c r="E5967" s="1" t="n">
        <v>44</v>
      </c>
      <c r="F5967" s="1" t="n">
        <v>81</v>
      </c>
      <c r="G5967" s="2" t="n">
        <f aca="false">COUNTIF($A5967:$F5967,A5967)</f>
        <v>1</v>
      </c>
      <c r="H5967" s="2" t="n">
        <f aca="false">COUNTIF($A5967:$F5967,B5967)</f>
        <v>1</v>
      </c>
      <c r="I5967" s="2" t="n">
        <f aca="false">COUNTIF($A5967:$F5967,C5967)</f>
        <v>1</v>
      </c>
      <c r="J5967" s="2" t="n">
        <f aca="false">COUNTIF($A5967:$F5967,D5967)</f>
        <v>1</v>
      </c>
      <c r="K5967" s="2" t="n">
        <f aca="false">COUNTIF($A5967:$F5967,E5967)</f>
        <v>1</v>
      </c>
      <c r="L5967" s="2" t="n">
        <f aca="false">COUNTIF($A5967:$F5967,F5967)</f>
        <v>1</v>
      </c>
      <c r="M5967" s="4" t="n">
        <f aca="false">SUM(G5967:L5967)=6</f>
        <v>1</v>
      </c>
      <c r="N5967" s="5" t="n">
        <f aca="false">(MIN(A5967:F5967) + MAX(A5967:F5967))/2</f>
        <v>62</v>
      </c>
      <c r="O5967" s="5" t="n">
        <f aca="false">(SUM(A5967:F5967) - MIN(A5967:F5967) - MAX(A5967:F5967))/4</f>
        <v>69.25</v>
      </c>
      <c r="P5967" s="4" t="b">
        <f aca="false">N5967&lt;O5967</f>
        <v>1</v>
      </c>
      <c r="Q5967" s="6" t="b">
        <f aca="false">AND(M5967,P5967)</f>
        <v>1</v>
      </c>
    </row>
    <row r="5968" customFormat="false" ht="14.25" hidden="false" customHeight="false" outlineLevel="0" collapsed="false">
      <c r="A5968" s="1" t="n">
        <v>2</v>
      </c>
      <c r="B5968" s="1" t="n">
        <v>56</v>
      </c>
      <c r="C5968" s="1" t="n">
        <v>10</v>
      </c>
      <c r="D5968" s="1" t="n">
        <v>96</v>
      </c>
      <c r="E5968" s="1" t="n">
        <v>88</v>
      </c>
      <c r="F5968" s="1" t="n">
        <v>75</v>
      </c>
      <c r="G5968" s="2" t="n">
        <f aca="false">COUNTIF($A5968:$F5968,A5968)</f>
        <v>1</v>
      </c>
      <c r="H5968" s="2" t="n">
        <f aca="false">COUNTIF($A5968:$F5968,B5968)</f>
        <v>1</v>
      </c>
      <c r="I5968" s="2" t="n">
        <f aca="false">COUNTIF($A5968:$F5968,C5968)</f>
        <v>1</v>
      </c>
      <c r="J5968" s="2" t="n">
        <f aca="false">COUNTIF($A5968:$F5968,D5968)</f>
        <v>1</v>
      </c>
      <c r="K5968" s="2" t="n">
        <f aca="false">COUNTIF($A5968:$F5968,E5968)</f>
        <v>1</v>
      </c>
      <c r="L5968" s="2" t="n">
        <f aca="false">COUNTIF($A5968:$F5968,F5968)</f>
        <v>1</v>
      </c>
      <c r="M5968" s="4" t="n">
        <f aca="false">SUM(G5968:L5968)=6</f>
        <v>1</v>
      </c>
      <c r="N5968" s="5" t="n">
        <f aca="false">(MIN(A5968:F5968) + MAX(A5968:F5968))/2</f>
        <v>49</v>
      </c>
      <c r="O5968" s="5" t="n">
        <f aca="false">(SUM(A5968:F5968) - MIN(A5968:F5968) - MAX(A5968:F5968))/4</f>
        <v>57.25</v>
      </c>
      <c r="P5968" s="4" t="b">
        <f aca="false">N5968&lt;O5968</f>
        <v>1</v>
      </c>
      <c r="Q5968" s="6" t="b">
        <f aca="false">AND(M5968,P5968)</f>
        <v>1</v>
      </c>
    </row>
    <row r="5969" customFormat="false" ht="14.25" hidden="false" customHeight="false" outlineLevel="0" collapsed="false">
      <c r="A5969" s="1" t="n">
        <v>4</v>
      </c>
      <c r="B5969" s="1" t="n">
        <v>10</v>
      </c>
      <c r="C5969" s="1" t="n">
        <v>34</v>
      </c>
      <c r="D5969" s="1" t="n">
        <v>71</v>
      </c>
      <c r="E5969" s="1" t="n">
        <v>6</v>
      </c>
      <c r="F5969" s="1" t="n">
        <v>67</v>
      </c>
      <c r="G5969" s="2" t="n">
        <f aca="false">COUNTIF($A5969:$F5969,A5969)</f>
        <v>1</v>
      </c>
      <c r="H5969" s="2" t="n">
        <f aca="false">COUNTIF($A5969:$F5969,B5969)</f>
        <v>1</v>
      </c>
      <c r="I5969" s="2" t="n">
        <f aca="false">COUNTIF($A5969:$F5969,C5969)</f>
        <v>1</v>
      </c>
      <c r="J5969" s="2" t="n">
        <f aca="false">COUNTIF($A5969:$F5969,D5969)</f>
        <v>1</v>
      </c>
      <c r="K5969" s="2" t="n">
        <f aca="false">COUNTIF($A5969:$F5969,E5969)</f>
        <v>1</v>
      </c>
      <c r="L5969" s="2" t="n">
        <f aca="false">COUNTIF($A5969:$F5969,F5969)</f>
        <v>1</v>
      </c>
      <c r="M5969" s="4" t="n">
        <f aca="false">SUM(G5969:L5969)=6</f>
        <v>1</v>
      </c>
      <c r="N5969" s="5" t="n">
        <f aca="false">(MIN(A5969:F5969) + MAX(A5969:F5969))/2</f>
        <v>37.5</v>
      </c>
      <c r="O5969" s="5" t="n">
        <f aca="false">(SUM(A5969:F5969) - MIN(A5969:F5969) - MAX(A5969:F5969))/4</f>
        <v>29.25</v>
      </c>
      <c r="P5969" s="4" t="b">
        <f aca="false">N5969&lt;O5969</f>
        <v>0</v>
      </c>
      <c r="Q5969" s="6" t="b">
        <f aca="false">AND(M5969,P5969)</f>
        <v>0</v>
      </c>
    </row>
    <row r="5970" customFormat="false" ht="14.25" hidden="false" customHeight="false" outlineLevel="0" collapsed="false">
      <c r="A5970" s="1" t="n">
        <v>40</v>
      </c>
      <c r="B5970" s="1" t="n">
        <v>94</v>
      </c>
      <c r="C5970" s="1" t="n">
        <v>93</v>
      </c>
      <c r="D5970" s="1" t="n">
        <v>75</v>
      </c>
      <c r="E5970" s="1" t="n">
        <v>31</v>
      </c>
      <c r="F5970" s="1" t="n">
        <v>52</v>
      </c>
      <c r="G5970" s="2" t="n">
        <f aca="false">COUNTIF($A5970:$F5970,A5970)</f>
        <v>1</v>
      </c>
      <c r="H5970" s="2" t="n">
        <f aca="false">COUNTIF($A5970:$F5970,B5970)</f>
        <v>1</v>
      </c>
      <c r="I5970" s="2" t="n">
        <f aca="false">COUNTIF($A5970:$F5970,C5970)</f>
        <v>1</v>
      </c>
      <c r="J5970" s="2" t="n">
        <f aca="false">COUNTIF($A5970:$F5970,D5970)</f>
        <v>1</v>
      </c>
      <c r="K5970" s="2" t="n">
        <f aca="false">COUNTIF($A5970:$F5970,E5970)</f>
        <v>1</v>
      </c>
      <c r="L5970" s="2" t="n">
        <f aca="false">COUNTIF($A5970:$F5970,F5970)</f>
        <v>1</v>
      </c>
      <c r="M5970" s="4" t="n">
        <f aca="false">SUM(G5970:L5970)=6</f>
        <v>1</v>
      </c>
      <c r="N5970" s="5" t="n">
        <f aca="false">(MIN(A5970:F5970) + MAX(A5970:F5970))/2</f>
        <v>62.5</v>
      </c>
      <c r="O5970" s="5" t="n">
        <f aca="false">(SUM(A5970:F5970) - MIN(A5970:F5970) - MAX(A5970:F5970))/4</f>
        <v>65</v>
      </c>
      <c r="P5970" s="4" t="b">
        <f aca="false">N5970&lt;O5970</f>
        <v>1</v>
      </c>
      <c r="Q5970" s="6" t="b">
        <f aca="false">AND(M5970,P5970)</f>
        <v>1</v>
      </c>
    </row>
    <row r="5971" customFormat="false" ht="14.25" hidden="false" customHeight="false" outlineLevel="0" collapsed="false">
      <c r="A5971" s="1" t="n">
        <v>89</v>
      </c>
      <c r="B5971" s="1" t="n">
        <v>8</v>
      </c>
      <c r="C5971" s="1" t="n">
        <v>56</v>
      </c>
      <c r="D5971" s="1" t="n">
        <v>67</v>
      </c>
      <c r="E5971" s="1" t="n">
        <v>93</v>
      </c>
      <c r="F5971" s="1" t="n">
        <v>19</v>
      </c>
      <c r="G5971" s="2" t="n">
        <f aca="false">COUNTIF($A5971:$F5971,A5971)</f>
        <v>1</v>
      </c>
      <c r="H5971" s="2" t="n">
        <f aca="false">COUNTIF($A5971:$F5971,B5971)</f>
        <v>1</v>
      </c>
      <c r="I5971" s="2" t="n">
        <f aca="false">COUNTIF($A5971:$F5971,C5971)</f>
        <v>1</v>
      </c>
      <c r="J5971" s="2" t="n">
        <f aca="false">COUNTIF($A5971:$F5971,D5971)</f>
        <v>1</v>
      </c>
      <c r="K5971" s="2" t="n">
        <f aca="false">COUNTIF($A5971:$F5971,E5971)</f>
        <v>1</v>
      </c>
      <c r="L5971" s="2" t="n">
        <f aca="false">COUNTIF($A5971:$F5971,F5971)</f>
        <v>1</v>
      </c>
      <c r="M5971" s="4" t="n">
        <f aca="false">SUM(G5971:L5971)=6</f>
        <v>1</v>
      </c>
      <c r="N5971" s="5" t="n">
        <f aca="false">(MIN(A5971:F5971) + MAX(A5971:F5971))/2</f>
        <v>50.5</v>
      </c>
      <c r="O5971" s="5" t="n">
        <f aca="false">(SUM(A5971:F5971) - MIN(A5971:F5971) - MAX(A5971:F5971))/4</f>
        <v>57.75</v>
      </c>
      <c r="P5971" s="4" t="b">
        <f aca="false">N5971&lt;O5971</f>
        <v>1</v>
      </c>
      <c r="Q5971" s="6" t="b">
        <f aca="false">AND(M5971,P5971)</f>
        <v>1</v>
      </c>
    </row>
    <row r="5972" customFormat="false" ht="14.25" hidden="false" customHeight="false" outlineLevel="0" collapsed="false">
      <c r="A5972" s="1" t="n">
        <v>31</v>
      </c>
      <c r="B5972" s="1" t="n">
        <v>56</v>
      </c>
      <c r="C5972" s="1" t="n">
        <v>76</v>
      </c>
      <c r="D5972" s="1" t="n">
        <v>44</v>
      </c>
      <c r="E5972" s="1" t="n">
        <v>49</v>
      </c>
      <c r="F5972" s="1" t="n">
        <v>73</v>
      </c>
      <c r="G5972" s="2" t="n">
        <f aca="false">COUNTIF($A5972:$F5972,A5972)</f>
        <v>1</v>
      </c>
      <c r="H5972" s="2" t="n">
        <f aca="false">COUNTIF($A5972:$F5972,B5972)</f>
        <v>1</v>
      </c>
      <c r="I5972" s="2" t="n">
        <f aca="false">COUNTIF($A5972:$F5972,C5972)</f>
        <v>1</v>
      </c>
      <c r="J5972" s="2" t="n">
        <f aca="false">COUNTIF($A5972:$F5972,D5972)</f>
        <v>1</v>
      </c>
      <c r="K5972" s="2" t="n">
        <f aca="false">COUNTIF($A5972:$F5972,E5972)</f>
        <v>1</v>
      </c>
      <c r="L5972" s="2" t="n">
        <f aca="false">COUNTIF($A5972:$F5972,F5972)</f>
        <v>1</v>
      </c>
      <c r="M5972" s="4" t="n">
        <f aca="false">SUM(G5972:L5972)=6</f>
        <v>1</v>
      </c>
      <c r="N5972" s="5" t="n">
        <f aca="false">(MIN(A5972:F5972) + MAX(A5972:F5972))/2</f>
        <v>53.5</v>
      </c>
      <c r="O5972" s="5" t="n">
        <f aca="false">(SUM(A5972:F5972) - MIN(A5972:F5972) - MAX(A5972:F5972))/4</f>
        <v>55.5</v>
      </c>
      <c r="P5972" s="4" t="b">
        <f aca="false">N5972&lt;O5972</f>
        <v>1</v>
      </c>
      <c r="Q5972" s="6" t="b">
        <f aca="false">AND(M5972,P5972)</f>
        <v>1</v>
      </c>
    </row>
    <row r="5973" customFormat="false" ht="14.25" hidden="false" customHeight="false" outlineLevel="0" collapsed="false">
      <c r="A5973" s="1" t="n">
        <v>51</v>
      </c>
      <c r="B5973" s="1" t="n">
        <v>75</v>
      </c>
      <c r="C5973" s="1" t="n">
        <v>81</v>
      </c>
      <c r="D5973" s="1" t="n">
        <v>90</v>
      </c>
      <c r="E5973" s="1" t="n">
        <v>24</v>
      </c>
      <c r="F5973" s="1" t="n">
        <v>35</v>
      </c>
      <c r="G5973" s="2" t="n">
        <f aca="false">COUNTIF($A5973:$F5973,A5973)</f>
        <v>1</v>
      </c>
      <c r="H5973" s="2" t="n">
        <f aca="false">COUNTIF($A5973:$F5973,B5973)</f>
        <v>1</v>
      </c>
      <c r="I5973" s="2" t="n">
        <f aca="false">COUNTIF($A5973:$F5973,C5973)</f>
        <v>1</v>
      </c>
      <c r="J5973" s="2" t="n">
        <f aca="false">COUNTIF($A5973:$F5973,D5973)</f>
        <v>1</v>
      </c>
      <c r="K5973" s="2" t="n">
        <f aca="false">COUNTIF($A5973:$F5973,E5973)</f>
        <v>1</v>
      </c>
      <c r="L5973" s="2" t="n">
        <f aca="false">COUNTIF($A5973:$F5973,F5973)</f>
        <v>1</v>
      </c>
      <c r="M5973" s="4" t="n">
        <f aca="false">SUM(G5973:L5973)=6</f>
        <v>1</v>
      </c>
      <c r="N5973" s="5" t="n">
        <f aca="false">(MIN(A5973:F5973) + MAX(A5973:F5973))/2</f>
        <v>57</v>
      </c>
      <c r="O5973" s="5" t="n">
        <f aca="false">(SUM(A5973:F5973) - MIN(A5973:F5973) - MAX(A5973:F5973))/4</f>
        <v>60.5</v>
      </c>
      <c r="P5973" s="4" t="b">
        <f aca="false">N5973&lt;O5973</f>
        <v>1</v>
      </c>
      <c r="Q5973" s="6" t="b">
        <f aca="false">AND(M5973,P5973)</f>
        <v>1</v>
      </c>
    </row>
    <row r="5974" customFormat="false" ht="14.25" hidden="false" customHeight="false" outlineLevel="0" collapsed="false">
      <c r="A5974" s="1" t="n">
        <v>44</v>
      </c>
      <c r="B5974" s="1" t="n">
        <v>80</v>
      </c>
      <c r="C5974" s="1" t="n">
        <v>57</v>
      </c>
      <c r="D5974" s="1" t="n">
        <v>26</v>
      </c>
      <c r="E5974" s="1" t="n">
        <v>93</v>
      </c>
      <c r="F5974" s="1" t="n">
        <v>99</v>
      </c>
      <c r="G5974" s="2" t="n">
        <f aca="false">COUNTIF($A5974:$F5974,A5974)</f>
        <v>1</v>
      </c>
      <c r="H5974" s="2" t="n">
        <f aca="false">COUNTIF($A5974:$F5974,B5974)</f>
        <v>1</v>
      </c>
      <c r="I5974" s="2" t="n">
        <f aca="false">COUNTIF($A5974:$F5974,C5974)</f>
        <v>1</v>
      </c>
      <c r="J5974" s="2" t="n">
        <f aca="false">COUNTIF($A5974:$F5974,D5974)</f>
        <v>1</v>
      </c>
      <c r="K5974" s="2" t="n">
        <f aca="false">COUNTIF($A5974:$F5974,E5974)</f>
        <v>1</v>
      </c>
      <c r="L5974" s="2" t="n">
        <f aca="false">COUNTIF($A5974:$F5974,F5974)</f>
        <v>1</v>
      </c>
      <c r="M5974" s="4" t="n">
        <f aca="false">SUM(G5974:L5974)=6</f>
        <v>1</v>
      </c>
      <c r="N5974" s="5" t="n">
        <f aca="false">(MIN(A5974:F5974) + MAX(A5974:F5974))/2</f>
        <v>62.5</v>
      </c>
      <c r="O5974" s="5" t="n">
        <f aca="false">(SUM(A5974:F5974) - MIN(A5974:F5974) - MAX(A5974:F5974))/4</f>
        <v>68.5</v>
      </c>
      <c r="P5974" s="4" t="b">
        <f aca="false">N5974&lt;O5974</f>
        <v>1</v>
      </c>
      <c r="Q5974" s="6" t="b">
        <f aca="false">AND(M5974,P5974)</f>
        <v>1</v>
      </c>
    </row>
    <row r="5975" customFormat="false" ht="14.25" hidden="false" customHeight="false" outlineLevel="0" collapsed="false">
      <c r="A5975" s="1" t="n">
        <v>97</v>
      </c>
      <c r="B5975" s="1" t="n">
        <v>60</v>
      </c>
      <c r="C5975" s="1" t="n">
        <v>1</v>
      </c>
      <c r="D5975" s="1" t="n">
        <v>74</v>
      </c>
      <c r="E5975" s="1" t="n">
        <v>77</v>
      </c>
      <c r="F5975" s="1" t="n">
        <v>50</v>
      </c>
      <c r="G5975" s="2" t="n">
        <f aca="false">COUNTIF($A5975:$F5975,A5975)</f>
        <v>1</v>
      </c>
      <c r="H5975" s="2" t="n">
        <f aca="false">COUNTIF($A5975:$F5975,B5975)</f>
        <v>1</v>
      </c>
      <c r="I5975" s="2" t="n">
        <f aca="false">COUNTIF($A5975:$F5975,C5975)</f>
        <v>1</v>
      </c>
      <c r="J5975" s="2" t="n">
        <f aca="false">COUNTIF($A5975:$F5975,D5975)</f>
        <v>1</v>
      </c>
      <c r="K5975" s="2" t="n">
        <f aca="false">COUNTIF($A5975:$F5975,E5975)</f>
        <v>1</v>
      </c>
      <c r="L5975" s="2" t="n">
        <f aca="false">COUNTIF($A5975:$F5975,F5975)</f>
        <v>1</v>
      </c>
      <c r="M5975" s="4" t="n">
        <f aca="false">SUM(G5975:L5975)=6</f>
        <v>1</v>
      </c>
      <c r="N5975" s="5" t="n">
        <f aca="false">(MIN(A5975:F5975) + MAX(A5975:F5975))/2</f>
        <v>49</v>
      </c>
      <c r="O5975" s="5" t="n">
        <f aca="false">(SUM(A5975:F5975) - MIN(A5975:F5975) - MAX(A5975:F5975))/4</f>
        <v>65.25</v>
      </c>
      <c r="P5975" s="4" t="b">
        <f aca="false">N5975&lt;O5975</f>
        <v>1</v>
      </c>
      <c r="Q5975" s="6" t="b">
        <f aca="false">AND(M5975,P5975)</f>
        <v>1</v>
      </c>
    </row>
    <row r="5976" customFormat="false" ht="14.25" hidden="false" customHeight="false" outlineLevel="0" collapsed="false">
      <c r="A5976" s="1" t="n">
        <v>53</v>
      </c>
      <c r="B5976" s="1" t="n">
        <v>97</v>
      </c>
      <c r="C5976" s="1" t="n">
        <v>91</v>
      </c>
      <c r="D5976" s="1" t="n">
        <v>42</v>
      </c>
      <c r="E5976" s="1" t="n">
        <v>68</v>
      </c>
      <c r="F5976" s="1" t="n">
        <v>29</v>
      </c>
      <c r="G5976" s="2" t="n">
        <f aca="false">COUNTIF($A5976:$F5976,A5976)</f>
        <v>1</v>
      </c>
      <c r="H5976" s="2" t="n">
        <f aca="false">COUNTIF($A5976:$F5976,B5976)</f>
        <v>1</v>
      </c>
      <c r="I5976" s="2" t="n">
        <f aca="false">COUNTIF($A5976:$F5976,C5976)</f>
        <v>1</v>
      </c>
      <c r="J5976" s="2" t="n">
        <f aca="false">COUNTIF($A5976:$F5976,D5976)</f>
        <v>1</v>
      </c>
      <c r="K5976" s="2" t="n">
        <f aca="false">COUNTIF($A5976:$F5976,E5976)</f>
        <v>1</v>
      </c>
      <c r="L5976" s="2" t="n">
        <f aca="false">COUNTIF($A5976:$F5976,F5976)</f>
        <v>1</v>
      </c>
      <c r="M5976" s="4" t="n">
        <f aca="false">SUM(G5976:L5976)=6</f>
        <v>1</v>
      </c>
      <c r="N5976" s="5" t="n">
        <f aca="false">(MIN(A5976:F5976) + MAX(A5976:F5976))/2</f>
        <v>63</v>
      </c>
      <c r="O5976" s="5" t="n">
        <f aca="false">(SUM(A5976:F5976) - MIN(A5976:F5976) - MAX(A5976:F5976))/4</f>
        <v>63.5</v>
      </c>
      <c r="P5976" s="4" t="b">
        <f aca="false">N5976&lt;O5976</f>
        <v>1</v>
      </c>
      <c r="Q5976" s="6" t="b">
        <f aca="false">AND(M5976,P5976)</f>
        <v>1</v>
      </c>
    </row>
    <row r="5977" customFormat="false" ht="14.25" hidden="false" customHeight="false" outlineLevel="0" collapsed="false">
      <c r="A5977" s="1" t="n">
        <v>35</v>
      </c>
      <c r="B5977" s="1" t="n">
        <v>11</v>
      </c>
      <c r="C5977" s="1" t="n">
        <v>92</v>
      </c>
      <c r="D5977" s="1" t="n">
        <v>85</v>
      </c>
      <c r="E5977" s="1" t="n">
        <v>1</v>
      </c>
      <c r="F5977" s="1" t="n">
        <v>97</v>
      </c>
      <c r="G5977" s="2" t="n">
        <f aca="false">COUNTIF($A5977:$F5977,A5977)</f>
        <v>1</v>
      </c>
      <c r="H5977" s="2" t="n">
        <f aca="false">COUNTIF($A5977:$F5977,B5977)</f>
        <v>1</v>
      </c>
      <c r="I5977" s="2" t="n">
        <f aca="false">COUNTIF($A5977:$F5977,C5977)</f>
        <v>1</v>
      </c>
      <c r="J5977" s="2" t="n">
        <f aca="false">COUNTIF($A5977:$F5977,D5977)</f>
        <v>1</v>
      </c>
      <c r="K5977" s="2" t="n">
        <f aca="false">COUNTIF($A5977:$F5977,E5977)</f>
        <v>1</v>
      </c>
      <c r="L5977" s="2" t="n">
        <f aca="false">COUNTIF($A5977:$F5977,F5977)</f>
        <v>1</v>
      </c>
      <c r="M5977" s="4" t="n">
        <f aca="false">SUM(G5977:L5977)=6</f>
        <v>1</v>
      </c>
      <c r="N5977" s="5" t="n">
        <f aca="false">(MIN(A5977:F5977) + MAX(A5977:F5977))/2</f>
        <v>49</v>
      </c>
      <c r="O5977" s="5" t="n">
        <f aca="false">(SUM(A5977:F5977) - MIN(A5977:F5977) - MAX(A5977:F5977))/4</f>
        <v>55.75</v>
      </c>
      <c r="P5977" s="4" t="b">
        <f aca="false">N5977&lt;O5977</f>
        <v>1</v>
      </c>
      <c r="Q5977" s="6" t="b">
        <f aca="false">AND(M5977,P5977)</f>
        <v>1</v>
      </c>
    </row>
    <row r="5978" customFormat="false" ht="14.25" hidden="false" customHeight="false" outlineLevel="0" collapsed="false">
      <c r="A5978" s="1" t="n">
        <v>34</v>
      </c>
      <c r="B5978" s="1" t="n">
        <v>35</v>
      </c>
      <c r="C5978" s="1" t="n">
        <v>14</v>
      </c>
      <c r="D5978" s="1" t="n">
        <v>54</v>
      </c>
      <c r="E5978" s="1" t="n">
        <v>31</v>
      </c>
      <c r="F5978" s="1" t="n">
        <v>57</v>
      </c>
      <c r="G5978" s="2" t="n">
        <f aca="false">COUNTIF($A5978:$F5978,A5978)</f>
        <v>1</v>
      </c>
      <c r="H5978" s="2" t="n">
        <f aca="false">COUNTIF($A5978:$F5978,B5978)</f>
        <v>1</v>
      </c>
      <c r="I5978" s="2" t="n">
        <f aca="false">COUNTIF($A5978:$F5978,C5978)</f>
        <v>1</v>
      </c>
      <c r="J5978" s="2" t="n">
        <f aca="false">COUNTIF($A5978:$F5978,D5978)</f>
        <v>1</v>
      </c>
      <c r="K5978" s="2" t="n">
        <f aca="false">COUNTIF($A5978:$F5978,E5978)</f>
        <v>1</v>
      </c>
      <c r="L5978" s="2" t="n">
        <f aca="false">COUNTIF($A5978:$F5978,F5978)</f>
        <v>1</v>
      </c>
      <c r="M5978" s="4" t="n">
        <f aca="false">SUM(G5978:L5978)=6</f>
        <v>1</v>
      </c>
      <c r="N5978" s="5" t="n">
        <f aca="false">(MIN(A5978:F5978) + MAX(A5978:F5978))/2</f>
        <v>35.5</v>
      </c>
      <c r="O5978" s="5" t="n">
        <f aca="false">(SUM(A5978:F5978) - MIN(A5978:F5978) - MAX(A5978:F5978))/4</f>
        <v>38.5</v>
      </c>
      <c r="P5978" s="4" t="b">
        <f aca="false">N5978&lt;O5978</f>
        <v>1</v>
      </c>
      <c r="Q5978" s="6" t="b">
        <f aca="false">AND(M5978,P5978)</f>
        <v>1</v>
      </c>
    </row>
    <row r="5979" customFormat="false" ht="14.25" hidden="false" customHeight="false" outlineLevel="0" collapsed="false">
      <c r="A5979" s="1" t="n">
        <v>79</v>
      </c>
      <c r="B5979" s="1" t="n">
        <v>46</v>
      </c>
      <c r="C5979" s="1" t="n">
        <v>55</v>
      </c>
      <c r="D5979" s="1" t="n">
        <v>69</v>
      </c>
      <c r="E5979" s="1" t="n">
        <v>31</v>
      </c>
      <c r="F5979" s="1" t="n">
        <v>49</v>
      </c>
      <c r="G5979" s="2" t="n">
        <f aca="false">COUNTIF($A5979:$F5979,A5979)</f>
        <v>1</v>
      </c>
      <c r="H5979" s="2" t="n">
        <f aca="false">COUNTIF($A5979:$F5979,B5979)</f>
        <v>1</v>
      </c>
      <c r="I5979" s="2" t="n">
        <f aca="false">COUNTIF($A5979:$F5979,C5979)</f>
        <v>1</v>
      </c>
      <c r="J5979" s="2" t="n">
        <f aca="false">COUNTIF($A5979:$F5979,D5979)</f>
        <v>1</v>
      </c>
      <c r="K5979" s="2" t="n">
        <f aca="false">COUNTIF($A5979:$F5979,E5979)</f>
        <v>1</v>
      </c>
      <c r="L5979" s="2" t="n">
        <f aca="false">COUNTIF($A5979:$F5979,F5979)</f>
        <v>1</v>
      </c>
      <c r="M5979" s="4" t="n">
        <f aca="false">SUM(G5979:L5979)=6</f>
        <v>1</v>
      </c>
      <c r="N5979" s="5" t="n">
        <f aca="false">(MIN(A5979:F5979) + MAX(A5979:F5979))/2</f>
        <v>55</v>
      </c>
      <c r="O5979" s="5" t="n">
        <f aca="false">(SUM(A5979:F5979) - MIN(A5979:F5979) - MAX(A5979:F5979))/4</f>
        <v>54.75</v>
      </c>
      <c r="P5979" s="4" t="b">
        <f aca="false">N5979&lt;O5979</f>
        <v>0</v>
      </c>
      <c r="Q5979" s="6" t="b">
        <f aca="false">AND(M5979,P5979)</f>
        <v>0</v>
      </c>
    </row>
    <row r="5980" customFormat="false" ht="14.25" hidden="false" customHeight="false" outlineLevel="0" collapsed="false">
      <c r="A5980" s="1" t="n">
        <v>12</v>
      </c>
      <c r="B5980" s="1" t="n">
        <v>56</v>
      </c>
      <c r="C5980" s="1" t="n">
        <v>88</v>
      </c>
      <c r="D5980" s="1" t="n">
        <v>94</v>
      </c>
      <c r="E5980" s="1" t="n">
        <v>67</v>
      </c>
      <c r="F5980" s="1" t="n">
        <v>41</v>
      </c>
      <c r="G5980" s="2" t="n">
        <f aca="false">COUNTIF($A5980:$F5980,A5980)</f>
        <v>1</v>
      </c>
      <c r="H5980" s="2" t="n">
        <f aca="false">COUNTIF($A5980:$F5980,B5980)</f>
        <v>1</v>
      </c>
      <c r="I5980" s="2" t="n">
        <f aca="false">COUNTIF($A5980:$F5980,C5980)</f>
        <v>1</v>
      </c>
      <c r="J5980" s="2" t="n">
        <f aca="false">COUNTIF($A5980:$F5980,D5980)</f>
        <v>1</v>
      </c>
      <c r="K5980" s="2" t="n">
        <f aca="false">COUNTIF($A5980:$F5980,E5980)</f>
        <v>1</v>
      </c>
      <c r="L5980" s="2" t="n">
        <f aca="false">COUNTIF($A5980:$F5980,F5980)</f>
        <v>1</v>
      </c>
      <c r="M5980" s="4" t="n">
        <f aca="false">SUM(G5980:L5980)=6</f>
        <v>1</v>
      </c>
      <c r="N5980" s="5" t="n">
        <f aca="false">(MIN(A5980:F5980) + MAX(A5980:F5980))/2</f>
        <v>53</v>
      </c>
      <c r="O5980" s="5" t="n">
        <f aca="false">(SUM(A5980:F5980) - MIN(A5980:F5980) - MAX(A5980:F5980))/4</f>
        <v>63</v>
      </c>
      <c r="P5980" s="4" t="b">
        <f aca="false">N5980&lt;O5980</f>
        <v>1</v>
      </c>
      <c r="Q5980" s="6" t="b">
        <f aca="false">AND(M5980,P5980)</f>
        <v>1</v>
      </c>
    </row>
    <row r="5981" customFormat="false" ht="14.25" hidden="false" customHeight="false" outlineLevel="0" collapsed="false">
      <c r="A5981" s="1" t="n">
        <v>83</v>
      </c>
      <c r="B5981" s="1" t="n">
        <v>59</v>
      </c>
      <c r="C5981" s="1" t="n">
        <v>87</v>
      </c>
      <c r="D5981" s="1" t="n">
        <v>22</v>
      </c>
      <c r="E5981" s="1" t="n">
        <v>63</v>
      </c>
      <c r="F5981" s="1" t="n">
        <v>17</v>
      </c>
      <c r="G5981" s="2" t="n">
        <f aca="false">COUNTIF($A5981:$F5981,A5981)</f>
        <v>1</v>
      </c>
      <c r="H5981" s="2" t="n">
        <f aca="false">COUNTIF($A5981:$F5981,B5981)</f>
        <v>1</v>
      </c>
      <c r="I5981" s="2" t="n">
        <f aca="false">COUNTIF($A5981:$F5981,C5981)</f>
        <v>1</v>
      </c>
      <c r="J5981" s="2" t="n">
        <f aca="false">COUNTIF($A5981:$F5981,D5981)</f>
        <v>1</v>
      </c>
      <c r="K5981" s="2" t="n">
        <f aca="false">COUNTIF($A5981:$F5981,E5981)</f>
        <v>1</v>
      </c>
      <c r="L5981" s="2" t="n">
        <f aca="false">COUNTIF($A5981:$F5981,F5981)</f>
        <v>1</v>
      </c>
      <c r="M5981" s="4" t="n">
        <f aca="false">SUM(G5981:L5981)=6</f>
        <v>1</v>
      </c>
      <c r="N5981" s="5" t="n">
        <f aca="false">(MIN(A5981:F5981) + MAX(A5981:F5981))/2</f>
        <v>52</v>
      </c>
      <c r="O5981" s="5" t="n">
        <f aca="false">(SUM(A5981:F5981) - MIN(A5981:F5981) - MAX(A5981:F5981))/4</f>
        <v>56.75</v>
      </c>
      <c r="P5981" s="4" t="b">
        <f aca="false">N5981&lt;O5981</f>
        <v>1</v>
      </c>
      <c r="Q5981" s="6" t="b">
        <f aca="false">AND(M5981,P5981)</f>
        <v>1</v>
      </c>
    </row>
    <row r="5982" customFormat="false" ht="14.25" hidden="false" customHeight="false" outlineLevel="0" collapsed="false">
      <c r="A5982" s="1" t="n">
        <v>54</v>
      </c>
      <c r="B5982" s="1" t="n">
        <v>14</v>
      </c>
      <c r="C5982" s="1" t="n">
        <v>11</v>
      </c>
      <c r="D5982" s="1" t="n">
        <v>76</v>
      </c>
      <c r="E5982" s="1" t="n">
        <v>53</v>
      </c>
      <c r="F5982" s="1" t="n">
        <v>34</v>
      </c>
      <c r="G5982" s="2" t="n">
        <f aca="false">COUNTIF($A5982:$F5982,A5982)</f>
        <v>1</v>
      </c>
      <c r="H5982" s="2" t="n">
        <f aca="false">COUNTIF($A5982:$F5982,B5982)</f>
        <v>1</v>
      </c>
      <c r="I5982" s="2" t="n">
        <f aca="false">COUNTIF($A5982:$F5982,C5982)</f>
        <v>1</v>
      </c>
      <c r="J5982" s="2" t="n">
        <f aca="false">COUNTIF($A5982:$F5982,D5982)</f>
        <v>1</v>
      </c>
      <c r="K5982" s="2" t="n">
        <f aca="false">COUNTIF($A5982:$F5982,E5982)</f>
        <v>1</v>
      </c>
      <c r="L5982" s="2" t="n">
        <f aca="false">COUNTIF($A5982:$F5982,F5982)</f>
        <v>1</v>
      </c>
      <c r="M5982" s="4" t="n">
        <f aca="false">SUM(G5982:L5982)=6</f>
        <v>1</v>
      </c>
      <c r="N5982" s="5" t="n">
        <f aca="false">(MIN(A5982:F5982) + MAX(A5982:F5982))/2</f>
        <v>43.5</v>
      </c>
      <c r="O5982" s="5" t="n">
        <f aca="false">(SUM(A5982:F5982) - MIN(A5982:F5982) - MAX(A5982:F5982))/4</f>
        <v>38.75</v>
      </c>
      <c r="P5982" s="4" t="b">
        <f aca="false">N5982&lt;O5982</f>
        <v>0</v>
      </c>
      <c r="Q5982" s="6" t="b">
        <f aca="false">AND(M5982,P5982)</f>
        <v>0</v>
      </c>
    </row>
    <row r="5983" customFormat="false" ht="14.25" hidden="false" customHeight="false" outlineLevel="0" collapsed="false">
      <c r="A5983" s="1" t="n">
        <v>32</v>
      </c>
      <c r="B5983" s="1" t="n">
        <v>7</v>
      </c>
      <c r="C5983" s="1" t="n">
        <v>19</v>
      </c>
      <c r="D5983" s="1" t="n">
        <v>32</v>
      </c>
      <c r="E5983" s="1" t="n">
        <v>47</v>
      </c>
      <c r="F5983" s="1" t="n">
        <v>13</v>
      </c>
      <c r="G5983" s="2" t="n">
        <f aca="false">COUNTIF($A5983:$F5983,A5983)</f>
        <v>2</v>
      </c>
      <c r="H5983" s="2" t="n">
        <f aca="false">COUNTIF($A5983:$F5983,B5983)</f>
        <v>1</v>
      </c>
      <c r="I5983" s="2" t="n">
        <f aca="false">COUNTIF($A5983:$F5983,C5983)</f>
        <v>1</v>
      </c>
      <c r="J5983" s="2" t="n">
        <f aca="false">COUNTIF($A5983:$F5983,D5983)</f>
        <v>2</v>
      </c>
      <c r="K5983" s="2" t="n">
        <f aca="false">COUNTIF($A5983:$F5983,E5983)</f>
        <v>1</v>
      </c>
      <c r="L5983" s="2" t="n">
        <f aca="false">COUNTIF($A5983:$F5983,F5983)</f>
        <v>1</v>
      </c>
      <c r="M5983" s="4" t="n">
        <f aca="false">SUM(G5983:L5983)=6</f>
        <v>0</v>
      </c>
      <c r="N5983" s="5" t="n">
        <f aca="false">(MIN(A5983:F5983) + MAX(A5983:F5983))/2</f>
        <v>27</v>
      </c>
      <c r="O5983" s="5" t="n">
        <f aca="false">(SUM(A5983:F5983) - MIN(A5983:F5983) - MAX(A5983:F5983))/4</f>
        <v>24</v>
      </c>
      <c r="P5983" s="4" t="b">
        <f aca="false">N5983&lt;O5983</f>
        <v>0</v>
      </c>
      <c r="Q5983" s="6" t="b">
        <f aca="false">AND(M5983,P5983)</f>
        <v>0</v>
      </c>
    </row>
    <row r="5984" customFormat="false" ht="14.25" hidden="false" customHeight="false" outlineLevel="0" collapsed="false">
      <c r="A5984" s="1" t="n">
        <v>50</v>
      </c>
      <c r="B5984" s="1" t="n">
        <v>84</v>
      </c>
      <c r="C5984" s="1" t="n">
        <v>9</v>
      </c>
      <c r="D5984" s="1" t="n">
        <v>16</v>
      </c>
      <c r="E5984" s="1" t="n">
        <v>16</v>
      </c>
      <c r="F5984" s="1" t="n">
        <v>44</v>
      </c>
      <c r="G5984" s="2" t="n">
        <f aca="false">COUNTIF($A5984:$F5984,A5984)</f>
        <v>1</v>
      </c>
      <c r="H5984" s="2" t="n">
        <f aca="false">COUNTIF($A5984:$F5984,B5984)</f>
        <v>1</v>
      </c>
      <c r="I5984" s="2" t="n">
        <f aca="false">COUNTIF($A5984:$F5984,C5984)</f>
        <v>1</v>
      </c>
      <c r="J5984" s="2" t="n">
        <f aca="false">COUNTIF($A5984:$F5984,D5984)</f>
        <v>2</v>
      </c>
      <c r="K5984" s="2" t="n">
        <f aca="false">COUNTIF($A5984:$F5984,E5984)</f>
        <v>2</v>
      </c>
      <c r="L5984" s="2" t="n">
        <f aca="false">COUNTIF($A5984:$F5984,F5984)</f>
        <v>1</v>
      </c>
      <c r="M5984" s="4" t="n">
        <f aca="false">SUM(G5984:L5984)=6</f>
        <v>0</v>
      </c>
      <c r="N5984" s="5" t="n">
        <f aca="false">(MIN(A5984:F5984) + MAX(A5984:F5984))/2</f>
        <v>46.5</v>
      </c>
      <c r="O5984" s="5" t="n">
        <f aca="false">(SUM(A5984:F5984) - MIN(A5984:F5984) - MAX(A5984:F5984))/4</f>
        <v>31.5</v>
      </c>
      <c r="P5984" s="4" t="b">
        <f aca="false">N5984&lt;O5984</f>
        <v>0</v>
      </c>
      <c r="Q5984" s="6" t="b">
        <f aca="false">AND(M5984,P5984)</f>
        <v>0</v>
      </c>
    </row>
    <row r="5985" customFormat="false" ht="14.25" hidden="false" customHeight="false" outlineLevel="0" collapsed="false">
      <c r="A5985" s="1" t="n">
        <v>37</v>
      </c>
      <c r="B5985" s="1" t="n">
        <v>43</v>
      </c>
      <c r="C5985" s="1" t="n">
        <v>62</v>
      </c>
      <c r="D5985" s="1" t="n">
        <v>50</v>
      </c>
      <c r="E5985" s="1" t="n">
        <v>15</v>
      </c>
      <c r="F5985" s="1" t="n">
        <v>35</v>
      </c>
      <c r="G5985" s="2" t="n">
        <f aca="false">COUNTIF($A5985:$F5985,A5985)</f>
        <v>1</v>
      </c>
      <c r="H5985" s="2" t="n">
        <f aca="false">COUNTIF($A5985:$F5985,B5985)</f>
        <v>1</v>
      </c>
      <c r="I5985" s="2" t="n">
        <f aca="false">COUNTIF($A5985:$F5985,C5985)</f>
        <v>1</v>
      </c>
      <c r="J5985" s="2" t="n">
        <f aca="false">COUNTIF($A5985:$F5985,D5985)</f>
        <v>1</v>
      </c>
      <c r="K5985" s="2" t="n">
        <f aca="false">COUNTIF($A5985:$F5985,E5985)</f>
        <v>1</v>
      </c>
      <c r="L5985" s="2" t="n">
        <f aca="false">COUNTIF($A5985:$F5985,F5985)</f>
        <v>1</v>
      </c>
      <c r="M5985" s="4" t="n">
        <f aca="false">SUM(G5985:L5985)=6</f>
        <v>1</v>
      </c>
      <c r="N5985" s="5" t="n">
        <f aca="false">(MIN(A5985:F5985) + MAX(A5985:F5985))/2</f>
        <v>38.5</v>
      </c>
      <c r="O5985" s="5" t="n">
        <f aca="false">(SUM(A5985:F5985) - MIN(A5985:F5985) - MAX(A5985:F5985))/4</f>
        <v>41.25</v>
      </c>
      <c r="P5985" s="4" t="b">
        <f aca="false">N5985&lt;O5985</f>
        <v>1</v>
      </c>
      <c r="Q5985" s="6" t="b">
        <f aca="false">AND(M5985,P5985)</f>
        <v>1</v>
      </c>
    </row>
    <row r="5986" customFormat="false" ht="14.25" hidden="false" customHeight="false" outlineLevel="0" collapsed="false">
      <c r="A5986" s="1" t="n">
        <v>29</v>
      </c>
      <c r="B5986" s="1" t="n">
        <v>87</v>
      </c>
      <c r="C5986" s="1" t="n">
        <v>50</v>
      </c>
      <c r="D5986" s="1" t="n">
        <v>5</v>
      </c>
      <c r="E5986" s="1" t="n">
        <v>51</v>
      </c>
      <c r="F5986" s="1" t="n">
        <v>99</v>
      </c>
      <c r="G5986" s="2" t="n">
        <f aca="false">COUNTIF($A5986:$F5986,A5986)</f>
        <v>1</v>
      </c>
      <c r="H5986" s="2" t="n">
        <f aca="false">COUNTIF($A5986:$F5986,B5986)</f>
        <v>1</v>
      </c>
      <c r="I5986" s="2" t="n">
        <f aca="false">COUNTIF($A5986:$F5986,C5986)</f>
        <v>1</v>
      </c>
      <c r="J5986" s="2" t="n">
        <f aca="false">COUNTIF($A5986:$F5986,D5986)</f>
        <v>1</v>
      </c>
      <c r="K5986" s="2" t="n">
        <f aca="false">COUNTIF($A5986:$F5986,E5986)</f>
        <v>1</v>
      </c>
      <c r="L5986" s="2" t="n">
        <f aca="false">COUNTIF($A5986:$F5986,F5986)</f>
        <v>1</v>
      </c>
      <c r="M5986" s="4" t="n">
        <f aca="false">SUM(G5986:L5986)=6</f>
        <v>1</v>
      </c>
      <c r="N5986" s="5" t="n">
        <f aca="false">(MIN(A5986:F5986) + MAX(A5986:F5986))/2</f>
        <v>52</v>
      </c>
      <c r="O5986" s="5" t="n">
        <f aca="false">(SUM(A5986:F5986) - MIN(A5986:F5986) - MAX(A5986:F5986))/4</f>
        <v>54.25</v>
      </c>
      <c r="P5986" s="4" t="b">
        <f aca="false">N5986&lt;O5986</f>
        <v>1</v>
      </c>
      <c r="Q5986" s="6" t="b">
        <f aca="false">AND(M5986,P5986)</f>
        <v>1</v>
      </c>
    </row>
    <row r="5987" customFormat="false" ht="14.25" hidden="false" customHeight="false" outlineLevel="0" collapsed="false">
      <c r="A5987" s="1" t="n">
        <v>77</v>
      </c>
      <c r="B5987" s="1" t="n">
        <v>49</v>
      </c>
      <c r="C5987" s="1" t="n">
        <v>45</v>
      </c>
      <c r="D5987" s="1" t="n">
        <v>28</v>
      </c>
      <c r="E5987" s="1" t="n">
        <v>52</v>
      </c>
      <c r="F5987" s="1" t="n">
        <v>56</v>
      </c>
      <c r="G5987" s="2" t="n">
        <f aca="false">COUNTIF($A5987:$F5987,A5987)</f>
        <v>1</v>
      </c>
      <c r="H5987" s="2" t="n">
        <f aca="false">COUNTIF($A5987:$F5987,B5987)</f>
        <v>1</v>
      </c>
      <c r="I5987" s="2" t="n">
        <f aca="false">COUNTIF($A5987:$F5987,C5987)</f>
        <v>1</v>
      </c>
      <c r="J5987" s="2" t="n">
        <f aca="false">COUNTIF($A5987:$F5987,D5987)</f>
        <v>1</v>
      </c>
      <c r="K5987" s="2" t="n">
        <f aca="false">COUNTIF($A5987:$F5987,E5987)</f>
        <v>1</v>
      </c>
      <c r="L5987" s="2" t="n">
        <f aca="false">COUNTIF($A5987:$F5987,F5987)</f>
        <v>1</v>
      </c>
      <c r="M5987" s="4" t="n">
        <f aca="false">SUM(G5987:L5987)=6</f>
        <v>1</v>
      </c>
      <c r="N5987" s="5" t="n">
        <f aca="false">(MIN(A5987:F5987) + MAX(A5987:F5987))/2</f>
        <v>52.5</v>
      </c>
      <c r="O5987" s="5" t="n">
        <f aca="false">(SUM(A5987:F5987) - MIN(A5987:F5987) - MAX(A5987:F5987))/4</f>
        <v>50.5</v>
      </c>
      <c r="P5987" s="4" t="b">
        <f aca="false">N5987&lt;O5987</f>
        <v>0</v>
      </c>
      <c r="Q5987" s="6" t="b">
        <f aca="false">AND(M5987,P5987)</f>
        <v>0</v>
      </c>
    </row>
    <row r="5988" customFormat="false" ht="14.25" hidden="false" customHeight="false" outlineLevel="0" collapsed="false">
      <c r="A5988" s="1" t="n">
        <v>48</v>
      </c>
      <c r="B5988" s="1" t="n">
        <v>6</v>
      </c>
      <c r="C5988" s="1" t="n">
        <v>58</v>
      </c>
      <c r="D5988" s="1" t="n">
        <v>95</v>
      </c>
      <c r="E5988" s="1" t="n">
        <v>18</v>
      </c>
      <c r="F5988" s="1" t="n">
        <v>12</v>
      </c>
      <c r="G5988" s="2" t="n">
        <f aca="false">COUNTIF($A5988:$F5988,A5988)</f>
        <v>1</v>
      </c>
      <c r="H5988" s="2" t="n">
        <f aca="false">COUNTIF($A5988:$F5988,B5988)</f>
        <v>1</v>
      </c>
      <c r="I5988" s="2" t="n">
        <f aca="false">COUNTIF($A5988:$F5988,C5988)</f>
        <v>1</v>
      </c>
      <c r="J5988" s="2" t="n">
        <f aca="false">COUNTIF($A5988:$F5988,D5988)</f>
        <v>1</v>
      </c>
      <c r="K5988" s="2" t="n">
        <f aca="false">COUNTIF($A5988:$F5988,E5988)</f>
        <v>1</v>
      </c>
      <c r="L5988" s="2" t="n">
        <f aca="false">COUNTIF($A5988:$F5988,F5988)</f>
        <v>1</v>
      </c>
      <c r="M5988" s="4" t="n">
        <f aca="false">SUM(G5988:L5988)=6</f>
        <v>1</v>
      </c>
      <c r="N5988" s="5" t="n">
        <f aca="false">(MIN(A5988:F5988) + MAX(A5988:F5988))/2</f>
        <v>50.5</v>
      </c>
      <c r="O5988" s="5" t="n">
        <f aca="false">(SUM(A5988:F5988) - MIN(A5988:F5988) - MAX(A5988:F5988))/4</f>
        <v>34</v>
      </c>
      <c r="P5988" s="4" t="b">
        <f aca="false">N5988&lt;O5988</f>
        <v>0</v>
      </c>
      <c r="Q5988" s="6" t="b">
        <f aca="false">AND(M5988,P5988)</f>
        <v>0</v>
      </c>
    </row>
    <row r="5989" customFormat="false" ht="14.25" hidden="false" customHeight="false" outlineLevel="0" collapsed="false">
      <c r="A5989" s="1" t="n">
        <v>36</v>
      </c>
      <c r="B5989" s="1" t="n">
        <v>59</v>
      </c>
      <c r="C5989" s="1" t="n">
        <v>88</v>
      </c>
      <c r="D5989" s="1" t="n">
        <v>57</v>
      </c>
      <c r="E5989" s="1" t="n">
        <v>86</v>
      </c>
      <c r="F5989" s="1" t="n">
        <v>83</v>
      </c>
      <c r="G5989" s="2" t="n">
        <f aca="false">COUNTIF($A5989:$F5989,A5989)</f>
        <v>1</v>
      </c>
      <c r="H5989" s="2" t="n">
        <f aca="false">COUNTIF($A5989:$F5989,B5989)</f>
        <v>1</v>
      </c>
      <c r="I5989" s="2" t="n">
        <f aca="false">COUNTIF($A5989:$F5989,C5989)</f>
        <v>1</v>
      </c>
      <c r="J5989" s="2" t="n">
        <f aca="false">COUNTIF($A5989:$F5989,D5989)</f>
        <v>1</v>
      </c>
      <c r="K5989" s="2" t="n">
        <f aca="false">COUNTIF($A5989:$F5989,E5989)</f>
        <v>1</v>
      </c>
      <c r="L5989" s="2" t="n">
        <f aca="false">COUNTIF($A5989:$F5989,F5989)</f>
        <v>1</v>
      </c>
      <c r="M5989" s="4" t="n">
        <f aca="false">SUM(G5989:L5989)=6</f>
        <v>1</v>
      </c>
      <c r="N5989" s="5" t="n">
        <f aca="false">(MIN(A5989:F5989) + MAX(A5989:F5989))/2</f>
        <v>62</v>
      </c>
      <c r="O5989" s="5" t="n">
        <f aca="false">(SUM(A5989:F5989) - MIN(A5989:F5989) - MAX(A5989:F5989))/4</f>
        <v>71.25</v>
      </c>
      <c r="P5989" s="4" t="b">
        <f aca="false">N5989&lt;O5989</f>
        <v>1</v>
      </c>
      <c r="Q5989" s="6" t="b">
        <f aca="false">AND(M5989,P5989)</f>
        <v>1</v>
      </c>
    </row>
    <row r="5990" customFormat="false" ht="14.25" hidden="false" customHeight="false" outlineLevel="0" collapsed="false">
      <c r="A5990" s="1" t="n">
        <v>11</v>
      </c>
      <c r="B5990" s="1" t="n">
        <v>54</v>
      </c>
      <c r="C5990" s="1" t="n">
        <v>94</v>
      </c>
      <c r="D5990" s="1" t="n">
        <v>12</v>
      </c>
      <c r="E5990" s="1" t="n">
        <v>25</v>
      </c>
      <c r="F5990" s="1" t="n">
        <v>68</v>
      </c>
      <c r="G5990" s="2" t="n">
        <f aca="false">COUNTIF($A5990:$F5990,A5990)</f>
        <v>1</v>
      </c>
      <c r="H5990" s="2" t="n">
        <f aca="false">COUNTIF($A5990:$F5990,B5990)</f>
        <v>1</v>
      </c>
      <c r="I5990" s="2" t="n">
        <f aca="false">COUNTIF($A5990:$F5990,C5990)</f>
        <v>1</v>
      </c>
      <c r="J5990" s="2" t="n">
        <f aca="false">COUNTIF($A5990:$F5990,D5990)</f>
        <v>1</v>
      </c>
      <c r="K5990" s="2" t="n">
        <f aca="false">COUNTIF($A5990:$F5990,E5990)</f>
        <v>1</v>
      </c>
      <c r="L5990" s="2" t="n">
        <f aca="false">COUNTIF($A5990:$F5990,F5990)</f>
        <v>1</v>
      </c>
      <c r="M5990" s="4" t="n">
        <f aca="false">SUM(G5990:L5990)=6</f>
        <v>1</v>
      </c>
      <c r="N5990" s="5" t="n">
        <f aca="false">(MIN(A5990:F5990) + MAX(A5990:F5990))/2</f>
        <v>52.5</v>
      </c>
      <c r="O5990" s="5" t="n">
        <f aca="false">(SUM(A5990:F5990) - MIN(A5990:F5990) - MAX(A5990:F5990))/4</f>
        <v>39.75</v>
      </c>
      <c r="P5990" s="4" t="b">
        <f aca="false">N5990&lt;O5990</f>
        <v>0</v>
      </c>
      <c r="Q5990" s="6" t="b">
        <f aca="false">AND(M5990,P5990)</f>
        <v>0</v>
      </c>
    </row>
    <row r="5991" customFormat="false" ht="14.25" hidden="false" customHeight="false" outlineLevel="0" collapsed="false">
      <c r="A5991" s="1" t="n">
        <v>85</v>
      </c>
      <c r="B5991" s="1" t="n">
        <v>49</v>
      </c>
      <c r="C5991" s="1" t="n">
        <v>5</v>
      </c>
      <c r="D5991" s="1" t="n">
        <v>65</v>
      </c>
      <c r="E5991" s="1" t="n">
        <v>10</v>
      </c>
      <c r="F5991" s="1" t="n">
        <v>8</v>
      </c>
      <c r="G5991" s="2" t="n">
        <f aca="false">COUNTIF($A5991:$F5991,A5991)</f>
        <v>1</v>
      </c>
      <c r="H5991" s="2" t="n">
        <f aca="false">COUNTIF($A5991:$F5991,B5991)</f>
        <v>1</v>
      </c>
      <c r="I5991" s="2" t="n">
        <f aca="false">COUNTIF($A5991:$F5991,C5991)</f>
        <v>1</v>
      </c>
      <c r="J5991" s="2" t="n">
        <f aca="false">COUNTIF($A5991:$F5991,D5991)</f>
        <v>1</v>
      </c>
      <c r="K5991" s="2" t="n">
        <f aca="false">COUNTIF($A5991:$F5991,E5991)</f>
        <v>1</v>
      </c>
      <c r="L5991" s="2" t="n">
        <f aca="false">COUNTIF($A5991:$F5991,F5991)</f>
        <v>1</v>
      </c>
      <c r="M5991" s="4" t="n">
        <f aca="false">SUM(G5991:L5991)=6</f>
        <v>1</v>
      </c>
      <c r="N5991" s="5" t="n">
        <f aca="false">(MIN(A5991:F5991) + MAX(A5991:F5991))/2</f>
        <v>45</v>
      </c>
      <c r="O5991" s="5" t="n">
        <f aca="false">(SUM(A5991:F5991) - MIN(A5991:F5991) - MAX(A5991:F5991))/4</f>
        <v>33</v>
      </c>
      <c r="P5991" s="4" t="b">
        <f aca="false">N5991&lt;O5991</f>
        <v>0</v>
      </c>
      <c r="Q5991" s="6" t="b">
        <f aca="false">AND(M5991,P5991)</f>
        <v>0</v>
      </c>
    </row>
    <row r="5992" customFormat="false" ht="14.25" hidden="false" customHeight="false" outlineLevel="0" collapsed="false">
      <c r="A5992" s="1" t="n">
        <v>74</v>
      </c>
      <c r="B5992" s="1" t="n">
        <v>57</v>
      </c>
      <c r="C5992" s="1" t="n">
        <v>83</v>
      </c>
      <c r="D5992" s="1" t="n">
        <v>59</v>
      </c>
      <c r="E5992" s="1" t="n">
        <v>54</v>
      </c>
      <c r="F5992" s="1" t="n">
        <v>48</v>
      </c>
      <c r="G5992" s="2" t="n">
        <f aca="false">COUNTIF($A5992:$F5992,A5992)</f>
        <v>1</v>
      </c>
      <c r="H5992" s="2" t="n">
        <f aca="false">COUNTIF($A5992:$F5992,B5992)</f>
        <v>1</v>
      </c>
      <c r="I5992" s="2" t="n">
        <f aca="false">COUNTIF($A5992:$F5992,C5992)</f>
        <v>1</v>
      </c>
      <c r="J5992" s="2" t="n">
        <f aca="false">COUNTIF($A5992:$F5992,D5992)</f>
        <v>1</v>
      </c>
      <c r="K5992" s="2" t="n">
        <f aca="false">COUNTIF($A5992:$F5992,E5992)</f>
        <v>1</v>
      </c>
      <c r="L5992" s="2" t="n">
        <f aca="false">COUNTIF($A5992:$F5992,F5992)</f>
        <v>1</v>
      </c>
      <c r="M5992" s="4" t="n">
        <f aca="false">SUM(G5992:L5992)=6</f>
        <v>1</v>
      </c>
      <c r="N5992" s="5" t="n">
        <f aca="false">(MIN(A5992:F5992) + MAX(A5992:F5992))/2</f>
        <v>65.5</v>
      </c>
      <c r="O5992" s="5" t="n">
        <f aca="false">(SUM(A5992:F5992) - MIN(A5992:F5992) - MAX(A5992:F5992))/4</f>
        <v>61</v>
      </c>
      <c r="P5992" s="4" t="b">
        <f aca="false">N5992&lt;O5992</f>
        <v>0</v>
      </c>
      <c r="Q5992" s="6" t="b">
        <f aca="false">AND(M5992,P5992)</f>
        <v>0</v>
      </c>
    </row>
    <row r="5993" customFormat="false" ht="14.25" hidden="false" customHeight="false" outlineLevel="0" collapsed="false">
      <c r="A5993" s="1" t="n">
        <v>55</v>
      </c>
      <c r="B5993" s="1" t="n">
        <v>91</v>
      </c>
      <c r="C5993" s="1" t="n">
        <v>6</v>
      </c>
      <c r="D5993" s="1" t="n">
        <v>94</v>
      </c>
      <c r="E5993" s="1" t="n">
        <v>96</v>
      </c>
      <c r="F5993" s="1" t="n">
        <v>73</v>
      </c>
      <c r="G5993" s="2" t="n">
        <f aca="false">COUNTIF($A5993:$F5993,A5993)</f>
        <v>1</v>
      </c>
      <c r="H5993" s="2" t="n">
        <f aca="false">COUNTIF($A5993:$F5993,B5993)</f>
        <v>1</v>
      </c>
      <c r="I5993" s="2" t="n">
        <f aca="false">COUNTIF($A5993:$F5993,C5993)</f>
        <v>1</v>
      </c>
      <c r="J5993" s="2" t="n">
        <f aca="false">COUNTIF($A5993:$F5993,D5993)</f>
        <v>1</v>
      </c>
      <c r="K5993" s="2" t="n">
        <f aca="false">COUNTIF($A5993:$F5993,E5993)</f>
        <v>1</v>
      </c>
      <c r="L5993" s="2" t="n">
        <f aca="false">COUNTIF($A5993:$F5993,F5993)</f>
        <v>1</v>
      </c>
      <c r="M5993" s="4" t="n">
        <f aca="false">SUM(G5993:L5993)=6</f>
        <v>1</v>
      </c>
      <c r="N5993" s="5" t="n">
        <f aca="false">(MIN(A5993:F5993) + MAX(A5993:F5993))/2</f>
        <v>51</v>
      </c>
      <c r="O5993" s="5" t="n">
        <f aca="false">(SUM(A5993:F5993) - MIN(A5993:F5993) - MAX(A5993:F5993))/4</f>
        <v>78.25</v>
      </c>
      <c r="P5993" s="4" t="b">
        <f aca="false">N5993&lt;O5993</f>
        <v>1</v>
      </c>
      <c r="Q5993" s="6" t="b">
        <f aca="false">AND(M5993,P5993)</f>
        <v>1</v>
      </c>
    </row>
    <row r="5994" customFormat="false" ht="14.25" hidden="false" customHeight="false" outlineLevel="0" collapsed="false">
      <c r="A5994" s="1" t="n">
        <v>6</v>
      </c>
      <c r="B5994" s="1" t="n">
        <v>99</v>
      </c>
      <c r="C5994" s="1" t="n">
        <v>93</v>
      </c>
      <c r="D5994" s="1" t="n">
        <v>78</v>
      </c>
      <c r="E5994" s="1" t="n">
        <v>36</v>
      </c>
      <c r="F5994" s="1" t="n">
        <v>53</v>
      </c>
      <c r="G5994" s="2" t="n">
        <f aca="false">COUNTIF($A5994:$F5994,A5994)</f>
        <v>1</v>
      </c>
      <c r="H5994" s="2" t="n">
        <f aca="false">COUNTIF($A5994:$F5994,B5994)</f>
        <v>1</v>
      </c>
      <c r="I5994" s="2" t="n">
        <f aca="false">COUNTIF($A5994:$F5994,C5994)</f>
        <v>1</v>
      </c>
      <c r="J5994" s="2" t="n">
        <f aca="false">COUNTIF($A5994:$F5994,D5994)</f>
        <v>1</v>
      </c>
      <c r="K5994" s="2" t="n">
        <f aca="false">COUNTIF($A5994:$F5994,E5994)</f>
        <v>1</v>
      </c>
      <c r="L5994" s="2" t="n">
        <f aca="false">COUNTIF($A5994:$F5994,F5994)</f>
        <v>1</v>
      </c>
      <c r="M5994" s="4" t="n">
        <f aca="false">SUM(G5994:L5994)=6</f>
        <v>1</v>
      </c>
      <c r="N5994" s="5" t="n">
        <f aca="false">(MIN(A5994:F5994) + MAX(A5994:F5994))/2</f>
        <v>52.5</v>
      </c>
      <c r="O5994" s="5" t="n">
        <f aca="false">(SUM(A5994:F5994) - MIN(A5994:F5994) - MAX(A5994:F5994))/4</f>
        <v>65</v>
      </c>
      <c r="P5994" s="4" t="b">
        <f aca="false">N5994&lt;O5994</f>
        <v>1</v>
      </c>
      <c r="Q5994" s="6" t="b">
        <f aca="false">AND(M5994,P5994)</f>
        <v>1</v>
      </c>
    </row>
    <row r="5995" customFormat="false" ht="14.25" hidden="false" customHeight="false" outlineLevel="0" collapsed="false">
      <c r="A5995" s="1" t="n">
        <v>88</v>
      </c>
      <c r="B5995" s="1" t="n">
        <v>5</v>
      </c>
      <c r="C5995" s="1" t="n">
        <v>80</v>
      </c>
      <c r="D5995" s="1" t="n">
        <v>51</v>
      </c>
      <c r="E5995" s="1" t="n">
        <v>51</v>
      </c>
      <c r="F5995" s="1" t="n">
        <v>72</v>
      </c>
      <c r="G5995" s="2" t="n">
        <f aca="false">COUNTIF($A5995:$F5995,A5995)</f>
        <v>1</v>
      </c>
      <c r="H5995" s="2" t="n">
        <f aca="false">COUNTIF($A5995:$F5995,B5995)</f>
        <v>1</v>
      </c>
      <c r="I5995" s="2" t="n">
        <f aca="false">COUNTIF($A5995:$F5995,C5995)</f>
        <v>1</v>
      </c>
      <c r="J5995" s="2" t="n">
        <f aca="false">COUNTIF($A5995:$F5995,D5995)</f>
        <v>2</v>
      </c>
      <c r="K5995" s="2" t="n">
        <f aca="false">COUNTIF($A5995:$F5995,E5995)</f>
        <v>2</v>
      </c>
      <c r="L5995" s="2" t="n">
        <f aca="false">COUNTIF($A5995:$F5995,F5995)</f>
        <v>1</v>
      </c>
      <c r="M5995" s="4" t="n">
        <f aca="false">SUM(G5995:L5995)=6</f>
        <v>0</v>
      </c>
      <c r="N5995" s="5" t="n">
        <f aca="false">(MIN(A5995:F5995) + MAX(A5995:F5995))/2</f>
        <v>46.5</v>
      </c>
      <c r="O5995" s="5" t="n">
        <f aca="false">(SUM(A5995:F5995) - MIN(A5995:F5995) - MAX(A5995:F5995))/4</f>
        <v>63.5</v>
      </c>
      <c r="P5995" s="4" t="b">
        <f aca="false">N5995&lt;O5995</f>
        <v>1</v>
      </c>
      <c r="Q5995" s="6" t="b">
        <f aca="false">AND(M5995,P5995)</f>
        <v>0</v>
      </c>
    </row>
    <row r="5996" customFormat="false" ht="14.25" hidden="false" customHeight="false" outlineLevel="0" collapsed="false">
      <c r="A5996" s="1" t="n">
        <v>91</v>
      </c>
      <c r="B5996" s="1" t="n">
        <v>65</v>
      </c>
      <c r="C5996" s="1" t="n">
        <v>83</v>
      </c>
      <c r="D5996" s="1" t="n">
        <v>12</v>
      </c>
      <c r="E5996" s="1" t="n">
        <v>72</v>
      </c>
      <c r="F5996" s="1" t="n">
        <v>22</v>
      </c>
      <c r="G5996" s="2" t="n">
        <f aca="false">COUNTIF($A5996:$F5996,A5996)</f>
        <v>1</v>
      </c>
      <c r="H5996" s="2" t="n">
        <f aca="false">COUNTIF($A5996:$F5996,B5996)</f>
        <v>1</v>
      </c>
      <c r="I5996" s="2" t="n">
        <f aca="false">COUNTIF($A5996:$F5996,C5996)</f>
        <v>1</v>
      </c>
      <c r="J5996" s="2" t="n">
        <f aca="false">COUNTIF($A5996:$F5996,D5996)</f>
        <v>1</v>
      </c>
      <c r="K5996" s="2" t="n">
        <f aca="false">COUNTIF($A5996:$F5996,E5996)</f>
        <v>1</v>
      </c>
      <c r="L5996" s="2" t="n">
        <f aca="false">COUNTIF($A5996:$F5996,F5996)</f>
        <v>1</v>
      </c>
      <c r="M5996" s="4" t="n">
        <f aca="false">SUM(G5996:L5996)=6</f>
        <v>1</v>
      </c>
      <c r="N5996" s="5" t="n">
        <f aca="false">(MIN(A5996:F5996) + MAX(A5996:F5996))/2</f>
        <v>51.5</v>
      </c>
      <c r="O5996" s="5" t="n">
        <f aca="false">(SUM(A5996:F5996) - MIN(A5996:F5996) - MAX(A5996:F5996))/4</f>
        <v>60.5</v>
      </c>
      <c r="P5996" s="4" t="b">
        <f aca="false">N5996&lt;O5996</f>
        <v>1</v>
      </c>
      <c r="Q5996" s="6" t="b">
        <f aca="false">AND(M5996,P5996)</f>
        <v>1</v>
      </c>
    </row>
    <row r="5997" customFormat="false" ht="14.25" hidden="false" customHeight="false" outlineLevel="0" collapsed="false">
      <c r="A5997" s="1" t="n">
        <v>9</v>
      </c>
      <c r="B5997" s="1" t="n">
        <v>10</v>
      </c>
      <c r="C5997" s="1" t="n">
        <v>51</v>
      </c>
      <c r="D5997" s="1" t="n">
        <v>33</v>
      </c>
      <c r="E5997" s="1" t="n">
        <v>68</v>
      </c>
      <c r="F5997" s="1" t="n">
        <v>86</v>
      </c>
      <c r="G5997" s="2" t="n">
        <f aca="false">COUNTIF($A5997:$F5997,A5997)</f>
        <v>1</v>
      </c>
      <c r="H5997" s="2" t="n">
        <f aca="false">COUNTIF($A5997:$F5997,B5997)</f>
        <v>1</v>
      </c>
      <c r="I5997" s="2" t="n">
        <f aca="false">COUNTIF($A5997:$F5997,C5997)</f>
        <v>1</v>
      </c>
      <c r="J5997" s="2" t="n">
        <f aca="false">COUNTIF($A5997:$F5997,D5997)</f>
        <v>1</v>
      </c>
      <c r="K5997" s="2" t="n">
        <f aca="false">COUNTIF($A5997:$F5997,E5997)</f>
        <v>1</v>
      </c>
      <c r="L5997" s="2" t="n">
        <f aca="false">COUNTIF($A5997:$F5997,F5997)</f>
        <v>1</v>
      </c>
      <c r="M5997" s="4" t="n">
        <f aca="false">SUM(G5997:L5997)=6</f>
        <v>1</v>
      </c>
      <c r="N5997" s="5" t="n">
        <f aca="false">(MIN(A5997:F5997) + MAX(A5997:F5997))/2</f>
        <v>47.5</v>
      </c>
      <c r="O5997" s="5" t="n">
        <f aca="false">(SUM(A5997:F5997) - MIN(A5997:F5997) - MAX(A5997:F5997))/4</f>
        <v>40.5</v>
      </c>
      <c r="P5997" s="4" t="b">
        <f aca="false">N5997&lt;O5997</f>
        <v>0</v>
      </c>
      <c r="Q5997" s="6" t="b">
        <f aca="false">AND(M5997,P5997)</f>
        <v>0</v>
      </c>
    </row>
    <row r="5998" customFormat="false" ht="14.25" hidden="false" customHeight="false" outlineLevel="0" collapsed="false">
      <c r="A5998" s="1" t="n">
        <v>63</v>
      </c>
      <c r="B5998" s="1" t="n">
        <v>8</v>
      </c>
      <c r="C5998" s="1" t="n">
        <v>64</v>
      </c>
      <c r="D5998" s="1" t="n">
        <v>24</v>
      </c>
      <c r="E5998" s="1" t="n">
        <v>80</v>
      </c>
      <c r="F5998" s="1" t="n">
        <v>86</v>
      </c>
      <c r="G5998" s="2" t="n">
        <f aca="false">COUNTIF($A5998:$F5998,A5998)</f>
        <v>1</v>
      </c>
      <c r="H5998" s="2" t="n">
        <f aca="false">COUNTIF($A5998:$F5998,B5998)</f>
        <v>1</v>
      </c>
      <c r="I5998" s="2" t="n">
        <f aca="false">COUNTIF($A5998:$F5998,C5998)</f>
        <v>1</v>
      </c>
      <c r="J5998" s="2" t="n">
        <f aca="false">COUNTIF($A5998:$F5998,D5998)</f>
        <v>1</v>
      </c>
      <c r="K5998" s="2" t="n">
        <f aca="false">COUNTIF($A5998:$F5998,E5998)</f>
        <v>1</v>
      </c>
      <c r="L5998" s="2" t="n">
        <f aca="false">COUNTIF($A5998:$F5998,F5998)</f>
        <v>1</v>
      </c>
      <c r="M5998" s="4" t="n">
        <f aca="false">SUM(G5998:L5998)=6</f>
        <v>1</v>
      </c>
      <c r="N5998" s="5" t="n">
        <f aca="false">(MIN(A5998:F5998) + MAX(A5998:F5998))/2</f>
        <v>47</v>
      </c>
      <c r="O5998" s="5" t="n">
        <f aca="false">(SUM(A5998:F5998) - MIN(A5998:F5998) - MAX(A5998:F5998))/4</f>
        <v>57.75</v>
      </c>
      <c r="P5998" s="4" t="b">
        <f aca="false">N5998&lt;O5998</f>
        <v>1</v>
      </c>
      <c r="Q5998" s="6" t="b">
        <f aca="false">AND(M5998,P5998)</f>
        <v>1</v>
      </c>
    </row>
    <row r="5999" customFormat="false" ht="14.25" hidden="false" customHeight="false" outlineLevel="0" collapsed="false">
      <c r="A5999" s="1" t="n">
        <v>35</v>
      </c>
      <c r="B5999" s="1" t="n">
        <v>83</v>
      </c>
      <c r="C5999" s="1" t="n">
        <v>90</v>
      </c>
      <c r="D5999" s="1" t="n">
        <v>75</v>
      </c>
      <c r="E5999" s="1" t="n">
        <v>31</v>
      </c>
      <c r="F5999" s="1" t="n">
        <v>94</v>
      </c>
      <c r="G5999" s="2" t="n">
        <f aca="false">COUNTIF($A5999:$F5999,A5999)</f>
        <v>1</v>
      </c>
      <c r="H5999" s="2" t="n">
        <f aca="false">COUNTIF($A5999:$F5999,B5999)</f>
        <v>1</v>
      </c>
      <c r="I5999" s="2" t="n">
        <f aca="false">COUNTIF($A5999:$F5999,C5999)</f>
        <v>1</v>
      </c>
      <c r="J5999" s="2" t="n">
        <f aca="false">COUNTIF($A5999:$F5999,D5999)</f>
        <v>1</v>
      </c>
      <c r="K5999" s="2" t="n">
        <f aca="false">COUNTIF($A5999:$F5999,E5999)</f>
        <v>1</v>
      </c>
      <c r="L5999" s="2" t="n">
        <f aca="false">COUNTIF($A5999:$F5999,F5999)</f>
        <v>1</v>
      </c>
      <c r="M5999" s="4" t="n">
        <f aca="false">SUM(G5999:L5999)=6</f>
        <v>1</v>
      </c>
      <c r="N5999" s="5" t="n">
        <f aca="false">(MIN(A5999:F5999) + MAX(A5999:F5999))/2</f>
        <v>62.5</v>
      </c>
      <c r="O5999" s="5" t="n">
        <f aca="false">(SUM(A5999:F5999) - MIN(A5999:F5999) - MAX(A5999:F5999))/4</f>
        <v>70.75</v>
      </c>
      <c r="P5999" s="4" t="b">
        <f aca="false">N5999&lt;O5999</f>
        <v>1</v>
      </c>
      <c r="Q5999" s="6" t="b">
        <f aca="false">AND(M5999,P5999)</f>
        <v>1</v>
      </c>
    </row>
    <row r="6000" customFormat="false" ht="14.25" hidden="false" customHeight="false" outlineLevel="0" collapsed="false">
      <c r="A6000" s="1" t="n">
        <v>42</v>
      </c>
      <c r="B6000" s="1" t="n">
        <v>25</v>
      </c>
      <c r="C6000" s="1" t="n">
        <v>87</v>
      </c>
      <c r="D6000" s="1" t="n">
        <v>6</v>
      </c>
      <c r="E6000" s="1" t="n">
        <v>66</v>
      </c>
      <c r="F6000" s="1" t="n">
        <v>16</v>
      </c>
      <c r="G6000" s="2" t="n">
        <f aca="false">COUNTIF($A6000:$F6000,A6000)</f>
        <v>1</v>
      </c>
      <c r="H6000" s="2" t="n">
        <f aca="false">COUNTIF($A6000:$F6000,B6000)</f>
        <v>1</v>
      </c>
      <c r="I6000" s="2" t="n">
        <f aca="false">COUNTIF($A6000:$F6000,C6000)</f>
        <v>1</v>
      </c>
      <c r="J6000" s="2" t="n">
        <f aca="false">COUNTIF($A6000:$F6000,D6000)</f>
        <v>1</v>
      </c>
      <c r="K6000" s="2" t="n">
        <f aca="false">COUNTIF($A6000:$F6000,E6000)</f>
        <v>1</v>
      </c>
      <c r="L6000" s="2" t="n">
        <f aca="false">COUNTIF($A6000:$F6000,F6000)</f>
        <v>1</v>
      </c>
      <c r="M6000" s="4" t="n">
        <f aca="false">SUM(G6000:L6000)=6</f>
        <v>1</v>
      </c>
      <c r="N6000" s="5" t="n">
        <f aca="false">(MIN(A6000:F6000) + MAX(A6000:F6000))/2</f>
        <v>46.5</v>
      </c>
      <c r="O6000" s="5" t="n">
        <f aca="false">(SUM(A6000:F6000) - MIN(A6000:F6000) - MAX(A6000:F6000))/4</f>
        <v>37.25</v>
      </c>
      <c r="P6000" s="4" t="b">
        <f aca="false">N6000&lt;O6000</f>
        <v>0</v>
      </c>
      <c r="Q6000" s="6" t="b">
        <f aca="false">AND(M6000,P6000)</f>
        <v>0</v>
      </c>
    </row>
    <row r="6001" customFormat="false" ht="14.25" hidden="false" customHeight="false" outlineLevel="0" collapsed="false">
      <c r="A6001" s="1" t="n">
        <v>35</v>
      </c>
      <c r="B6001" s="1" t="n">
        <v>99</v>
      </c>
      <c r="C6001" s="1" t="n">
        <v>29</v>
      </c>
      <c r="D6001" s="1" t="n">
        <v>10</v>
      </c>
      <c r="E6001" s="1" t="n">
        <v>85</v>
      </c>
      <c r="F6001" s="1" t="n">
        <v>16</v>
      </c>
      <c r="G6001" s="2" t="n">
        <f aca="false">COUNTIF($A6001:$F6001,A6001)</f>
        <v>1</v>
      </c>
      <c r="H6001" s="2" t="n">
        <f aca="false">COUNTIF($A6001:$F6001,B6001)</f>
        <v>1</v>
      </c>
      <c r="I6001" s="2" t="n">
        <f aca="false">COUNTIF($A6001:$F6001,C6001)</f>
        <v>1</v>
      </c>
      <c r="J6001" s="2" t="n">
        <f aca="false">COUNTIF($A6001:$F6001,D6001)</f>
        <v>1</v>
      </c>
      <c r="K6001" s="2" t="n">
        <f aca="false">COUNTIF($A6001:$F6001,E6001)</f>
        <v>1</v>
      </c>
      <c r="L6001" s="2" t="n">
        <f aca="false">COUNTIF($A6001:$F6001,F6001)</f>
        <v>1</v>
      </c>
      <c r="M6001" s="4" t="n">
        <f aca="false">SUM(G6001:L6001)=6</f>
        <v>1</v>
      </c>
      <c r="N6001" s="5" t="n">
        <f aca="false">(MIN(A6001:F6001) + MAX(A6001:F6001))/2</f>
        <v>54.5</v>
      </c>
      <c r="O6001" s="5" t="n">
        <f aca="false">(SUM(A6001:F6001) - MIN(A6001:F6001) - MAX(A6001:F6001))/4</f>
        <v>41.25</v>
      </c>
      <c r="P6001" s="4" t="b">
        <f aca="false">N6001&lt;O6001</f>
        <v>0</v>
      </c>
      <c r="Q6001" s="6" t="b">
        <f aca="false">AND(M6001,P6001)</f>
        <v>0</v>
      </c>
    </row>
    <row r="6002" customFormat="false" ht="14.25" hidden="false" customHeight="false" outlineLevel="0" collapsed="false">
      <c r="A6002" s="1" t="n">
        <v>64</v>
      </c>
      <c r="B6002" s="1" t="n">
        <v>72</v>
      </c>
      <c r="C6002" s="1" t="n">
        <v>98</v>
      </c>
      <c r="D6002" s="1" t="n">
        <v>72</v>
      </c>
      <c r="E6002" s="1" t="n">
        <v>10</v>
      </c>
      <c r="F6002" s="1" t="n">
        <v>34</v>
      </c>
      <c r="G6002" s="2" t="n">
        <f aca="false">COUNTIF($A6002:$F6002,A6002)</f>
        <v>1</v>
      </c>
      <c r="H6002" s="2" t="n">
        <f aca="false">COUNTIF($A6002:$F6002,B6002)</f>
        <v>2</v>
      </c>
      <c r="I6002" s="2" t="n">
        <f aca="false">COUNTIF($A6002:$F6002,C6002)</f>
        <v>1</v>
      </c>
      <c r="J6002" s="2" t="n">
        <f aca="false">COUNTIF($A6002:$F6002,D6002)</f>
        <v>2</v>
      </c>
      <c r="K6002" s="2" t="n">
        <f aca="false">COUNTIF($A6002:$F6002,E6002)</f>
        <v>1</v>
      </c>
      <c r="L6002" s="2" t="n">
        <f aca="false">COUNTIF($A6002:$F6002,F6002)</f>
        <v>1</v>
      </c>
      <c r="M6002" s="4" t="n">
        <f aca="false">SUM(G6002:L6002)=6</f>
        <v>0</v>
      </c>
      <c r="N6002" s="5" t="n">
        <f aca="false">(MIN(A6002:F6002) + MAX(A6002:F6002))/2</f>
        <v>54</v>
      </c>
      <c r="O6002" s="5" t="n">
        <f aca="false">(SUM(A6002:F6002) - MIN(A6002:F6002) - MAX(A6002:F6002))/4</f>
        <v>60.5</v>
      </c>
      <c r="P6002" s="4" t="b">
        <f aca="false">N6002&lt;O6002</f>
        <v>1</v>
      </c>
      <c r="Q6002" s="6" t="b">
        <f aca="false">AND(M6002,P6002)</f>
        <v>0</v>
      </c>
    </row>
    <row r="6003" customFormat="false" ht="14.25" hidden="false" customHeight="false" outlineLevel="0" collapsed="false">
      <c r="A6003" s="1" t="n">
        <v>34</v>
      </c>
      <c r="B6003" s="1" t="n">
        <v>13</v>
      </c>
      <c r="C6003" s="1" t="n">
        <v>21</v>
      </c>
      <c r="D6003" s="1" t="n">
        <v>77</v>
      </c>
      <c r="E6003" s="1" t="n">
        <v>2</v>
      </c>
      <c r="F6003" s="1" t="n">
        <v>85</v>
      </c>
      <c r="G6003" s="2" t="n">
        <f aca="false">COUNTIF($A6003:$F6003,A6003)</f>
        <v>1</v>
      </c>
      <c r="H6003" s="2" t="n">
        <f aca="false">COUNTIF($A6003:$F6003,B6003)</f>
        <v>1</v>
      </c>
      <c r="I6003" s="2" t="n">
        <f aca="false">COUNTIF($A6003:$F6003,C6003)</f>
        <v>1</v>
      </c>
      <c r="J6003" s="2" t="n">
        <f aca="false">COUNTIF($A6003:$F6003,D6003)</f>
        <v>1</v>
      </c>
      <c r="K6003" s="2" t="n">
        <f aca="false">COUNTIF($A6003:$F6003,E6003)</f>
        <v>1</v>
      </c>
      <c r="L6003" s="2" t="n">
        <f aca="false">COUNTIF($A6003:$F6003,F6003)</f>
        <v>1</v>
      </c>
      <c r="M6003" s="4" t="n">
        <f aca="false">SUM(G6003:L6003)=6</f>
        <v>1</v>
      </c>
      <c r="N6003" s="5" t="n">
        <f aca="false">(MIN(A6003:F6003) + MAX(A6003:F6003))/2</f>
        <v>43.5</v>
      </c>
      <c r="O6003" s="5" t="n">
        <f aca="false">(SUM(A6003:F6003) - MIN(A6003:F6003) - MAX(A6003:F6003))/4</f>
        <v>36.25</v>
      </c>
      <c r="P6003" s="4" t="b">
        <f aca="false">N6003&lt;O6003</f>
        <v>0</v>
      </c>
      <c r="Q6003" s="6" t="b">
        <f aca="false">AND(M6003,P6003)</f>
        <v>0</v>
      </c>
    </row>
    <row r="6004" customFormat="false" ht="14.25" hidden="false" customHeight="false" outlineLevel="0" collapsed="false">
      <c r="A6004" s="1" t="n">
        <v>43</v>
      </c>
      <c r="B6004" s="1" t="n">
        <v>74</v>
      </c>
      <c r="C6004" s="1" t="n">
        <v>69</v>
      </c>
      <c r="D6004" s="1" t="n">
        <v>46</v>
      </c>
      <c r="E6004" s="1" t="n">
        <v>35</v>
      </c>
      <c r="F6004" s="1" t="n">
        <v>99</v>
      </c>
      <c r="G6004" s="2" t="n">
        <f aca="false">COUNTIF($A6004:$F6004,A6004)</f>
        <v>1</v>
      </c>
      <c r="H6004" s="2" t="n">
        <f aca="false">COUNTIF($A6004:$F6004,B6004)</f>
        <v>1</v>
      </c>
      <c r="I6004" s="2" t="n">
        <f aca="false">COUNTIF($A6004:$F6004,C6004)</f>
        <v>1</v>
      </c>
      <c r="J6004" s="2" t="n">
        <f aca="false">COUNTIF($A6004:$F6004,D6004)</f>
        <v>1</v>
      </c>
      <c r="K6004" s="2" t="n">
        <f aca="false">COUNTIF($A6004:$F6004,E6004)</f>
        <v>1</v>
      </c>
      <c r="L6004" s="2" t="n">
        <f aca="false">COUNTIF($A6004:$F6004,F6004)</f>
        <v>1</v>
      </c>
      <c r="M6004" s="4" t="n">
        <f aca="false">SUM(G6004:L6004)=6</f>
        <v>1</v>
      </c>
      <c r="N6004" s="5" t="n">
        <f aca="false">(MIN(A6004:F6004) + MAX(A6004:F6004))/2</f>
        <v>67</v>
      </c>
      <c r="O6004" s="5" t="n">
        <f aca="false">(SUM(A6004:F6004) - MIN(A6004:F6004) - MAX(A6004:F6004))/4</f>
        <v>58</v>
      </c>
      <c r="P6004" s="4" t="b">
        <f aca="false">N6004&lt;O6004</f>
        <v>0</v>
      </c>
      <c r="Q6004" s="6" t="b">
        <f aca="false">AND(M6004,P6004)</f>
        <v>0</v>
      </c>
    </row>
    <row r="6005" customFormat="false" ht="14.25" hidden="false" customHeight="false" outlineLevel="0" collapsed="false">
      <c r="A6005" s="1" t="n">
        <v>79</v>
      </c>
      <c r="B6005" s="1" t="n">
        <v>92</v>
      </c>
      <c r="C6005" s="1" t="n">
        <v>15</v>
      </c>
      <c r="D6005" s="1" t="n">
        <v>39</v>
      </c>
      <c r="E6005" s="1" t="n">
        <v>94</v>
      </c>
      <c r="F6005" s="1" t="n">
        <v>61</v>
      </c>
      <c r="G6005" s="2" t="n">
        <f aca="false">COUNTIF($A6005:$F6005,A6005)</f>
        <v>1</v>
      </c>
      <c r="H6005" s="2" t="n">
        <f aca="false">COUNTIF($A6005:$F6005,B6005)</f>
        <v>1</v>
      </c>
      <c r="I6005" s="2" t="n">
        <f aca="false">COUNTIF($A6005:$F6005,C6005)</f>
        <v>1</v>
      </c>
      <c r="J6005" s="2" t="n">
        <f aca="false">COUNTIF($A6005:$F6005,D6005)</f>
        <v>1</v>
      </c>
      <c r="K6005" s="2" t="n">
        <f aca="false">COUNTIF($A6005:$F6005,E6005)</f>
        <v>1</v>
      </c>
      <c r="L6005" s="2" t="n">
        <f aca="false">COUNTIF($A6005:$F6005,F6005)</f>
        <v>1</v>
      </c>
      <c r="M6005" s="4" t="n">
        <f aca="false">SUM(G6005:L6005)=6</f>
        <v>1</v>
      </c>
      <c r="N6005" s="5" t="n">
        <f aca="false">(MIN(A6005:F6005) + MAX(A6005:F6005))/2</f>
        <v>54.5</v>
      </c>
      <c r="O6005" s="5" t="n">
        <f aca="false">(SUM(A6005:F6005) - MIN(A6005:F6005) - MAX(A6005:F6005))/4</f>
        <v>67.75</v>
      </c>
      <c r="P6005" s="4" t="b">
        <f aca="false">N6005&lt;O6005</f>
        <v>1</v>
      </c>
      <c r="Q6005" s="6" t="b">
        <f aca="false">AND(M6005,P6005)</f>
        <v>1</v>
      </c>
    </row>
    <row r="6006" customFormat="false" ht="14.25" hidden="false" customHeight="false" outlineLevel="0" collapsed="false">
      <c r="A6006" s="1" t="n">
        <v>83</v>
      </c>
      <c r="B6006" s="1" t="n">
        <v>8</v>
      </c>
      <c r="C6006" s="1" t="n">
        <v>4</v>
      </c>
      <c r="D6006" s="1" t="n">
        <v>58</v>
      </c>
      <c r="E6006" s="1" t="n">
        <v>34</v>
      </c>
      <c r="F6006" s="1" t="n">
        <v>52</v>
      </c>
      <c r="G6006" s="2" t="n">
        <f aca="false">COUNTIF($A6006:$F6006,A6006)</f>
        <v>1</v>
      </c>
      <c r="H6006" s="2" t="n">
        <f aca="false">COUNTIF($A6006:$F6006,B6006)</f>
        <v>1</v>
      </c>
      <c r="I6006" s="2" t="n">
        <f aca="false">COUNTIF($A6006:$F6006,C6006)</f>
        <v>1</v>
      </c>
      <c r="J6006" s="2" t="n">
        <f aca="false">COUNTIF($A6006:$F6006,D6006)</f>
        <v>1</v>
      </c>
      <c r="K6006" s="2" t="n">
        <f aca="false">COUNTIF($A6006:$F6006,E6006)</f>
        <v>1</v>
      </c>
      <c r="L6006" s="2" t="n">
        <f aca="false">COUNTIF($A6006:$F6006,F6006)</f>
        <v>1</v>
      </c>
      <c r="M6006" s="4" t="n">
        <f aca="false">SUM(G6006:L6006)=6</f>
        <v>1</v>
      </c>
      <c r="N6006" s="5" t="n">
        <f aca="false">(MIN(A6006:F6006) + MAX(A6006:F6006))/2</f>
        <v>43.5</v>
      </c>
      <c r="O6006" s="5" t="n">
        <f aca="false">(SUM(A6006:F6006) - MIN(A6006:F6006) - MAX(A6006:F6006))/4</f>
        <v>38</v>
      </c>
      <c r="P6006" s="4" t="b">
        <f aca="false">N6006&lt;O6006</f>
        <v>0</v>
      </c>
      <c r="Q6006" s="6" t="b">
        <f aca="false">AND(M6006,P6006)</f>
        <v>0</v>
      </c>
    </row>
    <row r="6007" customFormat="false" ht="14.25" hidden="false" customHeight="false" outlineLevel="0" collapsed="false">
      <c r="A6007" s="1" t="n">
        <v>76</v>
      </c>
      <c r="B6007" s="1" t="n">
        <v>24</v>
      </c>
      <c r="C6007" s="1" t="n">
        <v>5</v>
      </c>
      <c r="D6007" s="1" t="n">
        <v>8</v>
      </c>
      <c r="E6007" s="1" t="n">
        <v>49</v>
      </c>
      <c r="F6007" s="1" t="n">
        <v>78</v>
      </c>
      <c r="G6007" s="2" t="n">
        <f aca="false">COUNTIF($A6007:$F6007,A6007)</f>
        <v>1</v>
      </c>
      <c r="H6007" s="2" t="n">
        <f aca="false">COUNTIF($A6007:$F6007,B6007)</f>
        <v>1</v>
      </c>
      <c r="I6007" s="2" t="n">
        <f aca="false">COUNTIF($A6007:$F6007,C6007)</f>
        <v>1</v>
      </c>
      <c r="J6007" s="2" t="n">
        <f aca="false">COUNTIF($A6007:$F6007,D6007)</f>
        <v>1</v>
      </c>
      <c r="K6007" s="2" t="n">
        <f aca="false">COUNTIF($A6007:$F6007,E6007)</f>
        <v>1</v>
      </c>
      <c r="L6007" s="2" t="n">
        <f aca="false">COUNTIF($A6007:$F6007,F6007)</f>
        <v>1</v>
      </c>
      <c r="M6007" s="4" t="n">
        <f aca="false">SUM(G6007:L6007)=6</f>
        <v>1</v>
      </c>
      <c r="N6007" s="5" t="n">
        <f aca="false">(MIN(A6007:F6007) + MAX(A6007:F6007))/2</f>
        <v>41.5</v>
      </c>
      <c r="O6007" s="5" t="n">
        <f aca="false">(SUM(A6007:F6007) - MIN(A6007:F6007) - MAX(A6007:F6007))/4</f>
        <v>39.25</v>
      </c>
      <c r="P6007" s="4" t="b">
        <f aca="false">N6007&lt;O6007</f>
        <v>0</v>
      </c>
      <c r="Q6007" s="6" t="b">
        <f aca="false">AND(M6007,P6007)</f>
        <v>0</v>
      </c>
    </row>
    <row r="6008" customFormat="false" ht="14.25" hidden="false" customHeight="false" outlineLevel="0" collapsed="false">
      <c r="A6008" s="1" t="n">
        <v>5</v>
      </c>
      <c r="B6008" s="1" t="n">
        <v>16</v>
      </c>
      <c r="C6008" s="1" t="n">
        <v>32</v>
      </c>
      <c r="D6008" s="1" t="n">
        <v>22</v>
      </c>
      <c r="E6008" s="1" t="n">
        <v>90</v>
      </c>
      <c r="F6008" s="1" t="n">
        <v>25</v>
      </c>
      <c r="G6008" s="2" t="n">
        <f aca="false">COUNTIF($A6008:$F6008,A6008)</f>
        <v>1</v>
      </c>
      <c r="H6008" s="2" t="n">
        <f aca="false">COUNTIF($A6008:$F6008,B6008)</f>
        <v>1</v>
      </c>
      <c r="I6008" s="2" t="n">
        <f aca="false">COUNTIF($A6008:$F6008,C6008)</f>
        <v>1</v>
      </c>
      <c r="J6008" s="2" t="n">
        <f aca="false">COUNTIF($A6008:$F6008,D6008)</f>
        <v>1</v>
      </c>
      <c r="K6008" s="2" t="n">
        <f aca="false">COUNTIF($A6008:$F6008,E6008)</f>
        <v>1</v>
      </c>
      <c r="L6008" s="2" t="n">
        <f aca="false">COUNTIF($A6008:$F6008,F6008)</f>
        <v>1</v>
      </c>
      <c r="M6008" s="4" t="n">
        <f aca="false">SUM(G6008:L6008)=6</f>
        <v>1</v>
      </c>
      <c r="N6008" s="5" t="n">
        <f aca="false">(MIN(A6008:F6008) + MAX(A6008:F6008))/2</f>
        <v>47.5</v>
      </c>
      <c r="O6008" s="5" t="n">
        <f aca="false">(SUM(A6008:F6008) - MIN(A6008:F6008) - MAX(A6008:F6008))/4</f>
        <v>23.75</v>
      </c>
      <c r="P6008" s="4" t="b">
        <f aca="false">N6008&lt;O6008</f>
        <v>0</v>
      </c>
      <c r="Q6008" s="6" t="b">
        <f aca="false">AND(M6008,P6008)</f>
        <v>0</v>
      </c>
    </row>
    <row r="6009" customFormat="false" ht="14.25" hidden="false" customHeight="false" outlineLevel="0" collapsed="false">
      <c r="A6009" s="1" t="n">
        <v>53</v>
      </c>
      <c r="B6009" s="1" t="n">
        <v>85</v>
      </c>
      <c r="C6009" s="1" t="n">
        <v>32</v>
      </c>
      <c r="D6009" s="1" t="n">
        <v>86</v>
      </c>
      <c r="E6009" s="1" t="n">
        <v>31</v>
      </c>
      <c r="F6009" s="1" t="n">
        <v>11</v>
      </c>
      <c r="G6009" s="2" t="n">
        <f aca="false">COUNTIF($A6009:$F6009,A6009)</f>
        <v>1</v>
      </c>
      <c r="H6009" s="2" t="n">
        <f aca="false">COUNTIF($A6009:$F6009,B6009)</f>
        <v>1</v>
      </c>
      <c r="I6009" s="2" t="n">
        <f aca="false">COUNTIF($A6009:$F6009,C6009)</f>
        <v>1</v>
      </c>
      <c r="J6009" s="2" t="n">
        <f aca="false">COUNTIF($A6009:$F6009,D6009)</f>
        <v>1</v>
      </c>
      <c r="K6009" s="2" t="n">
        <f aca="false">COUNTIF($A6009:$F6009,E6009)</f>
        <v>1</v>
      </c>
      <c r="L6009" s="2" t="n">
        <f aca="false">COUNTIF($A6009:$F6009,F6009)</f>
        <v>1</v>
      </c>
      <c r="M6009" s="4" t="n">
        <f aca="false">SUM(G6009:L6009)=6</f>
        <v>1</v>
      </c>
      <c r="N6009" s="5" t="n">
        <f aca="false">(MIN(A6009:F6009) + MAX(A6009:F6009))/2</f>
        <v>48.5</v>
      </c>
      <c r="O6009" s="5" t="n">
        <f aca="false">(SUM(A6009:F6009) - MIN(A6009:F6009) - MAX(A6009:F6009))/4</f>
        <v>50.25</v>
      </c>
      <c r="P6009" s="4" t="b">
        <f aca="false">N6009&lt;O6009</f>
        <v>1</v>
      </c>
      <c r="Q6009" s="6" t="b">
        <f aca="false">AND(M6009,P6009)</f>
        <v>1</v>
      </c>
    </row>
    <row r="6010" customFormat="false" ht="14.25" hidden="false" customHeight="false" outlineLevel="0" collapsed="false">
      <c r="A6010" s="1" t="n">
        <v>7</v>
      </c>
      <c r="B6010" s="1" t="n">
        <v>77</v>
      </c>
      <c r="C6010" s="1" t="n">
        <v>19</v>
      </c>
      <c r="D6010" s="1" t="n">
        <v>8</v>
      </c>
      <c r="E6010" s="1" t="n">
        <v>56</v>
      </c>
      <c r="F6010" s="1" t="n">
        <v>44</v>
      </c>
      <c r="G6010" s="2" t="n">
        <f aca="false">COUNTIF($A6010:$F6010,A6010)</f>
        <v>1</v>
      </c>
      <c r="H6010" s="2" t="n">
        <f aca="false">COUNTIF($A6010:$F6010,B6010)</f>
        <v>1</v>
      </c>
      <c r="I6010" s="2" t="n">
        <f aca="false">COUNTIF($A6010:$F6010,C6010)</f>
        <v>1</v>
      </c>
      <c r="J6010" s="2" t="n">
        <f aca="false">COUNTIF($A6010:$F6010,D6010)</f>
        <v>1</v>
      </c>
      <c r="K6010" s="2" t="n">
        <f aca="false">COUNTIF($A6010:$F6010,E6010)</f>
        <v>1</v>
      </c>
      <c r="L6010" s="2" t="n">
        <f aca="false">COUNTIF($A6010:$F6010,F6010)</f>
        <v>1</v>
      </c>
      <c r="M6010" s="4" t="n">
        <f aca="false">SUM(G6010:L6010)=6</f>
        <v>1</v>
      </c>
      <c r="N6010" s="5" t="n">
        <f aca="false">(MIN(A6010:F6010) + MAX(A6010:F6010))/2</f>
        <v>42</v>
      </c>
      <c r="O6010" s="5" t="n">
        <f aca="false">(SUM(A6010:F6010) - MIN(A6010:F6010) - MAX(A6010:F6010))/4</f>
        <v>31.75</v>
      </c>
      <c r="P6010" s="4" t="b">
        <f aca="false">N6010&lt;O6010</f>
        <v>0</v>
      </c>
      <c r="Q6010" s="6" t="b">
        <f aca="false">AND(M6010,P6010)</f>
        <v>0</v>
      </c>
    </row>
    <row r="6011" customFormat="false" ht="14.25" hidden="false" customHeight="false" outlineLevel="0" collapsed="false">
      <c r="A6011" s="1" t="n">
        <v>39</v>
      </c>
      <c r="B6011" s="1" t="n">
        <v>38</v>
      </c>
      <c r="C6011" s="1" t="n">
        <v>3</v>
      </c>
      <c r="D6011" s="1" t="n">
        <v>42</v>
      </c>
      <c r="E6011" s="1" t="n">
        <v>21</v>
      </c>
      <c r="F6011" s="1" t="n">
        <v>40</v>
      </c>
      <c r="G6011" s="2" t="n">
        <f aca="false">COUNTIF($A6011:$F6011,A6011)</f>
        <v>1</v>
      </c>
      <c r="H6011" s="2" t="n">
        <f aca="false">COUNTIF($A6011:$F6011,B6011)</f>
        <v>1</v>
      </c>
      <c r="I6011" s="2" t="n">
        <f aca="false">COUNTIF($A6011:$F6011,C6011)</f>
        <v>1</v>
      </c>
      <c r="J6011" s="2" t="n">
        <f aca="false">COUNTIF($A6011:$F6011,D6011)</f>
        <v>1</v>
      </c>
      <c r="K6011" s="2" t="n">
        <f aca="false">COUNTIF($A6011:$F6011,E6011)</f>
        <v>1</v>
      </c>
      <c r="L6011" s="2" t="n">
        <f aca="false">COUNTIF($A6011:$F6011,F6011)</f>
        <v>1</v>
      </c>
      <c r="M6011" s="4" t="n">
        <f aca="false">SUM(G6011:L6011)=6</f>
        <v>1</v>
      </c>
      <c r="N6011" s="5" t="n">
        <f aca="false">(MIN(A6011:F6011) + MAX(A6011:F6011))/2</f>
        <v>22.5</v>
      </c>
      <c r="O6011" s="5" t="n">
        <f aca="false">(SUM(A6011:F6011) - MIN(A6011:F6011) - MAX(A6011:F6011))/4</f>
        <v>34.5</v>
      </c>
      <c r="P6011" s="4" t="b">
        <f aca="false">N6011&lt;O6011</f>
        <v>1</v>
      </c>
      <c r="Q6011" s="6" t="b">
        <f aca="false">AND(M6011,P6011)</f>
        <v>1</v>
      </c>
    </row>
    <row r="6012" customFormat="false" ht="14.25" hidden="false" customHeight="false" outlineLevel="0" collapsed="false">
      <c r="A6012" s="1" t="n">
        <v>84</v>
      </c>
      <c r="B6012" s="1" t="n">
        <v>90</v>
      </c>
      <c r="C6012" s="1" t="n">
        <v>71</v>
      </c>
      <c r="D6012" s="1" t="n">
        <v>87</v>
      </c>
      <c r="E6012" s="1" t="n">
        <v>29</v>
      </c>
      <c r="F6012" s="1" t="n">
        <v>82</v>
      </c>
      <c r="G6012" s="2" t="n">
        <f aca="false">COUNTIF($A6012:$F6012,A6012)</f>
        <v>1</v>
      </c>
      <c r="H6012" s="2" t="n">
        <f aca="false">COUNTIF($A6012:$F6012,B6012)</f>
        <v>1</v>
      </c>
      <c r="I6012" s="2" t="n">
        <f aca="false">COUNTIF($A6012:$F6012,C6012)</f>
        <v>1</v>
      </c>
      <c r="J6012" s="2" t="n">
        <f aca="false">COUNTIF($A6012:$F6012,D6012)</f>
        <v>1</v>
      </c>
      <c r="K6012" s="2" t="n">
        <f aca="false">COUNTIF($A6012:$F6012,E6012)</f>
        <v>1</v>
      </c>
      <c r="L6012" s="2" t="n">
        <f aca="false">COUNTIF($A6012:$F6012,F6012)</f>
        <v>1</v>
      </c>
      <c r="M6012" s="4" t="n">
        <f aca="false">SUM(G6012:L6012)=6</f>
        <v>1</v>
      </c>
      <c r="N6012" s="5" t="n">
        <f aca="false">(MIN(A6012:F6012) + MAX(A6012:F6012))/2</f>
        <v>59.5</v>
      </c>
      <c r="O6012" s="5" t="n">
        <f aca="false">(SUM(A6012:F6012) - MIN(A6012:F6012) - MAX(A6012:F6012))/4</f>
        <v>81</v>
      </c>
      <c r="P6012" s="4" t="b">
        <f aca="false">N6012&lt;O6012</f>
        <v>1</v>
      </c>
      <c r="Q6012" s="6" t="b">
        <f aca="false">AND(M6012,P6012)</f>
        <v>1</v>
      </c>
    </row>
    <row r="6013" customFormat="false" ht="14.25" hidden="false" customHeight="false" outlineLevel="0" collapsed="false">
      <c r="A6013" s="1" t="n">
        <v>23</v>
      </c>
      <c r="B6013" s="1" t="n">
        <v>60</v>
      </c>
      <c r="C6013" s="1" t="n">
        <v>59</v>
      </c>
      <c r="D6013" s="1" t="n">
        <v>86</v>
      </c>
      <c r="E6013" s="1" t="n">
        <v>35</v>
      </c>
      <c r="F6013" s="1" t="n">
        <v>90</v>
      </c>
      <c r="G6013" s="2" t="n">
        <f aca="false">COUNTIF($A6013:$F6013,A6013)</f>
        <v>1</v>
      </c>
      <c r="H6013" s="2" t="n">
        <f aca="false">COUNTIF($A6013:$F6013,B6013)</f>
        <v>1</v>
      </c>
      <c r="I6013" s="2" t="n">
        <f aca="false">COUNTIF($A6013:$F6013,C6013)</f>
        <v>1</v>
      </c>
      <c r="J6013" s="2" t="n">
        <f aca="false">COUNTIF($A6013:$F6013,D6013)</f>
        <v>1</v>
      </c>
      <c r="K6013" s="2" t="n">
        <f aca="false">COUNTIF($A6013:$F6013,E6013)</f>
        <v>1</v>
      </c>
      <c r="L6013" s="2" t="n">
        <f aca="false">COUNTIF($A6013:$F6013,F6013)</f>
        <v>1</v>
      </c>
      <c r="M6013" s="4" t="n">
        <f aca="false">SUM(G6013:L6013)=6</f>
        <v>1</v>
      </c>
      <c r="N6013" s="5" t="n">
        <f aca="false">(MIN(A6013:F6013) + MAX(A6013:F6013))/2</f>
        <v>56.5</v>
      </c>
      <c r="O6013" s="5" t="n">
        <f aca="false">(SUM(A6013:F6013) - MIN(A6013:F6013) - MAX(A6013:F6013))/4</f>
        <v>60</v>
      </c>
      <c r="P6013" s="4" t="b">
        <f aca="false">N6013&lt;O6013</f>
        <v>1</v>
      </c>
      <c r="Q6013" s="6" t="b">
        <f aca="false">AND(M6013,P6013)</f>
        <v>1</v>
      </c>
    </row>
    <row r="6014" customFormat="false" ht="14.25" hidden="false" customHeight="false" outlineLevel="0" collapsed="false">
      <c r="A6014" s="1" t="n">
        <v>80</v>
      </c>
      <c r="B6014" s="1" t="n">
        <v>82</v>
      </c>
      <c r="C6014" s="1" t="n">
        <v>44</v>
      </c>
      <c r="D6014" s="1" t="n">
        <v>40</v>
      </c>
      <c r="E6014" s="1" t="n">
        <v>8</v>
      </c>
      <c r="F6014" s="1" t="n">
        <v>75</v>
      </c>
      <c r="G6014" s="2" t="n">
        <f aca="false">COUNTIF($A6014:$F6014,A6014)</f>
        <v>1</v>
      </c>
      <c r="H6014" s="2" t="n">
        <f aca="false">COUNTIF($A6014:$F6014,B6014)</f>
        <v>1</v>
      </c>
      <c r="I6014" s="2" t="n">
        <f aca="false">COUNTIF($A6014:$F6014,C6014)</f>
        <v>1</v>
      </c>
      <c r="J6014" s="2" t="n">
        <f aca="false">COUNTIF($A6014:$F6014,D6014)</f>
        <v>1</v>
      </c>
      <c r="K6014" s="2" t="n">
        <f aca="false">COUNTIF($A6014:$F6014,E6014)</f>
        <v>1</v>
      </c>
      <c r="L6014" s="2" t="n">
        <f aca="false">COUNTIF($A6014:$F6014,F6014)</f>
        <v>1</v>
      </c>
      <c r="M6014" s="4" t="n">
        <f aca="false">SUM(G6014:L6014)=6</f>
        <v>1</v>
      </c>
      <c r="N6014" s="5" t="n">
        <f aca="false">(MIN(A6014:F6014) + MAX(A6014:F6014))/2</f>
        <v>45</v>
      </c>
      <c r="O6014" s="5" t="n">
        <f aca="false">(SUM(A6014:F6014) - MIN(A6014:F6014) - MAX(A6014:F6014))/4</f>
        <v>59.75</v>
      </c>
      <c r="P6014" s="4" t="b">
        <f aca="false">N6014&lt;O6014</f>
        <v>1</v>
      </c>
      <c r="Q6014" s="6" t="b">
        <f aca="false">AND(M6014,P6014)</f>
        <v>1</v>
      </c>
    </row>
    <row r="6015" customFormat="false" ht="14.25" hidden="false" customHeight="false" outlineLevel="0" collapsed="false">
      <c r="A6015" s="1" t="n">
        <v>70</v>
      </c>
      <c r="B6015" s="1" t="n">
        <v>17</v>
      </c>
      <c r="C6015" s="1" t="n">
        <v>46</v>
      </c>
      <c r="D6015" s="1" t="n">
        <v>82</v>
      </c>
      <c r="E6015" s="1" t="n">
        <v>46</v>
      </c>
      <c r="F6015" s="1" t="n">
        <v>45</v>
      </c>
      <c r="G6015" s="2" t="n">
        <f aca="false">COUNTIF($A6015:$F6015,A6015)</f>
        <v>1</v>
      </c>
      <c r="H6015" s="2" t="n">
        <f aca="false">COUNTIF($A6015:$F6015,B6015)</f>
        <v>1</v>
      </c>
      <c r="I6015" s="2" t="n">
        <f aca="false">COUNTIF($A6015:$F6015,C6015)</f>
        <v>2</v>
      </c>
      <c r="J6015" s="2" t="n">
        <f aca="false">COUNTIF($A6015:$F6015,D6015)</f>
        <v>1</v>
      </c>
      <c r="K6015" s="2" t="n">
        <f aca="false">COUNTIF($A6015:$F6015,E6015)</f>
        <v>2</v>
      </c>
      <c r="L6015" s="2" t="n">
        <f aca="false">COUNTIF($A6015:$F6015,F6015)</f>
        <v>1</v>
      </c>
      <c r="M6015" s="4" t="n">
        <f aca="false">SUM(G6015:L6015)=6</f>
        <v>0</v>
      </c>
      <c r="N6015" s="5" t="n">
        <f aca="false">(MIN(A6015:F6015) + MAX(A6015:F6015))/2</f>
        <v>49.5</v>
      </c>
      <c r="O6015" s="5" t="n">
        <f aca="false">(SUM(A6015:F6015) - MIN(A6015:F6015) - MAX(A6015:F6015))/4</f>
        <v>51.75</v>
      </c>
      <c r="P6015" s="4" t="b">
        <f aca="false">N6015&lt;O6015</f>
        <v>1</v>
      </c>
      <c r="Q6015" s="6" t="b">
        <f aca="false">AND(M6015,P6015)</f>
        <v>0</v>
      </c>
    </row>
    <row r="6016" customFormat="false" ht="14.25" hidden="false" customHeight="false" outlineLevel="0" collapsed="false">
      <c r="A6016" s="1" t="n">
        <v>90</v>
      </c>
      <c r="B6016" s="1" t="n">
        <v>58</v>
      </c>
      <c r="C6016" s="1" t="n">
        <v>90</v>
      </c>
      <c r="D6016" s="1" t="n">
        <v>24</v>
      </c>
      <c r="E6016" s="1" t="n">
        <v>29</v>
      </c>
      <c r="F6016" s="1" t="n">
        <v>90</v>
      </c>
      <c r="G6016" s="2" t="n">
        <f aca="false">COUNTIF($A6016:$F6016,A6016)</f>
        <v>3</v>
      </c>
      <c r="H6016" s="2" t="n">
        <f aca="false">COUNTIF($A6016:$F6016,B6016)</f>
        <v>1</v>
      </c>
      <c r="I6016" s="2" t="n">
        <f aca="false">COUNTIF($A6016:$F6016,C6016)</f>
        <v>3</v>
      </c>
      <c r="J6016" s="2" t="n">
        <f aca="false">COUNTIF($A6016:$F6016,D6016)</f>
        <v>1</v>
      </c>
      <c r="K6016" s="2" t="n">
        <f aca="false">COUNTIF($A6016:$F6016,E6016)</f>
        <v>1</v>
      </c>
      <c r="L6016" s="2" t="n">
        <f aca="false">COUNTIF($A6016:$F6016,F6016)</f>
        <v>3</v>
      </c>
      <c r="M6016" s="4" t="n">
        <f aca="false">SUM(G6016:L6016)=6</f>
        <v>0</v>
      </c>
      <c r="N6016" s="5" t="n">
        <f aca="false">(MIN(A6016:F6016) + MAX(A6016:F6016))/2</f>
        <v>57</v>
      </c>
      <c r="O6016" s="5" t="n">
        <f aca="false">(SUM(A6016:F6016) - MIN(A6016:F6016) - MAX(A6016:F6016))/4</f>
        <v>66.75</v>
      </c>
      <c r="P6016" s="4" t="b">
        <f aca="false">N6016&lt;O6016</f>
        <v>1</v>
      </c>
      <c r="Q6016" s="6" t="b">
        <f aca="false">AND(M6016,P6016)</f>
        <v>0</v>
      </c>
    </row>
    <row r="6017" customFormat="false" ht="14.25" hidden="false" customHeight="false" outlineLevel="0" collapsed="false">
      <c r="A6017" s="1" t="n">
        <v>99</v>
      </c>
      <c r="B6017" s="1" t="n">
        <v>56</v>
      </c>
      <c r="C6017" s="1" t="n">
        <v>64</v>
      </c>
      <c r="D6017" s="1" t="n">
        <v>46</v>
      </c>
      <c r="E6017" s="1" t="n">
        <v>52</v>
      </c>
      <c r="F6017" s="1" t="n">
        <v>8</v>
      </c>
      <c r="G6017" s="2" t="n">
        <f aca="false">COUNTIF($A6017:$F6017,A6017)</f>
        <v>1</v>
      </c>
      <c r="H6017" s="2" t="n">
        <f aca="false">COUNTIF($A6017:$F6017,B6017)</f>
        <v>1</v>
      </c>
      <c r="I6017" s="2" t="n">
        <f aca="false">COUNTIF($A6017:$F6017,C6017)</f>
        <v>1</v>
      </c>
      <c r="J6017" s="2" t="n">
        <f aca="false">COUNTIF($A6017:$F6017,D6017)</f>
        <v>1</v>
      </c>
      <c r="K6017" s="2" t="n">
        <f aca="false">COUNTIF($A6017:$F6017,E6017)</f>
        <v>1</v>
      </c>
      <c r="L6017" s="2" t="n">
        <f aca="false">COUNTIF($A6017:$F6017,F6017)</f>
        <v>1</v>
      </c>
      <c r="M6017" s="4" t="n">
        <f aca="false">SUM(G6017:L6017)=6</f>
        <v>1</v>
      </c>
      <c r="N6017" s="5" t="n">
        <f aca="false">(MIN(A6017:F6017) + MAX(A6017:F6017))/2</f>
        <v>53.5</v>
      </c>
      <c r="O6017" s="5" t="n">
        <f aca="false">(SUM(A6017:F6017) - MIN(A6017:F6017) - MAX(A6017:F6017))/4</f>
        <v>54.5</v>
      </c>
      <c r="P6017" s="4" t="b">
        <f aca="false">N6017&lt;O6017</f>
        <v>1</v>
      </c>
      <c r="Q6017" s="6" t="b">
        <f aca="false">AND(M6017,P6017)</f>
        <v>1</v>
      </c>
    </row>
    <row r="6018" customFormat="false" ht="14.25" hidden="false" customHeight="false" outlineLevel="0" collapsed="false">
      <c r="A6018" s="1" t="n">
        <v>28</v>
      </c>
      <c r="B6018" s="1" t="n">
        <v>77</v>
      </c>
      <c r="C6018" s="1" t="n">
        <v>70</v>
      </c>
      <c r="D6018" s="1" t="n">
        <v>5</v>
      </c>
      <c r="E6018" s="1" t="n">
        <v>13</v>
      </c>
      <c r="F6018" s="1" t="n">
        <v>83</v>
      </c>
      <c r="G6018" s="2" t="n">
        <f aca="false">COUNTIF($A6018:$F6018,A6018)</f>
        <v>1</v>
      </c>
      <c r="H6018" s="2" t="n">
        <f aca="false">COUNTIF($A6018:$F6018,B6018)</f>
        <v>1</v>
      </c>
      <c r="I6018" s="2" t="n">
        <f aca="false">COUNTIF($A6018:$F6018,C6018)</f>
        <v>1</v>
      </c>
      <c r="J6018" s="2" t="n">
        <f aca="false">COUNTIF($A6018:$F6018,D6018)</f>
        <v>1</v>
      </c>
      <c r="K6018" s="2" t="n">
        <f aca="false">COUNTIF($A6018:$F6018,E6018)</f>
        <v>1</v>
      </c>
      <c r="L6018" s="2" t="n">
        <f aca="false">COUNTIF($A6018:$F6018,F6018)</f>
        <v>1</v>
      </c>
      <c r="M6018" s="4" t="n">
        <f aca="false">SUM(G6018:L6018)=6</f>
        <v>1</v>
      </c>
      <c r="N6018" s="5" t="n">
        <f aca="false">(MIN(A6018:F6018) + MAX(A6018:F6018))/2</f>
        <v>44</v>
      </c>
      <c r="O6018" s="5" t="n">
        <f aca="false">(SUM(A6018:F6018) - MIN(A6018:F6018) - MAX(A6018:F6018))/4</f>
        <v>47</v>
      </c>
      <c r="P6018" s="4" t="b">
        <f aca="false">N6018&lt;O6018</f>
        <v>1</v>
      </c>
      <c r="Q6018" s="6" t="b">
        <f aca="false">AND(M6018,P6018)</f>
        <v>1</v>
      </c>
    </row>
    <row r="6019" customFormat="false" ht="14.25" hidden="false" customHeight="false" outlineLevel="0" collapsed="false">
      <c r="A6019" s="1" t="n">
        <v>26</v>
      </c>
      <c r="B6019" s="1" t="n">
        <v>3</v>
      </c>
      <c r="C6019" s="1" t="n">
        <v>96</v>
      </c>
      <c r="D6019" s="1" t="n">
        <v>27</v>
      </c>
      <c r="E6019" s="1" t="n">
        <v>51</v>
      </c>
      <c r="F6019" s="1" t="n">
        <v>91</v>
      </c>
      <c r="G6019" s="2" t="n">
        <f aca="false">COUNTIF($A6019:$F6019,A6019)</f>
        <v>1</v>
      </c>
      <c r="H6019" s="2" t="n">
        <f aca="false">COUNTIF($A6019:$F6019,B6019)</f>
        <v>1</v>
      </c>
      <c r="I6019" s="2" t="n">
        <f aca="false">COUNTIF($A6019:$F6019,C6019)</f>
        <v>1</v>
      </c>
      <c r="J6019" s="2" t="n">
        <f aca="false">COUNTIF($A6019:$F6019,D6019)</f>
        <v>1</v>
      </c>
      <c r="K6019" s="2" t="n">
        <f aca="false">COUNTIF($A6019:$F6019,E6019)</f>
        <v>1</v>
      </c>
      <c r="L6019" s="2" t="n">
        <f aca="false">COUNTIF($A6019:$F6019,F6019)</f>
        <v>1</v>
      </c>
      <c r="M6019" s="4" t="n">
        <f aca="false">SUM(G6019:L6019)=6</f>
        <v>1</v>
      </c>
      <c r="N6019" s="5" t="n">
        <f aca="false">(MIN(A6019:F6019) + MAX(A6019:F6019))/2</f>
        <v>49.5</v>
      </c>
      <c r="O6019" s="5" t="n">
        <f aca="false">(SUM(A6019:F6019) - MIN(A6019:F6019) - MAX(A6019:F6019))/4</f>
        <v>48.75</v>
      </c>
      <c r="P6019" s="4" t="b">
        <f aca="false">N6019&lt;O6019</f>
        <v>0</v>
      </c>
      <c r="Q6019" s="6" t="b">
        <f aca="false">AND(M6019,P6019)</f>
        <v>0</v>
      </c>
    </row>
    <row r="6020" customFormat="false" ht="14.25" hidden="false" customHeight="false" outlineLevel="0" collapsed="false">
      <c r="A6020" s="1" t="n">
        <v>61</v>
      </c>
      <c r="B6020" s="1" t="n">
        <v>6</v>
      </c>
      <c r="C6020" s="1" t="n">
        <v>64</v>
      </c>
      <c r="D6020" s="1" t="n">
        <v>49</v>
      </c>
      <c r="E6020" s="1" t="n">
        <v>88</v>
      </c>
      <c r="F6020" s="1" t="n">
        <v>6</v>
      </c>
      <c r="G6020" s="2" t="n">
        <f aca="false">COUNTIF($A6020:$F6020,A6020)</f>
        <v>1</v>
      </c>
      <c r="H6020" s="2" t="n">
        <f aca="false">COUNTIF($A6020:$F6020,B6020)</f>
        <v>2</v>
      </c>
      <c r="I6020" s="2" t="n">
        <f aca="false">COUNTIF($A6020:$F6020,C6020)</f>
        <v>1</v>
      </c>
      <c r="J6020" s="2" t="n">
        <f aca="false">COUNTIF($A6020:$F6020,D6020)</f>
        <v>1</v>
      </c>
      <c r="K6020" s="2" t="n">
        <f aca="false">COUNTIF($A6020:$F6020,E6020)</f>
        <v>1</v>
      </c>
      <c r="L6020" s="2" t="n">
        <f aca="false">COUNTIF($A6020:$F6020,F6020)</f>
        <v>2</v>
      </c>
      <c r="M6020" s="4" t="n">
        <f aca="false">SUM(G6020:L6020)=6</f>
        <v>0</v>
      </c>
      <c r="N6020" s="5" t="n">
        <f aca="false">(MIN(A6020:F6020) + MAX(A6020:F6020))/2</f>
        <v>47</v>
      </c>
      <c r="O6020" s="5" t="n">
        <f aca="false">(SUM(A6020:F6020) - MIN(A6020:F6020) - MAX(A6020:F6020))/4</f>
        <v>45</v>
      </c>
      <c r="P6020" s="4" t="b">
        <f aca="false">N6020&lt;O6020</f>
        <v>0</v>
      </c>
      <c r="Q6020" s="6" t="b">
        <f aca="false">AND(M6020,P6020)</f>
        <v>0</v>
      </c>
    </row>
    <row r="6021" customFormat="false" ht="14.25" hidden="false" customHeight="false" outlineLevel="0" collapsed="false">
      <c r="A6021" s="1" t="n">
        <v>65</v>
      </c>
      <c r="B6021" s="1" t="n">
        <v>13</v>
      </c>
      <c r="C6021" s="1" t="n">
        <v>50</v>
      </c>
      <c r="D6021" s="1" t="n">
        <v>71</v>
      </c>
      <c r="E6021" s="1" t="n">
        <v>94</v>
      </c>
      <c r="F6021" s="1" t="n">
        <v>94</v>
      </c>
      <c r="G6021" s="2" t="n">
        <f aca="false">COUNTIF($A6021:$F6021,A6021)</f>
        <v>1</v>
      </c>
      <c r="H6021" s="2" t="n">
        <f aca="false">COUNTIF($A6021:$F6021,B6021)</f>
        <v>1</v>
      </c>
      <c r="I6021" s="2" t="n">
        <f aca="false">COUNTIF($A6021:$F6021,C6021)</f>
        <v>1</v>
      </c>
      <c r="J6021" s="2" t="n">
        <f aca="false">COUNTIF($A6021:$F6021,D6021)</f>
        <v>1</v>
      </c>
      <c r="K6021" s="2" t="n">
        <f aca="false">COUNTIF($A6021:$F6021,E6021)</f>
        <v>2</v>
      </c>
      <c r="L6021" s="2" t="n">
        <f aca="false">COUNTIF($A6021:$F6021,F6021)</f>
        <v>2</v>
      </c>
      <c r="M6021" s="4" t="n">
        <f aca="false">SUM(G6021:L6021)=6</f>
        <v>0</v>
      </c>
      <c r="N6021" s="5" t="n">
        <f aca="false">(MIN(A6021:F6021) + MAX(A6021:F6021))/2</f>
        <v>53.5</v>
      </c>
      <c r="O6021" s="5" t="n">
        <f aca="false">(SUM(A6021:F6021) - MIN(A6021:F6021) - MAX(A6021:F6021))/4</f>
        <v>70</v>
      </c>
      <c r="P6021" s="4" t="b">
        <f aca="false">N6021&lt;O6021</f>
        <v>1</v>
      </c>
      <c r="Q6021" s="6" t="b">
        <f aca="false">AND(M6021,P6021)</f>
        <v>0</v>
      </c>
    </row>
    <row r="6022" customFormat="false" ht="14.25" hidden="false" customHeight="false" outlineLevel="0" collapsed="false">
      <c r="A6022" s="1" t="n">
        <v>48</v>
      </c>
      <c r="B6022" s="1" t="n">
        <v>49</v>
      </c>
      <c r="C6022" s="1" t="n">
        <v>7</v>
      </c>
      <c r="D6022" s="1" t="n">
        <v>95</v>
      </c>
      <c r="E6022" s="1" t="n">
        <v>14</v>
      </c>
      <c r="F6022" s="1" t="n">
        <v>7</v>
      </c>
      <c r="G6022" s="2" t="n">
        <f aca="false">COUNTIF($A6022:$F6022,A6022)</f>
        <v>1</v>
      </c>
      <c r="H6022" s="2" t="n">
        <f aca="false">COUNTIF($A6022:$F6022,B6022)</f>
        <v>1</v>
      </c>
      <c r="I6022" s="2" t="n">
        <f aca="false">COUNTIF($A6022:$F6022,C6022)</f>
        <v>2</v>
      </c>
      <c r="J6022" s="2" t="n">
        <f aca="false">COUNTIF($A6022:$F6022,D6022)</f>
        <v>1</v>
      </c>
      <c r="K6022" s="2" t="n">
        <f aca="false">COUNTIF($A6022:$F6022,E6022)</f>
        <v>1</v>
      </c>
      <c r="L6022" s="2" t="n">
        <f aca="false">COUNTIF($A6022:$F6022,F6022)</f>
        <v>2</v>
      </c>
      <c r="M6022" s="4" t="n">
        <f aca="false">SUM(G6022:L6022)=6</f>
        <v>0</v>
      </c>
      <c r="N6022" s="5" t="n">
        <f aca="false">(MIN(A6022:F6022) + MAX(A6022:F6022))/2</f>
        <v>51</v>
      </c>
      <c r="O6022" s="5" t="n">
        <f aca="false">(SUM(A6022:F6022) - MIN(A6022:F6022) - MAX(A6022:F6022))/4</f>
        <v>29.5</v>
      </c>
      <c r="P6022" s="4" t="b">
        <f aca="false">N6022&lt;O6022</f>
        <v>0</v>
      </c>
      <c r="Q6022" s="6" t="b">
        <f aca="false">AND(M6022,P6022)</f>
        <v>0</v>
      </c>
    </row>
    <row r="6023" customFormat="false" ht="14.25" hidden="false" customHeight="false" outlineLevel="0" collapsed="false">
      <c r="A6023" s="1" t="n">
        <v>18</v>
      </c>
      <c r="B6023" s="1" t="n">
        <v>6</v>
      </c>
      <c r="C6023" s="1" t="n">
        <v>74</v>
      </c>
      <c r="D6023" s="1" t="n">
        <v>74</v>
      </c>
      <c r="E6023" s="1" t="n">
        <v>13</v>
      </c>
      <c r="F6023" s="1" t="n">
        <v>32</v>
      </c>
      <c r="G6023" s="2" t="n">
        <f aca="false">COUNTIF($A6023:$F6023,A6023)</f>
        <v>1</v>
      </c>
      <c r="H6023" s="2" t="n">
        <f aca="false">COUNTIF($A6023:$F6023,B6023)</f>
        <v>1</v>
      </c>
      <c r="I6023" s="2" t="n">
        <f aca="false">COUNTIF($A6023:$F6023,C6023)</f>
        <v>2</v>
      </c>
      <c r="J6023" s="2" t="n">
        <f aca="false">COUNTIF($A6023:$F6023,D6023)</f>
        <v>2</v>
      </c>
      <c r="K6023" s="2" t="n">
        <f aca="false">COUNTIF($A6023:$F6023,E6023)</f>
        <v>1</v>
      </c>
      <c r="L6023" s="2" t="n">
        <f aca="false">COUNTIF($A6023:$F6023,F6023)</f>
        <v>1</v>
      </c>
      <c r="M6023" s="4" t="n">
        <f aca="false">SUM(G6023:L6023)=6</f>
        <v>0</v>
      </c>
      <c r="N6023" s="5" t="n">
        <f aca="false">(MIN(A6023:F6023) + MAX(A6023:F6023))/2</f>
        <v>40</v>
      </c>
      <c r="O6023" s="5" t="n">
        <f aca="false">(SUM(A6023:F6023) - MIN(A6023:F6023) - MAX(A6023:F6023))/4</f>
        <v>34.25</v>
      </c>
      <c r="P6023" s="4" t="b">
        <f aca="false">N6023&lt;O6023</f>
        <v>0</v>
      </c>
      <c r="Q6023" s="6" t="b">
        <f aca="false">AND(M6023,P6023)</f>
        <v>0</v>
      </c>
    </row>
    <row r="6024" customFormat="false" ht="14.25" hidden="false" customHeight="false" outlineLevel="0" collapsed="false">
      <c r="A6024" s="1" t="n">
        <v>48</v>
      </c>
      <c r="B6024" s="1" t="n">
        <v>18</v>
      </c>
      <c r="C6024" s="1" t="n">
        <v>82</v>
      </c>
      <c r="D6024" s="1" t="n">
        <v>44</v>
      </c>
      <c r="E6024" s="1" t="n">
        <v>98</v>
      </c>
      <c r="F6024" s="1" t="n">
        <v>75</v>
      </c>
      <c r="G6024" s="2" t="n">
        <f aca="false">COUNTIF($A6024:$F6024,A6024)</f>
        <v>1</v>
      </c>
      <c r="H6024" s="2" t="n">
        <f aca="false">COUNTIF($A6024:$F6024,B6024)</f>
        <v>1</v>
      </c>
      <c r="I6024" s="2" t="n">
        <f aca="false">COUNTIF($A6024:$F6024,C6024)</f>
        <v>1</v>
      </c>
      <c r="J6024" s="2" t="n">
        <f aca="false">COUNTIF($A6024:$F6024,D6024)</f>
        <v>1</v>
      </c>
      <c r="K6024" s="2" t="n">
        <f aca="false">COUNTIF($A6024:$F6024,E6024)</f>
        <v>1</v>
      </c>
      <c r="L6024" s="2" t="n">
        <f aca="false">COUNTIF($A6024:$F6024,F6024)</f>
        <v>1</v>
      </c>
      <c r="M6024" s="4" t="n">
        <f aca="false">SUM(G6024:L6024)=6</f>
        <v>1</v>
      </c>
      <c r="N6024" s="5" t="n">
        <f aca="false">(MIN(A6024:F6024) + MAX(A6024:F6024))/2</f>
        <v>58</v>
      </c>
      <c r="O6024" s="5" t="n">
        <f aca="false">(SUM(A6024:F6024) - MIN(A6024:F6024) - MAX(A6024:F6024))/4</f>
        <v>62.25</v>
      </c>
      <c r="P6024" s="4" t="b">
        <f aca="false">N6024&lt;O6024</f>
        <v>1</v>
      </c>
      <c r="Q6024" s="6" t="b">
        <f aca="false">AND(M6024,P6024)</f>
        <v>1</v>
      </c>
    </row>
    <row r="6025" customFormat="false" ht="14.25" hidden="false" customHeight="false" outlineLevel="0" collapsed="false">
      <c r="A6025" s="1" t="n">
        <v>35</v>
      </c>
      <c r="B6025" s="1" t="n">
        <v>89</v>
      </c>
      <c r="C6025" s="1" t="n">
        <v>34</v>
      </c>
      <c r="D6025" s="1" t="n">
        <v>56</v>
      </c>
      <c r="E6025" s="1" t="n">
        <v>52</v>
      </c>
      <c r="F6025" s="1" t="n">
        <v>92</v>
      </c>
      <c r="G6025" s="2" t="n">
        <f aca="false">COUNTIF($A6025:$F6025,A6025)</f>
        <v>1</v>
      </c>
      <c r="H6025" s="2" t="n">
        <f aca="false">COUNTIF($A6025:$F6025,B6025)</f>
        <v>1</v>
      </c>
      <c r="I6025" s="2" t="n">
        <f aca="false">COUNTIF($A6025:$F6025,C6025)</f>
        <v>1</v>
      </c>
      <c r="J6025" s="2" t="n">
        <f aca="false">COUNTIF($A6025:$F6025,D6025)</f>
        <v>1</v>
      </c>
      <c r="K6025" s="2" t="n">
        <f aca="false">COUNTIF($A6025:$F6025,E6025)</f>
        <v>1</v>
      </c>
      <c r="L6025" s="2" t="n">
        <f aca="false">COUNTIF($A6025:$F6025,F6025)</f>
        <v>1</v>
      </c>
      <c r="M6025" s="4" t="n">
        <f aca="false">SUM(G6025:L6025)=6</f>
        <v>1</v>
      </c>
      <c r="N6025" s="5" t="n">
        <f aca="false">(MIN(A6025:F6025) + MAX(A6025:F6025))/2</f>
        <v>63</v>
      </c>
      <c r="O6025" s="5" t="n">
        <f aca="false">(SUM(A6025:F6025) - MIN(A6025:F6025) - MAX(A6025:F6025))/4</f>
        <v>58</v>
      </c>
      <c r="P6025" s="4" t="b">
        <f aca="false">N6025&lt;O6025</f>
        <v>0</v>
      </c>
      <c r="Q6025" s="6" t="b">
        <f aca="false">AND(M6025,P6025)</f>
        <v>0</v>
      </c>
    </row>
    <row r="6026" customFormat="false" ht="14.25" hidden="false" customHeight="false" outlineLevel="0" collapsed="false">
      <c r="A6026" s="1" t="n">
        <v>62</v>
      </c>
      <c r="B6026" s="1" t="n">
        <v>97</v>
      </c>
      <c r="C6026" s="1" t="n">
        <v>31</v>
      </c>
      <c r="D6026" s="1" t="n">
        <v>50</v>
      </c>
      <c r="E6026" s="1" t="n">
        <v>74</v>
      </c>
      <c r="F6026" s="1" t="n">
        <v>9</v>
      </c>
      <c r="G6026" s="2" t="n">
        <f aca="false">COUNTIF($A6026:$F6026,A6026)</f>
        <v>1</v>
      </c>
      <c r="H6026" s="2" t="n">
        <f aca="false">COUNTIF($A6026:$F6026,B6026)</f>
        <v>1</v>
      </c>
      <c r="I6026" s="2" t="n">
        <f aca="false">COUNTIF($A6026:$F6026,C6026)</f>
        <v>1</v>
      </c>
      <c r="J6026" s="2" t="n">
        <f aca="false">COUNTIF($A6026:$F6026,D6026)</f>
        <v>1</v>
      </c>
      <c r="K6026" s="2" t="n">
        <f aca="false">COUNTIF($A6026:$F6026,E6026)</f>
        <v>1</v>
      </c>
      <c r="L6026" s="2" t="n">
        <f aca="false">COUNTIF($A6026:$F6026,F6026)</f>
        <v>1</v>
      </c>
      <c r="M6026" s="4" t="n">
        <f aca="false">SUM(G6026:L6026)=6</f>
        <v>1</v>
      </c>
      <c r="N6026" s="5" t="n">
        <f aca="false">(MIN(A6026:F6026) + MAX(A6026:F6026))/2</f>
        <v>53</v>
      </c>
      <c r="O6026" s="5" t="n">
        <f aca="false">(SUM(A6026:F6026) - MIN(A6026:F6026) - MAX(A6026:F6026))/4</f>
        <v>54.25</v>
      </c>
      <c r="P6026" s="4" t="b">
        <f aca="false">N6026&lt;O6026</f>
        <v>1</v>
      </c>
      <c r="Q6026" s="6" t="b">
        <f aca="false">AND(M6026,P6026)</f>
        <v>1</v>
      </c>
    </row>
    <row r="6027" customFormat="false" ht="14.25" hidden="false" customHeight="false" outlineLevel="0" collapsed="false">
      <c r="A6027" s="1" t="n">
        <v>9</v>
      </c>
      <c r="B6027" s="1" t="n">
        <v>35</v>
      </c>
      <c r="C6027" s="1" t="n">
        <v>89</v>
      </c>
      <c r="D6027" s="1" t="n">
        <v>36</v>
      </c>
      <c r="E6027" s="1" t="n">
        <v>95</v>
      </c>
      <c r="F6027" s="1" t="n">
        <v>81</v>
      </c>
      <c r="G6027" s="2" t="n">
        <f aca="false">COUNTIF($A6027:$F6027,A6027)</f>
        <v>1</v>
      </c>
      <c r="H6027" s="2" t="n">
        <f aca="false">COUNTIF($A6027:$F6027,B6027)</f>
        <v>1</v>
      </c>
      <c r="I6027" s="2" t="n">
        <f aca="false">COUNTIF($A6027:$F6027,C6027)</f>
        <v>1</v>
      </c>
      <c r="J6027" s="2" t="n">
        <f aca="false">COUNTIF($A6027:$F6027,D6027)</f>
        <v>1</v>
      </c>
      <c r="K6027" s="2" t="n">
        <f aca="false">COUNTIF($A6027:$F6027,E6027)</f>
        <v>1</v>
      </c>
      <c r="L6027" s="2" t="n">
        <f aca="false">COUNTIF($A6027:$F6027,F6027)</f>
        <v>1</v>
      </c>
      <c r="M6027" s="4" t="n">
        <f aca="false">SUM(G6027:L6027)=6</f>
        <v>1</v>
      </c>
      <c r="N6027" s="5" t="n">
        <f aca="false">(MIN(A6027:F6027) + MAX(A6027:F6027))/2</f>
        <v>52</v>
      </c>
      <c r="O6027" s="5" t="n">
        <f aca="false">(SUM(A6027:F6027) - MIN(A6027:F6027) - MAX(A6027:F6027))/4</f>
        <v>60.25</v>
      </c>
      <c r="P6027" s="4" t="b">
        <f aca="false">N6027&lt;O6027</f>
        <v>1</v>
      </c>
      <c r="Q6027" s="6" t="b">
        <f aca="false">AND(M6027,P6027)</f>
        <v>1</v>
      </c>
    </row>
    <row r="6028" customFormat="false" ht="14.25" hidden="false" customHeight="false" outlineLevel="0" collapsed="false">
      <c r="A6028" s="1" t="n">
        <v>84</v>
      </c>
      <c r="B6028" s="1" t="n">
        <v>51</v>
      </c>
      <c r="C6028" s="1" t="n">
        <v>28</v>
      </c>
      <c r="D6028" s="1" t="n">
        <v>75</v>
      </c>
      <c r="E6028" s="1" t="n">
        <v>20</v>
      </c>
      <c r="F6028" s="1" t="n">
        <v>14</v>
      </c>
      <c r="G6028" s="2" t="n">
        <f aca="false">COUNTIF($A6028:$F6028,A6028)</f>
        <v>1</v>
      </c>
      <c r="H6028" s="2" t="n">
        <f aca="false">COUNTIF($A6028:$F6028,B6028)</f>
        <v>1</v>
      </c>
      <c r="I6028" s="2" t="n">
        <f aca="false">COUNTIF($A6028:$F6028,C6028)</f>
        <v>1</v>
      </c>
      <c r="J6028" s="2" t="n">
        <f aca="false">COUNTIF($A6028:$F6028,D6028)</f>
        <v>1</v>
      </c>
      <c r="K6028" s="2" t="n">
        <f aca="false">COUNTIF($A6028:$F6028,E6028)</f>
        <v>1</v>
      </c>
      <c r="L6028" s="2" t="n">
        <f aca="false">COUNTIF($A6028:$F6028,F6028)</f>
        <v>1</v>
      </c>
      <c r="M6028" s="4" t="n">
        <f aca="false">SUM(G6028:L6028)=6</f>
        <v>1</v>
      </c>
      <c r="N6028" s="5" t="n">
        <f aca="false">(MIN(A6028:F6028) + MAX(A6028:F6028))/2</f>
        <v>49</v>
      </c>
      <c r="O6028" s="5" t="n">
        <f aca="false">(SUM(A6028:F6028) - MIN(A6028:F6028) - MAX(A6028:F6028))/4</f>
        <v>43.5</v>
      </c>
      <c r="P6028" s="4" t="b">
        <f aca="false">N6028&lt;O6028</f>
        <v>0</v>
      </c>
      <c r="Q6028" s="6" t="b">
        <f aca="false">AND(M6028,P6028)</f>
        <v>0</v>
      </c>
    </row>
    <row r="6029" customFormat="false" ht="14.25" hidden="false" customHeight="false" outlineLevel="0" collapsed="false">
      <c r="A6029" s="1" t="n">
        <v>92</v>
      </c>
      <c r="B6029" s="1" t="n">
        <v>37</v>
      </c>
      <c r="C6029" s="1" t="n">
        <v>48</v>
      </c>
      <c r="D6029" s="1" t="n">
        <v>12</v>
      </c>
      <c r="E6029" s="1" t="n">
        <v>51</v>
      </c>
      <c r="F6029" s="1" t="n">
        <v>66</v>
      </c>
      <c r="G6029" s="2" t="n">
        <f aca="false">COUNTIF($A6029:$F6029,A6029)</f>
        <v>1</v>
      </c>
      <c r="H6029" s="2" t="n">
        <f aca="false">COUNTIF($A6029:$F6029,B6029)</f>
        <v>1</v>
      </c>
      <c r="I6029" s="2" t="n">
        <f aca="false">COUNTIF($A6029:$F6029,C6029)</f>
        <v>1</v>
      </c>
      <c r="J6029" s="2" t="n">
        <f aca="false">COUNTIF($A6029:$F6029,D6029)</f>
        <v>1</v>
      </c>
      <c r="K6029" s="2" t="n">
        <f aca="false">COUNTIF($A6029:$F6029,E6029)</f>
        <v>1</v>
      </c>
      <c r="L6029" s="2" t="n">
        <f aca="false">COUNTIF($A6029:$F6029,F6029)</f>
        <v>1</v>
      </c>
      <c r="M6029" s="4" t="n">
        <f aca="false">SUM(G6029:L6029)=6</f>
        <v>1</v>
      </c>
      <c r="N6029" s="5" t="n">
        <f aca="false">(MIN(A6029:F6029) + MAX(A6029:F6029))/2</f>
        <v>52</v>
      </c>
      <c r="O6029" s="5" t="n">
        <f aca="false">(SUM(A6029:F6029) - MIN(A6029:F6029) - MAX(A6029:F6029))/4</f>
        <v>50.5</v>
      </c>
      <c r="P6029" s="4" t="b">
        <f aca="false">N6029&lt;O6029</f>
        <v>0</v>
      </c>
      <c r="Q6029" s="6" t="b">
        <f aca="false">AND(M6029,P6029)</f>
        <v>0</v>
      </c>
    </row>
    <row r="6030" customFormat="false" ht="14.25" hidden="false" customHeight="false" outlineLevel="0" collapsed="false">
      <c r="A6030" s="1" t="n">
        <v>63</v>
      </c>
      <c r="B6030" s="1" t="n">
        <v>62</v>
      </c>
      <c r="C6030" s="1" t="n">
        <v>7</v>
      </c>
      <c r="D6030" s="1" t="n">
        <v>41</v>
      </c>
      <c r="E6030" s="1" t="n">
        <v>54</v>
      </c>
      <c r="F6030" s="1" t="n">
        <v>53</v>
      </c>
      <c r="G6030" s="2" t="n">
        <f aca="false">COUNTIF($A6030:$F6030,A6030)</f>
        <v>1</v>
      </c>
      <c r="H6030" s="2" t="n">
        <f aca="false">COUNTIF($A6030:$F6030,B6030)</f>
        <v>1</v>
      </c>
      <c r="I6030" s="2" t="n">
        <f aca="false">COUNTIF($A6030:$F6030,C6030)</f>
        <v>1</v>
      </c>
      <c r="J6030" s="2" t="n">
        <f aca="false">COUNTIF($A6030:$F6030,D6030)</f>
        <v>1</v>
      </c>
      <c r="K6030" s="2" t="n">
        <f aca="false">COUNTIF($A6030:$F6030,E6030)</f>
        <v>1</v>
      </c>
      <c r="L6030" s="2" t="n">
        <f aca="false">COUNTIF($A6030:$F6030,F6030)</f>
        <v>1</v>
      </c>
      <c r="M6030" s="4" t="n">
        <f aca="false">SUM(G6030:L6030)=6</f>
        <v>1</v>
      </c>
      <c r="N6030" s="5" t="n">
        <f aca="false">(MIN(A6030:F6030) + MAX(A6030:F6030))/2</f>
        <v>35</v>
      </c>
      <c r="O6030" s="5" t="n">
        <f aca="false">(SUM(A6030:F6030) - MIN(A6030:F6030) - MAX(A6030:F6030))/4</f>
        <v>52.5</v>
      </c>
      <c r="P6030" s="4" t="b">
        <f aca="false">N6030&lt;O6030</f>
        <v>1</v>
      </c>
      <c r="Q6030" s="6" t="b">
        <f aca="false">AND(M6030,P6030)</f>
        <v>1</v>
      </c>
    </row>
    <row r="6031" customFormat="false" ht="14.25" hidden="false" customHeight="false" outlineLevel="0" collapsed="false">
      <c r="A6031" s="1" t="n">
        <v>8</v>
      </c>
      <c r="B6031" s="1" t="n">
        <v>54</v>
      </c>
      <c r="C6031" s="1" t="n">
        <v>89</v>
      </c>
      <c r="D6031" s="1" t="n">
        <v>20</v>
      </c>
      <c r="E6031" s="1" t="n">
        <v>55</v>
      </c>
      <c r="F6031" s="1" t="n">
        <v>30</v>
      </c>
      <c r="G6031" s="2" t="n">
        <f aca="false">COUNTIF($A6031:$F6031,A6031)</f>
        <v>1</v>
      </c>
      <c r="H6031" s="2" t="n">
        <f aca="false">COUNTIF($A6031:$F6031,B6031)</f>
        <v>1</v>
      </c>
      <c r="I6031" s="2" t="n">
        <f aca="false">COUNTIF($A6031:$F6031,C6031)</f>
        <v>1</v>
      </c>
      <c r="J6031" s="2" t="n">
        <f aca="false">COUNTIF($A6031:$F6031,D6031)</f>
        <v>1</v>
      </c>
      <c r="K6031" s="2" t="n">
        <f aca="false">COUNTIF($A6031:$F6031,E6031)</f>
        <v>1</v>
      </c>
      <c r="L6031" s="2" t="n">
        <f aca="false">COUNTIF($A6031:$F6031,F6031)</f>
        <v>1</v>
      </c>
      <c r="M6031" s="4" t="n">
        <f aca="false">SUM(G6031:L6031)=6</f>
        <v>1</v>
      </c>
      <c r="N6031" s="5" t="n">
        <f aca="false">(MIN(A6031:F6031) + MAX(A6031:F6031))/2</f>
        <v>48.5</v>
      </c>
      <c r="O6031" s="5" t="n">
        <f aca="false">(SUM(A6031:F6031) - MIN(A6031:F6031) - MAX(A6031:F6031))/4</f>
        <v>39.75</v>
      </c>
      <c r="P6031" s="4" t="b">
        <f aca="false">N6031&lt;O6031</f>
        <v>0</v>
      </c>
      <c r="Q6031" s="6" t="b">
        <f aca="false">AND(M6031,P6031)</f>
        <v>0</v>
      </c>
    </row>
    <row r="6032" customFormat="false" ht="14.25" hidden="false" customHeight="false" outlineLevel="0" collapsed="false">
      <c r="A6032" s="1" t="n">
        <v>82</v>
      </c>
      <c r="B6032" s="1" t="n">
        <v>29</v>
      </c>
      <c r="C6032" s="1" t="n">
        <v>35</v>
      </c>
      <c r="D6032" s="1" t="n">
        <v>53</v>
      </c>
      <c r="E6032" s="1" t="n">
        <v>54</v>
      </c>
      <c r="F6032" s="1" t="n">
        <v>77</v>
      </c>
      <c r="G6032" s="2" t="n">
        <f aca="false">COUNTIF($A6032:$F6032,A6032)</f>
        <v>1</v>
      </c>
      <c r="H6032" s="2" t="n">
        <f aca="false">COUNTIF($A6032:$F6032,B6032)</f>
        <v>1</v>
      </c>
      <c r="I6032" s="2" t="n">
        <f aca="false">COUNTIF($A6032:$F6032,C6032)</f>
        <v>1</v>
      </c>
      <c r="J6032" s="2" t="n">
        <f aca="false">COUNTIF($A6032:$F6032,D6032)</f>
        <v>1</v>
      </c>
      <c r="K6032" s="2" t="n">
        <f aca="false">COUNTIF($A6032:$F6032,E6032)</f>
        <v>1</v>
      </c>
      <c r="L6032" s="2" t="n">
        <f aca="false">COUNTIF($A6032:$F6032,F6032)</f>
        <v>1</v>
      </c>
      <c r="M6032" s="4" t="n">
        <f aca="false">SUM(G6032:L6032)=6</f>
        <v>1</v>
      </c>
      <c r="N6032" s="5" t="n">
        <f aca="false">(MIN(A6032:F6032) + MAX(A6032:F6032))/2</f>
        <v>55.5</v>
      </c>
      <c r="O6032" s="5" t="n">
        <f aca="false">(SUM(A6032:F6032) - MIN(A6032:F6032) - MAX(A6032:F6032))/4</f>
        <v>54.75</v>
      </c>
      <c r="P6032" s="4" t="b">
        <f aca="false">N6032&lt;O6032</f>
        <v>0</v>
      </c>
      <c r="Q6032" s="6" t="b">
        <f aca="false">AND(M6032,P6032)</f>
        <v>0</v>
      </c>
    </row>
    <row r="6033" customFormat="false" ht="14.25" hidden="false" customHeight="false" outlineLevel="0" collapsed="false">
      <c r="A6033" s="1" t="n">
        <v>89</v>
      </c>
      <c r="B6033" s="1" t="n">
        <v>33</v>
      </c>
      <c r="C6033" s="1" t="n">
        <v>30</v>
      </c>
      <c r="D6033" s="1" t="n">
        <v>68</v>
      </c>
      <c r="E6033" s="1" t="n">
        <v>26</v>
      </c>
      <c r="F6033" s="1" t="n">
        <v>83</v>
      </c>
      <c r="G6033" s="2" t="n">
        <f aca="false">COUNTIF($A6033:$F6033,A6033)</f>
        <v>1</v>
      </c>
      <c r="H6033" s="2" t="n">
        <f aca="false">COUNTIF($A6033:$F6033,B6033)</f>
        <v>1</v>
      </c>
      <c r="I6033" s="2" t="n">
        <f aca="false">COUNTIF($A6033:$F6033,C6033)</f>
        <v>1</v>
      </c>
      <c r="J6033" s="2" t="n">
        <f aca="false">COUNTIF($A6033:$F6033,D6033)</f>
        <v>1</v>
      </c>
      <c r="K6033" s="2" t="n">
        <f aca="false">COUNTIF($A6033:$F6033,E6033)</f>
        <v>1</v>
      </c>
      <c r="L6033" s="2" t="n">
        <f aca="false">COUNTIF($A6033:$F6033,F6033)</f>
        <v>1</v>
      </c>
      <c r="M6033" s="4" t="n">
        <f aca="false">SUM(G6033:L6033)=6</f>
        <v>1</v>
      </c>
      <c r="N6033" s="5" t="n">
        <f aca="false">(MIN(A6033:F6033) + MAX(A6033:F6033))/2</f>
        <v>57.5</v>
      </c>
      <c r="O6033" s="5" t="n">
        <f aca="false">(SUM(A6033:F6033) - MIN(A6033:F6033) - MAX(A6033:F6033))/4</f>
        <v>53.5</v>
      </c>
      <c r="P6033" s="4" t="b">
        <f aca="false">N6033&lt;O6033</f>
        <v>0</v>
      </c>
      <c r="Q6033" s="6" t="b">
        <f aca="false">AND(M6033,P6033)</f>
        <v>0</v>
      </c>
    </row>
    <row r="6034" customFormat="false" ht="14.25" hidden="false" customHeight="false" outlineLevel="0" collapsed="false">
      <c r="A6034" s="1" t="n">
        <v>79</v>
      </c>
      <c r="B6034" s="1" t="n">
        <v>22</v>
      </c>
      <c r="C6034" s="1" t="n">
        <v>25</v>
      </c>
      <c r="D6034" s="1" t="n">
        <v>64</v>
      </c>
      <c r="E6034" s="1" t="n">
        <v>47</v>
      </c>
      <c r="F6034" s="1" t="n">
        <v>59</v>
      </c>
      <c r="G6034" s="2" t="n">
        <f aca="false">COUNTIF($A6034:$F6034,A6034)</f>
        <v>1</v>
      </c>
      <c r="H6034" s="2" t="n">
        <f aca="false">COUNTIF($A6034:$F6034,B6034)</f>
        <v>1</v>
      </c>
      <c r="I6034" s="2" t="n">
        <f aca="false">COUNTIF($A6034:$F6034,C6034)</f>
        <v>1</v>
      </c>
      <c r="J6034" s="2" t="n">
        <f aca="false">COUNTIF($A6034:$F6034,D6034)</f>
        <v>1</v>
      </c>
      <c r="K6034" s="2" t="n">
        <f aca="false">COUNTIF($A6034:$F6034,E6034)</f>
        <v>1</v>
      </c>
      <c r="L6034" s="2" t="n">
        <f aca="false">COUNTIF($A6034:$F6034,F6034)</f>
        <v>1</v>
      </c>
      <c r="M6034" s="4" t="n">
        <f aca="false">SUM(G6034:L6034)=6</f>
        <v>1</v>
      </c>
      <c r="N6034" s="5" t="n">
        <f aca="false">(MIN(A6034:F6034) + MAX(A6034:F6034))/2</f>
        <v>50.5</v>
      </c>
      <c r="O6034" s="5" t="n">
        <f aca="false">(SUM(A6034:F6034) - MIN(A6034:F6034) - MAX(A6034:F6034))/4</f>
        <v>48.75</v>
      </c>
      <c r="P6034" s="4" t="b">
        <f aca="false">N6034&lt;O6034</f>
        <v>0</v>
      </c>
      <c r="Q6034" s="6" t="b">
        <f aca="false">AND(M6034,P6034)</f>
        <v>0</v>
      </c>
    </row>
    <row r="6035" customFormat="false" ht="14.25" hidden="false" customHeight="false" outlineLevel="0" collapsed="false">
      <c r="A6035" s="1" t="n">
        <v>15</v>
      </c>
      <c r="B6035" s="1" t="n">
        <v>40</v>
      </c>
      <c r="C6035" s="1" t="n">
        <v>60</v>
      </c>
      <c r="D6035" s="1" t="n">
        <v>34</v>
      </c>
      <c r="E6035" s="1" t="n">
        <v>18</v>
      </c>
      <c r="F6035" s="1" t="n">
        <v>15</v>
      </c>
      <c r="G6035" s="2" t="n">
        <f aca="false">COUNTIF($A6035:$F6035,A6035)</f>
        <v>2</v>
      </c>
      <c r="H6035" s="2" t="n">
        <f aca="false">COUNTIF($A6035:$F6035,B6035)</f>
        <v>1</v>
      </c>
      <c r="I6035" s="2" t="n">
        <f aca="false">COUNTIF($A6035:$F6035,C6035)</f>
        <v>1</v>
      </c>
      <c r="J6035" s="2" t="n">
        <f aca="false">COUNTIF($A6035:$F6035,D6035)</f>
        <v>1</v>
      </c>
      <c r="K6035" s="2" t="n">
        <f aca="false">COUNTIF($A6035:$F6035,E6035)</f>
        <v>1</v>
      </c>
      <c r="L6035" s="2" t="n">
        <f aca="false">COUNTIF($A6035:$F6035,F6035)</f>
        <v>2</v>
      </c>
      <c r="M6035" s="4" t="n">
        <f aca="false">SUM(G6035:L6035)=6</f>
        <v>0</v>
      </c>
      <c r="N6035" s="5" t="n">
        <f aca="false">(MIN(A6035:F6035) + MAX(A6035:F6035))/2</f>
        <v>37.5</v>
      </c>
      <c r="O6035" s="5" t="n">
        <f aca="false">(SUM(A6035:F6035) - MIN(A6035:F6035) - MAX(A6035:F6035))/4</f>
        <v>26.75</v>
      </c>
      <c r="P6035" s="4" t="b">
        <f aca="false">N6035&lt;O6035</f>
        <v>0</v>
      </c>
      <c r="Q6035" s="6" t="b">
        <f aca="false">AND(M6035,P6035)</f>
        <v>0</v>
      </c>
    </row>
    <row r="6036" customFormat="false" ht="14.25" hidden="false" customHeight="false" outlineLevel="0" collapsed="false">
      <c r="A6036" s="1" t="n">
        <v>21</v>
      </c>
      <c r="B6036" s="1" t="n">
        <v>93</v>
      </c>
      <c r="C6036" s="1" t="n">
        <v>62</v>
      </c>
      <c r="D6036" s="1" t="n">
        <v>35</v>
      </c>
      <c r="E6036" s="1" t="n">
        <v>46</v>
      </c>
      <c r="F6036" s="1" t="n">
        <v>78</v>
      </c>
      <c r="G6036" s="2" t="n">
        <f aca="false">COUNTIF($A6036:$F6036,A6036)</f>
        <v>1</v>
      </c>
      <c r="H6036" s="2" t="n">
        <f aca="false">COUNTIF($A6036:$F6036,B6036)</f>
        <v>1</v>
      </c>
      <c r="I6036" s="2" t="n">
        <f aca="false">COUNTIF($A6036:$F6036,C6036)</f>
        <v>1</v>
      </c>
      <c r="J6036" s="2" t="n">
        <f aca="false">COUNTIF($A6036:$F6036,D6036)</f>
        <v>1</v>
      </c>
      <c r="K6036" s="2" t="n">
        <f aca="false">COUNTIF($A6036:$F6036,E6036)</f>
        <v>1</v>
      </c>
      <c r="L6036" s="2" t="n">
        <f aca="false">COUNTIF($A6036:$F6036,F6036)</f>
        <v>1</v>
      </c>
      <c r="M6036" s="4" t="n">
        <f aca="false">SUM(G6036:L6036)=6</f>
        <v>1</v>
      </c>
      <c r="N6036" s="5" t="n">
        <f aca="false">(MIN(A6036:F6036) + MAX(A6036:F6036))/2</f>
        <v>57</v>
      </c>
      <c r="O6036" s="5" t="n">
        <f aca="false">(SUM(A6036:F6036) - MIN(A6036:F6036) - MAX(A6036:F6036))/4</f>
        <v>55.25</v>
      </c>
      <c r="P6036" s="4" t="b">
        <f aca="false">N6036&lt;O6036</f>
        <v>0</v>
      </c>
      <c r="Q6036" s="6" t="b">
        <f aca="false">AND(M6036,P6036)</f>
        <v>0</v>
      </c>
    </row>
    <row r="6037" customFormat="false" ht="14.25" hidden="false" customHeight="false" outlineLevel="0" collapsed="false">
      <c r="A6037" s="1" t="n">
        <v>81</v>
      </c>
      <c r="B6037" s="1" t="n">
        <v>32</v>
      </c>
      <c r="C6037" s="1" t="n">
        <v>23</v>
      </c>
      <c r="D6037" s="1" t="n">
        <v>63</v>
      </c>
      <c r="E6037" s="1" t="n">
        <v>41</v>
      </c>
      <c r="F6037" s="1" t="n">
        <v>39</v>
      </c>
      <c r="G6037" s="2" t="n">
        <f aca="false">COUNTIF($A6037:$F6037,A6037)</f>
        <v>1</v>
      </c>
      <c r="H6037" s="2" t="n">
        <f aca="false">COUNTIF($A6037:$F6037,B6037)</f>
        <v>1</v>
      </c>
      <c r="I6037" s="2" t="n">
        <f aca="false">COUNTIF($A6037:$F6037,C6037)</f>
        <v>1</v>
      </c>
      <c r="J6037" s="2" t="n">
        <f aca="false">COUNTIF($A6037:$F6037,D6037)</f>
        <v>1</v>
      </c>
      <c r="K6037" s="2" t="n">
        <f aca="false">COUNTIF($A6037:$F6037,E6037)</f>
        <v>1</v>
      </c>
      <c r="L6037" s="2" t="n">
        <f aca="false">COUNTIF($A6037:$F6037,F6037)</f>
        <v>1</v>
      </c>
      <c r="M6037" s="4" t="n">
        <f aca="false">SUM(G6037:L6037)=6</f>
        <v>1</v>
      </c>
      <c r="N6037" s="5" t="n">
        <f aca="false">(MIN(A6037:F6037) + MAX(A6037:F6037))/2</f>
        <v>52</v>
      </c>
      <c r="O6037" s="5" t="n">
        <f aca="false">(SUM(A6037:F6037) - MIN(A6037:F6037) - MAX(A6037:F6037))/4</f>
        <v>43.75</v>
      </c>
      <c r="P6037" s="4" t="b">
        <f aca="false">N6037&lt;O6037</f>
        <v>0</v>
      </c>
      <c r="Q6037" s="6" t="b">
        <f aca="false">AND(M6037,P6037)</f>
        <v>0</v>
      </c>
    </row>
    <row r="6038" customFormat="false" ht="14.25" hidden="false" customHeight="false" outlineLevel="0" collapsed="false">
      <c r="A6038" s="1" t="n">
        <v>19</v>
      </c>
      <c r="B6038" s="1" t="n">
        <v>44</v>
      </c>
      <c r="C6038" s="1" t="n">
        <v>40</v>
      </c>
      <c r="D6038" s="1" t="n">
        <v>82</v>
      </c>
      <c r="E6038" s="1" t="n">
        <v>31</v>
      </c>
      <c r="F6038" s="1" t="n">
        <v>73</v>
      </c>
      <c r="G6038" s="2" t="n">
        <f aca="false">COUNTIF($A6038:$F6038,A6038)</f>
        <v>1</v>
      </c>
      <c r="H6038" s="2" t="n">
        <f aca="false">COUNTIF($A6038:$F6038,B6038)</f>
        <v>1</v>
      </c>
      <c r="I6038" s="2" t="n">
        <f aca="false">COUNTIF($A6038:$F6038,C6038)</f>
        <v>1</v>
      </c>
      <c r="J6038" s="2" t="n">
        <f aca="false">COUNTIF($A6038:$F6038,D6038)</f>
        <v>1</v>
      </c>
      <c r="K6038" s="2" t="n">
        <f aca="false">COUNTIF($A6038:$F6038,E6038)</f>
        <v>1</v>
      </c>
      <c r="L6038" s="2" t="n">
        <f aca="false">COUNTIF($A6038:$F6038,F6038)</f>
        <v>1</v>
      </c>
      <c r="M6038" s="4" t="n">
        <f aca="false">SUM(G6038:L6038)=6</f>
        <v>1</v>
      </c>
      <c r="N6038" s="5" t="n">
        <f aca="false">(MIN(A6038:F6038) + MAX(A6038:F6038))/2</f>
        <v>50.5</v>
      </c>
      <c r="O6038" s="5" t="n">
        <f aca="false">(SUM(A6038:F6038) - MIN(A6038:F6038) - MAX(A6038:F6038))/4</f>
        <v>47</v>
      </c>
      <c r="P6038" s="4" t="b">
        <f aca="false">N6038&lt;O6038</f>
        <v>0</v>
      </c>
      <c r="Q6038" s="6" t="b">
        <f aca="false">AND(M6038,P6038)</f>
        <v>0</v>
      </c>
    </row>
    <row r="6039" customFormat="false" ht="14.25" hidden="false" customHeight="false" outlineLevel="0" collapsed="false">
      <c r="A6039" s="1" t="n">
        <v>42</v>
      </c>
      <c r="B6039" s="1" t="n">
        <v>63</v>
      </c>
      <c r="C6039" s="1" t="n">
        <v>41</v>
      </c>
      <c r="D6039" s="1" t="n">
        <v>99</v>
      </c>
      <c r="E6039" s="1" t="n">
        <v>14</v>
      </c>
      <c r="F6039" s="1" t="n">
        <v>57</v>
      </c>
      <c r="G6039" s="2" t="n">
        <f aca="false">COUNTIF($A6039:$F6039,A6039)</f>
        <v>1</v>
      </c>
      <c r="H6039" s="2" t="n">
        <f aca="false">COUNTIF($A6039:$F6039,B6039)</f>
        <v>1</v>
      </c>
      <c r="I6039" s="2" t="n">
        <f aca="false">COUNTIF($A6039:$F6039,C6039)</f>
        <v>1</v>
      </c>
      <c r="J6039" s="2" t="n">
        <f aca="false">COUNTIF($A6039:$F6039,D6039)</f>
        <v>1</v>
      </c>
      <c r="K6039" s="2" t="n">
        <f aca="false">COUNTIF($A6039:$F6039,E6039)</f>
        <v>1</v>
      </c>
      <c r="L6039" s="2" t="n">
        <f aca="false">COUNTIF($A6039:$F6039,F6039)</f>
        <v>1</v>
      </c>
      <c r="M6039" s="4" t="n">
        <f aca="false">SUM(G6039:L6039)=6</f>
        <v>1</v>
      </c>
      <c r="N6039" s="5" t="n">
        <f aca="false">(MIN(A6039:F6039) + MAX(A6039:F6039))/2</f>
        <v>56.5</v>
      </c>
      <c r="O6039" s="5" t="n">
        <f aca="false">(SUM(A6039:F6039) - MIN(A6039:F6039) - MAX(A6039:F6039))/4</f>
        <v>50.75</v>
      </c>
      <c r="P6039" s="4" t="b">
        <f aca="false">N6039&lt;O6039</f>
        <v>0</v>
      </c>
      <c r="Q6039" s="6" t="b">
        <f aca="false">AND(M6039,P6039)</f>
        <v>0</v>
      </c>
    </row>
    <row r="6040" customFormat="false" ht="14.25" hidden="false" customHeight="false" outlineLevel="0" collapsed="false">
      <c r="A6040" s="1" t="n">
        <v>25</v>
      </c>
      <c r="B6040" s="1" t="n">
        <v>86</v>
      </c>
      <c r="C6040" s="1" t="n">
        <v>94</v>
      </c>
      <c r="D6040" s="1" t="n">
        <v>39</v>
      </c>
      <c r="E6040" s="1" t="n">
        <v>13</v>
      </c>
      <c r="F6040" s="1" t="n">
        <v>72</v>
      </c>
      <c r="G6040" s="2" t="n">
        <f aca="false">COUNTIF($A6040:$F6040,A6040)</f>
        <v>1</v>
      </c>
      <c r="H6040" s="2" t="n">
        <f aca="false">COUNTIF($A6040:$F6040,B6040)</f>
        <v>1</v>
      </c>
      <c r="I6040" s="2" t="n">
        <f aca="false">COUNTIF($A6040:$F6040,C6040)</f>
        <v>1</v>
      </c>
      <c r="J6040" s="2" t="n">
        <f aca="false">COUNTIF($A6040:$F6040,D6040)</f>
        <v>1</v>
      </c>
      <c r="K6040" s="2" t="n">
        <f aca="false">COUNTIF($A6040:$F6040,E6040)</f>
        <v>1</v>
      </c>
      <c r="L6040" s="2" t="n">
        <f aca="false">COUNTIF($A6040:$F6040,F6040)</f>
        <v>1</v>
      </c>
      <c r="M6040" s="4" t="n">
        <f aca="false">SUM(G6040:L6040)=6</f>
        <v>1</v>
      </c>
      <c r="N6040" s="5" t="n">
        <f aca="false">(MIN(A6040:F6040) + MAX(A6040:F6040))/2</f>
        <v>53.5</v>
      </c>
      <c r="O6040" s="5" t="n">
        <f aca="false">(SUM(A6040:F6040) - MIN(A6040:F6040) - MAX(A6040:F6040))/4</f>
        <v>55.5</v>
      </c>
      <c r="P6040" s="4" t="b">
        <f aca="false">N6040&lt;O6040</f>
        <v>1</v>
      </c>
      <c r="Q6040" s="6" t="b">
        <f aca="false">AND(M6040,P6040)</f>
        <v>1</v>
      </c>
    </row>
    <row r="6041" customFormat="false" ht="14.25" hidden="false" customHeight="false" outlineLevel="0" collapsed="false">
      <c r="A6041" s="1" t="n">
        <v>66</v>
      </c>
      <c r="B6041" s="1" t="n">
        <v>22</v>
      </c>
      <c r="C6041" s="1" t="n">
        <v>27</v>
      </c>
      <c r="D6041" s="1" t="n">
        <v>52</v>
      </c>
      <c r="E6041" s="1" t="n">
        <v>62</v>
      </c>
      <c r="F6041" s="1" t="n">
        <v>90</v>
      </c>
      <c r="G6041" s="2" t="n">
        <f aca="false">COUNTIF($A6041:$F6041,A6041)</f>
        <v>1</v>
      </c>
      <c r="H6041" s="2" t="n">
        <f aca="false">COUNTIF($A6041:$F6041,B6041)</f>
        <v>1</v>
      </c>
      <c r="I6041" s="2" t="n">
        <f aca="false">COUNTIF($A6041:$F6041,C6041)</f>
        <v>1</v>
      </c>
      <c r="J6041" s="2" t="n">
        <f aca="false">COUNTIF($A6041:$F6041,D6041)</f>
        <v>1</v>
      </c>
      <c r="K6041" s="2" t="n">
        <f aca="false">COUNTIF($A6041:$F6041,E6041)</f>
        <v>1</v>
      </c>
      <c r="L6041" s="2" t="n">
        <f aca="false">COUNTIF($A6041:$F6041,F6041)</f>
        <v>1</v>
      </c>
      <c r="M6041" s="4" t="n">
        <f aca="false">SUM(G6041:L6041)=6</f>
        <v>1</v>
      </c>
      <c r="N6041" s="5" t="n">
        <f aca="false">(MIN(A6041:F6041) + MAX(A6041:F6041))/2</f>
        <v>56</v>
      </c>
      <c r="O6041" s="5" t="n">
        <f aca="false">(SUM(A6041:F6041) - MIN(A6041:F6041) - MAX(A6041:F6041))/4</f>
        <v>51.75</v>
      </c>
      <c r="P6041" s="4" t="b">
        <f aca="false">N6041&lt;O6041</f>
        <v>0</v>
      </c>
      <c r="Q6041" s="6" t="b">
        <f aca="false">AND(M6041,P6041)</f>
        <v>0</v>
      </c>
    </row>
    <row r="6042" customFormat="false" ht="14.25" hidden="false" customHeight="false" outlineLevel="0" collapsed="false">
      <c r="A6042" s="1" t="n">
        <v>43</v>
      </c>
      <c r="B6042" s="1" t="n">
        <v>96</v>
      </c>
      <c r="C6042" s="1" t="n">
        <v>31</v>
      </c>
      <c r="D6042" s="1" t="n">
        <v>39</v>
      </c>
      <c r="E6042" s="1" t="n">
        <v>93</v>
      </c>
      <c r="F6042" s="1" t="n">
        <v>29</v>
      </c>
      <c r="G6042" s="2" t="n">
        <f aca="false">COUNTIF($A6042:$F6042,A6042)</f>
        <v>1</v>
      </c>
      <c r="H6042" s="2" t="n">
        <f aca="false">COUNTIF($A6042:$F6042,B6042)</f>
        <v>1</v>
      </c>
      <c r="I6042" s="2" t="n">
        <f aca="false">COUNTIF($A6042:$F6042,C6042)</f>
        <v>1</v>
      </c>
      <c r="J6042" s="2" t="n">
        <f aca="false">COUNTIF($A6042:$F6042,D6042)</f>
        <v>1</v>
      </c>
      <c r="K6042" s="2" t="n">
        <f aca="false">COUNTIF($A6042:$F6042,E6042)</f>
        <v>1</v>
      </c>
      <c r="L6042" s="2" t="n">
        <f aca="false">COUNTIF($A6042:$F6042,F6042)</f>
        <v>1</v>
      </c>
      <c r="M6042" s="4" t="n">
        <f aca="false">SUM(G6042:L6042)=6</f>
        <v>1</v>
      </c>
      <c r="N6042" s="5" t="n">
        <f aca="false">(MIN(A6042:F6042) + MAX(A6042:F6042))/2</f>
        <v>62.5</v>
      </c>
      <c r="O6042" s="5" t="n">
        <f aca="false">(SUM(A6042:F6042) - MIN(A6042:F6042) - MAX(A6042:F6042))/4</f>
        <v>51.5</v>
      </c>
      <c r="P6042" s="4" t="b">
        <f aca="false">N6042&lt;O6042</f>
        <v>0</v>
      </c>
      <c r="Q6042" s="6" t="b">
        <f aca="false">AND(M6042,P6042)</f>
        <v>0</v>
      </c>
    </row>
    <row r="6043" customFormat="false" ht="14.25" hidden="false" customHeight="false" outlineLevel="0" collapsed="false">
      <c r="A6043" s="1" t="n">
        <v>37</v>
      </c>
      <c r="B6043" s="1" t="n">
        <v>42</v>
      </c>
      <c r="C6043" s="1" t="n">
        <v>15</v>
      </c>
      <c r="D6043" s="1" t="n">
        <v>22</v>
      </c>
      <c r="E6043" s="1" t="n">
        <v>86</v>
      </c>
      <c r="F6043" s="1" t="n">
        <v>95</v>
      </c>
      <c r="G6043" s="2" t="n">
        <f aca="false">COUNTIF($A6043:$F6043,A6043)</f>
        <v>1</v>
      </c>
      <c r="H6043" s="2" t="n">
        <f aca="false">COUNTIF($A6043:$F6043,B6043)</f>
        <v>1</v>
      </c>
      <c r="I6043" s="2" t="n">
        <f aca="false">COUNTIF($A6043:$F6043,C6043)</f>
        <v>1</v>
      </c>
      <c r="J6043" s="2" t="n">
        <f aca="false">COUNTIF($A6043:$F6043,D6043)</f>
        <v>1</v>
      </c>
      <c r="K6043" s="2" t="n">
        <f aca="false">COUNTIF($A6043:$F6043,E6043)</f>
        <v>1</v>
      </c>
      <c r="L6043" s="2" t="n">
        <f aca="false">COUNTIF($A6043:$F6043,F6043)</f>
        <v>1</v>
      </c>
      <c r="M6043" s="4" t="n">
        <f aca="false">SUM(G6043:L6043)=6</f>
        <v>1</v>
      </c>
      <c r="N6043" s="5" t="n">
        <f aca="false">(MIN(A6043:F6043) + MAX(A6043:F6043))/2</f>
        <v>55</v>
      </c>
      <c r="O6043" s="5" t="n">
        <f aca="false">(SUM(A6043:F6043) - MIN(A6043:F6043) - MAX(A6043:F6043))/4</f>
        <v>46.75</v>
      </c>
      <c r="P6043" s="4" t="b">
        <f aca="false">N6043&lt;O6043</f>
        <v>0</v>
      </c>
      <c r="Q6043" s="6" t="b">
        <f aca="false">AND(M6043,P6043)</f>
        <v>0</v>
      </c>
    </row>
    <row r="6044" customFormat="false" ht="14.25" hidden="false" customHeight="false" outlineLevel="0" collapsed="false">
      <c r="A6044" s="1" t="n">
        <v>7</v>
      </c>
      <c r="B6044" s="1" t="n">
        <v>91</v>
      </c>
      <c r="C6044" s="1" t="n">
        <v>7</v>
      </c>
      <c r="D6044" s="1" t="n">
        <v>89</v>
      </c>
      <c r="E6044" s="1" t="n">
        <v>96</v>
      </c>
      <c r="F6044" s="1" t="n">
        <v>19</v>
      </c>
      <c r="G6044" s="2" t="n">
        <f aca="false">COUNTIF($A6044:$F6044,A6044)</f>
        <v>2</v>
      </c>
      <c r="H6044" s="2" t="n">
        <f aca="false">COUNTIF($A6044:$F6044,B6044)</f>
        <v>1</v>
      </c>
      <c r="I6044" s="2" t="n">
        <f aca="false">COUNTIF($A6044:$F6044,C6044)</f>
        <v>2</v>
      </c>
      <c r="J6044" s="2" t="n">
        <f aca="false">COUNTIF($A6044:$F6044,D6044)</f>
        <v>1</v>
      </c>
      <c r="K6044" s="2" t="n">
        <f aca="false">COUNTIF($A6044:$F6044,E6044)</f>
        <v>1</v>
      </c>
      <c r="L6044" s="2" t="n">
        <f aca="false">COUNTIF($A6044:$F6044,F6044)</f>
        <v>1</v>
      </c>
      <c r="M6044" s="4" t="n">
        <f aca="false">SUM(G6044:L6044)=6</f>
        <v>0</v>
      </c>
      <c r="N6044" s="5" t="n">
        <f aca="false">(MIN(A6044:F6044) + MAX(A6044:F6044))/2</f>
        <v>51.5</v>
      </c>
      <c r="O6044" s="5" t="n">
        <f aca="false">(SUM(A6044:F6044) - MIN(A6044:F6044) - MAX(A6044:F6044))/4</f>
        <v>51.5</v>
      </c>
      <c r="P6044" s="4" t="b">
        <f aca="false">N6044&lt;O6044</f>
        <v>0</v>
      </c>
      <c r="Q6044" s="6" t="b">
        <f aca="false">AND(M6044,P6044)</f>
        <v>0</v>
      </c>
    </row>
    <row r="6045" customFormat="false" ht="14.25" hidden="false" customHeight="false" outlineLevel="0" collapsed="false">
      <c r="A6045" s="1" t="n">
        <v>39</v>
      </c>
      <c r="B6045" s="1" t="n">
        <v>62</v>
      </c>
      <c r="C6045" s="1" t="n">
        <v>60</v>
      </c>
      <c r="D6045" s="1" t="n">
        <v>66</v>
      </c>
      <c r="E6045" s="1" t="n">
        <v>4</v>
      </c>
      <c r="F6045" s="1" t="n">
        <v>23</v>
      </c>
      <c r="G6045" s="2" t="n">
        <f aca="false">COUNTIF($A6045:$F6045,A6045)</f>
        <v>1</v>
      </c>
      <c r="H6045" s="2" t="n">
        <f aca="false">COUNTIF($A6045:$F6045,B6045)</f>
        <v>1</v>
      </c>
      <c r="I6045" s="2" t="n">
        <f aca="false">COUNTIF($A6045:$F6045,C6045)</f>
        <v>1</v>
      </c>
      <c r="J6045" s="2" t="n">
        <f aca="false">COUNTIF($A6045:$F6045,D6045)</f>
        <v>1</v>
      </c>
      <c r="K6045" s="2" t="n">
        <f aca="false">COUNTIF($A6045:$F6045,E6045)</f>
        <v>1</v>
      </c>
      <c r="L6045" s="2" t="n">
        <f aca="false">COUNTIF($A6045:$F6045,F6045)</f>
        <v>1</v>
      </c>
      <c r="M6045" s="4" t="n">
        <f aca="false">SUM(G6045:L6045)=6</f>
        <v>1</v>
      </c>
      <c r="N6045" s="5" t="n">
        <f aca="false">(MIN(A6045:F6045) + MAX(A6045:F6045))/2</f>
        <v>35</v>
      </c>
      <c r="O6045" s="5" t="n">
        <f aca="false">(SUM(A6045:F6045) - MIN(A6045:F6045) - MAX(A6045:F6045))/4</f>
        <v>46</v>
      </c>
      <c r="P6045" s="4" t="b">
        <f aca="false">N6045&lt;O6045</f>
        <v>1</v>
      </c>
      <c r="Q6045" s="6" t="b">
        <f aca="false">AND(M6045,P6045)</f>
        <v>1</v>
      </c>
    </row>
    <row r="6046" customFormat="false" ht="14.25" hidden="false" customHeight="false" outlineLevel="0" collapsed="false">
      <c r="A6046" s="1" t="n">
        <v>72</v>
      </c>
      <c r="B6046" s="1" t="n">
        <v>7</v>
      </c>
      <c r="C6046" s="1" t="n">
        <v>25</v>
      </c>
      <c r="D6046" s="1" t="n">
        <v>70</v>
      </c>
      <c r="E6046" s="1" t="n">
        <v>51</v>
      </c>
      <c r="F6046" s="1" t="n">
        <v>41</v>
      </c>
      <c r="G6046" s="2" t="n">
        <f aca="false">COUNTIF($A6046:$F6046,A6046)</f>
        <v>1</v>
      </c>
      <c r="H6046" s="2" t="n">
        <f aca="false">COUNTIF($A6046:$F6046,B6046)</f>
        <v>1</v>
      </c>
      <c r="I6046" s="2" t="n">
        <f aca="false">COUNTIF($A6046:$F6046,C6046)</f>
        <v>1</v>
      </c>
      <c r="J6046" s="2" t="n">
        <f aca="false">COUNTIF($A6046:$F6046,D6046)</f>
        <v>1</v>
      </c>
      <c r="K6046" s="2" t="n">
        <f aca="false">COUNTIF($A6046:$F6046,E6046)</f>
        <v>1</v>
      </c>
      <c r="L6046" s="2" t="n">
        <f aca="false">COUNTIF($A6046:$F6046,F6046)</f>
        <v>1</v>
      </c>
      <c r="M6046" s="4" t="n">
        <f aca="false">SUM(G6046:L6046)=6</f>
        <v>1</v>
      </c>
      <c r="N6046" s="5" t="n">
        <f aca="false">(MIN(A6046:F6046) + MAX(A6046:F6046))/2</f>
        <v>39.5</v>
      </c>
      <c r="O6046" s="5" t="n">
        <f aca="false">(SUM(A6046:F6046) - MIN(A6046:F6046) - MAX(A6046:F6046))/4</f>
        <v>46.75</v>
      </c>
      <c r="P6046" s="4" t="b">
        <f aca="false">N6046&lt;O6046</f>
        <v>1</v>
      </c>
      <c r="Q6046" s="6" t="b">
        <f aca="false">AND(M6046,P6046)</f>
        <v>1</v>
      </c>
    </row>
    <row r="6047" customFormat="false" ht="14.25" hidden="false" customHeight="false" outlineLevel="0" collapsed="false">
      <c r="A6047" s="1" t="n">
        <v>64</v>
      </c>
      <c r="B6047" s="1" t="n">
        <v>45</v>
      </c>
      <c r="C6047" s="1" t="n">
        <v>61</v>
      </c>
      <c r="D6047" s="1" t="n">
        <v>84</v>
      </c>
      <c r="E6047" s="1" t="n">
        <v>96</v>
      </c>
      <c r="F6047" s="1" t="n">
        <v>22</v>
      </c>
      <c r="G6047" s="2" t="n">
        <f aca="false">COUNTIF($A6047:$F6047,A6047)</f>
        <v>1</v>
      </c>
      <c r="H6047" s="2" t="n">
        <f aca="false">COUNTIF($A6047:$F6047,B6047)</f>
        <v>1</v>
      </c>
      <c r="I6047" s="2" t="n">
        <f aca="false">COUNTIF($A6047:$F6047,C6047)</f>
        <v>1</v>
      </c>
      <c r="J6047" s="2" t="n">
        <f aca="false">COUNTIF($A6047:$F6047,D6047)</f>
        <v>1</v>
      </c>
      <c r="K6047" s="2" t="n">
        <f aca="false">COUNTIF($A6047:$F6047,E6047)</f>
        <v>1</v>
      </c>
      <c r="L6047" s="2" t="n">
        <f aca="false">COUNTIF($A6047:$F6047,F6047)</f>
        <v>1</v>
      </c>
      <c r="M6047" s="4" t="n">
        <f aca="false">SUM(G6047:L6047)=6</f>
        <v>1</v>
      </c>
      <c r="N6047" s="5" t="n">
        <f aca="false">(MIN(A6047:F6047) + MAX(A6047:F6047))/2</f>
        <v>59</v>
      </c>
      <c r="O6047" s="5" t="n">
        <f aca="false">(SUM(A6047:F6047) - MIN(A6047:F6047) - MAX(A6047:F6047))/4</f>
        <v>63.5</v>
      </c>
      <c r="P6047" s="4" t="b">
        <f aca="false">N6047&lt;O6047</f>
        <v>1</v>
      </c>
      <c r="Q6047" s="6" t="b">
        <f aca="false">AND(M6047,P6047)</f>
        <v>1</v>
      </c>
    </row>
    <row r="6048" customFormat="false" ht="14.25" hidden="false" customHeight="false" outlineLevel="0" collapsed="false">
      <c r="A6048" s="1" t="n">
        <v>41</v>
      </c>
      <c r="B6048" s="1" t="n">
        <v>54</v>
      </c>
      <c r="C6048" s="1" t="n">
        <v>69</v>
      </c>
      <c r="D6048" s="1" t="n">
        <v>4</v>
      </c>
      <c r="E6048" s="1" t="n">
        <v>20</v>
      </c>
      <c r="F6048" s="1" t="n">
        <v>56</v>
      </c>
      <c r="G6048" s="2" t="n">
        <f aca="false">COUNTIF($A6048:$F6048,A6048)</f>
        <v>1</v>
      </c>
      <c r="H6048" s="2" t="n">
        <f aca="false">COUNTIF($A6048:$F6048,B6048)</f>
        <v>1</v>
      </c>
      <c r="I6048" s="2" t="n">
        <f aca="false">COUNTIF($A6048:$F6048,C6048)</f>
        <v>1</v>
      </c>
      <c r="J6048" s="2" t="n">
        <f aca="false">COUNTIF($A6048:$F6048,D6048)</f>
        <v>1</v>
      </c>
      <c r="K6048" s="2" t="n">
        <f aca="false">COUNTIF($A6048:$F6048,E6048)</f>
        <v>1</v>
      </c>
      <c r="L6048" s="2" t="n">
        <f aca="false">COUNTIF($A6048:$F6048,F6048)</f>
        <v>1</v>
      </c>
      <c r="M6048" s="4" t="n">
        <f aca="false">SUM(G6048:L6048)=6</f>
        <v>1</v>
      </c>
      <c r="N6048" s="5" t="n">
        <f aca="false">(MIN(A6048:F6048) + MAX(A6048:F6048))/2</f>
        <v>36.5</v>
      </c>
      <c r="O6048" s="5" t="n">
        <f aca="false">(SUM(A6048:F6048) - MIN(A6048:F6048) - MAX(A6048:F6048))/4</f>
        <v>42.75</v>
      </c>
      <c r="P6048" s="4" t="b">
        <f aca="false">N6048&lt;O6048</f>
        <v>1</v>
      </c>
      <c r="Q6048" s="6" t="b">
        <f aca="false">AND(M6048,P6048)</f>
        <v>1</v>
      </c>
    </row>
    <row r="6049" customFormat="false" ht="14.25" hidden="false" customHeight="false" outlineLevel="0" collapsed="false">
      <c r="A6049" s="1" t="n">
        <v>11</v>
      </c>
      <c r="B6049" s="1" t="n">
        <v>59</v>
      </c>
      <c r="C6049" s="1" t="n">
        <v>19</v>
      </c>
      <c r="D6049" s="1" t="n">
        <v>15</v>
      </c>
      <c r="E6049" s="1" t="n">
        <v>67</v>
      </c>
      <c r="F6049" s="1" t="n">
        <v>6</v>
      </c>
      <c r="G6049" s="2" t="n">
        <f aca="false">COUNTIF($A6049:$F6049,A6049)</f>
        <v>1</v>
      </c>
      <c r="H6049" s="2" t="n">
        <f aca="false">COUNTIF($A6049:$F6049,B6049)</f>
        <v>1</v>
      </c>
      <c r="I6049" s="2" t="n">
        <f aca="false">COUNTIF($A6049:$F6049,C6049)</f>
        <v>1</v>
      </c>
      <c r="J6049" s="2" t="n">
        <f aca="false">COUNTIF($A6049:$F6049,D6049)</f>
        <v>1</v>
      </c>
      <c r="K6049" s="2" t="n">
        <f aca="false">COUNTIF($A6049:$F6049,E6049)</f>
        <v>1</v>
      </c>
      <c r="L6049" s="2" t="n">
        <f aca="false">COUNTIF($A6049:$F6049,F6049)</f>
        <v>1</v>
      </c>
      <c r="M6049" s="4" t="n">
        <f aca="false">SUM(G6049:L6049)=6</f>
        <v>1</v>
      </c>
      <c r="N6049" s="5" t="n">
        <f aca="false">(MIN(A6049:F6049) + MAX(A6049:F6049))/2</f>
        <v>36.5</v>
      </c>
      <c r="O6049" s="5" t="n">
        <f aca="false">(SUM(A6049:F6049) - MIN(A6049:F6049) - MAX(A6049:F6049))/4</f>
        <v>26</v>
      </c>
      <c r="P6049" s="4" t="b">
        <f aca="false">N6049&lt;O6049</f>
        <v>0</v>
      </c>
      <c r="Q6049" s="6" t="b">
        <f aca="false">AND(M6049,P6049)</f>
        <v>0</v>
      </c>
    </row>
    <row r="6050" customFormat="false" ht="14.25" hidden="false" customHeight="false" outlineLevel="0" collapsed="false">
      <c r="A6050" s="1" t="n">
        <v>68</v>
      </c>
      <c r="B6050" s="1" t="n">
        <v>15</v>
      </c>
      <c r="C6050" s="1" t="n">
        <v>44</v>
      </c>
      <c r="D6050" s="1" t="n">
        <v>24</v>
      </c>
      <c r="E6050" s="1" t="n">
        <v>92</v>
      </c>
      <c r="F6050" s="1" t="n">
        <v>35</v>
      </c>
      <c r="G6050" s="2" t="n">
        <f aca="false">COUNTIF($A6050:$F6050,A6050)</f>
        <v>1</v>
      </c>
      <c r="H6050" s="2" t="n">
        <f aca="false">COUNTIF($A6050:$F6050,B6050)</f>
        <v>1</v>
      </c>
      <c r="I6050" s="2" t="n">
        <f aca="false">COUNTIF($A6050:$F6050,C6050)</f>
        <v>1</v>
      </c>
      <c r="J6050" s="2" t="n">
        <f aca="false">COUNTIF($A6050:$F6050,D6050)</f>
        <v>1</v>
      </c>
      <c r="K6050" s="2" t="n">
        <f aca="false">COUNTIF($A6050:$F6050,E6050)</f>
        <v>1</v>
      </c>
      <c r="L6050" s="2" t="n">
        <f aca="false">COUNTIF($A6050:$F6050,F6050)</f>
        <v>1</v>
      </c>
      <c r="M6050" s="4" t="n">
        <f aca="false">SUM(G6050:L6050)=6</f>
        <v>1</v>
      </c>
      <c r="N6050" s="5" t="n">
        <f aca="false">(MIN(A6050:F6050) + MAX(A6050:F6050))/2</f>
        <v>53.5</v>
      </c>
      <c r="O6050" s="5" t="n">
        <f aca="false">(SUM(A6050:F6050) - MIN(A6050:F6050) - MAX(A6050:F6050))/4</f>
        <v>42.75</v>
      </c>
      <c r="P6050" s="4" t="b">
        <f aca="false">N6050&lt;O6050</f>
        <v>0</v>
      </c>
      <c r="Q6050" s="6" t="b">
        <f aca="false">AND(M6050,P6050)</f>
        <v>0</v>
      </c>
    </row>
    <row r="6051" customFormat="false" ht="14.25" hidden="false" customHeight="false" outlineLevel="0" collapsed="false">
      <c r="A6051" s="1" t="n">
        <v>64</v>
      </c>
      <c r="B6051" s="1" t="n">
        <v>72</v>
      </c>
      <c r="C6051" s="1" t="n">
        <v>32</v>
      </c>
      <c r="D6051" s="1" t="n">
        <v>4</v>
      </c>
      <c r="E6051" s="1" t="n">
        <v>75</v>
      </c>
      <c r="F6051" s="1" t="n">
        <v>27</v>
      </c>
      <c r="G6051" s="2" t="n">
        <f aca="false">COUNTIF($A6051:$F6051,A6051)</f>
        <v>1</v>
      </c>
      <c r="H6051" s="2" t="n">
        <f aca="false">COUNTIF($A6051:$F6051,B6051)</f>
        <v>1</v>
      </c>
      <c r="I6051" s="2" t="n">
        <f aca="false">COUNTIF($A6051:$F6051,C6051)</f>
        <v>1</v>
      </c>
      <c r="J6051" s="2" t="n">
        <f aca="false">COUNTIF($A6051:$F6051,D6051)</f>
        <v>1</v>
      </c>
      <c r="K6051" s="2" t="n">
        <f aca="false">COUNTIF($A6051:$F6051,E6051)</f>
        <v>1</v>
      </c>
      <c r="L6051" s="2" t="n">
        <f aca="false">COUNTIF($A6051:$F6051,F6051)</f>
        <v>1</v>
      </c>
      <c r="M6051" s="4" t="n">
        <f aca="false">SUM(G6051:L6051)=6</f>
        <v>1</v>
      </c>
      <c r="N6051" s="5" t="n">
        <f aca="false">(MIN(A6051:F6051) + MAX(A6051:F6051))/2</f>
        <v>39.5</v>
      </c>
      <c r="O6051" s="5" t="n">
        <f aca="false">(SUM(A6051:F6051) - MIN(A6051:F6051) - MAX(A6051:F6051))/4</f>
        <v>48.75</v>
      </c>
      <c r="P6051" s="4" t="b">
        <f aca="false">N6051&lt;O6051</f>
        <v>1</v>
      </c>
      <c r="Q6051" s="6" t="b">
        <f aca="false">AND(M6051,P6051)</f>
        <v>1</v>
      </c>
    </row>
    <row r="6052" customFormat="false" ht="14.25" hidden="false" customHeight="false" outlineLevel="0" collapsed="false">
      <c r="A6052" s="1" t="n">
        <v>38</v>
      </c>
      <c r="B6052" s="1" t="n">
        <v>78</v>
      </c>
      <c r="C6052" s="1" t="n">
        <v>32</v>
      </c>
      <c r="D6052" s="1" t="n">
        <v>84</v>
      </c>
      <c r="E6052" s="1" t="n">
        <v>91</v>
      </c>
      <c r="F6052" s="1" t="n">
        <v>12</v>
      </c>
      <c r="G6052" s="2" t="n">
        <f aca="false">COUNTIF($A6052:$F6052,A6052)</f>
        <v>1</v>
      </c>
      <c r="H6052" s="2" t="n">
        <f aca="false">COUNTIF($A6052:$F6052,B6052)</f>
        <v>1</v>
      </c>
      <c r="I6052" s="2" t="n">
        <f aca="false">COUNTIF($A6052:$F6052,C6052)</f>
        <v>1</v>
      </c>
      <c r="J6052" s="2" t="n">
        <f aca="false">COUNTIF($A6052:$F6052,D6052)</f>
        <v>1</v>
      </c>
      <c r="K6052" s="2" t="n">
        <f aca="false">COUNTIF($A6052:$F6052,E6052)</f>
        <v>1</v>
      </c>
      <c r="L6052" s="2" t="n">
        <f aca="false">COUNTIF($A6052:$F6052,F6052)</f>
        <v>1</v>
      </c>
      <c r="M6052" s="4" t="n">
        <f aca="false">SUM(G6052:L6052)=6</f>
        <v>1</v>
      </c>
      <c r="N6052" s="5" t="n">
        <f aca="false">(MIN(A6052:F6052) + MAX(A6052:F6052))/2</f>
        <v>51.5</v>
      </c>
      <c r="O6052" s="5" t="n">
        <f aca="false">(SUM(A6052:F6052) - MIN(A6052:F6052) - MAX(A6052:F6052))/4</f>
        <v>58</v>
      </c>
      <c r="P6052" s="4" t="b">
        <f aca="false">N6052&lt;O6052</f>
        <v>1</v>
      </c>
      <c r="Q6052" s="6" t="b">
        <f aca="false">AND(M6052,P6052)</f>
        <v>1</v>
      </c>
    </row>
    <row r="6053" customFormat="false" ht="14.25" hidden="false" customHeight="false" outlineLevel="0" collapsed="false">
      <c r="A6053" s="1" t="n">
        <v>31</v>
      </c>
      <c r="B6053" s="1" t="n">
        <v>42</v>
      </c>
      <c r="C6053" s="1" t="n">
        <v>1</v>
      </c>
      <c r="D6053" s="1" t="n">
        <v>75</v>
      </c>
      <c r="E6053" s="1" t="n">
        <v>81</v>
      </c>
      <c r="F6053" s="1" t="n">
        <v>4</v>
      </c>
      <c r="G6053" s="2" t="n">
        <f aca="false">COUNTIF($A6053:$F6053,A6053)</f>
        <v>1</v>
      </c>
      <c r="H6053" s="2" t="n">
        <f aca="false">COUNTIF($A6053:$F6053,B6053)</f>
        <v>1</v>
      </c>
      <c r="I6053" s="2" t="n">
        <f aca="false">COUNTIF($A6053:$F6053,C6053)</f>
        <v>1</v>
      </c>
      <c r="J6053" s="2" t="n">
        <f aca="false">COUNTIF($A6053:$F6053,D6053)</f>
        <v>1</v>
      </c>
      <c r="K6053" s="2" t="n">
        <f aca="false">COUNTIF($A6053:$F6053,E6053)</f>
        <v>1</v>
      </c>
      <c r="L6053" s="2" t="n">
        <f aca="false">COUNTIF($A6053:$F6053,F6053)</f>
        <v>1</v>
      </c>
      <c r="M6053" s="4" t="n">
        <f aca="false">SUM(G6053:L6053)=6</f>
        <v>1</v>
      </c>
      <c r="N6053" s="5" t="n">
        <f aca="false">(MIN(A6053:F6053) + MAX(A6053:F6053))/2</f>
        <v>41</v>
      </c>
      <c r="O6053" s="5" t="n">
        <f aca="false">(SUM(A6053:F6053) - MIN(A6053:F6053) - MAX(A6053:F6053))/4</f>
        <v>38</v>
      </c>
      <c r="P6053" s="4" t="b">
        <f aca="false">N6053&lt;O6053</f>
        <v>0</v>
      </c>
      <c r="Q6053" s="6" t="b">
        <f aca="false">AND(M6053,P6053)</f>
        <v>0</v>
      </c>
    </row>
    <row r="6054" customFormat="false" ht="14.25" hidden="false" customHeight="false" outlineLevel="0" collapsed="false">
      <c r="A6054" s="1" t="n">
        <v>90</v>
      </c>
      <c r="B6054" s="1" t="n">
        <v>37</v>
      </c>
      <c r="C6054" s="1" t="n">
        <v>64</v>
      </c>
      <c r="D6054" s="1" t="n">
        <v>72</v>
      </c>
      <c r="E6054" s="1" t="n">
        <v>44</v>
      </c>
      <c r="F6054" s="1" t="n">
        <v>72</v>
      </c>
      <c r="G6054" s="2" t="n">
        <f aca="false">COUNTIF($A6054:$F6054,A6054)</f>
        <v>1</v>
      </c>
      <c r="H6054" s="2" t="n">
        <f aca="false">COUNTIF($A6054:$F6054,B6054)</f>
        <v>1</v>
      </c>
      <c r="I6054" s="2" t="n">
        <f aca="false">COUNTIF($A6054:$F6054,C6054)</f>
        <v>1</v>
      </c>
      <c r="J6054" s="2" t="n">
        <f aca="false">COUNTIF($A6054:$F6054,D6054)</f>
        <v>2</v>
      </c>
      <c r="K6054" s="2" t="n">
        <f aca="false">COUNTIF($A6054:$F6054,E6054)</f>
        <v>1</v>
      </c>
      <c r="L6054" s="2" t="n">
        <f aca="false">COUNTIF($A6054:$F6054,F6054)</f>
        <v>2</v>
      </c>
      <c r="M6054" s="4" t="n">
        <f aca="false">SUM(G6054:L6054)=6</f>
        <v>0</v>
      </c>
      <c r="N6054" s="5" t="n">
        <f aca="false">(MIN(A6054:F6054) + MAX(A6054:F6054))/2</f>
        <v>63.5</v>
      </c>
      <c r="O6054" s="5" t="n">
        <f aca="false">(SUM(A6054:F6054) - MIN(A6054:F6054) - MAX(A6054:F6054))/4</f>
        <v>63</v>
      </c>
      <c r="P6054" s="4" t="b">
        <f aca="false">N6054&lt;O6054</f>
        <v>0</v>
      </c>
      <c r="Q6054" s="6" t="b">
        <f aca="false">AND(M6054,P6054)</f>
        <v>0</v>
      </c>
    </row>
    <row r="6055" customFormat="false" ht="14.25" hidden="false" customHeight="false" outlineLevel="0" collapsed="false">
      <c r="A6055" s="1" t="n">
        <v>38</v>
      </c>
      <c r="B6055" s="1" t="n">
        <v>52</v>
      </c>
      <c r="C6055" s="1" t="n">
        <v>31</v>
      </c>
      <c r="D6055" s="1" t="n">
        <v>51</v>
      </c>
      <c r="E6055" s="1" t="n">
        <v>15</v>
      </c>
      <c r="F6055" s="1" t="n">
        <v>62</v>
      </c>
      <c r="G6055" s="2" t="n">
        <f aca="false">COUNTIF($A6055:$F6055,A6055)</f>
        <v>1</v>
      </c>
      <c r="H6055" s="2" t="n">
        <f aca="false">COUNTIF($A6055:$F6055,B6055)</f>
        <v>1</v>
      </c>
      <c r="I6055" s="2" t="n">
        <f aca="false">COUNTIF($A6055:$F6055,C6055)</f>
        <v>1</v>
      </c>
      <c r="J6055" s="2" t="n">
        <f aca="false">COUNTIF($A6055:$F6055,D6055)</f>
        <v>1</v>
      </c>
      <c r="K6055" s="2" t="n">
        <f aca="false">COUNTIF($A6055:$F6055,E6055)</f>
        <v>1</v>
      </c>
      <c r="L6055" s="2" t="n">
        <f aca="false">COUNTIF($A6055:$F6055,F6055)</f>
        <v>1</v>
      </c>
      <c r="M6055" s="4" t="n">
        <f aca="false">SUM(G6055:L6055)=6</f>
        <v>1</v>
      </c>
      <c r="N6055" s="5" t="n">
        <f aca="false">(MIN(A6055:F6055) + MAX(A6055:F6055))/2</f>
        <v>38.5</v>
      </c>
      <c r="O6055" s="5" t="n">
        <f aca="false">(SUM(A6055:F6055) - MIN(A6055:F6055) - MAX(A6055:F6055))/4</f>
        <v>43</v>
      </c>
      <c r="P6055" s="4" t="b">
        <f aca="false">N6055&lt;O6055</f>
        <v>1</v>
      </c>
      <c r="Q6055" s="6" t="b">
        <f aca="false">AND(M6055,P6055)</f>
        <v>1</v>
      </c>
    </row>
    <row r="6056" customFormat="false" ht="14.25" hidden="false" customHeight="false" outlineLevel="0" collapsed="false">
      <c r="A6056" s="1" t="n">
        <v>7</v>
      </c>
      <c r="B6056" s="1" t="n">
        <v>89</v>
      </c>
      <c r="C6056" s="1" t="n">
        <v>15</v>
      </c>
      <c r="D6056" s="1" t="n">
        <v>26</v>
      </c>
      <c r="E6056" s="1" t="n">
        <v>93</v>
      </c>
      <c r="F6056" s="1" t="n">
        <v>58</v>
      </c>
      <c r="G6056" s="2" t="n">
        <f aca="false">COUNTIF($A6056:$F6056,A6056)</f>
        <v>1</v>
      </c>
      <c r="H6056" s="2" t="n">
        <f aca="false">COUNTIF($A6056:$F6056,B6056)</f>
        <v>1</v>
      </c>
      <c r="I6056" s="2" t="n">
        <f aca="false">COUNTIF($A6056:$F6056,C6056)</f>
        <v>1</v>
      </c>
      <c r="J6056" s="2" t="n">
        <f aca="false">COUNTIF($A6056:$F6056,D6056)</f>
        <v>1</v>
      </c>
      <c r="K6056" s="2" t="n">
        <f aca="false">COUNTIF($A6056:$F6056,E6056)</f>
        <v>1</v>
      </c>
      <c r="L6056" s="2" t="n">
        <f aca="false">COUNTIF($A6056:$F6056,F6056)</f>
        <v>1</v>
      </c>
      <c r="M6056" s="4" t="n">
        <f aca="false">SUM(G6056:L6056)=6</f>
        <v>1</v>
      </c>
      <c r="N6056" s="5" t="n">
        <f aca="false">(MIN(A6056:F6056) + MAX(A6056:F6056))/2</f>
        <v>50</v>
      </c>
      <c r="O6056" s="5" t="n">
        <f aca="false">(SUM(A6056:F6056) - MIN(A6056:F6056) - MAX(A6056:F6056))/4</f>
        <v>47</v>
      </c>
      <c r="P6056" s="4" t="b">
        <f aca="false">N6056&lt;O6056</f>
        <v>0</v>
      </c>
      <c r="Q6056" s="6" t="b">
        <f aca="false">AND(M6056,P6056)</f>
        <v>0</v>
      </c>
    </row>
    <row r="6057" customFormat="false" ht="14.25" hidden="false" customHeight="false" outlineLevel="0" collapsed="false">
      <c r="A6057" s="1" t="n">
        <v>75</v>
      </c>
      <c r="B6057" s="1" t="n">
        <v>22</v>
      </c>
      <c r="C6057" s="1" t="n">
        <v>5</v>
      </c>
      <c r="D6057" s="1" t="n">
        <v>3</v>
      </c>
      <c r="E6057" s="1" t="n">
        <v>69</v>
      </c>
      <c r="F6057" s="1" t="n">
        <v>89</v>
      </c>
      <c r="G6057" s="2" t="n">
        <f aca="false">COUNTIF($A6057:$F6057,A6057)</f>
        <v>1</v>
      </c>
      <c r="H6057" s="2" t="n">
        <f aca="false">COUNTIF($A6057:$F6057,B6057)</f>
        <v>1</v>
      </c>
      <c r="I6057" s="2" t="n">
        <f aca="false">COUNTIF($A6057:$F6057,C6057)</f>
        <v>1</v>
      </c>
      <c r="J6057" s="2" t="n">
        <f aca="false">COUNTIF($A6057:$F6057,D6057)</f>
        <v>1</v>
      </c>
      <c r="K6057" s="2" t="n">
        <f aca="false">COUNTIF($A6057:$F6057,E6057)</f>
        <v>1</v>
      </c>
      <c r="L6057" s="2" t="n">
        <f aca="false">COUNTIF($A6057:$F6057,F6057)</f>
        <v>1</v>
      </c>
      <c r="M6057" s="4" t="n">
        <f aca="false">SUM(G6057:L6057)=6</f>
        <v>1</v>
      </c>
      <c r="N6057" s="5" t="n">
        <f aca="false">(MIN(A6057:F6057) + MAX(A6057:F6057))/2</f>
        <v>46</v>
      </c>
      <c r="O6057" s="5" t="n">
        <f aca="false">(SUM(A6057:F6057) - MIN(A6057:F6057) - MAX(A6057:F6057))/4</f>
        <v>42.75</v>
      </c>
      <c r="P6057" s="4" t="b">
        <f aca="false">N6057&lt;O6057</f>
        <v>0</v>
      </c>
      <c r="Q6057" s="6" t="b">
        <f aca="false">AND(M6057,P6057)</f>
        <v>0</v>
      </c>
    </row>
    <row r="6058" customFormat="false" ht="14.25" hidden="false" customHeight="false" outlineLevel="0" collapsed="false">
      <c r="A6058" s="1" t="n">
        <v>57</v>
      </c>
      <c r="B6058" s="1" t="n">
        <v>98</v>
      </c>
      <c r="C6058" s="1" t="n">
        <v>14</v>
      </c>
      <c r="D6058" s="1" t="n">
        <v>58</v>
      </c>
      <c r="E6058" s="1" t="n">
        <v>60</v>
      </c>
      <c r="F6058" s="1" t="n">
        <v>41</v>
      </c>
      <c r="G6058" s="2" t="n">
        <f aca="false">COUNTIF($A6058:$F6058,A6058)</f>
        <v>1</v>
      </c>
      <c r="H6058" s="2" t="n">
        <f aca="false">COUNTIF($A6058:$F6058,B6058)</f>
        <v>1</v>
      </c>
      <c r="I6058" s="2" t="n">
        <f aca="false">COUNTIF($A6058:$F6058,C6058)</f>
        <v>1</v>
      </c>
      <c r="J6058" s="2" t="n">
        <f aca="false">COUNTIF($A6058:$F6058,D6058)</f>
        <v>1</v>
      </c>
      <c r="K6058" s="2" t="n">
        <f aca="false">COUNTIF($A6058:$F6058,E6058)</f>
        <v>1</v>
      </c>
      <c r="L6058" s="2" t="n">
        <f aca="false">COUNTIF($A6058:$F6058,F6058)</f>
        <v>1</v>
      </c>
      <c r="M6058" s="4" t="n">
        <f aca="false">SUM(G6058:L6058)=6</f>
        <v>1</v>
      </c>
      <c r="N6058" s="5" t="n">
        <f aca="false">(MIN(A6058:F6058) + MAX(A6058:F6058))/2</f>
        <v>56</v>
      </c>
      <c r="O6058" s="5" t="n">
        <f aca="false">(SUM(A6058:F6058) - MIN(A6058:F6058) - MAX(A6058:F6058))/4</f>
        <v>54</v>
      </c>
      <c r="P6058" s="4" t="b">
        <f aca="false">N6058&lt;O6058</f>
        <v>0</v>
      </c>
      <c r="Q6058" s="6" t="b">
        <f aca="false">AND(M6058,P6058)</f>
        <v>0</v>
      </c>
    </row>
    <row r="6059" customFormat="false" ht="14.25" hidden="false" customHeight="false" outlineLevel="0" collapsed="false">
      <c r="A6059" s="1" t="n">
        <v>75</v>
      </c>
      <c r="B6059" s="1" t="n">
        <v>95</v>
      </c>
      <c r="C6059" s="1" t="n">
        <v>98</v>
      </c>
      <c r="D6059" s="1" t="n">
        <v>17</v>
      </c>
      <c r="E6059" s="1" t="n">
        <v>70</v>
      </c>
      <c r="F6059" s="1" t="n">
        <v>76</v>
      </c>
      <c r="G6059" s="2" t="n">
        <f aca="false">COUNTIF($A6059:$F6059,A6059)</f>
        <v>1</v>
      </c>
      <c r="H6059" s="2" t="n">
        <f aca="false">COUNTIF($A6059:$F6059,B6059)</f>
        <v>1</v>
      </c>
      <c r="I6059" s="2" t="n">
        <f aca="false">COUNTIF($A6059:$F6059,C6059)</f>
        <v>1</v>
      </c>
      <c r="J6059" s="2" t="n">
        <f aca="false">COUNTIF($A6059:$F6059,D6059)</f>
        <v>1</v>
      </c>
      <c r="K6059" s="2" t="n">
        <f aca="false">COUNTIF($A6059:$F6059,E6059)</f>
        <v>1</v>
      </c>
      <c r="L6059" s="2" t="n">
        <f aca="false">COUNTIF($A6059:$F6059,F6059)</f>
        <v>1</v>
      </c>
      <c r="M6059" s="4" t="n">
        <f aca="false">SUM(G6059:L6059)=6</f>
        <v>1</v>
      </c>
      <c r="N6059" s="5" t="n">
        <f aca="false">(MIN(A6059:F6059) + MAX(A6059:F6059))/2</f>
        <v>57.5</v>
      </c>
      <c r="O6059" s="5" t="n">
        <f aca="false">(SUM(A6059:F6059) - MIN(A6059:F6059) - MAX(A6059:F6059))/4</f>
        <v>79</v>
      </c>
      <c r="P6059" s="4" t="b">
        <f aca="false">N6059&lt;O6059</f>
        <v>1</v>
      </c>
      <c r="Q6059" s="6" t="b">
        <f aca="false">AND(M6059,P6059)</f>
        <v>1</v>
      </c>
    </row>
    <row r="6060" customFormat="false" ht="14.25" hidden="false" customHeight="false" outlineLevel="0" collapsed="false">
      <c r="A6060" s="1" t="n">
        <v>74</v>
      </c>
      <c r="B6060" s="1" t="n">
        <v>73</v>
      </c>
      <c r="C6060" s="1" t="n">
        <v>46</v>
      </c>
      <c r="D6060" s="1" t="n">
        <v>1</v>
      </c>
      <c r="E6060" s="1" t="n">
        <v>83</v>
      </c>
      <c r="F6060" s="1" t="n">
        <v>99</v>
      </c>
      <c r="G6060" s="2" t="n">
        <f aca="false">COUNTIF($A6060:$F6060,A6060)</f>
        <v>1</v>
      </c>
      <c r="H6060" s="2" t="n">
        <f aca="false">COUNTIF($A6060:$F6060,B6060)</f>
        <v>1</v>
      </c>
      <c r="I6060" s="2" t="n">
        <f aca="false">COUNTIF($A6060:$F6060,C6060)</f>
        <v>1</v>
      </c>
      <c r="J6060" s="2" t="n">
        <f aca="false">COUNTIF($A6060:$F6060,D6060)</f>
        <v>1</v>
      </c>
      <c r="K6060" s="2" t="n">
        <f aca="false">COUNTIF($A6060:$F6060,E6060)</f>
        <v>1</v>
      </c>
      <c r="L6060" s="2" t="n">
        <f aca="false">COUNTIF($A6060:$F6060,F6060)</f>
        <v>1</v>
      </c>
      <c r="M6060" s="4" t="n">
        <f aca="false">SUM(G6060:L6060)=6</f>
        <v>1</v>
      </c>
      <c r="N6060" s="5" t="n">
        <f aca="false">(MIN(A6060:F6060) + MAX(A6060:F6060))/2</f>
        <v>50</v>
      </c>
      <c r="O6060" s="5" t="n">
        <f aca="false">(SUM(A6060:F6060) - MIN(A6060:F6060) - MAX(A6060:F6060))/4</f>
        <v>69</v>
      </c>
      <c r="P6060" s="4" t="b">
        <f aca="false">N6060&lt;O6060</f>
        <v>1</v>
      </c>
      <c r="Q6060" s="6" t="b">
        <f aca="false">AND(M6060,P6060)</f>
        <v>1</v>
      </c>
    </row>
    <row r="6061" customFormat="false" ht="14.25" hidden="false" customHeight="false" outlineLevel="0" collapsed="false">
      <c r="A6061" s="1" t="n">
        <v>17</v>
      </c>
      <c r="B6061" s="1" t="n">
        <v>31</v>
      </c>
      <c r="C6061" s="1" t="n">
        <v>65</v>
      </c>
      <c r="D6061" s="1" t="n">
        <v>26</v>
      </c>
      <c r="E6061" s="1" t="n">
        <v>59</v>
      </c>
      <c r="F6061" s="1" t="n">
        <v>90</v>
      </c>
      <c r="G6061" s="2" t="n">
        <f aca="false">COUNTIF($A6061:$F6061,A6061)</f>
        <v>1</v>
      </c>
      <c r="H6061" s="2" t="n">
        <f aca="false">COUNTIF($A6061:$F6061,B6061)</f>
        <v>1</v>
      </c>
      <c r="I6061" s="2" t="n">
        <f aca="false">COUNTIF($A6061:$F6061,C6061)</f>
        <v>1</v>
      </c>
      <c r="J6061" s="2" t="n">
        <f aca="false">COUNTIF($A6061:$F6061,D6061)</f>
        <v>1</v>
      </c>
      <c r="K6061" s="2" t="n">
        <f aca="false">COUNTIF($A6061:$F6061,E6061)</f>
        <v>1</v>
      </c>
      <c r="L6061" s="2" t="n">
        <f aca="false">COUNTIF($A6061:$F6061,F6061)</f>
        <v>1</v>
      </c>
      <c r="M6061" s="4" t="n">
        <f aca="false">SUM(G6061:L6061)=6</f>
        <v>1</v>
      </c>
      <c r="N6061" s="5" t="n">
        <f aca="false">(MIN(A6061:F6061) + MAX(A6061:F6061))/2</f>
        <v>53.5</v>
      </c>
      <c r="O6061" s="5" t="n">
        <f aca="false">(SUM(A6061:F6061) - MIN(A6061:F6061) - MAX(A6061:F6061))/4</f>
        <v>45.25</v>
      </c>
      <c r="P6061" s="4" t="b">
        <f aca="false">N6061&lt;O6061</f>
        <v>0</v>
      </c>
      <c r="Q6061" s="6" t="b">
        <f aca="false">AND(M6061,P6061)</f>
        <v>0</v>
      </c>
    </row>
    <row r="6062" customFormat="false" ht="14.25" hidden="false" customHeight="false" outlineLevel="0" collapsed="false">
      <c r="A6062" s="1" t="n">
        <v>61</v>
      </c>
      <c r="B6062" s="1" t="n">
        <v>94</v>
      </c>
      <c r="C6062" s="1" t="n">
        <v>56</v>
      </c>
      <c r="D6062" s="1" t="n">
        <v>26</v>
      </c>
      <c r="E6062" s="1" t="n">
        <v>66</v>
      </c>
      <c r="F6062" s="1" t="n">
        <v>26</v>
      </c>
      <c r="G6062" s="2" t="n">
        <f aca="false">COUNTIF($A6062:$F6062,A6062)</f>
        <v>1</v>
      </c>
      <c r="H6062" s="2" t="n">
        <f aca="false">COUNTIF($A6062:$F6062,B6062)</f>
        <v>1</v>
      </c>
      <c r="I6062" s="2" t="n">
        <f aca="false">COUNTIF($A6062:$F6062,C6062)</f>
        <v>1</v>
      </c>
      <c r="J6062" s="2" t="n">
        <f aca="false">COUNTIF($A6062:$F6062,D6062)</f>
        <v>2</v>
      </c>
      <c r="K6062" s="2" t="n">
        <f aca="false">COUNTIF($A6062:$F6062,E6062)</f>
        <v>1</v>
      </c>
      <c r="L6062" s="2" t="n">
        <f aca="false">COUNTIF($A6062:$F6062,F6062)</f>
        <v>2</v>
      </c>
      <c r="M6062" s="4" t="n">
        <f aca="false">SUM(G6062:L6062)=6</f>
        <v>0</v>
      </c>
      <c r="N6062" s="5" t="n">
        <f aca="false">(MIN(A6062:F6062) + MAX(A6062:F6062))/2</f>
        <v>60</v>
      </c>
      <c r="O6062" s="5" t="n">
        <f aca="false">(SUM(A6062:F6062) - MIN(A6062:F6062) - MAX(A6062:F6062))/4</f>
        <v>52.25</v>
      </c>
      <c r="P6062" s="4" t="b">
        <f aca="false">N6062&lt;O6062</f>
        <v>0</v>
      </c>
      <c r="Q6062" s="6" t="b">
        <f aca="false">AND(M6062,P6062)</f>
        <v>0</v>
      </c>
    </row>
    <row r="6063" customFormat="false" ht="14.25" hidden="false" customHeight="false" outlineLevel="0" collapsed="false">
      <c r="A6063" s="1" t="n">
        <v>61</v>
      </c>
      <c r="B6063" s="1" t="n">
        <v>52</v>
      </c>
      <c r="C6063" s="1" t="n">
        <v>69</v>
      </c>
      <c r="D6063" s="1" t="n">
        <v>10</v>
      </c>
      <c r="E6063" s="1" t="n">
        <v>24</v>
      </c>
      <c r="F6063" s="1" t="n">
        <v>41</v>
      </c>
      <c r="G6063" s="2" t="n">
        <f aca="false">COUNTIF($A6063:$F6063,A6063)</f>
        <v>1</v>
      </c>
      <c r="H6063" s="2" t="n">
        <f aca="false">COUNTIF($A6063:$F6063,B6063)</f>
        <v>1</v>
      </c>
      <c r="I6063" s="2" t="n">
        <f aca="false">COUNTIF($A6063:$F6063,C6063)</f>
        <v>1</v>
      </c>
      <c r="J6063" s="2" t="n">
        <f aca="false">COUNTIF($A6063:$F6063,D6063)</f>
        <v>1</v>
      </c>
      <c r="K6063" s="2" t="n">
        <f aca="false">COUNTIF($A6063:$F6063,E6063)</f>
        <v>1</v>
      </c>
      <c r="L6063" s="2" t="n">
        <f aca="false">COUNTIF($A6063:$F6063,F6063)</f>
        <v>1</v>
      </c>
      <c r="M6063" s="4" t="n">
        <f aca="false">SUM(G6063:L6063)=6</f>
        <v>1</v>
      </c>
      <c r="N6063" s="5" t="n">
        <f aca="false">(MIN(A6063:F6063) + MAX(A6063:F6063))/2</f>
        <v>39.5</v>
      </c>
      <c r="O6063" s="5" t="n">
        <f aca="false">(SUM(A6063:F6063) - MIN(A6063:F6063) - MAX(A6063:F6063))/4</f>
        <v>44.5</v>
      </c>
      <c r="P6063" s="4" t="b">
        <f aca="false">N6063&lt;O6063</f>
        <v>1</v>
      </c>
      <c r="Q6063" s="6" t="b">
        <f aca="false">AND(M6063,P6063)</f>
        <v>1</v>
      </c>
    </row>
    <row r="6064" customFormat="false" ht="14.25" hidden="false" customHeight="false" outlineLevel="0" collapsed="false">
      <c r="A6064" s="1" t="n">
        <v>92</v>
      </c>
      <c r="B6064" s="1" t="n">
        <v>8</v>
      </c>
      <c r="C6064" s="1" t="n">
        <v>81</v>
      </c>
      <c r="D6064" s="1" t="n">
        <v>41</v>
      </c>
      <c r="E6064" s="1" t="n">
        <v>79</v>
      </c>
      <c r="F6064" s="1" t="n">
        <v>56</v>
      </c>
      <c r="G6064" s="2" t="n">
        <f aca="false">COUNTIF($A6064:$F6064,A6064)</f>
        <v>1</v>
      </c>
      <c r="H6064" s="2" t="n">
        <f aca="false">COUNTIF($A6064:$F6064,B6064)</f>
        <v>1</v>
      </c>
      <c r="I6064" s="2" t="n">
        <f aca="false">COUNTIF($A6064:$F6064,C6064)</f>
        <v>1</v>
      </c>
      <c r="J6064" s="2" t="n">
        <f aca="false">COUNTIF($A6064:$F6064,D6064)</f>
        <v>1</v>
      </c>
      <c r="K6064" s="2" t="n">
        <f aca="false">COUNTIF($A6064:$F6064,E6064)</f>
        <v>1</v>
      </c>
      <c r="L6064" s="2" t="n">
        <f aca="false">COUNTIF($A6064:$F6064,F6064)</f>
        <v>1</v>
      </c>
      <c r="M6064" s="4" t="n">
        <f aca="false">SUM(G6064:L6064)=6</f>
        <v>1</v>
      </c>
      <c r="N6064" s="5" t="n">
        <f aca="false">(MIN(A6064:F6064) + MAX(A6064:F6064))/2</f>
        <v>50</v>
      </c>
      <c r="O6064" s="5" t="n">
        <f aca="false">(SUM(A6064:F6064) - MIN(A6064:F6064) - MAX(A6064:F6064))/4</f>
        <v>64.25</v>
      </c>
      <c r="P6064" s="4" t="b">
        <f aca="false">N6064&lt;O6064</f>
        <v>1</v>
      </c>
      <c r="Q6064" s="6" t="b">
        <f aca="false">AND(M6064,P6064)</f>
        <v>1</v>
      </c>
    </row>
    <row r="6065" customFormat="false" ht="14.25" hidden="false" customHeight="false" outlineLevel="0" collapsed="false">
      <c r="A6065" s="1" t="n">
        <v>37</v>
      </c>
      <c r="B6065" s="1" t="n">
        <v>80</v>
      </c>
      <c r="C6065" s="1" t="n">
        <v>17</v>
      </c>
      <c r="D6065" s="1" t="n">
        <v>15</v>
      </c>
      <c r="E6065" s="1" t="n">
        <v>35</v>
      </c>
      <c r="F6065" s="1" t="n">
        <v>86</v>
      </c>
      <c r="G6065" s="2" t="n">
        <f aca="false">COUNTIF($A6065:$F6065,A6065)</f>
        <v>1</v>
      </c>
      <c r="H6065" s="2" t="n">
        <f aca="false">COUNTIF($A6065:$F6065,B6065)</f>
        <v>1</v>
      </c>
      <c r="I6065" s="2" t="n">
        <f aca="false">COUNTIF($A6065:$F6065,C6065)</f>
        <v>1</v>
      </c>
      <c r="J6065" s="2" t="n">
        <f aca="false">COUNTIF($A6065:$F6065,D6065)</f>
        <v>1</v>
      </c>
      <c r="K6065" s="2" t="n">
        <f aca="false">COUNTIF($A6065:$F6065,E6065)</f>
        <v>1</v>
      </c>
      <c r="L6065" s="2" t="n">
        <f aca="false">COUNTIF($A6065:$F6065,F6065)</f>
        <v>1</v>
      </c>
      <c r="M6065" s="4" t="n">
        <f aca="false">SUM(G6065:L6065)=6</f>
        <v>1</v>
      </c>
      <c r="N6065" s="5" t="n">
        <f aca="false">(MIN(A6065:F6065) + MAX(A6065:F6065))/2</f>
        <v>50.5</v>
      </c>
      <c r="O6065" s="5" t="n">
        <f aca="false">(SUM(A6065:F6065) - MIN(A6065:F6065) - MAX(A6065:F6065))/4</f>
        <v>42.25</v>
      </c>
      <c r="P6065" s="4" t="b">
        <f aca="false">N6065&lt;O6065</f>
        <v>0</v>
      </c>
      <c r="Q6065" s="6" t="b">
        <f aca="false">AND(M6065,P6065)</f>
        <v>0</v>
      </c>
    </row>
    <row r="6066" customFormat="false" ht="14.25" hidden="false" customHeight="false" outlineLevel="0" collapsed="false">
      <c r="A6066" s="1" t="n">
        <v>51</v>
      </c>
      <c r="B6066" s="1" t="n">
        <v>89</v>
      </c>
      <c r="C6066" s="1" t="n">
        <v>65</v>
      </c>
      <c r="D6066" s="1" t="n">
        <v>80</v>
      </c>
      <c r="E6066" s="1" t="n">
        <v>49</v>
      </c>
      <c r="F6066" s="1" t="n">
        <v>87</v>
      </c>
      <c r="G6066" s="2" t="n">
        <f aca="false">COUNTIF($A6066:$F6066,A6066)</f>
        <v>1</v>
      </c>
      <c r="H6066" s="2" t="n">
        <f aca="false">COUNTIF($A6066:$F6066,B6066)</f>
        <v>1</v>
      </c>
      <c r="I6066" s="2" t="n">
        <f aca="false">COUNTIF($A6066:$F6066,C6066)</f>
        <v>1</v>
      </c>
      <c r="J6066" s="2" t="n">
        <f aca="false">COUNTIF($A6066:$F6066,D6066)</f>
        <v>1</v>
      </c>
      <c r="K6066" s="2" t="n">
        <f aca="false">COUNTIF($A6066:$F6066,E6066)</f>
        <v>1</v>
      </c>
      <c r="L6066" s="2" t="n">
        <f aca="false">COUNTIF($A6066:$F6066,F6066)</f>
        <v>1</v>
      </c>
      <c r="M6066" s="4" t="n">
        <f aca="false">SUM(G6066:L6066)=6</f>
        <v>1</v>
      </c>
      <c r="N6066" s="5" t="n">
        <f aca="false">(MIN(A6066:F6066) + MAX(A6066:F6066))/2</f>
        <v>69</v>
      </c>
      <c r="O6066" s="5" t="n">
        <f aca="false">(SUM(A6066:F6066) - MIN(A6066:F6066) - MAX(A6066:F6066))/4</f>
        <v>70.75</v>
      </c>
      <c r="P6066" s="4" t="b">
        <f aca="false">N6066&lt;O6066</f>
        <v>1</v>
      </c>
      <c r="Q6066" s="6" t="b">
        <f aca="false">AND(M6066,P6066)</f>
        <v>1</v>
      </c>
    </row>
    <row r="6067" customFormat="false" ht="14.25" hidden="false" customHeight="false" outlineLevel="0" collapsed="false">
      <c r="A6067" s="1" t="n">
        <v>14</v>
      </c>
      <c r="B6067" s="1" t="n">
        <v>88</v>
      </c>
      <c r="C6067" s="1" t="n">
        <v>89</v>
      </c>
      <c r="D6067" s="1" t="n">
        <v>89</v>
      </c>
      <c r="E6067" s="1" t="n">
        <v>17</v>
      </c>
      <c r="F6067" s="1" t="n">
        <v>30</v>
      </c>
      <c r="G6067" s="2" t="n">
        <f aca="false">COUNTIF($A6067:$F6067,A6067)</f>
        <v>1</v>
      </c>
      <c r="H6067" s="2" t="n">
        <f aca="false">COUNTIF($A6067:$F6067,B6067)</f>
        <v>1</v>
      </c>
      <c r="I6067" s="2" t="n">
        <f aca="false">COUNTIF($A6067:$F6067,C6067)</f>
        <v>2</v>
      </c>
      <c r="J6067" s="2" t="n">
        <f aca="false">COUNTIF($A6067:$F6067,D6067)</f>
        <v>2</v>
      </c>
      <c r="K6067" s="2" t="n">
        <f aca="false">COUNTIF($A6067:$F6067,E6067)</f>
        <v>1</v>
      </c>
      <c r="L6067" s="2" t="n">
        <f aca="false">COUNTIF($A6067:$F6067,F6067)</f>
        <v>1</v>
      </c>
      <c r="M6067" s="4" t="n">
        <f aca="false">SUM(G6067:L6067)=6</f>
        <v>0</v>
      </c>
      <c r="N6067" s="5" t="n">
        <f aca="false">(MIN(A6067:F6067) + MAX(A6067:F6067))/2</f>
        <v>51.5</v>
      </c>
      <c r="O6067" s="5" t="n">
        <f aca="false">(SUM(A6067:F6067) - MIN(A6067:F6067) - MAX(A6067:F6067))/4</f>
        <v>56</v>
      </c>
      <c r="P6067" s="4" t="b">
        <f aca="false">N6067&lt;O6067</f>
        <v>1</v>
      </c>
      <c r="Q6067" s="6" t="b">
        <f aca="false">AND(M6067,P6067)</f>
        <v>0</v>
      </c>
    </row>
    <row r="6068" customFormat="false" ht="14.25" hidden="false" customHeight="false" outlineLevel="0" collapsed="false">
      <c r="A6068" s="1" t="n">
        <v>74</v>
      </c>
      <c r="B6068" s="1" t="n">
        <v>62</v>
      </c>
      <c r="C6068" s="1" t="n">
        <v>89</v>
      </c>
      <c r="D6068" s="1" t="n">
        <v>99</v>
      </c>
      <c r="E6068" s="1" t="n">
        <v>51</v>
      </c>
      <c r="F6068" s="1" t="n">
        <v>9</v>
      </c>
      <c r="G6068" s="2" t="n">
        <f aca="false">COUNTIF($A6068:$F6068,A6068)</f>
        <v>1</v>
      </c>
      <c r="H6068" s="2" t="n">
        <f aca="false">COUNTIF($A6068:$F6068,B6068)</f>
        <v>1</v>
      </c>
      <c r="I6068" s="2" t="n">
        <f aca="false">COUNTIF($A6068:$F6068,C6068)</f>
        <v>1</v>
      </c>
      <c r="J6068" s="2" t="n">
        <f aca="false">COUNTIF($A6068:$F6068,D6068)</f>
        <v>1</v>
      </c>
      <c r="K6068" s="2" t="n">
        <f aca="false">COUNTIF($A6068:$F6068,E6068)</f>
        <v>1</v>
      </c>
      <c r="L6068" s="2" t="n">
        <f aca="false">COUNTIF($A6068:$F6068,F6068)</f>
        <v>1</v>
      </c>
      <c r="M6068" s="4" t="n">
        <f aca="false">SUM(G6068:L6068)=6</f>
        <v>1</v>
      </c>
      <c r="N6068" s="5" t="n">
        <f aca="false">(MIN(A6068:F6068) + MAX(A6068:F6068))/2</f>
        <v>54</v>
      </c>
      <c r="O6068" s="5" t="n">
        <f aca="false">(SUM(A6068:F6068) - MIN(A6068:F6068) - MAX(A6068:F6068))/4</f>
        <v>69</v>
      </c>
      <c r="P6068" s="4" t="b">
        <f aca="false">N6068&lt;O6068</f>
        <v>1</v>
      </c>
      <c r="Q6068" s="6" t="b">
        <f aca="false">AND(M6068,P6068)</f>
        <v>1</v>
      </c>
    </row>
    <row r="6069" customFormat="false" ht="14.25" hidden="false" customHeight="false" outlineLevel="0" collapsed="false">
      <c r="A6069" s="1" t="n">
        <v>76</v>
      </c>
      <c r="B6069" s="1" t="n">
        <v>36</v>
      </c>
      <c r="C6069" s="1" t="n">
        <v>92</v>
      </c>
      <c r="D6069" s="1" t="n">
        <v>68</v>
      </c>
      <c r="E6069" s="1" t="n">
        <v>98</v>
      </c>
      <c r="F6069" s="1" t="n">
        <v>14</v>
      </c>
      <c r="G6069" s="2" t="n">
        <f aca="false">COUNTIF($A6069:$F6069,A6069)</f>
        <v>1</v>
      </c>
      <c r="H6069" s="2" t="n">
        <f aca="false">COUNTIF($A6069:$F6069,B6069)</f>
        <v>1</v>
      </c>
      <c r="I6069" s="2" t="n">
        <f aca="false">COUNTIF($A6069:$F6069,C6069)</f>
        <v>1</v>
      </c>
      <c r="J6069" s="2" t="n">
        <f aca="false">COUNTIF($A6069:$F6069,D6069)</f>
        <v>1</v>
      </c>
      <c r="K6069" s="2" t="n">
        <f aca="false">COUNTIF($A6069:$F6069,E6069)</f>
        <v>1</v>
      </c>
      <c r="L6069" s="2" t="n">
        <f aca="false">COUNTIF($A6069:$F6069,F6069)</f>
        <v>1</v>
      </c>
      <c r="M6069" s="4" t="n">
        <f aca="false">SUM(G6069:L6069)=6</f>
        <v>1</v>
      </c>
      <c r="N6069" s="5" t="n">
        <f aca="false">(MIN(A6069:F6069) + MAX(A6069:F6069))/2</f>
        <v>56</v>
      </c>
      <c r="O6069" s="5" t="n">
        <f aca="false">(SUM(A6069:F6069) - MIN(A6069:F6069) - MAX(A6069:F6069))/4</f>
        <v>68</v>
      </c>
      <c r="P6069" s="4" t="b">
        <f aca="false">N6069&lt;O6069</f>
        <v>1</v>
      </c>
      <c r="Q6069" s="6" t="b">
        <f aca="false">AND(M6069,P6069)</f>
        <v>1</v>
      </c>
    </row>
    <row r="6070" customFormat="false" ht="14.25" hidden="false" customHeight="false" outlineLevel="0" collapsed="false">
      <c r="A6070" s="1" t="n">
        <v>11</v>
      </c>
      <c r="B6070" s="1" t="n">
        <v>16</v>
      </c>
      <c r="C6070" s="1" t="n">
        <v>79</v>
      </c>
      <c r="D6070" s="1" t="n">
        <v>32</v>
      </c>
      <c r="E6070" s="1" t="n">
        <v>78</v>
      </c>
      <c r="F6070" s="1" t="n">
        <v>82</v>
      </c>
      <c r="G6070" s="2" t="n">
        <f aca="false">COUNTIF($A6070:$F6070,A6070)</f>
        <v>1</v>
      </c>
      <c r="H6070" s="2" t="n">
        <f aca="false">COUNTIF($A6070:$F6070,B6070)</f>
        <v>1</v>
      </c>
      <c r="I6070" s="2" t="n">
        <f aca="false">COUNTIF($A6070:$F6070,C6070)</f>
        <v>1</v>
      </c>
      <c r="J6070" s="2" t="n">
        <f aca="false">COUNTIF($A6070:$F6070,D6070)</f>
        <v>1</v>
      </c>
      <c r="K6070" s="2" t="n">
        <f aca="false">COUNTIF($A6070:$F6070,E6070)</f>
        <v>1</v>
      </c>
      <c r="L6070" s="2" t="n">
        <f aca="false">COUNTIF($A6070:$F6070,F6070)</f>
        <v>1</v>
      </c>
      <c r="M6070" s="4" t="n">
        <f aca="false">SUM(G6070:L6070)=6</f>
        <v>1</v>
      </c>
      <c r="N6070" s="5" t="n">
        <f aca="false">(MIN(A6070:F6070) + MAX(A6070:F6070))/2</f>
        <v>46.5</v>
      </c>
      <c r="O6070" s="5" t="n">
        <f aca="false">(SUM(A6070:F6070) - MIN(A6070:F6070) - MAX(A6070:F6070))/4</f>
        <v>51.25</v>
      </c>
      <c r="P6070" s="4" t="b">
        <f aca="false">N6070&lt;O6070</f>
        <v>1</v>
      </c>
      <c r="Q6070" s="6" t="b">
        <f aca="false">AND(M6070,P6070)</f>
        <v>1</v>
      </c>
    </row>
    <row r="6071" customFormat="false" ht="14.25" hidden="false" customHeight="false" outlineLevel="0" collapsed="false">
      <c r="A6071" s="1" t="n">
        <v>1</v>
      </c>
      <c r="B6071" s="1" t="n">
        <v>98</v>
      </c>
      <c r="C6071" s="1" t="n">
        <v>73</v>
      </c>
      <c r="D6071" s="1" t="n">
        <v>2</v>
      </c>
      <c r="E6071" s="1" t="n">
        <v>81</v>
      </c>
      <c r="F6071" s="1" t="n">
        <v>3</v>
      </c>
      <c r="G6071" s="2" t="n">
        <f aca="false">COUNTIF($A6071:$F6071,A6071)</f>
        <v>1</v>
      </c>
      <c r="H6071" s="2" t="n">
        <f aca="false">COUNTIF($A6071:$F6071,B6071)</f>
        <v>1</v>
      </c>
      <c r="I6071" s="2" t="n">
        <f aca="false">COUNTIF($A6071:$F6071,C6071)</f>
        <v>1</v>
      </c>
      <c r="J6071" s="2" t="n">
        <f aca="false">COUNTIF($A6071:$F6071,D6071)</f>
        <v>1</v>
      </c>
      <c r="K6071" s="2" t="n">
        <f aca="false">COUNTIF($A6071:$F6071,E6071)</f>
        <v>1</v>
      </c>
      <c r="L6071" s="2" t="n">
        <f aca="false">COUNTIF($A6071:$F6071,F6071)</f>
        <v>1</v>
      </c>
      <c r="M6071" s="4" t="n">
        <f aca="false">SUM(G6071:L6071)=6</f>
        <v>1</v>
      </c>
      <c r="N6071" s="5" t="n">
        <f aca="false">(MIN(A6071:F6071) + MAX(A6071:F6071))/2</f>
        <v>49.5</v>
      </c>
      <c r="O6071" s="5" t="n">
        <f aca="false">(SUM(A6071:F6071) - MIN(A6071:F6071) - MAX(A6071:F6071))/4</f>
        <v>39.75</v>
      </c>
      <c r="P6071" s="4" t="b">
        <f aca="false">N6071&lt;O6071</f>
        <v>0</v>
      </c>
      <c r="Q6071" s="6" t="b">
        <f aca="false">AND(M6071,P6071)</f>
        <v>0</v>
      </c>
    </row>
    <row r="6072" customFormat="false" ht="14.25" hidden="false" customHeight="false" outlineLevel="0" collapsed="false">
      <c r="A6072" s="1" t="n">
        <v>39</v>
      </c>
      <c r="B6072" s="1" t="n">
        <v>67</v>
      </c>
      <c r="C6072" s="1" t="n">
        <v>58</v>
      </c>
      <c r="D6072" s="1" t="n">
        <v>29</v>
      </c>
      <c r="E6072" s="1" t="n">
        <v>76</v>
      </c>
      <c r="F6072" s="1" t="n">
        <v>28</v>
      </c>
      <c r="G6072" s="2" t="n">
        <f aca="false">COUNTIF($A6072:$F6072,A6072)</f>
        <v>1</v>
      </c>
      <c r="H6072" s="2" t="n">
        <f aca="false">COUNTIF($A6072:$F6072,B6072)</f>
        <v>1</v>
      </c>
      <c r="I6072" s="2" t="n">
        <f aca="false">COUNTIF($A6072:$F6072,C6072)</f>
        <v>1</v>
      </c>
      <c r="J6072" s="2" t="n">
        <f aca="false">COUNTIF($A6072:$F6072,D6072)</f>
        <v>1</v>
      </c>
      <c r="K6072" s="2" t="n">
        <f aca="false">COUNTIF($A6072:$F6072,E6072)</f>
        <v>1</v>
      </c>
      <c r="L6072" s="2" t="n">
        <f aca="false">COUNTIF($A6072:$F6072,F6072)</f>
        <v>1</v>
      </c>
      <c r="M6072" s="4" t="n">
        <f aca="false">SUM(G6072:L6072)=6</f>
        <v>1</v>
      </c>
      <c r="N6072" s="5" t="n">
        <f aca="false">(MIN(A6072:F6072) + MAX(A6072:F6072))/2</f>
        <v>52</v>
      </c>
      <c r="O6072" s="5" t="n">
        <f aca="false">(SUM(A6072:F6072) - MIN(A6072:F6072) - MAX(A6072:F6072))/4</f>
        <v>48.25</v>
      </c>
      <c r="P6072" s="4" t="b">
        <f aca="false">N6072&lt;O6072</f>
        <v>0</v>
      </c>
      <c r="Q6072" s="6" t="b">
        <f aca="false">AND(M6072,P6072)</f>
        <v>0</v>
      </c>
    </row>
    <row r="6073" customFormat="false" ht="14.25" hidden="false" customHeight="false" outlineLevel="0" collapsed="false">
      <c r="A6073" s="1" t="n">
        <v>25</v>
      </c>
      <c r="B6073" s="1" t="n">
        <v>75</v>
      </c>
      <c r="C6073" s="1" t="n">
        <v>19</v>
      </c>
      <c r="D6073" s="1" t="n">
        <v>41</v>
      </c>
      <c r="E6073" s="1" t="n">
        <v>22</v>
      </c>
      <c r="F6073" s="1" t="n">
        <v>66</v>
      </c>
      <c r="G6073" s="2" t="n">
        <f aca="false">COUNTIF($A6073:$F6073,A6073)</f>
        <v>1</v>
      </c>
      <c r="H6073" s="2" t="n">
        <f aca="false">COUNTIF($A6073:$F6073,B6073)</f>
        <v>1</v>
      </c>
      <c r="I6073" s="2" t="n">
        <f aca="false">COUNTIF($A6073:$F6073,C6073)</f>
        <v>1</v>
      </c>
      <c r="J6073" s="2" t="n">
        <f aca="false">COUNTIF($A6073:$F6073,D6073)</f>
        <v>1</v>
      </c>
      <c r="K6073" s="2" t="n">
        <f aca="false">COUNTIF($A6073:$F6073,E6073)</f>
        <v>1</v>
      </c>
      <c r="L6073" s="2" t="n">
        <f aca="false">COUNTIF($A6073:$F6073,F6073)</f>
        <v>1</v>
      </c>
      <c r="M6073" s="4" t="n">
        <f aca="false">SUM(G6073:L6073)=6</f>
        <v>1</v>
      </c>
      <c r="N6073" s="5" t="n">
        <f aca="false">(MIN(A6073:F6073) + MAX(A6073:F6073))/2</f>
        <v>47</v>
      </c>
      <c r="O6073" s="5" t="n">
        <f aca="false">(SUM(A6073:F6073) - MIN(A6073:F6073) - MAX(A6073:F6073))/4</f>
        <v>38.5</v>
      </c>
      <c r="P6073" s="4" t="b">
        <f aca="false">N6073&lt;O6073</f>
        <v>0</v>
      </c>
      <c r="Q6073" s="6" t="b">
        <f aca="false">AND(M6073,P6073)</f>
        <v>0</v>
      </c>
    </row>
    <row r="6074" customFormat="false" ht="14.25" hidden="false" customHeight="false" outlineLevel="0" collapsed="false">
      <c r="A6074" s="1" t="n">
        <v>37</v>
      </c>
      <c r="B6074" s="1" t="n">
        <v>35</v>
      </c>
      <c r="C6074" s="1" t="n">
        <v>1</v>
      </c>
      <c r="D6074" s="1" t="n">
        <v>80</v>
      </c>
      <c r="E6074" s="1" t="n">
        <v>29</v>
      </c>
      <c r="F6074" s="1" t="n">
        <v>90</v>
      </c>
      <c r="G6074" s="2" t="n">
        <f aca="false">COUNTIF($A6074:$F6074,A6074)</f>
        <v>1</v>
      </c>
      <c r="H6074" s="2" t="n">
        <f aca="false">COUNTIF($A6074:$F6074,B6074)</f>
        <v>1</v>
      </c>
      <c r="I6074" s="2" t="n">
        <f aca="false">COUNTIF($A6074:$F6074,C6074)</f>
        <v>1</v>
      </c>
      <c r="J6074" s="2" t="n">
        <f aca="false">COUNTIF($A6074:$F6074,D6074)</f>
        <v>1</v>
      </c>
      <c r="K6074" s="2" t="n">
        <f aca="false">COUNTIF($A6074:$F6074,E6074)</f>
        <v>1</v>
      </c>
      <c r="L6074" s="2" t="n">
        <f aca="false">COUNTIF($A6074:$F6074,F6074)</f>
        <v>1</v>
      </c>
      <c r="M6074" s="4" t="n">
        <f aca="false">SUM(G6074:L6074)=6</f>
        <v>1</v>
      </c>
      <c r="N6074" s="5" t="n">
        <f aca="false">(MIN(A6074:F6074) + MAX(A6074:F6074))/2</f>
        <v>45.5</v>
      </c>
      <c r="O6074" s="5" t="n">
        <f aca="false">(SUM(A6074:F6074) - MIN(A6074:F6074) - MAX(A6074:F6074))/4</f>
        <v>45.25</v>
      </c>
      <c r="P6074" s="4" t="b">
        <f aca="false">N6074&lt;O6074</f>
        <v>0</v>
      </c>
      <c r="Q6074" s="6" t="b">
        <f aca="false">AND(M6074,P6074)</f>
        <v>0</v>
      </c>
    </row>
    <row r="6075" customFormat="false" ht="14.25" hidden="false" customHeight="false" outlineLevel="0" collapsed="false">
      <c r="A6075" s="1" t="n">
        <v>73</v>
      </c>
      <c r="B6075" s="1" t="n">
        <v>58</v>
      </c>
      <c r="C6075" s="1" t="n">
        <v>49</v>
      </c>
      <c r="D6075" s="1" t="n">
        <v>80</v>
      </c>
      <c r="E6075" s="1" t="n">
        <v>67</v>
      </c>
      <c r="F6075" s="1" t="n">
        <v>13</v>
      </c>
      <c r="G6075" s="2" t="n">
        <f aca="false">COUNTIF($A6075:$F6075,A6075)</f>
        <v>1</v>
      </c>
      <c r="H6075" s="2" t="n">
        <f aca="false">COUNTIF($A6075:$F6075,B6075)</f>
        <v>1</v>
      </c>
      <c r="I6075" s="2" t="n">
        <f aca="false">COUNTIF($A6075:$F6075,C6075)</f>
        <v>1</v>
      </c>
      <c r="J6075" s="2" t="n">
        <f aca="false">COUNTIF($A6075:$F6075,D6075)</f>
        <v>1</v>
      </c>
      <c r="K6075" s="2" t="n">
        <f aca="false">COUNTIF($A6075:$F6075,E6075)</f>
        <v>1</v>
      </c>
      <c r="L6075" s="2" t="n">
        <f aca="false">COUNTIF($A6075:$F6075,F6075)</f>
        <v>1</v>
      </c>
      <c r="M6075" s="4" t="n">
        <f aca="false">SUM(G6075:L6075)=6</f>
        <v>1</v>
      </c>
      <c r="N6075" s="5" t="n">
        <f aca="false">(MIN(A6075:F6075) + MAX(A6075:F6075))/2</f>
        <v>46.5</v>
      </c>
      <c r="O6075" s="5" t="n">
        <f aca="false">(SUM(A6075:F6075) - MIN(A6075:F6075) - MAX(A6075:F6075))/4</f>
        <v>61.75</v>
      </c>
      <c r="P6075" s="4" t="b">
        <f aca="false">N6075&lt;O6075</f>
        <v>1</v>
      </c>
      <c r="Q6075" s="6" t="b">
        <f aca="false">AND(M6075,P6075)</f>
        <v>1</v>
      </c>
    </row>
    <row r="6076" customFormat="false" ht="14.25" hidden="false" customHeight="false" outlineLevel="0" collapsed="false">
      <c r="A6076" s="1" t="n">
        <v>70</v>
      </c>
      <c r="B6076" s="1" t="n">
        <v>86</v>
      </c>
      <c r="C6076" s="1" t="n">
        <v>17</v>
      </c>
      <c r="D6076" s="1" t="n">
        <v>8</v>
      </c>
      <c r="E6076" s="1" t="n">
        <v>2</v>
      </c>
      <c r="F6076" s="1" t="n">
        <v>29</v>
      </c>
      <c r="G6076" s="2" t="n">
        <f aca="false">COUNTIF($A6076:$F6076,A6076)</f>
        <v>1</v>
      </c>
      <c r="H6076" s="2" t="n">
        <f aca="false">COUNTIF($A6076:$F6076,B6076)</f>
        <v>1</v>
      </c>
      <c r="I6076" s="2" t="n">
        <f aca="false">COUNTIF($A6076:$F6076,C6076)</f>
        <v>1</v>
      </c>
      <c r="J6076" s="2" t="n">
        <f aca="false">COUNTIF($A6076:$F6076,D6076)</f>
        <v>1</v>
      </c>
      <c r="K6076" s="2" t="n">
        <f aca="false">COUNTIF($A6076:$F6076,E6076)</f>
        <v>1</v>
      </c>
      <c r="L6076" s="2" t="n">
        <f aca="false">COUNTIF($A6076:$F6076,F6076)</f>
        <v>1</v>
      </c>
      <c r="M6076" s="4" t="n">
        <f aca="false">SUM(G6076:L6076)=6</f>
        <v>1</v>
      </c>
      <c r="N6076" s="5" t="n">
        <f aca="false">(MIN(A6076:F6076) + MAX(A6076:F6076))/2</f>
        <v>44</v>
      </c>
      <c r="O6076" s="5" t="n">
        <f aca="false">(SUM(A6076:F6076) - MIN(A6076:F6076) - MAX(A6076:F6076))/4</f>
        <v>31</v>
      </c>
      <c r="P6076" s="4" t="b">
        <f aca="false">N6076&lt;O6076</f>
        <v>0</v>
      </c>
      <c r="Q6076" s="6" t="b">
        <f aca="false">AND(M6076,P6076)</f>
        <v>0</v>
      </c>
    </row>
    <row r="6077" customFormat="false" ht="14.25" hidden="false" customHeight="false" outlineLevel="0" collapsed="false">
      <c r="A6077" s="1" t="n">
        <v>87</v>
      </c>
      <c r="B6077" s="1" t="n">
        <v>59</v>
      </c>
      <c r="C6077" s="1" t="n">
        <v>6</v>
      </c>
      <c r="D6077" s="1" t="n">
        <v>29</v>
      </c>
      <c r="E6077" s="1" t="n">
        <v>67</v>
      </c>
      <c r="F6077" s="1" t="n">
        <v>69</v>
      </c>
      <c r="G6077" s="2" t="n">
        <f aca="false">COUNTIF($A6077:$F6077,A6077)</f>
        <v>1</v>
      </c>
      <c r="H6077" s="2" t="n">
        <f aca="false">COUNTIF($A6077:$F6077,B6077)</f>
        <v>1</v>
      </c>
      <c r="I6077" s="2" t="n">
        <f aca="false">COUNTIF($A6077:$F6077,C6077)</f>
        <v>1</v>
      </c>
      <c r="J6077" s="2" t="n">
        <f aca="false">COUNTIF($A6077:$F6077,D6077)</f>
        <v>1</v>
      </c>
      <c r="K6077" s="2" t="n">
        <f aca="false">COUNTIF($A6077:$F6077,E6077)</f>
        <v>1</v>
      </c>
      <c r="L6077" s="2" t="n">
        <f aca="false">COUNTIF($A6077:$F6077,F6077)</f>
        <v>1</v>
      </c>
      <c r="M6077" s="4" t="n">
        <f aca="false">SUM(G6077:L6077)=6</f>
        <v>1</v>
      </c>
      <c r="N6077" s="5" t="n">
        <f aca="false">(MIN(A6077:F6077) + MAX(A6077:F6077))/2</f>
        <v>46.5</v>
      </c>
      <c r="O6077" s="5" t="n">
        <f aca="false">(SUM(A6077:F6077) - MIN(A6077:F6077) - MAX(A6077:F6077))/4</f>
        <v>56</v>
      </c>
      <c r="P6077" s="4" t="b">
        <f aca="false">N6077&lt;O6077</f>
        <v>1</v>
      </c>
      <c r="Q6077" s="6" t="b">
        <f aca="false">AND(M6077,P6077)</f>
        <v>1</v>
      </c>
    </row>
    <row r="6078" customFormat="false" ht="14.25" hidden="false" customHeight="false" outlineLevel="0" collapsed="false">
      <c r="A6078" s="1" t="n">
        <v>67</v>
      </c>
      <c r="B6078" s="1" t="n">
        <v>19</v>
      </c>
      <c r="C6078" s="1" t="n">
        <v>31</v>
      </c>
      <c r="D6078" s="1" t="n">
        <v>33</v>
      </c>
      <c r="E6078" s="1" t="n">
        <v>27</v>
      </c>
      <c r="F6078" s="1" t="n">
        <v>86</v>
      </c>
      <c r="G6078" s="2" t="n">
        <f aca="false">COUNTIF($A6078:$F6078,A6078)</f>
        <v>1</v>
      </c>
      <c r="H6078" s="2" t="n">
        <f aca="false">COUNTIF($A6078:$F6078,B6078)</f>
        <v>1</v>
      </c>
      <c r="I6078" s="2" t="n">
        <f aca="false">COUNTIF($A6078:$F6078,C6078)</f>
        <v>1</v>
      </c>
      <c r="J6078" s="2" t="n">
        <f aca="false">COUNTIF($A6078:$F6078,D6078)</f>
        <v>1</v>
      </c>
      <c r="K6078" s="2" t="n">
        <f aca="false">COUNTIF($A6078:$F6078,E6078)</f>
        <v>1</v>
      </c>
      <c r="L6078" s="2" t="n">
        <f aca="false">COUNTIF($A6078:$F6078,F6078)</f>
        <v>1</v>
      </c>
      <c r="M6078" s="4" t="n">
        <f aca="false">SUM(G6078:L6078)=6</f>
        <v>1</v>
      </c>
      <c r="N6078" s="5" t="n">
        <f aca="false">(MIN(A6078:F6078) + MAX(A6078:F6078))/2</f>
        <v>52.5</v>
      </c>
      <c r="O6078" s="5" t="n">
        <f aca="false">(SUM(A6078:F6078) - MIN(A6078:F6078) - MAX(A6078:F6078))/4</f>
        <v>39.5</v>
      </c>
      <c r="P6078" s="4" t="b">
        <f aca="false">N6078&lt;O6078</f>
        <v>0</v>
      </c>
      <c r="Q6078" s="6" t="b">
        <f aca="false">AND(M6078,P6078)</f>
        <v>0</v>
      </c>
    </row>
    <row r="6079" customFormat="false" ht="14.25" hidden="false" customHeight="false" outlineLevel="0" collapsed="false">
      <c r="A6079" s="1" t="n">
        <v>13</v>
      </c>
      <c r="B6079" s="1" t="n">
        <v>18</v>
      </c>
      <c r="C6079" s="1" t="n">
        <v>20</v>
      </c>
      <c r="D6079" s="1" t="n">
        <v>78</v>
      </c>
      <c r="E6079" s="1" t="n">
        <v>24</v>
      </c>
      <c r="F6079" s="1" t="n">
        <v>45</v>
      </c>
      <c r="G6079" s="2" t="n">
        <f aca="false">COUNTIF($A6079:$F6079,A6079)</f>
        <v>1</v>
      </c>
      <c r="H6079" s="2" t="n">
        <f aca="false">COUNTIF($A6079:$F6079,B6079)</f>
        <v>1</v>
      </c>
      <c r="I6079" s="2" t="n">
        <f aca="false">COUNTIF($A6079:$F6079,C6079)</f>
        <v>1</v>
      </c>
      <c r="J6079" s="2" t="n">
        <f aca="false">COUNTIF($A6079:$F6079,D6079)</f>
        <v>1</v>
      </c>
      <c r="K6079" s="2" t="n">
        <f aca="false">COUNTIF($A6079:$F6079,E6079)</f>
        <v>1</v>
      </c>
      <c r="L6079" s="2" t="n">
        <f aca="false">COUNTIF($A6079:$F6079,F6079)</f>
        <v>1</v>
      </c>
      <c r="M6079" s="4" t="n">
        <f aca="false">SUM(G6079:L6079)=6</f>
        <v>1</v>
      </c>
      <c r="N6079" s="5" t="n">
        <f aca="false">(MIN(A6079:F6079) + MAX(A6079:F6079))/2</f>
        <v>45.5</v>
      </c>
      <c r="O6079" s="5" t="n">
        <f aca="false">(SUM(A6079:F6079) - MIN(A6079:F6079) - MAX(A6079:F6079))/4</f>
        <v>26.75</v>
      </c>
      <c r="P6079" s="4" t="b">
        <f aca="false">N6079&lt;O6079</f>
        <v>0</v>
      </c>
      <c r="Q6079" s="6" t="b">
        <f aca="false">AND(M6079,P6079)</f>
        <v>0</v>
      </c>
    </row>
    <row r="6080" customFormat="false" ht="14.25" hidden="false" customHeight="false" outlineLevel="0" collapsed="false">
      <c r="A6080" s="1" t="n">
        <v>88</v>
      </c>
      <c r="B6080" s="1" t="n">
        <v>91</v>
      </c>
      <c r="C6080" s="1" t="n">
        <v>30</v>
      </c>
      <c r="D6080" s="1" t="n">
        <v>75</v>
      </c>
      <c r="E6080" s="1" t="n">
        <v>52</v>
      </c>
      <c r="F6080" s="1" t="n">
        <v>65</v>
      </c>
      <c r="G6080" s="2" t="n">
        <f aca="false">COUNTIF($A6080:$F6080,A6080)</f>
        <v>1</v>
      </c>
      <c r="H6080" s="2" t="n">
        <f aca="false">COUNTIF($A6080:$F6080,B6080)</f>
        <v>1</v>
      </c>
      <c r="I6080" s="2" t="n">
        <f aca="false">COUNTIF($A6080:$F6080,C6080)</f>
        <v>1</v>
      </c>
      <c r="J6080" s="2" t="n">
        <f aca="false">COUNTIF($A6080:$F6080,D6080)</f>
        <v>1</v>
      </c>
      <c r="K6080" s="2" t="n">
        <f aca="false">COUNTIF($A6080:$F6080,E6080)</f>
        <v>1</v>
      </c>
      <c r="L6080" s="2" t="n">
        <f aca="false">COUNTIF($A6080:$F6080,F6080)</f>
        <v>1</v>
      </c>
      <c r="M6080" s="4" t="n">
        <f aca="false">SUM(G6080:L6080)=6</f>
        <v>1</v>
      </c>
      <c r="N6080" s="5" t="n">
        <f aca="false">(MIN(A6080:F6080) + MAX(A6080:F6080))/2</f>
        <v>60.5</v>
      </c>
      <c r="O6080" s="5" t="n">
        <f aca="false">(SUM(A6080:F6080) - MIN(A6080:F6080) - MAX(A6080:F6080))/4</f>
        <v>70</v>
      </c>
      <c r="P6080" s="4" t="b">
        <f aca="false">N6080&lt;O6080</f>
        <v>1</v>
      </c>
      <c r="Q6080" s="6" t="b">
        <f aca="false">AND(M6080,P6080)</f>
        <v>1</v>
      </c>
    </row>
    <row r="6081" customFormat="false" ht="14.25" hidden="false" customHeight="false" outlineLevel="0" collapsed="false">
      <c r="A6081" s="1" t="n">
        <v>57</v>
      </c>
      <c r="B6081" s="1" t="n">
        <v>29</v>
      </c>
      <c r="C6081" s="1" t="n">
        <v>52</v>
      </c>
      <c r="D6081" s="1" t="n">
        <v>94</v>
      </c>
      <c r="E6081" s="1" t="n">
        <v>91</v>
      </c>
      <c r="F6081" s="1" t="n">
        <v>42</v>
      </c>
      <c r="G6081" s="2" t="n">
        <f aca="false">COUNTIF($A6081:$F6081,A6081)</f>
        <v>1</v>
      </c>
      <c r="H6081" s="2" t="n">
        <f aca="false">COUNTIF($A6081:$F6081,B6081)</f>
        <v>1</v>
      </c>
      <c r="I6081" s="2" t="n">
        <f aca="false">COUNTIF($A6081:$F6081,C6081)</f>
        <v>1</v>
      </c>
      <c r="J6081" s="2" t="n">
        <f aca="false">COUNTIF($A6081:$F6081,D6081)</f>
        <v>1</v>
      </c>
      <c r="K6081" s="2" t="n">
        <f aca="false">COUNTIF($A6081:$F6081,E6081)</f>
        <v>1</v>
      </c>
      <c r="L6081" s="2" t="n">
        <f aca="false">COUNTIF($A6081:$F6081,F6081)</f>
        <v>1</v>
      </c>
      <c r="M6081" s="4" t="n">
        <f aca="false">SUM(G6081:L6081)=6</f>
        <v>1</v>
      </c>
      <c r="N6081" s="5" t="n">
        <f aca="false">(MIN(A6081:F6081) + MAX(A6081:F6081))/2</f>
        <v>61.5</v>
      </c>
      <c r="O6081" s="5" t="n">
        <f aca="false">(SUM(A6081:F6081) - MIN(A6081:F6081) - MAX(A6081:F6081))/4</f>
        <v>60.5</v>
      </c>
      <c r="P6081" s="4" t="b">
        <f aca="false">N6081&lt;O6081</f>
        <v>0</v>
      </c>
      <c r="Q6081" s="6" t="b">
        <f aca="false">AND(M6081,P6081)</f>
        <v>0</v>
      </c>
    </row>
    <row r="6082" customFormat="false" ht="14.25" hidden="false" customHeight="false" outlineLevel="0" collapsed="false">
      <c r="A6082" s="1" t="n">
        <v>33</v>
      </c>
      <c r="B6082" s="1" t="n">
        <v>9</v>
      </c>
      <c r="C6082" s="1" t="n">
        <v>4</v>
      </c>
      <c r="D6082" s="1" t="n">
        <v>5</v>
      </c>
      <c r="E6082" s="1" t="n">
        <v>72</v>
      </c>
      <c r="F6082" s="1" t="n">
        <v>46</v>
      </c>
      <c r="G6082" s="2" t="n">
        <f aca="false">COUNTIF($A6082:$F6082,A6082)</f>
        <v>1</v>
      </c>
      <c r="H6082" s="2" t="n">
        <f aca="false">COUNTIF($A6082:$F6082,B6082)</f>
        <v>1</v>
      </c>
      <c r="I6082" s="2" t="n">
        <f aca="false">COUNTIF($A6082:$F6082,C6082)</f>
        <v>1</v>
      </c>
      <c r="J6082" s="2" t="n">
        <f aca="false">COUNTIF($A6082:$F6082,D6082)</f>
        <v>1</v>
      </c>
      <c r="K6082" s="2" t="n">
        <f aca="false">COUNTIF($A6082:$F6082,E6082)</f>
        <v>1</v>
      </c>
      <c r="L6082" s="2" t="n">
        <f aca="false">COUNTIF($A6082:$F6082,F6082)</f>
        <v>1</v>
      </c>
      <c r="M6082" s="4" t="n">
        <f aca="false">SUM(G6082:L6082)=6</f>
        <v>1</v>
      </c>
      <c r="N6082" s="5" t="n">
        <f aca="false">(MIN(A6082:F6082) + MAX(A6082:F6082))/2</f>
        <v>38</v>
      </c>
      <c r="O6082" s="5" t="n">
        <f aca="false">(SUM(A6082:F6082) - MIN(A6082:F6082) - MAX(A6082:F6082))/4</f>
        <v>23.25</v>
      </c>
      <c r="P6082" s="4" t="b">
        <f aca="false">N6082&lt;O6082</f>
        <v>0</v>
      </c>
      <c r="Q6082" s="6" t="b">
        <f aca="false">AND(M6082,P6082)</f>
        <v>0</v>
      </c>
    </row>
    <row r="6083" customFormat="false" ht="14.25" hidden="false" customHeight="false" outlineLevel="0" collapsed="false">
      <c r="A6083" s="1" t="n">
        <v>93</v>
      </c>
      <c r="B6083" s="1" t="n">
        <v>3</v>
      </c>
      <c r="C6083" s="1" t="n">
        <v>42</v>
      </c>
      <c r="D6083" s="1" t="n">
        <v>63</v>
      </c>
      <c r="E6083" s="1" t="n">
        <v>33</v>
      </c>
      <c r="F6083" s="1" t="n">
        <v>73</v>
      </c>
      <c r="G6083" s="2" t="n">
        <f aca="false">COUNTIF($A6083:$F6083,A6083)</f>
        <v>1</v>
      </c>
      <c r="H6083" s="2" t="n">
        <f aca="false">COUNTIF($A6083:$F6083,B6083)</f>
        <v>1</v>
      </c>
      <c r="I6083" s="2" t="n">
        <f aca="false">COUNTIF($A6083:$F6083,C6083)</f>
        <v>1</v>
      </c>
      <c r="J6083" s="2" t="n">
        <f aca="false">COUNTIF($A6083:$F6083,D6083)</f>
        <v>1</v>
      </c>
      <c r="K6083" s="2" t="n">
        <f aca="false">COUNTIF($A6083:$F6083,E6083)</f>
        <v>1</v>
      </c>
      <c r="L6083" s="2" t="n">
        <f aca="false">COUNTIF($A6083:$F6083,F6083)</f>
        <v>1</v>
      </c>
      <c r="M6083" s="4" t="n">
        <f aca="false">SUM(G6083:L6083)=6</f>
        <v>1</v>
      </c>
      <c r="N6083" s="5" t="n">
        <f aca="false">(MIN(A6083:F6083) + MAX(A6083:F6083))/2</f>
        <v>48</v>
      </c>
      <c r="O6083" s="5" t="n">
        <f aca="false">(SUM(A6083:F6083) - MIN(A6083:F6083) - MAX(A6083:F6083))/4</f>
        <v>52.75</v>
      </c>
      <c r="P6083" s="4" t="b">
        <f aca="false">N6083&lt;O6083</f>
        <v>1</v>
      </c>
      <c r="Q6083" s="6" t="b">
        <f aca="false">AND(M6083,P6083)</f>
        <v>1</v>
      </c>
    </row>
    <row r="6084" customFormat="false" ht="14.25" hidden="false" customHeight="false" outlineLevel="0" collapsed="false">
      <c r="A6084" s="1" t="n">
        <v>19</v>
      </c>
      <c r="B6084" s="1" t="n">
        <v>1</v>
      </c>
      <c r="C6084" s="1" t="n">
        <v>31</v>
      </c>
      <c r="D6084" s="1" t="n">
        <v>12</v>
      </c>
      <c r="E6084" s="1" t="n">
        <v>69</v>
      </c>
      <c r="F6084" s="1" t="n">
        <v>93</v>
      </c>
      <c r="G6084" s="2" t="n">
        <f aca="false">COUNTIF($A6084:$F6084,A6084)</f>
        <v>1</v>
      </c>
      <c r="H6084" s="2" t="n">
        <f aca="false">COUNTIF($A6084:$F6084,B6084)</f>
        <v>1</v>
      </c>
      <c r="I6084" s="2" t="n">
        <f aca="false">COUNTIF($A6084:$F6084,C6084)</f>
        <v>1</v>
      </c>
      <c r="J6084" s="2" t="n">
        <f aca="false">COUNTIF($A6084:$F6084,D6084)</f>
        <v>1</v>
      </c>
      <c r="K6084" s="2" t="n">
        <f aca="false">COUNTIF($A6084:$F6084,E6084)</f>
        <v>1</v>
      </c>
      <c r="L6084" s="2" t="n">
        <f aca="false">COUNTIF($A6084:$F6084,F6084)</f>
        <v>1</v>
      </c>
      <c r="M6084" s="4" t="n">
        <f aca="false">SUM(G6084:L6084)=6</f>
        <v>1</v>
      </c>
      <c r="N6084" s="5" t="n">
        <f aca="false">(MIN(A6084:F6084) + MAX(A6084:F6084))/2</f>
        <v>47</v>
      </c>
      <c r="O6084" s="5" t="n">
        <f aca="false">(SUM(A6084:F6084) - MIN(A6084:F6084) - MAX(A6084:F6084))/4</f>
        <v>32.75</v>
      </c>
      <c r="P6084" s="4" t="b">
        <f aca="false">N6084&lt;O6084</f>
        <v>0</v>
      </c>
      <c r="Q6084" s="6" t="b">
        <f aca="false">AND(M6084,P6084)</f>
        <v>0</v>
      </c>
    </row>
    <row r="6085" customFormat="false" ht="14.25" hidden="false" customHeight="false" outlineLevel="0" collapsed="false">
      <c r="A6085" s="1" t="n">
        <v>99</v>
      </c>
      <c r="B6085" s="1" t="n">
        <v>34</v>
      </c>
      <c r="C6085" s="1" t="n">
        <v>9</v>
      </c>
      <c r="D6085" s="1" t="n">
        <v>28</v>
      </c>
      <c r="E6085" s="1" t="n">
        <v>9</v>
      </c>
      <c r="F6085" s="1" t="n">
        <v>2</v>
      </c>
      <c r="G6085" s="2" t="n">
        <f aca="false">COUNTIF($A6085:$F6085,A6085)</f>
        <v>1</v>
      </c>
      <c r="H6085" s="2" t="n">
        <f aca="false">COUNTIF($A6085:$F6085,B6085)</f>
        <v>1</v>
      </c>
      <c r="I6085" s="2" t="n">
        <f aca="false">COUNTIF($A6085:$F6085,C6085)</f>
        <v>2</v>
      </c>
      <c r="J6085" s="2" t="n">
        <f aca="false">COUNTIF($A6085:$F6085,D6085)</f>
        <v>1</v>
      </c>
      <c r="K6085" s="2" t="n">
        <f aca="false">COUNTIF($A6085:$F6085,E6085)</f>
        <v>2</v>
      </c>
      <c r="L6085" s="2" t="n">
        <f aca="false">COUNTIF($A6085:$F6085,F6085)</f>
        <v>1</v>
      </c>
      <c r="M6085" s="4" t="n">
        <f aca="false">SUM(G6085:L6085)=6</f>
        <v>0</v>
      </c>
      <c r="N6085" s="5" t="n">
        <f aca="false">(MIN(A6085:F6085) + MAX(A6085:F6085))/2</f>
        <v>50.5</v>
      </c>
      <c r="O6085" s="5" t="n">
        <f aca="false">(SUM(A6085:F6085) - MIN(A6085:F6085) - MAX(A6085:F6085))/4</f>
        <v>20</v>
      </c>
      <c r="P6085" s="4" t="b">
        <f aca="false">N6085&lt;O6085</f>
        <v>0</v>
      </c>
      <c r="Q6085" s="6" t="b">
        <f aca="false">AND(M6085,P6085)</f>
        <v>0</v>
      </c>
    </row>
    <row r="6086" customFormat="false" ht="14.25" hidden="false" customHeight="false" outlineLevel="0" collapsed="false">
      <c r="A6086" s="1" t="n">
        <v>78</v>
      </c>
      <c r="B6086" s="1" t="n">
        <v>69</v>
      </c>
      <c r="C6086" s="1" t="n">
        <v>67</v>
      </c>
      <c r="D6086" s="1" t="n">
        <v>45</v>
      </c>
      <c r="E6086" s="1" t="n">
        <v>25</v>
      </c>
      <c r="F6086" s="1" t="n">
        <v>49</v>
      </c>
      <c r="G6086" s="2" t="n">
        <f aca="false">COUNTIF($A6086:$F6086,A6086)</f>
        <v>1</v>
      </c>
      <c r="H6086" s="2" t="n">
        <f aca="false">COUNTIF($A6086:$F6086,B6086)</f>
        <v>1</v>
      </c>
      <c r="I6086" s="2" t="n">
        <f aca="false">COUNTIF($A6086:$F6086,C6086)</f>
        <v>1</v>
      </c>
      <c r="J6086" s="2" t="n">
        <f aca="false">COUNTIF($A6086:$F6086,D6086)</f>
        <v>1</v>
      </c>
      <c r="K6086" s="2" t="n">
        <f aca="false">COUNTIF($A6086:$F6086,E6086)</f>
        <v>1</v>
      </c>
      <c r="L6086" s="2" t="n">
        <f aca="false">COUNTIF($A6086:$F6086,F6086)</f>
        <v>1</v>
      </c>
      <c r="M6086" s="4" t="n">
        <f aca="false">SUM(G6086:L6086)=6</f>
        <v>1</v>
      </c>
      <c r="N6086" s="5" t="n">
        <f aca="false">(MIN(A6086:F6086) + MAX(A6086:F6086))/2</f>
        <v>51.5</v>
      </c>
      <c r="O6086" s="5" t="n">
        <f aca="false">(SUM(A6086:F6086) - MIN(A6086:F6086) - MAX(A6086:F6086))/4</f>
        <v>57.5</v>
      </c>
      <c r="P6086" s="4" t="b">
        <f aca="false">N6086&lt;O6086</f>
        <v>1</v>
      </c>
      <c r="Q6086" s="6" t="b">
        <f aca="false">AND(M6086,P6086)</f>
        <v>1</v>
      </c>
    </row>
    <row r="6087" customFormat="false" ht="14.25" hidden="false" customHeight="false" outlineLevel="0" collapsed="false">
      <c r="A6087" s="1" t="n">
        <v>5</v>
      </c>
      <c r="B6087" s="1" t="n">
        <v>63</v>
      </c>
      <c r="C6087" s="1" t="n">
        <v>24</v>
      </c>
      <c r="D6087" s="1" t="n">
        <v>75</v>
      </c>
      <c r="E6087" s="1" t="n">
        <v>69</v>
      </c>
      <c r="F6087" s="1" t="n">
        <v>18</v>
      </c>
      <c r="G6087" s="2" t="n">
        <f aca="false">COUNTIF($A6087:$F6087,A6087)</f>
        <v>1</v>
      </c>
      <c r="H6087" s="2" t="n">
        <f aca="false">COUNTIF($A6087:$F6087,B6087)</f>
        <v>1</v>
      </c>
      <c r="I6087" s="2" t="n">
        <f aca="false">COUNTIF($A6087:$F6087,C6087)</f>
        <v>1</v>
      </c>
      <c r="J6087" s="2" t="n">
        <f aca="false">COUNTIF($A6087:$F6087,D6087)</f>
        <v>1</v>
      </c>
      <c r="K6087" s="2" t="n">
        <f aca="false">COUNTIF($A6087:$F6087,E6087)</f>
        <v>1</v>
      </c>
      <c r="L6087" s="2" t="n">
        <f aca="false">COUNTIF($A6087:$F6087,F6087)</f>
        <v>1</v>
      </c>
      <c r="M6087" s="4" t="n">
        <f aca="false">SUM(G6087:L6087)=6</f>
        <v>1</v>
      </c>
      <c r="N6087" s="5" t="n">
        <f aca="false">(MIN(A6087:F6087) + MAX(A6087:F6087))/2</f>
        <v>40</v>
      </c>
      <c r="O6087" s="5" t="n">
        <f aca="false">(SUM(A6087:F6087) - MIN(A6087:F6087) - MAX(A6087:F6087))/4</f>
        <v>43.5</v>
      </c>
      <c r="P6087" s="4" t="b">
        <f aca="false">N6087&lt;O6087</f>
        <v>1</v>
      </c>
      <c r="Q6087" s="6" t="b">
        <f aca="false">AND(M6087,P6087)</f>
        <v>1</v>
      </c>
    </row>
    <row r="6088" customFormat="false" ht="14.25" hidden="false" customHeight="false" outlineLevel="0" collapsed="false">
      <c r="A6088" s="1" t="n">
        <v>42</v>
      </c>
      <c r="B6088" s="1" t="n">
        <v>74</v>
      </c>
      <c r="C6088" s="1" t="n">
        <v>52</v>
      </c>
      <c r="D6088" s="1" t="n">
        <v>16</v>
      </c>
      <c r="E6088" s="1" t="n">
        <v>46</v>
      </c>
      <c r="F6088" s="1" t="n">
        <v>23</v>
      </c>
      <c r="G6088" s="2" t="n">
        <f aca="false">COUNTIF($A6088:$F6088,A6088)</f>
        <v>1</v>
      </c>
      <c r="H6088" s="2" t="n">
        <f aca="false">COUNTIF($A6088:$F6088,B6088)</f>
        <v>1</v>
      </c>
      <c r="I6088" s="2" t="n">
        <f aca="false">COUNTIF($A6088:$F6088,C6088)</f>
        <v>1</v>
      </c>
      <c r="J6088" s="2" t="n">
        <f aca="false">COUNTIF($A6088:$F6088,D6088)</f>
        <v>1</v>
      </c>
      <c r="K6088" s="2" t="n">
        <f aca="false">COUNTIF($A6088:$F6088,E6088)</f>
        <v>1</v>
      </c>
      <c r="L6088" s="2" t="n">
        <f aca="false">COUNTIF($A6088:$F6088,F6088)</f>
        <v>1</v>
      </c>
      <c r="M6088" s="4" t="n">
        <f aca="false">SUM(G6088:L6088)=6</f>
        <v>1</v>
      </c>
      <c r="N6088" s="5" t="n">
        <f aca="false">(MIN(A6088:F6088) + MAX(A6088:F6088))/2</f>
        <v>45</v>
      </c>
      <c r="O6088" s="5" t="n">
        <f aca="false">(SUM(A6088:F6088) - MIN(A6088:F6088) - MAX(A6088:F6088))/4</f>
        <v>40.75</v>
      </c>
      <c r="P6088" s="4" t="b">
        <f aca="false">N6088&lt;O6088</f>
        <v>0</v>
      </c>
      <c r="Q6088" s="6" t="b">
        <f aca="false">AND(M6088,P6088)</f>
        <v>0</v>
      </c>
    </row>
    <row r="6089" customFormat="false" ht="14.25" hidden="false" customHeight="false" outlineLevel="0" collapsed="false">
      <c r="A6089" s="1" t="n">
        <v>48</v>
      </c>
      <c r="B6089" s="1" t="n">
        <v>55</v>
      </c>
      <c r="C6089" s="1" t="n">
        <v>25</v>
      </c>
      <c r="D6089" s="1" t="n">
        <v>53</v>
      </c>
      <c r="E6089" s="1" t="n">
        <v>51</v>
      </c>
      <c r="F6089" s="1" t="n">
        <v>68</v>
      </c>
      <c r="G6089" s="2" t="n">
        <f aca="false">COUNTIF($A6089:$F6089,A6089)</f>
        <v>1</v>
      </c>
      <c r="H6089" s="2" t="n">
        <f aca="false">COUNTIF($A6089:$F6089,B6089)</f>
        <v>1</v>
      </c>
      <c r="I6089" s="2" t="n">
        <f aca="false">COUNTIF($A6089:$F6089,C6089)</f>
        <v>1</v>
      </c>
      <c r="J6089" s="2" t="n">
        <f aca="false">COUNTIF($A6089:$F6089,D6089)</f>
        <v>1</v>
      </c>
      <c r="K6089" s="2" t="n">
        <f aca="false">COUNTIF($A6089:$F6089,E6089)</f>
        <v>1</v>
      </c>
      <c r="L6089" s="2" t="n">
        <f aca="false">COUNTIF($A6089:$F6089,F6089)</f>
        <v>1</v>
      </c>
      <c r="M6089" s="4" t="n">
        <f aca="false">SUM(G6089:L6089)=6</f>
        <v>1</v>
      </c>
      <c r="N6089" s="5" t="n">
        <f aca="false">(MIN(A6089:F6089) + MAX(A6089:F6089))/2</f>
        <v>46.5</v>
      </c>
      <c r="O6089" s="5" t="n">
        <f aca="false">(SUM(A6089:F6089) - MIN(A6089:F6089) - MAX(A6089:F6089))/4</f>
        <v>51.75</v>
      </c>
      <c r="P6089" s="4" t="b">
        <f aca="false">N6089&lt;O6089</f>
        <v>1</v>
      </c>
      <c r="Q6089" s="6" t="b">
        <f aca="false">AND(M6089,P6089)</f>
        <v>1</v>
      </c>
    </row>
    <row r="6090" customFormat="false" ht="14.25" hidden="false" customHeight="false" outlineLevel="0" collapsed="false">
      <c r="A6090" s="1" t="n">
        <v>44</v>
      </c>
      <c r="B6090" s="1" t="n">
        <v>6</v>
      </c>
      <c r="C6090" s="1" t="n">
        <v>82</v>
      </c>
      <c r="D6090" s="1" t="n">
        <v>81</v>
      </c>
      <c r="E6090" s="1" t="n">
        <v>9</v>
      </c>
      <c r="F6090" s="1" t="n">
        <v>81</v>
      </c>
      <c r="G6090" s="2" t="n">
        <f aca="false">COUNTIF($A6090:$F6090,A6090)</f>
        <v>1</v>
      </c>
      <c r="H6090" s="2" t="n">
        <f aca="false">COUNTIF($A6090:$F6090,B6090)</f>
        <v>1</v>
      </c>
      <c r="I6090" s="2" t="n">
        <f aca="false">COUNTIF($A6090:$F6090,C6090)</f>
        <v>1</v>
      </c>
      <c r="J6090" s="2" t="n">
        <f aca="false">COUNTIF($A6090:$F6090,D6090)</f>
        <v>2</v>
      </c>
      <c r="K6090" s="2" t="n">
        <f aca="false">COUNTIF($A6090:$F6090,E6090)</f>
        <v>1</v>
      </c>
      <c r="L6090" s="2" t="n">
        <f aca="false">COUNTIF($A6090:$F6090,F6090)</f>
        <v>2</v>
      </c>
      <c r="M6090" s="4" t="n">
        <f aca="false">SUM(G6090:L6090)=6</f>
        <v>0</v>
      </c>
      <c r="N6090" s="5" t="n">
        <f aca="false">(MIN(A6090:F6090) + MAX(A6090:F6090))/2</f>
        <v>44</v>
      </c>
      <c r="O6090" s="5" t="n">
        <f aca="false">(SUM(A6090:F6090) - MIN(A6090:F6090) - MAX(A6090:F6090))/4</f>
        <v>53.75</v>
      </c>
      <c r="P6090" s="4" t="b">
        <f aca="false">N6090&lt;O6090</f>
        <v>1</v>
      </c>
      <c r="Q6090" s="6" t="b">
        <f aca="false">AND(M6090,P6090)</f>
        <v>0</v>
      </c>
    </row>
    <row r="6091" customFormat="false" ht="14.25" hidden="false" customHeight="false" outlineLevel="0" collapsed="false">
      <c r="A6091" s="1" t="n">
        <v>63</v>
      </c>
      <c r="B6091" s="1" t="n">
        <v>29</v>
      </c>
      <c r="C6091" s="1" t="n">
        <v>30</v>
      </c>
      <c r="D6091" s="1" t="n">
        <v>71</v>
      </c>
      <c r="E6091" s="1" t="n">
        <v>40</v>
      </c>
      <c r="F6091" s="1" t="n">
        <v>92</v>
      </c>
      <c r="G6091" s="2" t="n">
        <f aca="false">COUNTIF($A6091:$F6091,A6091)</f>
        <v>1</v>
      </c>
      <c r="H6091" s="2" t="n">
        <f aca="false">COUNTIF($A6091:$F6091,B6091)</f>
        <v>1</v>
      </c>
      <c r="I6091" s="2" t="n">
        <f aca="false">COUNTIF($A6091:$F6091,C6091)</f>
        <v>1</v>
      </c>
      <c r="J6091" s="2" t="n">
        <f aca="false">COUNTIF($A6091:$F6091,D6091)</f>
        <v>1</v>
      </c>
      <c r="K6091" s="2" t="n">
        <f aca="false">COUNTIF($A6091:$F6091,E6091)</f>
        <v>1</v>
      </c>
      <c r="L6091" s="2" t="n">
        <f aca="false">COUNTIF($A6091:$F6091,F6091)</f>
        <v>1</v>
      </c>
      <c r="M6091" s="4" t="n">
        <f aca="false">SUM(G6091:L6091)=6</f>
        <v>1</v>
      </c>
      <c r="N6091" s="5" t="n">
        <f aca="false">(MIN(A6091:F6091) + MAX(A6091:F6091))/2</f>
        <v>60.5</v>
      </c>
      <c r="O6091" s="5" t="n">
        <f aca="false">(SUM(A6091:F6091) - MIN(A6091:F6091) - MAX(A6091:F6091))/4</f>
        <v>51</v>
      </c>
      <c r="P6091" s="4" t="b">
        <f aca="false">N6091&lt;O6091</f>
        <v>0</v>
      </c>
      <c r="Q6091" s="6" t="b">
        <f aca="false">AND(M6091,P6091)</f>
        <v>0</v>
      </c>
    </row>
    <row r="6092" customFormat="false" ht="14.25" hidden="false" customHeight="false" outlineLevel="0" collapsed="false">
      <c r="A6092" s="1" t="n">
        <v>96</v>
      </c>
      <c r="B6092" s="1" t="n">
        <v>56</v>
      </c>
      <c r="C6092" s="1" t="n">
        <v>28</v>
      </c>
      <c r="D6092" s="1" t="n">
        <v>19</v>
      </c>
      <c r="E6092" s="1" t="n">
        <v>61</v>
      </c>
      <c r="F6092" s="1" t="n">
        <v>97</v>
      </c>
      <c r="G6092" s="2" t="n">
        <f aca="false">COUNTIF($A6092:$F6092,A6092)</f>
        <v>1</v>
      </c>
      <c r="H6092" s="2" t="n">
        <f aca="false">COUNTIF($A6092:$F6092,B6092)</f>
        <v>1</v>
      </c>
      <c r="I6092" s="2" t="n">
        <f aca="false">COUNTIF($A6092:$F6092,C6092)</f>
        <v>1</v>
      </c>
      <c r="J6092" s="2" t="n">
        <f aca="false">COUNTIF($A6092:$F6092,D6092)</f>
        <v>1</v>
      </c>
      <c r="K6092" s="2" t="n">
        <f aca="false">COUNTIF($A6092:$F6092,E6092)</f>
        <v>1</v>
      </c>
      <c r="L6092" s="2" t="n">
        <f aca="false">COUNTIF($A6092:$F6092,F6092)</f>
        <v>1</v>
      </c>
      <c r="M6092" s="4" t="n">
        <f aca="false">SUM(G6092:L6092)=6</f>
        <v>1</v>
      </c>
      <c r="N6092" s="5" t="n">
        <f aca="false">(MIN(A6092:F6092) + MAX(A6092:F6092))/2</f>
        <v>58</v>
      </c>
      <c r="O6092" s="5" t="n">
        <f aca="false">(SUM(A6092:F6092) - MIN(A6092:F6092) - MAX(A6092:F6092))/4</f>
        <v>60.25</v>
      </c>
      <c r="P6092" s="4" t="b">
        <f aca="false">N6092&lt;O6092</f>
        <v>1</v>
      </c>
      <c r="Q6092" s="6" t="b">
        <f aca="false">AND(M6092,P6092)</f>
        <v>1</v>
      </c>
    </row>
    <row r="6093" customFormat="false" ht="14.25" hidden="false" customHeight="false" outlineLevel="0" collapsed="false">
      <c r="A6093" s="1" t="n">
        <v>94</v>
      </c>
      <c r="B6093" s="1" t="n">
        <v>51</v>
      </c>
      <c r="C6093" s="1" t="n">
        <v>74</v>
      </c>
      <c r="D6093" s="1" t="n">
        <v>8</v>
      </c>
      <c r="E6093" s="1" t="n">
        <v>48</v>
      </c>
      <c r="F6093" s="1" t="n">
        <v>69</v>
      </c>
      <c r="G6093" s="2" t="n">
        <f aca="false">COUNTIF($A6093:$F6093,A6093)</f>
        <v>1</v>
      </c>
      <c r="H6093" s="2" t="n">
        <f aca="false">COUNTIF($A6093:$F6093,B6093)</f>
        <v>1</v>
      </c>
      <c r="I6093" s="2" t="n">
        <f aca="false">COUNTIF($A6093:$F6093,C6093)</f>
        <v>1</v>
      </c>
      <c r="J6093" s="2" t="n">
        <f aca="false">COUNTIF($A6093:$F6093,D6093)</f>
        <v>1</v>
      </c>
      <c r="K6093" s="2" t="n">
        <f aca="false">COUNTIF($A6093:$F6093,E6093)</f>
        <v>1</v>
      </c>
      <c r="L6093" s="2" t="n">
        <f aca="false">COUNTIF($A6093:$F6093,F6093)</f>
        <v>1</v>
      </c>
      <c r="M6093" s="4" t="n">
        <f aca="false">SUM(G6093:L6093)=6</f>
        <v>1</v>
      </c>
      <c r="N6093" s="5" t="n">
        <f aca="false">(MIN(A6093:F6093) + MAX(A6093:F6093))/2</f>
        <v>51</v>
      </c>
      <c r="O6093" s="5" t="n">
        <f aca="false">(SUM(A6093:F6093) - MIN(A6093:F6093) - MAX(A6093:F6093))/4</f>
        <v>60.5</v>
      </c>
      <c r="P6093" s="4" t="b">
        <f aca="false">N6093&lt;O6093</f>
        <v>1</v>
      </c>
      <c r="Q6093" s="6" t="b">
        <f aca="false">AND(M6093,P6093)</f>
        <v>1</v>
      </c>
    </row>
    <row r="6094" customFormat="false" ht="14.25" hidden="false" customHeight="false" outlineLevel="0" collapsed="false">
      <c r="A6094" s="1" t="n">
        <v>33</v>
      </c>
      <c r="B6094" s="1" t="n">
        <v>88</v>
      </c>
      <c r="C6094" s="1" t="n">
        <v>34</v>
      </c>
      <c r="D6094" s="1" t="n">
        <v>96</v>
      </c>
      <c r="E6094" s="1" t="n">
        <v>82</v>
      </c>
      <c r="F6094" s="1" t="n">
        <v>18</v>
      </c>
      <c r="G6094" s="2" t="n">
        <f aca="false">COUNTIF($A6094:$F6094,A6094)</f>
        <v>1</v>
      </c>
      <c r="H6094" s="2" t="n">
        <f aca="false">COUNTIF($A6094:$F6094,B6094)</f>
        <v>1</v>
      </c>
      <c r="I6094" s="2" t="n">
        <f aca="false">COUNTIF($A6094:$F6094,C6094)</f>
        <v>1</v>
      </c>
      <c r="J6094" s="2" t="n">
        <f aca="false">COUNTIF($A6094:$F6094,D6094)</f>
        <v>1</v>
      </c>
      <c r="K6094" s="2" t="n">
        <f aca="false">COUNTIF($A6094:$F6094,E6094)</f>
        <v>1</v>
      </c>
      <c r="L6094" s="2" t="n">
        <f aca="false">COUNTIF($A6094:$F6094,F6094)</f>
        <v>1</v>
      </c>
      <c r="M6094" s="4" t="n">
        <f aca="false">SUM(G6094:L6094)=6</f>
        <v>1</v>
      </c>
      <c r="N6094" s="5" t="n">
        <f aca="false">(MIN(A6094:F6094) + MAX(A6094:F6094))/2</f>
        <v>57</v>
      </c>
      <c r="O6094" s="5" t="n">
        <f aca="false">(SUM(A6094:F6094) - MIN(A6094:F6094) - MAX(A6094:F6094))/4</f>
        <v>59.25</v>
      </c>
      <c r="P6094" s="4" t="b">
        <f aca="false">N6094&lt;O6094</f>
        <v>1</v>
      </c>
      <c r="Q6094" s="6" t="b">
        <f aca="false">AND(M6094,P6094)</f>
        <v>1</v>
      </c>
    </row>
    <row r="6095" customFormat="false" ht="14.25" hidden="false" customHeight="false" outlineLevel="0" collapsed="false">
      <c r="A6095" s="1" t="n">
        <v>59</v>
      </c>
      <c r="B6095" s="1" t="n">
        <v>75</v>
      </c>
      <c r="C6095" s="1" t="n">
        <v>91</v>
      </c>
      <c r="D6095" s="1" t="n">
        <v>8</v>
      </c>
      <c r="E6095" s="1" t="n">
        <v>3</v>
      </c>
      <c r="F6095" s="1" t="n">
        <v>98</v>
      </c>
      <c r="G6095" s="2" t="n">
        <f aca="false">COUNTIF($A6095:$F6095,A6095)</f>
        <v>1</v>
      </c>
      <c r="H6095" s="2" t="n">
        <f aca="false">COUNTIF($A6095:$F6095,B6095)</f>
        <v>1</v>
      </c>
      <c r="I6095" s="2" t="n">
        <f aca="false">COUNTIF($A6095:$F6095,C6095)</f>
        <v>1</v>
      </c>
      <c r="J6095" s="2" t="n">
        <f aca="false">COUNTIF($A6095:$F6095,D6095)</f>
        <v>1</v>
      </c>
      <c r="K6095" s="2" t="n">
        <f aca="false">COUNTIF($A6095:$F6095,E6095)</f>
        <v>1</v>
      </c>
      <c r="L6095" s="2" t="n">
        <f aca="false">COUNTIF($A6095:$F6095,F6095)</f>
        <v>1</v>
      </c>
      <c r="M6095" s="4" t="n">
        <f aca="false">SUM(G6095:L6095)=6</f>
        <v>1</v>
      </c>
      <c r="N6095" s="5" t="n">
        <f aca="false">(MIN(A6095:F6095) + MAX(A6095:F6095))/2</f>
        <v>50.5</v>
      </c>
      <c r="O6095" s="5" t="n">
        <f aca="false">(SUM(A6095:F6095) - MIN(A6095:F6095) - MAX(A6095:F6095))/4</f>
        <v>58.25</v>
      </c>
      <c r="P6095" s="4" t="b">
        <f aca="false">N6095&lt;O6095</f>
        <v>1</v>
      </c>
      <c r="Q6095" s="6" t="b">
        <f aca="false">AND(M6095,P6095)</f>
        <v>1</v>
      </c>
    </row>
    <row r="6096" customFormat="false" ht="14.25" hidden="false" customHeight="false" outlineLevel="0" collapsed="false">
      <c r="A6096" s="1" t="n">
        <v>76</v>
      </c>
      <c r="B6096" s="1" t="n">
        <v>72</v>
      </c>
      <c r="C6096" s="1" t="n">
        <v>32</v>
      </c>
      <c r="D6096" s="1" t="n">
        <v>4</v>
      </c>
      <c r="E6096" s="1" t="n">
        <v>72</v>
      </c>
      <c r="F6096" s="1" t="n">
        <v>88</v>
      </c>
      <c r="G6096" s="2" t="n">
        <f aca="false">COUNTIF($A6096:$F6096,A6096)</f>
        <v>1</v>
      </c>
      <c r="H6096" s="2" t="n">
        <f aca="false">COUNTIF($A6096:$F6096,B6096)</f>
        <v>2</v>
      </c>
      <c r="I6096" s="2" t="n">
        <f aca="false">COUNTIF($A6096:$F6096,C6096)</f>
        <v>1</v>
      </c>
      <c r="J6096" s="2" t="n">
        <f aca="false">COUNTIF($A6096:$F6096,D6096)</f>
        <v>1</v>
      </c>
      <c r="K6096" s="2" t="n">
        <f aca="false">COUNTIF($A6096:$F6096,E6096)</f>
        <v>2</v>
      </c>
      <c r="L6096" s="2" t="n">
        <f aca="false">COUNTIF($A6096:$F6096,F6096)</f>
        <v>1</v>
      </c>
      <c r="M6096" s="4" t="n">
        <f aca="false">SUM(G6096:L6096)=6</f>
        <v>0</v>
      </c>
      <c r="N6096" s="5" t="n">
        <f aca="false">(MIN(A6096:F6096) + MAX(A6096:F6096))/2</f>
        <v>46</v>
      </c>
      <c r="O6096" s="5" t="n">
        <f aca="false">(SUM(A6096:F6096) - MIN(A6096:F6096) - MAX(A6096:F6096))/4</f>
        <v>63</v>
      </c>
      <c r="P6096" s="4" t="b">
        <f aca="false">N6096&lt;O6096</f>
        <v>1</v>
      </c>
      <c r="Q6096" s="6" t="b">
        <f aca="false">AND(M6096,P6096)</f>
        <v>0</v>
      </c>
    </row>
    <row r="6097" customFormat="false" ht="14.25" hidden="false" customHeight="false" outlineLevel="0" collapsed="false">
      <c r="A6097" s="1" t="n">
        <v>47</v>
      </c>
      <c r="B6097" s="1" t="n">
        <v>8</v>
      </c>
      <c r="C6097" s="1" t="n">
        <v>40</v>
      </c>
      <c r="D6097" s="1" t="n">
        <v>35</v>
      </c>
      <c r="E6097" s="1" t="n">
        <v>3</v>
      </c>
      <c r="F6097" s="1" t="n">
        <v>5</v>
      </c>
      <c r="G6097" s="2" t="n">
        <f aca="false">COUNTIF($A6097:$F6097,A6097)</f>
        <v>1</v>
      </c>
      <c r="H6097" s="2" t="n">
        <f aca="false">COUNTIF($A6097:$F6097,B6097)</f>
        <v>1</v>
      </c>
      <c r="I6097" s="2" t="n">
        <f aca="false">COUNTIF($A6097:$F6097,C6097)</f>
        <v>1</v>
      </c>
      <c r="J6097" s="2" t="n">
        <f aca="false">COUNTIF($A6097:$F6097,D6097)</f>
        <v>1</v>
      </c>
      <c r="K6097" s="2" t="n">
        <f aca="false">COUNTIF($A6097:$F6097,E6097)</f>
        <v>1</v>
      </c>
      <c r="L6097" s="2" t="n">
        <f aca="false">COUNTIF($A6097:$F6097,F6097)</f>
        <v>1</v>
      </c>
      <c r="M6097" s="4" t="n">
        <f aca="false">SUM(G6097:L6097)=6</f>
        <v>1</v>
      </c>
      <c r="N6097" s="5" t="n">
        <f aca="false">(MIN(A6097:F6097) + MAX(A6097:F6097))/2</f>
        <v>25</v>
      </c>
      <c r="O6097" s="5" t="n">
        <f aca="false">(SUM(A6097:F6097) - MIN(A6097:F6097) - MAX(A6097:F6097))/4</f>
        <v>22</v>
      </c>
      <c r="P6097" s="4" t="b">
        <f aca="false">N6097&lt;O6097</f>
        <v>0</v>
      </c>
      <c r="Q6097" s="6" t="b">
        <f aca="false">AND(M6097,P6097)</f>
        <v>0</v>
      </c>
    </row>
    <row r="6098" customFormat="false" ht="14.25" hidden="false" customHeight="false" outlineLevel="0" collapsed="false">
      <c r="A6098" s="1" t="n">
        <v>8</v>
      </c>
      <c r="B6098" s="1" t="n">
        <v>79</v>
      </c>
      <c r="C6098" s="1" t="n">
        <v>84</v>
      </c>
      <c r="D6098" s="1" t="n">
        <v>28</v>
      </c>
      <c r="E6098" s="1" t="n">
        <v>25</v>
      </c>
      <c r="F6098" s="1" t="n">
        <v>4</v>
      </c>
      <c r="G6098" s="2" t="n">
        <f aca="false">COUNTIF($A6098:$F6098,A6098)</f>
        <v>1</v>
      </c>
      <c r="H6098" s="2" t="n">
        <f aca="false">COUNTIF($A6098:$F6098,B6098)</f>
        <v>1</v>
      </c>
      <c r="I6098" s="2" t="n">
        <f aca="false">COUNTIF($A6098:$F6098,C6098)</f>
        <v>1</v>
      </c>
      <c r="J6098" s="2" t="n">
        <f aca="false">COUNTIF($A6098:$F6098,D6098)</f>
        <v>1</v>
      </c>
      <c r="K6098" s="2" t="n">
        <f aca="false">COUNTIF($A6098:$F6098,E6098)</f>
        <v>1</v>
      </c>
      <c r="L6098" s="2" t="n">
        <f aca="false">COUNTIF($A6098:$F6098,F6098)</f>
        <v>1</v>
      </c>
      <c r="M6098" s="4" t="n">
        <f aca="false">SUM(G6098:L6098)=6</f>
        <v>1</v>
      </c>
      <c r="N6098" s="5" t="n">
        <f aca="false">(MIN(A6098:F6098) + MAX(A6098:F6098))/2</f>
        <v>44</v>
      </c>
      <c r="O6098" s="5" t="n">
        <f aca="false">(SUM(A6098:F6098) - MIN(A6098:F6098) - MAX(A6098:F6098))/4</f>
        <v>35</v>
      </c>
      <c r="P6098" s="4" t="b">
        <f aca="false">N6098&lt;O6098</f>
        <v>0</v>
      </c>
      <c r="Q6098" s="6" t="b">
        <f aca="false">AND(M6098,P6098)</f>
        <v>0</v>
      </c>
    </row>
    <row r="6099" customFormat="false" ht="14.25" hidden="false" customHeight="false" outlineLevel="0" collapsed="false">
      <c r="A6099" s="1" t="n">
        <v>43</v>
      </c>
      <c r="B6099" s="1" t="n">
        <v>31</v>
      </c>
      <c r="C6099" s="1" t="n">
        <v>26</v>
      </c>
      <c r="D6099" s="1" t="n">
        <v>63</v>
      </c>
      <c r="E6099" s="1" t="n">
        <v>87</v>
      </c>
      <c r="F6099" s="1" t="n">
        <v>44</v>
      </c>
      <c r="G6099" s="2" t="n">
        <f aca="false">COUNTIF($A6099:$F6099,A6099)</f>
        <v>1</v>
      </c>
      <c r="H6099" s="2" t="n">
        <f aca="false">COUNTIF($A6099:$F6099,B6099)</f>
        <v>1</v>
      </c>
      <c r="I6099" s="2" t="n">
        <f aca="false">COUNTIF($A6099:$F6099,C6099)</f>
        <v>1</v>
      </c>
      <c r="J6099" s="2" t="n">
        <f aca="false">COUNTIF($A6099:$F6099,D6099)</f>
        <v>1</v>
      </c>
      <c r="K6099" s="2" t="n">
        <f aca="false">COUNTIF($A6099:$F6099,E6099)</f>
        <v>1</v>
      </c>
      <c r="L6099" s="2" t="n">
        <f aca="false">COUNTIF($A6099:$F6099,F6099)</f>
        <v>1</v>
      </c>
      <c r="M6099" s="4" t="n">
        <f aca="false">SUM(G6099:L6099)=6</f>
        <v>1</v>
      </c>
      <c r="N6099" s="5" t="n">
        <f aca="false">(MIN(A6099:F6099) + MAX(A6099:F6099))/2</f>
        <v>56.5</v>
      </c>
      <c r="O6099" s="5" t="n">
        <f aca="false">(SUM(A6099:F6099) - MIN(A6099:F6099) - MAX(A6099:F6099))/4</f>
        <v>45.25</v>
      </c>
      <c r="P6099" s="4" t="b">
        <f aca="false">N6099&lt;O6099</f>
        <v>0</v>
      </c>
      <c r="Q6099" s="6" t="b">
        <f aca="false">AND(M6099,P6099)</f>
        <v>0</v>
      </c>
    </row>
    <row r="6100" customFormat="false" ht="14.25" hidden="false" customHeight="false" outlineLevel="0" collapsed="false">
      <c r="A6100" s="1" t="n">
        <v>18</v>
      </c>
      <c r="B6100" s="1" t="n">
        <v>6</v>
      </c>
      <c r="C6100" s="1" t="n">
        <v>55</v>
      </c>
      <c r="D6100" s="1" t="n">
        <v>47</v>
      </c>
      <c r="E6100" s="1" t="n">
        <v>93</v>
      </c>
      <c r="F6100" s="1" t="n">
        <v>28</v>
      </c>
      <c r="G6100" s="2" t="n">
        <f aca="false">COUNTIF($A6100:$F6100,A6100)</f>
        <v>1</v>
      </c>
      <c r="H6100" s="2" t="n">
        <f aca="false">COUNTIF($A6100:$F6100,B6100)</f>
        <v>1</v>
      </c>
      <c r="I6100" s="2" t="n">
        <f aca="false">COUNTIF($A6100:$F6100,C6100)</f>
        <v>1</v>
      </c>
      <c r="J6100" s="2" t="n">
        <f aca="false">COUNTIF($A6100:$F6100,D6100)</f>
        <v>1</v>
      </c>
      <c r="K6100" s="2" t="n">
        <f aca="false">COUNTIF($A6100:$F6100,E6100)</f>
        <v>1</v>
      </c>
      <c r="L6100" s="2" t="n">
        <f aca="false">COUNTIF($A6100:$F6100,F6100)</f>
        <v>1</v>
      </c>
      <c r="M6100" s="4" t="n">
        <f aca="false">SUM(G6100:L6100)=6</f>
        <v>1</v>
      </c>
      <c r="N6100" s="5" t="n">
        <f aca="false">(MIN(A6100:F6100) + MAX(A6100:F6100))/2</f>
        <v>49.5</v>
      </c>
      <c r="O6100" s="5" t="n">
        <f aca="false">(SUM(A6100:F6100) - MIN(A6100:F6100) - MAX(A6100:F6100))/4</f>
        <v>37</v>
      </c>
      <c r="P6100" s="4" t="b">
        <f aca="false">N6100&lt;O6100</f>
        <v>0</v>
      </c>
      <c r="Q6100" s="6" t="b">
        <f aca="false">AND(M6100,P6100)</f>
        <v>0</v>
      </c>
    </row>
    <row r="6101" customFormat="false" ht="14.25" hidden="false" customHeight="false" outlineLevel="0" collapsed="false">
      <c r="A6101" s="1" t="n">
        <v>39</v>
      </c>
      <c r="B6101" s="1" t="n">
        <v>67</v>
      </c>
      <c r="C6101" s="1" t="n">
        <v>50</v>
      </c>
      <c r="D6101" s="1" t="n">
        <v>51</v>
      </c>
      <c r="E6101" s="1" t="n">
        <v>43</v>
      </c>
      <c r="F6101" s="1" t="n">
        <v>18</v>
      </c>
      <c r="G6101" s="2" t="n">
        <f aca="false">COUNTIF($A6101:$F6101,A6101)</f>
        <v>1</v>
      </c>
      <c r="H6101" s="2" t="n">
        <f aca="false">COUNTIF($A6101:$F6101,B6101)</f>
        <v>1</v>
      </c>
      <c r="I6101" s="2" t="n">
        <f aca="false">COUNTIF($A6101:$F6101,C6101)</f>
        <v>1</v>
      </c>
      <c r="J6101" s="2" t="n">
        <f aca="false">COUNTIF($A6101:$F6101,D6101)</f>
        <v>1</v>
      </c>
      <c r="K6101" s="2" t="n">
        <f aca="false">COUNTIF($A6101:$F6101,E6101)</f>
        <v>1</v>
      </c>
      <c r="L6101" s="2" t="n">
        <f aca="false">COUNTIF($A6101:$F6101,F6101)</f>
        <v>1</v>
      </c>
      <c r="M6101" s="4" t="n">
        <f aca="false">SUM(G6101:L6101)=6</f>
        <v>1</v>
      </c>
      <c r="N6101" s="5" t="n">
        <f aca="false">(MIN(A6101:F6101) + MAX(A6101:F6101))/2</f>
        <v>42.5</v>
      </c>
      <c r="O6101" s="5" t="n">
        <f aca="false">(SUM(A6101:F6101) - MIN(A6101:F6101) - MAX(A6101:F6101))/4</f>
        <v>45.75</v>
      </c>
      <c r="P6101" s="4" t="b">
        <f aca="false">N6101&lt;O6101</f>
        <v>1</v>
      </c>
      <c r="Q6101" s="6" t="b">
        <f aca="false">AND(M6101,P6101)</f>
        <v>1</v>
      </c>
    </row>
    <row r="6102" customFormat="false" ht="14.25" hidden="false" customHeight="false" outlineLevel="0" collapsed="false">
      <c r="A6102" s="1" t="n">
        <v>77</v>
      </c>
      <c r="B6102" s="1" t="n">
        <v>31</v>
      </c>
      <c r="C6102" s="1" t="n">
        <v>41</v>
      </c>
      <c r="D6102" s="1" t="n">
        <v>85</v>
      </c>
      <c r="E6102" s="1" t="n">
        <v>21</v>
      </c>
      <c r="F6102" s="1" t="n">
        <v>25</v>
      </c>
      <c r="G6102" s="2" t="n">
        <f aca="false">COUNTIF($A6102:$F6102,A6102)</f>
        <v>1</v>
      </c>
      <c r="H6102" s="2" t="n">
        <f aca="false">COUNTIF($A6102:$F6102,B6102)</f>
        <v>1</v>
      </c>
      <c r="I6102" s="2" t="n">
        <f aca="false">COUNTIF($A6102:$F6102,C6102)</f>
        <v>1</v>
      </c>
      <c r="J6102" s="2" t="n">
        <f aca="false">COUNTIF($A6102:$F6102,D6102)</f>
        <v>1</v>
      </c>
      <c r="K6102" s="2" t="n">
        <f aca="false">COUNTIF($A6102:$F6102,E6102)</f>
        <v>1</v>
      </c>
      <c r="L6102" s="2" t="n">
        <f aca="false">COUNTIF($A6102:$F6102,F6102)</f>
        <v>1</v>
      </c>
      <c r="M6102" s="4" t="n">
        <f aca="false">SUM(G6102:L6102)=6</f>
        <v>1</v>
      </c>
      <c r="N6102" s="5" t="n">
        <f aca="false">(MIN(A6102:F6102) + MAX(A6102:F6102))/2</f>
        <v>53</v>
      </c>
      <c r="O6102" s="5" t="n">
        <f aca="false">(SUM(A6102:F6102) - MIN(A6102:F6102) - MAX(A6102:F6102))/4</f>
        <v>43.5</v>
      </c>
      <c r="P6102" s="4" t="b">
        <f aca="false">N6102&lt;O6102</f>
        <v>0</v>
      </c>
      <c r="Q6102" s="6" t="b">
        <f aca="false">AND(M6102,P6102)</f>
        <v>0</v>
      </c>
    </row>
    <row r="6103" customFormat="false" ht="14.25" hidden="false" customHeight="false" outlineLevel="0" collapsed="false">
      <c r="A6103" s="1" t="n">
        <v>13</v>
      </c>
      <c r="B6103" s="1" t="n">
        <v>82</v>
      </c>
      <c r="C6103" s="1" t="n">
        <v>21</v>
      </c>
      <c r="D6103" s="1" t="n">
        <v>78</v>
      </c>
      <c r="E6103" s="1" t="n">
        <v>66</v>
      </c>
      <c r="F6103" s="1" t="n">
        <v>9</v>
      </c>
      <c r="G6103" s="2" t="n">
        <f aca="false">COUNTIF($A6103:$F6103,A6103)</f>
        <v>1</v>
      </c>
      <c r="H6103" s="2" t="n">
        <f aca="false">COUNTIF($A6103:$F6103,B6103)</f>
        <v>1</v>
      </c>
      <c r="I6103" s="2" t="n">
        <f aca="false">COUNTIF($A6103:$F6103,C6103)</f>
        <v>1</v>
      </c>
      <c r="J6103" s="2" t="n">
        <f aca="false">COUNTIF($A6103:$F6103,D6103)</f>
        <v>1</v>
      </c>
      <c r="K6103" s="2" t="n">
        <f aca="false">COUNTIF($A6103:$F6103,E6103)</f>
        <v>1</v>
      </c>
      <c r="L6103" s="2" t="n">
        <f aca="false">COUNTIF($A6103:$F6103,F6103)</f>
        <v>1</v>
      </c>
      <c r="M6103" s="4" t="n">
        <f aca="false">SUM(G6103:L6103)=6</f>
        <v>1</v>
      </c>
      <c r="N6103" s="5" t="n">
        <f aca="false">(MIN(A6103:F6103) + MAX(A6103:F6103))/2</f>
        <v>45.5</v>
      </c>
      <c r="O6103" s="5" t="n">
        <f aca="false">(SUM(A6103:F6103) - MIN(A6103:F6103) - MAX(A6103:F6103))/4</f>
        <v>44.5</v>
      </c>
      <c r="P6103" s="4" t="b">
        <f aca="false">N6103&lt;O6103</f>
        <v>0</v>
      </c>
      <c r="Q6103" s="6" t="b">
        <f aca="false">AND(M6103,P6103)</f>
        <v>0</v>
      </c>
    </row>
    <row r="6104" customFormat="false" ht="14.25" hidden="false" customHeight="false" outlineLevel="0" collapsed="false">
      <c r="A6104" s="1" t="n">
        <v>72</v>
      </c>
      <c r="B6104" s="1" t="n">
        <v>54</v>
      </c>
      <c r="C6104" s="1" t="n">
        <v>3</v>
      </c>
      <c r="D6104" s="1" t="n">
        <v>42</v>
      </c>
      <c r="E6104" s="1" t="n">
        <v>6</v>
      </c>
      <c r="F6104" s="1" t="n">
        <v>13</v>
      </c>
      <c r="G6104" s="2" t="n">
        <f aca="false">COUNTIF($A6104:$F6104,A6104)</f>
        <v>1</v>
      </c>
      <c r="H6104" s="2" t="n">
        <f aca="false">COUNTIF($A6104:$F6104,B6104)</f>
        <v>1</v>
      </c>
      <c r="I6104" s="2" t="n">
        <f aca="false">COUNTIF($A6104:$F6104,C6104)</f>
        <v>1</v>
      </c>
      <c r="J6104" s="2" t="n">
        <f aca="false">COUNTIF($A6104:$F6104,D6104)</f>
        <v>1</v>
      </c>
      <c r="K6104" s="2" t="n">
        <f aca="false">COUNTIF($A6104:$F6104,E6104)</f>
        <v>1</v>
      </c>
      <c r="L6104" s="2" t="n">
        <f aca="false">COUNTIF($A6104:$F6104,F6104)</f>
        <v>1</v>
      </c>
      <c r="M6104" s="4" t="n">
        <f aca="false">SUM(G6104:L6104)=6</f>
        <v>1</v>
      </c>
      <c r="N6104" s="5" t="n">
        <f aca="false">(MIN(A6104:F6104) + MAX(A6104:F6104))/2</f>
        <v>37.5</v>
      </c>
      <c r="O6104" s="5" t="n">
        <f aca="false">(SUM(A6104:F6104) - MIN(A6104:F6104) - MAX(A6104:F6104))/4</f>
        <v>28.75</v>
      </c>
      <c r="P6104" s="4" t="b">
        <f aca="false">N6104&lt;O6104</f>
        <v>0</v>
      </c>
      <c r="Q6104" s="6" t="b">
        <f aca="false">AND(M6104,P6104)</f>
        <v>0</v>
      </c>
    </row>
    <row r="6105" customFormat="false" ht="14.25" hidden="false" customHeight="false" outlineLevel="0" collapsed="false">
      <c r="A6105" s="1" t="n">
        <v>69</v>
      </c>
      <c r="B6105" s="1" t="n">
        <v>21</v>
      </c>
      <c r="C6105" s="1" t="n">
        <v>82</v>
      </c>
      <c r="D6105" s="1" t="n">
        <v>37</v>
      </c>
      <c r="E6105" s="1" t="n">
        <v>56</v>
      </c>
      <c r="F6105" s="1" t="n">
        <v>72</v>
      </c>
      <c r="G6105" s="2" t="n">
        <f aca="false">COUNTIF($A6105:$F6105,A6105)</f>
        <v>1</v>
      </c>
      <c r="H6105" s="2" t="n">
        <f aca="false">COUNTIF($A6105:$F6105,B6105)</f>
        <v>1</v>
      </c>
      <c r="I6105" s="2" t="n">
        <f aca="false">COUNTIF($A6105:$F6105,C6105)</f>
        <v>1</v>
      </c>
      <c r="J6105" s="2" t="n">
        <f aca="false">COUNTIF($A6105:$F6105,D6105)</f>
        <v>1</v>
      </c>
      <c r="K6105" s="2" t="n">
        <f aca="false">COUNTIF($A6105:$F6105,E6105)</f>
        <v>1</v>
      </c>
      <c r="L6105" s="2" t="n">
        <f aca="false">COUNTIF($A6105:$F6105,F6105)</f>
        <v>1</v>
      </c>
      <c r="M6105" s="4" t="n">
        <f aca="false">SUM(G6105:L6105)=6</f>
        <v>1</v>
      </c>
      <c r="N6105" s="5" t="n">
        <f aca="false">(MIN(A6105:F6105) + MAX(A6105:F6105))/2</f>
        <v>51.5</v>
      </c>
      <c r="O6105" s="5" t="n">
        <f aca="false">(SUM(A6105:F6105) - MIN(A6105:F6105) - MAX(A6105:F6105))/4</f>
        <v>58.5</v>
      </c>
      <c r="P6105" s="4" t="b">
        <f aca="false">N6105&lt;O6105</f>
        <v>1</v>
      </c>
      <c r="Q6105" s="6" t="b">
        <f aca="false">AND(M6105,P6105)</f>
        <v>1</v>
      </c>
    </row>
    <row r="6106" customFormat="false" ht="14.25" hidden="false" customHeight="false" outlineLevel="0" collapsed="false">
      <c r="A6106" s="1" t="n">
        <v>47</v>
      </c>
      <c r="B6106" s="1" t="n">
        <v>23</v>
      </c>
      <c r="C6106" s="1" t="n">
        <v>56</v>
      </c>
      <c r="D6106" s="1" t="n">
        <v>50</v>
      </c>
      <c r="E6106" s="1" t="n">
        <v>65</v>
      </c>
      <c r="F6106" s="1" t="n">
        <v>29</v>
      </c>
      <c r="G6106" s="2" t="n">
        <f aca="false">COUNTIF($A6106:$F6106,A6106)</f>
        <v>1</v>
      </c>
      <c r="H6106" s="2" t="n">
        <f aca="false">COUNTIF($A6106:$F6106,B6106)</f>
        <v>1</v>
      </c>
      <c r="I6106" s="2" t="n">
        <f aca="false">COUNTIF($A6106:$F6106,C6106)</f>
        <v>1</v>
      </c>
      <c r="J6106" s="2" t="n">
        <f aca="false">COUNTIF($A6106:$F6106,D6106)</f>
        <v>1</v>
      </c>
      <c r="K6106" s="2" t="n">
        <f aca="false">COUNTIF($A6106:$F6106,E6106)</f>
        <v>1</v>
      </c>
      <c r="L6106" s="2" t="n">
        <f aca="false">COUNTIF($A6106:$F6106,F6106)</f>
        <v>1</v>
      </c>
      <c r="M6106" s="4" t="n">
        <f aca="false">SUM(G6106:L6106)=6</f>
        <v>1</v>
      </c>
      <c r="N6106" s="5" t="n">
        <f aca="false">(MIN(A6106:F6106) + MAX(A6106:F6106))/2</f>
        <v>44</v>
      </c>
      <c r="O6106" s="5" t="n">
        <f aca="false">(SUM(A6106:F6106) - MIN(A6106:F6106) - MAX(A6106:F6106))/4</f>
        <v>45.5</v>
      </c>
      <c r="P6106" s="4" t="b">
        <f aca="false">N6106&lt;O6106</f>
        <v>1</v>
      </c>
      <c r="Q6106" s="6" t="b">
        <f aca="false">AND(M6106,P6106)</f>
        <v>1</v>
      </c>
    </row>
    <row r="6107" customFormat="false" ht="14.25" hidden="false" customHeight="false" outlineLevel="0" collapsed="false">
      <c r="A6107" s="1" t="n">
        <v>8</v>
      </c>
      <c r="B6107" s="1" t="n">
        <v>27</v>
      </c>
      <c r="C6107" s="1" t="n">
        <v>29</v>
      </c>
      <c r="D6107" s="1" t="n">
        <v>36</v>
      </c>
      <c r="E6107" s="1" t="n">
        <v>39</v>
      </c>
      <c r="F6107" s="1" t="n">
        <v>77</v>
      </c>
      <c r="G6107" s="2" t="n">
        <f aca="false">COUNTIF($A6107:$F6107,A6107)</f>
        <v>1</v>
      </c>
      <c r="H6107" s="2" t="n">
        <f aca="false">COUNTIF($A6107:$F6107,B6107)</f>
        <v>1</v>
      </c>
      <c r="I6107" s="2" t="n">
        <f aca="false">COUNTIF($A6107:$F6107,C6107)</f>
        <v>1</v>
      </c>
      <c r="J6107" s="2" t="n">
        <f aca="false">COUNTIF($A6107:$F6107,D6107)</f>
        <v>1</v>
      </c>
      <c r="K6107" s="2" t="n">
        <f aca="false">COUNTIF($A6107:$F6107,E6107)</f>
        <v>1</v>
      </c>
      <c r="L6107" s="2" t="n">
        <f aca="false">COUNTIF($A6107:$F6107,F6107)</f>
        <v>1</v>
      </c>
      <c r="M6107" s="4" t="n">
        <f aca="false">SUM(G6107:L6107)=6</f>
        <v>1</v>
      </c>
      <c r="N6107" s="5" t="n">
        <f aca="false">(MIN(A6107:F6107) + MAX(A6107:F6107))/2</f>
        <v>42.5</v>
      </c>
      <c r="O6107" s="5" t="n">
        <f aca="false">(SUM(A6107:F6107) - MIN(A6107:F6107) - MAX(A6107:F6107))/4</f>
        <v>32.75</v>
      </c>
      <c r="P6107" s="4" t="b">
        <f aca="false">N6107&lt;O6107</f>
        <v>0</v>
      </c>
      <c r="Q6107" s="6" t="b">
        <f aca="false">AND(M6107,P6107)</f>
        <v>0</v>
      </c>
    </row>
    <row r="6108" customFormat="false" ht="14.25" hidden="false" customHeight="false" outlineLevel="0" collapsed="false">
      <c r="A6108" s="1" t="n">
        <v>30</v>
      </c>
      <c r="B6108" s="1" t="n">
        <v>44</v>
      </c>
      <c r="C6108" s="1" t="n">
        <v>80</v>
      </c>
      <c r="D6108" s="1" t="n">
        <v>91</v>
      </c>
      <c r="E6108" s="1" t="n">
        <v>24</v>
      </c>
      <c r="F6108" s="1" t="n">
        <v>90</v>
      </c>
      <c r="G6108" s="2" t="n">
        <f aca="false">COUNTIF($A6108:$F6108,A6108)</f>
        <v>1</v>
      </c>
      <c r="H6108" s="2" t="n">
        <f aca="false">COUNTIF($A6108:$F6108,B6108)</f>
        <v>1</v>
      </c>
      <c r="I6108" s="2" t="n">
        <f aca="false">COUNTIF($A6108:$F6108,C6108)</f>
        <v>1</v>
      </c>
      <c r="J6108" s="2" t="n">
        <f aca="false">COUNTIF($A6108:$F6108,D6108)</f>
        <v>1</v>
      </c>
      <c r="K6108" s="2" t="n">
        <f aca="false">COUNTIF($A6108:$F6108,E6108)</f>
        <v>1</v>
      </c>
      <c r="L6108" s="2" t="n">
        <f aca="false">COUNTIF($A6108:$F6108,F6108)</f>
        <v>1</v>
      </c>
      <c r="M6108" s="4" t="n">
        <f aca="false">SUM(G6108:L6108)=6</f>
        <v>1</v>
      </c>
      <c r="N6108" s="5" t="n">
        <f aca="false">(MIN(A6108:F6108) + MAX(A6108:F6108))/2</f>
        <v>57.5</v>
      </c>
      <c r="O6108" s="5" t="n">
        <f aca="false">(SUM(A6108:F6108) - MIN(A6108:F6108) - MAX(A6108:F6108))/4</f>
        <v>61</v>
      </c>
      <c r="P6108" s="4" t="b">
        <f aca="false">N6108&lt;O6108</f>
        <v>1</v>
      </c>
      <c r="Q6108" s="6" t="b">
        <f aca="false">AND(M6108,P6108)</f>
        <v>1</v>
      </c>
    </row>
    <row r="6109" customFormat="false" ht="14.25" hidden="false" customHeight="false" outlineLevel="0" collapsed="false">
      <c r="A6109" s="1" t="n">
        <v>6</v>
      </c>
      <c r="B6109" s="1" t="n">
        <v>76</v>
      </c>
      <c r="C6109" s="1" t="n">
        <v>53</v>
      </c>
      <c r="D6109" s="1" t="n">
        <v>59</v>
      </c>
      <c r="E6109" s="1" t="n">
        <v>7</v>
      </c>
      <c r="F6109" s="1" t="n">
        <v>88</v>
      </c>
      <c r="G6109" s="2" t="n">
        <f aca="false">COUNTIF($A6109:$F6109,A6109)</f>
        <v>1</v>
      </c>
      <c r="H6109" s="2" t="n">
        <f aca="false">COUNTIF($A6109:$F6109,B6109)</f>
        <v>1</v>
      </c>
      <c r="I6109" s="2" t="n">
        <f aca="false">COUNTIF($A6109:$F6109,C6109)</f>
        <v>1</v>
      </c>
      <c r="J6109" s="2" t="n">
        <f aca="false">COUNTIF($A6109:$F6109,D6109)</f>
        <v>1</v>
      </c>
      <c r="K6109" s="2" t="n">
        <f aca="false">COUNTIF($A6109:$F6109,E6109)</f>
        <v>1</v>
      </c>
      <c r="L6109" s="2" t="n">
        <f aca="false">COUNTIF($A6109:$F6109,F6109)</f>
        <v>1</v>
      </c>
      <c r="M6109" s="4" t="n">
        <f aca="false">SUM(G6109:L6109)=6</f>
        <v>1</v>
      </c>
      <c r="N6109" s="5" t="n">
        <f aca="false">(MIN(A6109:F6109) + MAX(A6109:F6109))/2</f>
        <v>47</v>
      </c>
      <c r="O6109" s="5" t="n">
        <f aca="false">(SUM(A6109:F6109) - MIN(A6109:F6109) - MAX(A6109:F6109))/4</f>
        <v>48.75</v>
      </c>
      <c r="P6109" s="4" t="b">
        <f aca="false">N6109&lt;O6109</f>
        <v>1</v>
      </c>
      <c r="Q6109" s="6" t="b">
        <f aca="false">AND(M6109,P6109)</f>
        <v>1</v>
      </c>
    </row>
    <row r="6110" customFormat="false" ht="14.25" hidden="false" customHeight="false" outlineLevel="0" collapsed="false">
      <c r="A6110" s="1" t="n">
        <v>59</v>
      </c>
      <c r="B6110" s="1" t="n">
        <v>47</v>
      </c>
      <c r="C6110" s="1" t="n">
        <v>18</v>
      </c>
      <c r="D6110" s="1" t="n">
        <v>25</v>
      </c>
      <c r="E6110" s="1" t="n">
        <v>46</v>
      </c>
      <c r="F6110" s="1" t="n">
        <v>57</v>
      </c>
      <c r="G6110" s="2" t="n">
        <f aca="false">COUNTIF($A6110:$F6110,A6110)</f>
        <v>1</v>
      </c>
      <c r="H6110" s="2" t="n">
        <f aca="false">COUNTIF($A6110:$F6110,B6110)</f>
        <v>1</v>
      </c>
      <c r="I6110" s="2" t="n">
        <f aca="false">COUNTIF($A6110:$F6110,C6110)</f>
        <v>1</v>
      </c>
      <c r="J6110" s="2" t="n">
        <f aca="false">COUNTIF($A6110:$F6110,D6110)</f>
        <v>1</v>
      </c>
      <c r="K6110" s="2" t="n">
        <f aca="false">COUNTIF($A6110:$F6110,E6110)</f>
        <v>1</v>
      </c>
      <c r="L6110" s="2" t="n">
        <f aca="false">COUNTIF($A6110:$F6110,F6110)</f>
        <v>1</v>
      </c>
      <c r="M6110" s="4" t="n">
        <f aca="false">SUM(G6110:L6110)=6</f>
        <v>1</v>
      </c>
      <c r="N6110" s="5" t="n">
        <f aca="false">(MIN(A6110:F6110) + MAX(A6110:F6110))/2</f>
        <v>38.5</v>
      </c>
      <c r="O6110" s="5" t="n">
        <f aca="false">(SUM(A6110:F6110) - MIN(A6110:F6110) - MAX(A6110:F6110))/4</f>
        <v>43.75</v>
      </c>
      <c r="P6110" s="4" t="b">
        <f aca="false">N6110&lt;O6110</f>
        <v>1</v>
      </c>
      <c r="Q6110" s="6" t="b">
        <f aca="false">AND(M6110,P6110)</f>
        <v>1</v>
      </c>
    </row>
    <row r="6111" customFormat="false" ht="14.25" hidden="false" customHeight="false" outlineLevel="0" collapsed="false">
      <c r="A6111" s="1" t="n">
        <v>6</v>
      </c>
      <c r="B6111" s="1" t="n">
        <v>88</v>
      </c>
      <c r="C6111" s="1" t="n">
        <v>75</v>
      </c>
      <c r="D6111" s="1" t="n">
        <v>59</v>
      </c>
      <c r="E6111" s="1" t="n">
        <v>96</v>
      </c>
      <c r="F6111" s="1" t="n">
        <v>31</v>
      </c>
      <c r="G6111" s="2" t="n">
        <f aca="false">COUNTIF($A6111:$F6111,A6111)</f>
        <v>1</v>
      </c>
      <c r="H6111" s="2" t="n">
        <f aca="false">COUNTIF($A6111:$F6111,B6111)</f>
        <v>1</v>
      </c>
      <c r="I6111" s="2" t="n">
        <f aca="false">COUNTIF($A6111:$F6111,C6111)</f>
        <v>1</v>
      </c>
      <c r="J6111" s="2" t="n">
        <f aca="false">COUNTIF($A6111:$F6111,D6111)</f>
        <v>1</v>
      </c>
      <c r="K6111" s="2" t="n">
        <f aca="false">COUNTIF($A6111:$F6111,E6111)</f>
        <v>1</v>
      </c>
      <c r="L6111" s="2" t="n">
        <f aca="false">COUNTIF($A6111:$F6111,F6111)</f>
        <v>1</v>
      </c>
      <c r="M6111" s="4" t="n">
        <f aca="false">SUM(G6111:L6111)=6</f>
        <v>1</v>
      </c>
      <c r="N6111" s="5" t="n">
        <f aca="false">(MIN(A6111:F6111) + MAX(A6111:F6111))/2</f>
        <v>51</v>
      </c>
      <c r="O6111" s="5" t="n">
        <f aca="false">(SUM(A6111:F6111) - MIN(A6111:F6111) - MAX(A6111:F6111))/4</f>
        <v>63.25</v>
      </c>
      <c r="P6111" s="4" t="b">
        <f aca="false">N6111&lt;O6111</f>
        <v>1</v>
      </c>
      <c r="Q6111" s="6" t="b">
        <f aca="false">AND(M6111,P6111)</f>
        <v>1</v>
      </c>
    </row>
    <row r="6112" customFormat="false" ht="14.25" hidden="false" customHeight="false" outlineLevel="0" collapsed="false">
      <c r="A6112" s="1" t="n">
        <v>10</v>
      </c>
      <c r="B6112" s="1" t="n">
        <v>51</v>
      </c>
      <c r="C6112" s="1" t="n">
        <v>76</v>
      </c>
      <c r="D6112" s="1" t="n">
        <v>67</v>
      </c>
      <c r="E6112" s="1" t="n">
        <v>90</v>
      </c>
      <c r="F6112" s="1" t="n">
        <v>86</v>
      </c>
      <c r="G6112" s="2" t="n">
        <f aca="false">COUNTIF($A6112:$F6112,A6112)</f>
        <v>1</v>
      </c>
      <c r="H6112" s="2" t="n">
        <f aca="false">COUNTIF($A6112:$F6112,B6112)</f>
        <v>1</v>
      </c>
      <c r="I6112" s="2" t="n">
        <f aca="false">COUNTIF($A6112:$F6112,C6112)</f>
        <v>1</v>
      </c>
      <c r="J6112" s="2" t="n">
        <f aca="false">COUNTIF($A6112:$F6112,D6112)</f>
        <v>1</v>
      </c>
      <c r="K6112" s="2" t="n">
        <f aca="false">COUNTIF($A6112:$F6112,E6112)</f>
        <v>1</v>
      </c>
      <c r="L6112" s="2" t="n">
        <f aca="false">COUNTIF($A6112:$F6112,F6112)</f>
        <v>1</v>
      </c>
      <c r="M6112" s="4" t="n">
        <f aca="false">SUM(G6112:L6112)=6</f>
        <v>1</v>
      </c>
      <c r="N6112" s="5" t="n">
        <f aca="false">(MIN(A6112:F6112) + MAX(A6112:F6112))/2</f>
        <v>50</v>
      </c>
      <c r="O6112" s="5" t="n">
        <f aca="false">(SUM(A6112:F6112) - MIN(A6112:F6112) - MAX(A6112:F6112))/4</f>
        <v>70</v>
      </c>
      <c r="P6112" s="4" t="b">
        <f aca="false">N6112&lt;O6112</f>
        <v>1</v>
      </c>
      <c r="Q6112" s="6" t="b">
        <f aca="false">AND(M6112,P6112)</f>
        <v>1</v>
      </c>
    </row>
    <row r="6113" customFormat="false" ht="14.25" hidden="false" customHeight="false" outlineLevel="0" collapsed="false">
      <c r="A6113" s="1" t="n">
        <v>53</v>
      </c>
      <c r="B6113" s="1" t="n">
        <v>95</v>
      </c>
      <c r="C6113" s="1" t="n">
        <v>25</v>
      </c>
      <c r="D6113" s="1" t="n">
        <v>82</v>
      </c>
      <c r="E6113" s="1" t="n">
        <v>51</v>
      </c>
      <c r="F6113" s="1" t="n">
        <v>70</v>
      </c>
      <c r="G6113" s="2" t="n">
        <f aca="false">COUNTIF($A6113:$F6113,A6113)</f>
        <v>1</v>
      </c>
      <c r="H6113" s="2" t="n">
        <f aca="false">COUNTIF($A6113:$F6113,B6113)</f>
        <v>1</v>
      </c>
      <c r="I6113" s="2" t="n">
        <f aca="false">COUNTIF($A6113:$F6113,C6113)</f>
        <v>1</v>
      </c>
      <c r="J6113" s="2" t="n">
        <f aca="false">COUNTIF($A6113:$F6113,D6113)</f>
        <v>1</v>
      </c>
      <c r="K6113" s="2" t="n">
        <f aca="false">COUNTIF($A6113:$F6113,E6113)</f>
        <v>1</v>
      </c>
      <c r="L6113" s="2" t="n">
        <f aca="false">COUNTIF($A6113:$F6113,F6113)</f>
        <v>1</v>
      </c>
      <c r="M6113" s="4" t="n">
        <f aca="false">SUM(G6113:L6113)=6</f>
        <v>1</v>
      </c>
      <c r="N6113" s="5" t="n">
        <f aca="false">(MIN(A6113:F6113) + MAX(A6113:F6113))/2</f>
        <v>60</v>
      </c>
      <c r="O6113" s="5" t="n">
        <f aca="false">(SUM(A6113:F6113) - MIN(A6113:F6113) - MAX(A6113:F6113))/4</f>
        <v>64</v>
      </c>
      <c r="P6113" s="4" t="b">
        <f aca="false">N6113&lt;O6113</f>
        <v>1</v>
      </c>
      <c r="Q6113" s="6" t="b">
        <f aca="false">AND(M6113,P6113)</f>
        <v>1</v>
      </c>
    </row>
    <row r="6114" customFormat="false" ht="14.25" hidden="false" customHeight="false" outlineLevel="0" collapsed="false">
      <c r="A6114" s="1" t="n">
        <v>21</v>
      </c>
      <c r="B6114" s="1" t="n">
        <v>61</v>
      </c>
      <c r="C6114" s="1" t="n">
        <v>97</v>
      </c>
      <c r="D6114" s="1" t="n">
        <v>38</v>
      </c>
      <c r="E6114" s="1" t="n">
        <v>75</v>
      </c>
      <c r="F6114" s="1" t="n">
        <v>53</v>
      </c>
      <c r="G6114" s="2" t="n">
        <f aca="false">COUNTIF($A6114:$F6114,A6114)</f>
        <v>1</v>
      </c>
      <c r="H6114" s="2" t="n">
        <f aca="false">COUNTIF($A6114:$F6114,B6114)</f>
        <v>1</v>
      </c>
      <c r="I6114" s="2" t="n">
        <f aca="false">COUNTIF($A6114:$F6114,C6114)</f>
        <v>1</v>
      </c>
      <c r="J6114" s="2" t="n">
        <f aca="false">COUNTIF($A6114:$F6114,D6114)</f>
        <v>1</v>
      </c>
      <c r="K6114" s="2" t="n">
        <f aca="false">COUNTIF($A6114:$F6114,E6114)</f>
        <v>1</v>
      </c>
      <c r="L6114" s="2" t="n">
        <f aca="false">COUNTIF($A6114:$F6114,F6114)</f>
        <v>1</v>
      </c>
      <c r="M6114" s="4" t="n">
        <f aca="false">SUM(G6114:L6114)=6</f>
        <v>1</v>
      </c>
      <c r="N6114" s="5" t="n">
        <f aca="false">(MIN(A6114:F6114) + MAX(A6114:F6114))/2</f>
        <v>59</v>
      </c>
      <c r="O6114" s="5" t="n">
        <f aca="false">(SUM(A6114:F6114) - MIN(A6114:F6114) - MAX(A6114:F6114))/4</f>
        <v>56.75</v>
      </c>
      <c r="P6114" s="4" t="b">
        <f aca="false">N6114&lt;O6114</f>
        <v>0</v>
      </c>
      <c r="Q6114" s="6" t="b">
        <f aca="false">AND(M6114,P6114)</f>
        <v>0</v>
      </c>
    </row>
    <row r="6115" customFormat="false" ht="14.25" hidden="false" customHeight="false" outlineLevel="0" collapsed="false">
      <c r="A6115" s="1" t="n">
        <v>89</v>
      </c>
      <c r="B6115" s="1" t="n">
        <v>59</v>
      </c>
      <c r="C6115" s="1" t="n">
        <v>35</v>
      </c>
      <c r="D6115" s="1" t="n">
        <v>47</v>
      </c>
      <c r="E6115" s="1" t="n">
        <v>19</v>
      </c>
      <c r="F6115" s="1" t="n">
        <v>70</v>
      </c>
      <c r="G6115" s="2" t="n">
        <f aca="false">COUNTIF($A6115:$F6115,A6115)</f>
        <v>1</v>
      </c>
      <c r="H6115" s="2" t="n">
        <f aca="false">COUNTIF($A6115:$F6115,B6115)</f>
        <v>1</v>
      </c>
      <c r="I6115" s="2" t="n">
        <f aca="false">COUNTIF($A6115:$F6115,C6115)</f>
        <v>1</v>
      </c>
      <c r="J6115" s="2" t="n">
        <f aca="false">COUNTIF($A6115:$F6115,D6115)</f>
        <v>1</v>
      </c>
      <c r="K6115" s="2" t="n">
        <f aca="false">COUNTIF($A6115:$F6115,E6115)</f>
        <v>1</v>
      </c>
      <c r="L6115" s="2" t="n">
        <f aca="false">COUNTIF($A6115:$F6115,F6115)</f>
        <v>1</v>
      </c>
      <c r="M6115" s="4" t="n">
        <f aca="false">SUM(G6115:L6115)=6</f>
        <v>1</v>
      </c>
      <c r="N6115" s="5" t="n">
        <f aca="false">(MIN(A6115:F6115) + MAX(A6115:F6115))/2</f>
        <v>54</v>
      </c>
      <c r="O6115" s="5" t="n">
        <f aca="false">(SUM(A6115:F6115) - MIN(A6115:F6115) - MAX(A6115:F6115))/4</f>
        <v>52.75</v>
      </c>
      <c r="P6115" s="4" t="b">
        <f aca="false">N6115&lt;O6115</f>
        <v>0</v>
      </c>
      <c r="Q6115" s="6" t="b">
        <f aca="false">AND(M6115,P6115)</f>
        <v>0</v>
      </c>
    </row>
    <row r="6116" customFormat="false" ht="14.25" hidden="false" customHeight="false" outlineLevel="0" collapsed="false">
      <c r="A6116" s="1" t="n">
        <v>12</v>
      </c>
      <c r="B6116" s="1" t="n">
        <v>5</v>
      </c>
      <c r="C6116" s="1" t="n">
        <v>82</v>
      </c>
      <c r="D6116" s="1" t="n">
        <v>13</v>
      </c>
      <c r="E6116" s="1" t="n">
        <v>86</v>
      </c>
      <c r="F6116" s="1" t="n">
        <v>42</v>
      </c>
      <c r="G6116" s="2" t="n">
        <f aca="false">COUNTIF($A6116:$F6116,A6116)</f>
        <v>1</v>
      </c>
      <c r="H6116" s="2" t="n">
        <f aca="false">COUNTIF($A6116:$F6116,B6116)</f>
        <v>1</v>
      </c>
      <c r="I6116" s="2" t="n">
        <f aca="false">COUNTIF($A6116:$F6116,C6116)</f>
        <v>1</v>
      </c>
      <c r="J6116" s="2" t="n">
        <f aca="false">COUNTIF($A6116:$F6116,D6116)</f>
        <v>1</v>
      </c>
      <c r="K6116" s="2" t="n">
        <f aca="false">COUNTIF($A6116:$F6116,E6116)</f>
        <v>1</v>
      </c>
      <c r="L6116" s="2" t="n">
        <f aca="false">COUNTIF($A6116:$F6116,F6116)</f>
        <v>1</v>
      </c>
      <c r="M6116" s="4" t="n">
        <f aca="false">SUM(G6116:L6116)=6</f>
        <v>1</v>
      </c>
      <c r="N6116" s="5" t="n">
        <f aca="false">(MIN(A6116:F6116) + MAX(A6116:F6116))/2</f>
        <v>45.5</v>
      </c>
      <c r="O6116" s="5" t="n">
        <f aca="false">(SUM(A6116:F6116) - MIN(A6116:F6116) - MAX(A6116:F6116))/4</f>
        <v>37.25</v>
      </c>
      <c r="P6116" s="4" t="b">
        <f aca="false">N6116&lt;O6116</f>
        <v>0</v>
      </c>
      <c r="Q6116" s="6" t="b">
        <f aca="false">AND(M6116,P6116)</f>
        <v>0</v>
      </c>
    </row>
    <row r="6117" customFormat="false" ht="14.25" hidden="false" customHeight="false" outlineLevel="0" collapsed="false">
      <c r="A6117" s="1" t="n">
        <v>14</v>
      </c>
      <c r="B6117" s="1" t="n">
        <v>39</v>
      </c>
      <c r="C6117" s="1" t="n">
        <v>69</v>
      </c>
      <c r="D6117" s="1" t="n">
        <v>41</v>
      </c>
      <c r="E6117" s="1" t="n">
        <v>98</v>
      </c>
      <c r="F6117" s="1" t="n">
        <v>91</v>
      </c>
      <c r="G6117" s="2" t="n">
        <f aca="false">COUNTIF($A6117:$F6117,A6117)</f>
        <v>1</v>
      </c>
      <c r="H6117" s="2" t="n">
        <f aca="false">COUNTIF($A6117:$F6117,B6117)</f>
        <v>1</v>
      </c>
      <c r="I6117" s="2" t="n">
        <f aca="false">COUNTIF($A6117:$F6117,C6117)</f>
        <v>1</v>
      </c>
      <c r="J6117" s="2" t="n">
        <f aca="false">COUNTIF($A6117:$F6117,D6117)</f>
        <v>1</v>
      </c>
      <c r="K6117" s="2" t="n">
        <f aca="false">COUNTIF($A6117:$F6117,E6117)</f>
        <v>1</v>
      </c>
      <c r="L6117" s="2" t="n">
        <f aca="false">COUNTIF($A6117:$F6117,F6117)</f>
        <v>1</v>
      </c>
      <c r="M6117" s="4" t="n">
        <f aca="false">SUM(G6117:L6117)=6</f>
        <v>1</v>
      </c>
      <c r="N6117" s="5" t="n">
        <f aca="false">(MIN(A6117:F6117) + MAX(A6117:F6117))/2</f>
        <v>56</v>
      </c>
      <c r="O6117" s="5" t="n">
        <f aca="false">(SUM(A6117:F6117) - MIN(A6117:F6117) - MAX(A6117:F6117))/4</f>
        <v>60</v>
      </c>
      <c r="P6117" s="4" t="b">
        <f aca="false">N6117&lt;O6117</f>
        <v>1</v>
      </c>
      <c r="Q6117" s="6" t="b">
        <f aca="false">AND(M6117,P6117)</f>
        <v>1</v>
      </c>
    </row>
    <row r="6118" customFormat="false" ht="14.25" hidden="false" customHeight="false" outlineLevel="0" collapsed="false">
      <c r="A6118" s="1" t="n">
        <v>30</v>
      </c>
      <c r="B6118" s="1" t="n">
        <v>41</v>
      </c>
      <c r="C6118" s="1" t="n">
        <v>88</v>
      </c>
      <c r="D6118" s="1" t="n">
        <v>23</v>
      </c>
      <c r="E6118" s="1" t="n">
        <v>64</v>
      </c>
      <c r="F6118" s="1" t="n">
        <v>47</v>
      </c>
      <c r="G6118" s="2" t="n">
        <f aca="false">COUNTIF($A6118:$F6118,A6118)</f>
        <v>1</v>
      </c>
      <c r="H6118" s="2" t="n">
        <f aca="false">COUNTIF($A6118:$F6118,B6118)</f>
        <v>1</v>
      </c>
      <c r="I6118" s="2" t="n">
        <f aca="false">COUNTIF($A6118:$F6118,C6118)</f>
        <v>1</v>
      </c>
      <c r="J6118" s="2" t="n">
        <f aca="false">COUNTIF($A6118:$F6118,D6118)</f>
        <v>1</v>
      </c>
      <c r="K6118" s="2" t="n">
        <f aca="false">COUNTIF($A6118:$F6118,E6118)</f>
        <v>1</v>
      </c>
      <c r="L6118" s="2" t="n">
        <f aca="false">COUNTIF($A6118:$F6118,F6118)</f>
        <v>1</v>
      </c>
      <c r="M6118" s="4" t="n">
        <f aca="false">SUM(G6118:L6118)=6</f>
        <v>1</v>
      </c>
      <c r="N6118" s="5" t="n">
        <f aca="false">(MIN(A6118:F6118) + MAX(A6118:F6118))/2</f>
        <v>55.5</v>
      </c>
      <c r="O6118" s="5" t="n">
        <f aca="false">(SUM(A6118:F6118) - MIN(A6118:F6118) - MAX(A6118:F6118))/4</f>
        <v>45.5</v>
      </c>
      <c r="P6118" s="4" t="b">
        <f aca="false">N6118&lt;O6118</f>
        <v>0</v>
      </c>
      <c r="Q6118" s="6" t="b">
        <f aca="false">AND(M6118,P6118)</f>
        <v>0</v>
      </c>
    </row>
    <row r="6119" customFormat="false" ht="14.25" hidden="false" customHeight="false" outlineLevel="0" collapsed="false">
      <c r="A6119" s="1" t="n">
        <v>36</v>
      </c>
      <c r="B6119" s="1" t="n">
        <v>89</v>
      </c>
      <c r="C6119" s="1" t="n">
        <v>38</v>
      </c>
      <c r="D6119" s="1" t="n">
        <v>81</v>
      </c>
      <c r="E6119" s="1" t="n">
        <v>11</v>
      </c>
      <c r="F6119" s="1" t="n">
        <v>41</v>
      </c>
      <c r="G6119" s="2" t="n">
        <f aca="false">COUNTIF($A6119:$F6119,A6119)</f>
        <v>1</v>
      </c>
      <c r="H6119" s="2" t="n">
        <f aca="false">COUNTIF($A6119:$F6119,B6119)</f>
        <v>1</v>
      </c>
      <c r="I6119" s="2" t="n">
        <f aca="false">COUNTIF($A6119:$F6119,C6119)</f>
        <v>1</v>
      </c>
      <c r="J6119" s="2" t="n">
        <f aca="false">COUNTIF($A6119:$F6119,D6119)</f>
        <v>1</v>
      </c>
      <c r="K6119" s="2" t="n">
        <f aca="false">COUNTIF($A6119:$F6119,E6119)</f>
        <v>1</v>
      </c>
      <c r="L6119" s="2" t="n">
        <f aca="false">COUNTIF($A6119:$F6119,F6119)</f>
        <v>1</v>
      </c>
      <c r="M6119" s="4" t="n">
        <f aca="false">SUM(G6119:L6119)=6</f>
        <v>1</v>
      </c>
      <c r="N6119" s="5" t="n">
        <f aca="false">(MIN(A6119:F6119) + MAX(A6119:F6119))/2</f>
        <v>50</v>
      </c>
      <c r="O6119" s="5" t="n">
        <f aca="false">(SUM(A6119:F6119) - MIN(A6119:F6119) - MAX(A6119:F6119))/4</f>
        <v>49</v>
      </c>
      <c r="P6119" s="4" t="b">
        <f aca="false">N6119&lt;O6119</f>
        <v>0</v>
      </c>
      <c r="Q6119" s="6" t="b">
        <f aca="false">AND(M6119,P6119)</f>
        <v>0</v>
      </c>
    </row>
    <row r="6120" customFormat="false" ht="14.25" hidden="false" customHeight="false" outlineLevel="0" collapsed="false">
      <c r="A6120" s="1" t="n">
        <v>85</v>
      </c>
      <c r="B6120" s="1" t="n">
        <v>22</v>
      </c>
      <c r="C6120" s="1" t="n">
        <v>28</v>
      </c>
      <c r="D6120" s="1" t="n">
        <v>21</v>
      </c>
      <c r="E6120" s="1" t="n">
        <v>12</v>
      </c>
      <c r="F6120" s="1" t="n">
        <v>98</v>
      </c>
      <c r="G6120" s="2" t="n">
        <f aca="false">COUNTIF($A6120:$F6120,A6120)</f>
        <v>1</v>
      </c>
      <c r="H6120" s="2" t="n">
        <f aca="false">COUNTIF($A6120:$F6120,B6120)</f>
        <v>1</v>
      </c>
      <c r="I6120" s="2" t="n">
        <f aca="false">COUNTIF($A6120:$F6120,C6120)</f>
        <v>1</v>
      </c>
      <c r="J6120" s="2" t="n">
        <f aca="false">COUNTIF($A6120:$F6120,D6120)</f>
        <v>1</v>
      </c>
      <c r="K6120" s="2" t="n">
        <f aca="false">COUNTIF($A6120:$F6120,E6120)</f>
        <v>1</v>
      </c>
      <c r="L6120" s="2" t="n">
        <f aca="false">COUNTIF($A6120:$F6120,F6120)</f>
        <v>1</v>
      </c>
      <c r="M6120" s="4" t="n">
        <f aca="false">SUM(G6120:L6120)=6</f>
        <v>1</v>
      </c>
      <c r="N6120" s="5" t="n">
        <f aca="false">(MIN(A6120:F6120) + MAX(A6120:F6120))/2</f>
        <v>55</v>
      </c>
      <c r="O6120" s="5" t="n">
        <f aca="false">(SUM(A6120:F6120) - MIN(A6120:F6120) - MAX(A6120:F6120))/4</f>
        <v>39</v>
      </c>
      <c r="P6120" s="4" t="b">
        <f aca="false">N6120&lt;O6120</f>
        <v>0</v>
      </c>
      <c r="Q6120" s="6" t="b">
        <f aca="false">AND(M6120,P6120)</f>
        <v>0</v>
      </c>
    </row>
    <row r="6121" customFormat="false" ht="14.25" hidden="false" customHeight="false" outlineLevel="0" collapsed="false">
      <c r="A6121" s="1" t="n">
        <v>27</v>
      </c>
      <c r="B6121" s="1" t="n">
        <v>39</v>
      </c>
      <c r="C6121" s="1" t="n">
        <v>29</v>
      </c>
      <c r="D6121" s="1" t="n">
        <v>15</v>
      </c>
      <c r="E6121" s="1" t="n">
        <v>17</v>
      </c>
      <c r="F6121" s="1" t="n">
        <v>84</v>
      </c>
      <c r="G6121" s="2" t="n">
        <f aca="false">COUNTIF($A6121:$F6121,A6121)</f>
        <v>1</v>
      </c>
      <c r="H6121" s="2" t="n">
        <f aca="false">COUNTIF($A6121:$F6121,B6121)</f>
        <v>1</v>
      </c>
      <c r="I6121" s="2" t="n">
        <f aca="false">COUNTIF($A6121:$F6121,C6121)</f>
        <v>1</v>
      </c>
      <c r="J6121" s="2" t="n">
        <f aca="false">COUNTIF($A6121:$F6121,D6121)</f>
        <v>1</v>
      </c>
      <c r="K6121" s="2" t="n">
        <f aca="false">COUNTIF($A6121:$F6121,E6121)</f>
        <v>1</v>
      </c>
      <c r="L6121" s="2" t="n">
        <f aca="false">COUNTIF($A6121:$F6121,F6121)</f>
        <v>1</v>
      </c>
      <c r="M6121" s="4" t="n">
        <f aca="false">SUM(G6121:L6121)=6</f>
        <v>1</v>
      </c>
      <c r="N6121" s="5" t="n">
        <f aca="false">(MIN(A6121:F6121) + MAX(A6121:F6121))/2</f>
        <v>49.5</v>
      </c>
      <c r="O6121" s="5" t="n">
        <f aca="false">(SUM(A6121:F6121) - MIN(A6121:F6121) - MAX(A6121:F6121))/4</f>
        <v>28</v>
      </c>
      <c r="P6121" s="4" t="b">
        <f aca="false">N6121&lt;O6121</f>
        <v>0</v>
      </c>
      <c r="Q6121" s="6" t="b">
        <f aca="false">AND(M6121,P6121)</f>
        <v>0</v>
      </c>
    </row>
    <row r="6122" customFormat="false" ht="14.25" hidden="false" customHeight="false" outlineLevel="0" collapsed="false">
      <c r="A6122" s="1" t="n">
        <v>23</v>
      </c>
      <c r="B6122" s="1" t="n">
        <v>78</v>
      </c>
      <c r="C6122" s="1" t="n">
        <v>24</v>
      </c>
      <c r="D6122" s="1" t="n">
        <v>6</v>
      </c>
      <c r="E6122" s="1" t="n">
        <v>40</v>
      </c>
      <c r="F6122" s="1" t="n">
        <v>30</v>
      </c>
      <c r="G6122" s="2" t="n">
        <f aca="false">COUNTIF($A6122:$F6122,A6122)</f>
        <v>1</v>
      </c>
      <c r="H6122" s="2" t="n">
        <f aca="false">COUNTIF($A6122:$F6122,B6122)</f>
        <v>1</v>
      </c>
      <c r="I6122" s="2" t="n">
        <f aca="false">COUNTIF($A6122:$F6122,C6122)</f>
        <v>1</v>
      </c>
      <c r="J6122" s="2" t="n">
        <f aca="false">COUNTIF($A6122:$F6122,D6122)</f>
        <v>1</v>
      </c>
      <c r="K6122" s="2" t="n">
        <f aca="false">COUNTIF($A6122:$F6122,E6122)</f>
        <v>1</v>
      </c>
      <c r="L6122" s="2" t="n">
        <f aca="false">COUNTIF($A6122:$F6122,F6122)</f>
        <v>1</v>
      </c>
      <c r="M6122" s="4" t="n">
        <f aca="false">SUM(G6122:L6122)=6</f>
        <v>1</v>
      </c>
      <c r="N6122" s="5" t="n">
        <f aca="false">(MIN(A6122:F6122) + MAX(A6122:F6122))/2</f>
        <v>42</v>
      </c>
      <c r="O6122" s="5" t="n">
        <f aca="false">(SUM(A6122:F6122) - MIN(A6122:F6122) - MAX(A6122:F6122))/4</f>
        <v>29.25</v>
      </c>
      <c r="P6122" s="4" t="b">
        <f aca="false">N6122&lt;O6122</f>
        <v>0</v>
      </c>
      <c r="Q6122" s="6" t="b">
        <f aca="false">AND(M6122,P6122)</f>
        <v>0</v>
      </c>
    </row>
    <row r="6123" customFormat="false" ht="14.25" hidden="false" customHeight="false" outlineLevel="0" collapsed="false">
      <c r="A6123" s="1" t="n">
        <v>10</v>
      </c>
      <c r="B6123" s="1" t="n">
        <v>56</v>
      </c>
      <c r="C6123" s="1" t="n">
        <v>95</v>
      </c>
      <c r="D6123" s="1" t="n">
        <v>69</v>
      </c>
      <c r="E6123" s="1" t="n">
        <v>84</v>
      </c>
      <c r="F6123" s="1" t="n">
        <v>41</v>
      </c>
      <c r="G6123" s="2" t="n">
        <f aca="false">COUNTIF($A6123:$F6123,A6123)</f>
        <v>1</v>
      </c>
      <c r="H6123" s="2" t="n">
        <f aca="false">COUNTIF($A6123:$F6123,B6123)</f>
        <v>1</v>
      </c>
      <c r="I6123" s="2" t="n">
        <f aca="false">COUNTIF($A6123:$F6123,C6123)</f>
        <v>1</v>
      </c>
      <c r="J6123" s="2" t="n">
        <f aca="false">COUNTIF($A6123:$F6123,D6123)</f>
        <v>1</v>
      </c>
      <c r="K6123" s="2" t="n">
        <f aca="false">COUNTIF($A6123:$F6123,E6123)</f>
        <v>1</v>
      </c>
      <c r="L6123" s="2" t="n">
        <f aca="false">COUNTIF($A6123:$F6123,F6123)</f>
        <v>1</v>
      </c>
      <c r="M6123" s="4" t="n">
        <f aca="false">SUM(G6123:L6123)=6</f>
        <v>1</v>
      </c>
      <c r="N6123" s="5" t="n">
        <f aca="false">(MIN(A6123:F6123) + MAX(A6123:F6123))/2</f>
        <v>52.5</v>
      </c>
      <c r="O6123" s="5" t="n">
        <f aca="false">(SUM(A6123:F6123) - MIN(A6123:F6123) - MAX(A6123:F6123))/4</f>
        <v>62.5</v>
      </c>
      <c r="P6123" s="4" t="b">
        <f aca="false">N6123&lt;O6123</f>
        <v>1</v>
      </c>
      <c r="Q6123" s="6" t="b">
        <f aca="false">AND(M6123,P6123)</f>
        <v>1</v>
      </c>
    </row>
    <row r="6124" customFormat="false" ht="14.25" hidden="false" customHeight="false" outlineLevel="0" collapsed="false">
      <c r="A6124" s="1" t="n">
        <v>18</v>
      </c>
      <c r="B6124" s="1" t="n">
        <v>75</v>
      </c>
      <c r="C6124" s="1" t="n">
        <v>15</v>
      </c>
      <c r="D6124" s="1" t="n">
        <v>71</v>
      </c>
      <c r="E6124" s="1" t="n">
        <v>95</v>
      </c>
      <c r="F6124" s="1" t="n">
        <v>7</v>
      </c>
      <c r="G6124" s="2" t="n">
        <f aca="false">COUNTIF($A6124:$F6124,A6124)</f>
        <v>1</v>
      </c>
      <c r="H6124" s="2" t="n">
        <f aca="false">COUNTIF($A6124:$F6124,B6124)</f>
        <v>1</v>
      </c>
      <c r="I6124" s="2" t="n">
        <f aca="false">COUNTIF($A6124:$F6124,C6124)</f>
        <v>1</v>
      </c>
      <c r="J6124" s="2" t="n">
        <f aca="false">COUNTIF($A6124:$F6124,D6124)</f>
        <v>1</v>
      </c>
      <c r="K6124" s="2" t="n">
        <f aca="false">COUNTIF($A6124:$F6124,E6124)</f>
        <v>1</v>
      </c>
      <c r="L6124" s="2" t="n">
        <f aca="false">COUNTIF($A6124:$F6124,F6124)</f>
        <v>1</v>
      </c>
      <c r="M6124" s="4" t="n">
        <f aca="false">SUM(G6124:L6124)=6</f>
        <v>1</v>
      </c>
      <c r="N6124" s="5" t="n">
        <f aca="false">(MIN(A6124:F6124) + MAX(A6124:F6124))/2</f>
        <v>51</v>
      </c>
      <c r="O6124" s="5" t="n">
        <f aca="false">(SUM(A6124:F6124) - MIN(A6124:F6124) - MAX(A6124:F6124))/4</f>
        <v>44.75</v>
      </c>
      <c r="P6124" s="4" t="b">
        <f aca="false">N6124&lt;O6124</f>
        <v>0</v>
      </c>
      <c r="Q6124" s="6" t="b">
        <f aca="false">AND(M6124,P6124)</f>
        <v>0</v>
      </c>
    </row>
    <row r="6125" customFormat="false" ht="14.25" hidden="false" customHeight="false" outlineLevel="0" collapsed="false">
      <c r="A6125" s="1" t="n">
        <v>67</v>
      </c>
      <c r="B6125" s="1" t="n">
        <v>42</v>
      </c>
      <c r="C6125" s="1" t="n">
        <v>45</v>
      </c>
      <c r="D6125" s="1" t="n">
        <v>65</v>
      </c>
      <c r="E6125" s="1" t="n">
        <v>13</v>
      </c>
      <c r="F6125" s="1" t="n">
        <v>84</v>
      </c>
      <c r="G6125" s="2" t="n">
        <f aca="false">COUNTIF($A6125:$F6125,A6125)</f>
        <v>1</v>
      </c>
      <c r="H6125" s="2" t="n">
        <f aca="false">COUNTIF($A6125:$F6125,B6125)</f>
        <v>1</v>
      </c>
      <c r="I6125" s="2" t="n">
        <f aca="false">COUNTIF($A6125:$F6125,C6125)</f>
        <v>1</v>
      </c>
      <c r="J6125" s="2" t="n">
        <f aca="false">COUNTIF($A6125:$F6125,D6125)</f>
        <v>1</v>
      </c>
      <c r="K6125" s="2" t="n">
        <f aca="false">COUNTIF($A6125:$F6125,E6125)</f>
        <v>1</v>
      </c>
      <c r="L6125" s="2" t="n">
        <f aca="false">COUNTIF($A6125:$F6125,F6125)</f>
        <v>1</v>
      </c>
      <c r="M6125" s="4" t="n">
        <f aca="false">SUM(G6125:L6125)=6</f>
        <v>1</v>
      </c>
      <c r="N6125" s="5" t="n">
        <f aca="false">(MIN(A6125:F6125) + MAX(A6125:F6125))/2</f>
        <v>48.5</v>
      </c>
      <c r="O6125" s="5" t="n">
        <f aca="false">(SUM(A6125:F6125) - MIN(A6125:F6125) - MAX(A6125:F6125))/4</f>
        <v>54.75</v>
      </c>
      <c r="P6125" s="4" t="b">
        <f aca="false">N6125&lt;O6125</f>
        <v>1</v>
      </c>
      <c r="Q6125" s="6" t="b">
        <f aca="false">AND(M6125,P6125)</f>
        <v>1</v>
      </c>
    </row>
    <row r="6126" customFormat="false" ht="14.25" hidden="false" customHeight="false" outlineLevel="0" collapsed="false">
      <c r="A6126" s="1" t="n">
        <v>68</v>
      </c>
      <c r="B6126" s="1" t="n">
        <v>53</v>
      </c>
      <c r="C6126" s="1" t="n">
        <v>17</v>
      </c>
      <c r="D6126" s="1" t="n">
        <v>50</v>
      </c>
      <c r="E6126" s="1" t="n">
        <v>10</v>
      </c>
      <c r="F6126" s="1" t="n">
        <v>37</v>
      </c>
      <c r="G6126" s="2" t="n">
        <f aca="false">COUNTIF($A6126:$F6126,A6126)</f>
        <v>1</v>
      </c>
      <c r="H6126" s="2" t="n">
        <f aca="false">COUNTIF($A6126:$F6126,B6126)</f>
        <v>1</v>
      </c>
      <c r="I6126" s="2" t="n">
        <f aca="false">COUNTIF($A6126:$F6126,C6126)</f>
        <v>1</v>
      </c>
      <c r="J6126" s="2" t="n">
        <f aca="false">COUNTIF($A6126:$F6126,D6126)</f>
        <v>1</v>
      </c>
      <c r="K6126" s="2" t="n">
        <f aca="false">COUNTIF($A6126:$F6126,E6126)</f>
        <v>1</v>
      </c>
      <c r="L6126" s="2" t="n">
        <f aca="false">COUNTIF($A6126:$F6126,F6126)</f>
        <v>1</v>
      </c>
      <c r="M6126" s="4" t="n">
        <f aca="false">SUM(G6126:L6126)=6</f>
        <v>1</v>
      </c>
      <c r="N6126" s="5" t="n">
        <f aca="false">(MIN(A6126:F6126) + MAX(A6126:F6126))/2</f>
        <v>39</v>
      </c>
      <c r="O6126" s="5" t="n">
        <f aca="false">(SUM(A6126:F6126) - MIN(A6126:F6126) - MAX(A6126:F6126))/4</f>
        <v>39.25</v>
      </c>
      <c r="P6126" s="4" t="b">
        <f aca="false">N6126&lt;O6126</f>
        <v>1</v>
      </c>
      <c r="Q6126" s="6" t="b">
        <f aca="false">AND(M6126,P6126)</f>
        <v>1</v>
      </c>
    </row>
    <row r="6127" customFormat="false" ht="14.25" hidden="false" customHeight="false" outlineLevel="0" collapsed="false">
      <c r="A6127" s="1" t="n">
        <v>27</v>
      </c>
      <c r="B6127" s="1" t="n">
        <v>27</v>
      </c>
      <c r="C6127" s="1" t="n">
        <v>3</v>
      </c>
      <c r="D6127" s="1" t="n">
        <v>21</v>
      </c>
      <c r="E6127" s="1" t="n">
        <v>67</v>
      </c>
      <c r="F6127" s="1" t="n">
        <v>25</v>
      </c>
      <c r="G6127" s="2" t="n">
        <f aca="false">COUNTIF($A6127:$F6127,A6127)</f>
        <v>2</v>
      </c>
      <c r="H6127" s="2" t="n">
        <f aca="false">COUNTIF($A6127:$F6127,B6127)</f>
        <v>2</v>
      </c>
      <c r="I6127" s="2" t="n">
        <f aca="false">COUNTIF($A6127:$F6127,C6127)</f>
        <v>1</v>
      </c>
      <c r="J6127" s="2" t="n">
        <f aca="false">COUNTIF($A6127:$F6127,D6127)</f>
        <v>1</v>
      </c>
      <c r="K6127" s="2" t="n">
        <f aca="false">COUNTIF($A6127:$F6127,E6127)</f>
        <v>1</v>
      </c>
      <c r="L6127" s="2" t="n">
        <f aca="false">COUNTIF($A6127:$F6127,F6127)</f>
        <v>1</v>
      </c>
      <c r="M6127" s="4" t="n">
        <f aca="false">SUM(G6127:L6127)=6</f>
        <v>0</v>
      </c>
      <c r="N6127" s="5" t="n">
        <f aca="false">(MIN(A6127:F6127) + MAX(A6127:F6127))/2</f>
        <v>35</v>
      </c>
      <c r="O6127" s="5" t="n">
        <f aca="false">(SUM(A6127:F6127) - MIN(A6127:F6127) - MAX(A6127:F6127))/4</f>
        <v>25</v>
      </c>
      <c r="P6127" s="4" t="b">
        <f aca="false">N6127&lt;O6127</f>
        <v>0</v>
      </c>
      <c r="Q6127" s="6" t="b">
        <f aca="false">AND(M6127,P6127)</f>
        <v>0</v>
      </c>
    </row>
    <row r="6128" customFormat="false" ht="14.25" hidden="false" customHeight="false" outlineLevel="0" collapsed="false">
      <c r="A6128" s="1" t="n">
        <v>66</v>
      </c>
      <c r="B6128" s="1" t="n">
        <v>36</v>
      </c>
      <c r="C6128" s="1" t="n">
        <v>63</v>
      </c>
      <c r="D6128" s="1" t="n">
        <v>78</v>
      </c>
      <c r="E6128" s="1" t="n">
        <v>47</v>
      </c>
      <c r="F6128" s="1" t="n">
        <v>93</v>
      </c>
      <c r="G6128" s="2" t="n">
        <f aca="false">COUNTIF($A6128:$F6128,A6128)</f>
        <v>1</v>
      </c>
      <c r="H6128" s="2" t="n">
        <f aca="false">COUNTIF($A6128:$F6128,B6128)</f>
        <v>1</v>
      </c>
      <c r="I6128" s="2" t="n">
        <f aca="false">COUNTIF($A6128:$F6128,C6128)</f>
        <v>1</v>
      </c>
      <c r="J6128" s="2" t="n">
        <f aca="false">COUNTIF($A6128:$F6128,D6128)</f>
        <v>1</v>
      </c>
      <c r="K6128" s="2" t="n">
        <f aca="false">COUNTIF($A6128:$F6128,E6128)</f>
        <v>1</v>
      </c>
      <c r="L6128" s="2" t="n">
        <f aca="false">COUNTIF($A6128:$F6128,F6128)</f>
        <v>1</v>
      </c>
      <c r="M6128" s="4" t="n">
        <f aca="false">SUM(G6128:L6128)=6</f>
        <v>1</v>
      </c>
      <c r="N6128" s="5" t="n">
        <f aca="false">(MIN(A6128:F6128) + MAX(A6128:F6128))/2</f>
        <v>64.5</v>
      </c>
      <c r="O6128" s="5" t="n">
        <f aca="false">(SUM(A6128:F6128) - MIN(A6128:F6128) - MAX(A6128:F6128))/4</f>
        <v>63.5</v>
      </c>
      <c r="P6128" s="4" t="b">
        <f aca="false">N6128&lt;O6128</f>
        <v>0</v>
      </c>
      <c r="Q6128" s="6" t="b">
        <f aca="false">AND(M6128,P6128)</f>
        <v>0</v>
      </c>
    </row>
    <row r="6129" customFormat="false" ht="14.25" hidden="false" customHeight="false" outlineLevel="0" collapsed="false">
      <c r="A6129" s="1" t="n">
        <v>51</v>
      </c>
      <c r="B6129" s="1" t="n">
        <v>79</v>
      </c>
      <c r="C6129" s="1" t="n">
        <v>35</v>
      </c>
      <c r="D6129" s="1" t="n">
        <v>5</v>
      </c>
      <c r="E6129" s="1" t="n">
        <v>23</v>
      </c>
      <c r="F6129" s="1" t="n">
        <v>47</v>
      </c>
      <c r="G6129" s="2" t="n">
        <f aca="false">COUNTIF($A6129:$F6129,A6129)</f>
        <v>1</v>
      </c>
      <c r="H6129" s="2" t="n">
        <f aca="false">COUNTIF($A6129:$F6129,B6129)</f>
        <v>1</v>
      </c>
      <c r="I6129" s="2" t="n">
        <f aca="false">COUNTIF($A6129:$F6129,C6129)</f>
        <v>1</v>
      </c>
      <c r="J6129" s="2" t="n">
        <f aca="false">COUNTIF($A6129:$F6129,D6129)</f>
        <v>1</v>
      </c>
      <c r="K6129" s="2" t="n">
        <f aca="false">COUNTIF($A6129:$F6129,E6129)</f>
        <v>1</v>
      </c>
      <c r="L6129" s="2" t="n">
        <f aca="false">COUNTIF($A6129:$F6129,F6129)</f>
        <v>1</v>
      </c>
      <c r="M6129" s="4" t="n">
        <f aca="false">SUM(G6129:L6129)=6</f>
        <v>1</v>
      </c>
      <c r="N6129" s="5" t="n">
        <f aca="false">(MIN(A6129:F6129) + MAX(A6129:F6129))/2</f>
        <v>42</v>
      </c>
      <c r="O6129" s="5" t="n">
        <f aca="false">(SUM(A6129:F6129) - MIN(A6129:F6129) - MAX(A6129:F6129))/4</f>
        <v>39</v>
      </c>
      <c r="P6129" s="4" t="b">
        <f aca="false">N6129&lt;O6129</f>
        <v>0</v>
      </c>
      <c r="Q6129" s="6" t="b">
        <f aca="false">AND(M6129,P6129)</f>
        <v>0</v>
      </c>
    </row>
    <row r="6130" customFormat="false" ht="14.25" hidden="false" customHeight="false" outlineLevel="0" collapsed="false">
      <c r="A6130" s="1" t="n">
        <v>99</v>
      </c>
      <c r="B6130" s="1" t="n">
        <v>95</v>
      </c>
      <c r="C6130" s="1" t="n">
        <v>83</v>
      </c>
      <c r="D6130" s="1" t="n">
        <v>90</v>
      </c>
      <c r="E6130" s="1" t="n">
        <v>86</v>
      </c>
      <c r="F6130" s="1" t="n">
        <v>21</v>
      </c>
      <c r="G6130" s="2" t="n">
        <f aca="false">COUNTIF($A6130:$F6130,A6130)</f>
        <v>1</v>
      </c>
      <c r="H6130" s="2" t="n">
        <f aca="false">COUNTIF($A6130:$F6130,B6130)</f>
        <v>1</v>
      </c>
      <c r="I6130" s="2" t="n">
        <f aca="false">COUNTIF($A6130:$F6130,C6130)</f>
        <v>1</v>
      </c>
      <c r="J6130" s="2" t="n">
        <f aca="false">COUNTIF($A6130:$F6130,D6130)</f>
        <v>1</v>
      </c>
      <c r="K6130" s="2" t="n">
        <f aca="false">COUNTIF($A6130:$F6130,E6130)</f>
        <v>1</v>
      </c>
      <c r="L6130" s="2" t="n">
        <f aca="false">COUNTIF($A6130:$F6130,F6130)</f>
        <v>1</v>
      </c>
      <c r="M6130" s="4" t="n">
        <f aca="false">SUM(G6130:L6130)=6</f>
        <v>1</v>
      </c>
      <c r="N6130" s="5" t="n">
        <f aca="false">(MIN(A6130:F6130) + MAX(A6130:F6130))/2</f>
        <v>60</v>
      </c>
      <c r="O6130" s="5" t="n">
        <f aca="false">(SUM(A6130:F6130) - MIN(A6130:F6130) - MAX(A6130:F6130))/4</f>
        <v>88.5</v>
      </c>
      <c r="P6130" s="4" t="b">
        <f aca="false">N6130&lt;O6130</f>
        <v>1</v>
      </c>
      <c r="Q6130" s="6" t="b">
        <f aca="false">AND(M6130,P6130)</f>
        <v>1</v>
      </c>
    </row>
    <row r="6131" customFormat="false" ht="14.25" hidden="false" customHeight="false" outlineLevel="0" collapsed="false">
      <c r="A6131" s="1" t="n">
        <v>11</v>
      </c>
      <c r="B6131" s="1" t="n">
        <v>41</v>
      </c>
      <c r="C6131" s="1" t="n">
        <v>88</v>
      </c>
      <c r="D6131" s="1" t="n">
        <v>86</v>
      </c>
      <c r="E6131" s="1" t="n">
        <v>98</v>
      </c>
      <c r="F6131" s="1" t="n">
        <v>92</v>
      </c>
      <c r="G6131" s="2" t="n">
        <f aca="false">COUNTIF($A6131:$F6131,A6131)</f>
        <v>1</v>
      </c>
      <c r="H6131" s="2" t="n">
        <f aca="false">COUNTIF($A6131:$F6131,B6131)</f>
        <v>1</v>
      </c>
      <c r="I6131" s="2" t="n">
        <f aca="false">COUNTIF($A6131:$F6131,C6131)</f>
        <v>1</v>
      </c>
      <c r="J6131" s="2" t="n">
        <f aca="false">COUNTIF($A6131:$F6131,D6131)</f>
        <v>1</v>
      </c>
      <c r="K6131" s="2" t="n">
        <f aca="false">COUNTIF($A6131:$F6131,E6131)</f>
        <v>1</v>
      </c>
      <c r="L6131" s="2" t="n">
        <f aca="false">COUNTIF($A6131:$F6131,F6131)</f>
        <v>1</v>
      </c>
      <c r="M6131" s="4" t="n">
        <f aca="false">SUM(G6131:L6131)=6</f>
        <v>1</v>
      </c>
      <c r="N6131" s="5" t="n">
        <f aca="false">(MIN(A6131:F6131) + MAX(A6131:F6131))/2</f>
        <v>54.5</v>
      </c>
      <c r="O6131" s="5" t="n">
        <f aca="false">(SUM(A6131:F6131) - MIN(A6131:F6131) - MAX(A6131:F6131))/4</f>
        <v>76.75</v>
      </c>
      <c r="P6131" s="4" t="b">
        <f aca="false">N6131&lt;O6131</f>
        <v>1</v>
      </c>
      <c r="Q6131" s="6" t="b">
        <f aca="false">AND(M6131,P6131)</f>
        <v>1</v>
      </c>
    </row>
    <row r="6132" customFormat="false" ht="14.25" hidden="false" customHeight="false" outlineLevel="0" collapsed="false">
      <c r="A6132" s="1" t="n">
        <v>25</v>
      </c>
      <c r="B6132" s="1" t="n">
        <v>56</v>
      </c>
      <c r="C6132" s="1" t="n">
        <v>52</v>
      </c>
      <c r="D6132" s="1" t="n">
        <v>7</v>
      </c>
      <c r="E6132" s="1" t="n">
        <v>75</v>
      </c>
      <c r="F6132" s="1" t="n">
        <v>66</v>
      </c>
      <c r="G6132" s="2" t="n">
        <f aca="false">COUNTIF($A6132:$F6132,A6132)</f>
        <v>1</v>
      </c>
      <c r="H6132" s="2" t="n">
        <f aca="false">COUNTIF($A6132:$F6132,B6132)</f>
        <v>1</v>
      </c>
      <c r="I6132" s="2" t="n">
        <f aca="false">COUNTIF($A6132:$F6132,C6132)</f>
        <v>1</v>
      </c>
      <c r="J6132" s="2" t="n">
        <f aca="false">COUNTIF($A6132:$F6132,D6132)</f>
        <v>1</v>
      </c>
      <c r="K6132" s="2" t="n">
        <f aca="false">COUNTIF($A6132:$F6132,E6132)</f>
        <v>1</v>
      </c>
      <c r="L6132" s="2" t="n">
        <f aca="false">COUNTIF($A6132:$F6132,F6132)</f>
        <v>1</v>
      </c>
      <c r="M6132" s="4" t="n">
        <f aca="false">SUM(G6132:L6132)=6</f>
        <v>1</v>
      </c>
      <c r="N6132" s="5" t="n">
        <f aca="false">(MIN(A6132:F6132) + MAX(A6132:F6132))/2</f>
        <v>41</v>
      </c>
      <c r="O6132" s="5" t="n">
        <f aca="false">(SUM(A6132:F6132) - MIN(A6132:F6132) - MAX(A6132:F6132))/4</f>
        <v>49.75</v>
      </c>
      <c r="P6132" s="4" t="b">
        <f aca="false">N6132&lt;O6132</f>
        <v>1</v>
      </c>
      <c r="Q6132" s="6" t="b">
        <f aca="false">AND(M6132,P6132)</f>
        <v>1</v>
      </c>
    </row>
    <row r="6133" customFormat="false" ht="14.25" hidden="false" customHeight="false" outlineLevel="0" collapsed="false">
      <c r="A6133" s="1" t="n">
        <v>17</v>
      </c>
      <c r="B6133" s="1" t="n">
        <v>98</v>
      </c>
      <c r="C6133" s="1" t="n">
        <v>3</v>
      </c>
      <c r="D6133" s="1" t="n">
        <v>42</v>
      </c>
      <c r="E6133" s="1" t="n">
        <v>67</v>
      </c>
      <c r="F6133" s="1" t="n">
        <v>1</v>
      </c>
      <c r="G6133" s="2" t="n">
        <f aca="false">COUNTIF($A6133:$F6133,A6133)</f>
        <v>1</v>
      </c>
      <c r="H6133" s="2" t="n">
        <f aca="false">COUNTIF($A6133:$F6133,B6133)</f>
        <v>1</v>
      </c>
      <c r="I6133" s="2" t="n">
        <f aca="false">COUNTIF($A6133:$F6133,C6133)</f>
        <v>1</v>
      </c>
      <c r="J6133" s="2" t="n">
        <f aca="false">COUNTIF($A6133:$F6133,D6133)</f>
        <v>1</v>
      </c>
      <c r="K6133" s="2" t="n">
        <f aca="false">COUNTIF($A6133:$F6133,E6133)</f>
        <v>1</v>
      </c>
      <c r="L6133" s="2" t="n">
        <f aca="false">COUNTIF($A6133:$F6133,F6133)</f>
        <v>1</v>
      </c>
      <c r="M6133" s="4" t="n">
        <f aca="false">SUM(G6133:L6133)=6</f>
        <v>1</v>
      </c>
      <c r="N6133" s="5" t="n">
        <f aca="false">(MIN(A6133:F6133) + MAX(A6133:F6133))/2</f>
        <v>49.5</v>
      </c>
      <c r="O6133" s="5" t="n">
        <f aca="false">(SUM(A6133:F6133) - MIN(A6133:F6133) - MAX(A6133:F6133))/4</f>
        <v>32.25</v>
      </c>
      <c r="P6133" s="4" t="b">
        <f aca="false">N6133&lt;O6133</f>
        <v>0</v>
      </c>
      <c r="Q6133" s="6" t="b">
        <f aca="false">AND(M6133,P6133)</f>
        <v>0</v>
      </c>
    </row>
    <row r="6134" customFormat="false" ht="14.25" hidden="false" customHeight="false" outlineLevel="0" collapsed="false">
      <c r="A6134" s="1" t="n">
        <v>62</v>
      </c>
      <c r="B6134" s="1" t="n">
        <v>50</v>
      </c>
      <c r="C6134" s="1" t="n">
        <v>57</v>
      </c>
      <c r="D6134" s="1" t="n">
        <v>48</v>
      </c>
      <c r="E6134" s="1" t="n">
        <v>9</v>
      </c>
      <c r="F6134" s="1" t="n">
        <v>13</v>
      </c>
      <c r="G6134" s="2" t="n">
        <f aca="false">COUNTIF($A6134:$F6134,A6134)</f>
        <v>1</v>
      </c>
      <c r="H6134" s="2" t="n">
        <f aca="false">COUNTIF($A6134:$F6134,B6134)</f>
        <v>1</v>
      </c>
      <c r="I6134" s="2" t="n">
        <f aca="false">COUNTIF($A6134:$F6134,C6134)</f>
        <v>1</v>
      </c>
      <c r="J6134" s="2" t="n">
        <f aca="false">COUNTIF($A6134:$F6134,D6134)</f>
        <v>1</v>
      </c>
      <c r="K6134" s="2" t="n">
        <f aca="false">COUNTIF($A6134:$F6134,E6134)</f>
        <v>1</v>
      </c>
      <c r="L6134" s="2" t="n">
        <f aca="false">COUNTIF($A6134:$F6134,F6134)</f>
        <v>1</v>
      </c>
      <c r="M6134" s="4" t="n">
        <f aca="false">SUM(G6134:L6134)=6</f>
        <v>1</v>
      </c>
      <c r="N6134" s="5" t="n">
        <f aca="false">(MIN(A6134:F6134) + MAX(A6134:F6134))/2</f>
        <v>35.5</v>
      </c>
      <c r="O6134" s="5" t="n">
        <f aca="false">(SUM(A6134:F6134) - MIN(A6134:F6134) - MAX(A6134:F6134))/4</f>
        <v>42</v>
      </c>
      <c r="P6134" s="4" t="b">
        <f aca="false">N6134&lt;O6134</f>
        <v>1</v>
      </c>
      <c r="Q6134" s="6" t="b">
        <f aca="false">AND(M6134,P6134)</f>
        <v>1</v>
      </c>
    </row>
    <row r="6135" customFormat="false" ht="14.25" hidden="false" customHeight="false" outlineLevel="0" collapsed="false">
      <c r="A6135" s="1" t="n">
        <v>30</v>
      </c>
      <c r="B6135" s="1" t="n">
        <v>73</v>
      </c>
      <c r="C6135" s="1" t="n">
        <v>21</v>
      </c>
      <c r="D6135" s="1" t="n">
        <v>75</v>
      </c>
      <c r="E6135" s="1" t="n">
        <v>71</v>
      </c>
      <c r="F6135" s="1" t="n">
        <v>73</v>
      </c>
      <c r="G6135" s="2" t="n">
        <f aca="false">COUNTIF($A6135:$F6135,A6135)</f>
        <v>1</v>
      </c>
      <c r="H6135" s="2" t="n">
        <f aca="false">COUNTIF($A6135:$F6135,B6135)</f>
        <v>2</v>
      </c>
      <c r="I6135" s="2" t="n">
        <f aca="false">COUNTIF($A6135:$F6135,C6135)</f>
        <v>1</v>
      </c>
      <c r="J6135" s="2" t="n">
        <f aca="false">COUNTIF($A6135:$F6135,D6135)</f>
        <v>1</v>
      </c>
      <c r="K6135" s="2" t="n">
        <f aca="false">COUNTIF($A6135:$F6135,E6135)</f>
        <v>1</v>
      </c>
      <c r="L6135" s="2" t="n">
        <f aca="false">COUNTIF($A6135:$F6135,F6135)</f>
        <v>2</v>
      </c>
      <c r="M6135" s="4" t="n">
        <f aca="false">SUM(G6135:L6135)=6</f>
        <v>0</v>
      </c>
      <c r="N6135" s="5" t="n">
        <f aca="false">(MIN(A6135:F6135) + MAX(A6135:F6135))/2</f>
        <v>48</v>
      </c>
      <c r="O6135" s="5" t="n">
        <f aca="false">(SUM(A6135:F6135) - MIN(A6135:F6135) - MAX(A6135:F6135))/4</f>
        <v>61.75</v>
      </c>
      <c r="P6135" s="4" t="b">
        <f aca="false">N6135&lt;O6135</f>
        <v>1</v>
      </c>
      <c r="Q6135" s="6" t="b">
        <f aca="false">AND(M6135,P6135)</f>
        <v>0</v>
      </c>
    </row>
    <row r="6136" customFormat="false" ht="14.25" hidden="false" customHeight="false" outlineLevel="0" collapsed="false">
      <c r="A6136" s="1" t="n">
        <v>71</v>
      </c>
      <c r="B6136" s="1" t="n">
        <v>62</v>
      </c>
      <c r="C6136" s="1" t="n">
        <v>52</v>
      </c>
      <c r="D6136" s="1" t="n">
        <v>6</v>
      </c>
      <c r="E6136" s="1" t="n">
        <v>1</v>
      </c>
      <c r="F6136" s="1" t="n">
        <v>10</v>
      </c>
      <c r="G6136" s="2" t="n">
        <f aca="false">COUNTIF($A6136:$F6136,A6136)</f>
        <v>1</v>
      </c>
      <c r="H6136" s="2" t="n">
        <f aca="false">COUNTIF($A6136:$F6136,B6136)</f>
        <v>1</v>
      </c>
      <c r="I6136" s="2" t="n">
        <f aca="false">COUNTIF($A6136:$F6136,C6136)</f>
        <v>1</v>
      </c>
      <c r="J6136" s="2" t="n">
        <f aca="false">COUNTIF($A6136:$F6136,D6136)</f>
        <v>1</v>
      </c>
      <c r="K6136" s="2" t="n">
        <f aca="false">COUNTIF($A6136:$F6136,E6136)</f>
        <v>1</v>
      </c>
      <c r="L6136" s="2" t="n">
        <f aca="false">COUNTIF($A6136:$F6136,F6136)</f>
        <v>1</v>
      </c>
      <c r="M6136" s="4" t="n">
        <f aca="false">SUM(G6136:L6136)=6</f>
        <v>1</v>
      </c>
      <c r="N6136" s="5" t="n">
        <f aca="false">(MIN(A6136:F6136) + MAX(A6136:F6136))/2</f>
        <v>36</v>
      </c>
      <c r="O6136" s="5" t="n">
        <f aca="false">(SUM(A6136:F6136) - MIN(A6136:F6136) - MAX(A6136:F6136))/4</f>
        <v>32.5</v>
      </c>
      <c r="P6136" s="4" t="b">
        <f aca="false">N6136&lt;O6136</f>
        <v>0</v>
      </c>
      <c r="Q6136" s="6" t="b">
        <f aca="false">AND(M6136,P6136)</f>
        <v>0</v>
      </c>
    </row>
    <row r="6137" customFormat="false" ht="14.25" hidden="false" customHeight="false" outlineLevel="0" collapsed="false">
      <c r="A6137" s="1" t="n">
        <v>83</v>
      </c>
      <c r="B6137" s="1" t="n">
        <v>80</v>
      </c>
      <c r="C6137" s="1" t="n">
        <v>79</v>
      </c>
      <c r="D6137" s="1" t="n">
        <v>38</v>
      </c>
      <c r="E6137" s="1" t="n">
        <v>91</v>
      </c>
      <c r="F6137" s="1" t="n">
        <v>59</v>
      </c>
      <c r="G6137" s="2" t="n">
        <f aca="false">COUNTIF($A6137:$F6137,A6137)</f>
        <v>1</v>
      </c>
      <c r="H6137" s="2" t="n">
        <f aca="false">COUNTIF($A6137:$F6137,B6137)</f>
        <v>1</v>
      </c>
      <c r="I6137" s="2" t="n">
        <f aca="false">COUNTIF($A6137:$F6137,C6137)</f>
        <v>1</v>
      </c>
      <c r="J6137" s="2" t="n">
        <f aca="false">COUNTIF($A6137:$F6137,D6137)</f>
        <v>1</v>
      </c>
      <c r="K6137" s="2" t="n">
        <f aca="false">COUNTIF($A6137:$F6137,E6137)</f>
        <v>1</v>
      </c>
      <c r="L6137" s="2" t="n">
        <f aca="false">COUNTIF($A6137:$F6137,F6137)</f>
        <v>1</v>
      </c>
      <c r="M6137" s="4" t="n">
        <f aca="false">SUM(G6137:L6137)=6</f>
        <v>1</v>
      </c>
      <c r="N6137" s="5" t="n">
        <f aca="false">(MIN(A6137:F6137) + MAX(A6137:F6137))/2</f>
        <v>64.5</v>
      </c>
      <c r="O6137" s="5" t="n">
        <f aca="false">(SUM(A6137:F6137) - MIN(A6137:F6137) - MAX(A6137:F6137))/4</f>
        <v>75.25</v>
      </c>
      <c r="P6137" s="4" t="b">
        <f aca="false">N6137&lt;O6137</f>
        <v>1</v>
      </c>
      <c r="Q6137" s="6" t="b">
        <f aca="false">AND(M6137,P6137)</f>
        <v>1</v>
      </c>
    </row>
    <row r="6138" customFormat="false" ht="14.25" hidden="false" customHeight="false" outlineLevel="0" collapsed="false">
      <c r="A6138" s="1" t="n">
        <v>85</v>
      </c>
      <c r="B6138" s="1" t="n">
        <v>7</v>
      </c>
      <c r="C6138" s="1" t="n">
        <v>75</v>
      </c>
      <c r="D6138" s="1" t="n">
        <v>32</v>
      </c>
      <c r="E6138" s="1" t="n">
        <v>33</v>
      </c>
      <c r="F6138" s="1" t="n">
        <v>11</v>
      </c>
      <c r="G6138" s="2" t="n">
        <f aca="false">COUNTIF($A6138:$F6138,A6138)</f>
        <v>1</v>
      </c>
      <c r="H6138" s="2" t="n">
        <f aca="false">COUNTIF($A6138:$F6138,B6138)</f>
        <v>1</v>
      </c>
      <c r="I6138" s="2" t="n">
        <f aca="false">COUNTIF($A6138:$F6138,C6138)</f>
        <v>1</v>
      </c>
      <c r="J6138" s="2" t="n">
        <f aca="false">COUNTIF($A6138:$F6138,D6138)</f>
        <v>1</v>
      </c>
      <c r="K6138" s="2" t="n">
        <f aca="false">COUNTIF($A6138:$F6138,E6138)</f>
        <v>1</v>
      </c>
      <c r="L6138" s="2" t="n">
        <f aca="false">COUNTIF($A6138:$F6138,F6138)</f>
        <v>1</v>
      </c>
      <c r="M6138" s="4" t="n">
        <f aca="false">SUM(G6138:L6138)=6</f>
        <v>1</v>
      </c>
      <c r="N6138" s="5" t="n">
        <f aca="false">(MIN(A6138:F6138) + MAX(A6138:F6138))/2</f>
        <v>46</v>
      </c>
      <c r="O6138" s="5" t="n">
        <f aca="false">(SUM(A6138:F6138) - MIN(A6138:F6138) - MAX(A6138:F6138))/4</f>
        <v>37.75</v>
      </c>
      <c r="P6138" s="4" t="b">
        <f aca="false">N6138&lt;O6138</f>
        <v>0</v>
      </c>
      <c r="Q6138" s="6" t="b">
        <f aca="false">AND(M6138,P6138)</f>
        <v>0</v>
      </c>
    </row>
    <row r="6139" customFormat="false" ht="14.25" hidden="false" customHeight="false" outlineLevel="0" collapsed="false">
      <c r="A6139" s="1" t="n">
        <v>55</v>
      </c>
      <c r="B6139" s="1" t="n">
        <v>27</v>
      </c>
      <c r="C6139" s="1" t="n">
        <v>42</v>
      </c>
      <c r="D6139" s="1" t="n">
        <v>64</v>
      </c>
      <c r="E6139" s="1" t="n">
        <v>8</v>
      </c>
      <c r="F6139" s="1" t="n">
        <v>60</v>
      </c>
      <c r="G6139" s="2" t="n">
        <f aca="false">COUNTIF($A6139:$F6139,A6139)</f>
        <v>1</v>
      </c>
      <c r="H6139" s="2" t="n">
        <f aca="false">COUNTIF($A6139:$F6139,B6139)</f>
        <v>1</v>
      </c>
      <c r="I6139" s="2" t="n">
        <f aca="false">COUNTIF($A6139:$F6139,C6139)</f>
        <v>1</v>
      </c>
      <c r="J6139" s="2" t="n">
        <f aca="false">COUNTIF($A6139:$F6139,D6139)</f>
        <v>1</v>
      </c>
      <c r="K6139" s="2" t="n">
        <f aca="false">COUNTIF($A6139:$F6139,E6139)</f>
        <v>1</v>
      </c>
      <c r="L6139" s="2" t="n">
        <f aca="false">COUNTIF($A6139:$F6139,F6139)</f>
        <v>1</v>
      </c>
      <c r="M6139" s="4" t="n">
        <f aca="false">SUM(G6139:L6139)=6</f>
        <v>1</v>
      </c>
      <c r="N6139" s="5" t="n">
        <f aca="false">(MIN(A6139:F6139) + MAX(A6139:F6139))/2</f>
        <v>36</v>
      </c>
      <c r="O6139" s="5" t="n">
        <f aca="false">(SUM(A6139:F6139) - MIN(A6139:F6139) - MAX(A6139:F6139))/4</f>
        <v>46</v>
      </c>
      <c r="P6139" s="4" t="b">
        <f aca="false">N6139&lt;O6139</f>
        <v>1</v>
      </c>
      <c r="Q6139" s="6" t="b">
        <f aca="false">AND(M6139,P6139)</f>
        <v>1</v>
      </c>
    </row>
    <row r="6140" customFormat="false" ht="14.25" hidden="false" customHeight="false" outlineLevel="0" collapsed="false">
      <c r="A6140" s="1" t="n">
        <v>29</v>
      </c>
      <c r="B6140" s="1" t="n">
        <v>2</v>
      </c>
      <c r="C6140" s="1" t="n">
        <v>66</v>
      </c>
      <c r="D6140" s="1" t="n">
        <v>97</v>
      </c>
      <c r="E6140" s="1" t="n">
        <v>14</v>
      </c>
      <c r="F6140" s="1" t="n">
        <v>85</v>
      </c>
      <c r="G6140" s="2" t="n">
        <f aca="false">COUNTIF($A6140:$F6140,A6140)</f>
        <v>1</v>
      </c>
      <c r="H6140" s="2" t="n">
        <f aca="false">COUNTIF($A6140:$F6140,B6140)</f>
        <v>1</v>
      </c>
      <c r="I6140" s="2" t="n">
        <f aca="false">COUNTIF($A6140:$F6140,C6140)</f>
        <v>1</v>
      </c>
      <c r="J6140" s="2" t="n">
        <f aca="false">COUNTIF($A6140:$F6140,D6140)</f>
        <v>1</v>
      </c>
      <c r="K6140" s="2" t="n">
        <f aca="false">COUNTIF($A6140:$F6140,E6140)</f>
        <v>1</v>
      </c>
      <c r="L6140" s="2" t="n">
        <f aca="false">COUNTIF($A6140:$F6140,F6140)</f>
        <v>1</v>
      </c>
      <c r="M6140" s="4" t="n">
        <f aca="false">SUM(G6140:L6140)=6</f>
        <v>1</v>
      </c>
      <c r="N6140" s="5" t="n">
        <f aca="false">(MIN(A6140:F6140) + MAX(A6140:F6140))/2</f>
        <v>49.5</v>
      </c>
      <c r="O6140" s="5" t="n">
        <f aca="false">(SUM(A6140:F6140) - MIN(A6140:F6140) - MAX(A6140:F6140))/4</f>
        <v>48.5</v>
      </c>
      <c r="P6140" s="4" t="b">
        <f aca="false">N6140&lt;O6140</f>
        <v>0</v>
      </c>
      <c r="Q6140" s="6" t="b">
        <f aca="false">AND(M6140,P6140)</f>
        <v>0</v>
      </c>
    </row>
    <row r="6141" customFormat="false" ht="14.25" hidden="false" customHeight="false" outlineLevel="0" collapsed="false">
      <c r="A6141" s="1" t="n">
        <v>89</v>
      </c>
      <c r="B6141" s="1" t="n">
        <v>43</v>
      </c>
      <c r="C6141" s="1" t="n">
        <v>23</v>
      </c>
      <c r="D6141" s="1" t="n">
        <v>90</v>
      </c>
      <c r="E6141" s="1" t="n">
        <v>66</v>
      </c>
      <c r="F6141" s="1" t="n">
        <v>82</v>
      </c>
      <c r="G6141" s="2" t="n">
        <f aca="false">COUNTIF($A6141:$F6141,A6141)</f>
        <v>1</v>
      </c>
      <c r="H6141" s="2" t="n">
        <f aca="false">COUNTIF($A6141:$F6141,B6141)</f>
        <v>1</v>
      </c>
      <c r="I6141" s="2" t="n">
        <f aca="false">COUNTIF($A6141:$F6141,C6141)</f>
        <v>1</v>
      </c>
      <c r="J6141" s="2" t="n">
        <f aca="false">COUNTIF($A6141:$F6141,D6141)</f>
        <v>1</v>
      </c>
      <c r="K6141" s="2" t="n">
        <f aca="false">COUNTIF($A6141:$F6141,E6141)</f>
        <v>1</v>
      </c>
      <c r="L6141" s="2" t="n">
        <f aca="false">COUNTIF($A6141:$F6141,F6141)</f>
        <v>1</v>
      </c>
      <c r="M6141" s="4" t="n">
        <f aca="false">SUM(G6141:L6141)=6</f>
        <v>1</v>
      </c>
      <c r="N6141" s="5" t="n">
        <f aca="false">(MIN(A6141:F6141) + MAX(A6141:F6141))/2</f>
        <v>56.5</v>
      </c>
      <c r="O6141" s="5" t="n">
        <f aca="false">(SUM(A6141:F6141) - MIN(A6141:F6141) - MAX(A6141:F6141))/4</f>
        <v>70</v>
      </c>
      <c r="P6141" s="4" t="b">
        <f aca="false">N6141&lt;O6141</f>
        <v>1</v>
      </c>
      <c r="Q6141" s="6" t="b">
        <f aca="false">AND(M6141,P6141)</f>
        <v>1</v>
      </c>
    </row>
    <row r="6142" customFormat="false" ht="14.25" hidden="false" customHeight="false" outlineLevel="0" collapsed="false">
      <c r="A6142" s="1" t="n">
        <v>71</v>
      </c>
      <c r="B6142" s="1" t="n">
        <v>28</v>
      </c>
      <c r="C6142" s="1" t="n">
        <v>28</v>
      </c>
      <c r="D6142" s="1" t="n">
        <v>52</v>
      </c>
      <c r="E6142" s="1" t="n">
        <v>64</v>
      </c>
      <c r="F6142" s="1" t="n">
        <v>78</v>
      </c>
      <c r="G6142" s="2" t="n">
        <f aca="false">COUNTIF($A6142:$F6142,A6142)</f>
        <v>1</v>
      </c>
      <c r="H6142" s="2" t="n">
        <f aca="false">COUNTIF($A6142:$F6142,B6142)</f>
        <v>2</v>
      </c>
      <c r="I6142" s="2" t="n">
        <f aca="false">COUNTIF($A6142:$F6142,C6142)</f>
        <v>2</v>
      </c>
      <c r="J6142" s="2" t="n">
        <f aca="false">COUNTIF($A6142:$F6142,D6142)</f>
        <v>1</v>
      </c>
      <c r="K6142" s="2" t="n">
        <f aca="false">COUNTIF($A6142:$F6142,E6142)</f>
        <v>1</v>
      </c>
      <c r="L6142" s="2" t="n">
        <f aca="false">COUNTIF($A6142:$F6142,F6142)</f>
        <v>1</v>
      </c>
      <c r="M6142" s="4" t="n">
        <f aca="false">SUM(G6142:L6142)=6</f>
        <v>0</v>
      </c>
      <c r="N6142" s="5" t="n">
        <f aca="false">(MIN(A6142:F6142) + MAX(A6142:F6142))/2</f>
        <v>53</v>
      </c>
      <c r="O6142" s="5" t="n">
        <f aca="false">(SUM(A6142:F6142) - MIN(A6142:F6142) - MAX(A6142:F6142))/4</f>
        <v>53.75</v>
      </c>
      <c r="P6142" s="4" t="b">
        <f aca="false">N6142&lt;O6142</f>
        <v>1</v>
      </c>
      <c r="Q6142" s="6" t="b">
        <f aca="false">AND(M6142,P6142)</f>
        <v>0</v>
      </c>
    </row>
    <row r="6143" customFormat="false" ht="14.25" hidden="false" customHeight="false" outlineLevel="0" collapsed="false">
      <c r="A6143" s="1" t="n">
        <v>34</v>
      </c>
      <c r="B6143" s="1" t="n">
        <v>61</v>
      </c>
      <c r="C6143" s="1" t="n">
        <v>34</v>
      </c>
      <c r="D6143" s="1" t="n">
        <v>80</v>
      </c>
      <c r="E6143" s="1" t="n">
        <v>82</v>
      </c>
      <c r="F6143" s="1" t="n">
        <v>98</v>
      </c>
      <c r="G6143" s="2" t="n">
        <f aca="false">COUNTIF($A6143:$F6143,A6143)</f>
        <v>2</v>
      </c>
      <c r="H6143" s="2" t="n">
        <f aca="false">COUNTIF($A6143:$F6143,B6143)</f>
        <v>1</v>
      </c>
      <c r="I6143" s="2" t="n">
        <f aca="false">COUNTIF($A6143:$F6143,C6143)</f>
        <v>2</v>
      </c>
      <c r="J6143" s="2" t="n">
        <f aca="false">COUNTIF($A6143:$F6143,D6143)</f>
        <v>1</v>
      </c>
      <c r="K6143" s="2" t="n">
        <f aca="false">COUNTIF($A6143:$F6143,E6143)</f>
        <v>1</v>
      </c>
      <c r="L6143" s="2" t="n">
        <f aca="false">COUNTIF($A6143:$F6143,F6143)</f>
        <v>1</v>
      </c>
      <c r="M6143" s="4" t="n">
        <f aca="false">SUM(G6143:L6143)=6</f>
        <v>0</v>
      </c>
      <c r="N6143" s="5" t="n">
        <f aca="false">(MIN(A6143:F6143) + MAX(A6143:F6143))/2</f>
        <v>66</v>
      </c>
      <c r="O6143" s="5" t="n">
        <f aca="false">(SUM(A6143:F6143) - MIN(A6143:F6143) - MAX(A6143:F6143))/4</f>
        <v>64.25</v>
      </c>
      <c r="P6143" s="4" t="b">
        <f aca="false">N6143&lt;O6143</f>
        <v>0</v>
      </c>
      <c r="Q6143" s="6" t="b">
        <f aca="false">AND(M6143,P6143)</f>
        <v>0</v>
      </c>
    </row>
    <row r="6144" customFormat="false" ht="14.25" hidden="false" customHeight="false" outlineLevel="0" collapsed="false">
      <c r="A6144" s="1" t="n">
        <v>83</v>
      </c>
      <c r="B6144" s="1" t="n">
        <v>3</v>
      </c>
      <c r="C6144" s="1" t="n">
        <v>32</v>
      </c>
      <c r="D6144" s="1" t="n">
        <v>5</v>
      </c>
      <c r="E6144" s="1" t="n">
        <v>27</v>
      </c>
      <c r="F6144" s="1" t="n">
        <v>82</v>
      </c>
      <c r="G6144" s="2" t="n">
        <f aca="false">COUNTIF($A6144:$F6144,A6144)</f>
        <v>1</v>
      </c>
      <c r="H6144" s="2" t="n">
        <f aca="false">COUNTIF($A6144:$F6144,B6144)</f>
        <v>1</v>
      </c>
      <c r="I6144" s="2" t="n">
        <f aca="false">COUNTIF($A6144:$F6144,C6144)</f>
        <v>1</v>
      </c>
      <c r="J6144" s="2" t="n">
        <f aca="false">COUNTIF($A6144:$F6144,D6144)</f>
        <v>1</v>
      </c>
      <c r="K6144" s="2" t="n">
        <f aca="false">COUNTIF($A6144:$F6144,E6144)</f>
        <v>1</v>
      </c>
      <c r="L6144" s="2" t="n">
        <f aca="false">COUNTIF($A6144:$F6144,F6144)</f>
        <v>1</v>
      </c>
      <c r="M6144" s="4" t="n">
        <f aca="false">SUM(G6144:L6144)=6</f>
        <v>1</v>
      </c>
      <c r="N6144" s="5" t="n">
        <f aca="false">(MIN(A6144:F6144) + MAX(A6144:F6144))/2</f>
        <v>43</v>
      </c>
      <c r="O6144" s="5" t="n">
        <f aca="false">(SUM(A6144:F6144) - MIN(A6144:F6144) - MAX(A6144:F6144))/4</f>
        <v>36.5</v>
      </c>
      <c r="P6144" s="4" t="b">
        <f aca="false">N6144&lt;O6144</f>
        <v>0</v>
      </c>
      <c r="Q6144" s="6" t="b">
        <f aca="false">AND(M6144,P6144)</f>
        <v>0</v>
      </c>
    </row>
    <row r="6145" customFormat="false" ht="14.25" hidden="false" customHeight="false" outlineLevel="0" collapsed="false">
      <c r="A6145" s="1" t="n">
        <v>73</v>
      </c>
      <c r="B6145" s="1" t="n">
        <v>81</v>
      </c>
      <c r="C6145" s="1" t="n">
        <v>4</v>
      </c>
      <c r="D6145" s="1" t="n">
        <v>82</v>
      </c>
      <c r="E6145" s="1" t="n">
        <v>92</v>
      </c>
      <c r="F6145" s="1" t="n">
        <v>20</v>
      </c>
      <c r="G6145" s="2" t="n">
        <f aca="false">COUNTIF($A6145:$F6145,A6145)</f>
        <v>1</v>
      </c>
      <c r="H6145" s="2" t="n">
        <f aca="false">COUNTIF($A6145:$F6145,B6145)</f>
        <v>1</v>
      </c>
      <c r="I6145" s="2" t="n">
        <f aca="false">COUNTIF($A6145:$F6145,C6145)</f>
        <v>1</v>
      </c>
      <c r="J6145" s="2" t="n">
        <f aca="false">COUNTIF($A6145:$F6145,D6145)</f>
        <v>1</v>
      </c>
      <c r="K6145" s="2" t="n">
        <f aca="false">COUNTIF($A6145:$F6145,E6145)</f>
        <v>1</v>
      </c>
      <c r="L6145" s="2" t="n">
        <f aca="false">COUNTIF($A6145:$F6145,F6145)</f>
        <v>1</v>
      </c>
      <c r="M6145" s="4" t="n">
        <f aca="false">SUM(G6145:L6145)=6</f>
        <v>1</v>
      </c>
      <c r="N6145" s="5" t="n">
        <f aca="false">(MIN(A6145:F6145) + MAX(A6145:F6145))/2</f>
        <v>48</v>
      </c>
      <c r="O6145" s="5" t="n">
        <f aca="false">(SUM(A6145:F6145) - MIN(A6145:F6145) - MAX(A6145:F6145))/4</f>
        <v>64</v>
      </c>
      <c r="P6145" s="4" t="b">
        <f aca="false">N6145&lt;O6145</f>
        <v>1</v>
      </c>
      <c r="Q6145" s="6" t="b">
        <f aca="false">AND(M6145,P6145)</f>
        <v>1</v>
      </c>
    </row>
    <row r="6146" customFormat="false" ht="14.25" hidden="false" customHeight="false" outlineLevel="0" collapsed="false">
      <c r="A6146" s="1" t="n">
        <v>81</v>
      </c>
      <c r="B6146" s="1" t="n">
        <v>20</v>
      </c>
      <c r="C6146" s="1" t="n">
        <v>15</v>
      </c>
      <c r="D6146" s="1" t="n">
        <v>62</v>
      </c>
      <c r="E6146" s="1" t="n">
        <v>26</v>
      </c>
      <c r="F6146" s="1" t="n">
        <v>19</v>
      </c>
      <c r="G6146" s="2" t="n">
        <f aca="false">COUNTIF($A6146:$F6146,A6146)</f>
        <v>1</v>
      </c>
      <c r="H6146" s="2" t="n">
        <f aca="false">COUNTIF($A6146:$F6146,B6146)</f>
        <v>1</v>
      </c>
      <c r="I6146" s="2" t="n">
        <f aca="false">COUNTIF($A6146:$F6146,C6146)</f>
        <v>1</v>
      </c>
      <c r="J6146" s="2" t="n">
        <f aca="false">COUNTIF($A6146:$F6146,D6146)</f>
        <v>1</v>
      </c>
      <c r="K6146" s="2" t="n">
        <f aca="false">COUNTIF($A6146:$F6146,E6146)</f>
        <v>1</v>
      </c>
      <c r="L6146" s="2" t="n">
        <f aca="false">COUNTIF($A6146:$F6146,F6146)</f>
        <v>1</v>
      </c>
      <c r="M6146" s="4" t="n">
        <f aca="false">SUM(G6146:L6146)=6</f>
        <v>1</v>
      </c>
      <c r="N6146" s="5" t="n">
        <f aca="false">(MIN(A6146:F6146) + MAX(A6146:F6146))/2</f>
        <v>48</v>
      </c>
      <c r="O6146" s="5" t="n">
        <f aca="false">(SUM(A6146:F6146) - MIN(A6146:F6146) - MAX(A6146:F6146))/4</f>
        <v>31.75</v>
      </c>
      <c r="P6146" s="4" t="b">
        <f aca="false">N6146&lt;O6146</f>
        <v>0</v>
      </c>
      <c r="Q6146" s="6" t="b">
        <f aca="false">AND(M6146,P6146)</f>
        <v>0</v>
      </c>
    </row>
    <row r="6147" customFormat="false" ht="14.25" hidden="false" customHeight="false" outlineLevel="0" collapsed="false">
      <c r="A6147" s="1" t="n">
        <v>51</v>
      </c>
      <c r="B6147" s="1" t="n">
        <v>28</v>
      </c>
      <c r="C6147" s="1" t="n">
        <v>87</v>
      </c>
      <c r="D6147" s="1" t="n">
        <v>22</v>
      </c>
      <c r="E6147" s="1" t="n">
        <v>56</v>
      </c>
      <c r="F6147" s="1" t="n">
        <v>61</v>
      </c>
      <c r="G6147" s="2" t="n">
        <f aca="false">COUNTIF($A6147:$F6147,A6147)</f>
        <v>1</v>
      </c>
      <c r="H6147" s="2" t="n">
        <f aca="false">COUNTIF($A6147:$F6147,B6147)</f>
        <v>1</v>
      </c>
      <c r="I6147" s="2" t="n">
        <f aca="false">COUNTIF($A6147:$F6147,C6147)</f>
        <v>1</v>
      </c>
      <c r="J6147" s="2" t="n">
        <f aca="false">COUNTIF($A6147:$F6147,D6147)</f>
        <v>1</v>
      </c>
      <c r="K6147" s="2" t="n">
        <f aca="false">COUNTIF($A6147:$F6147,E6147)</f>
        <v>1</v>
      </c>
      <c r="L6147" s="2" t="n">
        <f aca="false">COUNTIF($A6147:$F6147,F6147)</f>
        <v>1</v>
      </c>
      <c r="M6147" s="4" t="n">
        <f aca="false">SUM(G6147:L6147)=6</f>
        <v>1</v>
      </c>
      <c r="N6147" s="5" t="n">
        <f aca="false">(MIN(A6147:F6147) + MAX(A6147:F6147))/2</f>
        <v>54.5</v>
      </c>
      <c r="O6147" s="5" t="n">
        <f aca="false">(SUM(A6147:F6147) - MIN(A6147:F6147) - MAX(A6147:F6147))/4</f>
        <v>49</v>
      </c>
      <c r="P6147" s="4" t="b">
        <f aca="false">N6147&lt;O6147</f>
        <v>0</v>
      </c>
      <c r="Q6147" s="6" t="b">
        <f aca="false">AND(M6147,P6147)</f>
        <v>0</v>
      </c>
    </row>
    <row r="6148" customFormat="false" ht="14.25" hidden="false" customHeight="false" outlineLevel="0" collapsed="false">
      <c r="A6148" s="1" t="n">
        <v>57</v>
      </c>
      <c r="B6148" s="1" t="n">
        <v>9</v>
      </c>
      <c r="C6148" s="1" t="n">
        <v>94</v>
      </c>
      <c r="D6148" s="1" t="n">
        <v>12</v>
      </c>
      <c r="E6148" s="1" t="n">
        <v>36</v>
      </c>
      <c r="F6148" s="1" t="n">
        <v>91</v>
      </c>
      <c r="G6148" s="2" t="n">
        <f aca="false">COUNTIF($A6148:$F6148,A6148)</f>
        <v>1</v>
      </c>
      <c r="H6148" s="2" t="n">
        <f aca="false">COUNTIF($A6148:$F6148,B6148)</f>
        <v>1</v>
      </c>
      <c r="I6148" s="2" t="n">
        <f aca="false">COUNTIF($A6148:$F6148,C6148)</f>
        <v>1</v>
      </c>
      <c r="J6148" s="2" t="n">
        <f aca="false">COUNTIF($A6148:$F6148,D6148)</f>
        <v>1</v>
      </c>
      <c r="K6148" s="2" t="n">
        <f aca="false">COUNTIF($A6148:$F6148,E6148)</f>
        <v>1</v>
      </c>
      <c r="L6148" s="2" t="n">
        <f aca="false">COUNTIF($A6148:$F6148,F6148)</f>
        <v>1</v>
      </c>
      <c r="M6148" s="4" t="n">
        <f aca="false">SUM(G6148:L6148)=6</f>
        <v>1</v>
      </c>
      <c r="N6148" s="5" t="n">
        <f aca="false">(MIN(A6148:F6148) + MAX(A6148:F6148))/2</f>
        <v>51.5</v>
      </c>
      <c r="O6148" s="5" t="n">
        <f aca="false">(SUM(A6148:F6148) - MIN(A6148:F6148) - MAX(A6148:F6148))/4</f>
        <v>49</v>
      </c>
      <c r="P6148" s="4" t="b">
        <f aca="false">N6148&lt;O6148</f>
        <v>0</v>
      </c>
      <c r="Q6148" s="6" t="b">
        <f aca="false">AND(M6148,P6148)</f>
        <v>0</v>
      </c>
    </row>
    <row r="6149" customFormat="false" ht="14.25" hidden="false" customHeight="false" outlineLevel="0" collapsed="false">
      <c r="A6149" s="1" t="n">
        <v>31</v>
      </c>
      <c r="B6149" s="1" t="n">
        <v>57</v>
      </c>
      <c r="C6149" s="1" t="n">
        <v>66</v>
      </c>
      <c r="D6149" s="1" t="n">
        <v>42</v>
      </c>
      <c r="E6149" s="1" t="n">
        <v>62</v>
      </c>
      <c r="F6149" s="1" t="n">
        <v>92</v>
      </c>
      <c r="G6149" s="2" t="n">
        <f aca="false">COUNTIF($A6149:$F6149,A6149)</f>
        <v>1</v>
      </c>
      <c r="H6149" s="2" t="n">
        <f aca="false">COUNTIF($A6149:$F6149,B6149)</f>
        <v>1</v>
      </c>
      <c r="I6149" s="2" t="n">
        <f aca="false">COUNTIF($A6149:$F6149,C6149)</f>
        <v>1</v>
      </c>
      <c r="J6149" s="2" t="n">
        <f aca="false">COUNTIF($A6149:$F6149,D6149)</f>
        <v>1</v>
      </c>
      <c r="K6149" s="2" t="n">
        <f aca="false">COUNTIF($A6149:$F6149,E6149)</f>
        <v>1</v>
      </c>
      <c r="L6149" s="2" t="n">
        <f aca="false">COUNTIF($A6149:$F6149,F6149)</f>
        <v>1</v>
      </c>
      <c r="M6149" s="4" t="n">
        <f aca="false">SUM(G6149:L6149)=6</f>
        <v>1</v>
      </c>
      <c r="N6149" s="5" t="n">
        <f aca="false">(MIN(A6149:F6149) + MAX(A6149:F6149))/2</f>
        <v>61.5</v>
      </c>
      <c r="O6149" s="5" t="n">
        <f aca="false">(SUM(A6149:F6149) - MIN(A6149:F6149) - MAX(A6149:F6149))/4</f>
        <v>56.75</v>
      </c>
      <c r="P6149" s="4" t="b">
        <f aca="false">N6149&lt;O6149</f>
        <v>0</v>
      </c>
      <c r="Q6149" s="6" t="b">
        <f aca="false">AND(M6149,P6149)</f>
        <v>0</v>
      </c>
    </row>
    <row r="6150" customFormat="false" ht="14.25" hidden="false" customHeight="false" outlineLevel="0" collapsed="false">
      <c r="A6150" s="1" t="n">
        <v>22</v>
      </c>
      <c r="B6150" s="1" t="n">
        <v>23</v>
      </c>
      <c r="C6150" s="1" t="n">
        <v>43</v>
      </c>
      <c r="D6150" s="1" t="n">
        <v>52</v>
      </c>
      <c r="E6150" s="1" t="n">
        <v>65</v>
      </c>
      <c r="F6150" s="1" t="n">
        <v>39</v>
      </c>
      <c r="G6150" s="2" t="n">
        <f aca="false">COUNTIF($A6150:$F6150,A6150)</f>
        <v>1</v>
      </c>
      <c r="H6150" s="2" t="n">
        <f aca="false">COUNTIF($A6150:$F6150,B6150)</f>
        <v>1</v>
      </c>
      <c r="I6150" s="2" t="n">
        <f aca="false">COUNTIF($A6150:$F6150,C6150)</f>
        <v>1</v>
      </c>
      <c r="J6150" s="2" t="n">
        <f aca="false">COUNTIF($A6150:$F6150,D6150)</f>
        <v>1</v>
      </c>
      <c r="K6150" s="2" t="n">
        <f aca="false">COUNTIF($A6150:$F6150,E6150)</f>
        <v>1</v>
      </c>
      <c r="L6150" s="2" t="n">
        <f aca="false">COUNTIF($A6150:$F6150,F6150)</f>
        <v>1</v>
      </c>
      <c r="M6150" s="4" t="n">
        <f aca="false">SUM(G6150:L6150)=6</f>
        <v>1</v>
      </c>
      <c r="N6150" s="5" t="n">
        <f aca="false">(MIN(A6150:F6150) + MAX(A6150:F6150))/2</f>
        <v>43.5</v>
      </c>
      <c r="O6150" s="5" t="n">
        <f aca="false">(SUM(A6150:F6150) - MIN(A6150:F6150) - MAX(A6150:F6150))/4</f>
        <v>39.25</v>
      </c>
      <c r="P6150" s="4" t="b">
        <f aca="false">N6150&lt;O6150</f>
        <v>0</v>
      </c>
      <c r="Q6150" s="6" t="b">
        <f aca="false">AND(M6150,P6150)</f>
        <v>0</v>
      </c>
    </row>
    <row r="6151" customFormat="false" ht="14.25" hidden="false" customHeight="false" outlineLevel="0" collapsed="false">
      <c r="A6151" s="1" t="n">
        <v>72</v>
      </c>
      <c r="B6151" s="1" t="n">
        <v>14</v>
      </c>
      <c r="C6151" s="1" t="n">
        <v>94</v>
      </c>
      <c r="D6151" s="1" t="n">
        <v>57</v>
      </c>
      <c r="E6151" s="1" t="n">
        <v>85</v>
      </c>
      <c r="F6151" s="1" t="n">
        <v>91</v>
      </c>
      <c r="G6151" s="2" t="n">
        <f aca="false">COUNTIF($A6151:$F6151,A6151)</f>
        <v>1</v>
      </c>
      <c r="H6151" s="2" t="n">
        <f aca="false">COUNTIF($A6151:$F6151,B6151)</f>
        <v>1</v>
      </c>
      <c r="I6151" s="2" t="n">
        <f aca="false">COUNTIF($A6151:$F6151,C6151)</f>
        <v>1</v>
      </c>
      <c r="J6151" s="2" t="n">
        <f aca="false">COUNTIF($A6151:$F6151,D6151)</f>
        <v>1</v>
      </c>
      <c r="K6151" s="2" t="n">
        <f aca="false">COUNTIF($A6151:$F6151,E6151)</f>
        <v>1</v>
      </c>
      <c r="L6151" s="2" t="n">
        <f aca="false">COUNTIF($A6151:$F6151,F6151)</f>
        <v>1</v>
      </c>
      <c r="M6151" s="4" t="n">
        <f aca="false">SUM(G6151:L6151)=6</f>
        <v>1</v>
      </c>
      <c r="N6151" s="5" t="n">
        <f aca="false">(MIN(A6151:F6151) + MAX(A6151:F6151))/2</f>
        <v>54</v>
      </c>
      <c r="O6151" s="5" t="n">
        <f aca="false">(SUM(A6151:F6151) - MIN(A6151:F6151) - MAX(A6151:F6151))/4</f>
        <v>76.25</v>
      </c>
      <c r="P6151" s="4" t="b">
        <f aca="false">N6151&lt;O6151</f>
        <v>1</v>
      </c>
      <c r="Q6151" s="6" t="b">
        <f aca="false">AND(M6151,P6151)</f>
        <v>1</v>
      </c>
    </row>
    <row r="6152" customFormat="false" ht="14.25" hidden="false" customHeight="false" outlineLevel="0" collapsed="false">
      <c r="A6152" s="1" t="n">
        <v>35</v>
      </c>
      <c r="B6152" s="1" t="n">
        <v>71</v>
      </c>
      <c r="C6152" s="1" t="n">
        <v>85</v>
      </c>
      <c r="D6152" s="1" t="n">
        <v>14</v>
      </c>
      <c r="E6152" s="1" t="n">
        <v>27</v>
      </c>
      <c r="F6152" s="1" t="n">
        <v>78</v>
      </c>
      <c r="G6152" s="2" t="n">
        <f aca="false">COUNTIF($A6152:$F6152,A6152)</f>
        <v>1</v>
      </c>
      <c r="H6152" s="2" t="n">
        <f aca="false">COUNTIF($A6152:$F6152,B6152)</f>
        <v>1</v>
      </c>
      <c r="I6152" s="2" t="n">
        <f aca="false">COUNTIF($A6152:$F6152,C6152)</f>
        <v>1</v>
      </c>
      <c r="J6152" s="2" t="n">
        <f aca="false">COUNTIF($A6152:$F6152,D6152)</f>
        <v>1</v>
      </c>
      <c r="K6152" s="2" t="n">
        <f aca="false">COUNTIF($A6152:$F6152,E6152)</f>
        <v>1</v>
      </c>
      <c r="L6152" s="2" t="n">
        <f aca="false">COUNTIF($A6152:$F6152,F6152)</f>
        <v>1</v>
      </c>
      <c r="M6152" s="4" t="n">
        <f aca="false">SUM(G6152:L6152)=6</f>
        <v>1</v>
      </c>
      <c r="N6152" s="5" t="n">
        <f aca="false">(MIN(A6152:F6152) + MAX(A6152:F6152))/2</f>
        <v>49.5</v>
      </c>
      <c r="O6152" s="5" t="n">
        <f aca="false">(SUM(A6152:F6152) - MIN(A6152:F6152) - MAX(A6152:F6152))/4</f>
        <v>52.75</v>
      </c>
      <c r="P6152" s="4" t="b">
        <f aca="false">N6152&lt;O6152</f>
        <v>1</v>
      </c>
      <c r="Q6152" s="6" t="b">
        <f aca="false">AND(M6152,P6152)</f>
        <v>1</v>
      </c>
    </row>
    <row r="6153" customFormat="false" ht="14.25" hidden="false" customHeight="false" outlineLevel="0" collapsed="false">
      <c r="A6153" s="1" t="n">
        <v>31</v>
      </c>
      <c r="B6153" s="1" t="n">
        <v>75</v>
      </c>
      <c r="C6153" s="1" t="n">
        <v>20</v>
      </c>
      <c r="D6153" s="1" t="n">
        <v>1</v>
      </c>
      <c r="E6153" s="1" t="n">
        <v>45</v>
      </c>
      <c r="F6153" s="1" t="n">
        <v>34</v>
      </c>
      <c r="G6153" s="2" t="n">
        <f aca="false">COUNTIF($A6153:$F6153,A6153)</f>
        <v>1</v>
      </c>
      <c r="H6153" s="2" t="n">
        <f aca="false">COUNTIF($A6153:$F6153,B6153)</f>
        <v>1</v>
      </c>
      <c r="I6153" s="2" t="n">
        <f aca="false">COUNTIF($A6153:$F6153,C6153)</f>
        <v>1</v>
      </c>
      <c r="J6153" s="2" t="n">
        <f aca="false">COUNTIF($A6153:$F6153,D6153)</f>
        <v>1</v>
      </c>
      <c r="K6153" s="2" t="n">
        <f aca="false">COUNTIF($A6153:$F6153,E6153)</f>
        <v>1</v>
      </c>
      <c r="L6153" s="2" t="n">
        <f aca="false">COUNTIF($A6153:$F6153,F6153)</f>
        <v>1</v>
      </c>
      <c r="M6153" s="4" t="n">
        <f aca="false">SUM(G6153:L6153)=6</f>
        <v>1</v>
      </c>
      <c r="N6153" s="5" t="n">
        <f aca="false">(MIN(A6153:F6153) + MAX(A6153:F6153))/2</f>
        <v>38</v>
      </c>
      <c r="O6153" s="5" t="n">
        <f aca="false">(SUM(A6153:F6153) - MIN(A6153:F6153) - MAX(A6153:F6153))/4</f>
        <v>32.5</v>
      </c>
      <c r="P6153" s="4" t="b">
        <f aca="false">N6153&lt;O6153</f>
        <v>0</v>
      </c>
      <c r="Q6153" s="6" t="b">
        <f aca="false">AND(M6153,P6153)</f>
        <v>0</v>
      </c>
    </row>
    <row r="6154" customFormat="false" ht="14.25" hidden="false" customHeight="false" outlineLevel="0" collapsed="false">
      <c r="A6154" s="1" t="n">
        <v>56</v>
      </c>
      <c r="B6154" s="1" t="n">
        <v>40</v>
      </c>
      <c r="C6154" s="1" t="n">
        <v>48</v>
      </c>
      <c r="D6154" s="1" t="n">
        <v>46</v>
      </c>
      <c r="E6154" s="1" t="n">
        <v>38</v>
      </c>
      <c r="F6154" s="1" t="n">
        <v>19</v>
      </c>
      <c r="G6154" s="2" t="n">
        <f aca="false">COUNTIF($A6154:$F6154,A6154)</f>
        <v>1</v>
      </c>
      <c r="H6154" s="2" t="n">
        <f aca="false">COUNTIF($A6154:$F6154,B6154)</f>
        <v>1</v>
      </c>
      <c r="I6154" s="2" t="n">
        <f aca="false">COUNTIF($A6154:$F6154,C6154)</f>
        <v>1</v>
      </c>
      <c r="J6154" s="2" t="n">
        <f aca="false">COUNTIF($A6154:$F6154,D6154)</f>
        <v>1</v>
      </c>
      <c r="K6154" s="2" t="n">
        <f aca="false">COUNTIF($A6154:$F6154,E6154)</f>
        <v>1</v>
      </c>
      <c r="L6154" s="2" t="n">
        <f aca="false">COUNTIF($A6154:$F6154,F6154)</f>
        <v>1</v>
      </c>
      <c r="M6154" s="4" t="n">
        <f aca="false">SUM(G6154:L6154)=6</f>
        <v>1</v>
      </c>
      <c r="N6154" s="5" t="n">
        <f aca="false">(MIN(A6154:F6154) + MAX(A6154:F6154))/2</f>
        <v>37.5</v>
      </c>
      <c r="O6154" s="5" t="n">
        <f aca="false">(SUM(A6154:F6154) - MIN(A6154:F6154) - MAX(A6154:F6154))/4</f>
        <v>43</v>
      </c>
      <c r="P6154" s="4" t="b">
        <f aca="false">N6154&lt;O6154</f>
        <v>1</v>
      </c>
      <c r="Q6154" s="6" t="b">
        <f aca="false">AND(M6154,P6154)</f>
        <v>1</v>
      </c>
    </row>
    <row r="6155" customFormat="false" ht="14.25" hidden="false" customHeight="false" outlineLevel="0" collapsed="false">
      <c r="A6155" s="1" t="n">
        <v>68</v>
      </c>
      <c r="B6155" s="1" t="n">
        <v>39</v>
      </c>
      <c r="C6155" s="1" t="n">
        <v>49</v>
      </c>
      <c r="D6155" s="1" t="n">
        <v>88</v>
      </c>
      <c r="E6155" s="1" t="n">
        <v>93</v>
      </c>
      <c r="F6155" s="1" t="n">
        <v>68</v>
      </c>
      <c r="G6155" s="2" t="n">
        <f aca="false">COUNTIF($A6155:$F6155,A6155)</f>
        <v>2</v>
      </c>
      <c r="H6155" s="2" t="n">
        <f aca="false">COUNTIF($A6155:$F6155,B6155)</f>
        <v>1</v>
      </c>
      <c r="I6155" s="2" t="n">
        <f aca="false">COUNTIF($A6155:$F6155,C6155)</f>
        <v>1</v>
      </c>
      <c r="J6155" s="2" t="n">
        <f aca="false">COUNTIF($A6155:$F6155,D6155)</f>
        <v>1</v>
      </c>
      <c r="K6155" s="2" t="n">
        <f aca="false">COUNTIF($A6155:$F6155,E6155)</f>
        <v>1</v>
      </c>
      <c r="L6155" s="2" t="n">
        <f aca="false">COUNTIF($A6155:$F6155,F6155)</f>
        <v>2</v>
      </c>
      <c r="M6155" s="4" t="n">
        <f aca="false">SUM(G6155:L6155)=6</f>
        <v>0</v>
      </c>
      <c r="N6155" s="5" t="n">
        <f aca="false">(MIN(A6155:F6155) + MAX(A6155:F6155))/2</f>
        <v>66</v>
      </c>
      <c r="O6155" s="5" t="n">
        <f aca="false">(SUM(A6155:F6155) - MIN(A6155:F6155) - MAX(A6155:F6155))/4</f>
        <v>68.25</v>
      </c>
      <c r="P6155" s="4" t="b">
        <f aca="false">N6155&lt;O6155</f>
        <v>1</v>
      </c>
      <c r="Q6155" s="6" t="b">
        <f aca="false">AND(M6155,P6155)</f>
        <v>0</v>
      </c>
    </row>
    <row r="6156" customFormat="false" ht="14.25" hidden="false" customHeight="false" outlineLevel="0" collapsed="false">
      <c r="A6156" s="1" t="n">
        <v>19</v>
      </c>
      <c r="B6156" s="1" t="n">
        <v>83</v>
      </c>
      <c r="C6156" s="1" t="n">
        <v>32</v>
      </c>
      <c r="D6156" s="1" t="n">
        <v>6</v>
      </c>
      <c r="E6156" s="1" t="n">
        <v>52</v>
      </c>
      <c r="F6156" s="1" t="n">
        <v>49</v>
      </c>
      <c r="G6156" s="2" t="n">
        <f aca="false">COUNTIF($A6156:$F6156,A6156)</f>
        <v>1</v>
      </c>
      <c r="H6156" s="2" t="n">
        <f aca="false">COUNTIF($A6156:$F6156,B6156)</f>
        <v>1</v>
      </c>
      <c r="I6156" s="2" t="n">
        <f aca="false">COUNTIF($A6156:$F6156,C6156)</f>
        <v>1</v>
      </c>
      <c r="J6156" s="2" t="n">
        <f aca="false">COUNTIF($A6156:$F6156,D6156)</f>
        <v>1</v>
      </c>
      <c r="K6156" s="2" t="n">
        <f aca="false">COUNTIF($A6156:$F6156,E6156)</f>
        <v>1</v>
      </c>
      <c r="L6156" s="2" t="n">
        <f aca="false">COUNTIF($A6156:$F6156,F6156)</f>
        <v>1</v>
      </c>
      <c r="M6156" s="4" t="n">
        <f aca="false">SUM(G6156:L6156)=6</f>
        <v>1</v>
      </c>
      <c r="N6156" s="5" t="n">
        <f aca="false">(MIN(A6156:F6156) + MAX(A6156:F6156))/2</f>
        <v>44.5</v>
      </c>
      <c r="O6156" s="5" t="n">
        <f aca="false">(SUM(A6156:F6156) - MIN(A6156:F6156) - MAX(A6156:F6156))/4</f>
        <v>38</v>
      </c>
      <c r="P6156" s="4" t="b">
        <f aca="false">N6156&lt;O6156</f>
        <v>0</v>
      </c>
      <c r="Q6156" s="6" t="b">
        <f aca="false">AND(M6156,P6156)</f>
        <v>0</v>
      </c>
    </row>
    <row r="6157" customFormat="false" ht="14.25" hidden="false" customHeight="false" outlineLevel="0" collapsed="false">
      <c r="A6157" s="1" t="n">
        <v>33</v>
      </c>
      <c r="B6157" s="1" t="n">
        <v>73</v>
      </c>
      <c r="C6157" s="1" t="n">
        <v>5</v>
      </c>
      <c r="D6157" s="1" t="n">
        <v>2</v>
      </c>
      <c r="E6157" s="1" t="n">
        <v>45</v>
      </c>
      <c r="F6157" s="1" t="n">
        <v>90</v>
      </c>
      <c r="G6157" s="2" t="n">
        <f aca="false">COUNTIF($A6157:$F6157,A6157)</f>
        <v>1</v>
      </c>
      <c r="H6157" s="2" t="n">
        <f aca="false">COUNTIF($A6157:$F6157,B6157)</f>
        <v>1</v>
      </c>
      <c r="I6157" s="2" t="n">
        <f aca="false">COUNTIF($A6157:$F6157,C6157)</f>
        <v>1</v>
      </c>
      <c r="J6157" s="2" t="n">
        <f aca="false">COUNTIF($A6157:$F6157,D6157)</f>
        <v>1</v>
      </c>
      <c r="K6157" s="2" t="n">
        <f aca="false">COUNTIF($A6157:$F6157,E6157)</f>
        <v>1</v>
      </c>
      <c r="L6157" s="2" t="n">
        <f aca="false">COUNTIF($A6157:$F6157,F6157)</f>
        <v>1</v>
      </c>
      <c r="M6157" s="4" t="n">
        <f aca="false">SUM(G6157:L6157)=6</f>
        <v>1</v>
      </c>
      <c r="N6157" s="5" t="n">
        <f aca="false">(MIN(A6157:F6157) + MAX(A6157:F6157))/2</f>
        <v>46</v>
      </c>
      <c r="O6157" s="5" t="n">
        <f aca="false">(SUM(A6157:F6157) - MIN(A6157:F6157) - MAX(A6157:F6157))/4</f>
        <v>39</v>
      </c>
      <c r="P6157" s="4" t="b">
        <f aca="false">N6157&lt;O6157</f>
        <v>0</v>
      </c>
      <c r="Q6157" s="6" t="b">
        <f aca="false">AND(M6157,P6157)</f>
        <v>0</v>
      </c>
    </row>
    <row r="6158" customFormat="false" ht="14.25" hidden="false" customHeight="false" outlineLevel="0" collapsed="false">
      <c r="A6158" s="1" t="n">
        <v>31</v>
      </c>
      <c r="B6158" s="1" t="n">
        <v>54</v>
      </c>
      <c r="C6158" s="1" t="n">
        <v>70</v>
      </c>
      <c r="D6158" s="1" t="n">
        <v>17</v>
      </c>
      <c r="E6158" s="1" t="n">
        <v>49</v>
      </c>
      <c r="F6158" s="1" t="n">
        <v>54</v>
      </c>
      <c r="G6158" s="2" t="n">
        <f aca="false">COUNTIF($A6158:$F6158,A6158)</f>
        <v>1</v>
      </c>
      <c r="H6158" s="2" t="n">
        <f aca="false">COUNTIF($A6158:$F6158,B6158)</f>
        <v>2</v>
      </c>
      <c r="I6158" s="2" t="n">
        <f aca="false">COUNTIF($A6158:$F6158,C6158)</f>
        <v>1</v>
      </c>
      <c r="J6158" s="2" t="n">
        <f aca="false">COUNTIF($A6158:$F6158,D6158)</f>
        <v>1</v>
      </c>
      <c r="K6158" s="2" t="n">
        <f aca="false">COUNTIF($A6158:$F6158,E6158)</f>
        <v>1</v>
      </c>
      <c r="L6158" s="2" t="n">
        <f aca="false">COUNTIF($A6158:$F6158,F6158)</f>
        <v>2</v>
      </c>
      <c r="M6158" s="4" t="n">
        <f aca="false">SUM(G6158:L6158)=6</f>
        <v>0</v>
      </c>
      <c r="N6158" s="5" t="n">
        <f aca="false">(MIN(A6158:F6158) + MAX(A6158:F6158))/2</f>
        <v>43.5</v>
      </c>
      <c r="O6158" s="5" t="n">
        <f aca="false">(SUM(A6158:F6158) - MIN(A6158:F6158) - MAX(A6158:F6158))/4</f>
        <v>47</v>
      </c>
      <c r="P6158" s="4" t="b">
        <f aca="false">N6158&lt;O6158</f>
        <v>1</v>
      </c>
      <c r="Q6158" s="6" t="b">
        <f aca="false">AND(M6158,P6158)</f>
        <v>0</v>
      </c>
    </row>
    <row r="6159" customFormat="false" ht="14.25" hidden="false" customHeight="false" outlineLevel="0" collapsed="false">
      <c r="A6159" s="1" t="n">
        <v>86</v>
      </c>
      <c r="B6159" s="1" t="n">
        <v>11</v>
      </c>
      <c r="C6159" s="1" t="n">
        <v>85</v>
      </c>
      <c r="D6159" s="1" t="n">
        <v>93</v>
      </c>
      <c r="E6159" s="1" t="n">
        <v>14</v>
      </c>
      <c r="F6159" s="1" t="n">
        <v>96</v>
      </c>
      <c r="G6159" s="2" t="n">
        <f aca="false">COUNTIF($A6159:$F6159,A6159)</f>
        <v>1</v>
      </c>
      <c r="H6159" s="2" t="n">
        <f aca="false">COUNTIF($A6159:$F6159,B6159)</f>
        <v>1</v>
      </c>
      <c r="I6159" s="2" t="n">
        <f aca="false">COUNTIF($A6159:$F6159,C6159)</f>
        <v>1</v>
      </c>
      <c r="J6159" s="2" t="n">
        <f aca="false">COUNTIF($A6159:$F6159,D6159)</f>
        <v>1</v>
      </c>
      <c r="K6159" s="2" t="n">
        <f aca="false">COUNTIF($A6159:$F6159,E6159)</f>
        <v>1</v>
      </c>
      <c r="L6159" s="2" t="n">
        <f aca="false">COUNTIF($A6159:$F6159,F6159)</f>
        <v>1</v>
      </c>
      <c r="M6159" s="4" t="n">
        <f aca="false">SUM(G6159:L6159)=6</f>
        <v>1</v>
      </c>
      <c r="N6159" s="5" t="n">
        <f aca="false">(MIN(A6159:F6159) + MAX(A6159:F6159))/2</f>
        <v>53.5</v>
      </c>
      <c r="O6159" s="5" t="n">
        <f aca="false">(SUM(A6159:F6159) - MIN(A6159:F6159) - MAX(A6159:F6159))/4</f>
        <v>69.5</v>
      </c>
      <c r="P6159" s="4" t="b">
        <f aca="false">N6159&lt;O6159</f>
        <v>1</v>
      </c>
      <c r="Q6159" s="6" t="b">
        <f aca="false">AND(M6159,P6159)</f>
        <v>1</v>
      </c>
    </row>
    <row r="6160" customFormat="false" ht="14.25" hidden="false" customHeight="false" outlineLevel="0" collapsed="false">
      <c r="A6160" s="1" t="n">
        <v>22</v>
      </c>
      <c r="B6160" s="1" t="n">
        <v>88</v>
      </c>
      <c r="C6160" s="1" t="n">
        <v>62</v>
      </c>
      <c r="D6160" s="1" t="n">
        <v>97</v>
      </c>
      <c r="E6160" s="1" t="n">
        <v>4</v>
      </c>
      <c r="F6160" s="1" t="n">
        <v>94</v>
      </c>
      <c r="G6160" s="2" t="n">
        <f aca="false">COUNTIF($A6160:$F6160,A6160)</f>
        <v>1</v>
      </c>
      <c r="H6160" s="2" t="n">
        <f aca="false">COUNTIF($A6160:$F6160,B6160)</f>
        <v>1</v>
      </c>
      <c r="I6160" s="2" t="n">
        <f aca="false">COUNTIF($A6160:$F6160,C6160)</f>
        <v>1</v>
      </c>
      <c r="J6160" s="2" t="n">
        <f aca="false">COUNTIF($A6160:$F6160,D6160)</f>
        <v>1</v>
      </c>
      <c r="K6160" s="2" t="n">
        <f aca="false">COUNTIF($A6160:$F6160,E6160)</f>
        <v>1</v>
      </c>
      <c r="L6160" s="2" t="n">
        <f aca="false">COUNTIF($A6160:$F6160,F6160)</f>
        <v>1</v>
      </c>
      <c r="M6160" s="4" t="n">
        <f aca="false">SUM(G6160:L6160)=6</f>
        <v>1</v>
      </c>
      <c r="N6160" s="5" t="n">
        <f aca="false">(MIN(A6160:F6160) + MAX(A6160:F6160))/2</f>
        <v>50.5</v>
      </c>
      <c r="O6160" s="5" t="n">
        <f aca="false">(SUM(A6160:F6160) - MIN(A6160:F6160) - MAX(A6160:F6160))/4</f>
        <v>66.5</v>
      </c>
      <c r="P6160" s="4" t="b">
        <f aca="false">N6160&lt;O6160</f>
        <v>1</v>
      </c>
      <c r="Q6160" s="6" t="b">
        <f aca="false">AND(M6160,P6160)</f>
        <v>1</v>
      </c>
    </row>
    <row r="6161" customFormat="false" ht="14.25" hidden="false" customHeight="false" outlineLevel="0" collapsed="false">
      <c r="A6161" s="1" t="n">
        <v>66</v>
      </c>
      <c r="B6161" s="1" t="n">
        <v>32</v>
      </c>
      <c r="C6161" s="1" t="n">
        <v>6</v>
      </c>
      <c r="D6161" s="1" t="n">
        <v>99</v>
      </c>
      <c r="E6161" s="1" t="n">
        <v>10</v>
      </c>
      <c r="F6161" s="1" t="n">
        <v>70</v>
      </c>
      <c r="G6161" s="2" t="n">
        <f aca="false">COUNTIF($A6161:$F6161,A6161)</f>
        <v>1</v>
      </c>
      <c r="H6161" s="2" t="n">
        <f aca="false">COUNTIF($A6161:$F6161,B6161)</f>
        <v>1</v>
      </c>
      <c r="I6161" s="2" t="n">
        <f aca="false">COUNTIF($A6161:$F6161,C6161)</f>
        <v>1</v>
      </c>
      <c r="J6161" s="2" t="n">
        <f aca="false">COUNTIF($A6161:$F6161,D6161)</f>
        <v>1</v>
      </c>
      <c r="K6161" s="2" t="n">
        <f aca="false">COUNTIF($A6161:$F6161,E6161)</f>
        <v>1</v>
      </c>
      <c r="L6161" s="2" t="n">
        <f aca="false">COUNTIF($A6161:$F6161,F6161)</f>
        <v>1</v>
      </c>
      <c r="M6161" s="4" t="n">
        <f aca="false">SUM(G6161:L6161)=6</f>
        <v>1</v>
      </c>
      <c r="N6161" s="5" t="n">
        <f aca="false">(MIN(A6161:F6161) + MAX(A6161:F6161))/2</f>
        <v>52.5</v>
      </c>
      <c r="O6161" s="5" t="n">
        <f aca="false">(SUM(A6161:F6161) - MIN(A6161:F6161) - MAX(A6161:F6161))/4</f>
        <v>44.5</v>
      </c>
      <c r="P6161" s="4" t="b">
        <f aca="false">N6161&lt;O6161</f>
        <v>0</v>
      </c>
      <c r="Q6161" s="6" t="b">
        <f aca="false">AND(M6161,P6161)</f>
        <v>0</v>
      </c>
    </row>
    <row r="6162" customFormat="false" ht="14.25" hidden="false" customHeight="false" outlineLevel="0" collapsed="false">
      <c r="A6162" s="1" t="n">
        <v>16</v>
      </c>
      <c r="B6162" s="1" t="n">
        <v>39</v>
      </c>
      <c r="C6162" s="1" t="n">
        <v>62</v>
      </c>
      <c r="D6162" s="1" t="n">
        <v>42</v>
      </c>
      <c r="E6162" s="1" t="n">
        <v>48</v>
      </c>
      <c r="F6162" s="1" t="n">
        <v>86</v>
      </c>
      <c r="G6162" s="2" t="n">
        <f aca="false">COUNTIF($A6162:$F6162,A6162)</f>
        <v>1</v>
      </c>
      <c r="H6162" s="2" t="n">
        <f aca="false">COUNTIF($A6162:$F6162,B6162)</f>
        <v>1</v>
      </c>
      <c r="I6162" s="2" t="n">
        <f aca="false">COUNTIF($A6162:$F6162,C6162)</f>
        <v>1</v>
      </c>
      <c r="J6162" s="2" t="n">
        <f aca="false">COUNTIF($A6162:$F6162,D6162)</f>
        <v>1</v>
      </c>
      <c r="K6162" s="2" t="n">
        <f aca="false">COUNTIF($A6162:$F6162,E6162)</f>
        <v>1</v>
      </c>
      <c r="L6162" s="2" t="n">
        <f aca="false">COUNTIF($A6162:$F6162,F6162)</f>
        <v>1</v>
      </c>
      <c r="M6162" s="4" t="n">
        <f aca="false">SUM(G6162:L6162)=6</f>
        <v>1</v>
      </c>
      <c r="N6162" s="5" t="n">
        <f aca="false">(MIN(A6162:F6162) + MAX(A6162:F6162))/2</f>
        <v>51</v>
      </c>
      <c r="O6162" s="5" t="n">
        <f aca="false">(SUM(A6162:F6162) - MIN(A6162:F6162) - MAX(A6162:F6162))/4</f>
        <v>47.75</v>
      </c>
      <c r="P6162" s="4" t="b">
        <f aca="false">N6162&lt;O6162</f>
        <v>0</v>
      </c>
      <c r="Q6162" s="6" t="b">
        <f aca="false">AND(M6162,P6162)</f>
        <v>0</v>
      </c>
    </row>
    <row r="6163" customFormat="false" ht="14.25" hidden="false" customHeight="false" outlineLevel="0" collapsed="false">
      <c r="A6163" s="1" t="n">
        <v>93</v>
      </c>
      <c r="B6163" s="1" t="n">
        <v>29</v>
      </c>
      <c r="C6163" s="1" t="n">
        <v>69</v>
      </c>
      <c r="D6163" s="1" t="n">
        <v>74</v>
      </c>
      <c r="E6163" s="1" t="n">
        <v>81</v>
      </c>
      <c r="F6163" s="1" t="n">
        <v>30</v>
      </c>
      <c r="G6163" s="2" t="n">
        <f aca="false">COUNTIF($A6163:$F6163,A6163)</f>
        <v>1</v>
      </c>
      <c r="H6163" s="2" t="n">
        <f aca="false">COUNTIF($A6163:$F6163,B6163)</f>
        <v>1</v>
      </c>
      <c r="I6163" s="2" t="n">
        <f aca="false">COUNTIF($A6163:$F6163,C6163)</f>
        <v>1</v>
      </c>
      <c r="J6163" s="2" t="n">
        <f aca="false">COUNTIF($A6163:$F6163,D6163)</f>
        <v>1</v>
      </c>
      <c r="K6163" s="2" t="n">
        <f aca="false">COUNTIF($A6163:$F6163,E6163)</f>
        <v>1</v>
      </c>
      <c r="L6163" s="2" t="n">
        <f aca="false">COUNTIF($A6163:$F6163,F6163)</f>
        <v>1</v>
      </c>
      <c r="M6163" s="4" t="n">
        <f aca="false">SUM(G6163:L6163)=6</f>
        <v>1</v>
      </c>
      <c r="N6163" s="5" t="n">
        <f aca="false">(MIN(A6163:F6163) + MAX(A6163:F6163))/2</f>
        <v>61</v>
      </c>
      <c r="O6163" s="5" t="n">
        <f aca="false">(SUM(A6163:F6163) - MIN(A6163:F6163) - MAX(A6163:F6163))/4</f>
        <v>63.5</v>
      </c>
      <c r="P6163" s="4" t="b">
        <f aca="false">N6163&lt;O6163</f>
        <v>1</v>
      </c>
      <c r="Q6163" s="6" t="b">
        <f aca="false">AND(M6163,P6163)</f>
        <v>1</v>
      </c>
    </row>
    <row r="6164" customFormat="false" ht="14.25" hidden="false" customHeight="false" outlineLevel="0" collapsed="false">
      <c r="A6164" s="1" t="n">
        <v>41</v>
      </c>
      <c r="B6164" s="1" t="n">
        <v>64</v>
      </c>
      <c r="C6164" s="1" t="n">
        <v>50</v>
      </c>
      <c r="D6164" s="1" t="n">
        <v>15</v>
      </c>
      <c r="E6164" s="1" t="n">
        <v>46</v>
      </c>
      <c r="F6164" s="1" t="n">
        <v>59</v>
      </c>
      <c r="G6164" s="2" t="n">
        <f aca="false">COUNTIF($A6164:$F6164,A6164)</f>
        <v>1</v>
      </c>
      <c r="H6164" s="2" t="n">
        <f aca="false">COUNTIF($A6164:$F6164,B6164)</f>
        <v>1</v>
      </c>
      <c r="I6164" s="2" t="n">
        <f aca="false">COUNTIF($A6164:$F6164,C6164)</f>
        <v>1</v>
      </c>
      <c r="J6164" s="2" t="n">
        <f aca="false">COUNTIF($A6164:$F6164,D6164)</f>
        <v>1</v>
      </c>
      <c r="K6164" s="2" t="n">
        <f aca="false">COUNTIF($A6164:$F6164,E6164)</f>
        <v>1</v>
      </c>
      <c r="L6164" s="2" t="n">
        <f aca="false">COUNTIF($A6164:$F6164,F6164)</f>
        <v>1</v>
      </c>
      <c r="M6164" s="4" t="n">
        <f aca="false">SUM(G6164:L6164)=6</f>
        <v>1</v>
      </c>
      <c r="N6164" s="5" t="n">
        <f aca="false">(MIN(A6164:F6164) + MAX(A6164:F6164))/2</f>
        <v>39.5</v>
      </c>
      <c r="O6164" s="5" t="n">
        <f aca="false">(SUM(A6164:F6164) - MIN(A6164:F6164) - MAX(A6164:F6164))/4</f>
        <v>49</v>
      </c>
      <c r="P6164" s="4" t="b">
        <f aca="false">N6164&lt;O6164</f>
        <v>1</v>
      </c>
      <c r="Q6164" s="6" t="b">
        <f aca="false">AND(M6164,P6164)</f>
        <v>1</v>
      </c>
    </row>
    <row r="6165" customFormat="false" ht="14.25" hidden="false" customHeight="false" outlineLevel="0" collapsed="false">
      <c r="A6165" s="1" t="n">
        <v>39</v>
      </c>
      <c r="B6165" s="1" t="n">
        <v>37</v>
      </c>
      <c r="C6165" s="1" t="n">
        <v>75</v>
      </c>
      <c r="D6165" s="1" t="n">
        <v>96</v>
      </c>
      <c r="E6165" s="1" t="n">
        <v>58</v>
      </c>
      <c r="F6165" s="1" t="n">
        <v>31</v>
      </c>
      <c r="G6165" s="2" t="n">
        <f aca="false">COUNTIF($A6165:$F6165,A6165)</f>
        <v>1</v>
      </c>
      <c r="H6165" s="2" t="n">
        <f aca="false">COUNTIF($A6165:$F6165,B6165)</f>
        <v>1</v>
      </c>
      <c r="I6165" s="2" t="n">
        <f aca="false">COUNTIF($A6165:$F6165,C6165)</f>
        <v>1</v>
      </c>
      <c r="J6165" s="2" t="n">
        <f aca="false">COUNTIF($A6165:$F6165,D6165)</f>
        <v>1</v>
      </c>
      <c r="K6165" s="2" t="n">
        <f aca="false">COUNTIF($A6165:$F6165,E6165)</f>
        <v>1</v>
      </c>
      <c r="L6165" s="2" t="n">
        <f aca="false">COUNTIF($A6165:$F6165,F6165)</f>
        <v>1</v>
      </c>
      <c r="M6165" s="4" t="n">
        <f aca="false">SUM(G6165:L6165)=6</f>
        <v>1</v>
      </c>
      <c r="N6165" s="5" t="n">
        <f aca="false">(MIN(A6165:F6165) + MAX(A6165:F6165))/2</f>
        <v>63.5</v>
      </c>
      <c r="O6165" s="5" t="n">
        <f aca="false">(SUM(A6165:F6165) - MIN(A6165:F6165) - MAX(A6165:F6165))/4</f>
        <v>52.25</v>
      </c>
      <c r="P6165" s="4" t="b">
        <f aca="false">N6165&lt;O6165</f>
        <v>0</v>
      </c>
      <c r="Q6165" s="6" t="b">
        <f aca="false">AND(M6165,P6165)</f>
        <v>0</v>
      </c>
    </row>
    <row r="6166" customFormat="false" ht="14.25" hidden="false" customHeight="false" outlineLevel="0" collapsed="false">
      <c r="A6166" s="1" t="n">
        <v>90</v>
      </c>
      <c r="B6166" s="1" t="n">
        <v>37</v>
      </c>
      <c r="C6166" s="1" t="n">
        <v>45</v>
      </c>
      <c r="D6166" s="1" t="n">
        <v>77</v>
      </c>
      <c r="E6166" s="1" t="n">
        <v>54</v>
      </c>
      <c r="F6166" s="1" t="n">
        <v>53</v>
      </c>
      <c r="G6166" s="2" t="n">
        <f aca="false">COUNTIF($A6166:$F6166,A6166)</f>
        <v>1</v>
      </c>
      <c r="H6166" s="2" t="n">
        <f aca="false">COUNTIF($A6166:$F6166,B6166)</f>
        <v>1</v>
      </c>
      <c r="I6166" s="2" t="n">
        <f aca="false">COUNTIF($A6166:$F6166,C6166)</f>
        <v>1</v>
      </c>
      <c r="J6166" s="2" t="n">
        <f aca="false">COUNTIF($A6166:$F6166,D6166)</f>
        <v>1</v>
      </c>
      <c r="K6166" s="2" t="n">
        <f aca="false">COUNTIF($A6166:$F6166,E6166)</f>
        <v>1</v>
      </c>
      <c r="L6166" s="2" t="n">
        <f aca="false">COUNTIF($A6166:$F6166,F6166)</f>
        <v>1</v>
      </c>
      <c r="M6166" s="4" t="n">
        <f aca="false">SUM(G6166:L6166)=6</f>
        <v>1</v>
      </c>
      <c r="N6166" s="5" t="n">
        <f aca="false">(MIN(A6166:F6166) + MAX(A6166:F6166))/2</f>
        <v>63.5</v>
      </c>
      <c r="O6166" s="5" t="n">
        <f aca="false">(SUM(A6166:F6166) - MIN(A6166:F6166) - MAX(A6166:F6166))/4</f>
        <v>57.25</v>
      </c>
      <c r="P6166" s="4" t="b">
        <f aca="false">N6166&lt;O6166</f>
        <v>0</v>
      </c>
      <c r="Q6166" s="6" t="b">
        <f aca="false">AND(M6166,P6166)</f>
        <v>0</v>
      </c>
    </row>
    <row r="6167" customFormat="false" ht="14.25" hidden="false" customHeight="false" outlineLevel="0" collapsed="false">
      <c r="A6167" s="1" t="n">
        <v>39</v>
      </c>
      <c r="B6167" s="1" t="n">
        <v>9</v>
      </c>
      <c r="C6167" s="1" t="n">
        <v>86</v>
      </c>
      <c r="D6167" s="1" t="n">
        <v>9</v>
      </c>
      <c r="E6167" s="1" t="n">
        <v>60</v>
      </c>
      <c r="F6167" s="1" t="n">
        <v>2</v>
      </c>
      <c r="G6167" s="2" t="n">
        <f aca="false">COUNTIF($A6167:$F6167,A6167)</f>
        <v>1</v>
      </c>
      <c r="H6167" s="2" t="n">
        <f aca="false">COUNTIF($A6167:$F6167,B6167)</f>
        <v>2</v>
      </c>
      <c r="I6167" s="2" t="n">
        <f aca="false">COUNTIF($A6167:$F6167,C6167)</f>
        <v>1</v>
      </c>
      <c r="J6167" s="2" t="n">
        <f aca="false">COUNTIF($A6167:$F6167,D6167)</f>
        <v>2</v>
      </c>
      <c r="K6167" s="2" t="n">
        <f aca="false">COUNTIF($A6167:$F6167,E6167)</f>
        <v>1</v>
      </c>
      <c r="L6167" s="2" t="n">
        <f aca="false">COUNTIF($A6167:$F6167,F6167)</f>
        <v>1</v>
      </c>
      <c r="M6167" s="4" t="n">
        <f aca="false">SUM(G6167:L6167)=6</f>
        <v>0</v>
      </c>
      <c r="N6167" s="5" t="n">
        <f aca="false">(MIN(A6167:F6167) + MAX(A6167:F6167))/2</f>
        <v>44</v>
      </c>
      <c r="O6167" s="5" t="n">
        <f aca="false">(SUM(A6167:F6167) - MIN(A6167:F6167) - MAX(A6167:F6167))/4</f>
        <v>29.25</v>
      </c>
      <c r="P6167" s="4" t="b">
        <f aca="false">N6167&lt;O6167</f>
        <v>0</v>
      </c>
      <c r="Q6167" s="6" t="b">
        <f aca="false">AND(M6167,P6167)</f>
        <v>0</v>
      </c>
    </row>
    <row r="6168" customFormat="false" ht="14.25" hidden="false" customHeight="false" outlineLevel="0" collapsed="false">
      <c r="A6168" s="1" t="n">
        <v>83</v>
      </c>
      <c r="B6168" s="1" t="n">
        <v>95</v>
      </c>
      <c r="C6168" s="1" t="n">
        <v>20</v>
      </c>
      <c r="D6168" s="1" t="n">
        <v>10</v>
      </c>
      <c r="E6168" s="1" t="n">
        <v>89</v>
      </c>
      <c r="F6168" s="1" t="n">
        <v>73</v>
      </c>
      <c r="G6168" s="2" t="n">
        <f aca="false">COUNTIF($A6168:$F6168,A6168)</f>
        <v>1</v>
      </c>
      <c r="H6168" s="2" t="n">
        <f aca="false">COUNTIF($A6168:$F6168,B6168)</f>
        <v>1</v>
      </c>
      <c r="I6168" s="2" t="n">
        <f aca="false">COUNTIF($A6168:$F6168,C6168)</f>
        <v>1</v>
      </c>
      <c r="J6168" s="2" t="n">
        <f aca="false">COUNTIF($A6168:$F6168,D6168)</f>
        <v>1</v>
      </c>
      <c r="K6168" s="2" t="n">
        <f aca="false">COUNTIF($A6168:$F6168,E6168)</f>
        <v>1</v>
      </c>
      <c r="L6168" s="2" t="n">
        <f aca="false">COUNTIF($A6168:$F6168,F6168)</f>
        <v>1</v>
      </c>
      <c r="M6168" s="4" t="n">
        <f aca="false">SUM(G6168:L6168)=6</f>
        <v>1</v>
      </c>
      <c r="N6168" s="5" t="n">
        <f aca="false">(MIN(A6168:F6168) + MAX(A6168:F6168))/2</f>
        <v>52.5</v>
      </c>
      <c r="O6168" s="5" t="n">
        <f aca="false">(SUM(A6168:F6168) - MIN(A6168:F6168) - MAX(A6168:F6168))/4</f>
        <v>66.25</v>
      </c>
      <c r="P6168" s="4" t="b">
        <f aca="false">N6168&lt;O6168</f>
        <v>1</v>
      </c>
      <c r="Q6168" s="6" t="b">
        <f aca="false">AND(M6168,P6168)</f>
        <v>1</v>
      </c>
    </row>
    <row r="6169" customFormat="false" ht="14.25" hidden="false" customHeight="false" outlineLevel="0" collapsed="false">
      <c r="A6169" s="1" t="n">
        <v>46</v>
      </c>
      <c r="B6169" s="1" t="n">
        <v>79</v>
      </c>
      <c r="C6169" s="1" t="n">
        <v>87</v>
      </c>
      <c r="D6169" s="1" t="n">
        <v>24</v>
      </c>
      <c r="E6169" s="1" t="n">
        <v>90</v>
      </c>
      <c r="F6169" s="1" t="n">
        <v>44</v>
      </c>
      <c r="G6169" s="2" t="n">
        <f aca="false">COUNTIF($A6169:$F6169,A6169)</f>
        <v>1</v>
      </c>
      <c r="H6169" s="2" t="n">
        <f aca="false">COUNTIF($A6169:$F6169,B6169)</f>
        <v>1</v>
      </c>
      <c r="I6169" s="2" t="n">
        <f aca="false">COUNTIF($A6169:$F6169,C6169)</f>
        <v>1</v>
      </c>
      <c r="J6169" s="2" t="n">
        <f aca="false">COUNTIF($A6169:$F6169,D6169)</f>
        <v>1</v>
      </c>
      <c r="K6169" s="2" t="n">
        <f aca="false">COUNTIF($A6169:$F6169,E6169)</f>
        <v>1</v>
      </c>
      <c r="L6169" s="2" t="n">
        <f aca="false">COUNTIF($A6169:$F6169,F6169)</f>
        <v>1</v>
      </c>
      <c r="M6169" s="4" t="n">
        <f aca="false">SUM(G6169:L6169)=6</f>
        <v>1</v>
      </c>
      <c r="N6169" s="5" t="n">
        <f aca="false">(MIN(A6169:F6169) + MAX(A6169:F6169))/2</f>
        <v>57</v>
      </c>
      <c r="O6169" s="5" t="n">
        <f aca="false">(SUM(A6169:F6169) - MIN(A6169:F6169) - MAX(A6169:F6169))/4</f>
        <v>64</v>
      </c>
      <c r="P6169" s="4" t="b">
        <f aca="false">N6169&lt;O6169</f>
        <v>1</v>
      </c>
      <c r="Q6169" s="6" t="b">
        <f aca="false">AND(M6169,P6169)</f>
        <v>1</v>
      </c>
    </row>
    <row r="6170" customFormat="false" ht="14.25" hidden="false" customHeight="false" outlineLevel="0" collapsed="false">
      <c r="A6170" s="1" t="n">
        <v>19</v>
      </c>
      <c r="B6170" s="1" t="n">
        <v>20</v>
      </c>
      <c r="C6170" s="1" t="n">
        <v>73</v>
      </c>
      <c r="D6170" s="1" t="n">
        <v>73</v>
      </c>
      <c r="E6170" s="1" t="n">
        <v>17</v>
      </c>
      <c r="F6170" s="1" t="n">
        <v>16</v>
      </c>
      <c r="G6170" s="2" t="n">
        <f aca="false">COUNTIF($A6170:$F6170,A6170)</f>
        <v>1</v>
      </c>
      <c r="H6170" s="2" t="n">
        <f aca="false">COUNTIF($A6170:$F6170,B6170)</f>
        <v>1</v>
      </c>
      <c r="I6170" s="2" t="n">
        <f aca="false">COUNTIF($A6170:$F6170,C6170)</f>
        <v>2</v>
      </c>
      <c r="J6170" s="2" t="n">
        <f aca="false">COUNTIF($A6170:$F6170,D6170)</f>
        <v>2</v>
      </c>
      <c r="K6170" s="2" t="n">
        <f aca="false">COUNTIF($A6170:$F6170,E6170)</f>
        <v>1</v>
      </c>
      <c r="L6170" s="2" t="n">
        <f aca="false">COUNTIF($A6170:$F6170,F6170)</f>
        <v>1</v>
      </c>
      <c r="M6170" s="4" t="n">
        <f aca="false">SUM(G6170:L6170)=6</f>
        <v>0</v>
      </c>
      <c r="N6170" s="5" t="n">
        <f aca="false">(MIN(A6170:F6170) + MAX(A6170:F6170))/2</f>
        <v>44.5</v>
      </c>
      <c r="O6170" s="5" t="n">
        <f aca="false">(SUM(A6170:F6170) - MIN(A6170:F6170) - MAX(A6170:F6170))/4</f>
        <v>32.25</v>
      </c>
      <c r="P6170" s="4" t="b">
        <f aca="false">N6170&lt;O6170</f>
        <v>0</v>
      </c>
      <c r="Q6170" s="6" t="b">
        <f aca="false">AND(M6170,P6170)</f>
        <v>0</v>
      </c>
    </row>
    <row r="6171" customFormat="false" ht="14.25" hidden="false" customHeight="false" outlineLevel="0" collapsed="false">
      <c r="A6171" s="1" t="n">
        <v>6</v>
      </c>
      <c r="B6171" s="1" t="n">
        <v>97</v>
      </c>
      <c r="C6171" s="1" t="n">
        <v>13</v>
      </c>
      <c r="D6171" s="1" t="n">
        <v>11</v>
      </c>
      <c r="E6171" s="1" t="n">
        <v>89</v>
      </c>
      <c r="F6171" s="1" t="n">
        <v>59</v>
      </c>
      <c r="G6171" s="2" t="n">
        <f aca="false">COUNTIF($A6171:$F6171,A6171)</f>
        <v>1</v>
      </c>
      <c r="H6171" s="2" t="n">
        <f aca="false">COUNTIF($A6171:$F6171,B6171)</f>
        <v>1</v>
      </c>
      <c r="I6171" s="2" t="n">
        <f aca="false">COUNTIF($A6171:$F6171,C6171)</f>
        <v>1</v>
      </c>
      <c r="J6171" s="2" t="n">
        <f aca="false">COUNTIF($A6171:$F6171,D6171)</f>
        <v>1</v>
      </c>
      <c r="K6171" s="2" t="n">
        <f aca="false">COUNTIF($A6171:$F6171,E6171)</f>
        <v>1</v>
      </c>
      <c r="L6171" s="2" t="n">
        <f aca="false">COUNTIF($A6171:$F6171,F6171)</f>
        <v>1</v>
      </c>
      <c r="M6171" s="4" t="n">
        <f aca="false">SUM(G6171:L6171)=6</f>
        <v>1</v>
      </c>
      <c r="N6171" s="5" t="n">
        <f aca="false">(MIN(A6171:F6171) + MAX(A6171:F6171))/2</f>
        <v>51.5</v>
      </c>
      <c r="O6171" s="5" t="n">
        <f aca="false">(SUM(A6171:F6171) - MIN(A6171:F6171) - MAX(A6171:F6171))/4</f>
        <v>43</v>
      </c>
      <c r="P6171" s="4" t="b">
        <f aca="false">N6171&lt;O6171</f>
        <v>0</v>
      </c>
      <c r="Q6171" s="6" t="b">
        <f aca="false">AND(M6171,P6171)</f>
        <v>0</v>
      </c>
    </row>
    <row r="6172" customFormat="false" ht="14.25" hidden="false" customHeight="false" outlineLevel="0" collapsed="false">
      <c r="A6172" s="1" t="n">
        <v>30</v>
      </c>
      <c r="B6172" s="1" t="n">
        <v>90</v>
      </c>
      <c r="C6172" s="1" t="n">
        <v>72</v>
      </c>
      <c r="D6172" s="1" t="n">
        <v>91</v>
      </c>
      <c r="E6172" s="1" t="n">
        <v>71</v>
      </c>
      <c r="F6172" s="1" t="n">
        <v>83</v>
      </c>
      <c r="G6172" s="2" t="n">
        <f aca="false">COUNTIF($A6172:$F6172,A6172)</f>
        <v>1</v>
      </c>
      <c r="H6172" s="2" t="n">
        <f aca="false">COUNTIF($A6172:$F6172,B6172)</f>
        <v>1</v>
      </c>
      <c r="I6172" s="2" t="n">
        <f aca="false">COUNTIF($A6172:$F6172,C6172)</f>
        <v>1</v>
      </c>
      <c r="J6172" s="2" t="n">
        <f aca="false">COUNTIF($A6172:$F6172,D6172)</f>
        <v>1</v>
      </c>
      <c r="K6172" s="2" t="n">
        <f aca="false">COUNTIF($A6172:$F6172,E6172)</f>
        <v>1</v>
      </c>
      <c r="L6172" s="2" t="n">
        <f aca="false">COUNTIF($A6172:$F6172,F6172)</f>
        <v>1</v>
      </c>
      <c r="M6172" s="4" t="n">
        <f aca="false">SUM(G6172:L6172)=6</f>
        <v>1</v>
      </c>
      <c r="N6172" s="5" t="n">
        <f aca="false">(MIN(A6172:F6172) + MAX(A6172:F6172))/2</f>
        <v>60.5</v>
      </c>
      <c r="O6172" s="5" t="n">
        <f aca="false">(SUM(A6172:F6172) - MIN(A6172:F6172) - MAX(A6172:F6172))/4</f>
        <v>79</v>
      </c>
      <c r="P6172" s="4" t="b">
        <f aca="false">N6172&lt;O6172</f>
        <v>1</v>
      </c>
      <c r="Q6172" s="6" t="b">
        <f aca="false">AND(M6172,P6172)</f>
        <v>1</v>
      </c>
    </row>
    <row r="6173" customFormat="false" ht="14.25" hidden="false" customHeight="false" outlineLevel="0" collapsed="false">
      <c r="A6173" s="1" t="n">
        <v>2</v>
      </c>
      <c r="B6173" s="1" t="n">
        <v>62</v>
      </c>
      <c r="C6173" s="1" t="n">
        <v>21</v>
      </c>
      <c r="D6173" s="1" t="n">
        <v>3</v>
      </c>
      <c r="E6173" s="1" t="n">
        <v>7</v>
      </c>
      <c r="F6173" s="1" t="n">
        <v>74</v>
      </c>
      <c r="G6173" s="2" t="n">
        <f aca="false">COUNTIF($A6173:$F6173,A6173)</f>
        <v>1</v>
      </c>
      <c r="H6173" s="2" t="n">
        <f aca="false">COUNTIF($A6173:$F6173,B6173)</f>
        <v>1</v>
      </c>
      <c r="I6173" s="2" t="n">
        <f aca="false">COUNTIF($A6173:$F6173,C6173)</f>
        <v>1</v>
      </c>
      <c r="J6173" s="2" t="n">
        <f aca="false">COUNTIF($A6173:$F6173,D6173)</f>
        <v>1</v>
      </c>
      <c r="K6173" s="2" t="n">
        <f aca="false">COUNTIF($A6173:$F6173,E6173)</f>
        <v>1</v>
      </c>
      <c r="L6173" s="2" t="n">
        <f aca="false">COUNTIF($A6173:$F6173,F6173)</f>
        <v>1</v>
      </c>
      <c r="M6173" s="4" t="n">
        <f aca="false">SUM(G6173:L6173)=6</f>
        <v>1</v>
      </c>
      <c r="N6173" s="5" t="n">
        <f aca="false">(MIN(A6173:F6173) + MAX(A6173:F6173))/2</f>
        <v>38</v>
      </c>
      <c r="O6173" s="5" t="n">
        <f aca="false">(SUM(A6173:F6173) - MIN(A6173:F6173) - MAX(A6173:F6173))/4</f>
        <v>23.25</v>
      </c>
      <c r="P6173" s="4" t="b">
        <f aca="false">N6173&lt;O6173</f>
        <v>0</v>
      </c>
      <c r="Q6173" s="6" t="b">
        <f aca="false">AND(M6173,P6173)</f>
        <v>0</v>
      </c>
    </row>
    <row r="6174" customFormat="false" ht="14.25" hidden="false" customHeight="false" outlineLevel="0" collapsed="false">
      <c r="A6174" s="1" t="n">
        <v>3</v>
      </c>
      <c r="B6174" s="1" t="n">
        <v>65</v>
      </c>
      <c r="C6174" s="1" t="n">
        <v>3</v>
      </c>
      <c r="D6174" s="1" t="n">
        <v>21</v>
      </c>
      <c r="E6174" s="1" t="n">
        <v>10</v>
      </c>
      <c r="F6174" s="1" t="n">
        <v>2</v>
      </c>
      <c r="G6174" s="2" t="n">
        <f aca="false">COUNTIF($A6174:$F6174,A6174)</f>
        <v>2</v>
      </c>
      <c r="H6174" s="2" t="n">
        <f aca="false">COUNTIF($A6174:$F6174,B6174)</f>
        <v>1</v>
      </c>
      <c r="I6174" s="2" t="n">
        <f aca="false">COUNTIF($A6174:$F6174,C6174)</f>
        <v>2</v>
      </c>
      <c r="J6174" s="2" t="n">
        <f aca="false">COUNTIF($A6174:$F6174,D6174)</f>
        <v>1</v>
      </c>
      <c r="K6174" s="2" t="n">
        <f aca="false">COUNTIF($A6174:$F6174,E6174)</f>
        <v>1</v>
      </c>
      <c r="L6174" s="2" t="n">
        <f aca="false">COUNTIF($A6174:$F6174,F6174)</f>
        <v>1</v>
      </c>
      <c r="M6174" s="4" t="n">
        <f aca="false">SUM(G6174:L6174)=6</f>
        <v>0</v>
      </c>
      <c r="N6174" s="5" t="n">
        <f aca="false">(MIN(A6174:F6174) + MAX(A6174:F6174))/2</f>
        <v>33.5</v>
      </c>
      <c r="O6174" s="5" t="n">
        <f aca="false">(SUM(A6174:F6174) - MIN(A6174:F6174) - MAX(A6174:F6174))/4</f>
        <v>9.25</v>
      </c>
      <c r="P6174" s="4" t="b">
        <f aca="false">N6174&lt;O6174</f>
        <v>0</v>
      </c>
      <c r="Q6174" s="6" t="b">
        <f aca="false">AND(M6174,P6174)</f>
        <v>0</v>
      </c>
    </row>
    <row r="6175" customFormat="false" ht="14.25" hidden="false" customHeight="false" outlineLevel="0" collapsed="false">
      <c r="A6175" s="1" t="n">
        <v>28</v>
      </c>
      <c r="B6175" s="1" t="n">
        <v>16</v>
      </c>
      <c r="C6175" s="1" t="n">
        <v>44</v>
      </c>
      <c r="D6175" s="1" t="n">
        <v>30</v>
      </c>
      <c r="E6175" s="1" t="n">
        <v>75</v>
      </c>
      <c r="F6175" s="1" t="n">
        <v>72</v>
      </c>
      <c r="G6175" s="2" t="n">
        <f aca="false">COUNTIF($A6175:$F6175,A6175)</f>
        <v>1</v>
      </c>
      <c r="H6175" s="2" t="n">
        <f aca="false">COUNTIF($A6175:$F6175,B6175)</f>
        <v>1</v>
      </c>
      <c r="I6175" s="2" t="n">
        <f aca="false">COUNTIF($A6175:$F6175,C6175)</f>
        <v>1</v>
      </c>
      <c r="J6175" s="2" t="n">
        <f aca="false">COUNTIF($A6175:$F6175,D6175)</f>
        <v>1</v>
      </c>
      <c r="K6175" s="2" t="n">
        <f aca="false">COUNTIF($A6175:$F6175,E6175)</f>
        <v>1</v>
      </c>
      <c r="L6175" s="2" t="n">
        <f aca="false">COUNTIF($A6175:$F6175,F6175)</f>
        <v>1</v>
      </c>
      <c r="M6175" s="4" t="n">
        <f aca="false">SUM(G6175:L6175)=6</f>
        <v>1</v>
      </c>
      <c r="N6175" s="5" t="n">
        <f aca="false">(MIN(A6175:F6175) + MAX(A6175:F6175))/2</f>
        <v>45.5</v>
      </c>
      <c r="O6175" s="5" t="n">
        <f aca="false">(SUM(A6175:F6175) - MIN(A6175:F6175) - MAX(A6175:F6175))/4</f>
        <v>43.5</v>
      </c>
      <c r="P6175" s="4" t="b">
        <f aca="false">N6175&lt;O6175</f>
        <v>0</v>
      </c>
      <c r="Q6175" s="6" t="b">
        <f aca="false">AND(M6175,P6175)</f>
        <v>0</v>
      </c>
    </row>
    <row r="6176" customFormat="false" ht="14.25" hidden="false" customHeight="false" outlineLevel="0" collapsed="false">
      <c r="A6176" s="1" t="n">
        <v>18</v>
      </c>
      <c r="B6176" s="1" t="n">
        <v>65</v>
      </c>
      <c r="C6176" s="1" t="n">
        <v>12</v>
      </c>
      <c r="D6176" s="1" t="n">
        <v>30</v>
      </c>
      <c r="E6176" s="1" t="n">
        <v>42</v>
      </c>
      <c r="F6176" s="1" t="n">
        <v>97</v>
      </c>
      <c r="G6176" s="2" t="n">
        <f aca="false">COUNTIF($A6176:$F6176,A6176)</f>
        <v>1</v>
      </c>
      <c r="H6176" s="2" t="n">
        <f aca="false">COUNTIF($A6176:$F6176,B6176)</f>
        <v>1</v>
      </c>
      <c r="I6176" s="2" t="n">
        <f aca="false">COUNTIF($A6176:$F6176,C6176)</f>
        <v>1</v>
      </c>
      <c r="J6176" s="2" t="n">
        <f aca="false">COUNTIF($A6176:$F6176,D6176)</f>
        <v>1</v>
      </c>
      <c r="K6176" s="2" t="n">
        <f aca="false">COUNTIF($A6176:$F6176,E6176)</f>
        <v>1</v>
      </c>
      <c r="L6176" s="2" t="n">
        <f aca="false">COUNTIF($A6176:$F6176,F6176)</f>
        <v>1</v>
      </c>
      <c r="M6176" s="4" t="n">
        <f aca="false">SUM(G6176:L6176)=6</f>
        <v>1</v>
      </c>
      <c r="N6176" s="5" t="n">
        <f aca="false">(MIN(A6176:F6176) + MAX(A6176:F6176))/2</f>
        <v>54.5</v>
      </c>
      <c r="O6176" s="5" t="n">
        <f aca="false">(SUM(A6176:F6176) - MIN(A6176:F6176) - MAX(A6176:F6176))/4</f>
        <v>38.75</v>
      </c>
      <c r="P6176" s="4" t="b">
        <f aca="false">N6176&lt;O6176</f>
        <v>0</v>
      </c>
      <c r="Q6176" s="6" t="b">
        <f aca="false">AND(M6176,P6176)</f>
        <v>0</v>
      </c>
    </row>
    <row r="6177" customFormat="false" ht="14.25" hidden="false" customHeight="false" outlineLevel="0" collapsed="false">
      <c r="A6177" s="1" t="n">
        <v>71</v>
      </c>
      <c r="B6177" s="1" t="n">
        <v>13</v>
      </c>
      <c r="C6177" s="1" t="n">
        <v>71</v>
      </c>
      <c r="D6177" s="1" t="n">
        <v>71</v>
      </c>
      <c r="E6177" s="1" t="n">
        <v>97</v>
      </c>
      <c r="F6177" s="1" t="n">
        <v>26</v>
      </c>
      <c r="G6177" s="2" t="n">
        <f aca="false">COUNTIF($A6177:$F6177,A6177)</f>
        <v>3</v>
      </c>
      <c r="H6177" s="2" t="n">
        <f aca="false">COUNTIF($A6177:$F6177,B6177)</f>
        <v>1</v>
      </c>
      <c r="I6177" s="2" t="n">
        <f aca="false">COUNTIF($A6177:$F6177,C6177)</f>
        <v>3</v>
      </c>
      <c r="J6177" s="2" t="n">
        <f aca="false">COUNTIF($A6177:$F6177,D6177)</f>
        <v>3</v>
      </c>
      <c r="K6177" s="2" t="n">
        <f aca="false">COUNTIF($A6177:$F6177,E6177)</f>
        <v>1</v>
      </c>
      <c r="L6177" s="2" t="n">
        <f aca="false">COUNTIF($A6177:$F6177,F6177)</f>
        <v>1</v>
      </c>
      <c r="M6177" s="4" t="n">
        <f aca="false">SUM(G6177:L6177)=6</f>
        <v>0</v>
      </c>
      <c r="N6177" s="5" t="n">
        <f aca="false">(MIN(A6177:F6177) + MAX(A6177:F6177))/2</f>
        <v>55</v>
      </c>
      <c r="O6177" s="5" t="n">
        <f aca="false">(SUM(A6177:F6177) - MIN(A6177:F6177) - MAX(A6177:F6177))/4</f>
        <v>59.75</v>
      </c>
      <c r="P6177" s="4" t="b">
        <f aca="false">N6177&lt;O6177</f>
        <v>1</v>
      </c>
      <c r="Q6177" s="6" t="b">
        <f aca="false">AND(M6177,P6177)</f>
        <v>0</v>
      </c>
    </row>
    <row r="6178" customFormat="false" ht="14.25" hidden="false" customHeight="false" outlineLevel="0" collapsed="false">
      <c r="A6178" s="1" t="n">
        <v>65</v>
      </c>
      <c r="B6178" s="1" t="n">
        <v>27</v>
      </c>
      <c r="C6178" s="1" t="n">
        <v>26</v>
      </c>
      <c r="D6178" s="1" t="n">
        <v>89</v>
      </c>
      <c r="E6178" s="1" t="n">
        <v>74</v>
      </c>
      <c r="F6178" s="1" t="n">
        <v>21</v>
      </c>
      <c r="G6178" s="2" t="n">
        <f aca="false">COUNTIF($A6178:$F6178,A6178)</f>
        <v>1</v>
      </c>
      <c r="H6178" s="2" t="n">
        <f aca="false">COUNTIF($A6178:$F6178,B6178)</f>
        <v>1</v>
      </c>
      <c r="I6178" s="2" t="n">
        <f aca="false">COUNTIF($A6178:$F6178,C6178)</f>
        <v>1</v>
      </c>
      <c r="J6178" s="2" t="n">
        <f aca="false">COUNTIF($A6178:$F6178,D6178)</f>
        <v>1</v>
      </c>
      <c r="K6178" s="2" t="n">
        <f aca="false">COUNTIF($A6178:$F6178,E6178)</f>
        <v>1</v>
      </c>
      <c r="L6178" s="2" t="n">
        <f aca="false">COUNTIF($A6178:$F6178,F6178)</f>
        <v>1</v>
      </c>
      <c r="M6178" s="4" t="n">
        <f aca="false">SUM(G6178:L6178)=6</f>
        <v>1</v>
      </c>
      <c r="N6178" s="5" t="n">
        <f aca="false">(MIN(A6178:F6178) + MAX(A6178:F6178))/2</f>
        <v>55</v>
      </c>
      <c r="O6178" s="5" t="n">
        <f aca="false">(SUM(A6178:F6178) - MIN(A6178:F6178) - MAX(A6178:F6178))/4</f>
        <v>48</v>
      </c>
      <c r="P6178" s="4" t="b">
        <f aca="false">N6178&lt;O6178</f>
        <v>0</v>
      </c>
      <c r="Q6178" s="6" t="b">
        <f aca="false">AND(M6178,P6178)</f>
        <v>0</v>
      </c>
    </row>
    <row r="6179" customFormat="false" ht="14.25" hidden="false" customHeight="false" outlineLevel="0" collapsed="false">
      <c r="A6179" s="1" t="n">
        <v>75</v>
      </c>
      <c r="B6179" s="1" t="n">
        <v>54</v>
      </c>
      <c r="C6179" s="1" t="n">
        <v>14</v>
      </c>
      <c r="D6179" s="1" t="n">
        <v>64</v>
      </c>
      <c r="E6179" s="1" t="n">
        <v>7</v>
      </c>
      <c r="F6179" s="1" t="n">
        <v>41</v>
      </c>
      <c r="G6179" s="2" t="n">
        <f aca="false">COUNTIF($A6179:$F6179,A6179)</f>
        <v>1</v>
      </c>
      <c r="H6179" s="2" t="n">
        <f aca="false">COUNTIF($A6179:$F6179,B6179)</f>
        <v>1</v>
      </c>
      <c r="I6179" s="2" t="n">
        <f aca="false">COUNTIF($A6179:$F6179,C6179)</f>
        <v>1</v>
      </c>
      <c r="J6179" s="2" t="n">
        <f aca="false">COUNTIF($A6179:$F6179,D6179)</f>
        <v>1</v>
      </c>
      <c r="K6179" s="2" t="n">
        <f aca="false">COUNTIF($A6179:$F6179,E6179)</f>
        <v>1</v>
      </c>
      <c r="L6179" s="2" t="n">
        <f aca="false">COUNTIF($A6179:$F6179,F6179)</f>
        <v>1</v>
      </c>
      <c r="M6179" s="4" t="n">
        <f aca="false">SUM(G6179:L6179)=6</f>
        <v>1</v>
      </c>
      <c r="N6179" s="5" t="n">
        <f aca="false">(MIN(A6179:F6179) + MAX(A6179:F6179))/2</f>
        <v>41</v>
      </c>
      <c r="O6179" s="5" t="n">
        <f aca="false">(SUM(A6179:F6179) - MIN(A6179:F6179) - MAX(A6179:F6179))/4</f>
        <v>43.25</v>
      </c>
      <c r="P6179" s="4" t="b">
        <f aca="false">N6179&lt;O6179</f>
        <v>1</v>
      </c>
      <c r="Q6179" s="6" t="b">
        <f aca="false">AND(M6179,P6179)</f>
        <v>1</v>
      </c>
    </row>
    <row r="6180" customFormat="false" ht="14.25" hidden="false" customHeight="false" outlineLevel="0" collapsed="false">
      <c r="A6180" s="1" t="n">
        <v>84</v>
      </c>
      <c r="B6180" s="1" t="n">
        <v>96</v>
      </c>
      <c r="C6180" s="1" t="n">
        <v>30</v>
      </c>
      <c r="D6180" s="1" t="n">
        <v>68</v>
      </c>
      <c r="E6180" s="1" t="n">
        <v>54</v>
      </c>
      <c r="F6180" s="1" t="n">
        <v>73</v>
      </c>
      <c r="G6180" s="2" t="n">
        <f aca="false">COUNTIF($A6180:$F6180,A6180)</f>
        <v>1</v>
      </c>
      <c r="H6180" s="2" t="n">
        <f aca="false">COUNTIF($A6180:$F6180,B6180)</f>
        <v>1</v>
      </c>
      <c r="I6180" s="2" t="n">
        <f aca="false">COUNTIF($A6180:$F6180,C6180)</f>
        <v>1</v>
      </c>
      <c r="J6180" s="2" t="n">
        <f aca="false">COUNTIF($A6180:$F6180,D6180)</f>
        <v>1</v>
      </c>
      <c r="K6180" s="2" t="n">
        <f aca="false">COUNTIF($A6180:$F6180,E6180)</f>
        <v>1</v>
      </c>
      <c r="L6180" s="2" t="n">
        <f aca="false">COUNTIF($A6180:$F6180,F6180)</f>
        <v>1</v>
      </c>
      <c r="M6180" s="4" t="n">
        <f aca="false">SUM(G6180:L6180)=6</f>
        <v>1</v>
      </c>
      <c r="N6180" s="5" t="n">
        <f aca="false">(MIN(A6180:F6180) + MAX(A6180:F6180))/2</f>
        <v>63</v>
      </c>
      <c r="O6180" s="5" t="n">
        <f aca="false">(SUM(A6180:F6180) - MIN(A6180:F6180) - MAX(A6180:F6180))/4</f>
        <v>69.75</v>
      </c>
      <c r="P6180" s="4" t="b">
        <f aca="false">N6180&lt;O6180</f>
        <v>1</v>
      </c>
      <c r="Q6180" s="6" t="b">
        <f aca="false">AND(M6180,P6180)</f>
        <v>1</v>
      </c>
    </row>
    <row r="6181" customFormat="false" ht="14.25" hidden="false" customHeight="false" outlineLevel="0" collapsed="false">
      <c r="A6181" s="1" t="n">
        <v>3</v>
      </c>
      <c r="B6181" s="1" t="n">
        <v>44</v>
      </c>
      <c r="C6181" s="1" t="n">
        <v>36</v>
      </c>
      <c r="D6181" s="1" t="n">
        <v>83</v>
      </c>
      <c r="E6181" s="1" t="n">
        <v>81</v>
      </c>
      <c r="F6181" s="1" t="n">
        <v>25</v>
      </c>
      <c r="G6181" s="2" t="n">
        <f aca="false">COUNTIF($A6181:$F6181,A6181)</f>
        <v>1</v>
      </c>
      <c r="H6181" s="2" t="n">
        <f aca="false">COUNTIF($A6181:$F6181,B6181)</f>
        <v>1</v>
      </c>
      <c r="I6181" s="2" t="n">
        <f aca="false">COUNTIF($A6181:$F6181,C6181)</f>
        <v>1</v>
      </c>
      <c r="J6181" s="2" t="n">
        <f aca="false">COUNTIF($A6181:$F6181,D6181)</f>
        <v>1</v>
      </c>
      <c r="K6181" s="2" t="n">
        <f aca="false">COUNTIF($A6181:$F6181,E6181)</f>
        <v>1</v>
      </c>
      <c r="L6181" s="2" t="n">
        <f aca="false">COUNTIF($A6181:$F6181,F6181)</f>
        <v>1</v>
      </c>
      <c r="M6181" s="4" t="n">
        <f aca="false">SUM(G6181:L6181)=6</f>
        <v>1</v>
      </c>
      <c r="N6181" s="5" t="n">
        <f aca="false">(MIN(A6181:F6181) + MAX(A6181:F6181))/2</f>
        <v>43</v>
      </c>
      <c r="O6181" s="5" t="n">
        <f aca="false">(SUM(A6181:F6181) - MIN(A6181:F6181) - MAX(A6181:F6181))/4</f>
        <v>46.5</v>
      </c>
      <c r="P6181" s="4" t="b">
        <f aca="false">N6181&lt;O6181</f>
        <v>1</v>
      </c>
      <c r="Q6181" s="6" t="b">
        <f aca="false">AND(M6181,P6181)</f>
        <v>1</v>
      </c>
    </row>
    <row r="6182" customFormat="false" ht="14.25" hidden="false" customHeight="false" outlineLevel="0" collapsed="false">
      <c r="A6182" s="1" t="n">
        <v>18</v>
      </c>
      <c r="B6182" s="1" t="n">
        <v>43</v>
      </c>
      <c r="C6182" s="1" t="n">
        <v>62</v>
      </c>
      <c r="D6182" s="1" t="n">
        <v>14</v>
      </c>
      <c r="E6182" s="1" t="n">
        <v>51</v>
      </c>
      <c r="F6182" s="1" t="n">
        <v>46</v>
      </c>
      <c r="G6182" s="2" t="n">
        <f aca="false">COUNTIF($A6182:$F6182,A6182)</f>
        <v>1</v>
      </c>
      <c r="H6182" s="2" t="n">
        <f aca="false">COUNTIF($A6182:$F6182,B6182)</f>
        <v>1</v>
      </c>
      <c r="I6182" s="2" t="n">
        <f aca="false">COUNTIF($A6182:$F6182,C6182)</f>
        <v>1</v>
      </c>
      <c r="J6182" s="2" t="n">
        <f aca="false">COUNTIF($A6182:$F6182,D6182)</f>
        <v>1</v>
      </c>
      <c r="K6182" s="2" t="n">
        <f aca="false">COUNTIF($A6182:$F6182,E6182)</f>
        <v>1</v>
      </c>
      <c r="L6182" s="2" t="n">
        <f aca="false">COUNTIF($A6182:$F6182,F6182)</f>
        <v>1</v>
      </c>
      <c r="M6182" s="4" t="n">
        <f aca="false">SUM(G6182:L6182)=6</f>
        <v>1</v>
      </c>
      <c r="N6182" s="5" t="n">
        <f aca="false">(MIN(A6182:F6182) + MAX(A6182:F6182))/2</f>
        <v>38</v>
      </c>
      <c r="O6182" s="5" t="n">
        <f aca="false">(SUM(A6182:F6182) - MIN(A6182:F6182) - MAX(A6182:F6182))/4</f>
        <v>39.5</v>
      </c>
      <c r="P6182" s="4" t="b">
        <f aca="false">N6182&lt;O6182</f>
        <v>1</v>
      </c>
      <c r="Q6182" s="6" t="b">
        <f aca="false">AND(M6182,P6182)</f>
        <v>1</v>
      </c>
    </row>
    <row r="6183" customFormat="false" ht="14.25" hidden="false" customHeight="false" outlineLevel="0" collapsed="false">
      <c r="A6183" s="1" t="n">
        <v>62</v>
      </c>
      <c r="B6183" s="1" t="n">
        <v>99</v>
      </c>
      <c r="C6183" s="1" t="n">
        <v>29</v>
      </c>
      <c r="D6183" s="1" t="n">
        <v>3</v>
      </c>
      <c r="E6183" s="1" t="n">
        <v>99</v>
      </c>
      <c r="F6183" s="1" t="n">
        <v>50</v>
      </c>
      <c r="G6183" s="2" t="n">
        <f aca="false">COUNTIF($A6183:$F6183,A6183)</f>
        <v>1</v>
      </c>
      <c r="H6183" s="2" t="n">
        <f aca="false">COUNTIF($A6183:$F6183,B6183)</f>
        <v>2</v>
      </c>
      <c r="I6183" s="2" t="n">
        <f aca="false">COUNTIF($A6183:$F6183,C6183)</f>
        <v>1</v>
      </c>
      <c r="J6183" s="2" t="n">
        <f aca="false">COUNTIF($A6183:$F6183,D6183)</f>
        <v>1</v>
      </c>
      <c r="K6183" s="2" t="n">
        <f aca="false">COUNTIF($A6183:$F6183,E6183)</f>
        <v>2</v>
      </c>
      <c r="L6183" s="2" t="n">
        <f aca="false">COUNTIF($A6183:$F6183,F6183)</f>
        <v>1</v>
      </c>
      <c r="M6183" s="4" t="n">
        <f aca="false">SUM(G6183:L6183)=6</f>
        <v>0</v>
      </c>
      <c r="N6183" s="5" t="n">
        <f aca="false">(MIN(A6183:F6183) + MAX(A6183:F6183))/2</f>
        <v>51</v>
      </c>
      <c r="O6183" s="5" t="n">
        <f aca="false">(SUM(A6183:F6183) - MIN(A6183:F6183) - MAX(A6183:F6183))/4</f>
        <v>60</v>
      </c>
      <c r="P6183" s="4" t="b">
        <f aca="false">N6183&lt;O6183</f>
        <v>1</v>
      </c>
      <c r="Q6183" s="6" t="b">
        <f aca="false">AND(M6183,P6183)</f>
        <v>0</v>
      </c>
    </row>
    <row r="6184" customFormat="false" ht="14.25" hidden="false" customHeight="false" outlineLevel="0" collapsed="false">
      <c r="A6184" s="1" t="n">
        <v>64</v>
      </c>
      <c r="B6184" s="1" t="n">
        <v>86</v>
      </c>
      <c r="C6184" s="1" t="n">
        <v>31</v>
      </c>
      <c r="D6184" s="1" t="n">
        <v>79</v>
      </c>
      <c r="E6184" s="1" t="n">
        <v>4</v>
      </c>
      <c r="F6184" s="1" t="n">
        <v>70</v>
      </c>
      <c r="G6184" s="2" t="n">
        <f aca="false">COUNTIF($A6184:$F6184,A6184)</f>
        <v>1</v>
      </c>
      <c r="H6184" s="2" t="n">
        <f aca="false">COUNTIF($A6184:$F6184,B6184)</f>
        <v>1</v>
      </c>
      <c r="I6184" s="2" t="n">
        <f aca="false">COUNTIF($A6184:$F6184,C6184)</f>
        <v>1</v>
      </c>
      <c r="J6184" s="2" t="n">
        <f aca="false">COUNTIF($A6184:$F6184,D6184)</f>
        <v>1</v>
      </c>
      <c r="K6184" s="2" t="n">
        <f aca="false">COUNTIF($A6184:$F6184,E6184)</f>
        <v>1</v>
      </c>
      <c r="L6184" s="2" t="n">
        <f aca="false">COUNTIF($A6184:$F6184,F6184)</f>
        <v>1</v>
      </c>
      <c r="M6184" s="4" t="n">
        <f aca="false">SUM(G6184:L6184)=6</f>
        <v>1</v>
      </c>
      <c r="N6184" s="5" t="n">
        <f aca="false">(MIN(A6184:F6184) + MAX(A6184:F6184))/2</f>
        <v>45</v>
      </c>
      <c r="O6184" s="5" t="n">
        <f aca="false">(SUM(A6184:F6184) - MIN(A6184:F6184) - MAX(A6184:F6184))/4</f>
        <v>61</v>
      </c>
      <c r="P6184" s="4" t="b">
        <f aca="false">N6184&lt;O6184</f>
        <v>1</v>
      </c>
      <c r="Q6184" s="6" t="b">
        <f aca="false">AND(M6184,P6184)</f>
        <v>1</v>
      </c>
    </row>
    <row r="6185" customFormat="false" ht="14.25" hidden="false" customHeight="false" outlineLevel="0" collapsed="false">
      <c r="A6185" s="1" t="n">
        <v>76</v>
      </c>
      <c r="B6185" s="1" t="n">
        <v>85</v>
      </c>
      <c r="C6185" s="1" t="n">
        <v>10</v>
      </c>
      <c r="D6185" s="1" t="n">
        <v>28</v>
      </c>
      <c r="E6185" s="1" t="n">
        <v>98</v>
      </c>
      <c r="F6185" s="1" t="n">
        <v>74</v>
      </c>
      <c r="G6185" s="2" t="n">
        <f aca="false">COUNTIF($A6185:$F6185,A6185)</f>
        <v>1</v>
      </c>
      <c r="H6185" s="2" t="n">
        <f aca="false">COUNTIF($A6185:$F6185,B6185)</f>
        <v>1</v>
      </c>
      <c r="I6185" s="2" t="n">
        <f aca="false">COUNTIF($A6185:$F6185,C6185)</f>
        <v>1</v>
      </c>
      <c r="J6185" s="2" t="n">
        <f aca="false">COUNTIF($A6185:$F6185,D6185)</f>
        <v>1</v>
      </c>
      <c r="K6185" s="2" t="n">
        <f aca="false">COUNTIF($A6185:$F6185,E6185)</f>
        <v>1</v>
      </c>
      <c r="L6185" s="2" t="n">
        <f aca="false">COUNTIF($A6185:$F6185,F6185)</f>
        <v>1</v>
      </c>
      <c r="M6185" s="4" t="n">
        <f aca="false">SUM(G6185:L6185)=6</f>
        <v>1</v>
      </c>
      <c r="N6185" s="5" t="n">
        <f aca="false">(MIN(A6185:F6185) + MAX(A6185:F6185))/2</f>
        <v>54</v>
      </c>
      <c r="O6185" s="5" t="n">
        <f aca="false">(SUM(A6185:F6185) - MIN(A6185:F6185) - MAX(A6185:F6185))/4</f>
        <v>65.75</v>
      </c>
      <c r="P6185" s="4" t="b">
        <f aca="false">N6185&lt;O6185</f>
        <v>1</v>
      </c>
      <c r="Q6185" s="6" t="b">
        <f aca="false">AND(M6185,P6185)</f>
        <v>1</v>
      </c>
    </row>
    <row r="6186" customFormat="false" ht="14.25" hidden="false" customHeight="false" outlineLevel="0" collapsed="false">
      <c r="A6186" s="1" t="n">
        <v>14</v>
      </c>
      <c r="B6186" s="1" t="n">
        <v>42</v>
      </c>
      <c r="C6186" s="1" t="n">
        <v>53</v>
      </c>
      <c r="D6186" s="1" t="n">
        <v>14</v>
      </c>
      <c r="E6186" s="1" t="n">
        <v>17</v>
      </c>
      <c r="F6186" s="1" t="n">
        <v>3</v>
      </c>
      <c r="G6186" s="2" t="n">
        <f aca="false">COUNTIF($A6186:$F6186,A6186)</f>
        <v>2</v>
      </c>
      <c r="H6186" s="2" t="n">
        <f aca="false">COUNTIF($A6186:$F6186,B6186)</f>
        <v>1</v>
      </c>
      <c r="I6186" s="2" t="n">
        <f aca="false">COUNTIF($A6186:$F6186,C6186)</f>
        <v>1</v>
      </c>
      <c r="J6186" s="2" t="n">
        <f aca="false">COUNTIF($A6186:$F6186,D6186)</f>
        <v>2</v>
      </c>
      <c r="K6186" s="2" t="n">
        <f aca="false">COUNTIF($A6186:$F6186,E6186)</f>
        <v>1</v>
      </c>
      <c r="L6186" s="2" t="n">
        <f aca="false">COUNTIF($A6186:$F6186,F6186)</f>
        <v>1</v>
      </c>
      <c r="M6186" s="4" t="n">
        <f aca="false">SUM(G6186:L6186)=6</f>
        <v>0</v>
      </c>
      <c r="N6186" s="5" t="n">
        <f aca="false">(MIN(A6186:F6186) + MAX(A6186:F6186))/2</f>
        <v>28</v>
      </c>
      <c r="O6186" s="5" t="n">
        <f aca="false">(SUM(A6186:F6186) - MIN(A6186:F6186) - MAX(A6186:F6186))/4</f>
        <v>21.75</v>
      </c>
      <c r="P6186" s="4" t="b">
        <f aca="false">N6186&lt;O6186</f>
        <v>0</v>
      </c>
      <c r="Q6186" s="6" t="b">
        <f aca="false">AND(M6186,P6186)</f>
        <v>0</v>
      </c>
    </row>
    <row r="6187" customFormat="false" ht="14.25" hidden="false" customHeight="false" outlineLevel="0" collapsed="false">
      <c r="A6187" s="1" t="n">
        <v>50</v>
      </c>
      <c r="B6187" s="1" t="n">
        <v>81</v>
      </c>
      <c r="C6187" s="1" t="n">
        <v>51</v>
      </c>
      <c r="D6187" s="1" t="n">
        <v>77</v>
      </c>
      <c r="E6187" s="1" t="n">
        <v>90</v>
      </c>
      <c r="F6187" s="1" t="n">
        <v>93</v>
      </c>
      <c r="G6187" s="2" t="n">
        <f aca="false">COUNTIF($A6187:$F6187,A6187)</f>
        <v>1</v>
      </c>
      <c r="H6187" s="2" t="n">
        <f aca="false">COUNTIF($A6187:$F6187,B6187)</f>
        <v>1</v>
      </c>
      <c r="I6187" s="2" t="n">
        <f aca="false">COUNTIF($A6187:$F6187,C6187)</f>
        <v>1</v>
      </c>
      <c r="J6187" s="2" t="n">
        <f aca="false">COUNTIF($A6187:$F6187,D6187)</f>
        <v>1</v>
      </c>
      <c r="K6187" s="2" t="n">
        <f aca="false">COUNTIF($A6187:$F6187,E6187)</f>
        <v>1</v>
      </c>
      <c r="L6187" s="2" t="n">
        <f aca="false">COUNTIF($A6187:$F6187,F6187)</f>
        <v>1</v>
      </c>
      <c r="M6187" s="4" t="n">
        <f aca="false">SUM(G6187:L6187)=6</f>
        <v>1</v>
      </c>
      <c r="N6187" s="5" t="n">
        <f aca="false">(MIN(A6187:F6187) + MAX(A6187:F6187))/2</f>
        <v>71.5</v>
      </c>
      <c r="O6187" s="5" t="n">
        <f aca="false">(SUM(A6187:F6187) - MIN(A6187:F6187) - MAX(A6187:F6187))/4</f>
        <v>74.75</v>
      </c>
      <c r="P6187" s="4" t="b">
        <f aca="false">N6187&lt;O6187</f>
        <v>1</v>
      </c>
      <c r="Q6187" s="6" t="b">
        <f aca="false">AND(M6187,P6187)</f>
        <v>1</v>
      </c>
    </row>
    <row r="6188" customFormat="false" ht="14.25" hidden="false" customHeight="false" outlineLevel="0" collapsed="false">
      <c r="A6188" s="1" t="n">
        <v>96</v>
      </c>
      <c r="B6188" s="1" t="n">
        <v>83</v>
      </c>
      <c r="C6188" s="1" t="n">
        <v>66</v>
      </c>
      <c r="D6188" s="1" t="n">
        <v>43</v>
      </c>
      <c r="E6188" s="1" t="n">
        <v>50</v>
      </c>
      <c r="F6188" s="1" t="n">
        <v>46</v>
      </c>
      <c r="G6188" s="2" t="n">
        <f aca="false">COUNTIF($A6188:$F6188,A6188)</f>
        <v>1</v>
      </c>
      <c r="H6188" s="2" t="n">
        <f aca="false">COUNTIF($A6188:$F6188,B6188)</f>
        <v>1</v>
      </c>
      <c r="I6188" s="2" t="n">
        <f aca="false">COUNTIF($A6188:$F6188,C6188)</f>
        <v>1</v>
      </c>
      <c r="J6188" s="2" t="n">
        <f aca="false">COUNTIF($A6188:$F6188,D6188)</f>
        <v>1</v>
      </c>
      <c r="K6188" s="2" t="n">
        <f aca="false">COUNTIF($A6188:$F6188,E6188)</f>
        <v>1</v>
      </c>
      <c r="L6188" s="2" t="n">
        <f aca="false">COUNTIF($A6188:$F6188,F6188)</f>
        <v>1</v>
      </c>
      <c r="M6188" s="4" t="n">
        <f aca="false">SUM(G6188:L6188)=6</f>
        <v>1</v>
      </c>
      <c r="N6188" s="5" t="n">
        <f aca="false">(MIN(A6188:F6188) + MAX(A6188:F6188))/2</f>
        <v>69.5</v>
      </c>
      <c r="O6188" s="5" t="n">
        <f aca="false">(SUM(A6188:F6188) - MIN(A6188:F6188) - MAX(A6188:F6188))/4</f>
        <v>61.25</v>
      </c>
      <c r="P6188" s="4" t="b">
        <f aca="false">N6188&lt;O6188</f>
        <v>0</v>
      </c>
      <c r="Q6188" s="6" t="b">
        <f aca="false">AND(M6188,P6188)</f>
        <v>0</v>
      </c>
    </row>
    <row r="6189" customFormat="false" ht="14.25" hidden="false" customHeight="false" outlineLevel="0" collapsed="false">
      <c r="A6189" s="1" t="n">
        <v>24</v>
      </c>
      <c r="B6189" s="1" t="n">
        <v>1</v>
      </c>
      <c r="C6189" s="1" t="n">
        <v>96</v>
      </c>
      <c r="D6189" s="1" t="n">
        <v>92</v>
      </c>
      <c r="E6189" s="1" t="n">
        <v>69</v>
      </c>
      <c r="F6189" s="1" t="n">
        <v>32</v>
      </c>
      <c r="G6189" s="2" t="n">
        <f aca="false">COUNTIF($A6189:$F6189,A6189)</f>
        <v>1</v>
      </c>
      <c r="H6189" s="2" t="n">
        <f aca="false">COUNTIF($A6189:$F6189,B6189)</f>
        <v>1</v>
      </c>
      <c r="I6189" s="2" t="n">
        <f aca="false">COUNTIF($A6189:$F6189,C6189)</f>
        <v>1</v>
      </c>
      <c r="J6189" s="2" t="n">
        <f aca="false">COUNTIF($A6189:$F6189,D6189)</f>
        <v>1</v>
      </c>
      <c r="K6189" s="2" t="n">
        <f aca="false">COUNTIF($A6189:$F6189,E6189)</f>
        <v>1</v>
      </c>
      <c r="L6189" s="2" t="n">
        <f aca="false">COUNTIF($A6189:$F6189,F6189)</f>
        <v>1</v>
      </c>
      <c r="M6189" s="4" t="n">
        <f aca="false">SUM(G6189:L6189)=6</f>
        <v>1</v>
      </c>
      <c r="N6189" s="5" t="n">
        <f aca="false">(MIN(A6189:F6189) + MAX(A6189:F6189))/2</f>
        <v>48.5</v>
      </c>
      <c r="O6189" s="5" t="n">
        <f aca="false">(SUM(A6189:F6189) - MIN(A6189:F6189) - MAX(A6189:F6189))/4</f>
        <v>54.25</v>
      </c>
      <c r="P6189" s="4" t="b">
        <f aca="false">N6189&lt;O6189</f>
        <v>1</v>
      </c>
      <c r="Q6189" s="6" t="b">
        <f aca="false">AND(M6189,P6189)</f>
        <v>1</v>
      </c>
    </row>
    <row r="6190" customFormat="false" ht="14.25" hidden="false" customHeight="false" outlineLevel="0" collapsed="false">
      <c r="A6190" s="1" t="n">
        <v>92</v>
      </c>
      <c r="B6190" s="1" t="n">
        <v>91</v>
      </c>
      <c r="C6190" s="1" t="n">
        <v>65</v>
      </c>
      <c r="D6190" s="1" t="n">
        <v>65</v>
      </c>
      <c r="E6190" s="1" t="n">
        <v>93</v>
      </c>
      <c r="F6190" s="1" t="n">
        <v>36</v>
      </c>
      <c r="G6190" s="2" t="n">
        <f aca="false">COUNTIF($A6190:$F6190,A6190)</f>
        <v>1</v>
      </c>
      <c r="H6190" s="2" t="n">
        <f aca="false">COUNTIF($A6190:$F6190,B6190)</f>
        <v>1</v>
      </c>
      <c r="I6190" s="2" t="n">
        <f aca="false">COUNTIF($A6190:$F6190,C6190)</f>
        <v>2</v>
      </c>
      <c r="J6190" s="2" t="n">
        <f aca="false">COUNTIF($A6190:$F6190,D6190)</f>
        <v>2</v>
      </c>
      <c r="K6190" s="2" t="n">
        <f aca="false">COUNTIF($A6190:$F6190,E6190)</f>
        <v>1</v>
      </c>
      <c r="L6190" s="2" t="n">
        <f aca="false">COUNTIF($A6190:$F6190,F6190)</f>
        <v>1</v>
      </c>
      <c r="M6190" s="4" t="n">
        <f aca="false">SUM(G6190:L6190)=6</f>
        <v>0</v>
      </c>
      <c r="N6190" s="5" t="n">
        <f aca="false">(MIN(A6190:F6190) + MAX(A6190:F6190))/2</f>
        <v>64.5</v>
      </c>
      <c r="O6190" s="5" t="n">
        <f aca="false">(SUM(A6190:F6190) - MIN(A6190:F6190) - MAX(A6190:F6190))/4</f>
        <v>78.25</v>
      </c>
      <c r="P6190" s="4" t="b">
        <f aca="false">N6190&lt;O6190</f>
        <v>1</v>
      </c>
      <c r="Q6190" s="6" t="b">
        <f aca="false">AND(M6190,P6190)</f>
        <v>0</v>
      </c>
    </row>
    <row r="6191" customFormat="false" ht="14.25" hidden="false" customHeight="false" outlineLevel="0" collapsed="false">
      <c r="A6191" s="1" t="n">
        <v>91</v>
      </c>
      <c r="B6191" s="1" t="n">
        <v>79</v>
      </c>
      <c r="C6191" s="1" t="n">
        <v>55</v>
      </c>
      <c r="D6191" s="1" t="n">
        <v>46</v>
      </c>
      <c r="E6191" s="1" t="n">
        <v>30</v>
      </c>
      <c r="F6191" s="1" t="n">
        <v>85</v>
      </c>
      <c r="G6191" s="2" t="n">
        <f aca="false">COUNTIF($A6191:$F6191,A6191)</f>
        <v>1</v>
      </c>
      <c r="H6191" s="2" t="n">
        <f aca="false">COUNTIF($A6191:$F6191,B6191)</f>
        <v>1</v>
      </c>
      <c r="I6191" s="2" t="n">
        <f aca="false">COUNTIF($A6191:$F6191,C6191)</f>
        <v>1</v>
      </c>
      <c r="J6191" s="2" t="n">
        <f aca="false">COUNTIF($A6191:$F6191,D6191)</f>
        <v>1</v>
      </c>
      <c r="K6191" s="2" t="n">
        <f aca="false">COUNTIF($A6191:$F6191,E6191)</f>
        <v>1</v>
      </c>
      <c r="L6191" s="2" t="n">
        <f aca="false">COUNTIF($A6191:$F6191,F6191)</f>
        <v>1</v>
      </c>
      <c r="M6191" s="4" t="n">
        <f aca="false">SUM(G6191:L6191)=6</f>
        <v>1</v>
      </c>
      <c r="N6191" s="5" t="n">
        <f aca="false">(MIN(A6191:F6191) + MAX(A6191:F6191))/2</f>
        <v>60.5</v>
      </c>
      <c r="O6191" s="5" t="n">
        <f aca="false">(SUM(A6191:F6191) - MIN(A6191:F6191) - MAX(A6191:F6191))/4</f>
        <v>66.25</v>
      </c>
      <c r="P6191" s="4" t="b">
        <f aca="false">N6191&lt;O6191</f>
        <v>1</v>
      </c>
      <c r="Q6191" s="6" t="b">
        <f aca="false">AND(M6191,P6191)</f>
        <v>1</v>
      </c>
    </row>
    <row r="6192" customFormat="false" ht="14.25" hidden="false" customHeight="false" outlineLevel="0" collapsed="false">
      <c r="A6192" s="1" t="n">
        <v>65</v>
      </c>
      <c r="B6192" s="1" t="n">
        <v>5</v>
      </c>
      <c r="C6192" s="1" t="n">
        <v>96</v>
      </c>
      <c r="D6192" s="1" t="n">
        <v>87</v>
      </c>
      <c r="E6192" s="1" t="n">
        <v>61</v>
      </c>
      <c r="F6192" s="1" t="n">
        <v>98</v>
      </c>
      <c r="G6192" s="2" t="n">
        <f aca="false">COUNTIF($A6192:$F6192,A6192)</f>
        <v>1</v>
      </c>
      <c r="H6192" s="2" t="n">
        <f aca="false">COUNTIF($A6192:$F6192,B6192)</f>
        <v>1</v>
      </c>
      <c r="I6192" s="2" t="n">
        <f aca="false">COUNTIF($A6192:$F6192,C6192)</f>
        <v>1</v>
      </c>
      <c r="J6192" s="2" t="n">
        <f aca="false">COUNTIF($A6192:$F6192,D6192)</f>
        <v>1</v>
      </c>
      <c r="K6192" s="2" t="n">
        <f aca="false">COUNTIF($A6192:$F6192,E6192)</f>
        <v>1</v>
      </c>
      <c r="L6192" s="2" t="n">
        <f aca="false">COUNTIF($A6192:$F6192,F6192)</f>
        <v>1</v>
      </c>
      <c r="M6192" s="4" t="n">
        <f aca="false">SUM(G6192:L6192)=6</f>
        <v>1</v>
      </c>
      <c r="N6192" s="5" t="n">
        <f aca="false">(MIN(A6192:F6192) + MAX(A6192:F6192))/2</f>
        <v>51.5</v>
      </c>
      <c r="O6192" s="5" t="n">
        <f aca="false">(SUM(A6192:F6192) - MIN(A6192:F6192) - MAX(A6192:F6192))/4</f>
        <v>77.25</v>
      </c>
      <c r="P6192" s="4" t="b">
        <f aca="false">N6192&lt;O6192</f>
        <v>1</v>
      </c>
      <c r="Q6192" s="6" t="b">
        <f aca="false">AND(M6192,P6192)</f>
        <v>1</v>
      </c>
    </row>
    <row r="6193" customFormat="false" ht="14.25" hidden="false" customHeight="false" outlineLevel="0" collapsed="false">
      <c r="A6193" s="1" t="n">
        <v>69</v>
      </c>
      <c r="B6193" s="1" t="n">
        <v>88</v>
      </c>
      <c r="C6193" s="1" t="n">
        <v>64</v>
      </c>
      <c r="D6193" s="1" t="n">
        <v>96</v>
      </c>
      <c r="E6193" s="1" t="n">
        <v>40</v>
      </c>
      <c r="F6193" s="1" t="n">
        <v>42</v>
      </c>
      <c r="G6193" s="2" t="n">
        <f aca="false">COUNTIF($A6193:$F6193,A6193)</f>
        <v>1</v>
      </c>
      <c r="H6193" s="2" t="n">
        <f aca="false">COUNTIF($A6193:$F6193,B6193)</f>
        <v>1</v>
      </c>
      <c r="I6193" s="2" t="n">
        <f aca="false">COUNTIF($A6193:$F6193,C6193)</f>
        <v>1</v>
      </c>
      <c r="J6193" s="2" t="n">
        <f aca="false">COUNTIF($A6193:$F6193,D6193)</f>
        <v>1</v>
      </c>
      <c r="K6193" s="2" t="n">
        <f aca="false">COUNTIF($A6193:$F6193,E6193)</f>
        <v>1</v>
      </c>
      <c r="L6193" s="2" t="n">
        <f aca="false">COUNTIF($A6193:$F6193,F6193)</f>
        <v>1</v>
      </c>
      <c r="M6193" s="4" t="n">
        <f aca="false">SUM(G6193:L6193)=6</f>
        <v>1</v>
      </c>
      <c r="N6193" s="5" t="n">
        <f aca="false">(MIN(A6193:F6193) + MAX(A6193:F6193))/2</f>
        <v>68</v>
      </c>
      <c r="O6193" s="5" t="n">
        <f aca="false">(SUM(A6193:F6193) - MIN(A6193:F6193) - MAX(A6193:F6193))/4</f>
        <v>65.75</v>
      </c>
      <c r="P6193" s="4" t="b">
        <f aca="false">N6193&lt;O6193</f>
        <v>0</v>
      </c>
      <c r="Q6193" s="6" t="b">
        <f aca="false">AND(M6193,P6193)</f>
        <v>0</v>
      </c>
    </row>
    <row r="6194" customFormat="false" ht="14.25" hidden="false" customHeight="false" outlineLevel="0" collapsed="false">
      <c r="A6194" s="1" t="n">
        <v>94</v>
      </c>
      <c r="B6194" s="1" t="n">
        <v>46</v>
      </c>
      <c r="C6194" s="1" t="n">
        <v>30</v>
      </c>
      <c r="D6194" s="1" t="n">
        <v>34</v>
      </c>
      <c r="E6194" s="1" t="n">
        <v>29</v>
      </c>
      <c r="F6194" s="1" t="n">
        <v>94</v>
      </c>
      <c r="G6194" s="2" t="n">
        <f aca="false">COUNTIF($A6194:$F6194,A6194)</f>
        <v>2</v>
      </c>
      <c r="H6194" s="2" t="n">
        <f aca="false">COUNTIF($A6194:$F6194,B6194)</f>
        <v>1</v>
      </c>
      <c r="I6194" s="2" t="n">
        <f aca="false">COUNTIF($A6194:$F6194,C6194)</f>
        <v>1</v>
      </c>
      <c r="J6194" s="2" t="n">
        <f aca="false">COUNTIF($A6194:$F6194,D6194)</f>
        <v>1</v>
      </c>
      <c r="K6194" s="2" t="n">
        <f aca="false">COUNTIF($A6194:$F6194,E6194)</f>
        <v>1</v>
      </c>
      <c r="L6194" s="2" t="n">
        <f aca="false">COUNTIF($A6194:$F6194,F6194)</f>
        <v>2</v>
      </c>
      <c r="M6194" s="4" t="n">
        <f aca="false">SUM(G6194:L6194)=6</f>
        <v>0</v>
      </c>
      <c r="N6194" s="5" t="n">
        <f aca="false">(MIN(A6194:F6194) + MAX(A6194:F6194))/2</f>
        <v>61.5</v>
      </c>
      <c r="O6194" s="5" t="n">
        <f aca="false">(SUM(A6194:F6194) - MIN(A6194:F6194) - MAX(A6194:F6194))/4</f>
        <v>51</v>
      </c>
      <c r="P6194" s="4" t="b">
        <f aca="false">N6194&lt;O6194</f>
        <v>0</v>
      </c>
      <c r="Q6194" s="6" t="b">
        <f aca="false">AND(M6194,P6194)</f>
        <v>0</v>
      </c>
    </row>
    <row r="6195" customFormat="false" ht="14.25" hidden="false" customHeight="false" outlineLevel="0" collapsed="false">
      <c r="A6195" s="1" t="n">
        <v>63</v>
      </c>
      <c r="B6195" s="1" t="n">
        <v>5</v>
      </c>
      <c r="C6195" s="1" t="n">
        <v>19</v>
      </c>
      <c r="D6195" s="1" t="n">
        <v>12</v>
      </c>
      <c r="E6195" s="1" t="n">
        <v>70</v>
      </c>
      <c r="F6195" s="1" t="n">
        <v>27</v>
      </c>
      <c r="G6195" s="2" t="n">
        <f aca="false">COUNTIF($A6195:$F6195,A6195)</f>
        <v>1</v>
      </c>
      <c r="H6195" s="2" t="n">
        <f aca="false">COUNTIF($A6195:$F6195,B6195)</f>
        <v>1</v>
      </c>
      <c r="I6195" s="2" t="n">
        <f aca="false">COUNTIF($A6195:$F6195,C6195)</f>
        <v>1</v>
      </c>
      <c r="J6195" s="2" t="n">
        <f aca="false">COUNTIF($A6195:$F6195,D6195)</f>
        <v>1</v>
      </c>
      <c r="K6195" s="2" t="n">
        <f aca="false">COUNTIF($A6195:$F6195,E6195)</f>
        <v>1</v>
      </c>
      <c r="L6195" s="2" t="n">
        <f aca="false">COUNTIF($A6195:$F6195,F6195)</f>
        <v>1</v>
      </c>
      <c r="M6195" s="4" t="n">
        <f aca="false">SUM(G6195:L6195)=6</f>
        <v>1</v>
      </c>
      <c r="N6195" s="5" t="n">
        <f aca="false">(MIN(A6195:F6195) + MAX(A6195:F6195))/2</f>
        <v>37.5</v>
      </c>
      <c r="O6195" s="5" t="n">
        <f aca="false">(SUM(A6195:F6195) - MIN(A6195:F6195) - MAX(A6195:F6195))/4</f>
        <v>30.25</v>
      </c>
      <c r="P6195" s="4" t="b">
        <f aca="false">N6195&lt;O6195</f>
        <v>0</v>
      </c>
      <c r="Q6195" s="6" t="b">
        <f aca="false">AND(M6195,P6195)</f>
        <v>0</v>
      </c>
    </row>
    <row r="6196" customFormat="false" ht="14.25" hidden="false" customHeight="false" outlineLevel="0" collapsed="false">
      <c r="A6196" s="1" t="n">
        <v>87</v>
      </c>
      <c r="B6196" s="1" t="n">
        <v>87</v>
      </c>
      <c r="C6196" s="1" t="n">
        <v>98</v>
      </c>
      <c r="D6196" s="1" t="n">
        <v>64</v>
      </c>
      <c r="E6196" s="1" t="n">
        <v>47</v>
      </c>
      <c r="F6196" s="1" t="n">
        <v>12</v>
      </c>
      <c r="G6196" s="2" t="n">
        <f aca="false">COUNTIF($A6196:$F6196,A6196)</f>
        <v>2</v>
      </c>
      <c r="H6196" s="2" t="n">
        <f aca="false">COUNTIF($A6196:$F6196,B6196)</f>
        <v>2</v>
      </c>
      <c r="I6196" s="2" t="n">
        <f aca="false">COUNTIF($A6196:$F6196,C6196)</f>
        <v>1</v>
      </c>
      <c r="J6196" s="2" t="n">
        <f aca="false">COUNTIF($A6196:$F6196,D6196)</f>
        <v>1</v>
      </c>
      <c r="K6196" s="2" t="n">
        <f aca="false">COUNTIF($A6196:$F6196,E6196)</f>
        <v>1</v>
      </c>
      <c r="L6196" s="2" t="n">
        <f aca="false">COUNTIF($A6196:$F6196,F6196)</f>
        <v>1</v>
      </c>
      <c r="M6196" s="4" t="n">
        <f aca="false">SUM(G6196:L6196)=6</f>
        <v>0</v>
      </c>
      <c r="N6196" s="5" t="n">
        <f aca="false">(MIN(A6196:F6196) + MAX(A6196:F6196))/2</f>
        <v>55</v>
      </c>
      <c r="O6196" s="5" t="n">
        <f aca="false">(SUM(A6196:F6196) - MIN(A6196:F6196) - MAX(A6196:F6196))/4</f>
        <v>71.25</v>
      </c>
      <c r="P6196" s="4" t="b">
        <f aca="false">N6196&lt;O6196</f>
        <v>1</v>
      </c>
      <c r="Q6196" s="6" t="b">
        <f aca="false">AND(M6196,P6196)</f>
        <v>0</v>
      </c>
    </row>
    <row r="6197" customFormat="false" ht="14.25" hidden="false" customHeight="false" outlineLevel="0" collapsed="false">
      <c r="A6197" s="1" t="n">
        <v>75</v>
      </c>
      <c r="B6197" s="1" t="n">
        <v>24</v>
      </c>
      <c r="C6197" s="1" t="n">
        <v>33</v>
      </c>
      <c r="D6197" s="1" t="n">
        <v>1</v>
      </c>
      <c r="E6197" s="1" t="n">
        <v>35</v>
      </c>
      <c r="F6197" s="1" t="n">
        <v>80</v>
      </c>
      <c r="G6197" s="2" t="n">
        <f aca="false">COUNTIF($A6197:$F6197,A6197)</f>
        <v>1</v>
      </c>
      <c r="H6197" s="2" t="n">
        <f aca="false">COUNTIF($A6197:$F6197,B6197)</f>
        <v>1</v>
      </c>
      <c r="I6197" s="2" t="n">
        <f aca="false">COUNTIF($A6197:$F6197,C6197)</f>
        <v>1</v>
      </c>
      <c r="J6197" s="2" t="n">
        <f aca="false">COUNTIF($A6197:$F6197,D6197)</f>
        <v>1</v>
      </c>
      <c r="K6197" s="2" t="n">
        <f aca="false">COUNTIF($A6197:$F6197,E6197)</f>
        <v>1</v>
      </c>
      <c r="L6197" s="2" t="n">
        <f aca="false">COUNTIF($A6197:$F6197,F6197)</f>
        <v>1</v>
      </c>
      <c r="M6197" s="4" t="n">
        <f aca="false">SUM(G6197:L6197)=6</f>
        <v>1</v>
      </c>
      <c r="N6197" s="5" t="n">
        <f aca="false">(MIN(A6197:F6197) + MAX(A6197:F6197))/2</f>
        <v>40.5</v>
      </c>
      <c r="O6197" s="5" t="n">
        <f aca="false">(SUM(A6197:F6197) - MIN(A6197:F6197) - MAX(A6197:F6197))/4</f>
        <v>41.75</v>
      </c>
      <c r="P6197" s="4" t="b">
        <f aca="false">N6197&lt;O6197</f>
        <v>1</v>
      </c>
      <c r="Q6197" s="6" t="b">
        <f aca="false">AND(M6197,P6197)</f>
        <v>1</v>
      </c>
    </row>
    <row r="6198" customFormat="false" ht="14.25" hidden="false" customHeight="false" outlineLevel="0" collapsed="false">
      <c r="A6198" s="1" t="n">
        <v>92</v>
      </c>
      <c r="B6198" s="1" t="n">
        <v>19</v>
      </c>
      <c r="C6198" s="1" t="n">
        <v>3</v>
      </c>
      <c r="D6198" s="1" t="n">
        <v>97</v>
      </c>
      <c r="E6198" s="1" t="n">
        <v>76</v>
      </c>
      <c r="F6198" s="1" t="n">
        <v>73</v>
      </c>
      <c r="G6198" s="2" t="n">
        <f aca="false">COUNTIF($A6198:$F6198,A6198)</f>
        <v>1</v>
      </c>
      <c r="H6198" s="2" t="n">
        <f aca="false">COUNTIF($A6198:$F6198,B6198)</f>
        <v>1</v>
      </c>
      <c r="I6198" s="2" t="n">
        <f aca="false">COUNTIF($A6198:$F6198,C6198)</f>
        <v>1</v>
      </c>
      <c r="J6198" s="2" t="n">
        <f aca="false">COUNTIF($A6198:$F6198,D6198)</f>
        <v>1</v>
      </c>
      <c r="K6198" s="2" t="n">
        <f aca="false">COUNTIF($A6198:$F6198,E6198)</f>
        <v>1</v>
      </c>
      <c r="L6198" s="2" t="n">
        <f aca="false">COUNTIF($A6198:$F6198,F6198)</f>
        <v>1</v>
      </c>
      <c r="M6198" s="4" t="n">
        <f aca="false">SUM(G6198:L6198)=6</f>
        <v>1</v>
      </c>
      <c r="N6198" s="5" t="n">
        <f aca="false">(MIN(A6198:F6198) + MAX(A6198:F6198))/2</f>
        <v>50</v>
      </c>
      <c r="O6198" s="5" t="n">
        <f aca="false">(SUM(A6198:F6198) - MIN(A6198:F6198) - MAX(A6198:F6198))/4</f>
        <v>65</v>
      </c>
      <c r="P6198" s="4" t="b">
        <f aca="false">N6198&lt;O6198</f>
        <v>1</v>
      </c>
      <c r="Q6198" s="6" t="b">
        <f aca="false">AND(M6198,P6198)</f>
        <v>1</v>
      </c>
    </row>
    <row r="6199" customFormat="false" ht="14.25" hidden="false" customHeight="false" outlineLevel="0" collapsed="false">
      <c r="A6199" s="1" t="n">
        <v>9</v>
      </c>
      <c r="B6199" s="1" t="n">
        <v>97</v>
      </c>
      <c r="C6199" s="1" t="n">
        <v>27</v>
      </c>
      <c r="D6199" s="1" t="n">
        <v>39</v>
      </c>
      <c r="E6199" s="1" t="n">
        <v>29</v>
      </c>
      <c r="F6199" s="1" t="n">
        <v>59</v>
      </c>
      <c r="G6199" s="2" t="n">
        <f aca="false">COUNTIF($A6199:$F6199,A6199)</f>
        <v>1</v>
      </c>
      <c r="H6199" s="2" t="n">
        <f aca="false">COUNTIF($A6199:$F6199,B6199)</f>
        <v>1</v>
      </c>
      <c r="I6199" s="2" t="n">
        <f aca="false">COUNTIF($A6199:$F6199,C6199)</f>
        <v>1</v>
      </c>
      <c r="J6199" s="2" t="n">
        <f aca="false">COUNTIF($A6199:$F6199,D6199)</f>
        <v>1</v>
      </c>
      <c r="K6199" s="2" t="n">
        <f aca="false">COUNTIF($A6199:$F6199,E6199)</f>
        <v>1</v>
      </c>
      <c r="L6199" s="2" t="n">
        <f aca="false">COUNTIF($A6199:$F6199,F6199)</f>
        <v>1</v>
      </c>
      <c r="M6199" s="4" t="n">
        <f aca="false">SUM(G6199:L6199)=6</f>
        <v>1</v>
      </c>
      <c r="N6199" s="5" t="n">
        <f aca="false">(MIN(A6199:F6199) + MAX(A6199:F6199))/2</f>
        <v>53</v>
      </c>
      <c r="O6199" s="5" t="n">
        <f aca="false">(SUM(A6199:F6199) - MIN(A6199:F6199) - MAX(A6199:F6199))/4</f>
        <v>38.5</v>
      </c>
      <c r="P6199" s="4" t="b">
        <f aca="false">N6199&lt;O6199</f>
        <v>0</v>
      </c>
      <c r="Q6199" s="6" t="b">
        <f aca="false">AND(M6199,P6199)</f>
        <v>0</v>
      </c>
    </row>
    <row r="6200" customFormat="false" ht="14.25" hidden="false" customHeight="false" outlineLevel="0" collapsed="false">
      <c r="A6200" s="1" t="n">
        <v>80</v>
      </c>
      <c r="B6200" s="1" t="n">
        <v>36</v>
      </c>
      <c r="C6200" s="1" t="n">
        <v>51</v>
      </c>
      <c r="D6200" s="1" t="n">
        <v>22</v>
      </c>
      <c r="E6200" s="1" t="n">
        <v>3</v>
      </c>
      <c r="F6200" s="1" t="n">
        <v>26</v>
      </c>
      <c r="G6200" s="2" t="n">
        <f aca="false">COUNTIF($A6200:$F6200,A6200)</f>
        <v>1</v>
      </c>
      <c r="H6200" s="2" t="n">
        <f aca="false">COUNTIF($A6200:$F6200,B6200)</f>
        <v>1</v>
      </c>
      <c r="I6200" s="2" t="n">
        <f aca="false">COUNTIF($A6200:$F6200,C6200)</f>
        <v>1</v>
      </c>
      <c r="J6200" s="2" t="n">
        <f aca="false">COUNTIF($A6200:$F6200,D6200)</f>
        <v>1</v>
      </c>
      <c r="K6200" s="2" t="n">
        <f aca="false">COUNTIF($A6200:$F6200,E6200)</f>
        <v>1</v>
      </c>
      <c r="L6200" s="2" t="n">
        <f aca="false">COUNTIF($A6200:$F6200,F6200)</f>
        <v>1</v>
      </c>
      <c r="M6200" s="4" t="n">
        <f aca="false">SUM(G6200:L6200)=6</f>
        <v>1</v>
      </c>
      <c r="N6200" s="5" t="n">
        <f aca="false">(MIN(A6200:F6200) + MAX(A6200:F6200))/2</f>
        <v>41.5</v>
      </c>
      <c r="O6200" s="5" t="n">
        <f aca="false">(SUM(A6200:F6200) - MIN(A6200:F6200) - MAX(A6200:F6200))/4</f>
        <v>33.75</v>
      </c>
      <c r="P6200" s="4" t="b">
        <f aca="false">N6200&lt;O6200</f>
        <v>0</v>
      </c>
      <c r="Q6200" s="6" t="b">
        <f aca="false">AND(M6200,P6200)</f>
        <v>0</v>
      </c>
    </row>
    <row r="6201" customFormat="false" ht="14.25" hidden="false" customHeight="false" outlineLevel="0" collapsed="false">
      <c r="A6201" s="1" t="n">
        <v>16</v>
      </c>
      <c r="B6201" s="1" t="n">
        <v>10</v>
      </c>
      <c r="C6201" s="1" t="n">
        <v>24</v>
      </c>
      <c r="D6201" s="1" t="n">
        <v>27</v>
      </c>
      <c r="E6201" s="1" t="n">
        <v>55</v>
      </c>
      <c r="F6201" s="1" t="n">
        <v>74</v>
      </c>
      <c r="G6201" s="2" t="n">
        <f aca="false">COUNTIF($A6201:$F6201,A6201)</f>
        <v>1</v>
      </c>
      <c r="H6201" s="2" t="n">
        <f aca="false">COUNTIF($A6201:$F6201,B6201)</f>
        <v>1</v>
      </c>
      <c r="I6201" s="2" t="n">
        <f aca="false">COUNTIF($A6201:$F6201,C6201)</f>
        <v>1</v>
      </c>
      <c r="J6201" s="2" t="n">
        <f aca="false">COUNTIF($A6201:$F6201,D6201)</f>
        <v>1</v>
      </c>
      <c r="K6201" s="2" t="n">
        <f aca="false">COUNTIF($A6201:$F6201,E6201)</f>
        <v>1</v>
      </c>
      <c r="L6201" s="2" t="n">
        <f aca="false">COUNTIF($A6201:$F6201,F6201)</f>
        <v>1</v>
      </c>
      <c r="M6201" s="4" t="n">
        <f aca="false">SUM(G6201:L6201)=6</f>
        <v>1</v>
      </c>
      <c r="N6201" s="5" t="n">
        <f aca="false">(MIN(A6201:F6201) + MAX(A6201:F6201))/2</f>
        <v>42</v>
      </c>
      <c r="O6201" s="5" t="n">
        <f aca="false">(SUM(A6201:F6201) - MIN(A6201:F6201) - MAX(A6201:F6201))/4</f>
        <v>30.5</v>
      </c>
      <c r="P6201" s="4" t="b">
        <f aca="false">N6201&lt;O6201</f>
        <v>0</v>
      </c>
      <c r="Q6201" s="6" t="b">
        <f aca="false">AND(M6201,P6201)</f>
        <v>0</v>
      </c>
    </row>
    <row r="6202" customFormat="false" ht="14.25" hidden="false" customHeight="false" outlineLevel="0" collapsed="false">
      <c r="A6202" s="1" t="n">
        <v>61</v>
      </c>
      <c r="B6202" s="1" t="n">
        <v>98</v>
      </c>
      <c r="C6202" s="1" t="n">
        <v>39</v>
      </c>
      <c r="D6202" s="1" t="n">
        <v>67</v>
      </c>
      <c r="E6202" s="1" t="n">
        <v>93</v>
      </c>
      <c r="F6202" s="1" t="n">
        <v>72</v>
      </c>
      <c r="G6202" s="2" t="n">
        <f aca="false">COUNTIF($A6202:$F6202,A6202)</f>
        <v>1</v>
      </c>
      <c r="H6202" s="2" t="n">
        <f aca="false">COUNTIF($A6202:$F6202,B6202)</f>
        <v>1</v>
      </c>
      <c r="I6202" s="2" t="n">
        <f aca="false">COUNTIF($A6202:$F6202,C6202)</f>
        <v>1</v>
      </c>
      <c r="J6202" s="2" t="n">
        <f aca="false">COUNTIF($A6202:$F6202,D6202)</f>
        <v>1</v>
      </c>
      <c r="K6202" s="2" t="n">
        <f aca="false">COUNTIF($A6202:$F6202,E6202)</f>
        <v>1</v>
      </c>
      <c r="L6202" s="2" t="n">
        <f aca="false">COUNTIF($A6202:$F6202,F6202)</f>
        <v>1</v>
      </c>
      <c r="M6202" s="4" t="n">
        <f aca="false">SUM(G6202:L6202)=6</f>
        <v>1</v>
      </c>
      <c r="N6202" s="5" t="n">
        <f aca="false">(MIN(A6202:F6202) + MAX(A6202:F6202))/2</f>
        <v>68.5</v>
      </c>
      <c r="O6202" s="5" t="n">
        <f aca="false">(SUM(A6202:F6202) - MIN(A6202:F6202) - MAX(A6202:F6202))/4</f>
        <v>73.25</v>
      </c>
      <c r="P6202" s="4" t="b">
        <f aca="false">N6202&lt;O6202</f>
        <v>1</v>
      </c>
      <c r="Q6202" s="6" t="b">
        <f aca="false">AND(M6202,P6202)</f>
        <v>1</v>
      </c>
    </row>
    <row r="6203" customFormat="false" ht="14.25" hidden="false" customHeight="false" outlineLevel="0" collapsed="false">
      <c r="A6203" s="1" t="n">
        <v>45</v>
      </c>
      <c r="B6203" s="1" t="n">
        <v>69</v>
      </c>
      <c r="C6203" s="1" t="n">
        <v>71</v>
      </c>
      <c r="D6203" s="1" t="n">
        <v>32</v>
      </c>
      <c r="E6203" s="1" t="n">
        <v>19</v>
      </c>
      <c r="F6203" s="1" t="n">
        <v>95</v>
      </c>
      <c r="G6203" s="2" t="n">
        <f aca="false">COUNTIF($A6203:$F6203,A6203)</f>
        <v>1</v>
      </c>
      <c r="H6203" s="2" t="n">
        <f aca="false">COUNTIF($A6203:$F6203,B6203)</f>
        <v>1</v>
      </c>
      <c r="I6203" s="2" t="n">
        <f aca="false">COUNTIF($A6203:$F6203,C6203)</f>
        <v>1</v>
      </c>
      <c r="J6203" s="2" t="n">
        <f aca="false">COUNTIF($A6203:$F6203,D6203)</f>
        <v>1</v>
      </c>
      <c r="K6203" s="2" t="n">
        <f aca="false">COUNTIF($A6203:$F6203,E6203)</f>
        <v>1</v>
      </c>
      <c r="L6203" s="2" t="n">
        <f aca="false">COUNTIF($A6203:$F6203,F6203)</f>
        <v>1</v>
      </c>
      <c r="M6203" s="4" t="n">
        <f aca="false">SUM(G6203:L6203)=6</f>
        <v>1</v>
      </c>
      <c r="N6203" s="5" t="n">
        <f aca="false">(MIN(A6203:F6203) + MAX(A6203:F6203))/2</f>
        <v>57</v>
      </c>
      <c r="O6203" s="5" t="n">
        <f aca="false">(SUM(A6203:F6203) - MIN(A6203:F6203) - MAX(A6203:F6203))/4</f>
        <v>54.25</v>
      </c>
      <c r="P6203" s="4" t="b">
        <f aca="false">N6203&lt;O6203</f>
        <v>0</v>
      </c>
      <c r="Q6203" s="6" t="b">
        <f aca="false">AND(M6203,P6203)</f>
        <v>0</v>
      </c>
    </row>
    <row r="6204" customFormat="false" ht="14.25" hidden="false" customHeight="false" outlineLevel="0" collapsed="false">
      <c r="A6204" s="1" t="n">
        <v>44</v>
      </c>
      <c r="B6204" s="1" t="n">
        <v>27</v>
      </c>
      <c r="C6204" s="1" t="n">
        <v>3</v>
      </c>
      <c r="D6204" s="1" t="n">
        <v>46</v>
      </c>
      <c r="E6204" s="1" t="n">
        <v>2</v>
      </c>
      <c r="F6204" s="1" t="n">
        <v>19</v>
      </c>
      <c r="G6204" s="2" t="n">
        <f aca="false">COUNTIF($A6204:$F6204,A6204)</f>
        <v>1</v>
      </c>
      <c r="H6204" s="2" t="n">
        <f aca="false">COUNTIF($A6204:$F6204,B6204)</f>
        <v>1</v>
      </c>
      <c r="I6204" s="2" t="n">
        <f aca="false">COUNTIF($A6204:$F6204,C6204)</f>
        <v>1</v>
      </c>
      <c r="J6204" s="2" t="n">
        <f aca="false">COUNTIF($A6204:$F6204,D6204)</f>
        <v>1</v>
      </c>
      <c r="K6204" s="2" t="n">
        <f aca="false">COUNTIF($A6204:$F6204,E6204)</f>
        <v>1</v>
      </c>
      <c r="L6204" s="2" t="n">
        <f aca="false">COUNTIF($A6204:$F6204,F6204)</f>
        <v>1</v>
      </c>
      <c r="M6204" s="4" t="n">
        <f aca="false">SUM(G6204:L6204)=6</f>
        <v>1</v>
      </c>
      <c r="N6204" s="5" t="n">
        <f aca="false">(MIN(A6204:F6204) + MAX(A6204:F6204))/2</f>
        <v>24</v>
      </c>
      <c r="O6204" s="5" t="n">
        <f aca="false">(SUM(A6204:F6204) - MIN(A6204:F6204) - MAX(A6204:F6204))/4</f>
        <v>23.25</v>
      </c>
      <c r="P6204" s="4" t="b">
        <f aca="false">N6204&lt;O6204</f>
        <v>0</v>
      </c>
      <c r="Q6204" s="6" t="b">
        <f aca="false">AND(M6204,P6204)</f>
        <v>0</v>
      </c>
    </row>
    <row r="6205" customFormat="false" ht="14.25" hidden="false" customHeight="false" outlineLevel="0" collapsed="false">
      <c r="A6205" s="1" t="n">
        <v>5</v>
      </c>
      <c r="B6205" s="1" t="n">
        <v>41</v>
      </c>
      <c r="C6205" s="1" t="n">
        <v>1</v>
      </c>
      <c r="D6205" s="1" t="n">
        <v>54</v>
      </c>
      <c r="E6205" s="1" t="n">
        <v>78</v>
      </c>
      <c r="F6205" s="1" t="n">
        <v>53</v>
      </c>
      <c r="G6205" s="2" t="n">
        <f aca="false">COUNTIF($A6205:$F6205,A6205)</f>
        <v>1</v>
      </c>
      <c r="H6205" s="2" t="n">
        <f aca="false">COUNTIF($A6205:$F6205,B6205)</f>
        <v>1</v>
      </c>
      <c r="I6205" s="2" t="n">
        <f aca="false">COUNTIF($A6205:$F6205,C6205)</f>
        <v>1</v>
      </c>
      <c r="J6205" s="2" t="n">
        <f aca="false">COUNTIF($A6205:$F6205,D6205)</f>
        <v>1</v>
      </c>
      <c r="K6205" s="2" t="n">
        <f aca="false">COUNTIF($A6205:$F6205,E6205)</f>
        <v>1</v>
      </c>
      <c r="L6205" s="2" t="n">
        <f aca="false">COUNTIF($A6205:$F6205,F6205)</f>
        <v>1</v>
      </c>
      <c r="M6205" s="4" t="n">
        <f aca="false">SUM(G6205:L6205)=6</f>
        <v>1</v>
      </c>
      <c r="N6205" s="5" t="n">
        <f aca="false">(MIN(A6205:F6205) + MAX(A6205:F6205))/2</f>
        <v>39.5</v>
      </c>
      <c r="O6205" s="5" t="n">
        <f aca="false">(SUM(A6205:F6205) - MIN(A6205:F6205) - MAX(A6205:F6205))/4</f>
        <v>38.25</v>
      </c>
      <c r="P6205" s="4" t="b">
        <f aca="false">N6205&lt;O6205</f>
        <v>0</v>
      </c>
      <c r="Q6205" s="6" t="b">
        <f aca="false">AND(M6205,P6205)</f>
        <v>0</v>
      </c>
    </row>
    <row r="6206" customFormat="false" ht="14.25" hidden="false" customHeight="false" outlineLevel="0" collapsed="false">
      <c r="A6206" s="1" t="n">
        <v>33</v>
      </c>
      <c r="B6206" s="1" t="n">
        <v>56</v>
      </c>
      <c r="C6206" s="1" t="n">
        <v>64</v>
      </c>
      <c r="D6206" s="1" t="n">
        <v>3</v>
      </c>
      <c r="E6206" s="1" t="n">
        <v>19</v>
      </c>
      <c r="F6206" s="1" t="n">
        <v>18</v>
      </c>
      <c r="G6206" s="2" t="n">
        <f aca="false">COUNTIF($A6206:$F6206,A6206)</f>
        <v>1</v>
      </c>
      <c r="H6206" s="2" t="n">
        <f aca="false">COUNTIF($A6206:$F6206,B6206)</f>
        <v>1</v>
      </c>
      <c r="I6206" s="2" t="n">
        <f aca="false">COUNTIF($A6206:$F6206,C6206)</f>
        <v>1</v>
      </c>
      <c r="J6206" s="2" t="n">
        <f aca="false">COUNTIF($A6206:$F6206,D6206)</f>
        <v>1</v>
      </c>
      <c r="K6206" s="2" t="n">
        <f aca="false">COUNTIF($A6206:$F6206,E6206)</f>
        <v>1</v>
      </c>
      <c r="L6206" s="2" t="n">
        <f aca="false">COUNTIF($A6206:$F6206,F6206)</f>
        <v>1</v>
      </c>
      <c r="M6206" s="4" t="n">
        <f aca="false">SUM(G6206:L6206)=6</f>
        <v>1</v>
      </c>
      <c r="N6206" s="5" t="n">
        <f aca="false">(MIN(A6206:F6206) + MAX(A6206:F6206))/2</f>
        <v>33.5</v>
      </c>
      <c r="O6206" s="5" t="n">
        <f aca="false">(SUM(A6206:F6206) - MIN(A6206:F6206) - MAX(A6206:F6206))/4</f>
        <v>31.5</v>
      </c>
      <c r="P6206" s="4" t="b">
        <f aca="false">N6206&lt;O6206</f>
        <v>0</v>
      </c>
      <c r="Q6206" s="6" t="b">
        <f aca="false">AND(M6206,P6206)</f>
        <v>0</v>
      </c>
    </row>
    <row r="6207" customFormat="false" ht="14.25" hidden="false" customHeight="false" outlineLevel="0" collapsed="false">
      <c r="A6207" s="1" t="n">
        <v>67</v>
      </c>
      <c r="B6207" s="1" t="n">
        <v>32</v>
      </c>
      <c r="C6207" s="1" t="n">
        <v>83</v>
      </c>
      <c r="D6207" s="1" t="n">
        <v>14</v>
      </c>
      <c r="E6207" s="1" t="n">
        <v>25</v>
      </c>
      <c r="F6207" s="1" t="n">
        <v>75</v>
      </c>
      <c r="G6207" s="2" t="n">
        <f aca="false">COUNTIF($A6207:$F6207,A6207)</f>
        <v>1</v>
      </c>
      <c r="H6207" s="2" t="n">
        <f aca="false">COUNTIF($A6207:$F6207,B6207)</f>
        <v>1</v>
      </c>
      <c r="I6207" s="2" t="n">
        <f aca="false">COUNTIF($A6207:$F6207,C6207)</f>
        <v>1</v>
      </c>
      <c r="J6207" s="2" t="n">
        <f aca="false">COUNTIF($A6207:$F6207,D6207)</f>
        <v>1</v>
      </c>
      <c r="K6207" s="2" t="n">
        <f aca="false">COUNTIF($A6207:$F6207,E6207)</f>
        <v>1</v>
      </c>
      <c r="L6207" s="2" t="n">
        <f aca="false">COUNTIF($A6207:$F6207,F6207)</f>
        <v>1</v>
      </c>
      <c r="M6207" s="4" t="n">
        <f aca="false">SUM(G6207:L6207)=6</f>
        <v>1</v>
      </c>
      <c r="N6207" s="5" t="n">
        <f aca="false">(MIN(A6207:F6207) + MAX(A6207:F6207))/2</f>
        <v>48.5</v>
      </c>
      <c r="O6207" s="5" t="n">
        <f aca="false">(SUM(A6207:F6207) - MIN(A6207:F6207) - MAX(A6207:F6207))/4</f>
        <v>49.75</v>
      </c>
      <c r="P6207" s="4" t="b">
        <f aca="false">N6207&lt;O6207</f>
        <v>1</v>
      </c>
      <c r="Q6207" s="6" t="b">
        <f aca="false">AND(M6207,P6207)</f>
        <v>1</v>
      </c>
    </row>
    <row r="6208" customFormat="false" ht="14.25" hidden="false" customHeight="false" outlineLevel="0" collapsed="false">
      <c r="A6208" s="1" t="n">
        <v>31</v>
      </c>
      <c r="B6208" s="1" t="n">
        <v>80</v>
      </c>
      <c r="C6208" s="1" t="n">
        <v>80</v>
      </c>
      <c r="D6208" s="1" t="n">
        <v>37</v>
      </c>
      <c r="E6208" s="1" t="n">
        <v>77</v>
      </c>
      <c r="F6208" s="1" t="n">
        <v>61</v>
      </c>
      <c r="G6208" s="2" t="n">
        <f aca="false">COUNTIF($A6208:$F6208,A6208)</f>
        <v>1</v>
      </c>
      <c r="H6208" s="2" t="n">
        <f aca="false">COUNTIF($A6208:$F6208,B6208)</f>
        <v>2</v>
      </c>
      <c r="I6208" s="2" t="n">
        <f aca="false">COUNTIF($A6208:$F6208,C6208)</f>
        <v>2</v>
      </c>
      <c r="J6208" s="2" t="n">
        <f aca="false">COUNTIF($A6208:$F6208,D6208)</f>
        <v>1</v>
      </c>
      <c r="K6208" s="2" t="n">
        <f aca="false">COUNTIF($A6208:$F6208,E6208)</f>
        <v>1</v>
      </c>
      <c r="L6208" s="2" t="n">
        <f aca="false">COUNTIF($A6208:$F6208,F6208)</f>
        <v>1</v>
      </c>
      <c r="M6208" s="4" t="n">
        <f aca="false">SUM(G6208:L6208)=6</f>
        <v>0</v>
      </c>
      <c r="N6208" s="5" t="n">
        <f aca="false">(MIN(A6208:F6208) + MAX(A6208:F6208))/2</f>
        <v>55.5</v>
      </c>
      <c r="O6208" s="5" t="n">
        <f aca="false">(SUM(A6208:F6208) - MIN(A6208:F6208) - MAX(A6208:F6208))/4</f>
        <v>63.75</v>
      </c>
      <c r="P6208" s="4" t="b">
        <f aca="false">N6208&lt;O6208</f>
        <v>1</v>
      </c>
      <c r="Q6208" s="6" t="b">
        <f aca="false">AND(M6208,P6208)</f>
        <v>0</v>
      </c>
    </row>
    <row r="6209" customFormat="false" ht="14.25" hidden="false" customHeight="false" outlineLevel="0" collapsed="false">
      <c r="A6209" s="1" t="n">
        <v>35</v>
      </c>
      <c r="B6209" s="1" t="n">
        <v>18</v>
      </c>
      <c r="C6209" s="1" t="n">
        <v>59</v>
      </c>
      <c r="D6209" s="1" t="n">
        <v>5</v>
      </c>
      <c r="E6209" s="1" t="n">
        <v>41</v>
      </c>
      <c r="F6209" s="1" t="n">
        <v>6</v>
      </c>
      <c r="G6209" s="2" t="n">
        <f aca="false">COUNTIF($A6209:$F6209,A6209)</f>
        <v>1</v>
      </c>
      <c r="H6209" s="2" t="n">
        <f aca="false">COUNTIF($A6209:$F6209,B6209)</f>
        <v>1</v>
      </c>
      <c r="I6209" s="2" t="n">
        <f aca="false">COUNTIF($A6209:$F6209,C6209)</f>
        <v>1</v>
      </c>
      <c r="J6209" s="2" t="n">
        <f aca="false">COUNTIF($A6209:$F6209,D6209)</f>
        <v>1</v>
      </c>
      <c r="K6209" s="2" t="n">
        <f aca="false">COUNTIF($A6209:$F6209,E6209)</f>
        <v>1</v>
      </c>
      <c r="L6209" s="2" t="n">
        <f aca="false">COUNTIF($A6209:$F6209,F6209)</f>
        <v>1</v>
      </c>
      <c r="M6209" s="4" t="n">
        <f aca="false">SUM(G6209:L6209)=6</f>
        <v>1</v>
      </c>
      <c r="N6209" s="5" t="n">
        <f aca="false">(MIN(A6209:F6209) + MAX(A6209:F6209))/2</f>
        <v>32</v>
      </c>
      <c r="O6209" s="5" t="n">
        <f aca="false">(SUM(A6209:F6209) - MIN(A6209:F6209) - MAX(A6209:F6209))/4</f>
        <v>25</v>
      </c>
      <c r="P6209" s="4" t="b">
        <f aca="false">N6209&lt;O6209</f>
        <v>0</v>
      </c>
      <c r="Q6209" s="6" t="b">
        <f aca="false">AND(M6209,P6209)</f>
        <v>0</v>
      </c>
    </row>
    <row r="6210" customFormat="false" ht="14.25" hidden="false" customHeight="false" outlineLevel="0" collapsed="false">
      <c r="A6210" s="1" t="n">
        <v>23</v>
      </c>
      <c r="B6210" s="1" t="n">
        <v>84</v>
      </c>
      <c r="C6210" s="1" t="n">
        <v>13</v>
      </c>
      <c r="D6210" s="1" t="n">
        <v>16</v>
      </c>
      <c r="E6210" s="1" t="n">
        <v>23</v>
      </c>
      <c r="F6210" s="1" t="n">
        <v>54</v>
      </c>
      <c r="G6210" s="2" t="n">
        <f aca="false">COUNTIF($A6210:$F6210,A6210)</f>
        <v>2</v>
      </c>
      <c r="H6210" s="2" t="n">
        <f aca="false">COUNTIF($A6210:$F6210,B6210)</f>
        <v>1</v>
      </c>
      <c r="I6210" s="2" t="n">
        <f aca="false">COUNTIF($A6210:$F6210,C6210)</f>
        <v>1</v>
      </c>
      <c r="J6210" s="2" t="n">
        <f aca="false">COUNTIF($A6210:$F6210,D6210)</f>
        <v>1</v>
      </c>
      <c r="K6210" s="2" t="n">
        <f aca="false">COUNTIF($A6210:$F6210,E6210)</f>
        <v>2</v>
      </c>
      <c r="L6210" s="2" t="n">
        <f aca="false">COUNTIF($A6210:$F6210,F6210)</f>
        <v>1</v>
      </c>
      <c r="M6210" s="4" t="n">
        <f aca="false">SUM(G6210:L6210)=6</f>
        <v>0</v>
      </c>
      <c r="N6210" s="5" t="n">
        <f aca="false">(MIN(A6210:F6210) + MAX(A6210:F6210))/2</f>
        <v>48.5</v>
      </c>
      <c r="O6210" s="5" t="n">
        <f aca="false">(SUM(A6210:F6210) - MIN(A6210:F6210) - MAX(A6210:F6210))/4</f>
        <v>29</v>
      </c>
      <c r="P6210" s="4" t="b">
        <f aca="false">N6210&lt;O6210</f>
        <v>0</v>
      </c>
      <c r="Q6210" s="6" t="b">
        <f aca="false">AND(M6210,P6210)</f>
        <v>0</v>
      </c>
    </row>
    <row r="6211" customFormat="false" ht="14.25" hidden="false" customHeight="false" outlineLevel="0" collapsed="false">
      <c r="A6211" s="1" t="n">
        <v>52</v>
      </c>
      <c r="B6211" s="1" t="n">
        <v>75</v>
      </c>
      <c r="C6211" s="1" t="n">
        <v>69</v>
      </c>
      <c r="D6211" s="1" t="n">
        <v>3</v>
      </c>
      <c r="E6211" s="1" t="n">
        <v>16</v>
      </c>
      <c r="F6211" s="1" t="n">
        <v>3</v>
      </c>
      <c r="G6211" s="2" t="n">
        <f aca="false">COUNTIF($A6211:$F6211,A6211)</f>
        <v>1</v>
      </c>
      <c r="H6211" s="2" t="n">
        <f aca="false">COUNTIF($A6211:$F6211,B6211)</f>
        <v>1</v>
      </c>
      <c r="I6211" s="2" t="n">
        <f aca="false">COUNTIF($A6211:$F6211,C6211)</f>
        <v>1</v>
      </c>
      <c r="J6211" s="2" t="n">
        <f aca="false">COUNTIF($A6211:$F6211,D6211)</f>
        <v>2</v>
      </c>
      <c r="K6211" s="2" t="n">
        <f aca="false">COUNTIF($A6211:$F6211,E6211)</f>
        <v>1</v>
      </c>
      <c r="L6211" s="2" t="n">
        <f aca="false">COUNTIF($A6211:$F6211,F6211)</f>
        <v>2</v>
      </c>
      <c r="M6211" s="4" t="n">
        <f aca="false">SUM(G6211:L6211)=6</f>
        <v>0</v>
      </c>
      <c r="N6211" s="5" t="n">
        <f aca="false">(MIN(A6211:F6211) + MAX(A6211:F6211))/2</f>
        <v>39</v>
      </c>
      <c r="O6211" s="5" t="n">
        <f aca="false">(SUM(A6211:F6211) - MIN(A6211:F6211) - MAX(A6211:F6211))/4</f>
        <v>35</v>
      </c>
      <c r="P6211" s="4" t="b">
        <f aca="false">N6211&lt;O6211</f>
        <v>0</v>
      </c>
      <c r="Q6211" s="6" t="b">
        <f aca="false">AND(M6211,P6211)</f>
        <v>0</v>
      </c>
    </row>
    <row r="6212" customFormat="false" ht="14.25" hidden="false" customHeight="false" outlineLevel="0" collapsed="false">
      <c r="A6212" s="1" t="n">
        <v>45</v>
      </c>
      <c r="B6212" s="1" t="n">
        <v>95</v>
      </c>
      <c r="C6212" s="1" t="n">
        <v>91</v>
      </c>
      <c r="D6212" s="1" t="n">
        <v>90</v>
      </c>
      <c r="E6212" s="1" t="n">
        <v>62</v>
      </c>
      <c r="F6212" s="1" t="n">
        <v>81</v>
      </c>
      <c r="G6212" s="2" t="n">
        <f aca="false">COUNTIF($A6212:$F6212,A6212)</f>
        <v>1</v>
      </c>
      <c r="H6212" s="2" t="n">
        <f aca="false">COUNTIF($A6212:$F6212,B6212)</f>
        <v>1</v>
      </c>
      <c r="I6212" s="2" t="n">
        <f aca="false">COUNTIF($A6212:$F6212,C6212)</f>
        <v>1</v>
      </c>
      <c r="J6212" s="2" t="n">
        <f aca="false">COUNTIF($A6212:$F6212,D6212)</f>
        <v>1</v>
      </c>
      <c r="K6212" s="2" t="n">
        <f aca="false">COUNTIF($A6212:$F6212,E6212)</f>
        <v>1</v>
      </c>
      <c r="L6212" s="2" t="n">
        <f aca="false">COUNTIF($A6212:$F6212,F6212)</f>
        <v>1</v>
      </c>
      <c r="M6212" s="4" t="n">
        <f aca="false">SUM(G6212:L6212)=6</f>
        <v>1</v>
      </c>
      <c r="N6212" s="5" t="n">
        <f aca="false">(MIN(A6212:F6212) + MAX(A6212:F6212))/2</f>
        <v>70</v>
      </c>
      <c r="O6212" s="5" t="n">
        <f aca="false">(SUM(A6212:F6212) - MIN(A6212:F6212) - MAX(A6212:F6212))/4</f>
        <v>81</v>
      </c>
      <c r="P6212" s="4" t="b">
        <f aca="false">N6212&lt;O6212</f>
        <v>1</v>
      </c>
      <c r="Q6212" s="6" t="b">
        <f aca="false">AND(M6212,P6212)</f>
        <v>1</v>
      </c>
    </row>
    <row r="6213" customFormat="false" ht="14.25" hidden="false" customHeight="false" outlineLevel="0" collapsed="false">
      <c r="A6213" s="1" t="n">
        <v>95</v>
      </c>
      <c r="B6213" s="1" t="n">
        <v>11</v>
      </c>
      <c r="C6213" s="1" t="n">
        <v>68</v>
      </c>
      <c r="D6213" s="1" t="n">
        <v>90</v>
      </c>
      <c r="E6213" s="1" t="n">
        <v>43</v>
      </c>
      <c r="F6213" s="1" t="n">
        <v>47</v>
      </c>
      <c r="G6213" s="2" t="n">
        <f aca="false">COUNTIF($A6213:$F6213,A6213)</f>
        <v>1</v>
      </c>
      <c r="H6213" s="2" t="n">
        <f aca="false">COUNTIF($A6213:$F6213,B6213)</f>
        <v>1</v>
      </c>
      <c r="I6213" s="2" t="n">
        <f aca="false">COUNTIF($A6213:$F6213,C6213)</f>
        <v>1</v>
      </c>
      <c r="J6213" s="2" t="n">
        <f aca="false">COUNTIF($A6213:$F6213,D6213)</f>
        <v>1</v>
      </c>
      <c r="K6213" s="2" t="n">
        <f aca="false">COUNTIF($A6213:$F6213,E6213)</f>
        <v>1</v>
      </c>
      <c r="L6213" s="2" t="n">
        <f aca="false">COUNTIF($A6213:$F6213,F6213)</f>
        <v>1</v>
      </c>
      <c r="M6213" s="4" t="n">
        <f aca="false">SUM(G6213:L6213)=6</f>
        <v>1</v>
      </c>
      <c r="N6213" s="5" t="n">
        <f aca="false">(MIN(A6213:F6213) + MAX(A6213:F6213))/2</f>
        <v>53</v>
      </c>
      <c r="O6213" s="5" t="n">
        <f aca="false">(SUM(A6213:F6213) - MIN(A6213:F6213) - MAX(A6213:F6213))/4</f>
        <v>62</v>
      </c>
      <c r="P6213" s="4" t="b">
        <f aca="false">N6213&lt;O6213</f>
        <v>1</v>
      </c>
      <c r="Q6213" s="6" t="b">
        <f aca="false">AND(M6213,P6213)</f>
        <v>1</v>
      </c>
    </row>
    <row r="6214" customFormat="false" ht="14.25" hidden="false" customHeight="false" outlineLevel="0" collapsed="false">
      <c r="A6214" s="1" t="n">
        <v>32</v>
      </c>
      <c r="B6214" s="1" t="n">
        <v>56</v>
      </c>
      <c r="C6214" s="1" t="n">
        <v>64</v>
      </c>
      <c r="D6214" s="1" t="n">
        <v>83</v>
      </c>
      <c r="E6214" s="1" t="n">
        <v>46</v>
      </c>
      <c r="F6214" s="1" t="n">
        <v>22</v>
      </c>
      <c r="G6214" s="2" t="n">
        <f aca="false">COUNTIF($A6214:$F6214,A6214)</f>
        <v>1</v>
      </c>
      <c r="H6214" s="2" t="n">
        <f aca="false">COUNTIF($A6214:$F6214,B6214)</f>
        <v>1</v>
      </c>
      <c r="I6214" s="2" t="n">
        <f aca="false">COUNTIF($A6214:$F6214,C6214)</f>
        <v>1</v>
      </c>
      <c r="J6214" s="2" t="n">
        <f aca="false">COUNTIF($A6214:$F6214,D6214)</f>
        <v>1</v>
      </c>
      <c r="K6214" s="2" t="n">
        <f aca="false">COUNTIF($A6214:$F6214,E6214)</f>
        <v>1</v>
      </c>
      <c r="L6214" s="2" t="n">
        <f aca="false">COUNTIF($A6214:$F6214,F6214)</f>
        <v>1</v>
      </c>
      <c r="M6214" s="4" t="n">
        <f aca="false">SUM(G6214:L6214)=6</f>
        <v>1</v>
      </c>
      <c r="N6214" s="5" t="n">
        <f aca="false">(MIN(A6214:F6214) + MAX(A6214:F6214))/2</f>
        <v>52.5</v>
      </c>
      <c r="O6214" s="5" t="n">
        <f aca="false">(SUM(A6214:F6214) - MIN(A6214:F6214) - MAX(A6214:F6214))/4</f>
        <v>49.5</v>
      </c>
      <c r="P6214" s="4" t="b">
        <f aca="false">N6214&lt;O6214</f>
        <v>0</v>
      </c>
      <c r="Q6214" s="6" t="b">
        <f aca="false">AND(M6214,P6214)</f>
        <v>0</v>
      </c>
    </row>
    <row r="6215" customFormat="false" ht="14.25" hidden="false" customHeight="false" outlineLevel="0" collapsed="false">
      <c r="A6215" s="1" t="n">
        <v>85</v>
      </c>
      <c r="B6215" s="1" t="n">
        <v>8</v>
      </c>
      <c r="C6215" s="1" t="n">
        <v>37</v>
      </c>
      <c r="D6215" s="1" t="n">
        <v>42</v>
      </c>
      <c r="E6215" s="1" t="n">
        <v>51</v>
      </c>
      <c r="F6215" s="1" t="n">
        <v>73</v>
      </c>
      <c r="G6215" s="2" t="n">
        <f aca="false">COUNTIF($A6215:$F6215,A6215)</f>
        <v>1</v>
      </c>
      <c r="H6215" s="2" t="n">
        <f aca="false">COUNTIF($A6215:$F6215,B6215)</f>
        <v>1</v>
      </c>
      <c r="I6215" s="2" t="n">
        <f aca="false">COUNTIF($A6215:$F6215,C6215)</f>
        <v>1</v>
      </c>
      <c r="J6215" s="2" t="n">
        <f aca="false">COUNTIF($A6215:$F6215,D6215)</f>
        <v>1</v>
      </c>
      <c r="K6215" s="2" t="n">
        <f aca="false">COUNTIF($A6215:$F6215,E6215)</f>
        <v>1</v>
      </c>
      <c r="L6215" s="2" t="n">
        <f aca="false">COUNTIF($A6215:$F6215,F6215)</f>
        <v>1</v>
      </c>
      <c r="M6215" s="4" t="n">
        <f aca="false">SUM(G6215:L6215)=6</f>
        <v>1</v>
      </c>
      <c r="N6215" s="5" t="n">
        <f aca="false">(MIN(A6215:F6215) + MAX(A6215:F6215))/2</f>
        <v>46.5</v>
      </c>
      <c r="O6215" s="5" t="n">
        <f aca="false">(SUM(A6215:F6215) - MIN(A6215:F6215) - MAX(A6215:F6215))/4</f>
        <v>50.75</v>
      </c>
      <c r="P6215" s="4" t="b">
        <f aca="false">N6215&lt;O6215</f>
        <v>1</v>
      </c>
      <c r="Q6215" s="6" t="b">
        <f aca="false">AND(M6215,P6215)</f>
        <v>1</v>
      </c>
    </row>
    <row r="6216" customFormat="false" ht="14.25" hidden="false" customHeight="false" outlineLevel="0" collapsed="false">
      <c r="A6216" s="1" t="n">
        <v>36</v>
      </c>
      <c r="B6216" s="1" t="n">
        <v>98</v>
      </c>
      <c r="C6216" s="1" t="n">
        <v>7</v>
      </c>
      <c r="D6216" s="1" t="n">
        <v>56</v>
      </c>
      <c r="E6216" s="1" t="n">
        <v>96</v>
      </c>
      <c r="F6216" s="1" t="n">
        <v>15</v>
      </c>
      <c r="G6216" s="2" t="n">
        <f aca="false">COUNTIF($A6216:$F6216,A6216)</f>
        <v>1</v>
      </c>
      <c r="H6216" s="2" t="n">
        <f aca="false">COUNTIF($A6216:$F6216,B6216)</f>
        <v>1</v>
      </c>
      <c r="I6216" s="2" t="n">
        <f aca="false">COUNTIF($A6216:$F6216,C6216)</f>
        <v>1</v>
      </c>
      <c r="J6216" s="2" t="n">
        <f aca="false">COUNTIF($A6216:$F6216,D6216)</f>
        <v>1</v>
      </c>
      <c r="K6216" s="2" t="n">
        <f aca="false">COUNTIF($A6216:$F6216,E6216)</f>
        <v>1</v>
      </c>
      <c r="L6216" s="2" t="n">
        <f aca="false">COUNTIF($A6216:$F6216,F6216)</f>
        <v>1</v>
      </c>
      <c r="M6216" s="4" t="n">
        <f aca="false">SUM(G6216:L6216)=6</f>
        <v>1</v>
      </c>
      <c r="N6216" s="5" t="n">
        <f aca="false">(MIN(A6216:F6216) + MAX(A6216:F6216))/2</f>
        <v>52.5</v>
      </c>
      <c r="O6216" s="5" t="n">
        <f aca="false">(SUM(A6216:F6216) - MIN(A6216:F6216) - MAX(A6216:F6216))/4</f>
        <v>50.75</v>
      </c>
      <c r="P6216" s="4" t="b">
        <f aca="false">N6216&lt;O6216</f>
        <v>0</v>
      </c>
      <c r="Q6216" s="6" t="b">
        <f aca="false">AND(M6216,P6216)</f>
        <v>0</v>
      </c>
    </row>
    <row r="6217" customFormat="false" ht="14.25" hidden="false" customHeight="false" outlineLevel="0" collapsed="false">
      <c r="A6217" s="1" t="n">
        <v>75</v>
      </c>
      <c r="B6217" s="1" t="n">
        <v>59</v>
      </c>
      <c r="C6217" s="1" t="n">
        <v>14</v>
      </c>
      <c r="D6217" s="1" t="n">
        <v>1</v>
      </c>
      <c r="E6217" s="1" t="n">
        <v>52</v>
      </c>
      <c r="F6217" s="1" t="n">
        <v>4</v>
      </c>
      <c r="G6217" s="2" t="n">
        <f aca="false">COUNTIF($A6217:$F6217,A6217)</f>
        <v>1</v>
      </c>
      <c r="H6217" s="2" t="n">
        <f aca="false">COUNTIF($A6217:$F6217,B6217)</f>
        <v>1</v>
      </c>
      <c r="I6217" s="2" t="n">
        <f aca="false">COUNTIF($A6217:$F6217,C6217)</f>
        <v>1</v>
      </c>
      <c r="J6217" s="2" t="n">
        <f aca="false">COUNTIF($A6217:$F6217,D6217)</f>
        <v>1</v>
      </c>
      <c r="K6217" s="2" t="n">
        <f aca="false">COUNTIF($A6217:$F6217,E6217)</f>
        <v>1</v>
      </c>
      <c r="L6217" s="2" t="n">
        <f aca="false">COUNTIF($A6217:$F6217,F6217)</f>
        <v>1</v>
      </c>
      <c r="M6217" s="4" t="n">
        <f aca="false">SUM(G6217:L6217)=6</f>
        <v>1</v>
      </c>
      <c r="N6217" s="5" t="n">
        <f aca="false">(MIN(A6217:F6217) + MAX(A6217:F6217))/2</f>
        <v>38</v>
      </c>
      <c r="O6217" s="5" t="n">
        <f aca="false">(SUM(A6217:F6217) - MIN(A6217:F6217) - MAX(A6217:F6217))/4</f>
        <v>32.25</v>
      </c>
      <c r="P6217" s="4" t="b">
        <f aca="false">N6217&lt;O6217</f>
        <v>0</v>
      </c>
      <c r="Q6217" s="6" t="b">
        <f aca="false">AND(M6217,P6217)</f>
        <v>0</v>
      </c>
    </row>
    <row r="6218" customFormat="false" ht="14.25" hidden="false" customHeight="false" outlineLevel="0" collapsed="false">
      <c r="A6218" s="1" t="n">
        <v>35</v>
      </c>
      <c r="B6218" s="1" t="n">
        <v>93</v>
      </c>
      <c r="C6218" s="1" t="n">
        <v>13</v>
      </c>
      <c r="D6218" s="1" t="n">
        <v>47</v>
      </c>
      <c r="E6218" s="1" t="n">
        <v>12</v>
      </c>
      <c r="F6218" s="1" t="n">
        <v>27</v>
      </c>
      <c r="G6218" s="2" t="n">
        <f aca="false">COUNTIF($A6218:$F6218,A6218)</f>
        <v>1</v>
      </c>
      <c r="H6218" s="2" t="n">
        <f aca="false">COUNTIF($A6218:$F6218,B6218)</f>
        <v>1</v>
      </c>
      <c r="I6218" s="2" t="n">
        <f aca="false">COUNTIF($A6218:$F6218,C6218)</f>
        <v>1</v>
      </c>
      <c r="J6218" s="2" t="n">
        <f aca="false">COUNTIF($A6218:$F6218,D6218)</f>
        <v>1</v>
      </c>
      <c r="K6218" s="2" t="n">
        <f aca="false">COUNTIF($A6218:$F6218,E6218)</f>
        <v>1</v>
      </c>
      <c r="L6218" s="2" t="n">
        <f aca="false">COUNTIF($A6218:$F6218,F6218)</f>
        <v>1</v>
      </c>
      <c r="M6218" s="4" t="n">
        <f aca="false">SUM(G6218:L6218)=6</f>
        <v>1</v>
      </c>
      <c r="N6218" s="5" t="n">
        <f aca="false">(MIN(A6218:F6218) + MAX(A6218:F6218))/2</f>
        <v>52.5</v>
      </c>
      <c r="O6218" s="5" t="n">
        <f aca="false">(SUM(A6218:F6218) - MIN(A6218:F6218) - MAX(A6218:F6218))/4</f>
        <v>30.5</v>
      </c>
      <c r="P6218" s="4" t="b">
        <f aca="false">N6218&lt;O6218</f>
        <v>0</v>
      </c>
      <c r="Q6218" s="6" t="b">
        <f aca="false">AND(M6218,P6218)</f>
        <v>0</v>
      </c>
    </row>
    <row r="6219" customFormat="false" ht="14.25" hidden="false" customHeight="false" outlineLevel="0" collapsed="false">
      <c r="A6219" s="1" t="n">
        <v>31</v>
      </c>
      <c r="B6219" s="1" t="n">
        <v>66</v>
      </c>
      <c r="C6219" s="1" t="n">
        <v>16</v>
      </c>
      <c r="D6219" s="1" t="n">
        <v>69</v>
      </c>
      <c r="E6219" s="1" t="n">
        <v>53</v>
      </c>
      <c r="F6219" s="1" t="n">
        <v>85</v>
      </c>
      <c r="G6219" s="2" t="n">
        <f aca="false">COUNTIF($A6219:$F6219,A6219)</f>
        <v>1</v>
      </c>
      <c r="H6219" s="2" t="n">
        <f aca="false">COUNTIF($A6219:$F6219,B6219)</f>
        <v>1</v>
      </c>
      <c r="I6219" s="2" t="n">
        <f aca="false">COUNTIF($A6219:$F6219,C6219)</f>
        <v>1</v>
      </c>
      <c r="J6219" s="2" t="n">
        <f aca="false">COUNTIF($A6219:$F6219,D6219)</f>
        <v>1</v>
      </c>
      <c r="K6219" s="2" t="n">
        <f aca="false">COUNTIF($A6219:$F6219,E6219)</f>
        <v>1</v>
      </c>
      <c r="L6219" s="2" t="n">
        <f aca="false">COUNTIF($A6219:$F6219,F6219)</f>
        <v>1</v>
      </c>
      <c r="M6219" s="4" t="n">
        <f aca="false">SUM(G6219:L6219)=6</f>
        <v>1</v>
      </c>
      <c r="N6219" s="5" t="n">
        <f aca="false">(MIN(A6219:F6219) + MAX(A6219:F6219))/2</f>
        <v>50.5</v>
      </c>
      <c r="O6219" s="5" t="n">
        <f aca="false">(SUM(A6219:F6219) - MIN(A6219:F6219) - MAX(A6219:F6219))/4</f>
        <v>54.75</v>
      </c>
      <c r="P6219" s="4" t="b">
        <f aca="false">N6219&lt;O6219</f>
        <v>1</v>
      </c>
      <c r="Q6219" s="6" t="b">
        <f aca="false">AND(M6219,P6219)</f>
        <v>1</v>
      </c>
    </row>
    <row r="6220" customFormat="false" ht="14.25" hidden="false" customHeight="false" outlineLevel="0" collapsed="false">
      <c r="A6220" s="1" t="n">
        <v>83</v>
      </c>
      <c r="B6220" s="1" t="n">
        <v>24</v>
      </c>
      <c r="C6220" s="1" t="n">
        <v>22</v>
      </c>
      <c r="D6220" s="1" t="n">
        <v>74</v>
      </c>
      <c r="E6220" s="1" t="n">
        <v>68</v>
      </c>
      <c r="F6220" s="1" t="n">
        <v>82</v>
      </c>
      <c r="G6220" s="2" t="n">
        <f aca="false">COUNTIF($A6220:$F6220,A6220)</f>
        <v>1</v>
      </c>
      <c r="H6220" s="2" t="n">
        <f aca="false">COUNTIF($A6220:$F6220,B6220)</f>
        <v>1</v>
      </c>
      <c r="I6220" s="2" t="n">
        <f aca="false">COUNTIF($A6220:$F6220,C6220)</f>
        <v>1</v>
      </c>
      <c r="J6220" s="2" t="n">
        <f aca="false">COUNTIF($A6220:$F6220,D6220)</f>
        <v>1</v>
      </c>
      <c r="K6220" s="2" t="n">
        <f aca="false">COUNTIF($A6220:$F6220,E6220)</f>
        <v>1</v>
      </c>
      <c r="L6220" s="2" t="n">
        <f aca="false">COUNTIF($A6220:$F6220,F6220)</f>
        <v>1</v>
      </c>
      <c r="M6220" s="4" t="n">
        <f aca="false">SUM(G6220:L6220)=6</f>
        <v>1</v>
      </c>
      <c r="N6220" s="5" t="n">
        <f aca="false">(MIN(A6220:F6220) + MAX(A6220:F6220))/2</f>
        <v>52.5</v>
      </c>
      <c r="O6220" s="5" t="n">
        <f aca="false">(SUM(A6220:F6220) - MIN(A6220:F6220) - MAX(A6220:F6220))/4</f>
        <v>62</v>
      </c>
      <c r="P6220" s="4" t="b">
        <f aca="false">N6220&lt;O6220</f>
        <v>1</v>
      </c>
      <c r="Q6220" s="6" t="b">
        <f aca="false">AND(M6220,P6220)</f>
        <v>1</v>
      </c>
    </row>
    <row r="6221" customFormat="false" ht="14.25" hidden="false" customHeight="false" outlineLevel="0" collapsed="false">
      <c r="A6221" s="1" t="n">
        <v>44</v>
      </c>
      <c r="B6221" s="1" t="n">
        <v>67</v>
      </c>
      <c r="C6221" s="1" t="n">
        <v>23</v>
      </c>
      <c r="D6221" s="1" t="n">
        <v>63</v>
      </c>
      <c r="E6221" s="1" t="n">
        <v>51</v>
      </c>
      <c r="F6221" s="1" t="n">
        <v>46</v>
      </c>
      <c r="G6221" s="2" t="n">
        <f aca="false">COUNTIF($A6221:$F6221,A6221)</f>
        <v>1</v>
      </c>
      <c r="H6221" s="2" t="n">
        <f aca="false">COUNTIF($A6221:$F6221,B6221)</f>
        <v>1</v>
      </c>
      <c r="I6221" s="2" t="n">
        <f aca="false">COUNTIF($A6221:$F6221,C6221)</f>
        <v>1</v>
      </c>
      <c r="J6221" s="2" t="n">
        <f aca="false">COUNTIF($A6221:$F6221,D6221)</f>
        <v>1</v>
      </c>
      <c r="K6221" s="2" t="n">
        <f aca="false">COUNTIF($A6221:$F6221,E6221)</f>
        <v>1</v>
      </c>
      <c r="L6221" s="2" t="n">
        <f aca="false">COUNTIF($A6221:$F6221,F6221)</f>
        <v>1</v>
      </c>
      <c r="M6221" s="4" t="n">
        <f aca="false">SUM(G6221:L6221)=6</f>
        <v>1</v>
      </c>
      <c r="N6221" s="5" t="n">
        <f aca="false">(MIN(A6221:F6221) + MAX(A6221:F6221))/2</f>
        <v>45</v>
      </c>
      <c r="O6221" s="5" t="n">
        <f aca="false">(SUM(A6221:F6221) - MIN(A6221:F6221) - MAX(A6221:F6221))/4</f>
        <v>51</v>
      </c>
      <c r="P6221" s="4" t="b">
        <f aca="false">N6221&lt;O6221</f>
        <v>1</v>
      </c>
      <c r="Q6221" s="6" t="b">
        <f aca="false">AND(M6221,P6221)</f>
        <v>1</v>
      </c>
    </row>
    <row r="6222" customFormat="false" ht="14.25" hidden="false" customHeight="false" outlineLevel="0" collapsed="false">
      <c r="A6222" s="1" t="n">
        <v>31</v>
      </c>
      <c r="B6222" s="1" t="n">
        <v>79</v>
      </c>
      <c r="C6222" s="1" t="n">
        <v>1</v>
      </c>
      <c r="D6222" s="1" t="n">
        <v>89</v>
      </c>
      <c r="E6222" s="1" t="n">
        <v>6</v>
      </c>
      <c r="F6222" s="1" t="n">
        <v>35</v>
      </c>
      <c r="G6222" s="2" t="n">
        <f aca="false">COUNTIF($A6222:$F6222,A6222)</f>
        <v>1</v>
      </c>
      <c r="H6222" s="2" t="n">
        <f aca="false">COUNTIF($A6222:$F6222,B6222)</f>
        <v>1</v>
      </c>
      <c r="I6222" s="2" t="n">
        <f aca="false">COUNTIF($A6222:$F6222,C6222)</f>
        <v>1</v>
      </c>
      <c r="J6222" s="2" t="n">
        <f aca="false">COUNTIF($A6222:$F6222,D6222)</f>
        <v>1</v>
      </c>
      <c r="K6222" s="2" t="n">
        <f aca="false">COUNTIF($A6222:$F6222,E6222)</f>
        <v>1</v>
      </c>
      <c r="L6222" s="2" t="n">
        <f aca="false">COUNTIF($A6222:$F6222,F6222)</f>
        <v>1</v>
      </c>
      <c r="M6222" s="4" t="n">
        <f aca="false">SUM(G6222:L6222)=6</f>
        <v>1</v>
      </c>
      <c r="N6222" s="5" t="n">
        <f aca="false">(MIN(A6222:F6222) + MAX(A6222:F6222))/2</f>
        <v>45</v>
      </c>
      <c r="O6222" s="5" t="n">
        <f aca="false">(SUM(A6222:F6222) - MIN(A6222:F6222) - MAX(A6222:F6222))/4</f>
        <v>37.75</v>
      </c>
      <c r="P6222" s="4" t="b">
        <f aca="false">N6222&lt;O6222</f>
        <v>0</v>
      </c>
      <c r="Q6222" s="6" t="b">
        <f aca="false">AND(M6222,P6222)</f>
        <v>0</v>
      </c>
    </row>
    <row r="6223" customFormat="false" ht="14.25" hidden="false" customHeight="false" outlineLevel="0" collapsed="false">
      <c r="A6223" s="1" t="n">
        <v>93</v>
      </c>
      <c r="B6223" s="1" t="n">
        <v>5</v>
      </c>
      <c r="C6223" s="1" t="n">
        <v>74</v>
      </c>
      <c r="D6223" s="1" t="n">
        <v>47</v>
      </c>
      <c r="E6223" s="1" t="n">
        <v>81</v>
      </c>
      <c r="F6223" s="1" t="n">
        <v>45</v>
      </c>
      <c r="G6223" s="2" t="n">
        <f aca="false">COUNTIF($A6223:$F6223,A6223)</f>
        <v>1</v>
      </c>
      <c r="H6223" s="2" t="n">
        <f aca="false">COUNTIF($A6223:$F6223,B6223)</f>
        <v>1</v>
      </c>
      <c r="I6223" s="2" t="n">
        <f aca="false">COUNTIF($A6223:$F6223,C6223)</f>
        <v>1</v>
      </c>
      <c r="J6223" s="2" t="n">
        <f aca="false">COUNTIF($A6223:$F6223,D6223)</f>
        <v>1</v>
      </c>
      <c r="K6223" s="2" t="n">
        <f aca="false">COUNTIF($A6223:$F6223,E6223)</f>
        <v>1</v>
      </c>
      <c r="L6223" s="2" t="n">
        <f aca="false">COUNTIF($A6223:$F6223,F6223)</f>
        <v>1</v>
      </c>
      <c r="M6223" s="4" t="n">
        <f aca="false">SUM(G6223:L6223)=6</f>
        <v>1</v>
      </c>
      <c r="N6223" s="5" t="n">
        <f aca="false">(MIN(A6223:F6223) + MAX(A6223:F6223))/2</f>
        <v>49</v>
      </c>
      <c r="O6223" s="5" t="n">
        <f aca="false">(SUM(A6223:F6223) - MIN(A6223:F6223) - MAX(A6223:F6223))/4</f>
        <v>61.75</v>
      </c>
      <c r="P6223" s="4" t="b">
        <f aca="false">N6223&lt;O6223</f>
        <v>1</v>
      </c>
      <c r="Q6223" s="6" t="b">
        <f aca="false">AND(M6223,P6223)</f>
        <v>1</v>
      </c>
    </row>
    <row r="6224" customFormat="false" ht="14.25" hidden="false" customHeight="false" outlineLevel="0" collapsed="false">
      <c r="A6224" s="1" t="n">
        <v>67</v>
      </c>
      <c r="B6224" s="1" t="n">
        <v>35</v>
      </c>
      <c r="C6224" s="1" t="n">
        <v>42</v>
      </c>
      <c r="D6224" s="1" t="n">
        <v>96</v>
      </c>
      <c r="E6224" s="1" t="n">
        <v>45</v>
      </c>
      <c r="F6224" s="1" t="n">
        <v>35</v>
      </c>
      <c r="G6224" s="2" t="n">
        <f aca="false">COUNTIF($A6224:$F6224,A6224)</f>
        <v>1</v>
      </c>
      <c r="H6224" s="2" t="n">
        <f aca="false">COUNTIF($A6224:$F6224,B6224)</f>
        <v>2</v>
      </c>
      <c r="I6224" s="2" t="n">
        <f aca="false">COUNTIF($A6224:$F6224,C6224)</f>
        <v>1</v>
      </c>
      <c r="J6224" s="2" t="n">
        <f aca="false">COUNTIF($A6224:$F6224,D6224)</f>
        <v>1</v>
      </c>
      <c r="K6224" s="2" t="n">
        <f aca="false">COUNTIF($A6224:$F6224,E6224)</f>
        <v>1</v>
      </c>
      <c r="L6224" s="2" t="n">
        <f aca="false">COUNTIF($A6224:$F6224,F6224)</f>
        <v>2</v>
      </c>
      <c r="M6224" s="4" t="n">
        <f aca="false">SUM(G6224:L6224)=6</f>
        <v>0</v>
      </c>
      <c r="N6224" s="5" t="n">
        <f aca="false">(MIN(A6224:F6224) + MAX(A6224:F6224))/2</f>
        <v>65.5</v>
      </c>
      <c r="O6224" s="5" t="n">
        <f aca="false">(SUM(A6224:F6224) - MIN(A6224:F6224) - MAX(A6224:F6224))/4</f>
        <v>47.25</v>
      </c>
      <c r="P6224" s="4" t="b">
        <f aca="false">N6224&lt;O6224</f>
        <v>0</v>
      </c>
      <c r="Q6224" s="6" t="b">
        <f aca="false">AND(M6224,P6224)</f>
        <v>0</v>
      </c>
    </row>
    <row r="6225" customFormat="false" ht="14.25" hidden="false" customHeight="false" outlineLevel="0" collapsed="false">
      <c r="A6225" s="1" t="n">
        <v>19</v>
      </c>
      <c r="B6225" s="1" t="n">
        <v>80</v>
      </c>
      <c r="C6225" s="1" t="n">
        <v>9</v>
      </c>
      <c r="D6225" s="1" t="n">
        <v>53</v>
      </c>
      <c r="E6225" s="1" t="n">
        <v>99</v>
      </c>
      <c r="F6225" s="1" t="n">
        <v>53</v>
      </c>
      <c r="G6225" s="2" t="n">
        <f aca="false">COUNTIF($A6225:$F6225,A6225)</f>
        <v>1</v>
      </c>
      <c r="H6225" s="2" t="n">
        <f aca="false">COUNTIF($A6225:$F6225,B6225)</f>
        <v>1</v>
      </c>
      <c r="I6225" s="2" t="n">
        <f aca="false">COUNTIF($A6225:$F6225,C6225)</f>
        <v>1</v>
      </c>
      <c r="J6225" s="2" t="n">
        <f aca="false">COUNTIF($A6225:$F6225,D6225)</f>
        <v>2</v>
      </c>
      <c r="K6225" s="2" t="n">
        <f aca="false">COUNTIF($A6225:$F6225,E6225)</f>
        <v>1</v>
      </c>
      <c r="L6225" s="2" t="n">
        <f aca="false">COUNTIF($A6225:$F6225,F6225)</f>
        <v>2</v>
      </c>
      <c r="M6225" s="4" t="n">
        <f aca="false">SUM(G6225:L6225)=6</f>
        <v>0</v>
      </c>
      <c r="N6225" s="5" t="n">
        <f aca="false">(MIN(A6225:F6225) + MAX(A6225:F6225))/2</f>
        <v>54</v>
      </c>
      <c r="O6225" s="5" t="n">
        <f aca="false">(SUM(A6225:F6225) - MIN(A6225:F6225) - MAX(A6225:F6225))/4</f>
        <v>51.25</v>
      </c>
      <c r="P6225" s="4" t="b">
        <f aca="false">N6225&lt;O6225</f>
        <v>0</v>
      </c>
      <c r="Q6225" s="6" t="b">
        <f aca="false">AND(M6225,P6225)</f>
        <v>0</v>
      </c>
    </row>
    <row r="6226" customFormat="false" ht="14.25" hidden="false" customHeight="false" outlineLevel="0" collapsed="false">
      <c r="A6226" s="1" t="n">
        <v>59</v>
      </c>
      <c r="B6226" s="1" t="n">
        <v>57</v>
      </c>
      <c r="C6226" s="1" t="n">
        <v>90</v>
      </c>
      <c r="D6226" s="1" t="n">
        <v>48</v>
      </c>
      <c r="E6226" s="1" t="n">
        <v>79</v>
      </c>
      <c r="F6226" s="1" t="n">
        <v>8</v>
      </c>
      <c r="G6226" s="2" t="n">
        <f aca="false">COUNTIF($A6226:$F6226,A6226)</f>
        <v>1</v>
      </c>
      <c r="H6226" s="2" t="n">
        <f aca="false">COUNTIF($A6226:$F6226,B6226)</f>
        <v>1</v>
      </c>
      <c r="I6226" s="2" t="n">
        <f aca="false">COUNTIF($A6226:$F6226,C6226)</f>
        <v>1</v>
      </c>
      <c r="J6226" s="2" t="n">
        <f aca="false">COUNTIF($A6226:$F6226,D6226)</f>
        <v>1</v>
      </c>
      <c r="K6226" s="2" t="n">
        <f aca="false">COUNTIF($A6226:$F6226,E6226)</f>
        <v>1</v>
      </c>
      <c r="L6226" s="2" t="n">
        <f aca="false">COUNTIF($A6226:$F6226,F6226)</f>
        <v>1</v>
      </c>
      <c r="M6226" s="4" t="n">
        <f aca="false">SUM(G6226:L6226)=6</f>
        <v>1</v>
      </c>
      <c r="N6226" s="5" t="n">
        <f aca="false">(MIN(A6226:F6226) + MAX(A6226:F6226))/2</f>
        <v>49</v>
      </c>
      <c r="O6226" s="5" t="n">
        <f aca="false">(SUM(A6226:F6226) - MIN(A6226:F6226) - MAX(A6226:F6226))/4</f>
        <v>60.75</v>
      </c>
      <c r="P6226" s="4" t="b">
        <f aca="false">N6226&lt;O6226</f>
        <v>1</v>
      </c>
      <c r="Q6226" s="6" t="b">
        <f aca="false">AND(M6226,P6226)</f>
        <v>1</v>
      </c>
    </row>
    <row r="6227" customFormat="false" ht="14.25" hidden="false" customHeight="false" outlineLevel="0" collapsed="false">
      <c r="A6227" s="1" t="n">
        <v>28</v>
      </c>
      <c r="B6227" s="1" t="n">
        <v>30</v>
      </c>
      <c r="C6227" s="1" t="n">
        <v>26</v>
      </c>
      <c r="D6227" s="1" t="n">
        <v>96</v>
      </c>
      <c r="E6227" s="1" t="n">
        <v>6</v>
      </c>
      <c r="F6227" s="1" t="n">
        <v>53</v>
      </c>
      <c r="G6227" s="2" t="n">
        <f aca="false">COUNTIF($A6227:$F6227,A6227)</f>
        <v>1</v>
      </c>
      <c r="H6227" s="2" t="n">
        <f aca="false">COUNTIF($A6227:$F6227,B6227)</f>
        <v>1</v>
      </c>
      <c r="I6227" s="2" t="n">
        <f aca="false">COUNTIF($A6227:$F6227,C6227)</f>
        <v>1</v>
      </c>
      <c r="J6227" s="2" t="n">
        <f aca="false">COUNTIF($A6227:$F6227,D6227)</f>
        <v>1</v>
      </c>
      <c r="K6227" s="2" t="n">
        <f aca="false">COUNTIF($A6227:$F6227,E6227)</f>
        <v>1</v>
      </c>
      <c r="L6227" s="2" t="n">
        <f aca="false">COUNTIF($A6227:$F6227,F6227)</f>
        <v>1</v>
      </c>
      <c r="M6227" s="4" t="n">
        <f aca="false">SUM(G6227:L6227)=6</f>
        <v>1</v>
      </c>
      <c r="N6227" s="5" t="n">
        <f aca="false">(MIN(A6227:F6227) + MAX(A6227:F6227))/2</f>
        <v>51</v>
      </c>
      <c r="O6227" s="5" t="n">
        <f aca="false">(SUM(A6227:F6227) - MIN(A6227:F6227) - MAX(A6227:F6227))/4</f>
        <v>34.25</v>
      </c>
      <c r="P6227" s="4" t="b">
        <f aca="false">N6227&lt;O6227</f>
        <v>0</v>
      </c>
      <c r="Q6227" s="6" t="b">
        <f aca="false">AND(M6227,P6227)</f>
        <v>0</v>
      </c>
    </row>
    <row r="6228" customFormat="false" ht="14.25" hidden="false" customHeight="false" outlineLevel="0" collapsed="false">
      <c r="A6228" s="1" t="n">
        <v>92</v>
      </c>
      <c r="B6228" s="1" t="n">
        <v>42</v>
      </c>
      <c r="C6228" s="1" t="n">
        <v>72</v>
      </c>
      <c r="D6228" s="1" t="n">
        <v>34</v>
      </c>
      <c r="E6228" s="1" t="n">
        <v>69</v>
      </c>
      <c r="F6228" s="1" t="n">
        <v>51</v>
      </c>
      <c r="G6228" s="2" t="n">
        <f aca="false">COUNTIF($A6228:$F6228,A6228)</f>
        <v>1</v>
      </c>
      <c r="H6228" s="2" t="n">
        <f aca="false">COUNTIF($A6228:$F6228,B6228)</f>
        <v>1</v>
      </c>
      <c r="I6228" s="2" t="n">
        <f aca="false">COUNTIF($A6228:$F6228,C6228)</f>
        <v>1</v>
      </c>
      <c r="J6228" s="2" t="n">
        <f aca="false">COUNTIF($A6228:$F6228,D6228)</f>
        <v>1</v>
      </c>
      <c r="K6228" s="2" t="n">
        <f aca="false">COUNTIF($A6228:$F6228,E6228)</f>
        <v>1</v>
      </c>
      <c r="L6228" s="2" t="n">
        <f aca="false">COUNTIF($A6228:$F6228,F6228)</f>
        <v>1</v>
      </c>
      <c r="M6228" s="4" t="n">
        <f aca="false">SUM(G6228:L6228)=6</f>
        <v>1</v>
      </c>
      <c r="N6228" s="5" t="n">
        <f aca="false">(MIN(A6228:F6228) + MAX(A6228:F6228))/2</f>
        <v>63</v>
      </c>
      <c r="O6228" s="5" t="n">
        <f aca="false">(SUM(A6228:F6228) - MIN(A6228:F6228) - MAX(A6228:F6228))/4</f>
        <v>58.5</v>
      </c>
      <c r="P6228" s="4" t="b">
        <f aca="false">N6228&lt;O6228</f>
        <v>0</v>
      </c>
      <c r="Q6228" s="6" t="b">
        <f aca="false">AND(M6228,P6228)</f>
        <v>0</v>
      </c>
    </row>
    <row r="6229" customFormat="false" ht="14.25" hidden="false" customHeight="false" outlineLevel="0" collapsed="false">
      <c r="A6229" s="1" t="n">
        <v>98</v>
      </c>
      <c r="B6229" s="1" t="n">
        <v>15</v>
      </c>
      <c r="C6229" s="1" t="n">
        <v>31</v>
      </c>
      <c r="D6229" s="1" t="n">
        <v>20</v>
      </c>
      <c r="E6229" s="1" t="n">
        <v>18</v>
      </c>
      <c r="F6229" s="1" t="n">
        <v>25</v>
      </c>
      <c r="G6229" s="2" t="n">
        <f aca="false">COUNTIF($A6229:$F6229,A6229)</f>
        <v>1</v>
      </c>
      <c r="H6229" s="2" t="n">
        <f aca="false">COUNTIF($A6229:$F6229,B6229)</f>
        <v>1</v>
      </c>
      <c r="I6229" s="2" t="n">
        <f aca="false">COUNTIF($A6229:$F6229,C6229)</f>
        <v>1</v>
      </c>
      <c r="J6229" s="2" t="n">
        <f aca="false">COUNTIF($A6229:$F6229,D6229)</f>
        <v>1</v>
      </c>
      <c r="K6229" s="2" t="n">
        <f aca="false">COUNTIF($A6229:$F6229,E6229)</f>
        <v>1</v>
      </c>
      <c r="L6229" s="2" t="n">
        <f aca="false">COUNTIF($A6229:$F6229,F6229)</f>
        <v>1</v>
      </c>
      <c r="M6229" s="4" t="n">
        <f aca="false">SUM(G6229:L6229)=6</f>
        <v>1</v>
      </c>
      <c r="N6229" s="5" t="n">
        <f aca="false">(MIN(A6229:F6229) + MAX(A6229:F6229))/2</f>
        <v>56.5</v>
      </c>
      <c r="O6229" s="5" t="n">
        <f aca="false">(SUM(A6229:F6229) - MIN(A6229:F6229) - MAX(A6229:F6229))/4</f>
        <v>23.5</v>
      </c>
      <c r="P6229" s="4" t="b">
        <f aca="false">N6229&lt;O6229</f>
        <v>0</v>
      </c>
      <c r="Q6229" s="6" t="b">
        <f aca="false">AND(M6229,P6229)</f>
        <v>0</v>
      </c>
    </row>
    <row r="6230" customFormat="false" ht="14.25" hidden="false" customHeight="false" outlineLevel="0" collapsed="false">
      <c r="A6230" s="1" t="n">
        <v>69</v>
      </c>
      <c r="B6230" s="1" t="n">
        <v>78</v>
      </c>
      <c r="C6230" s="1" t="n">
        <v>85</v>
      </c>
      <c r="D6230" s="1" t="n">
        <v>97</v>
      </c>
      <c r="E6230" s="1" t="n">
        <v>45</v>
      </c>
      <c r="F6230" s="1" t="n">
        <v>81</v>
      </c>
      <c r="G6230" s="2" t="n">
        <f aca="false">COUNTIF($A6230:$F6230,A6230)</f>
        <v>1</v>
      </c>
      <c r="H6230" s="2" t="n">
        <f aca="false">COUNTIF($A6230:$F6230,B6230)</f>
        <v>1</v>
      </c>
      <c r="I6230" s="2" t="n">
        <f aca="false">COUNTIF($A6230:$F6230,C6230)</f>
        <v>1</v>
      </c>
      <c r="J6230" s="2" t="n">
        <f aca="false">COUNTIF($A6230:$F6230,D6230)</f>
        <v>1</v>
      </c>
      <c r="K6230" s="2" t="n">
        <f aca="false">COUNTIF($A6230:$F6230,E6230)</f>
        <v>1</v>
      </c>
      <c r="L6230" s="2" t="n">
        <f aca="false">COUNTIF($A6230:$F6230,F6230)</f>
        <v>1</v>
      </c>
      <c r="M6230" s="4" t="n">
        <f aca="false">SUM(G6230:L6230)=6</f>
        <v>1</v>
      </c>
      <c r="N6230" s="5" t="n">
        <f aca="false">(MIN(A6230:F6230) + MAX(A6230:F6230))/2</f>
        <v>71</v>
      </c>
      <c r="O6230" s="5" t="n">
        <f aca="false">(SUM(A6230:F6230) - MIN(A6230:F6230) - MAX(A6230:F6230))/4</f>
        <v>78.25</v>
      </c>
      <c r="P6230" s="4" t="b">
        <f aca="false">N6230&lt;O6230</f>
        <v>1</v>
      </c>
      <c r="Q6230" s="6" t="b">
        <f aca="false">AND(M6230,P6230)</f>
        <v>1</v>
      </c>
    </row>
    <row r="6231" customFormat="false" ht="14.25" hidden="false" customHeight="false" outlineLevel="0" collapsed="false">
      <c r="A6231" s="1" t="n">
        <v>31</v>
      </c>
      <c r="B6231" s="1" t="n">
        <v>97</v>
      </c>
      <c r="C6231" s="1" t="n">
        <v>52</v>
      </c>
      <c r="D6231" s="1" t="n">
        <v>60</v>
      </c>
      <c r="E6231" s="1" t="n">
        <v>81</v>
      </c>
      <c r="F6231" s="1" t="n">
        <v>23</v>
      </c>
      <c r="G6231" s="2" t="n">
        <f aca="false">COUNTIF($A6231:$F6231,A6231)</f>
        <v>1</v>
      </c>
      <c r="H6231" s="2" t="n">
        <f aca="false">COUNTIF($A6231:$F6231,B6231)</f>
        <v>1</v>
      </c>
      <c r="I6231" s="2" t="n">
        <f aca="false">COUNTIF($A6231:$F6231,C6231)</f>
        <v>1</v>
      </c>
      <c r="J6231" s="2" t="n">
        <f aca="false">COUNTIF($A6231:$F6231,D6231)</f>
        <v>1</v>
      </c>
      <c r="K6231" s="2" t="n">
        <f aca="false">COUNTIF($A6231:$F6231,E6231)</f>
        <v>1</v>
      </c>
      <c r="L6231" s="2" t="n">
        <f aca="false">COUNTIF($A6231:$F6231,F6231)</f>
        <v>1</v>
      </c>
      <c r="M6231" s="4" t="n">
        <f aca="false">SUM(G6231:L6231)=6</f>
        <v>1</v>
      </c>
      <c r="N6231" s="5" t="n">
        <f aca="false">(MIN(A6231:F6231) + MAX(A6231:F6231))/2</f>
        <v>60</v>
      </c>
      <c r="O6231" s="5" t="n">
        <f aca="false">(SUM(A6231:F6231) - MIN(A6231:F6231) - MAX(A6231:F6231))/4</f>
        <v>56</v>
      </c>
      <c r="P6231" s="4" t="b">
        <f aca="false">N6231&lt;O6231</f>
        <v>0</v>
      </c>
      <c r="Q6231" s="6" t="b">
        <f aca="false">AND(M6231,P6231)</f>
        <v>0</v>
      </c>
    </row>
    <row r="6232" customFormat="false" ht="14.25" hidden="false" customHeight="false" outlineLevel="0" collapsed="false">
      <c r="A6232" s="1" t="n">
        <v>80</v>
      </c>
      <c r="B6232" s="1" t="n">
        <v>29</v>
      </c>
      <c r="C6232" s="1" t="n">
        <v>53</v>
      </c>
      <c r="D6232" s="1" t="n">
        <v>98</v>
      </c>
      <c r="E6232" s="1" t="n">
        <v>72</v>
      </c>
      <c r="F6232" s="1" t="n">
        <v>56</v>
      </c>
      <c r="G6232" s="2" t="n">
        <f aca="false">COUNTIF($A6232:$F6232,A6232)</f>
        <v>1</v>
      </c>
      <c r="H6232" s="2" t="n">
        <f aca="false">COUNTIF($A6232:$F6232,B6232)</f>
        <v>1</v>
      </c>
      <c r="I6232" s="2" t="n">
        <f aca="false">COUNTIF($A6232:$F6232,C6232)</f>
        <v>1</v>
      </c>
      <c r="J6232" s="2" t="n">
        <f aca="false">COUNTIF($A6232:$F6232,D6232)</f>
        <v>1</v>
      </c>
      <c r="K6232" s="2" t="n">
        <f aca="false">COUNTIF($A6232:$F6232,E6232)</f>
        <v>1</v>
      </c>
      <c r="L6232" s="2" t="n">
        <f aca="false">COUNTIF($A6232:$F6232,F6232)</f>
        <v>1</v>
      </c>
      <c r="M6232" s="4" t="n">
        <f aca="false">SUM(G6232:L6232)=6</f>
        <v>1</v>
      </c>
      <c r="N6232" s="5" t="n">
        <f aca="false">(MIN(A6232:F6232) + MAX(A6232:F6232))/2</f>
        <v>63.5</v>
      </c>
      <c r="O6232" s="5" t="n">
        <f aca="false">(SUM(A6232:F6232) - MIN(A6232:F6232) - MAX(A6232:F6232))/4</f>
        <v>65.25</v>
      </c>
      <c r="P6232" s="4" t="b">
        <f aca="false">N6232&lt;O6232</f>
        <v>1</v>
      </c>
      <c r="Q6232" s="6" t="b">
        <f aca="false">AND(M6232,P6232)</f>
        <v>1</v>
      </c>
    </row>
    <row r="6233" customFormat="false" ht="14.25" hidden="false" customHeight="false" outlineLevel="0" collapsed="false">
      <c r="A6233" s="1" t="n">
        <v>63</v>
      </c>
      <c r="B6233" s="1" t="n">
        <v>29</v>
      </c>
      <c r="C6233" s="1" t="n">
        <v>12</v>
      </c>
      <c r="D6233" s="1" t="n">
        <v>79</v>
      </c>
      <c r="E6233" s="1" t="n">
        <v>26</v>
      </c>
      <c r="F6233" s="1" t="n">
        <v>32</v>
      </c>
      <c r="G6233" s="2" t="n">
        <f aca="false">COUNTIF($A6233:$F6233,A6233)</f>
        <v>1</v>
      </c>
      <c r="H6233" s="2" t="n">
        <f aca="false">COUNTIF($A6233:$F6233,B6233)</f>
        <v>1</v>
      </c>
      <c r="I6233" s="2" t="n">
        <f aca="false">COUNTIF($A6233:$F6233,C6233)</f>
        <v>1</v>
      </c>
      <c r="J6233" s="2" t="n">
        <f aca="false">COUNTIF($A6233:$F6233,D6233)</f>
        <v>1</v>
      </c>
      <c r="K6233" s="2" t="n">
        <f aca="false">COUNTIF($A6233:$F6233,E6233)</f>
        <v>1</v>
      </c>
      <c r="L6233" s="2" t="n">
        <f aca="false">COUNTIF($A6233:$F6233,F6233)</f>
        <v>1</v>
      </c>
      <c r="M6233" s="4" t="n">
        <f aca="false">SUM(G6233:L6233)=6</f>
        <v>1</v>
      </c>
      <c r="N6233" s="5" t="n">
        <f aca="false">(MIN(A6233:F6233) + MAX(A6233:F6233))/2</f>
        <v>45.5</v>
      </c>
      <c r="O6233" s="5" t="n">
        <f aca="false">(SUM(A6233:F6233) - MIN(A6233:F6233) - MAX(A6233:F6233))/4</f>
        <v>37.5</v>
      </c>
      <c r="P6233" s="4" t="b">
        <f aca="false">N6233&lt;O6233</f>
        <v>0</v>
      </c>
      <c r="Q6233" s="6" t="b">
        <f aca="false">AND(M6233,P6233)</f>
        <v>0</v>
      </c>
    </row>
    <row r="6234" customFormat="false" ht="14.25" hidden="false" customHeight="false" outlineLevel="0" collapsed="false">
      <c r="A6234" s="1" t="n">
        <v>99</v>
      </c>
      <c r="B6234" s="1" t="n">
        <v>36</v>
      </c>
      <c r="C6234" s="1" t="n">
        <v>6</v>
      </c>
      <c r="D6234" s="1" t="n">
        <v>28</v>
      </c>
      <c r="E6234" s="1" t="n">
        <v>70</v>
      </c>
      <c r="F6234" s="1" t="n">
        <v>73</v>
      </c>
      <c r="G6234" s="2" t="n">
        <f aca="false">COUNTIF($A6234:$F6234,A6234)</f>
        <v>1</v>
      </c>
      <c r="H6234" s="2" t="n">
        <f aca="false">COUNTIF($A6234:$F6234,B6234)</f>
        <v>1</v>
      </c>
      <c r="I6234" s="2" t="n">
        <f aca="false">COUNTIF($A6234:$F6234,C6234)</f>
        <v>1</v>
      </c>
      <c r="J6234" s="2" t="n">
        <f aca="false">COUNTIF($A6234:$F6234,D6234)</f>
        <v>1</v>
      </c>
      <c r="K6234" s="2" t="n">
        <f aca="false">COUNTIF($A6234:$F6234,E6234)</f>
        <v>1</v>
      </c>
      <c r="L6234" s="2" t="n">
        <f aca="false">COUNTIF($A6234:$F6234,F6234)</f>
        <v>1</v>
      </c>
      <c r="M6234" s="4" t="n">
        <f aca="false">SUM(G6234:L6234)=6</f>
        <v>1</v>
      </c>
      <c r="N6234" s="5" t="n">
        <f aca="false">(MIN(A6234:F6234) + MAX(A6234:F6234))/2</f>
        <v>52.5</v>
      </c>
      <c r="O6234" s="5" t="n">
        <f aca="false">(SUM(A6234:F6234) - MIN(A6234:F6234) - MAX(A6234:F6234))/4</f>
        <v>51.75</v>
      </c>
      <c r="P6234" s="4" t="b">
        <f aca="false">N6234&lt;O6234</f>
        <v>0</v>
      </c>
      <c r="Q6234" s="6" t="b">
        <f aca="false">AND(M6234,P6234)</f>
        <v>0</v>
      </c>
    </row>
    <row r="6235" customFormat="false" ht="14.25" hidden="false" customHeight="false" outlineLevel="0" collapsed="false">
      <c r="A6235" s="1" t="n">
        <v>26</v>
      </c>
      <c r="B6235" s="1" t="n">
        <v>16</v>
      </c>
      <c r="C6235" s="1" t="n">
        <v>3</v>
      </c>
      <c r="D6235" s="1" t="n">
        <v>16</v>
      </c>
      <c r="E6235" s="1" t="n">
        <v>74</v>
      </c>
      <c r="F6235" s="1" t="n">
        <v>65</v>
      </c>
      <c r="G6235" s="2" t="n">
        <f aca="false">COUNTIF($A6235:$F6235,A6235)</f>
        <v>1</v>
      </c>
      <c r="H6235" s="2" t="n">
        <f aca="false">COUNTIF($A6235:$F6235,B6235)</f>
        <v>2</v>
      </c>
      <c r="I6235" s="2" t="n">
        <f aca="false">COUNTIF($A6235:$F6235,C6235)</f>
        <v>1</v>
      </c>
      <c r="J6235" s="2" t="n">
        <f aca="false">COUNTIF($A6235:$F6235,D6235)</f>
        <v>2</v>
      </c>
      <c r="K6235" s="2" t="n">
        <f aca="false">COUNTIF($A6235:$F6235,E6235)</f>
        <v>1</v>
      </c>
      <c r="L6235" s="2" t="n">
        <f aca="false">COUNTIF($A6235:$F6235,F6235)</f>
        <v>1</v>
      </c>
      <c r="M6235" s="4" t="n">
        <f aca="false">SUM(G6235:L6235)=6</f>
        <v>0</v>
      </c>
      <c r="N6235" s="5" t="n">
        <f aca="false">(MIN(A6235:F6235) + MAX(A6235:F6235))/2</f>
        <v>38.5</v>
      </c>
      <c r="O6235" s="5" t="n">
        <f aca="false">(SUM(A6235:F6235) - MIN(A6235:F6235) - MAX(A6235:F6235))/4</f>
        <v>30.75</v>
      </c>
      <c r="P6235" s="4" t="b">
        <f aca="false">N6235&lt;O6235</f>
        <v>0</v>
      </c>
      <c r="Q6235" s="6" t="b">
        <f aca="false">AND(M6235,P6235)</f>
        <v>0</v>
      </c>
    </row>
    <row r="6236" customFormat="false" ht="14.25" hidden="false" customHeight="false" outlineLevel="0" collapsed="false">
      <c r="A6236" s="1" t="n">
        <v>13</v>
      </c>
      <c r="B6236" s="1" t="n">
        <v>46</v>
      </c>
      <c r="C6236" s="1" t="n">
        <v>79</v>
      </c>
      <c r="D6236" s="1" t="n">
        <v>9</v>
      </c>
      <c r="E6236" s="1" t="n">
        <v>58</v>
      </c>
      <c r="F6236" s="1" t="n">
        <v>68</v>
      </c>
      <c r="G6236" s="2" t="n">
        <f aca="false">COUNTIF($A6236:$F6236,A6236)</f>
        <v>1</v>
      </c>
      <c r="H6236" s="2" t="n">
        <f aca="false">COUNTIF($A6236:$F6236,B6236)</f>
        <v>1</v>
      </c>
      <c r="I6236" s="2" t="n">
        <f aca="false">COUNTIF($A6236:$F6236,C6236)</f>
        <v>1</v>
      </c>
      <c r="J6236" s="2" t="n">
        <f aca="false">COUNTIF($A6236:$F6236,D6236)</f>
        <v>1</v>
      </c>
      <c r="K6236" s="2" t="n">
        <f aca="false">COUNTIF($A6236:$F6236,E6236)</f>
        <v>1</v>
      </c>
      <c r="L6236" s="2" t="n">
        <f aca="false">COUNTIF($A6236:$F6236,F6236)</f>
        <v>1</v>
      </c>
      <c r="M6236" s="4" t="n">
        <f aca="false">SUM(G6236:L6236)=6</f>
        <v>1</v>
      </c>
      <c r="N6236" s="5" t="n">
        <f aca="false">(MIN(A6236:F6236) + MAX(A6236:F6236))/2</f>
        <v>44</v>
      </c>
      <c r="O6236" s="5" t="n">
        <f aca="false">(SUM(A6236:F6236) - MIN(A6236:F6236) - MAX(A6236:F6236))/4</f>
        <v>46.25</v>
      </c>
      <c r="P6236" s="4" t="b">
        <f aca="false">N6236&lt;O6236</f>
        <v>1</v>
      </c>
      <c r="Q6236" s="6" t="b">
        <f aca="false">AND(M6236,P6236)</f>
        <v>1</v>
      </c>
    </row>
    <row r="6237" customFormat="false" ht="14.25" hidden="false" customHeight="false" outlineLevel="0" collapsed="false">
      <c r="A6237" s="1" t="n">
        <v>81</v>
      </c>
      <c r="B6237" s="1" t="n">
        <v>99</v>
      </c>
      <c r="C6237" s="1" t="n">
        <v>98</v>
      </c>
      <c r="D6237" s="1" t="n">
        <v>12</v>
      </c>
      <c r="E6237" s="1" t="n">
        <v>42</v>
      </c>
      <c r="F6237" s="1" t="n">
        <v>7</v>
      </c>
      <c r="G6237" s="2" t="n">
        <f aca="false">COUNTIF($A6237:$F6237,A6237)</f>
        <v>1</v>
      </c>
      <c r="H6237" s="2" t="n">
        <f aca="false">COUNTIF($A6237:$F6237,B6237)</f>
        <v>1</v>
      </c>
      <c r="I6237" s="2" t="n">
        <f aca="false">COUNTIF($A6237:$F6237,C6237)</f>
        <v>1</v>
      </c>
      <c r="J6237" s="2" t="n">
        <f aca="false">COUNTIF($A6237:$F6237,D6237)</f>
        <v>1</v>
      </c>
      <c r="K6237" s="2" t="n">
        <f aca="false">COUNTIF($A6237:$F6237,E6237)</f>
        <v>1</v>
      </c>
      <c r="L6237" s="2" t="n">
        <f aca="false">COUNTIF($A6237:$F6237,F6237)</f>
        <v>1</v>
      </c>
      <c r="M6237" s="4" t="n">
        <f aca="false">SUM(G6237:L6237)=6</f>
        <v>1</v>
      </c>
      <c r="N6237" s="5" t="n">
        <f aca="false">(MIN(A6237:F6237) + MAX(A6237:F6237))/2</f>
        <v>53</v>
      </c>
      <c r="O6237" s="5" t="n">
        <f aca="false">(SUM(A6237:F6237) - MIN(A6237:F6237) - MAX(A6237:F6237))/4</f>
        <v>58.25</v>
      </c>
      <c r="P6237" s="4" t="b">
        <f aca="false">N6237&lt;O6237</f>
        <v>1</v>
      </c>
      <c r="Q6237" s="6" t="b">
        <f aca="false">AND(M6237,P6237)</f>
        <v>1</v>
      </c>
    </row>
    <row r="6238" customFormat="false" ht="14.25" hidden="false" customHeight="false" outlineLevel="0" collapsed="false">
      <c r="A6238" s="1" t="n">
        <v>12</v>
      </c>
      <c r="B6238" s="1" t="n">
        <v>7</v>
      </c>
      <c r="C6238" s="1" t="n">
        <v>94</v>
      </c>
      <c r="D6238" s="1" t="n">
        <v>5</v>
      </c>
      <c r="E6238" s="1" t="n">
        <v>74</v>
      </c>
      <c r="F6238" s="1" t="n">
        <v>91</v>
      </c>
      <c r="G6238" s="2" t="n">
        <f aca="false">COUNTIF($A6238:$F6238,A6238)</f>
        <v>1</v>
      </c>
      <c r="H6238" s="2" t="n">
        <f aca="false">COUNTIF($A6238:$F6238,B6238)</f>
        <v>1</v>
      </c>
      <c r="I6238" s="2" t="n">
        <f aca="false">COUNTIF($A6238:$F6238,C6238)</f>
        <v>1</v>
      </c>
      <c r="J6238" s="2" t="n">
        <f aca="false">COUNTIF($A6238:$F6238,D6238)</f>
        <v>1</v>
      </c>
      <c r="K6238" s="2" t="n">
        <f aca="false">COUNTIF($A6238:$F6238,E6238)</f>
        <v>1</v>
      </c>
      <c r="L6238" s="2" t="n">
        <f aca="false">COUNTIF($A6238:$F6238,F6238)</f>
        <v>1</v>
      </c>
      <c r="M6238" s="4" t="n">
        <f aca="false">SUM(G6238:L6238)=6</f>
        <v>1</v>
      </c>
      <c r="N6238" s="5" t="n">
        <f aca="false">(MIN(A6238:F6238) + MAX(A6238:F6238))/2</f>
        <v>49.5</v>
      </c>
      <c r="O6238" s="5" t="n">
        <f aca="false">(SUM(A6238:F6238) - MIN(A6238:F6238) - MAX(A6238:F6238))/4</f>
        <v>46</v>
      </c>
      <c r="P6238" s="4" t="b">
        <f aca="false">N6238&lt;O6238</f>
        <v>0</v>
      </c>
      <c r="Q6238" s="6" t="b">
        <f aca="false">AND(M6238,P6238)</f>
        <v>0</v>
      </c>
    </row>
    <row r="6239" customFormat="false" ht="14.25" hidden="false" customHeight="false" outlineLevel="0" collapsed="false">
      <c r="A6239" s="1" t="n">
        <v>15</v>
      </c>
      <c r="B6239" s="1" t="n">
        <v>52</v>
      </c>
      <c r="C6239" s="1" t="n">
        <v>89</v>
      </c>
      <c r="D6239" s="1" t="n">
        <v>18</v>
      </c>
      <c r="E6239" s="1" t="n">
        <v>74</v>
      </c>
      <c r="F6239" s="1" t="n">
        <v>84</v>
      </c>
      <c r="G6239" s="2" t="n">
        <f aca="false">COUNTIF($A6239:$F6239,A6239)</f>
        <v>1</v>
      </c>
      <c r="H6239" s="2" t="n">
        <f aca="false">COUNTIF($A6239:$F6239,B6239)</f>
        <v>1</v>
      </c>
      <c r="I6239" s="2" t="n">
        <f aca="false">COUNTIF($A6239:$F6239,C6239)</f>
        <v>1</v>
      </c>
      <c r="J6239" s="2" t="n">
        <f aca="false">COUNTIF($A6239:$F6239,D6239)</f>
        <v>1</v>
      </c>
      <c r="K6239" s="2" t="n">
        <f aca="false">COUNTIF($A6239:$F6239,E6239)</f>
        <v>1</v>
      </c>
      <c r="L6239" s="2" t="n">
        <f aca="false">COUNTIF($A6239:$F6239,F6239)</f>
        <v>1</v>
      </c>
      <c r="M6239" s="4" t="n">
        <f aca="false">SUM(G6239:L6239)=6</f>
        <v>1</v>
      </c>
      <c r="N6239" s="5" t="n">
        <f aca="false">(MIN(A6239:F6239) + MAX(A6239:F6239))/2</f>
        <v>52</v>
      </c>
      <c r="O6239" s="5" t="n">
        <f aca="false">(SUM(A6239:F6239) - MIN(A6239:F6239) - MAX(A6239:F6239))/4</f>
        <v>57</v>
      </c>
      <c r="P6239" s="4" t="b">
        <f aca="false">N6239&lt;O6239</f>
        <v>1</v>
      </c>
      <c r="Q6239" s="6" t="b">
        <f aca="false">AND(M6239,P6239)</f>
        <v>1</v>
      </c>
    </row>
    <row r="6240" customFormat="false" ht="14.25" hidden="false" customHeight="false" outlineLevel="0" collapsed="false">
      <c r="A6240" s="1" t="n">
        <v>97</v>
      </c>
      <c r="B6240" s="1" t="n">
        <v>29</v>
      </c>
      <c r="C6240" s="1" t="n">
        <v>60</v>
      </c>
      <c r="D6240" s="1" t="n">
        <v>20</v>
      </c>
      <c r="E6240" s="1" t="n">
        <v>54</v>
      </c>
      <c r="F6240" s="1" t="n">
        <v>3</v>
      </c>
      <c r="G6240" s="2" t="n">
        <f aca="false">COUNTIF($A6240:$F6240,A6240)</f>
        <v>1</v>
      </c>
      <c r="H6240" s="2" t="n">
        <f aca="false">COUNTIF($A6240:$F6240,B6240)</f>
        <v>1</v>
      </c>
      <c r="I6240" s="2" t="n">
        <f aca="false">COUNTIF($A6240:$F6240,C6240)</f>
        <v>1</v>
      </c>
      <c r="J6240" s="2" t="n">
        <f aca="false">COUNTIF($A6240:$F6240,D6240)</f>
        <v>1</v>
      </c>
      <c r="K6240" s="2" t="n">
        <f aca="false">COUNTIF($A6240:$F6240,E6240)</f>
        <v>1</v>
      </c>
      <c r="L6240" s="2" t="n">
        <f aca="false">COUNTIF($A6240:$F6240,F6240)</f>
        <v>1</v>
      </c>
      <c r="M6240" s="4" t="n">
        <f aca="false">SUM(G6240:L6240)=6</f>
        <v>1</v>
      </c>
      <c r="N6240" s="5" t="n">
        <f aca="false">(MIN(A6240:F6240) + MAX(A6240:F6240))/2</f>
        <v>50</v>
      </c>
      <c r="O6240" s="5" t="n">
        <f aca="false">(SUM(A6240:F6240) - MIN(A6240:F6240) - MAX(A6240:F6240))/4</f>
        <v>40.75</v>
      </c>
      <c r="P6240" s="4" t="b">
        <f aca="false">N6240&lt;O6240</f>
        <v>0</v>
      </c>
      <c r="Q6240" s="6" t="b">
        <f aca="false">AND(M6240,P6240)</f>
        <v>0</v>
      </c>
    </row>
    <row r="6241" customFormat="false" ht="14.25" hidden="false" customHeight="false" outlineLevel="0" collapsed="false">
      <c r="A6241" s="1" t="n">
        <v>83</v>
      </c>
      <c r="B6241" s="1" t="n">
        <v>34</v>
      </c>
      <c r="C6241" s="1" t="n">
        <v>12</v>
      </c>
      <c r="D6241" s="1" t="n">
        <v>9</v>
      </c>
      <c r="E6241" s="1" t="n">
        <v>56</v>
      </c>
      <c r="F6241" s="1" t="n">
        <v>28</v>
      </c>
      <c r="G6241" s="2" t="n">
        <f aca="false">COUNTIF($A6241:$F6241,A6241)</f>
        <v>1</v>
      </c>
      <c r="H6241" s="2" t="n">
        <f aca="false">COUNTIF($A6241:$F6241,B6241)</f>
        <v>1</v>
      </c>
      <c r="I6241" s="2" t="n">
        <f aca="false">COUNTIF($A6241:$F6241,C6241)</f>
        <v>1</v>
      </c>
      <c r="J6241" s="2" t="n">
        <f aca="false">COUNTIF($A6241:$F6241,D6241)</f>
        <v>1</v>
      </c>
      <c r="K6241" s="2" t="n">
        <f aca="false">COUNTIF($A6241:$F6241,E6241)</f>
        <v>1</v>
      </c>
      <c r="L6241" s="2" t="n">
        <f aca="false">COUNTIF($A6241:$F6241,F6241)</f>
        <v>1</v>
      </c>
      <c r="M6241" s="4" t="n">
        <f aca="false">SUM(G6241:L6241)=6</f>
        <v>1</v>
      </c>
      <c r="N6241" s="5" t="n">
        <f aca="false">(MIN(A6241:F6241) + MAX(A6241:F6241))/2</f>
        <v>46</v>
      </c>
      <c r="O6241" s="5" t="n">
        <f aca="false">(SUM(A6241:F6241) - MIN(A6241:F6241) - MAX(A6241:F6241))/4</f>
        <v>32.5</v>
      </c>
      <c r="P6241" s="4" t="b">
        <f aca="false">N6241&lt;O6241</f>
        <v>0</v>
      </c>
      <c r="Q6241" s="6" t="b">
        <f aca="false">AND(M6241,P6241)</f>
        <v>0</v>
      </c>
    </row>
    <row r="6242" customFormat="false" ht="14.25" hidden="false" customHeight="false" outlineLevel="0" collapsed="false">
      <c r="A6242" s="1" t="n">
        <v>54</v>
      </c>
      <c r="B6242" s="1" t="n">
        <v>71</v>
      </c>
      <c r="C6242" s="1" t="n">
        <v>76</v>
      </c>
      <c r="D6242" s="1" t="n">
        <v>40</v>
      </c>
      <c r="E6242" s="1" t="n">
        <v>64</v>
      </c>
      <c r="F6242" s="1" t="n">
        <v>95</v>
      </c>
      <c r="G6242" s="2" t="n">
        <f aca="false">COUNTIF($A6242:$F6242,A6242)</f>
        <v>1</v>
      </c>
      <c r="H6242" s="2" t="n">
        <f aca="false">COUNTIF($A6242:$F6242,B6242)</f>
        <v>1</v>
      </c>
      <c r="I6242" s="2" t="n">
        <f aca="false">COUNTIF($A6242:$F6242,C6242)</f>
        <v>1</v>
      </c>
      <c r="J6242" s="2" t="n">
        <f aca="false">COUNTIF($A6242:$F6242,D6242)</f>
        <v>1</v>
      </c>
      <c r="K6242" s="2" t="n">
        <f aca="false">COUNTIF($A6242:$F6242,E6242)</f>
        <v>1</v>
      </c>
      <c r="L6242" s="2" t="n">
        <f aca="false">COUNTIF($A6242:$F6242,F6242)</f>
        <v>1</v>
      </c>
      <c r="M6242" s="4" t="n">
        <f aca="false">SUM(G6242:L6242)=6</f>
        <v>1</v>
      </c>
      <c r="N6242" s="5" t="n">
        <f aca="false">(MIN(A6242:F6242) + MAX(A6242:F6242))/2</f>
        <v>67.5</v>
      </c>
      <c r="O6242" s="5" t="n">
        <f aca="false">(SUM(A6242:F6242) - MIN(A6242:F6242) - MAX(A6242:F6242))/4</f>
        <v>66.25</v>
      </c>
      <c r="P6242" s="4" t="b">
        <f aca="false">N6242&lt;O6242</f>
        <v>0</v>
      </c>
      <c r="Q6242" s="6" t="b">
        <f aca="false">AND(M6242,P6242)</f>
        <v>0</v>
      </c>
    </row>
    <row r="6243" customFormat="false" ht="14.25" hidden="false" customHeight="false" outlineLevel="0" collapsed="false">
      <c r="A6243" s="1" t="n">
        <v>68</v>
      </c>
      <c r="B6243" s="1" t="n">
        <v>66</v>
      </c>
      <c r="C6243" s="1" t="n">
        <v>3</v>
      </c>
      <c r="D6243" s="1" t="n">
        <v>26</v>
      </c>
      <c r="E6243" s="1" t="n">
        <v>19</v>
      </c>
      <c r="F6243" s="1" t="n">
        <v>62</v>
      </c>
      <c r="G6243" s="2" t="n">
        <f aca="false">COUNTIF($A6243:$F6243,A6243)</f>
        <v>1</v>
      </c>
      <c r="H6243" s="2" t="n">
        <f aca="false">COUNTIF($A6243:$F6243,B6243)</f>
        <v>1</v>
      </c>
      <c r="I6243" s="2" t="n">
        <f aca="false">COUNTIF($A6243:$F6243,C6243)</f>
        <v>1</v>
      </c>
      <c r="J6243" s="2" t="n">
        <f aca="false">COUNTIF($A6243:$F6243,D6243)</f>
        <v>1</v>
      </c>
      <c r="K6243" s="2" t="n">
        <f aca="false">COUNTIF($A6243:$F6243,E6243)</f>
        <v>1</v>
      </c>
      <c r="L6243" s="2" t="n">
        <f aca="false">COUNTIF($A6243:$F6243,F6243)</f>
        <v>1</v>
      </c>
      <c r="M6243" s="4" t="n">
        <f aca="false">SUM(G6243:L6243)=6</f>
        <v>1</v>
      </c>
      <c r="N6243" s="5" t="n">
        <f aca="false">(MIN(A6243:F6243) + MAX(A6243:F6243))/2</f>
        <v>35.5</v>
      </c>
      <c r="O6243" s="5" t="n">
        <f aca="false">(SUM(A6243:F6243) - MIN(A6243:F6243) - MAX(A6243:F6243))/4</f>
        <v>43.25</v>
      </c>
      <c r="P6243" s="4" t="b">
        <f aca="false">N6243&lt;O6243</f>
        <v>1</v>
      </c>
      <c r="Q6243" s="6" t="b">
        <f aca="false">AND(M6243,P6243)</f>
        <v>1</v>
      </c>
    </row>
    <row r="6244" customFormat="false" ht="14.25" hidden="false" customHeight="false" outlineLevel="0" collapsed="false">
      <c r="A6244" s="1" t="n">
        <v>33</v>
      </c>
      <c r="B6244" s="1" t="n">
        <v>5</v>
      </c>
      <c r="C6244" s="1" t="n">
        <v>20</v>
      </c>
      <c r="D6244" s="1" t="n">
        <v>77</v>
      </c>
      <c r="E6244" s="1" t="n">
        <v>26</v>
      </c>
      <c r="F6244" s="1" t="n">
        <v>75</v>
      </c>
      <c r="G6244" s="2" t="n">
        <f aca="false">COUNTIF($A6244:$F6244,A6244)</f>
        <v>1</v>
      </c>
      <c r="H6244" s="2" t="n">
        <f aca="false">COUNTIF($A6244:$F6244,B6244)</f>
        <v>1</v>
      </c>
      <c r="I6244" s="2" t="n">
        <f aca="false">COUNTIF($A6244:$F6244,C6244)</f>
        <v>1</v>
      </c>
      <c r="J6244" s="2" t="n">
        <f aca="false">COUNTIF($A6244:$F6244,D6244)</f>
        <v>1</v>
      </c>
      <c r="K6244" s="2" t="n">
        <f aca="false">COUNTIF($A6244:$F6244,E6244)</f>
        <v>1</v>
      </c>
      <c r="L6244" s="2" t="n">
        <f aca="false">COUNTIF($A6244:$F6244,F6244)</f>
        <v>1</v>
      </c>
      <c r="M6244" s="4" t="n">
        <f aca="false">SUM(G6244:L6244)=6</f>
        <v>1</v>
      </c>
      <c r="N6244" s="5" t="n">
        <f aca="false">(MIN(A6244:F6244) + MAX(A6244:F6244))/2</f>
        <v>41</v>
      </c>
      <c r="O6244" s="5" t="n">
        <f aca="false">(SUM(A6244:F6244) - MIN(A6244:F6244) - MAX(A6244:F6244))/4</f>
        <v>38.5</v>
      </c>
      <c r="P6244" s="4" t="b">
        <f aca="false">N6244&lt;O6244</f>
        <v>0</v>
      </c>
      <c r="Q6244" s="6" t="b">
        <f aca="false">AND(M6244,P6244)</f>
        <v>0</v>
      </c>
    </row>
    <row r="6245" customFormat="false" ht="14.25" hidden="false" customHeight="false" outlineLevel="0" collapsed="false">
      <c r="A6245" s="1" t="n">
        <v>7</v>
      </c>
      <c r="B6245" s="1" t="n">
        <v>90</v>
      </c>
      <c r="C6245" s="1" t="n">
        <v>63</v>
      </c>
      <c r="D6245" s="1" t="n">
        <v>15</v>
      </c>
      <c r="E6245" s="1" t="n">
        <v>82</v>
      </c>
      <c r="F6245" s="1" t="n">
        <v>23</v>
      </c>
      <c r="G6245" s="2" t="n">
        <f aca="false">COUNTIF($A6245:$F6245,A6245)</f>
        <v>1</v>
      </c>
      <c r="H6245" s="2" t="n">
        <f aca="false">COUNTIF($A6245:$F6245,B6245)</f>
        <v>1</v>
      </c>
      <c r="I6245" s="2" t="n">
        <f aca="false">COUNTIF($A6245:$F6245,C6245)</f>
        <v>1</v>
      </c>
      <c r="J6245" s="2" t="n">
        <f aca="false">COUNTIF($A6245:$F6245,D6245)</f>
        <v>1</v>
      </c>
      <c r="K6245" s="2" t="n">
        <f aca="false">COUNTIF($A6245:$F6245,E6245)</f>
        <v>1</v>
      </c>
      <c r="L6245" s="2" t="n">
        <f aca="false">COUNTIF($A6245:$F6245,F6245)</f>
        <v>1</v>
      </c>
      <c r="M6245" s="4" t="n">
        <f aca="false">SUM(G6245:L6245)=6</f>
        <v>1</v>
      </c>
      <c r="N6245" s="5" t="n">
        <f aca="false">(MIN(A6245:F6245) + MAX(A6245:F6245))/2</f>
        <v>48.5</v>
      </c>
      <c r="O6245" s="5" t="n">
        <f aca="false">(SUM(A6245:F6245) - MIN(A6245:F6245) - MAX(A6245:F6245))/4</f>
        <v>45.75</v>
      </c>
      <c r="P6245" s="4" t="b">
        <f aca="false">N6245&lt;O6245</f>
        <v>0</v>
      </c>
      <c r="Q6245" s="6" t="b">
        <f aca="false">AND(M6245,P6245)</f>
        <v>0</v>
      </c>
    </row>
    <row r="6246" customFormat="false" ht="14.25" hidden="false" customHeight="false" outlineLevel="0" collapsed="false">
      <c r="A6246" s="1" t="n">
        <v>99</v>
      </c>
      <c r="B6246" s="1" t="n">
        <v>4</v>
      </c>
      <c r="C6246" s="1" t="n">
        <v>39</v>
      </c>
      <c r="D6246" s="1" t="n">
        <v>98</v>
      </c>
      <c r="E6246" s="1" t="n">
        <v>38</v>
      </c>
      <c r="F6246" s="1" t="n">
        <v>24</v>
      </c>
      <c r="G6246" s="2" t="n">
        <f aca="false">COUNTIF($A6246:$F6246,A6246)</f>
        <v>1</v>
      </c>
      <c r="H6246" s="2" t="n">
        <f aca="false">COUNTIF($A6246:$F6246,B6246)</f>
        <v>1</v>
      </c>
      <c r="I6246" s="2" t="n">
        <f aca="false">COUNTIF($A6246:$F6246,C6246)</f>
        <v>1</v>
      </c>
      <c r="J6246" s="2" t="n">
        <f aca="false">COUNTIF($A6246:$F6246,D6246)</f>
        <v>1</v>
      </c>
      <c r="K6246" s="2" t="n">
        <f aca="false">COUNTIF($A6246:$F6246,E6246)</f>
        <v>1</v>
      </c>
      <c r="L6246" s="2" t="n">
        <f aca="false">COUNTIF($A6246:$F6246,F6246)</f>
        <v>1</v>
      </c>
      <c r="M6246" s="4" t="n">
        <f aca="false">SUM(G6246:L6246)=6</f>
        <v>1</v>
      </c>
      <c r="N6246" s="5" t="n">
        <f aca="false">(MIN(A6246:F6246) + MAX(A6246:F6246))/2</f>
        <v>51.5</v>
      </c>
      <c r="O6246" s="5" t="n">
        <f aca="false">(SUM(A6246:F6246) - MIN(A6246:F6246) - MAX(A6246:F6246))/4</f>
        <v>49.75</v>
      </c>
      <c r="P6246" s="4" t="b">
        <f aca="false">N6246&lt;O6246</f>
        <v>0</v>
      </c>
      <c r="Q6246" s="6" t="b">
        <f aca="false">AND(M6246,P6246)</f>
        <v>0</v>
      </c>
    </row>
    <row r="6247" customFormat="false" ht="14.25" hidden="false" customHeight="false" outlineLevel="0" collapsed="false">
      <c r="A6247" s="1" t="n">
        <v>7</v>
      </c>
      <c r="B6247" s="1" t="n">
        <v>82</v>
      </c>
      <c r="C6247" s="1" t="n">
        <v>19</v>
      </c>
      <c r="D6247" s="1" t="n">
        <v>48</v>
      </c>
      <c r="E6247" s="1" t="n">
        <v>84</v>
      </c>
      <c r="F6247" s="1" t="n">
        <v>23</v>
      </c>
      <c r="G6247" s="2" t="n">
        <f aca="false">COUNTIF($A6247:$F6247,A6247)</f>
        <v>1</v>
      </c>
      <c r="H6247" s="2" t="n">
        <f aca="false">COUNTIF($A6247:$F6247,B6247)</f>
        <v>1</v>
      </c>
      <c r="I6247" s="2" t="n">
        <f aca="false">COUNTIF($A6247:$F6247,C6247)</f>
        <v>1</v>
      </c>
      <c r="J6247" s="2" t="n">
        <f aca="false">COUNTIF($A6247:$F6247,D6247)</f>
        <v>1</v>
      </c>
      <c r="K6247" s="2" t="n">
        <f aca="false">COUNTIF($A6247:$F6247,E6247)</f>
        <v>1</v>
      </c>
      <c r="L6247" s="2" t="n">
        <f aca="false">COUNTIF($A6247:$F6247,F6247)</f>
        <v>1</v>
      </c>
      <c r="M6247" s="4" t="n">
        <f aca="false">SUM(G6247:L6247)=6</f>
        <v>1</v>
      </c>
      <c r="N6247" s="5" t="n">
        <f aca="false">(MIN(A6247:F6247) + MAX(A6247:F6247))/2</f>
        <v>45.5</v>
      </c>
      <c r="O6247" s="5" t="n">
        <f aca="false">(SUM(A6247:F6247) - MIN(A6247:F6247) - MAX(A6247:F6247))/4</f>
        <v>43</v>
      </c>
      <c r="P6247" s="4" t="b">
        <f aca="false">N6247&lt;O6247</f>
        <v>0</v>
      </c>
      <c r="Q6247" s="6" t="b">
        <f aca="false">AND(M6247,P6247)</f>
        <v>0</v>
      </c>
    </row>
    <row r="6248" customFormat="false" ht="14.25" hidden="false" customHeight="false" outlineLevel="0" collapsed="false">
      <c r="A6248" s="1" t="n">
        <v>78</v>
      </c>
      <c r="B6248" s="1" t="n">
        <v>93</v>
      </c>
      <c r="C6248" s="1" t="n">
        <v>96</v>
      </c>
      <c r="D6248" s="1" t="n">
        <v>63</v>
      </c>
      <c r="E6248" s="1" t="n">
        <v>7</v>
      </c>
      <c r="F6248" s="1" t="n">
        <v>59</v>
      </c>
      <c r="G6248" s="2" t="n">
        <f aca="false">COUNTIF($A6248:$F6248,A6248)</f>
        <v>1</v>
      </c>
      <c r="H6248" s="2" t="n">
        <f aca="false">COUNTIF($A6248:$F6248,B6248)</f>
        <v>1</v>
      </c>
      <c r="I6248" s="2" t="n">
        <f aca="false">COUNTIF($A6248:$F6248,C6248)</f>
        <v>1</v>
      </c>
      <c r="J6248" s="2" t="n">
        <f aca="false">COUNTIF($A6248:$F6248,D6248)</f>
        <v>1</v>
      </c>
      <c r="K6248" s="2" t="n">
        <f aca="false">COUNTIF($A6248:$F6248,E6248)</f>
        <v>1</v>
      </c>
      <c r="L6248" s="2" t="n">
        <f aca="false">COUNTIF($A6248:$F6248,F6248)</f>
        <v>1</v>
      </c>
      <c r="M6248" s="4" t="n">
        <f aca="false">SUM(G6248:L6248)=6</f>
        <v>1</v>
      </c>
      <c r="N6248" s="5" t="n">
        <f aca="false">(MIN(A6248:F6248) + MAX(A6248:F6248))/2</f>
        <v>51.5</v>
      </c>
      <c r="O6248" s="5" t="n">
        <f aca="false">(SUM(A6248:F6248) - MIN(A6248:F6248) - MAX(A6248:F6248))/4</f>
        <v>73.25</v>
      </c>
      <c r="P6248" s="4" t="b">
        <f aca="false">N6248&lt;O6248</f>
        <v>1</v>
      </c>
      <c r="Q6248" s="6" t="b">
        <f aca="false">AND(M6248,P6248)</f>
        <v>1</v>
      </c>
    </row>
    <row r="6249" customFormat="false" ht="14.25" hidden="false" customHeight="false" outlineLevel="0" collapsed="false">
      <c r="A6249" s="1" t="n">
        <v>92</v>
      </c>
      <c r="B6249" s="1" t="n">
        <v>64</v>
      </c>
      <c r="C6249" s="1" t="n">
        <v>63</v>
      </c>
      <c r="D6249" s="1" t="n">
        <v>50</v>
      </c>
      <c r="E6249" s="1" t="n">
        <v>30</v>
      </c>
      <c r="F6249" s="1" t="n">
        <v>52</v>
      </c>
      <c r="G6249" s="2" t="n">
        <f aca="false">COUNTIF($A6249:$F6249,A6249)</f>
        <v>1</v>
      </c>
      <c r="H6249" s="2" t="n">
        <f aca="false">COUNTIF($A6249:$F6249,B6249)</f>
        <v>1</v>
      </c>
      <c r="I6249" s="2" t="n">
        <f aca="false">COUNTIF($A6249:$F6249,C6249)</f>
        <v>1</v>
      </c>
      <c r="J6249" s="2" t="n">
        <f aca="false">COUNTIF($A6249:$F6249,D6249)</f>
        <v>1</v>
      </c>
      <c r="K6249" s="2" t="n">
        <f aca="false">COUNTIF($A6249:$F6249,E6249)</f>
        <v>1</v>
      </c>
      <c r="L6249" s="2" t="n">
        <f aca="false">COUNTIF($A6249:$F6249,F6249)</f>
        <v>1</v>
      </c>
      <c r="M6249" s="4" t="n">
        <f aca="false">SUM(G6249:L6249)=6</f>
        <v>1</v>
      </c>
      <c r="N6249" s="5" t="n">
        <f aca="false">(MIN(A6249:F6249) + MAX(A6249:F6249))/2</f>
        <v>61</v>
      </c>
      <c r="O6249" s="5" t="n">
        <f aca="false">(SUM(A6249:F6249) - MIN(A6249:F6249) - MAX(A6249:F6249))/4</f>
        <v>57.25</v>
      </c>
      <c r="P6249" s="4" t="b">
        <f aca="false">N6249&lt;O6249</f>
        <v>0</v>
      </c>
      <c r="Q6249" s="6" t="b">
        <f aca="false">AND(M6249,P6249)</f>
        <v>0</v>
      </c>
    </row>
    <row r="6250" customFormat="false" ht="14.25" hidden="false" customHeight="false" outlineLevel="0" collapsed="false">
      <c r="A6250" s="1" t="n">
        <v>90</v>
      </c>
      <c r="B6250" s="1" t="n">
        <v>82</v>
      </c>
      <c r="C6250" s="1" t="n">
        <v>75</v>
      </c>
      <c r="D6250" s="1" t="n">
        <v>22</v>
      </c>
      <c r="E6250" s="1" t="n">
        <v>30</v>
      </c>
      <c r="F6250" s="1" t="n">
        <v>23</v>
      </c>
      <c r="G6250" s="2" t="n">
        <f aca="false">COUNTIF($A6250:$F6250,A6250)</f>
        <v>1</v>
      </c>
      <c r="H6250" s="2" t="n">
        <f aca="false">COUNTIF($A6250:$F6250,B6250)</f>
        <v>1</v>
      </c>
      <c r="I6250" s="2" t="n">
        <f aca="false">COUNTIF($A6250:$F6250,C6250)</f>
        <v>1</v>
      </c>
      <c r="J6250" s="2" t="n">
        <f aca="false">COUNTIF($A6250:$F6250,D6250)</f>
        <v>1</v>
      </c>
      <c r="K6250" s="2" t="n">
        <f aca="false">COUNTIF($A6250:$F6250,E6250)</f>
        <v>1</v>
      </c>
      <c r="L6250" s="2" t="n">
        <f aca="false">COUNTIF($A6250:$F6250,F6250)</f>
        <v>1</v>
      </c>
      <c r="M6250" s="4" t="n">
        <f aca="false">SUM(G6250:L6250)=6</f>
        <v>1</v>
      </c>
      <c r="N6250" s="5" t="n">
        <f aca="false">(MIN(A6250:F6250) + MAX(A6250:F6250))/2</f>
        <v>56</v>
      </c>
      <c r="O6250" s="5" t="n">
        <f aca="false">(SUM(A6250:F6250) - MIN(A6250:F6250) - MAX(A6250:F6250))/4</f>
        <v>52.5</v>
      </c>
      <c r="P6250" s="4" t="b">
        <f aca="false">N6250&lt;O6250</f>
        <v>0</v>
      </c>
      <c r="Q6250" s="6" t="b">
        <f aca="false">AND(M6250,P6250)</f>
        <v>0</v>
      </c>
    </row>
    <row r="6251" customFormat="false" ht="14.25" hidden="false" customHeight="false" outlineLevel="0" collapsed="false">
      <c r="A6251" s="1" t="n">
        <v>49</v>
      </c>
      <c r="B6251" s="1" t="n">
        <v>42</v>
      </c>
      <c r="C6251" s="1" t="n">
        <v>85</v>
      </c>
      <c r="D6251" s="1" t="n">
        <v>1</v>
      </c>
      <c r="E6251" s="1" t="n">
        <v>40</v>
      </c>
      <c r="F6251" s="1" t="n">
        <v>70</v>
      </c>
      <c r="G6251" s="2" t="n">
        <f aca="false">COUNTIF($A6251:$F6251,A6251)</f>
        <v>1</v>
      </c>
      <c r="H6251" s="2" t="n">
        <f aca="false">COUNTIF($A6251:$F6251,B6251)</f>
        <v>1</v>
      </c>
      <c r="I6251" s="2" t="n">
        <f aca="false">COUNTIF($A6251:$F6251,C6251)</f>
        <v>1</v>
      </c>
      <c r="J6251" s="2" t="n">
        <f aca="false">COUNTIF($A6251:$F6251,D6251)</f>
        <v>1</v>
      </c>
      <c r="K6251" s="2" t="n">
        <f aca="false">COUNTIF($A6251:$F6251,E6251)</f>
        <v>1</v>
      </c>
      <c r="L6251" s="2" t="n">
        <f aca="false">COUNTIF($A6251:$F6251,F6251)</f>
        <v>1</v>
      </c>
      <c r="M6251" s="4" t="n">
        <f aca="false">SUM(G6251:L6251)=6</f>
        <v>1</v>
      </c>
      <c r="N6251" s="5" t="n">
        <f aca="false">(MIN(A6251:F6251) + MAX(A6251:F6251))/2</f>
        <v>43</v>
      </c>
      <c r="O6251" s="5" t="n">
        <f aca="false">(SUM(A6251:F6251) - MIN(A6251:F6251) - MAX(A6251:F6251))/4</f>
        <v>50.25</v>
      </c>
      <c r="P6251" s="4" t="b">
        <f aca="false">N6251&lt;O6251</f>
        <v>1</v>
      </c>
      <c r="Q6251" s="6" t="b">
        <f aca="false">AND(M6251,P6251)</f>
        <v>1</v>
      </c>
    </row>
    <row r="6252" customFormat="false" ht="14.25" hidden="false" customHeight="false" outlineLevel="0" collapsed="false">
      <c r="A6252" s="1" t="n">
        <v>60</v>
      </c>
      <c r="B6252" s="1" t="n">
        <v>7</v>
      </c>
      <c r="C6252" s="1" t="n">
        <v>92</v>
      </c>
      <c r="D6252" s="1" t="n">
        <v>37</v>
      </c>
      <c r="E6252" s="1" t="n">
        <v>18</v>
      </c>
      <c r="F6252" s="1" t="n">
        <v>25</v>
      </c>
      <c r="G6252" s="2" t="n">
        <f aca="false">COUNTIF($A6252:$F6252,A6252)</f>
        <v>1</v>
      </c>
      <c r="H6252" s="2" t="n">
        <f aca="false">COUNTIF($A6252:$F6252,B6252)</f>
        <v>1</v>
      </c>
      <c r="I6252" s="2" t="n">
        <f aca="false">COUNTIF($A6252:$F6252,C6252)</f>
        <v>1</v>
      </c>
      <c r="J6252" s="2" t="n">
        <f aca="false">COUNTIF($A6252:$F6252,D6252)</f>
        <v>1</v>
      </c>
      <c r="K6252" s="2" t="n">
        <f aca="false">COUNTIF($A6252:$F6252,E6252)</f>
        <v>1</v>
      </c>
      <c r="L6252" s="2" t="n">
        <f aca="false">COUNTIF($A6252:$F6252,F6252)</f>
        <v>1</v>
      </c>
      <c r="M6252" s="4" t="n">
        <f aca="false">SUM(G6252:L6252)=6</f>
        <v>1</v>
      </c>
      <c r="N6252" s="5" t="n">
        <f aca="false">(MIN(A6252:F6252) + MAX(A6252:F6252))/2</f>
        <v>49.5</v>
      </c>
      <c r="O6252" s="5" t="n">
        <f aca="false">(SUM(A6252:F6252) - MIN(A6252:F6252) - MAX(A6252:F6252))/4</f>
        <v>35</v>
      </c>
      <c r="P6252" s="4" t="b">
        <f aca="false">N6252&lt;O6252</f>
        <v>0</v>
      </c>
      <c r="Q6252" s="6" t="b">
        <f aca="false">AND(M6252,P6252)</f>
        <v>0</v>
      </c>
    </row>
    <row r="6253" customFormat="false" ht="14.25" hidden="false" customHeight="false" outlineLevel="0" collapsed="false">
      <c r="A6253" s="1" t="n">
        <v>54</v>
      </c>
      <c r="B6253" s="1" t="n">
        <v>84</v>
      </c>
      <c r="C6253" s="1" t="n">
        <v>21</v>
      </c>
      <c r="D6253" s="1" t="n">
        <v>3</v>
      </c>
      <c r="E6253" s="1" t="n">
        <v>93</v>
      </c>
      <c r="F6253" s="1" t="n">
        <v>41</v>
      </c>
      <c r="G6253" s="2" t="n">
        <f aca="false">COUNTIF($A6253:$F6253,A6253)</f>
        <v>1</v>
      </c>
      <c r="H6253" s="2" t="n">
        <f aca="false">COUNTIF($A6253:$F6253,B6253)</f>
        <v>1</v>
      </c>
      <c r="I6253" s="2" t="n">
        <f aca="false">COUNTIF($A6253:$F6253,C6253)</f>
        <v>1</v>
      </c>
      <c r="J6253" s="2" t="n">
        <f aca="false">COUNTIF($A6253:$F6253,D6253)</f>
        <v>1</v>
      </c>
      <c r="K6253" s="2" t="n">
        <f aca="false">COUNTIF($A6253:$F6253,E6253)</f>
        <v>1</v>
      </c>
      <c r="L6253" s="2" t="n">
        <f aca="false">COUNTIF($A6253:$F6253,F6253)</f>
        <v>1</v>
      </c>
      <c r="M6253" s="4" t="n">
        <f aca="false">SUM(G6253:L6253)=6</f>
        <v>1</v>
      </c>
      <c r="N6253" s="5" t="n">
        <f aca="false">(MIN(A6253:F6253) + MAX(A6253:F6253))/2</f>
        <v>48</v>
      </c>
      <c r="O6253" s="5" t="n">
        <f aca="false">(SUM(A6253:F6253) - MIN(A6253:F6253) - MAX(A6253:F6253))/4</f>
        <v>50</v>
      </c>
      <c r="P6253" s="4" t="b">
        <f aca="false">N6253&lt;O6253</f>
        <v>1</v>
      </c>
      <c r="Q6253" s="6" t="b">
        <f aca="false">AND(M6253,P6253)</f>
        <v>1</v>
      </c>
    </row>
    <row r="6254" customFormat="false" ht="14.25" hidden="false" customHeight="false" outlineLevel="0" collapsed="false">
      <c r="A6254" s="1" t="n">
        <v>69</v>
      </c>
      <c r="B6254" s="1" t="n">
        <v>58</v>
      </c>
      <c r="C6254" s="1" t="n">
        <v>76</v>
      </c>
      <c r="D6254" s="1" t="n">
        <v>16</v>
      </c>
      <c r="E6254" s="1" t="n">
        <v>63</v>
      </c>
      <c r="F6254" s="1" t="n">
        <v>84</v>
      </c>
      <c r="G6254" s="2" t="n">
        <f aca="false">COUNTIF($A6254:$F6254,A6254)</f>
        <v>1</v>
      </c>
      <c r="H6254" s="2" t="n">
        <f aca="false">COUNTIF($A6254:$F6254,B6254)</f>
        <v>1</v>
      </c>
      <c r="I6254" s="2" t="n">
        <f aca="false">COUNTIF($A6254:$F6254,C6254)</f>
        <v>1</v>
      </c>
      <c r="J6254" s="2" t="n">
        <f aca="false">COUNTIF($A6254:$F6254,D6254)</f>
        <v>1</v>
      </c>
      <c r="K6254" s="2" t="n">
        <f aca="false">COUNTIF($A6254:$F6254,E6254)</f>
        <v>1</v>
      </c>
      <c r="L6254" s="2" t="n">
        <f aca="false">COUNTIF($A6254:$F6254,F6254)</f>
        <v>1</v>
      </c>
      <c r="M6254" s="4" t="n">
        <f aca="false">SUM(G6254:L6254)=6</f>
        <v>1</v>
      </c>
      <c r="N6254" s="5" t="n">
        <f aca="false">(MIN(A6254:F6254) + MAX(A6254:F6254))/2</f>
        <v>50</v>
      </c>
      <c r="O6254" s="5" t="n">
        <f aca="false">(SUM(A6254:F6254) - MIN(A6254:F6254) - MAX(A6254:F6254))/4</f>
        <v>66.5</v>
      </c>
      <c r="P6254" s="4" t="b">
        <f aca="false">N6254&lt;O6254</f>
        <v>1</v>
      </c>
      <c r="Q6254" s="6" t="b">
        <f aca="false">AND(M6254,P6254)</f>
        <v>1</v>
      </c>
    </row>
    <row r="6255" customFormat="false" ht="14.25" hidden="false" customHeight="false" outlineLevel="0" collapsed="false">
      <c r="A6255" s="1" t="n">
        <v>38</v>
      </c>
      <c r="B6255" s="1" t="n">
        <v>13</v>
      </c>
      <c r="C6255" s="1" t="n">
        <v>26</v>
      </c>
      <c r="D6255" s="1" t="n">
        <v>48</v>
      </c>
      <c r="E6255" s="1" t="n">
        <v>58</v>
      </c>
      <c r="F6255" s="1" t="n">
        <v>42</v>
      </c>
      <c r="G6255" s="2" t="n">
        <f aca="false">COUNTIF($A6255:$F6255,A6255)</f>
        <v>1</v>
      </c>
      <c r="H6255" s="2" t="n">
        <f aca="false">COUNTIF($A6255:$F6255,B6255)</f>
        <v>1</v>
      </c>
      <c r="I6255" s="2" t="n">
        <f aca="false">COUNTIF($A6255:$F6255,C6255)</f>
        <v>1</v>
      </c>
      <c r="J6255" s="2" t="n">
        <f aca="false">COUNTIF($A6255:$F6255,D6255)</f>
        <v>1</v>
      </c>
      <c r="K6255" s="2" t="n">
        <f aca="false">COUNTIF($A6255:$F6255,E6255)</f>
        <v>1</v>
      </c>
      <c r="L6255" s="2" t="n">
        <f aca="false">COUNTIF($A6255:$F6255,F6255)</f>
        <v>1</v>
      </c>
      <c r="M6255" s="4" t="n">
        <f aca="false">SUM(G6255:L6255)=6</f>
        <v>1</v>
      </c>
      <c r="N6255" s="5" t="n">
        <f aca="false">(MIN(A6255:F6255) + MAX(A6255:F6255))/2</f>
        <v>35.5</v>
      </c>
      <c r="O6255" s="5" t="n">
        <f aca="false">(SUM(A6255:F6255) - MIN(A6255:F6255) - MAX(A6255:F6255))/4</f>
        <v>38.5</v>
      </c>
      <c r="P6255" s="4" t="b">
        <f aca="false">N6255&lt;O6255</f>
        <v>1</v>
      </c>
      <c r="Q6255" s="6" t="b">
        <f aca="false">AND(M6255,P6255)</f>
        <v>1</v>
      </c>
    </row>
    <row r="6256" customFormat="false" ht="14.25" hidden="false" customHeight="false" outlineLevel="0" collapsed="false">
      <c r="A6256" s="1" t="n">
        <v>49</v>
      </c>
      <c r="B6256" s="1" t="n">
        <v>35</v>
      </c>
      <c r="C6256" s="1" t="n">
        <v>40</v>
      </c>
      <c r="D6256" s="1" t="n">
        <v>24</v>
      </c>
      <c r="E6256" s="1" t="n">
        <v>29</v>
      </c>
      <c r="F6256" s="1" t="n">
        <v>23</v>
      </c>
      <c r="G6256" s="2" t="n">
        <f aca="false">COUNTIF($A6256:$F6256,A6256)</f>
        <v>1</v>
      </c>
      <c r="H6256" s="2" t="n">
        <f aca="false">COUNTIF($A6256:$F6256,B6256)</f>
        <v>1</v>
      </c>
      <c r="I6256" s="2" t="n">
        <f aca="false">COUNTIF($A6256:$F6256,C6256)</f>
        <v>1</v>
      </c>
      <c r="J6256" s="2" t="n">
        <f aca="false">COUNTIF($A6256:$F6256,D6256)</f>
        <v>1</v>
      </c>
      <c r="K6256" s="2" t="n">
        <f aca="false">COUNTIF($A6256:$F6256,E6256)</f>
        <v>1</v>
      </c>
      <c r="L6256" s="2" t="n">
        <f aca="false">COUNTIF($A6256:$F6256,F6256)</f>
        <v>1</v>
      </c>
      <c r="M6256" s="4" t="n">
        <f aca="false">SUM(G6256:L6256)=6</f>
        <v>1</v>
      </c>
      <c r="N6256" s="5" t="n">
        <f aca="false">(MIN(A6256:F6256) + MAX(A6256:F6256))/2</f>
        <v>36</v>
      </c>
      <c r="O6256" s="5" t="n">
        <f aca="false">(SUM(A6256:F6256) - MIN(A6256:F6256) - MAX(A6256:F6256))/4</f>
        <v>32</v>
      </c>
      <c r="P6256" s="4" t="b">
        <f aca="false">N6256&lt;O6256</f>
        <v>0</v>
      </c>
      <c r="Q6256" s="6" t="b">
        <f aca="false">AND(M6256,P6256)</f>
        <v>0</v>
      </c>
    </row>
    <row r="6257" customFormat="false" ht="14.25" hidden="false" customHeight="false" outlineLevel="0" collapsed="false">
      <c r="A6257" s="1" t="n">
        <v>65</v>
      </c>
      <c r="B6257" s="1" t="n">
        <v>50</v>
      </c>
      <c r="C6257" s="1" t="n">
        <v>55</v>
      </c>
      <c r="D6257" s="1" t="n">
        <v>82</v>
      </c>
      <c r="E6257" s="1" t="n">
        <v>49</v>
      </c>
      <c r="F6257" s="1" t="n">
        <v>52</v>
      </c>
      <c r="G6257" s="2" t="n">
        <f aca="false">COUNTIF($A6257:$F6257,A6257)</f>
        <v>1</v>
      </c>
      <c r="H6257" s="2" t="n">
        <f aca="false">COUNTIF($A6257:$F6257,B6257)</f>
        <v>1</v>
      </c>
      <c r="I6257" s="2" t="n">
        <f aca="false">COUNTIF($A6257:$F6257,C6257)</f>
        <v>1</v>
      </c>
      <c r="J6257" s="2" t="n">
        <f aca="false">COUNTIF($A6257:$F6257,D6257)</f>
        <v>1</v>
      </c>
      <c r="K6257" s="2" t="n">
        <f aca="false">COUNTIF($A6257:$F6257,E6257)</f>
        <v>1</v>
      </c>
      <c r="L6257" s="2" t="n">
        <f aca="false">COUNTIF($A6257:$F6257,F6257)</f>
        <v>1</v>
      </c>
      <c r="M6257" s="4" t="n">
        <f aca="false">SUM(G6257:L6257)=6</f>
        <v>1</v>
      </c>
      <c r="N6257" s="5" t="n">
        <f aca="false">(MIN(A6257:F6257) + MAX(A6257:F6257))/2</f>
        <v>65.5</v>
      </c>
      <c r="O6257" s="5" t="n">
        <f aca="false">(SUM(A6257:F6257) - MIN(A6257:F6257) - MAX(A6257:F6257))/4</f>
        <v>55.5</v>
      </c>
      <c r="P6257" s="4" t="b">
        <f aca="false">N6257&lt;O6257</f>
        <v>0</v>
      </c>
      <c r="Q6257" s="6" t="b">
        <f aca="false">AND(M6257,P6257)</f>
        <v>0</v>
      </c>
    </row>
    <row r="6258" customFormat="false" ht="14.25" hidden="false" customHeight="false" outlineLevel="0" collapsed="false">
      <c r="A6258" s="1" t="n">
        <v>18</v>
      </c>
      <c r="B6258" s="1" t="n">
        <v>26</v>
      </c>
      <c r="C6258" s="1" t="n">
        <v>83</v>
      </c>
      <c r="D6258" s="1" t="n">
        <v>10</v>
      </c>
      <c r="E6258" s="1" t="n">
        <v>60</v>
      </c>
      <c r="F6258" s="1" t="n">
        <v>47</v>
      </c>
      <c r="G6258" s="2" t="n">
        <f aca="false">COUNTIF($A6258:$F6258,A6258)</f>
        <v>1</v>
      </c>
      <c r="H6258" s="2" t="n">
        <f aca="false">COUNTIF($A6258:$F6258,B6258)</f>
        <v>1</v>
      </c>
      <c r="I6258" s="2" t="n">
        <f aca="false">COUNTIF($A6258:$F6258,C6258)</f>
        <v>1</v>
      </c>
      <c r="J6258" s="2" t="n">
        <f aca="false">COUNTIF($A6258:$F6258,D6258)</f>
        <v>1</v>
      </c>
      <c r="K6258" s="2" t="n">
        <f aca="false">COUNTIF($A6258:$F6258,E6258)</f>
        <v>1</v>
      </c>
      <c r="L6258" s="2" t="n">
        <f aca="false">COUNTIF($A6258:$F6258,F6258)</f>
        <v>1</v>
      </c>
      <c r="M6258" s="4" t="n">
        <f aca="false">SUM(G6258:L6258)=6</f>
        <v>1</v>
      </c>
      <c r="N6258" s="5" t="n">
        <f aca="false">(MIN(A6258:F6258) + MAX(A6258:F6258))/2</f>
        <v>46.5</v>
      </c>
      <c r="O6258" s="5" t="n">
        <f aca="false">(SUM(A6258:F6258) - MIN(A6258:F6258) - MAX(A6258:F6258))/4</f>
        <v>37.75</v>
      </c>
      <c r="P6258" s="4" t="b">
        <f aca="false">N6258&lt;O6258</f>
        <v>0</v>
      </c>
      <c r="Q6258" s="6" t="b">
        <f aca="false">AND(M6258,P6258)</f>
        <v>0</v>
      </c>
    </row>
    <row r="6259" customFormat="false" ht="14.25" hidden="false" customHeight="false" outlineLevel="0" collapsed="false">
      <c r="A6259" s="1" t="n">
        <v>18</v>
      </c>
      <c r="B6259" s="1" t="n">
        <v>44</v>
      </c>
      <c r="C6259" s="1" t="n">
        <v>94</v>
      </c>
      <c r="D6259" s="1" t="n">
        <v>30</v>
      </c>
      <c r="E6259" s="1" t="n">
        <v>78</v>
      </c>
      <c r="F6259" s="1" t="n">
        <v>42</v>
      </c>
      <c r="G6259" s="2" t="n">
        <f aca="false">COUNTIF($A6259:$F6259,A6259)</f>
        <v>1</v>
      </c>
      <c r="H6259" s="2" t="n">
        <f aca="false">COUNTIF($A6259:$F6259,B6259)</f>
        <v>1</v>
      </c>
      <c r="I6259" s="2" t="n">
        <f aca="false">COUNTIF($A6259:$F6259,C6259)</f>
        <v>1</v>
      </c>
      <c r="J6259" s="2" t="n">
        <f aca="false">COUNTIF($A6259:$F6259,D6259)</f>
        <v>1</v>
      </c>
      <c r="K6259" s="2" t="n">
        <f aca="false">COUNTIF($A6259:$F6259,E6259)</f>
        <v>1</v>
      </c>
      <c r="L6259" s="2" t="n">
        <f aca="false">COUNTIF($A6259:$F6259,F6259)</f>
        <v>1</v>
      </c>
      <c r="M6259" s="4" t="n">
        <f aca="false">SUM(G6259:L6259)=6</f>
        <v>1</v>
      </c>
      <c r="N6259" s="5" t="n">
        <f aca="false">(MIN(A6259:F6259) + MAX(A6259:F6259))/2</f>
        <v>56</v>
      </c>
      <c r="O6259" s="5" t="n">
        <f aca="false">(SUM(A6259:F6259) - MIN(A6259:F6259) - MAX(A6259:F6259))/4</f>
        <v>48.5</v>
      </c>
      <c r="P6259" s="4" t="b">
        <f aca="false">N6259&lt;O6259</f>
        <v>0</v>
      </c>
      <c r="Q6259" s="6" t="b">
        <f aca="false">AND(M6259,P6259)</f>
        <v>0</v>
      </c>
    </row>
    <row r="6260" customFormat="false" ht="14.25" hidden="false" customHeight="false" outlineLevel="0" collapsed="false">
      <c r="A6260" s="1" t="n">
        <v>49</v>
      </c>
      <c r="B6260" s="1" t="n">
        <v>19</v>
      </c>
      <c r="C6260" s="1" t="n">
        <v>12</v>
      </c>
      <c r="D6260" s="1" t="n">
        <v>8</v>
      </c>
      <c r="E6260" s="1" t="n">
        <v>44</v>
      </c>
      <c r="F6260" s="1" t="n">
        <v>66</v>
      </c>
      <c r="G6260" s="2" t="n">
        <f aca="false">COUNTIF($A6260:$F6260,A6260)</f>
        <v>1</v>
      </c>
      <c r="H6260" s="2" t="n">
        <f aca="false">COUNTIF($A6260:$F6260,B6260)</f>
        <v>1</v>
      </c>
      <c r="I6260" s="2" t="n">
        <f aca="false">COUNTIF($A6260:$F6260,C6260)</f>
        <v>1</v>
      </c>
      <c r="J6260" s="2" t="n">
        <f aca="false">COUNTIF($A6260:$F6260,D6260)</f>
        <v>1</v>
      </c>
      <c r="K6260" s="2" t="n">
        <f aca="false">COUNTIF($A6260:$F6260,E6260)</f>
        <v>1</v>
      </c>
      <c r="L6260" s="2" t="n">
        <f aca="false">COUNTIF($A6260:$F6260,F6260)</f>
        <v>1</v>
      </c>
      <c r="M6260" s="4" t="n">
        <f aca="false">SUM(G6260:L6260)=6</f>
        <v>1</v>
      </c>
      <c r="N6260" s="5" t="n">
        <f aca="false">(MIN(A6260:F6260) + MAX(A6260:F6260))/2</f>
        <v>37</v>
      </c>
      <c r="O6260" s="5" t="n">
        <f aca="false">(SUM(A6260:F6260) - MIN(A6260:F6260) - MAX(A6260:F6260))/4</f>
        <v>31</v>
      </c>
      <c r="P6260" s="4" t="b">
        <f aca="false">N6260&lt;O6260</f>
        <v>0</v>
      </c>
      <c r="Q6260" s="6" t="b">
        <f aca="false">AND(M6260,P6260)</f>
        <v>0</v>
      </c>
    </row>
    <row r="6261" customFormat="false" ht="14.25" hidden="false" customHeight="false" outlineLevel="0" collapsed="false">
      <c r="A6261" s="1" t="n">
        <v>26</v>
      </c>
      <c r="B6261" s="1" t="n">
        <v>87</v>
      </c>
      <c r="C6261" s="1" t="n">
        <v>95</v>
      </c>
      <c r="D6261" s="1" t="n">
        <v>5</v>
      </c>
      <c r="E6261" s="1" t="n">
        <v>27</v>
      </c>
      <c r="F6261" s="1" t="n">
        <v>71</v>
      </c>
      <c r="G6261" s="2" t="n">
        <f aca="false">COUNTIF($A6261:$F6261,A6261)</f>
        <v>1</v>
      </c>
      <c r="H6261" s="2" t="n">
        <f aca="false">COUNTIF($A6261:$F6261,B6261)</f>
        <v>1</v>
      </c>
      <c r="I6261" s="2" t="n">
        <f aca="false">COUNTIF($A6261:$F6261,C6261)</f>
        <v>1</v>
      </c>
      <c r="J6261" s="2" t="n">
        <f aca="false">COUNTIF($A6261:$F6261,D6261)</f>
        <v>1</v>
      </c>
      <c r="K6261" s="2" t="n">
        <f aca="false">COUNTIF($A6261:$F6261,E6261)</f>
        <v>1</v>
      </c>
      <c r="L6261" s="2" t="n">
        <f aca="false">COUNTIF($A6261:$F6261,F6261)</f>
        <v>1</v>
      </c>
      <c r="M6261" s="4" t="n">
        <f aca="false">SUM(G6261:L6261)=6</f>
        <v>1</v>
      </c>
      <c r="N6261" s="5" t="n">
        <f aca="false">(MIN(A6261:F6261) + MAX(A6261:F6261))/2</f>
        <v>50</v>
      </c>
      <c r="O6261" s="5" t="n">
        <f aca="false">(SUM(A6261:F6261) - MIN(A6261:F6261) - MAX(A6261:F6261))/4</f>
        <v>52.75</v>
      </c>
      <c r="P6261" s="4" t="b">
        <f aca="false">N6261&lt;O6261</f>
        <v>1</v>
      </c>
      <c r="Q6261" s="6" t="b">
        <f aca="false">AND(M6261,P6261)</f>
        <v>1</v>
      </c>
    </row>
    <row r="6262" customFormat="false" ht="14.25" hidden="false" customHeight="false" outlineLevel="0" collapsed="false">
      <c r="A6262" s="1" t="n">
        <v>27</v>
      </c>
      <c r="B6262" s="1" t="n">
        <v>75</v>
      </c>
      <c r="C6262" s="1" t="n">
        <v>35</v>
      </c>
      <c r="D6262" s="1" t="n">
        <v>6</v>
      </c>
      <c r="E6262" s="1" t="n">
        <v>20</v>
      </c>
      <c r="F6262" s="1" t="n">
        <v>98</v>
      </c>
      <c r="G6262" s="2" t="n">
        <f aca="false">COUNTIF($A6262:$F6262,A6262)</f>
        <v>1</v>
      </c>
      <c r="H6262" s="2" t="n">
        <f aca="false">COUNTIF($A6262:$F6262,B6262)</f>
        <v>1</v>
      </c>
      <c r="I6262" s="2" t="n">
        <f aca="false">COUNTIF($A6262:$F6262,C6262)</f>
        <v>1</v>
      </c>
      <c r="J6262" s="2" t="n">
        <f aca="false">COUNTIF($A6262:$F6262,D6262)</f>
        <v>1</v>
      </c>
      <c r="K6262" s="2" t="n">
        <f aca="false">COUNTIF($A6262:$F6262,E6262)</f>
        <v>1</v>
      </c>
      <c r="L6262" s="2" t="n">
        <f aca="false">COUNTIF($A6262:$F6262,F6262)</f>
        <v>1</v>
      </c>
      <c r="M6262" s="4" t="n">
        <f aca="false">SUM(G6262:L6262)=6</f>
        <v>1</v>
      </c>
      <c r="N6262" s="5" t="n">
        <f aca="false">(MIN(A6262:F6262) + MAX(A6262:F6262))/2</f>
        <v>52</v>
      </c>
      <c r="O6262" s="5" t="n">
        <f aca="false">(SUM(A6262:F6262) - MIN(A6262:F6262) - MAX(A6262:F6262))/4</f>
        <v>39.25</v>
      </c>
      <c r="P6262" s="4" t="b">
        <f aca="false">N6262&lt;O6262</f>
        <v>0</v>
      </c>
      <c r="Q6262" s="6" t="b">
        <f aca="false">AND(M6262,P6262)</f>
        <v>0</v>
      </c>
    </row>
    <row r="6263" customFormat="false" ht="14.25" hidden="false" customHeight="false" outlineLevel="0" collapsed="false">
      <c r="A6263" s="1" t="n">
        <v>91</v>
      </c>
      <c r="B6263" s="1" t="n">
        <v>5</v>
      </c>
      <c r="C6263" s="1" t="n">
        <v>47</v>
      </c>
      <c r="D6263" s="1" t="n">
        <v>11</v>
      </c>
      <c r="E6263" s="1" t="n">
        <v>57</v>
      </c>
      <c r="F6263" s="1" t="n">
        <v>41</v>
      </c>
      <c r="G6263" s="2" t="n">
        <f aca="false">COUNTIF($A6263:$F6263,A6263)</f>
        <v>1</v>
      </c>
      <c r="H6263" s="2" t="n">
        <f aca="false">COUNTIF($A6263:$F6263,B6263)</f>
        <v>1</v>
      </c>
      <c r="I6263" s="2" t="n">
        <f aca="false">COUNTIF($A6263:$F6263,C6263)</f>
        <v>1</v>
      </c>
      <c r="J6263" s="2" t="n">
        <f aca="false">COUNTIF($A6263:$F6263,D6263)</f>
        <v>1</v>
      </c>
      <c r="K6263" s="2" t="n">
        <f aca="false">COUNTIF($A6263:$F6263,E6263)</f>
        <v>1</v>
      </c>
      <c r="L6263" s="2" t="n">
        <f aca="false">COUNTIF($A6263:$F6263,F6263)</f>
        <v>1</v>
      </c>
      <c r="M6263" s="4" t="n">
        <f aca="false">SUM(G6263:L6263)=6</f>
        <v>1</v>
      </c>
      <c r="N6263" s="5" t="n">
        <f aca="false">(MIN(A6263:F6263) + MAX(A6263:F6263))/2</f>
        <v>48</v>
      </c>
      <c r="O6263" s="5" t="n">
        <f aca="false">(SUM(A6263:F6263) - MIN(A6263:F6263) - MAX(A6263:F6263))/4</f>
        <v>39</v>
      </c>
      <c r="P6263" s="4" t="b">
        <f aca="false">N6263&lt;O6263</f>
        <v>0</v>
      </c>
      <c r="Q6263" s="6" t="b">
        <f aca="false">AND(M6263,P6263)</f>
        <v>0</v>
      </c>
    </row>
    <row r="6264" customFormat="false" ht="14.25" hidden="false" customHeight="false" outlineLevel="0" collapsed="false">
      <c r="A6264" s="1" t="n">
        <v>41</v>
      </c>
      <c r="B6264" s="1" t="n">
        <v>66</v>
      </c>
      <c r="C6264" s="1" t="n">
        <v>55</v>
      </c>
      <c r="D6264" s="1" t="n">
        <v>24</v>
      </c>
      <c r="E6264" s="1" t="n">
        <v>51</v>
      </c>
      <c r="F6264" s="1" t="n">
        <v>26</v>
      </c>
      <c r="G6264" s="2" t="n">
        <f aca="false">COUNTIF($A6264:$F6264,A6264)</f>
        <v>1</v>
      </c>
      <c r="H6264" s="2" t="n">
        <f aca="false">COUNTIF($A6264:$F6264,B6264)</f>
        <v>1</v>
      </c>
      <c r="I6264" s="2" t="n">
        <f aca="false">COUNTIF($A6264:$F6264,C6264)</f>
        <v>1</v>
      </c>
      <c r="J6264" s="2" t="n">
        <f aca="false">COUNTIF($A6264:$F6264,D6264)</f>
        <v>1</v>
      </c>
      <c r="K6264" s="2" t="n">
        <f aca="false">COUNTIF($A6264:$F6264,E6264)</f>
        <v>1</v>
      </c>
      <c r="L6264" s="2" t="n">
        <f aca="false">COUNTIF($A6264:$F6264,F6264)</f>
        <v>1</v>
      </c>
      <c r="M6264" s="4" t="n">
        <f aca="false">SUM(G6264:L6264)=6</f>
        <v>1</v>
      </c>
      <c r="N6264" s="5" t="n">
        <f aca="false">(MIN(A6264:F6264) + MAX(A6264:F6264))/2</f>
        <v>45</v>
      </c>
      <c r="O6264" s="5" t="n">
        <f aca="false">(SUM(A6264:F6264) - MIN(A6264:F6264) - MAX(A6264:F6264))/4</f>
        <v>43.25</v>
      </c>
      <c r="P6264" s="4" t="b">
        <f aca="false">N6264&lt;O6264</f>
        <v>0</v>
      </c>
      <c r="Q6264" s="6" t="b">
        <f aca="false">AND(M6264,P6264)</f>
        <v>0</v>
      </c>
    </row>
    <row r="6265" customFormat="false" ht="14.25" hidden="false" customHeight="false" outlineLevel="0" collapsed="false">
      <c r="A6265" s="1" t="n">
        <v>58</v>
      </c>
      <c r="B6265" s="1" t="n">
        <v>43</v>
      </c>
      <c r="C6265" s="1" t="n">
        <v>77</v>
      </c>
      <c r="D6265" s="1" t="n">
        <v>82</v>
      </c>
      <c r="E6265" s="1" t="n">
        <v>9</v>
      </c>
      <c r="F6265" s="1" t="n">
        <v>36</v>
      </c>
      <c r="G6265" s="2" t="n">
        <f aca="false">COUNTIF($A6265:$F6265,A6265)</f>
        <v>1</v>
      </c>
      <c r="H6265" s="2" t="n">
        <f aca="false">COUNTIF($A6265:$F6265,B6265)</f>
        <v>1</v>
      </c>
      <c r="I6265" s="2" t="n">
        <f aca="false">COUNTIF($A6265:$F6265,C6265)</f>
        <v>1</v>
      </c>
      <c r="J6265" s="2" t="n">
        <f aca="false">COUNTIF($A6265:$F6265,D6265)</f>
        <v>1</v>
      </c>
      <c r="K6265" s="2" t="n">
        <f aca="false">COUNTIF($A6265:$F6265,E6265)</f>
        <v>1</v>
      </c>
      <c r="L6265" s="2" t="n">
        <f aca="false">COUNTIF($A6265:$F6265,F6265)</f>
        <v>1</v>
      </c>
      <c r="M6265" s="4" t="n">
        <f aca="false">SUM(G6265:L6265)=6</f>
        <v>1</v>
      </c>
      <c r="N6265" s="5" t="n">
        <f aca="false">(MIN(A6265:F6265) + MAX(A6265:F6265))/2</f>
        <v>45.5</v>
      </c>
      <c r="O6265" s="5" t="n">
        <f aca="false">(SUM(A6265:F6265) - MIN(A6265:F6265) - MAX(A6265:F6265))/4</f>
        <v>53.5</v>
      </c>
      <c r="P6265" s="4" t="b">
        <f aca="false">N6265&lt;O6265</f>
        <v>1</v>
      </c>
      <c r="Q6265" s="6" t="b">
        <f aca="false">AND(M6265,P6265)</f>
        <v>1</v>
      </c>
    </row>
    <row r="6266" customFormat="false" ht="14.25" hidden="false" customHeight="false" outlineLevel="0" collapsed="false">
      <c r="A6266" s="1" t="n">
        <v>63</v>
      </c>
      <c r="B6266" s="1" t="n">
        <v>25</v>
      </c>
      <c r="C6266" s="1" t="n">
        <v>73</v>
      </c>
      <c r="D6266" s="1" t="n">
        <v>45</v>
      </c>
      <c r="E6266" s="1" t="n">
        <v>30</v>
      </c>
      <c r="F6266" s="1" t="n">
        <v>68</v>
      </c>
      <c r="G6266" s="2" t="n">
        <f aca="false">COUNTIF($A6266:$F6266,A6266)</f>
        <v>1</v>
      </c>
      <c r="H6266" s="2" t="n">
        <f aca="false">COUNTIF($A6266:$F6266,B6266)</f>
        <v>1</v>
      </c>
      <c r="I6266" s="2" t="n">
        <f aca="false">COUNTIF($A6266:$F6266,C6266)</f>
        <v>1</v>
      </c>
      <c r="J6266" s="2" t="n">
        <f aca="false">COUNTIF($A6266:$F6266,D6266)</f>
        <v>1</v>
      </c>
      <c r="K6266" s="2" t="n">
        <f aca="false">COUNTIF($A6266:$F6266,E6266)</f>
        <v>1</v>
      </c>
      <c r="L6266" s="2" t="n">
        <f aca="false">COUNTIF($A6266:$F6266,F6266)</f>
        <v>1</v>
      </c>
      <c r="M6266" s="4" t="n">
        <f aca="false">SUM(G6266:L6266)=6</f>
        <v>1</v>
      </c>
      <c r="N6266" s="5" t="n">
        <f aca="false">(MIN(A6266:F6266) + MAX(A6266:F6266))/2</f>
        <v>49</v>
      </c>
      <c r="O6266" s="5" t="n">
        <f aca="false">(SUM(A6266:F6266) - MIN(A6266:F6266) - MAX(A6266:F6266))/4</f>
        <v>51.5</v>
      </c>
      <c r="P6266" s="4" t="b">
        <f aca="false">N6266&lt;O6266</f>
        <v>1</v>
      </c>
      <c r="Q6266" s="6" t="b">
        <f aca="false">AND(M6266,P6266)</f>
        <v>1</v>
      </c>
    </row>
    <row r="6267" customFormat="false" ht="14.25" hidden="false" customHeight="false" outlineLevel="0" collapsed="false">
      <c r="A6267" s="1" t="n">
        <v>80</v>
      </c>
      <c r="B6267" s="1" t="n">
        <v>41</v>
      </c>
      <c r="C6267" s="1" t="n">
        <v>68</v>
      </c>
      <c r="D6267" s="1" t="n">
        <v>85</v>
      </c>
      <c r="E6267" s="1" t="n">
        <v>17</v>
      </c>
      <c r="F6267" s="1" t="n">
        <v>72</v>
      </c>
      <c r="G6267" s="2" t="n">
        <f aca="false">COUNTIF($A6267:$F6267,A6267)</f>
        <v>1</v>
      </c>
      <c r="H6267" s="2" t="n">
        <f aca="false">COUNTIF($A6267:$F6267,B6267)</f>
        <v>1</v>
      </c>
      <c r="I6267" s="2" t="n">
        <f aca="false">COUNTIF($A6267:$F6267,C6267)</f>
        <v>1</v>
      </c>
      <c r="J6267" s="2" t="n">
        <f aca="false">COUNTIF($A6267:$F6267,D6267)</f>
        <v>1</v>
      </c>
      <c r="K6267" s="2" t="n">
        <f aca="false">COUNTIF($A6267:$F6267,E6267)</f>
        <v>1</v>
      </c>
      <c r="L6267" s="2" t="n">
        <f aca="false">COUNTIF($A6267:$F6267,F6267)</f>
        <v>1</v>
      </c>
      <c r="M6267" s="4" t="n">
        <f aca="false">SUM(G6267:L6267)=6</f>
        <v>1</v>
      </c>
      <c r="N6267" s="5" t="n">
        <f aca="false">(MIN(A6267:F6267) + MAX(A6267:F6267))/2</f>
        <v>51</v>
      </c>
      <c r="O6267" s="5" t="n">
        <f aca="false">(SUM(A6267:F6267) - MIN(A6267:F6267) - MAX(A6267:F6267))/4</f>
        <v>65.25</v>
      </c>
      <c r="P6267" s="4" t="b">
        <f aca="false">N6267&lt;O6267</f>
        <v>1</v>
      </c>
      <c r="Q6267" s="6" t="b">
        <f aca="false">AND(M6267,P6267)</f>
        <v>1</v>
      </c>
    </row>
    <row r="6268" customFormat="false" ht="14.25" hidden="false" customHeight="false" outlineLevel="0" collapsed="false">
      <c r="A6268" s="1" t="n">
        <v>64</v>
      </c>
      <c r="B6268" s="1" t="n">
        <v>5</v>
      </c>
      <c r="C6268" s="1" t="n">
        <v>43</v>
      </c>
      <c r="D6268" s="1" t="n">
        <v>50</v>
      </c>
      <c r="E6268" s="1" t="n">
        <v>68</v>
      </c>
      <c r="F6268" s="1" t="n">
        <v>80</v>
      </c>
      <c r="G6268" s="2" t="n">
        <f aca="false">COUNTIF($A6268:$F6268,A6268)</f>
        <v>1</v>
      </c>
      <c r="H6268" s="2" t="n">
        <f aca="false">COUNTIF($A6268:$F6268,B6268)</f>
        <v>1</v>
      </c>
      <c r="I6268" s="2" t="n">
        <f aca="false">COUNTIF($A6268:$F6268,C6268)</f>
        <v>1</v>
      </c>
      <c r="J6268" s="2" t="n">
        <f aca="false">COUNTIF($A6268:$F6268,D6268)</f>
        <v>1</v>
      </c>
      <c r="K6268" s="2" t="n">
        <f aca="false">COUNTIF($A6268:$F6268,E6268)</f>
        <v>1</v>
      </c>
      <c r="L6268" s="2" t="n">
        <f aca="false">COUNTIF($A6268:$F6268,F6268)</f>
        <v>1</v>
      </c>
      <c r="M6268" s="4" t="n">
        <f aca="false">SUM(G6268:L6268)=6</f>
        <v>1</v>
      </c>
      <c r="N6268" s="5" t="n">
        <f aca="false">(MIN(A6268:F6268) + MAX(A6268:F6268))/2</f>
        <v>42.5</v>
      </c>
      <c r="O6268" s="5" t="n">
        <f aca="false">(SUM(A6268:F6268) - MIN(A6268:F6268) - MAX(A6268:F6268))/4</f>
        <v>56.25</v>
      </c>
      <c r="P6268" s="4" t="b">
        <f aca="false">N6268&lt;O6268</f>
        <v>1</v>
      </c>
      <c r="Q6268" s="6" t="b">
        <f aca="false">AND(M6268,P6268)</f>
        <v>1</v>
      </c>
    </row>
    <row r="6269" customFormat="false" ht="14.25" hidden="false" customHeight="false" outlineLevel="0" collapsed="false">
      <c r="A6269" s="1" t="n">
        <v>50</v>
      </c>
      <c r="B6269" s="1" t="n">
        <v>60</v>
      </c>
      <c r="C6269" s="1" t="n">
        <v>67</v>
      </c>
      <c r="D6269" s="1" t="n">
        <v>92</v>
      </c>
      <c r="E6269" s="1" t="n">
        <v>72</v>
      </c>
      <c r="F6269" s="1" t="n">
        <v>91</v>
      </c>
      <c r="G6269" s="2" t="n">
        <f aca="false">COUNTIF($A6269:$F6269,A6269)</f>
        <v>1</v>
      </c>
      <c r="H6269" s="2" t="n">
        <f aca="false">COUNTIF($A6269:$F6269,B6269)</f>
        <v>1</v>
      </c>
      <c r="I6269" s="2" t="n">
        <f aca="false">COUNTIF($A6269:$F6269,C6269)</f>
        <v>1</v>
      </c>
      <c r="J6269" s="2" t="n">
        <f aca="false">COUNTIF($A6269:$F6269,D6269)</f>
        <v>1</v>
      </c>
      <c r="K6269" s="2" t="n">
        <f aca="false">COUNTIF($A6269:$F6269,E6269)</f>
        <v>1</v>
      </c>
      <c r="L6269" s="2" t="n">
        <f aca="false">COUNTIF($A6269:$F6269,F6269)</f>
        <v>1</v>
      </c>
      <c r="M6269" s="4" t="n">
        <f aca="false">SUM(G6269:L6269)=6</f>
        <v>1</v>
      </c>
      <c r="N6269" s="5" t="n">
        <f aca="false">(MIN(A6269:F6269) + MAX(A6269:F6269))/2</f>
        <v>71</v>
      </c>
      <c r="O6269" s="5" t="n">
        <f aca="false">(SUM(A6269:F6269) - MIN(A6269:F6269) - MAX(A6269:F6269))/4</f>
        <v>72.5</v>
      </c>
      <c r="P6269" s="4" t="b">
        <f aca="false">N6269&lt;O6269</f>
        <v>1</v>
      </c>
      <c r="Q6269" s="6" t="b">
        <f aca="false">AND(M6269,P6269)</f>
        <v>1</v>
      </c>
    </row>
    <row r="6270" customFormat="false" ht="14.25" hidden="false" customHeight="false" outlineLevel="0" collapsed="false">
      <c r="A6270" s="1" t="n">
        <v>51</v>
      </c>
      <c r="B6270" s="1" t="n">
        <v>35</v>
      </c>
      <c r="C6270" s="1" t="n">
        <v>35</v>
      </c>
      <c r="D6270" s="1" t="n">
        <v>99</v>
      </c>
      <c r="E6270" s="1" t="n">
        <v>91</v>
      </c>
      <c r="F6270" s="1" t="n">
        <v>24</v>
      </c>
      <c r="G6270" s="2" t="n">
        <f aca="false">COUNTIF($A6270:$F6270,A6270)</f>
        <v>1</v>
      </c>
      <c r="H6270" s="2" t="n">
        <f aca="false">COUNTIF($A6270:$F6270,B6270)</f>
        <v>2</v>
      </c>
      <c r="I6270" s="2" t="n">
        <f aca="false">COUNTIF($A6270:$F6270,C6270)</f>
        <v>2</v>
      </c>
      <c r="J6270" s="2" t="n">
        <f aca="false">COUNTIF($A6270:$F6270,D6270)</f>
        <v>1</v>
      </c>
      <c r="K6270" s="2" t="n">
        <f aca="false">COUNTIF($A6270:$F6270,E6270)</f>
        <v>1</v>
      </c>
      <c r="L6270" s="2" t="n">
        <f aca="false">COUNTIF($A6270:$F6270,F6270)</f>
        <v>1</v>
      </c>
      <c r="M6270" s="4" t="n">
        <f aca="false">SUM(G6270:L6270)=6</f>
        <v>0</v>
      </c>
      <c r="N6270" s="5" t="n">
        <f aca="false">(MIN(A6270:F6270) + MAX(A6270:F6270))/2</f>
        <v>61.5</v>
      </c>
      <c r="O6270" s="5" t="n">
        <f aca="false">(SUM(A6270:F6270) - MIN(A6270:F6270) - MAX(A6270:F6270))/4</f>
        <v>53</v>
      </c>
      <c r="P6270" s="4" t="b">
        <f aca="false">N6270&lt;O6270</f>
        <v>0</v>
      </c>
      <c r="Q6270" s="6" t="b">
        <f aca="false">AND(M6270,P6270)</f>
        <v>0</v>
      </c>
    </row>
    <row r="6271" customFormat="false" ht="14.25" hidden="false" customHeight="false" outlineLevel="0" collapsed="false">
      <c r="A6271" s="1" t="n">
        <v>86</v>
      </c>
      <c r="B6271" s="1" t="n">
        <v>27</v>
      </c>
      <c r="C6271" s="1" t="n">
        <v>75</v>
      </c>
      <c r="D6271" s="1" t="n">
        <v>10</v>
      </c>
      <c r="E6271" s="1" t="n">
        <v>12</v>
      </c>
      <c r="F6271" s="1" t="n">
        <v>46</v>
      </c>
      <c r="G6271" s="2" t="n">
        <f aca="false">COUNTIF($A6271:$F6271,A6271)</f>
        <v>1</v>
      </c>
      <c r="H6271" s="2" t="n">
        <f aca="false">COUNTIF($A6271:$F6271,B6271)</f>
        <v>1</v>
      </c>
      <c r="I6271" s="2" t="n">
        <f aca="false">COUNTIF($A6271:$F6271,C6271)</f>
        <v>1</v>
      </c>
      <c r="J6271" s="2" t="n">
        <f aca="false">COUNTIF($A6271:$F6271,D6271)</f>
        <v>1</v>
      </c>
      <c r="K6271" s="2" t="n">
        <f aca="false">COUNTIF($A6271:$F6271,E6271)</f>
        <v>1</v>
      </c>
      <c r="L6271" s="2" t="n">
        <f aca="false">COUNTIF($A6271:$F6271,F6271)</f>
        <v>1</v>
      </c>
      <c r="M6271" s="4" t="n">
        <f aca="false">SUM(G6271:L6271)=6</f>
        <v>1</v>
      </c>
      <c r="N6271" s="5" t="n">
        <f aca="false">(MIN(A6271:F6271) + MAX(A6271:F6271))/2</f>
        <v>48</v>
      </c>
      <c r="O6271" s="5" t="n">
        <f aca="false">(SUM(A6271:F6271) - MIN(A6271:F6271) - MAX(A6271:F6271))/4</f>
        <v>40</v>
      </c>
      <c r="P6271" s="4" t="b">
        <f aca="false">N6271&lt;O6271</f>
        <v>0</v>
      </c>
      <c r="Q6271" s="6" t="b">
        <f aca="false">AND(M6271,P6271)</f>
        <v>0</v>
      </c>
    </row>
    <row r="6272" customFormat="false" ht="14.25" hidden="false" customHeight="false" outlineLevel="0" collapsed="false">
      <c r="A6272" s="1" t="n">
        <v>63</v>
      </c>
      <c r="B6272" s="1" t="n">
        <v>29</v>
      </c>
      <c r="C6272" s="1" t="n">
        <v>41</v>
      </c>
      <c r="D6272" s="1" t="n">
        <v>3</v>
      </c>
      <c r="E6272" s="1" t="n">
        <v>16</v>
      </c>
      <c r="F6272" s="1" t="n">
        <v>70</v>
      </c>
      <c r="G6272" s="2" t="n">
        <f aca="false">COUNTIF($A6272:$F6272,A6272)</f>
        <v>1</v>
      </c>
      <c r="H6272" s="2" t="n">
        <f aca="false">COUNTIF($A6272:$F6272,B6272)</f>
        <v>1</v>
      </c>
      <c r="I6272" s="2" t="n">
        <f aca="false">COUNTIF($A6272:$F6272,C6272)</f>
        <v>1</v>
      </c>
      <c r="J6272" s="2" t="n">
        <f aca="false">COUNTIF($A6272:$F6272,D6272)</f>
        <v>1</v>
      </c>
      <c r="K6272" s="2" t="n">
        <f aca="false">COUNTIF($A6272:$F6272,E6272)</f>
        <v>1</v>
      </c>
      <c r="L6272" s="2" t="n">
        <f aca="false">COUNTIF($A6272:$F6272,F6272)</f>
        <v>1</v>
      </c>
      <c r="M6272" s="4" t="n">
        <f aca="false">SUM(G6272:L6272)=6</f>
        <v>1</v>
      </c>
      <c r="N6272" s="5" t="n">
        <f aca="false">(MIN(A6272:F6272) + MAX(A6272:F6272))/2</f>
        <v>36.5</v>
      </c>
      <c r="O6272" s="5" t="n">
        <f aca="false">(SUM(A6272:F6272) - MIN(A6272:F6272) - MAX(A6272:F6272))/4</f>
        <v>37.25</v>
      </c>
      <c r="P6272" s="4" t="b">
        <f aca="false">N6272&lt;O6272</f>
        <v>1</v>
      </c>
      <c r="Q6272" s="6" t="b">
        <f aca="false">AND(M6272,P6272)</f>
        <v>1</v>
      </c>
    </row>
    <row r="6273" customFormat="false" ht="14.25" hidden="false" customHeight="false" outlineLevel="0" collapsed="false">
      <c r="A6273" s="1" t="n">
        <v>95</v>
      </c>
      <c r="B6273" s="1" t="n">
        <v>14</v>
      </c>
      <c r="C6273" s="1" t="n">
        <v>83</v>
      </c>
      <c r="D6273" s="1" t="n">
        <v>38</v>
      </c>
      <c r="E6273" s="1" t="n">
        <v>85</v>
      </c>
      <c r="F6273" s="1" t="n">
        <v>33</v>
      </c>
      <c r="G6273" s="2" t="n">
        <f aca="false">COUNTIF($A6273:$F6273,A6273)</f>
        <v>1</v>
      </c>
      <c r="H6273" s="2" t="n">
        <f aca="false">COUNTIF($A6273:$F6273,B6273)</f>
        <v>1</v>
      </c>
      <c r="I6273" s="2" t="n">
        <f aca="false">COUNTIF($A6273:$F6273,C6273)</f>
        <v>1</v>
      </c>
      <c r="J6273" s="2" t="n">
        <f aca="false">COUNTIF($A6273:$F6273,D6273)</f>
        <v>1</v>
      </c>
      <c r="K6273" s="2" t="n">
        <f aca="false">COUNTIF($A6273:$F6273,E6273)</f>
        <v>1</v>
      </c>
      <c r="L6273" s="2" t="n">
        <f aca="false">COUNTIF($A6273:$F6273,F6273)</f>
        <v>1</v>
      </c>
      <c r="M6273" s="4" t="n">
        <f aca="false">SUM(G6273:L6273)=6</f>
        <v>1</v>
      </c>
      <c r="N6273" s="5" t="n">
        <f aca="false">(MIN(A6273:F6273) + MAX(A6273:F6273))/2</f>
        <v>54.5</v>
      </c>
      <c r="O6273" s="5" t="n">
        <f aca="false">(SUM(A6273:F6273) - MIN(A6273:F6273) - MAX(A6273:F6273))/4</f>
        <v>59.75</v>
      </c>
      <c r="P6273" s="4" t="b">
        <f aca="false">N6273&lt;O6273</f>
        <v>1</v>
      </c>
      <c r="Q6273" s="6" t="b">
        <f aca="false">AND(M6273,P6273)</f>
        <v>1</v>
      </c>
    </row>
    <row r="6274" customFormat="false" ht="14.25" hidden="false" customHeight="false" outlineLevel="0" collapsed="false">
      <c r="A6274" s="1" t="n">
        <v>44</v>
      </c>
      <c r="B6274" s="1" t="n">
        <v>14</v>
      </c>
      <c r="C6274" s="1" t="n">
        <v>64</v>
      </c>
      <c r="D6274" s="1" t="n">
        <v>53</v>
      </c>
      <c r="E6274" s="1" t="n">
        <v>14</v>
      </c>
      <c r="F6274" s="1" t="n">
        <v>54</v>
      </c>
      <c r="G6274" s="2" t="n">
        <f aca="false">COUNTIF($A6274:$F6274,A6274)</f>
        <v>1</v>
      </c>
      <c r="H6274" s="2" t="n">
        <f aca="false">COUNTIF($A6274:$F6274,B6274)</f>
        <v>2</v>
      </c>
      <c r="I6274" s="2" t="n">
        <f aca="false">COUNTIF($A6274:$F6274,C6274)</f>
        <v>1</v>
      </c>
      <c r="J6274" s="2" t="n">
        <f aca="false">COUNTIF($A6274:$F6274,D6274)</f>
        <v>1</v>
      </c>
      <c r="K6274" s="2" t="n">
        <f aca="false">COUNTIF($A6274:$F6274,E6274)</f>
        <v>2</v>
      </c>
      <c r="L6274" s="2" t="n">
        <f aca="false">COUNTIF($A6274:$F6274,F6274)</f>
        <v>1</v>
      </c>
      <c r="M6274" s="4" t="n">
        <f aca="false">SUM(G6274:L6274)=6</f>
        <v>0</v>
      </c>
      <c r="N6274" s="5" t="n">
        <f aca="false">(MIN(A6274:F6274) + MAX(A6274:F6274))/2</f>
        <v>39</v>
      </c>
      <c r="O6274" s="5" t="n">
        <f aca="false">(SUM(A6274:F6274) - MIN(A6274:F6274) - MAX(A6274:F6274))/4</f>
        <v>41.25</v>
      </c>
      <c r="P6274" s="4" t="b">
        <f aca="false">N6274&lt;O6274</f>
        <v>1</v>
      </c>
      <c r="Q6274" s="6" t="b">
        <f aca="false">AND(M6274,P6274)</f>
        <v>0</v>
      </c>
    </row>
    <row r="6275" customFormat="false" ht="14.25" hidden="false" customHeight="false" outlineLevel="0" collapsed="false">
      <c r="A6275" s="1" t="n">
        <v>45</v>
      </c>
      <c r="B6275" s="1" t="n">
        <v>46</v>
      </c>
      <c r="C6275" s="1" t="n">
        <v>27</v>
      </c>
      <c r="D6275" s="1" t="n">
        <v>15</v>
      </c>
      <c r="E6275" s="1" t="n">
        <v>82</v>
      </c>
      <c r="F6275" s="1" t="n">
        <v>68</v>
      </c>
      <c r="G6275" s="2" t="n">
        <f aca="false">COUNTIF($A6275:$F6275,A6275)</f>
        <v>1</v>
      </c>
      <c r="H6275" s="2" t="n">
        <f aca="false">COUNTIF($A6275:$F6275,B6275)</f>
        <v>1</v>
      </c>
      <c r="I6275" s="2" t="n">
        <f aca="false">COUNTIF($A6275:$F6275,C6275)</f>
        <v>1</v>
      </c>
      <c r="J6275" s="2" t="n">
        <f aca="false">COUNTIF($A6275:$F6275,D6275)</f>
        <v>1</v>
      </c>
      <c r="K6275" s="2" t="n">
        <f aca="false">COUNTIF($A6275:$F6275,E6275)</f>
        <v>1</v>
      </c>
      <c r="L6275" s="2" t="n">
        <f aca="false">COUNTIF($A6275:$F6275,F6275)</f>
        <v>1</v>
      </c>
      <c r="M6275" s="4" t="n">
        <f aca="false">SUM(G6275:L6275)=6</f>
        <v>1</v>
      </c>
      <c r="N6275" s="5" t="n">
        <f aca="false">(MIN(A6275:F6275) + MAX(A6275:F6275))/2</f>
        <v>48.5</v>
      </c>
      <c r="O6275" s="5" t="n">
        <f aca="false">(SUM(A6275:F6275) - MIN(A6275:F6275) - MAX(A6275:F6275))/4</f>
        <v>46.5</v>
      </c>
      <c r="P6275" s="4" t="b">
        <f aca="false">N6275&lt;O6275</f>
        <v>0</v>
      </c>
      <c r="Q6275" s="6" t="b">
        <f aca="false">AND(M6275,P6275)</f>
        <v>0</v>
      </c>
    </row>
    <row r="6276" customFormat="false" ht="14.25" hidden="false" customHeight="false" outlineLevel="0" collapsed="false">
      <c r="A6276" s="1" t="n">
        <v>64</v>
      </c>
      <c r="B6276" s="1" t="n">
        <v>65</v>
      </c>
      <c r="C6276" s="1" t="n">
        <v>85</v>
      </c>
      <c r="D6276" s="1" t="n">
        <v>90</v>
      </c>
      <c r="E6276" s="1" t="n">
        <v>11</v>
      </c>
      <c r="F6276" s="1" t="n">
        <v>89</v>
      </c>
      <c r="G6276" s="2" t="n">
        <f aca="false">COUNTIF($A6276:$F6276,A6276)</f>
        <v>1</v>
      </c>
      <c r="H6276" s="2" t="n">
        <f aca="false">COUNTIF($A6276:$F6276,B6276)</f>
        <v>1</v>
      </c>
      <c r="I6276" s="2" t="n">
        <f aca="false">COUNTIF($A6276:$F6276,C6276)</f>
        <v>1</v>
      </c>
      <c r="J6276" s="2" t="n">
        <f aca="false">COUNTIF($A6276:$F6276,D6276)</f>
        <v>1</v>
      </c>
      <c r="K6276" s="2" t="n">
        <f aca="false">COUNTIF($A6276:$F6276,E6276)</f>
        <v>1</v>
      </c>
      <c r="L6276" s="2" t="n">
        <f aca="false">COUNTIF($A6276:$F6276,F6276)</f>
        <v>1</v>
      </c>
      <c r="M6276" s="4" t="n">
        <f aca="false">SUM(G6276:L6276)=6</f>
        <v>1</v>
      </c>
      <c r="N6276" s="5" t="n">
        <f aca="false">(MIN(A6276:F6276) + MAX(A6276:F6276))/2</f>
        <v>50.5</v>
      </c>
      <c r="O6276" s="5" t="n">
        <f aca="false">(SUM(A6276:F6276) - MIN(A6276:F6276) - MAX(A6276:F6276))/4</f>
        <v>75.75</v>
      </c>
      <c r="P6276" s="4" t="b">
        <f aca="false">N6276&lt;O6276</f>
        <v>1</v>
      </c>
      <c r="Q6276" s="6" t="b">
        <f aca="false">AND(M6276,P6276)</f>
        <v>1</v>
      </c>
    </row>
    <row r="6277" customFormat="false" ht="14.25" hidden="false" customHeight="false" outlineLevel="0" collapsed="false">
      <c r="A6277" s="1" t="n">
        <v>14</v>
      </c>
      <c r="B6277" s="1" t="n">
        <v>28</v>
      </c>
      <c r="C6277" s="1" t="n">
        <v>13</v>
      </c>
      <c r="D6277" s="1" t="n">
        <v>54</v>
      </c>
      <c r="E6277" s="1" t="n">
        <v>34</v>
      </c>
      <c r="F6277" s="1" t="n">
        <v>94</v>
      </c>
      <c r="G6277" s="2" t="n">
        <f aca="false">COUNTIF($A6277:$F6277,A6277)</f>
        <v>1</v>
      </c>
      <c r="H6277" s="2" t="n">
        <f aca="false">COUNTIF($A6277:$F6277,B6277)</f>
        <v>1</v>
      </c>
      <c r="I6277" s="2" t="n">
        <f aca="false">COUNTIF($A6277:$F6277,C6277)</f>
        <v>1</v>
      </c>
      <c r="J6277" s="2" t="n">
        <f aca="false">COUNTIF($A6277:$F6277,D6277)</f>
        <v>1</v>
      </c>
      <c r="K6277" s="2" t="n">
        <f aca="false">COUNTIF($A6277:$F6277,E6277)</f>
        <v>1</v>
      </c>
      <c r="L6277" s="2" t="n">
        <f aca="false">COUNTIF($A6277:$F6277,F6277)</f>
        <v>1</v>
      </c>
      <c r="M6277" s="4" t="n">
        <f aca="false">SUM(G6277:L6277)=6</f>
        <v>1</v>
      </c>
      <c r="N6277" s="5" t="n">
        <f aca="false">(MIN(A6277:F6277) + MAX(A6277:F6277))/2</f>
        <v>53.5</v>
      </c>
      <c r="O6277" s="5" t="n">
        <f aca="false">(SUM(A6277:F6277) - MIN(A6277:F6277) - MAX(A6277:F6277))/4</f>
        <v>32.5</v>
      </c>
      <c r="P6277" s="4" t="b">
        <f aca="false">N6277&lt;O6277</f>
        <v>0</v>
      </c>
      <c r="Q6277" s="6" t="b">
        <f aca="false">AND(M6277,P6277)</f>
        <v>0</v>
      </c>
    </row>
    <row r="6278" customFormat="false" ht="14.25" hidden="false" customHeight="false" outlineLevel="0" collapsed="false">
      <c r="A6278" s="1" t="n">
        <v>22</v>
      </c>
      <c r="B6278" s="1" t="n">
        <v>30</v>
      </c>
      <c r="C6278" s="1" t="n">
        <v>63</v>
      </c>
      <c r="D6278" s="1" t="n">
        <v>14</v>
      </c>
      <c r="E6278" s="1" t="n">
        <v>64</v>
      </c>
      <c r="F6278" s="1" t="n">
        <v>83</v>
      </c>
      <c r="G6278" s="2" t="n">
        <f aca="false">COUNTIF($A6278:$F6278,A6278)</f>
        <v>1</v>
      </c>
      <c r="H6278" s="2" t="n">
        <f aca="false">COUNTIF($A6278:$F6278,B6278)</f>
        <v>1</v>
      </c>
      <c r="I6278" s="2" t="n">
        <f aca="false">COUNTIF($A6278:$F6278,C6278)</f>
        <v>1</v>
      </c>
      <c r="J6278" s="2" t="n">
        <f aca="false">COUNTIF($A6278:$F6278,D6278)</f>
        <v>1</v>
      </c>
      <c r="K6278" s="2" t="n">
        <f aca="false">COUNTIF($A6278:$F6278,E6278)</f>
        <v>1</v>
      </c>
      <c r="L6278" s="2" t="n">
        <f aca="false">COUNTIF($A6278:$F6278,F6278)</f>
        <v>1</v>
      </c>
      <c r="M6278" s="4" t="n">
        <f aca="false">SUM(G6278:L6278)=6</f>
        <v>1</v>
      </c>
      <c r="N6278" s="5" t="n">
        <f aca="false">(MIN(A6278:F6278) + MAX(A6278:F6278))/2</f>
        <v>48.5</v>
      </c>
      <c r="O6278" s="5" t="n">
        <f aca="false">(SUM(A6278:F6278) - MIN(A6278:F6278) - MAX(A6278:F6278))/4</f>
        <v>44.75</v>
      </c>
      <c r="P6278" s="4" t="b">
        <f aca="false">N6278&lt;O6278</f>
        <v>0</v>
      </c>
      <c r="Q6278" s="6" t="b">
        <f aca="false">AND(M6278,P6278)</f>
        <v>0</v>
      </c>
    </row>
    <row r="6279" customFormat="false" ht="14.25" hidden="false" customHeight="false" outlineLevel="0" collapsed="false">
      <c r="A6279" s="1" t="n">
        <v>13</v>
      </c>
      <c r="B6279" s="1" t="n">
        <v>86</v>
      </c>
      <c r="C6279" s="1" t="n">
        <v>64</v>
      </c>
      <c r="D6279" s="1" t="n">
        <v>4</v>
      </c>
      <c r="E6279" s="1" t="n">
        <v>40</v>
      </c>
      <c r="F6279" s="1" t="n">
        <v>68</v>
      </c>
      <c r="G6279" s="2" t="n">
        <f aca="false">COUNTIF($A6279:$F6279,A6279)</f>
        <v>1</v>
      </c>
      <c r="H6279" s="2" t="n">
        <f aca="false">COUNTIF($A6279:$F6279,B6279)</f>
        <v>1</v>
      </c>
      <c r="I6279" s="2" t="n">
        <f aca="false">COUNTIF($A6279:$F6279,C6279)</f>
        <v>1</v>
      </c>
      <c r="J6279" s="2" t="n">
        <f aca="false">COUNTIF($A6279:$F6279,D6279)</f>
        <v>1</v>
      </c>
      <c r="K6279" s="2" t="n">
        <f aca="false">COUNTIF($A6279:$F6279,E6279)</f>
        <v>1</v>
      </c>
      <c r="L6279" s="2" t="n">
        <f aca="false">COUNTIF($A6279:$F6279,F6279)</f>
        <v>1</v>
      </c>
      <c r="M6279" s="4" t="n">
        <f aca="false">SUM(G6279:L6279)=6</f>
        <v>1</v>
      </c>
      <c r="N6279" s="5" t="n">
        <f aca="false">(MIN(A6279:F6279) + MAX(A6279:F6279))/2</f>
        <v>45</v>
      </c>
      <c r="O6279" s="5" t="n">
        <f aca="false">(SUM(A6279:F6279) - MIN(A6279:F6279) - MAX(A6279:F6279))/4</f>
        <v>46.25</v>
      </c>
      <c r="P6279" s="4" t="b">
        <f aca="false">N6279&lt;O6279</f>
        <v>1</v>
      </c>
      <c r="Q6279" s="6" t="b">
        <f aca="false">AND(M6279,P6279)</f>
        <v>1</v>
      </c>
    </row>
    <row r="6280" customFormat="false" ht="14.25" hidden="false" customHeight="false" outlineLevel="0" collapsed="false">
      <c r="A6280" s="1" t="n">
        <v>59</v>
      </c>
      <c r="B6280" s="1" t="n">
        <v>4</v>
      </c>
      <c r="C6280" s="1" t="n">
        <v>44</v>
      </c>
      <c r="D6280" s="1" t="n">
        <v>24</v>
      </c>
      <c r="E6280" s="1" t="n">
        <v>4</v>
      </c>
      <c r="F6280" s="1" t="n">
        <v>80</v>
      </c>
      <c r="G6280" s="2" t="n">
        <f aca="false">COUNTIF($A6280:$F6280,A6280)</f>
        <v>1</v>
      </c>
      <c r="H6280" s="2" t="n">
        <f aca="false">COUNTIF($A6280:$F6280,B6280)</f>
        <v>2</v>
      </c>
      <c r="I6280" s="2" t="n">
        <f aca="false">COUNTIF($A6280:$F6280,C6280)</f>
        <v>1</v>
      </c>
      <c r="J6280" s="2" t="n">
        <f aca="false">COUNTIF($A6280:$F6280,D6280)</f>
        <v>1</v>
      </c>
      <c r="K6280" s="2" t="n">
        <f aca="false">COUNTIF($A6280:$F6280,E6280)</f>
        <v>2</v>
      </c>
      <c r="L6280" s="2" t="n">
        <f aca="false">COUNTIF($A6280:$F6280,F6280)</f>
        <v>1</v>
      </c>
      <c r="M6280" s="4" t="n">
        <f aca="false">SUM(G6280:L6280)=6</f>
        <v>0</v>
      </c>
      <c r="N6280" s="5" t="n">
        <f aca="false">(MIN(A6280:F6280) + MAX(A6280:F6280))/2</f>
        <v>42</v>
      </c>
      <c r="O6280" s="5" t="n">
        <f aca="false">(SUM(A6280:F6280) - MIN(A6280:F6280) - MAX(A6280:F6280))/4</f>
        <v>32.75</v>
      </c>
      <c r="P6280" s="4" t="b">
        <f aca="false">N6280&lt;O6280</f>
        <v>0</v>
      </c>
      <c r="Q6280" s="6" t="b">
        <f aca="false">AND(M6280,P6280)</f>
        <v>0</v>
      </c>
    </row>
    <row r="6281" customFormat="false" ht="14.25" hidden="false" customHeight="false" outlineLevel="0" collapsed="false">
      <c r="A6281" s="1" t="n">
        <v>94</v>
      </c>
      <c r="B6281" s="1" t="n">
        <v>82</v>
      </c>
      <c r="C6281" s="1" t="n">
        <v>30</v>
      </c>
      <c r="D6281" s="1" t="n">
        <v>39</v>
      </c>
      <c r="E6281" s="1" t="n">
        <v>80</v>
      </c>
      <c r="F6281" s="1" t="n">
        <v>36</v>
      </c>
      <c r="G6281" s="2" t="n">
        <f aca="false">COUNTIF($A6281:$F6281,A6281)</f>
        <v>1</v>
      </c>
      <c r="H6281" s="2" t="n">
        <f aca="false">COUNTIF($A6281:$F6281,B6281)</f>
        <v>1</v>
      </c>
      <c r="I6281" s="2" t="n">
        <f aca="false">COUNTIF($A6281:$F6281,C6281)</f>
        <v>1</v>
      </c>
      <c r="J6281" s="2" t="n">
        <f aca="false">COUNTIF($A6281:$F6281,D6281)</f>
        <v>1</v>
      </c>
      <c r="K6281" s="2" t="n">
        <f aca="false">COUNTIF($A6281:$F6281,E6281)</f>
        <v>1</v>
      </c>
      <c r="L6281" s="2" t="n">
        <f aca="false">COUNTIF($A6281:$F6281,F6281)</f>
        <v>1</v>
      </c>
      <c r="M6281" s="4" t="n">
        <f aca="false">SUM(G6281:L6281)=6</f>
        <v>1</v>
      </c>
      <c r="N6281" s="5" t="n">
        <f aca="false">(MIN(A6281:F6281) + MAX(A6281:F6281))/2</f>
        <v>62</v>
      </c>
      <c r="O6281" s="5" t="n">
        <f aca="false">(SUM(A6281:F6281) - MIN(A6281:F6281) - MAX(A6281:F6281))/4</f>
        <v>59.25</v>
      </c>
      <c r="P6281" s="4" t="b">
        <f aca="false">N6281&lt;O6281</f>
        <v>0</v>
      </c>
      <c r="Q6281" s="6" t="b">
        <f aca="false">AND(M6281,P6281)</f>
        <v>0</v>
      </c>
    </row>
    <row r="6282" customFormat="false" ht="14.25" hidden="false" customHeight="false" outlineLevel="0" collapsed="false">
      <c r="A6282" s="1" t="n">
        <v>62</v>
      </c>
      <c r="B6282" s="1" t="n">
        <v>21</v>
      </c>
      <c r="C6282" s="1" t="n">
        <v>73</v>
      </c>
      <c r="D6282" s="1" t="n">
        <v>84</v>
      </c>
      <c r="E6282" s="1" t="n">
        <v>21</v>
      </c>
      <c r="F6282" s="1" t="n">
        <v>57</v>
      </c>
      <c r="G6282" s="2" t="n">
        <f aca="false">COUNTIF($A6282:$F6282,A6282)</f>
        <v>1</v>
      </c>
      <c r="H6282" s="2" t="n">
        <f aca="false">COUNTIF($A6282:$F6282,B6282)</f>
        <v>2</v>
      </c>
      <c r="I6282" s="2" t="n">
        <f aca="false">COUNTIF($A6282:$F6282,C6282)</f>
        <v>1</v>
      </c>
      <c r="J6282" s="2" t="n">
        <f aca="false">COUNTIF($A6282:$F6282,D6282)</f>
        <v>1</v>
      </c>
      <c r="K6282" s="2" t="n">
        <f aca="false">COUNTIF($A6282:$F6282,E6282)</f>
        <v>2</v>
      </c>
      <c r="L6282" s="2" t="n">
        <f aca="false">COUNTIF($A6282:$F6282,F6282)</f>
        <v>1</v>
      </c>
      <c r="M6282" s="4" t="n">
        <f aca="false">SUM(G6282:L6282)=6</f>
        <v>0</v>
      </c>
      <c r="N6282" s="5" t="n">
        <f aca="false">(MIN(A6282:F6282) + MAX(A6282:F6282))/2</f>
        <v>52.5</v>
      </c>
      <c r="O6282" s="5" t="n">
        <f aca="false">(SUM(A6282:F6282) - MIN(A6282:F6282) - MAX(A6282:F6282))/4</f>
        <v>53.25</v>
      </c>
      <c r="P6282" s="4" t="b">
        <f aca="false">N6282&lt;O6282</f>
        <v>1</v>
      </c>
      <c r="Q6282" s="6" t="b">
        <f aca="false">AND(M6282,P6282)</f>
        <v>0</v>
      </c>
    </row>
    <row r="6283" customFormat="false" ht="14.25" hidden="false" customHeight="false" outlineLevel="0" collapsed="false">
      <c r="A6283" s="1" t="n">
        <v>83</v>
      </c>
      <c r="B6283" s="1" t="n">
        <v>54</v>
      </c>
      <c r="C6283" s="1" t="n">
        <v>63</v>
      </c>
      <c r="D6283" s="1" t="n">
        <v>2</v>
      </c>
      <c r="E6283" s="1" t="n">
        <v>61</v>
      </c>
      <c r="F6283" s="1" t="n">
        <v>71</v>
      </c>
      <c r="G6283" s="2" t="n">
        <f aca="false">COUNTIF($A6283:$F6283,A6283)</f>
        <v>1</v>
      </c>
      <c r="H6283" s="2" t="n">
        <f aca="false">COUNTIF($A6283:$F6283,B6283)</f>
        <v>1</v>
      </c>
      <c r="I6283" s="2" t="n">
        <f aca="false">COUNTIF($A6283:$F6283,C6283)</f>
        <v>1</v>
      </c>
      <c r="J6283" s="2" t="n">
        <f aca="false">COUNTIF($A6283:$F6283,D6283)</f>
        <v>1</v>
      </c>
      <c r="K6283" s="2" t="n">
        <f aca="false">COUNTIF($A6283:$F6283,E6283)</f>
        <v>1</v>
      </c>
      <c r="L6283" s="2" t="n">
        <f aca="false">COUNTIF($A6283:$F6283,F6283)</f>
        <v>1</v>
      </c>
      <c r="M6283" s="4" t="n">
        <f aca="false">SUM(G6283:L6283)=6</f>
        <v>1</v>
      </c>
      <c r="N6283" s="5" t="n">
        <f aca="false">(MIN(A6283:F6283) + MAX(A6283:F6283))/2</f>
        <v>42.5</v>
      </c>
      <c r="O6283" s="5" t="n">
        <f aca="false">(SUM(A6283:F6283) - MIN(A6283:F6283) - MAX(A6283:F6283))/4</f>
        <v>62.25</v>
      </c>
      <c r="P6283" s="4" t="b">
        <f aca="false">N6283&lt;O6283</f>
        <v>1</v>
      </c>
      <c r="Q6283" s="6" t="b">
        <f aca="false">AND(M6283,P6283)</f>
        <v>1</v>
      </c>
    </row>
    <row r="6284" customFormat="false" ht="14.25" hidden="false" customHeight="false" outlineLevel="0" collapsed="false">
      <c r="A6284" s="1" t="n">
        <v>70</v>
      </c>
      <c r="B6284" s="1" t="n">
        <v>53</v>
      </c>
      <c r="C6284" s="1" t="n">
        <v>2</v>
      </c>
      <c r="D6284" s="1" t="n">
        <v>38</v>
      </c>
      <c r="E6284" s="1" t="n">
        <v>99</v>
      </c>
      <c r="F6284" s="1" t="n">
        <v>48</v>
      </c>
      <c r="G6284" s="2" t="n">
        <f aca="false">COUNTIF($A6284:$F6284,A6284)</f>
        <v>1</v>
      </c>
      <c r="H6284" s="2" t="n">
        <f aca="false">COUNTIF($A6284:$F6284,B6284)</f>
        <v>1</v>
      </c>
      <c r="I6284" s="2" t="n">
        <f aca="false">COUNTIF($A6284:$F6284,C6284)</f>
        <v>1</v>
      </c>
      <c r="J6284" s="2" t="n">
        <f aca="false">COUNTIF($A6284:$F6284,D6284)</f>
        <v>1</v>
      </c>
      <c r="K6284" s="2" t="n">
        <f aca="false">COUNTIF($A6284:$F6284,E6284)</f>
        <v>1</v>
      </c>
      <c r="L6284" s="2" t="n">
        <f aca="false">COUNTIF($A6284:$F6284,F6284)</f>
        <v>1</v>
      </c>
      <c r="M6284" s="4" t="n">
        <f aca="false">SUM(G6284:L6284)=6</f>
        <v>1</v>
      </c>
      <c r="N6284" s="5" t="n">
        <f aca="false">(MIN(A6284:F6284) + MAX(A6284:F6284))/2</f>
        <v>50.5</v>
      </c>
      <c r="O6284" s="5" t="n">
        <f aca="false">(SUM(A6284:F6284) - MIN(A6284:F6284) - MAX(A6284:F6284))/4</f>
        <v>52.25</v>
      </c>
      <c r="P6284" s="4" t="b">
        <f aca="false">N6284&lt;O6284</f>
        <v>1</v>
      </c>
      <c r="Q6284" s="6" t="b">
        <f aca="false">AND(M6284,P6284)</f>
        <v>1</v>
      </c>
    </row>
    <row r="6285" customFormat="false" ht="14.25" hidden="false" customHeight="false" outlineLevel="0" collapsed="false">
      <c r="A6285" s="1" t="n">
        <v>89</v>
      </c>
      <c r="B6285" s="1" t="n">
        <v>90</v>
      </c>
      <c r="C6285" s="1" t="n">
        <v>3</v>
      </c>
      <c r="D6285" s="1" t="n">
        <v>54</v>
      </c>
      <c r="E6285" s="1" t="n">
        <v>4</v>
      </c>
      <c r="F6285" s="1" t="n">
        <v>97</v>
      </c>
      <c r="G6285" s="2" t="n">
        <f aca="false">COUNTIF($A6285:$F6285,A6285)</f>
        <v>1</v>
      </c>
      <c r="H6285" s="2" t="n">
        <f aca="false">COUNTIF($A6285:$F6285,B6285)</f>
        <v>1</v>
      </c>
      <c r="I6285" s="2" t="n">
        <f aca="false">COUNTIF($A6285:$F6285,C6285)</f>
        <v>1</v>
      </c>
      <c r="J6285" s="2" t="n">
        <f aca="false">COUNTIF($A6285:$F6285,D6285)</f>
        <v>1</v>
      </c>
      <c r="K6285" s="2" t="n">
        <f aca="false">COUNTIF($A6285:$F6285,E6285)</f>
        <v>1</v>
      </c>
      <c r="L6285" s="2" t="n">
        <f aca="false">COUNTIF($A6285:$F6285,F6285)</f>
        <v>1</v>
      </c>
      <c r="M6285" s="4" t="n">
        <f aca="false">SUM(G6285:L6285)=6</f>
        <v>1</v>
      </c>
      <c r="N6285" s="5" t="n">
        <f aca="false">(MIN(A6285:F6285) + MAX(A6285:F6285))/2</f>
        <v>50</v>
      </c>
      <c r="O6285" s="5" t="n">
        <f aca="false">(SUM(A6285:F6285) - MIN(A6285:F6285) - MAX(A6285:F6285))/4</f>
        <v>59.25</v>
      </c>
      <c r="P6285" s="4" t="b">
        <f aca="false">N6285&lt;O6285</f>
        <v>1</v>
      </c>
      <c r="Q6285" s="6" t="b">
        <f aca="false">AND(M6285,P6285)</f>
        <v>1</v>
      </c>
    </row>
    <row r="6286" customFormat="false" ht="14.25" hidden="false" customHeight="false" outlineLevel="0" collapsed="false">
      <c r="A6286" s="1" t="n">
        <v>73</v>
      </c>
      <c r="B6286" s="1" t="n">
        <v>19</v>
      </c>
      <c r="C6286" s="1" t="n">
        <v>32</v>
      </c>
      <c r="D6286" s="1" t="n">
        <v>19</v>
      </c>
      <c r="E6286" s="1" t="n">
        <v>74</v>
      </c>
      <c r="F6286" s="1" t="n">
        <v>92</v>
      </c>
      <c r="G6286" s="2" t="n">
        <f aca="false">COUNTIF($A6286:$F6286,A6286)</f>
        <v>1</v>
      </c>
      <c r="H6286" s="2" t="n">
        <f aca="false">COUNTIF($A6286:$F6286,B6286)</f>
        <v>2</v>
      </c>
      <c r="I6286" s="2" t="n">
        <f aca="false">COUNTIF($A6286:$F6286,C6286)</f>
        <v>1</v>
      </c>
      <c r="J6286" s="2" t="n">
        <f aca="false">COUNTIF($A6286:$F6286,D6286)</f>
        <v>2</v>
      </c>
      <c r="K6286" s="2" t="n">
        <f aca="false">COUNTIF($A6286:$F6286,E6286)</f>
        <v>1</v>
      </c>
      <c r="L6286" s="2" t="n">
        <f aca="false">COUNTIF($A6286:$F6286,F6286)</f>
        <v>1</v>
      </c>
      <c r="M6286" s="4" t="n">
        <f aca="false">SUM(G6286:L6286)=6</f>
        <v>0</v>
      </c>
      <c r="N6286" s="5" t="n">
        <f aca="false">(MIN(A6286:F6286) + MAX(A6286:F6286))/2</f>
        <v>55.5</v>
      </c>
      <c r="O6286" s="5" t="n">
        <f aca="false">(SUM(A6286:F6286) - MIN(A6286:F6286) - MAX(A6286:F6286))/4</f>
        <v>49.5</v>
      </c>
      <c r="P6286" s="4" t="b">
        <f aca="false">N6286&lt;O6286</f>
        <v>0</v>
      </c>
      <c r="Q6286" s="6" t="b">
        <f aca="false">AND(M6286,P6286)</f>
        <v>0</v>
      </c>
    </row>
    <row r="6287" customFormat="false" ht="14.25" hidden="false" customHeight="false" outlineLevel="0" collapsed="false">
      <c r="A6287" s="1" t="n">
        <v>69</v>
      </c>
      <c r="B6287" s="1" t="n">
        <v>81</v>
      </c>
      <c r="C6287" s="1" t="n">
        <v>7</v>
      </c>
      <c r="D6287" s="1" t="n">
        <v>11</v>
      </c>
      <c r="E6287" s="1" t="n">
        <v>34</v>
      </c>
      <c r="F6287" s="1" t="n">
        <v>58</v>
      </c>
      <c r="G6287" s="2" t="n">
        <f aca="false">COUNTIF($A6287:$F6287,A6287)</f>
        <v>1</v>
      </c>
      <c r="H6287" s="2" t="n">
        <f aca="false">COUNTIF($A6287:$F6287,B6287)</f>
        <v>1</v>
      </c>
      <c r="I6287" s="2" t="n">
        <f aca="false">COUNTIF($A6287:$F6287,C6287)</f>
        <v>1</v>
      </c>
      <c r="J6287" s="2" t="n">
        <f aca="false">COUNTIF($A6287:$F6287,D6287)</f>
        <v>1</v>
      </c>
      <c r="K6287" s="2" t="n">
        <f aca="false">COUNTIF($A6287:$F6287,E6287)</f>
        <v>1</v>
      </c>
      <c r="L6287" s="2" t="n">
        <f aca="false">COUNTIF($A6287:$F6287,F6287)</f>
        <v>1</v>
      </c>
      <c r="M6287" s="4" t="n">
        <f aca="false">SUM(G6287:L6287)=6</f>
        <v>1</v>
      </c>
      <c r="N6287" s="5" t="n">
        <f aca="false">(MIN(A6287:F6287) + MAX(A6287:F6287))/2</f>
        <v>44</v>
      </c>
      <c r="O6287" s="5" t="n">
        <f aca="false">(SUM(A6287:F6287) - MIN(A6287:F6287) - MAX(A6287:F6287))/4</f>
        <v>43</v>
      </c>
      <c r="P6287" s="4" t="b">
        <f aca="false">N6287&lt;O6287</f>
        <v>0</v>
      </c>
      <c r="Q6287" s="6" t="b">
        <f aca="false">AND(M6287,P6287)</f>
        <v>0</v>
      </c>
    </row>
    <row r="6288" customFormat="false" ht="14.25" hidden="false" customHeight="false" outlineLevel="0" collapsed="false">
      <c r="A6288" s="1" t="n">
        <v>87</v>
      </c>
      <c r="B6288" s="1" t="n">
        <v>88</v>
      </c>
      <c r="C6288" s="1" t="n">
        <v>55</v>
      </c>
      <c r="D6288" s="1" t="n">
        <v>96</v>
      </c>
      <c r="E6288" s="1" t="n">
        <v>28</v>
      </c>
      <c r="F6288" s="1" t="n">
        <v>29</v>
      </c>
      <c r="G6288" s="2" t="n">
        <f aca="false">COUNTIF($A6288:$F6288,A6288)</f>
        <v>1</v>
      </c>
      <c r="H6288" s="2" t="n">
        <f aca="false">COUNTIF($A6288:$F6288,B6288)</f>
        <v>1</v>
      </c>
      <c r="I6288" s="2" t="n">
        <f aca="false">COUNTIF($A6288:$F6288,C6288)</f>
        <v>1</v>
      </c>
      <c r="J6288" s="2" t="n">
        <f aca="false">COUNTIF($A6288:$F6288,D6288)</f>
        <v>1</v>
      </c>
      <c r="K6288" s="2" t="n">
        <f aca="false">COUNTIF($A6288:$F6288,E6288)</f>
        <v>1</v>
      </c>
      <c r="L6288" s="2" t="n">
        <f aca="false">COUNTIF($A6288:$F6288,F6288)</f>
        <v>1</v>
      </c>
      <c r="M6288" s="4" t="n">
        <f aca="false">SUM(G6288:L6288)=6</f>
        <v>1</v>
      </c>
      <c r="N6288" s="5" t="n">
        <f aca="false">(MIN(A6288:F6288) + MAX(A6288:F6288))/2</f>
        <v>62</v>
      </c>
      <c r="O6288" s="5" t="n">
        <f aca="false">(SUM(A6288:F6288) - MIN(A6288:F6288) - MAX(A6288:F6288))/4</f>
        <v>64.75</v>
      </c>
      <c r="P6288" s="4" t="b">
        <f aca="false">N6288&lt;O6288</f>
        <v>1</v>
      </c>
      <c r="Q6288" s="6" t="b">
        <f aca="false">AND(M6288,P6288)</f>
        <v>1</v>
      </c>
    </row>
    <row r="6289" customFormat="false" ht="14.25" hidden="false" customHeight="false" outlineLevel="0" collapsed="false">
      <c r="A6289" s="1" t="n">
        <v>86</v>
      </c>
      <c r="B6289" s="1" t="n">
        <v>80</v>
      </c>
      <c r="C6289" s="1" t="n">
        <v>11</v>
      </c>
      <c r="D6289" s="1" t="n">
        <v>25</v>
      </c>
      <c r="E6289" s="1" t="n">
        <v>20</v>
      </c>
      <c r="F6289" s="1" t="n">
        <v>21</v>
      </c>
      <c r="G6289" s="2" t="n">
        <f aca="false">COUNTIF($A6289:$F6289,A6289)</f>
        <v>1</v>
      </c>
      <c r="H6289" s="2" t="n">
        <f aca="false">COUNTIF($A6289:$F6289,B6289)</f>
        <v>1</v>
      </c>
      <c r="I6289" s="2" t="n">
        <f aca="false">COUNTIF($A6289:$F6289,C6289)</f>
        <v>1</v>
      </c>
      <c r="J6289" s="2" t="n">
        <f aca="false">COUNTIF($A6289:$F6289,D6289)</f>
        <v>1</v>
      </c>
      <c r="K6289" s="2" t="n">
        <f aca="false">COUNTIF($A6289:$F6289,E6289)</f>
        <v>1</v>
      </c>
      <c r="L6289" s="2" t="n">
        <f aca="false">COUNTIF($A6289:$F6289,F6289)</f>
        <v>1</v>
      </c>
      <c r="M6289" s="4" t="n">
        <f aca="false">SUM(G6289:L6289)=6</f>
        <v>1</v>
      </c>
      <c r="N6289" s="5" t="n">
        <f aca="false">(MIN(A6289:F6289) + MAX(A6289:F6289))/2</f>
        <v>48.5</v>
      </c>
      <c r="O6289" s="5" t="n">
        <f aca="false">(SUM(A6289:F6289) - MIN(A6289:F6289) - MAX(A6289:F6289))/4</f>
        <v>36.5</v>
      </c>
      <c r="P6289" s="4" t="b">
        <f aca="false">N6289&lt;O6289</f>
        <v>0</v>
      </c>
      <c r="Q6289" s="6" t="b">
        <f aca="false">AND(M6289,P6289)</f>
        <v>0</v>
      </c>
    </row>
    <row r="6290" customFormat="false" ht="14.25" hidden="false" customHeight="false" outlineLevel="0" collapsed="false">
      <c r="A6290" s="1" t="n">
        <v>80</v>
      </c>
      <c r="B6290" s="1" t="n">
        <v>69</v>
      </c>
      <c r="C6290" s="1" t="n">
        <v>11</v>
      </c>
      <c r="D6290" s="1" t="n">
        <v>49</v>
      </c>
      <c r="E6290" s="1" t="n">
        <v>46</v>
      </c>
      <c r="F6290" s="1" t="n">
        <v>23</v>
      </c>
      <c r="G6290" s="2" t="n">
        <f aca="false">COUNTIF($A6290:$F6290,A6290)</f>
        <v>1</v>
      </c>
      <c r="H6290" s="2" t="n">
        <f aca="false">COUNTIF($A6290:$F6290,B6290)</f>
        <v>1</v>
      </c>
      <c r="I6290" s="2" t="n">
        <f aca="false">COUNTIF($A6290:$F6290,C6290)</f>
        <v>1</v>
      </c>
      <c r="J6290" s="2" t="n">
        <f aca="false">COUNTIF($A6290:$F6290,D6290)</f>
        <v>1</v>
      </c>
      <c r="K6290" s="2" t="n">
        <f aca="false">COUNTIF($A6290:$F6290,E6290)</f>
        <v>1</v>
      </c>
      <c r="L6290" s="2" t="n">
        <f aca="false">COUNTIF($A6290:$F6290,F6290)</f>
        <v>1</v>
      </c>
      <c r="M6290" s="4" t="n">
        <f aca="false">SUM(G6290:L6290)=6</f>
        <v>1</v>
      </c>
      <c r="N6290" s="5" t="n">
        <f aca="false">(MIN(A6290:F6290) + MAX(A6290:F6290))/2</f>
        <v>45.5</v>
      </c>
      <c r="O6290" s="5" t="n">
        <f aca="false">(SUM(A6290:F6290) - MIN(A6290:F6290) - MAX(A6290:F6290))/4</f>
        <v>46.75</v>
      </c>
      <c r="P6290" s="4" t="b">
        <f aca="false">N6290&lt;O6290</f>
        <v>1</v>
      </c>
      <c r="Q6290" s="6" t="b">
        <f aca="false">AND(M6290,P6290)</f>
        <v>1</v>
      </c>
    </row>
    <row r="6291" customFormat="false" ht="14.25" hidden="false" customHeight="false" outlineLevel="0" collapsed="false">
      <c r="A6291" s="1" t="n">
        <v>83</v>
      </c>
      <c r="B6291" s="1" t="n">
        <v>11</v>
      </c>
      <c r="C6291" s="1" t="n">
        <v>75</v>
      </c>
      <c r="D6291" s="1" t="n">
        <v>99</v>
      </c>
      <c r="E6291" s="1" t="n">
        <v>46</v>
      </c>
      <c r="F6291" s="1" t="n">
        <v>61</v>
      </c>
      <c r="G6291" s="2" t="n">
        <f aca="false">COUNTIF($A6291:$F6291,A6291)</f>
        <v>1</v>
      </c>
      <c r="H6291" s="2" t="n">
        <f aca="false">COUNTIF($A6291:$F6291,B6291)</f>
        <v>1</v>
      </c>
      <c r="I6291" s="2" t="n">
        <f aca="false">COUNTIF($A6291:$F6291,C6291)</f>
        <v>1</v>
      </c>
      <c r="J6291" s="2" t="n">
        <f aca="false">COUNTIF($A6291:$F6291,D6291)</f>
        <v>1</v>
      </c>
      <c r="K6291" s="2" t="n">
        <f aca="false">COUNTIF($A6291:$F6291,E6291)</f>
        <v>1</v>
      </c>
      <c r="L6291" s="2" t="n">
        <f aca="false">COUNTIF($A6291:$F6291,F6291)</f>
        <v>1</v>
      </c>
      <c r="M6291" s="4" t="n">
        <f aca="false">SUM(G6291:L6291)=6</f>
        <v>1</v>
      </c>
      <c r="N6291" s="5" t="n">
        <f aca="false">(MIN(A6291:F6291) + MAX(A6291:F6291))/2</f>
        <v>55</v>
      </c>
      <c r="O6291" s="5" t="n">
        <f aca="false">(SUM(A6291:F6291) - MIN(A6291:F6291) - MAX(A6291:F6291))/4</f>
        <v>66.25</v>
      </c>
      <c r="P6291" s="4" t="b">
        <f aca="false">N6291&lt;O6291</f>
        <v>1</v>
      </c>
      <c r="Q6291" s="6" t="b">
        <f aca="false">AND(M6291,P6291)</f>
        <v>1</v>
      </c>
    </row>
    <row r="6292" customFormat="false" ht="14.25" hidden="false" customHeight="false" outlineLevel="0" collapsed="false">
      <c r="A6292" s="1" t="n">
        <v>77</v>
      </c>
      <c r="B6292" s="1" t="n">
        <v>12</v>
      </c>
      <c r="C6292" s="1" t="n">
        <v>54</v>
      </c>
      <c r="D6292" s="1" t="n">
        <v>32</v>
      </c>
      <c r="E6292" s="1" t="n">
        <v>4</v>
      </c>
      <c r="F6292" s="1" t="n">
        <v>60</v>
      </c>
      <c r="G6292" s="2" t="n">
        <f aca="false">COUNTIF($A6292:$F6292,A6292)</f>
        <v>1</v>
      </c>
      <c r="H6292" s="2" t="n">
        <f aca="false">COUNTIF($A6292:$F6292,B6292)</f>
        <v>1</v>
      </c>
      <c r="I6292" s="2" t="n">
        <f aca="false">COUNTIF($A6292:$F6292,C6292)</f>
        <v>1</v>
      </c>
      <c r="J6292" s="2" t="n">
        <f aca="false">COUNTIF($A6292:$F6292,D6292)</f>
        <v>1</v>
      </c>
      <c r="K6292" s="2" t="n">
        <f aca="false">COUNTIF($A6292:$F6292,E6292)</f>
        <v>1</v>
      </c>
      <c r="L6292" s="2" t="n">
        <f aca="false">COUNTIF($A6292:$F6292,F6292)</f>
        <v>1</v>
      </c>
      <c r="M6292" s="4" t="n">
        <f aca="false">SUM(G6292:L6292)=6</f>
        <v>1</v>
      </c>
      <c r="N6292" s="5" t="n">
        <f aca="false">(MIN(A6292:F6292) + MAX(A6292:F6292))/2</f>
        <v>40.5</v>
      </c>
      <c r="O6292" s="5" t="n">
        <f aca="false">(SUM(A6292:F6292) - MIN(A6292:F6292) - MAX(A6292:F6292))/4</f>
        <v>39.5</v>
      </c>
      <c r="P6292" s="4" t="b">
        <f aca="false">N6292&lt;O6292</f>
        <v>0</v>
      </c>
      <c r="Q6292" s="6" t="b">
        <f aca="false">AND(M6292,P6292)</f>
        <v>0</v>
      </c>
    </row>
    <row r="6293" customFormat="false" ht="14.25" hidden="false" customHeight="false" outlineLevel="0" collapsed="false">
      <c r="A6293" s="1" t="n">
        <v>99</v>
      </c>
      <c r="B6293" s="1" t="n">
        <v>34</v>
      </c>
      <c r="C6293" s="1" t="n">
        <v>40</v>
      </c>
      <c r="D6293" s="1" t="n">
        <v>24</v>
      </c>
      <c r="E6293" s="1" t="n">
        <v>12</v>
      </c>
      <c r="F6293" s="1" t="n">
        <v>83</v>
      </c>
      <c r="G6293" s="2" t="n">
        <f aca="false">COUNTIF($A6293:$F6293,A6293)</f>
        <v>1</v>
      </c>
      <c r="H6293" s="2" t="n">
        <f aca="false">COUNTIF($A6293:$F6293,B6293)</f>
        <v>1</v>
      </c>
      <c r="I6293" s="2" t="n">
        <f aca="false">COUNTIF($A6293:$F6293,C6293)</f>
        <v>1</v>
      </c>
      <c r="J6293" s="2" t="n">
        <f aca="false">COUNTIF($A6293:$F6293,D6293)</f>
        <v>1</v>
      </c>
      <c r="K6293" s="2" t="n">
        <f aca="false">COUNTIF($A6293:$F6293,E6293)</f>
        <v>1</v>
      </c>
      <c r="L6293" s="2" t="n">
        <f aca="false">COUNTIF($A6293:$F6293,F6293)</f>
        <v>1</v>
      </c>
      <c r="M6293" s="4" t="n">
        <f aca="false">SUM(G6293:L6293)=6</f>
        <v>1</v>
      </c>
      <c r="N6293" s="5" t="n">
        <f aca="false">(MIN(A6293:F6293) + MAX(A6293:F6293))/2</f>
        <v>55.5</v>
      </c>
      <c r="O6293" s="5" t="n">
        <f aca="false">(SUM(A6293:F6293) - MIN(A6293:F6293) - MAX(A6293:F6293))/4</f>
        <v>45.25</v>
      </c>
      <c r="P6293" s="4" t="b">
        <f aca="false">N6293&lt;O6293</f>
        <v>0</v>
      </c>
      <c r="Q6293" s="6" t="b">
        <f aca="false">AND(M6293,P6293)</f>
        <v>0</v>
      </c>
    </row>
    <row r="6294" customFormat="false" ht="14.25" hidden="false" customHeight="false" outlineLevel="0" collapsed="false">
      <c r="A6294" s="1" t="n">
        <v>68</v>
      </c>
      <c r="B6294" s="1" t="n">
        <v>88</v>
      </c>
      <c r="C6294" s="1" t="n">
        <v>10</v>
      </c>
      <c r="D6294" s="1" t="n">
        <v>26</v>
      </c>
      <c r="E6294" s="1" t="n">
        <v>15</v>
      </c>
      <c r="F6294" s="1" t="n">
        <v>73</v>
      </c>
      <c r="G6294" s="2" t="n">
        <f aca="false">COUNTIF($A6294:$F6294,A6294)</f>
        <v>1</v>
      </c>
      <c r="H6294" s="2" t="n">
        <f aca="false">COUNTIF($A6294:$F6294,B6294)</f>
        <v>1</v>
      </c>
      <c r="I6294" s="2" t="n">
        <f aca="false">COUNTIF($A6294:$F6294,C6294)</f>
        <v>1</v>
      </c>
      <c r="J6294" s="2" t="n">
        <f aca="false">COUNTIF($A6294:$F6294,D6294)</f>
        <v>1</v>
      </c>
      <c r="K6294" s="2" t="n">
        <f aca="false">COUNTIF($A6294:$F6294,E6294)</f>
        <v>1</v>
      </c>
      <c r="L6294" s="2" t="n">
        <f aca="false">COUNTIF($A6294:$F6294,F6294)</f>
        <v>1</v>
      </c>
      <c r="M6294" s="4" t="n">
        <f aca="false">SUM(G6294:L6294)=6</f>
        <v>1</v>
      </c>
      <c r="N6294" s="5" t="n">
        <f aca="false">(MIN(A6294:F6294) + MAX(A6294:F6294))/2</f>
        <v>49</v>
      </c>
      <c r="O6294" s="5" t="n">
        <f aca="false">(SUM(A6294:F6294) - MIN(A6294:F6294) - MAX(A6294:F6294))/4</f>
        <v>45.5</v>
      </c>
      <c r="P6294" s="4" t="b">
        <f aca="false">N6294&lt;O6294</f>
        <v>0</v>
      </c>
      <c r="Q6294" s="6" t="b">
        <f aca="false">AND(M6294,P6294)</f>
        <v>0</v>
      </c>
    </row>
    <row r="6295" customFormat="false" ht="14.25" hidden="false" customHeight="false" outlineLevel="0" collapsed="false">
      <c r="A6295" s="1" t="n">
        <v>5</v>
      </c>
      <c r="B6295" s="1" t="n">
        <v>19</v>
      </c>
      <c r="C6295" s="1" t="n">
        <v>37</v>
      </c>
      <c r="D6295" s="1" t="n">
        <v>94</v>
      </c>
      <c r="E6295" s="1" t="n">
        <v>69</v>
      </c>
      <c r="F6295" s="1" t="n">
        <v>37</v>
      </c>
      <c r="G6295" s="2" t="n">
        <f aca="false">COUNTIF($A6295:$F6295,A6295)</f>
        <v>1</v>
      </c>
      <c r="H6295" s="2" t="n">
        <f aca="false">COUNTIF($A6295:$F6295,B6295)</f>
        <v>1</v>
      </c>
      <c r="I6295" s="2" t="n">
        <f aca="false">COUNTIF($A6295:$F6295,C6295)</f>
        <v>2</v>
      </c>
      <c r="J6295" s="2" t="n">
        <f aca="false">COUNTIF($A6295:$F6295,D6295)</f>
        <v>1</v>
      </c>
      <c r="K6295" s="2" t="n">
        <f aca="false">COUNTIF($A6295:$F6295,E6295)</f>
        <v>1</v>
      </c>
      <c r="L6295" s="2" t="n">
        <f aca="false">COUNTIF($A6295:$F6295,F6295)</f>
        <v>2</v>
      </c>
      <c r="M6295" s="4" t="n">
        <f aca="false">SUM(G6295:L6295)=6</f>
        <v>0</v>
      </c>
      <c r="N6295" s="5" t="n">
        <f aca="false">(MIN(A6295:F6295) + MAX(A6295:F6295))/2</f>
        <v>49.5</v>
      </c>
      <c r="O6295" s="5" t="n">
        <f aca="false">(SUM(A6295:F6295) - MIN(A6295:F6295) - MAX(A6295:F6295))/4</f>
        <v>40.5</v>
      </c>
      <c r="P6295" s="4" t="b">
        <f aca="false">N6295&lt;O6295</f>
        <v>0</v>
      </c>
      <c r="Q6295" s="6" t="b">
        <f aca="false">AND(M6295,P6295)</f>
        <v>0</v>
      </c>
    </row>
    <row r="6296" customFormat="false" ht="14.25" hidden="false" customHeight="false" outlineLevel="0" collapsed="false">
      <c r="A6296" s="1" t="n">
        <v>12</v>
      </c>
      <c r="B6296" s="1" t="n">
        <v>16</v>
      </c>
      <c r="C6296" s="1" t="n">
        <v>38</v>
      </c>
      <c r="D6296" s="1" t="n">
        <v>73</v>
      </c>
      <c r="E6296" s="1" t="n">
        <v>9</v>
      </c>
      <c r="F6296" s="1" t="n">
        <v>7</v>
      </c>
      <c r="G6296" s="2" t="n">
        <f aca="false">COUNTIF($A6296:$F6296,A6296)</f>
        <v>1</v>
      </c>
      <c r="H6296" s="2" t="n">
        <f aca="false">COUNTIF($A6296:$F6296,B6296)</f>
        <v>1</v>
      </c>
      <c r="I6296" s="2" t="n">
        <f aca="false">COUNTIF($A6296:$F6296,C6296)</f>
        <v>1</v>
      </c>
      <c r="J6296" s="2" t="n">
        <f aca="false">COUNTIF($A6296:$F6296,D6296)</f>
        <v>1</v>
      </c>
      <c r="K6296" s="2" t="n">
        <f aca="false">COUNTIF($A6296:$F6296,E6296)</f>
        <v>1</v>
      </c>
      <c r="L6296" s="2" t="n">
        <f aca="false">COUNTIF($A6296:$F6296,F6296)</f>
        <v>1</v>
      </c>
      <c r="M6296" s="4" t="n">
        <f aca="false">SUM(G6296:L6296)=6</f>
        <v>1</v>
      </c>
      <c r="N6296" s="5" t="n">
        <f aca="false">(MIN(A6296:F6296) + MAX(A6296:F6296))/2</f>
        <v>40</v>
      </c>
      <c r="O6296" s="5" t="n">
        <f aca="false">(SUM(A6296:F6296) - MIN(A6296:F6296) - MAX(A6296:F6296))/4</f>
        <v>18.75</v>
      </c>
      <c r="P6296" s="4" t="b">
        <f aca="false">N6296&lt;O6296</f>
        <v>0</v>
      </c>
      <c r="Q6296" s="6" t="b">
        <f aca="false">AND(M6296,P6296)</f>
        <v>0</v>
      </c>
    </row>
    <row r="6297" customFormat="false" ht="14.25" hidden="false" customHeight="false" outlineLevel="0" collapsed="false">
      <c r="A6297" s="1" t="n">
        <v>8</v>
      </c>
      <c r="B6297" s="1" t="n">
        <v>98</v>
      </c>
      <c r="C6297" s="1" t="n">
        <v>36</v>
      </c>
      <c r="D6297" s="1" t="n">
        <v>25</v>
      </c>
      <c r="E6297" s="1" t="n">
        <v>77</v>
      </c>
      <c r="F6297" s="1" t="n">
        <v>99</v>
      </c>
      <c r="G6297" s="2" t="n">
        <f aca="false">COUNTIF($A6297:$F6297,A6297)</f>
        <v>1</v>
      </c>
      <c r="H6297" s="2" t="n">
        <f aca="false">COUNTIF($A6297:$F6297,B6297)</f>
        <v>1</v>
      </c>
      <c r="I6297" s="2" t="n">
        <f aca="false">COUNTIF($A6297:$F6297,C6297)</f>
        <v>1</v>
      </c>
      <c r="J6297" s="2" t="n">
        <f aca="false">COUNTIF($A6297:$F6297,D6297)</f>
        <v>1</v>
      </c>
      <c r="K6297" s="2" t="n">
        <f aca="false">COUNTIF($A6297:$F6297,E6297)</f>
        <v>1</v>
      </c>
      <c r="L6297" s="2" t="n">
        <f aca="false">COUNTIF($A6297:$F6297,F6297)</f>
        <v>1</v>
      </c>
      <c r="M6297" s="4" t="n">
        <f aca="false">SUM(G6297:L6297)=6</f>
        <v>1</v>
      </c>
      <c r="N6297" s="5" t="n">
        <f aca="false">(MIN(A6297:F6297) + MAX(A6297:F6297))/2</f>
        <v>53.5</v>
      </c>
      <c r="O6297" s="5" t="n">
        <f aca="false">(SUM(A6297:F6297) - MIN(A6297:F6297) - MAX(A6297:F6297))/4</f>
        <v>59</v>
      </c>
      <c r="P6297" s="4" t="b">
        <f aca="false">N6297&lt;O6297</f>
        <v>1</v>
      </c>
      <c r="Q6297" s="6" t="b">
        <f aca="false">AND(M6297,P6297)</f>
        <v>1</v>
      </c>
    </row>
    <row r="6298" customFormat="false" ht="14.25" hidden="false" customHeight="false" outlineLevel="0" collapsed="false">
      <c r="A6298" s="1" t="n">
        <v>29</v>
      </c>
      <c r="B6298" s="1" t="n">
        <v>14</v>
      </c>
      <c r="C6298" s="1" t="n">
        <v>78</v>
      </c>
      <c r="D6298" s="1" t="n">
        <v>47</v>
      </c>
      <c r="E6298" s="1" t="n">
        <v>74</v>
      </c>
      <c r="F6298" s="1" t="n">
        <v>10</v>
      </c>
      <c r="G6298" s="2" t="n">
        <f aca="false">COUNTIF($A6298:$F6298,A6298)</f>
        <v>1</v>
      </c>
      <c r="H6298" s="2" t="n">
        <f aca="false">COUNTIF($A6298:$F6298,B6298)</f>
        <v>1</v>
      </c>
      <c r="I6298" s="2" t="n">
        <f aca="false">COUNTIF($A6298:$F6298,C6298)</f>
        <v>1</v>
      </c>
      <c r="J6298" s="2" t="n">
        <f aca="false">COUNTIF($A6298:$F6298,D6298)</f>
        <v>1</v>
      </c>
      <c r="K6298" s="2" t="n">
        <f aca="false">COUNTIF($A6298:$F6298,E6298)</f>
        <v>1</v>
      </c>
      <c r="L6298" s="2" t="n">
        <f aca="false">COUNTIF($A6298:$F6298,F6298)</f>
        <v>1</v>
      </c>
      <c r="M6298" s="4" t="n">
        <f aca="false">SUM(G6298:L6298)=6</f>
        <v>1</v>
      </c>
      <c r="N6298" s="5" t="n">
        <f aca="false">(MIN(A6298:F6298) + MAX(A6298:F6298))/2</f>
        <v>44</v>
      </c>
      <c r="O6298" s="5" t="n">
        <f aca="false">(SUM(A6298:F6298) - MIN(A6298:F6298) - MAX(A6298:F6298))/4</f>
        <v>41</v>
      </c>
      <c r="P6298" s="4" t="b">
        <f aca="false">N6298&lt;O6298</f>
        <v>0</v>
      </c>
      <c r="Q6298" s="6" t="b">
        <f aca="false">AND(M6298,P6298)</f>
        <v>0</v>
      </c>
    </row>
    <row r="6299" customFormat="false" ht="14.25" hidden="false" customHeight="false" outlineLevel="0" collapsed="false">
      <c r="A6299" s="1" t="n">
        <v>36</v>
      </c>
      <c r="B6299" s="1" t="n">
        <v>99</v>
      </c>
      <c r="C6299" s="1" t="n">
        <v>15</v>
      </c>
      <c r="D6299" s="1" t="n">
        <v>41</v>
      </c>
      <c r="E6299" s="1" t="n">
        <v>84</v>
      </c>
      <c r="F6299" s="1" t="n">
        <v>53</v>
      </c>
      <c r="G6299" s="2" t="n">
        <f aca="false">COUNTIF($A6299:$F6299,A6299)</f>
        <v>1</v>
      </c>
      <c r="H6299" s="2" t="n">
        <f aca="false">COUNTIF($A6299:$F6299,B6299)</f>
        <v>1</v>
      </c>
      <c r="I6299" s="2" t="n">
        <f aca="false">COUNTIF($A6299:$F6299,C6299)</f>
        <v>1</v>
      </c>
      <c r="J6299" s="2" t="n">
        <f aca="false">COUNTIF($A6299:$F6299,D6299)</f>
        <v>1</v>
      </c>
      <c r="K6299" s="2" t="n">
        <f aca="false">COUNTIF($A6299:$F6299,E6299)</f>
        <v>1</v>
      </c>
      <c r="L6299" s="2" t="n">
        <f aca="false">COUNTIF($A6299:$F6299,F6299)</f>
        <v>1</v>
      </c>
      <c r="M6299" s="4" t="n">
        <f aca="false">SUM(G6299:L6299)=6</f>
        <v>1</v>
      </c>
      <c r="N6299" s="5" t="n">
        <f aca="false">(MIN(A6299:F6299) + MAX(A6299:F6299))/2</f>
        <v>57</v>
      </c>
      <c r="O6299" s="5" t="n">
        <f aca="false">(SUM(A6299:F6299) - MIN(A6299:F6299) - MAX(A6299:F6299))/4</f>
        <v>53.5</v>
      </c>
      <c r="P6299" s="4" t="b">
        <f aca="false">N6299&lt;O6299</f>
        <v>0</v>
      </c>
      <c r="Q6299" s="6" t="b">
        <f aca="false">AND(M6299,P6299)</f>
        <v>0</v>
      </c>
    </row>
    <row r="6300" customFormat="false" ht="14.25" hidden="false" customHeight="false" outlineLevel="0" collapsed="false">
      <c r="A6300" s="1" t="n">
        <v>18</v>
      </c>
      <c r="B6300" s="1" t="n">
        <v>65</v>
      </c>
      <c r="C6300" s="1" t="n">
        <v>13</v>
      </c>
      <c r="D6300" s="1" t="n">
        <v>77</v>
      </c>
      <c r="E6300" s="1" t="n">
        <v>18</v>
      </c>
      <c r="F6300" s="1" t="n">
        <v>43</v>
      </c>
      <c r="G6300" s="2" t="n">
        <f aca="false">COUNTIF($A6300:$F6300,A6300)</f>
        <v>2</v>
      </c>
      <c r="H6300" s="2" t="n">
        <f aca="false">COUNTIF($A6300:$F6300,B6300)</f>
        <v>1</v>
      </c>
      <c r="I6300" s="2" t="n">
        <f aca="false">COUNTIF($A6300:$F6300,C6300)</f>
        <v>1</v>
      </c>
      <c r="J6300" s="2" t="n">
        <f aca="false">COUNTIF($A6300:$F6300,D6300)</f>
        <v>1</v>
      </c>
      <c r="K6300" s="2" t="n">
        <f aca="false">COUNTIF($A6300:$F6300,E6300)</f>
        <v>2</v>
      </c>
      <c r="L6300" s="2" t="n">
        <f aca="false">COUNTIF($A6300:$F6300,F6300)</f>
        <v>1</v>
      </c>
      <c r="M6300" s="4" t="n">
        <f aca="false">SUM(G6300:L6300)=6</f>
        <v>0</v>
      </c>
      <c r="N6300" s="5" t="n">
        <f aca="false">(MIN(A6300:F6300) + MAX(A6300:F6300))/2</f>
        <v>45</v>
      </c>
      <c r="O6300" s="5" t="n">
        <f aca="false">(SUM(A6300:F6300) - MIN(A6300:F6300) - MAX(A6300:F6300))/4</f>
        <v>36</v>
      </c>
      <c r="P6300" s="4" t="b">
        <f aca="false">N6300&lt;O6300</f>
        <v>0</v>
      </c>
      <c r="Q6300" s="6" t="b">
        <f aca="false">AND(M6300,P6300)</f>
        <v>0</v>
      </c>
    </row>
    <row r="6301" customFormat="false" ht="14.25" hidden="false" customHeight="false" outlineLevel="0" collapsed="false">
      <c r="A6301" s="1" t="n">
        <v>29</v>
      </c>
      <c r="B6301" s="1" t="n">
        <v>67</v>
      </c>
      <c r="C6301" s="1" t="n">
        <v>30</v>
      </c>
      <c r="D6301" s="1" t="n">
        <v>50</v>
      </c>
      <c r="E6301" s="1" t="n">
        <v>73</v>
      </c>
      <c r="F6301" s="1" t="n">
        <v>50</v>
      </c>
      <c r="G6301" s="2" t="n">
        <f aca="false">COUNTIF($A6301:$F6301,A6301)</f>
        <v>1</v>
      </c>
      <c r="H6301" s="2" t="n">
        <f aca="false">COUNTIF($A6301:$F6301,B6301)</f>
        <v>1</v>
      </c>
      <c r="I6301" s="2" t="n">
        <f aca="false">COUNTIF($A6301:$F6301,C6301)</f>
        <v>1</v>
      </c>
      <c r="J6301" s="2" t="n">
        <f aca="false">COUNTIF($A6301:$F6301,D6301)</f>
        <v>2</v>
      </c>
      <c r="K6301" s="2" t="n">
        <f aca="false">COUNTIF($A6301:$F6301,E6301)</f>
        <v>1</v>
      </c>
      <c r="L6301" s="2" t="n">
        <f aca="false">COUNTIF($A6301:$F6301,F6301)</f>
        <v>2</v>
      </c>
      <c r="M6301" s="4" t="n">
        <f aca="false">SUM(G6301:L6301)=6</f>
        <v>0</v>
      </c>
      <c r="N6301" s="5" t="n">
        <f aca="false">(MIN(A6301:F6301) + MAX(A6301:F6301))/2</f>
        <v>51</v>
      </c>
      <c r="O6301" s="5" t="n">
        <f aca="false">(SUM(A6301:F6301) - MIN(A6301:F6301) - MAX(A6301:F6301))/4</f>
        <v>49.25</v>
      </c>
      <c r="P6301" s="4" t="b">
        <f aca="false">N6301&lt;O6301</f>
        <v>0</v>
      </c>
      <c r="Q6301" s="6" t="b">
        <f aca="false">AND(M6301,P6301)</f>
        <v>0</v>
      </c>
    </row>
    <row r="6302" customFormat="false" ht="14.25" hidden="false" customHeight="false" outlineLevel="0" collapsed="false">
      <c r="A6302" s="1" t="n">
        <v>2</v>
      </c>
      <c r="B6302" s="1" t="n">
        <v>52</v>
      </c>
      <c r="C6302" s="1" t="n">
        <v>56</v>
      </c>
      <c r="D6302" s="1" t="n">
        <v>37</v>
      </c>
      <c r="E6302" s="1" t="n">
        <v>52</v>
      </c>
      <c r="F6302" s="1" t="n">
        <v>55</v>
      </c>
      <c r="G6302" s="2" t="n">
        <f aca="false">COUNTIF($A6302:$F6302,A6302)</f>
        <v>1</v>
      </c>
      <c r="H6302" s="2" t="n">
        <f aca="false">COUNTIF($A6302:$F6302,B6302)</f>
        <v>2</v>
      </c>
      <c r="I6302" s="2" t="n">
        <f aca="false">COUNTIF($A6302:$F6302,C6302)</f>
        <v>1</v>
      </c>
      <c r="J6302" s="2" t="n">
        <f aca="false">COUNTIF($A6302:$F6302,D6302)</f>
        <v>1</v>
      </c>
      <c r="K6302" s="2" t="n">
        <f aca="false">COUNTIF($A6302:$F6302,E6302)</f>
        <v>2</v>
      </c>
      <c r="L6302" s="2" t="n">
        <f aca="false">COUNTIF($A6302:$F6302,F6302)</f>
        <v>1</v>
      </c>
      <c r="M6302" s="4" t="n">
        <f aca="false">SUM(G6302:L6302)=6</f>
        <v>0</v>
      </c>
      <c r="N6302" s="5" t="n">
        <f aca="false">(MIN(A6302:F6302) + MAX(A6302:F6302))/2</f>
        <v>29</v>
      </c>
      <c r="O6302" s="5" t="n">
        <f aca="false">(SUM(A6302:F6302) - MIN(A6302:F6302) - MAX(A6302:F6302))/4</f>
        <v>49</v>
      </c>
      <c r="P6302" s="4" t="b">
        <f aca="false">N6302&lt;O6302</f>
        <v>1</v>
      </c>
      <c r="Q6302" s="6" t="b">
        <f aca="false">AND(M6302,P6302)</f>
        <v>0</v>
      </c>
    </row>
    <row r="6303" customFormat="false" ht="14.25" hidden="false" customHeight="false" outlineLevel="0" collapsed="false">
      <c r="A6303" s="1" t="n">
        <v>78</v>
      </c>
      <c r="B6303" s="1" t="n">
        <v>67</v>
      </c>
      <c r="C6303" s="1" t="n">
        <v>92</v>
      </c>
      <c r="D6303" s="1" t="n">
        <v>4</v>
      </c>
      <c r="E6303" s="1" t="n">
        <v>35</v>
      </c>
      <c r="F6303" s="1" t="n">
        <v>29</v>
      </c>
      <c r="G6303" s="2" t="n">
        <f aca="false">COUNTIF($A6303:$F6303,A6303)</f>
        <v>1</v>
      </c>
      <c r="H6303" s="2" t="n">
        <f aca="false">COUNTIF($A6303:$F6303,B6303)</f>
        <v>1</v>
      </c>
      <c r="I6303" s="2" t="n">
        <f aca="false">COUNTIF($A6303:$F6303,C6303)</f>
        <v>1</v>
      </c>
      <c r="J6303" s="2" t="n">
        <f aca="false">COUNTIF($A6303:$F6303,D6303)</f>
        <v>1</v>
      </c>
      <c r="K6303" s="2" t="n">
        <f aca="false">COUNTIF($A6303:$F6303,E6303)</f>
        <v>1</v>
      </c>
      <c r="L6303" s="2" t="n">
        <f aca="false">COUNTIF($A6303:$F6303,F6303)</f>
        <v>1</v>
      </c>
      <c r="M6303" s="4" t="n">
        <f aca="false">SUM(G6303:L6303)=6</f>
        <v>1</v>
      </c>
      <c r="N6303" s="5" t="n">
        <f aca="false">(MIN(A6303:F6303) + MAX(A6303:F6303))/2</f>
        <v>48</v>
      </c>
      <c r="O6303" s="5" t="n">
        <f aca="false">(SUM(A6303:F6303) - MIN(A6303:F6303) - MAX(A6303:F6303))/4</f>
        <v>52.25</v>
      </c>
      <c r="P6303" s="4" t="b">
        <f aca="false">N6303&lt;O6303</f>
        <v>1</v>
      </c>
      <c r="Q6303" s="6" t="b">
        <f aca="false">AND(M6303,P6303)</f>
        <v>1</v>
      </c>
    </row>
    <row r="6304" customFormat="false" ht="14.25" hidden="false" customHeight="false" outlineLevel="0" collapsed="false">
      <c r="A6304" s="1" t="n">
        <v>23</v>
      </c>
      <c r="B6304" s="1" t="n">
        <v>14</v>
      </c>
      <c r="C6304" s="1" t="n">
        <v>55</v>
      </c>
      <c r="D6304" s="1" t="n">
        <v>77</v>
      </c>
      <c r="E6304" s="1" t="n">
        <v>25</v>
      </c>
      <c r="F6304" s="1" t="n">
        <v>69</v>
      </c>
      <c r="G6304" s="2" t="n">
        <f aca="false">COUNTIF($A6304:$F6304,A6304)</f>
        <v>1</v>
      </c>
      <c r="H6304" s="2" t="n">
        <f aca="false">COUNTIF($A6304:$F6304,B6304)</f>
        <v>1</v>
      </c>
      <c r="I6304" s="2" t="n">
        <f aca="false">COUNTIF($A6304:$F6304,C6304)</f>
        <v>1</v>
      </c>
      <c r="J6304" s="2" t="n">
        <f aca="false">COUNTIF($A6304:$F6304,D6304)</f>
        <v>1</v>
      </c>
      <c r="K6304" s="2" t="n">
        <f aca="false">COUNTIF($A6304:$F6304,E6304)</f>
        <v>1</v>
      </c>
      <c r="L6304" s="2" t="n">
        <f aca="false">COUNTIF($A6304:$F6304,F6304)</f>
        <v>1</v>
      </c>
      <c r="M6304" s="4" t="n">
        <f aca="false">SUM(G6304:L6304)=6</f>
        <v>1</v>
      </c>
      <c r="N6304" s="5" t="n">
        <f aca="false">(MIN(A6304:F6304) + MAX(A6304:F6304))/2</f>
        <v>45.5</v>
      </c>
      <c r="O6304" s="5" t="n">
        <f aca="false">(SUM(A6304:F6304) - MIN(A6304:F6304) - MAX(A6304:F6304))/4</f>
        <v>43</v>
      </c>
      <c r="P6304" s="4" t="b">
        <f aca="false">N6304&lt;O6304</f>
        <v>0</v>
      </c>
      <c r="Q6304" s="6" t="b">
        <f aca="false">AND(M6304,P6304)</f>
        <v>0</v>
      </c>
    </row>
    <row r="6305" customFormat="false" ht="14.25" hidden="false" customHeight="false" outlineLevel="0" collapsed="false">
      <c r="A6305" s="1" t="n">
        <v>32</v>
      </c>
      <c r="B6305" s="1" t="n">
        <v>90</v>
      </c>
      <c r="C6305" s="1" t="n">
        <v>8</v>
      </c>
      <c r="D6305" s="1" t="n">
        <v>30</v>
      </c>
      <c r="E6305" s="1" t="n">
        <v>6</v>
      </c>
      <c r="F6305" s="1" t="n">
        <v>45</v>
      </c>
      <c r="G6305" s="2" t="n">
        <f aca="false">COUNTIF($A6305:$F6305,A6305)</f>
        <v>1</v>
      </c>
      <c r="H6305" s="2" t="n">
        <f aca="false">COUNTIF($A6305:$F6305,B6305)</f>
        <v>1</v>
      </c>
      <c r="I6305" s="2" t="n">
        <f aca="false">COUNTIF($A6305:$F6305,C6305)</f>
        <v>1</v>
      </c>
      <c r="J6305" s="2" t="n">
        <f aca="false">COUNTIF($A6305:$F6305,D6305)</f>
        <v>1</v>
      </c>
      <c r="K6305" s="2" t="n">
        <f aca="false">COUNTIF($A6305:$F6305,E6305)</f>
        <v>1</v>
      </c>
      <c r="L6305" s="2" t="n">
        <f aca="false">COUNTIF($A6305:$F6305,F6305)</f>
        <v>1</v>
      </c>
      <c r="M6305" s="4" t="n">
        <f aca="false">SUM(G6305:L6305)=6</f>
        <v>1</v>
      </c>
      <c r="N6305" s="5" t="n">
        <f aca="false">(MIN(A6305:F6305) + MAX(A6305:F6305))/2</f>
        <v>48</v>
      </c>
      <c r="O6305" s="5" t="n">
        <f aca="false">(SUM(A6305:F6305) - MIN(A6305:F6305) - MAX(A6305:F6305))/4</f>
        <v>28.75</v>
      </c>
      <c r="P6305" s="4" t="b">
        <f aca="false">N6305&lt;O6305</f>
        <v>0</v>
      </c>
      <c r="Q6305" s="6" t="b">
        <f aca="false">AND(M6305,P6305)</f>
        <v>0</v>
      </c>
    </row>
    <row r="6306" customFormat="false" ht="14.25" hidden="false" customHeight="false" outlineLevel="0" collapsed="false">
      <c r="A6306" s="1" t="n">
        <v>67</v>
      </c>
      <c r="B6306" s="1" t="n">
        <v>74</v>
      </c>
      <c r="C6306" s="1" t="n">
        <v>78</v>
      </c>
      <c r="D6306" s="1" t="n">
        <v>15</v>
      </c>
      <c r="E6306" s="1" t="n">
        <v>97</v>
      </c>
      <c r="F6306" s="1" t="n">
        <v>17</v>
      </c>
      <c r="G6306" s="2" t="n">
        <f aca="false">COUNTIF($A6306:$F6306,A6306)</f>
        <v>1</v>
      </c>
      <c r="H6306" s="2" t="n">
        <f aca="false">COUNTIF($A6306:$F6306,B6306)</f>
        <v>1</v>
      </c>
      <c r="I6306" s="2" t="n">
        <f aca="false">COUNTIF($A6306:$F6306,C6306)</f>
        <v>1</v>
      </c>
      <c r="J6306" s="2" t="n">
        <f aca="false">COUNTIF($A6306:$F6306,D6306)</f>
        <v>1</v>
      </c>
      <c r="K6306" s="2" t="n">
        <f aca="false">COUNTIF($A6306:$F6306,E6306)</f>
        <v>1</v>
      </c>
      <c r="L6306" s="2" t="n">
        <f aca="false">COUNTIF($A6306:$F6306,F6306)</f>
        <v>1</v>
      </c>
      <c r="M6306" s="4" t="n">
        <f aca="false">SUM(G6306:L6306)=6</f>
        <v>1</v>
      </c>
      <c r="N6306" s="5" t="n">
        <f aca="false">(MIN(A6306:F6306) + MAX(A6306:F6306))/2</f>
        <v>56</v>
      </c>
      <c r="O6306" s="5" t="n">
        <f aca="false">(SUM(A6306:F6306) - MIN(A6306:F6306) - MAX(A6306:F6306))/4</f>
        <v>59</v>
      </c>
      <c r="P6306" s="4" t="b">
        <f aca="false">N6306&lt;O6306</f>
        <v>1</v>
      </c>
      <c r="Q6306" s="6" t="b">
        <f aca="false">AND(M6306,P6306)</f>
        <v>1</v>
      </c>
    </row>
    <row r="6307" customFormat="false" ht="14.25" hidden="false" customHeight="false" outlineLevel="0" collapsed="false">
      <c r="A6307" s="1" t="n">
        <v>31</v>
      </c>
      <c r="B6307" s="1" t="n">
        <v>6</v>
      </c>
      <c r="C6307" s="1" t="n">
        <v>17</v>
      </c>
      <c r="D6307" s="1" t="n">
        <v>25</v>
      </c>
      <c r="E6307" s="1" t="n">
        <v>54</v>
      </c>
      <c r="F6307" s="1" t="n">
        <v>81</v>
      </c>
      <c r="G6307" s="2" t="n">
        <f aca="false">COUNTIF($A6307:$F6307,A6307)</f>
        <v>1</v>
      </c>
      <c r="H6307" s="2" t="n">
        <f aca="false">COUNTIF($A6307:$F6307,B6307)</f>
        <v>1</v>
      </c>
      <c r="I6307" s="2" t="n">
        <f aca="false">COUNTIF($A6307:$F6307,C6307)</f>
        <v>1</v>
      </c>
      <c r="J6307" s="2" t="n">
        <f aca="false">COUNTIF($A6307:$F6307,D6307)</f>
        <v>1</v>
      </c>
      <c r="K6307" s="2" t="n">
        <f aca="false">COUNTIF($A6307:$F6307,E6307)</f>
        <v>1</v>
      </c>
      <c r="L6307" s="2" t="n">
        <f aca="false">COUNTIF($A6307:$F6307,F6307)</f>
        <v>1</v>
      </c>
      <c r="M6307" s="4" t="n">
        <f aca="false">SUM(G6307:L6307)=6</f>
        <v>1</v>
      </c>
      <c r="N6307" s="5" t="n">
        <f aca="false">(MIN(A6307:F6307) + MAX(A6307:F6307))/2</f>
        <v>43.5</v>
      </c>
      <c r="O6307" s="5" t="n">
        <f aca="false">(SUM(A6307:F6307) - MIN(A6307:F6307) - MAX(A6307:F6307))/4</f>
        <v>31.75</v>
      </c>
      <c r="P6307" s="4" t="b">
        <f aca="false">N6307&lt;O6307</f>
        <v>0</v>
      </c>
      <c r="Q6307" s="6" t="b">
        <f aca="false">AND(M6307,P6307)</f>
        <v>0</v>
      </c>
    </row>
    <row r="6308" customFormat="false" ht="14.25" hidden="false" customHeight="false" outlineLevel="0" collapsed="false">
      <c r="A6308" s="1" t="n">
        <v>92</v>
      </c>
      <c r="B6308" s="1" t="n">
        <v>73</v>
      </c>
      <c r="C6308" s="1" t="n">
        <v>87</v>
      </c>
      <c r="D6308" s="1" t="n">
        <v>72</v>
      </c>
      <c r="E6308" s="1" t="n">
        <v>41</v>
      </c>
      <c r="F6308" s="1" t="n">
        <v>86</v>
      </c>
      <c r="G6308" s="2" t="n">
        <f aca="false">COUNTIF($A6308:$F6308,A6308)</f>
        <v>1</v>
      </c>
      <c r="H6308" s="2" t="n">
        <f aca="false">COUNTIF($A6308:$F6308,B6308)</f>
        <v>1</v>
      </c>
      <c r="I6308" s="2" t="n">
        <f aca="false">COUNTIF($A6308:$F6308,C6308)</f>
        <v>1</v>
      </c>
      <c r="J6308" s="2" t="n">
        <f aca="false">COUNTIF($A6308:$F6308,D6308)</f>
        <v>1</v>
      </c>
      <c r="K6308" s="2" t="n">
        <f aca="false">COUNTIF($A6308:$F6308,E6308)</f>
        <v>1</v>
      </c>
      <c r="L6308" s="2" t="n">
        <f aca="false">COUNTIF($A6308:$F6308,F6308)</f>
        <v>1</v>
      </c>
      <c r="M6308" s="4" t="n">
        <f aca="false">SUM(G6308:L6308)=6</f>
        <v>1</v>
      </c>
      <c r="N6308" s="5" t="n">
        <f aca="false">(MIN(A6308:F6308) + MAX(A6308:F6308))/2</f>
        <v>66.5</v>
      </c>
      <c r="O6308" s="5" t="n">
        <f aca="false">(SUM(A6308:F6308) - MIN(A6308:F6308) - MAX(A6308:F6308))/4</f>
        <v>79.5</v>
      </c>
      <c r="P6308" s="4" t="b">
        <f aca="false">N6308&lt;O6308</f>
        <v>1</v>
      </c>
      <c r="Q6308" s="6" t="b">
        <f aca="false">AND(M6308,P6308)</f>
        <v>1</v>
      </c>
    </row>
    <row r="6309" customFormat="false" ht="14.25" hidden="false" customHeight="false" outlineLevel="0" collapsed="false">
      <c r="A6309" s="1" t="n">
        <v>99</v>
      </c>
      <c r="B6309" s="1" t="n">
        <v>97</v>
      </c>
      <c r="C6309" s="1" t="n">
        <v>72</v>
      </c>
      <c r="D6309" s="1" t="n">
        <v>97</v>
      </c>
      <c r="E6309" s="1" t="n">
        <v>6</v>
      </c>
      <c r="F6309" s="1" t="n">
        <v>27</v>
      </c>
      <c r="G6309" s="2" t="n">
        <f aca="false">COUNTIF($A6309:$F6309,A6309)</f>
        <v>1</v>
      </c>
      <c r="H6309" s="2" t="n">
        <f aca="false">COUNTIF($A6309:$F6309,B6309)</f>
        <v>2</v>
      </c>
      <c r="I6309" s="2" t="n">
        <f aca="false">COUNTIF($A6309:$F6309,C6309)</f>
        <v>1</v>
      </c>
      <c r="J6309" s="2" t="n">
        <f aca="false">COUNTIF($A6309:$F6309,D6309)</f>
        <v>2</v>
      </c>
      <c r="K6309" s="2" t="n">
        <f aca="false">COUNTIF($A6309:$F6309,E6309)</f>
        <v>1</v>
      </c>
      <c r="L6309" s="2" t="n">
        <f aca="false">COUNTIF($A6309:$F6309,F6309)</f>
        <v>1</v>
      </c>
      <c r="M6309" s="4" t="n">
        <f aca="false">SUM(G6309:L6309)=6</f>
        <v>0</v>
      </c>
      <c r="N6309" s="5" t="n">
        <f aca="false">(MIN(A6309:F6309) + MAX(A6309:F6309))/2</f>
        <v>52.5</v>
      </c>
      <c r="O6309" s="5" t="n">
        <f aca="false">(SUM(A6309:F6309) - MIN(A6309:F6309) - MAX(A6309:F6309))/4</f>
        <v>73.25</v>
      </c>
      <c r="P6309" s="4" t="b">
        <f aca="false">N6309&lt;O6309</f>
        <v>1</v>
      </c>
      <c r="Q6309" s="6" t="b">
        <f aca="false">AND(M6309,P6309)</f>
        <v>0</v>
      </c>
    </row>
    <row r="6310" customFormat="false" ht="14.25" hidden="false" customHeight="false" outlineLevel="0" collapsed="false">
      <c r="A6310" s="1" t="n">
        <v>12</v>
      </c>
      <c r="B6310" s="1" t="n">
        <v>40</v>
      </c>
      <c r="C6310" s="1" t="n">
        <v>90</v>
      </c>
      <c r="D6310" s="1" t="n">
        <v>47</v>
      </c>
      <c r="E6310" s="1" t="n">
        <v>87</v>
      </c>
      <c r="F6310" s="1" t="n">
        <v>25</v>
      </c>
      <c r="G6310" s="2" t="n">
        <f aca="false">COUNTIF($A6310:$F6310,A6310)</f>
        <v>1</v>
      </c>
      <c r="H6310" s="2" t="n">
        <f aca="false">COUNTIF($A6310:$F6310,B6310)</f>
        <v>1</v>
      </c>
      <c r="I6310" s="2" t="n">
        <f aca="false">COUNTIF($A6310:$F6310,C6310)</f>
        <v>1</v>
      </c>
      <c r="J6310" s="2" t="n">
        <f aca="false">COUNTIF($A6310:$F6310,D6310)</f>
        <v>1</v>
      </c>
      <c r="K6310" s="2" t="n">
        <f aca="false">COUNTIF($A6310:$F6310,E6310)</f>
        <v>1</v>
      </c>
      <c r="L6310" s="2" t="n">
        <f aca="false">COUNTIF($A6310:$F6310,F6310)</f>
        <v>1</v>
      </c>
      <c r="M6310" s="4" t="n">
        <f aca="false">SUM(G6310:L6310)=6</f>
        <v>1</v>
      </c>
      <c r="N6310" s="5" t="n">
        <f aca="false">(MIN(A6310:F6310) + MAX(A6310:F6310))/2</f>
        <v>51</v>
      </c>
      <c r="O6310" s="5" t="n">
        <f aca="false">(SUM(A6310:F6310) - MIN(A6310:F6310) - MAX(A6310:F6310))/4</f>
        <v>49.75</v>
      </c>
      <c r="P6310" s="4" t="b">
        <f aca="false">N6310&lt;O6310</f>
        <v>0</v>
      </c>
      <c r="Q6310" s="6" t="b">
        <f aca="false">AND(M6310,P6310)</f>
        <v>0</v>
      </c>
    </row>
    <row r="6311" customFormat="false" ht="14.25" hidden="false" customHeight="false" outlineLevel="0" collapsed="false">
      <c r="A6311" s="1" t="n">
        <v>57</v>
      </c>
      <c r="B6311" s="1" t="n">
        <v>81</v>
      </c>
      <c r="C6311" s="1" t="n">
        <v>87</v>
      </c>
      <c r="D6311" s="1" t="n">
        <v>76</v>
      </c>
      <c r="E6311" s="1" t="n">
        <v>32</v>
      </c>
      <c r="F6311" s="1" t="n">
        <v>97</v>
      </c>
      <c r="G6311" s="2" t="n">
        <f aca="false">COUNTIF($A6311:$F6311,A6311)</f>
        <v>1</v>
      </c>
      <c r="H6311" s="2" t="n">
        <f aca="false">COUNTIF($A6311:$F6311,B6311)</f>
        <v>1</v>
      </c>
      <c r="I6311" s="2" t="n">
        <f aca="false">COUNTIF($A6311:$F6311,C6311)</f>
        <v>1</v>
      </c>
      <c r="J6311" s="2" t="n">
        <f aca="false">COUNTIF($A6311:$F6311,D6311)</f>
        <v>1</v>
      </c>
      <c r="K6311" s="2" t="n">
        <f aca="false">COUNTIF($A6311:$F6311,E6311)</f>
        <v>1</v>
      </c>
      <c r="L6311" s="2" t="n">
        <f aca="false">COUNTIF($A6311:$F6311,F6311)</f>
        <v>1</v>
      </c>
      <c r="M6311" s="4" t="n">
        <f aca="false">SUM(G6311:L6311)=6</f>
        <v>1</v>
      </c>
      <c r="N6311" s="5" t="n">
        <f aca="false">(MIN(A6311:F6311) + MAX(A6311:F6311))/2</f>
        <v>64.5</v>
      </c>
      <c r="O6311" s="5" t="n">
        <f aca="false">(SUM(A6311:F6311) - MIN(A6311:F6311) - MAX(A6311:F6311))/4</f>
        <v>75.25</v>
      </c>
      <c r="P6311" s="4" t="b">
        <f aca="false">N6311&lt;O6311</f>
        <v>1</v>
      </c>
      <c r="Q6311" s="6" t="b">
        <f aca="false">AND(M6311,P6311)</f>
        <v>1</v>
      </c>
    </row>
    <row r="6312" customFormat="false" ht="14.25" hidden="false" customHeight="false" outlineLevel="0" collapsed="false">
      <c r="A6312" s="1" t="n">
        <v>43</v>
      </c>
      <c r="B6312" s="1" t="n">
        <v>35</v>
      </c>
      <c r="C6312" s="1" t="n">
        <v>77</v>
      </c>
      <c r="D6312" s="1" t="n">
        <v>73</v>
      </c>
      <c r="E6312" s="1" t="n">
        <v>21</v>
      </c>
      <c r="F6312" s="1" t="n">
        <v>26</v>
      </c>
      <c r="G6312" s="2" t="n">
        <f aca="false">COUNTIF($A6312:$F6312,A6312)</f>
        <v>1</v>
      </c>
      <c r="H6312" s="2" t="n">
        <f aca="false">COUNTIF($A6312:$F6312,B6312)</f>
        <v>1</v>
      </c>
      <c r="I6312" s="2" t="n">
        <f aca="false">COUNTIF($A6312:$F6312,C6312)</f>
        <v>1</v>
      </c>
      <c r="J6312" s="2" t="n">
        <f aca="false">COUNTIF($A6312:$F6312,D6312)</f>
        <v>1</v>
      </c>
      <c r="K6312" s="2" t="n">
        <f aca="false">COUNTIF($A6312:$F6312,E6312)</f>
        <v>1</v>
      </c>
      <c r="L6312" s="2" t="n">
        <f aca="false">COUNTIF($A6312:$F6312,F6312)</f>
        <v>1</v>
      </c>
      <c r="M6312" s="4" t="n">
        <f aca="false">SUM(G6312:L6312)=6</f>
        <v>1</v>
      </c>
      <c r="N6312" s="5" t="n">
        <f aca="false">(MIN(A6312:F6312) + MAX(A6312:F6312))/2</f>
        <v>49</v>
      </c>
      <c r="O6312" s="5" t="n">
        <f aca="false">(SUM(A6312:F6312) - MIN(A6312:F6312) - MAX(A6312:F6312))/4</f>
        <v>44.25</v>
      </c>
      <c r="P6312" s="4" t="b">
        <f aca="false">N6312&lt;O6312</f>
        <v>0</v>
      </c>
      <c r="Q6312" s="6" t="b">
        <f aca="false">AND(M6312,P6312)</f>
        <v>0</v>
      </c>
    </row>
    <row r="6313" customFormat="false" ht="14.25" hidden="false" customHeight="false" outlineLevel="0" collapsed="false">
      <c r="A6313" s="1" t="n">
        <v>8</v>
      </c>
      <c r="B6313" s="1" t="n">
        <v>25</v>
      </c>
      <c r="C6313" s="1" t="n">
        <v>77</v>
      </c>
      <c r="D6313" s="1" t="n">
        <v>78</v>
      </c>
      <c r="E6313" s="1" t="n">
        <v>78</v>
      </c>
      <c r="F6313" s="1" t="n">
        <v>79</v>
      </c>
      <c r="G6313" s="2" t="n">
        <f aca="false">COUNTIF($A6313:$F6313,A6313)</f>
        <v>1</v>
      </c>
      <c r="H6313" s="2" t="n">
        <f aca="false">COUNTIF($A6313:$F6313,B6313)</f>
        <v>1</v>
      </c>
      <c r="I6313" s="2" t="n">
        <f aca="false">COUNTIF($A6313:$F6313,C6313)</f>
        <v>1</v>
      </c>
      <c r="J6313" s="2" t="n">
        <f aca="false">COUNTIF($A6313:$F6313,D6313)</f>
        <v>2</v>
      </c>
      <c r="K6313" s="2" t="n">
        <f aca="false">COUNTIF($A6313:$F6313,E6313)</f>
        <v>2</v>
      </c>
      <c r="L6313" s="2" t="n">
        <f aca="false">COUNTIF($A6313:$F6313,F6313)</f>
        <v>1</v>
      </c>
      <c r="M6313" s="4" t="n">
        <f aca="false">SUM(G6313:L6313)=6</f>
        <v>0</v>
      </c>
      <c r="N6313" s="5" t="n">
        <f aca="false">(MIN(A6313:F6313) + MAX(A6313:F6313))/2</f>
        <v>43.5</v>
      </c>
      <c r="O6313" s="5" t="n">
        <f aca="false">(SUM(A6313:F6313) - MIN(A6313:F6313) - MAX(A6313:F6313))/4</f>
        <v>64.5</v>
      </c>
      <c r="P6313" s="4" t="b">
        <f aca="false">N6313&lt;O6313</f>
        <v>1</v>
      </c>
      <c r="Q6313" s="6" t="b">
        <f aca="false">AND(M6313,P6313)</f>
        <v>0</v>
      </c>
    </row>
    <row r="6314" customFormat="false" ht="14.25" hidden="false" customHeight="false" outlineLevel="0" collapsed="false">
      <c r="A6314" s="1" t="n">
        <v>89</v>
      </c>
      <c r="B6314" s="1" t="n">
        <v>90</v>
      </c>
      <c r="C6314" s="1" t="n">
        <v>74</v>
      </c>
      <c r="D6314" s="1" t="n">
        <v>31</v>
      </c>
      <c r="E6314" s="1" t="n">
        <v>94</v>
      </c>
      <c r="F6314" s="1" t="n">
        <v>85</v>
      </c>
      <c r="G6314" s="2" t="n">
        <f aca="false">COUNTIF($A6314:$F6314,A6314)</f>
        <v>1</v>
      </c>
      <c r="H6314" s="2" t="n">
        <f aca="false">COUNTIF($A6314:$F6314,B6314)</f>
        <v>1</v>
      </c>
      <c r="I6314" s="2" t="n">
        <f aca="false">COUNTIF($A6314:$F6314,C6314)</f>
        <v>1</v>
      </c>
      <c r="J6314" s="2" t="n">
        <f aca="false">COUNTIF($A6314:$F6314,D6314)</f>
        <v>1</v>
      </c>
      <c r="K6314" s="2" t="n">
        <f aca="false">COUNTIF($A6314:$F6314,E6314)</f>
        <v>1</v>
      </c>
      <c r="L6314" s="2" t="n">
        <f aca="false">COUNTIF($A6314:$F6314,F6314)</f>
        <v>1</v>
      </c>
      <c r="M6314" s="4" t="n">
        <f aca="false">SUM(G6314:L6314)=6</f>
        <v>1</v>
      </c>
      <c r="N6314" s="5" t="n">
        <f aca="false">(MIN(A6314:F6314) + MAX(A6314:F6314))/2</f>
        <v>62.5</v>
      </c>
      <c r="O6314" s="5" t="n">
        <f aca="false">(SUM(A6314:F6314) - MIN(A6314:F6314) - MAX(A6314:F6314))/4</f>
        <v>84.5</v>
      </c>
      <c r="P6314" s="4" t="b">
        <f aca="false">N6314&lt;O6314</f>
        <v>1</v>
      </c>
      <c r="Q6314" s="6" t="b">
        <f aca="false">AND(M6314,P6314)</f>
        <v>1</v>
      </c>
    </row>
    <row r="6315" customFormat="false" ht="14.25" hidden="false" customHeight="false" outlineLevel="0" collapsed="false">
      <c r="A6315" s="1" t="n">
        <v>80</v>
      </c>
      <c r="B6315" s="1" t="n">
        <v>6</v>
      </c>
      <c r="C6315" s="1" t="n">
        <v>41</v>
      </c>
      <c r="D6315" s="1" t="n">
        <v>38</v>
      </c>
      <c r="E6315" s="1" t="n">
        <v>73</v>
      </c>
      <c r="F6315" s="1" t="n">
        <v>35</v>
      </c>
      <c r="G6315" s="2" t="n">
        <f aca="false">COUNTIF($A6315:$F6315,A6315)</f>
        <v>1</v>
      </c>
      <c r="H6315" s="2" t="n">
        <f aca="false">COUNTIF($A6315:$F6315,B6315)</f>
        <v>1</v>
      </c>
      <c r="I6315" s="2" t="n">
        <f aca="false">COUNTIF($A6315:$F6315,C6315)</f>
        <v>1</v>
      </c>
      <c r="J6315" s="2" t="n">
        <f aca="false">COUNTIF($A6315:$F6315,D6315)</f>
        <v>1</v>
      </c>
      <c r="K6315" s="2" t="n">
        <f aca="false">COUNTIF($A6315:$F6315,E6315)</f>
        <v>1</v>
      </c>
      <c r="L6315" s="2" t="n">
        <f aca="false">COUNTIF($A6315:$F6315,F6315)</f>
        <v>1</v>
      </c>
      <c r="M6315" s="4" t="n">
        <f aca="false">SUM(G6315:L6315)=6</f>
        <v>1</v>
      </c>
      <c r="N6315" s="5" t="n">
        <f aca="false">(MIN(A6315:F6315) + MAX(A6315:F6315))/2</f>
        <v>43</v>
      </c>
      <c r="O6315" s="5" t="n">
        <f aca="false">(SUM(A6315:F6315) - MIN(A6315:F6315) - MAX(A6315:F6315))/4</f>
        <v>46.75</v>
      </c>
      <c r="P6315" s="4" t="b">
        <f aca="false">N6315&lt;O6315</f>
        <v>1</v>
      </c>
      <c r="Q6315" s="6" t="b">
        <f aca="false">AND(M6315,P6315)</f>
        <v>1</v>
      </c>
    </row>
    <row r="6316" customFormat="false" ht="14.25" hidden="false" customHeight="false" outlineLevel="0" collapsed="false">
      <c r="A6316" s="1" t="n">
        <v>41</v>
      </c>
      <c r="B6316" s="1" t="n">
        <v>6</v>
      </c>
      <c r="C6316" s="1" t="n">
        <v>90</v>
      </c>
      <c r="D6316" s="1" t="n">
        <v>47</v>
      </c>
      <c r="E6316" s="1" t="n">
        <v>10</v>
      </c>
      <c r="F6316" s="1" t="n">
        <v>81</v>
      </c>
      <c r="G6316" s="2" t="n">
        <f aca="false">COUNTIF($A6316:$F6316,A6316)</f>
        <v>1</v>
      </c>
      <c r="H6316" s="2" t="n">
        <f aca="false">COUNTIF($A6316:$F6316,B6316)</f>
        <v>1</v>
      </c>
      <c r="I6316" s="2" t="n">
        <f aca="false">COUNTIF($A6316:$F6316,C6316)</f>
        <v>1</v>
      </c>
      <c r="J6316" s="2" t="n">
        <f aca="false">COUNTIF($A6316:$F6316,D6316)</f>
        <v>1</v>
      </c>
      <c r="K6316" s="2" t="n">
        <f aca="false">COUNTIF($A6316:$F6316,E6316)</f>
        <v>1</v>
      </c>
      <c r="L6316" s="2" t="n">
        <f aca="false">COUNTIF($A6316:$F6316,F6316)</f>
        <v>1</v>
      </c>
      <c r="M6316" s="4" t="n">
        <f aca="false">SUM(G6316:L6316)=6</f>
        <v>1</v>
      </c>
      <c r="N6316" s="5" t="n">
        <f aca="false">(MIN(A6316:F6316) + MAX(A6316:F6316))/2</f>
        <v>48</v>
      </c>
      <c r="O6316" s="5" t="n">
        <f aca="false">(SUM(A6316:F6316) - MIN(A6316:F6316) - MAX(A6316:F6316))/4</f>
        <v>44.75</v>
      </c>
      <c r="P6316" s="4" t="b">
        <f aca="false">N6316&lt;O6316</f>
        <v>0</v>
      </c>
      <c r="Q6316" s="6" t="b">
        <f aca="false">AND(M6316,P6316)</f>
        <v>0</v>
      </c>
    </row>
    <row r="6317" customFormat="false" ht="14.25" hidden="false" customHeight="false" outlineLevel="0" collapsed="false">
      <c r="A6317" s="1" t="n">
        <v>37</v>
      </c>
      <c r="B6317" s="1" t="n">
        <v>18</v>
      </c>
      <c r="C6317" s="1" t="n">
        <v>77</v>
      </c>
      <c r="D6317" s="1" t="n">
        <v>43</v>
      </c>
      <c r="E6317" s="1" t="n">
        <v>99</v>
      </c>
      <c r="F6317" s="1" t="n">
        <v>43</v>
      </c>
      <c r="G6317" s="2" t="n">
        <f aca="false">COUNTIF($A6317:$F6317,A6317)</f>
        <v>1</v>
      </c>
      <c r="H6317" s="2" t="n">
        <f aca="false">COUNTIF($A6317:$F6317,B6317)</f>
        <v>1</v>
      </c>
      <c r="I6317" s="2" t="n">
        <f aca="false">COUNTIF($A6317:$F6317,C6317)</f>
        <v>1</v>
      </c>
      <c r="J6317" s="2" t="n">
        <f aca="false">COUNTIF($A6317:$F6317,D6317)</f>
        <v>2</v>
      </c>
      <c r="K6317" s="2" t="n">
        <f aca="false">COUNTIF($A6317:$F6317,E6317)</f>
        <v>1</v>
      </c>
      <c r="L6317" s="2" t="n">
        <f aca="false">COUNTIF($A6317:$F6317,F6317)</f>
        <v>2</v>
      </c>
      <c r="M6317" s="4" t="n">
        <f aca="false">SUM(G6317:L6317)=6</f>
        <v>0</v>
      </c>
      <c r="N6317" s="5" t="n">
        <f aca="false">(MIN(A6317:F6317) + MAX(A6317:F6317))/2</f>
        <v>58.5</v>
      </c>
      <c r="O6317" s="5" t="n">
        <f aca="false">(SUM(A6317:F6317) - MIN(A6317:F6317) - MAX(A6317:F6317))/4</f>
        <v>50</v>
      </c>
      <c r="P6317" s="4" t="b">
        <f aca="false">N6317&lt;O6317</f>
        <v>0</v>
      </c>
      <c r="Q6317" s="6" t="b">
        <f aca="false">AND(M6317,P6317)</f>
        <v>0</v>
      </c>
    </row>
    <row r="6318" customFormat="false" ht="14.25" hidden="false" customHeight="false" outlineLevel="0" collapsed="false">
      <c r="A6318" s="1" t="n">
        <v>12</v>
      </c>
      <c r="B6318" s="1" t="n">
        <v>82</v>
      </c>
      <c r="C6318" s="1" t="n">
        <v>68</v>
      </c>
      <c r="D6318" s="1" t="n">
        <v>27</v>
      </c>
      <c r="E6318" s="1" t="n">
        <v>23</v>
      </c>
      <c r="F6318" s="1" t="n">
        <v>99</v>
      </c>
      <c r="G6318" s="2" t="n">
        <f aca="false">COUNTIF($A6318:$F6318,A6318)</f>
        <v>1</v>
      </c>
      <c r="H6318" s="2" t="n">
        <f aca="false">COUNTIF($A6318:$F6318,B6318)</f>
        <v>1</v>
      </c>
      <c r="I6318" s="2" t="n">
        <f aca="false">COUNTIF($A6318:$F6318,C6318)</f>
        <v>1</v>
      </c>
      <c r="J6318" s="2" t="n">
        <f aca="false">COUNTIF($A6318:$F6318,D6318)</f>
        <v>1</v>
      </c>
      <c r="K6318" s="2" t="n">
        <f aca="false">COUNTIF($A6318:$F6318,E6318)</f>
        <v>1</v>
      </c>
      <c r="L6318" s="2" t="n">
        <f aca="false">COUNTIF($A6318:$F6318,F6318)</f>
        <v>1</v>
      </c>
      <c r="M6318" s="4" t="n">
        <f aca="false">SUM(G6318:L6318)=6</f>
        <v>1</v>
      </c>
      <c r="N6318" s="5" t="n">
        <f aca="false">(MIN(A6318:F6318) + MAX(A6318:F6318))/2</f>
        <v>55.5</v>
      </c>
      <c r="O6318" s="5" t="n">
        <f aca="false">(SUM(A6318:F6318) - MIN(A6318:F6318) - MAX(A6318:F6318))/4</f>
        <v>50</v>
      </c>
      <c r="P6318" s="4" t="b">
        <f aca="false">N6318&lt;O6318</f>
        <v>0</v>
      </c>
      <c r="Q6318" s="6" t="b">
        <f aca="false">AND(M6318,P6318)</f>
        <v>0</v>
      </c>
    </row>
    <row r="6319" customFormat="false" ht="14.25" hidden="false" customHeight="false" outlineLevel="0" collapsed="false">
      <c r="A6319" s="1" t="n">
        <v>27</v>
      </c>
      <c r="B6319" s="1" t="n">
        <v>88</v>
      </c>
      <c r="C6319" s="1" t="n">
        <v>33</v>
      </c>
      <c r="D6319" s="1" t="n">
        <v>40</v>
      </c>
      <c r="E6319" s="1" t="n">
        <v>67</v>
      </c>
      <c r="F6319" s="1" t="n">
        <v>63</v>
      </c>
      <c r="G6319" s="2" t="n">
        <f aca="false">COUNTIF($A6319:$F6319,A6319)</f>
        <v>1</v>
      </c>
      <c r="H6319" s="2" t="n">
        <f aca="false">COUNTIF($A6319:$F6319,B6319)</f>
        <v>1</v>
      </c>
      <c r="I6319" s="2" t="n">
        <f aca="false">COUNTIF($A6319:$F6319,C6319)</f>
        <v>1</v>
      </c>
      <c r="J6319" s="2" t="n">
        <f aca="false">COUNTIF($A6319:$F6319,D6319)</f>
        <v>1</v>
      </c>
      <c r="K6319" s="2" t="n">
        <f aca="false">COUNTIF($A6319:$F6319,E6319)</f>
        <v>1</v>
      </c>
      <c r="L6319" s="2" t="n">
        <f aca="false">COUNTIF($A6319:$F6319,F6319)</f>
        <v>1</v>
      </c>
      <c r="M6319" s="4" t="n">
        <f aca="false">SUM(G6319:L6319)=6</f>
        <v>1</v>
      </c>
      <c r="N6319" s="5" t="n">
        <f aca="false">(MIN(A6319:F6319) + MAX(A6319:F6319))/2</f>
        <v>57.5</v>
      </c>
      <c r="O6319" s="5" t="n">
        <f aca="false">(SUM(A6319:F6319) - MIN(A6319:F6319) - MAX(A6319:F6319))/4</f>
        <v>50.75</v>
      </c>
      <c r="P6319" s="4" t="b">
        <f aca="false">N6319&lt;O6319</f>
        <v>0</v>
      </c>
      <c r="Q6319" s="6" t="b">
        <f aca="false">AND(M6319,P6319)</f>
        <v>0</v>
      </c>
    </row>
    <row r="6320" customFormat="false" ht="14.25" hidden="false" customHeight="false" outlineLevel="0" collapsed="false">
      <c r="A6320" s="1" t="n">
        <v>77</v>
      </c>
      <c r="B6320" s="1" t="n">
        <v>38</v>
      </c>
      <c r="C6320" s="1" t="n">
        <v>54</v>
      </c>
      <c r="D6320" s="1" t="n">
        <v>79</v>
      </c>
      <c r="E6320" s="1" t="n">
        <v>56</v>
      </c>
      <c r="F6320" s="1" t="n">
        <v>18</v>
      </c>
      <c r="G6320" s="2" t="n">
        <f aca="false">COUNTIF($A6320:$F6320,A6320)</f>
        <v>1</v>
      </c>
      <c r="H6320" s="2" t="n">
        <f aca="false">COUNTIF($A6320:$F6320,B6320)</f>
        <v>1</v>
      </c>
      <c r="I6320" s="2" t="n">
        <f aca="false">COUNTIF($A6320:$F6320,C6320)</f>
        <v>1</v>
      </c>
      <c r="J6320" s="2" t="n">
        <f aca="false">COUNTIF($A6320:$F6320,D6320)</f>
        <v>1</v>
      </c>
      <c r="K6320" s="2" t="n">
        <f aca="false">COUNTIF($A6320:$F6320,E6320)</f>
        <v>1</v>
      </c>
      <c r="L6320" s="2" t="n">
        <f aca="false">COUNTIF($A6320:$F6320,F6320)</f>
        <v>1</v>
      </c>
      <c r="M6320" s="4" t="n">
        <f aca="false">SUM(G6320:L6320)=6</f>
        <v>1</v>
      </c>
      <c r="N6320" s="5" t="n">
        <f aca="false">(MIN(A6320:F6320) + MAX(A6320:F6320))/2</f>
        <v>48.5</v>
      </c>
      <c r="O6320" s="5" t="n">
        <f aca="false">(SUM(A6320:F6320) - MIN(A6320:F6320) - MAX(A6320:F6320))/4</f>
        <v>56.25</v>
      </c>
      <c r="P6320" s="4" t="b">
        <f aca="false">N6320&lt;O6320</f>
        <v>1</v>
      </c>
      <c r="Q6320" s="6" t="b">
        <f aca="false">AND(M6320,P6320)</f>
        <v>1</v>
      </c>
    </row>
    <row r="6321" customFormat="false" ht="14.25" hidden="false" customHeight="false" outlineLevel="0" collapsed="false">
      <c r="A6321" s="1" t="n">
        <v>91</v>
      </c>
      <c r="B6321" s="1" t="n">
        <v>34</v>
      </c>
      <c r="C6321" s="1" t="n">
        <v>82</v>
      </c>
      <c r="D6321" s="1" t="n">
        <v>96</v>
      </c>
      <c r="E6321" s="1" t="n">
        <v>95</v>
      </c>
      <c r="F6321" s="1" t="n">
        <v>22</v>
      </c>
      <c r="G6321" s="2" t="n">
        <f aca="false">COUNTIF($A6321:$F6321,A6321)</f>
        <v>1</v>
      </c>
      <c r="H6321" s="2" t="n">
        <f aca="false">COUNTIF($A6321:$F6321,B6321)</f>
        <v>1</v>
      </c>
      <c r="I6321" s="2" t="n">
        <f aca="false">COUNTIF($A6321:$F6321,C6321)</f>
        <v>1</v>
      </c>
      <c r="J6321" s="2" t="n">
        <f aca="false">COUNTIF($A6321:$F6321,D6321)</f>
        <v>1</v>
      </c>
      <c r="K6321" s="2" t="n">
        <f aca="false">COUNTIF($A6321:$F6321,E6321)</f>
        <v>1</v>
      </c>
      <c r="L6321" s="2" t="n">
        <f aca="false">COUNTIF($A6321:$F6321,F6321)</f>
        <v>1</v>
      </c>
      <c r="M6321" s="4" t="n">
        <f aca="false">SUM(G6321:L6321)=6</f>
        <v>1</v>
      </c>
      <c r="N6321" s="5" t="n">
        <f aca="false">(MIN(A6321:F6321) + MAX(A6321:F6321))/2</f>
        <v>59</v>
      </c>
      <c r="O6321" s="5" t="n">
        <f aca="false">(SUM(A6321:F6321) - MIN(A6321:F6321) - MAX(A6321:F6321))/4</f>
        <v>75.5</v>
      </c>
      <c r="P6321" s="4" t="b">
        <f aca="false">N6321&lt;O6321</f>
        <v>1</v>
      </c>
      <c r="Q6321" s="6" t="b">
        <f aca="false">AND(M6321,P6321)</f>
        <v>1</v>
      </c>
    </row>
    <row r="6322" customFormat="false" ht="14.25" hidden="false" customHeight="false" outlineLevel="0" collapsed="false">
      <c r="A6322" s="1" t="n">
        <v>93</v>
      </c>
      <c r="B6322" s="1" t="n">
        <v>27</v>
      </c>
      <c r="C6322" s="1" t="n">
        <v>27</v>
      </c>
      <c r="D6322" s="1" t="n">
        <v>14</v>
      </c>
      <c r="E6322" s="1" t="n">
        <v>90</v>
      </c>
      <c r="F6322" s="1" t="n">
        <v>9</v>
      </c>
      <c r="G6322" s="2" t="n">
        <f aca="false">COUNTIF($A6322:$F6322,A6322)</f>
        <v>1</v>
      </c>
      <c r="H6322" s="2" t="n">
        <f aca="false">COUNTIF($A6322:$F6322,B6322)</f>
        <v>2</v>
      </c>
      <c r="I6322" s="2" t="n">
        <f aca="false">COUNTIF($A6322:$F6322,C6322)</f>
        <v>2</v>
      </c>
      <c r="J6322" s="2" t="n">
        <f aca="false">COUNTIF($A6322:$F6322,D6322)</f>
        <v>1</v>
      </c>
      <c r="K6322" s="2" t="n">
        <f aca="false">COUNTIF($A6322:$F6322,E6322)</f>
        <v>1</v>
      </c>
      <c r="L6322" s="2" t="n">
        <f aca="false">COUNTIF($A6322:$F6322,F6322)</f>
        <v>1</v>
      </c>
      <c r="M6322" s="4" t="n">
        <f aca="false">SUM(G6322:L6322)=6</f>
        <v>0</v>
      </c>
      <c r="N6322" s="5" t="n">
        <f aca="false">(MIN(A6322:F6322) + MAX(A6322:F6322))/2</f>
        <v>51</v>
      </c>
      <c r="O6322" s="5" t="n">
        <f aca="false">(SUM(A6322:F6322) - MIN(A6322:F6322) - MAX(A6322:F6322))/4</f>
        <v>39.5</v>
      </c>
      <c r="P6322" s="4" t="b">
        <f aca="false">N6322&lt;O6322</f>
        <v>0</v>
      </c>
      <c r="Q6322" s="6" t="b">
        <f aca="false">AND(M6322,P6322)</f>
        <v>0</v>
      </c>
    </row>
    <row r="6323" customFormat="false" ht="14.25" hidden="false" customHeight="false" outlineLevel="0" collapsed="false">
      <c r="A6323" s="1" t="n">
        <v>47</v>
      </c>
      <c r="B6323" s="1" t="n">
        <v>36</v>
      </c>
      <c r="C6323" s="1" t="n">
        <v>19</v>
      </c>
      <c r="D6323" s="1" t="n">
        <v>90</v>
      </c>
      <c r="E6323" s="1" t="n">
        <v>81</v>
      </c>
      <c r="F6323" s="1" t="n">
        <v>85</v>
      </c>
      <c r="G6323" s="2" t="n">
        <f aca="false">COUNTIF($A6323:$F6323,A6323)</f>
        <v>1</v>
      </c>
      <c r="H6323" s="2" t="n">
        <f aca="false">COUNTIF($A6323:$F6323,B6323)</f>
        <v>1</v>
      </c>
      <c r="I6323" s="2" t="n">
        <f aca="false">COUNTIF($A6323:$F6323,C6323)</f>
        <v>1</v>
      </c>
      <c r="J6323" s="2" t="n">
        <f aca="false">COUNTIF($A6323:$F6323,D6323)</f>
        <v>1</v>
      </c>
      <c r="K6323" s="2" t="n">
        <f aca="false">COUNTIF($A6323:$F6323,E6323)</f>
        <v>1</v>
      </c>
      <c r="L6323" s="2" t="n">
        <f aca="false">COUNTIF($A6323:$F6323,F6323)</f>
        <v>1</v>
      </c>
      <c r="M6323" s="4" t="n">
        <f aca="false">SUM(G6323:L6323)=6</f>
        <v>1</v>
      </c>
      <c r="N6323" s="5" t="n">
        <f aca="false">(MIN(A6323:F6323) + MAX(A6323:F6323))/2</f>
        <v>54.5</v>
      </c>
      <c r="O6323" s="5" t="n">
        <f aca="false">(SUM(A6323:F6323) - MIN(A6323:F6323) - MAX(A6323:F6323))/4</f>
        <v>62.25</v>
      </c>
      <c r="P6323" s="4" t="b">
        <f aca="false">N6323&lt;O6323</f>
        <v>1</v>
      </c>
      <c r="Q6323" s="6" t="b">
        <f aca="false">AND(M6323,P6323)</f>
        <v>1</v>
      </c>
    </row>
    <row r="6324" customFormat="false" ht="14.25" hidden="false" customHeight="false" outlineLevel="0" collapsed="false">
      <c r="A6324" s="1" t="n">
        <v>68</v>
      </c>
      <c r="B6324" s="1" t="n">
        <v>61</v>
      </c>
      <c r="C6324" s="1" t="n">
        <v>97</v>
      </c>
      <c r="D6324" s="1" t="n">
        <v>18</v>
      </c>
      <c r="E6324" s="1" t="n">
        <v>70</v>
      </c>
      <c r="F6324" s="1" t="n">
        <v>13</v>
      </c>
      <c r="G6324" s="2" t="n">
        <f aca="false">COUNTIF($A6324:$F6324,A6324)</f>
        <v>1</v>
      </c>
      <c r="H6324" s="2" t="n">
        <f aca="false">COUNTIF($A6324:$F6324,B6324)</f>
        <v>1</v>
      </c>
      <c r="I6324" s="2" t="n">
        <f aca="false">COUNTIF($A6324:$F6324,C6324)</f>
        <v>1</v>
      </c>
      <c r="J6324" s="2" t="n">
        <f aca="false">COUNTIF($A6324:$F6324,D6324)</f>
        <v>1</v>
      </c>
      <c r="K6324" s="2" t="n">
        <f aca="false">COUNTIF($A6324:$F6324,E6324)</f>
        <v>1</v>
      </c>
      <c r="L6324" s="2" t="n">
        <f aca="false">COUNTIF($A6324:$F6324,F6324)</f>
        <v>1</v>
      </c>
      <c r="M6324" s="4" t="n">
        <f aca="false">SUM(G6324:L6324)=6</f>
        <v>1</v>
      </c>
      <c r="N6324" s="5" t="n">
        <f aca="false">(MIN(A6324:F6324) + MAX(A6324:F6324))/2</f>
        <v>55</v>
      </c>
      <c r="O6324" s="5" t="n">
        <f aca="false">(SUM(A6324:F6324) - MIN(A6324:F6324) - MAX(A6324:F6324))/4</f>
        <v>54.25</v>
      </c>
      <c r="P6324" s="4" t="b">
        <f aca="false">N6324&lt;O6324</f>
        <v>0</v>
      </c>
      <c r="Q6324" s="6" t="b">
        <f aca="false">AND(M6324,P6324)</f>
        <v>0</v>
      </c>
    </row>
    <row r="6325" customFormat="false" ht="14.25" hidden="false" customHeight="false" outlineLevel="0" collapsed="false">
      <c r="A6325" s="1" t="n">
        <v>21</v>
      </c>
      <c r="B6325" s="1" t="n">
        <v>67</v>
      </c>
      <c r="C6325" s="1" t="n">
        <v>18</v>
      </c>
      <c r="D6325" s="1" t="n">
        <v>64</v>
      </c>
      <c r="E6325" s="1" t="n">
        <v>53</v>
      </c>
      <c r="F6325" s="1" t="n">
        <v>90</v>
      </c>
      <c r="G6325" s="2" t="n">
        <f aca="false">COUNTIF($A6325:$F6325,A6325)</f>
        <v>1</v>
      </c>
      <c r="H6325" s="2" t="n">
        <f aca="false">COUNTIF($A6325:$F6325,B6325)</f>
        <v>1</v>
      </c>
      <c r="I6325" s="2" t="n">
        <f aca="false">COUNTIF($A6325:$F6325,C6325)</f>
        <v>1</v>
      </c>
      <c r="J6325" s="2" t="n">
        <f aca="false">COUNTIF($A6325:$F6325,D6325)</f>
        <v>1</v>
      </c>
      <c r="K6325" s="2" t="n">
        <f aca="false">COUNTIF($A6325:$F6325,E6325)</f>
        <v>1</v>
      </c>
      <c r="L6325" s="2" t="n">
        <f aca="false">COUNTIF($A6325:$F6325,F6325)</f>
        <v>1</v>
      </c>
      <c r="M6325" s="4" t="n">
        <f aca="false">SUM(G6325:L6325)=6</f>
        <v>1</v>
      </c>
      <c r="N6325" s="5" t="n">
        <f aca="false">(MIN(A6325:F6325) + MAX(A6325:F6325))/2</f>
        <v>54</v>
      </c>
      <c r="O6325" s="5" t="n">
        <f aca="false">(SUM(A6325:F6325) - MIN(A6325:F6325) - MAX(A6325:F6325))/4</f>
        <v>51.25</v>
      </c>
      <c r="P6325" s="4" t="b">
        <f aca="false">N6325&lt;O6325</f>
        <v>0</v>
      </c>
      <c r="Q6325" s="6" t="b">
        <f aca="false">AND(M6325,P6325)</f>
        <v>0</v>
      </c>
    </row>
    <row r="6326" customFormat="false" ht="14.25" hidden="false" customHeight="false" outlineLevel="0" collapsed="false">
      <c r="A6326" s="1" t="n">
        <v>97</v>
      </c>
      <c r="B6326" s="1" t="n">
        <v>75</v>
      </c>
      <c r="C6326" s="1" t="n">
        <v>19</v>
      </c>
      <c r="D6326" s="1" t="n">
        <v>38</v>
      </c>
      <c r="E6326" s="1" t="n">
        <v>48</v>
      </c>
      <c r="F6326" s="1" t="n">
        <v>90</v>
      </c>
      <c r="G6326" s="2" t="n">
        <f aca="false">COUNTIF($A6326:$F6326,A6326)</f>
        <v>1</v>
      </c>
      <c r="H6326" s="2" t="n">
        <f aca="false">COUNTIF($A6326:$F6326,B6326)</f>
        <v>1</v>
      </c>
      <c r="I6326" s="2" t="n">
        <f aca="false">COUNTIF($A6326:$F6326,C6326)</f>
        <v>1</v>
      </c>
      <c r="J6326" s="2" t="n">
        <f aca="false">COUNTIF($A6326:$F6326,D6326)</f>
        <v>1</v>
      </c>
      <c r="K6326" s="2" t="n">
        <f aca="false">COUNTIF($A6326:$F6326,E6326)</f>
        <v>1</v>
      </c>
      <c r="L6326" s="2" t="n">
        <f aca="false">COUNTIF($A6326:$F6326,F6326)</f>
        <v>1</v>
      </c>
      <c r="M6326" s="4" t="n">
        <f aca="false">SUM(G6326:L6326)=6</f>
        <v>1</v>
      </c>
      <c r="N6326" s="5" t="n">
        <f aca="false">(MIN(A6326:F6326) + MAX(A6326:F6326))/2</f>
        <v>58</v>
      </c>
      <c r="O6326" s="5" t="n">
        <f aca="false">(SUM(A6326:F6326) - MIN(A6326:F6326) - MAX(A6326:F6326))/4</f>
        <v>62.75</v>
      </c>
      <c r="P6326" s="4" t="b">
        <f aca="false">N6326&lt;O6326</f>
        <v>1</v>
      </c>
      <c r="Q6326" s="6" t="b">
        <f aca="false">AND(M6326,P6326)</f>
        <v>1</v>
      </c>
    </row>
    <row r="6327" customFormat="false" ht="14.25" hidden="false" customHeight="false" outlineLevel="0" collapsed="false">
      <c r="A6327" s="1" t="n">
        <v>81</v>
      </c>
      <c r="B6327" s="1" t="n">
        <v>26</v>
      </c>
      <c r="C6327" s="1" t="n">
        <v>60</v>
      </c>
      <c r="D6327" s="1" t="n">
        <v>65</v>
      </c>
      <c r="E6327" s="1" t="n">
        <v>66</v>
      </c>
      <c r="F6327" s="1" t="n">
        <v>51</v>
      </c>
      <c r="G6327" s="2" t="n">
        <f aca="false">COUNTIF($A6327:$F6327,A6327)</f>
        <v>1</v>
      </c>
      <c r="H6327" s="2" t="n">
        <f aca="false">COUNTIF($A6327:$F6327,B6327)</f>
        <v>1</v>
      </c>
      <c r="I6327" s="2" t="n">
        <f aca="false">COUNTIF($A6327:$F6327,C6327)</f>
        <v>1</v>
      </c>
      <c r="J6327" s="2" t="n">
        <f aca="false">COUNTIF($A6327:$F6327,D6327)</f>
        <v>1</v>
      </c>
      <c r="K6327" s="2" t="n">
        <f aca="false">COUNTIF($A6327:$F6327,E6327)</f>
        <v>1</v>
      </c>
      <c r="L6327" s="2" t="n">
        <f aca="false">COUNTIF($A6327:$F6327,F6327)</f>
        <v>1</v>
      </c>
      <c r="M6327" s="4" t="n">
        <f aca="false">SUM(G6327:L6327)=6</f>
        <v>1</v>
      </c>
      <c r="N6327" s="5" t="n">
        <f aca="false">(MIN(A6327:F6327) + MAX(A6327:F6327))/2</f>
        <v>53.5</v>
      </c>
      <c r="O6327" s="5" t="n">
        <f aca="false">(SUM(A6327:F6327) - MIN(A6327:F6327) - MAX(A6327:F6327))/4</f>
        <v>60.5</v>
      </c>
      <c r="P6327" s="4" t="b">
        <f aca="false">N6327&lt;O6327</f>
        <v>1</v>
      </c>
      <c r="Q6327" s="6" t="b">
        <f aca="false">AND(M6327,P6327)</f>
        <v>1</v>
      </c>
    </row>
    <row r="6328" customFormat="false" ht="14.25" hidden="false" customHeight="false" outlineLevel="0" collapsed="false">
      <c r="A6328" s="1" t="n">
        <v>97</v>
      </c>
      <c r="B6328" s="1" t="n">
        <v>50</v>
      </c>
      <c r="C6328" s="1" t="n">
        <v>6</v>
      </c>
      <c r="D6328" s="1" t="n">
        <v>48</v>
      </c>
      <c r="E6328" s="1" t="n">
        <v>34</v>
      </c>
      <c r="F6328" s="1" t="n">
        <v>12</v>
      </c>
      <c r="G6328" s="2" t="n">
        <f aca="false">COUNTIF($A6328:$F6328,A6328)</f>
        <v>1</v>
      </c>
      <c r="H6328" s="2" t="n">
        <f aca="false">COUNTIF($A6328:$F6328,B6328)</f>
        <v>1</v>
      </c>
      <c r="I6328" s="2" t="n">
        <f aca="false">COUNTIF($A6328:$F6328,C6328)</f>
        <v>1</v>
      </c>
      <c r="J6328" s="2" t="n">
        <f aca="false">COUNTIF($A6328:$F6328,D6328)</f>
        <v>1</v>
      </c>
      <c r="K6328" s="2" t="n">
        <f aca="false">COUNTIF($A6328:$F6328,E6328)</f>
        <v>1</v>
      </c>
      <c r="L6328" s="2" t="n">
        <f aca="false">COUNTIF($A6328:$F6328,F6328)</f>
        <v>1</v>
      </c>
      <c r="M6328" s="4" t="n">
        <f aca="false">SUM(G6328:L6328)=6</f>
        <v>1</v>
      </c>
      <c r="N6328" s="5" t="n">
        <f aca="false">(MIN(A6328:F6328) + MAX(A6328:F6328))/2</f>
        <v>51.5</v>
      </c>
      <c r="O6328" s="5" t="n">
        <f aca="false">(SUM(A6328:F6328) - MIN(A6328:F6328) - MAX(A6328:F6328))/4</f>
        <v>36</v>
      </c>
      <c r="P6328" s="4" t="b">
        <f aca="false">N6328&lt;O6328</f>
        <v>0</v>
      </c>
      <c r="Q6328" s="6" t="b">
        <f aca="false">AND(M6328,P6328)</f>
        <v>0</v>
      </c>
    </row>
    <row r="6329" customFormat="false" ht="14.25" hidden="false" customHeight="false" outlineLevel="0" collapsed="false">
      <c r="A6329" s="1" t="n">
        <v>74</v>
      </c>
      <c r="B6329" s="1" t="n">
        <v>1</v>
      </c>
      <c r="C6329" s="1" t="n">
        <v>26</v>
      </c>
      <c r="D6329" s="1" t="n">
        <v>65</v>
      </c>
      <c r="E6329" s="1" t="n">
        <v>44</v>
      </c>
      <c r="F6329" s="1" t="n">
        <v>81</v>
      </c>
      <c r="G6329" s="2" t="n">
        <f aca="false">COUNTIF($A6329:$F6329,A6329)</f>
        <v>1</v>
      </c>
      <c r="H6329" s="2" t="n">
        <f aca="false">COUNTIF($A6329:$F6329,B6329)</f>
        <v>1</v>
      </c>
      <c r="I6329" s="2" t="n">
        <f aca="false">COUNTIF($A6329:$F6329,C6329)</f>
        <v>1</v>
      </c>
      <c r="J6329" s="2" t="n">
        <f aca="false">COUNTIF($A6329:$F6329,D6329)</f>
        <v>1</v>
      </c>
      <c r="K6329" s="2" t="n">
        <f aca="false">COUNTIF($A6329:$F6329,E6329)</f>
        <v>1</v>
      </c>
      <c r="L6329" s="2" t="n">
        <f aca="false">COUNTIF($A6329:$F6329,F6329)</f>
        <v>1</v>
      </c>
      <c r="M6329" s="4" t="n">
        <f aca="false">SUM(G6329:L6329)=6</f>
        <v>1</v>
      </c>
      <c r="N6329" s="5" t="n">
        <f aca="false">(MIN(A6329:F6329) + MAX(A6329:F6329))/2</f>
        <v>41</v>
      </c>
      <c r="O6329" s="5" t="n">
        <f aca="false">(SUM(A6329:F6329) - MIN(A6329:F6329) - MAX(A6329:F6329))/4</f>
        <v>52.25</v>
      </c>
      <c r="P6329" s="4" t="b">
        <f aca="false">N6329&lt;O6329</f>
        <v>1</v>
      </c>
      <c r="Q6329" s="6" t="b">
        <f aca="false">AND(M6329,P6329)</f>
        <v>1</v>
      </c>
    </row>
    <row r="6330" customFormat="false" ht="14.25" hidden="false" customHeight="false" outlineLevel="0" collapsed="false">
      <c r="A6330" s="1" t="n">
        <v>56</v>
      </c>
      <c r="B6330" s="1" t="n">
        <v>1</v>
      </c>
      <c r="C6330" s="1" t="n">
        <v>74</v>
      </c>
      <c r="D6330" s="1" t="n">
        <v>11</v>
      </c>
      <c r="E6330" s="1" t="n">
        <v>61</v>
      </c>
      <c r="F6330" s="1" t="n">
        <v>22</v>
      </c>
      <c r="G6330" s="2" t="n">
        <f aca="false">COUNTIF($A6330:$F6330,A6330)</f>
        <v>1</v>
      </c>
      <c r="H6330" s="2" t="n">
        <f aca="false">COUNTIF($A6330:$F6330,B6330)</f>
        <v>1</v>
      </c>
      <c r="I6330" s="2" t="n">
        <f aca="false">COUNTIF($A6330:$F6330,C6330)</f>
        <v>1</v>
      </c>
      <c r="J6330" s="2" t="n">
        <f aca="false">COUNTIF($A6330:$F6330,D6330)</f>
        <v>1</v>
      </c>
      <c r="K6330" s="2" t="n">
        <f aca="false">COUNTIF($A6330:$F6330,E6330)</f>
        <v>1</v>
      </c>
      <c r="L6330" s="2" t="n">
        <f aca="false">COUNTIF($A6330:$F6330,F6330)</f>
        <v>1</v>
      </c>
      <c r="M6330" s="4" t="n">
        <f aca="false">SUM(G6330:L6330)=6</f>
        <v>1</v>
      </c>
      <c r="N6330" s="5" t="n">
        <f aca="false">(MIN(A6330:F6330) + MAX(A6330:F6330))/2</f>
        <v>37.5</v>
      </c>
      <c r="O6330" s="5" t="n">
        <f aca="false">(SUM(A6330:F6330) - MIN(A6330:F6330) - MAX(A6330:F6330))/4</f>
        <v>37.5</v>
      </c>
      <c r="P6330" s="4" t="b">
        <f aca="false">N6330&lt;O6330</f>
        <v>0</v>
      </c>
      <c r="Q6330" s="6" t="b">
        <f aca="false">AND(M6330,P6330)</f>
        <v>0</v>
      </c>
    </row>
    <row r="6331" customFormat="false" ht="14.25" hidden="false" customHeight="false" outlineLevel="0" collapsed="false">
      <c r="A6331" s="1" t="n">
        <v>95</v>
      </c>
      <c r="B6331" s="1" t="n">
        <v>72</v>
      </c>
      <c r="C6331" s="1" t="n">
        <v>77</v>
      </c>
      <c r="D6331" s="1" t="n">
        <v>77</v>
      </c>
      <c r="E6331" s="1" t="n">
        <v>45</v>
      </c>
      <c r="F6331" s="1" t="n">
        <v>75</v>
      </c>
      <c r="G6331" s="2" t="n">
        <f aca="false">COUNTIF($A6331:$F6331,A6331)</f>
        <v>1</v>
      </c>
      <c r="H6331" s="2" t="n">
        <f aca="false">COUNTIF($A6331:$F6331,B6331)</f>
        <v>1</v>
      </c>
      <c r="I6331" s="2" t="n">
        <f aca="false">COUNTIF($A6331:$F6331,C6331)</f>
        <v>2</v>
      </c>
      <c r="J6331" s="2" t="n">
        <f aca="false">COUNTIF($A6331:$F6331,D6331)</f>
        <v>2</v>
      </c>
      <c r="K6331" s="2" t="n">
        <f aca="false">COUNTIF($A6331:$F6331,E6331)</f>
        <v>1</v>
      </c>
      <c r="L6331" s="2" t="n">
        <f aca="false">COUNTIF($A6331:$F6331,F6331)</f>
        <v>1</v>
      </c>
      <c r="M6331" s="4" t="n">
        <f aca="false">SUM(G6331:L6331)=6</f>
        <v>0</v>
      </c>
      <c r="N6331" s="5" t="n">
        <f aca="false">(MIN(A6331:F6331) + MAX(A6331:F6331))/2</f>
        <v>70</v>
      </c>
      <c r="O6331" s="5" t="n">
        <f aca="false">(SUM(A6331:F6331) - MIN(A6331:F6331) - MAX(A6331:F6331))/4</f>
        <v>75.25</v>
      </c>
      <c r="P6331" s="4" t="b">
        <f aca="false">N6331&lt;O6331</f>
        <v>1</v>
      </c>
      <c r="Q6331" s="6" t="b">
        <f aca="false">AND(M6331,P6331)</f>
        <v>0</v>
      </c>
    </row>
    <row r="6332" customFormat="false" ht="14.25" hidden="false" customHeight="false" outlineLevel="0" collapsed="false">
      <c r="A6332" s="1" t="n">
        <v>17</v>
      </c>
      <c r="B6332" s="1" t="n">
        <v>24</v>
      </c>
      <c r="C6332" s="1" t="n">
        <v>18</v>
      </c>
      <c r="D6332" s="1" t="n">
        <v>18</v>
      </c>
      <c r="E6332" s="1" t="n">
        <v>23</v>
      </c>
      <c r="F6332" s="1" t="n">
        <v>7</v>
      </c>
      <c r="G6332" s="2" t="n">
        <f aca="false">COUNTIF($A6332:$F6332,A6332)</f>
        <v>1</v>
      </c>
      <c r="H6332" s="2" t="n">
        <f aca="false">COUNTIF($A6332:$F6332,B6332)</f>
        <v>1</v>
      </c>
      <c r="I6332" s="2" t="n">
        <f aca="false">COUNTIF($A6332:$F6332,C6332)</f>
        <v>2</v>
      </c>
      <c r="J6332" s="2" t="n">
        <f aca="false">COUNTIF($A6332:$F6332,D6332)</f>
        <v>2</v>
      </c>
      <c r="K6332" s="2" t="n">
        <f aca="false">COUNTIF($A6332:$F6332,E6332)</f>
        <v>1</v>
      </c>
      <c r="L6332" s="2" t="n">
        <f aca="false">COUNTIF($A6332:$F6332,F6332)</f>
        <v>1</v>
      </c>
      <c r="M6332" s="4" t="n">
        <f aca="false">SUM(G6332:L6332)=6</f>
        <v>0</v>
      </c>
      <c r="N6332" s="5" t="n">
        <f aca="false">(MIN(A6332:F6332) + MAX(A6332:F6332))/2</f>
        <v>15.5</v>
      </c>
      <c r="O6332" s="5" t="n">
        <f aca="false">(SUM(A6332:F6332) - MIN(A6332:F6332) - MAX(A6332:F6332))/4</f>
        <v>19</v>
      </c>
      <c r="P6332" s="4" t="b">
        <f aca="false">N6332&lt;O6332</f>
        <v>1</v>
      </c>
      <c r="Q6332" s="6" t="b">
        <f aca="false">AND(M6332,P6332)</f>
        <v>0</v>
      </c>
    </row>
    <row r="6333" customFormat="false" ht="14.25" hidden="false" customHeight="false" outlineLevel="0" collapsed="false">
      <c r="A6333" s="1" t="n">
        <v>12</v>
      </c>
      <c r="B6333" s="1" t="n">
        <v>47</v>
      </c>
      <c r="C6333" s="1" t="n">
        <v>78</v>
      </c>
      <c r="D6333" s="1" t="n">
        <v>8</v>
      </c>
      <c r="E6333" s="1" t="n">
        <v>98</v>
      </c>
      <c r="F6333" s="1" t="n">
        <v>21</v>
      </c>
      <c r="G6333" s="2" t="n">
        <f aca="false">COUNTIF($A6333:$F6333,A6333)</f>
        <v>1</v>
      </c>
      <c r="H6333" s="2" t="n">
        <f aca="false">COUNTIF($A6333:$F6333,B6333)</f>
        <v>1</v>
      </c>
      <c r="I6333" s="2" t="n">
        <f aca="false">COUNTIF($A6333:$F6333,C6333)</f>
        <v>1</v>
      </c>
      <c r="J6333" s="2" t="n">
        <f aca="false">COUNTIF($A6333:$F6333,D6333)</f>
        <v>1</v>
      </c>
      <c r="K6333" s="2" t="n">
        <f aca="false">COUNTIF($A6333:$F6333,E6333)</f>
        <v>1</v>
      </c>
      <c r="L6333" s="2" t="n">
        <f aca="false">COUNTIF($A6333:$F6333,F6333)</f>
        <v>1</v>
      </c>
      <c r="M6333" s="4" t="n">
        <f aca="false">SUM(G6333:L6333)=6</f>
        <v>1</v>
      </c>
      <c r="N6333" s="5" t="n">
        <f aca="false">(MIN(A6333:F6333) + MAX(A6333:F6333))/2</f>
        <v>53</v>
      </c>
      <c r="O6333" s="5" t="n">
        <f aca="false">(SUM(A6333:F6333) - MIN(A6333:F6333) - MAX(A6333:F6333))/4</f>
        <v>39.5</v>
      </c>
      <c r="P6333" s="4" t="b">
        <f aca="false">N6333&lt;O6333</f>
        <v>0</v>
      </c>
      <c r="Q6333" s="6" t="b">
        <f aca="false">AND(M6333,P6333)</f>
        <v>0</v>
      </c>
    </row>
    <row r="6334" customFormat="false" ht="14.25" hidden="false" customHeight="false" outlineLevel="0" collapsed="false">
      <c r="A6334" s="1" t="n">
        <v>68</v>
      </c>
      <c r="B6334" s="1" t="n">
        <v>37</v>
      </c>
      <c r="C6334" s="1" t="n">
        <v>77</v>
      </c>
      <c r="D6334" s="1" t="n">
        <v>94</v>
      </c>
      <c r="E6334" s="1" t="n">
        <v>54</v>
      </c>
      <c r="F6334" s="1" t="n">
        <v>20</v>
      </c>
      <c r="G6334" s="2" t="n">
        <f aca="false">COUNTIF($A6334:$F6334,A6334)</f>
        <v>1</v>
      </c>
      <c r="H6334" s="2" t="n">
        <f aca="false">COUNTIF($A6334:$F6334,B6334)</f>
        <v>1</v>
      </c>
      <c r="I6334" s="2" t="n">
        <f aca="false">COUNTIF($A6334:$F6334,C6334)</f>
        <v>1</v>
      </c>
      <c r="J6334" s="2" t="n">
        <f aca="false">COUNTIF($A6334:$F6334,D6334)</f>
        <v>1</v>
      </c>
      <c r="K6334" s="2" t="n">
        <f aca="false">COUNTIF($A6334:$F6334,E6334)</f>
        <v>1</v>
      </c>
      <c r="L6334" s="2" t="n">
        <f aca="false">COUNTIF($A6334:$F6334,F6334)</f>
        <v>1</v>
      </c>
      <c r="M6334" s="4" t="n">
        <f aca="false">SUM(G6334:L6334)=6</f>
        <v>1</v>
      </c>
      <c r="N6334" s="5" t="n">
        <f aca="false">(MIN(A6334:F6334) + MAX(A6334:F6334))/2</f>
        <v>57</v>
      </c>
      <c r="O6334" s="5" t="n">
        <f aca="false">(SUM(A6334:F6334) - MIN(A6334:F6334) - MAX(A6334:F6334))/4</f>
        <v>59</v>
      </c>
      <c r="P6334" s="4" t="b">
        <f aca="false">N6334&lt;O6334</f>
        <v>1</v>
      </c>
      <c r="Q6334" s="6" t="b">
        <f aca="false">AND(M6334,P6334)</f>
        <v>1</v>
      </c>
    </row>
    <row r="6335" customFormat="false" ht="14.25" hidden="false" customHeight="false" outlineLevel="0" collapsed="false">
      <c r="A6335" s="1" t="n">
        <v>85</v>
      </c>
      <c r="B6335" s="1" t="n">
        <v>13</v>
      </c>
      <c r="C6335" s="1" t="n">
        <v>35</v>
      </c>
      <c r="D6335" s="1" t="n">
        <v>37</v>
      </c>
      <c r="E6335" s="1" t="n">
        <v>31</v>
      </c>
      <c r="F6335" s="1" t="n">
        <v>70</v>
      </c>
      <c r="G6335" s="2" t="n">
        <f aca="false">COUNTIF($A6335:$F6335,A6335)</f>
        <v>1</v>
      </c>
      <c r="H6335" s="2" t="n">
        <f aca="false">COUNTIF($A6335:$F6335,B6335)</f>
        <v>1</v>
      </c>
      <c r="I6335" s="2" t="n">
        <f aca="false">COUNTIF($A6335:$F6335,C6335)</f>
        <v>1</v>
      </c>
      <c r="J6335" s="2" t="n">
        <f aca="false">COUNTIF($A6335:$F6335,D6335)</f>
        <v>1</v>
      </c>
      <c r="K6335" s="2" t="n">
        <f aca="false">COUNTIF($A6335:$F6335,E6335)</f>
        <v>1</v>
      </c>
      <c r="L6335" s="2" t="n">
        <f aca="false">COUNTIF($A6335:$F6335,F6335)</f>
        <v>1</v>
      </c>
      <c r="M6335" s="4" t="n">
        <f aca="false">SUM(G6335:L6335)=6</f>
        <v>1</v>
      </c>
      <c r="N6335" s="5" t="n">
        <f aca="false">(MIN(A6335:F6335) + MAX(A6335:F6335))/2</f>
        <v>49</v>
      </c>
      <c r="O6335" s="5" t="n">
        <f aca="false">(SUM(A6335:F6335) - MIN(A6335:F6335) - MAX(A6335:F6335))/4</f>
        <v>43.25</v>
      </c>
      <c r="P6335" s="4" t="b">
        <f aca="false">N6335&lt;O6335</f>
        <v>0</v>
      </c>
      <c r="Q6335" s="6" t="b">
        <f aca="false">AND(M6335,P6335)</f>
        <v>0</v>
      </c>
    </row>
    <row r="6336" customFormat="false" ht="14.25" hidden="false" customHeight="false" outlineLevel="0" collapsed="false">
      <c r="A6336" s="1" t="n">
        <v>47</v>
      </c>
      <c r="B6336" s="1" t="n">
        <v>74</v>
      </c>
      <c r="C6336" s="1" t="n">
        <v>35</v>
      </c>
      <c r="D6336" s="1" t="n">
        <v>1</v>
      </c>
      <c r="E6336" s="1" t="n">
        <v>39</v>
      </c>
      <c r="F6336" s="1" t="n">
        <v>27</v>
      </c>
      <c r="G6336" s="2" t="n">
        <f aca="false">COUNTIF($A6336:$F6336,A6336)</f>
        <v>1</v>
      </c>
      <c r="H6336" s="2" t="n">
        <f aca="false">COUNTIF($A6336:$F6336,B6336)</f>
        <v>1</v>
      </c>
      <c r="I6336" s="2" t="n">
        <f aca="false">COUNTIF($A6336:$F6336,C6336)</f>
        <v>1</v>
      </c>
      <c r="J6336" s="2" t="n">
        <f aca="false">COUNTIF($A6336:$F6336,D6336)</f>
        <v>1</v>
      </c>
      <c r="K6336" s="2" t="n">
        <f aca="false">COUNTIF($A6336:$F6336,E6336)</f>
        <v>1</v>
      </c>
      <c r="L6336" s="2" t="n">
        <f aca="false">COUNTIF($A6336:$F6336,F6336)</f>
        <v>1</v>
      </c>
      <c r="M6336" s="4" t="n">
        <f aca="false">SUM(G6336:L6336)=6</f>
        <v>1</v>
      </c>
      <c r="N6336" s="5" t="n">
        <f aca="false">(MIN(A6336:F6336) + MAX(A6336:F6336))/2</f>
        <v>37.5</v>
      </c>
      <c r="O6336" s="5" t="n">
        <f aca="false">(SUM(A6336:F6336) - MIN(A6336:F6336) - MAX(A6336:F6336))/4</f>
        <v>37</v>
      </c>
      <c r="P6336" s="4" t="b">
        <f aca="false">N6336&lt;O6336</f>
        <v>0</v>
      </c>
      <c r="Q6336" s="6" t="b">
        <f aca="false">AND(M6336,P6336)</f>
        <v>0</v>
      </c>
    </row>
    <row r="6337" customFormat="false" ht="14.25" hidden="false" customHeight="false" outlineLevel="0" collapsed="false">
      <c r="A6337" s="1" t="n">
        <v>84</v>
      </c>
      <c r="B6337" s="1" t="n">
        <v>73</v>
      </c>
      <c r="C6337" s="1" t="n">
        <v>29</v>
      </c>
      <c r="D6337" s="1" t="n">
        <v>62</v>
      </c>
      <c r="E6337" s="1" t="n">
        <v>42</v>
      </c>
      <c r="F6337" s="1" t="n">
        <v>61</v>
      </c>
      <c r="G6337" s="2" t="n">
        <f aca="false">COUNTIF($A6337:$F6337,A6337)</f>
        <v>1</v>
      </c>
      <c r="H6337" s="2" t="n">
        <f aca="false">COUNTIF($A6337:$F6337,B6337)</f>
        <v>1</v>
      </c>
      <c r="I6337" s="2" t="n">
        <f aca="false">COUNTIF($A6337:$F6337,C6337)</f>
        <v>1</v>
      </c>
      <c r="J6337" s="2" t="n">
        <f aca="false">COUNTIF($A6337:$F6337,D6337)</f>
        <v>1</v>
      </c>
      <c r="K6337" s="2" t="n">
        <f aca="false">COUNTIF($A6337:$F6337,E6337)</f>
        <v>1</v>
      </c>
      <c r="L6337" s="2" t="n">
        <f aca="false">COUNTIF($A6337:$F6337,F6337)</f>
        <v>1</v>
      </c>
      <c r="M6337" s="4" t="n">
        <f aca="false">SUM(G6337:L6337)=6</f>
        <v>1</v>
      </c>
      <c r="N6337" s="5" t="n">
        <f aca="false">(MIN(A6337:F6337) + MAX(A6337:F6337))/2</f>
        <v>56.5</v>
      </c>
      <c r="O6337" s="5" t="n">
        <f aca="false">(SUM(A6337:F6337) - MIN(A6337:F6337) - MAX(A6337:F6337))/4</f>
        <v>59.5</v>
      </c>
      <c r="P6337" s="4" t="b">
        <f aca="false">N6337&lt;O6337</f>
        <v>1</v>
      </c>
      <c r="Q6337" s="6" t="b">
        <f aca="false">AND(M6337,P6337)</f>
        <v>1</v>
      </c>
    </row>
    <row r="6338" customFormat="false" ht="14.25" hidden="false" customHeight="false" outlineLevel="0" collapsed="false">
      <c r="A6338" s="1" t="n">
        <v>54</v>
      </c>
      <c r="B6338" s="1" t="n">
        <v>24</v>
      </c>
      <c r="C6338" s="1" t="n">
        <v>62</v>
      </c>
      <c r="D6338" s="1" t="n">
        <v>39</v>
      </c>
      <c r="E6338" s="1" t="n">
        <v>86</v>
      </c>
      <c r="F6338" s="1" t="n">
        <v>88</v>
      </c>
      <c r="G6338" s="2" t="n">
        <f aca="false">COUNTIF($A6338:$F6338,A6338)</f>
        <v>1</v>
      </c>
      <c r="H6338" s="2" t="n">
        <f aca="false">COUNTIF($A6338:$F6338,B6338)</f>
        <v>1</v>
      </c>
      <c r="I6338" s="2" t="n">
        <f aca="false">COUNTIF($A6338:$F6338,C6338)</f>
        <v>1</v>
      </c>
      <c r="J6338" s="2" t="n">
        <f aca="false">COUNTIF($A6338:$F6338,D6338)</f>
        <v>1</v>
      </c>
      <c r="K6338" s="2" t="n">
        <f aca="false">COUNTIF($A6338:$F6338,E6338)</f>
        <v>1</v>
      </c>
      <c r="L6338" s="2" t="n">
        <f aca="false">COUNTIF($A6338:$F6338,F6338)</f>
        <v>1</v>
      </c>
      <c r="M6338" s="4" t="n">
        <f aca="false">SUM(G6338:L6338)=6</f>
        <v>1</v>
      </c>
      <c r="N6338" s="5" t="n">
        <f aca="false">(MIN(A6338:F6338) + MAX(A6338:F6338))/2</f>
        <v>56</v>
      </c>
      <c r="O6338" s="5" t="n">
        <f aca="false">(SUM(A6338:F6338) - MIN(A6338:F6338) - MAX(A6338:F6338))/4</f>
        <v>60.25</v>
      </c>
      <c r="P6338" s="4" t="b">
        <f aca="false">N6338&lt;O6338</f>
        <v>1</v>
      </c>
      <c r="Q6338" s="6" t="b">
        <f aca="false">AND(M6338,P6338)</f>
        <v>1</v>
      </c>
    </row>
    <row r="6339" customFormat="false" ht="14.25" hidden="false" customHeight="false" outlineLevel="0" collapsed="false">
      <c r="A6339" s="1" t="n">
        <v>65</v>
      </c>
      <c r="B6339" s="1" t="n">
        <v>13</v>
      </c>
      <c r="C6339" s="1" t="n">
        <v>6</v>
      </c>
      <c r="D6339" s="1" t="n">
        <v>61</v>
      </c>
      <c r="E6339" s="1" t="n">
        <v>96</v>
      </c>
      <c r="F6339" s="1" t="n">
        <v>55</v>
      </c>
      <c r="G6339" s="2" t="n">
        <f aca="false">COUNTIF($A6339:$F6339,A6339)</f>
        <v>1</v>
      </c>
      <c r="H6339" s="2" t="n">
        <f aca="false">COUNTIF($A6339:$F6339,B6339)</f>
        <v>1</v>
      </c>
      <c r="I6339" s="2" t="n">
        <f aca="false">COUNTIF($A6339:$F6339,C6339)</f>
        <v>1</v>
      </c>
      <c r="J6339" s="2" t="n">
        <f aca="false">COUNTIF($A6339:$F6339,D6339)</f>
        <v>1</v>
      </c>
      <c r="K6339" s="2" t="n">
        <f aca="false">COUNTIF($A6339:$F6339,E6339)</f>
        <v>1</v>
      </c>
      <c r="L6339" s="2" t="n">
        <f aca="false">COUNTIF($A6339:$F6339,F6339)</f>
        <v>1</v>
      </c>
      <c r="M6339" s="4" t="n">
        <f aca="false">SUM(G6339:L6339)=6</f>
        <v>1</v>
      </c>
      <c r="N6339" s="5" t="n">
        <f aca="false">(MIN(A6339:F6339) + MAX(A6339:F6339))/2</f>
        <v>51</v>
      </c>
      <c r="O6339" s="5" t="n">
        <f aca="false">(SUM(A6339:F6339) - MIN(A6339:F6339) - MAX(A6339:F6339))/4</f>
        <v>48.5</v>
      </c>
      <c r="P6339" s="4" t="b">
        <f aca="false">N6339&lt;O6339</f>
        <v>0</v>
      </c>
      <c r="Q6339" s="6" t="b">
        <f aca="false">AND(M6339,P6339)</f>
        <v>0</v>
      </c>
    </row>
    <row r="6340" customFormat="false" ht="14.25" hidden="false" customHeight="false" outlineLevel="0" collapsed="false">
      <c r="A6340" s="1" t="n">
        <v>53</v>
      </c>
      <c r="B6340" s="1" t="n">
        <v>90</v>
      </c>
      <c r="C6340" s="1" t="n">
        <v>66</v>
      </c>
      <c r="D6340" s="1" t="n">
        <v>18</v>
      </c>
      <c r="E6340" s="1" t="n">
        <v>21</v>
      </c>
      <c r="F6340" s="1" t="n">
        <v>6</v>
      </c>
      <c r="G6340" s="2" t="n">
        <f aca="false">COUNTIF($A6340:$F6340,A6340)</f>
        <v>1</v>
      </c>
      <c r="H6340" s="2" t="n">
        <f aca="false">COUNTIF($A6340:$F6340,B6340)</f>
        <v>1</v>
      </c>
      <c r="I6340" s="2" t="n">
        <f aca="false">COUNTIF($A6340:$F6340,C6340)</f>
        <v>1</v>
      </c>
      <c r="J6340" s="2" t="n">
        <f aca="false">COUNTIF($A6340:$F6340,D6340)</f>
        <v>1</v>
      </c>
      <c r="K6340" s="2" t="n">
        <f aca="false">COUNTIF($A6340:$F6340,E6340)</f>
        <v>1</v>
      </c>
      <c r="L6340" s="2" t="n">
        <f aca="false">COUNTIF($A6340:$F6340,F6340)</f>
        <v>1</v>
      </c>
      <c r="M6340" s="4" t="n">
        <f aca="false">SUM(G6340:L6340)=6</f>
        <v>1</v>
      </c>
      <c r="N6340" s="5" t="n">
        <f aca="false">(MIN(A6340:F6340) + MAX(A6340:F6340))/2</f>
        <v>48</v>
      </c>
      <c r="O6340" s="5" t="n">
        <f aca="false">(SUM(A6340:F6340) - MIN(A6340:F6340) - MAX(A6340:F6340))/4</f>
        <v>39.5</v>
      </c>
      <c r="P6340" s="4" t="b">
        <f aca="false">N6340&lt;O6340</f>
        <v>0</v>
      </c>
      <c r="Q6340" s="6" t="b">
        <f aca="false">AND(M6340,P6340)</f>
        <v>0</v>
      </c>
    </row>
    <row r="6341" customFormat="false" ht="14.25" hidden="false" customHeight="false" outlineLevel="0" collapsed="false">
      <c r="A6341" s="1" t="n">
        <v>89</v>
      </c>
      <c r="B6341" s="1" t="n">
        <v>33</v>
      </c>
      <c r="C6341" s="1" t="n">
        <v>83</v>
      </c>
      <c r="D6341" s="1" t="n">
        <v>86</v>
      </c>
      <c r="E6341" s="1" t="n">
        <v>88</v>
      </c>
      <c r="F6341" s="1" t="n">
        <v>30</v>
      </c>
      <c r="G6341" s="2" t="n">
        <f aca="false">COUNTIF($A6341:$F6341,A6341)</f>
        <v>1</v>
      </c>
      <c r="H6341" s="2" t="n">
        <f aca="false">COUNTIF($A6341:$F6341,B6341)</f>
        <v>1</v>
      </c>
      <c r="I6341" s="2" t="n">
        <f aca="false">COUNTIF($A6341:$F6341,C6341)</f>
        <v>1</v>
      </c>
      <c r="J6341" s="2" t="n">
        <f aca="false">COUNTIF($A6341:$F6341,D6341)</f>
        <v>1</v>
      </c>
      <c r="K6341" s="2" t="n">
        <f aca="false">COUNTIF($A6341:$F6341,E6341)</f>
        <v>1</v>
      </c>
      <c r="L6341" s="2" t="n">
        <f aca="false">COUNTIF($A6341:$F6341,F6341)</f>
        <v>1</v>
      </c>
      <c r="M6341" s="4" t="n">
        <f aca="false">SUM(G6341:L6341)=6</f>
        <v>1</v>
      </c>
      <c r="N6341" s="5" t="n">
        <f aca="false">(MIN(A6341:F6341) + MAX(A6341:F6341))/2</f>
        <v>59.5</v>
      </c>
      <c r="O6341" s="5" t="n">
        <f aca="false">(SUM(A6341:F6341) - MIN(A6341:F6341) - MAX(A6341:F6341))/4</f>
        <v>72.5</v>
      </c>
      <c r="P6341" s="4" t="b">
        <f aca="false">N6341&lt;O6341</f>
        <v>1</v>
      </c>
      <c r="Q6341" s="6" t="b">
        <f aca="false">AND(M6341,P6341)</f>
        <v>1</v>
      </c>
    </row>
    <row r="6342" customFormat="false" ht="14.25" hidden="false" customHeight="false" outlineLevel="0" collapsed="false">
      <c r="A6342" s="1" t="n">
        <v>66</v>
      </c>
      <c r="B6342" s="1" t="n">
        <v>47</v>
      </c>
      <c r="C6342" s="1" t="n">
        <v>82</v>
      </c>
      <c r="D6342" s="1" t="n">
        <v>61</v>
      </c>
      <c r="E6342" s="1" t="n">
        <v>27</v>
      </c>
      <c r="F6342" s="1" t="n">
        <v>60</v>
      </c>
      <c r="G6342" s="2" t="n">
        <f aca="false">COUNTIF($A6342:$F6342,A6342)</f>
        <v>1</v>
      </c>
      <c r="H6342" s="2" t="n">
        <f aca="false">COUNTIF($A6342:$F6342,B6342)</f>
        <v>1</v>
      </c>
      <c r="I6342" s="2" t="n">
        <f aca="false">COUNTIF($A6342:$F6342,C6342)</f>
        <v>1</v>
      </c>
      <c r="J6342" s="2" t="n">
        <f aca="false">COUNTIF($A6342:$F6342,D6342)</f>
        <v>1</v>
      </c>
      <c r="K6342" s="2" t="n">
        <f aca="false">COUNTIF($A6342:$F6342,E6342)</f>
        <v>1</v>
      </c>
      <c r="L6342" s="2" t="n">
        <f aca="false">COUNTIF($A6342:$F6342,F6342)</f>
        <v>1</v>
      </c>
      <c r="M6342" s="4" t="n">
        <f aca="false">SUM(G6342:L6342)=6</f>
        <v>1</v>
      </c>
      <c r="N6342" s="5" t="n">
        <f aca="false">(MIN(A6342:F6342) + MAX(A6342:F6342))/2</f>
        <v>54.5</v>
      </c>
      <c r="O6342" s="5" t="n">
        <f aca="false">(SUM(A6342:F6342) - MIN(A6342:F6342) - MAX(A6342:F6342))/4</f>
        <v>58.5</v>
      </c>
      <c r="P6342" s="4" t="b">
        <f aca="false">N6342&lt;O6342</f>
        <v>1</v>
      </c>
      <c r="Q6342" s="6" t="b">
        <f aca="false">AND(M6342,P6342)</f>
        <v>1</v>
      </c>
    </row>
    <row r="6343" customFormat="false" ht="14.25" hidden="false" customHeight="false" outlineLevel="0" collapsed="false">
      <c r="A6343" s="1" t="n">
        <v>11</v>
      </c>
      <c r="B6343" s="1" t="n">
        <v>74</v>
      </c>
      <c r="C6343" s="1" t="n">
        <v>99</v>
      </c>
      <c r="D6343" s="1" t="n">
        <v>79</v>
      </c>
      <c r="E6343" s="1" t="n">
        <v>4</v>
      </c>
      <c r="F6343" s="1" t="n">
        <v>50</v>
      </c>
      <c r="G6343" s="2" t="n">
        <f aca="false">COUNTIF($A6343:$F6343,A6343)</f>
        <v>1</v>
      </c>
      <c r="H6343" s="2" t="n">
        <f aca="false">COUNTIF($A6343:$F6343,B6343)</f>
        <v>1</v>
      </c>
      <c r="I6343" s="2" t="n">
        <f aca="false">COUNTIF($A6343:$F6343,C6343)</f>
        <v>1</v>
      </c>
      <c r="J6343" s="2" t="n">
        <f aca="false">COUNTIF($A6343:$F6343,D6343)</f>
        <v>1</v>
      </c>
      <c r="K6343" s="2" t="n">
        <f aca="false">COUNTIF($A6343:$F6343,E6343)</f>
        <v>1</v>
      </c>
      <c r="L6343" s="2" t="n">
        <f aca="false">COUNTIF($A6343:$F6343,F6343)</f>
        <v>1</v>
      </c>
      <c r="M6343" s="4" t="n">
        <f aca="false">SUM(G6343:L6343)=6</f>
        <v>1</v>
      </c>
      <c r="N6343" s="5" t="n">
        <f aca="false">(MIN(A6343:F6343) + MAX(A6343:F6343))/2</f>
        <v>51.5</v>
      </c>
      <c r="O6343" s="5" t="n">
        <f aca="false">(SUM(A6343:F6343) - MIN(A6343:F6343) - MAX(A6343:F6343))/4</f>
        <v>53.5</v>
      </c>
      <c r="P6343" s="4" t="b">
        <f aca="false">N6343&lt;O6343</f>
        <v>1</v>
      </c>
      <c r="Q6343" s="6" t="b">
        <f aca="false">AND(M6343,P6343)</f>
        <v>1</v>
      </c>
    </row>
    <row r="6344" customFormat="false" ht="14.25" hidden="false" customHeight="false" outlineLevel="0" collapsed="false">
      <c r="A6344" s="1" t="n">
        <v>75</v>
      </c>
      <c r="B6344" s="1" t="n">
        <v>35</v>
      </c>
      <c r="C6344" s="1" t="n">
        <v>87</v>
      </c>
      <c r="D6344" s="1" t="n">
        <v>63</v>
      </c>
      <c r="E6344" s="1" t="n">
        <v>94</v>
      </c>
      <c r="F6344" s="1" t="n">
        <v>89</v>
      </c>
      <c r="G6344" s="2" t="n">
        <f aca="false">COUNTIF($A6344:$F6344,A6344)</f>
        <v>1</v>
      </c>
      <c r="H6344" s="2" t="n">
        <f aca="false">COUNTIF($A6344:$F6344,B6344)</f>
        <v>1</v>
      </c>
      <c r="I6344" s="2" t="n">
        <f aca="false">COUNTIF($A6344:$F6344,C6344)</f>
        <v>1</v>
      </c>
      <c r="J6344" s="2" t="n">
        <f aca="false">COUNTIF($A6344:$F6344,D6344)</f>
        <v>1</v>
      </c>
      <c r="K6344" s="2" t="n">
        <f aca="false">COUNTIF($A6344:$F6344,E6344)</f>
        <v>1</v>
      </c>
      <c r="L6344" s="2" t="n">
        <f aca="false">COUNTIF($A6344:$F6344,F6344)</f>
        <v>1</v>
      </c>
      <c r="M6344" s="4" t="n">
        <f aca="false">SUM(G6344:L6344)=6</f>
        <v>1</v>
      </c>
      <c r="N6344" s="5" t="n">
        <f aca="false">(MIN(A6344:F6344) + MAX(A6344:F6344))/2</f>
        <v>64.5</v>
      </c>
      <c r="O6344" s="5" t="n">
        <f aca="false">(SUM(A6344:F6344) - MIN(A6344:F6344) - MAX(A6344:F6344))/4</f>
        <v>78.5</v>
      </c>
      <c r="P6344" s="4" t="b">
        <f aca="false">N6344&lt;O6344</f>
        <v>1</v>
      </c>
      <c r="Q6344" s="6" t="b">
        <f aca="false">AND(M6344,P6344)</f>
        <v>1</v>
      </c>
    </row>
    <row r="6345" customFormat="false" ht="14.25" hidden="false" customHeight="false" outlineLevel="0" collapsed="false">
      <c r="A6345" s="1" t="n">
        <v>71</v>
      </c>
      <c r="B6345" s="1" t="n">
        <v>28</v>
      </c>
      <c r="C6345" s="1" t="n">
        <v>24</v>
      </c>
      <c r="D6345" s="1" t="n">
        <v>26</v>
      </c>
      <c r="E6345" s="1" t="n">
        <v>89</v>
      </c>
      <c r="F6345" s="1" t="n">
        <v>78</v>
      </c>
      <c r="G6345" s="2" t="n">
        <f aca="false">COUNTIF($A6345:$F6345,A6345)</f>
        <v>1</v>
      </c>
      <c r="H6345" s="2" t="n">
        <f aca="false">COUNTIF($A6345:$F6345,B6345)</f>
        <v>1</v>
      </c>
      <c r="I6345" s="2" t="n">
        <f aca="false">COUNTIF($A6345:$F6345,C6345)</f>
        <v>1</v>
      </c>
      <c r="J6345" s="2" t="n">
        <f aca="false">COUNTIF($A6345:$F6345,D6345)</f>
        <v>1</v>
      </c>
      <c r="K6345" s="2" t="n">
        <f aca="false">COUNTIF($A6345:$F6345,E6345)</f>
        <v>1</v>
      </c>
      <c r="L6345" s="2" t="n">
        <f aca="false">COUNTIF($A6345:$F6345,F6345)</f>
        <v>1</v>
      </c>
      <c r="M6345" s="4" t="n">
        <f aca="false">SUM(G6345:L6345)=6</f>
        <v>1</v>
      </c>
      <c r="N6345" s="5" t="n">
        <f aca="false">(MIN(A6345:F6345) + MAX(A6345:F6345))/2</f>
        <v>56.5</v>
      </c>
      <c r="O6345" s="5" t="n">
        <f aca="false">(SUM(A6345:F6345) - MIN(A6345:F6345) - MAX(A6345:F6345))/4</f>
        <v>50.75</v>
      </c>
      <c r="P6345" s="4" t="b">
        <f aca="false">N6345&lt;O6345</f>
        <v>0</v>
      </c>
      <c r="Q6345" s="6" t="b">
        <f aca="false">AND(M6345,P6345)</f>
        <v>0</v>
      </c>
    </row>
    <row r="6346" customFormat="false" ht="14.25" hidden="false" customHeight="false" outlineLevel="0" collapsed="false">
      <c r="A6346" s="1" t="n">
        <v>16</v>
      </c>
      <c r="B6346" s="1" t="n">
        <v>3</v>
      </c>
      <c r="C6346" s="1" t="n">
        <v>64</v>
      </c>
      <c r="D6346" s="1" t="n">
        <v>50</v>
      </c>
      <c r="E6346" s="1" t="n">
        <v>67</v>
      </c>
      <c r="F6346" s="1" t="n">
        <v>14</v>
      </c>
      <c r="G6346" s="2" t="n">
        <f aca="false">COUNTIF($A6346:$F6346,A6346)</f>
        <v>1</v>
      </c>
      <c r="H6346" s="2" t="n">
        <f aca="false">COUNTIF($A6346:$F6346,B6346)</f>
        <v>1</v>
      </c>
      <c r="I6346" s="2" t="n">
        <f aca="false">COUNTIF($A6346:$F6346,C6346)</f>
        <v>1</v>
      </c>
      <c r="J6346" s="2" t="n">
        <f aca="false">COUNTIF($A6346:$F6346,D6346)</f>
        <v>1</v>
      </c>
      <c r="K6346" s="2" t="n">
        <f aca="false">COUNTIF($A6346:$F6346,E6346)</f>
        <v>1</v>
      </c>
      <c r="L6346" s="2" t="n">
        <f aca="false">COUNTIF($A6346:$F6346,F6346)</f>
        <v>1</v>
      </c>
      <c r="M6346" s="4" t="n">
        <f aca="false">SUM(G6346:L6346)=6</f>
        <v>1</v>
      </c>
      <c r="N6346" s="5" t="n">
        <f aca="false">(MIN(A6346:F6346) + MAX(A6346:F6346))/2</f>
        <v>35</v>
      </c>
      <c r="O6346" s="5" t="n">
        <f aca="false">(SUM(A6346:F6346) - MIN(A6346:F6346) - MAX(A6346:F6346))/4</f>
        <v>36</v>
      </c>
      <c r="P6346" s="4" t="b">
        <f aca="false">N6346&lt;O6346</f>
        <v>1</v>
      </c>
      <c r="Q6346" s="6" t="b">
        <f aca="false">AND(M6346,P6346)</f>
        <v>1</v>
      </c>
    </row>
    <row r="6347" customFormat="false" ht="14.25" hidden="false" customHeight="false" outlineLevel="0" collapsed="false">
      <c r="A6347" s="1" t="n">
        <v>30</v>
      </c>
      <c r="B6347" s="1" t="n">
        <v>57</v>
      </c>
      <c r="C6347" s="1" t="n">
        <v>60</v>
      </c>
      <c r="D6347" s="1" t="n">
        <v>52</v>
      </c>
      <c r="E6347" s="1" t="n">
        <v>97</v>
      </c>
      <c r="F6347" s="1" t="n">
        <v>86</v>
      </c>
      <c r="G6347" s="2" t="n">
        <f aca="false">COUNTIF($A6347:$F6347,A6347)</f>
        <v>1</v>
      </c>
      <c r="H6347" s="2" t="n">
        <f aca="false">COUNTIF($A6347:$F6347,B6347)</f>
        <v>1</v>
      </c>
      <c r="I6347" s="2" t="n">
        <f aca="false">COUNTIF($A6347:$F6347,C6347)</f>
        <v>1</v>
      </c>
      <c r="J6347" s="2" t="n">
        <f aca="false">COUNTIF($A6347:$F6347,D6347)</f>
        <v>1</v>
      </c>
      <c r="K6347" s="2" t="n">
        <f aca="false">COUNTIF($A6347:$F6347,E6347)</f>
        <v>1</v>
      </c>
      <c r="L6347" s="2" t="n">
        <f aca="false">COUNTIF($A6347:$F6347,F6347)</f>
        <v>1</v>
      </c>
      <c r="M6347" s="4" t="n">
        <f aca="false">SUM(G6347:L6347)=6</f>
        <v>1</v>
      </c>
      <c r="N6347" s="5" t="n">
        <f aca="false">(MIN(A6347:F6347) + MAX(A6347:F6347))/2</f>
        <v>63.5</v>
      </c>
      <c r="O6347" s="5" t="n">
        <f aca="false">(SUM(A6347:F6347) - MIN(A6347:F6347) - MAX(A6347:F6347))/4</f>
        <v>63.75</v>
      </c>
      <c r="P6347" s="4" t="b">
        <f aca="false">N6347&lt;O6347</f>
        <v>1</v>
      </c>
      <c r="Q6347" s="6" t="b">
        <f aca="false">AND(M6347,P6347)</f>
        <v>1</v>
      </c>
    </row>
    <row r="6348" customFormat="false" ht="14.25" hidden="false" customHeight="false" outlineLevel="0" collapsed="false">
      <c r="A6348" s="1" t="n">
        <v>73</v>
      </c>
      <c r="B6348" s="1" t="n">
        <v>2</v>
      </c>
      <c r="C6348" s="1" t="n">
        <v>76</v>
      </c>
      <c r="D6348" s="1" t="n">
        <v>56</v>
      </c>
      <c r="E6348" s="1" t="n">
        <v>81</v>
      </c>
      <c r="F6348" s="1" t="n">
        <v>42</v>
      </c>
      <c r="G6348" s="2" t="n">
        <f aca="false">COUNTIF($A6348:$F6348,A6348)</f>
        <v>1</v>
      </c>
      <c r="H6348" s="2" t="n">
        <f aca="false">COUNTIF($A6348:$F6348,B6348)</f>
        <v>1</v>
      </c>
      <c r="I6348" s="2" t="n">
        <f aca="false">COUNTIF($A6348:$F6348,C6348)</f>
        <v>1</v>
      </c>
      <c r="J6348" s="2" t="n">
        <f aca="false">COUNTIF($A6348:$F6348,D6348)</f>
        <v>1</v>
      </c>
      <c r="K6348" s="2" t="n">
        <f aca="false">COUNTIF($A6348:$F6348,E6348)</f>
        <v>1</v>
      </c>
      <c r="L6348" s="2" t="n">
        <f aca="false">COUNTIF($A6348:$F6348,F6348)</f>
        <v>1</v>
      </c>
      <c r="M6348" s="4" t="n">
        <f aca="false">SUM(G6348:L6348)=6</f>
        <v>1</v>
      </c>
      <c r="N6348" s="5" t="n">
        <f aca="false">(MIN(A6348:F6348) + MAX(A6348:F6348))/2</f>
        <v>41.5</v>
      </c>
      <c r="O6348" s="5" t="n">
        <f aca="false">(SUM(A6348:F6348) - MIN(A6348:F6348) - MAX(A6348:F6348))/4</f>
        <v>61.75</v>
      </c>
      <c r="P6348" s="4" t="b">
        <f aca="false">N6348&lt;O6348</f>
        <v>1</v>
      </c>
      <c r="Q6348" s="6" t="b">
        <f aca="false">AND(M6348,P6348)</f>
        <v>1</v>
      </c>
    </row>
    <row r="6349" customFormat="false" ht="14.25" hidden="false" customHeight="false" outlineLevel="0" collapsed="false">
      <c r="A6349" s="1" t="n">
        <v>41</v>
      </c>
      <c r="B6349" s="1" t="n">
        <v>43</v>
      </c>
      <c r="C6349" s="1" t="n">
        <v>83</v>
      </c>
      <c r="D6349" s="1" t="n">
        <v>72</v>
      </c>
      <c r="E6349" s="1" t="n">
        <v>34</v>
      </c>
      <c r="F6349" s="1" t="n">
        <v>78</v>
      </c>
      <c r="G6349" s="2" t="n">
        <f aca="false">COUNTIF($A6349:$F6349,A6349)</f>
        <v>1</v>
      </c>
      <c r="H6349" s="2" t="n">
        <f aca="false">COUNTIF($A6349:$F6349,B6349)</f>
        <v>1</v>
      </c>
      <c r="I6349" s="2" t="n">
        <f aca="false">COUNTIF($A6349:$F6349,C6349)</f>
        <v>1</v>
      </c>
      <c r="J6349" s="2" t="n">
        <f aca="false">COUNTIF($A6349:$F6349,D6349)</f>
        <v>1</v>
      </c>
      <c r="K6349" s="2" t="n">
        <f aca="false">COUNTIF($A6349:$F6349,E6349)</f>
        <v>1</v>
      </c>
      <c r="L6349" s="2" t="n">
        <f aca="false">COUNTIF($A6349:$F6349,F6349)</f>
        <v>1</v>
      </c>
      <c r="M6349" s="4" t="n">
        <f aca="false">SUM(G6349:L6349)=6</f>
        <v>1</v>
      </c>
      <c r="N6349" s="5" t="n">
        <f aca="false">(MIN(A6349:F6349) + MAX(A6349:F6349))/2</f>
        <v>58.5</v>
      </c>
      <c r="O6349" s="5" t="n">
        <f aca="false">(SUM(A6349:F6349) - MIN(A6349:F6349) - MAX(A6349:F6349))/4</f>
        <v>58.5</v>
      </c>
      <c r="P6349" s="4" t="b">
        <f aca="false">N6349&lt;O6349</f>
        <v>0</v>
      </c>
      <c r="Q6349" s="6" t="b">
        <f aca="false">AND(M6349,P6349)</f>
        <v>0</v>
      </c>
    </row>
    <row r="6350" customFormat="false" ht="14.25" hidden="false" customHeight="false" outlineLevel="0" collapsed="false">
      <c r="A6350" s="1" t="n">
        <v>16</v>
      </c>
      <c r="B6350" s="1" t="n">
        <v>20</v>
      </c>
      <c r="C6350" s="1" t="n">
        <v>76</v>
      </c>
      <c r="D6350" s="1" t="n">
        <v>32</v>
      </c>
      <c r="E6350" s="1" t="n">
        <v>9</v>
      </c>
      <c r="F6350" s="1" t="n">
        <v>93</v>
      </c>
      <c r="G6350" s="2" t="n">
        <f aca="false">COUNTIF($A6350:$F6350,A6350)</f>
        <v>1</v>
      </c>
      <c r="H6350" s="2" t="n">
        <f aca="false">COUNTIF($A6350:$F6350,B6350)</f>
        <v>1</v>
      </c>
      <c r="I6350" s="2" t="n">
        <f aca="false">COUNTIF($A6350:$F6350,C6350)</f>
        <v>1</v>
      </c>
      <c r="J6350" s="2" t="n">
        <f aca="false">COUNTIF($A6350:$F6350,D6350)</f>
        <v>1</v>
      </c>
      <c r="K6350" s="2" t="n">
        <f aca="false">COUNTIF($A6350:$F6350,E6350)</f>
        <v>1</v>
      </c>
      <c r="L6350" s="2" t="n">
        <f aca="false">COUNTIF($A6350:$F6350,F6350)</f>
        <v>1</v>
      </c>
      <c r="M6350" s="4" t="n">
        <f aca="false">SUM(G6350:L6350)=6</f>
        <v>1</v>
      </c>
      <c r="N6350" s="5" t="n">
        <f aca="false">(MIN(A6350:F6350) + MAX(A6350:F6350))/2</f>
        <v>51</v>
      </c>
      <c r="O6350" s="5" t="n">
        <f aca="false">(SUM(A6350:F6350) - MIN(A6350:F6350) - MAX(A6350:F6350))/4</f>
        <v>36</v>
      </c>
      <c r="P6350" s="4" t="b">
        <f aca="false">N6350&lt;O6350</f>
        <v>0</v>
      </c>
      <c r="Q6350" s="6" t="b">
        <f aca="false">AND(M6350,P6350)</f>
        <v>0</v>
      </c>
    </row>
    <row r="6351" customFormat="false" ht="14.25" hidden="false" customHeight="false" outlineLevel="0" collapsed="false">
      <c r="A6351" s="1" t="n">
        <v>81</v>
      </c>
      <c r="B6351" s="1" t="n">
        <v>22</v>
      </c>
      <c r="C6351" s="1" t="n">
        <v>9</v>
      </c>
      <c r="D6351" s="1" t="n">
        <v>79</v>
      </c>
      <c r="E6351" s="1" t="n">
        <v>85</v>
      </c>
      <c r="F6351" s="1" t="n">
        <v>75</v>
      </c>
      <c r="G6351" s="2" t="n">
        <f aca="false">COUNTIF($A6351:$F6351,A6351)</f>
        <v>1</v>
      </c>
      <c r="H6351" s="2" t="n">
        <f aca="false">COUNTIF($A6351:$F6351,B6351)</f>
        <v>1</v>
      </c>
      <c r="I6351" s="2" t="n">
        <f aca="false">COUNTIF($A6351:$F6351,C6351)</f>
        <v>1</v>
      </c>
      <c r="J6351" s="2" t="n">
        <f aca="false">COUNTIF($A6351:$F6351,D6351)</f>
        <v>1</v>
      </c>
      <c r="K6351" s="2" t="n">
        <f aca="false">COUNTIF($A6351:$F6351,E6351)</f>
        <v>1</v>
      </c>
      <c r="L6351" s="2" t="n">
        <f aca="false">COUNTIF($A6351:$F6351,F6351)</f>
        <v>1</v>
      </c>
      <c r="M6351" s="4" t="n">
        <f aca="false">SUM(G6351:L6351)=6</f>
        <v>1</v>
      </c>
      <c r="N6351" s="5" t="n">
        <f aca="false">(MIN(A6351:F6351) + MAX(A6351:F6351))/2</f>
        <v>47</v>
      </c>
      <c r="O6351" s="5" t="n">
        <f aca="false">(SUM(A6351:F6351) - MIN(A6351:F6351) - MAX(A6351:F6351))/4</f>
        <v>64.25</v>
      </c>
      <c r="P6351" s="4" t="b">
        <f aca="false">N6351&lt;O6351</f>
        <v>1</v>
      </c>
      <c r="Q6351" s="6" t="b">
        <f aca="false">AND(M6351,P6351)</f>
        <v>1</v>
      </c>
    </row>
    <row r="6352" customFormat="false" ht="14.25" hidden="false" customHeight="false" outlineLevel="0" collapsed="false">
      <c r="A6352" s="1" t="n">
        <v>73</v>
      </c>
      <c r="B6352" s="1" t="n">
        <v>34</v>
      </c>
      <c r="C6352" s="1" t="n">
        <v>60</v>
      </c>
      <c r="D6352" s="1" t="n">
        <v>37</v>
      </c>
      <c r="E6352" s="1" t="n">
        <v>47</v>
      </c>
      <c r="F6352" s="1" t="n">
        <v>19</v>
      </c>
      <c r="G6352" s="2" t="n">
        <f aca="false">COUNTIF($A6352:$F6352,A6352)</f>
        <v>1</v>
      </c>
      <c r="H6352" s="2" t="n">
        <f aca="false">COUNTIF($A6352:$F6352,B6352)</f>
        <v>1</v>
      </c>
      <c r="I6352" s="2" t="n">
        <f aca="false">COUNTIF($A6352:$F6352,C6352)</f>
        <v>1</v>
      </c>
      <c r="J6352" s="2" t="n">
        <f aca="false">COUNTIF($A6352:$F6352,D6352)</f>
        <v>1</v>
      </c>
      <c r="K6352" s="2" t="n">
        <f aca="false">COUNTIF($A6352:$F6352,E6352)</f>
        <v>1</v>
      </c>
      <c r="L6352" s="2" t="n">
        <f aca="false">COUNTIF($A6352:$F6352,F6352)</f>
        <v>1</v>
      </c>
      <c r="M6352" s="4" t="n">
        <f aca="false">SUM(G6352:L6352)=6</f>
        <v>1</v>
      </c>
      <c r="N6352" s="5" t="n">
        <f aca="false">(MIN(A6352:F6352) + MAX(A6352:F6352))/2</f>
        <v>46</v>
      </c>
      <c r="O6352" s="5" t="n">
        <f aca="false">(SUM(A6352:F6352) - MIN(A6352:F6352) - MAX(A6352:F6352))/4</f>
        <v>44.5</v>
      </c>
      <c r="P6352" s="4" t="b">
        <f aca="false">N6352&lt;O6352</f>
        <v>0</v>
      </c>
      <c r="Q6352" s="6" t="b">
        <f aca="false">AND(M6352,P6352)</f>
        <v>0</v>
      </c>
    </row>
    <row r="6353" customFormat="false" ht="14.25" hidden="false" customHeight="false" outlineLevel="0" collapsed="false">
      <c r="A6353" s="1" t="n">
        <v>13</v>
      </c>
      <c r="B6353" s="1" t="n">
        <v>97</v>
      </c>
      <c r="C6353" s="1" t="n">
        <v>87</v>
      </c>
      <c r="D6353" s="1" t="n">
        <v>90</v>
      </c>
      <c r="E6353" s="1" t="n">
        <v>13</v>
      </c>
      <c r="F6353" s="1" t="n">
        <v>68</v>
      </c>
      <c r="G6353" s="2" t="n">
        <f aca="false">COUNTIF($A6353:$F6353,A6353)</f>
        <v>2</v>
      </c>
      <c r="H6353" s="2" t="n">
        <f aca="false">COUNTIF($A6353:$F6353,B6353)</f>
        <v>1</v>
      </c>
      <c r="I6353" s="2" t="n">
        <f aca="false">COUNTIF($A6353:$F6353,C6353)</f>
        <v>1</v>
      </c>
      <c r="J6353" s="2" t="n">
        <f aca="false">COUNTIF($A6353:$F6353,D6353)</f>
        <v>1</v>
      </c>
      <c r="K6353" s="2" t="n">
        <f aca="false">COUNTIF($A6353:$F6353,E6353)</f>
        <v>2</v>
      </c>
      <c r="L6353" s="2" t="n">
        <f aca="false">COUNTIF($A6353:$F6353,F6353)</f>
        <v>1</v>
      </c>
      <c r="M6353" s="4" t="n">
        <f aca="false">SUM(G6353:L6353)=6</f>
        <v>0</v>
      </c>
      <c r="N6353" s="5" t="n">
        <f aca="false">(MIN(A6353:F6353) + MAX(A6353:F6353))/2</f>
        <v>55</v>
      </c>
      <c r="O6353" s="5" t="n">
        <f aca="false">(SUM(A6353:F6353) - MIN(A6353:F6353) - MAX(A6353:F6353))/4</f>
        <v>64.5</v>
      </c>
      <c r="P6353" s="4" t="b">
        <f aca="false">N6353&lt;O6353</f>
        <v>1</v>
      </c>
      <c r="Q6353" s="6" t="b">
        <f aca="false">AND(M6353,P6353)</f>
        <v>0</v>
      </c>
    </row>
    <row r="6354" customFormat="false" ht="14.25" hidden="false" customHeight="false" outlineLevel="0" collapsed="false">
      <c r="A6354" s="1" t="n">
        <v>58</v>
      </c>
      <c r="B6354" s="1" t="n">
        <v>99</v>
      </c>
      <c r="C6354" s="1" t="n">
        <v>65</v>
      </c>
      <c r="D6354" s="1" t="n">
        <v>8</v>
      </c>
      <c r="E6354" s="1" t="n">
        <v>21</v>
      </c>
      <c r="F6354" s="1" t="n">
        <v>20</v>
      </c>
      <c r="G6354" s="2" t="n">
        <f aca="false">COUNTIF($A6354:$F6354,A6354)</f>
        <v>1</v>
      </c>
      <c r="H6354" s="2" t="n">
        <f aca="false">COUNTIF($A6354:$F6354,B6354)</f>
        <v>1</v>
      </c>
      <c r="I6354" s="2" t="n">
        <f aca="false">COUNTIF($A6354:$F6354,C6354)</f>
        <v>1</v>
      </c>
      <c r="J6354" s="2" t="n">
        <f aca="false">COUNTIF($A6354:$F6354,D6354)</f>
        <v>1</v>
      </c>
      <c r="K6354" s="2" t="n">
        <f aca="false">COUNTIF($A6354:$F6354,E6354)</f>
        <v>1</v>
      </c>
      <c r="L6354" s="2" t="n">
        <f aca="false">COUNTIF($A6354:$F6354,F6354)</f>
        <v>1</v>
      </c>
      <c r="M6354" s="4" t="n">
        <f aca="false">SUM(G6354:L6354)=6</f>
        <v>1</v>
      </c>
      <c r="N6354" s="5" t="n">
        <f aca="false">(MIN(A6354:F6354) + MAX(A6354:F6354))/2</f>
        <v>53.5</v>
      </c>
      <c r="O6354" s="5" t="n">
        <f aca="false">(SUM(A6354:F6354) - MIN(A6354:F6354) - MAX(A6354:F6354))/4</f>
        <v>41</v>
      </c>
      <c r="P6354" s="4" t="b">
        <f aca="false">N6354&lt;O6354</f>
        <v>0</v>
      </c>
      <c r="Q6354" s="6" t="b">
        <f aca="false">AND(M6354,P6354)</f>
        <v>0</v>
      </c>
    </row>
    <row r="6355" customFormat="false" ht="14.25" hidden="false" customHeight="false" outlineLevel="0" collapsed="false">
      <c r="A6355" s="1" t="n">
        <v>84</v>
      </c>
      <c r="B6355" s="1" t="n">
        <v>25</v>
      </c>
      <c r="C6355" s="1" t="n">
        <v>40</v>
      </c>
      <c r="D6355" s="1" t="n">
        <v>25</v>
      </c>
      <c r="E6355" s="1" t="n">
        <v>89</v>
      </c>
      <c r="F6355" s="1" t="n">
        <v>32</v>
      </c>
      <c r="G6355" s="2" t="n">
        <f aca="false">COUNTIF($A6355:$F6355,A6355)</f>
        <v>1</v>
      </c>
      <c r="H6355" s="2" t="n">
        <f aca="false">COUNTIF($A6355:$F6355,B6355)</f>
        <v>2</v>
      </c>
      <c r="I6355" s="2" t="n">
        <f aca="false">COUNTIF($A6355:$F6355,C6355)</f>
        <v>1</v>
      </c>
      <c r="J6355" s="2" t="n">
        <f aca="false">COUNTIF($A6355:$F6355,D6355)</f>
        <v>2</v>
      </c>
      <c r="K6355" s="2" t="n">
        <f aca="false">COUNTIF($A6355:$F6355,E6355)</f>
        <v>1</v>
      </c>
      <c r="L6355" s="2" t="n">
        <f aca="false">COUNTIF($A6355:$F6355,F6355)</f>
        <v>1</v>
      </c>
      <c r="M6355" s="4" t="n">
        <f aca="false">SUM(G6355:L6355)=6</f>
        <v>0</v>
      </c>
      <c r="N6355" s="5" t="n">
        <f aca="false">(MIN(A6355:F6355) + MAX(A6355:F6355))/2</f>
        <v>57</v>
      </c>
      <c r="O6355" s="5" t="n">
        <f aca="false">(SUM(A6355:F6355) - MIN(A6355:F6355) - MAX(A6355:F6355))/4</f>
        <v>45.25</v>
      </c>
      <c r="P6355" s="4" t="b">
        <f aca="false">N6355&lt;O6355</f>
        <v>0</v>
      </c>
      <c r="Q6355" s="6" t="b">
        <f aca="false">AND(M6355,P6355)</f>
        <v>0</v>
      </c>
    </row>
    <row r="6356" customFormat="false" ht="14.25" hidden="false" customHeight="false" outlineLevel="0" collapsed="false">
      <c r="A6356" s="1" t="n">
        <v>35</v>
      </c>
      <c r="B6356" s="1" t="n">
        <v>75</v>
      </c>
      <c r="C6356" s="1" t="n">
        <v>73</v>
      </c>
      <c r="D6356" s="1" t="n">
        <v>90</v>
      </c>
      <c r="E6356" s="1" t="n">
        <v>26</v>
      </c>
      <c r="F6356" s="1" t="n">
        <v>57</v>
      </c>
      <c r="G6356" s="2" t="n">
        <f aca="false">COUNTIF($A6356:$F6356,A6356)</f>
        <v>1</v>
      </c>
      <c r="H6356" s="2" t="n">
        <f aca="false">COUNTIF($A6356:$F6356,B6356)</f>
        <v>1</v>
      </c>
      <c r="I6356" s="2" t="n">
        <f aca="false">COUNTIF($A6356:$F6356,C6356)</f>
        <v>1</v>
      </c>
      <c r="J6356" s="2" t="n">
        <f aca="false">COUNTIF($A6356:$F6356,D6356)</f>
        <v>1</v>
      </c>
      <c r="K6356" s="2" t="n">
        <f aca="false">COUNTIF($A6356:$F6356,E6356)</f>
        <v>1</v>
      </c>
      <c r="L6356" s="2" t="n">
        <f aca="false">COUNTIF($A6356:$F6356,F6356)</f>
        <v>1</v>
      </c>
      <c r="M6356" s="4" t="n">
        <f aca="false">SUM(G6356:L6356)=6</f>
        <v>1</v>
      </c>
      <c r="N6356" s="5" t="n">
        <f aca="false">(MIN(A6356:F6356) + MAX(A6356:F6356))/2</f>
        <v>58</v>
      </c>
      <c r="O6356" s="5" t="n">
        <f aca="false">(SUM(A6356:F6356) - MIN(A6356:F6356) - MAX(A6356:F6356))/4</f>
        <v>60</v>
      </c>
      <c r="P6356" s="4" t="b">
        <f aca="false">N6356&lt;O6356</f>
        <v>1</v>
      </c>
      <c r="Q6356" s="6" t="b">
        <f aca="false">AND(M6356,P6356)</f>
        <v>1</v>
      </c>
    </row>
    <row r="6357" customFormat="false" ht="14.25" hidden="false" customHeight="false" outlineLevel="0" collapsed="false">
      <c r="A6357" s="1" t="n">
        <v>49</v>
      </c>
      <c r="B6357" s="1" t="n">
        <v>47</v>
      </c>
      <c r="C6357" s="1" t="n">
        <v>62</v>
      </c>
      <c r="D6357" s="1" t="n">
        <v>77</v>
      </c>
      <c r="E6357" s="1" t="n">
        <v>77</v>
      </c>
      <c r="F6357" s="1" t="n">
        <v>35</v>
      </c>
      <c r="G6357" s="2" t="n">
        <f aca="false">COUNTIF($A6357:$F6357,A6357)</f>
        <v>1</v>
      </c>
      <c r="H6357" s="2" t="n">
        <f aca="false">COUNTIF($A6357:$F6357,B6357)</f>
        <v>1</v>
      </c>
      <c r="I6357" s="2" t="n">
        <f aca="false">COUNTIF($A6357:$F6357,C6357)</f>
        <v>1</v>
      </c>
      <c r="J6357" s="2" t="n">
        <f aca="false">COUNTIF($A6357:$F6357,D6357)</f>
        <v>2</v>
      </c>
      <c r="K6357" s="2" t="n">
        <f aca="false">COUNTIF($A6357:$F6357,E6357)</f>
        <v>2</v>
      </c>
      <c r="L6357" s="2" t="n">
        <f aca="false">COUNTIF($A6357:$F6357,F6357)</f>
        <v>1</v>
      </c>
      <c r="M6357" s="4" t="n">
        <f aca="false">SUM(G6357:L6357)=6</f>
        <v>0</v>
      </c>
      <c r="N6357" s="5" t="n">
        <f aca="false">(MIN(A6357:F6357) + MAX(A6357:F6357))/2</f>
        <v>56</v>
      </c>
      <c r="O6357" s="5" t="n">
        <f aca="false">(SUM(A6357:F6357) - MIN(A6357:F6357) - MAX(A6357:F6357))/4</f>
        <v>58.75</v>
      </c>
      <c r="P6357" s="4" t="b">
        <f aca="false">N6357&lt;O6357</f>
        <v>1</v>
      </c>
      <c r="Q6357" s="6" t="b">
        <f aca="false">AND(M6357,P6357)</f>
        <v>0</v>
      </c>
    </row>
    <row r="6358" customFormat="false" ht="14.25" hidden="false" customHeight="false" outlineLevel="0" collapsed="false">
      <c r="A6358" s="1" t="n">
        <v>90</v>
      </c>
      <c r="B6358" s="1" t="n">
        <v>52</v>
      </c>
      <c r="C6358" s="1" t="n">
        <v>63</v>
      </c>
      <c r="D6358" s="1" t="n">
        <v>6</v>
      </c>
      <c r="E6358" s="1" t="n">
        <v>96</v>
      </c>
      <c r="F6358" s="1" t="n">
        <v>9</v>
      </c>
      <c r="G6358" s="2" t="n">
        <f aca="false">COUNTIF($A6358:$F6358,A6358)</f>
        <v>1</v>
      </c>
      <c r="H6358" s="2" t="n">
        <f aca="false">COUNTIF($A6358:$F6358,B6358)</f>
        <v>1</v>
      </c>
      <c r="I6358" s="2" t="n">
        <f aca="false">COUNTIF($A6358:$F6358,C6358)</f>
        <v>1</v>
      </c>
      <c r="J6358" s="2" t="n">
        <f aca="false">COUNTIF($A6358:$F6358,D6358)</f>
        <v>1</v>
      </c>
      <c r="K6358" s="2" t="n">
        <f aca="false">COUNTIF($A6358:$F6358,E6358)</f>
        <v>1</v>
      </c>
      <c r="L6358" s="2" t="n">
        <f aca="false">COUNTIF($A6358:$F6358,F6358)</f>
        <v>1</v>
      </c>
      <c r="M6358" s="4" t="n">
        <f aca="false">SUM(G6358:L6358)=6</f>
        <v>1</v>
      </c>
      <c r="N6358" s="5" t="n">
        <f aca="false">(MIN(A6358:F6358) + MAX(A6358:F6358))/2</f>
        <v>51</v>
      </c>
      <c r="O6358" s="5" t="n">
        <f aca="false">(SUM(A6358:F6358) - MIN(A6358:F6358) - MAX(A6358:F6358))/4</f>
        <v>53.5</v>
      </c>
      <c r="P6358" s="4" t="b">
        <f aca="false">N6358&lt;O6358</f>
        <v>1</v>
      </c>
      <c r="Q6358" s="6" t="b">
        <f aca="false">AND(M6358,P6358)</f>
        <v>1</v>
      </c>
    </row>
    <row r="6359" customFormat="false" ht="14.25" hidden="false" customHeight="false" outlineLevel="0" collapsed="false">
      <c r="A6359" s="1" t="n">
        <v>75</v>
      </c>
      <c r="B6359" s="1" t="n">
        <v>74</v>
      </c>
      <c r="C6359" s="1" t="n">
        <v>99</v>
      </c>
      <c r="D6359" s="1" t="n">
        <v>36</v>
      </c>
      <c r="E6359" s="1" t="n">
        <v>99</v>
      </c>
      <c r="F6359" s="1" t="n">
        <v>76</v>
      </c>
      <c r="G6359" s="2" t="n">
        <f aca="false">COUNTIF($A6359:$F6359,A6359)</f>
        <v>1</v>
      </c>
      <c r="H6359" s="2" t="n">
        <f aca="false">COUNTIF($A6359:$F6359,B6359)</f>
        <v>1</v>
      </c>
      <c r="I6359" s="2" t="n">
        <f aca="false">COUNTIF($A6359:$F6359,C6359)</f>
        <v>2</v>
      </c>
      <c r="J6359" s="2" t="n">
        <f aca="false">COUNTIF($A6359:$F6359,D6359)</f>
        <v>1</v>
      </c>
      <c r="K6359" s="2" t="n">
        <f aca="false">COUNTIF($A6359:$F6359,E6359)</f>
        <v>2</v>
      </c>
      <c r="L6359" s="2" t="n">
        <f aca="false">COUNTIF($A6359:$F6359,F6359)</f>
        <v>1</v>
      </c>
      <c r="M6359" s="4" t="n">
        <f aca="false">SUM(G6359:L6359)=6</f>
        <v>0</v>
      </c>
      <c r="N6359" s="5" t="n">
        <f aca="false">(MIN(A6359:F6359) + MAX(A6359:F6359))/2</f>
        <v>67.5</v>
      </c>
      <c r="O6359" s="5" t="n">
        <f aca="false">(SUM(A6359:F6359) - MIN(A6359:F6359) - MAX(A6359:F6359))/4</f>
        <v>81</v>
      </c>
      <c r="P6359" s="4" t="b">
        <f aca="false">N6359&lt;O6359</f>
        <v>1</v>
      </c>
      <c r="Q6359" s="6" t="b">
        <f aca="false">AND(M6359,P6359)</f>
        <v>0</v>
      </c>
    </row>
    <row r="6360" customFormat="false" ht="14.25" hidden="false" customHeight="false" outlineLevel="0" collapsed="false">
      <c r="A6360" s="1" t="n">
        <v>51</v>
      </c>
      <c r="B6360" s="1" t="n">
        <v>39</v>
      </c>
      <c r="C6360" s="1" t="n">
        <v>51</v>
      </c>
      <c r="D6360" s="1" t="n">
        <v>1</v>
      </c>
      <c r="E6360" s="1" t="n">
        <v>48</v>
      </c>
      <c r="F6360" s="1" t="n">
        <v>85</v>
      </c>
      <c r="G6360" s="2" t="n">
        <f aca="false">COUNTIF($A6360:$F6360,A6360)</f>
        <v>2</v>
      </c>
      <c r="H6360" s="2" t="n">
        <f aca="false">COUNTIF($A6360:$F6360,B6360)</f>
        <v>1</v>
      </c>
      <c r="I6360" s="2" t="n">
        <f aca="false">COUNTIF($A6360:$F6360,C6360)</f>
        <v>2</v>
      </c>
      <c r="J6360" s="2" t="n">
        <f aca="false">COUNTIF($A6360:$F6360,D6360)</f>
        <v>1</v>
      </c>
      <c r="K6360" s="2" t="n">
        <f aca="false">COUNTIF($A6360:$F6360,E6360)</f>
        <v>1</v>
      </c>
      <c r="L6360" s="2" t="n">
        <f aca="false">COUNTIF($A6360:$F6360,F6360)</f>
        <v>1</v>
      </c>
      <c r="M6360" s="4" t="n">
        <f aca="false">SUM(G6360:L6360)=6</f>
        <v>0</v>
      </c>
      <c r="N6360" s="5" t="n">
        <f aca="false">(MIN(A6360:F6360) + MAX(A6360:F6360))/2</f>
        <v>43</v>
      </c>
      <c r="O6360" s="5" t="n">
        <f aca="false">(SUM(A6360:F6360) - MIN(A6360:F6360) - MAX(A6360:F6360))/4</f>
        <v>47.25</v>
      </c>
      <c r="P6360" s="4" t="b">
        <f aca="false">N6360&lt;O6360</f>
        <v>1</v>
      </c>
      <c r="Q6360" s="6" t="b">
        <f aca="false">AND(M6360,P6360)</f>
        <v>0</v>
      </c>
    </row>
    <row r="6361" customFormat="false" ht="14.25" hidden="false" customHeight="false" outlineLevel="0" collapsed="false">
      <c r="A6361" s="1" t="n">
        <v>61</v>
      </c>
      <c r="B6361" s="1" t="n">
        <v>14</v>
      </c>
      <c r="C6361" s="1" t="n">
        <v>87</v>
      </c>
      <c r="D6361" s="1" t="n">
        <v>51</v>
      </c>
      <c r="E6361" s="1" t="n">
        <v>90</v>
      </c>
      <c r="F6361" s="1" t="n">
        <v>25</v>
      </c>
      <c r="G6361" s="2" t="n">
        <f aca="false">COUNTIF($A6361:$F6361,A6361)</f>
        <v>1</v>
      </c>
      <c r="H6361" s="2" t="n">
        <f aca="false">COUNTIF($A6361:$F6361,B6361)</f>
        <v>1</v>
      </c>
      <c r="I6361" s="2" t="n">
        <f aca="false">COUNTIF($A6361:$F6361,C6361)</f>
        <v>1</v>
      </c>
      <c r="J6361" s="2" t="n">
        <f aca="false">COUNTIF($A6361:$F6361,D6361)</f>
        <v>1</v>
      </c>
      <c r="K6361" s="2" t="n">
        <f aca="false">COUNTIF($A6361:$F6361,E6361)</f>
        <v>1</v>
      </c>
      <c r="L6361" s="2" t="n">
        <f aca="false">COUNTIF($A6361:$F6361,F6361)</f>
        <v>1</v>
      </c>
      <c r="M6361" s="4" t="n">
        <f aca="false">SUM(G6361:L6361)=6</f>
        <v>1</v>
      </c>
      <c r="N6361" s="5" t="n">
        <f aca="false">(MIN(A6361:F6361) + MAX(A6361:F6361))/2</f>
        <v>52</v>
      </c>
      <c r="O6361" s="5" t="n">
        <f aca="false">(SUM(A6361:F6361) - MIN(A6361:F6361) - MAX(A6361:F6361))/4</f>
        <v>56</v>
      </c>
      <c r="P6361" s="4" t="b">
        <f aca="false">N6361&lt;O6361</f>
        <v>1</v>
      </c>
      <c r="Q6361" s="6" t="b">
        <f aca="false">AND(M6361,P6361)</f>
        <v>1</v>
      </c>
    </row>
    <row r="6362" customFormat="false" ht="14.25" hidden="false" customHeight="false" outlineLevel="0" collapsed="false">
      <c r="A6362" s="1" t="n">
        <v>54</v>
      </c>
      <c r="B6362" s="1" t="n">
        <v>28</v>
      </c>
      <c r="C6362" s="1" t="n">
        <v>71</v>
      </c>
      <c r="D6362" s="1" t="n">
        <v>87</v>
      </c>
      <c r="E6362" s="1" t="n">
        <v>44</v>
      </c>
      <c r="F6362" s="1" t="n">
        <v>92</v>
      </c>
      <c r="G6362" s="2" t="n">
        <f aca="false">COUNTIF($A6362:$F6362,A6362)</f>
        <v>1</v>
      </c>
      <c r="H6362" s="2" t="n">
        <f aca="false">COUNTIF($A6362:$F6362,B6362)</f>
        <v>1</v>
      </c>
      <c r="I6362" s="2" t="n">
        <f aca="false">COUNTIF($A6362:$F6362,C6362)</f>
        <v>1</v>
      </c>
      <c r="J6362" s="2" t="n">
        <f aca="false">COUNTIF($A6362:$F6362,D6362)</f>
        <v>1</v>
      </c>
      <c r="K6362" s="2" t="n">
        <f aca="false">COUNTIF($A6362:$F6362,E6362)</f>
        <v>1</v>
      </c>
      <c r="L6362" s="2" t="n">
        <f aca="false">COUNTIF($A6362:$F6362,F6362)</f>
        <v>1</v>
      </c>
      <c r="M6362" s="4" t="n">
        <f aca="false">SUM(G6362:L6362)=6</f>
        <v>1</v>
      </c>
      <c r="N6362" s="5" t="n">
        <f aca="false">(MIN(A6362:F6362) + MAX(A6362:F6362))/2</f>
        <v>60</v>
      </c>
      <c r="O6362" s="5" t="n">
        <f aca="false">(SUM(A6362:F6362) - MIN(A6362:F6362) - MAX(A6362:F6362))/4</f>
        <v>64</v>
      </c>
      <c r="P6362" s="4" t="b">
        <f aca="false">N6362&lt;O6362</f>
        <v>1</v>
      </c>
      <c r="Q6362" s="6" t="b">
        <f aca="false">AND(M6362,P6362)</f>
        <v>1</v>
      </c>
    </row>
    <row r="6363" customFormat="false" ht="14.25" hidden="false" customHeight="false" outlineLevel="0" collapsed="false">
      <c r="A6363" s="1" t="n">
        <v>41</v>
      </c>
      <c r="B6363" s="1" t="n">
        <v>17</v>
      </c>
      <c r="C6363" s="1" t="n">
        <v>54</v>
      </c>
      <c r="D6363" s="1" t="n">
        <v>96</v>
      </c>
      <c r="E6363" s="1" t="n">
        <v>72</v>
      </c>
      <c r="F6363" s="1" t="n">
        <v>85</v>
      </c>
      <c r="G6363" s="2" t="n">
        <f aca="false">COUNTIF($A6363:$F6363,A6363)</f>
        <v>1</v>
      </c>
      <c r="H6363" s="2" t="n">
        <f aca="false">COUNTIF($A6363:$F6363,B6363)</f>
        <v>1</v>
      </c>
      <c r="I6363" s="2" t="n">
        <f aca="false">COUNTIF($A6363:$F6363,C6363)</f>
        <v>1</v>
      </c>
      <c r="J6363" s="2" t="n">
        <f aca="false">COUNTIF($A6363:$F6363,D6363)</f>
        <v>1</v>
      </c>
      <c r="K6363" s="2" t="n">
        <f aca="false">COUNTIF($A6363:$F6363,E6363)</f>
        <v>1</v>
      </c>
      <c r="L6363" s="2" t="n">
        <f aca="false">COUNTIF($A6363:$F6363,F6363)</f>
        <v>1</v>
      </c>
      <c r="M6363" s="4" t="n">
        <f aca="false">SUM(G6363:L6363)=6</f>
        <v>1</v>
      </c>
      <c r="N6363" s="5" t="n">
        <f aca="false">(MIN(A6363:F6363) + MAX(A6363:F6363))/2</f>
        <v>56.5</v>
      </c>
      <c r="O6363" s="5" t="n">
        <f aca="false">(SUM(A6363:F6363) - MIN(A6363:F6363) - MAX(A6363:F6363))/4</f>
        <v>63</v>
      </c>
      <c r="P6363" s="4" t="b">
        <f aca="false">N6363&lt;O6363</f>
        <v>1</v>
      </c>
      <c r="Q6363" s="6" t="b">
        <f aca="false">AND(M6363,P6363)</f>
        <v>1</v>
      </c>
    </row>
    <row r="6364" customFormat="false" ht="14.25" hidden="false" customHeight="false" outlineLevel="0" collapsed="false">
      <c r="A6364" s="1" t="n">
        <v>68</v>
      </c>
      <c r="B6364" s="1" t="n">
        <v>32</v>
      </c>
      <c r="C6364" s="1" t="n">
        <v>23</v>
      </c>
      <c r="D6364" s="1" t="n">
        <v>45</v>
      </c>
      <c r="E6364" s="1" t="n">
        <v>71</v>
      </c>
      <c r="F6364" s="1" t="n">
        <v>86</v>
      </c>
      <c r="G6364" s="2" t="n">
        <f aca="false">COUNTIF($A6364:$F6364,A6364)</f>
        <v>1</v>
      </c>
      <c r="H6364" s="2" t="n">
        <f aca="false">COUNTIF($A6364:$F6364,B6364)</f>
        <v>1</v>
      </c>
      <c r="I6364" s="2" t="n">
        <f aca="false">COUNTIF($A6364:$F6364,C6364)</f>
        <v>1</v>
      </c>
      <c r="J6364" s="2" t="n">
        <f aca="false">COUNTIF($A6364:$F6364,D6364)</f>
        <v>1</v>
      </c>
      <c r="K6364" s="2" t="n">
        <f aca="false">COUNTIF($A6364:$F6364,E6364)</f>
        <v>1</v>
      </c>
      <c r="L6364" s="2" t="n">
        <f aca="false">COUNTIF($A6364:$F6364,F6364)</f>
        <v>1</v>
      </c>
      <c r="M6364" s="4" t="n">
        <f aca="false">SUM(G6364:L6364)=6</f>
        <v>1</v>
      </c>
      <c r="N6364" s="5" t="n">
        <f aca="false">(MIN(A6364:F6364) + MAX(A6364:F6364))/2</f>
        <v>54.5</v>
      </c>
      <c r="O6364" s="5" t="n">
        <f aca="false">(SUM(A6364:F6364) - MIN(A6364:F6364) - MAX(A6364:F6364))/4</f>
        <v>54</v>
      </c>
      <c r="P6364" s="4" t="b">
        <f aca="false">N6364&lt;O6364</f>
        <v>0</v>
      </c>
      <c r="Q6364" s="6" t="b">
        <f aca="false">AND(M6364,P6364)</f>
        <v>0</v>
      </c>
    </row>
    <row r="6365" customFormat="false" ht="14.25" hidden="false" customHeight="false" outlineLevel="0" collapsed="false">
      <c r="A6365" s="1" t="n">
        <v>79</v>
      </c>
      <c r="B6365" s="1" t="n">
        <v>84</v>
      </c>
      <c r="C6365" s="1" t="n">
        <v>18</v>
      </c>
      <c r="D6365" s="1" t="n">
        <v>78</v>
      </c>
      <c r="E6365" s="1" t="n">
        <v>42</v>
      </c>
      <c r="F6365" s="1" t="n">
        <v>14</v>
      </c>
      <c r="G6365" s="2" t="n">
        <f aca="false">COUNTIF($A6365:$F6365,A6365)</f>
        <v>1</v>
      </c>
      <c r="H6365" s="2" t="n">
        <f aca="false">COUNTIF($A6365:$F6365,B6365)</f>
        <v>1</v>
      </c>
      <c r="I6365" s="2" t="n">
        <f aca="false">COUNTIF($A6365:$F6365,C6365)</f>
        <v>1</v>
      </c>
      <c r="J6365" s="2" t="n">
        <f aca="false">COUNTIF($A6365:$F6365,D6365)</f>
        <v>1</v>
      </c>
      <c r="K6365" s="2" t="n">
        <f aca="false">COUNTIF($A6365:$F6365,E6365)</f>
        <v>1</v>
      </c>
      <c r="L6365" s="2" t="n">
        <f aca="false">COUNTIF($A6365:$F6365,F6365)</f>
        <v>1</v>
      </c>
      <c r="M6365" s="4" t="n">
        <f aca="false">SUM(G6365:L6365)=6</f>
        <v>1</v>
      </c>
      <c r="N6365" s="5" t="n">
        <f aca="false">(MIN(A6365:F6365) + MAX(A6365:F6365))/2</f>
        <v>49</v>
      </c>
      <c r="O6365" s="5" t="n">
        <f aca="false">(SUM(A6365:F6365) - MIN(A6365:F6365) - MAX(A6365:F6365))/4</f>
        <v>54.25</v>
      </c>
      <c r="P6365" s="4" t="b">
        <f aca="false">N6365&lt;O6365</f>
        <v>1</v>
      </c>
      <c r="Q6365" s="6" t="b">
        <f aca="false">AND(M6365,P6365)</f>
        <v>1</v>
      </c>
    </row>
    <row r="6366" customFormat="false" ht="14.25" hidden="false" customHeight="false" outlineLevel="0" collapsed="false">
      <c r="A6366" s="1" t="n">
        <v>67</v>
      </c>
      <c r="B6366" s="1" t="n">
        <v>39</v>
      </c>
      <c r="C6366" s="1" t="n">
        <v>20</v>
      </c>
      <c r="D6366" s="1" t="n">
        <v>37</v>
      </c>
      <c r="E6366" s="1" t="n">
        <v>56</v>
      </c>
      <c r="F6366" s="1" t="n">
        <v>72</v>
      </c>
      <c r="G6366" s="2" t="n">
        <f aca="false">COUNTIF($A6366:$F6366,A6366)</f>
        <v>1</v>
      </c>
      <c r="H6366" s="2" t="n">
        <f aca="false">COUNTIF($A6366:$F6366,B6366)</f>
        <v>1</v>
      </c>
      <c r="I6366" s="2" t="n">
        <f aca="false">COUNTIF($A6366:$F6366,C6366)</f>
        <v>1</v>
      </c>
      <c r="J6366" s="2" t="n">
        <f aca="false">COUNTIF($A6366:$F6366,D6366)</f>
        <v>1</v>
      </c>
      <c r="K6366" s="2" t="n">
        <f aca="false">COUNTIF($A6366:$F6366,E6366)</f>
        <v>1</v>
      </c>
      <c r="L6366" s="2" t="n">
        <f aca="false">COUNTIF($A6366:$F6366,F6366)</f>
        <v>1</v>
      </c>
      <c r="M6366" s="4" t="n">
        <f aca="false">SUM(G6366:L6366)=6</f>
        <v>1</v>
      </c>
      <c r="N6366" s="5" t="n">
        <f aca="false">(MIN(A6366:F6366) + MAX(A6366:F6366))/2</f>
        <v>46</v>
      </c>
      <c r="O6366" s="5" t="n">
        <f aca="false">(SUM(A6366:F6366) - MIN(A6366:F6366) - MAX(A6366:F6366))/4</f>
        <v>49.75</v>
      </c>
      <c r="P6366" s="4" t="b">
        <f aca="false">N6366&lt;O6366</f>
        <v>1</v>
      </c>
      <c r="Q6366" s="6" t="b">
        <f aca="false">AND(M6366,P6366)</f>
        <v>1</v>
      </c>
    </row>
    <row r="6367" customFormat="false" ht="14.25" hidden="false" customHeight="false" outlineLevel="0" collapsed="false">
      <c r="A6367" s="1" t="n">
        <v>75</v>
      </c>
      <c r="B6367" s="1" t="n">
        <v>32</v>
      </c>
      <c r="C6367" s="1" t="n">
        <v>98</v>
      </c>
      <c r="D6367" s="1" t="n">
        <v>41</v>
      </c>
      <c r="E6367" s="1" t="n">
        <v>53</v>
      </c>
      <c r="F6367" s="1" t="n">
        <v>10</v>
      </c>
      <c r="G6367" s="2" t="n">
        <f aca="false">COUNTIF($A6367:$F6367,A6367)</f>
        <v>1</v>
      </c>
      <c r="H6367" s="2" t="n">
        <f aca="false">COUNTIF($A6367:$F6367,B6367)</f>
        <v>1</v>
      </c>
      <c r="I6367" s="2" t="n">
        <f aca="false">COUNTIF($A6367:$F6367,C6367)</f>
        <v>1</v>
      </c>
      <c r="J6367" s="2" t="n">
        <f aca="false">COUNTIF($A6367:$F6367,D6367)</f>
        <v>1</v>
      </c>
      <c r="K6367" s="2" t="n">
        <f aca="false">COUNTIF($A6367:$F6367,E6367)</f>
        <v>1</v>
      </c>
      <c r="L6367" s="2" t="n">
        <f aca="false">COUNTIF($A6367:$F6367,F6367)</f>
        <v>1</v>
      </c>
      <c r="M6367" s="4" t="n">
        <f aca="false">SUM(G6367:L6367)=6</f>
        <v>1</v>
      </c>
      <c r="N6367" s="5" t="n">
        <f aca="false">(MIN(A6367:F6367) + MAX(A6367:F6367))/2</f>
        <v>54</v>
      </c>
      <c r="O6367" s="5" t="n">
        <f aca="false">(SUM(A6367:F6367) - MIN(A6367:F6367) - MAX(A6367:F6367))/4</f>
        <v>50.25</v>
      </c>
      <c r="P6367" s="4" t="b">
        <f aca="false">N6367&lt;O6367</f>
        <v>0</v>
      </c>
      <c r="Q6367" s="6" t="b">
        <f aca="false">AND(M6367,P6367)</f>
        <v>0</v>
      </c>
    </row>
    <row r="6368" customFormat="false" ht="14.25" hidden="false" customHeight="false" outlineLevel="0" collapsed="false">
      <c r="A6368" s="1" t="n">
        <v>56</v>
      </c>
      <c r="B6368" s="1" t="n">
        <v>79</v>
      </c>
      <c r="C6368" s="1" t="n">
        <v>33</v>
      </c>
      <c r="D6368" s="1" t="n">
        <v>20</v>
      </c>
      <c r="E6368" s="1" t="n">
        <v>95</v>
      </c>
      <c r="F6368" s="1" t="n">
        <v>53</v>
      </c>
      <c r="G6368" s="2" t="n">
        <f aca="false">COUNTIF($A6368:$F6368,A6368)</f>
        <v>1</v>
      </c>
      <c r="H6368" s="2" t="n">
        <f aca="false">COUNTIF($A6368:$F6368,B6368)</f>
        <v>1</v>
      </c>
      <c r="I6368" s="2" t="n">
        <f aca="false">COUNTIF($A6368:$F6368,C6368)</f>
        <v>1</v>
      </c>
      <c r="J6368" s="2" t="n">
        <f aca="false">COUNTIF($A6368:$F6368,D6368)</f>
        <v>1</v>
      </c>
      <c r="K6368" s="2" t="n">
        <f aca="false">COUNTIF($A6368:$F6368,E6368)</f>
        <v>1</v>
      </c>
      <c r="L6368" s="2" t="n">
        <f aca="false">COUNTIF($A6368:$F6368,F6368)</f>
        <v>1</v>
      </c>
      <c r="M6368" s="4" t="n">
        <f aca="false">SUM(G6368:L6368)=6</f>
        <v>1</v>
      </c>
      <c r="N6368" s="5" t="n">
        <f aca="false">(MIN(A6368:F6368) + MAX(A6368:F6368))/2</f>
        <v>57.5</v>
      </c>
      <c r="O6368" s="5" t="n">
        <f aca="false">(SUM(A6368:F6368) - MIN(A6368:F6368) - MAX(A6368:F6368))/4</f>
        <v>55.25</v>
      </c>
      <c r="P6368" s="4" t="b">
        <f aca="false">N6368&lt;O6368</f>
        <v>0</v>
      </c>
      <c r="Q6368" s="6" t="b">
        <f aca="false">AND(M6368,P6368)</f>
        <v>0</v>
      </c>
    </row>
    <row r="6369" customFormat="false" ht="14.25" hidden="false" customHeight="false" outlineLevel="0" collapsed="false">
      <c r="A6369" s="1" t="n">
        <v>89</v>
      </c>
      <c r="B6369" s="1" t="n">
        <v>21</v>
      </c>
      <c r="C6369" s="1" t="n">
        <v>41</v>
      </c>
      <c r="D6369" s="1" t="n">
        <v>45</v>
      </c>
      <c r="E6369" s="1" t="n">
        <v>49</v>
      </c>
      <c r="F6369" s="1" t="n">
        <v>33</v>
      </c>
      <c r="G6369" s="2" t="n">
        <f aca="false">COUNTIF($A6369:$F6369,A6369)</f>
        <v>1</v>
      </c>
      <c r="H6369" s="2" t="n">
        <f aca="false">COUNTIF($A6369:$F6369,B6369)</f>
        <v>1</v>
      </c>
      <c r="I6369" s="2" t="n">
        <f aca="false">COUNTIF($A6369:$F6369,C6369)</f>
        <v>1</v>
      </c>
      <c r="J6369" s="2" t="n">
        <f aca="false">COUNTIF($A6369:$F6369,D6369)</f>
        <v>1</v>
      </c>
      <c r="K6369" s="2" t="n">
        <f aca="false">COUNTIF($A6369:$F6369,E6369)</f>
        <v>1</v>
      </c>
      <c r="L6369" s="2" t="n">
        <f aca="false">COUNTIF($A6369:$F6369,F6369)</f>
        <v>1</v>
      </c>
      <c r="M6369" s="4" t="n">
        <f aca="false">SUM(G6369:L6369)=6</f>
        <v>1</v>
      </c>
      <c r="N6369" s="5" t="n">
        <f aca="false">(MIN(A6369:F6369) + MAX(A6369:F6369))/2</f>
        <v>55</v>
      </c>
      <c r="O6369" s="5" t="n">
        <f aca="false">(SUM(A6369:F6369) - MIN(A6369:F6369) - MAX(A6369:F6369))/4</f>
        <v>42</v>
      </c>
      <c r="P6369" s="4" t="b">
        <f aca="false">N6369&lt;O6369</f>
        <v>0</v>
      </c>
      <c r="Q6369" s="6" t="b">
        <f aca="false">AND(M6369,P6369)</f>
        <v>0</v>
      </c>
    </row>
    <row r="6370" customFormat="false" ht="14.25" hidden="false" customHeight="false" outlineLevel="0" collapsed="false">
      <c r="A6370" s="1" t="n">
        <v>44</v>
      </c>
      <c r="B6370" s="1" t="n">
        <v>41</v>
      </c>
      <c r="C6370" s="1" t="n">
        <v>6</v>
      </c>
      <c r="D6370" s="1" t="n">
        <v>74</v>
      </c>
      <c r="E6370" s="1" t="n">
        <v>92</v>
      </c>
      <c r="F6370" s="1" t="n">
        <v>57</v>
      </c>
      <c r="G6370" s="2" t="n">
        <f aca="false">COUNTIF($A6370:$F6370,A6370)</f>
        <v>1</v>
      </c>
      <c r="H6370" s="2" t="n">
        <f aca="false">COUNTIF($A6370:$F6370,B6370)</f>
        <v>1</v>
      </c>
      <c r="I6370" s="2" t="n">
        <f aca="false">COUNTIF($A6370:$F6370,C6370)</f>
        <v>1</v>
      </c>
      <c r="J6370" s="2" t="n">
        <f aca="false">COUNTIF($A6370:$F6370,D6370)</f>
        <v>1</v>
      </c>
      <c r="K6370" s="2" t="n">
        <f aca="false">COUNTIF($A6370:$F6370,E6370)</f>
        <v>1</v>
      </c>
      <c r="L6370" s="2" t="n">
        <f aca="false">COUNTIF($A6370:$F6370,F6370)</f>
        <v>1</v>
      </c>
      <c r="M6370" s="4" t="n">
        <f aca="false">SUM(G6370:L6370)=6</f>
        <v>1</v>
      </c>
      <c r="N6370" s="5" t="n">
        <f aca="false">(MIN(A6370:F6370) + MAX(A6370:F6370))/2</f>
        <v>49</v>
      </c>
      <c r="O6370" s="5" t="n">
        <f aca="false">(SUM(A6370:F6370) - MIN(A6370:F6370) - MAX(A6370:F6370))/4</f>
        <v>54</v>
      </c>
      <c r="P6370" s="4" t="b">
        <f aca="false">N6370&lt;O6370</f>
        <v>1</v>
      </c>
      <c r="Q6370" s="6" t="b">
        <f aca="false">AND(M6370,P6370)</f>
        <v>1</v>
      </c>
    </row>
    <row r="6371" customFormat="false" ht="14.25" hidden="false" customHeight="false" outlineLevel="0" collapsed="false">
      <c r="A6371" s="1" t="n">
        <v>98</v>
      </c>
      <c r="B6371" s="1" t="n">
        <v>53</v>
      </c>
      <c r="C6371" s="1" t="n">
        <v>92</v>
      </c>
      <c r="D6371" s="1" t="n">
        <v>7</v>
      </c>
      <c r="E6371" s="1" t="n">
        <v>91</v>
      </c>
      <c r="F6371" s="1" t="n">
        <v>12</v>
      </c>
      <c r="G6371" s="2" t="n">
        <f aca="false">COUNTIF($A6371:$F6371,A6371)</f>
        <v>1</v>
      </c>
      <c r="H6371" s="2" t="n">
        <f aca="false">COUNTIF($A6371:$F6371,B6371)</f>
        <v>1</v>
      </c>
      <c r="I6371" s="2" t="n">
        <f aca="false">COUNTIF($A6371:$F6371,C6371)</f>
        <v>1</v>
      </c>
      <c r="J6371" s="2" t="n">
        <f aca="false">COUNTIF($A6371:$F6371,D6371)</f>
        <v>1</v>
      </c>
      <c r="K6371" s="2" t="n">
        <f aca="false">COUNTIF($A6371:$F6371,E6371)</f>
        <v>1</v>
      </c>
      <c r="L6371" s="2" t="n">
        <f aca="false">COUNTIF($A6371:$F6371,F6371)</f>
        <v>1</v>
      </c>
      <c r="M6371" s="4" t="n">
        <f aca="false">SUM(G6371:L6371)=6</f>
        <v>1</v>
      </c>
      <c r="N6371" s="5" t="n">
        <f aca="false">(MIN(A6371:F6371) + MAX(A6371:F6371))/2</f>
        <v>52.5</v>
      </c>
      <c r="O6371" s="5" t="n">
        <f aca="false">(SUM(A6371:F6371) - MIN(A6371:F6371) - MAX(A6371:F6371))/4</f>
        <v>62</v>
      </c>
      <c r="P6371" s="4" t="b">
        <f aca="false">N6371&lt;O6371</f>
        <v>1</v>
      </c>
      <c r="Q6371" s="6" t="b">
        <f aca="false">AND(M6371,P6371)</f>
        <v>1</v>
      </c>
    </row>
    <row r="6372" customFormat="false" ht="14.25" hidden="false" customHeight="false" outlineLevel="0" collapsed="false">
      <c r="A6372" s="1" t="n">
        <v>95</v>
      </c>
      <c r="B6372" s="1" t="n">
        <v>66</v>
      </c>
      <c r="C6372" s="1" t="n">
        <v>24</v>
      </c>
      <c r="D6372" s="1" t="n">
        <v>66</v>
      </c>
      <c r="E6372" s="1" t="n">
        <v>36</v>
      </c>
      <c r="F6372" s="1" t="n">
        <v>12</v>
      </c>
      <c r="G6372" s="2" t="n">
        <f aca="false">COUNTIF($A6372:$F6372,A6372)</f>
        <v>1</v>
      </c>
      <c r="H6372" s="2" t="n">
        <f aca="false">COUNTIF($A6372:$F6372,B6372)</f>
        <v>2</v>
      </c>
      <c r="I6372" s="2" t="n">
        <f aca="false">COUNTIF($A6372:$F6372,C6372)</f>
        <v>1</v>
      </c>
      <c r="J6372" s="2" t="n">
        <f aca="false">COUNTIF($A6372:$F6372,D6372)</f>
        <v>2</v>
      </c>
      <c r="K6372" s="2" t="n">
        <f aca="false">COUNTIF($A6372:$F6372,E6372)</f>
        <v>1</v>
      </c>
      <c r="L6372" s="2" t="n">
        <f aca="false">COUNTIF($A6372:$F6372,F6372)</f>
        <v>1</v>
      </c>
      <c r="M6372" s="4" t="n">
        <f aca="false">SUM(G6372:L6372)=6</f>
        <v>0</v>
      </c>
      <c r="N6372" s="5" t="n">
        <f aca="false">(MIN(A6372:F6372) + MAX(A6372:F6372))/2</f>
        <v>53.5</v>
      </c>
      <c r="O6372" s="5" t="n">
        <f aca="false">(SUM(A6372:F6372) - MIN(A6372:F6372) - MAX(A6372:F6372))/4</f>
        <v>48</v>
      </c>
      <c r="P6372" s="4" t="b">
        <f aca="false">N6372&lt;O6372</f>
        <v>0</v>
      </c>
      <c r="Q6372" s="6" t="b">
        <f aca="false">AND(M6372,P6372)</f>
        <v>0</v>
      </c>
    </row>
    <row r="6373" customFormat="false" ht="14.25" hidden="false" customHeight="false" outlineLevel="0" collapsed="false">
      <c r="A6373" s="1" t="n">
        <v>70</v>
      </c>
      <c r="B6373" s="1" t="n">
        <v>67</v>
      </c>
      <c r="C6373" s="1" t="n">
        <v>51</v>
      </c>
      <c r="D6373" s="1" t="n">
        <v>89</v>
      </c>
      <c r="E6373" s="1" t="n">
        <v>19</v>
      </c>
      <c r="F6373" s="1" t="n">
        <v>65</v>
      </c>
      <c r="G6373" s="2" t="n">
        <f aca="false">COUNTIF($A6373:$F6373,A6373)</f>
        <v>1</v>
      </c>
      <c r="H6373" s="2" t="n">
        <f aca="false">COUNTIF($A6373:$F6373,B6373)</f>
        <v>1</v>
      </c>
      <c r="I6373" s="2" t="n">
        <f aca="false">COUNTIF($A6373:$F6373,C6373)</f>
        <v>1</v>
      </c>
      <c r="J6373" s="2" t="n">
        <f aca="false">COUNTIF($A6373:$F6373,D6373)</f>
        <v>1</v>
      </c>
      <c r="K6373" s="2" t="n">
        <f aca="false">COUNTIF($A6373:$F6373,E6373)</f>
        <v>1</v>
      </c>
      <c r="L6373" s="2" t="n">
        <f aca="false">COUNTIF($A6373:$F6373,F6373)</f>
        <v>1</v>
      </c>
      <c r="M6373" s="4" t="n">
        <f aca="false">SUM(G6373:L6373)=6</f>
        <v>1</v>
      </c>
      <c r="N6373" s="5" t="n">
        <f aca="false">(MIN(A6373:F6373) + MAX(A6373:F6373))/2</f>
        <v>54</v>
      </c>
      <c r="O6373" s="5" t="n">
        <f aca="false">(SUM(A6373:F6373) - MIN(A6373:F6373) - MAX(A6373:F6373))/4</f>
        <v>63.25</v>
      </c>
      <c r="P6373" s="4" t="b">
        <f aca="false">N6373&lt;O6373</f>
        <v>1</v>
      </c>
      <c r="Q6373" s="6" t="b">
        <f aca="false">AND(M6373,P6373)</f>
        <v>1</v>
      </c>
    </row>
    <row r="6374" customFormat="false" ht="14.25" hidden="false" customHeight="false" outlineLevel="0" collapsed="false">
      <c r="A6374" s="1" t="n">
        <v>94</v>
      </c>
      <c r="B6374" s="1" t="n">
        <v>4</v>
      </c>
      <c r="C6374" s="1" t="n">
        <v>7</v>
      </c>
      <c r="D6374" s="1" t="n">
        <v>83</v>
      </c>
      <c r="E6374" s="1" t="n">
        <v>28</v>
      </c>
      <c r="F6374" s="1" t="n">
        <v>21</v>
      </c>
      <c r="G6374" s="2" t="n">
        <f aca="false">COUNTIF($A6374:$F6374,A6374)</f>
        <v>1</v>
      </c>
      <c r="H6374" s="2" t="n">
        <f aca="false">COUNTIF($A6374:$F6374,B6374)</f>
        <v>1</v>
      </c>
      <c r="I6374" s="2" t="n">
        <f aca="false">COUNTIF($A6374:$F6374,C6374)</f>
        <v>1</v>
      </c>
      <c r="J6374" s="2" t="n">
        <f aca="false">COUNTIF($A6374:$F6374,D6374)</f>
        <v>1</v>
      </c>
      <c r="K6374" s="2" t="n">
        <f aca="false">COUNTIF($A6374:$F6374,E6374)</f>
        <v>1</v>
      </c>
      <c r="L6374" s="2" t="n">
        <f aca="false">COUNTIF($A6374:$F6374,F6374)</f>
        <v>1</v>
      </c>
      <c r="M6374" s="4" t="n">
        <f aca="false">SUM(G6374:L6374)=6</f>
        <v>1</v>
      </c>
      <c r="N6374" s="5" t="n">
        <f aca="false">(MIN(A6374:F6374) + MAX(A6374:F6374))/2</f>
        <v>49</v>
      </c>
      <c r="O6374" s="5" t="n">
        <f aca="false">(SUM(A6374:F6374) - MIN(A6374:F6374) - MAX(A6374:F6374))/4</f>
        <v>34.75</v>
      </c>
      <c r="P6374" s="4" t="b">
        <f aca="false">N6374&lt;O6374</f>
        <v>0</v>
      </c>
      <c r="Q6374" s="6" t="b">
        <f aca="false">AND(M6374,P6374)</f>
        <v>0</v>
      </c>
    </row>
    <row r="6375" customFormat="false" ht="14.25" hidden="false" customHeight="false" outlineLevel="0" collapsed="false">
      <c r="A6375" s="1" t="n">
        <v>76</v>
      </c>
      <c r="B6375" s="1" t="n">
        <v>63</v>
      </c>
      <c r="C6375" s="1" t="n">
        <v>80</v>
      </c>
      <c r="D6375" s="1" t="n">
        <v>2</v>
      </c>
      <c r="E6375" s="1" t="n">
        <v>77</v>
      </c>
      <c r="F6375" s="1" t="n">
        <v>63</v>
      </c>
      <c r="G6375" s="2" t="n">
        <f aca="false">COUNTIF($A6375:$F6375,A6375)</f>
        <v>1</v>
      </c>
      <c r="H6375" s="2" t="n">
        <f aca="false">COUNTIF($A6375:$F6375,B6375)</f>
        <v>2</v>
      </c>
      <c r="I6375" s="2" t="n">
        <f aca="false">COUNTIF($A6375:$F6375,C6375)</f>
        <v>1</v>
      </c>
      <c r="J6375" s="2" t="n">
        <f aca="false">COUNTIF($A6375:$F6375,D6375)</f>
        <v>1</v>
      </c>
      <c r="K6375" s="2" t="n">
        <f aca="false">COUNTIF($A6375:$F6375,E6375)</f>
        <v>1</v>
      </c>
      <c r="L6375" s="2" t="n">
        <f aca="false">COUNTIF($A6375:$F6375,F6375)</f>
        <v>2</v>
      </c>
      <c r="M6375" s="4" t="n">
        <f aca="false">SUM(G6375:L6375)=6</f>
        <v>0</v>
      </c>
      <c r="N6375" s="5" t="n">
        <f aca="false">(MIN(A6375:F6375) + MAX(A6375:F6375))/2</f>
        <v>41</v>
      </c>
      <c r="O6375" s="5" t="n">
        <f aca="false">(SUM(A6375:F6375) - MIN(A6375:F6375) - MAX(A6375:F6375))/4</f>
        <v>69.75</v>
      </c>
      <c r="P6375" s="4" t="b">
        <f aca="false">N6375&lt;O6375</f>
        <v>1</v>
      </c>
      <c r="Q6375" s="6" t="b">
        <f aca="false">AND(M6375,P6375)</f>
        <v>0</v>
      </c>
    </row>
    <row r="6376" customFormat="false" ht="14.25" hidden="false" customHeight="false" outlineLevel="0" collapsed="false">
      <c r="A6376" s="1" t="n">
        <v>84</v>
      </c>
      <c r="B6376" s="1" t="n">
        <v>91</v>
      </c>
      <c r="C6376" s="1" t="n">
        <v>96</v>
      </c>
      <c r="D6376" s="1" t="n">
        <v>4</v>
      </c>
      <c r="E6376" s="1" t="n">
        <v>26</v>
      </c>
      <c r="F6376" s="1" t="n">
        <v>63</v>
      </c>
      <c r="G6376" s="2" t="n">
        <f aca="false">COUNTIF($A6376:$F6376,A6376)</f>
        <v>1</v>
      </c>
      <c r="H6376" s="2" t="n">
        <f aca="false">COUNTIF($A6376:$F6376,B6376)</f>
        <v>1</v>
      </c>
      <c r="I6376" s="2" t="n">
        <f aca="false">COUNTIF($A6376:$F6376,C6376)</f>
        <v>1</v>
      </c>
      <c r="J6376" s="2" t="n">
        <f aca="false">COUNTIF($A6376:$F6376,D6376)</f>
        <v>1</v>
      </c>
      <c r="K6376" s="2" t="n">
        <f aca="false">COUNTIF($A6376:$F6376,E6376)</f>
        <v>1</v>
      </c>
      <c r="L6376" s="2" t="n">
        <f aca="false">COUNTIF($A6376:$F6376,F6376)</f>
        <v>1</v>
      </c>
      <c r="M6376" s="4" t="n">
        <f aca="false">SUM(G6376:L6376)=6</f>
        <v>1</v>
      </c>
      <c r="N6376" s="5" t="n">
        <f aca="false">(MIN(A6376:F6376) + MAX(A6376:F6376))/2</f>
        <v>50</v>
      </c>
      <c r="O6376" s="5" t="n">
        <f aca="false">(SUM(A6376:F6376) - MIN(A6376:F6376) - MAX(A6376:F6376))/4</f>
        <v>66</v>
      </c>
      <c r="P6376" s="4" t="b">
        <f aca="false">N6376&lt;O6376</f>
        <v>1</v>
      </c>
      <c r="Q6376" s="6" t="b">
        <f aca="false">AND(M6376,P6376)</f>
        <v>1</v>
      </c>
    </row>
    <row r="6377" customFormat="false" ht="14.25" hidden="false" customHeight="false" outlineLevel="0" collapsed="false">
      <c r="A6377" s="1" t="n">
        <v>57</v>
      </c>
      <c r="B6377" s="1" t="n">
        <v>96</v>
      </c>
      <c r="C6377" s="1" t="n">
        <v>63</v>
      </c>
      <c r="D6377" s="1" t="n">
        <v>8</v>
      </c>
      <c r="E6377" s="1" t="n">
        <v>88</v>
      </c>
      <c r="F6377" s="1" t="n">
        <v>89</v>
      </c>
      <c r="G6377" s="2" t="n">
        <f aca="false">COUNTIF($A6377:$F6377,A6377)</f>
        <v>1</v>
      </c>
      <c r="H6377" s="2" t="n">
        <f aca="false">COUNTIF($A6377:$F6377,B6377)</f>
        <v>1</v>
      </c>
      <c r="I6377" s="2" t="n">
        <f aca="false">COUNTIF($A6377:$F6377,C6377)</f>
        <v>1</v>
      </c>
      <c r="J6377" s="2" t="n">
        <f aca="false">COUNTIF($A6377:$F6377,D6377)</f>
        <v>1</v>
      </c>
      <c r="K6377" s="2" t="n">
        <f aca="false">COUNTIF($A6377:$F6377,E6377)</f>
        <v>1</v>
      </c>
      <c r="L6377" s="2" t="n">
        <f aca="false">COUNTIF($A6377:$F6377,F6377)</f>
        <v>1</v>
      </c>
      <c r="M6377" s="4" t="n">
        <f aca="false">SUM(G6377:L6377)=6</f>
        <v>1</v>
      </c>
      <c r="N6377" s="5" t="n">
        <f aca="false">(MIN(A6377:F6377) + MAX(A6377:F6377))/2</f>
        <v>52</v>
      </c>
      <c r="O6377" s="5" t="n">
        <f aca="false">(SUM(A6377:F6377) - MIN(A6377:F6377) - MAX(A6377:F6377))/4</f>
        <v>74.25</v>
      </c>
      <c r="P6377" s="4" t="b">
        <f aca="false">N6377&lt;O6377</f>
        <v>1</v>
      </c>
      <c r="Q6377" s="6" t="b">
        <f aca="false">AND(M6377,P6377)</f>
        <v>1</v>
      </c>
    </row>
    <row r="6378" customFormat="false" ht="14.25" hidden="false" customHeight="false" outlineLevel="0" collapsed="false">
      <c r="A6378" s="1" t="n">
        <v>82</v>
      </c>
      <c r="B6378" s="1" t="n">
        <v>95</v>
      </c>
      <c r="C6378" s="1" t="n">
        <v>32</v>
      </c>
      <c r="D6378" s="1" t="n">
        <v>83</v>
      </c>
      <c r="E6378" s="1" t="n">
        <v>6</v>
      </c>
      <c r="F6378" s="1" t="n">
        <v>47</v>
      </c>
      <c r="G6378" s="2" t="n">
        <f aca="false">COUNTIF($A6378:$F6378,A6378)</f>
        <v>1</v>
      </c>
      <c r="H6378" s="2" t="n">
        <f aca="false">COUNTIF($A6378:$F6378,B6378)</f>
        <v>1</v>
      </c>
      <c r="I6378" s="2" t="n">
        <f aca="false">COUNTIF($A6378:$F6378,C6378)</f>
        <v>1</v>
      </c>
      <c r="J6378" s="2" t="n">
        <f aca="false">COUNTIF($A6378:$F6378,D6378)</f>
        <v>1</v>
      </c>
      <c r="K6378" s="2" t="n">
        <f aca="false">COUNTIF($A6378:$F6378,E6378)</f>
        <v>1</v>
      </c>
      <c r="L6378" s="2" t="n">
        <f aca="false">COUNTIF($A6378:$F6378,F6378)</f>
        <v>1</v>
      </c>
      <c r="M6378" s="4" t="n">
        <f aca="false">SUM(G6378:L6378)=6</f>
        <v>1</v>
      </c>
      <c r="N6378" s="5" t="n">
        <f aca="false">(MIN(A6378:F6378) + MAX(A6378:F6378))/2</f>
        <v>50.5</v>
      </c>
      <c r="O6378" s="5" t="n">
        <f aca="false">(SUM(A6378:F6378) - MIN(A6378:F6378) - MAX(A6378:F6378))/4</f>
        <v>61</v>
      </c>
      <c r="P6378" s="4" t="b">
        <f aca="false">N6378&lt;O6378</f>
        <v>1</v>
      </c>
      <c r="Q6378" s="6" t="b">
        <f aca="false">AND(M6378,P6378)</f>
        <v>1</v>
      </c>
    </row>
    <row r="6379" customFormat="false" ht="14.25" hidden="false" customHeight="false" outlineLevel="0" collapsed="false">
      <c r="A6379" s="1" t="n">
        <v>15</v>
      </c>
      <c r="B6379" s="1" t="n">
        <v>57</v>
      </c>
      <c r="C6379" s="1" t="n">
        <v>83</v>
      </c>
      <c r="D6379" s="1" t="n">
        <v>48</v>
      </c>
      <c r="E6379" s="1" t="n">
        <v>32</v>
      </c>
      <c r="F6379" s="1" t="n">
        <v>29</v>
      </c>
      <c r="G6379" s="2" t="n">
        <f aca="false">COUNTIF($A6379:$F6379,A6379)</f>
        <v>1</v>
      </c>
      <c r="H6379" s="2" t="n">
        <f aca="false">COUNTIF($A6379:$F6379,B6379)</f>
        <v>1</v>
      </c>
      <c r="I6379" s="2" t="n">
        <f aca="false">COUNTIF($A6379:$F6379,C6379)</f>
        <v>1</v>
      </c>
      <c r="J6379" s="2" t="n">
        <f aca="false">COUNTIF($A6379:$F6379,D6379)</f>
        <v>1</v>
      </c>
      <c r="K6379" s="2" t="n">
        <f aca="false">COUNTIF($A6379:$F6379,E6379)</f>
        <v>1</v>
      </c>
      <c r="L6379" s="2" t="n">
        <f aca="false">COUNTIF($A6379:$F6379,F6379)</f>
        <v>1</v>
      </c>
      <c r="M6379" s="4" t="n">
        <f aca="false">SUM(G6379:L6379)=6</f>
        <v>1</v>
      </c>
      <c r="N6379" s="5" t="n">
        <f aca="false">(MIN(A6379:F6379) + MAX(A6379:F6379))/2</f>
        <v>49</v>
      </c>
      <c r="O6379" s="5" t="n">
        <f aca="false">(SUM(A6379:F6379) - MIN(A6379:F6379) - MAX(A6379:F6379))/4</f>
        <v>41.5</v>
      </c>
      <c r="P6379" s="4" t="b">
        <f aca="false">N6379&lt;O6379</f>
        <v>0</v>
      </c>
      <c r="Q6379" s="6" t="b">
        <f aca="false">AND(M6379,P6379)</f>
        <v>0</v>
      </c>
    </row>
    <row r="6380" customFormat="false" ht="14.25" hidden="false" customHeight="false" outlineLevel="0" collapsed="false">
      <c r="A6380" s="1" t="n">
        <v>81</v>
      </c>
      <c r="B6380" s="1" t="n">
        <v>38</v>
      </c>
      <c r="C6380" s="1" t="n">
        <v>96</v>
      </c>
      <c r="D6380" s="1" t="n">
        <v>79</v>
      </c>
      <c r="E6380" s="1" t="n">
        <v>13</v>
      </c>
      <c r="F6380" s="1" t="n">
        <v>63</v>
      </c>
      <c r="G6380" s="2" t="n">
        <f aca="false">COUNTIF($A6380:$F6380,A6380)</f>
        <v>1</v>
      </c>
      <c r="H6380" s="2" t="n">
        <f aca="false">COUNTIF($A6380:$F6380,B6380)</f>
        <v>1</v>
      </c>
      <c r="I6380" s="2" t="n">
        <f aca="false">COUNTIF($A6380:$F6380,C6380)</f>
        <v>1</v>
      </c>
      <c r="J6380" s="2" t="n">
        <f aca="false">COUNTIF($A6380:$F6380,D6380)</f>
        <v>1</v>
      </c>
      <c r="K6380" s="2" t="n">
        <f aca="false">COUNTIF($A6380:$F6380,E6380)</f>
        <v>1</v>
      </c>
      <c r="L6380" s="2" t="n">
        <f aca="false">COUNTIF($A6380:$F6380,F6380)</f>
        <v>1</v>
      </c>
      <c r="M6380" s="4" t="n">
        <f aca="false">SUM(G6380:L6380)=6</f>
        <v>1</v>
      </c>
      <c r="N6380" s="5" t="n">
        <f aca="false">(MIN(A6380:F6380) + MAX(A6380:F6380))/2</f>
        <v>54.5</v>
      </c>
      <c r="O6380" s="5" t="n">
        <f aca="false">(SUM(A6380:F6380) - MIN(A6380:F6380) - MAX(A6380:F6380))/4</f>
        <v>65.25</v>
      </c>
      <c r="P6380" s="4" t="b">
        <f aca="false">N6380&lt;O6380</f>
        <v>1</v>
      </c>
      <c r="Q6380" s="6" t="b">
        <f aca="false">AND(M6380,P6380)</f>
        <v>1</v>
      </c>
    </row>
    <row r="6381" customFormat="false" ht="14.25" hidden="false" customHeight="false" outlineLevel="0" collapsed="false">
      <c r="A6381" s="1" t="n">
        <v>10</v>
      </c>
      <c r="B6381" s="1" t="n">
        <v>7</v>
      </c>
      <c r="C6381" s="1" t="n">
        <v>13</v>
      </c>
      <c r="D6381" s="1" t="n">
        <v>43</v>
      </c>
      <c r="E6381" s="1" t="n">
        <v>59</v>
      </c>
      <c r="F6381" s="1" t="n">
        <v>96</v>
      </c>
      <c r="G6381" s="2" t="n">
        <f aca="false">COUNTIF($A6381:$F6381,A6381)</f>
        <v>1</v>
      </c>
      <c r="H6381" s="2" t="n">
        <f aca="false">COUNTIF($A6381:$F6381,B6381)</f>
        <v>1</v>
      </c>
      <c r="I6381" s="2" t="n">
        <f aca="false">COUNTIF($A6381:$F6381,C6381)</f>
        <v>1</v>
      </c>
      <c r="J6381" s="2" t="n">
        <f aca="false">COUNTIF($A6381:$F6381,D6381)</f>
        <v>1</v>
      </c>
      <c r="K6381" s="2" t="n">
        <f aca="false">COUNTIF($A6381:$F6381,E6381)</f>
        <v>1</v>
      </c>
      <c r="L6381" s="2" t="n">
        <f aca="false">COUNTIF($A6381:$F6381,F6381)</f>
        <v>1</v>
      </c>
      <c r="M6381" s="4" t="n">
        <f aca="false">SUM(G6381:L6381)=6</f>
        <v>1</v>
      </c>
      <c r="N6381" s="5" t="n">
        <f aca="false">(MIN(A6381:F6381) + MAX(A6381:F6381))/2</f>
        <v>51.5</v>
      </c>
      <c r="O6381" s="5" t="n">
        <f aca="false">(SUM(A6381:F6381) - MIN(A6381:F6381) - MAX(A6381:F6381))/4</f>
        <v>31.25</v>
      </c>
      <c r="P6381" s="4" t="b">
        <f aca="false">N6381&lt;O6381</f>
        <v>0</v>
      </c>
      <c r="Q6381" s="6" t="b">
        <f aca="false">AND(M6381,P6381)</f>
        <v>0</v>
      </c>
    </row>
    <row r="6382" customFormat="false" ht="14.25" hidden="false" customHeight="false" outlineLevel="0" collapsed="false">
      <c r="A6382" s="1" t="n">
        <v>65</v>
      </c>
      <c r="B6382" s="1" t="n">
        <v>71</v>
      </c>
      <c r="C6382" s="1" t="n">
        <v>63</v>
      </c>
      <c r="D6382" s="1" t="n">
        <v>86</v>
      </c>
      <c r="E6382" s="1" t="n">
        <v>54</v>
      </c>
      <c r="F6382" s="1" t="n">
        <v>76</v>
      </c>
      <c r="G6382" s="2" t="n">
        <f aca="false">COUNTIF($A6382:$F6382,A6382)</f>
        <v>1</v>
      </c>
      <c r="H6382" s="2" t="n">
        <f aca="false">COUNTIF($A6382:$F6382,B6382)</f>
        <v>1</v>
      </c>
      <c r="I6382" s="2" t="n">
        <f aca="false">COUNTIF($A6382:$F6382,C6382)</f>
        <v>1</v>
      </c>
      <c r="J6382" s="2" t="n">
        <f aca="false">COUNTIF($A6382:$F6382,D6382)</f>
        <v>1</v>
      </c>
      <c r="K6382" s="2" t="n">
        <f aca="false">COUNTIF($A6382:$F6382,E6382)</f>
        <v>1</v>
      </c>
      <c r="L6382" s="2" t="n">
        <f aca="false">COUNTIF($A6382:$F6382,F6382)</f>
        <v>1</v>
      </c>
      <c r="M6382" s="4" t="n">
        <f aca="false">SUM(G6382:L6382)=6</f>
        <v>1</v>
      </c>
      <c r="N6382" s="5" t="n">
        <f aca="false">(MIN(A6382:F6382) + MAX(A6382:F6382))/2</f>
        <v>70</v>
      </c>
      <c r="O6382" s="5" t="n">
        <f aca="false">(SUM(A6382:F6382) - MIN(A6382:F6382) - MAX(A6382:F6382))/4</f>
        <v>68.75</v>
      </c>
      <c r="P6382" s="4" t="b">
        <f aca="false">N6382&lt;O6382</f>
        <v>0</v>
      </c>
      <c r="Q6382" s="6" t="b">
        <f aca="false">AND(M6382,P6382)</f>
        <v>0</v>
      </c>
    </row>
    <row r="6383" customFormat="false" ht="14.25" hidden="false" customHeight="false" outlineLevel="0" collapsed="false">
      <c r="A6383" s="1" t="n">
        <v>25</v>
      </c>
      <c r="B6383" s="1" t="n">
        <v>9</v>
      </c>
      <c r="C6383" s="1" t="n">
        <v>97</v>
      </c>
      <c r="D6383" s="1" t="n">
        <v>3</v>
      </c>
      <c r="E6383" s="1" t="n">
        <v>30</v>
      </c>
      <c r="F6383" s="1" t="n">
        <v>75</v>
      </c>
      <c r="G6383" s="2" t="n">
        <f aca="false">COUNTIF($A6383:$F6383,A6383)</f>
        <v>1</v>
      </c>
      <c r="H6383" s="2" t="n">
        <f aca="false">COUNTIF($A6383:$F6383,B6383)</f>
        <v>1</v>
      </c>
      <c r="I6383" s="2" t="n">
        <f aca="false">COUNTIF($A6383:$F6383,C6383)</f>
        <v>1</v>
      </c>
      <c r="J6383" s="2" t="n">
        <f aca="false">COUNTIF($A6383:$F6383,D6383)</f>
        <v>1</v>
      </c>
      <c r="K6383" s="2" t="n">
        <f aca="false">COUNTIF($A6383:$F6383,E6383)</f>
        <v>1</v>
      </c>
      <c r="L6383" s="2" t="n">
        <f aca="false">COUNTIF($A6383:$F6383,F6383)</f>
        <v>1</v>
      </c>
      <c r="M6383" s="4" t="n">
        <f aca="false">SUM(G6383:L6383)=6</f>
        <v>1</v>
      </c>
      <c r="N6383" s="5" t="n">
        <f aca="false">(MIN(A6383:F6383) + MAX(A6383:F6383))/2</f>
        <v>50</v>
      </c>
      <c r="O6383" s="5" t="n">
        <f aca="false">(SUM(A6383:F6383) - MIN(A6383:F6383) - MAX(A6383:F6383))/4</f>
        <v>34.75</v>
      </c>
      <c r="P6383" s="4" t="b">
        <f aca="false">N6383&lt;O6383</f>
        <v>0</v>
      </c>
      <c r="Q6383" s="6" t="b">
        <f aca="false">AND(M6383,P6383)</f>
        <v>0</v>
      </c>
    </row>
    <row r="6384" customFormat="false" ht="14.25" hidden="false" customHeight="false" outlineLevel="0" collapsed="false">
      <c r="A6384" s="1" t="n">
        <v>29</v>
      </c>
      <c r="B6384" s="1" t="n">
        <v>68</v>
      </c>
      <c r="C6384" s="1" t="n">
        <v>7</v>
      </c>
      <c r="D6384" s="1" t="n">
        <v>65</v>
      </c>
      <c r="E6384" s="1" t="n">
        <v>92</v>
      </c>
      <c r="F6384" s="1" t="n">
        <v>45</v>
      </c>
      <c r="G6384" s="2" t="n">
        <f aca="false">COUNTIF($A6384:$F6384,A6384)</f>
        <v>1</v>
      </c>
      <c r="H6384" s="2" t="n">
        <f aca="false">COUNTIF($A6384:$F6384,B6384)</f>
        <v>1</v>
      </c>
      <c r="I6384" s="2" t="n">
        <f aca="false">COUNTIF($A6384:$F6384,C6384)</f>
        <v>1</v>
      </c>
      <c r="J6384" s="2" t="n">
        <f aca="false">COUNTIF($A6384:$F6384,D6384)</f>
        <v>1</v>
      </c>
      <c r="K6384" s="2" t="n">
        <f aca="false">COUNTIF($A6384:$F6384,E6384)</f>
        <v>1</v>
      </c>
      <c r="L6384" s="2" t="n">
        <f aca="false">COUNTIF($A6384:$F6384,F6384)</f>
        <v>1</v>
      </c>
      <c r="M6384" s="4" t="n">
        <f aca="false">SUM(G6384:L6384)=6</f>
        <v>1</v>
      </c>
      <c r="N6384" s="5" t="n">
        <f aca="false">(MIN(A6384:F6384) + MAX(A6384:F6384))/2</f>
        <v>49.5</v>
      </c>
      <c r="O6384" s="5" t="n">
        <f aca="false">(SUM(A6384:F6384) - MIN(A6384:F6384) - MAX(A6384:F6384))/4</f>
        <v>51.75</v>
      </c>
      <c r="P6384" s="4" t="b">
        <f aca="false">N6384&lt;O6384</f>
        <v>1</v>
      </c>
      <c r="Q6384" s="6" t="b">
        <f aca="false">AND(M6384,P6384)</f>
        <v>1</v>
      </c>
    </row>
    <row r="6385" customFormat="false" ht="14.25" hidden="false" customHeight="false" outlineLevel="0" collapsed="false">
      <c r="A6385" s="1" t="n">
        <v>55</v>
      </c>
      <c r="B6385" s="1" t="n">
        <v>99</v>
      </c>
      <c r="C6385" s="1" t="n">
        <v>87</v>
      </c>
      <c r="D6385" s="1" t="n">
        <v>47</v>
      </c>
      <c r="E6385" s="1" t="n">
        <v>7</v>
      </c>
      <c r="F6385" s="1" t="n">
        <v>97</v>
      </c>
      <c r="G6385" s="2" t="n">
        <f aca="false">COUNTIF($A6385:$F6385,A6385)</f>
        <v>1</v>
      </c>
      <c r="H6385" s="2" t="n">
        <f aca="false">COUNTIF($A6385:$F6385,B6385)</f>
        <v>1</v>
      </c>
      <c r="I6385" s="2" t="n">
        <f aca="false">COUNTIF($A6385:$F6385,C6385)</f>
        <v>1</v>
      </c>
      <c r="J6385" s="2" t="n">
        <f aca="false">COUNTIF($A6385:$F6385,D6385)</f>
        <v>1</v>
      </c>
      <c r="K6385" s="2" t="n">
        <f aca="false">COUNTIF($A6385:$F6385,E6385)</f>
        <v>1</v>
      </c>
      <c r="L6385" s="2" t="n">
        <f aca="false">COUNTIF($A6385:$F6385,F6385)</f>
        <v>1</v>
      </c>
      <c r="M6385" s="4" t="n">
        <f aca="false">SUM(G6385:L6385)=6</f>
        <v>1</v>
      </c>
      <c r="N6385" s="5" t="n">
        <f aca="false">(MIN(A6385:F6385) + MAX(A6385:F6385))/2</f>
        <v>53</v>
      </c>
      <c r="O6385" s="5" t="n">
        <f aca="false">(SUM(A6385:F6385) - MIN(A6385:F6385) - MAX(A6385:F6385))/4</f>
        <v>71.5</v>
      </c>
      <c r="P6385" s="4" t="b">
        <f aca="false">N6385&lt;O6385</f>
        <v>1</v>
      </c>
      <c r="Q6385" s="6" t="b">
        <f aca="false">AND(M6385,P6385)</f>
        <v>1</v>
      </c>
    </row>
    <row r="6386" customFormat="false" ht="14.25" hidden="false" customHeight="false" outlineLevel="0" collapsed="false">
      <c r="A6386" s="1" t="n">
        <v>32</v>
      </c>
      <c r="B6386" s="1" t="n">
        <v>56</v>
      </c>
      <c r="C6386" s="1" t="n">
        <v>51</v>
      </c>
      <c r="D6386" s="1" t="n">
        <v>58</v>
      </c>
      <c r="E6386" s="1" t="n">
        <v>88</v>
      </c>
      <c r="F6386" s="1" t="n">
        <v>16</v>
      </c>
      <c r="G6386" s="2" t="n">
        <f aca="false">COUNTIF($A6386:$F6386,A6386)</f>
        <v>1</v>
      </c>
      <c r="H6386" s="2" t="n">
        <f aca="false">COUNTIF($A6386:$F6386,B6386)</f>
        <v>1</v>
      </c>
      <c r="I6386" s="2" t="n">
        <f aca="false">COUNTIF($A6386:$F6386,C6386)</f>
        <v>1</v>
      </c>
      <c r="J6386" s="2" t="n">
        <f aca="false">COUNTIF($A6386:$F6386,D6386)</f>
        <v>1</v>
      </c>
      <c r="K6386" s="2" t="n">
        <f aca="false">COUNTIF($A6386:$F6386,E6386)</f>
        <v>1</v>
      </c>
      <c r="L6386" s="2" t="n">
        <f aca="false">COUNTIF($A6386:$F6386,F6386)</f>
        <v>1</v>
      </c>
      <c r="M6386" s="4" t="n">
        <f aca="false">SUM(G6386:L6386)=6</f>
        <v>1</v>
      </c>
      <c r="N6386" s="5" t="n">
        <f aca="false">(MIN(A6386:F6386) + MAX(A6386:F6386))/2</f>
        <v>52</v>
      </c>
      <c r="O6386" s="5" t="n">
        <f aca="false">(SUM(A6386:F6386) - MIN(A6386:F6386) - MAX(A6386:F6386))/4</f>
        <v>49.25</v>
      </c>
      <c r="P6386" s="4" t="b">
        <f aca="false">N6386&lt;O6386</f>
        <v>0</v>
      </c>
      <c r="Q6386" s="6" t="b">
        <f aca="false">AND(M6386,P6386)</f>
        <v>0</v>
      </c>
    </row>
    <row r="6387" customFormat="false" ht="14.25" hidden="false" customHeight="false" outlineLevel="0" collapsed="false">
      <c r="A6387" s="1" t="n">
        <v>83</v>
      </c>
      <c r="B6387" s="1" t="n">
        <v>62</v>
      </c>
      <c r="C6387" s="1" t="n">
        <v>81</v>
      </c>
      <c r="D6387" s="1" t="n">
        <v>44</v>
      </c>
      <c r="E6387" s="1" t="n">
        <v>20</v>
      </c>
      <c r="F6387" s="1" t="n">
        <v>29</v>
      </c>
      <c r="G6387" s="2" t="n">
        <f aca="false">COUNTIF($A6387:$F6387,A6387)</f>
        <v>1</v>
      </c>
      <c r="H6387" s="2" t="n">
        <f aca="false">COUNTIF($A6387:$F6387,B6387)</f>
        <v>1</v>
      </c>
      <c r="I6387" s="2" t="n">
        <f aca="false">COUNTIF($A6387:$F6387,C6387)</f>
        <v>1</v>
      </c>
      <c r="J6387" s="2" t="n">
        <f aca="false">COUNTIF($A6387:$F6387,D6387)</f>
        <v>1</v>
      </c>
      <c r="K6387" s="2" t="n">
        <f aca="false">COUNTIF($A6387:$F6387,E6387)</f>
        <v>1</v>
      </c>
      <c r="L6387" s="2" t="n">
        <f aca="false">COUNTIF($A6387:$F6387,F6387)</f>
        <v>1</v>
      </c>
      <c r="M6387" s="4" t="n">
        <f aca="false">SUM(G6387:L6387)=6</f>
        <v>1</v>
      </c>
      <c r="N6387" s="5" t="n">
        <f aca="false">(MIN(A6387:F6387) + MAX(A6387:F6387))/2</f>
        <v>51.5</v>
      </c>
      <c r="O6387" s="5" t="n">
        <f aca="false">(SUM(A6387:F6387) - MIN(A6387:F6387) - MAX(A6387:F6387))/4</f>
        <v>54</v>
      </c>
      <c r="P6387" s="4" t="b">
        <f aca="false">N6387&lt;O6387</f>
        <v>1</v>
      </c>
      <c r="Q6387" s="6" t="b">
        <f aca="false">AND(M6387,P6387)</f>
        <v>1</v>
      </c>
    </row>
    <row r="6388" customFormat="false" ht="14.25" hidden="false" customHeight="false" outlineLevel="0" collapsed="false">
      <c r="A6388" s="1" t="n">
        <v>19</v>
      </c>
      <c r="B6388" s="1" t="n">
        <v>8</v>
      </c>
      <c r="C6388" s="1" t="n">
        <v>79</v>
      </c>
      <c r="D6388" s="1" t="n">
        <v>29</v>
      </c>
      <c r="E6388" s="1" t="n">
        <v>3</v>
      </c>
      <c r="F6388" s="1" t="n">
        <v>95</v>
      </c>
      <c r="G6388" s="2" t="n">
        <f aca="false">COUNTIF($A6388:$F6388,A6388)</f>
        <v>1</v>
      </c>
      <c r="H6388" s="2" t="n">
        <f aca="false">COUNTIF($A6388:$F6388,B6388)</f>
        <v>1</v>
      </c>
      <c r="I6388" s="2" t="n">
        <f aca="false">COUNTIF($A6388:$F6388,C6388)</f>
        <v>1</v>
      </c>
      <c r="J6388" s="2" t="n">
        <f aca="false">COUNTIF($A6388:$F6388,D6388)</f>
        <v>1</v>
      </c>
      <c r="K6388" s="2" t="n">
        <f aca="false">COUNTIF($A6388:$F6388,E6388)</f>
        <v>1</v>
      </c>
      <c r="L6388" s="2" t="n">
        <f aca="false">COUNTIF($A6388:$F6388,F6388)</f>
        <v>1</v>
      </c>
      <c r="M6388" s="4" t="n">
        <f aca="false">SUM(G6388:L6388)=6</f>
        <v>1</v>
      </c>
      <c r="N6388" s="5" t="n">
        <f aca="false">(MIN(A6388:F6388) + MAX(A6388:F6388))/2</f>
        <v>49</v>
      </c>
      <c r="O6388" s="5" t="n">
        <f aca="false">(SUM(A6388:F6388) - MIN(A6388:F6388) - MAX(A6388:F6388))/4</f>
        <v>33.75</v>
      </c>
      <c r="P6388" s="4" t="b">
        <f aca="false">N6388&lt;O6388</f>
        <v>0</v>
      </c>
      <c r="Q6388" s="6" t="b">
        <f aca="false">AND(M6388,P6388)</f>
        <v>0</v>
      </c>
    </row>
    <row r="6389" customFormat="false" ht="14.25" hidden="false" customHeight="false" outlineLevel="0" collapsed="false">
      <c r="A6389" s="1" t="n">
        <v>18</v>
      </c>
      <c r="B6389" s="1" t="n">
        <v>96</v>
      </c>
      <c r="C6389" s="1" t="n">
        <v>49</v>
      </c>
      <c r="D6389" s="1" t="n">
        <v>94</v>
      </c>
      <c r="E6389" s="1" t="n">
        <v>53</v>
      </c>
      <c r="F6389" s="1" t="n">
        <v>56</v>
      </c>
      <c r="G6389" s="2" t="n">
        <f aca="false">COUNTIF($A6389:$F6389,A6389)</f>
        <v>1</v>
      </c>
      <c r="H6389" s="2" t="n">
        <f aca="false">COUNTIF($A6389:$F6389,B6389)</f>
        <v>1</v>
      </c>
      <c r="I6389" s="2" t="n">
        <f aca="false">COUNTIF($A6389:$F6389,C6389)</f>
        <v>1</v>
      </c>
      <c r="J6389" s="2" t="n">
        <f aca="false">COUNTIF($A6389:$F6389,D6389)</f>
        <v>1</v>
      </c>
      <c r="K6389" s="2" t="n">
        <f aca="false">COUNTIF($A6389:$F6389,E6389)</f>
        <v>1</v>
      </c>
      <c r="L6389" s="2" t="n">
        <f aca="false">COUNTIF($A6389:$F6389,F6389)</f>
        <v>1</v>
      </c>
      <c r="M6389" s="4" t="n">
        <f aca="false">SUM(G6389:L6389)=6</f>
        <v>1</v>
      </c>
      <c r="N6389" s="5" t="n">
        <f aca="false">(MIN(A6389:F6389) + MAX(A6389:F6389))/2</f>
        <v>57</v>
      </c>
      <c r="O6389" s="5" t="n">
        <f aca="false">(SUM(A6389:F6389) - MIN(A6389:F6389) - MAX(A6389:F6389))/4</f>
        <v>63</v>
      </c>
      <c r="P6389" s="4" t="b">
        <f aca="false">N6389&lt;O6389</f>
        <v>1</v>
      </c>
      <c r="Q6389" s="6" t="b">
        <f aca="false">AND(M6389,P6389)</f>
        <v>1</v>
      </c>
    </row>
    <row r="6390" customFormat="false" ht="14.25" hidden="false" customHeight="false" outlineLevel="0" collapsed="false">
      <c r="A6390" s="1" t="n">
        <v>37</v>
      </c>
      <c r="B6390" s="1" t="n">
        <v>56</v>
      </c>
      <c r="C6390" s="1" t="n">
        <v>41</v>
      </c>
      <c r="D6390" s="1" t="n">
        <v>54</v>
      </c>
      <c r="E6390" s="1" t="n">
        <v>97</v>
      </c>
      <c r="F6390" s="1" t="n">
        <v>22</v>
      </c>
      <c r="G6390" s="2" t="n">
        <f aca="false">COUNTIF($A6390:$F6390,A6390)</f>
        <v>1</v>
      </c>
      <c r="H6390" s="2" t="n">
        <f aca="false">COUNTIF($A6390:$F6390,B6390)</f>
        <v>1</v>
      </c>
      <c r="I6390" s="2" t="n">
        <f aca="false">COUNTIF($A6390:$F6390,C6390)</f>
        <v>1</v>
      </c>
      <c r="J6390" s="2" t="n">
        <f aca="false">COUNTIF($A6390:$F6390,D6390)</f>
        <v>1</v>
      </c>
      <c r="K6390" s="2" t="n">
        <f aca="false">COUNTIF($A6390:$F6390,E6390)</f>
        <v>1</v>
      </c>
      <c r="L6390" s="2" t="n">
        <f aca="false">COUNTIF($A6390:$F6390,F6390)</f>
        <v>1</v>
      </c>
      <c r="M6390" s="4" t="n">
        <f aca="false">SUM(G6390:L6390)=6</f>
        <v>1</v>
      </c>
      <c r="N6390" s="5" t="n">
        <f aca="false">(MIN(A6390:F6390) + MAX(A6390:F6390))/2</f>
        <v>59.5</v>
      </c>
      <c r="O6390" s="5" t="n">
        <f aca="false">(SUM(A6390:F6390) - MIN(A6390:F6390) - MAX(A6390:F6390))/4</f>
        <v>47</v>
      </c>
      <c r="P6390" s="4" t="b">
        <f aca="false">N6390&lt;O6390</f>
        <v>0</v>
      </c>
      <c r="Q6390" s="6" t="b">
        <f aca="false">AND(M6390,P6390)</f>
        <v>0</v>
      </c>
    </row>
    <row r="6391" customFormat="false" ht="14.25" hidden="false" customHeight="false" outlineLevel="0" collapsed="false">
      <c r="A6391" s="1" t="n">
        <v>15</v>
      </c>
      <c r="B6391" s="1" t="n">
        <v>65</v>
      </c>
      <c r="C6391" s="1" t="n">
        <v>53</v>
      </c>
      <c r="D6391" s="1" t="n">
        <v>52</v>
      </c>
      <c r="E6391" s="1" t="n">
        <v>80</v>
      </c>
      <c r="F6391" s="1" t="n">
        <v>29</v>
      </c>
      <c r="G6391" s="2" t="n">
        <f aca="false">COUNTIF($A6391:$F6391,A6391)</f>
        <v>1</v>
      </c>
      <c r="H6391" s="2" t="n">
        <f aca="false">COUNTIF($A6391:$F6391,B6391)</f>
        <v>1</v>
      </c>
      <c r="I6391" s="2" t="n">
        <f aca="false">COUNTIF($A6391:$F6391,C6391)</f>
        <v>1</v>
      </c>
      <c r="J6391" s="2" t="n">
        <f aca="false">COUNTIF($A6391:$F6391,D6391)</f>
        <v>1</v>
      </c>
      <c r="K6391" s="2" t="n">
        <f aca="false">COUNTIF($A6391:$F6391,E6391)</f>
        <v>1</v>
      </c>
      <c r="L6391" s="2" t="n">
        <f aca="false">COUNTIF($A6391:$F6391,F6391)</f>
        <v>1</v>
      </c>
      <c r="M6391" s="4" t="n">
        <f aca="false">SUM(G6391:L6391)=6</f>
        <v>1</v>
      </c>
      <c r="N6391" s="5" t="n">
        <f aca="false">(MIN(A6391:F6391) + MAX(A6391:F6391))/2</f>
        <v>47.5</v>
      </c>
      <c r="O6391" s="5" t="n">
        <f aca="false">(SUM(A6391:F6391) - MIN(A6391:F6391) - MAX(A6391:F6391))/4</f>
        <v>49.75</v>
      </c>
      <c r="P6391" s="4" t="b">
        <f aca="false">N6391&lt;O6391</f>
        <v>1</v>
      </c>
      <c r="Q6391" s="6" t="b">
        <f aca="false">AND(M6391,P6391)</f>
        <v>1</v>
      </c>
    </row>
    <row r="6392" customFormat="false" ht="14.25" hidden="false" customHeight="false" outlineLevel="0" collapsed="false">
      <c r="A6392" s="1" t="n">
        <v>92</v>
      </c>
      <c r="B6392" s="1" t="n">
        <v>82</v>
      </c>
      <c r="C6392" s="1" t="n">
        <v>1</v>
      </c>
      <c r="D6392" s="1" t="n">
        <v>12</v>
      </c>
      <c r="E6392" s="1" t="n">
        <v>50</v>
      </c>
      <c r="F6392" s="1" t="n">
        <v>31</v>
      </c>
      <c r="G6392" s="2" t="n">
        <f aca="false">COUNTIF($A6392:$F6392,A6392)</f>
        <v>1</v>
      </c>
      <c r="H6392" s="2" t="n">
        <f aca="false">COUNTIF($A6392:$F6392,B6392)</f>
        <v>1</v>
      </c>
      <c r="I6392" s="2" t="n">
        <f aca="false">COUNTIF($A6392:$F6392,C6392)</f>
        <v>1</v>
      </c>
      <c r="J6392" s="2" t="n">
        <f aca="false">COUNTIF($A6392:$F6392,D6392)</f>
        <v>1</v>
      </c>
      <c r="K6392" s="2" t="n">
        <f aca="false">COUNTIF($A6392:$F6392,E6392)</f>
        <v>1</v>
      </c>
      <c r="L6392" s="2" t="n">
        <f aca="false">COUNTIF($A6392:$F6392,F6392)</f>
        <v>1</v>
      </c>
      <c r="M6392" s="4" t="n">
        <f aca="false">SUM(G6392:L6392)=6</f>
        <v>1</v>
      </c>
      <c r="N6392" s="5" t="n">
        <f aca="false">(MIN(A6392:F6392) + MAX(A6392:F6392))/2</f>
        <v>46.5</v>
      </c>
      <c r="O6392" s="5" t="n">
        <f aca="false">(SUM(A6392:F6392) - MIN(A6392:F6392) - MAX(A6392:F6392))/4</f>
        <v>43.75</v>
      </c>
      <c r="P6392" s="4" t="b">
        <f aca="false">N6392&lt;O6392</f>
        <v>0</v>
      </c>
      <c r="Q6392" s="6" t="b">
        <f aca="false">AND(M6392,P6392)</f>
        <v>0</v>
      </c>
    </row>
    <row r="6393" customFormat="false" ht="14.25" hidden="false" customHeight="false" outlineLevel="0" collapsed="false">
      <c r="A6393" s="1" t="n">
        <v>27</v>
      </c>
      <c r="B6393" s="1" t="n">
        <v>66</v>
      </c>
      <c r="C6393" s="1" t="n">
        <v>83</v>
      </c>
      <c r="D6393" s="1" t="n">
        <v>96</v>
      </c>
      <c r="E6393" s="1" t="n">
        <v>47</v>
      </c>
      <c r="F6393" s="1" t="n">
        <v>27</v>
      </c>
      <c r="G6393" s="2" t="n">
        <f aca="false">COUNTIF($A6393:$F6393,A6393)</f>
        <v>2</v>
      </c>
      <c r="H6393" s="2" t="n">
        <f aca="false">COUNTIF($A6393:$F6393,B6393)</f>
        <v>1</v>
      </c>
      <c r="I6393" s="2" t="n">
        <f aca="false">COUNTIF($A6393:$F6393,C6393)</f>
        <v>1</v>
      </c>
      <c r="J6393" s="2" t="n">
        <f aca="false">COUNTIF($A6393:$F6393,D6393)</f>
        <v>1</v>
      </c>
      <c r="K6393" s="2" t="n">
        <f aca="false">COUNTIF($A6393:$F6393,E6393)</f>
        <v>1</v>
      </c>
      <c r="L6393" s="2" t="n">
        <f aca="false">COUNTIF($A6393:$F6393,F6393)</f>
        <v>2</v>
      </c>
      <c r="M6393" s="4" t="n">
        <f aca="false">SUM(G6393:L6393)=6</f>
        <v>0</v>
      </c>
      <c r="N6393" s="5" t="n">
        <f aca="false">(MIN(A6393:F6393) + MAX(A6393:F6393))/2</f>
        <v>61.5</v>
      </c>
      <c r="O6393" s="5" t="n">
        <f aca="false">(SUM(A6393:F6393) - MIN(A6393:F6393) - MAX(A6393:F6393))/4</f>
        <v>55.75</v>
      </c>
      <c r="P6393" s="4" t="b">
        <f aca="false">N6393&lt;O6393</f>
        <v>0</v>
      </c>
      <c r="Q6393" s="6" t="b">
        <f aca="false">AND(M6393,P6393)</f>
        <v>0</v>
      </c>
    </row>
    <row r="6394" customFormat="false" ht="14.25" hidden="false" customHeight="false" outlineLevel="0" collapsed="false">
      <c r="A6394" s="1" t="n">
        <v>19</v>
      </c>
      <c r="B6394" s="1" t="n">
        <v>9</v>
      </c>
      <c r="C6394" s="1" t="n">
        <v>24</v>
      </c>
      <c r="D6394" s="1" t="n">
        <v>81</v>
      </c>
      <c r="E6394" s="1" t="n">
        <v>36</v>
      </c>
      <c r="F6394" s="1" t="n">
        <v>65</v>
      </c>
      <c r="G6394" s="2" t="n">
        <f aca="false">COUNTIF($A6394:$F6394,A6394)</f>
        <v>1</v>
      </c>
      <c r="H6394" s="2" t="n">
        <f aca="false">COUNTIF($A6394:$F6394,B6394)</f>
        <v>1</v>
      </c>
      <c r="I6394" s="2" t="n">
        <f aca="false">COUNTIF($A6394:$F6394,C6394)</f>
        <v>1</v>
      </c>
      <c r="J6394" s="2" t="n">
        <f aca="false">COUNTIF($A6394:$F6394,D6394)</f>
        <v>1</v>
      </c>
      <c r="K6394" s="2" t="n">
        <f aca="false">COUNTIF($A6394:$F6394,E6394)</f>
        <v>1</v>
      </c>
      <c r="L6394" s="2" t="n">
        <f aca="false">COUNTIF($A6394:$F6394,F6394)</f>
        <v>1</v>
      </c>
      <c r="M6394" s="4" t="n">
        <f aca="false">SUM(G6394:L6394)=6</f>
        <v>1</v>
      </c>
      <c r="N6394" s="5" t="n">
        <f aca="false">(MIN(A6394:F6394) + MAX(A6394:F6394))/2</f>
        <v>45</v>
      </c>
      <c r="O6394" s="5" t="n">
        <f aca="false">(SUM(A6394:F6394) - MIN(A6394:F6394) - MAX(A6394:F6394))/4</f>
        <v>36</v>
      </c>
      <c r="P6394" s="4" t="b">
        <f aca="false">N6394&lt;O6394</f>
        <v>0</v>
      </c>
      <c r="Q6394" s="6" t="b">
        <f aca="false">AND(M6394,P6394)</f>
        <v>0</v>
      </c>
    </row>
    <row r="6395" customFormat="false" ht="14.25" hidden="false" customHeight="false" outlineLevel="0" collapsed="false">
      <c r="A6395" s="1" t="n">
        <v>98</v>
      </c>
      <c r="B6395" s="1" t="n">
        <v>19</v>
      </c>
      <c r="C6395" s="1" t="n">
        <v>33</v>
      </c>
      <c r="D6395" s="1" t="n">
        <v>89</v>
      </c>
      <c r="E6395" s="1" t="n">
        <v>61</v>
      </c>
      <c r="F6395" s="1" t="n">
        <v>83</v>
      </c>
      <c r="G6395" s="2" t="n">
        <f aca="false">COUNTIF($A6395:$F6395,A6395)</f>
        <v>1</v>
      </c>
      <c r="H6395" s="2" t="n">
        <f aca="false">COUNTIF($A6395:$F6395,B6395)</f>
        <v>1</v>
      </c>
      <c r="I6395" s="2" t="n">
        <f aca="false">COUNTIF($A6395:$F6395,C6395)</f>
        <v>1</v>
      </c>
      <c r="J6395" s="2" t="n">
        <f aca="false">COUNTIF($A6395:$F6395,D6395)</f>
        <v>1</v>
      </c>
      <c r="K6395" s="2" t="n">
        <f aca="false">COUNTIF($A6395:$F6395,E6395)</f>
        <v>1</v>
      </c>
      <c r="L6395" s="2" t="n">
        <f aca="false">COUNTIF($A6395:$F6395,F6395)</f>
        <v>1</v>
      </c>
      <c r="M6395" s="4" t="n">
        <f aca="false">SUM(G6395:L6395)=6</f>
        <v>1</v>
      </c>
      <c r="N6395" s="5" t="n">
        <f aca="false">(MIN(A6395:F6395) + MAX(A6395:F6395))/2</f>
        <v>58.5</v>
      </c>
      <c r="O6395" s="5" t="n">
        <f aca="false">(SUM(A6395:F6395) - MIN(A6395:F6395) - MAX(A6395:F6395))/4</f>
        <v>66.5</v>
      </c>
      <c r="P6395" s="4" t="b">
        <f aca="false">N6395&lt;O6395</f>
        <v>1</v>
      </c>
      <c r="Q6395" s="6" t="b">
        <f aca="false">AND(M6395,P6395)</f>
        <v>1</v>
      </c>
    </row>
    <row r="6396" customFormat="false" ht="14.25" hidden="false" customHeight="false" outlineLevel="0" collapsed="false">
      <c r="A6396" s="1" t="n">
        <v>76</v>
      </c>
      <c r="B6396" s="1" t="n">
        <v>30</v>
      </c>
      <c r="C6396" s="1" t="n">
        <v>80</v>
      </c>
      <c r="D6396" s="1" t="n">
        <v>28</v>
      </c>
      <c r="E6396" s="1" t="n">
        <v>10</v>
      </c>
      <c r="F6396" s="1" t="n">
        <v>36</v>
      </c>
      <c r="G6396" s="2" t="n">
        <f aca="false">COUNTIF($A6396:$F6396,A6396)</f>
        <v>1</v>
      </c>
      <c r="H6396" s="2" t="n">
        <f aca="false">COUNTIF($A6396:$F6396,B6396)</f>
        <v>1</v>
      </c>
      <c r="I6396" s="2" t="n">
        <f aca="false">COUNTIF($A6396:$F6396,C6396)</f>
        <v>1</v>
      </c>
      <c r="J6396" s="2" t="n">
        <f aca="false">COUNTIF($A6396:$F6396,D6396)</f>
        <v>1</v>
      </c>
      <c r="K6396" s="2" t="n">
        <f aca="false">COUNTIF($A6396:$F6396,E6396)</f>
        <v>1</v>
      </c>
      <c r="L6396" s="2" t="n">
        <f aca="false">COUNTIF($A6396:$F6396,F6396)</f>
        <v>1</v>
      </c>
      <c r="M6396" s="4" t="n">
        <f aca="false">SUM(G6396:L6396)=6</f>
        <v>1</v>
      </c>
      <c r="N6396" s="5" t="n">
        <f aca="false">(MIN(A6396:F6396) + MAX(A6396:F6396))/2</f>
        <v>45</v>
      </c>
      <c r="O6396" s="5" t="n">
        <f aca="false">(SUM(A6396:F6396) - MIN(A6396:F6396) - MAX(A6396:F6396))/4</f>
        <v>42.5</v>
      </c>
      <c r="P6396" s="4" t="b">
        <f aca="false">N6396&lt;O6396</f>
        <v>0</v>
      </c>
      <c r="Q6396" s="6" t="b">
        <f aca="false">AND(M6396,P6396)</f>
        <v>0</v>
      </c>
    </row>
    <row r="6397" customFormat="false" ht="14.25" hidden="false" customHeight="false" outlineLevel="0" collapsed="false">
      <c r="A6397" s="1" t="n">
        <v>80</v>
      </c>
      <c r="B6397" s="1" t="n">
        <v>80</v>
      </c>
      <c r="C6397" s="1" t="n">
        <v>38</v>
      </c>
      <c r="D6397" s="1" t="n">
        <v>93</v>
      </c>
      <c r="E6397" s="1" t="n">
        <v>55</v>
      </c>
      <c r="F6397" s="1" t="n">
        <v>82</v>
      </c>
      <c r="G6397" s="2" t="n">
        <f aca="false">COUNTIF($A6397:$F6397,A6397)</f>
        <v>2</v>
      </c>
      <c r="H6397" s="2" t="n">
        <f aca="false">COUNTIF($A6397:$F6397,B6397)</f>
        <v>2</v>
      </c>
      <c r="I6397" s="2" t="n">
        <f aca="false">COUNTIF($A6397:$F6397,C6397)</f>
        <v>1</v>
      </c>
      <c r="J6397" s="2" t="n">
        <f aca="false">COUNTIF($A6397:$F6397,D6397)</f>
        <v>1</v>
      </c>
      <c r="K6397" s="2" t="n">
        <f aca="false">COUNTIF($A6397:$F6397,E6397)</f>
        <v>1</v>
      </c>
      <c r="L6397" s="2" t="n">
        <f aca="false">COUNTIF($A6397:$F6397,F6397)</f>
        <v>1</v>
      </c>
      <c r="M6397" s="4" t="n">
        <f aca="false">SUM(G6397:L6397)=6</f>
        <v>0</v>
      </c>
      <c r="N6397" s="5" t="n">
        <f aca="false">(MIN(A6397:F6397) + MAX(A6397:F6397))/2</f>
        <v>65.5</v>
      </c>
      <c r="O6397" s="5" t="n">
        <f aca="false">(SUM(A6397:F6397) - MIN(A6397:F6397) - MAX(A6397:F6397))/4</f>
        <v>74.25</v>
      </c>
      <c r="P6397" s="4" t="b">
        <f aca="false">N6397&lt;O6397</f>
        <v>1</v>
      </c>
      <c r="Q6397" s="6" t="b">
        <f aca="false">AND(M6397,P6397)</f>
        <v>0</v>
      </c>
    </row>
    <row r="6398" customFormat="false" ht="14.25" hidden="false" customHeight="false" outlineLevel="0" collapsed="false">
      <c r="A6398" s="1" t="n">
        <v>26</v>
      </c>
      <c r="B6398" s="1" t="n">
        <v>61</v>
      </c>
      <c r="C6398" s="1" t="n">
        <v>20</v>
      </c>
      <c r="D6398" s="1" t="n">
        <v>51</v>
      </c>
      <c r="E6398" s="1" t="n">
        <v>50</v>
      </c>
      <c r="F6398" s="1" t="n">
        <v>79</v>
      </c>
      <c r="G6398" s="2" t="n">
        <f aca="false">COUNTIF($A6398:$F6398,A6398)</f>
        <v>1</v>
      </c>
      <c r="H6398" s="2" t="n">
        <f aca="false">COUNTIF($A6398:$F6398,B6398)</f>
        <v>1</v>
      </c>
      <c r="I6398" s="2" t="n">
        <f aca="false">COUNTIF($A6398:$F6398,C6398)</f>
        <v>1</v>
      </c>
      <c r="J6398" s="2" t="n">
        <f aca="false">COUNTIF($A6398:$F6398,D6398)</f>
        <v>1</v>
      </c>
      <c r="K6398" s="2" t="n">
        <f aca="false">COUNTIF($A6398:$F6398,E6398)</f>
        <v>1</v>
      </c>
      <c r="L6398" s="2" t="n">
        <f aca="false">COUNTIF($A6398:$F6398,F6398)</f>
        <v>1</v>
      </c>
      <c r="M6398" s="4" t="n">
        <f aca="false">SUM(G6398:L6398)=6</f>
        <v>1</v>
      </c>
      <c r="N6398" s="5" t="n">
        <f aca="false">(MIN(A6398:F6398) + MAX(A6398:F6398))/2</f>
        <v>49.5</v>
      </c>
      <c r="O6398" s="5" t="n">
        <f aca="false">(SUM(A6398:F6398) - MIN(A6398:F6398) - MAX(A6398:F6398))/4</f>
        <v>47</v>
      </c>
      <c r="P6398" s="4" t="b">
        <f aca="false">N6398&lt;O6398</f>
        <v>0</v>
      </c>
      <c r="Q6398" s="6" t="b">
        <f aca="false">AND(M6398,P6398)</f>
        <v>0</v>
      </c>
    </row>
    <row r="6399" customFormat="false" ht="14.25" hidden="false" customHeight="false" outlineLevel="0" collapsed="false">
      <c r="A6399" s="1" t="n">
        <v>7</v>
      </c>
      <c r="B6399" s="1" t="n">
        <v>28</v>
      </c>
      <c r="C6399" s="1" t="n">
        <v>38</v>
      </c>
      <c r="D6399" s="1" t="n">
        <v>97</v>
      </c>
      <c r="E6399" s="1" t="n">
        <v>87</v>
      </c>
      <c r="F6399" s="1" t="n">
        <v>40</v>
      </c>
      <c r="G6399" s="2" t="n">
        <f aca="false">COUNTIF($A6399:$F6399,A6399)</f>
        <v>1</v>
      </c>
      <c r="H6399" s="2" t="n">
        <f aca="false">COUNTIF($A6399:$F6399,B6399)</f>
        <v>1</v>
      </c>
      <c r="I6399" s="2" t="n">
        <f aca="false">COUNTIF($A6399:$F6399,C6399)</f>
        <v>1</v>
      </c>
      <c r="J6399" s="2" t="n">
        <f aca="false">COUNTIF($A6399:$F6399,D6399)</f>
        <v>1</v>
      </c>
      <c r="K6399" s="2" t="n">
        <f aca="false">COUNTIF($A6399:$F6399,E6399)</f>
        <v>1</v>
      </c>
      <c r="L6399" s="2" t="n">
        <f aca="false">COUNTIF($A6399:$F6399,F6399)</f>
        <v>1</v>
      </c>
      <c r="M6399" s="4" t="n">
        <f aca="false">SUM(G6399:L6399)=6</f>
        <v>1</v>
      </c>
      <c r="N6399" s="5" t="n">
        <f aca="false">(MIN(A6399:F6399) + MAX(A6399:F6399))/2</f>
        <v>52</v>
      </c>
      <c r="O6399" s="5" t="n">
        <f aca="false">(SUM(A6399:F6399) - MIN(A6399:F6399) - MAX(A6399:F6399))/4</f>
        <v>48.25</v>
      </c>
      <c r="P6399" s="4" t="b">
        <f aca="false">N6399&lt;O6399</f>
        <v>0</v>
      </c>
      <c r="Q6399" s="6" t="b">
        <f aca="false">AND(M6399,P6399)</f>
        <v>0</v>
      </c>
    </row>
    <row r="6400" customFormat="false" ht="14.25" hidden="false" customHeight="false" outlineLevel="0" collapsed="false">
      <c r="A6400" s="1" t="n">
        <v>38</v>
      </c>
      <c r="B6400" s="1" t="n">
        <v>39</v>
      </c>
      <c r="C6400" s="1" t="n">
        <v>1</v>
      </c>
      <c r="D6400" s="1" t="n">
        <v>3</v>
      </c>
      <c r="E6400" s="1" t="n">
        <v>13</v>
      </c>
      <c r="F6400" s="1" t="n">
        <v>44</v>
      </c>
      <c r="G6400" s="2" t="n">
        <f aca="false">COUNTIF($A6400:$F6400,A6400)</f>
        <v>1</v>
      </c>
      <c r="H6400" s="2" t="n">
        <f aca="false">COUNTIF($A6400:$F6400,B6400)</f>
        <v>1</v>
      </c>
      <c r="I6400" s="2" t="n">
        <f aca="false">COUNTIF($A6400:$F6400,C6400)</f>
        <v>1</v>
      </c>
      <c r="J6400" s="2" t="n">
        <f aca="false">COUNTIF($A6400:$F6400,D6400)</f>
        <v>1</v>
      </c>
      <c r="K6400" s="2" t="n">
        <f aca="false">COUNTIF($A6400:$F6400,E6400)</f>
        <v>1</v>
      </c>
      <c r="L6400" s="2" t="n">
        <f aca="false">COUNTIF($A6400:$F6400,F6400)</f>
        <v>1</v>
      </c>
      <c r="M6400" s="4" t="n">
        <f aca="false">SUM(G6400:L6400)=6</f>
        <v>1</v>
      </c>
      <c r="N6400" s="5" t="n">
        <f aca="false">(MIN(A6400:F6400) + MAX(A6400:F6400))/2</f>
        <v>22.5</v>
      </c>
      <c r="O6400" s="5" t="n">
        <f aca="false">(SUM(A6400:F6400) - MIN(A6400:F6400) - MAX(A6400:F6400))/4</f>
        <v>23.25</v>
      </c>
      <c r="P6400" s="4" t="b">
        <f aca="false">N6400&lt;O6400</f>
        <v>1</v>
      </c>
      <c r="Q6400" s="6" t="b">
        <f aca="false">AND(M6400,P6400)</f>
        <v>1</v>
      </c>
    </row>
    <row r="6401" customFormat="false" ht="14.25" hidden="false" customHeight="false" outlineLevel="0" collapsed="false">
      <c r="A6401" s="1" t="n">
        <v>89</v>
      </c>
      <c r="B6401" s="1" t="n">
        <v>56</v>
      </c>
      <c r="C6401" s="1" t="n">
        <v>93</v>
      </c>
      <c r="D6401" s="1" t="n">
        <v>19</v>
      </c>
      <c r="E6401" s="1" t="n">
        <v>43</v>
      </c>
      <c r="F6401" s="1" t="n">
        <v>71</v>
      </c>
      <c r="G6401" s="2" t="n">
        <f aca="false">COUNTIF($A6401:$F6401,A6401)</f>
        <v>1</v>
      </c>
      <c r="H6401" s="2" t="n">
        <f aca="false">COUNTIF($A6401:$F6401,B6401)</f>
        <v>1</v>
      </c>
      <c r="I6401" s="2" t="n">
        <f aca="false">COUNTIF($A6401:$F6401,C6401)</f>
        <v>1</v>
      </c>
      <c r="J6401" s="2" t="n">
        <f aca="false">COUNTIF($A6401:$F6401,D6401)</f>
        <v>1</v>
      </c>
      <c r="K6401" s="2" t="n">
        <f aca="false">COUNTIF($A6401:$F6401,E6401)</f>
        <v>1</v>
      </c>
      <c r="L6401" s="2" t="n">
        <f aca="false">COUNTIF($A6401:$F6401,F6401)</f>
        <v>1</v>
      </c>
      <c r="M6401" s="4" t="n">
        <f aca="false">SUM(G6401:L6401)=6</f>
        <v>1</v>
      </c>
      <c r="N6401" s="5" t="n">
        <f aca="false">(MIN(A6401:F6401) + MAX(A6401:F6401))/2</f>
        <v>56</v>
      </c>
      <c r="O6401" s="5" t="n">
        <f aca="false">(SUM(A6401:F6401) - MIN(A6401:F6401) - MAX(A6401:F6401))/4</f>
        <v>64.75</v>
      </c>
      <c r="P6401" s="4" t="b">
        <f aca="false">N6401&lt;O6401</f>
        <v>1</v>
      </c>
      <c r="Q6401" s="6" t="b">
        <f aca="false">AND(M6401,P6401)</f>
        <v>1</v>
      </c>
    </row>
    <row r="6402" customFormat="false" ht="14.25" hidden="false" customHeight="false" outlineLevel="0" collapsed="false">
      <c r="A6402" s="1" t="n">
        <v>25</v>
      </c>
      <c r="B6402" s="1" t="n">
        <v>96</v>
      </c>
      <c r="C6402" s="1" t="n">
        <v>39</v>
      </c>
      <c r="D6402" s="1" t="n">
        <v>19</v>
      </c>
      <c r="E6402" s="1" t="n">
        <v>39</v>
      </c>
      <c r="F6402" s="1" t="n">
        <v>52</v>
      </c>
      <c r="G6402" s="2" t="n">
        <f aca="false">COUNTIF($A6402:$F6402,A6402)</f>
        <v>1</v>
      </c>
      <c r="H6402" s="2" t="n">
        <f aca="false">COUNTIF($A6402:$F6402,B6402)</f>
        <v>1</v>
      </c>
      <c r="I6402" s="2" t="n">
        <f aca="false">COUNTIF($A6402:$F6402,C6402)</f>
        <v>2</v>
      </c>
      <c r="J6402" s="2" t="n">
        <f aca="false">COUNTIF($A6402:$F6402,D6402)</f>
        <v>1</v>
      </c>
      <c r="K6402" s="2" t="n">
        <f aca="false">COUNTIF($A6402:$F6402,E6402)</f>
        <v>2</v>
      </c>
      <c r="L6402" s="2" t="n">
        <f aca="false">COUNTIF($A6402:$F6402,F6402)</f>
        <v>1</v>
      </c>
      <c r="M6402" s="4" t="n">
        <f aca="false">SUM(G6402:L6402)=6</f>
        <v>0</v>
      </c>
      <c r="N6402" s="5" t="n">
        <f aca="false">(MIN(A6402:F6402) + MAX(A6402:F6402))/2</f>
        <v>57.5</v>
      </c>
      <c r="O6402" s="5" t="n">
        <f aca="false">(SUM(A6402:F6402) - MIN(A6402:F6402) - MAX(A6402:F6402))/4</f>
        <v>38.75</v>
      </c>
      <c r="P6402" s="4" t="b">
        <f aca="false">N6402&lt;O6402</f>
        <v>0</v>
      </c>
      <c r="Q6402" s="6" t="b">
        <f aca="false">AND(M6402,P6402)</f>
        <v>0</v>
      </c>
    </row>
    <row r="6403" customFormat="false" ht="14.25" hidden="false" customHeight="false" outlineLevel="0" collapsed="false">
      <c r="A6403" s="1" t="n">
        <v>35</v>
      </c>
      <c r="B6403" s="1" t="n">
        <v>31</v>
      </c>
      <c r="C6403" s="1" t="n">
        <v>2</v>
      </c>
      <c r="D6403" s="1" t="n">
        <v>60</v>
      </c>
      <c r="E6403" s="1" t="n">
        <v>48</v>
      </c>
      <c r="F6403" s="1" t="n">
        <v>39</v>
      </c>
      <c r="G6403" s="2" t="n">
        <f aca="false">COUNTIF($A6403:$F6403,A6403)</f>
        <v>1</v>
      </c>
      <c r="H6403" s="2" t="n">
        <f aca="false">COUNTIF($A6403:$F6403,B6403)</f>
        <v>1</v>
      </c>
      <c r="I6403" s="2" t="n">
        <f aca="false">COUNTIF($A6403:$F6403,C6403)</f>
        <v>1</v>
      </c>
      <c r="J6403" s="2" t="n">
        <f aca="false">COUNTIF($A6403:$F6403,D6403)</f>
        <v>1</v>
      </c>
      <c r="K6403" s="2" t="n">
        <f aca="false">COUNTIF($A6403:$F6403,E6403)</f>
        <v>1</v>
      </c>
      <c r="L6403" s="2" t="n">
        <f aca="false">COUNTIF($A6403:$F6403,F6403)</f>
        <v>1</v>
      </c>
      <c r="M6403" s="4" t="n">
        <f aca="false">SUM(G6403:L6403)=6</f>
        <v>1</v>
      </c>
      <c r="N6403" s="5" t="n">
        <f aca="false">(MIN(A6403:F6403) + MAX(A6403:F6403))/2</f>
        <v>31</v>
      </c>
      <c r="O6403" s="5" t="n">
        <f aca="false">(SUM(A6403:F6403) - MIN(A6403:F6403) - MAX(A6403:F6403))/4</f>
        <v>38.25</v>
      </c>
      <c r="P6403" s="4" t="b">
        <f aca="false">N6403&lt;O6403</f>
        <v>1</v>
      </c>
      <c r="Q6403" s="6" t="b">
        <f aca="false">AND(M6403,P6403)</f>
        <v>1</v>
      </c>
    </row>
    <row r="6404" customFormat="false" ht="14.25" hidden="false" customHeight="false" outlineLevel="0" collapsed="false">
      <c r="A6404" s="1" t="n">
        <v>5</v>
      </c>
      <c r="B6404" s="1" t="n">
        <v>34</v>
      </c>
      <c r="C6404" s="1" t="n">
        <v>27</v>
      </c>
      <c r="D6404" s="1" t="n">
        <v>82</v>
      </c>
      <c r="E6404" s="1" t="n">
        <v>82</v>
      </c>
      <c r="F6404" s="1" t="n">
        <v>35</v>
      </c>
      <c r="G6404" s="2" t="n">
        <f aca="false">COUNTIF($A6404:$F6404,A6404)</f>
        <v>1</v>
      </c>
      <c r="H6404" s="2" t="n">
        <f aca="false">COUNTIF($A6404:$F6404,B6404)</f>
        <v>1</v>
      </c>
      <c r="I6404" s="2" t="n">
        <f aca="false">COUNTIF($A6404:$F6404,C6404)</f>
        <v>1</v>
      </c>
      <c r="J6404" s="2" t="n">
        <f aca="false">COUNTIF($A6404:$F6404,D6404)</f>
        <v>2</v>
      </c>
      <c r="K6404" s="2" t="n">
        <f aca="false">COUNTIF($A6404:$F6404,E6404)</f>
        <v>2</v>
      </c>
      <c r="L6404" s="2" t="n">
        <f aca="false">COUNTIF($A6404:$F6404,F6404)</f>
        <v>1</v>
      </c>
      <c r="M6404" s="4" t="n">
        <f aca="false">SUM(G6404:L6404)=6</f>
        <v>0</v>
      </c>
      <c r="N6404" s="5" t="n">
        <f aca="false">(MIN(A6404:F6404) + MAX(A6404:F6404))/2</f>
        <v>43.5</v>
      </c>
      <c r="O6404" s="5" t="n">
        <f aca="false">(SUM(A6404:F6404) - MIN(A6404:F6404) - MAX(A6404:F6404))/4</f>
        <v>44.5</v>
      </c>
      <c r="P6404" s="4" t="b">
        <f aca="false">N6404&lt;O6404</f>
        <v>1</v>
      </c>
      <c r="Q6404" s="6" t="b">
        <f aca="false">AND(M6404,P6404)</f>
        <v>0</v>
      </c>
    </row>
    <row r="6405" customFormat="false" ht="14.25" hidden="false" customHeight="false" outlineLevel="0" collapsed="false">
      <c r="A6405" s="1" t="n">
        <v>20</v>
      </c>
      <c r="B6405" s="1" t="n">
        <v>66</v>
      </c>
      <c r="C6405" s="1" t="n">
        <v>80</v>
      </c>
      <c r="D6405" s="1" t="n">
        <v>40</v>
      </c>
      <c r="E6405" s="1" t="n">
        <v>81</v>
      </c>
      <c r="F6405" s="1" t="n">
        <v>74</v>
      </c>
      <c r="G6405" s="2" t="n">
        <f aca="false">COUNTIF($A6405:$F6405,A6405)</f>
        <v>1</v>
      </c>
      <c r="H6405" s="2" t="n">
        <f aca="false">COUNTIF($A6405:$F6405,B6405)</f>
        <v>1</v>
      </c>
      <c r="I6405" s="2" t="n">
        <f aca="false">COUNTIF($A6405:$F6405,C6405)</f>
        <v>1</v>
      </c>
      <c r="J6405" s="2" t="n">
        <f aca="false">COUNTIF($A6405:$F6405,D6405)</f>
        <v>1</v>
      </c>
      <c r="K6405" s="2" t="n">
        <f aca="false">COUNTIF($A6405:$F6405,E6405)</f>
        <v>1</v>
      </c>
      <c r="L6405" s="2" t="n">
        <f aca="false">COUNTIF($A6405:$F6405,F6405)</f>
        <v>1</v>
      </c>
      <c r="M6405" s="4" t="n">
        <f aca="false">SUM(G6405:L6405)=6</f>
        <v>1</v>
      </c>
      <c r="N6405" s="5" t="n">
        <f aca="false">(MIN(A6405:F6405) + MAX(A6405:F6405))/2</f>
        <v>50.5</v>
      </c>
      <c r="O6405" s="5" t="n">
        <f aca="false">(SUM(A6405:F6405) - MIN(A6405:F6405) - MAX(A6405:F6405))/4</f>
        <v>65</v>
      </c>
      <c r="P6405" s="4" t="b">
        <f aca="false">N6405&lt;O6405</f>
        <v>1</v>
      </c>
      <c r="Q6405" s="6" t="b">
        <f aca="false">AND(M6405,P6405)</f>
        <v>1</v>
      </c>
    </row>
    <row r="6406" customFormat="false" ht="14.25" hidden="false" customHeight="false" outlineLevel="0" collapsed="false">
      <c r="A6406" s="1" t="n">
        <v>56</v>
      </c>
      <c r="B6406" s="1" t="n">
        <v>9</v>
      </c>
      <c r="C6406" s="1" t="n">
        <v>22</v>
      </c>
      <c r="D6406" s="1" t="n">
        <v>94</v>
      </c>
      <c r="E6406" s="1" t="n">
        <v>7</v>
      </c>
      <c r="F6406" s="1" t="n">
        <v>59</v>
      </c>
      <c r="G6406" s="2" t="n">
        <f aca="false">COUNTIF($A6406:$F6406,A6406)</f>
        <v>1</v>
      </c>
      <c r="H6406" s="2" t="n">
        <f aca="false">COUNTIF($A6406:$F6406,B6406)</f>
        <v>1</v>
      </c>
      <c r="I6406" s="2" t="n">
        <f aca="false">COUNTIF($A6406:$F6406,C6406)</f>
        <v>1</v>
      </c>
      <c r="J6406" s="2" t="n">
        <f aca="false">COUNTIF($A6406:$F6406,D6406)</f>
        <v>1</v>
      </c>
      <c r="K6406" s="2" t="n">
        <f aca="false">COUNTIF($A6406:$F6406,E6406)</f>
        <v>1</v>
      </c>
      <c r="L6406" s="2" t="n">
        <f aca="false">COUNTIF($A6406:$F6406,F6406)</f>
        <v>1</v>
      </c>
      <c r="M6406" s="4" t="n">
        <f aca="false">SUM(G6406:L6406)=6</f>
        <v>1</v>
      </c>
      <c r="N6406" s="5" t="n">
        <f aca="false">(MIN(A6406:F6406) + MAX(A6406:F6406))/2</f>
        <v>50.5</v>
      </c>
      <c r="O6406" s="5" t="n">
        <f aca="false">(SUM(A6406:F6406) - MIN(A6406:F6406) - MAX(A6406:F6406))/4</f>
        <v>36.5</v>
      </c>
      <c r="P6406" s="4" t="b">
        <f aca="false">N6406&lt;O6406</f>
        <v>0</v>
      </c>
      <c r="Q6406" s="6" t="b">
        <f aca="false">AND(M6406,P6406)</f>
        <v>0</v>
      </c>
    </row>
    <row r="6407" customFormat="false" ht="14.25" hidden="false" customHeight="false" outlineLevel="0" collapsed="false">
      <c r="A6407" s="1" t="n">
        <v>98</v>
      </c>
      <c r="B6407" s="1" t="n">
        <v>19</v>
      </c>
      <c r="C6407" s="1" t="n">
        <v>35</v>
      </c>
      <c r="D6407" s="1" t="n">
        <v>56</v>
      </c>
      <c r="E6407" s="1" t="n">
        <v>70</v>
      </c>
      <c r="F6407" s="1" t="n">
        <v>52</v>
      </c>
      <c r="G6407" s="2" t="n">
        <f aca="false">COUNTIF($A6407:$F6407,A6407)</f>
        <v>1</v>
      </c>
      <c r="H6407" s="2" t="n">
        <f aca="false">COUNTIF($A6407:$F6407,B6407)</f>
        <v>1</v>
      </c>
      <c r="I6407" s="2" t="n">
        <f aca="false">COUNTIF($A6407:$F6407,C6407)</f>
        <v>1</v>
      </c>
      <c r="J6407" s="2" t="n">
        <f aca="false">COUNTIF($A6407:$F6407,D6407)</f>
        <v>1</v>
      </c>
      <c r="K6407" s="2" t="n">
        <f aca="false">COUNTIF($A6407:$F6407,E6407)</f>
        <v>1</v>
      </c>
      <c r="L6407" s="2" t="n">
        <f aca="false">COUNTIF($A6407:$F6407,F6407)</f>
        <v>1</v>
      </c>
      <c r="M6407" s="4" t="n">
        <f aca="false">SUM(G6407:L6407)=6</f>
        <v>1</v>
      </c>
      <c r="N6407" s="5" t="n">
        <f aca="false">(MIN(A6407:F6407) + MAX(A6407:F6407))/2</f>
        <v>58.5</v>
      </c>
      <c r="O6407" s="5" t="n">
        <f aca="false">(SUM(A6407:F6407) - MIN(A6407:F6407) - MAX(A6407:F6407))/4</f>
        <v>53.25</v>
      </c>
      <c r="P6407" s="4" t="b">
        <f aca="false">N6407&lt;O6407</f>
        <v>0</v>
      </c>
      <c r="Q6407" s="6" t="b">
        <f aca="false">AND(M6407,P6407)</f>
        <v>0</v>
      </c>
    </row>
    <row r="6408" customFormat="false" ht="14.25" hidden="false" customHeight="false" outlineLevel="0" collapsed="false">
      <c r="A6408" s="1" t="n">
        <v>67</v>
      </c>
      <c r="B6408" s="1" t="n">
        <v>82</v>
      </c>
      <c r="C6408" s="1" t="n">
        <v>44</v>
      </c>
      <c r="D6408" s="1" t="n">
        <v>48</v>
      </c>
      <c r="E6408" s="1" t="n">
        <v>63</v>
      </c>
      <c r="F6408" s="1" t="n">
        <v>27</v>
      </c>
      <c r="G6408" s="2" t="n">
        <f aca="false">COUNTIF($A6408:$F6408,A6408)</f>
        <v>1</v>
      </c>
      <c r="H6408" s="2" t="n">
        <f aca="false">COUNTIF($A6408:$F6408,B6408)</f>
        <v>1</v>
      </c>
      <c r="I6408" s="2" t="n">
        <f aca="false">COUNTIF($A6408:$F6408,C6408)</f>
        <v>1</v>
      </c>
      <c r="J6408" s="2" t="n">
        <f aca="false">COUNTIF($A6408:$F6408,D6408)</f>
        <v>1</v>
      </c>
      <c r="K6408" s="2" t="n">
        <f aca="false">COUNTIF($A6408:$F6408,E6408)</f>
        <v>1</v>
      </c>
      <c r="L6408" s="2" t="n">
        <f aca="false">COUNTIF($A6408:$F6408,F6408)</f>
        <v>1</v>
      </c>
      <c r="M6408" s="4" t="n">
        <f aca="false">SUM(G6408:L6408)=6</f>
        <v>1</v>
      </c>
      <c r="N6408" s="5" t="n">
        <f aca="false">(MIN(A6408:F6408) + MAX(A6408:F6408))/2</f>
        <v>54.5</v>
      </c>
      <c r="O6408" s="5" t="n">
        <f aca="false">(SUM(A6408:F6408) - MIN(A6408:F6408) - MAX(A6408:F6408))/4</f>
        <v>55.5</v>
      </c>
      <c r="P6408" s="4" t="b">
        <f aca="false">N6408&lt;O6408</f>
        <v>1</v>
      </c>
      <c r="Q6408" s="6" t="b">
        <f aca="false">AND(M6408,P6408)</f>
        <v>1</v>
      </c>
    </row>
    <row r="6409" customFormat="false" ht="14.25" hidden="false" customHeight="false" outlineLevel="0" collapsed="false">
      <c r="A6409" s="1" t="n">
        <v>94</v>
      </c>
      <c r="B6409" s="1" t="n">
        <v>75</v>
      </c>
      <c r="C6409" s="1" t="n">
        <v>87</v>
      </c>
      <c r="D6409" s="1" t="n">
        <v>37</v>
      </c>
      <c r="E6409" s="1" t="n">
        <v>6</v>
      </c>
      <c r="F6409" s="1" t="n">
        <v>84</v>
      </c>
      <c r="G6409" s="2" t="n">
        <f aca="false">COUNTIF($A6409:$F6409,A6409)</f>
        <v>1</v>
      </c>
      <c r="H6409" s="2" t="n">
        <f aca="false">COUNTIF($A6409:$F6409,B6409)</f>
        <v>1</v>
      </c>
      <c r="I6409" s="2" t="n">
        <f aca="false">COUNTIF($A6409:$F6409,C6409)</f>
        <v>1</v>
      </c>
      <c r="J6409" s="2" t="n">
        <f aca="false">COUNTIF($A6409:$F6409,D6409)</f>
        <v>1</v>
      </c>
      <c r="K6409" s="2" t="n">
        <f aca="false">COUNTIF($A6409:$F6409,E6409)</f>
        <v>1</v>
      </c>
      <c r="L6409" s="2" t="n">
        <f aca="false">COUNTIF($A6409:$F6409,F6409)</f>
        <v>1</v>
      </c>
      <c r="M6409" s="4" t="n">
        <f aca="false">SUM(G6409:L6409)=6</f>
        <v>1</v>
      </c>
      <c r="N6409" s="5" t="n">
        <f aca="false">(MIN(A6409:F6409) + MAX(A6409:F6409))/2</f>
        <v>50</v>
      </c>
      <c r="O6409" s="5" t="n">
        <f aca="false">(SUM(A6409:F6409) - MIN(A6409:F6409) - MAX(A6409:F6409))/4</f>
        <v>70.75</v>
      </c>
      <c r="P6409" s="4" t="b">
        <f aca="false">N6409&lt;O6409</f>
        <v>1</v>
      </c>
      <c r="Q6409" s="6" t="b">
        <f aca="false">AND(M6409,P6409)</f>
        <v>1</v>
      </c>
    </row>
    <row r="6410" customFormat="false" ht="14.25" hidden="false" customHeight="false" outlineLevel="0" collapsed="false">
      <c r="A6410" s="1" t="n">
        <v>6</v>
      </c>
      <c r="B6410" s="1" t="n">
        <v>28</v>
      </c>
      <c r="C6410" s="1" t="n">
        <v>19</v>
      </c>
      <c r="D6410" s="1" t="n">
        <v>23</v>
      </c>
      <c r="E6410" s="1" t="n">
        <v>67</v>
      </c>
      <c r="F6410" s="1" t="n">
        <v>49</v>
      </c>
      <c r="G6410" s="2" t="n">
        <f aca="false">COUNTIF($A6410:$F6410,A6410)</f>
        <v>1</v>
      </c>
      <c r="H6410" s="2" t="n">
        <f aca="false">COUNTIF($A6410:$F6410,B6410)</f>
        <v>1</v>
      </c>
      <c r="I6410" s="2" t="n">
        <f aca="false">COUNTIF($A6410:$F6410,C6410)</f>
        <v>1</v>
      </c>
      <c r="J6410" s="2" t="n">
        <f aca="false">COUNTIF($A6410:$F6410,D6410)</f>
        <v>1</v>
      </c>
      <c r="K6410" s="2" t="n">
        <f aca="false">COUNTIF($A6410:$F6410,E6410)</f>
        <v>1</v>
      </c>
      <c r="L6410" s="2" t="n">
        <f aca="false">COUNTIF($A6410:$F6410,F6410)</f>
        <v>1</v>
      </c>
      <c r="M6410" s="4" t="n">
        <f aca="false">SUM(G6410:L6410)=6</f>
        <v>1</v>
      </c>
      <c r="N6410" s="5" t="n">
        <f aca="false">(MIN(A6410:F6410) + MAX(A6410:F6410))/2</f>
        <v>36.5</v>
      </c>
      <c r="O6410" s="5" t="n">
        <f aca="false">(SUM(A6410:F6410) - MIN(A6410:F6410) - MAX(A6410:F6410))/4</f>
        <v>29.75</v>
      </c>
      <c r="P6410" s="4" t="b">
        <f aca="false">N6410&lt;O6410</f>
        <v>0</v>
      </c>
      <c r="Q6410" s="6" t="b">
        <f aca="false">AND(M6410,P6410)</f>
        <v>0</v>
      </c>
    </row>
    <row r="6411" customFormat="false" ht="14.25" hidden="false" customHeight="false" outlineLevel="0" collapsed="false">
      <c r="A6411" s="1" t="n">
        <v>45</v>
      </c>
      <c r="B6411" s="1" t="n">
        <v>88</v>
      </c>
      <c r="C6411" s="1" t="n">
        <v>97</v>
      </c>
      <c r="D6411" s="1" t="n">
        <v>87</v>
      </c>
      <c r="E6411" s="1" t="n">
        <v>44</v>
      </c>
      <c r="F6411" s="1" t="n">
        <v>85</v>
      </c>
      <c r="G6411" s="2" t="n">
        <f aca="false">COUNTIF($A6411:$F6411,A6411)</f>
        <v>1</v>
      </c>
      <c r="H6411" s="2" t="n">
        <f aca="false">COUNTIF($A6411:$F6411,B6411)</f>
        <v>1</v>
      </c>
      <c r="I6411" s="2" t="n">
        <f aca="false">COUNTIF($A6411:$F6411,C6411)</f>
        <v>1</v>
      </c>
      <c r="J6411" s="2" t="n">
        <f aca="false">COUNTIF($A6411:$F6411,D6411)</f>
        <v>1</v>
      </c>
      <c r="K6411" s="2" t="n">
        <f aca="false">COUNTIF($A6411:$F6411,E6411)</f>
        <v>1</v>
      </c>
      <c r="L6411" s="2" t="n">
        <f aca="false">COUNTIF($A6411:$F6411,F6411)</f>
        <v>1</v>
      </c>
      <c r="M6411" s="4" t="n">
        <f aca="false">SUM(G6411:L6411)=6</f>
        <v>1</v>
      </c>
      <c r="N6411" s="5" t="n">
        <f aca="false">(MIN(A6411:F6411) + MAX(A6411:F6411))/2</f>
        <v>70.5</v>
      </c>
      <c r="O6411" s="5" t="n">
        <f aca="false">(SUM(A6411:F6411) - MIN(A6411:F6411) - MAX(A6411:F6411))/4</f>
        <v>76.25</v>
      </c>
      <c r="P6411" s="4" t="b">
        <f aca="false">N6411&lt;O6411</f>
        <v>1</v>
      </c>
      <c r="Q6411" s="6" t="b">
        <f aca="false">AND(M6411,P6411)</f>
        <v>1</v>
      </c>
    </row>
    <row r="6412" customFormat="false" ht="14.25" hidden="false" customHeight="false" outlineLevel="0" collapsed="false">
      <c r="A6412" s="1" t="n">
        <v>45</v>
      </c>
      <c r="B6412" s="1" t="n">
        <v>73</v>
      </c>
      <c r="C6412" s="1" t="n">
        <v>36</v>
      </c>
      <c r="D6412" s="1" t="n">
        <v>98</v>
      </c>
      <c r="E6412" s="1" t="n">
        <v>39</v>
      </c>
      <c r="F6412" s="1" t="n">
        <v>75</v>
      </c>
      <c r="G6412" s="2" t="n">
        <f aca="false">COUNTIF($A6412:$F6412,A6412)</f>
        <v>1</v>
      </c>
      <c r="H6412" s="2" t="n">
        <f aca="false">COUNTIF($A6412:$F6412,B6412)</f>
        <v>1</v>
      </c>
      <c r="I6412" s="2" t="n">
        <f aca="false">COUNTIF($A6412:$F6412,C6412)</f>
        <v>1</v>
      </c>
      <c r="J6412" s="2" t="n">
        <f aca="false">COUNTIF($A6412:$F6412,D6412)</f>
        <v>1</v>
      </c>
      <c r="K6412" s="2" t="n">
        <f aca="false">COUNTIF($A6412:$F6412,E6412)</f>
        <v>1</v>
      </c>
      <c r="L6412" s="2" t="n">
        <f aca="false">COUNTIF($A6412:$F6412,F6412)</f>
        <v>1</v>
      </c>
      <c r="M6412" s="4" t="n">
        <f aca="false">SUM(G6412:L6412)=6</f>
        <v>1</v>
      </c>
      <c r="N6412" s="5" t="n">
        <f aca="false">(MIN(A6412:F6412) + MAX(A6412:F6412))/2</f>
        <v>67</v>
      </c>
      <c r="O6412" s="5" t="n">
        <f aca="false">(SUM(A6412:F6412) - MIN(A6412:F6412) - MAX(A6412:F6412))/4</f>
        <v>58</v>
      </c>
      <c r="P6412" s="4" t="b">
        <f aca="false">N6412&lt;O6412</f>
        <v>0</v>
      </c>
      <c r="Q6412" s="6" t="b">
        <f aca="false">AND(M6412,P6412)</f>
        <v>0</v>
      </c>
    </row>
    <row r="6413" customFormat="false" ht="14.25" hidden="false" customHeight="false" outlineLevel="0" collapsed="false">
      <c r="A6413" s="1" t="n">
        <v>16</v>
      </c>
      <c r="B6413" s="1" t="n">
        <v>48</v>
      </c>
      <c r="C6413" s="1" t="n">
        <v>27</v>
      </c>
      <c r="D6413" s="1" t="n">
        <v>94</v>
      </c>
      <c r="E6413" s="1" t="n">
        <v>85</v>
      </c>
      <c r="F6413" s="1" t="n">
        <v>83</v>
      </c>
      <c r="G6413" s="2" t="n">
        <f aca="false">COUNTIF($A6413:$F6413,A6413)</f>
        <v>1</v>
      </c>
      <c r="H6413" s="2" t="n">
        <f aca="false">COUNTIF($A6413:$F6413,B6413)</f>
        <v>1</v>
      </c>
      <c r="I6413" s="2" t="n">
        <f aca="false">COUNTIF($A6413:$F6413,C6413)</f>
        <v>1</v>
      </c>
      <c r="J6413" s="2" t="n">
        <f aca="false">COUNTIF($A6413:$F6413,D6413)</f>
        <v>1</v>
      </c>
      <c r="K6413" s="2" t="n">
        <f aca="false">COUNTIF($A6413:$F6413,E6413)</f>
        <v>1</v>
      </c>
      <c r="L6413" s="2" t="n">
        <f aca="false">COUNTIF($A6413:$F6413,F6413)</f>
        <v>1</v>
      </c>
      <c r="M6413" s="4" t="n">
        <f aca="false">SUM(G6413:L6413)=6</f>
        <v>1</v>
      </c>
      <c r="N6413" s="5" t="n">
        <f aca="false">(MIN(A6413:F6413) + MAX(A6413:F6413))/2</f>
        <v>55</v>
      </c>
      <c r="O6413" s="5" t="n">
        <f aca="false">(SUM(A6413:F6413) - MIN(A6413:F6413) - MAX(A6413:F6413))/4</f>
        <v>60.75</v>
      </c>
      <c r="P6413" s="4" t="b">
        <f aca="false">N6413&lt;O6413</f>
        <v>1</v>
      </c>
      <c r="Q6413" s="6" t="b">
        <f aca="false">AND(M6413,P6413)</f>
        <v>1</v>
      </c>
    </row>
    <row r="6414" customFormat="false" ht="14.25" hidden="false" customHeight="false" outlineLevel="0" collapsed="false">
      <c r="A6414" s="1" t="n">
        <v>98</v>
      </c>
      <c r="B6414" s="1" t="n">
        <v>10</v>
      </c>
      <c r="C6414" s="1" t="n">
        <v>98</v>
      </c>
      <c r="D6414" s="1" t="n">
        <v>38</v>
      </c>
      <c r="E6414" s="1" t="n">
        <v>7</v>
      </c>
      <c r="F6414" s="1" t="n">
        <v>46</v>
      </c>
      <c r="G6414" s="2" t="n">
        <f aca="false">COUNTIF($A6414:$F6414,A6414)</f>
        <v>2</v>
      </c>
      <c r="H6414" s="2" t="n">
        <f aca="false">COUNTIF($A6414:$F6414,B6414)</f>
        <v>1</v>
      </c>
      <c r="I6414" s="2" t="n">
        <f aca="false">COUNTIF($A6414:$F6414,C6414)</f>
        <v>2</v>
      </c>
      <c r="J6414" s="2" t="n">
        <f aca="false">COUNTIF($A6414:$F6414,D6414)</f>
        <v>1</v>
      </c>
      <c r="K6414" s="2" t="n">
        <f aca="false">COUNTIF($A6414:$F6414,E6414)</f>
        <v>1</v>
      </c>
      <c r="L6414" s="2" t="n">
        <f aca="false">COUNTIF($A6414:$F6414,F6414)</f>
        <v>1</v>
      </c>
      <c r="M6414" s="4" t="n">
        <f aca="false">SUM(G6414:L6414)=6</f>
        <v>0</v>
      </c>
      <c r="N6414" s="5" t="n">
        <f aca="false">(MIN(A6414:F6414) + MAX(A6414:F6414))/2</f>
        <v>52.5</v>
      </c>
      <c r="O6414" s="5" t="n">
        <f aca="false">(SUM(A6414:F6414) - MIN(A6414:F6414) - MAX(A6414:F6414))/4</f>
        <v>48</v>
      </c>
      <c r="P6414" s="4" t="b">
        <f aca="false">N6414&lt;O6414</f>
        <v>0</v>
      </c>
      <c r="Q6414" s="6" t="b">
        <f aca="false">AND(M6414,P6414)</f>
        <v>0</v>
      </c>
    </row>
    <row r="6415" customFormat="false" ht="14.25" hidden="false" customHeight="false" outlineLevel="0" collapsed="false">
      <c r="A6415" s="1" t="n">
        <v>79</v>
      </c>
      <c r="B6415" s="1" t="n">
        <v>24</v>
      </c>
      <c r="C6415" s="1" t="n">
        <v>45</v>
      </c>
      <c r="D6415" s="1" t="n">
        <v>42</v>
      </c>
      <c r="E6415" s="1" t="n">
        <v>83</v>
      </c>
      <c r="F6415" s="1" t="n">
        <v>16</v>
      </c>
      <c r="G6415" s="2" t="n">
        <f aca="false">COUNTIF($A6415:$F6415,A6415)</f>
        <v>1</v>
      </c>
      <c r="H6415" s="2" t="n">
        <f aca="false">COUNTIF($A6415:$F6415,B6415)</f>
        <v>1</v>
      </c>
      <c r="I6415" s="2" t="n">
        <f aca="false">COUNTIF($A6415:$F6415,C6415)</f>
        <v>1</v>
      </c>
      <c r="J6415" s="2" t="n">
        <f aca="false">COUNTIF($A6415:$F6415,D6415)</f>
        <v>1</v>
      </c>
      <c r="K6415" s="2" t="n">
        <f aca="false">COUNTIF($A6415:$F6415,E6415)</f>
        <v>1</v>
      </c>
      <c r="L6415" s="2" t="n">
        <f aca="false">COUNTIF($A6415:$F6415,F6415)</f>
        <v>1</v>
      </c>
      <c r="M6415" s="4" t="n">
        <f aca="false">SUM(G6415:L6415)=6</f>
        <v>1</v>
      </c>
      <c r="N6415" s="5" t="n">
        <f aca="false">(MIN(A6415:F6415) + MAX(A6415:F6415))/2</f>
        <v>49.5</v>
      </c>
      <c r="O6415" s="5" t="n">
        <f aca="false">(SUM(A6415:F6415) - MIN(A6415:F6415) - MAX(A6415:F6415))/4</f>
        <v>47.5</v>
      </c>
      <c r="P6415" s="4" t="b">
        <f aca="false">N6415&lt;O6415</f>
        <v>0</v>
      </c>
      <c r="Q6415" s="6" t="b">
        <f aca="false">AND(M6415,P6415)</f>
        <v>0</v>
      </c>
    </row>
    <row r="6416" customFormat="false" ht="14.25" hidden="false" customHeight="false" outlineLevel="0" collapsed="false">
      <c r="A6416" s="1" t="n">
        <v>79</v>
      </c>
      <c r="B6416" s="1" t="n">
        <v>28</v>
      </c>
      <c r="C6416" s="1" t="n">
        <v>6</v>
      </c>
      <c r="D6416" s="1" t="n">
        <v>25</v>
      </c>
      <c r="E6416" s="1" t="n">
        <v>40</v>
      </c>
      <c r="F6416" s="1" t="n">
        <v>50</v>
      </c>
      <c r="G6416" s="2" t="n">
        <f aca="false">COUNTIF($A6416:$F6416,A6416)</f>
        <v>1</v>
      </c>
      <c r="H6416" s="2" t="n">
        <f aca="false">COUNTIF($A6416:$F6416,B6416)</f>
        <v>1</v>
      </c>
      <c r="I6416" s="2" t="n">
        <f aca="false">COUNTIF($A6416:$F6416,C6416)</f>
        <v>1</v>
      </c>
      <c r="J6416" s="2" t="n">
        <f aca="false">COUNTIF($A6416:$F6416,D6416)</f>
        <v>1</v>
      </c>
      <c r="K6416" s="2" t="n">
        <f aca="false">COUNTIF($A6416:$F6416,E6416)</f>
        <v>1</v>
      </c>
      <c r="L6416" s="2" t="n">
        <f aca="false">COUNTIF($A6416:$F6416,F6416)</f>
        <v>1</v>
      </c>
      <c r="M6416" s="4" t="n">
        <f aca="false">SUM(G6416:L6416)=6</f>
        <v>1</v>
      </c>
      <c r="N6416" s="5" t="n">
        <f aca="false">(MIN(A6416:F6416) + MAX(A6416:F6416))/2</f>
        <v>42.5</v>
      </c>
      <c r="O6416" s="5" t="n">
        <f aca="false">(SUM(A6416:F6416) - MIN(A6416:F6416) - MAX(A6416:F6416))/4</f>
        <v>35.75</v>
      </c>
      <c r="P6416" s="4" t="b">
        <f aca="false">N6416&lt;O6416</f>
        <v>0</v>
      </c>
      <c r="Q6416" s="6" t="b">
        <f aca="false">AND(M6416,P6416)</f>
        <v>0</v>
      </c>
    </row>
    <row r="6417" customFormat="false" ht="14.25" hidden="false" customHeight="false" outlineLevel="0" collapsed="false">
      <c r="A6417" s="1" t="n">
        <v>51</v>
      </c>
      <c r="B6417" s="1" t="n">
        <v>19</v>
      </c>
      <c r="C6417" s="1" t="n">
        <v>64</v>
      </c>
      <c r="D6417" s="1" t="n">
        <v>44</v>
      </c>
      <c r="E6417" s="1" t="n">
        <v>20</v>
      </c>
      <c r="F6417" s="1" t="n">
        <v>3</v>
      </c>
      <c r="G6417" s="2" t="n">
        <f aca="false">COUNTIF($A6417:$F6417,A6417)</f>
        <v>1</v>
      </c>
      <c r="H6417" s="2" t="n">
        <f aca="false">COUNTIF($A6417:$F6417,B6417)</f>
        <v>1</v>
      </c>
      <c r="I6417" s="2" t="n">
        <f aca="false">COUNTIF($A6417:$F6417,C6417)</f>
        <v>1</v>
      </c>
      <c r="J6417" s="2" t="n">
        <f aca="false">COUNTIF($A6417:$F6417,D6417)</f>
        <v>1</v>
      </c>
      <c r="K6417" s="2" t="n">
        <f aca="false">COUNTIF($A6417:$F6417,E6417)</f>
        <v>1</v>
      </c>
      <c r="L6417" s="2" t="n">
        <f aca="false">COUNTIF($A6417:$F6417,F6417)</f>
        <v>1</v>
      </c>
      <c r="M6417" s="4" t="n">
        <f aca="false">SUM(G6417:L6417)=6</f>
        <v>1</v>
      </c>
      <c r="N6417" s="5" t="n">
        <f aca="false">(MIN(A6417:F6417) + MAX(A6417:F6417))/2</f>
        <v>33.5</v>
      </c>
      <c r="O6417" s="5" t="n">
        <f aca="false">(SUM(A6417:F6417) - MIN(A6417:F6417) - MAX(A6417:F6417))/4</f>
        <v>33.5</v>
      </c>
      <c r="P6417" s="4" t="b">
        <f aca="false">N6417&lt;O6417</f>
        <v>0</v>
      </c>
      <c r="Q6417" s="6" t="b">
        <f aca="false">AND(M6417,P6417)</f>
        <v>0</v>
      </c>
    </row>
    <row r="6418" customFormat="false" ht="14.25" hidden="false" customHeight="false" outlineLevel="0" collapsed="false">
      <c r="A6418" s="1" t="n">
        <v>48</v>
      </c>
      <c r="B6418" s="1" t="n">
        <v>13</v>
      </c>
      <c r="C6418" s="1" t="n">
        <v>57</v>
      </c>
      <c r="D6418" s="1" t="n">
        <v>81</v>
      </c>
      <c r="E6418" s="1" t="n">
        <v>96</v>
      </c>
      <c r="F6418" s="1" t="n">
        <v>72</v>
      </c>
      <c r="G6418" s="2" t="n">
        <f aca="false">COUNTIF($A6418:$F6418,A6418)</f>
        <v>1</v>
      </c>
      <c r="H6418" s="2" t="n">
        <f aca="false">COUNTIF($A6418:$F6418,B6418)</f>
        <v>1</v>
      </c>
      <c r="I6418" s="2" t="n">
        <f aca="false">COUNTIF($A6418:$F6418,C6418)</f>
        <v>1</v>
      </c>
      <c r="J6418" s="2" t="n">
        <f aca="false">COUNTIF($A6418:$F6418,D6418)</f>
        <v>1</v>
      </c>
      <c r="K6418" s="2" t="n">
        <f aca="false">COUNTIF($A6418:$F6418,E6418)</f>
        <v>1</v>
      </c>
      <c r="L6418" s="2" t="n">
        <f aca="false">COUNTIF($A6418:$F6418,F6418)</f>
        <v>1</v>
      </c>
      <c r="M6418" s="4" t="n">
        <f aca="false">SUM(G6418:L6418)=6</f>
        <v>1</v>
      </c>
      <c r="N6418" s="5" t="n">
        <f aca="false">(MIN(A6418:F6418) + MAX(A6418:F6418))/2</f>
        <v>54.5</v>
      </c>
      <c r="O6418" s="5" t="n">
        <f aca="false">(SUM(A6418:F6418) - MIN(A6418:F6418) - MAX(A6418:F6418))/4</f>
        <v>64.5</v>
      </c>
      <c r="P6418" s="4" t="b">
        <f aca="false">N6418&lt;O6418</f>
        <v>1</v>
      </c>
      <c r="Q6418" s="6" t="b">
        <f aca="false">AND(M6418,P6418)</f>
        <v>1</v>
      </c>
    </row>
    <row r="6419" customFormat="false" ht="14.25" hidden="false" customHeight="false" outlineLevel="0" collapsed="false">
      <c r="A6419" s="1" t="n">
        <v>29</v>
      </c>
      <c r="B6419" s="1" t="n">
        <v>16</v>
      </c>
      <c r="C6419" s="1" t="n">
        <v>72</v>
      </c>
      <c r="D6419" s="1" t="n">
        <v>26</v>
      </c>
      <c r="E6419" s="1" t="n">
        <v>53</v>
      </c>
      <c r="F6419" s="1" t="n">
        <v>82</v>
      </c>
      <c r="G6419" s="2" t="n">
        <f aca="false">COUNTIF($A6419:$F6419,A6419)</f>
        <v>1</v>
      </c>
      <c r="H6419" s="2" t="n">
        <f aca="false">COUNTIF($A6419:$F6419,B6419)</f>
        <v>1</v>
      </c>
      <c r="I6419" s="2" t="n">
        <f aca="false">COUNTIF($A6419:$F6419,C6419)</f>
        <v>1</v>
      </c>
      <c r="J6419" s="2" t="n">
        <f aca="false">COUNTIF($A6419:$F6419,D6419)</f>
        <v>1</v>
      </c>
      <c r="K6419" s="2" t="n">
        <f aca="false">COUNTIF($A6419:$F6419,E6419)</f>
        <v>1</v>
      </c>
      <c r="L6419" s="2" t="n">
        <f aca="false">COUNTIF($A6419:$F6419,F6419)</f>
        <v>1</v>
      </c>
      <c r="M6419" s="4" t="n">
        <f aca="false">SUM(G6419:L6419)=6</f>
        <v>1</v>
      </c>
      <c r="N6419" s="5" t="n">
        <f aca="false">(MIN(A6419:F6419) + MAX(A6419:F6419))/2</f>
        <v>49</v>
      </c>
      <c r="O6419" s="5" t="n">
        <f aca="false">(SUM(A6419:F6419) - MIN(A6419:F6419) - MAX(A6419:F6419))/4</f>
        <v>45</v>
      </c>
      <c r="P6419" s="4" t="b">
        <f aca="false">N6419&lt;O6419</f>
        <v>0</v>
      </c>
      <c r="Q6419" s="6" t="b">
        <f aca="false">AND(M6419,P6419)</f>
        <v>0</v>
      </c>
    </row>
    <row r="6420" customFormat="false" ht="14.25" hidden="false" customHeight="false" outlineLevel="0" collapsed="false">
      <c r="A6420" s="1" t="n">
        <v>87</v>
      </c>
      <c r="B6420" s="1" t="n">
        <v>2</v>
      </c>
      <c r="C6420" s="1" t="n">
        <v>88</v>
      </c>
      <c r="D6420" s="1" t="n">
        <v>49</v>
      </c>
      <c r="E6420" s="1" t="n">
        <v>91</v>
      </c>
      <c r="F6420" s="1" t="n">
        <v>21</v>
      </c>
      <c r="G6420" s="2" t="n">
        <f aca="false">COUNTIF($A6420:$F6420,A6420)</f>
        <v>1</v>
      </c>
      <c r="H6420" s="2" t="n">
        <f aca="false">COUNTIF($A6420:$F6420,B6420)</f>
        <v>1</v>
      </c>
      <c r="I6420" s="2" t="n">
        <f aca="false">COUNTIF($A6420:$F6420,C6420)</f>
        <v>1</v>
      </c>
      <c r="J6420" s="2" t="n">
        <f aca="false">COUNTIF($A6420:$F6420,D6420)</f>
        <v>1</v>
      </c>
      <c r="K6420" s="2" t="n">
        <f aca="false">COUNTIF($A6420:$F6420,E6420)</f>
        <v>1</v>
      </c>
      <c r="L6420" s="2" t="n">
        <f aca="false">COUNTIF($A6420:$F6420,F6420)</f>
        <v>1</v>
      </c>
      <c r="M6420" s="4" t="n">
        <f aca="false">SUM(G6420:L6420)=6</f>
        <v>1</v>
      </c>
      <c r="N6420" s="5" t="n">
        <f aca="false">(MIN(A6420:F6420) + MAX(A6420:F6420))/2</f>
        <v>46.5</v>
      </c>
      <c r="O6420" s="5" t="n">
        <f aca="false">(SUM(A6420:F6420) - MIN(A6420:F6420) - MAX(A6420:F6420))/4</f>
        <v>61.25</v>
      </c>
      <c r="P6420" s="4" t="b">
        <f aca="false">N6420&lt;O6420</f>
        <v>1</v>
      </c>
      <c r="Q6420" s="6" t="b">
        <f aca="false">AND(M6420,P6420)</f>
        <v>1</v>
      </c>
    </row>
    <row r="6421" customFormat="false" ht="14.25" hidden="false" customHeight="false" outlineLevel="0" collapsed="false">
      <c r="A6421" s="1" t="n">
        <v>88</v>
      </c>
      <c r="B6421" s="1" t="n">
        <v>14</v>
      </c>
      <c r="C6421" s="1" t="n">
        <v>61</v>
      </c>
      <c r="D6421" s="1" t="n">
        <v>7</v>
      </c>
      <c r="E6421" s="1" t="n">
        <v>6</v>
      </c>
      <c r="F6421" s="1" t="n">
        <v>41</v>
      </c>
      <c r="G6421" s="2" t="n">
        <f aca="false">COUNTIF($A6421:$F6421,A6421)</f>
        <v>1</v>
      </c>
      <c r="H6421" s="2" t="n">
        <f aca="false">COUNTIF($A6421:$F6421,B6421)</f>
        <v>1</v>
      </c>
      <c r="I6421" s="2" t="n">
        <f aca="false">COUNTIF($A6421:$F6421,C6421)</f>
        <v>1</v>
      </c>
      <c r="J6421" s="2" t="n">
        <f aca="false">COUNTIF($A6421:$F6421,D6421)</f>
        <v>1</v>
      </c>
      <c r="K6421" s="2" t="n">
        <f aca="false">COUNTIF($A6421:$F6421,E6421)</f>
        <v>1</v>
      </c>
      <c r="L6421" s="2" t="n">
        <f aca="false">COUNTIF($A6421:$F6421,F6421)</f>
        <v>1</v>
      </c>
      <c r="M6421" s="4" t="n">
        <f aca="false">SUM(G6421:L6421)=6</f>
        <v>1</v>
      </c>
      <c r="N6421" s="5" t="n">
        <f aca="false">(MIN(A6421:F6421) + MAX(A6421:F6421))/2</f>
        <v>47</v>
      </c>
      <c r="O6421" s="5" t="n">
        <f aca="false">(SUM(A6421:F6421) - MIN(A6421:F6421) - MAX(A6421:F6421))/4</f>
        <v>30.75</v>
      </c>
      <c r="P6421" s="4" t="b">
        <f aca="false">N6421&lt;O6421</f>
        <v>0</v>
      </c>
      <c r="Q6421" s="6" t="b">
        <f aca="false">AND(M6421,P6421)</f>
        <v>0</v>
      </c>
    </row>
    <row r="6422" customFormat="false" ht="14.25" hidden="false" customHeight="false" outlineLevel="0" collapsed="false">
      <c r="A6422" s="1" t="n">
        <v>38</v>
      </c>
      <c r="B6422" s="1" t="n">
        <v>36</v>
      </c>
      <c r="C6422" s="1" t="n">
        <v>81</v>
      </c>
      <c r="D6422" s="1" t="n">
        <v>73</v>
      </c>
      <c r="E6422" s="1" t="n">
        <v>97</v>
      </c>
      <c r="F6422" s="1" t="n">
        <v>84</v>
      </c>
      <c r="G6422" s="2" t="n">
        <f aca="false">COUNTIF($A6422:$F6422,A6422)</f>
        <v>1</v>
      </c>
      <c r="H6422" s="2" t="n">
        <f aca="false">COUNTIF($A6422:$F6422,B6422)</f>
        <v>1</v>
      </c>
      <c r="I6422" s="2" t="n">
        <f aca="false">COUNTIF($A6422:$F6422,C6422)</f>
        <v>1</v>
      </c>
      <c r="J6422" s="2" t="n">
        <f aca="false">COUNTIF($A6422:$F6422,D6422)</f>
        <v>1</v>
      </c>
      <c r="K6422" s="2" t="n">
        <f aca="false">COUNTIF($A6422:$F6422,E6422)</f>
        <v>1</v>
      </c>
      <c r="L6422" s="2" t="n">
        <f aca="false">COUNTIF($A6422:$F6422,F6422)</f>
        <v>1</v>
      </c>
      <c r="M6422" s="4" t="n">
        <f aca="false">SUM(G6422:L6422)=6</f>
        <v>1</v>
      </c>
      <c r="N6422" s="5" t="n">
        <f aca="false">(MIN(A6422:F6422) + MAX(A6422:F6422))/2</f>
        <v>66.5</v>
      </c>
      <c r="O6422" s="5" t="n">
        <f aca="false">(SUM(A6422:F6422) - MIN(A6422:F6422) - MAX(A6422:F6422))/4</f>
        <v>69</v>
      </c>
      <c r="P6422" s="4" t="b">
        <f aca="false">N6422&lt;O6422</f>
        <v>1</v>
      </c>
      <c r="Q6422" s="6" t="b">
        <f aca="false">AND(M6422,P6422)</f>
        <v>1</v>
      </c>
    </row>
    <row r="6423" customFormat="false" ht="14.25" hidden="false" customHeight="false" outlineLevel="0" collapsed="false">
      <c r="A6423" s="1" t="n">
        <v>29</v>
      </c>
      <c r="B6423" s="1" t="n">
        <v>54</v>
      </c>
      <c r="C6423" s="1" t="n">
        <v>24</v>
      </c>
      <c r="D6423" s="1" t="n">
        <v>93</v>
      </c>
      <c r="E6423" s="1" t="n">
        <v>95</v>
      </c>
      <c r="F6423" s="1" t="n">
        <v>55</v>
      </c>
      <c r="G6423" s="2" t="n">
        <f aca="false">COUNTIF($A6423:$F6423,A6423)</f>
        <v>1</v>
      </c>
      <c r="H6423" s="2" t="n">
        <f aca="false">COUNTIF($A6423:$F6423,B6423)</f>
        <v>1</v>
      </c>
      <c r="I6423" s="2" t="n">
        <f aca="false">COUNTIF($A6423:$F6423,C6423)</f>
        <v>1</v>
      </c>
      <c r="J6423" s="2" t="n">
        <f aca="false">COUNTIF($A6423:$F6423,D6423)</f>
        <v>1</v>
      </c>
      <c r="K6423" s="2" t="n">
        <f aca="false">COUNTIF($A6423:$F6423,E6423)</f>
        <v>1</v>
      </c>
      <c r="L6423" s="2" t="n">
        <f aca="false">COUNTIF($A6423:$F6423,F6423)</f>
        <v>1</v>
      </c>
      <c r="M6423" s="4" t="n">
        <f aca="false">SUM(G6423:L6423)=6</f>
        <v>1</v>
      </c>
      <c r="N6423" s="5" t="n">
        <f aca="false">(MIN(A6423:F6423) + MAX(A6423:F6423))/2</f>
        <v>59.5</v>
      </c>
      <c r="O6423" s="5" t="n">
        <f aca="false">(SUM(A6423:F6423) - MIN(A6423:F6423) - MAX(A6423:F6423))/4</f>
        <v>57.75</v>
      </c>
      <c r="P6423" s="4" t="b">
        <f aca="false">N6423&lt;O6423</f>
        <v>0</v>
      </c>
      <c r="Q6423" s="6" t="b">
        <f aca="false">AND(M6423,P6423)</f>
        <v>0</v>
      </c>
    </row>
    <row r="6424" customFormat="false" ht="14.25" hidden="false" customHeight="false" outlineLevel="0" collapsed="false">
      <c r="A6424" s="1" t="n">
        <v>31</v>
      </c>
      <c r="B6424" s="1" t="n">
        <v>83</v>
      </c>
      <c r="C6424" s="1" t="n">
        <v>75</v>
      </c>
      <c r="D6424" s="1" t="n">
        <v>62</v>
      </c>
      <c r="E6424" s="1" t="n">
        <v>90</v>
      </c>
      <c r="F6424" s="1" t="n">
        <v>34</v>
      </c>
      <c r="G6424" s="2" t="n">
        <f aca="false">COUNTIF($A6424:$F6424,A6424)</f>
        <v>1</v>
      </c>
      <c r="H6424" s="2" t="n">
        <f aca="false">COUNTIF($A6424:$F6424,B6424)</f>
        <v>1</v>
      </c>
      <c r="I6424" s="2" t="n">
        <f aca="false">COUNTIF($A6424:$F6424,C6424)</f>
        <v>1</v>
      </c>
      <c r="J6424" s="2" t="n">
        <f aca="false">COUNTIF($A6424:$F6424,D6424)</f>
        <v>1</v>
      </c>
      <c r="K6424" s="2" t="n">
        <f aca="false">COUNTIF($A6424:$F6424,E6424)</f>
        <v>1</v>
      </c>
      <c r="L6424" s="2" t="n">
        <f aca="false">COUNTIF($A6424:$F6424,F6424)</f>
        <v>1</v>
      </c>
      <c r="M6424" s="4" t="n">
        <f aca="false">SUM(G6424:L6424)=6</f>
        <v>1</v>
      </c>
      <c r="N6424" s="5" t="n">
        <f aca="false">(MIN(A6424:F6424) + MAX(A6424:F6424))/2</f>
        <v>60.5</v>
      </c>
      <c r="O6424" s="5" t="n">
        <f aca="false">(SUM(A6424:F6424) - MIN(A6424:F6424) - MAX(A6424:F6424))/4</f>
        <v>63.5</v>
      </c>
      <c r="P6424" s="4" t="b">
        <f aca="false">N6424&lt;O6424</f>
        <v>1</v>
      </c>
      <c r="Q6424" s="6" t="b">
        <f aca="false">AND(M6424,P6424)</f>
        <v>1</v>
      </c>
    </row>
    <row r="6425" customFormat="false" ht="14.25" hidden="false" customHeight="false" outlineLevel="0" collapsed="false">
      <c r="A6425" s="1" t="n">
        <v>49</v>
      </c>
      <c r="B6425" s="1" t="n">
        <v>28</v>
      </c>
      <c r="C6425" s="1" t="n">
        <v>13</v>
      </c>
      <c r="D6425" s="1" t="n">
        <v>14</v>
      </c>
      <c r="E6425" s="1" t="n">
        <v>67</v>
      </c>
      <c r="F6425" s="1" t="n">
        <v>19</v>
      </c>
      <c r="G6425" s="2" t="n">
        <f aca="false">COUNTIF($A6425:$F6425,A6425)</f>
        <v>1</v>
      </c>
      <c r="H6425" s="2" t="n">
        <f aca="false">COUNTIF($A6425:$F6425,B6425)</f>
        <v>1</v>
      </c>
      <c r="I6425" s="2" t="n">
        <f aca="false">COUNTIF($A6425:$F6425,C6425)</f>
        <v>1</v>
      </c>
      <c r="J6425" s="2" t="n">
        <f aca="false">COUNTIF($A6425:$F6425,D6425)</f>
        <v>1</v>
      </c>
      <c r="K6425" s="2" t="n">
        <f aca="false">COUNTIF($A6425:$F6425,E6425)</f>
        <v>1</v>
      </c>
      <c r="L6425" s="2" t="n">
        <f aca="false">COUNTIF($A6425:$F6425,F6425)</f>
        <v>1</v>
      </c>
      <c r="M6425" s="4" t="n">
        <f aca="false">SUM(G6425:L6425)=6</f>
        <v>1</v>
      </c>
      <c r="N6425" s="5" t="n">
        <f aca="false">(MIN(A6425:F6425) + MAX(A6425:F6425))/2</f>
        <v>40</v>
      </c>
      <c r="O6425" s="5" t="n">
        <f aca="false">(SUM(A6425:F6425) - MIN(A6425:F6425) - MAX(A6425:F6425))/4</f>
        <v>27.5</v>
      </c>
      <c r="P6425" s="4" t="b">
        <f aca="false">N6425&lt;O6425</f>
        <v>0</v>
      </c>
      <c r="Q6425" s="6" t="b">
        <f aca="false">AND(M6425,P6425)</f>
        <v>0</v>
      </c>
    </row>
    <row r="6426" customFormat="false" ht="14.25" hidden="false" customHeight="false" outlineLevel="0" collapsed="false">
      <c r="A6426" s="1" t="n">
        <v>89</v>
      </c>
      <c r="B6426" s="1" t="n">
        <v>22</v>
      </c>
      <c r="C6426" s="1" t="n">
        <v>42</v>
      </c>
      <c r="D6426" s="1" t="n">
        <v>46</v>
      </c>
      <c r="E6426" s="1" t="n">
        <v>71</v>
      </c>
      <c r="F6426" s="1" t="n">
        <v>15</v>
      </c>
      <c r="G6426" s="2" t="n">
        <f aca="false">COUNTIF($A6426:$F6426,A6426)</f>
        <v>1</v>
      </c>
      <c r="H6426" s="2" t="n">
        <f aca="false">COUNTIF($A6426:$F6426,B6426)</f>
        <v>1</v>
      </c>
      <c r="I6426" s="2" t="n">
        <f aca="false">COUNTIF($A6426:$F6426,C6426)</f>
        <v>1</v>
      </c>
      <c r="J6426" s="2" t="n">
        <f aca="false">COUNTIF($A6426:$F6426,D6426)</f>
        <v>1</v>
      </c>
      <c r="K6426" s="2" t="n">
        <f aca="false">COUNTIF($A6426:$F6426,E6426)</f>
        <v>1</v>
      </c>
      <c r="L6426" s="2" t="n">
        <f aca="false">COUNTIF($A6426:$F6426,F6426)</f>
        <v>1</v>
      </c>
      <c r="M6426" s="4" t="n">
        <f aca="false">SUM(G6426:L6426)=6</f>
        <v>1</v>
      </c>
      <c r="N6426" s="5" t="n">
        <f aca="false">(MIN(A6426:F6426) + MAX(A6426:F6426))/2</f>
        <v>52</v>
      </c>
      <c r="O6426" s="5" t="n">
        <f aca="false">(SUM(A6426:F6426) - MIN(A6426:F6426) - MAX(A6426:F6426))/4</f>
        <v>45.25</v>
      </c>
      <c r="P6426" s="4" t="b">
        <f aca="false">N6426&lt;O6426</f>
        <v>0</v>
      </c>
      <c r="Q6426" s="6" t="b">
        <f aca="false">AND(M6426,P6426)</f>
        <v>0</v>
      </c>
    </row>
    <row r="6427" customFormat="false" ht="14.25" hidden="false" customHeight="false" outlineLevel="0" collapsed="false">
      <c r="A6427" s="1" t="n">
        <v>69</v>
      </c>
      <c r="B6427" s="1" t="n">
        <v>15</v>
      </c>
      <c r="C6427" s="1" t="n">
        <v>75</v>
      </c>
      <c r="D6427" s="1" t="n">
        <v>8</v>
      </c>
      <c r="E6427" s="1" t="n">
        <v>43</v>
      </c>
      <c r="F6427" s="1" t="n">
        <v>18</v>
      </c>
      <c r="G6427" s="2" t="n">
        <f aca="false">COUNTIF($A6427:$F6427,A6427)</f>
        <v>1</v>
      </c>
      <c r="H6427" s="2" t="n">
        <f aca="false">COUNTIF($A6427:$F6427,B6427)</f>
        <v>1</v>
      </c>
      <c r="I6427" s="2" t="n">
        <f aca="false">COUNTIF($A6427:$F6427,C6427)</f>
        <v>1</v>
      </c>
      <c r="J6427" s="2" t="n">
        <f aca="false">COUNTIF($A6427:$F6427,D6427)</f>
        <v>1</v>
      </c>
      <c r="K6427" s="2" t="n">
        <f aca="false">COUNTIF($A6427:$F6427,E6427)</f>
        <v>1</v>
      </c>
      <c r="L6427" s="2" t="n">
        <f aca="false">COUNTIF($A6427:$F6427,F6427)</f>
        <v>1</v>
      </c>
      <c r="M6427" s="4" t="n">
        <f aca="false">SUM(G6427:L6427)=6</f>
        <v>1</v>
      </c>
      <c r="N6427" s="5" t="n">
        <f aca="false">(MIN(A6427:F6427) + MAX(A6427:F6427))/2</f>
        <v>41.5</v>
      </c>
      <c r="O6427" s="5" t="n">
        <f aca="false">(SUM(A6427:F6427) - MIN(A6427:F6427) - MAX(A6427:F6427))/4</f>
        <v>36.25</v>
      </c>
      <c r="P6427" s="4" t="b">
        <f aca="false">N6427&lt;O6427</f>
        <v>0</v>
      </c>
      <c r="Q6427" s="6" t="b">
        <f aca="false">AND(M6427,P6427)</f>
        <v>0</v>
      </c>
    </row>
    <row r="6428" customFormat="false" ht="14.25" hidden="false" customHeight="false" outlineLevel="0" collapsed="false">
      <c r="A6428" s="1" t="n">
        <v>38</v>
      </c>
      <c r="B6428" s="1" t="n">
        <v>55</v>
      </c>
      <c r="C6428" s="1" t="n">
        <v>92</v>
      </c>
      <c r="D6428" s="1" t="n">
        <v>94</v>
      </c>
      <c r="E6428" s="1" t="n">
        <v>85</v>
      </c>
      <c r="F6428" s="1" t="n">
        <v>8</v>
      </c>
      <c r="G6428" s="2" t="n">
        <f aca="false">COUNTIF($A6428:$F6428,A6428)</f>
        <v>1</v>
      </c>
      <c r="H6428" s="2" t="n">
        <f aca="false">COUNTIF($A6428:$F6428,B6428)</f>
        <v>1</v>
      </c>
      <c r="I6428" s="2" t="n">
        <f aca="false">COUNTIF($A6428:$F6428,C6428)</f>
        <v>1</v>
      </c>
      <c r="J6428" s="2" t="n">
        <f aca="false">COUNTIF($A6428:$F6428,D6428)</f>
        <v>1</v>
      </c>
      <c r="K6428" s="2" t="n">
        <f aca="false">COUNTIF($A6428:$F6428,E6428)</f>
        <v>1</v>
      </c>
      <c r="L6428" s="2" t="n">
        <f aca="false">COUNTIF($A6428:$F6428,F6428)</f>
        <v>1</v>
      </c>
      <c r="M6428" s="4" t="n">
        <f aca="false">SUM(G6428:L6428)=6</f>
        <v>1</v>
      </c>
      <c r="N6428" s="5" t="n">
        <f aca="false">(MIN(A6428:F6428) + MAX(A6428:F6428))/2</f>
        <v>51</v>
      </c>
      <c r="O6428" s="5" t="n">
        <f aca="false">(SUM(A6428:F6428) - MIN(A6428:F6428) - MAX(A6428:F6428))/4</f>
        <v>67.5</v>
      </c>
      <c r="P6428" s="4" t="b">
        <f aca="false">N6428&lt;O6428</f>
        <v>1</v>
      </c>
      <c r="Q6428" s="6" t="b">
        <f aca="false">AND(M6428,P6428)</f>
        <v>1</v>
      </c>
    </row>
    <row r="6429" customFormat="false" ht="14.25" hidden="false" customHeight="false" outlineLevel="0" collapsed="false">
      <c r="A6429" s="1" t="n">
        <v>34</v>
      </c>
      <c r="B6429" s="1" t="n">
        <v>65</v>
      </c>
      <c r="C6429" s="1" t="n">
        <v>34</v>
      </c>
      <c r="D6429" s="1" t="n">
        <v>23</v>
      </c>
      <c r="E6429" s="1" t="n">
        <v>17</v>
      </c>
      <c r="F6429" s="1" t="n">
        <v>87</v>
      </c>
      <c r="G6429" s="2" t="n">
        <f aca="false">COUNTIF($A6429:$F6429,A6429)</f>
        <v>2</v>
      </c>
      <c r="H6429" s="2" t="n">
        <f aca="false">COUNTIF($A6429:$F6429,B6429)</f>
        <v>1</v>
      </c>
      <c r="I6429" s="2" t="n">
        <f aca="false">COUNTIF($A6429:$F6429,C6429)</f>
        <v>2</v>
      </c>
      <c r="J6429" s="2" t="n">
        <f aca="false">COUNTIF($A6429:$F6429,D6429)</f>
        <v>1</v>
      </c>
      <c r="K6429" s="2" t="n">
        <f aca="false">COUNTIF($A6429:$F6429,E6429)</f>
        <v>1</v>
      </c>
      <c r="L6429" s="2" t="n">
        <f aca="false">COUNTIF($A6429:$F6429,F6429)</f>
        <v>1</v>
      </c>
      <c r="M6429" s="4" t="n">
        <f aca="false">SUM(G6429:L6429)=6</f>
        <v>0</v>
      </c>
      <c r="N6429" s="5" t="n">
        <f aca="false">(MIN(A6429:F6429) + MAX(A6429:F6429))/2</f>
        <v>52</v>
      </c>
      <c r="O6429" s="5" t="n">
        <f aca="false">(SUM(A6429:F6429) - MIN(A6429:F6429) - MAX(A6429:F6429))/4</f>
        <v>39</v>
      </c>
      <c r="P6429" s="4" t="b">
        <f aca="false">N6429&lt;O6429</f>
        <v>0</v>
      </c>
      <c r="Q6429" s="6" t="b">
        <f aca="false">AND(M6429,P6429)</f>
        <v>0</v>
      </c>
    </row>
    <row r="6430" customFormat="false" ht="14.25" hidden="false" customHeight="false" outlineLevel="0" collapsed="false">
      <c r="A6430" s="1" t="n">
        <v>58</v>
      </c>
      <c r="B6430" s="1" t="n">
        <v>73</v>
      </c>
      <c r="C6430" s="1" t="n">
        <v>9</v>
      </c>
      <c r="D6430" s="1" t="n">
        <v>43</v>
      </c>
      <c r="E6430" s="1" t="n">
        <v>30</v>
      </c>
      <c r="F6430" s="1" t="n">
        <v>56</v>
      </c>
      <c r="G6430" s="2" t="n">
        <f aca="false">COUNTIF($A6430:$F6430,A6430)</f>
        <v>1</v>
      </c>
      <c r="H6430" s="2" t="n">
        <f aca="false">COUNTIF($A6430:$F6430,B6430)</f>
        <v>1</v>
      </c>
      <c r="I6430" s="2" t="n">
        <f aca="false">COUNTIF($A6430:$F6430,C6430)</f>
        <v>1</v>
      </c>
      <c r="J6430" s="2" t="n">
        <f aca="false">COUNTIF($A6430:$F6430,D6430)</f>
        <v>1</v>
      </c>
      <c r="K6430" s="2" t="n">
        <f aca="false">COUNTIF($A6430:$F6430,E6430)</f>
        <v>1</v>
      </c>
      <c r="L6430" s="2" t="n">
        <f aca="false">COUNTIF($A6430:$F6430,F6430)</f>
        <v>1</v>
      </c>
      <c r="M6430" s="4" t="n">
        <f aca="false">SUM(G6430:L6430)=6</f>
        <v>1</v>
      </c>
      <c r="N6430" s="5" t="n">
        <f aca="false">(MIN(A6430:F6430) + MAX(A6430:F6430))/2</f>
        <v>41</v>
      </c>
      <c r="O6430" s="5" t="n">
        <f aca="false">(SUM(A6430:F6430) - MIN(A6430:F6430) - MAX(A6430:F6430))/4</f>
        <v>46.75</v>
      </c>
      <c r="P6430" s="4" t="b">
        <f aca="false">N6430&lt;O6430</f>
        <v>1</v>
      </c>
      <c r="Q6430" s="6" t="b">
        <f aca="false">AND(M6430,P6430)</f>
        <v>1</v>
      </c>
    </row>
    <row r="6431" customFormat="false" ht="14.25" hidden="false" customHeight="false" outlineLevel="0" collapsed="false">
      <c r="A6431" s="1" t="n">
        <v>54</v>
      </c>
      <c r="B6431" s="1" t="n">
        <v>67</v>
      </c>
      <c r="C6431" s="1" t="n">
        <v>24</v>
      </c>
      <c r="D6431" s="1" t="n">
        <v>56</v>
      </c>
      <c r="E6431" s="1" t="n">
        <v>8</v>
      </c>
      <c r="F6431" s="1" t="n">
        <v>3</v>
      </c>
      <c r="G6431" s="2" t="n">
        <f aca="false">COUNTIF($A6431:$F6431,A6431)</f>
        <v>1</v>
      </c>
      <c r="H6431" s="2" t="n">
        <f aca="false">COUNTIF($A6431:$F6431,B6431)</f>
        <v>1</v>
      </c>
      <c r="I6431" s="2" t="n">
        <f aca="false">COUNTIF($A6431:$F6431,C6431)</f>
        <v>1</v>
      </c>
      <c r="J6431" s="2" t="n">
        <f aca="false">COUNTIF($A6431:$F6431,D6431)</f>
        <v>1</v>
      </c>
      <c r="K6431" s="2" t="n">
        <f aca="false">COUNTIF($A6431:$F6431,E6431)</f>
        <v>1</v>
      </c>
      <c r="L6431" s="2" t="n">
        <f aca="false">COUNTIF($A6431:$F6431,F6431)</f>
        <v>1</v>
      </c>
      <c r="M6431" s="4" t="n">
        <f aca="false">SUM(G6431:L6431)=6</f>
        <v>1</v>
      </c>
      <c r="N6431" s="5" t="n">
        <f aca="false">(MIN(A6431:F6431) + MAX(A6431:F6431))/2</f>
        <v>35</v>
      </c>
      <c r="O6431" s="5" t="n">
        <f aca="false">(SUM(A6431:F6431) - MIN(A6431:F6431) - MAX(A6431:F6431))/4</f>
        <v>35.5</v>
      </c>
      <c r="P6431" s="4" t="b">
        <f aca="false">N6431&lt;O6431</f>
        <v>1</v>
      </c>
      <c r="Q6431" s="6" t="b">
        <f aca="false">AND(M6431,P6431)</f>
        <v>1</v>
      </c>
    </row>
    <row r="6432" customFormat="false" ht="14.25" hidden="false" customHeight="false" outlineLevel="0" collapsed="false">
      <c r="A6432" s="1" t="n">
        <v>76</v>
      </c>
      <c r="B6432" s="1" t="n">
        <v>45</v>
      </c>
      <c r="C6432" s="1" t="n">
        <v>27</v>
      </c>
      <c r="D6432" s="1" t="n">
        <v>82</v>
      </c>
      <c r="E6432" s="1" t="n">
        <v>49</v>
      </c>
      <c r="F6432" s="1" t="n">
        <v>11</v>
      </c>
      <c r="G6432" s="2" t="n">
        <f aca="false">COUNTIF($A6432:$F6432,A6432)</f>
        <v>1</v>
      </c>
      <c r="H6432" s="2" t="n">
        <f aca="false">COUNTIF($A6432:$F6432,B6432)</f>
        <v>1</v>
      </c>
      <c r="I6432" s="2" t="n">
        <f aca="false">COUNTIF($A6432:$F6432,C6432)</f>
        <v>1</v>
      </c>
      <c r="J6432" s="2" t="n">
        <f aca="false">COUNTIF($A6432:$F6432,D6432)</f>
        <v>1</v>
      </c>
      <c r="K6432" s="2" t="n">
        <f aca="false">COUNTIF($A6432:$F6432,E6432)</f>
        <v>1</v>
      </c>
      <c r="L6432" s="2" t="n">
        <f aca="false">COUNTIF($A6432:$F6432,F6432)</f>
        <v>1</v>
      </c>
      <c r="M6432" s="4" t="n">
        <f aca="false">SUM(G6432:L6432)=6</f>
        <v>1</v>
      </c>
      <c r="N6432" s="5" t="n">
        <f aca="false">(MIN(A6432:F6432) + MAX(A6432:F6432))/2</f>
        <v>46.5</v>
      </c>
      <c r="O6432" s="5" t="n">
        <f aca="false">(SUM(A6432:F6432) - MIN(A6432:F6432) - MAX(A6432:F6432))/4</f>
        <v>49.25</v>
      </c>
      <c r="P6432" s="4" t="b">
        <f aca="false">N6432&lt;O6432</f>
        <v>1</v>
      </c>
      <c r="Q6432" s="6" t="b">
        <f aca="false">AND(M6432,P6432)</f>
        <v>1</v>
      </c>
    </row>
    <row r="6433" customFormat="false" ht="14.25" hidden="false" customHeight="false" outlineLevel="0" collapsed="false">
      <c r="A6433" s="1" t="n">
        <v>43</v>
      </c>
      <c r="B6433" s="1" t="n">
        <v>39</v>
      </c>
      <c r="C6433" s="1" t="n">
        <v>60</v>
      </c>
      <c r="D6433" s="1" t="n">
        <v>82</v>
      </c>
      <c r="E6433" s="1" t="n">
        <v>58</v>
      </c>
      <c r="F6433" s="1" t="n">
        <v>83</v>
      </c>
      <c r="G6433" s="2" t="n">
        <f aca="false">COUNTIF($A6433:$F6433,A6433)</f>
        <v>1</v>
      </c>
      <c r="H6433" s="2" t="n">
        <f aca="false">COUNTIF($A6433:$F6433,B6433)</f>
        <v>1</v>
      </c>
      <c r="I6433" s="2" t="n">
        <f aca="false">COUNTIF($A6433:$F6433,C6433)</f>
        <v>1</v>
      </c>
      <c r="J6433" s="2" t="n">
        <f aca="false">COUNTIF($A6433:$F6433,D6433)</f>
        <v>1</v>
      </c>
      <c r="K6433" s="2" t="n">
        <f aca="false">COUNTIF($A6433:$F6433,E6433)</f>
        <v>1</v>
      </c>
      <c r="L6433" s="2" t="n">
        <f aca="false">COUNTIF($A6433:$F6433,F6433)</f>
        <v>1</v>
      </c>
      <c r="M6433" s="4" t="n">
        <f aca="false">SUM(G6433:L6433)=6</f>
        <v>1</v>
      </c>
      <c r="N6433" s="5" t="n">
        <f aca="false">(MIN(A6433:F6433) + MAX(A6433:F6433))/2</f>
        <v>61</v>
      </c>
      <c r="O6433" s="5" t="n">
        <f aca="false">(SUM(A6433:F6433) - MIN(A6433:F6433) - MAX(A6433:F6433))/4</f>
        <v>60.75</v>
      </c>
      <c r="P6433" s="4" t="b">
        <f aca="false">N6433&lt;O6433</f>
        <v>0</v>
      </c>
      <c r="Q6433" s="6" t="b">
        <f aca="false">AND(M6433,P6433)</f>
        <v>0</v>
      </c>
    </row>
    <row r="6434" customFormat="false" ht="14.25" hidden="false" customHeight="false" outlineLevel="0" collapsed="false">
      <c r="A6434" s="1" t="n">
        <v>14</v>
      </c>
      <c r="B6434" s="1" t="n">
        <v>30</v>
      </c>
      <c r="C6434" s="1" t="n">
        <v>27</v>
      </c>
      <c r="D6434" s="1" t="n">
        <v>99</v>
      </c>
      <c r="E6434" s="1" t="n">
        <v>89</v>
      </c>
      <c r="F6434" s="1" t="n">
        <v>68</v>
      </c>
      <c r="G6434" s="2" t="n">
        <f aca="false">COUNTIF($A6434:$F6434,A6434)</f>
        <v>1</v>
      </c>
      <c r="H6434" s="2" t="n">
        <f aca="false">COUNTIF($A6434:$F6434,B6434)</f>
        <v>1</v>
      </c>
      <c r="I6434" s="2" t="n">
        <f aca="false">COUNTIF($A6434:$F6434,C6434)</f>
        <v>1</v>
      </c>
      <c r="J6434" s="2" t="n">
        <f aca="false">COUNTIF($A6434:$F6434,D6434)</f>
        <v>1</v>
      </c>
      <c r="K6434" s="2" t="n">
        <f aca="false">COUNTIF($A6434:$F6434,E6434)</f>
        <v>1</v>
      </c>
      <c r="L6434" s="2" t="n">
        <f aca="false">COUNTIF($A6434:$F6434,F6434)</f>
        <v>1</v>
      </c>
      <c r="M6434" s="4" t="n">
        <f aca="false">SUM(G6434:L6434)=6</f>
        <v>1</v>
      </c>
      <c r="N6434" s="5" t="n">
        <f aca="false">(MIN(A6434:F6434) + MAX(A6434:F6434))/2</f>
        <v>56.5</v>
      </c>
      <c r="O6434" s="5" t="n">
        <f aca="false">(SUM(A6434:F6434) - MIN(A6434:F6434) - MAX(A6434:F6434))/4</f>
        <v>53.5</v>
      </c>
      <c r="P6434" s="4" t="b">
        <f aca="false">N6434&lt;O6434</f>
        <v>0</v>
      </c>
      <c r="Q6434" s="6" t="b">
        <f aca="false">AND(M6434,P6434)</f>
        <v>0</v>
      </c>
    </row>
    <row r="6435" customFormat="false" ht="14.25" hidden="false" customHeight="false" outlineLevel="0" collapsed="false">
      <c r="A6435" s="1" t="n">
        <v>9</v>
      </c>
      <c r="B6435" s="1" t="n">
        <v>42</v>
      </c>
      <c r="C6435" s="1" t="n">
        <v>64</v>
      </c>
      <c r="D6435" s="1" t="n">
        <v>89</v>
      </c>
      <c r="E6435" s="1" t="n">
        <v>91</v>
      </c>
      <c r="F6435" s="1" t="n">
        <v>19</v>
      </c>
      <c r="G6435" s="2" t="n">
        <f aca="false">COUNTIF($A6435:$F6435,A6435)</f>
        <v>1</v>
      </c>
      <c r="H6435" s="2" t="n">
        <f aca="false">COUNTIF($A6435:$F6435,B6435)</f>
        <v>1</v>
      </c>
      <c r="I6435" s="2" t="n">
        <f aca="false">COUNTIF($A6435:$F6435,C6435)</f>
        <v>1</v>
      </c>
      <c r="J6435" s="2" t="n">
        <f aca="false">COUNTIF($A6435:$F6435,D6435)</f>
        <v>1</v>
      </c>
      <c r="K6435" s="2" t="n">
        <f aca="false">COUNTIF($A6435:$F6435,E6435)</f>
        <v>1</v>
      </c>
      <c r="L6435" s="2" t="n">
        <f aca="false">COUNTIF($A6435:$F6435,F6435)</f>
        <v>1</v>
      </c>
      <c r="M6435" s="4" t="n">
        <f aca="false">SUM(G6435:L6435)=6</f>
        <v>1</v>
      </c>
      <c r="N6435" s="5" t="n">
        <f aca="false">(MIN(A6435:F6435) + MAX(A6435:F6435))/2</f>
        <v>50</v>
      </c>
      <c r="O6435" s="5" t="n">
        <f aca="false">(SUM(A6435:F6435) - MIN(A6435:F6435) - MAX(A6435:F6435))/4</f>
        <v>53.5</v>
      </c>
      <c r="P6435" s="4" t="b">
        <f aca="false">N6435&lt;O6435</f>
        <v>1</v>
      </c>
      <c r="Q6435" s="6" t="b">
        <f aca="false">AND(M6435,P6435)</f>
        <v>1</v>
      </c>
    </row>
    <row r="6436" customFormat="false" ht="14.25" hidden="false" customHeight="false" outlineLevel="0" collapsed="false">
      <c r="A6436" s="1" t="n">
        <v>2</v>
      </c>
      <c r="B6436" s="1" t="n">
        <v>21</v>
      </c>
      <c r="C6436" s="1" t="n">
        <v>12</v>
      </c>
      <c r="D6436" s="1" t="n">
        <v>46</v>
      </c>
      <c r="E6436" s="1" t="n">
        <v>5</v>
      </c>
      <c r="F6436" s="1" t="n">
        <v>51</v>
      </c>
      <c r="G6436" s="2" t="n">
        <f aca="false">COUNTIF($A6436:$F6436,A6436)</f>
        <v>1</v>
      </c>
      <c r="H6436" s="2" t="n">
        <f aca="false">COUNTIF($A6436:$F6436,B6436)</f>
        <v>1</v>
      </c>
      <c r="I6436" s="2" t="n">
        <f aca="false">COUNTIF($A6436:$F6436,C6436)</f>
        <v>1</v>
      </c>
      <c r="J6436" s="2" t="n">
        <f aca="false">COUNTIF($A6436:$F6436,D6436)</f>
        <v>1</v>
      </c>
      <c r="K6436" s="2" t="n">
        <f aca="false">COUNTIF($A6436:$F6436,E6436)</f>
        <v>1</v>
      </c>
      <c r="L6436" s="2" t="n">
        <f aca="false">COUNTIF($A6436:$F6436,F6436)</f>
        <v>1</v>
      </c>
      <c r="M6436" s="4" t="n">
        <f aca="false">SUM(G6436:L6436)=6</f>
        <v>1</v>
      </c>
      <c r="N6436" s="5" t="n">
        <f aca="false">(MIN(A6436:F6436) + MAX(A6436:F6436))/2</f>
        <v>26.5</v>
      </c>
      <c r="O6436" s="5" t="n">
        <f aca="false">(SUM(A6436:F6436) - MIN(A6436:F6436) - MAX(A6436:F6436))/4</f>
        <v>21</v>
      </c>
      <c r="P6436" s="4" t="b">
        <f aca="false">N6436&lt;O6436</f>
        <v>0</v>
      </c>
      <c r="Q6436" s="6" t="b">
        <f aca="false">AND(M6436,P6436)</f>
        <v>0</v>
      </c>
    </row>
    <row r="6437" customFormat="false" ht="14.25" hidden="false" customHeight="false" outlineLevel="0" collapsed="false">
      <c r="A6437" s="1" t="n">
        <v>23</v>
      </c>
      <c r="B6437" s="1" t="n">
        <v>26</v>
      </c>
      <c r="C6437" s="1" t="n">
        <v>77</v>
      </c>
      <c r="D6437" s="1" t="n">
        <v>52</v>
      </c>
      <c r="E6437" s="1" t="n">
        <v>83</v>
      </c>
      <c r="F6437" s="1" t="n">
        <v>23</v>
      </c>
      <c r="G6437" s="2" t="n">
        <f aca="false">COUNTIF($A6437:$F6437,A6437)</f>
        <v>2</v>
      </c>
      <c r="H6437" s="2" t="n">
        <f aca="false">COUNTIF($A6437:$F6437,B6437)</f>
        <v>1</v>
      </c>
      <c r="I6437" s="2" t="n">
        <f aca="false">COUNTIF($A6437:$F6437,C6437)</f>
        <v>1</v>
      </c>
      <c r="J6437" s="2" t="n">
        <f aca="false">COUNTIF($A6437:$F6437,D6437)</f>
        <v>1</v>
      </c>
      <c r="K6437" s="2" t="n">
        <f aca="false">COUNTIF($A6437:$F6437,E6437)</f>
        <v>1</v>
      </c>
      <c r="L6437" s="2" t="n">
        <f aca="false">COUNTIF($A6437:$F6437,F6437)</f>
        <v>2</v>
      </c>
      <c r="M6437" s="4" t="n">
        <f aca="false">SUM(G6437:L6437)=6</f>
        <v>0</v>
      </c>
      <c r="N6437" s="5" t="n">
        <f aca="false">(MIN(A6437:F6437) + MAX(A6437:F6437))/2</f>
        <v>53</v>
      </c>
      <c r="O6437" s="5" t="n">
        <f aca="false">(SUM(A6437:F6437) - MIN(A6437:F6437) - MAX(A6437:F6437))/4</f>
        <v>44.5</v>
      </c>
      <c r="P6437" s="4" t="b">
        <f aca="false">N6437&lt;O6437</f>
        <v>0</v>
      </c>
      <c r="Q6437" s="6" t="b">
        <f aca="false">AND(M6437,P6437)</f>
        <v>0</v>
      </c>
    </row>
    <row r="6438" customFormat="false" ht="14.25" hidden="false" customHeight="false" outlineLevel="0" collapsed="false">
      <c r="A6438" s="1" t="n">
        <v>87</v>
      </c>
      <c r="B6438" s="1" t="n">
        <v>1</v>
      </c>
      <c r="C6438" s="1" t="n">
        <v>85</v>
      </c>
      <c r="D6438" s="1" t="n">
        <v>10</v>
      </c>
      <c r="E6438" s="1" t="n">
        <v>20</v>
      </c>
      <c r="F6438" s="1" t="n">
        <v>94</v>
      </c>
      <c r="G6438" s="2" t="n">
        <f aca="false">COUNTIF($A6438:$F6438,A6438)</f>
        <v>1</v>
      </c>
      <c r="H6438" s="2" t="n">
        <f aca="false">COUNTIF($A6438:$F6438,B6438)</f>
        <v>1</v>
      </c>
      <c r="I6438" s="2" t="n">
        <f aca="false">COUNTIF($A6438:$F6438,C6438)</f>
        <v>1</v>
      </c>
      <c r="J6438" s="2" t="n">
        <f aca="false">COUNTIF($A6438:$F6438,D6438)</f>
        <v>1</v>
      </c>
      <c r="K6438" s="2" t="n">
        <f aca="false">COUNTIF($A6438:$F6438,E6438)</f>
        <v>1</v>
      </c>
      <c r="L6438" s="2" t="n">
        <f aca="false">COUNTIF($A6438:$F6438,F6438)</f>
        <v>1</v>
      </c>
      <c r="M6438" s="4" t="n">
        <f aca="false">SUM(G6438:L6438)=6</f>
        <v>1</v>
      </c>
      <c r="N6438" s="5" t="n">
        <f aca="false">(MIN(A6438:F6438) + MAX(A6438:F6438))/2</f>
        <v>47.5</v>
      </c>
      <c r="O6438" s="5" t="n">
        <f aca="false">(SUM(A6438:F6438) - MIN(A6438:F6438) - MAX(A6438:F6438))/4</f>
        <v>50.5</v>
      </c>
      <c r="P6438" s="4" t="b">
        <f aca="false">N6438&lt;O6438</f>
        <v>1</v>
      </c>
      <c r="Q6438" s="6" t="b">
        <f aca="false">AND(M6438,P6438)</f>
        <v>1</v>
      </c>
    </row>
    <row r="6439" customFormat="false" ht="14.25" hidden="false" customHeight="false" outlineLevel="0" collapsed="false">
      <c r="A6439" s="1" t="n">
        <v>68</v>
      </c>
      <c r="B6439" s="1" t="n">
        <v>1</v>
      </c>
      <c r="C6439" s="1" t="n">
        <v>80</v>
      </c>
      <c r="D6439" s="1" t="n">
        <v>92</v>
      </c>
      <c r="E6439" s="1" t="n">
        <v>44</v>
      </c>
      <c r="F6439" s="1" t="n">
        <v>95</v>
      </c>
      <c r="G6439" s="2" t="n">
        <f aca="false">COUNTIF($A6439:$F6439,A6439)</f>
        <v>1</v>
      </c>
      <c r="H6439" s="2" t="n">
        <f aca="false">COUNTIF($A6439:$F6439,B6439)</f>
        <v>1</v>
      </c>
      <c r="I6439" s="2" t="n">
        <f aca="false">COUNTIF($A6439:$F6439,C6439)</f>
        <v>1</v>
      </c>
      <c r="J6439" s="2" t="n">
        <f aca="false">COUNTIF($A6439:$F6439,D6439)</f>
        <v>1</v>
      </c>
      <c r="K6439" s="2" t="n">
        <f aca="false">COUNTIF($A6439:$F6439,E6439)</f>
        <v>1</v>
      </c>
      <c r="L6439" s="2" t="n">
        <f aca="false">COUNTIF($A6439:$F6439,F6439)</f>
        <v>1</v>
      </c>
      <c r="M6439" s="4" t="n">
        <f aca="false">SUM(G6439:L6439)=6</f>
        <v>1</v>
      </c>
      <c r="N6439" s="5" t="n">
        <f aca="false">(MIN(A6439:F6439) + MAX(A6439:F6439))/2</f>
        <v>48</v>
      </c>
      <c r="O6439" s="5" t="n">
        <f aca="false">(SUM(A6439:F6439) - MIN(A6439:F6439) - MAX(A6439:F6439))/4</f>
        <v>71</v>
      </c>
      <c r="P6439" s="4" t="b">
        <f aca="false">N6439&lt;O6439</f>
        <v>1</v>
      </c>
      <c r="Q6439" s="6" t="b">
        <f aca="false">AND(M6439,P6439)</f>
        <v>1</v>
      </c>
    </row>
    <row r="6440" customFormat="false" ht="14.25" hidden="false" customHeight="false" outlineLevel="0" collapsed="false">
      <c r="A6440" s="1" t="n">
        <v>90</v>
      </c>
      <c r="B6440" s="1" t="n">
        <v>79</v>
      </c>
      <c r="C6440" s="1" t="n">
        <v>30</v>
      </c>
      <c r="D6440" s="1" t="n">
        <v>21</v>
      </c>
      <c r="E6440" s="1" t="n">
        <v>87</v>
      </c>
      <c r="F6440" s="1" t="n">
        <v>61</v>
      </c>
      <c r="G6440" s="2" t="n">
        <f aca="false">COUNTIF($A6440:$F6440,A6440)</f>
        <v>1</v>
      </c>
      <c r="H6440" s="2" t="n">
        <f aca="false">COUNTIF($A6440:$F6440,B6440)</f>
        <v>1</v>
      </c>
      <c r="I6440" s="2" t="n">
        <f aca="false">COUNTIF($A6440:$F6440,C6440)</f>
        <v>1</v>
      </c>
      <c r="J6440" s="2" t="n">
        <f aca="false">COUNTIF($A6440:$F6440,D6440)</f>
        <v>1</v>
      </c>
      <c r="K6440" s="2" t="n">
        <f aca="false">COUNTIF($A6440:$F6440,E6440)</f>
        <v>1</v>
      </c>
      <c r="L6440" s="2" t="n">
        <f aca="false">COUNTIF($A6440:$F6440,F6440)</f>
        <v>1</v>
      </c>
      <c r="M6440" s="4" t="n">
        <f aca="false">SUM(G6440:L6440)=6</f>
        <v>1</v>
      </c>
      <c r="N6440" s="5" t="n">
        <f aca="false">(MIN(A6440:F6440) + MAX(A6440:F6440))/2</f>
        <v>55.5</v>
      </c>
      <c r="O6440" s="5" t="n">
        <f aca="false">(SUM(A6440:F6440) - MIN(A6440:F6440) - MAX(A6440:F6440))/4</f>
        <v>64.25</v>
      </c>
      <c r="P6440" s="4" t="b">
        <f aca="false">N6440&lt;O6440</f>
        <v>1</v>
      </c>
      <c r="Q6440" s="6" t="b">
        <f aca="false">AND(M6440,P6440)</f>
        <v>1</v>
      </c>
    </row>
    <row r="6441" customFormat="false" ht="14.25" hidden="false" customHeight="false" outlineLevel="0" collapsed="false">
      <c r="A6441" s="1" t="n">
        <v>30</v>
      </c>
      <c r="B6441" s="1" t="n">
        <v>51</v>
      </c>
      <c r="C6441" s="1" t="n">
        <v>72</v>
      </c>
      <c r="D6441" s="1" t="n">
        <v>18</v>
      </c>
      <c r="E6441" s="1" t="n">
        <v>55</v>
      </c>
      <c r="F6441" s="1" t="n">
        <v>14</v>
      </c>
      <c r="G6441" s="2" t="n">
        <f aca="false">COUNTIF($A6441:$F6441,A6441)</f>
        <v>1</v>
      </c>
      <c r="H6441" s="2" t="n">
        <f aca="false">COUNTIF($A6441:$F6441,B6441)</f>
        <v>1</v>
      </c>
      <c r="I6441" s="2" t="n">
        <f aca="false">COUNTIF($A6441:$F6441,C6441)</f>
        <v>1</v>
      </c>
      <c r="J6441" s="2" t="n">
        <f aca="false">COUNTIF($A6441:$F6441,D6441)</f>
        <v>1</v>
      </c>
      <c r="K6441" s="2" t="n">
        <f aca="false">COUNTIF($A6441:$F6441,E6441)</f>
        <v>1</v>
      </c>
      <c r="L6441" s="2" t="n">
        <f aca="false">COUNTIF($A6441:$F6441,F6441)</f>
        <v>1</v>
      </c>
      <c r="M6441" s="4" t="n">
        <f aca="false">SUM(G6441:L6441)=6</f>
        <v>1</v>
      </c>
      <c r="N6441" s="5" t="n">
        <f aca="false">(MIN(A6441:F6441) + MAX(A6441:F6441))/2</f>
        <v>43</v>
      </c>
      <c r="O6441" s="5" t="n">
        <f aca="false">(SUM(A6441:F6441) - MIN(A6441:F6441) - MAX(A6441:F6441))/4</f>
        <v>38.5</v>
      </c>
      <c r="P6441" s="4" t="b">
        <f aca="false">N6441&lt;O6441</f>
        <v>0</v>
      </c>
      <c r="Q6441" s="6" t="b">
        <f aca="false">AND(M6441,P6441)</f>
        <v>0</v>
      </c>
    </row>
    <row r="6442" customFormat="false" ht="14.25" hidden="false" customHeight="false" outlineLevel="0" collapsed="false">
      <c r="A6442" s="1" t="n">
        <v>65</v>
      </c>
      <c r="B6442" s="1" t="n">
        <v>68</v>
      </c>
      <c r="C6442" s="1" t="n">
        <v>87</v>
      </c>
      <c r="D6442" s="1" t="n">
        <v>61</v>
      </c>
      <c r="E6442" s="1" t="n">
        <v>36</v>
      </c>
      <c r="F6442" s="1" t="n">
        <v>7</v>
      </c>
      <c r="G6442" s="2" t="n">
        <f aca="false">COUNTIF($A6442:$F6442,A6442)</f>
        <v>1</v>
      </c>
      <c r="H6442" s="2" t="n">
        <f aca="false">COUNTIF($A6442:$F6442,B6442)</f>
        <v>1</v>
      </c>
      <c r="I6442" s="2" t="n">
        <f aca="false">COUNTIF($A6442:$F6442,C6442)</f>
        <v>1</v>
      </c>
      <c r="J6442" s="2" t="n">
        <f aca="false">COUNTIF($A6442:$F6442,D6442)</f>
        <v>1</v>
      </c>
      <c r="K6442" s="2" t="n">
        <f aca="false">COUNTIF($A6442:$F6442,E6442)</f>
        <v>1</v>
      </c>
      <c r="L6442" s="2" t="n">
        <f aca="false">COUNTIF($A6442:$F6442,F6442)</f>
        <v>1</v>
      </c>
      <c r="M6442" s="4" t="n">
        <f aca="false">SUM(G6442:L6442)=6</f>
        <v>1</v>
      </c>
      <c r="N6442" s="5" t="n">
        <f aca="false">(MIN(A6442:F6442) + MAX(A6442:F6442))/2</f>
        <v>47</v>
      </c>
      <c r="O6442" s="5" t="n">
        <f aca="false">(SUM(A6442:F6442) - MIN(A6442:F6442) - MAX(A6442:F6442))/4</f>
        <v>57.5</v>
      </c>
      <c r="P6442" s="4" t="b">
        <f aca="false">N6442&lt;O6442</f>
        <v>1</v>
      </c>
      <c r="Q6442" s="6" t="b">
        <f aca="false">AND(M6442,P6442)</f>
        <v>1</v>
      </c>
    </row>
    <row r="6443" customFormat="false" ht="14.25" hidden="false" customHeight="false" outlineLevel="0" collapsed="false">
      <c r="A6443" s="1" t="n">
        <v>57</v>
      </c>
      <c r="B6443" s="1" t="n">
        <v>19</v>
      </c>
      <c r="C6443" s="1" t="n">
        <v>60</v>
      </c>
      <c r="D6443" s="1" t="n">
        <v>69</v>
      </c>
      <c r="E6443" s="1" t="n">
        <v>7</v>
      </c>
      <c r="F6443" s="1" t="n">
        <v>67</v>
      </c>
      <c r="G6443" s="2" t="n">
        <f aca="false">COUNTIF($A6443:$F6443,A6443)</f>
        <v>1</v>
      </c>
      <c r="H6443" s="2" t="n">
        <f aca="false">COUNTIF($A6443:$F6443,B6443)</f>
        <v>1</v>
      </c>
      <c r="I6443" s="2" t="n">
        <f aca="false">COUNTIF($A6443:$F6443,C6443)</f>
        <v>1</v>
      </c>
      <c r="J6443" s="2" t="n">
        <f aca="false">COUNTIF($A6443:$F6443,D6443)</f>
        <v>1</v>
      </c>
      <c r="K6443" s="2" t="n">
        <f aca="false">COUNTIF($A6443:$F6443,E6443)</f>
        <v>1</v>
      </c>
      <c r="L6443" s="2" t="n">
        <f aca="false">COUNTIF($A6443:$F6443,F6443)</f>
        <v>1</v>
      </c>
      <c r="M6443" s="4" t="n">
        <f aca="false">SUM(G6443:L6443)=6</f>
        <v>1</v>
      </c>
      <c r="N6443" s="5" t="n">
        <f aca="false">(MIN(A6443:F6443) + MAX(A6443:F6443))/2</f>
        <v>38</v>
      </c>
      <c r="O6443" s="5" t="n">
        <f aca="false">(SUM(A6443:F6443) - MIN(A6443:F6443) - MAX(A6443:F6443))/4</f>
        <v>50.75</v>
      </c>
      <c r="P6443" s="4" t="b">
        <f aca="false">N6443&lt;O6443</f>
        <v>1</v>
      </c>
      <c r="Q6443" s="6" t="b">
        <f aca="false">AND(M6443,P6443)</f>
        <v>1</v>
      </c>
    </row>
    <row r="6444" customFormat="false" ht="14.25" hidden="false" customHeight="false" outlineLevel="0" collapsed="false">
      <c r="A6444" s="1" t="n">
        <v>90</v>
      </c>
      <c r="B6444" s="1" t="n">
        <v>95</v>
      </c>
      <c r="C6444" s="1" t="n">
        <v>92</v>
      </c>
      <c r="D6444" s="1" t="n">
        <v>73</v>
      </c>
      <c r="E6444" s="1" t="n">
        <v>5</v>
      </c>
      <c r="F6444" s="1" t="n">
        <v>56</v>
      </c>
      <c r="G6444" s="2" t="n">
        <f aca="false">COUNTIF($A6444:$F6444,A6444)</f>
        <v>1</v>
      </c>
      <c r="H6444" s="2" t="n">
        <f aca="false">COUNTIF($A6444:$F6444,B6444)</f>
        <v>1</v>
      </c>
      <c r="I6444" s="2" t="n">
        <f aca="false">COUNTIF($A6444:$F6444,C6444)</f>
        <v>1</v>
      </c>
      <c r="J6444" s="2" t="n">
        <f aca="false">COUNTIF($A6444:$F6444,D6444)</f>
        <v>1</v>
      </c>
      <c r="K6444" s="2" t="n">
        <f aca="false">COUNTIF($A6444:$F6444,E6444)</f>
        <v>1</v>
      </c>
      <c r="L6444" s="2" t="n">
        <f aca="false">COUNTIF($A6444:$F6444,F6444)</f>
        <v>1</v>
      </c>
      <c r="M6444" s="4" t="n">
        <f aca="false">SUM(G6444:L6444)=6</f>
        <v>1</v>
      </c>
      <c r="N6444" s="5" t="n">
        <f aca="false">(MIN(A6444:F6444) + MAX(A6444:F6444))/2</f>
        <v>50</v>
      </c>
      <c r="O6444" s="5" t="n">
        <f aca="false">(SUM(A6444:F6444) - MIN(A6444:F6444) - MAX(A6444:F6444))/4</f>
        <v>77.75</v>
      </c>
      <c r="P6444" s="4" t="b">
        <f aca="false">N6444&lt;O6444</f>
        <v>1</v>
      </c>
      <c r="Q6444" s="6" t="b">
        <f aca="false">AND(M6444,P6444)</f>
        <v>1</v>
      </c>
    </row>
    <row r="6445" customFormat="false" ht="14.25" hidden="false" customHeight="false" outlineLevel="0" collapsed="false">
      <c r="A6445" s="1" t="n">
        <v>90</v>
      </c>
      <c r="B6445" s="1" t="n">
        <v>2</v>
      </c>
      <c r="C6445" s="1" t="n">
        <v>95</v>
      </c>
      <c r="D6445" s="1" t="n">
        <v>50</v>
      </c>
      <c r="E6445" s="1" t="n">
        <v>22</v>
      </c>
      <c r="F6445" s="1" t="n">
        <v>63</v>
      </c>
      <c r="G6445" s="2" t="n">
        <f aca="false">COUNTIF($A6445:$F6445,A6445)</f>
        <v>1</v>
      </c>
      <c r="H6445" s="2" t="n">
        <f aca="false">COUNTIF($A6445:$F6445,B6445)</f>
        <v>1</v>
      </c>
      <c r="I6445" s="2" t="n">
        <f aca="false">COUNTIF($A6445:$F6445,C6445)</f>
        <v>1</v>
      </c>
      <c r="J6445" s="2" t="n">
        <f aca="false">COUNTIF($A6445:$F6445,D6445)</f>
        <v>1</v>
      </c>
      <c r="K6445" s="2" t="n">
        <f aca="false">COUNTIF($A6445:$F6445,E6445)</f>
        <v>1</v>
      </c>
      <c r="L6445" s="2" t="n">
        <f aca="false">COUNTIF($A6445:$F6445,F6445)</f>
        <v>1</v>
      </c>
      <c r="M6445" s="4" t="n">
        <f aca="false">SUM(G6445:L6445)=6</f>
        <v>1</v>
      </c>
      <c r="N6445" s="5" t="n">
        <f aca="false">(MIN(A6445:F6445) + MAX(A6445:F6445))/2</f>
        <v>48.5</v>
      </c>
      <c r="O6445" s="5" t="n">
        <f aca="false">(SUM(A6445:F6445) - MIN(A6445:F6445) - MAX(A6445:F6445))/4</f>
        <v>56.25</v>
      </c>
      <c r="P6445" s="4" t="b">
        <f aca="false">N6445&lt;O6445</f>
        <v>1</v>
      </c>
      <c r="Q6445" s="6" t="b">
        <f aca="false">AND(M6445,P6445)</f>
        <v>1</v>
      </c>
    </row>
    <row r="6446" customFormat="false" ht="14.25" hidden="false" customHeight="false" outlineLevel="0" collapsed="false">
      <c r="A6446" s="1" t="n">
        <v>74</v>
      </c>
      <c r="B6446" s="1" t="n">
        <v>10</v>
      </c>
      <c r="C6446" s="1" t="n">
        <v>37</v>
      </c>
      <c r="D6446" s="1" t="n">
        <v>73</v>
      </c>
      <c r="E6446" s="1" t="n">
        <v>18</v>
      </c>
      <c r="F6446" s="1" t="n">
        <v>16</v>
      </c>
      <c r="G6446" s="2" t="n">
        <f aca="false">COUNTIF($A6446:$F6446,A6446)</f>
        <v>1</v>
      </c>
      <c r="H6446" s="2" t="n">
        <f aca="false">COUNTIF($A6446:$F6446,B6446)</f>
        <v>1</v>
      </c>
      <c r="I6446" s="2" t="n">
        <f aca="false">COUNTIF($A6446:$F6446,C6446)</f>
        <v>1</v>
      </c>
      <c r="J6446" s="2" t="n">
        <f aca="false">COUNTIF($A6446:$F6446,D6446)</f>
        <v>1</v>
      </c>
      <c r="K6446" s="2" t="n">
        <f aca="false">COUNTIF($A6446:$F6446,E6446)</f>
        <v>1</v>
      </c>
      <c r="L6446" s="2" t="n">
        <f aca="false">COUNTIF($A6446:$F6446,F6446)</f>
        <v>1</v>
      </c>
      <c r="M6446" s="4" t="n">
        <f aca="false">SUM(G6446:L6446)=6</f>
        <v>1</v>
      </c>
      <c r="N6446" s="5" t="n">
        <f aca="false">(MIN(A6446:F6446) + MAX(A6446:F6446))/2</f>
        <v>42</v>
      </c>
      <c r="O6446" s="5" t="n">
        <f aca="false">(SUM(A6446:F6446) - MIN(A6446:F6446) - MAX(A6446:F6446))/4</f>
        <v>36</v>
      </c>
      <c r="P6446" s="4" t="b">
        <f aca="false">N6446&lt;O6446</f>
        <v>0</v>
      </c>
      <c r="Q6446" s="6" t="b">
        <f aca="false">AND(M6446,P6446)</f>
        <v>0</v>
      </c>
    </row>
    <row r="6447" customFormat="false" ht="14.25" hidden="false" customHeight="false" outlineLevel="0" collapsed="false">
      <c r="A6447" s="1" t="n">
        <v>35</v>
      </c>
      <c r="B6447" s="1" t="n">
        <v>18</v>
      </c>
      <c r="C6447" s="1" t="n">
        <v>42</v>
      </c>
      <c r="D6447" s="1" t="n">
        <v>52</v>
      </c>
      <c r="E6447" s="1" t="n">
        <v>48</v>
      </c>
      <c r="F6447" s="1" t="n">
        <v>7</v>
      </c>
      <c r="G6447" s="2" t="n">
        <f aca="false">COUNTIF($A6447:$F6447,A6447)</f>
        <v>1</v>
      </c>
      <c r="H6447" s="2" t="n">
        <f aca="false">COUNTIF($A6447:$F6447,B6447)</f>
        <v>1</v>
      </c>
      <c r="I6447" s="2" t="n">
        <f aca="false">COUNTIF($A6447:$F6447,C6447)</f>
        <v>1</v>
      </c>
      <c r="J6447" s="2" t="n">
        <f aca="false">COUNTIF($A6447:$F6447,D6447)</f>
        <v>1</v>
      </c>
      <c r="K6447" s="2" t="n">
        <f aca="false">COUNTIF($A6447:$F6447,E6447)</f>
        <v>1</v>
      </c>
      <c r="L6447" s="2" t="n">
        <f aca="false">COUNTIF($A6447:$F6447,F6447)</f>
        <v>1</v>
      </c>
      <c r="M6447" s="4" t="n">
        <f aca="false">SUM(G6447:L6447)=6</f>
        <v>1</v>
      </c>
      <c r="N6447" s="5" t="n">
        <f aca="false">(MIN(A6447:F6447) + MAX(A6447:F6447))/2</f>
        <v>29.5</v>
      </c>
      <c r="O6447" s="5" t="n">
        <f aca="false">(SUM(A6447:F6447) - MIN(A6447:F6447) - MAX(A6447:F6447))/4</f>
        <v>35.75</v>
      </c>
      <c r="P6447" s="4" t="b">
        <f aca="false">N6447&lt;O6447</f>
        <v>1</v>
      </c>
      <c r="Q6447" s="6" t="b">
        <f aca="false">AND(M6447,P6447)</f>
        <v>1</v>
      </c>
    </row>
    <row r="6448" customFormat="false" ht="14.25" hidden="false" customHeight="false" outlineLevel="0" collapsed="false">
      <c r="A6448" s="1" t="n">
        <v>39</v>
      </c>
      <c r="B6448" s="1" t="n">
        <v>35</v>
      </c>
      <c r="C6448" s="1" t="n">
        <v>38</v>
      </c>
      <c r="D6448" s="1" t="n">
        <v>51</v>
      </c>
      <c r="E6448" s="1" t="n">
        <v>96</v>
      </c>
      <c r="F6448" s="1" t="n">
        <v>62</v>
      </c>
      <c r="G6448" s="2" t="n">
        <f aca="false">COUNTIF($A6448:$F6448,A6448)</f>
        <v>1</v>
      </c>
      <c r="H6448" s="2" t="n">
        <f aca="false">COUNTIF($A6448:$F6448,B6448)</f>
        <v>1</v>
      </c>
      <c r="I6448" s="2" t="n">
        <f aca="false">COUNTIF($A6448:$F6448,C6448)</f>
        <v>1</v>
      </c>
      <c r="J6448" s="2" t="n">
        <f aca="false">COUNTIF($A6448:$F6448,D6448)</f>
        <v>1</v>
      </c>
      <c r="K6448" s="2" t="n">
        <f aca="false">COUNTIF($A6448:$F6448,E6448)</f>
        <v>1</v>
      </c>
      <c r="L6448" s="2" t="n">
        <f aca="false">COUNTIF($A6448:$F6448,F6448)</f>
        <v>1</v>
      </c>
      <c r="M6448" s="4" t="n">
        <f aca="false">SUM(G6448:L6448)=6</f>
        <v>1</v>
      </c>
      <c r="N6448" s="5" t="n">
        <f aca="false">(MIN(A6448:F6448) + MAX(A6448:F6448))/2</f>
        <v>65.5</v>
      </c>
      <c r="O6448" s="5" t="n">
        <f aca="false">(SUM(A6448:F6448) - MIN(A6448:F6448) - MAX(A6448:F6448))/4</f>
        <v>47.5</v>
      </c>
      <c r="P6448" s="4" t="b">
        <f aca="false">N6448&lt;O6448</f>
        <v>0</v>
      </c>
      <c r="Q6448" s="6" t="b">
        <f aca="false">AND(M6448,P6448)</f>
        <v>0</v>
      </c>
    </row>
    <row r="6449" customFormat="false" ht="14.25" hidden="false" customHeight="false" outlineLevel="0" collapsed="false">
      <c r="A6449" s="1" t="n">
        <v>98</v>
      </c>
      <c r="B6449" s="1" t="n">
        <v>89</v>
      </c>
      <c r="C6449" s="1" t="n">
        <v>94</v>
      </c>
      <c r="D6449" s="1" t="n">
        <v>83</v>
      </c>
      <c r="E6449" s="1" t="n">
        <v>19</v>
      </c>
      <c r="F6449" s="1" t="n">
        <v>29</v>
      </c>
      <c r="G6449" s="2" t="n">
        <f aca="false">COUNTIF($A6449:$F6449,A6449)</f>
        <v>1</v>
      </c>
      <c r="H6449" s="2" t="n">
        <f aca="false">COUNTIF($A6449:$F6449,B6449)</f>
        <v>1</v>
      </c>
      <c r="I6449" s="2" t="n">
        <f aca="false">COUNTIF($A6449:$F6449,C6449)</f>
        <v>1</v>
      </c>
      <c r="J6449" s="2" t="n">
        <f aca="false">COUNTIF($A6449:$F6449,D6449)</f>
        <v>1</v>
      </c>
      <c r="K6449" s="2" t="n">
        <f aca="false">COUNTIF($A6449:$F6449,E6449)</f>
        <v>1</v>
      </c>
      <c r="L6449" s="2" t="n">
        <f aca="false">COUNTIF($A6449:$F6449,F6449)</f>
        <v>1</v>
      </c>
      <c r="M6449" s="4" t="n">
        <f aca="false">SUM(G6449:L6449)=6</f>
        <v>1</v>
      </c>
      <c r="N6449" s="5" t="n">
        <f aca="false">(MIN(A6449:F6449) + MAX(A6449:F6449))/2</f>
        <v>58.5</v>
      </c>
      <c r="O6449" s="5" t="n">
        <f aca="false">(SUM(A6449:F6449) - MIN(A6449:F6449) - MAX(A6449:F6449))/4</f>
        <v>73.75</v>
      </c>
      <c r="P6449" s="4" t="b">
        <f aca="false">N6449&lt;O6449</f>
        <v>1</v>
      </c>
      <c r="Q6449" s="6" t="b">
        <f aca="false">AND(M6449,P6449)</f>
        <v>1</v>
      </c>
    </row>
    <row r="6450" customFormat="false" ht="14.25" hidden="false" customHeight="false" outlineLevel="0" collapsed="false">
      <c r="A6450" s="1" t="n">
        <v>98</v>
      </c>
      <c r="B6450" s="1" t="n">
        <v>64</v>
      </c>
      <c r="C6450" s="1" t="n">
        <v>35</v>
      </c>
      <c r="D6450" s="1" t="n">
        <v>65</v>
      </c>
      <c r="E6450" s="1" t="n">
        <v>25</v>
      </c>
      <c r="F6450" s="1" t="n">
        <v>18</v>
      </c>
      <c r="G6450" s="2" t="n">
        <f aca="false">COUNTIF($A6450:$F6450,A6450)</f>
        <v>1</v>
      </c>
      <c r="H6450" s="2" t="n">
        <f aca="false">COUNTIF($A6450:$F6450,B6450)</f>
        <v>1</v>
      </c>
      <c r="I6450" s="2" t="n">
        <f aca="false">COUNTIF($A6450:$F6450,C6450)</f>
        <v>1</v>
      </c>
      <c r="J6450" s="2" t="n">
        <f aca="false">COUNTIF($A6450:$F6450,D6450)</f>
        <v>1</v>
      </c>
      <c r="K6450" s="2" t="n">
        <f aca="false">COUNTIF($A6450:$F6450,E6450)</f>
        <v>1</v>
      </c>
      <c r="L6450" s="2" t="n">
        <f aca="false">COUNTIF($A6450:$F6450,F6450)</f>
        <v>1</v>
      </c>
      <c r="M6450" s="4" t="n">
        <f aca="false">SUM(G6450:L6450)=6</f>
        <v>1</v>
      </c>
      <c r="N6450" s="5" t="n">
        <f aca="false">(MIN(A6450:F6450) + MAX(A6450:F6450))/2</f>
        <v>58</v>
      </c>
      <c r="O6450" s="5" t="n">
        <f aca="false">(SUM(A6450:F6450) - MIN(A6450:F6450) - MAX(A6450:F6450))/4</f>
        <v>47.25</v>
      </c>
      <c r="P6450" s="4" t="b">
        <f aca="false">N6450&lt;O6450</f>
        <v>0</v>
      </c>
      <c r="Q6450" s="6" t="b">
        <f aca="false">AND(M6450,P6450)</f>
        <v>0</v>
      </c>
    </row>
    <row r="6451" customFormat="false" ht="14.25" hidden="false" customHeight="false" outlineLevel="0" collapsed="false">
      <c r="A6451" s="1" t="n">
        <v>81</v>
      </c>
      <c r="B6451" s="1" t="n">
        <v>82</v>
      </c>
      <c r="C6451" s="1" t="n">
        <v>75</v>
      </c>
      <c r="D6451" s="1" t="n">
        <v>54</v>
      </c>
      <c r="E6451" s="1" t="n">
        <v>9</v>
      </c>
      <c r="F6451" s="1" t="n">
        <v>58</v>
      </c>
      <c r="G6451" s="2" t="n">
        <f aca="false">COUNTIF($A6451:$F6451,A6451)</f>
        <v>1</v>
      </c>
      <c r="H6451" s="2" t="n">
        <f aca="false">COUNTIF($A6451:$F6451,B6451)</f>
        <v>1</v>
      </c>
      <c r="I6451" s="2" t="n">
        <f aca="false">COUNTIF($A6451:$F6451,C6451)</f>
        <v>1</v>
      </c>
      <c r="J6451" s="2" t="n">
        <f aca="false">COUNTIF($A6451:$F6451,D6451)</f>
        <v>1</v>
      </c>
      <c r="K6451" s="2" t="n">
        <f aca="false">COUNTIF($A6451:$F6451,E6451)</f>
        <v>1</v>
      </c>
      <c r="L6451" s="2" t="n">
        <f aca="false">COUNTIF($A6451:$F6451,F6451)</f>
        <v>1</v>
      </c>
      <c r="M6451" s="4" t="n">
        <f aca="false">SUM(G6451:L6451)=6</f>
        <v>1</v>
      </c>
      <c r="N6451" s="5" t="n">
        <f aca="false">(MIN(A6451:F6451) + MAX(A6451:F6451))/2</f>
        <v>45.5</v>
      </c>
      <c r="O6451" s="5" t="n">
        <f aca="false">(SUM(A6451:F6451) - MIN(A6451:F6451) - MAX(A6451:F6451))/4</f>
        <v>67</v>
      </c>
      <c r="P6451" s="4" t="b">
        <f aca="false">N6451&lt;O6451</f>
        <v>1</v>
      </c>
      <c r="Q6451" s="6" t="b">
        <f aca="false">AND(M6451,P6451)</f>
        <v>1</v>
      </c>
    </row>
    <row r="6452" customFormat="false" ht="14.25" hidden="false" customHeight="false" outlineLevel="0" collapsed="false">
      <c r="A6452" s="1" t="n">
        <v>82</v>
      </c>
      <c r="B6452" s="1" t="n">
        <v>8</v>
      </c>
      <c r="C6452" s="1" t="n">
        <v>63</v>
      </c>
      <c r="D6452" s="1" t="n">
        <v>26</v>
      </c>
      <c r="E6452" s="1" t="n">
        <v>35</v>
      </c>
      <c r="F6452" s="1" t="n">
        <v>98</v>
      </c>
      <c r="G6452" s="2" t="n">
        <f aca="false">COUNTIF($A6452:$F6452,A6452)</f>
        <v>1</v>
      </c>
      <c r="H6452" s="2" t="n">
        <f aca="false">COUNTIF($A6452:$F6452,B6452)</f>
        <v>1</v>
      </c>
      <c r="I6452" s="2" t="n">
        <f aca="false">COUNTIF($A6452:$F6452,C6452)</f>
        <v>1</v>
      </c>
      <c r="J6452" s="2" t="n">
        <f aca="false">COUNTIF($A6452:$F6452,D6452)</f>
        <v>1</v>
      </c>
      <c r="K6452" s="2" t="n">
        <f aca="false">COUNTIF($A6452:$F6452,E6452)</f>
        <v>1</v>
      </c>
      <c r="L6452" s="2" t="n">
        <f aca="false">COUNTIF($A6452:$F6452,F6452)</f>
        <v>1</v>
      </c>
      <c r="M6452" s="4" t="n">
        <f aca="false">SUM(G6452:L6452)=6</f>
        <v>1</v>
      </c>
      <c r="N6452" s="5" t="n">
        <f aca="false">(MIN(A6452:F6452) + MAX(A6452:F6452))/2</f>
        <v>53</v>
      </c>
      <c r="O6452" s="5" t="n">
        <f aca="false">(SUM(A6452:F6452) - MIN(A6452:F6452) - MAX(A6452:F6452))/4</f>
        <v>51.5</v>
      </c>
      <c r="P6452" s="4" t="b">
        <f aca="false">N6452&lt;O6452</f>
        <v>0</v>
      </c>
      <c r="Q6452" s="6" t="b">
        <f aca="false">AND(M6452,P6452)</f>
        <v>0</v>
      </c>
    </row>
    <row r="6453" customFormat="false" ht="14.25" hidden="false" customHeight="false" outlineLevel="0" collapsed="false">
      <c r="A6453" s="1" t="n">
        <v>75</v>
      </c>
      <c r="B6453" s="1" t="n">
        <v>71</v>
      </c>
      <c r="C6453" s="1" t="n">
        <v>88</v>
      </c>
      <c r="D6453" s="1" t="n">
        <v>52</v>
      </c>
      <c r="E6453" s="1" t="n">
        <v>12</v>
      </c>
      <c r="F6453" s="1" t="n">
        <v>81</v>
      </c>
      <c r="G6453" s="2" t="n">
        <f aca="false">COUNTIF($A6453:$F6453,A6453)</f>
        <v>1</v>
      </c>
      <c r="H6453" s="2" t="n">
        <f aca="false">COUNTIF($A6453:$F6453,B6453)</f>
        <v>1</v>
      </c>
      <c r="I6453" s="2" t="n">
        <f aca="false">COUNTIF($A6453:$F6453,C6453)</f>
        <v>1</v>
      </c>
      <c r="J6453" s="2" t="n">
        <f aca="false">COUNTIF($A6453:$F6453,D6453)</f>
        <v>1</v>
      </c>
      <c r="K6453" s="2" t="n">
        <f aca="false">COUNTIF($A6453:$F6453,E6453)</f>
        <v>1</v>
      </c>
      <c r="L6453" s="2" t="n">
        <f aca="false">COUNTIF($A6453:$F6453,F6453)</f>
        <v>1</v>
      </c>
      <c r="M6453" s="4" t="n">
        <f aca="false">SUM(G6453:L6453)=6</f>
        <v>1</v>
      </c>
      <c r="N6453" s="5" t="n">
        <f aca="false">(MIN(A6453:F6453) + MAX(A6453:F6453))/2</f>
        <v>50</v>
      </c>
      <c r="O6453" s="5" t="n">
        <f aca="false">(SUM(A6453:F6453) - MIN(A6453:F6453) - MAX(A6453:F6453))/4</f>
        <v>69.75</v>
      </c>
      <c r="P6453" s="4" t="b">
        <f aca="false">N6453&lt;O6453</f>
        <v>1</v>
      </c>
      <c r="Q6453" s="6" t="b">
        <f aca="false">AND(M6453,P6453)</f>
        <v>1</v>
      </c>
    </row>
    <row r="6454" customFormat="false" ht="14.25" hidden="false" customHeight="false" outlineLevel="0" collapsed="false">
      <c r="A6454" s="1" t="n">
        <v>87</v>
      </c>
      <c r="B6454" s="1" t="n">
        <v>55</v>
      </c>
      <c r="C6454" s="1" t="n">
        <v>66</v>
      </c>
      <c r="D6454" s="1" t="n">
        <v>38</v>
      </c>
      <c r="E6454" s="1" t="n">
        <v>31</v>
      </c>
      <c r="F6454" s="1" t="n">
        <v>9</v>
      </c>
      <c r="G6454" s="2" t="n">
        <f aca="false">COUNTIF($A6454:$F6454,A6454)</f>
        <v>1</v>
      </c>
      <c r="H6454" s="2" t="n">
        <f aca="false">COUNTIF($A6454:$F6454,B6454)</f>
        <v>1</v>
      </c>
      <c r="I6454" s="2" t="n">
        <f aca="false">COUNTIF($A6454:$F6454,C6454)</f>
        <v>1</v>
      </c>
      <c r="J6454" s="2" t="n">
        <f aca="false">COUNTIF($A6454:$F6454,D6454)</f>
        <v>1</v>
      </c>
      <c r="K6454" s="2" t="n">
        <f aca="false">COUNTIF($A6454:$F6454,E6454)</f>
        <v>1</v>
      </c>
      <c r="L6454" s="2" t="n">
        <f aca="false">COUNTIF($A6454:$F6454,F6454)</f>
        <v>1</v>
      </c>
      <c r="M6454" s="4" t="n">
        <f aca="false">SUM(G6454:L6454)=6</f>
        <v>1</v>
      </c>
      <c r="N6454" s="5" t="n">
        <f aca="false">(MIN(A6454:F6454) + MAX(A6454:F6454))/2</f>
        <v>48</v>
      </c>
      <c r="O6454" s="5" t="n">
        <f aca="false">(SUM(A6454:F6454) - MIN(A6454:F6454) - MAX(A6454:F6454))/4</f>
        <v>47.5</v>
      </c>
      <c r="P6454" s="4" t="b">
        <f aca="false">N6454&lt;O6454</f>
        <v>0</v>
      </c>
      <c r="Q6454" s="6" t="b">
        <f aca="false">AND(M6454,P6454)</f>
        <v>0</v>
      </c>
    </row>
    <row r="6455" customFormat="false" ht="14.25" hidden="false" customHeight="false" outlineLevel="0" collapsed="false">
      <c r="A6455" s="1" t="n">
        <v>38</v>
      </c>
      <c r="B6455" s="1" t="n">
        <v>26</v>
      </c>
      <c r="C6455" s="1" t="n">
        <v>22</v>
      </c>
      <c r="D6455" s="1" t="n">
        <v>55</v>
      </c>
      <c r="E6455" s="1" t="n">
        <v>18</v>
      </c>
      <c r="F6455" s="1" t="n">
        <v>71</v>
      </c>
      <c r="G6455" s="2" t="n">
        <f aca="false">COUNTIF($A6455:$F6455,A6455)</f>
        <v>1</v>
      </c>
      <c r="H6455" s="2" t="n">
        <f aca="false">COUNTIF($A6455:$F6455,B6455)</f>
        <v>1</v>
      </c>
      <c r="I6455" s="2" t="n">
        <f aca="false">COUNTIF($A6455:$F6455,C6455)</f>
        <v>1</v>
      </c>
      <c r="J6455" s="2" t="n">
        <f aca="false">COUNTIF($A6455:$F6455,D6455)</f>
        <v>1</v>
      </c>
      <c r="K6455" s="2" t="n">
        <f aca="false">COUNTIF($A6455:$F6455,E6455)</f>
        <v>1</v>
      </c>
      <c r="L6455" s="2" t="n">
        <f aca="false">COUNTIF($A6455:$F6455,F6455)</f>
        <v>1</v>
      </c>
      <c r="M6455" s="4" t="n">
        <f aca="false">SUM(G6455:L6455)=6</f>
        <v>1</v>
      </c>
      <c r="N6455" s="5" t="n">
        <f aca="false">(MIN(A6455:F6455) + MAX(A6455:F6455))/2</f>
        <v>44.5</v>
      </c>
      <c r="O6455" s="5" t="n">
        <f aca="false">(SUM(A6455:F6455) - MIN(A6455:F6455) - MAX(A6455:F6455))/4</f>
        <v>35.25</v>
      </c>
      <c r="P6455" s="4" t="b">
        <f aca="false">N6455&lt;O6455</f>
        <v>0</v>
      </c>
      <c r="Q6455" s="6" t="b">
        <f aca="false">AND(M6455,P6455)</f>
        <v>0</v>
      </c>
    </row>
    <row r="6456" customFormat="false" ht="14.25" hidden="false" customHeight="false" outlineLevel="0" collapsed="false">
      <c r="A6456" s="1" t="n">
        <v>78</v>
      </c>
      <c r="B6456" s="1" t="n">
        <v>37</v>
      </c>
      <c r="C6456" s="1" t="n">
        <v>94</v>
      </c>
      <c r="D6456" s="1" t="n">
        <v>14</v>
      </c>
      <c r="E6456" s="1" t="n">
        <v>19</v>
      </c>
      <c r="F6456" s="1" t="n">
        <v>31</v>
      </c>
      <c r="G6456" s="2" t="n">
        <f aca="false">COUNTIF($A6456:$F6456,A6456)</f>
        <v>1</v>
      </c>
      <c r="H6456" s="2" t="n">
        <f aca="false">COUNTIF($A6456:$F6456,B6456)</f>
        <v>1</v>
      </c>
      <c r="I6456" s="2" t="n">
        <f aca="false">COUNTIF($A6456:$F6456,C6456)</f>
        <v>1</v>
      </c>
      <c r="J6456" s="2" t="n">
        <f aca="false">COUNTIF($A6456:$F6456,D6456)</f>
        <v>1</v>
      </c>
      <c r="K6456" s="2" t="n">
        <f aca="false">COUNTIF($A6456:$F6456,E6456)</f>
        <v>1</v>
      </c>
      <c r="L6456" s="2" t="n">
        <f aca="false">COUNTIF($A6456:$F6456,F6456)</f>
        <v>1</v>
      </c>
      <c r="M6456" s="4" t="n">
        <f aca="false">SUM(G6456:L6456)=6</f>
        <v>1</v>
      </c>
      <c r="N6456" s="5" t="n">
        <f aca="false">(MIN(A6456:F6456) + MAX(A6456:F6456))/2</f>
        <v>54</v>
      </c>
      <c r="O6456" s="5" t="n">
        <f aca="false">(SUM(A6456:F6456) - MIN(A6456:F6456) - MAX(A6456:F6456))/4</f>
        <v>41.25</v>
      </c>
      <c r="P6456" s="4" t="b">
        <f aca="false">N6456&lt;O6456</f>
        <v>0</v>
      </c>
      <c r="Q6456" s="6" t="b">
        <f aca="false">AND(M6456,P6456)</f>
        <v>0</v>
      </c>
    </row>
    <row r="6457" customFormat="false" ht="14.25" hidden="false" customHeight="false" outlineLevel="0" collapsed="false">
      <c r="A6457" s="1" t="n">
        <v>90</v>
      </c>
      <c r="B6457" s="1" t="n">
        <v>75</v>
      </c>
      <c r="C6457" s="1" t="n">
        <v>57</v>
      </c>
      <c r="D6457" s="1" t="n">
        <v>44</v>
      </c>
      <c r="E6457" s="1" t="n">
        <v>1</v>
      </c>
      <c r="F6457" s="1" t="n">
        <v>15</v>
      </c>
      <c r="G6457" s="2" t="n">
        <f aca="false">COUNTIF($A6457:$F6457,A6457)</f>
        <v>1</v>
      </c>
      <c r="H6457" s="2" t="n">
        <f aca="false">COUNTIF($A6457:$F6457,B6457)</f>
        <v>1</v>
      </c>
      <c r="I6457" s="2" t="n">
        <f aca="false">COUNTIF($A6457:$F6457,C6457)</f>
        <v>1</v>
      </c>
      <c r="J6457" s="2" t="n">
        <f aca="false">COUNTIF($A6457:$F6457,D6457)</f>
        <v>1</v>
      </c>
      <c r="K6457" s="2" t="n">
        <f aca="false">COUNTIF($A6457:$F6457,E6457)</f>
        <v>1</v>
      </c>
      <c r="L6457" s="2" t="n">
        <f aca="false">COUNTIF($A6457:$F6457,F6457)</f>
        <v>1</v>
      </c>
      <c r="M6457" s="4" t="n">
        <f aca="false">SUM(G6457:L6457)=6</f>
        <v>1</v>
      </c>
      <c r="N6457" s="5" t="n">
        <f aca="false">(MIN(A6457:F6457) + MAX(A6457:F6457))/2</f>
        <v>45.5</v>
      </c>
      <c r="O6457" s="5" t="n">
        <f aca="false">(SUM(A6457:F6457) - MIN(A6457:F6457) - MAX(A6457:F6457))/4</f>
        <v>47.75</v>
      </c>
      <c r="P6457" s="4" t="b">
        <f aca="false">N6457&lt;O6457</f>
        <v>1</v>
      </c>
      <c r="Q6457" s="6" t="b">
        <f aca="false">AND(M6457,P6457)</f>
        <v>1</v>
      </c>
    </row>
    <row r="6458" customFormat="false" ht="14.25" hidden="false" customHeight="false" outlineLevel="0" collapsed="false">
      <c r="A6458" s="1" t="n">
        <v>24</v>
      </c>
      <c r="B6458" s="1" t="n">
        <v>11</v>
      </c>
      <c r="C6458" s="1" t="n">
        <v>3</v>
      </c>
      <c r="D6458" s="1" t="n">
        <v>32</v>
      </c>
      <c r="E6458" s="1" t="n">
        <v>63</v>
      </c>
      <c r="F6458" s="1" t="n">
        <v>55</v>
      </c>
      <c r="G6458" s="2" t="n">
        <f aca="false">COUNTIF($A6458:$F6458,A6458)</f>
        <v>1</v>
      </c>
      <c r="H6458" s="2" t="n">
        <f aca="false">COUNTIF($A6458:$F6458,B6458)</f>
        <v>1</v>
      </c>
      <c r="I6458" s="2" t="n">
        <f aca="false">COUNTIF($A6458:$F6458,C6458)</f>
        <v>1</v>
      </c>
      <c r="J6458" s="2" t="n">
        <f aca="false">COUNTIF($A6458:$F6458,D6458)</f>
        <v>1</v>
      </c>
      <c r="K6458" s="2" t="n">
        <f aca="false">COUNTIF($A6458:$F6458,E6458)</f>
        <v>1</v>
      </c>
      <c r="L6458" s="2" t="n">
        <f aca="false">COUNTIF($A6458:$F6458,F6458)</f>
        <v>1</v>
      </c>
      <c r="M6458" s="4" t="n">
        <f aca="false">SUM(G6458:L6458)=6</f>
        <v>1</v>
      </c>
      <c r="N6458" s="5" t="n">
        <f aca="false">(MIN(A6458:F6458) + MAX(A6458:F6458))/2</f>
        <v>33</v>
      </c>
      <c r="O6458" s="5" t="n">
        <f aca="false">(SUM(A6458:F6458) - MIN(A6458:F6458) - MAX(A6458:F6458))/4</f>
        <v>30.5</v>
      </c>
      <c r="P6458" s="4" t="b">
        <f aca="false">N6458&lt;O6458</f>
        <v>0</v>
      </c>
      <c r="Q6458" s="6" t="b">
        <f aca="false">AND(M6458,P6458)</f>
        <v>0</v>
      </c>
    </row>
    <row r="6459" customFormat="false" ht="14.25" hidden="false" customHeight="false" outlineLevel="0" collapsed="false">
      <c r="A6459" s="1" t="n">
        <v>74</v>
      </c>
      <c r="B6459" s="1" t="n">
        <v>24</v>
      </c>
      <c r="C6459" s="1" t="n">
        <v>3</v>
      </c>
      <c r="D6459" s="1" t="n">
        <v>75</v>
      </c>
      <c r="E6459" s="1" t="n">
        <v>3</v>
      </c>
      <c r="F6459" s="1" t="n">
        <v>81</v>
      </c>
      <c r="G6459" s="2" t="n">
        <f aca="false">COUNTIF($A6459:$F6459,A6459)</f>
        <v>1</v>
      </c>
      <c r="H6459" s="2" t="n">
        <f aca="false">COUNTIF($A6459:$F6459,B6459)</f>
        <v>1</v>
      </c>
      <c r="I6459" s="2" t="n">
        <f aca="false">COUNTIF($A6459:$F6459,C6459)</f>
        <v>2</v>
      </c>
      <c r="J6459" s="2" t="n">
        <f aca="false">COUNTIF($A6459:$F6459,D6459)</f>
        <v>1</v>
      </c>
      <c r="K6459" s="2" t="n">
        <f aca="false">COUNTIF($A6459:$F6459,E6459)</f>
        <v>2</v>
      </c>
      <c r="L6459" s="2" t="n">
        <f aca="false">COUNTIF($A6459:$F6459,F6459)</f>
        <v>1</v>
      </c>
      <c r="M6459" s="4" t="n">
        <f aca="false">SUM(G6459:L6459)=6</f>
        <v>0</v>
      </c>
      <c r="N6459" s="5" t="n">
        <f aca="false">(MIN(A6459:F6459) + MAX(A6459:F6459))/2</f>
        <v>42</v>
      </c>
      <c r="O6459" s="5" t="n">
        <f aca="false">(SUM(A6459:F6459) - MIN(A6459:F6459) - MAX(A6459:F6459))/4</f>
        <v>44</v>
      </c>
      <c r="P6459" s="4" t="b">
        <f aca="false">N6459&lt;O6459</f>
        <v>1</v>
      </c>
      <c r="Q6459" s="6" t="b">
        <f aca="false">AND(M6459,P6459)</f>
        <v>0</v>
      </c>
    </row>
    <row r="6460" customFormat="false" ht="14.25" hidden="false" customHeight="false" outlineLevel="0" collapsed="false">
      <c r="A6460" s="1" t="n">
        <v>55</v>
      </c>
      <c r="B6460" s="1" t="n">
        <v>8</v>
      </c>
      <c r="C6460" s="1" t="n">
        <v>50</v>
      </c>
      <c r="D6460" s="1" t="n">
        <v>9</v>
      </c>
      <c r="E6460" s="1" t="n">
        <v>76</v>
      </c>
      <c r="F6460" s="1" t="n">
        <v>85</v>
      </c>
      <c r="G6460" s="2" t="n">
        <f aca="false">COUNTIF($A6460:$F6460,A6460)</f>
        <v>1</v>
      </c>
      <c r="H6460" s="2" t="n">
        <f aca="false">COUNTIF($A6460:$F6460,B6460)</f>
        <v>1</v>
      </c>
      <c r="I6460" s="2" t="n">
        <f aca="false">COUNTIF($A6460:$F6460,C6460)</f>
        <v>1</v>
      </c>
      <c r="J6460" s="2" t="n">
        <f aca="false">COUNTIF($A6460:$F6460,D6460)</f>
        <v>1</v>
      </c>
      <c r="K6460" s="2" t="n">
        <f aca="false">COUNTIF($A6460:$F6460,E6460)</f>
        <v>1</v>
      </c>
      <c r="L6460" s="2" t="n">
        <f aca="false">COUNTIF($A6460:$F6460,F6460)</f>
        <v>1</v>
      </c>
      <c r="M6460" s="4" t="n">
        <f aca="false">SUM(G6460:L6460)=6</f>
        <v>1</v>
      </c>
      <c r="N6460" s="5" t="n">
        <f aca="false">(MIN(A6460:F6460) + MAX(A6460:F6460))/2</f>
        <v>46.5</v>
      </c>
      <c r="O6460" s="5" t="n">
        <f aca="false">(SUM(A6460:F6460) - MIN(A6460:F6460) - MAX(A6460:F6460))/4</f>
        <v>47.5</v>
      </c>
      <c r="P6460" s="4" t="b">
        <f aca="false">N6460&lt;O6460</f>
        <v>1</v>
      </c>
      <c r="Q6460" s="6" t="b">
        <f aca="false">AND(M6460,P6460)</f>
        <v>1</v>
      </c>
    </row>
    <row r="6461" customFormat="false" ht="14.25" hidden="false" customHeight="false" outlineLevel="0" collapsed="false">
      <c r="A6461" s="1" t="n">
        <v>47</v>
      </c>
      <c r="B6461" s="1" t="n">
        <v>38</v>
      </c>
      <c r="C6461" s="1" t="n">
        <v>65</v>
      </c>
      <c r="D6461" s="1" t="n">
        <v>77</v>
      </c>
      <c r="E6461" s="1" t="n">
        <v>93</v>
      </c>
      <c r="F6461" s="1" t="n">
        <v>51</v>
      </c>
      <c r="G6461" s="2" t="n">
        <f aca="false">COUNTIF($A6461:$F6461,A6461)</f>
        <v>1</v>
      </c>
      <c r="H6461" s="2" t="n">
        <f aca="false">COUNTIF($A6461:$F6461,B6461)</f>
        <v>1</v>
      </c>
      <c r="I6461" s="2" t="n">
        <f aca="false">COUNTIF($A6461:$F6461,C6461)</f>
        <v>1</v>
      </c>
      <c r="J6461" s="2" t="n">
        <f aca="false">COUNTIF($A6461:$F6461,D6461)</f>
        <v>1</v>
      </c>
      <c r="K6461" s="2" t="n">
        <f aca="false">COUNTIF($A6461:$F6461,E6461)</f>
        <v>1</v>
      </c>
      <c r="L6461" s="2" t="n">
        <f aca="false">COUNTIF($A6461:$F6461,F6461)</f>
        <v>1</v>
      </c>
      <c r="M6461" s="4" t="n">
        <f aca="false">SUM(G6461:L6461)=6</f>
        <v>1</v>
      </c>
      <c r="N6461" s="5" t="n">
        <f aca="false">(MIN(A6461:F6461) + MAX(A6461:F6461))/2</f>
        <v>65.5</v>
      </c>
      <c r="O6461" s="5" t="n">
        <f aca="false">(SUM(A6461:F6461) - MIN(A6461:F6461) - MAX(A6461:F6461))/4</f>
        <v>60</v>
      </c>
      <c r="P6461" s="4" t="b">
        <f aca="false">N6461&lt;O6461</f>
        <v>0</v>
      </c>
      <c r="Q6461" s="6" t="b">
        <f aca="false">AND(M6461,P6461)</f>
        <v>0</v>
      </c>
    </row>
    <row r="6462" customFormat="false" ht="14.25" hidden="false" customHeight="false" outlineLevel="0" collapsed="false">
      <c r="A6462" s="1" t="n">
        <v>24</v>
      </c>
      <c r="B6462" s="1" t="n">
        <v>88</v>
      </c>
      <c r="C6462" s="1" t="n">
        <v>1</v>
      </c>
      <c r="D6462" s="1" t="n">
        <v>58</v>
      </c>
      <c r="E6462" s="1" t="n">
        <v>69</v>
      </c>
      <c r="F6462" s="1" t="n">
        <v>15</v>
      </c>
      <c r="G6462" s="2" t="n">
        <f aca="false">COUNTIF($A6462:$F6462,A6462)</f>
        <v>1</v>
      </c>
      <c r="H6462" s="2" t="n">
        <f aca="false">COUNTIF($A6462:$F6462,B6462)</f>
        <v>1</v>
      </c>
      <c r="I6462" s="2" t="n">
        <f aca="false">COUNTIF($A6462:$F6462,C6462)</f>
        <v>1</v>
      </c>
      <c r="J6462" s="2" t="n">
        <f aca="false">COUNTIF($A6462:$F6462,D6462)</f>
        <v>1</v>
      </c>
      <c r="K6462" s="2" t="n">
        <f aca="false">COUNTIF($A6462:$F6462,E6462)</f>
        <v>1</v>
      </c>
      <c r="L6462" s="2" t="n">
        <f aca="false">COUNTIF($A6462:$F6462,F6462)</f>
        <v>1</v>
      </c>
      <c r="M6462" s="4" t="n">
        <f aca="false">SUM(G6462:L6462)=6</f>
        <v>1</v>
      </c>
      <c r="N6462" s="5" t="n">
        <f aca="false">(MIN(A6462:F6462) + MAX(A6462:F6462))/2</f>
        <v>44.5</v>
      </c>
      <c r="O6462" s="5" t="n">
        <f aca="false">(SUM(A6462:F6462) - MIN(A6462:F6462) - MAX(A6462:F6462))/4</f>
        <v>41.5</v>
      </c>
      <c r="P6462" s="4" t="b">
        <f aca="false">N6462&lt;O6462</f>
        <v>0</v>
      </c>
      <c r="Q6462" s="6" t="b">
        <f aca="false">AND(M6462,P6462)</f>
        <v>0</v>
      </c>
    </row>
    <row r="6463" customFormat="false" ht="14.25" hidden="false" customHeight="false" outlineLevel="0" collapsed="false">
      <c r="A6463" s="1" t="n">
        <v>97</v>
      </c>
      <c r="B6463" s="1" t="n">
        <v>19</v>
      </c>
      <c r="C6463" s="1" t="n">
        <v>77</v>
      </c>
      <c r="D6463" s="1" t="n">
        <v>82</v>
      </c>
      <c r="E6463" s="1" t="n">
        <v>91</v>
      </c>
      <c r="F6463" s="1" t="n">
        <v>23</v>
      </c>
      <c r="G6463" s="2" t="n">
        <f aca="false">COUNTIF($A6463:$F6463,A6463)</f>
        <v>1</v>
      </c>
      <c r="H6463" s="2" t="n">
        <f aca="false">COUNTIF($A6463:$F6463,B6463)</f>
        <v>1</v>
      </c>
      <c r="I6463" s="2" t="n">
        <f aca="false">COUNTIF($A6463:$F6463,C6463)</f>
        <v>1</v>
      </c>
      <c r="J6463" s="2" t="n">
        <f aca="false">COUNTIF($A6463:$F6463,D6463)</f>
        <v>1</v>
      </c>
      <c r="K6463" s="2" t="n">
        <f aca="false">COUNTIF($A6463:$F6463,E6463)</f>
        <v>1</v>
      </c>
      <c r="L6463" s="2" t="n">
        <f aca="false">COUNTIF($A6463:$F6463,F6463)</f>
        <v>1</v>
      </c>
      <c r="M6463" s="4" t="n">
        <f aca="false">SUM(G6463:L6463)=6</f>
        <v>1</v>
      </c>
      <c r="N6463" s="5" t="n">
        <f aca="false">(MIN(A6463:F6463) + MAX(A6463:F6463))/2</f>
        <v>58</v>
      </c>
      <c r="O6463" s="5" t="n">
        <f aca="false">(SUM(A6463:F6463) - MIN(A6463:F6463) - MAX(A6463:F6463))/4</f>
        <v>68.25</v>
      </c>
      <c r="P6463" s="4" t="b">
        <f aca="false">N6463&lt;O6463</f>
        <v>1</v>
      </c>
      <c r="Q6463" s="6" t="b">
        <f aca="false">AND(M6463,P6463)</f>
        <v>1</v>
      </c>
    </row>
    <row r="6464" customFormat="false" ht="14.25" hidden="false" customHeight="false" outlineLevel="0" collapsed="false">
      <c r="A6464" s="1" t="n">
        <v>83</v>
      </c>
      <c r="B6464" s="1" t="n">
        <v>30</v>
      </c>
      <c r="C6464" s="1" t="n">
        <v>95</v>
      </c>
      <c r="D6464" s="1" t="n">
        <v>26</v>
      </c>
      <c r="E6464" s="1" t="n">
        <v>87</v>
      </c>
      <c r="F6464" s="1" t="n">
        <v>21</v>
      </c>
      <c r="G6464" s="2" t="n">
        <f aca="false">COUNTIF($A6464:$F6464,A6464)</f>
        <v>1</v>
      </c>
      <c r="H6464" s="2" t="n">
        <f aca="false">COUNTIF($A6464:$F6464,B6464)</f>
        <v>1</v>
      </c>
      <c r="I6464" s="2" t="n">
        <f aca="false">COUNTIF($A6464:$F6464,C6464)</f>
        <v>1</v>
      </c>
      <c r="J6464" s="2" t="n">
        <f aca="false">COUNTIF($A6464:$F6464,D6464)</f>
        <v>1</v>
      </c>
      <c r="K6464" s="2" t="n">
        <f aca="false">COUNTIF($A6464:$F6464,E6464)</f>
        <v>1</v>
      </c>
      <c r="L6464" s="2" t="n">
        <f aca="false">COUNTIF($A6464:$F6464,F6464)</f>
        <v>1</v>
      </c>
      <c r="M6464" s="4" t="n">
        <f aca="false">SUM(G6464:L6464)=6</f>
        <v>1</v>
      </c>
      <c r="N6464" s="5" t="n">
        <f aca="false">(MIN(A6464:F6464) + MAX(A6464:F6464))/2</f>
        <v>58</v>
      </c>
      <c r="O6464" s="5" t="n">
        <f aca="false">(SUM(A6464:F6464) - MIN(A6464:F6464) - MAX(A6464:F6464))/4</f>
        <v>56.5</v>
      </c>
      <c r="P6464" s="4" t="b">
        <f aca="false">N6464&lt;O6464</f>
        <v>0</v>
      </c>
      <c r="Q6464" s="6" t="b">
        <f aca="false">AND(M6464,P6464)</f>
        <v>0</v>
      </c>
    </row>
    <row r="6465" customFormat="false" ht="14.25" hidden="false" customHeight="false" outlineLevel="0" collapsed="false">
      <c r="A6465" s="1" t="n">
        <v>91</v>
      </c>
      <c r="B6465" s="1" t="n">
        <v>26</v>
      </c>
      <c r="C6465" s="1" t="n">
        <v>99</v>
      </c>
      <c r="D6465" s="1" t="n">
        <v>32</v>
      </c>
      <c r="E6465" s="1" t="n">
        <v>23</v>
      </c>
      <c r="F6465" s="1" t="n">
        <v>3</v>
      </c>
      <c r="G6465" s="2" t="n">
        <f aca="false">COUNTIF($A6465:$F6465,A6465)</f>
        <v>1</v>
      </c>
      <c r="H6465" s="2" t="n">
        <f aca="false">COUNTIF($A6465:$F6465,B6465)</f>
        <v>1</v>
      </c>
      <c r="I6465" s="2" t="n">
        <f aca="false">COUNTIF($A6465:$F6465,C6465)</f>
        <v>1</v>
      </c>
      <c r="J6465" s="2" t="n">
        <f aca="false">COUNTIF($A6465:$F6465,D6465)</f>
        <v>1</v>
      </c>
      <c r="K6465" s="2" t="n">
        <f aca="false">COUNTIF($A6465:$F6465,E6465)</f>
        <v>1</v>
      </c>
      <c r="L6465" s="2" t="n">
        <f aca="false">COUNTIF($A6465:$F6465,F6465)</f>
        <v>1</v>
      </c>
      <c r="M6465" s="4" t="n">
        <f aca="false">SUM(G6465:L6465)=6</f>
        <v>1</v>
      </c>
      <c r="N6465" s="5" t="n">
        <f aca="false">(MIN(A6465:F6465) + MAX(A6465:F6465))/2</f>
        <v>51</v>
      </c>
      <c r="O6465" s="5" t="n">
        <f aca="false">(SUM(A6465:F6465) - MIN(A6465:F6465) - MAX(A6465:F6465))/4</f>
        <v>43</v>
      </c>
      <c r="P6465" s="4" t="b">
        <f aca="false">N6465&lt;O6465</f>
        <v>0</v>
      </c>
      <c r="Q6465" s="6" t="b">
        <f aca="false">AND(M6465,P6465)</f>
        <v>0</v>
      </c>
    </row>
    <row r="6466" customFormat="false" ht="14.25" hidden="false" customHeight="false" outlineLevel="0" collapsed="false">
      <c r="A6466" s="1" t="n">
        <v>87</v>
      </c>
      <c r="B6466" s="1" t="n">
        <v>79</v>
      </c>
      <c r="C6466" s="1" t="n">
        <v>26</v>
      </c>
      <c r="D6466" s="1" t="n">
        <v>90</v>
      </c>
      <c r="E6466" s="1" t="n">
        <v>67</v>
      </c>
      <c r="F6466" s="1" t="n">
        <v>30</v>
      </c>
      <c r="G6466" s="2" t="n">
        <f aca="false">COUNTIF($A6466:$F6466,A6466)</f>
        <v>1</v>
      </c>
      <c r="H6466" s="2" t="n">
        <f aca="false">COUNTIF($A6466:$F6466,B6466)</f>
        <v>1</v>
      </c>
      <c r="I6466" s="2" t="n">
        <f aca="false">COUNTIF($A6466:$F6466,C6466)</f>
        <v>1</v>
      </c>
      <c r="J6466" s="2" t="n">
        <f aca="false">COUNTIF($A6466:$F6466,D6466)</f>
        <v>1</v>
      </c>
      <c r="K6466" s="2" t="n">
        <f aca="false">COUNTIF($A6466:$F6466,E6466)</f>
        <v>1</v>
      </c>
      <c r="L6466" s="2" t="n">
        <f aca="false">COUNTIF($A6466:$F6466,F6466)</f>
        <v>1</v>
      </c>
      <c r="M6466" s="4" t="n">
        <f aca="false">SUM(G6466:L6466)=6</f>
        <v>1</v>
      </c>
      <c r="N6466" s="5" t="n">
        <f aca="false">(MIN(A6466:F6466) + MAX(A6466:F6466))/2</f>
        <v>58</v>
      </c>
      <c r="O6466" s="5" t="n">
        <f aca="false">(SUM(A6466:F6466) - MIN(A6466:F6466) - MAX(A6466:F6466))/4</f>
        <v>65.75</v>
      </c>
      <c r="P6466" s="4" t="b">
        <f aca="false">N6466&lt;O6466</f>
        <v>1</v>
      </c>
      <c r="Q6466" s="6" t="b">
        <f aca="false">AND(M6466,P6466)</f>
        <v>1</v>
      </c>
    </row>
    <row r="6467" customFormat="false" ht="14.25" hidden="false" customHeight="false" outlineLevel="0" collapsed="false">
      <c r="A6467" s="1" t="n">
        <v>61</v>
      </c>
      <c r="B6467" s="1" t="n">
        <v>65</v>
      </c>
      <c r="C6467" s="1" t="n">
        <v>69</v>
      </c>
      <c r="D6467" s="1" t="n">
        <v>8</v>
      </c>
      <c r="E6467" s="1" t="n">
        <v>88</v>
      </c>
      <c r="F6467" s="1" t="n">
        <v>81</v>
      </c>
      <c r="G6467" s="2" t="n">
        <f aca="false">COUNTIF($A6467:$F6467,A6467)</f>
        <v>1</v>
      </c>
      <c r="H6467" s="2" t="n">
        <f aca="false">COUNTIF($A6467:$F6467,B6467)</f>
        <v>1</v>
      </c>
      <c r="I6467" s="2" t="n">
        <f aca="false">COUNTIF($A6467:$F6467,C6467)</f>
        <v>1</v>
      </c>
      <c r="J6467" s="2" t="n">
        <f aca="false">COUNTIF($A6467:$F6467,D6467)</f>
        <v>1</v>
      </c>
      <c r="K6467" s="2" t="n">
        <f aca="false">COUNTIF($A6467:$F6467,E6467)</f>
        <v>1</v>
      </c>
      <c r="L6467" s="2" t="n">
        <f aca="false">COUNTIF($A6467:$F6467,F6467)</f>
        <v>1</v>
      </c>
      <c r="M6467" s="4" t="n">
        <f aca="false">SUM(G6467:L6467)=6</f>
        <v>1</v>
      </c>
      <c r="N6467" s="5" t="n">
        <f aca="false">(MIN(A6467:F6467) + MAX(A6467:F6467))/2</f>
        <v>48</v>
      </c>
      <c r="O6467" s="5" t="n">
        <f aca="false">(SUM(A6467:F6467) - MIN(A6467:F6467) - MAX(A6467:F6467))/4</f>
        <v>69</v>
      </c>
      <c r="P6467" s="4" t="b">
        <f aca="false">N6467&lt;O6467</f>
        <v>1</v>
      </c>
      <c r="Q6467" s="6" t="b">
        <f aca="false">AND(M6467,P6467)</f>
        <v>1</v>
      </c>
    </row>
    <row r="6468" customFormat="false" ht="14.25" hidden="false" customHeight="false" outlineLevel="0" collapsed="false">
      <c r="A6468" s="1" t="n">
        <v>62</v>
      </c>
      <c r="B6468" s="1" t="n">
        <v>91</v>
      </c>
      <c r="C6468" s="1" t="n">
        <v>49</v>
      </c>
      <c r="D6468" s="1" t="n">
        <v>23</v>
      </c>
      <c r="E6468" s="1" t="n">
        <v>77</v>
      </c>
      <c r="F6468" s="1" t="n">
        <v>18</v>
      </c>
      <c r="G6468" s="2" t="n">
        <f aca="false">COUNTIF($A6468:$F6468,A6468)</f>
        <v>1</v>
      </c>
      <c r="H6468" s="2" t="n">
        <f aca="false">COUNTIF($A6468:$F6468,B6468)</f>
        <v>1</v>
      </c>
      <c r="I6468" s="2" t="n">
        <f aca="false">COUNTIF($A6468:$F6468,C6468)</f>
        <v>1</v>
      </c>
      <c r="J6468" s="2" t="n">
        <f aca="false">COUNTIF($A6468:$F6468,D6468)</f>
        <v>1</v>
      </c>
      <c r="K6468" s="2" t="n">
        <f aca="false">COUNTIF($A6468:$F6468,E6468)</f>
        <v>1</v>
      </c>
      <c r="L6468" s="2" t="n">
        <f aca="false">COUNTIF($A6468:$F6468,F6468)</f>
        <v>1</v>
      </c>
      <c r="M6468" s="4" t="n">
        <f aca="false">SUM(G6468:L6468)=6</f>
        <v>1</v>
      </c>
      <c r="N6468" s="5" t="n">
        <f aca="false">(MIN(A6468:F6468) + MAX(A6468:F6468))/2</f>
        <v>54.5</v>
      </c>
      <c r="O6468" s="5" t="n">
        <f aca="false">(SUM(A6468:F6468) - MIN(A6468:F6468) - MAX(A6468:F6468))/4</f>
        <v>52.75</v>
      </c>
      <c r="P6468" s="4" t="b">
        <f aca="false">N6468&lt;O6468</f>
        <v>0</v>
      </c>
      <c r="Q6468" s="6" t="b">
        <f aca="false">AND(M6468,P6468)</f>
        <v>0</v>
      </c>
    </row>
    <row r="6469" customFormat="false" ht="14.25" hidden="false" customHeight="false" outlineLevel="0" collapsed="false">
      <c r="A6469" s="1" t="n">
        <v>62</v>
      </c>
      <c r="B6469" s="1" t="n">
        <v>59</v>
      </c>
      <c r="C6469" s="1" t="n">
        <v>96</v>
      </c>
      <c r="D6469" s="1" t="n">
        <v>60</v>
      </c>
      <c r="E6469" s="1" t="n">
        <v>45</v>
      </c>
      <c r="F6469" s="1" t="n">
        <v>44</v>
      </c>
      <c r="G6469" s="2" t="n">
        <f aca="false">COUNTIF($A6469:$F6469,A6469)</f>
        <v>1</v>
      </c>
      <c r="H6469" s="2" t="n">
        <f aca="false">COUNTIF($A6469:$F6469,B6469)</f>
        <v>1</v>
      </c>
      <c r="I6469" s="2" t="n">
        <f aca="false">COUNTIF($A6469:$F6469,C6469)</f>
        <v>1</v>
      </c>
      <c r="J6469" s="2" t="n">
        <f aca="false">COUNTIF($A6469:$F6469,D6469)</f>
        <v>1</v>
      </c>
      <c r="K6469" s="2" t="n">
        <f aca="false">COUNTIF($A6469:$F6469,E6469)</f>
        <v>1</v>
      </c>
      <c r="L6469" s="2" t="n">
        <f aca="false">COUNTIF($A6469:$F6469,F6469)</f>
        <v>1</v>
      </c>
      <c r="M6469" s="4" t="n">
        <f aca="false">SUM(G6469:L6469)=6</f>
        <v>1</v>
      </c>
      <c r="N6469" s="5" t="n">
        <f aca="false">(MIN(A6469:F6469) + MAX(A6469:F6469))/2</f>
        <v>70</v>
      </c>
      <c r="O6469" s="5" t="n">
        <f aca="false">(SUM(A6469:F6469) - MIN(A6469:F6469) - MAX(A6469:F6469))/4</f>
        <v>56.5</v>
      </c>
      <c r="P6469" s="4" t="b">
        <f aca="false">N6469&lt;O6469</f>
        <v>0</v>
      </c>
      <c r="Q6469" s="6" t="b">
        <f aca="false">AND(M6469,P6469)</f>
        <v>0</v>
      </c>
    </row>
    <row r="6470" customFormat="false" ht="14.25" hidden="false" customHeight="false" outlineLevel="0" collapsed="false">
      <c r="A6470" s="1" t="n">
        <v>66</v>
      </c>
      <c r="B6470" s="1" t="n">
        <v>99</v>
      </c>
      <c r="C6470" s="1" t="n">
        <v>25</v>
      </c>
      <c r="D6470" s="1" t="n">
        <v>25</v>
      </c>
      <c r="E6470" s="1" t="n">
        <v>39</v>
      </c>
      <c r="F6470" s="1" t="n">
        <v>7</v>
      </c>
      <c r="G6470" s="2" t="n">
        <f aca="false">COUNTIF($A6470:$F6470,A6470)</f>
        <v>1</v>
      </c>
      <c r="H6470" s="2" t="n">
        <f aca="false">COUNTIF($A6470:$F6470,B6470)</f>
        <v>1</v>
      </c>
      <c r="I6470" s="2" t="n">
        <f aca="false">COUNTIF($A6470:$F6470,C6470)</f>
        <v>2</v>
      </c>
      <c r="J6470" s="2" t="n">
        <f aca="false">COUNTIF($A6470:$F6470,D6470)</f>
        <v>2</v>
      </c>
      <c r="K6470" s="2" t="n">
        <f aca="false">COUNTIF($A6470:$F6470,E6470)</f>
        <v>1</v>
      </c>
      <c r="L6470" s="2" t="n">
        <f aca="false">COUNTIF($A6470:$F6470,F6470)</f>
        <v>1</v>
      </c>
      <c r="M6470" s="4" t="n">
        <f aca="false">SUM(G6470:L6470)=6</f>
        <v>0</v>
      </c>
      <c r="N6470" s="5" t="n">
        <f aca="false">(MIN(A6470:F6470) + MAX(A6470:F6470))/2</f>
        <v>53</v>
      </c>
      <c r="O6470" s="5" t="n">
        <f aca="false">(SUM(A6470:F6470) - MIN(A6470:F6470) - MAX(A6470:F6470))/4</f>
        <v>38.75</v>
      </c>
      <c r="P6470" s="4" t="b">
        <f aca="false">N6470&lt;O6470</f>
        <v>0</v>
      </c>
      <c r="Q6470" s="6" t="b">
        <f aca="false">AND(M6470,P6470)</f>
        <v>0</v>
      </c>
    </row>
    <row r="6471" customFormat="false" ht="14.25" hidden="false" customHeight="false" outlineLevel="0" collapsed="false">
      <c r="A6471" s="1" t="n">
        <v>2</v>
      </c>
      <c r="B6471" s="1" t="n">
        <v>15</v>
      </c>
      <c r="C6471" s="1" t="n">
        <v>86</v>
      </c>
      <c r="D6471" s="1" t="n">
        <v>74</v>
      </c>
      <c r="E6471" s="1" t="n">
        <v>93</v>
      </c>
      <c r="F6471" s="1" t="n">
        <v>49</v>
      </c>
      <c r="G6471" s="2" t="n">
        <f aca="false">COUNTIF($A6471:$F6471,A6471)</f>
        <v>1</v>
      </c>
      <c r="H6471" s="2" t="n">
        <f aca="false">COUNTIF($A6471:$F6471,B6471)</f>
        <v>1</v>
      </c>
      <c r="I6471" s="2" t="n">
        <f aca="false">COUNTIF($A6471:$F6471,C6471)</f>
        <v>1</v>
      </c>
      <c r="J6471" s="2" t="n">
        <f aca="false">COUNTIF($A6471:$F6471,D6471)</f>
        <v>1</v>
      </c>
      <c r="K6471" s="2" t="n">
        <f aca="false">COUNTIF($A6471:$F6471,E6471)</f>
        <v>1</v>
      </c>
      <c r="L6471" s="2" t="n">
        <f aca="false">COUNTIF($A6471:$F6471,F6471)</f>
        <v>1</v>
      </c>
      <c r="M6471" s="4" t="n">
        <f aca="false">SUM(G6471:L6471)=6</f>
        <v>1</v>
      </c>
      <c r="N6471" s="5" t="n">
        <f aca="false">(MIN(A6471:F6471) + MAX(A6471:F6471))/2</f>
        <v>47.5</v>
      </c>
      <c r="O6471" s="5" t="n">
        <f aca="false">(SUM(A6471:F6471) - MIN(A6471:F6471) - MAX(A6471:F6471))/4</f>
        <v>56</v>
      </c>
      <c r="P6471" s="4" t="b">
        <f aca="false">N6471&lt;O6471</f>
        <v>1</v>
      </c>
      <c r="Q6471" s="6" t="b">
        <f aca="false">AND(M6471,P6471)</f>
        <v>1</v>
      </c>
    </row>
    <row r="6472" customFormat="false" ht="14.25" hidden="false" customHeight="false" outlineLevel="0" collapsed="false">
      <c r="A6472" s="1" t="n">
        <v>30</v>
      </c>
      <c r="B6472" s="1" t="n">
        <v>48</v>
      </c>
      <c r="C6472" s="1" t="n">
        <v>32</v>
      </c>
      <c r="D6472" s="1" t="n">
        <v>4</v>
      </c>
      <c r="E6472" s="1" t="n">
        <v>60</v>
      </c>
      <c r="F6472" s="1" t="n">
        <v>38</v>
      </c>
      <c r="G6472" s="2" t="n">
        <f aca="false">COUNTIF($A6472:$F6472,A6472)</f>
        <v>1</v>
      </c>
      <c r="H6472" s="2" t="n">
        <f aca="false">COUNTIF($A6472:$F6472,B6472)</f>
        <v>1</v>
      </c>
      <c r="I6472" s="2" t="n">
        <f aca="false">COUNTIF($A6472:$F6472,C6472)</f>
        <v>1</v>
      </c>
      <c r="J6472" s="2" t="n">
        <f aca="false">COUNTIF($A6472:$F6472,D6472)</f>
        <v>1</v>
      </c>
      <c r="K6472" s="2" t="n">
        <f aca="false">COUNTIF($A6472:$F6472,E6472)</f>
        <v>1</v>
      </c>
      <c r="L6472" s="2" t="n">
        <f aca="false">COUNTIF($A6472:$F6472,F6472)</f>
        <v>1</v>
      </c>
      <c r="M6472" s="4" t="n">
        <f aca="false">SUM(G6472:L6472)=6</f>
        <v>1</v>
      </c>
      <c r="N6472" s="5" t="n">
        <f aca="false">(MIN(A6472:F6472) + MAX(A6472:F6472))/2</f>
        <v>32</v>
      </c>
      <c r="O6472" s="5" t="n">
        <f aca="false">(SUM(A6472:F6472) - MIN(A6472:F6472) - MAX(A6472:F6472))/4</f>
        <v>37</v>
      </c>
      <c r="P6472" s="4" t="b">
        <f aca="false">N6472&lt;O6472</f>
        <v>1</v>
      </c>
      <c r="Q6472" s="6" t="b">
        <f aca="false">AND(M6472,P6472)</f>
        <v>1</v>
      </c>
    </row>
    <row r="6473" customFormat="false" ht="14.25" hidden="false" customHeight="false" outlineLevel="0" collapsed="false">
      <c r="A6473" s="1" t="n">
        <v>23</v>
      </c>
      <c r="B6473" s="1" t="n">
        <v>84</v>
      </c>
      <c r="C6473" s="1" t="n">
        <v>21</v>
      </c>
      <c r="D6473" s="1" t="n">
        <v>20</v>
      </c>
      <c r="E6473" s="1" t="n">
        <v>90</v>
      </c>
      <c r="F6473" s="1" t="n">
        <v>29</v>
      </c>
      <c r="G6473" s="2" t="n">
        <f aca="false">COUNTIF($A6473:$F6473,A6473)</f>
        <v>1</v>
      </c>
      <c r="H6473" s="2" t="n">
        <f aca="false">COUNTIF($A6473:$F6473,B6473)</f>
        <v>1</v>
      </c>
      <c r="I6473" s="2" t="n">
        <f aca="false">COUNTIF($A6473:$F6473,C6473)</f>
        <v>1</v>
      </c>
      <c r="J6473" s="2" t="n">
        <f aca="false">COUNTIF($A6473:$F6473,D6473)</f>
        <v>1</v>
      </c>
      <c r="K6473" s="2" t="n">
        <f aca="false">COUNTIF($A6473:$F6473,E6473)</f>
        <v>1</v>
      </c>
      <c r="L6473" s="2" t="n">
        <f aca="false">COUNTIF($A6473:$F6473,F6473)</f>
        <v>1</v>
      </c>
      <c r="M6473" s="4" t="n">
        <f aca="false">SUM(G6473:L6473)=6</f>
        <v>1</v>
      </c>
      <c r="N6473" s="5" t="n">
        <f aca="false">(MIN(A6473:F6473) + MAX(A6473:F6473))/2</f>
        <v>55</v>
      </c>
      <c r="O6473" s="5" t="n">
        <f aca="false">(SUM(A6473:F6473) - MIN(A6473:F6473) - MAX(A6473:F6473))/4</f>
        <v>39.25</v>
      </c>
      <c r="P6473" s="4" t="b">
        <f aca="false">N6473&lt;O6473</f>
        <v>0</v>
      </c>
      <c r="Q6473" s="6" t="b">
        <f aca="false">AND(M6473,P6473)</f>
        <v>0</v>
      </c>
    </row>
    <row r="6474" customFormat="false" ht="14.25" hidden="false" customHeight="false" outlineLevel="0" collapsed="false">
      <c r="A6474" s="1" t="n">
        <v>19</v>
      </c>
      <c r="B6474" s="1" t="n">
        <v>82</v>
      </c>
      <c r="C6474" s="1" t="n">
        <v>40</v>
      </c>
      <c r="D6474" s="1" t="n">
        <v>62</v>
      </c>
      <c r="E6474" s="1" t="n">
        <v>30</v>
      </c>
      <c r="F6474" s="1" t="n">
        <v>81</v>
      </c>
      <c r="G6474" s="2" t="n">
        <f aca="false">COUNTIF($A6474:$F6474,A6474)</f>
        <v>1</v>
      </c>
      <c r="H6474" s="2" t="n">
        <f aca="false">COUNTIF($A6474:$F6474,B6474)</f>
        <v>1</v>
      </c>
      <c r="I6474" s="2" t="n">
        <f aca="false">COUNTIF($A6474:$F6474,C6474)</f>
        <v>1</v>
      </c>
      <c r="J6474" s="2" t="n">
        <f aca="false">COUNTIF($A6474:$F6474,D6474)</f>
        <v>1</v>
      </c>
      <c r="K6474" s="2" t="n">
        <f aca="false">COUNTIF($A6474:$F6474,E6474)</f>
        <v>1</v>
      </c>
      <c r="L6474" s="2" t="n">
        <f aca="false">COUNTIF($A6474:$F6474,F6474)</f>
        <v>1</v>
      </c>
      <c r="M6474" s="4" t="n">
        <f aca="false">SUM(G6474:L6474)=6</f>
        <v>1</v>
      </c>
      <c r="N6474" s="5" t="n">
        <f aca="false">(MIN(A6474:F6474) + MAX(A6474:F6474))/2</f>
        <v>50.5</v>
      </c>
      <c r="O6474" s="5" t="n">
        <f aca="false">(SUM(A6474:F6474) - MIN(A6474:F6474) - MAX(A6474:F6474))/4</f>
        <v>53.25</v>
      </c>
      <c r="P6474" s="4" t="b">
        <f aca="false">N6474&lt;O6474</f>
        <v>1</v>
      </c>
      <c r="Q6474" s="6" t="b">
        <f aca="false">AND(M6474,P6474)</f>
        <v>1</v>
      </c>
    </row>
    <row r="6475" customFormat="false" ht="14.25" hidden="false" customHeight="false" outlineLevel="0" collapsed="false">
      <c r="A6475" s="1" t="n">
        <v>83</v>
      </c>
      <c r="B6475" s="1" t="n">
        <v>33</v>
      </c>
      <c r="C6475" s="1" t="n">
        <v>60</v>
      </c>
      <c r="D6475" s="1" t="n">
        <v>70</v>
      </c>
      <c r="E6475" s="1" t="n">
        <v>57</v>
      </c>
      <c r="F6475" s="1" t="n">
        <v>69</v>
      </c>
      <c r="G6475" s="2" t="n">
        <f aca="false">COUNTIF($A6475:$F6475,A6475)</f>
        <v>1</v>
      </c>
      <c r="H6475" s="2" t="n">
        <f aca="false">COUNTIF($A6475:$F6475,B6475)</f>
        <v>1</v>
      </c>
      <c r="I6475" s="2" t="n">
        <f aca="false">COUNTIF($A6475:$F6475,C6475)</f>
        <v>1</v>
      </c>
      <c r="J6475" s="2" t="n">
        <f aca="false">COUNTIF($A6475:$F6475,D6475)</f>
        <v>1</v>
      </c>
      <c r="K6475" s="2" t="n">
        <f aca="false">COUNTIF($A6475:$F6475,E6475)</f>
        <v>1</v>
      </c>
      <c r="L6475" s="2" t="n">
        <f aca="false">COUNTIF($A6475:$F6475,F6475)</f>
        <v>1</v>
      </c>
      <c r="M6475" s="4" t="n">
        <f aca="false">SUM(G6475:L6475)=6</f>
        <v>1</v>
      </c>
      <c r="N6475" s="5" t="n">
        <f aca="false">(MIN(A6475:F6475) + MAX(A6475:F6475))/2</f>
        <v>58</v>
      </c>
      <c r="O6475" s="5" t="n">
        <f aca="false">(SUM(A6475:F6475) - MIN(A6475:F6475) - MAX(A6475:F6475))/4</f>
        <v>64</v>
      </c>
      <c r="P6475" s="4" t="b">
        <f aca="false">N6475&lt;O6475</f>
        <v>1</v>
      </c>
      <c r="Q6475" s="6" t="b">
        <f aca="false">AND(M6475,P6475)</f>
        <v>1</v>
      </c>
    </row>
    <row r="6476" customFormat="false" ht="14.25" hidden="false" customHeight="false" outlineLevel="0" collapsed="false">
      <c r="A6476" s="1" t="n">
        <v>20</v>
      </c>
      <c r="B6476" s="1" t="n">
        <v>59</v>
      </c>
      <c r="C6476" s="1" t="n">
        <v>35</v>
      </c>
      <c r="D6476" s="1" t="n">
        <v>58</v>
      </c>
      <c r="E6476" s="1" t="n">
        <v>18</v>
      </c>
      <c r="F6476" s="1" t="n">
        <v>35</v>
      </c>
      <c r="G6476" s="2" t="n">
        <f aca="false">COUNTIF($A6476:$F6476,A6476)</f>
        <v>1</v>
      </c>
      <c r="H6476" s="2" t="n">
        <f aca="false">COUNTIF($A6476:$F6476,B6476)</f>
        <v>1</v>
      </c>
      <c r="I6476" s="2" t="n">
        <f aca="false">COUNTIF($A6476:$F6476,C6476)</f>
        <v>2</v>
      </c>
      <c r="J6476" s="2" t="n">
        <f aca="false">COUNTIF($A6476:$F6476,D6476)</f>
        <v>1</v>
      </c>
      <c r="K6476" s="2" t="n">
        <f aca="false">COUNTIF($A6476:$F6476,E6476)</f>
        <v>1</v>
      </c>
      <c r="L6476" s="2" t="n">
        <f aca="false">COUNTIF($A6476:$F6476,F6476)</f>
        <v>2</v>
      </c>
      <c r="M6476" s="4" t="n">
        <f aca="false">SUM(G6476:L6476)=6</f>
        <v>0</v>
      </c>
      <c r="N6476" s="5" t="n">
        <f aca="false">(MIN(A6476:F6476) + MAX(A6476:F6476))/2</f>
        <v>38.5</v>
      </c>
      <c r="O6476" s="5" t="n">
        <f aca="false">(SUM(A6476:F6476) - MIN(A6476:F6476) - MAX(A6476:F6476))/4</f>
        <v>37</v>
      </c>
      <c r="P6476" s="4" t="b">
        <f aca="false">N6476&lt;O6476</f>
        <v>0</v>
      </c>
      <c r="Q6476" s="6" t="b">
        <f aca="false">AND(M6476,P6476)</f>
        <v>0</v>
      </c>
    </row>
    <row r="6477" customFormat="false" ht="14.25" hidden="false" customHeight="false" outlineLevel="0" collapsed="false">
      <c r="A6477" s="1" t="n">
        <v>31</v>
      </c>
      <c r="B6477" s="1" t="n">
        <v>10</v>
      </c>
      <c r="C6477" s="1" t="n">
        <v>63</v>
      </c>
      <c r="D6477" s="1" t="n">
        <v>96</v>
      </c>
      <c r="E6477" s="1" t="n">
        <v>10</v>
      </c>
      <c r="F6477" s="1" t="n">
        <v>75</v>
      </c>
      <c r="G6477" s="2" t="n">
        <f aca="false">COUNTIF($A6477:$F6477,A6477)</f>
        <v>1</v>
      </c>
      <c r="H6477" s="2" t="n">
        <f aca="false">COUNTIF($A6477:$F6477,B6477)</f>
        <v>2</v>
      </c>
      <c r="I6477" s="2" t="n">
        <f aca="false">COUNTIF($A6477:$F6477,C6477)</f>
        <v>1</v>
      </c>
      <c r="J6477" s="2" t="n">
        <f aca="false">COUNTIF($A6477:$F6477,D6477)</f>
        <v>1</v>
      </c>
      <c r="K6477" s="2" t="n">
        <f aca="false">COUNTIF($A6477:$F6477,E6477)</f>
        <v>2</v>
      </c>
      <c r="L6477" s="2" t="n">
        <f aca="false">COUNTIF($A6477:$F6477,F6477)</f>
        <v>1</v>
      </c>
      <c r="M6477" s="4" t="n">
        <f aca="false">SUM(G6477:L6477)=6</f>
        <v>0</v>
      </c>
      <c r="N6477" s="5" t="n">
        <f aca="false">(MIN(A6477:F6477) + MAX(A6477:F6477))/2</f>
        <v>53</v>
      </c>
      <c r="O6477" s="5" t="n">
        <f aca="false">(SUM(A6477:F6477) - MIN(A6477:F6477) - MAX(A6477:F6477))/4</f>
        <v>44.75</v>
      </c>
      <c r="P6477" s="4" t="b">
        <f aca="false">N6477&lt;O6477</f>
        <v>0</v>
      </c>
      <c r="Q6477" s="6" t="b">
        <f aca="false">AND(M6477,P6477)</f>
        <v>0</v>
      </c>
    </row>
    <row r="6478" customFormat="false" ht="14.25" hidden="false" customHeight="false" outlineLevel="0" collapsed="false">
      <c r="A6478" s="1" t="n">
        <v>34</v>
      </c>
      <c r="B6478" s="1" t="n">
        <v>2</v>
      </c>
      <c r="C6478" s="1" t="n">
        <v>37</v>
      </c>
      <c r="D6478" s="1" t="n">
        <v>78</v>
      </c>
      <c r="E6478" s="1" t="n">
        <v>89</v>
      </c>
      <c r="F6478" s="1" t="n">
        <v>77</v>
      </c>
      <c r="G6478" s="2" t="n">
        <f aca="false">COUNTIF($A6478:$F6478,A6478)</f>
        <v>1</v>
      </c>
      <c r="H6478" s="2" t="n">
        <f aca="false">COUNTIF($A6478:$F6478,B6478)</f>
        <v>1</v>
      </c>
      <c r="I6478" s="2" t="n">
        <f aca="false">COUNTIF($A6478:$F6478,C6478)</f>
        <v>1</v>
      </c>
      <c r="J6478" s="2" t="n">
        <f aca="false">COUNTIF($A6478:$F6478,D6478)</f>
        <v>1</v>
      </c>
      <c r="K6478" s="2" t="n">
        <f aca="false">COUNTIF($A6478:$F6478,E6478)</f>
        <v>1</v>
      </c>
      <c r="L6478" s="2" t="n">
        <f aca="false">COUNTIF($A6478:$F6478,F6478)</f>
        <v>1</v>
      </c>
      <c r="M6478" s="4" t="n">
        <f aca="false">SUM(G6478:L6478)=6</f>
        <v>1</v>
      </c>
      <c r="N6478" s="5" t="n">
        <f aca="false">(MIN(A6478:F6478) + MAX(A6478:F6478))/2</f>
        <v>45.5</v>
      </c>
      <c r="O6478" s="5" t="n">
        <f aca="false">(SUM(A6478:F6478) - MIN(A6478:F6478) - MAX(A6478:F6478))/4</f>
        <v>56.5</v>
      </c>
      <c r="P6478" s="4" t="b">
        <f aca="false">N6478&lt;O6478</f>
        <v>1</v>
      </c>
      <c r="Q6478" s="6" t="b">
        <f aca="false">AND(M6478,P6478)</f>
        <v>1</v>
      </c>
    </row>
    <row r="6479" customFormat="false" ht="14.25" hidden="false" customHeight="false" outlineLevel="0" collapsed="false">
      <c r="A6479" s="1" t="n">
        <v>80</v>
      </c>
      <c r="B6479" s="1" t="n">
        <v>71</v>
      </c>
      <c r="C6479" s="1" t="n">
        <v>19</v>
      </c>
      <c r="D6479" s="1" t="n">
        <v>75</v>
      </c>
      <c r="E6479" s="1" t="n">
        <v>63</v>
      </c>
      <c r="F6479" s="1" t="n">
        <v>16</v>
      </c>
      <c r="G6479" s="2" t="n">
        <f aca="false">COUNTIF($A6479:$F6479,A6479)</f>
        <v>1</v>
      </c>
      <c r="H6479" s="2" t="n">
        <f aca="false">COUNTIF($A6479:$F6479,B6479)</f>
        <v>1</v>
      </c>
      <c r="I6479" s="2" t="n">
        <f aca="false">COUNTIF($A6479:$F6479,C6479)</f>
        <v>1</v>
      </c>
      <c r="J6479" s="2" t="n">
        <f aca="false">COUNTIF($A6479:$F6479,D6479)</f>
        <v>1</v>
      </c>
      <c r="K6479" s="2" t="n">
        <f aca="false">COUNTIF($A6479:$F6479,E6479)</f>
        <v>1</v>
      </c>
      <c r="L6479" s="2" t="n">
        <f aca="false">COUNTIF($A6479:$F6479,F6479)</f>
        <v>1</v>
      </c>
      <c r="M6479" s="4" t="n">
        <f aca="false">SUM(G6479:L6479)=6</f>
        <v>1</v>
      </c>
      <c r="N6479" s="5" t="n">
        <f aca="false">(MIN(A6479:F6479) + MAX(A6479:F6479))/2</f>
        <v>48</v>
      </c>
      <c r="O6479" s="5" t="n">
        <f aca="false">(SUM(A6479:F6479) - MIN(A6479:F6479) - MAX(A6479:F6479))/4</f>
        <v>57</v>
      </c>
      <c r="P6479" s="4" t="b">
        <f aca="false">N6479&lt;O6479</f>
        <v>1</v>
      </c>
      <c r="Q6479" s="6" t="b">
        <f aca="false">AND(M6479,P6479)</f>
        <v>1</v>
      </c>
    </row>
    <row r="6480" customFormat="false" ht="14.25" hidden="false" customHeight="false" outlineLevel="0" collapsed="false">
      <c r="A6480" s="1" t="n">
        <v>58</v>
      </c>
      <c r="B6480" s="1" t="n">
        <v>95</v>
      </c>
      <c r="C6480" s="1" t="n">
        <v>34</v>
      </c>
      <c r="D6480" s="1" t="n">
        <v>84</v>
      </c>
      <c r="E6480" s="1" t="n">
        <v>80</v>
      </c>
      <c r="F6480" s="1" t="n">
        <v>40</v>
      </c>
      <c r="G6480" s="2" t="n">
        <f aca="false">COUNTIF($A6480:$F6480,A6480)</f>
        <v>1</v>
      </c>
      <c r="H6480" s="2" t="n">
        <f aca="false">COUNTIF($A6480:$F6480,B6480)</f>
        <v>1</v>
      </c>
      <c r="I6480" s="2" t="n">
        <f aca="false">COUNTIF($A6480:$F6480,C6480)</f>
        <v>1</v>
      </c>
      <c r="J6480" s="2" t="n">
        <f aca="false">COUNTIF($A6480:$F6480,D6480)</f>
        <v>1</v>
      </c>
      <c r="K6480" s="2" t="n">
        <f aca="false">COUNTIF($A6480:$F6480,E6480)</f>
        <v>1</v>
      </c>
      <c r="L6480" s="2" t="n">
        <f aca="false">COUNTIF($A6480:$F6480,F6480)</f>
        <v>1</v>
      </c>
      <c r="M6480" s="4" t="n">
        <f aca="false">SUM(G6480:L6480)=6</f>
        <v>1</v>
      </c>
      <c r="N6480" s="5" t="n">
        <f aca="false">(MIN(A6480:F6480) + MAX(A6480:F6480))/2</f>
        <v>64.5</v>
      </c>
      <c r="O6480" s="5" t="n">
        <f aca="false">(SUM(A6480:F6480) - MIN(A6480:F6480) - MAX(A6480:F6480))/4</f>
        <v>65.5</v>
      </c>
      <c r="P6480" s="4" t="b">
        <f aca="false">N6480&lt;O6480</f>
        <v>1</v>
      </c>
      <c r="Q6480" s="6" t="b">
        <f aca="false">AND(M6480,P6480)</f>
        <v>1</v>
      </c>
    </row>
    <row r="6481" customFormat="false" ht="14.25" hidden="false" customHeight="false" outlineLevel="0" collapsed="false">
      <c r="A6481" s="1" t="n">
        <v>5</v>
      </c>
      <c r="B6481" s="1" t="n">
        <v>47</v>
      </c>
      <c r="C6481" s="1" t="n">
        <v>78</v>
      </c>
      <c r="D6481" s="1" t="n">
        <v>94</v>
      </c>
      <c r="E6481" s="1" t="n">
        <v>72</v>
      </c>
      <c r="F6481" s="1" t="n">
        <v>21</v>
      </c>
      <c r="G6481" s="2" t="n">
        <f aca="false">COUNTIF($A6481:$F6481,A6481)</f>
        <v>1</v>
      </c>
      <c r="H6481" s="2" t="n">
        <f aca="false">COUNTIF($A6481:$F6481,B6481)</f>
        <v>1</v>
      </c>
      <c r="I6481" s="2" t="n">
        <f aca="false">COUNTIF($A6481:$F6481,C6481)</f>
        <v>1</v>
      </c>
      <c r="J6481" s="2" t="n">
        <f aca="false">COUNTIF($A6481:$F6481,D6481)</f>
        <v>1</v>
      </c>
      <c r="K6481" s="2" t="n">
        <f aca="false">COUNTIF($A6481:$F6481,E6481)</f>
        <v>1</v>
      </c>
      <c r="L6481" s="2" t="n">
        <f aca="false">COUNTIF($A6481:$F6481,F6481)</f>
        <v>1</v>
      </c>
      <c r="M6481" s="4" t="n">
        <f aca="false">SUM(G6481:L6481)=6</f>
        <v>1</v>
      </c>
      <c r="N6481" s="5" t="n">
        <f aca="false">(MIN(A6481:F6481) + MAX(A6481:F6481))/2</f>
        <v>49.5</v>
      </c>
      <c r="O6481" s="5" t="n">
        <f aca="false">(SUM(A6481:F6481) - MIN(A6481:F6481) - MAX(A6481:F6481))/4</f>
        <v>54.5</v>
      </c>
      <c r="P6481" s="4" t="b">
        <f aca="false">N6481&lt;O6481</f>
        <v>1</v>
      </c>
      <c r="Q6481" s="6" t="b">
        <f aca="false">AND(M6481,P6481)</f>
        <v>1</v>
      </c>
    </row>
    <row r="6482" customFormat="false" ht="14.25" hidden="false" customHeight="false" outlineLevel="0" collapsed="false">
      <c r="A6482" s="1" t="n">
        <v>66</v>
      </c>
      <c r="B6482" s="1" t="n">
        <v>40</v>
      </c>
      <c r="C6482" s="1" t="n">
        <v>29</v>
      </c>
      <c r="D6482" s="1" t="n">
        <v>97</v>
      </c>
      <c r="E6482" s="1" t="n">
        <v>92</v>
      </c>
      <c r="F6482" s="1" t="n">
        <v>20</v>
      </c>
      <c r="G6482" s="2" t="n">
        <f aca="false">COUNTIF($A6482:$F6482,A6482)</f>
        <v>1</v>
      </c>
      <c r="H6482" s="2" t="n">
        <f aca="false">COUNTIF($A6482:$F6482,B6482)</f>
        <v>1</v>
      </c>
      <c r="I6482" s="2" t="n">
        <f aca="false">COUNTIF($A6482:$F6482,C6482)</f>
        <v>1</v>
      </c>
      <c r="J6482" s="2" t="n">
        <f aca="false">COUNTIF($A6482:$F6482,D6482)</f>
        <v>1</v>
      </c>
      <c r="K6482" s="2" t="n">
        <f aca="false">COUNTIF($A6482:$F6482,E6482)</f>
        <v>1</v>
      </c>
      <c r="L6482" s="2" t="n">
        <f aca="false">COUNTIF($A6482:$F6482,F6482)</f>
        <v>1</v>
      </c>
      <c r="M6482" s="4" t="n">
        <f aca="false">SUM(G6482:L6482)=6</f>
        <v>1</v>
      </c>
      <c r="N6482" s="5" t="n">
        <f aca="false">(MIN(A6482:F6482) + MAX(A6482:F6482))/2</f>
        <v>58.5</v>
      </c>
      <c r="O6482" s="5" t="n">
        <f aca="false">(SUM(A6482:F6482) - MIN(A6482:F6482) - MAX(A6482:F6482))/4</f>
        <v>56.75</v>
      </c>
      <c r="P6482" s="4" t="b">
        <f aca="false">N6482&lt;O6482</f>
        <v>0</v>
      </c>
      <c r="Q6482" s="6" t="b">
        <f aca="false">AND(M6482,P6482)</f>
        <v>0</v>
      </c>
    </row>
    <row r="6483" customFormat="false" ht="14.25" hidden="false" customHeight="false" outlineLevel="0" collapsed="false">
      <c r="A6483" s="1" t="n">
        <v>41</v>
      </c>
      <c r="B6483" s="1" t="n">
        <v>50</v>
      </c>
      <c r="C6483" s="1" t="n">
        <v>15</v>
      </c>
      <c r="D6483" s="1" t="n">
        <v>35</v>
      </c>
      <c r="E6483" s="1" t="n">
        <v>93</v>
      </c>
      <c r="F6483" s="1" t="n">
        <v>80</v>
      </c>
      <c r="G6483" s="2" t="n">
        <f aca="false">COUNTIF($A6483:$F6483,A6483)</f>
        <v>1</v>
      </c>
      <c r="H6483" s="2" t="n">
        <f aca="false">COUNTIF($A6483:$F6483,B6483)</f>
        <v>1</v>
      </c>
      <c r="I6483" s="2" t="n">
        <f aca="false">COUNTIF($A6483:$F6483,C6483)</f>
        <v>1</v>
      </c>
      <c r="J6483" s="2" t="n">
        <f aca="false">COUNTIF($A6483:$F6483,D6483)</f>
        <v>1</v>
      </c>
      <c r="K6483" s="2" t="n">
        <f aca="false">COUNTIF($A6483:$F6483,E6483)</f>
        <v>1</v>
      </c>
      <c r="L6483" s="2" t="n">
        <f aca="false">COUNTIF($A6483:$F6483,F6483)</f>
        <v>1</v>
      </c>
      <c r="M6483" s="4" t="n">
        <f aca="false">SUM(G6483:L6483)=6</f>
        <v>1</v>
      </c>
      <c r="N6483" s="5" t="n">
        <f aca="false">(MIN(A6483:F6483) + MAX(A6483:F6483))/2</f>
        <v>54</v>
      </c>
      <c r="O6483" s="5" t="n">
        <f aca="false">(SUM(A6483:F6483) - MIN(A6483:F6483) - MAX(A6483:F6483))/4</f>
        <v>51.5</v>
      </c>
      <c r="P6483" s="4" t="b">
        <f aca="false">N6483&lt;O6483</f>
        <v>0</v>
      </c>
      <c r="Q6483" s="6" t="b">
        <f aca="false">AND(M6483,P6483)</f>
        <v>0</v>
      </c>
    </row>
    <row r="6484" customFormat="false" ht="14.25" hidden="false" customHeight="false" outlineLevel="0" collapsed="false">
      <c r="A6484" s="1" t="n">
        <v>5</v>
      </c>
      <c r="B6484" s="1" t="n">
        <v>30</v>
      </c>
      <c r="C6484" s="1" t="n">
        <v>23</v>
      </c>
      <c r="D6484" s="1" t="n">
        <v>18</v>
      </c>
      <c r="E6484" s="1" t="n">
        <v>30</v>
      </c>
      <c r="F6484" s="1" t="n">
        <v>52</v>
      </c>
      <c r="G6484" s="2" t="n">
        <f aca="false">COUNTIF($A6484:$F6484,A6484)</f>
        <v>1</v>
      </c>
      <c r="H6484" s="2" t="n">
        <f aca="false">COUNTIF($A6484:$F6484,B6484)</f>
        <v>2</v>
      </c>
      <c r="I6484" s="2" t="n">
        <f aca="false">COUNTIF($A6484:$F6484,C6484)</f>
        <v>1</v>
      </c>
      <c r="J6484" s="2" t="n">
        <f aca="false">COUNTIF($A6484:$F6484,D6484)</f>
        <v>1</v>
      </c>
      <c r="K6484" s="2" t="n">
        <f aca="false">COUNTIF($A6484:$F6484,E6484)</f>
        <v>2</v>
      </c>
      <c r="L6484" s="2" t="n">
        <f aca="false">COUNTIF($A6484:$F6484,F6484)</f>
        <v>1</v>
      </c>
      <c r="M6484" s="4" t="n">
        <f aca="false">SUM(G6484:L6484)=6</f>
        <v>0</v>
      </c>
      <c r="N6484" s="5" t="n">
        <f aca="false">(MIN(A6484:F6484) + MAX(A6484:F6484))/2</f>
        <v>28.5</v>
      </c>
      <c r="O6484" s="5" t="n">
        <f aca="false">(SUM(A6484:F6484) - MIN(A6484:F6484) - MAX(A6484:F6484))/4</f>
        <v>25.25</v>
      </c>
      <c r="P6484" s="4" t="b">
        <f aca="false">N6484&lt;O6484</f>
        <v>0</v>
      </c>
      <c r="Q6484" s="6" t="b">
        <f aca="false">AND(M6484,P6484)</f>
        <v>0</v>
      </c>
    </row>
    <row r="6485" customFormat="false" ht="14.25" hidden="false" customHeight="false" outlineLevel="0" collapsed="false">
      <c r="A6485" s="1" t="n">
        <v>41</v>
      </c>
      <c r="B6485" s="1" t="n">
        <v>71</v>
      </c>
      <c r="C6485" s="1" t="n">
        <v>29</v>
      </c>
      <c r="D6485" s="1" t="n">
        <v>64</v>
      </c>
      <c r="E6485" s="1" t="n">
        <v>17</v>
      </c>
      <c r="F6485" s="1" t="n">
        <v>4</v>
      </c>
      <c r="G6485" s="2" t="n">
        <f aca="false">COUNTIF($A6485:$F6485,A6485)</f>
        <v>1</v>
      </c>
      <c r="H6485" s="2" t="n">
        <f aca="false">COUNTIF($A6485:$F6485,B6485)</f>
        <v>1</v>
      </c>
      <c r="I6485" s="2" t="n">
        <f aca="false">COUNTIF($A6485:$F6485,C6485)</f>
        <v>1</v>
      </c>
      <c r="J6485" s="2" t="n">
        <f aca="false">COUNTIF($A6485:$F6485,D6485)</f>
        <v>1</v>
      </c>
      <c r="K6485" s="2" t="n">
        <f aca="false">COUNTIF($A6485:$F6485,E6485)</f>
        <v>1</v>
      </c>
      <c r="L6485" s="2" t="n">
        <f aca="false">COUNTIF($A6485:$F6485,F6485)</f>
        <v>1</v>
      </c>
      <c r="M6485" s="4" t="n">
        <f aca="false">SUM(G6485:L6485)=6</f>
        <v>1</v>
      </c>
      <c r="N6485" s="5" t="n">
        <f aca="false">(MIN(A6485:F6485) + MAX(A6485:F6485))/2</f>
        <v>37.5</v>
      </c>
      <c r="O6485" s="5" t="n">
        <f aca="false">(SUM(A6485:F6485) - MIN(A6485:F6485) - MAX(A6485:F6485))/4</f>
        <v>37.75</v>
      </c>
      <c r="P6485" s="4" t="b">
        <f aca="false">N6485&lt;O6485</f>
        <v>1</v>
      </c>
      <c r="Q6485" s="6" t="b">
        <f aca="false">AND(M6485,P6485)</f>
        <v>1</v>
      </c>
    </row>
    <row r="6486" customFormat="false" ht="14.25" hidden="false" customHeight="false" outlineLevel="0" collapsed="false">
      <c r="A6486" s="1" t="n">
        <v>74</v>
      </c>
      <c r="B6486" s="1" t="n">
        <v>55</v>
      </c>
      <c r="C6486" s="1" t="n">
        <v>78</v>
      </c>
      <c r="D6486" s="1" t="n">
        <v>66</v>
      </c>
      <c r="E6486" s="1" t="n">
        <v>64</v>
      </c>
      <c r="F6486" s="1" t="n">
        <v>83</v>
      </c>
      <c r="G6486" s="2" t="n">
        <f aca="false">COUNTIF($A6486:$F6486,A6486)</f>
        <v>1</v>
      </c>
      <c r="H6486" s="2" t="n">
        <f aca="false">COUNTIF($A6486:$F6486,B6486)</f>
        <v>1</v>
      </c>
      <c r="I6486" s="2" t="n">
        <f aca="false">COUNTIF($A6486:$F6486,C6486)</f>
        <v>1</v>
      </c>
      <c r="J6486" s="2" t="n">
        <f aca="false">COUNTIF($A6486:$F6486,D6486)</f>
        <v>1</v>
      </c>
      <c r="K6486" s="2" t="n">
        <f aca="false">COUNTIF($A6486:$F6486,E6486)</f>
        <v>1</v>
      </c>
      <c r="L6486" s="2" t="n">
        <f aca="false">COUNTIF($A6486:$F6486,F6486)</f>
        <v>1</v>
      </c>
      <c r="M6486" s="4" t="n">
        <f aca="false">SUM(G6486:L6486)=6</f>
        <v>1</v>
      </c>
      <c r="N6486" s="5" t="n">
        <f aca="false">(MIN(A6486:F6486) + MAX(A6486:F6486))/2</f>
        <v>69</v>
      </c>
      <c r="O6486" s="5" t="n">
        <f aca="false">(SUM(A6486:F6486) - MIN(A6486:F6486) - MAX(A6486:F6486))/4</f>
        <v>70.5</v>
      </c>
      <c r="P6486" s="4" t="b">
        <f aca="false">N6486&lt;O6486</f>
        <v>1</v>
      </c>
      <c r="Q6486" s="6" t="b">
        <f aca="false">AND(M6486,P6486)</f>
        <v>1</v>
      </c>
    </row>
    <row r="6487" customFormat="false" ht="14.25" hidden="false" customHeight="false" outlineLevel="0" collapsed="false">
      <c r="A6487" s="1" t="n">
        <v>3</v>
      </c>
      <c r="B6487" s="1" t="n">
        <v>22</v>
      </c>
      <c r="C6487" s="1" t="n">
        <v>45</v>
      </c>
      <c r="D6487" s="1" t="n">
        <v>77</v>
      </c>
      <c r="E6487" s="1" t="n">
        <v>93</v>
      </c>
      <c r="F6487" s="1" t="n">
        <v>16</v>
      </c>
      <c r="G6487" s="2" t="n">
        <f aca="false">COUNTIF($A6487:$F6487,A6487)</f>
        <v>1</v>
      </c>
      <c r="H6487" s="2" t="n">
        <f aca="false">COUNTIF($A6487:$F6487,B6487)</f>
        <v>1</v>
      </c>
      <c r="I6487" s="2" t="n">
        <f aca="false">COUNTIF($A6487:$F6487,C6487)</f>
        <v>1</v>
      </c>
      <c r="J6487" s="2" t="n">
        <f aca="false">COUNTIF($A6487:$F6487,D6487)</f>
        <v>1</v>
      </c>
      <c r="K6487" s="2" t="n">
        <f aca="false">COUNTIF($A6487:$F6487,E6487)</f>
        <v>1</v>
      </c>
      <c r="L6487" s="2" t="n">
        <f aca="false">COUNTIF($A6487:$F6487,F6487)</f>
        <v>1</v>
      </c>
      <c r="M6487" s="4" t="n">
        <f aca="false">SUM(G6487:L6487)=6</f>
        <v>1</v>
      </c>
      <c r="N6487" s="5" t="n">
        <f aca="false">(MIN(A6487:F6487) + MAX(A6487:F6487))/2</f>
        <v>48</v>
      </c>
      <c r="O6487" s="5" t="n">
        <f aca="false">(SUM(A6487:F6487) - MIN(A6487:F6487) - MAX(A6487:F6487))/4</f>
        <v>40</v>
      </c>
      <c r="P6487" s="4" t="b">
        <f aca="false">N6487&lt;O6487</f>
        <v>0</v>
      </c>
      <c r="Q6487" s="6" t="b">
        <f aca="false">AND(M6487,P6487)</f>
        <v>0</v>
      </c>
    </row>
    <row r="6488" customFormat="false" ht="14.25" hidden="false" customHeight="false" outlineLevel="0" collapsed="false">
      <c r="A6488" s="1" t="n">
        <v>17</v>
      </c>
      <c r="B6488" s="1" t="n">
        <v>76</v>
      </c>
      <c r="C6488" s="1" t="n">
        <v>66</v>
      </c>
      <c r="D6488" s="1" t="n">
        <v>42</v>
      </c>
      <c r="E6488" s="1" t="n">
        <v>28</v>
      </c>
      <c r="F6488" s="1" t="n">
        <v>97</v>
      </c>
      <c r="G6488" s="2" t="n">
        <f aca="false">COUNTIF($A6488:$F6488,A6488)</f>
        <v>1</v>
      </c>
      <c r="H6488" s="2" t="n">
        <f aca="false">COUNTIF($A6488:$F6488,B6488)</f>
        <v>1</v>
      </c>
      <c r="I6488" s="2" t="n">
        <f aca="false">COUNTIF($A6488:$F6488,C6488)</f>
        <v>1</v>
      </c>
      <c r="J6488" s="2" t="n">
        <f aca="false">COUNTIF($A6488:$F6488,D6488)</f>
        <v>1</v>
      </c>
      <c r="K6488" s="2" t="n">
        <f aca="false">COUNTIF($A6488:$F6488,E6488)</f>
        <v>1</v>
      </c>
      <c r="L6488" s="2" t="n">
        <f aca="false">COUNTIF($A6488:$F6488,F6488)</f>
        <v>1</v>
      </c>
      <c r="M6488" s="4" t="n">
        <f aca="false">SUM(G6488:L6488)=6</f>
        <v>1</v>
      </c>
      <c r="N6488" s="5" t="n">
        <f aca="false">(MIN(A6488:F6488) + MAX(A6488:F6488))/2</f>
        <v>57</v>
      </c>
      <c r="O6488" s="5" t="n">
        <f aca="false">(SUM(A6488:F6488) - MIN(A6488:F6488) - MAX(A6488:F6488))/4</f>
        <v>53</v>
      </c>
      <c r="P6488" s="4" t="b">
        <f aca="false">N6488&lt;O6488</f>
        <v>0</v>
      </c>
      <c r="Q6488" s="6" t="b">
        <f aca="false">AND(M6488,P6488)</f>
        <v>0</v>
      </c>
    </row>
    <row r="6489" customFormat="false" ht="14.25" hidden="false" customHeight="false" outlineLevel="0" collapsed="false">
      <c r="A6489" s="1" t="n">
        <v>91</v>
      </c>
      <c r="B6489" s="1" t="n">
        <v>6</v>
      </c>
      <c r="C6489" s="1" t="n">
        <v>60</v>
      </c>
      <c r="D6489" s="1" t="n">
        <v>74</v>
      </c>
      <c r="E6489" s="1" t="n">
        <v>73</v>
      </c>
      <c r="F6489" s="1" t="n">
        <v>36</v>
      </c>
      <c r="G6489" s="2" t="n">
        <f aca="false">COUNTIF($A6489:$F6489,A6489)</f>
        <v>1</v>
      </c>
      <c r="H6489" s="2" t="n">
        <f aca="false">COUNTIF($A6489:$F6489,B6489)</f>
        <v>1</v>
      </c>
      <c r="I6489" s="2" t="n">
        <f aca="false">COUNTIF($A6489:$F6489,C6489)</f>
        <v>1</v>
      </c>
      <c r="J6489" s="2" t="n">
        <f aca="false">COUNTIF($A6489:$F6489,D6489)</f>
        <v>1</v>
      </c>
      <c r="K6489" s="2" t="n">
        <f aca="false">COUNTIF($A6489:$F6489,E6489)</f>
        <v>1</v>
      </c>
      <c r="L6489" s="2" t="n">
        <f aca="false">COUNTIF($A6489:$F6489,F6489)</f>
        <v>1</v>
      </c>
      <c r="M6489" s="4" t="n">
        <f aca="false">SUM(G6489:L6489)=6</f>
        <v>1</v>
      </c>
      <c r="N6489" s="5" t="n">
        <f aca="false">(MIN(A6489:F6489) + MAX(A6489:F6489))/2</f>
        <v>48.5</v>
      </c>
      <c r="O6489" s="5" t="n">
        <f aca="false">(SUM(A6489:F6489) - MIN(A6489:F6489) - MAX(A6489:F6489))/4</f>
        <v>60.75</v>
      </c>
      <c r="P6489" s="4" t="b">
        <f aca="false">N6489&lt;O6489</f>
        <v>1</v>
      </c>
      <c r="Q6489" s="6" t="b">
        <f aca="false">AND(M6489,P6489)</f>
        <v>1</v>
      </c>
    </row>
    <row r="6490" customFormat="false" ht="14.25" hidden="false" customHeight="false" outlineLevel="0" collapsed="false">
      <c r="A6490" s="1" t="n">
        <v>52</v>
      </c>
      <c r="B6490" s="1" t="n">
        <v>66</v>
      </c>
      <c r="C6490" s="1" t="n">
        <v>22</v>
      </c>
      <c r="D6490" s="1" t="n">
        <v>39</v>
      </c>
      <c r="E6490" s="1" t="n">
        <v>76</v>
      </c>
      <c r="F6490" s="1" t="n">
        <v>79</v>
      </c>
      <c r="G6490" s="2" t="n">
        <f aca="false">COUNTIF($A6490:$F6490,A6490)</f>
        <v>1</v>
      </c>
      <c r="H6490" s="2" t="n">
        <f aca="false">COUNTIF($A6490:$F6490,B6490)</f>
        <v>1</v>
      </c>
      <c r="I6490" s="2" t="n">
        <f aca="false">COUNTIF($A6490:$F6490,C6490)</f>
        <v>1</v>
      </c>
      <c r="J6490" s="2" t="n">
        <f aca="false">COUNTIF($A6490:$F6490,D6490)</f>
        <v>1</v>
      </c>
      <c r="K6490" s="2" t="n">
        <f aca="false">COUNTIF($A6490:$F6490,E6490)</f>
        <v>1</v>
      </c>
      <c r="L6490" s="2" t="n">
        <f aca="false">COUNTIF($A6490:$F6490,F6490)</f>
        <v>1</v>
      </c>
      <c r="M6490" s="4" t="n">
        <f aca="false">SUM(G6490:L6490)=6</f>
        <v>1</v>
      </c>
      <c r="N6490" s="5" t="n">
        <f aca="false">(MIN(A6490:F6490) + MAX(A6490:F6490))/2</f>
        <v>50.5</v>
      </c>
      <c r="O6490" s="5" t="n">
        <f aca="false">(SUM(A6490:F6490) - MIN(A6490:F6490) - MAX(A6490:F6490))/4</f>
        <v>58.25</v>
      </c>
      <c r="P6490" s="4" t="b">
        <f aca="false">N6490&lt;O6490</f>
        <v>1</v>
      </c>
      <c r="Q6490" s="6" t="b">
        <f aca="false">AND(M6490,P6490)</f>
        <v>1</v>
      </c>
    </row>
    <row r="6491" customFormat="false" ht="14.25" hidden="false" customHeight="false" outlineLevel="0" collapsed="false">
      <c r="A6491" s="1" t="n">
        <v>32</v>
      </c>
      <c r="B6491" s="1" t="n">
        <v>66</v>
      </c>
      <c r="C6491" s="1" t="n">
        <v>75</v>
      </c>
      <c r="D6491" s="1" t="n">
        <v>63</v>
      </c>
      <c r="E6491" s="1" t="n">
        <v>97</v>
      </c>
      <c r="F6491" s="1" t="n">
        <v>82</v>
      </c>
      <c r="G6491" s="2" t="n">
        <f aca="false">COUNTIF($A6491:$F6491,A6491)</f>
        <v>1</v>
      </c>
      <c r="H6491" s="2" t="n">
        <f aca="false">COUNTIF($A6491:$F6491,B6491)</f>
        <v>1</v>
      </c>
      <c r="I6491" s="2" t="n">
        <f aca="false">COUNTIF($A6491:$F6491,C6491)</f>
        <v>1</v>
      </c>
      <c r="J6491" s="2" t="n">
        <f aca="false">COUNTIF($A6491:$F6491,D6491)</f>
        <v>1</v>
      </c>
      <c r="K6491" s="2" t="n">
        <f aca="false">COUNTIF($A6491:$F6491,E6491)</f>
        <v>1</v>
      </c>
      <c r="L6491" s="2" t="n">
        <f aca="false">COUNTIF($A6491:$F6491,F6491)</f>
        <v>1</v>
      </c>
      <c r="M6491" s="4" t="n">
        <f aca="false">SUM(G6491:L6491)=6</f>
        <v>1</v>
      </c>
      <c r="N6491" s="5" t="n">
        <f aca="false">(MIN(A6491:F6491) + MAX(A6491:F6491))/2</f>
        <v>64.5</v>
      </c>
      <c r="O6491" s="5" t="n">
        <f aca="false">(SUM(A6491:F6491) - MIN(A6491:F6491) - MAX(A6491:F6491))/4</f>
        <v>71.5</v>
      </c>
      <c r="P6491" s="4" t="b">
        <f aca="false">N6491&lt;O6491</f>
        <v>1</v>
      </c>
      <c r="Q6491" s="6" t="b">
        <f aca="false">AND(M6491,P6491)</f>
        <v>1</v>
      </c>
    </row>
    <row r="6492" customFormat="false" ht="14.25" hidden="false" customHeight="false" outlineLevel="0" collapsed="false">
      <c r="A6492" s="1" t="n">
        <v>62</v>
      </c>
      <c r="B6492" s="1" t="n">
        <v>31</v>
      </c>
      <c r="C6492" s="1" t="n">
        <v>5</v>
      </c>
      <c r="D6492" s="1" t="n">
        <v>51</v>
      </c>
      <c r="E6492" s="1" t="n">
        <v>20</v>
      </c>
      <c r="F6492" s="1" t="n">
        <v>16</v>
      </c>
      <c r="G6492" s="2" t="n">
        <f aca="false">COUNTIF($A6492:$F6492,A6492)</f>
        <v>1</v>
      </c>
      <c r="H6492" s="2" t="n">
        <f aca="false">COUNTIF($A6492:$F6492,B6492)</f>
        <v>1</v>
      </c>
      <c r="I6492" s="2" t="n">
        <f aca="false">COUNTIF($A6492:$F6492,C6492)</f>
        <v>1</v>
      </c>
      <c r="J6492" s="2" t="n">
        <f aca="false">COUNTIF($A6492:$F6492,D6492)</f>
        <v>1</v>
      </c>
      <c r="K6492" s="2" t="n">
        <f aca="false">COUNTIF($A6492:$F6492,E6492)</f>
        <v>1</v>
      </c>
      <c r="L6492" s="2" t="n">
        <f aca="false">COUNTIF($A6492:$F6492,F6492)</f>
        <v>1</v>
      </c>
      <c r="M6492" s="4" t="n">
        <f aca="false">SUM(G6492:L6492)=6</f>
        <v>1</v>
      </c>
      <c r="N6492" s="5" t="n">
        <f aca="false">(MIN(A6492:F6492) + MAX(A6492:F6492))/2</f>
        <v>33.5</v>
      </c>
      <c r="O6492" s="5" t="n">
        <f aca="false">(SUM(A6492:F6492) - MIN(A6492:F6492) - MAX(A6492:F6492))/4</f>
        <v>29.5</v>
      </c>
      <c r="P6492" s="4" t="b">
        <f aca="false">N6492&lt;O6492</f>
        <v>0</v>
      </c>
      <c r="Q6492" s="6" t="b">
        <f aca="false">AND(M6492,P6492)</f>
        <v>0</v>
      </c>
    </row>
    <row r="6493" customFormat="false" ht="14.25" hidden="false" customHeight="false" outlineLevel="0" collapsed="false">
      <c r="A6493" s="1" t="n">
        <v>86</v>
      </c>
      <c r="B6493" s="1" t="n">
        <v>43</v>
      </c>
      <c r="C6493" s="1" t="n">
        <v>96</v>
      </c>
      <c r="D6493" s="1" t="n">
        <v>93</v>
      </c>
      <c r="E6493" s="1" t="n">
        <v>32</v>
      </c>
      <c r="F6493" s="1" t="n">
        <v>11</v>
      </c>
      <c r="G6493" s="2" t="n">
        <f aca="false">COUNTIF($A6493:$F6493,A6493)</f>
        <v>1</v>
      </c>
      <c r="H6493" s="2" t="n">
        <f aca="false">COUNTIF($A6493:$F6493,B6493)</f>
        <v>1</v>
      </c>
      <c r="I6493" s="2" t="n">
        <f aca="false">COUNTIF($A6493:$F6493,C6493)</f>
        <v>1</v>
      </c>
      <c r="J6493" s="2" t="n">
        <f aca="false">COUNTIF($A6493:$F6493,D6493)</f>
        <v>1</v>
      </c>
      <c r="K6493" s="2" t="n">
        <f aca="false">COUNTIF($A6493:$F6493,E6493)</f>
        <v>1</v>
      </c>
      <c r="L6493" s="2" t="n">
        <f aca="false">COUNTIF($A6493:$F6493,F6493)</f>
        <v>1</v>
      </c>
      <c r="M6493" s="4" t="n">
        <f aca="false">SUM(G6493:L6493)=6</f>
        <v>1</v>
      </c>
      <c r="N6493" s="5" t="n">
        <f aca="false">(MIN(A6493:F6493) + MAX(A6493:F6493))/2</f>
        <v>53.5</v>
      </c>
      <c r="O6493" s="5" t="n">
        <f aca="false">(SUM(A6493:F6493) - MIN(A6493:F6493) - MAX(A6493:F6493))/4</f>
        <v>63.5</v>
      </c>
      <c r="P6493" s="4" t="b">
        <f aca="false">N6493&lt;O6493</f>
        <v>1</v>
      </c>
      <c r="Q6493" s="6" t="b">
        <f aca="false">AND(M6493,P6493)</f>
        <v>1</v>
      </c>
    </row>
    <row r="6494" customFormat="false" ht="14.25" hidden="false" customHeight="false" outlineLevel="0" collapsed="false">
      <c r="A6494" s="1" t="n">
        <v>81</v>
      </c>
      <c r="B6494" s="1" t="n">
        <v>90</v>
      </c>
      <c r="C6494" s="1" t="n">
        <v>37</v>
      </c>
      <c r="D6494" s="1" t="n">
        <v>23</v>
      </c>
      <c r="E6494" s="1" t="n">
        <v>70</v>
      </c>
      <c r="F6494" s="1" t="n">
        <v>51</v>
      </c>
      <c r="G6494" s="2" t="n">
        <f aca="false">COUNTIF($A6494:$F6494,A6494)</f>
        <v>1</v>
      </c>
      <c r="H6494" s="2" t="n">
        <f aca="false">COUNTIF($A6494:$F6494,B6494)</f>
        <v>1</v>
      </c>
      <c r="I6494" s="2" t="n">
        <f aca="false">COUNTIF($A6494:$F6494,C6494)</f>
        <v>1</v>
      </c>
      <c r="J6494" s="2" t="n">
        <f aca="false">COUNTIF($A6494:$F6494,D6494)</f>
        <v>1</v>
      </c>
      <c r="K6494" s="2" t="n">
        <f aca="false">COUNTIF($A6494:$F6494,E6494)</f>
        <v>1</v>
      </c>
      <c r="L6494" s="2" t="n">
        <f aca="false">COUNTIF($A6494:$F6494,F6494)</f>
        <v>1</v>
      </c>
      <c r="M6494" s="4" t="n">
        <f aca="false">SUM(G6494:L6494)=6</f>
        <v>1</v>
      </c>
      <c r="N6494" s="5" t="n">
        <f aca="false">(MIN(A6494:F6494) + MAX(A6494:F6494))/2</f>
        <v>56.5</v>
      </c>
      <c r="O6494" s="5" t="n">
        <f aca="false">(SUM(A6494:F6494) - MIN(A6494:F6494) - MAX(A6494:F6494))/4</f>
        <v>59.75</v>
      </c>
      <c r="P6494" s="4" t="b">
        <f aca="false">N6494&lt;O6494</f>
        <v>1</v>
      </c>
      <c r="Q6494" s="6" t="b">
        <f aca="false">AND(M6494,P6494)</f>
        <v>1</v>
      </c>
    </row>
    <row r="6495" customFormat="false" ht="14.25" hidden="false" customHeight="false" outlineLevel="0" collapsed="false">
      <c r="A6495" s="1" t="n">
        <v>36</v>
      </c>
      <c r="B6495" s="1" t="n">
        <v>95</v>
      </c>
      <c r="C6495" s="1" t="n">
        <v>64</v>
      </c>
      <c r="D6495" s="1" t="n">
        <v>80</v>
      </c>
      <c r="E6495" s="1" t="n">
        <v>82</v>
      </c>
      <c r="F6495" s="1" t="n">
        <v>71</v>
      </c>
      <c r="G6495" s="2" t="n">
        <f aca="false">COUNTIF($A6495:$F6495,A6495)</f>
        <v>1</v>
      </c>
      <c r="H6495" s="2" t="n">
        <f aca="false">COUNTIF($A6495:$F6495,B6495)</f>
        <v>1</v>
      </c>
      <c r="I6495" s="2" t="n">
        <f aca="false">COUNTIF($A6495:$F6495,C6495)</f>
        <v>1</v>
      </c>
      <c r="J6495" s="2" t="n">
        <f aca="false">COUNTIF($A6495:$F6495,D6495)</f>
        <v>1</v>
      </c>
      <c r="K6495" s="2" t="n">
        <f aca="false">COUNTIF($A6495:$F6495,E6495)</f>
        <v>1</v>
      </c>
      <c r="L6495" s="2" t="n">
        <f aca="false">COUNTIF($A6495:$F6495,F6495)</f>
        <v>1</v>
      </c>
      <c r="M6495" s="4" t="n">
        <f aca="false">SUM(G6495:L6495)=6</f>
        <v>1</v>
      </c>
      <c r="N6495" s="5" t="n">
        <f aca="false">(MIN(A6495:F6495) + MAX(A6495:F6495))/2</f>
        <v>65.5</v>
      </c>
      <c r="O6495" s="5" t="n">
        <f aca="false">(SUM(A6495:F6495) - MIN(A6495:F6495) - MAX(A6495:F6495))/4</f>
        <v>74.25</v>
      </c>
      <c r="P6495" s="4" t="b">
        <f aca="false">N6495&lt;O6495</f>
        <v>1</v>
      </c>
      <c r="Q6495" s="6" t="b">
        <f aca="false">AND(M6495,P6495)</f>
        <v>1</v>
      </c>
    </row>
    <row r="6496" customFormat="false" ht="14.25" hidden="false" customHeight="false" outlineLevel="0" collapsed="false">
      <c r="A6496" s="1" t="n">
        <v>28</v>
      </c>
      <c r="B6496" s="1" t="n">
        <v>29</v>
      </c>
      <c r="C6496" s="1" t="n">
        <v>34</v>
      </c>
      <c r="D6496" s="1" t="n">
        <v>48</v>
      </c>
      <c r="E6496" s="1" t="n">
        <v>19</v>
      </c>
      <c r="F6496" s="1" t="n">
        <v>23</v>
      </c>
      <c r="G6496" s="2" t="n">
        <f aca="false">COUNTIF($A6496:$F6496,A6496)</f>
        <v>1</v>
      </c>
      <c r="H6496" s="2" t="n">
        <f aca="false">COUNTIF($A6496:$F6496,B6496)</f>
        <v>1</v>
      </c>
      <c r="I6496" s="2" t="n">
        <f aca="false">COUNTIF($A6496:$F6496,C6496)</f>
        <v>1</v>
      </c>
      <c r="J6496" s="2" t="n">
        <f aca="false">COUNTIF($A6496:$F6496,D6496)</f>
        <v>1</v>
      </c>
      <c r="K6496" s="2" t="n">
        <f aca="false">COUNTIF($A6496:$F6496,E6496)</f>
        <v>1</v>
      </c>
      <c r="L6496" s="2" t="n">
        <f aca="false">COUNTIF($A6496:$F6496,F6496)</f>
        <v>1</v>
      </c>
      <c r="M6496" s="4" t="n">
        <f aca="false">SUM(G6496:L6496)=6</f>
        <v>1</v>
      </c>
      <c r="N6496" s="5" t="n">
        <f aca="false">(MIN(A6496:F6496) + MAX(A6496:F6496))/2</f>
        <v>33.5</v>
      </c>
      <c r="O6496" s="5" t="n">
        <f aca="false">(SUM(A6496:F6496) - MIN(A6496:F6496) - MAX(A6496:F6496))/4</f>
        <v>28.5</v>
      </c>
      <c r="P6496" s="4" t="b">
        <f aca="false">N6496&lt;O6496</f>
        <v>0</v>
      </c>
      <c r="Q6496" s="6" t="b">
        <f aca="false">AND(M6496,P6496)</f>
        <v>0</v>
      </c>
    </row>
    <row r="6497" customFormat="false" ht="14.25" hidden="false" customHeight="false" outlineLevel="0" collapsed="false">
      <c r="A6497" s="1" t="n">
        <v>11</v>
      </c>
      <c r="B6497" s="1" t="n">
        <v>41</v>
      </c>
      <c r="C6497" s="1" t="n">
        <v>16</v>
      </c>
      <c r="D6497" s="1" t="n">
        <v>57</v>
      </c>
      <c r="E6497" s="1" t="n">
        <v>97</v>
      </c>
      <c r="F6497" s="1" t="n">
        <v>74</v>
      </c>
      <c r="G6497" s="2" t="n">
        <f aca="false">COUNTIF($A6497:$F6497,A6497)</f>
        <v>1</v>
      </c>
      <c r="H6497" s="2" t="n">
        <f aca="false">COUNTIF($A6497:$F6497,B6497)</f>
        <v>1</v>
      </c>
      <c r="I6497" s="2" t="n">
        <f aca="false">COUNTIF($A6497:$F6497,C6497)</f>
        <v>1</v>
      </c>
      <c r="J6497" s="2" t="n">
        <f aca="false">COUNTIF($A6497:$F6497,D6497)</f>
        <v>1</v>
      </c>
      <c r="K6497" s="2" t="n">
        <f aca="false">COUNTIF($A6497:$F6497,E6497)</f>
        <v>1</v>
      </c>
      <c r="L6497" s="2" t="n">
        <f aca="false">COUNTIF($A6497:$F6497,F6497)</f>
        <v>1</v>
      </c>
      <c r="M6497" s="4" t="n">
        <f aca="false">SUM(G6497:L6497)=6</f>
        <v>1</v>
      </c>
      <c r="N6497" s="5" t="n">
        <f aca="false">(MIN(A6497:F6497) + MAX(A6497:F6497))/2</f>
        <v>54</v>
      </c>
      <c r="O6497" s="5" t="n">
        <f aca="false">(SUM(A6497:F6497) - MIN(A6497:F6497) - MAX(A6497:F6497))/4</f>
        <v>47</v>
      </c>
      <c r="P6497" s="4" t="b">
        <f aca="false">N6497&lt;O6497</f>
        <v>0</v>
      </c>
      <c r="Q6497" s="6" t="b">
        <f aca="false">AND(M6497,P6497)</f>
        <v>0</v>
      </c>
    </row>
    <row r="6498" customFormat="false" ht="14.25" hidden="false" customHeight="false" outlineLevel="0" collapsed="false">
      <c r="A6498" s="1" t="n">
        <v>2</v>
      </c>
      <c r="B6498" s="1" t="n">
        <v>37</v>
      </c>
      <c r="C6498" s="1" t="n">
        <v>26</v>
      </c>
      <c r="D6498" s="1" t="n">
        <v>90</v>
      </c>
      <c r="E6498" s="1" t="n">
        <v>81</v>
      </c>
      <c r="F6498" s="1" t="n">
        <v>68</v>
      </c>
      <c r="G6498" s="2" t="n">
        <f aca="false">COUNTIF($A6498:$F6498,A6498)</f>
        <v>1</v>
      </c>
      <c r="H6498" s="2" t="n">
        <f aca="false">COUNTIF($A6498:$F6498,B6498)</f>
        <v>1</v>
      </c>
      <c r="I6498" s="2" t="n">
        <f aca="false">COUNTIF($A6498:$F6498,C6498)</f>
        <v>1</v>
      </c>
      <c r="J6498" s="2" t="n">
        <f aca="false">COUNTIF($A6498:$F6498,D6498)</f>
        <v>1</v>
      </c>
      <c r="K6498" s="2" t="n">
        <f aca="false">COUNTIF($A6498:$F6498,E6498)</f>
        <v>1</v>
      </c>
      <c r="L6498" s="2" t="n">
        <f aca="false">COUNTIF($A6498:$F6498,F6498)</f>
        <v>1</v>
      </c>
      <c r="M6498" s="4" t="n">
        <f aca="false">SUM(G6498:L6498)=6</f>
        <v>1</v>
      </c>
      <c r="N6498" s="5" t="n">
        <f aca="false">(MIN(A6498:F6498) + MAX(A6498:F6498))/2</f>
        <v>46</v>
      </c>
      <c r="O6498" s="5" t="n">
        <f aca="false">(SUM(A6498:F6498) - MIN(A6498:F6498) - MAX(A6498:F6498))/4</f>
        <v>53</v>
      </c>
      <c r="P6498" s="4" t="b">
        <f aca="false">N6498&lt;O6498</f>
        <v>1</v>
      </c>
      <c r="Q6498" s="6" t="b">
        <f aca="false">AND(M6498,P6498)</f>
        <v>1</v>
      </c>
    </row>
    <row r="6499" customFormat="false" ht="14.25" hidden="false" customHeight="false" outlineLevel="0" collapsed="false">
      <c r="A6499" s="1" t="n">
        <v>20</v>
      </c>
      <c r="B6499" s="1" t="n">
        <v>5</v>
      </c>
      <c r="C6499" s="1" t="n">
        <v>58</v>
      </c>
      <c r="D6499" s="1" t="n">
        <v>33</v>
      </c>
      <c r="E6499" s="1" t="n">
        <v>99</v>
      </c>
      <c r="F6499" s="1" t="n">
        <v>81</v>
      </c>
      <c r="G6499" s="2" t="n">
        <f aca="false">COUNTIF($A6499:$F6499,A6499)</f>
        <v>1</v>
      </c>
      <c r="H6499" s="2" t="n">
        <f aca="false">COUNTIF($A6499:$F6499,B6499)</f>
        <v>1</v>
      </c>
      <c r="I6499" s="2" t="n">
        <f aca="false">COUNTIF($A6499:$F6499,C6499)</f>
        <v>1</v>
      </c>
      <c r="J6499" s="2" t="n">
        <f aca="false">COUNTIF($A6499:$F6499,D6499)</f>
        <v>1</v>
      </c>
      <c r="K6499" s="2" t="n">
        <f aca="false">COUNTIF($A6499:$F6499,E6499)</f>
        <v>1</v>
      </c>
      <c r="L6499" s="2" t="n">
        <f aca="false">COUNTIF($A6499:$F6499,F6499)</f>
        <v>1</v>
      </c>
      <c r="M6499" s="4" t="n">
        <f aca="false">SUM(G6499:L6499)=6</f>
        <v>1</v>
      </c>
      <c r="N6499" s="5" t="n">
        <f aca="false">(MIN(A6499:F6499) + MAX(A6499:F6499))/2</f>
        <v>52</v>
      </c>
      <c r="O6499" s="5" t="n">
        <f aca="false">(SUM(A6499:F6499) - MIN(A6499:F6499) - MAX(A6499:F6499))/4</f>
        <v>48</v>
      </c>
      <c r="P6499" s="4" t="b">
        <f aca="false">N6499&lt;O6499</f>
        <v>0</v>
      </c>
      <c r="Q6499" s="6" t="b">
        <f aca="false">AND(M6499,P6499)</f>
        <v>0</v>
      </c>
    </row>
    <row r="6500" customFormat="false" ht="14.25" hidden="false" customHeight="false" outlineLevel="0" collapsed="false">
      <c r="A6500" s="1" t="n">
        <v>46</v>
      </c>
      <c r="B6500" s="1" t="n">
        <v>83</v>
      </c>
      <c r="C6500" s="1" t="n">
        <v>6</v>
      </c>
      <c r="D6500" s="1" t="n">
        <v>63</v>
      </c>
      <c r="E6500" s="1" t="n">
        <v>88</v>
      </c>
      <c r="F6500" s="1" t="n">
        <v>11</v>
      </c>
      <c r="G6500" s="2" t="n">
        <f aca="false">COUNTIF($A6500:$F6500,A6500)</f>
        <v>1</v>
      </c>
      <c r="H6500" s="2" t="n">
        <f aca="false">COUNTIF($A6500:$F6500,B6500)</f>
        <v>1</v>
      </c>
      <c r="I6500" s="2" t="n">
        <f aca="false">COUNTIF($A6500:$F6500,C6500)</f>
        <v>1</v>
      </c>
      <c r="J6500" s="2" t="n">
        <f aca="false">COUNTIF($A6500:$F6500,D6500)</f>
        <v>1</v>
      </c>
      <c r="K6500" s="2" t="n">
        <f aca="false">COUNTIF($A6500:$F6500,E6500)</f>
        <v>1</v>
      </c>
      <c r="L6500" s="2" t="n">
        <f aca="false">COUNTIF($A6500:$F6500,F6500)</f>
        <v>1</v>
      </c>
      <c r="M6500" s="4" t="n">
        <f aca="false">SUM(G6500:L6500)=6</f>
        <v>1</v>
      </c>
      <c r="N6500" s="5" t="n">
        <f aca="false">(MIN(A6500:F6500) + MAX(A6500:F6500))/2</f>
        <v>47</v>
      </c>
      <c r="O6500" s="5" t="n">
        <f aca="false">(SUM(A6500:F6500) - MIN(A6500:F6500) - MAX(A6500:F6500))/4</f>
        <v>50.75</v>
      </c>
      <c r="P6500" s="4" t="b">
        <f aca="false">N6500&lt;O6500</f>
        <v>1</v>
      </c>
      <c r="Q6500" s="6" t="b">
        <f aca="false">AND(M6500,P6500)</f>
        <v>1</v>
      </c>
    </row>
    <row r="6501" customFormat="false" ht="14.25" hidden="false" customHeight="false" outlineLevel="0" collapsed="false">
      <c r="A6501" s="1" t="n">
        <v>99</v>
      </c>
      <c r="B6501" s="1" t="n">
        <v>6</v>
      </c>
      <c r="C6501" s="1" t="n">
        <v>86</v>
      </c>
      <c r="D6501" s="1" t="n">
        <v>66</v>
      </c>
      <c r="E6501" s="1" t="n">
        <v>44</v>
      </c>
      <c r="F6501" s="1" t="n">
        <v>72</v>
      </c>
      <c r="G6501" s="2" t="n">
        <f aca="false">COUNTIF($A6501:$F6501,A6501)</f>
        <v>1</v>
      </c>
      <c r="H6501" s="2" t="n">
        <f aca="false">COUNTIF($A6501:$F6501,B6501)</f>
        <v>1</v>
      </c>
      <c r="I6501" s="2" t="n">
        <f aca="false">COUNTIF($A6501:$F6501,C6501)</f>
        <v>1</v>
      </c>
      <c r="J6501" s="2" t="n">
        <f aca="false">COUNTIF($A6501:$F6501,D6501)</f>
        <v>1</v>
      </c>
      <c r="K6501" s="2" t="n">
        <f aca="false">COUNTIF($A6501:$F6501,E6501)</f>
        <v>1</v>
      </c>
      <c r="L6501" s="2" t="n">
        <f aca="false">COUNTIF($A6501:$F6501,F6501)</f>
        <v>1</v>
      </c>
      <c r="M6501" s="4" t="n">
        <f aca="false">SUM(G6501:L6501)=6</f>
        <v>1</v>
      </c>
      <c r="N6501" s="5" t="n">
        <f aca="false">(MIN(A6501:F6501) + MAX(A6501:F6501))/2</f>
        <v>52.5</v>
      </c>
      <c r="O6501" s="5" t="n">
        <f aca="false">(SUM(A6501:F6501) - MIN(A6501:F6501) - MAX(A6501:F6501))/4</f>
        <v>67</v>
      </c>
      <c r="P6501" s="4" t="b">
        <f aca="false">N6501&lt;O6501</f>
        <v>1</v>
      </c>
      <c r="Q6501" s="6" t="b">
        <f aca="false">AND(M6501,P6501)</f>
        <v>1</v>
      </c>
    </row>
    <row r="6502" customFormat="false" ht="14.25" hidden="false" customHeight="false" outlineLevel="0" collapsed="false">
      <c r="A6502" s="1" t="n">
        <v>1</v>
      </c>
      <c r="B6502" s="1" t="n">
        <v>47</v>
      </c>
      <c r="C6502" s="1" t="n">
        <v>12</v>
      </c>
      <c r="D6502" s="1" t="n">
        <v>3</v>
      </c>
      <c r="E6502" s="1" t="n">
        <v>80</v>
      </c>
      <c r="F6502" s="1" t="n">
        <v>5</v>
      </c>
      <c r="G6502" s="2" t="n">
        <f aca="false">COUNTIF($A6502:$F6502,A6502)</f>
        <v>1</v>
      </c>
      <c r="H6502" s="2" t="n">
        <f aca="false">COUNTIF($A6502:$F6502,B6502)</f>
        <v>1</v>
      </c>
      <c r="I6502" s="2" t="n">
        <f aca="false">COUNTIF($A6502:$F6502,C6502)</f>
        <v>1</v>
      </c>
      <c r="J6502" s="2" t="n">
        <f aca="false">COUNTIF($A6502:$F6502,D6502)</f>
        <v>1</v>
      </c>
      <c r="K6502" s="2" t="n">
        <f aca="false">COUNTIF($A6502:$F6502,E6502)</f>
        <v>1</v>
      </c>
      <c r="L6502" s="2" t="n">
        <f aca="false">COUNTIF($A6502:$F6502,F6502)</f>
        <v>1</v>
      </c>
      <c r="M6502" s="4" t="n">
        <f aca="false">SUM(G6502:L6502)=6</f>
        <v>1</v>
      </c>
      <c r="N6502" s="5" t="n">
        <f aca="false">(MIN(A6502:F6502) + MAX(A6502:F6502))/2</f>
        <v>40.5</v>
      </c>
      <c r="O6502" s="5" t="n">
        <f aca="false">(SUM(A6502:F6502) - MIN(A6502:F6502) - MAX(A6502:F6502))/4</f>
        <v>16.75</v>
      </c>
      <c r="P6502" s="4" t="b">
        <f aca="false">N6502&lt;O6502</f>
        <v>0</v>
      </c>
      <c r="Q6502" s="6" t="b">
        <f aca="false">AND(M6502,P6502)</f>
        <v>0</v>
      </c>
    </row>
    <row r="6503" customFormat="false" ht="14.25" hidden="false" customHeight="false" outlineLevel="0" collapsed="false">
      <c r="A6503" s="1" t="n">
        <v>80</v>
      </c>
      <c r="B6503" s="1" t="n">
        <v>2</v>
      </c>
      <c r="C6503" s="1" t="n">
        <v>14</v>
      </c>
      <c r="D6503" s="1" t="n">
        <v>49</v>
      </c>
      <c r="E6503" s="1" t="n">
        <v>50</v>
      </c>
      <c r="F6503" s="1" t="n">
        <v>19</v>
      </c>
      <c r="G6503" s="2" t="n">
        <f aca="false">COUNTIF($A6503:$F6503,A6503)</f>
        <v>1</v>
      </c>
      <c r="H6503" s="2" t="n">
        <f aca="false">COUNTIF($A6503:$F6503,B6503)</f>
        <v>1</v>
      </c>
      <c r="I6503" s="2" t="n">
        <f aca="false">COUNTIF($A6503:$F6503,C6503)</f>
        <v>1</v>
      </c>
      <c r="J6503" s="2" t="n">
        <f aca="false">COUNTIF($A6503:$F6503,D6503)</f>
        <v>1</v>
      </c>
      <c r="K6503" s="2" t="n">
        <f aca="false">COUNTIF($A6503:$F6503,E6503)</f>
        <v>1</v>
      </c>
      <c r="L6503" s="2" t="n">
        <f aca="false">COUNTIF($A6503:$F6503,F6503)</f>
        <v>1</v>
      </c>
      <c r="M6503" s="4" t="n">
        <f aca="false">SUM(G6503:L6503)=6</f>
        <v>1</v>
      </c>
      <c r="N6503" s="5" t="n">
        <f aca="false">(MIN(A6503:F6503) + MAX(A6503:F6503))/2</f>
        <v>41</v>
      </c>
      <c r="O6503" s="5" t="n">
        <f aca="false">(SUM(A6503:F6503) - MIN(A6503:F6503) - MAX(A6503:F6503))/4</f>
        <v>33</v>
      </c>
      <c r="P6503" s="4" t="b">
        <f aca="false">N6503&lt;O6503</f>
        <v>0</v>
      </c>
      <c r="Q6503" s="6" t="b">
        <f aca="false">AND(M6503,P6503)</f>
        <v>0</v>
      </c>
    </row>
    <row r="6504" customFormat="false" ht="14.25" hidden="false" customHeight="false" outlineLevel="0" collapsed="false">
      <c r="A6504" s="1" t="n">
        <v>92</v>
      </c>
      <c r="B6504" s="1" t="n">
        <v>21</v>
      </c>
      <c r="C6504" s="1" t="n">
        <v>59</v>
      </c>
      <c r="D6504" s="1" t="n">
        <v>13</v>
      </c>
      <c r="E6504" s="1" t="n">
        <v>40</v>
      </c>
      <c r="F6504" s="1" t="n">
        <v>30</v>
      </c>
      <c r="G6504" s="2" t="n">
        <f aca="false">COUNTIF($A6504:$F6504,A6504)</f>
        <v>1</v>
      </c>
      <c r="H6504" s="2" t="n">
        <f aca="false">COUNTIF($A6504:$F6504,B6504)</f>
        <v>1</v>
      </c>
      <c r="I6504" s="2" t="n">
        <f aca="false">COUNTIF($A6504:$F6504,C6504)</f>
        <v>1</v>
      </c>
      <c r="J6504" s="2" t="n">
        <f aca="false">COUNTIF($A6504:$F6504,D6504)</f>
        <v>1</v>
      </c>
      <c r="K6504" s="2" t="n">
        <f aca="false">COUNTIF($A6504:$F6504,E6504)</f>
        <v>1</v>
      </c>
      <c r="L6504" s="2" t="n">
        <f aca="false">COUNTIF($A6504:$F6504,F6504)</f>
        <v>1</v>
      </c>
      <c r="M6504" s="4" t="n">
        <f aca="false">SUM(G6504:L6504)=6</f>
        <v>1</v>
      </c>
      <c r="N6504" s="5" t="n">
        <f aca="false">(MIN(A6504:F6504) + MAX(A6504:F6504))/2</f>
        <v>52.5</v>
      </c>
      <c r="O6504" s="5" t="n">
        <f aca="false">(SUM(A6504:F6504) - MIN(A6504:F6504) - MAX(A6504:F6504))/4</f>
        <v>37.5</v>
      </c>
      <c r="P6504" s="4" t="b">
        <f aca="false">N6504&lt;O6504</f>
        <v>0</v>
      </c>
      <c r="Q6504" s="6" t="b">
        <f aca="false">AND(M6504,P6504)</f>
        <v>0</v>
      </c>
    </row>
    <row r="6505" customFormat="false" ht="14.25" hidden="false" customHeight="false" outlineLevel="0" collapsed="false">
      <c r="A6505" s="1" t="n">
        <v>37</v>
      </c>
      <c r="B6505" s="1" t="n">
        <v>23</v>
      </c>
      <c r="C6505" s="1" t="n">
        <v>52</v>
      </c>
      <c r="D6505" s="1" t="n">
        <v>89</v>
      </c>
      <c r="E6505" s="1" t="n">
        <v>1</v>
      </c>
      <c r="F6505" s="1" t="n">
        <v>10</v>
      </c>
      <c r="G6505" s="2" t="n">
        <f aca="false">COUNTIF($A6505:$F6505,A6505)</f>
        <v>1</v>
      </c>
      <c r="H6505" s="2" t="n">
        <f aca="false">COUNTIF($A6505:$F6505,B6505)</f>
        <v>1</v>
      </c>
      <c r="I6505" s="2" t="n">
        <f aca="false">COUNTIF($A6505:$F6505,C6505)</f>
        <v>1</v>
      </c>
      <c r="J6505" s="2" t="n">
        <f aca="false">COUNTIF($A6505:$F6505,D6505)</f>
        <v>1</v>
      </c>
      <c r="K6505" s="2" t="n">
        <f aca="false">COUNTIF($A6505:$F6505,E6505)</f>
        <v>1</v>
      </c>
      <c r="L6505" s="2" t="n">
        <f aca="false">COUNTIF($A6505:$F6505,F6505)</f>
        <v>1</v>
      </c>
      <c r="M6505" s="4" t="n">
        <f aca="false">SUM(G6505:L6505)=6</f>
        <v>1</v>
      </c>
      <c r="N6505" s="5" t="n">
        <f aca="false">(MIN(A6505:F6505) + MAX(A6505:F6505))/2</f>
        <v>45</v>
      </c>
      <c r="O6505" s="5" t="n">
        <f aca="false">(SUM(A6505:F6505) - MIN(A6505:F6505) - MAX(A6505:F6505))/4</f>
        <v>30.5</v>
      </c>
      <c r="P6505" s="4" t="b">
        <f aca="false">N6505&lt;O6505</f>
        <v>0</v>
      </c>
      <c r="Q6505" s="6" t="b">
        <f aca="false">AND(M6505,P6505)</f>
        <v>0</v>
      </c>
    </row>
    <row r="6506" customFormat="false" ht="14.25" hidden="false" customHeight="false" outlineLevel="0" collapsed="false">
      <c r="A6506" s="1" t="n">
        <v>31</v>
      </c>
      <c r="B6506" s="1" t="n">
        <v>41</v>
      </c>
      <c r="C6506" s="1" t="n">
        <v>91</v>
      </c>
      <c r="D6506" s="1" t="n">
        <v>56</v>
      </c>
      <c r="E6506" s="1" t="n">
        <v>94</v>
      </c>
      <c r="F6506" s="1" t="n">
        <v>67</v>
      </c>
      <c r="G6506" s="2" t="n">
        <f aca="false">COUNTIF($A6506:$F6506,A6506)</f>
        <v>1</v>
      </c>
      <c r="H6506" s="2" t="n">
        <f aca="false">COUNTIF($A6506:$F6506,B6506)</f>
        <v>1</v>
      </c>
      <c r="I6506" s="2" t="n">
        <f aca="false">COUNTIF($A6506:$F6506,C6506)</f>
        <v>1</v>
      </c>
      <c r="J6506" s="2" t="n">
        <f aca="false">COUNTIF($A6506:$F6506,D6506)</f>
        <v>1</v>
      </c>
      <c r="K6506" s="2" t="n">
        <f aca="false">COUNTIF($A6506:$F6506,E6506)</f>
        <v>1</v>
      </c>
      <c r="L6506" s="2" t="n">
        <f aca="false">COUNTIF($A6506:$F6506,F6506)</f>
        <v>1</v>
      </c>
      <c r="M6506" s="4" t="n">
        <f aca="false">SUM(G6506:L6506)=6</f>
        <v>1</v>
      </c>
      <c r="N6506" s="5" t="n">
        <f aca="false">(MIN(A6506:F6506) + MAX(A6506:F6506))/2</f>
        <v>62.5</v>
      </c>
      <c r="O6506" s="5" t="n">
        <f aca="false">(SUM(A6506:F6506) - MIN(A6506:F6506) - MAX(A6506:F6506))/4</f>
        <v>63.75</v>
      </c>
      <c r="P6506" s="4" t="b">
        <f aca="false">N6506&lt;O6506</f>
        <v>1</v>
      </c>
      <c r="Q6506" s="6" t="b">
        <f aca="false">AND(M6506,P6506)</f>
        <v>1</v>
      </c>
    </row>
    <row r="6507" customFormat="false" ht="14.25" hidden="false" customHeight="false" outlineLevel="0" collapsed="false">
      <c r="A6507" s="1" t="n">
        <v>57</v>
      </c>
      <c r="B6507" s="1" t="n">
        <v>49</v>
      </c>
      <c r="C6507" s="1" t="n">
        <v>69</v>
      </c>
      <c r="D6507" s="1" t="n">
        <v>53</v>
      </c>
      <c r="E6507" s="1" t="n">
        <v>11</v>
      </c>
      <c r="F6507" s="1" t="n">
        <v>42</v>
      </c>
      <c r="G6507" s="2" t="n">
        <f aca="false">COUNTIF($A6507:$F6507,A6507)</f>
        <v>1</v>
      </c>
      <c r="H6507" s="2" t="n">
        <f aca="false">COUNTIF($A6507:$F6507,B6507)</f>
        <v>1</v>
      </c>
      <c r="I6507" s="2" t="n">
        <f aca="false">COUNTIF($A6507:$F6507,C6507)</f>
        <v>1</v>
      </c>
      <c r="J6507" s="2" t="n">
        <f aca="false">COUNTIF($A6507:$F6507,D6507)</f>
        <v>1</v>
      </c>
      <c r="K6507" s="2" t="n">
        <f aca="false">COUNTIF($A6507:$F6507,E6507)</f>
        <v>1</v>
      </c>
      <c r="L6507" s="2" t="n">
        <f aca="false">COUNTIF($A6507:$F6507,F6507)</f>
        <v>1</v>
      </c>
      <c r="M6507" s="4" t="n">
        <f aca="false">SUM(G6507:L6507)=6</f>
        <v>1</v>
      </c>
      <c r="N6507" s="5" t="n">
        <f aca="false">(MIN(A6507:F6507) + MAX(A6507:F6507))/2</f>
        <v>40</v>
      </c>
      <c r="O6507" s="5" t="n">
        <f aca="false">(SUM(A6507:F6507) - MIN(A6507:F6507) - MAX(A6507:F6507))/4</f>
        <v>50.25</v>
      </c>
      <c r="P6507" s="4" t="b">
        <f aca="false">N6507&lt;O6507</f>
        <v>1</v>
      </c>
      <c r="Q6507" s="6" t="b">
        <f aca="false">AND(M6507,P6507)</f>
        <v>1</v>
      </c>
    </row>
    <row r="6508" customFormat="false" ht="14.25" hidden="false" customHeight="false" outlineLevel="0" collapsed="false">
      <c r="A6508" s="1" t="n">
        <v>14</v>
      </c>
      <c r="B6508" s="1" t="n">
        <v>60</v>
      </c>
      <c r="C6508" s="1" t="n">
        <v>2</v>
      </c>
      <c r="D6508" s="1" t="n">
        <v>31</v>
      </c>
      <c r="E6508" s="1" t="n">
        <v>61</v>
      </c>
      <c r="F6508" s="1" t="n">
        <v>7</v>
      </c>
      <c r="G6508" s="2" t="n">
        <f aca="false">COUNTIF($A6508:$F6508,A6508)</f>
        <v>1</v>
      </c>
      <c r="H6508" s="2" t="n">
        <f aca="false">COUNTIF($A6508:$F6508,B6508)</f>
        <v>1</v>
      </c>
      <c r="I6508" s="2" t="n">
        <f aca="false">COUNTIF($A6508:$F6508,C6508)</f>
        <v>1</v>
      </c>
      <c r="J6508" s="2" t="n">
        <f aca="false">COUNTIF($A6508:$F6508,D6508)</f>
        <v>1</v>
      </c>
      <c r="K6508" s="2" t="n">
        <f aca="false">COUNTIF($A6508:$F6508,E6508)</f>
        <v>1</v>
      </c>
      <c r="L6508" s="2" t="n">
        <f aca="false">COUNTIF($A6508:$F6508,F6508)</f>
        <v>1</v>
      </c>
      <c r="M6508" s="4" t="n">
        <f aca="false">SUM(G6508:L6508)=6</f>
        <v>1</v>
      </c>
      <c r="N6508" s="5" t="n">
        <f aca="false">(MIN(A6508:F6508) + MAX(A6508:F6508))/2</f>
        <v>31.5</v>
      </c>
      <c r="O6508" s="5" t="n">
        <f aca="false">(SUM(A6508:F6508) - MIN(A6508:F6508) - MAX(A6508:F6508))/4</f>
        <v>28</v>
      </c>
      <c r="P6508" s="4" t="b">
        <f aca="false">N6508&lt;O6508</f>
        <v>0</v>
      </c>
      <c r="Q6508" s="6" t="b">
        <f aca="false">AND(M6508,P6508)</f>
        <v>0</v>
      </c>
    </row>
    <row r="6509" customFormat="false" ht="14.25" hidden="false" customHeight="false" outlineLevel="0" collapsed="false">
      <c r="A6509" s="1" t="n">
        <v>56</v>
      </c>
      <c r="B6509" s="1" t="n">
        <v>50</v>
      </c>
      <c r="C6509" s="1" t="n">
        <v>15</v>
      </c>
      <c r="D6509" s="1" t="n">
        <v>78</v>
      </c>
      <c r="E6509" s="1" t="n">
        <v>48</v>
      </c>
      <c r="F6509" s="1" t="n">
        <v>17</v>
      </c>
      <c r="G6509" s="2" t="n">
        <f aca="false">COUNTIF($A6509:$F6509,A6509)</f>
        <v>1</v>
      </c>
      <c r="H6509" s="2" t="n">
        <f aca="false">COUNTIF($A6509:$F6509,B6509)</f>
        <v>1</v>
      </c>
      <c r="I6509" s="2" t="n">
        <f aca="false">COUNTIF($A6509:$F6509,C6509)</f>
        <v>1</v>
      </c>
      <c r="J6509" s="2" t="n">
        <f aca="false">COUNTIF($A6509:$F6509,D6509)</f>
        <v>1</v>
      </c>
      <c r="K6509" s="2" t="n">
        <f aca="false">COUNTIF($A6509:$F6509,E6509)</f>
        <v>1</v>
      </c>
      <c r="L6509" s="2" t="n">
        <f aca="false">COUNTIF($A6509:$F6509,F6509)</f>
        <v>1</v>
      </c>
      <c r="M6509" s="4" t="n">
        <f aca="false">SUM(G6509:L6509)=6</f>
        <v>1</v>
      </c>
      <c r="N6509" s="5" t="n">
        <f aca="false">(MIN(A6509:F6509) + MAX(A6509:F6509))/2</f>
        <v>46.5</v>
      </c>
      <c r="O6509" s="5" t="n">
        <f aca="false">(SUM(A6509:F6509) - MIN(A6509:F6509) - MAX(A6509:F6509))/4</f>
        <v>42.75</v>
      </c>
      <c r="P6509" s="4" t="b">
        <f aca="false">N6509&lt;O6509</f>
        <v>0</v>
      </c>
      <c r="Q6509" s="6" t="b">
        <f aca="false">AND(M6509,P6509)</f>
        <v>0</v>
      </c>
    </row>
    <row r="6510" customFormat="false" ht="14.25" hidden="false" customHeight="false" outlineLevel="0" collapsed="false">
      <c r="A6510" s="1" t="n">
        <v>87</v>
      </c>
      <c r="B6510" s="1" t="n">
        <v>76</v>
      </c>
      <c r="C6510" s="1" t="n">
        <v>48</v>
      </c>
      <c r="D6510" s="1" t="n">
        <v>90</v>
      </c>
      <c r="E6510" s="1" t="n">
        <v>64</v>
      </c>
      <c r="F6510" s="1" t="n">
        <v>24</v>
      </c>
      <c r="G6510" s="2" t="n">
        <f aca="false">COUNTIF($A6510:$F6510,A6510)</f>
        <v>1</v>
      </c>
      <c r="H6510" s="2" t="n">
        <f aca="false">COUNTIF($A6510:$F6510,B6510)</f>
        <v>1</v>
      </c>
      <c r="I6510" s="2" t="n">
        <f aca="false">COUNTIF($A6510:$F6510,C6510)</f>
        <v>1</v>
      </c>
      <c r="J6510" s="2" t="n">
        <f aca="false">COUNTIF($A6510:$F6510,D6510)</f>
        <v>1</v>
      </c>
      <c r="K6510" s="2" t="n">
        <f aca="false">COUNTIF($A6510:$F6510,E6510)</f>
        <v>1</v>
      </c>
      <c r="L6510" s="2" t="n">
        <f aca="false">COUNTIF($A6510:$F6510,F6510)</f>
        <v>1</v>
      </c>
      <c r="M6510" s="4" t="n">
        <f aca="false">SUM(G6510:L6510)=6</f>
        <v>1</v>
      </c>
      <c r="N6510" s="5" t="n">
        <f aca="false">(MIN(A6510:F6510) + MAX(A6510:F6510))/2</f>
        <v>57</v>
      </c>
      <c r="O6510" s="5" t="n">
        <f aca="false">(SUM(A6510:F6510) - MIN(A6510:F6510) - MAX(A6510:F6510))/4</f>
        <v>68.75</v>
      </c>
      <c r="P6510" s="4" t="b">
        <f aca="false">N6510&lt;O6510</f>
        <v>1</v>
      </c>
      <c r="Q6510" s="6" t="b">
        <f aca="false">AND(M6510,P6510)</f>
        <v>1</v>
      </c>
    </row>
    <row r="6511" customFormat="false" ht="14.25" hidden="false" customHeight="false" outlineLevel="0" collapsed="false">
      <c r="A6511" s="1" t="n">
        <v>42</v>
      </c>
      <c r="B6511" s="1" t="n">
        <v>26</v>
      </c>
      <c r="C6511" s="1" t="n">
        <v>41</v>
      </c>
      <c r="D6511" s="1" t="n">
        <v>40</v>
      </c>
      <c r="E6511" s="1" t="n">
        <v>7</v>
      </c>
      <c r="F6511" s="1" t="n">
        <v>21</v>
      </c>
      <c r="G6511" s="2" t="n">
        <f aca="false">COUNTIF($A6511:$F6511,A6511)</f>
        <v>1</v>
      </c>
      <c r="H6511" s="2" t="n">
        <f aca="false">COUNTIF($A6511:$F6511,B6511)</f>
        <v>1</v>
      </c>
      <c r="I6511" s="2" t="n">
        <f aca="false">COUNTIF($A6511:$F6511,C6511)</f>
        <v>1</v>
      </c>
      <c r="J6511" s="2" t="n">
        <f aca="false">COUNTIF($A6511:$F6511,D6511)</f>
        <v>1</v>
      </c>
      <c r="K6511" s="2" t="n">
        <f aca="false">COUNTIF($A6511:$F6511,E6511)</f>
        <v>1</v>
      </c>
      <c r="L6511" s="2" t="n">
        <f aca="false">COUNTIF($A6511:$F6511,F6511)</f>
        <v>1</v>
      </c>
      <c r="M6511" s="4" t="n">
        <f aca="false">SUM(G6511:L6511)=6</f>
        <v>1</v>
      </c>
      <c r="N6511" s="5" t="n">
        <f aca="false">(MIN(A6511:F6511) + MAX(A6511:F6511))/2</f>
        <v>24.5</v>
      </c>
      <c r="O6511" s="5" t="n">
        <f aca="false">(SUM(A6511:F6511) - MIN(A6511:F6511) - MAX(A6511:F6511))/4</f>
        <v>32</v>
      </c>
      <c r="P6511" s="4" t="b">
        <f aca="false">N6511&lt;O6511</f>
        <v>1</v>
      </c>
      <c r="Q6511" s="6" t="b">
        <f aca="false">AND(M6511,P6511)</f>
        <v>1</v>
      </c>
    </row>
    <row r="6512" customFormat="false" ht="14.25" hidden="false" customHeight="false" outlineLevel="0" collapsed="false">
      <c r="A6512" s="1" t="n">
        <v>27</v>
      </c>
      <c r="B6512" s="1" t="n">
        <v>84</v>
      </c>
      <c r="C6512" s="1" t="n">
        <v>97</v>
      </c>
      <c r="D6512" s="1" t="n">
        <v>90</v>
      </c>
      <c r="E6512" s="1" t="n">
        <v>90</v>
      </c>
      <c r="F6512" s="1" t="n">
        <v>22</v>
      </c>
      <c r="G6512" s="2" t="n">
        <f aca="false">COUNTIF($A6512:$F6512,A6512)</f>
        <v>1</v>
      </c>
      <c r="H6512" s="2" t="n">
        <f aca="false">COUNTIF($A6512:$F6512,B6512)</f>
        <v>1</v>
      </c>
      <c r="I6512" s="2" t="n">
        <f aca="false">COUNTIF($A6512:$F6512,C6512)</f>
        <v>1</v>
      </c>
      <c r="J6512" s="2" t="n">
        <f aca="false">COUNTIF($A6512:$F6512,D6512)</f>
        <v>2</v>
      </c>
      <c r="K6512" s="2" t="n">
        <f aca="false">COUNTIF($A6512:$F6512,E6512)</f>
        <v>2</v>
      </c>
      <c r="L6512" s="2" t="n">
        <f aca="false">COUNTIF($A6512:$F6512,F6512)</f>
        <v>1</v>
      </c>
      <c r="M6512" s="4" t="n">
        <f aca="false">SUM(G6512:L6512)=6</f>
        <v>0</v>
      </c>
      <c r="N6512" s="5" t="n">
        <f aca="false">(MIN(A6512:F6512) + MAX(A6512:F6512))/2</f>
        <v>59.5</v>
      </c>
      <c r="O6512" s="5" t="n">
        <f aca="false">(SUM(A6512:F6512) - MIN(A6512:F6512) - MAX(A6512:F6512))/4</f>
        <v>72.75</v>
      </c>
      <c r="P6512" s="4" t="b">
        <f aca="false">N6512&lt;O6512</f>
        <v>1</v>
      </c>
      <c r="Q6512" s="6" t="b">
        <f aca="false">AND(M6512,P6512)</f>
        <v>0</v>
      </c>
    </row>
    <row r="6513" customFormat="false" ht="14.25" hidden="false" customHeight="false" outlineLevel="0" collapsed="false">
      <c r="A6513" s="1" t="n">
        <v>84</v>
      </c>
      <c r="B6513" s="1" t="n">
        <v>10</v>
      </c>
      <c r="C6513" s="1" t="n">
        <v>80</v>
      </c>
      <c r="D6513" s="1" t="n">
        <v>43</v>
      </c>
      <c r="E6513" s="1" t="n">
        <v>91</v>
      </c>
      <c r="F6513" s="1" t="n">
        <v>6</v>
      </c>
      <c r="G6513" s="2" t="n">
        <f aca="false">COUNTIF($A6513:$F6513,A6513)</f>
        <v>1</v>
      </c>
      <c r="H6513" s="2" t="n">
        <f aca="false">COUNTIF($A6513:$F6513,B6513)</f>
        <v>1</v>
      </c>
      <c r="I6513" s="2" t="n">
        <f aca="false">COUNTIF($A6513:$F6513,C6513)</f>
        <v>1</v>
      </c>
      <c r="J6513" s="2" t="n">
        <f aca="false">COUNTIF($A6513:$F6513,D6513)</f>
        <v>1</v>
      </c>
      <c r="K6513" s="2" t="n">
        <f aca="false">COUNTIF($A6513:$F6513,E6513)</f>
        <v>1</v>
      </c>
      <c r="L6513" s="2" t="n">
        <f aca="false">COUNTIF($A6513:$F6513,F6513)</f>
        <v>1</v>
      </c>
      <c r="M6513" s="4" t="n">
        <f aca="false">SUM(G6513:L6513)=6</f>
        <v>1</v>
      </c>
      <c r="N6513" s="5" t="n">
        <f aca="false">(MIN(A6513:F6513) + MAX(A6513:F6513))/2</f>
        <v>48.5</v>
      </c>
      <c r="O6513" s="5" t="n">
        <f aca="false">(SUM(A6513:F6513) - MIN(A6513:F6513) - MAX(A6513:F6513))/4</f>
        <v>54.25</v>
      </c>
      <c r="P6513" s="4" t="b">
        <f aca="false">N6513&lt;O6513</f>
        <v>1</v>
      </c>
      <c r="Q6513" s="6" t="b">
        <f aca="false">AND(M6513,P6513)</f>
        <v>1</v>
      </c>
    </row>
    <row r="6514" customFormat="false" ht="14.25" hidden="false" customHeight="false" outlineLevel="0" collapsed="false">
      <c r="A6514" s="1" t="n">
        <v>56</v>
      </c>
      <c r="B6514" s="1" t="n">
        <v>48</v>
      </c>
      <c r="C6514" s="1" t="n">
        <v>17</v>
      </c>
      <c r="D6514" s="1" t="n">
        <v>47</v>
      </c>
      <c r="E6514" s="1" t="n">
        <v>58</v>
      </c>
      <c r="F6514" s="1" t="n">
        <v>89</v>
      </c>
      <c r="G6514" s="2" t="n">
        <f aca="false">COUNTIF($A6514:$F6514,A6514)</f>
        <v>1</v>
      </c>
      <c r="H6514" s="2" t="n">
        <f aca="false">COUNTIF($A6514:$F6514,B6514)</f>
        <v>1</v>
      </c>
      <c r="I6514" s="2" t="n">
        <f aca="false">COUNTIF($A6514:$F6514,C6514)</f>
        <v>1</v>
      </c>
      <c r="J6514" s="2" t="n">
        <f aca="false">COUNTIF($A6514:$F6514,D6514)</f>
        <v>1</v>
      </c>
      <c r="K6514" s="2" t="n">
        <f aca="false">COUNTIF($A6514:$F6514,E6514)</f>
        <v>1</v>
      </c>
      <c r="L6514" s="2" t="n">
        <f aca="false">COUNTIF($A6514:$F6514,F6514)</f>
        <v>1</v>
      </c>
      <c r="M6514" s="4" t="n">
        <f aca="false">SUM(G6514:L6514)=6</f>
        <v>1</v>
      </c>
      <c r="N6514" s="5" t="n">
        <f aca="false">(MIN(A6514:F6514) + MAX(A6514:F6514))/2</f>
        <v>53</v>
      </c>
      <c r="O6514" s="5" t="n">
        <f aca="false">(SUM(A6514:F6514) - MIN(A6514:F6514) - MAX(A6514:F6514))/4</f>
        <v>52.25</v>
      </c>
      <c r="P6514" s="4" t="b">
        <f aca="false">N6514&lt;O6514</f>
        <v>0</v>
      </c>
      <c r="Q6514" s="6" t="b">
        <f aca="false">AND(M6514,P6514)</f>
        <v>0</v>
      </c>
    </row>
    <row r="6515" customFormat="false" ht="14.25" hidden="false" customHeight="false" outlineLevel="0" collapsed="false">
      <c r="A6515" s="1" t="n">
        <v>92</v>
      </c>
      <c r="B6515" s="1" t="n">
        <v>48</v>
      </c>
      <c r="C6515" s="1" t="n">
        <v>83</v>
      </c>
      <c r="D6515" s="1" t="n">
        <v>34</v>
      </c>
      <c r="E6515" s="1" t="n">
        <v>93</v>
      </c>
      <c r="F6515" s="1" t="n">
        <v>77</v>
      </c>
      <c r="G6515" s="2" t="n">
        <f aca="false">COUNTIF($A6515:$F6515,A6515)</f>
        <v>1</v>
      </c>
      <c r="H6515" s="2" t="n">
        <f aca="false">COUNTIF($A6515:$F6515,B6515)</f>
        <v>1</v>
      </c>
      <c r="I6515" s="2" t="n">
        <f aca="false">COUNTIF($A6515:$F6515,C6515)</f>
        <v>1</v>
      </c>
      <c r="J6515" s="2" t="n">
        <f aca="false">COUNTIF($A6515:$F6515,D6515)</f>
        <v>1</v>
      </c>
      <c r="K6515" s="2" t="n">
        <f aca="false">COUNTIF($A6515:$F6515,E6515)</f>
        <v>1</v>
      </c>
      <c r="L6515" s="2" t="n">
        <f aca="false">COUNTIF($A6515:$F6515,F6515)</f>
        <v>1</v>
      </c>
      <c r="M6515" s="4" t="n">
        <f aca="false">SUM(G6515:L6515)=6</f>
        <v>1</v>
      </c>
      <c r="N6515" s="5" t="n">
        <f aca="false">(MIN(A6515:F6515) + MAX(A6515:F6515))/2</f>
        <v>63.5</v>
      </c>
      <c r="O6515" s="5" t="n">
        <f aca="false">(SUM(A6515:F6515) - MIN(A6515:F6515) - MAX(A6515:F6515))/4</f>
        <v>75</v>
      </c>
      <c r="P6515" s="4" t="b">
        <f aca="false">N6515&lt;O6515</f>
        <v>1</v>
      </c>
      <c r="Q6515" s="6" t="b">
        <f aca="false">AND(M6515,P6515)</f>
        <v>1</v>
      </c>
    </row>
    <row r="6516" customFormat="false" ht="14.25" hidden="false" customHeight="false" outlineLevel="0" collapsed="false">
      <c r="A6516" s="1" t="n">
        <v>10</v>
      </c>
      <c r="B6516" s="1" t="n">
        <v>85</v>
      </c>
      <c r="C6516" s="1" t="n">
        <v>34</v>
      </c>
      <c r="D6516" s="1" t="n">
        <v>59</v>
      </c>
      <c r="E6516" s="1" t="n">
        <v>23</v>
      </c>
      <c r="F6516" s="1" t="n">
        <v>10</v>
      </c>
      <c r="G6516" s="2" t="n">
        <f aca="false">COUNTIF($A6516:$F6516,A6516)</f>
        <v>2</v>
      </c>
      <c r="H6516" s="2" t="n">
        <f aca="false">COUNTIF($A6516:$F6516,B6516)</f>
        <v>1</v>
      </c>
      <c r="I6516" s="2" t="n">
        <f aca="false">COUNTIF($A6516:$F6516,C6516)</f>
        <v>1</v>
      </c>
      <c r="J6516" s="2" t="n">
        <f aca="false">COUNTIF($A6516:$F6516,D6516)</f>
        <v>1</v>
      </c>
      <c r="K6516" s="2" t="n">
        <f aca="false">COUNTIF($A6516:$F6516,E6516)</f>
        <v>1</v>
      </c>
      <c r="L6516" s="2" t="n">
        <f aca="false">COUNTIF($A6516:$F6516,F6516)</f>
        <v>2</v>
      </c>
      <c r="M6516" s="4" t="n">
        <f aca="false">SUM(G6516:L6516)=6</f>
        <v>0</v>
      </c>
      <c r="N6516" s="5" t="n">
        <f aca="false">(MIN(A6516:F6516) + MAX(A6516:F6516))/2</f>
        <v>47.5</v>
      </c>
      <c r="O6516" s="5" t="n">
        <f aca="false">(SUM(A6516:F6516) - MIN(A6516:F6516) - MAX(A6516:F6516))/4</f>
        <v>31.5</v>
      </c>
      <c r="P6516" s="4" t="b">
        <f aca="false">N6516&lt;O6516</f>
        <v>0</v>
      </c>
      <c r="Q6516" s="6" t="b">
        <f aca="false">AND(M6516,P6516)</f>
        <v>0</v>
      </c>
    </row>
    <row r="6517" customFormat="false" ht="14.25" hidden="false" customHeight="false" outlineLevel="0" collapsed="false">
      <c r="A6517" s="1" t="n">
        <v>65</v>
      </c>
      <c r="B6517" s="1" t="n">
        <v>81</v>
      </c>
      <c r="C6517" s="1" t="n">
        <v>63</v>
      </c>
      <c r="D6517" s="1" t="n">
        <v>53</v>
      </c>
      <c r="E6517" s="1" t="n">
        <v>56</v>
      </c>
      <c r="F6517" s="1" t="n">
        <v>50</v>
      </c>
      <c r="G6517" s="2" t="n">
        <f aca="false">COUNTIF($A6517:$F6517,A6517)</f>
        <v>1</v>
      </c>
      <c r="H6517" s="2" t="n">
        <f aca="false">COUNTIF($A6517:$F6517,B6517)</f>
        <v>1</v>
      </c>
      <c r="I6517" s="2" t="n">
        <f aca="false">COUNTIF($A6517:$F6517,C6517)</f>
        <v>1</v>
      </c>
      <c r="J6517" s="2" t="n">
        <f aca="false">COUNTIF($A6517:$F6517,D6517)</f>
        <v>1</v>
      </c>
      <c r="K6517" s="2" t="n">
        <f aca="false">COUNTIF($A6517:$F6517,E6517)</f>
        <v>1</v>
      </c>
      <c r="L6517" s="2" t="n">
        <f aca="false">COUNTIF($A6517:$F6517,F6517)</f>
        <v>1</v>
      </c>
      <c r="M6517" s="4" t="n">
        <f aca="false">SUM(G6517:L6517)=6</f>
        <v>1</v>
      </c>
      <c r="N6517" s="5" t="n">
        <f aca="false">(MIN(A6517:F6517) + MAX(A6517:F6517))/2</f>
        <v>65.5</v>
      </c>
      <c r="O6517" s="5" t="n">
        <f aca="false">(SUM(A6517:F6517) - MIN(A6517:F6517) - MAX(A6517:F6517))/4</f>
        <v>59.25</v>
      </c>
      <c r="P6517" s="4" t="b">
        <f aca="false">N6517&lt;O6517</f>
        <v>0</v>
      </c>
      <c r="Q6517" s="6" t="b">
        <f aca="false">AND(M6517,P6517)</f>
        <v>0</v>
      </c>
    </row>
    <row r="6518" customFormat="false" ht="14.25" hidden="false" customHeight="false" outlineLevel="0" collapsed="false">
      <c r="A6518" s="1" t="n">
        <v>4</v>
      </c>
      <c r="B6518" s="1" t="n">
        <v>23</v>
      </c>
      <c r="C6518" s="1" t="n">
        <v>42</v>
      </c>
      <c r="D6518" s="1" t="n">
        <v>41</v>
      </c>
      <c r="E6518" s="1" t="n">
        <v>40</v>
      </c>
      <c r="F6518" s="1" t="n">
        <v>6</v>
      </c>
      <c r="G6518" s="2" t="n">
        <f aca="false">COUNTIF($A6518:$F6518,A6518)</f>
        <v>1</v>
      </c>
      <c r="H6518" s="2" t="n">
        <f aca="false">COUNTIF($A6518:$F6518,B6518)</f>
        <v>1</v>
      </c>
      <c r="I6518" s="2" t="n">
        <f aca="false">COUNTIF($A6518:$F6518,C6518)</f>
        <v>1</v>
      </c>
      <c r="J6518" s="2" t="n">
        <f aca="false">COUNTIF($A6518:$F6518,D6518)</f>
        <v>1</v>
      </c>
      <c r="K6518" s="2" t="n">
        <f aca="false">COUNTIF($A6518:$F6518,E6518)</f>
        <v>1</v>
      </c>
      <c r="L6518" s="2" t="n">
        <f aca="false">COUNTIF($A6518:$F6518,F6518)</f>
        <v>1</v>
      </c>
      <c r="M6518" s="4" t="n">
        <f aca="false">SUM(G6518:L6518)=6</f>
        <v>1</v>
      </c>
      <c r="N6518" s="5" t="n">
        <f aca="false">(MIN(A6518:F6518) + MAX(A6518:F6518))/2</f>
        <v>23</v>
      </c>
      <c r="O6518" s="5" t="n">
        <f aca="false">(SUM(A6518:F6518) - MIN(A6518:F6518) - MAX(A6518:F6518))/4</f>
        <v>27.5</v>
      </c>
      <c r="P6518" s="4" t="b">
        <f aca="false">N6518&lt;O6518</f>
        <v>1</v>
      </c>
      <c r="Q6518" s="6" t="b">
        <f aca="false">AND(M6518,P6518)</f>
        <v>1</v>
      </c>
    </row>
    <row r="6519" customFormat="false" ht="14.25" hidden="false" customHeight="false" outlineLevel="0" collapsed="false">
      <c r="A6519" s="1" t="n">
        <v>63</v>
      </c>
      <c r="B6519" s="1" t="n">
        <v>24</v>
      </c>
      <c r="C6519" s="1" t="n">
        <v>16</v>
      </c>
      <c r="D6519" s="1" t="n">
        <v>63</v>
      </c>
      <c r="E6519" s="1" t="n">
        <v>97</v>
      </c>
      <c r="F6519" s="1" t="n">
        <v>47</v>
      </c>
      <c r="G6519" s="2" t="n">
        <f aca="false">COUNTIF($A6519:$F6519,A6519)</f>
        <v>2</v>
      </c>
      <c r="H6519" s="2" t="n">
        <f aca="false">COUNTIF($A6519:$F6519,B6519)</f>
        <v>1</v>
      </c>
      <c r="I6519" s="2" t="n">
        <f aca="false">COUNTIF($A6519:$F6519,C6519)</f>
        <v>1</v>
      </c>
      <c r="J6519" s="2" t="n">
        <f aca="false">COUNTIF($A6519:$F6519,D6519)</f>
        <v>2</v>
      </c>
      <c r="K6519" s="2" t="n">
        <f aca="false">COUNTIF($A6519:$F6519,E6519)</f>
        <v>1</v>
      </c>
      <c r="L6519" s="2" t="n">
        <f aca="false">COUNTIF($A6519:$F6519,F6519)</f>
        <v>1</v>
      </c>
      <c r="M6519" s="4" t="n">
        <f aca="false">SUM(G6519:L6519)=6</f>
        <v>0</v>
      </c>
      <c r="N6519" s="5" t="n">
        <f aca="false">(MIN(A6519:F6519) + MAX(A6519:F6519))/2</f>
        <v>56.5</v>
      </c>
      <c r="O6519" s="5" t="n">
        <f aca="false">(SUM(A6519:F6519) - MIN(A6519:F6519) - MAX(A6519:F6519))/4</f>
        <v>49.25</v>
      </c>
      <c r="P6519" s="4" t="b">
        <f aca="false">N6519&lt;O6519</f>
        <v>0</v>
      </c>
      <c r="Q6519" s="6" t="b">
        <f aca="false">AND(M6519,P6519)</f>
        <v>0</v>
      </c>
    </row>
    <row r="6520" customFormat="false" ht="14.25" hidden="false" customHeight="false" outlineLevel="0" collapsed="false">
      <c r="A6520" s="1" t="n">
        <v>69</v>
      </c>
      <c r="B6520" s="1" t="n">
        <v>20</v>
      </c>
      <c r="C6520" s="1" t="n">
        <v>22</v>
      </c>
      <c r="D6520" s="1" t="n">
        <v>74</v>
      </c>
      <c r="E6520" s="1" t="n">
        <v>75</v>
      </c>
      <c r="F6520" s="1" t="n">
        <v>90</v>
      </c>
      <c r="G6520" s="2" t="n">
        <f aca="false">COUNTIF($A6520:$F6520,A6520)</f>
        <v>1</v>
      </c>
      <c r="H6520" s="2" t="n">
        <f aca="false">COUNTIF($A6520:$F6520,B6520)</f>
        <v>1</v>
      </c>
      <c r="I6520" s="2" t="n">
        <f aca="false">COUNTIF($A6520:$F6520,C6520)</f>
        <v>1</v>
      </c>
      <c r="J6520" s="2" t="n">
        <f aca="false">COUNTIF($A6520:$F6520,D6520)</f>
        <v>1</v>
      </c>
      <c r="K6520" s="2" t="n">
        <f aca="false">COUNTIF($A6520:$F6520,E6520)</f>
        <v>1</v>
      </c>
      <c r="L6520" s="2" t="n">
        <f aca="false">COUNTIF($A6520:$F6520,F6520)</f>
        <v>1</v>
      </c>
      <c r="M6520" s="4" t="n">
        <f aca="false">SUM(G6520:L6520)=6</f>
        <v>1</v>
      </c>
      <c r="N6520" s="5" t="n">
        <f aca="false">(MIN(A6520:F6520) + MAX(A6520:F6520))/2</f>
        <v>55</v>
      </c>
      <c r="O6520" s="5" t="n">
        <f aca="false">(SUM(A6520:F6520) - MIN(A6520:F6520) - MAX(A6520:F6520))/4</f>
        <v>60</v>
      </c>
      <c r="P6520" s="4" t="b">
        <f aca="false">N6520&lt;O6520</f>
        <v>1</v>
      </c>
      <c r="Q6520" s="6" t="b">
        <f aca="false">AND(M6520,P6520)</f>
        <v>1</v>
      </c>
    </row>
    <row r="6521" customFormat="false" ht="14.25" hidden="false" customHeight="false" outlineLevel="0" collapsed="false">
      <c r="A6521" s="1" t="n">
        <v>73</v>
      </c>
      <c r="B6521" s="1" t="n">
        <v>50</v>
      </c>
      <c r="C6521" s="1" t="n">
        <v>50</v>
      </c>
      <c r="D6521" s="1" t="n">
        <v>4</v>
      </c>
      <c r="E6521" s="1" t="n">
        <v>92</v>
      </c>
      <c r="F6521" s="1" t="n">
        <v>12</v>
      </c>
      <c r="G6521" s="2" t="n">
        <f aca="false">COUNTIF($A6521:$F6521,A6521)</f>
        <v>1</v>
      </c>
      <c r="H6521" s="2" t="n">
        <f aca="false">COUNTIF($A6521:$F6521,B6521)</f>
        <v>2</v>
      </c>
      <c r="I6521" s="2" t="n">
        <f aca="false">COUNTIF($A6521:$F6521,C6521)</f>
        <v>2</v>
      </c>
      <c r="J6521" s="2" t="n">
        <f aca="false">COUNTIF($A6521:$F6521,D6521)</f>
        <v>1</v>
      </c>
      <c r="K6521" s="2" t="n">
        <f aca="false">COUNTIF($A6521:$F6521,E6521)</f>
        <v>1</v>
      </c>
      <c r="L6521" s="2" t="n">
        <f aca="false">COUNTIF($A6521:$F6521,F6521)</f>
        <v>1</v>
      </c>
      <c r="M6521" s="4" t="n">
        <f aca="false">SUM(G6521:L6521)=6</f>
        <v>0</v>
      </c>
      <c r="N6521" s="5" t="n">
        <f aca="false">(MIN(A6521:F6521) + MAX(A6521:F6521))/2</f>
        <v>48</v>
      </c>
      <c r="O6521" s="5" t="n">
        <f aca="false">(SUM(A6521:F6521) - MIN(A6521:F6521) - MAX(A6521:F6521))/4</f>
        <v>46.25</v>
      </c>
      <c r="P6521" s="4" t="b">
        <f aca="false">N6521&lt;O6521</f>
        <v>0</v>
      </c>
      <c r="Q6521" s="6" t="b">
        <f aca="false">AND(M6521,P6521)</f>
        <v>0</v>
      </c>
    </row>
    <row r="6522" customFormat="false" ht="14.25" hidden="false" customHeight="false" outlineLevel="0" collapsed="false">
      <c r="A6522" s="1" t="n">
        <v>57</v>
      </c>
      <c r="B6522" s="1" t="n">
        <v>62</v>
      </c>
      <c r="C6522" s="1" t="n">
        <v>67</v>
      </c>
      <c r="D6522" s="1" t="n">
        <v>20</v>
      </c>
      <c r="E6522" s="1" t="n">
        <v>62</v>
      </c>
      <c r="F6522" s="1" t="n">
        <v>34</v>
      </c>
      <c r="G6522" s="2" t="n">
        <f aca="false">COUNTIF($A6522:$F6522,A6522)</f>
        <v>1</v>
      </c>
      <c r="H6522" s="2" t="n">
        <f aca="false">COUNTIF($A6522:$F6522,B6522)</f>
        <v>2</v>
      </c>
      <c r="I6522" s="2" t="n">
        <f aca="false">COUNTIF($A6522:$F6522,C6522)</f>
        <v>1</v>
      </c>
      <c r="J6522" s="2" t="n">
        <f aca="false">COUNTIF($A6522:$F6522,D6522)</f>
        <v>1</v>
      </c>
      <c r="K6522" s="2" t="n">
        <f aca="false">COUNTIF($A6522:$F6522,E6522)</f>
        <v>2</v>
      </c>
      <c r="L6522" s="2" t="n">
        <f aca="false">COUNTIF($A6522:$F6522,F6522)</f>
        <v>1</v>
      </c>
      <c r="M6522" s="4" t="n">
        <f aca="false">SUM(G6522:L6522)=6</f>
        <v>0</v>
      </c>
      <c r="N6522" s="5" t="n">
        <f aca="false">(MIN(A6522:F6522) + MAX(A6522:F6522))/2</f>
        <v>43.5</v>
      </c>
      <c r="O6522" s="5" t="n">
        <f aca="false">(SUM(A6522:F6522) - MIN(A6522:F6522) - MAX(A6522:F6522))/4</f>
        <v>53.75</v>
      </c>
      <c r="P6522" s="4" t="b">
        <f aca="false">N6522&lt;O6522</f>
        <v>1</v>
      </c>
      <c r="Q6522" s="6" t="b">
        <f aca="false">AND(M6522,P6522)</f>
        <v>0</v>
      </c>
    </row>
    <row r="6523" customFormat="false" ht="14.25" hidden="false" customHeight="false" outlineLevel="0" collapsed="false">
      <c r="A6523" s="1" t="n">
        <v>53</v>
      </c>
      <c r="B6523" s="1" t="n">
        <v>43</v>
      </c>
      <c r="C6523" s="1" t="n">
        <v>57</v>
      </c>
      <c r="D6523" s="1" t="n">
        <v>5</v>
      </c>
      <c r="E6523" s="1" t="n">
        <v>45</v>
      </c>
      <c r="F6523" s="1" t="n">
        <v>90</v>
      </c>
      <c r="G6523" s="2" t="n">
        <f aca="false">COUNTIF($A6523:$F6523,A6523)</f>
        <v>1</v>
      </c>
      <c r="H6523" s="2" t="n">
        <f aca="false">COUNTIF($A6523:$F6523,B6523)</f>
        <v>1</v>
      </c>
      <c r="I6523" s="2" t="n">
        <f aca="false">COUNTIF($A6523:$F6523,C6523)</f>
        <v>1</v>
      </c>
      <c r="J6523" s="2" t="n">
        <f aca="false">COUNTIF($A6523:$F6523,D6523)</f>
        <v>1</v>
      </c>
      <c r="K6523" s="2" t="n">
        <f aca="false">COUNTIF($A6523:$F6523,E6523)</f>
        <v>1</v>
      </c>
      <c r="L6523" s="2" t="n">
        <f aca="false">COUNTIF($A6523:$F6523,F6523)</f>
        <v>1</v>
      </c>
      <c r="M6523" s="4" t="n">
        <f aca="false">SUM(G6523:L6523)=6</f>
        <v>1</v>
      </c>
      <c r="N6523" s="5" t="n">
        <f aca="false">(MIN(A6523:F6523) + MAX(A6523:F6523))/2</f>
        <v>47.5</v>
      </c>
      <c r="O6523" s="5" t="n">
        <f aca="false">(SUM(A6523:F6523) - MIN(A6523:F6523) - MAX(A6523:F6523))/4</f>
        <v>49.5</v>
      </c>
      <c r="P6523" s="4" t="b">
        <f aca="false">N6523&lt;O6523</f>
        <v>1</v>
      </c>
      <c r="Q6523" s="6" t="b">
        <f aca="false">AND(M6523,P6523)</f>
        <v>1</v>
      </c>
    </row>
    <row r="6524" customFormat="false" ht="14.25" hidden="false" customHeight="false" outlineLevel="0" collapsed="false">
      <c r="A6524" s="1" t="n">
        <v>86</v>
      </c>
      <c r="B6524" s="1" t="n">
        <v>30</v>
      </c>
      <c r="C6524" s="1" t="n">
        <v>90</v>
      </c>
      <c r="D6524" s="1" t="n">
        <v>1</v>
      </c>
      <c r="E6524" s="1" t="n">
        <v>31</v>
      </c>
      <c r="F6524" s="1" t="n">
        <v>18</v>
      </c>
      <c r="G6524" s="2" t="n">
        <f aca="false">COUNTIF($A6524:$F6524,A6524)</f>
        <v>1</v>
      </c>
      <c r="H6524" s="2" t="n">
        <f aca="false">COUNTIF($A6524:$F6524,B6524)</f>
        <v>1</v>
      </c>
      <c r="I6524" s="2" t="n">
        <f aca="false">COUNTIF($A6524:$F6524,C6524)</f>
        <v>1</v>
      </c>
      <c r="J6524" s="2" t="n">
        <f aca="false">COUNTIF($A6524:$F6524,D6524)</f>
        <v>1</v>
      </c>
      <c r="K6524" s="2" t="n">
        <f aca="false">COUNTIF($A6524:$F6524,E6524)</f>
        <v>1</v>
      </c>
      <c r="L6524" s="2" t="n">
        <f aca="false">COUNTIF($A6524:$F6524,F6524)</f>
        <v>1</v>
      </c>
      <c r="M6524" s="4" t="n">
        <f aca="false">SUM(G6524:L6524)=6</f>
        <v>1</v>
      </c>
      <c r="N6524" s="5" t="n">
        <f aca="false">(MIN(A6524:F6524) + MAX(A6524:F6524))/2</f>
        <v>45.5</v>
      </c>
      <c r="O6524" s="5" t="n">
        <f aca="false">(SUM(A6524:F6524) - MIN(A6524:F6524) - MAX(A6524:F6524))/4</f>
        <v>41.25</v>
      </c>
      <c r="P6524" s="4" t="b">
        <f aca="false">N6524&lt;O6524</f>
        <v>0</v>
      </c>
      <c r="Q6524" s="6" t="b">
        <f aca="false">AND(M6524,P6524)</f>
        <v>0</v>
      </c>
    </row>
    <row r="6525" customFormat="false" ht="14.25" hidden="false" customHeight="false" outlineLevel="0" collapsed="false">
      <c r="A6525" s="1" t="n">
        <v>21</v>
      </c>
      <c r="B6525" s="1" t="n">
        <v>16</v>
      </c>
      <c r="C6525" s="1" t="n">
        <v>14</v>
      </c>
      <c r="D6525" s="1" t="n">
        <v>57</v>
      </c>
      <c r="E6525" s="1" t="n">
        <v>63</v>
      </c>
      <c r="F6525" s="1" t="n">
        <v>52</v>
      </c>
      <c r="G6525" s="2" t="n">
        <f aca="false">COUNTIF($A6525:$F6525,A6525)</f>
        <v>1</v>
      </c>
      <c r="H6525" s="2" t="n">
        <f aca="false">COUNTIF($A6525:$F6525,B6525)</f>
        <v>1</v>
      </c>
      <c r="I6525" s="2" t="n">
        <f aca="false">COUNTIF($A6525:$F6525,C6525)</f>
        <v>1</v>
      </c>
      <c r="J6525" s="2" t="n">
        <f aca="false">COUNTIF($A6525:$F6525,D6525)</f>
        <v>1</v>
      </c>
      <c r="K6525" s="2" t="n">
        <f aca="false">COUNTIF($A6525:$F6525,E6525)</f>
        <v>1</v>
      </c>
      <c r="L6525" s="2" t="n">
        <f aca="false">COUNTIF($A6525:$F6525,F6525)</f>
        <v>1</v>
      </c>
      <c r="M6525" s="4" t="n">
        <f aca="false">SUM(G6525:L6525)=6</f>
        <v>1</v>
      </c>
      <c r="N6525" s="5" t="n">
        <f aca="false">(MIN(A6525:F6525) + MAX(A6525:F6525))/2</f>
        <v>38.5</v>
      </c>
      <c r="O6525" s="5" t="n">
        <f aca="false">(SUM(A6525:F6525) - MIN(A6525:F6525) - MAX(A6525:F6525))/4</f>
        <v>36.5</v>
      </c>
      <c r="P6525" s="4" t="b">
        <f aca="false">N6525&lt;O6525</f>
        <v>0</v>
      </c>
      <c r="Q6525" s="6" t="b">
        <f aca="false">AND(M6525,P6525)</f>
        <v>0</v>
      </c>
    </row>
    <row r="6526" customFormat="false" ht="14.25" hidden="false" customHeight="false" outlineLevel="0" collapsed="false">
      <c r="A6526" s="1" t="n">
        <v>64</v>
      </c>
      <c r="B6526" s="1" t="n">
        <v>30</v>
      </c>
      <c r="C6526" s="1" t="n">
        <v>67</v>
      </c>
      <c r="D6526" s="1" t="n">
        <v>40</v>
      </c>
      <c r="E6526" s="1" t="n">
        <v>19</v>
      </c>
      <c r="F6526" s="1" t="n">
        <v>73</v>
      </c>
      <c r="G6526" s="2" t="n">
        <f aca="false">COUNTIF($A6526:$F6526,A6526)</f>
        <v>1</v>
      </c>
      <c r="H6526" s="2" t="n">
        <f aca="false">COUNTIF($A6526:$F6526,B6526)</f>
        <v>1</v>
      </c>
      <c r="I6526" s="2" t="n">
        <f aca="false">COUNTIF($A6526:$F6526,C6526)</f>
        <v>1</v>
      </c>
      <c r="J6526" s="2" t="n">
        <f aca="false">COUNTIF($A6526:$F6526,D6526)</f>
        <v>1</v>
      </c>
      <c r="K6526" s="2" t="n">
        <f aca="false">COUNTIF($A6526:$F6526,E6526)</f>
        <v>1</v>
      </c>
      <c r="L6526" s="2" t="n">
        <f aca="false">COUNTIF($A6526:$F6526,F6526)</f>
        <v>1</v>
      </c>
      <c r="M6526" s="4" t="n">
        <f aca="false">SUM(G6526:L6526)=6</f>
        <v>1</v>
      </c>
      <c r="N6526" s="5" t="n">
        <f aca="false">(MIN(A6526:F6526) + MAX(A6526:F6526))/2</f>
        <v>46</v>
      </c>
      <c r="O6526" s="5" t="n">
        <f aca="false">(SUM(A6526:F6526) - MIN(A6526:F6526) - MAX(A6526:F6526))/4</f>
        <v>50.25</v>
      </c>
      <c r="P6526" s="4" t="b">
        <f aca="false">N6526&lt;O6526</f>
        <v>1</v>
      </c>
      <c r="Q6526" s="6" t="b">
        <f aca="false">AND(M6526,P6526)</f>
        <v>1</v>
      </c>
    </row>
    <row r="6527" customFormat="false" ht="14.25" hidden="false" customHeight="false" outlineLevel="0" collapsed="false">
      <c r="A6527" s="1" t="n">
        <v>29</v>
      </c>
      <c r="B6527" s="1" t="n">
        <v>34</v>
      </c>
      <c r="C6527" s="1" t="n">
        <v>76</v>
      </c>
      <c r="D6527" s="1" t="n">
        <v>46</v>
      </c>
      <c r="E6527" s="1" t="n">
        <v>1</v>
      </c>
      <c r="F6527" s="1" t="n">
        <v>24</v>
      </c>
      <c r="G6527" s="2" t="n">
        <f aca="false">COUNTIF($A6527:$F6527,A6527)</f>
        <v>1</v>
      </c>
      <c r="H6527" s="2" t="n">
        <f aca="false">COUNTIF($A6527:$F6527,B6527)</f>
        <v>1</v>
      </c>
      <c r="I6527" s="2" t="n">
        <f aca="false">COUNTIF($A6527:$F6527,C6527)</f>
        <v>1</v>
      </c>
      <c r="J6527" s="2" t="n">
        <f aca="false">COUNTIF($A6527:$F6527,D6527)</f>
        <v>1</v>
      </c>
      <c r="K6527" s="2" t="n">
        <f aca="false">COUNTIF($A6527:$F6527,E6527)</f>
        <v>1</v>
      </c>
      <c r="L6527" s="2" t="n">
        <f aca="false">COUNTIF($A6527:$F6527,F6527)</f>
        <v>1</v>
      </c>
      <c r="M6527" s="4" t="n">
        <f aca="false">SUM(G6527:L6527)=6</f>
        <v>1</v>
      </c>
      <c r="N6527" s="5" t="n">
        <f aca="false">(MIN(A6527:F6527) + MAX(A6527:F6527))/2</f>
        <v>38.5</v>
      </c>
      <c r="O6527" s="5" t="n">
        <f aca="false">(SUM(A6527:F6527) - MIN(A6527:F6527) - MAX(A6527:F6527))/4</f>
        <v>33.25</v>
      </c>
      <c r="P6527" s="4" t="b">
        <f aca="false">N6527&lt;O6527</f>
        <v>0</v>
      </c>
      <c r="Q6527" s="6" t="b">
        <f aca="false">AND(M6527,P6527)</f>
        <v>0</v>
      </c>
    </row>
    <row r="6528" customFormat="false" ht="14.25" hidden="false" customHeight="false" outlineLevel="0" collapsed="false">
      <c r="A6528" s="1" t="n">
        <v>50</v>
      </c>
      <c r="B6528" s="1" t="n">
        <v>13</v>
      </c>
      <c r="C6528" s="1" t="n">
        <v>67</v>
      </c>
      <c r="D6528" s="1" t="n">
        <v>51</v>
      </c>
      <c r="E6528" s="1" t="n">
        <v>89</v>
      </c>
      <c r="F6528" s="1" t="n">
        <v>33</v>
      </c>
      <c r="G6528" s="2" t="n">
        <f aca="false">COUNTIF($A6528:$F6528,A6528)</f>
        <v>1</v>
      </c>
      <c r="H6528" s="2" t="n">
        <f aca="false">COUNTIF($A6528:$F6528,B6528)</f>
        <v>1</v>
      </c>
      <c r="I6528" s="2" t="n">
        <f aca="false">COUNTIF($A6528:$F6528,C6528)</f>
        <v>1</v>
      </c>
      <c r="J6528" s="2" t="n">
        <f aca="false">COUNTIF($A6528:$F6528,D6528)</f>
        <v>1</v>
      </c>
      <c r="K6528" s="2" t="n">
        <f aca="false">COUNTIF($A6528:$F6528,E6528)</f>
        <v>1</v>
      </c>
      <c r="L6528" s="2" t="n">
        <f aca="false">COUNTIF($A6528:$F6528,F6528)</f>
        <v>1</v>
      </c>
      <c r="M6528" s="4" t="n">
        <f aca="false">SUM(G6528:L6528)=6</f>
        <v>1</v>
      </c>
      <c r="N6528" s="5" t="n">
        <f aca="false">(MIN(A6528:F6528) + MAX(A6528:F6528))/2</f>
        <v>51</v>
      </c>
      <c r="O6528" s="5" t="n">
        <f aca="false">(SUM(A6528:F6528) - MIN(A6528:F6528) - MAX(A6528:F6528))/4</f>
        <v>50.25</v>
      </c>
      <c r="P6528" s="4" t="b">
        <f aca="false">N6528&lt;O6528</f>
        <v>0</v>
      </c>
      <c r="Q6528" s="6" t="b">
        <f aca="false">AND(M6528,P6528)</f>
        <v>0</v>
      </c>
    </row>
    <row r="6529" customFormat="false" ht="14.25" hidden="false" customHeight="false" outlineLevel="0" collapsed="false">
      <c r="A6529" s="1" t="n">
        <v>62</v>
      </c>
      <c r="B6529" s="1" t="n">
        <v>92</v>
      </c>
      <c r="C6529" s="1" t="n">
        <v>74</v>
      </c>
      <c r="D6529" s="1" t="n">
        <v>83</v>
      </c>
      <c r="E6529" s="1" t="n">
        <v>78</v>
      </c>
      <c r="F6529" s="1" t="n">
        <v>75</v>
      </c>
      <c r="G6529" s="2" t="n">
        <f aca="false">COUNTIF($A6529:$F6529,A6529)</f>
        <v>1</v>
      </c>
      <c r="H6529" s="2" t="n">
        <f aca="false">COUNTIF($A6529:$F6529,B6529)</f>
        <v>1</v>
      </c>
      <c r="I6529" s="2" t="n">
        <f aca="false">COUNTIF($A6529:$F6529,C6529)</f>
        <v>1</v>
      </c>
      <c r="J6529" s="2" t="n">
        <f aca="false">COUNTIF($A6529:$F6529,D6529)</f>
        <v>1</v>
      </c>
      <c r="K6529" s="2" t="n">
        <f aca="false">COUNTIF($A6529:$F6529,E6529)</f>
        <v>1</v>
      </c>
      <c r="L6529" s="2" t="n">
        <f aca="false">COUNTIF($A6529:$F6529,F6529)</f>
        <v>1</v>
      </c>
      <c r="M6529" s="4" t="n">
        <f aca="false">SUM(G6529:L6529)=6</f>
        <v>1</v>
      </c>
      <c r="N6529" s="5" t="n">
        <f aca="false">(MIN(A6529:F6529) + MAX(A6529:F6529))/2</f>
        <v>77</v>
      </c>
      <c r="O6529" s="5" t="n">
        <f aca="false">(SUM(A6529:F6529) - MIN(A6529:F6529) - MAX(A6529:F6529))/4</f>
        <v>77.5</v>
      </c>
      <c r="P6529" s="4" t="b">
        <f aca="false">N6529&lt;O6529</f>
        <v>1</v>
      </c>
      <c r="Q6529" s="6" t="b">
        <f aca="false">AND(M6529,P6529)</f>
        <v>1</v>
      </c>
    </row>
    <row r="6530" customFormat="false" ht="14.25" hidden="false" customHeight="false" outlineLevel="0" collapsed="false">
      <c r="A6530" s="1" t="n">
        <v>26</v>
      </c>
      <c r="B6530" s="1" t="n">
        <v>84</v>
      </c>
      <c r="C6530" s="1" t="n">
        <v>21</v>
      </c>
      <c r="D6530" s="1" t="n">
        <v>45</v>
      </c>
      <c r="E6530" s="1" t="n">
        <v>55</v>
      </c>
      <c r="F6530" s="1" t="n">
        <v>68</v>
      </c>
      <c r="G6530" s="2" t="n">
        <f aca="false">COUNTIF($A6530:$F6530,A6530)</f>
        <v>1</v>
      </c>
      <c r="H6530" s="2" t="n">
        <f aca="false">COUNTIF($A6530:$F6530,B6530)</f>
        <v>1</v>
      </c>
      <c r="I6530" s="2" t="n">
        <f aca="false">COUNTIF($A6530:$F6530,C6530)</f>
        <v>1</v>
      </c>
      <c r="J6530" s="2" t="n">
        <f aca="false">COUNTIF($A6530:$F6530,D6530)</f>
        <v>1</v>
      </c>
      <c r="K6530" s="2" t="n">
        <f aca="false">COUNTIF($A6530:$F6530,E6530)</f>
        <v>1</v>
      </c>
      <c r="L6530" s="2" t="n">
        <f aca="false">COUNTIF($A6530:$F6530,F6530)</f>
        <v>1</v>
      </c>
      <c r="M6530" s="4" t="n">
        <f aca="false">SUM(G6530:L6530)=6</f>
        <v>1</v>
      </c>
      <c r="N6530" s="5" t="n">
        <f aca="false">(MIN(A6530:F6530) + MAX(A6530:F6530))/2</f>
        <v>52.5</v>
      </c>
      <c r="O6530" s="5" t="n">
        <f aca="false">(SUM(A6530:F6530) - MIN(A6530:F6530) - MAX(A6530:F6530))/4</f>
        <v>48.5</v>
      </c>
      <c r="P6530" s="4" t="b">
        <f aca="false">N6530&lt;O6530</f>
        <v>0</v>
      </c>
      <c r="Q6530" s="6" t="b">
        <f aca="false">AND(M6530,P6530)</f>
        <v>0</v>
      </c>
    </row>
    <row r="6531" customFormat="false" ht="14.25" hidden="false" customHeight="false" outlineLevel="0" collapsed="false">
      <c r="A6531" s="1" t="n">
        <v>71</v>
      </c>
      <c r="B6531" s="1" t="n">
        <v>35</v>
      </c>
      <c r="C6531" s="1" t="n">
        <v>57</v>
      </c>
      <c r="D6531" s="1" t="n">
        <v>30</v>
      </c>
      <c r="E6531" s="1" t="n">
        <v>68</v>
      </c>
      <c r="F6531" s="1" t="n">
        <v>4</v>
      </c>
      <c r="G6531" s="2" t="n">
        <f aca="false">COUNTIF($A6531:$F6531,A6531)</f>
        <v>1</v>
      </c>
      <c r="H6531" s="2" t="n">
        <f aca="false">COUNTIF($A6531:$F6531,B6531)</f>
        <v>1</v>
      </c>
      <c r="I6531" s="2" t="n">
        <f aca="false">COUNTIF($A6531:$F6531,C6531)</f>
        <v>1</v>
      </c>
      <c r="J6531" s="2" t="n">
        <f aca="false">COUNTIF($A6531:$F6531,D6531)</f>
        <v>1</v>
      </c>
      <c r="K6531" s="2" t="n">
        <f aca="false">COUNTIF($A6531:$F6531,E6531)</f>
        <v>1</v>
      </c>
      <c r="L6531" s="2" t="n">
        <f aca="false">COUNTIF($A6531:$F6531,F6531)</f>
        <v>1</v>
      </c>
      <c r="M6531" s="4" t="n">
        <f aca="false">SUM(G6531:L6531)=6</f>
        <v>1</v>
      </c>
      <c r="N6531" s="5" t="n">
        <f aca="false">(MIN(A6531:F6531) + MAX(A6531:F6531))/2</f>
        <v>37.5</v>
      </c>
      <c r="O6531" s="5" t="n">
        <f aca="false">(SUM(A6531:F6531) - MIN(A6531:F6531) - MAX(A6531:F6531))/4</f>
        <v>47.5</v>
      </c>
      <c r="P6531" s="4" t="b">
        <f aca="false">N6531&lt;O6531</f>
        <v>1</v>
      </c>
      <c r="Q6531" s="6" t="b">
        <f aca="false">AND(M6531,P6531)</f>
        <v>1</v>
      </c>
    </row>
    <row r="6532" customFormat="false" ht="14.25" hidden="false" customHeight="false" outlineLevel="0" collapsed="false">
      <c r="A6532" s="1" t="n">
        <v>83</v>
      </c>
      <c r="B6532" s="1" t="n">
        <v>79</v>
      </c>
      <c r="C6532" s="1" t="n">
        <v>53</v>
      </c>
      <c r="D6532" s="1" t="n">
        <v>98</v>
      </c>
      <c r="E6532" s="1" t="n">
        <v>15</v>
      </c>
      <c r="F6532" s="1" t="n">
        <v>76</v>
      </c>
      <c r="G6532" s="2" t="n">
        <f aca="false">COUNTIF($A6532:$F6532,A6532)</f>
        <v>1</v>
      </c>
      <c r="H6532" s="2" t="n">
        <f aca="false">COUNTIF($A6532:$F6532,B6532)</f>
        <v>1</v>
      </c>
      <c r="I6532" s="2" t="n">
        <f aca="false">COUNTIF($A6532:$F6532,C6532)</f>
        <v>1</v>
      </c>
      <c r="J6532" s="2" t="n">
        <f aca="false">COUNTIF($A6532:$F6532,D6532)</f>
        <v>1</v>
      </c>
      <c r="K6532" s="2" t="n">
        <f aca="false">COUNTIF($A6532:$F6532,E6532)</f>
        <v>1</v>
      </c>
      <c r="L6532" s="2" t="n">
        <f aca="false">COUNTIF($A6532:$F6532,F6532)</f>
        <v>1</v>
      </c>
      <c r="M6532" s="4" t="n">
        <f aca="false">SUM(G6532:L6532)=6</f>
        <v>1</v>
      </c>
      <c r="N6532" s="5" t="n">
        <f aca="false">(MIN(A6532:F6532) + MAX(A6532:F6532))/2</f>
        <v>56.5</v>
      </c>
      <c r="O6532" s="5" t="n">
        <f aca="false">(SUM(A6532:F6532) - MIN(A6532:F6532) - MAX(A6532:F6532))/4</f>
        <v>72.75</v>
      </c>
      <c r="P6532" s="4" t="b">
        <f aca="false">N6532&lt;O6532</f>
        <v>1</v>
      </c>
      <c r="Q6532" s="6" t="b">
        <f aca="false">AND(M6532,P6532)</f>
        <v>1</v>
      </c>
    </row>
    <row r="6533" customFormat="false" ht="14.25" hidden="false" customHeight="false" outlineLevel="0" collapsed="false">
      <c r="A6533" s="1" t="n">
        <v>18</v>
      </c>
      <c r="B6533" s="1" t="n">
        <v>88</v>
      </c>
      <c r="C6533" s="1" t="n">
        <v>19</v>
      </c>
      <c r="D6533" s="1" t="n">
        <v>73</v>
      </c>
      <c r="E6533" s="1" t="n">
        <v>68</v>
      </c>
      <c r="F6533" s="1" t="n">
        <v>73</v>
      </c>
      <c r="G6533" s="2" t="n">
        <f aca="false">COUNTIF($A6533:$F6533,A6533)</f>
        <v>1</v>
      </c>
      <c r="H6533" s="2" t="n">
        <f aca="false">COUNTIF($A6533:$F6533,B6533)</f>
        <v>1</v>
      </c>
      <c r="I6533" s="2" t="n">
        <f aca="false">COUNTIF($A6533:$F6533,C6533)</f>
        <v>1</v>
      </c>
      <c r="J6533" s="2" t="n">
        <f aca="false">COUNTIF($A6533:$F6533,D6533)</f>
        <v>2</v>
      </c>
      <c r="K6533" s="2" t="n">
        <f aca="false">COUNTIF($A6533:$F6533,E6533)</f>
        <v>1</v>
      </c>
      <c r="L6533" s="2" t="n">
        <f aca="false">COUNTIF($A6533:$F6533,F6533)</f>
        <v>2</v>
      </c>
      <c r="M6533" s="4" t="n">
        <f aca="false">SUM(G6533:L6533)=6</f>
        <v>0</v>
      </c>
      <c r="N6533" s="5" t="n">
        <f aca="false">(MIN(A6533:F6533) + MAX(A6533:F6533))/2</f>
        <v>53</v>
      </c>
      <c r="O6533" s="5" t="n">
        <f aca="false">(SUM(A6533:F6533) - MIN(A6533:F6533) - MAX(A6533:F6533))/4</f>
        <v>58.25</v>
      </c>
      <c r="P6533" s="4" t="b">
        <f aca="false">N6533&lt;O6533</f>
        <v>1</v>
      </c>
      <c r="Q6533" s="6" t="b">
        <f aca="false">AND(M6533,P6533)</f>
        <v>0</v>
      </c>
    </row>
    <row r="6534" customFormat="false" ht="14.25" hidden="false" customHeight="false" outlineLevel="0" collapsed="false">
      <c r="A6534" s="1" t="n">
        <v>44</v>
      </c>
      <c r="B6534" s="1" t="n">
        <v>6</v>
      </c>
      <c r="C6534" s="1" t="n">
        <v>73</v>
      </c>
      <c r="D6534" s="1" t="n">
        <v>55</v>
      </c>
      <c r="E6534" s="1" t="n">
        <v>25</v>
      </c>
      <c r="F6534" s="1" t="n">
        <v>59</v>
      </c>
      <c r="G6534" s="2" t="n">
        <f aca="false">COUNTIF($A6534:$F6534,A6534)</f>
        <v>1</v>
      </c>
      <c r="H6534" s="2" t="n">
        <f aca="false">COUNTIF($A6534:$F6534,B6534)</f>
        <v>1</v>
      </c>
      <c r="I6534" s="2" t="n">
        <f aca="false">COUNTIF($A6534:$F6534,C6534)</f>
        <v>1</v>
      </c>
      <c r="J6534" s="2" t="n">
        <f aca="false">COUNTIF($A6534:$F6534,D6534)</f>
        <v>1</v>
      </c>
      <c r="K6534" s="2" t="n">
        <f aca="false">COUNTIF($A6534:$F6534,E6534)</f>
        <v>1</v>
      </c>
      <c r="L6534" s="2" t="n">
        <f aca="false">COUNTIF($A6534:$F6534,F6534)</f>
        <v>1</v>
      </c>
      <c r="M6534" s="4" t="n">
        <f aca="false">SUM(G6534:L6534)=6</f>
        <v>1</v>
      </c>
      <c r="N6534" s="5" t="n">
        <f aca="false">(MIN(A6534:F6534) + MAX(A6534:F6534))/2</f>
        <v>39.5</v>
      </c>
      <c r="O6534" s="5" t="n">
        <f aca="false">(SUM(A6534:F6534) - MIN(A6534:F6534) - MAX(A6534:F6534))/4</f>
        <v>45.75</v>
      </c>
      <c r="P6534" s="4" t="b">
        <f aca="false">N6534&lt;O6534</f>
        <v>1</v>
      </c>
      <c r="Q6534" s="6" t="b">
        <f aca="false">AND(M6534,P6534)</f>
        <v>1</v>
      </c>
    </row>
    <row r="6535" customFormat="false" ht="14.25" hidden="false" customHeight="false" outlineLevel="0" collapsed="false">
      <c r="A6535" s="1" t="n">
        <v>73</v>
      </c>
      <c r="B6535" s="1" t="n">
        <v>86</v>
      </c>
      <c r="C6535" s="1" t="n">
        <v>10</v>
      </c>
      <c r="D6535" s="1" t="n">
        <v>19</v>
      </c>
      <c r="E6535" s="1" t="n">
        <v>45</v>
      </c>
      <c r="F6535" s="1" t="n">
        <v>55</v>
      </c>
      <c r="G6535" s="2" t="n">
        <f aca="false">COUNTIF($A6535:$F6535,A6535)</f>
        <v>1</v>
      </c>
      <c r="H6535" s="2" t="n">
        <f aca="false">COUNTIF($A6535:$F6535,B6535)</f>
        <v>1</v>
      </c>
      <c r="I6535" s="2" t="n">
        <f aca="false">COUNTIF($A6535:$F6535,C6535)</f>
        <v>1</v>
      </c>
      <c r="J6535" s="2" t="n">
        <f aca="false">COUNTIF($A6535:$F6535,D6535)</f>
        <v>1</v>
      </c>
      <c r="K6535" s="2" t="n">
        <f aca="false">COUNTIF($A6535:$F6535,E6535)</f>
        <v>1</v>
      </c>
      <c r="L6535" s="2" t="n">
        <f aca="false">COUNTIF($A6535:$F6535,F6535)</f>
        <v>1</v>
      </c>
      <c r="M6535" s="4" t="n">
        <f aca="false">SUM(G6535:L6535)=6</f>
        <v>1</v>
      </c>
      <c r="N6535" s="5" t="n">
        <f aca="false">(MIN(A6535:F6535) + MAX(A6535:F6535))/2</f>
        <v>48</v>
      </c>
      <c r="O6535" s="5" t="n">
        <f aca="false">(SUM(A6535:F6535) - MIN(A6535:F6535) - MAX(A6535:F6535))/4</f>
        <v>48</v>
      </c>
      <c r="P6535" s="4" t="b">
        <f aca="false">N6535&lt;O6535</f>
        <v>0</v>
      </c>
      <c r="Q6535" s="6" t="b">
        <f aca="false">AND(M6535,P6535)</f>
        <v>0</v>
      </c>
    </row>
    <row r="6536" customFormat="false" ht="14.25" hidden="false" customHeight="false" outlineLevel="0" collapsed="false">
      <c r="A6536" s="1" t="n">
        <v>47</v>
      </c>
      <c r="B6536" s="1" t="n">
        <v>30</v>
      </c>
      <c r="C6536" s="1" t="n">
        <v>16</v>
      </c>
      <c r="D6536" s="1" t="n">
        <v>47</v>
      </c>
      <c r="E6536" s="1" t="n">
        <v>30</v>
      </c>
      <c r="F6536" s="1" t="n">
        <v>59</v>
      </c>
      <c r="G6536" s="2" t="n">
        <f aca="false">COUNTIF($A6536:$F6536,A6536)</f>
        <v>2</v>
      </c>
      <c r="H6536" s="2" t="n">
        <f aca="false">COUNTIF($A6536:$F6536,B6536)</f>
        <v>2</v>
      </c>
      <c r="I6536" s="2" t="n">
        <f aca="false">COUNTIF($A6536:$F6536,C6536)</f>
        <v>1</v>
      </c>
      <c r="J6536" s="2" t="n">
        <f aca="false">COUNTIF($A6536:$F6536,D6536)</f>
        <v>2</v>
      </c>
      <c r="K6536" s="2" t="n">
        <f aca="false">COUNTIF($A6536:$F6536,E6536)</f>
        <v>2</v>
      </c>
      <c r="L6536" s="2" t="n">
        <f aca="false">COUNTIF($A6536:$F6536,F6536)</f>
        <v>1</v>
      </c>
      <c r="M6536" s="4" t="n">
        <f aca="false">SUM(G6536:L6536)=6</f>
        <v>0</v>
      </c>
      <c r="N6536" s="5" t="n">
        <f aca="false">(MIN(A6536:F6536) + MAX(A6536:F6536))/2</f>
        <v>37.5</v>
      </c>
      <c r="O6536" s="5" t="n">
        <f aca="false">(SUM(A6536:F6536) - MIN(A6536:F6536) - MAX(A6536:F6536))/4</f>
        <v>38.5</v>
      </c>
      <c r="P6536" s="4" t="b">
        <f aca="false">N6536&lt;O6536</f>
        <v>1</v>
      </c>
      <c r="Q6536" s="6" t="b">
        <f aca="false">AND(M6536,P6536)</f>
        <v>0</v>
      </c>
    </row>
    <row r="6537" customFormat="false" ht="14.25" hidden="false" customHeight="false" outlineLevel="0" collapsed="false">
      <c r="A6537" s="1" t="n">
        <v>13</v>
      </c>
      <c r="B6537" s="1" t="n">
        <v>10</v>
      </c>
      <c r="C6537" s="1" t="n">
        <v>67</v>
      </c>
      <c r="D6537" s="1" t="n">
        <v>27</v>
      </c>
      <c r="E6537" s="1" t="n">
        <v>2</v>
      </c>
      <c r="F6537" s="1" t="n">
        <v>48</v>
      </c>
      <c r="G6537" s="2" t="n">
        <f aca="false">COUNTIF($A6537:$F6537,A6537)</f>
        <v>1</v>
      </c>
      <c r="H6537" s="2" t="n">
        <f aca="false">COUNTIF($A6537:$F6537,B6537)</f>
        <v>1</v>
      </c>
      <c r="I6537" s="2" t="n">
        <f aca="false">COUNTIF($A6537:$F6537,C6537)</f>
        <v>1</v>
      </c>
      <c r="J6537" s="2" t="n">
        <f aca="false">COUNTIF($A6537:$F6537,D6537)</f>
        <v>1</v>
      </c>
      <c r="K6537" s="2" t="n">
        <f aca="false">COUNTIF($A6537:$F6537,E6537)</f>
        <v>1</v>
      </c>
      <c r="L6537" s="2" t="n">
        <f aca="false">COUNTIF($A6537:$F6537,F6537)</f>
        <v>1</v>
      </c>
      <c r="M6537" s="4" t="n">
        <f aca="false">SUM(G6537:L6537)=6</f>
        <v>1</v>
      </c>
      <c r="N6537" s="5" t="n">
        <f aca="false">(MIN(A6537:F6537) + MAX(A6537:F6537))/2</f>
        <v>34.5</v>
      </c>
      <c r="O6537" s="5" t="n">
        <f aca="false">(SUM(A6537:F6537) - MIN(A6537:F6537) - MAX(A6537:F6537))/4</f>
        <v>24.5</v>
      </c>
      <c r="P6537" s="4" t="b">
        <f aca="false">N6537&lt;O6537</f>
        <v>0</v>
      </c>
      <c r="Q6537" s="6" t="b">
        <f aca="false">AND(M6537,P6537)</f>
        <v>0</v>
      </c>
    </row>
    <row r="6538" customFormat="false" ht="14.25" hidden="false" customHeight="false" outlineLevel="0" collapsed="false">
      <c r="A6538" s="1" t="n">
        <v>95</v>
      </c>
      <c r="B6538" s="1" t="n">
        <v>87</v>
      </c>
      <c r="C6538" s="1" t="n">
        <v>29</v>
      </c>
      <c r="D6538" s="1" t="n">
        <v>23</v>
      </c>
      <c r="E6538" s="1" t="n">
        <v>17</v>
      </c>
      <c r="F6538" s="1" t="n">
        <v>5</v>
      </c>
      <c r="G6538" s="2" t="n">
        <f aca="false">COUNTIF($A6538:$F6538,A6538)</f>
        <v>1</v>
      </c>
      <c r="H6538" s="2" t="n">
        <f aca="false">COUNTIF($A6538:$F6538,B6538)</f>
        <v>1</v>
      </c>
      <c r="I6538" s="2" t="n">
        <f aca="false">COUNTIF($A6538:$F6538,C6538)</f>
        <v>1</v>
      </c>
      <c r="J6538" s="2" t="n">
        <f aca="false">COUNTIF($A6538:$F6538,D6538)</f>
        <v>1</v>
      </c>
      <c r="K6538" s="2" t="n">
        <f aca="false">COUNTIF($A6538:$F6538,E6538)</f>
        <v>1</v>
      </c>
      <c r="L6538" s="2" t="n">
        <f aca="false">COUNTIF($A6538:$F6538,F6538)</f>
        <v>1</v>
      </c>
      <c r="M6538" s="4" t="n">
        <f aca="false">SUM(G6538:L6538)=6</f>
        <v>1</v>
      </c>
      <c r="N6538" s="5" t="n">
        <f aca="false">(MIN(A6538:F6538) + MAX(A6538:F6538))/2</f>
        <v>50</v>
      </c>
      <c r="O6538" s="5" t="n">
        <f aca="false">(SUM(A6538:F6538) - MIN(A6538:F6538) - MAX(A6538:F6538))/4</f>
        <v>39</v>
      </c>
      <c r="P6538" s="4" t="b">
        <f aca="false">N6538&lt;O6538</f>
        <v>0</v>
      </c>
      <c r="Q6538" s="6" t="b">
        <f aca="false">AND(M6538,P6538)</f>
        <v>0</v>
      </c>
    </row>
    <row r="6539" customFormat="false" ht="14.25" hidden="false" customHeight="false" outlineLevel="0" collapsed="false">
      <c r="A6539" s="1" t="n">
        <v>28</v>
      </c>
      <c r="B6539" s="1" t="n">
        <v>40</v>
      </c>
      <c r="C6539" s="1" t="n">
        <v>91</v>
      </c>
      <c r="D6539" s="1" t="n">
        <v>69</v>
      </c>
      <c r="E6539" s="1" t="n">
        <v>66</v>
      </c>
      <c r="F6539" s="1" t="n">
        <v>65</v>
      </c>
      <c r="G6539" s="2" t="n">
        <f aca="false">COUNTIF($A6539:$F6539,A6539)</f>
        <v>1</v>
      </c>
      <c r="H6539" s="2" t="n">
        <f aca="false">COUNTIF($A6539:$F6539,B6539)</f>
        <v>1</v>
      </c>
      <c r="I6539" s="2" t="n">
        <f aca="false">COUNTIF($A6539:$F6539,C6539)</f>
        <v>1</v>
      </c>
      <c r="J6539" s="2" t="n">
        <f aca="false">COUNTIF($A6539:$F6539,D6539)</f>
        <v>1</v>
      </c>
      <c r="K6539" s="2" t="n">
        <f aca="false">COUNTIF($A6539:$F6539,E6539)</f>
        <v>1</v>
      </c>
      <c r="L6539" s="2" t="n">
        <f aca="false">COUNTIF($A6539:$F6539,F6539)</f>
        <v>1</v>
      </c>
      <c r="M6539" s="4" t="n">
        <f aca="false">SUM(G6539:L6539)=6</f>
        <v>1</v>
      </c>
      <c r="N6539" s="5" t="n">
        <f aca="false">(MIN(A6539:F6539) + MAX(A6539:F6539))/2</f>
        <v>59.5</v>
      </c>
      <c r="O6539" s="5" t="n">
        <f aca="false">(SUM(A6539:F6539) - MIN(A6539:F6539) - MAX(A6539:F6539))/4</f>
        <v>60</v>
      </c>
      <c r="P6539" s="4" t="b">
        <f aca="false">N6539&lt;O6539</f>
        <v>1</v>
      </c>
      <c r="Q6539" s="6" t="b">
        <f aca="false">AND(M6539,P6539)</f>
        <v>1</v>
      </c>
    </row>
    <row r="6540" customFormat="false" ht="14.25" hidden="false" customHeight="false" outlineLevel="0" collapsed="false">
      <c r="A6540" s="1" t="n">
        <v>82</v>
      </c>
      <c r="B6540" s="1" t="n">
        <v>85</v>
      </c>
      <c r="C6540" s="1" t="n">
        <v>32</v>
      </c>
      <c r="D6540" s="1" t="n">
        <v>84</v>
      </c>
      <c r="E6540" s="1" t="n">
        <v>72</v>
      </c>
      <c r="F6540" s="1" t="n">
        <v>84</v>
      </c>
      <c r="G6540" s="2" t="n">
        <f aca="false">COUNTIF($A6540:$F6540,A6540)</f>
        <v>1</v>
      </c>
      <c r="H6540" s="2" t="n">
        <f aca="false">COUNTIF($A6540:$F6540,B6540)</f>
        <v>1</v>
      </c>
      <c r="I6540" s="2" t="n">
        <f aca="false">COUNTIF($A6540:$F6540,C6540)</f>
        <v>1</v>
      </c>
      <c r="J6540" s="2" t="n">
        <f aca="false">COUNTIF($A6540:$F6540,D6540)</f>
        <v>2</v>
      </c>
      <c r="K6540" s="2" t="n">
        <f aca="false">COUNTIF($A6540:$F6540,E6540)</f>
        <v>1</v>
      </c>
      <c r="L6540" s="2" t="n">
        <f aca="false">COUNTIF($A6540:$F6540,F6540)</f>
        <v>2</v>
      </c>
      <c r="M6540" s="4" t="n">
        <f aca="false">SUM(G6540:L6540)=6</f>
        <v>0</v>
      </c>
      <c r="N6540" s="5" t="n">
        <f aca="false">(MIN(A6540:F6540) + MAX(A6540:F6540))/2</f>
        <v>58.5</v>
      </c>
      <c r="O6540" s="5" t="n">
        <f aca="false">(SUM(A6540:F6540) - MIN(A6540:F6540) - MAX(A6540:F6540))/4</f>
        <v>80.5</v>
      </c>
      <c r="P6540" s="4" t="b">
        <f aca="false">N6540&lt;O6540</f>
        <v>1</v>
      </c>
      <c r="Q6540" s="6" t="b">
        <f aca="false">AND(M6540,P6540)</f>
        <v>0</v>
      </c>
    </row>
    <row r="6541" customFormat="false" ht="14.25" hidden="false" customHeight="false" outlineLevel="0" collapsed="false">
      <c r="A6541" s="1" t="n">
        <v>13</v>
      </c>
      <c r="B6541" s="1" t="n">
        <v>64</v>
      </c>
      <c r="C6541" s="1" t="n">
        <v>1</v>
      </c>
      <c r="D6541" s="1" t="n">
        <v>28</v>
      </c>
      <c r="E6541" s="1" t="n">
        <v>72</v>
      </c>
      <c r="F6541" s="1" t="n">
        <v>17</v>
      </c>
      <c r="G6541" s="2" t="n">
        <f aca="false">COUNTIF($A6541:$F6541,A6541)</f>
        <v>1</v>
      </c>
      <c r="H6541" s="2" t="n">
        <f aca="false">COUNTIF($A6541:$F6541,B6541)</f>
        <v>1</v>
      </c>
      <c r="I6541" s="2" t="n">
        <f aca="false">COUNTIF($A6541:$F6541,C6541)</f>
        <v>1</v>
      </c>
      <c r="J6541" s="2" t="n">
        <f aca="false">COUNTIF($A6541:$F6541,D6541)</f>
        <v>1</v>
      </c>
      <c r="K6541" s="2" t="n">
        <f aca="false">COUNTIF($A6541:$F6541,E6541)</f>
        <v>1</v>
      </c>
      <c r="L6541" s="2" t="n">
        <f aca="false">COUNTIF($A6541:$F6541,F6541)</f>
        <v>1</v>
      </c>
      <c r="M6541" s="4" t="n">
        <f aca="false">SUM(G6541:L6541)=6</f>
        <v>1</v>
      </c>
      <c r="N6541" s="5" t="n">
        <f aca="false">(MIN(A6541:F6541) + MAX(A6541:F6541))/2</f>
        <v>36.5</v>
      </c>
      <c r="O6541" s="5" t="n">
        <f aca="false">(SUM(A6541:F6541) - MIN(A6541:F6541) - MAX(A6541:F6541))/4</f>
        <v>30.5</v>
      </c>
      <c r="P6541" s="4" t="b">
        <f aca="false">N6541&lt;O6541</f>
        <v>0</v>
      </c>
      <c r="Q6541" s="6" t="b">
        <f aca="false">AND(M6541,P6541)</f>
        <v>0</v>
      </c>
    </row>
    <row r="6542" customFormat="false" ht="14.25" hidden="false" customHeight="false" outlineLevel="0" collapsed="false">
      <c r="A6542" s="1" t="n">
        <v>74</v>
      </c>
      <c r="B6542" s="1" t="n">
        <v>46</v>
      </c>
      <c r="C6542" s="1" t="n">
        <v>34</v>
      </c>
      <c r="D6542" s="1" t="n">
        <v>57</v>
      </c>
      <c r="E6542" s="1" t="n">
        <v>9</v>
      </c>
      <c r="F6542" s="1" t="n">
        <v>44</v>
      </c>
      <c r="G6542" s="2" t="n">
        <f aca="false">COUNTIF($A6542:$F6542,A6542)</f>
        <v>1</v>
      </c>
      <c r="H6542" s="2" t="n">
        <f aca="false">COUNTIF($A6542:$F6542,B6542)</f>
        <v>1</v>
      </c>
      <c r="I6542" s="2" t="n">
        <f aca="false">COUNTIF($A6542:$F6542,C6542)</f>
        <v>1</v>
      </c>
      <c r="J6542" s="2" t="n">
        <f aca="false">COUNTIF($A6542:$F6542,D6542)</f>
        <v>1</v>
      </c>
      <c r="K6542" s="2" t="n">
        <f aca="false">COUNTIF($A6542:$F6542,E6542)</f>
        <v>1</v>
      </c>
      <c r="L6542" s="2" t="n">
        <f aca="false">COUNTIF($A6542:$F6542,F6542)</f>
        <v>1</v>
      </c>
      <c r="M6542" s="4" t="n">
        <f aca="false">SUM(G6542:L6542)=6</f>
        <v>1</v>
      </c>
      <c r="N6542" s="5" t="n">
        <f aca="false">(MIN(A6542:F6542) + MAX(A6542:F6542))/2</f>
        <v>41.5</v>
      </c>
      <c r="O6542" s="5" t="n">
        <f aca="false">(SUM(A6542:F6542) - MIN(A6542:F6542) - MAX(A6542:F6542))/4</f>
        <v>45.25</v>
      </c>
      <c r="P6542" s="4" t="b">
        <f aca="false">N6542&lt;O6542</f>
        <v>1</v>
      </c>
      <c r="Q6542" s="6" t="b">
        <f aca="false">AND(M6542,P6542)</f>
        <v>1</v>
      </c>
    </row>
    <row r="6543" customFormat="false" ht="14.25" hidden="false" customHeight="false" outlineLevel="0" collapsed="false">
      <c r="A6543" s="1" t="n">
        <v>48</v>
      </c>
      <c r="B6543" s="1" t="n">
        <v>70</v>
      </c>
      <c r="C6543" s="1" t="n">
        <v>58</v>
      </c>
      <c r="D6543" s="1" t="n">
        <v>52</v>
      </c>
      <c r="E6543" s="1" t="n">
        <v>62</v>
      </c>
      <c r="F6543" s="1" t="n">
        <v>95</v>
      </c>
      <c r="G6543" s="2" t="n">
        <f aca="false">COUNTIF($A6543:$F6543,A6543)</f>
        <v>1</v>
      </c>
      <c r="H6543" s="2" t="n">
        <f aca="false">COUNTIF($A6543:$F6543,B6543)</f>
        <v>1</v>
      </c>
      <c r="I6543" s="2" t="n">
        <f aca="false">COUNTIF($A6543:$F6543,C6543)</f>
        <v>1</v>
      </c>
      <c r="J6543" s="2" t="n">
        <f aca="false">COUNTIF($A6543:$F6543,D6543)</f>
        <v>1</v>
      </c>
      <c r="K6543" s="2" t="n">
        <f aca="false">COUNTIF($A6543:$F6543,E6543)</f>
        <v>1</v>
      </c>
      <c r="L6543" s="2" t="n">
        <f aca="false">COUNTIF($A6543:$F6543,F6543)</f>
        <v>1</v>
      </c>
      <c r="M6543" s="4" t="n">
        <f aca="false">SUM(G6543:L6543)=6</f>
        <v>1</v>
      </c>
      <c r="N6543" s="5" t="n">
        <f aca="false">(MIN(A6543:F6543) + MAX(A6543:F6543))/2</f>
        <v>71.5</v>
      </c>
      <c r="O6543" s="5" t="n">
        <f aca="false">(SUM(A6543:F6543) - MIN(A6543:F6543) - MAX(A6543:F6543))/4</f>
        <v>60.5</v>
      </c>
      <c r="P6543" s="4" t="b">
        <f aca="false">N6543&lt;O6543</f>
        <v>0</v>
      </c>
      <c r="Q6543" s="6" t="b">
        <f aca="false">AND(M6543,P6543)</f>
        <v>0</v>
      </c>
    </row>
    <row r="6544" customFormat="false" ht="14.25" hidden="false" customHeight="false" outlineLevel="0" collapsed="false">
      <c r="A6544" s="1" t="n">
        <v>54</v>
      </c>
      <c r="B6544" s="1" t="n">
        <v>79</v>
      </c>
      <c r="C6544" s="1" t="n">
        <v>72</v>
      </c>
      <c r="D6544" s="1" t="n">
        <v>79</v>
      </c>
      <c r="E6544" s="1" t="n">
        <v>6</v>
      </c>
      <c r="F6544" s="1" t="n">
        <v>8</v>
      </c>
      <c r="G6544" s="2" t="n">
        <f aca="false">COUNTIF($A6544:$F6544,A6544)</f>
        <v>1</v>
      </c>
      <c r="H6544" s="2" t="n">
        <f aca="false">COUNTIF($A6544:$F6544,B6544)</f>
        <v>2</v>
      </c>
      <c r="I6544" s="2" t="n">
        <f aca="false">COUNTIF($A6544:$F6544,C6544)</f>
        <v>1</v>
      </c>
      <c r="J6544" s="2" t="n">
        <f aca="false">COUNTIF($A6544:$F6544,D6544)</f>
        <v>2</v>
      </c>
      <c r="K6544" s="2" t="n">
        <f aca="false">COUNTIF($A6544:$F6544,E6544)</f>
        <v>1</v>
      </c>
      <c r="L6544" s="2" t="n">
        <f aca="false">COUNTIF($A6544:$F6544,F6544)</f>
        <v>1</v>
      </c>
      <c r="M6544" s="4" t="n">
        <f aca="false">SUM(G6544:L6544)=6</f>
        <v>0</v>
      </c>
      <c r="N6544" s="5" t="n">
        <f aca="false">(MIN(A6544:F6544) + MAX(A6544:F6544))/2</f>
        <v>42.5</v>
      </c>
      <c r="O6544" s="5" t="n">
        <f aca="false">(SUM(A6544:F6544) - MIN(A6544:F6544) - MAX(A6544:F6544))/4</f>
        <v>53.25</v>
      </c>
      <c r="P6544" s="4" t="b">
        <f aca="false">N6544&lt;O6544</f>
        <v>1</v>
      </c>
      <c r="Q6544" s="6" t="b">
        <f aca="false">AND(M6544,P6544)</f>
        <v>0</v>
      </c>
    </row>
    <row r="6545" customFormat="false" ht="14.25" hidden="false" customHeight="false" outlineLevel="0" collapsed="false">
      <c r="A6545" s="1" t="n">
        <v>90</v>
      </c>
      <c r="B6545" s="1" t="n">
        <v>3</v>
      </c>
      <c r="C6545" s="1" t="n">
        <v>53</v>
      </c>
      <c r="D6545" s="1" t="n">
        <v>1</v>
      </c>
      <c r="E6545" s="1" t="n">
        <v>85</v>
      </c>
      <c r="F6545" s="1" t="n">
        <v>98</v>
      </c>
      <c r="G6545" s="2" t="n">
        <f aca="false">COUNTIF($A6545:$F6545,A6545)</f>
        <v>1</v>
      </c>
      <c r="H6545" s="2" t="n">
        <f aca="false">COUNTIF($A6545:$F6545,B6545)</f>
        <v>1</v>
      </c>
      <c r="I6545" s="2" t="n">
        <f aca="false">COUNTIF($A6545:$F6545,C6545)</f>
        <v>1</v>
      </c>
      <c r="J6545" s="2" t="n">
        <f aca="false">COUNTIF($A6545:$F6545,D6545)</f>
        <v>1</v>
      </c>
      <c r="K6545" s="2" t="n">
        <f aca="false">COUNTIF($A6545:$F6545,E6545)</f>
        <v>1</v>
      </c>
      <c r="L6545" s="2" t="n">
        <f aca="false">COUNTIF($A6545:$F6545,F6545)</f>
        <v>1</v>
      </c>
      <c r="M6545" s="4" t="n">
        <f aca="false">SUM(G6545:L6545)=6</f>
        <v>1</v>
      </c>
      <c r="N6545" s="5" t="n">
        <f aca="false">(MIN(A6545:F6545) + MAX(A6545:F6545))/2</f>
        <v>49.5</v>
      </c>
      <c r="O6545" s="5" t="n">
        <f aca="false">(SUM(A6545:F6545) - MIN(A6545:F6545) - MAX(A6545:F6545))/4</f>
        <v>57.75</v>
      </c>
      <c r="P6545" s="4" t="b">
        <f aca="false">N6545&lt;O6545</f>
        <v>1</v>
      </c>
      <c r="Q6545" s="6" t="b">
        <f aca="false">AND(M6545,P6545)</f>
        <v>1</v>
      </c>
    </row>
    <row r="6546" customFormat="false" ht="14.25" hidden="false" customHeight="false" outlineLevel="0" collapsed="false">
      <c r="A6546" s="1" t="n">
        <v>3</v>
      </c>
      <c r="B6546" s="1" t="n">
        <v>16</v>
      </c>
      <c r="C6546" s="1" t="n">
        <v>48</v>
      </c>
      <c r="D6546" s="1" t="n">
        <v>34</v>
      </c>
      <c r="E6546" s="1" t="n">
        <v>66</v>
      </c>
      <c r="F6546" s="1" t="n">
        <v>31</v>
      </c>
      <c r="G6546" s="2" t="n">
        <f aca="false">COUNTIF($A6546:$F6546,A6546)</f>
        <v>1</v>
      </c>
      <c r="H6546" s="2" t="n">
        <f aca="false">COUNTIF($A6546:$F6546,B6546)</f>
        <v>1</v>
      </c>
      <c r="I6546" s="2" t="n">
        <f aca="false">COUNTIF($A6546:$F6546,C6546)</f>
        <v>1</v>
      </c>
      <c r="J6546" s="2" t="n">
        <f aca="false">COUNTIF($A6546:$F6546,D6546)</f>
        <v>1</v>
      </c>
      <c r="K6546" s="2" t="n">
        <f aca="false">COUNTIF($A6546:$F6546,E6546)</f>
        <v>1</v>
      </c>
      <c r="L6546" s="2" t="n">
        <f aca="false">COUNTIF($A6546:$F6546,F6546)</f>
        <v>1</v>
      </c>
      <c r="M6546" s="4" t="n">
        <f aca="false">SUM(G6546:L6546)=6</f>
        <v>1</v>
      </c>
      <c r="N6546" s="5" t="n">
        <f aca="false">(MIN(A6546:F6546) + MAX(A6546:F6546))/2</f>
        <v>34.5</v>
      </c>
      <c r="O6546" s="5" t="n">
        <f aca="false">(SUM(A6546:F6546) - MIN(A6546:F6546) - MAX(A6546:F6546))/4</f>
        <v>32.25</v>
      </c>
      <c r="P6546" s="4" t="b">
        <f aca="false">N6546&lt;O6546</f>
        <v>0</v>
      </c>
      <c r="Q6546" s="6" t="b">
        <f aca="false">AND(M6546,P6546)</f>
        <v>0</v>
      </c>
    </row>
    <row r="6547" customFormat="false" ht="14.25" hidden="false" customHeight="false" outlineLevel="0" collapsed="false">
      <c r="A6547" s="1" t="n">
        <v>1</v>
      </c>
      <c r="B6547" s="1" t="n">
        <v>68</v>
      </c>
      <c r="C6547" s="1" t="n">
        <v>12</v>
      </c>
      <c r="D6547" s="1" t="n">
        <v>34</v>
      </c>
      <c r="E6547" s="1" t="n">
        <v>76</v>
      </c>
      <c r="F6547" s="1" t="n">
        <v>84</v>
      </c>
      <c r="G6547" s="2" t="n">
        <f aca="false">COUNTIF($A6547:$F6547,A6547)</f>
        <v>1</v>
      </c>
      <c r="H6547" s="2" t="n">
        <f aca="false">COUNTIF($A6547:$F6547,B6547)</f>
        <v>1</v>
      </c>
      <c r="I6547" s="2" t="n">
        <f aca="false">COUNTIF($A6547:$F6547,C6547)</f>
        <v>1</v>
      </c>
      <c r="J6547" s="2" t="n">
        <f aca="false">COUNTIF($A6547:$F6547,D6547)</f>
        <v>1</v>
      </c>
      <c r="K6547" s="2" t="n">
        <f aca="false">COUNTIF($A6547:$F6547,E6547)</f>
        <v>1</v>
      </c>
      <c r="L6547" s="2" t="n">
        <f aca="false">COUNTIF($A6547:$F6547,F6547)</f>
        <v>1</v>
      </c>
      <c r="M6547" s="4" t="n">
        <f aca="false">SUM(G6547:L6547)=6</f>
        <v>1</v>
      </c>
      <c r="N6547" s="5" t="n">
        <f aca="false">(MIN(A6547:F6547) + MAX(A6547:F6547))/2</f>
        <v>42.5</v>
      </c>
      <c r="O6547" s="5" t="n">
        <f aca="false">(SUM(A6547:F6547) - MIN(A6547:F6547) - MAX(A6547:F6547))/4</f>
        <v>47.5</v>
      </c>
      <c r="P6547" s="4" t="b">
        <f aca="false">N6547&lt;O6547</f>
        <v>1</v>
      </c>
      <c r="Q6547" s="6" t="b">
        <f aca="false">AND(M6547,P6547)</f>
        <v>1</v>
      </c>
    </row>
    <row r="6548" customFormat="false" ht="14.25" hidden="false" customHeight="false" outlineLevel="0" collapsed="false">
      <c r="A6548" s="1" t="n">
        <v>84</v>
      </c>
      <c r="B6548" s="1" t="n">
        <v>17</v>
      </c>
      <c r="C6548" s="1" t="n">
        <v>20</v>
      </c>
      <c r="D6548" s="1" t="n">
        <v>68</v>
      </c>
      <c r="E6548" s="1" t="n">
        <v>31</v>
      </c>
      <c r="F6548" s="1" t="n">
        <v>40</v>
      </c>
      <c r="G6548" s="2" t="n">
        <f aca="false">COUNTIF($A6548:$F6548,A6548)</f>
        <v>1</v>
      </c>
      <c r="H6548" s="2" t="n">
        <f aca="false">COUNTIF($A6548:$F6548,B6548)</f>
        <v>1</v>
      </c>
      <c r="I6548" s="2" t="n">
        <f aca="false">COUNTIF($A6548:$F6548,C6548)</f>
        <v>1</v>
      </c>
      <c r="J6548" s="2" t="n">
        <f aca="false">COUNTIF($A6548:$F6548,D6548)</f>
        <v>1</v>
      </c>
      <c r="K6548" s="2" t="n">
        <f aca="false">COUNTIF($A6548:$F6548,E6548)</f>
        <v>1</v>
      </c>
      <c r="L6548" s="2" t="n">
        <f aca="false">COUNTIF($A6548:$F6548,F6548)</f>
        <v>1</v>
      </c>
      <c r="M6548" s="4" t="n">
        <f aca="false">SUM(G6548:L6548)=6</f>
        <v>1</v>
      </c>
      <c r="N6548" s="5" t="n">
        <f aca="false">(MIN(A6548:F6548) + MAX(A6548:F6548))/2</f>
        <v>50.5</v>
      </c>
      <c r="O6548" s="5" t="n">
        <f aca="false">(SUM(A6548:F6548) - MIN(A6548:F6548) - MAX(A6548:F6548))/4</f>
        <v>39.75</v>
      </c>
      <c r="P6548" s="4" t="b">
        <f aca="false">N6548&lt;O6548</f>
        <v>0</v>
      </c>
      <c r="Q6548" s="6" t="b">
        <f aca="false">AND(M6548,P6548)</f>
        <v>0</v>
      </c>
    </row>
    <row r="6549" customFormat="false" ht="14.25" hidden="false" customHeight="false" outlineLevel="0" collapsed="false">
      <c r="A6549" s="1" t="n">
        <v>98</v>
      </c>
      <c r="B6549" s="1" t="n">
        <v>2</v>
      </c>
      <c r="C6549" s="1" t="n">
        <v>64</v>
      </c>
      <c r="D6549" s="1" t="n">
        <v>37</v>
      </c>
      <c r="E6549" s="1" t="n">
        <v>99</v>
      </c>
      <c r="F6549" s="1" t="n">
        <v>50</v>
      </c>
      <c r="G6549" s="2" t="n">
        <f aca="false">COUNTIF($A6549:$F6549,A6549)</f>
        <v>1</v>
      </c>
      <c r="H6549" s="2" t="n">
        <f aca="false">COUNTIF($A6549:$F6549,B6549)</f>
        <v>1</v>
      </c>
      <c r="I6549" s="2" t="n">
        <f aca="false">COUNTIF($A6549:$F6549,C6549)</f>
        <v>1</v>
      </c>
      <c r="J6549" s="2" t="n">
        <f aca="false">COUNTIF($A6549:$F6549,D6549)</f>
        <v>1</v>
      </c>
      <c r="K6549" s="2" t="n">
        <f aca="false">COUNTIF($A6549:$F6549,E6549)</f>
        <v>1</v>
      </c>
      <c r="L6549" s="2" t="n">
        <f aca="false">COUNTIF($A6549:$F6549,F6549)</f>
        <v>1</v>
      </c>
      <c r="M6549" s="4" t="n">
        <f aca="false">SUM(G6549:L6549)=6</f>
        <v>1</v>
      </c>
      <c r="N6549" s="5" t="n">
        <f aca="false">(MIN(A6549:F6549) + MAX(A6549:F6549))/2</f>
        <v>50.5</v>
      </c>
      <c r="O6549" s="5" t="n">
        <f aca="false">(SUM(A6549:F6549) - MIN(A6549:F6549) - MAX(A6549:F6549))/4</f>
        <v>62.25</v>
      </c>
      <c r="P6549" s="4" t="b">
        <f aca="false">N6549&lt;O6549</f>
        <v>1</v>
      </c>
      <c r="Q6549" s="6" t="b">
        <f aca="false">AND(M6549,P6549)</f>
        <v>1</v>
      </c>
    </row>
    <row r="6550" customFormat="false" ht="14.25" hidden="false" customHeight="false" outlineLevel="0" collapsed="false">
      <c r="A6550" s="1" t="n">
        <v>24</v>
      </c>
      <c r="B6550" s="1" t="n">
        <v>91</v>
      </c>
      <c r="C6550" s="1" t="n">
        <v>6</v>
      </c>
      <c r="D6550" s="1" t="n">
        <v>57</v>
      </c>
      <c r="E6550" s="1" t="n">
        <v>7</v>
      </c>
      <c r="F6550" s="1" t="n">
        <v>47</v>
      </c>
      <c r="G6550" s="2" t="n">
        <f aca="false">COUNTIF($A6550:$F6550,A6550)</f>
        <v>1</v>
      </c>
      <c r="H6550" s="2" t="n">
        <f aca="false">COUNTIF($A6550:$F6550,B6550)</f>
        <v>1</v>
      </c>
      <c r="I6550" s="2" t="n">
        <f aca="false">COUNTIF($A6550:$F6550,C6550)</f>
        <v>1</v>
      </c>
      <c r="J6550" s="2" t="n">
        <f aca="false">COUNTIF($A6550:$F6550,D6550)</f>
        <v>1</v>
      </c>
      <c r="K6550" s="2" t="n">
        <f aca="false">COUNTIF($A6550:$F6550,E6550)</f>
        <v>1</v>
      </c>
      <c r="L6550" s="2" t="n">
        <f aca="false">COUNTIF($A6550:$F6550,F6550)</f>
        <v>1</v>
      </c>
      <c r="M6550" s="4" t="n">
        <f aca="false">SUM(G6550:L6550)=6</f>
        <v>1</v>
      </c>
      <c r="N6550" s="5" t="n">
        <f aca="false">(MIN(A6550:F6550) + MAX(A6550:F6550))/2</f>
        <v>48.5</v>
      </c>
      <c r="O6550" s="5" t="n">
        <f aca="false">(SUM(A6550:F6550) - MIN(A6550:F6550) - MAX(A6550:F6550))/4</f>
        <v>33.75</v>
      </c>
      <c r="P6550" s="4" t="b">
        <f aca="false">N6550&lt;O6550</f>
        <v>0</v>
      </c>
      <c r="Q6550" s="6" t="b">
        <f aca="false">AND(M6550,P6550)</f>
        <v>0</v>
      </c>
    </row>
    <row r="6551" customFormat="false" ht="14.25" hidden="false" customHeight="false" outlineLevel="0" collapsed="false">
      <c r="A6551" s="1" t="n">
        <v>76</v>
      </c>
      <c r="B6551" s="1" t="n">
        <v>22</v>
      </c>
      <c r="C6551" s="1" t="n">
        <v>45</v>
      </c>
      <c r="D6551" s="1" t="n">
        <v>47</v>
      </c>
      <c r="E6551" s="1" t="n">
        <v>99</v>
      </c>
      <c r="F6551" s="1" t="n">
        <v>19</v>
      </c>
      <c r="G6551" s="2" t="n">
        <f aca="false">COUNTIF($A6551:$F6551,A6551)</f>
        <v>1</v>
      </c>
      <c r="H6551" s="2" t="n">
        <f aca="false">COUNTIF($A6551:$F6551,B6551)</f>
        <v>1</v>
      </c>
      <c r="I6551" s="2" t="n">
        <f aca="false">COUNTIF($A6551:$F6551,C6551)</f>
        <v>1</v>
      </c>
      <c r="J6551" s="2" t="n">
        <f aca="false">COUNTIF($A6551:$F6551,D6551)</f>
        <v>1</v>
      </c>
      <c r="K6551" s="2" t="n">
        <f aca="false">COUNTIF($A6551:$F6551,E6551)</f>
        <v>1</v>
      </c>
      <c r="L6551" s="2" t="n">
        <f aca="false">COUNTIF($A6551:$F6551,F6551)</f>
        <v>1</v>
      </c>
      <c r="M6551" s="4" t="n">
        <f aca="false">SUM(G6551:L6551)=6</f>
        <v>1</v>
      </c>
      <c r="N6551" s="5" t="n">
        <f aca="false">(MIN(A6551:F6551) + MAX(A6551:F6551))/2</f>
        <v>59</v>
      </c>
      <c r="O6551" s="5" t="n">
        <f aca="false">(SUM(A6551:F6551) - MIN(A6551:F6551) - MAX(A6551:F6551))/4</f>
        <v>47.5</v>
      </c>
      <c r="P6551" s="4" t="b">
        <f aca="false">N6551&lt;O6551</f>
        <v>0</v>
      </c>
      <c r="Q6551" s="6" t="b">
        <f aca="false">AND(M6551,P6551)</f>
        <v>0</v>
      </c>
    </row>
    <row r="6552" customFormat="false" ht="14.25" hidden="false" customHeight="false" outlineLevel="0" collapsed="false">
      <c r="A6552" s="1" t="n">
        <v>88</v>
      </c>
      <c r="B6552" s="1" t="n">
        <v>48</v>
      </c>
      <c r="C6552" s="1" t="n">
        <v>87</v>
      </c>
      <c r="D6552" s="1" t="n">
        <v>43</v>
      </c>
      <c r="E6552" s="1" t="n">
        <v>22</v>
      </c>
      <c r="F6552" s="1" t="n">
        <v>80</v>
      </c>
      <c r="G6552" s="2" t="n">
        <f aca="false">COUNTIF($A6552:$F6552,A6552)</f>
        <v>1</v>
      </c>
      <c r="H6552" s="2" t="n">
        <f aca="false">COUNTIF($A6552:$F6552,B6552)</f>
        <v>1</v>
      </c>
      <c r="I6552" s="2" t="n">
        <f aca="false">COUNTIF($A6552:$F6552,C6552)</f>
        <v>1</v>
      </c>
      <c r="J6552" s="2" t="n">
        <f aca="false">COUNTIF($A6552:$F6552,D6552)</f>
        <v>1</v>
      </c>
      <c r="K6552" s="2" t="n">
        <f aca="false">COUNTIF($A6552:$F6552,E6552)</f>
        <v>1</v>
      </c>
      <c r="L6552" s="2" t="n">
        <f aca="false">COUNTIF($A6552:$F6552,F6552)</f>
        <v>1</v>
      </c>
      <c r="M6552" s="4" t="n">
        <f aca="false">SUM(G6552:L6552)=6</f>
        <v>1</v>
      </c>
      <c r="N6552" s="5" t="n">
        <f aca="false">(MIN(A6552:F6552) + MAX(A6552:F6552))/2</f>
        <v>55</v>
      </c>
      <c r="O6552" s="5" t="n">
        <f aca="false">(SUM(A6552:F6552) - MIN(A6552:F6552) - MAX(A6552:F6552))/4</f>
        <v>64.5</v>
      </c>
      <c r="P6552" s="4" t="b">
        <f aca="false">N6552&lt;O6552</f>
        <v>1</v>
      </c>
      <c r="Q6552" s="6" t="b">
        <f aca="false">AND(M6552,P6552)</f>
        <v>1</v>
      </c>
    </row>
    <row r="6553" customFormat="false" ht="14.25" hidden="false" customHeight="false" outlineLevel="0" collapsed="false">
      <c r="A6553" s="1" t="n">
        <v>50</v>
      </c>
      <c r="B6553" s="1" t="n">
        <v>24</v>
      </c>
      <c r="C6553" s="1" t="n">
        <v>22</v>
      </c>
      <c r="D6553" s="1" t="n">
        <v>72</v>
      </c>
      <c r="E6553" s="1" t="n">
        <v>33</v>
      </c>
      <c r="F6553" s="1" t="n">
        <v>7</v>
      </c>
      <c r="G6553" s="2" t="n">
        <f aca="false">COUNTIF($A6553:$F6553,A6553)</f>
        <v>1</v>
      </c>
      <c r="H6553" s="2" t="n">
        <f aca="false">COUNTIF($A6553:$F6553,B6553)</f>
        <v>1</v>
      </c>
      <c r="I6553" s="2" t="n">
        <f aca="false">COUNTIF($A6553:$F6553,C6553)</f>
        <v>1</v>
      </c>
      <c r="J6553" s="2" t="n">
        <f aca="false">COUNTIF($A6553:$F6553,D6553)</f>
        <v>1</v>
      </c>
      <c r="K6553" s="2" t="n">
        <f aca="false">COUNTIF($A6553:$F6553,E6553)</f>
        <v>1</v>
      </c>
      <c r="L6553" s="2" t="n">
        <f aca="false">COUNTIF($A6553:$F6553,F6553)</f>
        <v>1</v>
      </c>
      <c r="M6553" s="4" t="n">
        <f aca="false">SUM(G6553:L6553)=6</f>
        <v>1</v>
      </c>
      <c r="N6553" s="5" t="n">
        <f aca="false">(MIN(A6553:F6553) + MAX(A6553:F6553))/2</f>
        <v>39.5</v>
      </c>
      <c r="O6553" s="5" t="n">
        <f aca="false">(SUM(A6553:F6553) - MIN(A6553:F6553) - MAX(A6553:F6553))/4</f>
        <v>32.25</v>
      </c>
      <c r="P6553" s="4" t="b">
        <f aca="false">N6553&lt;O6553</f>
        <v>0</v>
      </c>
      <c r="Q6553" s="6" t="b">
        <f aca="false">AND(M6553,P6553)</f>
        <v>0</v>
      </c>
    </row>
    <row r="6554" customFormat="false" ht="14.25" hidden="false" customHeight="false" outlineLevel="0" collapsed="false">
      <c r="A6554" s="1" t="n">
        <v>95</v>
      </c>
      <c r="B6554" s="1" t="n">
        <v>15</v>
      </c>
      <c r="C6554" s="1" t="n">
        <v>45</v>
      </c>
      <c r="D6554" s="1" t="n">
        <v>51</v>
      </c>
      <c r="E6554" s="1" t="n">
        <v>98</v>
      </c>
      <c r="F6554" s="1" t="n">
        <v>78</v>
      </c>
      <c r="G6554" s="2" t="n">
        <f aca="false">COUNTIF($A6554:$F6554,A6554)</f>
        <v>1</v>
      </c>
      <c r="H6554" s="2" t="n">
        <f aca="false">COUNTIF($A6554:$F6554,B6554)</f>
        <v>1</v>
      </c>
      <c r="I6554" s="2" t="n">
        <f aca="false">COUNTIF($A6554:$F6554,C6554)</f>
        <v>1</v>
      </c>
      <c r="J6554" s="2" t="n">
        <f aca="false">COUNTIF($A6554:$F6554,D6554)</f>
        <v>1</v>
      </c>
      <c r="K6554" s="2" t="n">
        <f aca="false">COUNTIF($A6554:$F6554,E6554)</f>
        <v>1</v>
      </c>
      <c r="L6554" s="2" t="n">
        <f aca="false">COUNTIF($A6554:$F6554,F6554)</f>
        <v>1</v>
      </c>
      <c r="M6554" s="4" t="n">
        <f aca="false">SUM(G6554:L6554)=6</f>
        <v>1</v>
      </c>
      <c r="N6554" s="5" t="n">
        <f aca="false">(MIN(A6554:F6554) + MAX(A6554:F6554))/2</f>
        <v>56.5</v>
      </c>
      <c r="O6554" s="5" t="n">
        <f aca="false">(SUM(A6554:F6554) - MIN(A6554:F6554) - MAX(A6554:F6554))/4</f>
        <v>67.25</v>
      </c>
      <c r="P6554" s="4" t="b">
        <f aca="false">N6554&lt;O6554</f>
        <v>1</v>
      </c>
      <c r="Q6554" s="6" t="b">
        <f aca="false">AND(M6554,P6554)</f>
        <v>1</v>
      </c>
    </row>
    <row r="6555" customFormat="false" ht="14.25" hidden="false" customHeight="false" outlineLevel="0" collapsed="false">
      <c r="A6555" s="1" t="n">
        <v>64</v>
      </c>
      <c r="B6555" s="1" t="n">
        <v>38</v>
      </c>
      <c r="C6555" s="1" t="n">
        <v>60</v>
      </c>
      <c r="D6555" s="1" t="n">
        <v>52</v>
      </c>
      <c r="E6555" s="1" t="n">
        <v>38</v>
      </c>
      <c r="F6555" s="1" t="n">
        <v>34</v>
      </c>
      <c r="G6555" s="2" t="n">
        <f aca="false">COUNTIF($A6555:$F6555,A6555)</f>
        <v>1</v>
      </c>
      <c r="H6555" s="2" t="n">
        <f aca="false">COUNTIF($A6555:$F6555,B6555)</f>
        <v>2</v>
      </c>
      <c r="I6555" s="2" t="n">
        <f aca="false">COUNTIF($A6555:$F6555,C6555)</f>
        <v>1</v>
      </c>
      <c r="J6555" s="2" t="n">
        <f aca="false">COUNTIF($A6555:$F6555,D6555)</f>
        <v>1</v>
      </c>
      <c r="K6555" s="2" t="n">
        <f aca="false">COUNTIF($A6555:$F6555,E6555)</f>
        <v>2</v>
      </c>
      <c r="L6555" s="2" t="n">
        <f aca="false">COUNTIF($A6555:$F6555,F6555)</f>
        <v>1</v>
      </c>
      <c r="M6555" s="4" t="n">
        <f aca="false">SUM(G6555:L6555)=6</f>
        <v>0</v>
      </c>
      <c r="N6555" s="5" t="n">
        <f aca="false">(MIN(A6555:F6555) + MAX(A6555:F6555))/2</f>
        <v>49</v>
      </c>
      <c r="O6555" s="5" t="n">
        <f aca="false">(SUM(A6555:F6555) - MIN(A6555:F6555) - MAX(A6555:F6555))/4</f>
        <v>47</v>
      </c>
      <c r="P6555" s="4" t="b">
        <f aca="false">N6555&lt;O6555</f>
        <v>0</v>
      </c>
      <c r="Q6555" s="6" t="b">
        <f aca="false">AND(M6555,P6555)</f>
        <v>0</v>
      </c>
    </row>
    <row r="6556" customFormat="false" ht="14.25" hidden="false" customHeight="false" outlineLevel="0" collapsed="false">
      <c r="A6556" s="1" t="n">
        <v>59</v>
      </c>
      <c r="B6556" s="1" t="n">
        <v>57</v>
      </c>
      <c r="C6556" s="1" t="n">
        <v>20</v>
      </c>
      <c r="D6556" s="1" t="n">
        <v>56</v>
      </c>
      <c r="E6556" s="1" t="n">
        <v>35</v>
      </c>
      <c r="F6556" s="1" t="n">
        <v>20</v>
      </c>
      <c r="G6556" s="2" t="n">
        <f aca="false">COUNTIF($A6556:$F6556,A6556)</f>
        <v>1</v>
      </c>
      <c r="H6556" s="2" t="n">
        <f aca="false">COUNTIF($A6556:$F6556,B6556)</f>
        <v>1</v>
      </c>
      <c r="I6556" s="2" t="n">
        <f aca="false">COUNTIF($A6556:$F6556,C6556)</f>
        <v>2</v>
      </c>
      <c r="J6556" s="2" t="n">
        <f aca="false">COUNTIF($A6556:$F6556,D6556)</f>
        <v>1</v>
      </c>
      <c r="K6556" s="2" t="n">
        <f aca="false">COUNTIF($A6556:$F6556,E6556)</f>
        <v>1</v>
      </c>
      <c r="L6556" s="2" t="n">
        <f aca="false">COUNTIF($A6556:$F6556,F6556)</f>
        <v>2</v>
      </c>
      <c r="M6556" s="4" t="n">
        <f aca="false">SUM(G6556:L6556)=6</f>
        <v>0</v>
      </c>
      <c r="N6556" s="5" t="n">
        <f aca="false">(MIN(A6556:F6556) + MAX(A6556:F6556))/2</f>
        <v>39.5</v>
      </c>
      <c r="O6556" s="5" t="n">
        <f aca="false">(SUM(A6556:F6556) - MIN(A6556:F6556) - MAX(A6556:F6556))/4</f>
        <v>42</v>
      </c>
      <c r="P6556" s="4" t="b">
        <f aca="false">N6556&lt;O6556</f>
        <v>1</v>
      </c>
      <c r="Q6556" s="6" t="b">
        <f aca="false">AND(M6556,P6556)</f>
        <v>0</v>
      </c>
    </row>
    <row r="6557" customFormat="false" ht="14.25" hidden="false" customHeight="false" outlineLevel="0" collapsed="false">
      <c r="A6557" s="1" t="n">
        <v>61</v>
      </c>
      <c r="B6557" s="1" t="n">
        <v>96</v>
      </c>
      <c r="C6557" s="1" t="n">
        <v>60</v>
      </c>
      <c r="D6557" s="1" t="n">
        <v>19</v>
      </c>
      <c r="E6557" s="1" t="n">
        <v>45</v>
      </c>
      <c r="F6557" s="1" t="n">
        <v>41</v>
      </c>
      <c r="G6557" s="2" t="n">
        <f aca="false">COUNTIF($A6557:$F6557,A6557)</f>
        <v>1</v>
      </c>
      <c r="H6557" s="2" t="n">
        <f aca="false">COUNTIF($A6557:$F6557,B6557)</f>
        <v>1</v>
      </c>
      <c r="I6557" s="2" t="n">
        <f aca="false">COUNTIF($A6557:$F6557,C6557)</f>
        <v>1</v>
      </c>
      <c r="J6557" s="2" t="n">
        <f aca="false">COUNTIF($A6557:$F6557,D6557)</f>
        <v>1</v>
      </c>
      <c r="K6557" s="2" t="n">
        <f aca="false">COUNTIF($A6557:$F6557,E6557)</f>
        <v>1</v>
      </c>
      <c r="L6557" s="2" t="n">
        <f aca="false">COUNTIF($A6557:$F6557,F6557)</f>
        <v>1</v>
      </c>
      <c r="M6557" s="4" t="n">
        <f aca="false">SUM(G6557:L6557)=6</f>
        <v>1</v>
      </c>
      <c r="N6557" s="5" t="n">
        <f aca="false">(MIN(A6557:F6557) + MAX(A6557:F6557))/2</f>
        <v>57.5</v>
      </c>
      <c r="O6557" s="5" t="n">
        <f aca="false">(SUM(A6557:F6557) - MIN(A6557:F6557) - MAX(A6557:F6557))/4</f>
        <v>51.75</v>
      </c>
      <c r="P6557" s="4" t="b">
        <f aca="false">N6557&lt;O6557</f>
        <v>0</v>
      </c>
      <c r="Q6557" s="6" t="b">
        <f aca="false">AND(M6557,P6557)</f>
        <v>0</v>
      </c>
    </row>
    <row r="6558" customFormat="false" ht="14.25" hidden="false" customHeight="false" outlineLevel="0" collapsed="false">
      <c r="A6558" s="1" t="n">
        <v>82</v>
      </c>
      <c r="B6558" s="1" t="n">
        <v>39</v>
      </c>
      <c r="C6558" s="1" t="n">
        <v>97</v>
      </c>
      <c r="D6558" s="1" t="n">
        <v>50</v>
      </c>
      <c r="E6558" s="1" t="n">
        <v>72</v>
      </c>
      <c r="F6558" s="1" t="n">
        <v>66</v>
      </c>
      <c r="G6558" s="2" t="n">
        <f aca="false">COUNTIF($A6558:$F6558,A6558)</f>
        <v>1</v>
      </c>
      <c r="H6558" s="2" t="n">
        <f aca="false">COUNTIF($A6558:$F6558,B6558)</f>
        <v>1</v>
      </c>
      <c r="I6558" s="2" t="n">
        <f aca="false">COUNTIF($A6558:$F6558,C6558)</f>
        <v>1</v>
      </c>
      <c r="J6558" s="2" t="n">
        <f aca="false">COUNTIF($A6558:$F6558,D6558)</f>
        <v>1</v>
      </c>
      <c r="K6558" s="2" t="n">
        <f aca="false">COUNTIF($A6558:$F6558,E6558)</f>
        <v>1</v>
      </c>
      <c r="L6558" s="2" t="n">
        <f aca="false">COUNTIF($A6558:$F6558,F6558)</f>
        <v>1</v>
      </c>
      <c r="M6558" s="4" t="n">
        <f aca="false">SUM(G6558:L6558)=6</f>
        <v>1</v>
      </c>
      <c r="N6558" s="5" t="n">
        <f aca="false">(MIN(A6558:F6558) + MAX(A6558:F6558))/2</f>
        <v>68</v>
      </c>
      <c r="O6558" s="5" t="n">
        <f aca="false">(SUM(A6558:F6558) - MIN(A6558:F6558) - MAX(A6558:F6558))/4</f>
        <v>67.5</v>
      </c>
      <c r="P6558" s="4" t="b">
        <f aca="false">N6558&lt;O6558</f>
        <v>0</v>
      </c>
      <c r="Q6558" s="6" t="b">
        <f aca="false">AND(M6558,P6558)</f>
        <v>0</v>
      </c>
    </row>
    <row r="6559" customFormat="false" ht="14.25" hidden="false" customHeight="false" outlineLevel="0" collapsed="false">
      <c r="A6559" s="1" t="n">
        <v>84</v>
      </c>
      <c r="B6559" s="1" t="n">
        <v>22</v>
      </c>
      <c r="C6559" s="1" t="n">
        <v>91</v>
      </c>
      <c r="D6559" s="1" t="n">
        <v>70</v>
      </c>
      <c r="E6559" s="1" t="n">
        <v>68</v>
      </c>
      <c r="F6559" s="1" t="n">
        <v>97</v>
      </c>
      <c r="G6559" s="2" t="n">
        <f aca="false">COUNTIF($A6559:$F6559,A6559)</f>
        <v>1</v>
      </c>
      <c r="H6559" s="2" t="n">
        <f aca="false">COUNTIF($A6559:$F6559,B6559)</f>
        <v>1</v>
      </c>
      <c r="I6559" s="2" t="n">
        <f aca="false">COUNTIF($A6559:$F6559,C6559)</f>
        <v>1</v>
      </c>
      <c r="J6559" s="2" t="n">
        <f aca="false">COUNTIF($A6559:$F6559,D6559)</f>
        <v>1</v>
      </c>
      <c r="K6559" s="2" t="n">
        <f aca="false">COUNTIF($A6559:$F6559,E6559)</f>
        <v>1</v>
      </c>
      <c r="L6559" s="2" t="n">
        <f aca="false">COUNTIF($A6559:$F6559,F6559)</f>
        <v>1</v>
      </c>
      <c r="M6559" s="4" t="n">
        <f aca="false">SUM(G6559:L6559)=6</f>
        <v>1</v>
      </c>
      <c r="N6559" s="5" t="n">
        <f aca="false">(MIN(A6559:F6559) + MAX(A6559:F6559))/2</f>
        <v>59.5</v>
      </c>
      <c r="O6559" s="5" t="n">
        <f aca="false">(SUM(A6559:F6559) - MIN(A6559:F6559) - MAX(A6559:F6559))/4</f>
        <v>78.25</v>
      </c>
      <c r="P6559" s="4" t="b">
        <f aca="false">N6559&lt;O6559</f>
        <v>1</v>
      </c>
      <c r="Q6559" s="6" t="b">
        <f aca="false">AND(M6559,P6559)</f>
        <v>1</v>
      </c>
    </row>
    <row r="6560" customFormat="false" ht="14.25" hidden="false" customHeight="false" outlineLevel="0" collapsed="false">
      <c r="A6560" s="1" t="n">
        <v>55</v>
      </c>
      <c r="B6560" s="1" t="n">
        <v>98</v>
      </c>
      <c r="C6560" s="1" t="n">
        <v>67</v>
      </c>
      <c r="D6560" s="1" t="n">
        <v>77</v>
      </c>
      <c r="E6560" s="1" t="n">
        <v>61</v>
      </c>
      <c r="F6560" s="1" t="n">
        <v>76</v>
      </c>
      <c r="G6560" s="2" t="n">
        <f aca="false">COUNTIF($A6560:$F6560,A6560)</f>
        <v>1</v>
      </c>
      <c r="H6560" s="2" t="n">
        <f aca="false">COUNTIF($A6560:$F6560,B6560)</f>
        <v>1</v>
      </c>
      <c r="I6560" s="2" t="n">
        <f aca="false">COUNTIF($A6560:$F6560,C6560)</f>
        <v>1</v>
      </c>
      <c r="J6560" s="2" t="n">
        <f aca="false">COUNTIF($A6560:$F6560,D6560)</f>
        <v>1</v>
      </c>
      <c r="K6560" s="2" t="n">
        <f aca="false">COUNTIF($A6560:$F6560,E6560)</f>
        <v>1</v>
      </c>
      <c r="L6560" s="2" t="n">
        <f aca="false">COUNTIF($A6560:$F6560,F6560)</f>
        <v>1</v>
      </c>
      <c r="M6560" s="4" t="n">
        <f aca="false">SUM(G6560:L6560)=6</f>
        <v>1</v>
      </c>
      <c r="N6560" s="5" t="n">
        <f aca="false">(MIN(A6560:F6560) + MAX(A6560:F6560))/2</f>
        <v>76.5</v>
      </c>
      <c r="O6560" s="5" t="n">
        <f aca="false">(SUM(A6560:F6560) - MIN(A6560:F6560) - MAX(A6560:F6560))/4</f>
        <v>70.25</v>
      </c>
      <c r="P6560" s="4" t="b">
        <f aca="false">N6560&lt;O6560</f>
        <v>0</v>
      </c>
      <c r="Q6560" s="6" t="b">
        <f aca="false">AND(M6560,P6560)</f>
        <v>0</v>
      </c>
    </row>
    <row r="6561" customFormat="false" ht="14.25" hidden="false" customHeight="false" outlineLevel="0" collapsed="false">
      <c r="A6561" s="1" t="n">
        <v>3</v>
      </c>
      <c r="B6561" s="1" t="n">
        <v>19</v>
      </c>
      <c r="C6561" s="1" t="n">
        <v>86</v>
      </c>
      <c r="D6561" s="1" t="n">
        <v>91</v>
      </c>
      <c r="E6561" s="1" t="n">
        <v>74</v>
      </c>
      <c r="F6561" s="1" t="n">
        <v>67</v>
      </c>
      <c r="G6561" s="2" t="n">
        <f aca="false">COUNTIF($A6561:$F6561,A6561)</f>
        <v>1</v>
      </c>
      <c r="H6561" s="2" t="n">
        <f aca="false">COUNTIF($A6561:$F6561,B6561)</f>
        <v>1</v>
      </c>
      <c r="I6561" s="2" t="n">
        <f aca="false">COUNTIF($A6561:$F6561,C6561)</f>
        <v>1</v>
      </c>
      <c r="J6561" s="2" t="n">
        <f aca="false">COUNTIF($A6561:$F6561,D6561)</f>
        <v>1</v>
      </c>
      <c r="K6561" s="2" t="n">
        <f aca="false">COUNTIF($A6561:$F6561,E6561)</f>
        <v>1</v>
      </c>
      <c r="L6561" s="2" t="n">
        <f aca="false">COUNTIF($A6561:$F6561,F6561)</f>
        <v>1</v>
      </c>
      <c r="M6561" s="4" t="n">
        <f aca="false">SUM(G6561:L6561)=6</f>
        <v>1</v>
      </c>
      <c r="N6561" s="5" t="n">
        <f aca="false">(MIN(A6561:F6561) + MAX(A6561:F6561))/2</f>
        <v>47</v>
      </c>
      <c r="O6561" s="5" t="n">
        <f aca="false">(SUM(A6561:F6561) - MIN(A6561:F6561) - MAX(A6561:F6561))/4</f>
        <v>61.5</v>
      </c>
      <c r="P6561" s="4" t="b">
        <f aca="false">N6561&lt;O6561</f>
        <v>1</v>
      </c>
      <c r="Q6561" s="6" t="b">
        <f aca="false">AND(M6561,P6561)</f>
        <v>1</v>
      </c>
    </row>
    <row r="6562" customFormat="false" ht="14.25" hidden="false" customHeight="false" outlineLevel="0" collapsed="false">
      <c r="A6562" s="1" t="n">
        <v>80</v>
      </c>
      <c r="B6562" s="1" t="n">
        <v>38</v>
      </c>
      <c r="C6562" s="1" t="n">
        <v>70</v>
      </c>
      <c r="D6562" s="1" t="n">
        <v>48</v>
      </c>
      <c r="E6562" s="1" t="n">
        <v>98</v>
      </c>
      <c r="F6562" s="1" t="n">
        <v>37</v>
      </c>
      <c r="G6562" s="2" t="n">
        <f aca="false">COUNTIF($A6562:$F6562,A6562)</f>
        <v>1</v>
      </c>
      <c r="H6562" s="2" t="n">
        <f aca="false">COUNTIF($A6562:$F6562,B6562)</f>
        <v>1</v>
      </c>
      <c r="I6562" s="2" t="n">
        <f aca="false">COUNTIF($A6562:$F6562,C6562)</f>
        <v>1</v>
      </c>
      <c r="J6562" s="2" t="n">
        <f aca="false">COUNTIF($A6562:$F6562,D6562)</f>
        <v>1</v>
      </c>
      <c r="K6562" s="2" t="n">
        <f aca="false">COUNTIF($A6562:$F6562,E6562)</f>
        <v>1</v>
      </c>
      <c r="L6562" s="2" t="n">
        <f aca="false">COUNTIF($A6562:$F6562,F6562)</f>
        <v>1</v>
      </c>
      <c r="M6562" s="4" t="n">
        <f aca="false">SUM(G6562:L6562)=6</f>
        <v>1</v>
      </c>
      <c r="N6562" s="5" t="n">
        <f aca="false">(MIN(A6562:F6562) + MAX(A6562:F6562))/2</f>
        <v>67.5</v>
      </c>
      <c r="O6562" s="5" t="n">
        <f aca="false">(SUM(A6562:F6562) - MIN(A6562:F6562) - MAX(A6562:F6562))/4</f>
        <v>59</v>
      </c>
      <c r="P6562" s="4" t="b">
        <f aca="false">N6562&lt;O6562</f>
        <v>0</v>
      </c>
      <c r="Q6562" s="6" t="b">
        <f aca="false">AND(M6562,P6562)</f>
        <v>0</v>
      </c>
    </row>
    <row r="6563" customFormat="false" ht="14.25" hidden="false" customHeight="false" outlineLevel="0" collapsed="false">
      <c r="A6563" s="1" t="n">
        <v>60</v>
      </c>
      <c r="B6563" s="1" t="n">
        <v>71</v>
      </c>
      <c r="C6563" s="1" t="n">
        <v>15</v>
      </c>
      <c r="D6563" s="1" t="n">
        <v>87</v>
      </c>
      <c r="E6563" s="1" t="n">
        <v>57</v>
      </c>
      <c r="F6563" s="1" t="n">
        <v>99</v>
      </c>
      <c r="G6563" s="2" t="n">
        <f aca="false">COUNTIF($A6563:$F6563,A6563)</f>
        <v>1</v>
      </c>
      <c r="H6563" s="2" t="n">
        <f aca="false">COUNTIF($A6563:$F6563,B6563)</f>
        <v>1</v>
      </c>
      <c r="I6563" s="2" t="n">
        <f aca="false">COUNTIF($A6563:$F6563,C6563)</f>
        <v>1</v>
      </c>
      <c r="J6563" s="2" t="n">
        <f aca="false">COUNTIF($A6563:$F6563,D6563)</f>
        <v>1</v>
      </c>
      <c r="K6563" s="2" t="n">
        <f aca="false">COUNTIF($A6563:$F6563,E6563)</f>
        <v>1</v>
      </c>
      <c r="L6563" s="2" t="n">
        <f aca="false">COUNTIF($A6563:$F6563,F6563)</f>
        <v>1</v>
      </c>
      <c r="M6563" s="4" t="n">
        <f aca="false">SUM(G6563:L6563)=6</f>
        <v>1</v>
      </c>
      <c r="N6563" s="5" t="n">
        <f aca="false">(MIN(A6563:F6563) + MAX(A6563:F6563))/2</f>
        <v>57</v>
      </c>
      <c r="O6563" s="5" t="n">
        <f aca="false">(SUM(A6563:F6563) - MIN(A6563:F6563) - MAX(A6563:F6563))/4</f>
        <v>68.75</v>
      </c>
      <c r="P6563" s="4" t="b">
        <f aca="false">N6563&lt;O6563</f>
        <v>1</v>
      </c>
      <c r="Q6563" s="6" t="b">
        <f aca="false">AND(M6563,P6563)</f>
        <v>1</v>
      </c>
    </row>
    <row r="6564" customFormat="false" ht="14.25" hidden="false" customHeight="false" outlineLevel="0" collapsed="false">
      <c r="A6564" s="1" t="n">
        <v>30</v>
      </c>
      <c r="B6564" s="1" t="n">
        <v>22</v>
      </c>
      <c r="C6564" s="1" t="n">
        <v>9</v>
      </c>
      <c r="D6564" s="1" t="n">
        <v>55</v>
      </c>
      <c r="E6564" s="1" t="n">
        <v>97</v>
      </c>
      <c r="F6564" s="1" t="n">
        <v>43</v>
      </c>
      <c r="G6564" s="2" t="n">
        <f aca="false">COUNTIF($A6564:$F6564,A6564)</f>
        <v>1</v>
      </c>
      <c r="H6564" s="2" t="n">
        <f aca="false">COUNTIF($A6564:$F6564,B6564)</f>
        <v>1</v>
      </c>
      <c r="I6564" s="2" t="n">
        <f aca="false">COUNTIF($A6564:$F6564,C6564)</f>
        <v>1</v>
      </c>
      <c r="J6564" s="2" t="n">
        <f aca="false">COUNTIF($A6564:$F6564,D6564)</f>
        <v>1</v>
      </c>
      <c r="K6564" s="2" t="n">
        <f aca="false">COUNTIF($A6564:$F6564,E6564)</f>
        <v>1</v>
      </c>
      <c r="L6564" s="2" t="n">
        <f aca="false">COUNTIF($A6564:$F6564,F6564)</f>
        <v>1</v>
      </c>
      <c r="M6564" s="4" t="n">
        <f aca="false">SUM(G6564:L6564)=6</f>
        <v>1</v>
      </c>
      <c r="N6564" s="5" t="n">
        <f aca="false">(MIN(A6564:F6564) + MAX(A6564:F6564))/2</f>
        <v>53</v>
      </c>
      <c r="O6564" s="5" t="n">
        <f aca="false">(SUM(A6564:F6564) - MIN(A6564:F6564) - MAX(A6564:F6564))/4</f>
        <v>37.5</v>
      </c>
      <c r="P6564" s="4" t="b">
        <f aca="false">N6564&lt;O6564</f>
        <v>0</v>
      </c>
      <c r="Q6564" s="6" t="b">
        <f aca="false">AND(M6564,P6564)</f>
        <v>0</v>
      </c>
    </row>
    <row r="6565" customFormat="false" ht="14.25" hidden="false" customHeight="false" outlineLevel="0" collapsed="false">
      <c r="A6565" s="1" t="n">
        <v>75</v>
      </c>
      <c r="B6565" s="1" t="n">
        <v>61</v>
      </c>
      <c r="C6565" s="1" t="n">
        <v>19</v>
      </c>
      <c r="D6565" s="1" t="n">
        <v>81</v>
      </c>
      <c r="E6565" s="1" t="n">
        <v>68</v>
      </c>
      <c r="F6565" s="1" t="n">
        <v>71</v>
      </c>
      <c r="G6565" s="2" t="n">
        <f aca="false">COUNTIF($A6565:$F6565,A6565)</f>
        <v>1</v>
      </c>
      <c r="H6565" s="2" t="n">
        <f aca="false">COUNTIF($A6565:$F6565,B6565)</f>
        <v>1</v>
      </c>
      <c r="I6565" s="2" t="n">
        <f aca="false">COUNTIF($A6565:$F6565,C6565)</f>
        <v>1</v>
      </c>
      <c r="J6565" s="2" t="n">
        <f aca="false">COUNTIF($A6565:$F6565,D6565)</f>
        <v>1</v>
      </c>
      <c r="K6565" s="2" t="n">
        <f aca="false">COUNTIF($A6565:$F6565,E6565)</f>
        <v>1</v>
      </c>
      <c r="L6565" s="2" t="n">
        <f aca="false">COUNTIF($A6565:$F6565,F6565)</f>
        <v>1</v>
      </c>
      <c r="M6565" s="4" t="n">
        <f aca="false">SUM(G6565:L6565)=6</f>
        <v>1</v>
      </c>
      <c r="N6565" s="5" t="n">
        <f aca="false">(MIN(A6565:F6565) + MAX(A6565:F6565))/2</f>
        <v>50</v>
      </c>
      <c r="O6565" s="5" t="n">
        <f aca="false">(SUM(A6565:F6565) - MIN(A6565:F6565) - MAX(A6565:F6565))/4</f>
        <v>68.75</v>
      </c>
      <c r="P6565" s="4" t="b">
        <f aca="false">N6565&lt;O6565</f>
        <v>1</v>
      </c>
      <c r="Q6565" s="6" t="b">
        <f aca="false">AND(M6565,P6565)</f>
        <v>1</v>
      </c>
    </row>
    <row r="6566" customFormat="false" ht="14.25" hidden="false" customHeight="false" outlineLevel="0" collapsed="false">
      <c r="A6566" s="1" t="n">
        <v>5</v>
      </c>
      <c r="B6566" s="1" t="n">
        <v>30</v>
      </c>
      <c r="C6566" s="1" t="n">
        <v>22</v>
      </c>
      <c r="D6566" s="1" t="n">
        <v>24</v>
      </c>
      <c r="E6566" s="1" t="n">
        <v>4</v>
      </c>
      <c r="F6566" s="1" t="n">
        <v>3</v>
      </c>
      <c r="G6566" s="2" t="n">
        <f aca="false">COUNTIF($A6566:$F6566,A6566)</f>
        <v>1</v>
      </c>
      <c r="H6566" s="2" t="n">
        <f aca="false">COUNTIF($A6566:$F6566,B6566)</f>
        <v>1</v>
      </c>
      <c r="I6566" s="2" t="n">
        <f aca="false">COUNTIF($A6566:$F6566,C6566)</f>
        <v>1</v>
      </c>
      <c r="J6566" s="2" t="n">
        <f aca="false">COUNTIF($A6566:$F6566,D6566)</f>
        <v>1</v>
      </c>
      <c r="K6566" s="2" t="n">
        <f aca="false">COUNTIF($A6566:$F6566,E6566)</f>
        <v>1</v>
      </c>
      <c r="L6566" s="2" t="n">
        <f aca="false">COUNTIF($A6566:$F6566,F6566)</f>
        <v>1</v>
      </c>
      <c r="M6566" s="4" t="n">
        <f aca="false">SUM(G6566:L6566)=6</f>
        <v>1</v>
      </c>
      <c r="N6566" s="5" t="n">
        <f aca="false">(MIN(A6566:F6566) + MAX(A6566:F6566))/2</f>
        <v>16.5</v>
      </c>
      <c r="O6566" s="5" t="n">
        <f aca="false">(SUM(A6566:F6566) - MIN(A6566:F6566) - MAX(A6566:F6566))/4</f>
        <v>13.75</v>
      </c>
      <c r="P6566" s="4" t="b">
        <f aca="false">N6566&lt;O6566</f>
        <v>0</v>
      </c>
      <c r="Q6566" s="6" t="b">
        <f aca="false">AND(M6566,P6566)</f>
        <v>0</v>
      </c>
    </row>
    <row r="6567" customFormat="false" ht="14.25" hidden="false" customHeight="false" outlineLevel="0" collapsed="false">
      <c r="A6567" s="1" t="n">
        <v>93</v>
      </c>
      <c r="B6567" s="1" t="n">
        <v>83</v>
      </c>
      <c r="C6567" s="1" t="n">
        <v>86</v>
      </c>
      <c r="D6567" s="1" t="n">
        <v>46</v>
      </c>
      <c r="E6567" s="1" t="n">
        <v>92</v>
      </c>
      <c r="F6567" s="1" t="n">
        <v>44</v>
      </c>
      <c r="G6567" s="2" t="n">
        <f aca="false">COUNTIF($A6567:$F6567,A6567)</f>
        <v>1</v>
      </c>
      <c r="H6567" s="2" t="n">
        <f aca="false">COUNTIF($A6567:$F6567,B6567)</f>
        <v>1</v>
      </c>
      <c r="I6567" s="2" t="n">
        <f aca="false">COUNTIF($A6567:$F6567,C6567)</f>
        <v>1</v>
      </c>
      <c r="J6567" s="2" t="n">
        <f aca="false">COUNTIF($A6567:$F6567,D6567)</f>
        <v>1</v>
      </c>
      <c r="K6567" s="2" t="n">
        <f aca="false">COUNTIF($A6567:$F6567,E6567)</f>
        <v>1</v>
      </c>
      <c r="L6567" s="2" t="n">
        <f aca="false">COUNTIF($A6567:$F6567,F6567)</f>
        <v>1</v>
      </c>
      <c r="M6567" s="4" t="n">
        <f aca="false">SUM(G6567:L6567)=6</f>
        <v>1</v>
      </c>
      <c r="N6567" s="5" t="n">
        <f aca="false">(MIN(A6567:F6567) + MAX(A6567:F6567))/2</f>
        <v>68.5</v>
      </c>
      <c r="O6567" s="5" t="n">
        <f aca="false">(SUM(A6567:F6567) - MIN(A6567:F6567) - MAX(A6567:F6567))/4</f>
        <v>76.75</v>
      </c>
      <c r="P6567" s="4" t="b">
        <f aca="false">N6567&lt;O6567</f>
        <v>1</v>
      </c>
      <c r="Q6567" s="6" t="b">
        <f aca="false">AND(M6567,P6567)</f>
        <v>1</v>
      </c>
    </row>
    <row r="6568" customFormat="false" ht="14.25" hidden="false" customHeight="false" outlineLevel="0" collapsed="false">
      <c r="A6568" s="1" t="n">
        <v>43</v>
      </c>
      <c r="B6568" s="1" t="n">
        <v>64</v>
      </c>
      <c r="C6568" s="1" t="n">
        <v>6</v>
      </c>
      <c r="D6568" s="1" t="n">
        <v>37</v>
      </c>
      <c r="E6568" s="1" t="n">
        <v>83</v>
      </c>
      <c r="F6568" s="1" t="n">
        <v>45</v>
      </c>
      <c r="G6568" s="2" t="n">
        <f aca="false">COUNTIF($A6568:$F6568,A6568)</f>
        <v>1</v>
      </c>
      <c r="H6568" s="2" t="n">
        <f aca="false">COUNTIF($A6568:$F6568,B6568)</f>
        <v>1</v>
      </c>
      <c r="I6568" s="2" t="n">
        <f aca="false">COUNTIF($A6568:$F6568,C6568)</f>
        <v>1</v>
      </c>
      <c r="J6568" s="2" t="n">
        <f aca="false">COUNTIF($A6568:$F6568,D6568)</f>
        <v>1</v>
      </c>
      <c r="K6568" s="2" t="n">
        <f aca="false">COUNTIF($A6568:$F6568,E6568)</f>
        <v>1</v>
      </c>
      <c r="L6568" s="2" t="n">
        <f aca="false">COUNTIF($A6568:$F6568,F6568)</f>
        <v>1</v>
      </c>
      <c r="M6568" s="4" t="n">
        <f aca="false">SUM(G6568:L6568)=6</f>
        <v>1</v>
      </c>
      <c r="N6568" s="5" t="n">
        <f aca="false">(MIN(A6568:F6568) + MAX(A6568:F6568))/2</f>
        <v>44.5</v>
      </c>
      <c r="O6568" s="5" t="n">
        <f aca="false">(SUM(A6568:F6568) - MIN(A6568:F6568) - MAX(A6568:F6568))/4</f>
        <v>47.25</v>
      </c>
      <c r="P6568" s="4" t="b">
        <f aca="false">N6568&lt;O6568</f>
        <v>1</v>
      </c>
      <c r="Q6568" s="6" t="b">
        <f aca="false">AND(M6568,P6568)</f>
        <v>1</v>
      </c>
    </row>
    <row r="6569" customFormat="false" ht="14.25" hidden="false" customHeight="false" outlineLevel="0" collapsed="false">
      <c r="A6569" s="1" t="n">
        <v>73</v>
      </c>
      <c r="B6569" s="1" t="n">
        <v>4</v>
      </c>
      <c r="C6569" s="1" t="n">
        <v>93</v>
      </c>
      <c r="D6569" s="1" t="n">
        <v>74</v>
      </c>
      <c r="E6569" s="1" t="n">
        <v>20</v>
      </c>
      <c r="F6569" s="1" t="n">
        <v>27</v>
      </c>
      <c r="G6569" s="2" t="n">
        <f aca="false">COUNTIF($A6569:$F6569,A6569)</f>
        <v>1</v>
      </c>
      <c r="H6569" s="2" t="n">
        <f aca="false">COUNTIF($A6569:$F6569,B6569)</f>
        <v>1</v>
      </c>
      <c r="I6569" s="2" t="n">
        <f aca="false">COUNTIF($A6569:$F6569,C6569)</f>
        <v>1</v>
      </c>
      <c r="J6569" s="2" t="n">
        <f aca="false">COUNTIF($A6569:$F6569,D6569)</f>
        <v>1</v>
      </c>
      <c r="K6569" s="2" t="n">
        <f aca="false">COUNTIF($A6569:$F6569,E6569)</f>
        <v>1</v>
      </c>
      <c r="L6569" s="2" t="n">
        <f aca="false">COUNTIF($A6569:$F6569,F6569)</f>
        <v>1</v>
      </c>
      <c r="M6569" s="4" t="n">
        <f aca="false">SUM(G6569:L6569)=6</f>
        <v>1</v>
      </c>
      <c r="N6569" s="5" t="n">
        <f aca="false">(MIN(A6569:F6569) + MAX(A6569:F6569))/2</f>
        <v>48.5</v>
      </c>
      <c r="O6569" s="5" t="n">
        <f aca="false">(SUM(A6569:F6569) - MIN(A6569:F6569) - MAX(A6569:F6569))/4</f>
        <v>48.5</v>
      </c>
      <c r="P6569" s="4" t="b">
        <f aca="false">N6569&lt;O6569</f>
        <v>0</v>
      </c>
      <c r="Q6569" s="6" t="b">
        <f aca="false">AND(M6569,P6569)</f>
        <v>0</v>
      </c>
    </row>
    <row r="6570" customFormat="false" ht="14.25" hidden="false" customHeight="false" outlineLevel="0" collapsed="false">
      <c r="A6570" s="1" t="n">
        <v>2</v>
      </c>
      <c r="B6570" s="1" t="n">
        <v>43</v>
      </c>
      <c r="C6570" s="1" t="n">
        <v>33</v>
      </c>
      <c r="D6570" s="1" t="n">
        <v>61</v>
      </c>
      <c r="E6570" s="1" t="n">
        <v>16</v>
      </c>
      <c r="F6570" s="1" t="n">
        <v>72</v>
      </c>
      <c r="G6570" s="2" t="n">
        <f aca="false">COUNTIF($A6570:$F6570,A6570)</f>
        <v>1</v>
      </c>
      <c r="H6570" s="2" t="n">
        <f aca="false">COUNTIF($A6570:$F6570,B6570)</f>
        <v>1</v>
      </c>
      <c r="I6570" s="2" t="n">
        <f aca="false">COUNTIF($A6570:$F6570,C6570)</f>
        <v>1</v>
      </c>
      <c r="J6570" s="2" t="n">
        <f aca="false">COUNTIF($A6570:$F6570,D6570)</f>
        <v>1</v>
      </c>
      <c r="K6570" s="2" t="n">
        <f aca="false">COUNTIF($A6570:$F6570,E6570)</f>
        <v>1</v>
      </c>
      <c r="L6570" s="2" t="n">
        <f aca="false">COUNTIF($A6570:$F6570,F6570)</f>
        <v>1</v>
      </c>
      <c r="M6570" s="4" t="n">
        <f aca="false">SUM(G6570:L6570)=6</f>
        <v>1</v>
      </c>
      <c r="N6570" s="5" t="n">
        <f aca="false">(MIN(A6570:F6570) + MAX(A6570:F6570))/2</f>
        <v>37</v>
      </c>
      <c r="O6570" s="5" t="n">
        <f aca="false">(SUM(A6570:F6570) - MIN(A6570:F6570) - MAX(A6570:F6570))/4</f>
        <v>38.25</v>
      </c>
      <c r="P6570" s="4" t="b">
        <f aca="false">N6570&lt;O6570</f>
        <v>1</v>
      </c>
      <c r="Q6570" s="6" t="b">
        <f aca="false">AND(M6570,P6570)</f>
        <v>1</v>
      </c>
    </row>
    <row r="6571" customFormat="false" ht="14.25" hidden="false" customHeight="false" outlineLevel="0" collapsed="false">
      <c r="A6571" s="1" t="n">
        <v>93</v>
      </c>
      <c r="B6571" s="1" t="n">
        <v>5</v>
      </c>
      <c r="C6571" s="1" t="n">
        <v>74</v>
      </c>
      <c r="D6571" s="1" t="n">
        <v>66</v>
      </c>
      <c r="E6571" s="1" t="n">
        <v>8</v>
      </c>
      <c r="F6571" s="1" t="n">
        <v>55</v>
      </c>
      <c r="G6571" s="2" t="n">
        <f aca="false">COUNTIF($A6571:$F6571,A6571)</f>
        <v>1</v>
      </c>
      <c r="H6571" s="2" t="n">
        <f aca="false">COUNTIF($A6571:$F6571,B6571)</f>
        <v>1</v>
      </c>
      <c r="I6571" s="2" t="n">
        <f aca="false">COUNTIF($A6571:$F6571,C6571)</f>
        <v>1</v>
      </c>
      <c r="J6571" s="2" t="n">
        <f aca="false">COUNTIF($A6571:$F6571,D6571)</f>
        <v>1</v>
      </c>
      <c r="K6571" s="2" t="n">
        <f aca="false">COUNTIF($A6571:$F6571,E6571)</f>
        <v>1</v>
      </c>
      <c r="L6571" s="2" t="n">
        <f aca="false">COUNTIF($A6571:$F6571,F6571)</f>
        <v>1</v>
      </c>
      <c r="M6571" s="4" t="n">
        <f aca="false">SUM(G6571:L6571)=6</f>
        <v>1</v>
      </c>
      <c r="N6571" s="5" t="n">
        <f aca="false">(MIN(A6571:F6571) + MAX(A6571:F6571))/2</f>
        <v>49</v>
      </c>
      <c r="O6571" s="5" t="n">
        <f aca="false">(SUM(A6571:F6571) - MIN(A6571:F6571) - MAX(A6571:F6571))/4</f>
        <v>50.75</v>
      </c>
      <c r="P6571" s="4" t="b">
        <f aca="false">N6571&lt;O6571</f>
        <v>1</v>
      </c>
      <c r="Q6571" s="6" t="b">
        <f aca="false">AND(M6571,P6571)</f>
        <v>1</v>
      </c>
    </row>
    <row r="6572" customFormat="false" ht="14.25" hidden="false" customHeight="false" outlineLevel="0" collapsed="false">
      <c r="A6572" s="1" t="n">
        <v>49</v>
      </c>
      <c r="B6572" s="1" t="n">
        <v>65</v>
      </c>
      <c r="C6572" s="1" t="n">
        <v>14</v>
      </c>
      <c r="D6572" s="1" t="n">
        <v>97</v>
      </c>
      <c r="E6572" s="1" t="n">
        <v>6</v>
      </c>
      <c r="F6572" s="1" t="n">
        <v>46</v>
      </c>
      <c r="G6572" s="2" t="n">
        <f aca="false">COUNTIF($A6572:$F6572,A6572)</f>
        <v>1</v>
      </c>
      <c r="H6572" s="2" t="n">
        <f aca="false">COUNTIF($A6572:$F6572,B6572)</f>
        <v>1</v>
      </c>
      <c r="I6572" s="2" t="n">
        <f aca="false">COUNTIF($A6572:$F6572,C6572)</f>
        <v>1</v>
      </c>
      <c r="J6572" s="2" t="n">
        <f aca="false">COUNTIF($A6572:$F6572,D6572)</f>
        <v>1</v>
      </c>
      <c r="K6572" s="2" t="n">
        <f aca="false">COUNTIF($A6572:$F6572,E6572)</f>
        <v>1</v>
      </c>
      <c r="L6572" s="2" t="n">
        <f aca="false">COUNTIF($A6572:$F6572,F6572)</f>
        <v>1</v>
      </c>
      <c r="M6572" s="4" t="n">
        <f aca="false">SUM(G6572:L6572)=6</f>
        <v>1</v>
      </c>
      <c r="N6572" s="5" t="n">
        <f aca="false">(MIN(A6572:F6572) + MAX(A6572:F6572))/2</f>
        <v>51.5</v>
      </c>
      <c r="O6572" s="5" t="n">
        <f aca="false">(SUM(A6572:F6572) - MIN(A6572:F6572) - MAX(A6572:F6572))/4</f>
        <v>43.5</v>
      </c>
      <c r="P6572" s="4" t="b">
        <f aca="false">N6572&lt;O6572</f>
        <v>0</v>
      </c>
      <c r="Q6572" s="6" t="b">
        <f aca="false">AND(M6572,P6572)</f>
        <v>0</v>
      </c>
    </row>
    <row r="6573" customFormat="false" ht="14.25" hidden="false" customHeight="false" outlineLevel="0" collapsed="false">
      <c r="A6573" s="1" t="n">
        <v>19</v>
      </c>
      <c r="B6573" s="1" t="n">
        <v>95</v>
      </c>
      <c r="C6573" s="1" t="n">
        <v>16</v>
      </c>
      <c r="D6573" s="1" t="n">
        <v>95</v>
      </c>
      <c r="E6573" s="1" t="n">
        <v>85</v>
      </c>
      <c r="F6573" s="1" t="n">
        <v>55</v>
      </c>
      <c r="G6573" s="2" t="n">
        <f aca="false">COUNTIF($A6573:$F6573,A6573)</f>
        <v>1</v>
      </c>
      <c r="H6573" s="2" t="n">
        <f aca="false">COUNTIF($A6573:$F6573,B6573)</f>
        <v>2</v>
      </c>
      <c r="I6573" s="2" t="n">
        <f aca="false">COUNTIF($A6573:$F6573,C6573)</f>
        <v>1</v>
      </c>
      <c r="J6573" s="2" t="n">
        <f aca="false">COUNTIF($A6573:$F6573,D6573)</f>
        <v>2</v>
      </c>
      <c r="K6573" s="2" t="n">
        <f aca="false">COUNTIF($A6573:$F6573,E6573)</f>
        <v>1</v>
      </c>
      <c r="L6573" s="2" t="n">
        <f aca="false">COUNTIF($A6573:$F6573,F6573)</f>
        <v>1</v>
      </c>
      <c r="M6573" s="4" t="n">
        <f aca="false">SUM(G6573:L6573)=6</f>
        <v>0</v>
      </c>
      <c r="N6573" s="5" t="n">
        <f aca="false">(MIN(A6573:F6573) + MAX(A6573:F6573))/2</f>
        <v>55.5</v>
      </c>
      <c r="O6573" s="5" t="n">
        <f aca="false">(SUM(A6573:F6573) - MIN(A6573:F6573) - MAX(A6573:F6573))/4</f>
        <v>63.5</v>
      </c>
      <c r="P6573" s="4" t="b">
        <f aca="false">N6573&lt;O6573</f>
        <v>1</v>
      </c>
      <c r="Q6573" s="6" t="b">
        <f aca="false">AND(M6573,P6573)</f>
        <v>0</v>
      </c>
    </row>
    <row r="6574" customFormat="false" ht="14.25" hidden="false" customHeight="false" outlineLevel="0" collapsed="false">
      <c r="A6574" s="1" t="n">
        <v>80</v>
      </c>
      <c r="B6574" s="1" t="n">
        <v>13</v>
      </c>
      <c r="C6574" s="1" t="n">
        <v>87</v>
      </c>
      <c r="D6574" s="1" t="n">
        <v>58</v>
      </c>
      <c r="E6574" s="1" t="n">
        <v>46</v>
      </c>
      <c r="F6574" s="1" t="n">
        <v>30</v>
      </c>
      <c r="G6574" s="2" t="n">
        <f aca="false">COUNTIF($A6574:$F6574,A6574)</f>
        <v>1</v>
      </c>
      <c r="H6574" s="2" t="n">
        <f aca="false">COUNTIF($A6574:$F6574,B6574)</f>
        <v>1</v>
      </c>
      <c r="I6574" s="2" t="n">
        <f aca="false">COUNTIF($A6574:$F6574,C6574)</f>
        <v>1</v>
      </c>
      <c r="J6574" s="2" t="n">
        <f aca="false">COUNTIF($A6574:$F6574,D6574)</f>
        <v>1</v>
      </c>
      <c r="K6574" s="2" t="n">
        <f aca="false">COUNTIF($A6574:$F6574,E6574)</f>
        <v>1</v>
      </c>
      <c r="L6574" s="2" t="n">
        <f aca="false">COUNTIF($A6574:$F6574,F6574)</f>
        <v>1</v>
      </c>
      <c r="M6574" s="4" t="n">
        <f aca="false">SUM(G6574:L6574)=6</f>
        <v>1</v>
      </c>
      <c r="N6574" s="5" t="n">
        <f aca="false">(MIN(A6574:F6574) + MAX(A6574:F6574))/2</f>
        <v>50</v>
      </c>
      <c r="O6574" s="5" t="n">
        <f aca="false">(SUM(A6574:F6574) - MIN(A6574:F6574) - MAX(A6574:F6574))/4</f>
        <v>53.5</v>
      </c>
      <c r="P6574" s="4" t="b">
        <f aca="false">N6574&lt;O6574</f>
        <v>1</v>
      </c>
      <c r="Q6574" s="6" t="b">
        <f aca="false">AND(M6574,P6574)</f>
        <v>1</v>
      </c>
    </row>
    <row r="6575" customFormat="false" ht="14.25" hidden="false" customHeight="false" outlineLevel="0" collapsed="false">
      <c r="A6575" s="1" t="n">
        <v>74</v>
      </c>
      <c r="B6575" s="1" t="n">
        <v>65</v>
      </c>
      <c r="C6575" s="1" t="n">
        <v>8</v>
      </c>
      <c r="D6575" s="1" t="n">
        <v>36</v>
      </c>
      <c r="E6575" s="1" t="n">
        <v>65</v>
      </c>
      <c r="F6575" s="1" t="n">
        <v>75</v>
      </c>
      <c r="G6575" s="2" t="n">
        <f aca="false">COUNTIF($A6575:$F6575,A6575)</f>
        <v>1</v>
      </c>
      <c r="H6575" s="2" t="n">
        <f aca="false">COUNTIF($A6575:$F6575,B6575)</f>
        <v>2</v>
      </c>
      <c r="I6575" s="2" t="n">
        <f aca="false">COUNTIF($A6575:$F6575,C6575)</f>
        <v>1</v>
      </c>
      <c r="J6575" s="2" t="n">
        <f aca="false">COUNTIF($A6575:$F6575,D6575)</f>
        <v>1</v>
      </c>
      <c r="K6575" s="2" t="n">
        <f aca="false">COUNTIF($A6575:$F6575,E6575)</f>
        <v>2</v>
      </c>
      <c r="L6575" s="2" t="n">
        <f aca="false">COUNTIF($A6575:$F6575,F6575)</f>
        <v>1</v>
      </c>
      <c r="M6575" s="4" t="n">
        <f aca="false">SUM(G6575:L6575)=6</f>
        <v>0</v>
      </c>
      <c r="N6575" s="5" t="n">
        <f aca="false">(MIN(A6575:F6575) + MAX(A6575:F6575))/2</f>
        <v>41.5</v>
      </c>
      <c r="O6575" s="5" t="n">
        <f aca="false">(SUM(A6575:F6575) - MIN(A6575:F6575) - MAX(A6575:F6575))/4</f>
        <v>60</v>
      </c>
      <c r="P6575" s="4" t="b">
        <f aca="false">N6575&lt;O6575</f>
        <v>1</v>
      </c>
      <c r="Q6575" s="6" t="b">
        <f aca="false">AND(M6575,P6575)</f>
        <v>0</v>
      </c>
    </row>
    <row r="6576" customFormat="false" ht="14.25" hidden="false" customHeight="false" outlineLevel="0" collapsed="false">
      <c r="A6576" s="1" t="n">
        <v>17</v>
      </c>
      <c r="B6576" s="1" t="n">
        <v>19</v>
      </c>
      <c r="C6576" s="1" t="n">
        <v>70</v>
      </c>
      <c r="D6576" s="1" t="n">
        <v>11</v>
      </c>
      <c r="E6576" s="1" t="n">
        <v>91</v>
      </c>
      <c r="F6576" s="1" t="n">
        <v>22</v>
      </c>
      <c r="G6576" s="2" t="n">
        <f aca="false">COUNTIF($A6576:$F6576,A6576)</f>
        <v>1</v>
      </c>
      <c r="H6576" s="2" t="n">
        <f aca="false">COUNTIF($A6576:$F6576,B6576)</f>
        <v>1</v>
      </c>
      <c r="I6576" s="2" t="n">
        <f aca="false">COUNTIF($A6576:$F6576,C6576)</f>
        <v>1</v>
      </c>
      <c r="J6576" s="2" t="n">
        <f aca="false">COUNTIF($A6576:$F6576,D6576)</f>
        <v>1</v>
      </c>
      <c r="K6576" s="2" t="n">
        <f aca="false">COUNTIF($A6576:$F6576,E6576)</f>
        <v>1</v>
      </c>
      <c r="L6576" s="2" t="n">
        <f aca="false">COUNTIF($A6576:$F6576,F6576)</f>
        <v>1</v>
      </c>
      <c r="M6576" s="4" t="n">
        <f aca="false">SUM(G6576:L6576)=6</f>
        <v>1</v>
      </c>
      <c r="N6576" s="5" t="n">
        <f aca="false">(MIN(A6576:F6576) + MAX(A6576:F6576))/2</f>
        <v>51</v>
      </c>
      <c r="O6576" s="5" t="n">
        <f aca="false">(SUM(A6576:F6576) - MIN(A6576:F6576) - MAX(A6576:F6576))/4</f>
        <v>32</v>
      </c>
      <c r="P6576" s="4" t="b">
        <f aca="false">N6576&lt;O6576</f>
        <v>0</v>
      </c>
      <c r="Q6576" s="6" t="b">
        <f aca="false">AND(M6576,P6576)</f>
        <v>0</v>
      </c>
    </row>
    <row r="6577" customFormat="false" ht="14.25" hidden="false" customHeight="false" outlineLevel="0" collapsed="false">
      <c r="A6577" s="1" t="n">
        <v>95</v>
      </c>
      <c r="B6577" s="1" t="n">
        <v>7</v>
      </c>
      <c r="C6577" s="1" t="n">
        <v>88</v>
      </c>
      <c r="D6577" s="1" t="n">
        <v>53</v>
      </c>
      <c r="E6577" s="1" t="n">
        <v>40</v>
      </c>
      <c r="F6577" s="1" t="n">
        <v>29</v>
      </c>
      <c r="G6577" s="2" t="n">
        <f aca="false">COUNTIF($A6577:$F6577,A6577)</f>
        <v>1</v>
      </c>
      <c r="H6577" s="2" t="n">
        <f aca="false">COUNTIF($A6577:$F6577,B6577)</f>
        <v>1</v>
      </c>
      <c r="I6577" s="2" t="n">
        <f aca="false">COUNTIF($A6577:$F6577,C6577)</f>
        <v>1</v>
      </c>
      <c r="J6577" s="2" t="n">
        <f aca="false">COUNTIF($A6577:$F6577,D6577)</f>
        <v>1</v>
      </c>
      <c r="K6577" s="2" t="n">
        <f aca="false">COUNTIF($A6577:$F6577,E6577)</f>
        <v>1</v>
      </c>
      <c r="L6577" s="2" t="n">
        <f aca="false">COUNTIF($A6577:$F6577,F6577)</f>
        <v>1</v>
      </c>
      <c r="M6577" s="4" t="n">
        <f aca="false">SUM(G6577:L6577)=6</f>
        <v>1</v>
      </c>
      <c r="N6577" s="5" t="n">
        <f aca="false">(MIN(A6577:F6577) + MAX(A6577:F6577))/2</f>
        <v>51</v>
      </c>
      <c r="O6577" s="5" t="n">
        <f aca="false">(SUM(A6577:F6577) - MIN(A6577:F6577) - MAX(A6577:F6577))/4</f>
        <v>52.5</v>
      </c>
      <c r="P6577" s="4" t="b">
        <f aca="false">N6577&lt;O6577</f>
        <v>1</v>
      </c>
      <c r="Q6577" s="6" t="b">
        <f aca="false">AND(M6577,P6577)</f>
        <v>1</v>
      </c>
    </row>
    <row r="6578" customFormat="false" ht="14.25" hidden="false" customHeight="false" outlineLevel="0" collapsed="false">
      <c r="A6578" s="1" t="n">
        <v>20</v>
      </c>
      <c r="B6578" s="1" t="n">
        <v>82</v>
      </c>
      <c r="C6578" s="1" t="n">
        <v>94</v>
      </c>
      <c r="D6578" s="1" t="n">
        <v>42</v>
      </c>
      <c r="E6578" s="1" t="n">
        <v>76</v>
      </c>
      <c r="F6578" s="1" t="n">
        <v>49</v>
      </c>
      <c r="G6578" s="2" t="n">
        <f aca="false">COUNTIF($A6578:$F6578,A6578)</f>
        <v>1</v>
      </c>
      <c r="H6578" s="2" t="n">
        <f aca="false">COUNTIF($A6578:$F6578,B6578)</f>
        <v>1</v>
      </c>
      <c r="I6578" s="2" t="n">
        <f aca="false">COUNTIF($A6578:$F6578,C6578)</f>
        <v>1</v>
      </c>
      <c r="J6578" s="2" t="n">
        <f aca="false">COUNTIF($A6578:$F6578,D6578)</f>
        <v>1</v>
      </c>
      <c r="K6578" s="2" t="n">
        <f aca="false">COUNTIF($A6578:$F6578,E6578)</f>
        <v>1</v>
      </c>
      <c r="L6578" s="2" t="n">
        <f aca="false">COUNTIF($A6578:$F6578,F6578)</f>
        <v>1</v>
      </c>
      <c r="M6578" s="4" t="n">
        <f aca="false">SUM(G6578:L6578)=6</f>
        <v>1</v>
      </c>
      <c r="N6578" s="5" t="n">
        <f aca="false">(MIN(A6578:F6578) + MAX(A6578:F6578))/2</f>
        <v>57</v>
      </c>
      <c r="O6578" s="5" t="n">
        <f aca="false">(SUM(A6578:F6578) - MIN(A6578:F6578) - MAX(A6578:F6578))/4</f>
        <v>62.25</v>
      </c>
      <c r="P6578" s="4" t="b">
        <f aca="false">N6578&lt;O6578</f>
        <v>1</v>
      </c>
      <c r="Q6578" s="6" t="b">
        <f aca="false">AND(M6578,P6578)</f>
        <v>1</v>
      </c>
    </row>
    <row r="6579" customFormat="false" ht="14.25" hidden="false" customHeight="false" outlineLevel="0" collapsed="false">
      <c r="A6579" s="1" t="n">
        <v>95</v>
      </c>
      <c r="B6579" s="1" t="n">
        <v>85</v>
      </c>
      <c r="C6579" s="1" t="n">
        <v>75</v>
      </c>
      <c r="D6579" s="1" t="n">
        <v>91</v>
      </c>
      <c r="E6579" s="1" t="n">
        <v>75</v>
      </c>
      <c r="F6579" s="1" t="n">
        <v>35</v>
      </c>
      <c r="G6579" s="2" t="n">
        <f aca="false">COUNTIF($A6579:$F6579,A6579)</f>
        <v>1</v>
      </c>
      <c r="H6579" s="2" t="n">
        <f aca="false">COUNTIF($A6579:$F6579,B6579)</f>
        <v>1</v>
      </c>
      <c r="I6579" s="2" t="n">
        <f aca="false">COUNTIF($A6579:$F6579,C6579)</f>
        <v>2</v>
      </c>
      <c r="J6579" s="2" t="n">
        <f aca="false">COUNTIF($A6579:$F6579,D6579)</f>
        <v>1</v>
      </c>
      <c r="K6579" s="2" t="n">
        <f aca="false">COUNTIF($A6579:$F6579,E6579)</f>
        <v>2</v>
      </c>
      <c r="L6579" s="2" t="n">
        <f aca="false">COUNTIF($A6579:$F6579,F6579)</f>
        <v>1</v>
      </c>
      <c r="M6579" s="4" t="n">
        <f aca="false">SUM(G6579:L6579)=6</f>
        <v>0</v>
      </c>
      <c r="N6579" s="5" t="n">
        <f aca="false">(MIN(A6579:F6579) + MAX(A6579:F6579))/2</f>
        <v>65</v>
      </c>
      <c r="O6579" s="5" t="n">
        <f aca="false">(SUM(A6579:F6579) - MIN(A6579:F6579) - MAX(A6579:F6579))/4</f>
        <v>81.5</v>
      </c>
      <c r="P6579" s="4" t="b">
        <f aca="false">N6579&lt;O6579</f>
        <v>1</v>
      </c>
      <c r="Q6579" s="6" t="b">
        <f aca="false">AND(M6579,P6579)</f>
        <v>0</v>
      </c>
    </row>
    <row r="6580" customFormat="false" ht="14.25" hidden="false" customHeight="false" outlineLevel="0" collapsed="false">
      <c r="A6580" s="1" t="n">
        <v>59</v>
      </c>
      <c r="B6580" s="1" t="n">
        <v>24</v>
      </c>
      <c r="C6580" s="1" t="n">
        <v>56</v>
      </c>
      <c r="D6580" s="1" t="n">
        <v>30</v>
      </c>
      <c r="E6580" s="1" t="n">
        <v>86</v>
      </c>
      <c r="F6580" s="1" t="n">
        <v>23</v>
      </c>
      <c r="G6580" s="2" t="n">
        <f aca="false">COUNTIF($A6580:$F6580,A6580)</f>
        <v>1</v>
      </c>
      <c r="H6580" s="2" t="n">
        <f aca="false">COUNTIF($A6580:$F6580,B6580)</f>
        <v>1</v>
      </c>
      <c r="I6580" s="2" t="n">
        <f aca="false">COUNTIF($A6580:$F6580,C6580)</f>
        <v>1</v>
      </c>
      <c r="J6580" s="2" t="n">
        <f aca="false">COUNTIF($A6580:$F6580,D6580)</f>
        <v>1</v>
      </c>
      <c r="K6580" s="2" t="n">
        <f aca="false">COUNTIF($A6580:$F6580,E6580)</f>
        <v>1</v>
      </c>
      <c r="L6580" s="2" t="n">
        <f aca="false">COUNTIF($A6580:$F6580,F6580)</f>
        <v>1</v>
      </c>
      <c r="M6580" s="4" t="n">
        <f aca="false">SUM(G6580:L6580)=6</f>
        <v>1</v>
      </c>
      <c r="N6580" s="5" t="n">
        <f aca="false">(MIN(A6580:F6580) + MAX(A6580:F6580))/2</f>
        <v>54.5</v>
      </c>
      <c r="O6580" s="5" t="n">
        <f aca="false">(SUM(A6580:F6580) - MIN(A6580:F6580) - MAX(A6580:F6580))/4</f>
        <v>42.25</v>
      </c>
      <c r="P6580" s="4" t="b">
        <f aca="false">N6580&lt;O6580</f>
        <v>0</v>
      </c>
      <c r="Q6580" s="6" t="b">
        <f aca="false">AND(M6580,P6580)</f>
        <v>0</v>
      </c>
    </row>
    <row r="6581" customFormat="false" ht="14.25" hidden="false" customHeight="false" outlineLevel="0" collapsed="false">
      <c r="A6581" s="1" t="n">
        <v>87</v>
      </c>
      <c r="B6581" s="1" t="n">
        <v>98</v>
      </c>
      <c r="C6581" s="1" t="n">
        <v>93</v>
      </c>
      <c r="D6581" s="1" t="n">
        <v>11</v>
      </c>
      <c r="E6581" s="1" t="n">
        <v>26</v>
      </c>
      <c r="F6581" s="1" t="n">
        <v>7</v>
      </c>
      <c r="G6581" s="2" t="n">
        <f aca="false">COUNTIF($A6581:$F6581,A6581)</f>
        <v>1</v>
      </c>
      <c r="H6581" s="2" t="n">
        <f aca="false">COUNTIF($A6581:$F6581,B6581)</f>
        <v>1</v>
      </c>
      <c r="I6581" s="2" t="n">
        <f aca="false">COUNTIF($A6581:$F6581,C6581)</f>
        <v>1</v>
      </c>
      <c r="J6581" s="2" t="n">
        <f aca="false">COUNTIF($A6581:$F6581,D6581)</f>
        <v>1</v>
      </c>
      <c r="K6581" s="2" t="n">
        <f aca="false">COUNTIF($A6581:$F6581,E6581)</f>
        <v>1</v>
      </c>
      <c r="L6581" s="2" t="n">
        <f aca="false">COUNTIF($A6581:$F6581,F6581)</f>
        <v>1</v>
      </c>
      <c r="M6581" s="4" t="n">
        <f aca="false">SUM(G6581:L6581)=6</f>
        <v>1</v>
      </c>
      <c r="N6581" s="5" t="n">
        <f aca="false">(MIN(A6581:F6581) + MAX(A6581:F6581))/2</f>
        <v>52.5</v>
      </c>
      <c r="O6581" s="5" t="n">
        <f aca="false">(SUM(A6581:F6581) - MIN(A6581:F6581) - MAX(A6581:F6581))/4</f>
        <v>54.25</v>
      </c>
      <c r="P6581" s="4" t="b">
        <f aca="false">N6581&lt;O6581</f>
        <v>1</v>
      </c>
      <c r="Q6581" s="6" t="b">
        <f aca="false">AND(M6581,P6581)</f>
        <v>1</v>
      </c>
    </row>
    <row r="6582" customFormat="false" ht="14.25" hidden="false" customHeight="false" outlineLevel="0" collapsed="false">
      <c r="A6582" s="1" t="n">
        <v>57</v>
      </c>
      <c r="B6582" s="1" t="n">
        <v>59</v>
      </c>
      <c r="C6582" s="1" t="n">
        <v>14</v>
      </c>
      <c r="D6582" s="1" t="n">
        <v>16</v>
      </c>
      <c r="E6582" s="1" t="n">
        <v>71</v>
      </c>
      <c r="F6582" s="1" t="n">
        <v>74</v>
      </c>
      <c r="G6582" s="2" t="n">
        <f aca="false">COUNTIF($A6582:$F6582,A6582)</f>
        <v>1</v>
      </c>
      <c r="H6582" s="2" t="n">
        <f aca="false">COUNTIF($A6582:$F6582,B6582)</f>
        <v>1</v>
      </c>
      <c r="I6582" s="2" t="n">
        <f aca="false">COUNTIF($A6582:$F6582,C6582)</f>
        <v>1</v>
      </c>
      <c r="J6582" s="2" t="n">
        <f aca="false">COUNTIF($A6582:$F6582,D6582)</f>
        <v>1</v>
      </c>
      <c r="K6582" s="2" t="n">
        <f aca="false">COUNTIF($A6582:$F6582,E6582)</f>
        <v>1</v>
      </c>
      <c r="L6582" s="2" t="n">
        <f aca="false">COUNTIF($A6582:$F6582,F6582)</f>
        <v>1</v>
      </c>
      <c r="M6582" s="4" t="n">
        <f aca="false">SUM(G6582:L6582)=6</f>
        <v>1</v>
      </c>
      <c r="N6582" s="5" t="n">
        <f aca="false">(MIN(A6582:F6582) + MAX(A6582:F6582))/2</f>
        <v>44</v>
      </c>
      <c r="O6582" s="5" t="n">
        <f aca="false">(SUM(A6582:F6582) - MIN(A6582:F6582) - MAX(A6582:F6582))/4</f>
        <v>50.75</v>
      </c>
      <c r="P6582" s="4" t="b">
        <f aca="false">N6582&lt;O6582</f>
        <v>1</v>
      </c>
      <c r="Q6582" s="6" t="b">
        <f aca="false">AND(M6582,P6582)</f>
        <v>1</v>
      </c>
    </row>
    <row r="6583" customFormat="false" ht="14.25" hidden="false" customHeight="false" outlineLevel="0" collapsed="false">
      <c r="A6583" s="1" t="n">
        <v>84</v>
      </c>
      <c r="B6583" s="1" t="n">
        <v>88</v>
      </c>
      <c r="C6583" s="1" t="n">
        <v>33</v>
      </c>
      <c r="D6583" s="1" t="n">
        <v>8</v>
      </c>
      <c r="E6583" s="1" t="n">
        <v>41</v>
      </c>
      <c r="F6583" s="1" t="n">
        <v>23</v>
      </c>
      <c r="G6583" s="2" t="n">
        <f aca="false">COUNTIF($A6583:$F6583,A6583)</f>
        <v>1</v>
      </c>
      <c r="H6583" s="2" t="n">
        <f aca="false">COUNTIF($A6583:$F6583,B6583)</f>
        <v>1</v>
      </c>
      <c r="I6583" s="2" t="n">
        <f aca="false">COUNTIF($A6583:$F6583,C6583)</f>
        <v>1</v>
      </c>
      <c r="J6583" s="2" t="n">
        <f aca="false">COUNTIF($A6583:$F6583,D6583)</f>
        <v>1</v>
      </c>
      <c r="K6583" s="2" t="n">
        <f aca="false">COUNTIF($A6583:$F6583,E6583)</f>
        <v>1</v>
      </c>
      <c r="L6583" s="2" t="n">
        <f aca="false">COUNTIF($A6583:$F6583,F6583)</f>
        <v>1</v>
      </c>
      <c r="M6583" s="4" t="n">
        <f aca="false">SUM(G6583:L6583)=6</f>
        <v>1</v>
      </c>
      <c r="N6583" s="5" t="n">
        <f aca="false">(MIN(A6583:F6583) + MAX(A6583:F6583))/2</f>
        <v>48</v>
      </c>
      <c r="O6583" s="5" t="n">
        <f aca="false">(SUM(A6583:F6583) - MIN(A6583:F6583) - MAX(A6583:F6583))/4</f>
        <v>45.25</v>
      </c>
      <c r="P6583" s="4" t="b">
        <f aca="false">N6583&lt;O6583</f>
        <v>0</v>
      </c>
      <c r="Q6583" s="6" t="b">
        <f aca="false">AND(M6583,P6583)</f>
        <v>0</v>
      </c>
    </row>
    <row r="6584" customFormat="false" ht="14.25" hidden="false" customHeight="false" outlineLevel="0" collapsed="false">
      <c r="A6584" s="1" t="n">
        <v>37</v>
      </c>
      <c r="B6584" s="1" t="n">
        <v>40</v>
      </c>
      <c r="C6584" s="1" t="n">
        <v>78</v>
      </c>
      <c r="D6584" s="1" t="n">
        <v>77</v>
      </c>
      <c r="E6584" s="1" t="n">
        <v>24</v>
      </c>
      <c r="F6584" s="1" t="n">
        <v>97</v>
      </c>
      <c r="G6584" s="2" t="n">
        <f aca="false">COUNTIF($A6584:$F6584,A6584)</f>
        <v>1</v>
      </c>
      <c r="H6584" s="2" t="n">
        <f aca="false">COUNTIF($A6584:$F6584,B6584)</f>
        <v>1</v>
      </c>
      <c r="I6584" s="2" t="n">
        <f aca="false">COUNTIF($A6584:$F6584,C6584)</f>
        <v>1</v>
      </c>
      <c r="J6584" s="2" t="n">
        <f aca="false">COUNTIF($A6584:$F6584,D6584)</f>
        <v>1</v>
      </c>
      <c r="K6584" s="2" t="n">
        <f aca="false">COUNTIF($A6584:$F6584,E6584)</f>
        <v>1</v>
      </c>
      <c r="L6584" s="2" t="n">
        <f aca="false">COUNTIF($A6584:$F6584,F6584)</f>
        <v>1</v>
      </c>
      <c r="M6584" s="4" t="n">
        <f aca="false">SUM(G6584:L6584)=6</f>
        <v>1</v>
      </c>
      <c r="N6584" s="5" t="n">
        <f aca="false">(MIN(A6584:F6584) + MAX(A6584:F6584))/2</f>
        <v>60.5</v>
      </c>
      <c r="O6584" s="5" t="n">
        <f aca="false">(SUM(A6584:F6584) - MIN(A6584:F6584) - MAX(A6584:F6584))/4</f>
        <v>58</v>
      </c>
      <c r="P6584" s="4" t="b">
        <f aca="false">N6584&lt;O6584</f>
        <v>0</v>
      </c>
      <c r="Q6584" s="6" t="b">
        <f aca="false">AND(M6584,P6584)</f>
        <v>0</v>
      </c>
    </row>
    <row r="6585" customFormat="false" ht="14.25" hidden="false" customHeight="false" outlineLevel="0" collapsed="false">
      <c r="A6585" s="1" t="n">
        <v>35</v>
      </c>
      <c r="B6585" s="1" t="n">
        <v>47</v>
      </c>
      <c r="C6585" s="1" t="n">
        <v>2</v>
      </c>
      <c r="D6585" s="1" t="n">
        <v>8</v>
      </c>
      <c r="E6585" s="1" t="n">
        <v>68</v>
      </c>
      <c r="F6585" s="1" t="n">
        <v>12</v>
      </c>
      <c r="G6585" s="2" t="n">
        <f aca="false">COUNTIF($A6585:$F6585,A6585)</f>
        <v>1</v>
      </c>
      <c r="H6585" s="2" t="n">
        <f aca="false">COUNTIF($A6585:$F6585,B6585)</f>
        <v>1</v>
      </c>
      <c r="I6585" s="2" t="n">
        <f aca="false">COUNTIF($A6585:$F6585,C6585)</f>
        <v>1</v>
      </c>
      <c r="J6585" s="2" t="n">
        <f aca="false">COUNTIF($A6585:$F6585,D6585)</f>
        <v>1</v>
      </c>
      <c r="K6585" s="2" t="n">
        <f aca="false">COUNTIF($A6585:$F6585,E6585)</f>
        <v>1</v>
      </c>
      <c r="L6585" s="2" t="n">
        <f aca="false">COUNTIF($A6585:$F6585,F6585)</f>
        <v>1</v>
      </c>
      <c r="M6585" s="4" t="n">
        <f aca="false">SUM(G6585:L6585)=6</f>
        <v>1</v>
      </c>
      <c r="N6585" s="5" t="n">
        <f aca="false">(MIN(A6585:F6585) + MAX(A6585:F6585))/2</f>
        <v>35</v>
      </c>
      <c r="O6585" s="5" t="n">
        <f aca="false">(SUM(A6585:F6585) - MIN(A6585:F6585) - MAX(A6585:F6585))/4</f>
        <v>25.5</v>
      </c>
      <c r="P6585" s="4" t="b">
        <f aca="false">N6585&lt;O6585</f>
        <v>0</v>
      </c>
      <c r="Q6585" s="6" t="b">
        <f aca="false">AND(M6585,P6585)</f>
        <v>0</v>
      </c>
    </row>
    <row r="6586" customFormat="false" ht="14.25" hidden="false" customHeight="false" outlineLevel="0" collapsed="false">
      <c r="A6586" s="1" t="n">
        <v>59</v>
      </c>
      <c r="B6586" s="1" t="n">
        <v>82</v>
      </c>
      <c r="C6586" s="1" t="n">
        <v>58</v>
      </c>
      <c r="D6586" s="1" t="n">
        <v>32</v>
      </c>
      <c r="E6586" s="1" t="n">
        <v>89</v>
      </c>
      <c r="F6586" s="1" t="n">
        <v>68</v>
      </c>
      <c r="G6586" s="2" t="n">
        <f aca="false">COUNTIF($A6586:$F6586,A6586)</f>
        <v>1</v>
      </c>
      <c r="H6586" s="2" t="n">
        <f aca="false">COUNTIF($A6586:$F6586,B6586)</f>
        <v>1</v>
      </c>
      <c r="I6586" s="2" t="n">
        <f aca="false">COUNTIF($A6586:$F6586,C6586)</f>
        <v>1</v>
      </c>
      <c r="J6586" s="2" t="n">
        <f aca="false">COUNTIF($A6586:$F6586,D6586)</f>
        <v>1</v>
      </c>
      <c r="K6586" s="2" t="n">
        <f aca="false">COUNTIF($A6586:$F6586,E6586)</f>
        <v>1</v>
      </c>
      <c r="L6586" s="2" t="n">
        <f aca="false">COUNTIF($A6586:$F6586,F6586)</f>
        <v>1</v>
      </c>
      <c r="M6586" s="4" t="n">
        <f aca="false">SUM(G6586:L6586)=6</f>
        <v>1</v>
      </c>
      <c r="N6586" s="5" t="n">
        <f aca="false">(MIN(A6586:F6586) + MAX(A6586:F6586))/2</f>
        <v>60.5</v>
      </c>
      <c r="O6586" s="5" t="n">
        <f aca="false">(SUM(A6586:F6586) - MIN(A6586:F6586) - MAX(A6586:F6586))/4</f>
        <v>66.75</v>
      </c>
      <c r="P6586" s="4" t="b">
        <f aca="false">N6586&lt;O6586</f>
        <v>1</v>
      </c>
      <c r="Q6586" s="6" t="b">
        <f aca="false">AND(M6586,P6586)</f>
        <v>1</v>
      </c>
    </row>
    <row r="6587" customFormat="false" ht="14.25" hidden="false" customHeight="false" outlineLevel="0" collapsed="false">
      <c r="A6587" s="1" t="n">
        <v>48</v>
      </c>
      <c r="B6587" s="1" t="n">
        <v>65</v>
      </c>
      <c r="C6587" s="1" t="n">
        <v>13</v>
      </c>
      <c r="D6587" s="1" t="n">
        <v>95</v>
      </c>
      <c r="E6587" s="1" t="n">
        <v>45</v>
      </c>
      <c r="F6587" s="1" t="n">
        <v>88</v>
      </c>
      <c r="G6587" s="2" t="n">
        <f aca="false">COUNTIF($A6587:$F6587,A6587)</f>
        <v>1</v>
      </c>
      <c r="H6587" s="2" t="n">
        <f aca="false">COUNTIF($A6587:$F6587,B6587)</f>
        <v>1</v>
      </c>
      <c r="I6587" s="2" t="n">
        <f aca="false">COUNTIF($A6587:$F6587,C6587)</f>
        <v>1</v>
      </c>
      <c r="J6587" s="2" t="n">
        <f aca="false">COUNTIF($A6587:$F6587,D6587)</f>
        <v>1</v>
      </c>
      <c r="K6587" s="2" t="n">
        <f aca="false">COUNTIF($A6587:$F6587,E6587)</f>
        <v>1</v>
      </c>
      <c r="L6587" s="2" t="n">
        <f aca="false">COUNTIF($A6587:$F6587,F6587)</f>
        <v>1</v>
      </c>
      <c r="M6587" s="4" t="n">
        <f aca="false">SUM(G6587:L6587)=6</f>
        <v>1</v>
      </c>
      <c r="N6587" s="5" t="n">
        <f aca="false">(MIN(A6587:F6587) + MAX(A6587:F6587))/2</f>
        <v>54</v>
      </c>
      <c r="O6587" s="5" t="n">
        <f aca="false">(SUM(A6587:F6587) - MIN(A6587:F6587) - MAX(A6587:F6587))/4</f>
        <v>61.5</v>
      </c>
      <c r="P6587" s="4" t="b">
        <f aca="false">N6587&lt;O6587</f>
        <v>1</v>
      </c>
      <c r="Q6587" s="6" t="b">
        <f aca="false">AND(M6587,P6587)</f>
        <v>1</v>
      </c>
    </row>
    <row r="6588" customFormat="false" ht="14.25" hidden="false" customHeight="false" outlineLevel="0" collapsed="false">
      <c r="A6588" s="1" t="n">
        <v>79</v>
      </c>
      <c r="B6588" s="1" t="n">
        <v>16</v>
      </c>
      <c r="C6588" s="1" t="n">
        <v>82</v>
      </c>
      <c r="D6588" s="1" t="n">
        <v>57</v>
      </c>
      <c r="E6588" s="1" t="n">
        <v>76</v>
      </c>
      <c r="F6588" s="1" t="n">
        <v>17</v>
      </c>
      <c r="G6588" s="2" t="n">
        <f aca="false">COUNTIF($A6588:$F6588,A6588)</f>
        <v>1</v>
      </c>
      <c r="H6588" s="2" t="n">
        <f aca="false">COUNTIF($A6588:$F6588,B6588)</f>
        <v>1</v>
      </c>
      <c r="I6588" s="2" t="n">
        <f aca="false">COUNTIF($A6588:$F6588,C6588)</f>
        <v>1</v>
      </c>
      <c r="J6588" s="2" t="n">
        <f aca="false">COUNTIF($A6588:$F6588,D6588)</f>
        <v>1</v>
      </c>
      <c r="K6588" s="2" t="n">
        <f aca="false">COUNTIF($A6588:$F6588,E6588)</f>
        <v>1</v>
      </c>
      <c r="L6588" s="2" t="n">
        <f aca="false">COUNTIF($A6588:$F6588,F6588)</f>
        <v>1</v>
      </c>
      <c r="M6588" s="4" t="n">
        <f aca="false">SUM(G6588:L6588)=6</f>
        <v>1</v>
      </c>
      <c r="N6588" s="5" t="n">
        <f aca="false">(MIN(A6588:F6588) + MAX(A6588:F6588))/2</f>
        <v>49</v>
      </c>
      <c r="O6588" s="5" t="n">
        <f aca="false">(SUM(A6588:F6588) - MIN(A6588:F6588) - MAX(A6588:F6588))/4</f>
        <v>57.25</v>
      </c>
      <c r="P6588" s="4" t="b">
        <f aca="false">N6588&lt;O6588</f>
        <v>1</v>
      </c>
      <c r="Q6588" s="6" t="b">
        <f aca="false">AND(M6588,P6588)</f>
        <v>1</v>
      </c>
    </row>
    <row r="6589" customFormat="false" ht="14.25" hidden="false" customHeight="false" outlineLevel="0" collapsed="false">
      <c r="A6589" s="1" t="n">
        <v>4</v>
      </c>
      <c r="B6589" s="1" t="n">
        <v>3</v>
      </c>
      <c r="C6589" s="1" t="n">
        <v>31</v>
      </c>
      <c r="D6589" s="1" t="n">
        <v>18</v>
      </c>
      <c r="E6589" s="1" t="n">
        <v>64</v>
      </c>
      <c r="F6589" s="1" t="n">
        <v>34</v>
      </c>
      <c r="G6589" s="2" t="n">
        <f aca="false">COUNTIF($A6589:$F6589,A6589)</f>
        <v>1</v>
      </c>
      <c r="H6589" s="2" t="n">
        <f aca="false">COUNTIF($A6589:$F6589,B6589)</f>
        <v>1</v>
      </c>
      <c r="I6589" s="2" t="n">
        <f aca="false">COUNTIF($A6589:$F6589,C6589)</f>
        <v>1</v>
      </c>
      <c r="J6589" s="2" t="n">
        <f aca="false">COUNTIF($A6589:$F6589,D6589)</f>
        <v>1</v>
      </c>
      <c r="K6589" s="2" t="n">
        <f aca="false">COUNTIF($A6589:$F6589,E6589)</f>
        <v>1</v>
      </c>
      <c r="L6589" s="2" t="n">
        <f aca="false">COUNTIF($A6589:$F6589,F6589)</f>
        <v>1</v>
      </c>
      <c r="M6589" s="4" t="n">
        <f aca="false">SUM(G6589:L6589)=6</f>
        <v>1</v>
      </c>
      <c r="N6589" s="5" t="n">
        <f aca="false">(MIN(A6589:F6589) + MAX(A6589:F6589))/2</f>
        <v>33.5</v>
      </c>
      <c r="O6589" s="5" t="n">
        <f aca="false">(SUM(A6589:F6589) - MIN(A6589:F6589) - MAX(A6589:F6589))/4</f>
        <v>21.75</v>
      </c>
      <c r="P6589" s="4" t="b">
        <f aca="false">N6589&lt;O6589</f>
        <v>0</v>
      </c>
      <c r="Q6589" s="6" t="b">
        <f aca="false">AND(M6589,P6589)</f>
        <v>0</v>
      </c>
    </row>
    <row r="6590" customFormat="false" ht="14.25" hidden="false" customHeight="false" outlineLevel="0" collapsed="false">
      <c r="A6590" s="1" t="n">
        <v>60</v>
      </c>
      <c r="B6590" s="1" t="n">
        <v>19</v>
      </c>
      <c r="C6590" s="1" t="n">
        <v>4</v>
      </c>
      <c r="D6590" s="1" t="n">
        <v>38</v>
      </c>
      <c r="E6590" s="1" t="n">
        <v>59</v>
      </c>
      <c r="F6590" s="1" t="n">
        <v>40</v>
      </c>
      <c r="G6590" s="2" t="n">
        <f aca="false">COUNTIF($A6590:$F6590,A6590)</f>
        <v>1</v>
      </c>
      <c r="H6590" s="2" t="n">
        <f aca="false">COUNTIF($A6590:$F6590,B6590)</f>
        <v>1</v>
      </c>
      <c r="I6590" s="2" t="n">
        <f aca="false">COUNTIF($A6590:$F6590,C6590)</f>
        <v>1</v>
      </c>
      <c r="J6590" s="2" t="n">
        <f aca="false">COUNTIF($A6590:$F6590,D6590)</f>
        <v>1</v>
      </c>
      <c r="K6590" s="2" t="n">
        <f aca="false">COUNTIF($A6590:$F6590,E6590)</f>
        <v>1</v>
      </c>
      <c r="L6590" s="2" t="n">
        <f aca="false">COUNTIF($A6590:$F6590,F6590)</f>
        <v>1</v>
      </c>
      <c r="M6590" s="4" t="n">
        <f aca="false">SUM(G6590:L6590)=6</f>
        <v>1</v>
      </c>
      <c r="N6590" s="5" t="n">
        <f aca="false">(MIN(A6590:F6590) + MAX(A6590:F6590))/2</f>
        <v>32</v>
      </c>
      <c r="O6590" s="5" t="n">
        <f aca="false">(SUM(A6590:F6590) - MIN(A6590:F6590) - MAX(A6590:F6590))/4</f>
        <v>39</v>
      </c>
      <c r="P6590" s="4" t="b">
        <f aca="false">N6590&lt;O6590</f>
        <v>1</v>
      </c>
      <c r="Q6590" s="6" t="b">
        <f aca="false">AND(M6590,P6590)</f>
        <v>1</v>
      </c>
    </row>
    <row r="6591" customFormat="false" ht="14.25" hidden="false" customHeight="false" outlineLevel="0" collapsed="false">
      <c r="A6591" s="1" t="n">
        <v>61</v>
      </c>
      <c r="B6591" s="1" t="n">
        <v>16</v>
      </c>
      <c r="C6591" s="1" t="n">
        <v>57</v>
      </c>
      <c r="D6591" s="1" t="n">
        <v>27</v>
      </c>
      <c r="E6591" s="1" t="n">
        <v>83</v>
      </c>
      <c r="F6591" s="1" t="n">
        <v>46</v>
      </c>
      <c r="G6591" s="2" t="n">
        <f aca="false">COUNTIF($A6591:$F6591,A6591)</f>
        <v>1</v>
      </c>
      <c r="H6591" s="2" t="n">
        <f aca="false">COUNTIF($A6591:$F6591,B6591)</f>
        <v>1</v>
      </c>
      <c r="I6591" s="2" t="n">
        <f aca="false">COUNTIF($A6591:$F6591,C6591)</f>
        <v>1</v>
      </c>
      <c r="J6591" s="2" t="n">
        <f aca="false">COUNTIF($A6591:$F6591,D6591)</f>
        <v>1</v>
      </c>
      <c r="K6591" s="2" t="n">
        <f aca="false">COUNTIF($A6591:$F6591,E6591)</f>
        <v>1</v>
      </c>
      <c r="L6591" s="2" t="n">
        <f aca="false">COUNTIF($A6591:$F6591,F6591)</f>
        <v>1</v>
      </c>
      <c r="M6591" s="4" t="n">
        <f aca="false">SUM(G6591:L6591)=6</f>
        <v>1</v>
      </c>
      <c r="N6591" s="5" t="n">
        <f aca="false">(MIN(A6591:F6591) + MAX(A6591:F6591))/2</f>
        <v>49.5</v>
      </c>
      <c r="O6591" s="5" t="n">
        <f aca="false">(SUM(A6591:F6591) - MIN(A6591:F6591) - MAX(A6591:F6591))/4</f>
        <v>47.75</v>
      </c>
      <c r="P6591" s="4" t="b">
        <f aca="false">N6591&lt;O6591</f>
        <v>0</v>
      </c>
      <c r="Q6591" s="6" t="b">
        <f aca="false">AND(M6591,P6591)</f>
        <v>0</v>
      </c>
    </row>
    <row r="6592" customFormat="false" ht="14.25" hidden="false" customHeight="false" outlineLevel="0" collapsed="false">
      <c r="A6592" s="1" t="n">
        <v>19</v>
      </c>
      <c r="B6592" s="1" t="n">
        <v>24</v>
      </c>
      <c r="C6592" s="1" t="n">
        <v>27</v>
      </c>
      <c r="D6592" s="1" t="n">
        <v>78</v>
      </c>
      <c r="E6592" s="1" t="n">
        <v>33</v>
      </c>
      <c r="F6592" s="1" t="n">
        <v>27</v>
      </c>
      <c r="G6592" s="2" t="n">
        <f aca="false">COUNTIF($A6592:$F6592,A6592)</f>
        <v>1</v>
      </c>
      <c r="H6592" s="2" t="n">
        <f aca="false">COUNTIF($A6592:$F6592,B6592)</f>
        <v>1</v>
      </c>
      <c r="I6592" s="2" t="n">
        <f aca="false">COUNTIF($A6592:$F6592,C6592)</f>
        <v>2</v>
      </c>
      <c r="J6592" s="2" t="n">
        <f aca="false">COUNTIF($A6592:$F6592,D6592)</f>
        <v>1</v>
      </c>
      <c r="K6592" s="2" t="n">
        <f aca="false">COUNTIF($A6592:$F6592,E6592)</f>
        <v>1</v>
      </c>
      <c r="L6592" s="2" t="n">
        <f aca="false">COUNTIF($A6592:$F6592,F6592)</f>
        <v>2</v>
      </c>
      <c r="M6592" s="4" t="n">
        <f aca="false">SUM(G6592:L6592)=6</f>
        <v>0</v>
      </c>
      <c r="N6592" s="5" t="n">
        <f aca="false">(MIN(A6592:F6592) + MAX(A6592:F6592))/2</f>
        <v>48.5</v>
      </c>
      <c r="O6592" s="5" t="n">
        <f aca="false">(SUM(A6592:F6592) - MIN(A6592:F6592) - MAX(A6592:F6592))/4</f>
        <v>27.75</v>
      </c>
      <c r="P6592" s="4" t="b">
        <f aca="false">N6592&lt;O6592</f>
        <v>0</v>
      </c>
      <c r="Q6592" s="6" t="b">
        <f aca="false">AND(M6592,P6592)</f>
        <v>0</v>
      </c>
    </row>
    <row r="6593" customFormat="false" ht="14.25" hidden="false" customHeight="false" outlineLevel="0" collapsed="false">
      <c r="A6593" s="1" t="n">
        <v>27</v>
      </c>
      <c r="B6593" s="1" t="n">
        <v>45</v>
      </c>
      <c r="C6593" s="1" t="n">
        <v>94</v>
      </c>
      <c r="D6593" s="1" t="n">
        <v>31</v>
      </c>
      <c r="E6593" s="1" t="n">
        <v>87</v>
      </c>
      <c r="F6593" s="1" t="n">
        <v>5</v>
      </c>
      <c r="G6593" s="2" t="n">
        <f aca="false">COUNTIF($A6593:$F6593,A6593)</f>
        <v>1</v>
      </c>
      <c r="H6593" s="2" t="n">
        <f aca="false">COUNTIF($A6593:$F6593,B6593)</f>
        <v>1</v>
      </c>
      <c r="I6593" s="2" t="n">
        <f aca="false">COUNTIF($A6593:$F6593,C6593)</f>
        <v>1</v>
      </c>
      <c r="J6593" s="2" t="n">
        <f aca="false">COUNTIF($A6593:$F6593,D6593)</f>
        <v>1</v>
      </c>
      <c r="K6593" s="2" t="n">
        <f aca="false">COUNTIF($A6593:$F6593,E6593)</f>
        <v>1</v>
      </c>
      <c r="L6593" s="2" t="n">
        <f aca="false">COUNTIF($A6593:$F6593,F6593)</f>
        <v>1</v>
      </c>
      <c r="M6593" s="4" t="n">
        <f aca="false">SUM(G6593:L6593)=6</f>
        <v>1</v>
      </c>
      <c r="N6593" s="5" t="n">
        <f aca="false">(MIN(A6593:F6593) + MAX(A6593:F6593))/2</f>
        <v>49.5</v>
      </c>
      <c r="O6593" s="5" t="n">
        <f aca="false">(SUM(A6593:F6593) - MIN(A6593:F6593) - MAX(A6593:F6593))/4</f>
        <v>47.5</v>
      </c>
      <c r="P6593" s="4" t="b">
        <f aca="false">N6593&lt;O6593</f>
        <v>0</v>
      </c>
      <c r="Q6593" s="6" t="b">
        <f aca="false">AND(M6593,P6593)</f>
        <v>0</v>
      </c>
    </row>
    <row r="6594" customFormat="false" ht="14.25" hidden="false" customHeight="false" outlineLevel="0" collapsed="false">
      <c r="A6594" s="1" t="n">
        <v>54</v>
      </c>
      <c r="B6594" s="1" t="n">
        <v>54</v>
      </c>
      <c r="C6594" s="1" t="n">
        <v>52</v>
      </c>
      <c r="D6594" s="1" t="n">
        <v>32</v>
      </c>
      <c r="E6594" s="1" t="n">
        <v>49</v>
      </c>
      <c r="F6594" s="1" t="n">
        <v>86</v>
      </c>
      <c r="G6594" s="2" t="n">
        <f aca="false">COUNTIF($A6594:$F6594,A6594)</f>
        <v>2</v>
      </c>
      <c r="H6594" s="2" t="n">
        <f aca="false">COUNTIF($A6594:$F6594,B6594)</f>
        <v>2</v>
      </c>
      <c r="I6594" s="2" t="n">
        <f aca="false">COUNTIF($A6594:$F6594,C6594)</f>
        <v>1</v>
      </c>
      <c r="J6594" s="2" t="n">
        <f aca="false">COUNTIF($A6594:$F6594,D6594)</f>
        <v>1</v>
      </c>
      <c r="K6594" s="2" t="n">
        <f aca="false">COUNTIF($A6594:$F6594,E6594)</f>
        <v>1</v>
      </c>
      <c r="L6594" s="2" t="n">
        <f aca="false">COUNTIF($A6594:$F6594,F6594)</f>
        <v>1</v>
      </c>
      <c r="M6594" s="4" t="n">
        <f aca="false">SUM(G6594:L6594)=6</f>
        <v>0</v>
      </c>
      <c r="N6594" s="5" t="n">
        <f aca="false">(MIN(A6594:F6594) + MAX(A6594:F6594))/2</f>
        <v>59</v>
      </c>
      <c r="O6594" s="5" t="n">
        <f aca="false">(SUM(A6594:F6594) - MIN(A6594:F6594) - MAX(A6594:F6594))/4</f>
        <v>52.25</v>
      </c>
      <c r="P6594" s="4" t="b">
        <f aca="false">N6594&lt;O6594</f>
        <v>0</v>
      </c>
      <c r="Q6594" s="6" t="b">
        <f aca="false">AND(M6594,P6594)</f>
        <v>0</v>
      </c>
    </row>
    <row r="6595" customFormat="false" ht="14.25" hidden="false" customHeight="false" outlineLevel="0" collapsed="false">
      <c r="A6595" s="1" t="n">
        <v>40</v>
      </c>
      <c r="B6595" s="1" t="n">
        <v>46</v>
      </c>
      <c r="C6595" s="1" t="n">
        <v>93</v>
      </c>
      <c r="D6595" s="1" t="n">
        <v>99</v>
      </c>
      <c r="E6595" s="1" t="n">
        <v>41</v>
      </c>
      <c r="F6595" s="1" t="n">
        <v>42</v>
      </c>
      <c r="G6595" s="2" t="n">
        <f aca="false">COUNTIF($A6595:$F6595,A6595)</f>
        <v>1</v>
      </c>
      <c r="H6595" s="2" t="n">
        <f aca="false">COUNTIF($A6595:$F6595,B6595)</f>
        <v>1</v>
      </c>
      <c r="I6595" s="2" t="n">
        <f aca="false">COUNTIF($A6595:$F6595,C6595)</f>
        <v>1</v>
      </c>
      <c r="J6595" s="2" t="n">
        <f aca="false">COUNTIF($A6595:$F6595,D6595)</f>
        <v>1</v>
      </c>
      <c r="K6595" s="2" t="n">
        <f aca="false">COUNTIF($A6595:$F6595,E6595)</f>
        <v>1</v>
      </c>
      <c r="L6595" s="2" t="n">
        <f aca="false">COUNTIF($A6595:$F6595,F6595)</f>
        <v>1</v>
      </c>
      <c r="M6595" s="4" t="n">
        <f aca="false">SUM(G6595:L6595)=6</f>
        <v>1</v>
      </c>
      <c r="N6595" s="5" t="n">
        <f aca="false">(MIN(A6595:F6595) + MAX(A6595:F6595))/2</f>
        <v>69.5</v>
      </c>
      <c r="O6595" s="5" t="n">
        <f aca="false">(SUM(A6595:F6595) - MIN(A6595:F6595) - MAX(A6595:F6595))/4</f>
        <v>55.5</v>
      </c>
      <c r="P6595" s="4" t="b">
        <f aca="false">N6595&lt;O6595</f>
        <v>0</v>
      </c>
      <c r="Q6595" s="6" t="b">
        <f aca="false">AND(M6595,P6595)</f>
        <v>0</v>
      </c>
    </row>
    <row r="6596" customFormat="false" ht="14.25" hidden="false" customHeight="false" outlineLevel="0" collapsed="false">
      <c r="A6596" s="1" t="n">
        <v>95</v>
      </c>
      <c r="B6596" s="1" t="n">
        <v>99</v>
      </c>
      <c r="C6596" s="1" t="n">
        <v>45</v>
      </c>
      <c r="D6596" s="1" t="n">
        <v>2</v>
      </c>
      <c r="E6596" s="1" t="n">
        <v>44</v>
      </c>
      <c r="F6596" s="1" t="n">
        <v>80</v>
      </c>
      <c r="G6596" s="2" t="n">
        <f aca="false">COUNTIF($A6596:$F6596,A6596)</f>
        <v>1</v>
      </c>
      <c r="H6596" s="2" t="n">
        <f aca="false">COUNTIF($A6596:$F6596,B6596)</f>
        <v>1</v>
      </c>
      <c r="I6596" s="2" t="n">
        <f aca="false">COUNTIF($A6596:$F6596,C6596)</f>
        <v>1</v>
      </c>
      <c r="J6596" s="2" t="n">
        <f aca="false">COUNTIF($A6596:$F6596,D6596)</f>
        <v>1</v>
      </c>
      <c r="K6596" s="2" t="n">
        <f aca="false">COUNTIF($A6596:$F6596,E6596)</f>
        <v>1</v>
      </c>
      <c r="L6596" s="2" t="n">
        <f aca="false">COUNTIF($A6596:$F6596,F6596)</f>
        <v>1</v>
      </c>
      <c r="M6596" s="4" t="n">
        <f aca="false">SUM(G6596:L6596)=6</f>
        <v>1</v>
      </c>
      <c r="N6596" s="5" t="n">
        <f aca="false">(MIN(A6596:F6596) + MAX(A6596:F6596))/2</f>
        <v>50.5</v>
      </c>
      <c r="O6596" s="5" t="n">
        <f aca="false">(SUM(A6596:F6596) - MIN(A6596:F6596) - MAX(A6596:F6596))/4</f>
        <v>66</v>
      </c>
      <c r="P6596" s="4" t="b">
        <f aca="false">N6596&lt;O6596</f>
        <v>1</v>
      </c>
      <c r="Q6596" s="6" t="b">
        <f aca="false">AND(M6596,P6596)</f>
        <v>1</v>
      </c>
    </row>
    <row r="6597" customFormat="false" ht="14.25" hidden="false" customHeight="false" outlineLevel="0" collapsed="false">
      <c r="A6597" s="1" t="n">
        <v>43</v>
      </c>
      <c r="B6597" s="1" t="n">
        <v>93</v>
      </c>
      <c r="C6597" s="1" t="n">
        <v>71</v>
      </c>
      <c r="D6597" s="1" t="n">
        <v>5</v>
      </c>
      <c r="E6597" s="1" t="n">
        <v>21</v>
      </c>
      <c r="F6597" s="1" t="n">
        <v>80</v>
      </c>
      <c r="G6597" s="2" t="n">
        <f aca="false">COUNTIF($A6597:$F6597,A6597)</f>
        <v>1</v>
      </c>
      <c r="H6597" s="2" t="n">
        <f aca="false">COUNTIF($A6597:$F6597,B6597)</f>
        <v>1</v>
      </c>
      <c r="I6597" s="2" t="n">
        <f aca="false">COUNTIF($A6597:$F6597,C6597)</f>
        <v>1</v>
      </c>
      <c r="J6597" s="2" t="n">
        <f aca="false">COUNTIF($A6597:$F6597,D6597)</f>
        <v>1</v>
      </c>
      <c r="K6597" s="2" t="n">
        <f aca="false">COUNTIF($A6597:$F6597,E6597)</f>
        <v>1</v>
      </c>
      <c r="L6597" s="2" t="n">
        <f aca="false">COUNTIF($A6597:$F6597,F6597)</f>
        <v>1</v>
      </c>
      <c r="M6597" s="4" t="n">
        <f aca="false">SUM(G6597:L6597)=6</f>
        <v>1</v>
      </c>
      <c r="N6597" s="5" t="n">
        <f aca="false">(MIN(A6597:F6597) + MAX(A6597:F6597))/2</f>
        <v>49</v>
      </c>
      <c r="O6597" s="5" t="n">
        <f aca="false">(SUM(A6597:F6597) - MIN(A6597:F6597) - MAX(A6597:F6597))/4</f>
        <v>53.75</v>
      </c>
      <c r="P6597" s="4" t="b">
        <f aca="false">N6597&lt;O6597</f>
        <v>1</v>
      </c>
      <c r="Q6597" s="6" t="b">
        <f aca="false">AND(M6597,P6597)</f>
        <v>1</v>
      </c>
    </row>
    <row r="6598" customFormat="false" ht="14.25" hidden="false" customHeight="false" outlineLevel="0" collapsed="false">
      <c r="A6598" s="1" t="n">
        <v>12</v>
      </c>
      <c r="B6598" s="1" t="n">
        <v>10</v>
      </c>
      <c r="C6598" s="1" t="n">
        <v>9</v>
      </c>
      <c r="D6598" s="1" t="n">
        <v>19</v>
      </c>
      <c r="E6598" s="1" t="n">
        <v>84</v>
      </c>
      <c r="F6598" s="1" t="n">
        <v>67</v>
      </c>
      <c r="G6598" s="2" t="n">
        <f aca="false">COUNTIF($A6598:$F6598,A6598)</f>
        <v>1</v>
      </c>
      <c r="H6598" s="2" t="n">
        <f aca="false">COUNTIF($A6598:$F6598,B6598)</f>
        <v>1</v>
      </c>
      <c r="I6598" s="2" t="n">
        <f aca="false">COUNTIF($A6598:$F6598,C6598)</f>
        <v>1</v>
      </c>
      <c r="J6598" s="2" t="n">
        <f aca="false">COUNTIF($A6598:$F6598,D6598)</f>
        <v>1</v>
      </c>
      <c r="K6598" s="2" t="n">
        <f aca="false">COUNTIF($A6598:$F6598,E6598)</f>
        <v>1</v>
      </c>
      <c r="L6598" s="2" t="n">
        <f aca="false">COUNTIF($A6598:$F6598,F6598)</f>
        <v>1</v>
      </c>
      <c r="M6598" s="4" t="n">
        <f aca="false">SUM(G6598:L6598)=6</f>
        <v>1</v>
      </c>
      <c r="N6598" s="5" t="n">
        <f aca="false">(MIN(A6598:F6598) + MAX(A6598:F6598))/2</f>
        <v>46.5</v>
      </c>
      <c r="O6598" s="5" t="n">
        <f aca="false">(SUM(A6598:F6598) - MIN(A6598:F6598) - MAX(A6598:F6598))/4</f>
        <v>27</v>
      </c>
      <c r="P6598" s="4" t="b">
        <f aca="false">N6598&lt;O6598</f>
        <v>0</v>
      </c>
      <c r="Q6598" s="6" t="b">
        <f aca="false">AND(M6598,P6598)</f>
        <v>0</v>
      </c>
    </row>
    <row r="6599" customFormat="false" ht="14.25" hidden="false" customHeight="false" outlineLevel="0" collapsed="false">
      <c r="A6599" s="1" t="n">
        <v>63</v>
      </c>
      <c r="B6599" s="1" t="n">
        <v>54</v>
      </c>
      <c r="C6599" s="1" t="n">
        <v>41</v>
      </c>
      <c r="D6599" s="1" t="n">
        <v>63</v>
      </c>
      <c r="E6599" s="1" t="n">
        <v>71</v>
      </c>
      <c r="F6599" s="1" t="n">
        <v>92</v>
      </c>
      <c r="G6599" s="2" t="n">
        <f aca="false">COUNTIF($A6599:$F6599,A6599)</f>
        <v>2</v>
      </c>
      <c r="H6599" s="2" t="n">
        <f aca="false">COUNTIF($A6599:$F6599,B6599)</f>
        <v>1</v>
      </c>
      <c r="I6599" s="2" t="n">
        <f aca="false">COUNTIF($A6599:$F6599,C6599)</f>
        <v>1</v>
      </c>
      <c r="J6599" s="2" t="n">
        <f aca="false">COUNTIF($A6599:$F6599,D6599)</f>
        <v>2</v>
      </c>
      <c r="K6599" s="2" t="n">
        <f aca="false">COUNTIF($A6599:$F6599,E6599)</f>
        <v>1</v>
      </c>
      <c r="L6599" s="2" t="n">
        <f aca="false">COUNTIF($A6599:$F6599,F6599)</f>
        <v>1</v>
      </c>
      <c r="M6599" s="4" t="n">
        <f aca="false">SUM(G6599:L6599)=6</f>
        <v>0</v>
      </c>
      <c r="N6599" s="5" t="n">
        <f aca="false">(MIN(A6599:F6599) + MAX(A6599:F6599))/2</f>
        <v>66.5</v>
      </c>
      <c r="O6599" s="5" t="n">
        <f aca="false">(SUM(A6599:F6599) - MIN(A6599:F6599) - MAX(A6599:F6599))/4</f>
        <v>62.75</v>
      </c>
      <c r="P6599" s="4" t="b">
        <f aca="false">N6599&lt;O6599</f>
        <v>0</v>
      </c>
      <c r="Q6599" s="6" t="b">
        <f aca="false">AND(M6599,P6599)</f>
        <v>0</v>
      </c>
    </row>
    <row r="6600" customFormat="false" ht="14.25" hidden="false" customHeight="false" outlineLevel="0" collapsed="false">
      <c r="A6600" s="1" t="n">
        <v>16</v>
      </c>
      <c r="B6600" s="1" t="n">
        <v>73</v>
      </c>
      <c r="C6600" s="1" t="n">
        <v>88</v>
      </c>
      <c r="D6600" s="1" t="n">
        <v>6</v>
      </c>
      <c r="E6600" s="1" t="n">
        <v>31</v>
      </c>
      <c r="F6600" s="1" t="n">
        <v>93</v>
      </c>
      <c r="G6600" s="2" t="n">
        <f aca="false">COUNTIF($A6600:$F6600,A6600)</f>
        <v>1</v>
      </c>
      <c r="H6600" s="2" t="n">
        <f aca="false">COUNTIF($A6600:$F6600,B6600)</f>
        <v>1</v>
      </c>
      <c r="I6600" s="2" t="n">
        <f aca="false">COUNTIF($A6600:$F6600,C6600)</f>
        <v>1</v>
      </c>
      <c r="J6600" s="2" t="n">
        <f aca="false">COUNTIF($A6600:$F6600,D6600)</f>
        <v>1</v>
      </c>
      <c r="K6600" s="2" t="n">
        <f aca="false">COUNTIF($A6600:$F6600,E6600)</f>
        <v>1</v>
      </c>
      <c r="L6600" s="2" t="n">
        <f aca="false">COUNTIF($A6600:$F6600,F6600)</f>
        <v>1</v>
      </c>
      <c r="M6600" s="4" t="n">
        <f aca="false">SUM(G6600:L6600)=6</f>
        <v>1</v>
      </c>
      <c r="N6600" s="5" t="n">
        <f aca="false">(MIN(A6600:F6600) + MAX(A6600:F6600))/2</f>
        <v>49.5</v>
      </c>
      <c r="O6600" s="5" t="n">
        <f aca="false">(SUM(A6600:F6600) - MIN(A6600:F6600) - MAX(A6600:F6600))/4</f>
        <v>52</v>
      </c>
      <c r="P6600" s="4" t="b">
        <f aca="false">N6600&lt;O6600</f>
        <v>1</v>
      </c>
      <c r="Q6600" s="6" t="b">
        <f aca="false">AND(M6600,P6600)</f>
        <v>1</v>
      </c>
    </row>
    <row r="6601" customFormat="false" ht="14.25" hidden="false" customHeight="false" outlineLevel="0" collapsed="false">
      <c r="A6601" s="1" t="n">
        <v>90</v>
      </c>
      <c r="B6601" s="1" t="n">
        <v>34</v>
      </c>
      <c r="C6601" s="1" t="n">
        <v>75</v>
      </c>
      <c r="D6601" s="1" t="n">
        <v>12</v>
      </c>
      <c r="E6601" s="1" t="n">
        <v>75</v>
      </c>
      <c r="F6601" s="1" t="n">
        <v>10</v>
      </c>
      <c r="G6601" s="2" t="n">
        <f aca="false">COUNTIF($A6601:$F6601,A6601)</f>
        <v>1</v>
      </c>
      <c r="H6601" s="2" t="n">
        <f aca="false">COUNTIF($A6601:$F6601,B6601)</f>
        <v>1</v>
      </c>
      <c r="I6601" s="2" t="n">
        <f aca="false">COUNTIF($A6601:$F6601,C6601)</f>
        <v>2</v>
      </c>
      <c r="J6601" s="2" t="n">
        <f aca="false">COUNTIF($A6601:$F6601,D6601)</f>
        <v>1</v>
      </c>
      <c r="K6601" s="2" t="n">
        <f aca="false">COUNTIF($A6601:$F6601,E6601)</f>
        <v>2</v>
      </c>
      <c r="L6601" s="2" t="n">
        <f aca="false">COUNTIF($A6601:$F6601,F6601)</f>
        <v>1</v>
      </c>
      <c r="M6601" s="4" t="n">
        <f aca="false">SUM(G6601:L6601)=6</f>
        <v>0</v>
      </c>
      <c r="N6601" s="5" t="n">
        <f aca="false">(MIN(A6601:F6601) + MAX(A6601:F6601))/2</f>
        <v>50</v>
      </c>
      <c r="O6601" s="5" t="n">
        <f aca="false">(SUM(A6601:F6601) - MIN(A6601:F6601) - MAX(A6601:F6601))/4</f>
        <v>49</v>
      </c>
      <c r="P6601" s="4" t="b">
        <f aca="false">N6601&lt;O6601</f>
        <v>0</v>
      </c>
      <c r="Q6601" s="6" t="b">
        <f aca="false">AND(M6601,P6601)</f>
        <v>0</v>
      </c>
    </row>
    <row r="6602" customFormat="false" ht="14.25" hidden="false" customHeight="false" outlineLevel="0" collapsed="false">
      <c r="A6602" s="1" t="n">
        <v>50</v>
      </c>
      <c r="B6602" s="1" t="n">
        <v>23</v>
      </c>
      <c r="C6602" s="1" t="n">
        <v>61</v>
      </c>
      <c r="D6602" s="1" t="n">
        <v>26</v>
      </c>
      <c r="E6602" s="1" t="n">
        <v>99</v>
      </c>
      <c r="F6602" s="1" t="n">
        <v>4</v>
      </c>
      <c r="G6602" s="2" t="n">
        <f aca="false">COUNTIF($A6602:$F6602,A6602)</f>
        <v>1</v>
      </c>
      <c r="H6602" s="2" t="n">
        <f aca="false">COUNTIF($A6602:$F6602,B6602)</f>
        <v>1</v>
      </c>
      <c r="I6602" s="2" t="n">
        <f aca="false">COUNTIF($A6602:$F6602,C6602)</f>
        <v>1</v>
      </c>
      <c r="J6602" s="2" t="n">
        <f aca="false">COUNTIF($A6602:$F6602,D6602)</f>
        <v>1</v>
      </c>
      <c r="K6602" s="2" t="n">
        <f aca="false">COUNTIF($A6602:$F6602,E6602)</f>
        <v>1</v>
      </c>
      <c r="L6602" s="2" t="n">
        <f aca="false">COUNTIF($A6602:$F6602,F6602)</f>
        <v>1</v>
      </c>
      <c r="M6602" s="4" t="n">
        <f aca="false">SUM(G6602:L6602)=6</f>
        <v>1</v>
      </c>
      <c r="N6602" s="5" t="n">
        <f aca="false">(MIN(A6602:F6602) + MAX(A6602:F6602))/2</f>
        <v>51.5</v>
      </c>
      <c r="O6602" s="5" t="n">
        <f aca="false">(SUM(A6602:F6602) - MIN(A6602:F6602) - MAX(A6602:F6602))/4</f>
        <v>40</v>
      </c>
      <c r="P6602" s="4" t="b">
        <f aca="false">N6602&lt;O6602</f>
        <v>0</v>
      </c>
      <c r="Q6602" s="6" t="b">
        <f aca="false">AND(M6602,P6602)</f>
        <v>0</v>
      </c>
    </row>
    <row r="6603" customFormat="false" ht="14.25" hidden="false" customHeight="false" outlineLevel="0" collapsed="false">
      <c r="A6603" s="1" t="n">
        <v>55</v>
      </c>
      <c r="B6603" s="1" t="n">
        <v>50</v>
      </c>
      <c r="C6603" s="1" t="n">
        <v>37</v>
      </c>
      <c r="D6603" s="1" t="n">
        <v>21</v>
      </c>
      <c r="E6603" s="1" t="n">
        <v>1</v>
      </c>
      <c r="F6603" s="1" t="n">
        <v>83</v>
      </c>
      <c r="G6603" s="2" t="n">
        <f aca="false">COUNTIF($A6603:$F6603,A6603)</f>
        <v>1</v>
      </c>
      <c r="H6603" s="2" t="n">
        <f aca="false">COUNTIF($A6603:$F6603,B6603)</f>
        <v>1</v>
      </c>
      <c r="I6603" s="2" t="n">
        <f aca="false">COUNTIF($A6603:$F6603,C6603)</f>
        <v>1</v>
      </c>
      <c r="J6603" s="2" t="n">
        <f aca="false">COUNTIF($A6603:$F6603,D6603)</f>
        <v>1</v>
      </c>
      <c r="K6603" s="2" t="n">
        <f aca="false">COUNTIF($A6603:$F6603,E6603)</f>
        <v>1</v>
      </c>
      <c r="L6603" s="2" t="n">
        <f aca="false">COUNTIF($A6603:$F6603,F6603)</f>
        <v>1</v>
      </c>
      <c r="M6603" s="4" t="n">
        <f aca="false">SUM(G6603:L6603)=6</f>
        <v>1</v>
      </c>
      <c r="N6603" s="5" t="n">
        <f aca="false">(MIN(A6603:F6603) + MAX(A6603:F6603))/2</f>
        <v>42</v>
      </c>
      <c r="O6603" s="5" t="n">
        <f aca="false">(SUM(A6603:F6603) - MIN(A6603:F6603) - MAX(A6603:F6603))/4</f>
        <v>40.75</v>
      </c>
      <c r="P6603" s="4" t="b">
        <f aca="false">N6603&lt;O6603</f>
        <v>0</v>
      </c>
      <c r="Q6603" s="6" t="b">
        <f aca="false">AND(M6603,P6603)</f>
        <v>0</v>
      </c>
    </row>
    <row r="6604" customFormat="false" ht="14.25" hidden="false" customHeight="false" outlineLevel="0" collapsed="false">
      <c r="A6604" s="1" t="n">
        <v>90</v>
      </c>
      <c r="B6604" s="1" t="n">
        <v>1</v>
      </c>
      <c r="C6604" s="1" t="n">
        <v>68</v>
      </c>
      <c r="D6604" s="1" t="n">
        <v>45</v>
      </c>
      <c r="E6604" s="1" t="n">
        <v>52</v>
      </c>
      <c r="F6604" s="1" t="n">
        <v>87</v>
      </c>
      <c r="G6604" s="2" t="n">
        <f aca="false">COUNTIF($A6604:$F6604,A6604)</f>
        <v>1</v>
      </c>
      <c r="H6604" s="2" t="n">
        <f aca="false">COUNTIF($A6604:$F6604,B6604)</f>
        <v>1</v>
      </c>
      <c r="I6604" s="2" t="n">
        <f aca="false">COUNTIF($A6604:$F6604,C6604)</f>
        <v>1</v>
      </c>
      <c r="J6604" s="2" t="n">
        <f aca="false">COUNTIF($A6604:$F6604,D6604)</f>
        <v>1</v>
      </c>
      <c r="K6604" s="2" t="n">
        <f aca="false">COUNTIF($A6604:$F6604,E6604)</f>
        <v>1</v>
      </c>
      <c r="L6604" s="2" t="n">
        <f aca="false">COUNTIF($A6604:$F6604,F6604)</f>
        <v>1</v>
      </c>
      <c r="M6604" s="4" t="n">
        <f aca="false">SUM(G6604:L6604)=6</f>
        <v>1</v>
      </c>
      <c r="N6604" s="5" t="n">
        <f aca="false">(MIN(A6604:F6604) + MAX(A6604:F6604))/2</f>
        <v>45.5</v>
      </c>
      <c r="O6604" s="5" t="n">
        <f aca="false">(SUM(A6604:F6604) - MIN(A6604:F6604) - MAX(A6604:F6604))/4</f>
        <v>63</v>
      </c>
      <c r="P6604" s="4" t="b">
        <f aca="false">N6604&lt;O6604</f>
        <v>1</v>
      </c>
      <c r="Q6604" s="6" t="b">
        <f aca="false">AND(M6604,P6604)</f>
        <v>1</v>
      </c>
    </row>
    <row r="6605" customFormat="false" ht="14.25" hidden="false" customHeight="false" outlineLevel="0" collapsed="false">
      <c r="A6605" s="1" t="n">
        <v>51</v>
      </c>
      <c r="B6605" s="1" t="n">
        <v>6</v>
      </c>
      <c r="C6605" s="1" t="n">
        <v>78</v>
      </c>
      <c r="D6605" s="1" t="n">
        <v>93</v>
      </c>
      <c r="E6605" s="1" t="n">
        <v>17</v>
      </c>
      <c r="F6605" s="1" t="n">
        <v>87</v>
      </c>
      <c r="G6605" s="2" t="n">
        <f aca="false">COUNTIF($A6605:$F6605,A6605)</f>
        <v>1</v>
      </c>
      <c r="H6605" s="2" t="n">
        <f aca="false">COUNTIF($A6605:$F6605,B6605)</f>
        <v>1</v>
      </c>
      <c r="I6605" s="2" t="n">
        <f aca="false">COUNTIF($A6605:$F6605,C6605)</f>
        <v>1</v>
      </c>
      <c r="J6605" s="2" t="n">
        <f aca="false">COUNTIF($A6605:$F6605,D6605)</f>
        <v>1</v>
      </c>
      <c r="K6605" s="2" t="n">
        <f aca="false">COUNTIF($A6605:$F6605,E6605)</f>
        <v>1</v>
      </c>
      <c r="L6605" s="2" t="n">
        <f aca="false">COUNTIF($A6605:$F6605,F6605)</f>
        <v>1</v>
      </c>
      <c r="M6605" s="4" t="n">
        <f aca="false">SUM(G6605:L6605)=6</f>
        <v>1</v>
      </c>
      <c r="N6605" s="5" t="n">
        <f aca="false">(MIN(A6605:F6605) + MAX(A6605:F6605))/2</f>
        <v>49.5</v>
      </c>
      <c r="O6605" s="5" t="n">
        <f aca="false">(SUM(A6605:F6605) - MIN(A6605:F6605) - MAX(A6605:F6605))/4</f>
        <v>58.25</v>
      </c>
      <c r="P6605" s="4" t="b">
        <f aca="false">N6605&lt;O6605</f>
        <v>1</v>
      </c>
      <c r="Q6605" s="6" t="b">
        <f aca="false">AND(M6605,P6605)</f>
        <v>1</v>
      </c>
    </row>
    <row r="6606" customFormat="false" ht="14.25" hidden="false" customHeight="false" outlineLevel="0" collapsed="false">
      <c r="A6606" s="1" t="n">
        <v>93</v>
      </c>
      <c r="B6606" s="1" t="n">
        <v>90</v>
      </c>
      <c r="C6606" s="1" t="n">
        <v>34</v>
      </c>
      <c r="D6606" s="1" t="n">
        <v>60</v>
      </c>
      <c r="E6606" s="1" t="n">
        <v>86</v>
      </c>
      <c r="F6606" s="1" t="n">
        <v>78</v>
      </c>
      <c r="G6606" s="2" t="n">
        <f aca="false">COUNTIF($A6606:$F6606,A6606)</f>
        <v>1</v>
      </c>
      <c r="H6606" s="2" t="n">
        <f aca="false">COUNTIF($A6606:$F6606,B6606)</f>
        <v>1</v>
      </c>
      <c r="I6606" s="2" t="n">
        <f aca="false">COUNTIF($A6606:$F6606,C6606)</f>
        <v>1</v>
      </c>
      <c r="J6606" s="2" t="n">
        <f aca="false">COUNTIF($A6606:$F6606,D6606)</f>
        <v>1</v>
      </c>
      <c r="K6606" s="2" t="n">
        <f aca="false">COUNTIF($A6606:$F6606,E6606)</f>
        <v>1</v>
      </c>
      <c r="L6606" s="2" t="n">
        <f aca="false">COUNTIF($A6606:$F6606,F6606)</f>
        <v>1</v>
      </c>
      <c r="M6606" s="4" t="n">
        <f aca="false">SUM(G6606:L6606)=6</f>
        <v>1</v>
      </c>
      <c r="N6606" s="5" t="n">
        <f aca="false">(MIN(A6606:F6606) + MAX(A6606:F6606))/2</f>
        <v>63.5</v>
      </c>
      <c r="O6606" s="5" t="n">
        <f aca="false">(SUM(A6606:F6606) - MIN(A6606:F6606) - MAX(A6606:F6606))/4</f>
        <v>78.5</v>
      </c>
      <c r="P6606" s="4" t="b">
        <f aca="false">N6606&lt;O6606</f>
        <v>1</v>
      </c>
      <c r="Q6606" s="6" t="b">
        <f aca="false">AND(M6606,P6606)</f>
        <v>1</v>
      </c>
    </row>
    <row r="6607" customFormat="false" ht="14.25" hidden="false" customHeight="false" outlineLevel="0" collapsed="false">
      <c r="A6607" s="1" t="n">
        <v>85</v>
      </c>
      <c r="B6607" s="1" t="n">
        <v>59</v>
      </c>
      <c r="C6607" s="1" t="n">
        <v>80</v>
      </c>
      <c r="D6607" s="1" t="n">
        <v>87</v>
      </c>
      <c r="E6607" s="1" t="n">
        <v>46</v>
      </c>
      <c r="F6607" s="1" t="n">
        <v>57</v>
      </c>
      <c r="G6607" s="2" t="n">
        <f aca="false">COUNTIF($A6607:$F6607,A6607)</f>
        <v>1</v>
      </c>
      <c r="H6607" s="2" t="n">
        <f aca="false">COUNTIF($A6607:$F6607,B6607)</f>
        <v>1</v>
      </c>
      <c r="I6607" s="2" t="n">
        <f aca="false">COUNTIF($A6607:$F6607,C6607)</f>
        <v>1</v>
      </c>
      <c r="J6607" s="2" t="n">
        <f aca="false">COUNTIF($A6607:$F6607,D6607)</f>
        <v>1</v>
      </c>
      <c r="K6607" s="2" t="n">
        <f aca="false">COUNTIF($A6607:$F6607,E6607)</f>
        <v>1</v>
      </c>
      <c r="L6607" s="2" t="n">
        <f aca="false">COUNTIF($A6607:$F6607,F6607)</f>
        <v>1</v>
      </c>
      <c r="M6607" s="4" t="n">
        <f aca="false">SUM(G6607:L6607)=6</f>
        <v>1</v>
      </c>
      <c r="N6607" s="5" t="n">
        <f aca="false">(MIN(A6607:F6607) + MAX(A6607:F6607))/2</f>
        <v>66.5</v>
      </c>
      <c r="O6607" s="5" t="n">
        <f aca="false">(SUM(A6607:F6607) - MIN(A6607:F6607) - MAX(A6607:F6607))/4</f>
        <v>70.25</v>
      </c>
      <c r="P6607" s="4" t="b">
        <f aca="false">N6607&lt;O6607</f>
        <v>1</v>
      </c>
      <c r="Q6607" s="6" t="b">
        <f aca="false">AND(M6607,P6607)</f>
        <v>1</v>
      </c>
    </row>
    <row r="6608" customFormat="false" ht="14.25" hidden="false" customHeight="false" outlineLevel="0" collapsed="false">
      <c r="A6608" s="1" t="n">
        <v>14</v>
      </c>
      <c r="B6608" s="1" t="n">
        <v>75</v>
      </c>
      <c r="C6608" s="1" t="n">
        <v>95</v>
      </c>
      <c r="D6608" s="1" t="n">
        <v>69</v>
      </c>
      <c r="E6608" s="1" t="n">
        <v>4</v>
      </c>
      <c r="F6608" s="1" t="n">
        <v>90</v>
      </c>
      <c r="G6608" s="2" t="n">
        <f aca="false">COUNTIF($A6608:$F6608,A6608)</f>
        <v>1</v>
      </c>
      <c r="H6608" s="2" t="n">
        <f aca="false">COUNTIF($A6608:$F6608,B6608)</f>
        <v>1</v>
      </c>
      <c r="I6608" s="2" t="n">
        <f aca="false">COUNTIF($A6608:$F6608,C6608)</f>
        <v>1</v>
      </c>
      <c r="J6608" s="2" t="n">
        <f aca="false">COUNTIF($A6608:$F6608,D6608)</f>
        <v>1</v>
      </c>
      <c r="K6608" s="2" t="n">
        <f aca="false">COUNTIF($A6608:$F6608,E6608)</f>
        <v>1</v>
      </c>
      <c r="L6608" s="2" t="n">
        <f aca="false">COUNTIF($A6608:$F6608,F6608)</f>
        <v>1</v>
      </c>
      <c r="M6608" s="4" t="n">
        <f aca="false">SUM(G6608:L6608)=6</f>
        <v>1</v>
      </c>
      <c r="N6608" s="5" t="n">
        <f aca="false">(MIN(A6608:F6608) + MAX(A6608:F6608))/2</f>
        <v>49.5</v>
      </c>
      <c r="O6608" s="5" t="n">
        <f aca="false">(SUM(A6608:F6608) - MIN(A6608:F6608) - MAX(A6608:F6608))/4</f>
        <v>62</v>
      </c>
      <c r="P6608" s="4" t="b">
        <f aca="false">N6608&lt;O6608</f>
        <v>1</v>
      </c>
      <c r="Q6608" s="6" t="b">
        <f aca="false">AND(M6608,P6608)</f>
        <v>1</v>
      </c>
    </row>
    <row r="6609" customFormat="false" ht="14.25" hidden="false" customHeight="false" outlineLevel="0" collapsed="false">
      <c r="A6609" s="1" t="n">
        <v>46</v>
      </c>
      <c r="B6609" s="1" t="n">
        <v>76</v>
      </c>
      <c r="C6609" s="1" t="n">
        <v>10</v>
      </c>
      <c r="D6609" s="1" t="n">
        <v>74</v>
      </c>
      <c r="E6609" s="1" t="n">
        <v>45</v>
      </c>
      <c r="F6609" s="1" t="n">
        <v>18</v>
      </c>
      <c r="G6609" s="2" t="n">
        <f aca="false">COUNTIF($A6609:$F6609,A6609)</f>
        <v>1</v>
      </c>
      <c r="H6609" s="2" t="n">
        <f aca="false">COUNTIF($A6609:$F6609,B6609)</f>
        <v>1</v>
      </c>
      <c r="I6609" s="2" t="n">
        <f aca="false">COUNTIF($A6609:$F6609,C6609)</f>
        <v>1</v>
      </c>
      <c r="J6609" s="2" t="n">
        <f aca="false">COUNTIF($A6609:$F6609,D6609)</f>
        <v>1</v>
      </c>
      <c r="K6609" s="2" t="n">
        <f aca="false">COUNTIF($A6609:$F6609,E6609)</f>
        <v>1</v>
      </c>
      <c r="L6609" s="2" t="n">
        <f aca="false">COUNTIF($A6609:$F6609,F6609)</f>
        <v>1</v>
      </c>
      <c r="M6609" s="4" t="n">
        <f aca="false">SUM(G6609:L6609)=6</f>
        <v>1</v>
      </c>
      <c r="N6609" s="5" t="n">
        <f aca="false">(MIN(A6609:F6609) + MAX(A6609:F6609))/2</f>
        <v>43</v>
      </c>
      <c r="O6609" s="5" t="n">
        <f aca="false">(SUM(A6609:F6609) - MIN(A6609:F6609) - MAX(A6609:F6609))/4</f>
        <v>45.75</v>
      </c>
      <c r="P6609" s="4" t="b">
        <f aca="false">N6609&lt;O6609</f>
        <v>1</v>
      </c>
      <c r="Q6609" s="6" t="b">
        <f aca="false">AND(M6609,P6609)</f>
        <v>1</v>
      </c>
    </row>
    <row r="6610" customFormat="false" ht="14.25" hidden="false" customHeight="false" outlineLevel="0" collapsed="false">
      <c r="A6610" s="1" t="n">
        <v>44</v>
      </c>
      <c r="B6610" s="1" t="n">
        <v>80</v>
      </c>
      <c r="C6610" s="1" t="n">
        <v>76</v>
      </c>
      <c r="D6610" s="1" t="n">
        <v>4</v>
      </c>
      <c r="E6610" s="1" t="n">
        <v>23</v>
      </c>
      <c r="F6610" s="1" t="n">
        <v>44</v>
      </c>
      <c r="G6610" s="2" t="n">
        <f aca="false">COUNTIF($A6610:$F6610,A6610)</f>
        <v>2</v>
      </c>
      <c r="H6610" s="2" t="n">
        <f aca="false">COUNTIF($A6610:$F6610,B6610)</f>
        <v>1</v>
      </c>
      <c r="I6610" s="2" t="n">
        <f aca="false">COUNTIF($A6610:$F6610,C6610)</f>
        <v>1</v>
      </c>
      <c r="J6610" s="2" t="n">
        <f aca="false">COUNTIF($A6610:$F6610,D6610)</f>
        <v>1</v>
      </c>
      <c r="K6610" s="2" t="n">
        <f aca="false">COUNTIF($A6610:$F6610,E6610)</f>
        <v>1</v>
      </c>
      <c r="L6610" s="2" t="n">
        <f aca="false">COUNTIF($A6610:$F6610,F6610)</f>
        <v>2</v>
      </c>
      <c r="M6610" s="4" t="n">
        <f aca="false">SUM(G6610:L6610)=6</f>
        <v>0</v>
      </c>
      <c r="N6610" s="5" t="n">
        <f aca="false">(MIN(A6610:F6610) + MAX(A6610:F6610))/2</f>
        <v>42</v>
      </c>
      <c r="O6610" s="5" t="n">
        <f aca="false">(SUM(A6610:F6610) - MIN(A6610:F6610) - MAX(A6610:F6610))/4</f>
        <v>46.75</v>
      </c>
      <c r="P6610" s="4" t="b">
        <f aca="false">N6610&lt;O6610</f>
        <v>1</v>
      </c>
      <c r="Q6610" s="6" t="b">
        <f aca="false">AND(M6610,P6610)</f>
        <v>0</v>
      </c>
    </row>
    <row r="6611" customFormat="false" ht="14.25" hidden="false" customHeight="false" outlineLevel="0" collapsed="false">
      <c r="A6611" s="1" t="n">
        <v>48</v>
      </c>
      <c r="B6611" s="1" t="n">
        <v>58</v>
      </c>
      <c r="C6611" s="1" t="n">
        <v>64</v>
      </c>
      <c r="D6611" s="1" t="n">
        <v>95</v>
      </c>
      <c r="E6611" s="1" t="n">
        <v>4</v>
      </c>
      <c r="F6611" s="1" t="n">
        <v>21</v>
      </c>
      <c r="G6611" s="2" t="n">
        <f aca="false">COUNTIF($A6611:$F6611,A6611)</f>
        <v>1</v>
      </c>
      <c r="H6611" s="2" t="n">
        <f aca="false">COUNTIF($A6611:$F6611,B6611)</f>
        <v>1</v>
      </c>
      <c r="I6611" s="2" t="n">
        <f aca="false">COUNTIF($A6611:$F6611,C6611)</f>
        <v>1</v>
      </c>
      <c r="J6611" s="2" t="n">
        <f aca="false">COUNTIF($A6611:$F6611,D6611)</f>
        <v>1</v>
      </c>
      <c r="K6611" s="2" t="n">
        <f aca="false">COUNTIF($A6611:$F6611,E6611)</f>
        <v>1</v>
      </c>
      <c r="L6611" s="2" t="n">
        <f aca="false">COUNTIF($A6611:$F6611,F6611)</f>
        <v>1</v>
      </c>
      <c r="M6611" s="4" t="n">
        <f aca="false">SUM(G6611:L6611)=6</f>
        <v>1</v>
      </c>
      <c r="N6611" s="5" t="n">
        <f aca="false">(MIN(A6611:F6611) + MAX(A6611:F6611))/2</f>
        <v>49.5</v>
      </c>
      <c r="O6611" s="5" t="n">
        <f aca="false">(SUM(A6611:F6611) - MIN(A6611:F6611) - MAX(A6611:F6611))/4</f>
        <v>47.75</v>
      </c>
      <c r="P6611" s="4" t="b">
        <f aca="false">N6611&lt;O6611</f>
        <v>0</v>
      </c>
      <c r="Q6611" s="6" t="b">
        <f aca="false">AND(M6611,P6611)</f>
        <v>0</v>
      </c>
    </row>
    <row r="6612" customFormat="false" ht="14.25" hidden="false" customHeight="false" outlineLevel="0" collapsed="false">
      <c r="A6612" s="1" t="n">
        <v>18</v>
      </c>
      <c r="B6612" s="1" t="n">
        <v>56</v>
      </c>
      <c r="C6612" s="1" t="n">
        <v>80</v>
      </c>
      <c r="D6612" s="1" t="n">
        <v>45</v>
      </c>
      <c r="E6612" s="1" t="n">
        <v>10</v>
      </c>
      <c r="F6612" s="1" t="n">
        <v>25</v>
      </c>
      <c r="G6612" s="2" t="n">
        <f aca="false">COUNTIF($A6612:$F6612,A6612)</f>
        <v>1</v>
      </c>
      <c r="H6612" s="2" t="n">
        <f aca="false">COUNTIF($A6612:$F6612,B6612)</f>
        <v>1</v>
      </c>
      <c r="I6612" s="2" t="n">
        <f aca="false">COUNTIF($A6612:$F6612,C6612)</f>
        <v>1</v>
      </c>
      <c r="J6612" s="2" t="n">
        <f aca="false">COUNTIF($A6612:$F6612,D6612)</f>
        <v>1</v>
      </c>
      <c r="K6612" s="2" t="n">
        <f aca="false">COUNTIF($A6612:$F6612,E6612)</f>
        <v>1</v>
      </c>
      <c r="L6612" s="2" t="n">
        <f aca="false">COUNTIF($A6612:$F6612,F6612)</f>
        <v>1</v>
      </c>
      <c r="M6612" s="4" t="n">
        <f aca="false">SUM(G6612:L6612)=6</f>
        <v>1</v>
      </c>
      <c r="N6612" s="5" t="n">
        <f aca="false">(MIN(A6612:F6612) + MAX(A6612:F6612))/2</f>
        <v>45</v>
      </c>
      <c r="O6612" s="5" t="n">
        <f aca="false">(SUM(A6612:F6612) - MIN(A6612:F6612) - MAX(A6612:F6612))/4</f>
        <v>36</v>
      </c>
      <c r="P6612" s="4" t="b">
        <f aca="false">N6612&lt;O6612</f>
        <v>0</v>
      </c>
      <c r="Q6612" s="6" t="b">
        <f aca="false">AND(M6612,P6612)</f>
        <v>0</v>
      </c>
    </row>
    <row r="6613" customFormat="false" ht="14.25" hidden="false" customHeight="false" outlineLevel="0" collapsed="false">
      <c r="A6613" s="1" t="n">
        <v>97</v>
      </c>
      <c r="B6613" s="1" t="n">
        <v>93</v>
      </c>
      <c r="C6613" s="1" t="n">
        <v>88</v>
      </c>
      <c r="D6613" s="1" t="n">
        <v>83</v>
      </c>
      <c r="E6613" s="1" t="n">
        <v>90</v>
      </c>
      <c r="F6613" s="1" t="n">
        <v>9</v>
      </c>
      <c r="G6613" s="2" t="n">
        <f aca="false">COUNTIF($A6613:$F6613,A6613)</f>
        <v>1</v>
      </c>
      <c r="H6613" s="2" t="n">
        <f aca="false">COUNTIF($A6613:$F6613,B6613)</f>
        <v>1</v>
      </c>
      <c r="I6613" s="2" t="n">
        <f aca="false">COUNTIF($A6613:$F6613,C6613)</f>
        <v>1</v>
      </c>
      <c r="J6613" s="2" t="n">
        <f aca="false">COUNTIF($A6613:$F6613,D6613)</f>
        <v>1</v>
      </c>
      <c r="K6613" s="2" t="n">
        <f aca="false">COUNTIF($A6613:$F6613,E6613)</f>
        <v>1</v>
      </c>
      <c r="L6613" s="2" t="n">
        <f aca="false">COUNTIF($A6613:$F6613,F6613)</f>
        <v>1</v>
      </c>
      <c r="M6613" s="4" t="n">
        <f aca="false">SUM(G6613:L6613)=6</f>
        <v>1</v>
      </c>
      <c r="N6613" s="5" t="n">
        <f aca="false">(MIN(A6613:F6613) + MAX(A6613:F6613))/2</f>
        <v>53</v>
      </c>
      <c r="O6613" s="5" t="n">
        <f aca="false">(SUM(A6613:F6613) - MIN(A6613:F6613) - MAX(A6613:F6613))/4</f>
        <v>88.5</v>
      </c>
      <c r="P6613" s="4" t="b">
        <f aca="false">N6613&lt;O6613</f>
        <v>1</v>
      </c>
      <c r="Q6613" s="6" t="b">
        <f aca="false">AND(M6613,P6613)</f>
        <v>1</v>
      </c>
    </row>
    <row r="6614" customFormat="false" ht="14.25" hidden="false" customHeight="false" outlineLevel="0" collapsed="false">
      <c r="A6614" s="1" t="n">
        <v>99</v>
      </c>
      <c r="B6614" s="1" t="n">
        <v>82</v>
      </c>
      <c r="C6614" s="1" t="n">
        <v>66</v>
      </c>
      <c r="D6614" s="1" t="n">
        <v>29</v>
      </c>
      <c r="E6614" s="1" t="n">
        <v>74</v>
      </c>
      <c r="F6614" s="1" t="n">
        <v>22</v>
      </c>
      <c r="G6614" s="2" t="n">
        <f aca="false">COUNTIF($A6614:$F6614,A6614)</f>
        <v>1</v>
      </c>
      <c r="H6614" s="2" t="n">
        <f aca="false">COUNTIF($A6614:$F6614,B6614)</f>
        <v>1</v>
      </c>
      <c r="I6614" s="2" t="n">
        <f aca="false">COUNTIF($A6614:$F6614,C6614)</f>
        <v>1</v>
      </c>
      <c r="J6614" s="2" t="n">
        <f aca="false">COUNTIF($A6614:$F6614,D6614)</f>
        <v>1</v>
      </c>
      <c r="K6614" s="2" t="n">
        <f aca="false">COUNTIF($A6614:$F6614,E6614)</f>
        <v>1</v>
      </c>
      <c r="L6614" s="2" t="n">
        <f aca="false">COUNTIF($A6614:$F6614,F6614)</f>
        <v>1</v>
      </c>
      <c r="M6614" s="4" t="n">
        <f aca="false">SUM(G6614:L6614)=6</f>
        <v>1</v>
      </c>
      <c r="N6614" s="5" t="n">
        <f aca="false">(MIN(A6614:F6614) + MAX(A6614:F6614))/2</f>
        <v>60.5</v>
      </c>
      <c r="O6614" s="5" t="n">
        <f aca="false">(SUM(A6614:F6614) - MIN(A6614:F6614) - MAX(A6614:F6614))/4</f>
        <v>62.75</v>
      </c>
      <c r="P6614" s="4" t="b">
        <f aca="false">N6614&lt;O6614</f>
        <v>1</v>
      </c>
      <c r="Q6614" s="6" t="b">
        <f aca="false">AND(M6614,P6614)</f>
        <v>1</v>
      </c>
    </row>
    <row r="6615" customFormat="false" ht="14.25" hidden="false" customHeight="false" outlineLevel="0" collapsed="false">
      <c r="A6615" s="1" t="n">
        <v>11</v>
      </c>
      <c r="B6615" s="1" t="n">
        <v>3</v>
      </c>
      <c r="C6615" s="1" t="n">
        <v>13</v>
      </c>
      <c r="D6615" s="1" t="n">
        <v>65</v>
      </c>
      <c r="E6615" s="1" t="n">
        <v>86</v>
      </c>
      <c r="F6615" s="1" t="n">
        <v>67</v>
      </c>
      <c r="G6615" s="2" t="n">
        <f aca="false">COUNTIF($A6615:$F6615,A6615)</f>
        <v>1</v>
      </c>
      <c r="H6615" s="2" t="n">
        <f aca="false">COUNTIF($A6615:$F6615,B6615)</f>
        <v>1</v>
      </c>
      <c r="I6615" s="2" t="n">
        <f aca="false">COUNTIF($A6615:$F6615,C6615)</f>
        <v>1</v>
      </c>
      <c r="J6615" s="2" t="n">
        <f aca="false">COUNTIF($A6615:$F6615,D6615)</f>
        <v>1</v>
      </c>
      <c r="K6615" s="2" t="n">
        <f aca="false">COUNTIF($A6615:$F6615,E6615)</f>
        <v>1</v>
      </c>
      <c r="L6615" s="2" t="n">
        <f aca="false">COUNTIF($A6615:$F6615,F6615)</f>
        <v>1</v>
      </c>
      <c r="M6615" s="4" t="n">
        <f aca="false">SUM(G6615:L6615)=6</f>
        <v>1</v>
      </c>
      <c r="N6615" s="5" t="n">
        <f aca="false">(MIN(A6615:F6615) + MAX(A6615:F6615))/2</f>
        <v>44.5</v>
      </c>
      <c r="O6615" s="5" t="n">
        <f aca="false">(SUM(A6615:F6615) - MIN(A6615:F6615) - MAX(A6615:F6615))/4</f>
        <v>39</v>
      </c>
      <c r="P6615" s="4" t="b">
        <f aca="false">N6615&lt;O6615</f>
        <v>0</v>
      </c>
      <c r="Q6615" s="6" t="b">
        <f aca="false">AND(M6615,P6615)</f>
        <v>0</v>
      </c>
    </row>
    <row r="6616" customFormat="false" ht="14.25" hidden="false" customHeight="false" outlineLevel="0" collapsed="false">
      <c r="A6616" s="1" t="n">
        <v>79</v>
      </c>
      <c r="B6616" s="1" t="n">
        <v>2</v>
      </c>
      <c r="C6616" s="1" t="n">
        <v>27</v>
      </c>
      <c r="D6616" s="1" t="n">
        <v>19</v>
      </c>
      <c r="E6616" s="1" t="n">
        <v>67</v>
      </c>
      <c r="F6616" s="1" t="n">
        <v>17</v>
      </c>
      <c r="G6616" s="2" t="n">
        <f aca="false">COUNTIF($A6616:$F6616,A6616)</f>
        <v>1</v>
      </c>
      <c r="H6616" s="2" t="n">
        <f aca="false">COUNTIF($A6616:$F6616,B6616)</f>
        <v>1</v>
      </c>
      <c r="I6616" s="2" t="n">
        <f aca="false">COUNTIF($A6616:$F6616,C6616)</f>
        <v>1</v>
      </c>
      <c r="J6616" s="2" t="n">
        <f aca="false">COUNTIF($A6616:$F6616,D6616)</f>
        <v>1</v>
      </c>
      <c r="K6616" s="2" t="n">
        <f aca="false">COUNTIF($A6616:$F6616,E6616)</f>
        <v>1</v>
      </c>
      <c r="L6616" s="2" t="n">
        <f aca="false">COUNTIF($A6616:$F6616,F6616)</f>
        <v>1</v>
      </c>
      <c r="M6616" s="4" t="n">
        <f aca="false">SUM(G6616:L6616)=6</f>
        <v>1</v>
      </c>
      <c r="N6616" s="5" t="n">
        <f aca="false">(MIN(A6616:F6616) + MAX(A6616:F6616))/2</f>
        <v>40.5</v>
      </c>
      <c r="O6616" s="5" t="n">
        <f aca="false">(SUM(A6616:F6616) - MIN(A6616:F6616) - MAX(A6616:F6616))/4</f>
        <v>32.5</v>
      </c>
      <c r="P6616" s="4" t="b">
        <f aca="false">N6616&lt;O6616</f>
        <v>0</v>
      </c>
      <c r="Q6616" s="6" t="b">
        <f aca="false">AND(M6616,P6616)</f>
        <v>0</v>
      </c>
    </row>
    <row r="6617" customFormat="false" ht="14.25" hidden="false" customHeight="false" outlineLevel="0" collapsed="false">
      <c r="A6617" s="1" t="n">
        <v>47</v>
      </c>
      <c r="B6617" s="1" t="n">
        <v>68</v>
      </c>
      <c r="C6617" s="1" t="n">
        <v>54</v>
      </c>
      <c r="D6617" s="1" t="n">
        <v>20</v>
      </c>
      <c r="E6617" s="1" t="n">
        <v>31</v>
      </c>
      <c r="F6617" s="1" t="n">
        <v>92</v>
      </c>
      <c r="G6617" s="2" t="n">
        <f aca="false">COUNTIF($A6617:$F6617,A6617)</f>
        <v>1</v>
      </c>
      <c r="H6617" s="2" t="n">
        <f aca="false">COUNTIF($A6617:$F6617,B6617)</f>
        <v>1</v>
      </c>
      <c r="I6617" s="2" t="n">
        <f aca="false">COUNTIF($A6617:$F6617,C6617)</f>
        <v>1</v>
      </c>
      <c r="J6617" s="2" t="n">
        <f aca="false">COUNTIF($A6617:$F6617,D6617)</f>
        <v>1</v>
      </c>
      <c r="K6617" s="2" t="n">
        <f aca="false">COUNTIF($A6617:$F6617,E6617)</f>
        <v>1</v>
      </c>
      <c r="L6617" s="2" t="n">
        <f aca="false">COUNTIF($A6617:$F6617,F6617)</f>
        <v>1</v>
      </c>
      <c r="M6617" s="4" t="n">
        <f aca="false">SUM(G6617:L6617)=6</f>
        <v>1</v>
      </c>
      <c r="N6617" s="5" t="n">
        <f aca="false">(MIN(A6617:F6617) + MAX(A6617:F6617))/2</f>
        <v>56</v>
      </c>
      <c r="O6617" s="5" t="n">
        <f aca="false">(SUM(A6617:F6617) - MIN(A6617:F6617) - MAX(A6617:F6617))/4</f>
        <v>50</v>
      </c>
      <c r="P6617" s="4" t="b">
        <f aca="false">N6617&lt;O6617</f>
        <v>0</v>
      </c>
      <c r="Q6617" s="6" t="b">
        <f aca="false">AND(M6617,P6617)</f>
        <v>0</v>
      </c>
    </row>
    <row r="6618" customFormat="false" ht="14.25" hidden="false" customHeight="false" outlineLevel="0" collapsed="false">
      <c r="A6618" s="1" t="n">
        <v>60</v>
      </c>
      <c r="B6618" s="1" t="n">
        <v>51</v>
      </c>
      <c r="C6618" s="1" t="n">
        <v>20</v>
      </c>
      <c r="D6618" s="1" t="n">
        <v>24</v>
      </c>
      <c r="E6618" s="1" t="n">
        <v>39</v>
      </c>
      <c r="F6618" s="1" t="n">
        <v>65</v>
      </c>
      <c r="G6618" s="2" t="n">
        <f aca="false">COUNTIF($A6618:$F6618,A6618)</f>
        <v>1</v>
      </c>
      <c r="H6618" s="2" t="n">
        <f aca="false">COUNTIF($A6618:$F6618,B6618)</f>
        <v>1</v>
      </c>
      <c r="I6618" s="2" t="n">
        <f aca="false">COUNTIF($A6618:$F6618,C6618)</f>
        <v>1</v>
      </c>
      <c r="J6618" s="2" t="n">
        <f aca="false">COUNTIF($A6618:$F6618,D6618)</f>
        <v>1</v>
      </c>
      <c r="K6618" s="2" t="n">
        <f aca="false">COUNTIF($A6618:$F6618,E6618)</f>
        <v>1</v>
      </c>
      <c r="L6618" s="2" t="n">
        <f aca="false">COUNTIF($A6618:$F6618,F6618)</f>
        <v>1</v>
      </c>
      <c r="M6618" s="4" t="n">
        <f aca="false">SUM(G6618:L6618)=6</f>
        <v>1</v>
      </c>
      <c r="N6618" s="5" t="n">
        <f aca="false">(MIN(A6618:F6618) + MAX(A6618:F6618))/2</f>
        <v>42.5</v>
      </c>
      <c r="O6618" s="5" t="n">
        <f aca="false">(SUM(A6618:F6618) - MIN(A6618:F6618) - MAX(A6618:F6618))/4</f>
        <v>43.5</v>
      </c>
      <c r="P6618" s="4" t="b">
        <f aca="false">N6618&lt;O6618</f>
        <v>1</v>
      </c>
      <c r="Q6618" s="6" t="b">
        <f aca="false">AND(M6618,P6618)</f>
        <v>1</v>
      </c>
    </row>
    <row r="6619" customFormat="false" ht="14.25" hidden="false" customHeight="false" outlineLevel="0" collapsed="false">
      <c r="A6619" s="1" t="n">
        <v>79</v>
      </c>
      <c r="B6619" s="1" t="n">
        <v>81</v>
      </c>
      <c r="C6619" s="1" t="n">
        <v>91</v>
      </c>
      <c r="D6619" s="1" t="n">
        <v>11</v>
      </c>
      <c r="E6619" s="1" t="n">
        <v>83</v>
      </c>
      <c r="F6619" s="1" t="n">
        <v>20</v>
      </c>
      <c r="G6619" s="2" t="n">
        <f aca="false">COUNTIF($A6619:$F6619,A6619)</f>
        <v>1</v>
      </c>
      <c r="H6619" s="2" t="n">
        <f aca="false">COUNTIF($A6619:$F6619,B6619)</f>
        <v>1</v>
      </c>
      <c r="I6619" s="2" t="n">
        <f aca="false">COUNTIF($A6619:$F6619,C6619)</f>
        <v>1</v>
      </c>
      <c r="J6619" s="2" t="n">
        <f aca="false">COUNTIF($A6619:$F6619,D6619)</f>
        <v>1</v>
      </c>
      <c r="K6619" s="2" t="n">
        <f aca="false">COUNTIF($A6619:$F6619,E6619)</f>
        <v>1</v>
      </c>
      <c r="L6619" s="2" t="n">
        <f aca="false">COUNTIF($A6619:$F6619,F6619)</f>
        <v>1</v>
      </c>
      <c r="M6619" s="4" t="n">
        <f aca="false">SUM(G6619:L6619)=6</f>
        <v>1</v>
      </c>
      <c r="N6619" s="5" t="n">
        <f aca="false">(MIN(A6619:F6619) + MAX(A6619:F6619))/2</f>
        <v>51</v>
      </c>
      <c r="O6619" s="5" t="n">
        <f aca="false">(SUM(A6619:F6619) - MIN(A6619:F6619) - MAX(A6619:F6619))/4</f>
        <v>65.75</v>
      </c>
      <c r="P6619" s="4" t="b">
        <f aca="false">N6619&lt;O6619</f>
        <v>1</v>
      </c>
      <c r="Q6619" s="6" t="b">
        <f aca="false">AND(M6619,P6619)</f>
        <v>1</v>
      </c>
    </row>
    <row r="6620" customFormat="false" ht="14.25" hidden="false" customHeight="false" outlineLevel="0" collapsed="false">
      <c r="A6620" s="1" t="n">
        <v>68</v>
      </c>
      <c r="B6620" s="1" t="n">
        <v>30</v>
      </c>
      <c r="C6620" s="1" t="n">
        <v>1</v>
      </c>
      <c r="D6620" s="1" t="n">
        <v>27</v>
      </c>
      <c r="E6620" s="1" t="n">
        <v>71</v>
      </c>
      <c r="F6620" s="1" t="n">
        <v>8</v>
      </c>
      <c r="G6620" s="2" t="n">
        <f aca="false">COUNTIF($A6620:$F6620,A6620)</f>
        <v>1</v>
      </c>
      <c r="H6620" s="2" t="n">
        <f aca="false">COUNTIF($A6620:$F6620,B6620)</f>
        <v>1</v>
      </c>
      <c r="I6620" s="2" t="n">
        <f aca="false">COUNTIF($A6620:$F6620,C6620)</f>
        <v>1</v>
      </c>
      <c r="J6620" s="2" t="n">
        <f aca="false">COUNTIF($A6620:$F6620,D6620)</f>
        <v>1</v>
      </c>
      <c r="K6620" s="2" t="n">
        <f aca="false">COUNTIF($A6620:$F6620,E6620)</f>
        <v>1</v>
      </c>
      <c r="L6620" s="2" t="n">
        <f aca="false">COUNTIF($A6620:$F6620,F6620)</f>
        <v>1</v>
      </c>
      <c r="M6620" s="4" t="n">
        <f aca="false">SUM(G6620:L6620)=6</f>
        <v>1</v>
      </c>
      <c r="N6620" s="5" t="n">
        <f aca="false">(MIN(A6620:F6620) + MAX(A6620:F6620))/2</f>
        <v>36</v>
      </c>
      <c r="O6620" s="5" t="n">
        <f aca="false">(SUM(A6620:F6620) - MIN(A6620:F6620) - MAX(A6620:F6620))/4</f>
        <v>33.25</v>
      </c>
      <c r="P6620" s="4" t="b">
        <f aca="false">N6620&lt;O6620</f>
        <v>0</v>
      </c>
      <c r="Q6620" s="6" t="b">
        <f aca="false">AND(M6620,P6620)</f>
        <v>0</v>
      </c>
    </row>
    <row r="6621" customFormat="false" ht="14.25" hidden="false" customHeight="false" outlineLevel="0" collapsed="false">
      <c r="A6621" s="1" t="n">
        <v>88</v>
      </c>
      <c r="B6621" s="1" t="n">
        <v>19</v>
      </c>
      <c r="C6621" s="1" t="n">
        <v>99</v>
      </c>
      <c r="D6621" s="1" t="n">
        <v>67</v>
      </c>
      <c r="E6621" s="1" t="n">
        <v>78</v>
      </c>
      <c r="F6621" s="1" t="n">
        <v>23</v>
      </c>
      <c r="G6621" s="2" t="n">
        <f aca="false">COUNTIF($A6621:$F6621,A6621)</f>
        <v>1</v>
      </c>
      <c r="H6621" s="2" t="n">
        <f aca="false">COUNTIF($A6621:$F6621,B6621)</f>
        <v>1</v>
      </c>
      <c r="I6621" s="2" t="n">
        <f aca="false">COUNTIF($A6621:$F6621,C6621)</f>
        <v>1</v>
      </c>
      <c r="J6621" s="2" t="n">
        <f aca="false">COUNTIF($A6621:$F6621,D6621)</f>
        <v>1</v>
      </c>
      <c r="K6621" s="2" t="n">
        <f aca="false">COUNTIF($A6621:$F6621,E6621)</f>
        <v>1</v>
      </c>
      <c r="L6621" s="2" t="n">
        <f aca="false">COUNTIF($A6621:$F6621,F6621)</f>
        <v>1</v>
      </c>
      <c r="M6621" s="4" t="n">
        <f aca="false">SUM(G6621:L6621)=6</f>
        <v>1</v>
      </c>
      <c r="N6621" s="5" t="n">
        <f aca="false">(MIN(A6621:F6621) + MAX(A6621:F6621))/2</f>
        <v>59</v>
      </c>
      <c r="O6621" s="5" t="n">
        <f aca="false">(SUM(A6621:F6621) - MIN(A6621:F6621) - MAX(A6621:F6621))/4</f>
        <v>64</v>
      </c>
      <c r="P6621" s="4" t="b">
        <f aca="false">N6621&lt;O6621</f>
        <v>1</v>
      </c>
      <c r="Q6621" s="6" t="b">
        <f aca="false">AND(M6621,P6621)</f>
        <v>1</v>
      </c>
    </row>
    <row r="6622" customFormat="false" ht="14.25" hidden="false" customHeight="false" outlineLevel="0" collapsed="false">
      <c r="A6622" s="1" t="n">
        <v>89</v>
      </c>
      <c r="B6622" s="1" t="n">
        <v>28</v>
      </c>
      <c r="C6622" s="1" t="n">
        <v>66</v>
      </c>
      <c r="D6622" s="1" t="n">
        <v>35</v>
      </c>
      <c r="E6622" s="1" t="n">
        <v>37</v>
      </c>
      <c r="F6622" s="1" t="n">
        <v>3</v>
      </c>
      <c r="G6622" s="2" t="n">
        <f aca="false">COUNTIF($A6622:$F6622,A6622)</f>
        <v>1</v>
      </c>
      <c r="H6622" s="2" t="n">
        <f aca="false">COUNTIF($A6622:$F6622,B6622)</f>
        <v>1</v>
      </c>
      <c r="I6622" s="2" t="n">
        <f aca="false">COUNTIF($A6622:$F6622,C6622)</f>
        <v>1</v>
      </c>
      <c r="J6622" s="2" t="n">
        <f aca="false">COUNTIF($A6622:$F6622,D6622)</f>
        <v>1</v>
      </c>
      <c r="K6622" s="2" t="n">
        <f aca="false">COUNTIF($A6622:$F6622,E6622)</f>
        <v>1</v>
      </c>
      <c r="L6622" s="2" t="n">
        <f aca="false">COUNTIF($A6622:$F6622,F6622)</f>
        <v>1</v>
      </c>
      <c r="M6622" s="4" t="n">
        <f aca="false">SUM(G6622:L6622)=6</f>
        <v>1</v>
      </c>
      <c r="N6622" s="5" t="n">
        <f aca="false">(MIN(A6622:F6622) + MAX(A6622:F6622))/2</f>
        <v>46</v>
      </c>
      <c r="O6622" s="5" t="n">
        <f aca="false">(SUM(A6622:F6622) - MIN(A6622:F6622) - MAX(A6622:F6622))/4</f>
        <v>41.5</v>
      </c>
      <c r="P6622" s="4" t="b">
        <f aca="false">N6622&lt;O6622</f>
        <v>0</v>
      </c>
      <c r="Q6622" s="6" t="b">
        <f aca="false">AND(M6622,P6622)</f>
        <v>0</v>
      </c>
    </row>
    <row r="6623" customFormat="false" ht="14.25" hidden="false" customHeight="false" outlineLevel="0" collapsed="false">
      <c r="A6623" s="1" t="n">
        <v>91</v>
      </c>
      <c r="B6623" s="1" t="n">
        <v>4</v>
      </c>
      <c r="C6623" s="1" t="n">
        <v>7</v>
      </c>
      <c r="D6623" s="1" t="n">
        <v>32</v>
      </c>
      <c r="E6623" s="1" t="n">
        <v>2</v>
      </c>
      <c r="F6623" s="1" t="n">
        <v>18</v>
      </c>
      <c r="G6623" s="2" t="n">
        <f aca="false">COUNTIF($A6623:$F6623,A6623)</f>
        <v>1</v>
      </c>
      <c r="H6623" s="2" t="n">
        <f aca="false">COUNTIF($A6623:$F6623,B6623)</f>
        <v>1</v>
      </c>
      <c r="I6623" s="2" t="n">
        <f aca="false">COUNTIF($A6623:$F6623,C6623)</f>
        <v>1</v>
      </c>
      <c r="J6623" s="2" t="n">
        <f aca="false">COUNTIF($A6623:$F6623,D6623)</f>
        <v>1</v>
      </c>
      <c r="K6623" s="2" t="n">
        <f aca="false">COUNTIF($A6623:$F6623,E6623)</f>
        <v>1</v>
      </c>
      <c r="L6623" s="2" t="n">
        <f aca="false">COUNTIF($A6623:$F6623,F6623)</f>
        <v>1</v>
      </c>
      <c r="M6623" s="4" t="n">
        <f aca="false">SUM(G6623:L6623)=6</f>
        <v>1</v>
      </c>
      <c r="N6623" s="5" t="n">
        <f aca="false">(MIN(A6623:F6623) + MAX(A6623:F6623))/2</f>
        <v>46.5</v>
      </c>
      <c r="O6623" s="5" t="n">
        <f aca="false">(SUM(A6623:F6623) - MIN(A6623:F6623) - MAX(A6623:F6623))/4</f>
        <v>15.25</v>
      </c>
      <c r="P6623" s="4" t="b">
        <f aca="false">N6623&lt;O6623</f>
        <v>0</v>
      </c>
      <c r="Q6623" s="6" t="b">
        <f aca="false">AND(M6623,P6623)</f>
        <v>0</v>
      </c>
    </row>
    <row r="6624" customFormat="false" ht="14.25" hidden="false" customHeight="false" outlineLevel="0" collapsed="false">
      <c r="A6624" s="1" t="n">
        <v>46</v>
      </c>
      <c r="B6624" s="1" t="n">
        <v>45</v>
      </c>
      <c r="C6624" s="1" t="n">
        <v>14</v>
      </c>
      <c r="D6624" s="1" t="n">
        <v>59</v>
      </c>
      <c r="E6624" s="1" t="n">
        <v>57</v>
      </c>
      <c r="F6624" s="1" t="n">
        <v>63</v>
      </c>
      <c r="G6624" s="2" t="n">
        <f aca="false">COUNTIF($A6624:$F6624,A6624)</f>
        <v>1</v>
      </c>
      <c r="H6624" s="2" t="n">
        <f aca="false">COUNTIF($A6624:$F6624,B6624)</f>
        <v>1</v>
      </c>
      <c r="I6624" s="2" t="n">
        <f aca="false">COUNTIF($A6624:$F6624,C6624)</f>
        <v>1</v>
      </c>
      <c r="J6624" s="2" t="n">
        <f aca="false">COUNTIF($A6624:$F6624,D6624)</f>
        <v>1</v>
      </c>
      <c r="K6624" s="2" t="n">
        <f aca="false">COUNTIF($A6624:$F6624,E6624)</f>
        <v>1</v>
      </c>
      <c r="L6624" s="2" t="n">
        <f aca="false">COUNTIF($A6624:$F6624,F6624)</f>
        <v>1</v>
      </c>
      <c r="M6624" s="4" t="n">
        <f aca="false">SUM(G6624:L6624)=6</f>
        <v>1</v>
      </c>
      <c r="N6624" s="5" t="n">
        <f aca="false">(MIN(A6624:F6624) + MAX(A6624:F6624))/2</f>
        <v>38.5</v>
      </c>
      <c r="O6624" s="5" t="n">
        <f aca="false">(SUM(A6624:F6624) - MIN(A6624:F6624) - MAX(A6624:F6624))/4</f>
        <v>51.75</v>
      </c>
      <c r="P6624" s="4" t="b">
        <f aca="false">N6624&lt;O6624</f>
        <v>1</v>
      </c>
      <c r="Q6624" s="6" t="b">
        <f aca="false">AND(M6624,P6624)</f>
        <v>1</v>
      </c>
    </row>
    <row r="6625" customFormat="false" ht="14.25" hidden="false" customHeight="false" outlineLevel="0" collapsed="false">
      <c r="A6625" s="1" t="n">
        <v>67</v>
      </c>
      <c r="B6625" s="1" t="n">
        <v>55</v>
      </c>
      <c r="C6625" s="1" t="n">
        <v>17</v>
      </c>
      <c r="D6625" s="1" t="n">
        <v>56</v>
      </c>
      <c r="E6625" s="1" t="n">
        <v>97</v>
      </c>
      <c r="F6625" s="1" t="n">
        <v>93</v>
      </c>
      <c r="G6625" s="2" t="n">
        <f aca="false">COUNTIF($A6625:$F6625,A6625)</f>
        <v>1</v>
      </c>
      <c r="H6625" s="2" t="n">
        <f aca="false">COUNTIF($A6625:$F6625,B6625)</f>
        <v>1</v>
      </c>
      <c r="I6625" s="2" t="n">
        <f aca="false">COUNTIF($A6625:$F6625,C6625)</f>
        <v>1</v>
      </c>
      <c r="J6625" s="2" t="n">
        <f aca="false">COUNTIF($A6625:$F6625,D6625)</f>
        <v>1</v>
      </c>
      <c r="K6625" s="2" t="n">
        <f aca="false">COUNTIF($A6625:$F6625,E6625)</f>
        <v>1</v>
      </c>
      <c r="L6625" s="2" t="n">
        <f aca="false">COUNTIF($A6625:$F6625,F6625)</f>
        <v>1</v>
      </c>
      <c r="M6625" s="4" t="n">
        <f aca="false">SUM(G6625:L6625)=6</f>
        <v>1</v>
      </c>
      <c r="N6625" s="5" t="n">
        <f aca="false">(MIN(A6625:F6625) + MAX(A6625:F6625))/2</f>
        <v>57</v>
      </c>
      <c r="O6625" s="5" t="n">
        <f aca="false">(SUM(A6625:F6625) - MIN(A6625:F6625) - MAX(A6625:F6625))/4</f>
        <v>67.75</v>
      </c>
      <c r="P6625" s="4" t="b">
        <f aca="false">N6625&lt;O6625</f>
        <v>1</v>
      </c>
      <c r="Q6625" s="6" t="b">
        <f aca="false">AND(M6625,P6625)</f>
        <v>1</v>
      </c>
    </row>
    <row r="6626" customFormat="false" ht="14.25" hidden="false" customHeight="false" outlineLevel="0" collapsed="false">
      <c r="A6626" s="1" t="n">
        <v>40</v>
      </c>
      <c r="B6626" s="1" t="n">
        <v>90</v>
      </c>
      <c r="C6626" s="1" t="n">
        <v>48</v>
      </c>
      <c r="D6626" s="1" t="n">
        <v>24</v>
      </c>
      <c r="E6626" s="1" t="n">
        <v>56</v>
      </c>
      <c r="F6626" s="1" t="n">
        <v>96</v>
      </c>
      <c r="G6626" s="2" t="n">
        <f aca="false">COUNTIF($A6626:$F6626,A6626)</f>
        <v>1</v>
      </c>
      <c r="H6626" s="2" t="n">
        <f aca="false">COUNTIF($A6626:$F6626,B6626)</f>
        <v>1</v>
      </c>
      <c r="I6626" s="2" t="n">
        <f aca="false">COUNTIF($A6626:$F6626,C6626)</f>
        <v>1</v>
      </c>
      <c r="J6626" s="2" t="n">
        <f aca="false">COUNTIF($A6626:$F6626,D6626)</f>
        <v>1</v>
      </c>
      <c r="K6626" s="2" t="n">
        <f aca="false">COUNTIF($A6626:$F6626,E6626)</f>
        <v>1</v>
      </c>
      <c r="L6626" s="2" t="n">
        <f aca="false">COUNTIF($A6626:$F6626,F6626)</f>
        <v>1</v>
      </c>
      <c r="M6626" s="4" t="n">
        <f aca="false">SUM(G6626:L6626)=6</f>
        <v>1</v>
      </c>
      <c r="N6626" s="5" t="n">
        <f aca="false">(MIN(A6626:F6626) + MAX(A6626:F6626))/2</f>
        <v>60</v>
      </c>
      <c r="O6626" s="5" t="n">
        <f aca="false">(SUM(A6626:F6626) - MIN(A6626:F6626) - MAX(A6626:F6626))/4</f>
        <v>58.5</v>
      </c>
      <c r="P6626" s="4" t="b">
        <f aca="false">N6626&lt;O6626</f>
        <v>0</v>
      </c>
      <c r="Q6626" s="6" t="b">
        <f aca="false">AND(M6626,P6626)</f>
        <v>0</v>
      </c>
    </row>
    <row r="6627" customFormat="false" ht="14.25" hidden="false" customHeight="false" outlineLevel="0" collapsed="false">
      <c r="A6627" s="1" t="n">
        <v>43</v>
      </c>
      <c r="B6627" s="1" t="n">
        <v>9</v>
      </c>
      <c r="C6627" s="1" t="n">
        <v>53</v>
      </c>
      <c r="D6627" s="1" t="n">
        <v>64</v>
      </c>
      <c r="E6627" s="1" t="n">
        <v>77</v>
      </c>
      <c r="F6627" s="1" t="n">
        <v>21</v>
      </c>
      <c r="G6627" s="2" t="n">
        <f aca="false">COUNTIF($A6627:$F6627,A6627)</f>
        <v>1</v>
      </c>
      <c r="H6627" s="2" t="n">
        <f aca="false">COUNTIF($A6627:$F6627,B6627)</f>
        <v>1</v>
      </c>
      <c r="I6627" s="2" t="n">
        <f aca="false">COUNTIF($A6627:$F6627,C6627)</f>
        <v>1</v>
      </c>
      <c r="J6627" s="2" t="n">
        <f aca="false">COUNTIF($A6627:$F6627,D6627)</f>
        <v>1</v>
      </c>
      <c r="K6627" s="2" t="n">
        <f aca="false">COUNTIF($A6627:$F6627,E6627)</f>
        <v>1</v>
      </c>
      <c r="L6627" s="2" t="n">
        <f aca="false">COUNTIF($A6627:$F6627,F6627)</f>
        <v>1</v>
      </c>
      <c r="M6627" s="4" t="n">
        <f aca="false">SUM(G6627:L6627)=6</f>
        <v>1</v>
      </c>
      <c r="N6627" s="5" t="n">
        <f aca="false">(MIN(A6627:F6627) + MAX(A6627:F6627))/2</f>
        <v>43</v>
      </c>
      <c r="O6627" s="5" t="n">
        <f aca="false">(SUM(A6627:F6627) - MIN(A6627:F6627) - MAX(A6627:F6627))/4</f>
        <v>45.25</v>
      </c>
      <c r="P6627" s="4" t="b">
        <f aca="false">N6627&lt;O6627</f>
        <v>1</v>
      </c>
      <c r="Q6627" s="6" t="b">
        <f aca="false">AND(M6627,P6627)</f>
        <v>1</v>
      </c>
    </row>
    <row r="6628" customFormat="false" ht="14.25" hidden="false" customHeight="false" outlineLevel="0" collapsed="false">
      <c r="A6628" s="1" t="n">
        <v>66</v>
      </c>
      <c r="B6628" s="1" t="n">
        <v>77</v>
      </c>
      <c r="C6628" s="1" t="n">
        <v>44</v>
      </c>
      <c r="D6628" s="1" t="n">
        <v>27</v>
      </c>
      <c r="E6628" s="1" t="n">
        <v>22</v>
      </c>
      <c r="F6628" s="1" t="n">
        <v>29</v>
      </c>
      <c r="G6628" s="2" t="n">
        <f aca="false">COUNTIF($A6628:$F6628,A6628)</f>
        <v>1</v>
      </c>
      <c r="H6628" s="2" t="n">
        <f aca="false">COUNTIF($A6628:$F6628,B6628)</f>
        <v>1</v>
      </c>
      <c r="I6628" s="2" t="n">
        <f aca="false">COUNTIF($A6628:$F6628,C6628)</f>
        <v>1</v>
      </c>
      <c r="J6628" s="2" t="n">
        <f aca="false">COUNTIF($A6628:$F6628,D6628)</f>
        <v>1</v>
      </c>
      <c r="K6628" s="2" t="n">
        <f aca="false">COUNTIF($A6628:$F6628,E6628)</f>
        <v>1</v>
      </c>
      <c r="L6628" s="2" t="n">
        <f aca="false">COUNTIF($A6628:$F6628,F6628)</f>
        <v>1</v>
      </c>
      <c r="M6628" s="4" t="n">
        <f aca="false">SUM(G6628:L6628)=6</f>
        <v>1</v>
      </c>
      <c r="N6628" s="5" t="n">
        <f aca="false">(MIN(A6628:F6628) + MAX(A6628:F6628))/2</f>
        <v>49.5</v>
      </c>
      <c r="O6628" s="5" t="n">
        <f aca="false">(SUM(A6628:F6628) - MIN(A6628:F6628) - MAX(A6628:F6628))/4</f>
        <v>41.5</v>
      </c>
      <c r="P6628" s="4" t="b">
        <f aca="false">N6628&lt;O6628</f>
        <v>0</v>
      </c>
      <c r="Q6628" s="6" t="b">
        <f aca="false">AND(M6628,P6628)</f>
        <v>0</v>
      </c>
    </row>
    <row r="6629" customFormat="false" ht="14.25" hidden="false" customHeight="false" outlineLevel="0" collapsed="false">
      <c r="A6629" s="1" t="n">
        <v>27</v>
      </c>
      <c r="B6629" s="1" t="n">
        <v>18</v>
      </c>
      <c r="C6629" s="1" t="n">
        <v>85</v>
      </c>
      <c r="D6629" s="1" t="n">
        <v>87</v>
      </c>
      <c r="E6629" s="1" t="n">
        <v>26</v>
      </c>
      <c r="F6629" s="1" t="n">
        <v>12</v>
      </c>
      <c r="G6629" s="2" t="n">
        <f aca="false">COUNTIF($A6629:$F6629,A6629)</f>
        <v>1</v>
      </c>
      <c r="H6629" s="2" t="n">
        <f aca="false">COUNTIF($A6629:$F6629,B6629)</f>
        <v>1</v>
      </c>
      <c r="I6629" s="2" t="n">
        <f aca="false">COUNTIF($A6629:$F6629,C6629)</f>
        <v>1</v>
      </c>
      <c r="J6629" s="2" t="n">
        <f aca="false">COUNTIF($A6629:$F6629,D6629)</f>
        <v>1</v>
      </c>
      <c r="K6629" s="2" t="n">
        <f aca="false">COUNTIF($A6629:$F6629,E6629)</f>
        <v>1</v>
      </c>
      <c r="L6629" s="2" t="n">
        <f aca="false">COUNTIF($A6629:$F6629,F6629)</f>
        <v>1</v>
      </c>
      <c r="M6629" s="4" t="n">
        <f aca="false">SUM(G6629:L6629)=6</f>
        <v>1</v>
      </c>
      <c r="N6629" s="5" t="n">
        <f aca="false">(MIN(A6629:F6629) + MAX(A6629:F6629))/2</f>
        <v>49.5</v>
      </c>
      <c r="O6629" s="5" t="n">
        <f aca="false">(SUM(A6629:F6629) - MIN(A6629:F6629) - MAX(A6629:F6629))/4</f>
        <v>39</v>
      </c>
      <c r="P6629" s="4" t="b">
        <f aca="false">N6629&lt;O6629</f>
        <v>0</v>
      </c>
      <c r="Q6629" s="6" t="b">
        <f aca="false">AND(M6629,P6629)</f>
        <v>0</v>
      </c>
    </row>
    <row r="6630" customFormat="false" ht="14.25" hidden="false" customHeight="false" outlineLevel="0" collapsed="false">
      <c r="A6630" s="1" t="n">
        <v>9</v>
      </c>
      <c r="B6630" s="1" t="n">
        <v>14</v>
      </c>
      <c r="C6630" s="1" t="n">
        <v>78</v>
      </c>
      <c r="D6630" s="1" t="n">
        <v>3</v>
      </c>
      <c r="E6630" s="1" t="n">
        <v>34</v>
      </c>
      <c r="F6630" s="1" t="n">
        <v>63</v>
      </c>
      <c r="G6630" s="2" t="n">
        <f aca="false">COUNTIF($A6630:$F6630,A6630)</f>
        <v>1</v>
      </c>
      <c r="H6630" s="2" t="n">
        <f aca="false">COUNTIF($A6630:$F6630,B6630)</f>
        <v>1</v>
      </c>
      <c r="I6630" s="2" t="n">
        <f aca="false">COUNTIF($A6630:$F6630,C6630)</f>
        <v>1</v>
      </c>
      <c r="J6630" s="2" t="n">
        <f aca="false">COUNTIF($A6630:$F6630,D6630)</f>
        <v>1</v>
      </c>
      <c r="K6630" s="2" t="n">
        <f aca="false">COUNTIF($A6630:$F6630,E6630)</f>
        <v>1</v>
      </c>
      <c r="L6630" s="2" t="n">
        <f aca="false">COUNTIF($A6630:$F6630,F6630)</f>
        <v>1</v>
      </c>
      <c r="M6630" s="4" t="n">
        <f aca="false">SUM(G6630:L6630)=6</f>
        <v>1</v>
      </c>
      <c r="N6630" s="5" t="n">
        <f aca="false">(MIN(A6630:F6630) + MAX(A6630:F6630))/2</f>
        <v>40.5</v>
      </c>
      <c r="O6630" s="5" t="n">
        <f aca="false">(SUM(A6630:F6630) - MIN(A6630:F6630) - MAX(A6630:F6630))/4</f>
        <v>30</v>
      </c>
      <c r="P6630" s="4" t="b">
        <f aca="false">N6630&lt;O6630</f>
        <v>0</v>
      </c>
      <c r="Q6630" s="6" t="b">
        <f aca="false">AND(M6630,P6630)</f>
        <v>0</v>
      </c>
    </row>
    <row r="6631" customFormat="false" ht="14.25" hidden="false" customHeight="false" outlineLevel="0" collapsed="false">
      <c r="A6631" s="1" t="n">
        <v>57</v>
      </c>
      <c r="B6631" s="1" t="n">
        <v>70</v>
      </c>
      <c r="C6631" s="1" t="n">
        <v>35</v>
      </c>
      <c r="D6631" s="1" t="n">
        <v>71</v>
      </c>
      <c r="E6631" s="1" t="n">
        <v>49</v>
      </c>
      <c r="F6631" s="1" t="n">
        <v>97</v>
      </c>
      <c r="G6631" s="2" t="n">
        <f aca="false">COUNTIF($A6631:$F6631,A6631)</f>
        <v>1</v>
      </c>
      <c r="H6631" s="2" t="n">
        <f aca="false">COUNTIF($A6631:$F6631,B6631)</f>
        <v>1</v>
      </c>
      <c r="I6631" s="2" t="n">
        <f aca="false">COUNTIF($A6631:$F6631,C6631)</f>
        <v>1</v>
      </c>
      <c r="J6631" s="2" t="n">
        <f aca="false">COUNTIF($A6631:$F6631,D6631)</f>
        <v>1</v>
      </c>
      <c r="K6631" s="2" t="n">
        <f aca="false">COUNTIF($A6631:$F6631,E6631)</f>
        <v>1</v>
      </c>
      <c r="L6631" s="2" t="n">
        <f aca="false">COUNTIF($A6631:$F6631,F6631)</f>
        <v>1</v>
      </c>
      <c r="M6631" s="4" t="n">
        <f aca="false">SUM(G6631:L6631)=6</f>
        <v>1</v>
      </c>
      <c r="N6631" s="5" t="n">
        <f aca="false">(MIN(A6631:F6631) + MAX(A6631:F6631))/2</f>
        <v>66</v>
      </c>
      <c r="O6631" s="5" t="n">
        <f aca="false">(SUM(A6631:F6631) - MIN(A6631:F6631) - MAX(A6631:F6631))/4</f>
        <v>61.75</v>
      </c>
      <c r="P6631" s="4" t="b">
        <f aca="false">N6631&lt;O6631</f>
        <v>0</v>
      </c>
      <c r="Q6631" s="6" t="b">
        <f aca="false">AND(M6631,P6631)</f>
        <v>0</v>
      </c>
    </row>
    <row r="6632" customFormat="false" ht="14.25" hidden="false" customHeight="false" outlineLevel="0" collapsed="false">
      <c r="A6632" s="1" t="n">
        <v>12</v>
      </c>
      <c r="B6632" s="1" t="n">
        <v>62</v>
      </c>
      <c r="C6632" s="1" t="n">
        <v>25</v>
      </c>
      <c r="D6632" s="1" t="n">
        <v>23</v>
      </c>
      <c r="E6632" s="1" t="n">
        <v>71</v>
      </c>
      <c r="F6632" s="1" t="n">
        <v>3</v>
      </c>
      <c r="G6632" s="2" t="n">
        <f aca="false">COUNTIF($A6632:$F6632,A6632)</f>
        <v>1</v>
      </c>
      <c r="H6632" s="2" t="n">
        <f aca="false">COUNTIF($A6632:$F6632,B6632)</f>
        <v>1</v>
      </c>
      <c r="I6632" s="2" t="n">
        <f aca="false">COUNTIF($A6632:$F6632,C6632)</f>
        <v>1</v>
      </c>
      <c r="J6632" s="2" t="n">
        <f aca="false">COUNTIF($A6632:$F6632,D6632)</f>
        <v>1</v>
      </c>
      <c r="K6632" s="2" t="n">
        <f aca="false">COUNTIF($A6632:$F6632,E6632)</f>
        <v>1</v>
      </c>
      <c r="L6632" s="2" t="n">
        <f aca="false">COUNTIF($A6632:$F6632,F6632)</f>
        <v>1</v>
      </c>
      <c r="M6632" s="4" t="n">
        <f aca="false">SUM(G6632:L6632)=6</f>
        <v>1</v>
      </c>
      <c r="N6632" s="5" t="n">
        <f aca="false">(MIN(A6632:F6632) + MAX(A6632:F6632))/2</f>
        <v>37</v>
      </c>
      <c r="O6632" s="5" t="n">
        <f aca="false">(SUM(A6632:F6632) - MIN(A6632:F6632) - MAX(A6632:F6632))/4</f>
        <v>30.5</v>
      </c>
      <c r="P6632" s="4" t="b">
        <f aca="false">N6632&lt;O6632</f>
        <v>0</v>
      </c>
      <c r="Q6632" s="6" t="b">
        <f aca="false">AND(M6632,P6632)</f>
        <v>0</v>
      </c>
    </row>
    <row r="6633" customFormat="false" ht="14.25" hidden="false" customHeight="false" outlineLevel="0" collapsed="false">
      <c r="A6633" s="1" t="n">
        <v>55</v>
      </c>
      <c r="B6633" s="1" t="n">
        <v>48</v>
      </c>
      <c r="C6633" s="1" t="n">
        <v>64</v>
      </c>
      <c r="D6633" s="1" t="n">
        <v>87</v>
      </c>
      <c r="E6633" s="1" t="n">
        <v>46</v>
      </c>
      <c r="F6633" s="1" t="n">
        <v>34</v>
      </c>
      <c r="G6633" s="2" t="n">
        <f aca="false">COUNTIF($A6633:$F6633,A6633)</f>
        <v>1</v>
      </c>
      <c r="H6633" s="2" t="n">
        <f aca="false">COUNTIF($A6633:$F6633,B6633)</f>
        <v>1</v>
      </c>
      <c r="I6633" s="2" t="n">
        <f aca="false">COUNTIF($A6633:$F6633,C6633)</f>
        <v>1</v>
      </c>
      <c r="J6633" s="2" t="n">
        <f aca="false">COUNTIF($A6633:$F6633,D6633)</f>
        <v>1</v>
      </c>
      <c r="K6633" s="2" t="n">
        <f aca="false">COUNTIF($A6633:$F6633,E6633)</f>
        <v>1</v>
      </c>
      <c r="L6633" s="2" t="n">
        <f aca="false">COUNTIF($A6633:$F6633,F6633)</f>
        <v>1</v>
      </c>
      <c r="M6633" s="4" t="n">
        <f aca="false">SUM(G6633:L6633)=6</f>
        <v>1</v>
      </c>
      <c r="N6633" s="5" t="n">
        <f aca="false">(MIN(A6633:F6633) + MAX(A6633:F6633))/2</f>
        <v>60.5</v>
      </c>
      <c r="O6633" s="5" t="n">
        <f aca="false">(SUM(A6633:F6633) - MIN(A6633:F6633) - MAX(A6633:F6633))/4</f>
        <v>53.25</v>
      </c>
      <c r="P6633" s="4" t="b">
        <f aca="false">N6633&lt;O6633</f>
        <v>0</v>
      </c>
      <c r="Q6633" s="6" t="b">
        <f aca="false">AND(M6633,P6633)</f>
        <v>0</v>
      </c>
    </row>
    <row r="6634" customFormat="false" ht="14.25" hidden="false" customHeight="false" outlineLevel="0" collapsed="false">
      <c r="A6634" s="1" t="n">
        <v>93</v>
      </c>
      <c r="B6634" s="1" t="n">
        <v>53</v>
      </c>
      <c r="C6634" s="1" t="n">
        <v>71</v>
      </c>
      <c r="D6634" s="1" t="n">
        <v>62</v>
      </c>
      <c r="E6634" s="1" t="n">
        <v>71</v>
      </c>
      <c r="F6634" s="1" t="n">
        <v>20</v>
      </c>
      <c r="G6634" s="2" t="n">
        <f aca="false">COUNTIF($A6634:$F6634,A6634)</f>
        <v>1</v>
      </c>
      <c r="H6634" s="2" t="n">
        <f aca="false">COUNTIF($A6634:$F6634,B6634)</f>
        <v>1</v>
      </c>
      <c r="I6634" s="2" t="n">
        <f aca="false">COUNTIF($A6634:$F6634,C6634)</f>
        <v>2</v>
      </c>
      <c r="J6634" s="2" t="n">
        <f aca="false">COUNTIF($A6634:$F6634,D6634)</f>
        <v>1</v>
      </c>
      <c r="K6634" s="2" t="n">
        <f aca="false">COUNTIF($A6634:$F6634,E6634)</f>
        <v>2</v>
      </c>
      <c r="L6634" s="2" t="n">
        <f aca="false">COUNTIF($A6634:$F6634,F6634)</f>
        <v>1</v>
      </c>
      <c r="M6634" s="4" t="n">
        <f aca="false">SUM(G6634:L6634)=6</f>
        <v>0</v>
      </c>
      <c r="N6634" s="5" t="n">
        <f aca="false">(MIN(A6634:F6634) + MAX(A6634:F6634))/2</f>
        <v>56.5</v>
      </c>
      <c r="O6634" s="5" t="n">
        <f aca="false">(SUM(A6634:F6634) - MIN(A6634:F6634) - MAX(A6634:F6634))/4</f>
        <v>64.25</v>
      </c>
      <c r="P6634" s="4" t="b">
        <f aca="false">N6634&lt;O6634</f>
        <v>1</v>
      </c>
      <c r="Q6634" s="6" t="b">
        <f aca="false">AND(M6634,P6634)</f>
        <v>0</v>
      </c>
    </row>
    <row r="6635" customFormat="false" ht="14.25" hidden="false" customHeight="false" outlineLevel="0" collapsed="false">
      <c r="A6635" s="1" t="n">
        <v>63</v>
      </c>
      <c r="B6635" s="1" t="n">
        <v>43</v>
      </c>
      <c r="C6635" s="1" t="n">
        <v>69</v>
      </c>
      <c r="D6635" s="1" t="n">
        <v>13</v>
      </c>
      <c r="E6635" s="1" t="n">
        <v>75</v>
      </c>
      <c r="F6635" s="1" t="n">
        <v>90</v>
      </c>
      <c r="G6635" s="2" t="n">
        <f aca="false">COUNTIF($A6635:$F6635,A6635)</f>
        <v>1</v>
      </c>
      <c r="H6635" s="2" t="n">
        <f aca="false">COUNTIF($A6635:$F6635,B6635)</f>
        <v>1</v>
      </c>
      <c r="I6635" s="2" t="n">
        <f aca="false">COUNTIF($A6635:$F6635,C6635)</f>
        <v>1</v>
      </c>
      <c r="J6635" s="2" t="n">
        <f aca="false">COUNTIF($A6635:$F6635,D6635)</f>
        <v>1</v>
      </c>
      <c r="K6635" s="2" t="n">
        <f aca="false">COUNTIF($A6635:$F6635,E6635)</f>
        <v>1</v>
      </c>
      <c r="L6635" s="2" t="n">
        <f aca="false">COUNTIF($A6635:$F6635,F6635)</f>
        <v>1</v>
      </c>
      <c r="M6635" s="4" t="n">
        <f aca="false">SUM(G6635:L6635)=6</f>
        <v>1</v>
      </c>
      <c r="N6635" s="5" t="n">
        <f aca="false">(MIN(A6635:F6635) + MAX(A6635:F6635))/2</f>
        <v>51.5</v>
      </c>
      <c r="O6635" s="5" t="n">
        <f aca="false">(SUM(A6635:F6635) - MIN(A6635:F6635) - MAX(A6635:F6635))/4</f>
        <v>62.5</v>
      </c>
      <c r="P6635" s="4" t="b">
        <f aca="false">N6635&lt;O6635</f>
        <v>1</v>
      </c>
      <c r="Q6635" s="6" t="b">
        <f aca="false">AND(M6635,P6635)</f>
        <v>1</v>
      </c>
    </row>
    <row r="6636" customFormat="false" ht="14.25" hidden="false" customHeight="false" outlineLevel="0" collapsed="false">
      <c r="A6636" s="1" t="n">
        <v>74</v>
      </c>
      <c r="B6636" s="1" t="n">
        <v>88</v>
      </c>
      <c r="C6636" s="1" t="n">
        <v>18</v>
      </c>
      <c r="D6636" s="1" t="n">
        <v>52</v>
      </c>
      <c r="E6636" s="1" t="n">
        <v>35</v>
      </c>
      <c r="F6636" s="1" t="n">
        <v>87</v>
      </c>
      <c r="G6636" s="2" t="n">
        <f aca="false">COUNTIF($A6636:$F6636,A6636)</f>
        <v>1</v>
      </c>
      <c r="H6636" s="2" t="n">
        <f aca="false">COUNTIF($A6636:$F6636,B6636)</f>
        <v>1</v>
      </c>
      <c r="I6636" s="2" t="n">
        <f aca="false">COUNTIF($A6636:$F6636,C6636)</f>
        <v>1</v>
      </c>
      <c r="J6636" s="2" t="n">
        <f aca="false">COUNTIF($A6636:$F6636,D6636)</f>
        <v>1</v>
      </c>
      <c r="K6636" s="2" t="n">
        <f aca="false">COUNTIF($A6636:$F6636,E6636)</f>
        <v>1</v>
      </c>
      <c r="L6636" s="2" t="n">
        <f aca="false">COUNTIF($A6636:$F6636,F6636)</f>
        <v>1</v>
      </c>
      <c r="M6636" s="4" t="n">
        <f aca="false">SUM(G6636:L6636)=6</f>
        <v>1</v>
      </c>
      <c r="N6636" s="5" t="n">
        <f aca="false">(MIN(A6636:F6636) + MAX(A6636:F6636))/2</f>
        <v>53</v>
      </c>
      <c r="O6636" s="5" t="n">
        <f aca="false">(SUM(A6636:F6636) - MIN(A6636:F6636) - MAX(A6636:F6636))/4</f>
        <v>62</v>
      </c>
      <c r="P6636" s="4" t="b">
        <f aca="false">N6636&lt;O6636</f>
        <v>1</v>
      </c>
      <c r="Q6636" s="6" t="b">
        <f aca="false">AND(M6636,P6636)</f>
        <v>1</v>
      </c>
    </row>
    <row r="6637" customFormat="false" ht="14.25" hidden="false" customHeight="false" outlineLevel="0" collapsed="false">
      <c r="A6637" s="1" t="n">
        <v>88</v>
      </c>
      <c r="B6637" s="1" t="n">
        <v>97</v>
      </c>
      <c r="C6637" s="1" t="n">
        <v>66</v>
      </c>
      <c r="D6637" s="1" t="n">
        <v>47</v>
      </c>
      <c r="E6637" s="1" t="n">
        <v>27</v>
      </c>
      <c r="F6637" s="1" t="n">
        <v>50</v>
      </c>
      <c r="G6637" s="2" t="n">
        <f aca="false">COUNTIF($A6637:$F6637,A6637)</f>
        <v>1</v>
      </c>
      <c r="H6637" s="2" t="n">
        <f aca="false">COUNTIF($A6637:$F6637,B6637)</f>
        <v>1</v>
      </c>
      <c r="I6637" s="2" t="n">
        <f aca="false">COUNTIF($A6637:$F6637,C6637)</f>
        <v>1</v>
      </c>
      <c r="J6637" s="2" t="n">
        <f aca="false">COUNTIF($A6637:$F6637,D6637)</f>
        <v>1</v>
      </c>
      <c r="K6637" s="2" t="n">
        <f aca="false">COUNTIF($A6637:$F6637,E6637)</f>
        <v>1</v>
      </c>
      <c r="L6637" s="2" t="n">
        <f aca="false">COUNTIF($A6637:$F6637,F6637)</f>
        <v>1</v>
      </c>
      <c r="M6637" s="4" t="n">
        <f aca="false">SUM(G6637:L6637)=6</f>
        <v>1</v>
      </c>
      <c r="N6637" s="5" t="n">
        <f aca="false">(MIN(A6637:F6637) + MAX(A6637:F6637))/2</f>
        <v>62</v>
      </c>
      <c r="O6637" s="5" t="n">
        <f aca="false">(SUM(A6637:F6637) - MIN(A6637:F6637) - MAX(A6637:F6637))/4</f>
        <v>62.75</v>
      </c>
      <c r="P6637" s="4" t="b">
        <f aca="false">N6637&lt;O6637</f>
        <v>1</v>
      </c>
      <c r="Q6637" s="6" t="b">
        <f aca="false">AND(M6637,P6637)</f>
        <v>1</v>
      </c>
    </row>
    <row r="6638" customFormat="false" ht="14.25" hidden="false" customHeight="false" outlineLevel="0" collapsed="false">
      <c r="A6638" s="1" t="n">
        <v>14</v>
      </c>
      <c r="B6638" s="1" t="n">
        <v>9</v>
      </c>
      <c r="C6638" s="1" t="n">
        <v>45</v>
      </c>
      <c r="D6638" s="1" t="n">
        <v>73</v>
      </c>
      <c r="E6638" s="1" t="n">
        <v>80</v>
      </c>
      <c r="F6638" s="1" t="n">
        <v>73</v>
      </c>
      <c r="G6638" s="2" t="n">
        <f aca="false">COUNTIF($A6638:$F6638,A6638)</f>
        <v>1</v>
      </c>
      <c r="H6638" s="2" t="n">
        <f aca="false">COUNTIF($A6638:$F6638,B6638)</f>
        <v>1</v>
      </c>
      <c r="I6638" s="2" t="n">
        <f aca="false">COUNTIF($A6638:$F6638,C6638)</f>
        <v>1</v>
      </c>
      <c r="J6638" s="2" t="n">
        <f aca="false">COUNTIF($A6638:$F6638,D6638)</f>
        <v>2</v>
      </c>
      <c r="K6638" s="2" t="n">
        <f aca="false">COUNTIF($A6638:$F6638,E6638)</f>
        <v>1</v>
      </c>
      <c r="L6638" s="2" t="n">
        <f aca="false">COUNTIF($A6638:$F6638,F6638)</f>
        <v>2</v>
      </c>
      <c r="M6638" s="4" t="n">
        <f aca="false">SUM(G6638:L6638)=6</f>
        <v>0</v>
      </c>
      <c r="N6638" s="5" t="n">
        <f aca="false">(MIN(A6638:F6638) + MAX(A6638:F6638))/2</f>
        <v>44.5</v>
      </c>
      <c r="O6638" s="5" t="n">
        <f aca="false">(SUM(A6638:F6638) - MIN(A6638:F6638) - MAX(A6638:F6638))/4</f>
        <v>51.25</v>
      </c>
      <c r="P6638" s="4" t="b">
        <f aca="false">N6638&lt;O6638</f>
        <v>1</v>
      </c>
      <c r="Q6638" s="6" t="b">
        <f aca="false">AND(M6638,P6638)</f>
        <v>0</v>
      </c>
    </row>
    <row r="6639" customFormat="false" ht="14.25" hidden="false" customHeight="false" outlineLevel="0" collapsed="false">
      <c r="A6639" s="1" t="n">
        <v>79</v>
      </c>
      <c r="B6639" s="1" t="n">
        <v>47</v>
      </c>
      <c r="C6639" s="1" t="n">
        <v>44</v>
      </c>
      <c r="D6639" s="1" t="n">
        <v>36</v>
      </c>
      <c r="E6639" s="1" t="n">
        <v>87</v>
      </c>
      <c r="F6639" s="1" t="n">
        <v>70</v>
      </c>
      <c r="G6639" s="2" t="n">
        <f aca="false">COUNTIF($A6639:$F6639,A6639)</f>
        <v>1</v>
      </c>
      <c r="H6639" s="2" t="n">
        <f aca="false">COUNTIF($A6639:$F6639,B6639)</f>
        <v>1</v>
      </c>
      <c r="I6639" s="2" t="n">
        <f aca="false">COUNTIF($A6639:$F6639,C6639)</f>
        <v>1</v>
      </c>
      <c r="J6639" s="2" t="n">
        <f aca="false">COUNTIF($A6639:$F6639,D6639)</f>
        <v>1</v>
      </c>
      <c r="K6639" s="2" t="n">
        <f aca="false">COUNTIF($A6639:$F6639,E6639)</f>
        <v>1</v>
      </c>
      <c r="L6639" s="2" t="n">
        <f aca="false">COUNTIF($A6639:$F6639,F6639)</f>
        <v>1</v>
      </c>
      <c r="M6639" s="4" t="n">
        <f aca="false">SUM(G6639:L6639)=6</f>
        <v>1</v>
      </c>
      <c r="N6639" s="5" t="n">
        <f aca="false">(MIN(A6639:F6639) + MAX(A6639:F6639))/2</f>
        <v>61.5</v>
      </c>
      <c r="O6639" s="5" t="n">
        <f aca="false">(SUM(A6639:F6639) - MIN(A6639:F6639) - MAX(A6639:F6639))/4</f>
        <v>60</v>
      </c>
      <c r="P6639" s="4" t="b">
        <f aca="false">N6639&lt;O6639</f>
        <v>0</v>
      </c>
      <c r="Q6639" s="6" t="b">
        <f aca="false">AND(M6639,P6639)</f>
        <v>0</v>
      </c>
    </row>
    <row r="6640" customFormat="false" ht="14.25" hidden="false" customHeight="false" outlineLevel="0" collapsed="false">
      <c r="A6640" s="1" t="n">
        <v>93</v>
      </c>
      <c r="B6640" s="1" t="n">
        <v>69</v>
      </c>
      <c r="C6640" s="1" t="n">
        <v>47</v>
      </c>
      <c r="D6640" s="1" t="n">
        <v>53</v>
      </c>
      <c r="E6640" s="1" t="n">
        <v>54</v>
      </c>
      <c r="F6640" s="1" t="n">
        <v>72</v>
      </c>
      <c r="G6640" s="2" t="n">
        <f aca="false">COUNTIF($A6640:$F6640,A6640)</f>
        <v>1</v>
      </c>
      <c r="H6640" s="2" t="n">
        <f aca="false">COUNTIF($A6640:$F6640,B6640)</f>
        <v>1</v>
      </c>
      <c r="I6640" s="2" t="n">
        <f aca="false">COUNTIF($A6640:$F6640,C6640)</f>
        <v>1</v>
      </c>
      <c r="J6640" s="2" t="n">
        <f aca="false">COUNTIF($A6640:$F6640,D6640)</f>
        <v>1</v>
      </c>
      <c r="K6640" s="2" t="n">
        <f aca="false">COUNTIF($A6640:$F6640,E6640)</f>
        <v>1</v>
      </c>
      <c r="L6640" s="2" t="n">
        <f aca="false">COUNTIF($A6640:$F6640,F6640)</f>
        <v>1</v>
      </c>
      <c r="M6640" s="4" t="n">
        <f aca="false">SUM(G6640:L6640)=6</f>
        <v>1</v>
      </c>
      <c r="N6640" s="5" t="n">
        <f aca="false">(MIN(A6640:F6640) + MAX(A6640:F6640))/2</f>
        <v>70</v>
      </c>
      <c r="O6640" s="5" t="n">
        <f aca="false">(SUM(A6640:F6640) - MIN(A6640:F6640) - MAX(A6640:F6640))/4</f>
        <v>62</v>
      </c>
      <c r="P6640" s="4" t="b">
        <f aca="false">N6640&lt;O6640</f>
        <v>0</v>
      </c>
      <c r="Q6640" s="6" t="b">
        <f aca="false">AND(M6640,P6640)</f>
        <v>0</v>
      </c>
    </row>
    <row r="6641" customFormat="false" ht="14.25" hidden="false" customHeight="false" outlineLevel="0" collapsed="false">
      <c r="A6641" s="1" t="n">
        <v>75</v>
      </c>
      <c r="B6641" s="1" t="n">
        <v>85</v>
      </c>
      <c r="C6641" s="1" t="n">
        <v>67</v>
      </c>
      <c r="D6641" s="1" t="n">
        <v>80</v>
      </c>
      <c r="E6641" s="1" t="n">
        <v>25</v>
      </c>
      <c r="F6641" s="1" t="n">
        <v>20</v>
      </c>
      <c r="G6641" s="2" t="n">
        <f aca="false">COUNTIF($A6641:$F6641,A6641)</f>
        <v>1</v>
      </c>
      <c r="H6641" s="2" t="n">
        <f aca="false">COUNTIF($A6641:$F6641,B6641)</f>
        <v>1</v>
      </c>
      <c r="I6641" s="2" t="n">
        <f aca="false">COUNTIF($A6641:$F6641,C6641)</f>
        <v>1</v>
      </c>
      <c r="J6641" s="2" t="n">
        <f aca="false">COUNTIF($A6641:$F6641,D6641)</f>
        <v>1</v>
      </c>
      <c r="K6641" s="2" t="n">
        <f aca="false">COUNTIF($A6641:$F6641,E6641)</f>
        <v>1</v>
      </c>
      <c r="L6641" s="2" t="n">
        <f aca="false">COUNTIF($A6641:$F6641,F6641)</f>
        <v>1</v>
      </c>
      <c r="M6641" s="4" t="n">
        <f aca="false">SUM(G6641:L6641)=6</f>
        <v>1</v>
      </c>
      <c r="N6641" s="5" t="n">
        <f aca="false">(MIN(A6641:F6641) + MAX(A6641:F6641))/2</f>
        <v>52.5</v>
      </c>
      <c r="O6641" s="5" t="n">
        <f aca="false">(SUM(A6641:F6641) - MIN(A6641:F6641) - MAX(A6641:F6641))/4</f>
        <v>61.75</v>
      </c>
      <c r="P6641" s="4" t="b">
        <f aca="false">N6641&lt;O6641</f>
        <v>1</v>
      </c>
      <c r="Q6641" s="6" t="b">
        <f aca="false">AND(M6641,P6641)</f>
        <v>1</v>
      </c>
    </row>
    <row r="6642" customFormat="false" ht="14.25" hidden="false" customHeight="false" outlineLevel="0" collapsed="false">
      <c r="A6642" s="1" t="n">
        <v>32</v>
      </c>
      <c r="B6642" s="1" t="n">
        <v>91</v>
      </c>
      <c r="C6642" s="1" t="n">
        <v>65</v>
      </c>
      <c r="D6642" s="1" t="n">
        <v>28</v>
      </c>
      <c r="E6642" s="1" t="n">
        <v>91</v>
      </c>
      <c r="F6642" s="1" t="n">
        <v>39</v>
      </c>
      <c r="G6642" s="2" t="n">
        <f aca="false">COUNTIF($A6642:$F6642,A6642)</f>
        <v>1</v>
      </c>
      <c r="H6642" s="2" t="n">
        <f aca="false">COUNTIF($A6642:$F6642,B6642)</f>
        <v>2</v>
      </c>
      <c r="I6642" s="2" t="n">
        <f aca="false">COUNTIF($A6642:$F6642,C6642)</f>
        <v>1</v>
      </c>
      <c r="J6642" s="2" t="n">
        <f aca="false">COUNTIF($A6642:$F6642,D6642)</f>
        <v>1</v>
      </c>
      <c r="K6642" s="2" t="n">
        <f aca="false">COUNTIF($A6642:$F6642,E6642)</f>
        <v>2</v>
      </c>
      <c r="L6642" s="2" t="n">
        <f aca="false">COUNTIF($A6642:$F6642,F6642)</f>
        <v>1</v>
      </c>
      <c r="M6642" s="4" t="n">
        <f aca="false">SUM(G6642:L6642)=6</f>
        <v>0</v>
      </c>
      <c r="N6642" s="5" t="n">
        <f aca="false">(MIN(A6642:F6642) + MAX(A6642:F6642))/2</f>
        <v>59.5</v>
      </c>
      <c r="O6642" s="5" t="n">
        <f aca="false">(SUM(A6642:F6642) - MIN(A6642:F6642) - MAX(A6642:F6642))/4</f>
        <v>56.75</v>
      </c>
      <c r="P6642" s="4" t="b">
        <f aca="false">N6642&lt;O6642</f>
        <v>0</v>
      </c>
      <c r="Q6642" s="6" t="b">
        <f aca="false">AND(M6642,P6642)</f>
        <v>0</v>
      </c>
    </row>
    <row r="6643" customFormat="false" ht="14.25" hidden="false" customHeight="false" outlineLevel="0" collapsed="false">
      <c r="A6643" s="1" t="n">
        <v>9</v>
      </c>
      <c r="B6643" s="1" t="n">
        <v>16</v>
      </c>
      <c r="C6643" s="1" t="n">
        <v>69</v>
      </c>
      <c r="D6643" s="1" t="n">
        <v>70</v>
      </c>
      <c r="E6643" s="1" t="n">
        <v>50</v>
      </c>
      <c r="F6643" s="1" t="n">
        <v>13</v>
      </c>
      <c r="G6643" s="2" t="n">
        <f aca="false">COUNTIF($A6643:$F6643,A6643)</f>
        <v>1</v>
      </c>
      <c r="H6643" s="2" t="n">
        <f aca="false">COUNTIF($A6643:$F6643,B6643)</f>
        <v>1</v>
      </c>
      <c r="I6643" s="2" t="n">
        <f aca="false">COUNTIF($A6643:$F6643,C6643)</f>
        <v>1</v>
      </c>
      <c r="J6643" s="2" t="n">
        <f aca="false">COUNTIF($A6643:$F6643,D6643)</f>
        <v>1</v>
      </c>
      <c r="K6643" s="2" t="n">
        <f aca="false">COUNTIF($A6643:$F6643,E6643)</f>
        <v>1</v>
      </c>
      <c r="L6643" s="2" t="n">
        <f aca="false">COUNTIF($A6643:$F6643,F6643)</f>
        <v>1</v>
      </c>
      <c r="M6643" s="4" t="n">
        <f aca="false">SUM(G6643:L6643)=6</f>
        <v>1</v>
      </c>
      <c r="N6643" s="5" t="n">
        <f aca="false">(MIN(A6643:F6643) + MAX(A6643:F6643))/2</f>
        <v>39.5</v>
      </c>
      <c r="O6643" s="5" t="n">
        <f aca="false">(SUM(A6643:F6643) - MIN(A6643:F6643) - MAX(A6643:F6643))/4</f>
        <v>37</v>
      </c>
      <c r="P6643" s="4" t="b">
        <f aca="false">N6643&lt;O6643</f>
        <v>0</v>
      </c>
      <c r="Q6643" s="6" t="b">
        <f aca="false">AND(M6643,P6643)</f>
        <v>0</v>
      </c>
    </row>
    <row r="6644" customFormat="false" ht="14.25" hidden="false" customHeight="false" outlineLevel="0" collapsed="false">
      <c r="A6644" s="1" t="n">
        <v>78</v>
      </c>
      <c r="B6644" s="1" t="n">
        <v>77</v>
      </c>
      <c r="C6644" s="1" t="n">
        <v>1</v>
      </c>
      <c r="D6644" s="1" t="n">
        <v>60</v>
      </c>
      <c r="E6644" s="1" t="n">
        <v>19</v>
      </c>
      <c r="F6644" s="1" t="n">
        <v>13</v>
      </c>
      <c r="G6644" s="2" t="n">
        <f aca="false">COUNTIF($A6644:$F6644,A6644)</f>
        <v>1</v>
      </c>
      <c r="H6644" s="2" t="n">
        <f aca="false">COUNTIF($A6644:$F6644,B6644)</f>
        <v>1</v>
      </c>
      <c r="I6644" s="2" t="n">
        <f aca="false">COUNTIF($A6644:$F6644,C6644)</f>
        <v>1</v>
      </c>
      <c r="J6644" s="2" t="n">
        <f aca="false">COUNTIF($A6644:$F6644,D6644)</f>
        <v>1</v>
      </c>
      <c r="K6644" s="2" t="n">
        <f aca="false">COUNTIF($A6644:$F6644,E6644)</f>
        <v>1</v>
      </c>
      <c r="L6644" s="2" t="n">
        <f aca="false">COUNTIF($A6644:$F6644,F6644)</f>
        <v>1</v>
      </c>
      <c r="M6644" s="4" t="n">
        <f aca="false">SUM(G6644:L6644)=6</f>
        <v>1</v>
      </c>
      <c r="N6644" s="5" t="n">
        <f aca="false">(MIN(A6644:F6644) + MAX(A6644:F6644))/2</f>
        <v>39.5</v>
      </c>
      <c r="O6644" s="5" t="n">
        <f aca="false">(SUM(A6644:F6644) - MIN(A6644:F6644) - MAX(A6644:F6644))/4</f>
        <v>42.25</v>
      </c>
      <c r="P6644" s="4" t="b">
        <f aca="false">N6644&lt;O6644</f>
        <v>1</v>
      </c>
      <c r="Q6644" s="6" t="b">
        <f aca="false">AND(M6644,P6644)</f>
        <v>1</v>
      </c>
    </row>
    <row r="6645" customFormat="false" ht="14.25" hidden="false" customHeight="false" outlineLevel="0" collapsed="false">
      <c r="A6645" s="1" t="n">
        <v>91</v>
      </c>
      <c r="B6645" s="1" t="n">
        <v>57</v>
      </c>
      <c r="C6645" s="1" t="n">
        <v>30</v>
      </c>
      <c r="D6645" s="1" t="n">
        <v>54</v>
      </c>
      <c r="E6645" s="1" t="n">
        <v>53</v>
      </c>
      <c r="F6645" s="1" t="n">
        <v>61</v>
      </c>
      <c r="G6645" s="2" t="n">
        <f aca="false">COUNTIF($A6645:$F6645,A6645)</f>
        <v>1</v>
      </c>
      <c r="H6645" s="2" t="n">
        <f aca="false">COUNTIF($A6645:$F6645,B6645)</f>
        <v>1</v>
      </c>
      <c r="I6645" s="2" t="n">
        <f aca="false">COUNTIF($A6645:$F6645,C6645)</f>
        <v>1</v>
      </c>
      <c r="J6645" s="2" t="n">
        <f aca="false">COUNTIF($A6645:$F6645,D6645)</f>
        <v>1</v>
      </c>
      <c r="K6645" s="2" t="n">
        <f aca="false">COUNTIF($A6645:$F6645,E6645)</f>
        <v>1</v>
      </c>
      <c r="L6645" s="2" t="n">
        <f aca="false">COUNTIF($A6645:$F6645,F6645)</f>
        <v>1</v>
      </c>
      <c r="M6645" s="4" t="n">
        <f aca="false">SUM(G6645:L6645)=6</f>
        <v>1</v>
      </c>
      <c r="N6645" s="5" t="n">
        <f aca="false">(MIN(A6645:F6645) + MAX(A6645:F6645))/2</f>
        <v>60.5</v>
      </c>
      <c r="O6645" s="5" t="n">
        <f aca="false">(SUM(A6645:F6645) - MIN(A6645:F6645) - MAX(A6645:F6645))/4</f>
        <v>56.25</v>
      </c>
      <c r="P6645" s="4" t="b">
        <f aca="false">N6645&lt;O6645</f>
        <v>0</v>
      </c>
      <c r="Q6645" s="6" t="b">
        <f aca="false">AND(M6645,P6645)</f>
        <v>0</v>
      </c>
    </row>
    <row r="6646" customFormat="false" ht="14.25" hidden="false" customHeight="false" outlineLevel="0" collapsed="false">
      <c r="A6646" s="1" t="n">
        <v>46</v>
      </c>
      <c r="B6646" s="1" t="n">
        <v>96</v>
      </c>
      <c r="C6646" s="1" t="n">
        <v>83</v>
      </c>
      <c r="D6646" s="1" t="n">
        <v>44</v>
      </c>
      <c r="E6646" s="1" t="n">
        <v>12</v>
      </c>
      <c r="F6646" s="1" t="n">
        <v>7</v>
      </c>
      <c r="G6646" s="2" t="n">
        <f aca="false">COUNTIF($A6646:$F6646,A6646)</f>
        <v>1</v>
      </c>
      <c r="H6646" s="2" t="n">
        <f aca="false">COUNTIF($A6646:$F6646,B6646)</f>
        <v>1</v>
      </c>
      <c r="I6646" s="2" t="n">
        <f aca="false">COUNTIF($A6646:$F6646,C6646)</f>
        <v>1</v>
      </c>
      <c r="J6646" s="2" t="n">
        <f aca="false">COUNTIF($A6646:$F6646,D6646)</f>
        <v>1</v>
      </c>
      <c r="K6646" s="2" t="n">
        <f aca="false">COUNTIF($A6646:$F6646,E6646)</f>
        <v>1</v>
      </c>
      <c r="L6646" s="2" t="n">
        <f aca="false">COUNTIF($A6646:$F6646,F6646)</f>
        <v>1</v>
      </c>
      <c r="M6646" s="4" t="n">
        <f aca="false">SUM(G6646:L6646)=6</f>
        <v>1</v>
      </c>
      <c r="N6646" s="5" t="n">
        <f aca="false">(MIN(A6646:F6646) + MAX(A6646:F6646))/2</f>
        <v>51.5</v>
      </c>
      <c r="O6646" s="5" t="n">
        <f aca="false">(SUM(A6646:F6646) - MIN(A6646:F6646) - MAX(A6646:F6646))/4</f>
        <v>46.25</v>
      </c>
      <c r="P6646" s="4" t="b">
        <f aca="false">N6646&lt;O6646</f>
        <v>0</v>
      </c>
      <c r="Q6646" s="6" t="b">
        <f aca="false">AND(M6646,P6646)</f>
        <v>0</v>
      </c>
    </row>
    <row r="6647" customFormat="false" ht="14.25" hidden="false" customHeight="false" outlineLevel="0" collapsed="false">
      <c r="A6647" s="1" t="n">
        <v>25</v>
      </c>
      <c r="B6647" s="1" t="n">
        <v>8</v>
      </c>
      <c r="C6647" s="1" t="n">
        <v>9</v>
      </c>
      <c r="D6647" s="1" t="n">
        <v>78</v>
      </c>
      <c r="E6647" s="1" t="n">
        <v>28</v>
      </c>
      <c r="F6647" s="1" t="n">
        <v>98</v>
      </c>
      <c r="G6647" s="2" t="n">
        <f aca="false">COUNTIF($A6647:$F6647,A6647)</f>
        <v>1</v>
      </c>
      <c r="H6647" s="2" t="n">
        <f aca="false">COUNTIF($A6647:$F6647,B6647)</f>
        <v>1</v>
      </c>
      <c r="I6647" s="2" t="n">
        <f aca="false">COUNTIF($A6647:$F6647,C6647)</f>
        <v>1</v>
      </c>
      <c r="J6647" s="2" t="n">
        <f aca="false">COUNTIF($A6647:$F6647,D6647)</f>
        <v>1</v>
      </c>
      <c r="K6647" s="2" t="n">
        <f aca="false">COUNTIF($A6647:$F6647,E6647)</f>
        <v>1</v>
      </c>
      <c r="L6647" s="2" t="n">
        <f aca="false">COUNTIF($A6647:$F6647,F6647)</f>
        <v>1</v>
      </c>
      <c r="M6647" s="4" t="n">
        <f aca="false">SUM(G6647:L6647)=6</f>
        <v>1</v>
      </c>
      <c r="N6647" s="5" t="n">
        <f aca="false">(MIN(A6647:F6647) + MAX(A6647:F6647))/2</f>
        <v>53</v>
      </c>
      <c r="O6647" s="5" t="n">
        <f aca="false">(SUM(A6647:F6647) - MIN(A6647:F6647) - MAX(A6647:F6647))/4</f>
        <v>35</v>
      </c>
      <c r="P6647" s="4" t="b">
        <f aca="false">N6647&lt;O6647</f>
        <v>0</v>
      </c>
      <c r="Q6647" s="6" t="b">
        <f aca="false">AND(M6647,P6647)</f>
        <v>0</v>
      </c>
    </row>
    <row r="6648" customFormat="false" ht="14.25" hidden="false" customHeight="false" outlineLevel="0" collapsed="false">
      <c r="A6648" s="1" t="n">
        <v>2</v>
      </c>
      <c r="B6648" s="1" t="n">
        <v>62</v>
      </c>
      <c r="C6648" s="1" t="n">
        <v>96</v>
      </c>
      <c r="D6648" s="1" t="n">
        <v>20</v>
      </c>
      <c r="E6648" s="1" t="n">
        <v>95</v>
      </c>
      <c r="F6648" s="1" t="n">
        <v>84</v>
      </c>
      <c r="G6648" s="2" t="n">
        <f aca="false">COUNTIF($A6648:$F6648,A6648)</f>
        <v>1</v>
      </c>
      <c r="H6648" s="2" t="n">
        <f aca="false">COUNTIF($A6648:$F6648,B6648)</f>
        <v>1</v>
      </c>
      <c r="I6648" s="2" t="n">
        <f aca="false">COUNTIF($A6648:$F6648,C6648)</f>
        <v>1</v>
      </c>
      <c r="J6648" s="2" t="n">
        <f aca="false">COUNTIF($A6648:$F6648,D6648)</f>
        <v>1</v>
      </c>
      <c r="K6648" s="2" t="n">
        <f aca="false">COUNTIF($A6648:$F6648,E6648)</f>
        <v>1</v>
      </c>
      <c r="L6648" s="2" t="n">
        <f aca="false">COUNTIF($A6648:$F6648,F6648)</f>
        <v>1</v>
      </c>
      <c r="M6648" s="4" t="n">
        <f aca="false">SUM(G6648:L6648)=6</f>
        <v>1</v>
      </c>
      <c r="N6648" s="5" t="n">
        <f aca="false">(MIN(A6648:F6648) + MAX(A6648:F6648))/2</f>
        <v>49</v>
      </c>
      <c r="O6648" s="5" t="n">
        <f aca="false">(SUM(A6648:F6648) - MIN(A6648:F6648) - MAX(A6648:F6648))/4</f>
        <v>65.25</v>
      </c>
      <c r="P6648" s="4" t="b">
        <f aca="false">N6648&lt;O6648</f>
        <v>1</v>
      </c>
      <c r="Q6648" s="6" t="b">
        <f aca="false">AND(M6648,P6648)</f>
        <v>1</v>
      </c>
    </row>
    <row r="6649" customFormat="false" ht="14.25" hidden="false" customHeight="false" outlineLevel="0" collapsed="false">
      <c r="A6649" s="1" t="n">
        <v>79</v>
      </c>
      <c r="B6649" s="1" t="n">
        <v>65</v>
      </c>
      <c r="C6649" s="1" t="n">
        <v>56</v>
      </c>
      <c r="D6649" s="1" t="n">
        <v>3</v>
      </c>
      <c r="E6649" s="1" t="n">
        <v>49</v>
      </c>
      <c r="F6649" s="1" t="n">
        <v>81</v>
      </c>
      <c r="G6649" s="2" t="n">
        <f aca="false">COUNTIF($A6649:$F6649,A6649)</f>
        <v>1</v>
      </c>
      <c r="H6649" s="2" t="n">
        <f aca="false">COUNTIF($A6649:$F6649,B6649)</f>
        <v>1</v>
      </c>
      <c r="I6649" s="2" t="n">
        <f aca="false">COUNTIF($A6649:$F6649,C6649)</f>
        <v>1</v>
      </c>
      <c r="J6649" s="2" t="n">
        <f aca="false">COUNTIF($A6649:$F6649,D6649)</f>
        <v>1</v>
      </c>
      <c r="K6649" s="2" t="n">
        <f aca="false">COUNTIF($A6649:$F6649,E6649)</f>
        <v>1</v>
      </c>
      <c r="L6649" s="2" t="n">
        <f aca="false">COUNTIF($A6649:$F6649,F6649)</f>
        <v>1</v>
      </c>
      <c r="M6649" s="4" t="n">
        <f aca="false">SUM(G6649:L6649)=6</f>
        <v>1</v>
      </c>
      <c r="N6649" s="5" t="n">
        <f aca="false">(MIN(A6649:F6649) + MAX(A6649:F6649))/2</f>
        <v>42</v>
      </c>
      <c r="O6649" s="5" t="n">
        <f aca="false">(SUM(A6649:F6649) - MIN(A6649:F6649) - MAX(A6649:F6649))/4</f>
        <v>62.25</v>
      </c>
      <c r="P6649" s="4" t="b">
        <f aca="false">N6649&lt;O6649</f>
        <v>1</v>
      </c>
      <c r="Q6649" s="6" t="b">
        <f aca="false">AND(M6649,P6649)</f>
        <v>1</v>
      </c>
    </row>
    <row r="6650" customFormat="false" ht="14.25" hidden="false" customHeight="false" outlineLevel="0" collapsed="false">
      <c r="A6650" s="1" t="n">
        <v>35</v>
      </c>
      <c r="B6650" s="1" t="n">
        <v>20</v>
      </c>
      <c r="C6650" s="1" t="n">
        <v>65</v>
      </c>
      <c r="D6650" s="1" t="n">
        <v>40</v>
      </c>
      <c r="E6650" s="1" t="n">
        <v>7</v>
      </c>
      <c r="F6650" s="1" t="n">
        <v>84</v>
      </c>
      <c r="G6650" s="2" t="n">
        <f aca="false">COUNTIF($A6650:$F6650,A6650)</f>
        <v>1</v>
      </c>
      <c r="H6650" s="2" t="n">
        <f aca="false">COUNTIF($A6650:$F6650,B6650)</f>
        <v>1</v>
      </c>
      <c r="I6650" s="2" t="n">
        <f aca="false">COUNTIF($A6650:$F6650,C6650)</f>
        <v>1</v>
      </c>
      <c r="J6650" s="2" t="n">
        <f aca="false">COUNTIF($A6650:$F6650,D6650)</f>
        <v>1</v>
      </c>
      <c r="K6650" s="2" t="n">
        <f aca="false">COUNTIF($A6650:$F6650,E6650)</f>
        <v>1</v>
      </c>
      <c r="L6650" s="2" t="n">
        <f aca="false">COUNTIF($A6650:$F6650,F6650)</f>
        <v>1</v>
      </c>
      <c r="M6650" s="4" t="n">
        <f aca="false">SUM(G6650:L6650)=6</f>
        <v>1</v>
      </c>
      <c r="N6650" s="5" t="n">
        <f aca="false">(MIN(A6650:F6650) + MAX(A6650:F6650))/2</f>
        <v>45.5</v>
      </c>
      <c r="O6650" s="5" t="n">
        <f aca="false">(SUM(A6650:F6650) - MIN(A6650:F6650) - MAX(A6650:F6650))/4</f>
        <v>40</v>
      </c>
      <c r="P6650" s="4" t="b">
        <f aca="false">N6650&lt;O6650</f>
        <v>0</v>
      </c>
      <c r="Q6650" s="6" t="b">
        <f aca="false">AND(M6650,P6650)</f>
        <v>0</v>
      </c>
    </row>
    <row r="6651" customFormat="false" ht="14.25" hidden="false" customHeight="false" outlineLevel="0" collapsed="false">
      <c r="A6651" s="1" t="n">
        <v>61</v>
      </c>
      <c r="B6651" s="1" t="n">
        <v>33</v>
      </c>
      <c r="C6651" s="1" t="n">
        <v>38</v>
      </c>
      <c r="D6651" s="1" t="n">
        <v>2</v>
      </c>
      <c r="E6651" s="1" t="n">
        <v>56</v>
      </c>
      <c r="F6651" s="1" t="n">
        <v>75</v>
      </c>
      <c r="G6651" s="2" t="n">
        <f aca="false">COUNTIF($A6651:$F6651,A6651)</f>
        <v>1</v>
      </c>
      <c r="H6651" s="2" t="n">
        <f aca="false">COUNTIF($A6651:$F6651,B6651)</f>
        <v>1</v>
      </c>
      <c r="I6651" s="2" t="n">
        <f aca="false">COUNTIF($A6651:$F6651,C6651)</f>
        <v>1</v>
      </c>
      <c r="J6651" s="2" t="n">
        <f aca="false">COUNTIF($A6651:$F6651,D6651)</f>
        <v>1</v>
      </c>
      <c r="K6651" s="2" t="n">
        <f aca="false">COUNTIF($A6651:$F6651,E6651)</f>
        <v>1</v>
      </c>
      <c r="L6651" s="2" t="n">
        <f aca="false">COUNTIF($A6651:$F6651,F6651)</f>
        <v>1</v>
      </c>
      <c r="M6651" s="4" t="n">
        <f aca="false">SUM(G6651:L6651)=6</f>
        <v>1</v>
      </c>
      <c r="N6651" s="5" t="n">
        <f aca="false">(MIN(A6651:F6651) + MAX(A6651:F6651))/2</f>
        <v>38.5</v>
      </c>
      <c r="O6651" s="5" t="n">
        <f aca="false">(SUM(A6651:F6651) - MIN(A6651:F6651) - MAX(A6651:F6651))/4</f>
        <v>47</v>
      </c>
      <c r="P6651" s="4" t="b">
        <f aca="false">N6651&lt;O6651</f>
        <v>1</v>
      </c>
      <c r="Q6651" s="6" t="b">
        <f aca="false">AND(M6651,P6651)</f>
        <v>1</v>
      </c>
    </row>
    <row r="6652" customFormat="false" ht="14.25" hidden="false" customHeight="false" outlineLevel="0" collapsed="false">
      <c r="A6652" s="1" t="n">
        <v>4</v>
      </c>
      <c r="B6652" s="1" t="n">
        <v>23</v>
      </c>
      <c r="C6652" s="1" t="n">
        <v>12</v>
      </c>
      <c r="D6652" s="1" t="n">
        <v>76</v>
      </c>
      <c r="E6652" s="1" t="n">
        <v>18</v>
      </c>
      <c r="F6652" s="1" t="n">
        <v>47</v>
      </c>
      <c r="G6652" s="2" t="n">
        <f aca="false">COUNTIF($A6652:$F6652,A6652)</f>
        <v>1</v>
      </c>
      <c r="H6652" s="2" t="n">
        <f aca="false">COUNTIF($A6652:$F6652,B6652)</f>
        <v>1</v>
      </c>
      <c r="I6652" s="2" t="n">
        <f aca="false">COUNTIF($A6652:$F6652,C6652)</f>
        <v>1</v>
      </c>
      <c r="J6652" s="2" t="n">
        <f aca="false">COUNTIF($A6652:$F6652,D6652)</f>
        <v>1</v>
      </c>
      <c r="K6652" s="2" t="n">
        <f aca="false">COUNTIF($A6652:$F6652,E6652)</f>
        <v>1</v>
      </c>
      <c r="L6652" s="2" t="n">
        <f aca="false">COUNTIF($A6652:$F6652,F6652)</f>
        <v>1</v>
      </c>
      <c r="M6652" s="4" t="n">
        <f aca="false">SUM(G6652:L6652)=6</f>
        <v>1</v>
      </c>
      <c r="N6652" s="5" t="n">
        <f aca="false">(MIN(A6652:F6652) + MAX(A6652:F6652))/2</f>
        <v>40</v>
      </c>
      <c r="O6652" s="5" t="n">
        <f aca="false">(SUM(A6652:F6652) - MIN(A6652:F6652) - MAX(A6652:F6652))/4</f>
        <v>25</v>
      </c>
      <c r="P6652" s="4" t="b">
        <f aca="false">N6652&lt;O6652</f>
        <v>0</v>
      </c>
      <c r="Q6652" s="6" t="b">
        <f aca="false">AND(M6652,P6652)</f>
        <v>0</v>
      </c>
    </row>
    <row r="6653" customFormat="false" ht="14.25" hidden="false" customHeight="false" outlineLevel="0" collapsed="false">
      <c r="A6653" s="1" t="n">
        <v>87</v>
      </c>
      <c r="B6653" s="1" t="n">
        <v>58</v>
      </c>
      <c r="C6653" s="1" t="n">
        <v>30</v>
      </c>
      <c r="D6653" s="1" t="n">
        <v>63</v>
      </c>
      <c r="E6653" s="1" t="n">
        <v>80</v>
      </c>
      <c r="F6653" s="1" t="n">
        <v>9</v>
      </c>
      <c r="G6653" s="2" t="n">
        <f aca="false">COUNTIF($A6653:$F6653,A6653)</f>
        <v>1</v>
      </c>
      <c r="H6653" s="2" t="n">
        <f aca="false">COUNTIF($A6653:$F6653,B6653)</f>
        <v>1</v>
      </c>
      <c r="I6653" s="2" t="n">
        <f aca="false">COUNTIF($A6653:$F6653,C6653)</f>
        <v>1</v>
      </c>
      <c r="J6653" s="2" t="n">
        <f aca="false">COUNTIF($A6653:$F6653,D6653)</f>
        <v>1</v>
      </c>
      <c r="K6653" s="2" t="n">
        <f aca="false">COUNTIF($A6653:$F6653,E6653)</f>
        <v>1</v>
      </c>
      <c r="L6653" s="2" t="n">
        <f aca="false">COUNTIF($A6653:$F6653,F6653)</f>
        <v>1</v>
      </c>
      <c r="M6653" s="4" t="n">
        <f aca="false">SUM(G6653:L6653)=6</f>
        <v>1</v>
      </c>
      <c r="N6653" s="5" t="n">
        <f aca="false">(MIN(A6653:F6653) + MAX(A6653:F6653))/2</f>
        <v>48</v>
      </c>
      <c r="O6653" s="5" t="n">
        <f aca="false">(SUM(A6653:F6653) - MIN(A6653:F6653) - MAX(A6653:F6653))/4</f>
        <v>57.75</v>
      </c>
      <c r="P6653" s="4" t="b">
        <f aca="false">N6653&lt;O6653</f>
        <v>1</v>
      </c>
      <c r="Q6653" s="6" t="b">
        <f aca="false">AND(M6653,P6653)</f>
        <v>1</v>
      </c>
    </row>
    <row r="6654" customFormat="false" ht="14.25" hidden="false" customHeight="false" outlineLevel="0" collapsed="false">
      <c r="A6654" s="1" t="n">
        <v>80</v>
      </c>
      <c r="B6654" s="1" t="n">
        <v>3</v>
      </c>
      <c r="C6654" s="1" t="n">
        <v>50</v>
      </c>
      <c r="D6654" s="1" t="n">
        <v>26</v>
      </c>
      <c r="E6654" s="1" t="n">
        <v>75</v>
      </c>
      <c r="F6654" s="1" t="n">
        <v>65</v>
      </c>
      <c r="G6654" s="2" t="n">
        <f aca="false">COUNTIF($A6654:$F6654,A6654)</f>
        <v>1</v>
      </c>
      <c r="H6654" s="2" t="n">
        <f aca="false">COUNTIF($A6654:$F6654,B6654)</f>
        <v>1</v>
      </c>
      <c r="I6654" s="2" t="n">
        <f aca="false">COUNTIF($A6654:$F6654,C6654)</f>
        <v>1</v>
      </c>
      <c r="J6654" s="2" t="n">
        <f aca="false">COUNTIF($A6654:$F6654,D6654)</f>
        <v>1</v>
      </c>
      <c r="K6654" s="2" t="n">
        <f aca="false">COUNTIF($A6654:$F6654,E6654)</f>
        <v>1</v>
      </c>
      <c r="L6654" s="2" t="n">
        <f aca="false">COUNTIF($A6654:$F6654,F6654)</f>
        <v>1</v>
      </c>
      <c r="M6654" s="4" t="n">
        <f aca="false">SUM(G6654:L6654)=6</f>
        <v>1</v>
      </c>
      <c r="N6654" s="5" t="n">
        <f aca="false">(MIN(A6654:F6654) + MAX(A6654:F6654))/2</f>
        <v>41.5</v>
      </c>
      <c r="O6654" s="5" t="n">
        <f aca="false">(SUM(A6654:F6654) - MIN(A6654:F6654) - MAX(A6654:F6654))/4</f>
        <v>54</v>
      </c>
      <c r="P6654" s="4" t="b">
        <f aca="false">N6654&lt;O6654</f>
        <v>1</v>
      </c>
      <c r="Q6654" s="6" t="b">
        <f aca="false">AND(M6654,P6654)</f>
        <v>1</v>
      </c>
    </row>
    <row r="6655" customFormat="false" ht="14.25" hidden="false" customHeight="false" outlineLevel="0" collapsed="false">
      <c r="A6655" s="1" t="n">
        <v>76</v>
      </c>
      <c r="B6655" s="1" t="n">
        <v>82</v>
      </c>
      <c r="C6655" s="1" t="n">
        <v>23</v>
      </c>
      <c r="D6655" s="1" t="n">
        <v>61</v>
      </c>
      <c r="E6655" s="1" t="n">
        <v>42</v>
      </c>
      <c r="F6655" s="1" t="n">
        <v>47</v>
      </c>
      <c r="G6655" s="2" t="n">
        <f aca="false">COUNTIF($A6655:$F6655,A6655)</f>
        <v>1</v>
      </c>
      <c r="H6655" s="2" t="n">
        <f aca="false">COUNTIF($A6655:$F6655,B6655)</f>
        <v>1</v>
      </c>
      <c r="I6655" s="2" t="n">
        <f aca="false">COUNTIF($A6655:$F6655,C6655)</f>
        <v>1</v>
      </c>
      <c r="J6655" s="2" t="n">
        <f aca="false">COUNTIF($A6655:$F6655,D6655)</f>
        <v>1</v>
      </c>
      <c r="K6655" s="2" t="n">
        <f aca="false">COUNTIF($A6655:$F6655,E6655)</f>
        <v>1</v>
      </c>
      <c r="L6655" s="2" t="n">
        <f aca="false">COUNTIF($A6655:$F6655,F6655)</f>
        <v>1</v>
      </c>
      <c r="M6655" s="4" t="n">
        <f aca="false">SUM(G6655:L6655)=6</f>
        <v>1</v>
      </c>
      <c r="N6655" s="5" t="n">
        <f aca="false">(MIN(A6655:F6655) + MAX(A6655:F6655))/2</f>
        <v>52.5</v>
      </c>
      <c r="O6655" s="5" t="n">
        <f aca="false">(SUM(A6655:F6655) - MIN(A6655:F6655) - MAX(A6655:F6655))/4</f>
        <v>56.5</v>
      </c>
      <c r="P6655" s="4" t="b">
        <f aca="false">N6655&lt;O6655</f>
        <v>1</v>
      </c>
      <c r="Q6655" s="6" t="b">
        <f aca="false">AND(M6655,P6655)</f>
        <v>1</v>
      </c>
    </row>
    <row r="6656" customFormat="false" ht="14.25" hidden="false" customHeight="false" outlineLevel="0" collapsed="false">
      <c r="A6656" s="1" t="n">
        <v>65</v>
      </c>
      <c r="B6656" s="1" t="n">
        <v>43</v>
      </c>
      <c r="C6656" s="1" t="n">
        <v>83</v>
      </c>
      <c r="D6656" s="1" t="n">
        <v>91</v>
      </c>
      <c r="E6656" s="1" t="n">
        <v>50</v>
      </c>
      <c r="F6656" s="1" t="n">
        <v>10</v>
      </c>
      <c r="G6656" s="2" t="n">
        <f aca="false">COUNTIF($A6656:$F6656,A6656)</f>
        <v>1</v>
      </c>
      <c r="H6656" s="2" t="n">
        <f aca="false">COUNTIF($A6656:$F6656,B6656)</f>
        <v>1</v>
      </c>
      <c r="I6656" s="2" t="n">
        <f aca="false">COUNTIF($A6656:$F6656,C6656)</f>
        <v>1</v>
      </c>
      <c r="J6656" s="2" t="n">
        <f aca="false">COUNTIF($A6656:$F6656,D6656)</f>
        <v>1</v>
      </c>
      <c r="K6656" s="2" t="n">
        <f aca="false">COUNTIF($A6656:$F6656,E6656)</f>
        <v>1</v>
      </c>
      <c r="L6656" s="2" t="n">
        <f aca="false">COUNTIF($A6656:$F6656,F6656)</f>
        <v>1</v>
      </c>
      <c r="M6656" s="4" t="n">
        <f aca="false">SUM(G6656:L6656)=6</f>
        <v>1</v>
      </c>
      <c r="N6656" s="5" t="n">
        <f aca="false">(MIN(A6656:F6656) + MAX(A6656:F6656))/2</f>
        <v>50.5</v>
      </c>
      <c r="O6656" s="5" t="n">
        <f aca="false">(SUM(A6656:F6656) - MIN(A6656:F6656) - MAX(A6656:F6656))/4</f>
        <v>60.25</v>
      </c>
      <c r="P6656" s="4" t="b">
        <f aca="false">N6656&lt;O6656</f>
        <v>1</v>
      </c>
      <c r="Q6656" s="6" t="b">
        <f aca="false">AND(M6656,P6656)</f>
        <v>1</v>
      </c>
    </row>
    <row r="6657" customFormat="false" ht="14.25" hidden="false" customHeight="false" outlineLevel="0" collapsed="false">
      <c r="A6657" s="1" t="n">
        <v>43</v>
      </c>
      <c r="B6657" s="1" t="n">
        <v>83</v>
      </c>
      <c r="C6657" s="1" t="n">
        <v>55</v>
      </c>
      <c r="D6657" s="1" t="n">
        <v>89</v>
      </c>
      <c r="E6657" s="1" t="n">
        <v>48</v>
      </c>
      <c r="F6657" s="1" t="n">
        <v>1</v>
      </c>
      <c r="G6657" s="2" t="n">
        <f aca="false">COUNTIF($A6657:$F6657,A6657)</f>
        <v>1</v>
      </c>
      <c r="H6657" s="2" t="n">
        <f aca="false">COUNTIF($A6657:$F6657,B6657)</f>
        <v>1</v>
      </c>
      <c r="I6657" s="2" t="n">
        <f aca="false">COUNTIF($A6657:$F6657,C6657)</f>
        <v>1</v>
      </c>
      <c r="J6657" s="2" t="n">
        <f aca="false">COUNTIF($A6657:$F6657,D6657)</f>
        <v>1</v>
      </c>
      <c r="K6657" s="2" t="n">
        <f aca="false">COUNTIF($A6657:$F6657,E6657)</f>
        <v>1</v>
      </c>
      <c r="L6657" s="2" t="n">
        <f aca="false">COUNTIF($A6657:$F6657,F6657)</f>
        <v>1</v>
      </c>
      <c r="M6657" s="4" t="n">
        <f aca="false">SUM(G6657:L6657)=6</f>
        <v>1</v>
      </c>
      <c r="N6657" s="5" t="n">
        <f aca="false">(MIN(A6657:F6657) + MAX(A6657:F6657))/2</f>
        <v>45</v>
      </c>
      <c r="O6657" s="5" t="n">
        <f aca="false">(SUM(A6657:F6657) - MIN(A6657:F6657) - MAX(A6657:F6657))/4</f>
        <v>57.25</v>
      </c>
      <c r="P6657" s="4" t="b">
        <f aca="false">N6657&lt;O6657</f>
        <v>1</v>
      </c>
      <c r="Q6657" s="6" t="b">
        <f aca="false">AND(M6657,P6657)</f>
        <v>1</v>
      </c>
    </row>
    <row r="6658" customFormat="false" ht="14.25" hidden="false" customHeight="false" outlineLevel="0" collapsed="false">
      <c r="A6658" s="1" t="n">
        <v>47</v>
      </c>
      <c r="B6658" s="1" t="n">
        <v>79</v>
      </c>
      <c r="C6658" s="1" t="n">
        <v>54</v>
      </c>
      <c r="D6658" s="1" t="n">
        <v>47</v>
      </c>
      <c r="E6658" s="1" t="n">
        <v>39</v>
      </c>
      <c r="F6658" s="1" t="n">
        <v>14</v>
      </c>
      <c r="G6658" s="2" t="n">
        <f aca="false">COUNTIF($A6658:$F6658,A6658)</f>
        <v>2</v>
      </c>
      <c r="H6658" s="2" t="n">
        <f aca="false">COUNTIF($A6658:$F6658,B6658)</f>
        <v>1</v>
      </c>
      <c r="I6658" s="2" t="n">
        <f aca="false">COUNTIF($A6658:$F6658,C6658)</f>
        <v>1</v>
      </c>
      <c r="J6658" s="2" t="n">
        <f aca="false">COUNTIF($A6658:$F6658,D6658)</f>
        <v>2</v>
      </c>
      <c r="K6658" s="2" t="n">
        <f aca="false">COUNTIF($A6658:$F6658,E6658)</f>
        <v>1</v>
      </c>
      <c r="L6658" s="2" t="n">
        <f aca="false">COUNTIF($A6658:$F6658,F6658)</f>
        <v>1</v>
      </c>
      <c r="M6658" s="4" t="n">
        <f aca="false">SUM(G6658:L6658)=6</f>
        <v>0</v>
      </c>
      <c r="N6658" s="5" t="n">
        <f aca="false">(MIN(A6658:F6658) + MAX(A6658:F6658))/2</f>
        <v>46.5</v>
      </c>
      <c r="O6658" s="5" t="n">
        <f aca="false">(SUM(A6658:F6658) - MIN(A6658:F6658) - MAX(A6658:F6658))/4</f>
        <v>46.75</v>
      </c>
      <c r="P6658" s="4" t="b">
        <f aca="false">N6658&lt;O6658</f>
        <v>1</v>
      </c>
      <c r="Q6658" s="6" t="b">
        <f aca="false">AND(M6658,P6658)</f>
        <v>0</v>
      </c>
    </row>
    <row r="6659" customFormat="false" ht="14.25" hidden="false" customHeight="false" outlineLevel="0" collapsed="false">
      <c r="A6659" s="1" t="n">
        <v>92</v>
      </c>
      <c r="B6659" s="1" t="n">
        <v>40</v>
      </c>
      <c r="C6659" s="1" t="n">
        <v>18</v>
      </c>
      <c r="D6659" s="1" t="n">
        <v>72</v>
      </c>
      <c r="E6659" s="1" t="n">
        <v>36</v>
      </c>
      <c r="F6659" s="1" t="n">
        <v>69</v>
      </c>
      <c r="G6659" s="2" t="n">
        <f aca="false">COUNTIF($A6659:$F6659,A6659)</f>
        <v>1</v>
      </c>
      <c r="H6659" s="2" t="n">
        <f aca="false">COUNTIF($A6659:$F6659,B6659)</f>
        <v>1</v>
      </c>
      <c r="I6659" s="2" t="n">
        <f aca="false">COUNTIF($A6659:$F6659,C6659)</f>
        <v>1</v>
      </c>
      <c r="J6659" s="2" t="n">
        <f aca="false">COUNTIF($A6659:$F6659,D6659)</f>
        <v>1</v>
      </c>
      <c r="K6659" s="2" t="n">
        <f aca="false">COUNTIF($A6659:$F6659,E6659)</f>
        <v>1</v>
      </c>
      <c r="L6659" s="2" t="n">
        <f aca="false">COUNTIF($A6659:$F6659,F6659)</f>
        <v>1</v>
      </c>
      <c r="M6659" s="4" t="n">
        <f aca="false">SUM(G6659:L6659)=6</f>
        <v>1</v>
      </c>
      <c r="N6659" s="5" t="n">
        <f aca="false">(MIN(A6659:F6659) + MAX(A6659:F6659))/2</f>
        <v>55</v>
      </c>
      <c r="O6659" s="5" t="n">
        <f aca="false">(SUM(A6659:F6659) - MIN(A6659:F6659) - MAX(A6659:F6659))/4</f>
        <v>54.25</v>
      </c>
      <c r="P6659" s="4" t="b">
        <f aca="false">N6659&lt;O6659</f>
        <v>0</v>
      </c>
      <c r="Q6659" s="6" t="b">
        <f aca="false">AND(M6659,P6659)</f>
        <v>0</v>
      </c>
    </row>
    <row r="6660" customFormat="false" ht="14.25" hidden="false" customHeight="false" outlineLevel="0" collapsed="false">
      <c r="A6660" s="1" t="n">
        <v>94</v>
      </c>
      <c r="B6660" s="1" t="n">
        <v>57</v>
      </c>
      <c r="C6660" s="1" t="n">
        <v>97</v>
      </c>
      <c r="D6660" s="1" t="n">
        <v>20</v>
      </c>
      <c r="E6660" s="1" t="n">
        <v>92</v>
      </c>
      <c r="F6660" s="1" t="n">
        <v>50</v>
      </c>
      <c r="G6660" s="2" t="n">
        <f aca="false">COUNTIF($A6660:$F6660,A6660)</f>
        <v>1</v>
      </c>
      <c r="H6660" s="2" t="n">
        <f aca="false">COUNTIF($A6660:$F6660,B6660)</f>
        <v>1</v>
      </c>
      <c r="I6660" s="2" t="n">
        <f aca="false">COUNTIF($A6660:$F6660,C6660)</f>
        <v>1</v>
      </c>
      <c r="J6660" s="2" t="n">
        <f aca="false">COUNTIF($A6660:$F6660,D6660)</f>
        <v>1</v>
      </c>
      <c r="K6660" s="2" t="n">
        <f aca="false">COUNTIF($A6660:$F6660,E6660)</f>
        <v>1</v>
      </c>
      <c r="L6660" s="2" t="n">
        <f aca="false">COUNTIF($A6660:$F6660,F6660)</f>
        <v>1</v>
      </c>
      <c r="M6660" s="4" t="n">
        <f aca="false">SUM(G6660:L6660)=6</f>
        <v>1</v>
      </c>
      <c r="N6660" s="5" t="n">
        <f aca="false">(MIN(A6660:F6660) + MAX(A6660:F6660))/2</f>
        <v>58.5</v>
      </c>
      <c r="O6660" s="5" t="n">
        <f aca="false">(SUM(A6660:F6660) - MIN(A6660:F6660) - MAX(A6660:F6660))/4</f>
        <v>73.25</v>
      </c>
      <c r="P6660" s="4" t="b">
        <f aca="false">N6660&lt;O6660</f>
        <v>1</v>
      </c>
      <c r="Q6660" s="6" t="b">
        <f aca="false">AND(M6660,P6660)</f>
        <v>1</v>
      </c>
    </row>
    <row r="6661" customFormat="false" ht="14.25" hidden="false" customHeight="false" outlineLevel="0" collapsed="false">
      <c r="A6661" s="1" t="n">
        <v>90</v>
      </c>
      <c r="B6661" s="1" t="n">
        <v>44</v>
      </c>
      <c r="C6661" s="1" t="n">
        <v>92</v>
      </c>
      <c r="D6661" s="1" t="n">
        <v>57</v>
      </c>
      <c r="E6661" s="1" t="n">
        <v>32</v>
      </c>
      <c r="F6661" s="1" t="n">
        <v>17</v>
      </c>
      <c r="G6661" s="2" t="n">
        <f aca="false">COUNTIF($A6661:$F6661,A6661)</f>
        <v>1</v>
      </c>
      <c r="H6661" s="2" t="n">
        <f aca="false">COUNTIF($A6661:$F6661,B6661)</f>
        <v>1</v>
      </c>
      <c r="I6661" s="2" t="n">
        <f aca="false">COUNTIF($A6661:$F6661,C6661)</f>
        <v>1</v>
      </c>
      <c r="J6661" s="2" t="n">
        <f aca="false">COUNTIF($A6661:$F6661,D6661)</f>
        <v>1</v>
      </c>
      <c r="K6661" s="2" t="n">
        <f aca="false">COUNTIF($A6661:$F6661,E6661)</f>
        <v>1</v>
      </c>
      <c r="L6661" s="2" t="n">
        <f aca="false">COUNTIF($A6661:$F6661,F6661)</f>
        <v>1</v>
      </c>
      <c r="M6661" s="4" t="n">
        <f aca="false">SUM(G6661:L6661)=6</f>
        <v>1</v>
      </c>
      <c r="N6661" s="5" t="n">
        <f aca="false">(MIN(A6661:F6661) + MAX(A6661:F6661))/2</f>
        <v>54.5</v>
      </c>
      <c r="O6661" s="5" t="n">
        <f aca="false">(SUM(A6661:F6661) - MIN(A6661:F6661) - MAX(A6661:F6661))/4</f>
        <v>55.75</v>
      </c>
      <c r="P6661" s="4" t="b">
        <f aca="false">N6661&lt;O6661</f>
        <v>1</v>
      </c>
      <c r="Q6661" s="6" t="b">
        <f aca="false">AND(M6661,P6661)</f>
        <v>1</v>
      </c>
    </row>
    <row r="6662" customFormat="false" ht="14.25" hidden="false" customHeight="false" outlineLevel="0" collapsed="false">
      <c r="A6662" s="1" t="n">
        <v>62</v>
      </c>
      <c r="B6662" s="1" t="n">
        <v>16</v>
      </c>
      <c r="C6662" s="1" t="n">
        <v>70</v>
      </c>
      <c r="D6662" s="1" t="n">
        <v>4</v>
      </c>
      <c r="E6662" s="1" t="n">
        <v>52</v>
      </c>
      <c r="F6662" s="1" t="n">
        <v>15</v>
      </c>
      <c r="G6662" s="2" t="n">
        <f aca="false">COUNTIF($A6662:$F6662,A6662)</f>
        <v>1</v>
      </c>
      <c r="H6662" s="2" t="n">
        <f aca="false">COUNTIF($A6662:$F6662,B6662)</f>
        <v>1</v>
      </c>
      <c r="I6662" s="2" t="n">
        <f aca="false">COUNTIF($A6662:$F6662,C6662)</f>
        <v>1</v>
      </c>
      <c r="J6662" s="2" t="n">
        <f aca="false">COUNTIF($A6662:$F6662,D6662)</f>
        <v>1</v>
      </c>
      <c r="K6662" s="2" t="n">
        <f aca="false">COUNTIF($A6662:$F6662,E6662)</f>
        <v>1</v>
      </c>
      <c r="L6662" s="2" t="n">
        <f aca="false">COUNTIF($A6662:$F6662,F6662)</f>
        <v>1</v>
      </c>
      <c r="M6662" s="4" t="n">
        <f aca="false">SUM(G6662:L6662)=6</f>
        <v>1</v>
      </c>
      <c r="N6662" s="5" t="n">
        <f aca="false">(MIN(A6662:F6662) + MAX(A6662:F6662))/2</f>
        <v>37</v>
      </c>
      <c r="O6662" s="5" t="n">
        <f aca="false">(SUM(A6662:F6662) - MIN(A6662:F6662) - MAX(A6662:F6662))/4</f>
        <v>36.25</v>
      </c>
      <c r="P6662" s="4" t="b">
        <f aca="false">N6662&lt;O6662</f>
        <v>0</v>
      </c>
      <c r="Q6662" s="6" t="b">
        <f aca="false">AND(M6662,P6662)</f>
        <v>0</v>
      </c>
    </row>
    <row r="6663" customFormat="false" ht="14.25" hidden="false" customHeight="false" outlineLevel="0" collapsed="false">
      <c r="A6663" s="1" t="n">
        <v>47</v>
      </c>
      <c r="B6663" s="1" t="n">
        <v>48</v>
      </c>
      <c r="C6663" s="1" t="n">
        <v>31</v>
      </c>
      <c r="D6663" s="1" t="n">
        <v>3</v>
      </c>
      <c r="E6663" s="1" t="n">
        <v>13</v>
      </c>
      <c r="F6663" s="1" t="n">
        <v>70</v>
      </c>
      <c r="G6663" s="2" t="n">
        <f aca="false">COUNTIF($A6663:$F6663,A6663)</f>
        <v>1</v>
      </c>
      <c r="H6663" s="2" t="n">
        <f aca="false">COUNTIF($A6663:$F6663,B6663)</f>
        <v>1</v>
      </c>
      <c r="I6663" s="2" t="n">
        <f aca="false">COUNTIF($A6663:$F6663,C6663)</f>
        <v>1</v>
      </c>
      <c r="J6663" s="2" t="n">
        <f aca="false">COUNTIF($A6663:$F6663,D6663)</f>
        <v>1</v>
      </c>
      <c r="K6663" s="2" t="n">
        <f aca="false">COUNTIF($A6663:$F6663,E6663)</f>
        <v>1</v>
      </c>
      <c r="L6663" s="2" t="n">
        <f aca="false">COUNTIF($A6663:$F6663,F6663)</f>
        <v>1</v>
      </c>
      <c r="M6663" s="4" t="n">
        <f aca="false">SUM(G6663:L6663)=6</f>
        <v>1</v>
      </c>
      <c r="N6663" s="5" t="n">
        <f aca="false">(MIN(A6663:F6663) + MAX(A6663:F6663))/2</f>
        <v>36.5</v>
      </c>
      <c r="O6663" s="5" t="n">
        <f aca="false">(SUM(A6663:F6663) - MIN(A6663:F6663) - MAX(A6663:F6663))/4</f>
        <v>34.75</v>
      </c>
      <c r="P6663" s="4" t="b">
        <f aca="false">N6663&lt;O6663</f>
        <v>0</v>
      </c>
      <c r="Q6663" s="6" t="b">
        <f aca="false">AND(M6663,P6663)</f>
        <v>0</v>
      </c>
    </row>
    <row r="6664" customFormat="false" ht="14.25" hidden="false" customHeight="false" outlineLevel="0" collapsed="false">
      <c r="A6664" s="1" t="n">
        <v>76</v>
      </c>
      <c r="B6664" s="1" t="n">
        <v>78</v>
      </c>
      <c r="C6664" s="1" t="n">
        <v>8</v>
      </c>
      <c r="D6664" s="1" t="n">
        <v>49</v>
      </c>
      <c r="E6664" s="1" t="n">
        <v>52</v>
      </c>
      <c r="F6664" s="1" t="n">
        <v>37</v>
      </c>
      <c r="G6664" s="2" t="n">
        <f aca="false">COUNTIF($A6664:$F6664,A6664)</f>
        <v>1</v>
      </c>
      <c r="H6664" s="2" t="n">
        <f aca="false">COUNTIF($A6664:$F6664,B6664)</f>
        <v>1</v>
      </c>
      <c r="I6664" s="2" t="n">
        <f aca="false">COUNTIF($A6664:$F6664,C6664)</f>
        <v>1</v>
      </c>
      <c r="J6664" s="2" t="n">
        <f aca="false">COUNTIF($A6664:$F6664,D6664)</f>
        <v>1</v>
      </c>
      <c r="K6664" s="2" t="n">
        <f aca="false">COUNTIF($A6664:$F6664,E6664)</f>
        <v>1</v>
      </c>
      <c r="L6664" s="2" t="n">
        <f aca="false">COUNTIF($A6664:$F6664,F6664)</f>
        <v>1</v>
      </c>
      <c r="M6664" s="4" t="n">
        <f aca="false">SUM(G6664:L6664)=6</f>
        <v>1</v>
      </c>
      <c r="N6664" s="5" t="n">
        <f aca="false">(MIN(A6664:F6664) + MAX(A6664:F6664))/2</f>
        <v>43</v>
      </c>
      <c r="O6664" s="5" t="n">
        <f aca="false">(SUM(A6664:F6664) - MIN(A6664:F6664) - MAX(A6664:F6664))/4</f>
        <v>53.5</v>
      </c>
      <c r="P6664" s="4" t="b">
        <f aca="false">N6664&lt;O6664</f>
        <v>1</v>
      </c>
      <c r="Q6664" s="6" t="b">
        <f aca="false">AND(M6664,P6664)</f>
        <v>1</v>
      </c>
    </row>
    <row r="6665" customFormat="false" ht="14.25" hidden="false" customHeight="false" outlineLevel="0" collapsed="false">
      <c r="A6665" s="1" t="n">
        <v>96</v>
      </c>
      <c r="B6665" s="1" t="n">
        <v>49</v>
      </c>
      <c r="C6665" s="1" t="n">
        <v>90</v>
      </c>
      <c r="D6665" s="1" t="n">
        <v>14</v>
      </c>
      <c r="E6665" s="1" t="n">
        <v>87</v>
      </c>
      <c r="F6665" s="1" t="n">
        <v>15</v>
      </c>
      <c r="G6665" s="2" t="n">
        <f aca="false">COUNTIF($A6665:$F6665,A6665)</f>
        <v>1</v>
      </c>
      <c r="H6665" s="2" t="n">
        <f aca="false">COUNTIF($A6665:$F6665,B6665)</f>
        <v>1</v>
      </c>
      <c r="I6665" s="2" t="n">
        <f aca="false">COUNTIF($A6665:$F6665,C6665)</f>
        <v>1</v>
      </c>
      <c r="J6665" s="2" t="n">
        <f aca="false">COUNTIF($A6665:$F6665,D6665)</f>
        <v>1</v>
      </c>
      <c r="K6665" s="2" t="n">
        <f aca="false">COUNTIF($A6665:$F6665,E6665)</f>
        <v>1</v>
      </c>
      <c r="L6665" s="2" t="n">
        <f aca="false">COUNTIF($A6665:$F6665,F6665)</f>
        <v>1</v>
      </c>
      <c r="M6665" s="4" t="n">
        <f aca="false">SUM(G6665:L6665)=6</f>
        <v>1</v>
      </c>
      <c r="N6665" s="5" t="n">
        <f aca="false">(MIN(A6665:F6665) + MAX(A6665:F6665))/2</f>
        <v>55</v>
      </c>
      <c r="O6665" s="5" t="n">
        <f aca="false">(SUM(A6665:F6665) - MIN(A6665:F6665) - MAX(A6665:F6665))/4</f>
        <v>60.25</v>
      </c>
      <c r="P6665" s="4" t="b">
        <f aca="false">N6665&lt;O6665</f>
        <v>1</v>
      </c>
      <c r="Q6665" s="6" t="b">
        <f aca="false">AND(M6665,P6665)</f>
        <v>1</v>
      </c>
    </row>
    <row r="6666" customFormat="false" ht="14.25" hidden="false" customHeight="false" outlineLevel="0" collapsed="false">
      <c r="A6666" s="1" t="n">
        <v>76</v>
      </c>
      <c r="B6666" s="1" t="n">
        <v>23</v>
      </c>
      <c r="C6666" s="1" t="n">
        <v>17</v>
      </c>
      <c r="D6666" s="1" t="n">
        <v>77</v>
      </c>
      <c r="E6666" s="1" t="n">
        <v>18</v>
      </c>
      <c r="F6666" s="1" t="n">
        <v>60</v>
      </c>
      <c r="G6666" s="2" t="n">
        <f aca="false">COUNTIF($A6666:$F6666,A6666)</f>
        <v>1</v>
      </c>
      <c r="H6666" s="2" t="n">
        <f aca="false">COUNTIF($A6666:$F6666,B6666)</f>
        <v>1</v>
      </c>
      <c r="I6666" s="2" t="n">
        <f aca="false">COUNTIF($A6666:$F6666,C6666)</f>
        <v>1</v>
      </c>
      <c r="J6666" s="2" t="n">
        <f aca="false">COUNTIF($A6666:$F6666,D6666)</f>
        <v>1</v>
      </c>
      <c r="K6666" s="2" t="n">
        <f aca="false">COUNTIF($A6666:$F6666,E6666)</f>
        <v>1</v>
      </c>
      <c r="L6666" s="2" t="n">
        <f aca="false">COUNTIF($A6666:$F6666,F6666)</f>
        <v>1</v>
      </c>
      <c r="M6666" s="4" t="n">
        <f aca="false">SUM(G6666:L6666)=6</f>
        <v>1</v>
      </c>
      <c r="N6666" s="5" t="n">
        <f aca="false">(MIN(A6666:F6666) + MAX(A6666:F6666))/2</f>
        <v>47</v>
      </c>
      <c r="O6666" s="5" t="n">
        <f aca="false">(SUM(A6666:F6666) - MIN(A6666:F6666) - MAX(A6666:F6666))/4</f>
        <v>44.25</v>
      </c>
      <c r="P6666" s="4" t="b">
        <f aca="false">N6666&lt;O6666</f>
        <v>0</v>
      </c>
      <c r="Q6666" s="6" t="b">
        <f aca="false">AND(M6666,P6666)</f>
        <v>0</v>
      </c>
    </row>
    <row r="6667" customFormat="false" ht="14.25" hidden="false" customHeight="false" outlineLevel="0" collapsed="false">
      <c r="A6667" s="1" t="n">
        <v>65</v>
      </c>
      <c r="B6667" s="1" t="n">
        <v>82</v>
      </c>
      <c r="C6667" s="1" t="n">
        <v>22</v>
      </c>
      <c r="D6667" s="1" t="n">
        <v>53</v>
      </c>
      <c r="E6667" s="1" t="n">
        <v>67</v>
      </c>
      <c r="F6667" s="1" t="n">
        <v>18</v>
      </c>
      <c r="G6667" s="2" t="n">
        <f aca="false">COUNTIF($A6667:$F6667,A6667)</f>
        <v>1</v>
      </c>
      <c r="H6667" s="2" t="n">
        <f aca="false">COUNTIF($A6667:$F6667,B6667)</f>
        <v>1</v>
      </c>
      <c r="I6667" s="2" t="n">
        <f aca="false">COUNTIF($A6667:$F6667,C6667)</f>
        <v>1</v>
      </c>
      <c r="J6667" s="2" t="n">
        <f aca="false">COUNTIF($A6667:$F6667,D6667)</f>
        <v>1</v>
      </c>
      <c r="K6667" s="2" t="n">
        <f aca="false">COUNTIF($A6667:$F6667,E6667)</f>
        <v>1</v>
      </c>
      <c r="L6667" s="2" t="n">
        <f aca="false">COUNTIF($A6667:$F6667,F6667)</f>
        <v>1</v>
      </c>
      <c r="M6667" s="4" t="n">
        <f aca="false">SUM(G6667:L6667)=6</f>
        <v>1</v>
      </c>
      <c r="N6667" s="5" t="n">
        <f aca="false">(MIN(A6667:F6667) + MAX(A6667:F6667))/2</f>
        <v>50</v>
      </c>
      <c r="O6667" s="5" t="n">
        <f aca="false">(SUM(A6667:F6667) - MIN(A6667:F6667) - MAX(A6667:F6667))/4</f>
        <v>51.75</v>
      </c>
      <c r="P6667" s="4" t="b">
        <f aca="false">N6667&lt;O6667</f>
        <v>1</v>
      </c>
      <c r="Q6667" s="6" t="b">
        <f aca="false">AND(M6667,P6667)</f>
        <v>1</v>
      </c>
    </row>
    <row r="6668" customFormat="false" ht="14.25" hidden="false" customHeight="false" outlineLevel="0" collapsed="false">
      <c r="A6668" s="1" t="n">
        <v>13</v>
      </c>
      <c r="B6668" s="1" t="n">
        <v>83</v>
      </c>
      <c r="C6668" s="1" t="n">
        <v>54</v>
      </c>
      <c r="D6668" s="1" t="n">
        <v>95</v>
      </c>
      <c r="E6668" s="1" t="n">
        <v>98</v>
      </c>
      <c r="F6668" s="1" t="n">
        <v>4</v>
      </c>
      <c r="G6668" s="2" t="n">
        <f aca="false">COUNTIF($A6668:$F6668,A6668)</f>
        <v>1</v>
      </c>
      <c r="H6668" s="2" t="n">
        <f aca="false">COUNTIF($A6668:$F6668,B6668)</f>
        <v>1</v>
      </c>
      <c r="I6668" s="2" t="n">
        <f aca="false">COUNTIF($A6668:$F6668,C6668)</f>
        <v>1</v>
      </c>
      <c r="J6668" s="2" t="n">
        <f aca="false">COUNTIF($A6668:$F6668,D6668)</f>
        <v>1</v>
      </c>
      <c r="K6668" s="2" t="n">
        <f aca="false">COUNTIF($A6668:$F6668,E6668)</f>
        <v>1</v>
      </c>
      <c r="L6668" s="2" t="n">
        <f aca="false">COUNTIF($A6668:$F6668,F6668)</f>
        <v>1</v>
      </c>
      <c r="M6668" s="4" t="n">
        <f aca="false">SUM(G6668:L6668)=6</f>
        <v>1</v>
      </c>
      <c r="N6668" s="5" t="n">
        <f aca="false">(MIN(A6668:F6668) + MAX(A6668:F6668))/2</f>
        <v>51</v>
      </c>
      <c r="O6668" s="5" t="n">
        <f aca="false">(SUM(A6668:F6668) - MIN(A6668:F6668) - MAX(A6668:F6668))/4</f>
        <v>61.25</v>
      </c>
      <c r="P6668" s="4" t="b">
        <f aca="false">N6668&lt;O6668</f>
        <v>1</v>
      </c>
      <c r="Q6668" s="6" t="b">
        <f aca="false">AND(M6668,P6668)</f>
        <v>1</v>
      </c>
    </row>
    <row r="6669" customFormat="false" ht="14.25" hidden="false" customHeight="false" outlineLevel="0" collapsed="false">
      <c r="A6669" s="1" t="n">
        <v>20</v>
      </c>
      <c r="B6669" s="1" t="n">
        <v>13</v>
      </c>
      <c r="C6669" s="1" t="n">
        <v>19</v>
      </c>
      <c r="D6669" s="1" t="n">
        <v>29</v>
      </c>
      <c r="E6669" s="1" t="n">
        <v>56</v>
      </c>
      <c r="F6669" s="1" t="n">
        <v>47</v>
      </c>
      <c r="G6669" s="2" t="n">
        <f aca="false">COUNTIF($A6669:$F6669,A6669)</f>
        <v>1</v>
      </c>
      <c r="H6669" s="2" t="n">
        <f aca="false">COUNTIF($A6669:$F6669,B6669)</f>
        <v>1</v>
      </c>
      <c r="I6669" s="2" t="n">
        <f aca="false">COUNTIF($A6669:$F6669,C6669)</f>
        <v>1</v>
      </c>
      <c r="J6669" s="2" t="n">
        <f aca="false">COUNTIF($A6669:$F6669,D6669)</f>
        <v>1</v>
      </c>
      <c r="K6669" s="2" t="n">
        <f aca="false">COUNTIF($A6669:$F6669,E6669)</f>
        <v>1</v>
      </c>
      <c r="L6669" s="2" t="n">
        <f aca="false">COUNTIF($A6669:$F6669,F6669)</f>
        <v>1</v>
      </c>
      <c r="M6669" s="4" t="n">
        <f aca="false">SUM(G6669:L6669)=6</f>
        <v>1</v>
      </c>
      <c r="N6669" s="5" t="n">
        <f aca="false">(MIN(A6669:F6669) + MAX(A6669:F6669))/2</f>
        <v>34.5</v>
      </c>
      <c r="O6669" s="5" t="n">
        <f aca="false">(SUM(A6669:F6669) - MIN(A6669:F6669) - MAX(A6669:F6669))/4</f>
        <v>28.75</v>
      </c>
      <c r="P6669" s="4" t="b">
        <f aca="false">N6669&lt;O6669</f>
        <v>0</v>
      </c>
      <c r="Q6669" s="6" t="b">
        <f aca="false">AND(M6669,P6669)</f>
        <v>0</v>
      </c>
    </row>
    <row r="6670" customFormat="false" ht="14.25" hidden="false" customHeight="false" outlineLevel="0" collapsed="false">
      <c r="A6670" s="1" t="n">
        <v>94</v>
      </c>
      <c r="B6670" s="1" t="n">
        <v>33</v>
      </c>
      <c r="C6670" s="1" t="n">
        <v>99</v>
      </c>
      <c r="D6670" s="1" t="n">
        <v>6</v>
      </c>
      <c r="E6670" s="1" t="n">
        <v>68</v>
      </c>
      <c r="F6670" s="1" t="n">
        <v>28</v>
      </c>
      <c r="G6670" s="2" t="n">
        <f aca="false">COUNTIF($A6670:$F6670,A6670)</f>
        <v>1</v>
      </c>
      <c r="H6670" s="2" t="n">
        <f aca="false">COUNTIF($A6670:$F6670,B6670)</f>
        <v>1</v>
      </c>
      <c r="I6670" s="2" t="n">
        <f aca="false">COUNTIF($A6670:$F6670,C6670)</f>
        <v>1</v>
      </c>
      <c r="J6670" s="2" t="n">
        <f aca="false">COUNTIF($A6670:$F6670,D6670)</f>
        <v>1</v>
      </c>
      <c r="K6670" s="2" t="n">
        <f aca="false">COUNTIF($A6670:$F6670,E6670)</f>
        <v>1</v>
      </c>
      <c r="L6670" s="2" t="n">
        <f aca="false">COUNTIF($A6670:$F6670,F6670)</f>
        <v>1</v>
      </c>
      <c r="M6670" s="4" t="n">
        <f aca="false">SUM(G6670:L6670)=6</f>
        <v>1</v>
      </c>
      <c r="N6670" s="5" t="n">
        <f aca="false">(MIN(A6670:F6670) + MAX(A6670:F6670))/2</f>
        <v>52.5</v>
      </c>
      <c r="O6670" s="5" t="n">
        <f aca="false">(SUM(A6670:F6670) - MIN(A6670:F6670) - MAX(A6670:F6670))/4</f>
        <v>55.75</v>
      </c>
      <c r="P6670" s="4" t="b">
        <f aca="false">N6670&lt;O6670</f>
        <v>1</v>
      </c>
      <c r="Q6670" s="6" t="b">
        <f aca="false">AND(M6670,P6670)</f>
        <v>1</v>
      </c>
    </row>
    <row r="6671" customFormat="false" ht="14.25" hidden="false" customHeight="false" outlineLevel="0" collapsed="false">
      <c r="A6671" s="1" t="n">
        <v>54</v>
      </c>
      <c r="B6671" s="1" t="n">
        <v>68</v>
      </c>
      <c r="C6671" s="1" t="n">
        <v>26</v>
      </c>
      <c r="D6671" s="1" t="n">
        <v>55</v>
      </c>
      <c r="E6671" s="1" t="n">
        <v>3</v>
      </c>
      <c r="F6671" s="1" t="n">
        <v>77</v>
      </c>
      <c r="G6671" s="2" t="n">
        <f aca="false">COUNTIF($A6671:$F6671,A6671)</f>
        <v>1</v>
      </c>
      <c r="H6671" s="2" t="n">
        <f aca="false">COUNTIF($A6671:$F6671,B6671)</f>
        <v>1</v>
      </c>
      <c r="I6671" s="2" t="n">
        <f aca="false">COUNTIF($A6671:$F6671,C6671)</f>
        <v>1</v>
      </c>
      <c r="J6671" s="2" t="n">
        <f aca="false">COUNTIF($A6671:$F6671,D6671)</f>
        <v>1</v>
      </c>
      <c r="K6671" s="2" t="n">
        <f aca="false">COUNTIF($A6671:$F6671,E6671)</f>
        <v>1</v>
      </c>
      <c r="L6671" s="2" t="n">
        <f aca="false">COUNTIF($A6671:$F6671,F6671)</f>
        <v>1</v>
      </c>
      <c r="M6671" s="4" t="n">
        <f aca="false">SUM(G6671:L6671)=6</f>
        <v>1</v>
      </c>
      <c r="N6671" s="5" t="n">
        <f aca="false">(MIN(A6671:F6671) + MAX(A6671:F6671))/2</f>
        <v>40</v>
      </c>
      <c r="O6671" s="5" t="n">
        <f aca="false">(SUM(A6671:F6671) - MIN(A6671:F6671) - MAX(A6671:F6671))/4</f>
        <v>50.75</v>
      </c>
      <c r="P6671" s="4" t="b">
        <f aca="false">N6671&lt;O6671</f>
        <v>1</v>
      </c>
      <c r="Q6671" s="6" t="b">
        <f aca="false">AND(M6671,P6671)</f>
        <v>1</v>
      </c>
    </row>
    <row r="6672" customFormat="false" ht="14.25" hidden="false" customHeight="false" outlineLevel="0" collapsed="false">
      <c r="A6672" s="1" t="n">
        <v>36</v>
      </c>
      <c r="B6672" s="1" t="n">
        <v>16</v>
      </c>
      <c r="C6672" s="1" t="n">
        <v>19</v>
      </c>
      <c r="D6672" s="1" t="n">
        <v>8</v>
      </c>
      <c r="E6672" s="1" t="n">
        <v>76</v>
      </c>
      <c r="F6672" s="1" t="n">
        <v>80</v>
      </c>
      <c r="G6672" s="2" t="n">
        <f aca="false">COUNTIF($A6672:$F6672,A6672)</f>
        <v>1</v>
      </c>
      <c r="H6672" s="2" t="n">
        <f aca="false">COUNTIF($A6672:$F6672,B6672)</f>
        <v>1</v>
      </c>
      <c r="I6672" s="2" t="n">
        <f aca="false">COUNTIF($A6672:$F6672,C6672)</f>
        <v>1</v>
      </c>
      <c r="J6672" s="2" t="n">
        <f aca="false">COUNTIF($A6672:$F6672,D6672)</f>
        <v>1</v>
      </c>
      <c r="K6672" s="2" t="n">
        <f aca="false">COUNTIF($A6672:$F6672,E6672)</f>
        <v>1</v>
      </c>
      <c r="L6672" s="2" t="n">
        <f aca="false">COUNTIF($A6672:$F6672,F6672)</f>
        <v>1</v>
      </c>
      <c r="M6672" s="4" t="n">
        <f aca="false">SUM(G6672:L6672)=6</f>
        <v>1</v>
      </c>
      <c r="N6672" s="5" t="n">
        <f aca="false">(MIN(A6672:F6672) + MAX(A6672:F6672))/2</f>
        <v>44</v>
      </c>
      <c r="O6672" s="5" t="n">
        <f aca="false">(SUM(A6672:F6672) - MIN(A6672:F6672) - MAX(A6672:F6672))/4</f>
        <v>36.75</v>
      </c>
      <c r="P6672" s="4" t="b">
        <f aca="false">N6672&lt;O6672</f>
        <v>0</v>
      </c>
      <c r="Q6672" s="6" t="b">
        <f aca="false">AND(M6672,P6672)</f>
        <v>0</v>
      </c>
    </row>
    <row r="6673" customFormat="false" ht="14.25" hidden="false" customHeight="false" outlineLevel="0" collapsed="false">
      <c r="A6673" s="1" t="n">
        <v>95</v>
      </c>
      <c r="B6673" s="1" t="n">
        <v>19</v>
      </c>
      <c r="C6673" s="1" t="n">
        <v>79</v>
      </c>
      <c r="D6673" s="1" t="n">
        <v>35</v>
      </c>
      <c r="E6673" s="1" t="n">
        <v>99</v>
      </c>
      <c r="F6673" s="1" t="n">
        <v>55</v>
      </c>
      <c r="G6673" s="2" t="n">
        <f aca="false">COUNTIF($A6673:$F6673,A6673)</f>
        <v>1</v>
      </c>
      <c r="H6673" s="2" t="n">
        <f aca="false">COUNTIF($A6673:$F6673,B6673)</f>
        <v>1</v>
      </c>
      <c r="I6673" s="2" t="n">
        <f aca="false">COUNTIF($A6673:$F6673,C6673)</f>
        <v>1</v>
      </c>
      <c r="J6673" s="2" t="n">
        <f aca="false">COUNTIF($A6673:$F6673,D6673)</f>
        <v>1</v>
      </c>
      <c r="K6673" s="2" t="n">
        <f aca="false">COUNTIF($A6673:$F6673,E6673)</f>
        <v>1</v>
      </c>
      <c r="L6673" s="2" t="n">
        <f aca="false">COUNTIF($A6673:$F6673,F6673)</f>
        <v>1</v>
      </c>
      <c r="M6673" s="4" t="n">
        <f aca="false">SUM(G6673:L6673)=6</f>
        <v>1</v>
      </c>
      <c r="N6673" s="5" t="n">
        <f aca="false">(MIN(A6673:F6673) + MAX(A6673:F6673))/2</f>
        <v>59</v>
      </c>
      <c r="O6673" s="5" t="n">
        <f aca="false">(SUM(A6673:F6673) - MIN(A6673:F6673) - MAX(A6673:F6673))/4</f>
        <v>66</v>
      </c>
      <c r="P6673" s="4" t="b">
        <f aca="false">N6673&lt;O6673</f>
        <v>1</v>
      </c>
      <c r="Q6673" s="6" t="b">
        <f aca="false">AND(M6673,P6673)</f>
        <v>1</v>
      </c>
    </row>
    <row r="6674" customFormat="false" ht="14.25" hidden="false" customHeight="false" outlineLevel="0" collapsed="false">
      <c r="A6674" s="1" t="n">
        <v>88</v>
      </c>
      <c r="B6674" s="1" t="n">
        <v>34</v>
      </c>
      <c r="C6674" s="1" t="n">
        <v>5</v>
      </c>
      <c r="D6674" s="1" t="n">
        <v>88</v>
      </c>
      <c r="E6674" s="1" t="n">
        <v>11</v>
      </c>
      <c r="F6674" s="1" t="n">
        <v>39</v>
      </c>
      <c r="G6674" s="2" t="n">
        <f aca="false">COUNTIF($A6674:$F6674,A6674)</f>
        <v>2</v>
      </c>
      <c r="H6674" s="2" t="n">
        <f aca="false">COUNTIF($A6674:$F6674,B6674)</f>
        <v>1</v>
      </c>
      <c r="I6674" s="2" t="n">
        <f aca="false">COUNTIF($A6674:$F6674,C6674)</f>
        <v>1</v>
      </c>
      <c r="J6674" s="2" t="n">
        <f aca="false">COUNTIF($A6674:$F6674,D6674)</f>
        <v>2</v>
      </c>
      <c r="K6674" s="2" t="n">
        <f aca="false">COUNTIF($A6674:$F6674,E6674)</f>
        <v>1</v>
      </c>
      <c r="L6674" s="2" t="n">
        <f aca="false">COUNTIF($A6674:$F6674,F6674)</f>
        <v>1</v>
      </c>
      <c r="M6674" s="4" t="n">
        <f aca="false">SUM(G6674:L6674)=6</f>
        <v>0</v>
      </c>
      <c r="N6674" s="5" t="n">
        <f aca="false">(MIN(A6674:F6674) + MAX(A6674:F6674))/2</f>
        <v>46.5</v>
      </c>
      <c r="O6674" s="5" t="n">
        <f aca="false">(SUM(A6674:F6674) - MIN(A6674:F6674) - MAX(A6674:F6674))/4</f>
        <v>43</v>
      </c>
      <c r="P6674" s="4" t="b">
        <f aca="false">N6674&lt;O6674</f>
        <v>0</v>
      </c>
      <c r="Q6674" s="6" t="b">
        <f aca="false">AND(M6674,P6674)</f>
        <v>0</v>
      </c>
    </row>
    <row r="6675" customFormat="false" ht="14.25" hidden="false" customHeight="false" outlineLevel="0" collapsed="false">
      <c r="A6675" s="1" t="n">
        <v>34</v>
      </c>
      <c r="B6675" s="1" t="n">
        <v>50</v>
      </c>
      <c r="C6675" s="1" t="n">
        <v>81</v>
      </c>
      <c r="D6675" s="1" t="n">
        <v>14</v>
      </c>
      <c r="E6675" s="1" t="n">
        <v>4</v>
      </c>
      <c r="F6675" s="1" t="n">
        <v>12</v>
      </c>
      <c r="G6675" s="2" t="n">
        <f aca="false">COUNTIF($A6675:$F6675,A6675)</f>
        <v>1</v>
      </c>
      <c r="H6675" s="2" t="n">
        <f aca="false">COUNTIF($A6675:$F6675,B6675)</f>
        <v>1</v>
      </c>
      <c r="I6675" s="2" t="n">
        <f aca="false">COUNTIF($A6675:$F6675,C6675)</f>
        <v>1</v>
      </c>
      <c r="J6675" s="2" t="n">
        <f aca="false">COUNTIF($A6675:$F6675,D6675)</f>
        <v>1</v>
      </c>
      <c r="K6675" s="2" t="n">
        <f aca="false">COUNTIF($A6675:$F6675,E6675)</f>
        <v>1</v>
      </c>
      <c r="L6675" s="2" t="n">
        <f aca="false">COUNTIF($A6675:$F6675,F6675)</f>
        <v>1</v>
      </c>
      <c r="M6675" s="4" t="n">
        <f aca="false">SUM(G6675:L6675)=6</f>
        <v>1</v>
      </c>
      <c r="N6675" s="5" t="n">
        <f aca="false">(MIN(A6675:F6675) + MAX(A6675:F6675))/2</f>
        <v>42.5</v>
      </c>
      <c r="O6675" s="5" t="n">
        <f aca="false">(SUM(A6675:F6675) - MIN(A6675:F6675) - MAX(A6675:F6675))/4</f>
        <v>27.5</v>
      </c>
      <c r="P6675" s="4" t="b">
        <f aca="false">N6675&lt;O6675</f>
        <v>0</v>
      </c>
      <c r="Q6675" s="6" t="b">
        <f aca="false">AND(M6675,P6675)</f>
        <v>0</v>
      </c>
    </row>
    <row r="6676" customFormat="false" ht="14.25" hidden="false" customHeight="false" outlineLevel="0" collapsed="false">
      <c r="A6676" s="1" t="n">
        <v>86</v>
      </c>
      <c r="B6676" s="1" t="n">
        <v>5</v>
      </c>
      <c r="C6676" s="1" t="n">
        <v>55</v>
      </c>
      <c r="D6676" s="1" t="n">
        <v>70</v>
      </c>
      <c r="E6676" s="1" t="n">
        <v>60</v>
      </c>
      <c r="F6676" s="1" t="n">
        <v>86</v>
      </c>
      <c r="G6676" s="2" t="n">
        <f aca="false">COUNTIF($A6676:$F6676,A6676)</f>
        <v>2</v>
      </c>
      <c r="H6676" s="2" t="n">
        <f aca="false">COUNTIF($A6676:$F6676,B6676)</f>
        <v>1</v>
      </c>
      <c r="I6676" s="2" t="n">
        <f aca="false">COUNTIF($A6676:$F6676,C6676)</f>
        <v>1</v>
      </c>
      <c r="J6676" s="2" t="n">
        <f aca="false">COUNTIF($A6676:$F6676,D6676)</f>
        <v>1</v>
      </c>
      <c r="K6676" s="2" t="n">
        <f aca="false">COUNTIF($A6676:$F6676,E6676)</f>
        <v>1</v>
      </c>
      <c r="L6676" s="2" t="n">
        <f aca="false">COUNTIF($A6676:$F6676,F6676)</f>
        <v>2</v>
      </c>
      <c r="M6676" s="4" t="n">
        <f aca="false">SUM(G6676:L6676)=6</f>
        <v>0</v>
      </c>
      <c r="N6676" s="5" t="n">
        <f aca="false">(MIN(A6676:F6676) + MAX(A6676:F6676))/2</f>
        <v>45.5</v>
      </c>
      <c r="O6676" s="5" t="n">
        <f aca="false">(SUM(A6676:F6676) - MIN(A6676:F6676) - MAX(A6676:F6676))/4</f>
        <v>67.75</v>
      </c>
      <c r="P6676" s="4" t="b">
        <f aca="false">N6676&lt;O6676</f>
        <v>1</v>
      </c>
      <c r="Q6676" s="6" t="b">
        <f aca="false">AND(M6676,P6676)</f>
        <v>0</v>
      </c>
    </row>
    <row r="6677" customFormat="false" ht="14.25" hidden="false" customHeight="false" outlineLevel="0" collapsed="false">
      <c r="A6677" s="1" t="n">
        <v>44</v>
      </c>
      <c r="B6677" s="1" t="n">
        <v>72</v>
      </c>
      <c r="C6677" s="1" t="n">
        <v>18</v>
      </c>
      <c r="D6677" s="1" t="n">
        <v>7</v>
      </c>
      <c r="E6677" s="1" t="n">
        <v>21</v>
      </c>
      <c r="F6677" s="1" t="n">
        <v>55</v>
      </c>
      <c r="G6677" s="2" t="n">
        <f aca="false">COUNTIF($A6677:$F6677,A6677)</f>
        <v>1</v>
      </c>
      <c r="H6677" s="2" t="n">
        <f aca="false">COUNTIF($A6677:$F6677,B6677)</f>
        <v>1</v>
      </c>
      <c r="I6677" s="2" t="n">
        <f aca="false">COUNTIF($A6677:$F6677,C6677)</f>
        <v>1</v>
      </c>
      <c r="J6677" s="2" t="n">
        <f aca="false">COUNTIF($A6677:$F6677,D6677)</f>
        <v>1</v>
      </c>
      <c r="K6677" s="2" t="n">
        <f aca="false">COUNTIF($A6677:$F6677,E6677)</f>
        <v>1</v>
      </c>
      <c r="L6677" s="2" t="n">
        <f aca="false">COUNTIF($A6677:$F6677,F6677)</f>
        <v>1</v>
      </c>
      <c r="M6677" s="4" t="n">
        <f aca="false">SUM(G6677:L6677)=6</f>
        <v>1</v>
      </c>
      <c r="N6677" s="5" t="n">
        <f aca="false">(MIN(A6677:F6677) + MAX(A6677:F6677))/2</f>
        <v>39.5</v>
      </c>
      <c r="O6677" s="5" t="n">
        <f aca="false">(SUM(A6677:F6677) - MIN(A6677:F6677) - MAX(A6677:F6677))/4</f>
        <v>34.5</v>
      </c>
      <c r="P6677" s="4" t="b">
        <f aca="false">N6677&lt;O6677</f>
        <v>0</v>
      </c>
      <c r="Q6677" s="6" t="b">
        <f aca="false">AND(M6677,P6677)</f>
        <v>0</v>
      </c>
    </row>
    <row r="6678" customFormat="false" ht="14.25" hidden="false" customHeight="false" outlineLevel="0" collapsed="false">
      <c r="A6678" s="1" t="n">
        <v>5</v>
      </c>
      <c r="B6678" s="1" t="n">
        <v>57</v>
      </c>
      <c r="C6678" s="1" t="n">
        <v>26</v>
      </c>
      <c r="D6678" s="1" t="n">
        <v>56</v>
      </c>
      <c r="E6678" s="1" t="n">
        <v>88</v>
      </c>
      <c r="F6678" s="1" t="n">
        <v>65</v>
      </c>
      <c r="G6678" s="2" t="n">
        <f aca="false">COUNTIF($A6678:$F6678,A6678)</f>
        <v>1</v>
      </c>
      <c r="H6678" s="2" t="n">
        <f aca="false">COUNTIF($A6678:$F6678,B6678)</f>
        <v>1</v>
      </c>
      <c r="I6678" s="2" t="n">
        <f aca="false">COUNTIF($A6678:$F6678,C6678)</f>
        <v>1</v>
      </c>
      <c r="J6678" s="2" t="n">
        <f aca="false">COUNTIF($A6678:$F6678,D6678)</f>
        <v>1</v>
      </c>
      <c r="K6678" s="2" t="n">
        <f aca="false">COUNTIF($A6678:$F6678,E6678)</f>
        <v>1</v>
      </c>
      <c r="L6678" s="2" t="n">
        <f aca="false">COUNTIF($A6678:$F6678,F6678)</f>
        <v>1</v>
      </c>
      <c r="M6678" s="4" t="n">
        <f aca="false">SUM(G6678:L6678)=6</f>
        <v>1</v>
      </c>
      <c r="N6678" s="5" t="n">
        <f aca="false">(MIN(A6678:F6678) + MAX(A6678:F6678))/2</f>
        <v>46.5</v>
      </c>
      <c r="O6678" s="5" t="n">
        <f aca="false">(SUM(A6678:F6678) - MIN(A6678:F6678) - MAX(A6678:F6678))/4</f>
        <v>51</v>
      </c>
      <c r="P6678" s="4" t="b">
        <f aca="false">N6678&lt;O6678</f>
        <v>1</v>
      </c>
      <c r="Q6678" s="6" t="b">
        <f aca="false">AND(M6678,P6678)</f>
        <v>1</v>
      </c>
    </row>
    <row r="6679" customFormat="false" ht="14.25" hidden="false" customHeight="false" outlineLevel="0" collapsed="false">
      <c r="A6679" s="1" t="n">
        <v>77</v>
      </c>
      <c r="B6679" s="1" t="n">
        <v>9</v>
      </c>
      <c r="C6679" s="1" t="n">
        <v>72</v>
      </c>
      <c r="D6679" s="1" t="n">
        <v>22</v>
      </c>
      <c r="E6679" s="1" t="n">
        <v>86</v>
      </c>
      <c r="F6679" s="1" t="n">
        <v>22</v>
      </c>
      <c r="G6679" s="2" t="n">
        <f aca="false">COUNTIF($A6679:$F6679,A6679)</f>
        <v>1</v>
      </c>
      <c r="H6679" s="2" t="n">
        <f aca="false">COUNTIF($A6679:$F6679,B6679)</f>
        <v>1</v>
      </c>
      <c r="I6679" s="2" t="n">
        <f aca="false">COUNTIF($A6679:$F6679,C6679)</f>
        <v>1</v>
      </c>
      <c r="J6679" s="2" t="n">
        <f aca="false">COUNTIF($A6679:$F6679,D6679)</f>
        <v>2</v>
      </c>
      <c r="K6679" s="2" t="n">
        <f aca="false">COUNTIF($A6679:$F6679,E6679)</f>
        <v>1</v>
      </c>
      <c r="L6679" s="2" t="n">
        <f aca="false">COUNTIF($A6679:$F6679,F6679)</f>
        <v>2</v>
      </c>
      <c r="M6679" s="4" t="n">
        <f aca="false">SUM(G6679:L6679)=6</f>
        <v>0</v>
      </c>
      <c r="N6679" s="5" t="n">
        <f aca="false">(MIN(A6679:F6679) + MAX(A6679:F6679))/2</f>
        <v>47.5</v>
      </c>
      <c r="O6679" s="5" t="n">
        <f aca="false">(SUM(A6679:F6679) - MIN(A6679:F6679) - MAX(A6679:F6679))/4</f>
        <v>48.25</v>
      </c>
      <c r="P6679" s="4" t="b">
        <f aca="false">N6679&lt;O6679</f>
        <v>1</v>
      </c>
      <c r="Q6679" s="6" t="b">
        <f aca="false">AND(M6679,P6679)</f>
        <v>0</v>
      </c>
    </row>
    <row r="6680" customFormat="false" ht="14.25" hidden="false" customHeight="false" outlineLevel="0" collapsed="false">
      <c r="A6680" s="1" t="n">
        <v>71</v>
      </c>
      <c r="B6680" s="1" t="n">
        <v>68</v>
      </c>
      <c r="C6680" s="1" t="n">
        <v>17</v>
      </c>
      <c r="D6680" s="1" t="n">
        <v>80</v>
      </c>
      <c r="E6680" s="1" t="n">
        <v>94</v>
      </c>
      <c r="F6680" s="1" t="n">
        <v>46</v>
      </c>
      <c r="G6680" s="2" t="n">
        <f aca="false">COUNTIF($A6680:$F6680,A6680)</f>
        <v>1</v>
      </c>
      <c r="H6680" s="2" t="n">
        <f aca="false">COUNTIF($A6680:$F6680,B6680)</f>
        <v>1</v>
      </c>
      <c r="I6680" s="2" t="n">
        <f aca="false">COUNTIF($A6680:$F6680,C6680)</f>
        <v>1</v>
      </c>
      <c r="J6680" s="2" t="n">
        <f aca="false">COUNTIF($A6680:$F6680,D6680)</f>
        <v>1</v>
      </c>
      <c r="K6680" s="2" t="n">
        <f aca="false">COUNTIF($A6680:$F6680,E6680)</f>
        <v>1</v>
      </c>
      <c r="L6680" s="2" t="n">
        <f aca="false">COUNTIF($A6680:$F6680,F6680)</f>
        <v>1</v>
      </c>
      <c r="M6680" s="4" t="n">
        <f aca="false">SUM(G6680:L6680)=6</f>
        <v>1</v>
      </c>
      <c r="N6680" s="5" t="n">
        <f aca="false">(MIN(A6680:F6680) + MAX(A6680:F6680))/2</f>
        <v>55.5</v>
      </c>
      <c r="O6680" s="5" t="n">
        <f aca="false">(SUM(A6680:F6680) - MIN(A6680:F6680) - MAX(A6680:F6680))/4</f>
        <v>66.25</v>
      </c>
      <c r="P6680" s="4" t="b">
        <f aca="false">N6680&lt;O6680</f>
        <v>1</v>
      </c>
      <c r="Q6680" s="6" t="b">
        <f aca="false">AND(M6680,P6680)</f>
        <v>1</v>
      </c>
    </row>
    <row r="6681" customFormat="false" ht="14.25" hidden="false" customHeight="false" outlineLevel="0" collapsed="false">
      <c r="A6681" s="1" t="n">
        <v>85</v>
      </c>
      <c r="B6681" s="1" t="n">
        <v>9</v>
      </c>
      <c r="C6681" s="1" t="n">
        <v>57</v>
      </c>
      <c r="D6681" s="1" t="n">
        <v>91</v>
      </c>
      <c r="E6681" s="1" t="n">
        <v>24</v>
      </c>
      <c r="F6681" s="1" t="n">
        <v>30</v>
      </c>
      <c r="G6681" s="2" t="n">
        <f aca="false">COUNTIF($A6681:$F6681,A6681)</f>
        <v>1</v>
      </c>
      <c r="H6681" s="2" t="n">
        <f aca="false">COUNTIF($A6681:$F6681,B6681)</f>
        <v>1</v>
      </c>
      <c r="I6681" s="2" t="n">
        <f aca="false">COUNTIF($A6681:$F6681,C6681)</f>
        <v>1</v>
      </c>
      <c r="J6681" s="2" t="n">
        <f aca="false">COUNTIF($A6681:$F6681,D6681)</f>
        <v>1</v>
      </c>
      <c r="K6681" s="2" t="n">
        <f aca="false">COUNTIF($A6681:$F6681,E6681)</f>
        <v>1</v>
      </c>
      <c r="L6681" s="2" t="n">
        <f aca="false">COUNTIF($A6681:$F6681,F6681)</f>
        <v>1</v>
      </c>
      <c r="M6681" s="4" t="n">
        <f aca="false">SUM(G6681:L6681)=6</f>
        <v>1</v>
      </c>
      <c r="N6681" s="5" t="n">
        <f aca="false">(MIN(A6681:F6681) + MAX(A6681:F6681))/2</f>
        <v>50</v>
      </c>
      <c r="O6681" s="5" t="n">
        <f aca="false">(SUM(A6681:F6681) - MIN(A6681:F6681) - MAX(A6681:F6681))/4</f>
        <v>49</v>
      </c>
      <c r="P6681" s="4" t="b">
        <f aca="false">N6681&lt;O6681</f>
        <v>0</v>
      </c>
      <c r="Q6681" s="6" t="b">
        <f aca="false">AND(M6681,P6681)</f>
        <v>0</v>
      </c>
    </row>
    <row r="6682" customFormat="false" ht="14.25" hidden="false" customHeight="false" outlineLevel="0" collapsed="false">
      <c r="A6682" s="1" t="n">
        <v>2</v>
      </c>
      <c r="B6682" s="1" t="n">
        <v>35</v>
      </c>
      <c r="C6682" s="1" t="n">
        <v>44</v>
      </c>
      <c r="D6682" s="1" t="n">
        <v>59</v>
      </c>
      <c r="E6682" s="1" t="n">
        <v>63</v>
      </c>
      <c r="F6682" s="1" t="n">
        <v>73</v>
      </c>
      <c r="G6682" s="2" t="n">
        <f aca="false">COUNTIF($A6682:$F6682,A6682)</f>
        <v>1</v>
      </c>
      <c r="H6682" s="2" t="n">
        <f aca="false">COUNTIF($A6682:$F6682,B6682)</f>
        <v>1</v>
      </c>
      <c r="I6682" s="2" t="n">
        <f aca="false">COUNTIF($A6682:$F6682,C6682)</f>
        <v>1</v>
      </c>
      <c r="J6682" s="2" t="n">
        <f aca="false">COUNTIF($A6682:$F6682,D6682)</f>
        <v>1</v>
      </c>
      <c r="K6682" s="2" t="n">
        <f aca="false">COUNTIF($A6682:$F6682,E6682)</f>
        <v>1</v>
      </c>
      <c r="L6682" s="2" t="n">
        <f aca="false">COUNTIF($A6682:$F6682,F6682)</f>
        <v>1</v>
      </c>
      <c r="M6682" s="4" t="n">
        <f aca="false">SUM(G6682:L6682)=6</f>
        <v>1</v>
      </c>
      <c r="N6682" s="5" t="n">
        <f aca="false">(MIN(A6682:F6682) + MAX(A6682:F6682))/2</f>
        <v>37.5</v>
      </c>
      <c r="O6682" s="5" t="n">
        <f aca="false">(SUM(A6682:F6682) - MIN(A6682:F6682) - MAX(A6682:F6682))/4</f>
        <v>50.25</v>
      </c>
      <c r="P6682" s="4" t="b">
        <f aca="false">N6682&lt;O6682</f>
        <v>1</v>
      </c>
      <c r="Q6682" s="6" t="b">
        <f aca="false">AND(M6682,P6682)</f>
        <v>1</v>
      </c>
    </row>
    <row r="6683" customFormat="false" ht="14.25" hidden="false" customHeight="false" outlineLevel="0" collapsed="false">
      <c r="A6683" s="1" t="n">
        <v>20</v>
      </c>
      <c r="B6683" s="1" t="n">
        <v>17</v>
      </c>
      <c r="C6683" s="1" t="n">
        <v>8</v>
      </c>
      <c r="D6683" s="1" t="n">
        <v>39</v>
      </c>
      <c r="E6683" s="1" t="n">
        <v>88</v>
      </c>
      <c r="F6683" s="1" t="n">
        <v>5</v>
      </c>
      <c r="G6683" s="2" t="n">
        <f aca="false">COUNTIF($A6683:$F6683,A6683)</f>
        <v>1</v>
      </c>
      <c r="H6683" s="2" t="n">
        <f aca="false">COUNTIF($A6683:$F6683,B6683)</f>
        <v>1</v>
      </c>
      <c r="I6683" s="2" t="n">
        <f aca="false">COUNTIF($A6683:$F6683,C6683)</f>
        <v>1</v>
      </c>
      <c r="J6683" s="2" t="n">
        <f aca="false">COUNTIF($A6683:$F6683,D6683)</f>
        <v>1</v>
      </c>
      <c r="K6683" s="2" t="n">
        <f aca="false">COUNTIF($A6683:$F6683,E6683)</f>
        <v>1</v>
      </c>
      <c r="L6683" s="2" t="n">
        <f aca="false">COUNTIF($A6683:$F6683,F6683)</f>
        <v>1</v>
      </c>
      <c r="M6683" s="4" t="n">
        <f aca="false">SUM(G6683:L6683)=6</f>
        <v>1</v>
      </c>
      <c r="N6683" s="5" t="n">
        <f aca="false">(MIN(A6683:F6683) + MAX(A6683:F6683))/2</f>
        <v>46.5</v>
      </c>
      <c r="O6683" s="5" t="n">
        <f aca="false">(SUM(A6683:F6683) - MIN(A6683:F6683) - MAX(A6683:F6683))/4</f>
        <v>21</v>
      </c>
      <c r="P6683" s="4" t="b">
        <f aca="false">N6683&lt;O6683</f>
        <v>0</v>
      </c>
      <c r="Q6683" s="6" t="b">
        <f aca="false">AND(M6683,P6683)</f>
        <v>0</v>
      </c>
    </row>
    <row r="6684" customFormat="false" ht="14.25" hidden="false" customHeight="false" outlineLevel="0" collapsed="false">
      <c r="A6684" s="1" t="n">
        <v>46</v>
      </c>
      <c r="B6684" s="1" t="n">
        <v>58</v>
      </c>
      <c r="C6684" s="1" t="n">
        <v>37</v>
      </c>
      <c r="D6684" s="1" t="n">
        <v>57</v>
      </c>
      <c r="E6684" s="1" t="n">
        <v>85</v>
      </c>
      <c r="F6684" s="1" t="n">
        <v>78</v>
      </c>
      <c r="G6684" s="2" t="n">
        <f aca="false">COUNTIF($A6684:$F6684,A6684)</f>
        <v>1</v>
      </c>
      <c r="H6684" s="2" t="n">
        <f aca="false">COUNTIF($A6684:$F6684,B6684)</f>
        <v>1</v>
      </c>
      <c r="I6684" s="2" t="n">
        <f aca="false">COUNTIF($A6684:$F6684,C6684)</f>
        <v>1</v>
      </c>
      <c r="J6684" s="2" t="n">
        <f aca="false">COUNTIF($A6684:$F6684,D6684)</f>
        <v>1</v>
      </c>
      <c r="K6684" s="2" t="n">
        <f aca="false">COUNTIF($A6684:$F6684,E6684)</f>
        <v>1</v>
      </c>
      <c r="L6684" s="2" t="n">
        <f aca="false">COUNTIF($A6684:$F6684,F6684)</f>
        <v>1</v>
      </c>
      <c r="M6684" s="4" t="n">
        <f aca="false">SUM(G6684:L6684)=6</f>
        <v>1</v>
      </c>
      <c r="N6684" s="5" t="n">
        <f aca="false">(MIN(A6684:F6684) + MAX(A6684:F6684))/2</f>
        <v>61</v>
      </c>
      <c r="O6684" s="5" t="n">
        <f aca="false">(SUM(A6684:F6684) - MIN(A6684:F6684) - MAX(A6684:F6684))/4</f>
        <v>59.75</v>
      </c>
      <c r="P6684" s="4" t="b">
        <f aca="false">N6684&lt;O6684</f>
        <v>0</v>
      </c>
      <c r="Q6684" s="6" t="b">
        <f aca="false">AND(M6684,P6684)</f>
        <v>0</v>
      </c>
    </row>
    <row r="6685" customFormat="false" ht="14.25" hidden="false" customHeight="false" outlineLevel="0" collapsed="false">
      <c r="A6685" s="1" t="n">
        <v>12</v>
      </c>
      <c r="B6685" s="1" t="n">
        <v>47</v>
      </c>
      <c r="C6685" s="1" t="n">
        <v>16</v>
      </c>
      <c r="D6685" s="1" t="n">
        <v>21</v>
      </c>
      <c r="E6685" s="1" t="n">
        <v>81</v>
      </c>
      <c r="F6685" s="1" t="n">
        <v>22</v>
      </c>
      <c r="G6685" s="2" t="n">
        <f aca="false">COUNTIF($A6685:$F6685,A6685)</f>
        <v>1</v>
      </c>
      <c r="H6685" s="2" t="n">
        <f aca="false">COUNTIF($A6685:$F6685,B6685)</f>
        <v>1</v>
      </c>
      <c r="I6685" s="2" t="n">
        <f aca="false">COUNTIF($A6685:$F6685,C6685)</f>
        <v>1</v>
      </c>
      <c r="J6685" s="2" t="n">
        <f aca="false">COUNTIF($A6685:$F6685,D6685)</f>
        <v>1</v>
      </c>
      <c r="K6685" s="2" t="n">
        <f aca="false">COUNTIF($A6685:$F6685,E6685)</f>
        <v>1</v>
      </c>
      <c r="L6685" s="2" t="n">
        <f aca="false">COUNTIF($A6685:$F6685,F6685)</f>
        <v>1</v>
      </c>
      <c r="M6685" s="4" t="n">
        <f aca="false">SUM(G6685:L6685)=6</f>
        <v>1</v>
      </c>
      <c r="N6685" s="5" t="n">
        <f aca="false">(MIN(A6685:F6685) + MAX(A6685:F6685))/2</f>
        <v>46.5</v>
      </c>
      <c r="O6685" s="5" t="n">
        <f aca="false">(SUM(A6685:F6685) - MIN(A6685:F6685) - MAX(A6685:F6685))/4</f>
        <v>26.5</v>
      </c>
      <c r="P6685" s="4" t="b">
        <f aca="false">N6685&lt;O6685</f>
        <v>0</v>
      </c>
      <c r="Q6685" s="6" t="b">
        <f aca="false">AND(M6685,P6685)</f>
        <v>0</v>
      </c>
    </row>
    <row r="6686" customFormat="false" ht="14.25" hidden="false" customHeight="false" outlineLevel="0" collapsed="false">
      <c r="A6686" s="1" t="n">
        <v>31</v>
      </c>
      <c r="B6686" s="1" t="n">
        <v>42</v>
      </c>
      <c r="C6686" s="1" t="n">
        <v>12</v>
      </c>
      <c r="D6686" s="1" t="n">
        <v>84</v>
      </c>
      <c r="E6686" s="1" t="n">
        <v>63</v>
      </c>
      <c r="F6686" s="1" t="n">
        <v>61</v>
      </c>
      <c r="G6686" s="2" t="n">
        <f aca="false">COUNTIF($A6686:$F6686,A6686)</f>
        <v>1</v>
      </c>
      <c r="H6686" s="2" t="n">
        <f aca="false">COUNTIF($A6686:$F6686,B6686)</f>
        <v>1</v>
      </c>
      <c r="I6686" s="2" t="n">
        <f aca="false">COUNTIF($A6686:$F6686,C6686)</f>
        <v>1</v>
      </c>
      <c r="J6686" s="2" t="n">
        <f aca="false">COUNTIF($A6686:$F6686,D6686)</f>
        <v>1</v>
      </c>
      <c r="K6686" s="2" t="n">
        <f aca="false">COUNTIF($A6686:$F6686,E6686)</f>
        <v>1</v>
      </c>
      <c r="L6686" s="2" t="n">
        <f aca="false">COUNTIF($A6686:$F6686,F6686)</f>
        <v>1</v>
      </c>
      <c r="M6686" s="4" t="n">
        <f aca="false">SUM(G6686:L6686)=6</f>
        <v>1</v>
      </c>
      <c r="N6686" s="5" t="n">
        <f aca="false">(MIN(A6686:F6686) + MAX(A6686:F6686))/2</f>
        <v>48</v>
      </c>
      <c r="O6686" s="5" t="n">
        <f aca="false">(SUM(A6686:F6686) - MIN(A6686:F6686) - MAX(A6686:F6686))/4</f>
        <v>49.25</v>
      </c>
      <c r="P6686" s="4" t="b">
        <f aca="false">N6686&lt;O6686</f>
        <v>1</v>
      </c>
      <c r="Q6686" s="6" t="b">
        <f aca="false">AND(M6686,P6686)</f>
        <v>1</v>
      </c>
    </row>
    <row r="6687" customFormat="false" ht="14.25" hidden="false" customHeight="false" outlineLevel="0" collapsed="false">
      <c r="A6687" s="1" t="n">
        <v>62</v>
      </c>
      <c r="B6687" s="1" t="n">
        <v>10</v>
      </c>
      <c r="C6687" s="1" t="n">
        <v>66</v>
      </c>
      <c r="D6687" s="1" t="n">
        <v>68</v>
      </c>
      <c r="E6687" s="1" t="n">
        <v>36</v>
      </c>
      <c r="F6687" s="1" t="n">
        <v>40</v>
      </c>
      <c r="G6687" s="2" t="n">
        <f aca="false">COUNTIF($A6687:$F6687,A6687)</f>
        <v>1</v>
      </c>
      <c r="H6687" s="2" t="n">
        <f aca="false">COUNTIF($A6687:$F6687,B6687)</f>
        <v>1</v>
      </c>
      <c r="I6687" s="2" t="n">
        <f aca="false">COUNTIF($A6687:$F6687,C6687)</f>
        <v>1</v>
      </c>
      <c r="J6687" s="2" t="n">
        <f aca="false">COUNTIF($A6687:$F6687,D6687)</f>
        <v>1</v>
      </c>
      <c r="K6687" s="2" t="n">
        <f aca="false">COUNTIF($A6687:$F6687,E6687)</f>
        <v>1</v>
      </c>
      <c r="L6687" s="2" t="n">
        <f aca="false">COUNTIF($A6687:$F6687,F6687)</f>
        <v>1</v>
      </c>
      <c r="M6687" s="4" t="n">
        <f aca="false">SUM(G6687:L6687)=6</f>
        <v>1</v>
      </c>
      <c r="N6687" s="5" t="n">
        <f aca="false">(MIN(A6687:F6687) + MAX(A6687:F6687))/2</f>
        <v>39</v>
      </c>
      <c r="O6687" s="5" t="n">
        <f aca="false">(SUM(A6687:F6687) - MIN(A6687:F6687) - MAX(A6687:F6687))/4</f>
        <v>51</v>
      </c>
      <c r="P6687" s="4" t="b">
        <f aca="false">N6687&lt;O6687</f>
        <v>1</v>
      </c>
      <c r="Q6687" s="6" t="b">
        <f aca="false">AND(M6687,P6687)</f>
        <v>1</v>
      </c>
    </row>
    <row r="6688" customFormat="false" ht="14.25" hidden="false" customHeight="false" outlineLevel="0" collapsed="false">
      <c r="A6688" s="1" t="n">
        <v>85</v>
      </c>
      <c r="B6688" s="1" t="n">
        <v>33</v>
      </c>
      <c r="C6688" s="1" t="n">
        <v>19</v>
      </c>
      <c r="D6688" s="1" t="n">
        <v>23</v>
      </c>
      <c r="E6688" s="1" t="n">
        <v>50</v>
      </c>
      <c r="F6688" s="1" t="n">
        <v>45</v>
      </c>
      <c r="G6688" s="2" t="n">
        <f aca="false">COUNTIF($A6688:$F6688,A6688)</f>
        <v>1</v>
      </c>
      <c r="H6688" s="2" t="n">
        <f aca="false">COUNTIF($A6688:$F6688,B6688)</f>
        <v>1</v>
      </c>
      <c r="I6688" s="2" t="n">
        <f aca="false">COUNTIF($A6688:$F6688,C6688)</f>
        <v>1</v>
      </c>
      <c r="J6688" s="2" t="n">
        <f aca="false">COUNTIF($A6688:$F6688,D6688)</f>
        <v>1</v>
      </c>
      <c r="K6688" s="2" t="n">
        <f aca="false">COUNTIF($A6688:$F6688,E6688)</f>
        <v>1</v>
      </c>
      <c r="L6688" s="2" t="n">
        <f aca="false">COUNTIF($A6688:$F6688,F6688)</f>
        <v>1</v>
      </c>
      <c r="M6688" s="4" t="n">
        <f aca="false">SUM(G6688:L6688)=6</f>
        <v>1</v>
      </c>
      <c r="N6688" s="5" t="n">
        <f aca="false">(MIN(A6688:F6688) + MAX(A6688:F6688))/2</f>
        <v>52</v>
      </c>
      <c r="O6688" s="5" t="n">
        <f aca="false">(SUM(A6688:F6688) - MIN(A6688:F6688) - MAX(A6688:F6688))/4</f>
        <v>37.75</v>
      </c>
      <c r="P6688" s="4" t="b">
        <f aca="false">N6688&lt;O6688</f>
        <v>0</v>
      </c>
      <c r="Q6688" s="6" t="b">
        <f aca="false">AND(M6688,P6688)</f>
        <v>0</v>
      </c>
    </row>
    <row r="6689" customFormat="false" ht="14.25" hidden="false" customHeight="false" outlineLevel="0" collapsed="false">
      <c r="A6689" s="1" t="n">
        <v>4</v>
      </c>
      <c r="B6689" s="1" t="n">
        <v>75</v>
      </c>
      <c r="C6689" s="1" t="n">
        <v>49</v>
      </c>
      <c r="D6689" s="1" t="n">
        <v>5</v>
      </c>
      <c r="E6689" s="1" t="n">
        <v>23</v>
      </c>
      <c r="F6689" s="1" t="n">
        <v>15</v>
      </c>
      <c r="G6689" s="2" t="n">
        <f aca="false">COUNTIF($A6689:$F6689,A6689)</f>
        <v>1</v>
      </c>
      <c r="H6689" s="2" t="n">
        <f aca="false">COUNTIF($A6689:$F6689,B6689)</f>
        <v>1</v>
      </c>
      <c r="I6689" s="2" t="n">
        <f aca="false">COUNTIF($A6689:$F6689,C6689)</f>
        <v>1</v>
      </c>
      <c r="J6689" s="2" t="n">
        <f aca="false">COUNTIF($A6689:$F6689,D6689)</f>
        <v>1</v>
      </c>
      <c r="K6689" s="2" t="n">
        <f aca="false">COUNTIF($A6689:$F6689,E6689)</f>
        <v>1</v>
      </c>
      <c r="L6689" s="2" t="n">
        <f aca="false">COUNTIF($A6689:$F6689,F6689)</f>
        <v>1</v>
      </c>
      <c r="M6689" s="4" t="n">
        <f aca="false">SUM(G6689:L6689)=6</f>
        <v>1</v>
      </c>
      <c r="N6689" s="5" t="n">
        <f aca="false">(MIN(A6689:F6689) + MAX(A6689:F6689))/2</f>
        <v>39.5</v>
      </c>
      <c r="O6689" s="5" t="n">
        <f aca="false">(SUM(A6689:F6689) - MIN(A6689:F6689) - MAX(A6689:F6689))/4</f>
        <v>23</v>
      </c>
      <c r="P6689" s="4" t="b">
        <f aca="false">N6689&lt;O6689</f>
        <v>0</v>
      </c>
      <c r="Q6689" s="6" t="b">
        <f aca="false">AND(M6689,P6689)</f>
        <v>0</v>
      </c>
    </row>
    <row r="6690" customFormat="false" ht="14.25" hidden="false" customHeight="false" outlineLevel="0" collapsed="false">
      <c r="A6690" s="1" t="n">
        <v>53</v>
      </c>
      <c r="B6690" s="1" t="n">
        <v>15</v>
      </c>
      <c r="C6690" s="1" t="n">
        <v>3</v>
      </c>
      <c r="D6690" s="1" t="n">
        <v>35</v>
      </c>
      <c r="E6690" s="1" t="n">
        <v>32</v>
      </c>
      <c r="F6690" s="1" t="n">
        <v>91</v>
      </c>
      <c r="G6690" s="2" t="n">
        <f aca="false">COUNTIF($A6690:$F6690,A6690)</f>
        <v>1</v>
      </c>
      <c r="H6690" s="2" t="n">
        <f aca="false">COUNTIF($A6690:$F6690,B6690)</f>
        <v>1</v>
      </c>
      <c r="I6690" s="2" t="n">
        <f aca="false">COUNTIF($A6690:$F6690,C6690)</f>
        <v>1</v>
      </c>
      <c r="J6690" s="2" t="n">
        <f aca="false">COUNTIF($A6690:$F6690,D6690)</f>
        <v>1</v>
      </c>
      <c r="K6690" s="2" t="n">
        <f aca="false">COUNTIF($A6690:$F6690,E6690)</f>
        <v>1</v>
      </c>
      <c r="L6690" s="2" t="n">
        <f aca="false">COUNTIF($A6690:$F6690,F6690)</f>
        <v>1</v>
      </c>
      <c r="M6690" s="4" t="n">
        <f aca="false">SUM(G6690:L6690)=6</f>
        <v>1</v>
      </c>
      <c r="N6690" s="5" t="n">
        <f aca="false">(MIN(A6690:F6690) + MAX(A6690:F6690))/2</f>
        <v>47</v>
      </c>
      <c r="O6690" s="5" t="n">
        <f aca="false">(SUM(A6690:F6690) - MIN(A6690:F6690) - MAX(A6690:F6690))/4</f>
        <v>33.75</v>
      </c>
      <c r="P6690" s="4" t="b">
        <f aca="false">N6690&lt;O6690</f>
        <v>0</v>
      </c>
      <c r="Q6690" s="6" t="b">
        <f aca="false">AND(M6690,P6690)</f>
        <v>0</v>
      </c>
    </row>
    <row r="6691" customFormat="false" ht="14.25" hidden="false" customHeight="false" outlineLevel="0" collapsed="false">
      <c r="A6691" s="1" t="n">
        <v>86</v>
      </c>
      <c r="B6691" s="1" t="n">
        <v>60</v>
      </c>
      <c r="C6691" s="1" t="n">
        <v>17</v>
      </c>
      <c r="D6691" s="1" t="n">
        <v>66</v>
      </c>
      <c r="E6691" s="1" t="n">
        <v>57</v>
      </c>
      <c r="F6691" s="1" t="n">
        <v>86</v>
      </c>
      <c r="G6691" s="2" t="n">
        <f aca="false">COUNTIF($A6691:$F6691,A6691)</f>
        <v>2</v>
      </c>
      <c r="H6691" s="2" t="n">
        <f aca="false">COUNTIF($A6691:$F6691,B6691)</f>
        <v>1</v>
      </c>
      <c r="I6691" s="2" t="n">
        <f aca="false">COUNTIF($A6691:$F6691,C6691)</f>
        <v>1</v>
      </c>
      <c r="J6691" s="2" t="n">
        <f aca="false">COUNTIF($A6691:$F6691,D6691)</f>
        <v>1</v>
      </c>
      <c r="K6691" s="2" t="n">
        <f aca="false">COUNTIF($A6691:$F6691,E6691)</f>
        <v>1</v>
      </c>
      <c r="L6691" s="2" t="n">
        <f aca="false">COUNTIF($A6691:$F6691,F6691)</f>
        <v>2</v>
      </c>
      <c r="M6691" s="4" t="n">
        <f aca="false">SUM(G6691:L6691)=6</f>
        <v>0</v>
      </c>
      <c r="N6691" s="5" t="n">
        <f aca="false">(MIN(A6691:F6691) + MAX(A6691:F6691))/2</f>
        <v>51.5</v>
      </c>
      <c r="O6691" s="5" t="n">
        <f aca="false">(SUM(A6691:F6691) - MIN(A6691:F6691) - MAX(A6691:F6691))/4</f>
        <v>67.25</v>
      </c>
      <c r="P6691" s="4" t="b">
        <f aca="false">N6691&lt;O6691</f>
        <v>1</v>
      </c>
      <c r="Q6691" s="6" t="b">
        <f aca="false">AND(M6691,P6691)</f>
        <v>0</v>
      </c>
    </row>
    <row r="6692" customFormat="false" ht="14.25" hidden="false" customHeight="false" outlineLevel="0" collapsed="false">
      <c r="A6692" s="1" t="n">
        <v>10</v>
      </c>
      <c r="B6692" s="1" t="n">
        <v>8</v>
      </c>
      <c r="C6692" s="1" t="n">
        <v>76</v>
      </c>
      <c r="D6692" s="1" t="n">
        <v>50</v>
      </c>
      <c r="E6692" s="1" t="n">
        <v>1</v>
      </c>
      <c r="F6692" s="1" t="n">
        <v>35</v>
      </c>
      <c r="G6692" s="2" t="n">
        <f aca="false">COUNTIF($A6692:$F6692,A6692)</f>
        <v>1</v>
      </c>
      <c r="H6692" s="2" t="n">
        <f aca="false">COUNTIF($A6692:$F6692,B6692)</f>
        <v>1</v>
      </c>
      <c r="I6692" s="2" t="n">
        <f aca="false">COUNTIF($A6692:$F6692,C6692)</f>
        <v>1</v>
      </c>
      <c r="J6692" s="2" t="n">
        <f aca="false">COUNTIF($A6692:$F6692,D6692)</f>
        <v>1</v>
      </c>
      <c r="K6692" s="2" t="n">
        <f aca="false">COUNTIF($A6692:$F6692,E6692)</f>
        <v>1</v>
      </c>
      <c r="L6692" s="2" t="n">
        <f aca="false">COUNTIF($A6692:$F6692,F6692)</f>
        <v>1</v>
      </c>
      <c r="M6692" s="4" t="n">
        <f aca="false">SUM(G6692:L6692)=6</f>
        <v>1</v>
      </c>
      <c r="N6692" s="5" t="n">
        <f aca="false">(MIN(A6692:F6692) + MAX(A6692:F6692))/2</f>
        <v>38.5</v>
      </c>
      <c r="O6692" s="5" t="n">
        <f aca="false">(SUM(A6692:F6692) - MIN(A6692:F6692) - MAX(A6692:F6692))/4</f>
        <v>25.75</v>
      </c>
      <c r="P6692" s="4" t="b">
        <f aca="false">N6692&lt;O6692</f>
        <v>0</v>
      </c>
      <c r="Q6692" s="6" t="b">
        <f aca="false">AND(M6692,P6692)</f>
        <v>0</v>
      </c>
    </row>
    <row r="6693" customFormat="false" ht="14.25" hidden="false" customHeight="false" outlineLevel="0" collapsed="false">
      <c r="A6693" s="1" t="n">
        <v>11</v>
      </c>
      <c r="B6693" s="1" t="n">
        <v>85</v>
      </c>
      <c r="C6693" s="1" t="n">
        <v>96</v>
      </c>
      <c r="D6693" s="1" t="n">
        <v>44</v>
      </c>
      <c r="E6693" s="1" t="n">
        <v>53</v>
      </c>
      <c r="F6693" s="1" t="n">
        <v>97</v>
      </c>
      <c r="G6693" s="2" t="n">
        <f aca="false">COUNTIF($A6693:$F6693,A6693)</f>
        <v>1</v>
      </c>
      <c r="H6693" s="2" t="n">
        <f aca="false">COUNTIF($A6693:$F6693,B6693)</f>
        <v>1</v>
      </c>
      <c r="I6693" s="2" t="n">
        <f aca="false">COUNTIF($A6693:$F6693,C6693)</f>
        <v>1</v>
      </c>
      <c r="J6693" s="2" t="n">
        <f aca="false">COUNTIF($A6693:$F6693,D6693)</f>
        <v>1</v>
      </c>
      <c r="K6693" s="2" t="n">
        <f aca="false">COUNTIF($A6693:$F6693,E6693)</f>
        <v>1</v>
      </c>
      <c r="L6693" s="2" t="n">
        <f aca="false">COUNTIF($A6693:$F6693,F6693)</f>
        <v>1</v>
      </c>
      <c r="M6693" s="4" t="n">
        <f aca="false">SUM(G6693:L6693)=6</f>
        <v>1</v>
      </c>
      <c r="N6693" s="5" t="n">
        <f aca="false">(MIN(A6693:F6693) + MAX(A6693:F6693))/2</f>
        <v>54</v>
      </c>
      <c r="O6693" s="5" t="n">
        <f aca="false">(SUM(A6693:F6693) - MIN(A6693:F6693) - MAX(A6693:F6693))/4</f>
        <v>69.5</v>
      </c>
      <c r="P6693" s="4" t="b">
        <f aca="false">N6693&lt;O6693</f>
        <v>1</v>
      </c>
      <c r="Q6693" s="6" t="b">
        <f aca="false">AND(M6693,P6693)</f>
        <v>1</v>
      </c>
    </row>
    <row r="6694" customFormat="false" ht="14.25" hidden="false" customHeight="false" outlineLevel="0" collapsed="false">
      <c r="A6694" s="1" t="n">
        <v>74</v>
      </c>
      <c r="B6694" s="1" t="n">
        <v>7</v>
      </c>
      <c r="C6694" s="1" t="n">
        <v>74</v>
      </c>
      <c r="D6694" s="1" t="n">
        <v>33</v>
      </c>
      <c r="E6694" s="1" t="n">
        <v>68</v>
      </c>
      <c r="F6694" s="1" t="n">
        <v>62</v>
      </c>
      <c r="G6694" s="2" t="n">
        <f aca="false">COUNTIF($A6694:$F6694,A6694)</f>
        <v>2</v>
      </c>
      <c r="H6694" s="2" t="n">
        <f aca="false">COUNTIF($A6694:$F6694,B6694)</f>
        <v>1</v>
      </c>
      <c r="I6694" s="2" t="n">
        <f aca="false">COUNTIF($A6694:$F6694,C6694)</f>
        <v>2</v>
      </c>
      <c r="J6694" s="2" t="n">
        <f aca="false">COUNTIF($A6694:$F6694,D6694)</f>
        <v>1</v>
      </c>
      <c r="K6694" s="2" t="n">
        <f aca="false">COUNTIF($A6694:$F6694,E6694)</f>
        <v>1</v>
      </c>
      <c r="L6694" s="2" t="n">
        <f aca="false">COUNTIF($A6694:$F6694,F6694)</f>
        <v>1</v>
      </c>
      <c r="M6694" s="4" t="n">
        <f aca="false">SUM(G6694:L6694)=6</f>
        <v>0</v>
      </c>
      <c r="N6694" s="5" t="n">
        <f aca="false">(MIN(A6694:F6694) + MAX(A6694:F6694))/2</f>
        <v>40.5</v>
      </c>
      <c r="O6694" s="5" t="n">
        <f aca="false">(SUM(A6694:F6694) - MIN(A6694:F6694) - MAX(A6694:F6694))/4</f>
        <v>59.25</v>
      </c>
      <c r="P6694" s="4" t="b">
        <f aca="false">N6694&lt;O6694</f>
        <v>1</v>
      </c>
      <c r="Q6694" s="6" t="b">
        <f aca="false">AND(M6694,P6694)</f>
        <v>0</v>
      </c>
    </row>
    <row r="6695" customFormat="false" ht="14.25" hidden="false" customHeight="false" outlineLevel="0" collapsed="false">
      <c r="A6695" s="1" t="n">
        <v>76</v>
      </c>
      <c r="B6695" s="1" t="n">
        <v>96</v>
      </c>
      <c r="C6695" s="1" t="n">
        <v>65</v>
      </c>
      <c r="D6695" s="1" t="n">
        <v>96</v>
      </c>
      <c r="E6695" s="1" t="n">
        <v>35</v>
      </c>
      <c r="F6695" s="1" t="n">
        <v>35</v>
      </c>
      <c r="G6695" s="2" t="n">
        <f aca="false">COUNTIF($A6695:$F6695,A6695)</f>
        <v>1</v>
      </c>
      <c r="H6695" s="2" t="n">
        <f aca="false">COUNTIF($A6695:$F6695,B6695)</f>
        <v>2</v>
      </c>
      <c r="I6695" s="2" t="n">
        <f aca="false">COUNTIF($A6695:$F6695,C6695)</f>
        <v>1</v>
      </c>
      <c r="J6695" s="2" t="n">
        <f aca="false">COUNTIF($A6695:$F6695,D6695)</f>
        <v>2</v>
      </c>
      <c r="K6695" s="2" t="n">
        <f aca="false">COUNTIF($A6695:$F6695,E6695)</f>
        <v>2</v>
      </c>
      <c r="L6695" s="2" t="n">
        <f aca="false">COUNTIF($A6695:$F6695,F6695)</f>
        <v>2</v>
      </c>
      <c r="M6695" s="4" t="n">
        <f aca="false">SUM(G6695:L6695)=6</f>
        <v>0</v>
      </c>
      <c r="N6695" s="5" t="n">
        <f aca="false">(MIN(A6695:F6695) + MAX(A6695:F6695))/2</f>
        <v>65.5</v>
      </c>
      <c r="O6695" s="5" t="n">
        <f aca="false">(SUM(A6695:F6695) - MIN(A6695:F6695) - MAX(A6695:F6695))/4</f>
        <v>68</v>
      </c>
      <c r="P6695" s="4" t="b">
        <f aca="false">N6695&lt;O6695</f>
        <v>1</v>
      </c>
      <c r="Q6695" s="6" t="b">
        <f aca="false">AND(M6695,P6695)</f>
        <v>0</v>
      </c>
    </row>
    <row r="6696" customFormat="false" ht="14.25" hidden="false" customHeight="false" outlineLevel="0" collapsed="false">
      <c r="A6696" s="1" t="n">
        <v>78</v>
      </c>
      <c r="B6696" s="1" t="n">
        <v>47</v>
      </c>
      <c r="C6696" s="1" t="n">
        <v>92</v>
      </c>
      <c r="D6696" s="1" t="n">
        <v>65</v>
      </c>
      <c r="E6696" s="1" t="n">
        <v>52</v>
      </c>
      <c r="F6696" s="1" t="n">
        <v>66</v>
      </c>
      <c r="G6696" s="2" t="n">
        <f aca="false">COUNTIF($A6696:$F6696,A6696)</f>
        <v>1</v>
      </c>
      <c r="H6696" s="2" t="n">
        <f aca="false">COUNTIF($A6696:$F6696,B6696)</f>
        <v>1</v>
      </c>
      <c r="I6696" s="2" t="n">
        <f aca="false">COUNTIF($A6696:$F6696,C6696)</f>
        <v>1</v>
      </c>
      <c r="J6696" s="2" t="n">
        <f aca="false">COUNTIF($A6696:$F6696,D6696)</f>
        <v>1</v>
      </c>
      <c r="K6696" s="2" t="n">
        <f aca="false">COUNTIF($A6696:$F6696,E6696)</f>
        <v>1</v>
      </c>
      <c r="L6696" s="2" t="n">
        <f aca="false">COUNTIF($A6696:$F6696,F6696)</f>
        <v>1</v>
      </c>
      <c r="M6696" s="4" t="n">
        <f aca="false">SUM(G6696:L6696)=6</f>
        <v>1</v>
      </c>
      <c r="N6696" s="5" t="n">
        <f aca="false">(MIN(A6696:F6696) + MAX(A6696:F6696))/2</f>
        <v>69.5</v>
      </c>
      <c r="O6696" s="5" t="n">
        <f aca="false">(SUM(A6696:F6696) - MIN(A6696:F6696) - MAX(A6696:F6696))/4</f>
        <v>65.25</v>
      </c>
      <c r="P6696" s="4" t="b">
        <f aca="false">N6696&lt;O6696</f>
        <v>0</v>
      </c>
      <c r="Q6696" s="6" t="b">
        <f aca="false">AND(M6696,P6696)</f>
        <v>0</v>
      </c>
    </row>
    <row r="6697" customFormat="false" ht="14.25" hidden="false" customHeight="false" outlineLevel="0" collapsed="false">
      <c r="A6697" s="1" t="n">
        <v>54</v>
      </c>
      <c r="B6697" s="1" t="n">
        <v>10</v>
      </c>
      <c r="C6697" s="1" t="n">
        <v>11</v>
      </c>
      <c r="D6697" s="1" t="n">
        <v>25</v>
      </c>
      <c r="E6697" s="1" t="n">
        <v>94</v>
      </c>
      <c r="F6697" s="1" t="n">
        <v>52</v>
      </c>
      <c r="G6697" s="2" t="n">
        <f aca="false">COUNTIF($A6697:$F6697,A6697)</f>
        <v>1</v>
      </c>
      <c r="H6697" s="2" t="n">
        <f aca="false">COUNTIF($A6697:$F6697,B6697)</f>
        <v>1</v>
      </c>
      <c r="I6697" s="2" t="n">
        <f aca="false">COUNTIF($A6697:$F6697,C6697)</f>
        <v>1</v>
      </c>
      <c r="J6697" s="2" t="n">
        <f aca="false">COUNTIF($A6697:$F6697,D6697)</f>
        <v>1</v>
      </c>
      <c r="K6697" s="2" t="n">
        <f aca="false">COUNTIF($A6697:$F6697,E6697)</f>
        <v>1</v>
      </c>
      <c r="L6697" s="2" t="n">
        <f aca="false">COUNTIF($A6697:$F6697,F6697)</f>
        <v>1</v>
      </c>
      <c r="M6697" s="4" t="n">
        <f aca="false">SUM(G6697:L6697)=6</f>
        <v>1</v>
      </c>
      <c r="N6697" s="5" t="n">
        <f aca="false">(MIN(A6697:F6697) + MAX(A6697:F6697))/2</f>
        <v>52</v>
      </c>
      <c r="O6697" s="5" t="n">
        <f aca="false">(SUM(A6697:F6697) - MIN(A6697:F6697) - MAX(A6697:F6697))/4</f>
        <v>35.5</v>
      </c>
      <c r="P6697" s="4" t="b">
        <f aca="false">N6697&lt;O6697</f>
        <v>0</v>
      </c>
      <c r="Q6697" s="6" t="b">
        <f aca="false">AND(M6697,P6697)</f>
        <v>0</v>
      </c>
    </row>
    <row r="6698" customFormat="false" ht="14.25" hidden="false" customHeight="false" outlineLevel="0" collapsed="false">
      <c r="A6698" s="1" t="n">
        <v>72</v>
      </c>
      <c r="B6698" s="1" t="n">
        <v>11</v>
      </c>
      <c r="C6698" s="1" t="n">
        <v>49</v>
      </c>
      <c r="D6698" s="1" t="n">
        <v>3</v>
      </c>
      <c r="E6698" s="1" t="n">
        <v>6</v>
      </c>
      <c r="F6698" s="1" t="n">
        <v>61</v>
      </c>
      <c r="G6698" s="2" t="n">
        <f aca="false">COUNTIF($A6698:$F6698,A6698)</f>
        <v>1</v>
      </c>
      <c r="H6698" s="2" t="n">
        <f aca="false">COUNTIF($A6698:$F6698,B6698)</f>
        <v>1</v>
      </c>
      <c r="I6698" s="2" t="n">
        <f aca="false">COUNTIF($A6698:$F6698,C6698)</f>
        <v>1</v>
      </c>
      <c r="J6698" s="2" t="n">
        <f aca="false">COUNTIF($A6698:$F6698,D6698)</f>
        <v>1</v>
      </c>
      <c r="K6698" s="2" t="n">
        <f aca="false">COUNTIF($A6698:$F6698,E6698)</f>
        <v>1</v>
      </c>
      <c r="L6698" s="2" t="n">
        <f aca="false">COUNTIF($A6698:$F6698,F6698)</f>
        <v>1</v>
      </c>
      <c r="M6698" s="4" t="n">
        <f aca="false">SUM(G6698:L6698)=6</f>
        <v>1</v>
      </c>
      <c r="N6698" s="5" t="n">
        <f aca="false">(MIN(A6698:F6698) + MAX(A6698:F6698))/2</f>
        <v>37.5</v>
      </c>
      <c r="O6698" s="5" t="n">
        <f aca="false">(SUM(A6698:F6698) - MIN(A6698:F6698) - MAX(A6698:F6698))/4</f>
        <v>31.75</v>
      </c>
      <c r="P6698" s="4" t="b">
        <f aca="false">N6698&lt;O6698</f>
        <v>0</v>
      </c>
      <c r="Q6698" s="6" t="b">
        <f aca="false">AND(M6698,P6698)</f>
        <v>0</v>
      </c>
    </row>
    <row r="6699" customFormat="false" ht="14.25" hidden="false" customHeight="false" outlineLevel="0" collapsed="false">
      <c r="A6699" s="1" t="n">
        <v>27</v>
      </c>
      <c r="B6699" s="1" t="n">
        <v>77</v>
      </c>
      <c r="C6699" s="1" t="n">
        <v>29</v>
      </c>
      <c r="D6699" s="1" t="n">
        <v>91</v>
      </c>
      <c r="E6699" s="1" t="n">
        <v>13</v>
      </c>
      <c r="F6699" s="1" t="n">
        <v>32</v>
      </c>
      <c r="G6699" s="2" t="n">
        <f aca="false">COUNTIF($A6699:$F6699,A6699)</f>
        <v>1</v>
      </c>
      <c r="H6699" s="2" t="n">
        <f aca="false">COUNTIF($A6699:$F6699,B6699)</f>
        <v>1</v>
      </c>
      <c r="I6699" s="2" t="n">
        <f aca="false">COUNTIF($A6699:$F6699,C6699)</f>
        <v>1</v>
      </c>
      <c r="J6699" s="2" t="n">
        <f aca="false">COUNTIF($A6699:$F6699,D6699)</f>
        <v>1</v>
      </c>
      <c r="K6699" s="2" t="n">
        <f aca="false">COUNTIF($A6699:$F6699,E6699)</f>
        <v>1</v>
      </c>
      <c r="L6699" s="2" t="n">
        <f aca="false">COUNTIF($A6699:$F6699,F6699)</f>
        <v>1</v>
      </c>
      <c r="M6699" s="4" t="n">
        <f aca="false">SUM(G6699:L6699)=6</f>
        <v>1</v>
      </c>
      <c r="N6699" s="5" t="n">
        <f aca="false">(MIN(A6699:F6699) + MAX(A6699:F6699))/2</f>
        <v>52</v>
      </c>
      <c r="O6699" s="5" t="n">
        <f aca="false">(SUM(A6699:F6699) - MIN(A6699:F6699) - MAX(A6699:F6699))/4</f>
        <v>41.25</v>
      </c>
      <c r="P6699" s="4" t="b">
        <f aca="false">N6699&lt;O6699</f>
        <v>0</v>
      </c>
      <c r="Q6699" s="6" t="b">
        <f aca="false">AND(M6699,P6699)</f>
        <v>0</v>
      </c>
    </row>
    <row r="6700" customFormat="false" ht="14.25" hidden="false" customHeight="false" outlineLevel="0" collapsed="false">
      <c r="A6700" s="1" t="n">
        <v>44</v>
      </c>
      <c r="B6700" s="1" t="n">
        <v>37</v>
      </c>
      <c r="C6700" s="1" t="n">
        <v>18</v>
      </c>
      <c r="D6700" s="1" t="n">
        <v>9</v>
      </c>
      <c r="E6700" s="1" t="n">
        <v>53</v>
      </c>
      <c r="F6700" s="1" t="n">
        <v>25</v>
      </c>
      <c r="G6700" s="2" t="n">
        <f aca="false">COUNTIF($A6700:$F6700,A6700)</f>
        <v>1</v>
      </c>
      <c r="H6700" s="2" t="n">
        <f aca="false">COUNTIF($A6700:$F6700,B6700)</f>
        <v>1</v>
      </c>
      <c r="I6700" s="2" t="n">
        <f aca="false">COUNTIF($A6700:$F6700,C6700)</f>
        <v>1</v>
      </c>
      <c r="J6700" s="2" t="n">
        <f aca="false">COUNTIF($A6700:$F6700,D6700)</f>
        <v>1</v>
      </c>
      <c r="K6700" s="2" t="n">
        <f aca="false">COUNTIF($A6700:$F6700,E6700)</f>
        <v>1</v>
      </c>
      <c r="L6700" s="2" t="n">
        <f aca="false">COUNTIF($A6700:$F6700,F6700)</f>
        <v>1</v>
      </c>
      <c r="M6700" s="4" t="n">
        <f aca="false">SUM(G6700:L6700)=6</f>
        <v>1</v>
      </c>
      <c r="N6700" s="5" t="n">
        <f aca="false">(MIN(A6700:F6700) + MAX(A6700:F6700))/2</f>
        <v>31</v>
      </c>
      <c r="O6700" s="5" t="n">
        <f aca="false">(SUM(A6700:F6700) - MIN(A6700:F6700) - MAX(A6700:F6700))/4</f>
        <v>31</v>
      </c>
      <c r="P6700" s="4" t="b">
        <f aca="false">N6700&lt;O6700</f>
        <v>0</v>
      </c>
      <c r="Q6700" s="6" t="b">
        <f aca="false">AND(M6700,P6700)</f>
        <v>0</v>
      </c>
    </row>
    <row r="6701" customFormat="false" ht="14.25" hidden="false" customHeight="false" outlineLevel="0" collapsed="false">
      <c r="A6701" s="1" t="n">
        <v>98</v>
      </c>
      <c r="B6701" s="1" t="n">
        <v>8</v>
      </c>
      <c r="C6701" s="1" t="n">
        <v>5</v>
      </c>
      <c r="D6701" s="1" t="n">
        <v>14</v>
      </c>
      <c r="E6701" s="1" t="n">
        <v>15</v>
      </c>
      <c r="F6701" s="1" t="n">
        <v>12</v>
      </c>
      <c r="G6701" s="2" t="n">
        <f aca="false">COUNTIF($A6701:$F6701,A6701)</f>
        <v>1</v>
      </c>
      <c r="H6701" s="2" t="n">
        <f aca="false">COUNTIF($A6701:$F6701,B6701)</f>
        <v>1</v>
      </c>
      <c r="I6701" s="2" t="n">
        <f aca="false">COUNTIF($A6701:$F6701,C6701)</f>
        <v>1</v>
      </c>
      <c r="J6701" s="2" t="n">
        <f aca="false">COUNTIF($A6701:$F6701,D6701)</f>
        <v>1</v>
      </c>
      <c r="K6701" s="2" t="n">
        <f aca="false">COUNTIF($A6701:$F6701,E6701)</f>
        <v>1</v>
      </c>
      <c r="L6701" s="2" t="n">
        <f aca="false">COUNTIF($A6701:$F6701,F6701)</f>
        <v>1</v>
      </c>
      <c r="M6701" s="4" t="n">
        <f aca="false">SUM(G6701:L6701)=6</f>
        <v>1</v>
      </c>
      <c r="N6701" s="5" t="n">
        <f aca="false">(MIN(A6701:F6701) + MAX(A6701:F6701))/2</f>
        <v>51.5</v>
      </c>
      <c r="O6701" s="5" t="n">
        <f aca="false">(SUM(A6701:F6701) - MIN(A6701:F6701) - MAX(A6701:F6701))/4</f>
        <v>12.25</v>
      </c>
      <c r="P6701" s="4" t="b">
        <f aca="false">N6701&lt;O6701</f>
        <v>0</v>
      </c>
      <c r="Q6701" s="6" t="b">
        <f aca="false">AND(M6701,P6701)</f>
        <v>0</v>
      </c>
    </row>
    <row r="6702" customFormat="false" ht="14.25" hidden="false" customHeight="false" outlineLevel="0" collapsed="false">
      <c r="A6702" s="1" t="n">
        <v>34</v>
      </c>
      <c r="B6702" s="1" t="n">
        <v>30</v>
      </c>
      <c r="C6702" s="1" t="n">
        <v>3</v>
      </c>
      <c r="D6702" s="1" t="n">
        <v>50</v>
      </c>
      <c r="E6702" s="1" t="n">
        <v>22</v>
      </c>
      <c r="F6702" s="1" t="n">
        <v>27</v>
      </c>
      <c r="G6702" s="2" t="n">
        <f aca="false">COUNTIF($A6702:$F6702,A6702)</f>
        <v>1</v>
      </c>
      <c r="H6702" s="2" t="n">
        <f aca="false">COUNTIF($A6702:$F6702,B6702)</f>
        <v>1</v>
      </c>
      <c r="I6702" s="2" t="n">
        <f aca="false">COUNTIF($A6702:$F6702,C6702)</f>
        <v>1</v>
      </c>
      <c r="J6702" s="2" t="n">
        <f aca="false">COUNTIF($A6702:$F6702,D6702)</f>
        <v>1</v>
      </c>
      <c r="K6702" s="2" t="n">
        <f aca="false">COUNTIF($A6702:$F6702,E6702)</f>
        <v>1</v>
      </c>
      <c r="L6702" s="2" t="n">
        <f aca="false">COUNTIF($A6702:$F6702,F6702)</f>
        <v>1</v>
      </c>
      <c r="M6702" s="4" t="n">
        <f aca="false">SUM(G6702:L6702)=6</f>
        <v>1</v>
      </c>
      <c r="N6702" s="5" t="n">
        <f aca="false">(MIN(A6702:F6702) + MAX(A6702:F6702))/2</f>
        <v>26.5</v>
      </c>
      <c r="O6702" s="5" t="n">
        <f aca="false">(SUM(A6702:F6702) - MIN(A6702:F6702) - MAX(A6702:F6702))/4</f>
        <v>28.25</v>
      </c>
      <c r="P6702" s="4" t="b">
        <f aca="false">N6702&lt;O6702</f>
        <v>1</v>
      </c>
      <c r="Q6702" s="6" t="b">
        <f aca="false">AND(M6702,P6702)</f>
        <v>1</v>
      </c>
    </row>
    <row r="6703" customFormat="false" ht="14.25" hidden="false" customHeight="false" outlineLevel="0" collapsed="false">
      <c r="A6703" s="1" t="n">
        <v>90</v>
      </c>
      <c r="B6703" s="1" t="n">
        <v>70</v>
      </c>
      <c r="C6703" s="1" t="n">
        <v>53</v>
      </c>
      <c r="D6703" s="1" t="n">
        <v>47</v>
      </c>
      <c r="E6703" s="1" t="n">
        <v>30</v>
      </c>
      <c r="F6703" s="1" t="n">
        <v>64</v>
      </c>
      <c r="G6703" s="2" t="n">
        <f aca="false">COUNTIF($A6703:$F6703,A6703)</f>
        <v>1</v>
      </c>
      <c r="H6703" s="2" t="n">
        <f aca="false">COUNTIF($A6703:$F6703,B6703)</f>
        <v>1</v>
      </c>
      <c r="I6703" s="2" t="n">
        <f aca="false">COUNTIF($A6703:$F6703,C6703)</f>
        <v>1</v>
      </c>
      <c r="J6703" s="2" t="n">
        <f aca="false">COUNTIF($A6703:$F6703,D6703)</f>
        <v>1</v>
      </c>
      <c r="K6703" s="2" t="n">
        <f aca="false">COUNTIF($A6703:$F6703,E6703)</f>
        <v>1</v>
      </c>
      <c r="L6703" s="2" t="n">
        <f aca="false">COUNTIF($A6703:$F6703,F6703)</f>
        <v>1</v>
      </c>
      <c r="M6703" s="4" t="n">
        <f aca="false">SUM(G6703:L6703)=6</f>
        <v>1</v>
      </c>
      <c r="N6703" s="5" t="n">
        <f aca="false">(MIN(A6703:F6703) + MAX(A6703:F6703))/2</f>
        <v>60</v>
      </c>
      <c r="O6703" s="5" t="n">
        <f aca="false">(SUM(A6703:F6703) - MIN(A6703:F6703) - MAX(A6703:F6703))/4</f>
        <v>58.5</v>
      </c>
      <c r="P6703" s="4" t="b">
        <f aca="false">N6703&lt;O6703</f>
        <v>0</v>
      </c>
      <c r="Q6703" s="6" t="b">
        <f aca="false">AND(M6703,P6703)</f>
        <v>0</v>
      </c>
    </row>
    <row r="6704" customFormat="false" ht="14.25" hidden="false" customHeight="false" outlineLevel="0" collapsed="false">
      <c r="A6704" s="1" t="n">
        <v>91</v>
      </c>
      <c r="B6704" s="1" t="n">
        <v>50</v>
      </c>
      <c r="C6704" s="1" t="n">
        <v>95</v>
      </c>
      <c r="D6704" s="1" t="n">
        <v>69</v>
      </c>
      <c r="E6704" s="1" t="n">
        <v>86</v>
      </c>
      <c r="F6704" s="1" t="n">
        <v>94</v>
      </c>
      <c r="G6704" s="2" t="n">
        <f aca="false">COUNTIF($A6704:$F6704,A6704)</f>
        <v>1</v>
      </c>
      <c r="H6704" s="2" t="n">
        <f aca="false">COUNTIF($A6704:$F6704,B6704)</f>
        <v>1</v>
      </c>
      <c r="I6704" s="2" t="n">
        <f aca="false">COUNTIF($A6704:$F6704,C6704)</f>
        <v>1</v>
      </c>
      <c r="J6704" s="2" t="n">
        <f aca="false">COUNTIF($A6704:$F6704,D6704)</f>
        <v>1</v>
      </c>
      <c r="K6704" s="2" t="n">
        <f aca="false">COUNTIF($A6704:$F6704,E6704)</f>
        <v>1</v>
      </c>
      <c r="L6704" s="2" t="n">
        <f aca="false">COUNTIF($A6704:$F6704,F6704)</f>
        <v>1</v>
      </c>
      <c r="M6704" s="4" t="n">
        <f aca="false">SUM(G6704:L6704)=6</f>
        <v>1</v>
      </c>
      <c r="N6704" s="5" t="n">
        <f aca="false">(MIN(A6704:F6704) + MAX(A6704:F6704))/2</f>
        <v>72.5</v>
      </c>
      <c r="O6704" s="5" t="n">
        <f aca="false">(SUM(A6704:F6704) - MIN(A6704:F6704) - MAX(A6704:F6704))/4</f>
        <v>85</v>
      </c>
      <c r="P6704" s="4" t="b">
        <f aca="false">N6704&lt;O6704</f>
        <v>1</v>
      </c>
      <c r="Q6704" s="6" t="b">
        <f aca="false">AND(M6704,P6704)</f>
        <v>1</v>
      </c>
    </row>
    <row r="6705" customFormat="false" ht="14.25" hidden="false" customHeight="false" outlineLevel="0" collapsed="false">
      <c r="A6705" s="1" t="n">
        <v>48</v>
      </c>
      <c r="B6705" s="1" t="n">
        <v>36</v>
      </c>
      <c r="C6705" s="1" t="n">
        <v>50</v>
      </c>
      <c r="D6705" s="1" t="n">
        <v>87</v>
      </c>
      <c r="E6705" s="1" t="n">
        <v>44</v>
      </c>
      <c r="F6705" s="1" t="n">
        <v>92</v>
      </c>
      <c r="G6705" s="2" t="n">
        <f aca="false">COUNTIF($A6705:$F6705,A6705)</f>
        <v>1</v>
      </c>
      <c r="H6705" s="2" t="n">
        <f aca="false">COUNTIF($A6705:$F6705,B6705)</f>
        <v>1</v>
      </c>
      <c r="I6705" s="2" t="n">
        <f aca="false">COUNTIF($A6705:$F6705,C6705)</f>
        <v>1</v>
      </c>
      <c r="J6705" s="2" t="n">
        <f aca="false">COUNTIF($A6705:$F6705,D6705)</f>
        <v>1</v>
      </c>
      <c r="K6705" s="2" t="n">
        <f aca="false">COUNTIF($A6705:$F6705,E6705)</f>
        <v>1</v>
      </c>
      <c r="L6705" s="2" t="n">
        <f aca="false">COUNTIF($A6705:$F6705,F6705)</f>
        <v>1</v>
      </c>
      <c r="M6705" s="4" t="n">
        <f aca="false">SUM(G6705:L6705)=6</f>
        <v>1</v>
      </c>
      <c r="N6705" s="5" t="n">
        <f aca="false">(MIN(A6705:F6705) + MAX(A6705:F6705))/2</f>
        <v>64</v>
      </c>
      <c r="O6705" s="5" t="n">
        <f aca="false">(SUM(A6705:F6705) - MIN(A6705:F6705) - MAX(A6705:F6705))/4</f>
        <v>57.25</v>
      </c>
      <c r="P6705" s="4" t="b">
        <f aca="false">N6705&lt;O6705</f>
        <v>0</v>
      </c>
      <c r="Q6705" s="6" t="b">
        <f aca="false">AND(M6705,P6705)</f>
        <v>0</v>
      </c>
    </row>
    <row r="6706" customFormat="false" ht="14.25" hidden="false" customHeight="false" outlineLevel="0" collapsed="false">
      <c r="A6706" s="1" t="n">
        <v>5</v>
      </c>
      <c r="B6706" s="1" t="n">
        <v>27</v>
      </c>
      <c r="C6706" s="1" t="n">
        <v>15</v>
      </c>
      <c r="D6706" s="1" t="n">
        <v>7</v>
      </c>
      <c r="E6706" s="1" t="n">
        <v>43</v>
      </c>
      <c r="F6706" s="1" t="n">
        <v>5</v>
      </c>
      <c r="G6706" s="2" t="n">
        <f aca="false">COUNTIF($A6706:$F6706,A6706)</f>
        <v>2</v>
      </c>
      <c r="H6706" s="2" t="n">
        <f aca="false">COUNTIF($A6706:$F6706,B6706)</f>
        <v>1</v>
      </c>
      <c r="I6706" s="2" t="n">
        <f aca="false">COUNTIF($A6706:$F6706,C6706)</f>
        <v>1</v>
      </c>
      <c r="J6706" s="2" t="n">
        <f aca="false">COUNTIF($A6706:$F6706,D6706)</f>
        <v>1</v>
      </c>
      <c r="K6706" s="2" t="n">
        <f aca="false">COUNTIF($A6706:$F6706,E6706)</f>
        <v>1</v>
      </c>
      <c r="L6706" s="2" t="n">
        <f aca="false">COUNTIF($A6706:$F6706,F6706)</f>
        <v>2</v>
      </c>
      <c r="M6706" s="4" t="n">
        <f aca="false">SUM(G6706:L6706)=6</f>
        <v>0</v>
      </c>
      <c r="N6706" s="5" t="n">
        <f aca="false">(MIN(A6706:F6706) + MAX(A6706:F6706))/2</f>
        <v>24</v>
      </c>
      <c r="O6706" s="5" t="n">
        <f aca="false">(SUM(A6706:F6706) - MIN(A6706:F6706) - MAX(A6706:F6706))/4</f>
        <v>13.5</v>
      </c>
      <c r="P6706" s="4" t="b">
        <f aca="false">N6706&lt;O6706</f>
        <v>0</v>
      </c>
      <c r="Q6706" s="6" t="b">
        <f aca="false">AND(M6706,P6706)</f>
        <v>0</v>
      </c>
    </row>
    <row r="6707" customFormat="false" ht="14.25" hidden="false" customHeight="false" outlineLevel="0" collapsed="false">
      <c r="A6707" s="1" t="n">
        <v>83</v>
      </c>
      <c r="B6707" s="1" t="n">
        <v>20</v>
      </c>
      <c r="C6707" s="1" t="n">
        <v>7</v>
      </c>
      <c r="D6707" s="1" t="n">
        <v>45</v>
      </c>
      <c r="E6707" s="1" t="n">
        <v>13</v>
      </c>
      <c r="F6707" s="1" t="n">
        <v>1</v>
      </c>
      <c r="G6707" s="2" t="n">
        <f aca="false">COUNTIF($A6707:$F6707,A6707)</f>
        <v>1</v>
      </c>
      <c r="H6707" s="2" t="n">
        <f aca="false">COUNTIF($A6707:$F6707,B6707)</f>
        <v>1</v>
      </c>
      <c r="I6707" s="2" t="n">
        <f aca="false">COUNTIF($A6707:$F6707,C6707)</f>
        <v>1</v>
      </c>
      <c r="J6707" s="2" t="n">
        <f aca="false">COUNTIF($A6707:$F6707,D6707)</f>
        <v>1</v>
      </c>
      <c r="K6707" s="2" t="n">
        <f aca="false">COUNTIF($A6707:$F6707,E6707)</f>
        <v>1</v>
      </c>
      <c r="L6707" s="2" t="n">
        <f aca="false">COUNTIF($A6707:$F6707,F6707)</f>
        <v>1</v>
      </c>
      <c r="M6707" s="4" t="n">
        <f aca="false">SUM(G6707:L6707)=6</f>
        <v>1</v>
      </c>
      <c r="N6707" s="5" t="n">
        <f aca="false">(MIN(A6707:F6707) + MAX(A6707:F6707))/2</f>
        <v>42</v>
      </c>
      <c r="O6707" s="5" t="n">
        <f aca="false">(SUM(A6707:F6707) - MIN(A6707:F6707) - MAX(A6707:F6707))/4</f>
        <v>21.25</v>
      </c>
      <c r="P6707" s="4" t="b">
        <f aca="false">N6707&lt;O6707</f>
        <v>0</v>
      </c>
      <c r="Q6707" s="6" t="b">
        <f aca="false">AND(M6707,P6707)</f>
        <v>0</v>
      </c>
    </row>
    <row r="6708" customFormat="false" ht="14.25" hidden="false" customHeight="false" outlineLevel="0" collapsed="false">
      <c r="A6708" s="1" t="n">
        <v>22</v>
      </c>
      <c r="B6708" s="1" t="n">
        <v>2</v>
      </c>
      <c r="C6708" s="1" t="n">
        <v>36</v>
      </c>
      <c r="D6708" s="1" t="n">
        <v>25</v>
      </c>
      <c r="E6708" s="1" t="n">
        <v>6</v>
      </c>
      <c r="F6708" s="1" t="n">
        <v>83</v>
      </c>
      <c r="G6708" s="2" t="n">
        <f aca="false">COUNTIF($A6708:$F6708,A6708)</f>
        <v>1</v>
      </c>
      <c r="H6708" s="2" t="n">
        <f aca="false">COUNTIF($A6708:$F6708,B6708)</f>
        <v>1</v>
      </c>
      <c r="I6708" s="2" t="n">
        <f aca="false">COUNTIF($A6708:$F6708,C6708)</f>
        <v>1</v>
      </c>
      <c r="J6708" s="2" t="n">
        <f aca="false">COUNTIF($A6708:$F6708,D6708)</f>
        <v>1</v>
      </c>
      <c r="K6708" s="2" t="n">
        <f aca="false">COUNTIF($A6708:$F6708,E6708)</f>
        <v>1</v>
      </c>
      <c r="L6708" s="2" t="n">
        <f aca="false">COUNTIF($A6708:$F6708,F6708)</f>
        <v>1</v>
      </c>
      <c r="M6708" s="4" t="n">
        <f aca="false">SUM(G6708:L6708)=6</f>
        <v>1</v>
      </c>
      <c r="N6708" s="5" t="n">
        <f aca="false">(MIN(A6708:F6708) + MAX(A6708:F6708))/2</f>
        <v>42.5</v>
      </c>
      <c r="O6708" s="5" t="n">
        <f aca="false">(SUM(A6708:F6708) - MIN(A6708:F6708) - MAX(A6708:F6708))/4</f>
        <v>22.25</v>
      </c>
      <c r="P6708" s="4" t="b">
        <f aca="false">N6708&lt;O6708</f>
        <v>0</v>
      </c>
      <c r="Q6708" s="6" t="b">
        <f aca="false">AND(M6708,P6708)</f>
        <v>0</v>
      </c>
    </row>
    <row r="6709" customFormat="false" ht="14.25" hidden="false" customHeight="false" outlineLevel="0" collapsed="false">
      <c r="A6709" s="1" t="n">
        <v>30</v>
      </c>
      <c r="B6709" s="1" t="n">
        <v>58</v>
      </c>
      <c r="C6709" s="1" t="n">
        <v>62</v>
      </c>
      <c r="D6709" s="1" t="n">
        <v>31</v>
      </c>
      <c r="E6709" s="1" t="n">
        <v>56</v>
      </c>
      <c r="F6709" s="1" t="n">
        <v>85</v>
      </c>
      <c r="G6709" s="2" t="n">
        <f aca="false">COUNTIF($A6709:$F6709,A6709)</f>
        <v>1</v>
      </c>
      <c r="H6709" s="2" t="n">
        <f aca="false">COUNTIF($A6709:$F6709,B6709)</f>
        <v>1</v>
      </c>
      <c r="I6709" s="2" t="n">
        <f aca="false">COUNTIF($A6709:$F6709,C6709)</f>
        <v>1</v>
      </c>
      <c r="J6709" s="2" t="n">
        <f aca="false">COUNTIF($A6709:$F6709,D6709)</f>
        <v>1</v>
      </c>
      <c r="K6709" s="2" t="n">
        <f aca="false">COUNTIF($A6709:$F6709,E6709)</f>
        <v>1</v>
      </c>
      <c r="L6709" s="2" t="n">
        <f aca="false">COUNTIF($A6709:$F6709,F6709)</f>
        <v>1</v>
      </c>
      <c r="M6709" s="4" t="n">
        <f aca="false">SUM(G6709:L6709)=6</f>
        <v>1</v>
      </c>
      <c r="N6709" s="5" t="n">
        <f aca="false">(MIN(A6709:F6709) + MAX(A6709:F6709))/2</f>
        <v>57.5</v>
      </c>
      <c r="O6709" s="5" t="n">
        <f aca="false">(SUM(A6709:F6709) - MIN(A6709:F6709) - MAX(A6709:F6709))/4</f>
        <v>51.75</v>
      </c>
      <c r="P6709" s="4" t="b">
        <f aca="false">N6709&lt;O6709</f>
        <v>0</v>
      </c>
      <c r="Q6709" s="6" t="b">
        <f aca="false">AND(M6709,P6709)</f>
        <v>0</v>
      </c>
    </row>
    <row r="6710" customFormat="false" ht="14.25" hidden="false" customHeight="false" outlineLevel="0" collapsed="false">
      <c r="A6710" s="1" t="n">
        <v>95</v>
      </c>
      <c r="B6710" s="1" t="n">
        <v>46</v>
      </c>
      <c r="C6710" s="1" t="n">
        <v>64</v>
      </c>
      <c r="D6710" s="1" t="n">
        <v>63</v>
      </c>
      <c r="E6710" s="1" t="n">
        <v>3</v>
      </c>
      <c r="F6710" s="1" t="n">
        <v>53</v>
      </c>
      <c r="G6710" s="2" t="n">
        <f aca="false">COUNTIF($A6710:$F6710,A6710)</f>
        <v>1</v>
      </c>
      <c r="H6710" s="2" t="n">
        <f aca="false">COUNTIF($A6710:$F6710,B6710)</f>
        <v>1</v>
      </c>
      <c r="I6710" s="2" t="n">
        <f aca="false">COUNTIF($A6710:$F6710,C6710)</f>
        <v>1</v>
      </c>
      <c r="J6710" s="2" t="n">
        <f aca="false">COUNTIF($A6710:$F6710,D6710)</f>
        <v>1</v>
      </c>
      <c r="K6710" s="2" t="n">
        <f aca="false">COUNTIF($A6710:$F6710,E6710)</f>
        <v>1</v>
      </c>
      <c r="L6710" s="2" t="n">
        <f aca="false">COUNTIF($A6710:$F6710,F6710)</f>
        <v>1</v>
      </c>
      <c r="M6710" s="4" t="n">
        <f aca="false">SUM(G6710:L6710)=6</f>
        <v>1</v>
      </c>
      <c r="N6710" s="5" t="n">
        <f aca="false">(MIN(A6710:F6710) + MAX(A6710:F6710))/2</f>
        <v>49</v>
      </c>
      <c r="O6710" s="5" t="n">
        <f aca="false">(SUM(A6710:F6710) - MIN(A6710:F6710) - MAX(A6710:F6710))/4</f>
        <v>56.5</v>
      </c>
      <c r="P6710" s="4" t="b">
        <f aca="false">N6710&lt;O6710</f>
        <v>1</v>
      </c>
      <c r="Q6710" s="6" t="b">
        <f aca="false">AND(M6710,P6710)</f>
        <v>1</v>
      </c>
    </row>
    <row r="6711" customFormat="false" ht="14.25" hidden="false" customHeight="false" outlineLevel="0" collapsed="false">
      <c r="A6711" s="1" t="n">
        <v>56</v>
      </c>
      <c r="B6711" s="1" t="n">
        <v>20</v>
      </c>
      <c r="C6711" s="1" t="n">
        <v>93</v>
      </c>
      <c r="D6711" s="1" t="n">
        <v>6</v>
      </c>
      <c r="E6711" s="1" t="n">
        <v>19</v>
      </c>
      <c r="F6711" s="1" t="n">
        <v>29</v>
      </c>
      <c r="G6711" s="2" t="n">
        <f aca="false">COUNTIF($A6711:$F6711,A6711)</f>
        <v>1</v>
      </c>
      <c r="H6711" s="2" t="n">
        <f aca="false">COUNTIF($A6711:$F6711,B6711)</f>
        <v>1</v>
      </c>
      <c r="I6711" s="2" t="n">
        <f aca="false">COUNTIF($A6711:$F6711,C6711)</f>
        <v>1</v>
      </c>
      <c r="J6711" s="2" t="n">
        <f aca="false">COUNTIF($A6711:$F6711,D6711)</f>
        <v>1</v>
      </c>
      <c r="K6711" s="2" t="n">
        <f aca="false">COUNTIF($A6711:$F6711,E6711)</f>
        <v>1</v>
      </c>
      <c r="L6711" s="2" t="n">
        <f aca="false">COUNTIF($A6711:$F6711,F6711)</f>
        <v>1</v>
      </c>
      <c r="M6711" s="4" t="n">
        <f aca="false">SUM(G6711:L6711)=6</f>
        <v>1</v>
      </c>
      <c r="N6711" s="5" t="n">
        <f aca="false">(MIN(A6711:F6711) + MAX(A6711:F6711))/2</f>
        <v>49.5</v>
      </c>
      <c r="O6711" s="5" t="n">
        <f aca="false">(SUM(A6711:F6711) - MIN(A6711:F6711) - MAX(A6711:F6711))/4</f>
        <v>31</v>
      </c>
      <c r="P6711" s="4" t="b">
        <f aca="false">N6711&lt;O6711</f>
        <v>0</v>
      </c>
      <c r="Q6711" s="6" t="b">
        <f aca="false">AND(M6711,P6711)</f>
        <v>0</v>
      </c>
    </row>
    <row r="6712" customFormat="false" ht="14.25" hidden="false" customHeight="false" outlineLevel="0" collapsed="false">
      <c r="A6712" s="1" t="n">
        <v>43</v>
      </c>
      <c r="B6712" s="1" t="n">
        <v>55</v>
      </c>
      <c r="C6712" s="1" t="n">
        <v>33</v>
      </c>
      <c r="D6712" s="1" t="n">
        <v>7</v>
      </c>
      <c r="E6712" s="1" t="n">
        <v>34</v>
      </c>
      <c r="F6712" s="1" t="n">
        <v>3</v>
      </c>
      <c r="G6712" s="2" t="n">
        <f aca="false">COUNTIF($A6712:$F6712,A6712)</f>
        <v>1</v>
      </c>
      <c r="H6712" s="2" t="n">
        <f aca="false">COUNTIF($A6712:$F6712,B6712)</f>
        <v>1</v>
      </c>
      <c r="I6712" s="2" t="n">
        <f aca="false">COUNTIF($A6712:$F6712,C6712)</f>
        <v>1</v>
      </c>
      <c r="J6712" s="2" t="n">
        <f aca="false">COUNTIF($A6712:$F6712,D6712)</f>
        <v>1</v>
      </c>
      <c r="K6712" s="2" t="n">
        <f aca="false">COUNTIF($A6712:$F6712,E6712)</f>
        <v>1</v>
      </c>
      <c r="L6712" s="2" t="n">
        <f aca="false">COUNTIF($A6712:$F6712,F6712)</f>
        <v>1</v>
      </c>
      <c r="M6712" s="4" t="n">
        <f aca="false">SUM(G6712:L6712)=6</f>
        <v>1</v>
      </c>
      <c r="N6712" s="5" t="n">
        <f aca="false">(MIN(A6712:F6712) + MAX(A6712:F6712))/2</f>
        <v>29</v>
      </c>
      <c r="O6712" s="5" t="n">
        <f aca="false">(SUM(A6712:F6712) - MIN(A6712:F6712) - MAX(A6712:F6712))/4</f>
        <v>29.25</v>
      </c>
      <c r="P6712" s="4" t="b">
        <f aca="false">N6712&lt;O6712</f>
        <v>1</v>
      </c>
      <c r="Q6712" s="6" t="b">
        <f aca="false">AND(M6712,P6712)</f>
        <v>1</v>
      </c>
    </row>
    <row r="6713" customFormat="false" ht="14.25" hidden="false" customHeight="false" outlineLevel="0" collapsed="false">
      <c r="A6713" s="1" t="n">
        <v>22</v>
      </c>
      <c r="B6713" s="1" t="n">
        <v>19</v>
      </c>
      <c r="C6713" s="1" t="n">
        <v>27</v>
      </c>
      <c r="D6713" s="1" t="n">
        <v>30</v>
      </c>
      <c r="E6713" s="1" t="n">
        <v>68</v>
      </c>
      <c r="F6713" s="1" t="n">
        <v>7</v>
      </c>
      <c r="G6713" s="2" t="n">
        <f aca="false">COUNTIF($A6713:$F6713,A6713)</f>
        <v>1</v>
      </c>
      <c r="H6713" s="2" t="n">
        <f aca="false">COUNTIF($A6713:$F6713,B6713)</f>
        <v>1</v>
      </c>
      <c r="I6713" s="2" t="n">
        <f aca="false">COUNTIF($A6713:$F6713,C6713)</f>
        <v>1</v>
      </c>
      <c r="J6713" s="2" t="n">
        <f aca="false">COUNTIF($A6713:$F6713,D6713)</f>
        <v>1</v>
      </c>
      <c r="K6713" s="2" t="n">
        <f aca="false">COUNTIF($A6713:$F6713,E6713)</f>
        <v>1</v>
      </c>
      <c r="L6713" s="2" t="n">
        <f aca="false">COUNTIF($A6713:$F6713,F6713)</f>
        <v>1</v>
      </c>
      <c r="M6713" s="4" t="n">
        <f aca="false">SUM(G6713:L6713)=6</f>
        <v>1</v>
      </c>
      <c r="N6713" s="5" t="n">
        <f aca="false">(MIN(A6713:F6713) + MAX(A6713:F6713))/2</f>
        <v>37.5</v>
      </c>
      <c r="O6713" s="5" t="n">
        <f aca="false">(SUM(A6713:F6713) - MIN(A6713:F6713) - MAX(A6713:F6713))/4</f>
        <v>24.5</v>
      </c>
      <c r="P6713" s="4" t="b">
        <f aca="false">N6713&lt;O6713</f>
        <v>0</v>
      </c>
      <c r="Q6713" s="6" t="b">
        <f aca="false">AND(M6713,P6713)</f>
        <v>0</v>
      </c>
    </row>
    <row r="6714" customFormat="false" ht="14.25" hidden="false" customHeight="false" outlineLevel="0" collapsed="false">
      <c r="A6714" s="1" t="n">
        <v>22</v>
      </c>
      <c r="B6714" s="1" t="n">
        <v>5</v>
      </c>
      <c r="C6714" s="1" t="n">
        <v>30</v>
      </c>
      <c r="D6714" s="1" t="n">
        <v>97</v>
      </c>
      <c r="E6714" s="1" t="n">
        <v>95</v>
      </c>
      <c r="F6714" s="1" t="n">
        <v>45</v>
      </c>
      <c r="G6714" s="2" t="n">
        <f aca="false">COUNTIF($A6714:$F6714,A6714)</f>
        <v>1</v>
      </c>
      <c r="H6714" s="2" t="n">
        <f aca="false">COUNTIF($A6714:$F6714,B6714)</f>
        <v>1</v>
      </c>
      <c r="I6714" s="2" t="n">
        <f aca="false">COUNTIF($A6714:$F6714,C6714)</f>
        <v>1</v>
      </c>
      <c r="J6714" s="2" t="n">
        <f aca="false">COUNTIF($A6714:$F6714,D6714)</f>
        <v>1</v>
      </c>
      <c r="K6714" s="2" t="n">
        <f aca="false">COUNTIF($A6714:$F6714,E6714)</f>
        <v>1</v>
      </c>
      <c r="L6714" s="2" t="n">
        <f aca="false">COUNTIF($A6714:$F6714,F6714)</f>
        <v>1</v>
      </c>
      <c r="M6714" s="4" t="n">
        <f aca="false">SUM(G6714:L6714)=6</f>
        <v>1</v>
      </c>
      <c r="N6714" s="5" t="n">
        <f aca="false">(MIN(A6714:F6714) + MAX(A6714:F6714))/2</f>
        <v>51</v>
      </c>
      <c r="O6714" s="5" t="n">
        <f aca="false">(SUM(A6714:F6714) - MIN(A6714:F6714) - MAX(A6714:F6714))/4</f>
        <v>48</v>
      </c>
      <c r="P6714" s="4" t="b">
        <f aca="false">N6714&lt;O6714</f>
        <v>0</v>
      </c>
      <c r="Q6714" s="6" t="b">
        <f aca="false">AND(M6714,P6714)</f>
        <v>0</v>
      </c>
    </row>
    <row r="6715" customFormat="false" ht="14.25" hidden="false" customHeight="false" outlineLevel="0" collapsed="false">
      <c r="A6715" s="1" t="n">
        <v>35</v>
      </c>
      <c r="B6715" s="1" t="n">
        <v>84</v>
      </c>
      <c r="C6715" s="1" t="n">
        <v>57</v>
      </c>
      <c r="D6715" s="1" t="n">
        <v>81</v>
      </c>
      <c r="E6715" s="1" t="n">
        <v>82</v>
      </c>
      <c r="F6715" s="1" t="n">
        <v>15</v>
      </c>
      <c r="G6715" s="2" t="n">
        <f aca="false">COUNTIF($A6715:$F6715,A6715)</f>
        <v>1</v>
      </c>
      <c r="H6715" s="2" t="n">
        <f aca="false">COUNTIF($A6715:$F6715,B6715)</f>
        <v>1</v>
      </c>
      <c r="I6715" s="2" t="n">
        <f aca="false">COUNTIF($A6715:$F6715,C6715)</f>
        <v>1</v>
      </c>
      <c r="J6715" s="2" t="n">
        <f aca="false">COUNTIF($A6715:$F6715,D6715)</f>
        <v>1</v>
      </c>
      <c r="K6715" s="2" t="n">
        <f aca="false">COUNTIF($A6715:$F6715,E6715)</f>
        <v>1</v>
      </c>
      <c r="L6715" s="2" t="n">
        <f aca="false">COUNTIF($A6715:$F6715,F6715)</f>
        <v>1</v>
      </c>
      <c r="M6715" s="4" t="n">
        <f aca="false">SUM(G6715:L6715)=6</f>
        <v>1</v>
      </c>
      <c r="N6715" s="5" t="n">
        <f aca="false">(MIN(A6715:F6715) + MAX(A6715:F6715))/2</f>
        <v>49.5</v>
      </c>
      <c r="O6715" s="5" t="n">
        <f aca="false">(SUM(A6715:F6715) - MIN(A6715:F6715) - MAX(A6715:F6715))/4</f>
        <v>63.75</v>
      </c>
      <c r="P6715" s="4" t="b">
        <f aca="false">N6715&lt;O6715</f>
        <v>1</v>
      </c>
      <c r="Q6715" s="6" t="b">
        <f aca="false">AND(M6715,P6715)</f>
        <v>1</v>
      </c>
    </row>
    <row r="6716" customFormat="false" ht="14.25" hidden="false" customHeight="false" outlineLevel="0" collapsed="false">
      <c r="A6716" s="1" t="n">
        <v>57</v>
      </c>
      <c r="B6716" s="1" t="n">
        <v>76</v>
      </c>
      <c r="C6716" s="1" t="n">
        <v>13</v>
      </c>
      <c r="D6716" s="1" t="n">
        <v>62</v>
      </c>
      <c r="E6716" s="1" t="n">
        <v>55</v>
      </c>
      <c r="F6716" s="1" t="n">
        <v>8</v>
      </c>
      <c r="G6716" s="2" t="n">
        <f aca="false">COUNTIF($A6716:$F6716,A6716)</f>
        <v>1</v>
      </c>
      <c r="H6716" s="2" t="n">
        <f aca="false">COUNTIF($A6716:$F6716,B6716)</f>
        <v>1</v>
      </c>
      <c r="I6716" s="2" t="n">
        <f aca="false">COUNTIF($A6716:$F6716,C6716)</f>
        <v>1</v>
      </c>
      <c r="J6716" s="2" t="n">
        <f aca="false">COUNTIF($A6716:$F6716,D6716)</f>
        <v>1</v>
      </c>
      <c r="K6716" s="2" t="n">
        <f aca="false">COUNTIF($A6716:$F6716,E6716)</f>
        <v>1</v>
      </c>
      <c r="L6716" s="2" t="n">
        <f aca="false">COUNTIF($A6716:$F6716,F6716)</f>
        <v>1</v>
      </c>
      <c r="M6716" s="4" t="n">
        <f aca="false">SUM(G6716:L6716)=6</f>
        <v>1</v>
      </c>
      <c r="N6716" s="5" t="n">
        <f aca="false">(MIN(A6716:F6716) + MAX(A6716:F6716))/2</f>
        <v>42</v>
      </c>
      <c r="O6716" s="5" t="n">
        <f aca="false">(SUM(A6716:F6716) - MIN(A6716:F6716) - MAX(A6716:F6716))/4</f>
        <v>46.75</v>
      </c>
      <c r="P6716" s="4" t="b">
        <f aca="false">N6716&lt;O6716</f>
        <v>1</v>
      </c>
      <c r="Q6716" s="6" t="b">
        <f aca="false">AND(M6716,P6716)</f>
        <v>1</v>
      </c>
    </row>
    <row r="6717" customFormat="false" ht="14.25" hidden="false" customHeight="false" outlineLevel="0" collapsed="false">
      <c r="A6717" s="1" t="n">
        <v>84</v>
      </c>
      <c r="B6717" s="1" t="n">
        <v>75</v>
      </c>
      <c r="C6717" s="1" t="n">
        <v>12</v>
      </c>
      <c r="D6717" s="1" t="n">
        <v>60</v>
      </c>
      <c r="E6717" s="1" t="n">
        <v>4</v>
      </c>
      <c r="F6717" s="1" t="n">
        <v>79</v>
      </c>
      <c r="G6717" s="2" t="n">
        <f aca="false">COUNTIF($A6717:$F6717,A6717)</f>
        <v>1</v>
      </c>
      <c r="H6717" s="2" t="n">
        <f aca="false">COUNTIF($A6717:$F6717,B6717)</f>
        <v>1</v>
      </c>
      <c r="I6717" s="2" t="n">
        <f aca="false">COUNTIF($A6717:$F6717,C6717)</f>
        <v>1</v>
      </c>
      <c r="J6717" s="2" t="n">
        <f aca="false">COUNTIF($A6717:$F6717,D6717)</f>
        <v>1</v>
      </c>
      <c r="K6717" s="2" t="n">
        <f aca="false">COUNTIF($A6717:$F6717,E6717)</f>
        <v>1</v>
      </c>
      <c r="L6717" s="2" t="n">
        <f aca="false">COUNTIF($A6717:$F6717,F6717)</f>
        <v>1</v>
      </c>
      <c r="M6717" s="4" t="n">
        <f aca="false">SUM(G6717:L6717)=6</f>
        <v>1</v>
      </c>
      <c r="N6717" s="5" t="n">
        <f aca="false">(MIN(A6717:F6717) + MAX(A6717:F6717))/2</f>
        <v>44</v>
      </c>
      <c r="O6717" s="5" t="n">
        <f aca="false">(SUM(A6717:F6717) - MIN(A6717:F6717) - MAX(A6717:F6717))/4</f>
        <v>56.5</v>
      </c>
      <c r="P6717" s="4" t="b">
        <f aca="false">N6717&lt;O6717</f>
        <v>1</v>
      </c>
      <c r="Q6717" s="6" t="b">
        <f aca="false">AND(M6717,P6717)</f>
        <v>1</v>
      </c>
    </row>
    <row r="6718" customFormat="false" ht="14.25" hidden="false" customHeight="false" outlineLevel="0" collapsed="false">
      <c r="A6718" s="1" t="n">
        <v>66</v>
      </c>
      <c r="B6718" s="1" t="n">
        <v>34</v>
      </c>
      <c r="C6718" s="1" t="n">
        <v>30</v>
      </c>
      <c r="D6718" s="1" t="n">
        <v>3</v>
      </c>
      <c r="E6718" s="1" t="n">
        <v>67</v>
      </c>
      <c r="F6718" s="1" t="n">
        <v>61</v>
      </c>
      <c r="G6718" s="2" t="n">
        <f aca="false">COUNTIF($A6718:$F6718,A6718)</f>
        <v>1</v>
      </c>
      <c r="H6718" s="2" t="n">
        <f aca="false">COUNTIF($A6718:$F6718,B6718)</f>
        <v>1</v>
      </c>
      <c r="I6718" s="2" t="n">
        <f aca="false">COUNTIF($A6718:$F6718,C6718)</f>
        <v>1</v>
      </c>
      <c r="J6718" s="2" t="n">
        <f aca="false">COUNTIF($A6718:$F6718,D6718)</f>
        <v>1</v>
      </c>
      <c r="K6718" s="2" t="n">
        <f aca="false">COUNTIF($A6718:$F6718,E6718)</f>
        <v>1</v>
      </c>
      <c r="L6718" s="2" t="n">
        <f aca="false">COUNTIF($A6718:$F6718,F6718)</f>
        <v>1</v>
      </c>
      <c r="M6718" s="4" t="n">
        <f aca="false">SUM(G6718:L6718)=6</f>
        <v>1</v>
      </c>
      <c r="N6718" s="5" t="n">
        <f aca="false">(MIN(A6718:F6718) + MAX(A6718:F6718))/2</f>
        <v>35</v>
      </c>
      <c r="O6718" s="5" t="n">
        <f aca="false">(SUM(A6718:F6718) - MIN(A6718:F6718) - MAX(A6718:F6718))/4</f>
        <v>47.75</v>
      </c>
      <c r="P6718" s="4" t="b">
        <f aca="false">N6718&lt;O6718</f>
        <v>1</v>
      </c>
      <c r="Q6718" s="6" t="b">
        <f aca="false">AND(M6718,P6718)</f>
        <v>1</v>
      </c>
    </row>
    <row r="6719" customFormat="false" ht="14.25" hidden="false" customHeight="false" outlineLevel="0" collapsed="false">
      <c r="A6719" s="1" t="n">
        <v>65</v>
      </c>
      <c r="B6719" s="1" t="n">
        <v>24</v>
      </c>
      <c r="C6719" s="1" t="n">
        <v>40</v>
      </c>
      <c r="D6719" s="1" t="n">
        <v>32</v>
      </c>
      <c r="E6719" s="1" t="n">
        <v>38</v>
      </c>
      <c r="F6719" s="1" t="n">
        <v>86</v>
      </c>
      <c r="G6719" s="2" t="n">
        <f aca="false">COUNTIF($A6719:$F6719,A6719)</f>
        <v>1</v>
      </c>
      <c r="H6719" s="2" t="n">
        <f aca="false">COUNTIF($A6719:$F6719,B6719)</f>
        <v>1</v>
      </c>
      <c r="I6719" s="2" t="n">
        <f aca="false">COUNTIF($A6719:$F6719,C6719)</f>
        <v>1</v>
      </c>
      <c r="J6719" s="2" t="n">
        <f aca="false">COUNTIF($A6719:$F6719,D6719)</f>
        <v>1</v>
      </c>
      <c r="K6719" s="2" t="n">
        <f aca="false">COUNTIF($A6719:$F6719,E6719)</f>
        <v>1</v>
      </c>
      <c r="L6719" s="2" t="n">
        <f aca="false">COUNTIF($A6719:$F6719,F6719)</f>
        <v>1</v>
      </c>
      <c r="M6719" s="4" t="n">
        <f aca="false">SUM(G6719:L6719)=6</f>
        <v>1</v>
      </c>
      <c r="N6719" s="5" t="n">
        <f aca="false">(MIN(A6719:F6719) + MAX(A6719:F6719))/2</f>
        <v>55</v>
      </c>
      <c r="O6719" s="5" t="n">
        <f aca="false">(SUM(A6719:F6719) - MIN(A6719:F6719) - MAX(A6719:F6719))/4</f>
        <v>43.75</v>
      </c>
      <c r="P6719" s="4" t="b">
        <f aca="false">N6719&lt;O6719</f>
        <v>0</v>
      </c>
      <c r="Q6719" s="6" t="b">
        <f aca="false">AND(M6719,P6719)</f>
        <v>0</v>
      </c>
    </row>
    <row r="6720" customFormat="false" ht="14.25" hidden="false" customHeight="false" outlineLevel="0" collapsed="false">
      <c r="A6720" s="1" t="n">
        <v>22</v>
      </c>
      <c r="B6720" s="1" t="n">
        <v>51</v>
      </c>
      <c r="C6720" s="1" t="n">
        <v>38</v>
      </c>
      <c r="D6720" s="1" t="n">
        <v>10</v>
      </c>
      <c r="E6720" s="1" t="n">
        <v>1</v>
      </c>
      <c r="F6720" s="1" t="n">
        <v>54</v>
      </c>
      <c r="G6720" s="2" t="n">
        <f aca="false">COUNTIF($A6720:$F6720,A6720)</f>
        <v>1</v>
      </c>
      <c r="H6720" s="2" t="n">
        <f aca="false">COUNTIF($A6720:$F6720,B6720)</f>
        <v>1</v>
      </c>
      <c r="I6720" s="2" t="n">
        <f aca="false">COUNTIF($A6720:$F6720,C6720)</f>
        <v>1</v>
      </c>
      <c r="J6720" s="2" t="n">
        <f aca="false">COUNTIF($A6720:$F6720,D6720)</f>
        <v>1</v>
      </c>
      <c r="K6720" s="2" t="n">
        <f aca="false">COUNTIF($A6720:$F6720,E6720)</f>
        <v>1</v>
      </c>
      <c r="L6720" s="2" t="n">
        <f aca="false">COUNTIF($A6720:$F6720,F6720)</f>
        <v>1</v>
      </c>
      <c r="M6720" s="4" t="n">
        <f aca="false">SUM(G6720:L6720)=6</f>
        <v>1</v>
      </c>
      <c r="N6720" s="5" t="n">
        <f aca="false">(MIN(A6720:F6720) + MAX(A6720:F6720))/2</f>
        <v>27.5</v>
      </c>
      <c r="O6720" s="5" t="n">
        <f aca="false">(SUM(A6720:F6720) - MIN(A6720:F6720) - MAX(A6720:F6720))/4</f>
        <v>30.25</v>
      </c>
      <c r="P6720" s="4" t="b">
        <f aca="false">N6720&lt;O6720</f>
        <v>1</v>
      </c>
      <c r="Q6720" s="6" t="b">
        <f aca="false">AND(M6720,P6720)</f>
        <v>1</v>
      </c>
    </row>
    <row r="6721" customFormat="false" ht="14.25" hidden="false" customHeight="false" outlineLevel="0" collapsed="false">
      <c r="A6721" s="1" t="n">
        <v>12</v>
      </c>
      <c r="B6721" s="1" t="n">
        <v>61</v>
      </c>
      <c r="C6721" s="1" t="n">
        <v>15</v>
      </c>
      <c r="D6721" s="1" t="n">
        <v>19</v>
      </c>
      <c r="E6721" s="1" t="n">
        <v>71</v>
      </c>
      <c r="F6721" s="1" t="n">
        <v>84</v>
      </c>
      <c r="G6721" s="2" t="n">
        <f aca="false">COUNTIF($A6721:$F6721,A6721)</f>
        <v>1</v>
      </c>
      <c r="H6721" s="2" t="n">
        <f aca="false">COUNTIF($A6721:$F6721,B6721)</f>
        <v>1</v>
      </c>
      <c r="I6721" s="2" t="n">
        <f aca="false">COUNTIF($A6721:$F6721,C6721)</f>
        <v>1</v>
      </c>
      <c r="J6721" s="2" t="n">
        <f aca="false">COUNTIF($A6721:$F6721,D6721)</f>
        <v>1</v>
      </c>
      <c r="K6721" s="2" t="n">
        <f aca="false">COUNTIF($A6721:$F6721,E6721)</f>
        <v>1</v>
      </c>
      <c r="L6721" s="2" t="n">
        <f aca="false">COUNTIF($A6721:$F6721,F6721)</f>
        <v>1</v>
      </c>
      <c r="M6721" s="4" t="n">
        <f aca="false">SUM(G6721:L6721)=6</f>
        <v>1</v>
      </c>
      <c r="N6721" s="5" t="n">
        <f aca="false">(MIN(A6721:F6721) + MAX(A6721:F6721))/2</f>
        <v>48</v>
      </c>
      <c r="O6721" s="5" t="n">
        <f aca="false">(SUM(A6721:F6721) - MIN(A6721:F6721) - MAX(A6721:F6721))/4</f>
        <v>41.5</v>
      </c>
      <c r="P6721" s="4" t="b">
        <f aca="false">N6721&lt;O6721</f>
        <v>0</v>
      </c>
      <c r="Q6721" s="6" t="b">
        <f aca="false">AND(M6721,P6721)</f>
        <v>0</v>
      </c>
    </row>
    <row r="6722" customFormat="false" ht="14.25" hidden="false" customHeight="false" outlineLevel="0" collapsed="false">
      <c r="A6722" s="1" t="n">
        <v>38</v>
      </c>
      <c r="B6722" s="1" t="n">
        <v>42</v>
      </c>
      <c r="C6722" s="1" t="n">
        <v>93</v>
      </c>
      <c r="D6722" s="1" t="n">
        <v>18</v>
      </c>
      <c r="E6722" s="1" t="n">
        <v>85</v>
      </c>
      <c r="F6722" s="1" t="n">
        <v>70</v>
      </c>
      <c r="G6722" s="2" t="n">
        <f aca="false">COUNTIF($A6722:$F6722,A6722)</f>
        <v>1</v>
      </c>
      <c r="H6722" s="2" t="n">
        <f aca="false">COUNTIF($A6722:$F6722,B6722)</f>
        <v>1</v>
      </c>
      <c r="I6722" s="2" t="n">
        <f aca="false">COUNTIF($A6722:$F6722,C6722)</f>
        <v>1</v>
      </c>
      <c r="J6722" s="2" t="n">
        <f aca="false">COUNTIF($A6722:$F6722,D6722)</f>
        <v>1</v>
      </c>
      <c r="K6722" s="2" t="n">
        <f aca="false">COUNTIF($A6722:$F6722,E6722)</f>
        <v>1</v>
      </c>
      <c r="L6722" s="2" t="n">
        <f aca="false">COUNTIF($A6722:$F6722,F6722)</f>
        <v>1</v>
      </c>
      <c r="M6722" s="4" t="n">
        <f aca="false">SUM(G6722:L6722)=6</f>
        <v>1</v>
      </c>
      <c r="N6722" s="5" t="n">
        <f aca="false">(MIN(A6722:F6722) + MAX(A6722:F6722))/2</f>
        <v>55.5</v>
      </c>
      <c r="O6722" s="5" t="n">
        <f aca="false">(SUM(A6722:F6722) - MIN(A6722:F6722) - MAX(A6722:F6722))/4</f>
        <v>58.75</v>
      </c>
      <c r="P6722" s="4" t="b">
        <f aca="false">N6722&lt;O6722</f>
        <v>1</v>
      </c>
      <c r="Q6722" s="6" t="b">
        <f aca="false">AND(M6722,P6722)</f>
        <v>1</v>
      </c>
    </row>
    <row r="6723" customFormat="false" ht="14.25" hidden="false" customHeight="false" outlineLevel="0" collapsed="false">
      <c r="A6723" s="1" t="n">
        <v>77</v>
      </c>
      <c r="B6723" s="1" t="n">
        <v>62</v>
      </c>
      <c r="C6723" s="1" t="n">
        <v>12</v>
      </c>
      <c r="D6723" s="1" t="n">
        <v>23</v>
      </c>
      <c r="E6723" s="1" t="n">
        <v>78</v>
      </c>
      <c r="F6723" s="1" t="n">
        <v>66</v>
      </c>
      <c r="G6723" s="2" t="n">
        <f aca="false">COUNTIF($A6723:$F6723,A6723)</f>
        <v>1</v>
      </c>
      <c r="H6723" s="2" t="n">
        <f aca="false">COUNTIF($A6723:$F6723,B6723)</f>
        <v>1</v>
      </c>
      <c r="I6723" s="2" t="n">
        <f aca="false">COUNTIF($A6723:$F6723,C6723)</f>
        <v>1</v>
      </c>
      <c r="J6723" s="2" t="n">
        <f aca="false">COUNTIF($A6723:$F6723,D6723)</f>
        <v>1</v>
      </c>
      <c r="K6723" s="2" t="n">
        <f aca="false">COUNTIF($A6723:$F6723,E6723)</f>
        <v>1</v>
      </c>
      <c r="L6723" s="2" t="n">
        <f aca="false">COUNTIF($A6723:$F6723,F6723)</f>
        <v>1</v>
      </c>
      <c r="M6723" s="4" t="n">
        <f aca="false">SUM(G6723:L6723)=6</f>
        <v>1</v>
      </c>
      <c r="N6723" s="5" t="n">
        <f aca="false">(MIN(A6723:F6723) + MAX(A6723:F6723))/2</f>
        <v>45</v>
      </c>
      <c r="O6723" s="5" t="n">
        <f aca="false">(SUM(A6723:F6723) - MIN(A6723:F6723) - MAX(A6723:F6723))/4</f>
        <v>57</v>
      </c>
      <c r="P6723" s="4" t="b">
        <f aca="false">N6723&lt;O6723</f>
        <v>1</v>
      </c>
      <c r="Q6723" s="6" t="b">
        <f aca="false">AND(M6723,P6723)</f>
        <v>1</v>
      </c>
    </row>
    <row r="6724" customFormat="false" ht="14.25" hidden="false" customHeight="false" outlineLevel="0" collapsed="false">
      <c r="A6724" s="1" t="n">
        <v>48</v>
      </c>
      <c r="B6724" s="1" t="n">
        <v>18</v>
      </c>
      <c r="C6724" s="1" t="n">
        <v>36</v>
      </c>
      <c r="D6724" s="1" t="n">
        <v>63</v>
      </c>
      <c r="E6724" s="1" t="n">
        <v>99</v>
      </c>
      <c r="F6724" s="1" t="n">
        <v>71</v>
      </c>
      <c r="G6724" s="2" t="n">
        <f aca="false">COUNTIF($A6724:$F6724,A6724)</f>
        <v>1</v>
      </c>
      <c r="H6724" s="2" t="n">
        <f aca="false">COUNTIF($A6724:$F6724,B6724)</f>
        <v>1</v>
      </c>
      <c r="I6724" s="2" t="n">
        <f aca="false">COUNTIF($A6724:$F6724,C6724)</f>
        <v>1</v>
      </c>
      <c r="J6724" s="2" t="n">
        <f aca="false">COUNTIF($A6724:$F6724,D6724)</f>
        <v>1</v>
      </c>
      <c r="K6724" s="2" t="n">
        <f aca="false">COUNTIF($A6724:$F6724,E6724)</f>
        <v>1</v>
      </c>
      <c r="L6724" s="2" t="n">
        <f aca="false">COUNTIF($A6724:$F6724,F6724)</f>
        <v>1</v>
      </c>
      <c r="M6724" s="4" t="n">
        <f aca="false">SUM(G6724:L6724)=6</f>
        <v>1</v>
      </c>
      <c r="N6724" s="5" t="n">
        <f aca="false">(MIN(A6724:F6724) + MAX(A6724:F6724))/2</f>
        <v>58.5</v>
      </c>
      <c r="O6724" s="5" t="n">
        <f aca="false">(SUM(A6724:F6724) - MIN(A6724:F6724) - MAX(A6724:F6724))/4</f>
        <v>54.5</v>
      </c>
      <c r="P6724" s="4" t="b">
        <f aca="false">N6724&lt;O6724</f>
        <v>0</v>
      </c>
      <c r="Q6724" s="6" t="b">
        <f aca="false">AND(M6724,P6724)</f>
        <v>0</v>
      </c>
    </row>
    <row r="6725" customFormat="false" ht="14.25" hidden="false" customHeight="false" outlineLevel="0" collapsed="false">
      <c r="A6725" s="1" t="n">
        <v>92</v>
      </c>
      <c r="B6725" s="1" t="n">
        <v>1</v>
      </c>
      <c r="C6725" s="1" t="n">
        <v>44</v>
      </c>
      <c r="D6725" s="1" t="n">
        <v>31</v>
      </c>
      <c r="E6725" s="1" t="n">
        <v>70</v>
      </c>
      <c r="F6725" s="1" t="n">
        <v>32</v>
      </c>
      <c r="G6725" s="2" t="n">
        <f aca="false">COUNTIF($A6725:$F6725,A6725)</f>
        <v>1</v>
      </c>
      <c r="H6725" s="2" t="n">
        <f aca="false">COUNTIF($A6725:$F6725,B6725)</f>
        <v>1</v>
      </c>
      <c r="I6725" s="2" t="n">
        <f aca="false">COUNTIF($A6725:$F6725,C6725)</f>
        <v>1</v>
      </c>
      <c r="J6725" s="2" t="n">
        <f aca="false">COUNTIF($A6725:$F6725,D6725)</f>
        <v>1</v>
      </c>
      <c r="K6725" s="2" t="n">
        <f aca="false">COUNTIF($A6725:$F6725,E6725)</f>
        <v>1</v>
      </c>
      <c r="L6725" s="2" t="n">
        <f aca="false">COUNTIF($A6725:$F6725,F6725)</f>
        <v>1</v>
      </c>
      <c r="M6725" s="4" t="n">
        <f aca="false">SUM(G6725:L6725)=6</f>
        <v>1</v>
      </c>
      <c r="N6725" s="5" t="n">
        <f aca="false">(MIN(A6725:F6725) + MAX(A6725:F6725))/2</f>
        <v>46.5</v>
      </c>
      <c r="O6725" s="5" t="n">
        <f aca="false">(SUM(A6725:F6725) - MIN(A6725:F6725) - MAX(A6725:F6725))/4</f>
        <v>44.25</v>
      </c>
      <c r="P6725" s="4" t="b">
        <f aca="false">N6725&lt;O6725</f>
        <v>0</v>
      </c>
      <c r="Q6725" s="6" t="b">
        <f aca="false">AND(M6725,P6725)</f>
        <v>0</v>
      </c>
    </row>
    <row r="6726" customFormat="false" ht="14.25" hidden="false" customHeight="false" outlineLevel="0" collapsed="false">
      <c r="A6726" s="1" t="n">
        <v>66</v>
      </c>
      <c r="B6726" s="1" t="n">
        <v>5</v>
      </c>
      <c r="C6726" s="1" t="n">
        <v>44</v>
      </c>
      <c r="D6726" s="1" t="n">
        <v>14</v>
      </c>
      <c r="E6726" s="1" t="n">
        <v>51</v>
      </c>
      <c r="F6726" s="1" t="n">
        <v>46</v>
      </c>
      <c r="G6726" s="2" t="n">
        <f aca="false">COUNTIF($A6726:$F6726,A6726)</f>
        <v>1</v>
      </c>
      <c r="H6726" s="2" t="n">
        <f aca="false">COUNTIF($A6726:$F6726,B6726)</f>
        <v>1</v>
      </c>
      <c r="I6726" s="2" t="n">
        <f aca="false">COUNTIF($A6726:$F6726,C6726)</f>
        <v>1</v>
      </c>
      <c r="J6726" s="2" t="n">
        <f aca="false">COUNTIF($A6726:$F6726,D6726)</f>
        <v>1</v>
      </c>
      <c r="K6726" s="2" t="n">
        <f aca="false">COUNTIF($A6726:$F6726,E6726)</f>
        <v>1</v>
      </c>
      <c r="L6726" s="2" t="n">
        <f aca="false">COUNTIF($A6726:$F6726,F6726)</f>
        <v>1</v>
      </c>
      <c r="M6726" s="4" t="n">
        <f aca="false">SUM(G6726:L6726)=6</f>
        <v>1</v>
      </c>
      <c r="N6726" s="5" t="n">
        <f aca="false">(MIN(A6726:F6726) + MAX(A6726:F6726))/2</f>
        <v>35.5</v>
      </c>
      <c r="O6726" s="5" t="n">
        <f aca="false">(SUM(A6726:F6726) - MIN(A6726:F6726) - MAX(A6726:F6726))/4</f>
        <v>38.75</v>
      </c>
      <c r="P6726" s="4" t="b">
        <f aca="false">N6726&lt;O6726</f>
        <v>1</v>
      </c>
      <c r="Q6726" s="6" t="b">
        <f aca="false">AND(M6726,P6726)</f>
        <v>1</v>
      </c>
    </row>
    <row r="6727" customFormat="false" ht="14.25" hidden="false" customHeight="false" outlineLevel="0" collapsed="false">
      <c r="A6727" s="1" t="n">
        <v>33</v>
      </c>
      <c r="B6727" s="1" t="n">
        <v>93</v>
      </c>
      <c r="C6727" s="1" t="n">
        <v>28</v>
      </c>
      <c r="D6727" s="1" t="n">
        <v>62</v>
      </c>
      <c r="E6727" s="1" t="n">
        <v>49</v>
      </c>
      <c r="F6727" s="1" t="n">
        <v>99</v>
      </c>
      <c r="G6727" s="2" t="n">
        <f aca="false">COUNTIF($A6727:$F6727,A6727)</f>
        <v>1</v>
      </c>
      <c r="H6727" s="2" t="n">
        <f aca="false">COUNTIF($A6727:$F6727,B6727)</f>
        <v>1</v>
      </c>
      <c r="I6727" s="2" t="n">
        <f aca="false">COUNTIF($A6727:$F6727,C6727)</f>
        <v>1</v>
      </c>
      <c r="J6727" s="2" t="n">
        <f aca="false">COUNTIF($A6727:$F6727,D6727)</f>
        <v>1</v>
      </c>
      <c r="K6727" s="2" t="n">
        <f aca="false">COUNTIF($A6727:$F6727,E6727)</f>
        <v>1</v>
      </c>
      <c r="L6727" s="2" t="n">
        <f aca="false">COUNTIF($A6727:$F6727,F6727)</f>
        <v>1</v>
      </c>
      <c r="M6727" s="4" t="n">
        <f aca="false">SUM(G6727:L6727)=6</f>
        <v>1</v>
      </c>
      <c r="N6727" s="5" t="n">
        <f aca="false">(MIN(A6727:F6727) + MAX(A6727:F6727))/2</f>
        <v>63.5</v>
      </c>
      <c r="O6727" s="5" t="n">
        <f aca="false">(SUM(A6727:F6727) - MIN(A6727:F6727) - MAX(A6727:F6727))/4</f>
        <v>59.25</v>
      </c>
      <c r="P6727" s="4" t="b">
        <f aca="false">N6727&lt;O6727</f>
        <v>0</v>
      </c>
      <c r="Q6727" s="6" t="b">
        <f aca="false">AND(M6727,P6727)</f>
        <v>0</v>
      </c>
    </row>
    <row r="6728" customFormat="false" ht="14.25" hidden="false" customHeight="false" outlineLevel="0" collapsed="false">
      <c r="A6728" s="1" t="n">
        <v>84</v>
      </c>
      <c r="B6728" s="1" t="n">
        <v>72</v>
      </c>
      <c r="C6728" s="1" t="n">
        <v>26</v>
      </c>
      <c r="D6728" s="1" t="n">
        <v>11</v>
      </c>
      <c r="E6728" s="1" t="n">
        <v>91</v>
      </c>
      <c r="F6728" s="1" t="n">
        <v>87</v>
      </c>
      <c r="G6728" s="2" t="n">
        <f aca="false">COUNTIF($A6728:$F6728,A6728)</f>
        <v>1</v>
      </c>
      <c r="H6728" s="2" t="n">
        <f aca="false">COUNTIF($A6728:$F6728,B6728)</f>
        <v>1</v>
      </c>
      <c r="I6728" s="2" t="n">
        <f aca="false">COUNTIF($A6728:$F6728,C6728)</f>
        <v>1</v>
      </c>
      <c r="J6728" s="2" t="n">
        <f aca="false">COUNTIF($A6728:$F6728,D6728)</f>
        <v>1</v>
      </c>
      <c r="K6728" s="2" t="n">
        <f aca="false">COUNTIF($A6728:$F6728,E6728)</f>
        <v>1</v>
      </c>
      <c r="L6728" s="2" t="n">
        <f aca="false">COUNTIF($A6728:$F6728,F6728)</f>
        <v>1</v>
      </c>
      <c r="M6728" s="4" t="n">
        <f aca="false">SUM(G6728:L6728)=6</f>
        <v>1</v>
      </c>
      <c r="N6728" s="5" t="n">
        <f aca="false">(MIN(A6728:F6728) + MAX(A6728:F6728))/2</f>
        <v>51</v>
      </c>
      <c r="O6728" s="5" t="n">
        <f aca="false">(SUM(A6728:F6728) - MIN(A6728:F6728) - MAX(A6728:F6728))/4</f>
        <v>67.25</v>
      </c>
      <c r="P6728" s="4" t="b">
        <f aca="false">N6728&lt;O6728</f>
        <v>1</v>
      </c>
      <c r="Q6728" s="6" t="b">
        <f aca="false">AND(M6728,P6728)</f>
        <v>1</v>
      </c>
    </row>
    <row r="6729" customFormat="false" ht="14.25" hidden="false" customHeight="false" outlineLevel="0" collapsed="false">
      <c r="A6729" s="1" t="n">
        <v>55</v>
      </c>
      <c r="B6729" s="1" t="n">
        <v>96</v>
      </c>
      <c r="C6729" s="1" t="n">
        <v>25</v>
      </c>
      <c r="D6729" s="1" t="n">
        <v>96</v>
      </c>
      <c r="E6729" s="1" t="n">
        <v>67</v>
      </c>
      <c r="F6729" s="1" t="n">
        <v>58</v>
      </c>
      <c r="G6729" s="2" t="n">
        <f aca="false">COUNTIF($A6729:$F6729,A6729)</f>
        <v>1</v>
      </c>
      <c r="H6729" s="2" t="n">
        <f aca="false">COUNTIF($A6729:$F6729,B6729)</f>
        <v>2</v>
      </c>
      <c r="I6729" s="2" t="n">
        <f aca="false">COUNTIF($A6729:$F6729,C6729)</f>
        <v>1</v>
      </c>
      <c r="J6729" s="2" t="n">
        <f aca="false">COUNTIF($A6729:$F6729,D6729)</f>
        <v>2</v>
      </c>
      <c r="K6729" s="2" t="n">
        <f aca="false">COUNTIF($A6729:$F6729,E6729)</f>
        <v>1</v>
      </c>
      <c r="L6729" s="2" t="n">
        <f aca="false">COUNTIF($A6729:$F6729,F6729)</f>
        <v>1</v>
      </c>
      <c r="M6729" s="4" t="n">
        <f aca="false">SUM(G6729:L6729)=6</f>
        <v>0</v>
      </c>
      <c r="N6729" s="5" t="n">
        <f aca="false">(MIN(A6729:F6729) + MAX(A6729:F6729))/2</f>
        <v>60.5</v>
      </c>
      <c r="O6729" s="5" t="n">
        <f aca="false">(SUM(A6729:F6729) - MIN(A6729:F6729) - MAX(A6729:F6729))/4</f>
        <v>69</v>
      </c>
      <c r="P6729" s="4" t="b">
        <f aca="false">N6729&lt;O6729</f>
        <v>1</v>
      </c>
      <c r="Q6729" s="6" t="b">
        <f aca="false">AND(M6729,P6729)</f>
        <v>0</v>
      </c>
    </row>
    <row r="6730" customFormat="false" ht="14.25" hidden="false" customHeight="false" outlineLevel="0" collapsed="false">
      <c r="A6730" s="1" t="n">
        <v>98</v>
      </c>
      <c r="B6730" s="1" t="n">
        <v>4</v>
      </c>
      <c r="C6730" s="1" t="n">
        <v>5</v>
      </c>
      <c r="D6730" s="1" t="n">
        <v>39</v>
      </c>
      <c r="E6730" s="1" t="n">
        <v>28</v>
      </c>
      <c r="F6730" s="1" t="n">
        <v>96</v>
      </c>
      <c r="G6730" s="2" t="n">
        <f aca="false">COUNTIF($A6730:$F6730,A6730)</f>
        <v>1</v>
      </c>
      <c r="H6730" s="2" t="n">
        <f aca="false">COUNTIF($A6730:$F6730,B6730)</f>
        <v>1</v>
      </c>
      <c r="I6730" s="2" t="n">
        <f aca="false">COUNTIF($A6730:$F6730,C6730)</f>
        <v>1</v>
      </c>
      <c r="J6730" s="2" t="n">
        <f aca="false">COUNTIF($A6730:$F6730,D6730)</f>
        <v>1</v>
      </c>
      <c r="K6730" s="2" t="n">
        <f aca="false">COUNTIF($A6730:$F6730,E6730)</f>
        <v>1</v>
      </c>
      <c r="L6730" s="2" t="n">
        <f aca="false">COUNTIF($A6730:$F6730,F6730)</f>
        <v>1</v>
      </c>
      <c r="M6730" s="4" t="n">
        <f aca="false">SUM(G6730:L6730)=6</f>
        <v>1</v>
      </c>
      <c r="N6730" s="5" t="n">
        <f aca="false">(MIN(A6730:F6730) + MAX(A6730:F6730))/2</f>
        <v>51</v>
      </c>
      <c r="O6730" s="5" t="n">
        <f aca="false">(SUM(A6730:F6730) - MIN(A6730:F6730) - MAX(A6730:F6730))/4</f>
        <v>42</v>
      </c>
      <c r="P6730" s="4" t="b">
        <f aca="false">N6730&lt;O6730</f>
        <v>0</v>
      </c>
      <c r="Q6730" s="6" t="b">
        <f aca="false">AND(M6730,P6730)</f>
        <v>0</v>
      </c>
    </row>
    <row r="6731" customFormat="false" ht="14.25" hidden="false" customHeight="false" outlineLevel="0" collapsed="false">
      <c r="A6731" s="1" t="n">
        <v>88</v>
      </c>
      <c r="B6731" s="1" t="n">
        <v>80</v>
      </c>
      <c r="C6731" s="1" t="n">
        <v>84</v>
      </c>
      <c r="D6731" s="1" t="n">
        <v>4</v>
      </c>
      <c r="E6731" s="1" t="n">
        <v>78</v>
      </c>
      <c r="F6731" s="1" t="n">
        <v>97</v>
      </c>
      <c r="G6731" s="2" t="n">
        <f aca="false">COUNTIF($A6731:$F6731,A6731)</f>
        <v>1</v>
      </c>
      <c r="H6731" s="2" t="n">
        <f aca="false">COUNTIF($A6731:$F6731,B6731)</f>
        <v>1</v>
      </c>
      <c r="I6731" s="2" t="n">
        <f aca="false">COUNTIF($A6731:$F6731,C6731)</f>
        <v>1</v>
      </c>
      <c r="J6731" s="2" t="n">
        <f aca="false">COUNTIF($A6731:$F6731,D6731)</f>
        <v>1</v>
      </c>
      <c r="K6731" s="2" t="n">
        <f aca="false">COUNTIF($A6731:$F6731,E6731)</f>
        <v>1</v>
      </c>
      <c r="L6731" s="2" t="n">
        <f aca="false">COUNTIF($A6731:$F6731,F6731)</f>
        <v>1</v>
      </c>
      <c r="M6731" s="4" t="n">
        <f aca="false">SUM(G6731:L6731)=6</f>
        <v>1</v>
      </c>
      <c r="N6731" s="5" t="n">
        <f aca="false">(MIN(A6731:F6731) + MAX(A6731:F6731))/2</f>
        <v>50.5</v>
      </c>
      <c r="O6731" s="5" t="n">
        <f aca="false">(SUM(A6731:F6731) - MIN(A6731:F6731) - MAX(A6731:F6731))/4</f>
        <v>82.5</v>
      </c>
      <c r="P6731" s="4" t="b">
        <f aca="false">N6731&lt;O6731</f>
        <v>1</v>
      </c>
      <c r="Q6731" s="6" t="b">
        <f aca="false">AND(M6731,P6731)</f>
        <v>1</v>
      </c>
    </row>
    <row r="6732" customFormat="false" ht="14.25" hidden="false" customHeight="false" outlineLevel="0" collapsed="false">
      <c r="A6732" s="1" t="n">
        <v>46</v>
      </c>
      <c r="B6732" s="1" t="n">
        <v>30</v>
      </c>
      <c r="C6732" s="1" t="n">
        <v>82</v>
      </c>
      <c r="D6732" s="1" t="n">
        <v>46</v>
      </c>
      <c r="E6732" s="1" t="n">
        <v>25</v>
      </c>
      <c r="F6732" s="1" t="n">
        <v>13</v>
      </c>
      <c r="G6732" s="2" t="n">
        <f aca="false">COUNTIF($A6732:$F6732,A6732)</f>
        <v>2</v>
      </c>
      <c r="H6732" s="2" t="n">
        <f aca="false">COUNTIF($A6732:$F6732,B6732)</f>
        <v>1</v>
      </c>
      <c r="I6732" s="2" t="n">
        <f aca="false">COUNTIF($A6732:$F6732,C6732)</f>
        <v>1</v>
      </c>
      <c r="J6732" s="2" t="n">
        <f aca="false">COUNTIF($A6732:$F6732,D6732)</f>
        <v>2</v>
      </c>
      <c r="K6732" s="2" t="n">
        <f aca="false">COUNTIF($A6732:$F6732,E6732)</f>
        <v>1</v>
      </c>
      <c r="L6732" s="2" t="n">
        <f aca="false">COUNTIF($A6732:$F6732,F6732)</f>
        <v>1</v>
      </c>
      <c r="M6732" s="4" t="n">
        <f aca="false">SUM(G6732:L6732)=6</f>
        <v>0</v>
      </c>
      <c r="N6732" s="5" t="n">
        <f aca="false">(MIN(A6732:F6732) + MAX(A6732:F6732))/2</f>
        <v>47.5</v>
      </c>
      <c r="O6732" s="5" t="n">
        <f aca="false">(SUM(A6732:F6732) - MIN(A6732:F6732) - MAX(A6732:F6732))/4</f>
        <v>36.75</v>
      </c>
      <c r="P6732" s="4" t="b">
        <f aca="false">N6732&lt;O6732</f>
        <v>0</v>
      </c>
      <c r="Q6732" s="6" t="b">
        <f aca="false">AND(M6732,P6732)</f>
        <v>0</v>
      </c>
    </row>
    <row r="6733" customFormat="false" ht="14.25" hidden="false" customHeight="false" outlineLevel="0" collapsed="false">
      <c r="A6733" s="1" t="n">
        <v>52</v>
      </c>
      <c r="B6733" s="1" t="n">
        <v>29</v>
      </c>
      <c r="C6733" s="1" t="n">
        <v>34</v>
      </c>
      <c r="D6733" s="1" t="n">
        <v>32</v>
      </c>
      <c r="E6733" s="1" t="n">
        <v>85</v>
      </c>
      <c r="F6733" s="1" t="n">
        <v>2</v>
      </c>
      <c r="G6733" s="2" t="n">
        <f aca="false">COUNTIF($A6733:$F6733,A6733)</f>
        <v>1</v>
      </c>
      <c r="H6733" s="2" t="n">
        <f aca="false">COUNTIF($A6733:$F6733,B6733)</f>
        <v>1</v>
      </c>
      <c r="I6733" s="2" t="n">
        <f aca="false">COUNTIF($A6733:$F6733,C6733)</f>
        <v>1</v>
      </c>
      <c r="J6733" s="2" t="n">
        <f aca="false">COUNTIF($A6733:$F6733,D6733)</f>
        <v>1</v>
      </c>
      <c r="K6733" s="2" t="n">
        <f aca="false">COUNTIF($A6733:$F6733,E6733)</f>
        <v>1</v>
      </c>
      <c r="L6733" s="2" t="n">
        <f aca="false">COUNTIF($A6733:$F6733,F6733)</f>
        <v>1</v>
      </c>
      <c r="M6733" s="4" t="n">
        <f aca="false">SUM(G6733:L6733)=6</f>
        <v>1</v>
      </c>
      <c r="N6733" s="5" t="n">
        <f aca="false">(MIN(A6733:F6733) + MAX(A6733:F6733))/2</f>
        <v>43.5</v>
      </c>
      <c r="O6733" s="5" t="n">
        <f aca="false">(SUM(A6733:F6733) - MIN(A6733:F6733) - MAX(A6733:F6733))/4</f>
        <v>36.75</v>
      </c>
      <c r="P6733" s="4" t="b">
        <f aca="false">N6733&lt;O6733</f>
        <v>0</v>
      </c>
      <c r="Q6733" s="6" t="b">
        <f aca="false">AND(M6733,P6733)</f>
        <v>0</v>
      </c>
    </row>
    <row r="6734" customFormat="false" ht="14.25" hidden="false" customHeight="false" outlineLevel="0" collapsed="false">
      <c r="A6734" s="1" t="n">
        <v>32</v>
      </c>
      <c r="B6734" s="1" t="n">
        <v>56</v>
      </c>
      <c r="C6734" s="1" t="n">
        <v>15</v>
      </c>
      <c r="D6734" s="1" t="n">
        <v>39</v>
      </c>
      <c r="E6734" s="1" t="n">
        <v>47</v>
      </c>
      <c r="F6734" s="1" t="n">
        <v>75</v>
      </c>
      <c r="G6734" s="2" t="n">
        <f aca="false">COUNTIF($A6734:$F6734,A6734)</f>
        <v>1</v>
      </c>
      <c r="H6734" s="2" t="n">
        <f aca="false">COUNTIF($A6734:$F6734,B6734)</f>
        <v>1</v>
      </c>
      <c r="I6734" s="2" t="n">
        <f aca="false">COUNTIF($A6734:$F6734,C6734)</f>
        <v>1</v>
      </c>
      <c r="J6734" s="2" t="n">
        <f aca="false">COUNTIF($A6734:$F6734,D6734)</f>
        <v>1</v>
      </c>
      <c r="K6734" s="2" t="n">
        <f aca="false">COUNTIF($A6734:$F6734,E6734)</f>
        <v>1</v>
      </c>
      <c r="L6734" s="2" t="n">
        <f aca="false">COUNTIF($A6734:$F6734,F6734)</f>
        <v>1</v>
      </c>
      <c r="M6734" s="4" t="n">
        <f aca="false">SUM(G6734:L6734)=6</f>
        <v>1</v>
      </c>
      <c r="N6734" s="5" t="n">
        <f aca="false">(MIN(A6734:F6734) + MAX(A6734:F6734))/2</f>
        <v>45</v>
      </c>
      <c r="O6734" s="5" t="n">
        <f aca="false">(SUM(A6734:F6734) - MIN(A6734:F6734) - MAX(A6734:F6734))/4</f>
        <v>43.5</v>
      </c>
      <c r="P6734" s="4" t="b">
        <f aca="false">N6734&lt;O6734</f>
        <v>0</v>
      </c>
      <c r="Q6734" s="6" t="b">
        <f aca="false">AND(M6734,P6734)</f>
        <v>0</v>
      </c>
    </row>
    <row r="6735" customFormat="false" ht="14.25" hidden="false" customHeight="false" outlineLevel="0" collapsed="false">
      <c r="A6735" s="1" t="n">
        <v>68</v>
      </c>
      <c r="B6735" s="1" t="n">
        <v>74</v>
      </c>
      <c r="C6735" s="1" t="n">
        <v>48</v>
      </c>
      <c r="D6735" s="1" t="n">
        <v>11</v>
      </c>
      <c r="E6735" s="1" t="n">
        <v>62</v>
      </c>
      <c r="F6735" s="1" t="n">
        <v>75</v>
      </c>
      <c r="G6735" s="2" t="n">
        <f aca="false">COUNTIF($A6735:$F6735,A6735)</f>
        <v>1</v>
      </c>
      <c r="H6735" s="2" t="n">
        <f aca="false">COUNTIF($A6735:$F6735,B6735)</f>
        <v>1</v>
      </c>
      <c r="I6735" s="2" t="n">
        <f aca="false">COUNTIF($A6735:$F6735,C6735)</f>
        <v>1</v>
      </c>
      <c r="J6735" s="2" t="n">
        <f aca="false">COUNTIF($A6735:$F6735,D6735)</f>
        <v>1</v>
      </c>
      <c r="K6735" s="2" t="n">
        <f aca="false">COUNTIF($A6735:$F6735,E6735)</f>
        <v>1</v>
      </c>
      <c r="L6735" s="2" t="n">
        <f aca="false">COUNTIF($A6735:$F6735,F6735)</f>
        <v>1</v>
      </c>
      <c r="M6735" s="4" t="n">
        <f aca="false">SUM(G6735:L6735)=6</f>
        <v>1</v>
      </c>
      <c r="N6735" s="5" t="n">
        <f aca="false">(MIN(A6735:F6735) + MAX(A6735:F6735))/2</f>
        <v>43</v>
      </c>
      <c r="O6735" s="5" t="n">
        <f aca="false">(SUM(A6735:F6735) - MIN(A6735:F6735) - MAX(A6735:F6735))/4</f>
        <v>63</v>
      </c>
      <c r="P6735" s="4" t="b">
        <f aca="false">N6735&lt;O6735</f>
        <v>1</v>
      </c>
      <c r="Q6735" s="6" t="b">
        <f aca="false">AND(M6735,P6735)</f>
        <v>1</v>
      </c>
    </row>
    <row r="6736" customFormat="false" ht="14.25" hidden="false" customHeight="false" outlineLevel="0" collapsed="false">
      <c r="A6736" s="1" t="n">
        <v>8</v>
      </c>
      <c r="B6736" s="1" t="n">
        <v>48</v>
      </c>
      <c r="C6736" s="1" t="n">
        <v>99</v>
      </c>
      <c r="D6736" s="1" t="n">
        <v>75</v>
      </c>
      <c r="E6736" s="1" t="n">
        <v>7</v>
      </c>
      <c r="F6736" s="1" t="n">
        <v>86</v>
      </c>
      <c r="G6736" s="2" t="n">
        <f aca="false">COUNTIF($A6736:$F6736,A6736)</f>
        <v>1</v>
      </c>
      <c r="H6736" s="2" t="n">
        <f aca="false">COUNTIF($A6736:$F6736,B6736)</f>
        <v>1</v>
      </c>
      <c r="I6736" s="2" t="n">
        <f aca="false">COUNTIF($A6736:$F6736,C6736)</f>
        <v>1</v>
      </c>
      <c r="J6736" s="2" t="n">
        <f aca="false">COUNTIF($A6736:$F6736,D6736)</f>
        <v>1</v>
      </c>
      <c r="K6736" s="2" t="n">
        <f aca="false">COUNTIF($A6736:$F6736,E6736)</f>
        <v>1</v>
      </c>
      <c r="L6736" s="2" t="n">
        <f aca="false">COUNTIF($A6736:$F6736,F6736)</f>
        <v>1</v>
      </c>
      <c r="M6736" s="4" t="n">
        <f aca="false">SUM(G6736:L6736)=6</f>
        <v>1</v>
      </c>
      <c r="N6736" s="5" t="n">
        <f aca="false">(MIN(A6736:F6736) + MAX(A6736:F6736))/2</f>
        <v>53</v>
      </c>
      <c r="O6736" s="5" t="n">
        <f aca="false">(SUM(A6736:F6736) - MIN(A6736:F6736) - MAX(A6736:F6736))/4</f>
        <v>54.25</v>
      </c>
      <c r="P6736" s="4" t="b">
        <f aca="false">N6736&lt;O6736</f>
        <v>1</v>
      </c>
      <c r="Q6736" s="6" t="b">
        <f aca="false">AND(M6736,P6736)</f>
        <v>1</v>
      </c>
    </row>
    <row r="6737" customFormat="false" ht="14.25" hidden="false" customHeight="false" outlineLevel="0" collapsed="false">
      <c r="A6737" s="1" t="n">
        <v>13</v>
      </c>
      <c r="B6737" s="1" t="n">
        <v>58</v>
      </c>
      <c r="C6737" s="1" t="n">
        <v>65</v>
      </c>
      <c r="D6737" s="1" t="n">
        <v>27</v>
      </c>
      <c r="E6737" s="1" t="n">
        <v>81</v>
      </c>
      <c r="F6737" s="1" t="n">
        <v>82</v>
      </c>
      <c r="G6737" s="2" t="n">
        <f aca="false">COUNTIF($A6737:$F6737,A6737)</f>
        <v>1</v>
      </c>
      <c r="H6737" s="2" t="n">
        <f aca="false">COUNTIF($A6737:$F6737,B6737)</f>
        <v>1</v>
      </c>
      <c r="I6737" s="2" t="n">
        <f aca="false">COUNTIF($A6737:$F6737,C6737)</f>
        <v>1</v>
      </c>
      <c r="J6737" s="2" t="n">
        <f aca="false">COUNTIF($A6737:$F6737,D6737)</f>
        <v>1</v>
      </c>
      <c r="K6737" s="2" t="n">
        <f aca="false">COUNTIF($A6737:$F6737,E6737)</f>
        <v>1</v>
      </c>
      <c r="L6737" s="2" t="n">
        <f aca="false">COUNTIF($A6737:$F6737,F6737)</f>
        <v>1</v>
      </c>
      <c r="M6737" s="4" t="n">
        <f aca="false">SUM(G6737:L6737)=6</f>
        <v>1</v>
      </c>
      <c r="N6737" s="5" t="n">
        <f aca="false">(MIN(A6737:F6737) + MAX(A6737:F6737))/2</f>
        <v>47.5</v>
      </c>
      <c r="O6737" s="5" t="n">
        <f aca="false">(SUM(A6737:F6737) - MIN(A6737:F6737) - MAX(A6737:F6737))/4</f>
        <v>57.75</v>
      </c>
      <c r="P6737" s="4" t="b">
        <f aca="false">N6737&lt;O6737</f>
        <v>1</v>
      </c>
      <c r="Q6737" s="6" t="b">
        <f aca="false">AND(M6737,P6737)</f>
        <v>1</v>
      </c>
    </row>
    <row r="6738" customFormat="false" ht="14.25" hidden="false" customHeight="false" outlineLevel="0" collapsed="false">
      <c r="A6738" s="1" t="n">
        <v>83</v>
      </c>
      <c r="B6738" s="1" t="n">
        <v>57</v>
      </c>
      <c r="C6738" s="1" t="n">
        <v>55</v>
      </c>
      <c r="D6738" s="1" t="n">
        <v>36</v>
      </c>
      <c r="E6738" s="1" t="n">
        <v>10</v>
      </c>
      <c r="F6738" s="1" t="n">
        <v>72</v>
      </c>
      <c r="G6738" s="2" t="n">
        <f aca="false">COUNTIF($A6738:$F6738,A6738)</f>
        <v>1</v>
      </c>
      <c r="H6738" s="2" t="n">
        <f aca="false">COUNTIF($A6738:$F6738,B6738)</f>
        <v>1</v>
      </c>
      <c r="I6738" s="2" t="n">
        <f aca="false">COUNTIF($A6738:$F6738,C6738)</f>
        <v>1</v>
      </c>
      <c r="J6738" s="2" t="n">
        <f aca="false">COUNTIF($A6738:$F6738,D6738)</f>
        <v>1</v>
      </c>
      <c r="K6738" s="2" t="n">
        <f aca="false">COUNTIF($A6738:$F6738,E6738)</f>
        <v>1</v>
      </c>
      <c r="L6738" s="2" t="n">
        <f aca="false">COUNTIF($A6738:$F6738,F6738)</f>
        <v>1</v>
      </c>
      <c r="M6738" s="4" t="n">
        <f aca="false">SUM(G6738:L6738)=6</f>
        <v>1</v>
      </c>
      <c r="N6738" s="5" t="n">
        <f aca="false">(MIN(A6738:F6738) + MAX(A6738:F6738))/2</f>
        <v>46.5</v>
      </c>
      <c r="O6738" s="5" t="n">
        <f aca="false">(SUM(A6738:F6738) - MIN(A6738:F6738) - MAX(A6738:F6738))/4</f>
        <v>55</v>
      </c>
      <c r="P6738" s="4" t="b">
        <f aca="false">N6738&lt;O6738</f>
        <v>1</v>
      </c>
      <c r="Q6738" s="6" t="b">
        <f aca="false">AND(M6738,P6738)</f>
        <v>1</v>
      </c>
    </row>
    <row r="6739" customFormat="false" ht="14.25" hidden="false" customHeight="false" outlineLevel="0" collapsed="false">
      <c r="A6739" s="1" t="n">
        <v>19</v>
      </c>
      <c r="B6739" s="1" t="n">
        <v>90</v>
      </c>
      <c r="C6739" s="1" t="n">
        <v>84</v>
      </c>
      <c r="D6739" s="1" t="n">
        <v>6</v>
      </c>
      <c r="E6739" s="1" t="n">
        <v>48</v>
      </c>
      <c r="F6739" s="1" t="n">
        <v>37</v>
      </c>
      <c r="G6739" s="2" t="n">
        <f aca="false">COUNTIF($A6739:$F6739,A6739)</f>
        <v>1</v>
      </c>
      <c r="H6739" s="2" t="n">
        <f aca="false">COUNTIF($A6739:$F6739,B6739)</f>
        <v>1</v>
      </c>
      <c r="I6739" s="2" t="n">
        <f aca="false">COUNTIF($A6739:$F6739,C6739)</f>
        <v>1</v>
      </c>
      <c r="J6739" s="2" t="n">
        <f aca="false">COUNTIF($A6739:$F6739,D6739)</f>
        <v>1</v>
      </c>
      <c r="K6739" s="2" t="n">
        <f aca="false">COUNTIF($A6739:$F6739,E6739)</f>
        <v>1</v>
      </c>
      <c r="L6739" s="2" t="n">
        <f aca="false">COUNTIF($A6739:$F6739,F6739)</f>
        <v>1</v>
      </c>
      <c r="M6739" s="4" t="n">
        <f aca="false">SUM(G6739:L6739)=6</f>
        <v>1</v>
      </c>
      <c r="N6739" s="5" t="n">
        <f aca="false">(MIN(A6739:F6739) + MAX(A6739:F6739))/2</f>
        <v>48</v>
      </c>
      <c r="O6739" s="5" t="n">
        <f aca="false">(SUM(A6739:F6739) - MIN(A6739:F6739) - MAX(A6739:F6739))/4</f>
        <v>47</v>
      </c>
      <c r="P6739" s="4" t="b">
        <f aca="false">N6739&lt;O6739</f>
        <v>0</v>
      </c>
      <c r="Q6739" s="6" t="b">
        <f aca="false">AND(M6739,P6739)</f>
        <v>0</v>
      </c>
    </row>
    <row r="6740" customFormat="false" ht="14.25" hidden="false" customHeight="false" outlineLevel="0" collapsed="false">
      <c r="A6740" s="1" t="n">
        <v>35</v>
      </c>
      <c r="B6740" s="1" t="n">
        <v>64</v>
      </c>
      <c r="C6740" s="1" t="n">
        <v>64</v>
      </c>
      <c r="D6740" s="1" t="n">
        <v>88</v>
      </c>
      <c r="E6740" s="1" t="n">
        <v>69</v>
      </c>
      <c r="F6740" s="1" t="n">
        <v>68</v>
      </c>
      <c r="G6740" s="2" t="n">
        <f aca="false">COUNTIF($A6740:$F6740,A6740)</f>
        <v>1</v>
      </c>
      <c r="H6740" s="2" t="n">
        <f aca="false">COUNTIF($A6740:$F6740,B6740)</f>
        <v>2</v>
      </c>
      <c r="I6740" s="2" t="n">
        <f aca="false">COUNTIF($A6740:$F6740,C6740)</f>
        <v>2</v>
      </c>
      <c r="J6740" s="2" t="n">
        <f aca="false">COUNTIF($A6740:$F6740,D6740)</f>
        <v>1</v>
      </c>
      <c r="K6740" s="2" t="n">
        <f aca="false">COUNTIF($A6740:$F6740,E6740)</f>
        <v>1</v>
      </c>
      <c r="L6740" s="2" t="n">
        <f aca="false">COUNTIF($A6740:$F6740,F6740)</f>
        <v>1</v>
      </c>
      <c r="M6740" s="4" t="n">
        <f aca="false">SUM(G6740:L6740)=6</f>
        <v>0</v>
      </c>
      <c r="N6740" s="5" t="n">
        <f aca="false">(MIN(A6740:F6740) + MAX(A6740:F6740))/2</f>
        <v>61.5</v>
      </c>
      <c r="O6740" s="5" t="n">
        <f aca="false">(SUM(A6740:F6740) - MIN(A6740:F6740) - MAX(A6740:F6740))/4</f>
        <v>66.25</v>
      </c>
      <c r="P6740" s="4" t="b">
        <f aca="false">N6740&lt;O6740</f>
        <v>1</v>
      </c>
      <c r="Q6740" s="6" t="b">
        <f aca="false">AND(M6740,P6740)</f>
        <v>0</v>
      </c>
    </row>
    <row r="6741" customFormat="false" ht="14.25" hidden="false" customHeight="false" outlineLevel="0" collapsed="false">
      <c r="A6741" s="1" t="n">
        <v>8</v>
      </c>
      <c r="B6741" s="1" t="n">
        <v>2</v>
      </c>
      <c r="C6741" s="1" t="n">
        <v>57</v>
      </c>
      <c r="D6741" s="1" t="n">
        <v>67</v>
      </c>
      <c r="E6741" s="1" t="n">
        <v>26</v>
      </c>
      <c r="F6741" s="1" t="n">
        <v>15</v>
      </c>
      <c r="G6741" s="2" t="n">
        <f aca="false">COUNTIF($A6741:$F6741,A6741)</f>
        <v>1</v>
      </c>
      <c r="H6741" s="2" t="n">
        <f aca="false">COUNTIF($A6741:$F6741,B6741)</f>
        <v>1</v>
      </c>
      <c r="I6741" s="2" t="n">
        <f aca="false">COUNTIF($A6741:$F6741,C6741)</f>
        <v>1</v>
      </c>
      <c r="J6741" s="2" t="n">
        <f aca="false">COUNTIF($A6741:$F6741,D6741)</f>
        <v>1</v>
      </c>
      <c r="K6741" s="2" t="n">
        <f aca="false">COUNTIF($A6741:$F6741,E6741)</f>
        <v>1</v>
      </c>
      <c r="L6741" s="2" t="n">
        <f aca="false">COUNTIF($A6741:$F6741,F6741)</f>
        <v>1</v>
      </c>
      <c r="M6741" s="4" t="n">
        <f aca="false">SUM(G6741:L6741)=6</f>
        <v>1</v>
      </c>
      <c r="N6741" s="5" t="n">
        <f aca="false">(MIN(A6741:F6741) + MAX(A6741:F6741))/2</f>
        <v>34.5</v>
      </c>
      <c r="O6741" s="5" t="n">
        <f aca="false">(SUM(A6741:F6741) - MIN(A6741:F6741) - MAX(A6741:F6741))/4</f>
        <v>26.5</v>
      </c>
      <c r="P6741" s="4" t="b">
        <f aca="false">N6741&lt;O6741</f>
        <v>0</v>
      </c>
      <c r="Q6741" s="6" t="b">
        <f aca="false">AND(M6741,P6741)</f>
        <v>0</v>
      </c>
    </row>
    <row r="6742" customFormat="false" ht="14.25" hidden="false" customHeight="false" outlineLevel="0" collapsed="false">
      <c r="A6742" s="1" t="n">
        <v>37</v>
      </c>
      <c r="B6742" s="1" t="n">
        <v>83</v>
      </c>
      <c r="C6742" s="1" t="n">
        <v>66</v>
      </c>
      <c r="D6742" s="1" t="n">
        <v>34</v>
      </c>
      <c r="E6742" s="1" t="n">
        <v>3</v>
      </c>
      <c r="F6742" s="1" t="n">
        <v>96</v>
      </c>
      <c r="G6742" s="2" t="n">
        <f aca="false">COUNTIF($A6742:$F6742,A6742)</f>
        <v>1</v>
      </c>
      <c r="H6742" s="2" t="n">
        <f aca="false">COUNTIF($A6742:$F6742,B6742)</f>
        <v>1</v>
      </c>
      <c r="I6742" s="2" t="n">
        <f aca="false">COUNTIF($A6742:$F6742,C6742)</f>
        <v>1</v>
      </c>
      <c r="J6742" s="2" t="n">
        <f aca="false">COUNTIF($A6742:$F6742,D6742)</f>
        <v>1</v>
      </c>
      <c r="K6742" s="2" t="n">
        <f aca="false">COUNTIF($A6742:$F6742,E6742)</f>
        <v>1</v>
      </c>
      <c r="L6742" s="2" t="n">
        <f aca="false">COUNTIF($A6742:$F6742,F6742)</f>
        <v>1</v>
      </c>
      <c r="M6742" s="4" t="n">
        <f aca="false">SUM(G6742:L6742)=6</f>
        <v>1</v>
      </c>
      <c r="N6742" s="5" t="n">
        <f aca="false">(MIN(A6742:F6742) + MAX(A6742:F6742))/2</f>
        <v>49.5</v>
      </c>
      <c r="O6742" s="5" t="n">
        <f aca="false">(SUM(A6742:F6742) - MIN(A6742:F6742) - MAX(A6742:F6742))/4</f>
        <v>55</v>
      </c>
      <c r="P6742" s="4" t="b">
        <f aca="false">N6742&lt;O6742</f>
        <v>1</v>
      </c>
      <c r="Q6742" s="6" t="b">
        <f aca="false">AND(M6742,P6742)</f>
        <v>1</v>
      </c>
    </row>
    <row r="6743" customFormat="false" ht="14.25" hidden="false" customHeight="false" outlineLevel="0" collapsed="false">
      <c r="A6743" s="1" t="n">
        <v>74</v>
      </c>
      <c r="B6743" s="1" t="n">
        <v>47</v>
      </c>
      <c r="C6743" s="1" t="n">
        <v>13</v>
      </c>
      <c r="D6743" s="1" t="n">
        <v>9</v>
      </c>
      <c r="E6743" s="1" t="n">
        <v>66</v>
      </c>
      <c r="F6743" s="1" t="n">
        <v>98</v>
      </c>
      <c r="G6743" s="2" t="n">
        <f aca="false">COUNTIF($A6743:$F6743,A6743)</f>
        <v>1</v>
      </c>
      <c r="H6743" s="2" t="n">
        <f aca="false">COUNTIF($A6743:$F6743,B6743)</f>
        <v>1</v>
      </c>
      <c r="I6743" s="2" t="n">
        <f aca="false">COUNTIF($A6743:$F6743,C6743)</f>
        <v>1</v>
      </c>
      <c r="J6743" s="2" t="n">
        <f aca="false">COUNTIF($A6743:$F6743,D6743)</f>
        <v>1</v>
      </c>
      <c r="K6743" s="2" t="n">
        <f aca="false">COUNTIF($A6743:$F6743,E6743)</f>
        <v>1</v>
      </c>
      <c r="L6743" s="2" t="n">
        <f aca="false">COUNTIF($A6743:$F6743,F6743)</f>
        <v>1</v>
      </c>
      <c r="M6743" s="4" t="n">
        <f aca="false">SUM(G6743:L6743)=6</f>
        <v>1</v>
      </c>
      <c r="N6743" s="5" t="n">
        <f aca="false">(MIN(A6743:F6743) + MAX(A6743:F6743))/2</f>
        <v>53.5</v>
      </c>
      <c r="O6743" s="5" t="n">
        <f aca="false">(SUM(A6743:F6743) - MIN(A6743:F6743) - MAX(A6743:F6743))/4</f>
        <v>50</v>
      </c>
      <c r="P6743" s="4" t="b">
        <f aca="false">N6743&lt;O6743</f>
        <v>0</v>
      </c>
      <c r="Q6743" s="6" t="b">
        <f aca="false">AND(M6743,P6743)</f>
        <v>0</v>
      </c>
    </row>
    <row r="6744" customFormat="false" ht="14.25" hidden="false" customHeight="false" outlineLevel="0" collapsed="false">
      <c r="A6744" s="1" t="n">
        <v>64</v>
      </c>
      <c r="B6744" s="1" t="n">
        <v>84</v>
      </c>
      <c r="C6744" s="1" t="n">
        <v>76</v>
      </c>
      <c r="D6744" s="1" t="n">
        <v>11</v>
      </c>
      <c r="E6744" s="1" t="n">
        <v>10</v>
      </c>
      <c r="F6744" s="1" t="n">
        <v>63</v>
      </c>
      <c r="G6744" s="2" t="n">
        <f aca="false">COUNTIF($A6744:$F6744,A6744)</f>
        <v>1</v>
      </c>
      <c r="H6744" s="2" t="n">
        <f aca="false">COUNTIF($A6744:$F6744,B6744)</f>
        <v>1</v>
      </c>
      <c r="I6744" s="2" t="n">
        <f aca="false">COUNTIF($A6744:$F6744,C6744)</f>
        <v>1</v>
      </c>
      <c r="J6744" s="2" t="n">
        <f aca="false">COUNTIF($A6744:$F6744,D6744)</f>
        <v>1</v>
      </c>
      <c r="K6744" s="2" t="n">
        <f aca="false">COUNTIF($A6744:$F6744,E6744)</f>
        <v>1</v>
      </c>
      <c r="L6744" s="2" t="n">
        <f aca="false">COUNTIF($A6744:$F6744,F6744)</f>
        <v>1</v>
      </c>
      <c r="M6744" s="4" t="n">
        <f aca="false">SUM(G6744:L6744)=6</f>
        <v>1</v>
      </c>
      <c r="N6744" s="5" t="n">
        <f aca="false">(MIN(A6744:F6744) + MAX(A6744:F6744))/2</f>
        <v>47</v>
      </c>
      <c r="O6744" s="5" t="n">
        <f aca="false">(SUM(A6744:F6744) - MIN(A6744:F6744) - MAX(A6744:F6744))/4</f>
        <v>53.5</v>
      </c>
      <c r="P6744" s="4" t="b">
        <f aca="false">N6744&lt;O6744</f>
        <v>1</v>
      </c>
      <c r="Q6744" s="6" t="b">
        <f aca="false">AND(M6744,P6744)</f>
        <v>1</v>
      </c>
    </row>
    <row r="6745" customFormat="false" ht="14.25" hidden="false" customHeight="false" outlineLevel="0" collapsed="false">
      <c r="A6745" s="1" t="n">
        <v>16</v>
      </c>
      <c r="B6745" s="1" t="n">
        <v>13</v>
      </c>
      <c r="C6745" s="1" t="n">
        <v>23</v>
      </c>
      <c r="D6745" s="1" t="n">
        <v>69</v>
      </c>
      <c r="E6745" s="1" t="n">
        <v>75</v>
      </c>
      <c r="F6745" s="1" t="n">
        <v>22</v>
      </c>
      <c r="G6745" s="2" t="n">
        <f aca="false">COUNTIF($A6745:$F6745,A6745)</f>
        <v>1</v>
      </c>
      <c r="H6745" s="2" t="n">
        <f aca="false">COUNTIF($A6745:$F6745,B6745)</f>
        <v>1</v>
      </c>
      <c r="I6745" s="2" t="n">
        <f aca="false">COUNTIF($A6745:$F6745,C6745)</f>
        <v>1</v>
      </c>
      <c r="J6745" s="2" t="n">
        <f aca="false">COUNTIF($A6745:$F6745,D6745)</f>
        <v>1</v>
      </c>
      <c r="K6745" s="2" t="n">
        <f aca="false">COUNTIF($A6745:$F6745,E6745)</f>
        <v>1</v>
      </c>
      <c r="L6745" s="2" t="n">
        <f aca="false">COUNTIF($A6745:$F6745,F6745)</f>
        <v>1</v>
      </c>
      <c r="M6745" s="4" t="n">
        <f aca="false">SUM(G6745:L6745)=6</f>
        <v>1</v>
      </c>
      <c r="N6745" s="5" t="n">
        <f aca="false">(MIN(A6745:F6745) + MAX(A6745:F6745))/2</f>
        <v>44</v>
      </c>
      <c r="O6745" s="5" t="n">
        <f aca="false">(SUM(A6745:F6745) - MIN(A6745:F6745) - MAX(A6745:F6745))/4</f>
        <v>32.5</v>
      </c>
      <c r="P6745" s="4" t="b">
        <f aca="false">N6745&lt;O6745</f>
        <v>0</v>
      </c>
      <c r="Q6745" s="6" t="b">
        <f aca="false">AND(M6745,P6745)</f>
        <v>0</v>
      </c>
    </row>
    <row r="6746" customFormat="false" ht="14.25" hidden="false" customHeight="false" outlineLevel="0" collapsed="false">
      <c r="A6746" s="1" t="n">
        <v>57</v>
      </c>
      <c r="B6746" s="1" t="n">
        <v>12</v>
      </c>
      <c r="C6746" s="1" t="n">
        <v>97</v>
      </c>
      <c r="D6746" s="1" t="n">
        <v>66</v>
      </c>
      <c r="E6746" s="1" t="n">
        <v>39</v>
      </c>
      <c r="F6746" s="1" t="n">
        <v>75</v>
      </c>
      <c r="G6746" s="2" t="n">
        <f aca="false">COUNTIF($A6746:$F6746,A6746)</f>
        <v>1</v>
      </c>
      <c r="H6746" s="2" t="n">
        <f aca="false">COUNTIF($A6746:$F6746,B6746)</f>
        <v>1</v>
      </c>
      <c r="I6746" s="2" t="n">
        <f aca="false">COUNTIF($A6746:$F6746,C6746)</f>
        <v>1</v>
      </c>
      <c r="J6746" s="2" t="n">
        <f aca="false">COUNTIF($A6746:$F6746,D6746)</f>
        <v>1</v>
      </c>
      <c r="K6746" s="2" t="n">
        <f aca="false">COUNTIF($A6746:$F6746,E6746)</f>
        <v>1</v>
      </c>
      <c r="L6746" s="2" t="n">
        <f aca="false">COUNTIF($A6746:$F6746,F6746)</f>
        <v>1</v>
      </c>
      <c r="M6746" s="4" t="n">
        <f aca="false">SUM(G6746:L6746)=6</f>
        <v>1</v>
      </c>
      <c r="N6746" s="5" t="n">
        <f aca="false">(MIN(A6746:F6746) + MAX(A6746:F6746))/2</f>
        <v>54.5</v>
      </c>
      <c r="O6746" s="5" t="n">
        <f aca="false">(SUM(A6746:F6746) - MIN(A6746:F6746) - MAX(A6746:F6746))/4</f>
        <v>59.25</v>
      </c>
      <c r="P6746" s="4" t="b">
        <f aca="false">N6746&lt;O6746</f>
        <v>1</v>
      </c>
      <c r="Q6746" s="6" t="b">
        <f aca="false">AND(M6746,P6746)</f>
        <v>1</v>
      </c>
    </row>
    <row r="6747" customFormat="false" ht="14.25" hidden="false" customHeight="false" outlineLevel="0" collapsed="false">
      <c r="A6747" s="1" t="n">
        <v>50</v>
      </c>
      <c r="B6747" s="1" t="n">
        <v>75</v>
      </c>
      <c r="C6747" s="1" t="n">
        <v>20</v>
      </c>
      <c r="D6747" s="1" t="n">
        <v>99</v>
      </c>
      <c r="E6747" s="1" t="n">
        <v>20</v>
      </c>
      <c r="F6747" s="1" t="n">
        <v>6</v>
      </c>
      <c r="G6747" s="2" t="n">
        <f aca="false">COUNTIF($A6747:$F6747,A6747)</f>
        <v>1</v>
      </c>
      <c r="H6747" s="2" t="n">
        <f aca="false">COUNTIF($A6747:$F6747,B6747)</f>
        <v>1</v>
      </c>
      <c r="I6747" s="2" t="n">
        <f aca="false">COUNTIF($A6747:$F6747,C6747)</f>
        <v>2</v>
      </c>
      <c r="J6747" s="2" t="n">
        <f aca="false">COUNTIF($A6747:$F6747,D6747)</f>
        <v>1</v>
      </c>
      <c r="K6747" s="2" t="n">
        <f aca="false">COUNTIF($A6747:$F6747,E6747)</f>
        <v>2</v>
      </c>
      <c r="L6747" s="2" t="n">
        <f aca="false">COUNTIF($A6747:$F6747,F6747)</f>
        <v>1</v>
      </c>
      <c r="M6747" s="4" t="n">
        <f aca="false">SUM(G6747:L6747)=6</f>
        <v>0</v>
      </c>
      <c r="N6747" s="5" t="n">
        <f aca="false">(MIN(A6747:F6747) + MAX(A6747:F6747))/2</f>
        <v>52.5</v>
      </c>
      <c r="O6747" s="5" t="n">
        <f aca="false">(SUM(A6747:F6747) - MIN(A6747:F6747) - MAX(A6747:F6747))/4</f>
        <v>41.25</v>
      </c>
      <c r="P6747" s="4" t="b">
        <f aca="false">N6747&lt;O6747</f>
        <v>0</v>
      </c>
      <c r="Q6747" s="6" t="b">
        <f aca="false">AND(M6747,P6747)</f>
        <v>0</v>
      </c>
    </row>
    <row r="6748" customFormat="false" ht="14.25" hidden="false" customHeight="false" outlineLevel="0" collapsed="false">
      <c r="A6748" s="1" t="n">
        <v>4</v>
      </c>
      <c r="B6748" s="1" t="n">
        <v>55</v>
      </c>
      <c r="C6748" s="1" t="n">
        <v>97</v>
      </c>
      <c r="D6748" s="1" t="n">
        <v>77</v>
      </c>
      <c r="E6748" s="1" t="n">
        <v>86</v>
      </c>
      <c r="F6748" s="1" t="n">
        <v>56</v>
      </c>
      <c r="G6748" s="2" t="n">
        <f aca="false">COUNTIF($A6748:$F6748,A6748)</f>
        <v>1</v>
      </c>
      <c r="H6748" s="2" t="n">
        <f aca="false">COUNTIF($A6748:$F6748,B6748)</f>
        <v>1</v>
      </c>
      <c r="I6748" s="2" t="n">
        <f aca="false">COUNTIF($A6748:$F6748,C6748)</f>
        <v>1</v>
      </c>
      <c r="J6748" s="2" t="n">
        <f aca="false">COUNTIF($A6748:$F6748,D6748)</f>
        <v>1</v>
      </c>
      <c r="K6748" s="2" t="n">
        <f aca="false">COUNTIF($A6748:$F6748,E6748)</f>
        <v>1</v>
      </c>
      <c r="L6748" s="2" t="n">
        <f aca="false">COUNTIF($A6748:$F6748,F6748)</f>
        <v>1</v>
      </c>
      <c r="M6748" s="4" t="n">
        <f aca="false">SUM(G6748:L6748)=6</f>
        <v>1</v>
      </c>
      <c r="N6748" s="5" t="n">
        <f aca="false">(MIN(A6748:F6748) + MAX(A6748:F6748))/2</f>
        <v>50.5</v>
      </c>
      <c r="O6748" s="5" t="n">
        <f aca="false">(SUM(A6748:F6748) - MIN(A6748:F6748) - MAX(A6748:F6748))/4</f>
        <v>68.5</v>
      </c>
      <c r="P6748" s="4" t="b">
        <f aca="false">N6748&lt;O6748</f>
        <v>1</v>
      </c>
      <c r="Q6748" s="6" t="b">
        <f aca="false">AND(M6748,P6748)</f>
        <v>1</v>
      </c>
    </row>
    <row r="6749" customFormat="false" ht="14.25" hidden="false" customHeight="false" outlineLevel="0" collapsed="false">
      <c r="A6749" s="1" t="n">
        <v>24</v>
      </c>
      <c r="B6749" s="1" t="n">
        <v>45</v>
      </c>
      <c r="C6749" s="1" t="n">
        <v>28</v>
      </c>
      <c r="D6749" s="1" t="n">
        <v>16</v>
      </c>
      <c r="E6749" s="1" t="n">
        <v>75</v>
      </c>
      <c r="F6749" s="1" t="n">
        <v>95</v>
      </c>
      <c r="G6749" s="2" t="n">
        <f aca="false">COUNTIF($A6749:$F6749,A6749)</f>
        <v>1</v>
      </c>
      <c r="H6749" s="2" t="n">
        <f aca="false">COUNTIF($A6749:$F6749,B6749)</f>
        <v>1</v>
      </c>
      <c r="I6749" s="2" t="n">
        <f aca="false">COUNTIF($A6749:$F6749,C6749)</f>
        <v>1</v>
      </c>
      <c r="J6749" s="2" t="n">
        <f aca="false">COUNTIF($A6749:$F6749,D6749)</f>
        <v>1</v>
      </c>
      <c r="K6749" s="2" t="n">
        <f aca="false">COUNTIF($A6749:$F6749,E6749)</f>
        <v>1</v>
      </c>
      <c r="L6749" s="2" t="n">
        <f aca="false">COUNTIF($A6749:$F6749,F6749)</f>
        <v>1</v>
      </c>
      <c r="M6749" s="4" t="n">
        <f aca="false">SUM(G6749:L6749)=6</f>
        <v>1</v>
      </c>
      <c r="N6749" s="5" t="n">
        <f aca="false">(MIN(A6749:F6749) + MAX(A6749:F6749))/2</f>
        <v>55.5</v>
      </c>
      <c r="O6749" s="5" t="n">
        <f aca="false">(SUM(A6749:F6749) - MIN(A6749:F6749) - MAX(A6749:F6749))/4</f>
        <v>43</v>
      </c>
      <c r="P6749" s="4" t="b">
        <f aca="false">N6749&lt;O6749</f>
        <v>0</v>
      </c>
      <c r="Q6749" s="6" t="b">
        <f aca="false">AND(M6749,P6749)</f>
        <v>0</v>
      </c>
    </row>
    <row r="6750" customFormat="false" ht="14.25" hidden="false" customHeight="false" outlineLevel="0" collapsed="false">
      <c r="A6750" s="1" t="n">
        <v>10</v>
      </c>
      <c r="B6750" s="1" t="n">
        <v>47</v>
      </c>
      <c r="C6750" s="1" t="n">
        <v>10</v>
      </c>
      <c r="D6750" s="1" t="n">
        <v>66</v>
      </c>
      <c r="E6750" s="1" t="n">
        <v>56</v>
      </c>
      <c r="F6750" s="1" t="n">
        <v>2</v>
      </c>
      <c r="G6750" s="2" t="n">
        <f aca="false">COUNTIF($A6750:$F6750,A6750)</f>
        <v>2</v>
      </c>
      <c r="H6750" s="2" t="n">
        <f aca="false">COUNTIF($A6750:$F6750,B6750)</f>
        <v>1</v>
      </c>
      <c r="I6750" s="2" t="n">
        <f aca="false">COUNTIF($A6750:$F6750,C6750)</f>
        <v>2</v>
      </c>
      <c r="J6750" s="2" t="n">
        <f aca="false">COUNTIF($A6750:$F6750,D6750)</f>
        <v>1</v>
      </c>
      <c r="K6750" s="2" t="n">
        <f aca="false">COUNTIF($A6750:$F6750,E6750)</f>
        <v>1</v>
      </c>
      <c r="L6750" s="2" t="n">
        <f aca="false">COUNTIF($A6750:$F6750,F6750)</f>
        <v>1</v>
      </c>
      <c r="M6750" s="4" t="n">
        <f aca="false">SUM(G6750:L6750)=6</f>
        <v>0</v>
      </c>
      <c r="N6750" s="5" t="n">
        <f aca="false">(MIN(A6750:F6750) + MAX(A6750:F6750))/2</f>
        <v>34</v>
      </c>
      <c r="O6750" s="5" t="n">
        <f aca="false">(SUM(A6750:F6750) - MIN(A6750:F6750) - MAX(A6750:F6750))/4</f>
        <v>30.75</v>
      </c>
      <c r="P6750" s="4" t="b">
        <f aca="false">N6750&lt;O6750</f>
        <v>0</v>
      </c>
      <c r="Q6750" s="6" t="b">
        <f aca="false">AND(M6750,P6750)</f>
        <v>0</v>
      </c>
    </row>
    <row r="6751" customFormat="false" ht="14.25" hidden="false" customHeight="false" outlineLevel="0" collapsed="false">
      <c r="A6751" s="1" t="n">
        <v>87</v>
      </c>
      <c r="B6751" s="1" t="n">
        <v>85</v>
      </c>
      <c r="C6751" s="1" t="n">
        <v>26</v>
      </c>
      <c r="D6751" s="1" t="n">
        <v>75</v>
      </c>
      <c r="E6751" s="1" t="n">
        <v>60</v>
      </c>
      <c r="F6751" s="1" t="n">
        <v>23</v>
      </c>
      <c r="G6751" s="2" t="n">
        <f aca="false">COUNTIF($A6751:$F6751,A6751)</f>
        <v>1</v>
      </c>
      <c r="H6751" s="2" t="n">
        <f aca="false">COUNTIF($A6751:$F6751,B6751)</f>
        <v>1</v>
      </c>
      <c r="I6751" s="2" t="n">
        <f aca="false">COUNTIF($A6751:$F6751,C6751)</f>
        <v>1</v>
      </c>
      <c r="J6751" s="2" t="n">
        <f aca="false">COUNTIF($A6751:$F6751,D6751)</f>
        <v>1</v>
      </c>
      <c r="K6751" s="2" t="n">
        <f aca="false">COUNTIF($A6751:$F6751,E6751)</f>
        <v>1</v>
      </c>
      <c r="L6751" s="2" t="n">
        <f aca="false">COUNTIF($A6751:$F6751,F6751)</f>
        <v>1</v>
      </c>
      <c r="M6751" s="4" t="n">
        <f aca="false">SUM(G6751:L6751)=6</f>
        <v>1</v>
      </c>
      <c r="N6751" s="5" t="n">
        <f aca="false">(MIN(A6751:F6751) + MAX(A6751:F6751))/2</f>
        <v>55</v>
      </c>
      <c r="O6751" s="5" t="n">
        <f aca="false">(SUM(A6751:F6751) - MIN(A6751:F6751) - MAX(A6751:F6751))/4</f>
        <v>61.5</v>
      </c>
      <c r="P6751" s="4" t="b">
        <f aca="false">N6751&lt;O6751</f>
        <v>1</v>
      </c>
      <c r="Q6751" s="6" t="b">
        <f aca="false">AND(M6751,P6751)</f>
        <v>1</v>
      </c>
    </row>
    <row r="6752" customFormat="false" ht="14.25" hidden="false" customHeight="false" outlineLevel="0" collapsed="false">
      <c r="A6752" s="1" t="n">
        <v>63</v>
      </c>
      <c r="B6752" s="1" t="n">
        <v>72</v>
      </c>
      <c r="C6752" s="1" t="n">
        <v>14</v>
      </c>
      <c r="D6752" s="1" t="n">
        <v>43</v>
      </c>
      <c r="E6752" s="1" t="n">
        <v>70</v>
      </c>
      <c r="F6752" s="1" t="n">
        <v>48</v>
      </c>
      <c r="G6752" s="2" t="n">
        <f aca="false">COUNTIF($A6752:$F6752,A6752)</f>
        <v>1</v>
      </c>
      <c r="H6752" s="2" t="n">
        <f aca="false">COUNTIF($A6752:$F6752,B6752)</f>
        <v>1</v>
      </c>
      <c r="I6752" s="2" t="n">
        <f aca="false">COUNTIF($A6752:$F6752,C6752)</f>
        <v>1</v>
      </c>
      <c r="J6752" s="2" t="n">
        <f aca="false">COUNTIF($A6752:$F6752,D6752)</f>
        <v>1</v>
      </c>
      <c r="K6752" s="2" t="n">
        <f aca="false">COUNTIF($A6752:$F6752,E6752)</f>
        <v>1</v>
      </c>
      <c r="L6752" s="2" t="n">
        <f aca="false">COUNTIF($A6752:$F6752,F6752)</f>
        <v>1</v>
      </c>
      <c r="M6752" s="4" t="n">
        <f aca="false">SUM(G6752:L6752)=6</f>
        <v>1</v>
      </c>
      <c r="N6752" s="5" t="n">
        <f aca="false">(MIN(A6752:F6752) + MAX(A6752:F6752))/2</f>
        <v>43</v>
      </c>
      <c r="O6752" s="5" t="n">
        <f aca="false">(SUM(A6752:F6752) - MIN(A6752:F6752) - MAX(A6752:F6752))/4</f>
        <v>56</v>
      </c>
      <c r="P6752" s="4" t="b">
        <f aca="false">N6752&lt;O6752</f>
        <v>1</v>
      </c>
      <c r="Q6752" s="6" t="b">
        <f aca="false">AND(M6752,P6752)</f>
        <v>1</v>
      </c>
    </row>
    <row r="6753" customFormat="false" ht="14.25" hidden="false" customHeight="false" outlineLevel="0" collapsed="false">
      <c r="A6753" s="1" t="n">
        <v>61</v>
      </c>
      <c r="B6753" s="1" t="n">
        <v>91</v>
      </c>
      <c r="C6753" s="1" t="n">
        <v>44</v>
      </c>
      <c r="D6753" s="1" t="n">
        <v>50</v>
      </c>
      <c r="E6753" s="1" t="n">
        <v>90</v>
      </c>
      <c r="F6753" s="1" t="n">
        <v>42</v>
      </c>
      <c r="G6753" s="2" t="n">
        <f aca="false">COUNTIF($A6753:$F6753,A6753)</f>
        <v>1</v>
      </c>
      <c r="H6753" s="2" t="n">
        <f aca="false">COUNTIF($A6753:$F6753,B6753)</f>
        <v>1</v>
      </c>
      <c r="I6753" s="2" t="n">
        <f aca="false">COUNTIF($A6753:$F6753,C6753)</f>
        <v>1</v>
      </c>
      <c r="J6753" s="2" t="n">
        <f aca="false">COUNTIF($A6753:$F6753,D6753)</f>
        <v>1</v>
      </c>
      <c r="K6753" s="2" t="n">
        <f aca="false">COUNTIF($A6753:$F6753,E6753)</f>
        <v>1</v>
      </c>
      <c r="L6753" s="2" t="n">
        <f aca="false">COUNTIF($A6753:$F6753,F6753)</f>
        <v>1</v>
      </c>
      <c r="M6753" s="4" t="n">
        <f aca="false">SUM(G6753:L6753)=6</f>
        <v>1</v>
      </c>
      <c r="N6753" s="5" t="n">
        <f aca="false">(MIN(A6753:F6753) + MAX(A6753:F6753))/2</f>
        <v>66.5</v>
      </c>
      <c r="O6753" s="5" t="n">
        <f aca="false">(SUM(A6753:F6753) - MIN(A6753:F6753) - MAX(A6753:F6753))/4</f>
        <v>61.25</v>
      </c>
      <c r="P6753" s="4" t="b">
        <f aca="false">N6753&lt;O6753</f>
        <v>0</v>
      </c>
      <c r="Q6753" s="6" t="b">
        <f aca="false">AND(M6753,P6753)</f>
        <v>0</v>
      </c>
    </row>
    <row r="6754" customFormat="false" ht="14.25" hidden="false" customHeight="false" outlineLevel="0" collapsed="false">
      <c r="A6754" s="1" t="n">
        <v>92</v>
      </c>
      <c r="B6754" s="1" t="n">
        <v>97</v>
      </c>
      <c r="C6754" s="1" t="n">
        <v>53</v>
      </c>
      <c r="D6754" s="1" t="n">
        <v>9</v>
      </c>
      <c r="E6754" s="1" t="n">
        <v>41</v>
      </c>
      <c r="F6754" s="1" t="n">
        <v>4</v>
      </c>
      <c r="G6754" s="2" t="n">
        <f aca="false">COUNTIF($A6754:$F6754,A6754)</f>
        <v>1</v>
      </c>
      <c r="H6754" s="2" t="n">
        <f aca="false">COUNTIF($A6754:$F6754,B6754)</f>
        <v>1</v>
      </c>
      <c r="I6754" s="2" t="n">
        <f aca="false">COUNTIF($A6754:$F6754,C6754)</f>
        <v>1</v>
      </c>
      <c r="J6754" s="2" t="n">
        <f aca="false">COUNTIF($A6754:$F6754,D6754)</f>
        <v>1</v>
      </c>
      <c r="K6754" s="2" t="n">
        <f aca="false">COUNTIF($A6754:$F6754,E6754)</f>
        <v>1</v>
      </c>
      <c r="L6754" s="2" t="n">
        <f aca="false">COUNTIF($A6754:$F6754,F6754)</f>
        <v>1</v>
      </c>
      <c r="M6754" s="4" t="n">
        <f aca="false">SUM(G6754:L6754)=6</f>
        <v>1</v>
      </c>
      <c r="N6754" s="5" t="n">
        <f aca="false">(MIN(A6754:F6754) + MAX(A6754:F6754))/2</f>
        <v>50.5</v>
      </c>
      <c r="O6754" s="5" t="n">
        <f aca="false">(SUM(A6754:F6754) - MIN(A6754:F6754) - MAX(A6754:F6754))/4</f>
        <v>48.75</v>
      </c>
      <c r="P6754" s="4" t="b">
        <f aca="false">N6754&lt;O6754</f>
        <v>0</v>
      </c>
      <c r="Q6754" s="6" t="b">
        <f aca="false">AND(M6754,P6754)</f>
        <v>0</v>
      </c>
    </row>
    <row r="6755" customFormat="false" ht="14.25" hidden="false" customHeight="false" outlineLevel="0" collapsed="false">
      <c r="A6755" s="1" t="n">
        <v>91</v>
      </c>
      <c r="B6755" s="1" t="n">
        <v>47</v>
      </c>
      <c r="C6755" s="1" t="n">
        <v>99</v>
      </c>
      <c r="D6755" s="1" t="n">
        <v>93</v>
      </c>
      <c r="E6755" s="1" t="n">
        <v>12</v>
      </c>
      <c r="F6755" s="1" t="n">
        <v>71</v>
      </c>
      <c r="G6755" s="2" t="n">
        <f aca="false">COUNTIF($A6755:$F6755,A6755)</f>
        <v>1</v>
      </c>
      <c r="H6755" s="2" t="n">
        <f aca="false">COUNTIF($A6755:$F6755,B6755)</f>
        <v>1</v>
      </c>
      <c r="I6755" s="2" t="n">
        <f aca="false">COUNTIF($A6755:$F6755,C6755)</f>
        <v>1</v>
      </c>
      <c r="J6755" s="2" t="n">
        <f aca="false">COUNTIF($A6755:$F6755,D6755)</f>
        <v>1</v>
      </c>
      <c r="K6755" s="2" t="n">
        <f aca="false">COUNTIF($A6755:$F6755,E6755)</f>
        <v>1</v>
      </c>
      <c r="L6755" s="2" t="n">
        <f aca="false">COUNTIF($A6755:$F6755,F6755)</f>
        <v>1</v>
      </c>
      <c r="M6755" s="4" t="n">
        <f aca="false">SUM(G6755:L6755)=6</f>
        <v>1</v>
      </c>
      <c r="N6755" s="5" t="n">
        <f aca="false">(MIN(A6755:F6755) + MAX(A6755:F6755))/2</f>
        <v>55.5</v>
      </c>
      <c r="O6755" s="5" t="n">
        <f aca="false">(SUM(A6755:F6755) - MIN(A6755:F6755) - MAX(A6755:F6755))/4</f>
        <v>75.5</v>
      </c>
      <c r="P6755" s="4" t="b">
        <f aca="false">N6755&lt;O6755</f>
        <v>1</v>
      </c>
      <c r="Q6755" s="6" t="b">
        <f aca="false">AND(M6755,P6755)</f>
        <v>1</v>
      </c>
    </row>
    <row r="6756" customFormat="false" ht="14.25" hidden="false" customHeight="false" outlineLevel="0" collapsed="false">
      <c r="A6756" s="1" t="n">
        <v>54</v>
      </c>
      <c r="B6756" s="1" t="n">
        <v>65</v>
      </c>
      <c r="C6756" s="1" t="n">
        <v>98</v>
      </c>
      <c r="D6756" s="1" t="n">
        <v>16</v>
      </c>
      <c r="E6756" s="1" t="n">
        <v>68</v>
      </c>
      <c r="F6756" s="1" t="n">
        <v>95</v>
      </c>
      <c r="G6756" s="2" t="n">
        <f aca="false">COUNTIF($A6756:$F6756,A6756)</f>
        <v>1</v>
      </c>
      <c r="H6756" s="2" t="n">
        <f aca="false">COUNTIF($A6756:$F6756,B6756)</f>
        <v>1</v>
      </c>
      <c r="I6756" s="2" t="n">
        <f aca="false">COUNTIF($A6756:$F6756,C6756)</f>
        <v>1</v>
      </c>
      <c r="J6756" s="2" t="n">
        <f aca="false">COUNTIF($A6756:$F6756,D6756)</f>
        <v>1</v>
      </c>
      <c r="K6756" s="2" t="n">
        <f aca="false">COUNTIF($A6756:$F6756,E6756)</f>
        <v>1</v>
      </c>
      <c r="L6756" s="2" t="n">
        <f aca="false">COUNTIF($A6756:$F6756,F6756)</f>
        <v>1</v>
      </c>
      <c r="M6756" s="4" t="n">
        <f aca="false">SUM(G6756:L6756)=6</f>
        <v>1</v>
      </c>
      <c r="N6756" s="5" t="n">
        <f aca="false">(MIN(A6756:F6756) + MAX(A6756:F6756))/2</f>
        <v>57</v>
      </c>
      <c r="O6756" s="5" t="n">
        <f aca="false">(SUM(A6756:F6756) - MIN(A6756:F6756) - MAX(A6756:F6756))/4</f>
        <v>70.5</v>
      </c>
      <c r="P6756" s="4" t="b">
        <f aca="false">N6756&lt;O6756</f>
        <v>1</v>
      </c>
      <c r="Q6756" s="6" t="b">
        <f aca="false">AND(M6756,P6756)</f>
        <v>1</v>
      </c>
    </row>
    <row r="6757" customFormat="false" ht="14.25" hidden="false" customHeight="false" outlineLevel="0" collapsed="false">
      <c r="A6757" s="1" t="n">
        <v>17</v>
      </c>
      <c r="B6757" s="1" t="n">
        <v>76</v>
      </c>
      <c r="C6757" s="1" t="n">
        <v>93</v>
      </c>
      <c r="D6757" s="1" t="n">
        <v>79</v>
      </c>
      <c r="E6757" s="1" t="n">
        <v>56</v>
      </c>
      <c r="F6757" s="1" t="n">
        <v>35</v>
      </c>
      <c r="G6757" s="2" t="n">
        <f aca="false">COUNTIF($A6757:$F6757,A6757)</f>
        <v>1</v>
      </c>
      <c r="H6757" s="2" t="n">
        <f aca="false">COUNTIF($A6757:$F6757,B6757)</f>
        <v>1</v>
      </c>
      <c r="I6757" s="2" t="n">
        <f aca="false">COUNTIF($A6757:$F6757,C6757)</f>
        <v>1</v>
      </c>
      <c r="J6757" s="2" t="n">
        <f aca="false">COUNTIF($A6757:$F6757,D6757)</f>
        <v>1</v>
      </c>
      <c r="K6757" s="2" t="n">
        <f aca="false">COUNTIF($A6757:$F6757,E6757)</f>
        <v>1</v>
      </c>
      <c r="L6757" s="2" t="n">
        <f aca="false">COUNTIF($A6757:$F6757,F6757)</f>
        <v>1</v>
      </c>
      <c r="M6757" s="4" t="n">
        <f aca="false">SUM(G6757:L6757)=6</f>
        <v>1</v>
      </c>
      <c r="N6757" s="5" t="n">
        <f aca="false">(MIN(A6757:F6757) + MAX(A6757:F6757))/2</f>
        <v>55</v>
      </c>
      <c r="O6757" s="5" t="n">
        <f aca="false">(SUM(A6757:F6757) - MIN(A6757:F6757) - MAX(A6757:F6757))/4</f>
        <v>61.5</v>
      </c>
      <c r="P6757" s="4" t="b">
        <f aca="false">N6757&lt;O6757</f>
        <v>1</v>
      </c>
      <c r="Q6757" s="6" t="b">
        <f aca="false">AND(M6757,P6757)</f>
        <v>1</v>
      </c>
    </row>
    <row r="6758" customFormat="false" ht="14.25" hidden="false" customHeight="false" outlineLevel="0" collapsed="false">
      <c r="A6758" s="1" t="n">
        <v>59</v>
      </c>
      <c r="B6758" s="1" t="n">
        <v>89</v>
      </c>
      <c r="C6758" s="1" t="n">
        <v>32</v>
      </c>
      <c r="D6758" s="1" t="n">
        <v>21</v>
      </c>
      <c r="E6758" s="1" t="n">
        <v>71</v>
      </c>
      <c r="F6758" s="1" t="n">
        <v>20</v>
      </c>
      <c r="G6758" s="2" t="n">
        <f aca="false">COUNTIF($A6758:$F6758,A6758)</f>
        <v>1</v>
      </c>
      <c r="H6758" s="2" t="n">
        <f aca="false">COUNTIF($A6758:$F6758,B6758)</f>
        <v>1</v>
      </c>
      <c r="I6758" s="2" t="n">
        <f aca="false">COUNTIF($A6758:$F6758,C6758)</f>
        <v>1</v>
      </c>
      <c r="J6758" s="2" t="n">
        <f aca="false">COUNTIF($A6758:$F6758,D6758)</f>
        <v>1</v>
      </c>
      <c r="K6758" s="2" t="n">
        <f aca="false">COUNTIF($A6758:$F6758,E6758)</f>
        <v>1</v>
      </c>
      <c r="L6758" s="2" t="n">
        <f aca="false">COUNTIF($A6758:$F6758,F6758)</f>
        <v>1</v>
      </c>
      <c r="M6758" s="4" t="n">
        <f aca="false">SUM(G6758:L6758)=6</f>
        <v>1</v>
      </c>
      <c r="N6758" s="5" t="n">
        <f aca="false">(MIN(A6758:F6758) + MAX(A6758:F6758))/2</f>
        <v>54.5</v>
      </c>
      <c r="O6758" s="5" t="n">
        <f aca="false">(SUM(A6758:F6758) - MIN(A6758:F6758) - MAX(A6758:F6758))/4</f>
        <v>45.75</v>
      </c>
      <c r="P6758" s="4" t="b">
        <f aca="false">N6758&lt;O6758</f>
        <v>0</v>
      </c>
      <c r="Q6758" s="6" t="b">
        <f aca="false">AND(M6758,P6758)</f>
        <v>0</v>
      </c>
    </row>
    <row r="6759" customFormat="false" ht="14.25" hidden="false" customHeight="false" outlineLevel="0" collapsed="false">
      <c r="A6759" s="1" t="n">
        <v>34</v>
      </c>
      <c r="B6759" s="1" t="n">
        <v>88</v>
      </c>
      <c r="C6759" s="1" t="n">
        <v>10</v>
      </c>
      <c r="D6759" s="1" t="n">
        <v>31</v>
      </c>
      <c r="E6759" s="1" t="n">
        <v>2</v>
      </c>
      <c r="F6759" s="1" t="n">
        <v>46</v>
      </c>
      <c r="G6759" s="2" t="n">
        <f aca="false">COUNTIF($A6759:$F6759,A6759)</f>
        <v>1</v>
      </c>
      <c r="H6759" s="2" t="n">
        <f aca="false">COUNTIF($A6759:$F6759,B6759)</f>
        <v>1</v>
      </c>
      <c r="I6759" s="2" t="n">
        <f aca="false">COUNTIF($A6759:$F6759,C6759)</f>
        <v>1</v>
      </c>
      <c r="J6759" s="2" t="n">
        <f aca="false">COUNTIF($A6759:$F6759,D6759)</f>
        <v>1</v>
      </c>
      <c r="K6759" s="2" t="n">
        <f aca="false">COUNTIF($A6759:$F6759,E6759)</f>
        <v>1</v>
      </c>
      <c r="L6759" s="2" t="n">
        <f aca="false">COUNTIF($A6759:$F6759,F6759)</f>
        <v>1</v>
      </c>
      <c r="M6759" s="4" t="n">
        <f aca="false">SUM(G6759:L6759)=6</f>
        <v>1</v>
      </c>
      <c r="N6759" s="5" t="n">
        <f aca="false">(MIN(A6759:F6759) + MAX(A6759:F6759))/2</f>
        <v>45</v>
      </c>
      <c r="O6759" s="5" t="n">
        <f aca="false">(SUM(A6759:F6759) - MIN(A6759:F6759) - MAX(A6759:F6759))/4</f>
        <v>30.25</v>
      </c>
      <c r="P6759" s="4" t="b">
        <f aca="false">N6759&lt;O6759</f>
        <v>0</v>
      </c>
      <c r="Q6759" s="6" t="b">
        <f aca="false">AND(M6759,P6759)</f>
        <v>0</v>
      </c>
    </row>
    <row r="6760" customFormat="false" ht="14.25" hidden="false" customHeight="false" outlineLevel="0" collapsed="false">
      <c r="A6760" s="1" t="n">
        <v>10</v>
      </c>
      <c r="B6760" s="1" t="n">
        <v>78</v>
      </c>
      <c r="C6760" s="1" t="n">
        <v>29</v>
      </c>
      <c r="D6760" s="1" t="n">
        <v>48</v>
      </c>
      <c r="E6760" s="1" t="n">
        <v>86</v>
      </c>
      <c r="F6760" s="1" t="n">
        <v>54</v>
      </c>
      <c r="G6760" s="2" t="n">
        <f aca="false">COUNTIF($A6760:$F6760,A6760)</f>
        <v>1</v>
      </c>
      <c r="H6760" s="2" t="n">
        <f aca="false">COUNTIF($A6760:$F6760,B6760)</f>
        <v>1</v>
      </c>
      <c r="I6760" s="2" t="n">
        <f aca="false">COUNTIF($A6760:$F6760,C6760)</f>
        <v>1</v>
      </c>
      <c r="J6760" s="2" t="n">
        <f aca="false">COUNTIF($A6760:$F6760,D6760)</f>
        <v>1</v>
      </c>
      <c r="K6760" s="2" t="n">
        <f aca="false">COUNTIF($A6760:$F6760,E6760)</f>
        <v>1</v>
      </c>
      <c r="L6760" s="2" t="n">
        <f aca="false">COUNTIF($A6760:$F6760,F6760)</f>
        <v>1</v>
      </c>
      <c r="M6760" s="4" t="n">
        <f aca="false">SUM(G6760:L6760)=6</f>
        <v>1</v>
      </c>
      <c r="N6760" s="5" t="n">
        <f aca="false">(MIN(A6760:F6760) + MAX(A6760:F6760))/2</f>
        <v>48</v>
      </c>
      <c r="O6760" s="5" t="n">
        <f aca="false">(SUM(A6760:F6760) - MIN(A6760:F6760) - MAX(A6760:F6760))/4</f>
        <v>52.25</v>
      </c>
      <c r="P6760" s="4" t="b">
        <f aca="false">N6760&lt;O6760</f>
        <v>1</v>
      </c>
      <c r="Q6760" s="6" t="b">
        <f aca="false">AND(M6760,P6760)</f>
        <v>1</v>
      </c>
    </row>
    <row r="6761" customFormat="false" ht="14.25" hidden="false" customHeight="false" outlineLevel="0" collapsed="false">
      <c r="A6761" s="1" t="n">
        <v>43</v>
      </c>
      <c r="B6761" s="1" t="n">
        <v>54</v>
      </c>
      <c r="C6761" s="1" t="n">
        <v>46</v>
      </c>
      <c r="D6761" s="1" t="n">
        <v>38</v>
      </c>
      <c r="E6761" s="1" t="n">
        <v>48</v>
      </c>
      <c r="F6761" s="1" t="n">
        <v>27</v>
      </c>
      <c r="G6761" s="2" t="n">
        <f aca="false">COUNTIF($A6761:$F6761,A6761)</f>
        <v>1</v>
      </c>
      <c r="H6761" s="2" t="n">
        <f aca="false">COUNTIF($A6761:$F6761,B6761)</f>
        <v>1</v>
      </c>
      <c r="I6761" s="2" t="n">
        <f aca="false">COUNTIF($A6761:$F6761,C6761)</f>
        <v>1</v>
      </c>
      <c r="J6761" s="2" t="n">
        <f aca="false">COUNTIF($A6761:$F6761,D6761)</f>
        <v>1</v>
      </c>
      <c r="K6761" s="2" t="n">
        <f aca="false">COUNTIF($A6761:$F6761,E6761)</f>
        <v>1</v>
      </c>
      <c r="L6761" s="2" t="n">
        <f aca="false">COUNTIF($A6761:$F6761,F6761)</f>
        <v>1</v>
      </c>
      <c r="M6761" s="4" t="n">
        <f aca="false">SUM(G6761:L6761)=6</f>
        <v>1</v>
      </c>
      <c r="N6761" s="5" t="n">
        <f aca="false">(MIN(A6761:F6761) + MAX(A6761:F6761))/2</f>
        <v>40.5</v>
      </c>
      <c r="O6761" s="5" t="n">
        <f aca="false">(SUM(A6761:F6761) - MIN(A6761:F6761) - MAX(A6761:F6761))/4</f>
        <v>43.75</v>
      </c>
      <c r="P6761" s="4" t="b">
        <f aca="false">N6761&lt;O6761</f>
        <v>1</v>
      </c>
      <c r="Q6761" s="6" t="b">
        <f aca="false">AND(M6761,P6761)</f>
        <v>1</v>
      </c>
    </row>
    <row r="6762" customFormat="false" ht="14.25" hidden="false" customHeight="false" outlineLevel="0" collapsed="false">
      <c r="A6762" s="1" t="n">
        <v>70</v>
      </c>
      <c r="B6762" s="1" t="n">
        <v>96</v>
      </c>
      <c r="C6762" s="1" t="n">
        <v>66</v>
      </c>
      <c r="D6762" s="1" t="n">
        <v>88</v>
      </c>
      <c r="E6762" s="1" t="n">
        <v>93</v>
      </c>
      <c r="F6762" s="1" t="n">
        <v>12</v>
      </c>
      <c r="G6762" s="2" t="n">
        <f aca="false">COUNTIF($A6762:$F6762,A6762)</f>
        <v>1</v>
      </c>
      <c r="H6762" s="2" t="n">
        <f aca="false">COUNTIF($A6762:$F6762,B6762)</f>
        <v>1</v>
      </c>
      <c r="I6762" s="2" t="n">
        <f aca="false">COUNTIF($A6762:$F6762,C6762)</f>
        <v>1</v>
      </c>
      <c r="J6762" s="2" t="n">
        <f aca="false">COUNTIF($A6762:$F6762,D6762)</f>
        <v>1</v>
      </c>
      <c r="K6762" s="2" t="n">
        <f aca="false">COUNTIF($A6762:$F6762,E6762)</f>
        <v>1</v>
      </c>
      <c r="L6762" s="2" t="n">
        <f aca="false">COUNTIF($A6762:$F6762,F6762)</f>
        <v>1</v>
      </c>
      <c r="M6762" s="4" t="n">
        <f aca="false">SUM(G6762:L6762)=6</f>
        <v>1</v>
      </c>
      <c r="N6762" s="5" t="n">
        <f aca="false">(MIN(A6762:F6762) + MAX(A6762:F6762))/2</f>
        <v>54</v>
      </c>
      <c r="O6762" s="5" t="n">
        <f aca="false">(SUM(A6762:F6762) - MIN(A6762:F6762) - MAX(A6762:F6762))/4</f>
        <v>79.25</v>
      </c>
      <c r="P6762" s="4" t="b">
        <f aca="false">N6762&lt;O6762</f>
        <v>1</v>
      </c>
      <c r="Q6762" s="6" t="b">
        <f aca="false">AND(M6762,P6762)</f>
        <v>1</v>
      </c>
    </row>
    <row r="6763" customFormat="false" ht="14.25" hidden="false" customHeight="false" outlineLevel="0" collapsed="false">
      <c r="A6763" s="1" t="n">
        <v>48</v>
      </c>
      <c r="B6763" s="1" t="n">
        <v>99</v>
      </c>
      <c r="C6763" s="1" t="n">
        <v>28</v>
      </c>
      <c r="D6763" s="1" t="n">
        <v>97</v>
      </c>
      <c r="E6763" s="1" t="n">
        <v>27</v>
      </c>
      <c r="F6763" s="1" t="n">
        <v>9</v>
      </c>
      <c r="G6763" s="2" t="n">
        <f aca="false">COUNTIF($A6763:$F6763,A6763)</f>
        <v>1</v>
      </c>
      <c r="H6763" s="2" t="n">
        <f aca="false">COUNTIF($A6763:$F6763,B6763)</f>
        <v>1</v>
      </c>
      <c r="I6763" s="2" t="n">
        <f aca="false">COUNTIF($A6763:$F6763,C6763)</f>
        <v>1</v>
      </c>
      <c r="J6763" s="2" t="n">
        <f aca="false">COUNTIF($A6763:$F6763,D6763)</f>
        <v>1</v>
      </c>
      <c r="K6763" s="2" t="n">
        <f aca="false">COUNTIF($A6763:$F6763,E6763)</f>
        <v>1</v>
      </c>
      <c r="L6763" s="2" t="n">
        <f aca="false">COUNTIF($A6763:$F6763,F6763)</f>
        <v>1</v>
      </c>
      <c r="M6763" s="4" t="n">
        <f aca="false">SUM(G6763:L6763)=6</f>
        <v>1</v>
      </c>
      <c r="N6763" s="5" t="n">
        <f aca="false">(MIN(A6763:F6763) + MAX(A6763:F6763))/2</f>
        <v>54</v>
      </c>
      <c r="O6763" s="5" t="n">
        <f aca="false">(SUM(A6763:F6763) - MIN(A6763:F6763) - MAX(A6763:F6763))/4</f>
        <v>50</v>
      </c>
      <c r="P6763" s="4" t="b">
        <f aca="false">N6763&lt;O6763</f>
        <v>0</v>
      </c>
      <c r="Q6763" s="6" t="b">
        <f aca="false">AND(M6763,P6763)</f>
        <v>0</v>
      </c>
    </row>
    <row r="6764" customFormat="false" ht="14.25" hidden="false" customHeight="false" outlineLevel="0" collapsed="false">
      <c r="A6764" s="1" t="n">
        <v>28</v>
      </c>
      <c r="B6764" s="1" t="n">
        <v>16</v>
      </c>
      <c r="C6764" s="1" t="n">
        <v>43</v>
      </c>
      <c r="D6764" s="1" t="n">
        <v>7</v>
      </c>
      <c r="E6764" s="1" t="n">
        <v>67</v>
      </c>
      <c r="F6764" s="1" t="n">
        <v>49</v>
      </c>
      <c r="G6764" s="2" t="n">
        <f aca="false">COUNTIF($A6764:$F6764,A6764)</f>
        <v>1</v>
      </c>
      <c r="H6764" s="2" t="n">
        <f aca="false">COUNTIF($A6764:$F6764,B6764)</f>
        <v>1</v>
      </c>
      <c r="I6764" s="2" t="n">
        <f aca="false">COUNTIF($A6764:$F6764,C6764)</f>
        <v>1</v>
      </c>
      <c r="J6764" s="2" t="n">
        <f aca="false">COUNTIF($A6764:$F6764,D6764)</f>
        <v>1</v>
      </c>
      <c r="K6764" s="2" t="n">
        <f aca="false">COUNTIF($A6764:$F6764,E6764)</f>
        <v>1</v>
      </c>
      <c r="L6764" s="2" t="n">
        <f aca="false">COUNTIF($A6764:$F6764,F6764)</f>
        <v>1</v>
      </c>
      <c r="M6764" s="4" t="n">
        <f aca="false">SUM(G6764:L6764)=6</f>
        <v>1</v>
      </c>
      <c r="N6764" s="5" t="n">
        <f aca="false">(MIN(A6764:F6764) + MAX(A6764:F6764))/2</f>
        <v>37</v>
      </c>
      <c r="O6764" s="5" t="n">
        <f aca="false">(SUM(A6764:F6764) - MIN(A6764:F6764) - MAX(A6764:F6764))/4</f>
        <v>34</v>
      </c>
      <c r="P6764" s="4" t="b">
        <f aca="false">N6764&lt;O6764</f>
        <v>0</v>
      </c>
      <c r="Q6764" s="6" t="b">
        <f aca="false">AND(M6764,P6764)</f>
        <v>0</v>
      </c>
    </row>
    <row r="6765" customFormat="false" ht="14.25" hidden="false" customHeight="false" outlineLevel="0" collapsed="false">
      <c r="A6765" s="1" t="n">
        <v>22</v>
      </c>
      <c r="B6765" s="1" t="n">
        <v>12</v>
      </c>
      <c r="C6765" s="1" t="n">
        <v>88</v>
      </c>
      <c r="D6765" s="1" t="n">
        <v>18</v>
      </c>
      <c r="E6765" s="1" t="n">
        <v>30</v>
      </c>
      <c r="F6765" s="1" t="n">
        <v>76</v>
      </c>
      <c r="G6765" s="2" t="n">
        <f aca="false">COUNTIF($A6765:$F6765,A6765)</f>
        <v>1</v>
      </c>
      <c r="H6765" s="2" t="n">
        <f aca="false">COUNTIF($A6765:$F6765,B6765)</f>
        <v>1</v>
      </c>
      <c r="I6765" s="2" t="n">
        <f aca="false">COUNTIF($A6765:$F6765,C6765)</f>
        <v>1</v>
      </c>
      <c r="J6765" s="2" t="n">
        <f aca="false">COUNTIF($A6765:$F6765,D6765)</f>
        <v>1</v>
      </c>
      <c r="K6765" s="2" t="n">
        <f aca="false">COUNTIF($A6765:$F6765,E6765)</f>
        <v>1</v>
      </c>
      <c r="L6765" s="2" t="n">
        <f aca="false">COUNTIF($A6765:$F6765,F6765)</f>
        <v>1</v>
      </c>
      <c r="M6765" s="4" t="n">
        <f aca="false">SUM(G6765:L6765)=6</f>
        <v>1</v>
      </c>
      <c r="N6765" s="5" t="n">
        <f aca="false">(MIN(A6765:F6765) + MAX(A6765:F6765))/2</f>
        <v>50</v>
      </c>
      <c r="O6765" s="5" t="n">
        <f aca="false">(SUM(A6765:F6765) - MIN(A6765:F6765) - MAX(A6765:F6765))/4</f>
        <v>36.5</v>
      </c>
      <c r="P6765" s="4" t="b">
        <f aca="false">N6765&lt;O6765</f>
        <v>0</v>
      </c>
      <c r="Q6765" s="6" t="b">
        <f aca="false">AND(M6765,P6765)</f>
        <v>0</v>
      </c>
    </row>
    <row r="6766" customFormat="false" ht="14.25" hidden="false" customHeight="false" outlineLevel="0" collapsed="false">
      <c r="A6766" s="1" t="n">
        <v>46</v>
      </c>
      <c r="B6766" s="1" t="n">
        <v>43</v>
      </c>
      <c r="C6766" s="1" t="n">
        <v>71</v>
      </c>
      <c r="D6766" s="1" t="n">
        <v>64</v>
      </c>
      <c r="E6766" s="1" t="n">
        <v>82</v>
      </c>
      <c r="F6766" s="1" t="n">
        <v>78</v>
      </c>
      <c r="G6766" s="2" t="n">
        <f aca="false">COUNTIF($A6766:$F6766,A6766)</f>
        <v>1</v>
      </c>
      <c r="H6766" s="2" t="n">
        <f aca="false">COUNTIF($A6766:$F6766,B6766)</f>
        <v>1</v>
      </c>
      <c r="I6766" s="2" t="n">
        <f aca="false">COUNTIF($A6766:$F6766,C6766)</f>
        <v>1</v>
      </c>
      <c r="J6766" s="2" t="n">
        <f aca="false">COUNTIF($A6766:$F6766,D6766)</f>
        <v>1</v>
      </c>
      <c r="K6766" s="2" t="n">
        <f aca="false">COUNTIF($A6766:$F6766,E6766)</f>
        <v>1</v>
      </c>
      <c r="L6766" s="2" t="n">
        <f aca="false">COUNTIF($A6766:$F6766,F6766)</f>
        <v>1</v>
      </c>
      <c r="M6766" s="4" t="n">
        <f aca="false">SUM(G6766:L6766)=6</f>
        <v>1</v>
      </c>
      <c r="N6766" s="5" t="n">
        <f aca="false">(MIN(A6766:F6766) + MAX(A6766:F6766))/2</f>
        <v>62.5</v>
      </c>
      <c r="O6766" s="5" t="n">
        <f aca="false">(SUM(A6766:F6766) - MIN(A6766:F6766) - MAX(A6766:F6766))/4</f>
        <v>64.75</v>
      </c>
      <c r="P6766" s="4" t="b">
        <f aca="false">N6766&lt;O6766</f>
        <v>1</v>
      </c>
      <c r="Q6766" s="6" t="b">
        <f aca="false">AND(M6766,P6766)</f>
        <v>1</v>
      </c>
    </row>
    <row r="6767" customFormat="false" ht="14.25" hidden="false" customHeight="false" outlineLevel="0" collapsed="false">
      <c r="A6767" s="1" t="n">
        <v>32</v>
      </c>
      <c r="B6767" s="1" t="n">
        <v>49</v>
      </c>
      <c r="C6767" s="1" t="n">
        <v>16</v>
      </c>
      <c r="D6767" s="1" t="n">
        <v>18</v>
      </c>
      <c r="E6767" s="1" t="n">
        <v>12</v>
      </c>
      <c r="F6767" s="1" t="n">
        <v>47</v>
      </c>
      <c r="G6767" s="2" t="n">
        <f aca="false">COUNTIF($A6767:$F6767,A6767)</f>
        <v>1</v>
      </c>
      <c r="H6767" s="2" t="n">
        <f aca="false">COUNTIF($A6767:$F6767,B6767)</f>
        <v>1</v>
      </c>
      <c r="I6767" s="2" t="n">
        <f aca="false">COUNTIF($A6767:$F6767,C6767)</f>
        <v>1</v>
      </c>
      <c r="J6767" s="2" t="n">
        <f aca="false">COUNTIF($A6767:$F6767,D6767)</f>
        <v>1</v>
      </c>
      <c r="K6767" s="2" t="n">
        <f aca="false">COUNTIF($A6767:$F6767,E6767)</f>
        <v>1</v>
      </c>
      <c r="L6767" s="2" t="n">
        <f aca="false">COUNTIF($A6767:$F6767,F6767)</f>
        <v>1</v>
      </c>
      <c r="M6767" s="4" t="n">
        <f aca="false">SUM(G6767:L6767)=6</f>
        <v>1</v>
      </c>
      <c r="N6767" s="5" t="n">
        <f aca="false">(MIN(A6767:F6767) + MAX(A6767:F6767))/2</f>
        <v>30.5</v>
      </c>
      <c r="O6767" s="5" t="n">
        <f aca="false">(SUM(A6767:F6767) - MIN(A6767:F6767) - MAX(A6767:F6767))/4</f>
        <v>28.25</v>
      </c>
      <c r="P6767" s="4" t="b">
        <f aca="false">N6767&lt;O6767</f>
        <v>0</v>
      </c>
      <c r="Q6767" s="6" t="b">
        <f aca="false">AND(M6767,P6767)</f>
        <v>0</v>
      </c>
    </row>
    <row r="6768" customFormat="false" ht="14.25" hidden="false" customHeight="false" outlineLevel="0" collapsed="false">
      <c r="A6768" s="1" t="n">
        <v>75</v>
      </c>
      <c r="B6768" s="1" t="n">
        <v>98</v>
      </c>
      <c r="C6768" s="1" t="n">
        <v>82</v>
      </c>
      <c r="D6768" s="1" t="n">
        <v>66</v>
      </c>
      <c r="E6768" s="1" t="n">
        <v>36</v>
      </c>
      <c r="F6768" s="1" t="n">
        <v>40</v>
      </c>
      <c r="G6768" s="2" t="n">
        <f aca="false">COUNTIF($A6768:$F6768,A6768)</f>
        <v>1</v>
      </c>
      <c r="H6768" s="2" t="n">
        <f aca="false">COUNTIF($A6768:$F6768,B6768)</f>
        <v>1</v>
      </c>
      <c r="I6768" s="2" t="n">
        <f aca="false">COUNTIF($A6768:$F6768,C6768)</f>
        <v>1</v>
      </c>
      <c r="J6768" s="2" t="n">
        <f aca="false">COUNTIF($A6768:$F6768,D6768)</f>
        <v>1</v>
      </c>
      <c r="K6768" s="2" t="n">
        <f aca="false">COUNTIF($A6768:$F6768,E6768)</f>
        <v>1</v>
      </c>
      <c r="L6768" s="2" t="n">
        <f aca="false">COUNTIF($A6768:$F6768,F6768)</f>
        <v>1</v>
      </c>
      <c r="M6768" s="4" t="n">
        <f aca="false">SUM(G6768:L6768)=6</f>
        <v>1</v>
      </c>
      <c r="N6768" s="5" t="n">
        <f aca="false">(MIN(A6768:F6768) + MAX(A6768:F6768))/2</f>
        <v>67</v>
      </c>
      <c r="O6768" s="5" t="n">
        <f aca="false">(SUM(A6768:F6768) - MIN(A6768:F6768) - MAX(A6768:F6768))/4</f>
        <v>65.75</v>
      </c>
      <c r="P6768" s="4" t="b">
        <f aca="false">N6768&lt;O6768</f>
        <v>0</v>
      </c>
      <c r="Q6768" s="6" t="b">
        <f aca="false">AND(M6768,P6768)</f>
        <v>0</v>
      </c>
    </row>
    <row r="6769" customFormat="false" ht="14.25" hidden="false" customHeight="false" outlineLevel="0" collapsed="false">
      <c r="A6769" s="1" t="n">
        <v>84</v>
      </c>
      <c r="B6769" s="1" t="n">
        <v>38</v>
      </c>
      <c r="C6769" s="1" t="n">
        <v>12</v>
      </c>
      <c r="D6769" s="1" t="n">
        <v>51</v>
      </c>
      <c r="E6769" s="1" t="n">
        <v>14</v>
      </c>
      <c r="F6769" s="1" t="n">
        <v>65</v>
      </c>
      <c r="G6769" s="2" t="n">
        <f aca="false">COUNTIF($A6769:$F6769,A6769)</f>
        <v>1</v>
      </c>
      <c r="H6769" s="2" t="n">
        <f aca="false">COUNTIF($A6769:$F6769,B6769)</f>
        <v>1</v>
      </c>
      <c r="I6769" s="2" t="n">
        <f aca="false">COUNTIF($A6769:$F6769,C6769)</f>
        <v>1</v>
      </c>
      <c r="J6769" s="2" t="n">
        <f aca="false">COUNTIF($A6769:$F6769,D6769)</f>
        <v>1</v>
      </c>
      <c r="K6769" s="2" t="n">
        <f aca="false">COUNTIF($A6769:$F6769,E6769)</f>
        <v>1</v>
      </c>
      <c r="L6769" s="2" t="n">
        <f aca="false">COUNTIF($A6769:$F6769,F6769)</f>
        <v>1</v>
      </c>
      <c r="M6769" s="4" t="n">
        <f aca="false">SUM(G6769:L6769)=6</f>
        <v>1</v>
      </c>
      <c r="N6769" s="5" t="n">
        <f aca="false">(MIN(A6769:F6769) + MAX(A6769:F6769))/2</f>
        <v>48</v>
      </c>
      <c r="O6769" s="5" t="n">
        <f aca="false">(SUM(A6769:F6769) - MIN(A6769:F6769) - MAX(A6769:F6769))/4</f>
        <v>42</v>
      </c>
      <c r="P6769" s="4" t="b">
        <f aca="false">N6769&lt;O6769</f>
        <v>0</v>
      </c>
      <c r="Q6769" s="6" t="b">
        <f aca="false">AND(M6769,P6769)</f>
        <v>0</v>
      </c>
    </row>
    <row r="6770" customFormat="false" ht="14.25" hidden="false" customHeight="false" outlineLevel="0" collapsed="false">
      <c r="A6770" s="1" t="n">
        <v>84</v>
      </c>
      <c r="B6770" s="1" t="n">
        <v>22</v>
      </c>
      <c r="C6770" s="1" t="n">
        <v>2</v>
      </c>
      <c r="D6770" s="1" t="n">
        <v>85</v>
      </c>
      <c r="E6770" s="1" t="n">
        <v>66</v>
      </c>
      <c r="F6770" s="1" t="n">
        <v>77</v>
      </c>
      <c r="G6770" s="2" t="n">
        <f aca="false">COUNTIF($A6770:$F6770,A6770)</f>
        <v>1</v>
      </c>
      <c r="H6770" s="2" t="n">
        <f aca="false">COUNTIF($A6770:$F6770,B6770)</f>
        <v>1</v>
      </c>
      <c r="I6770" s="2" t="n">
        <f aca="false">COUNTIF($A6770:$F6770,C6770)</f>
        <v>1</v>
      </c>
      <c r="J6770" s="2" t="n">
        <f aca="false">COUNTIF($A6770:$F6770,D6770)</f>
        <v>1</v>
      </c>
      <c r="K6770" s="2" t="n">
        <f aca="false">COUNTIF($A6770:$F6770,E6770)</f>
        <v>1</v>
      </c>
      <c r="L6770" s="2" t="n">
        <f aca="false">COUNTIF($A6770:$F6770,F6770)</f>
        <v>1</v>
      </c>
      <c r="M6770" s="4" t="n">
        <f aca="false">SUM(G6770:L6770)=6</f>
        <v>1</v>
      </c>
      <c r="N6770" s="5" t="n">
        <f aca="false">(MIN(A6770:F6770) + MAX(A6770:F6770))/2</f>
        <v>43.5</v>
      </c>
      <c r="O6770" s="5" t="n">
        <f aca="false">(SUM(A6770:F6770) - MIN(A6770:F6770) - MAX(A6770:F6770))/4</f>
        <v>62.25</v>
      </c>
      <c r="P6770" s="4" t="b">
        <f aca="false">N6770&lt;O6770</f>
        <v>1</v>
      </c>
      <c r="Q6770" s="6" t="b">
        <f aca="false">AND(M6770,P6770)</f>
        <v>1</v>
      </c>
    </row>
    <row r="6771" customFormat="false" ht="14.25" hidden="false" customHeight="false" outlineLevel="0" collapsed="false">
      <c r="A6771" s="1" t="n">
        <v>44</v>
      </c>
      <c r="B6771" s="1" t="n">
        <v>85</v>
      </c>
      <c r="C6771" s="1" t="n">
        <v>59</v>
      </c>
      <c r="D6771" s="1" t="n">
        <v>71</v>
      </c>
      <c r="E6771" s="1" t="n">
        <v>53</v>
      </c>
      <c r="F6771" s="1" t="n">
        <v>35</v>
      </c>
      <c r="G6771" s="2" t="n">
        <f aca="false">COUNTIF($A6771:$F6771,A6771)</f>
        <v>1</v>
      </c>
      <c r="H6771" s="2" t="n">
        <f aca="false">COUNTIF($A6771:$F6771,B6771)</f>
        <v>1</v>
      </c>
      <c r="I6771" s="2" t="n">
        <f aca="false">COUNTIF($A6771:$F6771,C6771)</f>
        <v>1</v>
      </c>
      <c r="J6771" s="2" t="n">
        <f aca="false">COUNTIF($A6771:$F6771,D6771)</f>
        <v>1</v>
      </c>
      <c r="K6771" s="2" t="n">
        <f aca="false">COUNTIF($A6771:$F6771,E6771)</f>
        <v>1</v>
      </c>
      <c r="L6771" s="2" t="n">
        <f aca="false">COUNTIF($A6771:$F6771,F6771)</f>
        <v>1</v>
      </c>
      <c r="M6771" s="4" t="n">
        <f aca="false">SUM(G6771:L6771)=6</f>
        <v>1</v>
      </c>
      <c r="N6771" s="5" t="n">
        <f aca="false">(MIN(A6771:F6771) + MAX(A6771:F6771))/2</f>
        <v>60</v>
      </c>
      <c r="O6771" s="5" t="n">
        <f aca="false">(SUM(A6771:F6771) - MIN(A6771:F6771) - MAX(A6771:F6771))/4</f>
        <v>56.75</v>
      </c>
      <c r="P6771" s="4" t="b">
        <f aca="false">N6771&lt;O6771</f>
        <v>0</v>
      </c>
      <c r="Q6771" s="6" t="b">
        <f aca="false">AND(M6771,P6771)</f>
        <v>0</v>
      </c>
    </row>
    <row r="6772" customFormat="false" ht="14.25" hidden="false" customHeight="false" outlineLevel="0" collapsed="false">
      <c r="A6772" s="1" t="n">
        <v>59</v>
      </c>
      <c r="B6772" s="1" t="n">
        <v>36</v>
      </c>
      <c r="C6772" s="1" t="n">
        <v>85</v>
      </c>
      <c r="D6772" s="1" t="n">
        <v>42</v>
      </c>
      <c r="E6772" s="1" t="n">
        <v>23</v>
      </c>
      <c r="F6772" s="1" t="n">
        <v>2</v>
      </c>
      <c r="G6772" s="2" t="n">
        <f aca="false">COUNTIF($A6772:$F6772,A6772)</f>
        <v>1</v>
      </c>
      <c r="H6772" s="2" t="n">
        <f aca="false">COUNTIF($A6772:$F6772,B6772)</f>
        <v>1</v>
      </c>
      <c r="I6772" s="2" t="n">
        <f aca="false">COUNTIF($A6772:$F6772,C6772)</f>
        <v>1</v>
      </c>
      <c r="J6772" s="2" t="n">
        <f aca="false">COUNTIF($A6772:$F6772,D6772)</f>
        <v>1</v>
      </c>
      <c r="K6772" s="2" t="n">
        <f aca="false">COUNTIF($A6772:$F6772,E6772)</f>
        <v>1</v>
      </c>
      <c r="L6772" s="2" t="n">
        <f aca="false">COUNTIF($A6772:$F6772,F6772)</f>
        <v>1</v>
      </c>
      <c r="M6772" s="4" t="n">
        <f aca="false">SUM(G6772:L6772)=6</f>
        <v>1</v>
      </c>
      <c r="N6772" s="5" t="n">
        <f aca="false">(MIN(A6772:F6772) + MAX(A6772:F6772))/2</f>
        <v>43.5</v>
      </c>
      <c r="O6772" s="5" t="n">
        <f aca="false">(SUM(A6772:F6772) - MIN(A6772:F6772) - MAX(A6772:F6772))/4</f>
        <v>40</v>
      </c>
      <c r="P6772" s="4" t="b">
        <f aca="false">N6772&lt;O6772</f>
        <v>0</v>
      </c>
      <c r="Q6772" s="6" t="b">
        <f aca="false">AND(M6772,P6772)</f>
        <v>0</v>
      </c>
    </row>
    <row r="6773" customFormat="false" ht="14.25" hidden="false" customHeight="false" outlineLevel="0" collapsed="false">
      <c r="A6773" s="1" t="n">
        <v>71</v>
      </c>
      <c r="B6773" s="1" t="n">
        <v>90</v>
      </c>
      <c r="C6773" s="1" t="n">
        <v>27</v>
      </c>
      <c r="D6773" s="1" t="n">
        <v>20</v>
      </c>
      <c r="E6773" s="1" t="n">
        <v>24</v>
      </c>
      <c r="F6773" s="1" t="n">
        <v>98</v>
      </c>
      <c r="G6773" s="2" t="n">
        <f aca="false">COUNTIF($A6773:$F6773,A6773)</f>
        <v>1</v>
      </c>
      <c r="H6773" s="2" t="n">
        <f aca="false">COUNTIF($A6773:$F6773,B6773)</f>
        <v>1</v>
      </c>
      <c r="I6773" s="2" t="n">
        <f aca="false">COUNTIF($A6773:$F6773,C6773)</f>
        <v>1</v>
      </c>
      <c r="J6773" s="2" t="n">
        <f aca="false">COUNTIF($A6773:$F6773,D6773)</f>
        <v>1</v>
      </c>
      <c r="K6773" s="2" t="n">
        <f aca="false">COUNTIF($A6773:$F6773,E6773)</f>
        <v>1</v>
      </c>
      <c r="L6773" s="2" t="n">
        <f aca="false">COUNTIF($A6773:$F6773,F6773)</f>
        <v>1</v>
      </c>
      <c r="M6773" s="4" t="n">
        <f aca="false">SUM(G6773:L6773)=6</f>
        <v>1</v>
      </c>
      <c r="N6773" s="5" t="n">
        <f aca="false">(MIN(A6773:F6773) + MAX(A6773:F6773))/2</f>
        <v>59</v>
      </c>
      <c r="O6773" s="5" t="n">
        <f aca="false">(SUM(A6773:F6773) - MIN(A6773:F6773) - MAX(A6773:F6773))/4</f>
        <v>53</v>
      </c>
      <c r="P6773" s="4" t="b">
        <f aca="false">N6773&lt;O6773</f>
        <v>0</v>
      </c>
      <c r="Q6773" s="6" t="b">
        <f aca="false">AND(M6773,P6773)</f>
        <v>0</v>
      </c>
    </row>
    <row r="6774" customFormat="false" ht="14.25" hidden="false" customHeight="false" outlineLevel="0" collapsed="false">
      <c r="A6774" s="1" t="n">
        <v>98</v>
      </c>
      <c r="B6774" s="1" t="n">
        <v>51</v>
      </c>
      <c r="C6774" s="1" t="n">
        <v>67</v>
      </c>
      <c r="D6774" s="1" t="n">
        <v>73</v>
      </c>
      <c r="E6774" s="1" t="n">
        <v>66</v>
      </c>
      <c r="F6774" s="1" t="n">
        <v>44</v>
      </c>
      <c r="G6774" s="2" t="n">
        <f aca="false">COUNTIF($A6774:$F6774,A6774)</f>
        <v>1</v>
      </c>
      <c r="H6774" s="2" t="n">
        <f aca="false">COUNTIF($A6774:$F6774,B6774)</f>
        <v>1</v>
      </c>
      <c r="I6774" s="2" t="n">
        <f aca="false">COUNTIF($A6774:$F6774,C6774)</f>
        <v>1</v>
      </c>
      <c r="J6774" s="2" t="n">
        <f aca="false">COUNTIF($A6774:$F6774,D6774)</f>
        <v>1</v>
      </c>
      <c r="K6774" s="2" t="n">
        <f aca="false">COUNTIF($A6774:$F6774,E6774)</f>
        <v>1</v>
      </c>
      <c r="L6774" s="2" t="n">
        <f aca="false">COUNTIF($A6774:$F6774,F6774)</f>
        <v>1</v>
      </c>
      <c r="M6774" s="4" t="n">
        <f aca="false">SUM(G6774:L6774)=6</f>
        <v>1</v>
      </c>
      <c r="N6774" s="5" t="n">
        <f aca="false">(MIN(A6774:F6774) + MAX(A6774:F6774))/2</f>
        <v>71</v>
      </c>
      <c r="O6774" s="5" t="n">
        <f aca="false">(SUM(A6774:F6774) - MIN(A6774:F6774) - MAX(A6774:F6774))/4</f>
        <v>64.25</v>
      </c>
      <c r="P6774" s="4" t="b">
        <f aca="false">N6774&lt;O6774</f>
        <v>0</v>
      </c>
      <c r="Q6774" s="6" t="b">
        <f aca="false">AND(M6774,P6774)</f>
        <v>0</v>
      </c>
    </row>
    <row r="6775" customFormat="false" ht="14.25" hidden="false" customHeight="false" outlineLevel="0" collapsed="false">
      <c r="A6775" s="1" t="n">
        <v>62</v>
      </c>
      <c r="B6775" s="1" t="n">
        <v>20</v>
      </c>
      <c r="C6775" s="1" t="n">
        <v>39</v>
      </c>
      <c r="D6775" s="1" t="n">
        <v>72</v>
      </c>
      <c r="E6775" s="1" t="n">
        <v>75</v>
      </c>
      <c r="F6775" s="1" t="n">
        <v>11</v>
      </c>
      <c r="G6775" s="2" t="n">
        <f aca="false">COUNTIF($A6775:$F6775,A6775)</f>
        <v>1</v>
      </c>
      <c r="H6775" s="2" t="n">
        <f aca="false">COUNTIF($A6775:$F6775,B6775)</f>
        <v>1</v>
      </c>
      <c r="I6775" s="2" t="n">
        <f aca="false">COUNTIF($A6775:$F6775,C6775)</f>
        <v>1</v>
      </c>
      <c r="J6775" s="2" t="n">
        <f aca="false">COUNTIF($A6775:$F6775,D6775)</f>
        <v>1</v>
      </c>
      <c r="K6775" s="2" t="n">
        <f aca="false">COUNTIF($A6775:$F6775,E6775)</f>
        <v>1</v>
      </c>
      <c r="L6775" s="2" t="n">
        <f aca="false">COUNTIF($A6775:$F6775,F6775)</f>
        <v>1</v>
      </c>
      <c r="M6775" s="4" t="n">
        <f aca="false">SUM(G6775:L6775)=6</f>
        <v>1</v>
      </c>
      <c r="N6775" s="5" t="n">
        <f aca="false">(MIN(A6775:F6775) + MAX(A6775:F6775))/2</f>
        <v>43</v>
      </c>
      <c r="O6775" s="5" t="n">
        <f aca="false">(SUM(A6775:F6775) - MIN(A6775:F6775) - MAX(A6775:F6775))/4</f>
        <v>48.25</v>
      </c>
      <c r="P6775" s="4" t="b">
        <f aca="false">N6775&lt;O6775</f>
        <v>1</v>
      </c>
      <c r="Q6775" s="6" t="b">
        <f aca="false">AND(M6775,P6775)</f>
        <v>1</v>
      </c>
    </row>
    <row r="6776" customFormat="false" ht="14.25" hidden="false" customHeight="false" outlineLevel="0" collapsed="false">
      <c r="A6776" s="1" t="n">
        <v>82</v>
      </c>
      <c r="B6776" s="1" t="n">
        <v>76</v>
      </c>
      <c r="C6776" s="1" t="n">
        <v>54</v>
      </c>
      <c r="D6776" s="1" t="n">
        <v>26</v>
      </c>
      <c r="E6776" s="1" t="n">
        <v>58</v>
      </c>
      <c r="F6776" s="1" t="n">
        <v>40</v>
      </c>
      <c r="G6776" s="2" t="n">
        <f aca="false">COUNTIF($A6776:$F6776,A6776)</f>
        <v>1</v>
      </c>
      <c r="H6776" s="2" t="n">
        <f aca="false">COUNTIF($A6776:$F6776,B6776)</f>
        <v>1</v>
      </c>
      <c r="I6776" s="2" t="n">
        <f aca="false">COUNTIF($A6776:$F6776,C6776)</f>
        <v>1</v>
      </c>
      <c r="J6776" s="2" t="n">
        <f aca="false">COUNTIF($A6776:$F6776,D6776)</f>
        <v>1</v>
      </c>
      <c r="K6776" s="2" t="n">
        <f aca="false">COUNTIF($A6776:$F6776,E6776)</f>
        <v>1</v>
      </c>
      <c r="L6776" s="2" t="n">
        <f aca="false">COUNTIF($A6776:$F6776,F6776)</f>
        <v>1</v>
      </c>
      <c r="M6776" s="4" t="n">
        <f aca="false">SUM(G6776:L6776)=6</f>
        <v>1</v>
      </c>
      <c r="N6776" s="5" t="n">
        <f aca="false">(MIN(A6776:F6776) + MAX(A6776:F6776))/2</f>
        <v>54</v>
      </c>
      <c r="O6776" s="5" t="n">
        <f aca="false">(SUM(A6776:F6776) - MIN(A6776:F6776) - MAX(A6776:F6776))/4</f>
        <v>57</v>
      </c>
      <c r="P6776" s="4" t="b">
        <f aca="false">N6776&lt;O6776</f>
        <v>1</v>
      </c>
      <c r="Q6776" s="6" t="b">
        <f aca="false">AND(M6776,P6776)</f>
        <v>1</v>
      </c>
    </row>
    <row r="6777" customFormat="false" ht="14.25" hidden="false" customHeight="false" outlineLevel="0" collapsed="false">
      <c r="A6777" s="1" t="n">
        <v>37</v>
      </c>
      <c r="B6777" s="1" t="n">
        <v>32</v>
      </c>
      <c r="C6777" s="1" t="n">
        <v>38</v>
      </c>
      <c r="D6777" s="1" t="n">
        <v>80</v>
      </c>
      <c r="E6777" s="1" t="n">
        <v>17</v>
      </c>
      <c r="F6777" s="1" t="n">
        <v>35</v>
      </c>
      <c r="G6777" s="2" t="n">
        <f aca="false">COUNTIF($A6777:$F6777,A6777)</f>
        <v>1</v>
      </c>
      <c r="H6777" s="2" t="n">
        <f aca="false">COUNTIF($A6777:$F6777,B6777)</f>
        <v>1</v>
      </c>
      <c r="I6777" s="2" t="n">
        <f aca="false">COUNTIF($A6777:$F6777,C6777)</f>
        <v>1</v>
      </c>
      <c r="J6777" s="2" t="n">
        <f aca="false">COUNTIF($A6777:$F6777,D6777)</f>
        <v>1</v>
      </c>
      <c r="K6777" s="2" t="n">
        <f aca="false">COUNTIF($A6777:$F6777,E6777)</f>
        <v>1</v>
      </c>
      <c r="L6777" s="2" t="n">
        <f aca="false">COUNTIF($A6777:$F6777,F6777)</f>
        <v>1</v>
      </c>
      <c r="M6777" s="4" t="n">
        <f aca="false">SUM(G6777:L6777)=6</f>
        <v>1</v>
      </c>
      <c r="N6777" s="5" t="n">
        <f aca="false">(MIN(A6777:F6777) + MAX(A6777:F6777))/2</f>
        <v>48.5</v>
      </c>
      <c r="O6777" s="5" t="n">
        <f aca="false">(SUM(A6777:F6777) - MIN(A6777:F6777) - MAX(A6777:F6777))/4</f>
        <v>35.5</v>
      </c>
      <c r="P6777" s="4" t="b">
        <f aca="false">N6777&lt;O6777</f>
        <v>0</v>
      </c>
      <c r="Q6777" s="6" t="b">
        <f aca="false">AND(M6777,P6777)</f>
        <v>0</v>
      </c>
    </row>
    <row r="6778" customFormat="false" ht="14.25" hidden="false" customHeight="false" outlineLevel="0" collapsed="false">
      <c r="A6778" s="1" t="n">
        <v>33</v>
      </c>
      <c r="B6778" s="1" t="n">
        <v>57</v>
      </c>
      <c r="C6778" s="1" t="n">
        <v>68</v>
      </c>
      <c r="D6778" s="1" t="n">
        <v>73</v>
      </c>
      <c r="E6778" s="1" t="n">
        <v>75</v>
      </c>
      <c r="F6778" s="1" t="n">
        <v>69</v>
      </c>
      <c r="G6778" s="2" t="n">
        <f aca="false">COUNTIF($A6778:$F6778,A6778)</f>
        <v>1</v>
      </c>
      <c r="H6778" s="2" t="n">
        <f aca="false">COUNTIF($A6778:$F6778,B6778)</f>
        <v>1</v>
      </c>
      <c r="I6778" s="2" t="n">
        <f aca="false">COUNTIF($A6778:$F6778,C6778)</f>
        <v>1</v>
      </c>
      <c r="J6778" s="2" t="n">
        <f aca="false">COUNTIF($A6778:$F6778,D6778)</f>
        <v>1</v>
      </c>
      <c r="K6778" s="2" t="n">
        <f aca="false">COUNTIF($A6778:$F6778,E6778)</f>
        <v>1</v>
      </c>
      <c r="L6778" s="2" t="n">
        <f aca="false">COUNTIF($A6778:$F6778,F6778)</f>
        <v>1</v>
      </c>
      <c r="M6778" s="4" t="n">
        <f aca="false">SUM(G6778:L6778)=6</f>
        <v>1</v>
      </c>
      <c r="N6778" s="5" t="n">
        <f aca="false">(MIN(A6778:F6778) + MAX(A6778:F6778))/2</f>
        <v>54</v>
      </c>
      <c r="O6778" s="5" t="n">
        <f aca="false">(SUM(A6778:F6778) - MIN(A6778:F6778) - MAX(A6778:F6778))/4</f>
        <v>66.75</v>
      </c>
      <c r="P6778" s="4" t="b">
        <f aca="false">N6778&lt;O6778</f>
        <v>1</v>
      </c>
      <c r="Q6778" s="6" t="b">
        <f aca="false">AND(M6778,P6778)</f>
        <v>1</v>
      </c>
    </row>
    <row r="6779" customFormat="false" ht="14.25" hidden="false" customHeight="false" outlineLevel="0" collapsed="false">
      <c r="A6779" s="1" t="n">
        <v>28</v>
      </c>
      <c r="B6779" s="1" t="n">
        <v>59</v>
      </c>
      <c r="C6779" s="1" t="n">
        <v>43</v>
      </c>
      <c r="D6779" s="1" t="n">
        <v>78</v>
      </c>
      <c r="E6779" s="1" t="n">
        <v>59</v>
      </c>
      <c r="F6779" s="1" t="n">
        <v>60</v>
      </c>
      <c r="G6779" s="2" t="n">
        <f aca="false">COUNTIF($A6779:$F6779,A6779)</f>
        <v>1</v>
      </c>
      <c r="H6779" s="2" t="n">
        <f aca="false">COUNTIF($A6779:$F6779,B6779)</f>
        <v>2</v>
      </c>
      <c r="I6779" s="2" t="n">
        <f aca="false">COUNTIF($A6779:$F6779,C6779)</f>
        <v>1</v>
      </c>
      <c r="J6779" s="2" t="n">
        <f aca="false">COUNTIF($A6779:$F6779,D6779)</f>
        <v>1</v>
      </c>
      <c r="K6779" s="2" t="n">
        <f aca="false">COUNTIF($A6779:$F6779,E6779)</f>
        <v>2</v>
      </c>
      <c r="L6779" s="2" t="n">
        <f aca="false">COUNTIF($A6779:$F6779,F6779)</f>
        <v>1</v>
      </c>
      <c r="M6779" s="4" t="n">
        <f aca="false">SUM(G6779:L6779)=6</f>
        <v>0</v>
      </c>
      <c r="N6779" s="5" t="n">
        <f aca="false">(MIN(A6779:F6779) + MAX(A6779:F6779))/2</f>
        <v>53</v>
      </c>
      <c r="O6779" s="5" t="n">
        <f aca="false">(SUM(A6779:F6779) - MIN(A6779:F6779) - MAX(A6779:F6779))/4</f>
        <v>55.25</v>
      </c>
      <c r="P6779" s="4" t="b">
        <f aca="false">N6779&lt;O6779</f>
        <v>1</v>
      </c>
      <c r="Q6779" s="6" t="b">
        <f aca="false">AND(M6779,P6779)</f>
        <v>0</v>
      </c>
    </row>
    <row r="6780" customFormat="false" ht="14.25" hidden="false" customHeight="false" outlineLevel="0" collapsed="false">
      <c r="A6780" s="1" t="n">
        <v>5</v>
      </c>
      <c r="B6780" s="1" t="n">
        <v>56</v>
      </c>
      <c r="C6780" s="1" t="n">
        <v>88</v>
      </c>
      <c r="D6780" s="1" t="n">
        <v>98</v>
      </c>
      <c r="E6780" s="1" t="n">
        <v>78</v>
      </c>
      <c r="F6780" s="1" t="n">
        <v>94</v>
      </c>
      <c r="G6780" s="2" t="n">
        <f aca="false">COUNTIF($A6780:$F6780,A6780)</f>
        <v>1</v>
      </c>
      <c r="H6780" s="2" t="n">
        <f aca="false">COUNTIF($A6780:$F6780,B6780)</f>
        <v>1</v>
      </c>
      <c r="I6780" s="2" t="n">
        <f aca="false">COUNTIF($A6780:$F6780,C6780)</f>
        <v>1</v>
      </c>
      <c r="J6780" s="2" t="n">
        <f aca="false">COUNTIF($A6780:$F6780,D6780)</f>
        <v>1</v>
      </c>
      <c r="K6780" s="2" t="n">
        <f aca="false">COUNTIF($A6780:$F6780,E6780)</f>
        <v>1</v>
      </c>
      <c r="L6780" s="2" t="n">
        <f aca="false">COUNTIF($A6780:$F6780,F6780)</f>
        <v>1</v>
      </c>
      <c r="M6780" s="4" t="n">
        <f aca="false">SUM(G6780:L6780)=6</f>
        <v>1</v>
      </c>
      <c r="N6780" s="5" t="n">
        <f aca="false">(MIN(A6780:F6780) + MAX(A6780:F6780))/2</f>
        <v>51.5</v>
      </c>
      <c r="O6780" s="5" t="n">
        <f aca="false">(SUM(A6780:F6780) - MIN(A6780:F6780) - MAX(A6780:F6780))/4</f>
        <v>79</v>
      </c>
      <c r="P6780" s="4" t="b">
        <f aca="false">N6780&lt;O6780</f>
        <v>1</v>
      </c>
      <c r="Q6780" s="6" t="b">
        <f aca="false">AND(M6780,P6780)</f>
        <v>1</v>
      </c>
    </row>
    <row r="6781" customFormat="false" ht="14.25" hidden="false" customHeight="false" outlineLevel="0" collapsed="false">
      <c r="A6781" s="1" t="n">
        <v>82</v>
      </c>
      <c r="B6781" s="1" t="n">
        <v>18</v>
      </c>
      <c r="C6781" s="1" t="n">
        <v>39</v>
      </c>
      <c r="D6781" s="1" t="n">
        <v>63</v>
      </c>
      <c r="E6781" s="1" t="n">
        <v>83</v>
      </c>
      <c r="F6781" s="1" t="n">
        <v>69</v>
      </c>
      <c r="G6781" s="2" t="n">
        <f aca="false">COUNTIF($A6781:$F6781,A6781)</f>
        <v>1</v>
      </c>
      <c r="H6781" s="2" t="n">
        <f aca="false">COUNTIF($A6781:$F6781,B6781)</f>
        <v>1</v>
      </c>
      <c r="I6781" s="2" t="n">
        <f aca="false">COUNTIF($A6781:$F6781,C6781)</f>
        <v>1</v>
      </c>
      <c r="J6781" s="2" t="n">
        <f aca="false">COUNTIF($A6781:$F6781,D6781)</f>
        <v>1</v>
      </c>
      <c r="K6781" s="2" t="n">
        <f aca="false">COUNTIF($A6781:$F6781,E6781)</f>
        <v>1</v>
      </c>
      <c r="L6781" s="2" t="n">
        <f aca="false">COUNTIF($A6781:$F6781,F6781)</f>
        <v>1</v>
      </c>
      <c r="M6781" s="4" t="n">
        <f aca="false">SUM(G6781:L6781)=6</f>
        <v>1</v>
      </c>
      <c r="N6781" s="5" t="n">
        <f aca="false">(MIN(A6781:F6781) + MAX(A6781:F6781))/2</f>
        <v>50.5</v>
      </c>
      <c r="O6781" s="5" t="n">
        <f aca="false">(SUM(A6781:F6781) - MIN(A6781:F6781) - MAX(A6781:F6781))/4</f>
        <v>63.25</v>
      </c>
      <c r="P6781" s="4" t="b">
        <f aca="false">N6781&lt;O6781</f>
        <v>1</v>
      </c>
      <c r="Q6781" s="6" t="b">
        <f aca="false">AND(M6781,P6781)</f>
        <v>1</v>
      </c>
    </row>
    <row r="6782" customFormat="false" ht="14.25" hidden="false" customHeight="false" outlineLevel="0" collapsed="false">
      <c r="A6782" s="1" t="n">
        <v>39</v>
      </c>
      <c r="B6782" s="1" t="n">
        <v>3</v>
      </c>
      <c r="C6782" s="1" t="n">
        <v>18</v>
      </c>
      <c r="D6782" s="1" t="n">
        <v>90</v>
      </c>
      <c r="E6782" s="1" t="n">
        <v>69</v>
      </c>
      <c r="F6782" s="1" t="n">
        <v>65</v>
      </c>
      <c r="G6782" s="2" t="n">
        <f aca="false">COUNTIF($A6782:$F6782,A6782)</f>
        <v>1</v>
      </c>
      <c r="H6782" s="2" t="n">
        <f aca="false">COUNTIF($A6782:$F6782,B6782)</f>
        <v>1</v>
      </c>
      <c r="I6782" s="2" t="n">
        <f aca="false">COUNTIF($A6782:$F6782,C6782)</f>
        <v>1</v>
      </c>
      <c r="J6782" s="2" t="n">
        <f aca="false">COUNTIF($A6782:$F6782,D6782)</f>
        <v>1</v>
      </c>
      <c r="K6782" s="2" t="n">
        <f aca="false">COUNTIF($A6782:$F6782,E6782)</f>
        <v>1</v>
      </c>
      <c r="L6782" s="2" t="n">
        <f aca="false">COUNTIF($A6782:$F6782,F6782)</f>
        <v>1</v>
      </c>
      <c r="M6782" s="4" t="n">
        <f aca="false">SUM(G6782:L6782)=6</f>
        <v>1</v>
      </c>
      <c r="N6782" s="5" t="n">
        <f aca="false">(MIN(A6782:F6782) + MAX(A6782:F6782))/2</f>
        <v>46.5</v>
      </c>
      <c r="O6782" s="5" t="n">
        <f aca="false">(SUM(A6782:F6782) - MIN(A6782:F6782) - MAX(A6782:F6782))/4</f>
        <v>47.75</v>
      </c>
      <c r="P6782" s="4" t="b">
        <f aca="false">N6782&lt;O6782</f>
        <v>1</v>
      </c>
      <c r="Q6782" s="6" t="b">
        <f aca="false">AND(M6782,P6782)</f>
        <v>1</v>
      </c>
    </row>
    <row r="6783" customFormat="false" ht="14.25" hidden="false" customHeight="false" outlineLevel="0" collapsed="false">
      <c r="A6783" s="1" t="n">
        <v>45</v>
      </c>
      <c r="B6783" s="1" t="n">
        <v>46</v>
      </c>
      <c r="C6783" s="1" t="n">
        <v>4</v>
      </c>
      <c r="D6783" s="1" t="n">
        <v>47</v>
      </c>
      <c r="E6783" s="1" t="n">
        <v>66</v>
      </c>
      <c r="F6783" s="1" t="n">
        <v>10</v>
      </c>
      <c r="G6783" s="2" t="n">
        <f aca="false">COUNTIF($A6783:$F6783,A6783)</f>
        <v>1</v>
      </c>
      <c r="H6783" s="2" t="n">
        <f aca="false">COUNTIF($A6783:$F6783,B6783)</f>
        <v>1</v>
      </c>
      <c r="I6783" s="2" t="n">
        <f aca="false">COUNTIF($A6783:$F6783,C6783)</f>
        <v>1</v>
      </c>
      <c r="J6783" s="2" t="n">
        <f aca="false">COUNTIF($A6783:$F6783,D6783)</f>
        <v>1</v>
      </c>
      <c r="K6783" s="2" t="n">
        <f aca="false">COUNTIF($A6783:$F6783,E6783)</f>
        <v>1</v>
      </c>
      <c r="L6783" s="2" t="n">
        <f aca="false">COUNTIF($A6783:$F6783,F6783)</f>
        <v>1</v>
      </c>
      <c r="M6783" s="4" t="n">
        <f aca="false">SUM(G6783:L6783)=6</f>
        <v>1</v>
      </c>
      <c r="N6783" s="5" t="n">
        <f aca="false">(MIN(A6783:F6783) + MAX(A6783:F6783))/2</f>
        <v>35</v>
      </c>
      <c r="O6783" s="5" t="n">
        <f aca="false">(SUM(A6783:F6783) - MIN(A6783:F6783) - MAX(A6783:F6783))/4</f>
        <v>37</v>
      </c>
      <c r="P6783" s="4" t="b">
        <f aca="false">N6783&lt;O6783</f>
        <v>1</v>
      </c>
      <c r="Q6783" s="6" t="b">
        <f aca="false">AND(M6783,P6783)</f>
        <v>1</v>
      </c>
    </row>
    <row r="6784" customFormat="false" ht="14.25" hidden="false" customHeight="false" outlineLevel="0" collapsed="false">
      <c r="A6784" s="1" t="n">
        <v>44</v>
      </c>
      <c r="B6784" s="1" t="n">
        <v>92</v>
      </c>
      <c r="C6784" s="1" t="n">
        <v>27</v>
      </c>
      <c r="D6784" s="1" t="n">
        <v>84</v>
      </c>
      <c r="E6784" s="1" t="n">
        <v>93</v>
      </c>
      <c r="F6784" s="1" t="n">
        <v>52</v>
      </c>
      <c r="G6784" s="2" t="n">
        <f aca="false">COUNTIF($A6784:$F6784,A6784)</f>
        <v>1</v>
      </c>
      <c r="H6784" s="2" t="n">
        <f aca="false">COUNTIF($A6784:$F6784,B6784)</f>
        <v>1</v>
      </c>
      <c r="I6784" s="2" t="n">
        <f aca="false">COUNTIF($A6784:$F6784,C6784)</f>
        <v>1</v>
      </c>
      <c r="J6784" s="2" t="n">
        <f aca="false">COUNTIF($A6784:$F6784,D6784)</f>
        <v>1</v>
      </c>
      <c r="K6784" s="2" t="n">
        <f aca="false">COUNTIF($A6784:$F6784,E6784)</f>
        <v>1</v>
      </c>
      <c r="L6784" s="2" t="n">
        <f aca="false">COUNTIF($A6784:$F6784,F6784)</f>
        <v>1</v>
      </c>
      <c r="M6784" s="4" t="n">
        <f aca="false">SUM(G6784:L6784)=6</f>
        <v>1</v>
      </c>
      <c r="N6784" s="5" t="n">
        <f aca="false">(MIN(A6784:F6784) + MAX(A6784:F6784))/2</f>
        <v>60</v>
      </c>
      <c r="O6784" s="5" t="n">
        <f aca="false">(SUM(A6784:F6784) - MIN(A6784:F6784) - MAX(A6784:F6784))/4</f>
        <v>68</v>
      </c>
      <c r="P6784" s="4" t="b">
        <f aca="false">N6784&lt;O6784</f>
        <v>1</v>
      </c>
      <c r="Q6784" s="6" t="b">
        <f aca="false">AND(M6784,P6784)</f>
        <v>1</v>
      </c>
    </row>
    <row r="6785" customFormat="false" ht="14.25" hidden="false" customHeight="false" outlineLevel="0" collapsed="false">
      <c r="A6785" s="1" t="n">
        <v>69</v>
      </c>
      <c r="B6785" s="1" t="n">
        <v>8</v>
      </c>
      <c r="C6785" s="1" t="n">
        <v>81</v>
      </c>
      <c r="D6785" s="1" t="n">
        <v>51</v>
      </c>
      <c r="E6785" s="1" t="n">
        <v>30</v>
      </c>
      <c r="F6785" s="1" t="n">
        <v>63</v>
      </c>
      <c r="G6785" s="2" t="n">
        <f aca="false">COUNTIF($A6785:$F6785,A6785)</f>
        <v>1</v>
      </c>
      <c r="H6785" s="2" t="n">
        <f aca="false">COUNTIF($A6785:$F6785,B6785)</f>
        <v>1</v>
      </c>
      <c r="I6785" s="2" t="n">
        <f aca="false">COUNTIF($A6785:$F6785,C6785)</f>
        <v>1</v>
      </c>
      <c r="J6785" s="2" t="n">
        <f aca="false">COUNTIF($A6785:$F6785,D6785)</f>
        <v>1</v>
      </c>
      <c r="K6785" s="2" t="n">
        <f aca="false">COUNTIF($A6785:$F6785,E6785)</f>
        <v>1</v>
      </c>
      <c r="L6785" s="2" t="n">
        <f aca="false">COUNTIF($A6785:$F6785,F6785)</f>
        <v>1</v>
      </c>
      <c r="M6785" s="4" t="n">
        <f aca="false">SUM(G6785:L6785)=6</f>
        <v>1</v>
      </c>
      <c r="N6785" s="5" t="n">
        <f aca="false">(MIN(A6785:F6785) + MAX(A6785:F6785))/2</f>
        <v>44.5</v>
      </c>
      <c r="O6785" s="5" t="n">
        <f aca="false">(SUM(A6785:F6785) - MIN(A6785:F6785) - MAX(A6785:F6785))/4</f>
        <v>53.25</v>
      </c>
      <c r="P6785" s="4" t="b">
        <f aca="false">N6785&lt;O6785</f>
        <v>1</v>
      </c>
      <c r="Q6785" s="6" t="b">
        <f aca="false">AND(M6785,P6785)</f>
        <v>1</v>
      </c>
    </row>
    <row r="6786" customFormat="false" ht="14.25" hidden="false" customHeight="false" outlineLevel="0" collapsed="false">
      <c r="A6786" s="1" t="n">
        <v>79</v>
      </c>
      <c r="B6786" s="1" t="n">
        <v>89</v>
      </c>
      <c r="C6786" s="1" t="n">
        <v>40</v>
      </c>
      <c r="D6786" s="1" t="n">
        <v>40</v>
      </c>
      <c r="E6786" s="1" t="n">
        <v>14</v>
      </c>
      <c r="F6786" s="1" t="n">
        <v>57</v>
      </c>
      <c r="G6786" s="2" t="n">
        <f aca="false">COUNTIF($A6786:$F6786,A6786)</f>
        <v>1</v>
      </c>
      <c r="H6786" s="2" t="n">
        <f aca="false">COUNTIF($A6786:$F6786,B6786)</f>
        <v>1</v>
      </c>
      <c r="I6786" s="2" t="n">
        <f aca="false">COUNTIF($A6786:$F6786,C6786)</f>
        <v>2</v>
      </c>
      <c r="J6786" s="2" t="n">
        <f aca="false">COUNTIF($A6786:$F6786,D6786)</f>
        <v>2</v>
      </c>
      <c r="K6786" s="2" t="n">
        <f aca="false">COUNTIF($A6786:$F6786,E6786)</f>
        <v>1</v>
      </c>
      <c r="L6786" s="2" t="n">
        <f aca="false">COUNTIF($A6786:$F6786,F6786)</f>
        <v>1</v>
      </c>
      <c r="M6786" s="4" t="n">
        <f aca="false">SUM(G6786:L6786)=6</f>
        <v>0</v>
      </c>
      <c r="N6786" s="5" t="n">
        <f aca="false">(MIN(A6786:F6786) + MAX(A6786:F6786))/2</f>
        <v>51.5</v>
      </c>
      <c r="O6786" s="5" t="n">
        <f aca="false">(SUM(A6786:F6786) - MIN(A6786:F6786) - MAX(A6786:F6786))/4</f>
        <v>54</v>
      </c>
      <c r="P6786" s="4" t="b">
        <f aca="false">N6786&lt;O6786</f>
        <v>1</v>
      </c>
      <c r="Q6786" s="6" t="b">
        <f aca="false">AND(M6786,P6786)</f>
        <v>0</v>
      </c>
    </row>
    <row r="6787" customFormat="false" ht="14.25" hidden="false" customHeight="false" outlineLevel="0" collapsed="false">
      <c r="A6787" s="1" t="n">
        <v>67</v>
      </c>
      <c r="B6787" s="1" t="n">
        <v>84</v>
      </c>
      <c r="C6787" s="1" t="n">
        <v>25</v>
      </c>
      <c r="D6787" s="1" t="n">
        <v>90</v>
      </c>
      <c r="E6787" s="1" t="n">
        <v>56</v>
      </c>
      <c r="F6787" s="1" t="n">
        <v>53</v>
      </c>
      <c r="G6787" s="2" t="n">
        <f aca="false">COUNTIF($A6787:$F6787,A6787)</f>
        <v>1</v>
      </c>
      <c r="H6787" s="2" t="n">
        <f aca="false">COUNTIF($A6787:$F6787,B6787)</f>
        <v>1</v>
      </c>
      <c r="I6787" s="2" t="n">
        <f aca="false">COUNTIF($A6787:$F6787,C6787)</f>
        <v>1</v>
      </c>
      <c r="J6787" s="2" t="n">
        <f aca="false">COUNTIF($A6787:$F6787,D6787)</f>
        <v>1</v>
      </c>
      <c r="K6787" s="2" t="n">
        <f aca="false">COUNTIF($A6787:$F6787,E6787)</f>
        <v>1</v>
      </c>
      <c r="L6787" s="2" t="n">
        <f aca="false">COUNTIF($A6787:$F6787,F6787)</f>
        <v>1</v>
      </c>
      <c r="M6787" s="4" t="n">
        <f aca="false">SUM(G6787:L6787)=6</f>
        <v>1</v>
      </c>
      <c r="N6787" s="5" t="n">
        <f aca="false">(MIN(A6787:F6787) + MAX(A6787:F6787))/2</f>
        <v>57.5</v>
      </c>
      <c r="O6787" s="5" t="n">
        <f aca="false">(SUM(A6787:F6787) - MIN(A6787:F6787) - MAX(A6787:F6787))/4</f>
        <v>65</v>
      </c>
      <c r="P6787" s="4" t="b">
        <f aca="false">N6787&lt;O6787</f>
        <v>1</v>
      </c>
      <c r="Q6787" s="6" t="b">
        <f aca="false">AND(M6787,P6787)</f>
        <v>1</v>
      </c>
    </row>
    <row r="6788" customFormat="false" ht="14.25" hidden="false" customHeight="false" outlineLevel="0" collapsed="false">
      <c r="A6788" s="1" t="n">
        <v>90</v>
      </c>
      <c r="B6788" s="1" t="n">
        <v>47</v>
      </c>
      <c r="C6788" s="1" t="n">
        <v>48</v>
      </c>
      <c r="D6788" s="1" t="n">
        <v>15</v>
      </c>
      <c r="E6788" s="1" t="n">
        <v>60</v>
      </c>
      <c r="F6788" s="1" t="n">
        <v>25</v>
      </c>
      <c r="G6788" s="2" t="n">
        <f aca="false">COUNTIF($A6788:$F6788,A6788)</f>
        <v>1</v>
      </c>
      <c r="H6788" s="2" t="n">
        <f aca="false">COUNTIF($A6788:$F6788,B6788)</f>
        <v>1</v>
      </c>
      <c r="I6788" s="2" t="n">
        <f aca="false">COUNTIF($A6788:$F6788,C6788)</f>
        <v>1</v>
      </c>
      <c r="J6788" s="2" t="n">
        <f aca="false">COUNTIF($A6788:$F6788,D6788)</f>
        <v>1</v>
      </c>
      <c r="K6788" s="2" t="n">
        <f aca="false">COUNTIF($A6788:$F6788,E6788)</f>
        <v>1</v>
      </c>
      <c r="L6788" s="2" t="n">
        <f aca="false">COUNTIF($A6788:$F6788,F6788)</f>
        <v>1</v>
      </c>
      <c r="M6788" s="4" t="n">
        <f aca="false">SUM(G6788:L6788)=6</f>
        <v>1</v>
      </c>
      <c r="N6788" s="5" t="n">
        <f aca="false">(MIN(A6788:F6788) + MAX(A6788:F6788))/2</f>
        <v>52.5</v>
      </c>
      <c r="O6788" s="5" t="n">
        <f aca="false">(SUM(A6788:F6788) - MIN(A6788:F6788) - MAX(A6788:F6788))/4</f>
        <v>45</v>
      </c>
      <c r="P6788" s="4" t="b">
        <f aca="false">N6788&lt;O6788</f>
        <v>0</v>
      </c>
      <c r="Q6788" s="6" t="b">
        <f aca="false">AND(M6788,P6788)</f>
        <v>0</v>
      </c>
    </row>
    <row r="6789" customFormat="false" ht="14.25" hidden="false" customHeight="false" outlineLevel="0" collapsed="false">
      <c r="A6789" s="1" t="n">
        <v>31</v>
      </c>
      <c r="B6789" s="1" t="n">
        <v>76</v>
      </c>
      <c r="C6789" s="1" t="n">
        <v>91</v>
      </c>
      <c r="D6789" s="1" t="n">
        <v>28</v>
      </c>
      <c r="E6789" s="1" t="n">
        <v>41</v>
      </c>
      <c r="F6789" s="1" t="n">
        <v>39</v>
      </c>
      <c r="G6789" s="2" t="n">
        <f aca="false">COUNTIF($A6789:$F6789,A6789)</f>
        <v>1</v>
      </c>
      <c r="H6789" s="2" t="n">
        <f aca="false">COUNTIF($A6789:$F6789,B6789)</f>
        <v>1</v>
      </c>
      <c r="I6789" s="2" t="n">
        <f aca="false">COUNTIF($A6789:$F6789,C6789)</f>
        <v>1</v>
      </c>
      <c r="J6789" s="2" t="n">
        <f aca="false">COUNTIF($A6789:$F6789,D6789)</f>
        <v>1</v>
      </c>
      <c r="K6789" s="2" t="n">
        <f aca="false">COUNTIF($A6789:$F6789,E6789)</f>
        <v>1</v>
      </c>
      <c r="L6789" s="2" t="n">
        <f aca="false">COUNTIF($A6789:$F6789,F6789)</f>
        <v>1</v>
      </c>
      <c r="M6789" s="4" t="n">
        <f aca="false">SUM(G6789:L6789)=6</f>
        <v>1</v>
      </c>
      <c r="N6789" s="5" t="n">
        <f aca="false">(MIN(A6789:F6789) + MAX(A6789:F6789))/2</f>
        <v>59.5</v>
      </c>
      <c r="O6789" s="5" t="n">
        <f aca="false">(SUM(A6789:F6789) - MIN(A6789:F6789) - MAX(A6789:F6789))/4</f>
        <v>46.75</v>
      </c>
      <c r="P6789" s="4" t="b">
        <f aca="false">N6789&lt;O6789</f>
        <v>0</v>
      </c>
      <c r="Q6789" s="6" t="b">
        <f aca="false">AND(M6789,P6789)</f>
        <v>0</v>
      </c>
    </row>
    <row r="6790" customFormat="false" ht="14.25" hidden="false" customHeight="false" outlineLevel="0" collapsed="false">
      <c r="A6790" s="1" t="n">
        <v>50</v>
      </c>
      <c r="B6790" s="1" t="n">
        <v>93</v>
      </c>
      <c r="C6790" s="1" t="n">
        <v>93</v>
      </c>
      <c r="D6790" s="1" t="n">
        <v>8</v>
      </c>
      <c r="E6790" s="1" t="n">
        <v>7</v>
      </c>
      <c r="F6790" s="1" t="n">
        <v>48</v>
      </c>
      <c r="G6790" s="2" t="n">
        <f aca="false">COUNTIF($A6790:$F6790,A6790)</f>
        <v>1</v>
      </c>
      <c r="H6790" s="2" t="n">
        <f aca="false">COUNTIF($A6790:$F6790,B6790)</f>
        <v>2</v>
      </c>
      <c r="I6790" s="2" t="n">
        <f aca="false">COUNTIF($A6790:$F6790,C6790)</f>
        <v>2</v>
      </c>
      <c r="J6790" s="2" t="n">
        <f aca="false">COUNTIF($A6790:$F6790,D6790)</f>
        <v>1</v>
      </c>
      <c r="K6790" s="2" t="n">
        <f aca="false">COUNTIF($A6790:$F6790,E6790)</f>
        <v>1</v>
      </c>
      <c r="L6790" s="2" t="n">
        <f aca="false">COUNTIF($A6790:$F6790,F6790)</f>
        <v>1</v>
      </c>
      <c r="M6790" s="4" t="n">
        <f aca="false">SUM(G6790:L6790)=6</f>
        <v>0</v>
      </c>
      <c r="N6790" s="5" t="n">
        <f aca="false">(MIN(A6790:F6790) + MAX(A6790:F6790))/2</f>
        <v>50</v>
      </c>
      <c r="O6790" s="5" t="n">
        <f aca="false">(SUM(A6790:F6790) - MIN(A6790:F6790) - MAX(A6790:F6790))/4</f>
        <v>49.75</v>
      </c>
      <c r="P6790" s="4" t="b">
        <f aca="false">N6790&lt;O6790</f>
        <v>0</v>
      </c>
      <c r="Q6790" s="6" t="b">
        <f aca="false">AND(M6790,P6790)</f>
        <v>0</v>
      </c>
    </row>
    <row r="6791" customFormat="false" ht="14.25" hidden="false" customHeight="false" outlineLevel="0" collapsed="false">
      <c r="A6791" s="1" t="n">
        <v>72</v>
      </c>
      <c r="B6791" s="1" t="n">
        <v>2</v>
      </c>
      <c r="C6791" s="1" t="n">
        <v>84</v>
      </c>
      <c r="D6791" s="1" t="n">
        <v>95</v>
      </c>
      <c r="E6791" s="1" t="n">
        <v>21</v>
      </c>
      <c r="F6791" s="1" t="n">
        <v>5</v>
      </c>
      <c r="G6791" s="2" t="n">
        <f aca="false">COUNTIF($A6791:$F6791,A6791)</f>
        <v>1</v>
      </c>
      <c r="H6791" s="2" t="n">
        <f aca="false">COUNTIF($A6791:$F6791,B6791)</f>
        <v>1</v>
      </c>
      <c r="I6791" s="2" t="n">
        <f aca="false">COUNTIF($A6791:$F6791,C6791)</f>
        <v>1</v>
      </c>
      <c r="J6791" s="2" t="n">
        <f aca="false">COUNTIF($A6791:$F6791,D6791)</f>
        <v>1</v>
      </c>
      <c r="K6791" s="2" t="n">
        <f aca="false">COUNTIF($A6791:$F6791,E6791)</f>
        <v>1</v>
      </c>
      <c r="L6791" s="2" t="n">
        <f aca="false">COUNTIF($A6791:$F6791,F6791)</f>
        <v>1</v>
      </c>
      <c r="M6791" s="4" t="n">
        <f aca="false">SUM(G6791:L6791)=6</f>
        <v>1</v>
      </c>
      <c r="N6791" s="5" t="n">
        <f aca="false">(MIN(A6791:F6791) + MAX(A6791:F6791))/2</f>
        <v>48.5</v>
      </c>
      <c r="O6791" s="5" t="n">
        <f aca="false">(SUM(A6791:F6791) - MIN(A6791:F6791) - MAX(A6791:F6791))/4</f>
        <v>45.5</v>
      </c>
      <c r="P6791" s="4" t="b">
        <f aca="false">N6791&lt;O6791</f>
        <v>0</v>
      </c>
      <c r="Q6791" s="6" t="b">
        <f aca="false">AND(M6791,P6791)</f>
        <v>0</v>
      </c>
    </row>
    <row r="6792" customFormat="false" ht="14.25" hidden="false" customHeight="false" outlineLevel="0" collapsed="false">
      <c r="A6792" s="1" t="n">
        <v>34</v>
      </c>
      <c r="B6792" s="1" t="n">
        <v>37</v>
      </c>
      <c r="C6792" s="1" t="n">
        <v>69</v>
      </c>
      <c r="D6792" s="1" t="n">
        <v>30</v>
      </c>
      <c r="E6792" s="1" t="n">
        <v>50</v>
      </c>
      <c r="F6792" s="1" t="n">
        <v>69</v>
      </c>
      <c r="G6792" s="2" t="n">
        <f aca="false">COUNTIF($A6792:$F6792,A6792)</f>
        <v>1</v>
      </c>
      <c r="H6792" s="2" t="n">
        <f aca="false">COUNTIF($A6792:$F6792,B6792)</f>
        <v>1</v>
      </c>
      <c r="I6792" s="2" t="n">
        <f aca="false">COUNTIF($A6792:$F6792,C6792)</f>
        <v>2</v>
      </c>
      <c r="J6792" s="2" t="n">
        <f aca="false">COUNTIF($A6792:$F6792,D6792)</f>
        <v>1</v>
      </c>
      <c r="K6792" s="2" t="n">
        <f aca="false">COUNTIF($A6792:$F6792,E6792)</f>
        <v>1</v>
      </c>
      <c r="L6792" s="2" t="n">
        <f aca="false">COUNTIF($A6792:$F6792,F6792)</f>
        <v>2</v>
      </c>
      <c r="M6792" s="4" t="n">
        <f aca="false">SUM(G6792:L6792)=6</f>
        <v>0</v>
      </c>
      <c r="N6792" s="5" t="n">
        <f aca="false">(MIN(A6792:F6792) + MAX(A6792:F6792))/2</f>
        <v>49.5</v>
      </c>
      <c r="O6792" s="5" t="n">
        <f aca="false">(SUM(A6792:F6792) - MIN(A6792:F6792) - MAX(A6792:F6792))/4</f>
        <v>47.5</v>
      </c>
      <c r="P6792" s="4" t="b">
        <f aca="false">N6792&lt;O6792</f>
        <v>0</v>
      </c>
      <c r="Q6792" s="6" t="b">
        <f aca="false">AND(M6792,P6792)</f>
        <v>0</v>
      </c>
    </row>
    <row r="6793" customFormat="false" ht="14.25" hidden="false" customHeight="false" outlineLevel="0" collapsed="false">
      <c r="A6793" s="1" t="n">
        <v>40</v>
      </c>
      <c r="B6793" s="1" t="n">
        <v>11</v>
      </c>
      <c r="C6793" s="1" t="n">
        <v>81</v>
      </c>
      <c r="D6793" s="1" t="n">
        <v>66</v>
      </c>
      <c r="E6793" s="1" t="n">
        <v>12</v>
      </c>
      <c r="F6793" s="1" t="n">
        <v>34</v>
      </c>
      <c r="G6793" s="2" t="n">
        <f aca="false">COUNTIF($A6793:$F6793,A6793)</f>
        <v>1</v>
      </c>
      <c r="H6793" s="2" t="n">
        <f aca="false">COUNTIF($A6793:$F6793,B6793)</f>
        <v>1</v>
      </c>
      <c r="I6793" s="2" t="n">
        <f aca="false">COUNTIF($A6793:$F6793,C6793)</f>
        <v>1</v>
      </c>
      <c r="J6793" s="2" t="n">
        <f aca="false">COUNTIF($A6793:$F6793,D6793)</f>
        <v>1</v>
      </c>
      <c r="K6793" s="2" t="n">
        <f aca="false">COUNTIF($A6793:$F6793,E6793)</f>
        <v>1</v>
      </c>
      <c r="L6793" s="2" t="n">
        <f aca="false">COUNTIF($A6793:$F6793,F6793)</f>
        <v>1</v>
      </c>
      <c r="M6793" s="4" t="n">
        <f aca="false">SUM(G6793:L6793)=6</f>
        <v>1</v>
      </c>
      <c r="N6793" s="5" t="n">
        <f aca="false">(MIN(A6793:F6793) + MAX(A6793:F6793))/2</f>
        <v>46</v>
      </c>
      <c r="O6793" s="5" t="n">
        <f aca="false">(SUM(A6793:F6793) - MIN(A6793:F6793) - MAX(A6793:F6793))/4</f>
        <v>38</v>
      </c>
      <c r="P6793" s="4" t="b">
        <f aca="false">N6793&lt;O6793</f>
        <v>0</v>
      </c>
      <c r="Q6793" s="6" t="b">
        <f aca="false">AND(M6793,P6793)</f>
        <v>0</v>
      </c>
    </row>
    <row r="6794" customFormat="false" ht="14.25" hidden="false" customHeight="false" outlineLevel="0" collapsed="false">
      <c r="A6794" s="1" t="n">
        <v>17</v>
      </c>
      <c r="B6794" s="1" t="n">
        <v>30</v>
      </c>
      <c r="C6794" s="1" t="n">
        <v>42</v>
      </c>
      <c r="D6794" s="1" t="n">
        <v>25</v>
      </c>
      <c r="E6794" s="1" t="n">
        <v>39</v>
      </c>
      <c r="F6794" s="1" t="n">
        <v>48</v>
      </c>
      <c r="G6794" s="2" t="n">
        <f aca="false">COUNTIF($A6794:$F6794,A6794)</f>
        <v>1</v>
      </c>
      <c r="H6794" s="2" t="n">
        <f aca="false">COUNTIF($A6794:$F6794,B6794)</f>
        <v>1</v>
      </c>
      <c r="I6794" s="2" t="n">
        <f aca="false">COUNTIF($A6794:$F6794,C6794)</f>
        <v>1</v>
      </c>
      <c r="J6794" s="2" t="n">
        <f aca="false">COUNTIF($A6794:$F6794,D6794)</f>
        <v>1</v>
      </c>
      <c r="K6794" s="2" t="n">
        <f aca="false">COUNTIF($A6794:$F6794,E6794)</f>
        <v>1</v>
      </c>
      <c r="L6794" s="2" t="n">
        <f aca="false">COUNTIF($A6794:$F6794,F6794)</f>
        <v>1</v>
      </c>
      <c r="M6794" s="4" t="n">
        <f aca="false">SUM(G6794:L6794)=6</f>
        <v>1</v>
      </c>
      <c r="N6794" s="5" t="n">
        <f aca="false">(MIN(A6794:F6794) + MAX(A6794:F6794))/2</f>
        <v>32.5</v>
      </c>
      <c r="O6794" s="5" t="n">
        <f aca="false">(SUM(A6794:F6794) - MIN(A6794:F6794) - MAX(A6794:F6794))/4</f>
        <v>34</v>
      </c>
      <c r="P6794" s="4" t="b">
        <f aca="false">N6794&lt;O6794</f>
        <v>1</v>
      </c>
      <c r="Q6794" s="6" t="b">
        <f aca="false">AND(M6794,P6794)</f>
        <v>1</v>
      </c>
    </row>
    <row r="6795" customFormat="false" ht="14.25" hidden="false" customHeight="false" outlineLevel="0" collapsed="false">
      <c r="A6795" s="1" t="n">
        <v>27</v>
      </c>
      <c r="B6795" s="1" t="n">
        <v>76</v>
      </c>
      <c r="C6795" s="1" t="n">
        <v>38</v>
      </c>
      <c r="D6795" s="1" t="n">
        <v>50</v>
      </c>
      <c r="E6795" s="1" t="n">
        <v>80</v>
      </c>
      <c r="F6795" s="1" t="n">
        <v>66</v>
      </c>
      <c r="G6795" s="2" t="n">
        <f aca="false">COUNTIF($A6795:$F6795,A6795)</f>
        <v>1</v>
      </c>
      <c r="H6795" s="2" t="n">
        <f aca="false">COUNTIF($A6795:$F6795,B6795)</f>
        <v>1</v>
      </c>
      <c r="I6795" s="2" t="n">
        <f aca="false">COUNTIF($A6795:$F6795,C6795)</f>
        <v>1</v>
      </c>
      <c r="J6795" s="2" t="n">
        <f aca="false">COUNTIF($A6795:$F6795,D6795)</f>
        <v>1</v>
      </c>
      <c r="K6795" s="2" t="n">
        <f aca="false">COUNTIF($A6795:$F6795,E6795)</f>
        <v>1</v>
      </c>
      <c r="L6795" s="2" t="n">
        <f aca="false">COUNTIF($A6795:$F6795,F6795)</f>
        <v>1</v>
      </c>
      <c r="M6795" s="4" t="n">
        <f aca="false">SUM(G6795:L6795)=6</f>
        <v>1</v>
      </c>
      <c r="N6795" s="5" t="n">
        <f aca="false">(MIN(A6795:F6795) + MAX(A6795:F6795))/2</f>
        <v>53.5</v>
      </c>
      <c r="O6795" s="5" t="n">
        <f aca="false">(SUM(A6795:F6795) - MIN(A6795:F6795) - MAX(A6795:F6795))/4</f>
        <v>57.5</v>
      </c>
      <c r="P6795" s="4" t="b">
        <f aca="false">N6795&lt;O6795</f>
        <v>1</v>
      </c>
      <c r="Q6795" s="6" t="b">
        <f aca="false">AND(M6795,P6795)</f>
        <v>1</v>
      </c>
    </row>
    <row r="6796" customFormat="false" ht="14.25" hidden="false" customHeight="false" outlineLevel="0" collapsed="false">
      <c r="A6796" s="1" t="n">
        <v>77</v>
      </c>
      <c r="B6796" s="1" t="n">
        <v>1</v>
      </c>
      <c r="C6796" s="1" t="n">
        <v>94</v>
      </c>
      <c r="D6796" s="1" t="n">
        <v>86</v>
      </c>
      <c r="E6796" s="1" t="n">
        <v>4</v>
      </c>
      <c r="F6796" s="1" t="n">
        <v>52</v>
      </c>
      <c r="G6796" s="2" t="n">
        <f aca="false">COUNTIF($A6796:$F6796,A6796)</f>
        <v>1</v>
      </c>
      <c r="H6796" s="2" t="n">
        <f aca="false">COUNTIF($A6796:$F6796,B6796)</f>
        <v>1</v>
      </c>
      <c r="I6796" s="2" t="n">
        <f aca="false">COUNTIF($A6796:$F6796,C6796)</f>
        <v>1</v>
      </c>
      <c r="J6796" s="2" t="n">
        <f aca="false">COUNTIF($A6796:$F6796,D6796)</f>
        <v>1</v>
      </c>
      <c r="K6796" s="2" t="n">
        <f aca="false">COUNTIF($A6796:$F6796,E6796)</f>
        <v>1</v>
      </c>
      <c r="L6796" s="2" t="n">
        <f aca="false">COUNTIF($A6796:$F6796,F6796)</f>
        <v>1</v>
      </c>
      <c r="M6796" s="4" t="n">
        <f aca="false">SUM(G6796:L6796)=6</f>
        <v>1</v>
      </c>
      <c r="N6796" s="5" t="n">
        <f aca="false">(MIN(A6796:F6796) + MAX(A6796:F6796))/2</f>
        <v>47.5</v>
      </c>
      <c r="O6796" s="5" t="n">
        <f aca="false">(SUM(A6796:F6796) - MIN(A6796:F6796) - MAX(A6796:F6796))/4</f>
        <v>54.75</v>
      </c>
      <c r="P6796" s="4" t="b">
        <f aca="false">N6796&lt;O6796</f>
        <v>1</v>
      </c>
      <c r="Q6796" s="6" t="b">
        <f aca="false">AND(M6796,P6796)</f>
        <v>1</v>
      </c>
    </row>
    <row r="6797" customFormat="false" ht="14.25" hidden="false" customHeight="false" outlineLevel="0" collapsed="false">
      <c r="A6797" s="1" t="n">
        <v>63</v>
      </c>
      <c r="B6797" s="1" t="n">
        <v>32</v>
      </c>
      <c r="C6797" s="1" t="n">
        <v>27</v>
      </c>
      <c r="D6797" s="1" t="n">
        <v>52</v>
      </c>
      <c r="E6797" s="1" t="n">
        <v>25</v>
      </c>
      <c r="F6797" s="1" t="n">
        <v>54</v>
      </c>
      <c r="G6797" s="2" t="n">
        <f aca="false">COUNTIF($A6797:$F6797,A6797)</f>
        <v>1</v>
      </c>
      <c r="H6797" s="2" t="n">
        <f aca="false">COUNTIF($A6797:$F6797,B6797)</f>
        <v>1</v>
      </c>
      <c r="I6797" s="2" t="n">
        <f aca="false">COUNTIF($A6797:$F6797,C6797)</f>
        <v>1</v>
      </c>
      <c r="J6797" s="2" t="n">
        <f aca="false">COUNTIF($A6797:$F6797,D6797)</f>
        <v>1</v>
      </c>
      <c r="K6797" s="2" t="n">
        <f aca="false">COUNTIF($A6797:$F6797,E6797)</f>
        <v>1</v>
      </c>
      <c r="L6797" s="2" t="n">
        <f aca="false">COUNTIF($A6797:$F6797,F6797)</f>
        <v>1</v>
      </c>
      <c r="M6797" s="4" t="n">
        <f aca="false">SUM(G6797:L6797)=6</f>
        <v>1</v>
      </c>
      <c r="N6797" s="5" t="n">
        <f aca="false">(MIN(A6797:F6797) + MAX(A6797:F6797))/2</f>
        <v>44</v>
      </c>
      <c r="O6797" s="5" t="n">
        <f aca="false">(SUM(A6797:F6797) - MIN(A6797:F6797) - MAX(A6797:F6797))/4</f>
        <v>41.25</v>
      </c>
      <c r="P6797" s="4" t="b">
        <f aca="false">N6797&lt;O6797</f>
        <v>0</v>
      </c>
      <c r="Q6797" s="6" t="b">
        <f aca="false">AND(M6797,P6797)</f>
        <v>0</v>
      </c>
    </row>
    <row r="6798" customFormat="false" ht="14.25" hidden="false" customHeight="false" outlineLevel="0" collapsed="false">
      <c r="A6798" s="1" t="n">
        <v>12</v>
      </c>
      <c r="B6798" s="1" t="n">
        <v>41</v>
      </c>
      <c r="C6798" s="1" t="n">
        <v>29</v>
      </c>
      <c r="D6798" s="1" t="n">
        <v>31</v>
      </c>
      <c r="E6798" s="1" t="n">
        <v>81</v>
      </c>
      <c r="F6798" s="1" t="n">
        <v>63</v>
      </c>
      <c r="G6798" s="2" t="n">
        <f aca="false">COUNTIF($A6798:$F6798,A6798)</f>
        <v>1</v>
      </c>
      <c r="H6798" s="2" t="n">
        <f aca="false">COUNTIF($A6798:$F6798,B6798)</f>
        <v>1</v>
      </c>
      <c r="I6798" s="2" t="n">
        <f aca="false">COUNTIF($A6798:$F6798,C6798)</f>
        <v>1</v>
      </c>
      <c r="J6798" s="2" t="n">
        <f aca="false">COUNTIF($A6798:$F6798,D6798)</f>
        <v>1</v>
      </c>
      <c r="K6798" s="2" t="n">
        <f aca="false">COUNTIF($A6798:$F6798,E6798)</f>
        <v>1</v>
      </c>
      <c r="L6798" s="2" t="n">
        <f aca="false">COUNTIF($A6798:$F6798,F6798)</f>
        <v>1</v>
      </c>
      <c r="M6798" s="4" t="n">
        <f aca="false">SUM(G6798:L6798)=6</f>
        <v>1</v>
      </c>
      <c r="N6798" s="5" t="n">
        <f aca="false">(MIN(A6798:F6798) + MAX(A6798:F6798))/2</f>
        <v>46.5</v>
      </c>
      <c r="O6798" s="5" t="n">
        <f aca="false">(SUM(A6798:F6798) - MIN(A6798:F6798) - MAX(A6798:F6798))/4</f>
        <v>41</v>
      </c>
      <c r="P6798" s="4" t="b">
        <f aca="false">N6798&lt;O6798</f>
        <v>0</v>
      </c>
      <c r="Q6798" s="6" t="b">
        <f aca="false">AND(M6798,P6798)</f>
        <v>0</v>
      </c>
    </row>
    <row r="6799" customFormat="false" ht="14.25" hidden="false" customHeight="false" outlineLevel="0" collapsed="false">
      <c r="A6799" s="1" t="n">
        <v>59</v>
      </c>
      <c r="B6799" s="1" t="n">
        <v>49</v>
      </c>
      <c r="C6799" s="1" t="n">
        <v>64</v>
      </c>
      <c r="D6799" s="1" t="n">
        <v>80</v>
      </c>
      <c r="E6799" s="1" t="n">
        <v>16</v>
      </c>
      <c r="F6799" s="1" t="n">
        <v>50</v>
      </c>
      <c r="G6799" s="2" t="n">
        <f aca="false">COUNTIF($A6799:$F6799,A6799)</f>
        <v>1</v>
      </c>
      <c r="H6799" s="2" t="n">
        <f aca="false">COUNTIF($A6799:$F6799,B6799)</f>
        <v>1</v>
      </c>
      <c r="I6799" s="2" t="n">
        <f aca="false">COUNTIF($A6799:$F6799,C6799)</f>
        <v>1</v>
      </c>
      <c r="J6799" s="2" t="n">
        <f aca="false">COUNTIF($A6799:$F6799,D6799)</f>
        <v>1</v>
      </c>
      <c r="K6799" s="2" t="n">
        <f aca="false">COUNTIF($A6799:$F6799,E6799)</f>
        <v>1</v>
      </c>
      <c r="L6799" s="2" t="n">
        <f aca="false">COUNTIF($A6799:$F6799,F6799)</f>
        <v>1</v>
      </c>
      <c r="M6799" s="4" t="n">
        <f aca="false">SUM(G6799:L6799)=6</f>
        <v>1</v>
      </c>
      <c r="N6799" s="5" t="n">
        <f aca="false">(MIN(A6799:F6799) + MAX(A6799:F6799))/2</f>
        <v>48</v>
      </c>
      <c r="O6799" s="5" t="n">
        <f aca="false">(SUM(A6799:F6799) - MIN(A6799:F6799) - MAX(A6799:F6799))/4</f>
        <v>55.5</v>
      </c>
      <c r="P6799" s="4" t="b">
        <f aca="false">N6799&lt;O6799</f>
        <v>1</v>
      </c>
      <c r="Q6799" s="6" t="b">
        <f aca="false">AND(M6799,P6799)</f>
        <v>1</v>
      </c>
    </row>
    <row r="6800" customFormat="false" ht="14.25" hidden="false" customHeight="false" outlineLevel="0" collapsed="false">
      <c r="A6800" s="1" t="n">
        <v>38</v>
      </c>
      <c r="B6800" s="1" t="n">
        <v>79</v>
      </c>
      <c r="C6800" s="1" t="n">
        <v>16</v>
      </c>
      <c r="D6800" s="1" t="n">
        <v>97</v>
      </c>
      <c r="E6800" s="1" t="n">
        <v>17</v>
      </c>
      <c r="F6800" s="1" t="n">
        <v>76</v>
      </c>
      <c r="G6800" s="2" t="n">
        <f aca="false">COUNTIF($A6800:$F6800,A6800)</f>
        <v>1</v>
      </c>
      <c r="H6800" s="2" t="n">
        <f aca="false">COUNTIF($A6800:$F6800,B6800)</f>
        <v>1</v>
      </c>
      <c r="I6800" s="2" t="n">
        <f aca="false">COUNTIF($A6800:$F6800,C6800)</f>
        <v>1</v>
      </c>
      <c r="J6800" s="2" t="n">
        <f aca="false">COUNTIF($A6800:$F6800,D6800)</f>
        <v>1</v>
      </c>
      <c r="K6800" s="2" t="n">
        <f aca="false">COUNTIF($A6800:$F6800,E6800)</f>
        <v>1</v>
      </c>
      <c r="L6800" s="2" t="n">
        <f aca="false">COUNTIF($A6800:$F6800,F6800)</f>
        <v>1</v>
      </c>
      <c r="M6800" s="4" t="n">
        <f aca="false">SUM(G6800:L6800)=6</f>
        <v>1</v>
      </c>
      <c r="N6800" s="5" t="n">
        <f aca="false">(MIN(A6800:F6800) + MAX(A6800:F6800))/2</f>
        <v>56.5</v>
      </c>
      <c r="O6800" s="5" t="n">
        <f aca="false">(SUM(A6800:F6800) - MIN(A6800:F6800) - MAX(A6800:F6800))/4</f>
        <v>52.5</v>
      </c>
      <c r="P6800" s="4" t="b">
        <f aca="false">N6800&lt;O6800</f>
        <v>0</v>
      </c>
      <c r="Q6800" s="6" t="b">
        <f aca="false">AND(M6800,P6800)</f>
        <v>0</v>
      </c>
    </row>
    <row r="6801" customFormat="false" ht="14.25" hidden="false" customHeight="false" outlineLevel="0" collapsed="false">
      <c r="A6801" s="1" t="n">
        <v>80</v>
      </c>
      <c r="B6801" s="1" t="n">
        <v>48</v>
      </c>
      <c r="C6801" s="1" t="n">
        <v>87</v>
      </c>
      <c r="D6801" s="1" t="n">
        <v>74</v>
      </c>
      <c r="E6801" s="1" t="n">
        <v>86</v>
      </c>
      <c r="F6801" s="1" t="n">
        <v>47</v>
      </c>
      <c r="G6801" s="2" t="n">
        <f aca="false">COUNTIF($A6801:$F6801,A6801)</f>
        <v>1</v>
      </c>
      <c r="H6801" s="2" t="n">
        <f aca="false">COUNTIF($A6801:$F6801,B6801)</f>
        <v>1</v>
      </c>
      <c r="I6801" s="2" t="n">
        <f aca="false">COUNTIF($A6801:$F6801,C6801)</f>
        <v>1</v>
      </c>
      <c r="J6801" s="2" t="n">
        <f aca="false">COUNTIF($A6801:$F6801,D6801)</f>
        <v>1</v>
      </c>
      <c r="K6801" s="2" t="n">
        <f aca="false">COUNTIF($A6801:$F6801,E6801)</f>
        <v>1</v>
      </c>
      <c r="L6801" s="2" t="n">
        <f aca="false">COUNTIF($A6801:$F6801,F6801)</f>
        <v>1</v>
      </c>
      <c r="M6801" s="4" t="n">
        <f aca="false">SUM(G6801:L6801)=6</f>
        <v>1</v>
      </c>
      <c r="N6801" s="5" t="n">
        <f aca="false">(MIN(A6801:F6801) + MAX(A6801:F6801))/2</f>
        <v>67</v>
      </c>
      <c r="O6801" s="5" t="n">
        <f aca="false">(SUM(A6801:F6801) - MIN(A6801:F6801) - MAX(A6801:F6801))/4</f>
        <v>72</v>
      </c>
      <c r="P6801" s="4" t="b">
        <f aca="false">N6801&lt;O6801</f>
        <v>1</v>
      </c>
      <c r="Q6801" s="6" t="b">
        <f aca="false">AND(M6801,P6801)</f>
        <v>1</v>
      </c>
    </row>
    <row r="6802" customFormat="false" ht="14.25" hidden="false" customHeight="false" outlineLevel="0" collapsed="false">
      <c r="A6802" s="1" t="n">
        <v>32</v>
      </c>
      <c r="B6802" s="1" t="n">
        <v>93</v>
      </c>
      <c r="C6802" s="1" t="n">
        <v>91</v>
      </c>
      <c r="D6802" s="1" t="n">
        <v>43</v>
      </c>
      <c r="E6802" s="1" t="n">
        <v>38</v>
      </c>
      <c r="F6802" s="1" t="n">
        <v>80</v>
      </c>
      <c r="G6802" s="2" t="n">
        <f aca="false">COUNTIF($A6802:$F6802,A6802)</f>
        <v>1</v>
      </c>
      <c r="H6802" s="2" t="n">
        <f aca="false">COUNTIF($A6802:$F6802,B6802)</f>
        <v>1</v>
      </c>
      <c r="I6802" s="2" t="n">
        <f aca="false">COUNTIF($A6802:$F6802,C6802)</f>
        <v>1</v>
      </c>
      <c r="J6802" s="2" t="n">
        <f aca="false">COUNTIF($A6802:$F6802,D6802)</f>
        <v>1</v>
      </c>
      <c r="K6802" s="2" t="n">
        <f aca="false">COUNTIF($A6802:$F6802,E6802)</f>
        <v>1</v>
      </c>
      <c r="L6802" s="2" t="n">
        <f aca="false">COUNTIF($A6802:$F6802,F6802)</f>
        <v>1</v>
      </c>
      <c r="M6802" s="4" t="n">
        <f aca="false">SUM(G6802:L6802)=6</f>
        <v>1</v>
      </c>
      <c r="N6802" s="5" t="n">
        <f aca="false">(MIN(A6802:F6802) + MAX(A6802:F6802))/2</f>
        <v>62.5</v>
      </c>
      <c r="O6802" s="5" t="n">
        <f aca="false">(SUM(A6802:F6802) - MIN(A6802:F6802) - MAX(A6802:F6802))/4</f>
        <v>63</v>
      </c>
      <c r="P6802" s="4" t="b">
        <f aca="false">N6802&lt;O6802</f>
        <v>1</v>
      </c>
      <c r="Q6802" s="6" t="b">
        <f aca="false">AND(M6802,P6802)</f>
        <v>1</v>
      </c>
    </row>
    <row r="6803" customFormat="false" ht="14.25" hidden="false" customHeight="false" outlineLevel="0" collapsed="false">
      <c r="A6803" s="1" t="n">
        <v>73</v>
      </c>
      <c r="B6803" s="1" t="n">
        <v>19</v>
      </c>
      <c r="C6803" s="1" t="n">
        <v>6</v>
      </c>
      <c r="D6803" s="1" t="n">
        <v>20</v>
      </c>
      <c r="E6803" s="1" t="n">
        <v>42</v>
      </c>
      <c r="F6803" s="1" t="n">
        <v>26</v>
      </c>
      <c r="G6803" s="2" t="n">
        <f aca="false">COUNTIF($A6803:$F6803,A6803)</f>
        <v>1</v>
      </c>
      <c r="H6803" s="2" t="n">
        <f aca="false">COUNTIF($A6803:$F6803,B6803)</f>
        <v>1</v>
      </c>
      <c r="I6803" s="2" t="n">
        <f aca="false">COUNTIF($A6803:$F6803,C6803)</f>
        <v>1</v>
      </c>
      <c r="J6803" s="2" t="n">
        <f aca="false">COUNTIF($A6803:$F6803,D6803)</f>
        <v>1</v>
      </c>
      <c r="K6803" s="2" t="n">
        <f aca="false">COUNTIF($A6803:$F6803,E6803)</f>
        <v>1</v>
      </c>
      <c r="L6803" s="2" t="n">
        <f aca="false">COUNTIF($A6803:$F6803,F6803)</f>
        <v>1</v>
      </c>
      <c r="M6803" s="4" t="n">
        <f aca="false">SUM(G6803:L6803)=6</f>
        <v>1</v>
      </c>
      <c r="N6803" s="5" t="n">
        <f aca="false">(MIN(A6803:F6803) + MAX(A6803:F6803))/2</f>
        <v>39.5</v>
      </c>
      <c r="O6803" s="5" t="n">
        <f aca="false">(SUM(A6803:F6803) - MIN(A6803:F6803) - MAX(A6803:F6803))/4</f>
        <v>26.75</v>
      </c>
      <c r="P6803" s="4" t="b">
        <f aca="false">N6803&lt;O6803</f>
        <v>0</v>
      </c>
      <c r="Q6803" s="6" t="b">
        <f aca="false">AND(M6803,P6803)</f>
        <v>0</v>
      </c>
    </row>
    <row r="6804" customFormat="false" ht="14.25" hidden="false" customHeight="false" outlineLevel="0" collapsed="false">
      <c r="A6804" s="1" t="n">
        <v>84</v>
      </c>
      <c r="B6804" s="1" t="n">
        <v>97</v>
      </c>
      <c r="C6804" s="1" t="n">
        <v>23</v>
      </c>
      <c r="D6804" s="1" t="n">
        <v>72</v>
      </c>
      <c r="E6804" s="1" t="n">
        <v>3</v>
      </c>
      <c r="F6804" s="1" t="n">
        <v>99</v>
      </c>
      <c r="G6804" s="2" t="n">
        <f aca="false">COUNTIF($A6804:$F6804,A6804)</f>
        <v>1</v>
      </c>
      <c r="H6804" s="2" t="n">
        <f aca="false">COUNTIF($A6804:$F6804,B6804)</f>
        <v>1</v>
      </c>
      <c r="I6804" s="2" t="n">
        <f aca="false">COUNTIF($A6804:$F6804,C6804)</f>
        <v>1</v>
      </c>
      <c r="J6804" s="2" t="n">
        <f aca="false">COUNTIF($A6804:$F6804,D6804)</f>
        <v>1</v>
      </c>
      <c r="K6804" s="2" t="n">
        <f aca="false">COUNTIF($A6804:$F6804,E6804)</f>
        <v>1</v>
      </c>
      <c r="L6804" s="2" t="n">
        <f aca="false">COUNTIF($A6804:$F6804,F6804)</f>
        <v>1</v>
      </c>
      <c r="M6804" s="4" t="n">
        <f aca="false">SUM(G6804:L6804)=6</f>
        <v>1</v>
      </c>
      <c r="N6804" s="5" t="n">
        <f aca="false">(MIN(A6804:F6804) + MAX(A6804:F6804))/2</f>
        <v>51</v>
      </c>
      <c r="O6804" s="5" t="n">
        <f aca="false">(SUM(A6804:F6804) - MIN(A6804:F6804) - MAX(A6804:F6804))/4</f>
        <v>69</v>
      </c>
      <c r="P6804" s="4" t="b">
        <f aca="false">N6804&lt;O6804</f>
        <v>1</v>
      </c>
      <c r="Q6804" s="6" t="b">
        <f aca="false">AND(M6804,P6804)</f>
        <v>1</v>
      </c>
    </row>
    <row r="6805" customFormat="false" ht="14.25" hidden="false" customHeight="false" outlineLevel="0" collapsed="false">
      <c r="A6805" s="1" t="n">
        <v>28</v>
      </c>
      <c r="B6805" s="1" t="n">
        <v>8</v>
      </c>
      <c r="C6805" s="1" t="n">
        <v>15</v>
      </c>
      <c r="D6805" s="1" t="n">
        <v>42</v>
      </c>
      <c r="E6805" s="1" t="n">
        <v>63</v>
      </c>
      <c r="F6805" s="1" t="n">
        <v>46</v>
      </c>
      <c r="G6805" s="2" t="n">
        <f aca="false">COUNTIF($A6805:$F6805,A6805)</f>
        <v>1</v>
      </c>
      <c r="H6805" s="2" t="n">
        <f aca="false">COUNTIF($A6805:$F6805,B6805)</f>
        <v>1</v>
      </c>
      <c r="I6805" s="2" t="n">
        <f aca="false">COUNTIF($A6805:$F6805,C6805)</f>
        <v>1</v>
      </c>
      <c r="J6805" s="2" t="n">
        <f aca="false">COUNTIF($A6805:$F6805,D6805)</f>
        <v>1</v>
      </c>
      <c r="K6805" s="2" t="n">
        <f aca="false">COUNTIF($A6805:$F6805,E6805)</f>
        <v>1</v>
      </c>
      <c r="L6805" s="2" t="n">
        <f aca="false">COUNTIF($A6805:$F6805,F6805)</f>
        <v>1</v>
      </c>
      <c r="M6805" s="4" t="n">
        <f aca="false">SUM(G6805:L6805)=6</f>
        <v>1</v>
      </c>
      <c r="N6805" s="5" t="n">
        <f aca="false">(MIN(A6805:F6805) + MAX(A6805:F6805))/2</f>
        <v>35.5</v>
      </c>
      <c r="O6805" s="5" t="n">
        <f aca="false">(SUM(A6805:F6805) - MIN(A6805:F6805) - MAX(A6805:F6805))/4</f>
        <v>32.75</v>
      </c>
      <c r="P6805" s="4" t="b">
        <f aca="false">N6805&lt;O6805</f>
        <v>0</v>
      </c>
      <c r="Q6805" s="6" t="b">
        <f aca="false">AND(M6805,P6805)</f>
        <v>0</v>
      </c>
    </row>
    <row r="6806" customFormat="false" ht="14.25" hidden="false" customHeight="false" outlineLevel="0" collapsed="false">
      <c r="A6806" s="1" t="n">
        <v>40</v>
      </c>
      <c r="B6806" s="1" t="n">
        <v>26</v>
      </c>
      <c r="C6806" s="1" t="n">
        <v>90</v>
      </c>
      <c r="D6806" s="1" t="n">
        <v>11</v>
      </c>
      <c r="E6806" s="1" t="n">
        <v>20</v>
      </c>
      <c r="F6806" s="1" t="n">
        <v>15</v>
      </c>
      <c r="G6806" s="2" t="n">
        <f aca="false">COUNTIF($A6806:$F6806,A6806)</f>
        <v>1</v>
      </c>
      <c r="H6806" s="2" t="n">
        <f aca="false">COUNTIF($A6806:$F6806,B6806)</f>
        <v>1</v>
      </c>
      <c r="I6806" s="2" t="n">
        <f aca="false">COUNTIF($A6806:$F6806,C6806)</f>
        <v>1</v>
      </c>
      <c r="J6806" s="2" t="n">
        <f aca="false">COUNTIF($A6806:$F6806,D6806)</f>
        <v>1</v>
      </c>
      <c r="K6806" s="2" t="n">
        <f aca="false">COUNTIF($A6806:$F6806,E6806)</f>
        <v>1</v>
      </c>
      <c r="L6806" s="2" t="n">
        <f aca="false">COUNTIF($A6806:$F6806,F6806)</f>
        <v>1</v>
      </c>
      <c r="M6806" s="4" t="n">
        <f aca="false">SUM(G6806:L6806)=6</f>
        <v>1</v>
      </c>
      <c r="N6806" s="5" t="n">
        <f aca="false">(MIN(A6806:F6806) + MAX(A6806:F6806))/2</f>
        <v>50.5</v>
      </c>
      <c r="O6806" s="5" t="n">
        <f aca="false">(SUM(A6806:F6806) - MIN(A6806:F6806) - MAX(A6806:F6806))/4</f>
        <v>25.25</v>
      </c>
      <c r="P6806" s="4" t="b">
        <f aca="false">N6806&lt;O6806</f>
        <v>0</v>
      </c>
      <c r="Q6806" s="6" t="b">
        <f aca="false">AND(M6806,P6806)</f>
        <v>0</v>
      </c>
    </row>
    <row r="6807" customFormat="false" ht="14.25" hidden="false" customHeight="false" outlineLevel="0" collapsed="false">
      <c r="A6807" s="1" t="n">
        <v>22</v>
      </c>
      <c r="B6807" s="1" t="n">
        <v>61</v>
      </c>
      <c r="C6807" s="1" t="n">
        <v>50</v>
      </c>
      <c r="D6807" s="1" t="n">
        <v>90</v>
      </c>
      <c r="E6807" s="1" t="n">
        <v>24</v>
      </c>
      <c r="F6807" s="1" t="n">
        <v>91</v>
      </c>
      <c r="G6807" s="2" t="n">
        <f aca="false">COUNTIF($A6807:$F6807,A6807)</f>
        <v>1</v>
      </c>
      <c r="H6807" s="2" t="n">
        <f aca="false">COUNTIF($A6807:$F6807,B6807)</f>
        <v>1</v>
      </c>
      <c r="I6807" s="2" t="n">
        <f aca="false">COUNTIF($A6807:$F6807,C6807)</f>
        <v>1</v>
      </c>
      <c r="J6807" s="2" t="n">
        <f aca="false">COUNTIF($A6807:$F6807,D6807)</f>
        <v>1</v>
      </c>
      <c r="K6807" s="2" t="n">
        <f aca="false">COUNTIF($A6807:$F6807,E6807)</f>
        <v>1</v>
      </c>
      <c r="L6807" s="2" t="n">
        <f aca="false">COUNTIF($A6807:$F6807,F6807)</f>
        <v>1</v>
      </c>
      <c r="M6807" s="4" t="n">
        <f aca="false">SUM(G6807:L6807)=6</f>
        <v>1</v>
      </c>
      <c r="N6807" s="5" t="n">
        <f aca="false">(MIN(A6807:F6807) + MAX(A6807:F6807))/2</f>
        <v>56.5</v>
      </c>
      <c r="O6807" s="5" t="n">
        <f aca="false">(SUM(A6807:F6807) - MIN(A6807:F6807) - MAX(A6807:F6807))/4</f>
        <v>56.25</v>
      </c>
      <c r="P6807" s="4" t="b">
        <f aca="false">N6807&lt;O6807</f>
        <v>0</v>
      </c>
      <c r="Q6807" s="6" t="b">
        <f aca="false">AND(M6807,P6807)</f>
        <v>0</v>
      </c>
    </row>
    <row r="6808" customFormat="false" ht="14.25" hidden="false" customHeight="false" outlineLevel="0" collapsed="false">
      <c r="A6808" s="1" t="n">
        <v>19</v>
      </c>
      <c r="B6808" s="1" t="n">
        <v>56</v>
      </c>
      <c r="C6808" s="1" t="n">
        <v>28</v>
      </c>
      <c r="D6808" s="1" t="n">
        <v>46</v>
      </c>
      <c r="E6808" s="1" t="n">
        <v>71</v>
      </c>
      <c r="F6808" s="1" t="n">
        <v>83</v>
      </c>
      <c r="G6808" s="2" t="n">
        <f aca="false">COUNTIF($A6808:$F6808,A6808)</f>
        <v>1</v>
      </c>
      <c r="H6808" s="2" t="n">
        <f aca="false">COUNTIF($A6808:$F6808,B6808)</f>
        <v>1</v>
      </c>
      <c r="I6808" s="2" t="n">
        <f aca="false">COUNTIF($A6808:$F6808,C6808)</f>
        <v>1</v>
      </c>
      <c r="J6808" s="2" t="n">
        <f aca="false">COUNTIF($A6808:$F6808,D6808)</f>
        <v>1</v>
      </c>
      <c r="K6808" s="2" t="n">
        <f aca="false">COUNTIF($A6808:$F6808,E6808)</f>
        <v>1</v>
      </c>
      <c r="L6808" s="2" t="n">
        <f aca="false">COUNTIF($A6808:$F6808,F6808)</f>
        <v>1</v>
      </c>
      <c r="M6808" s="4" t="n">
        <f aca="false">SUM(G6808:L6808)=6</f>
        <v>1</v>
      </c>
      <c r="N6808" s="5" t="n">
        <f aca="false">(MIN(A6808:F6808) + MAX(A6808:F6808))/2</f>
        <v>51</v>
      </c>
      <c r="O6808" s="5" t="n">
        <f aca="false">(SUM(A6808:F6808) - MIN(A6808:F6808) - MAX(A6808:F6808))/4</f>
        <v>50.25</v>
      </c>
      <c r="P6808" s="4" t="b">
        <f aca="false">N6808&lt;O6808</f>
        <v>0</v>
      </c>
      <c r="Q6808" s="6" t="b">
        <f aca="false">AND(M6808,P6808)</f>
        <v>0</v>
      </c>
    </row>
    <row r="6809" customFormat="false" ht="14.25" hidden="false" customHeight="false" outlineLevel="0" collapsed="false">
      <c r="A6809" s="1" t="n">
        <v>91</v>
      </c>
      <c r="B6809" s="1" t="n">
        <v>42</v>
      </c>
      <c r="C6809" s="1" t="n">
        <v>41</v>
      </c>
      <c r="D6809" s="1" t="n">
        <v>65</v>
      </c>
      <c r="E6809" s="1" t="n">
        <v>95</v>
      </c>
      <c r="F6809" s="1" t="n">
        <v>22</v>
      </c>
      <c r="G6809" s="2" t="n">
        <f aca="false">COUNTIF($A6809:$F6809,A6809)</f>
        <v>1</v>
      </c>
      <c r="H6809" s="2" t="n">
        <f aca="false">COUNTIF($A6809:$F6809,B6809)</f>
        <v>1</v>
      </c>
      <c r="I6809" s="2" t="n">
        <f aca="false">COUNTIF($A6809:$F6809,C6809)</f>
        <v>1</v>
      </c>
      <c r="J6809" s="2" t="n">
        <f aca="false">COUNTIF($A6809:$F6809,D6809)</f>
        <v>1</v>
      </c>
      <c r="K6809" s="2" t="n">
        <f aca="false">COUNTIF($A6809:$F6809,E6809)</f>
        <v>1</v>
      </c>
      <c r="L6809" s="2" t="n">
        <f aca="false">COUNTIF($A6809:$F6809,F6809)</f>
        <v>1</v>
      </c>
      <c r="M6809" s="4" t="n">
        <f aca="false">SUM(G6809:L6809)=6</f>
        <v>1</v>
      </c>
      <c r="N6809" s="5" t="n">
        <f aca="false">(MIN(A6809:F6809) + MAX(A6809:F6809))/2</f>
        <v>58.5</v>
      </c>
      <c r="O6809" s="5" t="n">
        <f aca="false">(SUM(A6809:F6809) - MIN(A6809:F6809) - MAX(A6809:F6809))/4</f>
        <v>59.75</v>
      </c>
      <c r="P6809" s="4" t="b">
        <f aca="false">N6809&lt;O6809</f>
        <v>1</v>
      </c>
      <c r="Q6809" s="6" t="b">
        <f aca="false">AND(M6809,P6809)</f>
        <v>1</v>
      </c>
    </row>
    <row r="6810" customFormat="false" ht="14.25" hidden="false" customHeight="false" outlineLevel="0" collapsed="false">
      <c r="A6810" s="1" t="n">
        <v>49</v>
      </c>
      <c r="B6810" s="1" t="n">
        <v>24</v>
      </c>
      <c r="C6810" s="1" t="n">
        <v>61</v>
      </c>
      <c r="D6810" s="1" t="n">
        <v>86</v>
      </c>
      <c r="E6810" s="1" t="n">
        <v>54</v>
      </c>
      <c r="F6810" s="1" t="n">
        <v>15</v>
      </c>
      <c r="G6810" s="2" t="n">
        <f aca="false">COUNTIF($A6810:$F6810,A6810)</f>
        <v>1</v>
      </c>
      <c r="H6810" s="2" t="n">
        <f aca="false">COUNTIF($A6810:$F6810,B6810)</f>
        <v>1</v>
      </c>
      <c r="I6810" s="2" t="n">
        <f aca="false">COUNTIF($A6810:$F6810,C6810)</f>
        <v>1</v>
      </c>
      <c r="J6810" s="2" t="n">
        <f aca="false">COUNTIF($A6810:$F6810,D6810)</f>
        <v>1</v>
      </c>
      <c r="K6810" s="2" t="n">
        <f aca="false">COUNTIF($A6810:$F6810,E6810)</f>
        <v>1</v>
      </c>
      <c r="L6810" s="2" t="n">
        <f aca="false">COUNTIF($A6810:$F6810,F6810)</f>
        <v>1</v>
      </c>
      <c r="M6810" s="4" t="n">
        <f aca="false">SUM(G6810:L6810)=6</f>
        <v>1</v>
      </c>
      <c r="N6810" s="5" t="n">
        <f aca="false">(MIN(A6810:F6810) + MAX(A6810:F6810))/2</f>
        <v>50.5</v>
      </c>
      <c r="O6810" s="5" t="n">
        <f aca="false">(SUM(A6810:F6810) - MIN(A6810:F6810) - MAX(A6810:F6810))/4</f>
        <v>47</v>
      </c>
      <c r="P6810" s="4" t="b">
        <f aca="false">N6810&lt;O6810</f>
        <v>0</v>
      </c>
      <c r="Q6810" s="6" t="b">
        <f aca="false">AND(M6810,P6810)</f>
        <v>0</v>
      </c>
    </row>
    <row r="6811" customFormat="false" ht="14.25" hidden="false" customHeight="false" outlineLevel="0" collapsed="false">
      <c r="A6811" s="1" t="n">
        <v>16</v>
      </c>
      <c r="B6811" s="1" t="n">
        <v>38</v>
      </c>
      <c r="C6811" s="1" t="n">
        <v>7</v>
      </c>
      <c r="D6811" s="1" t="n">
        <v>31</v>
      </c>
      <c r="E6811" s="1" t="n">
        <v>45</v>
      </c>
      <c r="F6811" s="1" t="n">
        <v>45</v>
      </c>
      <c r="G6811" s="2" t="n">
        <f aca="false">COUNTIF($A6811:$F6811,A6811)</f>
        <v>1</v>
      </c>
      <c r="H6811" s="2" t="n">
        <f aca="false">COUNTIF($A6811:$F6811,B6811)</f>
        <v>1</v>
      </c>
      <c r="I6811" s="2" t="n">
        <f aca="false">COUNTIF($A6811:$F6811,C6811)</f>
        <v>1</v>
      </c>
      <c r="J6811" s="2" t="n">
        <f aca="false">COUNTIF($A6811:$F6811,D6811)</f>
        <v>1</v>
      </c>
      <c r="K6811" s="2" t="n">
        <f aca="false">COUNTIF($A6811:$F6811,E6811)</f>
        <v>2</v>
      </c>
      <c r="L6811" s="2" t="n">
        <f aca="false">COUNTIF($A6811:$F6811,F6811)</f>
        <v>2</v>
      </c>
      <c r="M6811" s="4" t="n">
        <f aca="false">SUM(G6811:L6811)=6</f>
        <v>0</v>
      </c>
      <c r="N6811" s="5" t="n">
        <f aca="false">(MIN(A6811:F6811) + MAX(A6811:F6811))/2</f>
        <v>26</v>
      </c>
      <c r="O6811" s="5" t="n">
        <f aca="false">(SUM(A6811:F6811) - MIN(A6811:F6811) - MAX(A6811:F6811))/4</f>
        <v>32.5</v>
      </c>
      <c r="P6811" s="4" t="b">
        <f aca="false">N6811&lt;O6811</f>
        <v>1</v>
      </c>
      <c r="Q6811" s="6" t="b">
        <f aca="false">AND(M6811,P6811)</f>
        <v>0</v>
      </c>
    </row>
    <row r="6812" customFormat="false" ht="14.25" hidden="false" customHeight="false" outlineLevel="0" collapsed="false">
      <c r="A6812" s="1" t="n">
        <v>25</v>
      </c>
      <c r="B6812" s="1" t="n">
        <v>31</v>
      </c>
      <c r="C6812" s="1" t="n">
        <v>51</v>
      </c>
      <c r="D6812" s="1" t="n">
        <v>35</v>
      </c>
      <c r="E6812" s="1" t="n">
        <v>14</v>
      </c>
      <c r="F6812" s="1" t="n">
        <v>43</v>
      </c>
      <c r="G6812" s="2" t="n">
        <f aca="false">COUNTIF($A6812:$F6812,A6812)</f>
        <v>1</v>
      </c>
      <c r="H6812" s="2" t="n">
        <f aca="false">COUNTIF($A6812:$F6812,B6812)</f>
        <v>1</v>
      </c>
      <c r="I6812" s="2" t="n">
        <f aca="false">COUNTIF($A6812:$F6812,C6812)</f>
        <v>1</v>
      </c>
      <c r="J6812" s="2" t="n">
        <f aca="false">COUNTIF($A6812:$F6812,D6812)</f>
        <v>1</v>
      </c>
      <c r="K6812" s="2" t="n">
        <f aca="false">COUNTIF($A6812:$F6812,E6812)</f>
        <v>1</v>
      </c>
      <c r="L6812" s="2" t="n">
        <f aca="false">COUNTIF($A6812:$F6812,F6812)</f>
        <v>1</v>
      </c>
      <c r="M6812" s="4" t="n">
        <f aca="false">SUM(G6812:L6812)=6</f>
        <v>1</v>
      </c>
      <c r="N6812" s="5" t="n">
        <f aca="false">(MIN(A6812:F6812) + MAX(A6812:F6812))/2</f>
        <v>32.5</v>
      </c>
      <c r="O6812" s="5" t="n">
        <f aca="false">(SUM(A6812:F6812) - MIN(A6812:F6812) - MAX(A6812:F6812))/4</f>
        <v>33.5</v>
      </c>
      <c r="P6812" s="4" t="b">
        <f aca="false">N6812&lt;O6812</f>
        <v>1</v>
      </c>
      <c r="Q6812" s="6" t="b">
        <f aca="false">AND(M6812,P6812)</f>
        <v>1</v>
      </c>
    </row>
    <row r="6813" customFormat="false" ht="14.25" hidden="false" customHeight="false" outlineLevel="0" collapsed="false">
      <c r="A6813" s="1" t="n">
        <v>36</v>
      </c>
      <c r="B6813" s="1" t="n">
        <v>58</v>
      </c>
      <c r="C6813" s="1" t="n">
        <v>21</v>
      </c>
      <c r="D6813" s="1" t="n">
        <v>29</v>
      </c>
      <c r="E6813" s="1" t="n">
        <v>36</v>
      </c>
      <c r="F6813" s="1" t="n">
        <v>82</v>
      </c>
      <c r="G6813" s="2" t="n">
        <f aca="false">COUNTIF($A6813:$F6813,A6813)</f>
        <v>2</v>
      </c>
      <c r="H6813" s="2" t="n">
        <f aca="false">COUNTIF($A6813:$F6813,B6813)</f>
        <v>1</v>
      </c>
      <c r="I6813" s="2" t="n">
        <f aca="false">COUNTIF($A6813:$F6813,C6813)</f>
        <v>1</v>
      </c>
      <c r="J6813" s="2" t="n">
        <f aca="false">COUNTIF($A6813:$F6813,D6813)</f>
        <v>1</v>
      </c>
      <c r="K6813" s="2" t="n">
        <f aca="false">COUNTIF($A6813:$F6813,E6813)</f>
        <v>2</v>
      </c>
      <c r="L6813" s="2" t="n">
        <f aca="false">COUNTIF($A6813:$F6813,F6813)</f>
        <v>1</v>
      </c>
      <c r="M6813" s="4" t="n">
        <f aca="false">SUM(G6813:L6813)=6</f>
        <v>0</v>
      </c>
      <c r="N6813" s="5" t="n">
        <f aca="false">(MIN(A6813:F6813) + MAX(A6813:F6813))/2</f>
        <v>51.5</v>
      </c>
      <c r="O6813" s="5" t="n">
        <f aca="false">(SUM(A6813:F6813) - MIN(A6813:F6813) - MAX(A6813:F6813))/4</f>
        <v>39.75</v>
      </c>
      <c r="P6813" s="4" t="b">
        <f aca="false">N6813&lt;O6813</f>
        <v>0</v>
      </c>
      <c r="Q6813" s="6" t="b">
        <f aca="false">AND(M6813,P6813)</f>
        <v>0</v>
      </c>
    </row>
    <row r="6814" customFormat="false" ht="14.25" hidden="false" customHeight="false" outlineLevel="0" collapsed="false">
      <c r="A6814" s="1" t="n">
        <v>9</v>
      </c>
      <c r="B6814" s="1" t="n">
        <v>89</v>
      </c>
      <c r="C6814" s="1" t="n">
        <v>36</v>
      </c>
      <c r="D6814" s="1" t="n">
        <v>95</v>
      </c>
      <c r="E6814" s="1" t="n">
        <v>53</v>
      </c>
      <c r="F6814" s="1" t="n">
        <v>35</v>
      </c>
      <c r="G6814" s="2" t="n">
        <f aca="false">COUNTIF($A6814:$F6814,A6814)</f>
        <v>1</v>
      </c>
      <c r="H6814" s="2" t="n">
        <f aca="false">COUNTIF($A6814:$F6814,B6814)</f>
        <v>1</v>
      </c>
      <c r="I6814" s="2" t="n">
        <f aca="false">COUNTIF($A6814:$F6814,C6814)</f>
        <v>1</v>
      </c>
      <c r="J6814" s="2" t="n">
        <f aca="false">COUNTIF($A6814:$F6814,D6814)</f>
        <v>1</v>
      </c>
      <c r="K6814" s="2" t="n">
        <f aca="false">COUNTIF($A6814:$F6814,E6814)</f>
        <v>1</v>
      </c>
      <c r="L6814" s="2" t="n">
        <f aca="false">COUNTIF($A6814:$F6814,F6814)</f>
        <v>1</v>
      </c>
      <c r="M6814" s="4" t="n">
        <f aca="false">SUM(G6814:L6814)=6</f>
        <v>1</v>
      </c>
      <c r="N6814" s="5" t="n">
        <f aca="false">(MIN(A6814:F6814) + MAX(A6814:F6814))/2</f>
        <v>52</v>
      </c>
      <c r="O6814" s="5" t="n">
        <f aca="false">(SUM(A6814:F6814) - MIN(A6814:F6814) - MAX(A6814:F6814))/4</f>
        <v>53.25</v>
      </c>
      <c r="P6814" s="4" t="b">
        <f aca="false">N6814&lt;O6814</f>
        <v>1</v>
      </c>
      <c r="Q6814" s="6" t="b">
        <f aca="false">AND(M6814,P6814)</f>
        <v>1</v>
      </c>
    </row>
    <row r="6815" customFormat="false" ht="14.25" hidden="false" customHeight="false" outlineLevel="0" collapsed="false">
      <c r="A6815" s="1" t="n">
        <v>79</v>
      </c>
      <c r="B6815" s="1" t="n">
        <v>28</v>
      </c>
      <c r="C6815" s="1" t="n">
        <v>70</v>
      </c>
      <c r="D6815" s="1" t="n">
        <v>89</v>
      </c>
      <c r="E6815" s="1" t="n">
        <v>16</v>
      </c>
      <c r="F6815" s="1" t="n">
        <v>76</v>
      </c>
      <c r="G6815" s="2" t="n">
        <f aca="false">COUNTIF($A6815:$F6815,A6815)</f>
        <v>1</v>
      </c>
      <c r="H6815" s="2" t="n">
        <f aca="false">COUNTIF($A6815:$F6815,B6815)</f>
        <v>1</v>
      </c>
      <c r="I6815" s="2" t="n">
        <f aca="false">COUNTIF($A6815:$F6815,C6815)</f>
        <v>1</v>
      </c>
      <c r="J6815" s="2" t="n">
        <f aca="false">COUNTIF($A6815:$F6815,D6815)</f>
        <v>1</v>
      </c>
      <c r="K6815" s="2" t="n">
        <f aca="false">COUNTIF($A6815:$F6815,E6815)</f>
        <v>1</v>
      </c>
      <c r="L6815" s="2" t="n">
        <f aca="false">COUNTIF($A6815:$F6815,F6815)</f>
        <v>1</v>
      </c>
      <c r="M6815" s="4" t="n">
        <f aca="false">SUM(G6815:L6815)=6</f>
        <v>1</v>
      </c>
      <c r="N6815" s="5" t="n">
        <f aca="false">(MIN(A6815:F6815) + MAX(A6815:F6815))/2</f>
        <v>52.5</v>
      </c>
      <c r="O6815" s="5" t="n">
        <f aca="false">(SUM(A6815:F6815) - MIN(A6815:F6815) - MAX(A6815:F6815))/4</f>
        <v>63.25</v>
      </c>
      <c r="P6815" s="4" t="b">
        <f aca="false">N6815&lt;O6815</f>
        <v>1</v>
      </c>
      <c r="Q6815" s="6" t="b">
        <f aca="false">AND(M6815,P6815)</f>
        <v>1</v>
      </c>
    </row>
    <row r="6816" customFormat="false" ht="14.25" hidden="false" customHeight="false" outlineLevel="0" collapsed="false">
      <c r="A6816" s="1" t="n">
        <v>88</v>
      </c>
      <c r="B6816" s="1" t="n">
        <v>31</v>
      </c>
      <c r="C6816" s="1" t="n">
        <v>12</v>
      </c>
      <c r="D6816" s="1" t="n">
        <v>22</v>
      </c>
      <c r="E6816" s="1" t="n">
        <v>10</v>
      </c>
      <c r="F6816" s="1" t="n">
        <v>98</v>
      </c>
      <c r="G6816" s="2" t="n">
        <f aca="false">COUNTIF($A6816:$F6816,A6816)</f>
        <v>1</v>
      </c>
      <c r="H6816" s="2" t="n">
        <f aca="false">COUNTIF($A6816:$F6816,B6816)</f>
        <v>1</v>
      </c>
      <c r="I6816" s="2" t="n">
        <f aca="false">COUNTIF($A6816:$F6816,C6816)</f>
        <v>1</v>
      </c>
      <c r="J6816" s="2" t="n">
        <f aca="false">COUNTIF($A6816:$F6816,D6816)</f>
        <v>1</v>
      </c>
      <c r="K6816" s="2" t="n">
        <f aca="false">COUNTIF($A6816:$F6816,E6816)</f>
        <v>1</v>
      </c>
      <c r="L6816" s="2" t="n">
        <f aca="false">COUNTIF($A6816:$F6816,F6816)</f>
        <v>1</v>
      </c>
      <c r="M6816" s="4" t="n">
        <f aca="false">SUM(G6816:L6816)=6</f>
        <v>1</v>
      </c>
      <c r="N6816" s="5" t="n">
        <f aca="false">(MIN(A6816:F6816) + MAX(A6816:F6816))/2</f>
        <v>54</v>
      </c>
      <c r="O6816" s="5" t="n">
        <f aca="false">(SUM(A6816:F6816) - MIN(A6816:F6816) - MAX(A6816:F6816))/4</f>
        <v>38.25</v>
      </c>
      <c r="P6816" s="4" t="b">
        <f aca="false">N6816&lt;O6816</f>
        <v>0</v>
      </c>
      <c r="Q6816" s="6" t="b">
        <f aca="false">AND(M6816,P6816)</f>
        <v>0</v>
      </c>
    </row>
    <row r="6817" customFormat="false" ht="14.25" hidden="false" customHeight="false" outlineLevel="0" collapsed="false">
      <c r="A6817" s="1" t="n">
        <v>19</v>
      </c>
      <c r="B6817" s="1" t="n">
        <v>2</v>
      </c>
      <c r="C6817" s="1" t="n">
        <v>53</v>
      </c>
      <c r="D6817" s="1" t="n">
        <v>49</v>
      </c>
      <c r="E6817" s="1" t="n">
        <v>30</v>
      </c>
      <c r="F6817" s="1" t="n">
        <v>74</v>
      </c>
      <c r="G6817" s="2" t="n">
        <f aca="false">COUNTIF($A6817:$F6817,A6817)</f>
        <v>1</v>
      </c>
      <c r="H6817" s="2" t="n">
        <f aca="false">COUNTIF($A6817:$F6817,B6817)</f>
        <v>1</v>
      </c>
      <c r="I6817" s="2" t="n">
        <f aca="false">COUNTIF($A6817:$F6817,C6817)</f>
        <v>1</v>
      </c>
      <c r="J6817" s="2" t="n">
        <f aca="false">COUNTIF($A6817:$F6817,D6817)</f>
        <v>1</v>
      </c>
      <c r="K6817" s="2" t="n">
        <f aca="false">COUNTIF($A6817:$F6817,E6817)</f>
        <v>1</v>
      </c>
      <c r="L6817" s="2" t="n">
        <f aca="false">COUNTIF($A6817:$F6817,F6817)</f>
        <v>1</v>
      </c>
      <c r="M6817" s="4" t="n">
        <f aca="false">SUM(G6817:L6817)=6</f>
        <v>1</v>
      </c>
      <c r="N6817" s="5" t="n">
        <f aca="false">(MIN(A6817:F6817) + MAX(A6817:F6817))/2</f>
        <v>38</v>
      </c>
      <c r="O6817" s="5" t="n">
        <f aca="false">(SUM(A6817:F6817) - MIN(A6817:F6817) - MAX(A6817:F6817))/4</f>
        <v>37.75</v>
      </c>
      <c r="P6817" s="4" t="b">
        <f aca="false">N6817&lt;O6817</f>
        <v>0</v>
      </c>
      <c r="Q6817" s="6" t="b">
        <f aca="false">AND(M6817,P6817)</f>
        <v>0</v>
      </c>
    </row>
    <row r="6818" customFormat="false" ht="14.25" hidden="false" customHeight="false" outlineLevel="0" collapsed="false">
      <c r="A6818" s="1" t="n">
        <v>18</v>
      </c>
      <c r="B6818" s="1" t="n">
        <v>18</v>
      </c>
      <c r="C6818" s="1" t="n">
        <v>40</v>
      </c>
      <c r="D6818" s="1" t="n">
        <v>3</v>
      </c>
      <c r="E6818" s="1" t="n">
        <v>24</v>
      </c>
      <c r="F6818" s="1" t="n">
        <v>43</v>
      </c>
      <c r="G6818" s="2" t="n">
        <f aca="false">COUNTIF($A6818:$F6818,A6818)</f>
        <v>2</v>
      </c>
      <c r="H6818" s="2" t="n">
        <f aca="false">COUNTIF($A6818:$F6818,B6818)</f>
        <v>2</v>
      </c>
      <c r="I6818" s="2" t="n">
        <f aca="false">COUNTIF($A6818:$F6818,C6818)</f>
        <v>1</v>
      </c>
      <c r="J6818" s="2" t="n">
        <f aca="false">COUNTIF($A6818:$F6818,D6818)</f>
        <v>1</v>
      </c>
      <c r="K6818" s="2" t="n">
        <f aca="false">COUNTIF($A6818:$F6818,E6818)</f>
        <v>1</v>
      </c>
      <c r="L6818" s="2" t="n">
        <f aca="false">COUNTIF($A6818:$F6818,F6818)</f>
        <v>1</v>
      </c>
      <c r="M6818" s="4" t="n">
        <f aca="false">SUM(G6818:L6818)=6</f>
        <v>0</v>
      </c>
      <c r="N6818" s="5" t="n">
        <f aca="false">(MIN(A6818:F6818) + MAX(A6818:F6818))/2</f>
        <v>23</v>
      </c>
      <c r="O6818" s="5" t="n">
        <f aca="false">(SUM(A6818:F6818) - MIN(A6818:F6818) - MAX(A6818:F6818))/4</f>
        <v>25</v>
      </c>
      <c r="P6818" s="4" t="b">
        <f aca="false">N6818&lt;O6818</f>
        <v>1</v>
      </c>
      <c r="Q6818" s="6" t="b">
        <f aca="false">AND(M6818,P6818)</f>
        <v>0</v>
      </c>
    </row>
    <row r="6819" customFormat="false" ht="14.25" hidden="false" customHeight="false" outlineLevel="0" collapsed="false">
      <c r="A6819" s="1" t="n">
        <v>99</v>
      </c>
      <c r="B6819" s="1" t="n">
        <v>72</v>
      </c>
      <c r="C6819" s="1" t="n">
        <v>85</v>
      </c>
      <c r="D6819" s="1" t="n">
        <v>71</v>
      </c>
      <c r="E6819" s="1" t="n">
        <v>11</v>
      </c>
      <c r="F6819" s="1" t="n">
        <v>54</v>
      </c>
      <c r="G6819" s="2" t="n">
        <f aca="false">COUNTIF($A6819:$F6819,A6819)</f>
        <v>1</v>
      </c>
      <c r="H6819" s="2" t="n">
        <f aca="false">COUNTIF($A6819:$F6819,B6819)</f>
        <v>1</v>
      </c>
      <c r="I6819" s="2" t="n">
        <f aca="false">COUNTIF($A6819:$F6819,C6819)</f>
        <v>1</v>
      </c>
      <c r="J6819" s="2" t="n">
        <f aca="false">COUNTIF($A6819:$F6819,D6819)</f>
        <v>1</v>
      </c>
      <c r="K6819" s="2" t="n">
        <f aca="false">COUNTIF($A6819:$F6819,E6819)</f>
        <v>1</v>
      </c>
      <c r="L6819" s="2" t="n">
        <f aca="false">COUNTIF($A6819:$F6819,F6819)</f>
        <v>1</v>
      </c>
      <c r="M6819" s="4" t="n">
        <f aca="false">SUM(G6819:L6819)=6</f>
        <v>1</v>
      </c>
      <c r="N6819" s="5" t="n">
        <f aca="false">(MIN(A6819:F6819) + MAX(A6819:F6819))/2</f>
        <v>55</v>
      </c>
      <c r="O6819" s="5" t="n">
        <f aca="false">(SUM(A6819:F6819) - MIN(A6819:F6819) - MAX(A6819:F6819))/4</f>
        <v>70.5</v>
      </c>
      <c r="P6819" s="4" t="b">
        <f aca="false">N6819&lt;O6819</f>
        <v>1</v>
      </c>
      <c r="Q6819" s="6" t="b">
        <f aca="false">AND(M6819,P6819)</f>
        <v>1</v>
      </c>
    </row>
    <row r="6820" customFormat="false" ht="14.25" hidden="false" customHeight="false" outlineLevel="0" collapsed="false">
      <c r="A6820" s="1" t="n">
        <v>3</v>
      </c>
      <c r="B6820" s="1" t="n">
        <v>89</v>
      </c>
      <c r="C6820" s="1" t="n">
        <v>59</v>
      </c>
      <c r="D6820" s="1" t="n">
        <v>79</v>
      </c>
      <c r="E6820" s="1" t="n">
        <v>30</v>
      </c>
      <c r="F6820" s="1" t="n">
        <v>27</v>
      </c>
      <c r="G6820" s="2" t="n">
        <f aca="false">COUNTIF($A6820:$F6820,A6820)</f>
        <v>1</v>
      </c>
      <c r="H6820" s="2" t="n">
        <f aca="false">COUNTIF($A6820:$F6820,B6820)</f>
        <v>1</v>
      </c>
      <c r="I6820" s="2" t="n">
        <f aca="false">COUNTIF($A6820:$F6820,C6820)</f>
        <v>1</v>
      </c>
      <c r="J6820" s="2" t="n">
        <f aca="false">COUNTIF($A6820:$F6820,D6820)</f>
        <v>1</v>
      </c>
      <c r="K6820" s="2" t="n">
        <f aca="false">COUNTIF($A6820:$F6820,E6820)</f>
        <v>1</v>
      </c>
      <c r="L6820" s="2" t="n">
        <f aca="false">COUNTIF($A6820:$F6820,F6820)</f>
        <v>1</v>
      </c>
      <c r="M6820" s="4" t="n">
        <f aca="false">SUM(G6820:L6820)=6</f>
        <v>1</v>
      </c>
      <c r="N6820" s="5" t="n">
        <f aca="false">(MIN(A6820:F6820) + MAX(A6820:F6820))/2</f>
        <v>46</v>
      </c>
      <c r="O6820" s="5" t="n">
        <f aca="false">(SUM(A6820:F6820) - MIN(A6820:F6820) - MAX(A6820:F6820))/4</f>
        <v>48.75</v>
      </c>
      <c r="P6820" s="4" t="b">
        <f aca="false">N6820&lt;O6820</f>
        <v>1</v>
      </c>
      <c r="Q6820" s="6" t="b">
        <f aca="false">AND(M6820,P6820)</f>
        <v>1</v>
      </c>
    </row>
    <row r="6821" customFormat="false" ht="14.25" hidden="false" customHeight="false" outlineLevel="0" collapsed="false">
      <c r="A6821" s="1" t="n">
        <v>41</v>
      </c>
      <c r="B6821" s="1" t="n">
        <v>2</v>
      </c>
      <c r="C6821" s="1" t="n">
        <v>12</v>
      </c>
      <c r="D6821" s="1" t="n">
        <v>59</v>
      </c>
      <c r="E6821" s="1" t="n">
        <v>89</v>
      </c>
      <c r="F6821" s="1" t="n">
        <v>34</v>
      </c>
      <c r="G6821" s="2" t="n">
        <f aca="false">COUNTIF($A6821:$F6821,A6821)</f>
        <v>1</v>
      </c>
      <c r="H6821" s="2" t="n">
        <f aca="false">COUNTIF($A6821:$F6821,B6821)</f>
        <v>1</v>
      </c>
      <c r="I6821" s="2" t="n">
        <f aca="false">COUNTIF($A6821:$F6821,C6821)</f>
        <v>1</v>
      </c>
      <c r="J6821" s="2" t="n">
        <f aca="false">COUNTIF($A6821:$F6821,D6821)</f>
        <v>1</v>
      </c>
      <c r="K6821" s="2" t="n">
        <f aca="false">COUNTIF($A6821:$F6821,E6821)</f>
        <v>1</v>
      </c>
      <c r="L6821" s="2" t="n">
        <f aca="false">COUNTIF($A6821:$F6821,F6821)</f>
        <v>1</v>
      </c>
      <c r="M6821" s="4" t="n">
        <f aca="false">SUM(G6821:L6821)=6</f>
        <v>1</v>
      </c>
      <c r="N6821" s="5" t="n">
        <f aca="false">(MIN(A6821:F6821) + MAX(A6821:F6821))/2</f>
        <v>45.5</v>
      </c>
      <c r="O6821" s="5" t="n">
        <f aca="false">(SUM(A6821:F6821) - MIN(A6821:F6821) - MAX(A6821:F6821))/4</f>
        <v>36.5</v>
      </c>
      <c r="P6821" s="4" t="b">
        <f aca="false">N6821&lt;O6821</f>
        <v>0</v>
      </c>
      <c r="Q6821" s="6" t="b">
        <f aca="false">AND(M6821,P6821)</f>
        <v>0</v>
      </c>
    </row>
    <row r="6822" customFormat="false" ht="14.25" hidden="false" customHeight="false" outlineLevel="0" collapsed="false">
      <c r="A6822" s="1" t="n">
        <v>48</v>
      </c>
      <c r="B6822" s="1" t="n">
        <v>76</v>
      </c>
      <c r="C6822" s="1" t="n">
        <v>59</v>
      </c>
      <c r="D6822" s="1" t="n">
        <v>60</v>
      </c>
      <c r="E6822" s="1" t="n">
        <v>38</v>
      </c>
      <c r="F6822" s="1" t="n">
        <v>68</v>
      </c>
      <c r="G6822" s="2" t="n">
        <f aca="false">COUNTIF($A6822:$F6822,A6822)</f>
        <v>1</v>
      </c>
      <c r="H6822" s="2" t="n">
        <f aca="false">COUNTIF($A6822:$F6822,B6822)</f>
        <v>1</v>
      </c>
      <c r="I6822" s="2" t="n">
        <f aca="false">COUNTIF($A6822:$F6822,C6822)</f>
        <v>1</v>
      </c>
      <c r="J6822" s="2" t="n">
        <f aca="false">COUNTIF($A6822:$F6822,D6822)</f>
        <v>1</v>
      </c>
      <c r="K6822" s="2" t="n">
        <f aca="false">COUNTIF($A6822:$F6822,E6822)</f>
        <v>1</v>
      </c>
      <c r="L6822" s="2" t="n">
        <f aca="false">COUNTIF($A6822:$F6822,F6822)</f>
        <v>1</v>
      </c>
      <c r="M6822" s="4" t="n">
        <f aca="false">SUM(G6822:L6822)=6</f>
        <v>1</v>
      </c>
      <c r="N6822" s="5" t="n">
        <f aca="false">(MIN(A6822:F6822) + MAX(A6822:F6822))/2</f>
        <v>57</v>
      </c>
      <c r="O6822" s="5" t="n">
        <f aca="false">(SUM(A6822:F6822) - MIN(A6822:F6822) - MAX(A6822:F6822))/4</f>
        <v>58.75</v>
      </c>
      <c r="P6822" s="4" t="b">
        <f aca="false">N6822&lt;O6822</f>
        <v>1</v>
      </c>
      <c r="Q6822" s="6" t="b">
        <f aca="false">AND(M6822,P6822)</f>
        <v>1</v>
      </c>
    </row>
    <row r="6823" customFormat="false" ht="14.25" hidden="false" customHeight="false" outlineLevel="0" collapsed="false">
      <c r="A6823" s="1" t="n">
        <v>49</v>
      </c>
      <c r="B6823" s="1" t="n">
        <v>89</v>
      </c>
      <c r="C6823" s="1" t="n">
        <v>10</v>
      </c>
      <c r="D6823" s="1" t="n">
        <v>38</v>
      </c>
      <c r="E6823" s="1" t="n">
        <v>64</v>
      </c>
      <c r="F6823" s="1" t="n">
        <v>31</v>
      </c>
      <c r="G6823" s="2" t="n">
        <f aca="false">COUNTIF($A6823:$F6823,A6823)</f>
        <v>1</v>
      </c>
      <c r="H6823" s="2" t="n">
        <f aca="false">COUNTIF($A6823:$F6823,B6823)</f>
        <v>1</v>
      </c>
      <c r="I6823" s="2" t="n">
        <f aca="false">COUNTIF($A6823:$F6823,C6823)</f>
        <v>1</v>
      </c>
      <c r="J6823" s="2" t="n">
        <f aca="false">COUNTIF($A6823:$F6823,D6823)</f>
        <v>1</v>
      </c>
      <c r="K6823" s="2" t="n">
        <f aca="false">COUNTIF($A6823:$F6823,E6823)</f>
        <v>1</v>
      </c>
      <c r="L6823" s="2" t="n">
        <f aca="false">COUNTIF($A6823:$F6823,F6823)</f>
        <v>1</v>
      </c>
      <c r="M6823" s="4" t="n">
        <f aca="false">SUM(G6823:L6823)=6</f>
        <v>1</v>
      </c>
      <c r="N6823" s="5" t="n">
        <f aca="false">(MIN(A6823:F6823) + MAX(A6823:F6823))/2</f>
        <v>49.5</v>
      </c>
      <c r="O6823" s="5" t="n">
        <f aca="false">(SUM(A6823:F6823) - MIN(A6823:F6823) - MAX(A6823:F6823))/4</f>
        <v>45.5</v>
      </c>
      <c r="P6823" s="4" t="b">
        <f aca="false">N6823&lt;O6823</f>
        <v>0</v>
      </c>
      <c r="Q6823" s="6" t="b">
        <f aca="false">AND(M6823,P6823)</f>
        <v>0</v>
      </c>
    </row>
    <row r="6824" customFormat="false" ht="14.25" hidden="false" customHeight="false" outlineLevel="0" collapsed="false">
      <c r="A6824" s="1" t="n">
        <v>87</v>
      </c>
      <c r="B6824" s="1" t="n">
        <v>83</v>
      </c>
      <c r="C6824" s="1" t="n">
        <v>19</v>
      </c>
      <c r="D6824" s="1" t="n">
        <v>23</v>
      </c>
      <c r="E6824" s="1" t="n">
        <v>36</v>
      </c>
      <c r="F6824" s="1" t="n">
        <v>48</v>
      </c>
      <c r="G6824" s="2" t="n">
        <f aca="false">COUNTIF($A6824:$F6824,A6824)</f>
        <v>1</v>
      </c>
      <c r="H6824" s="2" t="n">
        <f aca="false">COUNTIF($A6824:$F6824,B6824)</f>
        <v>1</v>
      </c>
      <c r="I6824" s="2" t="n">
        <f aca="false">COUNTIF($A6824:$F6824,C6824)</f>
        <v>1</v>
      </c>
      <c r="J6824" s="2" t="n">
        <f aca="false">COUNTIF($A6824:$F6824,D6824)</f>
        <v>1</v>
      </c>
      <c r="K6824" s="2" t="n">
        <f aca="false">COUNTIF($A6824:$F6824,E6824)</f>
        <v>1</v>
      </c>
      <c r="L6824" s="2" t="n">
        <f aca="false">COUNTIF($A6824:$F6824,F6824)</f>
        <v>1</v>
      </c>
      <c r="M6824" s="4" t="n">
        <f aca="false">SUM(G6824:L6824)=6</f>
        <v>1</v>
      </c>
      <c r="N6824" s="5" t="n">
        <f aca="false">(MIN(A6824:F6824) + MAX(A6824:F6824))/2</f>
        <v>53</v>
      </c>
      <c r="O6824" s="5" t="n">
        <f aca="false">(SUM(A6824:F6824) - MIN(A6824:F6824) - MAX(A6824:F6824))/4</f>
        <v>47.5</v>
      </c>
      <c r="P6824" s="4" t="b">
        <f aca="false">N6824&lt;O6824</f>
        <v>0</v>
      </c>
      <c r="Q6824" s="6" t="b">
        <f aca="false">AND(M6824,P6824)</f>
        <v>0</v>
      </c>
    </row>
    <row r="6825" customFormat="false" ht="14.25" hidden="false" customHeight="false" outlineLevel="0" collapsed="false">
      <c r="A6825" s="1" t="n">
        <v>77</v>
      </c>
      <c r="B6825" s="1" t="n">
        <v>87</v>
      </c>
      <c r="C6825" s="1" t="n">
        <v>97</v>
      </c>
      <c r="D6825" s="1" t="n">
        <v>51</v>
      </c>
      <c r="E6825" s="1" t="n">
        <v>43</v>
      </c>
      <c r="F6825" s="1" t="n">
        <v>75</v>
      </c>
      <c r="G6825" s="2" t="n">
        <f aca="false">COUNTIF($A6825:$F6825,A6825)</f>
        <v>1</v>
      </c>
      <c r="H6825" s="2" t="n">
        <f aca="false">COUNTIF($A6825:$F6825,B6825)</f>
        <v>1</v>
      </c>
      <c r="I6825" s="2" t="n">
        <f aca="false">COUNTIF($A6825:$F6825,C6825)</f>
        <v>1</v>
      </c>
      <c r="J6825" s="2" t="n">
        <f aca="false">COUNTIF($A6825:$F6825,D6825)</f>
        <v>1</v>
      </c>
      <c r="K6825" s="2" t="n">
        <f aca="false">COUNTIF($A6825:$F6825,E6825)</f>
        <v>1</v>
      </c>
      <c r="L6825" s="2" t="n">
        <f aca="false">COUNTIF($A6825:$F6825,F6825)</f>
        <v>1</v>
      </c>
      <c r="M6825" s="4" t="n">
        <f aca="false">SUM(G6825:L6825)=6</f>
        <v>1</v>
      </c>
      <c r="N6825" s="5" t="n">
        <f aca="false">(MIN(A6825:F6825) + MAX(A6825:F6825))/2</f>
        <v>70</v>
      </c>
      <c r="O6825" s="5" t="n">
        <f aca="false">(SUM(A6825:F6825) - MIN(A6825:F6825) - MAX(A6825:F6825))/4</f>
        <v>72.5</v>
      </c>
      <c r="P6825" s="4" t="b">
        <f aca="false">N6825&lt;O6825</f>
        <v>1</v>
      </c>
      <c r="Q6825" s="6" t="b">
        <f aca="false">AND(M6825,P6825)</f>
        <v>1</v>
      </c>
    </row>
    <row r="6826" customFormat="false" ht="14.25" hidden="false" customHeight="false" outlineLevel="0" collapsed="false">
      <c r="A6826" s="1" t="n">
        <v>92</v>
      </c>
      <c r="B6826" s="1" t="n">
        <v>31</v>
      </c>
      <c r="C6826" s="1" t="n">
        <v>10</v>
      </c>
      <c r="D6826" s="1" t="n">
        <v>90</v>
      </c>
      <c r="E6826" s="1" t="n">
        <v>82</v>
      </c>
      <c r="F6826" s="1" t="n">
        <v>87</v>
      </c>
      <c r="G6826" s="2" t="n">
        <f aca="false">COUNTIF($A6826:$F6826,A6826)</f>
        <v>1</v>
      </c>
      <c r="H6826" s="2" t="n">
        <f aca="false">COUNTIF($A6826:$F6826,B6826)</f>
        <v>1</v>
      </c>
      <c r="I6826" s="2" t="n">
        <f aca="false">COUNTIF($A6826:$F6826,C6826)</f>
        <v>1</v>
      </c>
      <c r="J6826" s="2" t="n">
        <f aca="false">COUNTIF($A6826:$F6826,D6826)</f>
        <v>1</v>
      </c>
      <c r="K6826" s="2" t="n">
        <f aca="false">COUNTIF($A6826:$F6826,E6826)</f>
        <v>1</v>
      </c>
      <c r="L6826" s="2" t="n">
        <f aca="false">COUNTIF($A6826:$F6826,F6826)</f>
        <v>1</v>
      </c>
      <c r="M6826" s="4" t="n">
        <f aca="false">SUM(G6826:L6826)=6</f>
        <v>1</v>
      </c>
      <c r="N6826" s="5" t="n">
        <f aca="false">(MIN(A6826:F6826) + MAX(A6826:F6826))/2</f>
        <v>51</v>
      </c>
      <c r="O6826" s="5" t="n">
        <f aca="false">(SUM(A6826:F6826) - MIN(A6826:F6826) - MAX(A6826:F6826))/4</f>
        <v>72.5</v>
      </c>
      <c r="P6826" s="4" t="b">
        <f aca="false">N6826&lt;O6826</f>
        <v>1</v>
      </c>
      <c r="Q6826" s="6" t="b">
        <f aca="false">AND(M6826,P6826)</f>
        <v>1</v>
      </c>
    </row>
    <row r="6827" customFormat="false" ht="14.25" hidden="false" customHeight="false" outlineLevel="0" collapsed="false">
      <c r="A6827" s="1" t="n">
        <v>23</v>
      </c>
      <c r="B6827" s="1" t="n">
        <v>84</v>
      </c>
      <c r="C6827" s="1" t="n">
        <v>84</v>
      </c>
      <c r="D6827" s="1" t="n">
        <v>33</v>
      </c>
      <c r="E6827" s="1" t="n">
        <v>34</v>
      </c>
      <c r="F6827" s="1" t="n">
        <v>73</v>
      </c>
      <c r="G6827" s="2" t="n">
        <f aca="false">COUNTIF($A6827:$F6827,A6827)</f>
        <v>1</v>
      </c>
      <c r="H6827" s="2" t="n">
        <f aca="false">COUNTIF($A6827:$F6827,B6827)</f>
        <v>2</v>
      </c>
      <c r="I6827" s="2" t="n">
        <f aca="false">COUNTIF($A6827:$F6827,C6827)</f>
        <v>2</v>
      </c>
      <c r="J6827" s="2" t="n">
        <f aca="false">COUNTIF($A6827:$F6827,D6827)</f>
        <v>1</v>
      </c>
      <c r="K6827" s="2" t="n">
        <f aca="false">COUNTIF($A6827:$F6827,E6827)</f>
        <v>1</v>
      </c>
      <c r="L6827" s="2" t="n">
        <f aca="false">COUNTIF($A6827:$F6827,F6827)</f>
        <v>1</v>
      </c>
      <c r="M6827" s="4" t="n">
        <f aca="false">SUM(G6827:L6827)=6</f>
        <v>0</v>
      </c>
      <c r="N6827" s="5" t="n">
        <f aca="false">(MIN(A6827:F6827) + MAX(A6827:F6827))/2</f>
        <v>53.5</v>
      </c>
      <c r="O6827" s="5" t="n">
        <f aca="false">(SUM(A6827:F6827) - MIN(A6827:F6827) - MAX(A6827:F6827))/4</f>
        <v>56</v>
      </c>
      <c r="P6827" s="4" t="b">
        <f aca="false">N6827&lt;O6827</f>
        <v>1</v>
      </c>
      <c r="Q6827" s="6" t="b">
        <f aca="false">AND(M6827,P6827)</f>
        <v>0</v>
      </c>
    </row>
    <row r="6828" customFormat="false" ht="14.25" hidden="false" customHeight="false" outlineLevel="0" collapsed="false">
      <c r="A6828" s="1" t="n">
        <v>23</v>
      </c>
      <c r="B6828" s="1" t="n">
        <v>37</v>
      </c>
      <c r="C6828" s="1" t="n">
        <v>48</v>
      </c>
      <c r="D6828" s="1" t="n">
        <v>47</v>
      </c>
      <c r="E6828" s="1" t="n">
        <v>20</v>
      </c>
      <c r="F6828" s="1" t="n">
        <v>16</v>
      </c>
      <c r="G6828" s="2" t="n">
        <f aca="false">COUNTIF($A6828:$F6828,A6828)</f>
        <v>1</v>
      </c>
      <c r="H6828" s="2" t="n">
        <f aca="false">COUNTIF($A6828:$F6828,B6828)</f>
        <v>1</v>
      </c>
      <c r="I6828" s="2" t="n">
        <f aca="false">COUNTIF($A6828:$F6828,C6828)</f>
        <v>1</v>
      </c>
      <c r="J6828" s="2" t="n">
        <f aca="false">COUNTIF($A6828:$F6828,D6828)</f>
        <v>1</v>
      </c>
      <c r="K6828" s="2" t="n">
        <f aca="false">COUNTIF($A6828:$F6828,E6828)</f>
        <v>1</v>
      </c>
      <c r="L6828" s="2" t="n">
        <f aca="false">COUNTIF($A6828:$F6828,F6828)</f>
        <v>1</v>
      </c>
      <c r="M6828" s="4" t="n">
        <f aca="false">SUM(G6828:L6828)=6</f>
        <v>1</v>
      </c>
      <c r="N6828" s="5" t="n">
        <f aca="false">(MIN(A6828:F6828) + MAX(A6828:F6828))/2</f>
        <v>32</v>
      </c>
      <c r="O6828" s="5" t="n">
        <f aca="false">(SUM(A6828:F6828) - MIN(A6828:F6828) - MAX(A6828:F6828))/4</f>
        <v>31.75</v>
      </c>
      <c r="P6828" s="4" t="b">
        <f aca="false">N6828&lt;O6828</f>
        <v>0</v>
      </c>
      <c r="Q6828" s="6" t="b">
        <f aca="false">AND(M6828,P6828)</f>
        <v>0</v>
      </c>
    </row>
    <row r="6829" customFormat="false" ht="14.25" hidden="false" customHeight="false" outlineLevel="0" collapsed="false">
      <c r="A6829" s="1" t="n">
        <v>88</v>
      </c>
      <c r="B6829" s="1" t="n">
        <v>40</v>
      </c>
      <c r="C6829" s="1" t="n">
        <v>95</v>
      </c>
      <c r="D6829" s="1" t="n">
        <v>79</v>
      </c>
      <c r="E6829" s="1" t="n">
        <v>82</v>
      </c>
      <c r="F6829" s="1" t="n">
        <v>50</v>
      </c>
      <c r="G6829" s="2" t="n">
        <f aca="false">COUNTIF($A6829:$F6829,A6829)</f>
        <v>1</v>
      </c>
      <c r="H6829" s="2" t="n">
        <f aca="false">COUNTIF($A6829:$F6829,B6829)</f>
        <v>1</v>
      </c>
      <c r="I6829" s="2" t="n">
        <f aca="false">COUNTIF($A6829:$F6829,C6829)</f>
        <v>1</v>
      </c>
      <c r="J6829" s="2" t="n">
        <f aca="false">COUNTIF($A6829:$F6829,D6829)</f>
        <v>1</v>
      </c>
      <c r="K6829" s="2" t="n">
        <f aca="false">COUNTIF($A6829:$F6829,E6829)</f>
        <v>1</v>
      </c>
      <c r="L6829" s="2" t="n">
        <f aca="false">COUNTIF($A6829:$F6829,F6829)</f>
        <v>1</v>
      </c>
      <c r="M6829" s="4" t="n">
        <f aca="false">SUM(G6829:L6829)=6</f>
        <v>1</v>
      </c>
      <c r="N6829" s="5" t="n">
        <f aca="false">(MIN(A6829:F6829) + MAX(A6829:F6829))/2</f>
        <v>67.5</v>
      </c>
      <c r="O6829" s="5" t="n">
        <f aca="false">(SUM(A6829:F6829) - MIN(A6829:F6829) - MAX(A6829:F6829))/4</f>
        <v>74.75</v>
      </c>
      <c r="P6829" s="4" t="b">
        <f aca="false">N6829&lt;O6829</f>
        <v>1</v>
      </c>
      <c r="Q6829" s="6" t="b">
        <f aca="false">AND(M6829,P6829)</f>
        <v>1</v>
      </c>
    </row>
    <row r="6830" customFormat="false" ht="14.25" hidden="false" customHeight="false" outlineLevel="0" collapsed="false">
      <c r="A6830" s="1" t="n">
        <v>72</v>
      </c>
      <c r="B6830" s="1" t="n">
        <v>66</v>
      </c>
      <c r="C6830" s="1" t="n">
        <v>97</v>
      </c>
      <c r="D6830" s="1" t="n">
        <v>28</v>
      </c>
      <c r="E6830" s="1" t="n">
        <v>20</v>
      </c>
      <c r="F6830" s="1" t="n">
        <v>98</v>
      </c>
      <c r="G6830" s="2" t="n">
        <f aca="false">COUNTIF($A6830:$F6830,A6830)</f>
        <v>1</v>
      </c>
      <c r="H6830" s="2" t="n">
        <f aca="false">COUNTIF($A6830:$F6830,B6830)</f>
        <v>1</v>
      </c>
      <c r="I6830" s="2" t="n">
        <f aca="false">COUNTIF($A6830:$F6830,C6830)</f>
        <v>1</v>
      </c>
      <c r="J6830" s="2" t="n">
        <f aca="false">COUNTIF($A6830:$F6830,D6830)</f>
        <v>1</v>
      </c>
      <c r="K6830" s="2" t="n">
        <f aca="false">COUNTIF($A6830:$F6830,E6830)</f>
        <v>1</v>
      </c>
      <c r="L6830" s="2" t="n">
        <f aca="false">COUNTIF($A6830:$F6830,F6830)</f>
        <v>1</v>
      </c>
      <c r="M6830" s="4" t="n">
        <f aca="false">SUM(G6830:L6830)=6</f>
        <v>1</v>
      </c>
      <c r="N6830" s="5" t="n">
        <f aca="false">(MIN(A6830:F6830) + MAX(A6830:F6830))/2</f>
        <v>59</v>
      </c>
      <c r="O6830" s="5" t="n">
        <f aca="false">(SUM(A6830:F6830) - MIN(A6830:F6830) - MAX(A6830:F6830))/4</f>
        <v>65.75</v>
      </c>
      <c r="P6830" s="4" t="b">
        <f aca="false">N6830&lt;O6830</f>
        <v>1</v>
      </c>
      <c r="Q6830" s="6" t="b">
        <f aca="false">AND(M6830,P6830)</f>
        <v>1</v>
      </c>
    </row>
    <row r="6831" customFormat="false" ht="14.25" hidden="false" customHeight="false" outlineLevel="0" collapsed="false">
      <c r="A6831" s="1" t="n">
        <v>61</v>
      </c>
      <c r="B6831" s="1" t="n">
        <v>46</v>
      </c>
      <c r="C6831" s="1" t="n">
        <v>64</v>
      </c>
      <c r="D6831" s="1" t="n">
        <v>51</v>
      </c>
      <c r="E6831" s="1" t="n">
        <v>90</v>
      </c>
      <c r="F6831" s="1" t="n">
        <v>48</v>
      </c>
      <c r="G6831" s="2" t="n">
        <f aca="false">COUNTIF($A6831:$F6831,A6831)</f>
        <v>1</v>
      </c>
      <c r="H6831" s="2" t="n">
        <f aca="false">COUNTIF($A6831:$F6831,B6831)</f>
        <v>1</v>
      </c>
      <c r="I6831" s="2" t="n">
        <f aca="false">COUNTIF($A6831:$F6831,C6831)</f>
        <v>1</v>
      </c>
      <c r="J6831" s="2" t="n">
        <f aca="false">COUNTIF($A6831:$F6831,D6831)</f>
        <v>1</v>
      </c>
      <c r="K6831" s="2" t="n">
        <f aca="false">COUNTIF($A6831:$F6831,E6831)</f>
        <v>1</v>
      </c>
      <c r="L6831" s="2" t="n">
        <f aca="false">COUNTIF($A6831:$F6831,F6831)</f>
        <v>1</v>
      </c>
      <c r="M6831" s="4" t="n">
        <f aca="false">SUM(G6831:L6831)=6</f>
        <v>1</v>
      </c>
      <c r="N6831" s="5" t="n">
        <f aca="false">(MIN(A6831:F6831) + MAX(A6831:F6831))/2</f>
        <v>68</v>
      </c>
      <c r="O6831" s="5" t="n">
        <f aca="false">(SUM(A6831:F6831) - MIN(A6831:F6831) - MAX(A6831:F6831))/4</f>
        <v>56</v>
      </c>
      <c r="P6831" s="4" t="b">
        <f aca="false">N6831&lt;O6831</f>
        <v>0</v>
      </c>
      <c r="Q6831" s="6" t="b">
        <f aca="false">AND(M6831,P6831)</f>
        <v>0</v>
      </c>
    </row>
    <row r="6832" customFormat="false" ht="14.25" hidden="false" customHeight="false" outlineLevel="0" collapsed="false">
      <c r="A6832" s="1" t="n">
        <v>94</v>
      </c>
      <c r="B6832" s="1" t="n">
        <v>5</v>
      </c>
      <c r="C6832" s="1" t="n">
        <v>90</v>
      </c>
      <c r="D6832" s="1" t="n">
        <v>31</v>
      </c>
      <c r="E6832" s="1" t="n">
        <v>19</v>
      </c>
      <c r="F6832" s="1" t="n">
        <v>51</v>
      </c>
      <c r="G6832" s="2" t="n">
        <f aca="false">COUNTIF($A6832:$F6832,A6832)</f>
        <v>1</v>
      </c>
      <c r="H6832" s="2" t="n">
        <f aca="false">COUNTIF($A6832:$F6832,B6832)</f>
        <v>1</v>
      </c>
      <c r="I6832" s="2" t="n">
        <f aca="false">COUNTIF($A6832:$F6832,C6832)</f>
        <v>1</v>
      </c>
      <c r="J6832" s="2" t="n">
        <f aca="false">COUNTIF($A6832:$F6832,D6832)</f>
        <v>1</v>
      </c>
      <c r="K6832" s="2" t="n">
        <f aca="false">COUNTIF($A6832:$F6832,E6832)</f>
        <v>1</v>
      </c>
      <c r="L6832" s="2" t="n">
        <f aca="false">COUNTIF($A6832:$F6832,F6832)</f>
        <v>1</v>
      </c>
      <c r="M6832" s="4" t="n">
        <f aca="false">SUM(G6832:L6832)=6</f>
        <v>1</v>
      </c>
      <c r="N6832" s="5" t="n">
        <f aca="false">(MIN(A6832:F6832) + MAX(A6832:F6832))/2</f>
        <v>49.5</v>
      </c>
      <c r="O6832" s="5" t="n">
        <f aca="false">(SUM(A6832:F6832) - MIN(A6832:F6832) - MAX(A6832:F6832))/4</f>
        <v>47.75</v>
      </c>
      <c r="P6832" s="4" t="b">
        <f aca="false">N6832&lt;O6832</f>
        <v>0</v>
      </c>
      <c r="Q6832" s="6" t="b">
        <f aca="false">AND(M6832,P6832)</f>
        <v>0</v>
      </c>
    </row>
    <row r="6833" customFormat="false" ht="14.25" hidden="false" customHeight="false" outlineLevel="0" collapsed="false">
      <c r="A6833" s="1" t="n">
        <v>14</v>
      </c>
      <c r="B6833" s="1" t="n">
        <v>35</v>
      </c>
      <c r="C6833" s="1" t="n">
        <v>35</v>
      </c>
      <c r="D6833" s="1" t="n">
        <v>62</v>
      </c>
      <c r="E6833" s="1" t="n">
        <v>95</v>
      </c>
      <c r="F6833" s="1" t="n">
        <v>5</v>
      </c>
      <c r="G6833" s="2" t="n">
        <f aca="false">COUNTIF($A6833:$F6833,A6833)</f>
        <v>1</v>
      </c>
      <c r="H6833" s="2" t="n">
        <f aca="false">COUNTIF($A6833:$F6833,B6833)</f>
        <v>2</v>
      </c>
      <c r="I6833" s="2" t="n">
        <f aca="false">COUNTIF($A6833:$F6833,C6833)</f>
        <v>2</v>
      </c>
      <c r="J6833" s="2" t="n">
        <f aca="false">COUNTIF($A6833:$F6833,D6833)</f>
        <v>1</v>
      </c>
      <c r="K6833" s="2" t="n">
        <f aca="false">COUNTIF($A6833:$F6833,E6833)</f>
        <v>1</v>
      </c>
      <c r="L6833" s="2" t="n">
        <f aca="false">COUNTIF($A6833:$F6833,F6833)</f>
        <v>1</v>
      </c>
      <c r="M6833" s="4" t="n">
        <f aca="false">SUM(G6833:L6833)=6</f>
        <v>0</v>
      </c>
      <c r="N6833" s="5" t="n">
        <f aca="false">(MIN(A6833:F6833) + MAX(A6833:F6833))/2</f>
        <v>50</v>
      </c>
      <c r="O6833" s="5" t="n">
        <f aca="false">(SUM(A6833:F6833) - MIN(A6833:F6833) - MAX(A6833:F6833))/4</f>
        <v>36.5</v>
      </c>
      <c r="P6833" s="4" t="b">
        <f aca="false">N6833&lt;O6833</f>
        <v>0</v>
      </c>
      <c r="Q6833" s="6" t="b">
        <f aca="false">AND(M6833,P6833)</f>
        <v>0</v>
      </c>
    </row>
    <row r="6834" customFormat="false" ht="14.25" hidden="false" customHeight="false" outlineLevel="0" collapsed="false">
      <c r="A6834" s="1" t="n">
        <v>51</v>
      </c>
      <c r="B6834" s="1" t="n">
        <v>42</v>
      </c>
      <c r="C6834" s="1" t="n">
        <v>99</v>
      </c>
      <c r="D6834" s="1" t="n">
        <v>9</v>
      </c>
      <c r="E6834" s="1" t="n">
        <v>61</v>
      </c>
      <c r="F6834" s="1" t="n">
        <v>34</v>
      </c>
      <c r="G6834" s="2" t="n">
        <f aca="false">COUNTIF($A6834:$F6834,A6834)</f>
        <v>1</v>
      </c>
      <c r="H6834" s="2" t="n">
        <f aca="false">COUNTIF($A6834:$F6834,B6834)</f>
        <v>1</v>
      </c>
      <c r="I6834" s="2" t="n">
        <f aca="false">COUNTIF($A6834:$F6834,C6834)</f>
        <v>1</v>
      </c>
      <c r="J6834" s="2" t="n">
        <f aca="false">COUNTIF($A6834:$F6834,D6834)</f>
        <v>1</v>
      </c>
      <c r="K6834" s="2" t="n">
        <f aca="false">COUNTIF($A6834:$F6834,E6834)</f>
        <v>1</v>
      </c>
      <c r="L6834" s="2" t="n">
        <f aca="false">COUNTIF($A6834:$F6834,F6834)</f>
        <v>1</v>
      </c>
      <c r="M6834" s="4" t="n">
        <f aca="false">SUM(G6834:L6834)=6</f>
        <v>1</v>
      </c>
      <c r="N6834" s="5" t="n">
        <f aca="false">(MIN(A6834:F6834) + MAX(A6834:F6834))/2</f>
        <v>54</v>
      </c>
      <c r="O6834" s="5" t="n">
        <f aca="false">(SUM(A6834:F6834) - MIN(A6834:F6834) - MAX(A6834:F6834))/4</f>
        <v>47</v>
      </c>
      <c r="P6834" s="4" t="b">
        <f aca="false">N6834&lt;O6834</f>
        <v>0</v>
      </c>
      <c r="Q6834" s="6" t="b">
        <f aca="false">AND(M6834,P6834)</f>
        <v>0</v>
      </c>
    </row>
    <row r="6835" customFormat="false" ht="14.25" hidden="false" customHeight="false" outlineLevel="0" collapsed="false">
      <c r="A6835" s="1" t="n">
        <v>63</v>
      </c>
      <c r="B6835" s="1" t="n">
        <v>89</v>
      </c>
      <c r="C6835" s="1" t="n">
        <v>50</v>
      </c>
      <c r="D6835" s="1" t="n">
        <v>15</v>
      </c>
      <c r="E6835" s="1" t="n">
        <v>47</v>
      </c>
      <c r="F6835" s="1" t="n">
        <v>31</v>
      </c>
      <c r="G6835" s="2" t="n">
        <f aca="false">COUNTIF($A6835:$F6835,A6835)</f>
        <v>1</v>
      </c>
      <c r="H6835" s="2" t="n">
        <f aca="false">COUNTIF($A6835:$F6835,B6835)</f>
        <v>1</v>
      </c>
      <c r="I6835" s="2" t="n">
        <f aca="false">COUNTIF($A6835:$F6835,C6835)</f>
        <v>1</v>
      </c>
      <c r="J6835" s="2" t="n">
        <f aca="false">COUNTIF($A6835:$F6835,D6835)</f>
        <v>1</v>
      </c>
      <c r="K6835" s="2" t="n">
        <f aca="false">COUNTIF($A6835:$F6835,E6835)</f>
        <v>1</v>
      </c>
      <c r="L6835" s="2" t="n">
        <f aca="false">COUNTIF($A6835:$F6835,F6835)</f>
        <v>1</v>
      </c>
      <c r="M6835" s="4" t="n">
        <f aca="false">SUM(G6835:L6835)=6</f>
        <v>1</v>
      </c>
      <c r="N6835" s="5" t="n">
        <f aca="false">(MIN(A6835:F6835) + MAX(A6835:F6835))/2</f>
        <v>52</v>
      </c>
      <c r="O6835" s="5" t="n">
        <f aca="false">(SUM(A6835:F6835) - MIN(A6835:F6835) - MAX(A6835:F6835))/4</f>
        <v>47.75</v>
      </c>
      <c r="P6835" s="4" t="b">
        <f aca="false">N6835&lt;O6835</f>
        <v>0</v>
      </c>
      <c r="Q6835" s="6" t="b">
        <f aca="false">AND(M6835,P6835)</f>
        <v>0</v>
      </c>
    </row>
    <row r="6836" customFormat="false" ht="14.25" hidden="false" customHeight="false" outlineLevel="0" collapsed="false">
      <c r="A6836" s="1" t="n">
        <v>45</v>
      </c>
      <c r="B6836" s="1" t="n">
        <v>30</v>
      </c>
      <c r="C6836" s="1" t="n">
        <v>21</v>
      </c>
      <c r="D6836" s="1" t="n">
        <v>49</v>
      </c>
      <c r="E6836" s="1" t="n">
        <v>82</v>
      </c>
      <c r="F6836" s="1" t="n">
        <v>43</v>
      </c>
      <c r="G6836" s="2" t="n">
        <f aca="false">COUNTIF($A6836:$F6836,A6836)</f>
        <v>1</v>
      </c>
      <c r="H6836" s="2" t="n">
        <f aca="false">COUNTIF($A6836:$F6836,B6836)</f>
        <v>1</v>
      </c>
      <c r="I6836" s="2" t="n">
        <f aca="false">COUNTIF($A6836:$F6836,C6836)</f>
        <v>1</v>
      </c>
      <c r="J6836" s="2" t="n">
        <f aca="false">COUNTIF($A6836:$F6836,D6836)</f>
        <v>1</v>
      </c>
      <c r="K6836" s="2" t="n">
        <f aca="false">COUNTIF($A6836:$F6836,E6836)</f>
        <v>1</v>
      </c>
      <c r="L6836" s="2" t="n">
        <f aca="false">COUNTIF($A6836:$F6836,F6836)</f>
        <v>1</v>
      </c>
      <c r="M6836" s="4" t="n">
        <f aca="false">SUM(G6836:L6836)=6</f>
        <v>1</v>
      </c>
      <c r="N6836" s="5" t="n">
        <f aca="false">(MIN(A6836:F6836) + MAX(A6836:F6836))/2</f>
        <v>51.5</v>
      </c>
      <c r="O6836" s="5" t="n">
        <f aca="false">(SUM(A6836:F6836) - MIN(A6836:F6836) - MAX(A6836:F6836))/4</f>
        <v>41.75</v>
      </c>
      <c r="P6836" s="4" t="b">
        <f aca="false">N6836&lt;O6836</f>
        <v>0</v>
      </c>
      <c r="Q6836" s="6" t="b">
        <f aca="false">AND(M6836,P6836)</f>
        <v>0</v>
      </c>
    </row>
    <row r="6837" customFormat="false" ht="14.25" hidden="false" customHeight="false" outlineLevel="0" collapsed="false">
      <c r="A6837" s="1" t="n">
        <v>93</v>
      </c>
      <c r="B6837" s="1" t="n">
        <v>63</v>
      </c>
      <c r="C6837" s="1" t="n">
        <v>67</v>
      </c>
      <c r="D6837" s="1" t="n">
        <v>28</v>
      </c>
      <c r="E6837" s="1" t="n">
        <v>79</v>
      </c>
      <c r="F6837" s="1" t="n">
        <v>94</v>
      </c>
      <c r="G6837" s="2" t="n">
        <f aca="false">COUNTIF($A6837:$F6837,A6837)</f>
        <v>1</v>
      </c>
      <c r="H6837" s="2" t="n">
        <f aca="false">COUNTIF($A6837:$F6837,B6837)</f>
        <v>1</v>
      </c>
      <c r="I6837" s="2" t="n">
        <f aca="false">COUNTIF($A6837:$F6837,C6837)</f>
        <v>1</v>
      </c>
      <c r="J6837" s="2" t="n">
        <f aca="false">COUNTIF($A6837:$F6837,D6837)</f>
        <v>1</v>
      </c>
      <c r="K6837" s="2" t="n">
        <f aca="false">COUNTIF($A6837:$F6837,E6837)</f>
        <v>1</v>
      </c>
      <c r="L6837" s="2" t="n">
        <f aca="false">COUNTIF($A6837:$F6837,F6837)</f>
        <v>1</v>
      </c>
      <c r="M6837" s="4" t="n">
        <f aca="false">SUM(G6837:L6837)=6</f>
        <v>1</v>
      </c>
      <c r="N6837" s="5" t="n">
        <f aca="false">(MIN(A6837:F6837) + MAX(A6837:F6837))/2</f>
        <v>61</v>
      </c>
      <c r="O6837" s="5" t="n">
        <f aca="false">(SUM(A6837:F6837) - MIN(A6837:F6837) - MAX(A6837:F6837))/4</f>
        <v>75.5</v>
      </c>
      <c r="P6837" s="4" t="b">
        <f aca="false">N6837&lt;O6837</f>
        <v>1</v>
      </c>
      <c r="Q6837" s="6" t="b">
        <f aca="false">AND(M6837,P6837)</f>
        <v>1</v>
      </c>
    </row>
    <row r="6838" customFormat="false" ht="14.25" hidden="false" customHeight="false" outlineLevel="0" collapsed="false">
      <c r="A6838" s="1" t="n">
        <v>75</v>
      </c>
      <c r="B6838" s="1" t="n">
        <v>92</v>
      </c>
      <c r="C6838" s="1" t="n">
        <v>75</v>
      </c>
      <c r="D6838" s="1" t="n">
        <v>50</v>
      </c>
      <c r="E6838" s="1" t="n">
        <v>95</v>
      </c>
      <c r="F6838" s="1" t="n">
        <v>62</v>
      </c>
      <c r="G6838" s="2" t="n">
        <f aca="false">COUNTIF($A6838:$F6838,A6838)</f>
        <v>2</v>
      </c>
      <c r="H6838" s="2" t="n">
        <f aca="false">COUNTIF($A6838:$F6838,B6838)</f>
        <v>1</v>
      </c>
      <c r="I6838" s="2" t="n">
        <f aca="false">COUNTIF($A6838:$F6838,C6838)</f>
        <v>2</v>
      </c>
      <c r="J6838" s="2" t="n">
        <f aca="false">COUNTIF($A6838:$F6838,D6838)</f>
        <v>1</v>
      </c>
      <c r="K6838" s="2" t="n">
        <f aca="false">COUNTIF($A6838:$F6838,E6838)</f>
        <v>1</v>
      </c>
      <c r="L6838" s="2" t="n">
        <f aca="false">COUNTIF($A6838:$F6838,F6838)</f>
        <v>1</v>
      </c>
      <c r="M6838" s="4" t="n">
        <f aca="false">SUM(G6838:L6838)=6</f>
        <v>0</v>
      </c>
      <c r="N6838" s="5" t="n">
        <f aca="false">(MIN(A6838:F6838) + MAX(A6838:F6838))/2</f>
        <v>72.5</v>
      </c>
      <c r="O6838" s="5" t="n">
        <f aca="false">(SUM(A6838:F6838) - MIN(A6838:F6838) - MAX(A6838:F6838))/4</f>
        <v>76</v>
      </c>
      <c r="P6838" s="4" t="b">
        <f aca="false">N6838&lt;O6838</f>
        <v>1</v>
      </c>
      <c r="Q6838" s="6" t="b">
        <f aca="false">AND(M6838,P6838)</f>
        <v>0</v>
      </c>
    </row>
    <row r="6839" customFormat="false" ht="14.25" hidden="false" customHeight="false" outlineLevel="0" collapsed="false">
      <c r="A6839" s="1" t="n">
        <v>93</v>
      </c>
      <c r="B6839" s="1" t="n">
        <v>74</v>
      </c>
      <c r="C6839" s="1" t="n">
        <v>33</v>
      </c>
      <c r="D6839" s="1" t="n">
        <v>84</v>
      </c>
      <c r="E6839" s="1" t="n">
        <v>62</v>
      </c>
      <c r="F6839" s="1" t="n">
        <v>30</v>
      </c>
      <c r="G6839" s="2" t="n">
        <f aca="false">COUNTIF($A6839:$F6839,A6839)</f>
        <v>1</v>
      </c>
      <c r="H6839" s="2" t="n">
        <f aca="false">COUNTIF($A6839:$F6839,B6839)</f>
        <v>1</v>
      </c>
      <c r="I6839" s="2" t="n">
        <f aca="false">COUNTIF($A6839:$F6839,C6839)</f>
        <v>1</v>
      </c>
      <c r="J6839" s="2" t="n">
        <f aca="false">COUNTIF($A6839:$F6839,D6839)</f>
        <v>1</v>
      </c>
      <c r="K6839" s="2" t="n">
        <f aca="false">COUNTIF($A6839:$F6839,E6839)</f>
        <v>1</v>
      </c>
      <c r="L6839" s="2" t="n">
        <f aca="false">COUNTIF($A6839:$F6839,F6839)</f>
        <v>1</v>
      </c>
      <c r="M6839" s="4" t="n">
        <f aca="false">SUM(G6839:L6839)=6</f>
        <v>1</v>
      </c>
      <c r="N6839" s="5" t="n">
        <f aca="false">(MIN(A6839:F6839) + MAX(A6839:F6839))/2</f>
        <v>61.5</v>
      </c>
      <c r="O6839" s="5" t="n">
        <f aca="false">(SUM(A6839:F6839) - MIN(A6839:F6839) - MAX(A6839:F6839))/4</f>
        <v>63.25</v>
      </c>
      <c r="P6839" s="4" t="b">
        <f aca="false">N6839&lt;O6839</f>
        <v>1</v>
      </c>
      <c r="Q6839" s="6" t="b">
        <f aca="false">AND(M6839,P6839)</f>
        <v>1</v>
      </c>
    </row>
    <row r="6840" customFormat="false" ht="14.25" hidden="false" customHeight="false" outlineLevel="0" collapsed="false">
      <c r="A6840" s="1" t="n">
        <v>39</v>
      </c>
      <c r="B6840" s="1" t="n">
        <v>55</v>
      </c>
      <c r="C6840" s="1" t="n">
        <v>46</v>
      </c>
      <c r="D6840" s="1" t="n">
        <v>74</v>
      </c>
      <c r="E6840" s="1" t="n">
        <v>94</v>
      </c>
      <c r="F6840" s="1" t="n">
        <v>57</v>
      </c>
      <c r="G6840" s="2" t="n">
        <f aca="false">COUNTIF($A6840:$F6840,A6840)</f>
        <v>1</v>
      </c>
      <c r="H6840" s="2" t="n">
        <f aca="false">COUNTIF($A6840:$F6840,B6840)</f>
        <v>1</v>
      </c>
      <c r="I6840" s="2" t="n">
        <f aca="false">COUNTIF($A6840:$F6840,C6840)</f>
        <v>1</v>
      </c>
      <c r="J6840" s="2" t="n">
        <f aca="false">COUNTIF($A6840:$F6840,D6840)</f>
        <v>1</v>
      </c>
      <c r="K6840" s="2" t="n">
        <f aca="false">COUNTIF($A6840:$F6840,E6840)</f>
        <v>1</v>
      </c>
      <c r="L6840" s="2" t="n">
        <f aca="false">COUNTIF($A6840:$F6840,F6840)</f>
        <v>1</v>
      </c>
      <c r="M6840" s="4" t="n">
        <f aca="false">SUM(G6840:L6840)=6</f>
        <v>1</v>
      </c>
      <c r="N6840" s="5" t="n">
        <f aca="false">(MIN(A6840:F6840) + MAX(A6840:F6840))/2</f>
        <v>66.5</v>
      </c>
      <c r="O6840" s="5" t="n">
        <f aca="false">(SUM(A6840:F6840) - MIN(A6840:F6840) - MAX(A6840:F6840))/4</f>
        <v>58</v>
      </c>
      <c r="P6840" s="4" t="b">
        <f aca="false">N6840&lt;O6840</f>
        <v>0</v>
      </c>
      <c r="Q6840" s="6" t="b">
        <f aca="false">AND(M6840,P6840)</f>
        <v>0</v>
      </c>
    </row>
    <row r="6841" customFormat="false" ht="14.25" hidden="false" customHeight="false" outlineLevel="0" collapsed="false">
      <c r="A6841" s="1" t="n">
        <v>47</v>
      </c>
      <c r="B6841" s="1" t="n">
        <v>67</v>
      </c>
      <c r="C6841" s="1" t="n">
        <v>44</v>
      </c>
      <c r="D6841" s="1" t="n">
        <v>53</v>
      </c>
      <c r="E6841" s="1" t="n">
        <v>1</v>
      </c>
      <c r="F6841" s="1" t="n">
        <v>4</v>
      </c>
      <c r="G6841" s="2" t="n">
        <f aca="false">COUNTIF($A6841:$F6841,A6841)</f>
        <v>1</v>
      </c>
      <c r="H6841" s="2" t="n">
        <f aca="false">COUNTIF($A6841:$F6841,B6841)</f>
        <v>1</v>
      </c>
      <c r="I6841" s="2" t="n">
        <f aca="false">COUNTIF($A6841:$F6841,C6841)</f>
        <v>1</v>
      </c>
      <c r="J6841" s="2" t="n">
        <f aca="false">COUNTIF($A6841:$F6841,D6841)</f>
        <v>1</v>
      </c>
      <c r="K6841" s="2" t="n">
        <f aca="false">COUNTIF($A6841:$F6841,E6841)</f>
        <v>1</v>
      </c>
      <c r="L6841" s="2" t="n">
        <f aca="false">COUNTIF($A6841:$F6841,F6841)</f>
        <v>1</v>
      </c>
      <c r="M6841" s="4" t="n">
        <f aca="false">SUM(G6841:L6841)=6</f>
        <v>1</v>
      </c>
      <c r="N6841" s="5" t="n">
        <f aca="false">(MIN(A6841:F6841) + MAX(A6841:F6841))/2</f>
        <v>34</v>
      </c>
      <c r="O6841" s="5" t="n">
        <f aca="false">(SUM(A6841:F6841) - MIN(A6841:F6841) - MAX(A6841:F6841))/4</f>
        <v>37</v>
      </c>
      <c r="P6841" s="4" t="b">
        <f aca="false">N6841&lt;O6841</f>
        <v>1</v>
      </c>
      <c r="Q6841" s="6" t="b">
        <f aca="false">AND(M6841,P6841)</f>
        <v>1</v>
      </c>
    </row>
    <row r="6842" customFormat="false" ht="14.25" hidden="false" customHeight="false" outlineLevel="0" collapsed="false">
      <c r="A6842" s="1" t="n">
        <v>38</v>
      </c>
      <c r="B6842" s="1" t="n">
        <v>21</v>
      </c>
      <c r="C6842" s="1" t="n">
        <v>95</v>
      </c>
      <c r="D6842" s="1" t="n">
        <v>86</v>
      </c>
      <c r="E6842" s="1" t="n">
        <v>98</v>
      </c>
      <c r="F6842" s="1" t="n">
        <v>16</v>
      </c>
      <c r="G6842" s="2" t="n">
        <f aca="false">COUNTIF($A6842:$F6842,A6842)</f>
        <v>1</v>
      </c>
      <c r="H6842" s="2" t="n">
        <f aca="false">COUNTIF($A6842:$F6842,B6842)</f>
        <v>1</v>
      </c>
      <c r="I6842" s="2" t="n">
        <f aca="false">COUNTIF($A6842:$F6842,C6842)</f>
        <v>1</v>
      </c>
      <c r="J6842" s="2" t="n">
        <f aca="false">COUNTIF($A6842:$F6842,D6842)</f>
        <v>1</v>
      </c>
      <c r="K6842" s="2" t="n">
        <f aca="false">COUNTIF($A6842:$F6842,E6842)</f>
        <v>1</v>
      </c>
      <c r="L6842" s="2" t="n">
        <f aca="false">COUNTIF($A6842:$F6842,F6842)</f>
        <v>1</v>
      </c>
      <c r="M6842" s="4" t="n">
        <f aca="false">SUM(G6842:L6842)=6</f>
        <v>1</v>
      </c>
      <c r="N6842" s="5" t="n">
        <f aca="false">(MIN(A6842:F6842) + MAX(A6842:F6842))/2</f>
        <v>57</v>
      </c>
      <c r="O6842" s="5" t="n">
        <f aca="false">(SUM(A6842:F6842) - MIN(A6842:F6842) - MAX(A6842:F6842))/4</f>
        <v>60</v>
      </c>
      <c r="P6842" s="4" t="b">
        <f aca="false">N6842&lt;O6842</f>
        <v>1</v>
      </c>
      <c r="Q6842" s="6" t="b">
        <f aca="false">AND(M6842,P6842)</f>
        <v>1</v>
      </c>
    </row>
    <row r="6843" customFormat="false" ht="14.25" hidden="false" customHeight="false" outlineLevel="0" collapsed="false">
      <c r="A6843" s="1" t="n">
        <v>56</v>
      </c>
      <c r="B6843" s="1" t="n">
        <v>41</v>
      </c>
      <c r="C6843" s="1" t="n">
        <v>82</v>
      </c>
      <c r="D6843" s="1" t="n">
        <v>79</v>
      </c>
      <c r="E6843" s="1" t="n">
        <v>59</v>
      </c>
      <c r="F6843" s="1" t="n">
        <v>50</v>
      </c>
      <c r="G6843" s="2" t="n">
        <f aca="false">COUNTIF($A6843:$F6843,A6843)</f>
        <v>1</v>
      </c>
      <c r="H6843" s="2" t="n">
        <f aca="false">COUNTIF($A6843:$F6843,B6843)</f>
        <v>1</v>
      </c>
      <c r="I6843" s="2" t="n">
        <f aca="false">COUNTIF($A6843:$F6843,C6843)</f>
        <v>1</v>
      </c>
      <c r="J6843" s="2" t="n">
        <f aca="false">COUNTIF($A6843:$F6843,D6843)</f>
        <v>1</v>
      </c>
      <c r="K6843" s="2" t="n">
        <f aca="false">COUNTIF($A6843:$F6843,E6843)</f>
        <v>1</v>
      </c>
      <c r="L6843" s="2" t="n">
        <f aca="false">COUNTIF($A6843:$F6843,F6843)</f>
        <v>1</v>
      </c>
      <c r="M6843" s="4" t="n">
        <f aca="false">SUM(G6843:L6843)=6</f>
        <v>1</v>
      </c>
      <c r="N6843" s="5" t="n">
        <f aca="false">(MIN(A6843:F6843) + MAX(A6843:F6843))/2</f>
        <v>61.5</v>
      </c>
      <c r="O6843" s="5" t="n">
        <f aca="false">(SUM(A6843:F6843) - MIN(A6843:F6843) - MAX(A6843:F6843))/4</f>
        <v>61</v>
      </c>
      <c r="P6843" s="4" t="b">
        <f aca="false">N6843&lt;O6843</f>
        <v>0</v>
      </c>
      <c r="Q6843" s="6" t="b">
        <f aca="false">AND(M6843,P6843)</f>
        <v>0</v>
      </c>
    </row>
    <row r="6844" customFormat="false" ht="14.25" hidden="false" customHeight="false" outlineLevel="0" collapsed="false">
      <c r="A6844" s="1" t="n">
        <v>94</v>
      </c>
      <c r="B6844" s="1" t="n">
        <v>58</v>
      </c>
      <c r="C6844" s="1" t="n">
        <v>68</v>
      </c>
      <c r="D6844" s="1" t="n">
        <v>63</v>
      </c>
      <c r="E6844" s="1" t="n">
        <v>91</v>
      </c>
      <c r="F6844" s="1" t="n">
        <v>42</v>
      </c>
      <c r="G6844" s="2" t="n">
        <f aca="false">COUNTIF($A6844:$F6844,A6844)</f>
        <v>1</v>
      </c>
      <c r="H6844" s="2" t="n">
        <f aca="false">COUNTIF($A6844:$F6844,B6844)</f>
        <v>1</v>
      </c>
      <c r="I6844" s="2" t="n">
        <f aca="false">COUNTIF($A6844:$F6844,C6844)</f>
        <v>1</v>
      </c>
      <c r="J6844" s="2" t="n">
        <f aca="false">COUNTIF($A6844:$F6844,D6844)</f>
        <v>1</v>
      </c>
      <c r="K6844" s="2" t="n">
        <f aca="false">COUNTIF($A6844:$F6844,E6844)</f>
        <v>1</v>
      </c>
      <c r="L6844" s="2" t="n">
        <f aca="false">COUNTIF($A6844:$F6844,F6844)</f>
        <v>1</v>
      </c>
      <c r="M6844" s="4" t="n">
        <f aca="false">SUM(G6844:L6844)=6</f>
        <v>1</v>
      </c>
      <c r="N6844" s="5" t="n">
        <f aca="false">(MIN(A6844:F6844) + MAX(A6844:F6844))/2</f>
        <v>68</v>
      </c>
      <c r="O6844" s="5" t="n">
        <f aca="false">(SUM(A6844:F6844) - MIN(A6844:F6844) - MAX(A6844:F6844))/4</f>
        <v>70</v>
      </c>
      <c r="P6844" s="4" t="b">
        <f aca="false">N6844&lt;O6844</f>
        <v>1</v>
      </c>
      <c r="Q6844" s="6" t="b">
        <f aca="false">AND(M6844,P6844)</f>
        <v>1</v>
      </c>
    </row>
    <row r="6845" customFormat="false" ht="14.25" hidden="false" customHeight="false" outlineLevel="0" collapsed="false">
      <c r="A6845" s="1" t="n">
        <v>17</v>
      </c>
      <c r="B6845" s="1" t="n">
        <v>89</v>
      </c>
      <c r="C6845" s="1" t="n">
        <v>71</v>
      </c>
      <c r="D6845" s="1" t="n">
        <v>69</v>
      </c>
      <c r="E6845" s="1" t="n">
        <v>80</v>
      </c>
      <c r="F6845" s="1" t="n">
        <v>93</v>
      </c>
      <c r="G6845" s="2" t="n">
        <f aca="false">COUNTIF($A6845:$F6845,A6845)</f>
        <v>1</v>
      </c>
      <c r="H6845" s="2" t="n">
        <f aca="false">COUNTIF($A6845:$F6845,B6845)</f>
        <v>1</v>
      </c>
      <c r="I6845" s="2" t="n">
        <f aca="false">COUNTIF($A6845:$F6845,C6845)</f>
        <v>1</v>
      </c>
      <c r="J6845" s="2" t="n">
        <f aca="false">COUNTIF($A6845:$F6845,D6845)</f>
        <v>1</v>
      </c>
      <c r="K6845" s="2" t="n">
        <f aca="false">COUNTIF($A6845:$F6845,E6845)</f>
        <v>1</v>
      </c>
      <c r="L6845" s="2" t="n">
        <f aca="false">COUNTIF($A6845:$F6845,F6845)</f>
        <v>1</v>
      </c>
      <c r="M6845" s="4" t="n">
        <f aca="false">SUM(G6845:L6845)=6</f>
        <v>1</v>
      </c>
      <c r="N6845" s="5" t="n">
        <f aca="false">(MIN(A6845:F6845) + MAX(A6845:F6845))/2</f>
        <v>55</v>
      </c>
      <c r="O6845" s="5" t="n">
        <f aca="false">(SUM(A6845:F6845) - MIN(A6845:F6845) - MAX(A6845:F6845))/4</f>
        <v>77.25</v>
      </c>
      <c r="P6845" s="4" t="b">
        <f aca="false">N6845&lt;O6845</f>
        <v>1</v>
      </c>
      <c r="Q6845" s="6" t="b">
        <f aca="false">AND(M6845,P6845)</f>
        <v>1</v>
      </c>
    </row>
    <row r="6846" customFormat="false" ht="14.25" hidden="false" customHeight="false" outlineLevel="0" collapsed="false">
      <c r="A6846" s="1" t="n">
        <v>54</v>
      </c>
      <c r="B6846" s="1" t="n">
        <v>59</v>
      </c>
      <c r="C6846" s="1" t="n">
        <v>47</v>
      </c>
      <c r="D6846" s="1" t="n">
        <v>41</v>
      </c>
      <c r="E6846" s="1" t="n">
        <v>60</v>
      </c>
      <c r="F6846" s="1" t="n">
        <v>46</v>
      </c>
      <c r="G6846" s="2" t="n">
        <f aca="false">COUNTIF($A6846:$F6846,A6846)</f>
        <v>1</v>
      </c>
      <c r="H6846" s="2" t="n">
        <f aca="false">COUNTIF($A6846:$F6846,B6846)</f>
        <v>1</v>
      </c>
      <c r="I6846" s="2" t="n">
        <f aca="false">COUNTIF($A6846:$F6846,C6846)</f>
        <v>1</v>
      </c>
      <c r="J6846" s="2" t="n">
        <f aca="false">COUNTIF($A6846:$F6846,D6846)</f>
        <v>1</v>
      </c>
      <c r="K6846" s="2" t="n">
        <f aca="false">COUNTIF($A6846:$F6846,E6846)</f>
        <v>1</v>
      </c>
      <c r="L6846" s="2" t="n">
        <f aca="false">COUNTIF($A6846:$F6846,F6846)</f>
        <v>1</v>
      </c>
      <c r="M6846" s="4" t="n">
        <f aca="false">SUM(G6846:L6846)=6</f>
        <v>1</v>
      </c>
      <c r="N6846" s="5" t="n">
        <f aca="false">(MIN(A6846:F6846) + MAX(A6846:F6846))/2</f>
        <v>50.5</v>
      </c>
      <c r="O6846" s="5" t="n">
        <f aca="false">(SUM(A6846:F6846) - MIN(A6846:F6846) - MAX(A6846:F6846))/4</f>
        <v>51.5</v>
      </c>
      <c r="P6846" s="4" t="b">
        <f aca="false">N6846&lt;O6846</f>
        <v>1</v>
      </c>
      <c r="Q6846" s="6" t="b">
        <f aca="false">AND(M6846,P6846)</f>
        <v>1</v>
      </c>
    </row>
    <row r="6847" customFormat="false" ht="14.25" hidden="false" customHeight="false" outlineLevel="0" collapsed="false">
      <c r="A6847" s="1" t="n">
        <v>40</v>
      </c>
      <c r="B6847" s="1" t="n">
        <v>91</v>
      </c>
      <c r="C6847" s="1" t="n">
        <v>82</v>
      </c>
      <c r="D6847" s="1" t="n">
        <v>29</v>
      </c>
      <c r="E6847" s="1" t="n">
        <v>56</v>
      </c>
      <c r="F6847" s="1" t="n">
        <v>48</v>
      </c>
      <c r="G6847" s="2" t="n">
        <f aca="false">COUNTIF($A6847:$F6847,A6847)</f>
        <v>1</v>
      </c>
      <c r="H6847" s="2" t="n">
        <f aca="false">COUNTIF($A6847:$F6847,B6847)</f>
        <v>1</v>
      </c>
      <c r="I6847" s="2" t="n">
        <f aca="false">COUNTIF($A6847:$F6847,C6847)</f>
        <v>1</v>
      </c>
      <c r="J6847" s="2" t="n">
        <f aca="false">COUNTIF($A6847:$F6847,D6847)</f>
        <v>1</v>
      </c>
      <c r="K6847" s="2" t="n">
        <f aca="false">COUNTIF($A6847:$F6847,E6847)</f>
        <v>1</v>
      </c>
      <c r="L6847" s="2" t="n">
        <f aca="false">COUNTIF($A6847:$F6847,F6847)</f>
        <v>1</v>
      </c>
      <c r="M6847" s="4" t="n">
        <f aca="false">SUM(G6847:L6847)=6</f>
        <v>1</v>
      </c>
      <c r="N6847" s="5" t="n">
        <f aca="false">(MIN(A6847:F6847) + MAX(A6847:F6847))/2</f>
        <v>60</v>
      </c>
      <c r="O6847" s="5" t="n">
        <f aca="false">(SUM(A6847:F6847) - MIN(A6847:F6847) - MAX(A6847:F6847))/4</f>
        <v>56.5</v>
      </c>
      <c r="P6847" s="4" t="b">
        <f aca="false">N6847&lt;O6847</f>
        <v>0</v>
      </c>
      <c r="Q6847" s="6" t="b">
        <f aca="false">AND(M6847,P6847)</f>
        <v>0</v>
      </c>
    </row>
    <row r="6848" customFormat="false" ht="14.25" hidden="false" customHeight="false" outlineLevel="0" collapsed="false">
      <c r="A6848" s="1" t="n">
        <v>91</v>
      </c>
      <c r="B6848" s="1" t="n">
        <v>74</v>
      </c>
      <c r="C6848" s="1" t="n">
        <v>3</v>
      </c>
      <c r="D6848" s="1" t="n">
        <v>32</v>
      </c>
      <c r="E6848" s="1" t="n">
        <v>55</v>
      </c>
      <c r="F6848" s="1" t="n">
        <v>62</v>
      </c>
      <c r="G6848" s="2" t="n">
        <f aca="false">COUNTIF($A6848:$F6848,A6848)</f>
        <v>1</v>
      </c>
      <c r="H6848" s="2" t="n">
        <f aca="false">COUNTIF($A6848:$F6848,B6848)</f>
        <v>1</v>
      </c>
      <c r="I6848" s="2" t="n">
        <f aca="false">COUNTIF($A6848:$F6848,C6848)</f>
        <v>1</v>
      </c>
      <c r="J6848" s="2" t="n">
        <f aca="false">COUNTIF($A6848:$F6848,D6848)</f>
        <v>1</v>
      </c>
      <c r="K6848" s="2" t="n">
        <f aca="false">COUNTIF($A6848:$F6848,E6848)</f>
        <v>1</v>
      </c>
      <c r="L6848" s="2" t="n">
        <f aca="false">COUNTIF($A6848:$F6848,F6848)</f>
        <v>1</v>
      </c>
      <c r="M6848" s="4" t="n">
        <f aca="false">SUM(G6848:L6848)=6</f>
        <v>1</v>
      </c>
      <c r="N6848" s="5" t="n">
        <f aca="false">(MIN(A6848:F6848) + MAX(A6848:F6848))/2</f>
        <v>47</v>
      </c>
      <c r="O6848" s="5" t="n">
        <f aca="false">(SUM(A6848:F6848) - MIN(A6848:F6848) - MAX(A6848:F6848))/4</f>
        <v>55.75</v>
      </c>
      <c r="P6848" s="4" t="b">
        <f aca="false">N6848&lt;O6848</f>
        <v>1</v>
      </c>
      <c r="Q6848" s="6" t="b">
        <f aca="false">AND(M6848,P6848)</f>
        <v>1</v>
      </c>
    </row>
    <row r="6849" customFormat="false" ht="14.25" hidden="false" customHeight="false" outlineLevel="0" collapsed="false">
      <c r="A6849" s="1" t="n">
        <v>22</v>
      </c>
      <c r="B6849" s="1" t="n">
        <v>34</v>
      </c>
      <c r="C6849" s="1" t="n">
        <v>75</v>
      </c>
      <c r="D6849" s="1" t="n">
        <v>18</v>
      </c>
      <c r="E6849" s="1" t="n">
        <v>82</v>
      </c>
      <c r="F6849" s="1" t="n">
        <v>74</v>
      </c>
      <c r="G6849" s="2" t="n">
        <f aca="false">COUNTIF($A6849:$F6849,A6849)</f>
        <v>1</v>
      </c>
      <c r="H6849" s="2" t="n">
        <f aca="false">COUNTIF($A6849:$F6849,B6849)</f>
        <v>1</v>
      </c>
      <c r="I6849" s="2" t="n">
        <f aca="false">COUNTIF($A6849:$F6849,C6849)</f>
        <v>1</v>
      </c>
      <c r="J6849" s="2" t="n">
        <f aca="false">COUNTIF($A6849:$F6849,D6849)</f>
        <v>1</v>
      </c>
      <c r="K6849" s="2" t="n">
        <f aca="false">COUNTIF($A6849:$F6849,E6849)</f>
        <v>1</v>
      </c>
      <c r="L6849" s="2" t="n">
        <f aca="false">COUNTIF($A6849:$F6849,F6849)</f>
        <v>1</v>
      </c>
      <c r="M6849" s="4" t="n">
        <f aca="false">SUM(G6849:L6849)=6</f>
        <v>1</v>
      </c>
      <c r="N6849" s="5" t="n">
        <f aca="false">(MIN(A6849:F6849) + MAX(A6849:F6849))/2</f>
        <v>50</v>
      </c>
      <c r="O6849" s="5" t="n">
        <f aca="false">(SUM(A6849:F6849) - MIN(A6849:F6849) - MAX(A6849:F6849))/4</f>
        <v>51.25</v>
      </c>
      <c r="P6849" s="4" t="b">
        <f aca="false">N6849&lt;O6849</f>
        <v>1</v>
      </c>
      <c r="Q6849" s="6" t="b">
        <f aca="false">AND(M6849,P6849)</f>
        <v>1</v>
      </c>
    </row>
    <row r="6850" customFormat="false" ht="14.25" hidden="false" customHeight="false" outlineLevel="0" collapsed="false">
      <c r="A6850" s="1" t="n">
        <v>12</v>
      </c>
      <c r="B6850" s="1" t="n">
        <v>1</v>
      </c>
      <c r="C6850" s="1" t="n">
        <v>43</v>
      </c>
      <c r="D6850" s="1" t="n">
        <v>50</v>
      </c>
      <c r="E6850" s="1" t="n">
        <v>58</v>
      </c>
      <c r="F6850" s="1" t="n">
        <v>1</v>
      </c>
      <c r="G6850" s="2" t="n">
        <f aca="false">COUNTIF($A6850:$F6850,A6850)</f>
        <v>1</v>
      </c>
      <c r="H6850" s="2" t="n">
        <f aca="false">COUNTIF($A6850:$F6850,B6850)</f>
        <v>2</v>
      </c>
      <c r="I6850" s="2" t="n">
        <f aca="false">COUNTIF($A6850:$F6850,C6850)</f>
        <v>1</v>
      </c>
      <c r="J6850" s="2" t="n">
        <f aca="false">COUNTIF($A6850:$F6850,D6850)</f>
        <v>1</v>
      </c>
      <c r="K6850" s="2" t="n">
        <f aca="false">COUNTIF($A6850:$F6850,E6850)</f>
        <v>1</v>
      </c>
      <c r="L6850" s="2" t="n">
        <f aca="false">COUNTIF($A6850:$F6850,F6850)</f>
        <v>2</v>
      </c>
      <c r="M6850" s="4" t="n">
        <f aca="false">SUM(G6850:L6850)=6</f>
        <v>0</v>
      </c>
      <c r="N6850" s="5" t="n">
        <f aca="false">(MIN(A6850:F6850) + MAX(A6850:F6850))/2</f>
        <v>29.5</v>
      </c>
      <c r="O6850" s="5" t="n">
        <f aca="false">(SUM(A6850:F6850) - MIN(A6850:F6850) - MAX(A6850:F6850))/4</f>
        <v>26.5</v>
      </c>
      <c r="P6850" s="4" t="b">
        <f aca="false">N6850&lt;O6850</f>
        <v>0</v>
      </c>
      <c r="Q6850" s="6" t="b">
        <f aca="false">AND(M6850,P6850)</f>
        <v>0</v>
      </c>
    </row>
    <row r="6851" customFormat="false" ht="14.25" hidden="false" customHeight="false" outlineLevel="0" collapsed="false">
      <c r="A6851" s="1" t="n">
        <v>33</v>
      </c>
      <c r="B6851" s="1" t="n">
        <v>9</v>
      </c>
      <c r="C6851" s="1" t="n">
        <v>93</v>
      </c>
      <c r="D6851" s="1" t="n">
        <v>26</v>
      </c>
      <c r="E6851" s="1" t="n">
        <v>66</v>
      </c>
      <c r="F6851" s="1" t="n">
        <v>36</v>
      </c>
      <c r="G6851" s="2" t="n">
        <f aca="false">COUNTIF($A6851:$F6851,A6851)</f>
        <v>1</v>
      </c>
      <c r="H6851" s="2" t="n">
        <f aca="false">COUNTIF($A6851:$F6851,B6851)</f>
        <v>1</v>
      </c>
      <c r="I6851" s="2" t="n">
        <f aca="false">COUNTIF($A6851:$F6851,C6851)</f>
        <v>1</v>
      </c>
      <c r="J6851" s="2" t="n">
        <f aca="false">COUNTIF($A6851:$F6851,D6851)</f>
        <v>1</v>
      </c>
      <c r="K6851" s="2" t="n">
        <f aca="false">COUNTIF($A6851:$F6851,E6851)</f>
        <v>1</v>
      </c>
      <c r="L6851" s="2" t="n">
        <f aca="false">COUNTIF($A6851:$F6851,F6851)</f>
        <v>1</v>
      </c>
      <c r="M6851" s="4" t="n">
        <f aca="false">SUM(G6851:L6851)=6</f>
        <v>1</v>
      </c>
      <c r="N6851" s="5" t="n">
        <f aca="false">(MIN(A6851:F6851) + MAX(A6851:F6851))/2</f>
        <v>51</v>
      </c>
      <c r="O6851" s="5" t="n">
        <f aca="false">(SUM(A6851:F6851) - MIN(A6851:F6851) - MAX(A6851:F6851))/4</f>
        <v>40.25</v>
      </c>
      <c r="P6851" s="4" t="b">
        <f aca="false">N6851&lt;O6851</f>
        <v>0</v>
      </c>
      <c r="Q6851" s="6" t="b">
        <f aca="false">AND(M6851,P6851)</f>
        <v>0</v>
      </c>
    </row>
    <row r="6852" customFormat="false" ht="14.25" hidden="false" customHeight="false" outlineLevel="0" collapsed="false">
      <c r="A6852" s="1" t="n">
        <v>56</v>
      </c>
      <c r="B6852" s="1" t="n">
        <v>1</v>
      </c>
      <c r="C6852" s="1" t="n">
        <v>48</v>
      </c>
      <c r="D6852" s="1" t="n">
        <v>73</v>
      </c>
      <c r="E6852" s="1" t="n">
        <v>8</v>
      </c>
      <c r="F6852" s="1" t="n">
        <v>67</v>
      </c>
      <c r="G6852" s="2" t="n">
        <f aca="false">COUNTIF($A6852:$F6852,A6852)</f>
        <v>1</v>
      </c>
      <c r="H6852" s="2" t="n">
        <f aca="false">COUNTIF($A6852:$F6852,B6852)</f>
        <v>1</v>
      </c>
      <c r="I6852" s="2" t="n">
        <f aca="false">COUNTIF($A6852:$F6852,C6852)</f>
        <v>1</v>
      </c>
      <c r="J6852" s="2" t="n">
        <f aca="false">COUNTIF($A6852:$F6852,D6852)</f>
        <v>1</v>
      </c>
      <c r="K6852" s="2" t="n">
        <f aca="false">COUNTIF($A6852:$F6852,E6852)</f>
        <v>1</v>
      </c>
      <c r="L6852" s="2" t="n">
        <f aca="false">COUNTIF($A6852:$F6852,F6852)</f>
        <v>1</v>
      </c>
      <c r="M6852" s="4" t="n">
        <f aca="false">SUM(G6852:L6852)=6</f>
        <v>1</v>
      </c>
      <c r="N6852" s="5" t="n">
        <f aca="false">(MIN(A6852:F6852) + MAX(A6852:F6852))/2</f>
        <v>37</v>
      </c>
      <c r="O6852" s="5" t="n">
        <f aca="false">(SUM(A6852:F6852) - MIN(A6852:F6852) - MAX(A6852:F6852))/4</f>
        <v>44.75</v>
      </c>
      <c r="P6852" s="4" t="b">
        <f aca="false">N6852&lt;O6852</f>
        <v>1</v>
      </c>
      <c r="Q6852" s="6" t="b">
        <f aca="false">AND(M6852,P6852)</f>
        <v>1</v>
      </c>
    </row>
    <row r="6853" customFormat="false" ht="14.25" hidden="false" customHeight="false" outlineLevel="0" collapsed="false">
      <c r="A6853" s="1" t="n">
        <v>67</v>
      </c>
      <c r="B6853" s="1" t="n">
        <v>8</v>
      </c>
      <c r="C6853" s="1" t="n">
        <v>28</v>
      </c>
      <c r="D6853" s="1" t="n">
        <v>75</v>
      </c>
      <c r="E6853" s="1" t="n">
        <v>12</v>
      </c>
      <c r="F6853" s="1" t="n">
        <v>17</v>
      </c>
      <c r="G6853" s="2" t="n">
        <f aca="false">COUNTIF($A6853:$F6853,A6853)</f>
        <v>1</v>
      </c>
      <c r="H6853" s="2" t="n">
        <f aca="false">COUNTIF($A6853:$F6853,B6853)</f>
        <v>1</v>
      </c>
      <c r="I6853" s="2" t="n">
        <f aca="false">COUNTIF($A6853:$F6853,C6853)</f>
        <v>1</v>
      </c>
      <c r="J6853" s="2" t="n">
        <f aca="false">COUNTIF($A6853:$F6853,D6853)</f>
        <v>1</v>
      </c>
      <c r="K6853" s="2" t="n">
        <f aca="false">COUNTIF($A6853:$F6853,E6853)</f>
        <v>1</v>
      </c>
      <c r="L6853" s="2" t="n">
        <f aca="false">COUNTIF($A6853:$F6853,F6853)</f>
        <v>1</v>
      </c>
      <c r="M6853" s="4" t="n">
        <f aca="false">SUM(G6853:L6853)=6</f>
        <v>1</v>
      </c>
      <c r="N6853" s="5" t="n">
        <f aca="false">(MIN(A6853:F6853) + MAX(A6853:F6853))/2</f>
        <v>41.5</v>
      </c>
      <c r="O6853" s="5" t="n">
        <f aca="false">(SUM(A6853:F6853) - MIN(A6853:F6853) - MAX(A6853:F6853))/4</f>
        <v>31</v>
      </c>
      <c r="P6853" s="4" t="b">
        <f aca="false">N6853&lt;O6853</f>
        <v>0</v>
      </c>
      <c r="Q6853" s="6" t="b">
        <f aca="false">AND(M6853,P6853)</f>
        <v>0</v>
      </c>
    </row>
    <row r="6854" customFormat="false" ht="14.25" hidden="false" customHeight="false" outlineLevel="0" collapsed="false">
      <c r="A6854" s="1" t="n">
        <v>5</v>
      </c>
      <c r="B6854" s="1" t="n">
        <v>26</v>
      </c>
      <c r="C6854" s="1" t="n">
        <v>14</v>
      </c>
      <c r="D6854" s="1" t="n">
        <v>68</v>
      </c>
      <c r="E6854" s="1" t="n">
        <v>66</v>
      </c>
      <c r="F6854" s="1" t="n">
        <v>19</v>
      </c>
      <c r="G6854" s="2" t="n">
        <f aca="false">COUNTIF($A6854:$F6854,A6854)</f>
        <v>1</v>
      </c>
      <c r="H6854" s="2" t="n">
        <f aca="false">COUNTIF($A6854:$F6854,B6854)</f>
        <v>1</v>
      </c>
      <c r="I6854" s="2" t="n">
        <f aca="false">COUNTIF($A6854:$F6854,C6854)</f>
        <v>1</v>
      </c>
      <c r="J6854" s="2" t="n">
        <f aca="false">COUNTIF($A6854:$F6854,D6854)</f>
        <v>1</v>
      </c>
      <c r="K6854" s="2" t="n">
        <f aca="false">COUNTIF($A6854:$F6854,E6854)</f>
        <v>1</v>
      </c>
      <c r="L6854" s="2" t="n">
        <f aca="false">COUNTIF($A6854:$F6854,F6854)</f>
        <v>1</v>
      </c>
      <c r="M6854" s="4" t="n">
        <f aca="false">SUM(G6854:L6854)=6</f>
        <v>1</v>
      </c>
      <c r="N6854" s="5" t="n">
        <f aca="false">(MIN(A6854:F6854) + MAX(A6854:F6854))/2</f>
        <v>36.5</v>
      </c>
      <c r="O6854" s="5" t="n">
        <f aca="false">(SUM(A6854:F6854) - MIN(A6854:F6854) - MAX(A6854:F6854))/4</f>
        <v>31.25</v>
      </c>
      <c r="P6854" s="4" t="b">
        <f aca="false">N6854&lt;O6854</f>
        <v>0</v>
      </c>
      <c r="Q6854" s="6" t="b">
        <f aca="false">AND(M6854,P6854)</f>
        <v>0</v>
      </c>
    </row>
    <row r="6855" customFormat="false" ht="14.25" hidden="false" customHeight="false" outlineLevel="0" collapsed="false">
      <c r="A6855" s="1" t="n">
        <v>39</v>
      </c>
      <c r="B6855" s="1" t="n">
        <v>37</v>
      </c>
      <c r="C6855" s="1" t="n">
        <v>52</v>
      </c>
      <c r="D6855" s="1" t="n">
        <v>73</v>
      </c>
      <c r="E6855" s="1" t="n">
        <v>31</v>
      </c>
      <c r="F6855" s="1" t="n">
        <v>96</v>
      </c>
      <c r="G6855" s="2" t="n">
        <f aca="false">COUNTIF($A6855:$F6855,A6855)</f>
        <v>1</v>
      </c>
      <c r="H6855" s="2" t="n">
        <f aca="false">COUNTIF($A6855:$F6855,B6855)</f>
        <v>1</v>
      </c>
      <c r="I6855" s="2" t="n">
        <f aca="false">COUNTIF($A6855:$F6855,C6855)</f>
        <v>1</v>
      </c>
      <c r="J6855" s="2" t="n">
        <f aca="false">COUNTIF($A6855:$F6855,D6855)</f>
        <v>1</v>
      </c>
      <c r="K6855" s="2" t="n">
        <f aca="false">COUNTIF($A6855:$F6855,E6855)</f>
        <v>1</v>
      </c>
      <c r="L6855" s="2" t="n">
        <f aca="false">COUNTIF($A6855:$F6855,F6855)</f>
        <v>1</v>
      </c>
      <c r="M6855" s="4" t="n">
        <f aca="false">SUM(G6855:L6855)=6</f>
        <v>1</v>
      </c>
      <c r="N6855" s="5" t="n">
        <f aca="false">(MIN(A6855:F6855) + MAX(A6855:F6855))/2</f>
        <v>63.5</v>
      </c>
      <c r="O6855" s="5" t="n">
        <f aca="false">(SUM(A6855:F6855) - MIN(A6855:F6855) - MAX(A6855:F6855))/4</f>
        <v>50.25</v>
      </c>
      <c r="P6855" s="4" t="b">
        <f aca="false">N6855&lt;O6855</f>
        <v>0</v>
      </c>
      <c r="Q6855" s="6" t="b">
        <f aca="false">AND(M6855,P6855)</f>
        <v>0</v>
      </c>
    </row>
    <row r="6856" customFormat="false" ht="14.25" hidden="false" customHeight="false" outlineLevel="0" collapsed="false">
      <c r="A6856" s="1" t="n">
        <v>76</v>
      </c>
      <c r="B6856" s="1" t="n">
        <v>92</v>
      </c>
      <c r="C6856" s="1" t="n">
        <v>69</v>
      </c>
      <c r="D6856" s="1" t="n">
        <v>20</v>
      </c>
      <c r="E6856" s="1" t="n">
        <v>15</v>
      </c>
      <c r="F6856" s="1" t="n">
        <v>71</v>
      </c>
      <c r="G6856" s="2" t="n">
        <f aca="false">COUNTIF($A6856:$F6856,A6856)</f>
        <v>1</v>
      </c>
      <c r="H6856" s="2" t="n">
        <f aca="false">COUNTIF($A6856:$F6856,B6856)</f>
        <v>1</v>
      </c>
      <c r="I6856" s="2" t="n">
        <f aca="false">COUNTIF($A6856:$F6856,C6856)</f>
        <v>1</v>
      </c>
      <c r="J6856" s="2" t="n">
        <f aca="false">COUNTIF($A6856:$F6856,D6856)</f>
        <v>1</v>
      </c>
      <c r="K6856" s="2" t="n">
        <f aca="false">COUNTIF($A6856:$F6856,E6856)</f>
        <v>1</v>
      </c>
      <c r="L6856" s="2" t="n">
        <f aca="false">COUNTIF($A6856:$F6856,F6856)</f>
        <v>1</v>
      </c>
      <c r="M6856" s="4" t="n">
        <f aca="false">SUM(G6856:L6856)=6</f>
        <v>1</v>
      </c>
      <c r="N6856" s="5" t="n">
        <f aca="false">(MIN(A6856:F6856) + MAX(A6856:F6856))/2</f>
        <v>53.5</v>
      </c>
      <c r="O6856" s="5" t="n">
        <f aca="false">(SUM(A6856:F6856) - MIN(A6856:F6856) - MAX(A6856:F6856))/4</f>
        <v>59</v>
      </c>
      <c r="P6856" s="4" t="b">
        <f aca="false">N6856&lt;O6856</f>
        <v>1</v>
      </c>
      <c r="Q6856" s="6" t="b">
        <f aca="false">AND(M6856,P6856)</f>
        <v>1</v>
      </c>
    </row>
    <row r="6857" customFormat="false" ht="14.25" hidden="false" customHeight="false" outlineLevel="0" collapsed="false">
      <c r="A6857" s="1" t="n">
        <v>42</v>
      </c>
      <c r="B6857" s="1" t="n">
        <v>96</v>
      </c>
      <c r="C6857" s="1" t="n">
        <v>37</v>
      </c>
      <c r="D6857" s="1" t="n">
        <v>76</v>
      </c>
      <c r="E6857" s="1" t="n">
        <v>56</v>
      </c>
      <c r="F6857" s="1" t="n">
        <v>19</v>
      </c>
      <c r="G6857" s="2" t="n">
        <f aca="false">COUNTIF($A6857:$F6857,A6857)</f>
        <v>1</v>
      </c>
      <c r="H6857" s="2" t="n">
        <f aca="false">COUNTIF($A6857:$F6857,B6857)</f>
        <v>1</v>
      </c>
      <c r="I6857" s="2" t="n">
        <f aca="false">COUNTIF($A6857:$F6857,C6857)</f>
        <v>1</v>
      </c>
      <c r="J6857" s="2" t="n">
        <f aca="false">COUNTIF($A6857:$F6857,D6857)</f>
        <v>1</v>
      </c>
      <c r="K6857" s="2" t="n">
        <f aca="false">COUNTIF($A6857:$F6857,E6857)</f>
        <v>1</v>
      </c>
      <c r="L6857" s="2" t="n">
        <f aca="false">COUNTIF($A6857:$F6857,F6857)</f>
        <v>1</v>
      </c>
      <c r="M6857" s="4" t="n">
        <f aca="false">SUM(G6857:L6857)=6</f>
        <v>1</v>
      </c>
      <c r="N6857" s="5" t="n">
        <f aca="false">(MIN(A6857:F6857) + MAX(A6857:F6857))/2</f>
        <v>57.5</v>
      </c>
      <c r="O6857" s="5" t="n">
        <f aca="false">(SUM(A6857:F6857) - MIN(A6857:F6857) - MAX(A6857:F6857))/4</f>
        <v>52.75</v>
      </c>
      <c r="P6857" s="4" t="b">
        <f aca="false">N6857&lt;O6857</f>
        <v>0</v>
      </c>
      <c r="Q6857" s="6" t="b">
        <f aca="false">AND(M6857,P6857)</f>
        <v>0</v>
      </c>
    </row>
    <row r="6858" customFormat="false" ht="14.25" hidden="false" customHeight="false" outlineLevel="0" collapsed="false">
      <c r="A6858" s="1" t="n">
        <v>4</v>
      </c>
      <c r="B6858" s="1" t="n">
        <v>33</v>
      </c>
      <c r="C6858" s="1" t="n">
        <v>10</v>
      </c>
      <c r="D6858" s="1" t="n">
        <v>68</v>
      </c>
      <c r="E6858" s="1" t="n">
        <v>32</v>
      </c>
      <c r="F6858" s="1" t="n">
        <v>30</v>
      </c>
      <c r="G6858" s="2" t="n">
        <f aca="false">COUNTIF($A6858:$F6858,A6858)</f>
        <v>1</v>
      </c>
      <c r="H6858" s="2" t="n">
        <f aca="false">COUNTIF($A6858:$F6858,B6858)</f>
        <v>1</v>
      </c>
      <c r="I6858" s="2" t="n">
        <f aca="false">COUNTIF($A6858:$F6858,C6858)</f>
        <v>1</v>
      </c>
      <c r="J6858" s="2" t="n">
        <f aca="false">COUNTIF($A6858:$F6858,D6858)</f>
        <v>1</v>
      </c>
      <c r="K6858" s="2" t="n">
        <f aca="false">COUNTIF($A6858:$F6858,E6858)</f>
        <v>1</v>
      </c>
      <c r="L6858" s="2" t="n">
        <f aca="false">COUNTIF($A6858:$F6858,F6858)</f>
        <v>1</v>
      </c>
      <c r="M6858" s="4" t="n">
        <f aca="false">SUM(G6858:L6858)=6</f>
        <v>1</v>
      </c>
      <c r="N6858" s="5" t="n">
        <f aca="false">(MIN(A6858:F6858) + MAX(A6858:F6858))/2</f>
        <v>36</v>
      </c>
      <c r="O6858" s="5" t="n">
        <f aca="false">(SUM(A6858:F6858) - MIN(A6858:F6858) - MAX(A6858:F6858))/4</f>
        <v>26.25</v>
      </c>
      <c r="P6858" s="4" t="b">
        <f aca="false">N6858&lt;O6858</f>
        <v>0</v>
      </c>
      <c r="Q6858" s="6" t="b">
        <f aca="false">AND(M6858,P6858)</f>
        <v>0</v>
      </c>
    </row>
    <row r="6859" customFormat="false" ht="14.25" hidden="false" customHeight="false" outlineLevel="0" collapsed="false">
      <c r="A6859" s="1" t="n">
        <v>34</v>
      </c>
      <c r="B6859" s="1" t="n">
        <v>18</v>
      </c>
      <c r="C6859" s="1" t="n">
        <v>28</v>
      </c>
      <c r="D6859" s="1" t="n">
        <v>41</v>
      </c>
      <c r="E6859" s="1" t="n">
        <v>77</v>
      </c>
      <c r="F6859" s="1" t="n">
        <v>99</v>
      </c>
      <c r="G6859" s="2" t="n">
        <f aca="false">COUNTIF($A6859:$F6859,A6859)</f>
        <v>1</v>
      </c>
      <c r="H6859" s="2" t="n">
        <f aca="false">COUNTIF($A6859:$F6859,B6859)</f>
        <v>1</v>
      </c>
      <c r="I6859" s="2" t="n">
        <f aca="false">COUNTIF($A6859:$F6859,C6859)</f>
        <v>1</v>
      </c>
      <c r="J6859" s="2" t="n">
        <f aca="false">COUNTIF($A6859:$F6859,D6859)</f>
        <v>1</v>
      </c>
      <c r="K6859" s="2" t="n">
        <f aca="false">COUNTIF($A6859:$F6859,E6859)</f>
        <v>1</v>
      </c>
      <c r="L6859" s="2" t="n">
        <f aca="false">COUNTIF($A6859:$F6859,F6859)</f>
        <v>1</v>
      </c>
      <c r="M6859" s="4" t="n">
        <f aca="false">SUM(G6859:L6859)=6</f>
        <v>1</v>
      </c>
      <c r="N6859" s="5" t="n">
        <f aca="false">(MIN(A6859:F6859) + MAX(A6859:F6859))/2</f>
        <v>58.5</v>
      </c>
      <c r="O6859" s="5" t="n">
        <f aca="false">(SUM(A6859:F6859) - MIN(A6859:F6859) - MAX(A6859:F6859))/4</f>
        <v>45</v>
      </c>
      <c r="P6859" s="4" t="b">
        <f aca="false">N6859&lt;O6859</f>
        <v>0</v>
      </c>
      <c r="Q6859" s="6" t="b">
        <f aca="false">AND(M6859,P6859)</f>
        <v>0</v>
      </c>
    </row>
    <row r="6860" customFormat="false" ht="14.25" hidden="false" customHeight="false" outlineLevel="0" collapsed="false">
      <c r="A6860" s="1" t="n">
        <v>13</v>
      </c>
      <c r="B6860" s="1" t="n">
        <v>29</v>
      </c>
      <c r="C6860" s="1" t="n">
        <v>97</v>
      </c>
      <c r="D6860" s="1" t="n">
        <v>73</v>
      </c>
      <c r="E6860" s="1" t="n">
        <v>64</v>
      </c>
      <c r="F6860" s="1" t="n">
        <v>12</v>
      </c>
      <c r="G6860" s="2" t="n">
        <f aca="false">COUNTIF($A6860:$F6860,A6860)</f>
        <v>1</v>
      </c>
      <c r="H6860" s="2" t="n">
        <f aca="false">COUNTIF($A6860:$F6860,B6860)</f>
        <v>1</v>
      </c>
      <c r="I6860" s="2" t="n">
        <f aca="false">COUNTIF($A6860:$F6860,C6860)</f>
        <v>1</v>
      </c>
      <c r="J6860" s="2" t="n">
        <f aca="false">COUNTIF($A6860:$F6860,D6860)</f>
        <v>1</v>
      </c>
      <c r="K6860" s="2" t="n">
        <f aca="false">COUNTIF($A6860:$F6860,E6860)</f>
        <v>1</v>
      </c>
      <c r="L6860" s="2" t="n">
        <f aca="false">COUNTIF($A6860:$F6860,F6860)</f>
        <v>1</v>
      </c>
      <c r="M6860" s="4" t="n">
        <f aca="false">SUM(G6860:L6860)=6</f>
        <v>1</v>
      </c>
      <c r="N6860" s="5" t="n">
        <f aca="false">(MIN(A6860:F6860) + MAX(A6860:F6860))/2</f>
        <v>54.5</v>
      </c>
      <c r="O6860" s="5" t="n">
        <f aca="false">(SUM(A6860:F6860) - MIN(A6860:F6860) - MAX(A6860:F6860))/4</f>
        <v>44.75</v>
      </c>
      <c r="P6860" s="4" t="b">
        <f aca="false">N6860&lt;O6860</f>
        <v>0</v>
      </c>
      <c r="Q6860" s="6" t="b">
        <f aca="false">AND(M6860,P6860)</f>
        <v>0</v>
      </c>
    </row>
    <row r="6861" customFormat="false" ht="14.25" hidden="false" customHeight="false" outlineLevel="0" collapsed="false">
      <c r="A6861" s="1" t="n">
        <v>83</v>
      </c>
      <c r="B6861" s="1" t="n">
        <v>81</v>
      </c>
      <c r="C6861" s="1" t="n">
        <v>1</v>
      </c>
      <c r="D6861" s="1" t="n">
        <v>47</v>
      </c>
      <c r="E6861" s="1" t="n">
        <v>42</v>
      </c>
      <c r="F6861" s="1" t="n">
        <v>67</v>
      </c>
      <c r="G6861" s="2" t="n">
        <f aca="false">COUNTIF($A6861:$F6861,A6861)</f>
        <v>1</v>
      </c>
      <c r="H6861" s="2" t="n">
        <f aca="false">COUNTIF($A6861:$F6861,B6861)</f>
        <v>1</v>
      </c>
      <c r="I6861" s="2" t="n">
        <f aca="false">COUNTIF($A6861:$F6861,C6861)</f>
        <v>1</v>
      </c>
      <c r="J6861" s="2" t="n">
        <f aca="false">COUNTIF($A6861:$F6861,D6861)</f>
        <v>1</v>
      </c>
      <c r="K6861" s="2" t="n">
        <f aca="false">COUNTIF($A6861:$F6861,E6861)</f>
        <v>1</v>
      </c>
      <c r="L6861" s="2" t="n">
        <f aca="false">COUNTIF($A6861:$F6861,F6861)</f>
        <v>1</v>
      </c>
      <c r="M6861" s="4" t="n">
        <f aca="false">SUM(G6861:L6861)=6</f>
        <v>1</v>
      </c>
      <c r="N6861" s="5" t="n">
        <f aca="false">(MIN(A6861:F6861) + MAX(A6861:F6861))/2</f>
        <v>42</v>
      </c>
      <c r="O6861" s="5" t="n">
        <f aca="false">(SUM(A6861:F6861) - MIN(A6861:F6861) - MAX(A6861:F6861))/4</f>
        <v>59.25</v>
      </c>
      <c r="P6861" s="4" t="b">
        <f aca="false">N6861&lt;O6861</f>
        <v>1</v>
      </c>
      <c r="Q6861" s="6" t="b">
        <f aca="false">AND(M6861,P6861)</f>
        <v>1</v>
      </c>
    </row>
    <row r="6862" customFormat="false" ht="14.25" hidden="false" customHeight="false" outlineLevel="0" collapsed="false">
      <c r="A6862" s="1" t="n">
        <v>58</v>
      </c>
      <c r="B6862" s="1" t="n">
        <v>8</v>
      </c>
      <c r="C6862" s="1" t="n">
        <v>35</v>
      </c>
      <c r="D6862" s="1" t="n">
        <v>74</v>
      </c>
      <c r="E6862" s="1" t="n">
        <v>69</v>
      </c>
      <c r="F6862" s="1" t="n">
        <v>96</v>
      </c>
      <c r="G6862" s="2" t="n">
        <f aca="false">COUNTIF($A6862:$F6862,A6862)</f>
        <v>1</v>
      </c>
      <c r="H6862" s="2" t="n">
        <f aca="false">COUNTIF($A6862:$F6862,B6862)</f>
        <v>1</v>
      </c>
      <c r="I6862" s="2" t="n">
        <f aca="false">COUNTIF($A6862:$F6862,C6862)</f>
        <v>1</v>
      </c>
      <c r="J6862" s="2" t="n">
        <f aca="false">COUNTIF($A6862:$F6862,D6862)</f>
        <v>1</v>
      </c>
      <c r="K6862" s="2" t="n">
        <f aca="false">COUNTIF($A6862:$F6862,E6862)</f>
        <v>1</v>
      </c>
      <c r="L6862" s="2" t="n">
        <f aca="false">COUNTIF($A6862:$F6862,F6862)</f>
        <v>1</v>
      </c>
      <c r="M6862" s="4" t="n">
        <f aca="false">SUM(G6862:L6862)=6</f>
        <v>1</v>
      </c>
      <c r="N6862" s="5" t="n">
        <f aca="false">(MIN(A6862:F6862) + MAX(A6862:F6862))/2</f>
        <v>52</v>
      </c>
      <c r="O6862" s="5" t="n">
        <f aca="false">(SUM(A6862:F6862) - MIN(A6862:F6862) - MAX(A6862:F6862))/4</f>
        <v>59</v>
      </c>
      <c r="P6862" s="4" t="b">
        <f aca="false">N6862&lt;O6862</f>
        <v>1</v>
      </c>
      <c r="Q6862" s="6" t="b">
        <f aca="false">AND(M6862,P6862)</f>
        <v>1</v>
      </c>
    </row>
    <row r="6863" customFormat="false" ht="14.25" hidden="false" customHeight="false" outlineLevel="0" collapsed="false">
      <c r="A6863" s="1" t="n">
        <v>77</v>
      </c>
      <c r="B6863" s="1" t="n">
        <v>67</v>
      </c>
      <c r="C6863" s="1" t="n">
        <v>57</v>
      </c>
      <c r="D6863" s="1" t="n">
        <v>81</v>
      </c>
      <c r="E6863" s="1" t="n">
        <v>40</v>
      </c>
      <c r="F6863" s="1" t="n">
        <v>28</v>
      </c>
      <c r="G6863" s="2" t="n">
        <f aca="false">COUNTIF($A6863:$F6863,A6863)</f>
        <v>1</v>
      </c>
      <c r="H6863" s="2" t="n">
        <f aca="false">COUNTIF($A6863:$F6863,B6863)</f>
        <v>1</v>
      </c>
      <c r="I6863" s="2" t="n">
        <f aca="false">COUNTIF($A6863:$F6863,C6863)</f>
        <v>1</v>
      </c>
      <c r="J6863" s="2" t="n">
        <f aca="false">COUNTIF($A6863:$F6863,D6863)</f>
        <v>1</v>
      </c>
      <c r="K6863" s="2" t="n">
        <f aca="false">COUNTIF($A6863:$F6863,E6863)</f>
        <v>1</v>
      </c>
      <c r="L6863" s="2" t="n">
        <f aca="false">COUNTIF($A6863:$F6863,F6863)</f>
        <v>1</v>
      </c>
      <c r="M6863" s="4" t="n">
        <f aca="false">SUM(G6863:L6863)=6</f>
        <v>1</v>
      </c>
      <c r="N6863" s="5" t="n">
        <f aca="false">(MIN(A6863:F6863) + MAX(A6863:F6863))/2</f>
        <v>54.5</v>
      </c>
      <c r="O6863" s="5" t="n">
        <f aca="false">(SUM(A6863:F6863) - MIN(A6863:F6863) - MAX(A6863:F6863))/4</f>
        <v>60.25</v>
      </c>
      <c r="P6863" s="4" t="b">
        <f aca="false">N6863&lt;O6863</f>
        <v>1</v>
      </c>
      <c r="Q6863" s="6" t="b">
        <f aca="false">AND(M6863,P6863)</f>
        <v>1</v>
      </c>
    </row>
    <row r="6864" customFormat="false" ht="14.25" hidden="false" customHeight="false" outlineLevel="0" collapsed="false">
      <c r="A6864" s="1" t="n">
        <v>47</v>
      </c>
      <c r="B6864" s="1" t="n">
        <v>99</v>
      </c>
      <c r="C6864" s="1" t="n">
        <v>96</v>
      </c>
      <c r="D6864" s="1" t="n">
        <v>12</v>
      </c>
      <c r="E6864" s="1" t="n">
        <v>42</v>
      </c>
      <c r="F6864" s="1" t="n">
        <v>19</v>
      </c>
      <c r="G6864" s="2" t="n">
        <f aca="false">COUNTIF($A6864:$F6864,A6864)</f>
        <v>1</v>
      </c>
      <c r="H6864" s="2" t="n">
        <f aca="false">COUNTIF($A6864:$F6864,B6864)</f>
        <v>1</v>
      </c>
      <c r="I6864" s="2" t="n">
        <f aca="false">COUNTIF($A6864:$F6864,C6864)</f>
        <v>1</v>
      </c>
      <c r="J6864" s="2" t="n">
        <f aca="false">COUNTIF($A6864:$F6864,D6864)</f>
        <v>1</v>
      </c>
      <c r="K6864" s="2" t="n">
        <f aca="false">COUNTIF($A6864:$F6864,E6864)</f>
        <v>1</v>
      </c>
      <c r="L6864" s="2" t="n">
        <f aca="false">COUNTIF($A6864:$F6864,F6864)</f>
        <v>1</v>
      </c>
      <c r="M6864" s="4" t="n">
        <f aca="false">SUM(G6864:L6864)=6</f>
        <v>1</v>
      </c>
      <c r="N6864" s="5" t="n">
        <f aca="false">(MIN(A6864:F6864) + MAX(A6864:F6864))/2</f>
        <v>55.5</v>
      </c>
      <c r="O6864" s="5" t="n">
        <f aca="false">(SUM(A6864:F6864) - MIN(A6864:F6864) - MAX(A6864:F6864))/4</f>
        <v>51</v>
      </c>
      <c r="P6864" s="4" t="b">
        <f aca="false">N6864&lt;O6864</f>
        <v>0</v>
      </c>
      <c r="Q6864" s="6" t="b">
        <f aca="false">AND(M6864,P6864)</f>
        <v>0</v>
      </c>
    </row>
    <row r="6865" customFormat="false" ht="14.25" hidden="false" customHeight="false" outlineLevel="0" collapsed="false">
      <c r="A6865" s="1" t="n">
        <v>46</v>
      </c>
      <c r="B6865" s="1" t="n">
        <v>65</v>
      </c>
      <c r="C6865" s="1" t="n">
        <v>42</v>
      </c>
      <c r="D6865" s="1" t="n">
        <v>84</v>
      </c>
      <c r="E6865" s="1" t="n">
        <v>83</v>
      </c>
      <c r="F6865" s="1" t="n">
        <v>68</v>
      </c>
      <c r="G6865" s="2" t="n">
        <f aca="false">COUNTIF($A6865:$F6865,A6865)</f>
        <v>1</v>
      </c>
      <c r="H6865" s="2" t="n">
        <f aca="false">COUNTIF($A6865:$F6865,B6865)</f>
        <v>1</v>
      </c>
      <c r="I6865" s="2" t="n">
        <f aca="false">COUNTIF($A6865:$F6865,C6865)</f>
        <v>1</v>
      </c>
      <c r="J6865" s="2" t="n">
        <f aca="false">COUNTIF($A6865:$F6865,D6865)</f>
        <v>1</v>
      </c>
      <c r="K6865" s="2" t="n">
        <f aca="false">COUNTIF($A6865:$F6865,E6865)</f>
        <v>1</v>
      </c>
      <c r="L6865" s="2" t="n">
        <f aca="false">COUNTIF($A6865:$F6865,F6865)</f>
        <v>1</v>
      </c>
      <c r="M6865" s="4" t="n">
        <f aca="false">SUM(G6865:L6865)=6</f>
        <v>1</v>
      </c>
      <c r="N6865" s="5" t="n">
        <f aca="false">(MIN(A6865:F6865) + MAX(A6865:F6865))/2</f>
        <v>63</v>
      </c>
      <c r="O6865" s="5" t="n">
        <f aca="false">(SUM(A6865:F6865) - MIN(A6865:F6865) - MAX(A6865:F6865))/4</f>
        <v>65.5</v>
      </c>
      <c r="P6865" s="4" t="b">
        <f aca="false">N6865&lt;O6865</f>
        <v>1</v>
      </c>
      <c r="Q6865" s="6" t="b">
        <f aca="false">AND(M6865,P6865)</f>
        <v>1</v>
      </c>
    </row>
    <row r="6866" customFormat="false" ht="14.25" hidden="false" customHeight="false" outlineLevel="0" collapsed="false">
      <c r="A6866" s="1" t="n">
        <v>71</v>
      </c>
      <c r="B6866" s="1" t="n">
        <v>36</v>
      </c>
      <c r="C6866" s="1" t="n">
        <v>32</v>
      </c>
      <c r="D6866" s="1" t="n">
        <v>70</v>
      </c>
      <c r="E6866" s="1" t="n">
        <v>3</v>
      </c>
      <c r="F6866" s="1" t="n">
        <v>34</v>
      </c>
      <c r="G6866" s="2" t="n">
        <f aca="false">COUNTIF($A6866:$F6866,A6866)</f>
        <v>1</v>
      </c>
      <c r="H6866" s="2" t="n">
        <f aca="false">COUNTIF($A6866:$F6866,B6866)</f>
        <v>1</v>
      </c>
      <c r="I6866" s="2" t="n">
        <f aca="false">COUNTIF($A6866:$F6866,C6866)</f>
        <v>1</v>
      </c>
      <c r="J6866" s="2" t="n">
        <f aca="false">COUNTIF($A6866:$F6866,D6866)</f>
        <v>1</v>
      </c>
      <c r="K6866" s="2" t="n">
        <f aca="false">COUNTIF($A6866:$F6866,E6866)</f>
        <v>1</v>
      </c>
      <c r="L6866" s="2" t="n">
        <f aca="false">COUNTIF($A6866:$F6866,F6866)</f>
        <v>1</v>
      </c>
      <c r="M6866" s="4" t="n">
        <f aca="false">SUM(G6866:L6866)=6</f>
        <v>1</v>
      </c>
      <c r="N6866" s="5" t="n">
        <f aca="false">(MIN(A6866:F6866) + MAX(A6866:F6866))/2</f>
        <v>37</v>
      </c>
      <c r="O6866" s="5" t="n">
        <f aca="false">(SUM(A6866:F6866) - MIN(A6866:F6866) - MAX(A6866:F6866))/4</f>
        <v>43</v>
      </c>
      <c r="P6866" s="4" t="b">
        <f aca="false">N6866&lt;O6866</f>
        <v>1</v>
      </c>
      <c r="Q6866" s="6" t="b">
        <f aca="false">AND(M6866,P6866)</f>
        <v>1</v>
      </c>
    </row>
    <row r="6867" customFormat="false" ht="14.25" hidden="false" customHeight="false" outlineLevel="0" collapsed="false">
      <c r="A6867" s="1" t="n">
        <v>61</v>
      </c>
      <c r="B6867" s="1" t="n">
        <v>8</v>
      </c>
      <c r="C6867" s="1" t="n">
        <v>39</v>
      </c>
      <c r="D6867" s="1" t="n">
        <v>62</v>
      </c>
      <c r="E6867" s="1" t="n">
        <v>61</v>
      </c>
      <c r="F6867" s="1" t="n">
        <v>78</v>
      </c>
      <c r="G6867" s="2" t="n">
        <f aca="false">COUNTIF($A6867:$F6867,A6867)</f>
        <v>2</v>
      </c>
      <c r="H6867" s="2" t="n">
        <f aca="false">COUNTIF($A6867:$F6867,B6867)</f>
        <v>1</v>
      </c>
      <c r="I6867" s="2" t="n">
        <f aca="false">COUNTIF($A6867:$F6867,C6867)</f>
        <v>1</v>
      </c>
      <c r="J6867" s="2" t="n">
        <f aca="false">COUNTIF($A6867:$F6867,D6867)</f>
        <v>1</v>
      </c>
      <c r="K6867" s="2" t="n">
        <f aca="false">COUNTIF($A6867:$F6867,E6867)</f>
        <v>2</v>
      </c>
      <c r="L6867" s="2" t="n">
        <f aca="false">COUNTIF($A6867:$F6867,F6867)</f>
        <v>1</v>
      </c>
      <c r="M6867" s="4" t="n">
        <f aca="false">SUM(G6867:L6867)=6</f>
        <v>0</v>
      </c>
      <c r="N6867" s="5" t="n">
        <f aca="false">(MIN(A6867:F6867) + MAX(A6867:F6867))/2</f>
        <v>43</v>
      </c>
      <c r="O6867" s="5" t="n">
        <f aca="false">(SUM(A6867:F6867) - MIN(A6867:F6867) - MAX(A6867:F6867))/4</f>
        <v>55.75</v>
      </c>
      <c r="P6867" s="4" t="b">
        <f aca="false">N6867&lt;O6867</f>
        <v>1</v>
      </c>
      <c r="Q6867" s="6" t="b">
        <f aca="false">AND(M6867,P6867)</f>
        <v>0</v>
      </c>
    </row>
    <row r="6868" customFormat="false" ht="14.25" hidden="false" customHeight="false" outlineLevel="0" collapsed="false">
      <c r="A6868" s="1" t="n">
        <v>7</v>
      </c>
      <c r="B6868" s="1" t="n">
        <v>72</v>
      </c>
      <c r="C6868" s="1" t="n">
        <v>16</v>
      </c>
      <c r="D6868" s="1" t="n">
        <v>4</v>
      </c>
      <c r="E6868" s="1" t="n">
        <v>73</v>
      </c>
      <c r="F6868" s="1" t="n">
        <v>16</v>
      </c>
      <c r="G6868" s="2" t="n">
        <f aca="false">COUNTIF($A6868:$F6868,A6868)</f>
        <v>1</v>
      </c>
      <c r="H6868" s="2" t="n">
        <f aca="false">COUNTIF($A6868:$F6868,B6868)</f>
        <v>1</v>
      </c>
      <c r="I6868" s="2" t="n">
        <f aca="false">COUNTIF($A6868:$F6868,C6868)</f>
        <v>2</v>
      </c>
      <c r="J6868" s="2" t="n">
        <f aca="false">COUNTIF($A6868:$F6868,D6868)</f>
        <v>1</v>
      </c>
      <c r="K6868" s="2" t="n">
        <f aca="false">COUNTIF($A6868:$F6868,E6868)</f>
        <v>1</v>
      </c>
      <c r="L6868" s="2" t="n">
        <f aca="false">COUNTIF($A6868:$F6868,F6868)</f>
        <v>2</v>
      </c>
      <c r="M6868" s="4" t="n">
        <f aca="false">SUM(G6868:L6868)=6</f>
        <v>0</v>
      </c>
      <c r="N6868" s="5" t="n">
        <f aca="false">(MIN(A6868:F6868) + MAX(A6868:F6868))/2</f>
        <v>38.5</v>
      </c>
      <c r="O6868" s="5" t="n">
        <f aca="false">(SUM(A6868:F6868) - MIN(A6868:F6868) - MAX(A6868:F6868))/4</f>
        <v>27.75</v>
      </c>
      <c r="P6868" s="4" t="b">
        <f aca="false">N6868&lt;O6868</f>
        <v>0</v>
      </c>
      <c r="Q6868" s="6" t="b">
        <f aca="false">AND(M6868,P6868)</f>
        <v>0</v>
      </c>
    </row>
    <row r="6869" customFormat="false" ht="14.25" hidden="false" customHeight="false" outlineLevel="0" collapsed="false">
      <c r="A6869" s="1" t="n">
        <v>90</v>
      </c>
      <c r="B6869" s="1" t="n">
        <v>32</v>
      </c>
      <c r="C6869" s="1" t="n">
        <v>43</v>
      </c>
      <c r="D6869" s="1" t="n">
        <v>82</v>
      </c>
      <c r="E6869" s="1" t="n">
        <v>83</v>
      </c>
      <c r="F6869" s="1" t="n">
        <v>82</v>
      </c>
      <c r="G6869" s="2" t="n">
        <f aca="false">COUNTIF($A6869:$F6869,A6869)</f>
        <v>1</v>
      </c>
      <c r="H6869" s="2" t="n">
        <f aca="false">COUNTIF($A6869:$F6869,B6869)</f>
        <v>1</v>
      </c>
      <c r="I6869" s="2" t="n">
        <f aca="false">COUNTIF($A6869:$F6869,C6869)</f>
        <v>1</v>
      </c>
      <c r="J6869" s="2" t="n">
        <f aca="false">COUNTIF($A6869:$F6869,D6869)</f>
        <v>2</v>
      </c>
      <c r="K6869" s="2" t="n">
        <f aca="false">COUNTIF($A6869:$F6869,E6869)</f>
        <v>1</v>
      </c>
      <c r="L6869" s="2" t="n">
        <f aca="false">COUNTIF($A6869:$F6869,F6869)</f>
        <v>2</v>
      </c>
      <c r="M6869" s="4" t="n">
        <f aca="false">SUM(G6869:L6869)=6</f>
        <v>0</v>
      </c>
      <c r="N6869" s="5" t="n">
        <f aca="false">(MIN(A6869:F6869) + MAX(A6869:F6869))/2</f>
        <v>61</v>
      </c>
      <c r="O6869" s="5" t="n">
        <f aca="false">(SUM(A6869:F6869) - MIN(A6869:F6869) - MAX(A6869:F6869))/4</f>
        <v>72.5</v>
      </c>
      <c r="P6869" s="4" t="b">
        <f aca="false">N6869&lt;O6869</f>
        <v>1</v>
      </c>
      <c r="Q6869" s="6" t="b">
        <f aca="false">AND(M6869,P6869)</f>
        <v>0</v>
      </c>
    </row>
    <row r="6870" customFormat="false" ht="14.25" hidden="false" customHeight="false" outlineLevel="0" collapsed="false">
      <c r="A6870" s="1" t="n">
        <v>79</v>
      </c>
      <c r="B6870" s="1" t="n">
        <v>77</v>
      </c>
      <c r="C6870" s="1" t="n">
        <v>99</v>
      </c>
      <c r="D6870" s="1" t="n">
        <v>32</v>
      </c>
      <c r="E6870" s="1" t="n">
        <v>37</v>
      </c>
      <c r="F6870" s="1" t="n">
        <v>96</v>
      </c>
      <c r="G6870" s="2" t="n">
        <f aca="false">COUNTIF($A6870:$F6870,A6870)</f>
        <v>1</v>
      </c>
      <c r="H6870" s="2" t="n">
        <f aca="false">COUNTIF($A6870:$F6870,B6870)</f>
        <v>1</v>
      </c>
      <c r="I6870" s="2" t="n">
        <f aca="false">COUNTIF($A6870:$F6870,C6870)</f>
        <v>1</v>
      </c>
      <c r="J6870" s="2" t="n">
        <f aca="false">COUNTIF($A6870:$F6870,D6870)</f>
        <v>1</v>
      </c>
      <c r="K6870" s="2" t="n">
        <f aca="false">COUNTIF($A6870:$F6870,E6870)</f>
        <v>1</v>
      </c>
      <c r="L6870" s="2" t="n">
        <f aca="false">COUNTIF($A6870:$F6870,F6870)</f>
        <v>1</v>
      </c>
      <c r="M6870" s="4" t="n">
        <f aca="false">SUM(G6870:L6870)=6</f>
        <v>1</v>
      </c>
      <c r="N6870" s="5" t="n">
        <f aca="false">(MIN(A6870:F6870) + MAX(A6870:F6870))/2</f>
        <v>65.5</v>
      </c>
      <c r="O6870" s="5" t="n">
        <f aca="false">(SUM(A6870:F6870) - MIN(A6870:F6870) - MAX(A6870:F6870))/4</f>
        <v>72.25</v>
      </c>
      <c r="P6870" s="4" t="b">
        <f aca="false">N6870&lt;O6870</f>
        <v>1</v>
      </c>
      <c r="Q6870" s="6" t="b">
        <f aca="false">AND(M6870,P6870)</f>
        <v>1</v>
      </c>
    </row>
    <row r="6871" customFormat="false" ht="14.25" hidden="false" customHeight="false" outlineLevel="0" collapsed="false">
      <c r="A6871" s="1" t="n">
        <v>6</v>
      </c>
      <c r="B6871" s="1" t="n">
        <v>16</v>
      </c>
      <c r="C6871" s="1" t="n">
        <v>77</v>
      </c>
      <c r="D6871" s="1" t="n">
        <v>91</v>
      </c>
      <c r="E6871" s="1" t="n">
        <v>85</v>
      </c>
      <c r="F6871" s="1" t="n">
        <v>84</v>
      </c>
      <c r="G6871" s="2" t="n">
        <f aca="false">COUNTIF($A6871:$F6871,A6871)</f>
        <v>1</v>
      </c>
      <c r="H6871" s="2" t="n">
        <f aca="false">COUNTIF($A6871:$F6871,B6871)</f>
        <v>1</v>
      </c>
      <c r="I6871" s="2" t="n">
        <f aca="false">COUNTIF($A6871:$F6871,C6871)</f>
        <v>1</v>
      </c>
      <c r="J6871" s="2" t="n">
        <f aca="false">COUNTIF($A6871:$F6871,D6871)</f>
        <v>1</v>
      </c>
      <c r="K6871" s="2" t="n">
        <f aca="false">COUNTIF($A6871:$F6871,E6871)</f>
        <v>1</v>
      </c>
      <c r="L6871" s="2" t="n">
        <f aca="false">COUNTIF($A6871:$F6871,F6871)</f>
        <v>1</v>
      </c>
      <c r="M6871" s="4" t="n">
        <f aca="false">SUM(G6871:L6871)=6</f>
        <v>1</v>
      </c>
      <c r="N6871" s="5" t="n">
        <f aca="false">(MIN(A6871:F6871) + MAX(A6871:F6871))/2</f>
        <v>48.5</v>
      </c>
      <c r="O6871" s="5" t="n">
        <f aca="false">(SUM(A6871:F6871) - MIN(A6871:F6871) - MAX(A6871:F6871))/4</f>
        <v>65.5</v>
      </c>
      <c r="P6871" s="4" t="b">
        <f aca="false">N6871&lt;O6871</f>
        <v>1</v>
      </c>
      <c r="Q6871" s="6" t="b">
        <f aca="false">AND(M6871,P6871)</f>
        <v>1</v>
      </c>
    </row>
    <row r="6872" customFormat="false" ht="14.25" hidden="false" customHeight="false" outlineLevel="0" collapsed="false">
      <c r="A6872" s="1" t="n">
        <v>99</v>
      </c>
      <c r="B6872" s="1" t="n">
        <v>42</v>
      </c>
      <c r="C6872" s="1" t="n">
        <v>43</v>
      </c>
      <c r="D6872" s="1" t="n">
        <v>78</v>
      </c>
      <c r="E6872" s="1" t="n">
        <v>50</v>
      </c>
      <c r="F6872" s="1" t="n">
        <v>19</v>
      </c>
      <c r="G6872" s="2" t="n">
        <f aca="false">COUNTIF($A6872:$F6872,A6872)</f>
        <v>1</v>
      </c>
      <c r="H6872" s="2" t="n">
        <f aca="false">COUNTIF($A6872:$F6872,B6872)</f>
        <v>1</v>
      </c>
      <c r="I6872" s="2" t="n">
        <f aca="false">COUNTIF($A6872:$F6872,C6872)</f>
        <v>1</v>
      </c>
      <c r="J6872" s="2" t="n">
        <f aca="false">COUNTIF($A6872:$F6872,D6872)</f>
        <v>1</v>
      </c>
      <c r="K6872" s="2" t="n">
        <f aca="false">COUNTIF($A6872:$F6872,E6872)</f>
        <v>1</v>
      </c>
      <c r="L6872" s="2" t="n">
        <f aca="false">COUNTIF($A6872:$F6872,F6872)</f>
        <v>1</v>
      </c>
      <c r="M6872" s="4" t="n">
        <f aca="false">SUM(G6872:L6872)=6</f>
        <v>1</v>
      </c>
      <c r="N6872" s="5" t="n">
        <f aca="false">(MIN(A6872:F6872) + MAX(A6872:F6872))/2</f>
        <v>59</v>
      </c>
      <c r="O6872" s="5" t="n">
        <f aca="false">(SUM(A6872:F6872) - MIN(A6872:F6872) - MAX(A6872:F6872))/4</f>
        <v>53.25</v>
      </c>
      <c r="P6872" s="4" t="b">
        <f aca="false">N6872&lt;O6872</f>
        <v>0</v>
      </c>
      <c r="Q6872" s="6" t="b">
        <f aca="false">AND(M6872,P6872)</f>
        <v>0</v>
      </c>
    </row>
    <row r="6873" customFormat="false" ht="14.25" hidden="false" customHeight="false" outlineLevel="0" collapsed="false">
      <c r="A6873" s="1" t="n">
        <v>66</v>
      </c>
      <c r="B6873" s="1" t="n">
        <v>69</v>
      </c>
      <c r="C6873" s="1" t="n">
        <v>51</v>
      </c>
      <c r="D6873" s="1" t="n">
        <v>71</v>
      </c>
      <c r="E6873" s="1" t="n">
        <v>62</v>
      </c>
      <c r="F6873" s="1" t="n">
        <v>10</v>
      </c>
      <c r="G6873" s="2" t="n">
        <f aca="false">COUNTIF($A6873:$F6873,A6873)</f>
        <v>1</v>
      </c>
      <c r="H6873" s="2" t="n">
        <f aca="false">COUNTIF($A6873:$F6873,B6873)</f>
        <v>1</v>
      </c>
      <c r="I6873" s="2" t="n">
        <f aca="false">COUNTIF($A6873:$F6873,C6873)</f>
        <v>1</v>
      </c>
      <c r="J6873" s="2" t="n">
        <f aca="false">COUNTIF($A6873:$F6873,D6873)</f>
        <v>1</v>
      </c>
      <c r="K6873" s="2" t="n">
        <f aca="false">COUNTIF($A6873:$F6873,E6873)</f>
        <v>1</v>
      </c>
      <c r="L6873" s="2" t="n">
        <f aca="false">COUNTIF($A6873:$F6873,F6873)</f>
        <v>1</v>
      </c>
      <c r="M6873" s="4" t="n">
        <f aca="false">SUM(G6873:L6873)=6</f>
        <v>1</v>
      </c>
      <c r="N6873" s="5" t="n">
        <f aca="false">(MIN(A6873:F6873) + MAX(A6873:F6873))/2</f>
        <v>40.5</v>
      </c>
      <c r="O6873" s="5" t="n">
        <f aca="false">(SUM(A6873:F6873) - MIN(A6873:F6873) - MAX(A6873:F6873))/4</f>
        <v>62</v>
      </c>
      <c r="P6873" s="4" t="b">
        <f aca="false">N6873&lt;O6873</f>
        <v>1</v>
      </c>
      <c r="Q6873" s="6" t="b">
        <f aca="false">AND(M6873,P6873)</f>
        <v>1</v>
      </c>
    </row>
    <row r="6874" customFormat="false" ht="14.25" hidden="false" customHeight="false" outlineLevel="0" collapsed="false">
      <c r="A6874" s="1" t="n">
        <v>37</v>
      </c>
      <c r="B6874" s="1" t="n">
        <v>6</v>
      </c>
      <c r="C6874" s="1" t="n">
        <v>94</v>
      </c>
      <c r="D6874" s="1" t="n">
        <v>92</v>
      </c>
      <c r="E6874" s="1" t="n">
        <v>40</v>
      </c>
      <c r="F6874" s="1" t="n">
        <v>35</v>
      </c>
      <c r="G6874" s="2" t="n">
        <f aca="false">COUNTIF($A6874:$F6874,A6874)</f>
        <v>1</v>
      </c>
      <c r="H6874" s="2" t="n">
        <f aca="false">COUNTIF($A6874:$F6874,B6874)</f>
        <v>1</v>
      </c>
      <c r="I6874" s="2" t="n">
        <f aca="false">COUNTIF($A6874:$F6874,C6874)</f>
        <v>1</v>
      </c>
      <c r="J6874" s="2" t="n">
        <f aca="false">COUNTIF($A6874:$F6874,D6874)</f>
        <v>1</v>
      </c>
      <c r="K6874" s="2" t="n">
        <f aca="false">COUNTIF($A6874:$F6874,E6874)</f>
        <v>1</v>
      </c>
      <c r="L6874" s="2" t="n">
        <f aca="false">COUNTIF($A6874:$F6874,F6874)</f>
        <v>1</v>
      </c>
      <c r="M6874" s="4" t="n">
        <f aca="false">SUM(G6874:L6874)=6</f>
        <v>1</v>
      </c>
      <c r="N6874" s="5" t="n">
        <f aca="false">(MIN(A6874:F6874) + MAX(A6874:F6874))/2</f>
        <v>50</v>
      </c>
      <c r="O6874" s="5" t="n">
        <f aca="false">(SUM(A6874:F6874) - MIN(A6874:F6874) - MAX(A6874:F6874))/4</f>
        <v>51</v>
      </c>
      <c r="P6874" s="4" t="b">
        <f aca="false">N6874&lt;O6874</f>
        <v>1</v>
      </c>
      <c r="Q6874" s="6" t="b">
        <f aca="false">AND(M6874,P6874)</f>
        <v>1</v>
      </c>
    </row>
    <row r="6875" customFormat="false" ht="14.25" hidden="false" customHeight="false" outlineLevel="0" collapsed="false">
      <c r="A6875" s="1" t="n">
        <v>19</v>
      </c>
      <c r="B6875" s="1" t="n">
        <v>32</v>
      </c>
      <c r="C6875" s="1" t="n">
        <v>65</v>
      </c>
      <c r="D6875" s="1" t="n">
        <v>14</v>
      </c>
      <c r="E6875" s="1" t="n">
        <v>37</v>
      </c>
      <c r="F6875" s="1" t="n">
        <v>57</v>
      </c>
      <c r="G6875" s="2" t="n">
        <f aca="false">COUNTIF($A6875:$F6875,A6875)</f>
        <v>1</v>
      </c>
      <c r="H6875" s="2" t="n">
        <f aca="false">COUNTIF($A6875:$F6875,B6875)</f>
        <v>1</v>
      </c>
      <c r="I6875" s="2" t="n">
        <f aca="false">COUNTIF($A6875:$F6875,C6875)</f>
        <v>1</v>
      </c>
      <c r="J6875" s="2" t="n">
        <f aca="false">COUNTIF($A6875:$F6875,D6875)</f>
        <v>1</v>
      </c>
      <c r="K6875" s="2" t="n">
        <f aca="false">COUNTIF($A6875:$F6875,E6875)</f>
        <v>1</v>
      </c>
      <c r="L6875" s="2" t="n">
        <f aca="false">COUNTIF($A6875:$F6875,F6875)</f>
        <v>1</v>
      </c>
      <c r="M6875" s="4" t="n">
        <f aca="false">SUM(G6875:L6875)=6</f>
        <v>1</v>
      </c>
      <c r="N6875" s="5" t="n">
        <f aca="false">(MIN(A6875:F6875) + MAX(A6875:F6875))/2</f>
        <v>39.5</v>
      </c>
      <c r="O6875" s="5" t="n">
        <f aca="false">(SUM(A6875:F6875) - MIN(A6875:F6875) - MAX(A6875:F6875))/4</f>
        <v>36.25</v>
      </c>
      <c r="P6875" s="4" t="b">
        <f aca="false">N6875&lt;O6875</f>
        <v>0</v>
      </c>
      <c r="Q6875" s="6" t="b">
        <f aca="false">AND(M6875,P6875)</f>
        <v>0</v>
      </c>
    </row>
    <row r="6876" customFormat="false" ht="14.25" hidden="false" customHeight="false" outlineLevel="0" collapsed="false">
      <c r="A6876" s="1" t="n">
        <v>65</v>
      </c>
      <c r="B6876" s="1" t="n">
        <v>78</v>
      </c>
      <c r="C6876" s="1" t="n">
        <v>58</v>
      </c>
      <c r="D6876" s="1" t="n">
        <v>54</v>
      </c>
      <c r="E6876" s="1" t="n">
        <v>85</v>
      </c>
      <c r="F6876" s="1" t="n">
        <v>32</v>
      </c>
      <c r="G6876" s="2" t="n">
        <f aca="false">COUNTIF($A6876:$F6876,A6876)</f>
        <v>1</v>
      </c>
      <c r="H6876" s="2" t="n">
        <f aca="false">COUNTIF($A6876:$F6876,B6876)</f>
        <v>1</v>
      </c>
      <c r="I6876" s="2" t="n">
        <f aca="false">COUNTIF($A6876:$F6876,C6876)</f>
        <v>1</v>
      </c>
      <c r="J6876" s="2" t="n">
        <f aca="false">COUNTIF($A6876:$F6876,D6876)</f>
        <v>1</v>
      </c>
      <c r="K6876" s="2" t="n">
        <f aca="false">COUNTIF($A6876:$F6876,E6876)</f>
        <v>1</v>
      </c>
      <c r="L6876" s="2" t="n">
        <f aca="false">COUNTIF($A6876:$F6876,F6876)</f>
        <v>1</v>
      </c>
      <c r="M6876" s="4" t="n">
        <f aca="false">SUM(G6876:L6876)=6</f>
        <v>1</v>
      </c>
      <c r="N6876" s="5" t="n">
        <f aca="false">(MIN(A6876:F6876) + MAX(A6876:F6876))/2</f>
        <v>58.5</v>
      </c>
      <c r="O6876" s="5" t="n">
        <f aca="false">(SUM(A6876:F6876) - MIN(A6876:F6876) - MAX(A6876:F6876))/4</f>
        <v>63.75</v>
      </c>
      <c r="P6876" s="4" t="b">
        <f aca="false">N6876&lt;O6876</f>
        <v>1</v>
      </c>
      <c r="Q6876" s="6" t="b">
        <f aca="false">AND(M6876,P6876)</f>
        <v>1</v>
      </c>
    </row>
    <row r="6877" customFormat="false" ht="14.25" hidden="false" customHeight="false" outlineLevel="0" collapsed="false">
      <c r="A6877" s="1" t="n">
        <v>73</v>
      </c>
      <c r="B6877" s="1" t="n">
        <v>63</v>
      </c>
      <c r="C6877" s="1" t="n">
        <v>2</v>
      </c>
      <c r="D6877" s="1" t="n">
        <v>74</v>
      </c>
      <c r="E6877" s="1" t="n">
        <v>45</v>
      </c>
      <c r="F6877" s="1" t="n">
        <v>69</v>
      </c>
      <c r="G6877" s="2" t="n">
        <f aca="false">COUNTIF($A6877:$F6877,A6877)</f>
        <v>1</v>
      </c>
      <c r="H6877" s="2" t="n">
        <f aca="false">COUNTIF($A6877:$F6877,B6877)</f>
        <v>1</v>
      </c>
      <c r="I6877" s="2" t="n">
        <f aca="false">COUNTIF($A6877:$F6877,C6877)</f>
        <v>1</v>
      </c>
      <c r="J6877" s="2" t="n">
        <f aca="false">COUNTIF($A6877:$F6877,D6877)</f>
        <v>1</v>
      </c>
      <c r="K6877" s="2" t="n">
        <f aca="false">COUNTIF($A6877:$F6877,E6877)</f>
        <v>1</v>
      </c>
      <c r="L6877" s="2" t="n">
        <f aca="false">COUNTIF($A6877:$F6877,F6877)</f>
        <v>1</v>
      </c>
      <c r="M6877" s="4" t="n">
        <f aca="false">SUM(G6877:L6877)=6</f>
        <v>1</v>
      </c>
      <c r="N6877" s="5" t="n">
        <f aca="false">(MIN(A6877:F6877) + MAX(A6877:F6877))/2</f>
        <v>38</v>
      </c>
      <c r="O6877" s="5" t="n">
        <f aca="false">(SUM(A6877:F6877) - MIN(A6877:F6877) - MAX(A6877:F6877))/4</f>
        <v>62.5</v>
      </c>
      <c r="P6877" s="4" t="b">
        <f aca="false">N6877&lt;O6877</f>
        <v>1</v>
      </c>
      <c r="Q6877" s="6" t="b">
        <f aca="false">AND(M6877,P6877)</f>
        <v>1</v>
      </c>
    </row>
    <row r="6878" customFormat="false" ht="14.25" hidden="false" customHeight="false" outlineLevel="0" collapsed="false">
      <c r="A6878" s="1" t="n">
        <v>33</v>
      </c>
      <c r="B6878" s="1" t="n">
        <v>83</v>
      </c>
      <c r="C6878" s="1" t="n">
        <v>33</v>
      </c>
      <c r="D6878" s="1" t="n">
        <v>27</v>
      </c>
      <c r="E6878" s="1" t="n">
        <v>84</v>
      </c>
      <c r="F6878" s="1" t="n">
        <v>73</v>
      </c>
      <c r="G6878" s="2" t="n">
        <f aca="false">COUNTIF($A6878:$F6878,A6878)</f>
        <v>2</v>
      </c>
      <c r="H6878" s="2" t="n">
        <f aca="false">COUNTIF($A6878:$F6878,B6878)</f>
        <v>1</v>
      </c>
      <c r="I6878" s="2" t="n">
        <f aca="false">COUNTIF($A6878:$F6878,C6878)</f>
        <v>2</v>
      </c>
      <c r="J6878" s="2" t="n">
        <f aca="false">COUNTIF($A6878:$F6878,D6878)</f>
        <v>1</v>
      </c>
      <c r="K6878" s="2" t="n">
        <f aca="false">COUNTIF($A6878:$F6878,E6878)</f>
        <v>1</v>
      </c>
      <c r="L6878" s="2" t="n">
        <f aca="false">COUNTIF($A6878:$F6878,F6878)</f>
        <v>1</v>
      </c>
      <c r="M6878" s="4" t="n">
        <f aca="false">SUM(G6878:L6878)=6</f>
        <v>0</v>
      </c>
      <c r="N6878" s="5" t="n">
        <f aca="false">(MIN(A6878:F6878) + MAX(A6878:F6878))/2</f>
        <v>55.5</v>
      </c>
      <c r="O6878" s="5" t="n">
        <f aca="false">(SUM(A6878:F6878) - MIN(A6878:F6878) - MAX(A6878:F6878))/4</f>
        <v>55.5</v>
      </c>
      <c r="P6878" s="4" t="b">
        <f aca="false">N6878&lt;O6878</f>
        <v>0</v>
      </c>
      <c r="Q6878" s="6" t="b">
        <f aca="false">AND(M6878,P6878)</f>
        <v>0</v>
      </c>
    </row>
    <row r="6879" customFormat="false" ht="14.25" hidden="false" customHeight="false" outlineLevel="0" collapsed="false">
      <c r="A6879" s="1" t="n">
        <v>21</v>
      </c>
      <c r="B6879" s="1" t="n">
        <v>21</v>
      </c>
      <c r="C6879" s="1" t="n">
        <v>42</v>
      </c>
      <c r="D6879" s="1" t="n">
        <v>24</v>
      </c>
      <c r="E6879" s="1" t="n">
        <v>4</v>
      </c>
      <c r="F6879" s="1" t="n">
        <v>50</v>
      </c>
      <c r="G6879" s="2" t="n">
        <f aca="false">COUNTIF($A6879:$F6879,A6879)</f>
        <v>2</v>
      </c>
      <c r="H6879" s="2" t="n">
        <f aca="false">COUNTIF($A6879:$F6879,B6879)</f>
        <v>2</v>
      </c>
      <c r="I6879" s="2" t="n">
        <f aca="false">COUNTIF($A6879:$F6879,C6879)</f>
        <v>1</v>
      </c>
      <c r="J6879" s="2" t="n">
        <f aca="false">COUNTIF($A6879:$F6879,D6879)</f>
        <v>1</v>
      </c>
      <c r="K6879" s="2" t="n">
        <f aca="false">COUNTIF($A6879:$F6879,E6879)</f>
        <v>1</v>
      </c>
      <c r="L6879" s="2" t="n">
        <f aca="false">COUNTIF($A6879:$F6879,F6879)</f>
        <v>1</v>
      </c>
      <c r="M6879" s="4" t="n">
        <f aca="false">SUM(G6879:L6879)=6</f>
        <v>0</v>
      </c>
      <c r="N6879" s="5" t="n">
        <f aca="false">(MIN(A6879:F6879) + MAX(A6879:F6879))/2</f>
        <v>27</v>
      </c>
      <c r="O6879" s="5" t="n">
        <f aca="false">(SUM(A6879:F6879) - MIN(A6879:F6879) - MAX(A6879:F6879))/4</f>
        <v>27</v>
      </c>
      <c r="P6879" s="4" t="b">
        <f aca="false">N6879&lt;O6879</f>
        <v>0</v>
      </c>
      <c r="Q6879" s="6" t="b">
        <f aca="false">AND(M6879,P6879)</f>
        <v>0</v>
      </c>
    </row>
    <row r="6880" customFormat="false" ht="14.25" hidden="false" customHeight="false" outlineLevel="0" collapsed="false">
      <c r="A6880" s="1" t="n">
        <v>18</v>
      </c>
      <c r="B6880" s="1" t="n">
        <v>96</v>
      </c>
      <c r="C6880" s="1" t="n">
        <v>48</v>
      </c>
      <c r="D6880" s="1" t="n">
        <v>43</v>
      </c>
      <c r="E6880" s="1" t="n">
        <v>1</v>
      </c>
      <c r="F6880" s="1" t="n">
        <v>45</v>
      </c>
      <c r="G6880" s="2" t="n">
        <f aca="false">COUNTIF($A6880:$F6880,A6880)</f>
        <v>1</v>
      </c>
      <c r="H6880" s="2" t="n">
        <f aca="false">COUNTIF($A6880:$F6880,B6880)</f>
        <v>1</v>
      </c>
      <c r="I6880" s="2" t="n">
        <f aca="false">COUNTIF($A6880:$F6880,C6880)</f>
        <v>1</v>
      </c>
      <c r="J6880" s="2" t="n">
        <f aca="false">COUNTIF($A6880:$F6880,D6880)</f>
        <v>1</v>
      </c>
      <c r="K6880" s="2" t="n">
        <f aca="false">COUNTIF($A6880:$F6880,E6880)</f>
        <v>1</v>
      </c>
      <c r="L6880" s="2" t="n">
        <f aca="false">COUNTIF($A6880:$F6880,F6880)</f>
        <v>1</v>
      </c>
      <c r="M6880" s="4" t="n">
        <f aca="false">SUM(G6880:L6880)=6</f>
        <v>1</v>
      </c>
      <c r="N6880" s="5" t="n">
        <f aca="false">(MIN(A6880:F6880) + MAX(A6880:F6880))/2</f>
        <v>48.5</v>
      </c>
      <c r="O6880" s="5" t="n">
        <f aca="false">(SUM(A6880:F6880) - MIN(A6880:F6880) - MAX(A6880:F6880))/4</f>
        <v>38.5</v>
      </c>
      <c r="P6880" s="4" t="b">
        <f aca="false">N6880&lt;O6880</f>
        <v>0</v>
      </c>
      <c r="Q6880" s="6" t="b">
        <f aca="false">AND(M6880,P6880)</f>
        <v>0</v>
      </c>
    </row>
    <row r="6881" customFormat="false" ht="14.25" hidden="false" customHeight="false" outlineLevel="0" collapsed="false">
      <c r="A6881" s="1" t="n">
        <v>74</v>
      </c>
      <c r="B6881" s="1" t="n">
        <v>68</v>
      </c>
      <c r="C6881" s="1" t="n">
        <v>49</v>
      </c>
      <c r="D6881" s="1" t="n">
        <v>72</v>
      </c>
      <c r="E6881" s="1" t="n">
        <v>3</v>
      </c>
      <c r="F6881" s="1" t="n">
        <v>18</v>
      </c>
      <c r="G6881" s="2" t="n">
        <f aca="false">COUNTIF($A6881:$F6881,A6881)</f>
        <v>1</v>
      </c>
      <c r="H6881" s="2" t="n">
        <f aca="false">COUNTIF($A6881:$F6881,B6881)</f>
        <v>1</v>
      </c>
      <c r="I6881" s="2" t="n">
        <f aca="false">COUNTIF($A6881:$F6881,C6881)</f>
        <v>1</v>
      </c>
      <c r="J6881" s="2" t="n">
        <f aca="false">COUNTIF($A6881:$F6881,D6881)</f>
        <v>1</v>
      </c>
      <c r="K6881" s="2" t="n">
        <f aca="false">COUNTIF($A6881:$F6881,E6881)</f>
        <v>1</v>
      </c>
      <c r="L6881" s="2" t="n">
        <f aca="false">COUNTIF($A6881:$F6881,F6881)</f>
        <v>1</v>
      </c>
      <c r="M6881" s="4" t="n">
        <f aca="false">SUM(G6881:L6881)=6</f>
        <v>1</v>
      </c>
      <c r="N6881" s="5" t="n">
        <f aca="false">(MIN(A6881:F6881) + MAX(A6881:F6881))/2</f>
        <v>38.5</v>
      </c>
      <c r="O6881" s="5" t="n">
        <f aca="false">(SUM(A6881:F6881) - MIN(A6881:F6881) - MAX(A6881:F6881))/4</f>
        <v>51.75</v>
      </c>
      <c r="P6881" s="4" t="b">
        <f aca="false">N6881&lt;O6881</f>
        <v>1</v>
      </c>
      <c r="Q6881" s="6" t="b">
        <f aca="false">AND(M6881,P6881)</f>
        <v>1</v>
      </c>
    </row>
    <row r="6882" customFormat="false" ht="14.25" hidden="false" customHeight="false" outlineLevel="0" collapsed="false">
      <c r="A6882" s="1" t="n">
        <v>99</v>
      </c>
      <c r="B6882" s="1" t="n">
        <v>19</v>
      </c>
      <c r="C6882" s="1" t="n">
        <v>74</v>
      </c>
      <c r="D6882" s="1" t="n">
        <v>69</v>
      </c>
      <c r="E6882" s="1" t="n">
        <v>98</v>
      </c>
      <c r="F6882" s="1" t="n">
        <v>9</v>
      </c>
      <c r="G6882" s="2" t="n">
        <f aca="false">COUNTIF($A6882:$F6882,A6882)</f>
        <v>1</v>
      </c>
      <c r="H6882" s="2" t="n">
        <f aca="false">COUNTIF($A6882:$F6882,B6882)</f>
        <v>1</v>
      </c>
      <c r="I6882" s="2" t="n">
        <f aca="false">COUNTIF($A6882:$F6882,C6882)</f>
        <v>1</v>
      </c>
      <c r="J6882" s="2" t="n">
        <f aca="false">COUNTIF($A6882:$F6882,D6882)</f>
        <v>1</v>
      </c>
      <c r="K6882" s="2" t="n">
        <f aca="false">COUNTIF($A6882:$F6882,E6882)</f>
        <v>1</v>
      </c>
      <c r="L6882" s="2" t="n">
        <f aca="false">COUNTIF($A6882:$F6882,F6882)</f>
        <v>1</v>
      </c>
      <c r="M6882" s="4" t="n">
        <f aca="false">SUM(G6882:L6882)=6</f>
        <v>1</v>
      </c>
      <c r="N6882" s="5" t="n">
        <f aca="false">(MIN(A6882:F6882) + MAX(A6882:F6882))/2</f>
        <v>54</v>
      </c>
      <c r="O6882" s="5" t="n">
        <f aca="false">(SUM(A6882:F6882) - MIN(A6882:F6882) - MAX(A6882:F6882))/4</f>
        <v>65</v>
      </c>
      <c r="P6882" s="4" t="b">
        <f aca="false">N6882&lt;O6882</f>
        <v>1</v>
      </c>
      <c r="Q6882" s="6" t="b">
        <f aca="false">AND(M6882,P6882)</f>
        <v>1</v>
      </c>
    </row>
    <row r="6883" customFormat="false" ht="14.25" hidden="false" customHeight="false" outlineLevel="0" collapsed="false">
      <c r="A6883" s="1" t="n">
        <v>65</v>
      </c>
      <c r="B6883" s="1" t="n">
        <v>89</v>
      </c>
      <c r="C6883" s="1" t="n">
        <v>89</v>
      </c>
      <c r="D6883" s="1" t="n">
        <v>36</v>
      </c>
      <c r="E6883" s="1" t="n">
        <v>18</v>
      </c>
      <c r="F6883" s="1" t="n">
        <v>23</v>
      </c>
      <c r="G6883" s="2" t="n">
        <f aca="false">COUNTIF($A6883:$F6883,A6883)</f>
        <v>1</v>
      </c>
      <c r="H6883" s="2" t="n">
        <f aca="false">COUNTIF($A6883:$F6883,B6883)</f>
        <v>2</v>
      </c>
      <c r="I6883" s="2" t="n">
        <f aca="false">COUNTIF($A6883:$F6883,C6883)</f>
        <v>2</v>
      </c>
      <c r="J6883" s="2" t="n">
        <f aca="false">COUNTIF($A6883:$F6883,D6883)</f>
        <v>1</v>
      </c>
      <c r="K6883" s="2" t="n">
        <f aca="false">COUNTIF($A6883:$F6883,E6883)</f>
        <v>1</v>
      </c>
      <c r="L6883" s="2" t="n">
        <f aca="false">COUNTIF($A6883:$F6883,F6883)</f>
        <v>1</v>
      </c>
      <c r="M6883" s="4" t="n">
        <f aca="false">SUM(G6883:L6883)=6</f>
        <v>0</v>
      </c>
      <c r="N6883" s="5" t="n">
        <f aca="false">(MIN(A6883:F6883) + MAX(A6883:F6883))/2</f>
        <v>53.5</v>
      </c>
      <c r="O6883" s="5" t="n">
        <f aca="false">(SUM(A6883:F6883) - MIN(A6883:F6883) - MAX(A6883:F6883))/4</f>
        <v>53.25</v>
      </c>
      <c r="P6883" s="4" t="b">
        <f aca="false">N6883&lt;O6883</f>
        <v>0</v>
      </c>
      <c r="Q6883" s="6" t="b">
        <f aca="false">AND(M6883,P6883)</f>
        <v>0</v>
      </c>
    </row>
    <row r="6884" customFormat="false" ht="14.25" hidden="false" customHeight="false" outlineLevel="0" collapsed="false">
      <c r="A6884" s="1" t="n">
        <v>12</v>
      </c>
      <c r="B6884" s="1" t="n">
        <v>70</v>
      </c>
      <c r="C6884" s="1" t="n">
        <v>44</v>
      </c>
      <c r="D6884" s="1" t="n">
        <v>80</v>
      </c>
      <c r="E6884" s="1" t="n">
        <v>19</v>
      </c>
      <c r="F6884" s="1" t="n">
        <v>38</v>
      </c>
      <c r="G6884" s="2" t="n">
        <f aca="false">COUNTIF($A6884:$F6884,A6884)</f>
        <v>1</v>
      </c>
      <c r="H6884" s="2" t="n">
        <f aca="false">COUNTIF($A6884:$F6884,B6884)</f>
        <v>1</v>
      </c>
      <c r="I6884" s="2" t="n">
        <f aca="false">COUNTIF($A6884:$F6884,C6884)</f>
        <v>1</v>
      </c>
      <c r="J6884" s="2" t="n">
        <f aca="false">COUNTIF($A6884:$F6884,D6884)</f>
        <v>1</v>
      </c>
      <c r="K6884" s="2" t="n">
        <f aca="false">COUNTIF($A6884:$F6884,E6884)</f>
        <v>1</v>
      </c>
      <c r="L6884" s="2" t="n">
        <f aca="false">COUNTIF($A6884:$F6884,F6884)</f>
        <v>1</v>
      </c>
      <c r="M6884" s="4" t="n">
        <f aca="false">SUM(G6884:L6884)=6</f>
        <v>1</v>
      </c>
      <c r="N6884" s="5" t="n">
        <f aca="false">(MIN(A6884:F6884) + MAX(A6884:F6884))/2</f>
        <v>46</v>
      </c>
      <c r="O6884" s="5" t="n">
        <f aca="false">(SUM(A6884:F6884) - MIN(A6884:F6884) - MAX(A6884:F6884))/4</f>
        <v>42.75</v>
      </c>
      <c r="P6884" s="4" t="b">
        <f aca="false">N6884&lt;O6884</f>
        <v>0</v>
      </c>
      <c r="Q6884" s="6" t="b">
        <f aca="false">AND(M6884,P6884)</f>
        <v>0</v>
      </c>
    </row>
    <row r="6885" customFormat="false" ht="14.25" hidden="false" customHeight="false" outlineLevel="0" collapsed="false">
      <c r="A6885" s="1" t="n">
        <v>75</v>
      </c>
      <c r="B6885" s="1" t="n">
        <v>20</v>
      </c>
      <c r="C6885" s="1" t="n">
        <v>77</v>
      </c>
      <c r="D6885" s="1" t="n">
        <v>29</v>
      </c>
      <c r="E6885" s="1" t="n">
        <v>83</v>
      </c>
      <c r="F6885" s="1" t="n">
        <v>34</v>
      </c>
      <c r="G6885" s="2" t="n">
        <f aca="false">COUNTIF($A6885:$F6885,A6885)</f>
        <v>1</v>
      </c>
      <c r="H6885" s="2" t="n">
        <f aca="false">COUNTIF($A6885:$F6885,B6885)</f>
        <v>1</v>
      </c>
      <c r="I6885" s="2" t="n">
        <f aca="false">COUNTIF($A6885:$F6885,C6885)</f>
        <v>1</v>
      </c>
      <c r="J6885" s="2" t="n">
        <f aca="false">COUNTIF($A6885:$F6885,D6885)</f>
        <v>1</v>
      </c>
      <c r="K6885" s="2" t="n">
        <f aca="false">COUNTIF($A6885:$F6885,E6885)</f>
        <v>1</v>
      </c>
      <c r="L6885" s="2" t="n">
        <f aca="false">COUNTIF($A6885:$F6885,F6885)</f>
        <v>1</v>
      </c>
      <c r="M6885" s="4" t="n">
        <f aca="false">SUM(G6885:L6885)=6</f>
        <v>1</v>
      </c>
      <c r="N6885" s="5" t="n">
        <f aca="false">(MIN(A6885:F6885) + MAX(A6885:F6885))/2</f>
        <v>51.5</v>
      </c>
      <c r="O6885" s="5" t="n">
        <f aca="false">(SUM(A6885:F6885) - MIN(A6885:F6885) - MAX(A6885:F6885))/4</f>
        <v>53.75</v>
      </c>
      <c r="P6885" s="4" t="b">
        <f aca="false">N6885&lt;O6885</f>
        <v>1</v>
      </c>
      <c r="Q6885" s="6" t="b">
        <f aca="false">AND(M6885,P6885)</f>
        <v>1</v>
      </c>
    </row>
    <row r="6886" customFormat="false" ht="14.25" hidden="false" customHeight="false" outlineLevel="0" collapsed="false">
      <c r="A6886" s="1" t="n">
        <v>6</v>
      </c>
      <c r="B6886" s="1" t="n">
        <v>87</v>
      </c>
      <c r="C6886" s="1" t="n">
        <v>12</v>
      </c>
      <c r="D6886" s="1" t="n">
        <v>11</v>
      </c>
      <c r="E6886" s="1" t="n">
        <v>96</v>
      </c>
      <c r="F6886" s="1" t="n">
        <v>62</v>
      </c>
      <c r="G6886" s="2" t="n">
        <f aca="false">COUNTIF($A6886:$F6886,A6886)</f>
        <v>1</v>
      </c>
      <c r="H6886" s="2" t="n">
        <f aca="false">COUNTIF($A6886:$F6886,B6886)</f>
        <v>1</v>
      </c>
      <c r="I6886" s="2" t="n">
        <f aca="false">COUNTIF($A6886:$F6886,C6886)</f>
        <v>1</v>
      </c>
      <c r="J6886" s="2" t="n">
        <f aca="false">COUNTIF($A6886:$F6886,D6886)</f>
        <v>1</v>
      </c>
      <c r="K6886" s="2" t="n">
        <f aca="false">COUNTIF($A6886:$F6886,E6886)</f>
        <v>1</v>
      </c>
      <c r="L6886" s="2" t="n">
        <f aca="false">COUNTIF($A6886:$F6886,F6886)</f>
        <v>1</v>
      </c>
      <c r="M6886" s="4" t="n">
        <f aca="false">SUM(G6886:L6886)=6</f>
        <v>1</v>
      </c>
      <c r="N6886" s="5" t="n">
        <f aca="false">(MIN(A6886:F6886) + MAX(A6886:F6886))/2</f>
        <v>51</v>
      </c>
      <c r="O6886" s="5" t="n">
        <f aca="false">(SUM(A6886:F6886) - MIN(A6886:F6886) - MAX(A6886:F6886))/4</f>
        <v>43</v>
      </c>
      <c r="P6886" s="4" t="b">
        <f aca="false">N6886&lt;O6886</f>
        <v>0</v>
      </c>
      <c r="Q6886" s="6" t="b">
        <f aca="false">AND(M6886,P6886)</f>
        <v>0</v>
      </c>
    </row>
    <row r="6887" customFormat="false" ht="14.25" hidden="false" customHeight="false" outlineLevel="0" collapsed="false">
      <c r="A6887" s="1" t="n">
        <v>95</v>
      </c>
      <c r="B6887" s="1" t="n">
        <v>70</v>
      </c>
      <c r="C6887" s="1" t="n">
        <v>13</v>
      </c>
      <c r="D6887" s="1" t="n">
        <v>49</v>
      </c>
      <c r="E6887" s="1" t="n">
        <v>66</v>
      </c>
      <c r="F6887" s="1" t="n">
        <v>77</v>
      </c>
      <c r="G6887" s="2" t="n">
        <f aca="false">COUNTIF($A6887:$F6887,A6887)</f>
        <v>1</v>
      </c>
      <c r="H6887" s="2" t="n">
        <f aca="false">COUNTIF($A6887:$F6887,B6887)</f>
        <v>1</v>
      </c>
      <c r="I6887" s="2" t="n">
        <f aca="false">COUNTIF($A6887:$F6887,C6887)</f>
        <v>1</v>
      </c>
      <c r="J6887" s="2" t="n">
        <f aca="false">COUNTIF($A6887:$F6887,D6887)</f>
        <v>1</v>
      </c>
      <c r="K6887" s="2" t="n">
        <f aca="false">COUNTIF($A6887:$F6887,E6887)</f>
        <v>1</v>
      </c>
      <c r="L6887" s="2" t="n">
        <f aca="false">COUNTIF($A6887:$F6887,F6887)</f>
        <v>1</v>
      </c>
      <c r="M6887" s="4" t="n">
        <f aca="false">SUM(G6887:L6887)=6</f>
        <v>1</v>
      </c>
      <c r="N6887" s="5" t="n">
        <f aca="false">(MIN(A6887:F6887) + MAX(A6887:F6887))/2</f>
        <v>54</v>
      </c>
      <c r="O6887" s="5" t="n">
        <f aca="false">(SUM(A6887:F6887) - MIN(A6887:F6887) - MAX(A6887:F6887))/4</f>
        <v>65.5</v>
      </c>
      <c r="P6887" s="4" t="b">
        <f aca="false">N6887&lt;O6887</f>
        <v>1</v>
      </c>
      <c r="Q6887" s="6" t="b">
        <f aca="false">AND(M6887,P6887)</f>
        <v>1</v>
      </c>
    </row>
    <row r="6888" customFormat="false" ht="14.25" hidden="false" customHeight="false" outlineLevel="0" collapsed="false">
      <c r="A6888" s="1" t="n">
        <v>97</v>
      </c>
      <c r="B6888" s="1" t="n">
        <v>90</v>
      </c>
      <c r="C6888" s="1" t="n">
        <v>40</v>
      </c>
      <c r="D6888" s="1" t="n">
        <v>25</v>
      </c>
      <c r="E6888" s="1" t="n">
        <v>96</v>
      </c>
      <c r="F6888" s="1" t="n">
        <v>39</v>
      </c>
      <c r="G6888" s="2" t="n">
        <f aca="false">COUNTIF($A6888:$F6888,A6888)</f>
        <v>1</v>
      </c>
      <c r="H6888" s="2" t="n">
        <f aca="false">COUNTIF($A6888:$F6888,B6888)</f>
        <v>1</v>
      </c>
      <c r="I6888" s="2" t="n">
        <f aca="false">COUNTIF($A6888:$F6888,C6888)</f>
        <v>1</v>
      </c>
      <c r="J6888" s="2" t="n">
        <f aca="false">COUNTIF($A6888:$F6888,D6888)</f>
        <v>1</v>
      </c>
      <c r="K6888" s="2" t="n">
        <f aca="false">COUNTIF($A6888:$F6888,E6888)</f>
        <v>1</v>
      </c>
      <c r="L6888" s="2" t="n">
        <f aca="false">COUNTIF($A6888:$F6888,F6888)</f>
        <v>1</v>
      </c>
      <c r="M6888" s="4" t="n">
        <f aca="false">SUM(G6888:L6888)=6</f>
        <v>1</v>
      </c>
      <c r="N6888" s="5" t="n">
        <f aca="false">(MIN(A6888:F6888) + MAX(A6888:F6888))/2</f>
        <v>61</v>
      </c>
      <c r="O6888" s="5" t="n">
        <f aca="false">(SUM(A6888:F6888) - MIN(A6888:F6888) - MAX(A6888:F6888))/4</f>
        <v>66.25</v>
      </c>
      <c r="P6888" s="4" t="b">
        <f aca="false">N6888&lt;O6888</f>
        <v>1</v>
      </c>
      <c r="Q6888" s="6" t="b">
        <f aca="false">AND(M6888,P6888)</f>
        <v>1</v>
      </c>
    </row>
    <row r="6889" customFormat="false" ht="14.25" hidden="false" customHeight="false" outlineLevel="0" collapsed="false">
      <c r="A6889" s="1" t="n">
        <v>20</v>
      </c>
      <c r="B6889" s="1" t="n">
        <v>67</v>
      </c>
      <c r="C6889" s="1" t="n">
        <v>63</v>
      </c>
      <c r="D6889" s="1" t="n">
        <v>37</v>
      </c>
      <c r="E6889" s="1" t="n">
        <v>3</v>
      </c>
      <c r="F6889" s="1" t="n">
        <v>73</v>
      </c>
      <c r="G6889" s="2" t="n">
        <f aca="false">COUNTIF($A6889:$F6889,A6889)</f>
        <v>1</v>
      </c>
      <c r="H6889" s="2" t="n">
        <f aca="false">COUNTIF($A6889:$F6889,B6889)</f>
        <v>1</v>
      </c>
      <c r="I6889" s="2" t="n">
        <f aca="false">COUNTIF($A6889:$F6889,C6889)</f>
        <v>1</v>
      </c>
      <c r="J6889" s="2" t="n">
        <f aca="false">COUNTIF($A6889:$F6889,D6889)</f>
        <v>1</v>
      </c>
      <c r="K6889" s="2" t="n">
        <f aca="false">COUNTIF($A6889:$F6889,E6889)</f>
        <v>1</v>
      </c>
      <c r="L6889" s="2" t="n">
        <f aca="false">COUNTIF($A6889:$F6889,F6889)</f>
        <v>1</v>
      </c>
      <c r="M6889" s="4" t="n">
        <f aca="false">SUM(G6889:L6889)=6</f>
        <v>1</v>
      </c>
      <c r="N6889" s="5" t="n">
        <f aca="false">(MIN(A6889:F6889) + MAX(A6889:F6889))/2</f>
        <v>38</v>
      </c>
      <c r="O6889" s="5" t="n">
        <f aca="false">(SUM(A6889:F6889) - MIN(A6889:F6889) - MAX(A6889:F6889))/4</f>
        <v>46.75</v>
      </c>
      <c r="P6889" s="4" t="b">
        <f aca="false">N6889&lt;O6889</f>
        <v>1</v>
      </c>
      <c r="Q6889" s="6" t="b">
        <f aca="false">AND(M6889,P6889)</f>
        <v>1</v>
      </c>
    </row>
    <row r="6890" customFormat="false" ht="14.25" hidden="false" customHeight="false" outlineLevel="0" collapsed="false">
      <c r="A6890" s="1" t="n">
        <v>73</v>
      </c>
      <c r="B6890" s="1" t="n">
        <v>63</v>
      </c>
      <c r="C6890" s="1" t="n">
        <v>15</v>
      </c>
      <c r="D6890" s="1" t="n">
        <v>14</v>
      </c>
      <c r="E6890" s="1" t="n">
        <v>90</v>
      </c>
      <c r="F6890" s="1" t="n">
        <v>95</v>
      </c>
      <c r="G6890" s="2" t="n">
        <f aca="false">COUNTIF($A6890:$F6890,A6890)</f>
        <v>1</v>
      </c>
      <c r="H6890" s="2" t="n">
        <f aca="false">COUNTIF($A6890:$F6890,B6890)</f>
        <v>1</v>
      </c>
      <c r="I6890" s="2" t="n">
        <f aca="false">COUNTIF($A6890:$F6890,C6890)</f>
        <v>1</v>
      </c>
      <c r="J6890" s="2" t="n">
        <f aca="false">COUNTIF($A6890:$F6890,D6890)</f>
        <v>1</v>
      </c>
      <c r="K6890" s="2" t="n">
        <f aca="false">COUNTIF($A6890:$F6890,E6890)</f>
        <v>1</v>
      </c>
      <c r="L6890" s="2" t="n">
        <f aca="false">COUNTIF($A6890:$F6890,F6890)</f>
        <v>1</v>
      </c>
      <c r="M6890" s="4" t="n">
        <f aca="false">SUM(G6890:L6890)=6</f>
        <v>1</v>
      </c>
      <c r="N6890" s="5" t="n">
        <f aca="false">(MIN(A6890:F6890) + MAX(A6890:F6890))/2</f>
        <v>54.5</v>
      </c>
      <c r="O6890" s="5" t="n">
        <f aca="false">(SUM(A6890:F6890) - MIN(A6890:F6890) - MAX(A6890:F6890))/4</f>
        <v>60.25</v>
      </c>
      <c r="P6890" s="4" t="b">
        <f aca="false">N6890&lt;O6890</f>
        <v>1</v>
      </c>
      <c r="Q6890" s="6" t="b">
        <f aca="false">AND(M6890,P6890)</f>
        <v>1</v>
      </c>
    </row>
    <row r="6891" customFormat="false" ht="14.25" hidden="false" customHeight="false" outlineLevel="0" collapsed="false">
      <c r="A6891" s="1" t="n">
        <v>42</v>
      </c>
      <c r="B6891" s="1" t="n">
        <v>6</v>
      </c>
      <c r="C6891" s="1" t="n">
        <v>39</v>
      </c>
      <c r="D6891" s="1" t="n">
        <v>3</v>
      </c>
      <c r="E6891" s="1" t="n">
        <v>39</v>
      </c>
      <c r="F6891" s="1" t="n">
        <v>5</v>
      </c>
      <c r="G6891" s="2" t="n">
        <f aca="false">COUNTIF($A6891:$F6891,A6891)</f>
        <v>1</v>
      </c>
      <c r="H6891" s="2" t="n">
        <f aca="false">COUNTIF($A6891:$F6891,B6891)</f>
        <v>1</v>
      </c>
      <c r="I6891" s="2" t="n">
        <f aca="false">COUNTIF($A6891:$F6891,C6891)</f>
        <v>2</v>
      </c>
      <c r="J6891" s="2" t="n">
        <f aca="false">COUNTIF($A6891:$F6891,D6891)</f>
        <v>1</v>
      </c>
      <c r="K6891" s="2" t="n">
        <f aca="false">COUNTIF($A6891:$F6891,E6891)</f>
        <v>2</v>
      </c>
      <c r="L6891" s="2" t="n">
        <f aca="false">COUNTIF($A6891:$F6891,F6891)</f>
        <v>1</v>
      </c>
      <c r="M6891" s="4" t="n">
        <f aca="false">SUM(G6891:L6891)=6</f>
        <v>0</v>
      </c>
      <c r="N6891" s="5" t="n">
        <f aca="false">(MIN(A6891:F6891) + MAX(A6891:F6891))/2</f>
        <v>22.5</v>
      </c>
      <c r="O6891" s="5" t="n">
        <f aca="false">(SUM(A6891:F6891) - MIN(A6891:F6891) - MAX(A6891:F6891))/4</f>
        <v>22.25</v>
      </c>
      <c r="P6891" s="4" t="b">
        <f aca="false">N6891&lt;O6891</f>
        <v>0</v>
      </c>
      <c r="Q6891" s="6" t="b">
        <f aca="false">AND(M6891,P6891)</f>
        <v>0</v>
      </c>
    </row>
    <row r="6892" customFormat="false" ht="14.25" hidden="false" customHeight="false" outlineLevel="0" collapsed="false">
      <c r="A6892" s="1" t="n">
        <v>81</v>
      </c>
      <c r="B6892" s="1" t="n">
        <v>32</v>
      </c>
      <c r="C6892" s="1" t="n">
        <v>27</v>
      </c>
      <c r="D6892" s="1" t="n">
        <v>95</v>
      </c>
      <c r="E6892" s="1" t="n">
        <v>48</v>
      </c>
      <c r="F6892" s="1" t="n">
        <v>42</v>
      </c>
      <c r="G6892" s="2" t="n">
        <f aca="false">COUNTIF($A6892:$F6892,A6892)</f>
        <v>1</v>
      </c>
      <c r="H6892" s="2" t="n">
        <f aca="false">COUNTIF($A6892:$F6892,B6892)</f>
        <v>1</v>
      </c>
      <c r="I6892" s="2" t="n">
        <f aca="false">COUNTIF($A6892:$F6892,C6892)</f>
        <v>1</v>
      </c>
      <c r="J6892" s="2" t="n">
        <f aca="false">COUNTIF($A6892:$F6892,D6892)</f>
        <v>1</v>
      </c>
      <c r="K6892" s="2" t="n">
        <f aca="false">COUNTIF($A6892:$F6892,E6892)</f>
        <v>1</v>
      </c>
      <c r="L6892" s="2" t="n">
        <f aca="false">COUNTIF($A6892:$F6892,F6892)</f>
        <v>1</v>
      </c>
      <c r="M6892" s="4" t="n">
        <f aca="false">SUM(G6892:L6892)=6</f>
        <v>1</v>
      </c>
      <c r="N6892" s="5" t="n">
        <f aca="false">(MIN(A6892:F6892) + MAX(A6892:F6892))/2</f>
        <v>61</v>
      </c>
      <c r="O6892" s="5" t="n">
        <f aca="false">(SUM(A6892:F6892) - MIN(A6892:F6892) - MAX(A6892:F6892))/4</f>
        <v>50.75</v>
      </c>
      <c r="P6892" s="4" t="b">
        <f aca="false">N6892&lt;O6892</f>
        <v>0</v>
      </c>
      <c r="Q6892" s="6" t="b">
        <f aca="false">AND(M6892,P6892)</f>
        <v>0</v>
      </c>
    </row>
    <row r="6893" customFormat="false" ht="14.25" hidden="false" customHeight="false" outlineLevel="0" collapsed="false">
      <c r="A6893" s="1" t="n">
        <v>4</v>
      </c>
      <c r="B6893" s="1" t="n">
        <v>14</v>
      </c>
      <c r="C6893" s="1" t="n">
        <v>45</v>
      </c>
      <c r="D6893" s="1" t="n">
        <v>53</v>
      </c>
      <c r="E6893" s="1" t="n">
        <v>98</v>
      </c>
      <c r="F6893" s="1" t="n">
        <v>2</v>
      </c>
      <c r="G6893" s="2" t="n">
        <f aca="false">COUNTIF($A6893:$F6893,A6893)</f>
        <v>1</v>
      </c>
      <c r="H6893" s="2" t="n">
        <f aca="false">COUNTIF($A6893:$F6893,B6893)</f>
        <v>1</v>
      </c>
      <c r="I6893" s="2" t="n">
        <f aca="false">COUNTIF($A6893:$F6893,C6893)</f>
        <v>1</v>
      </c>
      <c r="J6893" s="2" t="n">
        <f aca="false">COUNTIF($A6893:$F6893,D6893)</f>
        <v>1</v>
      </c>
      <c r="K6893" s="2" t="n">
        <f aca="false">COUNTIF($A6893:$F6893,E6893)</f>
        <v>1</v>
      </c>
      <c r="L6893" s="2" t="n">
        <f aca="false">COUNTIF($A6893:$F6893,F6893)</f>
        <v>1</v>
      </c>
      <c r="M6893" s="4" t="n">
        <f aca="false">SUM(G6893:L6893)=6</f>
        <v>1</v>
      </c>
      <c r="N6893" s="5" t="n">
        <f aca="false">(MIN(A6893:F6893) + MAX(A6893:F6893))/2</f>
        <v>50</v>
      </c>
      <c r="O6893" s="5" t="n">
        <f aca="false">(SUM(A6893:F6893) - MIN(A6893:F6893) - MAX(A6893:F6893))/4</f>
        <v>29</v>
      </c>
      <c r="P6893" s="4" t="b">
        <f aca="false">N6893&lt;O6893</f>
        <v>0</v>
      </c>
      <c r="Q6893" s="6" t="b">
        <f aca="false">AND(M6893,P6893)</f>
        <v>0</v>
      </c>
    </row>
    <row r="6894" customFormat="false" ht="14.25" hidden="false" customHeight="false" outlineLevel="0" collapsed="false">
      <c r="A6894" s="1" t="n">
        <v>71</v>
      </c>
      <c r="B6894" s="1" t="n">
        <v>33</v>
      </c>
      <c r="C6894" s="1" t="n">
        <v>49</v>
      </c>
      <c r="D6894" s="1" t="n">
        <v>34</v>
      </c>
      <c r="E6894" s="1" t="n">
        <v>37</v>
      </c>
      <c r="F6894" s="1" t="n">
        <v>26</v>
      </c>
      <c r="G6894" s="2" t="n">
        <f aca="false">COUNTIF($A6894:$F6894,A6894)</f>
        <v>1</v>
      </c>
      <c r="H6894" s="2" t="n">
        <f aca="false">COUNTIF($A6894:$F6894,B6894)</f>
        <v>1</v>
      </c>
      <c r="I6894" s="2" t="n">
        <f aca="false">COUNTIF($A6894:$F6894,C6894)</f>
        <v>1</v>
      </c>
      <c r="J6894" s="2" t="n">
        <f aca="false">COUNTIF($A6894:$F6894,D6894)</f>
        <v>1</v>
      </c>
      <c r="K6894" s="2" t="n">
        <f aca="false">COUNTIF($A6894:$F6894,E6894)</f>
        <v>1</v>
      </c>
      <c r="L6894" s="2" t="n">
        <f aca="false">COUNTIF($A6894:$F6894,F6894)</f>
        <v>1</v>
      </c>
      <c r="M6894" s="4" t="n">
        <f aca="false">SUM(G6894:L6894)=6</f>
        <v>1</v>
      </c>
      <c r="N6894" s="5" t="n">
        <f aca="false">(MIN(A6894:F6894) + MAX(A6894:F6894))/2</f>
        <v>48.5</v>
      </c>
      <c r="O6894" s="5" t="n">
        <f aca="false">(SUM(A6894:F6894) - MIN(A6894:F6894) - MAX(A6894:F6894))/4</f>
        <v>38.25</v>
      </c>
      <c r="P6894" s="4" t="b">
        <f aca="false">N6894&lt;O6894</f>
        <v>0</v>
      </c>
      <c r="Q6894" s="6" t="b">
        <f aca="false">AND(M6894,P6894)</f>
        <v>0</v>
      </c>
    </row>
    <row r="6895" customFormat="false" ht="14.25" hidden="false" customHeight="false" outlineLevel="0" collapsed="false">
      <c r="A6895" s="1" t="n">
        <v>21</v>
      </c>
      <c r="B6895" s="1" t="n">
        <v>3</v>
      </c>
      <c r="C6895" s="1" t="n">
        <v>48</v>
      </c>
      <c r="D6895" s="1" t="n">
        <v>39</v>
      </c>
      <c r="E6895" s="1" t="n">
        <v>19</v>
      </c>
      <c r="F6895" s="1" t="n">
        <v>34</v>
      </c>
      <c r="G6895" s="2" t="n">
        <f aca="false">COUNTIF($A6895:$F6895,A6895)</f>
        <v>1</v>
      </c>
      <c r="H6895" s="2" t="n">
        <f aca="false">COUNTIF($A6895:$F6895,B6895)</f>
        <v>1</v>
      </c>
      <c r="I6895" s="2" t="n">
        <f aca="false">COUNTIF($A6895:$F6895,C6895)</f>
        <v>1</v>
      </c>
      <c r="J6895" s="2" t="n">
        <f aca="false">COUNTIF($A6895:$F6895,D6895)</f>
        <v>1</v>
      </c>
      <c r="K6895" s="2" t="n">
        <f aca="false">COUNTIF($A6895:$F6895,E6895)</f>
        <v>1</v>
      </c>
      <c r="L6895" s="2" t="n">
        <f aca="false">COUNTIF($A6895:$F6895,F6895)</f>
        <v>1</v>
      </c>
      <c r="M6895" s="4" t="n">
        <f aca="false">SUM(G6895:L6895)=6</f>
        <v>1</v>
      </c>
      <c r="N6895" s="5" t="n">
        <f aca="false">(MIN(A6895:F6895) + MAX(A6895:F6895))/2</f>
        <v>25.5</v>
      </c>
      <c r="O6895" s="5" t="n">
        <f aca="false">(SUM(A6895:F6895) - MIN(A6895:F6895) - MAX(A6895:F6895))/4</f>
        <v>28.25</v>
      </c>
      <c r="P6895" s="4" t="b">
        <f aca="false">N6895&lt;O6895</f>
        <v>1</v>
      </c>
      <c r="Q6895" s="6" t="b">
        <f aca="false">AND(M6895,P6895)</f>
        <v>1</v>
      </c>
    </row>
    <row r="6896" customFormat="false" ht="14.25" hidden="false" customHeight="false" outlineLevel="0" collapsed="false">
      <c r="A6896" s="1" t="n">
        <v>88</v>
      </c>
      <c r="B6896" s="1" t="n">
        <v>71</v>
      </c>
      <c r="C6896" s="1" t="n">
        <v>82</v>
      </c>
      <c r="D6896" s="1" t="n">
        <v>42</v>
      </c>
      <c r="E6896" s="1" t="n">
        <v>18</v>
      </c>
      <c r="F6896" s="1" t="n">
        <v>99</v>
      </c>
      <c r="G6896" s="2" t="n">
        <f aca="false">COUNTIF($A6896:$F6896,A6896)</f>
        <v>1</v>
      </c>
      <c r="H6896" s="2" t="n">
        <f aca="false">COUNTIF($A6896:$F6896,B6896)</f>
        <v>1</v>
      </c>
      <c r="I6896" s="2" t="n">
        <f aca="false">COUNTIF($A6896:$F6896,C6896)</f>
        <v>1</v>
      </c>
      <c r="J6896" s="2" t="n">
        <f aca="false">COUNTIF($A6896:$F6896,D6896)</f>
        <v>1</v>
      </c>
      <c r="K6896" s="2" t="n">
        <f aca="false">COUNTIF($A6896:$F6896,E6896)</f>
        <v>1</v>
      </c>
      <c r="L6896" s="2" t="n">
        <f aca="false">COUNTIF($A6896:$F6896,F6896)</f>
        <v>1</v>
      </c>
      <c r="M6896" s="4" t="n">
        <f aca="false">SUM(G6896:L6896)=6</f>
        <v>1</v>
      </c>
      <c r="N6896" s="5" t="n">
        <f aca="false">(MIN(A6896:F6896) + MAX(A6896:F6896))/2</f>
        <v>58.5</v>
      </c>
      <c r="O6896" s="5" t="n">
        <f aca="false">(SUM(A6896:F6896) - MIN(A6896:F6896) - MAX(A6896:F6896))/4</f>
        <v>70.75</v>
      </c>
      <c r="P6896" s="4" t="b">
        <f aca="false">N6896&lt;O6896</f>
        <v>1</v>
      </c>
      <c r="Q6896" s="6" t="b">
        <f aca="false">AND(M6896,P6896)</f>
        <v>1</v>
      </c>
    </row>
    <row r="6897" customFormat="false" ht="14.25" hidden="false" customHeight="false" outlineLevel="0" collapsed="false">
      <c r="A6897" s="1" t="n">
        <v>40</v>
      </c>
      <c r="B6897" s="1" t="n">
        <v>1</v>
      </c>
      <c r="C6897" s="1" t="n">
        <v>59</v>
      </c>
      <c r="D6897" s="1" t="n">
        <v>80</v>
      </c>
      <c r="E6897" s="1" t="n">
        <v>34</v>
      </c>
      <c r="F6897" s="1" t="n">
        <v>31</v>
      </c>
      <c r="G6897" s="2" t="n">
        <f aca="false">COUNTIF($A6897:$F6897,A6897)</f>
        <v>1</v>
      </c>
      <c r="H6897" s="2" t="n">
        <f aca="false">COUNTIF($A6897:$F6897,B6897)</f>
        <v>1</v>
      </c>
      <c r="I6897" s="2" t="n">
        <f aca="false">COUNTIF($A6897:$F6897,C6897)</f>
        <v>1</v>
      </c>
      <c r="J6897" s="2" t="n">
        <f aca="false">COUNTIF($A6897:$F6897,D6897)</f>
        <v>1</v>
      </c>
      <c r="K6897" s="2" t="n">
        <f aca="false">COUNTIF($A6897:$F6897,E6897)</f>
        <v>1</v>
      </c>
      <c r="L6897" s="2" t="n">
        <f aca="false">COUNTIF($A6897:$F6897,F6897)</f>
        <v>1</v>
      </c>
      <c r="M6897" s="4" t="n">
        <f aca="false">SUM(G6897:L6897)=6</f>
        <v>1</v>
      </c>
      <c r="N6897" s="5" t="n">
        <f aca="false">(MIN(A6897:F6897) + MAX(A6897:F6897))/2</f>
        <v>40.5</v>
      </c>
      <c r="O6897" s="5" t="n">
        <f aca="false">(SUM(A6897:F6897) - MIN(A6897:F6897) - MAX(A6897:F6897))/4</f>
        <v>41</v>
      </c>
      <c r="P6897" s="4" t="b">
        <f aca="false">N6897&lt;O6897</f>
        <v>1</v>
      </c>
      <c r="Q6897" s="6" t="b">
        <f aca="false">AND(M6897,P6897)</f>
        <v>1</v>
      </c>
    </row>
    <row r="6898" customFormat="false" ht="14.25" hidden="false" customHeight="false" outlineLevel="0" collapsed="false">
      <c r="A6898" s="1" t="n">
        <v>64</v>
      </c>
      <c r="B6898" s="1" t="n">
        <v>81</v>
      </c>
      <c r="C6898" s="1" t="n">
        <v>88</v>
      </c>
      <c r="D6898" s="1" t="n">
        <v>1</v>
      </c>
      <c r="E6898" s="1" t="n">
        <v>17</v>
      </c>
      <c r="F6898" s="1" t="n">
        <v>97</v>
      </c>
      <c r="G6898" s="2" t="n">
        <f aca="false">COUNTIF($A6898:$F6898,A6898)</f>
        <v>1</v>
      </c>
      <c r="H6898" s="2" t="n">
        <f aca="false">COUNTIF($A6898:$F6898,B6898)</f>
        <v>1</v>
      </c>
      <c r="I6898" s="2" t="n">
        <f aca="false">COUNTIF($A6898:$F6898,C6898)</f>
        <v>1</v>
      </c>
      <c r="J6898" s="2" t="n">
        <f aca="false">COUNTIF($A6898:$F6898,D6898)</f>
        <v>1</v>
      </c>
      <c r="K6898" s="2" t="n">
        <f aca="false">COUNTIF($A6898:$F6898,E6898)</f>
        <v>1</v>
      </c>
      <c r="L6898" s="2" t="n">
        <f aca="false">COUNTIF($A6898:$F6898,F6898)</f>
        <v>1</v>
      </c>
      <c r="M6898" s="4" t="n">
        <f aca="false">SUM(G6898:L6898)=6</f>
        <v>1</v>
      </c>
      <c r="N6898" s="5" t="n">
        <f aca="false">(MIN(A6898:F6898) + MAX(A6898:F6898))/2</f>
        <v>49</v>
      </c>
      <c r="O6898" s="5" t="n">
        <f aca="false">(SUM(A6898:F6898) - MIN(A6898:F6898) - MAX(A6898:F6898))/4</f>
        <v>62.5</v>
      </c>
      <c r="P6898" s="4" t="b">
        <f aca="false">N6898&lt;O6898</f>
        <v>1</v>
      </c>
      <c r="Q6898" s="6" t="b">
        <f aca="false">AND(M6898,P6898)</f>
        <v>1</v>
      </c>
    </row>
    <row r="6899" customFormat="false" ht="14.25" hidden="false" customHeight="false" outlineLevel="0" collapsed="false">
      <c r="A6899" s="1" t="n">
        <v>82</v>
      </c>
      <c r="B6899" s="1" t="n">
        <v>96</v>
      </c>
      <c r="C6899" s="1" t="n">
        <v>10</v>
      </c>
      <c r="D6899" s="1" t="n">
        <v>18</v>
      </c>
      <c r="E6899" s="1" t="n">
        <v>33</v>
      </c>
      <c r="F6899" s="1" t="n">
        <v>72</v>
      </c>
      <c r="G6899" s="2" t="n">
        <f aca="false">COUNTIF($A6899:$F6899,A6899)</f>
        <v>1</v>
      </c>
      <c r="H6899" s="2" t="n">
        <f aca="false">COUNTIF($A6899:$F6899,B6899)</f>
        <v>1</v>
      </c>
      <c r="I6899" s="2" t="n">
        <f aca="false">COUNTIF($A6899:$F6899,C6899)</f>
        <v>1</v>
      </c>
      <c r="J6899" s="2" t="n">
        <f aca="false">COUNTIF($A6899:$F6899,D6899)</f>
        <v>1</v>
      </c>
      <c r="K6899" s="2" t="n">
        <f aca="false">COUNTIF($A6899:$F6899,E6899)</f>
        <v>1</v>
      </c>
      <c r="L6899" s="2" t="n">
        <f aca="false">COUNTIF($A6899:$F6899,F6899)</f>
        <v>1</v>
      </c>
      <c r="M6899" s="4" t="n">
        <f aca="false">SUM(G6899:L6899)=6</f>
        <v>1</v>
      </c>
      <c r="N6899" s="5" t="n">
        <f aca="false">(MIN(A6899:F6899) + MAX(A6899:F6899))/2</f>
        <v>53</v>
      </c>
      <c r="O6899" s="5" t="n">
        <f aca="false">(SUM(A6899:F6899) - MIN(A6899:F6899) - MAX(A6899:F6899))/4</f>
        <v>51.25</v>
      </c>
      <c r="P6899" s="4" t="b">
        <f aca="false">N6899&lt;O6899</f>
        <v>0</v>
      </c>
      <c r="Q6899" s="6" t="b">
        <f aca="false">AND(M6899,P6899)</f>
        <v>0</v>
      </c>
    </row>
    <row r="6900" customFormat="false" ht="14.25" hidden="false" customHeight="false" outlineLevel="0" collapsed="false">
      <c r="A6900" s="1" t="n">
        <v>61</v>
      </c>
      <c r="B6900" s="1" t="n">
        <v>5</v>
      </c>
      <c r="C6900" s="1" t="n">
        <v>42</v>
      </c>
      <c r="D6900" s="1" t="n">
        <v>65</v>
      </c>
      <c r="E6900" s="1" t="n">
        <v>21</v>
      </c>
      <c r="F6900" s="1" t="n">
        <v>16</v>
      </c>
      <c r="G6900" s="2" t="n">
        <f aca="false">COUNTIF($A6900:$F6900,A6900)</f>
        <v>1</v>
      </c>
      <c r="H6900" s="2" t="n">
        <f aca="false">COUNTIF($A6900:$F6900,B6900)</f>
        <v>1</v>
      </c>
      <c r="I6900" s="2" t="n">
        <f aca="false">COUNTIF($A6900:$F6900,C6900)</f>
        <v>1</v>
      </c>
      <c r="J6900" s="2" t="n">
        <f aca="false">COUNTIF($A6900:$F6900,D6900)</f>
        <v>1</v>
      </c>
      <c r="K6900" s="2" t="n">
        <f aca="false">COUNTIF($A6900:$F6900,E6900)</f>
        <v>1</v>
      </c>
      <c r="L6900" s="2" t="n">
        <f aca="false">COUNTIF($A6900:$F6900,F6900)</f>
        <v>1</v>
      </c>
      <c r="M6900" s="4" t="n">
        <f aca="false">SUM(G6900:L6900)=6</f>
        <v>1</v>
      </c>
      <c r="N6900" s="5" t="n">
        <f aca="false">(MIN(A6900:F6900) + MAX(A6900:F6900))/2</f>
        <v>35</v>
      </c>
      <c r="O6900" s="5" t="n">
        <f aca="false">(SUM(A6900:F6900) - MIN(A6900:F6900) - MAX(A6900:F6900))/4</f>
        <v>35</v>
      </c>
      <c r="P6900" s="4" t="b">
        <f aca="false">N6900&lt;O6900</f>
        <v>0</v>
      </c>
      <c r="Q6900" s="6" t="b">
        <f aca="false">AND(M6900,P6900)</f>
        <v>0</v>
      </c>
    </row>
    <row r="6901" customFormat="false" ht="14.25" hidden="false" customHeight="false" outlineLevel="0" collapsed="false">
      <c r="A6901" s="1" t="n">
        <v>98</v>
      </c>
      <c r="B6901" s="1" t="n">
        <v>3</v>
      </c>
      <c r="C6901" s="1" t="n">
        <v>97</v>
      </c>
      <c r="D6901" s="1" t="n">
        <v>5</v>
      </c>
      <c r="E6901" s="1" t="n">
        <v>90</v>
      </c>
      <c r="F6901" s="1" t="n">
        <v>22</v>
      </c>
      <c r="G6901" s="2" t="n">
        <f aca="false">COUNTIF($A6901:$F6901,A6901)</f>
        <v>1</v>
      </c>
      <c r="H6901" s="2" t="n">
        <f aca="false">COUNTIF($A6901:$F6901,B6901)</f>
        <v>1</v>
      </c>
      <c r="I6901" s="2" t="n">
        <f aca="false">COUNTIF($A6901:$F6901,C6901)</f>
        <v>1</v>
      </c>
      <c r="J6901" s="2" t="n">
        <f aca="false">COUNTIF($A6901:$F6901,D6901)</f>
        <v>1</v>
      </c>
      <c r="K6901" s="2" t="n">
        <f aca="false">COUNTIF($A6901:$F6901,E6901)</f>
        <v>1</v>
      </c>
      <c r="L6901" s="2" t="n">
        <f aca="false">COUNTIF($A6901:$F6901,F6901)</f>
        <v>1</v>
      </c>
      <c r="M6901" s="4" t="n">
        <f aca="false">SUM(G6901:L6901)=6</f>
        <v>1</v>
      </c>
      <c r="N6901" s="5" t="n">
        <f aca="false">(MIN(A6901:F6901) + MAX(A6901:F6901))/2</f>
        <v>50.5</v>
      </c>
      <c r="O6901" s="5" t="n">
        <f aca="false">(SUM(A6901:F6901) - MIN(A6901:F6901) - MAX(A6901:F6901))/4</f>
        <v>53.5</v>
      </c>
      <c r="P6901" s="4" t="b">
        <f aca="false">N6901&lt;O6901</f>
        <v>1</v>
      </c>
      <c r="Q6901" s="6" t="b">
        <f aca="false">AND(M6901,P6901)</f>
        <v>1</v>
      </c>
    </row>
    <row r="6902" customFormat="false" ht="14.25" hidden="false" customHeight="false" outlineLevel="0" collapsed="false">
      <c r="A6902" s="1" t="n">
        <v>95</v>
      </c>
      <c r="B6902" s="1" t="n">
        <v>62</v>
      </c>
      <c r="C6902" s="1" t="n">
        <v>66</v>
      </c>
      <c r="D6902" s="1" t="n">
        <v>69</v>
      </c>
      <c r="E6902" s="1" t="n">
        <v>4</v>
      </c>
      <c r="F6902" s="1" t="n">
        <v>48</v>
      </c>
      <c r="G6902" s="2" t="n">
        <f aca="false">COUNTIF($A6902:$F6902,A6902)</f>
        <v>1</v>
      </c>
      <c r="H6902" s="2" t="n">
        <f aca="false">COUNTIF($A6902:$F6902,B6902)</f>
        <v>1</v>
      </c>
      <c r="I6902" s="2" t="n">
        <f aca="false">COUNTIF($A6902:$F6902,C6902)</f>
        <v>1</v>
      </c>
      <c r="J6902" s="2" t="n">
        <f aca="false">COUNTIF($A6902:$F6902,D6902)</f>
        <v>1</v>
      </c>
      <c r="K6902" s="2" t="n">
        <f aca="false">COUNTIF($A6902:$F6902,E6902)</f>
        <v>1</v>
      </c>
      <c r="L6902" s="2" t="n">
        <f aca="false">COUNTIF($A6902:$F6902,F6902)</f>
        <v>1</v>
      </c>
      <c r="M6902" s="4" t="n">
        <f aca="false">SUM(G6902:L6902)=6</f>
        <v>1</v>
      </c>
      <c r="N6902" s="5" t="n">
        <f aca="false">(MIN(A6902:F6902) + MAX(A6902:F6902))/2</f>
        <v>49.5</v>
      </c>
      <c r="O6902" s="5" t="n">
        <f aca="false">(SUM(A6902:F6902) - MIN(A6902:F6902) - MAX(A6902:F6902))/4</f>
        <v>61.25</v>
      </c>
      <c r="P6902" s="4" t="b">
        <f aca="false">N6902&lt;O6902</f>
        <v>1</v>
      </c>
      <c r="Q6902" s="6" t="b">
        <f aca="false">AND(M6902,P6902)</f>
        <v>1</v>
      </c>
    </row>
    <row r="6903" customFormat="false" ht="14.25" hidden="false" customHeight="false" outlineLevel="0" collapsed="false">
      <c r="A6903" s="1" t="n">
        <v>56</v>
      </c>
      <c r="B6903" s="1" t="n">
        <v>59</v>
      </c>
      <c r="C6903" s="1" t="n">
        <v>40</v>
      </c>
      <c r="D6903" s="1" t="n">
        <v>67</v>
      </c>
      <c r="E6903" s="1" t="n">
        <v>96</v>
      </c>
      <c r="F6903" s="1" t="n">
        <v>77</v>
      </c>
      <c r="G6903" s="2" t="n">
        <f aca="false">COUNTIF($A6903:$F6903,A6903)</f>
        <v>1</v>
      </c>
      <c r="H6903" s="2" t="n">
        <f aca="false">COUNTIF($A6903:$F6903,B6903)</f>
        <v>1</v>
      </c>
      <c r="I6903" s="2" t="n">
        <f aca="false">COUNTIF($A6903:$F6903,C6903)</f>
        <v>1</v>
      </c>
      <c r="J6903" s="2" t="n">
        <f aca="false">COUNTIF($A6903:$F6903,D6903)</f>
        <v>1</v>
      </c>
      <c r="K6903" s="2" t="n">
        <f aca="false">COUNTIF($A6903:$F6903,E6903)</f>
        <v>1</v>
      </c>
      <c r="L6903" s="2" t="n">
        <f aca="false">COUNTIF($A6903:$F6903,F6903)</f>
        <v>1</v>
      </c>
      <c r="M6903" s="4" t="n">
        <f aca="false">SUM(G6903:L6903)=6</f>
        <v>1</v>
      </c>
      <c r="N6903" s="5" t="n">
        <f aca="false">(MIN(A6903:F6903) + MAX(A6903:F6903))/2</f>
        <v>68</v>
      </c>
      <c r="O6903" s="5" t="n">
        <f aca="false">(SUM(A6903:F6903) - MIN(A6903:F6903) - MAX(A6903:F6903))/4</f>
        <v>64.75</v>
      </c>
      <c r="P6903" s="4" t="b">
        <f aca="false">N6903&lt;O6903</f>
        <v>0</v>
      </c>
      <c r="Q6903" s="6" t="b">
        <f aca="false">AND(M6903,P6903)</f>
        <v>0</v>
      </c>
    </row>
    <row r="6904" customFormat="false" ht="14.25" hidden="false" customHeight="false" outlineLevel="0" collapsed="false">
      <c r="A6904" s="1" t="n">
        <v>54</v>
      </c>
      <c r="B6904" s="1" t="n">
        <v>57</v>
      </c>
      <c r="C6904" s="1" t="n">
        <v>14</v>
      </c>
      <c r="D6904" s="1" t="n">
        <v>86</v>
      </c>
      <c r="E6904" s="1" t="n">
        <v>65</v>
      </c>
      <c r="F6904" s="1" t="n">
        <v>96</v>
      </c>
      <c r="G6904" s="2" t="n">
        <f aca="false">COUNTIF($A6904:$F6904,A6904)</f>
        <v>1</v>
      </c>
      <c r="H6904" s="2" t="n">
        <f aca="false">COUNTIF($A6904:$F6904,B6904)</f>
        <v>1</v>
      </c>
      <c r="I6904" s="2" t="n">
        <f aca="false">COUNTIF($A6904:$F6904,C6904)</f>
        <v>1</v>
      </c>
      <c r="J6904" s="2" t="n">
        <f aca="false">COUNTIF($A6904:$F6904,D6904)</f>
        <v>1</v>
      </c>
      <c r="K6904" s="2" t="n">
        <f aca="false">COUNTIF($A6904:$F6904,E6904)</f>
        <v>1</v>
      </c>
      <c r="L6904" s="2" t="n">
        <f aca="false">COUNTIF($A6904:$F6904,F6904)</f>
        <v>1</v>
      </c>
      <c r="M6904" s="4" t="n">
        <f aca="false">SUM(G6904:L6904)=6</f>
        <v>1</v>
      </c>
      <c r="N6904" s="5" t="n">
        <f aca="false">(MIN(A6904:F6904) + MAX(A6904:F6904))/2</f>
        <v>55</v>
      </c>
      <c r="O6904" s="5" t="n">
        <f aca="false">(SUM(A6904:F6904) - MIN(A6904:F6904) - MAX(A6904:F6904))/4</f>
        <v>65.5</v>
      </c>
      <c r="P6904" s="4" t="b">
        <f aca="false">N6904&lt;O6904</f>
        <v>1</v>
      </c>
      <c r="Q6904" s="6" t="b">
        <f aca="false">AND(M6904,P6904)</f>
        <v>1</v>
      </c>
    </row>
    <row r="6905" customFormat="false" ht="14.25" hidden="false" customHeight="false" outlineLevel="0" collapsed="false">
      <c r="A6905" s="1" t="n">
        <v>8</v>
      </c>
      <c r="B6905" s="1" t="n">
        <v>49</v>
      </c>
      <c r="C6905" s="1" t="n">
        <v>7</v>
      </c>
      <c r="D6905" s="1" t="n">
        <v>89</v>
      </c>
      <c r="E6905" s="1" t="n">
        <v>63</v>
      </c>
      <c r="F6905" s="1" t="n">
        <v>40</v>
      </c>
      <c r="G6905" s="2" t="n">
        <f aca="false">COUNTIF($A6905:$F6905,A6905)</f>
        <v>1</v>
      </c>
      <c r="H6905" s="2" t="n">
        <f aca="false">COUNTIF($A6905:$F6905,B6905)</f>
        <v>1</v>
      </c>
      <c r="I6905" s="2" t="n">
        <f aca="false">COUNTIF($A6905:$F6905,C6905)</f>
        <v>1</v>
      </c>
      <c r="J6905" s="2" t="n">
        <f aca="false">COUNTIF($A6905:$F6905,D6905)</f>
        <v>1</v>
      </c>
      <c r="K6905" s="2" t="n">
        <f aca="false">COUNTIF($A6905:$F6905,E6905)</f>
        <v>1</v>
      </c>
      <c r="L6905" s="2" t="n">
        <f aca="false">COUNTIF($A6905:$F6905,F6905)</f>
        <v>1</v>
      </c>
      <c r="M6905" s="4" t="n">
        <f aca="false">SUM(G6905:L6905)=6</f>
        <v>1</v>
      </c>
      <c r="N6905" s="5" t="n">
        <f aca="false">(MIN(A6905:F6905) + MAX(A6905:F6905))/2</f>
        <v>48</v>
      </c>
      <c r="O6905" s="5" t="n">
        <f aca="false">(SUM(A6905:F6905) - MIN(A6905:F6905) - MAX(A6905:F6905))/4</f>
        <v>40</v>
      </c>
      <c r="P6905" s="4" t="b">
        <f aca="false">N6905&lt;O6905</f>
        <v>0</v>
      </c>
      <c r="Q6905" s="6" t="b">
        <f aca="false">AND(M6905,P6905)</f>
        <v>0</v>
      </c>
    </row>
    <row r="6906" customFormat="false" ht="14.25" hidden="false" customHeight="false" outlineLevel="0" collapsed="false">
      <c r="A6906" s="1" t="n">
        <v>61</v>
      </c>
      <c r="B6906" s="1" t="n">
        <v>74</v>
      </c>
      <c r="C6906" s="1" t="n">
        <v>7</v>
      </c>
      <c r="D6906" s="1" t="n">
        <v>26</v>
      </c>
      <c r="E6906" s="1" t="n">
        <v>18</v>
      </c>
      <c r="F6906" s="1" t="n">
        <v>46</v>
      </c>
      <c r="G6906" s="2" t="n">
        <f aca="false">COUNTIF($A6906:$F6906,A6906)</f>
        <v>1</v>
      </c>
      <c r="H6906" s="2" t="n">
        <f aca="false">COUNTIF($A6906:$F6906,B6906)</f>
        <v>1</v>
      </c>
      <c r="I6906" s="2" t="n">
        <f aca="false">COUNTIF($A6906:$F6906,C6906)</f>
        <v>1</v>
      </c>
      <c r="J6906" s="2" t="n">
        <f aca="false">COUNTIF($A6906:$F6906,D6906)</f>
        <v>1</v>
      </c>
      <c r="K6906" s="2" t="n">
        <f aca="false">COUNTIF($A6906:$F6906,E6906)</f>
        <v>1</v>
      </c>
      <c r="L6906" s="2" t="n">
        <f aca="false">COUNTIF($A6906:$F6906,F6906)</f>
        <v>1</v>
      </c>
      <c r="M6906" s="4" t="n">
        <f aca="false">SUM(G6906:L6906)=6</f>
        <v>1</v>
      </c>
      <c r="N6906" s="5" t="n">
        <f aca="false">(MIN(A6906:F6906) + MAX(A6906:F6906))/2</f>
        <v>40.5</v>
      </c>
      <c r="O6906" s="5" t="n">
        <f aca="false">(SUM(A6906:F6906) - MIN(A6906:F6906) - MAX(A6906:F6906))/4</f>
        <v>37.75</v>
      </c>
      <c r="P6906" s="4" t="b">
        <f aca="false">N6906&lt;O6906</f>
        <v>0</v>
      </c>
      <c r="Q6906" s="6" t="b">
        <f aca="false">AND(M6906,P6906)</f>
        <v>0</v>
      </c>
    </row>
    <row r="6907" customFormat="false" ht="14.25" hidden="false" customHeight="false" outlineLevel="0" collapsed="false">
      <c r="A6907" s="1" t="n">
        <v>59</v>
      </c>
      <c r="B6907" s="1" t="n">
        <v>28</v>
      </c>
      <c r="C6907" s="1" t="n">
        <v>88</v>
      </c>
      <c r="D6907" s="1" t="n">
        <v>22</v>
      </c>
      <c r="E6907" s="1" t="n">
        <v>81</v>
      </c>
      <c r="F6907" s="1" t="n">
        <v>14</v>
      </c>
      <c r="G6907" s="2" t="n">
        <f aca="false">COUNTIF($A6907:$F6907,A6907)</f>
        <v>1</v>
      </c>
      <c r="H6907" s="2" t="n">
        <f aca="false">COUNTIF($A6907:$F6907,B6907)</f>
        <v>1</v>
      </c>
      <c r="I6907" s="2" t="n">
        <f aca="false">COUNTIF($A6907:$F6907,C6907)</f>
        <v>1</v>
      </c>
      <c r="J6907" s="2" t="n">
        <f aca="false">COUNTIF($A6907:$F6907,D6907)</f>
        <v>1</v>
      </c>
      <c r="K6907" s="2" t="n">
        <f aca="false">COUNTIF($A6907:$F6907,E6907)</f>
        <v>1</v>
      </c>
      <c r="L6907" s="2" t="n">
        <f aca="false">COUNTIF($A6907:$F6907,F6907)</f>
        <v>1</v>
      </c>
      <c r="M6907" s="4" t="n">
        <f aca="false">SUM(G6907:L6907)=6</f>
        <v>1</v>
      </c>
      <c r="N6907" s="5" t="n">
        <f aca="false">(MIN(A6907:F6907) + MAX(A6907:F6907))/2</f>
        <v>51</v>
      </c>
      <c r="O6907" s="5" t="n">
        <f aca="false">(SUM(A6907:F6907) - MIN(A6907:F6907) - MAX(A6907:F6907))/4</f>
        <v>47.5</v>
      </c>
      <c r="P6907" s="4" t="b">
        <f aca="false">N6907&lt;O6907</f>
        <v>0</v>
      </c>
      <c r="Q6907" s="6" t="b">
        <f aca="false">AND(M6907,P6907)</f>
        <v>0</v>
      </c>
    </row>
    <row r="6908" customFormat="false" ht="14.25" hidden="false" customHeight="false" outlineLevel="0" collapsed="false">
      <c r="A6908" s="1" t="n">
        <v>6</v>
      </c>
      <c r="B6908" s="1" t="n">
        <v>21</v>
      </c>
      <c r="C6908" s="1" t="n">
        <v>56</v>
      </c>
      <c r="D6908" s="1" t="n">
        <v>37</v>
      </c>
      <c r="E6908" s="1" t="n">
        <v>37</v>
      </c>
      <c r="F6908" s="1" t="n">
        <v>39</v>
      </c>
      <c r="G6908" s="2" t="n">
        <f aca="false">COUNTIF($A6908:$F6908,A6908)</f>
        <v>1</v>
      </c>
      <c r="H6908" s="2" t="n">
        <f aca="false">COUNTIF($A6908:$F6908,B6908)</f>
        <v>1</v>
      </c>
      <c r="I6908" s="2" t="n">
        <f aca="false">COUNTIF($A6908:$F6908,C6908)</f>
        <v>1</v>
      </c>
      <c r="J6908" s="2" t="n">
        <f aca="false">COUNTIF($A6908:$F6908,D6908)</f>
        <v>2</v>
      </c>
      <c r="K6908" s="2" t="n">
        <f aca="false">COUNTIF($A6908:$F6908,E6908)</f>
        <v>2</v>
      </c>
      <c r="L6908" s="2" t="n">
        <f aca="false">COUNTIF($A6908:$F6908,F6908)</f>
        <v>1</v>
      </c>
      <c r="M6908" s="4" t="n">
        <f aca="false">SUM(G6908:L6908)=6</f>
        <v>0</v>
      </c>
      <c r="N6908" s="5" t="n">
        <f aca="false">(MIN(A6908:F6908) + MAX(A6908:F6908))/2</f>
        <v>31</v>
      </c>
      <c r="O6908" s="5" t="n">
        <f aca="false">(SUM(A6908:F6908) - MIN(A6908:F6908) - MAX(A6908:F6908))/4</f>
        <v>33.5</v>
      </c>
      <c r="P6908" s="4" t="b">
        <f aca="false">N6908&lt;O6908</f>
        <v>1</v>
      </c>
      <c r="Q6908" s="6" t="b">
        <f aca="false">AND(M6908,P6908)</f>
        <v>0</v>
      </c>
    </row>
    <row r="6909" customFormat="false" ht="14.25" hidden="false" customHeight="false" outlineLevel="0" collapsed="false">
      <c r="A6909" s="1" t="n">
        <v>2</v>
      </c>
      <c r="B6909" s="1" t="n">
        <v>98</v>
      </c>
      <c r="C6909" s="1" t="n">
        <v>53</v>
      </c>
      <c r="D6909" s="1" t="n">
        <v>11</v>
      </c>
      <c r="E6909" s="1" t="n">
        <v>29</v>
      </c>
      <c r="F6909" s="1" t="n">
        <v>81</v>
      </c>
      <c r="G6909" s="2" t="n">
        <f aca="false">COUNTIF($A6909:$F6909,A6909)</f>
        <v>1</v>
      </c>
      <c r="H6909" s="2" t="n">
        <f aca="false">COUNTIF($A6909:$F6909,B6909)</f>
        <v>1</v>
      </c>
      <c r="I6909" s="2" t="n">
        <f aca="false">COUNTIF($A6909:$F6909,C6909)</f>
        <v>1</v>
      </c>
      <c r="J6909" s="2" t="n">
        <f aca="false">COUNTIF($A6909:$F6909,D6909)</f>
        <v>1</v>
      </c>
      <c r="K6909" s="2" t="n">
        <f aca="false">COUNTIF($A6909:$F6909,E6909)</f>
        <v>1</v>
      </c>
      <c r="L6909" s="2" t="n">
        <f aca="false">COUNTIF($A6909:$F6909,F6909)</f>
        <v>1</v>
      </c>
      <c r="M6909" s="4" t="n">
        <f aca="false">SUM(G6909:L6909)=6</f>
        <v>1</v>
      </c>
      <c r="N6909" s="5" t="n">
        <f aca="false">(MIN(A6909:F6909) + MAX(A6909:F6909))/2</f>
        <v>50</v>
      </c>
      <c r="O6909" s="5" t="n">
        <f aca="false">(SUM(A6909:F6909) - MIN(A6909:F6909) - MAX(A6909:F6909))/4</f>
        <v>43.5</v>
      </c>
      <c r="P6909" s="4" t="b">
        <f aca="false">N6909&lt;O6909</f>
        <v>0</v>
      </c>
      <c r="Q6909" s="6" t="b">
        <f aca="false">AND(M6909,P6909)</f>
        <v>0</v>
      </c>
    </row>
    <row r="6910" customFormat="false" ht="14.25" hidden="false" customHeight="false" outlineLevel="0" collapsed="false">
      <c r="A6910" s="1" t="n">
        <v>67</v>
      </c>
      <c r="B6910" s="1" t="n">
        <v>13</v>
      </c>
      <c r="C6910" s="1" t="n">
        <v>68</v>
      </c>
      <c r="D6910" s="1" t="n">
        <v>20</v>
      </c>
      <c r="E6910" s="1" t="n">
        <v>66</v>
      </c>
      <c r="F6910" s="1" t="n">
        <v>3</v>
      </c>
      <c r="G6910" s="2" t="n">
        <f aca="false">COUNTIF($A6910:$F6910,A6910)</f>
        <v>1</v>
      </c>
      <c r="H6910" s="2" t="n">
        <f aca="false">COUNTIF($A6910:$F6910,B6910)</f>
        <v>1</v>
      </c>
      <c r="I6910" s="2" t="n">
        <f aca="false">COUNTIF($A6910:$F6910,C6910)</f>
        <v>1</v>
      </c>
      <c r="J6910" s="2" t="n">
        <f aca="false">COUNTIF($A6910:$F6910,D6910)</f>
        <v>1</v>
      </c>
      <c r="K6910" s="2" t="n">
        <f aca="false">COUNTIF($A6910:$F6910,E6910)</f>
        <v>1</v>
      </c>
      <c r="L6910" s="2" t="n">
        <f aca="false">COUNTIF($A6910:$F6910,F6910)</f>
        <v>1</v>
      </c>
      <c r="M6910" s="4" t="n">
        <f aca="false">SUM(G6910:L6910)=6</f>
        <v>1</v>
      </c>
      <c r="N6910" s="5" t="n">
        <f aca="false">(MIN(A6910:F6910) + MAX(A6910:F6910))/2</f>
        <v>35.5</v>
      </c>
      <c r="O6910" s="5" t="n">
        <f aca="false">(SUM(A6910:F6910) - MIN(A6910:F6910) - MAX(A6910:F6910))/4</f>
        <v>41.5</v>
      </c>
      <c r="P6910" s="4" t="b">
        <f aca="false">N6910&lt;O6910</f>
        <v>1</v>
      </c>
      <c r="Q6910" s="6" t="b">
        <f aca="false">AND(M6910,P6910)</f>
        <v>1</v>
      </c>
    </row>
    <row r="6911" customFormat="false" ht="14.25" hidden="false" customHeight="false" outlineLevel="0" collapsed="false">
      <c r="A6911" s="1" t="n">
        <v>56</v>
      </c>
      <c r="B6911" s="1" t="n">
        <v>42</v>
      </c>
      <c r="C6911" s="1" t="n">
        <v>2</v>
      </c>
      <c r="D6911" s="1" t="n">
        <v>65</v>
      </c>
      <c r="E6911" s="1" t="n">
        <v>87</v>
      </c>
      <c r="F6911" s="1" t="n">
        <v>50</v>
      </c>
      <c r="G6911" s="2" t="n">
        <f aca="false">COUNTIF($A6911:$F6911,A6911)</f>
        <v>1</v>
      </c>
      <c r="H6911" s="2" t="n">
        <f aca="false">COUNTIF($A6911:$F6911,B6911)</f>
        <v>1</v>
      </c>
      <c r="I6911" s="2" t="n">
        <f aca="false">COUNTIF($A6911:$F6911,C6911)</f>
        <v>1</v>
      </c>
      <c r="J6911" s="2" t="n">
        <f aca="false">COUNTIF($A6911:$F6911,D6911)</f>
        <v>1</v>
      </c>
      <c r="K6911" s="2" t="n">
        <f aca="false">COUNTIF($A6911:$F6911,E6911)</f>
        <v>1</v>
      </c>
      <c r="L6911" s="2" t="n">
        <f aca="false">COUNTIF($A6911:$F6911,F6911)</f>
        <v>1</v>
      </c>
      <c r="M6911" s="4" t="n">
        <f aca="false">SUM(G6911:L6911)=6</f>
        <v>1</v>
      </c>
      <c r="N6911" s="5" t="n">
        <f aca="false">(MIN(A6911:F6911) + MAX(A6911:F6911))/2</f>
        <v>44.5</v>
      </c>
      <c r="O6911" s="5" t="n">
        <f aca="false">(SUM(A6911:F6911) - MIN(A6911:F6911) - MAX(A6911:F6911))/4</f>
        <v>53.25</v>
      </c>
      <c r="P6911" s="4" t="b">
        <f aca="false">N6911&lt;O6911</f>
        <v>1</v>
      </c>
      <c r="Q6911" s="6" t="b">
        <f aca="false">AND(M6911,P6911)</f>
        <v>1</v>
      </c>
    </row>
    <row r="6912" customFormat="false" ht="14.25" hidden="false" customHeight="false" outlineLevel="0" collapsed="false">
      <c r="A6912" s="1" t="n">
        <v>20</v>
      </c>
      <c r="B6912" s="1" t="n">
        <v>71</v>
      </c>
      <c r="C6912" s="1" t="n">
        <v>47</v>
      </c>
      <c r="D6912" s="1" t="n">
        <v>66</v>
      </c>
      <c r="E6912" s="1" t="n">
        <v>10</v>
      </c>
      <c r="F6912" s="1" t="n">
        <v>72</v>
      </c>
      <c r="G6912" s="2" t="n">
        <f aca="false">COUNTIF($A6912:$F6912,A6912)</f>
        <v>1</v>
      </c>
      <c r="H6912" s="2" t="n">
        <f aca="false">COUNTIF($A6912:$F6912,B6912)</f>
        <v>1</v>
      </c>
      <c r="I6912" s="2" t="n">
        <f aca="false">COUNTIF($A6912:$F6912,C6912)</f>
        <v>1</v>
      </c>
      <c r="J6912" s="2" t="n">
        <f aca="false">COUNTIF($A6912:$F6912,D6912)</f>
        <v>1</v>
      </c>
      <c r="K6912" s="2" t="n">
        <f aca="false">COUNTIF($A6912:$F6912,E6912)</f>
        <v>1</v>
      </c>
      <c r="L6912" s="2" t="n">
        <f aca="false">COUNTIF($A6912:$F6912,F6912)</f>
        <v>1</v>
      </c>
      <c r="M6912" s="4" t="n">
        <f aca="false">SUM(G6912:L6912)=6</f>
        <v>1</v>
      </c>
      <c r="N6912" s="5" t="n">
        <f aca="false">(MIN(A6912:F6912) + MAX(A6912:F6912))/2</f>
        <v>41</v>
      </c>
      <c r="O6912" s="5" t="n">
        <f aca="false">(SUM(A6912:F6912) - MIN(A6912:F6912) - MAX(A6912:F6912))/4</f>
        <v>51</v>
      </c>
      <c r="P6912" s="4" t="b">
        <f aca="false">N6912&lt;O6912</f>
        <v>1</v>
      </c>
      <c r="Q6912" s="6" t="b">
        <f aca="false">AND(M6912,P6912)</f>
        <v>1</v>
      </c>
    </row>
    <row r="6913" customFormat="false" ht="14.25" hidden="false" customHeight="false" outlineLevel="0" collapsed="false">
      <c r="A6913" s="1" t="n">
        <v>8</v>
      </c>
      <c r="B6913" s="1" t="n">
        <v>48</v>
      </c>
      <c r="C6913" s="1" t="n">
        <v>23</v>
      </c>
      <c r="D6913" s="1" t="n">
        <v>10</v>
      </c>
      <c r="E6913" s="1" t="n">
        <v>89</v>
      </c>
      <c r="F6913" s="1" t="n">
        <v>40</v>
      </c>
      <c r="G6913" s="2" t="n">
        <f aca="false">COUNTIF($A6913:$F6913,A6913)</f>
        <v>1</v>
      </c>
      <c r="H6913" s="2" t="n">
        <f aca="false">COUNTIF($A6913:$F6913,B6913)</f>
        <v>1</v>
      </c>
      <c r="I6913" s="2" t="n">
        <f aca="false">COUNTIF($A6913:$F6913,C6913)</f>
        <v>1</v>
      </c>
      <c r="J6913" s="2" t="n">
        <f aca="false">COUNTIF($A6913:$F6913,D6913)</f>
        <v>1</v>
      </c>
      <c r="K6913" s="2" t="n">
        <f aca="false">COUNTIF($A6913:$F6913,E6913)</f>
        <v>1</v>
      </c>
      <c r="L6913" s="2" t="n">
        <f aca="false">COUNTIF($A6913:$F6913,F6913)</f>
        <v>1</v>
      </c>
      <c r="M6913" s="4" t="n">
        <f aca="false">SUM(G6913:L6913)=6</f>
        <v>1</v>
      </c>
      <c r="N6913" s="5" t="n">
        <f aca="false">(MIN(A6913:F6913) + MAX(A6913:F6913))/2</f>
        <v>48.5</v>
      </c>
      <c r="O6913" s="5" t="n">
        <f aca="false">(SUM(A6913:F6913) - MIN(A6913:F6913) - MAX(A6913:F6913))/4</f>
        <v>30.25</v>
      </c>
      <c r="P6913" s="4" t="b">
        <f aca="false">N6913&lt;O6913</f>
        <v>0</v>
      </c>
      <c r="Q6913" s="6" t="b">
        <f aca="false">AND(M6913,P6913)</f>
        <v>0</v>
      </c>
    </row>
    <row r="6914" customFormat="false" ht="14.25" hidden="false" customHeight="false" outlineLevel="0" collapsed="false">
      <c r="A6914" s="1" t="n">
        <v>71</v>
      </c>
      <c r="B6914" s="1" t="n">
        <v>10</v>
      </c>
      <c r="C6914" s="1" t="n">
        <v>4</v>
      </c>
      <c r="D6914" s="1" t="n">
        <v>13</v>
      </c>
      <c r="E6914" s="1" t="n">
        <v>34</v>
      </c>
      <c r="F6914" s="1" t="n">
        <v>12</v>
      </c>
      <c r="G6914" s="2" t="n">
        <f aca="false">COUNTIF($A6914:$F6914,A6914)</f>
        <v>1</v>
      </c>
      <c r="H6914" s="2" t="n">
        <f aca="false">COUNTIF($A6914:$F6914,B6914)</f>
        <v>1</v>
      </c>
      <c r="I6914" s="2" t="n">
        <f aca="false">COUNTIF($A6914:$F6914,C6914)</f>
        <v>1</v>
      </c>
      <c r="J6914" s="2" t="n">
        <f aca="false">COUNTIF($A6914:$F6914,D6914)</f>
        <v>1</v>
      </c>
      <c r="K6914" s="2" t="n">
        <f aca="false">COUNTIF($A6914:$F6914,E6914)</f>
        <v>1</v>
      </c>
      <c r="L6914" s="2" t="n">
        <f aca="false">COUNTIF($A6914:$F6914,F6914)</f>
        <v>1</v>
      </c>
      <c r="M6914" s="4" t="n">
        <f aca="false">SUM(G6914:L6914)=6</f>
        <v>1</v>
      </c>
      <c r="N6914" s="5" t="n">
        <f aca="false">(MIN(A6914:F6914) + MAX(A6914:F6914))/2</f>
        <v>37.5</v>
      </c>
      <c r="O6914" s="5" t="n">
        <f aca="false">(SUM(A6914:F6914) - MIN(A6914:F6914) - MAX(A6914:F6914))/4</f>
        <v>17.25</v>
      </c>
      <c r="P6914" s="4" t="b">
        <f aca="false">N6914&lt;O6914</f>
        <v>0</v>
      </c>
      <c r="Q6914" s="6" t="b">
        <f aca="false">AND(M6914,P6914)</f>
        <v>0</v>
      </c>
    </row>
    <row r="6915" customFormat="false" ht="14.25" hidden="false" customHeight="false" outlineLevel="0" collapsed="false">
      <c r="A6915" s="1" t="n">
        <v>86</v>
      </c>
      <c r="B6915" s="1" t="n">
        <v>65</v>
      </c>
      <c r="C6915" s="1" t="n">
        <v>94</v>
      </c>
      <c r="D6915" s="1" t="n">
        <v>81</v>
      </c>
      <c r="E6915" s="1" t="n">
        <v>41</v>
      </c>
      <c r="F6915" s="1" t="n">
        <v>74</v>
      </c>
      <c r="G6915" s="2" t="n">
        <f aca="false">COUNTIF($A6915:$F6915,A6915)</f>
        <v>1</v>
      </c>
      <c r="H6915" s="2" t="n">
        <f aca="false">COUNTIF($A6915:$F6915,B6915)</f>
        <v>1</v>
      </c>
      <c r="I6915" s="2" t="n">
        <f aca="false">COUNTIF($A6915:$F6915,C6915)</f>
        <v>1</v>
      </c>
      <c r="J6915" s="2" t="n">
        <f aca="false">COUNTIF($A6915:$F6915,D6915)</f>
        <v>1</v>
      </c>
      <c r="K6915" s="2" t="n">
        <f aca="false">COUNTIF($A6915:$F6915,E6915)</f>
        <v>1</v>
      </c>
      <c r="L6915" s="2" t="n">
        <f aca="false">COUNTIF($A6915:$F6915,F6915)</f>
        <v>1</v>
      </c>
      <c r="M6915" s="4" t="n">
        <f aca="false">SUM(G6915:L6915)=6</f>
        <v>1</v>
      </c>
      <c r="N6915" s="5" t="n">
        <f aca="false">(MIN(A6915:F6915) + MAX(A6915:F6915))/2</f>
        <v>67.5</v>
      </c>
      <c r="O6915" s="5" t="n">
        <f aca="false">(SUM(A6915:F6915) - MIN(A6915:F6915) - MAX(A6915:F6915))/4</f>
        <v>76.5</v>
      </c>
      <c r="P6915" s="4" t="b">
        <f aca="false">N6915&lt;O6915</f>
        <v>1</v>
      </c>
      <c r="Q6915" s="6" t="b">
        <f aca="false">AND(M6915,P6915)</f>
        <v>1</v>
      </c>
    </row>
    <row r="6916" customFormat="false" ht="14.25" hidden="false" customHeight="false" outlineLevel="0" collapsed="false">
      <c r="A6916" s="1" t="n">
        <v>73</v>
      </c>
      <c r="B6916" s="1" t="n">
        <v>2</v>
      </c>
      <c r="C6916" s="1" t="n">
        <v>12</v>
      </c>
      <c r="D6916" s="1" t="n">
        <v>70</v>
      </c>
      <c r="E6916" s="1" t="n">
        <v>44</v>
      </c>
      <c r="F6916" s="1" t="n">
        <v>79</v>
      </c>
      <c r="G6916" s="2" t="n">
        <f aca="false">COUNTIF($A6916:$F6916,A6916)</f>
        <v>1</v>
      </c>
      <c r="H6916" s="2" t="n">
        <f aca="false">COUNTIF($A6916:$F6916,B6916)</f>
        <v>1</v>
      </c>
      <c r="I6916" s="2" t="n">
        <f aca="false">COUNTIF($A6916:$F6916,C6916)</f>
        <v>1</v>
      </c>
      <c r="J6916" s="2" t="n">
        <f aca="false">COUNTIF($A6916:$F6916,D6916)</f>
        <v>1</v>
      </c>
      <c r="K6916" s="2" t="n">
        <f aca="false">COUNTIF($A6916:$F6916,E6916)</f>
        <v>1</v>
      </c>
      <c r="L6916" s="2" t="n">
        <f aca="false">COUNTIF($A6916:$F6916,F6916)</f>
        <v>1</v>
      </c>
      <c r="M6916" s="4" t="n">
        <f aca="false">SUM(G6916:L6916)=6</f>
        <v>1</v>
      </c>
      <c r="N6916" s="5" t="n">
        <f aca="false">(MIN(A6916:F6916) + MAX(A6916:F6916))/2</f>
        <v>40.5</v>
      </c>
      <c r="O6916" s="5" t="n">
        <f aca="false">(SUM(A6916:F6916) - MIN(A6916:F6916) - MAX(A6916:F6916))/4</f>
        <v>49.75</v>
      </c>
      <c r="P6916" s="4" t="b">
        <f aca="false">N6916&lt;O6916</f>
        <v>1</v>
      </c>
      <c r="Q6916" s="6" t="b">
        <f aca="false">AND(M6916,P6916)</f>
        <v>1</v>
      </c>
    </row>
    <row r="6917" customFormat="false" ht="14.25" hidden="false" customHeight="false" outlineLevel="0" collapsed="false">
      <c r="A6917" s="1" t="n">
        <v>18</v>
      </c>
      <c r="B6917" s="1" t="n">
        <v>58</v>
      </c>
      <c r="C6917" s="1" t="n">
        <v>40</v>
      </c>
      <c r="D6917" s="1" t="n">
        <v>90</v>
      </c>
      <c r="E6917" s="1" t="n">
        <v>39</v>
      </c>
      <c r="F6917" s="1" t="n">
        <v>73</v>
      </c>
      <c r="G6917" s="2" t="n">
        <f aca="false">COUNTIF($A6917:$F6917,A6917)</f>
        <v>1</v>
      </c>
      <c r="H6917" s="2" t="n">
        <f aca="false">COUNTIF($A6917:$F6917,B6917)</f>
        <v>1</v>
      </c>
      <c r="I6917" s="2" t="n">
        <f aca="false">COUNTIF($A6917:$F6917,C6917)</f>
        <v>1</v>
      </c>
      <c r="J6917" s="2" t="n">
        <f aca="false">COUNTIF($A6917:$F6917,D6917)</f>
        <v>1</v>
      </c>
      <c r="K6917" s="2" t="n">
        <f aca="false">COUNTIF($A6917:$F6917,E6917)</f>
        <v>1</v>
      </c>
      <c r="L6917" s="2" t="n">
        <f aca="false">COUNTIF($A6917:$F6917,F6917)</f>
        <v>1</v>
      </c>
      <c r="M6917" s="4" t="n">
        <f aca="false">SUM(G6917:L6917)=6</f>
        <v>1</v>
      </c>
      <c r="N6917" s="5" t="n">
        <f aca="false">(MIN(A6917:F6917) + MAX(A6917:F6917))/2</f>
        <v>54</v>
      </c>
      <c r="O6917" s="5" t="n">
        <f aca="false">(SUM(A6917:F6917) - MIN(A6917:F6917) - MAX(A6917:F6917))/4</f>
        <v>52.5</v>
      </c>
      <c r="P6917" s="4" t="b">
        <f aca="false">N6917&lt;O6917</f>
        <v>0</v>
      </c>
      <c r="Q6917" s="6" t="b">
        <f aca="false">AND(M6917,P6917)</f>
        <v>0</v>
      </c>
    </row>
    <row r="6918" customFormat="false" ht="14.25" hidden="false" customHeight="false" outlineLevel="0" collapsed="false">
      <c r="A6918" s="1" t="n">
        <v>78</v>
      </c>
      <c r="B6918" s="1" t="n">
        <v>53</v>
      </c>
      <c r="C6918" s="1" t="n">
        <v>23</v>
      </c>
      <c r="D6918" s="1" t="n">
        <v>83</v>
      </c>
      <c r="E6918" s="1" t="n">
        <v>66</v>
      </c>
      <c r="F6918" s="1" t="n">
        <v>39</v>
      </c>
      <c r="G6918" s="2" t="n">
        <f aca="false">COUNTIF($A6918:$F6918,A6918)</f>
        <v>1</v>
      </c>
      <c r="H6918" s="2" t="n">
        <f aca="false">COUNTIF($A6918:$F6918,B6918)</f>
        <v>1</v>
      </c>
      <c r="I6918" s="2" t="n">
        <f aca="false">COUNTIF($A6918:$F6918,C6918)</f>
        <v>1</v>
      </c>
      <c r="J6918" s="2" t="n">
        <f aca="false">COUNTIF($A6918:$F6918,D6918)</f>
        <v>1</v>
      </c>
      <c r="K6918" s="2" t="n">
        <f aca="false">COUNTIF($A6918:$F6918,E6918)</f>
        <v>1</v>
      </c>
      <c r="L6918" s="2" t="n">
        <f aca="false">COUNTIF($A6918:$F6918,F6918)</f>
        <v>1</v>
      </c>
      <c r="M6918" s="4" t="n">
        <f aca="false">SUM(G6918:L6918)=6</f>
        <v>1</v>
      </c>
      <c r="N6918" s="5" t="n">
        <f aca="false">(MIN(A6918:F6918) + MAX(A6918:F6918))/2</f>
        <v>53</v>
      </c>
      <c r="O6918" s="5" t="n">
        <f aca="false">(SUM(A6918:F6918) - MIN(A6918:F6918) - MAX(A6918:F6918))/4</f>
        <v>59</v>
      </c>
      <c r="P6918" s="4" t="b">
        <f aca="false">N6918&lt;O6918</f>
        <v>1</v>
      </c>
      <c r="Q6918" s="6" t="b">
        <f aca="false">AND(M6918,P6918)</f>
        <v>1</v>
      </c>
    </row>
    <row r="6919" customFormat="false" ht="14.25" hidden="false" customHeight="false" outlineLevel="0" collapsed="false">
      <c r="A6919" s="1" t="n">
        <v>72</v>
      </c>
      <c r="B6919" s="1" t="n">
        <v>82</v>
      </c>
      <c r="C6919" s="1" t="n">
        <v>68</v>
      </c>
      <c r="D6919" s="1" t="n">
        <v>29</v>
      </c>
      <c r="E6919" s="1" t="n">
        <v>26</v>
      </c>
      <c r="F6919" s="1" t="n">
        <v>46</v>
      </c>
      <c r="G6919" s="2" t="n">
        <f aca="false">COUNTIF($A6919:$F6919,A6919)</f>
        <v>1</v>
      </c>
      <c r="H6919" s="2" t="n">
        <f aca="false">COUNTIF($A6919:$F6919,B6919)</f>
        <v>1</v>
      </c>
      <c r="I6919" s="2" t="n">
        <f aca="false">COUNTIF($A6919:$F6919,C6919)</f>
        <v>1</v>
      </c>
      <c r="J6919" s="2" t="n">
        <f aca="false">COUNTIF($A6919:$F6919,D6919)</f>
        <v>1</v>
      </c>
      <c r="K6919" s="2" t="n">
        <f aca="false">COUNTIF($A6919:$F6919,E6919)</f>
        <v>1</v>
      </c>
      <c r="L6919" s="2" t="n">
        <f aca="false">COUNTIF($A6919:$F6919,F6919)</f>
        <v>1</v>
      </c>
      <c r="M6919" s="4" t="n">
        <f aca="false">SUM(G6919:L6919)=6</f>
        <v>1</v>
      </c>
      <c r="N6919" s="5" t="n">
        <f aca="false">(MIN(A6919:F6919) + MAX(A6919:F6919))/2</f>
        <v>54</v>
      </c>
      <c r="O6919" s="5" t="n">
        <f aca="false">(SUM(A6919:F6919) - MIN(A6919:F6919) - MAX(A6919:F6919))/4</f>
        <v>53.75</v>
      </c>
      <c r="P6919" s="4" t="b">
        <f aca="false">N6919&lt;O6919</f>
        <v>0</v>
      </c>
      <c r="Q6919" s="6" t="b">
        <f aca="false">AND(M6919,P6919)</f>
        <v>0</v>
      </c>
    </row>
    <row r="6920" customFormat="false" ht="14.25" hidden="false" customHeight="false" outlineLevel="0" collapsed="false">
      <c r="A6920" s="1" t="n">
        <v>52</v>
      </c>
      <c r="B6920" s="1" t="n">
        <v>48</v>
      </c>
      <c r="C6920" s="1" t="n">
        <v>94</v>
      </c>
      <c r="D6920" s="1" t="n">
        <v>82</v>
      </c>
      <c r="E6920" s="1" t="n">
        <v>41</v>
      </c>
      <c r="F6920" s="1" t="n">
        <v>10</v>
      </c>
      <c r="G6920" s="2" t="n">
        <f aca="false">COUNTIF($A6920:$F6920,A6920)</f>
        <v>1</v>
      </c>
      <c r="H6920" s="2" t="n">
        <f aca="false">COUNTIF($A6920:$F6920,B6920)</f>
        <v>1</v>
      </c>
      <c r="I6920" s="2" t="n">
        <f aca="false">COUNTIF($A6920:$F6920,C6920)</f>
        <v>1</v>
      </c>
      <c r="J6920" s="2" t="n">
        <f aca="false">COUNTIF($A6920:$F6920,D6920)</f>
        <v>1</v>
      </c>
      <c r="K6920" s="2" t="n">
        <f aca="false">COUNTIF($A6920:$F6920,E6920)</f>
        <v>1</v>
      </c>
      <c r="L6920" s="2" t="n">
        <f aca="false">COUNTIF($A6920:$F6920,F6920)</f>
        <v>1</v>
      </c>
      <c r="M6920" s="4" t="n">
        <f aca="false">SUM(G6920:L6920)=6</f>
        <v>1</v>
      </c>
      <c r="N6920" s="5" t="n">
        <f aca="false">(MIN(A6920:F6920) + MAX(A6920:F6920))/2</f>
        <v>52</v>
      </c>
      <c r="O6920" s="5" t="n">
        <f aca="false">(SUM(A6920:F6920) - MIN(A6920:F6920) - MAX(A6920:F6920))/4</f>
        <v>55.75</v>
      </c>
      <c r="P6920" s="4" t="b">
        <f aca="false">N6920&lt;O6920</f>
        <v>1</v>
      </c>
      <c r="Q6920" s="6" t="b">
        <f aca="false">AND(M6920,P6920)</f>
        <v>1</v>
      </c>
    </row>
    <row r="6921" customFormat="false" ht="14.25" hidden="false" customHeight="false" outlineLevel="0" collapsed="false">
      <c r="A6921" s="1" t="n">
        <v>7</v>
      </c>
      <c r="B6921" s="1" t="n">
        <v>8</v>
      </c>
      <c r="C6921" s="1" t="n">
        <v>74</v>
      </c>
      <c r="D6921" s="1" t="n">
        <v>71</v>
      </c>
      <c r="E6921" s="1" t="n">
        <v>38</v>
      </c>
      <c r="F6921" s="1" t="n">
        <v>5</v>
      </c>
      <c r="G6921" s="2" t="n">
        <f aca="false">COUNTIF($A6921:$F6921,A6921)</f>
        <v>1</v>
      </c>
      <c r="H6921" s="2" t="n">
        <f aca="false">COUNTIF($A6921:$F6921,B6921)</f>
        <v>1</v>
      </c>
      <c r="I6921" s="2" t="n">
        <f aca="false">COUNTIF($A6921:$F6921,C6921)</f>
        <v>1</v>
      </c>
      <c r="J6921" s="2" t="n">
        <f aca="false">COUNTIF($A6921:$F6921,D6921)</f>
        <v>1</v>
      </c>
      <c r="K6921" s="2" t="n">
        <f aca="false">COUNTIF($A6921:$F6921,E6921)</f>
        <v>1</v>
      </c>
      <c r="L6921" s="2" t="n">
        <f aca="false">COUNTIF($A6921:$F6921,F6921)</f>
        <v>1</v>
      </c>
      <c r="M6921" s="4" t="n">
        <f aca="false">SUM(G6921:L6921)=6</f>
        <v>1</v>
      </c>
      <c r="N6921" s="5" t="n">
        <f aca="false">(MIN(A6921:F6921) + MAX(A6921:F6921))/2</f>
        <v>39.5</v>
      </c>
      <c r="O6921" s="5" t="n">
        <f aca="false">(SUM(A6921:F6921) - MIN(A6921:F6921) - MAX(A6921:F6921))/4</f>
        <v>31</v>
      </c>
      <c r="P6921" s="4" t="b">
        <f aca="false">N6921&lt;O6921</f>
        <v>0</v>
      </c>
      <c r="Q6921" s="6" t="b">
        <f aca="false">AND(M6921,P6921)</f>
        <v>0</v>
      </c>
    </row>
    <row r="6922" customFormat="false" ht="14.25" hidden="false" customHeight="false" outlineLevel="0" collapsed="false">
      <c r="A6922" s="1" t="n">
        <v>48</v>
      </c>
      <c r="B6922" s="1" t="n">
        <v>3</v>
      </c>
      <c r="C6922" s="1" t="n">
        <v>74</v>
      </c>
      <c r="D6922" s="1" t="n">
        <v>44</v>
      </c>
      <c r="E6922" s="1" t="n">
        <v>13</v>
      </c>
      <c r="F6922" s="1" t="n">
        <v>59</v>
      </c>
      <c r="G6922" s="2" t="n">
        <f aca="false">COUNTIF($A6922:$F6922,A6922)</f>
        <v>1</v>
      </c>
      <c r="H6922" s="2" t="n">
        <f aca="false">COUNTIF($A6922:$F6922,B6922)</f>
        <v>1</v>
      </c>
      <c r="I6922" s="2" t="n">
        <f aca="false">COUNTIF($A6922:$F6922,C6922)</f>
        <v>1</v>
      </c>
      <c r="J6922" s="2" t="n">
        <f aca="false">COUNTIF($A6922:$F6922,D6922)</f>
        <v>1</v>
      </c>
      <c r="K6922" s="2" t="n">
        <f aca="false">COUNTIF($A6922:$F6922,E6922)</f>
        <v>1</v>
      </c>
      <c r="L6922" s="2" t="n">
        <f aca="false">COUNTIF($A6922:$F6922,F6922)</f>
        <v>1</v>
      </c>
      <c r="M6922" s="4" t="n">
        <f aca="false">SUM(G6922:L6922)=6</f>
        <v>1</v>
      </c>
      <c r="N6922" s="5" t="n">
        <f aca="false">(MIN(A6922:F6922) + MAX(A6922:F6922))/2</f>
        <v>38.5</v>
      </c>
      <c r="O6922" s="5" t="n">
        <f aca="false">(SUM(A6922:F6922) - MIN(A6922:F6922) - MAX(A6922:F6922))/4</f>
        <v>41</v>
      </c>
      <c r="P6922" s="4" t="b">
        <f aca="false">N6922&lt;O6922</f>
        <v>1</v>
      </c>
      <c r="Q6922" s="6" t="b">
        <f aca="false">AND(M6922,P6922)</f>
        <v>1</v>
      </c>
    </row>
    <row r="6923" customFormat="false" ht="14.25" hidden="false" customHeight="false" outlineLevel="0" collapsed="false">
      <c r="A6923" s="1" t="n">
        <v>27</v>
      </c>
      <c r="B6923" s="1" t="n">
        <v>78</v>
      </c>
      <c r="C6923" s="1" t="n">
        <v>39</v>
      </c>
      <c r="D6923" s="1" t="n">
        <v>21</v>
      </c>
      <c r="E6923" s="1" t="n">
        <v>77</v>
      </c>
      <c r="F6923" s="1" t="n">
        <v>81</v>
      </c>
      <c r="G6923" s="2" t="n">
        <f aca="false">COUNTIF($A6923:$F6923,A6923)</f>
        <v>1</v>
      </c>
      <c r="H6923" s="2" t="n">
        <f aca="false">COUNTIF($A6923:$F6923,B6923)</f>
        <v>1</v>
      </c>
      <c r="I6923" s="2" t="n">
        <f aca="false">COUNTIF($A6923:$F6923,C6923)</f>
        <v>1</v>
      </c>
      <c r="J6923" s="2" t="n">
        <f aca="false">COUNTIF($A6923:$F6923,D6923)</f>
        <v>1</v>
      </c>
      <c r="K6923" s="2" t="n">
        <f aca="false">COUNTIF($A6923:$F6923,E6923)</f>
        <v>1</v>
      </c>
      <c r="L6923" s="2" t="n">
        <f aca="false">COUNTIF($A6923:$F6923,F6923)</f>
        <v>1</v>
      </c>
      <c r="M6923" s="4" t="n">
        <f aca="false">SUM(G6923:L6923)=6</f>
        <v>1</v>
      </c>
      <c r="N6923" s="5" t="n">
        <f aca="false">(MIN(A6923:F6923) + MAX(A6923:F6923))/2</f>
        <v>51</v>
      </c>
      <c r="O6923" s="5" t="n">
        <f aca="false">(SUM(A6923:F6923) - MIN(A6923:F6923) - MAX(A6923:F6923))/4</f>
        <v>55.25</v>
      </c>
      <c r="P6923" s="4" t="b">
        <f aca="false">N6923&lt;O6923</f>
        <v>1</v>
      </c>
      <c r="Q6923" s="6" t="b">
        <f aca="false">AND(M6923,P6923)</f>
        <v>1</v>
      </c>
    </row>
    <row r="6924" customFormat="false" ht="14.25" hidden="false" customHeight="false" outlineLevel="0" collapsed="false">
      <c r="A6924" s="1" t="n">
        <v>75</v>
      </c>
      <c r="B6924" s="1" t="n">
        <v>55</v>
      </c>
      <c r="C6924" s="1" t="n">
        <v>88</v>
      </c>
      <c r="D6924" s="1" t="n">
        <v>13</v>
      </c>
      <c r="E6924" s="1" t="n">
        <v>22</v>
      </c>
      <c r="F6924" s="1" t="n">
        <v>22</v>
      </c>
      <c r="G6924" s="2" t="n">
        <f aca="false">COUNTIF($A6924:$F6924,A6924)</f>
        <v>1</v>
      </c>
      <c r="H6924" s="2" t="n">
        <f aca="false">COUNTIF($A6924:$F6924,B6924)</f>
        <v>1</v>
      </c>
      <c r="I6924" s="2" t="n">
        <f aca="false">COUNTIF($A6924:$F6924,C6924)</f>
        <v>1</v>
      </c>
      <c r="J6924" s="2" t="n">
        <f aca="false">COUNTIF($A6924:$F6924,D6924)</f>
        <v>1</v>
      </c>
      <c r="K6924" s="2" t="n">
        <f aca="false">COUNTIF($A6924:$F6924,E6924)</f>
        <v>2</v>
      </c>
      <c r="L6924" s="2" t="n">
        <f aca="false">COUNTIF($A6924:$F6924,F6924)</f>
        <v>2</v>
      </c>
      <c r="M6924" s="4" t="n">
        <f aca="false">SUM(G6924:L6924)=6</f>
        <v>0</v>
      </c>
      <c r="N6924" s="5" t="n">
        <f aca="false">(MIN(A6924:F6924) + MAX(A6924:F6924))/2</f>
        <v>50.5</v>
      </c>
      <c r="O6924" s="5" t="n">
        <f aca="false">(SUM(A6924:F6924) - MIN(A6924:F6924) - MAX(A6924:F6924))/4</f>
        <v>43.5</v>
      </c>
      <c r="P6924" s="4" t="b">
        <f aca="false">N6924&lt;O6924</f>
        <v>0</v>
      </c>
      <c r="Q6924" s="6" t="b">
        <f aca="false">AND(M6924,P6924)</f>
        <v>0</v>
      </c>
    </row>
    <row r="6925" customFormat="false" ht="14.25" hidden="false" customHeight="false" outlineLevel="0" collapsed="false">
      <c r="A6925" s="1" t="n">
        <v>55</v>
      </c>
      <c r="B6925" s="1" t="n">
        <v>73</v>
      </c>
      <c r="C6925" s="1" t="n">
        <v>99</v>
      </c>
      <c r="D6925" s="1" t="n">
        <v>1</v>
      </c>
      <c r="E6925" s="1" t="n">
        <v>91</v>
      </c>
      <c r="F6925" s="1" t="n">
        <v>51</v>
      </c>
      <c r="G6925" s="2" t="n">
        <f aca="false">COUNTIF($A6925:$F6925,A6925)</f>
        <v>1</v>
      </c>
      <c r="H6925" s="2" t="n">
        <f aca="false">COUNTIF($A6925:$F6925,B6925)</f>
        <v>1</v>
      </c>
      <c r="I6925" s="2" t="n">
        <f aca="false">COUNTIF($A6925:$F6925,C6925)</f>
        <v>1</v>
      </c>
      <c r="J6925" s="2" t="n">
        <f aca="false">COUNTIF($A6925:$F6925,D6925)</f>
        <v>1</v>
      </c>
      <c r="K6925" s="2" t="n">
        <f aca="false">COUNTIF($A6925:$F6925,E6925)</f>
        <v>1</v>
      </c>
      <c r="L6925" s="2" t="n">
        <f aca="false">COUNTIF($A6925:$F6925,F6925)</f>
        <v>1</v>
      </c>
      <c r="M6925" s="4" t="n">
        <f aca="false">SUM(G6925:L6925)=6</f>
        <v>1</v>
      </c>
      <c r="N6925" s="5" t="n">
        <f aca="false">(MIN(A6925:F6925) + MAX(A6925:F6925))/2</f>
        <v>50</v>
      </c>
      <c r="O6925" s="5" t="n">
        <f aca="false">(SUM(A6925:F6925) - MIN(A6925:F6925) - MAX(A6925:F6925))/4</f>
        <v>67.5</v>
      </c>
      <c r="P6925" s="4" t="b">
        <f aca="false">N6925&lt;O6925</f>
        <v>1</v>
      </c>
      <c r="Q6925" s="6" t="b">
        <f aca="false">AND(M6925,P6925)</f>
        <v>1</v>
      </c>
    </row>
    <row r="6926" customFormat="false" ht="14.25" hidden="false" customHeight="false" outlineLevel="0" collapsed="false">
      <c r="A6926" s="1" t="n">
        <v>66</v>
      </c>
      <c r="B6926" s="1" t="n">
        <v>40</v>
      </c>
      <c r="C6926" s="1" t="n">
        <v>48</v>
      </c>
      <c r="D6926" s="1" t="n">
        <v>33</v>
      </c>
      <c r="E6926" s="1" t="n">
        <v>49</v>
      </c>
      <c r="F6926" s="1" t="n">
        <v>33</v>
      </c>
      <c r="G6926" s="2" t="n">
        <f aca="false">COUNTIF($A6926:$F6926,A6926)</f>
        <v>1</v>
      </c>
      <c r="H6926" s="2" t="n">
        <f aca="false">COUNTIF($A6926:$F6926,B6926)</f>
        <v>1</v>
      </c>
      <c r="I6926" s="2" t="n">
        <f aca="false">COUNTIF($A6926:$F6926,C6926)</f>
        <v>1</v>
      </c>
      <c r="J6926" s="2" t="n">
        <f aca="false">COUNTIF($A6926:$F6926,D6926)</f>
        <v>2</v>
      </c>
      <c r="K6926" s="2" t="n">
        <f aca="false">COUNTIF($A6926:$F6926,E6926)</f>
        <v>1</v>
      </c>
      <c r="L6926" s="2" t="n">
        <f aca="false">COUNTIF($A6926:$F6926,F6926)</f>
        <v>2</v>
      </c>
      <c r="M6926" s="4" t="n">
        <f aca="false">SUM(G6926:L6926)=6</f>
        <v>0</v>
      </c>
      <c r="N6926" s="5" t="n">
        <f aca="false">(MIN(A6926:F6926) + MAX(A6926:F6926))/2</f>
        <v>49.5</v>
      </c>
      <c r="O6926" s="5" t="n">
        <f aca="false">(SUM(A6926:F6926) - MIN(A6926:F6926) - MAX(A6926:F6926))/4</f>
        <v>42.5</v>
      </c>
      <c r="P6926" s="4" t="b">
        <f aca="false">N6926&lt;O6926</f>
        <v>0</v>
      </c>
      <c r="Q6926" s="6" t="b">
        <f aca="false">AND(M6926,P6926)</f>
        <v>0</v>
      </c>
    </row>
    <row r="6927" customFormat="false" ht="14.25" hidden="false" customHeight="false" outlineLevel="0" collapsed="false">
      <c r="A6927" s="1" t="n">
        <v>44</v>
      </c>
      <c r="B6927" s="1" t="n">
        <v>78</v>
      </c>
      <c r="C6927" s="1" t="n">
        <v>26</v>
      </c>
      <c r="D6927" s="1" t="n">
        <v>68</v>
      </c>
      <c r="E6927" s="1" t="n">
        <v>92</v>
      </c>
      <c r="F6927" s="1" t="n">
        <v>90</v>
      </c>
      <c r="G6927" s="2" t="n">
        <f aca="false">COUNTIF($A6927:$F6927,A6927)</f>
        <v>1</v>
      </c>
      <c r="H6927" s="2" t="n">
        <f aca="false">COUNTIF($A6927:$F6927,B6927)</f>
        <v>1</v>
      </c>
      <c r="I6927" s="2" t="n">
        <f aca="false">COUNTIF($A6927:$F6927,C6927)</f>
        <v>1</v>
      </c>
      <c r="J6927" s="2" t="n">
        <f aca="false">COUNTIF($A6927:$F6927,D6927)</f>
        <v>1</v>
      </c>
      <c r="K6927" s="2" t="n">
        <f aca="false">COUNTIF($A6927:$F6927,E6927)</f>
        <v>1</v>
      </c>
      <c r="L6927" s="2" t="n">
        <f aca="false">COUNTIF($A6927:$F6927,F6927)</f>
        <v>1</v>
      </c>
      <c r="M6927" s="4" t="n">
        <f aca="false">SUM(G6927:L6927)=6</f>
        <v>1</v>
      </c>
      <c r="N6927" s="5" t="n">
        <f aca="false">(MIN(A6927:F6927) + MAX(A6927:F6927))/2</f>
        <v>59</v>
      </c>
      <c r="O6927" s="5" t="n">
        <f aca="false">(SUM(A6927:F6927) - MIN(A6927:F6927) - MAX(A6927:F6927))/4</f>
        <v>70</v>
      </c>
      <c r="P6927" s="4" t="b">
        <f aca="false">N6927&lt;O6927</f>
        <v>1</v>
      </c>
      <c r="Q6927" s="6" t="b">
        <f aca="false">AND(M6927,P6927)</f>
        <v>1</v>
      </c>
    </row>
    <row r="6928" customFormat="false" ht="14.25" hidden="false" customHeight="false" outlineLevel="0" collapsed="false">
      <c r="A6928" s="1" t="n">
        <v>30</v>
      </c>
      <c r="B6928" s="1" t="n">
        <v>31</v>
      </c>
      <c r="C6928" s="1" t="n">
        <v>62</v>
      </c>
      <c r="D6928" s="1" t="n">
        <v>33</v>
      </c>
      <c r="E6928" s="1" t="n">
        <v>65</v>
      </c>
      <c r="F6928" s="1" t="n">
        <v>34</v>
      </c>
      <c r="G6928" s="2" t="n">
        <f aca="false">COUNTIF($A6928:$F6928,A6928)</f>
        <v>1</v>
      </c>
      <c r="H6928" s="2" t="n">
        <f aca="false">COUNTIF($A6928:$F6928,B6928)</f>
        <v>1</v>
      </c>
      <c r="I6928" s="2" t="n">
        <f aca="false">COUNTIF($A6928:$F6928,C6928)</f>
        <v>1</v>
      </c>
      <c r="J6928" s="2" t="n">
        <f aca="false">COUNTIF($A6928:$F6928,D6928)</f>
        <v>1</v>
      </c>
      <c r="K6928" s="2" t="n">
        <f aca="false">COUNTIF($A6928:$F6928,E6928)</f>
        <v>1</v>
      </c>
      <c r="L6928" s="2" t="n">
        <f aca="false">COUNTIF($A6928:$F6928,F6928)</f>
        <v>1</v>
      </c>
      <c r="M6928" s="4" t="n">
        <f aca="false">SUM(G6928:L6928)=6</f>
        <v>1</v>
      </c>
      <c r="N6928" s="5" t="n">
        <f aca="false">(MIN(A6928:F6928) + MAX(A6928:F6928))/2</f>
        <v>47.5</v>
      </c>
      <c r="O6928" s="5" t="n">
        <f aca="false">(SUM(A6928:F6928) - MIN(A6928:F6928) - MAX(A6928:F6928))/4</f>
        <v>40</v>
      </c>
      <c r="P6928" s="4" t="b">
        <f aca="false">N6928&lt;O6928</f>
        <v>0</v>
      </c>
      <c r="Q6928" s="6" t="b">
        <f aca="false">AND(M6928,P6928)</f>
        <v>0</v>
      </c>
    </row>
    <row r="6929" customFormat="false" ht="14.25" hidden="false" customHeight="false" outlineLevel="0" collapsed="false">
      <c r="A6929" s="1" t="n">
        <v>62</v>
      </c>
      <c r="B6929" s="1" t="n">
        <v>1</v>
      </c>
      <c r="C6929" s="1" t="n">
        <v>43</v>
      </c>
      <c r="D6929" s="1" t="n">
        <v>2</v>
      </c>
      <c r="E6929" s="1" t="n">
        <v>67</v>
      </c>
      <c r="F6929" s="1" t="n">
        <v>84</v>
      </c>
      <c r="G6929" s="2" t="n">
        <f aca="false">COUNTIF($A6929:$F6929,A6929)</f>
        <v>1</v>
      </c>
      <c r="H6929" s="2" t="n">
        <f aca="false">COUNTIF($A6929:$F6929,B6929)</f>
        <v>1</v>
      </c>
      <c r="I6929" s="2" t="n">
        <f aca="false">COUNTIF($A6929:$F6929,C6929)</f>
        <v>1</v>
      </c>
      <c r="J6929" s="2" t="n">
        <f aca="false">COUNTIF($A6929:$F6929,D6929)</f>
        <v>1</v>
      </c>
      <c r="K6929" s="2" t="n">
        <f aca="false">COUNTIF($A6929:$F6929,E6929)</f>
        <v>1</v>
      </c>
      <c r="L6929" s="2" t="n">
        <f aca="false">COUNTIF($A6929:$F6929,F6929)</f>
        <v>1</v>
      </c>
      <c r="M6929" s="4" t="n">
        <f aca="false">SUM(G6929:L6929)=6</f>
        <v>1</v>
      </c>
      <c r="N6929" s="5" t="n">
        <f aca="false">(MIN(A6929:F6929) + MAX(A6929:F6929))/2</f>
        <v>42.5</v>
      </c>
      <c r="O6929" s="5" t="n">
        <f aca="false">(SUM(A6929:F6929) - MIN(A6929:F6929) - MAX(A6929:F6929))/4</f>
        <v>43.5</v>
      </c>
      <c r="P6929" s="4" t="b">
        <f aca="false">N6929&lt;O6929</f>
        <v>1</v>
      </c>
      <c r="Q6929" s="6" t="b">
        <f aca="false">AND(M6929,P6929)</f>
        <v>1</v>
      </c>
    </row>
    <row r="6930" customFormat="false" ht="14.25" hidden="false" customHeight="false" outlineLevel="0" collapsed="false">
      <c r="A6930" s="1" t="n">
        <v>61</v>
      </c>
      <c r="B6930" s="1" t="n">
        <v>76</v>
      </c>
      <c r="C6930" s="1" t="n">
        <v>40</v>
      </c>
      <c r="D6930" s="1" t="n">
        <v>43</v>
      </c>
      <c r="E6930" s="1" t="n">
        <v>52</v>
      </c>
      <c r="F6930" s="1" t="n">
        <v>17</v>
      </c>
      <c r="G6930" s="2" t="n">
        <f aca="false">COUNTIF($A6930:$F6930,A6930)</f>
        <v>1</v>
      </c>
      <c r="H6930" s="2" t="n">
        <f aca="false">COUNTIF($A6930:$F6930,B6930)</f>
        <v>1</v>
      </c>
      <c r="I6930" s="2" t="n">
        <f aca="false">COUNTIF($A6930:$F6930,C6930)</f>
        <v>1</v>
      </c>
      <c r="J6930" s="2" t="n">
        <f aca="false">COUNTIF($A6930:$F6930,D6930)</f>
        <v>1</v>
      </c>
      <c r="K6930" s="2" t="n">
        <f aca="false">COUNTIF($A6930:$F6930,E6930)</f>
        <v>1</v>
      </c>
      <c r="L6930" s="2" t="n">
        <f aca="false">COUNTIF($A6930:$F6930,F6930)</f>
        <v>1</v>
      </c>
      <c r="M6930" s="4" t="n">
        <f aca="false">SUM(G6930:L6930)=6</f>
        <v>1</v>
      </c>
      <c r="N6930" s="5" t="n">
        <f aca="false">(MIN(A6930:F6930) + MAX(A6930:F6930))/2</f>
        <v>46.5</v>
      </c>
      <c r="O6930" s="5" t="n">
        <f aca="false">(SUM(A6930:F6930) - MIN(A6930:F6930) - MAX(A6930:F6930))/4</f>
        <v>49</v>
      </c>
      <c r="P6930" s="4" t="b">
        <f aca="false">N6930&lt;O6930</f>
        <v>1</v>
      </c>
      <c r="Q6930" s="6" t="b">
        <f aca="false">AND(M6930,P6930)</f>
        <v>1</v>
      </c>
    </row>
    <row r="6931" customFormat="false" ht="14.25" hidden="false" customHeight="false" outlineLevel="0" collapsed="false">
      <c r="A6931" s="1" t="n">
        <v>6</v>
      </c>
      <c r="B6931" s="1" t="n">
        <v>20</v>
      </c>
      <c r="C6931" s="1" t="n">
        <v>61</v>
      </c>
      <c r="D6931" s="1" t="n">
        <v>47</v>
      </c>
      <c r="E6931" s="1" t="n">
        <v>32</v>
      </c>
      <c r="F6931" s="1" t="n">
        <v>23</v>
      </c>
      <c r="G6931" s="2" t="n">
        <f aca="false">COUNTIF($A6931:$F6931,A6931)</f>
        <v>1</v>
      </c>
      <c r="H6931" s="2" t="n">
        <f aca="false">COUNTIF($A6931:$F6931,B6931)</f>
        <v>1</v>
      </c>
      <c r="I6931" s="2" t="n">
        <f aca="false">COUNTIF($A6931:$F6931,C6931)</f>
        <v>1</v>
      </c>
      <c r="J6931" s="2" t="n">
        <f aca="false">COUNTIF($A6931:$F6931,D6931)</f>
        <v>1</v>
      </c>
      <c r="K6931" s="2" t="n">
        <f aca="false">COUNTIF($A6931:$F6931,E6931)</f>
        <v>1</v>
      </c>
      <c r="L6931" s="2" t="n">
        <f aca="false">COUNTIF($A6931:$F6931,F6931)</f>
        <v>1</v>
      </c>
      <c r="M6931" s="4" t="n">
        <f aca="false">SUM(G6931:L6931)=6</f>
        <v>1</v>
      </c>
      <c r="N6931" s="5" t="n">
        <f aca="false">(MIN(A6931:F6931) + MAX(A6931:F6931))/2</f>
        <v>33.5</v>
      </c>
      <c r="O6931" s="5" t="n">
        <f aca="false">(SUM(A6931:F6931) - MIN(A6931:F6931) - MAX(A6931:F6931))/4</f>
        <v>30.5</v>
      </c>
      <c r="P6931" s="4" t="b">
        <f aca="false">N6931&lt;O6931</f>
        <v>0</v>
      </c>
      <c r="Q6931" s="6" t="b">
        <f aca="false">AND(M6931,P6931)</f>
        <v>0</v>
      </c>
    </row>
    <row r="6932" customFormat="false" ht="14.25" hidden="false" customHeight="false" outlineLevel="0" collapsed="false">
      <c r="A6932" s="1" t="n">
        <v>81</v>
      </c>
      <c r="B6932" s="1" t="n">
        <v>80</v>
      </c>
      <c r="C6932" s="1" t="n">
        <v>63</v>
      </c>
      <c r="D6932" s="1" t="n">
        <v>65</v>
      </c>
      <c r="E6932" s="1" t="n">
        <v>30</v>
      </c>
      <c r="F6932" s="1" t="n">
        <v>82</v>
      </c>
      <c r="G6932" s="2" t="n">
        <f aca="false">COUNTIF($A6932:$F6932,A6932)</f>
        <v>1</v>
      </c>
      <c r="H6932" s="2" t="n">
        <f aca="false">COUNTIF($A6932:$F6932,B6932)</f>
        <v>1</v>
      </c>
      <c r="I6932" s="2" t="n">
        <f aca="false">COUNTIF($A6932:$F6932,C6932)</f>
        <v>1</v>
      </c>
      <c r="J6932" s="2" t="n">
        <f aca="false">COUNTIF($A6932:$F6932,D6932)</f>
        <v>1</v>
      </c>
      <c r="K6932" s="2" t="n">
        <f aca="false">COUNTIF($A6932:$F6932,E6932)</f>
        <v>1</v>
      </c>
      <c r="L6932" s="2" t="n">
        <f aca="false">COUNTIF($A6932:$F6932,F6932)</f>
        <v>1</v>
      </c>
      <c r="M6932" s="4" t="n">
        <f aca="false">SUM(G6932:L6932)=6</f>
        <v>1</v>
      </c>
      <c r="N6932" s="5" t="n">
        <f aca="false">(MIN(A6932:F6932) + MAX(A6932:F6932))/2</f>
        <v>56</v>
      </c>
      <c r="O6932" s="5" t="n">
        <f aca="false">(SUM(A6932:F6932) - MIN(A6932:F6932) - MAX(A6932:F6932))/4</f>
        <v>72.25</v>
      </c>
      <c r="P6932" s="4" t="b">
        <f aca="false">N6932&lt;O6932</f>
        <v>1</v>
      </c>
      <c r="Q6932" s="6" t="b">
        <f aca="false">AND(M6932,P6932)</f>
        <v>1</v>
      </c>
    </row>
    <row r="6933" customFormat="false" ht="14.25" hidden="false" customHeight="false" outlineLevel="0" collapsed="false">
      <c r="A6933" s="1" t="n">
        <v>76</v>
      </c>
      <c r="B6933" s="1" t="n">
        <v>68</v>
      </c>
      <c r="C6933" s="1" t="n">
        <v>42</v>
      </c>
      <c r="D6933" s="1" t="n">
        <v>19</v>
      </c>
      <c r="E6933" s="1" t="n">
        <v>14</v>
      </c>
      <c r="F6933" s="1" t="n">
        <v>83</v>
      </c>
      <c r="G6933" s="2" t="n">
        <f aca="false">COUNTIF($A6933:$F6933,A6933)</f>
        <v>1</v>
      </c>
      <c r="H6933" s="2" t="n">
        <f aca="false">COUNTIF($A6933:$F6933,B6933)</f>
        <v>1</v>
      </c>
      <c r="I6933" s="2" t="n">
        <f aca="false">COUNTIF($A6933:$F6933,C6933)</f>
        <v>1</v>
      </c>
      <c r="J6933" s="2" t="n">
        <f aca="false">COUNTIF($A6933:$F6933,D6933)</f>
        <v>1</v>
      </c>
      <c r="K6933" s="2" t="n">
        <f aca="false">COUNTIF($A6933:$F6933,E6933)</f>
        <v>1</v>
      </c>
      <c r="L6933" s="2" t="n">
        <f aca="false">COUNTIF($A6933:$F6933,F6933)</f>
        <v>1</v>
      </c>
      <c r="M6933" s="4" t="n">
        <f aca="false">SUM(G6933:L6933)=6</f>
        <v>1</v>
      </c>
      <c r="N6933" s="5" t="n">
        <f aca="false">(MIN(A6933:F6933) + MAX(A6933:F6933))/2</f>
        <v>48.5</v>
      </c>
      <c r="O6933" s="5" t="n">
        <f aca="false">(SUM(A6933:F6933) - MIN(A6933:F6933) - MAX(A6933:F6933))/4</f>
        <v>51.25</v>
      </c>
      <c r="P6933" s="4" t="b">
        <f aca="false">N6933&lt;O6933</f>
        <v>1</v>
      </c>
      <c r="Q6933" s="6" t="b">
        <f aca="false">AND(M6933,P6933)</f>
        <v>1</v>
      </c>
    </row>
    <row r="6934" customFormat="false" ht="14.25" hidden="false" customHeight="false" outlineLevel="0" collapsed="false">
      <c r="A6934" s="1" t="n">
        <v>34</v>
      </c>
      <c r="B6934" s="1" t="n">
        <v>51</v>
      </c>
      <c r="C6934" s="1" t="n">
        <v>3</v>
      </c>
      <c r="D6934" s="1" t="n">
        <v>60</v>
      </c>
      <c r="E6934" s="1" t="n">
        <v>75</v>
      </c>
      <c r="F6934" s="1" t="n">
        <v>41</v>
      </c>
      <c r="G6934" s="2" t="n">
        <f aca="false">COUNTIF($A6934:$F6934,A6934)</f>
        <v>1</v>
      </c>
      <c r="H6934" s="2" t="n">
        <f aca="false">COUNTIF($A6934:$F6934,B6934)</f>
        <v>1</v>
      </c>
      <c r="I6934" s="2" t="n">
        <f aca="false">COUNTIF($A6934:$F6934,C6934)</f>
        <v>1</v>
      </c>
      <c r="J6934" s="2" t="n">
        <f aca="false">COUNTIF($A6934:$F6934,D6934)</f>
        <v>1</v>
      </c>
      <c r="K6934" s="2" t="n">
        <f aca="false">COUNTIF($A6934:$F6934,E6934)</f>
        <v>1</v>
      </c>
      <c r="L6934" s="2" t="n">
        <f aca="false">COUNTIF($A6934:$F6934,F6934)</f>
        <v>1</v>
      </c>
      <c r="M6934" s="4" t="n">
        <f aca="false">SUM(G6934:L6934)=6</f>
        <v>1</v>
      </c>
      <c r="N6934" s="5" t="n">
        <f aca="false">(MIN(A6934:F6934) + MAX(A6934:F6934))/2</f>
        <v>39</v>
      </c>
      <c r="O6934" s="5" t="n">
        <f aca="false">(SUM(A6934:F6934) - MIN(A6934:F6934) - MAX(A6934:F6934))/4</f>
        <v>46.5</v>
      </c>
      <c r="P6934" s="4" t="b">
        <f aca="false">N6934&lt;O6934</f>
        <v>1</v>
      </c>
      <c r="Q6934" s="6" t="b">
        <f aca="false">AND(M6934,P6934)</f>
        <v>1</v>
      </c>
    </row>
    <row r="6935" customFormat="false" ht="14.25" hidden="false" customHeight="false" outlineLevel="0" collapsed="false">
      <c r="A6935" s="1" t="n">
        <v>45</v>
      </c>
      <c r="B6935" s="1" t="n">
        <v>47</v>
      </c>
      <c r="C6935" s="1" t="n">
        <v>17</v>
      </c>
      <c r="D6935" s="1" t="n">
        <v>4</v>
      </c>
      <c r="E6935" s="1" t="n">
        <v>97</v>
      </c>
      <c r="F6935" s="1" t="n">
        <v>47</v>
      </c>
      <c r="G6935" s="2" t="n">
        <f aca="false">COUNTIF($A6935:$F6935,A6935)</f>
        <v>1</v>
      </c>
      <c r="H6935" s="2" t="n">
        <f aca="false">COUNTIF($A6935:$F6935,B6935)</f>
        <v>2</v>
      </c>
      <c r="I6935" s="2" t="n">
        <f aca="false">COUNTIF($A6935:$F6935,C6935)</f>
        <v>1</v>
      </c>
      <c r="J6935" s="2" t="n">
        <f aca="false">COUNTIF($A6935:$F6935,D6935)</f>
        <v>1</v>
      </c>
      <c r="K6935" s="2" t="n">
        <f aca="false">COUNTIF($A6935:$F6935,E6935)</f>
        <v>1</v>
      </c>
      <c r="L6935" s="2" t="n">
        <f aca="false">COUNTIF($A6935:$F6935,F6935)</f>
        <v>2</v>
      </c>
      <c r="M6935" s="4" t="n">
        <f aca="false">SUM(G6935:L6935)=6</f>
        <v>0</v>
      </c>
      <c r="N6935" s="5" t="n">
        <f aca="false">(MIN(A6935:F6935) + MAX(A6935:F6935))/2</f>
        <v>50.5</v>
      </c>
      <c r="O6935" s="5" t="n">
        <f aca="false">(SUM(A6935:F6935) - MIN(A6935:F6935) - MAX(A6935:F6935))/4</f>
        <v>39</v>
      </c>
      <c r="P6935" s="4" t="b">
        <f aca="false">N6935&lt;O6935</f>
        <v>0</v>
      </c>
      <c r="Q6935" s="6" t="b">
        <f aca="false">AND(M6935,P6935)</f>
        <v>0</v>
      </c>
    </row>
    <row r="6936" customFormat="false" ht="14.25" hidden="false" customHeight="false" outlineLevel="0" collapsed="false">
      <c r="A6936" s="1" t="n">
        <v>8</v>
      </c>
      <c r="B6936" s="1" t="n">
        <v>91</v>
      </c>
      <c r="C6936" s="1" t="n">
        <v>41</v>
      </c>
      <c r="D6936" s="1" t="n">
        <v>83</v>
      </c>
      <c r="E6936" s="1" t="n">
        <v>27</v>
      </c>
      <c r="F6936" s="1" t="n">
        <v>64</v>
      </c>
      <c r="G6936" s="2" t="n">
        <f aca="false">COUNTIF($A6936:$F6936,A6936)</f>
        <v>1</v>
      </c>
      <c r="H6936" s="2" t="n">
        <f aca="false">COUNTIF($A6936:$F6936,B6936)</f>
        <v>1</v>
      </c>
      <c r="I6936" s="2" t="n">
        <f aca="false">COUNTIF($A6936:$F6936,C6936)</f>
        <v>1</v>
      </c>
      <c r="J6936" s="2" t="n">
        <f aca="false">COUNTIF($A6936:$F6936,D6936)</f>
        <v>1</v>
      </c>
      <c r="K6936" s="2" t="n">
        <f aca="false">COUNTIF($A6936:$F6936,E6936)</f>
        <v>1</v>
      </c>
      <c r="L6936" s="2" t="n">
        <f aca="false">COUNTIF($A6936:$F6936,F6936)</f>
        <v>1</v>
      </c>
      <c r="M6936" s="4" t="n">
        <f aca="false">SUM(G6936:L6936)=6</f>
        <v>1</v>
      </c>
      <c r="N6936" s="5" t="n">
        <f aca="false">(MIN(A6936:F6936) + MAX(A6936:F6936))/2</f>
        <v>49.5</v>
      </c>
      <c r="O6936" s="5" t="n">
        <f aca="false">(SUM(A6936:F6936) - MIN(A6936:F6936) - MAX(A6936:F6936))/4</f>
        <v>53.75</v>
      </c>
      <c r="P6936" s="4" t="b">
        <f aca="false">N6936&lt;O6936</f>
        <v>1</v>
      </c>
      <c r="Q6936" s="6" t="b">
        <f aca="false">AND(M6936,P6936)</f>
        <v>1</v>
      </c>
    </row>
    <row r="6937" customFormat="false" ht="14.25" hidden="false" customHeight="false" outlineLevel="0" collapsed="false">
      <c r="A6937" s="1" t="n">
        <v>29</v>
      </c>
      <c r="B6937" s="1" t="n">
        <v>44</v>
      </c>
      <c r="C6937" s="1" t="n">
        <v>61</v>
      </c>
      <c r="D6937" s="1" t="n">
        <v>47</v>
      </c>
      <c r="E6937" s="1" t="n">
        <v>44</v>
      </c>
      <c r="F6937" s="1" t="n">
        <v>4</v>
      </c>
      <c r="G6937" s="2" t="n">
        <f aca="false">COUNTIF($A6937:$F6937,A6937)</f>
        <v>1</v>
      </c>
      <c r="H6937" s="2" t="n">
        <f aca="false">COUNTIF($A6937:$F6937,B6937)</f>
        <v>2</v>
      </c>
      <c r="I6937" s="2" t="n">
        <f aca="false">COUNTIF($A6937:$F6937,C6937)</f>
        <v>1</v>
      </c>
      <c r="J6937" s="2" t="n">
        <f aca="false">COUNTIF($A6937:$F6937,D6937)</f>
        <v>1</v>
      </c>
      <c r="K6937" s="2" t="n">
        <f aca="false">COUNTIF($A6937:$F6937,E6937)</f>
        <v>2</v>
      </c>
      <c r="L6937" s="2" t="n">
        <f aca="false">COUNTIF($A6937:$F6937,F6937)</f>
        <v>1</v>
      </c>
      <c r="M6937" s="4" t="n">
        <f aca="false">SUM(G6937:L6937)=6</f>
        <v>0</v>
      </c>
      <c r="N6937" s="5" t="n">
        <f aca="false">(MIN(A6937:F6937) + MAX(A6937:F6937))/2</f>
        <v>32.5</v>
      </c>
      <c r="O6937" s="5" t="n">
        <f aca="false">(SUM(A6937:F6937) - MIN(A6937:F6937) - MAX(A6937:F6937))/4</f>
        <v>41</v>
      </c>
      <c r="P6937" s="4" t="b">
        <f aca="false">N6937&lt;O6937</f>
        <v>1</v>
      </c>
      <c r="Q6937" s="6" t="b">
        <f aca="false">AND(M6937,P6937)</f>
        <v>0</v>
      </c>
    </row>
    <row r="6938" customFormat="false" ht="14.25" hidden="false" customHeight="false" outlineLevel="0" collapsed="false">
      <c r="A6938" s="1" t="n">
        <v>8</v>
      </c>
      <c r="B6938" s="1" t="n">
        <v>97</v>
      </c>
      <c r="C6938" s="1" t="n">
        <v>37</v>
      </c>
      <c r="D6938" s="1" t="n">
        <v>49</v>
      </c>
      <c r="E6938" s="1" t="n">
        <v>56</v>
      </c>
      <c r="F6938" s="1" t="n">
        <v>59</v>
      </c>
      <c r="G6938" s="2" t="n">
        <f aca="false">COUNTIF($A6938:$F6938,A6938)</f>
        <v>1</v>
      </c>
      <c r="H6938" s="2" t="n">
        <f aca="false">COUNTIF($A6938:$F6938,B6938)</f>
        <v>1</v>
      </c>
      <c r="I6938" s="2" t="n">
        <f aca="false">COUNTIF($A6938:$F6938,C6938)</f>
        <v>1</v>
      </c>
      <c r="J6938" s="2" t="n">
        <f aca="false">COUNTIF($A6938:$F6938,D6938)</f>
        <v>1</v>
      </c>
      <c r="K6938" s="2" t="n">
        <f aca="false">COUNTIF($A6938:$F6938,E6938)</f>
        <v>1</v>
      </c>
      <c r="L6938" s="2" t="n">
        <f aca="false">COUNTIF($A6938:$F6938,F6938)</f>
        <v>1</v>
      </c>
      <c r="M6938" s="4" t="n">
        <f aca="false">SUM(G6938:L6938)=6</f>
        <v>1</v>
      </c>
      <c r="N6938" s="5" t="n">
        <f aca="false">(MIN(A6938:F6938) + MAX(A6938:F6938))/2</f>
        <v>52.5</v>
      </c>
      <c r="O6938" s="5" t="n">
        <f aca="false">(SUM(A6938:F6938) - MIN(A6938:F6938) - MAX(A6938:F6938))/4</f>
        <v>50.25</v>
      </c>
      <c r="P6938" s="4" t="b">
        <f aca="false">N6938&lt;O6938</f>
        <v>0</v>
      </c>
      <c r="Q6938" s="6" t="b">
        <f aca="false">AND(M6938,P6938)</f>
        <v>0</v>
      </c>
    </row>
    <row r="6939" customFormat="false" ht="14.25" hidden="false" customHeight="false" outlineLevel="0" collapsed="false">
      <c r="A6939" s="1" t="n">
        <v>48</v>
      </c>
      <c r="B6939" s="1" t="n">
        <v>86</v>
      </c>
      <c r="C6939" s="1" t="n">
        <v>98</v>
      </c>
      <c r="D6939" s="1" t="n">
        <v>64</v>
      </c>
      <c r="E6939" s="1" t="n">
        <v>69</v>
      </c>
      <c r="F6939" s="1" t="n">
        <v>82</v>
      </c>
      <c r="G6939" s="2" t="n">
        <f aca="false">COUNTIF($A6939:$F6939,A6939)</f>
        <v>1</v>
      </c>
      <c r="H6939" s="2" t="n">
        <f aca="false">COUNTIF($A6939:$F6939,B6939)</f>
        <v>1</v>
      </c>
      <c r="I6939" s="2" t="n">
        <f aca="false">COUNTIF($A6939:$F6939,C6939)</f>
        <v>1</v>
      </c>
      <c r="J6939" s="2" t="n">
        <f aca="false">COUNTIF($A6939:$F6939,D6939)</f>
        <v>1</v>
      </c>
      <c r="K6939" s="2" t="n">
        <f aca="false">COUNTIF($A6939:$F6939,E6939)</f>
        <v>1</v>
      </c>
      <c r="L6939" s="2" t="n">
        <f aca="false">COUNTIF($A6939:$F6939,F6939)</f>
        <v>1</v>
      </c>
      <c r="M6939" s="4" t="n">
        <f aca="false">SUM(G6939:L6939)=6</f>
        <v>1</v>
      </c>
      <c r="N6939" s="5" t="n">
        <f aca="false">(MIN(A6939:F6939) + MAX(A6939:F6939))/2</f>
        <v>73</v>
      </c>
      <c r="O6939" s="5" t="n">
        <f aca="false">(SUM(A6939:F6939) - MIN(A6939:F6939) - MAX(A6939:F6939))/4</f>
        <v>75.25</v>
      </c>
      <c r="P6939" s="4" t="b">
        <f aca="false">N6939&lt;O6939</f>
        <v>1</v>
      </c>
      <c r="Q6939" s="6" t="b">
        <f aca="false">AND(M6939,P6939)</f>
        <v>1</v>
      </c>
    </row>
    <row r="6940" customFormat="false" ht="14.25" hidden="false" customHeight="false" outlineLevel="0" collapsed="false">
      <c r="A6940" s="1" t="n">
        <v>58</v>
      </c>
      <c r="B6940" s="1" t="n">
        <v>63</v>
      </c>
      <c r="C6940" s="1" t="n">
        <v>55</v>
      </c>
      <c r="D6940" s="1" t="n">
        <v>85</v>
      </c>
      <c r="E6940" s="1" t="n">
        <v>9</v>
      </c>
      <c r="F6940" s="1" t="n">
        <v>68</v>
      </c>
      <c r="G6940" s="2" t="n">
        <f aca="false">COUNTIF($A6940:$F6940,A6940)</f>
        <v>1</v>
      </c>
      <c r="H6940" s="2" t="n">
        <f aca="false">COUNTIF($A6940:$F6940,B6940)</f>
        <v>1</v>
      </c>
      <c r="I6940" s="2" t="n">
        <f aca="false">COUNTIF($A6940:$F6940,C6940)</f>
        <v>1</v>
      </c>
      <c r="J6940" s="2" t="n">
        <f aca="false">COUNTIF($A6940:$F6940,D6940)</f>
        <v>1</v>
      </c>
      <c r="K6940" s="2" t="n">
        <f aca="false">COUNTIF($A6940:$F6940,E6940)</f>
        <v>1</v>
      </c>
      <c r="L6940" s="2" t="n">
        <f aca="false">COUNTIF($A6940:$F6940,F6940)</f>
        <v>1</v>
      </c>
      <c r="M6940" s="4" t="n">
        <f aca="false">SUM(G6940:L6940)=6</f>
        <v>1</v>
      </c>
      <c r="N6940" s="5" t="n">
        <f aca="false">(MIN(A6940:F6940) + MAX(A6940:F6940))/2</f>
        <v>47</v>
      </c>
      <c r="O6940" s="5" t="n">
        <f aca="false">(SUM(A6940:F6940) - MIN(A6940:F6940) - MAX(A6940:F6940))/4</f>
        <v>61</v>
      </c>
      <c r="P6940" s="4" t="b">
        <f aca="false">N6940&lt;O6940</f>
        <v>1</v>
      </c>
      <c r="Q6940" s="6" t="b">
        <f aca="false">AND(M6940,P6940)</f>
        <v>1</v>
      </c>
    </row>
    <row r="6941" customFormat="false" ht="14.25" hidden="false" customHeight="false" outlineLevel="0" collapsed="false">
      <c r="A6941" s="1" t="n">
        <v>14</v>
      </c>
      <c r="B6941" s="1" t="n">
        <v>50</v>
      </c>
      <c r="C6941" s="1" t="n">
        <v>97</v>
      </c>
      <c r="D6941" s="1" t="n">
        <v>99</v>
      </c>
      <c r="E6941" s="1" t="n">
        <v>16</v>
      </c>
      <c r="F6941" s="1" t="n">
        <v>48</v>
      </c>
      <c r="G6941" s="2" t="n">
        <f aca="false">COUNTIF($A6941:$F6941,A6941)</f>
        <v>1</v>
      </c>
      <c r="H6941" s="2" t="n">
        <f aca="false">COUNTIF($A6941:$F6941,B6941)</f>
        <v>1</v>
      </c>
      <c r="I6941" s="2" t="n">
        <f aca="false">COUNTIF($A6941:$F6941,C6941)</f>
        <v>1</v>
      </c>
      <c r="J6941" s="2" t="n">
        <f aca="false">COUNTIF($A6941:$F6941,D6941)</f>
        <v>1</v>
      </c>
      <c r="K6941" s="2" t="n">
        <f aca="false">COUNTIF($A6941:$F6941,E6941)</f>
        <v>1</v>
      </c>
      <c r="L6941" s="2" t="n">
        <f aca="false">COUNTIF($A6941:$F6941,F6941)</f>
        <v>1</v>
      </c>
      <c r="M6941" s="4" t="n">
        <f aca="false">SUM(G6941:L6941)=6</f>
        <v>1</v>
      </c>
      <c r="N6941" s="5" t="n">
        <f aca="false">(MIN(A6941:F6941) + MAX(A6941:F6941))/2</f>
        <v>56.5</v>
      </c>
      <c r="O6941" s="5" t="n">
        <f aca="false">(SUM(A6941:F6941) - MIN(A6941:F6941) - MAX(A6941:F6941))/4</f>
        <v>52.75</v>
      </c>
      <c r="P6941" s="4" t="b">
        <f aca="false">N6941&lt;O6941</f>
        <v>0</v>
      </c>
      <c r="Q6941" s="6" t="b">
        <f aca="false">AND(M6941,P6941)</f>
        <v>0</v>
      </c>
    </row>
    <row r="6942" customFormat="false" ht="14.25" hidden="false" customHeight="false" outlineLevel="0" collapsed="false">
      <c r="A6942" s="1" t="n">
        <v>58</v>
      </c>
      <c r="B6942" s="1" t="n">
        <v>91</v>
      </c>
      <c r="C6942" s="1" t="n">
        <v>67</v>
      </c>
      <c r="D6942" s="1" t="n">
        <v>62</v>
      </c>
      <c r="E6942" s="1" t="n">
        <v>75</v>
      </c>
      <c r="F6942" s="1" t="n">
        <v>83</v>
      </c>
      <c r="G6942" s="2" t="n">
        <f aca="false">COUNTIF($A6942:$F6942,A6942)</f>
        <v>1</v>
      </c>
      <c r="H6942" s="2" t="n">
        <f aca="false">COUNTIF($A6942:$F6942,B6942)</f>
        <v>1</v>
      </c>
      <c r="I6942" s="2" t="n">
        <f aca="false">COUNTIF($A6942:$F6942,C6942)</f>
        <v>1</v>
      </c>
      <c r="J6942" s="2" t="n">
        <f aca="false">COUNTIF($A6942:$F6942,D6942)</f>
        <v>1</v>
      </c>
      <c r="K6942" s="2" t="n">
        <f aca="false">COUNTIF($A6942:$F6942,E6942)</f>
        <v>1</v>
      </c>
      <c r="L6942" s="2" t="n">
        <f aca="false">COUNTIF($A6942:$F6942,F6942)</f>
        <v>1</v>
      </c>
      <c r="M6942" s="4" t="n">
        <f aca="false">SUM(G6942:L6942)=6</f>
        <v>1</v>
      </c>
      <c r="N6942" s="5" t="n">
        <f aca="false">(MIN(A6942:F6942) + MAX(A6942:F6942))/2</f>
        <v>74.5</v>
      </c>
      <c r="O6942" s="5" t="n">
        <f aca="false">(SUM(A6942:F6942) - MIN(A6942:F6942) - MAX(A6942:F6942))/4</f>
        <v>71.75</v>
      </c>
      <c r="P6942" s="4" t="b">
        <f aca="false">N6942&lt;O6942</f>
        <v>0</v>
      </c>
      <c r="Q6942" s="6" t="b">
        <f aca="false">AND(M6942,P6942)</f>
        <v>0</v>
      </c>
    </row>
    <row r="6943" customFormat="false" ht="14.25" hidden="false" customHeight="false" outlineLevel="0" collapsed="false">
      <c r="A6943" s="1" t="n">
        <v>47</v>
      </c>
      <c r="B6943" s="1" t="n">
        <v>85</v>
      </c>
      <c r="C6943" s="1" t="n">
        <v>30</v>
      </c>
      <c r="D6943" s="1" t="n">
        <v>50</v>
      </c>
      <c r="E6943" s="1" t="n">
        <v>69</v>
      </c>
      <c r="F6943" s="1" t="n">
        <v>85</v>
      </c>
      <c r="G6943" s="2" t="n">
        <f aca="false">COUNTIF($A6943:$F6943,A6943)</f>
        <v>1</v>
      </c>
      <c r="H6943" s="2" t="n">
        <f aca="false">COUNTIF($A6943:$F6943,B6943)</f>
        <v>2</v>
      </c>
      <c r="I6943" s="2" t="n">
        <f aca="false">COUNTIF($A6943:$F6943,C6943)</f>
        <v>1</v>
      </c>
      <c r="J6943" s="2" t="n">
        <f aca="false">COUNTIF($A6943:$F6943,D6943)</f>
        <v>1</v>
      </c>
      <c r="K6943" s="2" t="n">
        <f aca="false">COUNTIF($A6943:$F6943,E6943)</f>
        <v>1</v>
      </c>
      <c r="L6943" s="2" t="n">
        <f aca="false">COUNTIF($A6943:$F6943,F6943)</f>
        <v>2</v>
      </c>
      <c r="M6943" s="4" t="n">
        <f aca="false">SUM(G6943:L6943)=6</f>
        <v>0</v>
      </c>
      <c r="N6943" s="5" t="n">
        <f aca="false">(MIN(A6943:F6943) + MAX(A6943:F6943))/2</f>
        <v>57.5</v>
      </c>
      <c r="O6943" s="5" t="n">
        <f aca="false">(SUM(A6943:F6943) - MIN(A6943:F6943) - MAX(A6943:F6943))/4</f>
        <v>62.75</v>
      </c>
      <c r="P6943" s="4" t="b">
        <f aca="false">N6943&lt;O6943</f>
        <v>1</v>
      </c>
      <c r="Q6943" s="6" t="b">
        <f aca="false">AND(M6943,P6943)</f>
        <v>0</v>
      </c>
    </row>
    <row r="6944" customFormat="false" ht="14.25" hidden="false" customHeight="false" outlineLevel="0" collapsed="false">
      <c r="A6944" s="1" t="n">
        <v>38</v>
      </c>
      <c r="B6944" s="1" t="n">
        <v>71</v>
      </c>
      <c r="C6944" s="1" t="n">
        <v>36</v>
      </c>
      <c r="D6944" s="1" t="n">
        <v>68</v>
      </c>
      <c r="E6944" s="1" t="n">
        <v>75</v>
      </c>
      <c r="F6944" s="1" t="n">
        <v>80</v>
      </c>
      <c r="G6944" s="2" t="n">
        <f aca="false">COUNTIF($A6944:$F6944,A6944)</f>
        <v>1</v>
      </c>
      <c r="H6944" s="2" t="n">
        <f aca="false">COUNTIF($A6944:$F6944,B6944)</f>
        <v>1</v>
      </c>
      <c r="I6944" s="2" t="n">
        <f aca="false">COUNTIF($A6944:$F6944,C6944)</f>
        <v>1</v>
      </c>
      <c r="J6944" s="2" t="n">
        <f aca="false">COUNTIF($A6944:$F6944,D6944)</f>
        <v>1</v>
      </c>
      <c r="K6944" s="2" t="n">
        <f aca="false">COUNTIF($A6944:$F6944,E6944)</f>
        <v>1</v>
      </c>
      <c r="L6944" s="2" t="n">
        <f aca="false">COUNTIF($A6944:$F6944,F6944)</f>
        <v>1</v>
      </c>
      <c r="M6944" s="4" t="n">
        <f aca="false">SUM(G6944:L6944)=6</f>
        <v>1</v>
      </c>
      <c r="N6944" s="5" t="n">
        <f aca="false">(MIN(A6944:F6944) + MAX(A6944:F6944))/2</f>
        <v>58</v>
      </c>
      <c r="O6944" s="5" t="n">
        <f aca="false">(SUM(A6944:F6944) - MIN(A6944:F6944) - MAX(A6944:F6944))/4</f>
        <v>63</v>
      </c>
      <c r="P6944" s="4" t="b">
        <f aca="false">N6944&lt;O6944</f>
        <v>1</v>
      </c>
      <c r="Q6944" s="6" t="b">
        <f aca="false">AND(M6944,P6944)</f>
        <v>1</v>
      </c>
    </row>
    <row r="6945" customFormat="false" ht="14.25" hidden="false" customHeight="false" outlineLevel="0" collapsed="false">
      <c r="A6945" s="1" t="n">
        <v>17</v>
      </c>
      <c r="B6945" s="1" t="n">
        <v>56</v>
      </c>
      <c r="C6945" s="1" t="n">
        <v>19</v>
      </c>
      <c r="D6945" s="1" t="n">
        <v>19</v>
      </c>
      <c r="E6945" s="1" t="n">
        <v>24</v>
      </c>
      <c r="F6945" s="1" t="n">
        <v>98</v>
      </c>
      <c r="G6945" s="2" t="n">
        <f aca="false">COUNTIF($A6945:$F6945,A6945)</f>
        <v>1</v>
      </c>
      <c r="H6945" s="2" t="n">
        <f aca="false">COUNTIF($A6945:$F6945,B6945)</f>
        <v>1</v>
      </c>
      <c r="I6945" s="2" t="n">
        <f aca="false">COUNTIF($A6945:$F6945,C6945)</f>
        <v>2</v>
      </c>
      <c r="J6945" s="2" t="n">
        <f aca="false">COUNTIF($A6945:$F6945,D6945)</f>
        <v>2</v>
      </c>
      <c r="K6945" s="2" t="n">
        <f aca="false">COUNTIF($A6945:$F6945,E6945)</f>
        <v>1</v>
      </c>
      <c r="L6945" s="2" t="n">
        <f aca="false">COUNTIF($A6945:$F6945,F6945)</f>
        <v>1</v>
      </c>
      <c r="M6945" s="4" t="n">
        <f aca="false">SUM(G6945:L6945)=6</f>
        <v>0</v>
      </c>
      <c r="N6945" s="5" t="n">
        <f aca="false">(MIN(A6945:F6945) + MAX(A6945:F6945))/2</f>
        <v>57.5</v>
      </c>
      <c r="O6945" s="5" t="n">
        <f aca="false">(SUM(A6945:F6945) - MIN(A6945:F6945) - MAX(A6945:F6945))/4</f>
        <v>29.5</v>
      </c>
      <c r="P6945" s="4" t="b">
        <f aca="false">N6945&lt;O6945</f>
        <v>0</v>
      </c>
      <c r="Q6945" s="6" t="b">
        <f aca="false">AND(M6945,P6945)</f>
        <v>0</v>
      </c>
    </row>
    <row r="6946" customFormat="false" ht="14.25" hidden="false" customHeight="false" outlineLevel="0" collapsed="false">
      <c r="A6946" s="1" t="n">
        <v>39</v>
      </c>
      <c r="B6946" s="1" t="n">
        <v>33</v>
      </c>
      <c r="C6946" s="1" t="n">
        <v>40</v>
      </c>
      <c r="D6946" s="1" t="n">
        <v>65</v>
      </c>
      <c r="E6946" s="1" t="n">
        <v>55</v>
      </c>
      <c r="F6946" s="1" t="n">
        <v>60</v>
      </c>
      <c r="G6946" s="2" t="n">
        <f aca="false">COUNTIF($A6946:$F6946,A6946)</f>
        <v>1</v>
      </c>
      <c r="H6946" s="2" t="n">
        <f aca="false">COUNTIF($A6946:$F6946,B6946)</f>
        <v>1</v>
      </c>
      <c r="I6946" s="2" t="n">
        <f aca="false">COUNTIF($A6946:$F6946,C6946)</f>
        <v>1</v>
      </c>
      <c r="J6946" s="2" t="n">
        <f aca="false">COUNTIF($A6946:$F6946,D6946)</f>
        <v>1</v>
      </c>
      <c r="K6946" s="2" t="n">
        <f aca="false">COUNTIF($A6946:$F6946,E6946)</f>
        <v>1</v>
      </c>
      <c r="L6946" s="2" t="n">
        <f aca="false">COUNTIF($A6946:$F6946,F6946)</f>
        <v>1</v>
      </c>
      <c r="M6946" s="4" t="n">
        <f aca="false">SUM(G6946:L6946)=6</f>
        <v>1</v>
      </c>
      <c r="N6946" s="5" t="n">
        <f aca="false">(MIN(A6946:F6946) + MAX(A6946:F6946))/2</f>
        <v>49</v>
      </c>
      <c r="O6946" s="5" t="n">
        <f aca="false">(SUM(A6946:F6946) - MIN(A6946:F6946) - MAX(A6946:F6946))/4</f>
        <v>48.5</v>
      </c>
      <c r="P6946" s="4" t="b">
        <f aca="false">N6946&lt;O6946</f>
        <v>0</v>
      </c>
      <c r="Q6946" s="6" t="b">
        <f aca="false">AND(M6946,P6946)</f>
        <v>0</v>
      </c>
    </row>
    <row r="6947" customFormat="false" ht="14.25" hidden="false" customHeight="false" outlineLevel="0" collapsed="false">
      <c r="A6947" s="1" t="n">
        <v>49</v>
      </c>
      <c r="B6947" s="1" t="n">
        <v>75</v>
      </c>
      <c r="C6947" s="1" t="n">
        <v>33</v>
      </c>
      <c r="D6947" s="1" t="n">
        <v>5</v>
      </c>
      <c r="E6947" s="1" t="n">
        <v>30</v>
      </c>
      <c r="F6947" s="1" t="n">
        <v>81</v>
      </c>
      <c r="G6947" s="2" t="n">
        <f aca="false">COUNTIF($A6947:$F6947,A6947)</f>
        <v>1</v>
      </c>
      <c r="H6947" s="2" t="n">
        <f aca="false">COUNTIF($A6947:$F6947,B6947)</f>
        <v>1</v>
      </c>
      <c r="I6947" s="2" t="n">
        <f aca="false">COUNTIF($A6947:$F6947,C6947)</f>
        <v>1</v>
      </c>
      <c r="J6947" s="2" t="n">
        <f aca="false">COUNTIF($A6947:$F6947,D6947)</f>
        <v>1</v>
      </c>
      <c r="K6947" s="2" t="n">
        <f aca="false">COUNTIF($A6947:$F6947,E6947)</f>
        <v>1</v>
      </c>
      <c r="L6947" s="2" t="n">
        <f aca="false">COUNTIF($A6947:$F6947,F6947)</f>
        <v>1</v>
      </c>
      <c r="M6947" s="4" t="n">
        <f aca="false">SUM(G6947:L6947)=6</f>
        <v>1</v>
      </c>
      <c r="N6947" s="5" t="n">
        <f aca="false">(MIN(A6947:F6947) + MAX(A6947:F6947))/2</f>
        <v>43</v>
      </c>
      <c r="O6947" s="5" t="n">
        <f aca="false">(SUM(A6947:F6947) - MIN(A6947:F6947) - MAX(A6947:F6947))/4</f>
        <v>46.75</v>
      </c>
      <c r="P6947" s="4" t="b">
        <f aca="false">N6947&lt;O6947</f>
        <v>1</v>
      </c>
      <c r="Q6947" s="6" t="b">
        <f aca="false">AND(M6947,P6947)</f>
        <v>1</v>
      </c>
    </row>
    <row r="6948" customFormat="false" ht="14.25" hidden="false" customHeight="false" outlineLevel="0" collapsed="false">
      <c r="A6948" s="1" t="n">
        <v>42</v>
      </c>
      <c r="B6948" s="1" t="n">
        <v>27</v>
      </c>
      <c r="C6948" s="1" t="n">
        <v>24</v>
      </c>
      <c r="D6948" s="1" t="n">
        <v>40</v>
      </c>
      <c r="E6948" s="1" t="n">
        <v>53</v>
      </c>
      <c r="F6948" s="1" t="n">
        <v>8</v>
      </c>
      <c r="G6948" s="2" t="n">
        <f aca="false">COUNTIF($A6948:$F6948,A6948)</f>
        <v>1</v>
      </c>
      <c r="H6948" s="2" t="n">
        <f aca="false">COUNTIF($A6948:$F6948,B6948)</f>
        <v>1</v>
      </c>
      <c r="I6948" s="2" t="n">
        <f aca="false">COUNTIF($A6948:$F6948,C6948)</f>
        <v>1</v>
      </c>
      <c r="J6948" s="2" t="n">
        <f aca="false">COUNTIF($A6948:$F6948,D6948)</f>
        <v>1</v>
      </c>
      <c r="K6948" s="2" t="n">
        <f aca="false">COUNTIF($A6948:$F6948,E6948)</f>
        <v>1</v>
      </c>
      <c r="L6948" s="2" t="n">
        <f aca="false">COUNTIF($A6948:$F6948,F6948)</f>
        <v>1</v>
      </c>
      <c r="M6948" s="4" t="n">
        <f aca="false">SUM(G6948:L6948)=6</f>
        <v>1</v>
      </c>
      <c r="N6948" s="5" t="n">
        <f aca="false">(MIN(A6948:F6948) + MAX(A6948:F6948))/2</f>
        <v>30.5</v>
      </c>
      <c r="O6948" s="5" t="n">
        <f aca="false">(SUM(A6948:F6948) - MIN(A6948:F6948) - MAX(A6948:F6948))/4</f>
        <v>33.25</v>
      </c>
      <c r="P6948" s="4" t="b">
        <f aca="false">N6948&lt;O6948</f>
        <v>1</v>
      </c>
      <c r="Q6948" s="6" t="b">
        <f aca="false">AND(M6948,P6948)</f>
        <v>1</v>
      </c>
    </row>
    <row r="6949" customFormat="false" ht="14.25" hidden="false" customHeight="false" outlineLevel="0" collapsed="false">
      <c r="A6949" s="1" t="n">
        <v>8</v>
      </c>
      <c r="B6949" s="1" t="n">
        <v>77</v>
      </c>
      <c r="C6949" s="1" t="n">
        <v>39</v>
      </c>
      <c r="D6949" s="1" t="n">
        <v>76</v>
      </c>
      <c r="E6949" s="1" t="n">
        <v>76</v>
      </c>
      <c r="F6949" s="1" t="n">
        <v>52</v>
      </c>
      <c r="G6949" s="2" t="n">
        <f aca="false">COUNTIF($A6949:$F6949,A6949)</f>
        <v>1</v>
      </c>
      <c r="H6949" s="2" t="n">
        <f aca="false">COUNTIF($A6949:$F6949,B6949)</f>
        <v>1</v>
      </c>
      <c r="I6949" s="2" t="n">
        <f aca="false">COUNTIF($A6949:$F6949,C6949)</f>
        <v>1</v>
      </c>
      <c r="J6949" s="2" t="n">
        <f aca="false">COUNTIF($A6949:$F6949,D6949)</f>
        <v>2</v>
      </c>
      <c r="K6949" s="2" t="n">
        <f aca="false">COUNTIF($A6949:$F6949,E6949)</f>
        <v>2</v>
      </c>
      <c r="L6949" s="2" t="n">
        <f aca="false">COUNTIF($A6949:$F6949,F6949)</f>
        <v>1</v>
      </c>
      <c r="M6949" s="4" t="n">
        <f aca="false">SUM(G6949:L6949)=6</f>
        <v>0</v>
      </c>
      <c r="N6949" s="5" t="n">
        <f aca="false">(MIN(A6949:F6949) + MAX(A6949:F6949))/2</f>
        <v>42.5</v>
      </c>
      <c r="O6949" s="5" t="n">
        <f aca="false">(SUM(A6949:F6949) - MIN(A6949:F6949) - MAX(A6949:F6949))/4</f>
        <v>60.75</v>
      </c>
      <c r="P6949" s="4" t="b">
        <f aca="false">N6949&lt;O6949</f>
        <v>1</v>
      </c>
      <c r="Q6949" s="6" t="b">
        <f aca="false">AND(M6949,P6949)</f>
        <v>0</v>
      </c>
    </row>
    <row r="6950" customFormat="false" ht="14.25" hidden="false" customHeight="false" outlineLevel="0" collapsed="false">
      <c r="A6950" s="1" t="n">
        <v>59</v>
      </c>
      <c r="B6950" s="1" t="n">
        <v>72</v>
      </c>
      <c r="C6950" s="1" t="n">
        <v>37</v>
      </c>
      <c r="D6950" s="1" t="n">
        <v>55</v>
      </c>
      <c r="E6950" s="1" t="n">
        <v>94</v>
      </c>
      <c r="F6950" s="1" t="n">
        <v>65</v>
      </c>
      <c r="G6950" s="2" t="n">
        <f aca="false">COUNTIF($A6950:$F6950,A6950)</f>
        <v>1</v>
      </c>
      <c r="H6950" s="2" t="n">
        <f aca="false">COUNTIF($A6950:$F6950,B6950)</f>
        <v>1</v>
      </c>
      <c r="I6950" s="2" t="n">
        <f aca="false">COUNTIF($A6950:$F6950,C6950)</f>
        <v>1</v>
      </c>
      <c r="J6950" s="2" t="n">
        <f aca="false">COUNTIF($A6950:$F6950,D6950)</f>
        <v>1</v>
      </c>
      <c r="K6950" s="2" t="n">
        <f aca="false">COUNTIF($A6950:$F6950,E6950)</f>
        <v>1</v>
      </c>
      <c r="L6950" s="2" t="n">
        <f aca="false">COUNTIF($A6950:$F6950,F6950)</f>
        <v>1</v>
      </c>
      <c r="M6950" s="4" t="n">
        <f aca="false">SUM(G6950:L6950)=6</f>
        <v>1</v>
      </c>
      <c r="N6950" s="5" t="n">
        <f aca="false">(MIN(A6950:F6950) + MAX(A6950:F6950))/2</f>
        <v>65.5</v>
      </c>
      <c r="O6950" s="5" t="n">
        <f aca="false">(SUM(A6950:F6950) - MIN(A6950:F6950) - MAX(A6950:F6950))/4</f>
        <v>62.75</v>
      </c>
      <c r="P6950" s="4" t="b">
        <f aca="false">N6950&lt;O6950</f>
        <v>0</v>
      </c>
      <c r="Q6950" s="6" t="b">
        <f aca="false">AND(M6950,P6950)</f>
        <v>0</v>
      </c>
    </row>
    <row r="6951" customFormat="false" ht="14.25" hidden="false" customHeight="false" outlineLevel="0" collapsed="false">
      <c r="A6951" s="1" t="n">
        <v>83</v>
      </c>
      <c r="B6951" s="1" t="n">
        <v>70</v>
      </c>
      <c r="C6951" s="1" t="n">
        <v>38</v>
      </c>
      <c r="D6951" s="1" t="n">
        <v>62</v>
      </c>
      <c r="E6951" s="1" t="n">
        <v>15</v>
      </c>
      <c r="F6951" s="1" t="n">
        <v>45</v>
      </c>
      <c r="G6951" s="2" t="n">
        <f aca="false">COUNTIF($A6951:$F6951,A6951)</f>
        <v>1</v>
      </c>
      <c r="H6951" s="2" t="n">
        <f aca="false">COUNTIF($A6951:$F6951,B6951)</f>
        <v>1</v>
      </c>
      <c r="I6951" s="2" t="n">
        <f aca="false">COUNTIF($A6951:$F6951,C6951)</f>
        <v>1</v>
      </c>
      <c r="J6951" s="2" t="n">
        <f aca="false">COUNTIF($A6951:$F6951,D6951)</f>
        <v>1</v>
      </c>
      <c r="K6951" s="2" t="n">
        <f aca="false">COUNTIF($A6951:$F6951,E6951)</f>
        <v>1</v>
      </c>
      <c r="L6951" s="2" t="n">
        <f aca="false">COUNTIF($A6951:$F6951,F6951)</f>
        <v>1</v>
      </c>
      <c r="M6951" s="4" t="n">
        <f aca="false">SUM(G6951:L6951)=6</f>
        <v>1</v>
      </c>
      <c r="N6951" s="5" t="n">
        <f aca="false">(MIN(A6951:F6951) + MAX(A6951:F6951))/2</f>
        <v>49</v>
      </c>
      <c r="O6951" s="5" t="n">
        <f aca="false">(SUM(A6951:F6951) - MIN(A6951:F6951) - MAX(A6951:F6951))/4</f>
        <v>53.75</v>
      </c>
      <c r="P6951" s="4" t="b">
        <f aca="false">N6951&lt;O6951</f>
        <v>1</v>
      </c>
      <c r="Q6951" s="6" t="b">
        <f aca="false">AND(M6951,P6951)</f>
        <v>1</v>
      </c>
    </row>
    <row r="6952" customFormat="false" ht="14.25" hidden="false" customHeight="false" outlineLevel="0" collapsed="false">
      <c r="A6952" s="1" t="n">
        <v>20</v>
      </c>
      <c r="B6952" s="1" t="n">
        <v>23</v>
      </c>
      <c r="C6952" s="1" t="n">
        <v>66</v>
      </c>
      <c r="D6952" s="1" t="n">
        <v>49</v>
      </c>
      <c r="E6952" s="1" t="n">
        <v>92</v>
      </c>
      <c r="F6952" s="1" t="n">
        <v>94</v>
      </c>
      <c r="G6952" s="2" t="n">
        <f aca="false">COUNTIF($A6952:$F6952,A6952)</f>
        <v>1</v>
      </c>
      <c r="H6952" s="2" t="n">
        <f aca="false">COUNTIF($A6952:$F6952,B6952)</f>
        <v>1</v>
      </c>
      <c r="I6952" s="2" t="n">
        <f aca="false">COUNTIF($A6952:$F6952,C6952)</f>
        <v>1</v>
      </c>
      <c r="J6952" s="2" t="n">
        <f aca="false">COUNTIF($A6952:$F6952,D6952)</f>
        <v>1</v>
      </c>
      <c r="K6952" s="2" t="n">
        <f aca="false">COUNTIF($A6952:$F6952,E6952)</f>
        <v>1</v>
      </c>
      <c r="L6952" s="2" t="n">
        <f aca="false">COUNTIF($A6952:$F6952,F6952)</f>
        <v>1</v>
      </c>
      <c r="M6952" s="4" t="n">
        <f aca="false">SUM(G6952:L6952)=6</f>
        <v>1</v>
      </c>
      <c r="N6952" s="5" t="n">
        <f aca="false">(MIN(A6952:F6952) + MAX(A6952:F6952))/2</f>
        <v>57</v>
      </c>
      <c r="O6952" s="5" t="n">
        <f aca="false">(SUM(A6952:F6952) - MIN(A6952:F6952) - MAX(A6952:F6952))/4</f>
        <v>57.5</v>
      </c>
      <c r="P6952" s="4" t="b">
        <f aca="false">N6952&lt;O6952</f>
        <v>1</v>
      </c>
      <c r="Q6952" s="6" t="b">
        <f aca="false">AND(M6952,P6952)</f>
        <v>1</v>
      </c>
    </row>
    <row r="6953" customFormat="false" ht="14.25" hidden="false" customHeight="false" outlineLevel="0" collapsed="false">
      <c r="A6953" s="1" t="n">
        <v>58</v>
      </c>
      <c r="B6953" s="1" t="n">
        <v>68</v>
      </c>
      <c r="C6953" s="1" t="n">
        <v>69</v>
      </c>
      <c r="D6953" s="1" t="n">
        <v>77</v>
      </c>
      <c r="E6953" s="1" t="n">
        <v>27</v>
      </c>
      <c r="F6953" s="1" t="n">
        <v>91</v>
      </c>
      <c r="G6953" s="2" t="n">
        <f aca="false">COUNTIF($A6953:$F6953,A6953)</f>
        <v>1</v>
      </c>
      <c r="H6953" s="2" t="n">
        <f aca="false">COUNTIF($A6953:$F6953,B6953)</f>
        <v>1</v>
      </c>
      <c r="I6953" s="2" t="n">
        <f aca="false">COUNTIF($A6953:$F6953,C6953)</f>
        <v>1</v>
      </c>
      <c r="J6953" s="2" t="n">
        <f aca="false">COUNTIF($A6953:$F6953,D6953)</f>
        <v>1</v>
      </c>
      <c r="K6953" s="2" t="n">
        <f aca="false">COUNTIF($A6953:$F6953,E6953)</f>
        <v>1</v>
      </c>
      <c r="L6953" s="2" t="n">
        <f aca="false">COUNTIF($A6953:$F6953,F6953)</f>
        <v>1</v>
      </c>
      <c r="M6953" s="4" t="n">
        <f aca="false">SUM(G6953:L6953)=6</f>
        <v>1</v>
      </c>
      <c r="N6953" s="5" t="n">
        <f aca="false">(MIN(A6953:F6953) + MAX(A6953:F6953))/2</f>
        <v>59</v>
      </c>
      <c r="O6953" s="5" t="n">
        <f aca="false">(SUM(A6953:F6953) - MIN(A6953:F6953) - MAX(A6953:F6953))/4</f>
        <v>68</v>
      </c>
      <c r="P6953" s="4" t="b">
        <f aca="false">N6953&lt;O6953</f>
        <v>1</v>
      </c>
      <c r="Q6953" s="6" t="b">
        <f aca="false">AND(M6953,P6953)</f>
        <v>1</v>
      </c>
    </row>
    <row r="6954" customFormat="false" ht="14.25" hidden="false" customHeight="false" outlineLevel="0" collapsed="false">
      <c r="A6954" s="1" t="n">
        <v>55</v>
      </c>
      <c r="B6954" s="1" t="n">
        <v>95</v>
      </c>
      <c r="C6954" s="1" t="n">
        <v>44</v>
      </c>
      <c r="D6954" s="1" t="n">
        <v>72</v>
      </c>
      <c r="E6954" s="1" t="n">
        <v>50</v>
      </c>
      <c r="F6954" s="1" t="n">
        <v>64</v>
      </c>
      <c r="G6954" s="2" t="n">
        <f aca="false">COUNTIF($A6954:$F6954,A6954)</f>
        <v>1</v>
      </c>
      <c r="H6954" s="2" t="n">
        <f aca="false">COUNTIF($A6954:$F6954,B6954)</f>
        <v>1</v>
      </c>
      <c r="I6954" s="2" t="n">
        <f aca="false">COUNTIF($A6954:$F6954,C6954)</f>
        <v>1</v>
      </c>
      <c r="J6954" s="2" t="n">
        <f aca="false">COUNTIF($A6954:$F6954,D6954)</f>
        <v>1</v>
      </c>
      <c r="K6954" s="2" t="n">
        <f aca="false">COUNTIF($A6954:$F6954,E6954)</f>
        <v>1</v>
      </c>
      <c r="L6954" s="2" t="n">
        <f aca="false">COUNTIF($A6954:$F6954,F6954)</f>
        <v>1</v>
      </c>
      <c r="M6954" s="4" t="n">
        <f aca="false">SUM(G6954:L6954)=6</f>
        <v>1</v>
      </c>
      <c r="N6954" s="5" t="n">
        <f aca="false">(MIN(A6954:F6954) + MAX(A6954:F6954))/2</f>
        <v>69.5</v>
      </c>
      <c r="O6954" s="5" t="n">
        <f aca="false">(SUM(A6954:F6954) - MIN(A6954:F6954) - MAX(A6954:F6954))/4</f>
        <v>60.25</v>
      </c>
      <c r="P6954" s="4" t="b">
        <f aca="false">N6954&lt;O6954</f>
        <v>0</v>
      </c>
      <c r="Q6954" s="6" t="b">
        <f aca="false">AND(M6954,P6954)</f>
        <v>0</v>
      </c>
    </row>
    <row r="6955" customFormat="false" ht="14.25" hidden="false" customHeight="false" outlineLevel="0" collapsed="false">
      <c r="A6955" s="1" t="n">
        <v>63</v>
      </c>
      <c r="B6955" s="1" t="n">
        <v>86</v>
      </c>
      <c r="C6955" s="1" t="n">
        <v>57</v>
      </c>
      <c r="D6955" s="1" t="n">
        <v>31</v>
      </c>
      <c r="E6955" s="1" t="n">
        <v>96</v>
      </c>
      <c r="F6955" s="1" t="n">
        <v>22</v>
      </c>
      <c r="G6955" s="2" t="n">
        <f aca="false">COUNTIF($A6955:$F6955,A6955)</f>
        <v>1</v>
      </c>
      <c r="H6955" s="2" t="n">
        <f aca="false">COUNTIF($A6955:$F6955,B6955)</f>
        <v>1</v>
      </c>
      <c r="I6955" s="2" t="n">
        <f aca="false">COUNTIF($A6955:$F6955,C6955)</f>
        <v>1</v>
      </c>
      <c r="J6955" s="2" t="n">
        <f aca="false">COUNTIF($A6955:$F6955,D6955)</f>
        <v>1</v>
      </c>
      <c r="K6955" s="2" t="n">
        <f aca="false">COUNTIF($A6955:$F6955,E6955)</f>
        <v>1</v>
      </c>
      <c r="L6955" s="2" t="n">
        <f aca="false">COUNTIF($A6955:$F6955,F6955)</f>
        <v>1</v>
      </c>
      <c r="M6955" s="4" t="n">
        <f aca="false">SUM(G6955:L6955)=6</f>
        <v>1</v>
      </c>
      <c r="N6955" s="5" t="n">
        <f aca="false">(MIN(A6955:F6955) + MAX(A6955:F6955))/2</f>
        <v>59</v>
      </c>
      <c r="O6955" s="5" t="n">
        <f aca="false">(SUM(A6955:F6955) - MIN(A6955:F6955) - MAX(A6955:F6955))/4</f>
        <v>59.25</v>
      </c>
      <c r="P6955" s="4" t="b">
        <f aca="false">N6955&lt;O6955</f>
        <v>1</v>
      </c>
      <c r="Q6955" s="6" t="b">
        <f aca="false">AND(M6955,P6955)</f>
        <v>1</v>
      </c>
    </row>
    <row r="6956" customFormat="false" ht="14.25" hidden="false" customHeight="false" outlineLevel="0" collapsed="false">
      <c r="A6956" s="1" t="n">
        <v>82</v>
      </c>
      <c r="B6956" s="1" t="n">
        <v>95</v>
      </c>
      <c r="C6956" s="1" t="n">
        <v>10</v>
      </c>
      <c r="D6956" s="1" t="n">
        <v>95</v>
      </c>
      <c r="E6956" s="1" t="n">
        <v>90</v>
      </c>
      <c r="F6956" s="1" t="n">
        <v>77</v>
      </c>
      <c r="G6956" s="2" t="n">
        <f aca="false">COUNTIF($A6956:$F6956,A6956)</f>
        <v>1</v>
      </c>
      <c r="H6956" s="2" t="n">
        <f aca="false">COUNTIF($A6956:$F6956,B6956)</f>
        <v>2</v>
      </c>
      <c r="I6956" s="2" t="n">
        <f aca="false">COUNTIF($A6956:$F6956,C6956)</f>
        <v>1</v>
      </c>
      <c r="J6956" s="2" t="n">
        <f aca="false">COUNTIF($A6956:$F6956,D6956)</f>
        <v>2</v>
      </c>
      <c r="K6956" s="2" t="n">
        <f aca="false">COUNTIF($A6956:$F6956,E6956)</f>
        <v>1</v>
      </c>
      <c r="L6956" s="2" t="n">
        <f aca="false">COUNTIF($A6956:$F6956,F6956)</f>
        <v>1</v>
      </c>
      <c r="M6956" s="4" t="n">
        <f aca="false">SUM(G6956:L6956)=6</f>
        <v>0</v>
      </c>
      <c r="N6956" s="5" t="n">
        <f aca="false">(MIN(A6956:F6956) + MAX(A6956:F6956))/2</f>
        <v>52.5</v>
      </c>
      <c r="O6956" s="5" t="n">
        <f aca="false">(SUM(A6956:F6956) - MIN(A6956:F6956) - MAX(A6956:F6956))/4</f>
        <v>86</v>
      </c>
      <c r="P6956" s="4" t="b">
        <f aca="false">N6956&lt;O6956</f>
        <v>1</v>
      </c>
      <c r="Q6956" s="6" t="b">
        <f aca="false">AND(M6956,P6956)</f>
        <v>0</v>
      </c>
    </row>
    <row r="6957" customFormat="false" ht="14.25" hidden="false" customHeight="false" outlineLevel="0" collapsed="false">
      <c r="A6957" s="1" t="n">
        <v>90</v>
      </c>
      <c r="B6957" s="1" t="n">
        <v>30</v>
      </c>
      <c r="C6957" s="1" t="n">
        <v>16</v>
      </c>
      <c r="D6957" s="1" t="n">
        <v>39</v>
      </c>
      <c r="E6957" s="1" t="n">
        <v>59</v>
      </c>
      <c r="F6957" s="1" t="n">
        <v>15</v>
      </c>
      <c r="G6957" s="2" t="n">
        <f aca="false">COUNTIF($A6957:$F6957,A6957)</f>
        <v>1</v>
      </c>
      <c r="H6957" s="2" t="n">
        <f aca="false">COUNTIF($A6957:$F6957,B6957)</f>
        <v>1</v>
      </c>
      <c r="I6957" s="2" t="n">
        <f aca="false">COUNTIF($A6957:$F6957,C6957)</f>
        <v>1</v>
      </c>
      <c r="J6957" s="2" t="n">
        <f aca="false">COUNTIF($A6957:$F6957,D6957)</f>
        <v>1</v>
      </c>
      <c r="K6957" s="2" t="n">
        <f aca="false">COUNTIF($A6957:$F6957,E6957)</f>
        <v>1</v>
      </c>
      <c r="L6957" s="2" t="n">
        <f aca="false">COUNTIF($A6957:$F6957,F6957)</f>
        <v>1</v>
      </c>
      <c r="M6957" s="4" t="n">
        <f aca="false">SUM(G6957:L6957)=6</f>
        <v>1</v>
      </c>
      <c r="N6957" s="5" t="n">
        <f aca="false">(MIN(A6957:F6957) + MAX(A6957:F6957))/2</f>
        <v>52.5</v>
      </c>
      <c r="O6957" s="5" t="n">
        <f aca="false">(SUM(A6957:F6957) - MIN(A6957:F6957) - MAX(A6957:F6957))/4</f>
        <v>36</v>
      </c>
      <c r="P6957" s="4" t="b">
        <f aca="false">N6957&lt;O6957</f>
        <v>0</v>
      </c>
      <c r="Q6957" s="6" t="b">
        <f aca="false">AND(M6957,P6957)</f>
        <v>0</v>
      </c>
    </row>
    <row r="6958" customFormat="false" ht="14.25" hidden="false" customHeight="false" outlineLevel="0" collapsed="false">
      <c r="A6958" s="1" t="n">
        <v>37</v>
      </c>
      <c r="B6958" s="1" t="n">
        <v>35</v>
      </c>
      <c r="C6958" s="1" t="n">
        <v>1</v>
      </c>
      <c r="D6958" s="1" t="n">
        <v>68</v>
      </c>
      <c r="E6958" s="1" t="n">
        <v>77</v>
      </c>
      <c r="F6958" s="1" t="n">
        <v>18</v>
      </c>
      <c r="G6958" s="2" t="n">
        <f aca="false">COUNTIF($A6958:$F6958,A6958)</f>
        <v>1</v>
      </c>
      <c r="H6958" s="2" t="n">
        <f aca="false">COUNTIF($A6958:$F6958,B6958)</f>
        <v>1</v>
      </c>
      <c r="I6958" s="2" t="n">
        <f aca="false">COUNTIF($A6958:$F6958,C6958)</f>
        <v>1</v>
      </c>
      <c r="J6958" s="2" t="n">
        <f aca="false">COUNTIF($A6958:$F6958,D6958)</f>
        <v>1</v>
      </c>
      <c r="K6958" s="2" t="n">
        <f aca="false">COUNTIF($A6958:$F6958,E6958)</f>
        <v>1</v>
      </c>
      <c r="L6958" s="2" t="n">
        <f aca="false">COUNTIF($A6958:$F6958,F6958)</f>
        <v>1</v>
      </c>
      <c r="M6958" s="4" t="n">
        <f aca="false">SUM(G6958:L6958)=6</f>
        <v>1</v>
      </c>
      <c r="N6958" s="5" t="n">
        <f aca="false">(MIN(A6958:F6958) + MAX(A6958:F6958))/2</f>
        <v>39</v>
      </c>
      <c r="O6958" s="5" t="n">
        <f aca="false">(SUM(A6958:F6958) - MIN(A6958:F6958) - MAX(A6958:F6958))/4</f>
        <v>39.5</v>
      </c>
      <c r="P6958" s="4" t="b">
        <f aca="false">N6958&lt;O6958</f>
        <v>1</v>
      </c>
      <c r="Q6958" s="6" t="b">
        <f aca="false">AND(M6958,P6958)</f>
        <v>1</v>
      </c>
    </row>
    <row r="6959" customFormat="false" ht="14.25" hidden="false" customHeight="false" outlineLevel="0" collapsed="false">
      <c r="A6959" s="1" t="n">
        <v>54</v>
      </c>
      <c r="B6959" s="1" t="n">
        <v>52</v>
      </c>
      <c r="C6959" s="1" t="n">
        <v>30</v>
      </c>
      <c r="D6959" s="1" t="n">
        <v>34</v>
      </c>
      <c r="E6959" s="1" t="n">
        <v>69</v>
      </c>
      <c r="F6959" s="1" t="n">
        <v>93</v>
      </c>
      <c r="G6959" s="2" t="n">
        <f aca="false">COUNTIF($A6959:$F6959,A6959)</f>
        <v>1</v>
      </c>
      <c r="H6959" s="2" t="n">
        <f aca="false">COUNTIF($A6959:$F6959,B6959)</f>
        <v>1</v>
      </c>
      <c r="I6959" s="2" t="n">
        <f aca="false">COUNTIF($A6959:$F6959,C6959)</f>
        <v>1</v>
      </c>
      <c r="J6959" s="2" t="n">
        <f aca="false">COUNTIF($A6959:$F6959,D6959)</f>
        <v>1</v>
      </c>
      <c r="K6959" s="2" t="n">
        <f aca="false">COUNTIF($A6959:$F6959,E6959)</f>
        <v>1</v>
      </c>
      <c r="L6959" s="2" t="n">
        <f aca="false">COUNTIF($A6959:$F6959,F6959)</f>
        <v>1</v>
      </c>
      <c r="M6959" s="4" t="n">
        <f aca="false">SUM(G6959:L6959)=6</f>
        <v>1</v>
      </c>
      <c r="N6959" s="5" t="n">
        <f aca="false">(MIN(A6959:F6959) + MAX(A6959:F6959))/2</f>
        <v>61.5</v>
      </c>
      <c r="O6959" s="5" t="n">
        <f aca="false">(SUM(A6959:F6959) - MIN(A6959:F6959) - MAX(A6959:F6959))/4</f>
        <v>52.25</v>
      </c>
      <c r="P6959" s="4" t="b">
        <f aca="false">N6959&lt;O6959</f>
        <v>0</v>
      </c>
      <c r="Q6959" s="6" t="b">
        <f aca="false">AND(M6959,P6959)</f>
        <v>0</v>
      </c>
    </row>
    <row r="6960" customFormat="false" ht="14.25" hidden="false" customHeight="false" outlineLevel="0" collapsed="false">
      <c r="A6960" s="1" t="n">
        <v>44</v>
      </c>
      <c r="B6960" s="1" t="n">
        <v>71</v>
      </c>
      <c r="C6960" s="1" t="n">
        <v>73</v>
      </c>
      <c r="D6960" s="1" t="n">
        <v>26</v>
      </c>
      <c r="E6960" s="1" t="n">
        <v>47</v>
      </c>
      <c r="F6960" s="1" t="n">
        <v>89</v>
      </c>
      <c r="G6960" s="2" t="n">
        <f aca="false">COUNTIF($A6960:$F6960,A6960)</f>
        <v>1</v>
      </c>
      <c r="H6960" s="2" t="n">
        <f aca="false">COUNTIF($A6960:$F6960,B6960)</f>
        <v>1</v>
      </c>
      <c r="I6960" s="2" t="n">
        <f aca="false">COUNTIF($A6960:$F6960,C6960)</f>
        <v>1</v>
      </c>
      <c r="J6960" s="2" t="n">
        <f aca="false">COUNTIF($A6960:$F6960,D6960)</f>
        <v>1</v>
      </c>
      <c r="K6960" s="2" t="n">
        <f aca="false">COUNTIF($A6960:$F6960,E6960)</f>
        <v>1</v>
      </c>
      <c r="L6960" s="2" t="n">
        <f aca="false">COUNTIF($A6960:$F6960,F6960)</f>
        <v>1</v>
      </c>
      <c r="M6960" s="4" t="n">
        <f aca="false">SUM(G6960:L6960)=6</f>
        <v>1</v>
      </c>
      <c r="N6960" s="5" t="n">
        <f aca="false">(MIN(A6960:F6960) + MAX(A6960:F6960))/2</f>
        <v>57.5</v>
      </c>
      <c r="O6960" s="5" t="n">
        <f aca="false">(SUM(A6960:F6960) - MIN(A6960:F6960) - MAX(A6960:F6960))/4</f>
        <v>58.75</v>
      </c>
      <c r="P6960" s="4" t="b">
        <f aca="false">N6960&lt;O6960</f>
        <v>1</v>
      </c>
      <c r="Q6960" s="6" t="b">
        <f aca="false">AND(M6960,P6960)</f>
        <v>1</v>
      </c>
    </row>
    <row r="6961" customFormat="false" ht="14.25" hidden="false" customHeight="false" outlineLevel="0" collapsed="false">
      <c r="A6961" s="1" t="n">
        <v>86</v>
      </c>
      <c r="B6961" s="1" t="n">
        <v>38</v>
      </c>
      <c r="C6961" s="1" t="n">
        <v>47</v>
      </c>
      <c r="D6961" s="1" t="n">
        <v>98</v>
      </c>
      <c r="E6961" s="1" t="n">
        <v>35</v>
      </c>
      <c r="F6961" s="1" t="n">
        <v>97</v>
      </c>
      <c r="G6961" s="2" t="n">
        <f aca="false">COUNTIF($A6961:$F6961,A6961)</f>
        <v>1</v>
      </c>
      <c r="H6961" s="2" t="n">
        <f aca="false">COUNTIF($A6961:$F6961,B6961)</f>
        <v>1</v>
      </c>
      <c r="I6961" s="2" t="n">
        <f aca="false">COUNTIF($A6961:$F6961,C6961)</f>
        <v>1</v>
      </c>
      <c r="J6961" s="2" t="n">
        <f aca="false">COUNTIF($A6961:$F6961,D6961)</f>
        <v>1</v>
      </c>
      <c r="K6961" s="2" t="n">
        <f aca="false">COUNTIF($A6961:$F6961,E6961)</f>
        <v>1</v>
      </c>
      <c r="L6961" s="2" t="n">
        <f aca="false">COUNTIF($A6961:$F6961,F6961)</f>
        <v>1</v>
      </c>
      <c r="M6961" s="4" t="n">
        <f aca="false">SUM(G6961:L6961)=6</f>
        <v>1</v>
      </c>
      <c r="N6961" s="5" t="n">
        <f aca="false">(MIN(A6961:F6961) + MAX(A6961:F6961))/2</f>
        <v>66.5</v>
      </c>
      <c r="O6961" s="5" t="n">
        <f aca="false">(SUM(A6961:F6961) - MIN(A6961:F6961) - MAX(A6961:F6961))/4</f>
        <v>67</v>
      </c>
      <c r="P6961" s="4" t="b">
        <f aca="false">N6961&lt;O6961</f>
        <v>1</v>
      </c>
      <c r="Q6961" s="6" t="b">
        <f aca="false">AND(M6961,P6961)</f>
        <v>1</v>
      </c>
    </row>
    <row r="6962" customFormat="false" ht="14.25" hidden="false" customHeight="false" outlineLevel="0" collapsed="false">
      <c r="A6962" s="1" t="n">
        <v>39</v>
      </c>
      <c r="B6962" s="1" t="n">
        <v>57</v>
      </c>
      <c r="C6962" s="1" t="n">
        <v>64</v>
      </c>
      <c r="D6962" s="1" t="n">
        <v>59</v>
      </c>
      <c r="E6962" s="1" t="n">
        <v>22</v>
      </c>
      <c r="F6962" s="1" t="n">
        <v>63</v>
      </c>
      <c r="G6962" s="2" t="n">
        <f aca="false">COUNTIF($A6962:$F6962,A6962)</f>
        <v>1</v>
      </c>
      <c r="H6962" s="2" t="n">
        <f aca="false">COUNTIF($A6962:$F6962,B6962)</f>
        <v>1</v>
      </c>
      <c r="I6962" s="2" t="n">
        <f aca="false">COUNTIF($A6962:$F6962,C6962)</f>
        <v>1</v>
      </c>
      <c r="J6962" s="2" t="n">
        <f aca="false">COUNTIF($A6962:$F6962,D6962)</f>
        <v>1</v>
      </c>
      <c r="K6962" s="2" t="n">
        <f aca="false">COUNTIF($A6962:$F6962,E6962)</f>
        <v>1</v>
      </c>
      <c r="L6962" s="2" t="n">
        <f aca="false">COUNTIF($A6962:$F6962,F6962)</f>
        <v>1</v>
      </c>
      <c r="M6962" s="4" t="n">
        <f aca="false">SUM(G6962:L6962)=6</f>
        <v>1</v>
      </c>
      <c r="N6962" s="5" t="n">
        <f aca="false">(MIN(A6962:F6962) + MAX(A6962:F6962))/2</f>
        <v>43</v>
      </c>
      <c r="O6962" s="5" t="n">
        <f aca="false">(SUM(A6962:F6962) - MIN(A6962:F6962) - MAX(A6962:F6962))/4</f>
        <v>54.5</v>
      </c>
      <c r="P6962" s="4" t="b">
        <f aca="false">N6962&lt;O6962</f>
        <v>1</v>
      </c>
      <c r="Q6962" s="6" t="b">
        <f aca="false">AND(M6962,P6962)</f>
        <v>1</v>
      </c>
    </row>
    <row r="6963" customFormat="false" ht="14.25" hidden="false" customHeight="false" outlineLevel="0" collapsed="false">
      <c r="A6963" s="1" t="n">
        <v>6</v>
      </c>
      <c r="B6963" s="1" t="n">
        <v>37</v>
      </c>
      <c r="C6963" s="1" t="n">
        <v>31</v>
      </c>
      <c r="D6963" s="1" t="n">
        <v>10</v>
      </c>
      <c r="E6963" s="1" t="n">
        <v>5</v>
      </c>
      <c r="F6963" s="1" t="n">
        <v>13</v>
      </c>
      <c r="G6963" s="2" t="n">
        <f aca="false">COUNTIF($A6963:$F6963,A6963)</f>
        <v>1</v>
      </c>
      <c r="H6963" s="2" t="n">
        <f aca="false">COUNTIF($A6963:$F6963,B6963)</f>
        <v>1</v>
      </c>
      <c r="I6963" s="2" t="n">
        <f aca="false">COUNTIF($A6963:$F6963,C6963)</f>
        <v>1</v>
      </c>
      <c r="J6963" s="2" t="n">
        <f aca="false">COUNTIF($A6963:$F6963,D6963)</f>
        <v>1</v>
      </c>
      <c r="K6963" s="2" t="n">
        <f aca="false">COUNTIF($A6963:$F6963,E6963)</f>
        <v>1</v>
      </c>
      <c r="L6963" s="2" t="n">
        <f aca="false">COUNTIF($A6963:$F6963,F6963)</f>
        <v>1</v>
      </c>
      <c r="M6963" s="4" t="n">
        <f aca="false">SUM(G6963:L6963)=6</f>
        <v>1</v>
      </c>
      <c r="N6963" s="5" t="n">
        <f aca="false">(MIN(A6963:F6963) + MAX(A6963:F6963))/2</f>
        <v>21</v>
      </c>
      <c r="O6963" s="5" t="n">
        <f aca="false">(SUM(A6963:F6963) - MIN(A6963:F6963) - MAX(A6963:F6963))/4</f>
        <v>15</v>
      </c>
      <c r="P6963" s="4" t="b">
        <f aca="false">N6963&lt;O6963</f>
        <v>0</v>
      </c>
      <c r="Q6963" s="6" t="b">
        <f aca="false">AND(M6963,P6963)</f>
        <v>0</v>
      </c>
    </row>
    <row r="6964" customFormat="false" ht="14.25" hidden="false" customHeight="false" outlineLevel="0" collapsed="false">
      <c r="A6964" s="1" t="n">
        <v>72</v>
      </c>
      <c r="B6964" s="1" t="n">
        <v>13</v>
      </c>
      <c r="C6964" s="1" t="n">
        <v>92</v>
      </c>
      <c r="D6964" s="1" t="n">
        <v>83</v>
      </c>
      <c r="E6964" s="1" t="n">
        <v>3</v>
      </c>
      <c r="F6964" s="1" t="n">
        <v>9</v>
      </c>
      <c r="G6964" s="2" t="n">
        <f aca="false">COUNTIF($A6964:$F6964,A6964)</f>
        <v>1</v>
      </c>
      <c r="H6964" s="2" t="n">
        <f aca="false">COUNTIF($A6964:$F6964,B6964)</f>
        <v>1</v>
      </c>
      <c r="I6964" s="2" t="n">
        <f aca="false">COUNTIF($A6964:$F6964,C6964)</f>
        <v>1</v>
      </c>
      <c r="J6964" s="2" t="n">
        <f aca="false">COUNTIF($A6964:$F6964,D6964)</f>
        <v>1</v>
      </c>
      <c r="K6964" s="2" t="n">
        <f aca="false">COUNTIF($A6964:$F6964,E6964)</f>
        <v>1</v>
      </c>
      <c r="L6964" s="2" t="n">
        <f aca="false">COUNTIF($A6964:$F6964,F6964)</f>
        <v>1</v>
      </c>
      <c r="M6964" s="4" t="n">
        <f aca="false">SUM(G6964:L6964)=6</f>
        <v>1</v>
      </c>
      <c r="N6964" s="5" t="n">
        <f aca="false">(MIN(A6964:F6964) + MAX(A6964:F6964))/2</f>
        <v>47.5</v>
      </c>
      <c r="O6964" s="5" t="n">
        <f aca="false">(SUM(A6964:F6964) - MIN(A6964:F6964) - MAX(A6964:F6964))/4</f>
        <v>44.25</v>
      </c>
      <c r="P6964" s="4" t="b">
        <f aca="false">N6964&lt;O6964</f>
        <v>0</v>
      </c>
      <c r="Q6964" s="6" t="b">
        <f aca="false">AND(M6964,P6964)</f>
        <v>0</v>
      </c>
    </row>
    <row r="6965" customFormat="false" ht="14.25" hidden="false" customHeight="false" outlineLevel="0" collapsed="false">
      <c r="A6965" s="1" t="n">
        <v>94</v>
      </c>
      <c r="B6965" s="1" t="n">
        <v>4</v>
      </c>
      <c r="C6965" s="1" t="n">
        <v>69</v>
      </c>
      <c r="D6965" s="1" t="n">
        <v>49</v>
      </c>
      <c r="E6965" s="1" t="n">
        <v>72</v>
      </c>
      <c r="F6965" s="1" t="n">
        <v>38</v>
      </c>
      <c r="G6965" s="2" t="n">
        <f aca="false">COUNTIF($A6965:$F6965,A6965)</f>
        <v>1</v>
      </c>
      <c r="H6965" s="2" t="n">
        <f aca="false">COUNTIF($A6965:$F6965,B6965)</f>
        <v>1</v>
      </c>
      <c r="I6965" s="2" t="n">
        <f aca="false">COUNTIF($A6965:$F6965,C6965)</f>
        <v>1</v>
      </c>
      <c r="J6965" s="2" t="n">
        <f aca="false">COUNTIF($A6965:$F6965,D6965)</f>
        <v>1</v>
      </c>
      <c r="K6965" s="2" t="n">
        <f aca="false">COUNTIF($A6965:$F6965,E6965)</f>
        <v>1</v>
      </c>
      <c r="L6965" s="2" t="n">
        <f aca="false">COUNTIF($A6965:$F6965,F6965)</f>
        <v>1</v>
      </c>
      <c r="M6965" s="4" t="n">
        <f aca="false">SUM(G6965:L6965)=6</f>
        <v>1</v>
      </c>
      <c r="N6965" s="5" t="n">
        <f aca="false">(MIN(A6965:F6965) + MAX(A6965:F6965))/2</f>
        <v>49</v>
      </c>
      <c r="O6965" s="5" t="n">
        <f aca="false">(SUM(A6965:F6965) - MIN(A6965:F6965) - MAX(A6965:F6965))/4</f>
        <v>57</v>
      </c>
      <c r="P6965" s="4" t="b">
        <f aca="false">N6965&lt;O6965</f>
        <v>1</v>
      </c>
      <c r="Q6965" s="6" t="b">
        <f aca="false">AND(M6965,P6965)</f>
        <v>1</v>
      </c>
    </row>
    <row r="6966" customFormat="false" ht="14.25" hidden="false" customHeight="false" outlineLevel="0" collapsed="false">
      <c r="A6966" s="1" t="n">
        <v>23</v>
      </c>
      <c r="B6966" s="1" t="n">
        <v>30</v>
      </c>
      <c r="C6966" s="1" t="n">
        <v>82</v>
      </c>
      <c r="D6966" s="1" t="n">
        <v>3</v>
      </c>
      <c r="E6966" s="1" t="n">
        <v>8</v>
      </c>
      <c r="F6966" s="1" t="n">
        <v>89</v>
      </c>
      <c r="G6966" s="2" t="n">
        <f aca="false">COUNTIF($A6966:$F6966,A6966)</f>
        <v>1</v>
      </c>
      <c r="H6966" s="2" t="n">
        <f aca="false">COUNTIF($A6966:$F6966,B6966)</f>
        <v>1</v>
      </c>
      <c r="I6966" s="2" t="n">
        <f aca="false">COUNTIF($A6966:$F6966,C6966)</f>
        <v>1</v>
      </c>
      <c r="J6966" s="2" t="n">
        <f aca="false">COUNTIF($A6966:$F6966,D6966)</f>
        <v>1</v>
      </c>
      <c r="K6966" s="2" t="n">
        <f aca="false">COUNTIF($A6966:$F6966,E6966)</f>
        <v>1</v>
      </c>
      <c r="L6966" s="2" t="n">
        <f aca="false">COUNTIF($A6966:$F6966,F6966)</f>
        <v>1</v>
      </c>
      <c r="M6966" s="4" t="n">
        <f aca="false">SUM(G6966:L6966)=6</f>
        <v>1</v>
      </c>
      <c r="N6966" s="5" t="n">
        <f aca="false">(MIN(A6966:F6966) + MAX(A6966:F6966))/2</f>
        <v>46</v>
      </c>
      <c r="O6966" s="5" t="n">
        <f aca="false">(SUM(A6966:F6966) - MIN(A6966:F6966) - MAX(A6966:F6966))/4</f>
        <v>35.75</v>
      </c>
      <c r="P6966" s="4" t="b">
        <f aca="false">N6966&lt;O6966</f>
        <v>0</v>
      </c>
      <c r="Q6966" s="6" t="b">
        <f aca="false">AND(M6966,P6966)</f>
        <v>0</v>
      </c>
    </row>
    <row r="6967" customFormat="false" ht="14.25" hidden="false" customHeight="false" outlineLevel="0" collapsed="false">
      <c r="A6967" s="1" t="n">
        <v>52</v>
      </c>
      <c r="B6967" s="1" t="n">
        <v>90</v>
      </c>
      <c r="C6967" s="1" t="n">
        <v>72</v>
      </c>
      <c r="D6967" s="1" t="n">
        <v>26</v>
      </c>
      <c r="E6967" s="1" t="n">
        <v>82</v>
      </c>
      <c r="F6967" s="1" t="n">
        <v>31</v>
      </c>
      <c r="G6967" s="2" t="n">
        <f aca="false">COUNTIF($A6967:$F6967,A6967)</f>
        <v>1</v>
      </c>
      <c r="H6967" s="2" t="n">
        <f aca="false">COUNTIF($A6967:$F6967,B6967)</f>
        <v>1</v>
      </c>
      <c r="I6967" s="2" t="n">
        <f aca="false">COUNTIF($A6967:$F6967,C6967)</f>
        <v>1</v>
      </c>
      <c r="J6967" s="2" t="n">
        <f aca="false">COUNTIF($A6967:$F6967,D6967)</f>
        <v>1</v>
      </c>
      <c r="K6967" s="2" t="n">
        <f aca="false">COUNTIF($A6967:$F6967,E6967)</f>
        <v>1</v>
      </c>
      <c r="L6967" s="2" t="n">
        <f aca="false">COUNTIF($A6967:$F6967,F6967)</f>
        <v>1</v>
      </c>
      <c r="M6967" s="4" t="n">
        <f aca="false">SUM(G6967:L6967)=6</f>
        <v>1</v>
      </c>
      <c r="N6967" s="5" t="n">
        <f aca="false">(MIN(A6967:F6967) + MAX(A6967:F6967))/2</f>
        <v>58</v>
      </c>
      <c r="O6967" s="5" t="n">
        <f aca="false">(SUM(A6967:F6967) - MIN(A6967:F6967) - MAX(A6967:F6967))/4</f>
        <v>59.25</v>
      </c>
      <c r="P6967" s="4" t="b">
        <f aca="false">N6967&lt;O6967</f>
        <v>1</v>
      </c>
      <c r="Q6967" s="6" t="b">
        <f aca="false">AND(M6967,P6967)</f>
        <v>1</v>
      </c>
    </row>
    <row r="6968" customFormat="false" ht="14.25" hidden="false" customHeight="false" outlineLevel="0" collapsed="false">
      <c r="A6968" s="1" t="n">
        <v>28</v>
      </c>
      <c r="B6968" s="1" t="n">
        <v>85</v>
      </c>
      <c r="C6968" s="1" t="n">
        <v>76</v>
      </c>
      <c r="D6968" s="1" t="n">
        <v>81</v>
      </c>
      <c r="E6968" s="1" t="n">
        <v>72</v>
      </c>
      <c r="F6968" s="1" t="n">
        <v>9</v>
      </c>
      <c r="G6968" s="2" t="n">
        <f aca="false">COUNTIF($A6968:$F6968,A6968)</f>
        <v>1</v>
      </c>
      <c r="H6968" s="2" t="n">
        <f aca="false">COUNTIF($A6968:$F6968,B6968)</f>
        <v>1</v>
      </c>
      <c r="I6968" s="2" t="n">
        <f aca="false">COUNTIF($A6968:$F6968,C6968)</f>
        <v>1</v>
      </c>
      <c r="J6968" s="2" t="n">
        <f aca="false">COUNTIF($A6968:$F6968,D6968)</f>
        <v>1</v>
      </c>
      <c r="K6968" s="2" t="n">
        <f aca="false">COUNTIF($A6968:$F6968,E6968)</f>
        <v>1</v>
      </c>
      <c r="L6968" s="2" t="n">
        <f aca="false">COUNTIF($A6968:$F6968,F6968)</f>
        <v>1</v>
      </c>
      <c r="M6968" s="4" t="n">
        <f aca="false">SUM(G6968:L6968)=6</f>
        <v>1</v>
      </c>
      <c r="N6968" s="5" t="n">
        <f aca="false">(MIN(A6968:F6968) + MAX(A6968:F6968))/2</f>
        <v>47</v>
      </c>
      <c r="O6968" s="5" t="n">
        <f aca="false">(SUM(A6968:F6968) - MIN(A6968:F6968) - MAX(A6968:F6968))/4</f>
        <v>64.25</v>
      </c>
      <c r="P6968" s="4" t="b">
        <f aca="false">N6968&lt;O6968</f>
        <v>1</v>
      </c>
      <c r="Q6968" s="6" t="b">
        <f aca="false">AND(M6968,P6968)</f>
        <v>1</v>
      </c>
    </row>
    <row r="6969" customFormat="false" ht="14.25" hidden="false" customHeight="false" outlineLevel="0" collapsed="false">
      <c r="A6969" s="1" t="n">
        <v>29</v>
      </c>
      <c r="B6969" s="1" t="n">
        <v>39</v>
      </c>
      <c r="C6969" s="1" t="n">
        <v>75</v>
      </c>
      <c r="D6969" s="1" t="n">
        <v>64</v>
      </c>
      <c r="E6969" s="1" t="n">
        <v>64</v>
      </c>
      <c r="F6969" s="1" t="n">
        <v>23</v>
      </c>
      <c r="G6969" s="2" t="n">
        <f aca="false">COUNTIF($A6969:$F6969,A6969)</f>
        <v>1</v>
      </c>
      <c r="H6969" s="2" t="n">
        <f aca="false">COUNTIF($A6969:$F6969,B6969)</f>
        <v>1</v>
      </c>
      <c r="I6969" s="2" t="n">
        <f aca="false">COUNTIF($A6969:$F6969,C6969)</f>
        <v>1</v>
      </c>
      <c r="J6969" s="2" t="n">
        <f aca="false">COUNTIF($A6969:$F6969,D6969)</f>
        <v>2</v>
      </c>
      <c r="K6969" s="2" t="n">
        <f aca="false">COUNTIF($A6969:$F6969,E6969)</f>
        <v>2</v>
      </c>
      <c r="L6969" s="2" t="n">
        <f aca="false">COUNTIF($A6969:$F6969,F6969)</f>
        <v>1</v>
      </c>
      <c r="M6969" s="4" t="n">
        <f aca="false">SUM(G6969:L6969)=6</f>
        <v>0</v>
      </c>
      <c r="N6969" s="5" t="n">
        <f aca="false">(MIN(A6969:F6969) + MAX(A6969:F6969))/2</f>
        <v>49</v>
      </c>
      <c r="O6969" s="5" t="n">
        <f aca="false">(SUM(A6969:F6969) - MIN(A6969:F6969) - MAX(A6969:F6969))/4</f>
        <v>49</v>
      </c>
      <c r="P6969" s="4" t="b">
        <f aca="false">N6969&lt;O6969</f>
        <v>0</v>
      </c>
      <c r="Q6969" s="6" t="b">
        <f aca="false">AND(M6969,P6969)</f>
        <v>0</v>
      </c>
    </row>
    <row r="6970" customFormat="false" ht="14.25" hidden="false" customHeight="false" outlineLevel="0" collapsed="false">
      <c r="A6970" s="1" t="n">
        <v>88</v>
      </c>
      <c r="B6970" s="1" t="n">
        <v>86</v>
      </c>
      <c r="C6970" s="1" t="n">
        <v>48</v>
      </c>
      <c r="D6970" s="1" t="n">
        <v>63</v>
      </c>
      <c r="E6970" s="1" t="n">
        <v>55</v>
      </c>
      <c r="F6970" s="1" t="n">
        <v>24</v>
      </c>
      <c r="G6970" s="2" t="n">
        <f aca="false">COUNTIF($A6970:$F6970,A6970)</f>
        <v>1</v>
      </c>
      <c r="H6970" s="2" t="n">
        <f aca="false">COUNTIF($A6970:$F6970,B6970)</f>
        <v>1</v>
      </c>
      <c r="I6970" s="2" t="n">
        <f aca="false">COUNTIF($A6970:$F6970,C6970)</f>
        <v>1</v>
      </c>
      <c r="J6970" s="2" t="n">
        <f aca="false">COUNTIF($A6970:$F6970,D6970)</f>
        <v>1</v>
      </c>
      <c r="K6970" s="2" t="n">
        <f aca="false">COUNTIF($A6970:$F6970,E6970)</f>
        <v>1</v>
      </c>
      <c r="L6970" s="2" t="n">
        <f aca="false">COUNTIF($A6970:$F6970,F6970)</f>
        <v>1</v>
      </c>
      <c r="M6970" s="4" t="n">
        <f aca="false">SUM(G6970:L6970)=6</f>
        <v>1</v>
      </c>
      <c r="N6970" s="5" t="n">
        <f aca="false">(MIN(A6970:F6970) + MAX(A6970:F6970))/2</f>
        <v>56</v>
      </c>
      <c r="O6970" s="5" t="n">
        <f aca="false">(SUM(A6970:F6970) - MIN(A6970:F6970) - MAX(A6970:F6970))/4</f>
        <v>63</v>
      </c>
      <c r="P6970" s="4" t="b">
        <f aca="false">N6970&lt;O6970</f>
        <v>1</v>
      </c>
      <c r="Q6970" s="6" t="b">
        <f aca="false">AND(M6970,P6970)</f>
        <v>1</v>
      </c>
    </row>
    <row r="6971" customFormat="false" ht="14.25" hidden="false" customHeight="false" outlineLevel="0" collapsed="false">
      <c r="A6971" s="1" t="n">
        <v>93</v>
      </c>
      <c r="B6971" s="1" t="n">
        <v>85</v>
      </c>
      <c r="C6971" s="1" t="n">
        <v>15</v>
      </c>
      <c r="D6971" s="1" t="n">
        <v>63</v>
      </c>
      <c r="E6971" s="1" t="n">
        <v>52</v>
      </c>
      <c r="F6971" s="1" t="n">
        <v>85</v>
      </c>
      <c r="G6971" s="2" t="n">
        <f aca="false">COUNTIF($A6971:$F6971,A6971)</f>
        <v>1</v>
      </c>
      <c r="H6971" s="2" t="n">
        <f aca="false">COUNTIF($A6971:$F6971,B6971)</f>
        <v>2</v>
      </c>
      <c r="I6971" s="2" t="n">
        <f aca="false">COUNTIF($A6971:$F6971,C6971)</f>
        <v>1</v>
      </c>
      <c r="J6971" s="2" t="n">
        <f aca="false">COUNTIF($A6971:$F6971,D6971)</f>
        <v>1</v>
      </c>
      <c r="K6971" s="2" t="n">
        <f aca="false">COUNTIF($A6971:$F6971,E6971)</f>
        <v>1</v>
      </c>
      <c r="L6971" s="2" t="n">
        <f aca="false">COUNTIF($A6971:$F6971,F6971)</f>
        <v>2</v>
      </c>
      <c r="M6971" s="4" t="n">
        <f aca="false">SUM(G6971:L6971)=6</f>
        <v>0</v>
      </c>
      <c r="N6971" s="5" t="n">
        <f aca="false">(MIN(A6971:F6971) + MAX(A6971:F6971))/2</f>
        <v>54</v>
      </c>
      <c r="O6971" s="5" t="n">
        <f aca="false">(SUM(A6971:F6971) - MIN(A6971:F6971) - MAX(A6971:F6971))/4</f>
        <v>71.25</v>
      </c>
      <c r="P6971" s="4" t="b">
        <f aca="false">N6971&lt;O6971</f>
        <v>1</v>
      </c>
      <c r="Q6971" s="6" t="b">
        <f aca="false">AND(M6971,P6971)</f>
        <v>0</v>
      </c>
    </row>
    <row r="6972" customFormat="false" ht="14.25" hidden="false" customHeight="false" outlineLevel="0" collapsed="false">
      <c r="A6972" s="1" t="n">
        <v>30</v>
      </c>
      <c r="B6972" s="1" t="n">
        <v>93</v>
      </c>
      <c r="C6972" s="1" t="n">
        <v>24</v>
      </c>
      <c r="D6972" s="1" t="n">
        <v>84</v>
      </c>
      <c r="E6972" s="1" t="n">
        <v>60</v>
      </c>
      <c r="F6972" s="1" t="n">
        <v>69</v>
      </c>
      <c r="G6972" s="2" t="n">
        <f aca="false">COUNTIF($A6972:$F6972,A6972)</f>
        <v>1</v>
      </c>
      <c r="H6972" s="2" t="n">
        <f aca="false">COUNTIF($A6972:$F6972,B6972)</f>
        <v>1</v>
      </c>
      <c r="I6972" s="2" t="n">
        <f aca="false">COUNTIF($A6972:$F6972,C6972)</f>
        <v>1</v>
      </c>
      <c r="J6972" s="2" t="n">
        <f aca="false">COUNTIF($A6972:$F6972,D6972)</f>
        <v>1</v>
      </c>
      <c r="K6972" s="2" t="n">
        <f aca="false">COUNTIF($A6972:$F6972,E6972)</f>
        <v>1</v>
      </c>
      <c r="L6972" s="2" t="n">
        <f aca="false">COUNTIF($A6972:$F6972,F6972)</f>
        <v>1</v>
      </c>
      <c r="M6972" s="4" t="n">
        <f aca="false">SUM(G6972:L6972)=6</f>
        <v>1</v>
      </c>
      <c r="N6972" s="5" t="n">
        <f aca="false">(MIN(A6972:F6972) + MAX(A6972:F6972))/2</f>
        <v>58.5</v>
      </c>
      <c r="O6972" s="5" t="n">
        <f aca="false">(SUM(A6972:F6972) - MIN(A6972:F6972) - MAX(A6972:F6972))/4</f>
        <v>60.75</v>
      </c>
      <c r="P6972" s="4" t="b">
        <f aca="false">N6972&lt;O6972</f>
        <v>1</v>
      </c>
      <c r="Q6972" s="6" t="b">
        <f aca="false">AND(M6972,P6972)</f>
        <v>1</v>
      </c>
    </row>
    <row r="6973" customFormat="false" ht="14.25" hidden="false" customHeight="false" outlineLevel="0" collapsed="false">
      <c r="A6973" s="1" t="n">
        <v>79</v>
      </c>
      <c r="B6973" s="1" t="n">
        <v>19</v>
      </c>
      <c r="C6973" s="1" t="n">
        <v>9</v>
      </c>
      <c r="D6973" s="1" t="n">
        <v>29</v>
      </c>
      <c r="E6973" s="1" t="n">
        <v>17</v>
      </c>
      <c r="F6973" s="1" t="n">
        <v>34</v>
      </c>
      <c r="G6973" s="2" t="n">
        <f aca="false">COUNTIF($A6973:$F6973,A6973)</f>
        <v>1</v>
      </c>
      <c r="H6973" s="2" t="n">
        <f aca="false">COUNTIF($A6973:$F6973,B6973)</f>
        <v>1</v>
      </c>
      <c r="I6973" s="2" t="n">
        <f aca="false">COUNTIF($A6973:$F6973,C6973)</f>
        <v>1</v>
      </c>
      <c r="J6973" s="2" t="n">
        <f aca="false">COUNTIF($A6973:$F6973,D6973)</f>
        <v>1</v>
      </c>
      <c r="K6973" s="2" t="n">
        <f aca="false">COUNTIF($A6973:$F6973,E6973)</f>
        <v>1</v>
      </c>
      <c r="L6973" s="2" t="n">
        <f aca="false">COUNTIF($A6973:$F6973,F6973)</f>
        <v>1</v>
      </c>
      <c r="M6973" s="4" t="n">
        <f aca="false">SUM(G6973:L6973)=6</f>
        <v>1</v>
      </c>
      <c r="N6973" s="5" t="n">
        <f aca="false">(MIN(A6973:F6973) + MAX(A6973:F6973))/2</f>
        <v>44</v>
      </c>
      <c r="O6973" s="5" t="n">
        <f aca="false">(SUM(A6973:F6973) - MIN(A6973:F6973) - MAX(A6973:F6973))/4</f>
        <v>24.75</v>
      </c>
      <c r="P6973" s="4" t="b">
        <f aca="false">N6973&lt;O6973</f>
        <v>0</v>
      </c>
      <c r="Q6973" s="6" t="b">
        <f aca="false">AND(M6973,P6973)</f>
        <v>0</v>
      </c>
    </row>
    <row r="6974" customFormat="false" ht="14.25" hidden="false" customHeight="false" outlineLevel="0" collapsed="false">
      <c r="A6974" s="1" t="n">
        <v>46</v>
      </c>
      <c r="B6974" s="1" t="n">
        <v>84</v>
      </c>
      <c r="C6974" s="1" t="n">
        <v>6</v>
      </c>
      <c r="D6974" s="1" t="n">
        <v>82</v>
      </c>
      <c r="E6974" s="1" t="n">
        <v>7</v>
      </c>
      <c r="F6974" s="1" t="n">
        <v>97</v>
      </c>
      <c r="G6974" s="2" t="n">
        <f aca="false">COUNTIF($A6974:$F6974,A6974)</f>
        <v>1</v>
      </c>
      <c r="H6974" s="2" t="n">
        <f aca="false">COUNTIF($A6974:$F6974,B6974)</f>
        <v>1</v>
      </c>
      <c r="I6974" s="2" t="n">
        <f aca="false">COUNTIF($A6974:$F6974,C6974)</f>
        <v>1</v>
      </c>
      <c r="J6974" s="2" t="n">
        <f aca="false">COUNTIF($A6974:$F6974,D6974)</f>
        <v>1</v>
      </c>
      <c r="K6974" s="2" t="n">
        <f aca="false">COUNTIF($A6974:$F6974,E6974)</f>
        <v>1</v>
      </c>
      <c r="L6974" s="2" t="n">
        <f aca="false">COUNTIF($A6974:$F6974,F6974)</f>
        <v>1</v>
      </c>
      <c r="M6974" s="4" t="n">
        <f aca="false">SUM(G6974:L6974)=6</f>
        <v>1</v>
      </c>
      <c r="N6974" s="5" t="n">
        <f aca="false">(MIN(A6974:F6974) + MAX(A6974:F6974))/2</f>
        <v>51.5</v>
      </c>
      <c r="O6974" s="5" t="n">
        <f aca="false">(SUM(A6974:F6974) - MIN(A6974:F6974) - MAX(A6974:F6974))/4</f>
        <v>54.75</v>
      </c>
      <c r="P6974" s="4" t="b">
        <f aca="false">N6974&lt;O6974</f>
        <v>1</v>
      </c>
      <c r="Q6974" s="6" t="b">
        <f aca="false">AND(M6974,P6974)</f>
        <v>1</v>
      </c>
    </row>
    <row r="6975" customFormat="false" ht="14.25" hidden="false" customHeight="false" outlineLevel="0" collapsed="false">
      <c r="A6975" s="1" t="n">
        <v>45</v>
      </c>
      <c r="B6975" s="1" t="n">
        <v>56</v>
      </c>
      <c r="C6975" s="1" t="n">
        <v>73</v>
      </c>
      <c r="D6975" s="1" t="n">
        <v>51</v>
      </c>
      <c r="E6975" s="1" t="n">
        <v>34</v>
      </c>
      <c r="F6975" s="1" t="n">
        <v>91</v>
      </c>
      <c r="G6975" s="2" t="n">
        <f aca="false">COUNTIF($A6975:$F6975,A6975)</f>
        <v>1</v>
      </c>
      <c r="H6975" s="2" t="n">
        <f aca="false">COUNTIF($A6975:$F6975,B6975)</f>
        <v>1</v>
      </c>
      <c r="I6975" s="2" t="n">
        <f aca="false">COUNTIF($A6975:$F6975,C6975)</f>
        <v>1</v>
      </c>
      <c r="J6975" s="2" t="n">
        <f aca="false">COUNTIF($A6975:$F6975,D6975)</f>
        <v>1</v>
      </c>
      <c r="K6975" s="2" t="n">
        <f aca="false">COUNTIF($A6975:$F6975,E6975)</f>
        <v>1</v>
      </c>
      <c r="L6975" s="2" t="n">
        <f aca="false">COUNTIF($A6975:$F6975,F6975)</f>
        <v>1</v>
      </c>
      <c r="M6975" s="4" t="n">
        <f aca="false">SUM(G6975:L6975)=6</f>
        <v>1</v>
      </c>
      <c r="N6975" s="5" t="n">
        <f aca="false">(MIN(A6975:F6975) + MAX(A6975:F6975))/2</f>
        <v>62.5</v>
      </c>
      <c r="O6975" s="5" t="n">
        <f aca="false">(SUM(A6975:F6975) - MIN(A6975:F6975) - MAX(A6975:F6975))/4</f>
        <v>56.25</v>
      </c>
      <c r="P6975" s="4" t="b">
        <f aca="false">N6975&lt;O6975</f>
        <v>0</v>
      </c>
      <c r="Q6975" s="6" t="b">
        <f aca="false">AND(M6975,P6975)</f>
        <v>0</v>
      </c>
    </row>
    <row r="6976" customFormat="false" ht="14.25" hidden="false" customHeight="false" outlineLevel="0" collapsed="false">
      <c r="A6976" s="1" t="n">
        <v>94</v>
      </c>
      <c r="B6976" s="1" t="n">
        <v>57</v>
      </c>
      <c r="C6976" s="1" t="n">
        <v>26</v>
      </c>
      <c r="D6976" s="1" t="n">
        <v>8</v>
      </c>
      <c r="E6976" s="1" t="n">
        <v>51</v>
      </c>
      <c r="F6976" s="1" t="n">
        <v>19</v>
      </c>
      <c r="G6976" s="2" t="n">
        <f aca="false">COUNTIF($A6976:$F6976,A6976)</f>
        <v>1</v>
      </c>
      <c r="H6976" s="2" t="n">
        <f aca="false">COUNTIF($A6976:$F6976,B6976)</f>
        <v>1</v>
      </c>
      <c r="I6976" s="2" t="n">
        <f aca="false">COUNTIF($A6976:$F6976,C6976)</f>
        <v>1</v>
      </c>
      <c r="J6976" s="2" t="n">
        <f aca="false">COUNTIF($A6976:$F6976,D6976)</f>
        <v>1</v>
      </c>
      <c r="K6976" s="2" t="n">
        <f aca="false">COUNTIF($A6976:$F6976,E6976)</f>
        <v>1</v>
      </c>
      <c r="L6976" s="2" t="n">
        <f aca="false">COUNTIF($A6976:$F6976,F6976)</f>
        <v>1</v>
      </c>
      <c r="M6976" s="4" t="n">
        <f aca="false">SUM(G6976:L6976)=6</f>
        <v>1</v>
      </c>
      <c r="N6976" s="5" t="n">
        <f aca="false">(MIN(A6976:F6976) + MAX(A6976:F6976))/2</f>
        <v>51</v>
      </c>
      <c r="O6976" s="5" t="n">
        <f aca="false">(SUM(A6976:F6976) - MIN(A6976:F6976) - MAX(A6976:F6976))/4</f>
        <v>38.25</v>
      </c>
      <c r="P6976" s="4" t="b">
        <f aca="false">N6976&lt;O6976</f>
        <v>0</v>
      </c>
      <c r="Q6976" s="6" t="b">
        <f aca="false">AND(M6976,P6976)</f>
        <v>0</v>
      </c>
    </row>
    <row r="6977" customFormat="false" ht="14.25" hidden="false" customHeight="false" outlineLevel="0" collapsed="false">
      <c r="A6977" s="1" t="n">
        <v>54</v>
      </c>
      <c r="B6977" s="1" t="n">
        <v>91</v>
      </c>
      <c r="C6977" s="1" t="n">
        <v>99</v>
      </c>
      <c r="D6977" s="1" t="n">
        <v>43</v>
      </c>
      <c r="E6977" s="1" t="n">
        <v>15</v>
      </c>
      <c r="F6977" s="1" t="n">
        <v>90</v>
      </c>
      <c r="G6977" s="2" t="n">
        <f aca="false">COUNTIF($A6977:$F6977,A6977)</f>
        <v>1</v>
      </c>
      <c r="H6977" s="2" t="n">
        <f aca="false">COUNTIF($A6977:$F6977,B6977)</f>
        <v>1</v>
      </c>
      <c r="I6977" s="2" t="n">
        <f aca="false">COUNTIF($A6977:$F6977,C6977)</f>
        <v>1</v>
      </c>
      <c r="J6977" s="2" t="n">
        <f aca="false">COUNTIF($A6977:$F6977,D6977)</f>
        <v>1</v>
      </c>
      <c r="K6977" s="2" t="n">
        <f aca="false">COUNTIF($A6977:$F6977,E6977)</f>
        <v>1</v>
      </c>
      <c r="L6977" s="2" t="n">
        <f aca="false">COUNTIF($A6977:$F6977,F6977)</f>
        <v>1</v>
      </c>
      <c r="M6977" s="4" t="n">
        <f aca="false">SUM(G6977:L6977)=6</f>
        <v>1</v>
      </c>
      <c r="N6977" s="5" t="n">
        <f aca="false">(MIN(A6977:F6977) + MAX(A6977:F6977))/2</f>
        <v>57</v>
      </c>
      <c r="O6977" s="5" t="n">
        <f aca="false">(SUM(A6977:F6977) - MIN(A6977:F6977) - MAX(A6977:F6977))/4</f>
        <v>69.5</v>
      </c>
      <c r="P6977" s="4" t="b">
        <f aca="false">N6977&lt;O6977</f>
        <v>1</v>
      </c>
      <c r="Q6977" s="6" t="b">
        <f aca="false">AND(M6977,P6977)</f>
        <v>1</v>
      </c>
    </row>
    <row r="6978" customFormat="false" ht="14.25" hidden="false" customHeight="false" outlineLevel="0" collapsed="false">
      <c r="A6978" s="1" t="n">
        <v>21</v>
      </c>
      <c r="B6978" s="1" t="n">
        <v>25</v>
      </c>
      <c r="C6978" s="1" t="n">
        <v>64</v>
      </c>
      <c r="D6978" s="1" t="n">
        <v>97</v>
      </c>
      <c r="E6978" s="1" t="n">
        <v>44</v>
      </c>
      <c r="F6978" s="1" t="n">
        <v>72</v>
      </c>
      <c r="G6978" s="2" t="n">
        <f aca="false">COUNTIF($A6978:$F6978,A6978)</f>
        <v>1</v>
      </c>
      <c r="H6978" s="2" t="n">
        <f aca="false">COUNTIF($A6978:$F6978,B6978)</f>
        <v>1</v>
      </c>
      <c r="I6978" s="2" t="n">
        <f aca="false">COUNTIF($A6978:$F6978,C6978)</f>
        <v>1</v>
      </c>
      <c r="J6978" s="2" t="n">
        <f aca="false">COUNTIF($A6978:$F6978,D6978)</f>
        <v>1</v>
      </c>
      <c r="K6978" s="2" t="n">
        <f aca="false">COUNTIF($A6978:$F6978,E6978)</f>
        <v>1</v>
      </c>
      <c r="L6978" s="2" t="n">
        <f aca="false">COUNTIF($A6978:$F6978,F6978)</f>
        <v>1</v>
      </c>
      <c r="M6978" s="4" t="n">
        <f aca="false">SUM(G6978:L6978)=6</f>
        <v>1</v>
      </c>
      <c r="N6978" s="5" t="n">
        <f aca="false">(MIN(A6978:F6978) + MAX(A6978:F6978))/2</f>
        <v>59</v>
      </c>
      <c r="O6978" s="5" t="n">
        <f aca="false">(SUM(A6978:F6978) - MIN(A6978:F6978) - MAX(A6978:F6978))/4</f>
        <v>51.25</v>
      </c>
      <c r="P6978" s="4" t="b">
        <f aca="false">N6978&lt;O6978</f>
        <v>0</v>
      </c>
      <c r="Q6978" s="6" t="b">
        <f aca="false">AND(M6978,P6978)</f>
        <v>0</v>
      </c>
    </row>
    <row r="6979" customFormat="false" ht="14.25" hidden="false" customHeight="false" outlineLevel="0" collapsed="false">
      <c r="A6979" s="1" t="n">
        <v>26</v>
      </c>
      <c r="B6979" s="1" t="n">
        <v>6</v>
      </c>
      <c r="C6979" s="1" t="n">
        <v>70</v>
      </c>
      <c r="D6979" s="1" t="n">
        <v>99</v>
      </c>
      <c r="E6979" s="1" t="n">
        <v>69</v>
      </c>
      <c r="F6979" s="1" t="n">
        <v>47</v>
      </c>
      <c r="G6979" s="2" t="n">
        <f aca="false">COUNTIF($A6979:$F6979,A6979)</f>
        <v>1</v>
      </c>
      <c r="H6979" s="2" t="n">
        <f aca="false">COUNTIF($A6979:$F6979,B6979)</f>
        <v>1</v>
      </c>
      <c r="I6979" s="2" t="n">
        <f aca="false">COUNTIF($A6979:$F6979,C6979)</f>
        <v>1</v>
      </c>
      <c r="J6979" s="2" t="n">
        <f aca="false">COUNTIF($A6979:$F6979,D6979)</f>
        <v>1</v>
      </c>
      <c r="K6979" s="2" t="n">
        <f aca="false">COUNTIF($A6979:$F6979,E6979)</f>
        <v>1</v>
      </c>
      <c r="L6979" s="2" t="n">
        <f aca="false">COUNTIF($A6979:$F6979,F6979)</f>
        <v>1</v>
      </c>
      <c r="M6979" s="4" t="n">
        <f aca="false">SUM(G6979:L6979)=6</f>
        <v>1</v>
      </c>
      <c r="N6979" s="5" t="n">
        <f aca="false">(MIN(A6979:F6979) + MAX(A6979:F6979))/2</f>
        <v>52.5</v>
      </c>
      <c r="O6979" s="5" t="n">
        <f aca="false">(SUM(A6979:F6979) - MIN(A6979:F6979) - MAX(A6979:F6979))/4</f>
        <v>53</v>
      </c>
      <c r="P6979" s="4" t="b">
        <f aca="false">N6979&lt;O6979</f>
        <v>1</v>
      </c>
      <c r="Q6979" s="6" t="b">
        <f aca="false">AND(M6979,P6979)</f>
        <v>1</v>
      </c>
    </row>
    <row r="6980" customFormat="false" ht="14.25" hidden="false" customHeight="false" outlineLevel="0" collapsed="false">
      <c r="A6980" s="1" t="n">
        <v>8</v>
      </c>
      <c r="B6980" s="1" t="n">
        <v>71</v>
      </c>
      <c r="C6980" s="1" t="n">
        <v>1</v>
      </c>
      <c r="D6980" s="1" t="n">
        <v>82</v>
      </c>
      <c r="E6980" s="1" t="n">
        <v>34</v>
      </c>
      <c r="F6980" s="1" t="n">
        <v>40</v>
      </c>
      <c r="G6980" s="2" t="n">
        <f aca="false">COUNTIF($A6980:$F6980,A6980)</f>
        <v>1</v>
      </c>
      <c r="H6980" s="2" t="n">
        <f aca="false">COUNTIF($A6980:$F6980,B6980)</f>
        <v>1</v>
      </c>
      <c r="I6980" s="2" t="n">
        <f aca="false">COUNTIF($A6980:$F6980,C6980)</f>
        <v>1</v>
      </c>
      <c r="J6980" s="2" t="n">
        <f aca="false">COUNTIF($A6980:$F6980,D6980)</f>
        <v>1</v>
      </c>
      <c r="K6980" s="2" t="n">
        <f aca="false">COUNTIF($A6980:$F6980,E6980)</f>
        <v>1</v>
      </c>
      <c r="L6980" s="2" t="n">
        <f aca="false">COUNTIF($A6980:$F6980,F6980)</f>
        <v>1</v>
      </c>
      <c r="M6980" s="4" t="n">
        <f aca="false">SUM(G6980:L6980)=6</f>
        <v>1</v>
      </c>
      <c r="N6980" s="5" t="n">
        <f aca="false">(MIN(A6980:F6980) + MAX(A6980:F6980))/2</f>
        <v>41.5</v>
      </c>
      <c r="O6980" s="5" t="n">
        <f aca="false">(SUM(A6980:F6980) - MIN(A6980:F6980) - MAX(A6980:F6980))/4</f>
        <v>38.25</v>
      </c>
      <c r="P6980" s="4" t="b">
        <f aca="false">N6980&lt;O6980</f>
        <v>0</v>
      </c>
      <c r="Q6980" s="6" t="b">
        <f aca="false">AND(M6980,P6980)</f>
        <v>0</v>
      </c>
    </row>
    <row r="6981" customFormat="false" ht="14.25" hidden="false" customHeight="false" outlineLevel="0" collapsed="false">
      <c r="A6981" s="1" t="n">
        <v>66</v>
      </c>
      <c r="B6981" s="1" t="n">
        <v>73</v>
      </c>
      <c r="C6981" s="1" t="n">
        <v>24</v>
      </c>
      <c r="D6981" s="1" t="n">
        <v>38</v>
      </c>
      <c r="E6981" s="1" t="n">
        <v>55</v>
      </c>
      <c r="F6981" s="1" t="n">
        <v>17</v>
      </c>
      <c r="G6981" s="2" t="n">
        <f aca="false">COUNTIF($A6981:$F6981,A6981)</f>
        <v>1</v>
      </c>
      <c r="H6981" s="2" t="n">
        <f aca="false">COUNTIF($A6981:$F6981,B6981)</f>
        <v>1</v>
      </c>
      <c r="I6981" s="2" t="n">
        <f aca="false">COUNTIF($A6981:$F6981,C6981)</f>
        <v>1</v>
      </c>
      <c r="J6981" s="2" t="n">
        <f aca="false">COUNTIF($A6981:$F6981,D6981)</f>
        <v>1</v>
      </c>
      <c r="K6981" s="2" t="n">
        <f aca="false">COUNTIF($A6981:$F6981,E6981)</f>
        <v>1</v>
      </c>
      <c r="L6981" s="2" t="n">
        <f aca="false">COUNTIF($A6981:$F6981,F6981)</f>
        <v>1</v>
      </c>
      <c r="M6981" s="4" t="n">
        <f aca="false">SUM(G6981:L6981)=6</f>
        <v>1</v>
      </c>
      <c r="N6981" s="5" t="n">
        <f aca="false">(MIN(A6981:F6981) + MAX(A6981:F6981))/2</f>
        <v>45</v>
      </c>
      <c r="O6981" s="5" t="n">
        <f aca="false">(SUM(A6981:F6981) - MIN(A6981:F6981) - MAX(A6981:F6981))/4</f>
        <v>45.75</v>
      </c>
      <c r="P6981" s="4" t="b">
        <f aca="false">N6981&lt;O6981</f>
        <v>1</v>
      </c>
      <c r="Q6981" s="6" t="b">
        <f aca="false">AND(M6981,P6981)</f>
        <v>1</v>
      </c>
    </row>
    <row r="6982" customFormat="false" ht="14.25" hidden="false" customHeight="false" outlineLevel="0" collapsed="false">
      <c r="A6982" s="1" t="n">
        <v>69</v>
      </c>
      <c r="B6982" s="1" t="n">
        <v>61</v>
      </c>
      <c r="C6982" s="1" t="n">
        <v>4</v>
      </c>
      <c r="D6982" s="1" t="n">
        <v>40</v>
      </c>
      <c r="E6982" s="1" t="n">
        <v>54</v>
      </c>
      <c r="F6982" s="1" t="n">
        <v>98</v>
      </c>
      <c r="G6982" s="2" t="n">
        <f aca="false">COUNTIF($A6982:$F6982,A6982)</f>
        <v>1</v>
      </c>
      <c r="H6982" s="2" t="n">
        <f aca="false">COUNTIF($A6982:$F6982,B6982)</f>
        <v>1</v>
      </c>
      <c r="I6982" s="2" t="n">
        <f aca="false">COUNTIF($A6982:$F6982,C6982)</f>
        <v>1</v>
      </c>
      <c r="J6982" s="2" t="n">
        <f aca="false">COUNTIF($A6982:$F6982,D6982)</f>
        <v>1</v>
      </c>
      <c r="K6982" s="2" t="n">
        <f aca="false">COUNTIF($A6982:$F6982,E6982)</f>
        <v>1</v>
      </c>
      <c r="L6982" s="2" t="n">
        <f aca="false">COUNTIF($A6982:$F6982,F6982)</f>
        <v>1</v>
      </c>
      <c r="M6982" s="4" t="n">
        <f aca="false">SUM(G6982:L6982)=6</f>
        <v>1</v>
      </c>
      <c r="N6982" s="5" t="n">
        <f aca="false">(MIN(A6982:F6982) + MAX(A6982:F6982))/2</f>
        <v>51</v>
      </c>
      <c r="O6982" s="5" t="n">
        <f aca="false">(SUM(A6982:F6982) - MIN(A6982:F6982) - MAX(A6982:F6982))/4</f>
        <v>56</v>
      </c>
      <c r="P6982" s="4" t="b">
        <f aca="false">N6982&lt;O6982</f>
        <v>1</v>
      </c>
      <c r="Q6982" s="6" t="b">
        <f aca="false">AND(M6982,P6982)</f>
        <v>1</v>
      </c>
    </row>
    <row r="6983" customFormat="false" ht="14.25" hidden="false" customHeight="false" outlineLevel="0" collapsed="false">
      <c r="A6983" s="1" t="n">
        <v>27</v>
      </c>
      <c r="B6983" s="1" t="n">
        <v>73</v>
      </c>
      <c r="C6983" s="1" t="n">
        <v>45</v>
      </c>
      <c r="D6983" s="1" t="n">
        <v>44</v>
      </c>
      <c r="E6983" s="1" t="n">
        <v>32</v>
      </c>
      <c r="F6983" s="1" t="n">
        <v>47</v>
      </c>
      <c r="G6983" s="2" t="n">
        <f aca="false">COUNTIF($A6983:$F6983,A6983)</f>
        <v>1</v>
      </c>
      <c r="H6983" s="2" t="n">
        <f aca="false">COUNTIF($A6983:$F6983,B6983)</f>
        <v>1</v>
      </c>
      <c r="I6983" s="2" t="n">
        <f aca="false">COUNTIF($A6983:$F6983,C6983)</f>
        <v>1</v>
      </c>
      <c r="J6983" s="2" t="n">
        <f aca="false">COUNTIF($A6983:$F6983,D6983)</f>
        <v>1</v>
      </c>
      <c r="K6983" s="2" t="n">
        <f aca="false">COUNTIF($A6983:$F6983,E6983)</f>
        <v>1</v>
      </c>
      <c r="L6983" s="2" t="n">
        <f aca="false">COUNTIF($A6983:$F6983,F6983)</f>
        <v>1</v>
      </c>
      <c r="M6983" s="4" t="n">
        <f aca="false">SUM(G6983:L6983)=6</f>
        <v>1</v>
      </c>
      <c r="N6983" s="5" t="n">
        <f aca="false">(MIN(A6983:F6983) + MAX(A6983:F6983))/2</f>
        <v>50</v>
      </c>
      <c r="O6983" s="5" t="n">
        <f aca="false">(SUM(A6983:F6983) - MIN(A6983:F6983) - MAX(A6983:F6983))/4</f>
        <v>42</v>
      </c>
      <c r="P6983" s="4" t="b">
        <f aca="false">N6983&lt;O6983</f>
        <v>0</v>
      </c>
      <c r="Q6983" s="6" t="b">
        <f aca="false">AND(M6983,P6983)</f>
        <v>0</v>
      </c>
    </row>
    <row r="6984" customFormat="false" ht="14.25" hidden="false" customHeight="false" outlineLevel="0" collapsed="false">
      <c r="A6984" s="1" t="n">
        <v>95</v>
      </c>
      <c r="B6984" s="1" t="n">
        <v>37</v>
      </c>
      <c r="C6984" s="1" t="n">
        <v>86</v>
      </c>
      <c r="D6984" s="1" t="n">
        <v>95</v>
      </c>
      <c r="E6984" s="1" t="n">
        <v>22</v>
      </c>
      <c r="F6984" s="1" t="n">
        <v>25</v>
      </c>
      <c r="G6984" s="2" t="n">
        <f aca="false">COUNTIF($A6984:$F6984,A6984)</f>
        <v>2</v>
      </c>
      <c r="H6984" s="2" t="n">
        <f aca="false">COUNTIF($A6984:$F6984,B6984)</f>
        <v>1</v>
      </c>
      <c r="I6984" s="2" t="n">
        <f aca="false">COUNTIF($A6984:$F6984,C6984)</f>
        <v>1</v>
      </c>
      <c r="J6984" s="2" t="n">
        <f aca="false">COUNTIF($A6984:$F6984,D6984)</f>
        <v>2</v>
      </c>
      <c r="K6984" s="2" t="n">
        <f aca="false">COUNTIF($A6984:$F6984,E6984)</f>
        <v>1</v>
      </c>
      <c r="L6984" s="2" t="n">
        <f aca="false">COUNTIF($A6984:$F6984,F6984)</f>
        <v>1</v>
      </c>
      <c r="M6984" s="4" t="n">
        <f aca="false">SUM(G6984:L6984)=6</f>
        <v>0</v>
      </c>
      <c r="N6984" s="5" t="n">
        <f aca="false">(MIN(A6984:F6984) + MAX(A6984:F6984))/2</f>
        <v>58.5</v>
      </c>
      <c r="O6984" s="5" t="n">
        <f aca="false">(SUM(A6984:F6984) - MIN(A6984:F6984) - MAX(A6984:F6984))/4</f>
        <v>60.75</v>
      </c>
      <c r="P6984" s="4" t="b">
        <f aca="false">N6984&lt;O6984</f>
        <v>1</v>
      </c>
      <c r="Q6984" s="6" t="b">
        <f aca="false">AND(M6984,P6984)</f>
        <v>0</v>
      </c>
    </row>
    <row r="6985" customFormat="false" ht="14.25" hidden="false" customHeight="false" outlineLevel="0" collapsed="false">
      <c r="A6985" s="1" t="n">
        <v>13</v>
      </c>
      <c r="B6985" s="1" t="n">
        <v>77</v>
      </c>
      <c r="C6985" s="1" t="n">
        <v>55</v>
      </c>
      <c r="D6985" s="1" t="n">
        <v>11</v>
      </c>
      <c r="E6985" s="1" t="n">
        <v>37</v>
      </c>
      <c r="F6985" s="1" t="n">
        <v>19</v>
      </c>
      <c r="G6985" s="2" t="n">
        <f aca="false">COUNTIF($A6985:$F6985,A6985)</f>
        <v>1</v>
      </c>
      <c r="H6985" s="2" t="n">
        <f aca="false">COUNTIF($A6985:$F6985,B6985)</f>
        <v>1</v>
      </c>
      <c r="I6985" s="2" t="n">
        <f aca="false">COUNTIF($A6985:$F6985,C6985)</f>
        <v>1</v>
      </c>
      <c r="J6985" s="2" t="n">
        <f aca="false">COUNTIF($A6985:$F6985,D6985)</f>
        <v>1</v>
      </c>
      <c r="K6985" s="2" t="n">
        <f aca="false">COUNTIF($A6985:$F6985,E6985)</f>
        <v>1</v>
      </c>
      <c r="L6985" s="2" t="n">
        <f aca="false">COUNTIF($A6985:$F6985,F6985)</f>
        <v>1</v>
      </c>
      <c r="M6985" s="4" t="n">
        <f aca="false">SUM(G6985:L6985)=6</f>
        <v>1</v>
      </c>
      <c r="N6985" s="5" t="n">
        <f aca="false">(MIN(A6985:F6985) + MAX(A6985:F6985))/2</f>
        <v>44</v>
      </c>
      <c r="O6985" s="5" t="n">
        <f aca="false">(SUM(A6985:F6985) - MIN(A6985:F6985) - MAX(A6985:F6985))/4</f>
        <v>31</v>
      </c>
      <c r="P6985" s="4" t="b">
        <f aca="false">N6985&lt;O6985</f>
        <v>0</v>
      </c>
      <c r="Q6985" s="6" t="b">
        <f aca="false">AND(M6985,P6985)</f>
        <v>0</v>
      </c>
    </row>
    <row r="6986" customFormat="false" ht="14.25" hidden="false" customHeight="false" outlineLevel="0" collapsed="false">
      <c r="A6986" s="1" t="n">
        <v>33</v>
      </c>
      <c r="B6986" s="1" t="n">
        <v>11</v>
      </c>
      <c r="C6986" s="1" t="n">
        <v>16</v>
      </c>
      <c r="D6986" s="1" t="n">
        <v>11</v>
      </c>
      <c r="E6986" s="1" t="n">
        <v>59</v>
      </c>
      <c r="F6986" s="1" t="n">
        <v>96</v>
      </c>
      <c r="G6986" s="2" t="n">
        <f aca="false">COUNTIF($A6986:$F6986,A6986)</f>
        <v>1</v>
      </c>
      <c r="H6986" s="2" t="n">
        <f aca="false">COUNTIF($A6986:$F6986,B6986)</f>
        <v>2</v>
      </c>
      <c r="I6986" s="2" t="n">
        <f aca="false">COUNTIF($A6986:$F6986,C6986)</f>
        <v>1</v>
      </c>
      <c r="J6986" s="2" t="n">
        <f aca="false">COUNTIF($A6986:$F6986,D6986)</f>
        <v>2</v>
      </c>
      <c r="K6986" s="2" t="n">
        <f aca="false">COUNTIF($A6986:$F6986,E6986)</f>
        <v>1</v>
      </c>
      <c r="L6986" s="2" t="n">
        <f aca="false">COUNTIF($A6986:$F6986,F6986)</f>
        <v>1</v>
      </c>
      <c r="M6986" s="4" t="n">
        <f aca="false">SUM(G6986:L6986)=6</f>
        <v>0</v>
      </c>
      <c r="N6986" s="5" t="n">
        <f aca="false">(MIN(A6986:F6986) + MAX(A6986:F6986))/2</f>
        <v>53.5</v>
      </c>
      <c r="O6986" s="5" t="n">
        <f aca="false">(SUM(A6986:F6986) - MIN(A6986:F6986) - MAX(A6986:F6986))/4</f>
        <v>29.75</v>
      </c>
      <c r="P6986" s="4" t="b">
        <f aca="false">N6986&lt;O6986</f>
        <v>0</v>
      </c>
      <c r="Q6986" s="6" t="b">
        <f aca="false">AND(M6986,P6986)</f>
        <v>0</v>
      </c>
    </row>
    <row r="6987" customFormat="false" ht="14.25" hidden="false" customHeight="false" outlineLevel="0" collapsed="false">
      <c r="A6987" s="1" t="n">
        <v>25</v>
      </c>
      <c r="B6987" s="1" t="n">
        <v>44</v>
      </c>
      <c r="C6987" s="1" t="n">
        <v>79</v>
      </c>
      <c r="D6987" s="1" t="n">
        <v>29</v>
      </c>
      <c r="E6987" s="1" t="n">
        <v>36</v>
      </c>
      <c r="F6987" s="1" t="n">
        <v>85</v>
      </c>
      <c r="G6987" s="2" t="n">
        <f aca="false">COUNTIF($A6987:$F6987,A6987)</f>
        <v>1</v>
      </c>
      <c r="H6987" s="2" t="n">
        <f aca="false">COUNTIF($A6987:$F6987,B6987)</f>
        <v>1</v>
      </c>
      <c r="I6987" s="2" t="n">
        <f aca="false">COUNTIF($A6987:$F6987,C6987)</f>
        <v>1</v>
      </c>
      <c r="J6987" s="2" t="n">
        <f aca="false">COUNTIF($A6987:$F6987,D6987)</f>
        <v>1</v>
      </c>
      <c r="K6987" s="2" t="n">
        <f aca="false">COUNTIF($A6987:$F6987,E6987)</f>
        <v>1</v>
      </c>
      <c r="L6987" s="2" t="n">
        <f aca="false">COUNTIF($A6987:$F6987,F6987)</f>
        <v>1</v>
      </c>
      <c r="M6987" s="4" t="n">
        <f aca="false">SUM(G6987:L6987)=6</f>
        <v>1</v>
      </c>
      <c r="N6987" s="5" t="n">
        <f aca="false">(MIN(A6987:F6987) + MAX(A6987:F6987))/2</f>
        <v>55</v>
      </c>
      <c r="O6987" s="5" t="n">
        <f aca="false">(SUM(A6987:F6987) - MIN(A6987:F6987) - MAX(A6987:F6987))/4</f>
        <v>47</v>
      </c>
      <c r="P6987" s="4" t="b">
        <f aca="false">N6987&lt;O6987</f>
        <v>0</v>
      </c>
      <c r="Q6987" s="6" t="b">
        <f aca="false">AND(M6987,P6987)</f>
        <v>0</v>
      </c>
    </row>
    <row r="6988" customFormat="false" ht="14.25" hidden="false" customHeight="false" outlineLevel="0" collapsed="false">
      <c r="A6988" s="1" t="n">
        <v>76</v>
      </c>
      <c r="B6988" s="1" t="n">
        <v>65</v>
      </c>
      <c r="C6988" s="1" t="n">
        <v>77</v>
      </c>
      <c r="D6988" s="1" t="n">
        <v>59</v>
      </c>
      <c r="E6988" s="1" t="n">
        <v>2</v>
      </c>
      <c r="F6988" s="1" t="n">
        <v>39</v>
      </c>
      <c r="G6988" s="2" t="n">
        <f aca="false">COUNTIF($A6988:$F6988,A6988)</f>
        <v>1</v>
      </c>
      <c r="H6988" s="2" t="n">
        <f aca="false">COUNTIF($A6988:$F6988,B6988)</f>
        <v>1</v>
      </c>
      <c r="I6988" s="2" t="n">
        <f aca="false">COUNTIF($A6988:$F6988,C6988)</f>
        <v>1</v>
      </c>
      <c r="J6988" s="2" t="n">
        <f aca="false">COUNTIF($A6988:$F6988,D6988)</f>
        <v>1</v>
      </c>
      <c r="K6988" s="2" t="n">
        <f aca="false">COUNTIF($A6988:$F6988,E6988)</f>
        <v>1</v>
      </c>
      <c r="L6988" s="2" t="n">
        <f aca="false">COUNTIF($A6988:$F6988,F6988)</f>
        <v>1</v>
      </c>
      <c r="M6988" s="4" t="n">
        <f aca="false">SUM(G6988:L6988)=6</f>
        <v>1</v>
      </c>
      <c r="N6988" s="5" t="n">
        <f aca="false">(MIN(A6988:F6988) + MAX(A6988:F6988))/2</f>
        <v>39.5</v>
      </c>
      <c r="O6988" s="5" t="n">
        <f aca="false">(SUM(A6988:F6988) - MIN(A6988:F6988) - MAX(A6988:F6988))/4</f>
        <v>59.75</v>
      </c>
      <c r="P6988" s="4" t="b">
        <f aca="false">N6988&lt;O6988</f>
        <v>1</v>
      </c>
      <c r="Q6988" s="6" t="b">
        <f aca="false">AND(M6988,P6988)</f>
        <v>1</v>
      </c>
    </row>
    <row r="6989" customFormat="false" ht="14.25" hidden="false" customHeight="false" outlineLevel="0" collapsed="false">
      <c r="A6989" s="1" t="n">
        <v>79</v>
      </c>
      <c r="B6989" s="1" t="n">
        <v>36</v>
      </c>
      <c r="C6989" s="1" t="n">
        <v>56</v>
      </c>
      <c r="D6989" s="1" t="n">
        <v>60</v>
      </c>
      <c r="E6989" s="1" t="n">
        <v>2</v>
      </c>
      <c r="F6989" s="1" t="n">
        <v>55</v>
      </c>
      <c r="G6989" s="2" t="n">
        <f aca="false">COUNTIF($A6989:$F6989,A6989)</f>
        <v>1</v>
      </c>
      <c r="H6989" s="2" t="n">
        <f aca="false">COUNTIF($A6989:$F6989,B6989)</f>
        <v>1</v>
      </c>
      <c r="I6989" s="2" t="n">
        <f aca="false">COUNTIF($A6989:$F6989,C6989)</f>
        <v>1</v>
      </c>
      <c r="J6989" s="2" t="n">
        <f aca="false">COUNTIF($A6989:$F6989,D6989)</f>
        <v>1</v>
      </c>
      <c r="K6989" s="2" t="n">
        <f aca="false">COUNTIF($A6989:$F6989,E6989)</f>
        <v>1</v>
      </c>
      <c r="L6989" s="2" t="n">
        <f aca="false">COUNTIF($A6989:$F6989,F6989)</f>
        <v>1</v>
      </c>
      <c r="M6989" s="4" t="n">
        <f aca="false">SUM(G6989:L6989)=6</f>
        <v>1</v>
      </c>
      <c r="N6989" s="5" t="n">
        <f aca="false">(MIN(A6989:F6989) + MAX(A6989:F6989))/2</f>
        <v>40.5</v>
      </c>
      <c r="O6989" s="5" t="n">
        <f aca="false">(SUM(A6989:F6989) - MIN(A6989:F6989) - MAX(A6989:F6989))/4</f>
        <v>51.75</v>
      </c>
      <c r="P6989" s="4" t="b">
        <f aca="false">N6989&lt;O6989</f>
        <v>1</v>
      </c>
      <c r="Q6989" s="6" t="b">
        <f aca="false">AND(M6989,P6989)</f>
        <v>1</v>
      </c>
    </row>
    <row r="6990" customFormat="false" ht="14.25" hidden="false" customHeight="false" outlineLevel="0" collapsed="false">
      <c r="A6990" s="1" t="n">
        <v>1</v>
      </c>
      <c r="B6990" s="1" t="n">
        <v>63</v>
      </c>
      <c r="C6990" s="1" t="n">
        <v>69</v>
      </c>
      <c r="D6990" s="1" t="n">
        <v>32</v>
      </c>
      <c r="E6990" s="1" t="n">
        <v>97</v>
      </c>
      <c r="F6990" s="1" t="n">
        <v>2</v>
      </c>
      <c r="G6990" s="2" t="n">
        <f aca="false">COUNTIF($A6990:$F6990,A6990)</f>
        <v>1</v>
      </c>
      <c r="H6990" s="2" t="n">
        <f aca="false">COUNTIF($A6990:$F6990,B6990)</f>
        <v>1</v>
      </c>
      <c r="I6990" s="2" t="n">
        <f aca="false">COUNTIF($A6990:$F6990,C6990)</f>
        <v>1</v>
      </c>
      <c r="J6990" s="2" t="n">
        <f aca="false">COUNTIF($A6990:$F6990,D6990)</f>
        <v>1</v>
      </c>
      <c r="K6990" s="2" t="n">
        <f aca="false">COUNTIF($A6990:$F6990,E6990)</f>
        <v>1</v>
      </c>
      <c r="L6990" s="2" t="n">
        <f aca="false">COUNTIF($A6990:$F6990,F6990)</f>
        <v>1</v>
      </c>
      <c r="M6990" s="4" t="n">
        <f aca="false">SUM(G6990:L6990)=6</f>
        <v>1</v>
      </c>
      <c r="N6990" s="5" t="n">
        <f aca="false">(MIN(A6990:F6990) + MAX(A6990:F6990))/2</f>
        <v>49</v>
      </c>
      <c r="O6990" s="5" t="n">
        <f aca="false">(SUM(A6990:F6990) - MIN(A6990:F6990) - MAX(A6990:F6990))/4</f>
        <v>41.5</v>
      </c>
      <c r="P6990" s="4" t="b">
        <f aca="false">N6990&lt;O6990</f>
        <v>0</v>
      </c>
      <c r="Q6990" s="6" t="b">
        <f aca="false">AND(M6990,P6990)</f>
        <v>0</v>
      </c>
    </row>
    <row r="6991" customFormat="false" ht="14.25" hidden="false" customHeight="false" outlineLevel="0" collapsed="false">
      <c r="A6991" s="1" t="n">
        <v>74</v>
      </c>
      <c r="B6991" s="1" t="n">
        <v>19</v>
      </c>
      <c r="C6991" s="1" t="n">
        <v>28</v>
      </c>
      <c r="D6991" s="1" t="n">
        <v>31</v>
      </c>
      <c r="E6991" s="1" t="n">
        <v>92</v>
      </c>
      <c r="F6991" s="1" t="n">
        <v>92</v>
      </c>
      <c r="G6991" s="2" t="n">
        <f aca="false">COUNTIF($A6991:$F6991,A6991)</f>
        <v>1</v>
      </c>
      <c r="H6991" s="2" t="n">
        <f aca="false">COUNTIF($A6991:$F6991,B6991)</f>
        <v>1</v>
      </c>
      <c r="I6991" s="2" t="n">
        <f aca="false">COUNTIF($A6991:$F6991,C6991)</f>
        <v>1</v>
      </c>
      <c r="J6991" s="2" t="n">
        <f aca="false">COUNTIF($A6991:$F6991,D6991)</f>
        <v>1</v>
      </c>
      <c r="K6991" s="2" t="n">
        <f aca="false">COUNTIF($A6991:$F6991,E6991)</f>
        <v>2</v>
      </c>
      <c r="L6991" s="2" t="n">
        <f aca="false">COUNTIF($A6991:$F6991,F6991)</f>
        <v>2</v>
      </c>
      <c r="M6991" s="4" t="n">
        <f aca="false">SUM(G6991:L6991)=6</f>
        <v>0</v>
      </c>
      <c r="N6991" s="5" t="n">
        <f aca="false">(MIN(A6991:F6991) + MAX(A6991:F6991))/2</f>
        <v>55.5</v>
      </c>
      <c r="O6991" s="5" t="n">
        <f aca="false">(SUM(A6991:F6991) - MIN(A6991:F6991) - MAX(A6991:F6991))/4</f>
        <v>56.25</v>
      </c>
      <c r="P6991" s="4" t="b">
        <f aca="false">N6991&lt;O6991</f>
        <v>1</v>
      </c>
      <c r="Q6991" s="6" t="b">
        <f aca="false">AND(M6991,P6991)</f>
        <v>0</v>
      </c>
    </row>
    <row r="6992" customFormat="false" ht="14.25" hidden="false" customHeight="false" outlineLevel="0" collapsed="false">
      <c r="A6992" s="1" t="n">
        <v>81</v>
      </c>
      <c r="B6992" s="1" t="n">
        <v>73</v>
      </c>
      <c r="C6992" s="1" t="n">
        <v>74</v>
      </c>
      <c r="D6992" s="1" t="n">
        <v>96</v>
      </c>
      <c r="E6992" s="1" t="n">
        <v>47</v>
      </c>
      <c r="F6992" s="1" t="n">
        <v>61</v>
      </c>
      <c r="G6992" s="2" t="n">
        <f aca="false">COUNTIF($A6992:$F6992,A6992)</f>
        <v>1</v>
      </c>
      <c r="H6992" s="2" t="n">
        <f aca="false">COUNTIF($A6992:$F6992,B6992)</f>
        <v>1</v>
      </c>
      <c r="I6992" s="2" t="n">
        <f aca="false">COUNTIF($A6992:$F6992,C6992)</f>
        <v>1</v>
      </c>
      <c r="J6992" s="2" t="n">
        <f aca="false">COUNTIF($A6992:$F6992,D6992)</f>
        <v>1</v>
      </c>
      <c r="K6992" s="2" t="n">
        <f aca="false">COUNTIF($A6992:$F6992,E6992)</f>
        <v>1</v>
      </c>
      <c r="L6992" s="2" t="n">
        <f aca="false">COUNTIF($A6992:$F6992,F6992)</f>
        <v>1</v>
      </c>
      <c r="M6992" s="4" t="n">
        <f aca="false">SUM(G6992:L6992)=6</f>
        <v>1</v>
      </c>
      <c r="N6992" s="5" t="n">
        <f aca="false">(MIN(A6992:F6992) + MAX(A6992:F6992))/2</f>
        <v>71.5</v>
      </c>
      <c r="O6992" s="5" t="n">
        <f aca="false">(SUM(A6992:F6992) - MIN(A6992:F6992) - MAX(A6992:F6992))/4</f>
        <v>72.25</v>
      </c>
      <c r="P6992" s="4" t="b">
        <f aca="false">N6992&lt;O6992</f>
        <v>1</v>
      </c>
      <c r="Q6992" s="6" t="b">
        <f aca="false">AND(M6992,P6992)</f>
        <v>1</v>
      </c>
    </row>
    <row r="6993" customFormat="false" ht="14.25" hidden="false" customHeight="false" outlineLevel="0" collapsed="false">
      <c r="A6993" s="1" t="n">
        <v>61</v>
      </c>
      <c r="B6993" s="1" t="n">
        <v>22</v>
      </c>
      <c r="C6993" s="1" t="n">
        <v>7</v>
      </c>
      <c r="D6993" s="1" t="n">
        <v>51</v>
      </c>
      <c r="E6993" s="1" t="n">
        <v>48</v>
      </c>
      <c r="F6993" s="1" t="n">
        <v>13</v>
      </c>
      <c r="G6993" s="2" t="n">
        <f aca="false">COUNTIF($A6993:$F6993,A6993)</f>
        <v>1</v>
      </c>
      <c r="H6993" s="2" t="n">
        <f aca="false">COUNTIF($A6993:$F6993,B6993)</f>
        <v>1</v>
      </c>
      <c r="I6993" s="2" t="n">
        <f aca="false">COUNTIF($A6993:$F6993,C6993)</f>
        <v>1</v>
      </c>
      <c r="J6993" s="2" t="n">
        <f aca="false">COUNTIF($A6993:$F6993,D6993)</f>
        <v>1</v>
      </c>
      <c r="K6993" s="2" t="n">
        <f aca="false">COUNTIF($A6993:$F6993,E6993)</f>
        <v>1</v>
      </c>
      <c r="L6993" s="2" t="n">
        <f aca="false">COUNTIF($A6993:$F6993,F6993)</f>
        <v>1</v>
      </c>
      <c r="M6993" s="4" t="n">
        <f aca="false">SUM(G6993:L6993)=6</f>
        <v>1</v>
      </c>
      <c r="N6993" s="5" t="n">
        <f aca="false">(MIN(A6993:F6993) + MAX(A6993:F6993))/2</f>
        <v>34</v>
      </c>
      <c r="O6993" s="5" t="n">
        <f aca="false">(SUM(A6993:F6993) - MIN(A6993:F6993) - MAX(A6993:F6993))/4</f>
        <v>33.5</v>
      </c>
      <c r="P6993" s="4" t="b">
        <f aca="false">N6993&lt;O6993</f>
        <v>0</v>
      </c>
      <c r="Q6993" s="6" t="b">
        <f aca="false">AND(M6993,P6993)</f>
        <v>0</v>
      </c>
    </row>
    <row r="6994" customFormat="false" ht="14.25" hidden="false" customHeight="false" outlineLevel="0" collapsed="false">
      <c r="A6994" s="1" t="n">
        <v>88</v>
      </c>
      <c r="B6994" s="1" t="n">
        <v>74</v>
      </c>
      <c r="C6994" s="1" t="n">
        <v>57</v>
      </c>
      <c r="D6994" s="1" t="n">
        <v>51</v>
      </c>
      <c r="E6994" s="1" t="n">
        <v>27</v>
      </c>
      <c r="F6994" s="1" t="n">
        <v>40</v>
      </c>
      <c r="G6994" s="2" t="n">
        <f aca="false">COUNTIF($A6994:$F6994,A6994)</f>
        <v>1</v>
      </c>
      <c r="H6994" s="2" t="n">
        <f aca="false">COUNTIF($A6994:$F6994,B6994)</f>
        <v>1</v>
      </c>
      <c r="I6994" s="2" t="n">
        <f aca="false">COUNTIF($A6994:$F6994,C6994)</f>
        <v>1</v>
      </c>
      <c r="J6994" s="2" t="n">
        <f aca="false">COUNTIF($A6994:$F6994,D6994)</f>
        <v>1</v>
      </c>
      <c r="K6994" s="2" t="n">
        <f aca="false">COUNTIF($A6994:$F6994,E6994)</f>
        <v>1</v>
      </c>
      <c r="L6994" s="2" t="n">
        <f aca="false">COUNTIF($A6994:$F6994,F6994)</f>
        <v>1</v>
      </c>
      <c r="M6994" s="4" t="n">
        <f aca="false">SUM(G6994:L6994)=6</f>
        <v>1</v>
      </c>
      <c r="N6994" s="5" t="n">
        <f aca="false">(MIN(A6994:F6994) + MAX(A6994:F6994))/2</f>
        <v>57.5</v>
      </c>
      <c r="O6994" s="5" t="n">
        <f aca="false">(SUM(A6994:F6994) - MIN(A6994:F6994) - MAX(A6994:F6994))/4</f>
        <v>55.5</v>
      </c>
      <c r="P6994" s="4" t="b">
        <f aca="false">N6994&lt;O6994</f>
        <v>0</v>
      </c>
      <c r="Q6994" s="6" t="b">
        <f aca="false">AND(M6994,P6994)</f>
        <v>0</v>
      </c>
    </row>
    <row r="6995" customFormat="false" ht="14.25" hidden="false" customHeight="false" outlineLevel="0" collapsed="false">
      <c r="A6995" s="1" t="n">
        <v>19</v>
      </c>
      <c r="B6995" s="1" t="n">
        <v>13</v>
      </c>
      <c r="C6995" s="1" t="n">
        <v>61</v>
      </c>
      <c r="D6995" s="1" t="n">
        <v>5</v>
      </c>
      <c r="E6995" s="1" t="n">
        <v>46</v>
      </c>
      <c r="F6995" s="1" t="n">
        <v>20</v>
      </c>
      <c r="G6995" s="2" t="n">
        <f aca="false">COUNTIF($A6995:$F6995,A6995)</f>
        <v>1</v>
      </c>
      <c r="H6995" s="2" t="n">
        <f aca="false">COUNTIF($A6995:$F6995,B6995)</f>
        <v>1</v>
      </c>
      <c r="I6995" s="2" t="n">
        <f aca="false">COUNTIF($A6995:$F6995,C6995)</f>
        <v>1</v>
      </c>
      <c r="J6995" s="2" t="n">
        <f aca="false">COUNTIF($A6995:$F6995,D6995)</f>
        <v>1</v>
      </c>
      <c r="K6995" s="2" t="n">
        <f aca="false">COUNTIF($A6995:$F6995,E6995)</f>
        <v>1</v>
      </c>
      <c r="L6995" s="2" t="n">
        <f aca="false">COUNTIF($A6995:$F6995,F6995)</f>
        <v>1</v>
      </c>
      <c r="M6995" s="4" t="n">
        <f aca="false">SUM(G6995:L6995)=6</f>
        <v>1</v>
      </c>
      <c r="N6995" s="5" t="n">
        <f aca="false">(MIN(A6995:F6995) + MAX(A6995:F6995))/2</f>
        <v>33</v>
      </c>
      <c r="O6995" s="5" t="n">
        <f aca="false">(SUM(A6995:F6995) - MIN(A6995:F6995) - MAX(A6995:F6995))/4</f>
        <v>24.5</v>
      </c>
      <c r="P6995" s="4" t="b">
        <f aca="false">N6995&lt;O6995</f>
        <v>0</v>
      </c>
      <c r="Q6995" s="6" t="b">
        <f aca="false">AND(M6995,P6995)</f>
        <v>0</v>
      </c>
    </row>
    <row r="6996" customFormat="false" ht="14.25" hidden="false" customHeight="false" outlineLevel="0" collapsed="false">
      <c r="A6996" s="1" t="n">
        <v>89</v>
      </c>
      <c r="B6996" s="1" t="n">
        <v>42</v>
      </c>
      <c r="C6996" s="1" t="n">
        <v>91</v>
      </c>
      <c r="D6996" s="1" t="n">
        <v>20</v>
      </c>
      <c r="E6996" s="1" t="n">
        <v>7</v>
      </c>
      <c r="F6996" s="1" t="n">
        <v>77</v>
      </c>
      <c r="G6996" s="2" t="n">
        <f aca="false">COUNTIF($A6996:$F6996,A6996)</f>
        <v>1</v>
      </c>
      <c r="H6996" s="2" t="n">
        <f aca="false">COUNTIF($A6996:$F6996,B6996)</f>
        <v>1</v>
      </c>
      <c r="I6996" s="2" t="n">
        <f aca="false">COUNTIF($A6996:$F6996,C6996)</f>
        <v>1</v>
      </c>
      <c r="J6996" s="2" t="n">
        <f aca="false">COUNTIF($A6996:$F6996,D6996)</f>
        <v>1</v>
      </c>
      <c r="K6996" s="2" t="n">
        <f aca="false">COUNTIF($A6996:$F6996,E6996)</f>
        <v>1</v>
      </c>
      <c r="L6996" s="2" t="n">
        <f aca="false">COUNTIF($A6996:$F6996,F6996)</f>
        <v>1</v>
      </c>
      <c r="M6996" s="4" t="n">
        <f aca="false">SUM(G6996:L6996)=6</f>
        <v>1</v>
      </c>
      <c r="N6996" s="5" t="n">
        <f aca="false">(MIN(A6996:F6996) + MAX(A6996:F6996))/2</f>
        <v>49</v>
      </c>
      <c r="O6996" s="5" t="n">
        <f aca="false">(SUM(A6996:F6996) - MIN(A6996:F6996) - MAX(A6996:F6996))/4</f>
        <v>57</v>
      </c>
      <c r="P6996" s="4" t="b">
        <f aca="false">N6996&lt;O6996</f>
        <v>1</v>
      </c>
      <c r="Q6996" s="6" t="b">
        <f aca="false">AND(M6996,P6996)</f>
        <v>1</v>
      </c>
    </row>
    <row r="6997" customFormat="false" ht="14.25" hidden="false" customHeight="false" outlineLevel="0" collapsed="false">
      <c r="A6997" s="1" t="n">
        <v>66</v>
      </c>
      <c r="B6997" s="1" t="n">
        <v>23</v>
      </c>
      <c r="C6997" s="1" t="n">
        <v>42</v>
      </c>
      <c r="D6997" s="1" t="n">
        <v>75</v>
      </c>
      <c r="E6997" s="1" t="n">
        <v>37</v>
      </c>
      <c r="F6997" s="1" t="n">
        <v>20</v>
      </c>
      <c r="G6997" s="2" t="n">
        <f aca="false">COUNTIF($A6997:$F6997,A6997)</f>
        <v>1</v>
      </c>
      <c r="H6997" s="2" t="n">
        <f aca="false">COUNTIF($A6997:$F6997,B6997)</f>
        <v>1</v>
      </c>
      <c r="I6997" s="2" t="n">
        <f aca="false">COUNTIF($A6997:$F6997,C6997)</f>
        <v>1</v>
      </c>
      <c r="J6997" s="2" t="n">
        <f aca="false">COUNTIF($A6997:$F6997,D6997)</f>
        <v>1</v>
      </c>
      <c r="K6997" s="2" t="n">
        <f aca="false">COUNTIF($A6997:$F6997,E6997)</f>
        <v>1</v>
      </c>
      <c r="L6997" s="2" t="n">
        <f aca="false">COUNTIF($A6997:$F6997,F6997)</f>
        <v>1</v>
      </c>
      <c r="M6997" s="4" t="n">
        <f aca="false">SUM(G6997:L6997)=6</f>
        <v>1</v>
      </c>
      <c r="N6997" s="5" t="n">
        <f aca="false">(MIN(A6997:F6997) + MAX(A6997:F6997))/2</f>
        <v>47.5</v>
      </c>
      <c r="O6997" s="5" t="n">
        <f aca="false">(SUM(A6997:F6997) - MIN(A6997:F6997) - MAX(A6997:F6997))/4</f>
        <v>42</v>
      </c>
      <c r="P6997" s="4" t="b">
        <f aca="false">N6997&lt;O6997</f>
        <v>0</v>
      </c>
      <c r="Q6997" s="6" t="b">
        <f aca="false">AND(M6997,P6997)</f>
        <v>0</v>
      </c>
    </row>
    <row r="6998" customFormat="false" ht="14.25" hidden="false" customHeight="false" outlineLevel="0" collapsed="false">
      <c r="A6998" s="1" t="n">
        <v>2</v>
      </c>
      <c r="B6998" s="1" t="n">
        <v>31</v>
      </c>
      <c r="C6998" s="1" t="n">
        <v>19</v>
      </c>
      <c r="D6998" s="1" t="n">
        <v>24</v>
      </c>
      <c r="E6998" s="1" t="n">
        <v>76</v>
      </c>
      <c r="F6998" s="1" t="n">
        <v>46</v>
      </c>
      <c r="G6998" s="2" t="n">
        <f aca="false">COUNTIF($A6998:$F6998,A6998)</f>
        <v>1</v>
      </c>
      <c r="H6998" s="2" t="n">
        <f aca="false">COUNTIF($A6998:$F6998,B6998)</f>
        <v>1</v>
      </c>
      <c r="I6998" s="2" t="n">
        <f aca="false">COUNTIF($A6998:$F6998,C6998)</f>
        <v>1</v>
      </c>
      <c r="J6998" s="2" t="n">
        <f aca="false">COUNTIF($A6998:$F6998,D6998)</f>
        <v>1</v>
      </c>
      <c r="K6998" s="2" t="n">
        <f aca="false">COUNTIF($A6998:$F6998,E6998)</f>
        <v>1</v>
      </c>
      <c r="L6998" s="2" t="n">
        <f aca="false">COUNTIF($A6998:$F6998,F6998)</f>
        <v>1</v>
      </c>
      <c r="M6998" s="4" t="n">
        <f aca="false">SUM(G6998:L6998)=6</f>
        <v>1</v>
      </c>
      <c r="N6998" s="5" t="n">
        <f aca="false">(MIN(A6998:F6998) + MAX(A6998:F6998))/2</f>
        <v>39</v>
      </c>
      <c r="O6998" s="5" t="n">
        <f aca="false">(SUM(A6998:F6998) - MIN(A6998:F6998) - MAX(A6998:F6998))/4</f>
        <v>30</v>
      </c>
      <c r="P6998" s="4" t="b">
        <f aca="false">N6998&lt;O6998</f>
        <v>0</v>
      </c>
      <c r="Q6998" s="6" t="b">
        <f aca="false">AND(M6998,P6998)</f>
        <v>0</v>
      </c>
    </row>
    <row r="6999" customFormat="false" ht="14.25" hidden="false" customHeight="false" outlineLevel="0" collapsed="false">
      <c r="A6999" s="1" t="n">
        <v>28</v>
      </c>
      <c r="B6999" s="1" t="n">
        <v>12</v>
      </c>
      <c r="C6999" s="1" t="n">
        <v>82</v>
      </c>
      <c r="D6999" s="1" t="n">
        <v>2</v>
      </c>
      <c r="E6999" s="1" t="n">
        <v>69</v>
      </c>
      <c r="F6999" s="1" t="n">
        <v>71</v>
      </c>
      <c r="G6999" s="2" t="n">
        <f aca="false">COUNTIF($A6999:$F6999,A6999)</f>
        <v>1</v>
      </c>
      <c r="H6999" s="2" t="n">
        <f aca="false">COUNTIF($A6999:$F6999,B6999)</f>
        <v>1</v>
      </c>
      <c r="I6999" s="2" t="n">
        <f aca="false">COUNTIF($A6999:$F6999,C6999)</f>
        <v>1</v>
      </c>
      <c r="J6999" s="2" t="n">
        <f aca="false">COUNTIF($A6999:$F6999,D6999)</f>
        <v>1</v>
      </c>
      <c r="K6999" s="2" t="n">
        <f aca="false">COUNTIF($A6999:$F6999,E6999)</f>
        <v>1</v>
      </c>
      <c r="L6999" s="2" t="n">
        <f aca="false">COUNTIF($A6999:$F6999,F6999)</f>
        <v>1</v>
      </c>
      <c r="M6999" s="4" t="n">
        <f aca="false">SUM(G6999:L6999)=6</f>
        <v>1</v>
      </c>
      <c r="N6999" s="5" t="n">
        <f aca="false">(MIN(A6999:F6999) + MAX(A6999:F6999))/2</f>
        <v>42</v>
      </c>
      <c r="O6999" s="5" t="n">
        <f aca="false">(SUM(A6999:F6999) - MIN(A6999:F6999) - MAX(A6999:F6999))/4</f>
        <v>45</v>
      </c>
      <c r="P6999" s="4" t="b">
        <f aca="false">N6999&lt;O6999</f>
        <v>1</v>
      </c>
      <c r="Q6999" s="6" t="b">
        <f aca="false">AND(M6999,P6999)</f>
        <v>1</v>
      </c>
    </row>
    <row r="7000" customFormat="false" ht="14.25" hidden="false" customHeight="false" outlineLevel="0" collapsed="false">
      <c r="A7000" s="1" t="n">
        <v>43</v>
      </c>
      <c r="B7000" s="1" t="n">
        <v>97</v>
      </c>
      <c r="C7000" s="1" t="n">
        <v>71</v>
      </c>
      <c r="D7000" s="1" t="n">
        <v>3</v>
      </c>
      <c r="E7000" s="1" t="n">
        <v>46</v>
      </c>
      <c r="F7000" s="1" t="n">
        <v>45</v>
      </c>
      <c r="G7000" s="2" t="n">
        <f aca="false">COUNTIF($A7000:$F7000,A7000)</f>
        <v>1</v>
      </c>
      <c r="H7000" s="2" t="n">
        <f aca="false">COUNTIF($A7000:$F7000,B7000)</f>
        <v>1</v>
      </c>
      <c r="I7000" s="2" t="n">
        <f aca="false">COUNTIF($A7000:$F7000,C7000)</f>
        <v>1</v>
      </c>
      <c r="J7000" s="2" t="n">
        <f aca="false">COUNTIF($A7000:$F7000,D7000)</f>
        <v>1</v>
      </c>
      <c r="K7000" s="2" t="n">
        <f aca="false">COUNTIF($A7000:$F7000,E7000)</f>
        <v>1</v>
      </c>
      <c r="L7000" s="2" t="n">
        <f aca="false">COUNTIF($A7000:$F7000,F7000)</f>
        <v>1</v>
      </c>
      <c r="M7000" s="4" t="n">
        <f aca="false">SUM(G7000:L7000)=6</f>
        <v>1</v>
      </c>
      <c r="N7000" s="5" t="n">
        <f aca="false">(MIN(A7000:F7000) + MAX(A7000:F7000))/2</f>
        <v>50</v>
      </c>
      <c r="O7000" s="5" t="n">
        <f aca="false">(SUM(A7000:F7000) - MIN(A7000:F7000) - MAX(A7000:F7000))/4</f>
        <v>51.25</v>
      </c>
      <c r="P7000" s="4" t="b">
        <f aca="false">N7000&lt;O7000</f>
        <v>1</v>
      </c>
      <c r="Q7000" s="6" t="b">
        <f aca="false">AND(M7000,P7000)</f>
        <v>1</v>
      </c>
    </row>
    <row r="7001" customFormat="false" ht="14.25" hidden="false" customHeight="false" outlineLevel="0" collapsed="false">
      <c r="A7001" s="1" t="n">
        <v>21</v>
      </c>
      <c r="B7001" s="1" t="n">
        <v>8</v>
      </c>
      <c r="C7001" s="1" t="n">
        <v>90</v>
      </c>
      <c r="D7001" s="1" t="n">
        <v>36</v>
      </c>
      <c r="E7001" s="1" t="n">
        <v>74</v>
      </c>
      <c r="F7001" s="1" t="n">
        <v>34</v>
      </c>
      <c r="G7001" s="2" t="n">
        <f aca="false">COUNTIF($A7001:$F7001,A7001)</f>
        <v>1</v>
      </c>
      <c r="H7001" s="2" t="n">
        <f aca="false">COUNTIF($A7001:$F7001,B7001)</f>
        <v>1</v>
      </c>
      <c r="I7001" s="2" t="n">
        <f aca="false">COUNTIF($A7001:$F7001,C7001)</f>
        <v>1</v>
      </c>
      <c r="J7001" s="2" t="n">
        <f aca="false">COUNTIF($A7001:$F7001,D7001)</f>
        <v>1</v>
      </c>
      <c r="K7001" s="2" t="n">
        <f aca="false">COUNTIF($A7001:$F7001,E7001)</f>
        <v>1</v>
      </c>
      <c r="L7001" s="2" t="n">
        <f aca="false">COUNTIF($A7001:$F7001,F7001)</f>
        <v>1</v>
      </c>
      <c r="M7001" s="4" t="n">
        <f aca="false">SUM(G7001:L7001)=6</f>
        <v>1</v>
      </c>
      <c r="N7001" s="5" t="n">
        <f aca="false">(MIN(A7001:F7001) + MAX(A7001:F7001))/2</f>
        <v>49</v>
      </c>
      <c r="O7001" s="5" t="n">
        <f aca="false">(SUM(A7001:F7001) - MIN(A7001:F7001) - MAX(A7001:F7001))/4</f>
        <v>41.25</v>
      </c>
      <c r="P7001" s="4" t="b">
        <f aca="false">N7001&lt;O7001</f>
        <v>0</v>
      </c>
      <c r="Q7001" s="6" t="b">
        <f aca="false">AND(M7001,P7001)</f>
        <v>0</v>
      </c>
    </row>
    <row r="7002" customFormat="false" ht="14.25" hidden="false" customHeight="false" outlineLevel="0" collapsed="false">
      <c r="A7002" s="1" t="n">
        <v>65</v>
      </c>
      <c r="B7002" s="1" t="n">
        <v>84</v>
      </c>
      <c r="C7002" s="1" t="n">
        <v>90</v>
      </c>
      <c r="D7002" s="1" t="n">
        <v>15</v>
      </c>
      <c r="E7002" s="1" t="n">
        <v>65</v>
      </c>
      <c r="F7002" s="1" t="n">
        <v>86</v>
      </c>
      <c r="G7002" s="2" t="n">
        <f aca="false">COUNTIF($A7002:$F7002,A7002)</f>
        <v>2</v>
      </c>
      <c r="H7002" s="2" t="n">
        <f aca="false">COUNTIF($A7002:$F7002,B7002)</f>
        <v>1</v>
      </c>
      <c r="I7002" s="2" t="n">
        <f aca="false">COUNTIF($A7002:$F7002,C7002)</f>
        <v>1</v>
      </c>
      <c r="J7002" s="2" t="n">
        <f aca="false">COUNTIF($A7002:$F7002,D7002)</f>
        <v>1</v>
      </c>
      <c r="K7002" s="2" t="n">
        <f aca="false">COUNTIF($A7002:$F7002,E7002)</f>
        <v>2</v>
      </c>
      <c r="L7002" s="2" t="n">
        <f aca="false">COUNTIF($A7002:$F7002,F7002)</f>
        <v>1</v>
      </c>
      <c r="M7002" s="4" t="n">
        <f aca="false">SUM(G7002:L7002)=6</f>
        <v>0</v>
      </c>
      <c r="N7002" s="5" t="n">
        <f aca="false">(MIN(A7002:F7002) + MAX(A7002:F7002))/2</f>
        <v>52.5</v>
      </c>
      <c r="O7002" s="5" t="n">
        <f aca="false">(SUM(A7002:F7002) - MIN(A7002:F7002) - MAX(A7002:F7002))/4</f>
        <v>75</v>
      </c>
      <c r="P7002" s="4" t="b">
        <f aca="false">N7002&lt;O7002</f>
        <v>1</v>
      </c>
      <c r="Q7002" s="6" t="b">
        <f aca="false">AND(M7002,P7002)</f>
        <v>0</v>
      </c>
    </row>
    <row r="7003" customFormat="false" ht="14.25" hidden="false" customHeight="false" outlineLevel="0" collapsed="false">
      <c r="A7003" s="1" t="n">
        <v>3</v>
      </c>
      <c r="B7003" s="1" t="n">
        <v>96</v>
      </c>
      <c r="C7003" s="1" t="n">
        <v>69</v>
      </c>
      <c r="D7003" s="1" t="n">
        <v>56</v>
      </c>
      <c r="E7003" s="1" t="n">
        <v>96</v>
      </c>
      <c r="F7003" s="1" t="n">
        <v>26</v>
      </c>
      <c r="G7003" s="2" t="n">
        <f aca="false">COUNTIF($A7003:$F7003,A7003)</f>
        <v>1</v>
      </c>
      <c r="H7003" s="2" t="n">
        <f aca="false">COUNTIF($A7003:$F7003,B7003)</f>
        <v>2</v>
      </c>
      <c r="I7003" s="2" t="n">
        <f aca="false">COUNTIF($A7003:$F7003,C7003)</f>
        <v>1</v>
      </c>
      <c r="J7003" s="2" t="n">
        <f aca="false">COUNTIF($A7003:$F7003,D7003)</f>
        <v>1</v>
      </c>
      <c r="K7003" s="2" t="n">
        <f aca="false">COUNTIF($A7003:$F7003,E7003)</f>
        <v>2</v>
      </c>
      <c r="L7003" s="2" t="n">
        <f aca="false">COUNTIF($A7003:$F7003,F7003)</f>
        <v>1</v>
      </c>
      <c r="M7003" s="4" t="n">
        <f aca="false">SUM(G7003:L7003)=6</f>
        <v>0</v>
      </c>
      <c r="N7003" s="5" t="n">
        <f aca="false">(MIN(A7003:F7003) + MAX(A7003:F7003))/2</f>
        <v>49.5</v>
      </c>
      <c r="O7003" s="5" t="n">
        <f aca="false">(SUM(A7003:F7003) - MIN(A7003:F7003) - MAX(A7003:F7003))/4</f>
        <v>61.75</v>
      </c>
      <c r="P7003" s="4" t="b">
        <f aca="false">N7003&lt;O7003</f>
        <v>1</v>
      </c>
      <c r="Q7003" s="6" t="b">
        <f aca="false">AND(M7003,P7003)</f>
        <v>0</v>
      </c>
    </row>
    <row r="7004" customFormat="false" ht="14.25" hidden="false" customHeight="false" outlineLevel="0" collapsed="false">
      <c r="A7004" s="1" t="n">
        <v>6</v>
      </c>
      <c r="B7004" s="1" t="n">
        <v>87</v>
      </c>
      <c r="C7004" s="1" t="n">
        <v>83</v>
      </c>
      <c r="D7004" s="1" t="n">
        <v>93</v>
      </c>
      <c r="E7004" s="1" t="n">
        <v>94</v>
      </c>
      <c r="F7004" s="1" t="n">
        <v>31</v>
      </c>
      <c r="G7004" s="2" t="n">
        <f aca="false">COUNTIF($A7004:$F7004,A7004)</f>
        <v>1</v>
      </c>
      <c r="H7004" s="2" t="n">
        <f aca="false">COUNTIF($A7004:$F7004,B7004)</f>
        <v>1</v>
      </c>
      <c r="I7004" s="2" t="n">
        <f aca="false">COUNTIF($A7004:$F7004,C7004)</f>
        <v>1</v>
      </c>
      <c r="J7004" s="2" t="n">
        <f aca="false">COUNTIF($A7004:$F7004,D7004)</f>
        <v>1</v>
      </c>
      <c r="K7004" s="2" t="n">
        <f aca="false">COUNTIF($A7004:$F7004,E7004)</f>
        <v>1</v>
      </c>
      <c r="L7004" s="2" t="n">
        <f aca="false">COUNTIF($A7004:$F7004,F7004)</f>
        <v>1</v>
      </c>
      <c r="M7004" s="4" t="n">
        <f aca="false">SUM(G7004:L7004)=6</f>
        <v>1</v>
      </c>
      <c r="N7004" s="5" t="n">
        <f aca="false">(MIN(A7004:F7004) + MAX(A7004:F7004))/2</f>
        <v>50</v>
      </c>
      <c r="O7004" s="5" t="n">
        <f aca="false">(SUM(A7004:F7004) - MIN(A7004:F7004) - MAX(A7004:F7004))/4</f>
        <v>73.5</v>
      </c>
      <c r="P7004" s="4" t="b">
        <f aca="false">N7004&lt;O7004</f>
        <v>1</v>
      </c>
      <c r="Q7004" s="6" t="b">
        <f aca="false">AND(M7004,P7004)</f>
        <v>1</v>
      </c>
    </row>
    <row r="7005" customFormat="false" ht="14.25" hidden="false" customHeight="false" outlineLevel="0" collapsed="false">
      <c r="A7005" s="1" t="n">
        <v>83</v>
      </c>
      <c r="B7005" s="1" t="n">
        <v>96</v>
      </c>
      <c r="C7005" s="1" t="n">
        <v>65</v>
      </c>
      <c r="D7005" s="1" t="n">
        <v>72</v>
      </c>
      <c r="E7005" s="1" t="n">
        <v>42</v>
      </c>
      <c r="F7005" s="1" t="n">
        <v>2</v>
      </c>
      <c r="G7005" s="2" t="n">
        <f aca="false">COUNTIF($A7005:$F7005,A7005)</f>
        <v>1</v>
      </c>
      <c r="H7005" s="2" t="n">
        <f aca="false">COUNTIF($A7005:$F7005,B7005)</f>
        <v>1</v>
      </c>
      <c r="I7005" s="2" t="n">
        <f aca="false">COUNTIF($A7005:$F7005,C7005)</f>
        <v>1</v>
      </c>
      <c r="J7005" s="2" t="n">
        <f aca="false">COUNTIF($A7005:$F7005,D7005)</f>
        <v>1</v>
      </c>
      <c r="K7005" s="2" t="n">
        <f aca="false">COUNTIF($A7005:$F7005,E7005)</f>
        <v>1</v>
      </c>
      <c r="L7005" s="2" t="n">
        <f aca="false">COUNTIF($A7005:$F7005,F7005)</f>
        <v>1</v>
      </c>
      <c r="M7005" s="4" t="n">
        <f aca="false">SUM(G7005:L7005)=6</f>
        <v>1</v>
      </c>
      <c r="N7005" s="5" t="n">
        <f aca="false">(MIN(A7005:F7005) + MAX(A7005:F7005))/2</f>
        <v>49</v>
      </c>
      <c r="O7005" s="5" t="n">
        <f aca="false">(SUM(A7005:F7005) - MIN(A7005:F7005) - MAX(A7005:F7005))/4</f>
        <v>65.5</v>
      </c>
      <c r="P7005" s="4" t="b">
        <f aca="false">N7005&lt;O7005</f>
        <v>1</v>
      </c>
      <c r="Q7005" s="6" t="b">
        <f aca="false">AND(M7005,P7005)</f>
        <v>1</v>
      </c>
    </row>
    <row r="7006" customFormat="false" ht="14.25" hidden="false" customHeight="false" outlineLevel="0" collapsed="false">
      <c r="A7006" s="1" t="n">
        <v>61</v>
      </c>
      <c r="B7006" s="1" t="n">
        <v>70</v>
      </c>
      <c r="C7006" s="1" t="n">
        <v>30</v>
      </c>
      <c r="D7006" s="1" t="n">
        <v>45</v>
      </c>
      <c r="E7006" s="1" t="n">
        <v>4</v>
      </c>
      <c r="F7006" s="1" t="n">
        <v>59</v>
      </c>
      <c r="G7006" s="2" t="n">
        <f aca="false">COUNTIF($A7006:$F7006,A7006)</f>
        <v>1</v>
      </c>
      <c r="H7006" s="2" t="n">
        <f aca="false">COUNTIF($A7006:$F7006,B7006)</f>
        <v>1</v>
      </c>
      <c r="I7006" s="2" t="n">
        <f aca="false">COUNTIF($A7006:$F7006,C7006)</f>
        <v>1</v>
      </c>
      <c r="J7006" s="2" t="n">
        <f aca="false">COUNTIF($A7006:$F7006,D7006)</f>
        <v>1</v>
      </c>
      <c r="K7006" s="2" t="n">
        <f aca="false">COUNTIF($A7006:$F7006,E7006)</f>
        <v>1</v>
      </c>
      <c r="L7006" s="2" t="n">
        <f aca="false">COUNTIF($A7006:$F7006,F7006)</f>
        <v>1</v>
      </c>
      <c r="M7006" s="4" t="n">
        <f aca="false">SUM(G7006:L7006)=6</f>
        <v>1</v>
      </c>
      <c r="N7006" s="5" t="n">
        <f aca="false">(MIN(A7006:F7006) + MAX(A7006:F7006))/2</f>
        <v>37</v>
      </c>
      <c r="O7006" s="5" t="n">
        <f aca="false">(SUM(A7006:F7006) - MIN(A7006:F7006) - MAX(A7006:F7006))/4</f>
        <v>48.75</v>
      </c>
      <c r="P7006" s="4" t="b">
        <f aca="false">N7006&lt;O7006</f>
        <v>1</v>
      </c>
      <c r="Q7006" s="6" t="b">
        <f aca="false">AND(M7006,P7006)</f>
        <v>1</v>
      </c>
    </row>
    <row r="7007" customFormat="false" ht="14.25" hidden="false" customHeight="false" outlineLevel="0" collapsed="false">
      <c r="A7007" s="1" t="n">
        <v>62</v>
      </c>
      <c r="B7007" s="1" t="n">
        <v>16</v>
      </c>
      <c r="C7007" s="1" t="n">
        <v>55</v>
      </c>
      <c r="D7007" s="1" t="n">
        <v>91</v>
      </c>
      <c r="E7007" s="1" t="n">
        <v>95</v>
      </c>
      <c r="F7007" s="1" t="n">
        <v>42</v>
      </c>
      <c r="G7007" s="2" t="n">
        <f aca="false">COUNTIF($A7007:$F7007,A7007)</f>
        <v>1</v>
      </c>
      <c r="H7007" s="2" t="n">
        <f aca="false">COUNTIF($A7007:$F7007,B7007)</f>
        <v>1</v>
      </c>
      <c r="I7007" s="2" t="n">
        <f aca="false">COUNTIF($A7007:$F7007,C7007)</f>
        <v>1</v>
      </c>
      <c r="J7007" s="2" t="n">
        <f aca="false">COUNTIF($A7007:$F7007,D7007)</f>
        <v>1</v>
      </c>
      <c r="K7007" s="2" t="n">
        <f aca="false">COUNTIF($A7007:$F7007,E7007)</f>
        <v>1</v>
      </c>
      <c r="L7007" s="2" t="n">
        <f aca="false">COUNTIF($A7007:$F7007,F7007)</f>
        <v>1</v>
      </c>
      <c r="M7007" s="4" t="n">
        <f aca="false">SUM(G7007:L7007)=6</f>
        <v>1</v>
      </c>
      <c r="N7007" s="5" t="n">
        <f aca="false">(MIN(A7007:F7007) + MAX(A7007:F7007))/2</f>
        <v>55.5</v>
      </c>
      <c r="O7007" s="5" t="n">
        <f aca="false">(SUM(A7007:F7007) - MIN(A7007:F7007) - MAX(A7007:F7007))/4</f>
        <v>62.5</v>
      </c>
      <c r="P7007" s="4" t="b">
        <f aca="false">N7007&lt;O7007</f>
        <v>1</v>
      </c>
      <c r="Q7007" s="6" t="b">
        <f aca="false">AND(M7007,P7007)</f>
        <v>1</v>
      </c>
    </row>
    <row r="7008" customFormat="false" ht="14.25" hidden="false" customHeight="false" outlineLevel="0" collapsed="false">
      <c r="A7008" s="1" t="n">
        <v>64</v>
      </c>
      <c r="B7008" s="1" t="n">
        <v>10</v>
      </c>
      <c r="C7008" s="1" t="n">
        <v>71</v>
      </c>
      <c r="D7008" s="1" t="n">
        <v>77</v>
      </c>
      <c r="E7008" s="1" t="n">
        <v>58</v>
      </c>
      <c r="F7008" s="1" t="n">
        <v>16</v>
      </c>
      <c r="G7008" s="2" t="n">
        <f aca="false">COUNTIF($A7008:$F7008,A7008)</f>
        <v>1</v>
      </c>
      <c r="H7008" s="2" t="n">
        <f aca="false">COUNTIF($A7008:$F7008,B7008)</f>
        <v>1</v>
      </c>
      <c r="I7008" s="2" t="n">
        <f aca="false">COUNTIF($A7008:$F7008,C7008)</f>
        <v>1</v>
      </c>
      <c r="J7008" s="2" t="n">
        <f aca="false">COUNTIF($A7008:$F7008,D7008)</f>
        <v>1</v>
      </c>
      <c r="K7008" s="2" t="n">
        <f aca="false">COUNTIF($A7008:$F7008,E7008)</f>
        <v>1</v>
      </c>
      <c r="L7008" s="2" t="n">
        <f aca="false">COUNTIF($A7008:$F7008,F7008)</f>
        <v>1</v>
      </c>
      <c r="M7008" s="4" t="n">
        <f aca="false">SUM(G7008:L7008)=6</f>
        <v>1</v>
      </c>
      <c r="N7008" s="5" t="n">
        <f aca="false">(MIN(A7008:F7008) + MAX(A7008:F7008))/2</f>
        <v>43.5</v>
      </c>
      <c r="O7008" s="5" t="n">
        <f aca="false">(SUM(A7008:F7008) - MIN(A7008:F7008) - MAX(A7008:F7008))/4</f>
        <v>52.25</v>
      </c>
      <c r="P7008" s="4" t="b">
        <f aca="false">N7008&lt;O7008</f>
        <v>1</v>
      </c>
      <c r="Q7008" s="6" t="b">
        <f aca="false">AND(M7008,P7008)</f>
        <v>1</v>
      </c>
    </row>
    <row r="7009" customFormat="false" ht="14.25" hidden="false" customHeight="false" outlineLevel="0" collapsed="false">
      <c r="A7009" s="1" t="n">
        <v>1</v>
      </c>
      <c r="B7009" s="1" t="n">
        <v>17</v>
      </c>
      <c r="C7009" s="1" t="n">
        <v>32</v>
      </c>
      <c r="D7009" s="1" t="n">
        <v>64</v>
      </c>
      <c r="E7009" s="1" t="n">
        <v>89</v>
      </c>
      <c r="F7009" s="1" t="n">
        <v>23</v>
      </c>
      <c r="G7009" s="2" t="n">
        <f aca="false">COUNTIF($A7009:$F7009,A7009)</f>
        <v>1</v>
      </c>
      <c r="H7009" s="2" t="n">
        <f aca="false">COUNTIF($A7009:$F7009,B7009)</f>
        <v>1</v>
      </c>
      <c r="I7009" s="2" t="n">
        <f aca="false">COUNTIF($A7009:$F7009,C7009)</f>
        <v>1</v>
      </c>
      <c r="J7009" s="2" t="n">
        <f aca="false">COUNTIF($A7009:$F7009,D7009)</f>
        <v>1</v>
      </c>
      <c r="K7009" s="2" t="n">
        <f aca="false">COUNTIF($A7009:$F7009,E7009)</f>
        <v>1</v>
      </c>
      <c r="L7009" s="2" t="n">
        <f aca="false">COUNTIF($A7009:$F7009,F7009)</f>
        <v>1</v>
      </c>
      <c r="M7009" s="4" t="n">
        <f aca="false">SUM(G7009:L7009)=6</f>
        <v>1</v>
      </c>
      <c r="N7009" s="5" t="n">
        <f aca="false">(MIN(A7009:F7009) + MAX(A7009:F7009))/2</f>
        <v>45</v>
      </c>
      <c r="O7009" s="5" t="n">
        <f aca="false">(SUM(A7009:F7009) - MIN(A7009:F7009) - MAX(A7009:F7009))/4</f>
        <v>34</v>
      </c>
      <c r="P7009" s="4" t="b">
        <f aca="false">N7009&lt;O7009</f>
        <v>0</v>
      </c>
      <c r="Q7009" s="6" t="b">
        <f aca="false">AND(M7009,P7009)</f>
        <v>0</v>
      </c>
    </row>
    <row r="7010" customFormat="false" ht="14.25" hidden="false" customHeight="false" outlineLevel="0" collapsed="false">
      <c r="A7010" s="1" t="n">
        <v>86</v>
      </c>
      <c r="B7010" s="1" t="n">
        <v>23</v>
      </c>
      <c r="C7010" s="1" t="n">
        <v>52</v>
      </c>
      <c r="D7010" s="1" t="n">
        <v>38</v>
      </c>
      <c r="E7010" s="1" t="n">
        <v>91</v>
      </c>
      <c r="F7010" s="1" t="n">
        <v>30</v>
      </c>
      <c r="G7010" s="2" t="n">
        <f aca="false">COUNTIF($A7010:$F7010,A7010)</f>
        <v>1</v>
      </c>
      <c r="H7010" s="2" t="n">
        <f aca="false">COUNTIF($A7010:$F7010,B7010)</f>
        <v>1</v>
      </c>
      <c r="I7010" s="2" t="n">
        <f aca="false">COUNTIF($A7010:$F7010,C7010)</f>
        <v>1</v>
      </c>
      <c r="J7010" s="2" t="n">
        <f aca="false">COUNTIF($A7010:$F7010,D7010)</f>
        <v>1</v>
      </c>
      <c r="K7010" s="2" t="n">
        <f aca="false">COUNTIF($A7010:$F7010,E7010)</f>
        <v>1</v>
      </c>
      <c r="L7010" s="2" t="n">
        <f aca="false">COUNTIF($A7010:$F7010,F7010)</f>
        <v>1</v>
      </c>
      <c r="M7010" s="4" t="n">
        <f aca="false">SUM(G7010:L7010)=6</f>
        <v>1</v>
      </c>
      <c r="N7010" s="5" t="n">
        <f aca="false">(MIN(A7010:F7010) + MAX(A7010:F7010))/2</f>
        <v>57</v>
      </c>
      <c r="O7010" s="5" t="n">
        <f aca="false">(SUM(A7010:F7010) - MIN(A7010:F7010) - MAX(A7010:F7010))/4</f>
        <v>51.5</v>
      </c>
      <c r="P7010" s="4" t="b">
        <f aca="false">N7010&lt;O7010</f>
        <v>0</v>
      </c>
      <c r="Q7010" s="6" t="b">
        <f aca="false">AND(M7010,P7010)</f>
        <v>0</v>
      </c>
    </row>
    <row r="7011" customFormat="false" ht="14.25" hidden="false" customHeight="false" outlineLevel="0" collapsed="false">
      <c r="A7011" s="1" t="n">
        <v>8</v>
      </c>
      <c r="B7011" s="1" t="n">
        <v>21</v>
      </c>
      <c r="C7011" s="1" t="n">
        <v>99</v>
      </c>
      <c r="D7011" s="1" t="n">
        <v>45</v>
      </c>
      <c r="E7011" s="1" t="n">
        <v>75</v>
      </c>
      <c r="F7011" s="1" t="n">
        <v>3</v>
      </c>
      <c r="G7011" s="2" t="n">
        <f aca="false">COUNTIF($A7011:$F7011,A7011)</f>
        <v>1</v>
      </c>
      <c r="H7011" s="2" t="n">
        <f aca="false">COUNTIF($A7011:$F7011,B7011)</f>
        <v>1</v>
      </c>
      <c r="I7011" s="2" t="n">
        <f aca="false">COUNTIF($A7011:$F7011,C7011)</f>
        <v>1</v>
      </c>
      <c r="J7011" s="2" t="n">
        <f aca="false">COUNTIF($A7011:$F7011,D7011)</f>
        <v>1</v>
      </c>
      <c r="K7011" s="2" t="n">
        <f aca="false">COUNTIF($A7011:$F7011,E7011)</f>
        <v>1</v>
      </c>
      <c r="L7011" s="2" t="n">
        <f aca="false">COUNTIF($A7011:$F7011,F7011)</f>
        <v>1</v>
      </c>
      <c r="M7011" s="4" t="n">
        <f aca="false">SUM(G7011:L7011)=6</f>
        <v>1</v>
      </c>
      <c r="N7011" s="5" t="n">
        <f aca="false">(MIN(A7011:F7011) + MAX(A7011:F7011))/2</f>
        <v>51</v>
      </c>
      <c r="O7011" s="5" t="n">
        <f aca="false">(SUM(A7011:F7011) - MIN(A7011:F7011) - MAX(A7011:F7011))/4</f>
        <v>37.25</v>
      </c>
      <c r="P7011" s="4" t="b">
        <f aca="false">N7011&lt;O7011</f>
        <v>0</v>
      </c>
      <c r="Q7011" s="6" t="b">
        <f aca="false">AND(M7011,P7011)</f>
        <v>0</v>
      </c>
    </row>
    <row r="7012" customFormat="false" ht="14.25" hidden="false" customHeight="false" outlineLevel="0" collapsed="false">
      <c r="A7012" s="1" t="n">
        <v>48</v>
      </c>
      <c r="B7012" s="1" t="n">
        <v>84</v>
      </c>
      <c r="C7012" s="1" t="n">
        <v>76</v>
      </c>
      <c r="D7012" s="1" t="n">
        <v>11</v>
      </c>
      <c r="E7012" s="1" t="n">
        <v>53</v>
      </c>
      <c r="F7012" s="1" t="n">
        <v>66</v>
      </c>
      <c r="G7012" s="2" t="n">
        <f aca="false">COUNTIF($A7012:$F7012,A7012)</f>
        <v>1</v>
      </c>
      <c r="H7012" s="2" t="n">
        <f aca="false">COUNTIF($A7012:$F7012,B7012)</f>
        <v>1</v>
      </c>
      <c r="I7012" s="2" t="n">
        <f aca="false">COUNTIF($A7012:$F7012,C7012)</f>
        <v>1</v>
      </c>
      <c r="J7012" s="2" t="n">
        <f aca="false">COUNTIF($A7012:$F7012,D7012)</f>
        <v>1</v>
      </c>
      <c r="K7012" s="2" t="n">
        <f aca="false">COUNTIF($A7012:$F7012,E7012)</f>
        <v>1</v>
      </c>
      <c r="L7012" s="2" t="n">
        <f aca="false">COUNTIF($A7012:$F7012,F7012)</f>
        <v>1</v>
      </c>
      <c r="M7012" s="4" t="n">
        <f aca="false">SUM(G7012:L7012)=6</f>
        <v>1</v>
      </c>
      <c r="N7012" s="5" t="n">
        <f aca="false">(MIN(A7012:F7012) + MAX(A7012:F7012))/2</f>
        <v>47.5</v>
      </c>
      <c r="O7012" s="5" t="n">
        <f aca="false">(SUM(A7012:F7012) - MIN(A7012:F7012) - MAX(A7012:F7012))/4</f>
        <v>60.75</v>
      </c>
      <c r="P7012" s="4" t="b">
        <f aca="false">N7012&lt;O7012</f>
        <v>1</v>
      </c>
      <c r="Q7012" s="6" t="b">
        <f aca="false">AND(M7012,P7012)</f>
        <v>1</v>
      </c>
    </row>
    <row r="7013" customFormat="false" ht="14.25" hidden="false" customHeight="false" outlineLevel="0" collapsed="false">
      <c r="A7013" s="1" t="n">
        <v>28</v>
      </c>
      <c r="B7013" s="1" t="n">
        <v>84</v>
      </c>
      <c r="C7013" s="1" t="n">
        <v>4</v>
      </c>
      <c r="D7013" s="1" t="n">
        <v>61</v>
      </c>
      <c r="E7013" s="1" t="n">
        <v>50</v>
      </c>
      <c r="F7013" s="1" t="n">
        <v>18</v>
      </c>
      <c r="G7013" s="2" t="n">
        <f aca="false">COUNTIF($A7013:$F7013,A7013)</f>
        <v>1</v>
      </c>
      <c r="H7013" s="2" t="n">
        <f aca="false">COUNTIF($A7013:$F7013,B7013)</f>
        <v>1</v>
      </c>
      <c r="I7013" s="2" t="n">
        <f aca="false">COUNTIF($A7013:$F7013,C7013)</f>
        <v>1</v>
      </c>
      <c r="J7013" s="2" t="n">
        <f aca="false">COUNTIF($A7013:$F7013,D7013)</f>
        <v>1</v>
      </c>
      <c r="K7013" s="2" t="n">
        <f aca="false">COUNTIF($A7013:$F7013,E7013)</f>
        <v>1</v>
      </c>
      <c r="L7013" s="2" t="n">
        <f aca="false">COUNTIF($A7013:$F7013,F7013)</f>
        <v>1</v>
      </c>
      <c r="M7013" s="4" t="n">
        <f aca="false">SUM(G7013:L7013)=6</f>
        <v>1</v>
      </c>
      <c r="N7013" s="5" t="n">
        <f aca="false">(MIN(A7013:F7013) + MAX(A7013:F7013))/2</f>
        <v>44</v>
      </c>
      <c r="O7013" s="5" t="n">
        <f aca="false">(SUM(A7013:F7013) - MIN(A7013:F7013) - MAX(A7013:F7013))/4</f>
        <v>39.25</v>
      </c>
      <c r="P7013" s="4" t="b">
        <f aca="false">N7013&lt;O7013</f>
        <v>0</v>
      </c>
      <c r="Q7013" s="6" t="b">
        <f aca="false">AND(M7013,P7013)</f>
        <v>0</v>
      </c>
    </row>
    <row r="7014" customFormat="false" ht="14.25" hidden="false" customHeight="false" outlineLevel="0" collapsed="false">
      <c r="A7014" s="1" t="n">
        <v>50</v>
      </c>
      <c r="B7014" s="1" t="n">
        <v>48</v>
      </c>
      <c r="C7014" s="1" t="n">
        <v>60</v>
      </c>
      <c r="D7014" s="1" t="n">
        <v>82</v>
      </c>
      <c r="E7014" s="1" t="n">
        <v>30</v>
      </c>
      <c r="F7014" s="1" t="n">
        <v>90</v>
      </c>
      <c r="G7014" s="2" t="n">
        <f aca="false">COUNTIF($A7014:$F7014,A7014)</f>
        <v>1</v>
      </c>
      <c r="H7014" s="2" t="n">
        <f aca="false">COUNTIF($A7014:$F7014,B7014)</f>
        <v>1</v>
      </c>
      <c r="I7014" s="2" t="n">
        <f aca="false">COUNTIF($A7014:$F7014,C7014)</f>
        <v>1</v>
      </c>
      <c r="J7014" s="2" t="n">
        <f aca="false">COUNTIF($A7014:$F7014,D7014)</f>
        <v>1</v>
      </c>
      <c r="K7014" s="2" t="n">
        <f aca="false">COUNTIF($A7014:$F7014,E7014)</f>
        <v>1</v>
      </c>
      <c r="L7014" s="2" t="n">
        <f aca="false">COUNTIF($A7014:$F7014,F7014)</f>
        <v>1</v>
      </c>
      <c r="M7014" s="4" t="n">
        <f aca="false">SUM(G7014:L7014)=6</f>
        <v>1</v>
      </c>
      <c r="N7014" s="5" t="n">
        <f aca="false">(MIN(A7014:F7014) + MAX(A7014:F7014))/2</f>
        <v>60</v>
      </c>
      <c r="O7014" s="5" t="n">
        <f aca="false">(SUM(A7014:F7014) - MIN(A7014:F7014) - MAX(A7014:F7014))/4</f>
        <v>60</v>
      </c>
      <c r="P7014" s="4" t="b">
        <f aca="false">N7014&lt;O7014</f>
        <v>0</v>
      </c>
      <c r="Q7014" s="6" t="b">
        <f aca="false">AND(M7014,P7014)</f>
        <v>0</v>
      </c>
    </row>
    <row r="7015" customFormat="false" ht="14.25" hidden="false" customHeight="false" outlineLevel="0" collapsed="false">
      <c r="A7015" s="1" t="n">
        <v>91</v>
      </c>
      <c r="B7015" s="1" t="n">
        <v>73</v>
      </c>
      <c r="C7015" s="1" t="n">
        <v>96</v>
      </c>
      <c r="D7015" s="1" t="n">
        <v>28</v>
      </c>
      <c r="E7015" s="1" t="n">
        <v>80</v>
      </c>
      <c r="F7015" s="1" t="n">
        <v>92</v>
      </c>
      <c r="G7015" s="2" t="n">
        <f aca="false">COUNTIF($A7015:$F7015,A7015)</f>
        <v>1</v>
      </c>
      <c r="H7015" s="2" t="n">
        <f aca="false">COUNTIF($A7015:$F7015,B7015)</f>
        <v>1</v>
      </c>
      <c r="I7015" s="2" t="n">
        <f aca="false">COUNTIF($A7015:$F7015,C7015)</f>
        <v>1</v>
      </c>
      <c r="J7015" s="2" t="n">
        <f aca="false">COUNTIF($A7015:$F7015,D7015)</f>
        <v>1</v>
      </c>
      <c r="K7015" s="2" t="n">
        <f aca="false">COUNTIF($A7015:$F7015,E7015)</f>
        <v>1</v>
      </c>
      <c r="L7015" s="2" t="n">
        <f aca="false">COUNTIF($A7015:$F7015,F7015)</f>
        <v>1</v>
      </c>
      <c r="M7015" s="4" t="n">
        <f aca="false">SUM(G7015:L7015)=6</f>
        <v>1</v>
      </c>
      <c r="N7015" s="5" t="n">
        <f aca="false">(MIN(A7015:F7015) + MAX(A7015:F7015))/2</f>
        <v>62</v>
      </c>
      <c r="O7015" s="5" t="n">
        <f aca="false">(SUM(A7015:F7015) - MIN(A7015:F7015) - MAX(A7015:F7015))/4</f>
        <v>84</v>
      </c>
      <c r="P7015" s="4" t="b">
        <f aca="false">N7015&lt;O7015</f>
        <v>1</v>
      </c>
      <c r="Q7015" s="6" t="b">
        <f aca="false">AND(M7015,P7015)</f>
        <v>1</v>
      </c>
    </row>
    <row r="7016" customFormat="false" ht="14.25" hidden="false" customHeight="false" outlineLevel="0" collapsed="false">
      <c r="A7016" s="1" t="n">
        <v>50</v>
      </c>
      <c r="B7016" s="1" t="n">
        <v>54</v>
      </c>
      <c r="C7016" s="1" t="n">
        <v>36</v>
      </c>
      <c r="D7016" s="1" t="n">
        <v>58</v>
      </c>
      <c r="E7016" s="1" t="n">
        <v>47</v>
      </c>
      <c r="F7016" s="1" t="n">
        <v>23</v>
      </c>
      <c r="G7016" s="2" t="n">
        <f aca="false">COUNTIF($A7016:$F7016,A7016)</f>
        <v>1</v>
      </c>
      <c r="H7016" s="2" t="n">
        <f aca="false">COUNTIF($A7016:$F7016,B7016)</f>
        <v>1</v>
      </c>
      <c r="I7016" s="2" t="n">
        <f aca="false">COUNTIF($A7016:$F7016,C7016)</f>
        <v>1</v>
      </c>
      <c r="J7016" s="2" t="n">
        <f aca="false">COUNTIF($A7016:$F7016,D7016)</f>
        <v>1</v>
      </c>
      <c r="K7016" s="2" t="n">
        <f aca="false">COUNTIF($A7016:$F7016,E7016)</f>
        <v>1</v>
      </c>
      <c r="L7016" s="2" t="n">
        <f aca="false">COUNTIF($A7016:$F7016,F7016)</f>
        <v>1</v>
      </c>
      <c r="M7016" s="4" t="n">
        <f aca="false">SUM(G7016:L7016)=6</f>
        <v>1</v>
      </c>
      <c r="N7016" s="5" t="n">
        <f aca="false">(MIN(A7016:F7016) + MAX(A7016:F7016))/2</f>
        <v>40.5</v>
      </c>
      <c r="O7016" s="5" t="n">
        <f aca="false">(SUM(A7016:F7016) - MIN(A7016:F7016) - MAX(A7016:F7016))/4</f>
        <v>46.75</v>
      </c>
      <c r="P7016" s="4" t="b">
        <f aca="false">N7016&lt;O7016</f>
        <v>1</v>
      </c>
      <c r="Q7016" s="6" t="b">
        <f aca="false">AND(M7016,P7016)</f>
        <v>1</v>
      </c>
    </row>
    <row r="7017" customFormat="false" ht="14.25" hidden="false" customHeight="false" outlineLevel="0" collapsed="false">
      <c r="A7017" s="1" t="n">
        <v>11</v>
      </c>
      <c r="B7017" s="1" t="n">
        <v>82</v>
      </c>
      <c r="C7017" s="1" t="n">
        <v>79</v>
      </c>
      <c r="D7017" s="1" t="n">
        <v>18</v>
      </c>
      <c r="E7017" s="1" t="n">
        <v>69</v>
      </c>
      <c r="F7017" s="1" t="n">
        <v>73</v>
      </c>
      <c r="G7017" s="2" t="n">
        <f aca="false">COUNTIF($A7017:$F7017,A7017)</f>
        <v>1</v>
      </c>
      <c r="H7017" s="2" t="n">
        <f aca="false">COUNTIF($A7017:$F7017,B7017)</f>
        <v>1</v>
      </c>
      <c r="I7017" s="2" t="n">
        <f aca="false">COUNTIF($A7017:$F7017,C7017)</f>
        <v>1</v>
      </c>
      <c r="J7017" s="2" t="n">
        <f aca="false">COUNTIF($A7017:$F7017,D7017)</f>
        <v>1</v>
      </c>
      <c r="K7017" s="2" t="n">
        <f aca="false">COUNTIF($A7017:$F7017,E7017)</f>
        <v>1</v>
      </c>
      <c r="L7017" s="2" t="n">
        <f aca="false">COUNTIF($A7017:$F7017,F7017)</f>
        <v>1</v>
      </c>
      <c r="M7017" s="4" t="n">
        <f aca="false">SUM(G7017:L7017)=6</f>
        <v>1</v>
      </c>
      <c r="N7017" s="5" t="n">
        <f aca="false">(MIN(A7017:F7017) + MAX(A7017:F7017))/2</f>
        <v>46.5</v>
      </c>
      <c r="O7017" s="5" t="n">
        <f aca="false">(SUM(A7017:F7017) - MIN(A7017:F7017) - MAX(A7017:F7017))/4</f>
        <v>59.75</v>
      </c>
      <c r="P7017" s="4" t="b">
        <f aca="false">N7017&lt;O7017</f>
        <v>1</v>
      </c>
      <c r="Q7017" s="6" t="b">
        <f aca="false">AND(M7017,P7017)</f>
        <v>1</v>
      </c>
    </row>
    <row r="7018" customFormat="false" ht="14.25" hidden="false" customHeight="false" outlineLevel="0" collapsed="false">
      <c r="A7018" s="1" t="n">
        <v>14</v>
      </c>
      <c r="B7018" s="1" t="n">
        <v>49</v>
      </c>
      <c r="C7018" s="1" t="n">
        <v>80</v>
      </c>
      <c r="D7018" s="1" t="n">
        <v>76</v>
      </c>
      <c r="E7018" s="1" t="n">
        <v>23</v>
      </c>
      <c r="F7018" s="1" t="n">
        <v>68</v>
      </c>
      <c r="G7018" s="2" t="n">
        <f aca="false">COUNTIF($A7018:$F7018,A7018)</f>
        <v>1</v>
      </c>
      <c r="H7018" s="2" t="n">
        <f aca="false">COUNTIF($A7018:$F7018,B7018)</f>
        <v>1</v>
      </c>
      <c r="I7018" s="2" t="n">
        <f aca="false">COUNTIF($A7018:$F7018,C7018)</f>
        <v>1</v>
      </c>
      <c r="J7018" s="2" t="n">
        <f aca="false">COUNTIF($A7018:$F7018,D7018)</f>
        <v>1</v>
      </c>
      <c r="K7018" s="2" t="n">
        <f aca="false">COUNTIF($A7018:$F7018,E7018)</f>
        <v>1</v>
      </c>
      <c r="L7018" s="2" t="n">
        <f aca="false">COUNTIF($A7018:$F7018,F7018)</f>
        <v>1</v>
      </c>
      <c r="M7018" s="4" t="n">
        <f aca="false">SUM(G7018:L7018)=6</f>
        <v>1</v>
      </c>
      <c r="N7018" s="5" t="n">
        <f aca="false">(MIN(A7018:F7018) + MAX(A7018:F7018))/2</f>
        <v>47</v>
      </c>
      <c r="O7018" s="5" t="n">
        <f aca="false">(SUM(A7018:F7018) - MIN(A7018:F7018) - MAX(A7018:F7018))/4</f>
        <v>54</v>
      </c>
      <c r="P7018" s="4" t="b">
        <f aca="false">N7018&lt;O7018</f>
        <v>1</v>
      </c>
      <c r="Q7018" s="6" t="b">
        <f aca="false">AND(M7018,P7018)</f>
        <v>1</v>
      </c>
    </row>
    <row r="7019" customFormat="false" ht="14.25" hidden="false" customHeight="false" outlineLevel="0" collapsed="false">
      <c r="A7019" s="1" t="n">
        <v>87</v>
      </c>
      <c r="B7019" s="1" t="n">
        <v>28</v>
      </c>
      <c r="C7019" s="1" t="n">
        <v>87</v>
      </c>
      <c r="D7019" s="1" t="n">
        <v>35</v>
      </c>
      <c r="E7019" s="1" t="n">
        <v>89</v>
      </c>
      <c r="F7019" s="1" t="n">
        <v>74</v>
      </c>
      <c r="G7019" s="2" t="n">
        <f aca="false">COUNTIF($A7019:$F7019,A7019)</f>
        <v>2</v>
      </c>
      <c r="H7019" s="2" t="n">
        <f aca="false">COUNTIF($A7019:$F7019,B7019)</f>
        <v>1</v>
      </c>
      <c r="I7019" s="2" t="n">
        <f aca="false">COUNTIF($A7019:$F7019,C7019)</f>
        <v>2</v>
      </c>
      <c r="J7019" s="2" t="n">
        <f aca="false">COUNTIF($A7019:$F7019,D7019)</f>
        <v>1</v>
      </c>
      <c r="K7019" s="2" t="n">
        <f aca="false">COUNTIF($A7019:$F7019,E7019)</f>
        <v>1</v>
      </c>
      <c r="L7019" s="2" t="n">
        <f aca="false">COUNTIF($A7019:$F7019,F7019)</f>
        <v>1</v>
      </c>
      <c r="M7019" s="4" t="n">
        <f aca="false">SUM(G7019:L7019)=6</f>
        <v>0</v>
      </c>
      <c r="N7019" s="5" t="n">
        <f aca="false">(MIN(A7019:F7019) + MAX(A7019:F7019))/2</f>
        <v>58.5</v>
      </c>
      <c r="O7019" s="5" t="n">
        <f aca="false">(SUM(A7019:F7019) - MIN(A7019:F7019) - MAX(A7019:F7019))/4</f>
        <v>70.75</v>
      </c>
      <c r="P7019" s="4" t="b">
        <f aca="false">N7019&lt;O7019</f>
        <v>1</v>
      </c>
      <c r="Q7019" s="6" t="b">
        <f aca="false">AND(M7019,P7019)</f>
        <v>0</v>
      </c>
    </row>
    <row r="7020" customFormat="false" ht="14.25" hidden="false" customHeight="false" outlineLevel="0" collapsed="false">
      <c r="A7020" s="1" t="n">
        <v>66</v>
      </c>
      <c r="B7020" s="1" t="n">
        <v>20</v>
      </c>
      <c r="C7020" s="1" t="n">
        <v>90</v>
      </c>
      <c r="D7020" s="1" t="n">
        <v>69</v>
      </c>
      <c r="E7020" s="1" t="n">
        <v>89</v>
      </c>
      <c r="F7020" s="1" t="n">
        <v>42</v>
      </c>
      <c r="G7020" s="2" t="n">
        <f aca="false">COUNTIF($A7020:$F7020,A7020)</f>
        <v>1</v>
      </c>
      <c r="H7020" s="2" t="n">
        <f aca="false">COUNTIF($A7020:$F7020,B7020)</f>
        <v>1</v>
      </c>
      <c r="I7020" s="2" t="n">
        <f aca="false">COUNTIF($A7020:$F7020,C7020)</f>
        <v>1</v>
      </c>
      <c r="J7020" s="2" t="n">
        <f aca="false">COUNTIF($A7020:$F7020,D7020)</f>
        <v>1</v>
      </c>
      <c r="K7020" s="2" t="n">
        <f aca="false">COUNTIF($A7020:$F7020,E7020)</f>
        <v>1</v>
      </c>
      <c r="L7020" s="2" t="n">
        <f aca="false">COUNTIF($A7020:$F7020,F7020)</f>
        <v>1</v>
      </c>
      <c r="M7020" s="4" t="n">
        <f aca="false">SUM(G7020:L7020)=6</f>
        <v>1</v>
      </c>
      <c r="N7020" s="5" t="n">
        <f aca="false">(MIN(A7020:F7020) + MAX(A7020:F7020))/2</f>
        <v>55</v>
      </c>
      <c r="O7020" s="5" t="n">
        <f aca="false">(SUM(A7020:F7020) - MIN(A7020:F7020) - MAX(A7020:F7020))/4</f>
        <v>66.5</v>
      </c>
      <c r="P7020" s="4" t="b">
        <f aca="false">N7020&lt;O7020</f>
        <v>1</v>
      </c>
      <c r="Q7020" s="6" t="b">
        <f aca="false">AND(M7020,P7020)</f>
        <v>1</v>
      </c>
    </row>
    <row r="7021" customFormat="false" ht="14.25" hidden="false" customHeight="false" outlineLevel="0" collapsed="false">
      <c r="A7021" s="1" t="n">
        <v>56</v>
      </c>
      <c r="B7021" s="1" t="n">
        <v>5</v>
      </c>
      <c r="C7021" s="1" t="n">
        <v>27</v>
      </c>
      <c r="D7021" s="1" t="n">
        <v>1</v>
      </c>
      <c r="E7021" s="1" t="n">
        <v>97</v>
      </c>
      <c r="F7021" s="1" t="n">
        <v>17</v>
      </c>
      <c r="G7021" s="2" t="n">
        <f aca="false">COUNTIF($A7021:$F7021,A7021)</f>
        <v>1</v>
      </c>
      <c r="H7021" s="2" t="n">
        <f aca="false">COUNTIF($A7021:$F7021,B7021)</f>
        <v>1</v>
      </c>
      <c r="I7021" s="2" t="n">
        <f aca="false">COUNTIF($A7021:$F7021,C7021)</f>
        <v>1</v>
      </c>
      <c r="J7021" s="2" t="n">
        <f aca="false">COUNTIF($A7021:$F7021,D7021)</f>
        <v>1</v>
      </c>
      <c r="K7021" s="2" t="n">
        <f aca="false">COUNTIF($A7021:$F7021,E7021)</f>
        <v>1</v>
      </c>
      <c r="L7021" s="2" t="n">
        <f aca="false">COUNTIF($A7021:$F7021,F7021)</f>
        <v>1</v>
      </c>
      <c r="M7021" s="4" t="n">
        <f aca="false">SUM(G7021:L7021)=6</f>
        <v>1</v>
      </c>
      <c r="N7021" s="5" t="n">
        <f aca="false">(MIN(A7021:F7021) + MAX(A7021:F7021))/2</f>
        <v>49</v>
      </c>
      <c r="O7021" s="5" t="n">
        <f aca="false">(SUM(A7021:F7021) - MIN(A7021:F7021) - MAX(A7021:F7021))/4</f>
        <v>26.25</v>
      </c>
      <c r="P7021" s="4" t="b">
        <f aca="false">N7021&lt;O7021</f>
        <v>0</v>
      </c>
      <c r="Q7021" s="6" t="b">
        <f aca="false">AND(M7021,P7021)</f>
        <v>0</v>
      </c>
    </row>
    <row r="7022" customFormat="false" ht="14.25" hidden="false" customHeight="false" outlineLevel="0" collapsed="false">
      <c r="A7022" s="1" t="n">
        <v>77</v>
      </c>
      <c r="B7022" s="1" t="n">
        <v>53</v>
      </c>
      <c r="C7022" s="1" t="n">
        <v>55</v>
      </c>
      <c r="D7022" s="1" t="n">
        <v>82</v>
      </c>
      <c r="E7022" s="1" t="n">
        <v>12</v>
      </c>
      <c r="F7022" s="1" t="n">
        <v>83</v>
      </c>
      <c r="G7022" s="2" t="n">
        <f aca="false">COUNTIF($A7022:$F7022,A7022)</f>
        <v>1</v>
      </c>
      <c r="H7022" s="2" t="n">
        <f aca="false">COUNTIF($A7022:$F7022,B7022)</f>
        <v>1</v>
      </c>
      <c r="I7022" s="2" t="n">
        <f aca="false">COUNTIF($A7022:$F7022,C7022)</f>
        <v>1</v>
      </c>
      <c r="J7022" s="2" t="n">
        <f aca="false">COUNTIF($A7022:$F7022,D7022)</f>
        <v>1</v>
      </c>
      <c r="K7022" s="2" t="n">
        <f aca="false">COUNTIF($A7022:$F7022,E7022)</f>
        <v>1</v>
      </c>
      <c r="L7022" s="2" t="n">
        <f aca="false">COUNTIF($A7022:$F7022,F7022)</f>
        <v>1</v>
      </c>
      <c r="M7022" s="4" t="n">
        <f aca="false">SUM(G7022:L7022)=6</f>
        <v>1</v>
      </c>
      <c r="N7022" s="5" t="n">
        <f aca="false">(MIN(A7022:F7022) + MAX(A7022:F7022))/2</f>
        <v>47.5</v>
      </c>
      <c r="O7022" s="5" t="n">
        <f aca="false">(SUM(A7022:F7022) - MIN(A7022:F7022) - MAX(A7022:F7022))/4</f>
        <v>66.75</v>
      </c>
      <c r="P7022" s="4" t="b">
        <f aca="false">N7022&lt;O7022</f>
        <v>1</v>
      </c>
      <c r="Q7022" s="6" t="b">
        <f aca="false">AND(M7022,P7022)</f>
        <v>1</v>
      </c>
    </row>
    <row r="7023" customFormat="false" ht="14.25" hidden="false" customHeight="false" outlineLevel="0" collapsed="false">
      <c r="A7023" s="1" t="n">
        <v>54</v>
      </c>
      <c r="B7023" s="1" t="n">
        <v>16</v>
      </c>
      <c r="C7023" s="1" t="n">
        <v>1</v>
      </c>
      <c r="D7023" s="1" t="n">
        <v>78</v>
      </c>
      <c r="E7023" s="1" t="n">
        <v>83</v>
      </c>
      <c r="F7023" s="1" t="n">
        <v>95</v>
      </c>
      <c r="G7023" s="2" t="n">
        <f aca="false">COUNTIF($A7023:$F7023,A7023)</f>
        <v>1</v>
      </c>
      <c r="H7023" s="2" t="n">
        <f aca="false">COUNTIF($A7023:$F7023,B7023)</f>
        <v>1</v>
      </c>
      <c r="I7023" s="2" t="n">
        <f aca="false">COUNTIF($A7023:$F7023,C7023)</f>
        <v>1</v>
      </c>
      <c r="J7023" s="2" t="n">
        <f aca="false">COUNTIF($A7023:$F7023,D7023)</f>
        <v>1</v>
      </c>
      <c r="K7023" s="2" t="n">
        <f aca="false">COUNTIF($A7023:$F7023,E7023)</f>
        <v>1</v>
      </c>
      <c r="L7023" s="2" t="n">
        <f aca="false">COUNTIF($A7023:$F7023,F7023)</f>
        <v>1</v>
      </c>
      <c r="M7023" s="4" t="n">
        <f aca="false">SUM(G7023:L7023)=6</f>
        <v>1</v>
      </c>
      <c r="N7023" s="5" t="n">
        <f aca="false">(MIN(A7023:F7023) + MAX(A7023:F7023))/2</f>
        <v>48</v>
      </c>
      <c r="O7023" s="5" t="n">
        <f aca="false">(SUM(A7023:F7023) - MIN(A7023:F7023) - MAX(A7023:F7023))/4</f>
        <v>57.75</v>
      </c>
      <c r="P7023" s="4" t="b">
        <f aca="false">N7023&lt;O7023</f>
        <v>1</v>
      </c>
      <c r="Q7023" s="6" t="b">
        <f aca="false">AND(M7023,P7023)</f>
        <v>1</v>
      </c>
    </row>
    <row r="7024" customFormat="false" ht="14.25" hidden="false" customHeight="false" outlineLevel="0" collapsed="false">
      <c r="A7024" s="1" t="n">
        <v>44</v>
      </c>
      <c r="B7024" s="1" t="n">
        <v>89</v>
      </c>
      <c r="C7024" s="1" t="n">
        <v>59</v>
      </c>
      <c r="D7024" s="1" t="n">
        <v>86</v>
      </c>
      <c r="E7024" s="1" t="n">
        <v>83</v>
      </c>
      <c r="F7024" s="1" t="n">
        <v>30</v>
      </c>
      <c r="G7024" s="2" t="n">
        <f aca="false">COUNTIF($A7024:$F7024,A7024)</f>
        <v>1</v>
      </c>
      <c r="H7024" s="2" t="n">
        <f aca="false">COUNTIF($A7024:$F7024,B7024)</f>
        <v>1</v>
      </c>
      <c r="I7024" s="2" t="n">
        <f aca="false">COUNTIF($A7024:$F7024,C7024)</f>
        <v>1</v>
      </c>
      <c r="J7024" s="2" t="n">
        <f aca="false">COUNTIF($A7024:$F7024,D7024)</f>
        <v>1</v>
      </c>
      <c r="K7024" s="2" t="n">
        <f aca="false">COUNTIF($A7024:$F7024,E7024)</f>
        <v>1</v>
      </c>
      <c r="L7024" s="2" t="n">
        <f aca="false">COUNTIF($A7024:$F7024,F7024)</f>
        <v>1</v>
      </c>
      <c r="M7024" s="4" t="n">
        <f aca="false">SUM(G7024:L7024)=6</f>
        <v>1</v>
      </c>
      <c r="N7024" s="5" t="n">
        <f aca="false">(MIN(A7024:F7024) + MAX(A7024:F7024))/2</f>
        <v>59.5</v>
      </c>
      <c r="O7024" s="5" t="n">
        <f aca="false">(SUM(A7024:F7024) - MIN(A7024:F7024) - MAX(A7024:F7024))/4</f>
        <v>68</v>
      </c>
      <c r="P7024" s="4" t="b">
        <f aca="false">N7024&lt;O7024</f>
        <v>1</v>
      </c>
      <c r="Q7024" s="6" t="b">
        <f aca="false">AND(M7024,P7024)</f>
        <v>1</v>
      </c>
    </row>
    <row r="7025" customFormat="false" ht="14.25" hidden="false" customHeight="false" outlineLevel="0" collapsed="false">
      <c r="A7025" s="1" t="n">
        <v>17</v>
      </c>
      <c r="B7025" s="1" t="n">
        <v>47</v>
      </c>
      <c r="C7025" s="1" t="n">
        <v>89</v>
      </c>
      <c r="D7025" s="1" t="n">
        <v>78</v>
      </c>
      <c r="E7025" s="1" t="n">
        <v>57</v>
      </c>
      <c r="F7025" s="1" t="n">
        <v>77</v>
      </c>
      <c r="G7025" s="2" t="n">
        <f aca="false">COUNTIF($A7025:$F7025,A7025)</f>
        <v>1</v>
      </c>
      <c r="H7025" s="2" t="n">
        <f aca="false">COUNTIF($A7025:$F7025,B7025)</f>
        <v>1</v>
      </c>
      <c r="I7025" s="2" t="n">
        <f aca="false">COUNTIF($A7025:$F7025,C7025)</f>
        <v>1</v>
      </c>
      <c r="J7025" s="2" t="n">
        <f aca="false">COUNTIF($A7025:$F7025,D7025)</f>
        <v>1</v>
      </c>
      <c r="K7025" s="2" t="n">
        <f aca="false">COUNTIF($A7025:$F7025,E7025)</f>
        <v>1</v>
      </c>
      <c r="L7025" s="2" t="n">
        <f aca="false">COUNTIF($A7025:$F7025,F7025)</f>
        <v>1</v>
      </c>
      <c r="M7025" s="4" t="n">
        <f aca="false">SUM(G7025:L7025)=6</f>
        <v>1</v>
      </c>
      <c r="N7025" s="5" t="n">
        <f aca="false">(MIN(A7025:F7025) + MAX(A7025:F7025))/2</f>
        <v>53</v>
      </c>
      <c r="O7025" s="5" t="n">
        <f aca="false">(SUM(A7025:F7025) - MIN(A7025:F7025) - MAX(A7025:F7025))/4</f>
        <v>64.75</v>
      </c>
      <c r="P7025" s="4" t="b">
        <f aca="false">N7025&lt;O7025</f>
        <v>1</v>
      </c>
      <c r="Q7025" s="6" t="b">
        <f aca="false">AND(M7025,P7025)</f>
        <v>1</v>
      </c>
    </row>
    <row r="7026" customFormat="false" ht="14.25" hidden="false" customHeight="false" outlineLevel="0" collapsed="false">
      <c r="A7026" s="1" t="n">
        <v>64</v>
      </c>
      <c r="B7026" s="1" t="n">
        <v>13</v>
      </c>
      <c r="C7026" s="1" t="n">
        <v>98</v>
      </c>
      <c r="D7026" s="1" t="n">
        <v>30</v>
      </c>
      <c r="E7026" s="1" t="n">
        <v>40</v>
      </c>
      <c r="F7026" s="1" t="n">
        <v>69</v>
      </c>
      <c r="G7026" s="2" t="n">
        <f aca="false">COUNTIF($A7026:$F7026,A7026)</f>
        <v>1</v>
      </c>
      <c r="H7026" s="2" t="n">
        <f aca="false">COUNTIF($A7026:$F7026,B7026)</f>
        <v>1</v>
      </c>
      <c r="I7026" s="2" t="n">
        <f aca="false">COUNTIF($A7026:$F7026,C7026)</f>
        <v>1</v>
      </c>
      <c r="J7026" s="2" t="n">
        <f aca="false">COUNTIF($A7026:$F7026,D7026)</f>
        <v>1</v>
      </c>
      <c r="K7026" s="2" t="n">
        <f aca="false">COUNTIF($A7026:$F7026,E7026)</f>
        <v>1</v>
      </c>
      <c r="L7026" s="2" t="n">
        <f aca="false">COUNTIF($A7026:$F7026,F7026)</f>
        <v>1</v>
      </c>
      <c r="M7026" s="4" t="n">
        <f aca="false">SUM(G7026:L7026)=6</f>
        <v>1</v>
      </c>
      <c r="N7026" s="5" t="n">
        <f aca="false">(MIN(A7026:F7026) + MAX(A7026:F7026))/2</f>
        <v>55.5</v>
      </c>
      <c r="O7026" s="5" t="n">
        <f aca="false">(SUM(A7026:F7026) - MIN(A7026:F7026) - MAX(A7026:F7026))/4</f>
        <v>50.75</v>
      </c>
      <c r="P7026" s="4" t="b">
        <f aca="false">N7026&lt;O7026</f>
        <v>0</v>
      </c>
      <c r="Q7026" s="6" t="b">
        <f aca="false">AND(M7026,P7026)</f>
        <v>0</v>
      </c>
    </row>
    <row r="7027" customFormat="false" ht="14.25" hidden="false" customHeight="false" outlineLevel="0" collapsed="false">
      <c r="A7027" s="1" t="n">
        <v>1</v>
      </c>
      <c r="B7027" s="1" t="n">
        <v>96</v>
      </c>
      <c r="C7027" s="1" t="n">
        <v>61</v>
      </c>
      <c r="D7027" s="1" t="n">
        <v>46</v>
      </c>
      <c r="E7027" s="1" t="n">
        <v>28</v>
      </c>
      <c r="F7027" s="1" t="n">
        <v>68</v>
      </c>
      <c r="G7027" s="2" t="n">
        <f aca="false">COUNTIF($A7027:$F7027,A7027)</f>
        <v>1</v>
      </c>
      <c r="H7027" s="2" t="n">
        <f aca="false">COUNTIF($A7027:$F7027,B7027)</f>
        <v>1</v>
      </c>
      <c r="I7027" s="2" t="n">
        <f aca="false">COUNTIF($A7027:$F7027,C7027)</f>
        <v>1</v>
      </c>
      <c r="J7027" s="2" t="n">
        <f aca="false">COUNTIF($A7027:$F7027,D7027)</f>
        <v>1</v>
      </c>
      <c r="K7027" s="2" t="n">
        <f aca="false">COUNTIF($A7027:$F7027,E7027)</f>
        <v>1</v>
      </c>
      <c r="L7027" s="2" t="n">
        <f aca="false">COUNTIF($A7027:$F7027,F7027)</f>
        <v>1</v>
      </c>
      <c r="M7027" s="4" t="n">
        <f aca="false">SUM(G7027:L7027)=6</f>
        <v>1</v>
      </c>
      <c r="N7027" s="5" t="n">
        <f aca="false">(MIN(A7027:F7027) + MAX(A7027:F7027))/2</f>
        <v>48.5</v>
      </c>
      <c r="O7027" s="5" t="n">
        <f aca="false">(SUM(A7027:F7027) - MIN(A7027:F7027) - MAX(A7027:F7027))/4</f>
        <v>50.75</v>
      </c>
      <c r="P7027" s="4" t="b">
        <f aca="false">N7027&lt;O7027</f>
        <v>1</v>
      </c>
      <c r="Q7027" s="6" t="b">
        <f aca="false">AND(M7027,P7027)</f>
        <v>1</v>
      </c>
    </row>
    <row r="7028" customFormat="false" ht="14.25" hidden="false" customHeight="false" outlineLevel="0" collapsed="false">
      <c r="A7028" s="1" t="n">
        <v>26</v>
      </c>
      <c r="B7028" s="1" t="n">
        <v>7</v>
      </c>
      <c r="C7028" s="1" t="n">
        <v>96</v>
      </c>
      <c r="D7028" s="1" t="n">
        <v>20</v>
      </c>
      <c r="E7028" s="1" t="n">
        <v>78</v>
      </c>
      <c r="F7028" s="1" t="n">
        <v>30</v>
      </c>
      <c r="G7028" s="2" t="n">
        <f aca="false">COUNTIF($A7028:$F7028,A7028)</f>
        <v>1</v>
      </c>
      <c r="H7028" s="2" t="n">
        <f aca="false">COUNTIF($A7028:$F7028,B7028)</f>
        <v>1</v>
      </c>
      <c r="I7028" s="2" t="n">
        <f aca="false">COUNTIF($A7028:$F7028,C7028)</f>
        <v>1</v>
      </c>
      <c r="J7028" s="2" t="n">
        <f aca="false">COUNTIF($A7028:$F7028,D7028)</f>
        <v>1</v>
      </c>
      <c r="K7028" s="2" t="n">
        <f aca="false">COUNTIF($A7028:$F7028,E7028)</f>
        <v>1</v>
      </c>
      <c r="L7028" s="2" t="n">
        <f aca="false">COUNTIF($A7028:$F7028,F7028)</f>
        <v>1</v>
      </c>
      <c r="M7028" s="4" t="n">
        <f aca="false">SUM(G7028:L7028)=6</f>
        <v>1</v>
      </c>
      <c r="N7028" s="5" t="n">
        <f aca="false">(MIN(A7028:F7028) + MAX(A7028:F7028))/2</f>
        <v>51.5</v>
      </c>
      <c r="O7028" s="5" t="n">
        <f aca="false">(SUM(A7028:F7028) - MIN(A7028:F7028) - MAX(A7028:F7028))/4</f>
        <v>38.5</v>
      </c>
      <c r="P7028" s="4" t="b">
        <f aca="false">N7028&lt;O7028</f>
        <v>0</v>
      </c>
      <c r="Q7028" s="6" t="b">
        <f aca="false">AND(M7028,P7028)</f>
        <v>0</v>
      </c>
    </row>
    <row r="7029" customFormat="false" ht="14.25" hidden="false" customHeight="false" outlineLevel="0" collapsed="false">
      <c r="A7029" s="1" t="n">
        <v>88</v>
      </c>
      <c r="B7029" s="1" t="n">
        <v>41</v>
      </c>
      <c r="C7029" s="1" t="n">
        <v>19</v>
      </c>
      <c r="D7029" s="1" t="n">
        <v>30</v>
      </c>
      <c r="E7029" s="1" t="n">
        <v>66</v>
      </c>
      <c r="F7029" s="1" t="n">
        <v>77</v>
      </c>
      <c r="G7029" s="2" t="n">
        <f aca="false">COUNTIF($A7029:$F7029,A7029)</f>
        <v>1</v>
      </c>
      <c r="H7029" s="2" t="n">
        <f aca="false">COUNTIF($A7029:$F7029,B7029)</f>
        <v>1</v>
      </c>
      <c r="I7029" s="2" t="n">
        <f aca="false">COUNTIF($A7029:$F7029,C7029)</f>
        <v>1</v>
      </c>
      <c r="J7029" s="2" t="n">
        <f aca="false">COUNTIF($A7029:$F7029,D7029)</f>
        <v>1</v>
      </c>
      <c r="K7029" s="2" t="n">
        <f aca="false">COUNTIF($A7029:$F7029,E7029)</f>
        <v>1</v>
      </c>
      <c r="L7029" s="2" t="n">
        <f aca="false">COUNTIF($A7029:$F7029,F7029)</f>
        <v>1</v>
      </c>
      <c r="M7029" s="4" t="n">
        <f aca="false">SUM(G7029:L7029)=6</f>
        <v>1</v>
      </c>
      <c r="N7029" s="5" t="n">
        <f aca="false">(MIN(A7029:F7029) + MAX(A7029:F7029))/2</f>
        <v>53.5</v>
      </c>
      <c r="O7029" s="5" t="n">
        <f aca="false">(SUM(A7029:F7029) - MIN(A7029:F7029) - MAX(A7029:F7029))/4</f>
        <v>53.5</v>
      </c>
      <c r="P7029" s="4" t="b">
        <f aca="false">N7029&lt;O7029</f>
        <v>0</v>
      </c>
      <c r="Q7029" s="6" t="b">
        <f aca="false">AND(M7029,P7029)</f>
        <v>0</v>
      </c>
    </row>
    <row r="7030" customFormat="false" ht="14.25" hidden="false" customHeight="false" outlineLevel="0" collapsed="false">
      <c r="A7030" s="1" t="n">
        <v>93</v>
      </c>
      <c r="B7030" s="1" t="n">
        <v>53</v>
      </c>
      <c r="C7030" s="1" t="n">
        <v>26</v>
      </c>
      <c r="D7030" s="1" t="n">
        <v>62</v>
      </c>
      <c r="E7030" s="1" t="n">
        <v>68</v>
      </c>
      <c r="F7030" s="1" t="n">
        <v>80</v>
      </c>
      <c r="G7030" s="2" t="n">
        <f aca="false">COUNTIF($A7030:$F7030,A7030)</f>
        <v>1</v>
      </c>
      <c r="H7030" s="2" t="n">
        <f aca="false">COUNTIF($A7030:$F7030,B7030)</f>
        <v>1</v>
      </c>
      <c r="I7030" s="2" t="n">
        <f aca="false">COUNTIF($A7030:$F7030,C7030)</f>
        <v>1</v>
      </c>
      <c r="J7030" s="2" t="n">
        <f aca="false">COUNTIF($A7030:$F7030,D7030)</f>
        <v>1</v>
      </c>
      <c r="K7030" s="2" t="n">
        <f aca="false">COUNTIF($A7030:$F7030,E7030)</f>
        <v>1</v>
      </c>
      <c r="L7030" s="2" t="n">
        <f aca="false">COUNTIF($A7030:$F7030,F7030)</f>
        <v>1</v>
      </c>
      <c r="M7030" s="4" t="n">
        <f aca="false">SUM(G7030:L7030)=6</f>
        <v>1</v>
      </c>
      <c r="N7030" s="5" t="n">
        <f aca="false">(MIN(A7030:F7030) + MAX(A7030:F7030))/2</f>
        <v>59.5</v>
      </c>
      <c r="O7030" s="5" t="n">
        <f aca="false">(SUM(A7030:F7030) - MIN(A7030:F7030) - MAX(A7030:F7030))/4</f>
        <v>65.75</v>
      </c>
      <c r="P7030" s="4" t="b">
        <f aca="false">N7030&lt;O7030</f>
        <v>1</v>
      </c>
      <c r="Q7030" s="6" t="b">
        <f aca="false">AND(M7030,P7030)</f>
        <v>1</v>
      </c>
    </row>
    <row r="7031" customFormat="false" ht="14.25" hidden="false" customHeight="false" outlineLevel="0" collapsed="false">
      <c r="A7031" s="1" t="n">
        <v>60</v>
      </c>
      <c r="B7031" s="1" t="n">
        <v>98</v>
      </c>
      <c r="C7031" s="1" t="n">
        <v>70</v>
      </c>
      <c r="D7031" s="1" t="n">
        <v>74</v>
      </c>
      <c r="E7031" s="1" t="n">
        <v>99</v>
      </c>
      <c r="F7031" s="1" t="n">
        <v>52</v>
      </c>
      <c r="G7031" s="2" t="n">
        <f aca="false">COUNTIF($A7031:$F7031,A7031)</f>
        <v>1</v>
      </c>
      <c r="H7031" s="2" t="n">
        <f aca="false">COUNTIF($A7031:$F7031,B7031)</f>
        <v>1</v>
      </c>
      <c r="I7031" s="2" t="n">
        <f aca="false">COUNTIF($A7031:$F7031,C7031)</f>
        <v>1</v>
      </c>
      <c r="J7031" s="2" t="n">
        <f aca="false">COUNTIF($A7031:$F7031,D7031)</f>
        <v>1</v>
      </c>
      <c r="K7031" s="2" t="n">
        <f aca="false">COUNTIF($A7031:$F7031,E7031)</f>
        <v>1</v>
      </c>
      <c r="L7031" s="2" t="n">
        <f aca="false">COUNTIF($A7031:$F7031,F7031)</f>
        <v>1</v>
      </c>
      <c r="M7031" s="4" t="n">
        <f aca="false">SUM(G7031:L7031)=6</f>
        <v>1</v>
      </c>
      <c r="N7031" s="5" t="n">
        <f aca="false">(MIN(A7031:F7031) + MAX(A7031:F7031))/2</f>
        <v>75.5</v>
      </c>
      <c r="O7031" s="5" t="n">
        <f aca="false">(SUM(A7031:F7031) - MIN(A7031:F7031) - MAX(A7031:F7031))/4</f>
        <v>75.5</v>
      </c>
      <c r="P7031" s="4" t="b">
        <f aca="false">N7031&lt;O7031</f>
        <v>0</v>
      </c>
      <c r="Q7031" s="6" t="b">
        <f aca="false">AND(M7031,P7031)</f>
        <v>0</v>
      </c>
    </row>
    <row r="7032" customFormat="false" ht="14.25" hidden="false" customHeight="false" outlineLevel="0" collapsed="false">
      <c r="A7032" s="1" t="n">
        <v>61</v>
      </c>
      <c r="B7032" s="1" t="n">
        <v>29</v>
      </c>
      <c r="C7032" s="1" t="n">
        <v>73</v>
      </c>
      <c r="D7032" s="1" t="n">
        <v>17</v>
      </c>
      <c r="E7032" s="1" t="n">
        <v>64</v>
      </c>
      <c r="F7032" s="1" t="n">
        <v>79</v>
      </c>
      <c r="G7032" s="2" t="n">
        <f aca="false">COUNTIF($A7032:$F7032,A7032)</f>
        <v>1</v>
      </c>
      <c r="H7032" s="2" t="n">
        <f aca="false">COUNTIF($A7032:$F7032,B7032)</f>
        <v>1</v>
      </c>
      <c r="I7032" s="2" t="n">
        <f aca="false">COUNTIF($A7032:$F7032,C7032)</f>
        <v>1</v>
      </c>
      <c r="J7032" s="2" t="n">
        <f aca="false">COUNTIF($A7032:$F7032,D7032)</f>
        <v>1</v>
      </c>
      <c r="K7032" s="2" t="n">
        <f aca="false">COUNTIF($A7032:$F7032,E7032)</f>
        <v>1</v>
      </c>
      <c r="L7032" s="2" t="n">
        <f aca="false">COUNTIF($A7032:$F7032,F7032)</f>
        <v>1</v>
      </c>
      <c r="M7032" s="4" t="n">
        <f aca="false">SUM(G7032:L7032)=6</f>
        <v>1</v>
      </c>
      <c r="N7032" s="5" t="n">
        <f aca="false">(MIN(A7032:F7032) + MAX(A7032:F7032))/2</f>
        <v>48</v>
      </c>
      <c r="O7032" s="5" t="n">
        <f aca="false">(SUM(A7032:F7032) - MIN(A7032:F7032) - MAX(A7032:F7032))/4</f>
        <v>56.75</v>
      </c>
      <c r="P7032" s="4" t="b">
        <f aca="false">N7032&lt;O7032</f>
        <v>1</v>
      </c>
      <c r="Q7032" s="6" t="b">
        <f aca="false">AND(M7032,P7032)</f>
        <v>1</v>
      </c>
    </row>
    <row r="7033" customFormat="false" ht="14.25" hidden="false" customHeight="false" outlineLevel="0" collapsed="false">
      <c r="A7033" s="1" t="n">
        <v>36</v>
      </c>
      <c r="B7033" s="1" t="n">
        <v>30</v>
      </c>
      <c r="C7033" s="1" t="n">
        <v>96</v>
      </c>
      <c r="D7033" s="1" t="n">
        <v>33</v>
      </c>
      <c r="E7033" s="1" t="n">
        <v>50</v>
      </c>
      <c r="F7033" s="1" t="n">
        <v>32</v>
      </c>
      <c r="G7033" s="2" t="n">
        <f aca="false">COUNTIF($A7033:$F7033,A7033)</f>
        <v>1</v>
      </c>
      <c r="H7033" s="2" t="n">
        <f aca="false">COUNTIF($A7033:$F7033,B7033)</f>
        <v>1</v>
      </c>
      <c r="I7033" s="2" t="n">
        <f aca="false">COUNTIF($A7033:$F7033,C7033)</f>
        <v>1</v>
      </c>
      <c r="J7033" s="2" t="n">
        <f aca="false">COUNTIF($A7033:$F7033,D7033)</f>
        <v>1</v>
      </c>
      <c r="K7033" s="2" t="n">
        <f aca="false">COUNTIF($A7033:$F7033,E7033)</f>
        <v>1</v>
      </c>
      <c r="L7033" s="2" t="n">
        <f aca="false">COUNTIF($A7033:$F7033,F7033)</f>
        <v>1</v>
      </c>
      <c r="M7033" s="4" t="n">
        <f aca="false">SUM(G7033:L7033)=6</f>
        <v>1</v>
      </c>
      <c r="N7033" s="5" t="n">
        <f aca="false">(MIN(A7033:F7033) + MAX(A7033:F7033))/2</f>
        <v>63</v>
      </c>
      <c r="O7033" s="5" t="n">
        <f aca="false">(SUM(A7033:F7033) - MIN(A7033:F7033) - MAX(A7033:F7033))/4</f>
        <v>37.75</v>
      </c>
      <c r="P7033" s="4" t="b">
        <f aca="false">N7033&lt;O7033</f>
        <v>0</v>
      </c>
      <c r="Q7033" s="6" t="b">
        <f aca="false">AND(M7033,P7033)</f>
        <v>0</v>
      </c>
    </row>
    <row r="7034" customFormat="false" ht="14.25" hidden="false" customHeight="false" outlineLevel="0" collapsed="false">
      <c r="A7034" s="1" t="n">
        <v>16</v>
      </c>
      <c r="B7034" s="1" t="n">
        <v>74</v>
      </c>
      <c r="C7034" s="1" t="n">
        <v>74</v>
      </c>
      <c r="D7034" s="1" t="n">
        <v>66</v>
      </c>
      <c r="E7034" s="1" t="n">
        <v>35</v>
      </c>
      <c r="F7034" s="1" t="n">
        <v>27</v>
      </c>
      <c r="G7034" s="2" t="n">
        <f aca="false">COUNTIF($A7034:$F7034,A7034)</f>
        <v>1</v>
      </c>
      <c r="H7034" s="2" t="n">
        <f aca="false">COUNTIF($A7034:$F7034,B7034)</f>
        <v>2</v>
      </c>
      <c r="I7034" s="2" t="n">
        <f aca="false">COUNTIF($A7034:$F7034,C7034)</f>
        <v>2</v>
      </c>
      <c r="J7034" s="2" t="n">
        <f aca="false">COUNTIF($A7034:$F7034,D7034)</f>
        <v>1</v>
      </c>
      <c r="K7034" s="2" t="n">
        <f aca="false">COUNTIF($A7034:$F7034,E7034)</f>
        <v>1</v>
      </c>
      <c r="L7034" s="2" t="n">
        <f aca="false">COUNTIF($A7034:$F7034,F7034)</f>
        <v>1</v>
      </c>
      <c r="M7034" s="4" t="n">
        <f aca="false">SUM(G7034:L7034)=6</f>
        <v>0</v>
      </c>
      <c r="N7034" s="5" t="n">
        <f aca="false">(MIN(A7034:F7034) + MAX(A7034:F7034))/2</f>
        <v>45</v>
      </c>
      <c r="O7034" s="5" t="n">
        <f aca="false">(SUM(A7034:F7034) - MIN(A7034:F7034) - MAX(A7034:F7034))/4</f>
        <v>50.5</v>
      </c>
      <c r="P7034" s="4" t="b">
        <f aca="false">N7034&lt;O7034</f>
        <v>1</v>
      </c>
      <c r="Q7034" s="6" t="b">
        <f aca="false">AND(M7034,P7034)</f>
        <v>0</v>
      </c>
    </row>
    <row r="7035" customFormat="false" ht="14.25" hidden="false" customHeight="false" outlineLevel="0" collapsed="false">
      <c r="A7035" s="1" t="n">
        <v>98</v>
      </c>
      <c r="B7035" s="1" t="n">
        <v>85</v>
      </c>
      <c r="C7035" s="1" t="n">
        <v>93</v>
      </c>
      <c r="D7035" s="1" t="n">
        <v>67</v>
      </c>
      <c r="E7035" s="1" t="n">
        <v>88</v>
      </c>
      <c r="F7035" s="1" t="n">
        <v>77</v>
      </c>
      <c r="G7035" s="2" t="n">
        <f aca="false">COUNTIF($A7035:$F7035,A7035)</f>
        <v>1</v>
      </c>
      <c r="H7035" s="2" t="n">
        <f aca="false">COUNTIF($A7035:$F7035,B7035)</f>
        <v>1</v>
      </c>
      <c r="I7035" s="2" t="n">
        <f aca="false">COUNTIF($A7035:$F7035,C7035)</f>
        <v>1</v>
      </c>
      <c r="J7035" s="2" t="n">
        <f aca="false">COUNTIF($A7035:$F7035,D7035)</f>
        <v>1</v>
      </c>
      <c r="K7035" s="2" t="n">
        <f aca="false">COUNTIF($A7035:$F7035,E7035)</f>
        <v>1</v>
      </c>
      <c r="L7035" s="2" t="n">
        <f aca="false">COUNTIF($A7035:$F7035,F7035)</f>
        <v>1</v>
      </c>
      <c r="M7035" s="4" t="n">
        <f aca="false">SUM(G7035:L7035)=6</f>
        <v>1</v>
      </c>
      <c r="N7035" s="5" t="n">
        <f aca="false">(MIN(A7035:F7035) + MAX(A7035:F7035))/2</f>
        <v>82.5</v>
      </c>
      <c r="O7035" s="5" t="n">
        <f aca="false">(SUM(A7035:F7035) - MIN(A7035:F7035) - MAX(A7035:F7035))/4</f>
        <v>85.75</v>
      </c>
      <c r="P7035" s="4" t="b">
        <f aca="false">N7035&lt;O7035</f>
        <v>1</v>
      </c>
      <c r="Q7035" s="6" t="b">
        <f aca="false">AND(M7035,P7035)</f>
        <v>1</v>
      </c>
    </row>
    <row r="7036" customFormat="false" ht="14.25" hidden="false" customHeight="false" outlineLevel="0" collapsed="false">
      <c r="A7036" s="1" t="n">
        <v>59</v>
      </c>
      <c r="B7036" s="1" t="n">
        <v>76</v>
      </c>
      <c r="C7036" s="1" t="n">
        <v>29</v>
      </c>
      <c r="D7036" s="1" t="n">
        <v>97</v>
      </c>
      <c r="E7036" s="1" t="n">
        <v>42</v>
      </c>
      <c r="F7036" s="1" t="n">
        <v>7</v>
      </c>
      <c r="G7036" s="2" t="n">
        <f aca="false">COUNTIF($A7036:$F7036,A7036)</f>
        <v>1</v>
      </c>
      <c r="H7036" s="2" t="n">
        <f aca="false">COUNTIF($A7036:$F7036,B7036)</f>
        <v>1</v>
      </c>
      <c r="I7036" s="2" t="n">
        <f aca="false">COUNTIF($A7036:$F7036,C7036)</f>
        <v>1</v>
      </c>
      <c r="J7036" s="2" t="n">
        <f aca="false">COUNTIF($A7036:$F7036,D7036)</f>
        <v>1</v>
      </c>
      <c r="K7036" s="2" t="n">
        <f aca="false">COUNTIF($A7036:$F7036,E7036)</f>
        <v>1</v>
      </c>
      <c r="L7036" s="2" t="n">
        <f aca="false">COUNTIF($A7036:$F7036,F7036)</f>
        <v>1</v>
      </c>
      <c r="M7036" s="4" t="n">
        <f aca="false">SUM(G7036:L7036)=6</f>
        <v>1</v>
      </c>
      <c r="N7036" s="5" t="n">
        <f aca="false">(MIN(A7036:F7036) + MAX(A7036:F7036))/2</f>
        <v>52</v>
      </c>
      <c r="O7036" s="5" t="n">
        <f aca="false">(SUM(A7036:F7036) - MIN(A7036:F7036) - MAX(A7036:F7036))/4</f>
        <v>51.5</v>
      </c>
      <c r="P7036" s="4" t="b">
        <f aca="false">N7036&lt;O7036</f>
        <v>0</v>
      </c>
      <c r="Q7036" s="6" t="b">
        <f aca="false">AND(M7036,P7036)</f>
        <v>0</v>
      </c>
    </row>
    <row r="7037" customFormat="false" ht="14.25" hidden="false" customHeight="false" outlineLevel="0" collapsed="false">
      <c r="A7037" s="1" t="n">
        <v>39</v>
      </c>
      <c r="B7037" s="1" t="n">
        <v>32</v>
      </c>
      <c r="C7037" s="1" t="n">
        <v>20</v>
      </c>
      <c r="D7037" s="1" t="n">
        <v>52</v>
      </c>
      <c r="E7037" s="1" t="n">
        <v>64</v>
      </c>
      <c r="F7037" s="1" t="n">
        <v>62</v>
      </c>
      <c r="G7037" s="2" t="n">
        <f aca="false">COUNTIF($A7037:$F7037,A7037)</f>
        <v>1</v>
      </c>
      <c r="H7037" s="2" t="n">
        <f aca="false">COUNTIF($A7037:$F7037,B7037)</f>
        <v>1</v>
      </c>
      <c r="I7037" s="2" t="n">
        <f aca="false">COUNTIF($A7037:$F7037,C7037)</f>
        <v>1</v>
      </c>
      <c r="J7037" s="2" t="n">
        <f aca="false">COUNTIF($A7037:$F7037,D7037)</f>
        <v>1</v>
      </c>
      <c r="K7037" s="2" t="n">
        <f aca="false">COUNTIF($A7037:$F7037,E7037)</f>
        <v>1</v>
      </c>
      <c r="L7037" s="2" t="n">
        <f aca="false">COUNTIF($A7037:$F7037,F7037)</f>
        <v>1</v>
      </c>
      <c r="M7037" s="4" t="n">
        <f aca="false">SUM(G7037:L7037)=6</f>
        <v>1</v>
      </c>
      <c r="N7037" s="5" t="n">
        <f aca="false">(MIN(A7037:F7037) + MAX(A7037:F7037))/2</f>
        <v>42</v>
      </c>
      <c r="O7037" s="5" t="n">
        <f aca="false">(SUM(A7037:F7037) - MIN(A7037:F7037) - MAX(A7037:F7037))/4</f>
        <v>46.25</v>
      </c>
      <c r="P7037" s="4" t="b">
        <f aca="false">N7037&lt;O7037</f>
        <v>1</v>
      </c>
      <c r="Q7037" s="6" t="b">
        <f aca="false">AND(M7037,P7037)</f>
        <v>1</v>
      </c>
    </row>
    <row r="7038" customFormat="false" ht="14.25" hidden="false" customHeight="false" outlineLevel="0" collapsed="false">
      <c r="A7038" s="1" t="n">
        <v>39</v>
      </c>
      <c r="B7038" s="1" t="n">
        <v>74</v>
      </c>
      <c r="C7038" s="1" t="n">
        <v>93</v>
      </c>
      <c r="D7038" s="1" t="n">
        <v>64</v>
      </c>
      <c r="E7038" s="1" t="n">
        <v>11</v>
      </c>
      <c r="F7038" s="1" t="n">
        <v>20</v>
      </c>
      <c r="G7038" s="2" t="n">
        <f aca="false">COUNTIF($A7038:$F7038,A7038)</f>
        <v>1</v>
      </c>
      <c r="H7038" s="2" t="n">
        <f aca="false">COUNTIF($A7038:$F7038,B7038)</f>
        <v>1</v>
      </c>
      <c r="I7038" s="2" t="n">
        <f aca="false">COUNTIF($A7038:$F7038,C7038)</f>
        <v>1</v>
      </c>
      <c r="J7038" s="2" t="n">
        <f aca="false">COUNTIF($A7038:$F7038,D7038)</f>
        <v>1</v>
      </c>
      <c r="K7038" s="2" t="n">
        <f aca="false">COUNTIF($A7038:$F7038,E7038)</f>
        <v>1</v>
      </c>
      <c r="L7038" s="2" t="n">
        <f aca="false">COUNTIF($A7038:$F7038,F7038)</f>
        <v>1</v>
      </c>
      <c r="M7038" s="4" t="n">
        <f aca="false">SUM(G7038:L7038)=6</f>
        <v>1</v>
      </c>
      <c r="N7038" s="5" t="n">
        <f aca="false">(MIN(A7038:F7038) + MAX(A7038:F7038))/2</f>
        <v>52</v>
      </c>
      <c r="O7038" s="5" t="n">
        <f aca="false">(SUM(A7038:F7038) - MIN(A7038:F7038) - MAX(A7038:F7038))/4</f>
        <v>49.25</v>
      </c>
      <c r="P7038" s="4" t="b">
        <f aca="false">N7038&lt;O7038</f>
        <v>0</v>
      </c>
      <c r="Q7038" s="6" t="b">
        <f aca="false">AND(M7038,P7038)</f>
        <v>0</v>
      </c>
    </row>
    <row r="7039" customFormat="false" ht="14.25" hidden="false" customHeight="false" outlineLevel="0" collapsed="false">
      <c r="A7039" s="1" t="n">
        <v>92</v>
      </c>
      <c r="B7039" s="1" t="n">
        <v>42</v>
      </c>
      <c r="C7039" s="1" t="n">
        <v>14</v>
      </c>
      <c r="D7039" s="1" t="n">
        <v>80</v>
      </c>
      <c r="E7039" s="1" t="n">
        <v>4</v>
      </c>
      <c r="F7039" s="1" t="n">
        <v>76</v>
      </c>
      <c r="G7039" s="2" t="n">
        <f aca="false">COUNTIF($A7039:$F7039,A7039)</f>
        <v>1</v>
      </c>
      <c r="H7039" s="2" t="n">
        <f aca="false">COUNTIF($A7039:$F7039,B7039)</f>
        <v>1</v>
      </c>
      <c r="I7039" s="2" t="n">
        <f aca="false">COUNTIF($A7039:$F7039,C7039)</f>
        <v>1</v>
      </c>
      <c r="J7039" s="2" t="n">
        <f aca="false">COUNTIF($A7039:$F7039,D7039)</f>
        <v>1</v>
      </c>
      <c r="K7039" s="2" t="n">
        <f aca="false">COUNTIF($A7039:$F7039,E7039)</f>
        <v>1</v>
      </c>
      <c r="L7039" s="2" t="n">
        <f aca="false">COUNTIF($A7039:$F7039,F7039)</f>
        <v>1</v>
      </c>
      <c r="M7039" s="4" t="n">
        <f aca="false">SUM(G7039:L7039)=6</f>
        <v>1</v>
      </c>
      <c r="N7039" s="5" t="n">
        <f aca="false">(MIN(A7039:F7039) + MAX(A7039:F7039))/2</f>
        <v>48</v>
      </c>
      <c r="O7039" s="5" t="n">
        <f aca="false">(SUM(A7039:F7039) - MIN(A7039:F7039) - MAX(A7039:F7039))/4</f>
        <v>53</v>
      </c>
      <c r="P7039" s="4" t="b">
        <f aca="false">N7039&lt;O7039</f>
        <v>1</v>
      </c>
      <c r="Q7039" s="6" t="b">
        <f aca="false">AND(M7039,P7039)</f>
        <v>1</v>
      </c>
    </row>
    <row r="7040" customFormat="false" ht="14.25" hidden="false" customHeight="false" outlineLevel="0" collapsed="false">
      <c r="A7040" s="1" t="n">
        <v>70</v>
      </c>
      <c r="B7040" s="1" t="n">
        <v>29</v>
      </c>
      <c r="C7040" s="1" t="n">
        <v>88</v>
      </c>
      <c r="D7040" s="1" t="n">
        <v>70</v>
      </c>
      <c r="E7040" s="1" t="n">
        <v>34</v>
      </c>
      <c r="F7040" s="1" t="n">
        <v>28</v>
      </c>
      <c r="G7040" s="2" t="n">
        <f aca="false">COUNTIF($A7040:$F7040,A7040)</f>
        <v>2</v>
      </c>
      <c r="H7040" s="2" t="n">
        <f aca="false">COUNTIF($A7040:$F7040,B7040)</f>
        <v>1</v>
      </c>
      <c r="I7040" s="2" t="n">
        <f aca="false">COUNTIF($A7040:$F7040,C7040)</f>
        <v>1</v>
      </c>
      <c r="J7040" s="2" t="n">
        <f aca="false">COUNTIF($A7040:$F7040,D7040)</f>
        <v>2</v>
      </c>
      <c r="K7040" s="2" t="n">
        <f aca="false">COUNTIF($A7040:$F7040,E7040)</f>
        <v>1</v>
      </c>
      <c r="L7040" s="2" t="n">
        <f aca="false">COUNTIF($A7040:$F7040,F7040)</f>
        <v>1</v>
      </c>
      <c r="M7040" s="4" t="n">
        <f aca="false">SUM(G7040:L7040)=6</f>
        <v>0</v>
      </c>
      <c r="N7040" s="5" t="n">
        <f aca="false">(MIN(A7040:F7040) + MAX(A7040:F7040))/2</f>
        <v>58</v>
      </c>
      <c r="O7040" s="5" t="n">
        <f aca="false">(SUM(A7040:F7040) - MIN(A7040:F7040) - MAX(A7040:F7040))/4</f>
        <v>50.75</v>
      </c>
      <c r="P7040" s="4" t="b">
        <f aca="false">N7040&lt;O7040</f>
        <v>0</v>
      </c>
      <c r="Q7040" s="6" t="b">
        <f aca="false">AND(M7040,P7040)</f>
        <v>0</v>
      </c>
    </row>
    <row r="7041" customFormat="false" ht="14.25" hidden="false" customHeight="false" outlineLevel="0" collapsed="false">
      <c r="A7041" s="1" t="n">
        <v>21</v>
      </c>
      <c r="B7041" s="1" t="n">
        <v>86</v>
      </c>
      <c r="C7041" s="1" t="n">
        <v>49</v>
      </c>
      <c r="D7041" s="1" t="n">
        <v>8</v>
      </c>
      <c r="E7041" s="1" t="n">
        <v>40</v>
      </c>
      <c r="F7041" s="1" t="n">
        <v>99</v>
      </c>
      <c r="G7041" s="2" t="n">
        <f aca="false">COUNTIF($A7041:$F7041,A7041)</f>
        <v>1</v>
      </c>
      <c r="H7041" s="2" t="n">
        <f aca="false">COUNTIF($A7041:$F7041,B7041)</f>
        <v>1</v>
      </c>
      <c r="I7041" s="2" t="n">
        <f aca="false">COUNTIF($A7041:$F7041,C7041)</f>
        <v>1</v>
      </c>
      <c r="J7041" s="2" t="n">
        <f aca="false">COUNTIF($A7041:$F7041,D7041)</f>
        <v>1</v>
      </c>
      <c r="K7041" s="2" t="n">
        <f aca="false">COUNTIF($A7041:$F7041,E7041)</f>
        <v>1</v>
      </c>
      <c r="L7041" s="2" t="n">
        <f aca="false">COUNTIF($A7041:$F7041,F7041)</f>
        <v>1</v>
      </c>
      <c r="M7041" s="4" t="n">
        <f aca="false">SUM(G7041:L7041)=6</f>
        <v>1</v>
      </c>
      <c r="N7041" s="5" t="n">
        <f aca="false">(MIN(A7041:F7041) + MAX(A7041:F7041))/2</f>
        <v>53.5</v>
      </c>
      <c r="O7041" s="5" t="n">
        <f aca="false">(SUM(A7041:F7041) - MIN(A7041:F7041) - MAX(A7041:F7041))/4</f>
        <v>49</v>
      </c>
      <c r="P7041" s="4" t="b">
        <f aca="false">N7041&lt;O7041</f>
        <v>0</v>
      </c>
      <c r="Q7041" s="6" t="b">
        <f aca="false">AND(M7041,P7041)</f>
        <v>0</v>
      </c>
    </row>
    <row r="7042" customFormat="false" ht="14.25" hidden="false" customHeight="false" outlineLevel="0" collapsed="false">
      <c r="A7042" s="1" t="n">
        <v>11</v>
      </c>
      <c r="B7042" s="1" t="n">
        <v>35</v>
      </c>
      <c r="C7042" s="1" t="n">
        <v>3</v>
      </c>
      <c r="D7042" s="1" t="n">
        <v>21</v>
      </c>
      <c r="E7042" s="1" t="n">
        <v>8</v>
      </c>
      <c r="F7042" s="1" t="n">
        <v>47</v>
      </c>
      <c r="G7042" s="2" t="n">
        <f aca="false">COUNTIF($A7042:$F7042,A7042)</f>
        <v>1</v>
      </c>
      <c r="H7042" s="2" t="n">
        <f aca="false">COUNTIF($A7042:$F7042,B7042)</f>
        <v>1</v>
      </c>
      <c r="I7042" s="2" t="n">
        <f aca="false">COUNTIF($A7042:$F7042,C7042)</f>
        <v>1</v>
      </c>
      <c r="J7042" s="2" t="n">
        <f aca="false">COUNTIF($A7042:$F7042,D7042)</f>
        <v>1</v>
      </c>
      <c r="K7042" s="2" t="n">
        <f aca="false">COUNTIF($A7042:$F7042,E7042)</f>
        <v>1</v>
      </c>
      <c r="L7042" s="2" t="n">
        <f aca="false">COUNTIF($A7042:$F7042,F7042)</f>
        <v>1</v>
      </c>
      <c r="M7042" s="4" t="n">
        <f aca="false">SUM(G7042:L7042)=6</f>
        <v>1</v>
      </c>
      <c r="N7042" s="5" t="n">
        <f aca="false">(MIN(A7042:F7042) + MAX(A7042:F7042))/2</f>
        <v>25</v>
      </c>
      <c r="O7042" s="5" t="n">
        <f aca="false">(SUM(A7042:F7042) - MIN(A7042:F7042) - MAX(A7042:F7042))/4</f>
        <v>18.75</v>
      </c>
      <c r="P7042" s="4" t="b">
        <f aca="false">N7042&lt;O7042</f>
        <v>0</v>
      </c>
      <c r="Q7042" s="6" t="b">
        <f aca="false">AND(M7042,P7042)</f>
        <v>0</v>
      </c>
    </row>
    <row r="7043" customFormat="false" ht="14.25" hidden="false" customHeight="false" outlineLevel="0" collapsed="false">
      <c r="A7043" s="1" t="n">
        <v>8</v>
      </c>
      <c r="B7043" s="1" t="n">
        <v>23</v>
      </c>
      <c r="C7043" s="1" t="n">
        <v>1</v>
      </c>
      <c r="D7043" s="1" t="n">
        <v>59</v>
      </c>
      <c r="E7043" s="1" t="n">
        <v>11</v>
      </c>
      <c r="F7043" s="1" t="n">
        <v>27</v>
      </c>
      <c r="G7043" s="2" t="n">
        <f aca="false">COUNTIF($A7043:$F7043,A7043)</f>
        <v>1</v>
      </c>
      <c r="H7043" s="2" t="n">
        <f aca="false">COUNTIF($A7043:$F7043,B7043)</f>
        <v>1</v>
      </c>
      <c r="I7043" s="2" t="n">
        <f aca="false">COUNTIF($A7043:$F7043,C7043)</f>
        <v>1</v>
      </c>
      <c r="J7043" s="2" t="n">
        <f aca="false">COUNTIF($A7043:$F7043,D7043)</f>
        <v>1</v>
      </c>
      <c r="K7043" s="2" t="n">
        <f aca="false">COUNTIF($A7043:$F7043,E7043)</f>
        <v>1</v>
      </c>
      <c r="L7043" s="2" t="n">
        <f aca="false">COUNTIF($A7043:$F7043,F7043)</f>
        <v>1</v>
      </c>
      <c r="M7043" s="4" t="n">
        <f aca="false">SUM(G7043:L7043)=6</f>
        <v>1</v>
      </c>
      <c r="N7043" s="5" t="n">
        <f aca="false">(MIN(A7043:F7043) + MAX(A7043:F7043))/2</f>
        <v>30</v>
      </c>
      <c r="O7043" s="5" t="n">
        <f aca="false">(SUM(A7043:F7043) - MIN(A7043:F7043) - MAX(A7043:F7043))/4</f>
        <v>17.25</v>
      </c>
      <c r="P7043" s="4" t="b">
        <f aca="false">N7043&lt;O7043</f>
        <v>0</v>
      </c>
      <c r="Q7043" s="6" t="b">
        <f aca="false">AND(M7043,P7043)</f>
        <v>0</v>
      </c>
    </row>
    <row r="7044" customFormat="false" ht="14.25" hidden="false" customHeight="false" outlineLevel="0" collapsed="false">
      <c r="A7044" s="1" t="n">
        <v>19</v>
      </c>
      <c r="B7044" s="1" t="n">
        <v>10</v>
      </c>
      <c r="C7044" s="1" t="n">
        <v>60</v>
      </c>
      <c r="D7044" s="1" t="n">
        <v>49</v>
      </c>
      <c r="E7044" s="1" t="n">
        <v>80</v>
      </c>
      <c r="F7044" s="1" t="n">
        <v>45</v>
      </c>
      <c r="G7044" s="2" t="n">
        <f aca="false">COUNTIF($A7044:$F7044,A7044)</f>
        <v>1</v>
      </c>
      <c r="H7044" s="2" t="n">
        <f aca="false">COUNTIF($A7044:$F7044,B7044)</f>
        <v>1</v>
      </c>
      <c r="I7044" s="2" t="n">
        <f aca="false">COUNTIF($A7044:$F7044,C7044)</f>
        <v>1</v>
      </c>
      <c r="J7044" s="2" t="n">
        <f aca="false">COUNTIF($A7044:$F7044,D7044)</f>
        <v>1</v>
      </c>
      <c r="K7044" s="2" t="n">
        <f aca="false">COUNTIF($A7044:$F7044,E7044)</f>
        <v>1</v>
      </c>
      <c r="L7044" s="2" t="n">
        <f aca="false">COUNTIF($A7044:$F7044,F7044)</f>
        <v>1</v>
      </c>
      <c r="M7044" s="4" t="n">
        <f aca="false">SUM(G7044:L7044)=6</f>
        <v>1</v>
      </c>
      <c r="N7044" s="5" t="n">
        <f aca="false">(MIN(A7044:F7044) + MAX(A7044:F7044))/2</f>
        <v>45</v>
      </c>
      <c r="O7044" s="5" t="n">
        <f aca="false">(SUM(A7044:F7044) - MIN(A7044:F7044) - MAX(A7044:F7044))/4</f>
        <v>43.25</v>
      </c>
      <c r="P7044" s="4" t="b">
        <f aca="false">N7044&lt;O7044</f>
        <v>0</v>
      </c>
      <c r="Q7044" s="6" t="b">
        <f aca="false">AND(M7044,P7044)</f>
        <v>0</v>
      </c>
    </row>
    <row r="7045" customFormat="false" ht="14.25" hidden="false" customHeight="false" outlineLevel="0" collapsed="false">
      <c r="A7045" s="1" t="n">
        <v>98</v>
      </c>
      <c r="B7045" s="1" t="n">
        <v>64</v>
      </c>
      <c r="C7045" s="1" t="n">
        <v>4</v>
      </c>
      <c r="D7045" s="1" t="n">
        <v>74</v>
      </c>
      <c r="E7045" s="1" t="n">
        <v>7</v>
      </c>
      <c r="F7045" s="1" t="n">
        <v>15</v>
      </c>
      <c r="G7045" s="2" t="n">
        <f aca="false">COUNTIF($A7045:$F7045,A7045)</f>
        <v>1</v>
      </c>
      <c r="H7045" s="2" t="n">
        <f aca="false">COUNTIF($A7045:$F7045,B7045)</f>
        <v>1</v>
      </c>
      <c r="I7045" s="2" t="n">
        <f aca="false">COUNTIF($A7045:$F7045,C7045)</f>
        <v>1</v>
      </c>
      <c r="J7045" s="2" t="n">
        <f aca="false">COUNTIF($A7045:$F7045,D7045)</f>
        <v>1</v>
      </c>
      <c r="K7045" s="2" t="n">
        <f aca="false">COUNTIF($A7045:$F7045,E7045)</f>
        <v>1</v>
      </c>
      <c r="L7045" s="2" t="n">
        <f aca="false">COUNTIF($A7045:$F7045,F7045)</f>
        <v>1</v>
      </c>
      <c r="M7045" s="4" t="n">
        <f aca="false">SUM(G7045:L7045)=6</f>
        <v>1</v>
      </c>
      <c r="N7045" s="5" t="n">
        <f aca="false">(MIN(A7045:F7045) + MAX(A7045:F7045))/2</f>
        <v>51</v>
      </c>
      <c r="O7045" s="5" t="n">
        <f aca="false">(SUM(A7045:F7045) - MIN(A7045:F7045) - MAX(A7045:F7045))/4</f>
        <v>40</v>
      </c>
      <c r="P7045" s="4" t="b">
        <f aca="false">N7045&lt;O7045</f>
        <v>0</v>
      </c>
      <c r="Q7045" s="6" t="b">
        <f aca="false">AND(M7045,P7045)</f>
        <v>0</v>
      </c>
    </row>
    <row r="7046" customFormat="false" ht="14.25" hidden="false" customHeight="false" outlineLevel="0" collapsed="false">
      <c r="A7046" s="1" t="n">
        <v>79</v>
      </c>
      <c r="B7046" s="1" t="n">
        <v>70</v>
      </c>
      <c r="C7046" s="1" t="n">
        <v>75</v>
      </c>
      <c r="D7046" s="1" t="n">
        <v>70</v>
      </c>
      <c r="E7046" s="1" t="n">
        <v>77</v>
      </c>
      <c r="F7046" s="1" t="n">
        <v>1</v>
      </c>
      <c r="G7046" s="2" t="n">
        <f aca="false">COUNTIF($A7046:$F7046,A7046)</f>
        <v>1</v>
      </c>
      <c r="H7046" s="2" t="n">
        <f aca="false">COUNTIF($A7046:$F7046,B7046)</f>
        <v>2</v>
      </c>
      <c r="I7046" s="2" t="n">
        <f aca="false">COUNTIF($A7046:$F7046,C7046)</f>
        <v>1</v>
      </c>
      <c r="J7046" s="2" t="n">
        <f aca="false">COUNTIF($A7046:$F7046,D7046)</f>
        <v>2</v>
      </c>
      <c r="K7046" s="2" t="n">
        <f aca="false">COUNTIF($A7046:$F7046,E7046)</f>
        <v>1</v>
      </c>
      <c r="L7046" s="2" t="n">
        <f aca="false">COUNTIF($A7046:$F7046,F7046)</f>
        <v>1</v>
      </c>
      <c r="M7046" s="4" t="n">
        <f aca="false">SUM(G7046:L7046)=6</f>
        <v>0</v>
      </c>
      <c r="N7046" s="5" t="n">
        <f aca="false">(MIN(A7046:F7046) + MAX(A7046:F7046))/2</f>
        <v>40</v>
      </c>
      <c r="O7046" s="5" t="n">
        <f aca="false">(SUM(A7046:F7046) - MIN(A7046:F7046) - MAX(A7046:F7046))/4</f>
        <v>73</v>
      </c>
      <c r="P7046" s="4" t="b">
        <f aca="false">N7046&lt;O7046</f>
        <v>1</v>
      </c>
      <c r="Q7046" s="6" t="b">
        <f aca="false">AND(M7046,P7046)</f>
        <v>0</v>
      </c>
    </row>
    <row r="7047" customFormat="false" ht="14.25" hidden="false" customHeight="false" outlineLevel="0" collapsed="false">
      <c r="A7047" s="1" t="n">
        <v>10</v>
      </c>
      <c r="B7047" s="1" t="n">
        <v>49</v>
      </c>
      <c r="C7047" s="1" t="n">
        <v>36</v>
      </c>
      <c r="D7047" s="1" t="n">
        <v>87</v>
      </c>
      <c r="E7047" s="1" t="n">
        <v>76</v>
      </c>
      <c r="F7047" s="1" t="n">
        <v>82</v>
      </c>
      <c r="G7047" s="2" t="n">
        <f aca="false">COUNTIF($A7047:$F7047,A7047)</f>
        <v>1</v>
      </c>
      <c r="H7047" s="2" t="n">
        <f aca="false">COUNTIF($A7047:$F7047,B7047)</f>
        <v>1</v>
      </c>
      <c r="I7047" s="2" t="n">
        <f aca="false">COUNTIF($A7047:$F7047,C7047)</f>
        <v>1</v>
      </c>
      <c r="J7047" s="2" t="n">
        <f aca="false">COUNTIF($A7047:$F7047,D7047)</f>
        <v>1</v>
      </c>
      <c r="K7047" s="2" t="n">
        <f aca="false">COUNTIF($A7047:$F7047,E7047)</f>
        <v>1</v>
      </c>
      <c r="L7047" s="2" t="n">
        <f aca="false">COUNTIF($A7047:$F7047,F7047)</f>
        <v>1</v>
      </c>
      <c r="M7047" s="4" t="n">
        <f aca="false">SUM(G7047:L7047)=6</f>
        <v>1</v>
      </c>
      <c r="N7047" s="5" t="n">
        <f aca="false">(MIN(A7047:F7047) + MAX(A7047:F7047))/2</f>
        <v>48.5</v>
      </c>
      <c r="O7047" s="5" t="n">
        <f aca="false">(SUM(A7047:F7047) - MIN(A7047:F7047) - MAX(A7047:F7047))/4</f>
        <v>60.75</v>
      </c>
      <c r="P7047" s="4" t="b">
        <f aca="false">N7047&lt;O7047</f>
        <v>1</v>
      </c>
      <c r="Q7047" s="6" t="b">
        <f aca="false">AND(M7047,P7047)</f>
        <v>1</v>
      </c>
    </row>
    <row r="7048" customFormat="false" ht="14.25" hidden="false" customHeight="false" outlineLevel="0" collapsed="false">
      <c r="A7048" s="1" t="n">
        <v>92</v>
      </c>
      <c r="B7048" s="1" t="n">
        <v>13</v>
      </c>
      <c r="C7048" s="1" t="n">
        <v>76</v>
      </c>
      <c r="D7048" s="1" t="n">
        <v>41</v>
      </c>
      <c r="E7048" s="1" t="n">
        <v>99</v>
      </c>
      <c r="F7048" s="1" t="n">
        <v>23</v>
      </c>
      <c r="G7048" s="2" t="n">
        <f aca="false">COUNTIF($A7048:$F7048,A7048)</f>
        <v>1</v>
      </c>
      <c r="H7048" s="2" t="n">
        <f aca="false">COUNTIF($A7048:$F7048,B7048)</f>
        <v>1</v>
      </c>
      <c r="I7048" s="2" t="n">
        <f aca="false">COUNTIF($A7048:$F7048,C7048)</f>
        <v>1</v>
      </c>
      <c r="J7048" s="2" t="n">
        <f aca="false">COUNTIF($A7048:$F7048,D7048)</f>
        <v>1</v>
      </c>
      <c r="K7048" s="2" t="n">
        <f aca="false">COUNTIF($A7048:$F7048,E7048)</f>
        <v>1</v>
      </c>
      <c r="L7048" s="2" t="n">
        <f aca="false">COUNTIF($A7048:$F7048,F7048)</f>
        <v>1</v>
      </c>
      <c r="M7048" s="4" t="n">
        <f aca="false">SUM(G7048:L7048)=6</f>
        <v>1</v>
      </c>
      <c r="N7048" s="5" t="n">
        <f aca="false">(MIN(A7048:F7048) + MAX(A7048:F7048))/2</f>
        <v>56</v>
      </c>
      <c r="O7048" s="5" t="n">
        <f aca="false">(SUM(A7048:F7048) - MIN(A7048:F7048) - MAX(A7048:F7048))/4</f>
        <v>58</v>
      </c>
      <c r="P7048" s="4" t="b">
        <f aca="false">N7048&lt;O7048</f>
        <v>1</v>
      </c>
      <c r="Q7048" s="6" t="b">
        <f aca="false">AND(M7048,P7048)</f>
        <v>1</v>
      </c>
    </row>
    <row r="7049" customFormat="false" ht="14.25" hidden="false" customHeight="false" outlineLevel="0" collapsed="false">
      <c r="A7049" s="1" t="n">
        <v>54</v>
      </c>
      <c r="B7049" s="1" t="n">
        <v>6</v>
      </c>
      <c r="C7049" s="1" t="n">
        <v>18</v>
      </c>
      <c r="D7049" s="1" t="n">
        <v>93</v>
      </c>
      <c r="E7049" s="1" t="n">
        <v>71</v>
      </c>
      <c r="F7049" s="1" t="n">
        <v>50</v>
      </c>
      <c r="G7049" s="2" t="n">
        <f aca="false">COUNTIF($A7049:$F7049,A7049)</f>
        <v>1</v>
      </c>
      <c r="H7049" s="2" t="n">
        <f aca="false">COUNTIF($A7049:$F7049,B7049)</f>
        <v>1</v>
      </c>
      <c r="I7049" s="2" t="n">
        <f aca="false">COUNTIF($A7049:$F7049,C7049)</f>
        <v>1</v>
      </c>
      <c r="J7049" s="2" t="n">
        <f aca="false">COUNTIF($A7049:$F7049,D7049)</f>
        <v>1</v>
      </c>
      <c r="K7049" s="2" t="n">
        <f aca="false">COUNTIF($A7049:$F7049,E7049)</f>
        <v>1</v>
      </c>
      <c r="L7049" s="2" t="n">
        <f aca="false">COUNTIF($A7049:$F7049,F7049)</f>
        <v>1</v>
      </c>
      <c r="M7049" s="4" t="n">
        <f aca="false">SUM(G7049:L7049)=6</f>
        <v>1</v>
      </c>
      <c r="N7049" s="5" t="n">
        <f aca="false">(MIN(A7049:F7049) + MAX(A7049:F7049))/2</f>
        <v>49.5</v>
      </c>
      <c r="O7049" s="5" t="n">
        <f aca="false">(SUM(A7049:F7049) - MIN(A7049:F7049) - MAX(A7049:F7049))/4</f>
        <v>48.25</v>
      </c>
      <c r="P7049" s="4" t="b">
        <f aca="false">N7049&lt;O7049</f>
        <v>0</v>
      </c>
      <c r="Q7049" s="6" t="b">
        <f aca="false">AND(M7049,P7049)</f>
        <v>0</v>
      </c>
    </row>
    <row r="7050" customFormat="false" ht="14.25" hidden="false" customHeight="false" outlineLevel="0" collapsed="false">
      <c r="A7050" s="1" t="n">
        <v>4</v>
      </c>
      <c r="B7050" s="1" t="n">
        <v>56</v>
      </c>
      <c r="C7050" s="1" t="n">
        <v>90</v>
      </c>
      <c r="D7050" s="1" t="n">
        <v>48</v>
      </c>
      <c r="E7050" s="1" t="n">
        <v>62</v>
      </c>
      <c r="F7050" s="1" t="n">
        <v>67</v>
      </c>
      <c r="G7050" s="2" t="n">
        <f aca="false">COUNTIF($A7050:$F7050,A7050)</f>
        <v>1</v>
      </c>
      <c r="H7050" s="2" t="n">
        <f aca="false">COUNTIF($A7050:$F7050,B7050)</f>
        <v>1</v>
      </c>
      <c r="I7050" s="2" t="n">
        <f aca="false">COUNTIF($A7050:$F7050,C7050)</f>
        <v>1</v>
      </c>
      <c r="J7050" s="2" t="n">
        <f aca="false">COUNTIF($A7050:$F7050,D7050)</f>
        <v>1</v>
      </c>
      <c r="K7050" s="2" t="n">
        <f aca="false">COUNTIF($A7050:$F7050,E7050)</f>
        <v>1</v>
      </c>
      <c r="L7050" s="2" t="n">
        <f aca="false">COUNTIF($A7050:$F7050,F7050)</f>
        <v>1</v>
      </c>
      <c r="M7050" s="4" t="n">
        <f aca="false">SUM(G7050:L7050)=6</f>
        <v>1</v>
      </c>
      <c r="N7050" s="5" t="n">
        <f aca="false">(MIN(A7050:F7050) + MAX(A7050:F7050))/2</f>
        <v>47</v>
      </c>
      <c r="O7050" s="5" t="n">
        <f aca="false">(SUM(A7050:F7050) - MIN(A7050:F7050) - MAX(A7050:F7050))/4</f>
        <v>58.25</v>
      </c>
      <c r="P7050" s="4" t="b">
        <f aca="false">N7050&lt;O7050</f>
        <v>1</v>
      </c>
      <c r="Q7050" s="6" t="b">
        <f aca="false">AND(M7050,P7050)</f>
        <v>1</v>
      </c>
    </row>
    <row r="7051" customFormat="false" ht="14.25" hidden="false" customHeight="false" outlineLevel="0" collapsed="false">
      <c r="A7051" s="1" t="n">
        <v>81</v>
      </c>
      <c r="B7051" s="1" t="n">
        <v>88</v>
      </c>
      <c r="C7051" s="1" t="n">
        <v>24</v>
      </c>
      <c r="D7051" s="1" t="n">
        <v>26</v>
      </c>
      <c r="E7051" s="1" t="n">
        <v>24</v>
      </c>
      <c r="F7051" s="1" t="n">
        <v>83</v>
      </c>
      <c r="G7051" s="2" t="n">
        <f aca="false">COUNTIF($A7051:$F7051,A7051)</f>
        <v>1</v>
      </c>
      <c r="H7051" s="2" t="n">
        <f aca="false">COUNTIF($A7051:$F7051,B7051)</f>
        <v>1</v>
      </c>
      <c r="I7051" s="2" t="n">
        <f aca="false">COUNTIF($A7051:$F7051,C7051)</f>
        <v>2</v>
      </c>
      <c r="J7051" s="2" t="n">
        <f aca="false">COUNTIF($A7051:$F7051,D7051)</f>
        <v>1</v>
      </c>
      <c r="K7051" s="2" t="n">
        <f aca="false">COUNTIF($A7051:$F7051,E7051)</f>
        <v>2</v>
      </c>
      <c r="L7051" s="2" t="n">
        <f aca="false">COUNTIF($A7051:$F7051,F7051)</f>
        <v>1</v>
      </c>
      <c r="M7051" s="4" t="n">
        <f aca="false">SUM(G7051:L7051)=6</f>
        <v>0</v>
      </c>
      <c r="N7051" s="5" t="n">
        <f aca="false">(MIN(A7051:F7051) + MAX(A7051:F7051))/2</f>
        <v>56</v>
      </c>
      <c r="O7051" s="5" t="n">
        <f aca="false">(SUM(A7051:F7051) - MIN(A7051:F7051) - MAX(A7051:F7051))/4</f>
        <v>53.5</v>
      </c>
      <c r="P7051" s="4" t="b">
        <f aca="false">N7051&lt;O7051</f>
        <v>0</v>
      </c>
      <c r="Q7051" s="6" t="b">
        <f aca="false">AND(M7051,P7051)</f>
        <v>0</v>
      </c>
    </row>
    <row r="7052" customFormat="false" ht="14.25" hidden="false" customHeight="false" outlineLevel="0" collapsed="false">
      <c r="A7052" s="1" t="n">
        <v>19</v>
      </c>
      <c r="B7052" s="1" t="n">
        <v>50</v>
      </c>
      <c r="C7052" s="1" t="n">
        <v>51</v>
      </c>
      <c r="D7052" s="1" t="n">
        <v>43</v>
      </c>
      <c r="E7052" s="1" t="n">
        <v>23</v>
      </c>
      <c r="F7052" s="1" t="n">
        <v>96</v>
      </c>
      <c r="G7052" s="2" t="n">
        <f aca="false">COUNTIF($A7052:$F7052,A7052)</f>
        <v>1</v>
      </c>
      <c r="H7052" s="2" t="n">
        <f aca="false">COUNTIF($A7052:$F7052,B7052)</f>
        <v>1</v>
      </c>
      <c r="I7052" s="2" t="n">
        <f aca="false">COUNTIF($A7052:$F7052,C7052)</f>
        <v>1</v>
      </c>
      <c r="J7052" s="2" t="n">
        <f aca="false">COUNTIF($A7052:$F7052,D7052)</f>
        <v>1</v>
      </c>
      <c r="K7052" s="2" t="n">
        <f aca="false">COUNTIF($A7052:$F7052,E7052)</f>
        <v>1</v>
      </c>
      <c r="L7052" s="2" t="n">
        <f aca="false">COUNTIF($A7052:$F7052,F7052)</f>
        <v>1</v>
      </c>
      <c r="M7052" s="4" t="n">
        <f aca="false">SUM(G7052:L7052)=6</f>
        <v>1</v>
      </c>
      <c r="N7052" s="5" t="n">
        <f aca="false">(MIN(A7052:F7052) + MAX(A7052:F7052))/2</f>
        <v>57.5</v>
      </c>
      <c r="O7052" s="5" t="n">
        <f aca="false">(SUM(A7052:F7052) - MIN(A7052:F7052) - MAX(A7052:F7052))/4</f>
        <v>41.75</v>
      </c>
      <c r="P7052" s="4" t="b">
        <f aca="false">N7052&lt;O7052</f>
        <v>0</v>
      </c>
      <c r="Q7052" s="6" t="b">
        <f aca="false">AND(M7052,P7052)</f>
        <v>0</v>
      </c>
    </row>
    <row r="7053" customFormat="false" ht="14.25" hidden="false" customHeight="false" outlineLevel="0" collapsed="false">
      <c r="A7053" s="1" t="n">
        <v>75</v>
      </c>
      <c r="B7053" s="1" t="n">
        <v>86</v>
      </c>
      <c r="C7053" s="1" t="n">
        <v>7</v>
      </c>
      <c r="D7053" s="1" t="n">
        <v>28</v>
      </c>
      <c r="E7053" s="1" t="n">
        <v>58</v>
      </c>
      <c r="F7053" s="1" t="n">
        <v>85</v>
      </c>
      <c r="G7053" s="2" t="n">
        <f aca="false">COUNTIF($A7053:$F7053,A7053)</f>
        <v>1</v>
      </c>
      <c r="H7053" s="2" t="n">
        <f aca="false">COUNTIF($A7053:$F7053,B7053)</f>
        <v>1</v>
      </c>
      <c r="I7053" s="2" t="n">
        <f aca="false">COUNTIF($A7053:$F7053,C7053)</f>
        <v>1</v>
      </c>
      <c r="J7053" s="2" t="n">
        <f aca="false">COUNTIF($A7053:$F7053,D7053)</f>
        <v>1</v>
      </c>
      <c r="K7053" s="2" t="n">
        <f aca="false">COUNTIF($A7053:$F7053,E7053)</f>
        <v>1</v>
      </c>
      <c r="L7053" s="2" t="n">
        <f aca="false">COUNTIF($A7053:$F7053,F7053)</f>
        <v>1</v>
      </c>
      <c r="M7053" s="4" t="n">
        <f aca="false">SUM(G7053:L7053)=6</f>
        <v>1</v>
      </c>
      <c r="N7053" s="5" t="n">
        <f aca="false">(MIN(A7053:F7053) + MAX(A7053:F7053))/2</f>
        <v>46.5</v>
      </c>
      <c r="O7053" s="5" t="n">
        <f aca="false">(SUM(A7053:F7053) - MIN(A7053:F7053) - MAX(A7053:F7053))/4</f>
        <v>61.5</v>
      </c>
      <c r="P7053" s="4" t="b">
        <f aca="false">N7053&lt;O7053</f>
        <v>1</v>
      </c>
      <c r="Q7053" s="6" t="b">
        <f aca="false">AND(M7053,P7053)</f>
        <v>1</v>
      </c>
    </row>
    <row r="7054" customFormat="false" ht="14.25" hidden="false" customHeight="false" outlineLevel="0" collapsed="false">
      <c r="A7054" s="1" t="n">
        <v>73</v>
      </c>
      <c r="B7054" s="1" t="n">
        <v>67</v>
      </c>
      <c r="C7054" s="1" t="n">
        <v>45</v>
      </c>
      <c r="D7054" s="1" t="n">
        <v>20</v>
      </c>
      <c r="E7054" s="1" t="n">
        <v>93</v>
      </c>
      <c r="F7054" s="1" t="n">
        <v>88</v>
      </c>
      <c r="G7054" s="2" t="n">
        <f aca="false">COUNTIF($A7054:$F7054,A7054)</f>
        <v>1</v>
      </c>
      <c r="H7054" s="2" t="n">
        <f aca="false">COUNTIF($A7054:$F7054,B7054)</f>
        <v>1</v>
      </c>
      <c r="I7054" s="2" t="n">
        <f aca="false">COUNTIF($A7054:$F7054,C7054)</f>
        <v>1</v>
      </c>
      <c r="J7054" s="2" t="n">
        <f aca="false">COUNTIF($A7054:$F7054,D7054)</f>
        <v>1</v>
      </c>
      <c r="K7054" s="2" t="n">
        <f aca="false">COUNTIF($A7054:$F7054,E7054)</f>
        <v>1</v>
      </c>
      <c r="L7054" s="2" t="n">
        <f aca="false">COUNTIF($A7054:$F7054,F7054)</f>
        <v>1</v>
      </c>
      <c r="M7054" s="4" t="n">
        <f aca="false">SUM(G7054:L7054)=6</f>
        <v>1</v>
      </c>
      <c r="N7054" s="5" t="n">
        <f aca="false">(MIN(A7054:F7054) + MAX(A7054:F7054))/2</f>
        <v>56.5</v>
      </c>
      <c r="O7054" s="5" t="n">
        <f aca="false">(SUM(A7054:F7054) - MIN(A7054:F7054) - MAX(A7054:F7054))/4</f>
        <v>68.25</v>
      </c>
      <c r="P7054" s="4" t="b">
        <f aca="false">N7054&lt;O7054</f>
        <v>1</v>
      </c>
      <c r="Q7054" s="6" t="b">
        <f aca="false">AND(M7054,P7054)</f>
        <v>1</v>
      </c>
    </row>
    <row r="7055" customFormat="false" ht="14.25" hidden="false" customHeight="false" outlineLevel="0" collapsed="false">
      <c r="A7055" s="1" t="n">
        <v>97</v>
      </c>
      <c r="B7055" s="1" t="n">
        <v>66</v>
      </c>
      <c r="C7055" s="1" t="n">
        <v>12</v>
      </c>
      <c r="D7055" s="1" t="n">
        <v>29</v>
      </c>
      <c r="E7055" s="1" t="n">
        <v>65</v>
      </c>
      <c r="F7055" s="1" t="n">
        <v>85</v>
      </c>
      <c r="G7055" s="2" t="n">
        <f aca="false">COUNTIF($A7055:$F7055,A7055)</f>
        <v>1</v>
      </c>
      <c r="H7055" s="2" t="n">
        <f aca="false">COUNTIF($A7055:$F7055,B7055)</f>
        <v>1</v>
      </c>
      <c r="I7055" s="2" t="n">
        <f aca="false">COUNTIF($A7055:$F7055,C7055)</f>
        <v>1</v>
      </c>
      <c r="J7055" s="2" t="n">
        <f aca="false">COUNTIF($A7055:$F7055,D7055)</f>
        <v>1</v>
      </c>
      <c r="K7055" s="2" t="n">
        <f aca="false">COUNTIF($A7055:$F7055,E7055)</f>
        <v>1</v>
      </c>
      <c r="L7055" s="2" t="n">
        <f aca="false">COUNTIF($A7055:$F7055,F7055)</f>
        <v>1</v>
      </c>
      <c r="M7055" s="4" t="n">
        <f aca="false">SUM(G7055:L7055)=6</f>
        <v>1</v>
      </c>
      <c r="N7055" s="5" t="n">
        <f aca="false">(MIN(A7055:F7055) + MAX(A7055:F7055))/2</f>
        <v>54.5</v>
      </c>
      <c r="O7055" s="5" t="n">
        <f aca="false">(SUM(A7055:F7055) - MIN(A7055:F7055) - MAX(A7055:F7055))/4</f>
        <v>61.25</v>
      </c>
      <c r="P7055" s="4" t="b">
        <f aca="false">N7055&lt;O7055</f>
        <v>1</v>
      </c>
      <c r="Q7055" s="6" t="b">
        <f aca="false">AND(M7055,P7055)</f>
        <v>1</v>
      </c>
    </row>
    <row r="7056" customFormat="false" ht="14.25" hidden="false" customHeight="false" outlineLevel="0" collapsed="false">
      <c r="A7056" s="1" t="n">
        <v>17</v>
      </c>
      <c r="B7056" s="1" t="n">
        <v>51</v>
      </c>
      <c r="C7056" s="1" t="n">
        <v>81</v>
      </c>
      <c r="D7056" s="1" t="n">
        <v>28</v>
      </c>
      <c r="E7056" s="1" t="n">
        <v>2</v>
      </c>
      <c r="F7056" s="1" t="n">
        <v>15</v>
      </c>
      <c r="G7056" s="2" t="n">
        <f aca="false">COUNTIF($A7056:$F7056,A7056)</f>
        <v>1</v>
      </c>
      <c r="H7056" s="2" t="n">
        <f aca="false">COUNTIF($A7056:$F7056,B7056)</f>
        <v>1</v>
      </c>
      <c r="I7056" s="2" t="n">
        <f aca="false">COUNTIF($A7056:$F7056,C7056)</f>
        <v>1</v>
      </c>
      <c r="J7056" s="2" t="n">
        <f aca="false">COUNTIF($A7056:$F7056,D7056)</f>
        <v>1</v>
      </c>
      <c r="K7056" s="2" t="n">
        <f aca="false">COUNTIF($A7056:$F7056,E7056)</f>
        <v>1</v>
      </c>
      <c r="L7056" s="2" t="n">
        <f aca="false">COUNTIF($A7056:$F7056,F7056)</f>
        <v>1</v>
      </c>
      <c r="M7056" s="4" t="n">
        <f aca="false">SUM(G7056:L7056)=6</f>
        <v>1</v>
      </c>
      <c r="N7056" s="5" t="n">
        <f aca="false">(MIN(A7056:F7056) + MAX(A7056:F7056))/2</f>
        <v>41.5</v>
      </c>
      <c r="O7056" s="5" t="n">
        <f aca="false">(SUM(A7056:F7056) - MIN(A7056:F7056) - MAX(A7056:F7056))/4</f>
        <v>27.75</v>
      </c>
      <c r="P7056" s="4" t="b">
        <f aca="false">N7056&lt;O7056</f>
        <v>0</v>
      </c>
      <c r="Q7056" s="6" t="b">
        <f aca="false">AND(M7056,P7056)</f>
        <v>0</v>
      </c>
    </row>
    <row r="7057" customFormat="false" ht="14.25" hidden="false" customHeight="false" outlineLevel="0" collapsed="false">
      <c r="A7057" s="1" t="n">
        <v>14</v>
      </c>
      <c r="B7057" s="1" t="n">
        <v>5</v>
      </c>
      <c r="C7057" s="1" t="n">
        <v>62</v>
      </c>
      <c r="D7057" s="1" t="n">
        <v>97</v>
      </c>
      <c r="E7057" s="1" t="n">
        <v>18</v>
      </c>
      <c r="F7057" s="1" t="n">
        <v>7</v>
      </c>
      <c r="G7057" s="2" t="n">
        <f aca="false">COUNTIF($A7057:$F7057,A7057)</f>
        <v>1</v>
      </c>
      <c r="H7057" s="2" t="n">
        <f aca="false">COUNTIF($A7057:$F7057,B7057)</f>
        <v>1</v>
      </c>
      <c r="I7057" s="2" t="n">
        <f aca="false">COUNTIF($A7057:$F7057,C7057)</f>
        <v>1</v>
      </c>
      <c r="J7057" s="2" t="n">
        <f aca="false">COUNTIF($A7057:$F7057,D7057)</f>
        <v>1</v>
      </c>
      <c r="K7057" s="2" t="n">
        <f aca="false">COUNTIF($A7057:$F7057,E7057)</f>
        <v>1</v>
      </c>
      <c r="L7057" s="2" t="n">
        <f aca="false">COUNTIF($A7057:$F7057,F7057)</f>
        <v>1</v>
      </c>
      <c r="M7057" s="4" t="n">
        <f aca="false">SUM(G7057:L7057)=6</f>
        <v>1</v>
      </c>
      <c r="N7057" s="5" t="n">
        <f aca="false">(MIN(A7057:F7057) + MAX(A7057:F7057))/2</f>
        <v>51</v>
      </c>
      <c r="O7057" s="5" t="n">
        <f aca="false">(SUM(A7057:F7057) - MIN(A7057:F7057) - MAX(A7057:F7057))/4</f>
        <v>25.25</v>
      </c>
      <c r="P7057" s="4" t="b">
        <f aca="false">N7057&lt;O7057</f>
        <v>0</v>
      </c>
      <c r="Q7057" s="6" t="b">
        <f aca="false">AND(M7057,P7057)</f>
        <v>0</v>
      </c>
    </row>
    <row r="7058" customFormat="false" ht="14.25" hidden="false" customHeight="false" outlineLevel="0" collapsed="false">
      <c r="A7058" s="1" t="n">
        <v>66</v>
      </c>
      <c r="B7058" s="1" t="n">
        <v>4</v>
      </c>
      <c r="C7058" s="1" t="n">
        <v>79</v>
      </c>
      <c r="D7058" s="1" t="n">
        <v>81</v>
      </c>
      <c r="E7058" s="1" t="n">
        <v>79</v>
      </c>
      <c r="F7058" s="1" t="n">
        <v>69</v>
      </c>
      <c r="G7058" s="2" t="n">
        <f aca="false">COUNTIF($A7058:$F7058,A7058)</f>
        <v>1</v>
      </c>
      <c r="H7058" s="2" t="n">
        <f aca="false">COUNTIF($A7058:$F7058,B7058)</f>
        <v>1</v>
      </c>
      <c r="I7058" s="2" t="n">
        <f aca="false">COUNTIF($A7058:$F7058,C7058)</f>
        <v>2</v>
      </c>
      <c r="J7058" s="2" t="n">
        <f aca="false">COUNTIF($A7058:$F7058,D7058)</f>
        <v>1</v>
      </c>
      <c r="K7058" s="2" t="n">
        <f aca="false">COUNTIF($A7058:$F7058,E7058)</f>
        <v>2</v>
      </c>
      <c r="L7058" s="2" t="n">
        <f aca="false">COUNTIF($A7058:$F7058,F7058)</f>
        <v>1</v>
      </c>
      <c r="M7058" s="4" t="n">
        <f aca="false">SUM(G7058:L7058)=6</f>
        <v>0</v>
      </c>
      <c r="N7058" s="5" t="n">
        <f aca="false">(MIN(A7058:F7058) + MAX(A7058:F7058))/2</f>
        <v>42.5</v>
      </c>
      <c r="O7058" s="5" t="n">
        <f aca="false">(SUM(A7058:F7058) - MIN(A7058:F7058) - MAX(A7058:F7058))/4</f>
        <v>73.25</v>
      </c>
      <c r="P7058" s="4" t="b">
        <f aca="false">N7058&lt;O7058</f>
        <v>1</v>
      </c>
      <c r="Q7058" s="6" t="b">
        <f aca="false">AND(M7058,P7058)</f>
        <v>0</v>
      </c>
    </row>
    <row r="7059" customFormat="false" ht="14.25" hidden="false" customHeight="false" outlineLevel="0" collapsed="false">
      <c r="A7059" s="1" t="n">
        <v>71</v>
      </c>
      <c r="B7059" s="1" t="n">
        <v>23</v>
      </c>
      <c r="C7059" s="1" t="n">
        <v>31</v>
      </c>
      <c r="D7059" s="1" t="n">
        <v>99</v>
      </c>
      <c r="E7059" s="1" t="n">
        <v>81</v>
      </c>
      <c r="F7059" s="1" t="n">
        <v>37</v>
      </c>
      <c r="G7059" s="2" t="n">
        <f aca="false">COUNTIF($A7059:$F7059,A7059)</f>
        <v>1</v>
      </c>
      <c r="H7059" s="2" t="n">
        <f aca="false">COUNTIF($A7059:$F7059,B7059)</f>
        <v>1</v>
      </c>
      <c r="I7059" s="2" t="n">
        <f aca="false">COUNTIF($A7059:$F7059,C7059)</f>
        <v>1</v>
      </c>
      <c r="J7059" s="2" t="n">
        <f aca="false">COUNTIF($A7059:$F7059,D7059)</f>
        <v>1</v>
      </c>
      <c r="K7059" s="2" t="n">
        <f aca="false">COUNTIF($A7059:$F7059,E7059)</f>
        <v>1</v>
      </c>
      <c r="L7059" s="2" t="n">
        <f aca="false">COUNTIF($A7059:$F7059,F7059)</f>
        <v>1</v>
      </c>
      <c r="M7059" s="4" t="n">
        <f aca="false">SUM(G7059:L7059)=6</f>
        <v>1</v>
      </c>
      <c r="N7059" s="5" t="n">
        <f aca="false">(MIN(A7059:F7059) + MAX(A7059:F7059))/2</f>
        <v>61</v>
      </c>
      <c r="O7059" s="5" t="n">
        <f aca="false">(SUM(A7059:F7059) - MIN(A7059:F7059) - MAX(A7059:F7059))/4</f>
        <v>55</v>
      </c>
      <c r="P7059" s="4" t="b">
        <f aca="false">N7059&lt;O7059</f>
        <v>0</v>
      </c>
      <c r="Q7059" s="6" t="b">
        <f aca="false">AND(M7059,P7059)</f>
        <v>0</v>
      </c>
    </row>
    <row r="7060" customFormat="false" ht="14.25" hidden="false" customHeight="false" outlineLevel="0" collapsed="false">
      <c r="A7060" s="1" t="n">
        <v>3</v>
      </c>
      <c r="B7060" s="1" t="n">
        <v>91</v>
      </c>
      <c r="C7060" s="1" t="n">
        <v>56</v>
      </c>
      <c r="D7060" s="1" t="n">
        <v>46</v>
      </c>
      <c r="E7060" s="1" t="n">
        <v>7</v>
      </c>
      <c r="F7060" s="1" t="n">
        <v>77</v>
      </c>
      <c r="G7060" s="2" t="n">
        <f aca="false">COUNTIF($A7060:$F7060,A7060)</f>
        <v>1</v>
      </c>
      <c r="H7060" s="2" t="n">
        <f aca="false">COUNTIF($A7060:$F7060,B7060)</f>
        <v>1</v>
      </c>
      <c r="I7060" s="2" t="n">
        <f aca="false">COUNTIF($A7060:$F7060,C7060)</f>
        <v>1</v>
      </c>
      <c r="J7060" s="2" t="n">
        <f aca="false">COUNTIF($A7060:$F7060,D7060)</f>
        <v>1</v>
      </c>
      <c r="K7060" s="2" t="n">
        <f aca="false">COUNTIF($A7060:$F7060,E7060)</f>
        <v>1</v>
      </c>
      <c r="L7060" s="2" t="n">
        <f aca="false">COUNTIF($A7060:$F7060,F7060)</f>
        <v>1</v>
      </c>
      <c r="M7060" s="4" t="n">
        <f aca="false">SUM(G7060:L7060)=6</f>
        <v>1</v>
      </c>
      <c r="N7060" s="5" t="n">
        <f aca="false">(MIN(A7060:F7060) + MAX(A7060:F7060))/2</f>
        <v>47</v>
      </c>
      <c r="O7060" s="5" t="n">
        <f aca="false">(SUM(A7060:F7060) - MIN(A7060:F7060) - MAX(A7060:F7060))/4</f>
        <v>46.5</v>
      </c>
      <c r="P7060" s="4" t="b">
        <f aca="false">N7060&lt;O7060</f>
        <v>0</v>
      </c>
      <c r="Q7060" s="6" t="b">
        <f aca="false">AND(M7060,P7060)</f>
        <v>0</v>
      </c>
    </row>
    <row r="7061" customFormat="false" ht="14.25" hidden="false" customHeight="false" outlineLevel="0" collapsed="false">
      <c r="A7061" s="1" t="n">
        <v>53</v>
      </c>
      <c r="B7061" s="1" t="n">
        <v>4</v>
      </c>
      <c r="C7061" s="1" t="n">
        <v>63</v>
      </c>
      <c r="D7061" s="1" t="n">
        <v>59</v>
      </c>
      <c r="E7061" s="1" t="n">
        <v>79</v>
      </c>
      <c r="F7061" s="1" t="n">
        <v>23</v>
      </c>
      <c r="G7061" s="2" t="n">
        <f aca="false">COUNTIF($A7061:$F7061,A7061)</f>
        <v>1</v>
      </c>
      <c r="H7061" s="2" t="n">
        <f aca="false">COUNTIF($A7061:$F7061,B7061)</f>
        <v>1</v>
      </c>
      <c r="I7061" s="2" t="n">
        <f aca="false">COUNTIF($A7061:$F7061,C7061)</f>
        <v>1</v>
      </c>
      <c r="J7061" s="2" t="n">
        <f aca="false">COUNTIF($A7061:$F7061,D7061)</f>
        <v>1</v>
      </c>
      <c r="K7061" s="2" t="n">
        <f aca="false">COUNTIF($A7061:$F7061,E7061)</f>
        <v>1</v>
      </c>
      <c r="L7061" s="2" t="n">
        <f aca="false">COUNTIF($A7061:$F7061,F7061)</f>
        <v>1</v>
      </c>
      <c r="M7061" s="4" t="n">
        <f aca="false">SUM(G7061:L7061)=6</f>
        <v>1</v>
      </c>
      <c r="N7061" s="5" t="n">
        <f aca="false">(MIN(A7061:F7061) + MAX(A7061:F7061))/2</f>
        <v>41.5</v>
      </c>
      <c r="O7061" s="5" t="n">
        <f aca="false">(SUM(A7061:F7061) - MIN(A7061:F7061) - MAX(A7061:F7061))/4</f>
        <v>49.5</v>
      </c>
      <c r="P7061" s="4" t="b">
        <f aca="false">N7061&lt;O7061</f>
        <v>1</v>
      </c>
      <c r="Q7061" s="6" t="b">
        <f aca="false">AND(M7061,P7061)</f>
        <v>1</v>
      </c>
    </row>
    <row r="7062" customFormat="false" ht="14.25" hidden="false" customHeight="false" outlineLevel="0" collapsed="false">
      <c r="A7062" s="1" t="n">
        <v>53</v>
      </c>
      <c r="B7062" s="1" t="n">
        <v>83</v>
      </c>
      <c r="C7062" s="1" t="n">
        <v>62</v>
      </c>
      <c r="D7062" s="1" t="n">
        <v>64</v>
      </c>
      <c r="E7062" s="1" t="n">
        <v>65</v>
      </c>
      <c r="F7062" s="1" t="n">
        <v>68</v>
      </c>
      <c r="G7062" s="2" t="n">
        <f aca="false">COUNTIF($A7062:$F7062,A7062)</f>
        <v>1</v>
      </c>
      <c r="H7062" s="2" t="n">
        <f aca="false">COUNTIF($A7062:$F7062,B7062)</f>
        <v>1</v>
      </c>
      <c r="I7062" s="2" t="n">
        <f aca="false">COUNTIF($A7062:$F7062,C7062)</f>
        <v>1</v>
      </c>
      <c r="J7062" s="2" t="n">
        <f aca="false">COUNTIF($A7062:$F7062,D7062)</f>
        <v>1</v>
      </c>
      <c r="K7062" s="2" t="n">
        <f aca="false">COUNTIF($A7062:$F7062,E7062)</f>
        <v>1</v>
      </c>
      <c r="L7062" s="2" t="n">
        <f aca="false">COUNTIF($A7062:$F7062,F7062)</f>
        <v>1</v>
      </c>
      <c r="M7062" s="4" t="n">
        <f aca="false">SUM(G7062:L7062)=6</f>
        <v>1</v>
      </c>
      <c r="N7062" s="5" t="n">
        <f aca="false">(MIN(A7062:F7062) + MAX(A7062:F7062))/2</f>
        <v>68</v>
      </c>
      <c r="O7062" s="5" t="n">
        <f aca="false">(SUM(A7062:F7062) - MIN(A7062:F7062) - MAX(A7062:F7062))/4</f>
        <v>64.75</v>
      </c>
      <c r="P7062" s="4" t="b">
        <f aca="false">N7062&lt;O7062</f>
        <v>0</v>
      </c>
      <c r="Q7062" s="6" t="b">
        <f aca="false">AND(M7062,P7062)</f>
        <v>0</v>
      </c>
    </row>
    <row r="7063" customFormat="false" ht="14.25" hidden="false" customHeight="false" outlineLevel="0" collapsed="false">
      <c r="A7063" s="1" t="n">
        <v>94</v>
      </c>
      <c r="B7063" s="1" t="n">
        <v>73</v>
      </c>
      <c r="C7063" s="1" t="n">
        <v>11</v>
      </c>
      <c r="D7063" s="1" t="n">
        <v>70</v>
      </c>
      <c r="E7063" s="1" t="n">
        <v>6</v>
      </c>
      <c r="F7063" s="1" t="n">
        <v>66</v>
      </c>
      <c r="G7063" s="2" t="n">
        <f aca="false">COUNTIF($A7063:$F7063,A7063)</f>
        <v>1</v>
      </c>
      <c r="H7063" s="2" t="n">
        <f aca="false">COUNTIF($A7063:$F7063,B7063)</f>
        <v>1</v>
      </c>
      <c r="I7063" s="2" t="n">
        <f aca="false">COUNTIF($A7063:$F7063,C7063)</f>
        <v>1</v>
      </c>
      <c r="J7063" s="2" t="n">
        <f aca="false">COUNTIF($A7063:$F7063,D7063)</f>
        <v>1</v>
      </c>
      <c r="K7063" s="2" t="n">
        <f aca="false">COUNTIF($A7063:$F7063,E7063)</f>
        <v>1</v>
      </c>
      <c r="L7063" s="2" t="n">
        <f aca="false">COUNTIF($A7063:$F7063,F7063)</f>
        <v>1</v>
      </c>
      <c r="M7063" s="4" t="n">
        <f aca="false">SUM(G7063:L7063)=6</f>
        <v>1</v>
      </c>
      <c r="N7063" s="5" t="n">
        <f aca="false">(MIN(A7063:F7063) + MAX(A7063:F7063))/2</f>
        <v>50</v>
      </c>
      <c r="O7063" s="5" t="n">
        <f aca="false">(SUM(A7063:F7063) - MIN(A7063:F7063) - MAX(A7063:F7063))/4</f>
        <v>55</v>
      </c>
      <c r="P7063" s="4" t="b">
        <f aca="false">N7063&lt;O7063</f>
        <v>1</v>
      </c>
      <c r="Q7063" s="6" t="b">
        <f aca="false">AND(M7063,P7063)</f>
        <v>1</v>
      </c>
    </row>
    <row r="7064" customFormat="false" ht="14.25" hidden="false" customHeight="false" outlineLevel="0" collapsed="false">
      <c r="A7064" s="1" t="n">
        <v>55</v>
      </c>
      <c r="B7064" s="1" t="n">
        <v>99</v>
      </c>
      <c r="C7064" s="1" t="n">
        <v>1</v>
      </c>
      <c r="D7064" s="1" t="n">
        <v>46</v>
      </c>
      <c r="E7064" s="1" t="n">
        <v>1</v>
      </c>
      <c r="F7064" s="1" t="n">
        <v>19</v>
      </c>
      <c r="G7064" s="2" t="n">
        <f aca="false">COUNTIF($A7064:$F7064,A7064)</f>
        <v>1</v>
      </c>
      <c r="H7064" s="2" t="n">
        <f aca="false">COUNTIF($A7064:$F7064,B7064)</f>
        <v>1</v>
      </c>
      <c r="I7064" s="2" t="n">
        <f aca="false">COUNTIF($A7064:$F7064,C7064)</f>
        <v>2</v>
      </c>
      <c r="J7064" s="2" t="n">
        <f aca="false">COUNTIF($A7064:$F7064,D7064)</f>
        <v>1</v>
      </c>
      <c r="K7064" s="2" t="n">
        <f aca="false">COUNTIF($A7064:$F7064,E7064)</f>
        <v>2</v>
      </c>
      <c r="L7064" s="2" t="n">
        <f aca="false">COUNTIF($A7064:$F7064,F7064)</f>
        <v>1</v>
      </c>
      <c r="M7064" s="4" t="n">
        <f aca="false">SUM(G7064:L7064)=6</f>
        <v>0</v>
      </c>
      <c r="N7064" s="5" t="n">
        <f aca="false">(MIN(A7064:F7064) + MAX(A7064:F7064))/2</f>
        <v>50</v>
      </c>
      <c r="O7064" s="5" t="n">
        <f aca="false">(SUM(A7064:F7064) - MIN(A7064:F7064) - MAX(A7064:F7064))/4</f>
        <v>30.25</v>
      </c>
      <c r="P7064" s="4" t="b">
        <f aca="false">N7064&lt;O7064</f>
        <v>0</v>
      </c>
      <c r="Q7064" s="6" t="b">
        <f aca="false">AND(M7064,P7064)</f>
        <v>0</v>
      </c>
    </row>
    <row r="7065" customFormat="false" ht="14.25" hidden="false" customHeight="false" outlineLevel="0" collapsed="false">
      <c r="A7065" s="1" t="n">
        <v>75</v>
      </c>
      <c r="B7065" s="1" t="n">
        <v>62</v>
      </c>
      <c r="C7065" s="1" t="n">
        <v>2</v>
      </c>
      <c r="D7065" s="1" t="n">
        <v>84</v>
      </c>
      <c r="E7065" s="1" t="n">
        <v>21</v>
      </c>
      <c r="F7065" s="1" t="n">
        <v>3</v>
      </c>
      <c r="G7065" s="2" t="n">
        <f aca="false">COUNTIF($A7065:$F7065,A7065)</f>
        <v>1</v>
      </c>
      <c r="H7065" s="2" t="n">
        <f aca="false">COUNTIF($A7065:$F7065,B7065)</f>
        <v>1</v>
      </c>
      <c r="I7065" s="2" t="n">
        <f aca="false">COUNTIF($A7065:$F7065,C7065)</f>
        <v>1</v>
      </c>
      <c r="J7065" s="2" t="n">
        <f aca="false">COUNTIF($A7065:$F7065,D7065)</f>
        <v>1</v>
      </c>
      <c r="K7065" s="2" t="n">
        <f aca="false">COUNTIF($A7065:$F7065,E7065)</f>
        <v>1</v>
      </c>
      <c r="L7065" s="2" t="n">
        <f aca="false">COUNTIF($A7065:$F7065,F7065)</f>
        <v>1</v>
      </c>
      <c r="M7065" s="4" t="n">
        <f aca="false">SUM(G7065:L7065)=6</f>
        <v>1</v>
      </c>
      <c r="N7065" s="5" t="n">
        <f aca="false">(MIN(A7065:F7065) + MAX(A7065:F7065))/2</f>
        <v>43</v>
      </c>
      <c r="O7065" s="5" t="n">
        <f aca="false">(SUM(A7065:F7065) - MIN(A7065:F7065) - MAX(A7065:F7065))/4</f>
        <v>40.25</v>
      </c>
      <c r="P7065" s="4" t="b">
        <f aca="false">N7065&lt;O7065</f>
        <v>0</v>
      </c>
      <c r="Q7065" s="6" t="b">
        <f aca="false">AND(M7065,P7065)</f>
        <v>0</v>
      </c>
    </row>
    <row r="7066" customFormat="false" ht="14.25" hidden="false" customHeight="false" outlineLevel="0" collapsed="false">
      <c r="A7066" s="1" t="n">
        <v>10</v>
      </c>
      <c r="B7066" s="1" t="n">
        <v>6</v>
      </c>
      <c r="C7066" s="1" t="n">
        <v>30</v>
      </c>
      <c r="D7066" s="1" t="n">
        <v>11</v>
      </c>
      <c r="E7066" s="1" t="n">
        <v>86</v>
      </c>
      <c r="F7066" s="1" t="n">
        <v>66</v>
      </c>
      <c r="G7066" s="2" t="n">
        <f aca="false">COUNTIF($A7066:$F7066,A7066)</f>
        <v>1</v>
      </c>
      <c r="H7066" s="2" t="n">
        <f aca="false">COUNTIF($A7066:$F7066,B7066)</f>
        <v>1</v>
      </c>
      <c r="I7066" s="2" t="n">
        <f aca="false">COUNTIF($A7066:$F7066,C7066)</f>
        <v>1</v>
      </c>
      <c r="J7066" s="2" t="n">
        <f aca="false">COUNTIF($A7066:$F7066,D7066)</f>
        <v>1</v>
      </c>
      <c r="K7066" s="2" t="n">
        <f aca="false">COUNTIF($A7066:$F7066,E7066)</f>
        <v>1</v>
      </c>
      <c r="L7066" s="2" t="n">
        <f aca="false">COUNTIF($A7066:$F7066,F7066)</f>
        <v>1</v>
      </c>
      <c r="M7066" s="4" t="n">
        <f aca="false">SUM(G7066:L7066)=6</f>
        <v>1</v>
      </c>
      <c r="N7066" s="5" t="n">
        <f aca="false">(MIN(A7066:F7066) + MAX(A7066:F7066))/2</f>
        <v>46</v>
      </c>
      <c r="O7066" s="5" t="n">
        <f aca="false">(SUM(A7066:F7066) - MIN(A7066:F7066) - MAX(A7066:F7066))/4</f>
        <v>29.25</v>
      </c>
      <c r="P7066" s="4" t="b">
        <f aca="false">N7066&lt;O7066</f>
        <v>0</v>
      </c>
      <c r="Q7066" s="6" t="b">
        <f aca="false">AND(M7066,P7066)</f>
        <v>0</v>
      </c>
    </row>
    <row r="7067" customFormat="false" ht="14.25" hidden="false" customHeight="false" outlineLevel="0" collapsed="false">
      <c r="A7067" s="1" t="n">
        <v>82</v>
      </c>
      <c r="B7067" s="1" t="n">
        <v>24</v>
      </c>
      <c r="C7067" s="1" t="n">
        <v>71</v>
      </c>
      <c r="D7067" s="1" t="n">
        <v>70</v>
      </c>
      <c r="E7067" s="1" t="n">
        <v>40</v>
      </c>
      <c r="F7067" s="1" t="n">
        <v>52</v>
      </c>
      <c r="G7067" s="2" t="n">
        <f aca="false">COUNTIF($A7067:$F7067,A7067)</f>
        <v>1</v>
      </c>
      <c r="H7067" s="2" t="n">
        <f aca="false">COUNTIF($A7067:$F7067,B7067)</f>
        <v>1</v>
      </c>
      <c r="I7067" s="2" t="n">
        <f aca="false">COUNTIF($A7067:$F7067,C7067)</f>
        <v>1</v>
      </c>
      <c r="J7067" s="2" t="n">
        <f aca="false">COUNTIF($A7067:$F7067,D7067)</f>
        <v>1</v>
      </c>
      <c r="K7067" s="2" t="n">
        <f aca="false">COUNTIF($A7067:$F7067,E7067)</f>
        <v>1</v>
      </c>
      <c r="L7067" s="2" t="n">
        <f aca="false">COUNTIF($A7067:$F7067,F7067)</f>
        <v>1</v>
      </c>
      <c r="M7067" s="4" t="n">
        <f aca="false">SUM(G7067:L7067)=6</f>
        <v>1</v>
      </c>
      <c r="N7067" s="5" t="n">
        <f aca="false">(MIN(A7067:F7067) + MAX(A7067:F7067))/2</f>
        <v>53</v>
      </c>
      <c r="O7067" s="5" t="n">
        <f aca="false">(SUM(A7067:F7067) - MIN(A7067:F7067) - MAX(A7067:F7067))/4</f>
        <v>58.25</v>
      </c>
      <c r="P7067" s="4" t="b">
        <f aca="false">N7067&lt;O7067</f>
        <v>1</v>
      </c>
      <c r="Q7067" s="6" t="b">
        <f aca="false">AND(M7067,P7067)</f>
        <v>1</v>
      </c>
    </row>
    <row r="7068" customFormat="false" ht="14.25" hidden="false" customHeight="false" outlineLevel="0" collapsed="false">
      <c r="A7068" s="1" t="n">
        <v>56</v>
      </c>
      <c r="B7068" s="1" t="n">
        <v>35</v>
      </c>
      <c r="C7068" s="1" t="n">
        <v>63</v>
      </c>
      <c r="D7068" s="1" t="n">
        <v>66</v>
      </c>
      <c r="E7068" s="1" t="n">
        <v>58</v>
      </c>
      <c r="F7068" s="1" t="n">
        <v>55</v>
      </c>
      <c r="G7068" s="2" t="n">
        <f aca="false">COUNTIF($A7068:$F7068,A7068)</f>
        <v>1</v>
      </c>
      <c r="H7068" s="2" t="n">
        <f aca="false">COUNTIF($A7068:$F7068,B7068)</f>
        <v>1</v>
      </c>
      <c r="I7068" s="2" t="n">
        <f aca="false">COUNTIF($A7068:$F7068,C7068)</f>
        <v>1</v>
      </c>
      <c r="J7068" s="2" t="n">
        <f aca="false">COUNTIF($A7068:$F7068,D7068)</f>
        <v>1</v>
      </c>
      <c r="K7068" s="2" t="n">
        <f aca="false">COUNTIF($A7068:$F7068,E7068)</f>
        <v>1</v>
      </c>
      <c r="L7068" s="2" t="n">
        <f aca="false">COUNTIF($A7068:$F7068,F7068)</f>
        <v>1</v>
      </c>
      <c r="M7068" s="4" t="n">
        <f aca="false">SUM(G7068:L7068)=6</f>
        <v>1</v>
      </c>
      <c r="N7068" s="5" t="n">
        <f aca="false">(MIN(A7068:F7068) + MAX(A7068:F7068))/2</f>
        <v>50.5</v>
      </c>
      <c r="O7068" s="5" t="n">
        <f aca="false">(SUM(A7068:F7068) - MIN(A7068:F7068) - MAX(A7068:F7068))/4</f>
        <v>58</v>
      </c>
      <c r="P7068" s="4" t="b">
        <f aca="false">N7068&lt;O7068</f>
        <v>1</v>
      </c>
      <c r="Q7068" s="6" t="b">
        <f aca="false">AND(M7068,P7068)</f>
        <v>1</v>
      </c>
    </row>
    <row r="7069" customFormat="false" ht="14.25" hidden="false" customHeight="false" outlineLevel="0" collapsed="false">
      <c r="A7069" s="1" t="n">
        <v>58</v>
      </c>
      <c r="B7069" s="1" t="n">
        <v>97</v>
      </c>
      <c r="C7069" s="1" t="n">
        <v>50</v>
      </c>
      <c r="D7069" s="1" t="n">
        <v>73</v>
      </c>
      <c r="E7069" s="1" t="n">
        <v>46</v>
      </c>
      <c r="F7069" s="1" t="n">
        <v>58</v>
      </c>
      <c r="G7069" s="2" t="n">
        <f aca="false">COUNTIF($A7069:$F7069,A7069)</f>
        <v>2</v>
      </c>
      <c r="H7069" s="2" t="n">
        <f aca="false">COUNTIF($A7069:$F7069,B7069)</f>
        <v>1</v>
      </c>
      <c r="I7069" s="2" t="n">
        <f aca="false">COUNTIF($A7069:$F7069,C7069)</f>
        <v>1</v>
      </c>
      <c r="J7069" s="2" t="n">
        <f aca="false">COUNTIF($A7069:$F7069,D7069)</f>
        <v>1</v>
      </c>
      <c r="K7069" s="2" t="n">
        <f aca="false">COUNTIF($A7069:$F7069,E7069)</f>
        <v>1</v>
      </c>
      <c r="L7069" s="2" t="n">
        <f aca="false">COUNTIF($A7069:$F7069,F7069)</f>
        <v>2</v>
      </c>
      <c r="M7069" s="4" t="n">
        <f aca="false">SUM(G7069:L7069)=6</f>
        <v>0</v>
      </c>
      <c r="N7069" s="5" t="n">
        <f aca="false">(MIN(A7069:F7069) + MAX(A7069:F7069))/2</f>
        <v>71.5</v>
      </c>
      <c r="O7069" s="5" t="n">
        <f aca="false">(SUM(A7069:F7069) - MIN(A7069:F7069) - MAX(A7069:F7069))/4</f>
        <v>59.75</v>
      </c>
      <c r="P7069" s="4" t="b">
        <f aca="false">N7069&lt;O7069</f>
        <v>0</v>
      </c>
      <c r="Q7069" s="6" t="b">
        <f aca="false">AND(M7069,P7069)</f>
        <v>0</v>
      </c>
    </row>
    <row r="7070" customFormat="false" ht="14.25" hidden="false" customHeight="false" outlineLevel="0" collapsed="false">
      <c r="A7070" s="1" t="n">
        <v>74</v>
      </c>
      <c r="B7070" s="1" t="n">
        <v>97</v>
      </c>
      <c r="C7070" s="1" t="n">
        <v>74</v>
      </c>
      <c r="D7070" s="1" t="n">
        <v>26</v>
      </c>
      <c r="E7070" s="1" t="n">
        <v>29</v>
      </c>
      <c r="F7070" s="1" t="n">
        <v>76</v>
      </c>
      <c r="G7070" s="2" t="n">
        <f aca="false">COUNTIF($A7070:$F7070,A7070)</f>
        <v>2</v>
      </c>
      <c r="H7070" s="2" t="n">
        <f aca="false">COUNTIF($A7070:$F7070,B7070)</f>
        <v>1</v>
      </c>
      <c r="I7070" s="2" t="n">
        <f aca="false">COUNTIF($A7070:$F7070,C7070)</f>
        <v>2</v>
      </c>
      <c r="J7070" s="2" t="n">
        <f aca="false">COUNTIF($A7070:$F7070,D7070)</f>
        <v>1</v>
      </c>
      <c r="K7070" s="2" t="n">
        <f aca="false">COUNTIF($A7070:$F7070,E7070)</f>
        <v>1</v>
      </c>
      <c r="L7070" s="2" t="n">
        <f aca="false">COUNTIF($A7070:$F7070,F7070)</f>
        <v>1</v>
      </c>
      <c r="M7070" s="4" t="n">
        <f aca="false">SUM(G7070:L7070)=6</f>
        <v>0</v>
      </c>
      <c r="N7070" s="5" t="n">
        <f aca="false">(MIN(A7070:F7070) + MAX(A7070:F7070))/2</f>
        <v>61.5</v>
      </c>
      <c r="O7070" s="5" t="n">
        <f aca="false">(SUM(A7070:F7070) - MIN(A7070:F7070) - MAX(A7070:F7070))/4</f>
        <v>63.25</v>
      </c>
      <c r="P7070" s="4" t="b">
        <f aca="false">N7070&lt;O7070</f>
        <v>1</v>
      </c>
      <c r="Q7070" s="6" t="b">
        <f aca="false">AND(M7070,P7070)</f>
        <v>0</v>
      </c>
    </row>
    <row r="7071" customFormat="false" ht="14.25" hidden="false" customHeight="false" outlineLevel="0" collapsed="false">
      <c r="A7071" s="1" t="n">
        <v>27</v>
      </c>
      <c r="B7071" s="1" t="n">
        <v>6</v>
      </c>
      <c r="C7071" s="1" t="n">
        <v>3</v>
      </c>
      <c r="D7071" s="1" t="n">
        <v>13</v>
      </c>
      <c r="E7071" s="1" t="n">
        <v>83</v>
      </c>
      <c r="F7071" s="1" t="n">
        <v>19</v>
      </c>
      <c r="G7071" s="2" t="n">
        <f aca="false">COUNTIF($A7071:$F7071,A7071)</f>
        <v>1</v>
      </c>
      <c r="H7071" s="2" t="n">
        <f aca="false">COUNTIF($A7071:$F7071,B7071)</f>
        <v>1</v>
      </c>
      <c r="I7071" s="2" t="n">
        <f aca="false">COUNTIF($A7071:$F7071,C7071)</f>
        <v>1</v>
      </c>
      <c r="J7071" s="2" t="n">
        <f aca="false">COUNTIF($A7071:$F7071,D7071)</f>
        <v>1</v>
      </c>
      <c r="K7071" s="2" t="n">
        <f aca="false">COUNTIF($A7071:$F7071,E7071)</f>
        <v>1</v>
      </c>
      <c r="L7071" s="2" t="n">
        <f aca="false">COUNTIF($A7071:$F7071,F7071)</f>
        <v>1</v>
      </c>
      <c r="M7071" s="4" t="n">
        <f aca="false">SUM(G7071:L7071)=6</f>
        <v>1</v>
      </c>
      <c r="N7071" s="5" t="n">
        <f aca="false">(MIN(A7071:F7071) + MAX(A7071:F7071))/2</f>
        <v>43</v>
      </c>
      <c r="O7071" s="5" t="n">
        <f aca="false">(SUM(A7071:F7071) - MIN(A7071:F7071) - MAX(A7071:F7071))/4</f>
        <v>16.25</v>
      </c>
      <c r="P7071" s="4" t="b">
        <f aca="false">N7071&lt;O7071</f>
        <v>0</v>
      </c>
      <c r="Q7071" s="6" t="b">
        <f aca="false">AND(M7071,P7071)</f>
        <v>0</v>
      </c>
    </row>
    <row r="7072" customFormat="false" ht="14.25" hidden="false" customHeight="false" outlineLevel="0" collapsed="false">
      <c r="A7072" s="1" t="n">
        <v>73</v>
      </c>
      <c r="B7072" s="1" t="n">
        <v>12</v>
      </c>
      <c r="C7072" s="1" t="n">
        <v>23</v>
      </c>
      <c r="D7072" s="1" t="n">
        <v>33</v>
      </c>
      <c r="E7072" s="1" t="n">
        <v>64</v>
      </c>
      <c r="F7072" s="1" t="n">
        <v>50</v>
      </c>
      <c r="G7072" s="2" t="n">
        <f aca="false">COUNTIF($A7072:$F7072,A7072)</f>
        <v>1</v>
      </c>
      <c r="H7072" s="2" t="n">
        <f aca="false">COUNTIF($A7072:$F7072,B7072)</f>
        <v>1</v>
      </c>
      <c r="I7072" s="2" t="n">
        <f aca="false">COUNTIF($A7072:$F7072,C7072)</f>
        <v>1</v>
      </c>
      <c r="J7072" s="2" t="n">
        <f aca="false">COUNTIF($A7072:$F7072,D7072)</f>
        <v>1</v>
      </c>
      <c r="K7072" s="2" t="n">
        <f aca="false">COUNTIF($A7072:$F7072,E7072)</f>
        <v>1</v>
      </c>
      <c r="L7072" s="2" t="n">
        <f aca="false">COUNTIF($A7072:$F7072,F7072)</f>
        <v>1</v>
      </c>
      <c r="M7072" s="4" t="n">
        <f aca="false">SUM(G7072:L7072)=6</f>
        <v>1</v>
      </c>
      <c r="N7072" s="5" t="n">
        <f aca="false">(MIN(A7072:F7072) + MAX(A7072:F7072))/2</f>
        <v>42.5</v>
      </c>
      <c r="O7072" s="5" t="n">
        <f aca="false">(SUM(A7072:F7072) - MIN(A7072:F7072) - MAX(A7072:F7072))/4</f>
        <v>42.5</v>
      </c>
      <c r="P7072" s="4" t="b">
        <f aca="false">N7072&lt;O7072</f>
        <v>0</v>
      </c>
      <c r="Q7072" s="6" t="b">
        <f aca="false">AND(M7072,P7072)</f>
        <v>0</v>
      </c>
    </row>
    <row r="7073" customFormat="false" ht="14.25" hidden="false" customHeight="false" outlineLevel="0" collapsed="false">
      <c r="A7073" s="1" t="n">
        <v>56</v>
      </c>
      <c r="B7073" s="1" t="n">
        <v>77</v>
      </c>
      <c r="C7073" s="1" t="n">
        <v>7</v>
      </c>
      <c r="D7073" s="1" t="n">
        <v>4</v>
      </c>
      <c r="E7073" s="1" t="n">
        <v>55</v>
      </c>
      <c r="F7073" s="1" t="n">
        <v>83</v>
      </c>
      <c r="G7073" s="2" t="n">
        <f aca="false">COUNTIF($A7073:$F7073,A7073)</f>
        <v>1</v>
      </c>
      <c r="H7073" s="2" t="n">
        <f aca="false">COUNTIF($A7073:$F7073,B7073)</f>
        <v>1</v>
      </c>
      <c r="I7073" s="2" t="n">
        <f aca="false">COUNTIF($A7073:$F7073,C7073)</f>
        <v>1</v>
      </c>
      <c r="J7073" s="2" t="n">
        <f aca="false">COUNTIF($A7073:$F7073,D7073)</f>
        <v>1</v>
      </c>
      <c r="K7073" s="2" t="n">
        <f aca="false">COUNTIF($A7073:$F7073,E7073)</f>
        <v>1</v>
      </c>
      <c r="L7073" s="2" t="n">
        <f aca="false">COUNTIF($A7073:$F7073,F7073)</f>
        <v>1</v>
      </c>
      <c r="M7073" s="4" t="n">
        <f aca="false">SUM(G7073:L7073)=6</f>
        <v>1</v>
      </c>
      <c r="N7073" s="5" t="n">
        <f aca="false">(MIN(A7073:F7073) + MAX(A7073:F7073))/2</f>
        <v>43.5</v>
      </c>
      <c r="O7073" s="5" t="n">
        <f aca="false">(SUM(A7073:F7073) - MIN(A7073:F7073) - MAX(A7073:F7073))/4</f>
        <v>48.75</v>
      </c>
      <c r="P7073" s="4" t="b">
        <f aca="false">N7073&lt;O7073</f>
        <v>1</v>
      </c>
      <c r="Q7073" s="6" t="b">
        <f aca="false">AND(M7073,P7073)</f>
        <v>1</v>
      </c>
    </row>
    <row r="7074" customFormat="false" ht="14.25" hidden="false" customHeight="false" outlineLevel="0" collapsed="false">
      <c r="A7074" s="1" t="n">
        <v>26</v>
      </c>
      <c r="B7074" s="1" t="n">
        <v>23</v>
      </c>
      <c r="C7074" s="1" t="n">
        <v>82</v>
      </c>
      <c r="D7074" s="1" t="n">
        <v>43</v>
      </c>
      <c r="E7074" s="1" t="n">
        <v>65</v>
      </c>
      <c r="F7074" s="1" t="n">
        <v>90</v>
      </c>
      <c r="G7074" s="2" t="n">
        <f aca="false">COUNTIF($A7074:$F7074,A7074)</f>
        <v>1</v>
      </c>
      <c r="H7074" s="2" t="n">
        <f aca="false">COUNTIF($A7074:$F7074,B7074)</f>
        <v>1</v>
      </c>
      <c r="I7074" s="2" t="n">
        <f aca="false">COUNTIF($A7074:$F7074,C7074)</f>
        <v>1</v>
      </c>
      <c r="J7074" s="2" t="n">
        <f aca="false">COUNTIF($A7074:$F7074,D7074)</f>
        <v>1</v>
      </c>
      <c r="K7074" s="2" t="n">
        <f aca="false">COUNTIF($A7074:$F7074,E7074)</f>
        <v>1</v>
      </c>
      <c r="L7074" s="2" t="n">
        <f aca="false">COUNTIF($A7074:$F7074,F7074)</f>
        <v>1</v>
      </c>
      <c r="M7074" s="4" t="n">
        <f aca="false">SUM(G7074:L7074)=6</f>
        <v>1</v>
      </c>
      <c r="N7074" s="5" t="n">
        <f aca="false">(MIN(A7074:F7074) + MAX(A7074:F7074))/2</f>
        <v>56.5</v>
      </c>
      <c r="O7074" s="5" t="n">
        <f aca="false">(SUM(A7074:F7074) - MIN(A7074:F7074) - MAX(A7074:F7074))/4</f>
        <v>54</v>
      </c>
      <c r="P7074" s="4" t="b">
        <f aca="false">N7074&lt;O7074</f>
        <v>0</v>
      </c>
      <c r="Q7074" s="6" t="b">
        <f aca="false">AND(M7074,P7074)</f>
        <v>0</v>
      </c>
    </row>
    <row r="7075" customFormat="false" ht="14.25" hidden="false" customHeight="false" outlineLevel="0" collapsed="false">
      <c r="A7075" s="1" t="n">
        <v>69</v>
      </c>
      <c r="B7075" s="1" t="n">
        <v>93</v>
      </c>
      <c r="C7075" s="1" t="n">
        <v>69</v>
      </c>
      <c r="D7075" s="1" t="n">
        <v>56</v>
      </c>
      <c r="E7075" s="1" t="n">
        <v>92</v>
      </c>
      <c r="F7075" s="1" t="n">
        <v>75</v>
      </c>
      <c r="G7075" s="2" t="n">
        <f aca="false">COUNTIF($A7075:$F7075,A7075)</f>
        <v>2</v>
      </c>
      <c r="H7075" s="2" t="n">
        <f aca="false">COUNTIF($A7075:$F7075,B7075)</f>
        <v>1</v>
      </c>
      <c r="I7075" s="2" t="n">
        <f aca="false">COUNTIF($A7075:$F7075,C7075)</f>
        <v>2</v>
      </c>
      <c r="J7075" s="2" t="n">
        <f aca="false">COUNTIF($A7075:$F7075,D7075)</f>
        <v>1</v>
      </c>
      <c r="K7075" s="2" t="n">
        <f aca="false">COUNTIF($A7075:$F7075,E7075)</f>
        <v>1</v>
      </c>
      <c r="L7075" s="2" t="n">
        <f aca="false">COUNTIF($A7075:$F7075,F7075)</f>
        <v>1</v>
      </c>
      <c r="M7075" s="4" t="n">
        <f aca="false">SUM(G7075:L7075)=6</f>
        <v>0</v>
      </c>
      <c r="N7075" s="5" t="n">
        <f aca="false">(MIN(A7075:F7075) + MAX(A7075:F7075))/2</f>
        <v>74.5</v>
      </c>
      <c r="O7075" s="5" t="n">
        <f aca="false">(SUM(A7075:F7075) - MIN(A7075:F7075) - MAX(A7075:F7075))/4</f>
        <v>76.25</v>
      </c>
      <c r="P7075" s="4" t="b">
        <f aca="false">N7075&lt;O7075</f>
        <v>1</v>
      </c>
      <c r="Q7075" s="6" t="b">
        <f aca="false">AND(M7075,P7075)</f>
        <v>0</v>
      </c>
    </row>
    <row r="7076" customFormat="false" ht="14.25" hidden="false" customHeight="false" outlineLevel="0" collapsed="false">
      <c r="A7076" s="1" t="n">
        <v>71</v>
      </c>
      <c r="B7076" s="1" t="n">
        <v>10</v>
      </c>
      <c r="C7076" s="1" t="n">
        <v>78</v>
      </c>
      <c r="D7076" s="1" t="n">
        <v>63</v>
      </c>
      <c r="E7076" s="1" t="n">
        <v>81</v>
      </c>
      <c r="F7076" s="1" t="n">
        <v>84</v>
      </c>
      <c r="G7076" s="2" t="n">
        <f aca="false">COUNTIF($A7076:$F7076,A7076)</f>
        <v>1</v>
      </c>
      <c r="H7076" s="2" t="n">
        <f aca="false">COUNTIF($A7076:$F7076,B7076)</f>
        <v>1</v>
      </c>
      <c r="I7076" s="2" t="n">
        <f aca="false">COUNTIF($A7076:$F7076,C7076)</f>
        <v>1</v>
      </c>
      <c r="J7076" s="2" t="n">
        <f aca="false">COUNTIF($A7076:$F7076,D7076)</f>
        <v>1</v>
      </c>
      <c r="K7076" s="2" t="n">
        <f aca="false">COUNTIF($A7076:$F7076,E7076)</f>
        <v>1</v>
      </c>
      <c r="L7076" s="2" t="n">
        <f aca="false">COUNTIF($A7076:$F7076,F7076)</f>
        <v>1</v>
      </c>
      <c r="M7076" s="4" t="n">
        <f aca="false">SUM(G7076:L7076)=6</f>
        <v>1</v>
      </c>
      <c r="N7076" s="5" t="n">
        <f aca="false">(MIN(A7076:F7076) + MAX(A7076:F7076))/2</f>
        <v>47</v>
      </c>
      <c r="O7076" s="5" t="n">
        <f aca="false">(SUM(A7076:F7076) - MIN(A7076:F7076) - MAX(A7076:F7076))/4</f>
        <v>73.25</v>
      </c>
      <c r="P7076" s="4" t="b">
        <f aca="false">N7076&lt;O7076</f>
        <v>1</v>
      </c>
      <c r="Q7076" s="6" t="b">
        <f aca="false">AND(M7076,P7076)</f>
        <v>1</v>
      </c>
    </row>
    <row r="7077" customFormat="false" ht="14.25" hidden="false" customHeight="false" outlineLevel="0" collapsed="false">
      <c r="A7077" s="1" t="n">
        <v>88</v>
      </c>
      <c r="B7077" s="1" t="n">
        <v>70</v>
      </c>
      <c r="C7077" s="1" t="n">
        <v>65</v>
      </c>
      <c r="D7077" s="1" t="n">
        <v>68</v>
      </c>
      <c r="E7077" s="1" t="n">
        <v>63</v>
      </c>
      <c r="F7077" s="1" t="n">
        <v>8</v>
      </c>
      <c r="G7077" s="2" t="n">
        <f aca="false">COUNTIF($A7077:$F7077,A7077)</f>
        <v>1</v>
      </c>
      <c r="H7077" s="2" t="n">
        <f aca="false">COUNTIF($A7077:$F7077,B7077)</f>
        <v>1</v>
      </c>
      <c r="I7077" s="2" t="n">
        <f aca="false">COUNTIF($A7077:$F7077,C7077)</f>
        <v>1</v>
      </c>
      <c r="J7077" s="2" t="n">
        <f aca="false">COUNTIF($A7077:$F7077,D7077)</f>
        <v>1</v>
      </c>
      <c r="K7077" s="2" t="n">
        <f aca="false">COUNTIF($A7077:$F7077,E7077)</f>
        <v>1</v>
      </c>
      <c r="L7077" s="2" t="n">
        <f aca="false">COUNTIF($A7077:$F7077,F7077)</f>
        <v>1</v>
      </c>
      <c r="M7077" s="4" t="n">
        <f aca="false">SUM(G7077:L7077)=6</f>
        <v>1</v>
      </c>
      <c r="N7077" s="5" t="n">
        <f aca="false">(MIN(A7077:F7077) + MAX(A7077:F7077))/2</f>
        <v>48</v>
      </c>
      <c r="O7077" s="5" t="n">
        <f aca="false">(SUM(A7077:F7077) - MIN(A7077:F7077) - MAX(A7077:F7077))/4</f>
        <v>66.5</v>
      </c>
      <c r="P7077" s="4" t="b">
        <f aca="false">N7077&lt;O7077</f>
        <v>1</v>
      </c>
      <c r="Q7077" s="6" t="b">
        <f aca="false">AND(M7077,P7077)</f>
        <v>1</v>
      </c>
    </row>
    <row r="7078" customFormat="false" ht="14.25" hidden="false" customHeight="false" outlineLevel="0" collapsed="false">
      <c r="A7078" s="1" t="n">
        <v>48</v>
      </c>
      <c r="B7078" s="1" t="n">
        <v>38</v>
      </c>
      <c r="C7078" s="1" t="n">
        <v>67</v>
      </c>
      <c r="D7078" s="1" t="n">
        <v>90</v>
      </c>
      <c r="E7078" s="1" t="n">
        <v>30</v>
      </c>
      <c r="F7078" s="1" t="n">
        <v>36</v>
      </c>
      <c r="G7078" s="2" t="n">
        <f aca="false">COUNTIF($A7078:$F7078,A7078)</f>
        <v>1</v>
      </c>
      <c r="H7078" s="2" t="n">
        <f aca="false">COUNTIF($A7078:$F7078,B7078)</f>
        <v>1</v>
      </c>
      <c r="I7078" s="2" t="n">
        <f aca="false">COUNTIF($A7078:$F7078,C7078)</f>
        <v>1</v>
      </c>
      <c r="J7078" s="2" t="n">
        <f aca="false">COUNTIF($A7078:$F7078,D7078)</f>
        <v>1</v>
      </c>
      <c r="K7078" s="2" t="n">
        <f aca="false">COUNTIF($A7078:$F7078,E7078)</f>
        <v>1</v>
      </c>
      <c r="L7078" s="2" t="n">
        <f aca="false">COUNTIF($A7078:$F7078,F7078)</f>
        <v>1</v>
      </c>
      <c r="M7078" s="4" t="n">
        <f aca="false">SUM(G7078:L7078)=6</f>
        <v>1</v>
      </c>
      <c r="N7078" s="5" t="n">
        <f aca="false">(MIN(A7078:F7078) + MAX(A7078:F7078))/2</f>
        <v>60</v>
      </c>
      <c r="O7078" s="5" t="n">
        <f aca="false">(SUM(A7078:F7078) - MIN(A7078:F7078) - MAX(A7078:F7078))/4</f>
        <v>47.25</v>
      </c>
      <c r="P7078" s="4" t="b">
        <f aca="false">N7078&lt;O7078</f>
        <v>0</v>
      </c>
      <c r="Q7078" s="6" t="b">
        <f aca="false">AND(M7078,P7078)</f>
        <v>0</v>
      </c>
    </row>
    <row r="7079" customFormat="false" ht="14.25" hidden="false" customHeight="false" outlineLevel="0" collapsed="false">
      <c r="A7079" s="1" t="n">
        <v>39</v>
      </c>
      <c r="B7079" s="1" t="n">
        <v>5</v>
      </c>
      <c r="C7079" s="1" t="n">
        <v>64</v>
      </c>
      <c r="D7079" s="1" t="n">
        <v>17</v>
      </c>
      <c r="E7079" s="1" t="n">
        <v>69</v>
      </c>
      <c r="F7079" s="1" t="n">
        <v>27</v>
      </c>
      <c r="G7079" s="2" t="n">
        <f aca="false">COUNTIF($A7079:$F7079,A7079)</f>
        <v>1</v>
      </c>
      <c r="H7079" s="2" t="n">
        <f aca="false">COUNTIF($A7079:$F7079,B7079)</f>
        <v>1</v>
      </c>
      <c r="I7079" s="2" t="n">
        <f aca="false">COUNTIF($A7079:$F7079,C7079)</f>
        <v>1</v>
      </c>
      <c r="J7079" s="2" t="n">
        <f aca="false">COUNTIF($A7079:$F7079,D7079)</f>
        <v>1</v>
      </c>
      <c r="K7079" s="2" t="n">
        <f aca="false">COUNTIF($A7079:$F7079,E7079)</f>
        <v>1</v>
      </c>
      <c r="L7079" s="2" t="n">
        <f aca="false">COUNTIF($A7079:$F7079,F7079)</f>
        <v>1</v>
      </c>
      <c r="M7079" s="4" t="n">
        <f aca="false">SUM(G7079:L7079)=6</f>
        <v>1</v>
      </c>
      <c r="N7079" s="5" t="n">
        <f aca="false">(MIN(A7079:F7079) + MAX(A7079:F7079))/2</f>
        <v>37</v>
      </c>
      <c r="O7079" s="5" t="n">
        <f aca="false">(SUM(A7079:F7079) - MIN(A7079:F7079) - MAX(A7079:F7079))/4</f>
        <v>36.75</v>
      </c>
      <c r="P7079" s="4" t="b">
        <f aca="false">N7079&lt;O7079</f>
        <v>0</v>
      </c>
      <c r="Q7079" s="6" t="b">
        <f aca="false">AND(M7079,P7079)</f>
        <v>0</v>
      </c>
    </row>
    <row r="7080" customFormat="false" ht="14.25" hidden="false" customHeight="false" outlineLevel="0" collapsed="false">
      <c r="A7080" s="1" t="n">
        <v>58</v>
      </c>
      <c r="B7080" s="1" t="n">
        <v>95</v>
      </c>
      <c r="C7080" s="1" t="n">
        <v>32</v>
      </c>
      <c r="D7080" s="1" t="n">
        <v>23</v>
      </c>
      <c r="E7080" s="1" t="n">
        <v>63</v>
      </c>
      <c r="F7080" s="1" t="n">
        <v>16</v>
      </c>
      <c r="G7080" s="2" t="n">
        <f aca="false">COUNTIF($A7080:$F7080,A7080)</f>
        <v>1</v>
      </c>
      <c r="H7080" s="2" t="n">
        <f aca="false">COUNTIF($A7080:$F7080,B7080)</f>
        <v>1</v>
      </c>
      <c r="I7080" s="2" t="n">
        <f aca="false">COUNTIF($A7080:$F7080,C7080)</f>
        <v>1</v>
      </c>
      <c r="J7080" s="2" t="n">
        <f aca="false">COUNTIF($A7080:$F7080,D7080)</f>
        <v>1</v>
      </c>
      <c r="K7080" s="2" t="n">
        <f aca="false">COUNTIF($A7080:$F7080,E7080)</f>
        <v>1</v>
      </c>
      <c r="L7080" s="2" t="n">
        <f aca="false">COUNTIF($A7080:$F7080,F7080)</f>
        <v>1</v>
      </c>
      <c r="M7080" s="4" t="n">
        <f aca="false">SUM(G7080:L7080)=6</f>
        <v>1</v>
      </c>
      <c r="N7080" s="5" t="n">
        <f aca="false">(MIN(A7080:F7080) + MAX(A7080:F7080))/2</f>
        <v>55.5</v>
      </c>
      <c r="O7080" s="5" t="n">
        <f aca="false">(SUM(A7080:F7080) - MIN(A7080:F7080) - MAX(A7080:F7080))/4</f>
        <v>44</v>
      </c>
      <c r="P7080" s="4" t="b">
        <f aca="false">N7080&lt;O7080</f>
        <v>0</v>
      </c>
      <c r="Q7080" s="6" t="b">
        <f aca="false">AND(M7080,P7080)</f>
        <v>0</v>
      </c>
    </row>
    <row r="7081" customFormat="false" ht="14.25" hidden="false" customHeight="false" outlineLevel="0" collapsed="false">
      <c r="A7081" s="1" t="n">
        <v>64</v>
      </c>
      <c r="B7081" s="1" t="n">
        <v>22</v>
      </c>
      <c r="C7081" s="1" t="n">
        <v>22</v>
      </c>
      <c r="D7081" s="1" t="n">
        <v>90</v>
      </c>
      <c r="E7081" s="1" t="n">
        <v>31</v>
      </c>
      <c r="F7081" s="1" t="n">
        <v>70</v>
      </c>
      <c r="G7081" s="2" t="n">
        <f aca="false">COUNTIF($A7081:$F7081,A7081)</f>
        <v>1</v>
      </c>
      <c r="H7081" s="2" t="n">
        <f aca="false">COUNTIF($A7081:$F7081,B7081)</f>
        <v>2</v>
      </c>
      <c r="I7081" s="2" t="n">
        <f aca="false">COUNTIF($A7081:$F7081,C7081)</f>
        <v>2</v>
      </c>
      <c r="J7081" s="2" t="n">
        <f aca="false">COUNTIF($A7081:$F7081,D7081)</f>
        <v>1</v>
      </c>
      <c r="K7081" s="2" t="n">
        <f aca="false">COUNTIF($A7081:$F7081,E7081)</f>
        <v>1</v>
      </c>
      <c r="L7081" s="2" t="n">
        <f aca="false">COUNTIF($A7081:$F7081,F7081)</f>
        <v>1</v>
      </c>
      <c r="M7081" s="4" t="n">
        <f aca="false">SUM(G7081:L7081)=6</f>
        <v>0</v>
      </c>
      <c r="N7081" s="5" t="n">
        <f aca="false">(MIN(A7081:F7081) + MAX(A7081:F7081))/2</f>
        <v>56</v>
      </c>
      <c r="O7081" s="5" t="n">
        <f aca="false">(SUM(A7081:F7081) - MIN(A7081:F7081) - MAX(A7081:F7081))/4</f>
        <v>46.75</v>
      </c>
      <c r="P7081" s="4" t="b">
        <f aca="false">N7081&lt;O7081</f>
        <v>0</v>
      </c>
      <c r="Q7081" s="6" t="b">
        <f aca="false">AND(M7081,P7081)</f>
        <v>0</v>
      </c>
    </row>
    <row r="7082" customFormat="false" ht="14.25" hidden="false" customHeight="false" outlineLevel="0" collapsed="false">
      <c r="A7082" s="1" t="n">
        <v>85</v>
      </c>
      <c r="B7082" s="1" t="n">
        <v>69</v>
      </c>
      <c r="C7082" s="1" t="n">
        <v>71</v>
      </c>
      <c r="D7082" s="1" t="n">
        <v>68</v>
      </c>
      <c r="E7082" s="1" t="n">
        <v>47</v>
      </c>
      <c r="F7082" s="1" t="n">
        <v>34</v>
      </c>
      <c r="G7082" s="2" t="n">
        <f aca="false">COUNTIF($A7082:$F7082,A7082)</f>
        <v>1</v>
      </c>
      <c r="H7082" s="2" t="n">
        <f aca="false">COUNTIF($A7082:$F7082,B7082)</f>
        <v>1</v>
      </c>
      <c r="I7082" s="2" t="n">
        <f aca="false">COUNTIF($A7082:$F7082,C7082)</f>
        <v>1</v>
      </c>
      <c r="J7082" s="2" t="n">
        <f aca="false">COUNTIF($A7082:$F7082,D7082)</f>
        <v>1</v>
      </c>
      <c r="K7082" s="2" t="n">
        <f aca="false">COUNTIF($A7082:$F7082,E7082)</f>
        <v>1</v>
      </c>
      <c r="L7082" s="2" t="n">
        <f aca="false">COUNTIF($A7082:$F7082,F7082)</f>
        <v>1</v>
      </c>
      <c r="M7082" s="4" t="n">
        <f aca="false">SUM(G7082:L7082)=6</f>
        <v>1</v>
      </c>
      <c r="N7082" s="5" t="n">
        <f aca="false">(MIN(A7082:F7082) + MAX(A7082:F7082))/2</f>
        <v>59.5</v>
      </c>
      <c r="O7082" s="5" t="n">
        <f aca="false">(SUM(A7082:F7082) - MIN(A7082:F7082) - MAX(A7082:F7082))/4</f>
        <v>63.75</v>
      </c>
      <c r="P7082" s="4" t="b">
        <f aca="false">N7082&lt;O7082</f>
        <v>1</v>
      </c>
      <c r="Q7082" s="6" t="b">
        <f aca="false">AND(M7082,P7082)</f>
        <v>1</v>
      </c>
    </row>
    <row r="7083" customFormat="false" ht="14.25" hidden="false" customHeight="false" outlineLevel="0" collapsed="false">
      <c r="A7083" s="1" t="n">
        <v>5</v>
      </c>
      <c r="B7083" s="1" t="n">
        <v>28</v>
      </c>
      <c r="C7083" s="1" t="n">
        <v>55</v>
      </c>
      <c r="D7083" s="1" t="n">
        <v>37</v>
      </c>
      <c r="E7083" s="1" t="n">
        <v>12</v>
      </c>
      <c r="F7083" s="1" t="n">
        <v>44</v>
      </c>
      <c r="G7083" s="2" t="n">
        <f aca="false">COUNTIF($A7083:$F7083,A7083)</f>
        <v>1</v>
      </c>
      <c r="H7083" s="2" t="n">
        <f aca="false">COUNTIF($A7083:$F7083,B7083)</f>
        <v>1</v>
      </c>
      <c r="I7083" s="2" t="n">
        <f aca="false">COUNTIF($A7083:$F7083,C7083)</f>
        <v>1</v>
      </c>
      <c r="J7083" s="2" t="n">
        <f aca="false">COUNTIF($A7083:$F7083,D7083)</f>
        <v>1</v>
      </c>
      <c r="K7083" s="2" t="n">
        <f aca="false">COUNTIF($A7083:$F7083,E7083)</f>
        <v>1</v>
      </c>
      <c r="L7083" s="2" t="n">
        <f aca="false">COUNTIF($A7083:$F7083,F7083)</f>
        <v>1</v>
      </c>
      <c r="M7083" s="4" t="n">
        <f aca="false">SUM(G7083:L7083)=6</f>
        <v>1</v>
      </c>
      <c r="N7083" s="5" t="n">
        <f aca="false">(MIN(A7083:F7083) + MAX(A7083:F7083))/2</f>
        <v>30</v>
      </c>
      <c r="O7083" s="5" t="n">
        <f aca="false">(SUM(A7083:F7083) - MIN(A7083:F7083) - MAX(A7083:F7083))/4</f>
        <v>30.25</v>
      </c>
      <c r="P7083" s="4" t="b">
        <f aca="false">N7083&lt;O7083</f>
        <v>1</v>
      </c>
      <c r="Q7083" s="6" t="b">
        <f aca="false">AND(M7083,P7083)</f>
        <v>1</v>
      </c>
    </row>
    <row r="7084" customFormat="false" ht="14.25" hidden="false" customHeight="false" outlineLevel="0" collapsed="false">
      <c r="A7084" s="1" t="n">
        <v>85</v>
      </c>
      <c r="B7084" s="1" t="n">
        <v>48</v>
      </c>
      <c r="C7084" s="1" t="n">
        <v>13</v>
      </c>
      <c r="D7084" s="1" t="n">
        <v>17</v>
      </c>
      <c r="E7084" s="1" t="n">
        <v>39</v>
      </c>
      <c r="F7084" s="1" t="n">
        <v>49</v>
      </c>
      <c r="G7084" s="2" t="n">
        <f aca="false">COUNTIF($A7084:$F7084,A7084)</f>
        <v>1</v>
      </c>
      <c r="H7084" s="2" t="n">
        <f aca="false">COUNTIF($A7084:$F7084,B7084)</f>
        <v>1</v>
      </c>
      <c r="I7084" s="2" t="n">
        <f aca="false">COUNTIF($A7084:$F7084,C7084)</f>
        <v>1</v>
      </c>
      <c r="J7084" s="2" t="n">
        <f aca="false">COUNTIF($A7084:$F7084,D7084)</f>
        <v>1</v>
      </c>
      <c r="K7084" s="2" t="n">
        <f aca="false">COUNTIF($A7084:$F7084,E7084)</f>
        <v>1</v>
      </c>
      <c r="L7084" s="2" t="n">
        <f aca="false">COUNTIF($A7084:$F7084,F7084)</f>
        <v>1</v>
      </c>
      <c r="M7084" s="4" t="n">
        <f aca="false">SUM(G7084:L7084)=6</f>
        <v>1</v>
      </c>
      <c r="N7084" s="5" t="n">
        <f aca="false">(MIN(A7084:F7084) + MAX(A7084:F7084))/2</f>
        <v>49</v>
      </c>
      <c r="O7084" s="5" t="n">
        <f aca="false">(SUM(A7084:F7084) - MIN(A7084:F7084) - MAX(A7084:F7084))/4</f>
        <v>38.25</v>
      </c>
      <c r="P7084" s="4" t="b">
        <f aca="false">N7084&lt;O7084</f>
        <v>0</v>
      </c>
      <c r="Q7084" s="6" t="b">
        <f aca="false">AND(M7084,P7084)</f>
        <v>0</v>
      </c>
    </row>
    <row r="7085" customFormat="false" ht="14.25" hidden="false" customHeight="false" outlineLevel="0" collapsed="false">
      <c r="A7085" s="1" t="n">
        <v>88</v>
      </c>
      <c r="B7085" s="1" t="n">
        <v>56</v>
      </c>
      <c r="C7085" s="1" t="n">
        <v>46</v>
      </c>
      <c r="D7085" s="1" t="n">
        <v>3</v>
      </c>
      <c r="E7085" s="1" t="n">
        <v>53</v>
      </c>
      <c r="F7085" s="1" t="n">
        <v>12</v>
      </c>
      <c r="G7085" s="2" t="n">
        <f aca="false">COUNTIF($A7085:$F7085,A7085)</f>
        <v>1</v>
      </c>
      <c r="H7085" s="2" t="n">
        <f aca="false">COUNTIF($A7085:$F7085,B7085)</f>
        <v>1</v>
      </c>
      <c r="I7085" s="2" t="n">
        <f aca="false">COUNTIF($A7085:$F7085,C7085)</f>
        <v>1</v>
      </c>
      <c r="J7085" s="2" t="n">
        <f aca="false">COUNTIF($A7085:$F7085,D7085)</f>
        <v>1</v>
      </c>
      <c r="K7085" s="2" t="n">
        <f aca="false">COUNTIF($A7085:$F7085,E7085)</f>
        <v>1</v>
      </c>
      <c r="L7085" s="2" t="n">
        <f aca="false">COUNTIF($A7085:$F7085,F7085)</f>
        <v>1</v>
      </c>
      <c r="M7085" s="4" t="n">
        <f aca="false">SUM(G7085:L7085)=6</f>
        <v>1</v>
      </c>
      <c r="N7085" s="5" t="n">
        <f aca="false">(MIN(A7085:F7085) + MAX(A7085:F7085))/2</f>
        <v>45.5</v>
      </c>
      <c r="O7085" s="5" t="n">
        <f aca="false">(SUM(A7085:F7085) - MIN(A7085:F7085) - MAX(A7085:F7085))/4</f>
        <v>41.75</v>
      </c>
      <c r="P7085" s="4" t="b">
        <f aca="false">N7085&lt;O7085</f>
        <v>0</v>
      </c>
      <c r="Q7085" s="6" t="b">
        <f aca="false">AND(M7085,P7085)</f>
        <v>0</v>
      </c>
    </row>
    <row r="7086" customFormat="false" ht="14.25" hidden="false" customHeight="false" outlineLevel="0" collapsed="false">
      <c r="A7086" s="1" t="n">
        <v>16</v>
      </c>
      <c r="B7086" s="1" t="n">
        <v>65</v>
      </c>
      <c r="C7086" s="1" t="n">
        <v>47</v>
      </c>
      <c r="D7086" s="1" t="n">
        <v>74</v>
      </c>
      <c r="E7086" s="1" t="n">
        <v>49</v>
      </c>
      <c r="F7086" s="1" t="n">
        <v>4</v>
      </c>
      <c r="G7086" s="2" t="n">
        <f aca="false">COUNTIF($A7086:$F7086,A7086)</f>
        <v>1</v>
      </c>
      <c r="H7086" s="2" t="n">
        <f aca="false">COUNTIF($A7086:$F7086,B7086)</f>
        <v>1</v>
      </c>
      <c r="I7086" s="2" t="n">
        <f aca="false">COUNTIF($A7086:$F7086,C7086)</f>
        <v>1</v>
      </c>
      <c r="J7086" s="2" t="n">
        <f aca="false">COUNTIF($A7086:$F7086,D7086)</f>
        <v>1</v>
      </c>
      <c r="K7086" s="2" t="n">
        <f aca="false">COUNTIF($A7086:$F7086,E7086)</f>
        <v>1</v>
      </c>
      <c r="L7086" s="2" t="n">
        <f aca="false">COUNTIF($A7086:$F7086,F7086)</f>
        <v>1</v>
      </c>
      <c r="M7086" s="4" t="n">
        <f aca="false">SUM(G7086:L7086)=6</f>
        <v>1</v>
      </c>
      <c r="N7086" s="5" t="n">
        <f aca="false">(MIN(A7086:F7086) + MAX(A7086:F7086))/2</f>
        <v>39</v>
      </c>
      <c r="O7086" s="5" t="n">
        <f aca="false">(SUM(A7086:F7086) - MIN(A7086:F7086) - MAX(A7086:F7086))/4</f>
        <v>44.25</v>
      </c>
      <c r="P7086" s="4" t="b">
        <f aca="false">N7086&lt;O7086</f>
        <v>1</v>
      </c>
      <c r="Q7086" s="6" t="b">
        <f aca="false">AND(M7086,P7086)</f>
        <v>1</v>
      </c>
    </row>
    <row r="7087" customFormat="false" ht="14.25" hidden="false" customHeight="false" outlineLevel="0" collapsed="false">
      <c r="A7087" s="1" t="n">
        <v>37</v>
      </c>
      <c r="B7087" s="1" t="n">
        <v>64</v>
      </c>
      <c r="C7087" s="1" t="n">
        <v>39</v>
      </c>
      <c r="D7087" s="1" t="n">
        <v>78</v>
      </c>
      <c r="E7087" s="1" t="n">
        <v>67</v>
      </c>
      <c r="F7087" s="1" t="n">
        <v>27</v>
      </c>
      <c r="G7087" s="2" t="n">
        <f aca="false">COUNTIF($A7087:$F7087,A7087)</f>
        <v>1</v>
      </c>
      <c r="H7087" s="2" t="n">
        <f aca="false">COUNTIF($A7087:$F7087,B7087)</f>
        <v>1</v>
      </c>
      <c r="I7087" s="2" t="n">
        <f aca="false">COUNTIF($A7087:$F7087,C7087)</f>
        <v>1</v>
      </c>
      <c r="J7087" s="2" t="n">
        <f aca="false">COUNTIF($A7087:$F7087,D7087)</f>
        <v>1</v>
      </c>
      <c r="K7087" s="2" t="n">
        <f aca="false">COUNTIF($A7087:$F7087,E7087)</f>
        <v>1</v>
      </c>
      <c r="L7087" s="2" t="n">
        <f aca="false">COUNTIF($A7087:$F7087,F7087)</f>
        <v>1</v>
      </c>
      <c r="M7087" s="4" t="n">
        <f aca="false">SUM(G7087:L7087)=6</f>
        <v>1</v>
      </c>
      <c r="N7087" s="5" t="n">
        <f aca="false">(MIN(A7087:F7087) + MAX(A7087:F7087))/2</f>
        <v>52.5</v>
      </c>
      <c r="O7087" s="5" t="n">
        <f aca="false">(SUM(A7087:F7087) - MIN(A7087:F7087) - MAX(A7087:F7087))/4</f>
        <v>51.75</v>
      </c>
      <c r="P7087" s="4" t="b">
        <f aca="false">N7087&lt;O7087</f>
        <v>0</v>
      </c>
      <c r="Q7087" s="6" t="b">
        <f aca="false">AND(M7087,P7087)</f>
        <v>0</v>
      </c>
    </row>
    <row r="7088" customFormat="false" ht="14.25" hidden="false" customHeight="false" outlineLevel="0" collapsed="false">
      <c r="A7088" s="1" t="n">
        <v>78</v>
      </c>
      <c r="B7088" s="1" t="n">
        <v>29</v>
      </c>
      <c r="C7088" s="1" t="n">
        <v>80</v>
      </c>
      <c r="D7088" s="1" t="n">
        <v>84</v>
      </c>
      <c r="E7088" s="1" t="n">
        <v>44</v>
      </c>
      <c r="F7088" s="1" t="n">
        <v>90</v>
      </c>
      <c r="G7088" s="2" t="n">
        <f aca="false">COUNTIF($A7088:$F7088,A7088)</f>
        <v>1</v>
      </c>
      <c r="H7088" s="2" t="n">
        <f aca="false">COUNTIF($A7088:$F7088,B7088)</f>
        <v>1</v>
      </c>
      <c r="I7088" s="2" t="n">
        <f aca="false">COUNTIF($A7088:$F7088,C7088)</f>
        <v>1</v>
      </c>
      <c r="J7088" s="2" t="n">
        <f aca="false">COUNTIF($A7088:$F7088,D7088)</f>
        <v>1</v>
      </c>
      <c r="K7088" s="2" t="n">
        <f aca="false">COUNTIF($A7088:$F7088,E7088)</f>
        <v>1</v>
      </c>
      <c r="L7088" s="2" t="n">
        <f aca="false">COUNTIF($A7088:$F7088,F7088)</f>
        <v>1</v>
      </c>
      <c r="M7088" s="4" t="n">
        <f aca="false">SUM(G7088:L7088)=6</f>
        <v>1</v>
      </c>
      <c r="N7088" s="5" t="n">
        <f aca="false">(MIN(A7088:F7088) + MAX(A7088:F7088))/2</f>
        <v>59.5</v>
      </c>
      <c r="O7088" s="5" t="n">
        <f aca="false">(SUM(A7088:F7088) - MIN(A7088:F7088) - MAX(A7088:F7088))/4</f>
        <v>71.5</v>
      </c>
      <c r="P7088" s="4" t="b">
        <f aca="false">N7088&lt;O7088</f>
        <v>1</v>
      </c>
      <c r="Q7088" s="6" t="b">
        <f aca="false">AND(M7088,P7088)</f>
        <v>1</v>
      </c>
    </row>
    <row r="7089" customFormat="false" ht="14.25" hidden="false" customHeight="false" outlineLevel="0" collapsed="false">
      <c r="A7089" s="1" t="n">
        <v>21</v>
      </c>
      <c r="B7089" s="1" t="n">
        <v>76</v>
      </c>
      <c r="C7089" s="1" t="n">
        <v>59</v>
      </c>
      <c r="D7089" s="1" t="n">
        <v>57</v>
      </c>
      <c r="E7089" s="1" t="n">
        <v>7</v>
      </c>
      <c r="F7089" s="1" t="n">
        <v>24</v>
      </c>
      <c r="G7089" s="2" t="n">
        <f aca="false">COUNTIF($A7089:$F7089,A7089)</f>
        <v>1</v>
      </c>
      <c r="H7089" s="2" t="n">
        <f aca="false">COUNTIF($A7089:$F7089,B7089)</f>
        <v>1</v>
      </c>
      <c r="I7089" s="2" t="n">
        <f aca="false">COUNTIF($A7089:$F7089,C7089)</f>
        <v>1</v>
      </c>
      <c r="J7089" s="2" t="n">
        <f aca="false">COUNTIF($A7089:$F7089,D7089)</f>
        <v>1</v>
      </c>
      <c r="K7089" s="2" t="n">
        <f aca="false">COUNTIF($A7089:$F7089,E7089)</f>
        <v>1</v>
      </c>
      <c r="L7089" s="2" t="n">
        <f aca="false">COUNTIF($A7089:$F7089,F7089)</f>
        <v>1</v>
      </c>
      <c r="M7089" s="4" t="n">
        <f aca="false">SUM(G7089:L7089)=6</f>
        <v>1</v>
      </c>
      <c r="N7089" s="5" t="n">
        <f aca="false">(MIN(A7089:F7089) + MAX(A7089:F7089))/2</f>
        <v>41.5</v>
      </c>
      <c r="O7089" s="5" t="n">
        <f aca="false">(SUM(A7089:F7089) - MIN(A7089:F7089) - MAX(A7089:F7089))/4</f>
        <v>40.25</v>
      </c>
      <c r="P7089" s="4" t="b">
        <f aca="false">N7089&lt;O7089</f>
        <v>0</v>
      </c>
      <c r="Q7089" s="6" t="b">
        <f aca="false">AND(M7089,P7089)</f>
        <v>0</v>
      </c>
    </row>
    <row r="7090" customFormat="false" ht="14.25" hidden="false" customHeight="false" outlineLevel="0" collapsed="false">
      <c r="A7090" s="1" t="n">
        <v>96</v>
      </c>
      <c r="B7090" s="1" t="n">
        <v>84</v>
      </c>
      <c r="C7090" s="1" t="n">
        <v>58</v>
      </c>
      <c r="D7090" s="1" t="n">
        <v>54</v>
      </c>
      <c r="E7090" s="1" t="n">
        <v>49</v>
      </c>
      <c r="F7090" s="1" t="n">
        <v>15</v>
      </c>
      <c r="G7090" s="2" t="n">
        <f aca="false">COUNTIF($A7090:$F7090,A7090)</f>
        <v>1</v>
      </c>
      <c r="H7090" s="2" t="n">
        <f aca="false">COUNTIF($A7090:$F7090,B7090)</f>
        <v>1</v>
      </c>
      <c r="I7090" s="2" t="n">
        <f aca="false">COUNTIF($A7090:$F7090,C7090)</f>
        <v>1</v>
      </c>
      <c r="J7090" s="2" t="n">
        <f aca="false">COUNTIF($A7090:$F7090,D7090)</f>
        <v>1</v>
      </c>
      <c r="K7090" s="2" t="n">
        <f aca="false">COUNTIF($A7090:$F7090,E7090)</f>
        <v>1</v>
      </c>
      <c r="L7090" s="2" t="n">
        <f aca="false">COUNTIF($A7090:$F7090,F7090)</f>
        <v>1</v>
      </c>
      <c r="M7090" s="4" t="n">
        <f aca="false">SUM(G7090:L7090)=6</f>
        <v>1</v>
      </c>
      <c r="N7090" s="5" t="n">
        <f aca="false">(MIN(A7090:F7090) + MAX(A7090:F7090))/2</f>
        <v>55.5</v>
      </c>
      <c r="O7090" s="5" t="n">
        <f aca="false">(SUM(A7090:F7090) - MIN(A7090:F7090) - MAX(A7090:F7090))/4</f>
        <v>61.25</v>
      </c>
      <c r="P7090" s="4" t="b">
        <f aca="false">N7090&lt;O7090</f>
        <v>1</v>
      </c>
      <c r="Q7090" s="6" t="b">
        <f aca="false">AND(M7090,P7090)</f>
        <v>1</v>
      </c>
    </row>
    <row r="7091" customFormat="false" ht="14.25" hidden="false" customHeight="false" outlineLevel="0" collapsed="false">
      <c r="A7091" s="1" t="n">
        <v>94</v>
      </c>
      <c r="B7091" s="1" t="n">
        <v>24</v>
      </c>
      <c r="C7091" s="1" t="n">
        <v>72</v>
      </c>
      <c r="D7091" s="1" t="n">
        <v>65</v>
      </c>
      <c r="E7091" s="1" t="n">
        <v>10</v>
      </c>
      <c r="F7091" s="1" t="n">
        <v>33</v>
      </c>
      <c r="G7091" s="2" t="n">
        <f aca="false">COUNTIF($A7091:$F7091,A7091)</f>
        <v>1</v>
      </c>
      <c r="H7091" s="2" t="n">
        <f aca="false">COUNTIF($A7091:$F7091,B7091)</f>
        <v>1</v>
      </c>
      <c r="I7091" s="2" t="n">
        <f aca="false">COUNTIF($A7091:$F7091,C7091)</f>
        <v>1</v>
      </c>
      <c r="J7091" s="2" t="n">
        <f aca="false">COUNTIF($A7091:$F7091,D7091)</f>
        <v>1</v>
      </c>
      <c r="K7091" s="2" t="n">
        <f aca="false">COUNTIF($A7091:$F7091,E7091)</f>
        <v>1</v>
      </c>
      <c r="L7091" s="2" t="n">
        <f aca="false">COUNTIF($A7091:$F7091,F7091)</f>
        <v>1</v>
      </c>
      <c r="M7091" s="4" t="n">
        <f aca="false">SUM(G7091:L7091)=6</f>
        <v>1</v>
      </c>
      <c r="N7091" s="5" t="n">
        <f aca="false">(MIN(A7091:F7091) + MAX(A7091:F7091))/2</f>
        <v>52</v>
      </c>
      <c r="O7091" s="5" t="n">
        <f aca="false">(SUM(A7091:F7091) - MIN(A7091:F7091) - MAX(A7091:F7091))/4</f>
        <v>48.5</v>
      </c>
      <c r="P7091" s="4" t="b">
        <f aca="false">N7091&lt;O7091</f>
        <v>0</v>
      </c>
      <c r="Q7091" s="6" t="b">
        <f aca="false">AND(M7091,P7091)</f>
        <v>0</v>
      </c>
    </row>
    <row r="7092" customFormat="false" ht="14.25" hidden="false" customHeight="false" outlineLevel="0" collapsed="false">
      <c r="A7092" s="1" t="n">
        <v>66</v>
      </c>
      <c r="B7092" s="1" t="n">
        <v>32</v>
      </c>
      <c r="C7092" s="1" t="n">
        <v>96</v>
      </c>
      <c r="D7092" s="1" t="n">
        <v>31</v>
      </c>
      <c r="E7092" s="1" t="n">
        <v>3</v>
      </c>
      <c r="F7092" s="1" t="n">
        <v>41</v>
      </c>
      <c r="G7092" s="2" t="n">
        <f aca="false">COUNTIF($A7092:$F7092,A7092)</f>
        <v>1</v>
      </c>
      <c r="H7092" s="2" t="n">
        <f aca="false">COUNTIF($A7092:$F7092,B7092)</f>
        <v>1</v>
      </c>
      <c r="I7092" s="2" t="n">
        <f aca="false">COUNTIF($A7092:$F7092,C7092)</f>
        <v>1</v>
      </c>
      <c r="J7092" s="2" t="n">
        <f aca="false">COUNTIF($A7092:$F7092,D7092)</f>
        <v>1</v>
      </c>
      <c r="K7092" s="2" t="n">
        <f aca="false">COUNTIF($A7092:$F7092,E7092)</f>
        <v>1</v>
      </c>
      <c r="L7092" s="2" t="n">
        <f aca="false">COUNTIF($A7092:$F7092,F7092)</f>
        <v>1</v>
      </c>
      <c r="M7092" s="4" t="n">
        <f aca="false">SUM(G7092:L7092)=6</f>
        <v>1</v>
      </c>
      <c r="N7092" s="5" t="n">
        <f aca="false">(MIN(A7092:F7092) + MAX(A7092:F7092))/2</f>
        <v>49.5</v>
      </c>
      <c r="O7092" s="5" t="n">
        <f aca="false">(SUM(A7092:F7092) - MIN(A7092:F7092) - MAX(A7092:F7092))/4</f>
        <v>42.5</v>
      </c>
      <c r="P7092" s="4" t="b">
        <f aca="false">N7092&lt;O7092</f>
        <v>0</v>
      </c>
      <c r="Q7092" s="6" t="b">
        <f aca="false">AND(M7092,P7092)</f>
        <v>0</v>
      </c>
    </row>
    <row r="7093" customFormat="false" ht="14.25" hidden="false" customHeight="false" outlineLevel="0" collapsed="false">
      <c r="A7093" s="1" t="n">
        <v>46</v>
      </c>
      <c r="B7093" s="1" t="n">
        <v>90</v>
      </c>
      <c r="C7093" s="1" t="n">
        <v>41</v>
      </c>
      <c r="D7093" s="1" t="n">
        <v>35</v>
      </c>
      <c r="E7093" s="1" t="n">
        <v>16</v>
      </c>
      <c r="F7093" s="1" t="n">
        <v>25</v>
      </c>
      <c r="G7093" s="2" t="n">
        <f aca="false">COUNTIF($A7093:$F7093,A7093)</f>
        <v>1</v>
      </c>
      <c r="H7093" s="2" t="n">
        <f aca="false">COUNTIF($A7093:$F7093,B7093)</f>
        <v>1</v>
      </c>
      <c r="I7093" s="2" t="n">
        <f aca="false">COUNTIF($A7093:$F7093,C7093)</f>
        <v>1</v>
      </c>
      <c r="J7093" s="2" t="n">
        <f aca="false">COUNTIF($A7093:$F7093,D7093)</f>
        <v>1</v>
      </c>
      <c r="K7093" s="2" t="n">
        <f aca="false">COUNTIF($A7093:$F7093,E7093)</f>
        <v>1</v>
      </c>
      <c r="L7093" s="2" t="n">
        <f aca="false">COUNTIF($A7093:$F7093,F7093)</f>
        <v>1</v>
      </c>
      <c r="M7093" s="4" t="n">
        <f aca="false">SUM(G7093:L7093)=6</f>
        <v>1</v>
      </c>
      <c r="N7093" s="5" t="n">
        <f aca="false">(MIN(A7093:F7093) + MAX(A7093:F7093))/2</f>
        <v>53</v>
      </c>
      <c r="O7093" s="5" t="n">
        <f aca="false">(SUM(A7093:F7093) - MIN(A7093:F7093) - MAX(A7093:F7093))/4</f>
        <v>36.75</v>
      </c>
      <c r="P7093" s="4" t="b">
        <f aca="false">N7093&lt;O7093</f>
        <v>0</v>
      </c>
      <c r="Q7093" s="6" t="b">
        <f aca="false">AND(M7093,P7093)</f>
        <v>0</v>
      </c>
    </row>
    <row r="7094" customFormat="false" ht="14.25" hidden="false" customHeight="false" outlineLevel="0" collapsed="false">
      <c r="A7094" s="1" t="n">
        <v>35</v>
      </c>
      <c r="B7094" s="1" t="n">
        <v>41</v>
      </c>
      <c r="C7094" s="1" t="n">
        <v>72</v>
      </c>
      <c r="D7094" s="1" t="n">
        <v>86</v>
      </c>
      <c r="E7094" s="1" t="n">
        <v>66</v>
      </c>
      <c r="F7094" s="1" t="n">
        <v>35</v>
      </c>
      <c r="G7094" s="2" t="n">
        <f aca="false">COUNTIF($A7094:$F7094,A7094)</f>
        <v>2</v>
      </c>
      <c r="H7094" s="2" t="n">
        <f aca="false">COUNTIF($A7094:$F7094,B7094)</f>
        <v>1</v>
      </c>
      <c r="I7094" s="2" t="n">
        <f aca="false">COUNTIF($A7094:$F7094,C7094)</f>
        <v>1</v>
      </c>
      <c r="J7094" s="2" t="n">
        <f aca="false">COUNTIF($A7094:$F7094,D7094)</f>
        <v>1</v>
      </c>
      <c r="K7094" s="2" t="n">
        <f aca="false">COUNTIF($A7094:$F7094,E7094)</f>
        <v>1</v>
      </c>
      <c r="L7094" s="2" t="n">
        <f aca="false">COUNTIF($A7094:$F7094,F7094)</f>
        <v>2</v>
      </c>
      <c r="M7094" s="4" t="n">
        <f aca="false">SUM(G7094:L7094)=6</f>
        <v>0</v>
      </c>
      <c r="N7094" s="5" t="n">
        <f aca="false">(MIN(A7094:F7094) + MAX(A7094:F7094))/2</f>
        <v>60.5</v>
      </c>
      <c r="O7094" s="5" t="n">
        <f aca="false">(SUM(A7094:F7094) - MIN(A7094:F7094) - MAX(A7094:F7094))/4</f>
        <v>53.5</v>
      </c>
      <c r="P7094" s="4" t="b">
        <f aca="false">N7094&lt;O7094</f>
        <v>0</v>
      </c>
      <c r="Q7094" s="6" t="b">
        <f aca="false">AND(M7094,P7094)</f>
        <v>0</v>
      </c>
    </row>
    <row r="7095" customFormat="false" ht="14.25" hidden="false" customHeight="false" outlineLevel="0" collapsed="false">
      <c r="A7095" s="1" t="n">
        <v>75</v>
      </c>
      <c r="B7095" s="1" t="n">
        <v>58</v>
      </c>
      <c r="C7095" s="1" t="n">
        <v>84</v>
      </c>
      <c r="D7095" s="1" t="n">
        <v>12</v>
      </c>
      <c r="E7095" s="1" t="n">
        <v>57</v>
      </c>
      <c r="F7095" s="1" t="n">
        <v>60</v>
      </c>
      <c r="G7095" s="2" t="n">
        <f aca="false">COUNTIF($A7095:$F7095,A7095)</f>
        <v>1</v>
      </c>
      <c r="H7095" s="2" t="n">
        <f aca="false">COUNTIF($A7095:$F7095,B7095)</f>
        <v>1</v>
      </c>
      <c r="I7095" s="2" t="n">
        <f aca="false">COUNTIF($A7095:$F7095,C7095)</f>
        <v>1</v>
      </c>
      <c r="J7095" s="2" t="n">
        <f aca="false">COUNTIF($A7095:$F7095,D7095)</f>
        <v>1</v>
      </c>
      <c r="K7095" s="2" t="n">
        <f aca="false">COUNTIF($A7095:$F7095,E7095)</f>
        <v>1</v>
      </c>
      <c r="L7095" s="2" t="n">
        <f aca="false">COUNTIF($A7095:$F7095,F7095)</f>
        <v>1</v>
      </c>
      <c r="M7095" s="4" t="n">
        <f aca="false">SUM(G7095:L7095)=6</f>
        <v>1</v>
      </c>
      <c r="N7095" s="5" t="n">
        <f aca="false">(MIN(A7095:F7095) + MAX(A7095:F7095))/2</f>
        <v>48</v>
      </c>
      <c r="O7095" s="5" t="n">
        <f aca="false">(SUM(A7095:F7095) - MIN(A7095:F7095) - MAX(A7095:F7095))/4</f>
        <v>62.5</v>
      </c>
      <c r="P7095" s="4" t="b">
        <f aca="false">N7095&lt;O7095</f>
        <v>1</v>
      </c>
      <c r="Q7095" s="6" t="b">
        <f aca="false">AND(M7095,P7095)</f>
        <v>1</v>
      </c>
    </row>
    <row r="7096" customFormat="false" ht="14.25" hidden="false" customHeight="false" outlineLevel="0" collapsed="false">
      <c r="A7096" s="1" t="n">
        <v>87</v>
      </c>
      <c r="B7096" s="1" t="n">
        <v>5</v>
      </c>
      <c r="C7096" s="1" t="n">
        <v>94</v>
      </c>
      <c r="D7096" s="1" t="n">
        <v>32</v>
      </c>
      <c r="E7096" s="1" t="n">
        <v>62</v>
      </c>
      <c r="F7096" s="1" t="n">
        <v>85</v>
      </c>
      <c r="G7096" s="2" t="n">
        <f aca="false">COUNTIF($A7096:$F7096,A7096)</f>
        <v>1</v>
      </c>
      <c r="H7096" s="2" t="n">
        <f aca="false">COUNTIF($A7096:$F7096,B7096)</f>
        <v>1</v>
      </c>
      <c r="I7096" s="2" t="n">
        <f aca="false">COUNTIF($A7096:$F7096,C7096)</f>
        <v>1</v>
      </c>
      <c r="J7096" s="2" t="n">
        <f aca="false">COUNTIF($A7096:$F7096,D7096)</f>
        <v>1</v>
      </c>
      <c r="K7096" s="2" t="n">
        <f aca="false">COUNTIF($A7096:$F7096,E7096)</f>
        <v>1</v>
      </c>
      <c r="L7096" s="2" t="n">
        <f aca="false">COUNTIF($A7096:$F7096,F7096)</f>
        <v>1</v>
      </c>
      <c r="M7096" s="4" t="n">
        <f aca="false">SUM(G7096:L7096)=6</f>
        <v>1</v>
      </c>
      <c r="N7096" s="5" t="n">
        <f aca="false">(MIN(A7096:F7096) + MAX(A7096:F7096))/2</f>
        <v>49.5</v>
      </c>
      <c r="O7096" s="5" t="n">
        <f aca="false">(SUM(A7096:F7096) - MIN(A7096:F7096) - MAX(A7096:F7096))/4</f>
        <v>66.5</v>
      </c>
      <c r="P7096" s="4" t="b">
        <f aca="false">N7096&lt;O7096</f>
        <v>1</v>
      </c>
      <c r="Q7096" s="6" t="b">
        <f aca="false">AND(M7096,P7096)</f>
        <v>1</v>
      </c>
    </row>
    <row r="7097" customFormat="false" ht="14.25" hidden="false" customHeight="false" outlineLevel="0" collapsed="false">
      <c r="A7097" s="1" t="n">
        <v>48</v>
      </c>
      <c r="B7097" s="1" t="n">
        <v>88</v>
      </c>
      <c r="C7097" s="1" t="n">
        <v>84</v>
      </c>
      <c r="D7097" s="1" t="n">
        <v>74</v>
      </c>
      <c r="E7097" s="1" t="n">
        <v>88</v>
      </c>
      <c r="F7097" s="1" t="n">
        <v>74</v>
      </c>
      <c r="G7097" s="2" t="n">
        <f aca="false">COUNTIF($A7097:$F7097,A7097)</f>
        <v>1</v>
      </c>
      <c r="H7097" s="2" t="n">
        <f aca="false">COUNTIF($A7097:$F7097,B7097)</f>
        <v>2</v>
      </c>
      <c r="I7097" s="2" t="n">
        <f aca="false">COUNTIF($A7097:$F7097,C7097)</f>
        <v>1</v>
      </c>
      <c r="J7097" s="2" t="n">
        <f aca="false">COUNTIF($A7097:$F7097,D7097)</f>
        <v>2</v>
      </c>
      <c r="K7097" s="2" t="n">
        <f aca="false">COUNTIF($A7097:$F7097,E7097)</f>
        <v>2</v>
      </c>
      <c r="L7097" s="2" t="n">
        <f aca="false">COUNTIF($A7097:$F7097,F7097)</f>
        <v>2</v>
      </c>
      <c r="M7097" s="4" t="n">
        <f aca="false">SUM(G7097:L7097)=6</f>
        <v>0</v>
      </c>
      <c r="N7097" s="5" t="n">
        <f aca="false">(MIN(A7097:F7097) + MAX(A7097:F7097))/2</f>
        <v>68</v>
      </c>
      <c r="O7097" s="5" t="n">
        <f aca="false">(SUM(A7097:F7097) - MIN(A7097:F7097) - MAX(A7097:F7097))/4</f>
        <v>80</v>
      </c>
      <c r="P7097" s="4" t="b">
        <f aca="false">N7097&lt;O7097</f>
        <v>1</v>
      </c>
      <c r="Q7097" s="6" t="b">
        <f aca="false">AND(M7097,P7097)</f>
        <v>0</v>
      </c>
    </row>
    <row r="7098" customFormat="false" ht="14.25" hidden="false" customHeight="false" outlineLevel="0" collapsed="false">
      <c r="A7098" s="1" t="n">
        <v>19</v>
      </c>
      <c r="B7098" s="1" t="n">
        <v>47</v>
      </c>
      <c r="C7098" s="1" t="n">
        <v>49</v>
      </c>
      <c r="D7098" s="1" t="n">
        <v>75</v>
      </c>
      <c r="E7098" s="1" t="n">
        <v>82</v>
      </c>
      <c r="F7098" s="1" t="n">
        <v>64</v>
      </c>
      <c r="G7098" s="2" t="n">
        <f aca="false">COUNTIF($A7098:$F7098,A7098)</f>
        <v>1</v>
      </c>
      <c r="H7098" s="2" t="n">
        <f aca="false">COUNTIF($A7098:$F7098,B7098)</f>
        <v>1</v>
      </c>
      <c r="I7098" s="2" t="n">
        <f aca="false">COUNTIF($A7098:$F7098,C7098)</f>
        <v>1</v>
      </c>
      <c r="J7098" s="2" t="n">
        <f aca="false">COUNTIF($A7098:$F7098,D7098)</f>
        <v>1</v>
      </c>
      <c r="K7098" s="2" t="n">
        <f aca="false">COUNTIF($A7098:$F7098,E7098)</f>
        <v>1</v>
      </c>
      <c r="L7098" s="2" t="n">
        <f aca="false">COUNTIF($A7098:$F7098,F7098)</f>
        <v>1</v>
      </c>
      <c r="M7098" s="4" t="n">
        <f aca="false">SUM(G7098:L7098)=6</f>
        <v>1</v>
      </c>
      <c r="N7098" s="5" t="n">
        <f aca="false">(MIN(A7098:F7098) + MAX(A7098:F7098))/2</f>
        <v>50.5</v>
      </c>
      <c r="O7098" s="5" t="n">
        <f aca="false">(SUM(A7098:F7098) - MIN(A7098:F7098) - MAX(A7098:F7098))/4</f>
        <v>58.75</v>
      </c>
      <c r="P7098" s="4" t="b">
        <f aca="false">N7098&lt;O7098</f>
        <v>1</v>
      </c>
      <c r="Q7098" s="6" t="b">
        <f aca="false">AND(M7098,P7098)</f>
        <v>1</v>
      </c>
    </row>
    <row r="7099" customFormat="false" ht="14.25" hidden="false" customHeight="false" outlineLevel="0" collapsed="false">
      <c r="A7099" s="1" t="n">
        <v>63</v>
      </c>
      <c r="B7099" s="1" t="n">
        <v>87</v>
      </c>
      <c r="C7099" s="1" t="n">
        <v>69</v>
      </c>
      <c r="D7099" s="1" t="n">
        <v>74</v>
      </c>
      <c r="E7099" s="1" t="n">
        <v>40</v>
      </c>
      <c r="F7099" s="1" t="n">
        <v>58</v>
      </c>
      <c r="G7099" s="2" t="n">
        <f aca="false">COUNTIF($A7099:$F7099,A7099)</f>
        <v>1</v>
      </c>
      <c r="H7099" s="2" t="n">
        <f aca="false">COUNTIF($A7099:$F7099,B7099)</f>
        <v>1</v>
      </c>
      <c r="I7099" s="2" t="n">
        <f aca="false">COUNTIF($A7099:$F7099,C7099)</f>
        <v>1</v>
      </c>
      <c r="J7099" s="2" t="n">
        <f aca="false">COUNTIF($A7099:$F7099,D7099)</f>
        <v>1</v>
      </c>
      <c r="K7099" s="2" t="n">
        <f aca="false">COUNTIF($A7099:$F7099,E7099)</f>
        <v>1</v>
      </c>
      <c r="L7099" s="2" t="n">
        <f aca="false">COUNTIF($A7099:$F7099,F7099)</f>
        <v>1</v>
      </c>
      <c r="M7099" s="4" t="n">
        <f aca="false">SUM(G7099:L7099)=6</f>
        <v>1</v>
      </c>
      <c r="N7099" s="5" t="n">
        <f aca="false">(MIN(A7099:F7099) + MAX(A7099:F7099))/2</f>
        <v>63.5</v>
      </c>
      <c r="O7099" s="5" t="n">
        <f aca="false">(SUM(A7099:F7099) - MIN(A7099:F7099) - MAX(A7099:F7099))/4</f>
        <v>66</v>
      </c>
      <c r="P7099" s="4" t="b">
        <f aca="false">N7099&lt;O7099</f>
        <v>1</v>
      </c>
      <c r="Q7099" s="6" t="b">
        <f aca="false">AND(M7099,P7099)</f>
        <v>1</v>
      </c>
    </row>
    <row r="7100" customFormat="false" ht="14.25" hidden="false" customHeight="false" outlineLevel="0" collapsed="false">
      <c r="A7100" s="1" t="n">
        <v>65</v>
      </c>
      <c r="B7100" s="1" t="n">
        <v>37</v>
      </c>
      <c r="C7100" s="1" t="n">
        <v>31</v>
      </c>
      <c r="D7100" s="1" t="n">
        <v>85</v>
      </c>
      <c r="E7100" s="1" t="n">
        <v>87</v>
      </c>
      <c r="F7100" s="1" t="n">
        <v>15</v>
      </c>
      <c r="G7100" s="2" t="n">
        <f aca="false">COUNTIF($A7100:$F7100,A7100)</f>
        <v>1</v>
      </c>
      <c r="H7100" s="2" t="n">
        <f aca="false">COUNTIF($A7100:$F7100,B7100)</f>
        <v>1</v>
      </c>
      <c r="I7100" s="2" t="n">
        <f aca="false">COUNTIF($A7100:$F7100,C7100)</f>
        <v>1</v>
      </c>
      <c r="J7100" s="2" t="n">
        <f aca="false">COUNTIF($A7100:$F7100,D7100)</f>
        <v>1</v>
      </c>
      <c r="K7100" s="2" t="n">
        <f aca="false">COUNTIF($A7100:$F7100,E7100)</f>
        <v>1</v>
      </c>
      <c r="L7100" s="2" t="n">
        <f aca="false">COUNTIF($A7100:$F7100,F7100)</f>
        <v>1</v>
      </c>
      <c r="M7100" s="4" t="n">
        <f aca="false">SUM(G7100:L7100)=6</f>
        <v>1</v>
      </c>
      <c r="N7100" s="5" t="n">
        <f aca="false">(MIN(A7100:F7100) + MAX(A7100:F7100))/2</f>
        <v>51</v>
      </c>
      <c r="O7100" s="5" t="n">
        <f aca="false">(SUM(A7100:F7100) - MIN(A7100:F7100) - MAX(A7100:F7100))/4</f>
        <v>54.5</v>
      </c>
      <c r="P7100" s="4" t="b">
        <f aca="false">N7100&lt;O7100</f>
        <v>1</v>
      </c>
      <c r="Q7100" s="6" t="b">
        <f aca="false">AND(M7100,P7100)</f>
        <v>1</v>
      </c>
    </row>
    <row r="7101" customFormat="false" ht="14.25" hidden="false" customHeight="false" outlineLevel="0" collapsed="false">
      <c r="A7101" s="1" t="n">
        <v>96</v>
      </c>
      <c r="B7101" s="1" t="n">
        <v>65</v>
      </c>
      <c r="C7101" s="1" t="n">
        <v>59</v>
      </c>
      <c r="D7101" s="1" t="n">
        <v>62</v>
      </c>
      <c r="E7101" s="1" t="n">
        <v>4</v>
      </c>
      <c r="F7101" s="1" t="n">
        <v>8</v>
      </c>
      <c r="G7101" s="2" t="n">
        <f aca="false">COUNTIF($A7101:$F7101,A7101)</f>
        <v>1</v>
      </c>
      <c r="H7101" s="2" t="n">
        <f aca="false">COUNTIF($A7101:$F7101,B7101)</f>
        <v>1</v>
      </c>
      <c r="I7101" s="2" t="n">
        <f aca="false">COUNTIF($A7101:$F7101,C7101)</f>
        <v>1</v>
      </c>
      <c r="J7101" s="2" t="n">
        <f aca="false">COUNTIF($A7101:$F7101,D7101)</f>
        <v>1</v>
      </c>
      <c r="K7101" s="2" t="n">
        <f aca="false">COUNTIF($A7101:$F7101,E7101)</f>
        <v>1</v>
      </c>
      <c r="L7101" s="2" t="n">
        <f aca="false">COUNTIF($A7101:$F7101,F7101)</f>
        <v>1</v>
      </c>
      <c r="M7101" s="4" t="n">
        <f aca="false">SUM(G7101:L7101)=6</f>
        <v>1</v>
      </c>
      <c r="N7101" s="5" t="n">
        <f aca="false">(MIN(A7101:F7101) + MAX(A7101:F7101))/2</f>
        <v>50</v>
      </c>
      <c r="O7101" s="5" t="n">
        <f aca="false">(SUM(A7101:F7101) - MIN(A7101:F7101) - MAX(A7101:F7101))/4</f>
        <v>48.5</v>
      </c>
      <c r="P7101" s="4" t="b">
        <f aca="false">N7101&lt;O7101</f>
        <v>0</v>
      </c>
      <c r="Q7101" s="6" t="b">
        <f aca="false">AND(M7101,P7101)</f>
        <v>0</v>
      </c>
    </row>
    <row r="7102" customFormat="false" ht="14.25" hidden="false" customHeight="false" outlineLevel="0" collapsed="false">
      <c r="A7102" s="1" t="n">
        <v>70</v>
      </c>
      <c r="B7102" s="1" t="n">
        <v>5</v>
      </c>
      <c r="C7102" s="1" t="n">
        <v>49</v>
      </c>
      <c r="D7102" s="1" t="n">
        <v>93</v>
      </c>
      <c r="E7102" s="1" t="n">
        <v>56</v>
      </c>
      <c r="F7102" s="1" t="n">
        <v>59</v>
      </c>
      <c r="G7102" s="2" t="n">
        <f aca="false">COUNTIF($A7102:$F7102,A7102)</f>
        <v>1</v>
      </c>
      <c r="H7102" s="2" t="n">
        <f aca="false">COUNTIF($A7102:$F7102,B7102)</f>
        <v>1</v>
      </c>
      <c r="I7102" s="2" t="n">
        <f aca="false">COUNTIF($A7102:$F7102,C7102)</f>
        <v>1</v>
      </c>
      <c r="J7102" s="2" t="n">
        <f aca="false">COUNTIF($A7102:$F7102,D7102)</f>
        <v>1</v>
      </c>
      <c r="K7102" s="2" t="n">
        <f aca="false">COUNTIF($A7102:$F7102,E7102)</f>
        <v>1</v>
      </c>
      <c r="L7102" s="2" t="n">
        <f aca="false">COUNTIF($A7102:$F7102,F7102)</f>
        <v>1</v>
      </c>
      <c r="M7102" s="4" t="n">
        <f aca="false">SUM(G7102:L7102)=6</f>
        <v>1</v>
      </c>
      <c r="N7102" s="5" t="n">
        <f aca="false">(MIN(A7102:F7102) + MAX(A7102:F7102))/2</f>
        <v>49</v>
      </c>
      <c r="O7102" s="5" t="n">
        <f aca="false">(SUM(A7102:F7102) - MIN(A7102:F7102) - MAX(A7102:F7102))/4</f>
        <v>58.5</v>
      </c>
      <c r="P7102" s="4" t="b">
        <f aca="false">N7102&lt;O7102</f>
        <v>1</v>
      </c>
      <c r="Q7102" s="6" t="b">
        <f aca="false">AND(M7102,P7102)</f>
        <v>1</v>
      </c>
    </row>
    <row r="7103" customFormat="false" ht="14.25" hidden="false" customHeight="false" outlineLevel="0" collapsed="false">
      <c r="A7103" s="1" t="n">
        <v>50</v>
      </c>
      <c r="B7103" s="1" t="n">
        <v>11</v>
      </c>
      <c r="C7103" s="1" t="n">
        <v>89</v>
      </c>
      <c r="D7103" s="1" t="n">
        <v>80</v>
      </c>
      <c r="E7103" s="1" t="n">
        <v>76</v>
      </c>
      <c r="F7103" s="1" t="n">
        <v>68</v>
      </c>
      <c r="G7103" s="2" t="n">
        <f aca="false">COUNTIF($A7103:$F7103,A7103)</f>
        <v>1</v>
      </c>
      <c r="H7103" s="2" t="n">
        <f aca="false">COUNTIF($A7103:$F7103,B7103)</f>
        <v>1</v>
      </c>
      <c r="I7103" s="2" t="n">
        <f aca="false">COUNTIF($A7103:$F7103,C7103)</f>
        <v>1</v>
      </c>
      <c r="J7103" s="2" t="n">
        <f aca="false">COUNTIF($A7103:$F7103,D7103)</f>
        <v>1</v>
      </c>
      <c r="K7103" s="2" t="n">
        <f aca="false">COUNTIF($A7103:$F7103,E7103)</f>
        <v>1</v>
      </c>
      <c r="L7103" s="2" t="n">
        <f aca="false">COUNTIF($A7103:$F7103,F7103)</f>
        <v>1</v>
      </c>
      <c r="M7103" s="4" t="n">
        <f aca="false">SUM(G7103:L7103)=6</f>
        <v>1</v>
      </c>
      <c r="N7103" s="5" t="n">
        <f aca="false">(MIN(A7103:F7103) + MAX(A7103:F7103))/2</f>
        <v>50</v>
      </c>
      <c r="O7103" s="5" t="n">
        <f aca="false">(SUM(A7103:F7103) - MIN(A7103:F7103) - MAX(A7103:F7103))/4</f>
        <v>68.5</v>
      </c>
      <c r="P7103" s="4" t="b">
        <f aca="false">N7103&lt;O7103</f>
        <v>1</v>
      </c>
      <c r="Q7103" s="6" t="b">
        <f aca="false">AND(M7103,P7103)</f>
        <v>1</v>
      </c>
    </row>
    <row r="7104" customFormat="false" ht="14.25" hidden="false" customHeight="false" outlineLevel="0" collapsed="false">
      <c r="A7104" s="1" t="n">
        <v>84</v>
      </c>
      <c r="B7104" s="1" t="n">
        <v>92</v>
      </c>
      <c r="C7104" s="1" t="n">
        <v>37</v>
      </c>
      <c r="D7104" s="1" t="n">
        <v>80</v>
      </c>
      <c r="E7104" s="1" t="n">
        <v>28</v>
      </c>
      <c r="F7104" s="1" t="n">
        <v>50</v>
      </c>
      <c r="G7104" s="2" t="n">
        <f aca="false">COUNTIF($A7104:$F7104,A7104)</f>
        <v>1</v>
      </c>
      <c r="H7104" s="2" t="n">
        <f aca="false">COUNTIF($A7104:$F7104,B7104)</f>
        <v>1</v>
      </c>
      <c r="I7104" s="2" t="n">
        <f aca="false">COUNTIF($A7104:$F7104,C7104)</f>
        <v>1</v>
      </c>
      <c r="J7104" s="2" t="n">
        <f aca="false">COUNTIF($A7104:$F7104,D7104)</f>
        <v>1</v>
      </c>
      <c r="K7104" s="2" t="n">
        <f aca="false">COUNTIF($A7104:$F7104,E7104)</f>
        <v>1</v>
      </c>
      <c r="L7104" s="2" t="n">
        <f aca="false">COUNTIF($A7104:$F7104,F7104)</f>
        <v>1</v>
      </c>
      <c r="M7104" s="4" t="n">
        <f aca="false">SUM(G7104:L7104)=6</f>
        <v>1</v>
      </c>
      <c r="N7104" s="5" t="n">
        <f aca="false">(MIN(A7104:F7104) + MAX(A7104:F7104))/2</f>
        <v>60</v>
      </c>
      <c r="O7104" s="5" t="n">
        <f aca="false">(SUM(A7104:F7104) - MIN(A7104:F7104) - MAX(A7104:F7104))/4</f>
        <v>62.75</v>
      </c>
      <c r="P7104" s="4" t="b">
        <f aca="false">N7104&lt;O7104</f>
        <v>1</v>
      </c>
      <c r="Q7104" s="6" t="b">
        <f aca="false">AND(M7104,P7104)</f>
        <v>1</v>
      </c>
    </row>
    <row r="7105" customFormat="false" ht="14.25" hidden="false" customHeight="false" outlineLevel="0" collapsed="false">
      <c r="A7105" s="1" t="n">
        <v>76</v>
      </c>
      <c r="B7105" s="1" t="n">
        <v>97</v>
      </c>
      <c r="C7105" s="1" t="n">
        <v>45</v>
      </c>
      <c r="D7105" s="1" t="n">
        <v>12</v>
      </c>
      <c r="E7105" s="1" t="n">
        <v>92</v>
      </c>
      <c r="F7105" s="1" t="n">
        <v>26</v>
      </c>
      <c r="G7105" s="2" t="n">
        <f aca="false">COUNTIF($A7105:$F7105,A7105)</f>
        <v>1</v>
      </c>
      <c r="H7105" s="2" t="n">
        <f aca="false">COUNTIF($A7105:$F7105,B7105)</f>
        <v>1</v>
      </c>
      <c r="I7105" s="2" t="n">
        <f aca="false">COUNTIF($A7105:$F7105,C7105)</f>
        <v>1</v>
      </c>
      <c r="J7105" s="2" t="n">
        <f aca="false">COUNTIF($A7105:$F7105,D7105)</f>
        <v>1</v>
      </c>
      <c r="K7105" s="2" t="n">
        <f aca="false">COUNTIF($A7105:$F7105,E7105)</f>
        <v>1</v>
      </c>
      <c r="L7105" s="2" t="n">
        <f aca="false">COUNTIF($A7105:$F7105,F7105)</f>
        <v>1</v>
      </c>
      <c r="M7105" s="4" t="n">
        <f aca="false">SUM(G7105:L7105)=6</f>
        <v>1</v>
      </c>
      <c r="N7105" s="5" t="n">
        <f aca="false">(MIN(A7105:F7105) + MAX(A7105:F7105))/2</f>
        <v>54.5</v>
      </c>
      <c r="O7105" s="5" t="n">
        <f aca="false">(SUM(A7105:F7105) - MIN(A7105:F7105) - MAX(A7105:F7105))/4</f>
        <v>59.75</v>
      </c>
      <c r="P7105" s="4" t="b">
        <f aca="false">N7105&lt;O7105</f>
        <v>1</v>
      </c>
      <c r="Q7105" s="6" t="b">
        <f aca="false">AND(M7105,P7105)</f>
        <v>1</v>
      </c>
    </row>
    <row r="7106" customFormat="false" ht="14.25" hidden="false" customHeight="false" outlineLevel="0" collapsed="false">
      <c r="A7106" s="1" t="n">
        <v>72</v>
      </c>
      <c r="B7106" s="1" t="n">
        <v>37</v>
      </c>
      <c r="C7106" s="1" t="n">
        <v>98</v>
      </c>
      <c r="D7106" s="1" t="n">
        <v>45</v>
      </c>
      <c r="E7106" s="1" t="n">
        <v>15</v>
      </c>
      <c r="F7106" s="1" t="n">
        <v>80</v>
      </c>
      <c r="G7106" s="2" t="n">
        <f aca="false">COUNTIF($A7106:$F7106,A7106)</f>
        <v>1</v>
      </c>
      <c r="H7106" s="2" t="n">
        <f aca="false">COUNTIF($A7106:$F7106,B7106)</f>
        <v>1</v>
      </c>
      <c r="I7106" s="2" t="n">
        <f aca="false">COUNTIF($A7106:$F7106,C7106)</f>
        <v>1</v>
      </c>
      <c r="J7106" s="2" t="n">
        <f aca="false">COUNTIF($A7106:$F7106,D7106)</f>
        <v>1</v>
      </c>
      <c r="K7106" s="2" t="n">
        <f aca="false">COUNTIF($A7106:$F7106,E7106)</f>
        <v>1</v>
      </c>
      <c r="L7106" s="2" t="n">
        <f aca="false">COUNTIF($A7106:$F7106,F7106)</f>
        <v>1</v>
      </c>
      <c r="M7106" s="4" t="n">
        <f aca="false">SUM(G7106:L7106)=6</f>
        <v>1</v>
      </c>
      <c r="N7106" s="5" t="n">
        <f aca="false">(MIN(A7106:F7106) + MAX(A7106:F7106))/2</f>
        <v>56.5</v>
      </c>
      <c r="O7106" s="5" t="n">
        <f aca="false">(SUM(A7106:F7106) - MIN(A7106:F7106) - MAX(A7106:F7106))/4</f>
        <v>58.5</v>
      </c>
      <c r="P7106" s="4" t="b">
        <f aca="false">N7106&lt;O7106</f>
        <v>1</v>
      </c>
      <c r="Q7106" s="6" t="b">
        <f aca="false">AND(M7106,P7106)</f>
        <v>1</v>
      </c>
    </row>
    <row r="7107" customFormat="false" ht="14.25" hidden="false" customHeight="false" outlineLevel="0" collapsed="false">
      <c r="A7107" s="1" t="n">
        <v>65</v>
      </c>
      <c r="B7107" s="1" t="n">
        <v>69</v>
      </c>
      <c r="C7107" s="1" t="n">
        <v>77</v>
      </c>
      <c r="D7107" s="1" t="n">
        <v>62</v>
      </c>
      <c r="E7107" s="1" t="n">
        <v>92</v>
      </c>
      <c r="F7107" s="1" t="n">
        <v>97</v>
      </c>
      <c r="G7107" s="2" t="n">
        <f aca="false">COUNTIF($A7107:$F7107,A7107)</f>
        <v>1</v>
      </c>
      <c r="H7107" s="2" t="n">
        <f aca="false">COUNTIF($A7107:$F7107,B7107)</f>
        <v>1</v>
      </c>
      <c r="I7107" s="2" t="n">
        <f aca="false">COUNTIF($A7107:$F7107,C7107)</f>
        <v>1</v>
      </c>
      <c r="J7107" s="2" t="n">
        <f aca="false">COUNTIF($A7107:$F7107,D7107)</f>
        <v>1</v>
      </c>
      <c r="K7107" s="2" t="n">
        <f aca="false">COUNTIF($A7107:$F7107,E7107)</f>
        <v>1</v>
      </c>
      <c r="L7107" s="2" t="n">
        <f aca="false">COUNTIF($A7107:$F7107,F7107)</f>
        <v>1</v>
      </c>
      <c r="M7107" s="4" t="n">
        <f aca="false">SUM(G7107:L7107)=6</f>
        <v>1</v>
      </c>
      <c r="N7107" s="5" t="n">
        <f aca="false">(MIN(A7107:F7107) + MAX(A7107:F7107))/2</f>
        <v>79.5</v>
      </c>
      <c r="O7107" s="5" t="n">
        <f aca="false">(SUM(A7107:F7107) - MIN(A7107:F7107) - MAX(A7107:F7107))/4</f>
        <v>75.75</v>
      </c>
      <c r="P7107" s="4" t="b">
        <f aca="false">N7107&lt;O7107</f>
        <v>0</v>
      </c>
      <c r="Q7107" s="6" t="b">
        <f aca="false">AND(M7107,P7107)</f>
        <v>0</v>
      </c>
    </row>
    <row r="7108" customFormat="false" ht="14.25" hidden="false" customHeight="false" outlineLevel="0" collapsed="false">
      <c r="A7108" s="1" t="n">
        <v>50</v>
      </c>
      <c r="B7108" s="1" t="n">
        <v>99</v>
      </c>
      <c r="C7108" s="1" t="n">
        <v>74</v>
      </c>
      <c r="D7108" s="1" t="n">
        <v>28</v>
      </c>
      <c r="E7108" s="1" t="n">
        <v>27</v>
      </c>
      <c r="F7108" s="1" t="n">
        <v>36</v>
      </c>
      <c r="G7108" s="2" t="n">
        <f aca="false">COUNTIF($A7108:$F7108,A7108)</f>
        <v>1</v>
      </c>
      <c r="H7108" s="2" t="n">
        <f aca="false">COUNTIF($A7108:$F7108,B7108)</f>
        <v>1</v>
      </c>
      <c r="I7108" s="2" t="n">
        <f aca="false">COUNTIF($A7108:$F7108,C7108)</f>
        <v>1</v>
      </c>
      <c r="J7108" s="2" t="n">
        <f aca="false">COUNTIF($A7108:$F7108,D7108)</f>
        <v>1</v>
      </c>
      <c r="K7108" s="2" t="n">
        <f aca="false">COUNTIF($A7108:$F7108,E7108)</f>
        <v>1</v>
      </c>
      <c r="L7108" s="2" t="n">
        <f aca="false">COUNTIF($A7108:$F7108,F7108)</f>
        <v>1</v>
      </c>
      <c r="M7108" s="4" t="n">
        <f aca="false">SUM(G7108:L7108)=6</f>
        <v>1</v>
      </c>
      <c r="N7108" s="5" t="n">
        <f aca="false">(MIN(A7108:F7108) + MAX(A7108:F7108))/2</f>
        <v>63</v>
      </c>
      <c r="O7108" s="5" t="n">
        <f aca="false">(SUM(A7108:F7108) - MIN(A7108:F7108) - MAX(A7108:F7108))/4</f>
        <v>47</v>
      </c>
      <c r="P7108" s="4" t="b">
        <f aca="false">N7108&lt;O7108</f>
        <v>0</v>
      </c>
      <c r="Q7108" s="6" t="b">
        <f aca="false">AND(M7108,P7108)</f>
        <v>0</v>
      </c>
    </row>
    <row r="7109" customFormat="false" ht="14.25" hidden="false" customHeight="false" outlineLevel="0" collapsed="false">
      <c r="A7109" s="1" t="n">
        <v>1</v>
      </c>
      <c r="B7109" s="1" t="n">
        <v>93</v>
      </c>
      <c r="C7109" s="1" t="n">
        <v>19</v>
      </c>
      <c r="D7109" s="1" t="n">
        <v>60</v>
      </c>
      <c r="E7109" s="1" t="n">
        <v>25</v>
      </c>
      <c r="F7109" s="1" t="n">
        <v>80</v>
      </c>
      <c r="G7109" s="2" t="n">
        <f aca="false">COUNTIF($A7109:$F7109,A7109)</f>
        <v>1</v>
      </c>
      <c r="H7109" s="2" t="n">
        <f aca="false">COUNTIF($A7109:$F7109,B7109)</f>
        <v>1</v>
      </c>
      <c r="I7109" s="2" t="n">
        <f aca="false">COUNTIF($A7109:$F7109,C7109)</f>
        <v>1</v>
      </c>
      <c r="J7109" s="2" t="n">
        <f aca="false">COUNTIF($A7109:$F7109,D7109)</f>
        <v>1</v>
      </c>
      <c r="K7109" s="2" t="n">
        <f aca="false">COUNTIF($A7109:$F7109,E7109)</f>
        <v>1</v>
      </c>
      <c r="L7109" s="2" t="n">
        <f aca="false">COUNTIF($A7109:$F7109,F7109)</f>
        <v>1</v>
      </c>
      <c r="M7109" s="4" t="n">
        <f aca="false">SUM(G7109:L7109)=6</f>
        <v>1</v>
      </c>
      <c r="N7109" s="5" t="n">
        <f aca="false">(MIN(A7109:F7109) + MAX(A7109:F7109))/2</f>
        <v>47</v>
      </c>
      <c r="O7109" s="5" t="n">
        <f aca="false">(SUM(A7109:F7109) - MIN(A7109:F7109) - MAX(A7109:F7109))/4</f>
        <v>46</v>
      </c>
      <c r="P7109" s="4" t="b">
        <f aca="false">N7109&lt;O7109</f>
        <v>0</v>
      </c>
      <c r="Q7109" s="6" t="b">
        <f aca="false">AND(M7109,P7109)</f>
        <v>0</v>
      </c>
    </row>
    <row r="7110" customFormat="false" ht="14.25" hidden="false" customHeight="false" outlineLevel="0" collapsed="false">
      <c r="A7110" s="1" t="n">
        <v>64</v>
      </c>
      <c r="B7110" s="1" t="n">
        <v>5</v>
      </c>
      <c r="C7110" s="1" t="n">
        <v>62</v>
      </c>
      <c r="D7110" s="1" t="n">
        <v>19</v>
      </c>
      <c r="E7110" s="1" t="n">
        <v>93</v>
      </c>
      <c r="F7110" s="1" t="n">
        <v>33</v>
      </c>
      <c r="G7110" s="2" t="n">
        <f aca="false">COUNTIF($A7110:$F7110,A7110)</f>
        <v>1</v>
      </c>
      <c r="H7110" s="2" t="n">
        <f aca="false">COUNTIF($A7110:$F7110,B7110)</f>
        <v>1</v>
      </c>
      <c r="I7110" s="2" t="n">
        <f aca="false">COUNTIF($A7110:$F7110,C7110)</f>
        <v>1</v>
      </c>
      <c r="J7110" s="2" t="n">
        <f aca="false">COUNTIF($A7110:$F7110,D7110)</f>
        <v>1</v>
      </c>
      <c r="K7110" s="2" t="n">
        <f aca="false">COUNTIF($A7110:$F7110,E7110)</f>
        <v>1</v>
      </c>
      <c r="L7110" s="2" t="n">
        <f aca="false">COUNTIF($A7110:$F7110,F7110)</f>
        <v>1</v>
      </c>
      <c r="M7110" s="4" t="n">
        <f aca="false">SUM(G7110:L7110)=6</f>
        <v>1</v>
      </c>
      <c r="N7110" s="5" t="n">
        <f aca="false">(MIN(A7110:F7110) + MAX(A7110:F7110))/2</f>
        <v>49</v>
      </c>
      <c r="O7110" s="5" t="n">
        <f aca="false">(SUM(A7110:F7110) - MIN(A7110:F7110) - MAX(A7110:F7110))/4</f>
        <v>44.5</v>
      </c>
      <c r="P7110" s="4" t="b">
        <f aca="false">N7110&lt;O7110</f>
        <v>0</v>
      </c>
      <c r="Q7110" s="6" t="b">
        <f aca="false">AND(M7110,P7110)</f>
        <v>0</v>
      </c>
    </row>
    <row r="7111" customFormat="false" ht="14.25" hidden="false" customHeight="false" outlineLevel="0" collapsed="false">
      <c r="A7111" s="1" t="n">
        <v>3</v>
      </c>
      <c r="B7111" s="1" t="n">
        <v>87</v>
      </c>
      <c r="C7111" s="1" t="n">
        <v>38</v>
      </c>
      <c r="D7111" s="1" t="n">
        <v>26</v>
      </c>
      <c r="E7111" s="1" t="n">
        <v>13</v>
      </c>
      <c r="F7111" s="1" t="n">
        <v>76</v>
      </c>
      <c r="G7111" s="2" t="n">
        <f aca="false">COUNTIF($A7111:$F7111,A7111)</f>
        <v>1</v>
      </c>
      <c r="H7111" s="2" t="n">
        <f aca="false">COUNTIF($A7111:$F7111,B7111)</f>
        <v>1</v>
      </c>
      <c r="I7111" s="2" t="n">
        <f aca="false">COUNTIF($A7111:$F7111,C7111)</f>
        <v>1</v>
      </c>
      <c r="J7111" s="2" t="n">
        <f aca="false">COUNTIF($A7111:$F7111,D7111)</f>
        <v>1</v>
      </c>
      <c r="K7111" s="2" t="n">
        <f aca="false">COUNTIF($A7111:$F7111,E7111)</f>
        <v>1</v>
      </c>
      <c r="L7111" s="2" t="n">
        <f aca="false">COUNTIF($A7111:$F7111,F7111)</f>
        <v>1</v>
      </c>
      <c r="M7111" s="4" t="n">
        <f aca="false">SUM(G7111:L7111)=6</f>
        <v>1</v>
      </c>
      <c r="N7111" s="5" t="n">
        <f aca="false">(MIN(A7111:F7111) + MAX(A7111:F7111))/2</f>
        <v>45</v>
      </c>
      <c r="O7111" s="5" t="n">
        <f aca="false">(SUM(A7111:F7111) - MIN(A7111:F7111) - MAX(A7111:F7111))/4</f>
        <v>38.25</v>
      </c>
      <c r="P7111" s="4" t="b">
        <f aca="false">N7111&lt;O7111</f>
        <v>0</v>
      </c>
      <c r="Q7111" s="6" t="b">
        <f aca="false">AND(M7111,P7111)</f>
        <v>0</v>
      </c>
    </row>
    <row r="7112" customFormat="false" ht="14.25" hidden="false" customHeight="false" outlineLevel="0" collapsed="false">
      <c r="A7112" s="1" t="n">
        <v>63</v>
      </c>
      <c r="B7112" s="1" t="n">
        <v>47</v>
      </c>
      <c r="C7112" s="1" t="n">
        <v>10</v>
      </c>
      <c r="D7112" s="1" t="n">
        <v>75</v>
      </c>
      <c r="E7112" s="1" t="n">
        <v>94</v>
      </c>
      <c r="F7112" s="1" t="n">
        <v>81</v>
      </c>
      <c r="G7112" s="2" t="n">
        <f aca="false">COUNTIF($A7112:$F7112,A7112)</f>
        <v>1</v>
      </c>
      <c r="H7112" s="2" t="n">
        <f aca="false">COUNTIF($A7112:$F7112,B7112)</f>
        <v>1</v>
      </c>
      <c r="I7112" s="2" t="n">
        <f aca="false">COUNTIF($A7112:$F7112,C7112)</f>
        <v>1</v>
      </c>
      <c r="J7112" s="2" t="n">
        <f aca="false">COUNTIF($A7112:$F7112,D7112)</f>
        <v>1</v>
      </c>
      <c r="K7112" s="2" t="n">
        <f aca="false">COUNTIF($A7112:$F7112,E7112)</f>
        <v>1</v>
      </c>
      <c r="L7112" s="2" t="n">
        <f aca="false">COUNTIF($A7112:$F7112,F7112)</f>
        <v>1</v>
      </c>
      <c r="M7112" s="4" t="n">
        <f aca="false">SUM(G7112:L7112)=6</f>
        <v>1</v>
      </c>
      <c r="N7112" s="5" t="n">
        <f aca="false">(MIN(A7112:F7112) + MAX(A7112:F7112))/2</f>
        <v>52</v>
      </c>
      <c r="O7112" s="5" t="n">
        <f aca="false">(SUM(A7112:F7112) - MIN(A7112:F7112) - MAX(A7112:F7112))/4</f>
        <v>66.5</v>
      </c>
      <c r="P7112" s="4" t="b">
        <f aca="false">N7112&lt;O7112</f>
        <v>1</v>
      </c>
      <c r="Q7112" s="6" t="b">
        <f aca="false">AND(M7112,P7112)</f>
        <v>1</v>
      </c>
    </row>
    <row r="7113" customFormat="false" ht="14.25" hidden="false" customHeight="false" outlineLevel="0" collapsed="false">
      <c r="A7113" s="1" t="n">
        <v>5</v>
      </c>
      <c r="B7113" s="1" t="n">
        <v>76</v>
      </c>
      <c r="C7113" s="1" t="n">
        <v>61</v>
      </c>
      <c r="D7113" s="1" t="n">
        <v>60</v>
      </c>
      <c r="E7113" s="1" t="n">
        <v>32</v>
      </c>
      <c r="F7113" s="1" t="n">
        <v>59</v>
      </c>
      <c r="G7113" s="2" t="n">
        <f aca="false">COUNTIF($A7113:$F7113,A7113)</f>
        <v>1</v>
      </c>
      <c r="H7113" s="2" t="n">
        <f aca="false">COUNTIF($A7113:$F7113,B7113)</f>
        <v>1</v>
      </c>
      <c r="I7113" s="2" t="n">
        <f aca="false">COUNTIF($A7113:$F7113,C7113)</f>
        <v>1</v>
      </c>
      <c r="J7113" s="2" t="n">
        <f aca="false">COUNTIF($A7113:$F7113,D7113)</f>
        <v>1</v>
      </c>
      <c r="K7113" s="2" t="n">
        <f aca="false">COUNTIF($A7113:$F7113,E7113)</f>
        <v>1</v>
      </c>
      <c r="L7113" s="2" t="n">
        <f aca="false">COUNTIF($A7113:$F7113,F7113)</f>
        <v>1</v>
      </c>
      <c r="M7113" s="4" t="n">
        <f aca="false">SUM(G7113:L7113)=6</f>
        <v>1</v>
      </c>
      <c r="N7113" s="5" t="n">
        <f aca="false">(MIN(A7113:F7113) + MAX(A7113:F7113))/2</f>
        <v>40.5</v>
      </c>
      <c r="O7113" s="5" t="n">
        <f aca="false">(SUM(A7113:F7113) - MIN(A7113:F7113) - MAX(A7113:F7113))/4</f>
        <v>53</v>
      </c>
      <c r="P7113" s="4" t="b">
        <f aca="false">N7113&lt;O7113</f>
        <v>1</v>
      </c>
      <c r="Q7113" s="6" t="b">
        <f aca="false">AND(M7113,P7113)</f>
        <v>1</v>
      </c>
    </row>
    <row r="7114" customFormat="false" ht="14.25" hidden="false" customHeight="false" outlineLevel="0" collapsed="false">
      <c r="A7114" s="1" t="n">
        <v>74</v>
      </c>
      <c r="B7114" s="1" t="n">
        <v>82</v>
      </c>
      <c r="C7114" s="1" t="n">
        <v>78</v>
      </c>
      <c r="D7114" s="1" t="n">
        <v>27</v>
      </c>
      <c r="E7114" s="1" t="n">
        <v>96</v>
      </c>
      <c r="F7114" s="1" t="n">
        <v>52</v>
      </c>
      <c r="G7114" s="2" t="n">
        <f aca="false">COUNTIF($A7114:$F7114,A7114)</f>
        <v>1</v>
      </c>
      <c r="H7114" s="2" t="n">
        <f aca="false">COUNTIF($A7114:$F7114,B7114)</f>
        <v>1</v>
      </c>
      <c r="I7114" s="2" t="n">
        <f aca="false">COUNTIF($A7114:$F7114,C7114)</f>
        <v>1</v>
      </c>
      <c r="J7114" s="2" t="n">
        <f aca="false">COUNTIF($A7114:$F7114,D7114)</f>
        <v>1</v>
      </c>
      <c r="K7114" s="2" t="n">
        <f aca="false">COUNTIF($A7114:$F7114,E7114)</f>
        <v>1</v>
      </c>
      <c r="L7114" s="2" t="n">
        <f aca="false">COUNTIF($A7114:$F7114,F7114)</f>
        <v>1</v>
      </c>
      <c r="M7114" s="4" t="n">
        <f aca="false">SUM(G7114:L7114)=6</f>
        <v>1</v>
      </c>
      <c r="N7114" s="5" t="n">
        <f aca="false">(MIN(A7114:F7114) + MAX(A7114:F7114))/2</f>
        <v>61.5</v>
      </c>
      <c r="O7114" s="5" t="n">
        <f aca="false">(SUM(A7114:F7114) - MIN(A7114:F7114) - MAX(A7114:F7114))/4</f>
        <v>71.5</v>
      </c>
      <c r="P7114" s="4" t="b">
        <f aca="false">N7114&lt;O7114</f>
        <v>1</v>
      </c>
      <c r="Q7114" s="6" t="b">
        <f aca="false">AND(M7114,P7114)</f>
        <v>1</v>
      </c>
    </row>
    <row r="7115" customFormat="false" ht="14.25" hidden="false" customHeight="false" outlineLevel="0" collapsed="false">
      <c r="A7115" s="1" t="n">
        <v>97</v>
      </c>
      <c r="B7115" s="1" t="n">
        <v>24</v>
      </c>
      <c r="C7115" s="1" t="n">
        <v>45</v>
      </c>
      <c r="D7115" s="1" t="n">
        <v>39</v>
      </c>
      <c r="E7115" s="1" t="n">
        <v>33</v>
      </c>
      <c r="F7115" s="1" t="n">
        <v>16</v>
      </c>
      <c r="G7115" s="2" t="n">
        <f aca="false">COUNTIF($A7115:$F7115,A7115)</f>
        <v>1</v>
      </c>
      <c r="H7115" s="2" t="n">
        <f aca="false">COUNTIF($A7115:$F7115,B7115)</f>
        <v>1</v>
      </c>
      <c r="I7115" s="2" t="n">
        <f aca="false">COUNTIF($A7115:$F7115,C7115)</f>
        <v>1</v>
      </c>
      <c r="J7115" s="2" t="n">
        <f aca="false">COUNTIF($A7115:$F7115,D7115)</f>
        <v>1</v>
      </c>
      <c r="K7115" s="2" t="n">
        <f aca="false">COUNTIF($A7115:$F7115,E7115)</f>
        <v>1</v>
      </c>
      <c r="L7115" s="2" t="n">
        <f aca="false">COUNTIF($A7115:$F7115,F7115)</f>
        <v>1</v>
      </c>
      <c r="M7115" s="4" t="n">
        <f aca="false">SUM(G7115:L7115)=6</f>
        <v>1</v>
      </c>
      <c r="N7115" s="5" t="n">
        <f aca="false">(MIN(A7115:F7115) + MAX(A7115:F7115))/2</f>
        <v>56.5</v>
      </c>
      <c r="O7115" s="5" t="n">
        <f aca="false">(SUM(A7115:F7115) - MIN(A7115:F7115) - MAX(A7115:F7115))/4</f>
        <v>35.25</v>
      </c>
      <c r="P7115" s="4" t="b">
        <f aca="false">N7115&lt;O7115</f>
        <v>0</v>
      </c>
      <c r="Q7115" s="6" t="b">
        <f aca="false">AND(M7115,P7115)</f>
        <v>0</v>
      </c>
    </row>
    <row r="7116" customFormat="false" ht="14.25" hidden="false" customHeight="false" outlineLevel="0" collapsed="false">
      <c r="A7116" s="1" t="n">
        <v>2</v>
      </c>
      <c r="B7116" s="1" t="n">
        <v>10</v>
      </c>
      <c r="C7116" s="1" t="n">
        <v>76</v>
      </c>
      <c r="D7116" s="1" t="n">
        <v>39</v>
      </c>
      <c r="E7116" s="1" t="n">
        <v>76</v>
      </c>
      <c r="F7116" s="1" t="n">
        <v>89</v>
      </c>
      <c r="G7116" s="2" t="n">
        <f aca="false">COUNTIF($A7116:$F7116,A7116)</f>
        <v>1</v>
      </c>
      <c r="H7116" s="2" t="n">
        <f aca="false">COUNTIF($A7116:$F7116,B7116)</f>
        <v>1</v>
      </c>
      <c r="I7116" s="2" t="n">
        <f aca="false">COUNTIF($A7116:$F7116,C7116)</f>
        <v>2</v>
      </c>
      <c r="J7116" s="2" t="n">
        <f aca="false">COUNTIF($A7116:$F7116,D7116)</f>
        <v>1</v>
      </c>
      <c r="K7116" s="2" t="n">
        <f aca="false">COUNTIF($A7116:$F7116,E7116)</f>
        <v>2</v>
      </c>
      <c r="L7116" s="2" t="n">
        <f aca="false">COUNTIF($A7116:$F7116,F7116)</f>
        <v>1</v>
      </c>
      <c r="M7116" s="4" t="n">
        <f aca="false">SUM(G7116:L7116)=6</f>
        <v>0</v>
      </c>
      <c r="N7116" s="5" t="n">
        <f aca="false">(MIN(A7116:F7116) + MAX(A7116:F7116))/2</f>
        <v>45.5</v>
      </c>
      <c r="O7116" s="5" t="n">
        <f aca="false">(SUM(A7116:F7116) - MIN(A7116:F7116) - MAX(A7116:F7116))/4</f>
        <v>50.25</v>
      </c>
      <c r="P7116" s="4" t="b">
        <f aca="false">N7116&lt;O7116</f>
        <v>1</v>
      </c>
      <c r="Q7116" s="6" t="b">
        <f aca="false">AND(M7116,P7116)</f>
        <v>0</v>
      </c>
    </row>
    <row r="7117" customFormat="false" ht="14.25" hidden="false" customHeight="false" outlineLevel="0" collapsed="false">
      <c r="A7117" s="1" t="n">
        <v>59</v>
      </c>
      <c r="B7117" s="1" t="n">
        <v>25</v>
      </c>
      <c r="C7117" s="1" t="n">
        <v>88</v>
      </c>
      <c r="D7117" s="1" t="n">
        <v>27</v>
      </c>
      <c r="E7117" s="1" t="n">
        <v>21</v>
      </c>
      <c r="F7117" s="1" t="n">
        <v>37</v>
      </c>
      <c r="G7117" s="2" t="n">
        <f aca="false">COUNTIF($A7117:$F7117,A7117)</f>
        <v>1</v>
      </c>
      <c r="H7117" s="2" t="n">
        <f aca="false">COUNTIF($A7117:$F7117,B7117)</f>
        <v>1</v>
      </c>
      <c r="I7117" s="2" t="n">
        <f aca="false">COUNTIF($A7117:$F7117,C7117)</f>
        <v>1</v>
      </c>
      <c r="J7117" s="2" t="n">
        <f aca="false">COUNTIF($A7117:$F7117,D7117)</f>
        <v>1</v>
      </c>
      <c r="K7117" s="2" t="n">
        <f aca="false">COUNTIF($A7117:$F7117,E7117)</f>
        <v>1</v>
      </c>
      <c r="L7117" s="2" t="n">
        <f aca="false">COUNTIF($A7117:$F7117,F7117)</f>
        <v>1</v>
      </c>
      <c r="M7117" s="4" t="n">
        <f aca="false">SUM(G7117:L7117)=6</f>
        <v>1</v>
      </c>
      <c r="N7117" s="5" t="n">
        <f aca="false">(MIN(A7117:F7117) + MAX(A7117:F7117))/2</f>
        <v>54.5</v>
      </c>
      <c r="O7117" s="5" t="n">
        <f aca="false">(SUM(A7117:F7117) - MIN(A7117:F7117) - MAX(A7117:F7117))/4</f>
        <v>37</v>
      </c>
      <c r="P7117" s="4" t="b">
        <f aca="false">N7117&lt;O7117</f>
        <v>0</v>
      </c>
      <c r="Q7117" s="6" t="b">
        <f aca="false">AND(M7117,P7117)</f>
        <v>0</v>
      </c>
    </row>
    <row r="7118" customFormat="false" ht="14.25" hidden="false" customHeight="false" outlineLevel="0" collapsed="false">
      <c r="A7118" s="1" t="n">
        <v>99</v>
      </c>
      <c r="B7118" s="1" t="n">
        <v>46</v>
      </c>
      <c r="C7118" s="1" t="n">
        <v>44</v>
      </c>
      <c r="D7118" s="1" t="n">
        <v>60</v>
      </c>
      <c r="E7118" s="1" t="n">
        <v>91</v>
      </c>
      <c r="F7118" s="1" t="n">
        <v>65</v>
      </c>
      <c r="G7118" s="2" t="n">
        <f aca="false">COUNTIF($A7118:$F7118,A7118)</f>
        <v>1</v>
      </c>
      <c r="H7118" s="2" t="n">
        <f aca="false">COUNTIF($A7118:$F7118,B7118)</f>
        <v>1</v>
      </c>
      <c r="I7118" s="2" t="n">
        <f aca="false">COUNTIF($A7118:$F7118,C7118)</f>
        <v>1</v>
      </c>
      <c r="J7118" s="2" t="n">
        <f aca="false">COUNTIF($A7118:$F7118,D7118)</f>
        <v>1</v>
      </c>
      <c r="K7118" s="2" t="n">
        <f aca="false">COUNTIF($A7118:$F7118,E7118)</f>
        <v>1</v>
      </c>
      <c r="L7118" s="2" t="n">
        <f aca="false">COUNTIF($A7118:$F7118,F7118)</f>
        <v>1</v>
      </c>
      <c r="M7118" s="4" t="n">
        <f aca="false">SUM(G7118:L7118)=6</f>
        <v>1</v>
      </c>
      <c r="N7118" s="5" t="n">
        <f aca="false">(MIN(A7118:F7118) + MAX(A7118:F7118))/2</f>
        <v>71.5</v>
      </c>
      <c r="O7118" s="5" t="n">
        <f aca="false">(SUM(A7118:F7118) - MIN(A7118:F7118) - MAX(A7118:F7118))/4</f>
        <v>65.5</v>
      </c>
      <c r="P7118" s="4" t="b">
        <f aca="false">N7118&lt;O7118</f>
        <v>0</v>
      </c>
      <c r="Q7118" s="6" t="b">
        <f aca="false">AND(M7118,P7118)</f>
        <v>0</v>
      </c>
    </row>
    <row r="7119" customFormat="false" ht="14.25" hidden="false" customHeight="false" outlineLevel="0" collapsed="false">
      <c r="A7119" s="1" t="n">
        <v>93</v>
      </c>
      <c r="B7119" s="1" t="n">
        <v>55</v>
      </c>
      <c r="C7119" s="1" t="n">
        <v>58</v>
      </c>
      <c r="D7119" s="1" t="n">
        <v>76</v>
      </c>
      <c r="E7119" s="1" t="n">
        <v>40</v>
      </c>
      <c r="F7119" s="1" t="n">
        <v>59</v>
      </c>
      <c r="G7119" s="2" t="n">
        <f aca="false">COUNTIF($A7119:$F7119,A7119)</f>
        <v>1</v>
      </c>
      <c r="H7119" s="2" t="n">
        <f aca="false">COUNTIF($A7119:$F7119,B7119)</f>
        <v>1</v>
      </c>
      <c r="I7119" s="2" t="n">
        <f aca="false">COUNTIF($A7119:$F7119,C7119)</f>
        <v>1</v>
      </c>
      <c r="J7119" s="2" t="n">
        <f aca="false">COUNTIF($A7119:$F7119,D7119)</f>
        <v>1</v>
      </c>
      <c r="K7119" s="2" t="n">
        <f aca="false">COUNTIF($A7119:$F7119,E7119)</f>
        <v>1</v>
      </c>
      <c r="L7119" s="2" t="n">
        <f aca="false">COUNTIF($A7119:$F7119,F7119)</f>
        <v>1</v>
      </c>
      <c r="M7119" s="4" t="n">
        <f aca="false">SUM(G7119:L7119)=6</f>
        <v>1</v>
      </c>
      <c r="N7119" s="5" t="n">
        <f aca="false">(MIN(A7119:F7119) + MAX(A7119:F7119))/2</f>
        <v>66.5</v>
      </c>
      <c r="O7119" s="5" t="n">
        <f aca="false">(SUM(A7119:F7119) - MIN(A7119:F7119) - MAX(A7119:F7119))/4</f>
        <v>62</v>
      </c>
      <c r="P7119" s="4" t="b">
        <f aca="false">N7119&lt;O7119</f>
        <v>0</v>
      </c>
      <c r="Q7119" s="6" t="b">
        <f aca="false">AND(M7119,P7119)</f>
        <v>0</v>
      </c>
    </row>
    <row r="7120" customFormat="false" ht="14.25" hidden="false" customHeight="false" outlineLevel="0" collapsed="false">
      <c r="A7120" s="1" t="n">
        <v>35</v>
      </c>
      <c r="B7120" s="1" t="n">
        <v>97</v>
      </c>
      <c r="C7120" s="1" t="n">
        <v>14</v>
      </c>
      <c r="D7120" s="1" t="n">
        <v>12</v>
      </c>
      <c r="E7120" s="1" t="n">
        <v>66</v>
      </c>
      <c r="F7120" s="1" t="n">
        <v>30</v>
      </c>
      <c r="G7120" s="2" t="n">
        <f aca="false">COUNTIF($A7120:$F7120,A7120)</f>
        <v>1</v>
      </c>
      <c r="H7120" s="2" t="n">
        <f aca="false">COUNTIF($A7120:$F7120,B7120)</f>
        <v>1</v>
      </c>
      <c r="I7120" s="2" t="n">
        <f aca="false">COUNTIF($A7120:$F7120,C7120)</f>
        <v>1</v>
      </c>
      <c r="J7120" s="2" t="n">
        <f aca="false">COUNTIF($A7120:$F7120,D7120)</f>
        <v>1</v>
      </c>
      <c r="K7120" s="2" t="n">
        <f aca="false">COUNTIF($A7120:$F7120,E7120)</f>
        <v>1</v>
      </c>
      <c r="L7120" s="2" t="n">
        <f aca="false">COUNTIF($A7120:$F7120,F7120)</f>
        <v>1</v>
      </c>
      <c r="M7120" s="4" t="n">
        <f aca="false">SUM(G7120:L7120)=6</f>
        <v>1</v>
      </c>
      <c r="N7120" s="5" t="n">
        <f aca="false">(MIN(A7120:F7120) + MAX(A7120:F7120))/2</f>
        <v>54.5</v>
      </c>
      <c r="O7120" s="5" t="n">
        <f aca="false">(SUM(A7120:F7120) - MIN(A7120:F7120) - MAX(A7120:F7120))/4</f>
        <v>36.25</v>
      </c>
      <c r="P7120" s="4" t="b">
        <f aca="false">N7120&lt;O7120</f>
        <v>0</v>
      </c>
      <c r="Q7120" s="6" t="b">
        <f aca="false">AND(M7120,P7120)</f>
        <v>0</v>
      </c>
    </row>
    <row r="7121" customFormat="false" ht="14.25" hidden="false" customHeight="false" outlineLevel="0" collapsed="false">
      <c r="A7121" s="1" t="n">
        <v>86</v>
      </c>
      <c r="B7121" s="1" t="n">
        <v>26</v>
      </c>
      <c r="C7121" s="1" t="n">
        <v>29</v>
      </c>
      <c r="D7121" s="1" t="n">
        <v>65</v>
      </c>
      <c r="E7121" s="1" t="n">
        <v>97</v>
      </c>
      <c r="F7121" s="1" t="n">
        <v>50</v>
      </c>
      <c r="G7121" s="2" t="n">
        <f aca="false">COUNTIF($A7121:$F7121,A7121)</f>
        <v>1</v>
      </c>
      <c r="H7121" s="2" t="n">
        <f aca="false">COUNTIF($A7121:$F7121,B7121)</f>
        <v>1</v>
      </c>
      <c r="I7121" s="2" t="n">
        <f aca="false">COUNTIF($A7121:$F7121,C7121)</f>
        <v>1</v>
      </c>
      <c r="J7121" s="2" t="n">
        <f aca="false">COUNTIF($A7121:$F7121,D7121)</f>
        <v>1</v>
      </c>
      <c r="K7121" s="2" t="n">
        <f aca="false">COUNTIF($A7121:$F7121,E7121)</f>
        <v>1</v>
      </c>
      <c r="L7121" s="2" t="n">
        <f aca="false">COUNTIF($A7121:$F7121,F7121)</f>
        <v>1</v>
      </c>
      <c r="M7121" s="4" t="n">
        <f aca="false">SUM(G7121:L7121)=6</f>
        <v>1</v>
      </c>
      <c r="N7121" s="5" t="n">
        <f aca="false">(MIN(A7121:F7121) + MAX(A7121:F7121))/2</f>
        <v>61.5</v>
      </c>
      <c r="O7121" s="5" t="n">
        <f aca="false">(SUM(A7121:F7121) - MIN(A7121:F7121) - MAX(A7121:F7121))/4</f>
        <v>57.5</v>
      </c>
      <c r="P7121" s="4" t="b">
        <f aca="false">N7121&lt;O7121</f>
        <v>0</v>
      </c>
      <c r="Q7121" s="6" t="b">
        <f aca="false">AND(M7121,P7121)</f>
        <v>0</v>
      </c>
    </row>
    <row r="7122" customFormat="false" ht="14.25" hidden="false" customHeight="false" outlineLevel="0" collapsed="false">
      <c r="A7122" s="1" t="n">
        <v>83</v>
      </c>
      <c r="B7122" s="1" t="n">
        <v>57</v>
      </c>
      <c r="C7122" s="1" t="n">
        <v>39</v>
      </c>
      <c r="D7122" s="1" t="n">
        <v>97</v>
      </c>
      <c r="E7122" s="1" t="n">
        <v>80</v>
      </c>
      <c r="F7122" s="1" t="n">
        <v>53</v>
      </c>
      <c r="G7122" s="2" t="n">
        <f aca="false">COUNTIF($A7122:$F7122,A7122)</f>
        <v>1</v>
      </c>
      <c r="H7122" s="2" t="n">
        <f aca="false">COUNTIF($A7122:$F7122,B7122)</f>
        <v>1</v>
      </c>
      <c r="I7122" s="2" t="n">
        <f aca="false">COUNTIF($A7122:$F7122,C7122)</f>
        <v>1</v>
      </c>
      <c r="J7122" s="2" t="n">
        <f aca="false">COUNTIF($A7122:$F7122,D7122)</f>
        <v>1</v>
      </c>
      <c r="K7122" s="2" t="n">
        <f aca="false">COUNTIF($A7122:$F7122,E7122)</f>
        <v>1</v>
      </c>
      <c r="L7122" s="2" t="n">
        <f aca="false">COUNTIF($A7122:$F7122,F7122)</f>
        <v>1</v>
      </c>
      <c r="M7122" s="4" t="n">
        <f aca="false">SUM(G7122:L7122)=6</f>
        <v>1</v>
      </c>
      <c r="N7122" s="5" t="n">
        <f aca="false">(MIN(A7122:F7122) + MAX(A7122:F7122))/2</f>
        <v>68</v>
      </c>
      <c r="O7122" s="5" t="n">
        <f aca="false">(SUM(A7122:F7122) - MIN(A7122:F7122) - MAX(A7122:F7122))/4</f>
        <v>68.25</v>
      </c>
      <c r="P7122" s="4" t="b">
        <f aca="false">N7122&lt;O7122</f>
        <v>1</v>
      </c>
      <c r="Q7122" s="6" t="b">
        <f aca="false">AND(M7122,P7122)</f>
        <v>1</v>
      </c>
    </row>
    <row r="7123" customFormat="false" ht="14.25" hidden="false" customHeight="false" outlineLevel="0" collapsed="false">
      <c r="A7123" s="1" t="n">
        <v>37</v>
      </c>
      <c r="B7123" s="1" t="n">
        <v>25</v>
      </c>
      <c r="C7123" s="1" t="n">
        <v>54</v>
      </c>
      <c r="D7123" s="1" t="n">
        <v>88</v>
      </c>
      <c r="E7123" s="1" t="n">
        <v>19</v>
      </c>
      <c r="F7123" s="1" t="n">
        <v>99</v>
      </c>
      <c r="G7123" s="2" t="n">
        <f aca="false">COUNTIF($A7123:$F7123,A7123)</f>
        <v>1</v>
      </c>
      <c r="H7123" s="2" t="n">
        <f aca="false">COUNTIF($A7123:$F7123,B7123)</f>
        <v>1</v>
      </c>
      <c r="I7123" s="2" t="n">
        <f aca="false">COUNTIF($A7123:$F7123,C7123)</f>
        <v>1</v>
      </c>
      <c r="J7123" s="2" t="n">
        <f aca="false">COUNTIF($A7123:$F7123,D7123)</f>
        <v>1</v>
      </c>
      <c r="K7123" s="2" t="n">
        <f aca="false">COUNTIF($A7123:$F7123,E7123)</f>
        <v>1</v>
      </c>
      <c r="L7123" s="2" t="n">
        <f aca="false">COUNTIF($A7123:$F7123,F7123)</f>
        <v>1</v>
      </c>
      <c r="M7123" s="4" t="n">
        <f aca="false">SUM(G7123:L7123)=6</f>
        <v>1</v>
      </c>
      <c r="N7123" s="5" t="n">
        <f aca="false">(MIN(A7123:F7123) + MAX(A7123:F7123))/2</f>
        <v>59</v>
      </c>
      <c r="O7123" s="5" t="n">
        <f aca="false">(SUM(A7123:F7123) - MIN(A7123:F7123) - MAX(A7123:F7123))/4</f>
        <v>51</v>
      </c>
      <c r="P7123" s="4" t="b">
        <f aca="false">N7123&lt;O7123</f>
        <v>0</v>
      </c>
      <c r="Q7123" s="6" t="b">
        <f aca="false">AND(M7123,P7123)</f>
        <v>0</v>
      </c>
    </row>
    <row r="7124" customFormat="false" ht="14.25" hidden="false" customHeight="false" outlineLevel="0" collapsed="false">
      <c r="A7124" s="1" t="n">
        <v>32</v>
      </c>
      <c r="B7124" s="1" t="n">
        <v>98</v>
      </c>
      <c r="C7124" s="1" t="n">
        <v>94</v>
      </c>
      <c r="D7124" s="1" t="n">
        <v>87</v>
      </c>
      <c r="E7124" s="1" t="n">
        <v>64</v>
      </c>
      <c r="F7124" s="1" t="n">
        <v>4</v>
      </c>
      <c r="G7124" s="2" t="n">
        <f aca="false">COUNTIF($A7124:$F7124,A7124)</f>
        <v>1</v>
      </c>
      <c r="H7124" s="2" t="n">
        <f aca="false">COUNTIF($A7124:$F7124,B7124)</f>
        <v>1</v>
      </c>
      <c r="I7124" s="2" t="n">
        <f aca="false">COUNTIF($A7124:$F7124,C7124)</f>
        <v>1</v>
      </c>
      <c r="J7124" s="2" t="n">
        <f aca="false">COUNTIF($A7124:$F7124,D7124)</f>
        <v>1</v>
      </c>
      <c r="K7124" s="2" t="n">
        <f aca="false">COUNTIF($A7124:$F7124,E7124)</f>
        <v>1</v>
      </c>
      <c r="L7124" s="2" t="n">
        <f aca="false">COUNTIF($A7124:$F7124,F7124)</f>
        <v>1</v>
      </c>
      <c r="M7124" s="4" t="n">
        <f aca="false">SUM(G7124:L7124)=6</f>
        <v>1</v>
      </c>
      <c r="N7124" s="5" t="n">
        <f aca="false">(MIN(A7124:F7124) + MAX(A7124:F7124))/2</f>
        <v>51</v>
      </c>
      <c r="O7124" s="5" t="n">
        <f aca="false">(SUM(A7124:F7124) - MIN(A7124:F7124) - MAX(A7124:F7124))/4</f>
        <v>69.25</v>
      </c>
      <c r="P7124" s="4" t="b">
        <f aca="false">N7124&lt;O7124</f>
        <v>1</v>
      </c>
      <c r="Q7124" s="6" t="b">
        <f aca="false">AND(M7124,P7124)</f>
        <v>1</v>
      </c>
    </row>
    <row r="7125" customFormat="false" ht="14.25" hidden="false" customHeight="false" outlineLevel="0" collapsed="false">
      <c r="A7125" s="1" t="n">
        <v>79</v>
      </c>
      <c r="B7125" s="1" t="n">
        <v>83</v>
      </c>
      <c r="C7125" s="1" t="n">
        <v>19</v>
      </c>
      <c r="D7125" s="1" t="n">
        <v>12</v>
      </c>
      <c r="E7125" s="1" t="n">
        <v>55</v>
      </c>
      <c r="F7125" s="1" t="n">
        <v>90</v>
      </c>
      <c r="G7125" s="2" t="n">
        <f aca="false">COUNTIF($A7125:$F7125,A7125)</f>
        <v>1</v>
      </c>
      <c r="H7125" s="2" t="n">
        <f aca="false">COUNTIF($A7125:$F7125,B7125)</f>
        <v>1</v>
      </c>
      <c r="I7125" s="2" t="n">
        <f aca="false">COUNTIF($A7125:$F7125,C7125)</f>
        <v>1</v>
      </c>
      <c r="J7125" s="2" t="n">
        <f aca="false">COUNTIF($A7125:$F7125,D7125)</f>
        <v>1</v>
      </c>
      <c r="K7125" s="2" t="n">
        <f aca="false">COUNTIF($A7125:$F7125,E7125)</f>
        <v>1</v>
      </c>
      <c r="L7125" s="2" t="n">
        <f aca="false">COUNTIF($A7125:$F7125,F7125)</f>
        <v>1</v>
      </c>
      <c r="M7125" s="4" t="n">
        <f aca="false">SUM(G7125:L7125)=6</f>
        <v>1</v>
      </c>
      <c r="N7125" s="5" t="n">
        <f aca="false">(MIN(A7125:F7125) + MAX(A7125:F7125))/2</f>
        <v>51</v>
      </c>
      <c r="O7125" s="5" t="n">
        <f aca="false">(SUM(A7125:F7125) - MIN(A7125:F7125) - MAX(A7125:F7125))/4</f>
        <v>59</v>
      </c>
      <c r="P7125" s="4" t="b">
        <f aca="false">N7125&lt;O7125</f>
        <v>1</v>
      </c>
      <c r="Q7125" s="6" t="b">
        <f aca="false">AND(M7125,P7125)</f>
        <v>1</v>
      </c>
    </row>
    <row r="7126" customFormat="false" ht="14.25" hidden="false" customHeight="false" outlineLevel="0" collapsed="false">
      <c r="A7126" s="1" t="n">
        <v>3</v>
      </c>
      <c r="B7126" s="1" t="n">
        <v>98</v>
      </c>
      <c r="C7126" s="1" t="n">
        <v>84</v>
      </c>
      <c r="D7126" s="1" t="n">
        <v>57</v>
      </c>
      <c r="E7126" s="1" t="n">
        <v>27</v>
      </c>
      <c r="F7126" s="1" t="n">
        <v>82</v>
      </c>
      <c r="G7126" s="2" t="n">
        <f aca="false">COUNTIF($A7126:$F7126,A7126)</f>
        <v>1</v>
      </c>
      <c r="H7126" s="2" t="n">
        <f aca="false">COUNTIF($A7126:$F7126,B7126)</f>
        <v>1</v>
      </c>
      <c r="I7126" s="2" t="n">
        <f aca="false">COUNTIF($A7126:$F7126,C7126)</f>
        <v>1</v>
      </c>
      <c r="J7126" s="2" t="n">
        <f aca="false">COUNTIF($A7126:$F7126,D7126)</f>
        <v>1</v>
      </c>
      <c r="K7126" s="2" t="n">
        <f aca="false">COUNTIF($A7126:$F7126,E7126)</f>
        <v>1</v>
      </c>
      <c r="L7126" s="2" t="n">
        <f aca="false">COUNTIF($A7126:$F7126,F7126)</f>
        <v>1</v>
      </c>
      <c r="M7126" s="4" t="n">
        <f aca="false">SUM(G7126:L7126)=6</f>
        <v>1</v>
      </c>
      <c r="N7126" s="5" t="n">
        <f aca="false">(MIN(A7126:F7126) + MAX(A7126:F7126))/2</f>
        <v>50.5</v>
      </c>
      <c r="O7126" s="5" t="n">
        <f aca="false">(SUM(A7126:F7126) - MIN(A7126:F7126) - MAX(A7126:F7126))/4</f>
        <v>62.5</v>
      </c>
      <c r="P7126" s="4" t="b">
        <f aca="false">N7126&lt;O7126</f>
        <v>1</v>
      </c>
      <c r="Q7126" s="6" t="b">
        <f aca="false">AND(M7126,P7126)</f>
        <v>1</v>
      </c>
    </row>
    <row r="7127" customFormat="false" ht="14.25" hidden="false" customHeight="false" outlineLevel="0" collapsed="false">
      <c r="A7127" s="1" t="n">
        <v>32</v>
      </c>
      <c r="B7127" s="1" t="n">
        <v>59</v>
      </c>
      <c r="C7127" s="1" t="n">
        <v>89</v>
      </c>
      <c r="D7127" s="1" t="n">
        <v>72</v>
      </c>
      <c r="E7127" s="1" t="n">
        <v>96</v>
      </c>
      <c r="F7127" s="1" t="n">
        <v>61</v>
      </c>
      <c r="G7127" s="2" t="n">
        <f aca="false">COUNTIF($A7127:$F7127,A7127)</f>
        <v>1</v>
      </c>
      <c r="H7127" s="2" t="n">
        <f aca="false">COUNTIF($A7127:$F7127,B7127)</f>
        <v>1</v>
      </c>
      <c r="I7127" s="2" t="n">
        <f aca="false">COUNTIF($A7127:$F7127,C7127)</f>
        <v>1</v>
      </c>
      <c r="J7127" s="2" t="n">
        <f aca="false">COUNTIF($A7127:$F7127,D7127)</f>
        <v>1</v>
      </c>
      <c r="K7127" s="2" t="n">
        <f aca="false">COUNTIF($A7127:$F7127,E7127)</f>
        <v>1</v>
      </c>
      <c r="L7127" s="2" t="n">
        <f aca="false">COUNTIF($A7127:$F7127,F7127)</f>
        <v>1</v>
      </c>
      <c r="M7127" s="4" t="n">
        <f aca="false">SUM(G7127:L7127)=6</f>
        <v>1</v>
      </c>
      <c r="N7127" s="5" t="n">
        <f aca="false">(MIN(A7127:F7127) + MAX(A7127:F7127))/2</f>
        <v>64</v>
      </c>
      <c r="O7127" s="5" t="n">
        <f aca="false">(SUM(A7127:F7127) - MIN(A7127:F7127) - MAX(A7127:F7127))/4</f>
        <v>70.25</v>
      </c>
      <c r="P7127" s="4" t="b">
        <f aca="false">N7127&lt;O7127</f>
        <v>1</v>
      </c>
      <c r="Q7127" s="6" t="b">
        <f aca="false">AND(M7127,P7127)</f>
        <v>1</v>
      </c>
    </row>
    <row r="7128" customFormat="false" ht="14.25" hidden="false" customHeight="false" outlineLevel="0" collapsed="false">
      <c r="A7128" s="1" t="n">
        <v>85</v>
      </c>
      <c r="B7128" s="1" t="n">
        <v>45</v>
      </c>
      <c r="C7128" s="1" t="n">
        <v>73</v>
      </c>
      <c r="D7128" s="1" t="n">
        <v>57</v>
      </c>
      <c r="E7128" s="1" t="n">
        <v>85</v>
      </c>
      <c r="F7128" s="1" t="n">
        <v>63</v>
      </c>
      <c r="G7128" s="2" t="n">
        <f aca="false">COUNTIF($A7128:$F7128,A7128)</f>
        <v>2</v>
      </c>
      <c r="H7128" s="2" t="n">
        <f aca="false">COUNTIF($A7128:$F7128,B7128)</f>
        <v>1</v>
      </c>
      <c r="I7128" s="2" t="n">
        <f aca="false">COUNTIF($A7128:$F7128,C7128)</f>
        <v>1</v>
      </c>
      <c r="J7128" s="2" t="n">
        <f aca="false">COUNTIF($A7128:$F7128,D7128)</f>
        <v>1</v>
      </c>
      <c r="K7128" s="2" t="n">
        <f aca="false">COUNTIF($A7128:$F7128,E7128)</f>
        <v>2</v>
      </c>
      <c r="L7128" s="2" t="n">
        <f aca="false">COUNTIF($A7128:$F7128,F7128)</f>
        <v>1</v>
      </c>
      <c r="M7128" s="4" t="n">
        <f aca="false">SUM(G7128:L7128)=6</f>
        <v>0</v>
      </c>
      <c r="N7128" s="5" t="n">
        <f aca="false">(MIN(A7128:F7128) + MAX(A7128:F7128))/2</f>
        <v>65</v>
      </c>
      <c r="O7128" s="5" t="n">
        <f aca="false">(SUM(A7128:F7128) - MIN(A7128:F7128) - MAX(A7128:F7128))/4</f>
        <v>69.5</v>
      </c>
      <c r="P7128" s="4" t="b">
        <f aca="false">N7128&lt;O7128</f>
        <v>1</v>
      </c>
      <c r="Q7128" s="6" t="b">
        <f aca="false">AND(M7128,P7128)</f>
        <v>0</v>
      </c>
    </row>
    <row r="7129" customFormat="false" ht="14.25" hidden="false" customHeight="false" outlineLevel="0" collapsed="false">
      <c r="A7129" s="1" t="n">
        <v>84</v>
      </c>
      <c r="B7129" s="1" t="n">
        <v>95</v>
      </c>
      <c r="C7129" s="1" t="n">
        <v>58</v>
      </c>
      <c r="D7129" s="1" t="n">
        <v>36</v>
      </c>
      <c r="E7129" s="1" t="n">
        <v>31</v>
      </c>
      <c r="F7129" s="1" t="n">
        <v>81</v>
      </c>
      <c r="G7129" s="2" t="n">
        <f aca="false">COUNTIF($A7129:$F7129,A7129)</f>
        <v>1</v>
      </c>
      <c r="H7129" s="2" t="n">
        <f aca="false">COUNTIF($A7129:$F7129,B7129)</f>
        <v>1</v>
      </c>
      <c r="I7129" s="2" t="n">
        <f aca="false">COUNTIF($A7129:$F7129,C7129)</f>
        <v>1</v>
      </c>
      <c r="J7129" s="2" t="n">
        <f aca="false">COUNTIF($A7129:$F7129,D7129)</f>
        <v>1</v>
      </c>
      <c r="K7129" s="2" t="n">
        <f aca="false">COUNTIF($A7129:$F7129,E7129)</f>
        <v>1</v>
      </c>
      <c r="L7129" s="2" t="n">
        <f aca="false">COUNTIF($A7129:$F7129,F7129)</f>
        <v>1</v>
      </c>
      <c r="M7129" s="4" t="n">
        <f aca="false">SUM(G7129:L7129)=6</f>
        <v>1</v>
      </c>
      <c r="N7129" s="5" t="n">
        <f aca="false">(MIN(A7129:F7129) + MAX(A7129:F7129))/2</f>
        <v>63</v>
      </c>
      <c r="O7129" s="5" t="n">
        <f aca="false">(SUM(A7129:F7129) - MIN(A7129:F7129) - MAX(A7129:F7129))/4</f>
        <v>64.75</v>
      </c>
      <c r="P7129" s="4" t="b">
        <f aca="false">N7129&lt;O7129</f>
        <v>1</v>
      </c>
      <c r="Q7129" s="6" t="b">
        <f aca="false">AND(M7129,P7129)</f>
        <v>1</v>
      </c>
    </row>
    <row r="7130" customFormat="false" ht="14.25" hidden="false" customHeight="false" outlineLevel="0" collapsed="false">
      <c r="A7130" s="1" t="n">
        <v>11</v>
      </c>
      <c r="B7130" s="1" t="n">
        <v>84</v>
      </c>
      <c r="C7130" s="1" t="n">
        <v>56</v>
      </c>
      <c r="D7130" s="1" t="n">
        <v>77</v>
      </c>
      <c r="E7130" s="1" t="n">
        <v>79</v>
      </c>
      <c r="F7130" s="1" t="n">
        <v>34</v>
      </c>
      <c r="G7130" s="2" t="n">
        <f aca="false">COUNTIF($A7130:$F7130,A7130)</f>
        <v>1</v>
      </c>
      <c r="H7130" s="2" t="n">
        <f aca="false">COUNTIF($A7130:$F7130,B7130)</f>
        <v>1</v>
      </c>
      <c r="I7130" s="2" t="n">
        <f aca="false">COUNTIF($A7130:$F7130,C7130)</f>
        <v>1</v>
      </c>
      <c r="J7130" s="2" t="n">
        <f aca="false">COUNTIF($A7130:$F7130,D7130)</f>
        <v>1</v>
      </c>
      <c r="K7130" s="2" t="n">
        <f aca="false">COUNTIF($A7130:$F7130,E7130)</f>
        <v>1</v>
      </c>
      <c r="L7130" s="2" t="n">
        <f aca="false">COUNTIF($A7130:$F7130,F7130)</f>
        <v>1</v>
      </c>
      <c r="M7130" s="4" t="n">
        <f aca="false">SUM(G7130:L7130)=6</f>
        <v>1</v>
      </c>
      <c r="N7130" s="5" t="n">
        <f aca="false">(MIN(A7130:F7130) + MAX(A7130:F7130))/2</f>
        <v>47.5</v>
      </c>
      <c r="O7130" s="5" t="n">
        <f aca="false">(SUM(A7130:F7130) - MIN(A7130:F7130) - MAX(A7130:F7130))/4</f>
        <v>61.5</v>
      </c>
      <c r="P7130" s="4" t="b">
        <f aca="false">N7130&lt;O7130</f>
        <v>1</v>
      </c>
      <c r="Q7130" s="6" t="b">
        <f aca="false">AND(M7130,P7130)</f>
        <v>1</v>
      </c>
    </row>
    <row r="7131" customFormat="false" ht="14.25" hidden="false" customHeight="false" outlineLevel="0" collapsed="false">
      <c r="A7131" s="1" t="n">
        <v>6</v>
      </c>
      <c r="B7131" s="1" t="n">
        <v>76</v>
      </c>
      <c r="C7131" s="1" t="n">
        <v>7</v>
      </c>
      <c r="D7131" s="1" t="n">
        <v>71</v>
      </c>
      <c r="E7131" s="1" t="n">
        <v>85</v>
      </c>
      <c r="F7131" s="1" t="n">
        <v>10</v>
      </c>
      <c r="G7131" s="2" t="n">
        <f aca="false">COUNTIF($A7131:$F7131,A7131)</f>
        <v>1</v>
      </c>
      <c r="H7131" s="2" t="n">
        <f aca="false">COUNTIF($A7131:$F7131,B7131)</f>
        <v>1</v>
      </c>
      <c r="I7131" s="2" t="n">
        <f aca="false">COUNTIF($A7131:$F7131,C7131)</f>
        <v>1</v>
      </c>
      <c r="J7131" s="2" t="n">
        <f aca="false">COUNTIF($A7131:$F7131,D7131)</f>
        <v>1</v>
      </c>
      <c r="K7131" s="2" t="n">
        <f aca="false">COUNTIF($A7131:$F7131,E7131)</f>
        <v>1</v>
      </c>
      <c r="L7131" s="2" t="n">
        <f aca="false">COUNTIF($A7131:$F7131,F7131)</f>
        <v>1</v>
      </c>
      <c r="M7131" s="4" t="n">
        <f aca="false">SUM(G7131:L7131)=6</f>
        <v>1</v>
      </c>
      <c r="N7131" s="5" t="n">
        <f aca="false">(MIN(A7131:F7131) + MAX(A7131:F7131))/2</f>
        <v>45.5</v>
      </c>
      <c r="O7131" s="5" t="n">
        <f aca="false">(SUM(A7131:F7131) - MIN(A7131:F7131) - MAX(A7131:F7131))/4</f>
        <v>41</v>
      </c>
      <c r="P7131" s="4" t="b">
        <f aca="false">N7131&lt;O7131</f>
        <v>0</v>
      </c>
      <c r="Q7131" s="6" t="b">
        <f aca="false">AND(M7131,P7131)</f>
        <v>0</v>
      </c>
    </row>
    <row r="7132" customFormat="false" ht="14.25" hidden="false" customHeight="false" outlineLevel="0" collapsed="false">
      <c r="A7132" s="1" t="n">
        <v>31</v>
      </c>
      <c r="B7132" s="1" t="n">
        <v>75</v>
      </c>
      <c r="C7132" s="1" t="n">
        <v>11</v>
      </c>
      <c r="D7132" s="1" t="n">
        <v>60</v>
      </c>
      <c r="E7132" s="1" t="n">
        <v>21</v>
      </c>
      <c r="F7132" s="1" t="n">
        <v>98</v>
      </c>
      <c r="G7132" s="2" t="n">
        <f aca="false">COUNTIF($A7132:$F7132,A7132)</f>
        <v>1</v>
      </c>
      <c r="H7132" s="2" t="n">
        <f aca="false">COUNTIF($A7132:$F7132,B7132)</f>
        <v>1</v>
      </c>
      <c r="I7132" s="2" t="n">
        <f aca="false">COUNTIF($A7132:$F7132,C7132)</f>
        <v>1</v>
      </c>
      <c r="J7132" s="2" t="n">
        <f aca="false">COUNTIF($A7132:$F7132,D7132)</f>
        <v>1</v>
      </c>
      <c r="K7132" s="2" t="n">
        <f aca="false">COUNTIF($A7132:$F7132,E7132)</f>
        <v>1</v>
      </c>
      <c r="L7132" s="2" t="n">
        <f aca="false">COUNTIF($A7132:$F7132,F7132)</f>
        <v>1</v>
      </c>
      <c r="M7132" s="4" t="n">
        <f aca="false">SUM(G7132:L7132)=6</f>
        <v>1</v>
      </c>
      <c r="N7132" s="5" t="n">
        <f aca="false">(MIN(A7132:F7132) + MAX(A7132:F7132))/2</f>
        <v>54.5</v>
      </c>
      <c r="O7132" s="5" t="n">
        <f aca="false">(SUM(A7132:F7132) - MIN(A7132:F7132) - MAX(A7132:F7132))/4</f>
        <v>46.75</v>
      </c>
      <c r="P7132" s="4" t="b">
        <f aca="false">N7132&lt;O7132</f>
        <v>0</v>
      </c>
      <c r="Q7132" s="6" t="b">
        <f aca="false">AND(M7132,P7132)</f>
        <v>0</v>
      </c>
    </row>
    <row r="7133" customFormat="false" ht="14.25" hidden="false" customHeight="false" outlineLevel="0" collapsed="false">
      <c r="A7133" s="1" t="n">
        <v>55</v>
      </c>
      <c r="B7133" s="1" t="n">
        <v>61</v>
      </c>
      <c r="C7133" s="1" t="n">
        <v>62</v>
      </c>
      <c r="D7133" s="1" t="n">
        <v>23</v>
      </c>
      <c r="E7133" s="1" t="n">
        <v>64</v>
      </c>
      <c r="F7133" s="1" t="n">
        <v>69</v>
      </c>
      <c r="G7133" s="2" t="n">
        <f aca="false">COUNTIF($A7133:$F7133,A7133)</f>
        <v>1</v>
      </c>
      <c r="H7133" s="2" t="n">
        <f aca="false">COUNTIF($A7133:$F7133,B7133)</f>
        <v>1</v>
      </c>
      <c r="I7133" s="2" t="n">
        <f aca="false">COUNTIF($A7133:$F7133,C7133)</f>
        <v>1</v>
      </c>
      <c r="J7133" s="2" t="n">
        <f aca="false">COUNTIF($A7133:$F7133,D7133)</f>
        <v>1</v>
      </c>
      <c r="K7133" s="2" t="n">
        <f aca="false">COUNTIF($A7133:$F7133,E7133)</f>
        <v>1</v>
      </c>
      <c r="L7133" s="2" t="n">
        <f aca="false">COUNTIF($A7133:$F7133,F7133)</f>
        <v>1</v>
      </c>
      <c r="M7133" s="4" t="n">
        <f aca="false">SUM(G7133:L7133)=6</f>
        <v>1</v>
      </c>
      <c r="N7133" s="5" t="n">
        <f aca="false">(MIN(A7133:F7133) + MAX(A7133:F7133))/2</f>
        <v>46</v>
      </c>
      <c r="O7133" s="5" t="n">
        <f aca="false">(SUM(A7133:F7133) - MIN(A7133:F7133) - MAX(A7133:F7133))/4</f>
        <v>60.5</v>
      </c>
      <c r="P7133" s="4" t="b">
        <f aca="false">N7133&lt;O7133</f>
        <v>1</v>
      </c>
      <c r="Q7133" s="6" t="b">
        <f aca="false">AND(M7133,P7133)</f>
        <v>1</v>
      </c>
    </row>
    <row r="7134" customFormat="false" ht="14.25" hidden="false" customHeight="false" outlineLevel="0" collapsed="false">
      <c r="A7134" s="1" t="n">
        <v>79</v>
      </c>
      <c r="B7134" s="1" t="n">
        <v>69</v>
      </c>
      <c r="C7134" s="1" t="n">
        <v>3</v>
      </c>
      <c r="D7134" s="1" t="n">
        <v>77</v>
      </c>
      <c r="E7134" s="1" t="n">
        <v>43</v>
      </c>
      <c r="F7134" s="1" t="n">
        <v>87</v>
      </c>
      <c r="G7134" s="2" t="n">
        <f aca="false">COUNTIF($A7134:$F7134,A7134)</f>
        <v>1</v>
      </c>
      <c r="H7134" s="2" t="n">
        <f aca="false">COUNTIF($A7134:$F7134,B7134)</f>
        <v>1</v>
      </c>
      <c r="I7134" s="2" t="n">
        <f aca="false">COUNTIF($A7134:$F7134,C7134)</f>
        <v>1</v>
      </c>
      <c r="J7134" s="2" t="n">
        <f aca="false">COUNTIF($A7134:$F7134,D7134)</f>
        <v>1</v>
      </c>
      <c r="K7134" s="2" t="n">
        <f aca="false">COUNTIF($A7134:$F7134,E7134)</f>
        <v>1</v>
      </c>
      <c r="L7134" s="2" t="n">
        <f aca="false">COUNTIF($A7134:$F7134,F7134)</f>
        <v>1</v>
      </c>
      <c r="M7134" s="4" t="n">
        <f aca="false">SUM(G7134:L7134)=6</f>
        <v>1</v>
      </c>
      <c r="N7134" s="5" t="n">
        <f aca="false">(MIN(A7134:F7134) + MAX(A7134:F7134))/2</f>
        <v>45</v>
      </c>
      <c r="O7134" s="5" t="n">
        <f aca="false">(SUM(A7134:F7134) - MIN(A7134:F7134) - MAX(A7134:F7134))/4</f>
        <v>67</v>
      </c>
      <c r="P7134" s="4" t="b">
        <f aca="false">N7134&lt;O7134</f>
        <v>1</v>
      </c>
      <c r="Q7134" s="6" t="b">
        <f aca="false">AND(M7134,P7134)</f>
        <v>1</v>
      </c>
    </row>
    <row r="7135" customFormat="false" ht="14.25" hidden="false" customHeight="false" outlineLevel="0" collapsed="false">
      <c r="A7135" s="1" t="n">
        <v>47</v>
      </c>
      <c r="B7135" s="1" t="n">
        <v>50</v>
      </c>
      <c r="C7135" s="1" t="n">
        <v>99</v>
      </c>
      <c r="D7135" s="1" t="n">
        <v>23</v>
      </c>
      <c r="E7135" s="1" t="n">
        <v>96</v>
      </c>
      <c r="F7135" s="1" t="n">
        <v>52</v>
      </c>
      <c r="G7135" s="2" t="n">
        <f aca="false">COUNTIF($A7135:$F7135,A7135)</f>
        <v>1</v>
      </c>
      <c r="H7135" s="2" t="n">
        <f aca="false">COUNTIF($A7135:$F7135,B7135)</f>
        <v>1</v>
      </c>
      <c r="I7135" s="2" t="n">
        <f aca="false">COUNTIF($A7135:$F7135,C7135)</f>
        <v>1</v>
      </c>
      <c r="J7135" s="2" t="n">
        <f aca="false">COUNTIF($A7135:$F7135,D7135)</f>
        <v>1</v>
      </c>
      <c r="K7135" s="2" t="n">
        <f aca="false">COUNTIF($A7135:$F7135,E7135)</f>
        <v>1</v>
      </c>
      <c r="L7135" s="2" t="n">
        <f aca="false">COUNTIF($A7135:$F7135,F7135)</f>
        <v>1</v>
      </c>
      <c r="M7135" s="4" t="n">
        <f aca="false">SUM(G7135:L7135)=6</f>
        <v>1</v>
      </c>
      <c r="N7135" s="5" t="n">
        <f aca="false">(MIN(A7135:F7135) + MAX(A7135:F7135))/2</f>
        <v>61</v>
      </c>
      <c r="O7135" s="5" t="n">
        <f aca="false">(SUM(A7135:F7135) - MIN(A7135:F7135) - MAX(A7135:F7135))/4</f>
        <v>61.25</v>
      </c>
      <c r="P7135" s="4" t="b">
        <f aca="false">N7135&lt;O7135</f>
        <v>1</v>
      </c>
      <c r="Q7135" s="6" t="b">
        <f aca="false">AND(M7135,P7135)</f>
        <v>1</v>
      </c>
    </row>
    <row r="7136" customFormat="false" ht="14.25" hidden="false" customHeight="false" outlineLevel="0" collapsed="false">
      <c r="A7136" s="1" t="n">
        <v>37</v>
      </c>
      <c r="B7136" s="1" t="n">
        <v>76</v>
      </c>
      <c r="C7136" s="1" t="n">
        <v>37</v>
      </c>
      <c r="D7136" s="1" t="n">
        <v>88</v>
      </c>
      <c r="E7136" s="1" t="n">
        <v>80</v>
      </c>
      <c r="F7136" s="1" t="n">
        <v>33</v>
      </c>
      <c r="G7136" s="2" t="n">
        <f aca="false">COUNTIF($A7136:$F7136,A7136)</f>
        <v>2</v>
      </c>
      <c r="H7136" s="2" t="n">
        <f aca="false">COUNTIF($A7136:$F7136,B7136)</f>
        <v>1</v>
      </c>
      <c r="I7136" s="2" t="n">
        <f aca="false">COUNTIF($A7136:$F7136,C7136)</f>
        <v>2</v>
      </c>
      <c r="J7136" s="2" t="n">
        <f aca="false">COUNTIF($A7136:$F7136,D7136)</f>
        <v>1</v>
      </c>
      <c r="K7136" s="2" t="n">
        <f aca="false">COUNTIF($A7136:$F7136,E7136)</f>
        <v>1</v>
      </c>
      <c r="L7136" s="2" t="n">
        <f aca="false">COUNTIF($A7136:$F7136,F7136)</f>
        <v>1</v>
      </c>
      <c r="M7136" s="4" t="n">
        <f aca="false">SUM(G7136:L7136)=6</f>
        <v>0</v>
      </c>
      <c r="N7136" s="5" t="n">
        <f aca="false">(MIN(A7136:F7136) + MAX(A7136:F7136))/2</f>
        <v>60.5</v>
      </c>
      <c r="O7136" s="5" t="n">
        <f aca="false">(SUM(A7136:F7136) - MIN(A7136:F7136) - MAX(A7136:F7136))/4</f>
        <v>57.5</v>
      </c>
      <c r="P7136" s="4" t="b">
        <f aca="false">N7136&lt;O7136</f>
        <v>0</v>
      </c>
      <c r="Q7136" s="6" t="b">
        <f aca="false">AND(M7136,P7136)</f>
        <v>0</v>
      </c>
    </row>
    <row r="7137" customFormat="false" ht="14.25" hidden="false" customHeight="false" outlineLevel="0" collapsed="false">
      <c r="A7137" s="1" t="n">
        <v>64</v>
      </c>
      <c r="B7137" s="1" t="n">
        <v>33</v>
      </c>
      <c r="C7137" s="1" t="n">
        <v>12</v>
      </c>
      <c r="D7137" s="1" t="n">
        <v>41</v>
      </c>
      <c r="E7137" s="1" t="n">
        <v>57</v>
      </c>
      <c r="F7137" s="1" t="n">
        <v>47</v>
      </c>
      <c r="G7137" s="2" t="n">
        <f aca="false">COUNTIF($A7137:$F7137,A7137)</f>
        <v>1</v>
      </c>
      <c r="H7137" s="2" t="n">
        <f aca="false">COUNTIF($A7137:$F7137,B7137)</f>
        <v>1</v>
      </c>
      <c r="I7137" s="2" t="n">
        <f aca="false">COUNTIF($A7137:$F7137,C7137)</f>
        <v>1</v>
      </c>
      <c r="J7137" s="2" t="n">
        <f aca="false">COUNTIF($A7137:$F7137,D7137)</f>
        <v>1</v>
      </c>
      <c r="K7137" s="2" t="n">
        <f aca="false">COUNTIF($A7137:$F7137,E7137)</f>
        <v>1</v>
      </c>
      <c r="L7137" s="2" t="n">
        <f aca="false">COUNTIF($A7137:$F7137,F7137)</f>
        <v>1</v>
      </c>
      <c r="M7137" s="4" t="n">
        <f aca="false">SUM(G7137:L7137)=6</f>
        <v>1</v>
      </c>
      <c r="N7137" s="5" t="n">
        <f aca="false">(MIN(A7137:F7137) + MAX(A7137:F7137))/2</f>
        <v>38</v>
      </c>
      <c r="O7137" s="5" t="n">
        <f aca="false">(SUM(A7137:F7137) - MIN(A7137:F7137) - MAX(A7137:F7137))/4</f>
        <v>44.5</v>
      </c>
      <c r="P7137" s="4" t="b">
        <f aca="false">N7137&lt;O7137</f>
        <v>1</v>
      </c>
      <c r="Q7137" s="6" t="b">
        <f aca="false">AND(M7137,P7137)</f>
        <v>1</v>
      </c>
    </row>
    <row r="7138" customFormat="false" ht="14.25" hidden="false" customHeight="false" outlineLevel="0" collapsed="false">
      <c r="A7138" s="1" t="n">
        <v>21</v>
      </c>
      <c r="B7138" s="1" t="n">
        <v>88</v>
      </c>
      <c r="C7138" s="1" t="n">
        <v>25</v>
      </c>
      <c r="D7138" s="1" t="n">
        <v>22</v>
      </c>
      <c r="E7138" s="1" t="n">
        <v>97</v>
      </c>
      <c r="F7138" s="1" t="n">
        <v>53</v>
      </c>
      <c r="G7138" s="2" t="n">
        <f aca="false">COUNTIF($A7138:$F7138,A7138)</f>
        <v>1</v>
      </c>
      <c r="H7138" s="2" t="n">
        <f aca="false">COUNTIF($A7138:$F7138,B7138)</f>
        <v>1</v>
      </c>
      <c r="I7138" s="2" t="n">
        <f aca="false">COUNTIF($A7138:$F7138,C7138)</f>
        <v>1</v>
      </c>
      <c r="J7138" s="2" t="n">
        <f aca="false">COUNTIF($A7138:$F7138,D7138)</f>
        <v>1</v>
      </c>
      <c r="K7138" s="2" t="n">
        <f aca="false">COUNTIF($A7138:$F7138,E7138)</f>
        <v>1</v>
      </c>
      <c r="L7138" s="2" t="n">
        <f aca="false">COUNTIF($A7138:$F7138,F7138)</f>
        <v>1</v>
      </c>
      <c r="M7138" s="4" t="n">
        <f aca="false">SUM(G7138:L7138)=6</f>
        <v>1</v>
      </c>
      <c r="N7138" s="5" t="n">
        <f aca="false">(MIN(A7138:F7138) + MAX(A7138:F7138))/2</f>
        <v>59</v>
      </c>
      <c r="O7138" s="5" t="n">
        <f aca="false">(SUM(A7138:F7138) - MIN(A7138:F7138) - MAX(A7138:F7138))/4</f>
        <v>47</v>
      </c>
      <c r="P7138" s="4" t="b">
        <f aca="false">N7138&lt;O7138</f>
        <v>0</v>
      </c>
      <c r="Q7138" s="6" t="b">
        <f aca="false">AND(M7138,P7138)</f>
        <v>0</v>
      </c>
    </row>
    <row r="7139" customFormat="false" ht="14.25" hidden="false" customHeight="false" outlineLevel="0" collapsed="false">
      <c r="A7139" s="1" t="n">
        <v>72</v>
      </c>
      <c r="B7139" s="1" t="n">
        <v>56</v>
      </c>
      <c r="C7139" s="1" t="n">
        <v>28</v>
      </c>
      <c r="D7139" s="1" t="n">
        <v>62</v>
      </c>
      <c r="E7139" s="1" t="n">
        <v>96</v>
      </c>
      <c r="F7139" s="1" t="n">
        <v>45</v>
      </c>
      <c r="G7139" s="2" t="n">
        <f aca="false">COUNTIF($A7139:$F7139,A7139)</f>
        <v>1</v>
      </c>
      <c r="H7139" s="2" t="n">
        <f aca="false">COUNTIF($A7139:$F7139,B7139)</f>
        <v>1</v>
      </c>
      <c r="I7139" s="2" t="n">
        <f aca="false">COUNTIF($A7139:$F7139,C7139)</f>
        <v>1</v>
      </c>
      <c r="J7139" s="2" t="n">
        <f aca="false">COUNTIF($A7139:$F7139,D7139)</f>
        <v>1</v>
      </c>
      <c r="K7139" s="2" t="n">
        <f aca="false">COUNTIF($A7139:$F7139,E7139)</f>
        <v>1</v>
      </c>
      <c r="L7139" s="2" t="n">
        <f aca="false">COUNTIF($A7139:$F7139,F7139)</f>
        <v>1</v>
      </c>
      <c r="M7139" s="4" t="n">
        <f aca="false">SUM(G7139:L7139)=6</f>
        <v>1</v>
      </c>
      <c r="N7139" s="5" t="n">
        <f aca="false">(MIN(A7139:F7139) + MAX(A7139:F7139))/2</f>
        <v>62</v>
      </c>
      <c r="O7139" s="5" t="n">
        <f aca="false">(SUM(A7139:F7139) - MIN(A7139:F7139) - MAX(A7139:F7139))/4</f>
        <v>58.75</v>
      </c>
      <c r="P7139" s="4" t="b">
        <f aca="false">N7139&lt;O7139</f>
        <v>0</v>
      </c>
      <c r="Q7139" s="6" t="b">
        <f aca="false">AND(M7139,P7139)</f>
        <v>0</v>
      </c>
    </row>
    <row r="7140" customFormat="false" ht="14.25" hidden="false" customHeight="false" outlineLevel="0" collapsed="false">
      <c r="A7140" s="1" t="n">
        <v>70</v>
      </c>
      <c r="B7140" s="1" t="n">
        <v>5</v>
      </c>
      <c r="C7140" s="1" t="n">
        <v>92</v>
      </c>
      <c r="D7140" s="1" t="n">
        <v>77</v>
      </c>
      <c r="E7140" s="1" t="n">
        <v>41</v>
      </c>
      <c r="F7140" s="1" t="n">
        <v>90</v>
      </c>
      <c r="G7140" s="2" t="n">
        <f aca="false">COUNTIF($A7140:$F7140,A7140)</f>
        <v>1</v>
      </c>
      <c r="H7140" s="2" t="n">
        <f aca="false">COUNTIF($A7140:$F7140,B7140)</f>
        <v>1</v>
      </c>
      <c r="I7140" s="2" t="n">
        <f aca="false">COUNTIF($A7140:$F7140,C7140)</f>
        <v>1</v>
      </c>
      <c r="J7140" s="2" t="n">
        <f aca="false">COUNTIF($A7140:$F7140,D7140)</f>
        <v>1</v>
      </c>
      <c r="K7140" s="2" t="n">
        <f aca="false">COUNTIF($A7140:$F7140,E7140)</f>
        <v>1</v>
      </c>
      <c r="L7140" s="2" t="n">
        <f aca="false">COUNTIF($A7140:$F7140,F7140)</f>
        <v>1</v>
      </c>
      <c r="M7140" s="4" t="n">
        <f aca="false">SUM(G7140:L7140)=6</f>
        <v>1</v>
      </c>
      <c r="N7140" s="5" t="n">
        <f aca="false">(MIN(A7140:F7140) + MAX(A7140:F7140))/2</f>
        <v>48.5</v>
      </c>
      <c r="O7140" s="5" t="n">
        <f aca="false">(SUM(A7140:F7140) - MIN(A7140:F7140) - MAX(A7140:F7140))/4</f>
        <v>69.5</v>
      </c>
      <c r="P7140" s="4" t="b">
        <f aca="false">N7140&lt;O7140</f>
        <v>1</v>
      </c>
      <c r="Q7140" s="6" t="b">
        <f aca="false">AND(M7140,P7140)</f>
        <v>1</v>
      </c>
    </row>
    <row r="7141" customFormat="false" ht="14.25" hidden="false" customHeight="false" outlineLevel="0" collapsed="false">
      <c r="A7141" s="1" t="n">
        <v>74</v>
      </c>
      <c r="B7141" s="1" t="n">
        <v>41</v>
      </c>
      <c r="C7141" s="1" t="n">
        <v>5</v>
      </c>
      <c r="D7141" s="1" t="n">
        <v>4</v>
      </c>
      <c r="E7141" s="1" t="n">
        <v>75</v>
      </c>
      <c r="F7141" s="1" t="n">
        <v>76</v>
      </c>
      <c r="G7141" s="2" t="n">
        <f aca="false">COUNTIF($A7141:$F7141,A7141)</f>
        <v>1</v>
      </c>
      <c r="H7141" s="2" t="n">
        <f aca="false">COUNTIF($A7141:$F7141,B7141)</f>
        <v>1</v>
      </c>
      <c r="I7141" s="2" t="n">
        <f aca="false">COUNTIF($A7141:$F7141,C7141)</f>
        <v>1</v>
      </c>
      <c r="J7141" s="2" t="n">
        <f aca="false">COUNTIF($A7141:$F7141,D7141)</f>
        <v>1</v>
      </c>
      <c r="K7141" s="2" t="n">
        <f aca="false">COUNTIF($A7141:$F7141,E7141)</f>
        <v>1</v>
      </c>
      <c r="L7141" s="2" t="n">
        <f aca="false">COUNTIF($A7141:$F7141,F7141)</f>
        <v>1</v>
      </c>
      <c r="M7141" s="4" t="n">
        <f aca="false">SUM(G7141:L7141)=6</f>
        <v>1</v>
      </c>
      <c r="N7141" s="5" t="n">
        <f aca="false">(MIN(A7141:F7141) + MAX(A7141:F7141))/2</f>
        <v>40</v>
      </c>
      <c r="O7141" s="5" t="n">
        <f aca="false">(SUM(A7141:F7141) - MIN(A7141:F7141) - MAX(A7141:F7141))/4</f>
        <v>48.75</v>
      </c>
      <c r="P7141" s="4" t="b">
        <f aca="false">N7141&lt;O7141</f>
        <v>1</v>
      </c>
      <c r="Q7141" s="6" t="b">
        <f aca="false">AND(M7141,P7141)</f>
        <v>1</v>
      </c>
    </row>
    <row r="7142" customFormat="false" ht="14.25" hidden="false" customHeight="false" outlineLevel="0" collapsed="false">
      <c r="A7142" s="1" t="n">
        <v>55</v>
      </c>
      <c r="B7142" s="1" t="n">
        <v>11</v>
      </c>
      <c r="C7142" s="1" t="n">
        <v>4</v>
      </c>
      <c r="D7142" s="1" t="n">
        <v>75</v>
      </c>
      <c r="E7142" s="1" t="n">
        <v>14</v>
      </c>
      <c r="F7142" s="1" t="n">
        <v>18</v>
      </c>
      <c r="G7142" s="2" t="n">
        <f aca="false">COUNTIF($A7142:$F7142,A7142)</f>
        <v>1</v>
      </c>
      <c r="H7142" s="2" t="n">
        <f aca="false">COUNTIF($A7142:$F7142,B7142)</f>
        <v>1</v>
      </c>
      <c r="I7142" s="2" t="n">
        <f aca="false">COUNTIF($A7142:$F7142,C7142)</f>
        <v>1</v>
      </c>
      <c r="J7142" s="2" t="n">
        <f aca="false">COUNTIF($A7142:$F7142,D7142)</f>
        <v>1</v>
      </c>
      <c r="K7142" s="2" t="n">
        <f aca="false">COUNTIF($A7142:$F7142,E7142)</f>
        <v>1</v>
      </c>
      <c r="L7142" s="2" t="n">
        <f aca="false">COUNTIF($A7142:$F7142,F7142)</f>
        <v>1</v>
      </c>
      <c r="M7142" s="4" t="n">
        <f aca="false">SUM(G7142:L7142)=6</f>
        <v>1</v>
      </c>
      <c r="N7142" s="5" t="n">
        <f aca="false">(MIN(A7142:F7142) + MAX(A7142:F7142))/2</f>
        <v>39.5</v>
      </c>
      <c r="O7142" s="5" t="n">
        <f aca="false">(SUM(A7142:F7142) - MIN(A7142:F7142) - MAX(A7142:F7142))/4</f>
        <v>24.5</v>
      </c>
      <c r="P7142" s="4" t="b">
        <f aca="false">N7142&lt;O7142</f>
        <v>0</v>
      </c>
      <c r="Q7142" s="6" t="b">
        <f aca="false">AND(M7142,P7142)</f>
        <v>0</v>
      </c>
    </row>
    <row r="7143" customFormat="false" ht="14.25" hidden="false" customHeight="false" outlineLevel="0" collapsed="false">
      <c r="A7143" s="1" t="n">
        <v>54</v>
      </c>
      <c r="B7143" s="1" t="n">
        <v>46</v>
      </c>
      <c r="C7143" s="1" t="n">
        <v>33</v>
      </c>
      <c r="D7143" s="1" t="n">
        <v>42</v>
      </c>
      <c r="E7143" s="1" t="n">
        <v>16</v>
      </c>
      <c r="F7143" s="1" t="n">
        <v>18</v>
      </c>
      <c r="G7143" s="2" t="n">
        <f aca="false">COUNTIF($A7143:$F7143,A7143)</f>
        <v>1</v>
      </c>
      <c r="H7143" s="2" t="n">
        <f aca="false">COUNTIF($A7143:$F7143,B7143)</f>
        <v>1</v>
      </c>
      <c r="I7143" s="2" t="n">
        <f aca="false">COUNTIF($A7143:$F7143,C7143)</f>
        <v>1</v>
      </c>
      <c r="J7143" s="2" t="n">
        <f aca="false">COUNTIF($A7143:$F7143,D7143)</f>
        <v>1</v>
      </c>
      <c r="K7143" s="2" t="n">
        <f aca="false">COUNTIF($A7143:$F7143,E7143)</f>
        <v>1</v>
      </c>
      <c r="L7143" s="2" t="n">
        <f aca="false">COUNTIF($A7143:$F7143,F7143)</f>
        <v>1</v>
      </c>
      <c r="M7143" s="4" t="n">
        <f aca="false">SUM(G7143:L7143)=6</f>
        <v>1</v>
      </c>
      <c r="N7143" s="5" t="n">
        <f aca="false">(MIN(A7143:F7143) + MAX(A7143:F7143))/2</f>
        <v>35</v>
      </c>
      <c r="O7143" s="5" t="n">
        <f aca="false">(SUM(A7143:F7143) - MIN(A7143:F7143) - MAX(A7143:F7143))/4</f>
        <v>34.75</v>
      </c>
      <c r="P7143" s="4" t="b">
        <f aca="false">N7143&lt;O7143</f>
        <v>0</v>
      </c>
      <c r="Q7143" s="6" t="b">
        <f aca="false">AND(M7143,P7143)</f>
        <v>0</v>
      </c>
    </row>
    <row r="7144" customFormat="false" ht="14.25" hidden="false" customHeight="false" outlineLevel="0" collapsed="false">
      <c r="A7144" s="1" t="n">
        <v>19</v>
      </c>
      <c r="B7144" s="1" t="n">
        <v>84</v>
      </c>
      <c r="C7144" s="1" t="n">
        <v>86</v>
      </c>
      <c r="D7144" s="1" t="n">
        <v>68</v>
      </c>
      <c r="E7144" s="1" t="n">
        <v>61</v>
      </c>
      <c r="F7144" s="1" t="n">
        <v>35</v>
      </c>
      <c r="G7144" s="2" t="n">
        <f aca="false">COUNTIF($A7144:$F7144,A7144)</f>
        <v>1</v>
      </c>
      <c r="H7144" s="2" t="n">
        <f aca="false">COUNTIF($A7144:$F7144,B7144)</f>
        <v>1</v>
      </c>
      <c r="I7144" s="2" t="n">
        <f aca="false">COUNTIF($A7144:$F7144,C7144)</f>
        <v>1</v>
      </c>
      <c r="J7144" s="2" t="n">
        <f aca="false">COUNTIF($A7144:$F7144,D7144)</f>
        <v>1</v>
      </c>
      <c r="K7144" s="2" t="n">
        <f aca="false">COUNTIF($A7144:$F7144,E7144)</f>
        <v>1</v>
      </c>
      <c r="L7144" s="2" t="n">
        <f aca="false">COUNTIF($A7144:$F7144,F7144)</f>
        <v>1</v>
      </c>
      <c r="M7144" s="4" t="n">
        <f aca="false">SUM(G7144:L7144)=6</f>
        <v>1</v>
      </c>
      <c r="N7144" s="5" t="n">
        <f aca="false">(MIN(A7144:F7144) + MAX(A7144:F7144))/2</f>
        <v>52.5</v>
      </c>
      <c r="O7144" s="5" t="n">
        <f aca="false">(SUM(A7144:F7144) - MIN(A7144:F7144) - MAX(A7144:F7144))/4</f>
        <v>62</v>
      </c>
      <c r="P7144" s="4" t="b">
        <f aca="false">N7144&lt;O7144</f>
        <v>1</v>
      </c>
      <c r="Q7144" s="6" t="b">
        <f aca="false">AND(M7144,P7144)</f>
        <v>1</v>
      </c>
    </row>
    <row r="7145" customFormat="false" ht="14.25" hidden="false" customHeight="false" outlineLevel="0" collapsed="false">
      <c r="A7145" s="1" t="n">
        <v>37</v>
      </c>
      <c r="B7145" s="1" t="n">
        <v>64</v>
      </c>
      <c r="C7145" s="1" t="n">
        <v>52</v>
      </c>
      <c r="D7145" s="1" t="n">
        <v>61</v>
      </c>
      <c r="E7145" s="1" t="n">
        <v>65</v>
      </c>
      <c r="F7145" s="1" t="n">
        <v>94</v>
      </c>
      <c r="G7145" s="2" t="n">
        <f aca="false">COUNTIF($A7145:$F7145,A7145)</f>
        <v>1</v>
      </c>
      <c r="H7145" s="2" t="n">
        <f aca="false">COUNTIF($A7145:$F7145,B7145)</f>
        <v>1</v>
      </c>
      <c r="I7145" s="2" t="n">
        <f aca="false">COUNTIF($A7145:$F7145,C7145)</f>
        <v>1</v>
      </c>
      <c r="J7145" s="2" t="n">
        <f aca="false">COUNTIF($A7145:$F7145,D7145)</f>
        <v>1</v>
      </c>
      <c r="K7145" s="2" t="n">
        <f aca="false">COUNTIF($A7145:$F7145,E7145)</f>
        <v>1</v>
      </c>
      <c r="L7145" s="2" t="n">
        <f aca="false">COUNTIF($A7145:$F7145,F7145)</f>
        <v>1</v>
      </c>
      <c r="M7145" s="4" t="n">
        <f aca="false">SUM(G7145:L7145)=6</f>
        <v>1</v>
      </c>
      <c r="N7145" s="5" t="n">
        <f aca="false">(MIN(A7145:F7145) + MAX(A7145:F7145))/2</f>
        <v>65.5</v>
      </c>
      <c r="O7145" s="5" t="n">
        <f aca="false">(SUM(A7145:F7145) - MIN(A7145:F7145) - MAX(A7145:F7145))/4</f>
        <v>60.5</v>
      </c>
      <c r="P7145" s="4" t="b">
        <f aca="false">N7145&lt;O7145</f>
        <v>0</v>
      </c>
      <c r="Q7145" s="6" t="b">
        <f aca="false">AND(M7145,P7145)</f>
        <v>0</v>
      </c>
    </row>
    <row r="7146" customFormat="false" ht="14.25" hidden="false" customHeight="false" outlineLevel="0" collapsed="false">
      <c r="A7146" s="1" t="n">
        <v>83</v>
      </c>
      <c r="B7146" s="1" t="n">
        <v>38</v>
      </c>
      <c r="C7146" s="1" t="n">
        <v>69</v>
      </c>
      <c r="D7146" s="1" t="n">
        <v>62</v>
      </c>
      <c r="E7146" s="1" t="n">
        <v>3</v>
      </c>
      <c r="F7146" s="1" t="n">
        <v>51</v>
      </c>
      <c r="G7146" s="2" t="n">
        <f aca="false">COUNTIF($A7146:$F7146,A7146)</f>
        <v>1</v>
      </c>
      <c r="H7146" s="2" t="n">
        <f aca="false">COUNTIF($A7146:$F7146,B7146)</f>
        <v>1</v>
      </c>
      <c r="I7146" s="2" t="n">
        <f aca="false">COUNTIF($A7146:$F7146,C7146)</f>
        <v>1</v>
      </c>
      <c r="J7146" s="2" t="n">
        <f aca="false">COUNTIF($A7146:$F7146,D7146)</f>
        <v>1</v>
      </c>
      <c r="K7146" s="2" t="n">
        <f aca="false">COUNTIF($A7146:$F7146,E7146)</f>
        <v>1</v>
      </c>
      <c r="L7146" s="2" t="n">
        <f aca="false">COUNTIF($A7146:$F7146,F7146)</f>
        <v>1</v>
      </c>
      <c r="M7146" s="4" t="n">
        <f aca="false">SUM(G7146:L7146)=6</f>
        <v>1</v>
      </c>
      <c r="N7146" s="5" t="n">
        <f aca="false">(MIN(A7146:F7146) + MAX(A7146:F7146))/2</f>
        <v>43</v>
      </c>
      <c r="O7146" s="5" t="n">
        <f aca="false">(SUM(A7146:F7146) - MIN(A7146:F7146) - MAX(A7146:F7146))/4</f>
        <v>55</v>
      </c>
      <c r="P7146" s="4" t="b">
        <f aca="false">N7146&lt;O7146</f>
        <v>1</v>
      </c>
      <c r="Q7146" s="6" t="b">
        <f aca="false">AND(M7146,P7146)</f>
        <v>1</v>
      </c>
    </row>
    <row r="7147" customFormat="false" ht="14.25" hidden="false" customHeight="false" outlineLevel="0" collapsed="false">
      <c r="A7147" s="1" t="n">
        <v>77</v>
      </c>
      <c r="B7147" s="1" t="n">
        <v>77</v>
      </c>
      <c r="C7147" s="1" t="n">
        <v>6</v>
      </c>
      <c r="D7147" s="1" t="n">
        <v>44</v>
      </c>
      <c r="E7147" s="1" t="n">
        <v>58</v>
      </c>
      <c r="F7147" s="1" t="n">
        <v>91</v>
      </c>
      <c r="G7147" s="2" t="n">
        <f aca="false">COUNTIF($A7147:$F7147,A7147)</f>
        <v>2</v>
      </c>
      <c r="H7147" s="2" t="n">
        <f aca="false">COUNTIF($A7147:$F7147,B7147)</f>
        <v>2</v>
      </c>
      <c r="I7147" s="2" t="n">
        <f aca="false">COUNTIF($A7147:$F7147,C7147)</f>
        <v>1</v>
      </c>
      <c r="J7147" s="2" t="n">
        <f aca="false">COUNTIF($A7147:$F7147,D7147)</f>
        <v>1</v>
      </c>
      <c r="K7147" s="2" t="n">
        <f aca="false">COUNTIF($A7147:$F7147,E7147)</f>
        <v>1</v>
      </c>
      <c r="L7147" s="2" t="n">
        <f aca="false">COUNTIF($A7147:$F7147,F7147)</f>
        <v>1</v>
      </c>
      <c r="M7147" s="4" t="n">
        <f aca="false">SUM(G7147:L7147)=6</f>
        <v>0</v>
      </c>
      <c r="N7147" s="5" t="n">
        <f aca="false">(MIN(A7147:F7147) + MAX(A7147:F7147))/2</f>
        <v>48.5</v>
      </c>
      <c r="O7147" s="5" t="n">
        <f aca="false">(SUM(A7147:F7147) - MIN(A7147:F7147) - MAX(A7147:F7147))/4</f>
        <v>64</v>
      </c>
      <c r="P7147" s="4" t="b">
        <f aca="false">N7147&lt;O7147</f>
        <v>1</v>
      </c>
      <c r="Q7147" s="6" t="b">
        <f aca="false">AND(M7147,P7147)</f>
        <v>0</v>
      </c>
    </row>
    <row r="7148" customFormat="false" ht="14.25" hidden="false" customHeight="false" outlineLevel="0" collapsed="false">
      <c r="A7148" s="1" t="n">
        <v>20</v>
      </c>
      <c r="B7148" s="1" t="n">
        <v>44</v>
      </c>
      <c r="C7148" s="1" t="n">
        <v>38</v>
      </c>
      <c r="D7148" s="1" t="n">
        <v>55</v>
      </c>
      <c r="E7148" s="1" t="n">
        <v>5</v>
      </c>
      <c r="F7148" s="1" t="n">
        <v>72</v>
      </c>
      <c r="G7148" s="2" t="n">
        <f aca="false">COUNTIF($A7148:$F7148,A7148)</f>
        <v>1</v>
      </c>
      <c r="H7148" s="2" t="n">
        <f aca="false">COUNTIF($A7148:$F7148,B7148)</f>
        <v>1</v>
      </c>
      <c r="I7148" s="2" t="n">
        <f aca="false">COUNTIF($A7148:$F7148,C7148)</f>
        <v>1</v>
      </c>
      <c r="J7148" s="2" t="n">
        <f aca="false">COUNTIF($A7148:$F7148,D7148)</f>
        <v>1</v>
      </c>
      <c r="K7148" s="2" t="n">
        <f aca="false">COUNTIF($A7148:$F7148,E7148)</f>
        <v>1</v>
      </c>
      <c r="L7148" s="2" t="n">
        <f aca="false">COUNTIF($A7148:$F7148,F7148)</f>
        <v>1</v>
      </c>
      <c r="M7148" s="4" t="n">
        <f aca="false">SUM(G7148:L7148)=6</f>
        <v>1</v>
      </c>
      <c r="N7148" s="5" t="n">
        <f aca="false">(MIN(A7148:F7148) + MAX(A7148:F7148))/2</f>
        <v>38.5</v>
      </c>
      <c r="O7148" s="5" t="n">
        <f aca="false">(SUM(A7148:F7148) - MIN(A7148:F7148) - MAX(A7148:F7148))/4</f>
        <v>39.25</v>
      </c>
      <c r="P7148" s="4" t="b">
        <f aca="false">N7148&lt;O7148</f>
        <v>1</v>
      </c>
      <c r="Q7148" s="6" t="b">
        <f aca="false">AND(M7148,P7148)</f>
        <v>1</v>
      </c>
    </row>
    <row r="7149" customFormat="false" ht="14.25" hidden="false" customHeight="false" outlineLevel="0" collapsed="false">
      <c r="A7149" s="1" t="n">
        <v>41</v>
      </c>
      <c r="B7149" s="1" t="n">
        <v>78</v>
      </c>
      <c r="C7149" s="1" t="n">
        <v>88</v>
      </c>
      <c r="D7149" s="1" t="n">
        <v>12</v>
      </c>
      <c r="E7149" s="1" t="n">
        <v>77</v>
      </c>
      <c r="F7149" s="1" t="n">
        <v>42</v>
      </c>
      <c r="G7149" s="2" t="n">
        <f aca="false">COUNTIF($A7149:$F7149,A7149)</f>
        <v>1</v>
      </c>
      <c r="H7149" s="2" t="n">
        <f aca="false">COUNTIF($A7149:$F7149,B7149)</f>
        <v>1</v>
      </c>
      <c r="I7149" s="2" t="n">
        <f aca="false">COUNTIF($A7149:$F7149,C7149)</f>
        <v>1</v>
      </c>
      <c r="J7149" s="2" t="n">
        <f aca="false">COUNTIF($A7149:$F7149,D7149)</f>
        <v>1</v>
      </c>
      <c r="K7149" s="2" t="n">
        <f aca="false">COUNTIF($A7149:$F7149,E7149)</f>
        <v>1</v>
      </c>
      <c r="L7149" s="2" t="n">
        <f aca="false">COUNTIF($A7149:$F7149,F7149)</f>
        <v>1</v>
      </c>
      <c r="M7149" s="4" t="n">
        <f aca="false">SUM(G7149:L7149)=6</f>
        <v>1</v>
      </c>
      <c r="N7149" s="5" t="n">
        <f aca="false">(MIN(A7149:F7149) + MAX(A7149:F7149))/2</f>
        <v>50</v>
      </c>
      <c r="O7149" s="5" t="n">
        <f aca="false">(SUM(A7149:F7149) - MIN(A7149:F7149) - MAX(A7149:F7149))/4</f>
        <v>59.5</v>
      </c>
      <c r="P7149" s="4" t="b">
        <f aca="false">N7149&lt;O7149</f>
        <v>1</v>
      </c>
      <c r="Q7149" s="6" t="b">
        <f aca="false">AND(M7149,P7149)</f>
        <v>1</v>
      </c>
    </row>
    <row r="7150" customFormat="false" ht="14.25" hidden="false" customHeight="false" outlineLevel="0" collapsed="false">
      <c r="A7150" s="1" t="n">
        <v>31</v>
      </c>
      <c r="B7150" s="1" t="n">
        <v>74</v>
      </c>
      <c r="C7150" s="1" t="n">
        <v>54</v>
      </c>
      <c r="D7150" s="1" t="n">
        <v>24</v>
      </c>
      <c r="E7150" s="1" t="n">
        <v>45</v>
      </c>
      <c r="F7150" s="1" t="n">
        <v>14</v>
      </c>
      <c r="G7150" s="2" t="n">
        <f aca="false">COUNTIF($A7150:$F7150,A7150)</f>
        <v>1</v>
      </c>
      <c r="H7150" s="2" t="n">
        <f aca="false">COUNTIF($A7150:$F7150,B7150)</f>
        <v>1</v>
      </c>
      <c r="I7150" s="2" t="n">
        <f aca="false">COUNTIF($A7150:$F7150,C7150)</f>
        <v>1</v>
      </c>
      <c r="J7150" s="2" t="n">
        <f aca="false">COUNTIF($A7150:$F7150,D7150)</f>
        <v>1</v>
      </c>
      <c r="K7150" s="2" t="n">
        <f aca="false">COUNTIF($A7150:$F7150,E7150)</f>
        <v>1</v>
      </c>
      <c r="L7150" s="2" t="n">
        <f aca="false">COUNTIF($A7150:$F7150,F7150)</f>
        <v>1</v>
      </c>
      <c r="M7150" s="4" t="n">
        <f aca="false">SUM(G7150:L7150)=6</f>
        <v>1</v>
      </c>
      <c r="N7150" s="5" t="n">
        <f aca="false">(MIN(A7150:F7150) + MAX(A7150:F7150))/2</f>
        <v>44</v>
      </c>
      <c r="O7150" s="5" t="n">
        <f aca="false">(SUM(A7150:F7150) - MIN(A7150:F7150) - MAX(A7150:F7150))/4</f>
        <v>38.5</v>
      </c>
      <c r="P7150" s="4" t="b">
        <f aca="false">N7150&lt;O7150</f>
        <v>0</v>
      </c>
      <c r="Q7150" s="6" t="b">
        <f aca="false">AND(M7150,P7150)</f>
        <v>0</v>
      </c>
    </row>
    <row r="7151" customFormat="false" ht="14.25" hidden="false" customHeight="false" outlineLevel="0" collapsed="false">
      <c r="A7151" s="1" t="n">
        <v>87</v>
      </c>
      <c r="B7151" s="1" t="n">
        <v>12</v>
      </c>
      <c r="C7151" s="1" t="n">
        <v>26</v>
      </c>
      <c r="D7151" s="1" t="n">
        <v>81</v>
      </c>
      <c r="E7151" s="1" t="n">
        <v>37</v>
      </c>
      <c r="F7151" s="1" t="n">
        <v>21</v>
      </c>
      <c r="G7151" s="2" t="n">
        <f aca="false">COUNTIF($A7151:$F7151,A7151)</f>
        <v>1</v>
      </c>
      <c r="H7151" s="2" t="n">
        <f aca="false">COUNTIF($A7151:$F7151,B7151)</f>
        <v>1</v>
      </c>
      <c r="I7151" s="2" t="n">
        <f aca="false">COUNTIF($A7151:$F7151,C7151)</f>
        <v>1</v>
      </c>
      <c r="J7151" s="2" t="n">
        <f aca="false">COUNTIF($A7151:$F7151,D7151)</f>
        <v>1</v>
      </c>
      <c r="K7151" s="2" t="n">
        <f aca="false">COUNTIF($A7151:$F7151,E7151)</f>
        <v>1</v>
      </c>
      <c r="L7151" s="2" t="n">
        <f aca="false">COUNTIF($A7151:$F7151,F7151)</f>
        <v>1</v>
      </c>
      <c r="M7151" s="4" t="n">
        <f aca="false">SUM(G7151:L7151)=6</f>
        <v>1</v>
      </c>
      <c r="N7151" s="5" t="n">
        <f aca="false">(MIN(A7151:F7151) + MAX(A7151:F7151))/2</f>
        <v>49.5</v>
      </c>
      <c r="O7151" s="5" t="n">
        <f aca="false">(SUM(A7151:F7151) - MIN(A7151:F7151) - MAX(A7151:F7151))/4</f>
        <v>41.25</v>
      </c>
      <c r="P7151" s="4" t="b">
        <f aca="false">N7151&lt;O7151</f>
        <v>0</v>
      </c>
      <c r="Q7151" s="6" t="b">
        <f aca="false">AND(M7151,P7151)</f>
        <v>0</v>
      </c>
    </row>
    <row r="7152" customFormat="false" ht="14.25" hidden="false" customHeight="false" outlineLevel="0" collapsed="false">
      <c r="A7152" s="1" t="n">
        <v>66</v>
      </c>
      <c r="B7152" s="1" t="n">
        <v>99</v>
      </c>
      <c r="C7152" s="1" t="n">
        <v>91</v>
      </c>
      <c r="D7152" s="1" t="n">
        <v>28</v>
      </c>
      <c r="E7152" s="1" t="n">
        <v>22</v>
      </c>
      <c r="F7152" s="1" t="n">
        <v>19</v>
      </c>
      <c r="G7152" s="2" t="n">
        <f aca="false">COUNTIF($A7152:$F7152,A7152)</f>
        <v>1</v>
      </c>
      <c r="H7152" s="2" t="n">
        <f aca="false">COUNTIF($A7152:$F7152,B7152)</f>
        <v>1</v>
      </c>
      <c r="I7152" s="2" t="n">
        <f aca="false">COUNTIF($A7152:$F7152,C7152)</f>
        <v>1</v>
      </c>
      <c r="J7152" s="2" t="n">
        <f aca="false">COUNTIF($A7152:$F7152,D7152)</f>
        <v>1</v>
      </c>
      <c r="K7152" s="2" t="n">
        <f aca="false">COUNTIF($A7152:$F7152,E7152)</f>
        <v>1</v>
      </c>
      <c r="L7152" s="2" t="n">
        <f aca="false">COUNTIF($A7152:$F7152,F7152)</f>
        <v>1</v>
      </c>
      <c r="M7152" s="4" t="n">
        <f aca="false">SUM(G7152:L7152)=6</f>
        <v>1</v>
      </c>
      <c r="N7152" s="5" t="n">
        <f aca="false">(MIN(A7152:F7152) + MAX(A7152:F7152))/2</f>
        <v>59</v>
      </c>
      <c r="O7152" s="5" t="n">
        <f aca="false">(SUM(A7152:F7152) - MIN(A7152:F7152) - MAX(A7152:F7152))/4</f>
        <v>51.75</v>
      </c>
      <c r="P7152" s="4" t="b">
        <f aca="false">N7152&lt;O7152</f>
        <v>0</v>
      </c>
      <c r="Q7152" s="6" t="b">
        <f aca="false">AND(M7152,P7152)</f>
        <v>0</v>
      </c>
    </row>
    <row r="7153" customFormat="false" ht="14.25" hidden="false" customHeight="false" outlineLevel="0" collapsed="false">
      <c r="A7153" s="1" t="n">
        <v>75</v>
      </c>
      <c r="B7153" s="1" t="n">
        <v>12</v>
      </c>
      <c r="C7153" s="1" t="n">
        <v>63</v>
      </c>
      <c r="D7153" s="1" t="n">
        <v>84</v>
      </c>
      <c r="E7153" s="1" t="n">
        <v>1</v>
      </c>
      <c r="F7153" s="1" t="n">
        <v>9</v>
      </c>
      <c r="G7153" s="2" t="n">
        <f aca="false">COUNTIF($A7153:$F7153,A7153)</f>
        <v>1</v>
      </c>
      <c r="H7153" s="2" t="n">
        <f aca="false">COUNTIF($A7153:$F7153,B7153)</f>
        <v>1</v>
      </c>
      <c r="I7153" s="2" t="n">
        <f aca="false">COUNTIF($A7153:$F7153,C7153)</f>
        <v>1</v>
      </c>
      <c r="J7153" s="2" t="n">
        <f aca="false">COUNTIF($A7153:$F7153,D7153)</f>
        <v>1</v>
      </c>
      <c r="K7153" s="2" t="n">
        <f aca="false">COUNTIF($A7153:$F7153,E7153)</f>
        <v>1</v>
      </c>
      <c r="L7153" s="2" t="n">
        <f aca="false">COUNTIF($A7153:$F7153,F7153)</f>
        <v>1</v>
      </c>
      <c r="M7153" s="4" t="n">
        <f aca="false">SUM(G7153:L7153)=6</f>
        <v>1</v>
      </c>
      <c r="N7153" s="5" t="n">
        <f aca="false">(MIN(A7153:F7153) + MAX(A7153:F7153))/2</f>
        <v>42.5</v>
      </c>
      <c r="O7153" s="5" t="n">
        <f aca="false">(SUM(A7153:F7153) - MIN(A7153:F7153) - MAX(A7153:F7153))/4</f>
        <v>39.75</v>
      </c>
      <c r="P7153" s="4" t="b">
        <f aca="false">N7153&lt;O7153</f>
        <v>0</v>
      </c>
      <c r="Q7153" s="6" t="b">
        <f aca="false">AND(M7153,P7153)</f>
        <v>0</v>
      </c>
    </row>
    <row r="7154" customFormat="false" ht="14.25" hidden="false" customHeight="false" outlineLevel="0" collapsed="false">
      <c r="A7154" s="1" t="n">
        <v>10</v>
      </c>
      <c r="B7154" s="1" t="n">
        <v>75</v>
      </c>
      <c r="C7154" s="1" t="n">
        <v>9</v>
      </c>
      <c r="D7154" s="1" t="n">
        <v>28</v>
      </c>
      <c r="E7154" s="1" t="n">
        <v>3</v>
      </c>
      <c r="F7154" s="1" t="n">
        <v>3</v>
      </c>
      <c r="G7154" s="2" t="n">
        <f aca="false">COUNTIF($A7154:$F7154,A7154)</f>
        <v>1</v>
      </c>
      <c r="H7154" s="2" t="n">
        <f aca="false">COUNTIF($A7154:$F7154,B7154)</f>
        <v>1</v>
      </c>
      <c r="I7154" s="2" t="n">
        <f aca="false">COUNTIF($A7154:$F7154,C7154)</f>
        <v>1</v>
      </c>
      <c r="J7154" s="2" t="n">
        <f aca="false">COUNTIF($A7154:$F7154,D7154)</f>
        <v>1</v>
      </c>
      <c r="K7154" s="2" t="n">
        <f aca="false">COUNTIF($A7154:$F7154,E7154)</f>
        <v>2</v>
      </c>
      <c r="L7154" s="2" t="n">
        <f aca="false">COUNTIF($A7154:$F7154,F7154)</f>
        <v>2</v>
      </c>
      <c r="M7154" s="4" t="n">
        <f aca="false">SUM(G7154:L7154)=6</f>
        <v>0</v>
      </c>
      <c r="N7154" s="5" t="n">
        <f aca="false">(MIN(A7154:F7154) + MAX(A7154:F7154))/2</f>
        <v>39</v>
      </c>
      <c r="O7154" s="5" t="n">
        <f aca="false">(SUM(A7154:F7154) - MIN(A7154:F7154) - MAX(A7154:F7154))/4</f>
        <v>12.5</v>
      </c>
      <c r="P7154" s="4" t="b">
        <f aca="false">N7154&lt;O7154</f>
        <v>0</v>
      </c>
      <c r="Q7154" s="6" t="b">
        <f aca="false">AND(M7154,P7154)</f>
        <v>0</v>
      </c>
    </row>
    <row r="7155" customFormat="false" ht="14.25" hidden="false" customHeight="false" outlineLevel="0" collapsed="false">
      <c r="A7155" s="1" t="n">
        <v>94</v>
      </c>
      <c r="B7155" s="1" t="n">
        <v>92</v>
      </c>
      <c r="C7155" s="1" t="n">
        <v>76</v>
      </c>
      <c r="D7155" s="1" t="n">
        <v>51</v>
      </c>
      <c r="E7155" s="1" t="n">
        <v>44</v>
      </c>
      <c r="F7155" s="1" t="n">
        <v>76</v>
      </c>
      <c r="G7155" s="2" t="n">
        <f aca="false">COUNTIF($A7155:$F7155,A7155)</f>
        <v>1</v>
      </c>
      <c r="H7155" s="2" t="n">
        <f aca="false">COUNTIF($A7155:$F7155,B7155)</f>
        <v>1</v>
      </c>
      <c r="I7155" s="2" t="n">
        <f aca="false">COUNTIF($A7155:$F7155,C7155)</f>
        <v>2</v>
      </c>
      <c r="J7155" s="2" t="n">
        <f aca="false">COUNTIF($A7155:$F7155,D7155)</f>
        <v>1</v>
      </c>
      <c r="K7155" s="2" t="n">
        <f aca="false">COUNTIF($A7155:$F7155,E7155)</f>
        <v>1</v>
      </c>
      <c r="L7155" s="2" t="n">
        <f aca="false">COUNTIF($A7155:$F7155,F7155)</f>
        <v>2</v>
      </c>
      <c r="M7155" s="4" t="n">
        <f aca="false">SUM(G7155:L7155)=6</f>
        <v>0</v>
      </c>
      <c r="N7155" s="5" t="n">
        <f aca="false">(MIN(A7155:F7155) + MAX(A7155:F7155))/2</f>
        <v>69</v>
      </c>
      <c r="O7155" s="5" t="n">
        <f aca="false">(SUM(A7155:F7155) - MIN(A7155:F7155) - MAX(A7155:F7155))/4</f>
        <v>73.75</v>
      </c>
      <c r="P7155" s="4" t="b">
        <f aca="false">N7155&lt;O7155</f>
        <v>1</v>
      </c>
      <c r="Q7155" s="6" t="b">
        <f aca="false">AND(M7155,P7155)</f>
        <v>0</v>
      </c>
    </row>
    <row r="7156" customFormat="false" ht="14.25" hidden="false" customHeight="false" outlineLevel="0" collapsed="false">
      <c r="A7156" s="1" t="n">
        <v>55</v>
      </c>
      <c r="B7156" s="1" t="n">
        <v>92</v>
      </c>
      <c r="C7156" s="1" t="n">
        <v>59</v>
      </c>
      <c r="D7156" s="1" t="n">
        <v>12</v>
      </c>
      <c r="E7156" s="1" t="n">
        <v>55</v>
      </c>
      <c r="F7156" s="1" t="n">
        <v>83</v>
      </c>
      <c r="G7156" s="2" t="n">
        <f aca="false">COUNTIF($A7156:$F7156,A7156)</f>
        <v>2</v>
      </c>
      <c r="H7156" s="2" t="n">
        <f aca="false">COUNTIF($A7156:$F7156,B7156)</f>
        <v>1</v>
      </c>
      <c r="I7156" s="2" t="n">
        <f aca="false">COUNTIF($A7156:$F7156,C7156)</f>
        <v>1</v>
      </c>
      <c r="J7156" s="2" t="n">
        <f aca="false">COUNTIF($A7156:$F7156,D7156)</f>
        <v>1</v>
      </c>
      <c r="K7156" s="2" t="n">
        <f aca="false">COUNTIF($A7156:$F7156,E7156)</f>
        <v>2</v>
      </c>
      <c r="L7156" s="2" t="n">
        <f aca="false">COUNTIF($A7156:$F7156,F7156)</f>
        <v>1</v>
      </c>
      <c r="M7156" s="4" t="n">
        <f aca="false">SUM(G7156:L7156)=6</f>
        <v>0</v>
      </c>
      <c r="N7156" s="5" t="n">
        <f aca="false">(MIN(A7156:F7156) + MAX(A7156:F7156))/2</f>
        <v>52</v>
      </c>
      <c r="O7156" s="5" t="n">
        <f aca="false">(SUM(A7156:F7156) - MIN(A7156:F7156) - MAX(A7156:F7156))/4</f>
        <v>63</v>
      </c>
      <c r="P7156" s="4" t="b">
        <f aca="false">N7156&lt;O7156</f>
        <v>1</v>
      </c>
      <c r="Q7156" s="6" t="b">
        <f aca="false">AND(M7156,P7156)</f>
        <v>0</v>
      </c>
    </row>
    <row r="7157" customFormat="false" ht="14.25" hidden="false" customHeight="false" outlineLevel="0" collapsed="false">
      <c r="A7157" s="1" t="n">
        <v>95</v>
      </c>
      <c r="B7157" s="1" t="n">
        <v>43</v>
      </c>
      <c r="C7157" s="1" t="n">
        <v>70</v>
      </c>
      <c r="D7157" s="1" t="n">
        <v>67</v>
      </c>
      <c r="E7157" s="1" t="n">
        <v>60</v>
      </c>
      <c r="F7157" s="1" t="n">
        <v>68</v>
      </c>
      <c r="G7157" s="2" t="n">
        <f aca="false">COUNTIF($A7157:$F7157,A7157)</f>
        <v>1</v>
      </c>
      <c r="H7157" s="2" t="n">
        <f aca="false">COUNTIF($A7157:$F7157,B7157)</f>
        <v>1</v>
      </c>
      <c r="I7157" s="2" t="n">
        <f aca="false">COUNTIF($A7157:$F7157,C7157)</f>
        <v>1</v>
      </c>
      <c r="J7157" s="2" t="n">
        <f aca="false">COUNTIF($A7157:$F7157,D7157)</f>
        <v>1</v>
      </c>
      <c r="K7157" s="2" t="n">
        <f aca="false">COUNTIF($A7157:$F7157,E7157)</f>
        <v>1</v>
      </c>
      <c r="L7157" s="2" t="n">
        <f aca="false">COUNTIF($A7157:$F7157,F7157)</f>
        <v>1</v>
      </c>
      <c r="M7157" s="4" t="n">
        <f aca="false">SUM(G7157:L7157)=6</f>
        <v>1</v>
      </c>
      <c r="N7157" s="5" t="n">
        <f aca="false">(MIN(A7157:F7157) + MAX(A7157:F7157))/2</f>
        <v>69</v>
      </c>
      <c r="O7157" s="5" t="n">
        <f aca="false">(SUM(A7157:F7157) - MIN(A7157:F7157) - MAX(A7157:F7157))/4</f>
        <v>66.25</v>
      </c>
      <c r="P7157" s="4" t="b">
        <f aca="false">N7157&lt;O7157</f>
        <v>0</v>
      </c>
      <c r="Q7157" s="6" t="b">
        <f aca="false">AND(M7157,P7157)</f>
        <v>0</v>
      </c>
    </row>
    <row r="7158" customFormat="false" ht="14.25" hidden="false" customHeight="false" outlineLevel="0" collapsed="false">
      <c r="A7158" s="1" t="n">
        <v>5</v>
      </c>
      <c r="B7158" s="1" t="n">
        <v>34</v>
      </c>
      <c r="C7158" s="1" t="n">
        <v>6</v>
      </c>
      <c r="D7158" s="1" t="n">
        <v>88</v>
      </c>
      <c r="E7158" s="1" t="n">
        <v>27</v>
      </c>
      <c r="F7158" s="1" t="n">
        <v>38</v>
      </c>
      <c r="G7158" s="2" t="n">
        <f aca="false">COUNTIF($A7158:$F7158,A7158)</f>
        <v>1</v>
      </c>
      <c r="H7158" s="2" t="n">
        <f aca="false">COUNTIF($A7158:$F7158,B7158)</f>
        <v>1</v>
      </c>
      <c r="I7158" s="2" t="n">
        <f aca="false">COUNTIF($A7158:$F7158,C7158)</f>
        <v>1</v>
      </c>
      <c r="J7158" s="2" t="n">
        <f aca="false">COUNTIF($A7158:$F7158,D7158)</f>
        <v>1</v>
      </c>
      <c r="K7158" s="2" t="n">
        <f aca="false">COUNTIF($A7158:$F7158,E7158)</f>
        <v>1</v>
      </c>
      <c r="L7158" s="2" t="n">
        <f aca="false">COUNTIF($A7158:$F7158,F7158)</f>
        <v>1</v>
      </c>
      <c r="M7158" s="4" t="n">
        <f aca="false">SUM(G7158:L7158)=6</f>
        <v>1</v>
      </c>
      <c r="N7158" s="5" t="n">
        <f aca="false">(MIN(A7158:F7158) + MAX(A7158:F7158))/2</f>
        <v>46.5</v>
      </c>
      <c r="O7158" s="5" t="n">
        <f aca="false">(SUM(A7158:F7158) - MIN(A7158:F7158) - MAX(A7158:F7158))/4</f>
        <v>26.25</v>
      </c>
      <c r="P7158" s="4" t="b">
        <f aca="false">N7158&lt;O7158</f>
        <v>0</v>
      </c>
      <c r="Q7158" s="6" t="b">
        <f aca="false">AND(M7158,P7158)</f>
        <v>0</v>
      </c>
    </row>
    <row r="7159" customFormat="false" ht="14.25" hidden="false" customHeight="false" outlineLevel="0" collapsed="false">
      <c r="A7159" s="1" t="n">
        <v>1</v>
      </c>
      <c r="B7159" s="1" t="n">
        <v>21</v>
      </c>
      <c r="C7159" s="1" t="n">
        <v>12</v>
      </c>
      <c r="D7159" s="1" t="n">
        <v>93</v>
      </c>
      <c r="E7159" s="1" t="n">
        <v>2</v>
      </c>
      <c r="F7159" s="1" t="n">
        <v>82</v>
      </c>
      <c r="G7159" s="2" t="n">
        <f aca="false">COUNTIF($A7159:$F7159,A7159)</f>
        <v>1</v>
      </c>
      <c r="H7159" s="2" t="n">
        <f aca="false">COUNTIF($A7159:$F7159,B7159)</f>
        <v>1</v>
      </c>
      <c r="I7159" s="2" t="n">
        <f aca="false">COUNTIF($A7159:$F7159,C7159)</f>
        <v>1</v>
      </c>
      <c r="J7159" s="2" t="n">
        <f aca="false">COUNTIF($A7159:$F7159,D7159)</f>
        <v>1</v>
      </c>
      <c r="K7159" s="2" t="n">
        <f aca="false">COUNTIF($A7159:$F7159,E7159)</f>
        <v>1</v>
      </c>
      <c r="L7159" s="2" t="n">
        <f aca="false">COUNTIF($A7159:$F7159,F7159)</f>
        <v>1</v>
      </c>
      <c r="M7159" s="4" t="n">
        <f aca="false">SUM(G7159:L7159)=6</f>
        <v>1</v>
      </c>
      <c r="N7159" s="5" t="n">
        <f aca="false">(MIN(A7159:F7159) + MAX(A7159:F7159))/2</f>
        <v>47</v>
      </c>
      <c r="O7159" s="5" t="n">
        <f aca="false">(SUM(A7159:F7159) - MIN(A7159:F7159) - MAX(A7159:F7159))/4</f>
        <v>29.25</v>
      </c>
      <c r="P7159" s="4" t="b">
        <f aca="false">N7159&lt;O7159</f>
        <v>0</v>
      </c>
      <c r="Q7159" s="6" t="b">
        <f aca="false">AND(M7159,P7159)</f>
        <v>0</v>
      </c>
    </row>
    <row r="7160" customFormat="false" ht="14.25" hidden="false" customHeight="false" outlineLevel="0" collapsed="false">
      <c r="A7160" s="1" t="n">
        <v>17</v>
      </c>
      <c r="B7160" s="1" t="n">
        <v>33</v>
      </c>
      <c r="C7160" s="1" t="n">
        <v>61</v>
      </c>
      <c r="D7160" s="1" t="n">
        <v>49</v>
      </c>
      <c r="E7160" s="1" t="n">
        <v>30</v>
      </c>
      <c r="F7160" s="1" t="n">
        <v>65</v>
      </c>
      <c r="G7160" s="2" t="n">
        <f aca="false">COUNTIF($A7160:$F7160,A7160)</f>
        <v>1</v>
      </c>
      <c r="H7160" s="2" t="n">
        <f aca="false">COUNTIF($A7160:$F7160,B7160)</f>
        <v>1</v>
      </c>
      <c r="I7160" s="2" t="n">
        <f aca="false">COUNTIF($A7160:$F7160,C7160)</f>
        <v>1</v>
      </c>
      <c r="J7160" s="2" t="n">
        <f aca="false">COUNTIF($A7160:$F7160,D7160)</f>
        <v>1</v>
      </c>
      <c r="K7160" s="2" t="n">
        <f aca="false">COUNTIF($A7160:$F7160,E7160)</f>
        <v>1</v>
      </c>
      <c r="L7160" s="2" t="n">
        <f aca="false">COUNTIF($A7160:$F7160,F7160)</f>
        <v>1</v>
      </c>
      <c r="M7160" s="4" t="n">
        <f aca="false">SUM(G7160:L7160)=6</f>
        <v>1</v>
      </c>
      <c r="N7160" s="5" t="n">
        <f aca="false">(MIN(A7160:F7160) + MAX(A7160:F7160))/2</f>
        <v>41</v>
      </c>
      <c r="O7160" s="5" t="n">
        <f aca="false">(SUM(A7160:F7160) - MIN(A7160:F7160) - MAX(A7160:F7160))/4</f>
        <v>43.25</v>
      </c>
      <c r="P7160" s="4" t="b">
        <f aca="false">N7160&lt;O7160</f>
        <v>1</v>
      </c>
      <c r="Q7160" s="6" t="b">
        <f aca="false">AND(M7160,P7160)</f>
        <v>1</v>
      </c>
    </row>
    <row r="7161" customFormat="false" ht="14.25" hidden="false" customHeight="false" outlineLevel="0" collapsed="false">
      <c r="A7161" s="1" t="n">
        <v>29</v>
      </c>
      <c r="B7161" s="1" t="n">
        <v>15</v>
      </c>
      <c r="C7161" s="1" t="n">
        <v>76</v>
      </c>
      <c r="D7161" s="1" t="n">
        <v>27</v>
      </c>
      <c r="E7161" s="1" t="n">
        <v>26</v>
      </c>
      <c r="F7161" s="1" t="n">
        <v>68</v>
      </c>
      <c r="G7161" s="2" t="n">
        <f aca="false">COUNTIF($A7161:$F7161,A7161)</f>
        <v>1</v>
      </c>
      <c r="H7161" s="2" t="n">
        <f aca="false">COUNTIF($A7161:$F7161,B7161)</f>
        <v>1</v>
      </c>
      <c r="I7161" s="2" t="n">
        <f aca="false">COUNTIF($A7161:$F7161,C7161)</f>
        <v>1</v>
      </c>
      <c r="J7161" s="2" t="n">
        <f aca="false">COUNTIF($A7161:$F7161,D7161)</f>
        <v>1</v>
      </c>
      <c r="K7161" s="2" t="n">
        <f aca="false">COUNTIF($A7161:$F7161,E7161)</f>
        <v>1</v>
      </c>
      <c r="L7161" s="2" t="n">
        <f aca="false">COUNTIF($A7161:$F7161,F7161)</f>
        <v>1</v>
      </c>
      <c r="M7161" s="4" t="n">
        <f aca="false">SUM(G7161:L7161)=6</f>
        <v>1</v>
      </c>
      <c r="N7161" s="5" t="n">
        <f aca="false">(MIN(A7161:F7161) + MAX(A7161:F7161))/2</f>
        <v>45.5</v>
      </c>
      <c r="O7161" s="5" t="n">
        <f aca="false">(SUM(A7161:F7161) - MIN(A7161:F7161) - MAX(A7161:F7161))/4</f>
        <v>37.5</v>
      </c>
      <c r="P7161" s="4" t="b">
        <f aca="false">N7161&lt;O7161</f>
        <v>0</v>
      </c>
      <c r="Q7161" s="6" t="b">
        <f aca="false">AND(M7161,P7161)</f>
        <v>0</v>
      </c>
    </row>
    <row r="7162" customFormat="false" ht="14.25" hidden="false" customHeight="false" outlineLevel="0" collapsed="false">
      <c r="A7162" s="1" t="n">
        <v>8</v>
      </c>
      <c r="B7162" s="1" t="n">
        <v>1</v>
      </c>
      <c r="C7162" s="1" t="n">
        <v>25</v>
      </c>
      <c r="D7162" s="1" t="n">
        <v>65</v>
      </c>
      <c r="E7162" s="1" t="n">
        <v>16</v>
      </c>
      <c r="F7162" s="1" t="n">
        <v>39</v>
      </c>
      <c r="G7162" s="2" t="n">
        <f aca="false">COUNTIF($A7162:$F7162,A7162)</f>
        <v>1</v>
      </c>
      <c r="H7162" s="2" t="n">
        <f aca="false">COUNTIF($A7162:$F7162,B7162)</f>
        <v>1</v>
      </c>
      <c r="I7162" s="2" t="n">
        <f aca="false">COUNTIF($A7162:$F7162,C7162)</f>
        <v>1</v>
      </c>
      <c r="J7162" s="2" t="n">
        <f aca="false">COUNTIF($A7162:$F7162,D7162)</f>
        <v>1</v>
      </c>
      <c r="K7162" s="2" t="n">
        <f aca="false">COUNTIF($A7162:$F7162,E7162)</f>
        <v>1</v>
      </c>
      <c r="L7162" s="2" t="n">
        <f aca="false">COUNTIF($A7162:$F7162,F7162)</f>
        <v>1</v>
      </c>
      <c r="M7162" s="4" t="n">
        <f aca="false">SUM(G7162:L7162)=6</f>
        <v>1</v>
      </c>
      <c r="N7162" s="5" t="n">
        <f aca="false">(MIN(A7162:F7162) + MAX(A7162:F7162))/2</f>
        <v>33</v>
      </c>
      <c r="O7162" s="5" t="n">
        <f aca="false">(SUM(A7162:F7162) - MIN(A7162:F7162) - MAX(A7162:F7162))/4</f>
        <v>22</v>
      </c>
      <c r="P7162" s="4" t="b">
        <f aca="false">N7162&lt;O7162</f>
        <v>0</v>
      </c>
      <c r="Q7162" s="6" t="b">
        <f aca="false">AND(M7162,P7162)</f>
        <v>0</v>
      </c>
    </row>
    <row r="7163" customFormat="false" ht="14.25" hidden="false" customHeight="false" outlineLevel="0" collapsed="false">
      <c r="A7163" s="1" t="n">
        <v>13</v>
      </c>
      <c r="B7163" s="1" t="n">
        <v>72</v>
      </c>
      <c r="C7163" s="1" t="n">
        <v>29</v>
      </c>
      <c r="D7163" s="1" t="n">
        <v>32</v>
      </c>
      <c r="E7163" s="1" t="n">
        <v>53</v>
      </c>
      <c r="F7163" s="1" t="n">
        <v>21</v>
      </c>
      <c r="G7163" s="2" t="n">
        <f aca="false">COUNTIF($A7163:$F7163,A7163)</f>
        <v>1</v>
      </c>
      <c r="H7163" s="2" t="n">
        <f aca="false">COUNTIF($A7163:$F7163,B7163)</f>
        <v>1</v>
      </c>
      <c r="I7163" s="2" t="n">
        <f aca="false">COUNTIF($A7163:$F7163,C7163)</f>
        <v>1</v>
      </c>
      <c r="J7163" s="2" t="n">
        <f aca="false">COUNTIF($A7163:$F7163,D7163)</f>
        <v>1</v>
      </c>
      <c r="K7163" s="2" t="n">
        <f aca="false">COUNTIF($A7163:$F7163,E7163)</f>
        <v>1</v>
      </c>
      <c r="L7163" s="2" t="n">
        <f aca="false">COUNTIF($A7163:$F7163,F7163)</f>
        <v>1</v>
      </c>
      <c r="M7163" s="4" t="n">
        <f aca="false">SUM(G7163:L7163)=6</f>
        <v>1</v>
      </c>
      <c r="N7163" s="5" t="n">
        <f aca="false">(MIN(A7163:F7163) + MAX(A7163:F7163))/2</f>
        <v>42.5</v>
      </c>
      <c r="O7163" s="5" t="n">
        <f aca="false">(SUM(A7163:F7163) - MIN(A7163:F7163) - MAX(A7163:F7163))/4</f>
        <v>33.75</v>
      </c>
      <c r="P7163" s="4" t="b">
        <f aca="false">N7163&lt;O7163</f>
        <v>0</v>
      </c>
      <c r="Q7163" s="6" t="b">
        <f aca="false">AND(M7163,P7163)</f>
        <v>0</v>
      </c>
    </row>
    <row r="7164" customFormat="false" ht="14.25" hidden="false" customHeight="false" outlineLevel="0" collapsed="false">
      <c r="A7164" s="1" t="n">
        <v>23</v>
      </c>
      <c r="B7164" s="1" t="n">
        <v>48</v>
      </c>
      <c r="C7164" s="1" t="n">
        <v>4</v>
      </c>
      <c r="D7164" s="1" t="n">
        <v>54</v>
      </c>
      <c r="E7164" s="1" t="n">
        <v>69</v>
      </c>
      <c r="F7164" s="1" t="n">
        <v>51</v>
      </c>
      <c r="G7164" s="2" t="n">
        <f aca="false">COUNTIF($A7164:$F7164,A7164)</f>
        <v>1</v>
      </c>
      <c r="H7164" s="2" t="n">
        <f aca="false">COUNTIF($A7164:$F7164,B7164)</f>
        <v>1</v>
      </c>
      <c r="I7164" s="2" t="n">
        <f aca="false">COUNTIF($A7164:$F7164,C7164)</f>
        <v>1</v>
      </c>
      <c r="J7164" s="2" t="n">
        <f aca="false">COUNTIF($A7164:$F7164,D7164)</f>
        <v>1</v>
      </c>
      <c r="K7164" s="2" t="n">
        <f aca="false">COUNTIF($A7164:$F7164,E7164)</f>
        <v>1</v>
      </c>
      <c r="L7164" s="2" t="n">
        <f aca="false">COUNTIF($A7164:$F7164,F7164)</f>
        <v>1</v>
      </c>
      <c r="M7164" s="4" t="n">
        <f aca="false">SUM(G7164:L7164)=6</f>
        <v>1</v>
      </c>
      <c r="N7164" s="5" t="n">
        <f aca="false">(MIN(A7164:F7164) + MAX(A7164:F7164))/2</f>
        <v>36.5</v>
      </c>
      <c r="O7164" s="5" t="n">
        <f aca="false">(SUM(A7164:F7164) - MIN(A7164:F7164) - MAX(A7164:F7164))/4</f>
        <v>44</v>
      </c>
      <c r="P7164" s="4" t="b">
        <f aca="false">N7164&lt;O7164</f>
        <v>1</v>
      </c>
      <c r="Q7164" s="6" t="b">
        <f aca="false">AND(M7164,P7164)</f>
        <v>1</v>
      </c>
    </row>
    <row r="7165" customFormat="false" ht="14.25" hidden="false" customHeight="false" outlineLevel="0" collapsed="false">
      <c r="A7165" s="1" t="n">
        <v>49</v>
      </c>
      <c r="B7165" s="1" t="n">
        <v>2</v>
      </c>
      <c r="C7165" s="1" t="n">
        <v>39</v>
      </c>
      <c r="D7165" s="1" t="n">
        <v>2</v>
      </c>
      <c r="E7165" s="1" t="n">
        <v>50</v>
      </c>
      <c r="F7165" s="1" t="n">
        <v>22</v>
      </c>
      <c r="G7165" s="2" t="n">
        <f aca="false">COUNTIF($A7165:$F7165,A7165)</f>
        <v>1</v>
      </c>
      <c r="H7165" s="2" t="n">
        <f aca="false">COUNTIF($A7165:$F7165,B7165)</f>
        <v>2</v>
      </c>
      <c r="I7165" s="2" t="n">
        <f aca="false">COUNTIF($A7165:$F7165,C7165)</f>
        <v>1</v>
      </c>
      <c r="J7165" s="2" t="n">
        <f aca="false">COUNTIF($A7165:$F7165,D7165)</f>
        <v>2</v>
      </c>
      <c r="K7165" s="2" t="n">
        <f aca="false">COUNTIF($A7165:$F7165,E7165)</f>
        <v>1</v>
      </c>
      <c r="L7165" s="2" t="n">
        <f aca="false">COUNTIF($A7165:$F7165,F7165)</f>
        <v>1</v>
      </c>
      <c r="M7165" s="4" t="n">
        <f aca="false">SUM(G7165:L7165)=6</f>
        <v>0</v>
      </c>
      <c r="N7165" s="5" t="n">
        <f aca="false">(MIN(A7165:F7165) + MAX(A7165:F7165))/2</f>
        <v>26</v>
      </c>
      <c r="O7165" s="5" t="n">
        <f aca="false">(SUM(A7165:F7165) - MIN(A7165:F7165) - MAX(A7165:F7165))/4</f>
        <v>28</v>
      </c>
      <c r="P7165" s="4" t="b">
        <f aca="false">N7165&lt;O7165</f>
        <v>1</v>
      </c>
      <c r="Q7165" s="6" t="b">
        <f aca="false">AND(M7165,P7165)</f>
        <v>0</v>
      </c>
    </row>
    <row r="7166" customFormat="false" ht="14.25" hidden="false" customHeight="false" outlineLevel="0" collapsed="false">
      <c r="A7166" s="1" t="n">
        <v>30</v>
      </c>
      <c r="B7166" s="1" t="n">
        <v>15</v>
      </c>
      <c r="C7166" s="1" t="n">
        <v>41</v>
      </c>
      <c r="D7166" s="1" t="n">
        <v>17</v>
      </c>
      <c r="E7166" s="1" t="n">
        <v>9</v>
      </c>
      <c r="F7166" s="1" t="n">
        <v>66</v>
      </c>
      <c r="G7166" s="2" t="n">
        <f aca="false">COUNTIF($A7166:$F7166,A7166)</f>
        <v>1</v>
      </c>
      <c r="H7166" s="2" t="n">
        <f aca="false">COUNTIF($A7166:$F7166,B7166)</f>
        <v>1</v>
      </c>
      <c r="I7166" s="2" t="n">
        <f aca="false">COUNTIF($A7166:$F7166,C7166)</f>
        <v>1</v>
      </c>
      <c r="J7166" s="2" t="n">
        <f aca="false">COUNTIF($A7166:$F7166,D7166)</f>
        <v>1</v>
      </c>
      <c r="K7166" s="2" t="n">
        <f aca="false">COUNTIF($A7166:$F7166,E7166)</f>
        <v>1</v>
      </c>
      <c r="L7166" s="2" t="n">
        <f aca="false">COUNTIF($A7166:$F7166,F7166)</f>
        <v>1</v>
      </c>
      <c r="M7166" s="4" t="n">
        <f aca="false">SUM(G7166:L7166)=6</f>
        <v>1</v>
      </c>
      <c r="N7166" s="5" t="n">
        <f aca="false">(MIN(A7166:F7166) + MAX(A7166:F7166))/2</f>
        <v>37.5</v>
      </c>
      <c r="O7166" s="5" t="n">
        <f aca="false">(SUM(A7166:F7166) - MIN(A7166:F7166) - MAX(A7166:F7166))/4</f>
        <v>25.75</v>
      </c>
      <c r="P7166" s="4" t="b">
        <f aca="false">N7166&lt;O7166</f>
        <v>0</v>
      </c>
      <c r="Q7166" s="6" t="b">
        <f aca="false">AND(M7166,P7166)</f>
        <v>0</v>
      </c>
    </row>
    <row r="7167" customFormat="false" ht="14.25" hidden="false" customHeight="false" outlineLevel="0" collapsed="false">
      <c r="A7167" s="1" t="n">
        <v>65</v>
      </c>
      <c r="B7167" s="1" t="n">
        <v>36</v>
      </c>
      <c r="C7167" s="1" t="n">
        <v>1</v>
      </c>
      <c r="D7167" s="1" t="n">
        <v>85</v>
      </c>
      <c r="E7167" s="1" t="n">
        <v>69</v>
      </c>
      <c r="F7167" s="1" t="n">
        <v>87</v>
      </c>
      <c r="G7167" s="2" t="n">
        <f aca="false">COUNTIF($A7167:$F7167,A7167)</f>
        <v>1</v>
      </c>
      <c r="H7167" s="2" t="n">
        <f aca="false">COUNTIF($A7167:$F7167,B7167)</f>
        <v>1</v>
      </c>
      <c r="I7167" s="2" t="n">
        <f aca="false">COUNTIF($A7167:$F7167,C7167)</f>
        <v>1</v>
      </c>
      <c r="J7167" s="2" t="n">
        <f aca="false">COUNTIF($A7167:$F7167,D7167)</f>
        <v>1</v>
      </c>
      <c r="K7167" s="2" t="n">
        <f aca="false">COUNTIF($A7167:$F7167,E7167)</f>
        <v>1</v>
      </c>
      <c r="L7167" s="2" t="n">
        <f aca="false">COUNTIF($A7167:$F7167,F7167)</f>
        <v>1</v>
      </c>
      <c r="M7167" s="4" t="n">
        <f aca="false">SUM(G7167:L7167)=6</f>
        <v>1</v>
      </c>
      <c r="N7167" s="5" t="n">
        <f aca="false">(MIN(A7167:F7167) + MAX(A7167:F7167))/2</f>
        <v>44</v>
      </c>
      <c r="O7167" s="5" t="n">
        <f aca="false">(SUM(A7167:F7167) - MIN(A7167:F7167) - MAX(A7167:F7167))/4</f>
        <v>63.75</v>
      </c>
      <c r="P7167" s="4" t="b">
        <f aca="false">N7167&lt;O7167</f>
        <v>1</v>
      </c>
      <c r="Q7167" s="6" t="b">
        <f aca="false">AND(M7167,P7167)</f>
        <v>1</v>
      </c>
    </row>
    <row r="7168" customFormat="false" ht="14.25" hidden="false" customHeight="false" outlineLevel="0" collapsed="false">
      <c r="A7168" s="1" t="n">
        <v>19</v>
      </c>
      <c r="B7168" s="1" t="n">
        <v>95</v>
      </c>
      <c r="C7168" s="1" t="n">
        <v>34</v>
      </c>
      <c r="D7168" s="1" t="n">
        <v>10</v>
      </c>
      <c r="E7168" s="1" t="n">
        <v>51</v>
      </c>
      <c r="F7168" s="1" t="n">
        <v>16</v>
      </c>
      <c r="G7168" s="2" t="n">
        <f aca="false">COUNTIF($A7168:$F7168,A7168)</f>
        <v>1</v>
      </c>
      <c r="H7168" s="2" t="n">
        <f aca="false">COUNTIF($A7168:$F7168,B7168)</f>
        <v>1</v>
      </c>
      <c r="I7168" s="2" t="n">
        <f aca="false">COUNTIF($A7168:$F7168,C7168)</f>
        <v>1</v>
      </c>
      <c r="J7168" s="2" t="n">
        <f aca="false">COUNTIF($A7168:$F7168,D7168)</f>
        <v>1</v>
      </c>
      <c r="K7168" s="2" t="n">
        <f aca="false">COUNTIF($A7168:$F7168,E7168)</f>
        <v>1</v>
      </c>
      <c r="L7168" s="2" t="n">
        <f aca="false">COUNTIF($A7168:$F7168,F7168)</f>
        <v>1</v>
      </c>
      <c r="M7168" s="4" t="n">
        <f aca="false">SUM(G7168:L7168)=6</f>
        <v>1</v>
      </c>
      <c r="N7168" s="5" t="n">
        <f aca="false">(MIN(A7168:F7168) + MAX(A7168:F7168))/2</f>
        <v>52.5</v>
      </c>
      <c r="O7168" s="5" t="n">
        <f aca="false">(SUM(A7168:F7168) - MIN(A7168:F7168) - MAX(A7168:F7168))/4</f>
        <v>30</v>
      </c>
      <c r="P7168" s="4" t="b">
        <f aca="false">N7168&lt;O7168</f>
        <v>0</v>
      </c>
      <c r="Q7168" s="6" t="b">
        <f aca="false">AND(M7168,P7168)</f>
        <v>0</v>
      </c>
    </row>
    <row r="7169" customFormat="false" ht="14.25" hidden="false" customHeight="false" outlineLevel="0" collapsed="false">
      <c r="A7169" s="1" t="n">
        <v>12</v>
      </c>
      <c r="B7169" s="1" t="n">
        <v>43</v>
      </c>
      <c r="C7169" s="1" t="n">
        <v>81</v>
      </c>
      <c r="D7169" s="1" t="n">
        <v>73</v>
      </c>
      <c r="E7169" s="1" t="n">
        <v>30</v>
      </c>
      <c r="F7169" s="1" t="n">
        <v>21</v>
      </c>
      <c r="G7169" s="2" t="n">
        <f aca="false">COUNTIF($A7169:$F7169,A7169)</f>
        <v>1</v>
      </c>
      <c r="H7169" s="2" t="n">
        <f aca="false">COUNTIF($A7169:$F7169,B7169)</f>
        <v>1</v>
      </c>
      <c r="I7169" s="2" t="n">
        <f aca="false">COUNTIF($A7169:$F7169,C7169)</f>
        <v>1</v>
      </c>
      <c r="J7169" s="2" t="n">
        <f aca="false">COUNTIF($A7169:$F7169,D7169)</f>
        <v>1</v>
      </c>
      <c r="K7169" s="2" t="n">
        <f aca="false">COUNTIF($A7169:$F7169,E7169)</f>
        <v>1</v>
      </c>
      <c r="L7169" s="2" t="n">
        <f aca="false">COUNTIF($A7169:$F7169,F7169)</f>
        <v>1</v>
      </c>
      <c r="M7169" s="4" t="n">
        <f aca="false">SUM(G7169:L7169)=6</f>
        <v>1</v>
      </c>
      <c r="N7169" s="5" t="n">
        <f aca="false">(MIN(A7169:F7169) + MAX(A7169:F7169))/2</f>
        <v>46.5</v>
      </c>
      <c r="O7169" s="5" t="n">
        <f aca="false">(SUM(A7169:F7169) - MIN(A7169:F7169) - MAX(A7169:F7169))/4</f>
        <v>41.75</v>
      </c>
      <c r="P7169" s="4" t="b">
        <f aca="false">N7169&lt;O7169</f>
        <v>0</v>
      </c>
      <c r="Q7169" s="6" t="b">
        <f aca="false">AND(M7169,P7169)</f>
        <v>0</v>
      </c>
    </row>
    <row r="7170" customFormat="false" ht="14.25" hidden="false" customHeight="false" outlineLevel="0" collapsed="false">
      <c r="A7170" s="1" t="n">
        <v>23</v>
      </c>
      <c r="B7170" s="1" t="n">
        <v>44</v>
      </c>
      <c r="C7170" s="1" t="n">
        <v>45</v>
      </c>
      <c r="D7170" s="1" t="n">
        <v>9</v>
      </c>
      <c r="E7170" s="1" t="n">
        <v>75</v>
      </c>
      <c r="F7170" s="1" t="n">
        <v>45</v>
      </c>
      <c r="G7170" s="2" t="n">
        <f aca="false">COUNTIF($A7170:$F7170,A7170)</f>
        <v>1</v>
      </c>
      <c r="H7170" s="2" t="n">
        <f aca="false">COUNTIF($A7170:$F7170,B7170)</f>
        <v>1</v>
      </c>
      <c r="I7170" s="2" t="n">
        <f aca="false">COUNTIF($A7170:$F7170,C7170)</f>
        <v>2</v>
      </c>
      <c r="J7170" s="2" t="n">
        <f aca="false">COUNTIF($A7170:$F7170,D7170)</f>
        <v>1</v>
      </c>
      <c r="K7170" s="2" t="n">
        <f aca="false">COUNTIF($A7170:$F7170,E7170)</f>
        <v>1</v>
      </c>
      <c r="L7170" s="2" t="n">
        <f aca="false">COUNTIF($A7170:$F7170,F7170)</f>
        <v>2</v>
      </c>
      <c r="M7170" s="4" t="n">
        <f aca="false">SUM(G7170:L7170)=6</f>
        <v>0</v>
      </c>
      <c r="N7170" s="5" t="n">
        <f aca="false">(MIN(A7170:F7170) + MAX(A7170:F7170))/2</f>
        <v>42</v>
      </c>
      <c r="O7170" s="5" t="n">
        <f aca="false">(SUM(A7170:F7170) - MIN(A7170:F7170) - MAX(A7170:F7170))/4</f>
        <v>39.25</v>
      </c>
      <c r="P7170" s="4" t="b">
        <f aca="false">N7170&lt;O7170</f>
        <v>0</v>
      </c>
      <c r="Q7170" s="6" t="b">
        <f aca="false">AND(M7170,P7170)</f>
        <v>0</v>
      </c>
    </row>
    <row r="7171" customFormat="false" ht="14.25" hidden="false" customHeight="false" outlineLevel="0" collapsed="false">
      <c r="A7171" s="1" t="n">
        <v>53</v>
      </c>
      <c r="B7171" s="1" t="n">
        <v>90</v>
      </c>
      <c r="C7171" s="1" t="n">
        <v>78</v>
      </c>
      <c r="D7171" s="1" t="n">
        <v>41</v>
      </c>
      <c r="E7171" s="1" t="n">
        <v>56</v>
      </c>
      <c r="F7171" s="1" t="n">
        <v>27</v>
      </c>
      <c r="G7171" s="2" t="n">
        <f aca="false">COUNTIF($A7171:$F7171,A7171)</f>
        <v>1</v>
      </c>
      <c r="H7171" s="2" t="n">
        <f aca="false">COUNTIF($A7171:$F7171,B7171)</f>
        <v>1</v>
      </c>
      <c r="I7171" s="2" t="n">
        <f aca="false">COUNTIF($A7171:$F7171,C7171)</f>
        <v>1</v>
      </c>
      <c r="J7171" s="2" t="n">
        <f aca="false">COUNTIF($A7171:$F7171,D7171)</f>
        <v>1</v>
      </c>
      <c r="K7171" s="2" t="n">
        <f aca="false">COUNTIF($A7171:$F7171,E7171)</f>
        <v>1</v>
      </c>
      <c r="L7171" s="2" t="n">
        <f aca="false">COUNTIF($A7171:$F7171,F7171)</f>
        <v>1</v>
      </c>
      <c r="M7171" s="4" t="n">
        <f aca="false">SUM(G7171:L7171)=6</f>
        <v>1</v>
      </c>
      <c r="N7171" s="5" t="n">
        <f aca="false">(MIN(A7171:F7171) + MAX(A7171:F7171))/2</f>
        <v>58.5</v>
      </c>
      <c r="O7171" s="5" t="n">
        <f aca="false">(SUM(A7171:F7171) - MIN(A7171:F7171) - MAX(A7171:F7171))/4</f>
        <v>57</v>
      </c>
      <c r="P7171" s="4" t="b">
        <f aca="false">N7171&lt;O7171</f>
        <v>0</v>
      </c>
      <c r="Q7171" s="6" t="b">
        <f aca="false">AND(M7171,P7171)</f>
        <v>0</v>
      </c>
    </row>
    <row r="7172" customFormat="false" ht="14.25" hidden="false" customHeight="false" outlineLevel="0" collapsed="false">
      <c r="A7172" s="1" t="n">
        <v>15</v>
      </c>
      <c r="B7172" s="1" t="n">
        <v>32</v>
      </c>
      <c r="C7172" s="1" t="n">
        <v>88</v>
      </c>
      <c r="D7172" s="1" t="n">
        <v>79</v>
      </c>
      <c r="E7172" s="1" t="n">
        <v>65</v>
      </c>
      <c r="F7172" s="1" t="n">
        <v>15</v>
      </c>
      <c r="G7172" s="2" t="n">
        <f aca="false">COUNTIF($A7172:$F7172,A7172)</f>
        <v>2</v>
      </c>
      <c r="H7172" s="2" t="n">
        <f aca="false">COUNTIF($A7172:$F7172,B7172)</f>
        <v>1</v>
      </c>
      <c r="I7172" s="2" t="n">
        <f aca="false">COUNTIF($A7172:$F7172,C7172)</f>
        <v>1</v>
      </c>
      <c r="J7172" s="2" t="n">
        <f aca="false">COUNTIF($A7172:$F7172,D7172)</f>
        <v>1</v>
      </c>
      <c r="K7172" s="2" t="n">
        <f aca="false">COUNTIF($A7172:$F7172,E7172)</f>
        <v>1</v>
      </c>
      <c r="L7172" s="2" t="n">
        <f aca="false">COUNTIF($A7172:$F7172,F7172)</f>
        <v>2</v>
      </c>
      <c r="M7172" s="4" t="n">
        <f aca="false">SUM(G7172:L7172)=6</f>
        <v>0</v>
      </c>
      <c r="N7172" s="5" t="n">
        <f aca="false">(MIN(A7172:F7172) + MAX(A7172:F7172))/2</f>
        <v>51.5</v>
      </c>
      <c r="O7172" s="5" t="n">
        <f aca="false">(SUM(A7172:F7172) - MIN(A7172:F7172) - MAX(A7172:F7172))/4</f>
        <v>47.75</v>
      </c>
      <c r="P7172" s="4" t="b">
        <f aca="false">N7172&lt;O7172</f>
        <v>0</v>
      </c>
      <c r="Q7172" s="6" t="b">
        <f aca="false">AND(M7172,P7172)</f>
        <v>0</v>
      </c>
    </row>
    <row r="7173" customFormat="false" ht="14.25" hidden="false" customHeight="false" outlineLevel="0" collapsed="false">
      <c r="A7173" s="1" t="n">
        <v>84</v>
      </c>
      <c r="B7173" s="1" t="n">
        <v>50</v>
      </c>
      <c r="C7173" s="1" t="n">
        <v>88</v>
      </c>
      <c r="D7173" s="1" t="n">
        <v>70</v>
      </c>
      <c r="E7173" s="1" t="n">
        <v>66</v>
      </c>
      <c r="F7173" s="1" t="n">
        <v>80</v>
      </c>
      <c r="G7173" s="2" t="n">
        <f aca="false">COUNTIF($A7173:$F7173,A7173)</f>
        <v>1</v>
      </c>
      <c r="H7173" s="2" t="n">
        <f aca="false">COUNTIF($A7173:$F7173,B7173)</f>
        <v>1</v>
      </c>
      <c r="I7173" s="2" t="n">
        <f aca="false">COUNTIF($A7173:$F7173,C7173)</f>
        <v>1</v>
      </c>
      <c r="J7173" s="2" t="n">
        <f aca="false">COUNTIF($A7173:$F7173,D7173)</f>
        <v>1</v>
      </c>
      <c r="K7173" s="2" t="n">
        <f aca="false">COUNTIF($A7173:$F7173,E7173)</f>
        <v>1</v>
      </c>
      <c r="L7173" s="2" t="n">
        <f aca="false">COUNTIF($A7173:$F7173,F7173)</f>
        <v>1</v>
      </c>
      <c r="M7173" s="4" t="n">
        <f aca="false">SUM(G7173:L7173)=6</f>
        <v>1</v>
      </c>
      <c r="N7173" s="5" t="n">
        <f aca="false">(MIN(A7173:F7173) + MAX(A7173:F7173))/2</f>
        <v>69</v>
      </c>
      <c r="O7173" s="5" t="n">
        <f aca="false">(SUM(A7173:F7173) - MIN(A7173:F7173) - MAX(A7173:F7173))/4</f>
        <v>75</v>
      </c>
      <c r="P7173" s="4" t="b">
        <f aca="false">N7173&lt;O7173</f>
        <v>1</v>
      </c>
      <c r="Q7173" s="6" t="b">
        <f aca="false">AND(M7173,P7173)</f>
        <v>1</v>
      </c>
    </row>
    <row r="7174" customFormat="false" ht="14.25" hidden="false" customHeight="false" outlineLevel="0" collapsed="false">
      <c r="A7174" s="1" t="n">
        <v>37</v>
      </c>
      <c r="B7174" s="1" t="n">
        <v>97</v>
      </c>
      <c r="C7174" s="1" t="n">
        <v>33</v>
      </c>
      <c r="D7174" s="1" t="n">
        <v>72</v>
      </c>
      <c r="E7174" s="1" t="n">
        <v>45</v>
      </c>
      <c r="F7174" s="1" t="n">
        <v>61</v>
      </c>
      <c r="G7174" s="2" t="n">
        <f aca="false">COUNTIF($A7174:$F7174,A7174)</f>
        <v>1</v>
      </c>
      <c r="H7174" s="2" t="n">
        <f aca="false">COUNTIF($A7174:$F7174,B7174)</f>
        <v>1</v>
      </c>
      <c r="I7174" s="2" t="n">
        <f aca="false">COUNTIF($A7174:$F7174,C7174)</f>
        <v>1</v>
      </c>
      <c r="J7174" s="2" t="n">
        <f aca="false">COUNTIF($A7174:$F7174,D7174)</f>
        <v>1</v>
      </c>
      <c r="K7174" s="2" t="n">
        <f aca="false">COUNTIF($A7174:$F7174,E7174)</f>
        <v>1</v>
      </c>
      <c r="L7174" s="2" t="n">
        <f aca="false">COUNTIF($A7174:$F7174,F7174)</f>
        <v>1</v>
      </c>
      <c r="M7174" s="4" t="n">
        <f aca="false">SUM(G7174:L7174)=6</f>
        <v>1</v>
      </c>
      <c r="N7174" s="5" t="n">
        <f aca="false">(MIN(A7174:F7174) + MAX(A7174:F7174))/2</f>
        <v>65</v>
      </c>
      <c r="O7174" s="5" t="n">
        <f aca="false">(SUM(A7174:F7174) - MIN(A7174:F7174) - MAX(A7174:F7174))/4</f>
        <v>53.75</v>
      </c>
      <c r="P7174" s="4" t="b">
        <f aca="false">N7174&lt;O7174</f>
        <v>0</v>
      </c>
      <c r="Q7174" s="6" t="b">
        <f aca="false">AND(M7174,P7174)</f>
        <v>0</v>
      </c>
    </row>
    <row r="7175" customFormat="false" ht="14.25" hidden="false" customHeight="false" outlineLevel="0" collapsed="false">
      <c r="A7175" s="1" t="n">
        <v>12</v>
      </c>
      <c r="B7175" s="1" t="n">
        <v>16</v>
      </c>
      <c r="C7175" s="1" t="n">
        <v>4</v>
      </c>
      <c r="D7175" s="1" t="n">
        <v>1</v>
      </c>
      <c r="E7175" s="1" t="n">
        <v>45</v>
      </c>
      <c r="F7175" s="1" t="n">
        <v>46</v>
      </c>
      <c r="G7175" s="2" t="n">
        <f aca="false">COUNTIF($A7175:$F7175,A7175)</f>
        <v>1</v>
      </c>
      <c r="H7175" s="2" t="n">
        <f aca="false">COUNTIF($A7175:$F7175,B7175)</f>
        <v>1</v>
      </c>
      <c r="I7175" s="2" t="n">
        <f aca="false">COUNTIF($A7175:$F7175,C7175)</f>
        <v>1</v>
      </c>
      <c r="J7175" s="2" t="n">
        <f aca="false">COUNTIF($A7175:$F7175,D7175)</f>
        <v>1</v>
      </c>
      <c r="K7175" s="2" t="n">
        <f aca="false">COUNTIF($A7175:$F7175,E7175)</f>
        <v>1</v>
      </c>
      <c r="L7175" s="2" t="n">
        <f aca="false">COUNTIF($A7175:$F7175,F7175)</f>
        <v>1</v>
      </c>
      <c r="M7175" s="4" t="n">
        <f aca="false">SUM(G7175:L7175)=6</f>
        <v>1</v>
      </c>
      <c r="N7175" s="5" t="n">
        <f aca="false">(MIN(A7175:F7175) + MAX(A7175:F7175))/2</f>
        <v>23.5</v>
      </c>
      <c r="O7175" s="5" t="n">
        <f aca="false">(SUM(A7175:F7175) - MIN(A7175:F7175) - MAX(A7175:F7175))/4</f>
        <v>19.25</v>
      </c>
      <c r="P7175" s="4" t="b">
        <f aca="false">N7175&lt;O7175</f>
        <v>0</v>
      </c>
      <c r="Q7175" s="6" t="b">
        <f aca="false">AND(M7175,P7175)</f>
        <v>0</v>
      </c>
    </row>
    <row r="7176" customFormat="false" ht="14.25" hidden="false" customHeight="false" outlineLevel="0" collapsed="false">
      <c r="A7176" s="1" t="n">
        <v>29</v>
      </c>
      <c r="B7176" s="1" t="n">
        <v>21</v>
      </c>
      <c r="C7176" s="1" t="n">
        <v>66</v>
      </c>
      <c r="D7176" s="1" t="n">
        <v>37</v>
      </c>
      <c r="E7176" s="1" t="n">
        <v>30</v>
      </c>
      <c r="F7176" s="1" t="n">
        <v>95</v>
      </c>
      <c r="G7176" s="2" t="n">
        <f aca="false">COUNTIF($A7176:$F7176,A7176)</f>
        <v>1</v>
      </c>
      <c r="H7176" s="2" t="n">
        <f aca="false">COUNTIF($A7176:$F7176,B7176)</f>
        <v>1</v>
      </c>
      <c r="I7176" s="2" t="n">
        <f aca="false">COUNTIF($A7176:$F7176,C7176)</f>
        <v>1</v>
      </c>
      <c r="J7176" s="2" t="n">
        <f aca="false">COUNTIF($A7176:$F7176,D7176)</f>
        <v>1</v>
      </c>
      <c r="K7176" s="2" t="n">
        <f aca="false">COUNTIF($A7176:$F7176,E7176)</f>
        <v>1</v>
      </c>
      <c r="L7176" s="2" t="n">
        <f aca="false">COUNTIF($A7176:$F7176,F7176)</f>
        <v>1</v>
      </c>
      <c r="M7176" s="4" t="n">
        <f aca="false">SUM(G7176:L7176)=6</f>
        <v>1</v>
      </c>
      <c r="N7176" s="5" t="n">
        <f aca="false">(MIN(A7176:F7176) + MAX(A7176:F7176))/2</f>
        <v>58</v>
      </c>
      <c r="O7176" s="5" t="n">
        <f aca="false">(SUM(A7176:F7176) - MIN(A7176:F7176) - MAX(A7176:F7176))/4</f>
        <v>40.5</v>
      </c>
      <c r="P7176" s="4" t="b">
        <f aca="false">N7176&lt;O7176</f>
        <v>0</v>
      </c>
      <c r="Q7176" s="6" t="b">
        <f aca="false">AND(M7176,P7176)</f>
        <v>0</v>
      </c>
    </row>
    <row r="7177" customFormat="false" ht="14.25" hidden="false" customHeight="false" outlineLevel="0" collapsed="false">
      <c r="A7177" s="1" t="n">
        <v>76</v>
      </c>
      <c r="B7177" s="1" t="n">
        <v>28</v>
      </c>
      <c r="C7177" s="1" t="n">
        <v>24</v>
      </c>
      <c r="D7177" s="1" t="n">
        <v>54</v>
      </c>
      <c r="E7177" s="1" t="n">
        <v>34</v>
      </c>
      <c r="F7177" s="1" t="n">
        <v>58</v>
      </c>
      <c r="G7177" s="2" t="n">
        <f aca="false">COUNTIF($A7177:$F7177,A7177)</f>
        <v>1</v>
      </c>
      <c r="H7177" s="2" t="n">
        <f aca="false">COUNTIF($A7177:$F7177,B7177)</f>
        <v>1</v>
      </c>
      <c r="I7177" s="2" t="n">
        <f aca="false">COUNTIF($A7177:$F7177,C7177)</f>
        <v>1</v>
      </c>
      <c r="J7177" s="2" t="n">
        <f aca="false">COUNTIF($A7177:$F7177,D7177)</f>
        <v>1</v>
      </c>
      <c r="K7177" s="2" t="n">
        <f aca="false">COUNTIF($A7177:$F7177,E7177)</f>
        <v>1</v>
      </c>
      <c r="L7177" s="2" t="n">
        <f aca="false">COUNTIF($A7177:$F7177,F7177)</f>
        <v>1</v>
      </c>
      <c r="M7177" s="4" t="n">
        <f aca="false">SUM(G7177:L7177)=6</f>
        <v>1</v>
      </c>
      <c r="N7177" s="5" t="n">
        <f aca="false">(MIN(A7177:F7177) + MAX(A7177:F7177))/2</f>
        <v>50</v>
      </c>
      <c r="O7177" s="5" t="n">
        <f aca="false">(SUM(A7177:F7177) - MIN(A7177:F7177) - MAX(A7177:F7177))/4</f>
        <v>43.5</v>
      </c>
      <c r="P7177" s="4" t="b">
        <f aca="false">N7177&lt;O7177</f>
        <v>0</v>
      </c>
      <c r="Q7177" s="6" t="b">
        <f aca="false">AND(M7177,P7177)</f>
        <v>0</v>
      </c>
    </row>
    <row r="7178" customFormat="false" ht="14.25" hidden="false" customHeight="false" outlineLevel="0" collapsed="false">
      <c r="A7178" s="1" t="n">
        <v>34</v>
      </c>
      <c r="B7178" s="1" t="n">
        <v>18</v>
      </c>
      <c r="C7178" s="1" t="n">
        <v>24</v>
      </c>
      <c r="D7178" s="1" t="n">
        <v>26</v>
      </c>
      <c r="E7178" s="1" t="n">
        <v>87</v>
      </c>
      <c r="F7178" s="1" t="n">
        <v>36</v>
      </c>
      <c r="G7178" s="2" t="n">
        <f aca="false">COUNTIF($A7178:$F7178,A7178)</f>
        <v>1</v>
      </c>
      <c r="H7178" s="2" t="n">
        <f aca="false">COUNTIF($A7178:$F7178,B7178)</f>
        <v>1</v>
      </c>
      <c r="I7178" s="2" t="n">
        <f aca="false">COUNTIF($A7178:$F7178,C7178)</f>
        <v>1</v>
      </c>
      <c r="J7178" s="2" t="n">
        <f aca="false">COUNTIF($A7178:$F7178,D7178)</f>
        <v>1</v>
      </c>
      <c r="K7178" s="2" t="n">
        <f aca="false">COUNTIF($A7178:$F7178,E7178)</f>
        <v>1</v>
      </c>
      <c r="L7178" s="2" t="n">
        <f aca="false">COUNTIF($A7178:$F7178,F7178)</f>
        <v>1</v>
      </c>
      <c r="M7178" s="4" t="n">
        <f aca="false">SUM(G7178:L7178)=6</f>
        <v>1</v>
      </c>
      <c r="N7178" s="5" t="n">
        <f aca="false">(MIN(A7178:F7178) + MAX(A7178:F7178))/2</f>
        <v>52.5</v>
      </c>
      <c r="O7178" s="5" t="n">
        <f aca="false">(SUM(A7178:F7178) - MIN(A7178:F7178) - MAX(A7178:F7178))/4</f>
        <v>30</v>
      </c>
      <c r="P7178" s="4" t="b">
        <f aca="false">N7178&lt;O7178</f>
        <v>0</v>
      </c>
      <c r="Q7178" s="6" t="b">
        <f aca="false">AND(M7178,P7178)</f>
        <v>0</v>
      </c>
    </row>
    <row r="7179" customFormat="false" ht="14.25" hidden="false" customHeight="false" outlineLevel="0" collapsed="false">
      <c r="A7179" s="1" t="n">
        <v>78</v>
      </c>
      <c r="B7179" s="1" t="n">
        <v>6</v>
      </c>
      <c r="C7179" s="1" t="n">
        <v>46</v>
      </c>
      <c r="D7179" s="1" t="n">
        <v>9</v>
      </c>
      <c r="E7179" s="1" t="n">
        <v>70</v>
      </c>
      <c r="F7179" s="1" t="n">
        <v>23</v>
      </c>
      <c r="G7179" s="2" t="n">
        <f aca="false">COUNTIF($A7179:$F7179,A7179)</f>
        <v>1</v>
      </c>
      <c r="H7179" s="2" t="n">
        <f aca="false">COUNTIF($A7179:$F7179,B7179)</f>
        <v>1</v>
      </c>
      <c r="I7179" s="2" t="n">
        <f aca="false">COUNTIF($A7179:$F7179,C7179)</f>
        <v>1</v>
      </c>
      <c r="J7179" s="2" t="n">
        <f aca="false">COUNTIF($A7179:$F7179,D7179)</f>
        <v>1</v>
      </c>
      <c r="K7179" s="2" t="n">
        <f aca="false">COUNTIF($A7179:$F7179,E7179)</f>
        <v>1</v>
      </c>
      <c r="L7179" s="2" t="n">
        <f aca="false">COUNTIF($A7179:$F7179,F7179)</f>
        <v>1</v>
      </c>
      <c r="M7179" s="4" t="n">
        <f aca="false">SUM(G7179:L7179)=6</f>
        <v>1</v>
      </c>
      <c r="N7179" s="5" t="n">
        <f aca="false">(MIN(A7179:F7179) + MAX(A7179:F7179))/2</f>
        <v>42</v>
      </c>
      <c r="O7179" s="5" t="n">
        <f aca="false">(SUM(A7179:F7179) - MIN(A7179:F7179) - MAX(A7179:F7179))/4</f>
        <v>37</v>
      </c>
      <c r="P7179" s="4" t="b">
        <f aca="false">N7179&lt;O7179</f>
        <v>0</v>
      </c>
      <c r="Q7179" s="6" t="b">
        <f aca="false">AND(M7179,P7179)</f>
        <v>0</v>
      </c>
    </row>
    <row r="7180" customFormat="false" ht="14.25" hidden="false" customHeight="false" outlineLevel="0" collapsed="false">
      <c r="A7180" s="1" t="n">
        <v>93</v>
      </c>
      <c r="B7180" s="1" t="n">
        <v>73</v>
      </c>
      <c r="C7180" s="1" t="n">
        <v>53</v>
      </c>
      <c r="D7180" s="1" t="n">
        <v>27</v>
      </c>
      <c r="E7180" s="1" t="n">
        <v>91</v>
      </c>
      <c r="F7180" s="1" t="n">
        <v>20</v>
      </c>
      <c r="G7180" s="2" t="n">
        <f aca="false">COUNTIF($A7180:$F7180,A7180)</f>
        <v>1</v>
      </c>
      <c r="H7180" s="2" t="n">
        <f aca="false">COUNTIF($A7180:$F7180,B7180)</f>
        <v>1</v>
      </c>
      <c r="I7180" s="2" t="n">
        <f aca="false">COUNTIF($A7180:$F7180,C7180)</f>
        <v>1</v>
      </c>
      <c r="J7180" s="2" t="n">
        <f aca="false">COUNTIF($A7180:$F7180,D7180)</f>
        <v>1</v>
      </c>
      <c r="K7180" s="2" t="n">
        <f aca="false">COUNTIF($A7180:$F7180,E7180)</f>
        <v>1</v>
      </c>
      <c r="L7180" s="2" t="n">
        <f aca="false">COUNTIF($A7180:$F7180,F7180)</f>
        <v>1</v>
      </c>
      <c r="M7180" s="4" t="n">
        <f aca="false">SUM(G7180:L7180)=6</f>
        <v>1</v>
      </c>
      <c r="N7180" s="5" t="n">
        <f aca="false">(MIN(A7180:F7180) + MAX(A7180:F7180))/2</f>
        <v>56.5</v>
      </c>
      <c r="O7180" s="5" t="n">
        <f aca="false">(SUM(A7180:F7180) - MIN(A7180:F7180) - MAX(A7180:F7180))/4</f>
        <v>61</v>
      </c>
      <c r="P7180" s="4" t="b">
        <f aca="false">N7180&lt;O7180</f>
        <v>1</v>
      </c>
      <c r="Q7180" s="6" t="b">
        <f aca="false">AND(M7180,P7180)</f>
        <v>1</v>
      </c>
    </row>
    <row r="7181" customFormat="false" ht="14.25" hidden="false" customHeight="false" outlineLevel="0" collapsed="false">
      <c r="A7181" s="1" t="n">
        <v>71</v>
      </c>
      <c r="B7181" s="1" t="n">
        <v>88</v>
      </c>
      <c r="C7181" s="1" t="n">
        <v>35</v>
      </c>
      <c r="D7181" s="1" t="n">
        <v>15</v>
      </c>
      <c r="E7181" s="1" t="n">
        <v>90</v>
      </c>
      <c r="F7181" s="1" t="n">
        <v>90</v>
      </c>
      <c r="G7181" s="2" t="n">
        <f aca="false">COUNTIF($A7181:$F7181,A7181)</f>
        <v>1</v>
      </c>
      <c r="H7181" s="2" t="n">
        <f aca="false">COUNTIF($A7181:$F7181,B7181)</f>
        <v>1</v>
      </c>
      <c r="I7181" s="2" t="n">
        <f aca="false">COUNTIF($A7181:$F7181,C7181)</f>
        <v>1</v>
      </c>
      <c r="J7181" s="2" t="n">
        <f aca="false">COUNTIF($A7181:$F7181,D7181)</f>
        <v>1</v>
      </c>
      <c r="K7181" s="2" t="n">
        <f aca="false">COUNTIF($A7181:$F7181,E7181)</f>
        <v>2</v>
      </c>
      <c r="L7181" s="2" t="n">
        <f aca="false">COUNTIF($A7181:$F7181,F7181)</f>
        <v>2</v>
      </c>
      <c r="M7181" s="4" t="n">
        <f aca="false">SUM(G7181:L7181)=6</f>
        <v>0</v>
      </c>
      <c r="N7181" s="5" t="n">
        <f aca="false">(MIN(A7181:F7181) + MAX(A7181:F7181))/2</f>
        <v>52.5</v>
      </c>
      <c r="O7181" s="5" t="n">
        <f aca="false">(SUM(A7181:F7181) - MIN(A7181:F7181) - MAX(A7181:F7181))/4</f>
        <v>71</v>
      </c>
      <c r="P7181" s="4" t="b">
        <f aca="false">N7181&lt;O7181</f>
        <v>1</v>
      </c>
      <c r="Q7181" s="6" t="b">
        <f aca="false">AND(M7181,P7181)</f>
        <v>0</v>
      </c>
    </row>
    <row r="7182" customFormat="false" ht="14.25" hidden="false" customHeight="false" outlineLevel="0" collapsed="false">
      <c r="A7182" s="1" t="n">
        <v>82</v>
      </c>
      <c r="B7182" s="1" t="n">
        <v>41</v>
      </c>
      <c r="C7182" s="1" t="n">
        <v>18</v>
      </c>
      <c r="D7182" s="1" t="n">
        <v>56</v>
      </c>
      <c r="E7182" s="1" t="n">
        <v>9</v>
      </c>
      <c r="F7182" s="1" t="n">
        <v>61</v>
      </c>
      <c r="G7182" s="2" t="n">
        <f aca="false">COUNTIF($A7182:$F7182,A7182)</f>
        <v>1</v>
      </c>
      <c r="H7182" s="2" t="n">
        <f aca="false">COUNTIF($A7182:$F7182,B7182)</f>
        <v>1</v>
      </c>
      <c r="I7182" s="2" t="n">
        <f aca="false">COUNTIF($A7182:$F7182,C7182)</f>
        <v>1</v>
      </c>
      <c r="J7182" s="2" t="n">
        <f aca="false">COUNTIF($A7182:$F7182,D7182)</f>
        <v>1</v>
      </c>
      <c r="K7182" s="2" t="n">
        <f aca="false">COUNTIF($A7182:$F7182,E7182)</f>
        <v>1</v>
      </c>
      <c r="L7182" s="2" t="n">
        <f aca="false">COUNTIF($A7182:$F7182,F7182)</f>
        <v>1</v>
      </c>
      <c r="M7182" s="4" t="n">
        <f aca="false">SUM(G7182:L7182)=6</f>
        <v>1</v>
      </c>
      <c r="N7182" s="5" t="n">
        <f aca="false">(MIN(A7182:F7182) + MAX(A7182:F7182))/2</f>
        <v>45.5</v>
      </c>
      <c r="O7182" s="5" t="n">
        <f aca="false">(SUM(A7182:F7182) - MIN(A7182:F7182) - MAX(A7182:F7182))/4</f>
        <v>44</v>
      </c>
      <c r="P7182" s="4" t="b">
        <f aca="false">N7182&lt;O7182</f>
        <v>0</v>
      </c>
      <c r="Q7182" s="6" t="b">
        <f aca="false">AND(M7182,P7182)</f>
        <v>0</v>
      </c>
    </row>
    <row r="7183" customFormat="false" ht="14.25" hidden="false" customHeight="false" outlineLevel="0" collapsed="false">
      <c r="A7183" s="1" t="n">
        <v>55</v>
      </c>
      <c r="B7183" s="1" t="n">
        <v>17</v>
      </c>
      <c r="C7183" s="1" t="n">
        <v>49</v>
      </c>
      <c r="D7183" s="1" t="n">
        <v>15</v>
      </c>
      <c r="E7183" s="1" t="n">
        <v>73</v>
      </c>
      <c r="F7183" s="1" t="n">
        <v>17</v>
      </c>
      <c r="G7183" s="2" t="n">
        <f aca="false">COUNTIF($A7183:$F7183,A7183)</f>
        <v>1</v>
      </c>
      <c r="H7183" s="2" t="n">
        <f aca="false">COUNTIF($A7183:$F7183,B7183)</f>
        <v>2</v>
      </c>
      <c r="I7183" s="2" t="n">
        <f aca="false">COUNTIF($A7183:$F7183,C7183)</f>
        <v>1</v>
      </c>
      <c r="J7183" s="2" t="n">
        <f aca="false">COUNTIF($A7183:$F7183,D7183)</f>
        <v>1</v>
      </c>
      <c r="K7183" s="2" t="n">
        <f aca="false">COUNTIF($A7183:$F7183,E7183)</f>
        <v>1</v>
      </c>
      <c r="L7183" s="2" t="n">
        <f aca="false">COUNTIF($A7183:$F7183,F7183)</f>
        <v>2</v>
      </c>
      <c r="M7183" s="4" t="n">
        <f aca="false">SUM(G7183:L7183)=6</f>
        <v>0</v>
      </c>
      <c r="N7183" s="5" t="n">
        <f aca="false">(MIN(A7183:F7183) + MAX(A7183:F7183))/2</f>
        <v>44</v>
      </c>
      <c r="O7183" s="5" t="n">
        <f aca="false">(SUM(A7183:F7183) - MIN(A7183:F7183) - MAX(A7183:F7183))/4</f>
        <v>34.5</v>
      </c>
      <c r="P7183" s="4" t="b">
        <f aca="false">N7183&lt;O7183</f>
        <v>0</v>
      </c>
      <c r="Q7183" s="6" t="b">
        <f aca="false">AND(M7183,P7183)</f>
        <v>0</v>
      </c>
    </row>
    <row r="7184" customFormat="false" ht="14.25" hidden="false" customHeight="false" outlineLevel="0" collapsed="false">
      <c r="A7184" s="1" t="n">
        <v>49</v>
      </c>
      <c r="B7184" s="1" t="n">
        <v>79</v>
      </c>
      <c r="C7184" s="1" t="n">
        <v>60</v>
      </c>
      <c r="D7184" s="1" t="n">
        <v>95</v>
      </c>
      <c r="E7184" s="1" t="n">
        <v>43</v>
      </c>
      <c r="F7184" s="1" t="n">
        <v>32</v>
      </c>
      <c r="G7184" s="2" t="n">
        <f aca="false">COUNTIF($A7184:$F7184,A7184)</f>
        <v>1</v>
      </c>
      <c r="H7184" s="2" t="n">
        <f aca="false">COUNTIF($A7184:$F7184,B7184)</f>
        <v>1</v>
      </c>
      <c r="I7184" s="2" t="n">
        <f aca="false">COUNTIF($A7184:$F7184,C7184)</f>
        <v>1</v>
      </c>
      <c r="J7184" s="2" t="n">
        <f aca="false">COUNTIF($A7184:$F7184,D7184)</f>
        <v>1</v>
      </c>
      <c r="K7184" s="2" t="n">
        <f aca="false">COUNTIF($A7184:$F7184,E7184)</f>
        <v>1</v>
      </c>
      <c r="L7184" s="2" t="n">
        <f aca="false">COUNTIF($A7184:$F7184,F7184)</f>
        <v>1</v>
      </c>
      <c r="M7184" s="4" t="n">
        <f aca="false">SUM(G7184:L7184)=6</f>
        <v>1</v>
      </c>
      <c r="N7184" s="5" t="n">
        <f aca="false">(MIN(A7184:F7184) + MAX(A7184:F7184))/2</f>
        <v>63.5</v>
      </c>
      <c r="O7184" s="5" t="n">
        <f aca="false">(SUM(A7184:F7184) - MIN(A7184:F7184) - MAX(A7184:F7184))/4</f>
        <v>57.75</v>
      </c>
      <c r="P7184" s="4" t="b">
        <f aca="false">N7184&lt;O7184</f>
        <v>0</v>
      </c>
      <c r="Q7184" s="6" t="b">
        <f aca="false">AND(M7184,P7184)</f>
        <v>0</v>
      </c>
    </row>
    <row r="7185" customFormat="false" ht="14.25" hidden="false" customHeight="false" outlineLevel="0" collapsed="false">
      <c r="A7185" s="1" t="n">
        <v>24</v>
      </c>
      <c r="B7185" s="1" t="n">
        <v>68</v>
      </c>
      <c r="C7185" s="1" t="n">
        <v>80</v>
      </c>
      <c r="D7185" s="1" t="n">
        <v>86</v>
      </c>
      <c r="E7185" s="1" t="n">
        <v>61</v>
      </c>
      <c r="F7185" s="1" t="n">
        <v>31</v>
      </c>
      <c r="G7185" s="2" t="n">
        <f aca="false">COUNTIF($A7185:$F7185,A7185)</f>
        <v>1</v>
      </c>
      <c r="H7185" s="2" t="n">
        <f aca="false">COUNTIF($A7185:$F7185,B7185)</f>
        <v>1</v>
      </c>
      <c r="I7185" s="2" t="n">
        <f aca="false">COUNTIF($A7185:$F7185,C7185)</f>
        <v>1</v>
      </c>
      <c r="J7185" s="2" t="n">
        <f aca="false">COUNTIF($A7185:$F7185,D7185)</f>
        <v>1</v>
      </c>
      <c r="K7185" s="2" t="n">
        <f aca="false">COUNTIF($A7185:$F7185,E7185)</f>
        <v>1</v>
      </c>
      <c r="L7185" s="2" t="n">
        <f aca="false">COUNTIF($A7185:$F7185,F7185)</f>
        <v>1</v>
      </c>
      <c r="M7185" s="4" t="n">
        <f aca="false">SUM(G7185:L7185)=6</f>
        <v>1</v>
      </c>
      <c r="N7185" s="5" t="n">
        <f aca="false">(MIN(A7185:F7185) + MAX(A7185:F7185))/2</f>
        <v>55</v>
      </c>
      <c r="O7185" s="5" t="n">
        <f aca="false">(SUM(A7185:F7185) - MIN(A7185:F7185) - MAX(A7185:F7185))/4</f>
        <v>60</v>
      </c>
      <c r="P7185" s="4" t="b">
        <f aca="false">N7185&lt;O7185</f>
        <v>1</v>
      </c>
      <c r="Q7185" s="6" t="b">
        <f aca="false">AND(M7185,P7185)</f>
        <v>1</v>
      </c>
    </row>
    <row r="7186" customFormat="false" ht="14.25" hidden="false" customHeight="false" outlineLevel="0" collapsed="false">
      <c r="A7186" s="1" t="n">
        <v>78</v>
      </c>
      <c r="B7186" s="1" t="n">
        <v>44</v>
      </c>
      <c r="C7186" s="1" t="n">
        <v>96</v>
      </c>
      <c r="D7186" s="1" t="n">
        <v>54</v>
      </c>
      <c r="E7186" s="1" t="n">
        <v>69</v>
      </c>
      <c r="F7186" s="1" t="n">
        <v>15</v>
      </c>
      <c r="G7186" s="2" t="n">
        <f aca="false">COUNTIF($A7186:$F7186,A7186)</f>
        <v>1</v>
      </c>
      <c r="H7186" s="2" t="n">
        <f aca="false">COUNTIF($A7186:$F7186,B7186)</f>
        <v>1</v>
      </c>
      <c r="I7186" s="2" t="n">
        <f aca="false">COUNTIF($A7186:$F7186,C7186)</f>
        <v>1</v>
      </c>
      <c r="J7186" s="2" t="n">
        <f aca="false">COUNTIF($A7186:$F7186,D7186)</f>
        <v>1</v>
      </c>
      <c r="K7186" s="2" t="n">
        <f aca="false">COUNTIF($A7186:$F7186,E7186)</f>
        <v>1</v>
      </c>
      <c r="L7186" s="2" t="n">
        <f aca="false">COUNTIF($A7186:$F7186,F7186)</f>
        <v>1</v>
      </c>
      <c r="M7186" s="4" t="n">
        <f aca="false">SUM(G7186:L7186)=6</f>
        <v>1</v>
      </c>
      <c r="N7186" s="5" t="n">
        <f aca="false">(MIN(A7186:F7186) + MAX(A7186:F7186))/2</f>
        <v>55.5</v>
      </c>
      <c r="O7186" s="5" t="n">
        <f aca="false">(SUM(A7186:F7186) - MIN(A7186:F7186) - MAX(A7186:F7186))/4</f>
        <v>61.25</v>
      </c>
      <c r="P7186" s="4" t="b">
        <f aca="false">N7186&lt;O7186</f>
        <v>1</v>
      </c>
      <c r="Q7186" s="6" t="b">
        <f aca="false">AND(M7186,P7186)</f>
        <v>1</v>
      </c>
    </row>
    <row r="7187" customFormat="false" ht="14.25" hidden="false" customHeight="false" outlineLevel="0" collapsed="false">
      <c r="A7187" s="1" t="n">
        <v>19</v>
      </c>
      <c r="B7187" s="1" t="n">
        <v>49</v>
      </c>
      <c r="C7187" s="1" t="n">
        <v>9</v>
      </c>
      <c r="D7187" s="1" t="n">
        <v>28</v>
      </c>
      <c r="E7187" s="1" t="n">
        <v>87</v>
      </c>
      <c r="F7187" s="1" t="n">
        <v>5</v>
      </c>
      <c r="G7187" s="2" t="n">
        <f aca="false">COUNTIF($A7187:$F7187,A7187)</f>
        <v>1</v>
      </c>
      <c r="H7187" s="2" t="n">
        <f aca="false">COUNTIF($A7187:$F7187,B7187)</f>
        <v>1</v>
      </c>
      <c r="I7187" s="2" t="n">
        <f aca="false">COUNTIF($A7187:$F7187,C7187)</f>
        <v>1</v>
      </c>
      <c r="J7187" s="2" t="n">
        <f aca="false">COUNTIF($A7187:$F7187,D7187)</f>
        <v>1</v>
      </c>
      <c r="K7187" s="2" t="n">
        <f aca="false">COUNTIF($A7187:$F7187,E7187)</f>
        <v>1</v>
      </c>
      <c r="L7187" s="2" t="n">
        <f aca="false">COUNTIF($A7187:$F7187,F7187)</f>
        <v>1</v>
      </c>
      <c r="M7187" s="4" t="n">
        <f aca="false">SUM(G7187:L7187)=6</f>
        <v>1</v>
      </c>
      <c r="N7187" s="5" t="n">
        <f aca="false">(MIN(A7187:F7187) + MAX(A7187:F7187))/2</f>
        <v>46</v>
      </c>
      <c r="O7187" s="5" t="n">
        <f aca="false">(SUM(A7187:F7187) - MIN(A7187:F7187) - MAX(A7187:F7187))/4</f>
        <v>26.25</v>
      </c>
      <c r="P7187" s="4" t="b">
        <f aca="false">N7187&lt;O7187</f>
        <v>0</v>
      </c>
      <c r="Q7187" s="6" t="b">
        <f aca="false">AND(M7187,P7187)</f>
        <v>0</v>
      </c>
    </row>
    <row r="7188" customFormat="false" ht="14.25" hidden="false" customHeight="false" outlineLevel="0" collapsed="false">
      <c r="A7188" s="1" t="n">
        <v>34</v>
      </c>
      <c r="B7188" s="1" t="n">
        <v>23</v>
      </c>
      <c r="C7188" s="1" t="n">
        <v>55</v>
      </c>
      <c r="D7188" s="1" t="n">
        <v>66</v>
      </c>
      <c r="E7188" s="1" t="n">
        <v>61</v>
      </c>
      <c r="F7188" s="1" t="n">
        <v>52</v>
      </c>
      <c r="G7188" s="2" t="n">
        <f aca="false">COUNTIF($A7188:$F7188,A7188)</f>
        <v>1</v>
      </c>
      <c r="H7188" s="2" t="n">
        <f aca="false">COUNTIF($A7188:$F7188,B7188)</f>
        <v>1</v>
      </c>
      <c r="I7188" s="2" t="n">
        <f aca="false">COUNTIF($A7188:$F7188,C7188)</f>
        <v>1</v>
      </c>
      <c r="J7188" s="2" t="n">
        <f aca="false">COUNTIF($A7188:$F7188,D7188)</f>
        <v>1</v>
      </c>
      <c r="K7188" s="2" t="n">
        <f aca="false">COUNTIF($A7188:$F7188,E7188)</f>
        <v>1</v>
      </c>
      <c r="L7188" s="2" t="n">
        <f aca="false">COUNTIF($A7188:$F7188,F7188)</f>
        <v>1</v>
      </c>
      <c r="M7188" s="4" t="n">
        <f aca="false">SUM(G7188:L7188)=6</f>
        <v>1</v>
      </c>
      <c r="N7188" s="5" t="n">
        <f aca="false">(MIN(A7188:F7188) + MAX(A7188:F7188))/2</f>
        <v>44.5</v>
      </c>
      <c r="O7188" s="5" t="n">
        <f aca="false">(SUM(A7188:F7188) - MIN(A7188:F7188) - MAX(A7188:F7188))/4</f>
        <v>50.5</v>
      </c>
      <c r="P7188" s="4" t="b">
        <f aca="false">N7188&lt;O7188</f>
        <v>1</v>
      </c>
      <c r="Q7188" s="6" t="b">
        <f aca="false">AND(M7188,P7188)</f>
        <v>1</v>
      </c>
    </row>
    <row r="7189" customFormat="false" ht="14.25" hidden="false" customHeight="false" outlineLevel="0" collapsed="false">
      <c r="A7189" s="1" t="n">
        <v>71</v>
      </c>
      <c r="B7189" s="1" t="n">
        <v>71</v>
      </c>
      <c r="C7189" s="1" t="n">
        <v>3</v>
      </c>
      <c r="D7189" s="1" t="n">
        <v>22</v>
      </c>
      <c r="E7189" s="1" t="n">
        <v>80</v>
      </c>
      <c r="F7189" s="1" t="n">
        <v>94</v>
      </c>
      <c r="G7189" s="2" t="n">
        <f aca="false">COUNTIF($A7189:$F7189,A7189)</f>
        <v>2</v>
      </c>
      <c r="H7189" s="2" t="n">
        <f aca="false">COUNTIF($A7189:$F7189,B7189)</f>
        <v>2</v>
      </c>
      <c r="I7189" s="2" t="n">
        <f aca="false">COUNTIF($A7189:$F7189,C7189)</f>
        <v>1</v>
      </c>
      <c r="J7189" s="2" t="n">
        <f aca="false">COUNTIF($A7189:$F7189,D7189)</f>
        <v>1</v>
      </c>
      <c r="K7189" s="2" t="n">
        <f aca="false">COUNTIF($A7189:$F7189,E7189)</f>
        <v>1</v>
      </c>
      <c r="L7189" s="2" t="n">
        <f aca="false">COUNTIF($A7189:$F7189,F7189)</f>
        <v>1</v>
      </c>
      <c r="M7189" s="4" t="n">
        <f aca="false">SUM(G7189:L7189)=6</f>
        <v>0</v>
      </c>
      <c r="N7189" s="5" t="n">
        <f aca="false">(MIN(A7189:F7189) + MAX(A7189:F7189))/2</f>
        <v>48.5</v>
      </c>
      <c r="O7189" s="5" t="n">
        <f aca="false">(SUM(A7189:F7189) - MIN(A7189:F7189) - MAX(A7189:F7189))/4</f>
        <v>61</v>
      </c>
      <c r="P7189" s="4" t="b">
        <f aca="false">N7189&lt;O7189</f>
        <v>1</v>
      </c>
      <c r="Q7189" s="6" t="b">
        <f aca="false">AND(M7189,P7189)</f>
        <v>0</v>
      </c>
    </row>
    <row r="7190" customFormat="false" ht="14.25" hidden="false" customHeight="false" outlineLevel="0" collapsed="false">
      <c r="A7190" s="1" t="n">
        <v>30</v>
      </c>
      <c r="B7190" s="1" t="n">
        <v>80</v>
      </c>
      <c r="C7190" s="1" t="n">
        <v>81</v>
      </c>
      <c r="D7190" s="1" t="n">
        <v>23</v>
      </c>
      <c r="E7190" s="1" t="n">
        <v>47</v>
      </c>
      <c r="F7190" s="1" t="n">
        <v>35</v>
      </c>
      <c r="G7190" s="2" t="n">
        <f aca="false">COUNTIF($A7190:$F7190,A7190)</f>
        <v>1</v>
      </c>
      <c r="H7190" s="2" t="n">
        <f aca="false">COUNTIF($A7190:$F7190,B7190)</f>
        <v>1</v>
      </c>
      <c r="I7190" s="2" t="n">
        <f aca="false">COUNTIF($A7190:$F7190,C7190)</f>
        <v>1</v>
      </c>
      <c r="J7190" s="2" t="n">
        <f aca="false">COUNTIF($A7190:$F7190,D7190)</f>
        <v>1</v>
      </c>
      <c r="K7190" s="2" t="n">
        <f aca="false">COUNTIF($A7190:$F7190,E7190)</f>
        <v>1</v>
      </c>
      <c r="L7190" s="2" t="n">
        <f aca="false">COUNTIF($A7190:$F7190,F7190)</f>
        <v>1</v>
      </c>
      <c r="M7190" s="4" t="n">
        <f aca="false">SUM(G7190:L7190)=6</f>
        <v>1</v>
      </c>
      <c r="N7190" s="5" t="n">
        <f aca="false">(MIN(A7190:F7190) + MAX(A7190:F7190))/2</f>
        <v>52</v>
      </c>
      <c r="O7190" s="5" t="n">
        <f aca="false">(SUM(A7190:F7190) - MIN(A7190:F7190) - MAX(A7190:F7190))/4</f>
        <v>48</v>
      </c>
      <c r="P7190" s="4" t="b">
        <f aca="false">N7190&lt;O7190</f>
        <v>0</v>
      </c>
      <c r="Q7190" s="6" t="b">
        <f aca="false">AND(M7190,P7190)</f>
        <v>0</v>
      </c>
    </row>
    <row r="7191" customFormat="false" ht="14.25" hidden="false" customHeight="false" outlineLevel="0" collapsed="false">
      <c r="A7191" s="1" t="n">
        <v>40</v>
      </c>
      <c r="B7191" s="1" t="n">
        <v>25</v>
      </c>
      <c r="C7191" s="1" t="n">
        <v>18</v>
      </c>
      <c r="D7191" s="1" t="n">
        <v>9</v>
      </c>
      <c r="E7191" s="1" t="n">
        <v>89</v>
      </c>
      <c r="F7191" s="1" t="n">
        <v>77</v>
      </c>
      <c r="G7191" s="2" t="n">
        <f aca="false">COUNTIF($A7191:$F7191,A7191)</f>
        <v>1</v>
      </c>
      <c r="H7191" s="2" t="n">
        <f aca="false">COUNTIF($A7191:$F7191,B7191)</f>
        <v>1</v>
      </c>
      <c r="I7191" s="2" t="n">
        <f aca="false">COUNTIF($A7191:$F7191,C7191)</f>
        <v>1</v>
      </c>
      <c r="J7191" s="2" t="n">
        <f aca="false">COUNTIF($A7191:$F7191,D7191)</f>
        <v>1</v>
      </c>
      <c r="K7191" s="2" t="n">
        <f aca="false">COUNTIF($A7191:$F7191,E7191)</f>
        <v>1</v>
      </c>
      <c r="L7191" s="2" t="n">
        <f aca="false">COUNTIF($A7191:$F7191,F7191)</f>
        <v>1</v>
      </c>
      <c r="M7191" s="4" t="n">
        <f aca="false">SUM(G7191:L7191)=6</f>
        <v>1</v>
      </c>
      <c r="N7191" s="5" t="n">
        <f aca="false">(MIN(A7191:F7191) + MAX(A7191:F7191))/2</f>
        <v>49</v>
      </c>
      <c r="O7191" s="5" t="n">
        <f aca="false">(SUM(A7191:F7191) - MIN(A7191:F7191) - MAX(A7191:F7191))/4</f>
        <v>40</v>
      </c>
      <c r="P7191" s="4" t="b">
        <f aca="false">N7191&lt;O7191</f>
        <v>0</v>
      </c>
      <c r="Q7191" s="6" t="b">
        <f aca="false">AND(M7191,P7191)</f>
        <v>0</v>
      </c>
    </row>
    <row r="7192" customFormat="false" ht="14.25" hidden="false" customHeight="false" outlineLevel="0" collapsed="false">
      <c r="A7192" s="1" t="n">
        <v>99</v>
      </c>
      <c r="B7192" s="1" t="n">
        <v>96</v>
      </c>
      <c r="C7192" s="1" t="n">
        <v>75</v>
      </c>
      <c r="D7192" s="1" t="n">
        <v>23</v>
      </c>
      <c r="E7192" s="1" t="n">
        <v>54</v>
      </c>
      <c r="F7192" s="1" t="n">
        <v>36</v>
      </c>
      <c r="G7192" s="2" t="n">
        <f aca="false">COUNTIF($A7192:$F7192,A7192)</f>
        <v>1</v>
      </c>
      <c r="H7192" s="2" t="n">
        <f aca="false">COUNTIF($A7192:$F7192,B7192)</f>
        <v>1</v>
      </c>
      <c r="I7192" s="2" t="n">
        <f aca="false">COUNTIF($A7192:$F7192,C7192)</f>
        <v>1</v>
      </c>
      <c r="J7192" s="2" t="n">
        <f aca="false">COUNTIF($A7192:$F7192,D7192)</f>
        <v>1</v>
      </c>
      <c r="K7192" s="2" t="n">
        <f aca="false">COUNTIF($A7192:$F7192,E7192)</f>
        <v>1</v>
      </c>
      <c r="L7192" s="2" t="n">
        <f aca="false">COUNTIF($A7192:$F7192,F7192)</f>
        <v>1</v>
      </c>
      <c r="M7192" s="4" t="n">
        <f aca="false">SUM(G7192:L7192)=6</f>
        <v>1</v>
      </c>
      <c r="N7192" s="5" t="n">
        <f aca="false">(MIN(A7192:F7192) + MAX(A7192:F7192))/2</f>
        <v>61</v>
      </c>
      <c r="O7192" s="5" t="n">
        <f aca="false">(SUM(A7192:F7192) - MIN(A7192:F7192) - MAX(A7192:F7192))/4</f>
        <v>65.25</v>
      </c>
      <c r="P7192" s="4" t="b">
        <f aca="false">N7192&lt;O7192</f>
        <v>1</v>
      </c>
      <c r="Q7192" s="6" t="b">
        <f aca="false">AND(M7192,P7192)</f>
        <v>1</v>
      </c>
    </row>
    <row r="7193" customFormat="false" ht="14.25" hidden="false" customHeight="false" outlineLevel="0" collapsed="false">
      <c r="A7193" s="1" t="n">
        <v>19</v>
      </c>
      <c r="B7193" s="1" t="n">
        <v>24</v>
      </c>
      <c r="C7193" s="1" t="n">
        <v>87</v>
      </c>
      <c r="D7193" s="1" t="n">
        <v>54</v>
      </c>
      <c r="E7193" s="1" t="n">
        <v>65</v>
      </c>
      <c r="F7193" s="1" t="n">
        <v>23</v>
      </c>
      <c r="G7193" s="2" t="n">
        <f aca="false">COUNTIF($A7193:$F7193,A7193)</f>
        <v>1</v>
      </c>
      <c r="H7193" s="2" t="n">
        <f aca="false">COUNTIF($A7193:$F7193,B7193)</f>
        <v>1</v>
      </c>
      <c r="I7193" s="2" t="n">
        <f aca="false">COUNTIF($A7193:$F7193,C7193)</f>
        <v>1</v>
      </c>
      <c r="J7193" s="2" t="n">
        <f aca="false">COUNTIF($A7193:$F7193,D7193)</f>
        <v>1</v>
      </c>
      <c r="K7193" s="2" t="n">
        <f aca="false">COUNTIF($A7193:$F7193,E7193)</f>
        <v>1</v>
      </c>
      <c r="L7193" s="2" t="n">
        <f aca="false">COUNTIF($A7193:$F7193,F7193)</f>
        <v>1</v>
      </c>
      <c r="M7193" s="4" t="n">
        <f aca="false">SUM(G7193:L7193)=6</f>
        <v>1</v>
      </c>
      <c r="N7193" s="5" t="n">
        <f aca="false">(MIN(A7193:F7193) + MAX(A7193:F7193))/2</f>
        <v>53</v>
      </c>
      <c r="O7193" s="5" t="n">
        <f aca="false">(SUM(A7193:F7193) - MIN(A7193:F7193) - MAX(A7193:F7193))/4</f>
        <v>41.5</v>
      </c>
      <c r="P7193" s="4" t="b">
        <f aca="false">N7193&lt;O7193</f>
        <v>0</v>
      </c>
      <c r="Q7193" s="6" t="b">
        <f aca="false">AND(M7193,P7193)</f>
        <v>0</v>
      </c>
    </row>
    <row r="7194" customFormat="false" ht="14.25" hidden="false" customHeight="false" outlineLevel="0" collapsed="false">
      <c r="A7194" s="1" t="n">
        <v>52</v>
      </c>
      <c r="B7194" s="1" t="n">
        <v>35</v>
      </c>
      <c r="C7194" s="1" t="n">
        <v>33</v>
      </c>
      <c r="D7194" s="1" t="n">
        <v>91</v>
      </c>
      <c r="E7194" s="1" t="n">
        <v>24</v>
      </c>
      <c r="F7194" s="1" t="n">
        <v>88</v>
      </c>
      <c r="G7194" s="2" t="n">
        <f aca="false">COUNTIF($A7194:$F7194,A7194)</f>
        <v>1</v>
      </c>
      <c r="H7194" s="2" t="n">
        <f aca="false">COUNTIF($A7194:$F7194,B7194)</f>
        <v>1</v>
      </c>
      <c r="I7194" s="2" t="n">
        <f aca="false">COUNTIF($A7194:$F7194,C7194)</f>
        <v>1</v>
      </c>
      <c r="J7194" s="2" t="n">
        <f aca="false">COUNTIF($A7194:$F7194,D7194)</f>
        <v>1</v>
      </c>
      <c r="K7194" s="2" t="n">
        <f aca="false">COUNTIF($A7194:$F7194,E7194)</f>
        <v>1</v>
      </c>
      <c r="L7194" s="2" t="n">
        <f aca="false">COUNTIF($A7194:$F7194,F7194)</f>
        <v>1</v>
      </c>
      <c r="M7194" s="4" t="n">
        <f aca="false">SUM(G7194:L7194)=6</f>
        <v>1</v>
      </c>
      <c r="N7194" s="5" t="n">
        <f aca="false">(MIN(A7194:F7194) + MAX(A7194:F7194))/2</f>
        <v>57.5</v>
      </c>
      <c r="O7194" s="5" t="n">
        <f aca="false">(SUM(A7194:F7194) - MIN(A7194:F7194) - MAX(A7194:F7194))/4</f>
        <v>52</v>
      </c>
      <c r="P7194" s="4" t="b">
        <f aca="false">N7194&lt;O7194</f>
        <v>0</v>
      </c>
      <c r="Q7194" s="6" t="b">
        <f aca="false">AND(M7194,P7194)</f>
        <v>0</v>
      </c>
    </row>
    <row r="7195" customFormat="false" ht="14.25" hidden="false" customHeight="false" outlineLevel="0" collapsed="false">
      <c r="A7195" s="1" t="n">
        <v>47</v>
      </c>
      <c r="B7195" s="1" t="n">
        <v>6</v>
      </c>
      <c r="C7195" s="1" t="n">
        <v>49</v>
      </c>
      <c r="D7195" s="1" t="n">
        <v>26</v>
      </c>
      <c r="E7195" s="1" t="n">
        <v>69</v>
      </c>
      <c r="F7195" s="1" t="n">
        <v>53</v>
      </c>
      <c r="G7195" s="2" t="n">
        <f aca="false">COUNTIF($A7195:$F7195,A7195)</f>
        <v>1</v>
      </c>
      <c r="H7195" s="2" t="n">
        <f aca="false">COUNTIF($A7195:$F7195,B7195)</f>
        <v>1</v>
      </c>
      <c r="I7195" s="2" t="n">
        <f aca="false">COUNTIF($A7195:$F7195,C7195)</f>
        <v>1</v>
      </c>
      <c r="J7195" s="2" t="n">
        <f aca="false">COUNTIF($A7195:$F7195,D7195)</f>
        <v>1</v>
      </c>
      <c r="K7195" s="2" t="n">
        <f aca="false">COUNTIF($A7195:$F7195,E7195)</f>
        <v>1</v>
      </c>
      <c r="L7195" s="2" t="n">
        <f aca="false">COUNTIF($A7195:$F7195,F7195)</f>
        <v>1</v>
      </c>
      <c r="M7195" s="4" t="n">
        <f aca="false">SUM(G7195:L7195)=6</f>
        <v>1</v>
      </c>
      <c r="N7195" s="5" t="n">
        <f aca="false">(MIN(A7195:F7195) + MAX(A7195:F7195))/2</f>
        <v>37.5</v>
      </c>
      <c r="O7195" s="5" t="n">
        <f aca="false">(SUM(A7195:F7195) - MIN(A7195:F7195) - MAX(A7195:F7195))/4</f>
        <v>43.75</v>
      </c>
      <c r="P7195" s="4" t="b">
        <f aca="false">N7195&lt;O7195</f>
        <v>1</v>
      </c>
      <c r="Q7195" s="6" t="b">
        <f aca="false">AND(M7195,P7195)</f>
        <v>1</v>
      </c>
    </row>
    <row r="7196" customFormat="false" ht="14.25" hidden="false" customHeight="false" outlineLevel="0" collapsed="false">
      <c r="A7196" s="1" t="n">
        <v>34</v>
      </c>
      <c r="B7196" s="1" t="n">
        <v>80</v>
      </c>
      <c r="C7196" s="1" t="n">
        <v>51</v>
      </c>
      <c r="D7196" s="1" t="n">
        <v>34</v>
      </c>
      <c r="E7196" s="1" t="n">
        <v>43</v>
      </c>
      <c r="F7196" s="1" t="n">
        <v>16</v>
      </c>
      <c r="G7196" s="2" t="n">
        <f aca="false">COUNTIF($A7196:$F7196,A7196)</f>
        <v>2</v>
      </c>
      <c r="H7196" s="2" t="n">
        <f aca="false">COUNTIF($A7196:$F7196,B7196)</f>
        <v>1</v>
      </c>
      <c r="I7196" s="2" t="n">
        <f aca="false">COUNTIF($A7196:$F7196,C7196)</f>
        <v>1</v>
      </c>
      <c r="J7196" s="2" t="n">
        <f aca="false">COUNTIF($A7196:$F7196,D7196)</f>
        <v>2</v>
      </c>
      <c r="K7196" s="2" t="n">
        <f aca="false">COUNTIF($A7196:$F7196,E7196)</f>
        <v>1</v>
      </c>
      <c r="L7196" s="2" t="n">
        <f aca="false">COUNTIF($A7196:$F7196,F7196)</f>
        <v>1</v>
      </c>
      <c r="M7196" s="4" t="n">
        <f aca="false">SUM(G7196:L7196)=6</f>
        <v>0</v>
      </c>
      <c r="N7196" s="5" t="n">
        <f aca="false">(MIN(A7196:F7196) + MAX(A7196:F7196))/2</f>
        <v>48</v>
      </c>
      <c r="O7196" s="5" t="n">
        <f aca="false">(SUM(A7196:F7196) - MIN(A7196:F7196) - MAX(A7196:F7196))/4</f>
        <v>40.5</v>
      </c>
      <c r="P7196" s="4" t="b">
        <f aca="false">N7196&lt;O7196</f>
        <v>0</v>
      </c>
      <c r="Q7196" s="6" t="b">
        <f aca="false">AND(M7196,P7196)</f>
        <v>0</v>
      </c>
    </row>
    <row r="7197" customFormat="false" ht="14.25" hidden="false" customHeight="false" outlineLevel="0" collapsed="false">
      <c r="A7197" s="1" t="n">
        <v>85</v>
      </c>
      <c r="B7197" s="1" t="n">
        <v>52</v>
      </c>
      <c r="C7197" s="1" t="n">
        <v>85</v>
      </c>
      <c r="D7197" s="1" t="n">
        <v>61</v>
      </c>
      <c r="E7197" s="1" t="n">
        <v>31</v>
      </c>
      <c r="F7197" s="1" t="n">
        <v>18</v>
      </c>
      <c r="G7197" s="2" t="n">
        <f aca="false">COUNTIF($A7197:$F7197,A7197)</f>
        <v>2</v>
      </c>
      <c r="H7197" s="2" t="n">
        <f aca="false">COUNTIF($A7197:$F7197,B7197)</f>
        <v>1</v>
      </c>
      <c r="I7197" s="2" t="n">
        <f aca="false">COUNTIF($A7197:$F7197,C7197)</f>
        <v>2</v>
      </c>
      <c r="J7197" s="2" t="n">
        <f aca="false">COUNTIF($A7197:$F7197,D7197)</f>
        <v>1</v>
      </c>
      <c r="K7197" s="2" t="n">
        <f aca="false">COUNTIF($A7197:$F7197,E7197)</f>
        <v>1</v>
      </c>
      <c r="L7197" s="2" t="n">
        <f aca="false">COUNTIF($A7197:$F7197,F7197)</f>
        <v>1</v>
      </c>
      <c r="M7197" s="4" t="n">
        <f aca="false">SUM(G7197:L7197)=6</f>
        <v>0</v>
      </c>
      <c r="N7197" s="5" t="n">
        <f aca="false">(MIN(A7197:F7197) + MAX(A7197:F7197))/2</f>
        <v>51.5</v>
      </c>
      <c r="O7197" s="5" t="n">
        <f aca="false">(SUM(A7197:F7197) - MIN(A7197:F7197) - MAX(A7197:F7197))/4</f>
        <v>57.25</v>
      </c>
      <c r="P7197" s="4" t="b">
        <f aca="false">N7197&lt;O7197</f>
        <v>1</v>
      </c>
      <c r="Q7197" s="6" t="b">
        <f aca="false">AND(M7197,P7197)</f>
        <v>0</v>
      </c>
    </row>
    <row r="7198" customFormat="false" ht="14.25" hidden="false" customHeight="false" outlineLevel="0" collapsed="false">
      <c r="A7198" s="1" t="n">
        <v>14</v>
      </c>
      <c r="B7198" s="1" t="n">
        <v>99</v>
      </c>
      <c r="C7198" s="1" t="n">
        <v>84</v>
      </c>
      <c r="D7198" s="1" t="n">
        <v>11</v>
      </c>
      <c r="E7198" s="1" t="n">
        <v>33</v>
      </c>
      <c r="F7198" s="1" t="n">
        <v>37</v>
      </c>
      <c r="G7198" s="2" t="n">
        <f aca="false">COUNTIF($A7198:$F7198,A7198)</f>
        <v>1</v>
      </c>
      <c r="H7198" s="2" t="n">
        <f aca="false">COUNTIF($A7198:$F7198,B7198)</f>
        <v>1</v>
      </c>
      <c r="I7198" s="2" t="n">
        <f aca="false">COUNTIF($A7198:$F7198,C7198)</f>
        <v>1</v>
      </c>
      <c r="J7198" s="2" t="n">
        <f aca="false">COUNTIF($A7198:$F7198,D7198)</f>
        <v>1</v>
      </c>
      <c r="K7198" s="2" t="n">
        <f aca="false">COUNTIF($A7198:$F7198,E7198)</f>
        <v>1</v>
      </c>
      <c r="L7198" s="2" t="n">
        <f aca="false">COUNTIF($A7198:$F7198,F7198)</f>
        <v>1</v>
      </c>
      <c r="M7198" s="4" t="n">
        <f aca="false">SUM(G7198:L7198)=6</f>
        <v>1</v>
      </c>
      <c r="N7198" s="5" t="n">
        <f aca="false">(MIN(A7198:F7198) + MAX(A7198:F7198))/2</f>
        <v>55</v>
      </c>
      <c r="O7198" s="5" t="n">
        <f aca="false">(SUM(A7198:F7198) - MIN(A7198:F7198) - MAX(A7198:F7198))/4</f>
        <v>42</v>
      </c>
      <c r="P7198" s="4" t="b">
        <f aca="false">N7198&lt;O7198</f>
        <v>0</v>
      </c>
      <c r="Q7198" s="6" t="b">
        <f aca="false">AND(M7198,P7198)</f>
        <v>0</v>
      </c>
    </row>
    <row r="7199" customFormat="false" ht="14.25" hidden="false" customHeight="false" outlineLevel="0" collapsed="false">
      <c r="A7199" s="1" t="n">
        <v>9</v>
      </c>
      <c r="B7199" s="1" t="n">
        <v>45</v>
      </c>
      <c r="C7199" s="1" t="n">
        <v>2</v>
      </c>
      <c r="D7199" s="1" t="n">
        <v>74</v>
      </c>
      <c r="E7199" s="1" t="n">
        <v>56</v>
      </c>
      <c r="F7199" s="1" t="n">
        <v>27</v>
      </c>
      <c r="G7199" s="2" t="n">
        <f aca="false">COUNTIF($A7199:$F7199,A7199)</f>
        <v>1</v>
      </c>
      <c r="H7199" s="2" t="n">
        <f aca="false">COUNTIF($A7199:$F7199,B7199)</f>
        <v>1</v>
      </c>
      <c r="I7199" s="2" t="n">
        <f aca="false">COUNTIF($A7199:$F7199,C7199)</f>
        <v>1</v>
      </c>
      <c r="J7199" s="2" t="n">
        <f aca="false">COUNTIF($A7199:$F7199,D7199)</f>
        <v>1</v>
      </c>
      <c r="K7199" s="2" t="n">
        <f aca="false">COUNTIF($A7199:$F7199,E7199)</f>
        <v>1</v>
      </c>
      <c r="L7199" s="2" t="n">
        <f aca="false">COUNTIF($A7199:$F7199,F7199)</f>
        <v>1</v>
      </c>
      <c r="M7199" s="4" t="n">
        <f aca="false">SUM(G7199:L7199)=6</f>
        <v>1</v>
      </c>
      <c r="N7199" s="5" t="n">
        <f aca="false">(MIN(A7199:F7199) + MAX(A7199:F7199))/2</f>
        <v>38</v>
      </c>
      <c r="O7199" s="5" t="n">
        <f aca="false">(SUM(A7199:F7199) - MIN(A7199:F7199) - MAX(A7199:F7199))/4</f>
        <v>34.25</v>
      </c>
      <c r="P7199" s="4" t="b">
        <f aca="false">N7199&lt;O7199</f>
        <v>0</v>
      </c>
      <c r="Q7199" s="6" t="b">
        <f aca="false">AND(M7199,P7199)</f>
        <v>0</v>
      </c>
    </row>
    <row r="7200" customFormat="false" ht="14.25" hidden="false" customHeight="false" outlineLevel="0" collapsed="false">
      <c r="A7200" s="1" t="n">
        <v>10</v>
      </c>
      <c r="B7200" s="1" t="n">
        <v>42</v>
      </c>
      <c r="C7200" s="1" t="n">
        <v>52</v>
      </c>
      <c r="D7200" s="1" t="n">
        <v>17</v>
      </c>
      <c r="E7200" s="1" t="n">
        <v>61</v>
      </c>
      <c r="F7200" s="1" t="n">
        <v>49</v>
      </c>
      <c r="G7200" s="2" t="n">
        <f aca="false">COUNTIF($A7200:$F7200,A7200)</f>
        <v>1</v>
      </c>
      <c r="H7200" s="2" t="n">
        <f aca="false">COUNTIF($A7200:$F7200,B7200)</f>
        <v>1</v>
      </c>
      <c r="I7200" s="2" t="n">
        <f aca="false">COUNTIF($A7200:$F7200,C7200)</f>
        <v>1</v>
      </c>
      <c r="J7200" s="2" t="n">
        <f aca="false">COUNTIF($A7200:$F7200,D7200)</f>
        <v>1</v>
      </c>
      <c r="K7200" s="2" t="n">
        <f aca="false">COUNTIF($A7200:$F7200,E7200)</f>
        <v>1</v>
      </c>
      <c r="L7200" s="2" t="n">
        <f aca="false">COUNTIF($A7200:$F7200,F7200)</f>
        <v>1</v>
      </c>
      <c r="M7200" s="4" t="n">
        <f aca="false">SUM(G7200:L7200)=6</f>
        <v>1</v>
      </c>
      <c r="N7200" s="5" t="n">
        <f aca="false">(MIN(A7200:F7200) + MAX(A7200:F7200))/2</f>
        <v>35.5</v>
      </c>
      <c r="O7200" s="5" t="n">
        <f aca="false">(SUM(A7200:F7200) - MIN(A7200:F7200) - MAX(A7200:F7200))/4</f>
        <v>40</v>
      </c>
      <c r="P7200" s="4" t="b">
        <f aca="false">N7200&lt;O7200</f>
        <v>1</v>
      </c>
      <c r="Q7200" s="6" t="b">
        <f aca="false">AND(M7200,P7200)</f>
        <v>1</v>
      </c>
    </row>
    <row r="7201" customFormat="false" ht="14.25" hidden="false" customHeight="false" outlineLevel="0" collapsed="false">
      <c r="A7201" s="1" t="n">
        <v>22</v>
      </c>
      <c r="B7201" s="1" t="n">
        <v>86</v>
      </c>
      <c r="C7201" s="1" t="n">
        <v>86</v>
      </c>
      <c r="D7201" s="1" t="n">
        <v>31</v>
      </c>
      <c r="E7201" s="1" t="n">
        <v>52</v>
      </c>
      <c r="F7201" s="1" t="n">
        <v>48</v>
      </c>
      <c r="G7201" s="2" t="n">
        <f aca="false">COUNTIF($A7201:$F7201,A7201)</f>
        <v>1</v>
      </c>
      <c r="H7201" s="2" t="n">
        <f aca="false">COUNTIF($A7201:$F7201,B7201)</f>
        <v>2</v>
      </c>
      <c r="I7201" s="2" t="n">
        <f aca="false">COUNTIF($A7201:$F7201,C7201)</f>
        <v>2</v>
      </c>
      <c r="J7201" s="2" t="n">
        <f aca="false">COUNTIF($A7201:$F7201,D7201)</f>
        <v>1</v>
      </c>
      <c r="K7201" s="2" t="n">
        <f aca="false">COUNTIF($A7201:$F7201,E7201)</f>
        <v>1</v>
      </c>
      <c r="L7201" s="2" t="n">
        <f aca="false">COUNTIF($A7201:$F7201,F7201)</f>
        <v>1</v>
      </c>
      <c r="M7201" s="4" t="n">
        <f aca="false">SUM(G7201:L7201)=6</f>
        <v>0</v>
      </c>
      <c r="N7201" s="5" t="n">
        <f aca="false">(MIN(A7201:F7201) + MAX(A7201:F7201))/2</f>
        <v>54</v>
      </c>
      <c r="O7201" s="5" t="n">
        <f aca="false">(SUM(A7201:F7201) - MIN(A7201:F7201) - MAX(A7201:F7201))/4</f>
        <v>54.25</v>
      </c>
      <c r="P7201" s="4" t="b">
        <f aca="false">N7201&lt;O7201</f>
        <v>1</v>
      </c>
      <c r="Q7201" s="6" t="b">
        <f aca="false">AND(M7201,P7201)</f>
        <v>0</v>
      </c>
    </row>
    <row r="7202" customFormat="false" ht="14.25" hidden="false" customHeight="false" outlineLevel="0" collapsed="false">
      <c r="A7202" s="1" t="n">
        <v>81</v>
      </c>
      <c r="B7202" s="1" t="n">
        <v>28</v>
      </c>
      <c r="C7202" s="1" t="n">
        <v>75</v>
      </c>
      <c r="D7202" s="1" t="n">
        <v>65</v>
      </c>
      <c r="E7202" s="1" t="n">
        <v>80</v>
      </c>
      <c r="F7202" s="1" t="n">
        <v>52</v>
      </c>
      <c r="G7202" s="2" t="n">
        <f aca="false">COUNTIF($A7202:$F7202,A7202)</f>
        <v>1</v>
      </c>
      <c r="H7202" s="2" t="n">
        <f aca="false">COUNTIF($A7202:$F7202,B7202)</f>
        <v>1</v>
      </c>
      <c r="I7202" s="2" t="n">
        <f aca="false">COUNTIF($A7202:$F7202,C7202)</f>
        <v>1</v>
      </c>
      <c r="J7202" s="2" t="n">
        <f aca="false">COUNTIF($A7202:$F7202,D7202)</f>
        <v>1</v>
      </c>
      <c r="K7202" s="2" t="n">
        <f aca="false">COUNTIF($A7202:$F7202,E7202)</f>
        <v>1</v>
      </c>
      <c r="L7202" s="2" t="n">
        <f aca="false">COUNTIF($A7202:$F7202,F7202)</f>
        <v>1</v>
      </c>
      <c r="M7202" s="4" t="n">
        <f aca="false">SUM(G7202:L7202)=6</f>
        <v>1</v>
      </c>
      <c r="N7202" s="5" t="n">
        <f aca="false">(MIN(A7202:F7202) + MAX(A7202:F7202))/2</f>
        <v>54.5</v>
      </c>
      <c r="O7202" s="5" t="n">
        <f aca="false">(SUM(A7202:F7202) - MIN(A7202:F7202) - MAX(A7202:F7202))/4</f>
        <v>68</v>
      </c>
      <c r="P7202" s="4" t="b">
        <f aca="false">N7202&lt;O7202</f>
        <v>1</v>
      </c>
      <c r="Q7202" s="6" t="b">
        <f aca="false">AND(M7202,P7202)</f>
        <v>1</v>
      </c>
    </row>
    <row r="7203" customFormat="false" ht="14.25" hidden="false" customHeight="false" outlineLevel="0" collapsed="false">
      <c r="A7203" s="1" t="n">
        <v>69</v>
      </c>
      <c r="B7203" s="1" t="n">
        <v>26</v>
      </c>
      <c r="C7203" s="1" t="n">
        <v>51</v>
      </c>
      <c r="D7203" s="1" t="n">
        <v>78</v>
      </c>
      <c r="E7203" s="1" t="n">
        <v>99</v>
      </c>
      <c r="F7203" s="1" t="n">
        <v>65</v>
      </c>
      <c r="G7203" s="2" t="n">
        <f aca="false">COUNTIF($A7203:$F7203,A7203)</f>
        <v>1</v>
      </c>
      <c r="H7203" s="2" t="n">
        <f aca="false">COUNTIF($A7203:$F7203,B7203)</f>
        <v>1</v>
      </c>
      <c r="I7203" s="2" t="n">
        <f aca="false">COUNTIF($A7203:$F7203,C7203)</f>
        <v>1</v>
      </c>
      <c r="J7203" s="2" t="n">
        <f aca="false">COUNTIF($A7203:$F7203,D7203)</f>
        <v>1</v>
      </c>
      <c r="K7203" s="2" t="n">
        <f aca="false">COUNTIF($A7203:$F7203,E7203)</f>
        <v>1</v>
      </c>
      <c r="L7203" s="2" t="n">
        <f aca="false">COUNTIF($A7203:$F7203,F7203)</f>
        <v>1</v>
      </c>
      <c r="M7203" s="4" t="n">
        <f aca="false">SUM(G7203:L7203)=6</f>
        <v>1</v>
      </c>
      <c r="N7203" s="5" t="n">
        <f aca="false">(MIN(A7203:F7203) + MAX(A7203:F7203))/2</f>
        <v>62.5</v>
      </c>
      <c r="O7203" s="5" t="n">
        <f aca="false">(SUM(A7203:F7203) - MIN(A7203:F7203) - MAX(A7203:F7203))/4</f>
        <v>65.75</v>
      </c>
      <c r="P7203" s="4" t="b">
        <f aca="false">N7203&lt;O7203</f>
        <v>1</v>
      </c>
      <c r="Q7203" s="6" t="b">
        <f aca="false">AND(M7203,P7203)</f>
        <v>1</v>
      </c>
    </row>
    <row r="7204" customFormat="false" ht="14.25" hidden="false" customHeight="false" outlineLevel="0" collapsed="false">
      <c r="A7204" s="1" t="n">
        <v>92</v>
      </c>
      <c r="B7204" s="1" t="n">
        <v>8</v>
      </c>
      <c r="C7204" s="1" t="n">
        <v>24</v>
      </c>
      <c r="D7204" s="1" t="n">
        <v>20</v>
      </c>
      <c r="E7204" s="1" t="n">
        <v>33</v>
      </c>
      <c r="F7204" s="1" t="n">
        <v>97</v>
      </c>
      <c r="G7204" s="2" t="n">
        <f aca="false">COUNTIF($A7204:$F7204,A7204)</f>
        <v>1</v>
      </c>
      <c r="H7204" s="2" t="n">
        <f aca="false">COUNTIF($A7204:$F7204,B7204)</f>
        <v>1</v>
      </c>
      <c r="I7204" s="2" t="n">
        <f aca="false">COUNTIF($A7204:$F7204,C7204)</f>
        <v>1</v>
      </c>
      <c r="J7204" s="2" t="n">
        <f aca="false">COUNTIF($A7204:$F7204,D7204)</f>
        <v>1</v>
      </c>
      <c r="K7204" s="2" t="n">
        <f aca="false">COUNTIF($A7204:$F7204,E7204)</f>
        <v>1</v>
      </c>
      <c r="L7204" s="2" t="n">
        <f aca="false">COUNTIF($A7204:$F7204,F7204)</f>
        <v>1</v>
      </c>
      <c r="M7204" s="4" t="n">
        <f aca="false">SUM(G7204:L7204)=6</f>
        <v>1</v>
      </c>
      <c r="N7204" s="5" t="n">
        <f aca="false">(MIN(A7204:F7204) + MAX(A7204:F7204))/2</f>
        <v>52.5</v>
      </c>
      <c r="O7204" s="5" t="n">
        <f aca="false">(SUM(A7204:F7204) - MIN(A7204:F7204) - MAX(A7204:F7204))/4</f>
        <v>42.25</v>
      </c>
      <c r="P7204" s="4" t="b">
        <f aca="false">N7204&lt;O7204</f>
        <v>0</v>
      </c>
      <c r="Q7204" s="6" t="b">
        <f aca="false">AND(M7204,P7204)</f>
        <v>0</v>
      </c>
    </row>
    <row r="7205" customFormat="false" ht="14.25" hidden="false" customHeight="false" outlineLevel="0" collapsed="false">
      <c r="A7205" s="1" t="n">
        <v>7</v>
      </c>
      <c r="B7205" s="1" t="n">
        <v>88</v>
      </c>
      <c r="C7205" s="1" t="n">
        <v>94</v>
      </c>
      <c r="D7205" s="1" t="n">
        <v>28</v>
      </c>
      <c r="E7205" s="1" t="n">
        <v>37</v>
      </c>
      <c r="F7205" s="1" t="n">
        <v>31</v>
      </c>
      <c r="G7205" s="2" t="n">
        <f aca="false">COUNTIF($A7205:$F7205,A7205)</f>
        <v>1</v>
      </c>
      <c r="H7205" s="2" t="n">
        <f aca="false">COUNTIF($A7205:$F7205,B7205)</f>
        <v>1</v>
      </c>
      <c r="I7205" s="2" t="n">
        <f aca="false">COUNTIF($A7205:$F7205,C7205)</f>
        <v>1</v>
      </c>
      <c r="J7205" s="2" t="n">
        <f aca="false">COUNTIF($A7205:$F7205,D7205)</f>
        <v>1</v>
      </c>
      <c r="K7205" s="2" t="n">
        <f aca="false">COUNTIF($A7205:$F7205,E7205)</f>
        <v>1</v>
      </c>
      <c r="L7205" s="2" t="n">
        <f aca="false">COUNTIF($A7205:$F7205,F7205)</f>
        <v>1</v>
      </c>
      <c r="M7205" s="4" t="n">
        <f aca="false">SUM(G7205:L7205)=6</f>
        <v>1</v>
      </c>
      <c r="N7205" s="5" t="n">
        <f aca="false">(MIN(A7205:F7205) + MAX(A7205:F7205))/2</f>
        <v>50.5</v>
      </c>
      <c r="O7205" s="5" t="n">
        <f aca="false">(SUM(A7205:F7205) - MIN(A7205:F7205) - MAX(A7205:F7205))/4</f>
        <v>46</v>
      </c>
      <c r="P7205" s="4" t="b">
        <f aca="false">N7205&lt;O7205</f>
        <v>0</v>
      </c>
      <c r="Q7205" s="6" t="b">
        <f aca="false">AND(M7205,P7205)</f>
        <v>0</v>
      </c>
    </row>
    <row r="7206" customFormat="false" ht="14.25" hidden="false" customHeight="false" outlineLevel="0" collapsed="false">
      <c r="A7206" s="1" t="n">
        <v>97</v>
      </c>
      <c r="B7206" s="1" t="n">
        <v>94</v>
      </c>
      <c r="C7206" s="1" t="n">
        <v>31</v>
      </c>
      <c r="D7206" s="1" t="n">
        <v>62</v>
      </c>
      <c r="E7206" s="1" t="n">
        <v>93</v>
      </c>
      <c r="F7206" s="1" t="n">
        <v>17</v>
      </c>
      <c r="G7206" s="2" t="n">
        <f aca="false">COUNTIF($A7206:$F7206,A7206)</f>
        <v>1</v>
      </c>
      <c r="H7206" s="2" t="n">
        <f aca="false">COUNTIF($A7206:$F7206,B7206)</f>
        <v>1</v>
      </c>
      <c r="I7206" s="2" t="n">
        <f aca="false">COUNTIF($A7206:$F7206,C7206)</f>
        <v>1</v>
      </c>
      <c r="J7206" s="2" t="n">
        <f aca="false">COUNTIF($A7206:$F7206,D7206)</f>
        <v>1</v>
      </c>
      <c r="K7206" s="2" t="n">
        <f aca="false">COUNTIF($A7206:$F7206,E7206)</f>
        <v>1</v>
      </c>
      <c r="L7206" s="2" t="n">
        <f aca="false">COUNTIF($A7206:$F7206,F7206)</f>
        <v>1</v>
      </c>
      <c r="M7206" s="4" t="n">
        <f aca="false">SUM(G7206:L7206)=6</f>
        <v>1</v>
      </c>
      <c r="N7206" s="5" t="n">
        <f aca="false">(MIN(A7206:F7206) + MAX(A7206:F7206))/2</f>
        <v>57</v>
      </c>
      <c r="O7206" s="5" t="n">
        <f aca="false">(SUM(A7206:F7206) - MIN(A7206:F7206) - MAX(A7206:F7206))/4</f>
        <v>70</v>
      </c>
      <c r="P7206" s="4" t="b">
        <f aca="false">N7206&lt;O7206</f>
        <v>1</v>
      </c>
      <c r="Q7206" s="6" t="b">
        <f aca="false">AND(M7206,P7206)</f>
        <v>1</v>
      </c>
    </row>
    <row r="7207" customFormat="false" ht="14.25" hidden="false" customHeight="false" outlineLevel="0" collapsed="false">
      <c r="A7207" s="1" t="n">
        <v>73</v>
      </c>
      <c r="B7207" s="1" t="n">
        <v>26</v>
      </c>
      <c r="C7207" s="1" t="n">
        <v>9</v>
      </c>
      <c r="D7207" s="1" t="n">
        <v>39</v>
      </c>
      <c r="E7207" s="1" t="n">
        <v>62</v>
      </c>
      <c r="F7207" s="1" t="n">
        <v>36</v>
      </c>
      <c r="G7207" s="2" t="n">
        <f aca="false">COUNTIF($A7207:$F7207,A7207)</f>
        <v>1</v>
      </c>
      <c r="H7207" s="2" t="n">
        <f aca="false">COUNTIF($A7207:$F7207,B7207)</f>
        <v>1</v>
      </c>
      <c r="I7207" s="2" t="n">
        <f aca="false">COUNTIF($A7207:$F7207,C7207)</f>
        <v>1</v>
      </c>
      <c r="J7207" s="2" t="n">
        <f aca="false">COUNTIF($A7207:$F7207,D7207)</f>
        <v>1</v>
      </c>
      <c r="K7207" s="2" t="n">
        <f aca="false">COUNTIF($A7207:$F7207,E7207)</f>
        <v>1</v>
      </c>
      <c r="L7207" s="2" t="n">
        <f aca="false">COUNTIF($A7207:$F7207,F7207)</f>
        <v>1</v>
      </c>
      <c r="M7207" s="4" t="n">
        <f aca="false">SUM(G7207:L7207)=6</f>
        <v>1</v>
      </c>
      <c r="N7207" s="5" t="n">
        <f aca="false">(MIN(A7207:F7207) + MAX(A7207:F7207))/2</f>
        <v>41</v>
      </c>
      <c r="O7207" s="5" t="n">
        <f aca="false">(SUM(A7207:F7207) - MIN(A7207:F7207) - MAX(A7207:F7207))/4</f>
        <v>40.75</v>
      </c>
      <c r="P7207" s="4" t="b">
        <f aca="false">N7207&lt;O7207</f>
        <v>0</v>
      </c>
      <c r="Q7207" s="6" t="b">
        <f aca="false">AND(M7207,P7207)</f>
        <v>0</v>
      </c>
    </row>
    <row r="7208" customFormat="false" ht="14.25" hidden="false" customHeight="false" outlineLevel="0" collapsed="false">
      <c r="A7208" s="1" t="n">
        <v>51</v>
      </c>
      <c r="B7208" s="1" t="n">
        <v>68</v>
      </c>
      <c r="C7208" s="1" t="n">
        <v>84</v>
      </c>
      <c r="D7208" s="1" t="n">
        <v>66</v>
      </c>
      <c r="E7208" s="1" t="n">
        <v>56</v>
      </c>
      <c r="F7208" s="1" t="n">
        <v>90</v>
      </c>
      <c r="G7208" s="2" t="n">
        <f aca="false">COUNTIF($A7208:$F7208,A7208)</f>
        <v>1</v>
      </c>
      <c r="H7208" s="2" t="n">
        <f aca="false">COUNTIF($A7208:$F7208,B7208)</f>
        <v>1</v>
      </c>
      <c r="I7208" s="2" t="n">
        <f aca="false">COUNTIF($A7208:$F7208,C7208)</f>
        <v>1</v>
      </c>
      <c r="J7208" s="2" t="n">
        <f aca="false">COUNTIF($A7208:$F7208,D7208)</f>
        <v>1</v>
      </c>
      <c r="K7208" s="2" t="n">
        <f aca="false">COUNTIF($A7208:$F7208,E7208)</f>
        <v>1</v>
      </c>
      <c r="L7208" s="2" t="n">
        <f aca="false">COUNTIF($A7208:$F7208,F7208)</f>
        <v>1</v>
      </c>
      <c r="M7208" s="4" t="n">
        <f aca="false">SUM(G7208:L7208)=6</f>
        <v>1</v>
      </c>
      <c r="N7208" s="5" t="n">
        <f aca="false">(MIN(A7208:F7208) + MAX(A7208:F7208))/2</f>
        <v>70.5</v>
      </c>
      <c r="O7208" s="5" t="n">
        <f aca="false">(SUM(A7208:F7208) - MIN(A7208:F7208) - MAX(A7208:F7208))/4</f>
        <v>68.5</v>
      </c>
      <c r="P7208" s="4" t="b">
        <f aca="false">N7208&lt;O7208</f>
        <v>0</v>
      </c>
      <c r="Q7208" s="6" t="b">
        <f aca="false">AND(M7208,P7208)</f>
        <v>0</v>
      </c>
    </row>
    <row r="7209" customFormat="false" ht="14.25" hidden="false" customHeight="false" outlineLevel="0" collapsed="false">
      <c r="A7209" s="1" t="n">
        <v>27</v>
      </c>
      <c r="B7209" s="1" t="n">
        <v>88</v>
      </c>
      <c r="C7209" s="1" t="n">
        <v>12</v>
      </c>
      <c r="D7209" s="1" t="n">
        <v>97</v>
      </c>
      <c r="E7209" s="1" t="n">
        <v>46</v>
      </c>
      <c r="F7209" s="1" t="n">
        <v>92</v>
      </c>
      <c r="G7209" s="2" t="n">
        <f aca="false">COUNTIF($A7209:$F7209,A7209)</f>
        <v>1</v>
      </c>
      <c r="H7209" s="2" t="n">
        <f aca="false">COUNTIF($A7209:$F7209,B7209)</f>
        <v>1</v>
      </c>
      <c r="I7209" s="2" t="n">
        <f aca="false">COUNTIF($A7209:$F7209,C7209)</f>
        <v>1</v>
      </c>
      <c r="J7209" s="2" t="n">
        <f aca="false">COUNTIF($A7209:$F7209,D7209)</f>
        <v>1</v>
      </c>
      <c r="K7209" s="2" t="n">
        <f aca="false">COUNTIF($A7209:$F7209,E7209)</f>
        <v>1</v>
      </c>
      <c r="L7209" s="2" t="n">
        <f aca="false">COUNTIF($A7209:$F7209,F7209)</f>
        <v>1</v>
      </c>
      <c r="M7209" s="4" t="n">
        <f aca="false">SUM(G7209:L7209)=6</f>
        <v>1</v>
      </c>
      <c r="N7209" s="5" t="n">
        <f aca="false">(MIN(A7209:F7209) + MAX(A7209:F7209))/2</f>
        <v>54.5</v>
      </c>
      <c r="O7209" s="5" t="n">
        <f aca="false">(SUM(A7209:F7209) - MIN(A7209:F7209) - MAX(A7209:F7209))/4</f>
        <v>63.25</v>
      </c>
      <c r="P7209" s="4" t="b">
        <f aca="false">N7209&lt;O7209</f>
        <v>1</v>
      </c>
      <c r="Q7209" s="6" t="b">
        <f aca="false">AND(M7209,P7209)</f>
        <v>1</v>
      </c>
    </row>
    <row r="7210" customFormat="false" ht="14.25" hidden="false" customHeight="false" outlineLevel="0" collapsed="false">
      <c r="A7210" s="1" t="n">
        <v>68</v>
      </c>
      <c r="B7210" s="1" t="n">
        <v>3</v>
      </c>
      <c r="C7210" s="1" t="n">
        <v>24</v>
      </c>
      <c r="D7210" s="1" t="n">
        <v>54</v>
      </c>
      <c r="E7210" s="1" t="n">
        <v>71</v>
      </c>
      <c r="F7210" s="1" t="n">
        <v>54</v>
      </c>
      <c r="G7210" s="2" t="n">
        <f aca="false">COUNTIF($A7210:$F7210,A7210)</f>
        <v>1</v>
      </c>
      <c r="H7210" s="2" t="n">
        <f aca="false">COUNTIF($A7210:$F7210,B7210)</f>
        <v>1</v>
      </c>
      <c r="I7210" s="2" t="n">
        <f aca="false">COUNTIF($A7210:$F7210,C7210)</f>
        <v>1</v>
      </c>
      <c r="J7210" s="2" t="n">
        <f aca="false">COUNTIF($A7210:$F7210,D7210)</f>
        <v>2</v>
      </c>
      <c r="K7210" s="2" t="n">
        <f aca="false">COUNTIF($A7210:$F7210,E7210)</f>
        <v>1</v>
      </c>
      <c r="L7210" s="2" t="n">
        <f aca="false">COUNTIF($A7210:$F7210,F7210)</f>
        <v>2</v>
      </c>
      <c r="M7210" s="4" t="n">
        <f aca="false">SUM(G7210:L7210)=6</f>
        <v>0</v>
      </c>
      <c r="N7210" s="5" t="n">
        <f aca="false">(MIN(A7210:F7210) + MAX(A7210:F7210))/2</f>
        <v>37</v>
      </c>
      <c r="O7210" s="5" t="n">
        <f aca="false">(SUM(A7210:F7210) - MIN(A7210:F7210) - MAX(A7210:F7210))/4</f>
        <v>50</v>
      </c>
      <c r="P7210" s="4" t="b">
        <f aca="false">N7210&lt;O7210</f>
        <v>1</v>
      </c>
      <c r="Q7210" s="6" t="b">
        <f aca="false">AND(M7210,P7210)</f>
        <v>0</v>
      </c>
    </row>
    <row r="7211" customFormat="false" ht="14.25" hidden="false" customHeight="false" outlineLevel="0" collapsed="false">
      <c r="A7211" s="1" t="n">
        <v>73</v>
      </c>
      <c r="B7211" s="1" t="n">
        <v>22</v>
      </c>
      <c r="C7211" s="1" t="n">
        <v>47</v>
      </c>
      <c r="D7211" s="1" t="n">
        <v>8</v>
      </c>
      <c r="E7211" s="1" t="n">
        <v>91</v>
      </c>
      <c r="F7211" s="1" t="n">
        <v>46</v>
      </c>
      <c r="G7211" s="2" t="n">
        <f aca="false">COUNTIF($A7211:$F7211,A7211)</f>
        <v>1</v>
      </c>
      <c r="H7211" s="2" t="n">
        <f aca="false">COUNTIF($A7211:$F7211,B7211)</f>
        <v>1</v>
      </c>
      <c r="I7211" s="2" t="n">
        <f aca="false">COUNTIF($A7211:$F7211,C7211)</f>
        <v>1</v>
      </c>
      <c r="J7211" s="2" t="n">
        <f aca="false">COUNTIF($A7211:$F7211,D7211)</f>
        <v>1</v>
      </c>
      <c r="K7211" s="2" t="n">
        <f aca="false">COUNTIF($A7211:$F7211,E7211)</f>
        <v>1</v>
      </c>
      <c r="L7211" s="2" t="n">
        <f aca="false">COUNTIF($A7211:$F7211,F7211)</f>
        <v>1</v>
      </c>
      <c r="M7211" s="4" t="n">
        <f aca="false">SUM(G7211:L7211)=6</f>
        <v>1</v>
      </c>
      <c r="N7211" s="5" t="n">
        <f aca="false">(MIN(A7211:F7211) + MAX(A7211:F7211))/2</f>
        <v>49.5</v>
      </c>
      <c r="O7211" s="5" t="n">
        <f aca="false">(SUM(A7211:F7211) - MIN(A7211:F7211) - MAX(A7211:F7211))/4</f>
        <v>47</v>
      </c>
      <c r="P7211" s="4" t="b">
        <f aca="false">N7211&lt;O7211</f>
        <v>0</v>
      </c>
      <c r="Q7211" s="6" t="b">
        <f aca="false">AND(M7211,P7211)</f>
        <v>0</v>
      </c>
    </row>
    <row r="7212" customFormat="false" ht="14.25" hidden="false" customHeight="false" outlineLevel="0" collapsed="false">
      <c r="A7212" s="1" t="n">
        <v>64</v>
      </c>
      <c r="B7212" s="1" t="n">
        <v>19</v>
      </c>
      <c r="C7212" s="1" t="n">
        <v>27</v>
      </c>
      <c r="D7212" s="1" t="n">
        <v>97</v>
      </c>
      <c r="E7212" s="1" t="n">
        <v>61</v>
      </c>
      <c r="F7212" s="1" t="n">
        <v>3</v>
      </c>
      <c r="G7212" s="2" t="n">
        <f aca="false">COUNTIF($A7212:$F7212,A7212)</f>
        <v>1</v>
      </c>
      <c r="H7212" s="2" t="n">
        <f aca="false">COUNTIF($A7212:$F7212,B7212)</f>
        <v>1</v>
      </c>
      <c r="I7212" s="2" t="n">
        <f aca="false">COUNTIF($A7212:$F7212,C7212)</f>
        <v>1</v>
      </c>
      <c r="J7212" s="2" t="n">
        <f aca="false">COUNTIF($A7212:$F7212,D7212)</f>
        <v>1</v>
      </c>
      <c r="K7212" s="2" t="n">
        <f aca="false">COUNTIF($A7212:$F7212,E7212)</f>
        <v>1</v>
      </c>
      <c r="L7212" s="2" t="n">
        <f aca="false">COUNTIF($A7212:$F7212,F7212)</f>
        <v>1</v>
      </c>
      <c r="M7212" s="4" t="n">
        <f aca="false">SUM(G7212:L7212)=6</f>
        <v>1</v>
      </c>
      <c r="N7212" s="5" t="n">
        <f aca="false">(MIN(A7212:F7212) + MAX(A7212:F7212))/2</f>
        <v>50</v>
      </c>
      <c r="O7212" s="5" t="n">
        <f aca="false">(SUM(A7212:F7212) - MIN(A7212:F7212) - MAX(A7212:F7212))/4</f>
        <v>42.75</v>
      </c>
      <c r="P7212" s="4" t="b">
        <f aca="false">N7212&lt;O7212</f>
        <v>0</v>
      </c>
      <c r="Q7212" s="6" t="b">
        <f aca="false">AND(M7212,P7212)</f>
        <v>0</v>
      </c>
    </row>
    <row r="7213" customFormat="false" ht="14.25" hidden="false" customHeight="false" outlineLevel="0" collapsed="false">
      <c r="A7213" s="1" t="n">
        <v>96</v>
      </c>
      <c r="B7213" s="1" t="n">
        <v>25</v>
      </c>
      <c r="C7213" s="1" t="n">
        <v>84</v>
      </c>
      <c r="D7213" s="1" t="n">
        <v>99</v>
      </c>
      <c r="E7213" s="1" t="n">
        <v>17</v>
      </c>
      <c r="F7213" s="1" t="n">
        <v>90</v>
      </c>
      <c r="G7213" s="2" t="n">
        <f aca="false">COUNTIF($A7213:$F7213,A7213)</f>
        <v>1</v>
      </c>
      <c r="H7213" s="2" t="n">
        <f aca="false">COUNTIF($A7213:$F7213,B7213)</f>
        <v>1</v>
      </c>
      <c r="I7213" s="2" t="n">
        <f aca="false">COUNTIF($A7213:$F7213,C7213)</f>
        <v>1</v>
      </c>
      <c r="J7213" s="2" t="n">
        <f aca="false">COUNTIF($A7213:$F7213,D7213)</f>
        <v>1</v>
      </c>
      <c r="K7213" s="2" t="n">
        <f aca="false">COUNTIF($A7213:$F7213,E7213)</f>
        <v>1</v>
      </c>
      <c r="L7213" s="2" t="n">
        <f aca="false">COUNTIF($A7213:$F7213,F7213)</f>
        <v>1</v>
      </c>
      <c r="M7213" s="4" t="n">
        <f aca="false">SUM(G7213:L7213)=6</f>
        <v>1</v>
      </c>
      <c r="N7213" s="5" t="n">
        <f aca="false">(MIN(A7213:F7213) + MAX(A7213:F7213))/2</f>
        <v>58</v>
      </c>
      <c r="O7213" s="5" t="n">
        <f aca="false">(SUM(A7213:F7213) - MIN(A7213:F7213) - MAX(A7213:F7213))/4</f>
        <v>73.75</v>
      </c>
      <c r="P7213" s="4" t="b">
        <f aca="false">N7213&lt;O7213</f>
        <v>1</v>
      </c>
      <c r="Q7213" s="6" t="b">
        <f aca="false">AND(M7213,P7213)</f>
        <v>1</v>
      </c>
    </row>
    <row r="7214" customFormat="false" ht="14.25" hidden="false" customHeight="false" outlineLevel="0" collapsed="false">
      <c r="A7214" s="1" t="n">
        <v>91</v>
      </c>
      <c r="B7214" s="1" t="n">
        <v>77</v>
      </c>
      <c r="C7214" s="1" t="n">
        <v>10</v>
      </c>
      <c r="D7214" s="1" t="n">
        <v>7</v>
      </c>
      <c r="E7214" s="1" t="n">
        <v>82</v>
      </c>
      <c r="F7214" s="1" t="n">
        <v>79</v>
      </c>
      <c r="G7214" s="2" t="n">
        <f aca="false">COUNTIF($A7214:$F7214,A7214)</f>
        <v>1</v>
      </c>
      <c r="H7214" s="2" t="n">
        <f aca="false">COUNTIF($A7214:$F7214,B7214)</f>
        <v>1</v>
      </c>
      <c r="I7214" s="2" t="n">
        <f aca="false">COUNTIF($A7214:$F7214,C7214)</f>
        <v>1</v>
      </c>
      <c r="J7214" s="2" t="n">
        <f aca="false">COUNTIF($A7214:$F7214,D7214)</f>
        <v>1</v>
      </c>
      <c r="K7214" s="2" t="n">
        <f aca="false">COUNTIF($A7214:$F7214,E7214)</f>
        <v>1</v>
      </c>
      <c r="L7214" s="2" t="n">
        <f aca="false">COUNTIF($A7214:$F7214,F7214)</f>
        <v>1</v>
      </c>
      <c r="M7214" s="4" t="n">
        <f aca="false">SUM(G7214:L7214)=6</f>
        <v>1</v>
      </c>
      <c r="N7214" s="5" t="n">
        <f aca="false">(MIN(A7214:F7214) + MAX(A7214:F7214))/2</f>
        <v>49</v>
      </c>
      <c r="O7214" s="5" t="n">
        <f aca="false">(SUM(A7214:F7214) - MIN(A7214:F7214) - MAX(A7214:F7214))/4</f>
        <v>62</v>
      </c>
      <c r="P7214" s="4" t="b">
        <f aca="false">N7214&lt;O7214</f>
        <v>1</v>
      </c>
      <c r="Q7214" s="6" t="b">
        <f aca="false">AND(M7214,P7214)</f>
        <v>1</v>
      </c>
    </row>
    <row r="7215" customFormat="false" ht="14.25" hidden="false" customHeight="false" outlineLevel="0" collapsed="false">
      <c r="A7215" s="1" t="n">
        <v>67</v>
      </c>
      <c r="B7215" s="1" t="n">
        <v>13</v>
      </c>
      <c r="C7215" s="1" t="n">
        <v>57</v>
      </c>
      <c r="D7215" s="1" t="n">
        <v>37</v>
      </c>
      <c r="E7215" s="1" t="n">
        <v>42</v>
      </c>
      <c r="F7215" s="1" t="n">
        <v>61</v>
      </c>
      <c r="G7215" s="2" t="n">
        <f aca="false">COUNTIF($A7215:$F7215,A7215)</f>
        <v>1</v>
      </c>
      <c r="H7215" s="2" t="n">
        <f aca="false">COUNTIF($A7215:$F7215,B7215)</f>
        <v>1</v>
      </c>
      <c r="I7215" s="2" t="n">
        <f aca="false">COUNTIF($A7215:$F7215,C7215)</f>
        <v>1</v>
      </c>
      <c r="J7215" s="2" t="n">
        <f aca="false">COUNTIF($A7215:$F7215,D7215)</f>
        <v>1</v>
      </c>
      <c r="K7215" s="2" t="n">
        <f aca="false">COUNTIF($A7215:$F7215,E7215)</f>
        <v>1</v>
      </c>
      <c r="L7215" s="2" t="n">
        <f aca="false">COUNTIF($A7215:$F7215,F7215)</f>
        <v>1</v>
      </c>
      <c r="M7215" s="4" t="n">
        <f aca="false">SUM(G7215:L7215)=6</f>
        <v>1</v>
      </c>
      <c r="N7215" s="5" t="n">
        <f aca="false">(MIN(A7215:F7215) + MAX(A7215:F7215))/2</f>
        <v>40</v>
      </c>
      <c r="O7215" s="5" t="n">
        <f aca="false">(SUM(A7215:F7215) - MIN(A7215:F7215) - MAX(A7215:F7215))/4</f>
        <v>49.25</v>
      </c>
      <c r="P7215" s="4" t="b">
        <f aca="false">N7215&lt;O7215</f>
        <v>1</v>
      </c>
      <c r="Q7215" s="6" t="b">
        <f aca="false">AND(M7215,P7215)</f>
        <v>1</v>
      </c>
    </row>
    <row r="7216" customFormat="false" ht="14.25" hidden="false" customHeight="false" outlineLevel="0" collapsed="false">
      <c r="A7216" s="1" t="n">
        <v>18</v>
      </c>
      <c r="B7216" s="1" t="n">
        <v>78</v>
      </c>
      <c r="C7216" s="1" t="n">
        <v>21</v>
      </c>
      <c r="D7216" s="1" t="n">
        <v>46</v>
      </c>
      <c r="E7216" s="1" t="n">
        <v>96</v>
      </c>
      <c r="F7216" s="1" t="n">
        <v>54</v>
      </c>
      <c r="G7216" s="2" t="n">
        <f aca="false">COUNTIF($A7216:$F7216,A7216)</f>
        <v>1</v>
      </c>
      <c r="H7216" s="2" t="n">
        <f aca="false">COUNTIF($A7216:$F7216,B7216)</f>
        <v>1</v>
      </c>
      <c r="I7216" s="2" t="n">
        <f aca="false">COUNTIF($A7216:$F7216,C7216)</f>
        <v>1</v>
      </c>
      <c r="J7216" s="2" t="n">
        <f aca="false">COUNTIF($A7216:$F7216,D7216)</f>
        <v>1</v>
      </c>
      <c r="K7216" s="2" t="n">
        <f aca="false">COUNTIF($A7216:$F7216,E7216)</f>
        <v>1</v>
      </c>
      <c r="L7216" s="2" t="n">
        <f aca="false">COUNTIF($A7216:$F7216,F7216)</f>
        <v>1</v>
      </c>
      <c r="M7216" s="4" t="n">
        <f aca="false">SUM(G7216:L7216)=6</f>
        <v>1</v>
      </c>
      <c r="N7216" s="5" t="n">
        <f aca="false">(MIN(A7216:F7216) + MAX(A7216:F7216))/2</f>
        <v>57</v>
      </c>
      <c r="O7216" s="5" t="n">
        <f aca="false">(SUM(A7216:F7216) - MIN(A7216:F7216) - MAX(A7216:F7216))/4</f>
        <v>49.75</v>
      </c>
      <c r="P7216" s="4" t="b">
        <f aca="false">N7216&lt;O7216</f>
        <v>0</v>
      </c>
      <c r="Q7216" s="6" t="b">
        <f aca="false">AND(M7216,P7216)</f>
        <v>0</v>
      </c>
    </row>
    <row r="7217" customFormat="false" ht="14.25" hidden="false" customHeight="false" outlineLevel="0" collapsed="false">
      <c r="A7217" s="1" t="n">
        <v>7</v>
      </c>
      <c r="B7217" s="1" t="n">
        <v>50</v>
      </c>
      <c r="C7217" s="1" t="n">
        <v>8</v>
      </c>
      <c r="D7217" s="1" t="n">
        <v>12</v>
      </c>
      <c r="E7217" s="1" t="n">
        <v>43</v>
      </c>
      <c r="F7217" s="1" t="n">
        <v>16</v>
      </c>
      <c r="G7217" s="2" t="n">
        <f aca="false">COUNTIF($A7217:$F7217,A7217)</f>
        <v>1</v>
      </c>
      <c r="H7217" s="2" t="n">
        <f aca="false">COUNTIF($A7217:$F7217,B7217)</f>
        <v>1</v>
      </c>
      <c r="I7217" s="2" t="n">
        <f aca="false">COUNTIF($A7217:$F7217,C7217)</f>
        <v>1</v>
      </c>
      <c r="J7217" s="2" t="n">
        <f aca="false">COUNTIF($A7217:$F7217,D7217)</f>
        <v>1</v>
      </c>
      <c r="K7217" s="2" t="n">
        <f aca="false">COUNTIF($A7217:$F7217,E7217)</f>
        <v>1</v>
      </c>
      <c r="L7217" s="2" t="n">
        <f aca="false">COUNTIF($A7217:$F7217,F7217)</f>
        <v>1</v>
      </c>
      <c r="M7217" s="4" t="n">
        <f aca="false">SUM(G7217:L7217)=6</f>
        <v>1</v>
      </c>
      <c r="N7217" s="5" t="n">
        <f aca="false">(MIN(A7217:F7217) + MAX(A7217:F7217))/2</f>
        <v>28.5</v>
      </c>
      <c r="O7217" s="5" t="n">
        <f aca="false">(SUM(A7217:F7217) - MIN(A7217:F7217) - MAX(A7217:F7217))/4</f>
        <v>19.75</v>
      </c>
      <c r="P7217" s="4" t="b">
        <f aca="false">N7217&lt;O7217</f>
        <v>0</v>
      </c>
      <c r="Q7217" s="6" t="b">
        <f aca="false">AND(M7217,P7217)</f>
        <v>0</v>
      </c>
    </row>
    <row r="7218" customFormat="false" ht="14.25" hidden="false" customHeight="false" outlineLevel="0" collapsed="false">
      <c r="A7218" s="1" t="n">
        <v>67</v>
      </c>
      <c r="B7218" s="1" t="n">
        <v>48</v>
      </c>
      <c r="C7218" s="1" t="n">
        <v>5</v>
      </c>
      <c r="D7218" s="1" t="n">
        <v>15</v>
      </c>
      <c r="E7218" s="1" t="n">
        <v>15</v>
      </c>
      <c r="F7218" s="1" t="n">
        <v>66</v>
      </c>
      <c r="G7218" s="2" t="n">
        <f aca="false">COUNTIF($A7218:$F7218,A7218)</f>
        <v>1</v>
      </c>
      <c r="H7218" s="2" t="n">
        <f aca="false">COUNTIF($A7218:$F7218,B7218)</f>
        <v>1</v>
      </c>
      <c r="I7218" s="2" t="n">
        <f aca="false">COUNTIF($A7218:$F7218,C7218)</f>
        <v>1</v>
      </c>
      <c r="J7218" s="2" t="n">
        <f aca="false">COUNTIF($A7218:$F7218,D7218)</f>
        <v>2</v>
      </c>
      <c r="K7218" s="2" t="n">
        <f aca="false">COUNTIF($A7218:$F7218,E7218)</f>
        <v>2</v>
      </c>
      <c r="L7218" s="2" t="n">
        <f aca="false">COUNTIF($A7218:$F7218,F7218)</f>
        <v>1</v>
      </c>
      <c r="M7218" s="4" t="n">
        <f aca="false">SUM(G7218:L7218)=6</f>
        <v>0</v>
      </c>
      <c r="N7218" s="5" t="n">
        <f aca="false">(MIN(A7218:F7218) + MAX(A7218:F7218))/2</f>
        <v>36</v>
      </c>
      <c r="O7218" s="5" t="n">
        <f aca="false">(SUM(A7218:F7218) - MIN(A7218:F7218) - MAX(A7218:F7218))/4</f>
        <v>36</v>
      </c>
      <c r="P7218" s="4" t="b">
        <f aca="false">N7218&lt;O7218</f>
        <v>0</v>
      </c>
      <c r="Q7218" s="6" t="b">
        <f aca="false">AND(M7218,P7218)</f>
        <v>0</v>
      </c>
    </row>
    <row r="7219" customFormat="false" ht="14.25" hidden="false" customHeight="false" outlineLevel="0" collapsed="false">
      <c r="A7219" s="1" t="n">
        <v>89</v>
      </c>
      <c r="B7219" s="1" t="n">
        <v>72</v>
      </c>
      <c r="C7219" s="1" t="n">
        <v>10</v>
      </c>
      <c r="D7219" s="1" t="n">
        <v>53</v>
      </c>
      <c r="E7219" s="1" t="n">
        <v>69</v>
      </c>
      <c r="F7219" s="1" t="n">
        <v>84</v>
      </c>
      <c r="G7219" s="2" t="n">
        <f aca="false">COUNTIF($A7219:$F7219,A7219)</f>
        <v>1</v>
      </c>
      <c r="H7219" s="2" t="n">
        <f aca="false">COUNTIF($A7219:$F7219,B7219)</f>
        <v>1</v>
      </c>
      <c r="I7219" s="2" t="n">
        <f aca="false">COUNTIF($A7219:$F7219,C7219)</f>
        <v>1</v>
      </c>
      <c r="J7219" s="2" t="n">
        <f aca="false">COUNTIF($A7219:$F7219,D7219)</f>
        <v>1</v>
      </c>
      <c r="K7219" s="2" t="n">
        <f aca="false">COUNTIF($A7219:$F7219,E7219)</f>
        <v>1</v>
      </c>
      <c r="L7219" s="2" t="n">
        <f aca="false">COUNTIF($A7219:$F7219,F7219)</f>
        <v>1</v>
      </c>
      <c r="M7219" s="4" t="n">
        <f aca="false">SUM(G7219:L7219)=6</f>
        <v>1</v>
      </c>
      <c r="N7219" s="5" t="n">
        <f aca="false">(MIN(A7219:F7219) + MAX(A7219:F7219))/2</f>
        <v>49.5</v>
      </c>
      <c r="O7219" s="5" t="n">
        <f aca="false">(SUM(A7219:F7219) - MIN(A7219:F7219) - MAX(A7219:F7219))/4</f>
        <v>69.5</v>
      </c>
      <c r="P7219" s="4" t="b">
        <f aca="false">N7219&lt;O7219</f>
        <v>1</v>
      </c>
      <c r="Q7219" s="6" t="b">
        <f aca="false">AND(M7219,P7219)</f>
        <v>1</v>
      </c>
    </row>
    <row r="7220" customFormat="false" ht="14.25" hidden="false" customHeight="false" outlineLevel="0" collapsed="false">
      <c r="A7220" s="1" t="n">
        <v>63</v>
      </c>
      <c r="B7220" s="1" t="n">
        <v>6</v>
      </c>
      <c r="C7220" s="1" t="n">
        <v>29</v>
      </c>
      <c r="D7220" s="1" t="n">
        <v>26</v>
      </c>
      <c r="E7220" s="1" t="n">
        <v>87</v>
      </c>
      <c r="F7220" s="1" t="n">
        <v>83</v>
      </c>
      <c r="G7220" s="2" t="n">
        <f aca="false">COUNTIF($A7220:$F7220,A7220)</f>
        <v>1</v>
      </c>
      <c r="H7220" s="2" t="n">
        <f aca="false">COUNTIF($A7220:$F7220,B7220)</f>
        <v>1</v>
      </c>
      <c r="I7220" s="2" t="n">
        <f aca="false">COUNTIF($A7220:$F7220,C7220)</f>
        <v>1</v>
      </c>
      <c r="J7220" s="2" t="n">
        <f aca="false">COUNTIF($A7220:$F7220,D7220)</f>
        <v>1</v>
      </c>
      <c r="K7220" s="2" t="n">
        <f aca="false">COUNTIF($A7220:$F7220,E7220)</f>
        <v>1</v>
      </c>
      <c r="L7220" s="2" t="n">
        <f aca="false">COUNTIF($A7220:$F7220,F7220)</f>
        <v>1</v>
      </c>
      <c r="M7220" s="4" t="n">
        <f aca="false">SUM(G7220:L7220)=6</f>
        <v>1</v>
      </c>
      <c r="N7220" s="5" t="n">
        <f aca="false">(MIN(A7220:F7220) + MAX(A7220:F7220))/2</f>
        <v>46.5</v>
      </c>
      <c r="O7220" s="5" t="n">
        <f aca="false">(SUM(A7220:F7220) - MIN(A7220:F7220) - MAX(A7220:F7220))/4</f>
        <v>50.25</v>
      </c>
      <c r="P7220" s="4" t="b">
        <f aca="false">N7220&lt;O7220</f>
        <v>1</v>
      </c>
      <c r="Q7220" s="6" t="b">
        <f aca="false">AND(M7220,P7220)</f>
        <v>1</v>
      </c>
    </row>
    <row r="7221" customFormat="false" ht="14.25" hidden="false" customHeight="false" outlineLevel="0" collapsed="false">
      <c r="A7221" s="1" t="n">
        <v>89</v>
      </c>
      <c r="B7221" s="1" t="n">
        <v>11</v>
      </c>
      <c r="C7221" s="1" t="n">
        <v>55</v>
      </c>
      <c r="D7221" s="1" t="n">
        <v>5</v>
      </c>
      <c r="E7221" s="1" t="n">
        <v>37</v>
      </c>
      <c r="F7221" s="1" t="n">
        <v>15</v>
      </c>
      <c r="G7221" s="2" t="n">
        <f aca="false">COUNTIF($A7221:$F7221,A7221)</f>
        <v>1</v>
      </c>
      <c r="H7221" s="2" t="n">
        <f aca="false">COUNTIF($A7221:$F7221,B7221)</f>
        <v>1</v>
      </c>
      <c r="I7221" s="2" t="n">
        <f aca="false">COUNTIF($A7221:$F7221,C7221)</f>
        <v>1</v>
      </c>
      <c r="J7221" s="2" t="n">
        <f aca="false">COUNTIF($A7221:$F7221,D7221)</f>
        <v>1</v>
      </c>
      <c r="K7221" s="2" t="n">
        <f aca="false">COUNTIF($A7221:$F7221,E7221)</f>
        <v>1</v>
      </c>
      <c r="L7221" s="2" t="n">
        <f aca="false">COUNTIF($A7221:$F7221,F7221)</f>
        <v>1</v>
      </c>
      <c r="M7221" s="4" t="n">
        <f aca="false">SUM(G7221:L7221)=6</f>
        <v>1</v>
      </c>
      <c r="N7221" s="5" t="n">
        <f aca="false">(MIN(A7221:F7221) + MAX(A7221:F7221))/2</f>
        <v>47</v>
      </c>
      <c r="O7221" s="5" t="n">
        <f aca="false">(SUM(A7221:F7221) - MIN(A7221:F7221) - MAX(A7221:F7221))/4</f>
        <v>29.5</v>
      </c>
      <c r="P7221" s="4" t="b">
        <f aca="false">N7221&lt;O7221</f>
        <v>0</v>
      </c>
      <c r="Q7221" s="6" t="b">
        <f aca="false">AND(M7221,P7221)</f>
        <v>0</v>
      </c>
    </row>
    <row r="7222" customFormat="false" ht="14.25" hidden="false" customHeight="false" outlineLevel="0" collapsed="false">
      <c r="A7222" s="1" t="n">
        <v>61</v>
      </c>
      <c r="B7222" s="1" t="n">
        <v>63</v>
      </c>
      <c r="C7222" s="1" t="n">
        <v>35</v>
      </c>
      <c r="D7222" s="1" t="n">
        <v>23</v>
      </c>
      <c r="E7222" s="1" t="n">
        <v>36</v>
      </c>
      <c r="F7222" s="1" t="n">
        <v>90</v>
      </c>
      <c r="G7222" s="2" t="n">
        <f aca="false">COUNTIF($A7222:$F7222,A7222)</f>
        <v>1</v>
      </c>
      <c r="H7222" s="2" t="n">
        <f aca="false">COUNTIF($A7222:$F7222,B7222)</f>
        <v>1</v>
      </c>
      <c r="I7222" s="2" t="n">
        <f aca="false">COUNTIF($A7222:$F7222,C7222)</f>
        <v>1</v>
      </c>
      <c r="J7222" s="2" t="n">
        <f aca="false">COUNTIF($A7222:$F7222,D7222)</f>
        <v>1</v>
      </c>
      <c r="K7222" s="2" t="n">
        <f aca="false">COUNTIF($A7222:$F7222,E7222)</f>
        <v>1</v>
      </c>
      <c r="L7222" s="2" t="n">
        <f aca="false">COUNTIF($A7222:$F7222,F7222)</f>
        <v>1</v>
      </c>
      <c r="M7222" s="4" t="n">
        <f aca="false">SUM(G7222:L7222)=6</f>
        <v>1</v>
      </c>
      <c r="N7222" s="5" t="n">
        <f aca="false">(MIN(A7222:F7222) + MAX(A7222:F7222))/2</f>
        <v>56.5</v>
      </c>
      <c r="O7222" s="5" t="n">
        <f aca="false">(SUM(A7222:F7222) - MIN(A7222:F7222) - MAX(A7222:F7222))/4</f>
        <v>48.75</v>
      </c>
      <c r="P7222" s="4" t="b">
        <f aca="false">N7222&lt;O7222</f>
        <v>0</v>
      </c>
      <c r="Q7222" s="6" t="b">
        <f aca="false">AND(M7222,P7222)</f>
        <v>0</v>
      </c>
    </row>
    <row r="7223" customFormat="false" ht="14.25" hidden="false" customHeight="false" outlineLevel="0" collapsed="false">
      <c r="A7223" s="1" t="n">
        <v>27</v>
      </c>
      <c r="B7223" s="1" t="n">
        <v>83</v>
      </c>
      <c r="C7223" s="1" t="n">
        <v>27</v>
      </c>
      <c r="D7223" s="1" t="n">
        <v>20</v>
      </c>
      <c r="E7223" s="1" t="n">
        <v>8</v>
      </c>
      <c r="F7223" s="1" t="n">
        <v>36</v>
      </c>
      <c r="G7223" s="2" t="n">
        <f aca="false">COUNTIF($A7223:$F7223,A7223)</f>
        <v>2</v>
      </c>
      <c r="H7223" s="2" t="n">
        <f aca="false">COUNTIF($A7223:$F7223,B7223)</f>
        <v>1</v>
      </c>
      <c r="I7223" s="2" t="n">
        <f aca="false">COUNTIF($A7223:$F7223,C7223)</f>
        <v>2</v>
      </c>
      <c r="J7223" s="2" t="n">
        <f aca="false">COUNTIF($A7223:$F7223,D7223)</f>
        <v>1</v>
      </c>
      <c r="K7223" s="2" t="n">
        <f aca="false">COUNTIF($A7223:$F7223,E7223)</f>
        <v>1</v>
      </c>
      <c r="L7223" s="2" t="n">
        <f aca="false">COUNTIF($A7223:$F7223,F7223)</f>
        <v>1</v>
      </c>
      <c r="M7223" s="4" t="n">
        <f aca="false">SUM(G7223:L7223)=6</f>
        <v>0</v>
      </c>
      <c r="N7223" s="5" t="n">
        <f aca="false">(MIN(A7223:F7223) + MAX(A7223:F7223))/2</f>
        <v>45.5</v>
      </c>
      <c r="O7223" s="5" t="n">
        <f aca="false">(SUM(A7223:F7223) - MIN(A7223:F7223) - MAX(A7223:F7223))/4</f>
        <v>27.5</v>
      </c>
      <c r="P7223" s="4" t="b">
        <f aca="false">N7223&lt;O7223</f>
        <v>0</v>
      </c>
      <c r="Q7223" s="6" t="b">
        <f aca="false">AND(M7223,P7223)</f>
        <v>0</v>
      </c>
    </row>
    <row r="7224" customFormat="false" ht="14.25" hidden="false" customHeight="false" outlineLevel="0" collapsed="false">
      <c r="A7224" s="1" t="n">
        <v>35</v>
      </c>
      <c r="B7224" s="1" t="n">
        <v>65</v>
      </c>
      <c r="C7224" s="1" t="n">
        <v>23</v>
      </c>
      <c r="D7224" s="1" t="n">
        <v>76</v>
      </c>
      <c r="E7224" s="1" t="n">
        <v>47</v>
      </c>
      <c r="F7224" s="1" t="n">
        <v>50</v>
      </c>
      <c r="G7224" s="2" t="n">
        <f aca="false">COUNTIF($A7224:$F7224,A7224)</f>
        <v>1</v>
      </c>
      <c r="H7224" s="2" t="n">
        <f aca="false">COUNTIF($A7224:$F7224,B7224)</f>
        <v>1</v>
      </c>
      <c r="I7224" s="2" t="n">
        <f aca="false">COUNTIF($A7224:$F7224,C7224)</f>
        <v>1</v>
      </c>
      <c r="J7224" s="2" t="n">
        <f aca="false">COUNTIF($A7224:$F7224,D7224)</f>
        <v>1</v>
      </c>
      <c r="K7224" s="2" t="n">
        <f aca="false">COUNTIF($A7224:$F7224,E7224)</f>
        <v>1</v>
      </c>
      <c r="L7224" s="2" t="n">
        <f aca="false">COUNTIF($A7224:$F7224,F7224)</f>
        <v>1</v>
      </c>
      <c r="M7224" s="4" t="n">
        <f aca="false">SUM(G7224:L7224)=6</f>
        <v>1</v>
      </c>
      <c r="N7224" s="5" t="n">
        <f aca="false">(MIN(A7224:F7224) + MAX(A7224:F7224))/2</f>
        <v>49.5</v>
      </c>
      <c r="O7224" s="5" t="n">
        <f aca="false">(SUM(A7224:F7224) - MIN(A7224:F7224) - MAX(A7224:F7224))/4</f>
        <v>49.25</v>
      </c>
      <c r="P7224" s="4" t="b">
        <f aca="false">N7224&lt;O7224</f>
        <v>0</v>
      </c>
      <c r="Q7224" s="6" t="b">
        <f aca="false">AND(M7224,P7224)</f>
        <v>0</v>
      </c>
    </row>
    <row r="7225" customFormat="false" ht="14.25" hidden="false" customHeight="false" outlineLevel="0" collapsed="false">
      <c r="A7225" s="1" t="n">
        <v>5</v>
      </c>
      <c r="B7225" s="1" t="n">
        <v>12</v>
      </c>
      <c r="C7225" s="1" t="n">
        <v>41</v>
      </c>
      <c r="D7225" s="1" t="n">
        <v>94</v>
      </c>
      <c r="E7225" s="1" t="n">
        <v>21</v>
      </c>
      <c r="F7225" s="1" t="n">
        <v>98</v>
      </c>
      <c r="G7225" s="2" t="n">
        <f aca="false">COUNTIF($A7225:$F7225,A7225)</f>
        <v>1</v>
      </c>
      <c r="H7225" s="2" t="n">
        <f aca="false">COUNTIF($A7225:$F7225,B7225)</f>
        <v>1</v>
      </c>
      <c r="I7225" s="2" t="n">
        <f aca="false">COUNTIF($A7225:$F7225,C7225)</f>
        <v>1</v>
      </c>
      <c r="J7225" s="2" t="n">
        <f aca="false">COUNTIF($A7225:$F7225,D7225)</f>
        <v>1</v>
      </c>
      <c r="K7225" s="2" t="n">
        <f aca="false">COUNTIF($A7225:$F7225,E7225)</f>
        <v>1</v>
      </c>
      <c r="L7225" s="2" t="n">
        <f aca="false">COUNTIF($A7225:$F7225,F7225)</f>
        <v>1</v>
      </c>
      <c r="M7225" s="4" t="n">
        <f aca="false">SUM(G7225:L7225)=6</f>
        <v>1</v>
      </c>
      <c r="N7225" s="5" t="n">
        <f aca="false">(MIN(A7225:F7225) + MAX(A7225:F7225))/2</f>
        <v>51.5</v>
      </c>
      <c r="O7225" s="5" t="n">
        <f aca="false">(SUM(A7225:F7225) - MIN(A7225:F7225) - MAX(A7225:F7225))/4</f>
        <v>42</v>
      </c>
      <c r="P7225" s="4" t="b">
        <f aca="false">N7225&lt;O7225</f>
        <v>0</v>
      </c>
      <c r="Q7225" s="6" t="b">
        <f aca="false">AND(M7225,P7225)</f>
        <v>0</v>
      </c>
    </row>
    <row r="7226" customFormat="false" ht="14.25" hidden="false" customHeight="false" outlineLevel="0" collapsed="false">
      <c r="A7226" s="1" t="n">
        <v>43</v>
      </c>
      <c r="B7226" s="1" t="n">
        <v>40</v>
      </c>
      <c r="C7226" s="1" t="n">
        <v>90</v>
      </c>
      <c r="D7226" s="1" t="n">
        <v>24</v>
      </c>
      <c r="E7226" s="1" t="n">
        <v>31</v>
      </c>
      <c r="F7226" s="1" t="n">
        <v>12</v>
      </c>
      <c r="G7226" s="2" t="n">
        <f aca="false">COUNTIF($A7226:$F7226,A7226)</f>
        <v>1</v>
      </c>
      <c r="H7226" s="2" t="n">
        <f aca="false">COUNTIF($A7226:$F7226,B7226)</f>
        <v>1</v>
      </c>
      <c r="I7226" s="2" t="n">
        <f aca="false">COUNTIF($A7226:$F7226,C7226)</f>
        <v>1</v>
      </c>
      <c r="J7226" s="2" t="n">
        <f aca="false">COUNTIF($A7226:$F7226,D7226)</f>
        <v>1</v>
      </c>
      <c r="K7226" s="2" t="n">
        <f aca="false">COUNTIF($A7226:$F7226,E7226)</f>
        <v>1</v>
      </c>
      <c r="L7226" s="2" t="n">
        <f aca="false">COUNTIF($A7226:$F7226,F7226)</f>
        <v>1</v>
      </c>
      <c r="M7226" s="4" t="n">
        <f aca="false">SUM(G7226:L7226)=6</f>
        <v>1</v>
      </c>
      <c r="N7226" s="5" t="n">
        <f aca="false">(MIN(A7226:F7226) + MAX(A7226:F7226))/2</f>
        <v>51</v>
      </c>
      <c r="O7226" s="5" t="n">
        <f aca="false">(SUM(A7226:F7226) - MIN(A7226:F7226) - MAX(A7226:F7226))/4</f>
        <v>34.5</v>
      </c>
      <c r="P7226" s="4" t="b">
        <f aca="false">N7226&lt;O7226</f>
        <v>0</v>
      </c>
      <c r="Q7226" s="6" t="b">
        <f aca="false">AND(M7226,P7226)</f>
        <v>0</v>
      </c>
    </row>
    <row r="7227" customFormat="false" ht="14.25" hidden="false" customHeight="false" outlineLevel="0" collapsed="false">
      <c r="A7227" s="1" t="n">
        <v>21</v>
      </c>
      <c r="B7227" s="1" t="n">
        <v>33</v>
      </c>
      <c r="C7227" s="1" t="n">
        <v>37</v>
      </c>
      <c r="D7227" s="1" t="n">
        <v>18</v>
      </c>
      <c r="E7227" s="1" t="n">
        <v>50</v>
      </c>
      <c r="F7227" s="1" t="n">
        <v>20</v>
      </c>
      <c r="G7227" s="2" t="n">
        <f aca="false">COUNTIF($A7227:$F7227,A7227)</f>
        <v>1</v>
      </c>
      <c r="H7227" s="2" t="n">
        <f aca="false">COUNTIF($A7227:$F7227,B7227)</f>
        <v>1</v>
      </c>
      <c r="I7227" s="2" t="n">
        <f aca="false">COUNTIF($A7227:$F7227,C7227)</f>
        <v>1</v>
      </c>
      <c r="J7227" s="2" t="n">
        <f aca="false">COUNTIF($A7227:$F7227,D7227)</f>
        <v>1</v>
      </c>
      <c r="K7227" s="2" t="n">
        <f aca="false">COUNTIF($A7227:$F7227,E7227)</f>
        <v>1</v>
      </c>
      <c r="L7227" s="2" t="n">
        <f aca="false">COUNTIF($A7227:$F7227,F7227)</f>
        <v>1</v>
      </c>
      <c r="M7227" s="4" t="n">
        <f aca="false">SUM(G7227:L7227)=6</f>
        <v>1</v>
      </c>
      <c r="N7227" s="5" t="n">
        <f aca="false">(MIN(A7227:F7227) + MAX(A7227:F7227))/2</f>
        <v>34</v>
      </c>
      <c r="O7227" s="5" t="n">
        <f aca="false">(SUM(A7227:F7227) - MIN(A7227:F7227) - MAX(A7227:F7227))/4</f>
        <v>27.75</v>
      </c>
      <c r="P7227" s="4" t="b">
        <f aca="false">N7227&lt;O7227</f>
        <v>0</v>
      </c>
      <c r="Q7227" s="6" t="b">
        <f aca="false">AND(M7227,P7227)</f>
        <v>0</v>
      </c>
    </row>
    <row r="7228" customFormat="false" ht="14.25" hidden="false" customHeight="false" outlineLevel="0" collapsed="false">
      <c r="A7228" s="1" t="n">
        <v>90</v>
      </c>
      <c r="B7228" s="1" t="n">
        <v>18</v>
      </c>
      <c r="C7228" s="1" t="n">
        <v>21</v>
      </c>
      <c r="D7228" s="1" t="n">
        <v>66</v>
      </c>
      <c r="E7228" s="1" t="n">
        <v>93</v>
      </c>
      <c r="F7228" s="1" t="n">
        <v>97</v>
      </c>
      <c r="G7228" s="2" t="n">
        <f aca="false">COUNTIF($A7228:$F7228,A7228)</f>
        <v>1</v>
      </c>
      <c r="H7228" s="2" t="n">
        <f aca="false">COUNTIF($A7228:$F7228,B7228)</f>
        <v>1</v>
      </c>
      <c r="I7228" s="2" t="n">
        <f aca="false">COUNTIF($A7228:$F7228,C7228)</f>
        <v>1</v>
      </c>
      <c r="J7228" s="2" t="n">
        <f aca="false">COUNTIF($A7228:$F7228,D7228)</f>
        <v>1</v>
      </c>
      <c r="K7228" s="2" t="n">
        <f aca="false">COUNTIF($A7228:$F7228,E7228)</f>
        <v>1</v>
      </c>
      <c r="L7228" s="2" t="n">
        <f aca="false">COUNTIF($A7228:$F7228,F7228)</f>
        <v>1</v>
      </c>
      <c r="M7228" s="4" t="n">
        <f aca="false">SUM(G7228:L7228)=6</f>
        <v>1</v>
      </c>
      <c r="N7228" s="5" t="n">
        <f aca="false">(MIN(A7228:F7228) + MAX(A7228:F7228))/2</f>
        <v>57.5</v>
      </c>
      <c r="O7228" s="5" t="n">
        <f aca="false">(SUM(A7228:F7228) - MIN(A7228:F7228) - MAX(A7228:F7228))/4</f>
        <v>67.5</v>
      </c>
      <c r="P7228" s="4" t="b">
        <f aca="false">N7228&lt;O7228</f>
        <v>1</v>
      </c>
      <c r="Q7228" s="6" t="b">
        <f aca="false">AND(M7228,P7228)</f>
        <v>1</v>
      </c>
    </row>
    <row r="7229" customFormat="false" ht="14.25" hidden="false" customHeight="false" outlineLevel="0" collapsed="false">
      <c r="A7229" s="1" t="n">
        <v>41</v>
      </c>
      <c r="B7229" s="1" t="n">
        <v>97</v>
      </c>
      <c r="C7229" s="1" t="n">
        <v>86</v>
      </c>
      <c r="D7229" s="1" t="n">
        <v>18</v>
      </c>
      <c r="E7229" s="1" t="n">
        <v>18</v>
      </c>
      <c r="F7229" s="1" t="n">
        <v>2</v>
      </c>
      <c r="G7229" s="2" t="n">
        <f aca="false">COUNTIF($A7229:$F7229,A7229)</f>
        <v>1</v>
      </c>
      <c r="H7229" s="2" t="n">
        <f aca="false">COUNTIF($A7229:$F7229,B7229)</f>
        <v>1</v>
      </c>
      <c r="I7229" s="2" t="n">
        <f aca="false">COUNTIF($A7229:$F7229,C7229)</f>
        <v>1</v>
      </c>
      <c r="J7229" s="2" t="n">
        <f aca="false">COUNTIF($A7229:$F7229,D7229)</f>
        <v>2</v>
      </c>
      <c r="K7229" s="2" t="n">
        <f aca="false">COUNTIF($A7229:$F7229,E7229)</f>
        <v>2</v>
      </c>
      <c r="L7229" s="2" t="n">
        <f aca="false">COUNTIF($A7229:$F7229,F7229)</f>
        <v>1</v>
      </c>
      <c r="M7229" s="4" t="n">
        <f aca="false">SUM(G7229:L7229)=6</f>
        <v>0</v>
      </c>
      <c r="N7229" s="5" t="n">
        <f aca="false">(MIN(A7229:F7229) + MAX(A7229:F7229))/2</f>
        <v>49.5</v>
      </c>
      <c r="O7229" s="5" t="n">
        <f aca="false">(SUM(A7229:F7229) - MIN(A7229:F7229) - MAX(A7229:F7229))/4</f>
        <v>40.75</v>
      </c>
      <c r="P7229" s="4" t="b">
        <f aca="false">N7229&lt;O7229</f>
        <v>0</v>
      </c>
      <c r="Q7229" s="6" t="b">
        <f aca="false">AND(M7229,P7229)</f>
        <v>0</v>
      </c>
    </row>
    <row r="7230" customFormat="false" ht="14.25" hidden="false" customHeight="false" outlineLevel="0" collapsed="false">
      <c r="A7230" s="1" t="n">
        <v>35</v>
      </c>
      <c r="B7230" s="1" t="n">
        <v>51</v>
      </c>
      <c r="C7230" s="1" t="n">
        <v>50</v>
      </c>
      <c r="D7230" s="1" t="n">
        <v>72</v>
      </c>
      <c r="E7230" s="1" t="n">
        <v>96</v>
      </c>
      <c r="F7230" s="1" t="n">
        <v>79</v>
      </c>
      <c r="G7230" s="2" t="n">
        <f aca="false">COUNTIF($A7230:$F7230,A7230)</f>
        <v>1</v>
      </c>
      <c r="H7230" s="2" t="n">
        <f aca="false">COUNTIF($A7230:$F7230,B7230)</f>
        <v>1</v>
      </c>
      <c r="I7230" s="2" t="n">
        <f aca="false">COUNTIF($A7230:$F7230,C7230)</f>
        <v>1</v>
      </c>
      <c r="J7230" s="2" t="n">
        <f aca="false">COUNTIF($A7230:$F7230,D7230)</f>
        <v>1</v>
      </c>
      <c r="K7230" s="2" t="n">
        <f aca="false">COUNTIF($A7230:$F7230,E7230)</f>
        <v>1</v>
      </c>
      <c r="L7230" s="2" t="n">
        <f aca="false">COUNTIF($A7230:$F7230,F7230)</f>
        <v>1</v>
      </c>
      <c r="M7230" s="4" t="n">
        <f aca="false">SUM(G7230:L7230)=6</f>
        <v>1</v>
      </c>
      <c r="N7230" s="5" t="n">
        <f aca="false">(MIN(A7230:F7230) + MAX(A7230:F7230))/2</f>
        <v>65.5</v>
      </c>
      <c r="O7230" s="5" t="n">
        <f aca="false">(SUM(A7230:F7230) - MIN(A7230:F7230) - MAX(A7230:F7230))/4</f>
        <v>63</v>
      </c>
      <c r="P7230" s="4" t="b">
        <f aca="false">N7230&lt;O7230</f>
        <v>0</v>
      </c>
      <c r="Q7230" s="6" t="b">
        <f aca="false">AND(M7230,P7230)</f>
        <v>0</v>
      </c>
    </row>
    <row r="7231" customFormat="false" ht="14.25" hidden="false" customHeight="false" outlineLevel="0" collapsed="false">
      <c r="A7231" s="1" t="n">
        <v>6</v>
      </c>
      <c r="B7231" s="1" t="n">
        <v>95</v>
      </c>
      <c r="C7231" s="1" t="n">
        <v>24</v>
      </c>
      <c r="D7231" s="1" t="n">
        <v>22</v>
      </c>
      <c r="E7231" s="1" t="n">
        <v>21</v>
      </c>
      <c r="F7231" s="1" t="n">
        <v>21</v>
      </c>
      <c r="G7231" s="2" t="n">
        <f aca="false">COUNTIF($A7231:$F7231,A7231)</f>
        <v>1</v>
      </c>
      <c r="H7231" s="2" t="n">
        <f aca="false">COUNTIF($A7231:$F7231,B7231)</f>
        <v>1</v>
      </c>
      <c r="I7231" s="2" t="n">
        <f aca="false">COUNTIF($A7231:$F7231,C7231)</f>
        <v>1</v>
      </c>
      <c r="J7231" s="2" t="n">
        <f aca="false">COUNTIF($A7231:$F7231,D7231)</f>
        <v>1</v>
      </c>
      <c r="K7231" s="2" t="n">
        <f aca="false">COUNTIF($A7231:$F7231,E7231)</f>
        <v>2</v>
      </c>
      <c r="L7231" s="2" t="n">
        <f aca="false">COUNTIF($A7231:$F7231,F7231)</f>
        <v>2</v>
      </c>
      <c r="M7231" s="4" t="n">
        <f aca="false">SUM(G7231:L7231)=6</f>
        <v>0</v>
      </c>
      <c r="N7231" s="5" t="n">
        <f aca="false">(MIN(A7231:F7231) + MAX(A7231:F7231))/2</f>
        <v>50.5</v>
      </c>
      <c r="O7231" s="5" t="n">
        <f aca="false">(SUM(A7231:F7231) - MIN(A7231:F7231) - MAX(A7231:F7231))/4</f>
        <v>22</v>
      </c>
      <c r="P7231" s="4" t="b">
        <f aca="false">N7231&lt;O7231</f>
        <v>0</v>
      </c>
      <c r="Q7231" s="6" t="b">
        <f aca="false">AND(M7231,P7231)</f>
        <v>0</v>
      </c>
    </row>
    <row r="7232" customFormat="false" ht="14.25" hidden="false" customHeight="false" outlineLevel="0" collapsed="false">
      <c r="A7232" s="1" t="n">
        <v>33</v>
      </c>
      <c r="B7232" s="1" t="n">
        <v>20</v>
      </c>
      <c r="C7232" s="1" t="n">
        <v>70</v>
      </c>
      <c r="D7232" s="1" t="n">
        <v>69</v>
      </c>
      <c r="E7232" s="1" t="n">
        <v>40</v>
      </c>
      <c r="F7232" s="1" t="n">
        <v>18</v>
      </c>
      <c r="G7232" s="2" t="n">
        <f aca="false">COUNTIF($A7232:$F7232,A7232)</f>
        <v>1</v>
      </c>
      <c r="H7232" s="2" t="n">
        <f aca="false">COUNTIF($A7232:$F7232,B7232)</f>
        <v>1</v>
      </c>
      <c r="I7232" s="2" t="n">
        <f aca="false">COUNTIF($A7232:$F7232,C7232)</f>
        <v>1</v>
      </c>
      <c r="J7232" s="2" t="n">
        <f aca="false">COUNTIF($A7232:$F7232,D7232)</f>
        <v>1</v>
      </c>
      <c r="K7232" s="2" t="n">
        <f aca="false">COUNTIF($A7232:$F7232,E7232)</f>
        <v>1</v>
      </c>
      <c r="L7232" s="2" t="n">
        <f aca="false">COUNTIF($A7232:$F7232,F7232)</f>
        <v>1</v>
      </c>
      <c r="M7232" s="4" t="n">
        <f aca="false">SUM(G7232:L7232)=6</f>
        <v>1</v>
      </c>
      <c r="N7232" s="5" t="n">
        <f aca="false">(MIN(A7232:F7232) + MAX(A7232:F7232))/2</f>
        <v>44</v>
      </c>
      <c r="O7232" s="5" t="n">
        <f aca="false">(SUM(A7232:F7232) - MIN(A7232:F7232) - MAX(A7232:F7232))/4</f>
        <v>40.5</v>
      </c>
      <c r="P7232" s="4" t="b">
        <f aca="false">N7232&lt;O7232</f>
        <v>0</v>
      </c>
      <c r="Q7232" s="6" t="b">
        <f aca="false">AND(M7232,P7232)</f>
        <v>0</v>
      </c>
    </row>
    <row r="7233" customFormat="false" ht="14.25" hidden="false" customHeight="false" outlineLevel="0" collapsed="false">
      <c r="A7233" s="1" t="n">
        <v>64</v>
      </c>
      <c r="B7233" s="1" t="n">
        <v>60</v>
      </c>
      <c r="C7233" s="1" t="n">
        <v>94</v>
      </c>
      <c r="D7233" s="1" t="n">
        <v>26</v>
      </c>
      <c r="E7233" s="1" t="n">
        <v>8</v>
      </c>
      <c r="F7233" s="1" t="n">
        <v>43</v>
      </c>
      <c r="G7233" s="2" t="n">
        <f aca="false">COUNTIF($A7233:$F7233,A7233)</f>
        <v>1</v>
      </c>
      <c r="H7233" s="2" t="n">
        <f aca="false">COUNTIF($A7233:$F7233,B7233)</f>
        <v>1</v>
      </c>
      <c r="I7233" s="2" t="n">
        <f aca="false">COUNTIF($A7233:$F7233,C7233)</f>
        <v>1</v>
      </c>
      <c r="J7233" s="2" t="n">
        <f aca="false">COUNTIF($A7233:$F7233,D7233)</f>
        <v>1</v>
      </c>
      <c r="K7233" s="2" t="n">
        <f aca="false">COUNTIF($A7233:$F7233,E7233)</f>
        <v>1</v>
      </c>
      <c r="L7233" s="2" t="n">
        <f aca="false">COUNTIF($A7233:$F7233,F7233)</f>
        <v>1</v>
      </c>
      <c r="M7233" s="4" t="n">
        <f aca="false">SUM(G7233:L7233)=6</f>
        <v>1</v>
      </c>
      <c r="N7233" s="5" t="n">
        <f aca="false">(MIN(A7233:F7233) + MAX(A7233:F7233))/2</f>
        <v>51</v>
      </c>
      <c r="O7233" s="5" t="n">
        <f aca="false">(SUM(A7233:F7233) - MIN(A7233:F7233) - MAX(A7233:F7233))/4</f>
        <v>48.25</v>
      </c>
      <c r="P7233" s="4" t="b">
        <f aca="false">N7233&lt;O7233</f>
        <v>0</v>
      </c>
      <c r="Q7233" s="6" t="b">
        <f aca="false">AND(M7233,P7233)</f>
        <v>0</v>
      </c>
    </row>
    <row r="7234" customFormat="false" ht="14.25" hidden="false" customHeight="false" outlineLevel="0" collapsed="false">
      <c r="A7234" s="1" t="n">
        <v>57</v>
      </c>
      <c r="B7234" s="1" t="n">
        <v>10</v>
      </c>
      <c r="C7234" s="1" t="n">
        <v>6</v>
      </c>
      <c r="D7234" s="1" t="n">
        <v>67</v>
      </c>
      <c r="E7234" s="1" t="n">
        <v>67</v>
      </c>
      <c r="F7234" s="1" t="n">
        <v>93</v>
      </c>
      <c r="G7234" s="2" t="n">
        <f aca="false">COUNTIF($A7234:$F7234,A7234)</f>
        <v>1</v>
      </c>
      <c r="H7234" s="2" t="n">
        <f aca="false">COUNTIF($A7234:$F7234,B7234)</f>
        <v>1</v>
      </c>
      <c r="I7234" s="2" t="n">
        <f aca="false">COUNTIF($A7234:$F7234,C7234)</f>
        <v>1</v>
      </c>
      <c r="J7234" s="2" t="n">
        <f aca="false">COUNTIF($A7234:$F7234,D7234)</f>
        <v>2</v>
      </c>
      <c r="K7234" s="2" t="n">
        <f aca="false">COUNTIF($A7234:$F7234,E7234)</f>
        <v>2</v>
      </c>
      <c r="L7234" s="2" t="n">
        <f aca="false">COUNTIF($A7234:$F7234,F7234)</f>
        <v>1</v>
      </c>
      <c r="M7234" s="4" t="n">
        <f aca="false">SUM(G7234:L7234)=6</f>
        <v>0</v>
      </c>
      <c r="N7234" s="5" t="n">
        <f aca="false">(MIN(A7234:F7234) + MAX(A7234:F7234))/2</f>
        <v>49.5</v>
      </c>
      <c r="O7234" s="5" t="n">
        <f aca="false">(SUM(A7234:F7234) - MIN(A7234:F7234) - MAX(A7234:F7234))/4</f>
        <v>50.25</v>
      </c>
      <c r="P7234" s="4" t="b">
        <f aca="false">N7234&lt;O7234</f>
        <v>1</v>
      </c>
      <c r="Q7234" s="6" t="b">
        <f aca="false">AND(M7234,P7234)</f>
        <v>0</v>
      </c>
    </row>
    <row r="7235" customFormat="false" ht="14.25" hidden="false" customHeight="false" outlineLevel="0" collapsed="false">
      <c r="A7235" s="1" t="n">
        <v>20</v>
      </c>
      <c r="B7235" s="1" t="n">
        <v>2</v>
      </c>
      <c r="C7235" s="1" t="n">
        <v>70</v>
      </c>
      <c r="D7235" s="1" t="n">
        <v>87</v>
      </c>
      <c r="E7235" s="1" t="n">
        <v>47</v>
      </c>
      <c r="F7235" s="1" t="n">
        <v>97</v>
      </c>
      <c r="G7235" s="2" t="n">
        <f aca="false">COUNTIF($A7235:$F7235,A7235)</f>
        <v>1</v>
      </c>
      <c r="H7235" s="2" t="n">
        <f aca="false">COUNTIF($A7235:$F7235,B7235)</f>
        <v>1</v>
      </c>
      <c r="I7235" s="2" t="n">
        <f aca="false">COUNTIF($A7235:$F7235,C7235)</f>
        <v>1</v>
      </c>
      <c r="J7235" s="2" t="n">
        <f aca="false">COUNTIF($A7235:$F7235,D7235)</f>
        <v>1</v>
      </c>
      <c r="K7235" s="2" t="n">
        <f aca="false">COUNTIF($A7235:$F7235,E7235)</f>
        <v>1</v>
      </c>
      <c r="L7235" s="2" t="n">
        <f aca="false">COUNTIF($A7235:$F7235,F7235)</f>
        <v>1</v>
      </c>
      <c r="M7235" s="4" t="n">
        <f aca="false">SUM(G7235:L7235)=6</f>
        <v>1</v>
      </c>
      <c r="N7235" s="5" t="n">
        <f aca="false">(MIN(A7235:F7235) + MAX(A7235:F7235))/2</f>
        <v>49.5</v>
      </c>
      <c r="O7235" s="5" t="n">
        <f aca="false">(SUM(A7235:F7235) - MIN(A7235:F7235) - MAX(A7235:F7235))/4</f>
        <v>56</v>
      </c>
      <c r="P7235" s="4" t="b">
        <f aca="false">N7235&lt;O7235</f>
        <v>1</v>
      </c>
      <c r="Q7235" s="6" t="b">
        <f aca="false">AND(M7235,P7235)</f>
        <v>1</v>
      </c>
    </row>
    <row r="7236" customFormat="false" ht="14.25" hidden="false" customHeight="false" outlineLevel="0" collapsed="false">
      <c r="A7236" s="1" t="n">
        <v>5</v>
      </c>
      <c r="B7236" s="1" t="n">
        <v>87</v>
      </c>
      <c r="C7236" s="1" t="n">
        <v>37</v>
      </c>
      <c r="D7236" s="1" t="n">
        <v>6</v>
      </c>
      <c r="E7236" s="1" t="n">
        <v>97</v>
      </c>
      <c r="F7236" s="1" t="n">
        <v>22</v>
      </c>
      <c r="G7236" s="2" t="n">
        <f aca="false">COUNTIF($A7236:$F7236,A7236)</f>
        <v>1</v>
      </c>
      <c r="H7236" s="2" t="n">
        <f aca="false">COUNTIF($A7236:$F7236,B7236)</f>
        <v>1</v>
      </c>
      <c r="I7236" s="2" t="n">
        <f aca="false">COUNTIF($A7236:$F7236,C7236)</f>
        <v>1</v>
      </c>
      <c r="J7236" s="2" t="n">
        <f aca="false">COUNTIF($A7236:$F7236,D7236)</f>
        <v>1</v>
      </c>
      <c r="K7236" s="2" t="n">
        <f aca="false">COUNTIF($A7236:$F7236,E7236)</f>
        <v>1</v>
      </c>
      <c r="L7236" s="2" t="n">
        <f aca="false">COUNTIF($A7236:$F7236,F7236)</f>
        <v>1</v>
      </c>
      <c r="M7236" s="4" t="n">
        <f aca="false">SUM(G7236:L7236)=6</f>
        <v>1</v>
      </c>
      <c r="N7236" s="5" t="n">
        <f aca="false">(MIN(A7236:F7236) + MAX(A7236:F7236))/2</f>
        <v>51</v>
      </c>
      <c r="O7236" s="5" t="n">
        <f aca="false">(SUM(A7236:F7236) - MIN(A7236:F7236) - MAX(A7236:F7236))/4</f>
        <v>38</v>
      </c>
      <c r="P7236" s="4" t="b">
        <f aca="false">N7236&lt;O7236</f>
        <v>0</v>
      </c>
      <c r="Q7236" s="6" t="b">
        <f aca="false">AND(M7236,P7236)</f>
        <v>0</v>
      </c>
    </row>
    <row r="7237" customFormat="false" ht="14.25" hidden="false" customHeight="false" outlineLevel="0" collapsed="false">
      <c r="A7237" s="1" t="n">
        <v>8</v>
      </c>
      <c r="B7237" s="1" t="n">
        <v>20</v>
      </c>
      <c r="C7237" s="1" t="n">
        <v>49</v>
      </c>
      <c r="D7237" s="1" t="n">
        <v>73</v>
      </c>
      <c r="E7237" s="1" t="n">
        <v>54</v>
      </c>
      <c r="F7237" s="1" t="n">
        <v>82</v>
      </c>
      <c r="G7237" s="2" t="n">
        <f aca="false">COUNTIF($A7237:$F7237,A7237)</f>
        <v>1</v>
      </c>
      <c r="H7237" s="2" t="n">
        <f aca="false">COUNTIF($A7237:$F7237,B7237)</f>
        <v>1</v>
      </c>
      <c r="I7237" s="2" t="n">
        <f aca="false">COUNTIF($A7237:$F7237,C7237)</f>
        <v>1</v>
      </c>
      <c r="J7237" s="2" t="n">
        <f aca="false">COUNTIF($A7237:$F7237,D7237)</f>
        <v>1</v>
      </c>
      <c r="K7237" s="2" t="n">
        <f aca="false">COUNTIF($A7237:$F7237,E7237)</f>
        <v>1</v>
      </c>
      <c r="L7237" s="2" t="n">
        <f aca="false">COUNTIF($A7237:$F7237,F7237)</f>
        <v>1</v>
      </c>
      <c r="M7237" s="4" t="n">
        <f aca="false">SUM(G7237:L7237)=6</f>
        <v>1</v>
      </c>
      <c r="N7237" s="5" t="n">
        <f aca="false">(MIN(A7237:F7237) + MAX(A7237:F7237))/2</f>
        <v>45</v>
      </c>
      <c r="O7237" s="5" t="n">
        <f aca="false">(SUM(A7237:F7237) - MIN(A7237:F7237) - MAX(A7237:F7237))/4</f>
        <v>49</v>
      </c>
      <c r="P7237" s="4" t="b">
        <f aca="false">N7237&lt;O7237</f>
        <v>1</v>
      </c>
      <c r="Q7237" s="6" t="b">
        <f aca="false">AND(M7237,P7237)</f>
        <v>1</v>
      </c>
    </row>
    <row r="7238" customFormat="false" ht="14.25" hidden="false" customHeight="false" outlineLevel="0" collapsed="false">
      <c r="A7238" s="1" t="n">
        <v>12</v>
      </c>
      <c r="B7238" s="1" t="n">
        <v>21</v>
      </c>
      <c r="C7238" s="1" t="n">
        <v>64</v>
      </c>
      <c r="D7238" s="1" t="n">
        <v>93</v>
      </c>
      <c r="E7238" s="1" t="n">
        <v>48</v>
      </c>
      <c r="F7238" s="1" t="n">
        <v>85</v>
      </c>
      <c r="G7238" s="2" t="n">
        <f aca="false">COUNTIF($A7238:$F7238,A7238)</f>
        <v>1</v>
      </c>
      <c r="H7238" s="2" t="n">
        <f aca="false">COUNTIF($A7238:$F7238,B7238)</f>
        <v>1</v>
      </c>
      <c r="I7238" s="2" t="n">
        <f aca="false">COUNTIF($A7238:$F7238,C7238)</f>
        <v>1</v>
      </c>
      <c r="J7238" s="2" t="n">
        <f aca="false">COUNTIF($A7238:$F7238,D7238)</f>
        <v>1</v>
      </c>
      <c r="K7238" s="2" t="n">
        <f aca="false">COUNTIF($A7238:$F7238,E7238)</f>
        <v>1</v>
      </c>
      <c r="L7238" s="2" t="n">
        <f aca="false">COUNTIF($A7238:$F7238,F7238)</f>
        <v>1</v>
      </c>
      <c r="M7238" s="4" t="n">
        <f aca="false">SUM(G7238:L7238)=6</f>
        <v>1</v>
      </c>
      <c r="N7238" s="5" t="n">
        <f aca="false">(MIN(A7238:F7238) + MAX(A7238:F7238))/2</f>
        <v>52.5</v>
      </c>
      <c r="O7238" s="5" t="n">
        <f aca="false">(SUM(A7238:F7238) - MIN(A7238:F7238) - MAX(A7238:F7238))/4</f>
        <v>54.5</v>
      </c>
      <c r="P7238" s="4" t="b">
        <f aca="false">N7238&lt;O7238</f>
        <v>1</v>
      </c>
      <c r="Q7238" s="6" t="b">
        <f aca="false">AND(M7238,P7238)</f>
        <v>1</v>
      </c>
    </row>
    <row r="7239" customFormat="false" ht="14.25" hidden="false" customHeight="false" outlineLevel="0" collapsed="false">
      <c r="A7239" s="1" t="n">
        <v>15</v>
      </c>
      <c r="B7239" s="1" t="n">
        <v>74</v>
      </c>
      <c r="C7239" s="1" t="n">
        <v>39</v>
      </c>
      <c r="D7239" s="1" t="n">
        <v>96</v>
      </c>
      <c r="E7239" s="1" t="n">
        <v>85</v>
      </c>
      <c r="F7239" s="1" t="n">
        <v>36</v>
      </c>
      <c r="G7239" s="2" t="n">
        <f aca="false">COUNTIF($A7239:$F7239,A7239)</f>
        <v>1</v>
      </c>
      <c r="H7239" s="2" t="n">
        <f aca="false">COUNTIF($A7239:$F7239,B7239)</f>
        <v>1</v>
      </c>
      <c r="I7239" s="2" t="n">
        <f aca="false">COUNTIF($A7239:$F7239,C7239)</f>
        <v>1</v>
      </c>
      <c r="J7239" s="2" t="n">
        <f aca="false">COUNTIF($A7239:$F7239,D7239)</f>
        <v>1</v>
      </c>
      <c r="K7239" s="2" t="n">
        <f aca="false">COUNTIF($A7239:$F7239,E7239)</f>
        <v>1</v>
      </c>
      <c r="L7239" s="2" t="n">
        <f aca="false">COUNTIF($A7239:$F7239,F7239)</f>
        <v>1</v>
      </c>
      <c r="M7239" s="4" t="n">
        <f aca="false">SUM(G7239:L7239)=6</f>
        <v>1</v>
      </c>
      <c r="N7239" s="5" t="n">
        <f aca="false">(MIN(A7239:F7239) + MAX(A7239:F7239))/2</f>
        <v>55.5</v>
      </c>
      <c r="O7239" s="5" t="n">
        <f aca="false">(SUM(A7239:F7239) - MIN(A7239:F7239) - MAX(A7239:F7239))/4</f>
        <v>58.5</v>
      </c>
      <c r="P7239" s="4" t="b">
        <f aca="false">N7239&lt;O7239</f>
        <v>1</v>
      </c>
      <c r="Q7239" s="6" t="b">
        <f aca="false">AND(M7239,P7239)</f>
        <v>1</v>
      </c>
    </row>
    <row r="7240" customFormat="false" ht="14.25" hidden="false" customHeight="false" outlineLevel="0" collapsed="false">
      <c r="A7240" s="1" t="n">
        <v>37</v>
      </c>
      <c r="B7240" s="1" t="n">
        <v>44</v>
      </c>
      <c r="C7240" s="1" t="n">
        <v>87</v>
      </c>
      <c r="D7240" s="1" t="n">
        <v>26</v>
      </c>
      <c r="E7240" s="1" t="n">
        <v>6</v>
      </c>
      <c r="F7240" s="1" t="n">
        <v>34</v>
      </c>
      <c r="G7240" s="2" t="n">
        <f aca="false">COUNTIF($A7240:$F7240,A7240)</f>
        <v>1</v>
      </c>
      <c r="H7240" s="2" t="n">
        <f aca="false">COUNTIF($A7240:$F7240,B7240)</f>
        <v>1</v>
      </c>
      <c r="I7240" s="2" t="n">
        <f aca="false">COUNTIF($A7240:$F7240,C7240)</f>
        <v>1</v>
      </c>
      <c r="J7240" s="2" t="n">
        <f aca="false">COUNTIF($A7240:$F7240,D7240)</f>
        <v>1</v>
      </c>
      <c r="K7240" s="2" t="n">
        <f aca="false">COUNTIF($A7240:$F7240,E7240)</f>
        <v>1</v>
      </c>
      <c r="L7240" s="2" t="n">
        <f aca="false">COUNTIF($A7240:$F7240,F7240)</f>
        <v>1</v>
      </c>
      <c r="M7240" s="4" t="n">
        <f aca="false">SUM(G7240:L7240)=6</f>
        <v>1</v>
      </c>
      <c r="N7240" s="5" t="n">
        <f aca="false">(MIN(A7240:F7240) + MAX(A7240:F7240))/2</f>
        <v>46.5</v>
      </c>
      <c r="O7240" s="5" t="n">
        <f aca="false">(SUM(A7240:F7240) - MIN(A7240:F7240) - MAX(A7240:F7240))/4</f>
        <v>35.25</v>
      </c>
      <c r="P7240" s="4" t="b">
        <f aca="false">N7240&lt;O7240</f>
        <v>0</v>
      </c>
      <c r="Q7240" s="6" t="b">
        <f aca="false">AND(M7240,P7240)</f>
        <v>0</v>
      </c>
    </row>
    <row r="7241" customFormat="false" ht="14.25" hidden="false" customHeight="false" outlineLevel="0" collapsed="false">
      <c r="A7241" s="1" t="n">
        <v>92</v>
      </c>
      <c r="B7241" s="1" t="n">
        <v>85</v>
      </c>
      <c r="C7241" s="1" t="n">
        <v>75</v>
      </c>
      <c r="D7241" s="1" t="n">
        <v>93</v>
      </c>
      <c r="E7241" s="1" t="n">
        <v>86</v>
      </c>
      <c r="F7241" s="1" t="n">
        <v>83</v>
      </c>
      <c r="G7241" s="2" t="n">
        <f aca="false">COUNTIF($A7241:$F7241,A7241)</f>
        <v>1</v>
      </c>
      <c r="H7241" s="2" t="n">
        <f aca="false">COUNTIF($A7241:$F7241,B7241)</f>
        <v>1</v>
      </c>
      <c r="I7241" s="2" t="n">
        <f aca="false">COUNTIF($A7241:$F7241,C7241)</f>
        <v>1</v>
      </c>
      <c r="J7241" s="2" t="n">
        <f aca="false">COUNTIF($A7241:$F7241,D7241)</f>
        <v>1</v>
      </c>
      <c r="K7241" s="2" t="n">
        <f aca="false">COUNTIF($A7241:$F7241,E7241)</f>
        <v>1</v>
      </c>
      <c r="L7241" s="2" t="n">
        <f aca="false">COUNTIF($A7241:$F7241,F7241)</f>
        <v>1</v>
      </c>
      <c r="M7241" s="4" t="n">
        <f aca="false">SUM(G7241:L7241)=6</f>
        <v>1</v>
      </c>
      <c r="N7241" s="5" t="n">
        <f aca="false">(MIN(A7241:F7241) + MAX(A7241:F7241))/2</f>
        <v>84</v>
      </c>
      <c r="O7241" s="5" t="n">
        <f aca="false">(SUM(A7241:F7241) - MIN(A7241:F7241) - MAX(A7241:F7241))/4</f>
        <v>86.5</v>
      </c>
      <c r="P7241" s="4" t="b">
        <f aca="false">N7241&lt;O7241</f>
        <v>1</v>
      </c>
      <c r="Q7241" s="6" t="b">
        <f aca="false">AND(M7241,P7241)</f>
        <v>1</v>
      </c>
    </row>
    <row r="7242" customFormat="false" ht="14.25" hidden="false" customHeight="false" outlineLevel="0" collapsed="false">
      <c r="A7242" s="1" t="n">
        <v>83</v>
      </c>
      <c r="B7242" s="1" t="n">
        <v>91</v>
      </c>
      <c r="C7242" s="1" t="n">
        <v>28</v>
      </c>
      <c r="D7242" s="1" t="n">
        <v>17</v>
      </c>
      <c r="E7242" s="1" t="n">
        <v>98</v>
      </c>
      <c r="F7242" s="1" t="n">
        <v>31</v>
      </c>
      <c r="G7242" s="2" t="n">
        <f aca="false">COUNTIF($A7242:$F7242,A7242)</f>
        <v>1</v>
      </c>
      <c r="H7242" s="2" t="n">
        <f aca="false">COUNTIF($A7242:$F7242,B7242)</f>
        <v>1</v>
      </c>
      <c r="I7242" s="2" t="n">
        <f aca="false">COUNTIF($A7242:$F7242,C7242)</f>
        <v>1</v>
      </c>
      <c r="J7242" s="2" t="n">
        <f aca="false">COUNTIF($A7242:$F7242,D7242)</f>
        <v>1</v>
      </c>
      <c r="K7242" s="2" t="n">
        <f aca="false">COUNTIF($A7242:$F7242,E7242)</f>
        <v>1</v>
      </c>
      <c r="L7242" s="2" t="n">
        <f aca="false">COUNTIF($A7242:$F7242,F7242)</f>
        <v>1</v>
      </c>
      <c r="M7242" s="4" t="n">
        <f aca="false">SUM(G7242:L7242)=6</f>
        <v>1</v>
      </c>
      <c r="N7242" s="5" t="n">
        <f aca="false">(MIN(A7242:F7242) + MAX(A7242:F7242))/2</f>
        <v>57.5</v>
      </c>
      <c r="O7242" s="5" t="n">
        <f aca="false">(SUM(A7242:F7242) - MIN(A7242:F7242) - MAX(A7242:F7242))/4</f>
        <v>58.25</v>
      </c>
      <c r="P7242" s="4" t="b">
        <f aca="false">N7242&lt;O7242</f>
        <v>1</v>
      </c>
      <c r="Q7242" s="6" t="b">
        <f aca="false">AND(M7242,P7242)</f>
        <v>1</v>
      </c>
    </row>
    <row r="7243" customFormat="false" ht="14.25" hidden="false" customHeight="false" outlineLevel="0" collapsed="false">
      <c r="A7243" s="1" t="n">
        <v>28</v>
      </c>
      <c r="B7243" s="1" t="n">
        <v>69</v>
      </c>
      <c r="C7243" s="1" t="n">
        <v>81</v>
      </c>
      <c r="D7243" s="1" t="n">
        <v>17</v>
      </c>
      <c r="E7243" s="1" t="n">
        <v>17</v>
      </c>
      <c r="F7243" s="1" t="n">
        <v>17</v>
      </c>
      <c r="G7243" s="2" t="n">
        <f aca="false">COUNTIF($A7243:$F7243,A7243)</f>
        <v>1</v>
      </c>
      <c r="H7243" s="2" t="n">
        <f aca="false">COUNTIF($A7243:$F7243,B7243)</f>
        <v>1</v>
      </c>
      <c r="I7243" s="2" t="n">
        <f aca="false">COUNTIF($A7243:$F7243,C7243)</f>
        <v>1</v>
      </c>
      <c r="J7243" s="2" t="n">
        <f aca="false">COUNTIF($A7243:$F7243,D7243)</f>
        <v>3</v>
      </c>
      <c r="K7243" s="2" t="n">
        <f aca="false">COUNTIF($A7243:$F7243,E7243)</f>
        <v>3</v>
      </c>
      <c r="L7243" s="2" t="n">
        <f aca="false">COUNTIF($A7243:$F7243,F7243)</f>
        <v>3</v>
      </c>
      <c r="M7243" s="4" t="n">
        <f aca="false">SUM(G7243:L7243)=6</f>
        <v>0</v>
      </c>
      <c r="N7243" s="5" t="n">
        <f aca="false">(MIN(A7243:F7243) + MAX(A7243:F7243))/2</f>
        <v>49</v>
      </c>
      <c r="O7243" s="5" t="n">
        <f aca="false">(SUM(A7243:F7243) - MIN(A7243:F7243) - MAX(A7243:F7243))/4</f>
        <v>32.75</v>
      </c>
      <c r="P7243" s="4" t="b">
        <f aca="false">N7243&lt;O7243</f>
        <v>0</v>
      </c>
      <c r="Q7243" s="6" t="b">
        <f aca="false">AND(M7243,P7243)</f>
        <v>0</v>
      </c>
    </row>
    <row r="7244" customFormat="false" ht="14.25" hidden="false" customHeight="false" outlineLevel="0" collapsed="false">
      <c r="A7244" s="1" t="n">
        <v>90</v>
      </c>
      <c r="B7244" s="1" t="n">
        <v>3</v>
      </c>
      <c r="C7244" s="1" t="n">
        <v>41</v>
      </c>
      <c r="D7244" s="1" t="n">
        <v>80</v>
      </c>
      <c r="E7244" s="1" t="n">
        <v>91</v>
      </c>
      <c r="F7244" s="1" t="n">
        <v>1</v>
      </c>
      <c r="G7244" s="2" t="n">
        <f aca="false">COUNTIF($A7244:$F7244,A7244)</f>
        <v>1</v>
      </c>
      <c r="H7244" s="2" t="n">
        <f aca="false">COUNTIF($A7244:$F7244,B7244)</f>
        <v>1</v>
      </c>
      <c r="I7244" s="2" t="n">
        <f aca="false">COUNTIF($A7244:$F7244,C7244)</f>
        <v>1</v>
      </c>
      <c r="J7244" s="2" t="n">
        <f aca="false">COUNTIF($A7244:$F7244,D7244)</f>
        <v>1</v>
      </c>
      <c r="K7244" s="2" t="n">
        <f aca="false">COUNTIF($A7244:$F7244,E7244)</f>
        <v>1</v>
      </c>
      <c r="L7244" s="2" t="n">
        <f aca="false">COUNTIF($A7244:$F7244,F7244)</f>
        <v>1</v>
      </c>
      <c r="M7244" s="4" t="n">
        <f aca="false">SUM(G7244:L7244)=6</f>
        <v>1</v>
      </c>
      <c r="N7244" s="5" t="n">
        <f aca="false">(MIN(A7244:F7244) + MAX(A7244:F7244))/2</f>
        <v>46</v>
      </c>
      <c r="O7244" s="5" t="n">
        <f aca="false">(SUM(A7244:F7244) - MIN(A7244:F7244) - MAX(A7244:F7244))/4</f>
        <v>53.5</v>
      </c>
      <c r="P7244" s="4" t="b">
        <f aca="false">N7244&lt;O7244</f>
        <v>1</v>
      </c>
      <c r="Q7244" s="6" t="b">
        <f aca="false">AND(M7244,P7244)</f>
        <v>1</v>
      </c>
    </row>
    <row r="7245" customFormat="false" ht="14.25" hidden="false" customHeight="false" outlineLevel="0" collapsed="false">
      <c r="A7245" s="1" t="n">
        <v>25</v>
      </c>
      <c r="B7245" s="1" t="n">
        <v>68</v>
      </c>
      <c r="C7245" s="1" t="n">
        <v>75</v>
      </c>
      <c r="D7245" s="1" t="n">
        <v>81</v>
      </c>
      <c r="E7245" s="1" t="n">
        <v>28</v>
      </c>
      <c r="F7245" s="1" t="n">
        <v>89</v>
      </c>
      <c r="G7245" s="2" t="n">
        <f aca="false">COUNTIF($A7245:$F7245,A7245)</f>
        <v>1</v>
      </c>
      <c r="H7245" s="2" t="n">
        <f aca="false">COUNTIF($A7245:$F7245,B7245)</f>
        <v>1</v>
      </c>
      <c r="I7245" s="2" t="n">
        <f aca="false">COUNTIF($A7245:$F7245,C7245)</f>
        <v>1</v>
      </c>
      <c r="J7245" s="2" t="n">
        <f aca="false">COUNTIF($A7245:$F7245,D7245)</f>
        <v>1</v>
      </c>
      <c r="K7245" s="2" t="n">
        <f aca="false">COUNTIF($A7245:$F7245,E7245)</f>
        <v>1</v>
      </c>
      <c r="L7245" s="2" t="n">
        <f aca="false">COUNTIF($A7245:$F7245,F7245)</f>
        <v>1</v>
      </c>
      <c r="M7245" s="4" t="n">
        <f aca="false">SUM(G7245:L7245)=6</f>
        <v>1</v>
      </c>
      <c r="N7245" s="5" t="n">
        <f aca="false">(MIN(A7245:F7245) + MAX(A7245:F7245))/2</f>
        <v>57</v>
      </c>
      <c r="O7245" s="5" t="n">
        <f aca="false">(SUM(A7245:F7245) - MIN(A7245:F7245) - MAX(A7245:F7245))/4</f>
        <v>63</v>
      </c>
      <c r="P7245" s="4" t="b">
        <f aca="false">N7245&lt;O7245</f>
        <v>1</v>
      </c>
      <c r="Q7245" s="6" t="b">
        <f aca="false">AND(M7245,P7245)</f>
        <v>1</v>
      </c>
    </row>
    <row r="7246" customFormat="false" ht="14.25" hidden="false" customHeight="false" outlineLevel="0" collapsed="false">
      <c r="A7246" s="1" t="n">
        <v>2</v>
      </c>
      <c r="B7246" s="1" t="n">
        <v>48</v>
      </c>
      <c r="C7246" s="1" t="n">
        <v>19</v>
      </c>
      <c r="D7246" s="1" t="n">
        <v>19</v>
      </c>
      <c r="E7246" s="1" t="n">
        <v>11</v>
      </c>
      <c r="F7246" s="1" t="n">
        <v>61</v>
      </c>
      <c r="G7246" s="2" t="n">
        <f aca="false">COUNTIF($A7246:$F7246,A7246)</f>
        <v>1</v>
      </c>
      <c r="H7246" s="2" t="n">
        <f aca="false">COUNTIF($A7246:$F7246,B7246)</f>
        <v>1</v>
      </c>
      <c r="I7246" s="2" t="n">
        <f aca="false">COUNTIF($A7246:$F7246,C7246)</f>
        <v>2</v>
      </c>
      <c r="J7246" s="2" t="n">
        <f aca="false">COUNTIF($A7246:$F7246,D7246)</f>
        <v>2</v>
      </c>
      <c r="K7246" s="2" t="n">
        <f aca="false">COUNTIF($A7246:$F7246,E7246)</f>
        <v>1</v>
      </c>
      <c r="L7246" s="2" t="n">
        <f aca="false">COUNTIF($A7246:$F7246,F7246)</f>
        <v>1</v>
      </c>
      <c r="M7246" s="4" t="n">
        <f aca="false">SUM(G7246:L7246)=6</f>
        <v>0</v>
      </c>
      <c r="N7246" s="5" t="n">
        <f aca="false">(MIN(A7246:F7246) + MAX(A7246:F7246))/2</f>
        <v>31.5</v>
      </c>
      <c r="O7246" s="5" t="n">
        <f aca="false">(SUM(A7246:F7246) - MIN(A7246:F7246) - MAX(A7246:F7246))/4</f>
        <v>24.25</v>
      </c>
      <c r="P7246" s="4" t="b">
        <f aca="false">N7246&lt;O7246</f>
        <v>0</v>
      </c>
      <c r="Q7246" s="6" t="b">
        <f aca="false">AND(M7246,P7246)</f>
        <v>0</v>
      </c>
    </row>
    <row r="7247" customFormat="false" ht="14.25" hidden="false" customHeight="false" outlineLevel="0" collapsed="false">
      <c r="A7247" s="1" t="n">
        <v>42</v>
      </c>
      <c r="B7247" s="1" t="n">
        <v>9</v>
      </c>
      <c r="C7247" s="1" t="n">
        <v>62</v>
      </c>
      <c r="D7247" s="1" t="n">
        <v>97</v>
      </c>
      <c r="E7247" s="1" t="n">
        <v>36</v>
      </c>
      <c r="F7247" s="1" t="n">
        <v>88</v>
      </c>
      <c r="G7247" s="2" t="n">
        <f aca="false">COUNTIF($A7247:$F7247,A7247)</f>
        <v>1</v>
      </c>
      <c r="H7247" s="2" t="n">
        <f aca="false">COUNTIF($A7247:$F7247,B7247)</f>
        <v>1</v>
      </c>
      <c r="I7247" s="2" t="n">
        <f aca="false">COUNTIF($A7247:$F7247,C7247)</f>
        <v>1</v>
      </c>
      <c r="J7247" s="2" t="n">
        <f aca="false">COUNTIF($A7247:$F7247,D7247)</f>
        <v>1</v>
      </c>
      <c r="K7247" s="2" t="n">
        <f aca="false">COUNTIF($A7247:$F7247,E7247)</f>
        <v>1</v>
      </c>
      <c r="L7247" s="2" t="n">
        <f aca="false">COUNTIF($A7247:$F7247,F7247)</f>
        <v>1</v>
      </c>
      <c r="M7247" s="4" t="n">
        <f aca="false">SUM(G7247:L7247)=6</f>
        <v>1</v>
      </c>
      <c r="N7247" s="5" t="n">
        <f aca="false">(MIN(A7247:F7247) + MAX(A7247:F7247))/2</f>
        <v>53</v>
      </c>
      <c r="O7247" s="5" t="n">
        <f aca="false">(SUM(A7247:F7247) - MIN(A7247:F7247) - MAX(A7247:F7247))/4</f>
        <v>57</v>
      </c>
      <c r="P7247" s="4" t="b">
        <f aca="false">N7247&lt;O7247</f>
        <v>1</v>
      </c>
      <c r="Q7247" s="6" t="b">
        <f aca="false">AND(M7247,P7247)</f>
        <v>1</v>
      </c>
    </row>
    <row r="7248" customFormat="false" ht="14.25" hidden="false" customHeight="false" outlineLevel="0" collapsed="false">
      <c r="A7248" s="1" t="n">
        <v>47</v>
      </c>
      <c r="B7248" s="1" t="n">
        <v>63</v>
      </c>
      <c r="C7248" s="1" t="n">
        <v>72</v>
      </c>
      <c r="D7248" s="1" t="n">
        <v>16</v>
      </c>
      <c r="E7248" s="1" t="n">
        <v>33</v>
      </c>
      <c r="F7248" s="1" t="n">
        <v>99</v>
      </c>
      <c r="G7248" s="2" t="n">
        <f aca="false">COUNTIF($A7248:$F7248,A7248)</f>
        <v>1</v>
      </c>
      <c r="H7248" s="2" t="n">
        <f aca="false">COUNTIF($A7248:$F7248,B7248)</f>
        <v>1</v>
      </c>
      <c r="I7248" s="2" t="n">
        <f aca="false">COUNTIF($A7248:$F7248,C7248)</f>
        <v>1</v>
      </c>
      <c r="J7248" s="2" t="n">
        <f aca="false">COUNTIF($A7248:$F7248,D7248)</f>
        <v>1</v>
      </c>
      <c r="K7248" s="2" t="n">
        <f aca="false">COUNTIF($A7248:$F7248,E7248)</f>
        <v>1</v>
      </c>
      <c r="L7248" s="2" t="n">
        <f aca="false">COUNTIF($A7248:$F7248,F7248)</f>
        <v>1</v>
      </c>
      <c r="M7248" s="4" t="n">
        <f aca="false">SUM(G7248:L7248)=6</f>
        <v>1</v>
      </c>
      <c r="N7248" s="5" t="n">
        <f aca="false">(MIN(A7248:F7248) + MAX(A7248:F7248))/2</f>
        <v>57.5</v>
      </c>
      <c r="O7248" s="5" t="n">
        <f aca="false">(SUM(A7248:F7248) - MIN(A7248:F7248) - MAX(A7248:F7248))/4</f>
        <v>53.75</v>
      </c>
      <c r="P7248" s="4" t="b">
        <f aca="false">N7248&lt;O7248</f>
        <v>0</v>
      </c>
      <c r="Q7248" s="6" t="b">
        <f aca="false">AND(M7248,P7248)</f>
        <v>0</v>
      </c>
    </row>
    <row r="7249" customFormat="false" ht="14.25" hidden="false" customHeight="false" outlineLevel="0" collapsed="false">
      <c r="A7249" s="1" t="n">
        <v>23</v>
      </c>
      <c r="B7249" s="1" t="n">
        <v>89</v>
      </c>
      <c r="C7249" s="1" t="n">
        <v>34</v>
      </c>
      <c r="D7249" s="1" t="n">
        <v>20</v>
      </c>
      <c r="E7249" s="1" t="n">
        <v>40</v>
      </c>
      <c r="F7249" s="1" t="n">
        <v>41</v>
      </c>
      <c r="G7249" s="2" t="n">
        <f aca="false">COUNTIF($A7249:$F7249,A7249)</f>
        <v>1</v>
      </c>
      <c r="H7249" s="2" t="n">
        <f aca="false">COUNTIF($A7249:$F7249,B7249)</f>
        <v>1</v>
      </c>
      <c r="I7249" s="2" t="n">
        <f aca="false">COUNTIF($A7249:$F7249,C7249)</f>
        <v>1</v>
      </c>
      <c r="J7249" s="2" t="n">
        <f aca="false">COUNTIF($A7249:$F7249,D7249)</f>
        <v>1</v>
      </c>
      <c r="K7249" s="2" t="n">
        <f aca="false">COUNTIF($A7249:$F7249,E7249)</f>
        <v>1</v>
      </c>
      <c r="L7249" s="2" t="n">
        <f aca="false">COUNTIF($A7249:$F7249,F7249)</f>
        <v>1</v>
      </c>
      <c r="M7249" s="4" t="n">
        <f aca="false">SUM(G7249:L7249)=6</f>
        <v>1</v>
      </c>
      <c r="N7249" s="5" t="n">
        <f aca="false">(MIN(A7249:F7249) + MAX(A7249:F7249))/2</f>
        <v>54.5</v>
      </c>
      <c r="O7249" s="5" t="n">
        <f aca="false">(SUM(A7249:F7249) - MIN(A7249:F7249) - MAX(A7249:F7249))/4</f>
        <v>34.5</v>
      </c>
      <c r="P7249" s="4" t="b">
        <f aca="false">N7249&lt;O7249</f>
        <v>0</v>
      </c>
      <c r="Q7249" s="6" t="b">
        <f aca="false">AND(M7249,P7249)</f>
        <v>0</v>
      </c>
    </row>
    <row r="7250" customFormat="false" ht="14.25" hidden="false" customHeight="false" outlineLevel="0" collapsed="false">
      <c r="A7250" s="1" t="n">
        <v>69</v>
      </c>
      <c r="B7250" s="1" t="n">
        <v>49</v>
      </c>
      <c r="C7250" s="1" t="n">
        <v>39</v>
      </c>
      <c r="D7250" s="1" t="n">
        <v>24</v>
      </c>
      <c r="E7250" s="1" t="n">
        <v>21</v>
      </c>
      <c r="F7250" s="1" t="n">
        <v>72</v>
      </c>
      <c r="G7250" s="2" t="n">
        <f aca="false">COUNTIF($A7250:$F7250,A7250)</f>
        <v>1</v>
      </c>
      <c r="H7250" s="2" t="n">
        <f aca="false">COUNTIF($A7250:$F7250,B7250)</f>
        <v>1</v>
      </c>
      <c r="I7250" s="2" t="n">
        <f aca="false">COUNTIF($A7250:$F7250,C7250)</f>
        <v>1</v>
      </c>
      <c r="J7250" s="2" t="n">
        <f aca="false">COUNTIF($A7250:$F7250,D7250)</f>
        <v>1</v>
      </c>
      <c r="K7250" s="2" t="n">
        <f aca="false">COUNTIF($A7250:$F7250,E7250)</f>
        <v>1</v>
      </c>
      <c r="L7250" s="2" t="n">
        <f aca="false">COUNTIF($A7250:$F7250,F7250)</f>
        <v>1</v>
      </c>
      <c r="M7250" s="4" t="n">
        <f aca="false">SUM(G7250:L7250)=6</f>
        <v>1</v>
      </c>
      <c r="N7250" s="5" t="n">
        <f aca="false">(MIN(A7250:F7250) + MAX(A7250:F7250))/2</f>
        <v>46.5</v>
      </c>
      <c r="O7250" s="5" t="n">
        <f aca="false">(SUM(A7250:F7250) - MIN(A7250:F7250) - MAX(A7250:F7250))/4</f>
        <v>45.25</v>
      </c>
      <c r="P7250" s="4" t="b">
        <f aca="false">N7250&lt;O7250</f>
        <v>0</v>
      </c>
      <c r="Q7250" s="6" t="b">
        <f aca="false">AND(M7250,P7250)</f>
        <v>0</v>
      </c>
    </row>
    <row r="7251" customFormat="false" ht="14.25" hidden="false" customHeight="false" outlineLevel="0" collapsed="false">
      <c r="A7251" s="1" t="n">
        <v>29</v>
      </c>
      <c r="B7251" s="1" t="n">
        <v>61</v>
      </c>
      <c r="C7251" s="1" t="n">
        <v>65</v>
      </c>
      <c r="D7251" s="1" t="n">
        <v>93</v>
      </c>
      <c r="E7251" s="1" t="n">
        <v>56</v>
      </c>
      <c r="F7251" s="1" t="n">
        <v>44</v>
      </c>
      <c r="G7251" s="2" t="n">
        <f aca="false">COUNTIF($A7251:$F7251,A7251)</f>
        <v>1</v>
      </c>
      <c r="H7251" s="2" t="n">
        <f aca="false">COUNTIF($A7251:$F7251,B7251)</f>
        <v>1</v>
      </c>
      <c r="I7251" s="2" t="n">
        <f aca="false">COUNTIF($A7251:$F7251,C7251)</f>
        <v>1</v>
      </c>
      <c r="J7251" s="2" t="n">
        <f aca="false">COUNTIF($A7251:$F7251,D7251)</f>
        <v>1</v>
      </c>
      <c r="K7251" s="2" t="n">
        <f aca="false">COUNTIF($A7251:$F7251,E7251)</f>
        <v>1</v>
      </c>
      <c r="L7251" s="2" t="n">
        <f aca="false">COUNTIF($A7251:$F7251,F7251)</f>
        <v>1</v>
      </c>
      <c r="M7251" s="4" t="n">
        <f aca="false">SUM(G7251:L7251)=6</f>
        <v>1</v>
      </c>
      <c r="N7251" s="5" t="n">
        <f aca="false">(MIN(A7251:F7251) + MAX(A7251:F7251))/2</f>
        <v>61</v>
      </c>
      <c r="O7251" s="5" t="n">
        <f aca="false">(SUM(A7251:F7251) - MIN(A7251:F7251) - MAX(A7251:F7251))/4</f>
        <v>56.5</v>
      </c>
      <c r="P7251" s="4" t="b">
        <f aca="false">N7251&lt;O7251</f>
        <v>0</v>
      </c>
      <c r="Q7251" s="6" t="b">
        <f aca="false">AND(M7251,P7251)</f>
        <v>0</v>
      </c>
    </row>
    <row r="7252" customFormat="false" ht="14.25" hidden="false" customHeight="false" outlineLevel="0" collapsed="false">
      <c r="A7252" s="1" t="n">
        <v>23</v>
      </c>
      <c r="B7252" s="1" t="n">
        <v>47</v>
      </c>
      <c r="C7252" s="1" t="n">
        <v>72</v>
      </c>
      <c r="D7252" s="1" t="n">
        <v>75</v>
      </c>
      <c r="E7252" s="1" t="n">
        <v>27</v>
      </c>
      <c r="F7252" s="1" t="n">
        <v>64</v>
      </c>
      <c r="G7252" s="2" t="n">
        <f aca="false">COUNTIF($A7252:$F7252,A7252)</f>
        <v>1</v>
      </c>
      <c r="H7252" s="2" t="n">
        <f aca="false">COUNTIF($A7252:$F7252,B7252)</f>
        <v>1</v>
      </c>
      <c r="I7252" s="2" t="n">
        <f aca="false">COUNTIF($A7252:$F7252,C7252)</f>
        <v>1</v>
      </c>
      <c r="J7252" s="2" t="n">
        <f aca="false">COUNTIF($A7252:$F7252,D7252)</f>
        <v>1</v>
      </c>
      <c r="K7252" s="2" t="n">
        <f aca="false">COUNTIF($A7252:$F7252,E7252)</f>
        <v>1</v>
      </c>
      <c r="L7252" s="2" t="n">
        <f aca="false">COUNTIF($A7252:$F7252,F7252)</f>
        <v>1</v>
      </c>
      <c r="M7252" s="4" t="n">
        <f aca="false">SUM(G7252:L7252)=6</f>
        <v>1</v>
      </c>
      <c r="N7252" s="5" t="n">
        <f aca="false">(MIN(A7252:F7252) + MAX(A7252:F7252))/2</f>
        <v>49</v>
      </c>
      <c r="O7252" s="5" t="n">
        <f aca="false">(SUM(A7252:F7252) - MIN(A7252:F7252) - MAX(A7252:F7252))/4</f>
        <v>52.5</v>
      </c>
      <c r="P7252" s="4" t="b">
        <f aca="false">N7252&lt;O7252</f>
        <v>1</v>
      </c>
      <c r="Q7252" s="6" t="b">
        <f aca="false">AND(M7252,P7252)</f>
        <v>1</v>
      </c>
    </row>
    <row r="7253" customFormat="false" ht="14.25" hidden="false" customHeight="false" outlineLevel="0" collapsed="false">
      <c r="A7253" s="1" t="n">
        <v>47</v>
      </c>
      <c r="B7253" s="1" t="n">
        <v>2</v>
      </c>
      <c r="C7253" s="1" t="n">
        <v>99</v>
      </c>
      <c r="D7253" s="1" t="n">
        <v>79</v>
      </c>
      <c r="E7253" s="1" t="n">
        <v>24</v>
      </c>
      <c r="F7253" s="1" t="n">
        <v>73</v>
      </c>
      <c r="G7253" s="2" t="n">
        <f aca="false">COUNTIF($A7253:$F7253,A7253)</f>
        <v>1</v>
      </c>
      <c r="H7253" s="2" t="n">
        <f aca="false">COUNTIF($A7253:$F7253,B7253)</f>
        <v>1</v>
      </c>
      <c r="I7253" s="2" t="n">
        <f aca="false">COUNTIF($A7253:$F7253,C7253)</f>
        <v>1</v>
      </c>
      <c r="J7253" s="2" t="n">
        <f aca="false">COUNTIF($A7253:$F7253,D7253)</f>
        <v>1</v>
      </c>
      <c r="K7253" s="2" t="n">
        <f aca="false">COUNTIF($A7253:$F7253,E7253)</f>
        <v>1</v>
      </c>
      <c r="L7253" s="2" t="n">
        <f aca="false">COUNTIF($A7253:$F7253,F7253)</f>
        <v>1</v>
      </c>
      <c r="M7253" s="4" t="n">
        <f aca="false">SUM(G7253:L7253)=6</f>
        <v>1</v>
      </c>
      <c r="N7253" s="5" t="n">
        <f aca="false">(MIN(A7253:F7253) + MAX(A7253:F7253))/2</f>
        <v>50.5</v>
      </c>
      <c r="O7253" s="5" t="n">
        <f aca="false">(SUM(A7253:F7253) - MIN(A7253:F7253) - MAX(A7253:F7253))/4</f>
        <v>55.75</v>
      </c>
      <c r="P7253" s="4" t="b">
        <f aca="false">N7253&lt;O7253</f>
        <v>1</v>
      </c>
      <c r="Q7253" s="6" t="b">
        <f aca="false">AND(M7253,P7253)</f>
        <v>1</v>
      </c>
    </row>
    <row r="7254" customFormat="false" ht="14.25" hidden="false" customHeight="false" outlineLevel="0" collapsed="false">
      <c r="A7254" s="1" t="n">
        <v>10</v>
      </c>
      <c r="B7254" s="1" t="n">
        <v>12</v>
      </c>
      <c r="C7254" s="1" t="n">
        <v>43</v>
      </c>
      <c r="D7254" s="1" t="n">
        <v>91</v>
      </c>
      <c r="E7254" s="1" t="n">
        <v>43</v>
      </c>
      <c r="F7254" s="1" t="n">
        <v>62</v>
      </c>
      <c r="G7254" s="2" t="n">
        <f aca="false">COUNTIF($A7254:$F7254,A7254)</f>
        <v>1</v>
      </c>
      <c r="H7254" s="2" t="n">
        <f aca="false">COUNTIF($A7254:$F7254,B7254)</f>
        <v>1</v>
      </c>
      <c r="I7254" s="2" t="n">
        <f aca="false">COUNTIF($A7254:$F7254,C7254)</f>
        <v>2</v>
      </c>
      <c r="J7254" s="2" t="n">
        <f aca="false">COUNTIF($A7254:$F7254,D7254)</f>
        <v>1</v>
      </c>
      <c r="K7254" s="2" t="n">
        <f aca="false">COUNTIF($A7254:$F7254,E7254)</f>
        <v>2</v>
      </c>
      <c r="L7254" s="2" t="n">
        <f aca="false">COUNTIF($A7254:$F7254,F7254)</f>
        <v>1</v>
      </c>
      <c r="M7254" s="4" t="n">
        <f aca="false">SUM(G7254:L7254)=6</f>
        <v>0</v>
      </c>
      <c r="N7254" s="5" t="n">
        <f aca="false">(MIN(A7254:F7254) + MAX(A7254:F7254))/2</f>
        <v>50.5</v>
      </c>
      <c r="O7254" s="5" t="n">
        <f aca="false">(SUM(A7254:F7254) - MIN(A7254:F7254) - MAX(A7254:F7254))/4</f>
        <v>40</v>
      </c>
      <c r="P7254" s="4" t="b">
        <f aca="false">N7254&lt;O7254</f>
        <v>0</v>
      </c>
      <c r="Q7254" s="6" t="b">
        <f aca="false">AND(M7254,P7254)</f>
        <v>0</v>
      </c>
    </row>
    <row r="7255" customFormat="false" ht="14.25" hidden="false" customHeight="false" outlineLevel="0" collapsed="false">
      <c r="A7255" s="1" t="n">
        <v>18</v>
      </c>
      <c r="B7255" s="1" t="n">
        <v>59</v>
      </c>
      <c r="C7255" s="1" t="n">
        <v>98</v>
      </c>
      <c r="D7255" s="1" t="n">
        <v>15</v>
      </c>
      <c r="E7255" s="1" t="n">
        <v>56</v>
      </c>
      <c r="F7255" s="1" t="n">
        <v>99</v>
      </c>
      <c r="G7255" s="2" t="n">
        <f aca="false">COUNTIF($A7255:$F7255,A7255)</f>
        <v>1</v>
      </c>
      <c r="H7255" s="2" t="n">
        <f aca="false">COUNTIF($A7255:$F7255,B7255)</f>
        <v>1</v>
      </c>
      <c r="I7255" s="2" t="n">
        <f aca="false">COUNTIF($A7255:$F7255,C7255)</f>
        <v>1</v>
      </c>
      <c r="J7255" s="2" t="n">
        <f aca="false">COUNTIF($A7255:$F7255,D7255)</f>
        <v>1</v>
      </c>
      <c r="K7255" s="2" t="n">
        <f aca="false">COUNTIF($A7255:$F7255,E7255)</f>
        <v>1</v>
      </c>
      <c r="L7255" s="2" t="n">
        <f aca="false">COUNTIF($A7255:$F7255,F7255)</f>
        <v>1</v>
      </c>
      <c r="M7255" s="4" t="n">
        <f aca="false">SUM(G7255:L7255)=6</f>
        <v>1</v>
      </c>
      <c r="N7255" s="5" t="n">
        <f aca="false">(MIN(A7255:F7255) + MAX(A7255:F7255))/2</f>
        <v>57</v>
      </c>
      <c r="O7255" s="5" t="n">
        <f aca="false">(SUM(A7255:F7255) - MIN(A7255:F7255) - MAX(A7255:F7255))/4</f>
        <v>57.75</v>
      </c>
      <c r="P7255" s="4" t="b">
        <f aca="false">N7255&lt;O7255</f>
        <v>1</v>
      </c>
      <c r="Q7255" s="6" t="b">
        <f aca="false">AND(M7255,P7255)</f>
        <v>1</v>
      </c>
    </row>
    <row r="7256" customFormat="false" ht="14.25" hidden="false" customHeight="false" outlineLevel="0" collapsed="false">
      <c r="A7256" s="1" t="n">
        <v>96</v>
      </c>
      <c r="B7256" s="1" t="n">
        <v>4</v>
      </c>
      <c r="C7256" s="1" t="n">
        <v>57</v>
      </c>
      <c r="D7256" s="1" t="n">
        <v>15</v>
      </c>
      <c r="E7256" s="1" t="n">
        <v>23</v>
      </c>
      <c r="F7256" s="1" t="n">
        <v>79</v>
      </c>
      <c r="G7256" s="2" t="n">
        <f aca="false">COUNTIF($A7256:$F7256,A7256)</f>
        <v>1</v>
      </c>
      <c r="H7256" s="2" t="n">
        <f aca="false">COUNTIF($A7256:$F7256,B7256)</f>
        <v>1</v>
      </c>
      <c r="I7256" s="2" t="n">
        <f aca="false">COUNTIF($A7256:$F7256,C7256)</f>
        <v>1</v>
      </c>
      <c r="J7256" s="2" t="n">
        <f aca="false">COUNTIF($A7256:$F7256,D7256)</f>
        <v>1</v>
      </c>
      <c r="K7256" s="2" t="n">
        <f aca="false">COUNTIF($A7256:$F7256,E7256)</f>
        <v>1</v>
      </c>
      <c r="L7256" s="2" t="n">
        <f aca="false">COUNTIF($A7256:$F7256,F7256)</f>
        <v>1</v>
      </c>
      <c r="M7256" s="4" t="n">
        <f aca="false">SUM(G7256:L7256)=6</f>
        <v>1</v>
      </c>
      <c r="N7256" s="5" t="n">
        <f aca="false">(MIN(A7256:F7256) + MAX(A7256:F7256))/2</f>
        <v>50</v>
      </c>
      <c r="O7256" s="5" t="n">
        <f aca="false">(SUM(A7256:F7256) - MIN(A7256:F7256) - MAX(A7256:F7256))/4</f>
        <v>43.5</v>
      </c>
      <c r="P7256" s="4" t="b">
        <f aca="false">N7256&lt;O7256</f>
        <v>0</v>
      </c>
      <c r="Q7256" s="6" t="b">
        <f aca="false">AND(M7256,P7256)</f>
        <v>0</v>
      </c>
    </row>
    <row r="7257" customFormat="false" ht="14.25" hidden="false" customHeight="false" outlineLevel="0" collapsed="false">
      <c r="A7257" s="1" t="n">
        <v>16</v>
      </c>
      <c r="B7257" s="1" t="n">
        <v>39</v>
      </c>
      <c r="C7257" s="1" t="n">
        <v>37</v>
      </c>
      <c r="D7257" s="1" t="n">
        <v>57</v>
      </c>
      <c r="E7257" s="1" t="n">
        <v>75</v>
      </c>
      <c r="F7257" s="1" t="n">
        <v>38</v>
      </c>
      <c r="G7257" s="2" t="n">
        <f aca="false">COUNTIF($A7257:$F7257,A7257)</f>
        <v>1</v>
      </c>
      <c r="H7257" s="2" t="n">
        <f aca="false">COUNTIF($A7257:$F7257,B7257)</f>
        <v>1</v>
      </c>
      <c r="I7257" s="2" t="n">
        <f aca="false">COUNTIF($A7257:$F7257,C7257)</f>
        <v>1</v>
      </c>
      <c r="J7257" s="2" t="n">
        <f aca="false">COUNTIF($A7257:$F7257,D7257)</f>
        <v>1</v>
      </c>
      <c r="K7257" s="2" t="n">
        <f aca="false">COUNTIF($A7257:$F7257,E7257)</f>
        <v>1</v>
      </c>
      <c r="L7257" s="2" t="n">
        <f aca="false">COUNTIF($A7257:$F7257,F7257)</f>
        <v>1</v>
      </c>
      <c r="M7257" s="4" t="n">
        <f aca="false">SUM(G7257:L7257)=6</f>
        <v>1</v>
      </c>
      <c r="N7257" s="5" t="n">
        <f aca="false">(MIN(A7257:F7257) + MAX(A7257:F7257))/2</f>
        <v>45.5</v>
      </c>
      <c r="O7257" s="5" t="n">
        <f aca="false">(SUM(A7257:F7257) - MIN(A7257:F7257) - MAX(A7257:F7257))/4</f>
        <v>42.75</v>
      </c>
      <c r="P7257" s="4" t="b">
        <f aca="false">N7257&lt;O7257</f>
        <v>0</v>
      </c>
      <c r="Q7257" s="6" t="b">
        <f aca="false">AND(M7257,P7257)</f>
        <v>0</v>
      </c>
    </row>
    <row r="7258" customFormat="false" ht="14.25" hidden="false" customHeight="false" outlineLevel="0" collapsed="false">
      <c r="A7258" s="1" t="n">
        <v>70</v>
      </c>
      <c r="B7258" s="1" t="n">
        <v>98</v>
      </c>
      <c r="C7258" s="1" t="n">
        <v>31</v>
      </c>
      <c r="D7258" s="1" t="n">
        <v>37</v>
      </c>
      <c r="E7258" s="1" t="n">
        <v>30</v>
      </c>
      <c r="F7258" s="1" t="n">
        <v>49</v>
      </c>
      <c r="G7258" s="2" t="n">
        <f aca="false">COUNTIF($A7258:$F7258,A7258)</f>
        <v>1</v>
      </c>
      <c r="H7258" s="2" t="n">
        <f aca="false">COUNTIF($A7258:$F7258,B7258)</f>
        <v>1</v>
      </c>
      <c r="I7258" s="2" t="n">
        <f aca="false">COUNTIF($A7258:$F7258,C7258)</f>
        <v>1</v>
      </c>
      <c r="J7258" s="2" t="n">
        <f aca="false">COUNTIF($A7258:$F7258,D7258)</f>
        <v>1</v>
      </c>
      <c r="K7258" s="2" t="n">
        <f aca="false">COUNTIF($A7258:$F7258,E7258)</f>
        <v>1</v>
      </c>
      <c r="L7258" s="2" t="n">
        <f aca="false">COUNTIF($A7258:$F7258,F7258)</f>
        <v>1</v>
      </c>
      <c r="M7258" s="4" t="n">
        <f aca="false">SUM(G7258:L7258)=6</f>
        <v>1</v>
      </c>
      <c r="N7258" s="5" t="n">
        <f aca="false">(MIN(A7258:F7258) + MAX(A7258:F7258))/2</f>
        <v>64</v>
      </c>
      <c r="O7258" s="5" t="n">
        <f aca="false">(SUM(A7258:F7258) - MIN(A7258:F7258) - MAX(A7258:F7258))/4</f>
        <v>46.75</v>
      </c>
      <c r="P7258" s="4" t="b">
        <f aca="false">N7258&lt;O7258</f>
        <v>0</v>
      </c>
      <c r="Q7258" s="6" t="b">
        <f aca="false">AND(M7258,P7258)</f>
        <v>0</v>
      </c>
    </row>
    <row r="7259" customFormat="false" ht="14.25" hidden="false" customHeight="false" outlineLevel="0" collapsed="false">
      <c r="A7259" s="1" t="n">
        <v>66</v>
      </c>
      <c r="B7259" s="1" t="n">
        <v>48</v>
      </c>
      <c r="C7259" s="1" t="n">
        <v>99</v>
      </c>
      <c r="D7259" s="1" t="n">
        <v>7</v>
      </c>
      <c r="E7259" s="1" t="n">
        <v>51</v>
      </c>
      <c r="F7259" s="1" t="n">
        <v>51</v>
      </c>
      <c r="G7259" s="2" t="n">
        <f aca="false">COUNTIF($A7259:$F7259,A7259)</f>
        <v>1</v>
      </c>
      <c r="H7259" s="2" t="n">
        <f aca="false">COUNTIF($A7259:$F7259,B7259)</f>
        <v>1</v>
      </c>
      <c r="I7259" s="2" t="n">
        <f aca="false">COUNTIF($A7259:$F7259,C7259)</f>
        <v>1</v>
      </c>
      <c r="J7259" s="2" t="n">
        <f aca="false">COUNTIF($A7259:$F7259,D7259)</f>
        <v>1</v>
      </c>
      <c r="K7259" s="2" t="n">
        <f aca="false">COUNTIF($A7259:$F7259,E7259)</f>
        <v>2</v>
      </c>
      <c r="L7259" s="2" t="n">
        <f aca="false">COUNTIF($A7259:$F7259,F7259)</f>
        <v>2</v>
      </c>
      <c r="M7259" s="4" t="n">
        <f aca="false">SUM(G7259:L7259)=6</f>
        <v>0</v>
      </c>
      <c r="N7259" s="5" t="n">
        <f aca="false">(MIN(A7259:F7259) + MAX(A7259:F7259))/2</f>
        <v>53</v>
      </c>
      <c r="O7259" s="5" t="n">
        <f aca="false">(SUM(A7259:F7259) - MIN(A7259:F7259) - MAX(A7259:F7259))/4</f>
        <v>54</v>
      </c>
      <c r="P7259" s="4" t="b">
        <f aca="false">N7259&lt;O7259</f>
        <v>1</v>
      </c>
      <c r="Q7259" s="6" t="b">
        <f aca="false">AND(M7259,P7259)</f>
        <v>0</v>
      </c>
    </row>
    <row r="7260" customFormat="false" ht="14.25" hidden="false" customHeight="false" outlineLevel="0" collapsed="false">
      <c r="A7260" s="1" t="n">
        <v>76</v>
      </c>
      <c r="B7260" s="1" t="n">
        <v>32</v>
      </c>
      <c r="C7260" s="1" t="n">
        <v>71</v>
      </c>
      <c r="D7260" s="1" t="n">
        <v>97</v>
      </c>
      <c r="E7260" s="1" t="n">
        <v>91</v>
      </c>
      <c r="F7260" s="1" t="n">
        <v>39</v>
      </c>
      <c r="G7260" s="2" t="n">
        <f aca="false">COUNTIF($A7260:$F7260,A7260)</f>
        <v>1</v>
      </c>
      <c r="H7260" s="2" t="n">
        <f aca="false">COUNTIF($A7260:$F7260,B7260)</f>
        <v>1</v>
      </c>
      <c r="I7260" s="2" t="n">
        <f aca="false">COUNTIF($A7260:$F7260,C7260)</f>
        <v>1</v>
      </c>
      <c r="J7260" s="2" t="n">
        <f aca="false">COUNTIF($A7260:$F7260,D7260)</f>
        <v>1</v>
      </c>
      <c r="K7260" s="2" t="n">
        <f aca="false">COUNTIF($A7260:$F7260,E7260)</f>
        <v>1</v>
      </c>
      <c r="L7260" s="2" t="n">
        <f aca="false">COUNTIF($A7260:$F7260,F7260)</f>
        <v>1</v>
      </c>
      <c r="M7260" s="4" t="n">
        <f aca="false">SUM(G7260:L7260)=6</f>
        <v>1</v>
      </c>
      <c r="N7260" s="5" t="n">
        <f aca="false">(MIN(A7260:F7260) + MAX(A7260:F7260))/2</f>
        <v>64.5</v>
      </c>
      <c r="O7260" s="5" t="n">
        <f aca="false">(SUM(A7260:F7260) - MIN(A7260:F7260) - MAX(A7260:F7260))/4</f>
        <v>69.25</v>
      </c>
      <c r="P7260" s="4" t="b">
        <f aca="false">N7260&lt;O7260</f>
        <v>1</v>
      </c>
      <c r="Q7260" s="6" t="b">
        <f aca="false">AND(M7260,P7260)</f>
        <v>1</v>
      </c>
    </row>
    <row r="7261" customFormat="false" ht="14.25" hidden="false" customHeight="false" outlineLevel="0" collapsed="false">
      <c r="A7261" s="1" t="n">
        <v>73</v>
      </c>
      <c r="B7261" s="1" t="n">
        <v>3</v>
      </c>
      <c r="C7261" s="1" t="n">
        <v>25</v>
      </c>
      <c r="D7261" s="1" t="n">
        <v>38</v>
      </c>
      <c r="E7261" s="1" t="n">
        <v>55</v>
      </c>
      <c r="F7261" s="1" t="n">
        <v>76</v>
      </c>
      <c r="G7261" s="2" t="n">
        <f aca="false">COUNTIF($A7261:$F7261,A7261)</f>
        <v>1</v>
      </c>
      <c r="H7261" s="2" t="n">
        <f aca="false">COUNTIF($A7261:$F7261,B7261)</f>
        <v>1</v>
      </c>
      <c r="I7261" s="2" t="n">
        <f aca="false">COUNTIF($A7261:$F7261,C7261)</f>
        <v>1</v>
      </c>
      <c r="J7261" s="2" t="n">
        <f aca="false">COUNTIF($A7261:$F7261,D7261)</f>
        <v>1</v>
      </c>
      <c r="K7261" s="2" t="n">
        <f aca="false">COUNTIF($A7261:$F7261,E7261)</f>
        <v>1</v>
      </c>
      <c r="L7261" s="2" t="n">
        <f aca="false">COUNTIF($A7261:$F7261,F7261)</f>
        <v>1</v>
      </c>
      <c r="M7261" s="4" t="n">
        <f aca="false">SUM(G7261:L7261)=6</f>
        <v>1</v>
      </c>
      <c r="N7261" s="5" t="n">
        <f aca="false">(MIN(A7261:F7261) + MAX(A7261:F7261))/2</f>
        <v>39.5</v>
      </c>
      <c r="O7261" s="5" t="n">
        <f aca="false">(SUM(A7261:F7261) - MIN(A7261:F7261) - MAX(A7261:F7261))/4</f>
        <v>47.75</v>
      </c>
      <c r="P7261" s="4" t="b">
        <f aca="false">N7261&lt;O7261</f>
        <v>1</v>
      </c>
      <c r="Q7261" s="6" t="b">
        <f aca="false">AND(M7261,P7261)</f>
        <v>1</v>
      </c>
    </row>
    <row r="7262" customFormat="false" ht="14.25" hidden="false" customHeight="false" outlineLevel="0" collapsed="false">
      <c r="A7262" s="1" t="n">
        <v>35</v>
      </c>
      <c r="B7262" s="1" t="n">
        <v>16</v>
      </c>
      <c r="C7262" s="1" t="n">
        <v>73</v>
      </c>
      <c r="D7262" s="1" t="n">
        <v>90</v>
      </c>
      <c r="E7262" s="1" t="n">
        <v>41</v>
      </c>
      <c r="F7262" s="1" t="n">
        <v>39</v>
      </c>
      <c r="G7262" s="2" t="n">
        <f aca="false">COUNTIF($A7262:$F7262,A7262)</f>
        <v>1</v>
      </c>
      <c r="H7262" s="2" t="n">
        <f aca="false">COUNTIF($A7262:$F7262,B7262)</f>
        <v>1</v>
      </c>
      <c r="I7262" s="2" t="n">
        <f aca="false">COUNTIF($A7262:$F7262,C7262)</f>
        <v>1</v>
      </c>
      <c r="J7262" s="2" t="n">
        <f aca="false">COUNTIF($A7262:$F7262,D7262)</f>
        <v>1</v>
      </c>
      <c r="K7262" s="2" t="n">
        <f aca="false">COUNTIF($A7262:$F7262,E7262)</f>
        <v>1</v>
      </c>
      <c r="L7262" s="2" t="n">
        <f aca="false">COUNTIF($A7262:$F7262,F7262)</f>
        <v>1</v>
      </c>
      <c r="M7262" s="4" t="n">
        <f aca="false">SUM(G7262:L7262)=6</f>
        <v>1</v>
      </c>
      <c r="N7262" s="5" t="n">
        <f aca="false">(MIN(A7262:F7262) + MAX(A7262:F7262))/2</f>
        <v>53</v>
      </c>
      <c r="O7262" s="5" t="n">
        <f aca="false">(SUM(A7262:F7262) - MIN(A7262:F7262) - MAX(A7262:F7262))/4</f>
        <v>47</v>
      </c>
      <c r="P7262" s="4" t="b">
        <f aca="false">N7262&lt;O7262</f>
        <v>0</v>
      </c>
      <c r="Q7262" s="6" t="b">
        <f aca="false">AND(M7262,P7262)</f>
        <v>0</v>
      </c>
    </row>
    <row r="7263" customFormat="false" ht="14.25" hidden="false" customHeight="false" outlineLevel="0" collapsed="false">
      <c r="A7263" s="1" t="n">
        <v>88</v>
      </c>
      <c r="B7263" s="1" t="n">
        <v>71</v>
      </c>
      <c r="C7263" s="1" t="n">
        <v>41</v>
      </c>
      <c r="D7263" s="1" t="n">
        <v>70</v>
      </c>
      <c r="E7263" s="1" t="n">
        <v>84</v>
      </c>
      <c r="F7263" s="1" t="n">
        <v>29</v>
      </c>
      <c r="G7263" s="2" t="n">
        <f aca="false">COUNTIF($A7263:$F7263,A7263)</f>
        <v>1</v>
      </c>
      <c r="H7263" s="2" t="n">
        <f aca="false">COUNTIF($A7263:$F7263,B7263)</f>
        <v>1</v>
      </c>
      <c r="I7263" s="2" t="n">
        <f aca="false">COUNTIF($A7263:$F7263,C7263)</f>
        <v>1</v>
      </c>
      <c r="J7263" s="2" t="n">
        <f aca="false">COUNTIF($A7263:$F7263,D7263)</f>
        <v>1</v>
      </c>
      <c r="K7263" s="2" t="n">
        <f aca="false">COUNTIF($A7263:$F7263,E7263)</f>
        <v>1</v>
      </c>
      <c r="L7263" s="2" t="n">
        <f aca="false">COUNTIF($A7263:$F7263,F7263)</f>
        <v>1</v>
      </c>
      <c r="M7263" s="4" t="n">
        <f aca="false">SUM(G7263:L7263)=6</f>
        <v>1</v>
      </c>
      <c r="N7263" s="5" t="n">
        <f aca="false">(MIN(A7263:F7263) + MAX(A7263:F7263))/2</f>
        <v>58.5</v>
      </c>
      <c r="O7263" s="5" t="n">
        <f aca="false">(SUM(A7263:F7263) - MIN(A7263:F7263) - MAX(A7263:F7263))/4</f>
        <v>66.5</v>
      </c>
      <c r="P7263" s="4" t="b">
        <f aca="false">N7263&lt;O7263</f>
        <v>1</v>
      </c>
      <c r="Q7263" s="6" t="b">
        <f aca="false">AND(M7263,P7263)</f>
        <v>1</v>
      </c>
    </row>
    <row r="7264" customFormat="false" ht="14.25" hidden="false" customHeight="false" outlineLevel="0" collapsed="false">
      <c r="A7264" s="1" t="n">
        <v>87</v>
      </c>
      <c r="B7264" s="1" t="n">
        <v>49</v>
      </c>
      <c r="C7264" s="1" t="n">
        <v>83</v>
      </c>
      <c r="D7264" s="1" t="n">
        <v>56</v>
      </c>
      <c r="E7264" s="1" t="n">
        <v>60</v>
      </c>
      <c r="F7264" s="1" t="n">
        <v>30</v>
      </c>
      <c r="G7264" s="2" t="n">
        <f aca="false">COUNTIF($A7264:$F7264,A7264)</f>
        <v>1</v>
      </c>
      <c r="H7264" s="2" t="n">
        <f aca="false">COUNTIF($A7264:$F7264,B7264)</f>
        <v>1</v>
      </c>
      <c r="I7264" s="2" t="n">
        <f aca="false">COUNTIF($A7264:$F7264,C7264)</f>
        <v>1</v>
      </c>
      <c r="J7264" s="2" t="n">
        <f aca="false">COUNTIF($A7264:$F7264,D7264)</f>
        <v>1</v>
      </c>
      <c r="K7264" s="2" t="n">
        <f aca="false">COUNTIF($A7264:$F7264,E7264)</f>
        <v>1</v>
      </c>
      <c r="L7264" s="2" t="n">
        <f aca="false">COUNTIF($A7264:$F7264,F7264)</f>
        <v>1</v>
      </c>
      <c r="M7264" s="4" t="n">
        <f aca="false">SUM(G7264:L7264)=6</f>
        <v>1</v>
      </c>
      <c r="N7264" s="5" t="n">
        <f aca="false">(MIN(A7264:F7264) + MAX(A7264:F7264))/2</f>
        <v>58.5</v>
      </c>
      <c r="O7264" s="5" t="n">
        <f aca="false">(SUM(A7264:F7264) - MIN(A7264:F7264) - MAX(A7264:F7264))/4</f>
        <v>62</v>
      </c>
      <c r="P7264" s="4" t="b">
        <f aca="false">N7264&lt;O7264</f>
        <v>1</v>
      </c>
      <c r="Q7264" s="6" t="b">
        <f aca="false">AND(M7264,P7264)</f>
        <v>1</v>
      </c>
    </row>
    <row r="7265" customFormat="false" ht="14.25" hidden="false" customHeight="false" outlineLevel="0" collapsed="false">
      <c r="A7265" s="1" t="n">
        <v>37</v>
      </c>
      <c r="B7265" s="1" t="n">
        <v>82</v>
      </c>
      <c r="C7265" s="1" t="n">
        <v>86</v>
      </c>
      <c r="D7265" s="1" t="n">
        <v>76</v>
      </c>
      <c r="E7265" s="1" t="n">
        <v>79</v>
      </c>
      <c r="F7265" s="1" t="n">
        <v>9</v>
      </c>
      <c r="G7265" s="2" t="n">
        <f aca="false">COUNTIF($A7265:$F7265,A7265)</f>
        <v>1</v>
      </c>
      <c r="H7265" s="2" t="n">
        <f aca="false">COUNTIF($A7265:$F7265,B7265)</f>
        <v>1</v>
      </c>
      <c r="I7265" s="2" t="n">
        <f aca="false">COUNTIF($A7265:$F7265,C7265)</f>
        <v>1</v>
      </c>
      <c r="J7265" s="2" t="n">
        <f aca="false">COUNTIF($A7265:$F7265,D7265)</f>
        <v>1</v>
      </c>
      <c r="K7265" s="2" t="n">
        <f aca="false">COUNTIF($A7265:$F7265,E7265)</f>
        <v>1</v>
      </c>
      <c r="L7265" s="2" t="n">
        <f aca="false">COUNTIF($A7265:$F7265,F7265)</f>
        <v>1</v>
      </c>
      <c r="M7265" s="4" t="n">
        <f aca="false">SUM(G7265:L7265)=6</f>
        <v>1</v>
      </c>
      <c r="N7265" s="5" t="n">
        <f aca="false">(MIN(A7265:F7265) + MAX(A7265:F7265))/2</f>
        <v>47.5</v>
      </c>
      <c r="O7265" s="5" t="n">
        <f aca="false">(SUM(A7265:F7265) - MIN(A7265:F7265) - MAX(A7265:F7265))/4</f>
        <v>68.5</v>
      </c>
      <c r="P7265" s="4" t="b">
        <f aca="false">N7265&lt;O7265</f>
        <v>1</v>
      </c>
      <c r="Q7265" s="6" t="b">
        <f aca="false">AND(M7265,P7265)</f>
        <v>1</v>
      </c>
    </row>
    <row r="7266" customFormat="false" ht="14.25" hidden="false" customHeight="false" outlineLevel="0" collapsed="false">
      <c r="A7266" s="1" t="n">
        <v>90</v>
      </c>
      <c r="B7266" s="1" t="n">
        <v>25</v>
      </c>
      <c r="C7266" s="1" t="n">
        <v>32</v>
      </c>
      <c r="D7266" s="1" t="n">
        <v>10</v>
      </c>
      <c r="E7266" s="1" t="n">
        <v>17</v>
      </c>
      <c r="F7266" s="1" t="n">
        <v>22</v>
      </c>
      <c r="G7266" s="2" t="n">
        <f aca="false">COUNTIF($A7266:$F7266,A7266)</f>
        <v>1</v>
      </c>
      <c r="H7266" s="2" t="n">
        <f aca="false">COUNTIF($A7266:$F7266,B7266)</f>
        <v>1</v>
      </c>
      <c r="I7266" s="2" t="n">
        <f aca="false">COUNTIF($A7266:$F7266,C7266)</f>
        <v>1</v>
      </c>
      <c r="J7266" s="2" t="n">
        <f aca="false">COUNTIF($A7266:$F7266,D7266)</f>
        <v>1</v>
      </c>
      <c r="K7266" s="2" t="n">
        <f aca="false">COUNTIF($A7266:$F7266,E7266)</f>
        <v>1</v>
      </c>
      <c r="L7266" s="2" t="n">
        <f aca="false">COUNTIF($A7266:$F7266,F7266)</f>
        <v>1</v>
      </c>
      <c r="M7266" s="4" t="n">
        <f aca="false">SUM(G7266:L7266)=6</f>
        <v>1</v>
      </c>
      <c r="N7266" s="5" t="n">
        <f aca="false">(MIN(A7266:F7266) + MAX(A7266:F7266))/2</f>
        <v>50</v>
      </c>
      <c r="O7266" s="5" t="n">
        <f aca="false">(SUM(A7266:F7266) - MIN(A7266:F7266) - MAX(A7266:F7266))/4</f>
        <v>24</v>
      </c>
      <c r="P7266" s="4" t="b">
        <f aca="false">N7266&lt;O7266</f>
        <v>0</v>
      </c>
      <c r="Q7266" s="6" t="b">
        <f aca="false">AND(M7266,P7266)</f>
        <v>0</v>
      </c>
    </row>
    <row r="7267" customFormat="false" ht="14.25" hidden="false" customHeight="false" outlineLevel="0" collapsed="false">
      <c r="A7267" s="1" t="n">
        <v>71</v>
      </c>
      <c r="B7267" s="1" t="n">
        <v>27</v>
      </c>
      <c r="C7267" s="1" t="n">
        <v>63</v>
      </c>
      <c r="D7267" s="1" t="n">
        <v>77</v>
      </c>
      <c r="E7267" s="1" t="n">
        <v>29</v>
      </c>
      <c r="F7267" s="1" t="n">
        <v>95</v>
      </c>
      <c r="G7267" s="2" t="n">
        <f aca="false">COUNTIF($A7267:$F7267,A7267)</f>
        <v>1</v>
      </c>
      <c r="H7267" s="2" t="n">
        <f aca="false">COUNTIF($A7267:$F7267,B7267)</f>
        <v>1</v>
      </c>
      <c r="I7267" s="2" t="n">
        <f aca="false">COUNTIF($A7267:$F7267,C7267)</f>
        <v>1</v>
      </c>
      <c r="J7267" s="2" t="n">
        <f aca="false">COUNTIF($A7267:$F7267,D7267)</f>
        <v>1</v>
      </c>
      <c r="K7267" s="2" t="n">
        <f aca="false">COUNTIF($A7267:$F7267,E7267)</f>
        <v>1</v>
      </c>
      <c r="L7267" s="2" t="n">
        <f aca="false">COUNTIF($A7267:$F7267,F7267)</f>
        <v>1</v>
      </c>
      <c r="M7267" s="4" t="n">
        <f aca="false">SUM(G7267:L7267)=6</f>
        <v>1</v>
      </c>
      <c r="N7267" s="5" t="n">
        <f aca="false">(MIN(A7267:F7267) + MAX(A7267:F7267))/2</f>
        <v>61</v>
      </c>
      <c r="O7267" s="5" t="n">
        <f aca="false">(SUM(A7267:F7267) - MIN(A7267:F7267) - MAX(A7267:F7267))/4</f>
        <v>60</v>
      </c>
      <c r="P7267" s="4" t="b">
        <f aca="false">N7267&lt;O7267</f>
        <v>0</v>
      </c>
      <c r="Q7267" s="6" t="b">
        <f aca="false">AND(M7267,P7267)</f>
        <v>0</v>
      </c>
    </row>
    <row r="7268" customFormat="false" ht="14.25" hidden="false" customHeight="false" outlineLevel="0" collapsed="false">
      <c r="A7268" s="1" t="n">
        <v>84</v>
      </c>
      <c r="B7268" s="1" t="n">
        <v>96</v>
      </c>
      <c r="C7268" s="1" t="n">
        <v>68</v>
      </c>
      <c r="D7268" s="1" t="n">
        <v>78</v>
      </c>
      <c r="E7268" s="1" t="n">
        <v>41</v>
      </c>
      <c r="F7268" s="1" t="n">
        <v>49</v>
      </c>
      <c r="G7268" s="2" t="n">
        <f aca="false">COUNTIF($A7268:$F7268,A7268)</f>
        <v>1</v>
      </c>
      <c r="H7268" s="2" t="n">
        <f aca="false">COUNTIF($A7268:$F7268,B7268)</f>
        <v>1</v>
      </c>
      <c r="I7268" s="2" t="n">
        <f aca="false">COUNTIF($A7268:$F7268,C7268)</f>
        <v>1</v>
      </c>
      <c r="J7268" s="2" t="n">
        <f aca="false">COUNTIF($A7268:$F7268,D7268)</f>
        <v>1</v>
      </c>
      <c r="K7268" s="2" t="n">
        <f aca="false">COUNTIF($A7268:$F7268,E7268)</f>
        <v>1</v>
      </c>
      <c r="L7268" s="2" t="n">
        <f aca="false">COUNTIF($A7268:$F7268,F7268)</f>
        <v>1</v>
      </c>
      <c r="M7268" s="4" t="n">
        <f aca="false">SUM(G7268:L7268)=6</f>
        <v>1</v>
      </c>
      <c r="N7268" s="5" t="n">
        <f aca="false">(MIN(A7268:F7268) + MAX(A7268:F7268))/2</f>
        <v>68.5</v>
      </c>
      <c r="O7268" s="5" t="n">
        <f aca="false">(SUM(A7268:F7268) - MIN(A7268:F7268) - MAX(A7268:F7268))/4</f>
        <v>69.75</v>
      </c>
      <c r="P7268" s="4" t="b">
        <f aca="false">N7268&lt;O7268</f>
        <v>1</v>
      </c>
      <c r="Q7268" s="6" t="b">
        <f aca="false">AND(M7268,P7268)</f>
        <v>1</v>
      </c>
    </row>
    <row r="7269" customFormat="false" ht="14.25" hidden="false" customHeight="false" outlineLevel="0" collapsed="false">
      <c r="A7269" s="1" t="n">
        <v>29</v>
      </c>
      <c r="B7269" s="1" t="n">
        <v>16</v>
      </c>
      <c r="C7269" s="1" t="n">
        <v>14</v>
      </c>
      <c r="D7269" s="1" t="n">
        <v>71</v>
      </c>
      <c r="E7269" s="1" t="n">
        <v>28</v>
      </c>
      <c r="F7269" s="1" t="n">
        <v>5</v>
      </c>
      <c r="G7269" s="2" t="n">
        <f aca="false">COUNTIF($A7269:$F7269,A7269)</f>
        <v>1</v>
      </c>
      <c r="H7269" s="2" t="n">
        <f aca="false">COUNTIF($A7269:$F7269,B7269)</f>
        <v>1</v>
      </c>
      <c r="I7269" s="2" t="n">
        <f aca="false">COUNTIF($A7269:$F7269,C7269)</f>
        <v>1</v>
      </c>
      <c r="J7269" s="2" t="n">
        <f aca="false">COUNTIF($A7269:$F7269,D7269)</f>
        <v>1</v>
      </c>
      <c r="K7269" s="2" t="n">
        <f aca="false">COUNTIF($A7269:$F7269,E7269)</f>
        <v>1</v>
      </c>
      <c r="L7269" s="2" t="n">
        <f aca="false">COUNTIF($A7269:$F7269,F7269)</f>
        <v>1</v>
      </c>
      <c r="M7269" s="4" t="n">
        <f aca="false">SUM(G7269:L7269)=6</f>
        <v>1</v>
      </c>
      <c r="N7269" s="5" t="n">
        <f aca="false">(MIN(A7269:F7269) + MAX(A7269:F7269))/2</f>
        <v>38</v>
      </c>
      <c r="O7269" s="5" t="n">
        <f aca="false">(SUM(A7269:F7269) - MIN(A7269:F7269) - MAX(A7269:F7269))/4</f>
        <v>21.75</v>
      </c>
      <c r="P7269" s="4" t="b">
        <f aca="false">N7269&lt;O7269</f>
        <v>0</v>
      </c>
      <c r="Q7269" s="6" t="b">
        <f aca="false">AND(M7269,P7269)</f>
        <v>0</v>
      </c>
    </row>
    <row r="7270" customFormat="false" ht="14.25" hidden="false" customHeight="false" outlineLevel="0" collapsed="false">
      <c r="A7270" s="1" t="n">
        <v>33</v>
      </c>
      <c r="B7270" s="1" t="n">
        <v>84</v>
      </c>
      <c r="C7270" s="1" t="n">
        <v>54</v>
      </c>
      <c r="D7270" s="1" t="n">
        <v>71</v>
      </c>
      <c r="E7270" s="1" t="n">
        <v>84</v>
      </c>
      <c r="F7270" s="1" t="n">
        <v>70</v>
      </c>
      <c r="G7270" s="2" t="n">
        <f aca="false">COUNTIF($A7270:$F7270,A7270)</f>
        <v>1</v>
      </c>
      <c r="H7270" s="2" t="n">
        <f aca="false">COUNTIF($A7270:$F7270,B7270)</f>
        <v>2</v>
      </c>
      <c r="I7270" s="2" t="n">
        <f aca="false">COUNTIF($A7270:$F7270,C7270)</f>
        <v>1</v>
      </c>
      <c r="J7270" s="2" t="n">
        <f aca="false">COUNTIF($A7270:$F7270,D7270)</f>
        <v>1</v>
      </c>
      <c r="K7270" s="2" t="n">
        <f aca="false">COUNTIF($A7270:$F7270,E7270)</f>
        <v>2</v>
      </c>
      <c r="L7270" s="2" t="n">
        <f aca="false">COUNTIF($A7270:$F7270,F7270)</f>
        <v>1</v>
      </c>
      <c r="M7270" s="4" t="n">
        <f aca="false">SUM(G7270:L7270)=6</f>
        <v>0</v>
      </c>
      <c r="N7270" s="5" t="n">
        <f aca="false">(MIN(A7270:F7270) + MAX(A7270:F7270))/2</f>
        <v>58.5</v>
      </c>
      <c r="O7270" s="5" t="n">
        <f aca="false">(SUM(A7270:F7270) - MIN(A7270:F7270) - MAX(A7270:F7270))/4</f>
        <v>69.75</v>
      </c>
      <c r="P7270" s="4" t="b">
        <f aca="false">N7270&lt;O7270</f>
        <v>1</v>
      </c>
      <c r="Q7270" s="6" t="b">
        <f aca="false">AND(M7270,P7270)</f>
        <v>0</v>
      </c>
    </row>
    <row r="7271" customFormat="false" ht="14.25" hidden="false" customHeight="false" outlineLevel="0" collapsed="false">
      <c r="A7271" s="1" t="n">
        <v>94</v>
      </c>
      <c r="B7271" s="1" t="n">
        <v>48</v>
      </c>
      <c r="C7271" s="1" t="n">
        <v>81</v>
      </c>
      <c r="D7271" s="1" t="n">
        <v>57</v>
      </c>
      <c r="E7271" s="1" t="n">
        <v>65</v>
      </c>
      <c r="F7271" s="1" t="n">
        <v>40</v>
      </c>
      <c r="G7271" s="2" t="n">
        <f aca="false">COUNTIF($A7271:$F7271,A7271)</f>
        <v>1</v>
      </c>
      <c r="H7271" s="2" t="n">
        <f aca="false">COUNTIF($A7271:$F7271,B7271)</f>
        <v>1</v>
      </c>
      <c r="I7271" s="2" t="n">
        <f aca="false">COUNTIF($A7271:$F7271,C7271)</f>
        <v>1</v>
      </c>
      <c r="J7271" s="2" t="n">
        <f aca="false">COUNTIF($A7271:$F7271,D7271)</f>
        <v>1</v>
      </c>
      <c r="K7271" s="2" t="n">
        <f aca="false">COUNTIF($A7271:$F7271,E7271)</f>
        <v>1</v>
      </c>
      <c r="L7271" s="2" t="n">
        <f aca="false">COUNTIF($A7271:$F7271,F7271)</f>
        <v>1</v>
      </c>
      <c r="M7271" s="4" t="n">
        <f aca="false">SUM(G7271:L7271)=6</f>
        <v>1</v>
      </c>
      <c r="N7271" s="5" t="n">
        <f aca="false">(MIN(A7271:F7271) + MAX(A7271:F7271))/2</f>
        <v>67</v>
      </c>
      <c r="O7271" s="5" t="n">
        <f aca="false">(SUM(A7271:F7271) - MIN(A7271:F7271) - MAX(A7271:F7271))/4</f>
        <v>62.75</v>
      </c>
      <c r="P7271" s="4" t="b">
        <f aca="false">N7271&lt;O7271</f>
        <v>0</v>
      </c>
      <c r="Q7271" s="6" t="b">
        <f aca="false">AND(M7271,P7271)</f>
        <v>0</v>
      </c>
    </row>
    <row r="7272" customFormat="false" ht="14.25" hidden="false" customHeight="false" outlineLevel="0" collapsed="false">
      <c r="A7272" s="1" t="n">
        <v>41</v>
      </c>
      <c r="B7272" s="1" t="n">
        <v>30</v>
      </c>
      <c r="C7272" s="1" t="n">
        <v>71</v>
      </c>
      <c r="D7272" s="1" t="n">
        <v>98</v>
      </c>
      <c r="E7272" s="1" t="n">
        <v>62</v>
      </c>
      <c r="F7272" s="1" t="n">
        <v>52</v>
      </c>
      <c r="G7272" s="2" t="n">
        <f aca="false">COUNTIF($A7272:$F7272,A7272)</f>
        <v>1</v>
      </c>
      <c r="H7272" s="2" t="n">
        <f aca="false">COUNTIF($A7272:$F7272,B7272)</f>
        <v>1</v>
      </c>
      <c r="I7272" s="2" t="n">
        <f aca="false">COUNTIF($A7272:$F7272,C7272)</f>
        <v>1</v>
      </c>
      <c r="J7272" s="2" t="n">
        <f aca="false">COUNTIF($A7272:$F7272,D7272)</f>
        <v>1</v>
      </c>
      <c r="K7272" s="2" t="n">
        <f aca="false">COUNTIF($A7272:$F7272,E7272)</f>
        <v>1</v>
      </c>
      <c r="L7272" s="2" t="n">
        <f aca="false">COUNTIF($A7272:$F7272,F7272)</f>
        <v>1</v>
      </c>
      <c r="M7272" s="4" t="n">
        <f aca="false">SUM(G7272:L7272)=6</f>
        <v>1</v>
      </c>
      <c r="N7272" s="5" t="n">
        <f aca="false">(MIN(A7272:F7272) + MAX(A7272:F7272))/2</f>
        <v>64</v>
      </c>
      <c r="O7272" s="5" t="n">
        <f aca="false">(SUM(A7272:F7272) - MIN(A7272:F7272) - MAX(A7272:F7272))/4</f>
        <v>56.5</v>
      </c>
      <c r="P7272" s="4" t="b">
        <f aca="false">N7272&lt;O7272</f>
        <v>0</v>
      </c>
      <c r="Q7272" s="6" t="b">
        <f aca="false">AND(M7272,P7272)</f>
        <v>0</v>
      </c>
    </row>
    <row r="7273" customFormat="false" ht="14.25" hidden="false" customHeight="false" outlineLevel="0" collapsed="false">
      <c r="A7273" s="1" t="n">
        <v>87</v>
      </c>
      <c r="B7273" s="1" t="n">
        <v>7</v>
      </c>
      <c r="C7273" s="1" t="n">
        <v>92</v>
      </c>
      <c r="D7273" s="1" t="n">
        <v>74</v>
      </c>
      <c r="E7273" s="1" t="n">
        <v>91</v>
      </c>
      <c r="F7273" s="1" t="n">
        <v>73</v>
      </c>
      <c r="G7273" s="2" t="n">
        <f aca="false">COUNTIF($A7273:$F7273,A7273)</f>
        <v>1</v>
      </c>
      <c r="H7273" s="2" t="n">
        <f aca="false">COUNTIF($A7273:$F7273,B7273)</f>
        <v>1</v>
      </c>
      <c r="I7273" s="2" t="n">
        <f aca="false">COUNTIF($A7273:$F7273,C7273)</f>
        <v>1</v>
      </c>
      <c r="J7273" s="2" t="n">
        <f aca="false">COUNTIF($A7273:$F7273,D7273)</f>
        <v>1</v>
      </c>
      <c r="K7273" s="2" t="n">
        <f aca="false">COUNTIF($A7273:$F7273,E7273)</f>
        <v>1</v>
      </c>
      <c r="L7273" s="2" t="n">
        <f aca="false">COUNTIF($A7273:$F7273,F7273)</f>
        <v>1</v>
      </c>
      <c r="M7273" s="4" t="n">
        <f aca="false">SUM(G7273:L7273)=6</f>
        <v>1</v>
      </c>
      <c r="N7273" s="5" t="n">
        <f aca="false">(MIN(A7273:F7273) + MAX(A7273:F7273))/2</f>
        <v>49.5</v>
      </c>
      <c r="O7273" s="5" t="n">
        <f aca="false">(SUM(A7273:F7273) - MIN(A7273:F7273) - MAX(A7273:F7273))/4</f>
        <v>81.25</v>
      </c>
      <c r="P7273" s="4" t="b">
        <f aca="false">N7273&lt;O7273</f>
        <v>1</v>
      </c>
      <c r="Q7273" s="6" t="b">
        <f aca="false">AND(M7273,P7273)</f>
        <v>1</v>
      </c>
    </row>
    <row r="7274" customFormat="false" ht="14.25" hidden="false" customHeight="false" outlineLevel="0" collapsed="false">
      <c r="A7274" s="1" t="n">
        <v>43</v>
      </c>
      <c r="B7274" s="1" t="n">
        <v>65</v>
      </c>
      <c r="C7274" s="1" t="n">
        <v>57</v>
      </c>
      <c r="D7274" s="1" t="n">
        <v>83</v>
      </c>
      <c r="E7274" s="1" t="n">
        <v>87</v>
      </c>
      <c r="F7274" s="1" t="n">
        <v>57</v>
      </c>
      <c r="G7274" s="2" t="n">
        <f aca="false">COUNTIF($A7274:$F7274,A7274)</f>
        <v>1</v>
      </c>
      <c r="H7274" s="2" t="n">
        <f aca="false">COUNTIF($A7274:$F7274,B7274)</f>
        <v>1</v>
      </c>
      <c r="I7274" s="2" t="n">
        <f aca="false">COUNTIF($A7274:$F7274,C7274)</f>
        <v>2</v>
      </c>
      <c r="J7274" s="2" t="n">
        <f aca="false">COUNTIF($A7274:$F7274,D7274)</f>
        <v>1</v>
      </c>
      <c r="K7274" s="2" t="n">
        <f aca="false">COUNTIF($A7274:$F7274,E7274)</f>
        <v>1</v>
      </c>
      <c r="L7274" s="2" t="n">
        <f aca="false">COUNTIF($A7274:$F7274,F7274)</f>
        <v>2</v>
      </c>
      <c r="M7274" s="4" t="n">
        <f aca="false">SUM(G7274:L7274)=6</f>
        <v>0</v>
      </c>
      <c r="N7274" s="5" t="n">
        <f aca="false">(MIN(A7274:F7274) + MAX(A7274:F7274))/2</f>
        <v>65</v>
      </c>
      <c r="O7274" s="5" t="n">
        <f aca="false">(SUM(A7274:F7274) - MIN(A7274:F7274) - MAX(A7274:F7274))/4</f>
        <v>65.5</v>
      </c>
      <c r="P7274" s="4" t="b">
        <f aca="false">N7274&lt;O7274</f>
        <v>1</v>
      </c>
      <c r="Q7274" s="6" t="b">
        <f aca="false">AND(M7274,P7274)</f>
        <v>0</v>
      </c>
    </row>
    <row r="7275" customFormat="false" ht="14.25" hidden="false" customHeight="false" outlineLevel="0" collapsed="false">
      <c r="A7275" s="1" t="n">
        <v>27</v>
      </c>
      <c r="B7275" s="1" t="n">
        <v>65</v>
      </c>
      <c r="C7275" s="1" t="n">
        <v>52</v>
      </c>
      <c r="D7275" s="1" t="n">
        <v>46</v>
      </c>
      <c r="E7275" s="1" t="n">
        <v>15</v>
      </c>
      <c r="F7275" s="1" t="n">
        <v>15</v>
      </c>
      <c r="G7275" s="2" t="n">
        <f aca="false">COUNTIF($A7275:$F7275,A7275)</f>
        <v>1</v>
      </c>
      <c r="H7275" s="2" t="n">
        <f aca="false">COUNTIF($A7275:$F7275,B7275)</f>
        <v>1</v>
      </c>
      <c r="I7275" s="2" t="n">
        <f aca="false">COUNTIF($A7275:$F7275,C7275)</f>
        <v>1</v>
      </c>
      <c r="J7275" s="2" t="n">
        <f aca="false">COUNTIF($A7275:$F7275,D7275)</f>
        <v>1</v>
      </c>
      <c r="K7275" s="2" t="n">
        <f aca="false">COUNTIF($A7275:$F7275,E7275)</f>
        <v>2</v>
      </c>
      <c r="L7275" s="2" t="n">
        <f aca="false">COUNTIF($A7275:$F7275,F7275)</f>
        <v>2</v>
      </c>
      <c r="M7275" s="4" t="n">
        <f aca="false">SUM(G7275:L7275)=6</f>
        <v>0</v>
      </c>
      <c r="N7275" s="5" t="n">
        <f aca="false">(MIN(A7275:F7275) + MAX(A7275:F7275))/2</f>
        <v>40</v>
      </c>
      <c r="O7275" s="5" t="n">
        <f aca="false">(SUM(A7275:F7275) - MIN(A7275:F7275) - MAX(A7275:F7275))/4</f>
        <v>35</v>
      </c>
      <c r="P7275" s="4" t="b">
        <f aca="false">N7275&lt;O7275</f>
        <v>0</v>
      </c>
      <c r="Q7275" s="6" t="b">
        <f aca="false">AND(M7275,P7275)</f>
        <v>0</v>
      </c>
    </row>
    <row r="7276" customFormat="false" ht="14.25" hidden="false" customHeight="false" outlineLevel="0" collapsed="false">
      <c r="A7276" s="1" t="n">
        <v>83</v>
      </c>
      <c r="B7276" s="1" t="n">
        <v>42</v>
      </c>
      <c r="C7276" s="1" t="n">
        <v>17</v>
      </c>
      <c r="D7276" s="1" t="n">
        <v>81</v>
      </c>
      <c r="E7276" s="1" t="n">
        <v>38</v>
      </c>
      <c r="F7276" s="1" t="n">
        <v>46</v>
      </c>
      <c r="G7276" s="2" t="n">
        <f aca="false">COUNTIF($A7276:$F7276,A7276)</f>
        <v>1</v>
      </c>
      <c r="H7276" s="2" t="n">
        <f aca="false">COUNTIF($A7276:$F7276,B7276)</f>
        <v>1</v>
      </c>
      <c r="I7276" s="2" t="n">
        <f aca="false">COUNTIF($A7276:$F7276,C7276)</f>
        <v>1</v>
      </c>
      <c r="J7276" s="2" t="n">
        <f aca="false">COUNTIF($A7276:$F7276,D7276)</f>
        <v>1</v>
      </c>
      <c r="K7276" s="2" t="n">
        <f aca="false">COUNTIF($A7276:$F7276,E7276)</f>
        <v>1</v>
      </c>
      <c r="L7276" s="2" t="n">
        <f aca="false">COUNTIF($A7276:$F7276,F7276)</f>
        <v>1</v>
      </c>
      <c r="M7276" s="4" t="n">
        <f aca="false">SUM(G7276:L7276)=6</f>
        <v>1</v>
      </c>
      <c r="N7276" s="5" t="n">
        <f aca="false">(MIN(A7276:F7276) + MAX(A7276:F7276))/2</f>
        <v>50</v>
      </c>
      <c r="O7276" s="5" t="n">
        <f aca="false">(SUM(A7276:F7276) - MIN(A7276:F7276) - MAX(A7276:F7276))/4</f>
        <v>51.75</v>
      </c>
      <c r="P7276" s="4" t="b">
        <f aca="false">N7276&lt;O7276</f>
        <v>1</v>
      </c>
      <c r="Q7276" s="6" t="b">
        <f aca="false">AND(M7276,P7276)</f>
        <v>1</v>
      </c>
    </row>
    <row r="7277" customFormat="false" ht="14.25" hidden="false" customHeight="false" outlineLevel="0" collapsed="false">
      <c r="A7277" s="1" t="n">
        <v>15</v>
      </c>
      <c r="B7277" s="1" t="n">
        <v>15</v>
      </c>
      <c r="C7277" s="1" t="n">
        <v>46</v>
      </c>
      <c r="D7277" s="1" t="n">
        <v>15</v>
      </c>
      <c r="E7277" s="1" t="n">
        <v>12</v>
      </c>
      <c r="F7277" s="1" t="n">
        <v>18</v>
      </c>
      <c r="G7277" s="2" t="n">
        <f aca="false">COUNTIF($A7277:$F7277,A7277)</f>
        <v>3</v>
      </c>
      <c r="H7277" s="2" t="n">
        <f aca="false">COUNTIF($A7277:$F7277,B7277)</f>
        <v>3</v>
      </c>
      <c r="I7277" s="2" t="n">
        <f aca="false">COUNTIF($A7277:$F7277,C7277)</f>
        <v>1</v>
      </c>
      <c r="J7277" s="2" t="n">
        <f aca="false">COUNTIF($A7277:$F7277,D7277)</f>
        <v>3</v>
      </c>
      <c r="K7277" s="2" t="n">
        <f aca="false">COUNTIF($A7277:$F7277,E7277)</f>
        <v>1</v>
      </c>
      <c r="L7277" s="2" t="n">
        <f aca="false">COUNTIF($A7277:$F7277,F7277)</f>
        <v>1</v>
      </c>
      <c r="M7277" s="4" t="n">
        <f aca="false">SUM(G7277:L7277)=6</f>
        <v>0</v>
      </c>
      <c r="N7277" s="5" t="n">
        <f aca="false">(MIN(A7277:F7277) + MAX(A7277:F7277))/2</f>
        <v>29</v>
      </c>
      <c r="O7277" s="5" t="n">
        <f aca="false">(SUM(A7277:F7277) - MIN(A7277:F7277) - MAX(A7277:F7277))/4</f>
        <v>15.75</v>
      </c>
      <c r="P7277" s="4" t="b">
        <f aca="false">N7277&lt;O7277</f>
        <v>0</v>
      </c>
      <c r="Q7277" s="6" t="b">
        <f aca="false">AND(M7277,P7277)</f>
        <v>0</v>
      </c>
    </row>
    <row r="7278" customFormat="false" ht="14.25" hidden="false" customHeight="false" outlineLevel="0" collapsed="false">
      <c r="A7278" s="1" t="n">
        <v>28</v>
      </c>
      <c r="B7278" s="1" t="n">
        <v>62</v>
      </c>
      <c r="C7278" s="1" t="n">
        <v>63</v>
      </c>
      <c r="D7278" s="1" t="n">
        <v>43</v>
      </c>
      <c r="E7278" s="1" t="n">
        <v>3</v>
      </c>
      <c r="F7278" s="1" t="n">
        <v>20</v>
      </c>
      <c r="G7278" s="2" t="n">
        <f aca="false">COUNTIF($A7278:$F7278,A7278)</f>
        <v>1</v>
      </c>
      <c r="H7278" s="2" t="n">
        <f aca="false">COUNTIF($A7278:$F7278,B7278)</f>
        <v>1</v>
      </c>
      <c r="I7278" s="2" t="n">
        <f aca="false">COUNTIF($A7278:$F7278,C7278)</f>
        <v>1</v>
      </c>
      <c r="J7278" s="2" t="n">
        <f aca="false">COUNTIF($A7278:$F7278,D7278)</f>
        <v>1</v>
      </c>
      <c r="K7278" s="2" t="n">
        <f aca="false">COUNTIF($A7278:$F7278,E7278)</f>
        <v>1</v>
      </c>
      <c r="L7278" s="2" t="n">
        <f aca="false">COUNTIF($A7278:$F7278,F7278)</f>
        <v>1</v>
      </c>
      <c r="M7278" s="4" t="n">
        <f aca="false">SUM(G7278:L7278)=6</f>
        <v>1</v>
      </c>
      <c r="N7278" s="5" t="n">
        <f aca="false">(MIN(A7278:F7278) + MAX(A7278:F7278))/2</f>
        <v>33</v>
      </c>
      <c r="O7278" s="5" t="n">
        <f aca="false">(SUM(A7278:F7278) - MIN(A7278:F7278) - MAX(A7278:F7278))/4</f>
        <v>38.25</v>
      </c>
      <c r="P7278" s="4" t="b">
        <f aca="false">N7278&lt;O7278</f>
        <v>1</v>
      </c>
      <c r="Q7278" s="6" t="b">
        <f aca="false">AND(M7278,P7278)</f>
        <v>1</v>
      </c>
    </row>
    <row r="7279" customFormat="false" ht="14.25" hidden="false" customHeight="false" outlineLevel="0" collapsed="false">
      <c r="A7279" s="1" t="n">
        <v>62</v>
      </c>
      <c r="B7279" s="1" t="n">
        <v>62</v>
      </c>
      <c r="C7279" s="1" t="n">
        <v>18</v>
      </c>
      <c r="D7279" s="1" t="n">
        <v>37</v>
      </c>
      <c r="E7279" s="1" t="n">
        <v>55</v>
      </c>
      <c r="F7279" s="1" t="n">
        <v>96</v>
      </c>
      <c r="G7279" s="2" t="n">
        <f aca="false">COUNTIF($A7279:$F7279,A7279)</f>
        <v>2</v>
      </c>
      <c r="H7279" s="2" t="n">
        <f aca="false">COUNTIF($A7279:$F7279,B7279)</f>
        <v>2</v>
      </c>
      <c r="I7279" s="2" t="n">
        <f aca="false">COUNTIF($A7279:$F7279,C7279)</f>
        <v>1</v>
      </c>
      <c r="J7279" s="2" t="n">
        <f aca="false">COUNTIF($A7279:$F7279,D7279)</f>
        <v>1</v>
      </c>
      <c r="K7279" s="2" t="n">
        <f aca="false">COUNTIF($A7279:$F7279,E7279)</f>
        <v>1</v>
      </c>
      <c r="L7279" s="2" t="n">
        <f aca="false">COUNTIF($A7279:$F7279,F7279)</f>
        <v>1</v>
      </c>
      <c r="M7279" s="4" t="n">
        <f aca="false">SUM(G7279:L7279)=6</f>
        <v>0</v>
      </c>
      <c r="N7279" s="5" t="n">
        <f aca="false">(MIN(A7279:F7279) + MAX(A7279:F7279))/2</f>
        <v>57</v>
      </c>
      <c r="O7279" s="5" t="n">
        <f aca="false">(SUM(A7279:F7279) - MIN(A7279:F7279) - MAX(A7279:F7279))/4</f>
        <v>54</v>
      </c>
      <c r="P7279" s="4" t="b">
        <f aca="false">N7279&lt;O7279</f>
        <v>0</v>
      </c>
      <c r="Q7279" s="6" t="b">
        <f aca="false">AND(M7279,P7279)</f>
        <v>0</v>
      </c>
    </row>
    <row r="7280" customFormat="false" ht="14.25" hidden="false" customHeight="false" outlineLevel="0" collapsed="false">
      <c r="A7280" s="1" t="n">
        <v>49</v>
      </c>
      <c r="B7280" s="1" t="n">
        <v>67</v>
      </c>
      <c r="C7280" s="1" t="n">
        <v>84</v>
      </c>
      <c r="D7280" s="1" t="n">
        <v>11</v>
      </c>
      <c r="E7280" s="1" t="n">
        <v>15</v>
      </c>
      <c r="F7280" s="1" t="n">
        <v>60</v>
      </c>
      <c r="G7280" s="2" t="n">
        <f aca="false">COUNTIF($A7280:$F7280,A7280)</f>
        <v>1</v>
      </c>
      <c r="H7280" s="2" t="n">
        <f aca="false">COUNTIF($A7280:$F7280,B7280)</f>
        <v>1</v>
      </c>
      <c r="I7280" s="2" t="n">
        <f aca="false">COUNTIF($A7280:$F7280,C7280)</f>
        <v>1</v>
      </c>
      <c r="J7280" s="2" t="n">
        <f aca="false">COUNTIF($A7280:$F7280,D7280)</f>
        <v>1</v>
      </c>
      <c r="K7280" s="2" t="n">
        <f aca="false">COUNTIF($A7280:$F7280,E7280)</f>
        <v>1</v>
      </c>
      <c r="L7280" s="2" t="n">
        <f aca="false">COUNTIF($A7280:$F7280,F7280)</f>
        <v>1</v>
      </c>
      <c r="M7280" s="4" t="n">
        <f aca="false">SUM(G7280:L7280)=6</f>
        <v>1</v>
      </c>
      <c r="N7280" s="5" t="n">
        <f aca="false">(MIN(A7280:F7280) + MAX(A7280:F7280))/2</f>
        <v>47.5</v>
      </c>
      <c r="O7280" s="5" t="n">
        <f aca="false">(SUM(A7280:F7280) - MIN(A7280:F7280) - MAX(A7280:F7280))/4</f>
        <v>47.75</v>
      </c>
      <c r="P7280" s="4" t="b">
        <f aca="false">N7280&lt;O7280</f>
        <v>1</v>
      </c>
      <c r="Q7280" s="6" t="b">
        <f aca="false">AND(M7280,P7280)</f>
        <v>1</v>
      </c>
    </row>
    <row r="7281" customFormat="false" ht="14.25" hidden="false" customHeight="false" outlineLevel="0" collapsed="false">
      <c r="A7281" s="1" t="n">
        <v>32</v>
      </c>
      <c r="B7281" s="1" t="n">
        <v>20</v>
      </c>
      <c r="C7281" s="1" t="n">
        <v>68</v>
      </c>
      <c r="D7281" s="1" t="n">
        <v>61</v>
      </c>
      <c r="E7281" s="1" t="n">
        <v>24</v>
      </c>
      <c r="F7281" s="1" t="n">
        <v>12</v>
      </c>
      <c r="G7281" s="2" t="n">
        <f aca="false">COUNTIF($A7281:$F7281,A7281)</f>
        <v>1</v>
      </c>
      <c r="H7281" s="2" t="n">
        <f aca="false">COUNTIF($A7281:$F7281,B7281)</f>
        <v>1</v>
      </c>
      <c r="I7281" s="2" t="n">
        <f aca="false">COUNTIF($A7281:$F7281,C7281)</f>
        <v>1</v>
      </c>
      <c r="J7281" s="2" t="n">
        <f aca="false">COUNTIF($A7281:$F7281,D7281)</f>
        <v>1</v>
      </c>
      <c r="K7281" s="2" t="n">
        <f aca="false">COUNTIF($A7281:$F7281,E7281)</f>
        <v>1</v>
      </c>
      <c r="L7281" s="2" t="n">
        <f aca="false">COUNTIF($A7281:$F7281,F7281)</f>
        <v>1</v>
      </c>
      <c r="M7281" s="4" t="n">
        <f aca="false">SUM(G7281:L7281)=6</f>
        <v>1</v>
      </c>
      <c r="N7281" s="5" t="n">
        <f aca="false">(MIN(A7281:F7281) + MAX(A7281:F7281))/2</f>
        <v>40</v>
      </c>
      <c r="O7281" s="5" t="n">
        <f aca="false">(SUM(A7281:F7281) - MIN(A7281:F7281) - MAX(A7281:F7281))/4</f>
        <v>34.25</v>
      </c>
      <c r="P7281" s="4" t="b">
        <f aca="false">N7281&lt;O7281</f>
        <v>0</v>
      </c>
      <c r="Q7281" s="6" t="b">
        <f aca="false">AND(M7281,P7281)</f>
        <v>0</v>
      </c>
    </row>
    <row r="7282" customFormat="false" ht="14.25" hidden="false" customHeight="false" outlineLevel="0" collapsed="false">
      <c r="A7282" s="1" t="n">
        <v>39</v>
      </c>
      <c r="B7282" s="1" t="n">
        <v>70</v>
      </c>
      <c r="C7282" s="1" t="n">
        <v>34</v>
      </c>
      <c r="D7282" s="1" t="n">
        <v>25</v>
      </c>
      <c r="E7282" s="1" t="n">
        <v>12</v>
      </c>
      <c r="F7282" s="1" t="n">
        <v>28</v>
      </c>
      <c r="G7282" s="2" t="n">
        <f aca="false">COUNTIF($A7282:$F7282,A7282)</f>
        <v>1</v>
      </c>
      <c r="H7282" s="2" t="n">
        <f aca="false">COUNTIF($A7282:$F7282,B7282)</f>
        <v>1</v>
      </c>
      <c r="I7282" s="2" t="n">
        <f aca="false">COUNTIF($A7282:$F7282,C7282)</f>
        <v>1</v>
      </c>
      <c r="J7282" s="2" t="n">
        <f aca="false">COUNTIF($A7282:$F7282,D7282)</f>
        <v>1</v>
      </c>
      <c r="K7282" s="2" t="n">
        <f aca="false">COUNTIF($A7282:$F7282,E7282)</f>
        <v>1</v>
      </c>
      <c r="L7282" s="2" t="n">
        <f aca="false">COUNTIF($A7282:$F7282,F7282)</f>
        <v>1</v>
      </c>
      <c r="M7282" s="4" t="n">
        <f aca="false">SUM(G7282:L7282)=6</f>
        <v>1</v>
      </c>
      <c r="N7282" s="5" t="n">
        <f aca="false">(MIN(A7282:F7282) + MAX(A7282:F7282))/2</f>
        <v>41</v>
      </c>
      <c r="O7282" s="5" t="n">
        <f aca="false">(SUM(A7282:F7282) - MIN(A7282:F7282) - MAX(A7282:F7282))/4</f>
        <v>31.5</v>
      </c>
      <c r="P7282" s="4" t="b">
        <f aca="false">N7282&lt;O7282</f>
        <v>0</v>
      </c>
      <c r="Q7282" s="6" t="b">
        <f aca="false">AND(M7282,P7282)</f>
        <v>0</v>
      </c>
    </row>
    <row r="7283" customFormat="false" ht="14.25" hidden="false" customHeight="false" outlineLevel="0" collapsed="false">
      <c r="A7283" s="1" t="n">
        <v>69</v>
      </c>
      <c r="B7283" s="1" t="n">
        <v>70</v>
      </c>
      <c r="C7283" s="1" t="n">
        <v>79</v>
      </c>
      <c r="D7283" s="1" t="n">
        <v>16</v>
      </c>
      <c r="E7283" s="1" t="n">
        <v>1</v>
      </c>
      <c r="F7283" s="1" t="n">
        <v>65</v>
      </c>
      <c r="G7283" s="2" t="n">
        <f aca="false">COUNTIF($A7283:$F7283,A7283)</f>
        <v>1</v>
      </c>
      <c r="H7283" s="2" t="n">
        <f aca="false">COUNTIF($A7283:$F7283,B7283)</f>
        <v>1</v>
      </c>
      <c r="I7283" s="2" t="n">
        <f aca="false">COUNTIF($A7283:$F7283,C7283)</f>
        <v>1</v>
      </c>
      <c r="J7283" s="2" t="n">
        <f aca="false">COUNTIF($A7283:$F7283,D7283)</f>
        <v>1</v>
      </c>
      <c r="K7283" s="2" t="n">
        <f aca="false">COUNTIF($A7283:$F7283,E7283)</f>
        <v>1</v>
      </c>
      <c r="L7283" s="2" t="n">
        <f aca="false">COUNTIF($A7283:$F7283,F7283)</f>
        <v>1</v>
      </c>
      <c r="M7283" s="4" t="n">
        <f aca="false">SUM(G7283:L7283)=6</f>
        <v>1</v>
      </c>
      <c r="N7283" s="5" t="n">
        <f aca="false">(MIN(A7283:F7283) + MAX(A7283:F7283))/2</f>
        <v>40</v>
      </c>
      <c r="O7283" s="5" t="n">
        <f aca="false">(SUM(A7283:F7283) - MIN(A7283:F7283) - MAX(A7283:F7283))/4</f>
        <v>55</v>
      </c>
      <c r="P7283" s="4" t="b">
        <f aca="false">N7283&lt;O7283</f>
        <v>1</v>
      </c>
      <c r="Q7283" s="6" t="b">
        <f aca="false">AND(M7283,P7283)</f>
        <v>1</v>
      </c>
    </row>
    <row r="7284" customFormat="false" ht="14.25" hidden="false" customHeight="false" outlineLevel="0" collapsed="false">
      <c r="A7284" s="1" t="n">
        <v>77</v>
      </c>
      <c r="B7284" s="1" t="n">
        <v>40</v>
      </c>
      <c r="C7284" s="1" t="n">
        <v>81</v>
      </c>
      <c r="D7284" s="1" t="n">
        <v>15</v>
      </c>
      <c r="E7284" s="1" t="n">
        <v>65</v>
      </c>
      <c r="F7284" s="1" t="n">
        <v>38</v>
      </c>
      <c r="G7284" s="2" t="n">
        <f aca="false">COUNTIF($A7284:$F7284,A7284)</f>
        <v>1</v>
      </c>
      <c r="H7284" s="2" t="n">
        <f aca="false">COUNTIF($A7284:$F7284,B7284)</f>
        <v>1</v>
      </c>
      <c r="I7284" s="2" t="n">
        <f aca="false">COUNTIF($A7284:$F7284,C7284)</f>
        <v>1</v>
      </c>
      <c r="J7284" s="2" t="n">
        <f aca="false">COUNTIF($A7284:$F7284,D7284)</f>
        <v>1</v>
      </c>
      <c r="K7284" s="2" t="n">
        <f aca="false">COUNTIF($A7284:$F7284,E7284)</f>
        <v>1</v>
      </c>
      <c r="L7284" s="2" t="n">
        <f aca="false">COUNTIF($A7284:$F7284,F7284)</f>
        <v>1</v>
      </c>
      <c r="M7284" s="4" t="n">
        <f aca="false">SUM(G7284:L7284)=6</f>
        <v>1</v>
      </c>
      <c r="N7284" s="5" t="n">
        <f aca="false">(MIN(A7284:F7284) + MAX(A7284:F7284))/2</f>
        <v>48</v>
      </c>
      <c r="O7284" s="5" t="n">
        <f aca="false">(SUM(A7284:F7284) - MIN(A7284:F7284) - MAX(A7284:F7284))/4</f>
        <v>55</v>
      </c>
      <c r="P7284" s="4" t="b">
        <f aca="false">N7284&lt;O7284</f>
        <v>1</v>
      </c>
      <c r="Q7284" s="6" t="b">
        <f aca="false">AND(M7284,P7284)</f>
        <v>1</v>
      </c>
    </row>
    <row r="7285" customFormat="false" ht="14.25" hidden="false" customHeight="false" outlineLevel="0" collapsed="false">
      <c r="A7285" s="1" t="n">
        <v>94</v>
      </c>
      <c r="B7285" s="1" t="n">
        <v>82</v>
      </c>
      <c r="C7285" s="1" t="n">
        <v>60</v>
      </c>
      <c r="D7285" s="1" t="n">
        <v>72</v>
      </c>
      <c r="E7285" s="1" t="n">
        <v>57</v>
      </c>
      <c r="F7285" s="1" t="n">
        <v>21</v>
      </c>
      <c r="G7285" s="2" t="n">
        <f aca="false">COUNTIF($A7285:$F7285,A7285)</f>
        <v>1</v>
      </c>
      <c r="H7285" s="2" t="n">
        <f aca="false">COUNTIF($A7285:$F7285,B7285)</f>
        <v>1</v>
      </c>
      <c r="I7285" s="2" t="n">
        <f aca="false">COUNTIF($A7285:$F7285,C7285)</f>
        <v>1</v>
      </c>
      <c r="J7285" s="2" t="n">
        <f aca="false">COUNTIF($A7285:$F7285,D7285)</f>
        <v>1</v>
      </c>
      <c r="K7285" s="2" t="n">
        <f aca="false">COUNTIF($A7285:$F7285,E7285)</f>
        <v>1</v>
      </c>
      <c r="L7285" s="2" t="n">
        <f aca="false">COUNTIF($A7285:$F7285,F7285)</f>
        <v>1</v>
      </c>
      <c r="M7285" s="4" t="n">
        <f aca="false">SUM(G7285:L7285)=6</f>
        <v>1</v>
      </c>
      <c r="N7285" s="5" t="n">
        <f aca="false">(MIN(A7285:F7285) + MAX(A7285:F7285))/2</f>
        <v>57.5</v>
      </c>
      <c r="O7285" s="5" t="n">
        <f aca="false">(SUM(A7285:F7285) - MIN(A7285:F7285) - MAX(A7285:F7285))/4</f>
        <v>67.75</v>
      </c>
      <c r="P7285" s="4" t="b">
        <f aca="false">N7285&lt;O7285</f>
        <v>1</v>
      </c>
      <c r="Q7285" s="6" t="b">
        <f aca="false">AND(M7285,P7285)</f>
        <v>1</v>
      </c>
    </row>
    <row r="7286" customFormat="false" ht="14.25" hidden="false" customHeight="false" outlineLevel="0" collapsed="false">
      <c r="A7286" s="1" t="n">
        <v>16</v>
      </c>
      <c r="B7286" s="1" t="n">
        <v>12</v>
      </c>
      <c r="C7286" s="1" t="n">
        <v>81</v>
      </c>
      <c r="D7286" s="1" t="n">
        <v>40</v>
      </c>
      <c r="E7286" s="1" t="n">
        <v>48</v>
      </c>
      <c r="F7286" s="1" t="n">
        <v>38</v>
      </c>
      <c r="G7286" s="2" t="n">
        <f aca="false">COUNTIF($A7286:$F7286,A7286)</f>
        <v>1</v>
      </c>
      <c r="H7286" s="2" t="n">
        <f aca="false">COUNTIF($A7286:$F7286,B7286)</f>
        <v>1</v>
      </c>
      <c r="I7286" s="2" t="n">
        <f aca="false">COUNTIF($A7286:$F7286,C7286)</f>
        <v>1</v>
      </c>
      <c r="J7286" s="2" t="n">
        <f aca="false">COUNTIF($A7286:$F7286,D7286)</f>
        <v>1</v>
      </c>
      <c r="K7286" s="2" t="n">
        <f aca="false">COUNTIF($A7286:$F7286,E7286)</f>
        <v>1</v>
      </c>
      <c r="L7286" s="2" t="n">
        <f aca="false">COUNTIF($A7286:$F7286,F7286)</f>
        <v>1</v>
      </c>
      <c r="M7286" s="4" t="n">
        <f aca="false">SUM(G7286:L7286)=6</f>
        <v>1</v>
      </c>
      <c r="N7286" s="5" t="n">
        <f aca="false">(MIN(A7286:F7286) + MAX(A7286:F7286))/2</f>
        <v>46.5</v>
      </c>
      <c r="O7286" s="5" t="n">
        <f aca="false">(SUM(A7286:F7286) - MIN(A7286:F7286) - MAX(A7286:F7286))/4</f>
        <v>35.5</v>
      </c>
      <c r="P7286" s="4" t="b">
        <f aca="false">N7286&lt;O7286</f>
        <v>0</v>
      </c>
      <c r="Q7286" s="6" t="b">
        <f aca="false">AND(M7286,P7286)</f>
        <v>0</v>
      </c>
    </row>
    <row r="7287" customFormat="false" ht="14.25" hidden="false" customHeight="false" outlineLevel="0" collapsed="false">
      <c r="A7287" s="1" t="n">
        <v>64</v>
      </c>
      <c r="B7287" s="1" t="n">
        <v>64</v>
      </c>
      <c r="C7287" s="1" t="n">
        <v>38</v>
      </c>
      <c r="D7287" s="1" t="n">
        <v>62</v>
      </c>
      <c r="E7287" s="1" t="n">
        <v>59</v>
      </c>
      <c r="F7287" s="1" t="n">
        <v>57</v>
      </c>
      <c r="G7287" s="2" t="n">
        <f aca="false">COUNTIF($A7287:$F7287,A7287)</f>
        <v>2</v>
      </c>
      <c r="H7287" s="2" t="n">
        <f aca="false">COUNTIF($A7287:$F7287,B7287)</f>
        <v>2</v>
      </c>
      <c r="I7287" s="2" t="n">
        <f aca="false">COUNTIF($A7287:$F7287,C7287)</f>
        <v>1</v>
      </c>
      <c r="J7287" s="2" t="n">
        <f aca="false">COUNTIF($A7287:$F7287,D7287)</f>
        <v>1</v>
      </c>
      <c r="K7287" s="2" t="n">
        <f aca="false">COUNTIF($A7287:$F7287,E7287)</f>
        <v>1</v>
      </c>
      <c r="L7287" s="2" t="n">
        <f aca="false">COUNTIF($A7287:$F7287,F7287)</f>
        <v>1</v>
      </c>
      <c r="M7287" s="4" t="n">
        <f aca="false">SUM(G7287:L7287)=6</f>
        <v>0</v>
      </c>
      <c r="N7287" s="5" t="n">
        <f aca="false">(MIN(A7287:F7287) + MAX(A7287:F7287))/2</f>
        <v>51</v>
      </c>
      <c r="O7287" s="5" t="n">
        <f aca="false">(SUM(A7287:F7287) - MIN(A7287:F7287) - MAX(A7287:F7287))/4</f>
        <v>60.5</v>
      </c>
      <c r="P7287" s="4" t="b">
        <f aca="false">N7287&lt;O7287</f>
        <v>1</v>
      </c>
      <c r="Q7287" s="6" t="b">
        <f aca="false">AND(M7287,P7287)</f>
        <v>0</v>
      </c>
    </row>
    <row r="7288" customFormat="false" ht="14.25" hidden="false" customHeight="false" outlineLevel="0" collapsed="false">
      <c r="A7288" s="1" t="n">
        <v>31</v>
      </c>
      <c r="B7288" s="1" t="n">
        <v>23</v>
      </c>
      <c r="C7288" s="1" t="n">
        <v>71</v>
      </c>
      <c r="D7288" s="1" t="n">
        <v>22</v>
      </c>
      <c r="E7288" s="1" t="n">
        <v>5</v>
      </c>
      <c r="F7288" s="1" t="n">
        <v>30</v>
      </c>
      <c r="G7288" s="2" t="n">
        <f aca="false">COUNTIF($A7288:$F7288,A7288)</f>
        <v>1</v>
      </c>
      <c r="H7288" s="2" t="n">
        <f aca="false">COUNTIF($A7288:$F7288,B7288)</f>
        <v>1</v>
      </c>
      <c r="I7288" s="2" t="n">
        <f aca="false">COUNTIF($A7288:$F7288,C7288)</f>
        <v>1</v>
      </c>
      <c r="J7288" s="2" t="n">
        <f aca="false">COUNTIF($A7288:$F7288,D7288)</f>
        <v>1</v>
      </c>
      <c r="K7288" s="2" t="n">
        <f aca="false">COUNTIF($A7288:$F7288,E7288)</f>
        <v>1</v>
      </c>
      <c r="L7288" s="2" t="n">
        <f aca="false">COUNTIF($A7288:$F7288,F7288)</f>
        <v>1</v>
      </c>
      <c r="M7288" s="4" t="n">
        <f aca="false">SUM(G7288:L7288)=6</f>
        <v>1</v>
      </c>
      <c r="N7288" s="5" t="n">
        <f aca="false">(MIN(A7288:F7288) + MAX(A7288:F7288))/2</f>
        <v>38</v>
      </c>
      <c r="O7288" s="5" t="n">
        <f aca="false">(SUM(A7288:F7288) - MIN(A7288:F7288) - MAX(A7288:F7288))/4</f>
        <v>26.5</v>
      </c>
      <c r="P7288" s="4" t="b">
        <f aca="false">N7288&lt;O7288</f>
        <v>0</v>
      </c>
      <c r="Q7288" s="6" t="b">
        <f aca="false">AND(M7288,P7288)</f>
        <v>0</v>
      </c>
    </row>
    <row r="7289" customFormat="false" ht="14.25" hidden="false" customHeight="false" outlineLevel="0" collapsed="false">
      <c r="A7289" s="1" t="n">
        <v>55</v>
      </c>
      <c r="B7289" s="1" t="n">
        <v>20</v>
      </c>
      <c r="C7289" s="1" t="n">
        <v>77</v>
      </c>
      <c r="D7289" s="1" t="n">
        <v>46</v>
      </c>
      <c r="E7289" s="1" t="n">
        <v>11</v>
      </c>
      <c r="F7289" s="1" t="n">
        <v>84</v>
      </c>
      <c r="G7289" s="2" t="n">
        <f aca="false">COUNTIF($A7289:$F7289,A7289)</f>
        <v>1</v>
      </c>
      <c r="H7289" s="2" t="n">
        <f aca="false">COUNTIF($A7289:$F7289,B7289)</f>
        <v>1</v>
      </c>
      <c r="I7289" s="2" t="n">
        <f aca="false">COUNTIF($A7289:$F7289,C7289)</f>
        <v>1</v>
      </c>
      <c r="J7289" s="2" t="n">
        <f aca="false">COUNTIF($A7289:$F7289,D7289)</f>
        <v>1</v>
      </c>
      <c r="K7289" s="2" t="n">
        <f aca="false">COUNTIF($A7289:$F7289,E7289)</f>
        <v>1</v>
      </c>
      <c r="L7289" s="2" t="n">
        <f aca="false">COUNTIF($A7289:$F7289,F7289)</f>
        <v>1</v>
      </c>
      <c r="M7289" s="4" t="n">
        <f aca="false">SUM(G7289:L7289)=6</f>
        <v>1</v>
      </c>
      <c r="N7289" s="5" t="n">
        <f aca="false">(MIN(A7289:F7289) + MAX(A7289:F7289))/2</f>
        <v>47.5</v>
      </c>
      <c r="O7289" s="5" t="n">
        <f aca="false">(SUM(A7289:F7289) - MIN(A7289:F7289) - MAX(A7289:F7289))/4</f>
        <v>49.5</v>
      </c>
      <c r="P7289" s="4" t="b">
        <f aca="false">N7289&lt;O7289</f>
        <v>1</v>
      </c>
      <c r="Q7289" s="6" t="b">
        <f aca="false">AND(M7289,P7289)</f>
        <v>1</v>
      </c>
    </row>
    <row r="7290" customFormat="false" ht="14.25" hidden="false" customHeight="false" outlineLevel="0" collapsed="false">
      <c r="A7290" s="1" t="n">
        <v>43</v>
      </c>
      <c r="B7290" s="1" t="n">
        <v>94</v>
      </c>
      <c r="C7290" s="1" t="n">
        <v>31</v>
      </c>
      <c r="D7290" s="1" t="n">
        <v>23</v>
      </c>
      <c r="E7290" s="1" t="n">
        <v>37</v>
      </c>
      <c r="F7290" s="1" t="n">
        <v>86</v>
      </c>
      <c r="G7290" s="2" t="n">
        <f aca="false">COUNTIF($A7290:$F7290,A7290)</f>
        <v>1</v>
      </c>
      <c r="H7290" s="2" t="n">
        <f aca="false">COUNTIF($A7290:$F7290,B7290)</f>
        <v>1</v>
      </c>
      <c r="I7290" s="2" t="n">
        <f aca="false">COUNTIF($A7290:$F7290,C7290)</f>
        <v>1</v>
      </c>
      <c r="J7290" s="2" t="n">
        <f aca="false">COUNTIF($A7290:$F7290,D7290)</f>
        <v>1</v>
      </c>
      <c r="K7290" s="2" t="n">
        <f aca="false">COUNTIF($A7290:$F7290,E7290)</f>
        <v>1</v>
      </c>
      <c r="L7290" s="2" t="n">
        <f aca="false">COUNTIF($A7290:$F7290,F7290)</f>
        <v>1</v>
      </c>
      <c r="M7290" s="4" t="n">
        <f aca="false">SUM(G7290:L7290)=6</f>
        <v>1</v>
      </c>
      <c r="N7290" s="5" t="n">
        <f aca="false">(MIN(A7290:F7290) + MAX(A7290:F7290))/2</f>
        <v>58.5</v>
      </c>
      <c r="O7290" s="5" t="n">
        <f aca="false">(SUM(A7290:F7290) - MIN(A7290:F7290) - MAX(A7290:F7290))/4</f>
        <v>49.25</v>
      </c>
      <c r="P7290" s="4" t="b">
        <f aca="false">N7290&lt;O7290</f>
        <v>0</v>
      </c>
      <c r="Q7290" s="6" t="b">
        <f aca="false">AND(M7290,P7290)</f>
        <v>0</v>
      </c>
    </row>
    <row r="7291" customFormat="false" ht="14.25" hidden="false" customHeight="false" outlineLevel="0" collapsed="false">
      <c r="A7291" s="1" t="n">
        <v>50</v>
      </c>
      <c r="B7291" s="1" t="n">
        <v>76</v>
      </c>
      <c r="C7291" s="1" t="n">
        <v>14</v>
      </c>
      <c r="D7291" s="1" t="n">
        <v>99</v>
      </c>
      <c r="E7291" s="1" t="n">
        <v>5</v>
      </c>
      <c r="F7291" s="1" t="n">
        <v>75</v>
      </c>
      <c r="G7291" s="2" t="n">
        <f aca="false">COUNTIF($A7291:$F7291,A7291)</f>
        <v>1</v>
      </c>
      <c r="H7291" s="2" t="n">
        <f aca="false">COUNTIF($A7291:$F7291,B7291)</f>
        <v>1</v>
      </c>
      <c r="I7291" s="2" t="n">
        <f aca="false">COUNTIF($A7291:$F7291,C7291)</f>
        <v>1</v>
      </c>
      <c r="J7291" s="2" t="n">
        <f aca="false">COUNTIF($A7291:$F7291,D7291)</f>
        <v>1</v>
      </c>
      <c r="K7291" s="2" t="n">
        <f aca="false">COUNTIF($A7291:$F7291,E7291)</f>
        <v>1</v>
      </c>
      <c r="L7291" s="2" t="n">
        <f aca="false">COUNTIF($A7291:$F7291,F7291)</f>
        <v>1</v>
      </c>
      <c r="M7291" s="4" t="n">
        <f aca="false">SUM(G7291:L7291)=6</f>
        <v>1</v>
      </c>
      <c r="N7291" s="5" t="n">
        <f aca="false">(MIN(A7291:F7291) + MAX(A7291:F7291))/2</f>
        <v>52</v>
      </c>
      <c r="O7291" s="5" t="n">
        <f aca="false">(SUM(A7291:F7291) - MIN(A7291:F7291) - MAX(A7291:F7291))/4</f>
        <v>53.75</v>
      </c>
      <c r="P7291" s="4" t="b">
        <f aca="false">N7291&lt;O7291</f>
        <v>1</v>
      </c>
      <c r="Q7291" s="6" t="b">
        <f aca="false">AND(M7291,P7291)</f>
        <v>1</v>
      </c>
    </row>
    <row r="7292" customFormat="false" ht="14.25" hidden="false" customHeight="false" outlineLevel="0" collapsed="false">
      <c r="A7292" s="1" t="n">
        <v>39</v>
      </c>
      <c r="B7292" s="1" t="n">
        <v>3</v>
      </c>
      <c r="C7292" s="1" t="n">
        <v>45</v>
      </c>
      <c r="D7292" s="1" t="n">
        <v>74</v>
      </c>
      <c r="E7292" s="1" t="n">
        <v>38</v>
      </c>
      <c r="F7292" s="1" t="n">
        <v>88</v>
      </c>
      <c r="G7292" s="2" t="n">
        <f aca="false">COUNTIF($A7292:$F7292,A7292)</f>
        <v>1</v>
      </c>
      <c r="H7292" s="2" t="n">
        <f aca="false">COUNTIF($A7292:$F7292,B7292)</f>
        <v>1</v>
      </c>
      <c r="I7292" s="2" t="n">
        <f aca="false">COUNTIF($A7292:$F7292,C7292)</f>
        <v>1</v>
      </c>
      <c r="J7292" s="2" t="n">
        <f aca="false">COUNTIF($A7292:$F7292,D7292)</f>
        <v>1</v>
      </c>
      <c r="K7292" s="2" t="n">
        <f aca="false">COUNTIF($A7292:$F7292,E7292)</f>
        <v>1</v>
      </c>
      <c r="L7292" s="2" t="n">
        <f aca="false">COUNTIF($A7292:$F7292,F7292)</f>
        <v>1</v>
      </c>
      <c r="M7292" s="4" t="n">
        <f aca="false">SUM(G7292:L7292)=6</f>
        <v>1</v>
      </c>
      <c r="N7292" s="5" t="n">
        <f aca="false">(MIN(A7292:F7292) + MAX(A7292:F7292))/2</f>
        <v>45.5</v>
      </c>
      <c r="O7292" s="5" t="n">
        <f aca="false">(SUM(A7292:F7292) - MIN(A7292:F7292) - MAX(A7292:F7292))/4</f>
        <v>49</v>
      </c>
      <c r="P7292" s="4" t="b">
        <f aca="false">N7292&lt;O7292</f>
        <v>1</v>
      </c>
      <c r="Q7292" s="6" t="b">
        <f aca="false">AND(M7292,P7292)</f>
        <v>1</v>
      </c>
    </row>
    <row r="7293" customFormat="false" ht="14.25" hidden="false" customHeight="false" outlineLevel="0" collapsed="false">
      <c r="A7293" s="1" t="n">
        <v>52</v>
      </c>
      <c r="B7293" s="1" t="n">
        <v>67</v>
      </c>
      <c r="C7293" s="1" t="n">
        <v>93</v>
      </c>
      <c r="D7293" s="1" t="n">
        <v>52</v>
      </c>
      <c r="E7293" s="1" t="n">
        <v>31</v>
      </c>
      <c r="F7293" s="1" t="n">
        <v>41</v>
      </c>
      <c r="G7293" s="2" t="n">
        <f aca="false">COUNTIF($A7293:$F7293,A7293)</f>
        <v>2</v>
      </c>
      <c r="H7293" s="2" t="n">
        <f aca="false">COUNTIF($A7293:$F7293,B7293)</f>
        <v>1</v>
      </c>
      <c r="I7293" s="2" t="n">
        <f aca="false">COUNTIF($A7293:$F7293,C7293)</f>
        <v>1</v>
      </c>
      <c r="J7293" s="2" t="n">
        <f aca="false">COUNTIF($A7293:$F7293,D7293)</f>
        <v>2</v>
      </c>
      <c r="K7293" s="2" t="n">
        <f aca="false">COUNTIF($A7293:$F7293,E7293)</f>
        <v>1</v>
      </c>
      <c r="L7293" s="2" t="n">
        <f aca="false">COUNTIF($A7293:$F7293,F7293)</f>
        <v>1</v>
      </c>
      <c r="M7293" s="4" t="n">
        <f aca="false">SUM(G7293:L7293)=6</f>
        <v>0</v>
      </c>
      <c r="N7293" s="5" t="n">
        <f aca="false">(MIN(A7293:F7293) + MAX(A7293:F7293))/2</f>
        <v>62</v>
      </c>
      <c r="O7293" s="5" t="n">
        <f aca="false">(SUM(A7293:F7293) - MIN(A7293:F7293) - MAX(A7293:F7293))/4</f>
        <v>53</v>
      </c>
      <c r="P7293" s="4" t="b">
        <f aca="false">N7293&lt;O7293</f>
        <v>0</v>
      </c>
      <c r="Q7293" s="6" t="b">
        <f aca="false">AND(M7293,P7293)</f>
        <v>0</v>
      </c>
    </row>
    <row r="7294" customFormat="false" ht="14.25" hidden="false" customHeight="false" outlineLevel="0" collapsed="false">
      <c r="A7294" s="1" t="n">
        <v>12</v>
      </c>
      <c r="B7294" s="1" t="n">
        <v>84</v>
      </c>
      <c r="C7294" s="1" t="n">
        <v>14</v>
      </c>
      <c r="D7294" s="1" t="n">
        <v>93</v>
      </c>
      <c r="E7294" s="1" t="n">
        <v>33</v>
      </c>
      <c r="F7294" s="1" t="n">
        <v>55</v>
      </c>
      <c r="G7294" s="2" t="n">
        <f aca="false">COUNTIF($A7294:$F7294,A7294)</f>
        <v>1</v>
      </c>
      <c r="H7294" s="2" t="n">
        <f aca="false">COUNTIF($A7294:$F7294,B7294)</f>
        <v>1</v>
      </c>
      <c r="I7294" s="2" t="n">
        <f aca="false">COUNTIF($A7294:$F7294,C7294)</f>
        <v>1</v>
      </c>
      <c r="J7294" s="2" t="n">
        <f aca="false">COUNTIF($A7294:$F7294,D7294)</f>
        <v>1</v>
      </c>
      <c r="K7294" s="2" t="n">
        <f aca="false">COUNTIF($A7294:$F7294,E7294)</f>
        <v>1</v>
      </c>
      <c r="L7294" s="2" t="n">
        <f aca="false">COUNTIF($A7294:$F7294,F7294)</f>
        <v>1</v>
      </c>
      <c r="M7294" s="4" t="n">
        <f aca="false">SUM(G7294:L7294)=6</f>
        <v>1</v>
      </c>
      <c r="N7294" s="5" t="n">
        <f aca="false">(MIN(A7294:F7294) + MAX(A7294:F7294))/2</f>
        <v>52.5</v>
      </c>
      <c r="O7294" s="5" t="n">
        <f aca="false">(SUM(A7294:F7294) - MIN(A7294:F7294) - MAX(A7294:F7294))/4</f>
        <v>46.5</v>
      </c>
      <c r="P7294" s="4" t="b">
        <f aca="false">N7294&lt;O7294</f>
        <v>0</v>
      </c>
      <c r="Q7294" s="6" t="b">
        <f aca="false">AND(M7294,P7294)</f>
        <v>0</v>
      </c>
    </row>
    <row r="7295" customFormat="false" ht="14.25" hidden="false" customHeight="false" outlineLevel="0" collapsed="false">
      <c r="A7295" s="1" t="n">
        <v>32</v>
      </c>
      <c r="B7295" s="1" t="n">
        <v>65</v>
      </c>
      <c r="C7295" s="1" t="n">
        <v>92</v>
      </c>
      <c r="D7295" s="1" t="n">
        <v>64</v>
      </c>
      <c r="E7295" s="1" t="n">
        <v>79</v>
      </c>
      <c r="F7295" s="1" t="n">
        <v>70</v>
      </c>
      <c r="G7295" s="2" t="n">
        <f aca="false">COUNTIF($A7295:$F7295,A7295)</f>
        <v>1</v>
      </c>
      <c r="H7295" s="2" t="n">
        <f aca="false">COUNTIF($A7295:$F7295,B7295)</f>
        <v>1</v>
      </c>
      <c r="I7295" s="2" t="n">
        <f aca="false">COUNTIF($A7295:$F7295,C7295)</f>
        <v>1</v>
      </c>
      <c r="J7295" s="2" t="n">
        <f aca="false">COUNTIF($A7295:$F7295,D7295)</f>
        <v>1</v>
      </c>
      <c r="K7295" s="2" t="n">
        <f aca="false">COUNTIF($A7295:$F7295,E7295)</f>
        <v>1</v>
      </c>
      <c r="L7295" s="2" t="n">
        <f aca="false">COUNTIF($A7295:$F7295,F7295)</f>
        <v>1</v>
      </c>
      <c r="M7295" s="4" t="n">
        <f aca="false">SUM(G7295:L7295)=6</f>
        <v>1</v>
      </c>
      <c r="N7295" s="5" t="n">
        <f aca="false">(MIN(A7295:F7295) + MAX(A7295:F7295))/2</f>
        <v>62</v>
      </c>
      <c r="O7295" s="5" t="n">
        <f aca="false">(SUM(A7295:F7295) - MIN(A7295:F7295) - MAX(A7295:F7295))/4</f>
        <v>69.5</v>
      </c>
      <c r="P7295" s="4" t="b">
        <f aca="false">N7295&lt;O7295</f>
        <v>1</v>
      </c>
      <c r="Q7295" s="6" t="b">
        <f aca="false">AND(M7295,P7295)</f>
        <v>1</v>
      </c>
    </row>
    <row r="7296" customFormat="false" ht="14.25" hidden="false" customHeight="false" outlineLevel="0" collapsed="false">
      <c r="A7296" s="1" t="n">
        <v>2</v>
      </c>
      <c r="B7296" s="1" t="n">
        <v>55</v>
      </c>
      <c r="C7296" s="1" t="n">
        <v>12</v>
      </c>
      <c r="D7296" s="1" t="n">
        <v>36</v>
      </c>
      <c r="E7296" s="1" t="n">
        <v>85</v>
      </c>
      <c r="F7296" s="1" t="n">
        <v>87</v>
      </c>
      <c r="G7296" s="2" t="n">
        <f aca="false">COUNTIF($A7296:$F7296,A7296)</f>
        <v>1</v>
      </c>
      <c r="H7296" s="2" t="n">
        <f aca="false">COUNTIF($A7296:$F7296,B7296)</f>
        <v>1</v>
      </c>
      <c r="I7296" s="2" t="n">
        <f aca="false">COUNTIF($A7296:$F7296,C7296)</f>
        <v>1</v>
      </c>
      <c r="J7296" s="2" t="n">
        <f aca="false">COUNTIF($A7296:$F7296,D7296)</f>
        <v>1</v>
      </c>
      <c r="K7296" s="2" t="n">
        <f aca="false">COUNTIF($A7296:$F7296,E7296)</f>
        <v>1</v>
      </c>
      <c r="L7296" s="2" t="n">
        <f aca="false">COUNTIF($A7296:$F7296,F7296)</f>
        <v>1</v>
      </c>
      <c r="M7296" s="4" t="n">
        <f aca="false">SUM(G7296:L7296)=6</f>
        <v>1</v>
      </c>
      <c r="N7296" s="5" t="n">
        <f aca="false">(MIN(A7296:F7296) + MAX(A7296:F7296))/2</f>
        <v>44.5</v>
      </c>
      <c r="O7296" s="5" t="n">
        <f aca="false">(SUM(A7296:F7296) - MIN(A7296:F7296) - MAX(A7296:F7296))/4</f>
        <v>47</v>
      </c>
      <c r="P7296" s="4" t="b">
        <f aca="false">N7296&lt;O7296</f>
        <v>1</v>
      </c>
      <c r="Q7296" s="6" t="b">
        <f aca="false">AND(M7296,P7296)</f>
        <v>1</v>
      </c>
    </row>
    <row r="7297" customFormat="false" ht="14.25" hidden="false" customHeight="false" outlineLevel="0" collapsed="false">
      <c r="A7297" s="1" t="n">
        <v>87</v>
      </c>
      <c r="B7297" s="1" t="n">
        <v>9</v>
      </c>
      <c r="C7297" s="1" t="n">
        <v>41</v>
      </c>
      <c r="D7297" s="1" t="n">
        <v>5</v>
      </c>
      <c r="E7297" s="1" t="n">
        <v>63</v>
      </c>
      <c r="F7297" s="1" t="n">
        <v>35</v>
      </c>
      <c r="G7297" s="2" t="n">
        <f aca="false">COUNTIF($A7297:$F7297,A7297)</f>
        <v>1</v>
      </c>
      <c r="H7297" s="2" t="n">
        <f aca="false">COUNTIF($A7297:$F7297,B7297)</f>
        <v>1</v>
      </c>
      <c r="I7297" s="2" t="n">
        <f aca="false">COUNTIF($A7297:$F7297,C7297)</f>
        <v>1</v>
      </c>
      <c r="J7297" s="2" t="n">
        <f aca="false">COUNTIF($A7297:$F7297,D7297)</f>
        <v>1</v>
      </c>
      <c r="K7297" s="2" t="n">
        <f aca="false">COUNTIF($A7297:$F7297,E7297)</f>
        <v>1</v>
      </c>
      <c r="L7297" s="2" t="n">
        <f aca="false">COUNTIF($A7297:$F7297,F7297)</f>
        <v>1</v>
      </c>
      <c r="M7297" s="4" t="n">
        <f aca="false">SUM(G7297:L7297)=6</f>
        <v>1</v>
      </c>
      <c r="N7297" s="5" t="n">
        <f aca="false">(MIN(A7297:F7297) + MAX(A7297:F7297))/2</f>
        <v>46</v>
      </c>
      <c r="O7297" s="5" t="n">
        <f aca="false">(SUM(A7297:F7297) - MIN(A7297:F7297) - MAX(A7297:F7297))/4</f>
        <v>37</v>
      </c>
      <c r="P7297" s="4" t="b">
        <f aca="false">N7297&lt;O7297</f>
        <v>0</v>
      </c>
      <c r="Q7297" s="6" t="b">
        <f aca="false">AND(M7297,P7297)</f>
        <v>0</v>
      </c>
    </row>
    <row r="7298" customFormat="false" ht="14.25" hidden="false" customHeight="false" outlineLevel="0" collapsed="false">
      <c r="A7298" s="1" t="n">
        <v>77</v>
      </c>
      <c r="B7298" s="1" t="n">
        <v>56</v>
      </c>
      <c r="C7298" s="1" t="n">
        <v>41</v>
      </c>
      <c r="D7298" s="1" t="n">
        <v>45</v>
      </c>
      <c r="E7298" s="1" t="n">
        <v>82</v>
      </c>
      <c r="F7298" s="1" t="n">
        <v>28</v>
      </c>
      <c r="G7298" s="2" t="n">
        <f aca="false">COUNTIF($A7298:$F7298,A7298)</f>
        <v>1</v>
      </c>
      <c r="H7298" s="2" t="n">
        <f aca="false">COUNTIF($A7298:$F7298,B7298)</f>
        <v>1</v>
      </c>
      <c r="I7298" s="2" t="n">
        <f aca="false">COUNTIF($A7298:$F7298,C7298)</f>
        <v>1</v>
      </c>
      <c r="J7298" s="2" t="n">
        <f aca="false">COUNTIF($A7298:$F7298,D7298)</f>
        <v>1</v>
      </c>
      <c r="K7298" s="2" t="n">
        <f aca="false">COUNTIF($A7298:$F7298,E7298)</f>
        <v>1</v>
      </c>
      <c r="L7298" s="2" t="n">
        <f aca="false">COUNTIF($A7298:$F7298,F7298)</f>
        <v>1</v>
      </c>
      <c r="M7298" s="4" t="n">
        <f aca="false">SUM(G7298:L7298)=6</f>
        <v>1</v>
      </c>
      <c r="N7298" s="5" t="n">
        <f aca="false">(MIN(A7298:F7298) + MAX(A7298:F7298))/2</f>
        <v>55</v>
      </c>
      <c r="O7298" s="5" t="n">
        <f aca="false">(SUM(A7298:F7298) - MIN(A7298:F7298) - MAX(A7298:F7298))/4</f>
        <v>54.75</v>
      </c>
      <c r="P7298" s="4" t="b">
        <f aca="false">N7298&lt;O7298</f>
        <v>0</v>
      </c>
      <c r="Q7298" s="6" t="b">
        <f aca="false">AND(M7298,P7298)</f>
        <v>0</v>
      </c>
    </row>
    <row r="7299" customFormat="false" ht="14.25" hidden="false" customHeight="false" outlineLevel="0" collapsed="false">
      <c r="A7299" s="1" t="n">
        <v>56</v>
      </c>
      <c r="B7299" s="1" t="n">
        <v>3</v>
      </c>
      <c r="C7299" s="1" t="n">
        <v>70</v>
      </c>
      <c r="D7299" s="1" t="n">
        <v>51</v>
      </c>
      <c r="E7299" s="1" t="n">
        <v>22</v>
      </c>
      <c r="F7299" s="1" t="n">
        <v>26</v>
      </c>
      <c r="G7299" s="2" t="n">
        <f aca="false">COUNTIF($A7299:$F7299,A7299)</f>
        <v>1</v>
      </c>
      <c r="H7299" s="2" t="n">
        <f aca="false">COUNTIF($A7299:$F7299,B7299)</f>
        <v>1</v>
      </c>
      <c r="I7299" s="2" t="n">
        <f aca="false">COUNTIF($A7299:$F7299,C7299)</f>
        <v>1</v>
      </c>
      <c r="J7299" s="2" t="n">
        <f aca="false">COUNTIF($A7299:$F7299,D7299)</f>
        <v>1</v>
      </c>
      <c r="K7299" s="2" t="n">
        <f aca="false">COUNTIF($A7299:$F7299,E7299)</f>
        <v>1</v>
      </c>
      <c r="L7299" s="2" t="n">
        <f aca="false">COUNTIF($A7299:$F7299,F7299)</f>
        <v>1</v>
      </c>
      <c r="M7299" s="4" t="n">
        <f aca="false">SUM(G7299:L7299)=6</f>
        <v>1</v>
      </c>
      <c r="N7299" s="5" t="n">
        <f aca="false">(MIN(A7299:F7299) + MAX(A7299:F7299))/2</f>
        <v>36.5</v>
      </c>
      <c r="O7299" s="5" t="n">
        <f aca="false">(SUM(A7299:F7299) - MIN(A7299:F7299) - MAX(A7299:F7299))/4</f>
        <v>38.75</v>
      </c>
      <c r="P7299" s="4" t="b">
        <f aca="false">N7299&lt;O7299</f>
        <v>1</v>
      </c>
      <c r="Q7299" s="6" t="b">
        <f aca="false">AND(M7299,P7299)</f>
        <v>1</v>
      </c>
    </row>
    <row r="7300" customFormat="false" ht="14.25" hidden="false" customHeight="false" outlineLevel="0" collapsed="false">
      <c r="A7300" s="1" t="n">
        <v>88</v>
      </c>
      <c r="B7300" s="1" t="n">
        <v>34</v>
      </c>
      <c r="C7300" s="1" t="n">
        <v>45</v>
      </c>
      <c r="D7300" s="1" t="n">
        <v>89</v>
      </c>
      <c r="E7300" s="1" t="n">
        <v>65</v>
      </c>
      <c r="F7300" s="1" t="n">
        <v>67</v>
      </c>
      <c r="G7300" s="2" t="n">
        <f aca="false">COUNTIF($A7300:$F7300,A7300)</f>
        <v>1</v>
      </c>
      <c r="H7300" s="2" t="n">
        <f aca="false">COUNTIF($A7300:$F7300,B7300)</f>
        <v>1</v>
      </c>
      <c r="I7300" s="2" t="n">
        <f aca="false">COUNTIF($A7300:$F7300,C7300)</f>
        <v>1</v>
      </c>
      <c r="J7300" s="2" t="n">
        <f aca="false">COUNTIF($A7300:$F7300,D7300)</f>
        <v>1</v>
      </c>
      <c r="K7300" s="2" t="n">
        <f aca="false">COUNTIF($A7300:$F7300,E7300)</f>
        <v>1</v>
      </c>
      <c r="L7300" s="2" t="n">
        <f aca="false">COUNTIF($A7300:$F7300,F7300)</f>
        <v>1</v>
      </c>
      <c r="M7300" s="4" t="n">
        <f aca="false">SUM(G7300:L7300)=6</f>
        <v>1</v>
      </c>
      <c r="N7300" s="5" t="n">
        <f aca="false">(MIN(A7300:F7300) + MAX(A7300:F7300))/2</f>
        <v>61.5</v>
      </c>
      <c r="O7300" s="5" t="n">
        <f aca="false">(SUM(A7300:F7300) - MIN(A7300:F7300) - MAX(A7300:F7300))/4</f>
        <v>66.25</v>
      </c>
      <c r="P7300" s="4" t="b">
        <f aca="false">N7300&lt;O7300</f>
        <v>1</v>
      </c>
      <c r="Q7300" s="6" t="b">
        <f aca="false">AND(M7300,P7300)</f>
        <v>1</v>
      </c>
    </row>
    <row r="7301" customFormat="false" ht="14.25" hidden="false" customHeight="false" outlineLevel="0" collapsed="false">
      <c r="A7301" s="1" t="n">
        <v>7</v>
      </c>
      <c r="B7301" s="1" t="n">
        <v>99</v>
      </c>
      <c r="C7301" s="1" t="n">
        <v>47</v>
      </c>
      <c r="D7301" s="1" t="n">
        <v>89</v>
      </c>
      <c r="E7301" s="1" t="n">
        <v>30</v>
      </c>
      <c r="F7301" s="1" t="n">
        <v>76</v>
      </c>
      <c r="G7301" s="2" t="n">
        <f aca="false">COUNTIF($A7301:$F7301,A7301)</f>
        <v>1</v>
      </c>
      <c r="H7301" s="2" t="n">
        <f aca="false">COUNTIF($A7301:$F7301,B7301)</f>
        <v>1</v>
      </c>
      <c r="I7301" s="2" t="n">
        <f aca="false">COUNTIF($A7301:$F7301,C7301)</f>
        <v>1</v>
      </c>
      <c r="J7301" s="2" t="n">
        <f aca="false">COUNTIF($A7301:$F7301,D7301)</f>
        <v>1</v>
      </c>
      <c r="K7301" s="2" t="n">
        <f aca="false">COUNTIF($A7301:$F7301,E7301)</f>
        <v>1</v>
      </c>
      <c r="L7301" s="2" t="n">
        <f aca="false">COUNTIF($A7301:$F7301,F7301)</f>
        <v>1</v>
      </c>
      <c r="M7301" s="4" t="n">
        <f aca="false">SUM(G7301:L7301)=6</f>
        <v>1</v>
      </c>
      <c r="N7301" s="5" t="n">
        <f aca="false">(MIN(A7301:F7301) + MAX(A7301:F7301))/2</f>
        <v>53</v>
      </c>
      <c r="O7301" s="5" t="n">
        <f aca="false">(SUM(A7301:F7301) - MIN(A7301:F7301) - MAX(A7301:F7301))/4</f>
        <v>60.5</v>
      </c>
      <c r="P7301" s="4" t="b">
        <f aca="false">N7301&lt;O7301</f>
        <v>1</v>
      </c>
      <c r="Q7301" s="6" t="b">
        <f aca="false">AND(M7301,P7301)</f>
        <v>1</v>
      </c>
    </row>
    <row r="7302" customFormat="false" ht="14.25" hidden="false" customHeight="false" outlineLevel="0" collapsed="false">
      <c r="A7302" s="1" t="n">
        <v>54</v>
      </c>
      <c r="B7302" s="1" t="n">
        <v>42</v>
      </c>
      <c r="C7302" s="1" t="n">
        <v>64</v>
      </c>
      <c r="D7302" s="1" t="n">
        <v>56</v>
      </c>
      <c r="E7302" s="1" t="n">
        <v>29</v>
      </c>
      <c r="F7302" s="1" t="n">
        <v>49</v>
      </c>
      <c r="G7302" s="2" t="n">
        <f aca="false">COUNTIF($A7302:$F7302,A7302)</f>
        <v>1</v>
      </c>
      <c r="H7302" s="2" t="n">
        <f aca="false">COUNTIF($A7302:$F7302,B7302)</f>
        <v>1</v>
      </c>
      <c r="I7302" s="2" t="n">
        <f aca="false">COUNTIF($A7302:$F7302,C7302)</f>
        <v>1</v>
      </c>
      <c r="J7302" s="2" t="n">
        <f aca="false">COUNTIF($A7302:$F7302,D7302)</f>
        <v>1</v>
      </c>
      <c r="K7302" s="2" t="n">
        <f aca="false">COUNTIF($A7302:$F7302,E7302)</f>
        <v>1</v>
      </c>
      <c r="L7302" s="2" t="n">
        <f aca="false">COUNTIF($A7302:$F7302,F7302)</f>
        <v>1</v>
      </c>
      <c r="M7302" s="4" t="n">
        <f aca="false">SUM(G7302:L7302)=6</f>
        <v>1</v>
      </c>
      <c r="N7302" s="5" t="n">
        <f aca="false">(MIN(A7302:F7302) + MAX(A7302:F7302))/2</f>
        <v>46.5</v>
      </c>
      <c r="O7302" s="5" t="n">
        <f aca="false">(SUM(A7302:F7302) - MIN(A7302:F7302) - MAX(A7302:F7302))/4</f>
        <v>50.25</v>
      </c>
      <c r="P7302" s="4" t="b">
        <f aca="false">N7302&lt;O7302</f>
        <v>1</v>
      </c>
      <c r="Q7302" s="6" t="b">
        <f aca="false">AND(M7302,P7302)</f>
        <v>1</v>
      </c>
    </row>
    <row r="7303" customFormat="false" ht="14.25" hidden="false" customHeight="false" outlineLevel="0" collapsed="false">
      <c r="A7303" s="1" t="n">
        <v>97</v>
      </c>
      <c r="B7303" s="1" t="n">
        <v>97</v>
      </c>
      <c r="C7303" s="1" t="n">
        <v>99</v>
      </c>
      <c r="D7303" s="1" t="n">
        <v>50</v>
      </c>
      <c r="E7303" s="1" t="n">
        <v>11</v>
      </c>
      <c r="F7303" s="1" t="n">
        <v>51</v>
      </c>
      <c r="G7303" s="2" t="n">
        <f aca="false">COUNTIF($A7303:$F7303,A7303)</f>
        <v>2</v>
      </c>
      <c r="H7303" s="2" t="n">
        <f aca="false">COUNTIF($A7303:$F7303,B7303)</f>
        <v>2</v>
      </c>
      <c r="I7303" s="2" t="n">
        <f aca="false">COUNTIF($A7303:$F7303,C7303)</f>
        <v>1</v>
      </c>
      <c r="J7303" s="2" t="n">
        <f aca="false">COUNTIF($A7303:$F7303,D7303)</f>
        <v>1</v>
      </c>
      <c r="K7303" s="2" t="n">
        <f aca="false">COUNTIF($A7303:$F7303,E7303)</f>
        <v>1</v>
      </c>
      <c r="L7303" s="2" t="n">
        <f aca="false">COUNTIF($A7303:$F7303,F7303)</f>
        <v>1</v>
      </c>
      <c r="M7303" s="4" t="n">
        <f aca="false">SUM(G7303:L7303)=6</f>
        <v>0</v>
      </c>
      <c r="N7303" s="5" t="n">
        <f aca="false">(MIN(A7303:F7303) + MAX(A7303:F7303))/2</f>
        <v>55</v>
      </c>
      <c r="O7303" s="5" t="n">
        <f aca="false">(SUM(A7303:F7303) - MIN(A7303:F7303) - MAX(A7303:F7303))/4</f>
        <v>73.75</v>
      </c>
      <c r="P7303" s="4" t="b">
        <f aca="false">N7303&lt;O7303</f>
        <v>1</v>
      </c>
      <c r="Q7303" s="6" t="b">
        <f aca="false">AND(M7303,P7303)</f>
        <v>0</v>
      </c>
    </row>
    <row r="7304" customFormat="false" ht="14.25" hidden="false" customHeight="false" outlineLevel="0" collapsed="false">
      <c r="A7304" s="1" t="n">
        <v>13</v>
      </c>
      <c r="B7304" s="1" t="n">
        <v>77</v>
      </c>
      <c r="C7304" s="1" t="n">
        <v>21</v>
      </c>
      <c r="D7304" s="1" t="n">
        <v>13</v>
      </c>
      <c r="E7304" s="1" t="n">
        <v>32</v>
      </c>
      <c r="F7304" s="1" t="n">
        <v>29</v>
      </c>
      <c r="G7304" s="2" t="n">
        <f aca="false">COUNTIF($A7304:$F7304,A7304)</f>
        <v>2</v>
      </c>
      <c r="H7304" s="2" t="n">
        <f aca="false">COUNTIF($A7304:$F7304,B7304)</f>
        <v>1</v>
      </c>
      <c r="I7304" s="2" t="n">
        <f aca="false">COUNTIF($A7304:$F7304,C7304)</f>
        <v>1</v>
      </c>
      <c r="J7304" s="2" t="n">
        <f aca="false">COUNTIF($A7304:$F7304,D7304)</f>
        <v>2</v>
      </c>
      <c r="K7304" s="2" t="n">
        <f aca="false">COUNTIF($A7304:$F7304,E7304)</f>
        <v>1</v>
      </c>
      <c r="L7304" s="2" t="n">
        <f aca="false">COUNTIF($A7304:$F7304,F7304)</f>
        <v>1</v>
      </c>
      <c r="M7304" s="4" t="n">
        <f aca="false">SUM(G7304:L7304)=6</f>
        <v>0</v>
      </c>
      <c r="N7304" s="5" t="n">
        <f aca="false">(MIN(A7304:F7304) + MAX(A7304:F7304))/2</f>
        <v>45</v>
      </c>
      <c r="O7304" s="5" t="n">
        <f aca="false">(SUM(A7304:F7304) - MIN(A7304:F7304) - MAX(A7304:F7304))/4</f>
        <v>23.75</v>
      </c>
      <c r="P7304" s="4" t="b">
        <f aca="false">N7304&lt;O7304</f>
        <v>0</v>
      </c>
      <c r="Q7304" s="6" t="b">
        <f aca="false">AND(M7304,P7304)</f>
        <v>0</v>
      </c>
    </row>
    <row r="7305" customFormat="false" ht="14.25" hidden="false" customHeight="false" outlineLevel="0" collapsed="false">
      <c r="A7305" s="1" t="n">
        <v>32</v>
      </c>
      <c r="B7305" s="1" t="n">
        <v>93</v>
      </c>
      <c r="C7305" s="1" t="n">
        <v>3</v>
      </c>
      <c r="D7305" s="1" t="n">
        <v>95</v>
      </c>
      <c r="E7305" s="1" t="n">
        <v>76</v>
      </c>
      <c r="F7305" s="1" t="n">
        <v>60</v>
      </c>
      <c r="G7305" s="2" t="n">
        <f aca="false">COUNTIF($A7305:$F7305,A7305)</f>
        <v>1</v>
      </c>
      <c r="H7305" s="2" t="n">
        <f aca="false">COUNTIF($A7305:$F7305,B7305)</f>
        <v>1</v>
      </c>
      <c r="I7305" s="2" t="n">
        <f aca="false">COUNTIF($A7305:$F7305,C7305)</f>
        <v>1</v>
      </c>
      <c r="J7305" s="2" t="n">
        <f aca="false">COUNTIF($A7305:$F7305,D7305)</f>
        <v>1</v>
      </c>
      <c r="K7305" s="2" t="n">
        <f aca="false">COUNTIF($A7305:$F7305,E7305)</f>
        <v>1</v>
      </c>
      <c r="L7305" s="2" t="n">
        <f aca="false">COUNTIF($A7305:$F7305,F7305)</f>
        <v>1</v>
      </c>
      <c r="M7305" s="4" t="n">
        <f aca="false">SUM(G7305:L7305)=6</f>
        <v>1</v>
      </c>
      <c r="N7305" s="5" t="n">
        <f aca="false">(MIN(A7305:F7305) + MAX(A7305:F7305))/2</f>
        <v>49</v>
      </c>
      <c r="O7305" s="5" t="n">
        <f aca="false">(SUM(A7305:F7305) - MIN(A7305:F7305) - MAX(A7305:F7305))/4</f>
        <v>65.25</v>
      </c>
      <c r="P7305" s="4" t="b">
        <f aca="false">N7305&lt;O7305</f>
        <v>1</v>
      </c>
      <c r="Q7305" s="6" t="b">
        <f aca="false">AND(M7305,P7305)</f>
        <v>1</v>
      </c>
    </row>
    <row r="7306" customFormat="false" ht="14.25" hidden="false" customHeight="false" outlineLevel="0" collapsed="false">
      <c r="A7306" s="1" t="n">
        <v>95</v>
      </c>
      <c r="B7306" s="1" t="n">
        <v>37</v>
      </c>
      <c r="C7306" s="1" t="n">
        <v>48</v>
      </c>
      <c r="D7306" s="1" t="n">
        <v>90</v>
      </c>
      <c r="E7306" s="1" t="n">
        <v>62</v>
      </c>
      <c r="F7306" s="1" t="n">
        <v>19</v>
      </c>
      <c r="G7306" s="2" t="n">
        <f aca="false">COUNTIF($A7306:$F7306,A7306)</f>
        <v>1</v>
      </c>
      <c r="H7306" s="2" t="n">
        <f aca="false">COUNTIF($A7306:$F7306,B7306)</f>
        <v>1</v>
      </c>
      <c r="I7306" s="2" t="n">
        <f aca="false">COUNTIF($A7306:$F7306,C7306)</f>
        <v>1</v>
      </c>
      <c r="J7306" s="2" t="n">
        <f aca="false">COUNTIF($A7306:$F7306,D7306)</f>
        <v>1</v>
      </c>
      <c r="K7306" s="2" t="n">
        <f aca="false">COUNTIF($A7306:$F7306,E7306)</f>
        <v>1</v>
      </c>
      <c r="L7306" s="2" t="n">
        <f aca="false">COUNTIF($A7306:$F7306,F7306)</f>
        <v>1</v>
      </c>
      <c r="M7306" s="4" t="n">
        <f aca="false">SUM(G7306:L7306)=6</f>
        <v>1</v>
      </c>
      <c r="N7306" s="5" t="n">
        <f aca="false">(MIN(A7306:F7306) + MAX(A7306:F7306))/2</f>
        <v>57</v>
      </c>
      <c r="O7306" s="5" t="n">
        <f aca="false">(SUM(A7306:F7306) - MIN(A7306:F7306) - MAX(A7306:F7306))/4</f>
        <v>59.25</v>
      </c>
      <c r="P7306" s="4" t="b">
        <f aca="false">N7306&lt;O7306</f>
        <v>1</v>
      </c>
      <c r="Q7306" s="6" t="b">
        <f aca="false">AND(M7306,P7306)</f>
        <v>1</v>
      </c>
    </row>
    <row r="7307" customFormat="false" ht="14.25" hidden="false" customHeight="false" outlineLevel="0" collapsed="false">
      <c r="A7307" s="1" t="n">
        <v>92</v>
      </c>
      <c r="B7307" s="1" t="n">
        <v>53</v>
      </c>
      <c r="C7307" s="1" t="n">
        <v>97</v>
      </c>
      <c r="D7307" s="1" t="n">
        <v>40</v>
      </c>
      <c r="E7307" s="1" t="n">
        <v>72</v>
      </c>
      <c r="F7307" s="1" t="n">
        <v>12</v>
      </c>
      <c r="G7307" s="2" t="n">
        <f aca="false">COUNTIF($A7307:$F7307,A7307)</f>
        <v>1</v>
      </c>
      <c r="H7307" s="2" t="n">
        <f aca="false">COUNTIF($A7307:$F7307,B7307)</f>
        <v>1</v>
      </c>
      <c r="I7307" s="2" t="n">
        <f aca="false">COUNTIF($A7307:$F7307,C7307)</f>
        <v>1</v>
      </c>
      <c r="J7307" s="2" t="n">
        <f aca="false">COUNTIF($A7307:$F7307,D7307)</f>
        <v>1</v>
      </c>
      <c r="K7307" s="2" t="n">
        <f aca="false">COUNTIF($A7307:$F7307,E7307)</f>
        <v>1</v>
      </c>
      <c r="L7307" s="2" t="n">
        <f aca="false">COUNTIF($A7307:$F7307,F7307)</f>
        <v>1</v>
      </c>
      <c r="M7307" s="4" t="n">
        <f aca="false">SUM(G7307:L7307)=6</f>
        <v>1</v>
      </c>
      <c r="N7307" s="5" t="n">
        <f aca="false">(MIN(A7307:F7307) + MAX(A7307:F7307))/2</f>
        <v>54.5</v>
      </c>
      <c r="O7307" s="5" t="n">
        <f aca="false">(SUM(A7307:F7307) - MIN(A7307:F7307) - MAX(A7307:F7307))/4</f>
        <v>64.25</v>
      </c>
      <c r="P7307" s="4" t="b">
        <f aca="false">N7307&lt;O7307</f>
        <v>1</v>
      </c>
      <c r="Q7307" s="6" t="b">
        <f aca="false">AND(M7307,P7307)</f>
        <v>1</v>
      </c>
    </row>
    <row r="7308" customFormat="false" ht="14.25" hidden="false" customHeight="false" outlineLevel="0" collapsed="false">
      <c r="A7308" s="1" t="n">
        <v>25</v>
      </c>
      <c r="B7308" s="1" t="n">
        <v>16</v>
      </c>
      <c r="C7308" s="1" t="n">
        <v>38</v>
      </c>
      <c r="D7308" s="1" t="n">
        <v>43</v>
      </c>
      <c r="E7308" s="1" t="n">
        <v>55</v>
      </c>
      <c r="F7308" s="1" t="n">
        <v>84</v>
      </c>
      <c r="G7308" s="2" t="n">
        <f aca="false">COUNTIF($A7308:$F7308,A7308)</f>
        <v>1</v>
      </c>
      <c r="H7308" s="2" t="n">
        <f aca="false">COUNTIF($A7308:$F7308,B7308)</f>
        <v>1</v>
      </c>
      <c r="I7308" s="2" t="n">
        <f aca="false">COUNTIF($A7308:$F7308,C7308)</f>
        <v>1</v>
      </c>
      <c r="J7308" s="2" t="n">
        <f aca="false">COUNTIF($A7308:$F7308,D7308)</f>
        <v>1</v>
      </c>
      <c r="K7308" s="2" t="n">
        <f aca="false">COUNTIF($A7308:$F7308,E7308)</f>
        <v>1</v>
      </c>
      <c r="L7308" s="2" t="n">
        <f aca="false">COUNTIF($A7308:$F7308,F7308)</f>
        <v>1</v>
      </c>
      <c r="M7308" s="4" t="n">
        <f aca="false">SUM(G7308:L7308)=6</f>
        <v>1</v>
      </c>
      <c r="N7308" s="5" t="n">
        <f aca="false">(MIN(A7308:F7308) + MAX(A7308:F7308))/2</f>
        <v>50</v>
      </c>
      <c r="O7308" s="5" t="n">
        <f aca="false">(SUM(A7308:F7308) - MIN(A7308:F7308) - MAX(A7308:F7308))/4</f>
        <v>40.25</v>
      </c>
      <c r="P7308" s="4" t="b">
        <f aca="false">N7308&lt;O7308</f>
        <v>0</v>
      </c>
      <c r="Q7308" s="6" t="b">
        <f aca="false">AND(M7308,P7308)</f>
        <v>0</v>
      </c>
    </row>
    <row r="7309" customFormat="false" ht="14.25" hidden="false" customHeight="false" outlineLevel="0" collapsed="false">
      <c r="A7309" s="1" t="n">
        <v>25</v>
      </c>
      <c r="B7309" s="1" t="n">
        <v>67</v>
      </c>
      <c r="C7309" s="1" t="n">
        <v>80</v>
      </c>
      <c r="D7309" s="1" t="n">
        <v>26</v>
      </c>
      <c r="E7309" s="1" t="n">
        <v>70</v>
      </c>
      <c r="F7309" s="1" t="n">
        <v>50</v>
      </c>
      <c r="G7309" s="2" t="n">
        <f aca="false">COUNTIF($A7309:$F7309,A7309)</f>
        <v>1</v>
      </c>
      <c r="H7309" s="2" t="n">
        <f aca="false">COUNTIF($A7309:$F7309,B7309)</f>
        <v>1</v>
      </c>
      <c r="I7309" s="2" t="n">
        <f aca="false">COUNTIF($A7309:$F7309,C7309)</f>
        <v>1</v>
      </c>
      <c r="J7309" s="2" t="n">
        <f aca="false">COUNTIF($A7309:$F7309,D7309)</f>
        <v>1</v>
      </c>
      <c r="K7309" s="2" t="n">
        <f aca="false">COUNTIF($A7309:$F7309,E7309)</f>
        <v>1</v>
      </c>
      <c r="L7309" s="2" t="n">
        <f aca="false">COUNTIF($A7309:$F7309,F7309)</f>
        <v>1</v>
      </c>
      <c r="M7309" s="4" t="n">
        <f aca="false">SUM(G7309:L7309)=6</f>
        <v>1</v>
      </c>
      <c r="N7309" s="5" t="n">
        <f aca="false">(MIN(A7309:F7309) + MAX(A7309:F7309))/2</f>
        <v>52.5</v>
      </c>
      <c r="O7309" s="5" t="n">
        <f aca="false">(SUM(A7309:F7309) - MIN(A7309:F7309) - MAX(A7309:F7309))/4</f>
        <v>53.25</v>
      </c>
      <c r="P7309" s="4" t="b">
        <f aca="false">N7309&lt;O7309</f>
        <v>1</v>
      </c>
      <c r="Q7309" s="6" t="b">
        <f aca="false">AND(M7309,P7309)</f>
        <v>1</v>
      </c>
    </row>
    <row r="7310" customFormat="false" ht="14.25" hidden="false" customHeight="false" outlineLevel="0" collapsed="false">
      <c r="A7310" s="1" t="n">
        <v>46</v>
      </c>
      <c r="B7310" s="1" t="n">
        <v>28</v>
      </c>
      <c r="C7310" s="1" t="n">
        <v>92</v>
      </c>
      <c r="D7310" s="1" t="n">
        <v>24</v>
      </c>
      <c r="E7310" s="1" t="n">
        <v>75</v>
      </c>
      <c r="F7310" s="1" t="n">
        <v>48</v>
      </c>
      <c r="G7310" s="2" t="n">
        <f aca="false">COUNTIF($A7310:$F7310,A7310)</f>
        <v>1</v>
      </c>
      <c r="H7310" s="2" t="n">
        <f aca="false">COUNTIF($A7310:$F7310,B7310)</f>
        <v>1</v>
      </c>
      <c r="I7310" s="2" t="n">
        <f aca="false">COUNTIF($A7310:$F7310,C7310)</f>
        <v>1</v>
      </c>
      <c r="J7310" s="2" t="n">
        <f aca="false">COUNTIF($A7310:$F7310,D7310)</f>
        <v>1</v>
      </c>
      <c r="K7310" s="2" t="n">
        <f aca="false">COUNTIF($A7310:$F7310,E7310)</f>
        <v>1</v>
      </c>
      <c r="L7310" s="2" t="n">
        <f aca="false">COUNTIF($A7310:$F7310,F7310)</f>
        <v>1</v>
      </c>
      <c r="M7310" s="4" t="n">
        <f aca="false">SUM(G7310:L7310)=6</f>
        <v>1</v>
      </c>
      <c r="N7310" s="5" t="n">
        <f aca="false">(MIN(A7310:F7310) + MAX(A7310:F7310))/2</f>
        <v>58</v>
      </c>
      <c r="O7310" s="5" t="n">
        <f aca="false">(SUM(A7310:F7310) - MIN(A7310:F7310) - MAX(A7310:F7310))/4</f>
        <v>49.25</v>
      </c>
      <c r="P7310" s="4" t="b">
        <f aca="false">N7310&lt;O7310</f>
        <v>0</v>
      </c>
      <c r="Q7310" s="6" t="b">
        <f aca="false">AND(M7310,P7310)</f>
        <v>0</v>
      </c>
    </row>
    <row r="7311" customFormat="false" ht="14.25" hidden="false" customHeight="false" outlineLevel="0" collapsed="false">
      <c r="A7311" s="1" t="n">
        <v>19</v>
      </c>
      <c r="B7311" s="1" t="n">
        <v>3</v>
      </c>
      <c r="C7311" s="1" t="n">
        <v>67</v>
      </c>
      <c r="D7311" s="1" t="n">
        <v>36</v>
      </c>
      <c r="E7311" s="1" t="n">
        <v>66</v>
      </c>
      <c r="F7311" s="1" t="n">
        <v>61</v>
      </c>
      <c r="G7311" s="2" t="n">
        <f aca="false">COUNTIF($A7311:$F7311,A7311)</f>
        <v>1</v>
      </c>
      <c r="H7311" s="2" t="n">
        <f aca="false">COUNTIF($A7311:$F7311,B7311)</f>
        <v>1</v>
      </c>
      <c r="I7311" s="2" t="n">
        <f aca="false">COUNTIF($A7311:$F7311,C7311)</f>
        <v>1</v>
      </c>
      <c r="J7311" s="2" t="n">
        <f aca="false">COUNTIF($A7311:$F7311,D7311)</f>
        <v>1</v>
      </c>
      <c r="K7311" s="2" t="n">
        <f aca="false">COUNTIF($A7311:$F7311,E7311)</f>
        <v>1</v>
      </c>
      <c r="L7311" s="2" t="n">
        <f aca="false">COUNTIF($A7311:$F7311,F7311)</f>
        <v>1</v>
      </c>
      <c r="M7311" s="4" t="n">
        <f aca="false">SUM(G7311:L7311)=6</f>
        <v>1</v>
      </c>
      <c r="N7311" s="5" t="n">
        <f aca="false">(MIN(A7311:F7311) + MAX(A7311:F7311))/2</f>
        <v>35</v>
      </c>
      <c r="O7311" s="5" t="n">
        <f aca="false">(SUM(A7311:F7311) - MIN(A7311:F7311) - MAX(A7311:F7311))/4</f>
        <v>45.5</v>
      </c>
      <c r="P7311" s="4" t="b">
        <f aca="false">N7311&lt;O7311</f>
        <v>1</v>
      </c>
      <c r="Q7311" s="6" t="b">
        <f aca="false">AND(M7311,P7311)</f>
        <v>1</v>
      </c>
    </row>
    <row r="7312" customFormat="false" ht="14.25" hidden="false" customHeight="false" outlineLevel="0" collapsed="false">
      <c r="A7312" s="1" t="n">
        <v>5</v>
      </c>
      <c r="B7312" s="1" t="n">
        <v>88</v>
      </c>
      <c r="C7312" s="1" t="n">
        <v>59</v>
      </c>
      <c r="D7312" s="1" t="n">
        <v>64</v>
      </c>
      <c r="E7312" s="1" t="n">
        <v>13</v>
      </c>
      <c r="F7312" s="1" t="n">
        <v>74</v>
      </c>
      <c r="G7312" s="2" t="n">
        <f aca="false">COUNTIF($A7312:$F7312,A7312)</f>
        <v>1</v>
      </c>
      <c r="H7312" s="2" t="n">
        <f aca="false">COUNTIF($A7312:$F7312,B7312)</f>
        <v>1</v>
      </c>
      <c r="I7312" s="2" t="n">
        <f aca="false">COUNTIF($A7312:$F7312,C7312)</f>
        <v>1</v>
      </c>
      <c r="J7312" s="2" t="n">
        <f aca="false">COUNTIF($A7312:$F7312,D7312)</f>
        <v>1</v>
      </c>
      <c r="K7312" s="2" t="n">
        <f aca="false">COUNTIF($A7312:$F7312,E7312)</f>
        <v>1</v>
      </c>
      <c r="L7312" s="2" t="n">
        <f aca="false">COUNTIF($A7312:$F7312,F7312)</f>
        <v>1</v>
      </c>
      <c r="M7312" s="4" t="n">
        <f aca="false">SUM(G7312:L7312)=6</f>
        <v>1</v>
      </c>
      <c r="N7312" s="5" t="n">
        <f aca="false">(MIN(A7312:F7312) + MAX(A7312:F7312))/2</f>
        <v>46.5</v>
      </c>
      <c r="O7312" s="5" t="n">
        <f aca="false">(SUM(A7312:F7312) - MIN(A7312:F7312) - MAX(A7312:F7312))/4</f>
        <v>52.5</v>
      </c>
      <c r="P7312" s="4" t="b">
        <f aca="false">N7312&lt;O7312</f>
        <v>1</v>
      </c>
      <c r="Q7312" s="6" t="b">
        <f aca="false">AND(M7312,P7312)</f>
        <v>1</v>
      </c>
    </row>
    <row r="7313" customFormat="false" ht="14.25" hidden="false" customHeight="false" outlineLevel="0" collapsed="false">
      <c r="A7313" s="1" t="n">
        <v>78</v>
      </c>
      <c r="B7313" s="1" t="n">
        <v>57</v>
      </c>
      <c r="C7313" s="1" t="n">
        <v>62</v>
      </c>
      <c r="D7313" s="1" t="n">
        <v>92</v>
      </c>
      <c r="E7313" s="1" t="n">
        <v>38</v>
      </c>
      <c r="F7313" s="1" t="n">
        <v>31</v>
      </c>
      <c r="G7313" s="2" t="n">
        <f aca="false">COUNTIF($A7313:$F7313,A7313)</f>
        <v>1</v>
      </c>
      <c r="H7313" s="2" t="n">
        <f aca="false">COUNTIF($A7313:$F7313,B7313)</f>
        <v>1</v>
      </c>
      <c r="I7313" s="2" t="n">
        <f aca="false">COUNTIF($A7313:$F7313,C7313)</f>
        <v>1</v>
      </c>
      <c r="J7313" s="2" t="n">
        <f aca="false">COUNTIF($A7313:$F7313,D7313)</f>
        <v>1</v>
      </c>
      <c r="K7313" s="2" t="n">
        <f aca="false">COUNTIF($A7313:$F7313,E7313)</f>
        <v>1</v>
      </c>
      <c r="L7313" s="2" t="n">
        <f aca="false">COUNTIF($A7313:$F7313,F7313)</f>
        <v>1</v>
      </c>
      <c r="M7313" s="4" t="n">
        <f aca="false">SUM(G7313:L7313)=6</f>
        <v>1</v>
      </c>
      <c r="N7313" s="5" t="n">
        <f aca="false">(MIN(A7313:F7313) + MAX(A7313:F7313))/2</f>
        <v>61.5</v>
      </c>
      <c r="O7313" s="5" t="n">
        <f aca="false">(SUM(A7313:F7313) - MIN(A7313:F7313) - MAX(A7313:F7313))/4</f>
        <v>58.75</v>
      </c>
      <c r="P7313" s="4" t="b">
        <f aca="false">N7313&lt;O7313</f>
        <v>0</v>
      </c>
      <c r="Q7313" s="6" t="b">
        <f aca="false">AND(M7313,P7313)</f>
        <v>0</v>
      </c>
    </row>
    <row r="7314" customFormat="false" ht="14.25" hidden="false" customHeight="false" outlineLevel="0" collapsed="false">
      <c r="A7314" s="1" t="n">
        <v>47</v>
      </c>
      <c r="B7314" s="1" t="n">
        <v>86</v>
      </c>
      <c r="C7314" s="1" t="n">
        <v>59</v>
      </c>
      <c r="D7314" s="1" t="n">
        <v>79</v>
      </c>
      <c r="E7314" s="1" t="n">
        <v>1</v>
      </c>
      <c r="F7314" s="1" t="n">
        <v>5</v>
      </c>
      <c r="G7314" s="2" t="n">
        <f aca="false">COUNTIF($A7314:$F7314,A7314)</f>
        <v>1</v>
      </c>
      <c r="H7314" s="2" t="n">
        <f aca="false">COUNTIF($A7314:$F7314,B7314)</f>
        <v>1</v>
      </c>
      <c r="I7314" s="2" t="n">
        <f aca="false">COUNTIF($A7314:$F7314,C7314)</f>
        <v>1</v>
      </c>
      <c r="J7314" s="2" t="n">
        <f aca="false">COUNTIF($A7314:$F7314,D7314)</f>
        <v>1</v>
      </c>
      <c r="K7314" s="2" t="n">
        <f aca="false">COUNTIF($A7314:$F7314,E7314)</f>
        <v>1</v>
      </c>
      <c r="L7314" s="2" t="n">
        <f aca="false">COUNTIF($A7314:$F7314,F7314)</f>
        <v>1</v>
      </c>
      <c r="M7314" s="4" t="n">
        <f aca="false">SUM(G7314:L7314)=6</f>
        <v>1</v>
      </c>
      <c r="N7314" s="5" t="n">
        <f aca="false">(MIN(A7314:F7314) + MAX(A7314:F7314))/2</f>
        <v>43.5</v>
      </c>
      <c r="O7314" s="5" t="n">
        <f aca="false">(SUM(A7314:F7314) - MIN(A7314:F7314) - MAX(A7314:F7314))/4</f>
        <v>47.5</v>
      </c>
      <c r="P7314" s="4" t="b">
        <f aca="false">N7314&lt;O7314</f>
        <v>1</v>
      </c>
      <c r="Q7314" s="6" t="b">
        <f aca="false">AND(M7314,P7314)</f>
        <v>1</v>
      </c>
    </row>
    <row r="7315" customFormat="false" ht="14.25" hidden="false" customHeight="false" outlineLevel="0" collapsed="false">
      <c r="A7315" s="1" t="n">
        <v>89</v>
      </c>
      <c r="B7315" s="1" t="n">
        <v>43</v>
      </c>
      <c r="C7315" s="1" t="n">
        <v>54</v>
      </c>
      <c r="D7315" s="1" t="n">
        <v>41</v>
      </c>
      <c r="E7315" s="1" t="n">
        <v>10</v>
      </c>
      <c r="F7315" s="1" t="n">
        <v>23</v>
      </c>
      <c r="G7315" s="2" t="n">
        <f aca="false">COUNTIF($A7315:$F7315,A7315)</f>
        <v>1</v>
      </c>
      <c r="H7315" s="2" t="n">
        <f aca="false">COUNTIF($A7315:$F7315,B7315)</f>
        <v>1</v>
      </c>
      <c r="I7315" s="2" t="n">
        <f aca="false">COUNTIF($A7315:$F7315,C7315)</f>
        <v>1</v>
      </c>
      <c r="J7315" s="2" t="n">
        <f aca="false">COUNTIF($A7315:$F7315,D7315)</f>
        <v>1</v>
      </c>
      <c r="K7315" s="2" t="n">
        <f aca="false">COUNTIF($A7315:$F7315,E7315)</f>
        <v>1</v>
      </c>
      <c r="L7315" s="2" t="n">
        <f aca="false">COUNTIF($A7315:$F7315,F7315)</f>
        <v>1</v>
      </c>
      <c r="M7315" s="4" t="n">
        <f aca="false">SUM(G7315:L7315)=6</f>
        <v>1</v>
      </c>
      <c r="N7315" s="5" t="n">
        <f aca="false">(MIN(A7315:F7315) + MAX(A7315:F7315))/2</f>
        <v>49.5</v>
      </c>
      <c r="O7315" s="5" t="n">
        <f aca="false">(SUM(A7315:F7315) - MIN(A7315:F7315) - MAX(A7315:F7315))/4</f>
        <v>40.25</v>
      </c>
      <c r="P7315" s="4" t="b">
        <f aca="false">N7315&lt;O7315</f>
        <v>0</v>
      </c>
      <c r="Q7315" s="6" t="b">
        <f aca="false">AND(M7315,P7315)</f>
        <v>0</v>
      </c>
    </row>
    <row r="7316" customFormat="false" ht="14.25" hidden="false" customHeight="false" outlineLevel="0" collapsed="false">
      <c r="A7316" s="1" t="n">
        <v>83</v>
      </c>
      <c r="B7316" s="1" t="n">
        <v>55</v>
      </c>
      <c r="C7316" s="1" t="n">
        <v>93</v>
      </c>
      <c r="D7316" s="1" t="n">
        <v>57</v>
      </c>
      <c r="E7316" s="1" t="n">
        <v>26</v>
      </c>
      <c r="F7316" s="1" t="n">
        <v>30</v>
      </c>
      <c r="G7316" s="2" t="n">
        <f aca="false">COUNTIF($A7316:$F7316,A7316)</f>
        <v>1</v>
      </c>
      <c r="H7316" s="2" t="n">
        <f aca="false">COUNTIF($A7316:$F7316,B7316)</f>
        <v>1</v>
      </c>
      <c r="I7316" s="2" t="n">
        <f aca="false">COUNTIF($A7316:$F7316,C7316)</f>
        <v>1</v>
      </c>
      <c r="J7316" s="2" t="n">
        <f aca="false">COUNTIF($A7316:$F7316,D7316)</f>
        <v>1</v>
      </c>
      <c r="K7316" s="2" t="n">
        <f aca="false">COUNTIF($A7316:$F7316,E7316)</f>
        <v>1</v>
      </c>
      <c r="L7316" s="2" t="n">
        <f aca="false">COUNTIF($A7316:$F7316,F7316)</f>
        <v>1</v>
      </c>
      <c r="M7316" s="4" t="n">
        <f aca="false">SUM(G7316:L7316)=6</f>
        <v>1</v>
      </c>
      <c r="N7316" s="5" t="n">
        <f aca="false">(MIN(A7316:F7316) + MAX(A7316:F7316))/2</f>
        <v>59.5</v>
      </c>
      <c r="O7316" s="5" t="n">
        <f aca="false">(SUM(A7316:F7316) - MIN(A7316:F7316) - MAX(A7316:F7316))/4</f>
        <v>56.25</v>
      </c>
      <c r="P7316" s="4" t="b">
        <f aca="false">N7316&lt;O7316</f>
        <v>0</v>
      </c>
      <c r="Q7316" s="6" t="b">
        <f aca="false">AND(M7316,P7316)</f>
        <v>0</v>
      </c>
    </row>
    <row r="7317" customFormat="false" ht="14.25" hidden="false" customHeight="false" outlineLevel="0" collapsed="false">
      <c r="A7317" s="1" t="n">
        <v>2</v>
      </c>
      <c r="B7317" s="1" t="n">
        <v>39</v>
      </c>
      <c r="C7317" s="1" t="n">
        <v>21</v>
      </c>
      <c r="D7317" s="1" t="n">
        <v>41</v>
      </c>
      <c r="E7317" s="1" t="n">
        <v>73</v>
      </c>
      <c r="F7317" s="1" t="n">
        <v>41</v>
      </c>
      <c r="G7317" s="2" t="n">
        <f aca="false">COUNTIF($A7317:$F7317,A7317)</f>
        <v>1</v>
      </c>
      <c r="H7317" s="2" t="n">
        <f aca="false">COUNTIF($A7317:$F7317,B7317)</f>
        <v>1</v>
      </c>
      <c r="I7317" s="2" t="n">
        <f aca="false">COUNTIF($A7317:$F7317,C7317)</f>
        <v>1</v>
      </c>
      <c r="J7317" s="2" t="n">
        <f aca="false">COUNTIF($A7317:$F7317,D7317)</f>
        <v>2</v>
      </c>
      <c r="K7317" s="2" t="n">
        <f aca="false">COUNTIF($A7317:$F7317,E7317)</f>
        <v>1</v>
      </c>
      <c r="L7317" s="2" t="n">
        <f aca="false">COUNTIF($A7317:$F7317,F7317)</f>
        <v>2</v>
      </c>
      <c r="M7317" s="4" t="n">
        <f aca="false">SUM(G7317:L7317)=6</f>
        <v>0</v>
      </c>
      <c r="N7317" s="5" t="n">
        <f aca="false">(MIN(A7317:F7317) + MAX(A7317:F7317))/2</f>
        <v>37.5</v>
      </c>
      <c r="O7317" s="5" t="n">
        <f aca="false">(SUM(A7317:F7317) - MIN(A7317:F7317) - MAX(A7317:F7317))/4</f>
        <v>35.5</v>
      </c>
      <c r="P7317" s="4" t="b">
        <f aca="false">N7317&lt;O7317</f>
        <v>0</v>
      </c>
      <c r="Q7317" s="6" t="b">
        <f aca="false">AND(M7317,P7317)</f>
        <v>0</v>
      </c>
    </row>
    <row r="7318" customFormat="false" ht="14.25" hidden="false" customHeight="false" outlineLevel="0" collapsed="false">
      <c r="A7318" s="1" t="n">
        <v>24</v>
      </c>
      <c r="B7318" s="1" t="n">
        <v>46</v>
      </c>
      <c r="C7318" s="1" t="n">
        <v>70</v>
      </c>
      <c r="D7318" s="1" t="n">
        <v>69</v>
      </c>
      <c r="E7318" s="1" t="n">
        <v>9</v>
      </c>
      <c r="F7318" s="1" t="n">
        <v>42</v>
      </c>
      <c r="G7318" s="2" t="n">
        <f aca="false">COUNTIF($A7318:$F7318,A7318)</f>
        <v>1</v>
      </c>
      <c r="H7318" s="2" t="n">
        <f aca="false">COUNTIF($A7318:$F7318,B7318)</f>
        <v>1</v>
      </c>
      <c r="I7318" s="2" t="n">
        <f aca="false">COUNTIF($A7318:$F7318,C7318)</f>
        <v>1</v>
      </c>
      <c r="J7318" s="2" t="n">
        <f aca="false">COUNTIF($A7318:$F7318,D7318)</f>
        <v>1</v>
      </c>
      <c r="K7318" s="2" t="n">
        <f aca="false">COUNTIF($A7318:$F7318,E7318)</f>
        <v>1</v>
      </c>
      <c r="L7318" s="2" t="n">
        <f aca="false">COUNTIF($A7318:$F7318,F7318)</f>
        <v>1</v>
      </c>
      <c r="M7318" s="4" t="n">
        <f aca="false">SUM(G7318:L7318)=6</f>
        <v>1</v>
      </c>
      <c r="N7318" s="5" t="n">
        <f aca="false">(MIN(A7318:F7318) + MAX(A7318:F7318))/2</f>
        <v>39.5</v>
      </c>
      <c r="O7318" s="5" t="n">
        <f aca="false">(SUM(A7318:F7318) - MIN(A7318:F7318) - MAX(A7318:F7318))/4</f>
        <v>45.25</v>
      </c>
      <c r="P7318" s="4" t="b">
        <f aca="false">N7318&lt;O7318</f>
        <v>1</v>
      </c>
      <c r="Q7318" s="6" t="b">
        <f aca="false">AND(M7318,P7318)</f>
        <v>1</v>
      </c>
    </row>
    <row r="7319" customFormat="false" ht="14.25" hidden="false" customHeight="false" outlineLevel="0" collapsed="false">
      <c r="A7319" s="1" t="n">
        <v>47</v>
      </c>
      <c r="B7319" s="1" t="n">
        <v>32</v>
      </c>
      <c r="C7319" s="1" t="n">
        <v>41</v>
      </c>
      <c r="D7319" s="1" t="n">
        <v>14</v>
      </c>
      <c r="E7319" s="1" t="n">
        <v>68</v>
      </c>
      <c r="F7319" s="1" t="n">
        <v>97</v>
      </c>
      <c r="G7319" s="2" t="n">
        <f aca="false">COUNTIF($A7319:$F7319,A7319)</f>
        <v>1</v>
      </c>
      <c r="H7319" s="2" t="n">
        <f aca="false">COUNTIF($A7319:$F7319,B7319)</f>
        <v>1</v>
      </c>
      <c r="I7319" s="2" t="n">
        <f aca="false">COUNTIF($A7319:$F7319,C7319)</f>
        <v>1</v>
      </c>
      <c r="J7319" s="2" t="n">
        <f aca="false">COUNTIF($A7319:$F7319,D7319)</f>
        <v>1</v>
      </c>
      <c r="K7319" s="2" t="n">
        <f aca="false">COUNTIF($A7319:$F7319,E7319)</f>
        <v>1</v>
      </c>
      <c r="L7319" s="2" t="n">
        <f aca="false">COUNTIF($A7319:$F7319,F7319)</f>
        <v>1</v>
      </c>
      <c r="M7319" s="4" t="n">
        <f aca="false">SUM(G7319:L7319)=6</f>
        <v>1</v>
      </c>
      <c r="N7319" s="5" t="n">
        <f aca="false">(MIN(A7319:F7319) + MAX(A7319:F7319))/2</f>
        <v>55.5</v>
      </c>
      <c r="O7319" s="5" t="n">
        <f aca="false">(SUM(A7319:F7319) - MIN(A7319:F7319) - MAX(A7319:F7319))/4</f>
        <v>47</v>
      </c>
      <c r="P7319" s="4" t="b">
        <f aca="false">N7319&lt;O7319</f>
        <v>0</v>
      </c>
      <c r="Q7319" s="6" t="b">
        <f aca="false">AND(M7319,P7319)</f>
        <v>0</v>
      </c>
    </row>
    <row r="7320" customFormat="false" ht="14.25" hidden="false" customHeight="false" outlineLevel="0" collapsed="false">
      <c r="A7320" s="1" t="n">
        <v>87</v>
      </c>
      <c r="B7320" s="1" t="n">
        <v>49</v>
      </c>
      <c r="C7320" s="1" t="n">
        <v>56</v>
      </c>
      <c r="D7320" s="1" t="n">
        <v>68</v>
      </c>
      <c r="E7320" s="1" t="n">
        <v>73</v>
      </c>
      <c r="F7320" s="1" t="n">
        <v>59</v>
      </c>
      <c r="G7320" s="2" t="n">
        <f aca="false">COUNTIF($A7320:$F7320,A7320)</f>
        <v>1</v>
      </c>
      <c r="H7320" s="2" t="n">
        <f aca="false">COUNTIF($A7320:$F7320,B7320)</f>
        <v>1</v>
      </c>
      <c r="I7320" s="2" t="n">
        <f aca="false">COUNTIF($A7320:$F7320,C7320)</f>
        <v>1</v>
      </c>
      <c r="J7320" s="2" t="n">
        <f aca="false">COUNTIF($A7320:$F7320,D7320)</f>
        <v>1</v>
      </c>
      <c r="K7320" s="2" t="n">
        <f aca="false">COUNTIF($A7320:$F7320,E7320)</f>
        <v>1</v>
      </c>
      <c r="L7320" s="2" t="n">
        <f aca="false">COUNTIF($A7320:$F7320,F7320)</f>
        <v>1</v>
      </c>
      <c r="M7320" s="4" t="n">
        <f aca="false">SUM(G7320:L7320)=6</f>
        <v>1</v>
      </c>
      <c r="N7320" s="5" t="n">
        <f aca="false">(MIN(A7320:F7320) + MAX(A7320:F7320))/2</f>
        <v>68</v>
      </c>
      <c r="O7320" s="5" t="n">
        <f aca="false">(SUM(A7320:F7320) - MIN(A7320:F7320) - MAX(A7320:F7320))/4</f>
        <v>64</v>
      </c>
      <c r="P7320" s="4" t="b">
        <f aca="false">N7320&lt;O7320</f>
        <v>0</v>
      </c>
      <c r="Q7320" s="6" t="b">
        <f aca="false">AND(M7320,P7320)</f>
        <v>0</v>
      </c>
    </row>
    <row r="7321" customFormat="false" ht="14.25" hidden="false" customHeight="false" outlineLevel="0" collapsed="false">
      <c r="A7321" s="1" t="n">
        <v>82</v>
      </c>
      <c r="B7321" s="1" t="n">
        <v>68</v>
      </c>
      <c r="C7321" s="1" t="n">
        <v>86</v>
      </c>
      <c r="D7321" s="1" t="n">
        <v>43</v>
      </c>
      <c r="E7321" s="1" t="n">
        <v>53</v>
      </c>
      <c r="F7321" s="1" t="n">
        <v>95</v>
      </c>
      <c r="G7321" s="2" t="n">
        <f aca="false">COUNTIF($A7321:$F7321,A7321)</f>
        <v>1</v>
      </c>
      <c r="H7321" s="2" t="n">
        <f aca="false">COUNTIF($A7321:$F7321,B7321)</f>
        <v>1</v>
      </c>
      <c r="I7321" s="2" t="n">
        <f aca="false">COUNTIF($A7321:$F7321,C7321)</f>
        <v>1</v>
      </c>
      <c r="J7321" s="2" t="n">
        <f aca="false">COUNTIF($A7321:$F7321,D7321)</f>
        <v>1</v>
      </c>
      <c r="K7321" s="2" t="n">
        <f aca="false">COUNTIF($A7321:$F7321,E7321)</f>
        <v>1</v>
      </c>
      <c r="L7321" s="2" t="n">
        <f aca="false">COUNTIF($A7321:$F7321,F7321)</f>
        <v>1</v>
      </c>
      <c r="M7321" s="4" t="n">
        <f aca="false">SUM(G7321:L7321)=6</f>
        <v>1</v>
      </c>
      <c r="N7321" s="5" t="n">
        <f aca="false">(MIN(A7321:F7321) + MAX(A7321:F7321))/2</f>
        <v>69</v>
      </c>
      <c r="O7321" s="5" t="n">
        <f aca="false">(SUM(A7321:F7321) - MIN(A7321:F7321) - MAX(A7321:F7321))/4</f>
        <v>72.25</v>
      </c>
      <c r="P7321" s="4" t="b">
        <f aca="false">N7321&lt;O7321</f>
        <v>1</v>
      </c>
      <c r="Q7321" s="6" t="b">
        <f aca="false">AND(M7321,P7321)</f>
        <v>1</v>
      </c>
    </row>
    <row r="7322" customFormat="false" ht="14.25" hidden="false" customHeight="false" outlineLevel="0" collapsed="false">
      <c r="A7322" s="1" t="n">
        <v>90</v>
      </c>
      <c r="B7322" s="1" t="n">
        <v>76</v>
      </c>
      <c r="C7322" s="1" t="n">
        <v>11</v>
      </c>
      <c r="D7322" s="1" t="n">
        <v>18</v>
      </c>
      <c r="E7322" s="1" t="n">
        <v>82</v>
      </c>
      <c r="F7322" s="1" t="n">
        <v>60</v>
      </c>
      <c r="G7322" s="2" t="n">
        <f aca="false">COUNTIF($A7322:$F7322,A7322)</f>
        <v>1</v>
      </c>
      <c r="H7322" s="2" t="n">
        <f aca="false">COUNTIF($A7322:$F7322,B7322)</f>
        <v>1</v>
      </c>
      <c r="I7322" s="2" t="n">
        <f aca="false">COUNTIF($A7322:$F7322,C7322)</f>
        <v>1</v>
      </c>
      <c r="J7322" s="2" t="n">
        <f aca="false">COUNTIF($A7322:$F7322,D7322)</f>
        <v>1</v>
      </c>
      <c r="K7322" s="2" t="n">
        <f aca="false">COUNTIF($A7322:$F7322,E7322)</f>
        <v>1</v>
      </c>
      <c r="L7322" s="2" t="n">
        <f aca="false">COUNTIF($A7322:$F7322,F7322)</f>
        <v>1</v>
      </c>
      <c r="M7322" s="4" t="n">
        <f aca="false">SUM(G7322:L7322)=6</f>
        <v>1</v>
      </c>
      <c r="N7322" s="5" t="n">
        <f aca="false">(MIN(A7322:F7322) + MAX(A7322:F7322))/2</f>
        <v>50.5</v>
      </c>
      <c r="O7322" s="5" t="n">
        <f aca="false">(SUM(A7322:F7322) - MIN(A7322:F7322) - MAX(A7322:F7322))/4</f>
        <v>59</v>
      </c>
      <c r="P7322" s="4" t="b">
        <f aca="false">N7322&lt;O7322</f>
        <v>1</v>
      </c>
      <c r="Q7322" s="6" t="b">
        <f aca="false">AND(M7322,P7322)</f>
        <v>1</v>
      </c>
    </row>
    <row r="7323" customFormat="false" ht="14.25" hidden="false" customHeight="false" outlineLevel="0" collapsed="false">
      <c r="A7323" s="1" t="n">
        <v>55</v>
      </c>
      <c r="B7323" s="1" t="n">
        <v>2</v>
      </c>
      <c r="C7323" s="1" t="n">
        <v>42</v>
      </c>
      <c r="D7323" s="1" t="n">
        <v>80</v>
      </c>
      <c r="E7323" s="1" t="n">
        <v>52</v>
      </c>
      <c r="F7323" s="1" t="n">
        <v>94</v>
      </c>
      <c r="G7323" s="2" t="n">
        <f aca="false">COUNTIF($A7323:$F7323,A7323)</f>
        <v>1</v>
      </c>
      <c r="H7323" s="2" t="n">
        <f aca="false">COUNTIF($A7323:$F7323,B7323)</f>
        <v>1</v>
      </c>
      <c r="I7323" s="2" t="n">
        <f aca="false">COUNTIF($A7323:$F7323,C7323)</f>
        <v>1</v>
      </c>
      <c r="J7323" s="2" t="n">
        <f aca="false">COUNTIF($A7323:$F7323,D7323)</f>
        <v>1</v>
      </c>
      <c r="K7323" s="2" t="n">
        <f aca="false">COUNTIF($A7323:$F7323,E7323)</f>
        <v>1</v>
      </c>
      <c r="L7323" s="2" t="n">
        <f aca="false">COUNTIF($A7323:$F7323,F7323)</f>
        <v>1</v>
      </c>
      <c r="M7323" s="4" t="n">
        <f aca="false">SUM(G7323:L7323)=6</f>
        <v>1</v>
      </c>
      <c r="N7323" s="5" t="n">
        <f aca="false">(MIN(A7323:F7323) + MAX(A7323:F7323))/2</f>
        <v>48</v>
      </c>
      <c r="O7323" s="5" t="n">
        <f aca="false">(SUM(A7323:F7323) - MIN(A7323:F7323) - MAX(A7323:F7323))/4</f>
        <v>57.25</v>
      </c>
      <c r="P7323" s="4" t="b">
        <f aca="false">N7323&lt;O7323</f>
        <v>1</v>
      </c>
      <c r="Q7323" s="6" t="b">
        <f aca="false">AND(M7323,P7323)</f>
        <v>1</v>
      </c>
    </row>
    <row r="7324" customFormat="false" ht="14.25" hidden="false" customHeight="false" outlineLevel="0" collapsed="false">
      <c r="A7324" s="1" t="n">
        <v>84</v>
      </c>
      <c r="B7324" s="1" t="n">
        <v>9</v>
      </c>
      <c r="C7324" s="1" t="n">
        <v>17</v>
      </c>
      <c r="D7324" s="1" t="n">
        <v>72</v>
      </c>
      <c r="E7324" s="1" t="n">
        <v>67</v>
      </c>
      <c r="F7324" s="1" t="n">
        <v>84</v>
      </c>
      <c r="G7324" s="2" t="n">
        <f aca="false">COUNTIF($A7324:$F7324,A7324)</f>
        <v>2</v>
      </c>
      <c r="H7324" s="2" t="n">
        <f aca="false">COUNTIF($A7324:$F7324,B7324)</f>
        <v>1</v>
      </c>
      <c r="I7324" s="2" t="n">
        <f aca="false">COUNTIF($A7324:$F7324,C7324)</f>
        <v>1</v>
      </c>
      <c r="J7324" s="2" t="n">
        <f aca="false">COUNTIF($A7324:$F7324,D7324)</f>
        <v>1</v>
      </c>
      <c r="K7324" s="2" t="n">
        <f aca="false">COUNTIF($A7324:$F7324,E7324)</f>
        <v>1</v>
      </c>
      <c r="L7324" s="2" t="n">
        <f aca="false">COUNTIF($A7324:$F7324,F7324)</f>
        <v>2</v>
      </c>
      <c r="M7324" s="4" t="n">
        <f aca="false">SUM(G7324:L7324)=6</f>
        <v>0</v>
      </c>
      <c r="N7324" s="5" t="n">
        <f aca="false">(MIN(A7324:F7324) + MAX(A7324:F7324))/2</f>
        <v>46.5</v>
      </c>
      <c r="O7324" s="5" t="n">
        <f aca="false">(SUM(A7324:F7324) - MIN(A7324:F7324) - MAX(A7324:F7324))/4</f>
        <v>60</v>
      </c>
      <c r="P7324" s="4" t="b">
        <f aca="false">N7324&lt;O7324</f>
        <v>1</v>
      </c>
      <c r="Q7324" s="6" t="b">
        <f aca="false">AND(M7324,P7324)</f>
        <v>0</v>
      </c>
    </row>
    <row r="7325" customFormat="false" ht="14.25" hidden="false" customHeight="false" outlineLevel="0" collapsed="false">
      <c r="A7325" s="1" t="n">
        <v>67</v>
      </c>
      <c r="B7325" s="1" t="n">
        <v>27</v>
      </c>
      <c r="C7325" s="1" t="n">
        <v>13</v>
      </c>
      <c r="D7325" s="1" t="n">
        <v>57</v>
      </c>
      <c r="E7325" s="1" t="n">
        <v>89</v>
      </c>
      <c r="F7325" s="1" t="n">
        <v>89</v>
      </c>
      <c r="G7325" s="2" t="n">
        <f aca="false">COUNTIF($A7325:$F7325,A7325)</f>
        <v>1</v>
      </c>
      <c r="H7325" s="2" t="n">
        <f aca="false">COUNTIF($A7325:$F7325,B7325)</f>
        <v>1</v>
      </c>
      <c r="I7325" s="2" t="n">
        <f aca="false">COUNTIF($A7325:$F7325,C7325)</f>
        <v>1</v>
      </c>
      <c r="J7325" s="2" t="n">
        <f aca="false">COUNTIF($A7325:$F7325,D7325)</f>
        <v>1</v>
      </c>
      <c r="K7325" s="2" t="n">
        <f aca="false">COUNTIF($A7325:$F7325,E7325)</f>
        <v>2</v>
      </c>
      <c r="L7325" s="2" t="n">
        <f aca="false">COUNTIF($A7325:$F7325,F7325)</f>
        <v>2</v>
      </c>
      <c r="M7325" s="4" t="n">
        <f aca="false">SUM(G7325:L7325)=6</f>
        <v>0</v>
      </c>
      <c r="N7325" s="5" t="n">
        <f aca="false">(MIN(A7325:F7325) + MAX(A7325:F7325))/2</f>
        <v>51</v>
      </c>
      <c r="O7325" s="5" t="n">
        <f aca="false">(SUM(A7325:F7325) - MIN(A7325:F7325) - MAX(A7325:F7325))/4</f>
        <v>60</v>
      </c>
      <c r="P7325" s="4" t="b">
        <f aca="false">N7325&lt;O7325</f>
        <v>1</v>
      </c>
      <c r="Q7325" s="6" t="b">
        <f aca="false">AND(M7325,P7325)</f>
        <v>0</v>
      </c>
    </row>
    <row r="7326" customFormat="false" ht="14.25" hidden="false" customHeight="false" outlineLevel="0" collapsed="false">
      <c r="A7326" s="1" t="n">
        <v>81</v>
      </c>
      <c r="B7326" s="1" t="n">
        <v>78</v>
      </c>
      <c r="C7326" s="1" t="n">
        <v>83</v>
      </c>
      <c r="D7326" s="1" t="n">
        <v>5</v>
      </c>
      <c r="E7326" s="1" t="n">
        <v>73</v>
      </c>
      <c r="F7326" s="1" t="n">
        <v>38</v>
      </c>
      <c r="G7326" s="2" t="n">
        <f aca="false">COUNTIF($A7326:$F7326,A7326)</f>
        <v>1</v>
      </c>
      <c r="H7326" s="2" t="n">
        <f aca="false">COUNTIF($A7326:$F7326,B7326)</f>
        <v>1</v>
      </c>
      <c r="I7326" s="2" t="n">
        <f aca="false">COUNTIF($A7326:$F7326,C7326)</f>
        <v>1</v>
      </c>
      <c r="J7326" s="2" t="n">
        <f aca="false">COUNTIF($A7326:$F7326,D7326)</f>
        <v>1</v>
      </c>
      <c r="K7326" s="2" t="n">
        <f aca="false">COUNTIF($A7326:$F7326,E7326)</f>
        <v>1</v>
      </c>
      <c r="L7326" s="2" t="n">
        <f aca="false">COUNTIF($A7326:$F7326,F7326)</f>
        <v>1</v>
      </c>
      <c r="M7326" s="4" t="n">
        <f aca="false">SUM(G7326:L7326)=6</f>
        <v>1</v>
      </c>
      <c r="N7326" s="5" t="n">
        <f aca="false">(MIN(A7326:F7326) + MAX(A7326:F7326))/2</f>
        <v>44</v>
      </c>
      <c r="O7326" s="5" t="n">
        <f aca="false">(SUM(A7326:F7326) - MIN(A7326:F7326) - MAX(A7326:F7326))/4</f>
        <v>67.5</v>
      </c>
      <c r="P7326" s="4" t="b">
        <f aca="false">N7326&lt;O7326</f>
        <v>1</v>
      </c>
      <c r="Q7326" s="6" t="b">
        <f aca="false">AND(M7326,P7326)</f>
        <v>1</v>
      </c>
    </row>
    <row r="7327" customFormat="false" ht="14.25" hidden="false" customHeight="false" outlineLevel="0" collapsed="false">
      <c r="A7327" s="1" t="n">
        <v>14</v>
      </c>
      <c r="B7327" s="1" t="n">
        <v>41</v>
      </c>
      <c r="C7327" s="1" t="n">
        <v>46</v>
      </c>
      <c r="D7327" s="1" t="n">
        <v>84</v>
      </c>
      <c r="E7327" s="1" t="n">
        <v>7</v>
      </c>
      <c r="F7327" s="1" t="n">
        <v>17</v>
      </c>
      <c r="G7327" s="2" t="n">
        <f aca="false">COUNTIF($A7327:$F7327,A7327)</f>
        <v>1</v>
      </c>
      <c r="H7327" s="2" t="n">
        <f aca="false">COUNTIF($A7327:$F7327,B7327)</f>
        <v>1</v>
      </c>
      <c r="I7327" s="2" t="n">
        <f aca="false">COUNTIF($A7327:$F7327,C7327)</f>
        <v>1</v>
      </c>
      <c r="J7327" s="2" t="n">
        <f aca="false">COUNTIF($A7327:$F7327,D7327)</f>
        <v>1</v>
      </c>
      <c r="K7327" s="2" t="n">
        <f aca="false">COUNTIF($A7327:$F7327,E7327)</f>
        <v>1</v>
      </c>
      <c r="L7327" s="2" t="n">
        <f aca="false">COUNTIF($A7327:$F7327,F7327)</f>
        <v>1</v>
      </c>
      <c r="M7327" s="4" t="n">
        <f aca="false">SUM(G7327:L7327)=6</f>
        <v>1</v>
      </c>
      <c r="N7327" s="5" t="n">
        <f aca="false">(MIN(A7327:F7327) + MAX(A7327:F7327))/2</f>
        <v>45.5</v>
      </c>
      <c r="O7327" s="5" t="n">
        <f aca="false">(SUM(A7327:F7327) - MIN(A7327:F7327) - MAX(A7327:F7327))/4</f>
        <v>29.5</v>
      </c>
      <c r="P7327" s="4" t="b">
        <f aca="false">N7327&lt;O7327</f>
        <v>0</v>
      </c>
      <c r="Q7327" s="6" t="b">
        <f aca="false">AND(M7327,P7327)</f>
        <v>0</v>
      </c>
    </row>
    <row r="7328" customFormat="false" ht="14.25" hidden="false" customHeight="false" outlineLevel="0" collapsed="false">
      <c r="A7328" s="1" t="n">
        <v>69</v>
      </c>
      <c r="B7328" s="1" t="n">
        <v>94</v>
      </c>
      <c r="C7328" s="1" t="n">
        <v>3</v>
      </c>
      <c r="D7328" s="1" t="n">
        <v>94</v>
      </c>
      <c r="E7328" s="1" t="n">
        <v>11</v>
      </c>
      <c r="F7328" s="1" t="n">
        <v>83</v>
      </c>
      <c r="G7328" s="2" t="n">
        <f aca="false">COUNTIF($A7328:$F7328,A7328)</f>
        <v>1</v>
      </c>
      <c r="H7328" s="2" t="n">
        <f aca="false">COUNTIF($A7328:$F7328,B7328)</f>
        <v>2</v>
      </c>
      <c r="I7328" s="2" t="n">
        <f aca="false">COUNTIF($A7328:$F7328,C7328)</f>
        <v>1</v>
      </c>
      <c r="J7328" s="2" t="n">
        <f aca="false">COUNTIF($A7328:$F7328,D7328)</f>
        <v>2</v>
      </c>
      <c r="K7328" s="2" t="n">
        <f aca="false">COUNTIF($A7328:$F7328,E7328)</f>
        <v>1</v>
      </c>
      <c r="L7328" s="2" t="n">
        <f aca="false">COUNTIF($A7328:$F7328,F7328)</f>
        <v>1</v>
      </c>
      <c r="M7328" s="4" t="n">
        <f aca="false">SUM(G7328:L7328)=6</f>
        <v>0</v>
      </c>
      <c r="N7328" s="5" t="n">
        <f aca="false">(MIN(A7328:F7328) + MAX(A7328:F7328))/2</f>
        <v>48.5</v>
      </c>
      <c r="O7328" s="5" t="n">
        <f aca="false">(SUM(A7328:F7328) - MIN(A7328:F7328) - MAX(A7328:F7328))/4</f>
        <v>64.25</v>
      </c>
      <c r="P7328" s="4" t="b">
        <f aca="false">N7328&lt;O7328</f>
        <v>1</v>
      </c>
      <c r="Q7328" s="6" t="b">
        <f aca="false">AND(M7328,P7328)</f>
        <v>0</v>
      </c>
    </row>
    <row r="7329" customFormat="false" ht="14.25" hidden="false" customHeight="false" outlineLevel="0" collapsed="false">
      <c r="A7329" s="1" t="n">
        <v>27</v>
      </c>
      <c r="B7329" s="1" t="n">
        <v>25</v>
      </c>
      <c r="C7329" s="1" t="n">
        <v>21</v>
      </c>
      <c r="D7329" s="1" t="n">
        <v>3</v>
      </c>
      <c r="E7329" s="1" t="n">
        <v>42</v>
      </c>
      <c r="F7329" s="1" t="n">
        <v>28</v>
      </c>
      <c r="G7329" s="2" t="n">
        <f aca="false">COUNTIF($A7329:$F7329,A7329)</f>
        <v>1</v>
      </c>
      <c r="H7329" s="2" t="n">
        <f aca="false">COUNTIF($A7329:$F7329,B7329)</f>
        <v>1</v>
      </c>
      <c r="I7329" s="2" t="n">
        <f aca="false">COUNTIF($A7329:$F7329,C7329)</f>
        <v>1</v>
      </c>
      <c r="J7329" s="2" t="n">
        <f aca="false">COUNTIF($A7329:$F7329,D7329)</f>
        <v>1</v>
      </c>
      <c r="K7329" s="2" t="n">
        <f aca="false">COUNTIF($A7329:$F7329,E7329)</f>
        <v>1</v>
      </c>
      <c r="L7329" s="2" t="n">
        <f aca="false">COUNTIF($A7329:$F7329,F7329)</f>
        <v>1</v>
      </c>
      <c r="M7329" s="4" t="n">
        <f aca="false">SUM(G7329:L7329)=6</f>
        <v>1</v>
      </c>
      <c r="N7329" s="5" t="n">
        <f aca="false">(MIN(A7329:F7329) + MAX(A7329:F7329))/2</f>
        <v>22.5</v>
      </c>
      <c r="O7329" s="5" t="n">
        <f aca="false">(SUM(A7329:F7329) - MIN(A7329:F7329) - MAX(A7329:F7329))/4</f>
        <v>25.25</v>
      </c>
      <c r="P7329" s="4" t="b">
        <f aca="false">N7329&lt;O7329</f>
        <v>1</v>
      </c>
      <c r="Q7329" s="6" t="b">
        <f aca="false">AND(M7329,P7329)</f>
        <v>1</v>
      </c>
    </row>
    <row r="7330" customFormat="false" ht="14.25" hidden="false" customHeight="false" outlineLevel="0" collapsed="false">
      <c r="A7330" s="1" t="n">
        <v>64</v>
      </c>
      <c r="B7330" s="1" t="n">
        <v>40</v>
      </c>
      <c r="C7330" s="1" t="n">
        <v>68</v>
      </c>
      <c r="D7330" s="1" t="n">
        <v>54</v>
      </c>
      <c r="E7330" s="1" t="n">
        <v>66</v>
      </c>
      <c r="F7330" s="1" t="n">
        <v>72</v>
      </c>
      <c r="G7330" s="2" t="n">
        <f aca="false">COUNTIF($A7330:$F7330,A7330)</f>
        <v>1</v>
      </c>
      <c r="H7330" s="2" t="n">
        <f aca="false">COUNTIF($A7330:$F7330,B7330)</f>
        <v>1</v>
      </c>
      <c r="I7330" s="2" t="n">
        <f aca="false">COUNTIF($A7330:$F7330,C7330)</f>
        <v>1</v>
      </c>
      <c r="J7330" s="2" t="n">
        <f aca="false">COUNTIF($A7330:$F7330,D7330)</f>
        <v>1</v>
      </c>
      <c r="K7330" s="2" t="n">
        <f aca="false">COUNTIF($A7330:$F7330,E7330)</f>
        <v>1</v>
      </c>
      <c r="L7330" s="2" t="n">
        <f aca="false">COUNTIF($A7330:$F7330,F7330)</f>
        <v>1</v>
      </c>
      <c r="M7330" s="4" t="n">
        <f aca="false">SUM(G7330:L7330)=6</f>
        <v>1</v>
      </c>
      <c r="N7330" s="5" t="n">
        <f aca="false">(MIN(A7330:F7330) + MAX(A7330:F7330))/2</f>
        <v>56</v>
      </c>
      <c r="O7330" s="5" t="n">
        <f aca="false">(SUM(A7330:F7330) - MIN(A7330:F7330) - MAX(A7330:F7330))/4</f>
        <v>63</v>
      </c>
      <c r="P7330" s="4" t="b">
        <f aca="false">N7330&lt;O7330</f>
        <v>1</v>
      </c>
      <c r="Q7330" s="6" t="b">
        <f aca="false">AND(M7330,P7330)</f>
        <v>1</v>
      </c>
    </row>
    <row r="7331" customFormat="false" ht="14.25" hidden="false" customHeight="false" outlineLevel="0" collapsed="false">
      <c r="A7331" s="1" t="n">
        <v>16</v>
      </c>
      <c r="B7331" s="1" t="n">
        <v>84</v>
      </c>
      <c r="C7331" s="1" t="n">
        <v>84</v>
      </c>
      <c r="D7331" s="1" t="n">
        <v>88</v>
      </c>
      <c r="E7331" s="1" t="n">
        <v>14</v>
      </c>
      <c r="F7331" s="1" t="n">
        <v>12</v>
      </c>
      <c r="G7331" s="2" t="n">
        <f aca="false">COUNTIF($A7331:$F7331,A7331)</f>
        <v>1</v>
      </c>
      <c r="H7331" s="2" t="n">
        <f aca="false">COUNTIF($A7331:$F7331,B7331)</f>
        <v>2</v>
      </c>
      <c r="I7331" s="2" t="n">
        <f aca="false">COUNTIF($A7331:$F7331,C7331)</f>
        <v>2</v>
      </c>
      <c r="J7331" s="2" t="n">
        <f aca="false">COUNTIF($A7331:$F7331,D7331)</f>
        <v>1</v>
      </c>
      <c r="K7331" s="2" t="n">
        <f aca="false">COUNTIF($A7331:$F7331,E7331)</f>
        <v>1</v>
      </c>
      <c r="L7331" s="2" t="n">
        <f aca="false">COUNTIF($A7331:$F7331,F7331)</f>
        <v>1</v>
      </c>
      <c r="M7331" s="4" t="n">
        <f aca="false">SUM(G7331:L7331)=6</f>
        <v>0</v>
      </c>
      <c r="N7331" s="5" t="n">
        <f aca="false">(MIN(A7331:F7331) + MAX(A7331:F7331))/2</f>
        <v>50</v>
      </c>
      <c r="O7331" s="5" t="n">
        <f aca="false">(SUM(A7331:F7331) - MIN(A7331:F7331) - MAX(A7331:F7331))/4</f>
        <v>49.5</v>
      </c>
      <c r="P7331" s="4" t="b">
        <f aca="false">N7331&lt;O7331</f>
        <v>0</v>
      </c>
      <c r="Q7331" s="6" t="b">
        <f aca="false">AND(M7331,P7331)</f>
        <v>0</v>
      </c>
    </row>
    <row r="7332" customFormat="false" ht="14.25" hidden="false" customHeight="false" outlineLevel="0" collapsed="false">
      <c r="A7332" s="1" t="n">
        <v>47</v>
      </c>
      <c r="B7332" s="1" t="n">
        <v>32</v>
      </c>
      <c r="C7332" s="1" t="n">
        <v>96</v>
      </c>
      <c r="D7332" s="1" t="n">
        <v>87</v>
      </c>
      <c r="E7332" s="1" t="n">
        <v>51</v>
      </c>
      <c r="F7332" s="1" t="n">
        <v>32</v>
      </c>
      <c r="G7332" s="2" t="n">
        <f aca="false">COUNTIF($A7332:$F7332,A7332)</f>
        <v>1</v>
      </c>
      <c r="H7332" s="2" t="n">
        <f aca="false">COUNTIF($A7332:$F7332,B7332)</f>
        <v>2</v>
      </c>
      <c r="I7332" s="2" t="n">
        <f aca="false">COUNTIF($A7332:$F7332,C7332)</f>
        <v>1</v>
      </c>
      <c r="J7332" s="2" t="n">
        <f aca="false">COUNTIF($A7332:$F7332,D7332)</f>
        <v>1</v>
      </c>
      <c r="K7332" s="2" t="n">
        <f aca="false">COUNTIF($A7332:$F7332,E7332)</f>
        <v>1</v>
      </c>
      <c r="L7332" s="2" t="n">
        <f aca="false">COUNTIF($A7332:$F7332,F7332)</f>
        <v>2</v>
      </c>
      <c r="M7332" s="4" t="n">
        <f aca="false">SUM(G7332:L7332)=6</f>
        <v>0</v>
      </c>
      <c r="N7332" s="5" t="n">
        <f aca="false">(MIN(A7332:F7332) + MAX(A7332:F7332))/2</f>
        <v>64</v>
      </c>
      <c r="O7332" s="5" t="n">
        <f aca="false">(SUM(A7332:F7332) - MIN(A7332:F7332) - MAX(A7332:F7332))/4</f>
        <v>54.25</v>
      </c>
      <c r="P7332" s="4" t="b">
        <f aca="false">N7332&lt;O7332</f>
        <v>0</v>
      </c>
      <c r="Q7332" s="6" t="b">
        <f aca="false">AND(M7332,P7332)</f>
        <v>0</v>
      </c>
    </row>
    <row r="7333" customFormat="false" ht="14.25" hidden="false" customHeight="false" outlineLevel="0" collapsed="false">
      <c r="A7333" s="1" t="n">
        <v>59</v>
      </c>
      <c r="B7333" s="1" t="n">
        <v>89</v>
      </c>
      <c r="C7333" s="1" t="n">
        <v>48</v>
      </c>
      <c r="D7333" s="1" t="n">
        <v>33</v>
      </c>
      <c r="E7333" s="1" t="n">
        <v>32</v>
      </c>
      <c r="F7333" s="1" t="n">
        <v>49</v>
      </c>
      <c r="G7333" s="2" t="n">
        <f aca="false">COUNTIF($A7333:$F7333,A7333)</f>
        <v>1</v>
      </c>
      <c r="H7333" s="2" t="n">
        <f aca="false">COUNTIF($A7333:$F7333,B7333)</f>
        <v>1</v>
      </c>
      <c r="I7333" s="2" t="n">
        <f aca="false">COUNTIF($A7333:$F7333,C7333)</f>
        <v>1</v>
      </c>
      <c r="J7333" s="2" t="n">
        <f aca="false">COUNTIF($A7333:$F7333,D7333)</f>
        <v>1</v>
      </c>
      <c r="K7333" s="2" t="n">
        <f aca="false">COUNTIF($A7333:$F7333,E7333)</f>
        <v>1</v>
      </c>
      <c r="L7333" s="2" t="n">
        <f aca="false">COUNTIF($A7333:$F7333,F7333)</f>
        <v>1</v>
      </c>
      <c r="M7333" s="4" t="n">
        <f aca="false">SUM(G7333:L7333)=6</f>
        <v>1</v>
      </c>
      <c r="N7333" s="5" t="n">
        <f aca="false">(MIN(A7333:F7333) + MAX(A7333:F7333))/2</f>
        <v>60.5</v>
      </c>
      <c r="O7333" s="5" t="n">
        <f aca="false">(SUM(A7333:F7333) - MIN(A7333:F7333) - MAX(A7333:F7333))/4</f>
        <v>47.25</v>
      </c>
      <c r="P7333" s="4" t="b">
        <f aca="false">N7333&lt;O7333</f>
        <v>0</v>
      </c>
      <c r="Q7333" s="6" t="b">
        <f aca="false">AND(M7333,P7333)</f>
        <v>0</v>
      </c>
    </row>
    <row r="7334" customFormat="false" ht="14.25" hidden="false" customHeight="false" outlineLevel="0" collapsed="false">
      <c r="A7334" s="1" t="n">
        <v>1</v>
      </c>
      <c r="B7334" s="1" t="n">
        <v>28</v>
      </c>
      <c r="C7334" s="1" t="n">
        <v>73</v>
      </c>
      <c r="D7334" s="1" t="n">
        <v>6</v>
      </c>
      <c r="E7334" s="1" t="n">
        <v>94</v>
      </c>
      <c r="F7334" s="1" t="n">
        <v>91</v>
      </c>
      <c r="G7334" s="2" t="n">
        <f aca="false">COUNTIF($A7334:$F7334,A7334)</f>
        <v>1</v>
      </c>
      <c r="H7334" s="2" t="n">
        <f aca="false">COUNTIF($A7334:$F7334,B7334)</f>
        <v>1</v>
      </c>
      <c r="I7334" s="2" t="n">
        <f aca="false">COUNTIF($A7334:$F7334,C7334)</f>
        <v>1</v>
      </c>
      <c r="J7334" s="2" t="n">
        <f aca="false">COUNTIF($A7334:$F7334,D7334)</f>
        <v>1</v>
      </c>
      <c r="K7334" s="2" t="n">
        <f aca="false">COUNTIF($A7334:$F7334,E7334)</f>
        <v>1</v>
      </c>
      <c r="L7334" s="2" t="n">
        <f aca="false">COUNTIF($A7334:$F7334,F7334)</f>
        <v>1</v>
      </c>
      <c r="M7334" s="4" t="n">
        <f aca="false">SUM(G7334:L7334)=6</f>
        <v>1</v>
      </c>
      <c r="N7334" s="5" t="n">
        <f aca="false">(MIN(A7334:F7334) + MAX(A7334:F7334))/2</f>
        <v>47.5</v>
      </c>
      <c r="O7334" s="5" t="n">
        <f aca="false">(SUM(A7334:F7334) - MIN(A7334:F7334) - MAX(A7334:F7334))/4</f>
        <v>49.5</v>
      </c>
      <c r="P7334" s="4" t="b">
        <f aca="false">N7334&lt;O7334</f>
        <v>1</v>
      </c>
      <c r="Q7334" s="6" t="b">
        <f aca="false">AND(M7334,P7334)</f>
        <v>1</v>
      </c>
    </row>
    <row r="7335" customFormat="false" ht="14.25" hidden="false" customHeight="false" outlineLevel="0" collapsed="false">
      <c r="A7335" s="1" t="n">
        <v>27</v>
      </c>
      <c r="B7335" s="1" t="n">
        <v>35</v>
      </c>
      <c r="C7335" s="1" t="n">
        <v>4</v>
      </c>
      <c r="D7335" s="1" t="n">
        <v>93</v>
      </c>
      <c r="E7335" s="1" t="n">
        <v>3</v>
      </c>
      <c r="F7335" s="1" t="n">
        <v>13</v>
      </c>
      <c r="G7335" s="2" t="n">
        <f aca="false">COUNTIF($A7335:$F7335,A7335)</f>
        <v>1</v>
      </c>
      <c r="H7335" s="2" t="n">
        <f aca="false">COUNTIF($A7335:$F7335,B7335)</f>
        <v>1</v>
      </c>
      <c r="I7335" s="2" t="n">
        <f aca="false">COUNTIF($A7335:$F7335,C7335)</f>
        <v>1</v>
      </c>
      <c r="J7335" s="2" t="n">
        <f aca="false">COUNTIF($A7335:$F7335,D7335)</f>
        <v>1</v>
      </c>
      <c r="K7335" s="2" t="n">
        <f aca="false">COUNTIF($A7335:$F7335,E7335)</f>
        <v>1</v>
      </c>
      <c r="L7335" s="2" t="n">
        <f aca="false">COUNTIF($A7335:$F7335,F7335)</f>
        <v>1</v>
      </c>
      <c r="M7335" s="4" t="n">
        <f aca="false">SUM(G7335:L7335)=6</f>
        <v>1</v>
      </c>
      <c r="N7335" s="5" t="n">
        <f aca="false">(MIN(A7335:F7335) + MAX(A7335:F7335))/2</f>
        <v>48</v>
      </c>
      <c r="O7335" s="5" t="n">
        <f aca="false">(SUM(A7335:F7335) - MIN(A7335:F7335) - MAX(A7335:F7335))/4</f>
        <v>19.75</v>
      </c>
      <c r="P7335" s="4" t="b">
        <f aca="false">N7335&lt;O7335</f>
        <v>0</v>
      </c>
      <c r="Q7335" s="6" t="b">
        <f aca="false">AND(M7335,P7335)</f>
        <v>0</v>
      </c>
    </row>
    <row r="7336" customFormat="false" ht="14.25" hidden="false" customHeight="false" outlineLevel="0" collapsed="false">
      <c r="A7336" s="1" t="n">
        <v>72</v>
      </c>
      <c r="B7336" s="1" t="n">
        <v>93</v>
      </c>
      <c r="C7336" s="1" t="n">
        <v>30</v>
      </c>
      <c r="D7336" s="1" t="n">
        <v>3</v>
      </c>
      <c r="E7336" s="1" t="n">
        <v>10</v>
      </c>
      <c r="F7336" s="1" t="n">
        <v>24</v>
      </c>
      <c r="G7336" s="2" t="n">
        <f aca="false">COUNTIF($A7336:$F7336,A7336)</f>
        <v>1</v>
      </c>
      <c r="H7336" s="2" t="n">
        <f aca="false">COUNTIF($A7336:$F7336,B7336)</f>
        <v>1</v>
      </c>
      <c r="I7336" s="2" t="n">
        <f aca="false">COUNTIF($A7336:$F7336,C7336)</f>
        <v>1</v>
      </c>
      <c r="J7336" s="2" t="n">
        <f aca="false">COUNTIF($A7336:$F7336,D7336)</f>
        <v>1</v>
      </c>
      <c r="K7336" s="2" t="n">
        <f aca="false">COUNTIF($A7336:$F7336,E7336)</f>
        <v>1</v>
      </c>
      <c r="L7336" s="2" t="n">
        <f aca="false">COUNTIF($A7336:$F7336,F7336)</f>
        <v>1</v>
      </c>
      <c r="M7336" s="4" t="n">
        <f aca="false">SUM(G7336:L7336)=6</f>
        <v>1</v>
      </c>
      <c r="N7336" s="5" t="n">
        <f aca="false">(MIN(A7336:F7336) + MAX(A7336:F7336))/2</f>
        <v>48</v>
      </c>
      <c r="O7336" s="5" t="n">
        <f aca="false">(SUM(A7336:F7336) - MIN(A7336:F7336) - MAX(A7336:F7336))/4</f>
        <v>34</v>
      </c>
      <c r="P7336" s="4" t="b">
        <f aca="false">N7336&lt;O7336</f>
        <v>0</v>
      </c>
      <c r="Q7336" s="6" t="b">
        <f aca="false">AND(M7336,P7336)</f>
        <v>0</v>
      </c>
    </row>
    <row r="7337" customFormat="false" ht="14.25" hidden="false" customHeight="false" outlineLevel="0" collapsed="false">
      <c r="A7337" s="1" t="n">
        <v>26</v>
      </c>
      <c r="B7337" s="1" t="n">
        <v>71</v>
      </c>
      <c r="C7337" s="1" t="n">
        <v>92</v>
      </c>
      <c r="D7337" s="1" t="n">
        <v>76</v>
      </c>
      <c r="E7337" s="1" t="n">
        <v>75</v>
      </c>
      <c r="F7337" s="1" t="n">
        <v>9</v>
      </c>
      <c r="G7337" s="2" t="n">
        <f aca="false">COUNTIF($A7337:$F7337,A7337)</f>
        <v>1</v>
      </c>
      <c r="H7337" s="2" t="n">
        <f aca="false">COUNTIF($A7337:$F7337,B7337)</f>
        <v>1</v>
      </c>
      <c r="I7337" s="2" t="n">
        <f aca="false">COUNTIF($A7337:$F7337,C7337)</f>
        <v>1</v>
      </c>
      <c r="J7337" s="2" t="n">
        <f aca="false">COUNTIF($A7337:$F7337,D7337)</f>
        <v>1</v>
      </c>
      <c r="K7337" s="2" t="n">
        <f aca="false">COUNTIF($A7337:$F7337,E7337)</f>
        <v>1</v>
      </c>
      <c r="L7337" s="2" t="n">
        <f aca="false">COUNTIF($A7337:$F7337,F7337)</f>
        <v>1</v>
      </c>
      <c r="M7337" s="4" t="n">
        <f aca="false">SUM(G7337:L7337)=6</f>
        <v>1</v>
      </c>
      <c r="N7337" s="5" t="n">
        <f aca="false">(MIN(A7337:F7337) + MAX(A7337:F7337))/2</f>
        <v>50.5</v>
      </c>
      <c r="O7337" s="5" t="n">
        <f aca="false">(SUM(A7337:F7337) - MIN(A7337:F7337) - MAX(A7337:F7337))/4</f>
        <v>62</v>
      </c>
      <c r="P7337" s="4" t="b">
        <f aca="false">N7337&lt;O7337</f>
        <v>1</v>
      </c>
      <c r="Q7337" s="6" t="b">
        <f aca="false">AND(M7337,P7337)</f>
        <v>1</v>
      </c>
    </row>
    <row r="7338" customFormat="false" ht="14.25" hidden="false" customHeight="false" outlineLevel="0" collapsed="false">
      <c r="A7338" s="1" t="n">
        <v>85</v>
      </c>
      <c r="B7338" s="1" t="n">
        <v>10</v>
      </c>
      <c r="C7338" s="1" t="n">
        <v>17</v>
      </c>
      <c r="D7338" s="1" t="n">
        <v>63</v>
      </c>
      <c r="E7338" s="1" t="n">
        <v>54</v>
      </c>
      <c r="F7338" s="1" t="n">
        <v>99</v>
      </c>
      <c r="G7338" s="2" t="n">
        <f aca="false">COUNTIF($A7338:$F7338,A7338)</f>
        <v>1</v>
      </c>
      <c r="H7338" s="2" t="n">
        <f aca="false">COUNTIF($A7338:$F7338,B7338)</f>
        <v>1</v>
      </c>
      <c r="I7338" s="2" t="n">
        <f aca="false">COUNTIF($A7338:$F7338,C7338)</f>
        <v>1</v>
      </c>
      <c r="J7338" s="2" t="n">
        <f aca="false">COUNTIF($A7338:$F7338,D7338)</f>
        <v>1</v>
      </c>
      <c r="K7338" s="2" t="n">
        <f aca="false">COUNTIF($A7338:$F7338,E7338)</f>
        <v>1</v>
      </c>
      <c r="L7338" s="2" t="n">
        <f aca="false">COUNTIF($A7338:$F7338,F7338)</f>
        <v>1</v>
      </c>
      <c r="M7338" s="4" t="n">
        <f aca="false">SUM(G7338:L7338)=6</f>
        <v>1</v>
      </c>
      <c r="N7338" s="5" t="n">
        <f aca="false">(MIN(A7338:F7338) + MAX(A7338:F7338))/2</f>
        <v>54.5</v>
      </c>
      <c r="O7338" s="5" t="n">
        <f aca="false">(SUM(A7338:F7338) - MIN(A7338:F7338) - MAX(A7338:F7338))/4</f>
        <v>54.75</v>
      </c>
      <c r="P7338" s="4" t="b">
        <f aca="false">N7338&lt;O7338</f>
        <v>1</v>
      </c>
      <c r="Q7338" s="6" t="b">
        <f aca="false">AND(M7338,P7338)</f>
        <v>1</v>
      </c>
    </row>
    <row r="7339" customFormat="false" ht="14.25" hidden="false" customHeight="false" outlineLevel="0" collapsed="false">
      <c r="A7339" s="1" t="n">
        <v>59</v>
      </c>
      <c r="B7339" s="1" t="n">
        <v>16</v>
      </c>
      <c r="C7339" s="1" t="n">
        <v>58</v>
      </c>
      <c r="D7339" s="1" t="n">
        <v>72</v>
      </c>
      <c r="E7339" s="1" t="n">
        <v>25</v>
      </c>
      <c r="F7339" s="1" t="n">
        <v>73</v>
      </c>
      <c r="G7339" s="2" t="n">
        <f aca="false">COUNTIF($A7339:$F7339,A7339)</f>
        <v>1</v>
      </c>
      <c r="H7339" s="2" t="n">
        <f aca="false">COUNTIF($A7339:$F7339,B7339)</f>
        <v>1</v>
      </c>
      <c r="I7339" s="2" t="n">
        <f aca="false">COUNTIF($A7339:$F7339,C7339)</f>
        <v>1</v>
      </c>
      <c r="J7339" s="2" t="n">
        <f aca="false">COUNTIF($A7339:$F7339,D7339)</f>
        <v>1</v>
      </c>
      <c r="K7339" s="2" t="n">
        <f aca="false">COUNTIF($A7339:$F7339,E7339)</f>
        <v>1</v>
      </c>
      <c r="L7339" s="2" t="n">
        <f aca="false">COUNTIF($A7339:$F7339,F7339)</f>
        <v>1</v>
      </c>
      <c r="M7339" s="4" t="n">
        <f aca="false">SUM(G7339:L7339)=6</f>
        <v>1</v>
      </c>
      <c r="N7339" s="5" t="n">
        <f aca="false">(MIN(A7339:F7339) + MAX(A7339:F7339))/2</f>
        <v>44.5</v>
      </c>
      <c r="O7339" s="5" t="n">
        <f aca="false">(SUM(A7339:F7339) - MIN(A7339:F7339) - MAX(A7339:F7339))/4</f>
        <v>53.5</v>
      </c>
      <c r="P7339" s="4" t="b">
        <f aca="false">N7339&lt;O7339</f>
        <v>1</v>
      </c>
      <c r="Q7339" s="6" t="b">
        <f aca="false">AND(M7339,P7339)</f>
        <v>1</v>
      </c>
    </row>
    <row r="7340" customFormat="false" ht="14.25" hidden="false" customHeight="false" outlineLevel="0" collapsed="false">
      <c r="A7340" s="1" t="n">
        <v>21</v>
      </c>
      <c r="B7340" s="1" t="n">
        <v>48</v>
      </c>
      <c r="C7340" s="1" t="n">
        <v>94</v>
      </c>
      <c r="D7340" s="1" t="n">
        <v>48</v>
      </c>
      <c r="E7340" s="1" t="n">
        <v>91</v>
      </c>
      <c r="F7340" s="1" t="n">
        <v>9</v>
      </c>
      <c r="G7340" s="2" t="n">
        <f aca="false">COUNTIF($A7340:$F7340,A7340)</f>
        <v>1</v>
      </c>
      <c r="H7340" s="2" t="n">
        <f aca="false">COUNTIF($A7340:$F7340,B7340)</f>
        <v>2</v>
      </c>
      <c r="I7340" s="2" t="n">
        <f aca="false">COUNTIF($A7340:$F7340,C7340)</f>
        <v>1</v>
      </c>
      <c r="J7340" s="2" t="n">
        <f aca="false">COUNTIF($A7340:$F7340,D7340)</f>
        <v>2</v>
      </c>
      <c r="K7340" s="2" t="n">
        <f aca="false">COUNTIF($A7340:$F7340,E7340)</f>
        <v>1</v>
      </c>
      <c r="L7340" s="2" t="n">
        <f aca="false">COUNTIF($A7340:$F7340,F7340)</f>
        <v>1</v>
      </c>
      <c r="M7340" s="4" t="n">
        <f aca="false">SUM(G7340:L7340)=6</f>
        <v>0</v>
      </c>
      <c r="N7340" s="5" t="n">
        <f aca="false">(MIN(A7340:F7340) + MAX(A7340:F7340))/2</f>
        <v>51.5</v>
      </c>
      <c r="O7340" s="5" t="n">
        <f aca="false">(SUM(A7340:F7340) - MIN(A7340:F7340) - MAX(A7340:F7340))/4</f>
        <v>52</v>
      </c>
      <c r="P7340" s="4" t="b">
        <f aca="false">N7340&lt;O7340</f>
        <v>1</v>
      </c>
      <c r="Q7340" s="6" t="b">
        <f aca="false">AND(M7340,P7340)</f>
        <v>0</v>
      </c>
    </row>
    <row r="7341" customFormat="false" ht="14.25" hidden="false" customHeight="false" outlineLevel="0" collapsed="false">
      <c r="A7341" s="1" t="n">
        <v>80</v>
      </c>
      <c r="B7341" s="1" t="n">
        <v>19</v>
      </c>
      <c r="C7341" s="1" t="n">
        <v>4</v>
      </c>
      <c r="D7341" s="1" t="n">
        <v>82</v>
      </c>
      <c r="E7341" s="1" t="n">
        <v>82</v>
      </c>
      <c r="F7341" s="1" t="n">
        <v>59</v>
      </c>
      <c r="G7341" s="2" t="n">
        <f aca="false">COUNTIF($A7341:$F7341,A7341)</f>
        <v>1</v>
      </c>
      <c r="H7341" s="2" t="n">
        <f aca="false">COUNTIF($A7341:$F7341,B7341)</f>
        <v>1</v>
      </c>
      <c r="I7341" s="2" t="n">
        <f aca="false">COUNTIF($A7341:$F7341,C7341)</f>
        <v>1</v>
      </c>
      <c r="J7341" s="2" t="n">
        <f aca="false">COUNTIF($A7341:$F7341,D7341)</f>
        <v>2</v>
      </c>
      <c r="K7341" s="2" t="n">
        <f aca="false">COUNTIF($A7341:$F7341,E7341)</f>
        <v>2</v>
      </c>
      <c r="L7341" s="2" t="n">
        <f aca="false">COUNTIF($A7341:$F7341,F7341)</f>
        <v>1</v>
      </c>
      <c r="M7341" s="4" t="n">
        <f aca="false">SUM(G7341:L7341)=6</f>
        <v>0</v>
      </c>
      <c r="N7341" s="5" t="n">
        <f aca="false">(MIN(A7341:F7341) + MAX(A7341:F7341))/2</f>
        <v>43</v>
      </c>
      <c r="O7341" s="5" t="n">
        <f aca="false">(SUM(A7341:F7341) - MIN(A7341:F7341) - MAX(A7341:F7341))/4</f>
        <v>60</v>
      </c>
      <c r="P7341" s="4" t="b">
        <f aca="false">N7341&lt;O7341</f>
        <v>1</v>
      </c>
      <c r="Q7341" s="6" t="b">
        <f aca="false">AND(M7341,P7341)</f>
        <v>0</v>
      </c>
    </row>
    <row r="7342" customFormat="false" ht="14.25" hidden="false" customHeight="false" outlineLevel="0" collapsed="false">
      <c r="A7342" s="1" t="n">
        <v>18</v>
      </c>
      <c r="B7342" s="1" t="n">
        <v>28</v>
      </c>
      <c r="C7342" s="1" t="n">
        <v>60</v>
      </c>
      <c r="D7342" s="1" t="n">
        <v>27</v>
      </c>
      <c r="E7342" s="1" t="n">
        <v>83</v>
      </c>
      <c r="F7342" s="1" t="n">
        <v>15</v>
      </c>
      <c r="G7342" s="2" t="n">
        <f aca="false">COUNTIF($A7342:$F7342,A7342)</f>
        <v>1</v>
      </c>
      <c r="H7342" s="2" t="n">
        <f aca="false">COUNTIF($A7342:$F7342,B7342)</f>
        <v>1</v>
      </c>
      <c r="I7342" s="2" t="n">
        <f aca="false">COUNTIF($A7342:$F7342,C7342)</f>
        <v>1</v>
      </c>
      <c r="J7342" s="2" t="n">
        <f aca="false">COUNTIF($A7342:$F7342,D7342)</f>
        <v>1</v>
      </c>
      <c r="K7342" s="2" t="n">
        <f aca="false">COUNTIF($A7342:$F7342,E7342)</f>
        <v>1</v>
      </c>
      <c r="L7342" s="2" t="n">
        <f aca="false">COUNTIF($A7342:$F7342,F7342)</f>
        <v>1</v>
      </c>
      <c r="M7342" s="4" t="n">
        <f aca="false">SUM(G7342:L7342)=6</f>
        <v>1</v>
      </c>
      <c r="N7342" s="5" t="n">
        <f aca="false">(MIN(A7342:F7342) + MAX(A7342:F7342))/2</f>
        <v>49</v>
      </c>
      <c r="O7342" s="5" t="n">
        <f aca="false">(SUM(A7342:F7342) - MIN(A7342:F7342) - MAX(A7342:F7342))/4</f>
        <v>33.25</v>
      </c>
      <c r="P7342" s="4" t="b">
        <f aca="false">N7342&lt;O7342</f>
        <v>0</v>
      </c>
      <c r="Q7342" s="6" t="b">
        <f aca="false">AND(M7342,P7342)</f>
        <v>0</v>
      </c>
    </row>
    <row r="7343" customFormat="false" ht="14.25" hidden="false" customHeight="false" outlineLevel="0" collapsed="false">
      <c r="A7343" s="1" t="n">
        <v>78</v>
      </c>
      <c r="B7343" s="1" t="n">
        <v>72</v>
      </c>
      <c r="C7343" s="1" t="n">
        <v>1</v>
      </c>
      <c r="D7343" s="1" t="n">
        <v>46</v>
      </c>
      <c r="E7343" s="1" t="n">
        <v>55</v>
      </c>
      <c r="F7343" s="1" t="n">
        <v>68</v>
      </c>
      <c r="G7343" s="2" t="n">
        <f aca="false">COUNTIF($A7343:$F7343,A7343)</f>
        <v>1</v>
      </c>
      <c r="H7343" s="2" t="n">
        <f aca="false">COUNTIF($A7343:$F7343,B7343)</f>
        <v>1</v>
      </c>
      <c r="I7343" s="2" t="n">
        <f aca="false">COUNTIF($A7343:$F7343,C7343)</f>
        <v>1</v>
      </c>
      <c r="J7343" s="2" t="n">
        <f aca="false">COUNTIF($A7343:$F7343,D7343)</f>
        <v>1</v>
      </c>
      <c r="K7343" s="2" t="n">
        <f aca="false">COUNTIF($A7343:$F7343,E7343)</f>
        <v>1</v>
      </c>
      <c r="L7343" s="2" t="n">
        <f aca="false">COUNTIF($A7343:$F7343,F7343)</f>
        <v>1</v>
      </c>
      <c r="M7343" s="4" t="n">
        <f aca="false">SUM(G7343:L7343)=6</f>
        <v>1</v>
      </c>
      <c r="N7343" s="5" t="n">
        <f aca="false">(MIN(A7343:F7343) + MAX(A7343:F7343))/2</f>
        <v>39.5</v>
      </c>
      <c r="O7343" s="5" t="n">
        <f aca="false">(SUM(A7343:F7343) - MIN(A7343:F7343) - MAX(A7343:F7343))/4</f>
        <v>60.25</v>
      </c>
      <c r="P7343" s="4" t="b">
        <f aca="false">N7343&lt;O7343</f>
        <v>1</v>
      </c>
      <c r="Q7343" s="6" t="b">
        <f aca="false">AND(M7343,P7343)</f>
        <v>1</v>
      </c>
    </row>
    <row r="7344" customFormat="false" ht="14.25" hidden="false" customHeight="false" outlineLevel="0" collapsed="false">
      <c r="A7344" s="1" t="n">
        <v>15</v>
      </c>
      <c r="B7344" s="1" t="n">
        <v>90</v>
      </c>
      <c r="C7344" s="1" t="n">
        <v>73</v>
      </c>
      <c r="D7344" s="1" t="n">
        <v>92</v>
      </c>
      <c r="E7344" s="1" t="n">
        <v>10</v>
      </c>
      <c r="F7344" s="1" t="n">
        <v>31</v>
      </c>
      <c r="G7344" s="2" t="n">
        <f aca="false">COUNTIF($A7344:$F7344,A7344)</f>
        <v>1</v>
      </c>
      <c r="H7344" s="2" t="n">
        <f aca="false">COUNTIF($A7344:$F7344,B7344)</f>
        <v>1</v>
      </c>
      <c r="I7344" s="2" t="n">
        <f aca="false">COUNTIF($A7344:$F7344,C7344)</f>
        <v>1</v>
      </c>
      <c r="J7344" s="2" t="n">
        <f aca="false">COUNTIF($A7344:$F7344,D7344)</f>
        <v>1</v>
      </c>
      <c r="K7344" s="2" t="n">
        <f aca="false">COUNTIF($A7344:$F7344,E7344)</f>
        <v>1</v>
      </c>
      <c r="L7344" s="2" t="n">
        <f aca="false">COUNTIF($A7344:$F7344,F7344)</f>
        <v>1</v>
      </c>
      <c r="M7344" s="4" t="n">
        <f aca="false">SUM(G7344:L7344)=6</f>
        <v>1</v>
      </c>
      <c r="N7344" s="5" t="n">
        <f aca="false">(MIN(A7344:F7344) + MAX(A7344:F7344))/2</f>
        <v>51</v>
      </c>
      <c r="O7344" s="5" t="n">
        <f aca="false">(SUM(A7344:F7344) - MIN(A7344:F7344) - MAX(A7344:F7344))/4</f>
        <v>52.25</v>
      </c>
      <c r="P7344" s="4" t="b">
        <f aca="false">N7344&lt;O7344</f>
        <v>1</v>
      </c>
      <c r="Q7344" s="6" t="b">
        <f aca="false">AND(M7344,P7344)</f>
        <v>1</v>
      </c>
    </row>
    <row r="7345" customFormat="false" ht="14.25" hidden="false" customHeight="false" outlineLevel="0" collapsed="false">
      <c r="A7345" s="1" t="n">
        <v>62</v>
      </c>
      <c r="B7345" s="1" t="n">
        <v>48</v>
      </c>
      <c r="C7345" s="1" t="n">
        <v>89</v>
      </c>
      <c r="D7345" s="1" t="n">
        <v>70</v>
      </c>
      <c r="E7345" s="1" t="n">
        <v>92</v>
      </c>
      <c r="F7345" s="1" t="n">
        <v>55</v>
      </c>
      <c r="G7345" s="2" t="n">
        <f aca="false">COUNTIF($A7345:$F7345,A7345)</f>
        <v>1</v>
      </c>
      <c r="H7345" s="2" t="n">
        <f aca="false">COUNTIF($A7345:$F7345,B7345)</f>
        <v>1</v>
      </c>
      <c r="I7345" s="2" t="n">
        <f aca="false">COUNTIF($A7345:$F7345,C7345)</f>
        <v>1</v>
      </c>
      <c r="J7345" s="2" t="n">
        <f aca="false">COUNTIF($A7345:$F7345,D7345)</f>
        <v>1</v>
      </c>
      <c r="K7345" s="2" t="n">
        <f aca="false">COUNTIF($A7345:$F7345,E7345)</f>
        <v>1</v>
      </c>
      <c r="L7345" s="2" t="n">
        <f aca="false">COUNTIF($A7345:$F7345,F7345)</f>
        <v>1</v>
      </c>
      <c r="M7345" s="4" t="n">
        <f aca="false">SUM(G7345:L7345)=6</f>
        <v>1</v>
      </c>
      <c r="N7345" s="5" t="n">
        <f aca="false">(MIN(A7345:F7345) + MAX(A7345:F7345))/2</f>
        <v>70</v>
      </c>
      <c r="O7345" s="5" t="n">
        <f aca="false">(SUM(A7345:F7345) - MIN(A7345:F7345) - MAX(A7345:F7345))/4</f>
        <v>69</v>
      </c>
      <c r="P7345" s="4" t="b">
        <f aca="false">N7345&lt;O7345</f>
        <v>0</v>
      </c>
      <c r="Q7345" s="6" t="b">
        <f aca="false">AND(M7345,P7345)</f>
        <v>0</v>
      </c>
    </row>
    <row r="7346" customFormat="false" ht="14.25" hidden="false" customHeight="false" outlineLevel="0" collapsed="false">
      <c r="A7346" s="1" t="n">
        <v>77</v>
      </c>
      <c r="B7346" s="1" t="n">
        <v>99</v>
      </c>
      <c r="C7346" s="1" t="n">
        <v>54</v>
      </c>
      <c r="D7346" s="1" t="n">
        <v>80</v>
      </c>
      <c r="E7346" s="1" t="n">
        <v>5</v>
      </c>
      <c r="F7346" s="1" t="n">
        <v>62</v>
      </c>
      <c r="G7346" s="2" t="n">
        <f aca="false">COUNTIF($A7346:$F7346,A7346)</f>
        <v>1</v>
      </c>
      <c r="H7346" s="2" t="n">
        <f aca="false">COUNTIF($A7346:$F7346,B7346)</f>
        <v>1</v>
      </c>
      <c r="I7346" s="2" t="n">
        <f aca="false">COUNTIF($A7346:$F7346,C7346)</f>
        <v>1</v>
      </c>
      <c r="J7346" s="2" t="n">
        <f aca="false">COUNTIF($A7346:$F7346,D7346)</f>
        <v>1</v>
      </c>
      <c r="K7346" s="2" t="n">
        <f aca="false">COUNTIF($A7346:$F7346,E7346)</f>
        <v>1</v>
      </c>
      <c r="L7346" s="2" t="n">
        <f aca="false">COUNTIF($A7346:$F7346,F7346)</f>
        <v>1</v>
      </c>
      <c r="M7346" s="4" t="n">
        <f aca="false">SUM(G7346:L7346)=6</f>
        <v>1</v>
      </c>
      <c r="N7346" s="5" t="n">
        <f aca="false">(MIN(A7346:F7346) + MAX(A7346:F7346))/2</f>
        <v>52</v>
      </c>
      <c r="O7346" s="5" t="n">
        <f aca="false">(SUM(A7346:F7346) - MIN(A7346:F7346) - MAX(A7346:F7346))/4</f>
        <v>68.25</v>
      </c>
      <c r="P7346" s="4" t="b">
        <f aca="false">N7346&lt;O7346</f>
        <v>1</v>
      </c>
      <c r="Q7346" s="6" t="b">
        <f aca="false">AND(M7346,P7346)</f>
        <v>1</v>
      </c>
    </row>
    <row r="7347" customFormat="false" ht="14.25" hidden="false" customHeight="false" outlineLevel="0" collapsed="false">
      <c r="A7347" s="1" t="n">
        <v>11</v>
      </c>
      <c r="B7347" s="1" t="n">
        <v>29</v>
      </c>
      <c r="C7347" s="1" t="n">
        <v>24</v>
      </c>
      <c r="D7347" s="1" t="n">
        <v>1</v>
      </c>
      <c r="E7347" s="1" t="n">
        <v>98</v>
      </c>
      <c r="F7347" s="1" t="n">
        <v>2</v>
      </c>
      <c r="G7347" s="2" t="n">
        <f aca="false">COUNTIF($A7347:$F7347,A7347)</f>
        <v>1</v>
      </c>
      <c r="H7347" s="2" t="n">
        <f aca="false">COUNTIF($A7347:$F7347,B7347)</f>
        <v>1</v>
      </c>
      <c r="I7347" s="2" t="n">
        <f aca="false">COUNTIF($A7347:$F7347,C7347)</f>
        <v>1</v>
      </c>
      <c r="J7347" s="2" t="n">
        <f aca="false">COUNTIF($A7347:$F7347,D7347)</f>
        <v>1</v>
      </c>
      <c r="K7347" s="2" t="n">
        <f aca="false">COUNTIF($A7347:$F7347,E7347)</f>
        <v>1</v>
      </c>
      <c r="L7347" s="2" t="n">
        <f aca="false">COUNTIF($A7347:$F7347,F7347)</f>
        <v>1</v>
      </c>
      <c r="M7347" s="4" t="n">
        <f aca="false">SUM(G7347:L7347)=6</f>
        <v>1</v>
      </c>
      <c r="N7347" s="5" t="n">
        <f aca="false">(MIN(A7347:F7347) + MAX(A7347:F7347))/2</f>
        <v>49.5</v>
      </c>
      <c r="O7347" s="5" t="n">
        <f aca="false">(SUM(A7347:F7347) - MIN(A7347:F7347) - MAX(A7347:F7347))/4</f>
        <v>16.5</v>
      </c>
      <c r="P7347" s="4" t="b">
        <f aca="false">N7347&lt;O7347</f>
        <v>0</v>
      </c>
      <c r="Q7347" s="6" t="b">
        <f aca="false">AND(M7347,P7347)</f>
        <v>0</v>
      </c>
    </row>
    <row r="7348" customFormat="false" ht="14.25" hidden="false" customHeight="false" outlineLevel="0" collapsed="false">
      <c r="A7348" s="1" t="n">
        <v>63</v>
      </c>
      <c r="B7348" s="1" t="n">
        <v>14</v>
      </c>
      <c r="C7348" s="1" t="n">
        <v>41</v>
      </c>
      <c r="D7348" s="1" t="n">
        <v>43</v>
      </c>
      <c r="E7348" s="1" t="n">
        <v>2</v>
      </c>
      <c r="F7348" s="1" t="n">
        <v>97</v>
      </c>
      <c r="G7348" s="2" t="n">
        <f aca="false">COUNTIF($A7348:$F7348,A7348)</f>
        <v>1</v>
      </c>
      <c r="H7348" s="2" t="n">
        <f aca="false">COUNTIF($A7348:$F7348,B7348)</f>
        <v>1</v>
      </c>
      <c r="I7348" s="2" t="n">
        <f aca="false">COUNTIF($A7348:$F7348,C7348)</f>
        <v>1</v>
      </c>
      <c r="J7348" s="2" t="n">
        <f aca="false">COUNTIF($A7348:$F7348,D7348)</f>
        <v>1</v>
      </c>
      <c r="K7348" s="2" t="n">
        <f aca="false">COUNTIF($A7348:$F7348,E7348)</f>
        <v>1</v>
      </c>
      <c r="L7348" s="2" t="n">
        <f aca="false">COUNTIF($A7348:$F7348,F7348)</f>
        <v>1</v>
      </c>
      <c r="M7348" s="4" t="n">
        <f aca="false">SUM(G7348:L7348)=6</f>
        <v>1</v>
      </c>
      <c r="N7348" s="5" t="n">
        <f aca="false">(MIN(A7348:F7348) + MAX(A7348:F7348))/2</f>
        <v>49.5</v>
      </c>
      <c r="O7348" s="5" t="n">
        <f aca="false">(SUM(A7348:F7348) - MIN(A7348:F7348) - MAX(A7348:F7348))/4</f>
        <v>40.25</v>
      </c>
      <c r="P7348" s="4" t="b">
        <f aca="false">N7348&lt;O7348</f>
        <v>0</v>
      </c>
      <c r="Q7348" s="6" t="b">
        <f aca="false">AND(M7348,P7348)</f>
        <v>0</v>
      </c>
    </row>
    <row r="7349" customFormat="false" ht="14.25" hidden="false" customHeight="false" outlineLevel="0" collapsed="false">
      <c r="A7349" s="1" t="n">
        <v>84</v>
      </c>
      <c r="B7349" s="1" t="n">
        <v>84</v>
      </c>
      <c r="C7349" s="1" t="n">
        <v>78</v>
      </c>
      <c r="D7349" s="1" t="n">
        <v>8</v>
      </c>
      <c r="E7349" s="1" t="n">
        <v>32</v>
      </c>
      <c r="F7349" s="1" t="n">
        <v>43</v>
      </c>
      <c r="G7349" s="2" t="n">
        <f aca="false">COUNTIF($A7349:$F7349,A7349)</f>
        <v>2</v>
      </c>
      <c r="H7349" s="2" t="n">
        <f aca="false">COUNTIF($A7349:$F7349,B7349)</f>
        <v>2</v>
      </c>
      <c r="I7349" s="2" t="n">
        <f aca="false">COUNTIF($A7349:$F7349,C7349)</f>
        <v>1</v>
      </c>
      <c r="J7349" s="2" t="n">
        <f aca="false">COUNTIF($A7349:$F7349,D7349)</f>
        <v>1</v>
      </c>
      <c r="K7349" s="2" t="n">
        <f aca="false">COUNTIF($A7349:$F7349,E7349)</f>
        <v>1</v>
      </c>
      <c r="L7349" s="2" t="n">
        <f aca="false">COUNTIF($A7349:$F7349,F7349)</f>
        <v>1</v>
      </c>
      <c r="M7349" s="4" t="n">
        <f aca="false">SUM(G7349:L7349)=6</f>
        <v>0</v>
      </c>
      <c r="N7349" s="5" t="n">
        <f aca="false">(MIN(A7349:F7349) + MAX(A7349:F7349))/2</f>
        <v>46</v>
      </c>
      <c r="O7349" s="5" t="n">
        <f aca="false">(SUM(A7349:F7349) - MIN(A7349:F7349) - MAX(A7349:F7349))/4</f>
        <v>59.25</v>
      </c>
      <c r="P7349" s="4" t="b">
        <f aca="false">N7349&lt;O7349</f>
        <v>1</v>
      </c>
      <c r="Q7349" s="6" t="b">
        <f aca="false">AND(M7349,P7349)</f>
        <v>0</v>
      </c>
    </row>
    <row r="7350" customFormat="false" ht="14.25" hidden="false" customHeight="false" outlineLevel="0" collapsed="false">
      <c r="A7350" s="1" t="n">
        <v>7</v>
      </c>
      <c r="B7350" s="1" t="n">
        <v>44</v>
      </c>
      <c r="C7350" s="1" t="n">
        <v>47</v>
      </c>
      <c r="D7350" s="1" t="n">
        <v>57</v>
      </c>
      <c r="E7350" s="1" t="n">
        <v>67</v>
      </c>
      <c r="F7350" s="1" t="n">
        <v>96</v>
      </c>
      <c r="G7350" s="2" t="n">
        <f aca="false">COUNTIF($A7350:$F7350,A7350)</f>
        <v>1</v>
      </c>
      <c r="H7350" s="2" t="n">
        <f aca="false">COUNTIF($A7350:$F7350,B7350)</f>
        <v>1</v>
      </c>
      <c r="I7350" s="2" t="n">
        <f aca="false">COUNTIF($A7350:$F7350,C7350)</f>
        <v>1</v>
      </c>
      <c r="J7350" s="2" t="n">
        <f aca="false">COUNTIF($A7350:$F7350,D7350)</f>
        <v>1</v>
      </c>
      <c r="K7350" s="2" t="n">
        <f aca="false">COUNTIF($A7350:$F7350,E7350)</f>
        <v>1</v>
      </c>
      <c r="L7350" s="2" t="n">
        <f aca="false">COUNTIF($A7350:$F7350,F7350)</f>
        <v>1</v>
      </c>
      <c r="M7350" s="4" t="n">
        <f aca="false">SUM(G7350:L7350)=6</f>
        <v>1</v>
      </c>
      <c r="N7350" s="5" t="n">
        <f aca="false">(MIN(A7350:F7350) + MAX(A7350:F7350))/2</f>
        <v>51.5</v>
      </c>
      <c r="O7350" s="5" t="n">
        <f aca="false">(SUM(A7350:F7350) - MIN(A7350:F7350) - MAX(A7350:F7350))/4</f>
        <v>53.75</v>
      </c>
      <c r="P7350" s="4" t="b">
        <f aca="false">N7350&lt;O7350</f>
        <v>1</v>
      </c>
      <c r="Q7350" s="6" t="b">
        <f aca="false">AND(M7350,P7350)</f>
        <v>1</v>
      </c>
    </row>
    <row r="7351" customFormat="false" ht="14.25" hidden="false" customHeight="false" outlineLevel="0" collapsed="false">
      <c r="A7351" s="1" t="n">
        <v>87</v>
      </c>
      <c r="B7351" s="1" t="n">
        <v>10</v>
      </c>
      <c r="C7351" s="1" t="n">
        <v>40</v>
      </c>
      <c r="D7351" s="1" t="n">
        <v>75</v>
      </c>
      <c r="E7351" s="1" t="n">
        <v>17</v>
      </c>
      <c r="F7351" s="1" t="n">
        <v>75</v>
      </c>
      <c r="G7351" s="2" t="n">
        <f aca="false">COUNTIF($A7351:$F7351,A7351)</f>
        <v>1</v>
      </c>
      <c r="H7351" s="2" t="n">
        <f aca="false">COUNTIF($A7351:$F7351,B7351)</f>
        <v>1</v>
      </c>
      <c r="I7351" s="2" t="n">
        <f aca="false">COUNTIF($A7351:$F7351,C7351)</f>
        <v>1</v>
      </c>
      <c r="J7351" s="2" t="n">
        <f aca="false">COUNTIF($A7351:$F7351,D7351)</f>
        <v>2</v>
      </c>
      <c r="K7351" s="2" t="n">
        <f aca="false">COUNTIF($A7351:$F7351,E7351)</f>
        <v>1</v>
      </c>
      <c r="L7351" s="2" t="n">
        <f aca="false">COUNTIF($A7351:$F7351,F7351)</f>
        <v>2</v>
      </c>
      <c r="M7351" s="4" t="n">
        <f aca="false">SUM(G7351:L7351)=6</f>
        <v>0</v>
      </c>
      <c r="N7351" s="5" t="n">
        <f aca="false">(MIN(A7351:F7351) + MAX(A7351:F7351))/2</f>
        <v>48.5</v>
      </c>
      <c r="O7351" s="5" t="n">
        <f aca="false">(SUM(A7351:F7351) - MIN(A7351:F7351) - MAX(A7351:F7351))/4</f>
        <v>51.75</v>
      </c>
      <c r="P7351" s="4" t="b">
        <f aca="false">N7351&lt;O7351</f>
        <v>1</v>
      </c>
      <c r="Q7351" s="6" t="b">
        <f aca="false">AND(M7351,P7351)</f>
        <v>0</v>
      </c>
    </row>
    <row r="7352" customFormat="false" ht="14.25" hidden="false" customHeight="false" outlineLevel="0" collapsed="false">
      <c r="A7352" s="1" t="n">
        <v>29</v>
      </c>
      <c r="B7352" s="1" t="n">
        <v>84</v>
      </c>
      <c r="C7352" s="1" t="n">
        <v>9</v>
      </c>
      <c r="D7352" s="1" t="n">
        <v>29</v>
      </c>
      <c r="E7352" s="1" t="n">
        <v>24</v>
      </c>
      <c r="F7352" s="1" t="n">
        <v>19</v>
      </c>
      <c r="G7352" s="2" t="n">
        <f aca="false">COUNTIF($A7352:$F7352,A7352)</f>
        <v>2</v>
      </c>
      <c r="H7352" s="2" t="n">
        <f aca="false">COUNTIF($A7352:$F7352,B7352)</f>
        <v>1</v>
      </c>
      <c r="I7352" s="2" t="n">
        <f aca="false">COUNTIF($A7352:$F7352,C7352)</f>
        <v>1</v>
      </c>
      <c r="J7352" s="2" t="n">
        <f aca="false">COUNTIF($A7352:$F7352,D7352)</f>
        <v>2</v>
      </c>
      <c r="K7352" s="2" t="n">
        <f aca="false">COUNTIF($A7352:$F7352,E7352)</f>
        <v>1</v>
      </c>
      <c r="L7352" s="2" t="n">
        <f aca="false">COUNTIF($A7352:$F7352,F7352)</f>
        <v>1</v>
      </c>
      <c r="M7352" s="4" t="n">
        <f aca="false">SUM(G7352:L7352)=6</f>
        <v>0</v>
      </c>
      <c r="N7352" s="5" t="n">
        <f aca="false">(MIN(A7352:F7352) + MAX(A7352:F7352))/2</f>
        <v>46.5</v>
      </c>
      <c r="O7352" s="5" t="n">
        <f aca="false">(SUM(A7352:F7352) - MIN(A7352:F7352) - MAX(A7352:F7352))/4</f>
        <v>25.25</v>
      </c>
      <c r="P7352" s="4" t="b">
        <f aca="false">N7352&lt;O7352</f>
        <v>0</v>
      </c>
      <c r="Q7352" s="6" t="b">
        <f aca="false">AND(M7352,P7352)</f>
        <v>0</v>
      </c>
    </row>
    <row r="7353" customFormat="false" ht="14.25" hidden="false" customHeight="false" outlineLevel="0" collapsed="false">
      <c r="A7353" s="1" t="n">
        <v>25</v>
      </c>
      <c r="B7353" s="1" t="n">
        <v>22</v>
      </c>
      <c r="C7353" s="1" t="n">
        <v>12</v>
      </c>
      <c r="D7353" s="1" t="n">
        <v>66</v>
      </c>
      <c r="E7353" s="1" t="n">
        <v>8</v>
      </c>
      <c r="F7353" s="1" t="n">
        <v>40</v>
      </c>
      <c r="G7353" s="2" t="n">
        <f aca="false">COUNTIF($A7353:$F7353,A7353)</f>
        <v>1</v>
      </c>
      <c r="H7353" s="2" t="n">
        <f aca="false">COUNTIF($A7353:$F7353,B7353)</f>
        <v>1</v>
      </c>
      <c r="I7353" s="2" t="n">
        <f aca="false">COUNTIF($A7353:$F7353,C7353)</f>
        <v>1</v>
      </c>
      <c r="J7353" s="2" t="n">
        <f aca="false">COUNTIF($A7353:$F7353,D7353)</f>
        <v>1</v>
      </c>
      <c r="K7353" s="2" t="n">
        <f aca="false">COUNTIF($A7353:$F7353,E7353)</f>
        <v>1</v>
      </c>
      <c r="L7353" s="2" t="n">
        <f aca="false">COUNTIF($A7353:$F7353,F7353)</f>
        <v>1</v>
      </c>
      <c r="M7353" s="4" t="n">
        <f aca="false">SUM(G7353:L7353)=6</f>
        <v>1</v>
      </c>
      <c r="N7353" s="5" t="n">
        <f aca="false">(MIN(A7353:F7353) + MAX(A7353:F7353))/2</f>
        <v>37</v>
      </c>
      <c r="O7353" s="5" t="n">
        <f aca="false">(SUM(A7353:F7353) - MIN(A7353:F7353) - MAX(A7353:F7353))/4</f>
        <v>24.75</v>
      </c>
      <c r="P7353" s="4" t="b">
        <f aca="false">N7353&lt;O7353</f>
        <v>0</v>
      </c>
      <c r="Q7353" s="6" t="b">
        <f aca="false">AND(M7353,P7353)</f>
        <v>0</v>
      </c>
    </row>
    <row r="7354" customFormat="false" ht="14.25" hidden="false" customHeight="false" outlineLevel="0" collapsed="false">
      <c r="A7354" s="1" t="n">
        <v>87</v>
      </c>
      <c r="B7354" s="1" t="n">
        <v>15</v>
      </c>
      <c r="C7354" s="1" t="n">
        <v>21</v>
      </c>
      <c r="D7354" s="1" t="n">
        <v>27</v>
      </c>
      <c r="E7354" s="1" t="n">
        <v>47</v>
      </c>
      <c r="F7354" s="1" t="n">
        <v>50</v>
      </c>
      <c r="G7354" s="2" t="n">
        <f aca="false">COUNTIF($A7354:$F7354,A7354)</f>
        <v>1</v>
      </c>
      <c r="H7354" s="2" t="n">
        <f aca="false">COUNTIF($A7354:$F7354,B7354)</f>
        <v>1</v>
      </c>
      <c r="I7354" s="2" t="n">
        <f aca="false">COUNTIF($A7354:$F7354,C7354)</f>
        <v>1</v>
      </c>
      <c r="J7354" s="2" t="n">
        <f aca="false">COUNTIF($A7354:$F7354,D7354)</f>
        <v>1</v>
      </c>
      <c r="K7354" s="2" t="n">
        <f aca="false">COUNTIF($A7354:$F7354,E7354)</f>
        <v>1</v>
      </c>
      <c r="L7354" s="2" t="n">
        <f aca="false">COUNTIF($A7354:$F7354,F7354)</f>
        <v>1</v>
      </c>
      <c r="M7354" s="4" t="n">
        <f aca="false">SUM(G7354:L7354)=6</f>
        <v>1</v>
      </c>
      <c r="N7354" s="5" t="n">
        <f aca="false">(MIN(A7354:F7354) + MAX(A7354:F7354))/2</f>
        <v>51</v>
      </c>
      <c r="O7354" s="5" t="n">
        <f aca="false">(SUM(A7354:F7354) - MIN(A7354:F7354) - MAX(A7354:F7354))/4</f>
        <v>36.25</v>
      </c>
      <c r="P7354" s="4" t="b">
        <f aca="false">N7354&lt;O7354</f>
        <v>0</v>
      </c>
      <c r="Q7354" s="6" t="b">
        <f aca="false">AND(M7354,P7354)</f>
        <v>0</v>
      </c>
    </row>
    <row r="7355" customFormat="false" ht="14.25" hidden="false" customHeight="false" outlineLevel="0" collapsed="false">
      <c r="A7355" s="1" t="n">
        <v>98</v>
      </c>
      <c r="B7355" s="1" t="n">
        <v>90</v>
      </c>
      <c r="C7355" s="1" t="n">
        <v>6</v>
      </c>
      <c r="D7355" s="1" t="n">
        <v>86</v>
      </c>
      <c r="E7355" s="1" t="n">
        <v>93</v>
      </c>
      <c r="F7355" s="1" t="n">
        <v>23</v>
      </c>
      <c r="G7355" s="2" t="n">
        <f aca="false">COUNTIF($A7355:$F7355,A7355)</f>
        <v>1</v>
      </c>
      <c r="H7355" s="2" t="n">
        <f aca="false">COUNTIF($A7355:$F7355,B7355)</f>
        <v>1</v>
      </c>
      <c r="I7355" s="2" t="n">
        <f aca="false">COUNTIF($A7355:$F7355,C7355)</f>
        <v>1</v>
      </c>
      <c r="J7355" s="2" t="n">
        <f aca="false">COUNTIF($A7355:$F7355,D7355)</f>
        <v>1</v>
      </c>
      <c r="K7355" s="2" t="n">
        <f aca="false">COUNTIF($A7355:$F7355,E7355)</f>
        <v>1</v>
      </c>
      <c r="L7355" s="2" t="n">
        <f aca="false">COUNTIF($A7355:$F7355,F7355)</f>
        <v>1</v>
      </c>
      <c r="M7355" s="4" t="n">
        <f aca="false">SUM(G7355:L7355)=6</f>
        <v>1</v>
      </c>
      <c r="N7355" s="5" t="n">
        <f aca="false">(MIN(A7355:F7355) + MAX(A7355:F7355))/2</f>
        <v>52</v>
      </c>
      <c r="O7355" s="5" t="n">
        <f aca="false">(SUM(A7355:F7355) - MIN(A7355:F7355) - MAX(A7355:F7355))/4</f>
        <v>73</v>
      </c>
      <c r="P7355" s="4" t="b">
        <f aca="false">N7355&lt;O7355</f>
        <v>1</v>
      </c>
      <c r="Q7355" s="6" t="b">
        <f aca="false">AND(M7355,P7355)</f>
        <v>1</v>
      </c>
    </row>
    <row r="7356" customFormat="false" ht="14.25" hidden="false" customHeight="false" outlineLevel="0" collapsed="false">
      <c r="A7356" s="1" t="n">
        <v>24</v>
      </c>
      <c r="B7356" s="1" t="n">
        <v>6</v>
      </c>
      <c r="C7356" s="1" t="n">
        <v>92</v>
      </c>
      <c r="D7356" s="1" t="n">
        <v>36</v>
      </c>
      <c r="E7356" s="1" t="n">
        <v>60</v>
      </c>
      <c r="F7356" s="1" t="n">
        <v>84</v>
      </c>
      <c r="G7356" s="2" t="n">
        <f aca="false">COUNTIF($A7356:$F7356,A7356)</f>
        <v>1</v>
      </c>
      <c r="H7356" s="2" t="n">
        <f aca="false">COUNTIF($A7356:$F7356,B7356)</f>
        <v>1</v>
      </c>
      <c r="I7356" s="2" t="n">
        <f aca="false">COUNTIF($A7356:$F7356,C7356)</f>
        <v>1</v>
      </c>
      <c r="J7356" s="2" t="n">
        <f aca="false">COUNTIF($A7356:$F7356,D7356)</f>
        <v>1</v>
      </c>
      <c r="K7356" s="2" t="n">
        <f aca="false">COUNTIF($A7356:$F7356,E7356)</f>
        <v>1</v>
      </c>
      <c r="L7356" s="2" t="n">
        <f aca="false">COUNTIF($A7356:$F7356,F7356)</f>
        <v>1</v>
      </c>
      <c r="M7356" s="4" t="n">
        <f aca="false">SUM(G7356:L7356)=6</f>
        <v>1</v>
      </c>
      <c r="N7356" s="5" t="n">
        <f aca="false">(MIN(A7356:F7356) + MAX(A7356:F7356))/2</f>
        <v>49</v>
      </c>
      <c r="O7356" s="5" t="n">
        <f aca="false">(SUM(A7356:F7356) - MIN(A7356:F7356) - MAX(A7356:F7356))/4</f>
        <v>51</v>
      </c>
      <c r="P7356" s="4" t="b">
        <f aca="false">N7356&lt;O7356</f>
        <v>1</v>
      </c>
      <c r="Q7356" s="6" t="b">
        <f aca="false">AND(M7356,P7356)</f>
        <v>1</v>
      </c>
    </row>
    <row r="7357" customFormat="false" ht="14.25" hidden="false" customHeight="false" outlineLevel="0" collapsed="false">
      <c r="A7357" s="1" t="n">
        <v>69</v>
      </c>
      <c r="B7357" s="1" t="n">
        <v>82</v>
      </c>
      <c r="C7357" s="1" t="n">
        <v>51</v>
      </c>
      <c r="D7357" s="1" t="n">
        <v>22</v>
      </c>
      <c r="E7357" s="1" t="n">
        <v>61</v>
      </c>
      <c r="F7357" s="1" t="n">
        <v>39</v>
      </c>
      <c r="G7357" s="2" t="n">
        <f aca="false">COUNTIF($A7357:$F7357,A7357)</f>
        <v>1</v>
      </c>
      <c r="H7357" s="2" t="n">
        <f aca="false">COUNTIF($A7357:$F7357,B7357)</f>
        <v>1</v>
      </c>
      <c r="I7357" s="2" t="n">
        <f aca="false">COUNTIF($A7357:$F7357,C7357)</f>
        <v>1</v>
      </c>
      <c r="J7357" s="2" t="n">
        <f aca="false">COUNTIF($A7357:$F7357,D7357)</f>
        <v>1</v>
      </c>
      <c r="K7357" s="2" t="n">
        <f aca="false">COUNTIF($A7357:$F7357,E7357)</f>
        <v>1</v>
      </c>
      <c r="L7357" s="2" t="n">
        <f aca="false">COUNTIF($A7357:$F7357,F7357)</f>
        <v>1</v>
      </c>
      <c r="M7357" s="4" t="n">
        <f aca="false">SUM(G7357:L7357)=6</f>
        <v>1</v>
      </c>
      <c r="N7357" s="5" t="n">
        <f aca="false">(MIN(A7357:F7357) + MAX(A7357:F7357))/2</f>
        <v>52</v>
      </c>
      <c r="O7357" s="5" t="n">
        <f aca="false">(SUM(A7357:F7357) - MIN(A7357:F7357) - MAX(A7357:F7357))/4</f>
        <v>55</v>
      </c>
      <c r="P7357" s="4" t="b">
        <f aca="false">N7357&lt;O7357</f>
        <v>1</v>
      </c>
      <c r="Q7357" s="6" t="b">
        <f aca="false">AND(M7357,P7357)</f>
        <v>1</v>
      </c>
    </row>
    <row r="7358" customFormat="false" ht="14.25" hidden="false" customHeight="false" outlineLevel="0" collapsed="false">
      <c r="A7358" s="1" t="n">
        <v>78</v>
      </c>
      <c r="B7358" s="1" t="n">
        <v>89</v>
      </c>
      <c r="C7358" s="1" t="n">
        <v>55</v>
      </c>
      <c r="D7358" s="1" t="n">
        <v>32</v>
      </c>
      <c r="E7358" s="1" t="n">
        <v>79</v>
      </c>
      <c r="F7358" s="1" t="n">
        <v>41</v>
      </c>
      <c r="G7358" s="2" t="n">
        <f aca="false">COUNTIF($A7358:$F7358,A7358)</f>
        <v>1</v>
      </c>
      <c r="H7358" s="2" t="n">
        <f aca="false">COUNTIF($A7358:$F7358,B7358)</f>
        <v>1</v>
      </c>
      <c r="I7358" s="2" t="n">
        <f aca="false">COUNTIF($A7358:$F7358,C7358)</f>
        <v>1</v>
      </c>
      <c r="J7358" s="2" t="n">
        <f aca="false">COUNTIF($A7358:$F7358,D7358)</f>
        <v>1</v>
      </c>
      <c r="K7358" s="2" t="n">
        <f aca="false">COUNTIF($A7358:$F7358,E7358)</f>
        <v>1</v>
      </c>
      <c r="L7358" s="2" t="n">
        <f aca="false">COUNTIF($A7358:$F7358,F7358)</f>
        <v>1</v>
      </c>
      <c r="M7358" s="4" t="n">
        <f aca="false">SUM(G7358:L7358)=6</f>
        <v>1</v>
      </c>
      <c r="N7358" s="5" t="n">
        <f aca="false">(MIN(A7358:F7358) + MAX(A7358:F7358))/2</f>
        <v>60.5</v>
      </c>
      <c r="O7358" s="5" t="n">
        <f aca="false">(SUM(A7358:F7358) - MIN(A7358:F7358) - MAX(A7358:F7358))/4</f>
        <v>63.25</v>
      </c>
      <c r="P7358" s="4" t="b">
        <f aca="false">N7358&lt;O7358</f>
        <v>1</v>
      </c>
      <c r="Q7358" s="6" t="b">
        <f aca="false">AND(M7358,P7358)</f>
        <v>1</v>
      </c>
    </row>
    <row r="7359" customFormat="false" ht="14.25" hidden="false" customHeight="false" outlineLevel="0" collapsed="false">
      <c r="A7359" s="1" t="n">
        <v>94</v>
      </c>
      <c r="B7359" s="1" t="n">
        <v>75</v>
      </c>
      <c r="C7359" s="1" t="n">
        <v>28</v>
      </c>
      <c r="D7359" s="1" t="n">
        <v>96</v>
      </c>
      <c r="E7359" s="1" t="n">
        <v>75</v>
      </c>
      <c r="F7359" s="1" t="n">
        <v>8</v>
      </c>
      <c r="G7359" s="2" t="n">
        <f aca="false">COUNTIF($A7359:$F7359,A7359)</f>
        <v>1</v>
      </c>
      <c r="H7359" s="2" t="n">
        <f aca="false">COUNTIF($A7359:$F7359,B7359)</f>
        <v>2</v>
      </c>
      <c r="I7359" s="2" t="n">
        <f aca="false">COUNTIF($A7359:$F7359,C7359)</f>
        <v>1</v>
      </c>
      <c r="J7359" s="2" t="n">
        <f aca="false">COUNTIF($A7359:$F7359,D7359)</f>
        <v>1</v>
      </c>
      <c r="K7359" s="2" t="n">
        <f aca="false">COUNTIF($A7359:$F7359,E7359)</f>
        <v>2</v>
      </c>
      <c r="L7359" s="2" t="n">
        <f aca="false">COUNTIF($A7359:$F7359,F7359)</f>
        <v>1</v>
      </c>
      <c r="M7359" s="4" t="n">
        <f aca="false">SUM(G7359:L7359)=6</f>
        <v>0</v>
      </c>
      <c r="N7359" s="5" t="n">
        <f aca="false">(MIN(A7359:F7359) + MAX(A7359:F7359))/2</f>
        <v>52</v>
      </c>
      <c r="O7359" s="5" t="n">
        <f aca="false">(SUM(A7359:F7359) - MIN(A7359:F7359) - MAX(A7359:F7359))/4</f>
        <v>68</v>
      </c>
      <c r="P7359" s="4" t="b">
        <f aca="false">N7359&lt;O7359</f>
        <v>1</v>
      </c>
      <c r="Q7359" s="6" t="b">
        <f aca="false">AND(M7359,P7359)</f>
        <v>0</v>
      </c>
    </row>
    <row r="7360" customFormat="false" ht="14.25" hidden="false" customHeight="false" outlineLevel="0" collapsed="false">
      <c r="A7360" s="1" t="n">
        <v>19</v>
      </c>
      <c r="B7360" s="1" t="n">
        <v>1</v>
      </c>
      <c r="C7360" s="1" t="n">
        <v>56</v>
      </c>
      <c r="D7360" s="1" t="n">
        <v>72</v>
      </c>
      <c r="E7360" s="1" t="n">
        <v>53</v>
      </c>
      <c r="F7360" s="1" t="n">
        <v>48</v>
      </c>
      <c r="G7360" s="2" t="n">
        <f aca="false">COUNTIF($A7360:$F7360,A7360)</f>
        <v>1</v>
      </c>
      <c r="H7360" s="2" t="n">
        <f aca="false">COUNTIF($A7360:$F7360,B7360)</f>
        <v>1</v>
      </c>
      <c r="I7360" s="2" t="n">
        <f aca="false">COUNTIF($A7360:$F7360,C7360)</f>
        <v>1</v>
      </c>
      <c r="J7360" s="2" t="n">
        <f aca="false">COUNTIF($A7360:$F7360,D7360)</f>
        <v>1</v>
      </c>
      <c r="K7360" s="2" t="n">
        <f aca="false">COUNTIF($A7360:$F7360,E7360)</f>
        <v>1</v>
      </c>
      <c r="L7360" s="2" t="n">
        <f aca="false">COUNTIF($A7360:$F7360,F7360)</f>
        <v>1</v>
      </c>
      <c r="M7360" s="4" t="n">
        <f aca="false">SUM(G7360:L7360)=6</f>
        <v>1</v>
      </c>
      <c r="N7360" s="5" t="n">
        <f aca="false">(MIN(A7360:F7360) + MAX(A7360:F7360))/2</f>
        <v>36.5</v>
      </c>
      <c r="O7360" s="5" t="n">
        <f aca="false">(SUM(A7360:F7360) - MIN(A7360:F7360) - MAX(A7360:F7360))/4</f>
        <v>44</v>
      </c>
      <c r="P7360" s="4" t="b">
        <f aca="false">N7360&lt;O7360</f>
        <v>1</v>
      </c>
      <c r="Q7360" s="6" t="b">
        <f aca="false">AND(M7360,P7360)</f>
        <v>1</v>
      </c>
    </row>
    <row r="7361" customFormat="false" ht="14.25" hidden="false" customHeight="false" outlineLevel="0" collapsed="false">
      <c r="A7361" s="1" t="n">
        <v>76</v>
      </c>
      <c r="B7361" s="1" t="n">
        <v>39</v>
      </c>
      <c r="C7361" s="1" t="n">
        <v>52</v>
      </c>
      <c r="D7361" s="1" t="n">
        <v>55</v>
      </c>
      <c r="E7361" s="1" t="n">
        <v>45</v>
      </c>
      <c r="F7361" s="1" t="n">
        <v>15</v>
      </c>
      <c r="G7361" s="2" t="n">
        <f aca="false">COUNTIF($A7361:$F7361,A7361)</f>
        <v>1</v>
      </c>
      <c r="H7361" s="2" t="n">
        <f aca="false">COUNTIF($A7361:$F7361,B7361)</f>
        <v>1</v>
      </c>
      <c r="I7361" s="2" t="n">
        <f aca="false">COUNTIF($A7361:$F7361,C7361)</f>
        <v>1</v>
      </c>
      <c r="J7361" s="2" t="n">
        <f aca="false">COUNTIF($A7361:$F7361,D7361)</f>
        <v>1</v>
      </c>
      <c r="K7361" s="2" t="n">
        <f aca="false">COUNTIF($A7361:$F7361,E7361)</f>
        <v>1</v>
      </c>
      <c r="L7361" s="2" t="n">
        <f aca="false">COUNTIF($A7361:$F7361,F7361)</f>
        <v>1</v>
      </c>
      <c r="M7361" s="4" t="n">
        <f aca="false">SUM(G7361:L7361)=6</f>
        <v>1</v>
      </c>
      <c r="N7361" s="5" t="n">
        <f aca="false">(MIN(A7361:F7361) + MAX(A7361:F7361))/2</f>
        <v>45.5</v>
      </c>
      <c r="O7361" s="5" t="n">
        <f aca="false">(SUM(A7361:F7361) - MIN(A7361:F7361) - MAX(A7361:F7361))/4</f>
        <v>47.75</v>
      </c>
      <c r="P7361" s="4" t="b">
        <f aca="false">N7361&lt;O7361</f>
        <v>1</v>
      </c>
      <c r="Q7361" s="6" t="b">
        <f aca="false">AND(M7361,P7361)</f>
        <v>1</v>
      </c>
    </row>
    <row r="7362" customFormat="false" ht="14.25" hidden="false" customHeight="false" outlineLevel="0" collapsed="false">
      <c r="A7362" s="1" t="n">
        <v>14</v>
      </c>
      <c r="B7362" s="1" t="n">
        <v>84</v>
      </c>
      <c r="C7362" s="1" t="n">
        <v>8</v>
      </c>
      <c r="D7362" s="1" t="n">
        <v>64</v>
      </c>
      <c r="E7362" s="1" t="n">
        <v>51</v>
      </c>
      <c r="F7362" s="1" t="n">
        <v>55</v>
      </c>
      <c r="G7362" s="2" t="n">
        <f aca="false">COUNTIF($A7362:$F7362,A7362)</f>
        <v>1</v>
      </c>
      <c r="H7362" s="2" t="n">
        <f aca="false">COUNTIF($A7362:$F7362,B7362)</f>
        <v>1</v>
      </c>
      <c r="I7362" s="2" t="n">
        <f aca="false">COUNTIF($A7362:$F7362,C7362)</f>
        <v>1</v>
      </c>
      <c r="J7362" s="2" t="n">
        <f aca="false">COUNTIF($A7362:$F7362,D7362)</f>
        <v>1</v>
      </c>
      <c r="K7362" s="2" t="n">
        <f aca="false">COUNTIF($A7362:$F7362,E7362)</f>
        <v>1</v>
      </c>
      <c r="L7362" s="2" t="n">
        <f aca="false">COUNTIF($A7362:$F7362,F7362)</f>
        <v>1</v>
      </c>
      <c r="M7362" s="4" t="n">
        <f aca="false">SUM(G7362:L7362)=6</f>
        <v>1</v>
      </c>
      <c r="N7362" s="5" t="n">
        <f aca="false">(MIN(A7362:F7362) + MAX(A7362:F7362))/2</f>
        <v>46</v>
      </c>
      <c r="O7362" s="5" t="n">
        <f aca="false">(SUM(A7362:F7362) - MIN(A7362:F7362) - MAX(A7362:F7362))/4</f>
        <v>46</v>
      </c>
      <c r="P7362" s="4" t="b">
        <f aca="false">N7362&lt;O7362</f>
        <v>0</v>
      </c>
      <c r="Q7362" s="6" t="b">
        <f aca="false">AND(M7362,P7362)</f>
        <v>0</v>
      </c>
    </row>
    <row r="7363" customFormat="false" ht="14.25" hidden="false" customHeight="false" outlineLevel="0" collapsed="false">
      <c r="A7363" s="1" t="n">
        <v>40</v>
      </c>
      <c r="B7363" s="1" t="n">
        <v>53</v>
      </c>
      <c r="C7363" s="1" t="n">
        <v>8</v>
      </c>
      <c r="D7363" s="1" t="n">
        <v>39</v>
      </c>
      <c r="E7363" s="1" t="n">
        <v>92</v>
      </c>
      <c r="F7363" s="1" t="n">
        <v>72</v>
      </c>
      <c r="G7363" s="2" t="n">
        <f aca="false">COUNTIF($A7363:$F7363,A7363)</f>
        <v>1</v>
      </c>
      <c r="H7363" s="2" t="n">
        <f aca="false">COUNTIF($A7363:$F7363,B7363)</f>
        <v>1</v>
      </c>
      <c r="I7363" s="2" t="n">
        <f aca="false">COUNTIF($A7363:$F7363,C7363)</f>
        <v>1</v>
      </c>
      <c r="J7363" s="2" t="n">
        <f aca="false">COUNTIF($A7363:$F7363,D7363)</f>
        <v>1</v>
      </c>
      <c r="K7363" s="2" t="n">
        <f aca="false">COUNTIF($A7363:$F7363,E7363)</f>
        <v>1</v>
      </c>
      <c r="L7363" s="2" t="n">
        <f aca="false">COUNTIF($A7363:$F7363,F7363)</f>
        <v>1</v>
      </c>
      <c r="M7363" s="4" t="n">
        <f aca="false">SUM(G7363:L7363)=6</f>
        <v>1</v>
      </c>
      <c r="N7363" s="5" t="n">
        <f aca="false">(MIN(A7363:F7363) + MAX(A7363:F7363))/2</f>
        <v>50</v>
      </c>
      <c r="O7363" s="5" t="n">
        <f aca="false">(SUM(A7363:F7363) - MIN(A7363:F7363) - MAX(A7363:F7363))/4</f>
        <v>51</v>
      </c>
      <c r="P7363" s="4" t="b">
        <f aca="false">N7363&lt;O7363</f>
        <v>1</v>
      </c>
      <c r="Q7363" s="6" t="b">
        <f aca="false">AND(M7363,P7363)</f>
        <v>1</v>
      </c>
    </row>
    <row r="7364" customFormat="false" ht="14.25" hidden="false" customHeight="false" outlineLevel="0" collapsed="false">
      <c r="A7364" s="1" t="n">
        <v>28</v>
      </c>
      <c r="B7364" s="1" t="n">
        <v>54</v>
      </c>
      <c r="C7364" s="1" t="n">
        <v>96</v>
      </c>
      <c r="D7364" s="1" t="n">
        <v>97</v>
      </c>
      <c r="E7364" s="1" t="n">
        <v>89</v>
      </c>
      <c r="F7364" s="1" t="n">
        <v>89</v>
      </c>
      <c r="G7364" s="2" t="n">
        <f aca="false">COUNTIF($A7364:$F7364,A7364)</f>
        <v>1</v>
      </c>
      <c r="H7364" s="2" t="n">
        <f aca="false">COUNTIF($A7364:$F7364,B7364)</f>
        <v>1</v>
      </c>
      <c r="I7364" s="2" t="n">
        <f aca="false">COUNTIF($A7364:$F7364,C7364)</f>
        <v>1</v>
      </c>
      <c r="J7364" s="2" t="n">
        <f aca="false">COUNTIF($A7364:$F7364,D7364)</f>
        <v>1</v>
      </c>
      <c r="K7364" s="2" t="n">
        <f aca="false">COUNTIF($A7364:$F7364,E7364)</f>
        <v>2</v>
      </c>
      <c r="L7364" s="2" t="n">
        <f aca="false">COUNTIF($A7364:$F7364,F7364)</f>
        <v>2</v>
      </c>
      <c r="M7364" s="4" t="n">
        <f aca="false">SUM(G7364:L7364)=6</f>
        <v>0</v>
      </c>
      <c r="N7364" s="5" t="n">
        <f aca="false">(MIN(A7364:F7364) + MAX(A7364:F7364))/2</f>
        <v>62.5</v>
      </c>
      <c r="O7364" s="5" t="n">
        <f aca="false">(SUM(A7364:F7364) - MIN(A7364:F7364) - MAX(A7364:F7364))/4</f>
        <v>82</v>
      </c>
      <c r="P7364" s="4" t="b">
        <f aca="false">N7364&lt;O7364</f>
        <v>1</v>
      </c>
      <c r="Q7364" s="6" t="b">
        <f aca="false">AND(M7364,P7364)</f>
        <v>0</v>
      </c>
    </row>
    <row r="7365" customFormat="false" ht="14.25" hidden="false" customHeight="false" outlineLevel="0" collapsed="false">
      <c r="A7365" s="1" t="n">
        <v>13</v>
      </c>
      <c r="B7365" s="1" t="n">
        <v>22</v>
      </c>
      <c r="C7365" s="1" t="n">
        <v>25</v>
      </c>
      <c r="D7365" s="1" t="n">
        <v>6</v>
      </c>
      <c r="E7365" s="1" t="n">
        <v>65</v>
      </c>
      <c r="F7365" s="1" t="n">
        <v>83</v>
      </c>
      <c r="G7365" s="2" t="n">
        <f aca="false">COUNTIF($A7365:$F7365,A7365)</f>
        <v>1</v>
      </c>
      <c r="H7365" s="2" t="n">
        <f aca="false">COUNTIF($A7365:$F7365,B7365)</f>
        <v>1</v>
      </c>
      <c r="I7365" s="2" t="n">
        <f aca="false">COUNTIF($A7365:$F7365,C7365)</f>
        <v>1</v>
      </c>
      <c r="J7365" s="2" t="n">
        <f aca="false">COUNTIF($A7365:$F7365,D7365)</f>
        <v>1</v>
      </c>
      <c r="K7365" s="2" t="n">
        <f aca="false">COUNTIF($A7365:$F7365,E7365)</f>
        <v>1</v>
      </c>
      <c r="L7365" s="2" t="n">
        <f aca="false">COUNTIF($A7365:$F7365,F7365)</f>
        <v>1</v>
      </c>
      <c r="M7365" s="4" t="n">
        <f aca="false">SUM(G7365:L7365)=6</f>
        <v>1</v>
      </c>
      <c r="N7365" s="5" t="n">
        <f aca="false">(MIN(A7365:F7365) + MAX(A7365:F7365))/2</f>
        <v>44.5</v>
      </c>
      <c r="O7365" s="5" t="n">
        <f aca="false">(SUM(A7365:F7365) - MIN(A7365:F7365) - MAX(A7365:F7365))/4</f>
        <v>31.25</v>
      </c>
      <c r="P7365" s="4" t="b">
        <f aca="false">N7365&lt;O7365</f>
        <v>0</v>
      </c>
      <c r="Q7365" s="6" t="b">
        <f aca="false">AND(M7365,P7365)</f>
        <v>0</v>
      </c>
    </row>
    <row r="7366" customFormat="false" ht="14.25" hidden="false" customHeight="false" outlineLevel="0" collapsed="false">
      <c r="A7366" s="1" t="n">
        <v>92</v>
      </c>
      <c r="B7366" s="1" t="n">
        <v>35</v>
      </c>
      <c r="C7366" s="1" t="n">
        <v>17</v>
      </c>
      <c r="D7366" s="1" t="n">
        <v>68</v>
      </c>
      <c r="E7366" s="1" t="n">
        <v>92</v>
      </c>
      <c r="F7366" s="1" t="n">
        <v>35</v>
      </c>
      <c r="G7366" s="2" t="n">
        <f aca="false">COUNTIF($A7366:$F7366,A7366)</f>
        <v>2</v>
      </c>
      <c r="H7366" s="2" t="n">
        <f aca="false">COUNTIF($A7366:$F7366,B7366)</f>
        <v>2</v>
      </c>
      <c r="I7366" s="2" t="n">
        <f aca="false">COUNTIF($A7366:$F7366,C7366)</f>
        <v>1</v>
      </c>
      <c r="J7366" s="2" t="n">
        <f aca="false">COUNTIF($A7366:$F7366,D7366)</f>
        <v>1</v>
      </c>
      <c r="K7366" s="2" t="n">
        <f aca="false">COUNTIF($A7366:$F7366,E7366)</f>
        <v>2</v>
      </c>
      <c r="L7366" s="2" t="n">
        <f aca="false">COUNTIF($A7366:$F7366,F7366)</f>
        <v>2</v>
      </c>
      <c r="M7366" s="4" t="n">
        <f aca="false">SUM(G7366:L7366)=6</f>
        <v>0</v>
      </c>
      <c r="N7366" s="5" t="n">
        <f aca="false">(MIN(A7366:F7366) + MAX(A7366:F7366))/2</f>
        <v>54.5</v>
      </c>
      <c r="O7366" s="5" t="n">
        <f aca="false">(SUM(A7366:F7366) - MIN(A7366:F7366) - MAX(A7366:F7366))/4</f>
        <v>57.5</v>
      </c>
      <c r="P7366" s="4" t="b">
        <f aca="false">N7366&lt;O7366</f>
        <v>1</v>
      </c>
      <c r="Q7366" s="6" t="b">
        <f aca="false">AND(M7366,P7366)</f>
        <v>0</v>
      </c>
    </row>
    <row r="7367" customFormat="false" ht="14.25" hidden="false" customHeight="false" outlineLevel="0" collapsed="false">
      <c r="A7367" s="1" t="n">
        <v>3</v>
      </c>
      <c r="B7367" s="1" t="n">
        <v>86</v>
      </c>
      <c r="C7367" s="1" t="n">
        <v>52</v>
      </c>
      <c r="D7367" s="1" t="n">
        <v>87</v>
      </c>
      <c r="E7367" s="1" t="n">
        <v>8</v>
      </c>
      <c r="F7367" s="1" t="n">
        <v>27</v>
      </c>
      <c r="G7367" s="2" t="n">
        <f aca="false">COUNTIF($A7367:$F7367,A7367)</f>
        <v>1</v>
      </c>
      <c r="H7367" s="2" t="n">
        <f aca="false">COUNTIF($A7367:$F7367,B7367)</f>
        <v>1</v>
      </c>
      <c r="I7367" s="2" t="n">
        <f aca="false">COUNTIF($A7367:$F7367,C7367)</f>
        <v>1</v>
      </c>
      <c r="J7367" s="2" t="n">
        <f aca="false">COUNTIF($A7367:$F7367,D7367)</f>
        <v>1</v>
      </c>
      <c r="K7367" s="2" t="n">
        <f aca="false">COUNTIF($A7367:$F7367,E7367)</f>
        <v>1</v>
      </c>
      <c r="L7367" s="2" t="n">
        <f aca="false">COUNTIF($A7367:$F7367,F7367)</f>
        <v>1</v>
      </c>
      <c r="M7367" s="4" t="n">
        <f aca="false">SUM(G7367:L7367)=6</f>
        <v>1</v>
      </c>
      <c r="N7367" s="5" t="n">
        <f aca="false">(MIN(A7367:F7367) + MAX(A7367:F7367))/2</f>
        <v>45</v>
      </c>
      <c r="O7367" s="5" t="n">
        <f aca="false">(SUM(A7367:F7367) - MIN(A7367:F7367) - MAX(A7367:F7367))/4</f>
        <v>43.25</v>
      </c>
      <c r="P7367" s="4" t="b">
        <f aca="false">N7367&lt;O7367</f>
        <v>0</v>
      </c>
      <c r="Q7367" s="6" t="b">
        <f aca="false">AND(M7367,P7367)</f>
        <v>0</v>
      </c>
    </row>
    <row r="7368" customFormat="false" ht="14.25" hidden="false" customHeight="false" outlineLevel="0" collapsed="false">
      <c r="A7368" s="1" t="n">
        <v>90</v>
      </c>
      <c r="B7368" s="1" t="n">
        <v>48</v>
      </c>
      <c r="C7368" s="1" t="n">
        <v>76</v>
      </c>
      <c r="D7368" s="1" t="n">
        <v>95</v>
      </c>
      <c r="E7368" s="1" t="n">
        <v>96</v>
      </c>
      <c r="F7368" s="1" t="n">
        <v>1</v>
      </c>
      <c r="G7368" s="2" t="n">
        <f aca="false">COUNTIF($A7368:$F7368,A7368)</f>
        <v>1</v>
      </c>
      <c r="H7368" s="2" t="n">
        <f aca="false">COUNTIF($A7368:$F7368,B7368)</f>
        <v>1</v>
      </c>
      <c r="I7368" s="2" t="n">
        <f aca="false">COUNTIF($A7368:$F7368,C7368)</f>
        <v>1</v>
      </c>
      <c r="J7368" s="2" t="n">
        <f aca="false">COUNTIF($A7368:$F7368,D7368)</f>
        <v>1</v>
      </c>
      <c r="K7368" s="2" t="n">
        <f aca="false">COUNTIF($A7368:$F7368,E7368)</f>
        <v>1</v>
      </c>
      <c r="L7368" s="2" t="n">
        <f aca="false">COUNTIF($A7368:$F7368,F7368)</f>
        <v>1</v>
      </c>
      <c r="M7368" s="4" t="n">
        <f aca="false">SUM(G7368:L7368)=6</f>
        <v>1</v>
      </c>
      <c r="N7368" s="5" t="n">
        <f aca="false">(MIN(A7368:F7368) + MAX(A7368:F7368))/2</f>
        <v>48.5</v>
      </c>
      <c r="O7368" s="5" t="n">
        <f aca="false">(SUM(A7368:F7368) - MIN(A7368:F7368) - MAX(A7368:F7368))/4</f>
        <v>77.25</v>
      </c>
      <c r="P7368" s="4" t="b">
        <f aca="false">N7368&lt;O7368</f>
        <v>1</v>
      </c>
      <c r="Q7368" s="6" t="b">
        <f aca="false">AND(M7368,P7368)</f>
        <v>1</v>
      </c>
    </row>
    <row r="7369" customFormat="false" ht="14.25" hidden="false" customHeight="false" outlineLevel="0" collapsed="false">
      <c r="A7369" s="1" t="n">
        <v>71</v>
      </c>
      <c r="B7369" s="1" t="n">
        <v>46</v>
      </c>
      <c r="C7369" s="1" t="n">
        <v>10</v>
      </c>
      <c r="D7369" s="1" t="n">
        <v>62</v>
      </c>
      <c r="E7369" s="1" t="n">
        <v>71</v>
      </c>
      <c r="F7369" s="1" t="n">
        <v>54</v>
      </c>
      <c r="G7369" s="2" t="n">
        <f aca="false">COUNTIF($A7369:$F7369,A7369)</f>
        <v>2</v>
      </c>
      <c r="H7369" s="2" t="n">
        <f aca="false">COUNTIF($A7369:$F7369,B7369)</f>
        <v>1</v>
      </c>
      <c r="I7369" s="2" t="n">
        <f aca="false">COUNTIF($A7369:$F7369,C7369)</f>
        <v>1</v>
      </c>
      <c r="J7369" s="2" t="n">
        <f aca="false">COUNTIF($A7369:$F7369,D7369)</f>
        <v>1</v>
      </c>
      <c r="K7369" s="2" t="n">
        <f aca="false">COUNTIF($A7369:$F7369,E7369)</f>
        <v>2</v>
      </c>
      <c r="L7369" s="2" t="n">
        <f aca="false">COUNTIF($A7369:$F7369,F7369)</f>
        <v>1</v>
      </c>
      <c r="M7369" s="4" t="n">
        <f aca="false">SUM(G7369:L7369)=6</f>
        <v>0</v>
      </c>
      <c r="N7369" s="5" t="n">
        <f aca="false">(MIN(A7369:F7369) + MAX(A7369:F7369))/2</f>
        <v>40.5</v>
      </c>
      <c r="O7369" s="5" t="n">
        <f aca="false">(SUM(A7369:F7369) - MIN(A7369:F7369) - MAX(A7369:F7369))/4</f>
        <v>58.25</v>
      </c>
      <c r="P7369" s="4" t="b">
        <f aca="false">N7369&lt;O7369</f>
        <v>1</v>
      </c>
      <c r="Q7369" s="6" t="b">
        <f aca="false">AND(M7369,P7369)</f>
        <v>0</v>
      </c>
    </row>
    <row r="7370" customFormat="false" ht="14.25" hidden="false" customHeight="false" outlineLevel="0" collapsed="false">
      <c r="A7370" s="1" t="n">
        <v>46</v>
      </c>
      <c r="B7370" s="1" t="n">
        <v>31</v>
      </c>
      <c r="C7370" s="1" t="n">
        <v>4</v>
      </c>
      <c r="D7370" s="1" t="n">
        <v>80</v>
      </c>
      <c r="E7370" s="1" t="n">
        <v>11</v>
      </c>
      <c r="F7370" s="1" t="n">
        <v>67</v>
      </c>
      <c r="G7370" s="2" t="n">
        <f aca="false">COUNTIF($A7370:$F7370,A7370)</f>
        <v>1</v>
      </c>
      <c r="H7370" s="2" t="n">
        <f aca="false">COUNTIF($A7370:$F7370,B7370)</f>
        <v>1</v>
      </c>
      <c r="I7370" s="2" t="n">
        <f aca="false">COUNTIF($A7370:$F7370,C7370)</f>
        <v>1</v>
      </c>
      <c r="J7370" s="2" t="n">
        <f aca="false">COUNTIF($A7370:$F7370,D7370)</f>
        <v>1</v>
      </c>
      <c r="K7370" s="2" t="n">
        <f aca="false">COUNTIF($A7370:$F7370,E7370)</f>
        <v>1</v>
      </c>
      <c r="L7370" s="2" t="n">
        <f aca="false">COUNTIF($A7370:$F7370,F7370)</f>
        <v>1</v>
      </c>
      <c r="M7370" s="4" t="n">
        <f aca="false">SUM(G7370:L7370)=6</f>
        <v>1</v>
      </c>
      <c r="N7370" s="5" t="n">
        <f aca="false">(MIN(A7370:F7370) + MAX(A7370:F7370))/2</f>
        <v>42</v>
      </c>
      <c r="O7370" s="5" t="n">
        <f aca="false">(SUM(A7370:F7370) - MIN(A7370:F7370) - MAX(A7370:F7370))/4</f>
        <v>38.75</v>
      </c>
      <c r="P7370" s="4" t="b">
        <f aca="false">N7370&lt;O7370</f>
        <v>0</v>
      </c>
      <c r="Q7370" s="6" t="b">
        <f aca="false">AND(M7370,P7370)</f>
        <v>0</v>
      </c>
    </row>
    <row r="7371" customFormat="false" ht="14.25" hidden="false" customHeight="false" outlineLevel="0" collapsed="false">
      <c r="A7371" s="1" t="n">
        <v>84</v>
      </c>
      <c r="B7371" s="1" t="n">
        <v>17</v>
      </c>
      <c r="C7371" s="1" t="n">
        <v>90</v>
      </c>
      <c r="D7371" s="1" t="n">
        <v>97</v>
      </c>
      <c r="E7371" s="1" t="n">
        <v>87</v>
      </c>
      <c r="F7371" s="1" t="n">
        <v>95</v>
      </c>
      <c r="G7371" s="2" t="n">
        <f aca="false">COUNTIF($A7371:$F7371,A7371)</f>
        <v>1</v>
      </c>
      <c r="H7371" s="2" t="n">
        <f aca="false">COUNTIF($A7371:$F7371,B7371)</f>
        <v>1</v>
      </c>
      <c r="I7371" s="2" t="n">
        <f aca="false">COUNTIF($A7371:$F7371,C7371)</f>
        <v>1</v>
      </c>
      <c r="J7371" s="2" t="n">
        <f aca="false">COUNTIF($A7371:$F7371,D7371)</f>
        <v>1</v>
      </c>
      <c r="K7371" s="2" t="n">
        <f aca="false">COUNTIF($A7371:$F7371,E7371)</f>
        <v>1</v>
      </c>
      <c r="L7371" s="2" t="n">
        <f aca="false">COUNTIF($A7371:$F7371,F7371)</f>
        <v>1</v>
      </c>
      <c r="M7371" s="4" t="n">
        <f aca="false">SUM(G7371:L7371)=6</f>
        <v>1</v>
      </c>
      <c r="N7371" s="5" t="n">
        <f aca="false">(MIN(A7371:F7371) + MAX(A7371:F7371))/2</f>
        <v>57</v>
      </c>
      <c r="O7371" s="5" t="n">
        <f aca="false">(SUM(A7371:F7371) - MIN(A7371:F7371) - MAX(A7371:F7371))/4</f>
        <v>89</v>
      </c>
      <c r="P7371" s="4" t="b">
        <f aca="false">N7371&lt;O7371</f>
        <v>1</v>
      </c>
      <c r="Q7371" s="6" t="b">
        <f aca="false">AND(M7371,P7371)</f>
        <v>1</v>
      </c>
    </row>
    <row r="7372" customFormat="false" ht="14.25" hidden="false" customHeight="false" outlineLevel="0" collapsed="false">
      <c r="A7372" s="1" t="n">
        <v>99</v>
      </c>
      <c r="B7372" s="1" t="n">
        <v>53</v>
      </c>
      <c r="C7372" s="1" t="n">
        <v>80</v>
      </c>
      <c r="D7372" s="1" t="n">
        <v>36</v>
      </c>
      <c r="E7372" s="1" t="n">
        <v>83</v>
      </c>
      <c r="F7372" s="1" t="n">
        <v>76</v>
      </c>
      <c r="G7372" s="2" t="n">
        <f aca="false">COUNTIF($A7372:$F7372,A7372)</f>
        <v>1</v>
      </c>
      <c r="H7372" s="2" t="n">
        <f aca="false">COUNTIF($A7372:$F7372,B7372)</f>
        <v>1</v>
      </c>
      <c r="I7372" s="2" t="n">
        <f aca="false">COUNTIF($A7372:$F7372,C7372)</f>
        <v>1</v>
      </c>
      <c r="J7372" s="2" t="n">
        <f aca="false">COUNTIF($A7372:$F7372,D7372)</f>
        <v>1</v>
      </c>
      <c r="K7372" s="2" t="n">
        <f aca="false">COUNTIF($A7372:$F7372,E7372)</f>
        <v>1</v>
      </c>
      <c r="L7372" s="2" t="n">
        <f aca="false">COUNTIF($A7372:$F7372,F7372)</f>
        <v>1</v>
      </c>
      <c r="M7372" s="4" t="n">
        <f aca="false">SUM(G7372:L7372)=6</f>
        <v>1</v>
      </c>
      <c r="N7372" s="5" t="n">
        <f aca="false">(MIN(A7372:F7372) + MAX(A7372:F7372))/2</f>
        <v>67.5</v>
      </c>
      <c r="O7372" s="5" t="n">
        <f aca="false">(SUM(A7372:F7372) - MIN(A7372:F7372) - MAX(A7372:F7372))/4</f>
        <v>73</v>
      </c>
      <c r="P7372" s="4" t="b">
        <f aca="false">N7372&lt;O7372</f>
        <v>1</v>
      </c>
      <c r="Q7372" s="6" t="b">
        <f aca="false">AND(M7372,P7372)</f>
        <v>1</v>
      </c>
    </row>
    <row r="7373" customFormat="false" ht="14.25" hidden="false" customHeight="false" outlineLevel="0" collapsed="false">
      <c r="A7373" s="1" t="n">
        <v>58</v>
      </c>
      <c r="B7373" s="1" t="n">
        <v>95</v>
      </c>
      <c r="C7373" s="1" t="n">
        <v>18</v>
      </c>
      <c r="D7373" s="1" t="n">
        <v>42</v>
      </c>
      <c r="E7373" s="1" t="n">
        <v>9</v>
      </c>
      <c r="F7373" s="1" t="n">
        <v>84</v>
      </c>
      <c r="G7373" s="2" t="n">
        <f aca="false">COUNTIF($A7373:$F7373,A7373)</f>
        <v>1</v>
      </c>
      <c r="H7373" s="2" t="n">
        <f aca="false">COUNTIF($A7373:$F7373,B7373)</f>
        <v>1</v>
      </c>
      <c r="I7373" s="2" t="n">
        <f aca="false">COUNTIF($A7373:$F7373,C7373)</f>
        <v>1</v>
      </c>
      <c r="J7373" s="2" t="n">
        <f aca="false">COUNTIF($A7373:$F7373,D7373)</f>
        <v>1</v>
      </c>
      <c r="K7373" s="2" t="n">
        <f aca="false">COUNTIF($A7373:$F7373,E7373)</f>
        <v>1</v>
      </c>
      <c r="L7373" s="2" t="n">
        <f aca="false">COUNTIF($A7373:$F7373,F7373)</f>
        <v>1</v>
      </c>
      <c r="M7373" s="4" t="n">
        <f aca="false">SUM(G7373:L7373)=6</f>
        <v>1</v>
      </c>
      <c r="N7373" s="5" t="n">
        <f aca="false">(MIN(A7373:F7373) + MAX(A7373:F7373))/2</f>
        <v>52</v>
      </c>
      <c r="O7373" s="5" t="n">
        <f aca="false">(SUM(A7373:F7373) - MIN(A7373:F7373) - MAX(A7373:F7373))/4</f>
        <v>50.5</v>
      </c>
      <c r="P7373" s="4" t="b">
        <f aca="false">N7373&lt;O7373</f>
        <v>0</v>
      </c>
      <c r="Q7373" s="6" t="b">
        <f aca="false">AND(M7373,P7373)</f>
        <v>0</v>
      </c>
    </row>
    <row r="7374" customFormat="false" ht="14.25" hidden="false" customHeight="false" outlineLevel="0" collapsed="false">
      <c r="A7374" s="1" t="n">
        <v>75</v>
      </c>
      <c r="B7374" s="1" t="n">
        <v>68</v>
      </c>
      <c r="C7374" s="1" t="n">
        <v>21</v>
      </c>
      <c r="D7374" s="1" t="n">
        <v>39</v>
      </c>
      <c r="E7374" s="1" t="n">
        <v>20</v>
      </c>
      <c r="F7374" s="1" t="n">
        <v>13</v>
      </c>
      <c r="G7374" s="2" t="n">
        <f aca="false">COUNTIF($A7374:$F7374,A7374)</f>
        <v>1</v>
      </c>
      <c r="H7374" s="2" t="n">
        <f aca="false">COUNTIF($A7374:$F7374,B7374)</f>
        <v>1</v>
      </c>
      <c r="I7374" s="2" t="n">
        <f aca="false">COUNTIF($A7374:$F7374,C7374)</f>
        <v>1</v>
      </c>
      <c r="J7374" s="2" t="n">
        <f aca="false">COUNTIF($A7374:$F7374,D7374)</f>
        <v>1</v>
      </c>
      <c r="K7374" s="2" t="n">
        <f aca="false">COUNTIF($A7374:$F7374,E7374)</f>
        <v>1</v>
      </c>
      <c r="L7374" s="2" t="n">
        <f aca="false">COUNTIF($A7374:$F7374,F7374)</f>
        <v>1</v>
      </c>
      <c r="M7374" s="4" t="n">
        <f aca="false">SUM(G7374:L7374)=6</f>
        <v>1</v>
      </c>
      <c r="N7374" s="5" t="n">
        <f aca="false">(MIN(A7374:F7374) + MAX(A7374:F7374))/2</f>
        <v>44</v>
      </c>
      <c r="O7374" s="5" t="n">
        <f aca="false">(SUM(A7374:F7374) - MIN(A7374:F7374) - MAX(A7374:F7374))/4</f>
        <v>37</v>
      </c>
      <c r="P7374" s="4" t="b">
        <f aca="false">N7374&lt;O7374</f>
        <v>0</v>
      </c>
      <c r="Q7374" s="6" t="b">
        <f aca="false">AND(M7374,P7374)</f>
        <v>0</v>
      </c>
    </row>
    <row r="7375" customFormat="false" ht="14.25" hidden="false" customHeight="false" outlineLevel="0" collapsed="false">
      <c r="A7375" s="1" t="n">
        <v>4</v>
      </c>
      <c r="B7375" s="1" t="n">
        <v>85</v>
      </c>
      <c r="C7375" s="1" t="n">
        <v>78</v>
      </c>
      <c r="D7375" s="1" t="n">
        <v>17</v>
      </c>
      <c r="E7375" s="1" t="n">
        <v>64</v>
      </c>
      <c r="F7375" s="1" t="n">
        <v>42</v>
      </c>
      <c r="G7375" s="2" t="n">
        <f aca="false">COUNTIF($A7375:$F7375,A7375)</f>
        <v>1</v>
      </c>
      <c r="H7375" s="2" t="n">
        <f aca="false">COUNTIF($A7375:$F7375,B7375)</f>
        <v>1</v>
      </c>
      <c r="I7375" s="2" t="n">
        <f aca="false">COUNTIF($A7375:$F7375,C7375)</f>
        <v>1</v>
      </c>
      <c r="J7375" s="2" t="n">
        <f aca="false">COUNTIF($A7375:$F7375,D7375)</f>
        <v>1</v>
      </c>
      <c r="K7375" s="2" t="n">
        <f aca="false">COUNTIF($A7375:$F7375,E7375)</f>
        <v>1</v>
      </c>
      <c r="L7375" s="2" t="n">
        <f aca="false">COUNTIF($A7375:$F7375,F7375)</f>
        <v>1</v>
      </c>
      <c r="M7375" s="4" t="n">
        <f aca="false">SUM(G7375:L7375)=6</f>
        <v>1</v>
      </c>
      <c r="N7375" s="5" t="n">
        <f aca="false">(MIN(A7375:F7375) + MAX(A7375:F7375))/2</f>
        <v>44.5</v>
      </c>
      <c r="O7375" s="5" t="n">
        <f aca="false">(SUM(A7375:F7375) - MIN(A7375:F7375) - MAX(A7375:F7375))/4</f>
        <v>50.25</v>
      </c>
      <c r="P7375" s="4" t="b">
        <f aca="false">N7375&lt;O7375</f>
        <v>1</v>
      </c>
      <c r="Q7375" s="6" t="b">
        <f aca="false">AND(M7375,P7375)</f>
        <v>1</v>
      </c>
    </row>
    <row r="7376" customFormat="false" ht="14.25" hidden="false" customHeight="false" outlineLevel="0" collapsed="false">
      <c r="A7376" s="1" t="n">
        <v>26</v>
      </c>
      <c r="B7376" s="1" t="n">
        <v>5</v>
      </c>
      <c r="C7376" s="1" t="n">
        <v>47</v>
      </c>
      <c r="D7376" s="1" t="n">
        <v>95</v>
      </c>
      <c r="E7376" s="1" t="n">
        <v>30</v>
      </c>
      <c r="F7376" s="1" t="n">
        <v>63</v>
      </c>
      <c r="G7376" s="2" t="n">
        <f aca="false">COUNTIF($A7376:$F7376,A7376)</f>
        <v>1</v>
      </c>
      <c r="H7376" s="2" t="n">
        <f aca="false">COUNTIF($A7376:$F7376,B7376)</f>
        <v>1</v>
      </c>
      <c r="I7376" s="2" t="n">
        <f aca="false">COUNTIF($A7376:$F7376,C7376)</f>
        <v>1</v>
      </c>
      <c r="J7376" s="2" t="n">
        <f aca="false">COUNTIF($A7376:$F7376,D7376)</f>
        <v>1</v>
      </c>
      <c r="K7376" s="2" t="n">
        <f aca="false">COUNTIF($A7376:$F7376,E7376)</f>
        <v>1</v>
      </c>
      <c r="L7376" s="2" t="n">
        <f aca="false">COUNTIF($A7376:$F7376,F7376)</f>
        <v>1</v>
      </c>
      <c r="M7376" s="4" t="n">
        <f aca="false">SUM(G7376:L7376)=6</f>
        <v>1</v>
      </c>
      <c r="N7376" s="5" t="n">
        <f aca="false">(MIN(A7376:F7376) + MAX(A7376:F7376))/2</f>
        <v>50</v>
      </c>
      <c r="O7376" s="5" t="n">
        <f aca="false">(SUM(A7376:F7376) - MIN(A7376:F7376) - MAX(A7376:F7376))/4</f>
        <v>41.5</v>
      </c>
      <c r="P7376" s="4" t="b">
        <f aca="false">N7376&lt;O7376</f>
        <v>0</v>
      </c>
      <c r="Q7376" s="6" t="b">
        <f aca="false">AND(M7376,P7376)</f>
        <v>0</v>
      </c>
    </row>
    <row r="7377" customFormat="false" ht="14.25" hidden="false" customHeight="false" outlineLevel="0" collapsed="false">
      <c r="A7377" s="1" t="n">
        <v>79</v>
      </c>
      <c r="B7377" s="1" t="n">
        <v>13</v>
      </c>
      <c r="C7377" s="1" t="n">
        <v>2</v>
      </c>
      <c r="D7377" s="1" t="n">
        <v>18</v>
      </c>
      <c r="E7377" s="1" t="n">
        <v>74</v>
      </c>
      <c r="F7377" s="1" t="n">
        <v>61</v>
      </c>
      <c r="G7377" s="2" t="n">
        <f aca="false">COUNTIF($A7377:$F7377,A7377)</f>
        <v>1</v>
      </c>
      <c r="H7377" s="2" t="n">
        <f aca="false">COUNTIF($A7377:$F7377,B7377)</f>
        <v>1</v>
      </c>
      <c r="I7377" s="2" t="n">
        <f aca="false">COUNTIF($A7377:$F7377,C7377)</f>
        <v>1</v>
      </c>
      <c r="J7377" s="2" t="n">
        <f aca="false">COUNTIF($A7377:$F7377,D7377)</f>
        <v>1</v>
      </c>
      <c r="K7377" s="2" t="n">
        <f aca="false">COUNTIF($A7377:$F7377,E7377)</f>
        <v>1</v>
      </c>
      <c r="L7377" s="2" t="n">
        <f aca="false">COUNTIF($A7377:$F7377,F7377)</f>
        <v>1</v>
      </c>
      <c r="M7377" s="4" t="n">
        <f aca="false">SUM(G7377:L7377)=6</f>
        <v>1</v>
      </c>
      <c r="N7377" s="5" t="n">
        <f aca="false">(MIN(A7377:F7377) + MAX(A7377:F7377))/2</f>
        <v>40.5</v>
      </c>
      <c r="O7377" s="5" t="n">
        <f aca="false">(SUM(A7377:F7377) - MIN(A7377:F7377) - MAX(A7377:F7377))/4</f>
        <v>41.5</v>
      </c>
      <c r="P7377" s="4" t="b">
        <f aca="false">N7377&lt;O7377</f>
        <v>1</v>
      </c>
      <c r="Q7377" s="6" t="b">
        <f aca="false">AND(M7377,P7377)</f>
        <v>1</v>
      </c>
    </row>
    <row r="7378" customFormat="false" ht="14.25" hidden="false" customHeight="false" outlineLevel="0" collapsed="false">
      <c r="A7378" s="1" t="n">
        <v>89</v>
      </c>
      <c r="B7378" s="1" t="n">
        <v>56</v>
      </c>
      <c r="C7378" s="1" t="n">
        <v>69</v>
      </c>
      <c r="D7378" s="1" t="n">
        <v>61</v>
      </c>
      <c r="E7378" s="1" t="n">
        <v>99</v>
      </c>
      <c r="F7378" s="1" t="n">
        <v>88</v>
      </c>
      <c r="G7378" s="2" t="n">
        <f aca="false">COUNTIF($A7378:$F7378,A7378)</f>
        <v>1</v>
      </c>
      <c r="H7378" s="2" t="n">
        <f aca="false">COUNTIF($A7378:$F7378,B7378)</f>
        <v>1</v>
      </c>
      <c r="I7378" s="2" t="n">
        <f aca="false">COUNTIF($A7378:$F7378,C7378)</f>
        <v>1</v>
      </c>
      <c r="J7378" s="2" t="n">
        <f aca="false">COUNTIF($A7378:$F7378,D7378)</f>
        <v>1</v>
      </c>
      <c r="K7378" s="2" t="n">
        <f aca="false">COUNTIF($A7378:$F7378,E7378)</f>
        <v>1</v>
      </c>
      <c r="L7378" s="2" t="n">
        <f aca="false">COUNTIF($A7378:$F7378,F7378)</f>
        <v>1</v>
      </c>
      <c r="M7378" s="4" t="n">
        <f aca="false">SUM(G7378:L7378)=6</f>
        <v>1</v>
      </c>
      <c r="N7378" s="5" t="n">
        <f aca="false">(MIN(A7378:F7378) + MAX(A7378:F7378))/2</f>
        <v>77.5</v>
      </c>
      <c r="O7378" s="5" t="n">
        <f aca="false">(SUM(A7378:F7378) - MIN(A7378:F7378) - MAX(A7378:F7378))/4</f>
        <v>76.75</v>
      </c>
      <c r="P7378" s="4" t="b">
        <f aca="false">N7378&lt;O7378</f>
        <v>0</v>
      </c>
      <c r="Q7378" s="6" t="b">
        <f aca="false">AND(M7378,P7378)</f>
        <v>0</v>
      </c>
    </row>
    <row r="7379" customFormat="false" ht="14.25" hidden="false" customHeight="false" outlineLevel="0" collapsed="false">
      <c r="A7379" s="1" t="n">
        <v>24</v>
      </c>
      <c r="B7379" s="1" t="n">
        <v>15</v>
      </c>
      <c r="C7379" s="1" t="n">
        <v>45</v>
      </c>
      <c r="D7379" s="1" t="n">
        <v>52</v>
      </c>
      <c r="E7379" s="1" t="n">
        <v>42</v>
      </c>
      <c r="F7379" s="1" t="n">
        <v>29</v>
      </c>
      <c r="G7379" s="2" t="n">
        <f aca="false">COUNTIF($A7379:$F7379,A7379)</f>
        <v>1</v>
      </c>
      <c r="H7379" s="2" t="n">
        <f aca="false">COUNTIF($A7379:$F7379,B7379)</f>
        <v>1</v>
      </c>
      <c r="I7379" s="2" t="n">
        <f aca="false">COUNTIF($A7379:$F7379,C7379)</f>
        <v>1</v>
      </c>
      <c r="J7379" s="2" t="n">
        <f aca="false">COUNTIF($A7379:$F7379,D7379)</f>
        <v>1</v>
      </c>
      <c r="K7379" s="2" t="n">
        <f aca="false">COUNTIF($A7379:$F7379,E7379)</f>
        <v>1</v>
      </c>
      <c r="L7379" s="2" t="n">
        <f aca="false">COUNTIF($A7379:$F7379,F7379)</f>
        <v>1</v>
      </c>
      <c r="M7379" s="4" t="n">
        <f aca="false">SUM(G7379:L7379)=6</f>
        <v>1</v>
      </c>
      <c r="N7379" s="5" t="n">
        <f aca="false">(MIN(A7379:F7379) + MAX(A7379:F7379))/2</f>
        <v>33.5</v>
      </c>
      <c r="O7379" s="5" t="n">
        <f aca="false">(SUM(A7379:F7379) - MIN(A7379:F7379) - MAX(A7379:F7379))/4</f>
        <v>35</v>
      </c>
      <c r="P7379" s="4" t="b">
        <f aca="false">N7379&lt;O7379</f>
        <v>1</v>
      </c>
      <c r="Q7379" s="6" t="b">
        <f aca="false">AND(M7379,P7379)</f>
        <v>1</v>
      </c>
    </row>
    <row r="7380" customFormat="false" ht="14.25" hidden="false" customHeight="false" outlineLevel="0" collapsed="false">
      <c r="A7380" s="1" t="n">
        <v>49</v>
      </c>
      <c r="B7380" s="1" t="n">
        <v>89</v>
      </c>
      <c r="C7380" s="1" t="n">
        <v>54</v>
      </c>
      <c r="D7380" s="1" t="n">
        <v>54</v>
      </c>
      <c r="E7380" s="1" t="n">
        <v>45</v>
      </c>
      <c r="F7380" s="1" t="n">
        <v>83</v>
      </c>
      <c r="G7380" s="2" t="n">
        <f aca="false">COUNTIF($A7380:$F7380,A7380)</f>
        <v>1</v>
      </c>
      <c r="H7380" s="2" t="n">
        <f aca="false">COUNTIF($A7380:$F7380,B7380)</f>
        <v>1</v>
      </c>
      <c r="I7380" s="2" t="n">
        <f aca="false">COUNTIF($A7380:$F7380,C7380)</f>
        <v>2</v>
      </c>
      <c r="J7380" s="2" t="n">
        <f aca="false">COUNTIF($A7380:$F7380,D7380)</f>
        <v>2</v>
      </c>
      <c r="K7380" s="2" t="n">
        <f aca="false">COUNTIF($A7380:$F7380,E7380)</f>
        <v>1</v>
      </c>
      <c r="L7380" s="2" t="n">
        <f aca="false">COUNTIF($A7380:$F7380,F7380)</f>
        <v>1</v>
      </c>
      <c r="M7380" s="4" t="n">
        <f aca="false">SUM(G7380:L7380)=6</f>
        <v>0</v>
      </c>
      <c r="N7380" s="5" t="n">
        <f aca="false">(MIN(A7380:F7380) + MAX(A7380:F7380))/2</f>
        <v>67</v>
      </c>
      <c r="O7380" s="5" t="n">
        <f aca="false">(SUM(A7380:F7380) - MIN(A7380:F7380) - MAX(A7380:F7380))/4</f>
        <v>60</v>
      </c>
      <c r="P7380" s="4" t="b">
        <f aca="false">N7380&lt;O7380</f>
        <v>0</v>
      </c>
      <c r="Q7380" s="6" t="b">
        <f aca="false">AND(M7380,P7380)</f>
        <v>0</v>
      </c>
    </row>
    <row r="7381" customFormat="false" ht="14.25" hidden="false" customHeight="false" outlineLevel="0" collapsed="false">
      <c r="A7381" s="1" t="n">
        <v>20</v>
      </c>
      <c r="B7381" s="1" t="n">
        <v>29</v>
      </c>
      <c r="C7381" s="1" t="n">
        <v>68</v>
      </c>
      <c r="D7381" s="1" t="n">
        <v>80</v>
      </c>
      <c r="E7381" s="1" t="n">
        <v>69</v>
      </c>
      <c r="F7381" s="1" t="n">
        <v>71</v>
      </c>
      <c r="G7381" s="2" t="n">
        <f aca="false">COUNTIF($A7381:$F7381,A7381)</f>
        <v>1</v>
      </c>
      <c r="H7381" s="2" t="n">
        <f aca="false">COUNTIF($A7381:$F7381,B7381)</f>
        <v>1</v>
      </c>
      <c r="I7381" s="2" t="n">
        <f aca="false">COUNTIF($A7381:$F7381,C7381)</f>
        <v>1</v>
      </c>
      <c r="J7381" s="2" t="n">
        <f aca="false">COUNTIF($A7381:$F7381,D7381)</f>
        <v>1</v>
      </c>
      <c r="K7381" s="2" t="n">
        <f aca="false">COUNTIF($A7381:$F7381,E7381)</f>
        <v>1</v>
      </c>
      <c r="L7381" s="2" t="n">
        <f aca="false">COUNTIF($A7381:$F7381,F7381)</f>
        <v>1</v>
      </c>
      <c r="M7381" s="4" t="n">
        <f aca="false">SUM(G7381:L7381)=6</f>
        <v>1</v>
      </c>
      <c r="N7381" s="5" t="n">
        <f aca="false">(MIN(A7381:F7381) + MAX(A7381:F7381))/2</f>
        <v>50</v>
      </c>
      <c r="O7381" s="5" t="n">
        <f aca="false">(SUM(A7381:F7381) - MIN(A7381:F7381) - MAX(A7381:F7381))/4</f>
        <v>59.25</v>
      </c>
      <c r="P7381" s="4" t="b">
        <f aca="false">N7381&lt;O7381</f>
        <v>1</v>
      </c>
      <c r="Q7381" s="6" t="b">
        <f aca="false">AND(M7381,P7381)</f>
        <v>1</v>
      </c>
    </row>
    <row r="7382" customFormat="false" ht="14.25" hidden="false" customHeight="false" outlineLevel="0" collapsed="false">
      <c r="A7382" s="1" t="n">
        <v>15</v>
      </c>
      <c r="B7382" s="1" t="n">
        <v>48</v>
      </c>
      <c r="C7382" s="1" t="n">
        <v>90</v>
      </c>
      <c r="D7382" s="1" t="n">
        <v>10</v>
      </c>
      <c r="E7382" s="1" t="n">
        <v>45</v>
      </c>
      <c r="F7382" s="1" t="n">
        <v>2</v>
      </c>
      <c r="G7382" s="2" t="n">
        <f aca="false">COUNTIF($A7382:$F7382,A7382)</f>
        <v>1</v>
      </c>
      <c r="H7382" s="2" t="n">
        <f aca="false">COUNTIF($A7382:$F7382,B7382)</f>
        <v>1</v>
      </c>
      <c r="I7382" s="2" t="n">
        <f aca="false">COUNTIF($A7382:$F7382,C7382)</f>
        <v>1</v>
      </c>
      <c r="J7382" s="2" t="n">
        <f aca="false">COUNTIF($A7382:$F7382,D7382)</f>
        <v>1</v>
      </c>
      <c r="K7382" s="2" t="n">
        <f aca="false">COUNTIF($A7382:$F7382,E7382)</f>
        <v>1</v>
      </c>
      <c r="L7382" s="2" t="n">
        <f aca="false">COUNTIF($A7382:$F7382,F7382)</f>
        <v>1</v>
      </c>
      <c r="M7382" s="4" t="n">
        <f aca="false">SUM(G7382:L7382)=6</f>
        <v>1</v>
      </c>
      <c r="N7382" s="5" t="n">
        <f aca="false">(MIN(A7382:F7382) + MAX(A7382:F7382))/2</f>
        <v>46</v>
      </c>
      <c r="O7382" s="5" t="n">
        <f aca="false">(SUM(A7382:F7382) - MIN(A7382:F7382) - MAX(A7382:F7382))/4</f>
        <v>29.5</v>
      </c>
      <c r="P7382" s="4" t="b">
        <f aca="false">N7382&lt;O7382</f>
        <v>0</v>
      </c>
      <c r="Q7382" s="6" t="b">
        <f aca="false">AND(M7382,P7382)</f>
        <v>0</v>
      </c>
    </row>
    <row r="7383" customFormat="false" ht="14.25" hidden="false" customHeight="false" outlineLevel="0" collapsed="false">
      <c r="A7383" s="1" t="n">
        <v>89</v>
      </c>
      <c r="B7383" s="1" t="n">
        <v>88</v>
      </c>
      <c r="C7383" s="1" t="n">
        <v>58</v>
      </c>
      <c r="D7383" s="1" t="n">
        <v>40</v>
      </c>
      <c r="E7383" s="1" t="n">
        <v>12</v>
      </c>
      <c r="F7383" s="1" t="n">
        <v>21</v>
      </c>
      <c r="G7383" s="2" t="n">
        <f aca="false">COUNTIF($A7383:$F7383,A7383)</f>
        <v>1</v>
      </c>
      <c r="H7383" s="2" t="n">
        <f aca="false">COUNTIF($A7383:$F7383,B7383)</f>
        <v>1</v>
      </c>
      <c r="I7383" s="2" t="n">
        <f aca="false">COUNTIF($A7383:$F7383,C7383)</f>
        <v>1</v>
      </c>
      <c r="J7383" s="2" t="n">
        <f aca="false">COUNTIF($A7383:$F7383,D7383)</f>
        <v>1</v>
      </c>
      <c r="K7383" s="2" t="n">
        <f aca="false">COUNTIF($A7383:$F7383,E7383)</f>
        <v>1</v>
      </c>
      <c r="L7383" s="2" t="n">
        <f aca="false">COUNTIF($A7383:$F7383,F7383)</f>
        <v>1</v>
      </c>
      <c r="M7383" s="4" t="n">
        <f aca="false">SUM(G7383:L7383)=6</f>
        <v>1</v>
      </c>
      <c r="N7383" s="5" t="n">
        <f aca="false">(MIN(A7383:F7383) + MAX(A7383:F7383))/2</f>
        <v>50.5</v>
      </c>
      <c r="O7383" s="5" t="n">
        <f aca="false">(SUM(A7383:F7383) - MIN(A7383:F7383) - MAX(A7383:F7383))/4</f>
        <v>51.75</v>
      </c>
      <c r="P7383" s="4" t="b">
        <f aca="false">N7383&lt;O7383</f>
        <v>1</v>
      </c>
      <c r="Q7383" s="6" t="b">
        <f aca="false">AND(M7383,P7383)</f>
        <v>1</v>
      </c>
    </row>
    <row r="7384" customFormat="false" ht="14.25" hidden="false" customHeight="false" outlineLevel="0" collapsed="false">
      <c r="A7384" s="1" t="n">
        <v>15</v>
      </c>
      <c r="B7384" s="1" t="n">
        <v>18</v>
      </c>
      <c r="C7384" s="1" t="n">
        <v>80</v>
      </c>
      <c r="D7384" s="1" t="n">
        <v>56</v>
      </c>
      <c r="E7384" s="1" t="n">
        <v>61</v>
      </c>
      <c r="F7384" s="1" t="n">
        <v>56</v>
      </c>
      <c r="G7384" s="2" t="n">
        <f aca="false">COUNTIF($A7384:$F7384,A7384)</f>
        <v>1</v>
      </c>
      <c r="H7384" s="2" t="n">
        <f aca="false">COUNTIF($A7384:$F7384,B7384)</f>
        <v>1</v>
      </c>
      <c r="I7384" s="2" t="n">
        <f aca="false">COUNTIF($A7384:$F7384,C7384)</f>
        <v>1</v>
      </c>
      <c r="J7384" s="2" t="n">
        <f aca="false">COUNTIF($A7384:$F7384,D7384)</f>
        <v>2</v>
      </c>
      <c r="K7384" s="2" t="n">
        <f aca="false">COUNTIF($A7384:$F7384,E7384)</f>
        <v>1</v>
      </c>
      <c r="L7384" s="2" t="n">
        <f aca="false">COUNTIF($A7384:$F7384,F7384)</f>
        <v>2</v>
      </c>
      <c r="M7384" s="4" t="n">
        <f aca="false">SUM(G7384:L7384)=6</f>
        <v>0</v>
      </c>
      <c r="N7384" s="5" t="n">
        <f aca="false">(MIN(A7384:F7384) + MAX(A7384:F7384))/2</f>
        <v>47.5</v>
      </c>
      <c r="O7384" s="5" t="n">
        <f aca="false">(SUM(A7384:F7384) - MIN(A7384:F7384) - MAX(A7384:F7384))/4</f>
        <v>47.75</v>
      </c>
      <c r="P7384" s="4" t="b">
        <f aca="false">N7384&lt;O7384</f>
        <v>1</v>
      </c>
      <c r="Q7384" s="6" t="b">
        <f aca="false">AND(M7384,P7384)</f>
        <v>0</v>
      </c>
    </row>
    <row r="7385" customFormat="false" ht="14.25" hidden="false" customHeight="false" outlineLevel="0" collapsed="false">
      <c r="A7385" s="1" t="n">
        <v>39</v>
      </c>
      <c r="B7385" s="1" t="n">
        <v>34</v>
      </c>
      <c r="C7385" s="1" t="n">
        <v>14</v>
      </c>
      <c r="D7385" s="1" t="n">
        <v>67</v>
      </c>
      <c r="E7385" s="1" t="n">
        <v>72</v>
      </c>
      <c r="F7385" s="1" t="n">
        <v>80</v>
      </c>
      <c r="G7385" s="2" t="n">
        <f aca="false">COUNTIF($A7385:$F7385,A7385)</f>
        <v>1</v>
      </c>
      <c r="H7385" s="2" t="n">
        <f aca="false">COUNTIF($A7385:$F7385,B7385)</f>
        <v>1</v>
      </c>
      <c r="I7385" s="2" t="n">
        <f aca="false">COUNTIF($A7385:$F7385,C7385)</f>
        <v>1</v>
      </c>
      <c r="J7385" s="2" t="n">
        <f aca="false">COUNTIF($A7385:$F7385,D7385)</f>
        <v>1</v>
      </c>
      <c r="K7385" s="2" t="n">
        <f aca="false">COUNTIF($A7385:$F7385,E7385)</f>
        <v>1</v>
      </c>
      <c r="L7385" s="2" t="n">
        <f aca="false">COUNTIF($A7385:$F7385,F7385)</f>
        <v>1</v>
      </c>
      <c r="M7385" s="4" t="n">
        <f aca="false">SUM(G7385:L7385)=6</f>
        <v>1</v>
      </c>
      <c r="N7385" s="5" t="n">
        <f aca="false">(MIN(A7385:F7385) + MAX(A7385:F7385))/2</f>
        <v>47</v>
      </c>
      <c r="O7385" s="5" t="n">
        <f aca="false">(SUM(A7385:F7385) - MIN(A7385:F7385) - MAX(A7385:F7385))/4</f>
        <v>53</v>
      </c>
      <c r="P7385" s="4" t="b">
        <f aca="false">N7385&lt;O7385</f>
        <v>1</v>
      </c>
      <c r="Q7385" s="6" t="b">
        <f aca="false">AND(M7385,P7385)</f>
        <v>1</v>
      </c>
    </row>
    <row r="7386" customFormat="false" ht="14.25" hidden="false" customHeight="false" outlineLevel="0" collapsed="false">
      <c r="A7386" s="1" t="n">
        <v>75</v>
      </c>
      <c r="B7386" s="1" t="n">
        <v>63</v>
      </c>
      <c r="C7386" s="1" t="n">
        <v>39</v>
      </c>
      <c r="D7386" s="1" t="n">
        <v>90</v>
      </c>
      <c r="E7386" s="1" t="n">
        <v>6</v>
      </c>
      <c r="F7386" s="1" t="n">
        <v>13</v>
      </c>
      <c r="G7386" s="2" t="n">
        <f aca="false">COUNTIF($A7386:$F7386,A7386)</f>
        <v>1</v>
      </c>
      <c r="H7386" s="2" t="n">
        <f aca="false">COUNTIF($A7386:$F7386,B7386)</f>
        <v>1</v>
      </c>
      <c r="I7386" s="2" t="n">
        <f aca="false">COUNTIF($A7386:$F7386,C7386)</f>
        <v>1</v>
      </c>
      <c r="J7386" s="2" t="n">
        <f aca="false">COUNTIF($A7386:$F7386,D7386)</f>
        <v>1</v>
      </c>
      <c r="K7386" s="2" t="n">
        <f aca="false">COUNTIF($A7386:$F7386,E7386)</f>
        <v>1</v>
      </c>
      <c r="L7386" s="2" t="n">
        <f aca="false">COUNTIF($A7386:$F7386,F7386)</f>
        <v>1</v>
      </c>
      <c r="M7386" s="4" t="n">
        <f aca="false">SUM(G7386:L7386)=6</f>
        <v>1</v>
      </c>
      <c r="N7386" s="5" t="n">
        <f aca="false">(MIN(A7386:F7386) + MAX(A7386:F7386))/2</f>
        <v>48</v>
      </c>
      <c r="O7386" s="5" t="n">
        <f aca="false">(SUM(A7386:F7386) - MIN(A7386:F7386) - MAX(A7386:F7386))/4</f>
        <v>47.5</v>
      </c>
      <c r="P7386" s="4" t="b">
        <f aca="false">N7386&lt;O7386</f>
        <v>0</v>
      </c>
      <c r="Q7386" s="6" t="b">
        <f aca="false">AND(M7386,P7386)</f>
        <v>0</v>
      </c>
    </row>
    <row r="7387" customFormat="false" ht="14.25" hidden="false" customHeight="false" outlineLevel="0" collapsed="false">
      <c r="A7387" s="1" t="n">
        <v>55</v>
      </c>
      <c r="B7387" s="1" t="n">
        <v>17</v>
      </c>
      <c r="C7387" s="1" t="n">
        <v>3</v>
      </c>
      <c r="D7387" s="1" t="n">
        <v>54</v>
      </c>
      <c r="E7387" s="1" t="n">
        <v>43</v>
      </c>
      <c r="F7387" s="1" t="n">
        <v>53</v>
      </c>
      <c r="G7387" s="2" t="n">
        <f aca="false">COUNTIF($A7387:$F7387,A7387)</f>
        <v>1</v>
      </c>
      <c r="H7387" s="2" t="n">
        <f aca="false">COUNTIF($A7387:$F7387,B7387)</f>
        <v>1</v>
      </c>
      <c r="I7387" s="2" t="n">
        <f aca="false">COUNTIF($A7387:$F7387,C7387)</f>
        <v>1</v>
      </c>
      <c r="J7387" s="2" t="n">
        <f aca="false">COUNTIF($A7387:$F7387,D7387)</f>
        <v>1</v>
      </c>
      <c r="K7387" s="2" t="n">
        <f aca="false">COUNTIF($A7387:$F7387,E7387)</f>
        <v>1</v>
      </c>
      <c r="L7387" s="2" t="n">
        <f aca="false">COUNTIF($A7387:$F7387,F7387)</f>
        <v>1</v>
      </c>
      <c r="M7387" s="4" t="n">
        <f aca="false">SUM(G7387:L7387)=6</f>
        <v>1</v>
      </c>
      <c r="N7387" s="5" t="n">
        <f aca="false">(MIN(A7387:F7387) + MAX(A7387:F7387))/2</f>
        <v>29</v>
      </c>
      <c r="O7387" s="5" t="n">
        <f aca="false">(SUM(A7387:F7387) - MIN(A7387:F7387) - MAX(A7387:F7387))/4</f>
        <v>41.75</v>
      </c>
      <c r="P7387" s="4" t="b">
        <f aca="false">N7387&lt;O7387</f>
        <v>1</v>
      </c>
      <c r="Q7387" s="6" t="b">
        <f aca="false">AND(M7387,P7387)</f>
        <v>1</v>
      </c>
    </row>
    <row r="7388" customFormat="false" ht="14.25" hidden="false" customHeight="false" outlineLevel="0" collapsed="false">
      <c r="A7388" s="1" t="n">
        <v>38</v>
      </c>
      <c r="B7388" s="1" t="n">
        <v>68</v>
      </c>
      <c r="C7388" s="1" t="n">
        <v>22</v>
      </c>
      <c r="D7388" s="1" t="n">
        <v>71</v>
      </c>
      <c r="E7388" s="1" t="n">
        <v>72</v>
      </c>
      <c r="F7388" s="1" t="n">
        <v>93</v>
      </c>
      <c r="G7388" s="2" t="n">
        <f aca="false">COUNTIF($A7388:$F7388,A7388)</f>
        <v>1</v>
      </c>
      <c r="H7388" s="2" t="n">
        <f aca="false">COUNTIF($A7388:$F7388,B7388)</f>
        <v>1</v>
      </c>
      <c r="I7388" s="2" t="n">
        <f aca="false">COUNTIF($A7388:$F7388,C7388)</f>
        <v>1</v>
      </c>
      <c r="J7388" s="2" t="n">
        <f aca="false">COUNTIF($A7388:$F7388,D7388)</f>
        <v>1</v>
      </c>
      <c r="K7388" s="2" t="n">
        <f aca="false">COUNTIF($A7388:$F7388,E7388)</f>
        <v>1</v>
      </c>
      <c r="L7388" s="2" t="n">
        <f aca="false">COUNTIF($A7388:$F7388,F7388)</f>
        <v>1</v>
      </c>
      <c r="M7388" s="4" t="n">
        <f aca="false">SUM(G7388:L7388)=6</f>
        <v>1</v>
      </c>
      <c r="N7388" s="5" t="n">
        <f aca="false">(MIN(A7388:F7388) + MAX(A7388:F7388))/2</f>
        <v>57.5</v>
      </c>
      <c r="O7388" s="5" t="n">
        <f aca="false">(SUM(A7388:F7388) - MIN(A7388:F7388) - MAX(A7388:F7388))/4</f>
        <v>62.25</v>
      </c>
      <c r="P7388" s="4" t="b">
        <f aca="false">N7388&lt;O7388</f>
        <v>1</v>
      </c>
      <c r="Q7388" s="6" t="b">
        <f aca="false">AND(M7388,P7388)</f>
        <v>1</v>
      </c>
    </row>
    <row r="7389" customFormat="false" ht="14.25" hidden="false" customHeight="false" outlineLevel="0" collapsed="false">
      <c r="A7389" s="1" t="n">
        <v>25</v>
      </c>
      <c r="B7389" s="1" t="n">
        <v>57</v>
      </c>
      <c r="C7389" s="1" t="n">
        <v>50</v>
      </c>
      <c r="D7389" s="1" t="n">
        <v>40</v>
      </c>
      <c r="E7389" s="1" t="n">
        <v>76</v>
      </c>
      <c r="F7389" s="1" t="n">
        <v>11</v>
      </c>
      <c r="G7389" s="2" t="n">
        <f aca="false">COUNTIF($A7389:$F7389,A7389)</f>
        <v>1</v>
      </c>
      <c r="H7389" s="2" t="n">
        <f aca="false">COUNTIF($A7389:$F7389,B7389)</f>
        <v>1</v>
      </c>
      <c r="I7389" s="2" t="n">
        <f aca="false">COUNTIF($A7389:$F7389,C7389)</f>
        <v>1</v>
      </c>
      <c r="J7389" s="2" t="n">
        <f aca="false">COUNTIF($A7389:$F7389,D7389)</f>
        <v>1</v>
      </c>
      <c r="K7389" s="2" t="n">
        <f aca="false">COUNTIF($A7389:$F7389,E7389)</f>
        <v>1</v>
      </c>
      <c r="L7389" s="2" t="n">
        <f aca="false">COUNTIF($A7389:$F7389,F7389)</f>
        <v>1</v>
      </c>
      <c r="M7389" s="4" t="n">
        <f aca="false">SUM(G7389:L7389)=6</f>
        <v>1</v>
      </c>
      <c r="N7389" s="5" t="n">
        <f aca="false">(MIN(A7389:F7389) + MAX(A7389:F7389))/2</f>
        <v>43.5</v>
      </c>
      <c r="O7389" s="5" t="n">
        <f aca="false">(SUM(A7389:F7389) - MIN(A7389:F7389) - MAX(A7389:F7389))/4</f>
        <v>43</v>
      </c>
      <c r="P7389" s="4" t="b">
        <f aca="false">N7389&lt;O7389</f>
        <v>0</v>
      </c>
      <c r="Q7389" s="6" t="b">
        <f aca="false">AND(M7389,P7389)</f>
        <v>0</v>
      </c>
    </row>
    <row r="7390" customFormat="false" ht="14.25" hidden="false" customHeight="false" outlineLevel="0" collapsed="false">
      <c r="A7390" s="1" t="n">
        <v>83</v>
      </c>
      <c r="B7390" s="1" t="n">
        <v>14</v>
      </c>
      <c r="C7390" s="1" t="n">
        <v>66</v>
      </c>
      <c r="D7390" s="1" t="n">
        <v>86</v>
      </c>
      <c r="E7390" s="1" t="n">
        <v>2</v>
      </c>
      <c r="F7390" s="1" t="n">
        <v>46</v>
      </c>
      <c r="G7390" s="2" t="n">
        <f aca="false">COUNTIF($A7390:$F7390,A7390)</f>
        <v>1</v>
      </c>
      <c r="H7390" s="2" t="n">
        <f aca="false">COUNTIF($A7390:$F7390,B7390)</f>
        <v>1</v>
      </c>
      <c r="I7390" s="2" t="n">
        <f aca="false">COUNTIF($A7390:$F7390,C7390)</f>
        <v>1</v>
      </c>
      <c r="J7390" s="2" t="n">
        <f aca="false">COUNTIF($A7390:$F7390,D7390)</f>
        <v>1</v>
      </c>
      <c r="K7390" s="2" t="n">
        <f aca="false">COUNTIF($A7390:$F7390,E7390)</f>
        <v>1</v>
      </c>
      <c r="L7390" s="2" t="n">
        <f aca="false">COUNTIF($A7390:$F7390,F7390)</f>
        <v>1</v>
      </c>
      <c r="M7390" s="4" t="n">
        <f aca="false">SUM(G7390:L7390)=6</f>
        <v>1</v>
      </c>
      <c r="N7390" s="5" t="n">
        <f aca="false">(MIN(A7390:F7390) + MAX(A7390:F7390))/2</f>
        <v>44</v>
      </c>
      <c r="O7390" s="5" t="n">
        <f aca="false">(SUM(A7390:F7390) - MIN(A7390:F7390) - MAX(A7390:F7390))/4</f>
        <v>52.25</v>
      </c>
      <c r="P7390" s="4" t="b">
        <f aca="false">N7390&lt;O7390</f>
        <v>1</v>
      </c>
      <c r="Q7390" s="6" t="b">
        <f aca="false">AND(M7390,P7390)</f>
        <v>1</v>
      </c>
    </row>
    <row r="7391" customFormat="false" ht="14.25" hidden="false" customHeight="false" outlineLevel="0" collapsed="false">
      <c r="A7391" s="1" t="n">
        <v>70</v>
      </c>
      <c r="B7391" s="1" t="n">
        <v>41</v>
      </c>
      <c r="C7391" s="1" t="n">
        <v>29</v>
      </c>
      <c r="D7391" s="1" t="n">
        <v>5</v>
      </c>
      <c r="E7391" s="1" t="n">
        <v>17</v>
      </c>
      <c r="F7391" s="1" t="n">
        <v>67</v>
      </c>
      <c r="G7391" s="2" t="n">
        <f aca="false">COUNTIF($A7391:$F7391,A7391)</f>
        <v>1</v>
      </c>
      <c r="H7391" s="2" t="n">
        <f aca="false">COUNTIF($A7391:$F7391,B7391)</f>
        <v>1</v>
      </c>
      <c r="I7391" s="2" t="n">
        <f aca="false">COUNTIF($A7391:$F7391,C7391)</f>
        <v>1</v>
      </c>
      <c r="J7391" s="2" t="n">
        <f aca="false">COUNTIF($A7391:$F7391,D7391)</f>
        <v>1</v>
      </c>
      <c r="K7391" s="2" t="n">
        <f aca="false">COUNTIF($A7391:$F7391,E7391)</f>
        <v>1</v>
      </c>
      <c r="L7391" s="2" t="n">
        <f aca="false">COUNTIF($A7391:$F7391,F7391)</f>
        <v>1</v>
      </c>
      <c r="M7391" s="4" t="n">
        <f aca="false">SUM(G7391:L7391)=6</f>
        <v>1</v>
      </c>
      <c r="N7391" s="5" t="n">
        <f aca="false">(MIN(A7391:F7391) + MAX(A7391:F7391))/2</f>
        <v>37.5</v>
      </c>
      <c r="O7391" s="5" t="n">
        <f aca="false">(SUM(A7391:F7391) - MIN(A7391:F7391) - MAX(A7391:F7391))/4</f>
        <v>38.5</v>
      </c>
      <c r="P7391" s="4" t="b">
        <f aca="false">N7391&lt;O7391</f>
        <v>1</v>
      </c>
      <c r="Q7391" s="6" t="b">
        <f aca="false">AND(M7391,P7391)</f>
        <v>1</v>
      </c>
    </row>
    <row r="7392" customFormat="false" ht="14.25" hidden="false" customHeight="false" outlineLevel="0" collapsed="false">
      <c r="A7392" s="1" t="n">
        <v>67</v>
      </c>
      <c r="B7392" s="1" t="n">
        <v>64</v>
      </c>
      <c r="C7392" s="1" t="n">
        <v>27</v>
      </c>
      <c r="D7392" s="1" t="n">
        <v>86</v>
      </c>
      <c r="E7392" s="1" t="n">
        <v>62</v>
      </c>
      <c r="F7392" s="1" t="n">
        <v>8</v>
      </c>
      <c r="G7392" s="2" t="n">
        <f aca="false">COUNTIF($A7392:$F7392,A7392)</f>
        <v>1</v>
      </c>
      <c r="H7392" s="2" t="n">
        <f aca="false">COUNTIF($A7392:$F7392,B7392)</f>
        <v>1</v>
      </c>
      <c r="I7392" s="2" t="n">
        <f aca="false">COUNTIF($A7392:$F7392,C7392)</f>
        <v>1</v>
      </c>
      <c r="J7392" s="2" t="n">
        <f aca="false">COUNTIF($A7392:$F7392,D7392)</f>
        <v>1</v>
      </c>
      <c r="K7392" s="2" t="n">
        <f aca="false">COUNTIF($A7392:$F7392,E7392)</f>
        <v>1</v>
      </c>
      <c r="L7392" s="2" t="n">
        <f aca="false">COUNTIF($A7392:$F7392,F7392)</f>
        <v>1</v>
      </c>
      <c r="M7392" s="4" t="n">
        <f aca="false">SUM(G7392:L7392)=6</f>
        <v>1</v>
      </c>
      <c r="N7392" s="5" t="n">
        <f aca="false">(MIN(A7392:F7392) + MAX(A7392:F7392))/2</f>
        <v>47</v>
      </c>
      <c r="O7392" s="5" t="n">
        <f aca="false">(SUM(A7392:F7392) - MIN(A7392:F7392) - MAX(A7392:F7392))/4</f>
        <v>55</v>
      </c>
      <c r="P7392" s="4" t="b">
        <f aca="false">N7392&lt;O7392</f>
        <v>1</v>
      </c>
      <c r="Q7392" s="6" t="b">
        <f aca="false">AND(M7392,P7392)</f>
        <v>1</v>
      </c>
    </row>
    <row r="7393" customFormat="false" ht="14.25" hidden="false" customHeight="false" outlineLevel="0" collapsed="false">
      <c r="A7393" s="1" t="n">
        <v>58</v>
      </c>
      <c r="B7393" s="1" t="n">
        <v>81</v>
      </c>
      <c r="C7393" s="1" t="n">
        <v>46</v>
      </c>
      <c r="D7393" s="1" t="n">
        <v>9</v>
      </c>
      <c r="E7393" s="1" t="n">
        <v>52</v>
      </c>
      <c r="F7393" s="1" t="n">
        <v>84</v>
      </c>
      <c r="G7393" s="2" t="n">
        <f aca="false">COUNTIF($A7393:$F7393,A7393)</f>
        <v>1</v>
      </c>
      <c r="H7393" s="2" t="n">
        <f aca="false">COUNTIF($A7393:$F7393,B7393)</f>
        <v>1</v>
      </c>
      <c r="I7393" s="2" t="n">
        <f aca="false">COUNTIF($A7393:$F7393,C7393)</f>
        <v>1</v>
      </c>
      <c r="J7393" s="2" t="n">
        <f aca="false">COUNTIF($A7393:$F7393,D7393)</f>
        <v>1</v>
      </c>
      <c r="K7393" s="2" t="n">
        <f aca="false">COUNTIF($A7393:$F7393,E7393)</f>
        <v>1</v>
      </c>
      <c r="L7393" s="2" t="n">
        <f aca="false">COUNTIF($A7393:$F7393,F7393)</f>
        <v>1</v>
      </c>
      <c r="M7393" s="4" t="n">
        <f aca="false">SUM(G7393:L7393)=6</f>
        <v>1</v>
      </c>
      <c r="N7393" s="5" t="n">
        <f aca="false">(MIN(A7393:F7393) + MAX(A7393:F7393))/2</f>
        <v>46.5</v>
      </c>
      <c r="O7393" s="5" t="n">
        <f aca="false">(SUM(A7393:F7393) - MIN(A7393:F7393) - MAX(A7393:F7393))/4</f>
        <v>59.25</v>
      </c>
      <c r="P7393" s="4" t="b">
        <f aca="false">N7393&lt;O7393</f>
        <v>1</v>
      </c>
      <c r="Q7393" s="6" t="b">
        <f aca="false">AND(M7393,P7393)</f>
        <v>1</v>
      </c>
    </row>
    <row r="7394" customFormat="false" ht="14.25" hidden="false" customHeight="false" outlineLevel="0" collapsed="false">
      <c r="A7394" s="1" t="n">
        <v>60</v>
      </c>
      <c r="B7394" s="1" t="n">
        <v>39</v>
      </c>
      <c r="C7394" s="1" t="n">
        <v>46</v>
      </c>
      <c r="D7394" s="1" t="n">
        <v>39</v>
      </c>
      <c r="E7394" s="1" t="n">
        <v>52</v>
      </c>
      <c r="F7394" s="1" t="n">
        <v>72</v>
      </c>
      <c r="G7394" s="2" t="n">
        <f aca="false">COUNTIF($A7394:$F7394,A7394)</f>
        <v>1</v>
      </c>
      <c r="H7394" s="2" t="n">
        <f aca="false">COUNTIF($A7394:$F7394,B7394)</f>
        <v>2</v>
      </c>
      <c r="I7394" s="2" t="n">
        <f aca="false">COUNTIF($A7394:$F7394,C7394)</f>
        <v>1</v>
      </c>
      <c r="J7394" s="2" t="n">
        <f aca="false">COUNTIF($A7394:$F7394,D7394)</f>
        <v>2</v>
      </c>
      <c r="K7394" s="2" t="n">
        <f aca="false">COUNTIF($A7394:$F7394,E7394)</f>
        <v>1</v>
      </c>
      <c r="L7394" s="2" t="n">
        <f aca="false">COUNTIF($A7394:$F7394,F7394)</f>
        <v>1</v>
      </c>
      <c r="M7394" s="4" t="n">
        <f aca="false">SUM(G7394:L7394)=6</f>
        <v>0</v>
      </c>
      <c r="N7394" s="5" t="n">
        <f aca="false">(MIN(A7394:F7394) + MAX(A7394:F7394))/2</f>
        <v>55.5</v>
      </c>
      <c r="O7394" s="5" t="n">
        <f aca="false">(SUM(A7394:F7394) - MIN(A7394:F7394) - MAX(A7394:F7394))/4</f>
        <v>49.25</v>
      </c>
      <c r="P7394" s="4" t="b">
        <f aca="false">N7394&lt;O7394</f>
        <v>0</v>
      </c>
      <c r="Q7394" s="6" t="b">
        <f aca="false">AND(M7394,P7394)</f>
        <v>0</v>
      </c>
    </row>
    <row r="7395" customFormat="false" ht="14.25" hidden="false" customHeight="false" outlineLevel="0" collapsed="false">
      <c r="A7395" s="1" t="n">
        <v>97</v>
      </c>
      <c r="B7395" s="1" t="n">
        <v>46</v>
      </c>
      <c r="C7395" s="1" t="n">
        <v>44</v>
      </c>
      <c r="D7395" s="1" t="n">
        <v>12</v>
      </c>
      <c r="E7395" s="1" t="n">
        <v>85</v>
      </c>
      <c r="F7395" s="1" t="n">
        <v>73</v>
      </c>
      <c r="G7395" s="2" t="n">
        <f aca="false">COUNTIF($A7395:$F7395,A7395)</f>
        <v>1</v>
      </c>
      <c r="H7395" s="2" t="n">
        <f aca="false">COUNTIF($A7395:$F7395,B7395)</f>
        <v>1</v>
      </c>
      <c r="I7395" s="2" t="n">
        <f aca="false">COUNTIF($A7395:$F7395,C7395)</f>
        <v>1</v>
      </c>
      <c r="J7395" s="2" t="n">
        <f aca="false">COUNTIF($A7395:$F7395,D7395)</f>
        <v>1</v>
      </c>
      <c r="K7395" s="2" t="n">
        <f aca="false">COUNTIF($A7395:$F7395,E7395)</f>
        <v>1</v>
      </c>
      <c r="L7395" s="2" t="n">
        <f aca="false">COUNTIF($A7395:$F7395,F7395)</f>
        <v>1</v>
      </c>
      <c r="M7395" s="4" t="n">
        <f aca="false">SUM(G7395:L7395)=6</f>
        <v>1</v>
      </c>
      <c r="N7395" s="5" t="n">
        <f aca="false">(MIN(A7395:F7395) + MAX(A7395:F7395))/2</f>
        <v>54.5</v>
      </c>
      <c r="O7395" s="5" t="n">
        <f aca="false">(SUM(A7395:F7395) - MIN(A7395:F7395) - MAX(A7395:F7395))/4</f>
        <v>62</v>
      </c>
      <c r="P7395" s="4" t="b">
        <f aca="false">N7395&lt;O7395</f>
        <v>1</v>
      </c>
      <c r="Q7395" s="6" t="b">
        <f aca="false">AND(M7395,P7395)</f>
        <v>1</v>
      </c>
    </row>
    <row r="7396" customFormat="false" ht="14.25" hidden="false" customHeight="false" outlineLevel="0" collapsed="false">
      <c r="A7396" s="1" t="n">
        <v>81</v>
      </c>
      <c r="B7396" s="1" t="n">
        <v>83</v>
      </c>
      <c r="C7396" s="1" t="n">
        <v>85</v>
      </c>
      <c r="D7396" s="1" t="n">
        <v>80</v>
      </c>
      <c r="E7396" s="1" t="n">
        <v>37</v>
      </c>
      <c r="F7396" s="1" t="n">
        <v>22</v>
      </c>
      <c r="G7396" s="2" t="n">
        <f aca="false">COUNTIF($A7396:$F7396,A7396)</f>
        <v>1</v>
      </c>
      <c r="H7396" s="2" t="n">
        <f aca="false">COUNTIF($A7396:$F7396,B7396)</f>
        <v>1</v>
      </c>
      <c r="I7396" s="2" t="n">
        <f aca="false">COUNTIF($A7396:$F7396,C7396)</f>
        <v>1</v>
      </c>
      <c r="J7396" s="2" t="n">
        <f aca="false">COUNTIF($A7396:$F7396,D7396)</f>
        <v>1</v>
      </c>
      <c r="K7396" s="2" t="n">
        <f aca="false">COUNTIF($A7396:$F7396,E7396)</f>
        <v>1</v>
      </c>
      <c r="L7396" s="2" t="n">
        <f aca="false">COUNTIF($A7396:$F7396,F7396)</f>
        <v>1</v>
      </c>
      <c r="M7396" s="4" t="n">
        <f aca="false">SUM(G7396:L7396)=6</f>
        <v>1</v>
      </c>
      <c r="N7396" s="5" t="n">
        <f aca="false">(MIN(A7396:F7396) + MAX(A7396:F7396))/2</f>
        <v>53.5</v>
      </c>
      <c r="O7396" s="5" t="n">
        <f aca="false">(SUM(A7396:F7396) - MIN(A7396:F7396) - MAX(A7396:F7396))/4</f>
        <v>70.25</v>
      </c>
      <c r="P7396" s="4" t="b">
        <f aca="false">N7396&lt;O7396</f>
        <v>1</v>
      </c>
      <c r="Q7396" s="6" t="b">
        <f aca="false">AND(M7396,P7396)</f>
        <v>1</v>
      </c>
    </row>
    <row r="7397" customFormat="false" ht="14.25" hidden="false" customHeight="false" outlineLevel="0" collapsed="false">
      <c r="A7397" s="1" t="n">
        <v>57</v>
      </c>
      <c r="B7397" s="1" t="n">
        <v>71</v>
      </c>
      <c r="C7397" s="1" t="n">
        <v>18</v>
      </c>
      <c r="D7397" s="1" t="n">
        <v>62</v>
      </c>
      <c r="E7397" s="1" t="n">
        <v>66</v>
      </c>
      <c r="F7397" s="1" t="n">
        <v>69</v>
      </c>
      <c r="G7397" s="2" t="n">
        <f aca="false">COUNTIF($A7397:$F7397,A7397)</f>
        <v>1</v>
      </c>
      <c r="H7397" s="2" t="n">
        <f aca="false">COUNTIF($A7397:$F7397,B7397)</f>
        <v>1</v>
      </c>
      <c r="I7397" s="2" t="n">
        <f aca="false">COUNTIF($A7397:$F7397,C7397)</f>
        <v>1</v>
      </c>
      <c r="J7397" s="2" t="n">
        <f aca="false">COUNTIF($A7397:$F7397,D7397)</f>
        <v>1</v>
      </c>
      <c r="K7397" s="2" t="n">
        <f aca="false">COUNTIF($A7397:$F7397,E7397)</f>
        <v>1</v>
      </c>
      <c r="L7397" s="2" t="n">
        <f aca="false">COUNTIF($A7397:$F7397,F7397)</f>
        <v>1</v>
      </c>
      <c r="M7397" s="4" t="n">
        <f aca="false">SUM(G7397:L7397)=6</f>
        <v>1</v>
      </c>
      <c r="N7397" s="5" t="n">
        <f aca="false">(MIN(A7397:F7397) + MAX(A7397:F7397))/2</f>
        <v>44.5</v>
      </c>
      <c r="O7397" s="5" t="n">
        <f aca="false">(SUM(A7397:F7397) - MIN(A7397:F7397) - MAX(A7397:F7397))/4</f>
        <v>63.5</v>
      </c>
      <c r="P7397" s="4" t="b">
        <f aca="false">N7397&lt;O7397</f>
        <v>1</v>
      </c>
      <c r="Q7397" s="6" t="b">
        <f aca="false">AND(M7397,P7397)</f>
        <v>1</v>
      </c>
    </row>
    <row r="7398" customFormat="false" ht="14.25" hidden="false" customHeight="false" outlineLevel="0" collapsed="false">
      <c r="A7398" s="1" t="n">
        <v>87</v>
      </c>
      <c r="B7398" s="1" t="n">
        <v>10</v>
      </c>
      <c r="C7398" s="1" t="n">
        <v>27</v>
      </c>
      <c r="D7398" s="1" t="n">
        <v>32</v>
      </c>
      <c r="E7398" s="1" t="n">
        <v>6</v>
      </c>
      <c r="F7398" s="1" t="n">
        <v>42</v>
      </c>
      <c r="G7398" s="2" t="n">
        <f aca="false">COUNTIF($A7398:$F7398,A7398)</f>
        <v>1</v>
      </c>
      <c r="H7398" s="2" t="n">
        <f aca="false">COUNTIF($A7398:$F7398,B7398)</f>
        <v>1</v>
      </c>
      <c r="I7398" s="2" t="n">
        <f aca="false">COUNTIF($A7398:$F7398,C7398)</f>
        <v>1</v>
      </c>
      <c r="J7398" s="2" t="n">
        <f aca="false">COUNTIF($A7398:$F7398,D7398)</f>
        <v>1</v>
      </c>
      <c r="K7398" s="2" t="n">
        <f aca="false">COUNTIF($A7398:$F7398,E7398)</f>
        <v>1</v>
      </c>
      <c r="L7398" s="2" t="n">
        <f aca="false">COUNTIF($A7398:$F7398,F7398)</f>
        <v>1</v>
      </c>
      <c r="M7398" s="4" t="n">
        <f aca="false">SUM(G7398:L7398)=6</f>
        <v>1</v>
      </c>
      <c r="N7398" s="5" t="n">
        <f aca="false">(MIN(A7398:F7398) + MAX(A7398:F7398))/2</f>
        <v>46.5</v>
      </c>
      <c r="O7398" s="5" t="n">
        <f aca="false">(SUM(A7398:F7398) - MIN(A7398:F7398) - MAX(A7398:F7398))/4</f>
        <v>27.75</v>
      </c>
      <c r="P7398" s="4" t="b">
        <f aca="false">N7398&lt;O7398</f>
        <v>0</v>
      </c>
      <c r="Q7398" s="6" t="b">
        <f aca="false">AND(M7398,P7398)</f>
        <v>0</v>
      </c>
    </row>
    <row r="7399" customFormat="false" ht="14.25" hidden="false" customHeight="false" outlineLevel="0" collapsed="false">
      <c r="A7399" s="1" t="n">
        <v>39</v>
      </c>
      <c r="B7399" s="1" t="n">
        <v>95</v>
      </c>
      <c r="C7399" s="1" t="n">
        <v>8</v>
      </c>
      <c r="D7399" s="1" t="n">
        <v>41</v>
      </c>
      <c r="E7399" s="1" t="n">
        <v>26</v>
      </c>
      <c r="F7399" s="1" t="n">
        <v>64</v>
      </c>
      <c r="G7399" s="2" t="n">
        <f aca="false">COUNTIF($A7399:$F7399,A7399)</f>
        <v>1</v>
      </c>
      <c r="H7399" s="2" t="n">
        <f aca="false">COUNTIF($A7399:$F7399,B7399)</f>
        <v>1</v>
      </c>
      <c r="I7399" s="2" t="n">
        <f aca="false">COUNTIF($A7399:$F7399,C7399)</f>
        <v>1</v>
      </c>
      <c r="J7399" s="2" t="n">
        <f aca="false">COUNTIF($A7399:$F7399,D7399)</f>
        <v>1</v>
      </c>
      <c r="K7399" s="2" t="n">
        <f aca="false">COUNTIF($A7399:$F7399,E7399)</f>
        <v>1</v>
      </c>
      <c r="L7399" s="2" t="n">
        <f aca="false">COUNTIF($A7399:$F7399,F7399)</f>
        <v>1</v>
      </c>
      <c r="M7399" s="4" t="n">
        <f aca="false">SUM(G7399:L7399)=6</f>
        <v>1</v>
      </c>
      <c r="N7399" s="5" t="n">
        <f aca="false">(MIN(A7399:F7399) + MAX(A7399:F7399))/2</f>
        <v>51.5</v>
      </c>
      <c r="O7399" s="5" t="n">
        <f aca="false">(SUM(A7399:F7399) - MIN(A7399:F7399) - MAX(A7399:F7399))/4</f>
        <v>42.5</v>
      </c>
      <c r="P7399" s="4" t="b">
        <f aca="false">N7399&lt;O7399</f>
        <v>0</v>
      </c>
      <c r="Q7399" s="6" t="b">
        <f aca="false">AND(M7399,P7399)</f>
        <v>0</v>
      </c>
    </row>
    <row r="7400" customFormat="false" ht="14.25" hidden="false" customHeight="false" outlineLevel="0" collapsed="false">
      <c r="A7400" s="1" t="n">
        <v>81</v>
      </c>
      <c r="B7400" s="1" t="n">
        <v>16</v>
      </c>
      <c r="C7400" s="1" t="n">
        <v>67</v>
      </c>
      <c r="D7400" s="1" t="n">
        <v>98</v>
      </c>
      <c r="E7400" s="1" t="n">
        <v>60</v>
      </c>
      <c r="F7400" s="1" t="n">
        <v>67</v>
      </c>
      <c r="G7400" s="2" t="n">
        <f aca="false">COUNTIF($A7400:$F7400,A7400)</f>
        <v>1</v>
      </c>
      <c r="H7400" s="2" t="n">
        <f aca="false">COUNTIF($A7400:$F7400,B7400)</f>
        <v>1</v>
      </c>
      <c r="I7400" s="2" t="n">
        <f aca="false">COUNTIF($A7400:$F7400,C7400)</f>
        <v>2</v>
      </c>
      <c r="J7400" s="2" t="n">
        <f aca="false">COUNTIF($A7400:$F7400,D7400)</f>
        <v>1</v>
      </c>
      <c r="K7400" s="2" t="n">
        <f aca="false">COUNTIF($A7400:$F7400,E7400)</f>
        <v>1</v>
      </c>
      <c r="L7400" s="2" t="n">
        <f aca="false">COUNTIF($A7400:$F7400,F7400)</f>
        <v>2</v>
      </c>
      <c r="M7400" s="4" t="n">
        <f aca="false">SUM(G7400:L7400)=6</f>
        <v>0</v>
      </c>
      <c r="N7400" s="5" t="n">
        <f aca="false">(MIN(A7400:F7400) + MAX(A7400:F7400))/2</f>
        <v>57</v>
      </c>
      <c r="O7400" s="5" t="n">
        <f aca="false">(SUM(A7400:F7400) - MIN(A7400:F7400) - MAX(A7400:F7400))/4</f>
        <v>68.75</v>
      </c>
      <c r="P7400" s="4" t="b">
        <f aca="false">N7400&lt;O7400</f>
        <v>1</v>
      </c>
      <c r="Q7400" s="6" t="b">
        <f aca="false">AND(M7400,P7400)</f>
        <v>0</v>
      </c>
    </row>
    <row r="7401" customFormat="false" ht="14.25" hidden="false" customHeight="false" outlineLevel="0" collapsed="false">
      <c r="A7401" s="1" t="n">
        <v>5</v>
      </c>
      <c r="B7401" s="1" t="n">
        <v>12</v>
      </c>
      <c r="C7401" s="1" t="n">
        <v>38</v>
      </c>
      <c r="D7401" s="1" t="n">
        <v>16</v>
      </c>
      <c r="E7401" s="1" t="n">
        <v>86</v>
      </c>
      <c r="F7401" s="1" t="n">
        <v>46</v>
      </c>
      <c r="G7401" s="2" t="n">
        <f aca="false">COUNTIF($A7401:$F7401,A7401)</f>
        <v>1</v>
      </c>
      <c r="H7401" s="2" t="n">
        <f aca="false">COUNTIF($A7401:$F7401,B7401)</f>
        <v>1</v>
      </c>
      <c r="I7401" s="2" t="n">
        <f aca="false">COUNTIF($A7401:$F7401,C7401)</f>
        <v>1</v>
      </c>
      <c r="J7401" s="2" t="n">
        <f aca="false">COUNTIF($A7401:$F7401,D7401)</f>
        <v>1</v>
      </c>
      <c r="K7401" s="2" t="n">
        <f aca="false">COUNTIF($A7401:$F7401,E7401)</f>
        <v>1</v>
      </c>
      <c r="L7401" s="2" t="n">
        <f aca="false">COUNTIF($A7401:$F7401,F7401)</f>
        <v>1</v>
      </c>
      <c r="M7401" s="4" t="n">
        <f aca="false">SUM(G7401:L7401)=6</f>
        <v>1</v>
      </c>
      <c r="N7401" s="5" t="n">
        <f aca="false">(MIN(A7401:F7401) + MAX(A7401:F7401))/2</f>
        <v>45.5</v>
      </c>
      <c r="O7401" s="5" t="n">
        <f aca="false">(SUM(A7401:F7401) - MIN(A7401:F7401) - MAX(A7401:F7401))/4</f>
        <v>28</v>
      </c>
      <c r="P7401" s="4" t="b">
        <f aca="false">N7401&lt;O7401</f>
        <v>0</v>
      </c>
      <c r="Q7401" s="6" t="b">
        <f aca="false">AND(M7401,P7401)</f>
        <v>0</v>
      </c>
    </row>
    <row r="7402" customFormat="false" ht="14.25" hidden="false" customHeight="false" outlineLevel="0" collapsed="false">
      <c r="A7402" s="1" t="n">
        <v>71</v>
      </c>
      <c r="B7402" s="1" t="n">
        <v>60</v>
      </c>
      <c r="C7402" s="1" t="n">
        <v>86</v>
      </c>
      <c r="D7402" s="1" t="n">
        <v>63</v>
      </c>
      <c r="E7402" s="1" t="n">
        <v>36</v>
      </c>
      <c r="F7402" s="1" t="n">
        <v>50</v>
      </c>
      <c r="G7402" s="2" t="n">
        <f aca="false">COUNTIF($A7402:$F7402,A7402)</f>
        <v>1</v>
      </c>
      <c r="H7402" s="2" t="n">
        <f aca="false">COUNTIF($A7402:$F7402,B7402)</f>
        <v>1</v>
      </c>
      <c r="I7402" s="2" t="n">
        <f aca="false">COUNTIF($A7402:$F7402,C7402)</f>
        <v>1</v>
      </c>
      <c r="J7402" s="2" t="n">
        <f aca="false">COUNTIF($A7402:$F7402,D7402)</f>
        <v>1</v>
      </c>
      <c r="K7402" s="2" t="n">
        <f aca="false">COUNTIF($A7402:$F7402,E7402)</f>
        <v>1</v>
      </c>
      <c r="L7402" s="2" t="n">
        <f aca="false">COUNTIF($A7402:$F7402,F7402)</f>
        <v>1</v>
      </c>
      <c r="M7402" s="4" t="n">
        <f aca="false">SUM(G7402:L7402)=6</f>
        <v>1</v>
      </c>
      <c r="N7402" s="5" t="n">
        <f aca="false">(MIN(A7402:F7402) + MAX(A7402:F7402))/2</f>
        <v>61</v>
      </c>
      <c r="O7402" s="5" t="n">
        <f aca="false">(SUM(A7402:F7402) - MIN(A7402:F7402) - MAX(A7402:F7402))/4</f>
        <v>61</v>
      </c>
      <c r="P7402" s="4" t="b">
        <f aca="false">N7402&lt;O7402</f>
        <v>0</v>
      </c>
      <c r="Q7402" s="6" t="b">
        <f aca="false">AND(M7402,P7402)</f>
        <v>0</v>
      </c>
    </row>
    <row r="7403" customFormat="false" ht="14.25" hidden="false" customHeight="false" outlineLevel="0" collapsed="false">
      <c r="A7403" s="1" t="n">
        <v>85</v>
      </c>
      <c r="B7403" s="1" t="n">
        <v>47</v>
      </c>
      <c r="C7403" s="1" t="n">
        <v>33</v>
      </c>
      <c r="D7403" s="1" t="n">
        <v>39</v>
      </c>
      <c r="E7403" s="1" t="n">
        <v>62</v>
      </c>
      <c r="F7403" s="1" t="n">
        <v>62</v>
      </c>
      <c r="G7403" s="2" t="n">
        <f aca="false">COUNTIF($A7403:$F7403,A7403)</f>
        <v>1</v>
      </c>
      <c r="H7403" s="2" t="n">
        <f aca="false">COUNTIF($A7403:$F7403,B7403)</f>
        <v>1</v>
      </c>
      <c r="I7403" s="2" t="n">
        <f aca="false">COUNTIF($A7403:$F7403,C7403)</f>
        <v>1</v>
      </c>
      <c r="J7403" s="2" t="n">
        <f aca="false">COUNTIF($A7403:$F7403,D7403)</f>
        <v>1</v>
      </c>
      <c r="K7403" s="2" t="n">
        <f aca="false">COUNTIF($A7403:$F7403,E7403)</f>
        <v>2</v>
      </c>
      <c r="L7403" s="2" t="n">
        <f aca="false">COUNTIF($A7403:$F7403,F7403)</f>
        <v>2</v>
      </c>
      <c r="M7403" s="4" t="n">
        <f aca="false">SUM(G7403:L7403)=6</f>
        <v>0</v>
      </c>
      <c r="N7403" s="5" t="n">
        <f aca="false">(MIN(A7403:F7403) + MAX(A7403:F7403))/2</f>
        <v>59</v>
      </c>
      <c r="O7403" s="5" t="n">
        <f aca="false">(SUM(A7403:F7403) - MIN(A7403:F7403) - MAX(A7403:F7403))/4</f>
        <v>52.5</v>
      </c>
      <c r="P7403" s="4" t="b">
        <f aca="false">N7403&lt;O7403</f>
        <v>0</v>
      </c>
      <c r="Q7403" s="6" t="b">
        <f aca="false">AND(M7403,P7403)</f>
        <v>0</v>
      </c>
    </row>
    <row r="7404" customFormat="false" ht="14.25" hidden="false" customHeight="false" outlineLevel="0" collapsed="false">
      <c r="A7404" s="1" t="n">
        <v>63</v>
      </c>
      <c r="B7404" s="1" t="n">
        <v>28</v>
      </c>
      <c r="C7404" s="1" t="n">
        <v>24</v>
      </c>
      <c r="D7404" s="1" t="n">
        <v>28</v>
      </c>
      <c r="E7404" s="1" t="n">
        <v>15</v>
      </c>
      <c r="F7404" s="1" t="n">
        <v>4</v>
      </c>
      <c r="G7404" s="2" t="n">
        <f aca="false">COUNTIF($A7404:$F7404,A7404)</f>
        <v>1</v>
      </c>
      <c r="H7404" s="2" t="n">
        <f aca="false">COUNTIF($A7404:$F7404,B7404)</f>
        <v>2</v>
      </c>
      <c r="I7404" s="2" t="n">
        <f aca="false">COUNTIF($A7404:$F7404,C7404)</f>
        <v>1</v>
      </c>
      <c r="J7404" s="2" t="n">
        <f aca="false">COUNTIF($A7404:$F7404,D7404)</f>
        <v>2</v>
      </c>
      <c r="K7404" s="2" t="n">
        <f aca="false">COUNTIF($A7404:$F7404,E7404)</f>
        <v>1</v>
      </c>
      <c r="L7404" s="2" t="n">
        <f aca="false">COUNTIF($A7404:$F7404,F7404)</f>
        <v>1</v>
      </c>
      <c r="M7404" s="4" t="n">
        <f aca="false">SUM(G7404:L7404)=6</f>
        <v>0</v>
      </c>
      <c r="N7404" s="5" t="n">
        <f aca="false">(MIN(A7404:F7404) + MAX(A7404:F7404))/2</f>
        <v>33.5</v>
      </c>
      <c r="O7404" s="5" t="n">
        <f aca="false">(SUM(A7404:F7404) - MIN(A7404:F7404) - MAX(A7404:F7404))/4</f>
        <v>23.75</v>
      </c>
      <c r="P7404" s="4" t="b">
        <f aca="false">N7404&lt;O7404</f>
        <v>0</v>
      </c>
      <c r="Q7404" s="6" t="b">
        <f aca="false">AND(M7404,P7404)</f>
        <v>0</v>
      </c>
    </row>
    <row r="7405" customFormat="false" ht="14.25" hidden="false" customHeight="false" outlineLevel="0" collapsed="false">
      <c r="A7405" s="1" t="n">
        <v>98</v>
      </c>
      <c r="B7405" s="1" t="n">
        <v>24</v>
      </c>
      <c r="C7405" s="1" t="n">
        <v>17</v>
      </c>
      <c r="D7405" s="1" t="n">
        <v>24</v>
      </c>
      <c r="E7405" s="1" t="n">
        <v>38</v>
      </c>
      <c r="F7405" s="1" t="n">
        <v>97</v>
      </c>
      <c r="G7405" s="2" t="n">
        <f aca="false">COUNTIF($A7405:$F7405,A7405)</f>
        <v>1</v>
      </c>
      <c r="H7405" s="2" t="n">
        <f aca="false">COUNTIF($A7405:$F7405,B7405)</f>
        <v>2</v>
      </c>
      <c r="I7405" s="2" t="n">
        <f aca="false">COUNTIF($A7405:$F7405,C7405)</f>
        <v>1</v>
      </c>
      <c r="J7405" s="2" t="n">
        <f aca="false">COUNTIF($A7405:$F7405,D7405)</f>
        <v>2</v>
      </c>
      <c r="K7405" s="2" t="n">
        <f aca="false">COUNTIF($A7405:$F7405,E7405)</f>
        <v>1</v>
      </c>
      <c r="L7405" s="2" t="n">
        <f aca="false">COUNTIF($A7405:$F7405,F7405)</f>
        <v>1</v>
      </c>
      <c r="M7405" s="4" t="n">
        <f aca="false">SUM(G7405:L7405)=6</f>
        <v>0</v>
      </c>
      <c r="N7405" s="5" t="n">
        <f aca="false">(MIN(A7405:F7405) + MAX(A7405:F7405))/2</f>
        <v>57.5</v>
      </c>
      <c r="O7405" s="5" t="n">
        <f aca="false">(SUM(A7405:F7405) - MIN(A7405:F7405) - MAX(A7405:F7405))/4</f>
        <v>45.75</v>
      </c>
      <c r="P7405" s="4" t="b">
        <f aca="false">N7405&lt;O7405</f>
        <v>0</v>
      </c>
      <c r="Q7405" s="6" t="b">
        <f aca="false">AND(M7405,P7405)</f>
        <v>0</v>
      </c>
    </row>
    <row r="7406" customFormat="false" ht="14.25" hidden="false" customHeight="false" outlineLevel="0" collapsed="false">
      <c r="A7406" s="1" t="n">
        <v>88</v>
      </c>
      <c r="B7406" s="1" t="n">
        <v>52</v>
      </c>
      <c r="C7406" s="1" t="n">
        <v>73</v>
      </c>
      <c r="D7406" s="1" t="n">
        <v>7</v>
      </c>
      <c r="E7406" s="1" t="n">
        <v>77</v>
      </c>
      <c r="F7406" s="1" t="n">
        <v>23</v>
      </c>
      <c r="G7406" s="2" t="n">
        <f aca="false">COUNTIF($A7406:$F7406,A7406)</f>
        <v>1</v>
      </c>
      <c r="H7406" s="2" t="n">
        <f aca="false">COUNTIF($A7406:$F7406,B7406)</f>
        <v>1</v>
      </c>
      <c r="I7406" s="2" t="n">
        <f aca="false">COUNTIF($A7406:$F7406,C7406)</f>
        <v>1</v>
      </c>
      <c r="J7406" s="2" t="n">
        <f aca="false">COUNTIF($A7406:$F7406,D7406)</f>
        <v>1</v>
      </c>
      <c r="K7406" s="2" t="n">
        <f aca="false">COUNTIF($A7406:$F7406,E7406)</f>
        <v>1</v>
      </c>
      <c r="L7406" s="2" t="n">
        <f aca="false">COUNTIF($A7406:$F7406,F7406)</f>
        <v>1</v>
      </c>
      <c r="M7406" s="4" t="n">
        <f aca="false">SUM(G7406:L7406)=6</f>
        <v>1</v>
      </c>
      <c r="N7406" s="5" t="n">
        <f aca="false">(MIN(A7406:F7406) + MAX(A7406:F7406))/2</f>
        <v>47.5</v>
      </c>
      <c r="O7406" s="5" t="n">
        <f aca="false">(SUM(A7406:F7406) - MIN(A7406:F7406) - MAX(A7406:F7406))/4</f>
        <v>56.25</v>
      </c>
      <c r="P7406" s="4" t="b">
        <f aca="false">N7406&lt;O7406</f>
        <v>1</v>
      </c>
      <c r="Q7406" s="6" t="b">
        <f aca="false">AND(M7406,P7406)</f>
        <v>1</v>
      </c>
    </row>
    <row r="7407" customFormat="false" ht="14.25" hidden="false" customHeight="false" outlineLevel="0" collapsed="false">
      <c r="A7407" s="1" t="n">
        <v>85</v>
      </c>
      <c r="B7407" s="1" t="n">
        <v>43</v>
      </c>
      <c r="C7407" s="1" t="n">
        <v>23</v>
      </c>
      <c r="D7407" s="1" t="n">
        <v>52</v>
      </c>
      <c r="E7407" s="1" t="n">
        <v>39</v>
      </c>
      <c r="F7407" s="1" t="n">
        <v>44</v>
      </c>
      <c r="G7407" s="2" t="n">
        <f aca="false">COUNTIF($A7407:$F7407,A7407)</f>
        <v>1</v>
      </c>
      <c r="H7407" s="2" t="n">
        <f aca="false">COUNTIF($A7407:$F7407,B7407)</f>
        <v>1</v>
      </c>
      <c r="I7407" s="2" t="n">
        <f aca="false">COUNTIF($A7407:$F7407,C7407)</f>
        <v>1</v>
      </c>
      <c r="J7407" s="2" t="n">
        <f aca="false">COUNTIF($A7407:$F7407,D7407)</f>
        <v>1</v>
      </c>
      <c r="K7407" s="2" t="n">
        <f aca="false">COUNTIF($A7407:$F7407,E7407)</f>
        <v>1</v>
      </c>
      <c r="L7407" s="2" t="n">
        <f aca="false">COUNTIF($A7407:$F7407,F7407)</f>
        <v>1</v>
      </c>
      <c r="M7407" s="4" t="n">
        <f aca="false">SUM(G7407:L7407)=6</f>
        <v>1</v>
      </c>
      <c r="N7407" s="5" t="n">
        <f aca="false">(MIN(A7407:F7407) + MAX(A7407:F7407))/2</f>
        <v>54</v>
      </c>
      <c r="O7407" s="5" t="n">
        <f aca="false">(SUM(A7407:F7407) - MIN(A7407:F7407) - MAX(A7407:F7407))/4</f>
        <v>44.5</v>
      </c>
      <c r="P7407" s="4" t="b">
        <f aca="false">N7407&lt;O7407</f>
        <v>0</v>
      </c>
      <c r="Q7407" s="6" t="b">
        <f aca="false">AND(M7407,P7407)</f>
        <v>0</v>
      </c>
    </row>
    <row r="7408" customFormat="false" ht="14.25" hidden="false" customHeight="false" outlineLevel="0" collapsed="false">
      <c r="A7408" s="1" t="n">
        <v>81</v>
      </c>
      <c r="B7408" s="1" t="n">
        <v>30</v>
      </c>
      <c r="C7408" s="1" t="n">
        <v>47</v>
      </c>
      <c r="D7408" s="1" t="n">
        <v>97</v>
      </c>
      <c r="E7408" s="1" t="n">
        <v>50</v>
      </c>
      <c r="F7408" s="1" t="n">
        <v>92</v>
      </c>
      <c r="G7408" s="2" t="n">
        <f aca="false">COUNTIF($A7408:$F7408,A7408)</f>
        <v>1</v>
      </c>
      <c r="H7408" s="2" t="n">
        <f aca="false">COUNTIF($A7408:$F7408,B7408)</f>
        <v>1</v>
      </c>
      <c r="I7408" s="2" t="n">
        <f aca="false">COUNTIF($A7408:$F7408,C7408)</f>
        <v>1</v>
      </c>
      <c r="J7408" s="2" t="n">
        <f aca="false">COUNTIF($A7408:$F7408,D7408)</f>
        <v>1</v>
      </c>
      <c r="K7408" s="2" t="n">
        <f aca="false">COUNTIF($A7408:$F7408,E7408)</f>
        <v>1</v>
      </c>
      <c r="L7408" s="2" t="n">
        <f aca="false">COUNTIF($A7408:$F7408,F7408)</f>
        <v>1</v>
      </c>
      <c r="M7408" s="4" t="n">
        <f aca="false">SUM(G7408:L7408)=6</f>
        <v>1</v>
      </c>
      <c r="N7408" s="5" t="n">
        <f aca="false">(MIN(A7408:F7408) + MAX(A7408:F7408))/2</f>
        <v>63.5</v>
      </c>
      <c r="O7408" s="5" t="n">
        <f aca="false">(SUM(A7408:F7408) - MIN(A7408:F7408) - MAX(A7408:F7408))/4</f>
        <v>67.5</v>
      </c>
      <c r="P7408" s="4" t="b">
        <f aca="false">N7408&lt;O7408</f>
        <v>1</v>
      </c>
      <c r="Q7408" s="6" t="b">
        <f aca="false">AND(M7408,P7408)</f>
        <v>1</v>
      </c>
    </row>
    <row r="7409" customFormat="false" ht="14.25" hidden="false" customHeight="false" outlineLevel="0" collapsed="false">
      <c r="A7409" s="1" t="n">
        <v>14</v>
      </c>
      <c r="B7409" s="1" t="n">
        <v>52</v>
      </c>
      <c r="C7409" s="1" t="n">
        <v>15</v>
      </c>
      <c r="D7409" s="1" t="n">
        <v>94</v>
      </c>
      <c r="E7409" s="1" t="n">
        <v>79</v>
      </c>
      <c r="F7409" s="1" t="n">
        <v>7</v>
      </c>
      <c r="G7409" s="2" t="n">
        <f aca="false">COUNTIF($A7409:$F7409,A7409)</f>
        <v>1</v>
      </c>
      <c r="H7409" s="2" t="n">
        <f aca="false">COUNTIF($A7409:$F7409,B7409)</f>
        <v>1</v>
      </c>
      <c r="I7409" s="2" t="n">
        <f aca="false">COUNTIF($A7409:$F7409,C7409)</f>
        <v>1</v>
      </c>
      <c r="J7409" s="2" t="n">
        <f aca="false">COUNTIF($A7409:$F7409,D7409)</f>
        <v>1</v>
      </c>
      <c r="K7409" s="2" t="n">
        <f aca="false">COUNTIF($A7409:$F7409,E7409)</f>
        <v>1</v>
      </c>
      <c r="L7409" s="2" t="n">
        <f aca="false">COUNTIF($A7409:$F7409,F7409)</f>
        <v>1</v>
      </c>
      <c r="M7409" s="4" t="n">
        <f aca="false">SUM(G7409:L7409)=6</f>
        <v>1</v>
      </c>
      <c r="N7409" s="5" t="n">
        <f aca="false">(MIN(A7409:F7409) + MAX(A7409:F7409))/2</f>
        <v>50.5</v>
      </c>
      <c r="O7409" s="5" t="n">
        <f aca="false">(SUM(A7409:F7409) - MIN(A7409:F7409) - MAX(A7409:F7409))/4</f>
        <v>40</v>
      </c>
      <c r="P7409" s="4" t="b">
        <f aca="false">N7409&lt;O7409</f>
        <v>0</v>
      </c>
      <c r="Q7409" s="6" t="b">
        <f aca="false">AND(M7409,P7409)</f>
        <v>0</v>
      </c>
    </row>
    <row r="7410" customFormat="false" ht="14.25" hidden="false" customHeight="false" outlineLevel="0" collapsed="false">
      <c r="A7410" s="1" t="n">
        <v>17</v>
      </c>
      <c r="B7410" s="1" t="n">
        <v>66</v>
      </c>
      <c r="C7410" s="1" t="n">
        <v>19</v>
      </c>
      <c r="D7410" s="1" t="n">
        <v>39</v>
      </c>
      <c r="E7410" s="1" t="n">
        <v>7</v>
      </c>
      <c r="F7410" s="1" t="n">
        <v>83</v>
      </c>
      <c r="G7410" s="2" t="n">
        <f aca="false">COUNTIF($A7410:$F7410,A7410)</f>
        <v>1</v>
      </c>
      <c r="H7410" s="2" t="n">
        <f aca="false">COUNTIF($A7410:$F7410,B7410)</f>
        <v>1</v>
      </c>
      <c r="I7410" s="2" t="n">
        <f aca="false">COUNTIF($A7410:$F7410,C7410)</f>
        <v>1</v>
      </c>
      <c r="J7410" s="2" t="n">
        <f aca="false">COUNTIF($A7410:$F7410,D7410)</f>
        <v>1</v>
      </c>
      <c r="K7410" s="2" t="n">
        <f aca="false">COUNTIF($A7410:$F7410,E7410)</f>
        <v>1</v>
      </c>
      <c r="L7410" s="2" t="n">
        <f aca="false">COUNTIF($A7410:$F7410,F7410)</f>
        <v>1</v>
      </c>
      <c r="M7410" s="4" t="n">
        <f aca="false">SUM(G7410:L7410)=6</f>
        <v>1</v>
      </c>
      <c r="N7410" s="5" t="n">
        <f aca="false">(MIN(A7410:F7410) + MAX(A7410:F7410))/2</f>
        <v>45</v>
      </c>
      <c r="O7410" s="5" t="n">
        <f aca="false">(SUM(A7410:F7410) - MIN(A7410:F7410) - MAX(A7410:F7410))/4</f>
        <v>35.25</v>
      </c>
      <c r="P7410" s="4" t="b">
        <f aca="false">N7410&lt;O7410</f>
        <v>0</v>
      </c>
      <c r="Q7410" s="6" t="b">
        <f aca="false">AND(M7410,P7410)</f>
        <v>0</v>
      </c>
    </row>
    <row r="7411" customFormat="false" ht="14.25" hidden="false" customHeight="false" outlineLevel="0" collapsed="false">
      <c r="A7411" s="1" t="n">
        <v>79</v>
      </c>
      <c r="B7411" s="1" t="n">
        <v>66</v>
      </c>
      <c r="C7411" s="1" t="n">
        <v>87</v>
      </c>
      <c r="D7411" s="1" t="n">
        <v>86</v>
      </c>
      <c r="E7411" s="1" t="n">
        <v>15</v>
      </c>
      <c r="F7411" s="1" t="n">
        <v>16</v>
      </c>
      <c r="G7411" s="2" t="n">
        <f aca="false">COUNTIF($A7411:$F7411,A7411)</f>
        <v>1</v>
      </c>
      <c r="H7411" s="2" t="n">
        <f aca="false">COUNTIF($A7411:$F7411,B7411)</f>
        <v>1</v>
      </c>
      <c r="I7411" s="2" t="n">
        <f aca="false">COUNTIF($A7411:$F7411,C7411)</f>
        <v>1</v>
      </c>
      <c r="J7411" s="2" t="n">
        <f aca="false">COUNTIF($A7411:$F7411,D7411)</f>
        <v>1</v>
      </c>
      <c r="K7411" s="2" t="n">
        <f aca="false">COUNTIF($A7411:$F7411,E7411)</f>
        <v>1</v>
      </c>
      <c r="L7411" s="2" t="n">
        <f aca="false">COUNTIF($A7411:$F7411,F7411)</f>
        <v>1</v>
      </c>
      <c r="M7411" s="4" t="n">
        <f aca="false">SUM(G7411:L7411)=6</f>
        <v>1</v>
      </c>
      <c r="N7411" s="5" t="n">
        <f aca="false">(MIN(A7411:F7411) + MAX(A7411:F7411))/2</f>
        <v>51</v>
      </c>
      <c r="O7411" s="5" t="n">
        <f aca="false">(SUM(A7411:F7411) - MIN(A7411:F7411) - MAX(A7411:F7411))/4</f>
        <v>61.75</v>
      </c>
      <c r="P7411" s="4" t="b">
        <f aca="false">N7411&lt;O7411</f>
        <v>1</v>
      </c>
      <c r="Q7411" s="6" t="b">
        <f aca="false">AND(M7411,P7411)</f>
        <v>1</v>
      </c>
    </row>
    <row r="7412" customFormat="false" ht="14.25" hidden="false" customHeight="false" outlineLevel="0" collapsed="false">
      <c r="A7412" s="1" t="n">
        <v>80</v>
      </c>
      <c r="B7412" s="1" t="n">
        <v>66</v>
      </c>
      <c r="C7412" s="1" t="n">
        <v>22</v>
      </c>
      <c r="D7412" s="1" t="n">
        <v>21</v>
      </c>
      <c r="E7412" s="1" t="n">
        <v>52</v>
      </c>
      <c r="F7412" s="1" t="n">
        <v>77</v>
      </c>
      <c r="G7412" s="2" t="n">
        <f aca="false">COUNTIF($A7412:$F7412,A7412)</f>
        <v>1</v>
      </c>
      <c r="H7412" s="2" t="n">
        <f aca="false">COUNTIF($A7412:$F7412,B7412)</f>
        <v>1</v>
      </c>
      <c r="I7412" s="2" t="n">
        <f aca="false">COUNTIF($A7412:$F7412,C7412)</f>
        <v>1</v>
      </c>
      <c r="J7412" s="2" t="n">
        <f aca="false">COUNTIF($A7412:$F7412,D7412)</f>
        <v>1</v>
      </c>
      <c r="K7412" s="2" t="n">
        <f aca="false">COUNTIF($A7412:$F7412,E7412)</f>
        <v>1</v>
      </c>
      <c r="L7412" s="2" t="n">
        <f aca="false">COUNTIF($A7412:$F7412,F7412)</f>
        <v>1</v>
      </c>
      <c r="M7412" s="4" t="n">
        <f aca="false">SUM(G7412:L7412)=6</f>
        <v>1</v>
      </c>
      <c r="N7412" s="5" t="n">
        <f aca="false">(MIN(A7412:F7412) + MAX(A7412:F7412))/2</f>
        <v>50.5</v>
      </c>
      <c r="O7412" s="5" t="n">
        <f aca="false">(SUM(A7412:F7412) - MIN(A7412:F7412) - MAX(A7412:F7412))/4</f>
        <v>54.25</v>
      </c>
      <c r="P7412" s="4" t="b">
        <f aca="false">N7412&lt;O7412</f>
        <v>1</v>
      </c>
      <c r="Q7412" s="6" t="b">
        <f aca="false">AND(M7412,P7412)</f>
        <v>1</v>
      </c>
    </row>
    <row r="7413" customFormat="false" ht="14.25" hidden="false" customHeight="false" outlineLevel="0" collapsed="false">
      <c r="A7413" s="1" t="n">
        <v>39</v>
      </c>
      <c r="B7413" s="1" t="n">
        <v>19</v>
      </c>
      <c r="C7413" s="1" t="n">
        <v>42</v>
      </c>
      <c r="D7413" s="1" t="n">
        <v>68</v>
      </c>
      <c r="E7413" s="1" t="n">
        <v>16</v>
      </c>
      <c r="F7413" s="1" t="n">
        <v>78</v>
      </c>
      <c r="G7413" s="2" t="n">
        <f aca="false">COUNTIF($A7413:$F7413,A7413)</f>
        <v>1</v>
      </c>
      <c r="H7413" s="2" t="n">
        <f aca="false">COUNTIF($A7413:$F7413,B7413)</f>
        <v>1</v>
      </c>
      <c r="I7413" s="2" t="n">
        <f aca="false">COUNTIF($A7413:$F7413,C7413)</f>
        <v>1</v>
      </c>
      <c r="J7413" s="2" t="n">
        <f aca="false">COUNTIF($A7413:$F7413,D7413)</f>
        <v>1</v>
      </c>
      <c r="K7413" s="2" t="n">
        <f aca="false">COUNTIF($A7413:$F7413,E7413)</f>
        <v>1</v>
      </c>
      <c r="L7413" s="2" t="n">
        <f aca="false">COUNTIF($A7413:$F7413,F7413)</f>
        <v>1</v>
      </c>
      <c r="M7413" s="4" t="n">
        <f aca="false">SUM(G7413:L7413)=6</f>
        <v>1</v>
      </c>
      <c r="N7413" s="5" t="n">
        <f aca="false">(MIN(A7413:F7413) + MAX(A7413:F7413))/2</f>
        <v>47</v>
      </c>
      <c r="O7413" s="5" t="n">
        <f aca="false">(SUM(A7413:F7413) - MIN(A7413:F7413) - MAX(A7413:F7413))/4</f>
        <v>42</v>
      </c>
      <c r="P7413" s="4" t="b">
        <f aca="false">N7413&lt;O7413</f>
        <v>0</v>
      </c>
      <c r="Q7413" s="6" t="b">
        <f aca="false">AND(M7413,P7413)</f>
        <v>0</v>
      </c>
    </row>
    <row r="7414" customFormat="false" ht="14.25" hidden="false" customHeight="false" outlineLevel="0" collapsed="false">
      <c r="A7414" s="1" t="n">
        <v>12</v>
      </c>
      <c r="B7414" s="1" t="n">
        <v>58</v>
      </c>
      <c r="C7414" s="1" t="n">
        <v>34</v>
      </c>
      <c r="D7414" s="1" t="n">
        <v>63</v>
      </c>
      <c r="E7414" s="1" t="n">
        <v>27</v>
      </c>
      <c r="F7414" s="1" t="n">
        <v>3</v>
      </c>
      <c r="G7414" s="2" t="n">
        <f aca="false">COUNTIF($A7414:$F7414,A7414)</f>
        <v>1</v>
      </c>
      <c r="H7414" s="2" t="n">
        <f aca="false">COUNTIF($A7414:$F7414,B7414)</f>
        <v>1</v>
      </c>
      <c r="I7414" s="2" t="n">
        <f aca="false">COUNTIF($A7414:$F7414,C7414)</f>
        <v>1</v>
      </c>
      <c r="J7414" s="2" t="n">
        <f aca="false">COUNTIF($A7414:$F7414,D7414)</f>
        <v>1</v>
      </c>
      <c r="K7414" s="2" t="n">
        <f aca="false">COUNTIF($A7414:$F7414,E7414)</f>
        <v>1</v>
      </c>
      <c r="L7414" s="2" t="n">
        <f aca="false">COUNTIF($A7414:$F7414,F7414)</f>
        <v>1</v>
      </c>
      <c r="M7414" s="4" t="n">
        <f aca="false">SUM(G7414:L7414)=6</f>
        <v>1</v>
      </c>
      <c r="N7414" s="5" t="n">
        <f aca="false">(MIN(A7414:F7414) + MAX(A7414:F7414))/2</f>
        <v>33</v>
      </c>
      <c r="O7414" s="5" t="n">
        <f aca="false">(SUM(A7414:F7414) - MIN(A7414:F7414) - MAX(A7414:F7414))/4</f>
        <v>32.75</v>
      </c>
      <c r="P7414" s="4" t="b">
        <f aca="false">N7414&lt;O7414</f>
        <v>0</v>
      </c>
      <c r="Q7414" s="6" t="b">
        <f aca="false">AND(M7414,P7414)</f>
        <v>0</v>
      </c>
    </row>
    <row r="7415" customFormat="false" ht="14.25" hidden="false" customHeight="false" outlineLevel="0" collapsed="false">
      <c r="A7415" s="1" t="n">
        <v>61</v>
      </c>
      <c r="B7415" s="1" t="n">
        <v>74</v>
      </c>
      <c r="C7415" s="1" t="n">
        <v>21</v>
      </c>
      <c r="D7415" s="1" t="n">
        <v>80</v>
      </c>
      <c r="E7415" s="1" t="n">
        <v>68</v>
      </c>
      <c r="F7415" s="1" t="n">
        <v>65</v>
      </c>
      <c r="G7415" s="2" t="n">
        <f aca="false">COUNTIF($A7415:$F7415,A7415)</f>
        <v>1</v>
      </c>
      <c r="H7415" s="2" t="n">
        <f aca="false">COUNTIF($A7415:$F7415,B7415)</f>
        <v>1</v>
      </c>
      <c r="I7415" s="2" t="n">
        <f aca="false">COUNTIF($A7415:$F7415,C7415)</f>
        <v>1</v>
      </c>
      <c r="J7415" s="2" t="n">
        <f aca="false">COUNTIF($A7415:$F7415,D7415)</f>
        <v>1</v>
      </c>
      <c r="K7415" s="2" t="n">
        <f aca="false">COUNTIF($A7415:$F7415,E7415)</f>
        <v>1</v>
      </c>
      <c r="L7415" s="2" t="n">
        <f aca="false">COUNTIF($A7415:$F7415,F7415)</f>
        <v>1</v>
      </c>
      <c r="M7415" s="4" t="n">
        <f aca="false">SUM(G7415:L7415)=6</f>
        <v>1</v>
      </c>
      <c r="N7415" s="5" t="n">
        <f aca="false">(MIN(A7415:F7415) + MAX(A7415:F7415))/2</f>
        <v>50.5</v>
      </c>
      <c r="O7415" s="5" t="n">
        <f aca="false">(SUM(A7415:F7415) - MIN(A7415:F7415) - MAX(A7415:F7415))/4</f>
        <v>67</v>
      </c>
      <c r="P7415" s="4" t="b">
        <f aca="false">N7415&lt;O7415</f>
        <v>1</v>
      </c>
      <c r="Q7415" s="6" t="b">
        <f aca="false">AND(M7415,P7415)</f>
        <v>1</v>
      </c>
    </row>
    <row r="7416" customFormat="false" ht="14.25" hidden="false" customHeight="false" outlineLevel="0" collapsed="false">
      <c r="A7416" s="1" t="n">
        <v>27</v>
      </c>
      <c r="B7416" s="1" t="n">
        <v>92</v>
      </c>
      <c r="C7416" s="1" t="n">
        <v>66</v>
      </c>
      <c r="D7416" s="1" t="n">
        <v>13</v>
      </c>
      <c r="E7416" s="1" t="n">
        <v>96</v>
      </c>
      <c r="F7416" s="1" t="n">
        <v>22</v>
      </c>
      <c r="G7416" s="2" t="n">
        <f aca="false">COUNTIF($A7416:$F7416,A7416)</f>
        <v>1</v>
      </c>
      <c r="H7416" s="2" t="n">
        <f aca="false">COUNTIF($A7416:$F7416,B7416)</f>
        <v>1</v>
      </c>
      <c r="I7416" s="2" t="n">
        <f aca="false">COUNTIF($A7416:$F7416,C7416)</f>
        <v>1</v>
      </c>
      <c r="J7416" s="2" t="n">
        <f aca="false">COUNTIF($A7416:$F7416,D7416)</f>
        <v>1</v>
      </c>
      <c r="K7416" s="2" t="n">
        <f aca="false">COUNTIF($A7416:$F7416,E7416)</f>
        <v>1</v>
      </c>
      <c r="L7416" s="2" t="n">
        <f aca="false">COUNTIF($A7416:$F7416,F7416)</f>
        <v>1</v>
      </c>
      <c r="M7416" s="4" t="n">
        <f aca="false">SUM(G7416:L7416)=6</f>
        <v>1</v>
      </c>
      <c r="N7416" s="5" t="n">
        <f aca="false">(MIN(A7416:F7416) + MAX(A7416:F7416))/2</f>
        <v>54.5</v>
      </c>
      <c r="O7416" s="5" t="n">
        <f aca="false">(SUM(A7416:F7416) - MIN(A7416:F7416) - MAX(A7416:F7416))/4</f>
        <v>51.75</v>
      </c>
      <c r="P7416" s="4" t="b">
        <f aca="false">N7416&lt;O7416</f>
        <v>0</v>
      </c>
      <c r="Q7416" s="6" t="b">
        <f aca="false">AND(M7416,P7416)</f>
        <v>0</v>
      </c>
    </row>
    <row r="7417" customFormat="false" ht="14.25" hidden="false" customHeight="false" outlineLevel="0" collapsed="false">
      <c r="A7417" s="1" t="n">
        <v>24</v>
      </c>
      <c r="B7417" s="1" t="n">
        <v>34</v>
      </c>
      <c r="C7417" s="1" t="n">
        <v>63</v>
      </c>
      <c r="D7417" s="1" t="n">
        <v>11</v>
      </c>
      <c r="E7417" s="1" t="n">
        <v>82</v>
      </c>
      <c r="F7417" s="1" t="n">
        <v>24</v>
      </c>
      <c r="G7417" s="2" t="n">
        <f aca="false">COUNTIF($A7417:$F7417,A7417)</f>
        <v>2</v>
      </c>
      <c r="H7417" s="2" t="n">
        <f aca="false">COUNTIF($A7417:$F7417,B7417)</f>
        <v>1</v>
      </c>
      <c r="I7417" s="2" t="n">
        <f aca="false">COUNTIF($A7417:$F7417,C7417)</f>
        <v>1</v>
      </c>
      <c r="J7417" s="2" t="n">
        <f aca="false">COUNTIF($A7417:$F7417,D7417)</f>
        <v>1</v>
      </c>
      <c r="K7417" s="2" t="n">
        <f aca="false">COUNTIF($A7417:$F7417,E7417)</f>
        <v>1</v>
      </c>
      <c r="L7417" s="2" t="n">
        <f aca="false">COUNTIF($A7417:$F7417,F7417)</f>
        <v>2</v>
      </c>
      <c r="M7417" s="4" t="n">
        <f aca="false">SUM(G7417:L7417)=6</f>
        <v>0</v>
      </c>
      <c r="N7417" s="5" t="n">
        <f aca="false">(MIN(A7417:F7417) + MAX(A7417:F7417))/2</f>
        <v>46.5</v>
      </c>
      <c r="O7417" s="5" t="n">
        <f aca="false">(SUM(A7417:F7417) - MIN(A7417:F7417) - MAX(A7417:F7417))/4</f>
        <v>36.25</v>
      </c>
      <c r="P7417" s="4" t="b">
        <f aca="false">N7417&lt;O7417</f>
        <v>0</v>
      </c>
      <c r="Q7417" s="6" t="b">
        <f aca="false">AND(M7417,P7417)</f>
        <v>0</v>
      </c>
    </row>
    <row r="7418" customFormat="false" ht="14.25" hidden="false" customHeight="false" outlineLevel="0" collapsed="false">
      <c r="A7418" s="1" t="n">
        <v>9</v>
      </c>
      <c r="B7418" s="1" t="n">
        <v>78</v>
      </c>
      <c r="C7418" s="1" t="n">
        <v>92</v>
      </c>
      <c r="D7418" s="1" t="n">
        <v>99</v>
      </c>
      <c r="E7418" s="1" t="n">
        <v>40</v>
      </c>
      <c r="F7418" s="1" t="n">
        <v>12</v>
      </c>
      <c r="G7418" s="2" t="n">
        <f aca="false">COUNTIF($A7418:$F7418,A7418)</f>
        <v>1</v>
      </c>
      <c r="H7418" s="2" t="n">
        <f aca="false">COUNTIF($A7418:$F7418,B7418)</f>
        <v>1</v>
      </c>
      <c r="I7418" s="2" t="n">
        <f aca="false">COUNTIF($A7418:$F7418,C7418)</f>
        <v>1</v>
      </c>
      <c r="J7418" s="2" t="n">
        <f aca="false">COUNTIF($A7418:$F7418,D7418)</f>
        <v>1</v>
      </c>
      <c r="K7418" s="2" t="n">
        <f aca="false">COUNTIF($A7418:$F7418,E7418)</f>
        <v>1</v>
      </c>
      <c r="L7418" s="2" t="n">
        <f aca="false">COUNTIF($A7418:$F7418,F7418)</f>
        <v>1</v>
      </c>
      <c r="M7418" s="4" t="n">
        <f aca="false">SUM(G7418:L7418)=6</f>
        <v>1</v>
      </c>
      <c r="N7418" s="5" t="n">
        <f aca="false">(MIN(A7418:F7418) + MAX(A7418:F7418))/2</f>
        <v>54</v>
      </c>
      <c r="O7418" s="5" t="n">
        <f aca="false">(SUM(A7418:F7418) - MIN(A7418:F7418) - MAX(A7418:F7418))/4</f>
        <v>55.5</v>
      </c>
      <c r="P7418" s="4" t="b">
        <f aca="false">N7418&lt;O7418</f>
        <v>1</v>
      </c>
      <c r="Q7418" s="6" t="b">
        <f aca="false">AND(M7418,P7418)</f>
        <v>1</v>
      </c>
    </row>
    <row r="7419" customFormat="false" ht="14.25" hidden="false" customHeight="false" outlineLevel="0" collapsed="false">
      <c r="A7419" s="1" t="n">
        <v>31</v>
      </c>
      <c r="B7419" s="1" t="n">
        <v>97</v>
      </c>
      <c r="C7419" s="1" t="n">
        <v>72</v>
      </c>
      <c r="D7419" s="1" t="n">
        <v>45</v>
      </c>
      <c r="E7419" s="1" t="n">
        <v>14</v>
      </c>
      <c r="F7419" s="1" t="n">
        <v>22</v>
      </c>
      <c r="G7419" s="2" t="n">
        <f aca="false">COUNTIF($A7419:$F7419,A7419)</f>
        <v>1</v>
      </c>
      <c r="H7419" s="2" t="n">
        <f aca="false">COUNTIF($A7419:$F7419,B7419)</f>
        <v>1</v>
      </c>
      <c r="I7419" s="2" t="n">
        <f aca="false">COUNTIF($A7419:$F7419,C7419)</f>
        <v>1</v>
      </c>
      <c r="J7419" s="2" t="n">
        <f aca="false">COUNTIF($A7419:$F7419,D7419)</f>
        <v>1</v>
      </c>
      <c r="K7419" s="2" t="n">
        <f aca="false">COUNTIF($A7419:$F7419,E7419)</f>
        <v>1</v>
      </c>
      <c r="L7419" s="2" t="n">
        <f aca="false">COUNTIF($A7419:$F7419,F7419)</f>
        <v>1</v>
      </c>
      <c r="M7419" s="4" t="n">
        <f aca="false">SUM(G7419:L7419)=6</f>
        <v>1</v>
      </c>
      <c r="N7419" s="5" t="n">
        <f aca="false">(MIN(A7419:F7419) + MAX(A7419:F7419))/2</f>
        <v>55.5</v>
      </c>
      <c r="O7419" s="5" t="n">
        <f aca="false">(SUM(A7419:F7419) - MIN(A7419:F7419) - MAX(A7419:F7419))/4</f>
        <v>42.5</v>
      </c>
      <c r="P7419" s="4" t="b">
        <f aca="false">N7419&lt;O7419</f>
        <v>0</v>
      </c>
      <c r="Q7419" s="6" t="b">
        <f aca="false">AND(M7419,P7419)</f>
        <v>0</v>
      </c>
    </row>
    <row r="7420" customFormat="false" ht="14.25" hidden="false" customHeight="false" outlineLevel="0" collapsed="false">
      <c r="A7420" s="1" t="n">
        <v>97</v>
      </c>
      <c r="B7420" s="1" t="n">
        <v>71</v>
      </c>
      <c r="C7420" s="1" t="n">
        <v>63</v>
      </c>
      <c r="D7420" s="1" t="n">
        <v>54</v>
      </c>
      <c r="E7420" s="1" t="n">
        <v>51</v>
      </c>
      <c r="F7420" s="1" t="n">
        <v>63</v>
      </c>
      <c r="G7420" s="2" t="n">
        <f aca="false">COUNTIF($A7420:$F7420,A7420)</f>
        <v>1</v>
      </c>
      <c r="H7420" s="2" t="n">
        <f aca="false">COUNTIF($A7420:$F7420,B7420)</f>
        <v>1</v>
      </c>
      <c r="I7420" s="2" t="n">
        <f aca="false">COUNTIF($A7420:$F7420,C7420)</f>
        <v>2</v>
      </c>
      <c r="J7420" s="2" t="n">
        <f aca="false">COUNTIF($A7420:$F7420,D7420)</f>
        <v>1</v>
      </c>
      <c r="K7420" s="2" t="n">
        <f aca="false">COUNTIF($A7420:$F7420,E7420)</f>
        <v>1</v>
      </c>
      <c r="L7420" s="2" t="n">
        <f aca="false">COUNTIF($A7420:$F7420,F7420)</f>
        <v>2</v>
      </c>
      <c r="M7420" s="4" t="n">
        <f aca="false">SUM(G7420:L7420)=6</f>
        <v>0</v>
      </c>
      <c r="N7420" s="5" t="n">
        <f aca="false">(MIN(A7420:F7420) + MAX(A7420:F7420))/2</f>
        <v>74</v>
      </c>
      <c r="O7420" s="5" t="n">
        <f aca="false">(SUM(A7420:F7420) - MIN(A7420:F7420) - MAX(A7420:F7420))/4</f>
        <v>62.75</v>
      </c>
      <c r="P7420" s="4" t="b">
        <f aca="false">N7420&lt;O7420</f>
        <v>0</v>
      </c>
      <c r="Q7420" s="6" t="b">
        <f aca="false">AND(M7420,P7420)</f>
        <v>0</v>
      </c>
    </row>
    <row r="7421" customFormat="false" ht="14.25" hidden="false" customHeight="false" outlineLevel="0" collapsed="false">
      <c r="A7421" s="1" t="n">
        <v>90</v>
      </c>
      <c r="B7421" s="1" t="n">
        <v>55</v>
      </c>
      <c r="C7421" s="1" t="n">
        <v>70</v>
      </c>
      <c r="D7421" s="1" t="n">
        <v>42</v>
      </c>
      <c r="E7421" s="1" t="n">
        <v>39</v>
      </c>
      <c r="F7421" s="1" t="n">
        <v>49</v>
      </c>
      <c r="G7421" s="2" t="n">
        <f aca="false">COUNTIF($A7421:$F7421,A7421)</f>
        <v>1</v>
      </c>
      <c r="H7421" s="2" t="n">
        <f aca="false">COUNTIF($A7421:$F7421,B7421)</f>
        <v>1</v>
      </c>
      <c r="I7421" s="2" t="n">
        <f aca="false">COUNTIF($A7421:$F7421,C7421)</f>
        <v>1</v>
      </c>
      <c r="J7421" s="2" t="n">
        <f aca="false">COUNTIF($A7421:$F7421,D7421)</f>
        <v>1</v>
      </c>
      <c r="K7421" s="2" t="n">
        <f aca="false">COUNTIF($A7421:$F7421,E7421)</f>
        <v>1</v>
      </c>
      <c r="L7421" s="2" t="n">
        <f aca="false">COUNTIF($A7421:$F7421,F7421)</f>
        <v>1</v>
      </c>
      <c r="M7421" s="4" t="n">
        <f aca="false">SUM(G7421:L7421)=6</f>
        <v>1</v>
      </c>
      <c r="N7421" s="5" t="n">
        <f aca="false">(MIN(A7421:F7421) + MAX(A7421:F7421))/2</f>
        <v>64.5</v>
      </c>
      <c r="O7421" s="5" t="n">
        <f aca="false">(SUM(A7421:F7421) - MIN(A7421:F7421) - MAX(A7421:F7421))/4</f>
        <v>54</v>
      </c>
      <c r="P7421" s="4" t="b">
        <f aca="false">N7421&lt;O7421</f>
        <v>0</v>
      </c>
      <c r="Q7421" s="6" t="b">
        <f aca="false">AND(M7421,P7421)</f>
        <v>0</v>
      </c>
    </row>
    <row r="7422" customFormat="false" ht="14.25" hidden="false" customHeight="false" outlineLevel="0" collapsed="false">
      <c r="A7422" s="1" t="n">
        <v>67</v>
      </c>
      <c r="B7422" s="1" t="n">
        <v>48</v>
      </c>
      <c r="C7422" s="1" t="n">
        <v>55</v>
      </c>
      <c r="D7422" s="1" t="n">
        <v>90</v>
      </c>
      <c r="E7422" s="1" t="n">
        <v>11</v>
      </c>
      <c r="F7422" s="1" t="n">
        <v>27</v>
      </c>
      <c r="G7422" s="2" t="n">
        <f aca="false">COUNTIF($A7422:$F7422,A7422)</f>
        <v>1</v>
      </c>
      <c r="H7422" s="2" t="n">
        <f aca="false">COUNTIF($A7422:$F7422,B7422)</f>
        <v>1</v>
      </c>
      <c r="I7422" s="2" t="n">
        <f aca="false">COUNTIF($A7422:$F7422,C7422)</f>
        <v>1</v>
      </c>
      <c r="J7422" s="2" t="n">
        <f aca="false">COUNTIF($A7422:$F7422,D7422)</f>
        <v>1</v>
      </c>
      <c r="K7422" s="2" t="n">
        <f aca="false">COUNTIF($A7422:$F7422,E7422)</f>
        <v>1</v>
      </c>
      <c r="L7422" s="2" t="n">
        <f aca="false">COUNTIF($A7422:$F7422,F7422)</f>
        <v>1</v>
      </c>
      <c r="M7422" s="4" t="n">
        <f aca="false">SUM(G7422:L7422)=6</f>
        <v>1</v>
      </c>
      <c r="N7422" s="5" t="n">
        <f aca="false">(MIN(A7422:F7422) + MAX(A7422:F7422))/2</f>
        <v>50.5</v>
      </c>
      <c r="O7422" s="5" t="n">
        <f aca="false">(SUM(A7422:F7422) - MIN(A7422:F7422) - MAX(A7422:F7422))/4</f>
        <v>49.25</v>
      </c>
      <c r="P7422" s="4" t="b">
        <f aca="false">N7422&lt;O7422</f>
        <v>0</v>
      </c>
      <c r="Q7422" s="6" t="b">
        <f aca="false">AND(M7422,P7422)</f>
        <v>0</v>
      </c>
    </row>
    <row r="7423" customFormat="false" ht="14.25" hidden="false" customHeight="false" outlineLevel="0" collapsed="false">
      <c r="A7423" s="1" t="n">
        <v>86</v>
      </c>
      <c r="B7423" s="1" t="n">
        <v>27</v>
      </c>
      <c r="C7423" s="1" t="n">
        <v>36</v>
      </c>
      <c r="D7423" s="1" t="n">
        <v>70</v>
      </c>
      <c r="E7423" s="1" t="n">
        <v>61</v>
      </c>
      <c r="F7423" s="1" t="n">
        <v>20</v>
      </c>
      <c r="G7423" s="2" t="n">
        <f aca="false">COUNTIF($A7423:$F7423,A7423)</f>
        <v>1</v>
      </c>
      <c r="H7423" s="2" t="n">
        <f aca="false">COUNTIF($A7423:$F7423,B7423)</f>
        <v>1</v>
      </c>
      <c r="I7423" s="2" t="n">
        <f aca="false">COUNTIF($A7423:$F7423,C7423)</f>
        <v>1</v>
      </c>
      <c r="J7423" s="2" t="n">
        <f aca="false">COUNTIF($A7423:$F7423,D7423)</f>
        <v>1</v>
      </c>
      <c r="K7423" s="2" t="n">
        <f aca="false">COUNTIF($A7423:$F7423,E7423)</f>
        <v>1</v>
      </c>
      <c r="L7423" s="2" t="n">
        <f aca="false">COUNTIF($A7423:$F7423,F7423)</f>
        <v>1</v>
      </c>
      <c r="M7423" s="4" t="n">
        <f aca="false">SUM(G7423:L7423)=6</f>
        <v>1</v>
      </c>
      <c r="N7423" s="5" t="n">
        <f aca="false">(MIN(A7423:F7423) + MAX(A7423:F7423))/2</f>
        <v>53</v>
      </c>
      <c r="O7423" s="5" t="n">
        <f aca="false">(SUM(A7423:F7423) - MIN(A7423:F7423) - MAX(A7423:F7423))/4</f>
        <v>48.5</v>
      </c>
      <c r="P7423" s="4" t="b">
        <f aca="false">N7423&lt;O7423</f>
        <v>0</v>
      </c>
      <c r="Q7423" s="6" t="b">
        <f aca="false">AND(M7423,P7423)</f>
        <v>0</v>
      </c>
    </row>
    <row r="7424" customFormat="false" ht="14.25" hidden="false" customHeight="false" outlineLevel="0" collapsed="false">
      <c r="A7424" s="1" t="n">
        <v>17</v>
      </c>
      <c r="B7424" s="1" t="n">
        <v>95</v>
      </c>
      <c r="C7424" s="1" t="n">
        <v>35</v>
      </c>
      <c r="D7424" s="1" t="n">
        <v>6</v>
      </c>
      <c r="E7424" s="1" t="n">
        <v>6</v>
      </c>
      <c r="F7424" s="1" t="n">
        <v>10</v>
      </c>
      <c r="G7424" s="2" t="n">
        <f aca="false">COUNTIF($A7424:$F7424,A7424)</f>
        <v>1</v>
      </c>
      <c r="H7424" s="2" t="n">
        <f aca="false">COUNTIF($A7424:$F7424,B7424)</f>
        <v>1</v>
      </c>
      <c r="I7424" s="2" t="n">
        <f aca="false">COUNTIF($A7424:$F7424,C7424)</f>
        <v>1</v>
      </c>
      <c r="J7424" s="2" t="n">
        <f aca="false">COUNTIF($A7424:$F7424,D7424)</f>
        <v>2</v>
      </c>
      <c r="K7424" s="2" t="n">
        <f aca="false">COUNTIF($A7424:$F7424,E7424)</f>
        <v>2</v>
      </c>
      <c r="L7424" s="2" t="n">
        <f aca="false">COUNTIF($A7424:$F7424,F7424)</f>
        <v>1</v>
      </c>
      <c r="M7424" s="4" t="n">
        <f aca="false">SUM(G7424:L7424)=6</f>
        <v>0</v>
      </c>
      <c r="N7424" s="5" t="n">
        <f aca="false">(MIN(A7424:F7424) + MAX(A7424:F7424))/2</f>
        <v>50.5</v>
      </c>
      <c r="O7424" s="5" t="n">
        <f aca="false">(SUM(A7424:F7424) - MIN(A7424:F7424) - MAX(A7424:F7424))/4</f>
        <v>17</v>
      </c>
      <c r="P7424" s="4" t="b">
        <f aca="false">N7424&lt;O7424</f>
        <v>0</v>
      </c>
      <c r="Q7424" s="6" t="b">
        <f aca="false">AND(M7424,P7424)</f>
        <v>0</v>
      </c>
    </row>
    <row r="7425" customFormat="false" ht="14.25" hidden="false" customHeight="false" outlineLevel="0" collapsed="false">
      <c r="A7425" s="1" t="n">
        <v>87</v>
      </c>
      <c r="B7425" s="1" t="n">
        <v>61</v>
      </c>
      <c r="C7425" s="1" t="n">
        <v>18</v>
      </c>
      <c r="D7425" s="1" t="n">
        <v>96</v>
      </c>
      <c r="E7425" s="1" t="n">
        <v>69</v>
      </c>
      <c r="F7425" s="1" t="n">
        <v>73</v>
      </c>
      <c r="G7425" s="2" t="n">
        <f aca="false">COUNTIF($A7425:$F7425,A7425)</f>
        <v>1</v>
      </c>
      <c r="H7425" s="2" t="n">
        <f aca="false">COUNTIF($A7425:$F7425,B7425)</f>
        <v>1</v>
      </c>
      <c r="I7425" s="2" t="n">
        <f aca="false">COUNTIF($A7425:$F7425,C7425)</f>
        <v>1</v>
      </c>
      <c r="J7425" s="2" t="n">
        <f aca="false">COUNTIF($A7425:$F7425,D7425)</f>
        <v>1</v>
      </c>
      <c r="K7425" s="2" t="n">
        <f aca="false">COUNTIF($A7425:$F7425,E7425)</f>
        <v>1</v>
      </c>
      <c r="L7425" s="2" t="n">
        <f aca="false">COUNTIF($A7425:$F7425,F7425)</f>
        <v>1</v>
      </c>
      <c r="M7425" s="4" t="n">
        <f aca="false">SUM(G7425:L7425)=6</f>
        <v>1</v>
      </c>
      <c r="N7425" s="5" t="n">
        <f aca="false">(MIN(A7425:F7425) + MAX(A7425:F7425))/2</f>
        <v>57</v>
      </c>
      <c r="O7425" s="5" t="n">
        <f aca="false">(SUM(A7425:F7425) - MIN(A7425:F7425) - MAX(A7425:F7425))/4</f>
        <v>72.5</v>
      </c>
      <c r="P7425" s="4" t="b">
        <f aca="false">N7425&lt;O7425</f>
        <v>1</v>
      </c>
      <c r="Q7425" s="6" t="b">
        <f aca="false">AND(M7425,P7425)</f>
        <v>1</v>
      </c>
    </row>
    <row r="7426" customFormat="false" ht="14.25" hidden="false" customHeight="false" outlineLevel="0" collapsed="false">
      <c r="A7426" s="1" t="n">
        <v>96</v>
      </c>
      <c r="B7426" s="1" t="n">
        <v>69</v>
      </c>
      <c r="C7426" s="1" t="n">
        <v>51</v>
      </c>
      <c r="D7426" s="1" t="n">
        <v>86</v>
      </c>
      <c r="E7426" s="1" t="n">
        <v>92</v>
      </c>
      <c r="F7426" s="1" t="n">
        <v>13</v>
      </c>
      <c r="G7426" s="2" t="n">
        <f aca="false">COUNTIF($A7426:$F7426,A7426)</f>
        <v>1</v>
      </c>
      <c r="H7426" s="2" t="n">
        <f aca="false">COUNTIF($A7426:$F7426,B7426)</f>
        <v>1</v>
      </c>
      <c r="I7426" s="2" t="n">
        <f aca="false">COUNTIF($A7426:$F7426,C7426)</f>
        <v>1</v>
      </c>
      <c r="J7426" s="2" t="n">
        <f aca="false">COUNTIF($A7426:$F7426,D7426)</f>
        <v>1</v>
      </c>
      <c r="K7426" s="2" t="n">
        <f aca="false">COUNTIF($A7426:$F7426,E7426)</f>
        <v>1</v>
      </c>
      <c r="L7426" s="2" t="n">
        <f aca="false">COUNTIF($A7426:$F7426,F7426)</f>
        <v>1</v>
      </c>
      <c r="M7426" s="4" t="n">
        <f aca="false">SUM(G7426:L7426)=6</f>
        <v>1</v>
      </c>
      <c r="N7426" s="5" t="n">
        <f aca="false">(MIN(A7426:F7426) + MAX(A7426:F7426))/2</f>
        <v>54.5</v>
      </c>
      <c r="O7426" s="5" t="n">
        <f aca="false">(SUM(A7426:F7426) - MIN(A7426:F7426) - MAX(A7426:F7426))/4</f>
        <v>74.5</v>
      </c>
      <c r="P7426" s="4" t="b">
        <f aca="false">N7426&lt;O7426</f>
        <v>1</v>
      </c>
      <c r="Q7426" s="6" t="b">
        <f aca="false">AND(M7426,P7426)</f>
        <v>1</v>
      </c>
    </row>
    <row r="7427" customFormat="false" ht="14.25" hidden="false" customHeight="false" outlineLevel="0" collapsed="false">
      <c r="A7427" s="1" t="n">
        <v>87</v>
      </c>
      <c r="B7427" s="1" t="n">
        <v>44</v>
      </c>
      <c r="C7427" s="1" t="n">
        <v>36</v>
      </c>
      <c r="D7427" s="1" t="n">
        <v>21</v>
      </c>
      <c r="E7427" s="1" t="n">
        <v>35</v>
      </c>
      <c r="F7427" s="1" t="n">
        <v>98</v>
      </c>
      <c r="G7427" s="2" t="n">
        <f aca="false">COUNTIF($A7427:$F7427,A7427)</f>
        <v>1</v>
      </c>
      <c r="H7427" s="2" t="n">
        <f aca="false">COUNTIF($A7427:$F7427,B7427)</f>
        <v>1</v>
      </c>
      <c r="I7427" s="2" t="n">
        <f aca="false">COUNTIF($A7427:$F7427,C7427)</f>
        <v>1</v>
      </c>
      <c r="J7427" s="2" t="n">
        <f aca="false">COUNTIF($A7427:$F7427,D7427)</f>
        <v>1</v>
      </c>
      <c r="K7427" s="2" t="n">
        <f aca="false">COUNTIF($A7427:$F7427,E7427)</f>
        <v>1</v>
      </c>
      <c r="L7427" s="2" t="n">
        <f aca="false">COUNTIF($A7427:$F7427,F7427)</f>
        <v>1</v>
      </c>
      <c r="M7427" s="4" t="n">
        <f aca="false">SUM(G7427:L7427)=6</f>
        <v>1</v>
      </c>
      <c r="N7427" s="5" t="n">
        <f aca="false">(MIN(A7427:F7427) + MAX(A7427:F7427))/2</f>
        <v>59.5</v>
      </c>
      <c r="O7427" s="5" t="n">
        <f aca="false">(SUM(A7427:F7427) - MIN(A7427:F7427) - MAX(A7427:F7427))/4</f>
        <v>50.5</v>
      </c>
      <c r="P7427" s="4" t="b">
        <f aca="false">N7427&lt;O7427</f>
        <v>0</v>
      </c>
      <c r="Q7427" s="6" t="b">
        <f aca="false">AND(M7427,P7427)</f>
        <v>0</v>
      </c>
    </row>
    <row r="7428" customFormat="false" ht="14.25" hidden="false" customHeight="false" outlineLevel="0" collapsed="false">
      <c r="A7428" s="1" t="n">
        <v>59</v>
      </c>
      <c r="B7428" s="1" t="n">
        <v>69</v>
      </c>
      <c r="C7428" s="1" t="n">
        <v>31</v>
      </c>
      <c r="D7428" s="1" t="n">
        <v>7</v>
      </c>
      <c r="E7428" s="1" t="n">
        <v>88</v>
      </c>
      <c r="F7428" s="1" t="n">
        <v>38</v>
      </c>
      <c r="G7428" s="2" t="n">
        <f aca="false">COUNTIF($A7428:$F7428,A7428)</f>
        <v>1</v>
      </c>
      <c r="H7428" s="2" t="n">
        <f aca="false">COUNTIF($A7428:$F7428,B7428)</f>
        <v>1</v>
      </c>
      <c r="I7428" s="2" t="n">
        <f aca="false">COUNTIF($A7428:$F7428,C7428)</f>
        <v>1</v>
      </c>
      <c r="J7428" s="2" t="n">
        <f aca="false">COUNTIF($A7428:$F7428,D7428)</f>
        <v>1</v>
      </c>
      <c r="K7428" s="2" t="n">
        <f aca="false">COUNTIF($A7428:$F7428,E7428)</f>
        <v>1</v>
      </c>
      <c r="L7428" s="2" t="n">
        <f aca="false">COUNTIF($A7428:$F7428,F7428)</f>
        <v>1</v>
      </c>
      <c r="M7428" s="4" t="n">
        <f aca="false">SUM(G7428:L7428)=6</f>
        <v>1</v>
      </c>
      <c r="N7428" s="5" t="n">
        <f aca="false">(MIN(A7428:F7428) + MAX(A7428:F7428))/2</f>
        <v>47.5</v>
      </c>
      <c r="O7428" s="5" t="n">
        <f aca="false">(SUM(A7428:F7428) - MIN(A7428:F7428) - MAX(A7428:F7428))/4</f>
        <v>49.25</v>
      </c>
      <c r="P7428" s="4" t="b">
        <f aca="false">N7428&lt;O7428</f>
        <v>1</v>
      </c>
      <c r="Q7428" s="6" t="b">
        <f aca="false">AND(M7428,P7428)</f>
        <v>1</v>
      </c>
    </row>
    <row r="7429" customFormat="false" ht="14.25" hidden="false" customHeight="false" outlineLevel="0" collapsed="false">
      <c r="A7429" s="1" t="n">
        <v>9</v>
      </c>
      <c r="B7429" s="1" t="n">
        <v>85</v>
      </c>
      <c r="C7429" s="1" t="n">
        <v>80</v>
      </c>
      <c r="D7429" s="1" t="n">
        <v>1</v>
      </c>
      <c r="E7429" s="1" t="n">
        <v>55</v>
      </c>
      <c r="F7429" s="1" t="n">
        <v>39</v>
      </c>
      <c r="G7429" s="2" t="n">
        <f aca="false">COUNTIF($A7429:$F7429,A7429)</f>
        <v>1</v>
      </c>
      <c r="H7429" s="2" t="n">
        <f aca="false">COUNTIF($A7429:$F7429,B7429)</f>
        <v>1</v>
      </c>
      <c r="I7429" s="2" t="n">
        <f aca="false">COUNTIF($A7429:$F7429,C7429)</f>
        <v>1</v>
      </c>
      <c r="J7429" s="2" t="n">
        <f aca="false">COUNTIF($A7429:$F7429,D7429)</f>
        <v>1</v>
      </c>
      <c r="K7429" s="2" t="n">
        <f aca="false">COUNTIF($A7429:$F7429,E7429)</f>
        <v>1</v>
      </c>
      <c r="L7429" s="2" t="n">
        <f aca="false">COUNTIF($A7429:$F7429,F7429)</f>
        <v>1</v>
      </c>
      <c r="M7429" s="4" t="n">
        <f aca="false">SUM(G7429:L7429)=6</f>
        <v>1</v>
      </c>
      <c r="N7429" s="5" t="n">
        <f aca="false">(MIN(A7429:F7429) + MAX(A7429:F7429))/2</f>
        <v>43</v>
      </c>
      <c r="O7429" s="5" t="n">
        <f aca="false">(SUM(A7429:F7429) - MIN(A7429:F7429) - MAX(A7429:F7429))/4</f>
        <v>45.75</v>
      </c>
      <c r="P7429" s="4" t="b">
        <f aca="false">N7429&lt;O7429</f>
        <v>1</v>
      </c>
      <c r="Q7429" s="6" t="b">
        <f aca="false">AND(M7429,P7429)</f>
        <v>1</v>
      </c>
    </row>
    <row r="7430" customFormat="false" ht="14.25" hidden="false" customHeight="false" outlineLevel="0" collapsed="false">
      <c r="A7430" s="1" t="n">
        <v>90</v>
      </c>
      <c r="B7430" s="1" t="n">
        <v>72</v>
      </c>
      <c r="C7430" s="1" t="n">
        <v>71</v>
      </c>
      <c r="D7430" s="1" t="n">
        <v>20</v>
      </c>
      <c r="E7430" s="1" t="n">
        <v>8</v>
      </c>
      <c r="F7430" s="1" t="n">
        <v>59</v>
      </c>
      <c r="G7430" s="2" t="n">
        <f aca="false">COUNTIF($A7430:$F7430,A7430)</f>
        <v>1</v>
      </c>
      <c r="H7430" s="2" t="n">
        <f aca="false">COUNTIF($A7430:$F7430,B7430)</f>
        <v>1</v>
      </c>
      <c r="I7430" s="2" t="n">
        <f aca="false">COUNTIF($A7430:$F7430,C7430)</f>
        <v>1</v>
      </c>
      <c r="J7430" s="2" t="n">
        <f aca="false">COUNTIF($A7430:$F7430,D7430)</f>
        <v>1</v>
      </c>
      <c r="K7430" s="2" t="n">
        <f aca="false">COUNTIF($A7430:$F7430,E7430)</f>
        <v>1</v>
      </c>
      <c r="L7430" s="2" t="n">
        <f aca="false">COUNTIF($A7430:$F7430,F7430)</f>
        <v>1</v>
      </c>
      <c r="M7430" s="4" t="n">
        <f aca="false">SUM(G7430:L7430)=6</f>
        <v>1</v>
      </c>
      <c r="N7430" s="5" t="n">
        <f aca="false">(MIN(A7430:F7430) + MAX(A7430:F7430))/2</f>
        <v>49</v>
      </c>
      <c r="O7430" s="5" t="n">
        <f aca="false">(SUM(A7430:F7430) - MIN(A7430:F7430) - MAX(A7430:F7430))/4</f>
        <v>55.5</v>
      </c>
      <c r="P7430" s="4" t="b">
        <f aca="false">N7430&lt;O7430</f>
        <v>1</v>
      </c>
      <c r="Q7430" s="6" t="b">
        <f aca="false">AND(M7430,P7430)</f>
        <v>1</v>
      </c>
    </row>
    <row r="7431" customFormat="false" ht="14.25" hidden="false" customHeight="false" outlineLevel="0" collapsed="false">
      <c r="A7431" s="1" t="n">
        <v>24</v>
      </c>
      <c r="B7431" s="1" t="n">
        <v>35</v>
      </c>
      <c r="C7431" s="1" t="n">
        <v>28</v>
      </c>
      <c r="D7431" s="1" t="n">
        <v>26</v>
      </c>
      <c r="E7431" s="1" t="n">
        <v>72</v>
      </c>
      <c r="F7431" s="1" t="n">
        <v>46</v>
      </c>
      <c r="G7431" s="2" t="n">
        <f aca="false">COUNTIF($A7431:$F7431,A7431)</f>
        <v>1</v>
      </c>
      <c r="H7431" s="2" t="n">
        <f aca="false">COUNTIF($A7431:$F7431,B7431)</f>
        <v>1</v>
      </c>
      <c r="I7431" s="2" t="n">
        <f aca="false">COUNTIF($A7431:$F7431,C7431)</f>
        <v>1</v>
      </c>
      <c r="J7431" s="2" t="n">
        <f aca="false">COUNTIF($A7431:$F7431,D7431)</f>
        <v>1</v>
      </c>
      <c r="K7431" s="2" t="n">
        <f aca="false">COUNTIF($A7431:$F7431,E7431)</f>
        <v>1</v>
      </c>
      <c r="L7431" s="2" t="n">
        <f aca="false">COUNTIF($A7431:$F7431,F7431)</f>
        <v>1</v>
      </c>
      <c r="M7431" s="4" t="n">
        <f aca="false">SUM(G7431:L7431)=6</f>
        <v>1</v>
      </c>
      <c r="N7431" s="5" t="n">
        <f aca="false">(MIN(A7431:F7431) + MAX(A7431:F7431))/2</f>
        <v>48</v>
      </c>
      <c r="O7431" s="5" t="n">
        <f aca="false">(SUM(A7431:F7431) - MIN(A7431:F7431) - MAX(A7431:F7431))/4</f>
        <v>33.75</v>
      </c>
      <c r="P7431" s="4" t="b">
        <f aca="false">N7431&lt;O7431</f>
        <v>0</v>
      </c>
      <c r="Q7431" s="6" t="b">
        <f aca="false">AND(M7431,P7431)</f>
        <v>0</v>
      </c>
    </row>
    <row r="7432" customFormat="false" ht="14.25" hidden="false" customHeight="false" outlineLevel="0" collapsed="false">
      <c r="A7432" s="1" t="n">
        <v>71</v>
      </c>
      <c r="B7432" s="1" t="n">
        <v>93</v>
      </c>
      <c r="C7432" s="1" t="n">
        <v>27</v>
      </c>
      <c r="D7432" s="1" t="n">
        <v>63</v>
      </c>
      <c r="E7432" s="1" t="n">
        <v>63</v>
      </c>
      <c r="F7432" s="1" t="n">
        <v>72</v>
      </c>
      <c r="G7432" s="2" t="n">
        <f aca="false">COUNTIF($A7432:$F7432,A7432)</f>
        <v>1</v>
      </c>
      <c r="H7432" s="2" t="n">
        <f aca="false">COUNTIF($A7432:$F7432,B7432)</f>
        <v>1</v>
      </c>
      <c r="I7432" s="2" t="n">
        <f aca="false">COUNTIF($A7432:$F7432,C7432)</f>
        <v>1</v>
      </c>
      <c r="J7432" s="2" t="n">
        <f aca="false">COUNTIF($A7432:$F7432,D7432)</f>
        <v>2</v>
      </c>
      <c r="K7432" s="2" t="n">
        <f aca="false">COUNTIF($A7432:$F7432,E7432)</f>
        <v>2</v>
      </c>
      <c r="L7432" s="2" t="n">
        <f aca="false">COUNTIF($A7432:$F7432,F7432)</f>
        <v>1</v>
      </c>
      <c r="M7432" s="4" t="n">
        <f aca="false">SUM(G7432:L7432)=6</f>
        <v>0</v>
      </c>
      <c r="N7432" s="5" t="n">
        <f aca="false">(MIN(A7432:F7432) + MAX(A7432:F7432))/2</f>
        <v>60</v>
      </c>
      <c r="O7432" s="5" t="n">
        <f aca="false">(SUM(A7432:F7432) - MIN(A7432:F7432) - MAX(A7432:F7432))/4</f>
        <v>67.25</v>
      </c>
      <c r="P7432" s="4" t="b">
        <f aca="false">N7432&lt;O7432</f>
        <v>1</v>
      </c>
      <c r="Q7432" s="6" t="b">
        <f aca="false">AND(M7432,P7432)</f>
        <v>0</v>
      </c>
    </row>
    <row r="7433" customFormat="false" ht="14.25" hidden="false" customHeight="false" outlineLevel="0" collapsed="false">
      <c r="A7433" s="1" t="n">
        <v>13</v>
      </c>
      <c r="B7433" s="1" t="n">
        <v>58</v>
      </c>
      <c r="C7433" s="1" t="n">
        <v>98</v>
      </c>
      <c r="D7433" s="1" t="n">
        <v>22</v>
      </c>
      <c r="E7433" s="1" t="n">
        <v>24</v>
      </c>
      <c r="F7433" s="1" t="n">
        <v>20</v>
      </c>
      <c r="G7433" s="2" t="n">
        <f aca="false">COUNTIF($A7433:$F7433,A7433)</f>
        <v>1</v>
      </c>
      <c r="H7433" s="2" t="n">
        <f aca="false">COUNTIF($A7433:$F7433,B7433)</f>
        <v>1</v>
      </c>
      <c r="I7433" s="2" t="n">
        <f aca="false">COUNTIF($A7433:$F7433,C7433)</f>
        <v>1</v>
      </c>
      <c r="J7433" s="2" t="n">
        <f aca="false">COUNTIF($A7433:$F7433,D7433)</f>
        <v>1</v>
      </c>
      <c r="K7433" s="2" t="n">
        <f aca="false">COUNTIF($A7433:$F7433,E7433)</f>
        <v>1</v>
      </c>
      <c r="L7433" s="2" t="n">
        <f aca="false">COUNTIF($A7433:$F7433,F7433)</f>
        <v>1</v>
      </c>
      <c r="M7433" s="4" t="n">
        <f aca="false">SUM(G7433:L7433)=6</f>
        <v>1</v>
      </c>
      <c r="N7433" s="5" t="n">
        <f aca="false">(MIN(A7433:F7433) + MAX(A7433:F7433))/2</f>
        <v>55.5</v>
      </c>
      <c r="O7433" s="5" t="n">
        <f aca="false">(SUM(A7433:F7433) - MIN(A7433:F7433) - MAX(A7433:F7433))/4</f>
        <v>31</v>
      </c>
      <c r="P7433" s="4" t="b">
        <f aca="false">N7433&lt;O7433</f>
        <v>0</v>
      </c>
      <c r="Q7433" s="6" t="b">
        <f aca="false">AND(M7433,P7433)</f>
        <v>0</v>
      </c>
    </row>
    <row r="7434" customFormat="false" ht="14.25" hidden="false" customHeight="false" outlineLevel="0" collapsed="false">
      <c r="A7434" s="1" t="n">
        <v>28</v>
      </c>
      <c r="B7434" s="1" t="n">
        <v>83</v>
      </c>
      <c r="C7434" s="1" t="n">
        <v>54</v>
      </c>
      <c r="D7434" s="1" t="n">
        <v>44</v>
      </c>
      <c r="E7434" s="1" t="n">
        <v>51</v>
      </c>
      <c r="F7434" s="1" t="n">
        <v>69</v>
      </c>
      <c r="G7434" s="2" t="n">
        <f aca="false">COUNTIF($A7434:$F7434,A7434)</f>
        <v>1</v>
      </c>
      <c r="H7434" s="2" t="n">
        <f aca="false">COUNTIF($A7434:$F7434,B7434)</f>
        <v>1</v>
      </c>
      <c r="I7434" s="2" t="n">
        <f aca="false">COUNTIF($A7434:$F7434,C7434)</f>
        <v>1</v>
      </c>
      <c r="J7434" s="2" t="n">
        <f aca="false">COUNTIF($A7434:$F7434,D7434)</f>
        <v>1</v>
      </c>
      <c r="K7434" s="2" t="n">
        <f aca="false">COUNTIF($A7434:$F7434,E7434)</f>
        <v>1</v>
      </c>
      <c r="L7434" s="2" t="n">
        <f aca="false">COUNTIF($A7434:$F7434,F7434)</f>
        <v>1</v>
      </c>
      <c r="M7434" s="4" t="n">
        <f aca="false">SUM(G7434:L7434)=6</f>
        <v>1</v>
      </c>
      <c r="N7434" s="5" t="n">
        <f aca="false">(MIN(A7434:F7434) + MAX(A7434:F7434))/2</f>
        <v>55.5</v>
      </c>
      <c r="O7434" s="5" t="n">
        <f aca="false">(SUM(A7434:F7434) - MIN(A7434:F7434) - MAX(A7434:F7434))/4</f>
        <v>54.5</v>
      </c>
      <c r="P7434" s="4" t="b">
        <f aca="false">N7434&lt;O7434</f>
        <v>0</v>
      </c>
      <c r="Q7434" s="6" t="b">
        <f aca="false">AND(M7434,P7434)</f>
        <v>0</v>
      </c>
    </row>
    <row r="7435" customFormat="false" ht="14.25" hidden="false" customHeight="false" outlineLevel="0" collapsed="false">
      <c r="A7435" s="1" t="n">
        <v>69</v>
      </c>
      <c r="B7435" s="1" t="n">
        <v>68</v>
      </c>
      <c r="C7435" s="1" t="n">
        <v>4</v>
      </c>
      <c r="D7435" s="1" t="n">
        <v>38</v>
      </c>
      <c r="E7435" s="1" t="n">
        <v>92</v>
      </c>
      <c r="F7435" s="1" t="n">
        <v>43</v>
      </c>
      <c r="G7435" s="2" t="n">
        <f aca="false">COUNTIF($A7435:$F7435,A7435)</f>
        <v>1</v>
      </c>
      <c r="H7435" s="2" t="n">
        <f aca="false">COUNTIF($A7435:$F7435,B7435)</f>
        <v>1</v>
      </c>
      <c r="I7435" s="2" t="n">
        <f aca="false">COUNTIF($A7435:$F7435,C7435)</f>
        <v>1</v>
      </c>
      <c r="J7435" s="2" t="n">
        <f aca="false">COUNTIF($A7435:$F7435,D7435)</f>
        <v>1</v>
      </c>
      <c r="K7435" s="2" t="n">
        <f aca="false">COUNTIF($A7435:$F7435,E7435)</f>
        <v>1</v>
      </c>
      <c r="L7435" s="2" t="n">
        <f aca="false">COUNTIF($A7435:$F7435,F7435)</f>
        <v>1</v>
      </c>
      <c r="M7435" s="4" t="n">
        <f aca="false">SUM(G7435:L7435)=6</f>
        <v>1</v>
      </c>
      <c r="N7435" s="5" t="n">
        <f aca="false">(MIN(A7435:F7435) + MAX(A7435:F7435))/2</f>
        <v>48</v>
      </c>
      <c r="O7435" s="5" t="n">
        <f aca="false">(SUM(A7435:F7435) - MIN(A7435:F7435) - MAX(A7435:F7435))/4</f>
        <v>54.5</v>
      </c>
      <c r="P7435" s="4" t="b">
        <f aca="false">N7435&lt;O7435</f>
        <v>1</v>
      </c>
      <c r="Q7435" s="6" t="b">
        <f aca="false">AND(M7435,P7435)</f>
        <v>1</v>
      </c>
    </row>
    <row r="7436" customFormat="false" ht="14.25" hidden="false" customHeight="false" outlineLevel="0" collapsed="false">
      <c r="A7436" s="1" t="n">
        <v>20</v>
      </c>
      <c r="B7436" s="1" t="n">
        <v>38</v>
      </c>
      <c r="C7436" s="1" t="n">
        <v>84</v>
      </c>
      <c r="D7436" s="1" t="n">
        <v>40</v>
      </c>
      <c r="E7436" s="1" t="n">
        <v>22</v>
      </c>
      <c r="F7436" s="1" t="n">
        <v>45</v>
      </c>
      <c r="G7436" s="2" t="n">
        <f aca="false">COUNTIF($A7436:$F7436,A7436)</f>
        <v>1</v>
      </c>
      <c r="H7436" s="2" t="n">
        <f aca="false">COUNTIF($A7436:$F7436,B7436)</f>
        <v>1</v>
      </c>
      <c r="I7436" s="2" t="n">
        <f aca="false">COUNTIF($A7436:$F7436,C7436)</f>
        <v>1</v>
      </c>
      <c r="J7436" s="2" t="n">
        <f aca="false">COUNTIF($A7436:$F7436,D7436)</f>
        <v>1</v>
      </c>
      <c r="K7436" s="2" t="n">
        <f aca="false">COUNTIF($A7436:$F7436,E7436)</f>
        <v>1</v>
      </c>
      <c r="L7436" s="2" t="n">
        <f aca="false">COUNTIF($A7436:$F7436,F7436)</f>
        <v>1</v>
      </c>
      <c r="M7436" s="4" t="n">
        <f aca="false">SUM(G7436:L7436)=6</f>
        <v>1</v>
      </c>
      <c r="N7436" s="5" t="n">
        <f aca="false">(MIN(A7436:F7436) + MAX(A7436:F7436))/2</f>
        <v>52</v>
      </c>
      <c r="O7436" s="5" t="n">
        <f aca="false">(SUM(A7436:F7436) - MIN(A7436:F7436) - MAX(A7436:F7436))/4</f>
        <v>36.25</v>
      </c>
      <c r="P7436" s="4" t="b">
        <f aca="false">N7436&lt;O7436</f>
        <v>0</v>
      </c>
      <c r="Q7436" s="6" t="b">
        <f aca="false">AND(M7436,P7436)</f>
        <v>0</v>
      </c>
    </row>
    <row r="7437" customFormat="false" ht="14.25" hidden="false" customHeight="false" outlineLevel="0" collapsed="false">
      <c r="A7437" s="1" t="n">
        <v>72</v>
      </c>
      <c r="B7437" s="1" t="n">
        <v>16</v>
      </c>
      <c r="C7437" s="1" t="n">
        <v>21</v>
      </c>
      <c r="D7437" s="1" t="n">
        <v>70</v>
      </c>
      <c r="E7437" s="1" t="n">
        <v>21</v>
      </c>
      <c r="F7437" s="1" t="n">
        <v>55</v>
      </c>
      <c r="G7437" s="2" t="n">
        <f aca="false">COUNTIF($A7437:$F7437,A7437)</f>
        <v>1</v>
      </c>
      <c r="H7437" s="2" t="n">
        <f aca="false">COUNTIF($A7437:$F7437,B7437)</f>
        <v>1</v>
      </c>
      <c r="I7437" s="2" t="n">
        <f aca="false">COUNTIF($A7437:$F7437,C7437)</f>
        <v>2</v>
      </c>
      <c r="J7437" s="2" t="n">
        <f aca="false">COUNTIF($A7437:$F7437,D7437)</f>
        <v>1</v>
      </c>
      <c r="K7437" s="2" t="n">
        <f aca="false">COUNTIF($A7437:$F7437,E7437)</f>
        <v>2</v>
      </c>
      <c r="L7437" s="2" t="n">
        <f aca="false">COUNTIF($A7437:$F7437,F7437)</f>
        <v>1</v>
      </c>
      <c r="M7437" s="4" t="n">
        <f aca="false">SUM(G7437:L7437)=6</f>
        <v>0</v>
      </c>
      <c r="N7437" s="5" t="n">
        <f aca="false">(MIN(A7437:F7437) + MAX(A7437:F7437))/2</f>
        <v>44</v>
      </c>
      <c r="O7437" s="5" t="n">
        <f aca="false">(SUM(A7437:F7437) - MIN(A7437:F7437) - MAX(A7437:F7437))/4</f>
        <v>41.75</v>
      </c>
      <c r="P7437" s="4" t="b">
        <f aca="false">N7437&lt;O7437</f>
        <v>0</v>
      </c>
      <c r="Q7437" s="6" t="b">
        <f aca="false">AND(M7437,P7437)</f>
        <v>0</v>
      </c>
    </row>
    <row r="7438" customFormat="false" ht="14.25" hidden="false" customHeight="false" outlineLevel="0" collapsed="false">
      <c r="A7438" s="1" t="n">
        <v>10</v>
      </c>
      <c r="B7438" s="1" t="n">
        <v>47</v>
      </c>
      <c r="C7438" s="1" t="n">
        <v>54</v>
      </c>
      <c r="D7438" s="1" t="n">
        <v>77</v>
      </c>
      <c r="E7438" s="1" t="n">
        <v>16</v>
      </c>
      <c r="F7438" s="1" t="n">
        <v>26</v>
      </c>
      <c r="G7438" s="2" t="n">
        <f aca="false">COUNTIF($A7438:$F7438,A7438)</f>
        <v>1</v>
      </c>
      <c r="H7438" s="2" t="n">
        <f aca="false">COUNTIF($A7438:$F7438,B7438)</f>
        <v>1</v>
      </c>
      <c r="I7438" s="2" t="n">
        <f aca="false">COUNTIF($A7438:$F7438,C7438)</f>
        <v>1</v>
      </c>
      <c r="J7438" s="2" t="n">
        <f aca="false">COUNTIF($A7438:$F7438,D7438)</f>
        <v>1</v>
      </c>
      <c r="K7438" s="2" t="n">
        <f aca="false">COUNTIF($A7438:$F7438,E7438)</f>
        <v>1</v>
      </c>
      <c r="L7438" s="2" t="n">
        <f aca="false">COUNTIF($A7438:$F7438,F7438)</f>
        <v>1</v>
      </c>
      <c r="M7438" s="4" t="n">
        <f aca="false">SUM(G7438:L7438)=6</f>
        <v>1</v>
      </c>
      <c r="N7438" s="5" t="n">
        <f aca="false">(MIN(A7438:F7438) + MAX(A7438:F7438))/2</f>
        <v>43.5</v>
      </c>
      <c r="O7438" s="5" t="n">
        <f aca="false">(SUM(A7438:F7438) - MIN(A7438:F7438) - MAX(A7438:F7438))/4</f>
        <v>35.75</v>
      </c>
      <c r="P7438" s="4" t="b">
        <f aca="false">N7438&lt;O7438</f>
        <v>0</v>
      </c>
      <c r="Q7438" s="6" t="b">
        <f aca="false">AND(M7438,P7438)</f>
        <v>0</v>
      </c>
    </row>
    <row r="7439" customFormat="false" ht="14.25" hidden="false" customHeight="false" outlineLevel="0" collapsed="false">
      <c r="A7439" s="1" t="n">
        <v>64</v>
      </c>
      <c r="B7439" s="1" t="n">
        <v>68</v>
      </c>
      <c r="C7439" s="1" t="n">
        <v>54</v>
      </c>
      <c r="D7439" s="1" t="n">
        <v>37</v>
      </c>
      <c r="E7439" s="1" t="n">
        <v>78</v>
      </c>
      <c r="F7439" s="1" t="n">
        <v>44</v>
      </c>
      <c r="G7439" s="2" t="n">
        <f aca="false">COUNTIF($A7439:$F7439,A7439)</f>
        <v>1</v>
      </c>
      <c r="H7439" s="2" t="n">
        <f aca="false">COUNTIF($A7439:$F7439,B7439)</f>
        <v>1</v>
      </c>
      <c r="I7439" s="2" t="n">
        <f aca="false">COUNTIF($A7439:$F7439,C7439)</f>
        <v>1</v>
      </c>
      <c r="J7439" s="2" t="n">
        <f aca="false">COUNTIF($A7439:$F7439,D7439)</f>
        <v>1</v>
      </c>
      <c r="K7439" s="2" t="n">
        <f aca="false">COUNTIF($A7439:$F7439,E7439)</f>
        <v>1</v>
      </c>
      <c r="L7439" s="2" t="n">
        <f aca="false">COUNTIF($A7439:$F7439,F7439)</f>
        <v>1</v>
      </c>
      <c r="M7439" s="4" t="n">
        <f aca="false">SUM(G7439:L7439)=6</f>
        <v>1</v>
      </c>
      <c r="N7439" s="5" t="n">
        <f aca="false">(MIN(A7439:F7439) + MAX(A7439:F7439))/2</f>
        <v>57.5</v>
      </c>
      <c r="O7439" s="5" t="n">
        <f aca="false">(SUM(A7439:F7439) - MIN(A7439:F7439) - MAX(A7439:F7439))/4</f>
        <v>57.5</v>
      </c>
      <c r="P7439" s="4" t="b">
        <f aca="false">N7439&lt;O7439</f>
        <v>0</v>
      </c>
      <c r="Q7439" s="6" t="b">
        <f aca="false">AND(M7439,P7439)</f>
        <v>0</v>
      </c>
    </row>
    <row r="7440" customFormat="false" ht="14.25" hidden="false" customHeight="false" outlineLevel="0" collapsed="false">
      <c r="A7440" s="1" t="n">
        <v>49</v>
      </c>
      <c r="B7440" s="1" t="n">
        <v>18</v>
      </c>
      <c r="C7440" s="1" t="n">
        <v>58</v>
      </c>
      <c r="D7440" s="1" t="n">
        <v>36</v>
      </c>
      <c r="E7440" s="1" t="n">
        <v>25</v>
      </c>
      <c r="F7440" s="1" t="n">
        <v>33</v>
      </c>
      <c r="G7440" s="2" t="n">
        <f aca="false">COUNTIF($A7440:$F7440,A7440)</f>
        <v>1</v>
      </c>
      <c r="H7440" s="2" t="n">
        <f aca="false">COUNTIF($A7440:$F7440,B7440)</f>
        <v>1</v>
      </c>
      <c r="I7440" s="2" t="n">
        <f aca="false">COUNTIF($A7440:$F7440,C7440)</f>
        <v>1</v>
      </c>
      <c r="J7440" s="2" t="n">
        <f aca="false">COUNTIF($A7440:$F7440,D7440)</f>
        <v>1</v>
      </c>
      <c r="K7440" s="2" t="n">
        <f aca="false">COUNTIF($A7440:$F7440,E7440)</f>
        <v>1</v>
      </c>
      <c r="L7440" s="2" t="n">
        <f aca="false">COUNTIF($A7440:$F7440,F7440)</f>
        <v>1</v>
      </c>
      <c r="M7440" s="4" t="n">
        <f aca="false">SUM(G7440:L7440)=6</f>
        <v>1</v>
      </c>
      <c r="N7440" s="5" t="n">
        <f aca="false">(MIN(A7440:F7440) + MAX(A7440:F7440))/2</f>
        <v>38</v>
      </c>
      <c r="O7440" s="5" t="n">
        <f aca="false">(SUM(A7440:F7440) - MIN(A7440:F7440) - MAX(A7440:F7440))/4</f>
        <v>35.75</v>
      </c>
      <c r="P7440" s="4" t="b">
        <f aca="false">N7440&lt;O7440</f>
        <v>0</v>
      </c>
      <c r="Q7440" s="6" t="b">
        <f aca="false">AND(M7440,P7440)</f>
        <v>0</v>
      </c>
    </row>
    <row r="7441" customFormat="false" ht="14.25" hidden="false" customHeight="false" outlineLevel="0" collapsed="false">
      <c r="A7441" s="1" t="n">
        <v>82</v>
      </c>
      <c r="B7441" s="1" t="n">
        <v>77</v>
      </c>
      <c r="C7441" s="1" t="n">
        <v>19</v>
      </c>
      <c r="D7441" s="1" t="n">
        <v>40</v>
      </c>
      <c r="E7441" s="1" t="n">
        <v>3</v>
      </c>
      <c r="F7441" s="1" t="n">
        <v>81</v>
      </c>
      <c r="G7441" s="2" t="n">
        <f aca="false">COUNTIF($A7441:$F7441,A7441)</f>
        <v>1</v>
      </c>
      <c r="H7441" s="2" t="n">
        <f aca="false">COUNTIF($A7441:$F7441,B7441)</f>
        <v>1</v>
      </c>
      <c r="I7441" s="2" t="n">
        <f aca="false">COUNTIF($A7441:$F7441,C7441)</f>
        <v>1</v>
      </c>
      <c r="J7441" s="2" t="n">
        <f aca="false">COUNTIF($A7441:$F7441,D7441)</f>
        <v>1</v>
      </c>
      <c r="K7441" s="2" t="n">
        <f aca="false">COUNTIF($A7441:$F7441,E7441)</f>
        <v>1</v>
      </c>
      <c r="L7441" s="2" t="n">
        <f aca="false">COUNTIF($A7441:$F7441,F7441)</f>
        <v>1</v>
      </c>
      <c r="M7441" s="4" t="n">
        <f aca="false">SUM(G7441:L7441)=6</f>
        <v>1</v>
      </c>
      <c r="N7441" s="5" t="n">
        <f aca="false">(MIN(A7441:F7441) + MAX(A7441:F7441))/2</f>
        <v>42.5</v>
      </c>
      <c r="O7441" s="5" t="n">
        <f aca="false">(SUM(A7441:F7441) - MIN(A7441:F7441) - MAX(A7441:F7441))/4</f>
        <v>54.25</v>
      </c>
      <c r="P7441" s="4" t="b">
        <f aca="false">N7441&lt;O7441</f>
        <v>1</v>
      </c>
      <c r="Q7441" s="6" t="b">
        <f aca="false">AND(M7441,P7441)</f>
        <v>1</v>
      </c>
    </row>
    <row r="7442" customFormat="false" ht="14.25" hidden="false" customHeight="false" outlineLevel="0" collapsed="false">
      <c r="A7442" s="1" t="n">
        <v>73</v>
      </c>
      <c r="B7442" s="1" t="n">
        <v>91</v>
      </c>
      <c r="C7442" s="1" t="n">
        <v>38</v>
      </c>
      <c r="D7442" s="1" t="n">
        <v>23</v>
      </c>
      <c r="E7442" s="1" t="n">
        <v>88</v>
      </c>
      <c r="F7442" s="1" t="n">
        <v>4</v>
      </c>
      <c r="G7442" s="2" t="n">
        <f aca="false">COUNTIF($A7442:$F7442,A7442)</f>
        <v>1</v>
      </c>
      <c r="H7442" s="2" t="n">
        <f aca="false">COUNTIF($A7442:$F7442,B7442)</f>
        <v>1</v>
      </c>
      <c r="I7442" s="2" t="n">
        <f aca="false">COUNTIF($A7442:$F7442,C7442)</f>
        <v>1</v>
      </c>
      <c r="J7442" s="2" t="n">
        <f aca="false">COUNTIF($A7442:$F7442,D7442)</f>
        <v>1</v>
      </c>
      <c r="K7442" s="2" t="n">
        <f aca="false">COUNTIF($A7442:$F7442,E7442)</f>
        <v>1</v>
      </c>
      <c r="L7442" s="2" t="n">
        <f aca="false">COUNTIF($A7442:$F7442,F7442)</f>
        <v>1</v>
      </c>
      <c r="M7442" s="4" t="n">
        <f aca="false">SUM(G7442:L7442)=6</f>
        <v>1</v>
      </c>
      <c r="N7442" s="5" t="n">
        <f aca="false">(MIN(A7442:F7442) + MAX(A7442:F7442))/2</f>
        <v>47.5</v>
      </c>
      <c r="O7442" s="5" t="n">
        <f aca="false">(SUM(A7442:F7442) - MIN(A7442:F7442) - MAX(A7442:F7442))/4</f>
        <v>55.5</v>
      </c>
      <c r="P7442" s="4" t="b">
        <f aca="false">N7442&lt;O7442</f>
        <v>1</v>
      </c>
      <c r="Q7442" s="6" t="b">
        <f aca="false">AND(M7442,P7442)</f>
        <v>1</v>
      </c>
    </row>
    <row r="7443" customFormat="false" ht="14.25" hidden="false" customHeight="false" outlineLevel="0" collapsed="false">
      <c r="A7443" s="1" t="n">
        <v>49</v>
      </c>
      <c r="B7443" s="1" t="n">
        <v>83</v>
      </c>
      <c r="C7443" s="1" t="n">
        <v>12</v>
      </c>
      <c r="D7443" s="1" t="n">
        <v>49</v>
      </c>
      <c r="E7443" s="1" t="n">
        <v>56</v>
      </c>
      <c r="F7443" s="1" t="n">
        <v>47</v>
      </c>
      <c r="G7443" s="2" t="n">
        <f aca="false">COUNTIF($A7443:$F7443,A7443)</f>
        <v>2</v>
      </c>
      <c r="H7443" s="2" t="n">
        <f aca="false">COUNTIF($A7443:$F7443,B7443)</f>
        <v>1</v>
      </c>
      <c r="I7443" s="2" t="n">
        <f aca="false">COUNTIF($A7443:$F7443,C7443)</f>
        <v>1</v>
      </c>
      <c r="J7443" s="2" t="n">
        <f aca="false">COUNTIF($A7443:$F7443,D7443)</f>
        <v>2</v>
      </c>
      <c r="K7443" s="2" t="n">
        <f aca="false">COUNTIF($A7443:$F7443,E7443)</f>
        <v>1</v>
      </c>
      <c r="L7443" s="2" t="n">
        <f aca="false">COUNTIF($A7443:$F7443,F7443)</f>
        <v>1</v>
      </c>
      <c r="M7443" s="4" t="n">
        <f aca="false">SUM(G7443:L7443)=6</f>
        <v>0</v>
      </c>
      <c r="N7443" s="5" t="n">
        <f aca="false">(MIN(A7443:F7443) + MAX(A7443:F7443))/2</f>
        <v>47.5</v>
      </c>
      <c r="O7443" s="5" t="n">
        <f aca="false">(SUM(A7443:F7443) - MIN(A7443:F7443) - MAX(A7443:F7443))/4</f>
        <v>50.25</v>
      </c>
      <c r="P7443" s="4" t="b">
        <f aca="false">N7443&lt;O7443</f>
        <v>1</v>
      </c>
      <c r="Q7443" s="6" t="b">
        <f aca="false">AND(M7443,P7443)</f>
        <v>0</v>
      </c>
    </row>
    <row r="7444" customFormat="false" ht="14.25" hidden="false" customHeight="false" outlineLevel="0" collapsed="false">
      <c r="A7444" s="1" t="n">
        <v>84</v>
      </c>
      <c r="B7444" s="1" t="n">
        <v>3</v>
      </c>
      <c r="C7444" s="1" t="n">
        <v>52</v>
      </c>
      <c r="D7444" s="1" t="n">
        <v>86</v>
      </c>
      <c r="E7444" s="1" t="n">
        <v>49</v>
      </c>
      <c r="F7444" s="1" t="n">
        <v>28</v>
      </c>
      <c r="G7444" s="2" t="n">
        <f aca="false">COUNTIF($A7444:$F7444,A7444)</f>
        <v>1</v>
      </c>
      <c r="H7444" s="2" t="n">
        <f aca="false">COUNTIF($A7444:$F7444,B7444)</f>
        <v>1</v>
      </c>
      <c r="I7444" s="2" t="n">
        <f aca="false">COUNTIF($A7444:$F7444,C7444)</f>
        <v>1</v>
      </c>
      <c r="J7444" s="2" t="n">
        <f aca="false">COUNTIF($A7444:$F7444,D7444)</f>
        <v>1</v>
      </c>
      <c r="K7444" s="2" t="n">
        <f aca="false">COUNTIF($A7444:$F7444,E7444)</f>
        <v>1</v>
      </c>
      <c r="L7444" s="2" t="n">
        <f aca="false">COUNTIF($A7444:$F7444,F7444)</f>
        <v>1</v>
      </c>
      <c r="M7444" s="4" t="n">
        <f aca="false">SUM(G7444:L7444)=6</f>
        <v>1</v>
      </c>
      <c r="N7444" s="5" t="n">
        <f aca="false">(MIN(A7444:F7444) + MAX(A7444:F7444))/2</f>
        <v>44.5</v>
      </c>
      <c r="O7444" s="5" t="n">
        <f aca="false">(SUM(A7444:F7444) - MIN(A7444:F7444) - MAX(A7444:F7444))/4</f>
        <v>53.25</v>
      </c>
      <c r="P7444" s="4" t="b">
        <f aca="false">N7444&lt;O7444</f>
        <v>1</v>
      </c>
      <c r="Q7444" s="6" t="b">
        <f aca="false">AND(M7444,P7444)</f>
        <v>1</v>
      </c>
    </row>
    <row r="7445" customFormat="false" ht="14.25" hidden="false" customHeight="false" outlineLevel="0" collapsed="false">
      <c r="A7445" s="1" t="n">
        <v>40</v>
      </c>
      <c r="B7445" s="1" t="n">
        <v>58</v>
      </c>
      <c r="C7445" s="1" t="n">
        <v>84</v>
      </c>
      <c r="D7445" s="1" t="n">
        <v>49</v>
      </c>
      <c r="E7445" s="1" t="n">
        <v>87</v>
      </c>
      <c r="F7445" s="1" t="n">
        <v>70</v>
      </c>
      <c r="G7445" s="2" t="n">
        <f aca="false">COUNTIF($A7445:$F7445,A7445)</f>
        <v>1</v>
      </c>
      <c r="H7445" s="2" t="n">
        <f aca="false">COUNTIF($A7445:$F7445,B7445)</f>
        <v>1</v>
      </c>
      <c r="I7445" s="2" t="n">
        <f aca="false">COUNTIF($A7445:$F7445,C7445)</f>
        <v>1</v>
      </c>
      <c r="J7445" s="2" t="n">
        <f aca="false">COUNTIF($A7445:$F7445,D7445)</f>
        <v>1</v>
      </c>
      <c r="K7445" s="2" t="n">
        <f aca="false">COUNTIF($A7445:$F7445,E7445)</f>
        <v>1</v>
      </c>
      <c r="L7445" s="2" t="n">
        <f aca="false">COUNTIF($A7445:$F7445,F7445)</f>
        <v>1</v>
      </c>
      <c r="M7445" s="4" t="n">
        <f aca="false">SUM(G7445:L7445)=6</f>
        <v>1</v>
      </c>
      <c r="N7445" s="5" t="n">
        <f aca="false">(MIN(A7445:F7445) + MAX(A7445:F7445))/2</f>
        <v>63.5</v>
      </c>
      <c r="O7445" s="5" t="n">
        <f aca="false">(SUM(A7445:F7445) - MIN(A7445:F7445) - MAX(A7445:F7445))/4</f>
        <v>65.25</v>
      </c>
      <c r="P7445" s="4" t="b">
        <f aca="false">N7445&lt;O7445</f>
        <v>1</v>
      </c>
      <c r="Q7445" s="6" t="b">
        <f aca="false">AND(M7445,P7445)</f>
        <v>1</v>
      </c>
    </row>
    <row r="7446" customFormat="false" ht="14.25" hidden="false" customHeight="false" outlineLevel="0" collapsed="false">
      <c r="A7446" s="1" t="n">
        <v>81</v>
      </c>
      <c r="B7446" s="1" t="n">
        <v>87</v>
      </c>
      <c r="C7446" s="1" t="n">
        <v>84</v>
      </c>
      <c r="D7446" s="1" t="n">
        <v>81</v>
      </c>
      <c r="E7446" s="1" t="n">
        <v>51</v>
      </c>
      <c r="F7446" s="1" t="n">
        <v>64</v>
      </c>
      <c r="G7446" s="2" t="n">
        <f aca="false">COUNTIF($A7446:$F7446,A7446)</f>
        <v>2</v>
      </c>
      <c r="H7446" s="2" t="n">
        <f aca="false">COUNTIF($A7446:$F7446,B7446)</f>
        <v>1</v>
      </c>
      <c r="I7446" s="2" t="n">
        <f aca="false">COUNTIF($A7446:$F7446,C7446)</f>
        <v>1</v>
      </c>
      <c r="J7446" s="2" t="n">
        <f aca="false">COUNTIF($A7446:$F7446,D7446)</f>
        <v>2</v>
      </c>
      <c r="K7446" s="2" t="n">
        <f aca="false">COUNTIF($A7446:$F7446,E7446)</f>
        <v>1</v>
      </c>
      <c r="L7446" s="2" t="n">
        <f aca="false">COUNTIF($A7446:$F7446,F7446)</f>
        <v>1</v>
      </c>
      <c r="M7446" s="4" t="n">
        <f aca="false">SUM(G7446:L7446)=6</f>
        <v>0</v>
      </c>
      <c r="N7446" s="5" t="n">
        <f aca="false">(MIN(A7446:F7446) + MAX(A7446:F7446))/2</f>
        <v>69</v>
      </c>
      <c r="O7446" s="5" t="n">
        <f aca="false">(SUM(A7446:F7446) - MIN(A7446:F7446) - MAX(A7446:F7446))/4</f>
        <v>77.5</v>
      </c>
      <c r="P7446" s="4" t="b">
        <f aca="false">N7446&lt;O7446</f>
        <v>1</v>
      </c>
      <c r="Q7446" s="6" t="b">
        <f aca="false">AND(M7446,P7446)</f>
        <v>0</v>
      </c>
    </row>
    <row r="7447" customFormat="false" ht="14.25" hidden="false" customHeight="false" outlineLevel="0" collapsed="false">
      <c r="A7447" s="1" t="n">
        <v>37</v>
      </c>
      <c r="B7447" s="1" t="n">
        <v>57</v>
      </c>
      <c r="C7447" s="1" t="n">
        <v>8</v>
      </c>
      <c r="D7447" s="1" t="n">
        <v>36</v>
      </c>
      <c r="E7447" s="1" t="n">
        <v>80</v>
      </c>
      <c r="F7447" s="1" t="n">
        <v>10</v>
      </c>
      <c r="G7447" s="2" t="n">
        <f aca="false">COUNTIF($A7447:$F7447,A7447)</f>
        <v>1</v>
      </c>
      <c r="H7447" s="2" t="n">
        <f aca="false">COUNTIF($A7447:$F7447,B7447)</f>
        <v>1</v>
      </c>
      <c r="I7447" s="2" t="n">
        <f aca="false">COUNTIF($A7447:$F7447,C7447)</f>
        <v>1</v>
      </c>
      <c r="J7447" s="2" t="n">
        <f aca="false">COUNTIF($A7447:$F7447,D7447)</f>
        <v>1</v>
      </c>
      <c r="K7447" s="2" t="n">
        <f aca="false">COUNTIF($A7447:$F7447,E7447)</f>
        <v>1</v>
      </c>
      <c r="L7447" s="2" t="n">
        <f aca="false">COUNTIF($A7447:$F7447,F7447)</f>
        <v>1</v>
      </c>
      <c r="M7447" s="4" t="n">
        <f aca="false">SUM(G7447:L7447)=6</f>
        <v>1</v>
      </c>
      <c r="N7447" s="5" t="n">
        <f aca="false">(MIN(A7447:F7447) + MAX(A7447:F7447))/2</f>
        <v>44</v>
      </c>
      <c r="O7447" s="5" t="n">
        <f aca="false">(SUM(A7447:F7447) - MIN(A7447:F7447) - MAX(A7447:F7447))/4</f>
        <v>35</v>
      </c>
      <c r="P7447" s="4" t="b">
        <f aca="false">N7447&lt;O7447</f>
        <v>0</v>
      </c>
      <c r="Q7447" s="6" t="b">
        <f aca="false">AND(M7447,P7447)</f>
        <v>0</v>
      </c>
    </row>
    <row r="7448" customFormat="false" ht="14.25" hidden="false" customHeight="false" outlineLevel="0" collapsed="false">
      <c r="A7448" s="1" t="n">
        <v>47</v>
      </c>
      <c r="B7448" s="1" t="n">
        <v>44</v>
      </c>
      <c r="C7448" s="1" t="n">
        <v>99</v>
      </c>
      <c r="D7448" s="1" t="n">
        <v>42</v>
      </c>
      <c r="E7448" s="1" t="n">
        <v>56</v>
      </c>
      <c r="F7448" s="1" t="n">
        <v>13</v>
      </c>
      <c r="G7448" s="2" t="n">
        <f aca="false">COUNTIF($A7448:$F7448,A7448)</f>
        <v>1</v>
      </c>
      <c r="H7448" s="2" t="n">
        <f aca="false">COUNTIF($A7448:$F7448,B7448)</f>
        <v>1</v>
      </c>
      <c r="I7448" s="2" t="n">
        <f aca="false">COUNTIF($A7448:$F7448,C7448)</f>
        <v>1</v>
      </c>
      <c r="J7448" s="2" t="n">
        <f aca="false">COUNTIF($A7448:$F7448,D7448)</f>
        <v>1</v>
      </c>
      <c r="K7448" s="2" t="n">
        <f aca="false">COUNTIF($A7448:$F7448,E7448)</f>
        <v>1</v>
      </c>
      <c r="L7448" s="2" t="n">
        <f aca="false">COUNTIF($A7448:$F7448,F7448)</f>
        <v>1</v>
      </c>
      <c r="M7448" s="4" t="n">
        <f aca="false">SUM(G7448:L7448)=6</f>
        <v>1</v>
      </c>
      <c r="N7448" s="5" t="n">
        <f aca="false">(MIN(A7448:F7448) + MAX(A7448:F7448))/2</f>
        <v>56</v>
      </c>
      <c r="O7448" s="5" t="n">
        <f aca="false">(SUM(A7448:F7448) - MIN(A7448:F7448) - MAX(A7448:F7448))/4</f>
        <v>47.25</v>
      </c>
      <c r="P7448" s="4" t="b">
        <f aca="false">N7448&lt;O7448</f>
        <v>0</v>
      </c>
      <c r="Q7448" s="6" t="b">
        <f aca="false">AND(M7448,P7448)</f>
        <v>0</v>
      </c>
    </row>
    <row r="7449" customFormat="false" ht="14.25" hidden="false" customHeight="false" outlineLevel="0" collapsed="false">
      <c r="A7449" s="1" t="n">
        <v>14</v>
      </c>
      <c r="B7449" s="1" t="n">
        <v>7</v>
      </c>
      <c r="C7449" s="1" t="n">
        <v>92</v>
      </c>
      <c r="D7449" s="1" t="n">
        <v>76</v>
      </c>
      <c r="E7449" s="1" t="n">
        <v>62</v>
      </c>
      <c r="F7449" s="1" t="n">
        <v>55</v>
      </c>
      <c r="G7449" s="2" t="n">
        <f aca="false">COUNTIF($A7449:$F7449,A7449)</f>
        <v>1</v>
      </c>
      <c r="H7449" s="2" t="n">
        <f aca="false">COUNTIF($A7449:$F7449,B7449)</f>
        <v>1</v>
      </c>
      <c r="I7449" s="2" t="n">
        <f aca="false">COUNTIF($A7449:$F7449,C7449)</f>
        <v>1</v>
      </c>
      <c r="J7449" s="2" t="n">
        <f aca="false">COUNTIF($A7449:$F7449,D7449)</f>
        <v>1</v>
      </c>
      <c r="K7449" s="2" t="n">
        <f aca="false">COUNTIF($A7449:$F7449,E7449)</f>
        <v>1</v>
      </c>
      <c r="L7449" s="2" t="n">
        <f aca="false">COUNTIF($A7449:$F7449,F7449)</f>
        <v>1</v>
      </c>
      <c r="M7449" s="4" t="n">
        <f aca="false">SUM(G7449:L7449)=6</f>
        <v>1</v>
      </c>
      <c r="N7449" s="5" t="n">
        <f aca="false">(MIN(A7449:F7449) + MAX(A7449:F7449))/2</f>
        <v>49.5</v>
      </c>
      <c r="O7449" s="5" t="n">
        <f aca="false">(SUM(A7449:F7449) - MIN(A7449:F7449) - MAX(A7449:F7449))/4</f>
        <v>51.75</v>
      </c>
      <c r="P7449" s="4" t="b">
        <f aca="false">N7449&lt;O7449</f>
        <v>1</v>
      </c>
      <c r="Q7449" s="6" t="b">
        <f aca="false">AND(M7449,P7449)</f>
        <v>1</v>
      </c>
    </row>
    <row r="7450" customFormat="false" ht="14.25" hidden="false" customHeight="false" outlineLevel="0" collapsed="false">
      <c r="A7450" s="1" t="n">
        <v>27</v>
      </c>
      <c r="B7450" s="1" t="n">
        <v>16</v>
      </c>
      <c r="C7450" s="1" t="n">
        <v>23</v>
      </c>
      <c r="D7450" s="1" t="n">
        <v>8</v>
      </c>
      <c r="E7450" s="1" t="n">
        <v>68</v>
      </c>
      <c r="F7450" s="1" t="n">
        <v>67</v>
      </c>
      <c r="G7450" s="2" t="n">
        <f aca="false">COUNTIF($A7450:$F7450,A7450)</f>
        <v>1</v>
      </c>
      <c r="H7450" s="2" t="n">
        <f aca="false">COUNTIF($A7450:$F7450,B7450)</f>
        <v>1</v>
      </c>
      <c r="I7450" s="2" t="n">
        <f aca="false">COUNTIF($A7450:$F7450,C7450)</f>
        <v>1</v>
      </c>
      <c r="J7450" s="2" t="n">
        <f aca="false">COUNTIF($A7450:$F7450,D7450)</f>
        <v>1</v>
      </c>
      <c r="K7450" s="2" t="n">
        <f aca="false">COUNTIF($A7450:$F7450,E7450)</f>
        <v>1</v>
      </c>
      <c r="L7450" s="2" t="n">
        <f aca="false">COUNTIF($A7450:$F7450,F7450)</f>
        <v>1</v>
      </c>
      <c r="M7450" s="4" t="n">
        <f aca="false">SUM(G7450:L7450)=6</f>
        <v>1</v>
      </c>
      <c r="N7450" s="5" t="n">
        <f aca="false">(MIN(A7450:F7450) + MAX(A7450:F7450))/2</f>
        <v>38</v>
      </c>
      <c r="O7450" s="5" t="n">
        <f aca="false">(SUM(A7450:F7450) - MIN(A7450:F7450) - MAX(A7450:F7450))/4</f>
        <v>33.25</v>
      </c>
      <c r="P7450" s="4" t="b">
        <f aca="false">N7450&lt;O7450</f>
        <v>0</v>
      </c>
      <c r="Q7450" s="6" t="b">
        <f aca="false">AND(M7450,P7450)</f>
        <v>0</v>
      </c>
    </row>
    <row r="7451" customFormat="false" ht="14.25" hidden="false" customHeight="false" outlineLevel="0" collapsed="false">
      <c r="A7451" s="1" t="n">
        <v>63</v>
      </c>
      <c r="B7451" s="1" t="n">
        <v>37</v>
      </c>
      <c r="C7451" s="1" t="n">
        <v>13</v>
      </c>
      <c r="D7451" s="1" t="n">
        <v>91</v>
      </c>
      <c r="E7451" s="1" t="n">
        <v>46</v>
      </c>
      <c r="F7451" s="1" t="n">
        <v>63</v>
      </c>
      <c r="G7451" s="2" t="n">
        <f aca="false">COUNTIF($A7451:$F7451,A7451)</f>
        <v>2</v>
      </c>
      <c r="H7451" s="2" t="n">
        <f aca="false">COUNTIF($A7451:$F7451,B7451)</f>
        <v>1</v>
      </c>
      <c r="I7451" s="2" t="n">
        <f aca="false">COUNTIF($A7451:$F7451,C7451)</f>
        <v>1</v>
      </c>
      <c r="J7451" s="2" t="n">
        <f aca="false">COUNTIF($A7451:$F7451,D7451)</f>
        <v>1</v>
      </c>
      <c r="K7451" s="2" t="n">
        <f aca="false">COUNTIF($A7451:$F7451,E7451)</f>
        <v>1</v>
      </c>
      <c r="L7451" s="2" t="n">
        <f aca="false">COUNTIF($A7451:$F7451,F7451)</f>
        <v>2</v>
      </c>
      <c r="M7451" s="4" t="n">
        <f aca="false">SUM(G7451:L7451)=6</f>
        <v>0</v>
      </c>
      <c r="N7451" s="5" t="n">
        <f aca="false">(MIN(A7451:F7451) + MAX(A7451:F7451))/2</f>
        <v>52</v>
      </c>
      <c r="O7451" s="5" t="n">
        <f aca="false">(SUM(A7451:F7451) - MIN(A7451:F7451) - MAX(A7451:F7451))/4</f>
        <v>52.25</v>
      </c>
      <c r="P7451" s="4" t="b">
        <f aca="false">N7451&lt;O7451</f>
        <v>1</v>
      </c>
      <c r="Q7451" s="6" t="b">
        <f aca="false">AND(M7451,P7451)</f>
        <v>0</v>
      </c>
    </row>
    <row r="7452" customFormat="false" ht="14.25" hidden="false" customHeight="false" outlineLevel="0" collapsed="false">
      <c r="A7452" s="1" t="n">
        <v>15</v>
      </c>
      <c r="B7452" s="1" t="n">
        <v>40</v>
      </c>
      <c r="C7452" s="1" t="n">
        <v>36</v>
      </c>
      <c r="D7452" s="1" t="n">
        <v>49</v>
      </c>
      <c r="E7452" s="1" t="n">
        <v>38</v>
      </c>
      <c r="F7452" s="1" t="n">
        <v>36</v>
      </c>
      <c r="G7452" s="2" t="n">
        <f aca="false">COUNTIF($A7452:$F7452,A7452)</f>
        <v>1</v>
      </c>
      <c r="H7452" s="2" t="n">
        <f aca="false">COUNTIF($A7452:$F7452,B7452)</f>
        <v>1</v>
      </c>
      <c r="I7452" s="2" t="n">
        <f aca="false">COUNTIF($A7452:$F7452,C7452)</f>
        <v>2</v>
      </c>
      <c r="J7452" s="2" t="n">
        <f aca="false">COUNTIF($A7452:$F7452,D7452)</f>
        <v>1</v>
      </c>
      <c r="K7452" s="2" t="n">
        <f aca="false">COUNTIF($A7452:$F7452,E7452)</f>
        <v>1</v>
      </c>
      <c r="L7452" s="2" t="n">
        <f aca="false">COUNTIF($A7452:$F7452,F7452)</f>
        <v>2</v>
      </c>
      <c r="M7452" s="4" t="n">
        <f aca="false">SUM(G7452:L7452)=6</f>
        <v>0</v>
      </c>
      <c r="N7452" s="5" t="n">
        <f aca="false">(MIN(A7452:F7452) + MAX(A7452:F7452))/2</f>
        <v>32</v>
      </c>
      <c r="O7452" s="5" t="n">
        <f aca="false">(SUM(A7452:F7452) - MIN(A7452:F7452) - MAX(A7452:F7452))/4</f>
        <v>37.5</v>
      </c>
      <c r="P7452" s="4" t="b">
        <f aca="false">N7452&lt;O7452</f>
        <v>1</v>
      </c>
      <c r="Q7452" s="6" t="b">
        <f aca="false">AND(M7452,P7452)</f>
        <v>0</v>
      </c>
    </row>
    <row r="7453" customFormat="false" ht="14.25" hidden="false" customHeight="false" outlineLevel="0" collapsed="false">
      <c r="A7453" s="1" t="n">
        <v>78</v>
      </c>
      <c r="B7453" s="1" t="n">
        <v>56</v>
      </c>
      <c r="C7453" s="1" t="n">
        <v>31</v>
      </c>
      <c r="D7453" s="1" t="n">
        <v>79</v>
      </c>
      <c r="E7453" s="1" t="n">
        <v>82</v>
      </c>
      <c r="F7453" s="1" t="n">
        <v>62</v>
      </c>
      <c r="G7453" s="2" t="n">
        <f aca="false">COUNTIF($A7453:$F7453,A7453)</f>
        <v>1</v>
      </c>
      <c r="H7453" s="2" t="n">
        <f aca="false">COUNTIF($A7453:$F7453,B7453)</f>
        <v>1</v>
      </c>
      <c r="I7453" s="2" t="n">
        <f aca="false">COUNTIF($A7453:$F7453,C7453)</f>
        <v>1</v>
      </c>
      <c r="J7453" s="2" t="n">
        <f aca="false">COUNTIF($A7453:$F7453,D7453)</f>
        <v>1</v>
      </c>
      <c r="K7453" s="2" t="n">
        <f aca="false">COUNTIF($A7453:$F7453,E7453)</f>
        <v>1</v>
      </c>
      <c r="L7453" s="2" t="n">
        <f aca="false">COUNTIF($A7453:$F7453,F7453)</f>
        <v>1</v>
      </c>
      <c r="M7453" s="4" t="n">
        <f aca="false">SUM(G7453:L7453)=6</f>
        <v>1</v>
      </c>
      <c r="N7453" s="5" t="n">
        <f aca="false">(MIN(A7453:F7453) + MAX(A7453:F7453))/2</f>
        <v>56.5</v>
      </c>
      <c r="O7453" s="5" t="n">
        <f aca="false">(SUM(A7453:F7453) - MIN(A7453:F7453) - MAX(A7453:F7453))/4</f>
        <v>68.75</v>
      </c>
      <c r="P7453" s="4" t="b">
        <f aca="false">N7453&lt;O7453</f>
        <v>1</v>
      </c>
      <c r="Q7453" s="6" t="b">
        <f aca="false">AND(M7453,P7453)</f>
        <v>1</v>
      </c>
    </row>
    <row r="7454" customFormat="false" ht="14.25" hidden="false" customHeight="false" outlineLevel="0" collapsed="false">
      <c r="A7454" s="1" t="n">
        <v>11</v>
      </c>
      <c r="B7454" s="1" t="n">
        <v>10</v>
      </c>
      <c r="C7454" s="1" t="n">
        <v>45</v>
      </c>
      <c r="D7454" s="1" t="n">
        <v>39</v>
      </c>
      <c r="E7454" s="1" t="n">
        <v>99</v>
      </c>
      <c r="F7454" s="1" t="n">
        <v>43</v>
      </c>
      <c r="G7454" s="2" t="n">
        <f aca="false">COUNTIF($A7454:$F7454,A7454)</f>
        <v>1</v>
      </c>
      <c r="H7454" s="2" t="n">
        <f aca="false">COUNTIF($A7454:$F7454,B7454)</f>
        <v>1</v>
      </c>
      <c r="I7454" s="2" t="n">
        <f aca="false">COUNTIF($A7454:$F7454,C7454)</f>
        <v>1</v>
      </c>
      <c r="J7454" s="2" t="n">
        <f aca="false">COUNTIF($A7454:$F7454,D7454)</f>
        <v>1</v>
      </c>
      <c r="K7454" s="2" t="n">
        <f aca="false">COUNTIF($A7454:$F7454,E7454)</f>
        <v>1</v>
      </c>
      <c r="L7454" s="2" t="n">
        <f aca="false">COUNTIF($A7454:$F7454,F7454)</f>
        <v>1</v>
      </c>
      <c r="M7454" s="4" t="n">
        <f aca="false">SUM(G7454:L7454)=6</f>
        <v>1</v>
      </c>
      <c r="N7454" s="5" t="n">
        <f aca="false">(MIN(A7454:F7454) + MAX(A7454:F7454))/2</f>
        <v>54.5</v>
      </c>
      <c r="O7454" s="5" t="n">
        <f aca="false">(SUM(A7454:F7454) - MIN(A7454:F7454) - MAX(A7454:F7454))/4</f>
        <v>34.5</v>
      </c>
      <c r="P7454" s="4" t="b">
        <f aca="false">N7454&lt;O7454</f>
        <v>0</v>
      </c>
      <c r="Q7454" s="6" t="b">
        <f aca="false">AND(M7454,P7454)</f>
        <v>0</v>
      </c>
    </row>
    <row r="7455" customFormat="false" ht="14.25" hidden="false" customHeight="false" outlineLevel="0" collapsed="false">
      <c r="A7455" s="1" t="n">
        <v>4</v>
      </c>
      <c r="B7455" s="1" t="n">
        <v>90</v>
      </c>
      <c r="C7455" s="1" t="n">
        <v>37</v>
      </c>
      <c r="D7455" s="1" t="n">
        <v>80</v>
      </c>
      <c r="E7455" s="1" t="n">
        <v>98</v>
      </c>
      <c r="F7455" s="1" t="n">
        <v>84</v>
      </c>
      <c r="G7455" s="2" t="n">
        <f aca="false">COUNTIF($A7455:$F7455,A7455)</f>
        <v>1</v>
      </c>
      <c r="H7455" s="2" t="n">
        <f aca="false">COUNTIF($A7455:$F7455,B7455)</f>
        <v>1</v>
      </c>
      <c r="I7455" s="2" t="n">
        <f aca="false">COUNTIF($A7455:$F7455,C7455)</f>
        <v>1</v>
      </c>
      <c r="J7455" s="2" t="n">
        <f aca="false">COUNTIF($A7455:$F7455,D7455)</f>
        <v>1</v>
      </c>
      <c r="K7455" s="2" t="n">
        <f aca="false">COUNTIF($A7455:$F7455,E7455)</f>
        <v>1</v>
      </c>
      <c r="L7455" s="2" t="n">
        <f aca="false">COUNTIF($A7455:$F7455,F7455)</f>
        <v>1</v>
      </c>
      <c r="M7455" s="4" t="n">
        <f aca="false">SUM(G7455:L7455)=6</f>
        <v>1</v>
      </c>
      <c r="N7455" s="5" t="n">
        <f aca="false">(MIN(A7455:F7455) + MAX(A7455:F7455))/2</f>
        <v>51</v>
      </c>
      <c r="O7455" s="5" t="n">
        <f aca="false">(SUM(A7455:F7455) - MIN(A7455:F7455) - MAX(A7455:F7455))/4</f>
        <v>72.75</v>
      </c>
      <c r="P7455" s="4" t="b">
        <f aca="false">N7455&lt;O7455</f>
        <v>1</v>
      </c>
      <c r="Q7455" s="6" t="b">
        <f aca="false">AND(M7455,P7455)</f>
        <v>1</v>
      </c>
    </row>
    <row r="7456" customFormat="false" ht="14.25" hidden="false" customHeight="false" outlineLevel="0" collapsed="false">
      <c r="A7456" s="1" t="n">
        <v>73</v>
      </c>
      <c r="B7456" s="1" t="n">
        <v>7</v>
      </c>
      <c r="C7456" s="1" t="n">
        <v>75</v>
      </c>
      <c r="D7456" s="1" t="n">
        <v>57</v>
      </c>
      <c r="E7456" s="1" t="n">
        <v>67</v>
      </c>
      <c r="F7456" s="1" t="n">
        <v>99</v>
      </c>
      <c r="G7456" s="2" t="n">
        <f aca="false">COUNTIF($A7456:$F7456,A7456)</f>
        <v>1</v>
      </c>
      <c r="H7456" s="2" t="n">
        <f aca="false">COUNTIF($A7456:$F7456,B7456)</f>
        <v>1</v>
      </c>
      <c r="I7456" s="2" t="n">
        <f aca="false">COUNTIF($A7456:$F7456,C7456)</f>
        <v>1</v>
      </c>
      <c r="J7456" s="2" t="n">
        <f aca="false">COUNTIF($A7456:$F7456,D7456)</f>
        <v>1</v>
      </c>
      <c r="K7456" s="2" t="n">
        <f aca="false">COUNTIF($A7456:$F7456,E7456)</f>
        <v>1</v>
      </c>
      <c r="L7456" s="2" t="n">
        <f aca="false">COUNTIF($A7456:$F7456,F7456)</f>
        <v>1</v>
      </c>
      <c r="M7456" s="4" t="n">
        <f aca="false">SUM(G7456:L7456)=6</f>
        <v>1</v>
      </c>
      <c r="N7456" s="5" t="n">
        <f aca="false">(MIN(A7456:F7456) + MAX(A7456:F7456))/2</f>
        <v>53</v>
      </c>
      <c r="O7456" s="5" t="n">
        <f aca="false">(SUM(A7456:F7456) - MIN(A7456:F7456) - MAX(A7456:F7456))/4</f>
        <v>68</v>
      </c>
      <c r="P7456" s="4" t="b">
        <f aca="false">N7456&lt;O7456</f>
        <v>1</v>
      </c>
      <c r="Q7456" s="6" t="b">
        <f aca="false">AND(M7456,P7456)</f>
        <v>1</v>
      </c>
    </row>
    <row r="7457" customFormat="false" ht="14.25" hidden="false" customHeight="false" outlineLevel="0" collapsed="false">
      <c r="A7457" s="1" t="n">
        <v>24</v>
      </c>
      <c r="B7457" s="1" t="n">
        <v>18</v>
      </c>
      <c r="C7457" s="1" t="n">
        <v>29</v>
      </c>
      <c r="D7457" s="1" t="n">
        <v>84</v>
      </c>
      <c r="E7457" s="1" t="n">
        <v>85</v>
      </c>
      <c r="F7457" s="1" t="n">
        <v>91</v>
      </c>
      <c r="G7457" s="2" t="n">
        <f aca="false">COUNTIF($A7457:$F7457,A7457)</f>
        <v>1</v>
      </c>
      <c r="H7457" s="2" t="n">
        <f aca="false">COUNTIF($A7457:$F7457,B7457)</f>
        <v>1</v>
      </c>
      <c r="I7457" s="2" t="n">
        <f aca="false">COUNTIF($A7457:$F7457,C7457)</f>
        <v>1</v>
      </c>
      <c r="J7457" s="2" t="n">
        <f aca="false">COUNTIF($A7457:$F7457,D7457)</f>
        <v>1</v>
      </c>
      <c r="K7457" s="2" t="n">
        <f aca="false">COUNTIF($A7457:$F7457,E7457)</f>
        <v>1</v>
      </c>
      <c r="L7457" s="2" t="n">
        <f aca="false">COUNTIF($A7457:$F7457,F7457)</f>
        <v>1</v>
      </c>
      <c r="M7457" s="4" t="n">
        <f aca="false">SUM(G7457:L7457)=6</f>
        <v>1</v>
      </c>
      <c r="N7457" s="5" t="n">
        <f aca="false">(MIN(A7457:F7457) + MAX(A7457:F7457))/2</f>
        <v>54.5</v>
      </c>
      <c r="O7457" s="5" t="n">
        <f aca="false">(SUM(A7457:F7457) - MIN(A7457:F7457) - MAX(A7457:F7457))/4</f>
        <v>55.5</v>
      </c>
      <c r="P7457" s="4" t="b">
        <f aca="false">N7457&lt;O7457</f>
        <v>1</v>
      </c>
      <c r="Q7457" s="6" t="b">
        <f aca="false">AND(M7457,P7457)</f>
        <v>1</v>
      </c>
    </row>
    <row r="7458" customFormat="false" ht="14.25" hidden="false" customHeight="false" outlineLevel="0" collapsed="false">
      <c r="A7458" s="1" t="n">
        <v>75</v>
      </c>
      <c r="B7458" s="1" t="n">
        <v>39</v>
      </c>
      <c r="C7458" s="1" t="n">
        <v>42</v>
      </c>
      <c r="D7458" s="1" t="n">
        <v>53</v>
      </c>
      <c r="E7458" s="1" t="n">
        <v>94</v>
      </c>
      <c r="F7458" s="1" t="n">
        <v>98</v>
      </c>
      <c r="G7458" s="2" t="n">
        <f aca="false">COUNTIF($A7458:$F7458,A7458)</f>
        <v>1</v>
      </c>
      <c r="H7458" s="2" t="n">
        <f aca="false">COUNTIF($A7458:$F7458,B7458)</f>
        <v>1</v>
      </c>
      <c r="I7458" s="2" t="n">
        <f aca="false">COUNTIF($A7458:$F7458,C7458)</f>
        <v>1</v>
      </c>
      <c r="J7458" s="2" t="n">
        <f aca="false">COUNTIF($A7458:$F7458,D7458)</f>
        <v>1</v>
      </c>
      <c r="K7458" s="2" t="n">
        <f aca="false">COUNTIF($A7458:$F7458,E7458)</f>
        <v>1</v>
      </c>
      <c r="L7458" s="2" t="n">
        <f aca="false">COUNTIF($A7458:$F7458,F7458)</f>
        <v>1</v>
      </c>
      <c r="M7458" s="4" t="n">
        <f aca="false">SUM(G7458:L7458)=6</f>
        <v>1</v>
      </c>
      <c r="N7458" s="5" t="n">
        <f aca="false">(MIN(A7458:F7458) + MAX(A7458:F7458))/2</f>
        <v>68.5</v>
      </c>
      <c r="O7458" s="5" t="n">
        <f aca="false">(SUM(A7458:F7458) - MIN(A7458:F7458) - MAX(A7458:F7458))/4</f>
        <v>66</v>
      </c>
      <c r="P7458" s="4" t="b">
        <f aca="false">N7458&lt;O7458</f>
        <v>0</v>
      </c>
      <c r="Q7458" s="6" t="b">
        <f aca="false">AND(M7458,P7458)</f>
        <v>0</v>
      </c>
    </row>
    <row r="7459" customFormat="false" ht="14.25" hidden="false" customHeight="false" outlineLevel="0" collapsed="false">
      <c r="A7459" s="1" t="n">
        <v>94</v>
      </c>
      <c r="B7459" s="1" t="n">
        <v>42</v>
      </c>
      <c r="C7459" s="1" t="n">
        <v>18</v>
      </c>
      <c r="D7459" s="1" t="n">
        <v>36</v>
      </c>
      <c r="E7459" s="1" t="n">
        <v>52</v>
      </c>
      <c r="F7459" s="1" t="n">
        <v>71</v>
      </c>
      <c r="G7459" s="2" t="n">
        <f aca="false">COUNTIF($A7459:$F7459,A7459)</f>
        <v>1</v>
      </c>
      <c r="H7459" s="2" t="n">
        <f aca="false">COUNTIF($A7459:$F7459,B7459)</f>
        <v>1</v>
      </c>
      <c r="I7459" s="2" t="n">
        <f aca="false">COUNTIF($A7459:$F7459,C7459)</f>
        <v>1</v>
      </c>
      <c r="J7459" s="2" t="n">
        <f aca="false">COUNTIF($A7459:$F7459,D7459)</f>
        <v>1</v>
      </c>
      <c r="K7459" s="2" t="n">
        <f aca="false">COUNTIF($A7459:$F7459,E7459)</f>
        <v>1</v>
      </c>
      <c r="L7459" s="2" t="n">
        <f aca="false">COUNTIF($A7459:$F7459,F7459)</f>
        <v>1</v>
      </c>
      <c r="M7459" s="4" t="n">
        <f aca="false">SUM(G7459:L7459)=6</f>
        <v>1</v>
      </c>
      <c r="N7459" s="5" t="n">
        <f aca="false">(MIN(A7459:F7459) + MAX(A7459:F7459))/2</f>
        <v>56</v>
      </c>
      <c r="O7459" s="5" t="n">
        <f aca="false">(SUM(A7459:F7459) - MIN(A7459:F7459) - MAX(A7459:F7459))/4</f>
        <v>50.25</v>
      </c>
      <c r="P7459" s="4" t="b">
        <f aca="false">N7459&lt;O7459</f>
        <v>0</v>
      </c>
      <c r="Q7459" s="6" t="b">
        <f aca="false">AND(M7459,P7459)</f>
        <v>0</v>
      </c>
    </row>
    <row r="7460" customFormat="false" ht="14.25" hidden="false" customHeight="false" outlineLevel="0" collapsed="false">
      <c r="A7460" s="1" t="n">
        <v>81</v>
      </c>
      <c r="B7460" s="1" t="n">
        <v>51</v>
      </c>
      <c r="C7460" s="1" t="n">
        <v>14</v>
      </c>
      <c r="D7460" s="1" t="n">
        <v>19</v>
      </c>
      <c r="E7460" s="1" t="n">
        <v>44</v>
      </c>
      <c r="F7460" s="1" t="n">
        <v>86</v>
      </c>
      <c r="G7460" s="2" t="n">
        <f aca="false">COUNTIF($A7460:$F7460,A7460)</f>
        <v>1</v>
      </c>
      <c r="H7460" s="2" t="n">
        <f aca="false">COUNTIF($A7460:$F7460,B7460)</f>
        <v>1</v>
      </c>
      <c r="I7460" s="2" t="n">
        <f aca="false">COUNTIF($A7460:$F7460,C7460)</f>
        <v>1</v>
      </c>
      <c r="J7460" s="2" t="n">
        <f aca="false">COUNTIF($A7460:$F7460,D7460)</f>
        <v>1</v>
      </c>
      <c r="K7460" s="2" t="n">
        <f aca="false">COUNTIF($A7460:$F7460,E7460)</f>
        <v>1</v>
      </c>
      <c r="L7460" s="2" t="n">
        <f aca="false">COUNTIF($A7460:$F7460,F7460)</f>
        <v>1</v>
      </c>
      <c r="M7460" s="4" t="n">
        <f aca="false">SUM(G7460:L7460)=6</f>
        <v>1</v>
      </c>
      <c r="N7460" s="5" t="n">
        <f aca="false">(MIN(A7460:F7460) + MAX(A7460:F7460))/2</f>
        <v>50</v>
      </c>
      <c r="O7460" s="5" t="n">
        <f aca="false">(SUM(A7460:F7460) - MIN(A7460:F7460) - MAX(A7460:F7460))/4</f>
        <v>48.75</v>
      </c>
      <c r="P7460" s="4" t="b">
        <f aca="false">N7460&lt;O7460</f>
        <v>0</v>
      </c>
      <c r="Q7460" s="6" t="b">
        <f aca="false">AND(M7460,P7460)</f>
        <v>0</v>
      </c>
    </row>
    <row r="7461" customFormat="false" ht="14.25" hidden="false" customHeight="false" outlineLevel="0" collapsed="false">
      <c r="A7461" s="1" t="n">
        <v>87</v>
      </c>
      <c r="B7461" s="1" t="n">
        <v>8</v>
      </c>
      <c r="C7461" s="1" t="n">
        <v>67</v>
      </c>
      <c r="D7461" s="1" t="n">
        <v>78</v>
      </c>
      <c r="E7461" s="1" t="n">
        <v>52</v>
      </c>
      <c r="F7461" s="1" t="n">
        <v>39</v>
      </c>
      <c r="G7461" s="2" t="n">
        <f aca="false">COUNTIF($A7461:$F7461,A7461)</f>
        <v>1</v>
      </c>
      <c r="H7461" s="2" t="n">
        <f aca="false">COUNTIF($A7461:$F7461,B7461)</f>
        <v>1</v>
      </c>
      <c r="I7461" s="2" t="n">
        <f aca="false">COUNTIF($A7461:$F7461,C7461)</f>
        <v>1</v>
      </c>
      <c r="J7461" s="2" t="n">
        <f aca="false">COUNTIF($A7461:$F7461,D7461)</f>
        <v>1</v>
      </c>
      <c r="K7461" s="2" t="n">
        <f aca="false">COUNTIF($A7461:$F7461,E7461)</f>
        <v>1</v>
      </c>
      <c r="L7461" s="2" t="n">
        <f aca="false">COUNTIF($A7461:$F7461,F7461)</f>
        <v>1</v>
      </c>
      <c r="M7461" s="4" t="n">
        <f aca="false">SUM(G7461:L7461)=6</f>
        <v>1</v>
      </c>
      <c r="N7461" s="5" t="n">
        <f aca="false">(MIN(A7461:F7461) + MAX(A7461:F7461))/2</f>
        <v>47.5</v>
      </c>
      <c r="O7461" s="5" t="n">
        <f aca="false">(SUM(A7461:F7461) - MIN(A7461:F7461) - MAX(A7461:F7461))/4</f>
        <v>59</v>
      </c>
      <c r="P7461" s="4" t="b">
        <f aca="false">N7461&lt;O7461</f>
        <v>1</v>
      </c>
      <c r="Q7461" s="6" t="b">
        <f aca="false">AND(M7461,P7461)</f>
        <v>1</v>
      </c>
    </row>
    <row r="7462" customFormat="false" ht="14.25" hidden="false" customHeight="false" outlineLevel="0" collapsed="false">
      <c r="A7462" s="1" t="n">
        <v>47</v>
      </c>
      <c r="B7462" s="1" t="n">
        <v>12</v>
      </c>
      <c r="C7462" s="1" t="n">
        <v>21</v>
      </c>
      <c r="D7462" s="1" t="n">
        <v>71</v>
      </c>
      <c r="E7462" s="1" t="n">
        <v>35</v>
      </c>
      <c r="F7462" s="1" t="n">
        <v>72</v>
      </c>
      <c r="G7462" s="2" t="n">
        <f aca="false">COUNTIF($A7462:$F7462,A7462)</f>
        <v>1</v>
      </c>
      <c r="H7462" s="2" t="n">
        <f aca="false">COUNTIF($A7462:$F7462,B7462)</f>
        <v>1</v>
      </c>
      <c r="I7462" s="2" t="n">
        <f aca="false">COUNTIF($A7462:$F7462,C7462)</f>
        <v>1</v>
      </c>
      <c r="J7462" s="2" t="n">
        <f aca="false">COUNTIF($A7462:$F7462,D7462)</f>
        <v>1</v>
      </c>
      <c r="K7462" s="2" t="n">
        <f aca="false">COUNTIF($A7462:$F7462,E7462)</f>
        <v>1</v>
      </c>
      <c r="L7462" s="2" t="n">
        <f aca="false">COUNTIF($A7462:$F7462,F7462)</f>
        <v>1</v>
      </c>
      <c r="M7462" s="4" t="n">
        <f aca="false">SUM(G7462:L7462)=6</f>
        <v>1</v>
      </c>
      <c r="N7462" s="5" t="n">
        <f aca="false">(MIN(A7462:F7462) + MAX(A7462:F7462))/2</f>
        <v>42</v>
      </c>
      <c r="O7462" s="5" t="n">
        <f aca="false">(SUM(A7462:F7462) - MIN(A7462:F7462) - MAX(A7462:F7462))/4</f>
        <v>43.5</v>
      </c>
      <c r="P7462" s="4" t="b">
        <f aca="false">N7462&lt;O7462</f>
        <v>1</v>
      </c>
      <c r="Q7462" s="6" t="b">
        <f aca="false">AND(M7462,P7462)</f>
        <v>1</v>
      </c>
    </row>
    <row r="7463" customFormat="false" ht="14.25" hidden="false" customHeight="false" outlineLevel="0" collapsed="false">
      <c r="A7463" s="1" t="n">
        <v>46</v>
      </c>
      <c r="B7463" s="1" t="n">
        <v>14</v>
      </c>
      <c r="C7463" s="1" t="n">
        <v>91</v>
      </c>
      <c r="D7463" s="1" t="n">
        <v>76</v>
      </c>
      <c r="E7463" s="1" t="n">
        <v>20</v>
      </c>
      <c r="F7463" s="1" t="n">
        <v>57</v>
      </c>
      <c r="G7463" s="2" t="n">
        <f aca="false">COUNTIF($A7463:$F7463,A7463)</f>
        <v>1</v>
      </c>
      <c r="H7463" s="2" t="n">
        <f aca="false">COUNTIF($A7463:$F7463,B7463)</f>
        <v>1</v>
      </c>
      <c r="I7463" s="2" t="n">
        <f aca="false">COUNTIF($A7463:$F7463,C7463)</f>
        <v>1</v>
      </c>
      <c r="J7463" s="2" t="n">
        <f aca="false">COUNTIF($A7463:$F7463,D7463)</f>
        <v>1</v>
      </c>
      <c r="K7463" s="2" t="n">
        <f aca="false">COUNTIF($A7463:$F7463,E7463)</f>
        <v>1</v>
      </c>
      <c r="L7463" s="2" t="n">
        <f aca="false">COUNTIF($A7463:$F7463,F7463)</f>
        <v>1</v>
      </c>
      <c r="M7463" s="4" t="n">
        <f aca="false">SUM(G7463:L7463)=6</f>
        <v>1</v>
      </c>
      <c r="N7463" s="5" t="n">
        <f aca="false">(MIN(A7463:F7463) + MAX(A7463:F7463))/2</f>
        <v>52.5</v>
      </c>
      <c r="O7463" s="5" t="n">
        <f aca="false">(SUM(A7463:F7463) - MIN(A7463:F7463) - MAX(A7463:F7463))/4</f>
        <v>49.75</v>
      </c>
      <c r="P7463" s="4" t="b">
        <f aca="false">N7463&lt;O7463</f>
        <v>0</v>
      </c>
      <c r="Q7463" s="6" t="b">
        <f aca="false">AND(M7463,P7463)</f>
        <v>0</v>
      </c>
    </row>
    <row r="7464" customFormat="false" ht="14.25" hidden="false" customHeight="false" outlineLevel="0" collapsed="false">
      <c r="A7464" s="1" t="n">
        <v>46</v>
      </c>
      <c r="B7464" s="1" t="n">
        <v>50</v>
      </c>
      <c r="C7464" s="1" t="n">
        <v>70</v>
      </c>
      <c r="D7464" s="1" t="n">
        <v>7</v>
      </c>
      <c r="E7464" s="1" t="n">
        <v>99</v>
      </c>
      <c r="F7464" s="1" t="n">
        <v>23</v>
      </c>
      <c r="G7464" s="2" t="n">
        <f aca="false">COUNTIF($A7464:$F7464,A7464)</f>
        <v>1</v>
      </c>
      <c r="H7464" s="2" t="n">
        <f aca="false">COUNTIF($A7464:$F7464,B7464)</f>
        <v>1</v>
      </c>
      <c r="I7464" s="2" t="n">
        <f aca="false">COUNTIF($A7464:$F7464,C7464)</f>
        <v>1</v>
      </c>
      <c r="J7464" s="2" t="n">
        <f aca="false">COUNTIF($A7464:$F7464,D7464)</f>
        <v>1</v>
      </c>
      <c r="K7464" s="2" t="n">
        <f aca="false">COUNTIF($A7464:$F7464,E7464)</f>
        <v>1</v>
      </c>
      <c r="L7464" s="2" t="n">
        <f aca="false">COUNTIF($A7464:$F7464,F7464)</f>
        <v>1</v>
      </c>
      <c r="M7464" s="4" t="n">
        <f aca="false">SUM(G7464:L7464)=6</f>
        <v>1</v>
      </c>
      <c r="N7464" s="5" t="n">
        <f aca="false">(MIN(A7464:F7464) + MAX(A7464:F7464))/2</f>
        <v>53</v>
      </c>
      <c r="O7464" s="5" t="n">
        <f aca="false">(SUM(A7464:F7464) - MIN(A7464:F7464) - MAX(A7464:F7464))/4</f>
        <v>47.25</v>
      </c>
      <c r="P7464" s="4" t="b">
        <f aca="false">N7464&lt;O7464</f>
        <v>0</v>
      </c>
      <c r="Q7464" s="6" t="b">
        <f aca="false">AND(M7464,P7464)</f>
        <v>0</v>
      </c>
    </row>
    <row r="7465" customFormat="false" ht="14.25" hidden="false" customHeight="false" outlineLevel="0" collapsed="false">
      <c r="A7465" s="1" t="n">
        <v>59</v>
      </c>
      <c r="B7465" s="1" t="n">
        <v>18</v>
      </c>
      <c r="C7465" s="1" t="n">
        <v>45</v>
      </c>
      <c r="D7465" s="1" t="n">
        <v>79</v>
      </c>
      <c r="E7465" s="1" t="n">
        <v>77</v>
      </c>
      <c r="F7465" s="1" t="n">
        <v>27</v>
      </c>
      <c r="G7465" s="2" t="n">
        <f aca="false">COUNTIF($A7465:$F7465,A7465)</f>
        <v>1</v>
      </c>
      <c r="H7465" s="2" t="n">
        <f aca="false">COUNTIF($A7465:$F7465,B7465)</f>
        <v>1</v>
      </c>
      <c r="I7465" s="2" t="n">
        <f aca="false">COUNTIF($A7465:$F7465,C7465)</f>
        <v>1</v>
      </c>
      <c r="J7465" s="2" t="n">
        <f aca="false">COUNTIF($A7465:$F7465,D7465)</f>
        <v>1</v>
      </c>
      <c r="K7465" s="2" t="n">
        <f aca="false">COUNTIF($A7465:$F7465,E7465)</f>
        <v>1</v>
      </c>
      <c r="L7465" s="2" t="n">
        <f aca="false">COUNTIF($A7465:$F7465,F7465)</f>
        <v>1</v>
      </c>
      <c r="M7465" s="4" t="n">
        <f aca="false">SUM(G7465:L7465)=6</f>
        <v>1</v>
      </c>
      <c r="N7465" s="5" t="n">
        <f aca="false">(MIN(A7465:F7465) + MAX(A7465:F7465))/2</f>
        <v>48.5</v>
      </c>
      <c r="O7465" s="5" t="n">
        <f aca="false">(SUM(A7465:F7465) - MIN(A7465:F7465) - MAX(A7465:F7465))/4</f>
        <v>52</v>
      </c>
      <c r="P7465" s="4" t="b">
        <f aca="false">N7465&lt;O7465</f>
        <v>1</v>
      </c>
      <c r="Q7465" s="6" t="b">
        <f aca="false">AND(M7465,P7465)</f>
        <v>1</v>
      </c>
    </row>
    <row r="7466" customFormat="false" ht="14.25" hidden="false" customHeight="false" outlineLevel="0" collapsed="false">
      <c r="A7466" s="1" t="n">
        <v>6</v>
      </c>
      <c r="B7466" s="1" t="n">
        <v>17</v>
      </c>
      <c r="C7466" s="1" t="n">
        <v>80</v>
      </c>
      <c r="D7466" s="1" t="n">
        <v>58</v>
      </c>
      <c r="E7466" s="1" t="n">
        <v>6</v>
      </c>
      <c r="F7466" s="1" t="n">
        <v>32</v>
      </c>
      <c r="G7466" s="2" t="n">
        <f aca="false">COUNTIF($A7466:$F7466,A7466)</f>
        <v>2</v>
      </c>
      <c r="H7466" s="2" t="n">
        <f aca="false">COUNTIF($A7466:$F7466,B7466)</f>
        <v>1</v>
      </c>
      <c r="I7466" s="2" t="n">
        <f aca="false">COUNTIF($A7466:$F7466,C7466)</f>
        <v>1</v>
      </c>
      <c r="J7466" s="2" t="n">
        <f aca="false">COUNTIF($A7466:$F7466,D7466)</f>
        <v>1</v>
      </c>
      <c r="K7466" s="2" t="n">
        <f aca="false">COUNTIF($A7466:$F7466,E7466)</f>
        <v>2</v>
      </c>
      <c r="L7466" s="2" t="n">
        <f aca="false">COUNTIF($A7466:$F7466,F7466)</f>
        <v>1</v>
      </c>
      <c r="M7466" s="4" t="n">
        <f aca="false">SUM(G7466:L7466)=6</f>
        <v>0</v>
      </c>
      <c r="N7466" s="5" t="n">
        <f aca="false">(MIN(A7466:F7466) + MAX(A7466:F7466))/2</f>
        <v>43</v>
      </c>
      <c r="O7466" s="5" t="n">
        <f aca="false">(SUM(A7466:F7466) - MIN(A7466:F7466) - MAX(A7466:F7466))/4</f>
        <v>28.25</v>
      </c>
      <c r="P7466" s="4" t="b">
        <f aca="false">N7466&lt;O7466</f>
        <v>0</v>
      </c>
      <c r="Q7466" s="6" t="b">
        <f aca="false">AND(M7466,P7466)</f>
        <v>0</v>
      </c>
    </row>
    <row r="7467" customFormat="false" ht="14.25" hidden="false" customHeight="false" outlineLevel="0" collapsed="false">
      <c r="A7467" s="1" t="n">
        <v>88</v>
      </c>
      <c r="B7467" s="1" t="n">
        <v>38</v>
      </c>
      <c r="C7467" s="1" t="n">
        <v>36</v>
      </c>
      <c r="D7467" s="1" t="n">
        <v>90</v>
      </c>
      <c r="E7467" s="1" t="n">
        <v>21</v>
      </c>
      <c r="F7467" s="1" t="n">
        <v>35</v>
      </c>
      <c r="G7467" s="2" t="n">
        <f aca="false">COUNTIF($A7467:$F7467,A7467)</f>
        <v>1</v>
      </c>
      <c r="H7467" s="2" t="n">
        <f aca="false">COUNTIF($A7467:$F7467,B7467)</f>
        <v>1</v>
      </c>
      <c r="I7467" s="2" t="n">
        <f aca="false">COUNTIF($A7467:$F7467,C7467)</f>
        <v>1</v>
      </c>
      <c r="J7467" s="2" t="n">
        <f aca="false">COUNTIF($A7467:$F7467,D7467)</f>
        <v>1</v>
      </c>
      <c r="K7467" s="2" t="n">
        <f aca="false">COUNTIF($A7467:$F7467,E7467)</f>
        <v>1</v>
      </c>
      <c r="L7467" s="2" t="n">
        <f aca="false">COUNTIF($A7467:$F7467,F7467)</f>
        <v>1</v>
      </c>
      <c r="M7467" s="4" t="n">
        <f aca="false">SUM(G7467:L7467)=6</f>
        <v>1</v>
      </c>
      <c r="N7467" s="5" t="n">
        <f aca="false">(MIN(A7467:F7467) + MAX(A7467:F7467))/2</f>
        <v>55.5</v>
      </c>
      <c r="O7467" s="5" t="n">
        <f aca="false">(SUM(A7467:F7467) - MIN(A7467:F7467) - MAX(A7467:F7467))/4</f>
        <v>49.25</v>
      </c>
      <c r="P7467" s="4" t="b">
        <f aca="false">N7467&lt;O7467</f>
        <v>0</v>
      </c>
      <c r="Q7467" s="6" t="b">
        <f aca="false">AND(M7467,P7467)</f>
        <v>0</v>
      </c>
    </row>
    <row r="7468" customFormat="false" ht="14.25" hidden="false" customHeight="false" outlineLevel="0" collapsed="false">
      <c r="A7468" s="1" t="n">
        <v>77</v>
      </c>
      <c r="B7468" s="1" t="n">
        <v>91</v>
      </c>
      <c r="C7468" s="1" t="n">
        <v>62</v>
      </c>
      <c r="D7468" s="1" t="n">
        <v>99</v>
      </c>
      <c r="E7468" s="1" t="n">
        <v>31</v>
      </c>
      <c r="F7468" s="1" t="n">
        <v>68</v>
      </c>
      <c r="G7468" s="2" t="n">
        <f aca="false">COUNTIF($A7468:$F7468,A7468)</f>
        <v>1</v>
      </c>
      <c r="H7468" s="2" t="n">
        <f aca="false">COUNTIF($A7468:$F7468,B7468)</f>
        <v>1</v>
      </c>
      <c r="I7468" s="2" t="n">
        <f aca="false">COUNTIF($A7468:$F7468,C7468)</f>
        <v>1</v>
      </c>
      <c r="J7468" s="2" t="n">
        <f aca="false">COUNTIF($A7468:$F7468,D7468)</f>
        <v>1</v>
      </c>
      <c r="K7468" s="2" t="n">
        <f aca="false">COUNTIF($A7468:$F7468,E7468)</f>
        <v>1</v>
      </c>
      <c r="L7468" s="2" t="n">
        <f aca="false">COUNTIF($A7468:$F7468,F7468)</f>
        <v>1</v>
      </c>
      <c r="M7468" s="4" t="n">
        <f aca="false">SUM(G7468:L7468)=6</f>
        <v>1</v>
      </c>
      <c r="N7468" s="5" t="n">
        <f aca="false">(MIN(A7468:F7468) + MAX(A7468:F7468))/2</f>
        <v>65</v>
      </c>
      <c r="O7468" s="5" t="n">
        <f aca="false">(SUM(A7468:F7468) - MIN(A7468:F7468) - MAX(A7468:F7468))/4</f>
        <v>74.5</v>
      </c>
      <c r="P7468" s="4" t="b">
        <f aca="false">N7468&lt;O7468</f>
        <v>1</v>
      </c>
      <c r="Q7468" s="6" t="b">
        <f aca="false">AND(M7468,P7468)</f>
        <v>1</v>
      </c>
    </row>
    <row r="7469" customFormat="false" ht="14.25" hidden="false" customHeight="false" outlineLevel="0" collapsed="false">
      <c r="A7469" s="1" t="n">
        <v>80</v>
      </c>
      <c r="B7469" s="1" t="n">
        <v>6</v>
      </c>
      <c r="C7469" s="1" t="n">
        <v>76</v>
      </c>
      <c r="D7469" s="1" t="n">
        <v>77</v>
      </c>
      <c r="E7469" s="1" t="n">
        <v>85</v>
      </c>
      <c r="F7469" s="1" t="n">
        <v>55</v>
      </c>
      <c r="G7469" s="2" t="n">
        <f aca="false">COUNTIF($A7469:$F7469,A7469)</f>
        <v>1</v>
      </c>
      <c r="H7469" s="2" t="n">
        <f aca="false">COUNTIF($A7469:$F7469,B7469)</f>
        <v>1</v>
      </c>
      <c r="I7469" s="2" t="n">
        <f aca="false">COUNTIF($A7469:$F7469,C7469)</f>
        <v>1</v>
      </c>
      <c r="J7469" s="2" t="n">
        <f aca="false">COUNTIF($A7469:$F7469,D7469)</f>
        <v>1</v>
      </c>
      <c r="K7469" s="2" t="n">
        <f aca="false">COUNTIF($A7469:$F7469,E7469)</f>
        <v>1</v>
      </c>
      <c r="L7469" s="2" t="n">
        <f aca="false">COUNTIF($A7469:$F7469,F7469)</f>
        <v>1</v>
      </c>
      <c r="M7469" s="4" t="n">
        <f aca="false">SUM(G7469:L7469)=6</f>
        <v>1</v>
      </c>
      <c r="N7469" s="5" t="n">
        <f aca="false">(MIN(A7469:F7469) + MAX(A7469:F7469))/2</f>
        <v>45.5</v>
      </c>
      <c r="O7469" s="5" t="n">
        <f aca="false">(SUM(A7469:F7469) - MIN(A7469:F7469) - MAX(A7469:F7469))/4</f>
        <v>72</v>
      </c>
      <c r="P7469" s="4" t="b">
        <f aca="false">N7469&lt;O7469</f>
        <v>1</v>
      </c>
      <c r="Q7469" s="6" t="b">
        <f aca="false">AND(M7469,P7469)</f>
        <v>1</v>
      </c>
    </row>
    <row r="7470" customFormat="false" ht="14.25" hidden="false" customHeight="false" outlineLevel="0" collapsed="false">
      <c r="A7470" s="1" t="n">
        <v>52</v>
      </c>
      <c r="B7470" s="1" t="n">
        <v>12</v>
      </c>
      <c r="C7470" s="1" t="n">
        <v>6</v>
      </c>
      <c r="D7470" s="1" t="n">
        <v>38</v>
      </c>
      <c r="E7470" s="1" t="n">
        <v>70</v>
      </c>
      <c r="F7470" s="1" t="n">
        <v>3</v>
      </c>
      <c r="G7470" s="2" t="n">
        <f aca="false">COUNTIF($A7470:$F7470,A7470)</f>
        <v>1</v>
      </c>
      <c r="H7470" s="2" t="n">
        <f aca="false">COUNTIF($A7470:$F7470,B7470)</f>
        <v>1</v>
      </c>
      <c r="I7470" s="2" t="n">
        <f aca="false">COUNTIF($A7470:$F7470,C7470)</f>
        <v>1</v>
      </c>
      <c r="J7470" s="2" t="n">
        <f aca="false">COUNTIF($A7470:$F7470,D7470)</f>
        <v>1</v>
      </c>
      <c r="K7470" s="2" t="n">
        <f aca="false">COUNTIF($A7470:$F7470,E7470)</f>
        <v>1</v>
      </c>
      <c r="L7470" s="2" t="n">
        <f aca="false">COUNTIF($A7470:$F7470,F7470)</f>
        <v>1</v>
      </c>
      <c r="M7470" s="4" t="n">
        <f aca="false">SUM(G7470:L7470)=6</f>
        <v>1</v>
      </c>
      <c r="N7470" s="5" t="n">
        <f aca="false">(MIN(A7470:F7470) + MAX(A7470:F7470))/2</f>
        <v>36.5</v>
      </c>
      <c r="O7470" s="5" t="n">
        <f aca="false">(SUM(A7470:F7470) - MIN(A7470:F7470) - MAX(A7470:F7470))/4</f>
        <v>27</v>
      </c>
      <c r="P7470" s="4" t="b">
        <f aca="false">N7470&lt;O7470</f>
        <v>0</v>
      </c>
      <c r="Q7470" s="6" t="b">
        <f aca="false">AND(M7470,P7470)</f>
        <v>0</v>
      </c>
    </row>
    <row r="7471" customFormat="false" ht="14.25" hidden="false" customHeight="false" outlineLevel="0" collapsed="false">
      <c r="A7471" s="1" t="n">
        <v>63</v>
      </c>
      <c r="B7471" s="1" t="n">
        <v>77</v>
      </c>
      <c r="C7471" s="1" t="n">
        <v>92</v>
      </c>
      <c r="D7471" s="1" t="n">
        <v>87</v>
      </c>
      <c r="E7471" s="1" t="n">
        <v>32</v>
      </c>
      <c r="F7471" s="1" t="n">
        <v>4</v>
      </c>
      <c r="G7471" s="2" t="n">
        <f aca="false">COUNTIF($A7471:$F7471,A7471)</f>
        <v>1</v>
      </c>
      <c r="H7471" s="2" t="n">
        <f aca="false">COUNTIF($A7471:$F7471,B7471)</f>
        <v>1</v>
      </c>
      <c r="I7471" s="2" t="n">
        <f aca="false">COUNTIF($A7471:$F7471,C7471)</f>
        <v>1</v>
      </c>
      <c r="J7471" s="2" t="n">
        <f aca="false">COUNTIF($A7471:$F7471,D7471)</f>
        <v>1</v>
      </c>
      <c r="K7471" s="2" t="n">
        <f aca="false">COUNTIF($A7471:$F7471,E7471)</f>
        <v>1</v>
      </c>
      <c r="L7471" s="2" t="n">
        <f aca="false">COUNTIF($A7471:$F7471,F7471)</f>
        <v>1</v>
      </c>
      <c r="M7471" s="4" t="n">
        <f aca="false">SUM(G7471:L7471)=6</f>
        <v>1</v>
      </c>
      <c r="N7471" s="5" t="n">
        <f aca="false">(MIN(A7471:F7471) + MAX(A7471:F7471))/2</f>
        <v>48</v>
      </c>
      <c r="O7471" s="5" t="n">
        <f aca="false">(SUM(A7471:F7471) - MIN(A7471:F7471) - MAX(A7471:F7471))/4</f>
        <v>64.75</v>
      </c>
      <c r="P7471" s="4" t="b">
        <f aca="false">N7471&lt;O7471</f>
        <v>1</v>
      </c>
      <c r="Q7471" s="6" t="b">
        <f aca="false">AND(M7471,P7471)</f>
        <v>1</v>
      </c>
    </row>
    <row r="7472" customFormat="false" ht="14.25" hidden="false" customHeight="false" outlineLevel="0" collapsed="false">
      <c r="A7472" s="1" t="n">
        <v>87</v>
      </c>
      <c r="B7472" s="1" t="n">
        <v>30</v>
      </c>
      <c r="C7472" s="1" t="n">
        <v>5</v>
      </c>
      <c r="D7472" s="1" t="n">
        <v>23</v>
      </c>
      <c r="E7472" s="1" t="n">
        <v>19</v>
      </c>
      <c r="F7472" s="1" t="n">
        <v>57</v>
      </c>
      <c r="G7472" s="2" t="n">
        <f aca="false">COUNTIF($A7472:$F7472,A7472)</f>
        <v>1</v>
      </c>
      <c r="H7472" s="2" t="n">
        <f aca="false">COUNTIF($A7472:$F7472,B7472)</f>
        <v>1</v>
      </c>
      <c r="I7472" s="2" t="n">
        <f aca="false">COUNTIF($A7472:$F7472,C7472)</f>
        <v>1</v>
      </c>
      <c r="J7472" s="2" t="n">
        <f aca="false">COUNTIF($A7472:$F7472,D7472)</f>
        <v>1</v>
      </c>
      <c r="K7472" s="2" t="n">
        <f aca="false">COUNTIF($A7472:$F7472,E7472)</f>
        <v>1</v>
      </c>
      <c r="L7472" s="2" t="n">
        <f aca="false">COUNTIF($A7472:$F7472,F7472)</f>
        <v>1</v>
      </c>
      <c r="M7472" s="4" t="n">
        <f aca="false">SUM(G7472:L7472)=6</f>
        <v>1</v>
      </c>
      <c r="N7472" s="5" t="n">
        <f aca="false">(MIN(A7472:F7472) + MAX(A7472:F7472))/2</f>
        <v>46</v>
      </c>
      <c r="O7472" s="5" t="n">
        <f aca="false">(SUM(A7472:F7472) - MIN(A7472:F7472) - MAX(A7472:F7472))/4</f>
        <v>32.25</v>
      </c>
      <c r="P7472" s="4" t="b">
        <f aca="false">N7472&lt;O7472</f>
        <v>0</v>
      </c>
      <c r="Q7472" s="6" t="b">
        <f aca="false">AND(M7472,P7472)</f>
        <v>0</v>
      </c>
    </row>
    <row r="7473" customFormat="false" ht="14.25" hidden="false" customHeight="false" outlineLevel="0" collapsed="false">
      <c r="A7473" s="1" t="n">
        <v>45</v>
      </c>
      <c r="B7473" s="1" t="n">
        <v>83</v>
      </c>
      <c r="C7473" s="1" t="n">
        <v>45</v>
      </c>
      <c r="D7473" s="1" t="n">
        <v>24</v>
      </c>
      <c r="E7473" s="1" t="n">
        <v>41</v>
      </c>
      <c r="F7473" s="1" t="n">
        <v>11</v>
      </c>
      <c r="G7473" s="2" t="n">
        <f aca="false">COUNTIF($A7473:$F7473,A7473)</f>
        <v>2</v>
      </c>
      <c r="H7473" s="2" t="n">
        <f aca="false">COUNTIF($A7473:$F7473,B7473)</f>
        <v>1</v>
      </c>
      <c r="I7473" s="2" t="n">
        <f aca="false">COUNTIF($A7473:$F7473,C7473)</f>
        <v>2</v>
      </c>
      <c r="J7473" s="2" t="n">
        <f aca="false">COUNTIF($A7473:$F7473,D7473)</f>
        <v>1</v>
      </c>
      <c r="K7473" s="2" t="n">
        <f aca="false">COUNTIF($A7473:$F7473,E7473)</f>
        <v>1</v>
      </c>
      <c r="L7473" s="2" t="n">
        <f aca="false">COUNTIF($A7473:$F7473,F7473)</f>
        <v>1</v>
      </c>
      <c r="M7473" s="4" t="n">
        <f aca="false">SUM(G7473:L7473)=6</f>
        <v>0</v>
      </c>
      <c r="N7473" s="5" t="n">
        <f aca="false">(MIN(A7473:F7473) + MAX(A7473:F7473))/2</f>
        <v>47</v>
      </c>
      <c r="O7473" s="5" t="n">
        <f aca="false">(SUM(A7473:F7473) - MIN(A7473:F7473) - MAX(A7473:F7473))/4</f>
        <v>38.75</v>
      </c>
      <c r="P7473" s="4" t="b">
        <f aca="false">N7473&lt;O7473</f>
        <v>0</v>
      </c>
      <c r="Q7473" s="6" t="b">
        <f aca="false">AND(M7473,P7473)</f>
        <v>0</v>
      </c>
    </row>
    <row r="7474" customFormat="false" ht="14.25" hidden="false" customHeight="false" outlineLevel="0" collapsed="false">
      <c r="A7474" s="1" t="n">
        <v>15</v>
      </c>
      <c r="B7474" s="1" t="n">
        <v>43</v>
      </c>
      <c r="C7474" s="1" t="n">
        <v>95</v>
      </c>
      <c r="D7474" s="1" t="n">
        <v>82</v>
      </c>
      <c r="E7474" s="1" t="n">
        <v>3</v>
      </c>
      <c r="F7474" s="1" t="n">
        <v>94</v>
      </c>
      <c r="G7474" s="2" t="n">
        <f aca="false">COUNTIF($A7474:$F7474,A7474)</f>
        <v>1</v>
      </c>
      <c r="H7474" s="2" t="n">
        <f aca="false">COUNTIF($A7474:$F7474,B7474)</f>
        <v>1</v>
      </c>
      <c r="I7474" s="2" t="n">
        <f aca="false">COUNTIF($A7474:$F7474,C7474)</f>
        <v>1</v>
      </c>
      <c r="J7474" s="2" t="n">
        <f aca="false">COUNTIF($A7474:$F7474,D7474)</f>
        <v>1</v>
      </c>
      <c r="K7474" s="2" t="n">
        <f aca="false">COUNTIF($A7474:$F7474,E7474)</f>
        <v>1</v>
      </c>
      <c r="L7474" s="2" t="n">
        <f aca="false">COUNTIF($A7474:$F7474,F7474)</f>
        <v>1</v>
      </c>
      <c r="M7474" s="4" t="n">
        <f aca="false">SUM(G7474:L7474)=6</f>
        <v>1</v>
      </c>
      <c r="N7474" s="5" t="n">
        <f aca="false">(MIN(A7474:F7474) + MAX(A7474:F7474))/2</f>
        <v>49</v>
      </c>
      <c r="O7474" s="5" t="n">
        <f aca="false">(SUM(A7474:F7474) - MIN(A7474:F7474) - MAX(A7474:F7474))/4</f>
        <v>58.5</v>
      </c>
      <c r="P7474" s="4" t="b">
        <f aca="false">N7474&lt;O7474</f>
        <v>1</v>
      </c>
      <c r="Q7474" s="6" t="b">
        <f aca="false">AND(M7474,P7474)</f>
        <v>1</v>
      </c>
    </row>
    <row r="7475" customFormat="false" ht="14.25" hidden="false" customHeight="false" outlineLevel="0" collapsed="false">
      <c r="A7475" s="1" t="n">
        <v>60</v>
      </c>
      <c r="B7475" s="1" t="n">
        <v>42</v>
      </c>
      <c r="C7475" s="1" t="n">
        <v>68</v>
      </c>
      <c r="D7475" s="1" t="n">
        <v>94</v>
      </c>
      <c r="E7475" s="1" t="n">
        <v>8</v>
      </c>
      <c r="F7475" s="1" t="n">
        <v>75</v>
      </c>
      <c r="G7475" s="2" t="n">
        <f aca="false">COUNTIF($A7475:$F7475,A7475)</f>
        <v>1</v>
      </c>
      <c r="H7475" s="2" t="n">
        <f aca="false">COUNTIF($A7475:$F7475,B7475)</f>
        <v>1</v>
      </c>
      <c r="I7475" s="2" t="n">
        <f aca="false">COUNTIF($A7475:$F7475,C7475)</f>
        <v>1</v>
      </c>
      <c r="J7475" s="2" t="n">
        <f aca="false">COUNTIF($A7475:$F7475,D7475)</f>
        <v>1</v>
      </c>
      <c r="K7475" s="2" t="n">
        <f aca="false">COUNTIF($A7475:$F7475,E7475)</f>
        <v>1</v>
      </c>
      <c r="L7475" s="2" t="n">
        <f aca="false">COUNTIF($A7475:$F7475,F7475)</f>
        <v>1</v>
      </c>
      <c r="M7475" s="4" t="n">
        <f aca="false">SUM(G7475:L7475)=6</f>
        <v>1</v>
      </c>
      <c r="N7475" s="5" t="n">
        <f aca="false">(MIN(A7475:F7475) + MAX(A7475:F7475))/2</f>
        <v>51</v>
      </c>
      <c r="O7475" s="5" t="n">
        <f aca="false">(SUM(A7475:F7475) - MIN(A7475:F7475) - MAX(A7475:F7475))/4</f>
        <v>61.25</v>
      </c>
      <c r="P7475" s="4" t="b">
        <f aca="false">N7475&lt;O7475</f>
        <v>1</v>
      </c>
      <c r="Q7475" s="6" t="b">
        <f aca="false">AND(M7475,P7475)</f>
        <v>1</v>
      </c>
    </row>
    <row r="7476" customFormat="false" ht="14.25" hidden="false" customHeight="false" outlineLevel="0" collapsed="false">
      <c r="A7476" s="1" t="n">
        <v>85</v>
      </c>
      <c r="B7476" s="1" t="n">
        <v>51</v>
      </c>
      <c r="C7476" s="1" t="n">
        <v>28</v>
      </c>
      <c r="D7476" s="1" t="n">
        <v>34</v>
      </c>
      <c r="E7476" s="1" t="n">
        <v>60</v>
      </c>
      <c r="F7476" s="1" t="n">
        <v>61</v>
      </c>
      <c r="G7476" s="2" t="n">
        <f aca="false">COUNTIF($A7476:$F7476,A7476)</f>
        <v>1</v>
      </c>
      <c r="H7476" s="2" t="n">
        <f aca="false">COUNTIF($A7476:$F7476,B7476)</f>
        <v>1</v>
      </c>
      <c r="I7476" s="2" t="n">
        <f aca="false">COUNTIF($A7476:$F7476,C7476)</f>
        <v>1</v>
      </c>
      <c r="J7476" s="2" t="n">
        <f aca="false">COUNTIF($A7476:$F7476,D7476)</f>
        <v>1</v>
      </c>
      <c r="K7476" s="2" t="n">
        <f aca="false">COUNTIF($A7476:$F7476,E7476)</f>
        <v>1</v>
      </c>
      <c r="L7476" s="2" t="n">
        <f aca="false">COUNTIF($A7476:$F7476,F7476)</f>
        <v>1</v>
      </c>
      <c r="M7476" s="4" t="n">
        <f aca="false">SUM(G7476:L7476)=6</f>
        <v>1</v>
      </c>
      <c r="N7476" s="5" t="n">
        <f aca="false">(MIN(A7476:F7476) + MAX(A7476:F7476))/2</f>
        <v>56.5</v>
      </c>
      <c r="O7476" s="5" t="n">
        <f aca="false">(SUM(A7476:F7476) - MIN(A7476:F7476) - MAX(A7476:F7476))/4</f>
        <v>51.5</v>
      </c>
      <c r="P7476" s="4" t="b">
        <f aca="false">N7476&lt;O7476</f>
        <v>0</v>
      </c>
      <c r="Q7476" s="6" t="b">
        <f aca="false">AND(M7476,P7476)</f>
        <v>0</v>
      </c>
    </row>
    <row r="7477" customFormat="false" ht="14.25" hidden="false" customHeight="false" outlineLevel="0" collapsed="false">
      <c r="A7477" s="1" t="n">
        <v>59</v>
      </c>
      <c r="B7477" s="1" t="n">
        <v>80</v>
      </c>
      <c r="C7477" s="1" t="n">
        <v>99</v>
      </c>
      <c r="D7477" s="1" t="n">
        <v>8</v>
      </c>
      <c r="E7477" s="1" t="n">
        <v>13</v>
      </c>
      <c r="F7477" s="1" t="n">
        <v>56</v>
      </c>
      <c r="G7477" s="2" t="n">
        <f aca="false">COUNTIF($A7477:$F7477,A7477)</f>
        <v>1</v>
      </c>
      <c r="H7477" s="2" t="n">
        <f aca="false">COUNTIF($A7477:$F7477,B7477)</f>
        <v>1</v>
      </c>
      <c r="I7477" s="2" t="n">
        <f aca="false">COUNTIF($A7477:$F7477,C7477)</f>
        <v>1</v>
      </c>
      <c r="J7477" s="2" t="n">
        <f aca="false">COUNTIF($A7477:$F7477,D7477)</f>
        <v>1</v>
      </c>
      <c r="K7477" s="2" t="n">
        <f aca="false">COUNTIF($A7477:$F7477,E7477)</f>
        <v>1</v>
      </c>
      <c r="L7477" s="2" t="n">
        <f aca="false">COUNTIF($A7477:$F7477,F7477)</f>
        <v>1</v>
      </c>
      <c r="M7477" s="4" t="n">
        <f aca="false">SUM(G7477:L7477)=6</f>
        <v>1</v>
      </c>
      <c r="N7477" s="5" t="n">
        <f aca="false">(MIN(A7477:F7477) + MAX(A7477:F7477))/2</f>
        <v>53.5</v>
      </c>
      <c r="O7477" s="5" t="n">
        <f aca="false">(SUM(A7477:F7477) - MIN(A7477:F7477) - MAX(A7477:F7477))/4</f>
        <v>52</v>
      </c>
      <c r="P7477" s="4" t="b">
        <f aca="false">N7477&lt;O7477</f>
        <v>0</v>
      </c>
      <c r="Q7477" s="6" t="b">
        <f aca="false">AND(M7477,P7477)</f>
        <v>0</v>
      </c>
    </row>
    <row r="7478" customFormat="false" ht="14.25" hidden="false" customHeight="false" outlineLevel="0" collapsed="false">
      <c r="A7478" s="1" t="n">
        <v>99</v>
      </c>
      <c r="B7478" s="1" t="n">
        <v>20</v>
      </c>
      <c r="C7478" s="1" t="n">
        <v>53</v>
      </c>
      <c r="D7478" s="1" t="n">
        <v>36</v>
      </c>
      <c r="E7478" s="1" t="n">
        <v>23</v>
      </c>
      <c r="F7478" s="1" t="n">
        <v>94</v>
      </c>
      <c r="G7478" s="2" t="n">
        <f aca="false">COUNTIF($A7478:$F7478,A7478)</f>
        <v>1</v>
      </c>
      <c r="H7478" s="2" t="n">
        <f aca="false">COUNTIF($A7478:$F7478,B7478)</f>
        <v>1</v>
      </c>
      <c r="I7478" s="2" t="n">
        <f aca="false">COUNTIF($A7478:$F7478,C7478)</f>
        <v>1</v>
      </c>
      <c r="J7478" s="2" t="n">
        <f aca="false">COUNTIF($A7478:$F7478,D7478)</f>
        <v>1</v>
      </c>
      <c r="K7478" s="2" t="n">
        <f aca="false">COUNTIF($A7478:$F7478,E7478)</f>
        <v>1</v>
      </c>
      <c r="L7478" s="2" t="n">
        <f aca="false">COUNTIF($A7478:$F7478,F7478)</f>
        <v>1</v>
      </c>
      <c r="M7478" s="4" t="n">
        <f aca="false">SUM(G7478:L7478)=6</f>
        <v>1</v>
      </c>
      <c r="N7478" s="5" t="n">
        <f aca="false">(MIN(A7478:F7478) + MAX(A7478:F7478))/2</f>
        <v>59.5</v>
      </c>
      <c r="O7478" s="5" t="n">
        <f aca="false">(SUM(A7478:F7478) - MIN(A7478:F7478) - MAX(A7478:F7478))/4</f>
        <v>51.5</v>
      </c>
      <c r="P7478" s="4" t="b">
        <f aca="false">N7478&lt;O7478</f>
        <v>0</v>
      </c>
      <c r="Q7478" s="6" t="b">
        <f aca="false">AND(M7478,P7478)</f>
        <v>0</v>
      </c>
    </row>
    <row r="7479" customFormat="false" ht="14.25" hidden="false" customHeight="false" outlineLevel="0" collapsed="false">
      <c r="A7479" s="1" t="n">
        <v>93</v>
      </c>
      <c r="B7479" s="1" t="n">
        <v>95</v>
      </c>
      <c r="C7479" s="1" t="n">
        <v>82</v>
      </c>
      <c r="D7479" s="1" t="n">
        <v>59</v>
      </c>
      <c r="E7479" s="1" t="n">
        <v>39</v>
      </c>
      <c r="F7479" s="1" t="n">
        <v>72</v>
      </c>
      <c r="G7479" s="2" t="n">
        <f aca="false">COUNTIF($A7479:$F7479,A7479)</f>
        <v>1</v>
      </c>
      <c r="H7479" s="2" t="n">
        <f aca="false">COUNTIF($A7479:$F7479,B7479)</f>
        <v>1</v>
      </c>
      <c r="I7479" s="2" t="n">
        <f aca="false">COUNTIF($A7479:$F7479,C7479)</f>
        <v>1</v>
      </c>
      <c r="J7479" s="2" t="n">
        <f aca="false">COUNTIF($A7479:$F7479,D7479)</f>
        <v>1</v>
      </c>
      <c r="K7479" s="2" t="n">
        <f aca="false">COUNTIF($A7479:$F7479,E7479)</f>
        <v>1</v>
      </c>
      <c r="L7479" s="2" t="n">
        <f aca="false">COUNTIF($A7479:$F7479,F7479)</f>
        <v>1</v>
      </c>
      <c r="M7479" s="4" t="n">
        <f aca="false">SUM(G7479:L7479)=6</f>
        <v>1</v>
      </c>
      <c r="N7479" s="5" t="n">
        <f aca="false">(MIN(A7479:F7479) + MAX(A7479:F7479))/2</f>
        <v>67</v>
      </c>
      <c r="O7479" s="5" t="n">
        <f aca="false">(SUM(A7479:F7479) - MIN(A7479:F7479) - MAX(A7479:F7479))/4</f>
        <v>76.5</v>
      </c>
      <c r="P7479" s="4" t="b">
        <f aca="false">N7479&lt;O7479</f>
        <v>1</v>
      </c>
      <c r="Q7479" s="6" t="b">
        <f aca="false">AND(M7479,P7479)</f>
        <v>1</v>
      </c>
    </row>
    <row r="7480" customFormat="false" ht="14.25" hidden="false" customHeight="false" outlineLevel="0" collapsed="false">
      <c r="A7480" s="1" t="n">
        <v>31</v>
      </c>
      <c r="B7480" s="1" t="n">
        <v>15</v>
      </c>
      <c r="C7480" s="1" t="n">
        <v>38</v>
      </c>
      <c r="D7480" s="1" t="n">
        <v>58</v>
      </c>
      <c r="E7480" s="1" t="n">
        <v>80</v>
      </c>
      <c r="F7480" s="1" t="n">
        <v>84</v>
      </c>
      <c r="G7480" s="2" t="n">
        <f aca="false">COUNTIF($A7480:$F7480,A7480)</f>
        <v>1</v>
      </c>
      <c r="H7480" s="2" t="n">
        <f aca="false">COUNTIF($A7480:$F7480,B7480)</f>
        <v>1</v>
      </c>
      <c r="I7480" s="2" t="n">
        <f aca="false">COUNTIF($A7480:$F7480,C7480)</f>
        <v>1</v>
      </c>
      <c r="J7480" s="2" t="n">
        <f aca="false">COUNTIF($A7480:$F7480,D7480)</f>
        <v>1</v>
      </c>
      <c r="K7480" s="2" t="n">
        <f aca="false">COUNTIF($A7480:$F7480,E7480)</f>
        <v>1</v>
      </c>
      <c r="L7480" s="2" t="n">
        <f aca="false">COUNTIF($A7480:$F7480,F7480)</f>
        <v>1</v>
      </c>
      <c r="M7480" s="4" t="n">
        <f aca="false">SUM(G7480:L7480)=6</f>
        <v>1</v>
      </c>
      <c r="N7480" s="5" t="n">
        <f aca="false">(MIN(A7480:F7480) + MAX(A7480:F7480))/2</f>
        <v>49.5</v>
      </c>
      <c r="O7480" s="5" t="n">
        <f aca="false">(SUM(A7480:F7480) - MIN(A7480:F7480) - MAX(A7480:F7480))/4</f>
        <v>51.75</v>
      </c>
      <c r="P7480" s="4" t="b">
        <f aca="false">N7480&lt;O7480</f>
        <v>1</v>
      </c>
      <c r="Q7480" s="6" t="b">
        <f aca="false">AND(M7480,P7480)</f>
        <v>1</v>
      </c>
    </row>
    <row r="7481" customFormat="false" ht="14.25" hidden="false" customHeight="false" outlineLevel="0" collapsed="false">
      <c r="A7481" s="1" t="n">
        <v>92</v>
      </c>
      <c r="B7481" s="1" t="n">
        <v>97</v>
      </c>
      <c r="C7481" s="1" t="n">
        <v>64</v>
      </c>
      <c r="D7481" s="1" t="n">
        <v>49</v>
      </c>
      <c r="E7481" s="1" t="n">
        <v>6</v>
      </c>
      <c r="F7481" s="1" t="n">
        <v>61</v>
      </c>
      <c r="G7481" s="2" t="n">
        <f aca="false">COUNTIF($A7481:$F7481,A7481)</f>
        <v>1</v>
      </c>
      <c r="H7481" s="2" t="n">
        <f aca="false">COUNTIF($A7481:$F7481,B7481)</f>
        <v>1</v>
      </c>
      <c r="I7481" s="2" t="n">
        <f aca="false">COUNTIF($A7481:$F7481,C7481)</f>
        <v>1</v>
      </c>
      <c r="J7481" s="2" t="n">
        <f aca="false">COUNTIF($A7481:$F7481,D7481)</f>
        <v>1</v>
      </c>
      <c r="K7481" s="2" t="n">
        <f aca="false">COUNTIF($A7481:$F7481,E7481)</f>
        <v>1</v>
      </c>
      <c r="L7481" s="2" t="n">
        <f aca="false">COUNTIF($A7481:$F7481,F7481)</f>
        <v>1</v>
      </c>
      <c r="M7481" s="4" t="n">
        <f aca="false">SUM(G7481:L7481)=6</f>
        <v>1</v>
      </c>
      <c r="N7481" s="5" t="n">
        <f aca="false">(MIN(A7481:F7481) + MAX(A7481:F7481))/2</f>
        <v>51.5</v>
      </c>
      <c r="O7481" s="5" t="n">
        <f aca="false">(SUM(A7481:F7481) - MIN(A7481:F7481) - MAX(A7481:F7481))/4</f>
        <v>66.5</v>
      </c>
      <c r="P7481" s="4" t="b">
        <f aca="false">N7481&lt;O7481</f>
        <v>1</v>
      </c>
      <c r="Q7481" s="6" t="b">
        <f aca="false">AND(M7481,P7481)</f>
        <v>1</v>
      </c>
    </row>
    <row r="7482" customFormat="false" ht="14.25" hidden="false" customHeight="false" outlineLevel="0" collapsed="false">
      <c r="A7482" s="1" t="n">
        <v>80</v>
      </c>
      <c r="B7482" s="1" t="n">
        <v>64</v>
      </c>
      <c r="C7482" s="1" t="n">
        <v>94</v>
      </c>
      <c r="D7482" s="1" t="n">
        <v>23</v>
      </c>
      <c r="E7482" s="1" t="n">
        <v>46</v>
      </c>
      <c r="F7482" s="1" t="n">
        <v>31</v>
      </c>
      <c r="G7482" s="2" t="n">
        <f aca="false">COUNTIF($A7482:$F7482,A7482)</f>
        <v>1</v>
      </c>
      <c r="H7482" s="2" t="n">
        <f aca="false">COUNTIF($A7482:$F7482,B7482)</f>
        <v>1</v>
      </c>
      <c r="I7482" s="2" t="n">
        <f aca="false">COUNTIF($A7482:$F7482,C7482)</f>
        <v>1</v>
      </c>
      <c r="J7482" s="2" t="n">
        <f aca="false">COUNTIF($A7482:$F7482,D7482)</f>
        <v>1</v>
      </c>
      <c r="K7482" s="2" t="n">
        <f aca="false">COUNTIF($A7482:$F7482,E7482)</f>
        <v>1</v>
      </c>
      <c r="L7482" s="2" t="n">
        <f aca="false">COUNTIF($A7482:$F7482,F7482)</f>
        <v>1</v>
      </c>
      <c r="M7482" s="4" t="n">
        <f aca="false">SUM(G7482:L7482)=6</f>
        <v>1</v>
      </c>
      <c r="N7482" s="5" t="n">
        <f aca="false">(MIN(A7482:F7482) + MAX(A7482:F7482))/2</f>
        <v>58.5</v>
      </c>
      <c r="O7482" s="5" t="n">
        <f aca="false">(SUM(A7482:F7482) - MIN(A7482:F7482) - MAX(A7482:F7482))/4</f>
        <v>55.25</v>
      </c>
      <c r="P7482" s="4" t="b">
        <f aca="false">N7482&lt;O7482</f>
        <v>0</v>
      </c>
      <c r="Q7482" s="6" t="b">
        <f aca="false">AND(M7482,P7482)</f>
        <v>0</v>
      </c>
    </row>
    <row r="7483" customFormat="false" ht="14.25" hidden="false" customHeight="false" outlineLevel="0" collapsed="false">
      <c r="A7483" s="1" t="n">
        <v>87</v>
      </c>
      <c r="B7483" s="1" t="n">
        <v>37</v>
      </c>
      <c r="C7483" s="1" t="n">
        <v>56</v>
      </c>
      <c r="D7483" s="1" t="n">
        <v>9</v>
      </c>
      <c r="E7483" s="1" t="n">
        <v>81</v>
      </c>
      <c r="F7483" s="1" t="n">
        <v>31</v>
      </c>
      <c r="G7483" s="2" t="n">
        <f aca="false">COUNTIF($A7483:$F7483,A7483)</f>
        <v>1</v>
      </c>
      <c r="H7483" s="2" t="n">
        <f aca="false">COUNTIF($A7483:$F7483,B7483)</f>
        <v>1</v>
      </c>
      <c r="I7483" s="2" t="n">
        <f aca="false">COUNTIF($A7483:$F7483,C7483)</f>
        <v>1</v>
      </c>
      <c r="J7483" s="2" t="n">
        <f aca="false">COUNTIF($A7483:$F7483,D7483)</f>
        <v>1</v>
      </c>
      <c r="K7483" s="2" t="n">
        <f aca="false">COUNTIF($A7483:$F7483,E7483)</f>
        <v>1</v>
      </c>
      <c r="L7483" s="2" t="n">
        <f aca="false">COUNTIF($A7483:$F7483,F7483)</f>
        <v>1</v>
      </c>
      <c r="M7483" s="4" t="n">
        <f aca="false">SUM(G7483:L7483)=6</f>
        <v>1</v>
      </c>
      <c r="N7483" s="5" t="n">
        <f aca="false">(MIN(A7483:F7483) + MAX(A7483:F7483))/2</f>
        <v>48</v>
      </c>
      <c r="O7483" s="5" t="n">
        <f aca="false">(SUM(A7483:F7483) - MIN(A7483:F7483) - MAX(A7483:F7483))/4</f>
        <v>51.25</v>
      </c>
      <c r="P7483" s="4" t="b">
        <f aca="false">N7483&lt;O7483</f>
        <v>1</v>
      </c>
      <c r="Q7483" s="6" t="b">
        <f aca="false">AND(M7483,P7483)</f>
        <v>1</v>
      </c>
    </row>
    <row r="7484" customFormat="false" ht="14.25" hidden="false" customHeight="false" outlineLevel="0" collapsed="false">
      <c r="A7484" s="1" t="n">
        <v>53</v>
      </c>
      <c r="B7484" s="1" t="n">
        <v>65</v>
      </c>
      <c r="C7484" s="1" t="n">
        <v>43</v>
      </c>
      <c r="D7484" s="1" t="n">
        <v>47</v>
      </c>
      <c r="E7484" s="1" t="n">
        <v>11</v>
      </c>
      <c r="F7484" s="1" t="n">
        <v>18</v>
      </c>
      <c r="G7484" s="2" t="n">
        <f aca="false">COUNTIF($A7484:$F7484,A7484)</f>
        <v>1</v>
      </c>
      <c r="H7484" s="2" t="n">
        <f aca="false">COUNTIF($A7484:$F7484,B7484)</f>
        <v>1</v>
      </c>
      <c r="I7484" s="2" t="n">
        <f aca="false">COUNTIF($A7484:$F7484,C7484)</f>
        <v>1</v>
      </c>
      <c r="J7484" s="2" t="n">
        <f aca="false">COUNTIF($A7484:$F7484,D7484)</f>
        <v>1</v>
      </c>
      <c r="K7484" s="2" t="n">
        <f aca="false">COUNTIF($A7484:$F7484,E7484)</f>
        <v>1</v>
      </c>
      <c r="L7484" s="2" t="n">
        <f aca="false">COUNTIF($A7484:$F7484,F7484)</f>
        <v>1</v>
      </c>
      <c r="M7484" s="4" t="n">
        <f aca="false">SUM(G7484:L7484)=6</f>
        <v>1</v>
      </c>
      <c r="N7484" s="5" t="n">
        <f aca="false">(MIN(A7484:F7484) + MAX(A7484:F7484))/2</f>
        <v>38</v>
      </c>
      <c r="O7484" s="5" t="n">
        <f aca="false">(SUM(A7484:F7484) - MIN(A7484:F7484) - MAX(A7484:F7484))/4</f>
        <v>40.25</v>
      </c>
      <c r="P7484" s="4" t="b">
        <f aca="false">N7484&lt;O7484</f>
        <v>1</v>
      </c>
      <c r="Q7484" s="6" t="b">
        <f aca="false">AND(M7484,P7484)</f>
        <v>1</v>
      </c>
    </row>
    <row r="7485" customFormat="false" ht="14.25" hidden="false" customHeight="false" outlineLevel="0" collapsed="false">
      <c r="A7485" s="1" t="n">
        <v>77</v>
      </c>
      <c r="B7485" s="1" t="n">
        <v>5</v>
      </c>
      <c r="C7485" s="1" t="n">
        <v>92</v>
      </c>
      <c r="D7485" s="1" t="n">
        <v>6</v>
      </c>
      <c r="E7485" s="1" t="n">
        <v>40</v>
      </c>
      <c r="F7485" s="1" t="n">
        <v>16</v>
      </c>
      <c r="G7485" s="2" t="n">
        <f aca="false">COUNTIF($A7485:$F7485,A7485)</f>
        <v>1</v>
      </c>
      <c r="H7485" s="2" t="n">
        <f aca="false">COUNTIF($A7485:$F7485,B7485)</f>
        <v>1</v>
      </c>
      <c r="I7485" s="2" t="n">
        <f aca="false">COUNTIF($A7485:$F7485,C7485)</f>
        <v>1</v>
      </c>
      <c r="J7485" s="2" t="n">
        <f aca="false">COUNTIF($A7485:$F7485,D7485)</f>
        <v>1</v>
      </c>
      <c r="K7485" s="2" t="n">
        <f aca="false">COUNTIF($A7485:$F7485,E7485)</f>
        <v>1</v>
      </c>
      <c r="L7485" s="2" t="n">
        <f aca="false">COUNTIF($A7485:$F7485,F7485)</f>
        <v>1</v>
      </c>
      <c r="M7485" s="4" t="n">
        <f aca="false">SUM(G7485:L7485)=6</f>
        <v>1</v>
      </c>
      <c r="N7485" s="5" t="n">
        <f aca="false">(MIN(A7485:F7485) + MAX(A7485:F7485))/2</f>
        <v>48.5</v>
      </c>
      <c r="O7485" s="5" t="n">
        <f aca="false">(SUM(A7485:F7485) - MIN(A7485:F7485) - MAX(A7485:F7485))/4</f>
        <v>34.75</v>
      </c>
      <c r="P7485" s="4" t="b">
        <f aca="false">N7485&lt;O7485</f>
        <v>0</v>
      </c>
      <c r="Q7485" s="6" t="b">
        <f aca="false">AND(M7485,P7485)</f>
        <v>0</v>
      </c>
    </row>
    <row r="7486" customFormat="false" ht="14.25" hidden="false" customHeight="false" outlineLevel="0" collapsed="false">
      <c r="A7486" s="1" t="n">
        <v>85</v>
      </c>
      <c r="B7486" s="1" t="n">
        <v>40</v>
      </c>
      <c r="C7486" s="1" t="n">
        <v>64</v>
      </c>
      <c r="D7486" s="1" t="n">
        <v>21</v>
      </c>
      <c r="E7486" s="1" t="n">
        <v>8</v>
      </c>
      <c r="F7486" s="1" t="n">
        <v>25</v>
      </c>
      <c r="G7486" s="2" t="n">
        <f aca="false">COUNTIF($A7486:$F7486,A7486)</f>
        <v>1</v>
      </c>
      <c r="H7486" s="2" t="n">
        <f aca="false">COUNTIF($A7486:$F7486,B7486)</f>
        <v>1</v>
      </c>
      <c r="I7486" s="2" t="n">
        <f aca="false">COUNTIF($A7486:$F7486,C7486)</f>
        <v>1</v>
      </c>
      <c r="J7486" s="2" t="n">
        <f aca="false">COUNTIF($A7486:$F7486,D7486)</f>
        <v>1</v>
      </c>
      <c r="K7486" s="2" t="n">
        <f aca="false">COUNTIF($A7486:$F7486,E7486)</f>
        <v>1</v>
      </c>
      <c r="L7486" s="2" t="n">
        <f aca="false">COUNTIF($A7486:$F7486,F7486)</f>
        <v>1</v>
      </c>
      <c r="M7486" s="4" t="n">
        <f aca="false">SUM(G7486:L7486)=6</f>
        <v>1</v>
      </c>
      <c r="N7486" s="5" t="n">
        <f aca="false">(MIN(A7486:F7486) + MAX(A7486:F7486))/2</f>
        <v>46.5</v>
      </c>
      <c r="O7486" s="5" t="n">
        <f aca="false">(SUM(A7486:F7486) - MIN(A7486:F7486) - MAX(A7486:F7486))/4</f>
        <v>37.5</v>
      </c>
      <c r="P7486" s="4" t="b">
        <f aca="false">N7486&lt;O7486</f>
        <v>0</v>
      </c>
      <c r="Q7486" s="6" t="b">
        <f aca="false">AND(M7486,P7486)</f>
        <v>0</v>
      </c>
    </row>
    <row r="7487" customFormat="false" ht="14.25" hidden="false" customHeight="false" outlineLevel="0" collapsed="false">
      <c r="A7487" s="1" t="n">
        <v>45</v>
      </c>
      <c r="B7487" s="1" t="n">
        <v>84</v>
      </c>
      <c r="C7487" s="1" t="n">
        <v>67</v>
      </c>
      <c r="D7487" s="1" t="n">
        <v>10</v>
      </c>
      <c r="E7487" s="1" t="n">
        <v>21</v>
      </c>
      <c r="F7487" s="1" t="n">
        <v>71</v>
      </c>
      <c r="G7487" s="2" t="n">
        <f aca="false">COUNTIF($A7487:$F7487,A7487)</f>
        <v>1</v>
      </c>
      <c r="H7487" s="2" t="n">
        <f aca="false">COUNTIF($A7487:$F7487,B7487)</f>
        <v>1</v>
      </c>
      <c r="I7487" s="2" t="n">
        <f aca="false">COUNTIF($A7487:$F7487,C7487)</f>
        <v>1</v>
      </c>
      <c r="J7487" s="2" t="n">
        <f aca="false">COUNTIF($A7487:$F7487,D7487)</f>
        <v>1</v>
      </c>
      <c r="K7487" s="2" t="n">
        <f aca="false">COUNTIF($A7487:$F7487,E7487)</f>
        <v>1</v>
      </c>
      <c r="L7487" s="2" t="n">
        <f aca="false">COUNTIF($A7487:$F7487,F7487)</f>
        <v>1</v>
      </c>
      <c r="M7487" s="4" t="n">
        <f aca="false">SUM(G7487:L7487)=6</f>
        <v>1</v>
      </c>
      <c r="N7487" s="5" t="n">
        <f aca="false">(MIN(A7487:F7487) + MAX(A7487:F7487))/2</f>
        <v>47</v>
      </c>
      <c r="O7487" s="5" t="n">
        <f aca="false">(SUM(A7487:F7487) - MIN(A7487:F7487) - MAX(A7487:F7487))/4</f>
        <v>51</v>
      </c>
      <c r="P7487" s="4" t="b">
        <f aca="false">N7487&lt;O7487</f>
        <v>1</v>
      </c>
      <c r="Q7487" s="6" t="b">
        <f aca="false">AND(M7487,P7487)</f>
        <v>1</v>
      </c>
    </row>
    <row r="7488" customFormat="false" ht="14.25" hidden="false" customHeight="false" outlineLevel="0" collapsed="false">
      <c r="A7488" s="1" t="n">
        <v>45</v>
      </c>
      <c r="B7488" s="1" t="n">
        <v>45</v>
      </c>
      <c r="C7488" s="1" t="n">
        <v>44</v>
      </c>
      <c r="D7488" s="1" t="n">
        <v>70</v>
      </c>
      <c r="E7488" s="1" t="n">
        <v>29</v>
      </c>
      <c r="F7488" s="1" t="n">
        <v>20</v>
      </c>
      <c r="G7488" s="2" t="n">
        <f aca="false">COUNTIF($A7488:$F7488,A7488)</f>
        <v>2</v>
      </c>
      <c r="H7488" s="2" t="n">
        <f aca="false">COUNTIF($A7488:$F7488,B7488)</f>
        <v>2</v>
      </c>
      <c r="I7488" s="2" t="n">
        <f aca="false">COUNTIF($A7488:$F7488,C7488)</f>
        <v>1</v>
      </c>
      <c r="J7488" s="2" t="n">
        <f aca="false">COUNTIF($A7488:$F7488,D7488)</f>
        <v>1</v>
      </c>
      <c r="K7488" s="2" t="n">
        <f aca="false">COUNTIF($A7488:$F7488,E7488)</f>
        <v>1</v>
      </c>
      <c r="L7488" s="2" t="n">
        <f aca="false">COUNTIF($A7488:$F7488,F7488)</f>
        <v>1</v>
      </c>
      <c r="M7488" s="4" t="n">
        <f aca="false">SUM(G7488:L7488)=6</f>
        <v>0</v>
      </c>
      <c r="N7488" s="5" t="n">
        <f aca="false">(MIN(A7488:F7488) + MAX(A7488:F7488))/2</f>
        <v>45</v>
      </c>
      <c r="O7488" s="5" t="n">
        <f aca="false">(SUM(A7488:F7488) - MIN(A7488:F7488) - MAX(A7488:F7488))/4</f>
        <v>40.75</v>
      </c>
      <c r="P7488" s="4" t="b">
        <f aca="false">N7488&lt;O7488</f>
        <v>0</v>
      </c>
      <c r="Q7488" s="6" t="b">
        <f aca="false">AND(M7488,P7488)</f>
        <v>0</v>
      </c>
    </row>
    <row r="7489" customFormat="false" ht="14.25" hidden="false" customHeight="false" outlineLevel="0" collapsed="false">
      <c r="A7489" s="1" t="n">
        <v>98</v>
      </c>
      <c r="B7489" s="1" t="n">
        <v>57</v>
      </c>
      <c r="C7489" s="1" t="n">
        <v>68</v>
      </c>
      <c r="D7489" s="1" t="n">
        <v>62</v>
      </c>
      <c r="E7489" s="1" t="n">
        <v>12</v>
      </c>
      <c r="F7489" s="1" t="n">
        <v>81</v>
      </c>
      <c r="G7489" s="2" t="n">
        <f aca="false">COUNTIF($A7489:$F7489,A7489)</f>
        <v>1</v>
      </c>
      <c r="H7489" s="2" t="n">
        <f aca="false">COUNTIF($A7489:$F7489,B7489)</f>
        <v>1</v>
      </c>
      <c r="I7489" s="2" t="n">
        <f aca="false">COUNTIF($A7489:$F7489,C7489)</f>
        <v>1</v>
      </c>
      <c r="J7489" s="2" t="n">
        <f aca="false">COUNTIF($A7489:$F7489,D7489)</f>
        <v>1</v>
      </c>
      <c r="K7489" s="2" t="n">
        <f aca="false">COUNTIF($A7489:$F7489,E7489)</f>
        <v>1</v>
      </c>
      <c r="L7489" s="2" t="n">
        <f aca="false">COUNTIF($A7489:$F7489,F7489)</f>
        <v>1</v>
      </c>
      <c r="M7489" s="4" t="n">
        <f aca="false">SUM(G7489:L7489)=6</f>
        <v>1</v>
      </c>
      <c r="N7489" s="5" t="n">
        <f aca="false">(MIN(A7489:F7489) + MAX(A7489:F7489))/2</f>
        <v>55</v>
      </c>
      <c r="O7489" s="5" t="n">
        <f aca="false">(SUM(A7489:F7489) - MIN(A7489:F7489) - MAX(A7489:F7489))/4</f>
        <v>67</v>
      </c>
      <c r="P7489" s="4" t="b">
        <f aca="false">N7489&lt;O7489</f>
        <v>1</v>
      </c>
      <c r="Q7489" s="6" t="b">
        <f aca="false">AND(M7489,P7489)</f>
        <v>1</v>
      </c>
    </row>
    <row r="7490" customFormat="false" ht="14.25" hidden="false" customHeight="false" outlineLevel="0" collapsed="false">
      <c r="A7490" s="1" t="n">
        <v>95</v>
      </c>
      <c r="B7490" s="1" t="n">
        <v>23</v>
      </c>
      <c r="C7490" s="1" t="n">
        <v>20</v>
      </c>
      <c r="D7490" s="1" t="n">
        <v>93</v>
      </c>
      <c r="E7490" s="1" t="n">
        <v>16</v>
      </c>
      <c r="F7490" s="1" t="n">
        <v>68</v>
      </c>
      <c r="G7490" s="2" t="n">
        <f aca="false">COUNTIF($A7490:$F7490,A7490)</f>
        <v>1</v>
      </c>
      <c r="H7490" s="2" t="n">
        <f aca="false">COUNTIF($A7490:$F7490,B7490)</f>
        <v>1</v>
      </c>
      <c r="I7490" s="2" t="n">
        <f aca="false">COUNTIF($A7490:$F7490,C7490)</f>
        <v>1</v>
      </c>
      <c r="J7490" s="2" t="n">
        <f aca="false">COUNTIF($A7490:$F7490,D7490)</f>
        <v>1</v>
      </c>
      <c r="K7490" s="2" t="n">
        <f aca="false">COUNTIF($A7490:$F7490,E7490)</f>
        <v>1</v>
      </c>
      <c r="L7490" s="2" t="n">
        <f aca="false">COUNTIF($A7490:$F7490,F7490)</f>
        <v>1</v>
      </c>
      <c r="M7490" s="4" t="n">
        <f aca="false">SUM(G7490:L7490)=6</f>
        <v>1</v>
      </c>
      <c r="N7490" s="5" t="n">
        <f aca="false">(MIN(A7490:F7490) + MAX(A7490:F7490))/2</f>
        <v>55.5</v>
      </c>
      <c r="O7490" s="5" t="n">
        <f aca="false">(SUM(A7490:F7490) - MIN(A7490:F7490) - MAX(A7490:F7490))/4</f>
        <v>51</v>
      </c>
      <c r="P7490" s="4" t="b">
        <f aca="false">N7490&lt;O7490</f>
        <v>0</v>
      </c>
      <c r="Q7490" s="6" t="b">
        <f aca="false">AND(M7490,P7490)</f>
        <v>0</v>
      </c>
    </row>
    <row r="7491" customFormat="false" ht="14.25" hidden="false" customHeight="false" outlineLevel="0" collapsed="false">
      <c r="A7491" s="1" t="n">
        <v>76</v>
      </c>
      <c r="B7491" s="1" t="n">
        <v>96</v>
      </c>
      <c r="C7491" s="1" t="n">
        <v>57</v>
      </c>
      <c r="D7491" s="1" t="n">
        <v>35</v>
      </c>
      <c r="E7491" s="1" t="n">
        <v>82</v>
      </c>
      <c r="F7491" s="1" t="n">
        <v>32</v>
      </c>
      <c r="G7491" s="2" t="n">
        <f aca="false">COUNTIF($A7491:$F7491,A7491)</f>
        <v>1</v>
      </c>
      <c r="H7491" s="2" t="n">
        <f aca="false">COUNTIF($A7491:$F7491,B7491)</f>
        <v>1</v>
      </c>
      <c r="I7491" s="2" t="n">
        <f aca="false">COUNTIF($A7491:$F7491,C7491)</f>
        <v>1</v>
      </c>
      <c r="J7491" s="2" t="n">
        <f aca="false">COUNTIF($A7491:$F7491,D7491)</f>
        <v>1</v>
      </c>
      <c r="K7491" s="2" t="n">
        <f aca="false">COUNTIF($A7491:$F7491,E7491)</f>
        <v>1</v>
      </c>
      <c r="L7491" s="2" t="n">
        <f aca="false">COUNTIF($A7491:$F7491,F7491)</f>
        <v>1</v>
      </c>
      <c r="M7491" s="4" t="n">
        <f aca="false">SUM(G7491:L7491)=6</f>
        <v>1</v>
      </c>
      <c r="N7491" s="5" t="n">
        <f aca="false">(MIN(A7491:F7491) + MAX(A7491:F7491))/2</f>
        <v>64</v>
      </c>
      <c r="O7491" s="5" t="n">
        <f aca="false">(SUM(A7491:F7491) - MIN(A7491:F7491) - MAX(A7491:F7491))/4</f>
        <v>62.5</v>
      </c>
      <c r="P7491" s="4" t="b">
        <f aca="false">N7491&lt;O7491</f>
        <v>0</v>
      </c>
      <c r="Q7491" s="6" t="b">
        <f aca="false">AND(M7491,P7491)</f>
        <v>0</v>
      </c>
    </row>
    <row r="7492" customFormat="false" ht="14.25" hidden="false" customHeight="false" outlineLevel="0" collapsed="false">
      <c r="A7492" s="1" t="n">
        <v>14</v>
      </c>
      <c r="B7492" s="1" t="n">
        <v>78</v>
      </c>
      <c r="C7492" s="1" t="n">
        <v>73</v>
      </c>
      <c r="D7492" s="1" t="n">
        <v>52</v>
      </c>
      <c r="E7492" s="1" t="n">
        <v>7</v>
      </c>
      <c r="F7492" s="1" t="n">
        <v>83</v>
      </c>
      <c r="G7492" s="2" t="n">
        <f aca="false">COUNTIF($A7492:$F7492,A7492)</f>
        <v>1</v>
      </c>
      <c r="H7492" s="2" t="n">
        <f aca="false">COUNTIF($A7492:$F7492,B7492)</f>
        <v>1</v>
      </c>
      <c r="I7492" s="2" t="n">
        <f aca="false">COUNTIF($A7492:$F7492,C7492)</f>
        <v>1</v>
      </c>
      <c r="J7492" s="2" t="n">
        <f aca="false">COUNTIF($A7492:$F7492,D7492)</f>
        <v>1</v>
      </c>
      <c r="K7492" s="2" t="n">
        <f aca="false">COUNTIF($A7492:$F7492,E7492)</f>
        <v>1</v>
      </c>
      <c r="L7492" s="2" t="n">
        <f aca="false">COUNTIF($A7492:$F7492,F7492)</f>
        <v>1</v>
      </c>
      <c r="M7492" s="4" t="n">
        <f aca="false">SUM(G7492:L7492)=6</f>
        <v>1</v>
      </c>
      <c r="N7492" s="5" t="n">
        <f aca="false">(MIN(A7492:F7492) + MAX(A7492:F7492))/2</f>
        <v>45</v>
      </c>
      <c r="O7492" s="5" t="n">
        <f aca="false">(SUM(A7492:F7492) - MIN(A7492:F7492) - MAX(A7492:F7492))/4</f>
        <v>54.25</v>
      </c>
      <c r="P7492" s="4" t="b">
        <f aca="false">N7492&lt;O7492</f>
        <v>1</v>
      </c>
      <c r="Q7492" s="6" t="b">
        <f aca="false">AND(M7492,P7492)</f>
        <v>1</v>
      </c>
    </row>
    <row r="7493" customFormat="false" ht="14.25" hidden="false" customHeight="false" outlineLevel="0" collapsed="false">
      <c r="A7493" s="1" t="n">
        <v>85</v>
      </c>
      <c r="B7493" s="1" t="n">
        <v>71</v>
      </c>
      <c r="C7493" s="1" t="n">
        <v>3</v>
      </c>
      <c r="D7493" s="1" t="n">
        <v>55</v>
      </c>
      <c r="E7493" s="1" t="n">
        <v>11</v>
      </c>
      <c r="F7493" s="1" t="n">
        <v>95</v>
      </c>
      <c r="G7493" s="2" t="n">
        <f aca="false">COUNTIF($A7493:$F7493,A7493)</f>
        <v>1</v>
      </c>
      <c r="H7493" s="2" t="n">
        <f aca="false">COUNTIF($A7493:$F7493,B7493)</f>
        <v>1</v>
      </c>
      <c r="I7493" s="2" t="n">
        <f aca="false">COUNTIF($A7493:$F7493,C7493)</f>
        <v>1</v>
      </c>
      <c r="J7493" s="2" t="n">
        <f aca="false">COUNTIF($A7493:$F7493,D7493)</f>
        <v>1</v>
      </c>
      <c r="K7493" s="2" t="n">
        <f aca="false">COUNTIF($A7493:$F7493,E7493)</f>
        <v>1</v>
      </c>
      <c r="L7493" s="2" t="n">
        <f aca="false">COUNTIF($A7493:$F7493,F7493)</f>
        <v>1</v>
      </c>
      <c r="M7493" s="4" t="n">
        <f aca="false">SUM(G7493:L7493)=6</f>
        <v>1</v>
      </c>
      <c r="N7493" s="5" t="n">
        <f aca="false">(MIN(A7493:F7493) + MAX(A7493:F7493))/2</f>
        <v>49</v>
      </c>
      <c r="O7493" s="5" t="n">
        <f aca="false">(SUM(A7493:F7493) - MIN(A7493:F7493) - MAX(A7493:F7493))/4</f>
        <v>55.5</v>
      </c>
      <c r="P7493" s="4" t="b">
        <f aca="false">N7493&lt;O7493</f>
        <v>1</v>
      </c>
      <c r="Q7493" s="6" t="b">
        <f aca="false">AND(M7493,P7493)</f>
        <v>1</v>
      </c>
    </row>
    <row r="7494" customFormat="false" ht="14.25" hidden="false" customHeight="false" outlineLevel="0" collapsed="false">
      <c r="A7494" s="1" t="n">
        <v>85</v>
      </c>
      <c r="B7494" s="1" t="n">
        <v>52</v>
      </c>
      <c r="C7494" s="1" t="n">
        <v>74</v>
      </c>
      <c r="D7494" s="1" t="n">
        <v>70</v>
      </c>
      <c r="E7494" s="1" t="n">
        <v>62</v>
      </c>
      <c r="F7494" s="1" t="n">
        <v>57</v>
      </c>
      <c r="G7494" s="2" t="n">
        <f aca="false">COUNTIF($A7494:$F7494,A7494)</f>
        <v>1</v>
      </c>
      <c r="H7494" s="2" t="n">
        <f aca="false">COUNTIF($A7494:$F7494,B7494)</f>
        <v>1</v>
      </c>
      <c r="I7494" s="2" t="n">
        <f aca="false">COUNTIF($A7494:$F7494,C7494)</f>
        <v>1</v>
      </c>
      <c r="J7494" s="2" t="n">
        <f aca="false">COUNTIF($A7494:$F7494,D7494)</f>
        <v>1</v>
      </c>
      <c r="K7494" s="2" t="n">
        <f aca="false">COUNTIF($A7494:$F7494,E7494)</f>
        <v>1</v>
      </c>
      <c r="L7494" s="2" t="n">
        <f aca="false">COUNTIF($A7494:$F7494,F7494)</f>
        <v>1</v>
      </c>
      <c r="M7494" s="4" t="n">
        <f aca="false">SUM(G7494:L7494)=6</f>
        <v>1</v>
      </c>
      <c r="N7494" s="5" t="n">
        <f aca="false">(MIN(A7494:F7494) + MAX(A7494:F7494))/2</f>
        <v>68.5</v>
      </c>
      <c r="O7494" s="5" t="n">
        <f aca="false">(SUM(A7494:F7494) - MIN(A7494:F7494) - MAX(A7494:F7494))/4</f>
        <v>65.75</v>
      </c>
      <c r="P7494" s="4" t="b">
        <f aca="false">N7494&lt;O7494</f>
        <v>0</v>
      </c>
      <c r="Q7494" s="6" t="b">
        <f aca="false">AND(M7494,P7494)</f>
        <v>0</v>
      </c>
    </row>
    <row r="7495" customFormat="false" ht="14.25" hidden="false" customHeight="false" outlineLevel="0" collapsed="false">
      <c r="A7495" s="1" t="n">
        <v>45</v>
      </c>
      <c r="B7495" s="1" t="n">
        <v>52</v>
      </c>
      <c r="C7495" s="1" t="n">
        <v>37</v>
      </c>
      <c r="D7495" s="1" t="n">
        <v>24</v>
      </c>
      <c r="E7495" s="1" t="n">
        <v>17</v>
      </c>
      <c r="F7495" s="1" t="n">
        <v>5</v>
      </c>
      <c r="G7495" s="2" t="n">
        <f aca="false">COUNTIF($A7495:$F7495,A7495)</f>
        <v>1</v>
      </c>
      <c r="H7495" s="2" t="n">
        <f aca="false">COUNTIF($A7495:$F7495,B7495)</f>
        <v>1</v>
      </c>
      <c r="I7495" s="2" t="n">
        <f aca="false">COUNTIF($A7495:$F7495,C7495)</f>
        <v>1</v>
      </c>
      <c r="J7495" s="2" t="n">
        <f aca="false">COUNTIF($A7495:$F7495,D7495)</f>
        <v>1</v>
      </c>
      <c r="K7495" s="2" t="n">
        <f aca="false">COUNTIF($A7495:$F7495,E7495)</f>
        <v>1</v>
      </c>
      <c r="L7495" s="2" t="n">
        <f aca="false">COUNTIF($A7495:$F7495,F7495)</f>
        <v>1</v>
      </c>
      <c r="M7495" s="4" t="n">
        <f aca="false">SUM(G7495:L7495)=6</f>
        <v>1</v>
      </c>
      <c r="N7495" s="5" t="n">
        <f aca="false">(MIN(A7495:F7495) + MAX(A7495:F7495))/2</f>
        <v>28.5</v>
      </c>
      <c r="O7495" s="5" t="n">
        <f aca="false">(SUM(A7495:F7495) - MIN(A7495:F7495) - MAX(A7495:F7495))/4</f>
        <v>30.75</v>
      </c>
      <c r="P7495" s="4" t="b">
        <f aca="false">N7495&lt;O7495</f>
        <v>1</v>
      </c>
      <c r="Q7495" s="6" t="b">
        <f aca="false">AND(M7495,P7495)</f>
        <v>1</v>
      </c>
    </row>
    <row r="7496" customFormat="false" ht="14.25" hidden="false" customHeight="false" outlineLevel="0" collapsed="false">
      <c r="A7496" s="1" t="n">
        <v>66</v>
      </c>
      <c r="B7496" s="1" t="n">
        <v>41</v>
      </c>
      <c r="C7496" s="1" t="n">
        <v>86</v>
      </c>
      <c r="D7496" s="1" t="n">
        <v>76</v>
      </c>
      <c r="E7496" s="1" t="n">
        <v>18</v>
      </c>
      <c r="F7496" s="1" t="n">
        <v>55</v>
      </c>
      <c r="G7496" s="2" t="n">
        <f aca="false">COUNTIF($A7496:$F7496,A7496)</f>
        <v>1</v>
      </c>
      <c r="H7496" s="2" t="n">
        <f aca="false">COUNTIF($A7496:$F7496,B7496)</f>
        <v>1</v>
      </c>
      <c r="I7496" s="2" t="n">
        <f aca="false">COUNTIF($A7496:$F7496,C7496)</f>
        <v>1</v>
      </c>
      <c r="J7496" s="2" t="n">
        <f aca="false">COUNTIF($A7496:$F7496,D7496)</f>
        <v>1</v>
      </c>
      <c r="K7496" s="2" t="n">
        <f aca="false">COUNTIF($A7496:$F7496,E7496)</f>
        <v>1</v>
      </c>
      <c r="L7496" s="2" t="n">
        <f aca="false">COUNTIF($A7496:$F7496,F7496)</f>
        <v>1</v>
      </c>
      <c r="M7496" s="4" t="n">
        <f aca="false">SUM(G7496:L7496)=6</f>
        <v>1</v>
      </c>
      <c r="N7496" s="5" t="n">
        <f aca="false">(MIN(A7496:F7496) + MAX(A7496:F7496))/2</f>
        <v>52</v>
      </c>
      <c r="O7496" s="5" t="n">
        <f aca="false">(SUM(A7496:F7496) - MIN(A7496:F7496) - MAX(A7496:F7496))/4</f>
        <v>59.5</v>
      </c>
      <c r="P7496" s="4" t="b">
        <f aca="false">N7496&lt;O7496</f>
        <v>1</v>
      </c>
      <c r="Q7496" s="6" t="b">
        <f aca="false">AND(M7496,P7496)</f>
        <v>1</v>
      </c>
    </row>
    <row r="7497" customFormat="false" ht="14.25" hidden="false" customHeight="false" outlineLevel="0" collapsed="false">
      <c r="A7497" s="1" t="n">
        <v>8</v>
      </c>
      <c r="B7497" s="1" t="n">
        <v>82</v>
      </c>
      <c r="C7497" s="1" t="n">
        <v>83</v>
      </c>
      <c r="D7497" s="1" t="n">
        <v>49</v>
      </c>
      <c r="E7497" s="1" t="n">
        <v>96</v>
      </c>
      <c r="F7497" s="1" t="n">
        <v>13</v>
      </c>
      <c r="G7497" s="2" t="n">
        <f aca="false">COUNTIF($A7497:$F7497,A7497)</f>
        <v>1</v>
      </c>
      <c r="H7497" s="2" t="n">
        <f aca="false">COUNTIF($A7497:$F7497,B7497)</f>
        <v>1</v>
      </c>
      <c r="I7497" s="2" t="n">
        <f aca="false">COUNTIF($A7497:$F7497,C7497)</f>
        <v>1</v>
      </c>
      <c r="J7497" s="2" t="n">
        <f aca="false">COUNTIF($A7497:$F7497,D7497)</f>
        <v>1</v>
      </c>
      <c r="K7497" s="2" t="n">
        <f aca="false">COUNTIF($A7497:$F7497,E7497)</f>
        <v>1</v>
      </c>
      <c r="L7497" s="2" t="n">
        <f aca="false">COUNTIF($A7497:$F7497,F7497)</f>
        <v>1</v>
      </c>
      <c r="M7497" s="4" t="n">
        <f aca="false">SUM(G7497:L7497)=6</f>
        <v>1</v>
      </c>
      <c r="N7497" s="5" t="n">
        <f aca="false">(MIN(A7497:F7497) + MAX(A7497:F7497))/2</f>
        <v>52</v>
      </c>
      <c r="O7497" s="5" t="n">
        <f aca="false">(SUM(A7497:F7497) - MIN(A7497:F7497) - MAX(A7497:F7497))/4</f>
        <v>56.75</v>
      </c>
      <c r="P7497" s="4" t="b">
        <f aca="false">N7497&lt;O7497</f>
        <v>1</v>
      </c>
      <c r="Q7497" s="6" t="b">
        <f aca="false">AND(M7497,P7497)</f>
        <v>1</v>
      </c>
    </row>
    <row r="7498" customFormat="false" ht="14.25" hidden="false" customHeight="false" outlineLevel="0" collapsed="false">
      <c r="A7498" s="1" t="n">
        <v>65</v>
      </c>
      <c r="B7498" s="1" t="n">
        <v>37</v>
      </c>
      <c r="C7498" s="1" t="n">
        <v>86</v>
      </c>
      <c r="D7498" s="1" t="n">
        <v>75</v>
      </c>
      <c r="E7498" s="1" t="n">
        <v>64</v>
      </c>
      <c r="F7498" s="1" t="n">
        <v>14</v>
      </c>
      <c r="G7498" s="2" t="n">
        <f aca="false">COUNTIF($A7498:$F7498,A7498)</f>
        <v>1</v>
      </c>
      <c r="H7498" s="2" t="n">
        <f aca="false">COUNTIF($A7498:$F7498,B7498)</f>
        <v>1</v>
      </c>
      <c r="I7498" s="2" t="n">
        <f aca="false">COUNTIF($A7498:$F7498,C7498)</f>
        <v>1</v>
      </c>
      <c r="J7498" s="2" t="n">
        <f aca="false">COUNTIF($A7498:$F7498,D7498)</f>
        <v>1</v>
      </c>
      <c r="K7498" s="2" t="n">
        <f aca="false">COUNTIF($A7498:$F7498,E7498)</f>
        <v>1</v>
      </c>
      <c r="L7498" s="2" t="n">
        <f aca="false">COUNTIF($A7498:$F7498,F7498)</f>
        <v>1</v>
      </c>
      <c r="M7498" s="4" t="n">
        <f aca="false">SUM(G7498:L7498)=6</f>
        <v>1</v>
      </c>
      <c r="N7498" s="5" t="n">
        <f aca="false">(MIN(A7498:F7498) + MAX(A7498:F7498))/2</f>
        <v>50</v>
      </c>
      <c r="O7498" s="5" t="n">
        <f aca="false">(SUM(A7498:F7498) - MIN(A7498:F7498) - MAX(A7498:F7498))/4</f>
        <v>60.25</v>
      </c>
      <c r="P7498" s="4" t="b">
        <f aca="false">N7498&lt;O7498</f>
        <v>1</v>
      </c>
      <c r="Q7498" s="6" t="b">
        <f aca="false">AND(M7498,P7498)</f>
        <v>1</v>
      </c>
    </row>
    <row r="7499" customFormat="false" ht="14.25" hidden="false" customHeight="false" outlineLevel="0" collapsed="false">
      <c r="A7499" s="1" t="n">
        <v>43</v>
      </c>
      <c r="B7499" s="1" t="n">
        <v>16</v>
      </c>
      <c r="C7499" s="1" t="n">
        <v>29</v>
      </c>
      <c r="D7499" s="1" t="n">
        <v>78</v>
      </c>
      <c r="E7499" s="1" t="n">
        <v>49</v>
      </c>
      <c r="F7499" s="1" t="n">
        <v>12</v>
      </c>
      <c r="G7499" s="2" t="n">
        <f aca="false">COUNTIF($A7499:$F7499,A7499)</f>
        <v>1</v>
      </c>
      <c r="H7499" s="2" t="n">
        <f aca="false">COUNTIF($A7499:$F7499,B7499)</f>
        <v>1</v>
      </c>
      <c r="I7499" s="2" t="n">
        <f aca="false">COUNTIF($A7499:$F7499,C7499)</f>
        <v>1</v>
      </c>
      <c r="J7499" s="2" t="n">
        <f aca="false">COUNTIF($A7499:$F7499,D7499)</f>
        <v>1</v>
      </c>
      <c r="K7499" s="2" t="n">
        <f aca="false">COUNTIF($A7499:$F7499,E7499)</f>
        <v>1</v>
      </c>
      <c r="L7499" s="2" t="n">
        <f aca="false">COUNTIF($A7499:$F7499,F7499)</f>
        <v>1</v>
      </c>
      <c r="M7499" s="4" t="n">
        <f aca="false">SUM(G7499:L7499)=6</f>
        <v>1</v>
      </c>
      <c r="N7499" s="5" t="n">
        <f aca="false">(MIN(A7499:F7499) + MAX(A7499:F7499))/2</f>
        <v>45</v>
      </c>
      <c r="O7499" s="5" t="n">
        <f aca="false">(SUM(A7499:F7499) - MIN(A7499:F7499) - MAX(A7499:F7499))/4</f>
        <v>34.25</v>
      </c>
      <c r="P7499" s="4" t="b">
        <f aca="false">N7499&lt;O7499</f>
        <v>0</v>
      </c>
      <c r="Q7499" s="6" t="b">
        <f aca="false">AND(M7499,P7499)</f>
        <v>0</v>
      </c>
    </row>
    <row r="7500" customFormat="false" ht="14.25" hidden="false" customHeight="false" outlineLevel="0" collapsed="false">
      <c r="A7500" s="1" t="n">
        <v>30</v>
      </c>
      <c r="B7500" s="1" t="n">
        <v>1</v>
      </c>
      <c r="C7500" s="1" t="n">
        <v>97</v>
      </c>
      <c r="D7500" s="1" t="n">
        <v>32</v>
      </c>
      <c r="E7500" s="1" t="n">
        <v>37</v>
      </c>
      <c r="F7500" s="1" t="n">
        <v>81</v>
      </c>
      <c r="G7500" s="2" t="n">
        <f aca="false">COUNTIF($A7500:$F7500,A7500)</f>
        <v>1</v>
      </c>
      <c r="H7500" s="2" t="n">
        <f aca="false">COUNTIF($A7500:$F7500,B7500)</f>
        <v>1</v>
      </c>
      <c r="I7500" s="2" t="n">
        <f aca="false">COUNTIF($A7500:$F7500,C7500)</f>
        <v>1</v>
      </c>
      <c r="J7500" s="2" t="n">
        <f aca="false">COUNTIF($A7500:$F7500,D7500)</f>
        <v>1</v>
      </c>
      <c r="K7500" s="2" t="n">
        <f aca="false">COUNTIF($A7500:$F7500,E7500)</f>
        <v>1</v>
      </c>
      <c r="L7500" s="2" t="n">
        <f aca="false">COUNTIF($A7500:$F7500,F7500)</f>
        <v>1</v>
      </c>
      <c r="M7500" s="4" t="n">
        <f aca="false">SUM(G7500:L7500)=6</f>
        <v>1</v>
      </c>
      <c r="N7500" s="5" t="n">
        <f aca="false">(MIN(A7500:F7500) + MAX(A7500:F7500))/2</f>
        <v>49</v>
      </c>
      <c r="O7500" s="5" t="n">
        <f aca="false">(SUM(A7500:F7500) - MIN(A7500:F7500) - MAX(A7500:F7500))/4</f>
        <v>45</v>
      </c>
      <c r="P7500" s="4" t="b">
        <f aca="false">N7500&lt;O7500</f>
        <v>0</v>
      </c>
      <c r="Q7500" s="6" t="b">
        <f aca="false">AND(M7500,P7500)</f>
        <v>0</v>
      </c>
    </row>
    <row r="7501" customFormat="false" ht="14.25" hidden="false" customHeight="false" outlineLevel="0" collapsed="false">
      <c r="A7501" s="1" t="n">
        <v>63</v>
      </c>
      <c r="B7501" s="1" t="n">
        <v>68</v>
      </c>
      <c r="C7501" s="1" t="n">
        <v>79</v>
      </c>
      <c r="D7501" s="1" t="n">
        <v>62</v>
      </c>
      <c r="E7501" s="1" t="n">
        <v>84</v>
      </c>
      <c r="F7501" s="1" t="n">
        <v>47</v>
      </c>
      <c r="G7501" s="2" t="n">
        <f aca="false">COUNTIF($A7501:$F7501,A7501)</f>
        <v>1</v>
      </c>
      <c r="H7501" s="2" t="n">
        <f aca="false">COUNTIF($A7501:$F7501,B7501)</f>
        <v>1</v>
      </c>
      <c r="I7501" s="2" t="n">
        <f aca="false">COUNTIF($A7501:$F7501,C7501)</f>
        <v>1</v>
      </c>
      <c r="J7501" s="2" t="n">
        <f aca="false">COUNTIF($A7501:$F7501,D7501)</f>
        <v>1</v>
      </c>
      <c r="K7501" s="2" t="n">
        <f aca="false">COUNTIF($A7501:$F7501,E7501)</f>
        <v>1</v>
      </c>
      <c r="L7501" s="2" t="n">
        <f aca="false">COUNTIF($A7501:$F7501,F7501)</f>
        <v>1</v>
      </c>
      <c r="M7501" s="4" t="n">
        <f aca="false">SUM(G7501:L7501)=6</f>
        <v>1</v>
      </c>
      <c r="N7501" s="5" t="n">
        <f aca="false">(MIN(A7501:F7501) + MAX(A7501:F7501))/2</f>
        <v>65.5</v>
      </c>
      <c r="O7501" s="5" t="n">
        <f aca="false">(SUM(A7501:F7501) - MIN(A7501:F7501) - MAX(A7501:F7501))/4</f>
        <v>68</v>
      </c>
      <c r="P7501" s="4" t="b">
        <f aca="false">N7501&lt;O7501</f>
        <v>1</v>
      </c>
      <c r="Q7501" s="6" t="b">
        <f aca="false">AND(M7501,P7501)</f>
        <v>1</v>
      </c>
    </row>
    <row r="7502" customFormat="false" ht="14.25" hidden="false" customHeight="false" outlineLevel="0" collapsed="false">
      <c r="A7502" s="1" t="n">
        <v>11</v>
      </c>
      <c r="B7502" s="1" t="n">
        <v>24</v>
      </c>
      <c r="C7502" s="1" t="n">
        <v>1</v>
      </c>
      <c r="D7502" s="1" t="n">
        <v>82</v>
      </c>
      <c r="E7502" s="1" t="n">
        <v>72</v>
      </c>
      <c r="F7502" s="1" t="n">
        <v>57</v>
      </c>
      <c r="G7502" s="2" t="n">
        <f aca="false">COUNTIF($A7502:$F7502,A7502)</f>
        <v>1</v>
      </c>
      <c r="H7502" s="2" t="n">
        <f aca="false">COUNTIF($A7502:$F7502,B7502)</f>
        <v>1</v>
      </c>
      <c r="I7502" s="2" t="n">
        <f aca="false">COUNTIF($A7502:$F7502,C7502)</f>
        <v>1</v>
      </c>
      <c r="J7502" s="2" t="n">
        <f aca="false">COUNTIF($A7502:$F7502,D7502)</f>
        <v>1</v>
      </c>
      <c r="K7502" s="2" t="n">
        <f aca="false">COUNTIF($A7502:$F7502,E7502)</f>
        <v>1</v>
      </c>
      <c r="L7502" s="2" t="n">
        <f aca="false">COUNTIF($A7502:$F7502,F7502)</f>
        <v>1</v>
      </c>
      <c r="M7502" s="4" t="n">
        <f aca="false">SUM(G7502:L7502)=6</f>
        <v>1</v>
      </c>
      <c r="N7502" s="5" t="n">
        <f aca="false">(MIN(A7502:F7502) + MAX(A7502:F7502))/2</f>
        <v>41.5</v>
      </c>
      <c r="O7502" s="5" t="n">
        <f aca="false">(SUM(A7502:F7502) - MIN(A7502:F7502) - MAX(A7502:F7502))/4</f>
        <v>41</v>
      </c>
      <c r="P7502" s="4" t="b">
        <f aca="false">N7502&lt;O7502</f>
        <v>0</v>
      </c>
      <c r="Q7502" s="6" t="b">
        <f aca="false">AND(M7502,P7502)</f>
        <v>0</v>
      </c>
    </row>
    <row r="7503" customFormat="false" ht="14.25" hidden="false" customHeight="false" outlineLevel="0" collapsed="false">
      <c r="A7503" s="1" t="n">
        <v>26</v>
      </c>
      <c r="B7503" s="1" t="n">
        <v>21</v>
      </c>
      <c r="C7503" s="1" t="n">
        <v>31</v>
      </c>
      <c r="D7503" s="1" t="n">
        <v>75</v>
      </c>
      <c r="E7503" s="1" t="n">
        <v>13</v>
      </c>
      <c r="F7503" s="1" t="n">
        <v>27</v>
      </c>
      <c r="G7503" s="2" t="n">
        <f aca="false">COUNTIF($A7503:$F7503,A7503)</f>
        <v>1</v>
      </c>
      <c r="H7503" s="2" t="n">
        <f aca="false">COUNTIF($A7503:$F7503,B7503)</f>
        <v>1</v>
      </c>
      <c r="I7503" s="2" t="n">
        <f aca="false">COUNTIF($A7503:$F7503,C7503)</f>
        <v>1</v>
      </c>
      <c r="J7503" s="2" t="n">
        <f aca="false">COUNTIF($A7503:$F7503,D7503)</f>
        <v>1</v>
      </c>
      <c r="K7503" s="2" t="n">
        <f aca="false">COUNTIF($A7503:$F7503,E7503)</f>
        <v>1</v>
      </c>
      <c r="L7503" s="2" t="n">
        <f aca="false">COUNTIF($A7503:$F7503,F7503)</f>
        <v>1</v>
      </c>
      <c r="M7503" s="4" t="n">
        <f aca="false">SUM(G7503:L7503)=6</f>
        <v>1</v>
      </c>
      <c r="N7503" s="5" t="n">
        <f aca="false">(MIN(A7503:F7503) + MAX(A7503:F7503))/2</f>
        <v>44</v>
      </c>
      <c r="O7503" s="5" t="n">
        <f aca="false">(SUM(A7503:F7503) - MIN(A7503:F7503) - MAX(A7503:F7503))/4</f>
        <v>26.25</v>
      </c>
      <c r="P7503" s="4" t="b">
        <f aca="false">N7503&lt;O7503</f>
        <v>0</v>
      </c>
      <c r="Q7503" s="6" t="b">
        <f aca="false">AND(M7503,P7503)</f>
        <v>0</v>
      </c>
    </row>
    <row r="7504" customFormat="false" ht="14.25" hidden="false" customHeight="false" outlineLevel="0" collapsed="false">
      <c r="A7504" s="1" t="n">
        <v>61</v>
      </c>
      <c r="B7504" s="1" t="n">
        <v>92</v>
      </c>
      <c r="C7504" s="1" t="n">
        <v>99</v>
      </c>
      <c r="D7504" s="1" t="n">
        <v>44</v>
      </c>
      <c r="E7504" s="1" t="n">
        <v>6</v>
      </c>
      <c r="F7504" s="1" t="n">
        <v>25</v>
      </c>
      <c r="G7504" s="2" t="n">
        <f aca="false">COUNTIF($A7504:$F7504,A7504)</f>
        <v>1</v>
      </c>
      <c r="H7504" s="2" t="n">
        <f aca="false">COUNTIF($A7504:$F7504,B7504)</f>
        <v>1</v>
      </c>
      <c r="I7504" s="2" t="n">
        <f aca="false">COUNTIF($A7504:$F7504,C7504)</f>
        <v>1</v>
      </c>
      <c r="J7504" s="2" t="n">
        <f aca="false">COUNTIF($A7504:$F7504,D7504)</f>
        <v>1</v>
      </c>
      <c r="K7504" s="2" t="n">
        <f aca="false">COUNTIF($A7504:$F7504,E7504)</f>
        <v>1</v>
      </c>
      <c r="L7504" s="2" t="n">
        <f aca="false">COUNTIF($A7504:$F7504,F7504)</f>
        <v>1</v>
      </c>
      <c r="M7504" s="4" t="n">
        <f aca="false">SUM(G7504:L7504)=6</f>
        <v>1</v>
      </c>
      <c r="N7504" s="5" t="n">
        <f aca="false">(MIN(A7504:F7504) + MAX(A7504:F7504))/2</f>
        <v>52.5</v>
      </c>
      <c r="O7504" s="5" t="n">
        <f aca="false">(SUM(A7504:F7504) - MIN(A7504:F7504) - MAX(A7504:F7504))/4</f>
        <v>55.5</v>
      </c>
      <c r="P7504" s="4" t="b">
        <f aca="false">N7504&lt;O7504</f>
        <v>1</v>
      </c>
      <c r="Q7504" s="6" t="b">
        <f aca="false">AND(M7504,P7504)</f>
        <v>1</v>
      </c>
    </row>
    <row r="7505" customFormat="false" ht="14.25" hidden="false" customHeight="false" outlineLevel="0" collapsed="false">
      <c r="A7505" s="1" t="n">
        <v>19</v>
      </c>
      <c r="B7505" s="1" t="n">
        <v>55</v>
      </c>
      <c r="C7505" s="1" t="n">
        <v>44</v>
      </c>
      <c r="D7505" s="1" t="n">
        <v>24</v>
      </c>
      <c r="E7505" s="1" t="n">
        <v>62</v>
      </c>
      <c r="F7505" s="1" t="n">
        <v>61</v>
      </c>
      <c r="G7505" s="2" t="n">
        <f aca="false">COUNTIF($A7505:$F7505,A7505)</f>
        <v>1</v>
      </c>
      <c r="H7505" s="2" t="n">
        <f aca="false">COUNTIF($A7505:$F7505,B7505)</f>
        <v>1</v>
      </c>
      <c r="I7505" s="2" t="n">
        <f aca="false">COUNTIF($A7505:$F7505,C7505)</f>
        <v>1</v>
      </c>
      <c r="J7505" s="2" t="n">
        <f aca="false">COUNTIF($A7505:$F7505,D7505)</f>
        <v>1</v>
      </c>
      <c r="K7505" s="2" t="n">
        <f aca="false">COUNTIF($A7505:$F7505,E7505)</f>
        <v>1</v>
      </c>
      <c r="L7505" s="2" t="n">
        <f aca="false">COUNTIF($A7505:$F7505,F7505)</f>
        <v>1</v>
      </c>
      <c r="M7505" s="4" t="n">
        <f aca="false">SUM(G7505:L7505)=6</f>
        <v>1</v>
      </c>
      <c r="N7505" s="5" t="n">
        <f aca="false">(MIN(A7505:F7505) + MAX(A7505:F7505))/2</f>
        <v>40.5</v>
      </c>
      <c r="O7505" s="5" t="n">
        <f aca="false">(SUM(A7505:F7505) - MIN(A7505:F7505) - MAX(A7505:F7505))/4</f>
        <v>46</v>
      </c>
      <c r="P7505" s="4" t="b">
        <f aca="false">N7505&lt;O7505</f>
        <v>1</v>
      </c>
      <c r="Q7505" s="6" t="b">
        <f aca="false">AND(M7505,P7505)</f>
        <v>1</v>
      </c>
    </row>
    <row r="7506" customFormat="false" ht="14.25" hidden="false" customHeight="false" outlineLevel="0" collapsed="false">
      <c r="A7506" s="1" t="n">
        <v>59</v>
      </c>
      <c r="B7506" s="1" t="n">
        <v>97</v>
      </c>
      <c r="C7506" s="1" t="n">
        <v>68</v>
      </c>
      <c r="D7506" s="1" t="n">
        <v>96</v>
      </c>
      <c r="E7506" s="1" t="n">
        <v>55</v>
      </c>
      <c r="F7506" s="1" t="n">
        <v>77</v>
      </c>
      <c r="G7506" s="2" t="n">
        <f aca="false">COUNTIF($A7506:$F7506,A7506)</f>
        <v>1</v>
      </c>
      <c r="H7506" s="2" t="n">
        <f aca="false">COUNTIF($A7506:$F7506,B7506)</f>
        <v>1</v>
      </c>
      <c r="I7506" s="2" t="n">
        <f aca="false">COUNTIF($A7506:$F7506,C7506)</f>
        <v>1</v>
      </c>
      <c r="J7506" s="2" t="n">
        <f aca="false">COUNTIF($A7506:$F7506,D7506)</f>
        <v>1</v>
      </c>
      <c r="K7506" s="2" t="n">
        <f aca="false">COUNTIF($A7506:$F7506,E7506)</f>
        <v>1</v>
      </c>
      <c r="L7506" s="2" t="n">
        <f aca="false">COUNTIF($A7506:$F7506,F7506)</f>
        <v>1</v>
      </c>
      <c r="M7506" s="4" t="n">
        <f aca="false">SUM(G7506:L7506)=6</f>
        <v>1</v>
      </c>
      <c r="N7506" s="5" t="n">
        <f aca="false">(MIN(A7506:F7506) + MAX(A7506:F7506))/2</f>
        <v>76</v>
      </c>
      <c r="O7506" s="5" t="n">
        <f aca="false">(SUM(A7506:F7506) - MIN(A7506:F7506) - MAX(A7506:F7506))/4</f>
        <v>75</v>
      </c>
      <c r="P7506" s="4" t="b">
        <f aca="false">N7506&lt;O7506</f>
        <v>0</v>
      </c>
      <c r="Q7506" s="6" t="b">
        <f aca="false">AND(M7506,P7506)</f>
        <v>0</v>
      </c>
    </row>
    <row r="7507" customFormat="false" ht="14.25" hidden="false" customHeight="false" outlineLevel="0" collapsed="false">
      <c r="A7507" s="1" t="n">
        <v>7</v>
      </c>
      <c r="B7507" s="1" t="n">
        <v>40</v>
      </c>
      <c r="C7507" s="1" t="n">
        <v>8</v>
      </c>
      <c r="D7507" s="1" t="n">
        <v>35</v>
      </c>
      <c r="E7507" s="1" t="n">
        <v>12</v>
      </c>
      <c r="F7507" s="1" t="n">
        <v>22</v>
      </c>
      <c r="G7507" s="2" t="n">
        <f aca="false">COUNTIF($A7507:$F7507,A7507)</f>
        <v>1</v>
      </c>
      <c r="H7507" s="2" t="n">
        <f aca="false">COUNTIF($A7507:$F7507,B7507)</f>
        <v>1</v>
      </c>
      <c r="I7507" s="2" t="n">
        <f aca="false">COUNTIF($A7507:$F7507,C7507)</f>
        <v>1</v>
      </c>
      <c r="J7507" s="2" t="n">
        <f aca="false">COUNTIF($A7507:$F7507,D7507)</f>
        <v>1</v>
      </c>
      <c r="K7507" s="2" t="n">
        <f aca="false">COUNTIF($A7507:$F7507,E7507)</f>
        <v>1</v>
      </c>
      <c r="L7507" s="2" t="n">
        <f aca="false">COUNTIF($A7507:$F7507,F7507)</f>
        <v>1</v>
      </c>
      <c r="M7507" s="4" t="n">
        <f aca="false">SUM(G7507:L7507)=6</f>
        <v>1</v>
      </c>
      <c r="N7507" s="5" t="n">
        <f aca="false">(MIN(A7507:F7507) + MAX(A7507:F7507))/2</f>
        <v>23.5</v>
      </c>
      <c r="O7507" s="5" t="n">
        <f aca="false">(SUM(A7507:F7507) - MIN(A7507:F7507) - MAX(A7507:F7507))/4</f>
        <v>19.25</v>
      </c>
      <c r="P7507" s="4" t="b">
        <f aca="false">N7507&lt;O7507</f>
        <v>0</v>
      </c>
      <c r="Q7507" s="6" t="b">
        <f aca="false">AND(M7507,P7507)</f>
        <v>0</v>
      </c>
    </row>
    <row r="7508" customFormat="false" ht="14.25" hidden="false" customHeight="false" outlineLevel="0" collapsed="false">
      <c r="A7508" s="1" t="n">
        <v>91</v>
      </c>
      <c r="B7508" s="1" t="n">
        <v>4</v>
      </c>
      <c r="C7508" s="1" t="n">
        <v>58</v>
      </c>
      <c r="D7508" s="1" t="n">
        <v>7</v>
      </c>
      <c r="E7508" s="1" t="n">
        <v>68</v>
      </c>
      <c r="F7508" s="1" t="n">
        <v>44</v>
      </c>
      <c r="G7508" s="2" t="n">
        <f aca="false">COUNTIF($A7508:$F7508,A7508)</f>
        <v>1</v>
      </c>
      <c r="H7508" s="2" t="n">
        <f aca="false">COUNTIF($A7508:$F7508,B7508)</f>
        <v>1</v>
      </c>
      <c r="I7508" s="2" t="n">
        <f aca="false">COUNTIF($A7508:$F7508,C7508)</f>
        <v>1</v>
      </c>
      <c r="J7508" s="2" t="n">
        <f aca="false">COUNTIF($A7508:$F7508,D7508)</f>
        <v>1</v>
      </c>
      <c r="K7508" s="2" t="n">
        <f aca="false">COUNTIF($A7508:$F7508,E7508)</f>
        <v>1</v>
      </c>
      <c r="L7508" s="2" t="n">
        <f aca="false">COUNTIF($A7508:$F7508,F7508)</f>
        <v>1</v>
      </c>
      <c r="M7508" s="4" t="n">
        <f aca="false">SUM(G7508:L7508)=6</f>
        <v>1</v>
      </c>
      <c r="N7508" s="5" t="n">
        <f aca="false">(MIN(A7508:F7508) + MAX(A7508:F7508))/2</f>
        <v>47.5</v>
      </c>
      <c r="O7508" s="5" t="n">
        <f aca="false">(SUM(A7508:F7508) - MIN(A7508:F7508) - MAX(A7508:F7508))/4</f>
        <v>44.25</v>
      </c>
      <c r="P7508" s="4" t="b">
        <f aca="false">N7508&lt;O7508</f>
        <v>0</v>
      </c>
      <c r="Q7508" s="6" t="b">
        <f aca="false">AND(M7508,P7508)</f>
        <v>0</v>
      </c>
    </row>
    <row r="7509" customFormat="false" ht="14.25" hidden="false" customHeight="false" outlineLevel="0" collapsed="false">
      <c r="A7509" s="1" t="n">
        <v>89</v>
      </c>
      <c r="B7509" s="1" t="n">
        <v>9</v>
      </c>
      <c r="C7509" s="1" t="n">
        <v>99</v>
      </c>
      <c r="D7509" s="1" t="n">
        <v>11</v>
      </c>
      <c r="E7509" s="1" t="n">
        <v>61</v>
      </c>
      <c r="F7509" s="1" t="n">
        <v>64</v>
      </c>
      <c r="G7509" s="2" t="n">
        <f aca="false">COUNTIF($A7509:$F7509,A7509)</f>
        <v>1</v>
      </c>
      <c r="H7509" s="2" t="n">
        <f aca="false">COUNTIF($A7509:$F7509,B7509)</f>
        <v>1</v>
      </c>
      <c r="I7509" s="2" t="n">
        <f aca="false">COUNTIF($A7509:$F7509,C7509)</f>
        <v>1</v>
      </c>
      <c r="J7509" s="2" t="n">
        <f aca="false">COUNTIF($A7509:$F7509,D7509)</f>
        <v>1</v>
      </c>
      <c r="K7509" s="2" t="n">
        <f aca="false">COUNTIF($A7509:$F7509,E7509)</f>
        <v>1</v>
      </c>
      <c r="L7509" s="2" t="n">
        <f aca="false">COUNTIF($A7509:$F7509,F7509)</f>
        <v>1</v>
      </c>
      <c r="M7509" s="4" t="n">
        <f aca="false">SUM(G7509:L7509)=6</f>
        <v>1</v>
      </c>
      <c r="N7509" s="5" t="n">
        <f aca="false">(MIN(A7509:F7509) + MAX(A7509:F7509))/2</f>
        <v>54</v>
      </c>
      <c r="O7509" s="5" t="n">
        <f aca="false">(SUM(A7509:F7509) - MIN(A7509:F7509) - MAX(A7509:F7509))/4</f>
        <v>56.25</v>
      </c>
      <c r="P7509" s="4" t="b">
        <f aca="false">N7509&lt;O7509</f>
        <v>1</v>
      </c>
      <c r="Q7509" s="6" t="b">
        <f aca="false">AND(M7509,P7509)</f>
        <v>1</v>
      </c>
    </row>
    <row r="7510" customFormat="false" ht="14.25" hidden="false" customHeight="false" outlineLevel="0" collapsed="false">
      <c r="A7510" s="1" t="n">
        <v>79</v>
      </c>
      <c r="B7510" s="1" t="n">
        <v>25</v>
      </c>
      <c r="C7510" s="1" t="n">
        <v>27</v>
      </c>
      <c r="D7510" s="1" t="n">
        <v>44</v>
      </c>
      <c r="E7510" s="1" t="n">
        <v>94</v>
      </c>
      <c r="F7510" s="1" t="n">
        <v>34</v>
      </c>
      <c r="G7510" s="2" t="n">
        <f aca="false">COUNTIF($A7510:$F7510,A7510)</f>
        <v>1</v>
      </c>
      <c r="H7510" s="2" t="n">
        <f aca="false">COUNTIF($A7510:$F7510,B7510)</f>
        <v>1</v>
      </c>
      <c r="I7510" s="2" t="n">
        <f aca="false">COUNTIF($A7510:$F7510,C7510)</f>
        <v>1</v>
      </c>
      <c r="J7510" s="2" t="n">
        <f aca="false">COUNTIF($A7510:$F7510,D7510)</f>
        <v>1</v>
      </c>
      <c r="K7510" s="2" t="n">
        <f aca="false">COUNTIF($A7510:$F7510,E7510)</f>
        <v>1</v>
      </c>
      <c r="L7510" s="2" t="n">
        <f aca="false">COUNTIF($A7510:$F7510,F7510)</f>
        <v>1</v>
      </c>
      <c r="M7510" s="4" t="n">
        <f aca="false">SUM(G7510:L7510)=6</f>
        <v>1</v>
      </c>
      <c r="N7510" s="5" t="n">
        <f aca="false">(MIN(A7510:F7510) + MAX(A7510:F7510))/2</f>
        <v>59.5</v>
      </c>
      <c r="O7510" s="5" t="n">
        <f aca="false">(SUM(A7510:F7510) - MIN(A7510:F7510) - MAX(A7510:F7510))/4</f>
        <v>46</v>
      </c>
      <c r="P7510" s="4" t="b">
        <f aca="false">N7510&lt;O7510</f>
        <v>0</v>
      </c>
      <c r="Q7510" s="6" t="b">
        <f aca="false">AND(M7510,P7510)</f>
        <v>0</v>
      </c>
    </row>
    <row r="7511" customFormat="false" ht="14.25" hidden="false" customHeight="false" outlineLevel="0" collapsed="false">
      <c r="A7511" s="1" t="n">
        <v>55</v>
      </c>
      <c r="B7511" s="1" t="n">
        <v>13</v>
      </c>
      <c r="C7511" s="1" t="n">
        <v>50</v>
      </c>
      <c r="D7511" s="1" t="n">
        <v>3</v>
      </c>
      <c r="E7511" s="1" t="n">
        <v>32</v>
      </c>
      <c r="F7511" s="1" t="n">
        <v>50</v>
      </c>
      <c r="G7511" s="2" t="n">
        <f aca="false">COUNTIF($A7511:$F7511,A7511)</f>
        <v>1</v>
      </c>
      <c r="H7511" s="2" t="n">
        <f aca="false">COUNTIF($A7511:$F7511,B7511)</f>
        <v>1</v>
      </c>
      <c r="I7511" s="2" t="n">
        <f aca="false">COUNTIF($A7511:$F7511,C7511)</f>
        <v>2</v>
      </c>
      <c r="J7511" s="2" t="n">
        <f aca="false">COUNTIF($A7511:$F7511,D7511)</f>
        <v>1</v>
      </c>
      <c r="K7511" s="2" t="n">
        <f aca="false">COUNTIF($A7511:$F7511,E7511)</f>
        <v>1</v>
      </c>
      <c r="L7511" s="2" t="n">
        <f aca="false">COUNTIF($A7511:$F7511,F7511)</f>
        <v>2</v>
      </c>
      <c r="M7511" s="4" t="n">
        <f aca="false">SUM(G7511:L7511)=6</f>
        <v>0</v>
      </c>
      <c r="N7511" s="5" t="n">
        <f aca="false">(MIN(A7511:F7511) + MAX(A7511:F7511))/2</f>
        <v>29</v>
      </c>
      <c r="O7511" s="5" t="n">
        <f aca="false">(SUM(A7511:F7511) - MIN(A7511:F7511) - MAX(A7511:F7511))/4</f>
        <v>36.25</v>
      </c>
      <c r="P7511" s="4" t="b">
        <f aca="false">N7511&lt;O7511</f>
        <v>1</v>
      </c>
      <c r="Q7511" s="6" t="b">
        <f aca="false">AND(M7511,P7511)</f>
        <v>0</v>
      </c>
    </row>
    <row r="7512" customFormat="false" ht="14.25" hidden="false" customHeight="false" outlineLevel="0" collapsed="false">
      <c r="A7512" s="1" t="n">
        <v>27</v>
      </c>
      <c r="B7512" s="1" t="n">
        <v>48</v>
      </c>
      <c r="C7512" s="1" t="n">
        <v>69</v>
      </c>
      <c r="D7512" s="1" t="n">
        <v>43</v>
      </c>
      <c r="E7512" s="1" t="n">
        <v>56</v>
      </c>
      <c r="F7512" s="1" t="n">
        <v>57</v>
      </c>
      <c r="G7512" s="2" t="n">
        <f aca="false">COUNTIF($A7512:$F7512,A7512)</f>
        <v>1</v>
      </c>
      <c r="H7512" s="2" t="n">
        <f aca="false">COUNTIF($A7512:$F7512,B7512)</f>
        <v>1</v>
      </c>
      <c r="I7512" s="2" t="n">
        <f aca="false">COUNTIF($A7512:$F7512,C7512)</f>
        <v>1</v>
      </c>
      <c r="J7512" s="2" t="n">
        <f aca="false">COUNTIF($A7512:$F7512,D7512)</f>
        <v>1</v>
      </c>
      <c r="K7512" s="2" t="n">
        <f aca="false">COUNTIF($A7512:$F7512,E7512)</f>
        <v>1</v>
      </c>
      <c r="L7512" s="2" t="n">
        <f aca="false">COUNTIF($A7512:$F7512,F7512)</f>
        <v>1</v>
      </c>
      <c r="M7512" s="4" t="n">
        <f aca="false">SUM(G7512:L7512)=6</f>
        <v>1</v>
      </c>
      <c r="N7512" s="5" t="n">
        <f aca="false">(MIN(A7512:F7512) + MAX(A7512:F7512))/2</f>
        <v>48</v>
      </c>
      <c r="O7512" s="5" t="n">
        <f aca="false">(SUM(A7512:F7512) - MIN(A7512:F7512) - MAX(A7512:F7512))/4</f>
        <v>51</v>
      </c>
      <c r="P7512" s="4" t="b">
        <f aca="false">N7512&lt;O7512</f>
        <v>1</v>
      </c>
      <c r="Q7512" s="6" t="b">
        <f aca="false">AND(M7512,P7512)</f>
        <v>1</v>
      </c>
    </row>
    <row r="7513" customFormat="false" ht="14.25" hidden="false" customHeight="false" outlineLevel="0" collapsed="false">
      <c r="A7513" s="1" t="n">
        <v>12</v>
      </c>
      <c r="B7513" s="1" t="n">
        <v>77</v>
      </c>
      <c r="C7513" s="1" t="n">
        <v>2</v>
      </c>
      <c r="D7513" s="1" t="n">
        <v>19</v>
      </c>
      <c r="E7513" s="1" t="n">
        <v>72</v>
      </c>
      <c r="F7513" s="1" t="n">
        <v>78</v>
      </c>
      <c r="G7513" s="2" t="n">
        <f aca="false">COUNTIF($A7513:$F7513,A7513)</f>
        <v>1</v>
      </c>
      <c r="H7513" s="2" t="n">
        <f aca="false">COUNTIF($A7513:$F7513,B7513)</f>
        <v>1</v>
      </c>
      <c r="I7513" s="2" t="n">
        <f aca="false">COUNTIF($A7513:$F7513,C7513)</f>
        <v>1</v>
      </c>
      <c r="J7513" s="2" t="n">
        <f aca="false">COUNTIF($A7513:$F7513,D7513)</f>
        <v>1</v>
      </c>
      <c r="K7513" s="2" t="n">
        <f aca="false">COUNTIF($A7513:$F7513,E7513)</f>
        <v>1</v>
      </c>
      <c r="L7513" s="2" t="n">
        <f aca="false">COUNTIF($A7513:$F7513,F7513)</f>
        <v>1</v>
      </c>
      <c r="M7513" s="4" t="n">
        <f aca="false">SUM(G7513:L7513)=6</f>
        <v>1</v>
      </c>
      <c r="N7513" s="5" t="n">
        <f aca="false">(MIN(A7513:F7513) + MAX(A7513:F7513))/2</f>
        <v>40</v>
      </c>
      <c r="O7513" s="5" t="n">
        <f aca="false">(SUM(A7513:F7513) - MIN(A7513:F7513) - MAX(A7513:F7513))/4</f>
        <v>45</v>
      </c>
      <c r="P7513" s="4" t="b">
        <f aca="false">N7513&lt;O7513</f>
        <v>1</v>
      </c>
      <c r="Q7513" s="6" t="b">
        <f aca="false">AND(M7513,P7513)</f>
        <v>1</v>
      </c>
    </row>
    <row r="7514" customFormat="false" ht="14.25" hidden="false" customHeight="false" outlineLevel="0" collapsed="false">
      <c r="A7514" s="1" t="n">
        <v>97</v>
      </c>
      <c r="B7514" s="1" t="n">
        <v>53</v>
      </c>
      <c r="C7514" s="1" t="n">
        <v>48</v>
      </c>
      <c r="D7514" s="1" t="n">
        <v>17</v>
      </c>
      <c r="E7514" s="1" t="n">
        <v>95</v>
      </c>
      <c r="F7514" s="1" t="n">
        <v>57</v>
      </c>
      <c r="G7514" s="2" t="n">
        <f aca="false">COUNTIF($A7514:$F7514,A7514)</f>
        <v>1</v>
      </c>
      <c r="H7514" s="2" t="n">
        <f aca="false">COUNTIF($A7514:$F7514,B7514)</f>
        <v>1</v>
      </c>
      <c r="I7514" s="2" t="n">
        <f aca="false">COUNTIF($A7514:$F7514,C7514)</f>
        <v>1</v>
      </c>
      <c r="J7514" s="2" t="n">
        <f aca="false">COUNTIF($A7514:$F7514,D7514)</f>
        <v>1</v>
      </c>
      <c r="K7514" s="2" t="n">
        <f aca="false">COUNTIF($A7514:$F7514,E7514)</f>
        <v>1</v>
      </c>
      <c r="L7514" s="2" t="n">
        <f aca="false">COUNTIF($A7514:$F7514,F7514)</f>
        <v>1</v>
      </c>
      <c r="M7514" s="4" t="n">
        <f aca="false">SUM(G7514:L7514)=6</f>
        <v>1</v>
      </c>
      <c r="N7514" s="5" t="n">
        <f aca="false">(MIN(A7514:F7514) + MAX(A7514:F7514))/2</f>
        <v>57</v>
      </c>
      <c r="O7514" s="5" t="n">
        <f aca="false">(SUM(A7514:F7514) - MIN(A7514:F7514) - MAX(A7514:F7514))/4</f>
        <v>63.25</v>
      </c>
      <c r="P7514" s="4" t="b">
        <f aca="false">N7514&lt;O7514</f>
        <v>1</v>
      </c>
      <c r="Q7514" s="6" t="b">
        <f aca="false">AND(M7514,P7514)</f>
        <v>1</v>
      </c>
    </row>
    <row r="7515" customFormat="false" ht="14.25" hidden="false" customHeight="false" outlineLevel="0" collapsed="false">
      <c r="A7515" s="1" t="n">
        <v>88</v>
      </c>
      <c r="B7515" s="1" t="n">
        <v>67</v>
      </c>
      <c r="C7515" s="1" t="n">
        <v>12</v>
      </c>
      <c r="D7515" s="1" t="n">
        <v>79</v>
      </c>
      <c r="E7515" s="1" t="n">
        <v>59</v>
      </c>
      <c r="F7515" s="1" t="n">
        <v>32</v>
      </c>
      <c r="G7515" s="2" t="n">
        <f aca="false">COUNTIF($A7515:$F7515,A7515)</f>
        <v>1</v>
      </c>
      <c r="H7515" s="2" t="n">
        <f aca="false">COUNTIF($A7515:$F7515,B7515)</f>
        <v>1</v>
      </c>
      <c r="I7515" s="2" t="n">
        <f aca="false">COUNTIF($A7515:$F7515,C7515)</f>
        <v>1</v>
      </c>
      <c r="J7515" s="2" t="n">
        <f aca="false">COUNTIF($A7515:$F7515,D7515)</f>
        <v>1</v>
      </c>
      <c r="K7515" s="2" t="n">
        <f aca="false">COUNTIF($A7515:$F7515,E7515)</f>
        <v>1</v>
      </c>
      <c r="L7515" s="2" t="n">
        <f aca="false">COUNTIF($A7515:$F7515,F7515)</f>
        <v>1</v>
      </c>
      <c r="M7515" s="4" t="n">
        <f aca="false">SUM(G7515:L7515)=6</f>
        <v>1</v>
      </c>
      <c r="N7515" s="5" t="n">
        <f aca="false">(MIN(A7515:F7515) + MAX(A7515:F7515))/2</f>
        <v>50</v>
      </c>
      <c r="O7515" s="5" t="n">
        <f aca="false">(SUM(A7515:F7515) - MIN(A7515:F7515) - MAX(A7515:F7515))/4</f>
        <v>59.25</v>
      </c>
      <c r="P7515" s="4" t="b">
        <f aca="false">N7515&lt;O7515</f>
        <v>1</v>
      </c>
      <c r="Q7515" s="6" t="b">
        <f aca="false">AND(M7515,P7515)</f>
        <v>1</v>
      </c>
    </row>
    <row r="7516" customFormat="false" ht="14.25" hidden="false" customHeight="false" outlineLevel="0" collapsed="false">
      <c r="A7516" s="1" t="n">
        <v>23</v>
      </c>
      <c r="B7516" s="1" t="n">
        <v>28</v>
      </c>
      <c r="C7516" s="1" t="n">
        <v>8</v>
      </c>
      <c r="D7516" s="1" t="n">
        <v>77</v>
      </c>
      <c r="E7516" s="1" t="n">
        <v>40</v>
      </c>
      <c r="F7516" s="1" t="n">
        <v>55</v>
      </c>
      <c r="G7516" s="2" t="n">
        <f aca="false">COUNTIF($A7516:$F7516,A7516)</f>
        <v>1</v>
      </c>
      <c r="H7516" s="2" t="n">
        <f aca="false">COUNTIF($A7516:$F7516,B7516)</f>
        <v>1</v>
      </c>
      <c r="I7516" s="2" t="n">
        <f aca="false">COUNTIF($A7516:$F7516,C7516)</f>
        <v>1</v>
      </c>
      <c r="J7516" s="2" t="n">
        <f aca="false">COUNTIF($A7516:$F7516,D7516)</f>
        <v>1</v>
      </c>
      <c r="K7516" s="2" t="n">
        <f aca="false">COUNTIF($A7516:$F7516,E7516)</f>
        <v>1</v>
      </c>
      <c r="L7516" s="2" t="n">
        <f aca="false">COUNTIF($A7516:$F7516,F7516)</f>
        <v>1</v>
      </c>
      <c r="M7516" s="4" t="n">
        <f aca="false">SUM(G7516:L7516)=6</f>
        <v>1</v>
      </c>
      <c r="N7516" s="5" t="n">
        <f aca="false">(MIN(A7516:F7516) + MAX(A7516:F7516))/2</f>
        <v>42.5</v>
      </c>
      <c r="O7516" s="5" t="n">
        <f aca="false">(SUM(A7516:F7516) - MIN(A7516:F7516) - MAX(A7516:F7516))/4</f>
        <v>36.5</v>
      </c>
      <c r="P7516" s="4" t="b">
        <f aca="false">N7516&lt;O7516</f>
        <v>0</v>
      </c>
      <c r="Q7516" s="6" t="b">
        <f aca="false">AND(M7516,P7516)</f>
        <v>0</v>
      </c>
    </row>
    <row r="7517" customFormat="false" ht="14.25" hidden="false" customHeight="false" outlineLevel="0" collapsed="false">
      <c r="A7517" s="1" t="n">
        <v>80</v>
      </c>
      <c r="B7517" s="1" t="n">
        <v>5</v>
      </c>
      <c r="C7517" s="1" t="n">
        <v>94</v>
      </c>
      <c r="D7517" s="1" t="n">
        <v>32</v>
      </c>
      <c r="E7517" s="1" t="n">
        <v>97</v>
      </c>
      <c r="F7517" s="1" t="n">
        <v>96</v>
      </c>
      <c r="G7517" s="2" t="n">
        <f aca="false">COUNTIF($A7517:$F7517,A7517)</f>
        <v>1</v>
      </c>
      <c r="H7517" s="2" t="n">
        <f aca="false">COUNTIF($A7517:$F7517,B7517)</f>
        <v>1</v>
      </c>
      <c r="I7517" s="2" t="n">
        <f aca="false">COUNTIF($A7517:$F7517,C7517)</f>
        <v>1</v>
      </c>
      <c r="J7517" s="2" t="n">
        <f aca="false">COUNTIF($A7517:$F7517,D7517)</f>
        <v>1</v>
      </c>
      <c r="K7517" s="2" t="n">
        <f aca="false">COUNTIF($A7517:$F7517,E7517)</f>
        <v>1</v>
      </c>
      <c r="L7517" s="2" t="n">
        <f aca="false">COUNTIF($A7517:$F7517,F7517)</f>
        <v>1</v>
      </c>
      <c r="M7517" s="4" t="n">
        <f aca="false">SUM(G7517:L7517)=6</f>
        <v>1</v>
      </c>
      <c r="N7517" s="5" t="n">
        <f aca="false">(MIN(A7517:F7517) + MAX(A7517:F7517))/2</f>
        <v>51</v>
      </c>
      <c r="O7517" s="5" t="n">
        <f aca="false">(SUM(A7517:F7517) - MIN(A7517:F7517) - MAX(A7517:F7517))/4</f>
        <v>75.5</v>
      </c>
      <c r="P7517" s="4" t="b">
        <f aca="false">N7517&lt;O7517</f>
        <v>1</v>
      </c>
      <c r="Q7517" s="6" t="b">
        <f aca="false">AND(M7517,P7517)</f>
        <v>1</v>
      </c>
    </row>
    <row r="7518" customFormat="false" ht="14.25" hidden="false" customHeight="false" outlineLevel="0" collapsed="false">
      <c r="A7518" s="1" t="n">
        <v>50</v>
      </c>
      <c r="B7518" s="1" t="n">
        <v>54</v>
      </c>
      <c r="C7518" s="1" t="n">
        <v>46</v>
      </c>
      <c r="D7518" s="1" t="n">
        <v>15</v>
      </c>
      <c r="E7518" s="1" t="n">
        <v>60</v>
      </c>
      <c r="F7518" s="1" t="n">
        <v>5</v>
      </c>
      <c r="G7518" s="2" t="n">
        <f aca="false">COUNTIF($A7518:$F7518,A7518)</f>
        <v>1</v>
      </c>
      <c r="H7518" s="2" t="n">
        <f aca="false">COUNTIF($A7518:$F7518,B7518)</f>
        <v>1</v>
      </c>
      <c r="I7518" s="2" t="n">
        <f aca="false">COUNTIF($A7518:$F7518,C7518)</f>
        <v>1</v>
      </c>
      <c r="J7518" s="2" t="n">
        <f aca="false">COUNTIF($A7518:$F7518,D7518)</f>
        <v>1</v>
      </c>
      <c r="K7518" s="2" t="n">
        <f aca="false">COUNTIF($A7518:$F7518,E7518)</f>
        <v>1</v>
      </c>
      <c r="L7518" s="2" t="n">
        <f aca="false">COUNTIF($A7518:$F7518,F7518)</f>
        <v>1</v>
      </c>
      <c r="M7518" s="4" t="n">
        <f aca="false">SUM(G7518:L7518)=6</f>
        <v>1</v>
      </c>
      <c r="N7518" s="5" t="n">
        <f aca="false">(MIN(A7518:F7518) + MAX(A7518:F7518))/2</f>
        <v>32.5</v>
      </c>
      <c r="O7518" s="5" t="n">
        <f aca="false">(SUM(A7518:F7518) - MIN(A7518:F7518) - MAX(A7518:F7518))/4</f>
        <v>41.25</v>
      </c>
      <c r="P7518" s="4" t="b">
        <f aca="false">N7518&lt;O7518</f>
        <v>1</v>
      </c>
      <c r="Q7518" s="6" t="b">
        <f aca="false">AND(M7518,P7518)</f>
        <v>1</v>
      </c>
    </row>
    <row r="7519" customFormat="false" ht="14.25" hidden="false" customHeight="false" outlineLevel="0" collapsed="false">
      <c r="A7519" s="1" t="n">
        <v>37</v>
      </c>
      <c r="B7519" s="1" t="n">
        <v>52</v>
      </c>
      <c r="C7519" s="1" t="n">
        <v>97</v>
      </c>
      <c r="D7519" s="1" t="n">
        <v>35</v>
      </c>
      <c r="E7519" s="1" t="n">
        <v>11</v>
      </c>
      <c r="F7519" s="1" t="n">
        <v>85</v>
      </c>
      <c r="G7519" s="2" t="n">
        <f aca="false">COUNTIF($A7519:$F7519,A7519)</f>
        <v>1</v>
      </c>
      <c r="H7519" s="2" t="n">
        <f aca="false">COUNTIF($A7519:$F7519,B7519)</f>
        <v>1</v>
      </c>
      <c r="I7519" s="2" t="n">
        <f aca="false">COUNTIF($A7519:$F7519,C7519)</f>
        <v>1</v>
      </c>
      <c r="J7519" s="2" t="n">
        <f aca="false">COUNTIF($A7519:$F7519,D7519)</f>
        <v>1</v>
      </c>
      <c r="K7519" s="2" t="n">
        <f aca="false">COUNTIF($A7519:$F7519,E7519)</f>
        <v>1</v>
      </c>
      <c r="L7519" s="2" t="n">
        <f aca="false">COUNTIF($A7519:$F7519,F7519)</f>
        <v>1</v>
      </c>
      <c r="M7519" s="4" t="n">
        <f aca="false">SUM(G7519:L7519)=6</f>
        <v>1</v>
      </c>
      <c r="N7519" s="5" t="n">
        <f aca="false">(MIN(A7519:F7519) + MAX(A7519:F7519))/2</f>
        <v>54</v>
      </c>
      <c r="O7519" s="5" t="n">
        <f aca="false">(SUM(A7519:F7519) - MIN(A7519:F7519) - MAX(A7519:F7519))/4</f>
        <v>52.25</v>
      </c>
      <c r="P7519" s="4" t="b">
        <f aca="false">N7519&lt;O7519</f>
        <v>0</v>
      </c>
      <c r="Q7519" s="6" t="b">
        <f aca="false">AND(M7519,P7519)</f>
        <v>0</v>
      </c>
    </row>
    <row r="7520" customFormat="false" ht="14.25" hidden="false" customHeight="false" outlineLevel="0" collapsed="false">
      <c r="A7520" s="1" t="n">
        <v>39</v>
      </c>
      <c r="B7520" s="1" t="n">
        <v>34</v>
      </c>
      <c r="C7520" s="1" t="n">
        <v>66</v>
      </c>
      <c r="D7520" s="1" t="n">
        <v>26</v>
      </c>
      <c r="E7520" s="1" t="n">
        <v>16</v>
      </c>
      <c r="F7520" s="1" t="n">
        <v>58</v>
      </c>
      <c r="G7520" s="2" t="n">
        <f aca="false">COUNTIF($A7520:$F7520,A7520)</f>
        <v>1</v>
      </c>
      <c r="H7520" s="2" t="n">
        <f aca="false">COUNTIF($A7520:$F7520,B7520)</f>
        <v>1</v>
      </c>
      <c r="I7520" s="2" t="n">
        <f aca="false">COUNTIF($A7520:$F7520,C7520)</f>
        <v>1</v>
      </c>
      <c r="J7520" s="2" t="n">
        <f aca="false">COUNTIF($A7520:$F7520,D7520)</f>
        <v>1</v>
      </c>
      <c r="K7520" s="2" t="n">
        <f aca="false">COUNTIF($A7520:$F7520,E7520)</f>
        <v>1</v>
      </c>
      <c r="L7520" s="2" t="n">
        <f aca="false">COUNTIF($A7520:$F7520,F7520)</f>
        <v>1</v>
      </c>
      <c r="M7520" s="4" t="n">
        <f aca="false">SUM(G7520:L7520)=6</f>
        <v>1</v>
      </c>
      <c r="N7520" s="5" t="n">
        <f aca="false">(MIN(A7520:F7520) + MAX(A7520:F7520))/2</f>
        <v>41</v>
      </c>
      <c r="O7520" s="5" t="n">
        <f aca="false">(SUM(A7520:F7520) - MIN(A7520:F7520) - MAX(A7520:F7520))/4</f>
        <v>39.25</v>
      </c>
      <c r="P7520" s="4" t="b">
        <f aca="false">N7520&lt;O7520</f>
        <v>0</v>
      </c>
      <c r="Q7520" s="6" t="b">
        <f aca="false">AND(M7520,P7520)</f>
        <v>0</v>
      </c>
    </row>
    <row r="7521" customFormat="false" ht="14.25" hidden="false" customHeight="false" outlineLevel="0" collapsed="false">
      <c r="A7521" s="1" t="n">
        <v>78</v>
      </c>
      <c r="B7521" s="1" t="n">
        <v>83</v>
      </c>
      <c r="C7521" s="1" t="n">
        <v>87</v>
      </c>
      <c r="D7521" s="1" t="n">
        <v>24</v>
      </c>
      <c r="E7521" s="1" t="n">
        <v>83</v>
      </c>
      <c r="F7521" s="1" t="n">
        <v>88</v>
      </c>
      <c r="G7521" s="2" t="n">
        <f aca="false">COUNTIF($A7521:$F7521,A7521)</f>
        <v>1</v>
      </c>
      <c r="H7521" s="2" t="n">
        <f aca="false">COUNTIF($A7521:$F7521,B7521)</f>
        <v>2</v>
      </c>
      <c r="I7521" s="2" t="n">
        <f aca="false">COUNTIF($A7521:$F7521,C7521)</f>
        <v>1</v>
      </c>
      <c r="J7521" s="2" t="n">
        <f aca="false">COUNTIF($A7521:$F7521,D7521)</f>
        <v>1</v>
      </c>
      <c r="K7521" s="2" t="n">
        <f aca="false">COUNTIF($A7521:$F7521,E7521)</f>
        <v>2</v>
      </c>
      <c r="L7521" s="2" t="n">
        <f aca="false">COUNTIF($A7521:$F7521,F7521)</f>
        <v>1</v>
      </c>
      <c r="M7521" s="4" t="n">
        <f aca="false">SUM(G7521:L7521)=6</f>
        <v>0</v>
      </c>
      <c r="N7521" s="5" t="n">
        <f aca="false">(MIN(A7521:F7521) + MAX(A7521:F7521))/2</f>
        <v>56</v>
      </c>
      <c r="O7521" s="5" t="n">
        <f aca="false">(SUM(A7521:F7521) - MIN(A7521:F7521) - MAX(A7521:F7521))/4</f>
        <v>82.75</v>
      </c>
      <c r="P7521" s="4" t="b">
        <f aca="false">N7521&lt;O7521</f>
        <v>1</v>
      </c>
      <c r="Q7521" s="6" t="b">
        <f aca="false">AND(M7521,P7521)</f>
        <v>0</v>
      </c>
    </row>
    <row r="7522" customFormat="false" ht="14.25" hidden="false" customHeight="false" outlineLevel="0" collapsed="false">
      <c r="A7522" s="1" t="n">
        <v>82</v>
      </c>
      <c r="B7522" s="1" t="n">
        <v>42</v>
      </c>
      <c r="C7522" s="1" t="n">
        <v>82</v>
      </c>
      <c r="D7522" s="1" t="n">
        <v>33</v>
      </c>
      <c r="E7522" s="1" t="n">
        <v>7</v>
      </c>
      <c r="F7522" s="1" t="n">
        <v>8</v>
      </c>
      <c r="G7522" s="2" t="n">
        <f aca="false">COUNTIF($A7522:$F7522,A7522)</f>
        <v>2</v>
      </c>
      <c r="H7522" s="2" t="n">
        <f aca="false">COUNTIF($A7522:$F7522,B7522)</f>
        <v>1</v>
      </c>
      <c r="I7522" s="2" t="n">
        <f aca="false">COUNTIF($A7522:$F7522,C7522)</f>
        <v>2</v>
      </c>
      <c r="J7522" s="2" t="n">
        <f aca="false">COUNTIF($A7522:$F7522,D7522)</f>
        <v>1</v>
      </c>
      <c r="K7522" s="2" t="n">
        <f aca="false">COUNTIF($A7522:$F7522,E7522)</f>
        <v>1</v>
      </c>
      <c r="L7522" s="2" t="n">
        <f aca="false">COUNTIF($A7522:$F7522,F7522)</f>
        <v>1</v>
      </c>
      <c r="M7522" s="4" t="n">
        <f aca="false">SUM(G7522:L7522)=6</f>
        <v>0</v>
      </c>
      <c r="N7522" s="5" t="n">
        <f aca="false">(MIN(A7522:F7522) + MAX(A7522:F7522))/2</f>
        <v>44.5</v>
      </c>
      <c r="O7522" s="5" t="n">
        <f aca="false">(SUM(A7522:F7522) - MIN(A7522:F7522) - MAX(A7522:F7522))/4</f>
        <v>41.25</v>
      </c>
      <c r="P7522" s="4" t="b">
        <f aca="false">N7522&lt;O7522</f>
        <v>0</v>
      </c>
      <c r="Q7522" s="6" t="b">
        <f aca="false">AND(M7522,P7522)</f>
        <v>0</v>
      </c>
    </row>
    <row r="7523" customFormat="false" ht="14.25" hidden="false" customHeight="false" outlineLevel="0" collapsed="false">
      <c r="A7523" s="1" t="n">
        <v>31</v>
      </c>
      <c r="B7523" s="1" t="n">
        <v>59</v>
      </c>
      <c r="C7523" s="1" t="n">
        <v>23</v>
      </c>
      <c r="D7523" s="1" t="n">
        <v>16</v>
      </c>
      <c r="E7523" s="1" t="n">
        <v>7</v>
      </c>
      <c r="F7523" s="1" t="n">
        <v>93</v>
      </c>
      <c r="G7523" s="2" t="n">
        <f aca="false">COUNTIF($A7523:$F7523,A7523)</f>
        <v>1</v>
      </c>
      <c r="H7523" s="2" t="n">
        <f aca="false">COUNTIF($A7523:$F7523,B7523)</f>
        <v>1</v>
      </c>
      <c r="I7523" s="2" t="n">
        <f aca="false">COUNTIF($A7523:$F7523,C7523)</f>
        <v>1</v>
      </c>
      <c r="J7523" s="2" t="n">
        <f aca="false">COUNTIF($A7523:$F7523,D7523)</f>
        <v>1</v>
      </c>
      <c r="K7523" s="2" t="n">
        <f aca="false">COUNTIF($A7523:$F7523,E7523)</f>
        <v>1</v>
      </c>
      <c r="L7523" s="2" t="n">
        <f aca="false">COUNTIF($A7523:$F7523,F7523)</f>
        <v>1</v>
      </c>
      <c r="M7523" s="4" t="n">
        <f aca="false">SUM(G7523:L7523)=6</f>
        <v>1</v>
      </c>
      <c r="N7523" s="5" t="n">
        <f aca="false">(MIN(A7523:F7523) + MAX(A7523:F7523))/2</f>
        <v>50</v>
      </c>
      <c r="O7523" s="5" t="n">
        <f aca="false">(SUM(A7523:F7523) - MIN(A7523:F7523) - MAX(A7523:F7523))/4</f>
        <v>32.25</v>
      </c>
      <c r="P7523" s="4" t="b">
        <f aca="false">N7523&lt;O7523</f>
        <v>0</v>
      </c>
      <c r="Q7523" s="6" t="b">
        <f aca="false">AND(M7523,P7523)</f>
        <v>0</v>
      </c>
    </row>
    <row r="7524" customFormat="false" ht="14.25" hidden="false" customHeight="false" outlineLevel="0" collapsed="false">
      <c r="A7524" s="1" t="n">
        <v>30</v>
      </c>
      <c r="B7524" s="1" t="n">
        <v>73</v>
      </c>
      <c r="C7524" s="1" t="n">
        <v>68</v>
      </c>
      <c r="D7524" s="1" t="n">
        <v>60</v>
      </c>
      <c r="E7524" s="1" t="n">
        <v>10</v>
      </c>
      <c r="F7524" s="1" t="n">
        <v>73</v>
      </c>
      <c r="G7524" s="2" t="n">
        <f aca="false">COUNTIF($A7524:$F7524,A7524)</f>
        <v>1</v>
      </c>
      <c r="H7524" s="2" t="n">
        <f aca="false">COUNTIF($A7524:$F7524,B7524)</f>
        <v>2</v>
      </c>
      <c r="I7524" s="2" t="n">
        <f aca="false">COUNTIF($A7524:$F7524,C7524)</f>
        <v>1</v>
      </c>
      <c r="J7524" s="2" t="n">
        <f aca="false">COUNTIF($A7524:$F7524,D7524)</f>
        <v>1</v>
      </c>
      <c r="K7524" s="2" t="n">
        <f aca="false">COUNTIF($A7524:$F7524,E7524)</f>
        <v>1</v>
      </c>
      <c r="L7524" s="2" t="n">
        <f aca="false">COUNTIF($A7524:$F7524,F7524)</f>
        <v>2</v>
      </c>
      <c r="M7524" s="4" t="n">
        <f aca="false">SUM(G7524:L7524)=6</f>
        <v>0</v>
      </c>
      <c r="N7524" s="5" t="n">
        <f aca="false">(MIN(A7524:F7524) + MAX(A7524:F7524))/2</f>
        <v>41.5</v>
      </c>
      <c r="O7524" s="5" t="n">
        <f aca="false">(SUM(A7524:F7524) - MIN(A7524:F7524) - MAX(A7524:F7524))/4</f>
        <v>57.75</v>
      </c>
      <c r="P7524" s="4" t="b">
        <f aca="false">N7524&lt;O7524</f>
        <v>1</v>
      </c>
      <c r="Q7524" s="6" t="b">
        <f aca="false">AND(M7524,P7524)</f>
        <v>0</v>
      </c>
    </row>
    <row r="7525" customFormat="false" ht="14.25" hidden="false" customHeight="false" outlineLevel="0" collapsed="false">
      <c r="A7525" s="1" t="n">
        <v>79</v>
      </c>
      <c r="B7525" s="1" t="n">
        <v>25</v>
      </c>
      <c r="C7525" s="1" t="n">
        <v>87</v>
      </c>
      <c r="D7525" s="1" t="n">
        <v>76</v>
      </c>
      <c r="E7525" s="1" t="n">
        <v>8</v>
      </c>
      <c r="F7525" s="1" t="n">
        <v>81</v>
      </c>
      <c r="G7525" s="2" t="n">
        <f aca="false">COUNTIF($A7525:$F7525,A7525)</f>
        <v>1</v>
      </c>
      <c r="H7525" s="2" t="n">
        <f aca="false">COUNTIF($A7525:$F7525,B7525)</f>
        <v>1</v>
      </c>
      <c r="I7525" s="2" t="n">
        <f aca="false">COUNTIF($A7525:$F7525,C7525)</f>
        <v>1</v>
      </c>
      <c r="J7525" s="2" t="n">
        <f aca="false">COUNTIF($A7525:$F7525,D7525)</f>
        <v>1</v>
      </c>
      <c r="K7525" s="2" t="n">
        <f aca="false">COUNTIF($A7525:$F7525,E7525)</f>
        <v>1</v>
      </c>
      <c r="L7525" s="2" t="n">
        <f aca="false">COUNTIF($A7525:$F7525,F7525)</f>
        <v>1</v>
      </c>
      <c r="M7525" s="4" t="n">
        <f aca="false">SUM(G7525:L7525)=6</f>
        <v>1</v>
      </c>
      <c r="N7525" s="5" t="n">
        <f aca="false">(MIN(A7525:F7525) + MAX(A7525:F7525))/2</f>
        <v>47.5</v>
      </c>
      <c r="O7525" s="5" t="n">
        <f aca="false">(SUM(A7525:F7525) - MIN(A7525:F7525) - MAX(A7525:F7525))/4</f>
        <v>65.25</v>
      </c>
      <c r="P7525" s="4" t="b">
        <f aca="false">N7525&lt;O7525</f>
        <v>1</v>
      </c>
      <c r="Q7525" s="6" t="b">
        <f aca="false">AND(M7525,P7525)</f>
        <v>1</v>
      </c>
    </row>
    <row r="7526" customFormat="false" ht="14.25" hidden="false" customHeight="false" outlineLevel="0" collapsed="false">
      <c r="A7526" s="1" t="n">
        <v>38</v>
      </c>
      <c r="B7526" s="1" t="n">
        <v>22</v>
      </c>
      <c r="C7526" s="1" t="n">
        <v>85</v>
      </c>
      <c r="D7526" s="1" t="n">
        <v>93</v>
      </c>
      <c r="E7526" s="1" t="n">
        <v>52</v>
      </c>
      <c r="F7526" s="1" t="n">
        <v>67</v>
      </c>
      <c r="G7526" s="2" t="n">
        <f aca="false">COUNTIF($A7526:$F7526,A7526)</f>
        <v>1</v>
      </c>
      <c r="H7526" s="2" t="n">
        <f aca="false">COUNTIF($A7526:$F7526,B7526)</f>
        <v>1</v>
      </c>
      <c r="I7526" s="2" t="n">
        <f aca="false">COUNTIF($A7526:$F7526,C7526)</f>
        <v>1</v>
      </c>
      <c r="J7526" s="2" t="n">
        <f aca="false">COUNTIF($A7526:$F7526,D7526)</f>
        <v>1</v>
      </c>
      <c r="K7526" s="2" t="n">
        <f aca="false">COUNTIF($A7526:$F7526,E7526)</f>
        <v>1</v>
      </c>
      <c r="L7526" s="2" t="n">
        <f aca="false">COUNTIF($A7526:$F7526,F7526)</f>
        <v>1</v>
      </c>
      <c r="M7526" s="4" t="n">
        <f aca="false">SUM(G7526:L7526)=6</f>
        <v>1</v>
      </c>
      <c r="N7526" s="5" t="n">
        <f aca="false">(MIN(A7526:F7526) + MAX(A7526:F7526))/2</f>
        <v>57.5</v>
      </c>
      <c r="O7526" s="5" t="n">
        <f aca="false">(SUM(A7526:F7526) - MIN(A7526:F7526) - MAX(A7526:F7526))/4</f>
        <v>60.5</v>
      </c>
      <c r="P7526" s="4" t="b">
        <f aca="false">N7526&lt;O7526</f>
        <v>1</v>
      </c>
      <c r="Q7526" s="6" t="b">
        <f aca="false">AND(M7526,P7526)</f>
        <v>1</v>
      </c>
    </row>
    <row r="7527" customFormat="false" ht="14.25" hidden="false" customHeight="false" outlineLevel="0" collapsed="false">
      <c r="A7527" s="1" t="n">
        <v>53</v>
      </c>
      <c r="B7527" s="1" t="n">
        <v>76</v>
      </c>
      <c r="C7527" s="1" t="n">
        <v>27</v>
      </c>
      <c r="D7527" s="1" t="n">
        <v>11</v>
      </c>
      <c r="E7527" s="1" t="n">
        <v>53</v>
      </c>
      <c r="F7527" s="1" t="n">
        <v>52</v>
      </c>
      <c r="G7527" s="2" t="n">
        <f aca="false">COUNTIF($A7527:$F7527,A7527)</f>
        <v>2</v>
      </c>
      <c r="H7527" s="2" t="n">
        <f aca="false">COUNTIF($A7527:$F7527,B7527)</f>
        <v>1</v>
      </c>
      <c r="I7527" s="2" t="n">
        <f aca="false">COUNTIF($A7527:$F7527,C7527)</f>
        <v>1</v>
      </c>
      <c r="J7527" s="2" t="n">
        <f aca="false">COUNTIF($A7527:$F7527,D7527)</f>
        <v>1</v>
      </c>
      <c r="K7527" s="2" t="n">
        <f aca="false">COUNTIF($A7527:$F7527,E7527)</f>
        <v>2</v>
      </c>
      <c r="L7527" s="2" t="n">
        <f aca="false">COUNTIF($A7527:$F7527,F7527)</f>
        <v>1</v>
      </c>
      <c r="M7527" s="4" t="n">
        <f aca="false">SUM(G7527:L7527)=6</f>
        <v>0</v>
      </c>
      <c r="N7527" s="5" t="n">
        <f aca="false">(MIN(A7527:F7527) + MAX(A7527:F7527))/2</f>
        <v>43.5</v>
      </c>
      <c r="O7527" s="5" t="n">
        <f aca="false">(SUM(A7527:F7527) - MIN(A7527:F7527) - MAX(A7527:F7527))/4</f>
        <v>46.25</v>
      </c>
      <c r="P7527" s="4" t="b">
        <f aca="false">N7527&lt;O7527</f>
        <v>1</v>
      </c>
      <c r="Q7527" s="6" t="b">
        <f aca="false">AND(M7527,P7527)</f>
        <v>0</v>
      </c>
    </row>
    <row r="7528" customFormat="false" ht="14.25" hidden="false" customHeight="false" outlineLevel="0" collapsed="false">
      <c r="A7528" s="1" t="n">
        <v>70</v>
      </c>
      <c r="B7528" s="1" t="n">
        <v>31</v>
      </c>
      <c r="C7528" s="1" t="n">
        <v>55</v>
      </c>
      <c r="D7528" s="1" t="n">
        <v>44</v>
      </c>
      <c r="E7528" s="1" t="n">
        <v>22</v>
      </c>
      <c r="F7528" s="1" t="n">
        <v>59</v>
      </c>
      <c r="G7528" s="2" t="n">
        <f aca="false">COUNTIF($A7528:$F7528,A7528)</f>
        <v>1</v>
      </c>
      <c r="H7528" s="2" t="n">
        <f aca="false">COUNTIF($A7528:$F7528,B7528)</f>
        <v>1</v>
      </c>
      <c r="I7528" s="2" t="n">
        <f aca="false">COUNTIF($A7528:$F7528,C7528)</f>
        <v>1</v>
      </c>
      <c r="J7528" s="2" t="n">
        <f aca="false">COUNTIF($A7528:$F7528,D7528)</f>
        <v>1</v>
      </c>
      <c r="K7528" s="2" t="n">
        <f aca="false">COUNTIF($A7528:$F7528,E7528)</f>
        <v>1</v>
      </c>
      <c r="L7528" s="2" t="n">
        <f aca="false">COUNTIF($A7528:$F7528,F7528)</f>
        <v>1</v>
      </c>
      <c r="M7528" s="4" t="n">
        <f aca="false">SUM(G7528:L7528)=6</f>
        <v>1</v>
      </c>
      <c r="N7528" s="5" t="n">
        <f aca="false">(MIN(A7528:F7528) + MAX(A7528:F7528))/2</f>
        <v>46</v>
      </c>
      <c r="O7528" s="5" t="n">
        <f aca="false">(SUM(A7528:F7528) - MIN(A7528:F7528) - MAX(A7528:F7528))/4</f>
        <v>47.25</v>
      </c>
      <c r="P7528" s="4" t="b">
        <f aca="false">N7528&lt;O7528</f>
        <v>1</v>
      </c>
      <c r="Q7528" s="6" t="b">
        <f aca="false">AND(M7528,P7528)</f>
        <v>1</v>
      </c>
    </row>
    <row r="7529" customFormat="false" ht="14.25" hidden="false" customHeight="false" outlineLevel="0" collapsed="false">
      <c r="A7529" s="1" t="n">
        <v>93</v>
      </c>
      <c r="B7529" s="1" t="n">
        <v>49</v>
      </c>
      <c r="C7529" s="1" t="n">
        <v>88</v>
      </c>
      <c r="D7529" s="1" t="n">
        <v>43</v>
      </c>
      <c r="E7529" s="1" t="n">
        <v>49</v>
      </c>
      <c r="F7529" s="1" t="n">
        <v>16</v>
      </c>
      <c r="G7529" s="2" t="n">
        <f aca="false">COUNTIF($A7529:$F7529,A7529)</f>
        <v>1</v>
      </c>
      <c r="H7529" s="2" t="n">
        <f aca="false">COUNTIF($A7529:$F7529,B7529)</f>
        <v>2</v>
      </c>
      <c r="I7529" s="2" t="n">
        <f aca="false">COUNTIF($A7529:$F7529,C7529)</f>
        <v>1</v>
      </c>
      <c r="J7529" s="2" t="n">
        <f aca="false">COUNTIF($A7529:$F7529,D7529)</f>
        <v>1</v>
      </c>
      <c r="K7529" s="2" t="n">
        <f aca="false">COUNTIF($A7529:$F7529,E7529)</f>
        <v>2</v>
      </c>
      <c r="L7529" s="2" t="n">
        <f aca="false">COUNTIF($A7529:$F7529,F7529)</f>
        <v>1</v>
      </c>
      <c r="M7529" s="4" t="n">
        <f aca="false">SUM(G7529:L7529)=6</f>
        <v>0</v>
      </c>
      <c r="N7529" s="5" t="n">
        <f aca="false">(MIN(A7529:F7529) + MAX(A7529:F7529))/2</f>
        <v>54.5</v>
      </c>
      <c r="O7529" s="5" t="n">
        <f aca="false">(SUM(A7529:F7529) - MIN(A7529:F7529) - MAX(A7529:F7529))/4</f>
        <v>57.25</v>
      </c>
      <c r="P7529" s="4" t="b">
        <f aca="false">N7529&lt;O7529</f>
        <v>1</v>
      </c>
      <c r="Q7529" s="6" t="b">
        <f aca="false">AND(M7529,P7529)</f>
        <v>0</v>
      </c>
    </row>
    <row r="7530" customFormat="false" ht="14.25" hidden="false" customHeight="false" outlineLevel="0" collapsed="false">
      <c r="A7530" s="1" t="n">
        <v>73</v>
      </c>
      <c r="B7530" s="1" t="n">
        <v>20</v>
      </c>
      <c r="C7530" s="1" t="n">
        <v>37</v>
      </c>
      <c r="D7530" s="1" t="n">
        <v>27</v>
      </c>
      <c r="E7530" s="1" t="n">
        <v>29</v>
      </c>
      <c r="F7530" s="1" t="n">
        <v>50</v>
      </c>
      <c r="G7530" s="2" t="n">
        <f aca="false">COUNTIF($A7530:$F7530,A7530)</f>
        <v>1</v>
      </c>
      <c r="H7530" s="2" t="n">
        <f aca="false">COUNTIF($A7530:$F7530,B7530)</f>
        <v>1</v>
      </c>
      <c r="I7530" s="2" t="n">
        <f aca="false">COUNTIF($A7530:$F7530,C7530)</f>
        <v>1</v>
      </c>
      <c r="J7530" s="2" t="n">
        <f aca="false">COUNTIF($A7530:$F7530,D7530)</f>
        <v>1</v>
      </c>
      <c r="K7530" s="2" t="n">
        <f aca="false">COUNTIF($A7530:$F7530,E7530)</f>
        <v>1</v>
      </c>
      <c r="L7530" s="2" t="n">
        <f aca="false">COUNTIF($A7530:$F7530,F7530)</f>
        <v>1</v>
      </c>
      <c r="M7530" s="4" t="n">
        <f aca="false">SUM(G7530:L7530)=6</f>
        <v>1</v>
      </c>
      <c r="N7530" s="5" t="n">
        <f aca="false">(MIN(A7530:F7530) + MAX(A7530:F7530))/2</f>
        <v>46.5</v>
      </c>
      <c r="O7530" s="5" t="n">
        <f aca="false">(SUM(A7530:F7530) - MIN(A7530:F7530) - MAX(A7530:F7530))/4</f>
        <v>35.75</v>
      </c>
      <c r="P7530" s="4" t="b">
        <f aca="false">N7530&lt;O7530</f>
        <v>0</v>
      </c>
      <c r="Q7530" s="6" t="b">
        <f aca="false">AND(M7530,P7530)</f>
        <v>0</v>
      </c>
    </row>
    <row r="7531" customFormat="false" ht="14.25" hidden="false" customHeight="false" outlineLevel="0" collapsed="false">
      <c r="A7531" s="1" t="n">
        <v>49</v>
      </c>
      <c r="B7531" s="1" t="n">
        <v>32</v>
      </c>
      <c r="C7531" s="1" t="n">
        <v>8</v>
      </c>
      <c r="D7531" s="1" t="n">
        <v>34</v>
      </c>
      <c r="E7531" s="1" t="n">
        <v>84</v>
      </c>
      <c r="F7531" s="1" t="n">
        <v>41</v>
      </c>
      <c r="G7531" s="2" t="n">
        <f aca="false">COUNTIF($A7531:$F7531,A7531)</f>
        <v>1</v>
      </c>
      <c r="H7531" s="2" t="n">
        <f aca="false">COUNTIF($A7531:$F7531,B7531)</f>
        <v>1</v>
      </c>
      <c r="I7531" s="2" t="n">
        <f aca="false">COUNTIF($A7531:$F7531,C7531)</f>
        <v>1</v>
      </c>
      <c r="J7531" s="2" t="n">
        <f aca="false">COUNTIF($A7531:$F7531,D7531)</f>
        <v>1</v>
      </c>
      <c r="K7531" s="2" t="n">
        <f aca="false">COUNTIF($A7531:$F7531,E7531)</f>
        <v>1</v>
      </c>
      <c r="L7531" s="2" t="n">
        <f aca="false">COUNTIF($A7531:$F7531,F7531)</f>
        <v>1</v>
      </c>
      <c r="M7531" s="4" t="n">
        <f aca="false">SUM(G7531:L7531)=6</f>
        <v>1</v>
      </c>
      <c r="N7531" s="5" t="n">
        <f aca="false">(MIN(A7531:F7531) + MAX(A7531:F7531))/2</f>
        <v>46</v>
      </c>
      <c r="O7531" s="5" t="n">
        <f aca="false">(SUM(A7531:F7531) - MIN(A7531:F7531) - MAX(A7531:F7531))/4</f>
        <v>39</v>
      </c>
      <c r="P7531" s="4" t="b">
        <f aca="false">N7531&lt;O7531</f>
        <v>0</v>
      </c>
      <c r="Q7531" s="6" t="b">
        <f aca="false">AND(M7531,P7531)</f>
        <v>0</v>
      </c>
    </row>
    <row r="7532" customFormat="false" ht="14.25" hidden="false" customHeight="false" outlineLevel="0" collapsed="false">
      <c r="A7532" s="1" t="n">
        <v>35</v>
      </c>
      <c r="B7532" s="1" t="n">
        <v>44</v>
      </c>
      <c r="C7532" s="1" t="n">
        <v>35</v>
      </c>
      <c r="D7532" s="1" t="n">
        <v>78</v>
      </c>
      <c r="E7532" s="1" t="n">
        <v>54</v>
      </c>
      <c r="F7532" s="1" t="n">
        <v>38</v>
      </c>
      <c r="G7532" s="2" t="n">
        <f aca="false">COUNTIF($A7532:$F7532,A7532)</f>
        <v>2</v>
      </c>
      <c r="H7532" s="2" t="n">
        <f aca="false">COUNTIF($A7532:$F7532,B7532)</f>
        <v>1</v>
      </c>
      <c r="I7532" s="2" t="n">
        <f aca="false">COUNTIF($A7532:$F7532,C7532)</f>
        <v>2</v>
      </c>
      <c r="J7532" s="2" t="n">
        <f aca="false">COUNTIF($A7532:$F7532,D7532)</f>
        <v>1</v>
      </c>
      <c r="K7532" s="2" t="n">
        <f aca="false">COUNTIF($A7532:$F7532,E7532)</f>
        <v>1</v>
      </c>
      <c r="L7532" s="2" t="n">
        <f aca="false">COUNTIF($A7532:$F7532,F7532)</f>
        <v>1</v>
      </c>
      <c r="M7532" s="4" t="n">
        <f aca="false">SUM(G7532:L7532)=6</f>
        <v>0</v>
      </c>
      <c r="N7532" s="5" t="n">
        <f aca="false">(MIN(A7532:F7532) + MAX(A7532:F7532))/2</f>
        <v>56.5</v>
      </c>
      <c r="O7532" s="5" t="n">
        <f aca="false">(SUM(A7532:F7532) - MIN(A7532:F7532) - MAX(A7532:F7532))/4</f>
        <v>42.75</v>
      </c>
      <c r="P7532" s="4" t="b">
        <f aca="false">N7532&lt;O7532</f>
        <v>0</v>
      </c>
      <c r="Q7532" s="6" t="b">
        <f aca="false">AND(M7532,P7532)</f>
        <v>0</v>
      </c>
    </row>
    <row r="7533" customFormat="false" ht="14.25" hidden="false" customHeight="false" outlineLevel="0" collapsed="false">
      <c r="A7533" s="1" t="n">
        <v>69</v>
      </c>
      <c r="B7533" s="1" t="n">
        <v>8</v>
      </c>
      <c r="C7533" s="1" t="n">
        <v>59</v>
      </c>
      <c r="D7533" s="1" t="n">
        <v>60</v>
      </c>
      <c r="E7533" s="1" t="n">
        <v>43</v>
      </c>
      <c r="F7533" s="1" t="n">
        <v>1</v>
      </c>
      <c r="G7533" s="2" t="n">
        <f aca="false">COUNTIF($A7533:$F7533,A7533)</f>
        <v>1</v>
      </c>
      <c r="H7533" s="2" t="n">
        <f aca="false">COUNTIF($A7533:$F7533,B7533)</f>
        <v>1</v>
      </c>
      <c r="I7533" s="2" t="n">
        <f aca="false">COUNTIF($A7533:$F7533,C7533)</f>
        <v>1</v>
      </c>
      <c r="J7533" s="2" t="n">
        <f aca="false">COUNTIF($A7533:$F7533,D7533)</f>
        <v>1</v>
      </c>
      <c r="K7533" s="2" t="n">
        <f aca="false">COUNTIF($A7533:$F7533,E7533)</f>
        <v>1</v>
      </c>
      <c r="L7533" s="2" t="n">
        <f aca="false">COUNTIF($A7533:$F7533,F7533)</f>
        <v>1</v>
      </c>
      <c r="M7533" s="4" t="n">
        <f aca="false">SUM(G7533:L7533)=6</f>
        <v>1</v>
      </c>
      <c r="N7533" s="5" t="n">
        <f aca="false">(MIN(A7533:F7533) + MAX(A7533:F7533))/2</f>
        <v>35</v>
      </c>
      <c r="O7533" s="5" t="n">
        <f aca="false">(SUM(A7533:F7533) - MIN(A7533:F7533) - MAX(A7533:F7533))/4</f>
        <v>42.5</v>
      </c>
      <c r="P7533" s="4" t="b">
        <f aca="false">N7533&lt;O7533</f>
        <v>1</v>
      </c>
      <c r="Q7533" s="6" t="b">
        <f aca="false">AND(M7533,P7533)</f>
        <v>1</v>
      </c>
    </row>
    <row r="7534" customFormat="false" ht="14.25" hidden="false" customHeight="false" outlineLevel="0" collapsed="false">
      <c r="A7534" s="1" t="n">
        <v>81</v>
      </c>
      <c r="B7534" s="1" t="n">
        <v>36</v>
      </c>
      <c r="C7534" s="1" t="n">
        <v>34</v>
      </c>
      <c r="D7534" s="1" t="n">
        <v>19</v>
      </c>
      <c r="E7534" s="1" t="n">
        <v>75</v>
      </c>
      <c r="F7534" s="1" t="n">
        <v>31</v>
      </c>
      <c r="G7534" s="2" t="n">
        <f aca="false">COUNTIF($A7534:$F7534,A7534)</f>
        <v>1</v>
      </c>
      <c r="H7534" s="2" t="n">
        <f aca="false">COUNTIF($A7534:$F7534,B7534)</f>
        <v>1</v>
      </c>
      <c r="I7534" s="2" t="n">
        <f aca="false">COUNTIF($A7534:$F7534,C7534)</f>
        <v>1</v>
      </c>
      <c r="J7534" s="2" t="n">
        <f aca="false">COUNTIF($A7534:$F7534,D7534)</f>
        <v>1</v>
      </c>
      <c r="K7534" s="2" t="n">
        <f aca="false">COUNTIF($A7534:$F7534,E7534)</f>
        <v>1</v>
      </c>
      <c r="L7534" s="2" t="n">
        <f aca="false">COUNTIF($A7534:$F7534,F7534)</f>
        <v>1</v>
      </c>
      <c r="M7534" s="4" t="n">
        <f aca="false">SUM(G7534:L7534)=6</f>
        <v>1</v>
      </c>
      <c r="N7534" s="5" t="n">
        <f aca="false">(MIN(A7534:F7534) + MAX(A7534:F7534))/2</f>
        <v>50</v>
      </c>
      <c r="O7534" s="5" t="n">
        <f aca="false">(SUM(A7534:F7534) - MIN(A7534:F7534) - MAX(A7534:F7534))/4</f>
        <v>44</v>
      </c>
      <c r="P7534" s="4" t="b">
        <f aca="false">N7534&lt;O7534</f>
        <v>0</v>
      </c>
      <c r="Q7534" s="6" t="b">
        <f aca="false">AND(M7534,P7534)</f>
        <v>0</v>
      </c>
    </row>
    <row r="7535" customFormat="false" ht="14.25" hidden="false" customHeight="false" outlineLevel="0" collapsed="false">
      <c r="A7535" s="1" t="n">
        <v>26</v>
      </c>
      <c r="B7535" s="1" t="n">
        <v>48</v>
      </c>
      <c r="C7535" s="1" t="n">
        <v>42</v>
      </c>
      <c r="D7535" s="1" t="n">
        <v>3</v>
      </c>
      <c r="E7535" s="1" t="n">
        <v>77</v>
      </c>
      <c r="F7535" s="1" t="n">
        <v>97</v>
      </c>
      <c r="G7535" s="2" t="n">
        <f aca="false">COUNTIF($A7535:$F7535,A7535)</f>
        <v>1</v>
      </c>
      <c r="H7535" s="2" t="n">
        <f aca="false">COUNTIF($A7535:$F7535,B7535)</f>
        <v>1</v>
      </c>
      <c r="I7535" s="2" t="n">
        <f aca="false">COUNTIF($A7535:$F7535,C7535)</f>
        <v>1</v>
      </c>
      <c r="J7535" s="2" t="n">
        <f aca="false">COUNTIF($A7535:$F7535,D7535)</f>
        <v>1</v>
      </c>
      <c r="K7535" s="2" t="n">
        <f aca="false">COUNTIF($A7535:$F7535,E7535)</f>
        <v>1</v>
      </c>
      <c r="L7535" s="2" t="n">
        <f aca="false">COUNTIF($A7535:$F7535,F7535)</f>
        <v>1</v>
      </c>
      <c r="M7535" s="4" t="n">
        <f aca="false">SUM(G7535:L7535)=6</f>
        <v>1</v>
      </c>
      <c r="N7535" s="5" t="n">
        <f aca="false">(MIN(A7535:F7535) + MAX(A7535:F7535))/2</f>
        <v>50</v>
      </c>
      <c r="O7535" s="5" t="n">
        <f aca="false">(SUM(A7535:F7535) - MIN(A7535:F7535) - MAX(A7535:F7535))/4</f>
        <v>48.25</v>
      </c>
      <c r="P7535" s="4" t="b">
        <f aca="false">N7535&lt;O7535</f>
        <v>0</v>
      </c>
      <c r="Q7535" s="6" t="b">
        <f aca="false">AND(M7535,P7535)</f>
        <v>0</v>
      </c>
    </row>
    <row r="7536" customFormat="false" ht="14.25" hidden="false" customHeight="false" outlineLevel="0" collapsed="false">
      <c r="A7536" s="1" t="n">
        <v>44</v>
      </c>
      <c r="B7536" s="1" t="n">
        <v>84</v>
      </c>
      <c r="C7536" s="1" t="n">
        <v>28</v>
      </c>
      <c r="D7536" s="1" t="n">
        <v>75</v>
      </c>
      <c r="E7536" s="1" t="n">
        <v>9</v>
      </c>
      <c r="F7536" s="1" t="n">
        <v>81</v>
      </c>
      <c r="G7536" s="2" t="n">
        <f aca="false">COUNTIF($A7536:$F7536,A7536)</f>
        <v>1</v>
      </c>
      <c r="H7536" s="2" t="n">
        <f aca="false">COUNTIF($A7536:$F7536,B7536)</f>
        <v>1</v>
      </c>
      <c r="I7536" s="2" t="n">
        <f aca="false">COUNTIF($A7536:$F7536,C7536)</f>
        <v>1</v>
      </c>
      <c r="J7536" s="2" t="n">
        <f aca="false">COUNTIF($A7536:$F7536,D7536)</f>
        <v>1</v>
      </c>
      <c r="K7536" s="2" t="n">
        <f aca="false">COUNTIF($A7536:$F7536,E7536)</f>
        <v>1</v>
      </c>
      <c r="L7536" s="2" t="n">
        <f aca="false">COUNTIF($A7536:$F7536,F7536)</f>
        <v>1</v>
      </c>
      <c r="M7536" s="4" t="n">
        <f aca="false">SUM(G7536:L7536)=6</f>
        <v>1</v>
      </c>
      <c r="N7536" s="5" t="n">
        <f aca="false">(MIN(A7536:F7536) + MAX(A7536:F7536))/2</f>
        <v>46.5</v>
      </c>
      <c r="O7536" s="5" t="n">
        <f aca="false">(SUM(A7536:F7536) - MIN(A7536:F7536) - MAX(A7536:F7536))/4</f>
        <v>57</v>
      </c>
      <c r="P7536" s="4" t="b">
        <f aca="false">N7536&lt;O7536</f>
        <v>1</v>
      </c>
      <c r="Q7536" s="6" t="b">
        <f aca="false">AND(M7536,P7536)</f>
        <v>1</v>
      </c>
    </row>
    <row r="7537" customFormat="false" ht="14.25" hidden="false" customHeight="false" outlineLevel="0" collapsed="false">
      <c r="A7537" s="1" t="n">
        <v>80</v>
      </c>
      <c r="B7537" s="1" t="n">
        <v>27</v>
      </c>
      <c r="C7537" s="1" t="n">
        <v>58</v>
      </c>
      <c r="D7537" s="1" t="n">
        <v>42</v>
      </c>
      <c r="E7537" s="1" t="n">
        <v>49</v>
      </c>
      <c r="F7537" s="1" t="n">
        <v>57</v>
      </c>
      <c r="G7537" s="2" t="n">
        <f aca="false">COUNTIF($A7537:$F7537,A7537)</f>
        <v>1</v>
      </c>
      <c r="H7537" s="2" t="n">
        <f aca="false">COUNTIF($A7537:$F7537,B7537)</f>
        <v>1</v>
      </c>
      <c r="I7537" s="2" t="n">
        <f aca="false">COUNTIF($A7537:$F7537,C7537)</f>
        <v>1</v>
      </c>
      <c r="J7537" s="2" t="n">
        <f aca="false">COUNTIF($A7537:$F7537,D7537)</f>
        <v>1</v>
      </c>
      <c r="K7537" s="2" t="n">
        <f aca="false">COUNTIF($A7537:$F7537,E7537)</f>
        <v>1</v>
      </c>
      <c r="L7537" s="2" t="n">
        <f aca="false">COUNTIF($A7537:$F7537,F7537)</f>
        <v>1</v>
      </c>
      <c r="M7537" s="4" t="n">
        <f aca="false">SUM(G7537:L7537)=6</f>
        <v>1</v>
      </c>
      <c r="N7537" s="5" t="n">
        <f aca="false">(MIN(A7537:F7537) + MAX(A7537:F7537))/2</f>
        <v>53.5</v>
      </c>
      <c r="O7537" s="5" t="n">
        <f aca="false">(SUM(A7537:F7537) - MIN(A7537:F7537) - MAX(A7537:F7537))/4</f>
        <v>51.5</v>
      </c>
      <c r="P7537" s="4" t="b">
        <f aca="false">N7537&lt;O7537</f>
        <v>0</v>
      </c>
      <c r="Q7537" s="6" t="b">
        <f aca="false">AND(M7537,P7537)</f>
        <v>0</v>
      </c>
    </row>
    <row r="7538" customFormat="false" ht="14.25" hidden="false" customHeight="false" outlineLevel="0" collapsed="false">
      <c r="A7538" s="1" t="n">
        <v>4</v>
      </c>
      <c r="B7538" s="1" t="n">
        <v>60</v>
      </c>
      <c r="C7538" s="1" t="n">
        <v>16</v>
      </c>
      <c r="D7538" s="1" t="n">
        <v>54</v>
      </c>
      <c r="E7538" s="1" t="n">
        <v>10</v>
      </c>
      <c r="F7538" s="1" t="n">
        <v>60</v>
      </c>
      <c r="G7538" s="2" t="n">
        <f aca="false">COUNTIF($A7538:$F7538,A7538)</f>
        <v>1</v>
      </c>
      <c r="H7538" s="2" t="n">
        <f aca="false">COUNTIF($A7538:$F7538,B7538)</f>
        <v>2</v>
      </c>
      <c r="I7538" s="2" t="n">
        <f aca="false">COUNTIF($A7538:$F7538,C7538)</f>
        <v>1</v>
      </c>
      <c r="J7538" s="2" t="n">
        <f aca="false">COUNTIF($A7538:$F7538,D7538)</f>
        <v>1</v>
      </c>
      <c r="K7538" s="2" t="n">
        <f aca="false">COUNTIF($A7538:$F7538,E7538)</f>
        <v>1</v>
      </c>
      <c r="L7538" s="2" t="n">
        <f aca="false">COUNTIF($A7538:$F7538,F7538)</f>
        <v>2</v>
      </c>
      <c r="M7538" s="4" t="n">
        <f aca="false">SUM(G7538:L7538)=6</f>
        <v>0</v>
      </c>
      <c r="N7538" s="5" t="n">
        <f aca="false">(MIN(A7538:F7538) + MAX(A7538:F7538))/2</f>
        <v>32</v>
      </c>
      <c r="O7538" s="5" t="n">
        <f aca="false">(SUM(A7538:F7538) - MIN(A7538:F7538) - MAX(A7538:F7538))/4</f>
        <v>35</v>
      </c>
      <c r="P7538" s="4" t="b">
        <f aca="false">N7538&lt;O7538</f>
        <v>1</v>
      </c>
      <c r="Q7538" s="6" t="b">
        <f aca="false">AND(M7538,P7538)</f>
        <v>0</v>
      </c>
    </row>
    <row r="7539" customFormat="false" ht="14.25" hidden="false" customHeight="false" outlineLevel="0" collapsed="false">
      <c r="A7539" s="1" t="n">
        <v>58</v>
      </c>
      <c r="B7539" s="1" t="n">
        <v>15</v>
      </c>
      <c r="C7539" s="1" t="n">
        <v>17</v>
      </c>
      <c r="D7539" s="1" t="n">
        <v>53</v>
      </c>
      <c r="E7539" s="1" t="n">
        <v>11</v>
      </c>
      <c r="F7539" s="1" t="n">
        <v>82</v>
      </c>
      <c r="G7539" s="2" t="n">
        <f aca="false">COUNTIF($A7539:$F7539,A7539)</f>
        <v>1</v>
      </c>
      <c r="H7539" s="2" t="n">
        <f aca="false">COUNTIF($A7539:$F7539,B7539)</f>
        <v>1</v>
      </c>
      <c r="I7539" s="2" t="n">
        <f aca="false">COUNTIF($A7539:$F7539,C7539)</f>
        <v>1</v>
      </c>
      <c r="J7539" s="2" t="n">
        <f aca="false">COUNTIF($A7539:$F7539,D7539)</f>
        <v>1</v>
      </c>
      <c r="K7539" s="2" t="n">
        <f aca="false">COUNTIF($A7539:$F7539,E7539)</f>
        <v>1</v>
      </c>
      <c r="L7539" s="2" t="n">
        <f aca="false">COUNTIF($A7539:$F7539,F7539)</f>
        <v>1</v>
      </c>
      <c r="M7539" s="4" t="n">
        <f aca="false">SUM(G7539:L7539)=6</f>
        <v>1</v>
      </c>
      <c r="N7539" s="5" t="n">
        <f aca="false">(MIN(A7539:F7539) + MAX(A7539:F7539))/2</f>
        <v>46.5</v>
      </c>
      <c r="O7539" s="5" t="n">
        <f aca="false">(SUM(A7539:F7539) - MIN(A7539:F7539) - MAX(A7539:F7539))/4</f>
        <v>35.75</v>
      </c>
      <c r="P7539" s="4" t="b">
        <f aca="false">N7539&lt;O7539</f>
        <v>0</v>
      </c>
      <c r="Q7539" s="6" t="b">
        <f aca="false">AND(M7539,P7539)</f>
        <v>0</v>
      </c>
    </row>
    <row r="7540" customFormat="false" ht="14.25" hidden="false" customHeight="false" outlineLevel="0" collapsed="false">
      <c r="A7540" s="1" t="n">
        <v>33</v>
      </c>
      <c r="B7540" s="1" t="n">
        <v>32</v>
      </c>
      <c r="C7540" s="1" t="n">
        <v>71</v>
      </c>
      <c r="D7540" s="1" t="n">
        <v>73</v>
      </c>
      <c r="E7540" s="1" t="n">
        <v>23</v>
      </c>
      <c r="F7540" s="1" t="n">
        <v>28</v>
      </c>
      <c r="G7540" s="2" t="n">
        <f aca="false">COUNTIF($A7540:$F7540,A7540)</f>
        <v>1</v>
      </c>
      <c r="H7540" s="2" t="n">
        <f aca="false">COUNTIF($A7540:$F7540,B7540)</f>
        <v>1</v>
      </c>
      <c r="I7540" s="2" t="n">
        <f aca="false">COUNTIF($A7540:$F7540,C7540)</f>
        <v>1</v>
      </c>
      <c r="J7540" s="2" t="n">
        <f aca="false">COUNTIF($A7540:$F7540,D7540)</f>
        <v>1</v>
      </c>
      <c r="K7540" s="2" t="n">
        <f aca="false">COUNTIF($A7540:$F7540,E7540)</f>
        <v>1</v>
      </c>
      <c r="L7540" s="2" t="n">
        <f aca="false">COUNTIF($A7540:$F7540,F7540)</f>
        <v>1</v>
      </c>
      <c r="M7540" s="4" t="n">
        <f aca="false">SUM(G7540:L7540)=6</f>
        <v>1</v>
      </c>
      <c r="N7540" s="5" t="n">
        <f aca="false">(MIN(A7540:F7540) + MAX(A7540:F7540))/2</f>
        <v>48</v>
      </c>
      <c r="O7540" s="5" t="n">
        <f aca="false">(SUM(A7540:F7540) - MIN(A7540:F7540) - MAX(A7540:F7540))/4</f>
        <v>41</v>
      </c>
      <c r="P7540" s="4" t="b">
        <f aca="false">N7540&lt;O7540</f>
        <v>0</v>
      </c>
      <c r="Q7540" s="6" t="b">
        <f aca="false">AND(M7540,P7540)</f>
        <v>0</v>
      </c>
    </row>
    <row r="7541" customFormat="false" ht="14.25" hidden="false" customHeight="false" outlineLevel="0" collapsed="false">
      <c r="A7541" s="1" t="n">
        <v>13</v>
      </c>
      <c r="B7541" s="1" t="n">
        <v>35</v>
      </c>
      <c r="C7541" s="1" t="n">
        <v>81</v>
      </c>
      <c r="D7541" s="1" t="n">
        <v>81</v>
      </c>
      <c r="E7541" s="1" t="n">
        <v>16</v>
      </c>
      <c r="F7541" s="1" t="n">
        <v>19</v>
      </c>
      <c r="G7541" s="2" t="n">
        <f aca="false">COUNTIF($A7541:$F7541,A7541)</f>
        <v>1</v>
      </c>
      <c r="H7541" s="2" t="n">
        <f aca="false">COUNTIF($A7541:$F7541,B7541)</f>
        <v>1</v>
      </c>
      <c r="I7541" s="2" t="n">
        <f aca="false">COUNTIF($A7541:$F7541,C7541)</f>
        <v>2</v>
      </c>
      <c r="J7541" s="2" t="n">
        <f aca="false">COUNTIF($A7541:$F7541,D7541)</f>
        <v>2</v>
      </c>
      <c r="K7541" s="2" t="n">
        <f aca="false">COUNTIF($A7541:$F7541,E7541)</f>
        <v>1</v>
      </c>
      <c r="L7541" s="2" t="n">
        <f aca="false">COUNTIF($A7541:$F7541,F7541)</f>
        <v>1</v>
      </c>
      <c r="M7541" s="4" t="n">
        <f aca="false">SUM(G7541:L7541)=6</f>
        <v>0</v>
      </c>
      <c r="N7541" s="5" t="n">
        <f aca="false">(MIN(A7541:F7541) + MAX(A7541:F7541))/2</f>
        <v>47</v>
      </c>
      <c r="O7541" s="5" t="n">
        <f aca="false">(SUM(A7541:F7541) - MIN(A7541:F7541) - MAX(A7541:F7541))/4</f>
        <v>37.75</v>
      </c>
      <c r="P7541" s="4" t="b">
        <f aca="false">N7541&lt;O7541</f>
        <v>0</v>
      </c>
      <c r="Q7541" s="6" t="b">
        <f aca="false">AND(M7541,P7541)</f>
        <v>0</v>
      </c>
    </row>
    <row r="7542" customFormat="false" ht="14.25" hidden="false" customHeight="false" outlineLevel="0" collapsed="false">
      <c r="A7542" s="1" t="n">
        <v>8</v>
      </c>
      <c r="B7542" s="1" t="n">
        <v>28</v>
      </c>
      <c r="C7542" s="1" t="n">
        <v>83</v>
      </c>
      <c r="D7542" s="1" t="n">
        <v>99</v>
      </c>
      <c r="E7542" s="1" t="n">
        <v>82</v>
      </c>
      <c r="F7542" s="1" t="n">
        <v>73</v>
      </c>
      <c r="G7542" s="2" t="n">
        <f aca="false">COUNTIF($A7542:$F7542,A7542)</f>
        <v>1</v>
      </c>
      <c r="H7542" s="2" t="n">
        <f aca="false">COUNTIF($A7542:$F7542,B7542)</f>
        <v>1</v>
      </c>
      <c r="I7542" s="2" t="n">
        <f aca="false">COUNTIF($A7542:$F7542,C7542)</f>
        <v>1</v>
      </c>
      <c r="J7542" s="2" t="n">
        <f aca="false">COUNTIF($A7542:$F7542,D7542)</f>
        <v>1</v>
      </c>
      <c r="K7542" s="2" t="n">
        <f aca="false">COUNTIF($A7542:$F7542,E7542)</f>
        <v>1</v>
      </c>
      <c r="L7542" s="2" t="n">
        <f aca="false">COUNTIF($A7542:$F7542,F7542)</f>
        <v>1</v>
      </c>
      <c r="M7542" s="4" t="n">
        <f aca="false">SUM(G7542:L7542)=6</f>
        <v>1</v>
      </c>
      <c r="N7542" s="5" t="n">
        <f aca="false">(MIN(A7542:F7542) + MAX(A7542:F7542))/2</f>
        <v>53.5</v>
      </c>
      <c r="O7542" s="5" t="n">
        <f aca="false">(SUM(A7542:F7542) - MIN(A7542:F7542) - MAX(A7542:F7542))/4</f>
        <v>66.5</v>
      </c>
      <c r="P7542" s="4" t="b">
        <f aca="false">N7542&lt;O7542</f>
        <v>1</v>
      </c>
      <c r="Q7542" s="6" t="b">
        <f aca="false">AND(M7542,P7542)</f>
        <v>1</v>
      </c>
    </row>
    <row r="7543" customFormat="false" ht="14.25" hidden="false" customHeight="false" outlineLevel="0" collapsed="false">
      <c r="A7543" s="1" t="n">
        <v>87</v>
      </c>
      <c r="B7543" s="1" t="n">
        <v>55</v>
      </c>
      <c r="C7543" s="1" t="n">
        <v>14</v>
      </c>
      <c r="D7543" s="1" t="n">
        <v>21</v>
      </c>
      <c r="E7543" s="1" t="n">
        <v>58</v>
      </c>
      <c r="F7543" s="1" t="n">
        <v>99</v>
      </c>
      <c r="G7543" s="2" t="n">
        <f aca="false">COUNTIF($A7543:$F7543,A7543)</f>
        <v>1</v>
      </c>
      <c r="H7543" s="2" t="n">
        <f aca="false">COUNTIF($A7543:$F7543,B7543)</f>
        <v>1</v>
      </c>
      <c r="I7543" s="2" t="n">
        <f aca="false">COUNTIF($A7543:$F7543,C7543)</f>
        <v>1</v>
      </c>
      <c r="J7543" s="2" t="n">
        <f aca="false">COUNTIF($A7543:$F7543,D7543)</f>
        <v>1</v>
      </c>
      <c r="K7543" s="2" t="n">
        <f aca="false">COUNTIF($A7543:$F7543,E7543)</f>
        <v>1</v>
      </c>
      <c r="L7543" s="2" t="n">
        <f aca="false">COUNTIF($A7543:$F7543,F7543)</f>
        <v>1</v>
      </c>
      <c r="M7543" s="4" t="n">
        <f aca="false">SUM(G7543:L7543)=6</f>
        <v>1</v>
      </c>
      <c r="N7543" s="5" t="n">
        <f aca="false">(MIN(A7543:F7543) + MAX(A7543:F7543))/2</f>
        <v>56.5</v>
      </c>
      <c r="O7543" s="5" t="n">
        <f aca="false">(SUM(A7543:F7543) - MIN(A7543:F7543) - MAX(A7543:F7543))/4</f>
        <v>55.25</v>
      </c>
      <c r="P7543" s="4" t="b">
        <f aca="false">N7543&lt;O7543</f>
        <v>0</v>
      </c>
      <c r="Q7543" s="6" t="b">
        <f aca="false">AND(M7543,P7543)</f>
        <v>0</v>
      </c>
    </row>
    <row r="7544" customFormat="false" ht="14.25" hidden="false" customHeight="false" outlineLevel="0" collapsed="false">
      <c r="A7544" s="1" t="n">
        <v>61</v>
      </c>
      <c r="B7544" s="1" t="n">
        <v>80</v>
      </c>
      <c r="C7544" s="1" t="n">
        <v>1</v>
      </c>
      <c r="D7544" s="1" t="n">
        <v>8</v>
      </c>
      <c r="E7544" s="1" t="n">
        <v>18</v>
      </c>
      <c r="F7544" s="1" t="n">
        <v>33</v>
      </c>
      <c r="G7544" s="2" t="n">
        <f aca="false">COUNTIF($A7544:$F7544,A7544)</f>
        <v>1</v>
      </c>
      <c r="H7544" s="2" t="n">
        <f aca="false">COUNTIF($A7544:$F7544,B7544)</f>
        <v>1</v>
      </c>
      <c r="I7544" s="2" t="n">
        <f aca="false">COUNTIF($A7544:$F7544,C7544)</f>
        <v>1</v>
      </c>
      <c r="J7544" s="2" t="n">
        <f aca="false">COUNTIF($A7544:$F7544,D7544)</f>
        <v>1</v>
      </c>
      <c r="K7544" s="2" t="n">
        <f aca="false">COUNTIF($A7544:$F7544,E7544)</f>
        <v>1</v>
      </c>
      <c r="L7544" s="2" t="n">
        <f aca="false">COUNTIF($A7544:$F7544,F7544)</f>
        <v>1</v>
      </c>
      <c r="M7544" s="4" t="n">
        <f aca="false">SUM(G7544:L7544)=6</f>
        <v>1</v>
      </c>
      <c r="N7544" s="5" t="n">
        <f aca="false">(MIN(A7544:F7544) + MAX(A7544:F7544))/2</f>
        <v>40.5</v>
      </c>
      <c r="O7544" s="5" t="n">
        <f aca="false">(SUM(A7544:F7544) - MIN(A7544:F7544) - MAX(A7544:F7544))/4</f>
        <v>30</v>
      </c>
      <c r="P7544" s="4" t="b">
        <f aca="false">N7544&lt;O7544</f>
        <v>0</v>
      </c>
      <c r="Q7544" s="6" t="b">
        <f aca="false">AND(M7544,P7544)</f>
        <v>0</v>
      </c>
    </row>
    <row r="7545" customFormat="false" ht="14.25" hidden="false" customHeight="false" outlineLevel="0" collapsed="false">
      <c r="A7545" s="1" t="n">
        <v>99</v>
      </c>
      <c r="B7545" s="1" t="n">
        <v>48</v>
      </c>
      <c r="C7545" s="1" t="n">
        <v>15</v>
      </c>
      <c r="D7545" s="1" t="n">
        <v>82</v>
      </c>
      <c r="E7545" s="1" t="n">
        <v>62</v>
      </c>
      <c r="F7545" s="1" t="n">
        <v>99</v>
      </c>
      <c r="G7545" s="2" t="n">
        <f aca="false">COUNTIF($A7545:$F7545,A7545)</f>
        <v>2</v>
      </c>
      <c r="H7545" s="2" t="n">
        <f aca="false">COUNTIF($A7545:$F7545,B7545)</f>
        <v>1</v>
      </c>
      <c r="I7545" s="2" t="n">
        <f aca="false">COUNTIF($A7545:$F7545,C7545)</f>
        <v>1</v>
      </c>
      <c r="J7545" s="2" t="n">
        <f aca="false">COUNTIF($A7545:$F7545,D7545)</f>
        <v>1</v>
      </c>
      <c r="K7545" s="2" t="n">
        <f aca="false">COUNTIF($A7545:$F7545,E7545)</f>
        <v>1</v>
      </c>
      <c r="L7545" s="2" t="n">
        <f aca="false">COUNTIF($A7545:$F7545,F7545)</f>
        <v>2</v>
      </c>
      <c r="M7545" s="4" t="n">
        <f aca="false">SUM(G7545:L7545)=6</f>
        <v>0</v>
      </c>
      <c r="N7545" s="5" t="n">
        <f aca="false">(MIN(A7545:F7545) + MAX(A7545:F7545))/2</f>
        <v>57</v>
      </c>
      <c r="O7545" s="5" t="n">
        <f aca="false">(SUM(A7545:F7545) - MIN(A7545:F7545) - MAX(A7545:F7545))/4</f>
        <v>72.75</v>
      </c>
      <c r="P7545" s="4" t="b">
        <f aca="false">N7545&lt;O7545</f>
        <v>1</v>
      </c>
      <c r="Q7545" s="6" t="b">
        <f aca="false">AND(M7545,P7545)</f>
        <v>0</v>
      </c>
    </row>
    <row r="7546" customFormat="false" ht="14.25" hidden="false" customHeight="false" outlineLevel="0" collapsed="false">
      <c r="A7546" s="1" t="n">
        <v>93</v>
      </c>
      <c r="B7546" s="1" t="n">
        <v>50</v>
      </c>
      <c r="C7546" s="1" t="n">
        <v>76</v>
      </c>
      <c r="D7546" s="1" t="n">
        <v>24</v>
      </c>
      <c r="E7546" s="1" t="n">
        <v>45</v>
      </c>
      <c r="F7546" s="1" t="n">
        <v>92</v>
      </c>
      <c r="G7546" s="2" t="n">
        <f aca="false">COUNTIF($A7546:$F7546,A7546)</f>
        <v>1</v>
      </c>
      <c r="H7546" s="2" t="n">
        <f aca="false">COUNTIF($A7546:$F7546,B7546)</f>
        <v>1</v>
      </c>
      <c r="I7546" s="2" t="n">
        <f aca="false">COUNTIF($A7546:$F7546,C7546)</f>
        <v>1</v>
      </c>
      <c r="J7546" s="2" t="n">
        <f aca="false">COUNTIF($A7546:$F7546,D7546)</f>
        <v>1</v>
      </c>
      <c r="K7546" s="2" t="n">
        <f aca="false">COUNTIF($A7546:$F7546,E7546)</f>
        <v>1</v>
      </c>
      <c r="L7546" s="2" t="n">
        <f aca="false">COUNTIF($A7546:$F7546,F7546)</f>
        <v>1</v>
      </c>
      <c r="M7546" s="4" t="n">
        <f aca="false">SUM(G7546:L7546)=6</f>
        <v>1</v>
      </c>
      <c r="N7546" s="5" t="n">
        <f aca="false">(MIN(A7546:F7546) + MAX(A7546:F7546))/2</f>
        <v>58.5</v>
      </c>
      <c r="O7546" s="5" t="n">
        <f aca="false">(SUM(A7546:F7546) - MIN(A7546:F7546) - MAX(A7546:F7546))/4</f>
        <v>65.75</v>
      </c>
      <c r="P7546" s="4" t="b">
        <f aca="false">N7546&lt;O7546</f>
        <v>1</v>
      </c>
      <c r="Q7546" s="6" t="b">
        <f aca="false">AND(M7546,P7546)</f>
        <v>1</v>
      </c>
    </row>
    <row r="7547" customFormat="false" ht="14.25" hidden="false" customHeight="false" outlineLevel="0" collapsed="false">
      <c r="A7547" s="1" t="n">
        <v>7</v>
      </c>
      <c r="B7547" s="1" t="n">
        <v>71</v>
      </c>
      <c r="C7547" s="1" t="n">
        <v>32</v>
      </c>
      <c r="D7547" s="1" t="n">
        <v>48</v>
      </c>
      <c r="E7547" s="1" t="n">
        <v>21</v>
      </c>
      <c r="F7547" s="1" t="n">
        <v>36</v>
      </c>
      <c r="G7547" s="2" t="n">
        <f aca="false">COUNTIF($A7547:$F7547,A7547)</f>
        <v>1</v>
      </c>
      <c r="H7547" s="2" t="n">
        <f aca="false">COUNTIF($A7547:$F7547,B7547)</f>
        <v>1</v>
      </c>
      <c r="I7547" s="2" t="n">
        <f aca="false">COUNTIF($A7547:$F7547,C7547)</f>
        <v>1</v>
      </c>
      <c r="J7547" s="2" t="n">
        <f aca="false">COUNTIF($A7547:$F7547,D7547)</f>
        <v>1</v>
      </c>
      <c r="K7547" s="2" t="n">
        <f aca="false">COUNTIF($A7547:$F7547,E7547)</f>
        <v>1</v>
      </c>
      <c r="L7547" s="2" t="n">
        <f aca="false">COUNTIF($A7547:$F7547,F7547)</f>
        <v>1</v>
      </c>
      <c r="M7547" s="4" t="n">
        <f aca="false">SUM(G7547:L7547)=6</f>
        <v>1</v>
      </c>
      <c r="N7547" s="5" t="n">
        <f aca="false">(MIN(A7547:F7547) + MAX(A7547:F7547))/2</f>
        <v>39</v>
      </c>
      <c r="O7547" s="5" t="n">
        <f aca="false">(SUM(A7547:F7547) - MIN(A7547:F7547) - MAX(A7547:F7547))/4</f>
        <v>34.25</v>
      </c>
      <c r="P7547" s="4" t="b">
        <f aca="false">N7547&lt;O7547</f>
        <v>0</v>
      </c>
      <c r="Q7547" s="6" t="b">
        <f aca="false">AND(M7547,P7547)</f>
        <v>0</v>
      </c>
    </row>
    <row r="7548" customFormat="false" ht="14.25" hidden="false" customHeight="false" outlineLevel="0" collapsed="false">
      <c r="A7548" s="1" t="n">
        <v>26</v>
      </c>
      <c r="B7548" s="1" t="n">
        <v>99</v>
      </c>
      <c r="C7548" s="1" t="n">
        <v>36</v>
      </c>
      <c r="D7548" s="1" t="n">
        <v>63</v>
      </c>
      <c r="E7548" s="1" t="n">
        <v>94</v>
      </c>
      <c r="F7548" s="1" t="n">
        <v>50</v>
      </c>
      <c r="G7548" s="2" t="n">
        <f aca="false">COUNTIF($A7548:$F7548,A7548)</f>
        <v>1</v>
      </c>
      <c r="H7548" s="2" t="n">
        <f aca="false">COUNTIF($A7548:$F7548,B7548)</f>
        <v>1</v>
      </c>
      <c r="I7548" s="2" t="n">
        <f aca="false">COUNTIF($A7548:$F7548,C7548)</f>
        <v>1</v>
      </c>
      <c r="J7548" s="2" t="n">
        <f aca="false">COUNTIF($A7548:$F7548,D7548)</f>
        <v>1</v>
      </c>
      <c r="K7548" s="2" t="n">
        <f aca="false">COUNTIF($A7548:$F7548,E7548)</f>
        <v>1</v>
      </c>
      <c r="L7548" s="2" t="n">
        <f aca="false">COUNTIF($A7548:$F7548,F7548)</f>
        <v>1</v>
      </c>
      <c r="M7548" s="4" t="n">
        <f aca="false">SUM(G7548:L7548)=6</f>
        <v>1</v>
      </c>
      <c r="N7548" s="5" t="n">
        <f aca="false">(MIN(A7548:F7548) + MAX(A7548:F7548))/2</f>
        <v>62.5</v>
      </c>
      <c r="O7548" s="5" t="n">
        <f aca="false">(SUM(A7548:F7548) - MIN(A7548:F7548) - MAX(A7548:F7548))/4</f>
        <v>60.75</v>
      </c>
      <c r="P7548" s="4" t="b">
        <f aca="false">N7548&lt;O7548</f>
        <v>0</v>
      </c>
      <c r="Q7548" s="6" t="b">
        <f aca="false">AND(M7548,P7548)</f>
        <v>0</v>
      </c>
    </row>
    <row r="7549" customFormat="false" ht="14.25" hidden="false" customHeight="false" outlineLevel="0" collapsed="false">
      <c r="A7549" s="1" t="n">
        <v>92</v>
      </c>
      <c r="B7549" s="1" t="n">
        <v>53</v>
      </c>
      <c r="C7549" s="1" t="n">
        <v>30</v>
      </c>
      <c r="D7549" s="1" t="n">
        <v>48</v>
      </c>
      <c r="E7549" s="1" t="n">
        <v>66</v>
      </c>
      <c r="F7549" s="1" t="n">
        <v>74</v>
      </c>
      <c r="G7549" s="2" t="n">
        <f aca="false">COUNTIF($A7549:$F7549,A7549)</f>
        <v>1</v>
      </c>
      <c r="H7549" s="2" t="n">
        <f aca="false">COUNTIF($A7549:$F7549,B7549)</f>
        <v>1</v>
      </c>
      <c r="I7549" s="2" t="n">
        <f aca="false">COUNTIF($A7549:$F7549,C7549)</f>
        <v>1</v>
      </c>
      <c r="J7549" s="2" t="n">
        <f aca="false">COUNTIF($A7549:$F7549,D7549)</f>
        <v>1</v>
      </c>
      <c r="K7549" s="2" t="n">
        <f aca="false">COUNTIF($A7549:$F7549,E7549)</f>
        <v>1</v>
      </c>
      <c r="L7549" s="2" t="n">
        <f aca="false">COUNTIF($A7549:$F7549,F7549)</f>
        <v>1</v>
      </c>
      <c r="M7549" s="4" t="n">
        <f aca="false">SUM(G7549:L7549)=6</f>
        <v>1</v>
      </c>
      <c r="N7549" s="5" t="n">
        <f aca="false">(MIN(A7549:F7549) + MAX(A7549:F7549))/2</f>
        <v>61</v>
      </c>
      <c r="O7549" s="5" t="n">
        <f aca="false">(SUM(A7549:F7549) - MIN(A7549:F7549) - MAX(A7549:F7549))/4</f>
        <v>60.25</v>
      </c>
      <c r="P7549" s="4" t="b">
        <f aca="false">N7549&lt;O7549</f>
        <v>0</v>
      </c>
      <c r="Q7549" s="6" t="b">
        <f aca="false">AND(M7549,P7549)</f>
        <v>0</v>
      </c>
    </row>
    <row r="7550" customFormat="false" ht="14.25" hidden="false" customHeight="false" outlineLevel="0" collapsed="false">
      <c r="A7550" s="1" t="n">
        <v>86</v>
      </c>
      <c r="B7550" s="1" t="n">
        <v>99</v>
      </c>
      <c r="C7550" s="1" t="n">
        <v>12</v>
      </c>
      <c r="D7550" s="1" t="n">
        <v>86</v>
      </c>
      <c r="E7550" s="1" t="n">
        <v>38</v>
      </c>
      <c r="F7550" s="1" t="n">
        <v>83</v>
      </c>
      <c r="G7550" s="2" t="n">
        <f aca="false">COUNTIF($A7550:$F7550,A7550)</f>
        <v>2</v>
      </c>
      <c r="H7550" s="2" t="n">
        <f aca="false">COUNTIF($A7550:$F7550,B7550)</f>
        <v>1</v>
      </c>
      <c r="I7550" s="2" t="n">
        <f aca="false">COUNTIF($A7550:$F7550,C7550)</f>
        <v>1</v>
      </c>
      <c r="J7550" s="2" t="n">
        <f aca="false">COUNTIF($A7550:$F7550,D7550)</f>
        <v>2</v>
      </c>
      <c r="K7550" s="2" t="n">
        <f aca="false">COUNTIF($A7550:$F7550,E7550)</f>
        <v>1</v>
      </c>
      <c r="L7550" s="2" t="n">
        <f aca="false">COUNTIF($A7550:$F7550,F7550)</f>
        <v>1</v>
      </c>
      <c r="M7550" s="4" t="n">
        <f aca="false">SUM(G7550:L7550)=6</f>
        <v>0</v>
      </c>
      <c r="N7550" s="5" t="n">
        <f aca="false">(MIN(A7550:F7550) + MAX(A7550:F7550))/2</f>
        <v>55.5</v>
      </c>
      <c r="O7550" s="5" t="n">
        <f aca="false">(SUM(A7550:F7550) - MIN(A7550:F7550) - MAX(A7550:F7550))/4</f>
        <v>73.25</v>
      </c>
      <c r="P7550" s="4" t="b">
        <f aca="false">N7550&lt;O7550</f>
        <v>1</v>
      </c>
      <c r="Q7550" s="6" t="b">
        <f aca="false">AND(M7550,P7550)</f>
        <v>0</v>
      </c>
    </row>
    <row r="7551" customFormat="false" ht="14.25" hidden="false" customHeight="false" outlineLevel="0" collapsed="false">
      <c r="A7551" s="1" t="n">
        <v>68</v>
      </c>
      <c r="B7551" s="1" t="n">
        <v>9</v>
      </c>
      <c r="C7551" s="1" t="n">
        <v>9</v>
      </c>
      <c r="D7551" s="1" t="n">
        <v>41</v>
      </c>
      <c r="E7551" s="1" t="n">
        <v>18</v>
      </c>
      <c r="F7551" s="1" t="n">
        <v>32</v>
      </c>
      <c r="G7551" s="2" t="n">
        <f aca="false">COUNTIF($A7551:$F7551,A7551)</f>
        <v>1</v>
      </c>
      <c r="H7551" s="2" t="n">
        <f aca="false">COUNTIF($A7551:$F7551,B7551)</f>
        <v>2</v>
      </c>
      <c r="I7551" s="2" t="n">
        <f aca="false">COUNTIF($A7551:$F7551,C7551)</f>
        <v>2</v>
      </c>
      <c r="J7551" s="2" t="n">
        <f aca="false">COUNTIF($A7551:$F7551,D7551)</f>
        <v>1</v>
      </c>
      <c r="K7551" s="2" t="n">
        <f aca="false">COUNTIF($A7551:$F7551,E7551)</f>
        <v>1</v>
      </c>
      <c r="L7551" s="2" t="n">
        <f aca="false">COUNTIF($A7551:$F7551,F7551)</f>
        <v>1</v>
      </c>
      <c r="M7551" s="4" t="n">
        <f aca="false">SUM(G7551:L7551)=6</f>
        <v>0</v>
      </c>
      <c r="N7551" s="5" t="n">
        <f aca="false">(MIN(A7551:F7551) + MAX(A7551:F7551))/2</f>
        <v>38.5</v>
      </c>
      <c r="O7551" s="5" t="n">
        <f aca="false">(SUM(A7551:F7551) - MIN(A7551:F7551) - MAX(A7551:F7551))/4</f>
        <v>25</v>
      </c>
      <c r="P7551" s="4" t="b">
        <f aca="false">N7551&lt;O7551</f>
        <v>0</v>
      </c>
      <c r="Q7551" s="6" t="b">
        <f aca="false">AND(M7551,P7551)</f>
        <v>0</v>
      </c>
    </row>
    <row r="7552" customFormat="false" ht="14.25" hidden="false" customHeight="false" outlineLevel="0" collapsed="false">
      <c r="A7552" s="1" t="n">
        <v>28</v>
      </c>
      <c r="B7552" s="1" t="n">
        <v>36</v>
      </c>
      <c r="C7552" s="1" t="n">
        <v>46</v>
      </c>
      <c r="D7552" s="1" t="n">
        <v>44</v>
      </c>
      <c r="E7552" s="1" t="n">
        <v>43</v>
      </c>
      <c r="F7552" s="1" t="n">
        <v>25</v>
      </c>
      <c r="G7552" s="2" t="n">
        <f aca="false">COUNTIF($A7552:$F7552,A7552)</f>
        <v>1</v>
      </c>
      <c r="H7552" s="2" t="n">
        <f aca="false">COUNTIF($A7552:$F7552,B7552)</f>
        <v>1</v>
      </c>
      <c r="I7552" s="2" t="n">
        <f aca="false">COUNTIF($A7552:$F7552,C7552)</f>
        <v>1</v>
      </c>
      <c r="J7552" s="2" t="n">
        <f aca="false">COUNTIF($A7552:$F7552,D7552)</f>
        <v>1</v>
      </c>
      <c r="K7552" s="2" t="n">
        <f aca="false">COUNTIF($A7552:$F7552,E7552)</f>
        <v>1</v>
      </c>
      <c r="L7552" s="2" t="n">
        <f aca="false">COUNTIF($A7552:$F7552,F7552)</f>
        <v>1</v>
      </c>
      <c r="M7552" s="4" t="n">
        <f aca="false">SUM(G7552:L7552)=6</f>
        <v>1</v>
      </c>
      <c r="N7552" s="5" t="n">
        <f aca="false">(MIN(A7552:F7552) + MAX(A7552:F7552))/2</f>
        <v>35.5</v>
      </c>
      <c r="O7552" s="5" t="n">
        <f aca="false">(SUM(A7552:F7552) - MIN(A7552:F7552) - MAX(A7552:F7552))/4</f>
        <v>37.75</v>
      </c>
      <c r="P7552" s="4" t="b">
        <f aca="false">N7552&lt;O7552</f>
        <v>1</v>
      </c>
      <c r="Q7552" s="6" t="b">
        <f aca="false">AND(M7552,P7552)</f>
        <v>1</v>
      </c>
    </row>
    <row r="7553" customFormat="false" ht="14.25" hidden="false" customHeight="false" outlineLevel="0" collapsed="false">
      <c r="A7553" s="1" t="n">
        <v>87</v>
      </c>
      <c r="B7553" s="1" t="n">
        <v>50</v>
      </c>
      <c r="C7553" s="1" t="n">
        <v>8</v>
      </c>
      <c r="D7553" s="1" t="n">
        <v>31</v>
      </c>
      <c r="E7553" s="1" t="n">
        <v>61</v>
      </c>
      <c r="F7553" s="1" t="n">
        <v>51</v>
      </c>
      <c r="G7553" s="2" t="n">
        <f aca="false">COUNTIF($A7553:$F7553,A7553)</f>
        <v>1</v>
      </c>
      <c r="H7553" s="2" t="n">
        <f aca="false">COUNTIF($A7553:$F7553,B7553)</f>
        <v>1</v>
      </c>
      <c r="I7553" s="2" t="n">
        <f aca="false">COUNTIF($A7553:$F7553,C7553)</f>
        <v>1</v>
      </c>
      <c r="J7553" s="2" t="n">
        <f aca="false">COUNTIF($A7553:$F7553,D7553)</f>
        <v>1</v>
      </c>
      <c r="K7553" s="2" t="n">
        <f aca="false">COUNTIF($A7553:$F7553,E7553)</f>
        <v>1</v>
      </c>
      <c r="L7553" s="2" t="n">
        <f aca="false">COUNTIF($A7553:$F7553,F7553)</f>
        <v>1</v>
      </c>
      <c r="M7553" s="4" t="n">
        <f aca="false">SUM(G7553:L7553)=6</f>
        <v>1</v>
      </c>
      <c r="N7553" s="5" t="n">
        <f aca="false">(MIN(A7553:F7553) + MAX(A7553:F7553))/2</f>
        <v>47.5</v>
      </c>
      <c r="O7553" s="5" t="n">
        <f aca="false">(SUM(A7553:F7553) - MIN(A7553:F7553) - MAX(A7553:F7553))/4</f>
        <v>48.25</v>
      </c>
      <c r="P7553" s="4" t="b">
        <f aca="false">N7553&lt;O7553</f>
        <v>1</v>
      </c>
      <c r="Q7553" s="6" t="b">
        <f aca="false">AND(M7553,P7553)</f>
        <v>1</v>
      </c>
    </row>
    <row r="7554" customFormat="false" ht="14.25" hidden="false" customHeight="false" outlineLevel="0" collapsed="false">
      <c r="A7554" s="1" t="n">
        <v>21</v>
      </c>
      <c r="B7554" s="1" t="n">
        <v>78</v>
      </c>
      <c r="C7554" s="1" t="n">
        <v>15</v>
      </c>
      <c r="D7554" s="1" t="n">
        <v>24</v>
      </c>
      <c r="E7554" s="1" t="n">
        <v>74</v>
      </c>
      <c r="F7554" s="1" t="n">
        <v>19</v>
      </c>
      <c r="G7554" s="2" t="n">
        <f aca="false">COUNTIF($A7554:$F7554,A7554)</f>
        <v>1</v>
      </c>
      <c r="H7554" s="2" t="n">
        <f aca="false">COUNTIF($A7554:$F7554,B7554)</f>
        <v>1</v>
      </c>
      <c r="I7554" s="2" t="n">
        <f aca="false">COUNTIF($A7554:$F7554,C7554)</f>
        <v>1</v>
      </c>
      <c r="J7554" s="2" t="n">
        <f aca="false">COUNTIF($A7554:$F7554,D7554)</f>
        <v>1</v>
      </c>
      <c r="K7554" s="2" t="n">
        <f aca="false">COUNTIF($A7554:$F7554,E7554)</f>
        <v>1</v>
      </c>
      <c r="L7554" s="2" t="n">
        <f aca="false">COUNTIF($A7554:$F7554,F7554)</f>
        <v>1</v>
      </c>
      <c r="M7554" s="4" t="n">
        <f aca="false">SUM(G7554:L7554)=6</f>
        <v>1</v>
      </c>
      <c r="N7554" s="5" t="n">
        <f aca="false">(MIN(A7554:F7554) + MAX(A7554:F7554))/2</f>
        <v>46.5</v>
      </c>
      <c r="O7554" s="5" t="n">
        <f aca="false">(SUM(A7554:F7554) - MIN(A7554:F7554) - MAX(A7554:F7554))/4</f>
        <v>34.5</v>
      </c>
      <c r="P7554" s="4" t="b">
        <f aca="false">N7554&lt;O7554</f>
        <v>0</v>
      </c>
      <c r="Q7554" s="6" t="b">
        <f aca="false">AND(M7554,P7554)</f>
        <v>0</v>
      </c>
    </row>
    <row r="7555" customFormat="false" ht="14.25" hidden="false" customHeight="false" outlineLevel="0" collapsed="false">
      <c r="A7555" s="1" t="n">
        <v>75</v>
      </c>
      <c r="B7555" s="1" t="n">
        <v>85</v>
      </c>
      <c r="C7555" s="1" t="n">
        <v>5</v>
      </c>
      <c r="D7555" s="1" t="n">
        <v>60</v>
      </c>
      <c r="E7555" s="1" t="n">
        <v>22</v>
      </c>
      <c r="F7555" s="1" t="n">
        <v>57</v>
      </c>
      <c r="G7555" s="2" t="n">
        <f aca="false">COUNTIF($A7555:$F7555,A7555)</f>
        <v>1</v>
      </c>
      <c r="H7555" s="2" t="n">
        <f aca="false">COUNTIF($A7555:$F7555,B7555)</f>
        <v>1</v>
      </c>
      <c r="I7555" s="2" t="n">
        <f aca="false">COUNTIF($A7555:$F7555,C7555)</f>
        <v>1</v>
      </c>
      <c r="J7555" s="2" t="n">
        <f aca="false">COUNTIF($A7555:$F7555,D7555)</f>
        <v>1</v>
      </c>
      <c r="K7555" s="2" t="n">
        <f aca="false">COUNTIF($A7555:$F7555,E7555)</f>
        <v>1</v>
      </c>
      <c r="L7555" s="2" t="n">
        <f aca="false">COUNTIF($A7555:$F7555,F7555)</f>
        <v>1</v>
      </c>
      <c r="M7555" s="4" t="n">
        <f aca="false">SUM(G7555:L7555)=6</f>
        <v>1</v>
      </c>
      <c r="N7555" s="5" t="n">
        <f aca="false">(MIN(A7555:F7555) + MAX(A7555:F7555))/2</f>
        <v>45</v>
      </c>
      <c r="O7555" s="5" t="n">
        <f aca="false">(SUM(A7555:F7555) - MIN(A7555:F7555) - MAX(A7555:F7555))/4</f>
        <v>53.5</v>
      </c>
      <c r="P7555" s="4" t="b">
        <f aca="false">N7555&lt;O7555</f>
        <v>1</v>
      </c>
      <c r="Q7555" s="6" t="b">
        <f aca="false">AND(M7555,P7555)</f>
        <v>1</v>
      </c>
    </row>
    <row r="7556" customFormat="false" ht="14.25" hidden="false" customHeight="false" outlineLevel="0" collapsed="false">
      <c r="A7556" s="1" t="n">
        <v>36</v>
      </c>
      <c r="B7556" s="1" t="n">
        <v>77</v>
      </c>
      <c r="C7556" s="1" t="n">
        <v>29</v>
      </c>
      <c r="D7556" s="1" t="n">
        <v>59</v>
      </c>
      <c r="E7556" s="1" t="n">
        <v>13</v>
      </c>
      <c r="F7556" s="1" t="n">
        <v>13</v>
      </c>
      <c r="G7556" s="2" t="n">
        <f aca="false">COUNTIF($A7556:$F7556,A7556)</f>
        <v>1</v>
      </c>
      <c r="H7556" s="2" t="n">
        <f aca="false">COUNTIF($A7556:$F7556,B7556)</f>
        <v>1</v>
      </c>
      <c r="I7556" s="2" t="n">
        <f aca="false">COUNTIF($A7556:$F7556,C7556)</f>
        <v>1</v>
      </c>
      <c r="J7556" s="2" t="n">
        <f aca="false">COUNTIF($A7556:$F7556,D7556)</f>
        <v>1</v>
      </c>
      <c r="K7556" s="2" t="n">
        <f aca="false">COUNTIF($A7556:$F7556,E7556)</f>
        <v>2</v>
      </c>
      <c r="L7556" s="2" t="n">
        <f aca="false">COUNTIF($A7556:$F7556,F7556)</f>
        <v>2</v>
      </c>
      <c r="M7556" s="4" t="n">
        <f aca="false">SUM(G7556:L7556)=6</f>
        <v>0</v>
      </c>
      <c r="N7556" s="5" t="n">
        <f aca="false">(MIN(A7556:F7556) + MAX(A7556:F7556))/2</f>
        <v>45</v>
      </c>
      <c r="O7556" s="5" t="n">
        <f aca="false">(SUM(A7556:F7556) - MIN(A7556:F7556) - MAX(A7556:F7556))/4</f>
        <v>34.25</v>
      </c>
      <c r="P7556" s="4" t="b">
        <f aca="false">N7556&lt;O7556</f>
        <v>0</v>
      </c>
      <c r="Q7556" s="6" t="b">
        <f aca="false">AND(M7556,P7556)</f>
        <v>0</v>
      </c>
    </row>
    <row r="7557" customFormat="false" ht="14.25" hidden="false" customHeight="false" outlineLevel="0" collapsed="false">
      <c r="A7557" s="1" t="n">
        <v>38</v>
      </c>
      <c r="B7557" s="1" t="n">
        <v>10</v>
      </c>
      <c r="C7557" s="1" t="n">
        <v>5</v>
      </c>
      <c r="D7557" s="1" t="n">
        <v>70</v>
      </c>
      <c r="E7557" s="1" t="n">
        <v>53</v>
      </c>
      <c r="F7557" s="1" t="n">
        <v>36</v>
      </c>
      <c r="G7557" s="2" t="n">
        <f aca="false">COUNTIF($A7557:$F7557,A7557)</f>
        <v>1</v>
      </c>
      <c r="H7557" s="2" t="n">
        <f aca="false">COUNTIF($A7557:$F7557,B7557)</f>
        <v>1</v>
      </c>
      <c r="I7557" s="2" t="n">
        <f aca="false">COUNTIF($A7557:$F7557,C7557)</f>
        <v>1</v>
      </c>
      <c r="J7557" s="2" t="n">
        <f aca="false">COUNTIF($A7557:$F7557,D7557)</f>
        <v>1</v>
      </c>
      <c r="K7557" s="2" t="n">
        <f aca="false">COUNTIF($A7557:$F7557,E7557)</f>
        <v>1</v>
      </c>
      <c r="L7557" s="2" t="n">
        <f aca="false">COUNTIF($A7557:$F7557,F7557)</f>
        <v>1</v>
      </c>
      <c r="M7557" s="4" t="n">
        <f aca="false">SUM(G7557:L7557)=6</f>
        <v>1</v>
      </c>
      <c r="N7557" s="5" t="n">
        <f aca="false">(MIN(A7557:F7557) + MAX(A7557:F7557))/2</f>
        <v>37.5</v>
      </c>
      <c r="O7557" s="5" t="n">
        <f aca="false">(SUM(A7557:F7557) - MIN(A7557:F7557) - MAX(A7557:F7557))/4</f>
        <v>34.25</v>
      </c>
      <c r="P7557" s="4" t="b">
        <f aca="false">N7557&lt;O7557</f>
        <v>0</v>
      </c>
      <c r="Q7557" s="6" t="b">
        <f aca="false">AND(M7557,P7557)</f>
        <v>0</v>
      </c>
    </row>
    <row r="7558" customFormat="false" ht="14.25" hidden="false" customHeight="false" outlineLevel="0" collapsed="false">
      <c r="A7558" s="1" t="n">
        <v>69</v>
      </c>
      <c r="B7558" s="1" t="n">
        <v>90</v>
      </c>
      <c r="C7558" s="1" t="n">
        <v>80</v>
      </c>
      <c r="D7558" s="1" t="n">
        <v>70</v>
      </c>
      <c r="E7558" s="1" t="n">
        <v>35</v>
      </c>
      <c r="F7558" s="1" t="n">
        <v>58</v>
      </c>
      <c r="G7558" s="2" t="n">
        <f aca="false">COUNTIF($A7558:$F7558,A7558)</f>
        <v>1</v>
      </c>
      <c r="H7558" s="2" t="n">
        <f aca="false">COUNTIF($A7558:$F7558,B7558)</f>
        <v>1</v>
      </c>
      <c r="I7558" s="2" t="n">
        <f aca="false">COUNTIF($A7558:$F7558,C7558)</f>
        <v>1</v>
      </c>
      <c r="J7558" s="2" t="n">
        <f aca="false">COUNTIF($A7558:$F7558,D7558)</f>
        <v>1</v>
      </c>
      <c r="K7558" s="2" t="n">
        <f aca="false">COUNTIF($A7558:$F7558,E7558)</f>
        <v>1</v>
      </c>
      <c r="L7558" s="2" t="n">
        <f aca="false">COUNTIF($A7558:$F7558,F7558)</f>
        <v>1</v>
      </c>
      <c r="M7558" s="4" t="n">
        <f aca="false">SUM(G7558:L7558)=6</f>
        <v>1</v>
      </c>
      <c r="N7558" s="5" t="n">
        <f aca="false">(MIN(A7558:F7558) + MAX(A7558:F7558))/2</f>
        <v>62.5</v>
      </c>
      <c r="O7558" s="5" t="n">
        <f aca="false">(SUM(A7558:F7558) - MIN(A7558:F7558) - MAX(A7558:F7558))/4</f>
        <v>69.25</v>
      </c>
      <c r="P7558" s="4" t="b">
        <f aca="false">N7558&lt;O7558</f>
        <v>1</v>
      </c>
      <c r="Q7558" s="6" t="b">
        <f aca="false">AND(M7558,P7558)</f>
        <v>1</v>
      </c>
    </row>
    <row r="7559" customFormat="false" ht="14.25" hidden="false" customHeight="false" outlineLevel="0" collapsed="false">
      <c r="A7559" s="1" t="n">
        <v>54</v>
      </c>
      <c r="B7559" s="1" t="n">
        <v>9</v>
      </c>
      <c r="C7559" s="1" t="n">
        <v>50</v>
      </c>
      <c r="D7559" s="1" t="n">
        <v>90</v>
      </c>
      <c r="E7559" s="1" t="n">
        <v>87</v>
      </c>
      <c r="F7559" s="1" t="n">
        <v>36</v>
      </c>
      <c r="G7559" s="2" t="n">
        <f aca="false">COUNTIF($A7559:$F7559,A7559)</f>
        <v>1</v>
      </c>
      <c r="H7559" s="2" t="n">
        <f aca="false">COUNTIF($A7559:$F7559,B7559)</f>
        <v>1</v>
      </c>
      <c r="I7559" s="2" t="n">
        <f aca="false">COUNTIF($A7559:$F7559,C7559)</f>
        <v>1</v>
      </c>
      <c r="J7559" s="2" t="n">
        <f aca="false">COUNTIF($A7559:$F7559,D7559)</f>
        <v>1</v>
      </c>
      <c r="K7559" s="2" t="n">
        <f aca="false">COUNTIF($A7559:$F7559,E7559)</f>
        <v>1</v>
      </c>
      <c r="L7559" s="2" t="n">
        <f aca="false">COUNTIF($A7559:$F7559,F7559)</f>
        <v>1</v>
      </c>
      <c r="M7559" s="4" t="n">
        <f aca="false">SUM(G7559:L7559)=6</f>
        <v>1</v>
      </c>
      <c r="N7559" s="5" t="n">
        <f aca="false">(MIN(A7559:F7559) + MAX(A7559:F7559))/2</f>
        <v>49.5</v>
      </c>
      <c r="O7559" s="5" t="n">
        <f aca="false">(SUM(A7559:F7559) - MIN(A7559:F7559) - MAX(A7559:F7559))/4</f>
        <v>56.75</v>
      </c>
      <c r="P7559" s="4" t="b">
        <f aca="false">N7559&lt;O7559</f>
        <v>1</v>
      </c>
      <c r="Q7559" s="6" t="b">
        <f aca="false">AND(M7559,P7559)</f>
        <v>1</v>
      </c>
    </row>
    <row r="7560" customFormat="false" ht="14.25" hidden="false" customHeight="false" outlineLevel="0" collapsed="false">
      <c r="A7560" s="1" t="n">
        <v>45</v>
      </c>
      <c r="B7560" s="1" t="n">
        <v>85</v>
      </c>
      <c r="C7560" s="1" t="n">
        <v>16</v>
      </c>
      <c r="D7560" s="1" t="n">
        <v>47</v>
      </c>
      <c r="E7560" s="1" t="n">
        <v>18</v>
      </c>
      <c r="F7560" s="1" t="n">
        <v>30</v>
      </c>
      <c r="G7560" s="2" t="n">
        <f aca="false">COUNTIF($A7560:$F7560,A7560)</f>
        <v>1</v>
      </c>
      <c r="H7560" s="2" t="n">
        <f aca="false">COUNTIF($A7560:$F7560,B7560)</f>
        <v>1</v>
      </c>
      <c r="I7560" s="2" t="n">
        <f aca="false">COUNTIF($A7560:$F7560,C7560)</f>
        <v>1</v>
      </c>
      <c r="J7560" s="2" t="n">
        <f aca="false">COUNTIF($A7560:$F7560,D7560)</f>
        <v>1</v>
      </c>
      <c r="K7560" s="2" t="n">
        <f aca="false">COUNTIF($A7560:$F7560,E7560)</f>
        <v>1</v>
      </c>
      <c r="L7560" s="2" t="n">
        <f aca="false">COUNTIF($A7560:$F7560,F7560)</f>
        <v>1</v>
      </c>
      <c r="M7560" s="4" t="n">
        <f aca="false">SUM(G7560:L7560)=6</f>
        <v>1</v>
      </c>
      <c r="N7560" s="5" t="n">
        <f aca="false">(MIN(A7560:F7560) + MAX(A7560:F7560))/2</f>
        <v>50.5</v>
      </c>
      <c r="O7560" s="5" t="n">
        <f aca="false">(SUM(A7560:F7560) - MIN(A7560:F7560) - MAX(A7560:F7560))/4</f>
        <v>35</v>
      </c>
      <c r="P7560" s="4" t="b">
        <f aca="false">N7560&lt;O7560</f>
        <v>0</v>
      </c>
      <c r="Q7560" s="6" t="b">
        <f aca="false">AND(M7560,P7560)</f>
        <v>0</v>
      </c>
    </row>
    <row r="7561" customFormat="false" ht="14.25" hidden="false" customHeight="false" outlineLevel="0" collapsed="false">
      <c r="A7561" s="1" t="n">
        <v>5</v>
      </c>
      <c r="B7561" s="1" t="n">
        <v>11</v>
      </c>
      <c r="C7561" s="1" t="n">
        <v>69</v>
      </c>
      <c r="D7561" s="1" t="n">
        <v>66</v>
      </c>
      <c r="E7561" s="1" t="n">
        <v>76</v>
      </c>
      <c r="F7561" s="1" t="n">
        <v>57</v>
      </c>
      <c r="G7561" s="2" t="n">
        <f aca="false">COUNTIF($A7561:$F7561,A7561)</f>
        <v>1</v>
      </c>
      <c r="H7561" s="2" t="n">
        <f aca="false">COUNTIF($A7561:$F7561,B7561)</f>
        <v>1</v>
      </c>
      <c r="I7561" s="2" t="n">
        <f aca="false">COUNTIF($A7561:$F7561,C7561)</f>
        <v>1</v>
      </c>
      <c r="J7561" s="2" t="n">
        <f aca="false">COUNTIF($A7561:$F7561,D7561)</f>
        <v>1</v>
      </c>
      <c r="K7561" s="2" t="n">
        <f aca="false">COUNTIF($A7561:$F7561,E7561)</f>
        <v>1</v>
      </c>
      <c r="L7561" s="2" t="n">
        <f aca="false">COUNTIF($A7561:$F7561,F7561)</f>
        <v>1</v>
      </c>
      <c r="M7561" s="4" t="n">
        <f aca="false">SUM(G7561:L7561)=6</f>
        <v>1</v>
      </c>
      <c r="N7561" s="5" t="n">
        <f aca="false">(MIN(A7561:F7561) + MAX(A7561:F7561))/2</f>
        <v>40.5</v>
      </c>
      <c r="O7561" s="5" t="n">
        <f aca="false">(SUM(A7561:F7561) - MIN(A7561:F7561) - MAX(A7561:F7561))/4</f>
        <v>50.75</v>
      </c>
      <c r="P7561" s="4" t="b">
        <f aca="false">N7561&lt;O7561</f>
        <v>1</v>
      </c>
      <c r="Q7561" s="6" t="b">
        <f aca="false">AND(M7561,P7561)</f>
        <v>1</v>
      </c>
    </row>
    <row r="7562" customFormat="false" ht="14.25" hidden="false" customHeight="false" outlineLevel="0" collapsed="false">
      <c r="A7562" s="1" t="n">
        <v>47</v>
      </c>
      <c r="B7562" s="1" t="n">
        <v>32</v>
      </c>
      <c r="C7562" s="1" t="n">
        <v>3</v>
      </c>
      <c r="D7562" s="1" t="n">
        <v>45</v>
      </c>
      <c r="E7562" s="1" t="n">
        <v>88</v>
      </c>
      <c r="F7562" s="1" t="n">
        <v>54</v>
      </c>
      <c r="G7562" s="2" t="n">
        <f aca="false">COUNTIF($A7562:$F7562,A7562)</f>
        <v>1</v>
      </c>
      <c r="H7562" s="2" t="n">
        <f aca="false">COUNTIF($A7562:$F7562,B7562)</f>
        <v>1</v>
      </c>
      <c r="I7562" s="2" t="n">
        <f aca="false">COUNTIF($A7562:$F7562,C7562)</f>
        <v>1</v>
      </c>
      <c r="J7562" s="2" t="n">
        <f aca="false">COUNTIF($A7562:$F7562,D7562)</f>
        <v>1</v>
      </c>
      <c r="K7562" s="2" t="n">
        <f aca="false">COUNTIF($A7562:$F7562,E7562)</f>
        <v>1</v>
      </c>
      <c r="L7562" s="2" t="n">
        <f aca="false">COUNTIF($A7562:$F7562,F7562)</f>
        <v>1</v>
      </c>
      <c r="M7562" s="4" t="n">
        <f aca="false">SUM(G7562:L7562)=6</f>
        <v>1</v>
      </c>
      <c r="N7562" s="5" t="n">
        <f aca="false">(MIN(A7562:F7562) + MAX(A7562:F7562))/2</f>
        <v>45.5</v>
      </c>
      <c r="O7562" s="5" t="n">
        <f aca="false">(SUM(A7562:F7562) - MIN(A7562:F7562) - MAX(A7562:F7562))/4</f>
        <v>44.5</v>
      </c>
      <c r="P7562" s="4" t="b">
        <f aca="false">N7562&lt;O7562</f>
        <v>0</v>
      </c>
      <c r="Q7562" s="6" t="b">
        <f aca="false">AND(M7562,P7562)</f>
        <v>0</v>
      </c>
    </row>
    <row r="7563" customFormat="false" ht="14.25" hidden="false" customHeight="false" outlineLevel="0" collapsed="false">
      <c r="A7563" s="1" t="n">
        <v>67</v>
      </c>
      <c r="B7563" s="1" t="n">
        <v>53</v>
      </c>
      <c r="C7563" s="1" t="n">
        <v>24</v>
      </c>
      <c r="D7563" s="1" t="n">
        <v>51</v>
      </c>
      <c r="E7563" s="1" t="n">
        <v>72</v>
      </c>
      <c r="F7563" s="1" t="n">
        <v>8</v>
      </c>
      <c r="G7563" s="2" t="n">
        <f aca="false">COUNTIF($A7563:$F7563,A7563)</f>
        <v>1</v>
      </c>
      <c r="H7563" s="2" t="n">
        <f aca="false">COUNTIF($A7563:$F7563,B7563)</f>
        <v>1</v>
      </c>
      <c r="I7563" s="2" t="n">
        <f aca="false">COUNTIF($A7563:$F7563,C7563)</f>
        <v>1</v>
      </c>
      <c r="J7563" s="2" t="n">
        <f aca="false">COUNTIF($A7563:$F7563,D7563)</f>
        <v>1</v>
      </c>
      <c r="K7563" s="2" t="n">
        <f aca="false">COUNTIF($A7563:$F7563,E7563)</f>
        <v>1</v>
      </c>
      <c r="L7563" s="2" t="n">
        <f aca="false">COUNTIF($A7563:$F7563,F7563)</f>
        <v>1</v>
      </c>
      <c r="M7563" s="4" t="n">
        <f aca="false">SUM(G7563:L7563)=6</f>
        <v>1</v>
      </c>
      <c r="N7563" s="5" t="n">
        <f aca="false">(MIN(A7563:F7563) + MAX(A7563:F7563))/2</f>
        <v>40</v>
      </c>
      <c r="O7563" s="5" t="n">
        <f aca="false">(SUM(A7563:F7563) - MIN(A7563:F7563) - MAX(A7563:F7563))/4</f>
        <v>48.75</v>
      </c>
      <c r="P7563" s="4" t="b">
        <f aca="false">N7563&lt;O7563</f>
        <v>1</v>
      </c>
      <c r="Q7563" s="6" t="b">
        <f aca="false">AND(M7563,P7563)</f>
        <v>1</v>
      </c>
    </row>
    <row r="7564" customFormat="false" ht="14.25" hidden="false" customHeight="false" outlineLevel="0" collapsed="false">
      <c r="A7564" s="1" t="n">
        <v>8</v>
      </c>
      <c r="B7564" s="1" t="n">
        <v>85</v>
      </c>
      <c r="C7564" s="1" t="n">
        <v>84</v>
      </c>
      <c r="D7564" s="1" t="n">
        <v>66</v>
      </c>
      <c r="E7564" s="1" t="n">
        <v>50</v>
      </c>
      <c r="F7564" s="1" t="n">
        <v>28</v>
      </c>
      <c r="G7564" s="2" t="n">
        <f aca="false">COUNTIF($A7564:$F7564,A7564)</f>
        <v>1</v>
      </c>
      <c r="H7564" s="2" t="n">
        <f aca="false">COUNTIF($A7564:$F7564,B7564)</f>
        <v>1</v>
      </c>
      <c r="I7564" s="2" t="n">
        <f aca="false">COUNTIF($A7564:$F7564,C7564)</f>
        <v>1</v>
      </c>
      <c r="J7564" s="2" t="n">
        <f aca="false">COUNTIF($A7564:$F7564,D7564)</f>
        <v>1</v>
      </c>
      <c r="K7564" s="2" t="n">
        <f aca="false">COUNTIF($A7564:$F7564,E7564)</f>
        <v>1</v>
      </c>
      <c r="L7564" s="2" t="n">
        <f aca="false">COUNTIF($A7564:$F7564,F7564)</f>
        <v>1</v>
      </c>
      <c r="M7564" s="4" t="n">
        <f aca="false">SUM(G7564:L7564)=6</f>
        <v>1</v>
      </c>
      <c r="N7564" s="5" t="n">
        <f aca="false">(MIN(A7564:F7564) + MAX(A7564:F7564))/2</f>
        <v>46.5</v>
      </c>
      <c r="O7564" s="5" t="n">
        <f aca="false">(SUM(A7564:F7564) - MIN(A7564:F7564) - MAX(A7564:F7564))/4</f>
        <v>57</v>
      </c>
      <c r="P7564" s="4" t="b">
        <f aca="false">N7564&lt;O7564</f>
        <v>1</v>
      </c>
      <c r="Q7564" s="6" t="b">
        <f aca="false">AND(M7564,P7564)</f>
        <v>1</v>
      </c>
    </row>
    <row r="7565" customFormat="false" ht="14.25" hidden="false" customHeight="false" outlineLevel="0" collapsed="false">
      <c r="A7565" s="1" t="n">
        <v>26</v>
      </c>
      <c r="B7565" s="1" t="n">
        <v>32</v>
      </c>
      <c r="C7565" s="1" t="n">
        <v>50</v>
      </c>
      <c r="D7565" s="1" t="n">
        <v>31</v>
      </c>
      <c r="E7565" s="1" t="n">
        <v>85</v>
      </c>
      <c r="F7565" s="1" t="n">
        <v>88</v>
      </c>
      <c r="G7565" s="2" t="n">
        <f aca="false">COUNTIF($A7565:$F7565,A7565)</f>
        <v>1</v>
      </c>
      <c r="H7565" s="2" t="n">
        <f aca="false">COUNTIF($A7565:$F7565,B7565)</f>
        <v>1</v>
      </c>
      <c r="I7565" s="2" t="n">
        <f aca="false">COUNTIF($A7565:$F7565,C7565)</f>
        <v>1</v>
      </c>
      <c r="J7565" s="2" t="n">
        <f aca="false">COUNTIF($A7565:$F7565,D7565)</f>
        <v>1</v>
      </c>
      <c r="K7565" s="2" t="n">
        <f aca="false">COUNTIF($A7565:$F7565,E7565)</f>
        <v>1</v>
      </c>
      <c r="L7565" s="2" t="n">
        <f aca="false">COUNTIF($A7565:$F7565,F7565)</f>
        <v>1</v>
      </c>
      <c r="M7565" s="4" t="n">
        <f aca="false">SUM(G7565:L7565)=6</f>
        <v>1</v>
      </c>
      <c r="N7565" s="5" t="n">
        <f aca="false">(MIN(A7565:F7565) + MAX(A7565:F7565))/2</f>
        <v>57</v>
      </c>
      <c r="O7565" s="5" t="n">
        <f aca="false">(SUM(A7565:F7565) - MIN(A7565:F7565) - MAX(A7565:F7565))/4</f>
        <v>49.5</v>
      </c>
      <c r="P7565" s="4" t="b">
        <f aca="false">N7565&lt;O7565</f>
        <v>0</v>
      </c>
      <c r="Q7565" s="6" t="b">
        <f aca="false">AND(M7565,P7565)</f>
        <v>0</v>
      </c>
    </row>
    <row r="7566" customFormat="false" ht="14.25" hidden="false" customHeight="false" outlineLevel="0" collapsed="false">
      <c r="A7566" s="1" t="n">
        <v>74</v>
      </c>
      <c r="B7566" s="1" t="n">
        <v>18</v>
      </c>
      <c r="C7566" s="1" t="n">
        <v>48</v>
      </c>
      <c r="D7566" s="1" t="n">
        <v>93</v>
      </c>
      <c r="E7566" s="1" t="n">
        <v>1</v>
      </c>
      <c r="F7566" s="1" t="n">
        <v>8</v>
      </c>
      <c r="G7566" s="2" t="n">
        <f aca="false">COUNTIF($A7566:$F7566,A7566)</f>
        <v>1</v>
      </c>
      <c r="H7566" s="2" t="n">
        <f aca="false">COUNTIF($A7566:$F7566,B7566)</f>
        <v>1</v>
      </c>
      <c r="I7566" s="2" t="n">
        <f aca="false">COUNTIF($A7566:$F7566,C7566)</f>
        <v>1</v>
      </c>
      <c r="J7566" s="2" t="n">
        <f aca="false">COUNTIF($A7566:$F7566,D7566)</f>
        <v>1</v>
      </c>
      <c r="K7566" s="2" t="n">
        <f aca="false">COUNTIF($A7566:$F7566,E7566)</f>
        <v>1</v>
      </c>
      <c r="L7566" s="2" t="n">
        <f aca="false">COUNTIF($A7566:$F7566,F7566)</f>
        <v>1</v>
      </c>
      <c r="M7566" s="4" t="n">
        <f aca="false">SUM(G7566:L7566)=6</f>
        <v>1</v>
      </c>
      <c r="N7566" s="5" t="n">
        <f aca="false">(MIN(A7566:F7566) + MAX(A7566:F7566))/2</f>
        <v>47</v>
      </c>
      <c r="O7566" s="5" t="n">
        <f aca="false">(SUM(A7566:F7566) - MIN(A7566:F7566) - MAX(A7566:F7566))/4</f>
        <v>37</v>
      </c>
      <c r="P7566" s="4" t="b">
        <f aca="false">N7566&lt;O7566</f>
        <v>0</v>
      </c>
      <c r="Q7566" s="6" t="b">
        <f aca="false">AND(M7566,P7566)</f>
        <v>0</v>
      </c>
    </row>
    <row r="7567" customFormat="false" ht="14.25" hidden="false" customHeight="false" outlineLevel="0" collapsed="false">
      <c r="A7567" s="1" t="n">
        <v>79</v>
      </c>
      <c r="B7567" s="1" t="n">
        <v>37</v>
      </c>
      <c r="C7567" s="1" t="n">
        <v>41</v>
      </c>
      <c r="D7567" s="1" t="n">
        <v>29</v>
      </c>
      <c r="E7567" s="1" t="n">
        <v>66</v>
      </c>
      <c r="F7567" s="1" t="n">
        <v>18</v>
      </c>
      <c r="G7567" s="2" t="n">
        <f aca="false">COUNTIF($A7567:$F7567,A7567)</f>
        <v>1</v>
      </c>
      <c r="H7567" s="2" t="n">
        <f aca="false">COUNTIF($A7567:$F7567,B7567)</f>
        <v>1</v>
      </c>
      <c r="I7567" s="2" t="n">
        <f aca="false">COUNTIF($A7567:$F7567,C7567)</f>
        <v>1</v>
      </c>
      <c r="J7567" s="2" t="n">
        <f aca="false">COUNTIF($A7567:$F7567,D7567)</f>
        <v>1</v>
      </c>
      <c r="K7567" s="2" t="n">
        <f aca="false">COUNTIF($A7567:$F7567,E7567)</f>
        <v>1</v>
      </c>
      <c r="L7567" s="2" t="n">
        <f aca="false">COUNTIF($A7567:$F7567,F7567)</f>
        <v>1</v>
      </c>
      <c r="M7567" s="4" t="n">
        <f aca="false">SUM(G7567:L7567)=6</f>
        <v>1</v>
      </c>
      <c r="N7567" s="5" t="n">
        <f aca="false">(MIN(A7567:F7567) + MAX(A7567:F7567))/2</f>
        <v>48.5</v>
      </c>
      <c r="O7567" s="5" t="n">
        <f aca="false">(SUM(A7567:F7567) - MIN(A7567:F7567) - MAX(A7567:F7567))/4</f>
        <v>43.25</v>
      </c>
      <c r="P7567" s="4" t="b">
        <f aca="false">N7567&lt;O7567</f>
        <v>0</v>
      </c>
      <c r="Q7567" s="6" t="b">
        <f aca="false">AND(M7567,P7567)</f>
        <v>0</v>
      </c>
    </row>
    <row r="7568" customFormat="false" ht="14.25" hidden="false" customHeight="false" outlineLevel="0" collapsed="false">
      <c r="A7568" s="1" t="n">
        <v>32</v>
      </c>
      <c r="B7568" s="1" t="n">
        <v>49</v>
      </c>
      <c r="C7568" s="1" t="n">
        <v>96</v>
      </c>
      <c r="D7568" s="1" t="n">
        <v>70</v>
      </c>
      <c r="E7568" s="1" t="n">
        <v>84</v>
      </c>
      <c r="F7568" s="1" t="n">
        <v>9</v>
      </c>
      <c r="G7568" s="2" t="n">
        <f aca="false">COUNTIF($A7568:$F7568,A7568)</f>
        <v>1</v>
      </c>
      <c r="H7568" s="2" t="n">
        <f aca="false">COUNTIF($A7568:$F7568,B7568)</f>
        <v>1</v>
      </c>
      <c r="I7568" s="2" t="n">
        <f aca="false">COUNTIF($A7568:$F7568,C7568)</f>
        <v>1</v>
      </c>
      <c r="J7568" s="2" t="n">
        <f aca="false">COUNTIF($A7568:$F7568,D7568)</f>
        <v>1</v>
      </c>
      <c r="K7568" s="2" t="n">
        <f aca="false">COUNTIF($A7568:$F7568,E7568)</f>
        <v>1</v>
      </c>
      <c r="L7568" s="2" t="n">
        <f aca="false">COUNTIF($A7568:$F7568,F7568)</f>
        <v>1</v>
      </c>
      <c r="M7568" s="4" t="n">
        <f aca="false">SUM(G7568:L7568)=6</f>
        <v>1</v>
      </c>
      <c r="N7568" s="5" t="n">
        <f aca="false">(MIN(A7568:F7568) + MAX(A7568:F7568))/2</f>
        <v>52.5</v>
      </c>
      <c r="O7568" s="5" t="n">
        <f aca="false">(SUM(A7568:F7568) - MIN(A7568:F7568) - MAX(A7568:F7568))/4</f>
        <v>58.75</v>
      </c>
      <c r="P7568" s="4" t="b">
        <f aca="false">N7568&lt;O7568</f>
        <v>1</v>
      </c>
      <c r="Q7568" s="6" t="b">
        <f aca="false">AND(M7568,P7568)</f>
        <v>1</v>
      </c>
    </row>
    <row r="7569" customFormat="false" ht="14.25" hidden="false" customHeight="false" outlineLevel="0" collapsed="false">
      <c r="A7569" s="1" t="n">
        <v>4</v>
      </c>
      <c r="B7569" s="1" t="n">
        <v>14</v>
      </c>
      <c r="C7569" s="1" t="n">
        <v>57</v>
      </c>
      <c r="D7569" s="1" t="n">
        <v>80</v>
      </c>
      <c r="E7569" s="1" t="n">
        <v>85</v>
      </c>
      <c r="F7569" s="1" t="n">
        <v>78</v>
      </c>
      <c r="G7569" s="2" t="n">
        <f aca="false">COUNTIF($A7569:$F7569,A7569)</f>
        <v>1</v>
      </c>
      <c r="H7569" s="2" t="n">
        <f aca="false">COUNTIF($A7569:$F7569,B7569)</f>
        <v>1</v>
      </c>
      <c r="I7569" s="2" t="n">
        <f aca="false">COUNTIF($A7569:$F7569,C7569)</f>
        <v>1</v>
      </c>
      <c r="J7569" s="2" t="n">
        <f aca="false">COUNTIF($A7569:$F7569,D7569)</f>
        <v>1</v>
      </c>
      <c r="K7569" s="2" t="n">
        <f aca="false">COUNTIF($A7569:$F7569,E7569)</f>
        <v>1</v>
      </c>
      <c r="L7569" s="2" t="n">
        <f aca="false">COUNTIF($A7569:$F7569,F7569)</f>
        <v>1</v>
      </c>
      <c r="M7569" s="4" t="n">
        <f aca="false">SUM(G7569:L7569)=6</f>
        <v>1</v>
      </c>
      <c r="N7569" s="5" t="n">
        <f aca="false">(MIN(A7569:F7569) + MAX(A7569:F7569))/2</f>
        <v>44.5</v>
      </c>
      <c r="O7569" s="5" t="n">
        <f aca="false">(SUM(A7569:F7569) - MIN(A7569:F7569) - MAX(A7569:F7569))/4</f>
        <v>57.25</v>
      </c>
      <c r="P7569" s="4" t="b">
        <f aca="false">N7569&lt;O7569</f>
        <v>1</v>
      </c>
      <c r="Q7569" s="6" t="b">
        <f aca="false">AND(M7569,P7569)</f>
        <v>1</v>
      </c>
    </row>
    <row r="7570" customFormat="false" ht="14.25" hidden="false" customHeight="false" outlineLevel="0" collapsed="false">
      <c r="A7570" s="1" t="n">
        <v>85</v>
      </c>
      <c r="B7570" s="1" t="n">
        <v>91</v>
      </c>
      <c r="C7570" s="1" t="n">
        <v>94</v>
      </c>
      <c r="D7570" s="1" t="n">
        <v>93</v>
      </c>
      <c r="E7570" s="1" t="n">
        <v>63</v>
      </c>
      <c r="F7570" s="1" t="n">
        <v>34</v>
      </c>
      <c r="G7570" s="2" t="n">
        <f aca="false">COUNTIF($A7570:$F7570,A7570)</f>
        <v>1</v>
      </c>
      <c r="H7570" s="2" t="n">
        <f aca="false">COUNTIF($A7570:$F7570,B7570)</f>
        <v>1</v>
      </c>
      <c r="I7570" s="2" t="n">
        <f aca="false">COUNTIF($A7570:$F7570,C7570)</f>
        <v>1</v>
      </c>
      <c r="J7570" s="2" t="n">
        <f aca="false">COUNTIF($A7570:$F7570,D7570)</f>
        <v>1</v>
      </c>
      <c r="K7570" s="2" t="n">
        <f aca="false">COUNTIF($A7570:$F7570,E7570)</f>
        <v>1</v>
      </c>
      <c r="L7570" s="2" t="n">
        <f aca="false">COUNTIF($A7570:$F7570,F7570)</f>
        <v>1</v>
      </c>
      <c r="M7570" s="4" t="n">
        <f aca="false">SUM(G7570:L7570)=6</f>
        <v>1</v>
      </c>
      <c r="N7570" s="5" t="n">
        <f aca="false">(MIN(A7570:F7570) + MAX(A7570:F7570))/2</f>
        <v>64</v>
      </c>
      <c r="O7570" s="5" t="n">
        <f aca="false">(SUM(A7570:F7570) - MIN(A7570:F7570) - MAX(A7570:F7570))/4</f>
        <v>83</v>
      </c>
      <c r="P7570" s="4" t="b">
        <f aca="false">N7570&lt;O7570</f>
        <v>1</v>
      </c>
      <c r="Q7570" s="6" t="b">
        <f aca="false">AND(M7570,P7570)</f>
        <v>1</v>
      </c>
    </row>
    <row r="7571" customFormat="false" ht="14.25" hidden="false" customHeight="false" outlineLevel="0" collapsed="false">
      <c r="A7571" s="1" t="n">
        <v>17</v>
      </c>
      <c r="B7571" s="1" t="n">
        <v>48</v>
      </c>
      <c r="C7571" s="1" t="n">
        <v>51</v>
      </c>
      <c r="D7571" s="1" t="n">
        <v>64</v>
      </c>
      <c r="E7571" s="1" t="n">
        <v>75</v>
      </c>
      <c r="F7571" s="1" t="n">
        <v>90</v>
      </c>
      <c r="G7571" s="2" t="n">
        <f aca="false">COUNTIF($A7571:$F7571,A7571)</f>
        <v>1</v>
      </c>
      <c r="H7571" s="2" t="n">
        <f aca="false">COUNTIF($A7571:$F7571,B7571)</f>
        <v>1</v>
      </c>
      <c r="I7571" s="2" t="n">
        <f aca="false">COUNTIF($A7571:$F7571,C7571)</f>
        <v>1</v>
      </c>
      <c r="J7571" s="2" t="n">
        <f aca="false">COUNTIF($A7571:$F7571,D7571)</f>
        <v>1</v>
      </c>
      <c r="K7571" s="2" t="n">
        <f aca="false">COUNTIF($A7571:$F7571,E7571)</f>
        <v>1</v>
      </c>
      <c r="L7571" s="2" t="n">
        <f aca="false">COUNTIF($A7571:$F7571,F7571)</f>
        <v>1</v>
      </c>
      <c r="M7571" s="4" t="n">
        <f aca="false">SUM(G7571:L7571)=6</f>
        <v>1</v>
      </c>
      <c r="N7571" s="5" t="n">
        <f aca="false">(MIN(A7571:F7571) + MAX(A7571:F7571))/2</f>
        <v>53.5</v>
      </c>
      <c r="O7571" s="5" t="n">
        <f aca="false">(SUM(A7571:F7571) - MIN(A7571:F7571) - MAX(A7571:F7571))/4</f>
        <v>59.5</v>
      </c>
      <c r="P7571" s="4" t="b">
        <f aca="false">N7571&lt;O7571</f>
        <v>1</v>
      </c>
      <c r="Q7571" s="6" t="b">
        <f aca="false">AND(M7571,P7571)</f>
        <v>1</v>
      </c>
    </row>
    <row r="7572" customFormat="false" ht="14.25" hidden="false" customHeight="false" outlineLevel="0" collapsed="false">
      <c r="A7572" s="1" t="n">
        <v>34</v>
      </c>
      <c r="B7572" s="1" t="n">
        <v>62</v>
      </c>
      <c r="C7572" s="1" t="n">
        <v>43</v>
      </c>
      <c r="D7572" s="1" t="n">
        <v>40</v>
      </c>
      <c r="E7572" s="1" t="n">
        <v>44</v>
      </c>
      <c r="F7572" s="1" t="n">
        <v>35</v>
      </c>
      <c r="G7572" s="2" t="n">
        <f aca="false">COUNTIF($A7572:$F7572,A7572)</f>
        <v>1</v>
      </c>
      <c r="H7572" s="2" t="n">
        <f aca="false">COUNTIF($A7572:$F7572,B7572)</f>
        <v>1</v>
      </c>
      <c r="I7572" s="2" t="n">
        <f aca="false">COUNTIF($A7572:$F7572,C7572)</f>
        <v>1</v>
      </c>
      <c r="J7572" s="2" t="n">
        <f aca="false">COUNTIF($A7572:$F7572,D7572)</f>
        <v>1</v>
      </c>
      <c r="K7572" s="2" t="n">
        <f aca="false">COUNTIF($A7572:$F7572,E7572)</f>
        <v>1</v>
      </c>
      <c r="L7572" s="2" t="n">
        <f aca="false">COUNTIF($A7572:$F7572,F7572)</f>
        <v>1</v>
      </c>
      <c r="M7572" s="4" t="n">
        <f aca="false">SUM(G7572:L7572)=6</f>
        <v>1</v>
      </c>
      <c r="N7572" s="5" t="n">
        <f aca="false">(MIN(A7572:F7572) + MAX(A7572:F7572))/2</f>
        <v>48</v>
      </c>
      <c r="O7572" s="5" t="n">
        <f aca="false">(SUM(A7572:F7572) - MIN(A7572:F7572) - MAX(A7572:F7572))/4</f>
        <v>40.5</v>
      </c>
      <c r="P7572" s="4" t="b">
        <f aca="false">N7572&lt;O7572</f>
        <v>0</v>
      </c>
      <c r="Q7572" s="6" t="b">
        <f aca="false">AND(M7572,P7572)</f>
        <v>0</v>
      </c>
    </row>
    <row r="7573" customFormat="false" ht="14.25" hidden="false" customHeight="false" outlineLevel="0" collapsed="false">
      <c r="A7573" s="1" t="n">
        <v>4</v>
      </c>
      <c r="B7573" s="1" t="n">
        <v>52</v>
      </c>
      <c r="C7573" s="1" t="n">
        <v>16</v>
      </c>
      <c r="D7573" s="1" t="n">
        <v>55</v>
      </c>
      <c r="E7573" s="1" t="n">
        <v>22</v>
      </c>
      <c r="F7573" s="1" t="n">
        <v>75</v>
      </c>
      <c r="G7573" s="2" t="n">
        <f aca="false">COUNTIF($A7573:$F7573,A7573)</f>
        <v>1</v>
      </c>
      <c r="H7573" s="2" t="n">
        <f aca="false">COUNTIF($A7573:$F7573,B7573)</f>
        <v>1</v>
      </c>
      <c r="I7573" s="2" t="n">
        <f aca="false">COUNTIF($A7573:$F7573,C7573)</f>
        <v>1</v>
      </c>
      <c r="J7573" s="2" t="n">
        <f aca="false">COUNTIF($A7573:$F7573,D7573)</f>
        <v>1</v>
      </c>
      <c r="K7573" s="2" t="n">
        <f aca="false">COUNTIF($A7573:$F7573,E7573)</f>
        <v>1</v>
      </c>
      <c r="L7573" s="2" t="n">
        <f aca="false">COUNTIF($A7573:$F7573,F7573)</f>
        <v>1</v>
      </c>
      <c r="M7573" s="4" t="n">
        <f aca="false">SUM(G7573:L7573)=6</f>
        <v>1</v>
      </c>
      <c r="N7573" s="5" t="n">
        <f aca="false">(MIN(A7573:F7573) + MAX(A7573:F7573))/2</f>
        <v>39.5</v>
      </c>
      <c r="O7573" s="5" t="n">
        <f aca="false">(SUM(A7573:F7573) - MIN(A7573:F7573) - MAX(A7573:F7573))/4</f>
        <v>36.25</v>
      </c>
      <c r="P7573" s="4" t="b">
        <f aca="false">N7573&lt;O7573</f>
        <v>0</v>
      </c>
      <c r="Q7573" s="6" t="b">
        <f aca="false">AND(M7573,P7573)</f>
        <v>0</v>
      </c>
    </row>
    <row r="7574" customFormat="false" ht="14.25" hidden="false" customHeight="false" outlineLevel="0" collapsed="false">
      <c r="A7574" s="1" t="n">
        <v>33</v>
      </c>
      <c r="B7574" s="1" t="n">
        <v>13</v>
      </c>
      <c r="C7574" s="1" t="n">
        <v>66</v>
      </c>
      <c r="D7574" s="1" t="n">
        <v>16</v>
      </c>
      <c r="E7574" s="1" t="n">
        <v>11</v>
      </c>
      <c r="F7574" s="1" t="n">
        <v>81</v>
      </c>
      <c r="G7574" s="2" t="n">
        <f aca="false">COUNTIF($A7574:$F7574,A7574)</f>
        <v>1</v>
      </c>
      <c r="H7574" s="2" t="n">
        <f aca="false">COUNTIF($A7574:$F7574,B7574)</f>
        <v>1</v>
      </c>
      <c r="I7574" s="2" t="n">
        <f aca="false">COUNTIF($A7574:$F7574,C7574)</f>
        <v>1</v>
      </c>
      <c r="J7574" s="2" t="n">
        <f aca="false">COUNTIF($A7574:$F7574,D7574)</f>
        <v>1</v>
      </c>
      <c r="K7574" s="2" t="n">
        <f aca="false">COUNTIF($A7574:$F7574,E7574)</f>
        <v>1</v>
      </c>
      <c r="L7574" s="2" t="n">
        <f aca="false">COUNTIF($A7574:$F7574,F7574)</f>
        <v>1</v>
      </c>
      <c r="M7574" s="4" t="n">
        <f aca="false">SUM(G7574:L7574)=6</f>
        <v>1</v>
      </c>
      <c r="N7574" s="5" t="n">
        <f aca="false">(MIN(A7574:F7574) + MAX(A7574:F7574))/2</f>
        <v>46</v>
      </c>
      <c r="O7574" s="5" t="n">
        <f aca="false">(SUM(A7574:F7574) - MIN(A7574:F7574) - MAX(A7574:F7574))/4</f>
        <v>32</v>
      </c>
      <c r="P7574" s="4" t="b">
        <f aca="false">N7574&lt;O7574</f>
        <v>0</v>
      </c>
      <c r="Q7574" s="6" t="b">
        <f aca="false">AND(M7574,P7574)</f>
        <v>0</v>
      </c>
    </row>
    <row r="7575" customFormat="false" ht="14.25" hidden="false" customHeight="false" outlineLevel="0" collapsed="false">
      <c r="A7575" s="1" t="n">
        <v>97</v>
      </c>
      <c r="B7575" s="1" t="n">
        <v>67</v>
      </c>
      <c r="C7575" s="1" t="n">
        <v>91</v>
      </c>
      <c r="D7575" s="1" t="n">
        <v>20</v>
      </c>
      <c r="E7575" s="1" t="n">
        <v>9</v>
      </c>
      <c r="F7575" s="1" t="n">
        <v>76</v>
      </c>
      <c r="G7575" s="2" t="n">
        <f aca="false">COUNTIF($A7575:$F7575,A7575)</f>
        <v>1</v>
      </c>
      <c r="H7575" s="2" t="n">
        <f aca="false">COUNTIF($A7575:$F7575,B7575)</f>
        <v>1</v>
      </c>
      <c r="I7575" s="2" t="n">
        <f aca="false">COUNTIF($A7575:$F7575,C7575)</f>
        <v>1</v>
      </c>
      <c r="J7575" s="2" t="n">
        <f aca="false">COUNTIF($A7575:$F7575,D7575)</f>
        <v>1</v>
      </c>
      <c r="K7575" s="2" t="n">
        <f aca="false">COUNTIF($A7575:$F7575,E7575)</f>
        <v>1</v>
      </c>
      <c r="L7575" s="2" t="n">
        <f aca="false">COUNTIF($A7575:$F7575,F7575)</f>
        <v>1</v>
      </c>
      <c r="M7575" s="4" t="n">
        <f aca="false">SUM(G7575:L7575)=6</f>
        <v>1</v>
      </c>
      <c r="N7575" s="5" t="n">
        <f aca="false">(MIN(A7575:F7575) + MAX(A7575:F7575))/2</f>
        <v>53</v>
      </c>
      <c r="O7575" s="5" t="n">
        <f aca="false">(SUM(A7575:F7575) - MIN(A7575:F7575) - MAX(A7575:F7575))/4</f>
        <v>63.5</v>
      </c>
      <c r="P7575" s="4" t="b">
        <f aca="false">N7575&lt;O7575</f>
        <v>1</v>
      </c>
      <c r="Q7575" s="6" t="b">
        <f aca="false">AND(M7575,P7575)</f>
        <v>1</v>
      </c>
    </row>
    <row r="7576" customFormat="false" ht="14.25" hidden="false" customHeight="false" outlineLevel="0" collapsed="false">
      <c r="A7576" s="1" t="n">
        <v>42</v>
      </c>
      <c r="B7576" s="1" t="n">
        <v>89</v>
      </c>
      <c r="C7576" s="1" t="n">
        <v>52</v>
      </c>
      <c r="D7576" s="1" t="n">
        <v>6</v>
      </c>
      <c r="E7576" s="1" t="n">
        <v>13</v>
      </c>
      <c r="F7576" s="1" t="n">
        <v>17</v>
      </c>
      <c r="G7576" s="2" t="n">
        <f aca="false">COUNTIF($A7576:$F7576,A7576)</f>
        <v>1</v>
      </c>
      <c r="H7576" s="2" t="n">
        <f aca="false">COUNTIF($A7576:$F7576,B7576)</f>
        <v>1</v>
      </c>
      <c r="I7576" s="2" t="n">
        <f aca="false">COUNTIF($A7576:$F7576,C7576)</f>
        <v>1</v>
      </c>
      <c r="J7576" s="2" t="n">
        <f aca="false">COUNTIF($A7576:$F7576,D7576)</f>
        <v>1</v>
      </c>
      <c r="K7576" s="2" t="n">
        <f aca="false">COUNTIF($A7576:$F7576,E7576)</f>
        <v>1</v>
      </c>
      <c r="L7576" s="2" t="n">
        <f aca="false">COUNTIF($A7576:$F7576,F7576)</f>
        <v>1</v>
      </c>
      <c r="M7576" s="4" t="n">
        <f aca="false">SUM(G7576:L7576)=6</f>
        <v>1</v>
      </c>
      <c r="N7576" s="5" t="n">
        <f aca="false">(MIN(A7576:F7576) + MAX(A7576:F7576))/2</f>
        <v>47.5</v>
      </c>
      <c r="O7576" s="5" t="n">
        <f aca="false">(SUM(A7576:F7576) - MIN(A7576:F7576) - MAX(A7576:F7576))/4</f>
        <v>31</v>
      </c>
      <c r="P7576" s="4" t="b">
        <f aca="false">N7576&lt;O7576</f>
        <v>0</v>
      </c>
      <c r="Q7576" s="6" t="b">
        <f aca="false">AND(M7576,P7576)</f>
        <v>0</v>
      </c>
    </row>
    <row r="7577" customFormat="false" ht="14.25" hidden="false" customHeight="false" outlineLevel="0" collapsed="false">
      <c r="A7577" s="1" t="n">
        <v>8</v>
      </c>
      <c r="B7577" s="1" t="n">
        <v>85</v>
      </c>
      <c r="C7577" s="1" t="n">
        <v>23</v>
      </c>
      <c r="D7577" s="1" t="n">
        <v>10</v>
      </c>
      <c r="E7577" s="1" t="n">
        <v>75</v>
      </c>
      <c r="F7577" s="1" t="n">
        <v>64</v>
      </c>
      <c r="G7577" s="2" t="n">
        <f aca="false">COUNTIF($A7577:$F7577,A7577)</f>
        <v>1</v>
      </c>
      <c r="H7577" s="2" t="n">
        <f aca="false">COUNTIF($A7577:$F7577,B7577)</f>
        <v>1</v>
      </c>
      <c r="I7577" s="2" t="n">
        <f aca="false">COUNTIF($A7577:$F7577,C7577)</f>
        <v>1</v>
      </c>
      <c r="J7577" s="2" t="n">
        <f aca="false">COUNTIF($A7577:$F7577,D7577)</f>
        <v>1</v>
      </c>
      <c r="K7577" s="2" t="n">
        <f aca="false">COUNTIF($A7577:$F7577,E7577)</f>
        <v>1</v>
      </c>
      <c r="L7577" s="2" t="n">
        <f aca="false">COUNTIF($A7577:$F7577,F7577)</f>
        <v>1</v>
      </c>
      <c r="M7577" s="4" t="n">
        <f aca="false">SUM(G7577:L7577)=6</f>
        <v>1</v>
      </c>
      <c r="N7577" s="5" t="n">
        <f aca="false">(MIN(A7577:F7577) + MAX(A7577:F7577))/2</f>
        <v>46.5</v>
      </c>
      <c r="O7577" s="5" t="n">
        <f aca="false">(SUM(A7577:F7577) - MIN(A7577:F7577) - MAX(A7577:F7577))/4</f>
        <v>43</v>
      </c>
      <c r="P7577" s="4" t="b">
        <f aca="false">N7577&lt;O7577</f>
        <v>0</v>
      </c>
      <c r="Q7577" s="6" t="b">
        <f aca="false">AND(M7577,P7577)</f>
        <v>0</v>
      </c>
    </row>
    <row r="7578" customFormat="false" ht="14.25" hidden="false" customHeight="false" outlineLevel="0" collapsed="false">
      <c r="A7578" s="1" t="n">
        <v>49</v>
      </c>
      <c r="B7578" s="1" t="n">
        <v>20</v>
      </c>
      <c r="C7578" s="1" t="n">
        <v>5</v>
      </c>
      <c r="D7578" s="1" t="n">
        <v>28</v>
      </c>
      <c r="E7578" s="1" t="n">
        <v>68</v>
      </c>
      <c r="F7578" s="1" t="n">
        <v>5</v>
      </c>
      <c r="G7578" s="2" t="n">
        <f aca="false">COUNTIF($A7578:$F7578,A7578)</f>
        <v>1</v>
      </c>
      <c r="H7578" s="2" t="n">
        <f aca="false">COUNTIF($A7578:$F7578,B7578)</f>
        <v>1</v>
      </c>
      <c r="I7578" s="2" t="n">
        <f aca="false">COUNTIF($A7578:$F7578,C7578)</f>
        <v>2</v>
      </c>
      <c r="J7578" s="2" t="n">
        <f aca="false">COUNTIF($A7578:$F7578,D7578)</f>
        <v>1</v>
      </c>
      <c r="K7578" s="2" t="n">
        <f aca="false">COUNTIF($A7578:$F7578,E7578)</f>
        <v>1</v>
      </c>
      <c r="L7578" s="2" t="n">
        <f aca="false">COUNTIF($A7578:$F7578,F7578)</f>
        <v>2</v>
      </c>
      <c r="M7578" s="4" t="n">
        <f aca="false">SUM(G7578:L7578)=6</f>
        <v>0</v>
      </c>
      <c r="N7578" s="5" t="n">
        <f aca="false">(MIN(A7578:F7578) + MAX(A7578:F7578))/2</f>
        <v>36.5</v>
      </c>
      <c r="O7578" s="5" t="n">
        <f aca="false">(SUM(A7578:F7578) - MIN(A7578:F7578) - MAX(A7578:F7578))/4</f>
        <v>25.5</v>
      </c>
      <c r="P7578" s="4" t="b">
        <f aca="false">N7578&lt;O7578</f>
        <v>0</v>
      </c>
      <c r="Q7578" s="6" t="b">
        <f aca="false">AND(M7578,P7578)</f>
        <v>0</v>
      </c>
    </row>
    <row r="7579" customFormat="false" ht="14.25" hidden="false" customHeight="false" outlineLevel="0" collapsed="false">
      <c r="A7579" s="1" t="n">
        <v>71</v>
      </c>
      <c r="B7579" s="1" t="n">
        <v>22</v>
      </c>
      <c r="C7579" s="1" t="n">
        <v>6</v>
      </c>
      <c r="D7579" s="1" t="n">
        <v>77</v>
      </c>
      <c r="E7579" s="1" t="n">
        <v>17</v>
      </c>
      <c r="F7579" s="1" t="n">
        <v>76</v>
      </c>
      <c r="G7579" s="2" t="n">
        <f aca="false">COUNTIF($A7579:$F7579,A7579)</f>
        <v>1</v>
      </c>
      <c r="H7579" s="2" t="n">
        <f aca="false">COUNTIF($A7579:$F7579,B7579)</f>
        <v>1</v>
      </c>
      <c r="I7579" s="2" t="n">
        <f aca="false">COUNTIF($A7579:$F7579,C7579)</f>
        <v>1</v>
      </c>
      <c r="J7579" s="2" t="n">
        <f aca="false">COUNTIF($A7579:$F7579,D7579)</f>
        <v>1</v>
      </c>
      <c r="K7579" s="2" t="n">
        <f aca="false">COUNTIF($A7579:$F7579,E7579)</f>
        <v>1</v>
      </c>
      <c r="L7579" s="2" t="n">
        <f aca="false">COUNTIF($A7579:$F7579,F7579)</f>
        <v>1</v>
      </c>
      <c r="M7579" s="4" t="n">
        <f aca="false">SUM(G7579:L7579)=6</f>
        <v>1</v>
      </c>
      <c r="N7579" s="5" t="n">
        <f aca="false">(MIN(A7579:F7579) + MAX(A7579:F7579))/2</f>
        <v>41.5</v>
      </c>
      <c r="O7579" s="5" t="n">
        <f aca="false">(SUM(A7579:F7579) - MIN(A7579:F7579) - MAX(A7579:F7579))/4</f>
        <v>46.5</v>
      </c>
      <c r="P7579" s="4" t="b">
        <f aca="false">N7579&lt;O7579</f>
        <v>1</v>
      </c>
      <c r="Q7579" s="6" t="b">
        <f aca="false">AND(M7579,P7579)</f>
        <v>1</v>
      </c>
    </row>
    <row r="7580" customFormat="false" ht="14.25" hidden="false" customHeight="false" outlineLevel="0" collapsed="false">
      <c r="A7580" s="1" t="n">
        <v>36</v>
      </c>
      <c r="B7580" s="1" t="n">
        <v>54</v>
      </c>
      <c r="C7580" s="1" t="n">
        <v>46</v>
      </c>
      <c r="D7580" s="1" t="n">
        <v>71</v>
      </c>
      <c r="E7580" s="1" t="n">
        <v>41</v>
      </c>
      <c r="F7580" s="1" t="n">
        <v>26</v>
      </c>
      <c r="G7580" s="2" t="n">
        <f aca="false">COUNTIF($A7580:$F7580,A7580)</f>
        <v>1</v>
      </c>
      <c r="H7580" s="2" t="n">
        <f aca="false">COUNTIF($A7580:$F7580,B7580)</f>
        <v>1</v>
      </c>
      <c r="I7580" s="2" t="n">
        <f aca="false">COUNTIF($A7580:$F7580,C7580)</f>
        <v>1</v>
      </c>
      <c r="J7580" s="2" t="n">
        <f aca="false">COUNTIF($A7580:$F7580,D7580)</f>
        <v>1</v>
      </c>
      <c r="K7580" s="2" t="n">
        <f aca="false">COUNTIF($A7580:$F7580,E7580)</f>
        <v>1</v>
      </c>
      <c r="L7580" s="2" t="n">
        <f aca="false">COUNTIF($A7580:$F7580,F7580)</f>
        <v>1</v>
      </c>
      <c r="M7580" s="4" t="n">
        <f aca="false">SUM(G7580:L7580)=6</f>
        <v>1</v>
      </c>
      <c r="N7580" s="5" t="n">
        <f aca="false">(MIN(A7580:F7580) + MAX(A7580:F7580))/2</f>
        <v>48.5</v>
      </c>
      <c r="O7580" s="5" t="n">
        <f aca="false">(SUM(A7580:F7580) - MIN(A7580:F7580) - MAX(A7580:F7580))/4</f>
        <v>44.25</v>
      </c>
      <c r="P7580" s="4" t="b">
        <f aca="false">N7580&lt;O7580</f>
        <v>0</v>
      </c>
      <c r="Q7580" s="6" t="b">
        <f aca="false">AND(M7580,P7580)</f>
        <v>0</v>
      </c>
    </row>
    <row r="7581" customFormat="false" ht="14.25" hidden="false" customHeight="false" outlineLevel="0" collapsed="false">
      <c r="A7581" s="1" t="n">
        <v>63</v>
      </c>
      <c r="B7581" s="1" t="n">
        <v>52</v>
      </c>
      <c r="C7581" s="1" t="n">
        <v>19</v>
      </c>
      <c r="D7581" s="1" t="n">
        <v>61</v>
      </c>
      <c r="E7581" s="1" t="n">
        <v>79</v>
      </c>
      <c r="F7581" s="1" t="n">
        <v>76</v>
      </c>
      <c r="G7581" s="2" t="n">
        <f aca="false">COUNTIF($A7581:$F7581,A7581)</f>
        <v>1</v>
      </c>
      <c r="H7581" s="2" t="n">
        <f aca="false">COUNTIF($A7581:$F7581,B7581)</f>
        <v>1</v>
      </c>
      <c r="I7581" s="2" t="n">
        <f aca="false">COUNTIF($A7581:$F7581,C7581)</f>
        <v>1</v>
      </c>
      <c r="J7581" s="2" t="n">
        <f aca="false">COUNTIF($A7581:$F7581,D7581)</f>
        <v>1</v>
      </c>
      <c r="K7581" s="2" t="n">
        <f aca="false">COUNTIF($A7581:$F7581,E7581)</f>
        <v>1</v>
      </c>
      <c r="L7581" s="2" t="n">
        <f aca="false">COUNTIF($A7581:$F7581,F7581)</f>
        <v>1</v>
      </c>
      <c r="M7581" s="4" t="n">
        <f aca="false">SUM(G7581:L7581)=6</f>
        <v>1</v>
      </c>
      <c r="N7581" s="5" t="n">
        <f aca="false">(MIN(A7581:F7581) + MAX(A7581:F7581))/2</f>
        <v>49</v>
      </c>
      <c r="O7581" s="5" t="n">
        <f aca="false">(SUM(A7581:F7581) - MIN(A7581:F7581) - MAX(A7581:F7581))/4</f>
        <v>63</v>
      </c>
      <c r="P7581" s="4" t="b">
        <f aca="false">N7581&lt;O7581</f>
        <v>1</v>
      </c>
      <c r="Q7581" s="6" t="b">
        <f aca="false">AND(M7581,P7581)</f>
        <v>1</v>
      </c>
    </row>
    <row r="7582" customFormat="false" ht="14.25" hidden="false" customHeight="false" outlineLevel="0" collapsed="false">
      <c r="A7582" s="1" t="n">
        <v>59</v>
      </c>
      <c r="B7582" s="1" t="n">
        <v>34</v>
      </c>
      <c r="C7582" s="1" t="n">
        <v>21</v>
      </c>
      <c r="D7582" s="1" t="n">
        <v>71</v>
      </c>
      <c r="E7582" s="1" t="n">
        <v>6</v>
      </c>
      <c r="F7582" s="1" t="n">
        <v>73</v>
      </c>
      <c r="G7582" s="2" t="n">
        <f aca="false">COUNTIF($A7582:$F7582,A7582)</f>
        <v>1</v>
      </c>
      <c r="H7582" s="2" t="n">
        <f aca="false">COUNTIF($A7582:$F7582,B7582)</f>
        <v>1</v>
      </c>
      <c r="I7582" s="2" t="n">
        <f aca="false">COUNTIF($A7582:$F7582,C7582)</f>
        <v>1</v>
      </c>
      <c r="J7582" s="2" t="n">
        <f aca="false">COUNTIF($A7582:$F7582,D7582)</f>
        <v>1</v>
      </c>
      <c r="K7582" s="2" t="n">
        <f aca="false">COUNTIF($A7582:$F7582,E7582)</f>
        <v>1</v>
      </c>
      <c r="L7582" s="2" t="n">
        <f aca="false">COUNTIF($A7582:$F7582,F7582)</f>
        <v>1</v>
      </c>
      <c r="M7582" s="4" t="n">
        <f aca="false">SUM(G7582:L7582)=6</f>
        <v>1</v>
      </c>
      <c r="N7582" s="5" t="n">
        <f aca="false">(MIN(A7582:F7582) + MAX(A7582:F7582))/2</f>
        <v>39.5</v>
      </c>
      <c r="O7582" s="5" t="n">
        <f aca="false">(SUM(A7582:F7582) - MIN(A7582:F7582) - MAX(A7582:F7582))/4</f>
        <v>46.25</v>
      </c>
      <c r="P7582" s="4" t="b">
        <f aca="false">N7582&lt;O7582</f>
        <v>1</v>
      </c>
      <c r="Q7582" s="6" t="b">
        <f aca="false">AND(M7582,P7582)</f>
        <v>1</v>
      </c>
    </row>
    <row r="7583" customFormat="false" ht="14.25" hidden="false" customHeight="false" outlineLevel="0" collapsed="false">
      <c r="A7583" s="1" t="n">
        <v>83</v>
      </c>
      <c r="B7583" s="1" t="n">
        <v>15</v>
      </c>
      <c r="C7583" s="1" t="n">
        <v>27</v>
      </c>
      <c r="D7583" s="1" t="n">
        <v>6</v>
      </c>
      <c r="E7583" s="1" t="n">
        <v>50</v>
      </c>
      <c r="F7583" s="1" t="n">
        <v>50</v>
      </c>
      <c r="G7583" s="2" t="n">
        <f aca="false">COUNTIF($A7583:$F7583,A7583)</f>
        <v>1</v>
      </c>
      <c r="H7583" s="2" t="n">
        <f aca="false">COUNTIF($A7583:$F7583,B7583)</f>
        <v>1</v>
      </c>
      <c r="I7583" s="2" t="n">
        <f aca="false">COUNTIF($A7583:$F7583,C7583)</f>
        <v>1</v>
      </c>
      <c r="J7583" s="2" t="n">
        <f aca="false">COUNTIF($A7583:$F7583,D7583)</f>
        <v>1</v>
      </c>
      <c r="K7583" s="2" t="n">
        <f aca="false">COUNTIF($A7583:$F7583,E7583)</f>
        <v>2</v>
      </c>
      <c r="L7583" s="2" t="n">
        <f aca="false">COUNTIF($A7583:$F7583,F7583)</f>
        <v>2</v>
      </c>
      <c r="M7583" s="4" t="n">
        <f aca="false">SUM(G7583:L7583)=6</f>
        <v>0</v>
      </c>
      <c r="N7583" s="5" t="n">
        <f aca="false">(MIN(A7583:F7583) + MAX(A7583:F7583))/2</f>
        <v>44.5</v>
      </c>
      <c r="O7583" s="5" t="n">
        <f aca="false">(SUM(A7583:F7583) - MIN(A7583:F7583) - MAX(A7583:F7583))/4</f>
        <v>35.5</v>
      </c>
      <c r="P7583" s="4" t="b">
        <f aca="false">N7583&lt;O7583</f>
        <v>0</v>
      </c>
      <c r="Q7583" s="6" t="b">
        <f aca="false">AND(M7583,P7583)</f>
        <v>0</v>
      </c>
    </row>
    <row r="7584" customFormat="false" ht="14.25" hidden="false" customHeight="false" outlineLevel="0" collapsed="false">
      <c r="A7584" s="1" t="n">
        <v>50</v>
      </c>
      <c r="B7584" s="1" t="n">
        <v>70</v>
      </c>
      <c r="C7584" s="1" t="n">
        <v>98</v>
      </c>
      <c r="D7584" s="1" t="n">
        <v>43</v>
      </c>
      <c r="E7584" s="1" t="n">
        <v>40</v>
      </c>
      <c r="F7584" s="1" t="n">
        <v>24</v>
      </c>
      <c r="G7584" s="2" t="n">
        <f aca="false">COUNTIF($A7584:$F7584,A7584)</f>
        <v>1</v>
      </c>
      <c r="H7584" s="2" t="n">
        <f aca="false">COUNTIF($A7584:$F7584,B7584)</f>
        <v>1</v>
      </c>
      <c r="I7584" s="2" t="n">
        <f aca="false">COUNTIF($A7584:$F7584,C7584)</f>
        <v>1</v>
      </c>
      <c r="J7584" s="2" t="n">
        <f aca="false">COUNTIF($A7584:$F7584,D7584)</f>
        <v>1</v>
      </c>
      <c r="K7584" s="2" t="n">
        <f aca="false">COUNTIF($A7584:$F7584,E7584)</f>
        <v>1</v>
      </c>
      <c r="L7584" s="2" t="n">
        <f aca="false">COUNTIF($A7584:$F7584,F7584)</f>
        <v>1</v>
      </c>
      <c r="M7584" s="4" t="n">
        <f aca="false">SUM(G7584:L7584)=6</f>
        <v>1</v>
      </c>
      <c r="N7584" s="5" t="n">
        <f aca="false">(MIN(A7584:F7584) + MAX(A7584:F7584))/2</f>
        <v>61</v>
      </c>
      <c r="O7584" s="5" t="n">
        <f aca="false">(SUM(A7584:F7584) - MIN(A7584:F7584) - MAX(A7584:F7584))/4</f>
        <v>50.75</v>
      </c>
      <c r="P7584" s="4" t="b">
        <f aca="false">N7584&lt;O7584</f>
        <v>0</v>
      </c>
      <c r="Q7584" s="6" t="b">
        <f aca="false">AND(M7584,P7584)</f>
        <v>0</v>
      </c>
    </row>
    <row r="7585" customFormat="false" ht="14.25" hidden="false" customHeight="false" outlineLevel="0" collapsed="false">
      <c r="A7585" s="1" t="n">
        <v>64</v>
      </c>
      <c r="B7585" s="1" t="n">
        <v>74</v>
      </c>
      <c r="C7585" s="1" t="n">
        <v>59</v>
      </c>
      <c r="D7585" s="1" t="n">
        <v>51</v>
      </c>
      <c r="E7585" s="1" t="n">
        <v>7</v>
      </c>
      <c r="F7585" s="1" t="n">
        <v>10</v>
      </c>
      <c r="G7585" s="2" t="n">
        <f aca="false">COUNTIF($A7585:$F7585,A7585)</f>
        <v>1</v>
      </c>
      <c r="H7585" s="2" t="n">
        <f aca="false">COUNTIF($A7585:$F7585,B7585)</f>
        <v>1</v>
      </c>
      <c r="I7585" s="2" t="n">
        <f aca="false">COUNTIF($A7585:$F7585,C7585)</f>
        <v>1</v>
      </c>
      <c r="J7585" s="2" t="n">
        <f aca="false">COUNTIF($A7585:$F7585,D7585)</f>
        <v>1</v>
      </c>
      <c r="K7585" s="2" t="n">
        <f aca="false">COUNTIF($A7585:$F7585,E7585)</f>
        <v>1</v>
      </c>
      <c r="L7585" s="2" t="n">
        <f aca="false">COUNTIF($A7585:$F7585,F7585)</f>
        <v>1</v>
      </c>
      <c r="M7585" s="4" t="n">
        <f aca="false">SUM(G7585:L7585)=6</f>
        <v>1</v>
      </c>
      <c r="N7585" s="5" t="n">
        <f aca="false">(MIN(A7585:F7585) + MAX(A7585:F7585))/2</f>
        <v>40.5</v>
      </c>
      <c r="O7585" s="5" t="n">
        <f aca="false">(SUM(A7585:F7585) - MIN(A7585:F7585) - MAX(A7585:F7585))/4</f>
        <v>46</v>
      </c>
      <c r="P7585" s="4" t="b">
        <f aca="false">N7585&lt;O7585</f>
        <v>1</v>
      </c>
      <c r="Q7585" s="6" t="b">
        <f aca="false">AND(M7585,P7585)</f>
        <v>1</v>
      </c>
    </row>
    <row r="7586" customFormat="false" ht="14.25" hidden="false" customHeight="false" outlineLevel="0" collapsed="false">
      <c r="A7586" s="1" t="n">
        <v>87</v>
      </c>
      <c r="B7586" s="1" t="n">
        <v>30</v>
      </c>
      <c r="C7586" s="1" t="n">
        <v>85</v>
      </c>
      <c r="D7586" s="1" t="n">
        <v>46</v>
      </c>
      <c r="E7586" s="1" t="n">
        <v>54</v>
      </c>
      <c r="F7586" s="1" t="n">
        <v>6</v>
      </c>
      <c r="G7586" s="2" t="n">
        <f aca="false">COUNTIF($A7586:$F7586,A7586)</f>
        <v>1</v>
      </c>
      <c r="H7586" s="2" t="n">
        <f aca="false">COUNTIF($A7586:$F7586,B7586)</f>
        <v>1</v>
      </c>
      <c r="I7586" s="2" t="n">
        <f aca="false">COUNTIF($A7586:$F7586,C7586)</f>
        <v>1</v>
      </c>
      <c r="J7586" s="2" t="n">
        <f aca="false">COUNTIF($A7586:$F7586,D7586)</f>
        <v>1</v>
      </c>
      <c r="K7586" s="2" t="n">
        <f aca="false">COUNTIF($A7586:$F7586,E7586)</f>
        <v>1</v>
      </c>
      <c r="L7586" s="2" t="n">
        <f aca="false">COUNTIF($A7586:$F7586,F7586)</f>
        <v>1</v>
      </c>
      <c r="M7586" s="4" t="n">
        <f aca="false">SUM(G7586:L7586)=6</f>
        <v>1</v>
      </c>
      <c r="N7586" s="5" t="n">
        <f aca="false">(MIN(A7586:F7586) + MAX(A7586:F7586))/2</f>
        <v>46.5</v>
      </c>
      <c r="O7586" s="5" t="n">
        <f aca="false">(SUM(A7586:F7586) - MIN(A7586:F7586) - MAX(A7586:F7586))/4</f>
        <v>53.75</v>
      </c>
      <c r="P7586" s="4" t="b">
        <f aca="false">N7586&lt;O7586</f>
        <v>1</v>
      </c>
      <c r="Q7586" s="6" t="b">
        <f aca="false">AND(M7586,P7586)</f>
        <v>1</v>
      </c>
    </row>
    <row r="7587" customFormat="false" ht="14.25" hidden="false" customHeight="false" outlineLevel="0" collapsed="false">
      <c r="A7587" s="1" t="n">
        <v>7</v>
      </c>
      <c r="B7587" s="1" t="n">
        <v>72</v>
      </c>
      <c r="C7587" s="1" t="n">
        <v>91</v>
      </c>
      <c r="D7587" s="1" t="n">
        <v>83</v>
      </c>
      <c r="E7587" s="1" t="n">
        <v>83</v>
      </c>
      <c r="F7587" s="1" t="n">
        <v>8</v>
      </c>
      <c r="G7587" s="2" t="n">
        <f aca="false">COUNTIF($A7587:$F7587,A7587)</f>
        <v>1</v>
      </c>
      <c r="H7587" s="2" t="n">
        <f aca="false">COUNTIF($A7587:$F7587,B7587)</f>
        <v>1</v>
      </c>
      <c r="I7587" s="2" t="n">
        <f aca="false">COUNTIF($A7587:$F7587,C7587)</f>
        <v>1</v>
      </c>
      <c r="J7587" s="2" t="n">
        <f aca="false">COUNTIF($A7587:$F7587,D7587)</f>
        <v>2</v>
      </c>
      <c r="K7587" s="2" t="n">
        <f aca="false">COUNTIF($A7587:$F7587,E7587)</f>
        <v>2</v>
      </c>
      <c r="L7587" s="2" t="n">
        <f aca="false">COUNTIF($A7587:$F7587,F7587)</f>
        <v>1</v>
      </c>
      <c r="M7587" s="4" t="n">
        <f aca="false">SUM(G7587:L7587)=6</f>
        <v>0</v>
      </c>
      <c r="N7587" s="5" t="n">
        <f aca="false">(MIN(A7587:F7587) + MAX(A7587:F7587))/2</f>
        <v>49</v>
      </c>
      <c r="O7587" s="5" t="n">
        <f aca="false">(SUM(A7587:F7587) - MIN(A7587:F7587) - MAX(A7587:F7587))/4</f>
        <v>61.5</v>
      </c>
      <c r="P7587" s="4" t="b">
        <f aca="false">N7587&lt;O7587</f>
        <v>1</v>
      </c>
      <c r="Q7587" s="6" t="b">
        <f aca="false">AND(M7587,P7587)</f>
        <v>0</v>
      </c>
    </row>
    <row r="7588" customFormat="false" ht="14.25" hidden="false" customHeight="false" outlineLevel="0" collapsed="false">
      <c r="A7588" s="1" t="n">
        <v>15</v>
      </c>
      <c r="B7588" s="1" t="n">
        <v>8</v>
      </c>
      <c r="C7588" s="1" t="n">
        <v>99</v>
      </c>
      <c r="D7588" s="1" t="n">
        <v>89</v>
      </c>
      <c r="E7588" s="1" t="n">
        <v>13</v>
      </c>
      <c r="F7588" s="1" t="n">
        <v>51</v>
      </c>
      <c r="G7588" s="2" t="n">
        <f aca="false">COUNTIF($A7588:$F7588,A7588)</f>
        <v>1</v>
      </c>
      <c r="H7588" s="2" t="n">
        <f aca="false">COUNTIF($A7588:$F7588,B7588)</f>
        <v>1</v>
      </c>
      <c r="I7588" s="2" t="n">
        <f aca="false">COUNTIF($A7588:$F7588,C7588)</f>
        <v>1</v>
      </c>
      <c r="J7588" s="2" t="n">
        <f aca="false">COUNTIF($A7588:$F7588,D7588)</f>
        <v>1</v>
      </c>
      <c r="K7588" s="2" t="n">
        <f aca="false">COUNTIF($A7588:$F7588,E7588)</f>
        <v>1</v>
      </c>
      <c r="L7588" s="2" t="n">
        <f aca="false">COUNTIF($A7588:$F7588,F7588)</f>
        <v>1</v>
      </c>
      <c r="M7588" s="4" t="n">
        <f aca="false">SUM(G7588:L7588)=6</f>
        <v>1</v>
      </c>
      <c r="N7588" s="5" t="n">
        <f aca="false">(MIN(A7588:F7588) + MAX(A7588:F7588))/2</f>
        <v>53.5</v>
      </c>
      <c r="O7588" s="5" t="n">
        <f aca="false">(SUM(A7588:F7588) - MIN(A7588:F7588) - MAX(A7588:F7588))/4</f>
        <v>42</v>
      </c>
      <c r="P7588" s="4" t="b">
        <f aca="false">N7588&lt;O7588</f>
        <v>0</v>
      </c>
      <c r="Q7588" s="6" t="b">
        <f aca="false">AND(M7588,P7588)</f>
        <v>0</v>
      </c>
    </row>
    <row r="7589" customFormat="false" ht="14.25" hidden="false" customHeight="false" outlineLevel="0" collapsed="false">
      <c r="A7589" s="1" t="n">
        <v>91</v>
      </c>
      <c r="B7589" s="1" t="n">
        <v>69</v>
      </c>
      <c r="C7589" s="1" t="n">
        <v>69</v>
      </c>
      <c r="D7589" s="1" t="n">
        <v>44</v>
      </c>
      <c r="E7589" s="1" t="n">
        <v>54</v>
      </c>
      <c r="F7589" s="1" t="n">
        <v>17</v>
      </c>
      <c r="G7589" s="2" t="n">
        <f aca="false">COUNTIF($A7589:$F7589,A7589)</f>
        <v>1</v>
      </c>
      <c r="H7589" s="2" t="n">
        <f aca="false">COUNTIF($A7589:$F7589,B7589)</f>
        <v>2</v>
      </c>
      <c r="I7589" s="2" t="n">
        <f aca="false">COUNTIF($A7589:$F7589,C7589)</f>
        <v>2</v>
      </c>
      <c r="J7589" s="2" t="n">
        <f aca="false">COUNTIF($A7589:$F7589,D7589)</f>
        <v>1</v>
      </c>
      <c r="K7589" s="2" t="n">
        <f aca="false">COUNTIF($A7589:$F7589,E7589)</f>
        <v>1</v>
      </c>
      <c r="L7589" s="2" t="n">
        <f aca="false">COUNTIF($A7589:$F7589,F7589)</f>
        <v>1</v>
      </c>
      <c r="M7589" s="4" t="n">
        <f aca="false">SUM(G7589:L7589)=6</f>
        <v>0</v>
      </c>
      <c r="N7589" s="5" t="n">
        <f aca="false">(MIN(A7589:F7589) + MAX(A7589:F7589))/2</f>
        <v>54</v>
      </c>
      <c r="O7589" s="5" t="n">
        <f aca="false">(SUM(A7589:F7589) - MIN(A7589:F7589) - MAX(A7589:F7589))/4</f>
        <v>59</v>
      </c>
      <c r="P7589" s="4" t="b">
        <f aca="false">N7589&lt;O7589</f>
        <v>1</v>
      </c>
      <c r="Q7589" s="6" t="b">
        <f aca="false">AND(M7589,P7589)</f>
        <v>0</v>
      </c>
    </row>
    <row r="7590" customFormat="false" ht="14.25" hidden="false" customHeight="false" outlineLevel="0" collapsed="false">
      <c r="A7590" s="1" t="n">
        <v>61</v>
      </c>
      <c r="B7590" s="1" t="n">
        <v>50</v>
      </c>
      <c r="C7590" s="1" t="n">
        <v>63</v>
      </c>
      <c r="D7590" s="1" t="n">
        <v>66</v>
      </c>
      <c r="E7590" s="1" t="n">
        <v>75</v>
      </c>
      <c r="F7590" s="1" t="n">
        <v>47</v>
      </c>
      <c r="G7590" s="2" t="n">
        <f aca="false">COUNTIF($A7590:$F7590,A7590)</f>
        <v>1</v>
      </c>
      <c r="H7590" s="2" t="n">
        <f aca="false">COUNTIF($A7590:$F7590,B7590)</f>
        <v>1</v>
      </c>
      <c r="I7590" s="2" t="n">
        <f aca="false">COUNTIF($A7590:$F7590,C7590)</f>
        <v>1</v>
      </c>
      <c r="J7590" s="2" t="n">
        <f aca="false">COUNTIF($A7590:$F7590,D7590)</f>
        <v>1</v>
      </c>
      <c r="K7590" s="2" t="n">
        <f aca="false">COUNTIF($A7590:$F7590,E7590)</f>
        <v>1</v>
      </c>
      <c r="L7590" s="2" t="n">
        <f aca="false">COUNTIF($A7590:$F7590,F7590)</f>
        <v>1</v>
      </c>
      <c r="M7590" s="4" t="n">
        <f aca="false">SUM(G7590:L7590)=6</f>
        <v>1</v>
      </c>
      <c r="N7590" s="5" t="n">
        <f aca="false">(MIN(A7590:F7590) + MAX(A7590:F7590))/2</f>
        <v>61</v>
      </c>
      <c r="O7590" s="5" t="n">
        <f aca="false">(SUM(A7590:F7590) - MIN(A7590:F7590) - MAX(A7590:F7590))/4</f>
        <v>60</v>
      </c>
      <c r="P7590" s="4" t="b">
        <f aca="false">N7590&lt;O7590</f>
        <v>0</v>
      </c>
      <c r="Q7590" s="6" t="b">
        <f aca="false">AND(M7590,P7590)</f>
        <v>0</v>
      </c>
    </row>
    <row r="7591" customFormat="false" ht="14.25" hidden="false" customHeight="false" outlineLevel="0" collapsed="false">
      <c r="A7591" s="1" t="n">
        <v>49</v>
      </c>
      <c r="B7591" s="1" t="n">
        <v>71</v>
      </c>
      <c r="C7591" s="1" t="n">
        <v>30</v>
      </c>
      <c r="D7591" s="1" t="n">
        <v>98</v>
      </c>
      <c r="E7591" s="1" t="n">
        <v>13</v>
      </c>
      <c r="F7591" s="1" t="n">
        <v>67</v>
      </c>
      <c r="G7591" s="2" t="n">
        <f aca="false">COUNTIF($A7591:$F7591,A7591)</f>
        <v>1</v>
      </c>
      <c r="H7591" s="2" t="n">
        <f aca="false">COUNTIF($A7591:$F7591,B7591)</f>
        <v>1</v>
      </c>
      <c r="I7591" s="2" t="n">
        <f aca="false">COUNTIF($A7591:$F7591,C7591)</f>
        <v>1</v>
      </c>
      <c r="J7591" s="2" t="n">
        <f aca="false">COUNTIF($A7591:$F7591,D7591)</f>
        <v>1</v>
      </c>
      <c r="K7591" s="2" t="n">
        <f aca="false">COUNTIF($A7591:$F7591,E7591)</f>
        <v>1</v>
      </c>
      <c r="L7591" s="2" t="n">
        <f aca="false">COUNTIF($A7591:$F7591,F7591)</f>
        <v>1</v>
      </c>
      <c r="M7591" s="4" t="n">
        <f aca="false">SUM(G7591:L7591)=6</f>
        <v>1</v>
      </c>
      <c r="N7591" s="5" t="n">
        <f aca="false">(MIN(A7591:F7591) + MAX(A7591:F7591))/2</f>
        <v>55.5</v>
      </c>
      <c r="O7591" s="5" t="n">
        <f aca="false">(SUM(A7591:F7591) - MIN(A7591:F7591) - MAX(A7591:F7591))/4</f>
        <v>54.25</v>
      </c>
      <c r="P7591" s="4" t="b">
        <f aca="false">N7591&lt;O7591</f>
        <v>0</v>
      </c>
      <c r="Q7591" s="6" t="b">
        <f aca="false">AND(M7591,P7591)</f>
        <v>0</v>
      </c>
    </row>
    <row r="7592" customFormat="false" ht="14.25" hidden="false" customHeight="false" outlineLevel="0" collapsed="false">
      <c r="A7592" s="1" t="n">
        <v>24</v>
      </c>
      <c r="B7592" s="1" t="n">
        <v>11</v>
      </c>
      <c r="C7592" s="1" t="n">
        <v>10</v>
      </c>
      <c r="D7592" s="1" t="n">
        <v>34</v>
      </c>
      <c r="E7592" s="1" t="n">
        <v>38</v>
      </c>
      <c r="F7592" s="1" t="n">
        <v>6</v>
      </c>
      <c r="G7592" s="2" t="n">
        <f aca="false">COUNTIF($A7592:$F7592,A7592)</f>
        <v>1</v>
      </c>
      <c r="H7592" s="2" t="n">
        <f aca="false">COUNTIF($A7592:$F7592,B7592)</f>
        <v>1</v>
      </c>
      <c r="I7592" s="2" t="n">
        <f aca="false">COUNTIF($A7592:$F7592,C7592)</f>
        <v>1</v>
      </c>
      <c r="J7592" s="2" t="n">
        <f aca="false">COUNTIF($A7592:$F7592,D7592)</f>
        <v>1</v>
      </c>
      <c r="K7592" s="2" t="n">
        <f aca="false">COUNTIF($A7592:$F7592,E7592)</f>
        <v>1</v>
      </c>
      <c r="L7592" s="2" t="n">
        <f aca="false">COUNTIF($A7592:$F7592,F7592)</f>
        <v>1</v>
      </c>
      <c r="M7592" s="4" t="n">
        <f aca="false">SUM(G7592:L7592)=6</f>
        <v>1</v>
      </c>
      <c r="N7592" s="5" t="n">
        <f aca="false">(MIN(A7592:F7592) + MAX(A7592:F7592))/2</f>
        <v>22</v>
      </c>
      <c r="O7592" s="5" t="n">
        <f aca="false">(SUM(A7592:F7592) - MIN(A7592:F7592) - MAX(A7592:F7592))/4</f>
        <v>19.75</v>
      </c>
      <c r="P7592" s="4" t="b">
        <f aca="false">N7592&lt;O7592</f>
        <v>0</v>
      </c>
      <c r="Q7592" s="6" t="b">
        <f aca="false">AND(M7592,P7592)</f>
        <v>0</v>
      </c>
    </row>
    <row r="7593" customFormat="false" ht="14.25" hidden="false" customHeight="false" outlineLevel="0" collapsed="false">
      <c r="A7593" s="1" t="n">
        <v>59</v>
      </c>
      <c r="B7593" s="1" t="n">
        <v>1</v>
      </c>
      <c r="C7593" s="1" t="n">
        <v>63</v>
      </c>
      <c r="D7593" s="1" t="n">
        <v>71</v>
      </c>
      <c r="E7593" s="1" t="n">
        <v>19</v>
      </c>
      <c r="F7593" s="1" t="n">
        <v>26</v>
      </c>
      <c r="G7593" s="2" t="n">
        <f aca="false">COUNTIF($A7593:$F7593,A7593)</f>
        <v>1</v>
      </c>
      <c r="H7593" s="2" t="n">
        <f aca="false">COUNTIF($A7593:$F7593,B7593)</f>
        <v>1</v>
      </c>
      <c r="I7593" s="2" t="n">
        <f aca="false">COUNTIF($A7593:$F7593,C7593)</f>
        <v>1</v>
      </c>
      <c r="J7593" s="2" t="n">
        <f aca="false">COUNTIF($A7593:$F7593,D7593)</f>
        <v>1</v>
      </c>
      <c r="K7593" s="2" t="n">
        <f aca="false">COUNTIF($A7593:$F7593,E7593)</f>
        <v>1</v>
      </c>
      <c r="L7593" s="2" t="n">
        <f aca="false">COUNTIF($A7593:$F7593,F7593)</f>
        <v>1</v>
      </c>
      <c r="M7593" s="4" t="n">
        <f aca="false">SUM(G7593:L7593)=6</f>
        <v>1</v>
      </c>
      <c r="N7593" s="5" t="n">
        <f aca="false">(MIN(A7593:F7593) + MAX(A7593:F7593))/2</f>
        <v>36</v>
      </c>
      <c r="O7593" s="5" t="n">
        <f aca="false">(SUM(A7593:F7593) - MIN(A7593:F7593) - MAX(A7593:F7593))/4</f>
        <v>41.75</v>
      </c>
      <c r="P7593" s="4" t="b">
        <f aca="false">N7593&lt;O7593</f>
        <v>1</v>
      </c>
      <c r="Q7593" s="6" t="b">
        <f aca="false">AND(M7593,P7593)</f>
        <v>1</v>
      </c>
    </row>
    <row r="7594" customFormat="false" ht="14.25" hidden="false" customHeight="false" outlineLevel="0" collapsed="false">
      <c r="A7594" s="1" t="n">
        <v>59</v>
      </c>
      <c r="B7594" s="1" t="n">
        <v>18</v>
      </c>
      <c r="C7594" s="1" t="n">
        <v>47</v>
      </c>
      <c r="D7594" s="1" t="n">
        <v>99</v>
      </c>
      <c r="E7594" s="1" t="n">
        <v>69</v>
      </c>
      <c r="F7594" s="1" t="n">
        <v>89</v>
      </c>
      <c r="G7594" s="2" t="n">
        <f aca="false">COUNTIF($A7594:$F7594,A7594)</f>
        <v>1</v>
      </c>
      <c r="H7594" s="2" t="n">
        <f aca="false">COUNTIF($A7594:$F7594,B7594)</f>
        <v>1</v>
      </c>
      <c r="I7594" s="2" t="n">
        <f aca="false">COUNTIF($A7594:$F7594,C7594)</f>
        <v>1</v>
      </c>
      <c r="J7594" s="2" t="n">
        <f aca="false">COUNTIF($A7594:$F7594,D7594)</f>
        <v>1</v>
      </c>
      <c r="K7594" s="2" t="n">
        <f aca="false">COUNTIF($A7594:$F7594,E7594)</f>
        <v>1</v>
      </c>
      <c r="L7594" s="2" t="n">
        <f aca="false">COUNTIF($A7594:$F7594,F7594)</f>
        <v>1</v>
      </c>
      <c r="M7594" s="4" t="n">
        <f aca="false">SUM(G7594:L7594)=6</f>
        <v>1</v>
      </c>
      <c r="N7594" s="5" t="n">
        <f aca="false">(MIN(A7594:F7594) + MAX(A7594:F7594))/2</f>
        <v>58.5</v>
      </c>
      <c r="O7594" s="5" t="n">
        <f aca="false">(SUM(A7594:F7594) - MIN(A7594:F7594) - MAX(A7594:F7594))/4</f>
        <v>66</v>
      </c>
      <c r="P7594" s="4" t="b">
        <f aca="false">N7594&lt;O7594</f>
        <v>1</v>
      </c>
      <c r="Q7594" s="6" t="b">
        <f aca="false">AND(M7594,P7594)</f>
        <v>1</v>
      </c>
    </row>
    <row r="7595" customFormat="false" ht="14.25" hidden="false" customHeight="false" outlineLevel="0" collapsed="false">
      <c r="A7595" s="1" t="n">
        <v>40</v>
      </c>
      <c r="B7595" s="1" t="n">
        <v>79</v>
      </c>
      <c r="C7595" s="1" t="n">
        <v>96</v>
      </c>
      <c r="D7595" s="1" t="n">
        <v>96</v>
      </c>
      <c r="E7595" s="1" t="n">
        <v>84</v>
      </c>
      <c r="F7595" s="1" t="n">
        <v>80</v>
      </c>
      <c r="G7595" s="2" t="n">
        <f aca="false">COUNTIF($A7595:$F7595,A7595)</f>
        <v>1</v>
      </c>
      <c r="H7595" s="2" t="n">
        <f aca="false">COUNTIF($A7595:$F7595,B7595)</f>
        <v>1</v>
      </c>
      <c r="I7595" s="2" t="n">
        <f aca="false">COUNTIF($A7595:$F7595,C7595)</f>
        <v>2</v>
      </c>
      <c r="J7595" s="2" t="n">
        <f aca="false">COUNTIF($A7595:$F7595,D7595)</f>
        <v>2</v>
      </c>
      <c r="K7595" s="2" t="n">
        <f aca="false">COUNTIF($A7595:$F7595,E7595)</f>
        <v>1</v>
      </c>
      <c r="L7595" s="2" t="n">
        <f aca="false">COUNTIF($A7595:$F7595,F7595)</f>
        <v>1</v>
      </c>
      <c r="M7595" s="4" t="n">
        <f aca="false">SUM(G7595:L7595)=6</f>
        <v>0</v>
      </c>
      <c r="N7595" s="5" t="n">
        <f aca="false">(MIN(A7595:F7595) + MAX(A7595:F7595))/2</f>
        <v>68</v>
      </c>
      <c r="O7595" s="5" t="n">
        <f aca="false">(SUM(A7595:F7595) - MIN(A7595:F7595) - MAX(A7595:F7595))/4</f>
        <v>84.75</v>
      </c>
      <c r="P7595" s="4" t="b">
        <f aca="false">N7595&lt;O7595</f>
        <v>1</v>
      </c>
      <c r="Q7595" s="6" t="b">
        <f aca="false">AND(M7595,P7595)</f>
        <v>0</v>
      </c>
    </row>
    <row r="7596" customFormat="false" ht="14.25" hidden="false" customHeight="false" outlineLevel="0" collapsed="false">
      <c r="A7596" s="1" t="n">
        <v>10</v>
      </c>
      <c r="B7596" s="1" t="n">
        <v>38</v>
      </c>
      <c r="C7596" s="1" t="n">
        <v>92</v>
      </c>
      <c r="D7596" s="1" t="n">
        <v>40</v>
      </c>
      <c r="E7596" s="1" t="n">
        <v>30</v>
      </c>
      <c r="F7596" s="1" t="n">
        <v>45</v>
      </c>
      <c r="G7596" s="2" t="n">
        <f aca="false">COUNTIF($A7596:$F7596,A7596)</f>
        <v>1</v>
      </c>
      <c r="H7596" s="2" t="n">
        <f aca="false">COUNTIF($A7596:$F7596,B7596)</f>
        <v>1</v>
      </c>
      <c r="I7596" s="2" t="n">
        <f aca="false">COUNTIF($A7596:$F7596,C7596)</f>
        <v>1</v>
      </c>
      <c r="J7596" s="2" t="n">
        <f aca="false">COUNTIF($A7596:$F7596,D7596)</f>
        <v>1</v>
      </c>
      <c r="K7596" s="2" t="n">
        <f aca="false">COUNTIF($A7596:$F7596,E7596)</f>
        <v>1</v>
      </c>
      <c r="L7596" s="2" t="n">
        <f aca="false">COUNTIF($A7596:$F7596,F7596)</f>
        <v>1</v>
      </c>
      <c r="M7596" s="4" t="n">
        <f aca="false">SUM(G7596:L7596)=6</f>
        <v>1</v>
      </c>
      <c r="N7596" s="5" t="n">
        <f aca="false">(MIN(A7596:F7596) + MAX(A7596:F7596))/2</f>
        <v>51</v>
      </c>
      <c r="O7596" s="5" t="n">
        <f aca="false">(SUM(A7596:F7596) - MIN(A7596:F7596) - MAX(A7596:F7596))/4</f>
        <v>38.25</v>
      </c>
      <c r="P7596" s="4" t="b">
        <f aca="false">N7596&lt;O7596</f>
        <v>0</v>
      </c>
      <c r="Q7596" s="6" t="b">
        <f aca="false">AND(M7596,P7596)</f>
        <v>0</v>
      </c>
    </row>
    <row r="7597" customFormat="false" ht="14.25" hidden="false" customHeight="false" outlineLevel="0" collapsed="false">
      <c r="A7597" s="1" t="n">
        <v>78</v>
      </c>
      <c r="B7597" s="1" t="n">
        <v>68</v>
      </c>
      <c r="C7597" s="1" t="n">
        <v>58</v>
      </c>
      <c r="D7597" s="1" t="n">
        <v>86</v>
      </c>
      <c r="E7597" s="1" t="n">
        <v>29</v>
      </c>
      <c r="F7597" s="1" t="n">
        <v>95</v>
      </c>
      <c r="G7597" s="2" t="n">
        <f aca="false">COUNTIF($A7597:$F7597,A7597)</f>
        <v>1</v>
      </c>
      <c r="H7597" s="2" t="n">
        <f aca="false">COUNTIF($A7597:$F7597,B7597)</f>
        <v>1</v>
      </c>
      <c r="I7597" s="2" t="n">
        <f aca="false">COUNTIF($A7597:$F7597,C7597)</f>
        <v>1</v>
      </c>
      <c r="J7597" s="2" t="n">
        <f aca="false">COUNTIF($A7597:$F7597,D7597)</f>
        <v>1</v>
      </c>
      <c r="K7597" s="2" t="n">
        <f aca="false">COUNTIF($A7597:$F7597,E7597)</f>
        <v>1</v>
      </c>
      <c r="L7597" s="2" t="n">
        <f aca="false">COUNTIF($A7597:$F7597,F7597)</f>
        <v>1</v>
      </c>
      <c r="M7597" s="4" t="n">
        <f aca="false">SUM(G7597:L7597)=6</f>
        <v>1</v>
      </c>
      <c r="N7597" s="5" t="n">
        <f aca="false">(MIN(A7597:F7597) + MAX(A7597:F7597))/2</f>
        <v>62</v>
      </c>
      <c r="O7597" s="5" t="n">
        <f aca="false">(SUM(A7597:F7597) - MIN(A7597:F7597) - MAX(A7597:F7597))/4</f>
        <v>72.5</v>
      </c>
      <c r="P7597" s="4" t="b">
        <f aca="false">N7597&lt;O7597</f>
        <v>1</v>
      </c>
      <c r="Q7597" s="6" t="b">
        <f aca="false">AND(M7597,P7597)</f>
        <v>1</v>
      </c>
    </row>
    <row r="7598" customFormat="false" ht="14.25" hidden="false" customHeight="false" outlineLevel="0" collapsed="false">
      <c r="A7598" s="1" t="n">
        <v>70</v>
      </c>
      <c r="B7598" s="1" t="n">
        <v>42</v>
      </c>
      <c r="C7598" s="1" t="n">
        <v>57</v>
      </c>
      <c r="D7598" s="1" t="n">
        <v>61</v>
      </c>
      <c r="E7598" s="1" t="n">
        <v>86</v>
      </c>
      <c r="F7598" s="1" t="n">
        <v>5</v>
      </c>
      <c r="G7598" s="2" t="n">
        <f aca="false">COUNTIF($A7598:$F7598,A7598)</f>
        <v>1</v>
      </c>
      <c r="H7598" s="2" t="n">
        <f aca="false">COUNTIF($A7598:$F7598,B7598)</f>
        <v>1</v>
      </c>
      <c r="I7598" s="2" t="n">
        <f aca="false">COUNTIF($A7598:$F7598,C7598)</f>
        <v>1</v>
      </c>
      <c r="J7598" s="2" t="n">
        <f aca="false">COUNTIF($A7598:$F7598,D7598)</f>
        <v>1</v>
      </c>
      <c r="K7598" s="2" t="n">
        <f aca="false">COUNTIF($A7598:$F7598,E7598)</f>
        <v>1</v>
      </c>
      <c r="L7598" s="2" t="n">
        <f aca="false">COUNTIF($A7598:$F7598,F7598)</f>
        <v>1</v>
      </c>
      <c r="M7598" s="4" t="n">
        <f aca="false">SUM(G7598:L7598)=6</f>
        <v>1</v>
      </c>
      <c r="N7598" s="5" t="n">
        <f aca="false">(MIN(A7598:F7598) + MAX(A7598:F7598))/2</f>
        <v>45.5</v>
      </c>
      <c r="O7598" s="5" t="n">
        <f aca="false">(SUM(A7598:F7598) - MIN(A7598:F7598) - MAX(A7598:F7598))/4</f>
        <v>57.5</v>
      </c>
      <c r="P7598" s="4" t="b">
        <f aca="false">N7598&lt;O7598</f>
        <v>1</v>
      </c>
      <c r="Q7598" s="6" t="b">
        <f aca="false">AND(M7598,P7598)</f>
        <v>1</v>
      </c>
    </row>
    <row r="7599" customFormat="false" ht="14.25" hidden="false" customHeight="false" outlineLevel="0" collapsed="false">
      <c r="A7599" s="1" t="n">
        <v>16</v>
      </c>
      <c r="B7599" s="1" t="n">
        <v>62</v>
      </c>
      <c r="C7599" s="1" t="n">
        <v>95</v>
      </c>
      <c r="D7599" s="1" t="n">
        <v>2</v>
      </c>
      <c r="E7599" s="1" t="n">
        <v>78</v>
      </c>
      <c r="F7599" s="1" t="n">
        <v>50</v>
      </c>
      <c r="G7599" s="2" t="n">
        <f aca="false">COUNTIF($A7599:$F7599,A7599)</f>
        <v>1</v>
      </c>
      <c r="H7599" s="2" t="n">
        <f aca="false">COUNTIF($A7599:$F7599,B7599)</f>
        <v>1</v>
      </c>
      <c r="I7599" s="2" t="n">
        <f aca="false">COUNTIF($A7599:$F7599,C7599)</f>
        <v>1</v>
      </c>
      <c r="J7599" s="2" t="n">
        <f aca="false">COUNTIF($A7599:$F7599,D7599)</f>
        <v>1</v>
      </c>
      <c r="K7599" s="2" t="n">
        <f aca="false">COUNTIF($A7599:$F7599,E7599)</f>
        <v>1</v>
      </c>
      <c r="L7599" s="2" t="n">
        <f aca="false">COUNTIF($A7599:$F7599,F7599)</f>
        <v>1</v>
      </c>
      <c r="M7599" s="4" t="n">
        <f aca="false">SUM(G7599:L7599)=6</f>
        <v>1</v>
      </c>
      <c r="N7599" s="5" t="n">
        <f aca="false">(MIN(A7599:F7599) + MAX(A7599:F7599))/2</f>
        <v>48.5</v>
      </c>
      <c r="O7599" s="5" t="n">
        <f aca="false">(SUM(A7599:F7599) - MIN(A7599:F7599) - MAX(A7599:F7599))/4</f>
        <v>51.5</v>
      </c>
      <c r="P7599" s="4" t="b">
        <f aca="false">N7599&lt;O7599</f>
        <v>1</v>
      </c>
      <c r="Q7599" s="6" t="b">
        <f aca="false">AND(M7599,P7599)</f>
        <v>1</v>
      </c>
    </row>
    <row r="7600" customFormat="false" ht="14.25" hidden="false" customHeight="false" outlineLevel="0" collapsed="false">
      <c r="A7600" s="1" t="n">
        <v>81</v>
      </c>
      <c r="B7600" s="1" t="n">
        <v>20</v>
      </c>
      <c r="C7600" s="1" t="n">
        <v>88</v>
      </c>
      <c r="D7600" s="1" t="n">
        <v>19</v>
      </c>
      <c r="E7600" s="1" t="n">
        <v>31</v>
      </c>
      <c r="F7600" s="1" t="n">
        <v>96</v>
      </c>
      <c r="G7600" s="2" t="n">
        <f aca="false">COUNTIF($A7600:$F7600,A7600)</f>
        <v>1</v>
      </c>
      <c r="H7600" s="2" t="n">
        <f aca="false">COUNTIF($A7600:$F7600,B7600)</f>
        <v>1</v>
      </c>
      <c r="I7600" s="2" t="n">
        <f aca="false">COUNTIF($A7600:$F7600,C7600)</f>
        <v>1</v>
      </c>
      <c r="J7600" s="2" t="n">
        <f aca="false">COUNTIF($A7600:$F7600,D7600)</f>
        <v>1</v>
      </c>
      <c r="K7600" s="2" t="n">
        <f aca="false">COUNTIF($A7600:$F7600,E7600)</f>
        <v>1</v>
      </c>
      <c r="L7600" s="2" t="n">
        <f aca="false">COUNTIF($A7600:$F7600,F7600)</f>
        <v>1</v>
      </c>
      <c r="M7600" s="4" t="n">
        <f aca="false">SUM(G7600:L7600)=6</f>
        <v>1</v>
      </c>
      <c r="N7600" s="5" t="n">
        <f aca="false">(MIN(A7600:F7600) + MAX(A7600:F7600))/2</f>
        <v>57.5</v>
      </c>
      <c r="O7600" s="5" t="n">
        <f aca="false">(SUM(A7600:F7600) - MIN(A7600:F7600) - MAX(A7600:F7600))/4</f>
        <v>55</v>
      </c>
      <c r="P7600" s="4" t="b">
        <f aca="false">N7600&lt;O7600</f>
        <v>0</v>
      </c>
      <c r="Q7600" s="6" t="b">
        <f aca="false">AND(M7600,P7600)</f>
        <v>0</v>
      </c>
    </row>
    <row r="7601" customFormat="false" ht="14.25" hidden="false" customHeight="false" outlineLevel="0" collapsed="false">
      <c r="A7601" s="1" t="n">
        <v>13</v>
      </c>
      <c r="B7601" s="1" t="n">
        <v>71</v>
      </c>
      <c r="C7601" s="1" t="n">
        <v>1</v>
      </c>
      <c r="D7601" s="1" t="n">
        <v>43</v>
      </c>
      <c r="E7601" s="1" t="n">
        <v>46</v>
      </c>
      <c r="F7601" s="1" t="n">
        <v>24</v>
      </c>
      <c r="G7601" s="2" t="n">
        <f aca="false">COUNTIF($A7601:$F7601,A7601)</f>
        <v>1</v>
      </c>
      <c r="H7601" s="2" t="n">
        <f aca="false">COUNTIF($A7601:$F7601,B7601)</f>
        <v>1</v>
      </c>
      <c r="I7601" s="2" t="n">
        <f aca="false">COUNTIF($A7601:$F7601,C7601)</f>
        <v>1</v>
      </c>
      <c r="J7601" s="2" t="n">
        <f aca="false">COUNTIF($A7601:$F7601,D7601)</f>
        <v>1</v>
      </c>
      <c r="K7601" s="2" t="n">
        <f aca="false">COUNTIF($A7601:$F7601,E7601)</f>
        <v>1</v>
      </c>
      <c r="L7601" s="2" t="n">
        <f aca="false">COUNTIF($A7601:$F7601,F7601)</f>
        <v>1</v>
      </c>
      <c r="M7601" s="4" t="n">
        <f aca="false">SUM(G7601:L7601)=6</f>
        <v>1</v>
      </c>
      <c r="N7601" s="5" t="n">
        <f aca="false">(MIN(A7601:F7601) + MAX(A7601:F7601))/2</f>
        <v>36</v>
      </c>
      <c r="O7601" s="5" t="n">
        <f aca="false">(SUM(A7601:F7601) - MIN(A7601:F7601) - MAX(A7601:F7601))/4</f>
        <v>31.5</v>
      </c>
      <c r="P7601" s="4" t="b">
        <f aca="false">N7601&lt;O7601</f>
        <v>0</v>
      </c>
      <c r="Q7601" s="6" t="b">
        <f aca="false">AND(M7601,P7601)</f>
        <v>0</v>
      </c>
    </row>
    <row r="7602" customFormat="false" ht="14.25" hidden="false" customHeight="false" outlineLevel="0" collapsed="false">
      <c r="A7602" s="1" t="n">
        <v>84</v>
      </c>
      <c r="B7602" s="1" t="n">
        <v>40</v>
      </c>
      <c r="C7602" s="1" t="n">
        <v>8</v>
      </c>
      <c r="D7602" s="1" t="n">
        <v>34</v>
      </c>
      <c r="E7602" s="1" t="n">
        <v>82</v>
      </c>
      <c r="F7602" s="1" t="n">
        <v>28</v>
      </c>
      <c r="G7602" s="2" t="n">
        <f aca="false">COUNTIF($A7602:$F7602,A7602)</f>
        <v>1</v>
      </c>
      <c r="H7602" s="2" t="n">
        <f aca="false">COUNTIF($A7602:$F7602,B7602)</f>
        <v>1</v>
      </c>
      <c r="I7602" s="2" t="n">
        <f aca="false">COUNTIF($A7602:$F7602,C7602)</f>
        <v>1</v>
      </c>
      <c r="J7602" s="2" t="n">
        <f aca="false">COUNTIF($A7602:$F7602,D7602)</f>
        <v>1</v>
      </c>
      <c r="K7602" s="2" t="n">
        <f aca="false">COUNTIF($A7602:$F7602,E7602)</f>
        <v>1</v>
      </c>
      <c r="L7602" s="2" t="n">
        <f aca="false">COUNTIF($A7602:$F7602,F7602)</f>
        <v>1</v>
      </c>
      <c r="M7602" s="4" t="n">
        <f aca="false">SUM(G7602:L7602)=6</f>
        <v>1</v>
      </c>
      <c r="N7602" s="5" t="n">
        <f aca="false">(MIN(A7602:F7602) + MAX(A7602:F7602))/2</f>
        <v>46</v>
      </c>
      <c r="O7602" s="5" t="n">
        <f aca="false">(SUM(A7602:F7602) - MIN(A7602:F7602) - MAX(A7602:F7602))/4</f>
        <v>46</v>
      </c>
      <c r="P7602" s="4" t="b">
        <f aca="false">N7602&lt;O7602</f>
        <v>0</v>
      </c>
      <c r="Q7602" s="6" t="b">
        <f aca="false">AND(M7602,P7602)</f>
        <v>0</v>
      </c>
    </row>
    <row r="7603" customFormat="false" ht="14.25" hidden="false" customHeight="false" outlineLevel="0" collapsed="false">
      <c r="A7603" s="1" t="n">
        <v>23</v>
      </c>
      <c r="B7603" s="1" t="n">
        <v>7</v>
      </c>
      <c r="C7603" s="1" t="n">
        <v>5</v>
      </c>
      <c r="D7603" s="1" t="n">
        <v>85</v>
      </c>
      <c r="E7603" s="1" t="n">
        <v>21</v>
      </c>
      <c r="F7603" s="1" t="n">
        <v>19</v>
      </c>
      <c r="G7603" s="2" t="n">
        <f aca="false">COUNTIF($A7603:$F7603,A7603)</f>
        <v>1</v>
      </c>
      <c r="H7603" s="2" t="n">
        <f aca="false">COUNTIF($A7603:$F7603,B7603)</f>
        <v>1</v>
      </c>
      <c r="I7603" s="2" t="n">
        <f aca="false">COUNTIF($A7603:$F7603,C7603)</f>
        <v>1</v>
      </c>
      <c r="J7603" s="2" t="n">
        <f aca="false">COUNTIF($A7603:$F7603,D7603)</f>
        <v>1</v>
      </c>
      <c r="K7603" s="2" t="n">
        <f aca="false">COUNTIF($A7603:$F7603,E7603)</f>
        <v>1</v>
      </c>
      <c r="L7603" s="2" t="n">
        <f aca="false">COUNTIF($A7603:$F7603,F7603)</f>
        <v>1</v>
      </c>
      <c r="M7603" s="4" t="n">
        <f aca="false">SUM(G7603:L7603)=6</f>
        <v>1</v>
      </c>
      <c r="N7603" s="5" t="n">
        <f aca="false">(MIN(A7603:F7603) + MAX(A7603:F7603))/2</f>
        <v>45</v>
      </c>
      <c r="O7603" s="5" t="n">
        <f aca="false">(SUM(A7603:F7603) - MIN(A7603:F7603) - MAX(A7603:F7603))/4</f>
        <v>17.5</v>
      </c>
      <c r="P7603" s="4" t="b">
        <f aca="false">N7603&lt;O7603</f>
        <v>0</v>
      </c>
      <c r="Q7603" s="6" t="b">
        <f aca="false">AND(M7603,P7603)</f>
        <v>0</v>
      </c>
    </row>
    <row r="7604" customFormat="false" ht="14.25" hidden="false" customHeight="false" outlineLevel="0" collapsed="false">
      <c r="A7604" s="1" t="n">
        <v>78</v>
      </c>
      <c r="B7604" s="1" t="n">
        <v>50</v>
      </c>
      <c r="C7604" s="1" t="n">
        <v>57</v>
      </c>
      <c r="D7604" s="1" t="n">
        <v>78</v>
      </c>
      <c r="E7604" s="1" t="n">
        <v>60</v>
      </c>
      <c r="F7604" s="1" t="n">
        <v>77</v>
      </c>
      <c r="G7604" s="2" t="n">
        <f aca="false">COUNTIF($A7604:$F7604,A7604)</f>
        <v>2</v>
      </c>
      <c r="H7604" s="2" t="n">
        <f aca="false">COUNTIF($A7604:$F7604,B7604)</f>
        <v>1</v>
      </c>
      <c r="I7604" s="2" t="n">
        <f aca="false">COUNTIF($A7604:$F7604,C7604)</f>
        <v>1</v>
      </c>
      <c r="J7604" s="2" t="n">
        <f aca="false">COUNTIF($A7604:$F7604,D7604)</f>
        <v>2</v>
      </c>
      <c r="K7604" s="2" t="n">
        <f aca="false">COUNTIF($A7604:$F7604,E7604)</f>
        <v>1</v>
      </c>
      <c r="L7604" s="2" t="n">
        <f aca="false">COUNTIF($A7604:$F7604,F7604)</f>
        <v>1</v>
      </c>
      <c r="M7604" s="4" t="n">
        <f aca="false">SUM(G7604:L7604)=6</f>
        <v>0</v>
      </c>
      <c r="N7604" s="5" t="n">
        <f aca="false">(MIN(A7604:F7604) + MAX(A7604:F7604))/2</f>
        <v>64</v>
      </c>
      <c r="O7604" s="5" t="n">
        <f aca="false">(SUM(A7604:F7604) - MIN(A7604:F7604) - MAX(A7604:F7604))/4</f>
        <v>68</v>
      </c>
      <c r="P7604" s="4" t="b">
        <f aca="false">N7604&lt;O7604</f>
        <v>1</v>
      </c>
      <c r="Q7604" s="6" t="b">
        <f aca="false">AND(M7604,P7604)</f>
        <v>0</v>
      </c>
    </row>
    <row r="7605" customFormat="false" ht="14.25" hidden="false" customHeight="false" outlineLevel="0" collapsed="false">
      <c r="A7605" s="1" t="n">
        <v>34</v>
      </c>
      <c r="B7605" s="1" t="n">
        <v>10</v>
      </c>
      <c r="C7605" s="1" t="n">
        <v>42</v>
      </c>
      <c r="D7605" s="1" t="n">
        <v>46</v>
      </c>
      <c r="E7605" s="1" t="n">
        <v>42</v>
      </c>
      <c r="F7605" s="1" t="n">
        <v>86</v>
      </c>
      <c r="G7605" s="2" t="n">
        <f aca="false">COUNTIF($A7605:$F7605,A7605)</f>
        <v>1</v>
      </c>
      <c r="H7605" s="2" t="n">
        <f aca="false">COUNTIF($A7605:$F7605,B7605)</f>
        <v>1</v>
      </c>
      <c r="I7605" s="2" t="n">
        <f aca="false">COUNTIF($A7605:$F7605,C7605)</f>
        <v>2</v>
      </c>
      <c r="J7605" s="2" t="n">
        <f aca="false">COUNTIF($A7605:$F7605,D7605)</f>
        <v>1</v>
      </c>
      <c r="K7605" s="2" t="n">
        <f aca="false">COUNTIF($A7605:$F7605,E7605)</f>
        <v>2</v>
      </c>
      <c r="L7605" s="2" t="n">
        <f aca="false">COUNTIF($A7605:$F7605,F7605)</f>
        <v>1</v>
      </c>
      <c r="M7605" s="4" t="n">
        <f aca="false">SUM(G7605:L7605)=6</f>
        <v>0</v>
      </c>
      <c r="N7605" s="5" t="n">
        <f aca="false">(MIN(A7605:F7605) + MAX(A7605:F7605))/2</f>
        <v>48</v>
      </c>
      <c r="O7605" s="5" t="n">
        <f aca="false">(SUM(A7605:F7605) - MIN(A7605:F7605) - MAX(A7605:F7605))/4</f>
        <v>41</v>
      </c>
      <c r="P7605" s="4" t="b">
        <f aca="false">N7605&lt;O7605</f>
        <v>0</v>
      </c>
      <c r="Q7605" s="6" t="b">
        <f aca="false">AND(M7605,P7605)</f>
        <v>0</v>
      </c>
    </row>
    <row r="7606" customFormat="false" ht="14.25" hidden="false" customHeight="false" outlineLevel="0" collapsed="false">
      <c r="A7606" s="1" t="n">
        <v>84</v>
      </c>
      <c r="B7606" s="1" t="n">
        <v>34</v>
      </c>
      <c r="C7606" s="1" t="n">
        <v>50</v>
      </c>
      <c r="D7606" s="1" t="n">
        <v>34</v>
      </c>
      <c r="E7606" s="1" t="n">
        <v>76</v>
      </c>
      <c r="F7606" s="1" t="n">
        <v>98</v>
      </c>
      <c r="G7606" s="2" t="n">
        <f aca="false">COUNTIF($A7606:$F7606,A7606)</f>
        <v>1</v>
      </c>
      <c r="H7606" s="2" t="n">
        <f aca="false">COUNTIF($A7606:$F7606,B7606)</f>
        <v>2</v>
      </c>
      <c r="I7606" s="2" t="n">
        <f aca="false">COUNTIF($A7606:$F7606,C7606)</f>
        <v>1</v>
      </c>
      <c r="J7606" s="2" t="n">
        <f aca="false">COUNTIF($A7606:$F7606,D7606)</f>
        <v>2</v>
      </c>
      <c r="K7606" s="2" t="n">
        <f aca="false">COUNTIF($A7606:$F7606,E7606)</f>
        <v>1</v>
      </c>
      <c r="L7606" s="2" t="n">
        <f aca="false">COUNTIF($A7606:$F7606,F7606)</f>
        <v>1</v>
      </c>
      <c r="M7606" s="4" t="n">
        <f aca="false">SUM(G7606:L7606)=6</f>
        <v>0</v>
      </c>
      <c r="N7606" s="5" t="n">
        <f aca="false">(MIN(A7606:F7606) + MAX(A7606:F7606))/2</f>
        <v>66</v>
      </c>
      <c r="O7606" s="5" t="n">
        <f aca="false">(SUM(A7606:F7606) - MIN(A7606:F7606) - MAX(A7606:F7606))/4</f>
        <v>61</v>
      </c>
      <c r="P7606" s="4" t="b">
        <f aca="false">N7606&lt;O7606</f>
        <v>0</v>
      </c>
      <c r="Q7606" s="6" t="b">
        <f aca="false">AND(M7606,P7606)</f>
        <v>0</v>
      </c>
    </row>
    <row r="7607" customFormat="false" ht="14.25" hidden="false" customHeight="false" outlineLevel="0" collapsed="false">
      <c r="A7607" s="1" t="n">
        <v>4</v>
      </c>
      <c r="B7607" s="1" t="n">
        <v>17</v>
      </c>
      <c r="C7607" s="1" t="n">
        <v>35</v>
      </c>
      <c r="D7607" s="1" t="n">
        <v>55</v>
      </c>
      <c r="E7607" s="1" t="n">
        <v>93</v>
      </c>
      <c r="F7607" s="1" t="n">
        <v>46</v>
      </c>
      <c r="G7607" s="2" t="n">
        <f aca="false">COUNTIF($A7607:$F7607,A7607)</f>
        <v>1</v>
      </c>
      <c r="H7607" s="2" t="n">
        <f aca="false">COUNTIF($A7607:$F7607,B7607)</f>
        <v>1</v>
      </c>
      <c r="I7607" s="2" t="n">
        <f aca="false">COUNTIF($A7607:$F7607,C7607)</f>
        <v>1</v>
      </c>
      <c r="J7607" s="2" t="n">
        <f aca="false">COUNTIF($A7607:$F7607,D7607)</f>
        <v>1</v>
      </c>
      <c r="K7607" s="2" t="n">
        <f aca="false">COUNTIF($A7607:$F7607,E7607)</f>
        <v>1</v>
      </c>
      <c r="L7607" s="2" t="n">
        <f aca="false">COUNTIF($A7607:$F7607,F7607)</f>
        <v>1</v>
      </c>
      <c r="M7607" s="4" t="n">
        <f aca="false">SUM(G7607:L7607)=6</f>
        <v>1</v>
      </c>
      <c r="N7607" s="5" t="n">
        <f aca="false">(MIN(A7607:F7607) + MAX(A7607:F7607))/2</f>
        <v>48.5</v>
      </c>
      <c r="O7607" s="5" t="n">
        <f aca="false">(SUM(A7607:F7607) - MIN(A7607:F7607) - MAX(A7607:F7607))/4</f>
        <v>38.25</v>
      </c>
      <c r="P7607" s="4" t="b">
        <f aca="false">N7607&lt;O7607</f>
        <v>0</v>
      </c>
      <c r="Q7607" s="6" t="b">
        <f aca="false">AND(M7607,P7607)</f>
        <v>0</v>
      </c>
    </row>
    <row r="7608" customFormat="false" ht="14.25" hidden="false" customHeight="false" outlineLevel="0" collapsed="false">
      <c r="A7608" s="1" t="n">
        <v>48</v>
      </c>
      <c r="B7608" s="1" t="n">
        <v>60</v>
      </c>
      <c r="C7608" s="1" t="n">
        <v>47</v>
      </c>
      <c r="D7608" s="1" t="n">
        <v>22</v>
      </c>
      <c r="E7608" s="1" t="n">
        <v>32</v>
      </c>
      <c r="F7608" s="1" t="n">
        <v>42</v>
      </c>
      <c r="G7608" s="2" t="n">
        <f aca="false">COUNTIF($A7608:$F7608,A7608)</f>
        <v>1</v>
      </c>
      <c r="H7608" s="2" t="n">
        <f aca="false">COUNTIF($A7608:$F7608,B7608)</f>
        <v>1</v>
      </c>
      <c r="I7608" s="2" t="n">
        <f aca="false">COUNTIF($A7608:$F7608,C7608)</f>
        <v>1</v>
      </c>
      <c r="J7608" s="2" t="n">
        <f aca="false">COUNTIF($A7608:$F7608,D7608)</f>
        <v>1</v>
      </c>
      <c r="K7608" s="2" t="n">
        <f aca="false">COUNTIF($A7608:$F7608,E7608)</f>
        <v>1</v>
      </c>
      <c r="L7608" s="2" t="n">
        <f aca="false">COUNTIF($A7608:$F7608,F7608)</f>
        <v>1</v>
      </c>
      <c r="M7608" s="4" t="n">
        <f aca="false">SUM(G7608:L7608)=6</f>
        <v>1</v>
      </c>
      <c r="N7608" s="5" t="n">
        <f aca="false">(MIN(A7608:F7608) + MAX(A7608:F7608))/2</f>
        <v>41</v>
      </c>
      <c r="O7608" s="5" t="n">
        <f aca="false">(SUM(A7608:F7608) - MIN(A7608:F7608) - MAX(A7608:F7608))/4</f>
        <v>42.25</v>
      </c>
      <c r="P7608" s="4" t="b">
        <f aca="false">N7608&lt;O7608</f>
        <v>1</v>
      </c>
      <c r="Q7608" s="6" t="b">
        <f aca="false">AND(M7608,P7608)</f>
        <v>1</v>
      </c>
    </row>
    <row r="7609" customFormat="false" ht="14.25" hidden="false" customHeight="false" outlineLevel="0" collapsed="false">
      <c r="A7609" s="1" t="n">
        <v>96</v>
      </c>
      <c r="B7609" s="1" t="n">
        <v>39</v>
      </c>
      <c r="C7609" s="1" t="n">
        <v>94</v>
      </c>
      <c r="D7609" s="1" t="n">
        <v>40</v>
      </c>
      <c r="E7609" s="1" t="n">
        <v>57</v>
      </c>
      <c r="F7609" s="1" t="n">
        <v>96</v>
      </c>
      <c r="G7609" s="2" t="n">
        <f aca="false">COUNTIF($A7609:$F7609,A7609)</f>
        <v>2</v>
      </c>
      <c r="H7609" s="2" t="n">
        <f aca="false">COUNTIF($A7609:$F7609,B7609)</f>
        <v>1</v>
      </c>
      <c r="I7609" s="2" t="n">
        <f aca="false">COUNTIF($A7609:$F7609,C7609)</f>
        <v>1</v>
      </c>
      <c r="J7609" s="2" t="n">
        <f aca="false">COUNTIF($A7609:$F7609,D7609)</f>
        <v>1</v>
      </c>
      <c r="K7609" s="2" t="n">
        <f aca="false">COUNTIF($A7609:$F7609,E7609)</f>
        <v>1</v>
      </c>
      <c r="L7609" s="2" t="n">
        <f aca="false">COUNTIF($A7609:$F7609,F7609)</f>
        <v>2</v>
      </c>
      <c r="M7609" s="4" t="n">
        <f aca="false">SUM(G7609:L7609)=6</f>
        <v>0</v>
      </c>
      <c r="N7609" s="5" t="n">
        <f aca="false">(MIN(A7609:F7609) + MAX(A7609:F7609))/2</f>
        <v>67.5</v>
      </c>
      <c r="O7609" s="5" t="n">
        <f aca="false">(SUM(A7609:F7609) - MIN(A7609:F7609) - MAX(A7609:F7609))/4</f>
        <v>71.75</v>
      </c>
      <c r="P7609" s="4" t="b">
        <f aca="false">N7609&lt;O7609</f>
        <v>1</v>
      </c>
      <c r="Q7609" s="6" t="b">
        <f aca="false">AND(M7609,P7609)</f>
        <v>0</v>
      </c>
    </row>
    <row r="7610" customFormat="false" ht="14.25" hidden="false" customHeight="false" outlineLevel="0" collapsed="false">
      <c r="A7610" s="1" t="n">
        <v>11</v>
      </c>
      <c r="B7610" s="1" t="n">
        <v>46</v>
      </c>
      <c r="C7610" s="1" t="n">
        <v>89</v>
      </c>
      <c r="D7610" s="1" t="n">
        <v>21</v>
      </c>
      <c r="E7610" s="1" t="n">
        <v>58</v>
      </c>
      <c r="F7610" s="1" t="n">
        <v>36</v>
      </c>
      <c r="G7610" s="2" t="n">
        <f aca="false">COUNTIF($A7610:$F7610,A7610)</f>
        <v>1</v>
      </c>
      <c r="H7610" s="2" t="n">
        <f aca="false">COUNTIF($A7610:$F7610,B7610)</f>
        <v>1</v>
      </c>
      <c r="I7610" s="2" t="n">
        <f aca="false">COUNTIF($A7610:$F7610,C7610)</f>
        <v>1</v>
      </c>
      <c r="J7610" s="2" t="n">
        <f aca="false">COUNTIF($A7610:$F7610,D7610)</f>
        <v>1</v>
      </c>
      <c r="K7610" s="2" t="n">
        <f aca="false">COUNTIF($A7610:$F7610,E7610)</f>
        <v>1</v>
      </c>
      <c r="L7610" s="2" t="n">
        <f aca="false">COUNTIF($A7610:$F7610,F7610)</f>
        <v>1</v>
      </c>
      <c r="M7610" s="4" t="n">
        <f aca="false">SUM(G7610:L7610)=6</f>
        <v>1</v>
      </c>
      <c r="N7610" s="5" t="n">
        <f aca="false">(MIN(A7610:F7610) + MAX(A7610:F7610))/2</f>
        <v>50</v>
      </c>
      <c r="O7610" s="5" t="n">
        <f aca="false">(SUM(A7610:F7610) - MIN(A7610:F7610) - MAX(A7610:F7610))/4</f>
        <v>40.25</v>
      </c>
      <c r="P7610" s="4" t="b">
        <f aca="false">N7610&lt;O7610</f>
        <v>0</v>
      </c>
      <c r="Q7610" s="6" t="b">
        <f aca="false">AND(M7610,P7610)</f>
        <v>0</v>
      </c>
    </row>
    <row r="7611" customFormat="false" ht="14.25" hidden="false" customHeight="false" outlineLevel="0" collapsed="false">
      <c r="A7611" s="1" t="n">
        <v>20</v>
      </c>
      <c r="B7611" s="1" t="n">
        <v>16</v>
      </c>
      <c r="C7611" s="1" t="n">
        <v>42</v>
      </c>
      <c r="D7611" s="1" t="n">
        <v>54</v>
      </c>
      <c r="E7611" s="1" t="n">
        <v>32</v>
      </c>
      <c r="F7611" s="1" t="n">
        <v>18</v>
      </c>
      <c r="G7611" s="2" t="n">
        <f aca="false">COUNTIF($A7611:$F7611,A7611)</f>
        <v>1</v>
      </c>
      <c r="H7611" s="2" t="n">
        <f aca="false">COUNTIF($A7611:$F7611,B7611)</f>
        <v>1</v>
      </c>
      <c r="I7611" s="2" t="n">
        <f aca="false">COUNTIF($A7611:$F7611,C7611)</f>
        <v>1</v>
      </c>
      <c r="J7611" s="2" t="n">
        <f aca="false">COUNTIF($A7611:$F7611,D7611)</f>
        <v>1</v>
      </c>
      <c r="K7611" s="2" t="n">
        <f aca="false">COUNTIF($A7611:$F7611,E7611)</f>
        <v>1</v>
      </c>
      <c r="L7611" s="2" t="n">
        <f aca="false">COUNTIF($A7611:$F7611,F7611)</f>
        <v>1</v>
      </c>
      <c r="M7611" s="4" t="n">
        <f aca="false">SUM(G7611:L7611)=6</f>
        <v>1</v>
      </c>
      <c r="N7611" s="5" t="n">
        <f aca="false">(MIN(A7611:F7611) + MAX(A7611:F7611))/2</f>
        <v>35</v>
      </c>
      <c r="O7611" s="5" t="n">
        <f aca="false">(SUM(A7611:F7611) - MIN(A7611:F7611) - MAX(A7611:F7611))/4</f>
        <v>28</v>
      </c>
      <c r="P7611" s="4" t="b">
        <f aca="false">N7611&lt;O7611</f>
        <v>0</v>
      </c>
      <c r="Q7611" s="6" t="b">
        <f aca="false">AND(M7611,P7611)</f>
        <v>0</v>
      </c>
    </row>
    <row r="7612" customFormat="false" ht="14.25" hidden="false" customHeight="false" outlineLevel="0" collapsed="false">
      <c r="A7612" s="1" t="n">
        <v>28</v>
      </c>
      <c r="B7612" s="1" t="n">
        <v>60</v>
      </c>
      <c r="C7612" s="1" t="n">
        <v>73</v>
      </c>
      <c r="D7612" s="1" t="n">
        <v>6</v>
      </c>
      <c r="E7612" s="1" t="n">
        <v>51</v>
      </c>
      <c r="F7612" s="1" t="n">
        <v>9</v>
      </c>
      <c r="G7612" s="2" t="n">
        <f aca="false">COUNTIF($A7612:$F7612,A7612)</f>
        <v>1</v>
      </c>
      <c r="H7612" s="2" t="n">
        <f aca="false">COUNTIF($A7612:$F7612,B7612)</f>
        <v>1</v>
      </c>
      <c r="I7612" s="2" t="n">
        <f aca="false">COUNTIF($A7612:$F7612,C7612)</f>
        <v>1</v>
      </c>
      <c r="J7612" s="2" t="n">
        <f aca="false">COUNTIF($A7612:$F7612,D7612)</f>
        <v>1</v>
      </c>
      <c r="K7612" s="2" t="n">
        <f aca="false">COUNTIF($A7612:$F7612,E7612)</f>
        <v>1</v>
      </c>
      <c r="L7612" s="2" t="n">
        <f aca="false">COUNTIF($A7612:$F7612,F7612)</f>
        <v>1</v>
      </c>
      <c r="M7612" s="4" t="n">
        <f aca="false">SUM(G7612:L7612)=6</f>
        <v>1</v>
      </c>
      <c r="N7612" s="5" t="n">
        <f aca="false">(MIN(A7612:F7612) + MAX(A7612:F7612))/2</f>
        <v>39.5</v>
      </c>
      <c r="O7612" s="5" t="n">
        <f aca="false">(SUM(A7612:F7612) - MIN(A7612:F7612) - MAX(A7612:F7612))/4</f>
        <v>37</v>
      </c>
      <c r="P7612" s="4" t="b">
        <f aca="false">N7612&lt;O7612</f>
        <v>0</v>
      </c>
      <c r="Q7612" s="6" t="b">
        <f aca="false">AND(M7612,P7612)</f>
        <v>0</v>
      </c>
    </row>
    <row r="7613" customFormat="false" ht="14.25" hidden="false" customHeight="false" outlineLevel="0" collapsed="false">
      <c r="A7613" s="1" t="n">
        <v>34</v>
      </c>
      <c r="B7613" s="1" t="n">
        <v>62</v>
      </c>
      <c r="C7613" s="1" t="n">
        <v>22</v>
      </c>
      <c r="D7613" s="1" t="n">
        <v>59</v>
      </c>
      <c r="E7613" s="1" t="n">
        <v>67</v>
      </c>
      <c r="F7613" s="1" t="n">
        <v>83</v>
      </c>
      <c r="G7613" s="2" t="n">
        <f aca="false">COUNTIF($A7613:$F7613,A7613)</f>
        <v>1</v>
      </c>
      <c r="H7613" s="2" t="n">
        <f aca="false">COUNTIF($A7613:$F7613,B7613)</f>
        <v>1</v>
      </c>
      <c r="I7613" s="2" t="n">
        <f aca="false">COUNTIF($A7613:$F7613,C7613)</f>
        <v>1</v>
      </c>
      <c r="J7613" s="2" t="n">
        <f aca="false">COUNTIF($A7613:$F7613,D7613)</f>
        <v>1</v>
      </c>
      <c r="K7613" s="2" t="n">
        <f aca="false">COUNTIF($A7613:$F7613,E7613)</f>
        <v>1</v>
      </c>
      <c r="L7613" s="2" t="n">
        <f aca="false">COUNTIF($A7613:$F7613,F7613)</f>
        <v>1</v>
      </c>
      <c r="M7613" s="4" t="n">
        <f aca="false">SUM(G7613:L7613)=6</f>
        <v>1</v>
      </c>
      <c r="N7613" s="5" t="n">
        <f aca="false">(MIN(A7613:F7613) + MAX(A7613:F7613))/2</f>
        <v>52.5</v>
      </c>
      <c r="O7613" s="5" t="n">
        <f aca="false">(SUM(A7613:F7613) - MIN(A7613:F7613) - MAX(A7613:F7613))/4</f>
        <v>55.5</v>
      </c>
      <c r="P7613" s="4" t="b">
        <f aca="false">N7613&lt;O7613</f>
        <v>1</v>
      </c>
      <c r="Q7613" s="6" t="b">
        <f aca="false">AND(M7613,P7613)</f>
        <v>1</v>
      </c>
    </row>
    <row r="7614" customFormat="false" ht="14.25" hidden="false" customHeight="false" outlineLevel="0" collapsed="false">
      <c r="A7614" s="1" t="n">
        <v>90</v>
      </c>
      <c r="B7614" s="1" t="n">
        <v>92</v>
      </c>
      <c r="C7614" s="1" t="n">
        <v>70</v>
      </c>
      <c r="D7614" s="1" t="n">
        <v>47</v>
      </c>
      <c r="E7614" s="1" t="n">
        <v>15</v>
      </c>
      <c r="F7614" s="1" t="n">
        <v>83</v>
      </c>
      <c r="G7614" s="2" t="n">
        <f aca="false">COUNTIF($A7614:$F7614,A7614)</f>
        <v>1</v>
      </c>
      <c r="H7614" s="2" t="n">
        <f aca="false">COUNTIF($A7614:$F7614,B7614)</f>
        <v>1</v>
      </c>
      <c r="I7614" s="2" t="n">
        <f aca="false">COUNTIF($A7614:$F7614,C7614)</f>
        <v>1</v>
      </c>
      <c r="J7614" s="2" t="n">
        <f aca="false">COUNTIF($A7614:$F7614,D7614)</f>
        <v>1</v>
      </c>
      <c r="K7614" s="2" t="n">
        <f aca="false">COUNTIF($A7614:$F7614,E7614)</f>
        <v>1</v>
      </c>
      <c r="L7614" s="2" t="n">
        <f aca="false">COUNTIF($A7614:$F7614,F7614)</f>
        <v>1</v>
      </c>
      <c r="M7614" s="4" t="n">
        <f aca="false">SUM(G7614:L7614)=6</f>
        <v>1</v>
      </c>
      <c r="N7614" s="5" t="n">
        <f aca="false">(MIN(A7614:F7614) + MAX(A7614:F7614))/2</f>
        <v>53.5</v>
      </c>
      <c r="O7614" s="5" t="n">
        <f aca="false">(SUM(A7614:F7614) - MIN(A7614:F7614) - MAX(A7614:F7614))/4</f>
        <v>72.5</v>
      </c>
      <c r="P7614" s="4" t="b">
        <f aca="false">N7614&lt;O7614</f>
        <v>1</v>
      </c>
      <c r="Q7614" s="6" t="b">
        <f aca="false">AND(M7614,P7614)</f>
        <v>1</v>
      </c>
    </row>
    <row r="7615" customFormat="false" ht="14.25" hidden="false" customHeight="false" outlineLevel="0" collapsed="false">
      <c r="A7615" s="1" t="n">
        <v>14</v>
      </c>
      <c r="B7615" s="1" t="n">
        <v>39</v>
      </c>
      <c r="C7615" s="1" t="n">
        <v>40</v>
      </c>
      <c r="D7615" s="1" t="n">
        <v>52</v>
      </c>
      <c r="E7615" s="1" t="n">
        <v>14</v>
      </c>
      <c r="F7615" s="1" t="n">
        <v>69</v>
      </c>
      <c r="G7615" s="2" t="n">
        <f aca="false">COUNTIF($A7615:$F7615,A7615)</f>
        <v>2</v>
      </c>
      <c r="H7615" s="2" t="n">
        <f aca="false">COUNTIF($A7615:$F7615,B7615)</f>
        <v>1</v>
      </c>
      <c r="I7615" s="2" t="n">
        <f aca="false">COUNTIF($A7615:$F7615,C7615)</f>
        <v>1</v>
      </c>
      <c r="J7615" s="2" t="n">
        <f aca="false">COUNTIF($A7615:$F7615,D7615)</f>
        <v>1</v>
      </c>
      <c r="K7615" s="2" t="n">
        <f aca="false">COUNTIF($A7615:$F7615,E7615)</f>
        <v>2</v>
      </c>
      <c r="L7615" s="2" t="n">
        <f aca="false">COUNTIF($A7615:$F7615,F7615)</f>
        <v>1</v>
      </c>
      <c r="M7615" s="4" t="n">
        <f aca="false">SUM(G7615:L7615)=6</f>
        <v>0</v>
      </c>
      <c r="N7615" s="5" t="n">
        <f aca="false">(MIN(A7615:F7615) + MAX(A7615:F7615))/2</f>
        <v>41.5</v>
      </c>
      <c r="O7615" s="5" t="n">
        <f aca="false">(SUM(A7615:F7615) - MIN(A7615:F7615) - MAX(A7615:F7615))/4</f>
        <v>36.25</v>
      </c>
      <c r="P7615" s="4" t="b">
        <f aca="false">N7615&lt;O7615</f>
        <v>0</v>
      </c>
      <c r="Q7615" s="6" t="b">
        <f aca="false">AND(M7615,P7615)</f>
        <v>0</v>
      </c>
    </row>
    <row r="7616" customFormat="false" ht="14.25" hidden="false" customHeight="false" outlineLevel="0" collapsed="false">
      <c r="A7616" s="1" t="n">
        <v>64</v>
      </c>
      <c r="B7616" s="1" t="n">
        <v>44</v>
      </c>
      <c r="C7616" s="1" t="n">
        <v>54</v>
      </c>
      <c r="D7616" s="1" t="n">
        <v>49</v>
      </c>
      <c r="E7616" s="1" t="n">
        <v>74</v>
      </c>
      <c r="F7616" s="1" t="n">
        <v>63</v>
      </c>
      <c r="G7616" s="2" t="n">
        <f aca="false">COUNTIF($A7616:$F7616,A7616)</f>
        <v>1</v>
      </c>
      <c r="H7616" s="2" t="n">
        <f aca="false">COUNTIF($A7616:$F7616,B7616)</f>
        <v>1</v>
      </c>
      <c r="I7616" s="2" t="n">
        <f aca="false">COUNTIF($A7616:$F7616,C7616)</f>
        <v>1</v>
      </c>
      <c r="J7616" s="2" t="n">
        <f aca="false">COUNTIF($A7616:$F7616,D7616)</f>
        <v>1</v>
      </c>
      <c r="K7616" s="2" t="n">
        <f aca="false">COUNTIF($A7616:$F7616,E7616)</f>
        <v>1</v>
      </c>
      <c r="L7616" s="2" t="n">
        <f aca="false">COUNTIF($A7616:$F7616,F7616)</f>
        <v>1</v>
      </c>
      <c r="M7616" s="4" t="n">
        <f aca="false">SUM(G7616:L7616)=6</f>
        <v>1</v>
      </c>
      <c r="N7616" s="5" t="n">
        <f aca="false">(MIN(A7616:F7616) + MAX(A7616:F7616))/2</f>
        <v>59</v>
      </c>
      <c r="O7616" s="5" t="n">
        <f aca="false">(SUM(A7616:F7616) - MIN(A7616:F7616) - MAX(A7616:F7616))/4</f>
        <v>57.5</v>
      </c>
      <c r="P7616" s="4" t="b">
        <f aca="false">N7616&lt;O7616</f>
        <v>0</v>
      </c>
      <c r="Q7616" s="6" t="b">
        <f aca="false">AND(M7616,P7616)</f>
        <v>0</v>
      </c>
    </row>
    <row r="7617" customFormat="false" ht="14.25" hidden="false" customHeight="false" outlineLevel="0" collapsed="false">
      <c r="A7617" s="1" t="n">
        <v>68</v>
      </c>
      <c r="B7617" s="1" t="n">
        <v>27</v>
      </c>
      <c r="C7617" s="1" t="n">
        <v>6</v>
      </c>
      <c r="D7617" s="1" t="n">
        <v>52</v>
      </c>
      <c r="E7617" s="1" t="n">
        <v>71</v>
      </c>
      <c r="F7617" s="1" t="n">
        <v>76</v>
      </c>
      <c r="G7617" s="2" t="n">
        <f aca="false">COUNTIF($A7617:$F7617,A7617)</f>
        <v>1</v>
      </c>
      <c r="H7617" s="2" t="n">
        <f aca="false">COUNTIF($A7617:$F7617,B7617)</f>
        <v>1</v>
      </c>
      <c r="I7617" s="2" t="n">
        <f aca="false">COUNTIF($A7617:$F7617,C7617)</f>
        <v>1</v>
      </c>
      <c r="J7617" s="2" t="n">
        <f aca="false">COUNTIF($A7617:$F7617,D7617)</f>
        <v>1</v>
      </c>
      <c r="K7617" s="2" t="n">
        <f aca="false">COUNTIF($A7617:$F7617,E7617)</f>
        <v>1</v>
      </c>
      <c r="L7617" s="2" t="n">
        <f aca="false">COUNTIF($A7617:$F7617,F7617)</f>
        <v>1</v>
      </c>
      <c r="M7617" s="4" t="n">
        <f aca="false">SUM(G7617:L7617)=6</f>
        <v>1</v>
      </c>
      <c r="N7617" s="5" t="n">
        <f aca="false">(MIN(A7617:F7617) + MAX(A7617:F7617))/2</f>
        <v>41</v>
      </c>
      <c r="O7617" s="5" t="n">
        <f aca="false">(SUM(A7617:F7617) - MIN(A7617:F7617) - MAX(A7617:F7617))/4</f>
        <v>54.5</v>
      </c>
      <c r="P7617" s="4" t="b">
        <f aca="false">N7617&lt;O7617</f>
        <v>1</v>
      </c>
      <c r="Q7617" s="6" t="b">
        <f aca="false">AND(M7617,P7617)</f>
        <v>1</v>
      </c>
    </row>
    <row r="7618" customFormat="false" ht="14.25" hidden="false" customHeight="false" outlineLevel="0" collapsed="false">
      <c r="A7618" s="1" t="n">
        <v>23</v>
      </c>
      <c r="B7618" s="1" t="n">
        <v>35</v>
      </c>
      <c r="C7618" s="1" t="n">
        <v>94</v>
      </c>
      <c r="D7618" s="1" t="n">
        <v>49</v>
      </c>
      <c r="E7618" s="1" t="n">
        <v>2</v>
      </c>
      <c r="F7618" s="1" t="n">
        <v>74</v>
      </c>
      <c r="G7618" s="2" t="n">
        <f aca="false">COUNTIF($A7618:$F7618,A7618)</f>
        <v>1</v>
      </c>
      <c r="H7618" s="2" t="n">
        <f aca="false">COUNTIF($A7618:$F7618,B7618)</f>
        <v>1</v>
      </c>
      <c r="I7618" s="2" t="n">
        <f aca="false">COUNTIF($A7618:$F7618,C7618)</f>
        <v>1</v>
      </c>
      <c r="J7618" s="2" t="n">
        <f aca="false">COUNTIF($A7618:$F7618,D7618)</f>
        <v>1</v>
      </c>
      <c r="K7618" s="2" t="n">
        <f aca="false">COUNTIF($A7618:$F7618,E7618)</f>
        <v>1</v>
      </c>
      <c r="L7618" s="2" t="n">
        <f aca="false">COUNTIF($A7618:$F7618,F7618)</f>
        <v>1</v>
      </c>
      <c r="M7618" s="4" t="n">
        <f aca="false">SUM(G7618:L7618)=6</f>
        <v>1</v>
      </c>
      <c r="N7618" s="5" t="n">
        <f aca="false">(MIN(A7618:F7618) + MAX(A7618:F7618))/2</f>
        <v>48</v>
      </c>
      <c r="O7618" s="5" t="n">
        <f aca="false">(SUM(A7618:F7618) - MIN(A7618:F7618) - MAX(A7618:F7618))/4</f>
        <v>45.25</v>
      </c>
      <c r="P7618" s="4" t="b">
        <f aca="false">N7618&lt;O7618</f>
        <v>0</v>
      </c>
      <c r="Q7618" s="6" t="b">
        <f aca="false">AND(M7618,P7618)</f>
        <v>0</v>
      </c>
    </row>
    <row r="7619" customFormat="false" ht="14.25" hidden="false" customHeight="false" outlineLevel="0" collapsed="false">
      <c r="A7619" s="1" t="n">
        <v>40</v>
      </c>
      <c r="B7619" s="1" t="n">
        <v>45</v>
      </c>
      <c r="C7619" s="1" t="n">
        <v>46</v>
      </c>
      <c r="D7619" s="1" t="n">
        <v>20</v>
      </c>
      <c r="E7619" s="1" t="n">
        <v>91</v>
      </c>
      <c r="F7619" s="1" t="n">
        <v>61</v>
      </c>
      <c r="G7619" s="2" t="n">
        <f aca="false">COUNTIF($A7619:$F7619,A7619)</f>
        <v>1</v>
      </c>
      <c r="H7619" s="2" t="n">
        <f aca="false">COUNTIF($A7619:$F7619,B7619)</f>
        <v>1</v>
      </c>
      <c r="I7619" s="2" t="n">
        <f aca="false">COUNTIF($A7619:$F7619,C7619)</f>
        <v>1</v>
      </c>
      <c r="J7619" s="2" t="n">
        <f aca="false">COUNTIF($A7619:$F7619,D7619)</f>
        <v>1</v>
      </c>
      <c r="K7619" s="2" t="n">
        <f aca="false">COUNTIF($A7619:$F7619,E7619)</f>
        <v>1</v>
      </c>
      <c r="L7619" s="2" t="n">
        <f aca="false">COUNTIF($A7619:$F7619,F7619)</f>
        <v>1</v>
      </c>
      <c r="M7619" s="4" t="n">
        <f aca="false">SUM(G7619:L7619)=6</f>
        <v>1</v>
      </c>
      <c r="N7619" s="5" t="n">
        <f aca="false">(MIN(A7619:F7619) + MAX(A7619:F7619))/2</f>
        <v>55.5</v>
      </c>
      <c r="O7619" s="5" t="n">
        <f aca="false">(SUM(A7619:F7619) - MIN(A7619:F7619) - MAX(A7619:F7619))/4</f>
        <v>48</v>
      </c>
      <c r="P7619" s="4" t="b">
        <f aca="false">N7619&lt;O7619</f>
        <v>0</v>
      </c>
      <c r="Q7619" s="6" t="b">
        <f aca="false">AND(M7619,P7619)</f>
        <v>0</v>
      </c>
    </row>
    <row r="7620" customFormat="false" ht="14.25" hidden="false" customHeight="false" outlineLevel="0" collapsed="false">
      <c r="A7620" s="1" t="n">
        <v>65</v>
      </c>
      <c r="B7620" s="1" t="n">
        <v>45</v>
      </c>
      <c r="C7620" s="1" t="n">
        <v>25</v>
      </c>
      <c r="D7620" s="1" t="n">
        <v>14</v>
      </c>
      <c r="E7620" s="1" t="n">
        <v>10</v>
      </c>
      <c r="F7620" s="1" t="n">
        <v>2</v>
      </c>
      <c r="G7620" s="2" t="n">
        <f aca="false">COUNTIF($A7620:$F7620,A7620)</f>
        <v>1</v>
      </c>
      <c r="H7620" s="2" t="n">
        <f aca="false">COUNTIF($A7620:$F7620,B7620)</f>
        <v>1</v>
      </c>
      <c r="I7620" s="2" t="n">
        <f aca="false">COUNTIF($A7620:$F7620,C7620)</f>
        <v>1</v>
      </c>
      <c r="J7620" s="2" t="n">
        <f aca="false">COUNTIF($A7620:$F7620,D7620)</f>
        <v>1</v>
      </c>
      <c r="K7620" s="2" t="n">
        <f aca="false">COUNTIF($A7620:$F7620,E7620)</f>
        <v>1</v>
      </c>
      <c r="L7620" s="2" t="n">
        <f aca="false">COUNTIF($A7620:$F7620,F7620)</f>
        <v>1</v>
      </c>
      <c r="M7620" s="4" t="n">
        <f aca="false">SUM(G7620:L7620)=6</f>
        <v>1</v>
      </c>
      <c r="N7620" s="5" t="n">
        <f aca="false">(MIN(A7620:F7620) + MAX(A7620:F7620))/2</f>
        <v>33.5</v>
      </c>
      <c r="O7620" s="5" t="n">
        <f aca="false">(SUM(A7620:F7620) - MIN(A7620:F7620) - MAX(A7620:F7620))/4</f>
        <v>23.5</v>
      </c>
      <c r="P7620" s="4" t="b">
        <f aca="false">N7620&lt;O7620</f>
        <v>0</v>
      </c>
      <c r="Q7620" s="6" t="b">
        <f aca="false">AND(M7620,P7620)</f>
        <v>0</v>
      </c>
    </row>
    <row r="7621" customFormat="false" ht="14.25" hidden="false" customHeight="false" outlineLevel="0" collapsed="false">
      <c r="A7621" s="1" t="n">
        <v>7</v>
      </c>
      <c r="B7621" s="1" t="n">
        <v>57</v>
      </c>
      <c r="C7621" s="1" t="n">
        <v>1</v>
      </c>
      <c r="D7621" s="1" t="n">
        <v>63</v>
      </c>
      <c r="E7621" s="1" t="n">
        <v>44</v>
      </c>
      <c r="F7621" s="1" t="n">
        <v>53</v>
      </c>
      <c r="G7621" s="2" t="n">
        <f aca="false">COUNTIF($A7621:$F7621,A7621)</f>
        <v>1</v>
      </c>
      <c r="H7621" s="2" t="n">
        <f aca="false">COUNTIF($A7621:$F7621,B7621)</f>
        <v>1</v>
      </c>
      <c r="I7621" s="2" t="n">
        <f aca="false">COUNTIF($A7621:$F7621,C7621)</f>
        <v>1</v>
      </c>
      <c r="J7621" s="2" t="n">
        <f aca="false">COUNTIF($A7621:$F7621,D7621)</f>
        <v>1</v>
      </c>
      <c r="K7621" s="2" t="n">
        <f aca="false">COUNTIF($A7621:$F7621,E7621)</f>
        <v>1</v>
      </c>
      <c r="L7621" s="2" t="n">
        <f aca="false">COUNTIF($A7621:$F7621,F7621)</f>
        <v>1</v>
      </c>
      <c r="M7621" s="4" t="n">
        <f aca="false">SUM(G7621:L7621)=6</f>
        <v>1</v>
      </c>
      <c r="N7621" s="5" t="n">
        <f aca="false">(MIN(A7621:F7621) + MAX(A7621:F7621))/2</f>
        <v>32</v>
      </c>
      <c r="O7621" s="5" t="n">
        <f aca="false">(SUM(A7621:F7621) - MIN(A7621:F7621) - MAX(A7621:F7621))/4</f>
        <v>40.25</v>
      </c>
      <c r="P7621" s="4" t="b">
        <f aca="false">N7621&lt;O7621</f>
        <v>1</v>
      </c>
      <c r="Q7621" s="6" t="b">
        <f aca="false">AND(M7621,P7621)</f>
        <v>1</v>
      </c>
    </row>
    <row r="7622" customFormat="false" ht="14.25" hidden="false" customHeight="false" outlineLevel="0" collapsed="false">
      <c r="A7622" s="1" t="n">
        <v>78</v>
      </c>
      <c r="B7622" s="1" t="n">
        <v>64</v>
      </c>
      <c r="C7622" s="1" t="n">
        <v>86</v>
      </c>
      <c r="D7622" s="1" t="n">
        <v>55</v>
      </c>
      <c r="E7622" s="1" t="n">
        <v>11</v>
      </c>
      <c r="F7622" s="1" t="n">
        <v>25</v>
      </c>
      <c r="G7622" s="2" t="n">
        <f aca="false">COUNTIF($A7622:$F7622,A7622)</f>
        <v>1</v>
      </c>
      <c r="H7622" s="2" t="n">
        <f aca="false">COUNTIF($A7622:$F7622,B7622)</f>
        <v>1</v>
      </c>
      <c r="I7622" s="2" t="n">
        <f aca="false">COUNTIF($A7622:$F7622,C7622)</f>
        <v>1</v>
      </c>
      <c r="J7622" s="2" t="n">
        <f aca="false">COUNTIF($A7622:$F7622,D7622)</f>
        <v>1</v>
      </c>
      <c r="K7622" s="2" t="n">
        <f aca="false">COUNTIF($A7622:$F7622,E7622)</f>
        <v>1</v>
      </c>
      <c r="L7622" s="2" t="n">
        <f aca="false">COUNTIF($A7622:$F7622,F7622)</f>
        <v>1</v>
      </c>
      <c r="M7622" s="4" t="n">
        <f aca="false">SUM(G7622:L7622)=6</f>
        <v>1</v>
      </c>
      <c r="N7622" s="5" t="n">
        <f aca="false">(MIN(A7622:F7622) + MAX(A7622:F7622))/2</f>
        <v>48.5</v>
      </c>
      <c r="O7622" s="5" t="n">
        <f aca="false">(SUM(A7622:F7622) - MIN(A7622:F7622) - MAX(A7622:F7622))/4</f>
        <v>55.5</v>
      </c>
      <c r="P7622" s="4" t="b">
        <f aca="false">N7622&lt;O7622</f>
        <v>1</v>
      </c>
      <c r="Q7622" s="6" t="b">
        <f aca="false">AND(M7622,P7622)</f>
        <v>1</v>
      </c>
    </row>
    <row r="7623" customFormat="false" ht="14.25" hidden="false" customHeight="false" outlineLevel="0" collapsed="false">
      <c r="A7623" s="1" t="n">
        <v>86</v>
      </c>
      <c r="B7623" s="1" t="n">
        <v>49</v>
      </c>
      <c r="C7623" s="1" t="n">
        <v>77</v>
      </c>
      <c r="D7623" s="1" t="n">
        <v>55</v>
      </c>
      <c r="E7623" s="1" t="n">
        <v>3</v>
      </c>
      <c r="F7623" s="1" t="n">
        <v>58</v>
      </c>
      <c r="G7623" s="2" t="n">
        <f aca="false">COUNTIF($A7623:$F7623,A7623)</f>
        <v>1</v>
      </c>
      <c r="H7623" s="2" t="n">
        <f aca="false">COUNTIF($A7623:$F7623,B7623)</f>
        <v>1</v>
      </c>
      <c r="I7623" s="2" t="n">
        <f aca="false">COUNTIF($A7623:$F7623,C7623)</f>
        <v>1</v>
      </c>
      <c r="J7623" s="2" t="n">
        <f aca="false">COUNTIF($A7623:$F7623,D7623)</f>
        <v>1</v>
      </c>
      <c r="K7623" s="2" t="n">
        <f aca="false">COUNTIF($A7623:$F7623,E7623)</f>
        <v>1</v>
      </c>
      <c r="L7623" s="2" t="n">
        <f aca="false">COUNTIF($A7623:$F7623,F7623)</f>
        <v>1</v>
      </c>
      <c r="M7623" s="4" t="n">
        <f aca="false">SUM(G7623:L7623)=6</f>
        <v>1</v>
      </c>
      <c r="N7623" s="5" t="n">
        <f aca="false">(MIN(A7623:F7623) + MAX(A7623:F7623))/2</f>
        <v>44.5</v>
      </c>
      <c r="O7623" s="5" t="n">
        <f aca="false">(SUM(A7623:F7623) - MIN(A7623:F7623) - MAX(A7623:F7623))/4</f>
        <v>59.75</v>
      </c>
      <c r="P7623" s="4" t="b">
        <f aca="false">N7623&lt;O7623</f>
        <v>1</v>
      </c>
      <c r="Q7623" s="6" t="b">
        <f aca="false">AND(M7623,P7623)</f>
        <v>1</v>
      </c>
    </row>
    <row r="7624" customFormat="false" ht="14.25" hidden="false" customHeight="false" outlineLevel="0" collapsed="false">
      <c r="A7624" s="1" t="n">
        <v>84</v>
      </c>
      <c r="B7624" s="1" t="n">
        <v>54</v>
      </c>
      <c r="C7624" s="1" t="n">
        <v>49</v>
      </c>
      <c r="D7624" s="1" t="n">
        <v>77</v>
      </c>
      <c r="E7624" s="1" t="n">
        <v>21</v>
      </c>
      <c r="F7624" s="1" t="n">
        <v>56</v>
      </c>
      <c r="G7624" s="2" t="n">
        <f aca="false">COUNTIF($A7624:$F7624,A7624)</f>
        <v>1</v>
      </c>
      <c r="H7624" s="2" t="n">
        <f aca="false">COUNTIF($A7624:$F7624,B7624)</f>
        <v>1</v>
      </c>
      <c r="I7624" s="2" t="n">
        <f aca="false">COUNTIF($A7624:$F7624,C7624)</f>
        <v>1</v>
      </c>
      <c r="J7624" s="2" t="n">
        <f aca="false">COUNTIF($A7624:$F7624,D7624)</f>
        <v>1</v>
      </c>
      <c r="K7624" s="2" t="n">
        <f aca="false">COUNTIF($A7624:$F7624,E7624)</f>
        <v>1</v>
      </c>
      <c r="L7624" s="2" t="n">
        <f aca="false">COUNTIF($A7624:$F7624,F7624)</f>
        <v>1</v>
      </c>
      <c r="M7624" s="4" t="n">
        <f aca="false">SUM(G7624:L7624)=6</f>
        <v>1</v>
      </c>
      <c r="N7624" s="5" t="n">
        <f aca="false">(MIN(A7624:F7624) + MAX(A7624:F7624))/2</f>
        <v>52.5</v>
      </c>
      <c r="O7624" s="5" t="n">
        <f aca="false">(SUM(A7624:F7624) - MIN(A7624:F7624) - MAX(A7624:F7624))/4</f>
        <v>59</v>
      </c>
      <c r="P7624" s="4" t="b">
        <f aca="false">N7624&lt;O7624</f>
        <v>1</v>
      </c>
      <c r="Q7624" s="6" t="b">
        <f aca="false">AND(M7624,P7624)</f>
        <v>1</v>
      </c>
    </row>
    <row r="7625" customFormat="false" ht="14.25" hidden="false" customHeight="false" outlineLevel="0" collapsed="false">
      <c r="A7625" s="1" t="n">
        <v>1</v>
      </c>
      <c r="B7625" s="1" t="n">
        <v>81</v>
      </c>
      <c r="C7625" s="1" t="n">
        <v>88</v>
      </c>
      <c r="D7625" s="1" t="n">
        <v>56</v>
      </c>
      <c r="E7625" s="1" t="n">
        <v>83</v>
      </c>
      <c r="F7625" s="1" t="n">
        <v>13</v>
      </c>
      <c r="G7625" s="2" t="n">
        <f aca="false">COUNTIF($A7625:$F7625,A7625)</f>
        <v>1</v>
      </c>
      <c r="H7625" s="2" t="n">
        <f aca="false">COUNTIF($A7625:$F7625,B7625)</f>
        <v>1</v>
      </c>
      <c r="I7625" s="2" t="n">
        <f aca="false">COUNTIF($A7625:$F7625,C7625)</f>
        <v>1</v>
      </c>
      <c r="J7625" s="2" t="n">
        <f aca="false">COUNTIF($A7625:$F7625,D7625)</f>
        <v>1</v>
      </c>
      <c r="K7625" s="2" t="n">
        <f aca="false">COUNTIF($A7625:$F7625,E7625)</f>
        <v>1</v>
      </c>
      <c r="L7625" s="2" t="n">
        <f aca="false">COUNTIF($A7625:$F7625,F7625)</f>
        <v>1</v>
      </c>
      <c r="M7625" s="4" t="n">
        <f aca="false">SUM(G7625:L7625)=6</f>
        <v>1</v>
      </c>
      <c r="N7625" s="5" t="n">
        <f aca="false">(MIN(A7625:F7625) + MAX(A7625:F7625))/2</f>
        <v>44.5</v>
      </c>
      <c r="O7625" s="5" t="n">
        <f aca="false">(SUM(A7625:F7625) - MIN(A7625:F7625) - MAX(A7625:F7625))/4</f>
        <v>58.25</v>
      </c>
      <c r="P7625" s="4" t="b">
        <f aca="false">N7625&lt;O7625</f>
        <v>1</v>
      </c>
      <c r="Q7625" s="6" t="b">
        <f aca="false">AND(M7625,P7625)</f>
        <v>1</v>
      </c>
    </row>
    <row r="7626" customFormat="false" ht="14.25" hidden="false" customHeight="false" outlineLevel="0" collapsed="false">
      <c r="A7626" s="1" t="n">
        <v>91</v>
      </c>
      <c r="B7626" s="1" t="n">
        <v>90</v>
      </c>
      <c r="C7626" s="1" t="n">
        <v>70</v>
      </c>
      <c r="D7626" s="1" t="n">
        <v>94</v>
      </c>
      <c r="E7626" s="1" t="n">
        <v>50</v>
      </c>
      <c r="F7626" s="1" t="n">
        <v>92</v>
      </c>
      <c r="G7626" s="2" t="n">
        <f aca="false">COUNTIF($A7626:$F7626,A7626)</f>
        <v>1</v>
      </c>
      <c r="H7626" s="2" t="n">
        <f aca="false">COUNTIF($A7626:$F7626,B7626)</f>
        <v>1</v>
      </c>
      <c r="I7626" s="2" t="n">
        <f aca="false">COUNTIF($A7626:$F7626,C7626)</f>
        <v>1</v>
      </c>
      <c r="J7626" s="2" t="n">
        <f aca="false">COUNTIF($A7626:$F7626,D7626)</f>
        <v>1</v>
      </c>
      <c r="K7626" s="2" t="n">
        <f aca="false">COUNTIF($A7626:$F7626,E7626)</f>
        <v>1</v>
      </c>
      <c r="L7626" s="2" t="n">
        <f aca="false">COUNTIF($A7626:$F7626,F7626)</f>
        <v>1</v>
      </c>
      <c r="M7626" s="4" t="n">
        <f aca="false">SUM(G7626:L7626)=6</f>
        <v>1</v>
      </c>
      <c r="N7626" s="5" t="n">
        <f aca="false">(MIN(A7626:F7626) + MAX(A7626:F7626))/2</f>
        <v>72</v>
      </c>
      <c r="O7626" s="5" t="n">
        <f aca="false">(SUM(A7626:F7626) - MIN(A7626:F7626) - MAX(A7626:F7626))/4</f>
        <v>85.75</v>
      </c>
      <c r="P7626" s="4" t="b">
        <f aca="false">N7626&lt;O7626</f>
        <v>1</v>
      </c>
      <c r="Q7626" s="6" t="b">
        <f aca="false">AND(M7626,P7626)</f>
        <v>1</v>
      </c>
    </row>
    <row r="7627" customFormat="false" ht="14.25" hidden="false" customHeight="false" outlineLevel="0" collapsed="false">
      <c r="A7627" s="1" t="n">
        <v>61</v>
      </c>
      <c r="B7627" s="1" t="n">
        <v>18</v>
      </c>
      <c r="C7627" s="1" t="n">
        <v>58</v>
      </c>
      <c r="D7627" s="1" t="n">
        <v>87</v>
      </c>
      <c r="E7627" s="1" t="n">
        <v>44</v>
      </c>
      <c r="F7627" s="1" t="n">
        <v>44</v>
      </c>
      <c r="G7627" s="2" t="n">
        <f aca="false">COUNTIF($A7627:$F7627,A7627)</f>
        <v>1</v>
      </c>
      <c r="H7627" s="2" t="n">
        <f aca="false">COUNTIF($A7627:$F7627,B7627)</f>
        <v>1</v>
      </c>
      <c r="I7627" s="2" t="n">
        <f aca="false">COUNTIF($A7627:$F7627,C7627)</f>
        <v>1</v>
      </c>
      <c r="J7627" s="2" t="n">
        <f aca="false">COUNTIF($A7627:$F7627,D7627)</f>
        <v>1</v>
      </c>
      <c r="K7627" s="2" t="n">
        <f aca="false">COUNTIF($A7627:$F7627,E7627)</f>
        <v>2</v>
      </c>
      <c r="L7627" s="2" t="n">
        <f aca="false">COUNTIF($A7627:$F7627,F7627)</f>
        <v>2</v>
      </c>
      <c r="M7627" s="4" t="n">
        <f aca="false">SUM(G7627:L7627)=6</f>
        <v>0</v>
      </c>
      <c r="N7627" s="5" t="n">
        <f aca="false">(MIN(A7627:F7627) + MAX(A7627:F7627))/2</f>
        <v>52.5</v>
      </c>
      <c r="O7627" s="5" t="n">
        <f aca="false">(SUM(A7627:F7627) - MIN(A7627:F7627) - MAX(A7627:F7627))/4</f>
        <v>51.75</v>
      </c>
      <c r="P7627" s="4" t="b">
        <f aca="false">N7627&lt;O7627</f>
        <v>0</v>
      </c>
      <c r="Q7627" s="6" t="b">
        <f aca="false">AND(M7627,P7627)</f>
        <v>0</v>
      </c>
    </row>
    <row r="7628" customFormat="false" ht="14.25" hidden="false" customHeight="false" outlineLevel="0" collapsed="false">
      <c r="A7628" s="1" t="n">
        <v>30</v>
      </c>
      <c r="B7628" s="1" t="n">
        <v>5</v>
      </c>
      <c r="C7628" s="1" t="n">
        <v>11</v>
      </c>
      <c r="D7628" s="1" t="n">
        <v>88</v>
      </c>
      <c r="E7628" s="1" t="n">
        <v>62</v>
      </c>
      <c r="F7628" s="1" t="n">
        <v>28</v>
      </c>
      <c r="G7628" s="2" t="n">
        <f aca="false">COUNTIF($A7628:$F7628,A7628)</f>
        <v>1</v>
      </c>
      <c r="H7628" s="2" t="n">
        <f aca="false">COUNTIF($A7628:$F7628,B7628)</f>
        <v>1</v>
      </c>
      <c r="I7628" s="2" t="n">
        <f aca="false">COUNTIF($A7628:$F7628,C7628)</f>
        <v>1</v>
      </c>
      <c r="J7628" s="2" t="n">
        <f aca="false">COUNTIF($A7628:$F7628,D7628)</f>
        <v>1</v>
      </c>
      <c r="K7628" s="2" t="n">
        <f aca="false">COUNTIF($A7628:$F7628,E7628)</f>
        <v>1</v>
      </c>
      <c r="L7628" s="2" t="n">
        <f aca="false">COUNTIF($A7628:$F7628,F7628)</f>
        <v>1</v>
      </c>
      <c r="M7628" s="4" t="n">
        <f aca="false">SUM(G7628:L7628)=6</f>
        <v>1</v>
      </c>
      <c r="N7628" s="5" t="n">
        <f aca="false">(MIN(A7628:F7628) + MAX(A7628:F7628))/2</f>
        <v>46.5</v>
      </c>
      <c r="O7628" s="5" t="n">
        <f aca="false">(SUM(A7628:F7628) - MIN(A7628:F7628) - MAX(A7628:F7628))/4</f>
        <v>32.75</v>
      </c>
      <c r="P7628" s="4" t="b">
        <f aca="false">N7628&lt;O7628</f>
        <v>0</v>
      </c>
      <c r="Q7628" s="6" t="b">
        <f aca="false">AND(M7628,P7628)</f>
        <v>0</v>
      </c>
    </row>
    <row r="7629" customFormat="false" ht="14.25" hidden="false" customHeight="false" outlineLevel="0" collapsed="false">
      <c r="A7629" s="1" t="n">
        <v>38</v>
      </c>
      <c r="B7629" s="1" t="n">
        <v>60</v>
      </c>
      <c r="C7629" s="1" t="n">
        <v>25</v>
      </c>
      <c r="D7629" s="1" t="n">
        <v>95</v>
      </c>
      <c r="E7629" s="1" t="n">
        <v>42</v>
      </c>
      <c r="F7629" s="1" t="n">
        <v>53</v>
      </c>
      <c r="G7629" s="2" t="n">
        <f aca="false">COUNTIF($A7629:$F7629,A7629)</f>
        <v>1</v>
      </c>
      <c r="H7629" s="2" t="n">
        <f aca="false">COUNTIF($A7629:$F7629,B7629)</f>
        <v>1</v>
      </c>
      <c r="I7629" s="2" t="n">
        <f aca="false">COUNTIF($A7629:$F7629,C7629)</f>
        <v>1</v>
      </c>
      <c r="J7629" s="2" t="n">
        <f aca="false">COUNTIF($A7629:$F7629,D7629)</f>
        <v>1</v>
      </c>
      <c r="K7629" s="2" t="n">
        <f aca="false">COUNTIF($A7629:$F7629,E7629)</f>
        <v>1</v>
      </c>
      <c r="L7629" s="2" t="n">
        <f aca="false">COUNTIF($A7629:$F7629,F7629)</f>
        <v>1</v>
      </c>
      <c r="M7629" s="4" t="n">
        <f aca="false">SUM(G7629:L7629)=6</f>
        <v>1</v>
      </c>
      <c r="N7629" s="5" t="n">
        <f aca="false">(MIN(A7629:F7629) + MAX(A7629:F7629))/2</f>
        <v>60</v>
      </c>
      <c r="O7629" s="5" t="n">
        <f aca="false">(SUM(A7629:F7629) - MIN(A7629:F7629) - MAX(A7629:F7629))/4</f>
        <v>48.25</v>
      </c>
      <c r="P7629" s="4" t="b">
        <f aca="false">N7629&lt;O7629</f>
        <v>0</v>
      </c>
      <c r="Q7629" s="6" t="b">
        <f aca="false">AND(M7629,P7629)</f>
        <v>0</v>
      </c>
    </row>
    <row r="7630" customFormat="false" ht="14.25" hidden="false" customHeight="false" outlineLevel="0" collapsed="false">
      <c r="A7630" s="1" t="n">
        <v>38</v>
      </c>
      <c r="B7630" s="1" t="n">
        <v>28</v>
      </c>
      <c r="C7630" s="1" t="n">
        <v>39</v>
      </c>
      <c r="D7630" s="1" t="n">
        <v>93</v>
      </c>
      <c r="E7630" s="1" t="n">
        <v>28</v>
      </c>
      <c r="F7630" s="1" t="n">
        <v>79</v>
      </c>
      <c r="G7630" s="2" t="n">
        <f aca="false">COUNTIF($A7630:$F7630,A7630)</f>
        <v>1</v>
      </c>
      <c r="H7630" s="2" t="n">
        <f aca="false">COUNTIF($A7630:$F7630,B7630)</f>
        <v>2</v>
      </c>
      <c r="I7630" s="2" t="n">
        <f aca="false">COUNTIF($A7630:$F7630,C7630)</f>
        <v>1</v>
      </c>
      <c r="J7630" s="2" t="n">
        <f aca="false">COUNTIF($A7630:$F7630,D7630)</f>
        <v>1</v>
      </c>
      <c r="K7630" s="2" t="n">
        <f aca="false">COUNTIF($A7630:$F7630,E7630)</f>
        <v>2</v>
      </c>
      <c r="L7630" s="2" t="n">
        <f aca="false">COUNTIF($A7630:$F7630,F7630)</f>
        <v>1</v>
      </c>
      <c r="M7630" s="4" t="n">
        <f aca="false">SUM(G7630:L7630)=6</f>
        <v>0</v>
      </c>
      <c r="N7630" s="5" t="n">
        <f aca="false">(MIN(A7630:F7630) + MAX(A7630:F7630))/2</f>
        <v>60.5</v>
      </c>
      <c r="O7630" s="5" t="n">
        <f aca="false">(SUM(A7630:F7630) - MIN(A7630:F7630) - MAX(A7630:F7630))/4</f>
        <v>46</v>
      </c>
      <c r="P7630" s="4" t="b">
        <f aca="false">N7630&lt;O7630</f>
        <v>0</v>
      </c>
      <c r="Q7630" s="6" t="b">
        <f aca="false">AND(M7630,P7630)</f>
        <v>0</v>
      </c>
    </row>
    <row r="7631" customFormat="false" ht="14.25" hidden="false" customHeight="false" outlineLevel="0" collapsed="false">
      <c r="A7631" s="1" t="n">
        <v>56</v>
      </c>
      <c r="B7631" s="1" t="n">
        <v>68</v>
      </c>
      <c r="C7631" s="1" t="n">
        <v>61</v>
      </c>
      <c r="D7631" s="1" t="n">
        <v>44</v>
      </c>
      <c r="E7631" s="1" t="n">
        <v>98</v>
      </c>
      <c r="F7631" s="1" t="n">
        <v>33</v>
      </c>
      <c r="G7631" s="2" t="n">
        <f aca="false">COUNTIF($A7631:$F7631,A7631)</f>
        <v>1</v>
      </c>
      <c r="H7631" s="2" t="n">
        <f aca="false">COUNTIF($A7631:$F7631,B7631)</f>
        <v>1</v>
      </c>
      <c r="I7631" s="2" t="n">
        <f aca="false">COUNTIF($A7631:$F7631,C7631)</f>
        <v>1</v>
      </c>
      <c r="J7631" s="2" t="n">
        <f aca="false">COUNTIF($A7631:$F7631,D7631)</f>
        <v>1</v>
      </c>
      <c r="K7631" s="2" t="n">
        <f aca="false">COUNTIF($A7631:$F7631,E7631)</f>
        <v>1</v>
      </c>
      <c r="L7631" s="2" t="n">
        <f aca="false">COUNTIF($A7631:$F7631,F7631)</f>
        <v>1</v>
      </c>
      <c r="M7631" s="4" t="n">
        <f aca="false">SUM(G7631:L7631)=6</f>
        <v>1</v>
      </c>
      <c r="N7631" s="5" t="n">
        <f aca="false">(MIN(A7631:F7631) + MAX(A7631:F7631))/2</f>
        <v>65.5</v>
      </c>
      <c r="O7631" s="5" t="n">
        <f aca="false">(SUM(A7631:F7631) - MIN(A7631:F7631) - MAX(A7631:F7631))/4</f>
        <v>57.25</v>
      </c>
      <c r="P7631" s="4" t="b">
        <f aca="false">N7631&lt;O7631</f>
        <v>0</v>
      </c>
      <c r="Q7631" s="6" t="b">
        <f aca="false">AND(M7631,P7631)</f>
        <v>0</v>
      </c>
    </row>
    <row r="7632" customFormat="false" ht="14.25" hidden="false" customHeight="false" outlineLevel="0" collapsed="false">
      <c r="A7632" s="1" t="n">
        <v>41</v>
      </c>
      <c r="B7632" s="1" t="n">
        <v>1</v>
      </c>
      <c r="C7632" s="1" t="n">
        <v>80</v>
      </c>
      <c r="D7632" s="1" t="n">
        <v>56</v>
      </c>
      <c r="E7632" s="1" t="n">
        <v>30</v>
      </c>
      <c r="F7632" s="1" t="n">
        <v>1</v>
      </c>
      <c r="G7632" s="2" t="n">
        <f aca="false">COUNTIF($A7632:$F7632,A7632)</f>
        <v>1</v>
      </c>
      <c r="H7632" s="2" t="n">
        <f aca="false">COUNTIF($A7632:$F7632,B7632)</f>
        <v>2</v>
      </c>
      <c r="I7632" s="2" t="n">
        <f aca="false">COUNTIF($A7632:$F7632,C7632)</f>
        <v>1</v>
      </c>
      <c r="J7632" s="2" t="n">
        <f aca="false">COUNTIF($A7632:$F7632,D7632)</f>
        <v>1</v>
      </c>
      <c r="K7632" s="2" t="n">
        <f aca="false">COUNTIF($A7632:$F7632,E7632)</f>
        <v>1</v>
      </c>
      <c r="L7632" s="2" t="n">
        <f aca="false">COUNTIF($A7632:$F7632,F7632)</f>
        <v>2</v>
      </c>
      <c r="M7632" s="4" t="n">
        <f aca="false">SUM(G7632:L7632)=6</f>
        <v>0</v>
      </c>
      <c r="N7632" s="5" t="n">
        <f aca="false">(MIN(A7632:F7632) + MAX(A7632:F7632))/2</f>
        <v>40.5</v>
      </c>
      <c r="O7632" s="5" t="n">
        <f aca="false">(SUM(A7632:F7632) - MIN(A7632:F7632) - MAX(A7632:F7632))/4</f>
        <v>32</v>
      </c>
      <c r="P7632" s="4" t="b">
        <f aca="false">N7632&lt;O7632</f>
        <v>0</v>
      </c>
      <c r="Q7632" s="6" t="b">
        <f aca="false">AND(M7632,P7632)</f>
        <v>0</v>
      </c>
    </row>
    <row r="7633" customFormat="false" ht="14.25" hidden="false" customHeight="false" outlineLevel="0" collapsed="false">
      <c r="A7633" s="1" t="n">
        <v>10</v>
      </c>
      <c r="B7633" s="1" t="n">
        <v>84</v>
      </c>
      <c r="C7633" s="1" t="n">
        <v>43</v>
      </c>
      <c r="D7633" s="1" t="n">
        <v>68</v>
      </c>
      <c r="E7633" s="1" t="n">
        <v>62</v>
      </c>
      <c r="F7633" s="1" t="n">
        <v>60</v>
      </c>
      <c r="G7633" s="2" t="n">
        <f aca="false">COUNTIF($A7633:$F7633,A7633)</f>
        <v>1</v>
      </c>
      <c r="H7633" s="2" t="n">
        <f aca="false">COUNTIF($A7633:$F7633,B7633)</f>
        <v>1</v>
      </c>
      <c r="I7633" s="2" t="n">
        <f aca="false">COUNTIF($A7633:$F7633,C7633)</f>
        <v>1</v>
      </c>
      <c r="J7633" s="2" t="n">
        <f aca="false">COUNTIF($A7633:$F7633,D7633)</f>
        <v>1</v>
      </c>
      <c r="K7633" s="2" t="n">
        <f aca="false">COUNTIF($A7633:$F7633,E7633)</f>
        <v>1</v>
      </c>
      <c r="L7633" s="2" t="n">
        <f aca="false">COUNTIF($A7633:$F7633,F7633)</f>
        <v>1</v>
      </c>
      <c r="M7633" s="4" t="n">
        <f aca="false">SUM(G7633:L7633)=6</f>
        <v>1</v>
      </c>
      <c r="N7633" s="5" t="n">
        <f aca="false">(MIN(A7633:F7633) + MAX(A7633:F7633))/2</f>
        <v>47</v>
      </c>
      <c r="O7633" s="5" t="n">
        <f aca="false">(SUM(A7633:F7633) - MIN(A7633:F7633) - MAX(A7633:F7633))/4</f>
        <v>58.25</v>
      </c>
      <c r="P7633" s="4" t="b">
        <f aca="false">N7633&lt;O7633</f>
        <v>1</v>
      </c>
      <c r="Q7633" s="6" t="b">
        <f aca="false">AND(M7633,P7633)</f>
        <v>1</v>
      </c>
    </row>
    <row r="7634" customFormat="false" ht="14.25" hidden="false" customHeight="false" outlineLevel="0" collapsed="false">
      <c r="A7634" s="1" t="n">
        <v>94</v>
      </c>
      <c r="B7634" s="1" t="n">
        <v>39</v>
      </c>
      <c r="C7634" s="1" t="n">
        <v>99</v>
      </c>
      <c r="D7634" s="1" t="n">
        <v>70</v>
      </c>
      <c r="E7634" s="1" t="n">
        <v>40</v>
      </c>
      <c r="F7634" s="1" t="n">
        <v>50</v>
      </c>
      <c r="G7634" s="2" t="n">
        <f aca="false">COUNTIF($A7634:$F7634,A7634)</f>
        <v>1</v>
      </c>
      <c r="H7634" s="2" t="n">
        <f aca="false">COUNTIF($A7634:$F7634,B7634)</f>
        <v>1</v>
      </c>
      <c r="I7634" s="2" t="n">
        <f aca="false">COUNTIF($A7634:$F7634,C7634)</f>
        <v>1</v>
      </c>
      <c r="J7634" s="2" t="n">
        <f aca="false">COUNTIF($A7634:$F7634,D7634)</f>
        <v>1</v>
      </c>
      <c r="K7634" s="2" t="n">
        <f aca="false">COUNTIF($A7634:$F7634,E7634)</f>
        <v>1</v>
      </c>
      <c r="L7634" s="2" t="n">
        <f aca="false">COUNTIF($A7634:$F7634,F7634)</f>
        <v>1</v>
      </c>
      <c r="M7634" s="4" t="n">
        <f aca="false">SUM(G7634:L7634)=6</f>
        <v>1</v>
      </c>
      <c r="N7634" s="5" t="n">
        <f aca="false">(MIN(A7634:F7634) + MAX(A7634:F7634))/2</f>
        <v>69</v>
      </c>
      <c r="O7634" s="5" t="n">
        <f aca="false">(SUM(A7634:F7634) - MIN(A7634:F7634) - MAX(A7634:F7634))/4</f>
        <v>63.5</v>
      </c>
      <c r="P7634" s="4" t="b">
        <f aca="false">N7634&lt;O7634</f>
        <v>0</v>
      </c>
      <c r="Q7634" s="6" t="b">
        <f aca="false">AND(M7634,P7634)</f>
        <v>0</v>
      </c>
    </row>
    <row r="7635" customFormat="false" ht="14.25" hidden="false" customHeight="false" outlineLevel="0" collapsed="false">
      <c r="A7635" s="1" t="n">
        <v>88</v>
      </c>
      <c r="B7635" s="1" t="n">
        <v>88</v>
      </c>
      <c r="C7635" s="1" t="n">
        <v>55</v>
      </c>
      <c r="D7635" s="1" t="n">
        <v>51</v>
      </c>
      <c r="E7635" s="1" t="n">
        <v>45</v>
      </c>
      <c r="F7635" s="1" t="n">
        <v>15</v>
      </c>
      <c r="G7635" s="2" t="n">
        <f aca="false">COUNTIF($A7635:$F7635,A7635)</f>
        <v>2</v>
      </c>
      <c r="H7635" s="2" t="n">
        <f aca="false">COUNTIF($A7635:$F7635,B7635)</f>
        <v>2</v>
      </c>
      <c r="I7635" s="2" t="n">
        <f aca="false">COUNTIF($A7635:$F7635,C7635)</f>
        <v>1</v>
      </c>
      <c r="J7635" s="2" t="n">
        <f aca="false">COUNTIF($A7635:$F7635,D7635)</f>
        <v>1</v>
      </c>
      <c r="K7635" s="2" t="n">
        <f aca="false">COUNTIF($A7635:$F7635,E7635)</f>
        <v>1</v>
      </c>
      <c r="L7635" s="2" t="n">
        <f aca="false">COUNTIF($A7635:$F7635,F7635)</f>
        <v>1</v>
      </c>
      <c r="M7635" s="4" t="n">
        <f aca="false">SUM(G7635:L7635)=6</f>
        <v>0</v>
      </c>
      <c r="N7635" s="5" t="n">
        <f aca="false">(MIN(A7635:F7635) + MAX(A7635:F7635))/2</f>
        <v>51.5</v>
      </c>
      <c r="O7635" s="5" t="n">
        <f aca="false">(SUM(A7635:F7635) - MIN(A7635:F7635) - MAX(A7635:F7635))/4</f>
        <v>59.75</v>
      </c>
      <c r="P7635" s="4" t="b">
        <f aca="false">N7635&lt;O7635</f>
        <v>1</v>
      </c>
      <c r="Q7635" s="6" t="b">
        <f aca="false">AND(M7635,P7635)</f>
        <v>0</v>
      </c>
    </row>
    <row r="7636" customFormat="false" ht="14.25" hidden="false" customHeight="false" outlineLevel="0" collapsed="false">
      <c r="A7636" s="1" t="n">
        <v>33</v>
      </c>
      <c r="B7636" s="1" t="n">
        <v>65</v>
      </c>
      <c r="C7636" s="1" t="n">
        <v>68</v>
      </c>
      <c r="D7636" s="1" t="n">
        <v>64</v>
      </c>
      <c r="E7636" s="1" t="n">
        <v>44</v>
      </c>
      <c r="F7636" s="1" t="n">
        <v>41</v>
      </c>
      <c r="G7636" s="2" t="n">
        <f aca="false">COUNTIF($A7636:$F7636,A7636)</f>
        <v>1</v>
      </c>
      <c r="H7636" s="2" t="n">
        <f aca="false">COUNTIF($A7636:$F7636,B7636)</f>
        <v>1</v>
      </c>
      <c r="I7636" s="2" t="n">
        <f aca="false">COUNTIF($A7636:$F7636,C7636)</f>
        <v>1</v>
      </c>
      <c r="J7636" s="2" t="n">
        <f aca="false">COUNTIF($A7636:$F7636,D7636)</f>
        <v>1</v>
      </c>
      <c r="K7636" s="2" t="n">
        <f aca="false">COUNTIF($A7636:$F7636,E7636)</f>
        <v>1</v>
      </c>
      <c r="L7636" s="2" t="n">
        <f aca="false">COUNTIF($A7636:$F7636,F7636)</f>
        <v>1</v>
      </c>
      <c r="M7636" s="4" t="n">
        <f aca="false">SUM(G7636:L7636)=6</f>
        <v>1</v>
      </c>
      <c r="N7636" s="5" t="n">
        <f aca="false">(MIN(A7636:F7636) + MAX(A7636:F7636))/2</f>
        <v>50.5</v>
      </c>
      <c r="O7636" s="5" t="n">
        <f aca="false">(SUM(A7636:F7636) - MIN(A7636:F7636) - MAX(A7636:F7636))/4</f>
        <v>53.5</v>
      </c>
      <c r="P7636" s="4" t="b">
        <f aca="false">N7636&lt;O7636</f>
        <v>1</v>
      </c>
      <c r="Q7636" s="6" t="b">
        <f aca="false">AND(M7636,P7636)</f>
        <v>1</v>
      </c>
    </row>
    <row r="7637" customFormat="false" ht="14.25" hidden="false" customHeight="false" outlineLevel="0" collapsed="false">
      <c r="A7637" s="1" t="n">
        <v>95</v>
      </c>
      <c r="B7637" s="1" t="n">
        <v>3</v>
      </c>
      <c r="C7637" s="1" t="n">
        <v>63</v>
      </c>
      <c r="D7637" s="1" t="n">
        <v>24</v>
      </c>
      <c r="E7637" s="1" t="n">
        <v>23</v>
      </c>
      <c r="F7637" s="1" t="n">
        <v>87</v>
      </c>
      <c r="G7637" s="2" t="n">
        <f aca="false">COUNTIF($A7637:$F7637,A7637)</f>
        <v>1</v>
      </c>
      <c r="H7637" s="2" t="n">
        <f aca="false">COUNTIF($A7637:$F7637,B7637)</f>
        <v>1</v>
      </c>
      <c r="I7637" s="2" t="n">
        <f aca="false">COUNTIF($A7637:$F7637,C7637)</f>
        <v>1</v>
      </c>
      <c r="J7637" s="2" t="n">
        <f aca="false">COUNTIF($A7637:$F7637,D7637)</f>
        <v>1</v>
      </c>
      <c r="K7637" s="2" t="n">
        <f aca="false">COUNTIF($A7637:$F7637,E7637)</f>
        <v>1</v>
      </c>
      <c r="L7637" s="2" t="n">
        <f aca="false">COUNTIF($A7637:$F7637,F7637)</f>
        <v>1</v>
      </c>
      <c r="M7637" s="4" t="n">
        <f aca="false">SUM(G7637:L7637)=6</f>
        <v>1</v>
      </c>
      <c r="N7637" s="5" t="n">
        <f aca="false">(MIN(A7637:F7637) + MAX(A7637:F7637))/2</f>
        <v>49</v>
      </c>
      <c r="O7637" s="5" t="n">
        <f aca="false">(SUM(A7637:F7637) - MIN(A7637:F7637) - MAX(A7637:F7637))/4</f>
        <v>49.25</v>
      </c>
      <c r="P7637" s="4" t="b">
        <f aca="false">N7637&lt;O7637</f>
        <v>1</v>
      </c>
      <c r="Q7637" s="6" t="b">
        <f aca="false">AND(M7637,P7637)</f>
        <v>1</v>
      </c>
    </row>
    <row r="7638" customFormat="false" ht="14.25" hidden="false" customHeight="false" outlineLevel="0" collapsed="false">
      <c r="A7638" s="1" t="n">
        <v>85</v>
      </c>
      <c r="B7638" s="1" t="n">
        <v>38</v>
      </c>
      <c r="C7638" s="1" t="n">
        <v>58</v>
      </c>
      <c r="D7638" s="1" t="n">
        <v>98</v>
      </c>
      <c r="E7638" s="1" t="n">
        <v>64</v>
      </c>
      <c r="F7638" s="1" t="n">
        <v>42</v>
      </c>
      <c r="G7638" s="2" t="n">
        <f aca="false">COUNTIF($A7638:$F7638,A7638)</f>
        <v>1</v>
      </c>
      <c r="H7638" s="2" t="n">
        <f aca="false">COUNTIF($A7638:$F7638,B7638)</f>
        <v>1</v>
      </c>
      <c r="I7638" s="2" t="n">
        <f aca="false">COUNTIF($A7638:$F7638,C7638)</f>
        <v>1</v>
      </c>
      <c r="J7638" s="2" t="n">
        <f aca="false">COUNTIF($A7638:$F7638,D7638)</f>
        <v>1</v>
      </c>
      <c r="K7638" s="2" t="n">
        <f aca="false">COUNTIF($A7638:$F7638,E7638)</f>
        <v>1</v>
      </c>
      <c r="L7638" s="2" t="n">
        <f aca="false">COUNTIF($A7638:$F7638,F7638)</f>
        <v>1</v>
      </c>
      <c r="M7638" s="4" t="n">
        <f aca="false">SUM(G7638:L7638)=6</f>
        <v>1</v>
      </c>
      <c r="N7638" s="5" t="n">
        <f aca="false">(MIN(A7638:F7638) + MAX(A7638:F7638))/2</f>
        <v>68</v>
      </c>
      <c r="O7638" s="5" t="n">
        <f aca="false">(SUM(A7638:F7638) - MIN(A7638:F7638) - MAX(A7638:F7638))/4</f>
        <v>62.25</v>
      </c>
      <c r="P7638" s="4" t="b">
        <f aca="false">N7638&lt;O7638</f>
        <v>0</v>
      </c>
      <c r="Q7638" s="6" t="b">
        <f aca="false">AND(M7638,P7638)</f>
        <v>0</v>
      </c>
    </row>
    <row r="7639" customFormat="false" ht="14.25" hidden="false" customHeight="false" outlineLevel="0" collapsed="false">
      <c r="A7639" s="1" t="n">
        <v>3</v>
      </c>
      <c r="B7639" s="1" t="n">
        <v>59</v>
      </c>
      <c r="C7639" s="1" t="n">
        <v>43</v>
      </c>
      <c r="D7639" s="1" t="n">
        <v>42</v>
      </c>
      <c r="E7639" s="1" t="n">
        <v>27</v>
      </c>
      <c r="F7639" s="1" t="n">
        <v>72</v>
      </c>
      <c r="G7639" s="2" t="n">
        <f aca="false">COUNTIF($A7639:$F7639,A7639)</f>
        <v>1</v>
      </c>
      <c r="H7639" s="2" t="n">
        <f aca="false">COUNTIF($A7639:$F7639,B7639)</f>
        <v>1</v>
      </c>
      <c r="I7639" s="2" t="n">
        <f aca="false">COUNTIF($A7639:$F7639,C7639)</f>
        <v>1</v>
      </c>
      <c r="J7639" s="2" t="n">
        <f aca="false">COUNTIF($A7639:$F7639,D7639)</f>
        <v>1</v>
      </c>
      <c r="K7639" s="2" t="n">
        <f aca="false">COUNTIF($A7639:$F7639,E7639)</f>
        <v>1</v>
      </c>
      <c r="L7639" s="2" t="n">
        <f aca="false">COUNTIF($A7639:$F7639,F7639)</f>
        <v>1</v>
      </c>
      <c r="M7639" s="4" t="n">
        <f aca="false">SUM(G7639:L7639)=6</f>
        <v>1</v>
      </c>
      <c r="N7639" s="5" t="n">
        <f aca="false">(MIN(A7639:F7639) + MAX(A7639:F7639))/2</f>
        <v>37.5</v>
      </c>
      <c r="O7639" s="5" t="n">
        <f aca="false">(SUM(A7639:F7639) - MIN(A7639:F7639) - MAX(A7639:F7639))/4</f>
        <v>42.75</v>
      </c>
      <c r="P7639" s="4" t="b">
        <f aca="false">N7639&lt;O7639</f>
        <v>1</v>
      </c>
      <c r="Q7639" s="6" t="b">
        <f aca="false">AND(M7639,P7639)</f>
        <v>1</v>
      </c>
    </row>
    <row r="7640" customFormat="false" ht="14.25" hidden="false" customHeight="false" outlineLevel="0" collapsed="false">
      <c r="A7640" s="1" t="n">
        <v>25</v>
      </c>
      <c r="B7640" s="1" t="n">
        <v>73</v>
      </c>
      <c r="C7640" s="1" t="n">
        <v>76</v>
      </c>
      <c r="D7640" s="1" t="n">
        <v>31</v>
      </c>
      <c r="E7640" s="1" t="n">
        <v>22</v>
      </c>
      <c r="F7640" s="1" t="n">
        <v>53</v>
      </c>
      <c r="G7640" s="2" t="n">
        <f aca="false">COUNTIF($A7640:$F7640,A7640)</f>
        <v>1</v>
      </c>
      <c r="H7640" s="2" t="n">
        <f aca="false">COUNTIF($A7640:$F7640,B7640)</f>
        <v>1</v>
      </c>
      <c r="I7640" s="2" t="n">
        <f aca="false">COUNTIF($A7640:$F7640,C7640)</f>
        <v>1</v>
      </c>
      <c r="J7640" s="2" t="n">
        <f aca="false">COUNTIF($A7640:$F7640,D7640)</f>
        <v>1</v>
      </c>
      <c r="K7640" s="2" t="n">
        <f aca="false">COUNTIF($A7640:$F7640,E7640)</f>
        <v>1</v>
      </c>
      <c r="L7640" s="2" t="n">
        <f aca="false">COUNTIF($A7640:$F7640,F7640)</f>
        <v>1</v>
      </c>
      <c r="M7640" s="4" t="n">
        <f aca="false">SUM(G7640:L7640)=6</f>
        <v>1</v>
      </c>
      <c r="N7640" s="5" t="n">
        <f aca="false">(MIN(A7640:F7640) + MAX(A7640:F7640))/2</f>
        <v>49</v>
      </c>
      <c r="O7640" s="5" t="n">
        <f aca="false">(SUM(A7640:F7640) - MIN(A7640:F7640) - MAX(A7640:F7640))/4</f>
        <v>45.5</v>
      </c>
      <c r="P7640" s="4" t="b">
        <f aca="false">N7640&lt;O7640</f>
        <v>0</v>
      </c>
      <c r="Q7640" s="6" t="b">
        <f aca="false">AND(M7640,P7640)</f>
        <v>0</v>
      </c>
    </row>
    <row r="7641" customFormat="false" ht="14.25" hidden="false" customHeight="false" outlineLevel="0" collapsed="false">
      <c r="A7641" s="1" t="n">
        <v>92</v>
      </c>
      <c r="B7641" s="1" t="n">
        <v>1</v>
      </c>
      <c r="C7641" s="1" t="n">
        <v>37</v>
      </c>
      <c r="D7641" s="1" t="n">
        <v>47</v>
      </c>
      <c r="E7641" s="1" t="n">
        <v>84</v>
      </c>
      <c r="F7641" s="1" t="n">
        <v>59</v>
      </c>
      <c r="G7641" s="2" t="n">
        <f aca="false">COUNTIF($A7641:$F7641,A7641)</f>
        <v>1</v>
      </c>
      <c r="H7641" s="2" t="n">
        <f aca="false">COUNTIF($A7641:$F7641,B7641)</f>
        <v>1</v>
      </c>
      <c r="I7641" s="2" t="n">
        <f aca="false">COUNTIF($A7641:$F7641,C7641)</f>
        <v>1</v>
      </c>
      <c r="J7641" s="2" t="n">
        <f aca="false">COUNTIF($A7641:$F7641,D7641)</f>
        <v>1</v>
      </c>
      <c r="K7641" s="2" t="n">
        <f aca="false">COUNTIF($A7641:$F7641,E7641)</f>
        <v>1</v>
      </c>
      <c r="L7641" s="2" t="n">
        <f aca="false">COUNTIF($A7641:$F7641,F7641)</f>
        <v>1</v>
      </c>
      <c r="M7641" s="4" t="n">
        <f aca="false">SUM(G7641:L7641)=6</f>
        <v>1</v>
      </c>
      <c r="N7641" s="5" t="n">
        <f aca="false">(MIN(A7641:F7641) + MAX(A7641:F7641))/2</f>
        <v>46.5</v>
      </c>
      <c r="O7641" s="5" t="n">
        <f aca="false">(SUM(A7641:F7641) - MIN(A7641:F7641) - MAX(A7641:F7641))/4</f>
        <v>56.75</v>
      </c>
      <c r="P7641" s="4" t="b">
        <f aca="false">N7641&lt;O7641</f>
        <v>1</v>
      </c>
      <c r="Q7641" s="6" t="b">
        <f aca="false">AND(M7641,P7641)</f>
        <v>1</v>
      </c>
    </row>
    <row r="7642" customFormat="false" ht="14.25" hidden="false" customHeight="false" outlineLevel="0" collapsed="false">
      <c r="A7642" s="1" t="n">
        <v>33</v>
      </c>
      <c r="B7642" s="1" t="n">
        <v>38</v>
      </c>
      <c r="C7642" s="1" t="n">
        <v>36</v>
      </c>
      <c r="D7642" s="1" t="n">
        <v>13</v>
      </c>
      <c r="E7642" s="1" t="n">
        <v>31</v>
      </c>
      <c r="F7642" s="1" t="n">
        <v>91</v>
      </c>
      <c r="G7642" s="2" t="n">
        <f aca="false">COUNTIF($A7642:$F7642,A7642)</f>
        <v>1</v>
      </c>
      <c r="H7642" s="2" t="n">
        <f aca="false">COUNTIF($A7642:$F7642,B7642)</f>
        <v>1</v>
      </c>
      <c r="I7642" s="2" t="n">
        <f aca="false">COUNTIF($A7642:$F7642,C7642)</f>
        <v>1</v>
      </c>
      <c r="J7642" s="2" t="n">
        <f aca="false">COUNTIF($A7642:$F7642,D7642)</f>
        <v>1</v>
      </c>
      <c r="K7642" s="2" t="n">
        <f aca="false">COUNTIF($A7642:$F7642,E7642)</f>
        <v>1</v>
      </c>
      <c r="L7642" s="2" t="n">
        <f aca="false">COUNTIF($A7642:$F7642,F7642)</f>
        <v>1</v>
      </c>
      <c r="M7642" s="4" t="n">
        <f aca="false">SUM(G7642:L7642)=6</f>
        <v>1</v>
      </c>
      <c r="N7642" s="5" t="n">
        <f aca="false">(MIN(A7642:F7642) + MAX(A7642:F7642))/2</f>
        <v>52</v>
      </c>
      <c r="O7642" s="5" t="n">
        <f aca="false">(SUM(A7642:F7642) - MIN(A7642:F7642) - MAX(A7642:F7642))/4</f>
        <v>34.5</v>
      </c>
      <c r="P7642" s="4" t="b">
        <f aca="false">N7642&lt;O7642</f>
        <v>0</v>
      </c>
      <c r="Q7642" s="6" t="b">
        <f aca="false">AND(M7642,P7642)</f>
        <v>0</v>
      </c>
    </row>
    <row r="7643" customFormat="false" ht="14.25" hidden="false" customHeight="false" outlineLevel="0" collapsed="false">
      <c r="A7643" s="1" t="n">
        <v>48</v>
      </c>
      <c r="B7643" s="1" t="n">
        <v>76</v>
      </c>
      <c r="C7643" s="1" t="n">
        <v>70</v>
      </c>
      <c r="D7643" s="1" t="n">
        <v>46</v>
      </c>
      <c r="E7643" s="1" t="n">
        <v>66</v>
      </c>
      <c r="F7643" s="1" t="n">
        <v>11</v>
      </c>
      <c r="G7643" s="2" t="n">
        <f aca="false">COUNTIF($A7643:$F7643,A7643)</f>
        <v>1</v>
      </c>
      <c r="H7643" s="2" t="n">
        <f aca="false">COUNTIF($A7643:$F7643,B7643)</f>
        <v>1</v>
      </c>
      <c r="I7643" s="2" t="n">
        <f aca="false">COUNTIF($A7643:$F7643,C7643)</f>
        <v>1</v>
      </c>
      <c r="J7643" s="2" t="n">
        <f aca="false">COUNTIF($A7643:$F7643,D7643)</f>
        <v>1</v>
      </c>
      <c r="K7643" s="2" t="n">
        <f aca="false">COUNTIF($A7643:$F7643,E7643)</f>
        <v>1</v>
      </c>
      <c r="L7643" s="2" t="n">
        <f aca="false">COUNTIF($A7643:$F7643,F7643)</f>
        <v>1</v>
      </c>
      <c r="M7643" s="4" t="n">
        <f aca="false">SUM(G7643:L7643)=6</f>
        <v>1</v>
      </c>
      <c r="N7643" s="5" t="n">
        <f aca="false">(MIN(A7643:F7643) + MAX(A7643:F7643))/2</f>
        <v>43.5</v>
      </c>
      <c r="O7643" s="5" t="n">
        <f aca="false">(SUM(A7643:F7643) - MIN(A7643:F7643) - MAX(A7643:F7643))/4</f>
        <v>57.5</v>
      </c>
      <c r="P7643" s="4" t="b">
        <f aca="false">N7643&lt;O7643</f>
        <v>1</v>
      </c>
      <c r="Q7643" s="6" t="b">
        <f aca="false">AND(M7643,P7643)</f>
        <v>1</v>
      </c>
    </row>
    <row r="7644" customFormat="false" ht="14.25" hidden="false" customHeight="false" outlineLevel="0" collapsed="false">
      <c r="A7644" s="1" t="n">
        <v>4</v>
      </c>
      <c r="B7644" s="1" t="n">
        <v>89</v>
      </c>
      <c r="C7644" s="1" t="n">
        <v>6</v>
      </c>
      <c r="D7644" s="1" t="n">
        <v>11</v>
      </c>
      <c r="E7644" s="1" t="n">
        <v>47</v>
      </c>
      <c r="F7644" s="1" t="n">
        <v>28</v>
      </c>
      <c r="G7644" s="2" t="n">
        <f aca="false">COUNTIF($A7644:$F7644,A7644)</f>
        <v>1</v>
      </c>
      <c r="H7644" s="2" t="n">
        <f aca="false">COUNTIF($A7644:$F7644,B7644)</f>
        <v>1</v>
      </c>
      <c r="I7644" s="2" t="n">
        <f aca="false">COUNTIF($A7644:$F7644,C7644)</f>
        <v>1</v>
      </c>
      <c r="J7644" s="2" t="n">
        <f aca="false">COUNTIF($A7644:$F7644,D7644)</f>
        <v>1</v>
      </c>
      <c r="K7644" s="2" t="n">
        <f aca="false">COUNTIF($A7644:$F7644,E7644)</f>
        <v>1</v>
      </c>
      <c r="L7644" s="2" t="n">
        <f aca="false">COUNTIF($A7644:$F7644,F7644)</f>
        <v>1</v>
      </c>
      <c r="M7644" s="4" t="n">
        <f aca="false">SUM(G7644:L7644)=6</f>
        <v>1</v>
      </c>
      <c r="N7644" s="5" t="n">
        <f aca="false">(MIN(A7644:F7644) + MAX(A7644:F7644))/2</f>
        <v>46.5</v>
      </c>
      <c r="O7644" s="5" t="n">
        <f aca="false">(SUM(A7644:F7644) - MIN(A7644:F7644) - MAX(A7644:F7644))/4</f>
        <v>23</v>
      </c>
      <c r="P7644" s="4" t="b">
        <f aca="false">N7644&lt;O7644</f>
        <v>0</v>
      </c>
      <c r="Q7644" s="6" t="b">
        <f aca="false">AND(M7644,P7644)</f>
        <v>0</v>
      </c>
    </row>
    <row r="7645" customFormat="false" ht="14.25" hidden="false" customHeight="false" outlineLevel="0" collapsed="false">
      <c r="A7645" s="1" t="n">
        <v>49</v>
      </c>
      <c r="B7645" s="1" t="n">
        <v>55</v>
      </c>
      <c r="C7645" s="1" t="n">
        <v>51</v>
      </c>
      <c r="D7645" s="1" t="n">
        <v>32</v>
      </c>
      <c r="E7645" s="1" t="n">
        <v>59</v>
      </c>
      <c r="F7645" s="1" t="n">
        <v>34</v>
      </c>
      <c r="G7645" s="2" t="n">
        <f aca="false">COUNTIF($A7645:$F7645,A7645)</f>
        <v>1</v>
      </c>
      <c r="H7645" s="2" t="n">
        <f aca="false">COUNTIF($A7645:$F7645,B7645)</f>
        <v>1</v>
      </c>
      <c r="I7645" s="2" t="n">
        <f aca="false">COUNTIF($A7645:$F7645,C7645)</f>
        <v>1</v>
      </c>
      <c r="J7645" s="2" t="n">
        <f aca="false">COUNTIF($A7645:$F7645,D7645)</f>
        <v>1</v>
      </c>
      <c r="K7645" s="2" t="n">
        <f aca="false">COUNTIF($A7645:$F7645,E7645)</f>
        <v>1</v>
      </c>
      <c r="L7645" s="2" t="n">
        <f aca="false">COUNTIF($A7645:$F7645,F7645)</f>
        <v>1</v>
      </c>
      <c r="M7645" s="4" t="n">
        <f aca="false">SUM(G7645:L7645)=6</f>
        <v>1</v>
      </c>
      <c r="N7645" s="5" t="n">
        <f aca="false">(MIN(A7645:F7645) + MAX(A7645:F7645))/2</f>
        <v>45.5</v>
      </c>
      <c r="O7645" s="5" t="n">
        <f aca="false">(SUM(A7645:F7645) - MIN(A7645:F7645) - MAX(A7645:F7645))/4</f>
        <v>47.25</v>
      </c>
      <c r="P7645" s="4" t="b">
        <f aca="false">N7645&lt;O7645</f>
        <v>1</v>
      </c>
      <c r="Q7645" s="6" t="b">
        <f aca="false">AND(M7645,P7645)</f>
        <v>1</v>
      </c>
    </row>
    <row r="7646" customFormat="false" ht="14.25" hidden="false" customHeight="false" outlineLevel="0" collapsed="false">
      <c r="A7646" s="1" t="n">
        <v>62</v>
      </c>
      <c r="B7646" s="1" t="n">
        <v>97</v>
      </c>
      <c r="C7646" s="1" t="n">
        <v>94</v>
      </c>
      <c r="D7646" s="1" t="n">
        <v>94</v>
      </c>
      <c r="E7646" s="1" t="n">
        <v>9</v>
      </c>
      <c r="F7646" s="1" t="n">
        <v>31</v>
      </c>
      <c r="G7646" s="2" t="n">
        <f aca="false">COUNTIF($A7646:$F7646,A7646)</f>
        <v>1</v>
      </c>
      <c r="H7646" s="2" t="n">
        <f aca="false">COUNTIF($A7646:$F7646,B7646)</f>
        <v>1</v>
      </c>
      <c r="I7646" s="2" t="n">
        <f aca="false">COUNTIF($A7646:$F7646,C7646)</f>
        <v>2</v>
      </c>
      <c r="J7646" s="2" t="n">
        <f aca="false">COUNTIF($A7646:$F7646,D7646)</f>
        <v>2</v>
      </c>
      <c r="K7646" s="2" t="n">
        <f aca="false">COUNTIF($A7646:$F7646,E7646)</f>
        <v>1</v>
      </c>
      <c r="L7646" s="2" t="n">
        <f aca="false">COUNTIF($A7646:$F7646,F7646)</f>
        <v>1</v>
      </c>
      <c r="M7646" s="4" t="n">
        <f aca="false">SUM(G7646:L7646)=6</f>
        <v>0</v>
      </c>
      <c r="N7646" s="5" t="n">
        <f aca="false">(MIN(A7646:F7646) + MAX(A7646:F7646))/2</f>
        <v>53</v>
      </c>
      <c r="O7646" s="5" t="n">
        <f aca="false">(SUM(A7646:F7646) - MIN(A7646:F7646) - MAX(A7646:F7646))/4</f>
        <v>70.25</v>
      </c>
      <c r="P7646" s="4" t="b">
        <f aca="false">N7646&lt;O7646</f>
        <v>1</v>
      </c>
      <c r="Q7646" s="6" t="b">
        <f aca="false">AND(M7646,P7646)</f>
        <v>0</v>
      </c>
    </row>
    <row r="7647" customFormat="false" ht="14.25" hidden="false" customHeight="false" outlineLevel="0" collapsed="false">
      <c r="A7647" s="1" t="n">
        <v>38</v>
      </c>
      <c r="B7647" s="1" t="n">
        <v>22</v>
      </c>
      <c r="C7647" s="1" t="n">
        <v>36</v>
      </c>
      <c r="D7647" s="1" t="n">
        <v>93</v>
      </c>
      <c r="E7647" s="1" t="n">
        <v>46</v>
      </c>
      <c r="F7647" s="1" t="n">
        <v>82</v>
      </c>
      <c r="G7647" s="2" t="n">
        <f aca="false">COUNTIF($A7647:$F7647,A7647)</f>
        <v>1</v>
      </c>
      <c r="H7647" s="2" t="n">
        <f aca="false">COUNTIF($A7647:$F7647,B7647)</f>
        <v>1</v>
      </c>
      <c r="I7647" s="2" t="n">
        <f aca="false">COUNTIF($A7647:$F7647,C7647)</f>
        <v>1</v>
      </c>
      <c r="J7647" s="2" t="n">
        <f aca="false">COUNTIF($A7647:$F7647,D7647)</f>
        <v>1</v>
      </c>
      <c r="K7647" s="2" t="n">
        <f aca="false">COUNTIF($A7647:$F7647,E7647)</f>
        <v>1</v>
      </c>
      <c r="L7647" s="2" t="n">
        <f aca="false">COUNTIF($A7647:$F7647,F7647)</f>
        <v>1</v>
      </c>
      <c r="M7647" s="4" t="n">
        <f aca="false">SUM(G7647:L7647)=6</f>
        <v>1</v>
      </c>
      <c r="N7647" s="5" t="n">
        <f aca="false">(MIN(A7647:F7647) + MAX(A7647:F7647))/2</f>
        <v>57.5</v>
      </c>
      <c r="O7647" s="5" t="n">
        <f aca="false">(SUM(A7647:F7647) - MIN(A7647:F7647) - MAX(A7647:F7647))/4</f>
        <v>50.5</v>
      </c>
      <c r="P7647" s="4" t="b">
        <f aca="false">N7647&lt;O7647</f>
        <v>0</v>
      </c>
      <c r="Q7647" s="6" t="b">
        <f aca="false">AND(M7647,P7647)</f>
        <v>0</v>
      </c>
    </row>
    <row r="7648" customFormat="false" ht="14.25" hidden="false" customHeight="false" outlineLevel="0" collapsed="false">
      <c r="A7648" s="1" t="n">
        <v>29</v>
      </c>
      <c r="B7648" s="1" t="n">
        <v>63</v>
      </c>
      <c r="C7648" s="1" t="n">
        <v>48</v>
      </c>
      <c r="D7648" s="1" t="n">
        <v>26</v>
      </c>
      <c r="E7648" s="1" t="n">
        <v>72</v>
      </c>
      <c r="F7648" s="1" t="n">
        <v>67</v>
      </c>
      <c r="G7648" s="2" t="n">
        <f aca="false">COUNTIF($A7648:$F7648,A7648)</f>
        <v>1</v>
      </c>
      <c r="H7648" s="2" t="n">
        <f aca="false">COUNTIF($A7648:$F7648,B7648)</f>
        <v>1</v>
      </c>
      <c r="I7648" s="2" t="n">
        <f aca="false">COUNTIF($A7648:$F7648,C7648)</f>
        <v>1</v>
      </c>
      <c r="J7648" s="2" t="n">
        <f aca="false">COUNTIF($A7648:$F7648,D7648)</f>
        <v>1</v>
      </c>
      <c r="K7648" s="2" t="n">
        <f aca="false">COUNTIF($A7648:$F7648,E7648)</f>
        <v>1</v>
      </c>
      <c r="L7648" s="2" t="n">
        <f aca="false">COUNTIF($A7648:$F7648,F7648)</f>
        <v>1</v>
      </c>
      <c r="M7648" s="4" t="n">
        <f aca="false">SUM(G7648:L7648)=6</f>
        <v>1</v>
      </c>
      <c r="N7648" s="5" t="n">
        <f aca="false">(MIN(A7648:F7648) + MAX(A7648:F7648))/2</f>
        <v>49</v>
      </c>
      <c r="O7648" s="5" t="n">
        <f aca="false">(SUM(A7648:F7648) - MIN(A7648:F7648) - MAX(A7648:F7648))/4</f>
        <v>51.75</v>
      </c>
      <c r="P7648" s="4" t="b">
        <f aca="false">N7648&lt;O7648</f>
        <v>1</v>
      </c>
      <c r="Q7648" s="6" t="b">
        <f aca="false">AND(M7648,P7648)</f>
        <v>1</v>
      </c>
    </row>
    <row r="7649" customFormat="false" ht="14.25" hidden="false" customHeight="false" outlineLevel="0" collapsed="false">
      <c r="A7649" s="1" t="n">
        <v>30</v>
      </c>
      <c r="B7649" s="1" t="n">
        <v>30</v>
      </c>
      <c r="C7649" s="1" t="n">
        <v>63</v>
      </c>
      <c r="D7649" s="1" t="n">
        <v>43</v>
      </c>
      <c r="E7649" s="1" t="n">
        <v>3</v>
      </c>
      <c r="F7649" s="1" t="n">
        <v>78</v>
      </c>
      <c r="G7649" s="2" t="n">
        <f aca="false">COUNTIF($A7649:$F7649,A7649)</f>
        <v>2</v>
      </c>
      <c r="H7649" s="2" t="n">
        <f aca="false">COUNTIF($A7649:$F7649,B7649)</f>
        <v>2</v>
      </c>
      <c r="I7649" s="2" t="n">
        <f aca="false">COUNTIF($A7649:$F7649,C7649)</f>
        <v>1</v>
      </c>
      <c r="J7649" s="2" t="n">
        <f aca="false">COUNTIF($A7649:$F7649,D7649)</f>
        <v>1</v>
      </c>
      <c r="K7649" s="2" t="n">
        <f aca="false">COUNTIF($A7649:$F7649,E7649)</f>
        <v>1</v>
      </c>
      <c r="L7649" s="2" t="n">
        <f aca="false">COUNTIF($A7649:$F7649,F7649)</f>
        <v>1</v>
      </c>
      <c r="M7649" s="4" t="n">
        <f aca="false">SUM(G7649:L7649)=6</f>
        <v>0</v>
      </c>
      <c r="N7649" s="5" t="n">
        <f aca="false">(MIN(A7649:F7649) + MAX(A7649:F7649))/2</f>
        <v>40.5</v>
      </c>
      <c r="O7649" s="5" t="n">
        <f aca="false">(SUM(A7649:F7649) - MIN(A7649:F7649) - MAX(A7649:F7649))/4</f>
        <v>41.5</v>
      </c>
      <c r="P7649" s="4" t="b">
        <f aca="false">N7649&lt;O7649</f>
        <v>1</v>
      </c>
      <c r="Q7649" s="6" t="b">
        <f aca="false">AND(M7649,P7649)</f>
        <v>0</v>
      </c>
    </row>
    <row r="7650" customFormat="false" ht="14.25" hidden="false" customHeight="false" outlineLevel="0" collapsed="false">
      <c r="A7650" s="1" t="n">
        <v>42</v>
      </c>
      <c r="B7650" s="1" t="n">
        <v>57</v>
      </c>
      <c r="C7650" s="1" t="n">
        <v>36</v>
      </c>
      <c r="D7650" s="1" t="n">
        <v>55</v>
      </c>
      <c r="E7650" s="1" t="n">
        <v>18</v>
      </c>
      <c r="F7650" s="1" t="n">
        <v>11</v>
      </c>
      <c r="G7650" s="2" t="n">
        <f aca="false">COUNTIF($A7650:$F7650,A7650)</f>
        <v>1</v>
      </c>
      <c r="H7650" s="2" t="n">
        <f aca="false">COUNTIF($A7650:$F7650,B7650)</f>
        <v>1</v>
      </c>
      <c r="I7650" s="2" t="n">
        <f aca="false">COUNTIF($A7650:$F7650,C7650)</f>
        <v>1</v>
      </c>
      <c r="J7650" s="2" t="n">
        <f aca="false">COUNTIF($A7650:$F7650,D7650)</f>
        <v>1</v>
      </c>
      <c r="K7650" s="2" t="n">
        <f aca="false">COUNTIF($A7650:$F7650,E7650)</f>
        <v>1</v>
      </c>
      <c r="L7650" s="2" t="n">
        <f aca="false">COUNTIF($A7650:$F7650,F7650)</f>
        <v>1</v>
      </c>
      <c r="M7650" s="4" t="n">
        <f aca="false">SUM(G7650:L7650)=6</f>
        <v>1</v>
      </c>
      <c r="N7650" s="5" t="n">
        <f aca="false">(MIN(A7650:F7650) + MAX(A7650:F7650))/2</f>
        <v>34</v>
      </c>
      <c r="O7650" s="5" t="n">
        <f aca="false">(SUM(A7650:F7650) - MIN(A7650:F7650) - MAX(A7650:F7650))/4</f>
        <v>37.75</v>
      </c>
      <c r="P7650" s="4" t="b">
        <f aca="false">N7650&lt;O7650</f>
        <v>1</v>
      </c>
      <c r="Q7650" s="6" t="b">
        <f aca="false">AND(M7650,P7650)</f>
        <v>1</v>
      </c>
    </row>
    <row r="7651" customFormat="false" ht="14.25" hidden="false" customHeight="false" outlineLevel="0" collapsed="false">
      <c r="A7651" s="1" t="n">
        <v>97</v>
      </c>
      <c r="B7651" s="1" t="n">
        <v>70</v>
      </c>
      <c r="C7651" s="1" t="n">
        <v>47</v>
      </c>
      <c r="D7651" s="1" t="n">
        <v>23</v>
      </c>
      <c r="E7651" s="1" t="n">
        <v>29</v>
      </c>
      <c r="F7651" s="1" t="n">
        <v>8</v>
      </c>
      <c r="G7651" s="2" t="n">
        <f aca="false">COUNTIF($A7651:$F7651,A7651)</f>
        <v>1</v>
      </c>
      <c r="H7651" s="2" t="n">
        <f aca="false">COUNTIF($A7651:$F7651,B7651)</f>
        <v>1</v>
      </c>
      <c r="I7651" s="2" t="n">
        <f aca="false">COUNTIF($A7651:$F7651,C7651)</f>
        <v>1</v>
      </c>
      <c r="J7651" s="2" t="n">
        <f aca="false">COUNTIF($A7651:$F7651,D7651)</f>
        <v>1</v>
      </c>
      <c r="K7651" s="2" t="n">
        <f aca="false">COUNTIF($A7651:$F7651,E7651)</f>
        <v>1</v>
      </c>
      <c r="L7651" s="2" t="n">
        <f aca="false">COUNTIF($A7651:$F7651,F7651)</f>
        <v>1</v>
      </c>
      <c r="M7651" s="4" t="n">
        <f aca="false">SUM(G7651:L7651)=6</f>
        <v>1</v>
      </c>
      <c r="N7651" s="5" t="n">
        <f aca="false">(MIN(A7651:F7651) + MAX(A7651:F7651))/2</f>
        <v>52.5</v>
      </c>
      <c r="O7651" s="5" t="n">
        <f aca="false">(SUM(A7651:F7651) - MIN(A7651:F7651) - MAX(A7651:F7651))/4</f>
        <v>42.25</v>
      </c>
      <c r="P7651" s="4" t="b">
        <f aca="false">N7651&lt;O7651</f>
        <v>0</v>
      </c>
      <c r="Q7651" s="6" t="b">
        <f aca="false">AND(M7651,P7651)</f>
        <v>0</v>
      </c>
    </row>
    <row r="7652" customFormat="false" ht="14.25" hidden="false" customHeight="false" outlineLevel="0" collapsed="false">
      <c r="A7652" s="1" t="n">
        <v>49</v>
      </c>
      <c r="B7652" s="1" t="n">
        <v>16</v>
      </c>
      <c r="C7652" s="1" t="n">
        <v>25</v>
      </c>
      <c r="D7652" s="1" t="n">
        <v>79</v>
      </c>
      <c r="E7652" s="1" t="n">
        <v>9</v>
      </c>
      <c r="F7652" s="1" t="n">
        <v>78</v>
      </c>
      <c r="G7652" s="2" t="n">
        <f aca="false">COUNTIF($A7652:$F7652,A7652)</f>
        <v>1</v>
      </c>
      <c r="H7652" s="2" t="n">
        <f aca="false">COUNTIF($A7652:$F7652,B7652)</f>
        <v>1</v>
      </c>
      <c r="I7652" s="2" t="n">
        <f aca="false">COUNTIF($A7652:$F7652,C7652)</f>
        <v>1</v>
      </c>
      <c r="J7652" s="2" t="n">
        <f aca="false">COUNTIF($A7652:$F7652,D7652)</f>
        <v>1</v>
      </c>
      <c r="K7652" s="2" t="n">
        <f aca="false">COUNTIF($A7652:$F7652,E7652)</f>
        <v>1</v>
      </c>
      <c r="L7652" s="2" t="n">
        <f aca="false">COUNTIF($A7652:$F7652,F7652)</f>
        <v>1</v>
      </c>
      <c r="M7652" s="4" t="n">
        <f aca="false">SUM(G7652:L7652)=6</f>
        <v>1</v>
      </c>
      <c r="N7652" s="5" t="n">
        <f aca="false">(MIN(A7652:F7652) + MAX(A7652:F7652))/2</f>
        <v>44</v>
      </c>
      <c r="O7652" s="5" t="n">
        <f aca="false">(SUM(A7652:F7652) - MIN(A7652:F7652) - MAX(A7652:F7652))/4</f>
        <v>42</v>
      </c>
      <c r="P7652" s="4" t="b">
        <f aca="false">N7652&lt;O7652</f>
        <v>0</v>
      </c>
      <c r="Q7652" s="6" t="b">
        <f aca="false">AND(M7652,P7652)</f>
        <v>0</v>
      </c>
    </row>
    <row r="7653" customFormat="false" ht="14.25" hidden="false" customHeight="false" outlineLevel="0" collapsed="false">
      <c r="A7653" s="1" t="n">
        <v>11</v>
      </c>
      <c r="B7653" s="1" t="n">
        <v>12</v>
      </c>
      <c r="C7653" s="1" t="n">
        <v>16</v>
      </c>
      <c r="D7653" s="1" t="n">
        <v>18</v>
      </c>
      <c r="E7653" s="1" t="n">
        <v>55</v>
      </c>
      <c r="F7653" s="1" t="n">
        <v>64</v>
      </c>
      <c r="G7653" s="2" t="n">
        <f aca="false">COUNTIF($A7653:$F7653,A7653)</f>
        <v>1</v>
      </c>
      <c r="H7653" s="2" t="n">
        <f aca="false">COUNTIF($A7653:$F7653,B7653)</f>
        <v>1</v>
      </c>
      <c r="I7653" s="2" t="n">
        <f aca="false">COUNTIF($A7653:$F7653,C7653)</f>
        <v>1</v>
      </c>
      <c r="J7653" s="2" t="n">
        <f aca="false">COUNTIF($A7653:$F7653,D7653)</f>
        <v>1</v>
      </c>
      <c r="K7653" s="2" t="n">
        <f aca="false">COUNTIF($A7653:$F7653,E7653)</f>
        <v>1</v>
      </c>
      <c r="L7653" s="2" t="n">
        <f aca="false">COUNTIF($A7653:$F7653,F7653)</f>
        <v>1</v>
      </c>
      <c r="M7653" s="4" t="n">
        <f aca="false">SUM(G7653:L7653)=6</f>
        <v>1</v>
      </c>
      <c r="N7653" s="5" t="n">
        <f aca="false">(MIN(A7653:F7653) + MAX(A7653:F7653))/2</f>
        <v>37.5</v>
      </c>
      <c r="O7653" s="5" t="n">
        <f aca="false">(SUM(A7653:F7653) - MIN(A7653:F7653) - MAX(A7653:F7653))/4</f>
        <v>25.25</v>
      </c>
      <c r="P7653" s="4" t="b">
        <f aca="false">N7653&lt;O7653</f>
        <v>0</v>
      </c>
      <c r="Q7653" s="6" t="b">
        <f aca="false">AND(M7653,P7653)</f>
        <v>0</v>
      </c>
    </row>
    <row r="7654" customFormat="false" ht="14.25" hidden="false" customHeight="false" outlineLevel="0" collapsed="false">
      <c r="A7654" s="1" t="n">
        <v>90</v>
      </c>
      <c r="B7654" s="1" t="n">
        <v>11</v>
      </c>
      <c r="C7654" s="1" t="n">
        <v>53</v>
      </c>
      <c r="D7654" s="1" t="n">
        <v>5</v>
      </c>
      <c r="E7654" s="1" t="n">
        <v>99</v>
      </c>
      <c r="F7654" s="1" t="n">
        <v>99</v>
      </c>
      <c r="G7654" s="2" t="n">
        <f aca="false">COUNTIF($A7654:$F7654,A7654)</f>
        <v>1</v>
      </c>
      <c r="H7654" s="2" t="n">
        <f aca="false">COUNTIF($A7654:$F7654,B7654)</f>
        <v>1</v>
      </c>
      <c r="I7654" s="2" t="n">
        <f aca="false">COUNTIF($A7654:$F7654,C7654)</f>
        <v>1</v>
      </c>
      <c r="J7654" s="2" t="n">
        <f aca="false">COUNTIF($A7654:$F7654,D7654)</f>
        <v>1</v>
      </c>
      <c r="K7654" s="2" t="n">
        <f aca="false">COUNTIF($A7654:$F7654,E7654)</f>
        <v>2</v>
      </c>
      <c r="L7654" s="2" t="n">
        <f aca="false">COUNTIF($A7654:$F7654,F7654)</f>
        <v>2</v>
      </c>
      <c r="M7654" s="4" t="n">
        <f aca="false">SUM(G7654:L7654)=6</f>
        <v>0</v>
      </c>
      <c r="N7654" s="5" t="n">
        <f aca="false">(MIN(A7654:F7654) + MAX(A7654:F7654))/2</f>
        <v>52</v>
      </c>
      <c r="O7654" s="5" t="n">
        <f aca="false">(SUM(A7654:F7654) - MIN(A7654:F7654) - MAX(A7654:F7654))/4</f>
        <v>63.25</v>
      </c>
      <c r="P7654" s="4" t="b">
        <f aca="false">N7654&lt;O7654</f>
        <v>1</v>
      </c>
      <c r="Q7654" s="6" t="b">
        <f aca="false">AND(M7654,P7654)</f>
        <v>0</v>
      </c>
    </row>
    <row r="7655" customFormat="false" ht="14.25" hidden="false" customHeight="false" outlineLevel="0" collapsed="false">
      <c r="A7655" s="1" t="n">
        <v>26</v>
      </c>
      <c r="B7655" s="1" t="n">
        <v>66</v>
      </c>
      <c r="C7655" s="1" t="n">
        <v>76</v>
      </c>
      <c r="D7655" s="1" t="n">
        <v>25</v>
      </c>
      <c r="E7655" s="1" t="n">
        <v>39</v>
      </c>
      <c r="F7655" s="1" t="n">
        <v>74</v>
      </c>
      <c r="G7655" s="2" t="n">
        <f aca="false">COUNTIF($A7655:$F7655,A7655)</f>
        <v>1</v>
      </c>
      <c r="H7655" s="2" t="n">
        <f aca="false">COUNTIF($A7655:$F7655,B7655)</f>
        <v>1</v>
      </c>
      <c r="I7655" s="2" t="n">
        <f aca="false">COUNTIF($A7655:$F7655,C7655)</f>
        <v>1</v>
      </c>
      <c r="J7655" s="2" t="n">
        <f aca="false">COUNTIF($A7655:$F7655,D7655)</f>
        <v>1</v>
      </c>
      <c r="K7655" s="2" t="n">
        <f aca="false">COUNTIF($A7655:$F7655,E7655)</f>
        <v>1</v>
      </c>
      <c r="L7655" s="2" t="n">
        <f aca="false">COUNTIF($A7655:$F7655,F7655)</f>
        <v>1</v>
      </c>
      <c r="M7655" s="4" t="n">
        <f aca="false">SUM(G7655:L7655)=6</f>
        <v>1</v>
      </c>
      <c r="N7655" s="5" t="n">
        <f aca="false">(MIN(A7655:F7655) + MAX(A7655:F7655))/2</f>
        <v>50.5</v>
      </c>
      <c r="O7655" s="5" t="n">
        <f aca="false">(SUM(A7655:F7655) - MIN(A7655:F7655) - MAX(A7655:F7655))/4</f>
        <v>51.25</v>
      </c>
      <c r="P7655" s="4" t="b">
        <f aca="false">N7655&lt;O7655</f>
        <v>1</v>
      </c>
      <c r="Q7655" s="6" t="b">
        <f aca="false">AND(M7655,P7655)</f>
        <v>1</v>
      </c>
    </row>
    <row r="7656" customFormat="false" ht="14.25" hidden="false" customHeight="false" outlineLevel="0" collapsed="false">
      <c r="A7656" s="1" t="n">
        <v>33</v>
      </c>
      <c r="B7656" s="1" t="n">
        <v>22</v>
      </c>
      <c r="C7656" s="1" t="n">
        <v>16</v>
      </c>
      <c r="D7656" s="1" t="n">
        <v>98</v>
      </c>
      <c r="E7656" s="1" t="n">
        <v>85</v>
      </c>
      <c r="F7656" s="1" t="n">
        <v>74</v>
      </c>
      <c r="G7656" s="2" t="n">
        <f aca="false">COUNTIF($A7656:$F7656,A7656)</f>
        <v>1</v>
      </c>
      <c r="H7656" s="2" t="n">
        <f aca="false">COUNTIF($A7656:$F7656,B7656)</f>
        <v>1</v>
      </c>
      <c r="I7656" s="2" t="n">
        <f aca="false">COUNTIF($A7656:$F7656,C7656)</f>
        <v>1</v>
      </c>
      <c r="J7656" s="2" t="n">
        <f aca="false">COUNTIF($A7656:$F7656,D7656)</f>
        <v>1</v>
      </c>
      <c r="K7656" s="2" t="n">
        <f aca="false">COUNTIF($A7656:$F7656,E7656)</f>
        <v>1</v>
      </c>
      <c r="L7656" s="2" t="n">
        <f aca="false">COUNTIF($A7656:$F7656,F7656)</f>
        <v>1</v>
      </c>
      <c r="M7656" s="4" t="n">
        <f aca="false">SUM(G7656:L7656)=6</f>
        <v>1</v>
      </c>
      <c r="N7656" s="5" t="n">
        <f aca="false">(MIN(A7656:F7656) + MAX(A7656:F7656))/2</f>
        <v>57</v>
      </c>
      <c r="O7656" s="5" t="n">
        <f aca="false">(SUM(A7656:F7656) - MIN(A7656:F7656) - MAX(A7656:F7656))/4</f>
        <v>53.5</v>
      </c>
      <c r="P7656" s="4" t="b">
        <f aca="false">N7656&lt;O7656</f>
        <v>0</v>
      </c>
      <c r="Q7656" s="6" t="b">
        <f aca="false">AND(M7656,P7656)</f>
        <v>0</v>
      </c>
    </row>
    <row r="7657" customFormat="false" ht="14.25" hidden="false" customHeight="false" outlineLevel="0" collapsed="false">
      <c r="A7657" s="1" t="n">
        <v>25</v>
      </c>
      <c r="B7657" s="1" t="n">
        <v>30</v>
      </c>
      <c r="C7657" s="1" t="n">
        <v>70</v>
      </c>
      <c r="D7657" s="1" t="n">
        <v>93</v>
      </c>
      <c r="E7657" s="1" t="n">
        <v>54</v>
      </c>
      <c r="F7657" s="1" t="n">
        <v>23</v>
      </c>
      <c r="G7657" s="2" t="n">
        <f aca="false">COUNTIF($A7657:$F7657,A7657)</f>
        <v>1</v>
      </c>
      <c r="H7657" s="2" t="n">
        <f aca="false">COUNTIF($A7657:$F7657,B7657)</f>
        <v>1</v>
      </c>
      <c r="I7657" s="2" t="n">
        <f aca="false">COUNTIF($A7657:$F7657,C7657)</f>
        <v>1</v>
      </c>
      <c r="J7657" s="2" t="n">
        <f aca="false">COUNTIF($A7657:$F7657,D7657)</f>
        <v>1</v>
      </c>
      <c r="K7657" s="2" t="n">
        <f aca="false">COUNTIF($A7657:$F7657,E7657)</f>
        <v>1</v>
      </c>
      <c r="L7657" s="2" t="n">
        <f aca="false">COUNTIF($A7657:$F7657,F7657)</f>
        <v>1</v>
      </c>
      <c r="M7657" s="4" t="n">
        <f aca="false">SUM(G7657:L7657)=6</f>
        <v>1</v>
      </c>
      <c r="N7657" s="5" t="n">
        <f aca="false">(MIN(A7657:F7657) + MAX(A7657:F7657))/2</f>
        <v>58</v>
      </c>
      <c r="O7657" s="5" t="n">
        <f aca="false">(SUM(A7657:F7657) - MIN(A7657:F7657) - MAX(A7657:F7657))/4</f>
        <v>44.75</v>
      </c>
      <c r="P7657" s="4" t="b">
        <f aca="false">N7657&lt;O7657</f>
        <v>0</v>
      </c>
      <c r="Q7657" s="6" t="b">
        <f aca="false">AND(M7657,P7657)</f>
        <v>0</v>
      </c>
    </row>
    <row r="7658" customFormat="false" ht="14.25" hidden="false" customHeight="false" outlineLevel="0" collapsed="false">
      <c r="A7658" s="1" t="n">
        <v>83</v>
      </c>
      <c r="B7658" s="1" t="n">
        <v>5</v>
      </c>
      <c r="C7658" s="1" t="n">
        <v>84</v>
      </c>
      <c r="D7658" s="1" t="n">
        <v>44</v>
      </c>
      <c r="E7658" s="1" t="n">
        <v>11</v>
      </c>
      <c r="F7658" s="1" t="n">
        <v>30</v>
      </c>
      <c r="G7658" s="2" t="n">
        <f aca="false">COUNTIF($A7658:$F7658,A7658)</f>
        <v>1</v>
      </c>
      <c r="H7658" s="2" t="n">
        <f aca="false">COUNTIF($A7658:$F7658,B7658)</f>
        <v>1</v>
      </c>
      <c r="I7658" s="2" t="n">
        <f aca="false">COUNTIF($A7658:$F7658,C7658)</f>
        <v>1</v>
      </c>
      <c r="J7658" s="2" t="n">
        <f aca="false">COUNTIF($A7658:$F7658,D7658)</f>
        <v>1</v>
      </c>
      <c r="K7658" s="2" t="n">
        <f aca="false">COUNTIF($A7658:$F7658,E7658)</f>
        <v>1</v>
      </c>
      <c r="L7658" s="2" t="n">
        <f aca="false">COUNTIF($A7658:$F7658,F7658)</f>
        <v>1</v>
      </c>
      <c r="M7658" s="4" t="n">
        <f aca="false">SUM(G7658:L7658)=6</f>
        <v>1</v>
      </c>
      <c r="N7658" s="5" t="n">
        <f aca="false">(MIN(A7658:F7658) + MAX(A7658:F7658))/2</f>
        <v>44.5</v>
      </c>
      <c r="O7658" s="5" t="n">
        <f aca="false">(SUM(A7658:F7658) - MIN(A7658:F7658) - MAX(A7658:F7658))/4</f>
        <v>42</v>
      </c>
      <c r="P7658" s="4" t="b">
        <f aca="false">N7658&lt;O7658</f>
        <v>0</v>
      </c>
      <c r="Q7658" s="6" t="b">
        <f aca="false">AND(M7658,P7658)</f>
        <v>0</v>
      </c>
    </row>
    <row r="7659" customFormat="false" ht="14.25" hidden="false" customHeight="false" outlineLevel="0" collapsed="false">
      <c r="A7659" s="1" t="n">
        <v>36</v>
      </c>
      <c r="B7659" s="1" t="n">
        <v>59</v>
      </c>
      <c r="C7659" s="1" t="n">
        <v>3</v>
      </c>
      <c r="D7659" s="1" t="n">
        <v>1</v>
      </c>
      <c r="E7659" s="1" t="n">
        <v>71</v>
      </c>
      <c r="F7659" s="1" t="n">
        <v>74</v>
      </c>
      <c r="G7659" s="2" t="n">
        <f aca="false">COUNTIF($A7659:$F7659,A7659)</f>
        <v>1</v>
      </c>
      <c r="H7659" s="2" t="n">
        <f aca="false">COUNTIF($A7659:$F7659,B7659)</f>
        <v>1</v>
      </c>
      <c r="I7659" s="2" t="n">
        <f aca="false">COUNTIF($A7659:$F7659,C7659)</f>
        <v>1</v>
      </c>
      <c r="J7659" s="2" t="n">
        <f aca="false">COUNTIF($A7659:$F7659,D7659)</f>
        <v>1</v>
      </c>
      <c r="K7659" s="2" t="n">
        <f aca="false">COUNTIF($A7659:$F7659,E7659)</f>
        <v>1</v>
      </c>
      <c r="L7659" s="2" t="n">
        <f aca="false">COUNTIF($A7659:$F7659,F7659)</f>
        <v>1</v>
      </c>
      <c r="M7659" s="4" t="n">
        <f aca="false">SUM(G7659:L7659)=6</f>
        <v>1</v>
      </c>
      <c r="N7659" s="5" t="n">
        <f aca="false">(MIN(A7659:F7659) + MAX(A7659:F7659))/2</f>
        <v>37.5</v>
      </c>
      <c r="O7659" s="5" t="n">
        <f aca="false">(SUM(A7659:F7659) - MIN(A7659:F7659) - MAX(A7659:F7659))/4</f>
        <v>42.25</v>
      </c>
      <c r="P7659" s="4" t="b">
        <f aca="false">N7659&lt;O7659</f>
        <v>1</v>
      </c>
      <c r="Q7659" s="6" t="b">
        <f aca="false">AND(M7659,P7659)</f>
        <v>1</v>
      </c>
    </row>
    <row r="7660" customFormat="false" ht="14.25" hidden="false" customHeight="false" outlineLevel="0" collapsed="false">
      <c r="A7660" s="1" t="n">
        <v>73</v>
      </c>
      <c r="B7660" s="1" t="n">
        <v>51</v>
      </c>
      <c r="C7660" s="1" t="n">
        <v>62</v>
      </c>
      <c r="D7660" s="1" t="n">
        <v>9</v>
      </c>
      <c r="E7660" s="1" t="n">
        <v>25</v>
      </c>
      <c r="F7660" s="1" t="n">
        <v>84</v>
      </c>
      <c r="G7660" s="2" t="n">
        <f aca="false">COUNTIF($A7660:$F7660,A7660)</f>
        <v>1</v>
      </c>
      <c r="H7660" s="2" t="n">
        <f aca="false">COUNTIF($A7660:$F7660,B7660)</f>
        <v>1</v>
      </c>
      <c r="I7660" s="2" t="n">
        <f aca="false">COUNTIF($A7660:$F7660,C7660)</f>
        <v>1</v>
      </c>
      <c r="J7660" s="2" t="n">
        <f aca="false">COUNTIF($A7660:$F7660,D7660)</f>
        <v>1</v>
      </c>
      <c r="K7660" s="2" t="n">
        <f aca="false">COUNTIF($A7660:$F7660,E7660)</f>
        <v>1</v>
      </c>
      <c r="L7660" s="2" t="n">
        <f aca="false">COUNTIF($A7660:$F7660,F7660)</f>
        <v>1</v>
      </c>
      <c r="M7660" s="4" t="n">
        <f aca="false">SUM(G7660:L7660)=6</f>
        <v>1</v>
      </c>
      <c r="N7660" s="5" t="n">
        <f aca="false">(MIN(A7660:F7660) + MAX(A7660:F7660))/2</f>
        <v>46.5</v>
      </c>
      <c r="O7660" s="5" t="n">
        <f aca="false">(SUM(A7660:F7660) - MIN(A7660:F7660) - MAX(A7660:F7660))/4</f>
        <v>52.75</v>
      </c>
      <c r="P7660" s="4" t="b">
        <f aca="false">N7660&lt;O7660</f>
        <v>1</v>
      </c>
      <c r="Q7660" s="6" t="b">
        <f aca="false">AND(M7660,P7660)</f>
        <v>1</v>
      </c>
    </row>
    <row r="7661" customFormat="false" ht="14.25" hidden="false" customHeight="false" outlineLevel="0" collapsed="false">
      <c r="A7661" s="1" t="n">
        <v>36</v>
      </c>
      <c r="B7661" s="1" t="n">
        <v>36</v>
      </c>
      <c r="C7661" s="1" t="n">
        <v>96</v>
      </c>
      <c r="D7661" s="1" t="n">
        <v>18</v>
      </c>
      <c r="E7661" s="1" t="n">
        <v>82</v>
      </c>
      <c r="F7661" s="1" t="n">
        <v>16</v>
      </c>
      <c r="G7661" s="2" t="n">
        <f aca="false">COUNTIF($A7661:$F7661,A7661)</f>
        <v>2</v>
      </c>
      <c r="H7661" s="2" t="n">
        <f aca="false">COUNTIF($A7661:$F7661,B7661)</f>
        <v>2</v>
      </c>
      <c r="I7661" s="2" t="n">
        <f aca="false">COUNTIF($A7661:$F7661,C7661)</f>
        <v>1</v>
      </c>
      <c r="J7661" s="2" t="n">
        <f aca="false">COUNTIF($A7661:$F7661,D7661)</f>
        <v>1</v>
      </c>
      <c r="K7661" s="2" t="n">
        <f aca="false">COUNTIF($A7661:$F7661,E7661)</f>
        <v>1</v>
      </c>
      <c r="L7661" s="2" t="n">
        <f aca="false">COUNTIF($A7661:$F7661,F7661)</f>
        <v>1</v>
      </c>
      <c r="M7661" s="4" t="n">
        <f aca="false">SUM(G7661:L7661)=6</f>
        <v>0</v>
      </c>
      <c r="N7661" s="5" t="n">
        <f aca="false">(MIN(A7661:F7661) + MAX(A7661:F7661))/2</f>
        <v>56</v>
      </c>
      <c r="O7661" s="5" t="n">
        <f aca="false">(SUM(A7661:F7661) - MIN(A7661:F7661) - MAX(A7661:F7661))/4</f>
        <v>43</v>
      </c>
      <c r="P7661" s="4" t="b">
        <f aca="false">N7661&lt;O7661</f>
        <v>0</v>
      </c>
      <c r="Q7661" s="6" t="b">
        <f aca="false">AND(M7661,P7661)</f>
        <v>0</v>
      </c>
    </row>
    <row r="7662" customFormat="false" ht="14.25" hidden="false" customHeight="false" outlineLevel="0" collapsed="false">
      <c r="A7662" s="1" t="n">
        <v>98</v>
      </c>
      <c r="B7662" s="1" t="n">
        <v>90</v>
      </c>
      <c r="C7662" s="1" t="n">
        <v>79</v>
      </c>
      <c r="D7662" s="1" t="n">
        <v>62</v>
      </c>
      <c r="E7662" s="1" t="n">
        <v>2</v>
      </c>
      <c r="F7662" s="1" t="n">
        <v>23</v>
      </c>
      <c r="G7662" s="2" t="n">
        <f aca="false">COUNTIF($A7662:$F7662,A7662)</f>
        <v>1</v>
      </c>
      <c r="H7662" s="2" t="n">
        <f aca="false">COUNTIF($A7662:$F7662,B7662)</f>
        <v>1</v>
      </c>
      <c r="I7662" s="2" t="n">
        <f aca="false">COUNTIF($A7662:$F7662,C7662)</f>
        <v>1</v>
      </c>
      <c r="J7662" s="2" t="n">
        <f aca="false">COUNTIF($A7662:$F7662,D7662)</f>
        <v>1</v>
      </c>
      <c r="K7662" s="2" t="n">
        <f aca="false">COUNTIF($A7662:$F7662,E7662)</f>
        <v>1</v>
      </c>
      <c r="L7662" s="2" t="n">
        <f aca="false">COUNTIF($A7662:$F7662,F7662)</f>
        <v>1</v>
      </c>
      <c r="M7662" s="4" t="n">
        <f aca="false">SUM(G7662:L7662)=6</f>
        <v>1</v>
      </c>
      <c r="N7662" s="5" t="n">
        <f aca="false">(MIN(A7662:F7662) + MAX(A7662:F7662))/2</f>
        <v>50</v>
      </c>
      <c r="O7662" s="5" t="n">
        <f aca="false">(SUM(A7662:F7662) - MIN(A7662:F7662) - MAX(A7662:F7662))/4</f>
        <v>63.5</v>
      </c>
      <c r="P7662" s="4" t="b">
        <f aca="false">N7662&lt;O7662</f>
        <v>1</v>
      </c>
      <c r="Q7662" s="6" t="b">
        <f aca="false">AND(M7662,P7662)</f>
        <v>1</v>
      </c>
    </row>
    <row r="7663" customFormat="false" ht="14.25" hidden="false" customHeight="false" outlineLevel="0" collapsed="false">
      <c r="A7663" s="1" t="n">
        <v>85</v>
      </c>
      <c r="B7663" s="1" t="n">
        <v>62</v>
      </c>
      <c r="C7663" s="1" t="n">
        <v>91</v>
      </c>
      <c r="D7663" s="1" t="n">
        <v>4</v>
      </c>
      <c r="E7663" s="1" t="n">
        <v>9</v>
      </c>
      <c r="F7663" s="1" t="n">
        <v>49</v>
      </c>
      <c r="G7663" s="2" t="n">
        <f aca="false">COUNTIF($A7663:$F7663,A7663)</f>
        <v>1</v>
      </c>
      <c r="H7663" s="2" t="n">
        <f aca="false">COUNTIF($A7663:$F7663,B7663)</f>
        <v>1</v>
      </c>
      <c r="I7663" s="2" t="n">
        <f aca="false">COUNTIF($A7663:$F7663,C7663)</f>
        <v>1</v>
      </c>
      <c r="J7663" s="2" t="n">
        <f aca="false">COUNTIF($A7663:$F7663,D7663)</f>
        <v>1</v>
      </c>
      <c r="K7663" s="2" t="n">
        <f aca="false">COUNTIF($A7663:$F7663,E7663)</f>
        <v>1</v>
      </c>
      <c r="L7663" s="2" t="n">
        <f aca="false">COUNTIF($A7663:$F7663,F7663)</f>
        <v>1</v>
      </c>
      <c r="M7663" s="4" t="n">
        <f aca="false">SUM(G7663:L7663)=6</f>
        <v>1</v>
      </c>
      <c r="N7663" s="5" t="n">
        <f aca="false">(MIN(A7663:F7663) + MAX(A7663:F7663))/2</f>
        <v>47.5</v>
      </c>
      <c r="O7663" s="5" t="n">
        <f aca="false">(SUM(A7663:F7663) - MIN(A7663:F7663) - MAX(A7663:F7663))/4</f>
        <v>51.25</v>
      </c>
      <c r="P7663" s="4" t="b">
        <f aca="false">N7663&lt;O7663</f>
        <v>1</v>
      </c>
      <c r="Q7663" s="6" t="b">
        <f aca="false">AND(M7663,P7663)</f>
        <v>1</v>
      </c>
    </row>
    <row r="7664" customFormat="false" ht="14.25" hidden="false" customHeight="false" outlineLevel="0" collapsed="false">
      <c r="A7664" s="1" t="n">
        <v>6</v>
      </c>
      <c r="B7664" s="1" t="n">
        <v>7</v>
      </c>
      <c r="C7664" s="1" t="n">
        <v>15</v>
      </c>
      <c r="D7664" s="1" t="n">
        <v>82</v>
      </c>
      <c r="E7664" s="1" t="n">
        <v>19</v>
      </c>
      <c r="F7664" s="1" t="n">
        <v>11</v>
      </c>
      <c r="G7664" s="2" t="n">
        <f aca="false">COUNTIF($A7664:$F7664,A7664)</f>
        <v>1</v>
      </c>
      <c r="H7664" s="2" t="n">
        <f aca="false">COUNTIF($A7664:$F7664,B7664)</f>
        <v>1</v>
      </c>
      <c r="I7664" s="2" t="n">
        <f aca="false">COUNTIF($A7664:$F7664,C7664)</f>
        <v>1</v>
      </c>
      <c r="J7664" s="2" t="n">
        <f aca="false">COUNTIF($A7664:$F7664,D7664)</f>
        <v>1</v>
      </c>
      <c r="K7664" s="2" t="n">
        <f aca="false">COUNTIF($A7664:$F7664,E7664)</f>
        <v>1</v>
      </c>
      <c r="L7664" s="2" t="n">
        <f aca="false">COUNTIF($A7664:$F7664,F7664)</f>
        <v>1</v>
      </c>
      <c r="M7664" s="4" t="n">
        <f aca="false">SUM(G7664:L7664)=6</f>
        <v>1</v>
      </c>
      <c r="N7664" s="5" t="n">
        <f aca="false">(MIN(A7664:F7664) + MAX(A7664:F7664))/2</f>
        <v>44</v>
      </c>
      <c r="O7664" s="5" t="n">
        <f aca="false">(SUM(A7664:F7664) - MIN(A7664:F7664) - MAX(A7664:F7664))/4</f>
        <v>13</v>
      </c>
      <c r="P7664" s="4" t="b">
        <f aca="false">N7664&lt;O7664</f>
        <v>0</v>
      </c>
      <c r="Q7664" s="6" t="b">
        <f aca="false">AND(M7664,P7664)</f>
        <v>0</v>
      </c>
    </row>
    <row r="7665" customFormat="false" ht="14.25" hidden="false" customHeight="false" outlineLevel="0" collapsed="false">
      <c r="A7665" s="1" t="n">
        <v>14</v>
      </c>
      <c r="B7665" s="1" t="n">
        <v>3</v>
      </c>
      <c r="C7665" s="1" t="n">
        <v>47</v>
      </c>
      <c r="D7665" s="1" t="n">
        <v>11</v>
      </c>
      <c r="E7665" s="1" t="n">
        <v>70</v>
      </c>
      <c r="F7665" s="1" t="n">
        <v>28</v>
      </c>
      <c r="G7665" s="2" t="n">
        <f aca="false">COUNTIF($A7665:$F7665,A7665)</f>
        <v>1</v>
      </c>
      <c r="H7665" s="2" t="n">
        <f aca="false">COUNTIF($A7665:$F7665,B7665)</f>
        <v>1</v>
      </c>
      <c r="I7665" s="2" t="n">
        <f aca="false">COUNTIF($A7665:$F7665,C7665)</f>
        <v>1</v>
      </c>
      <c r="J7665" s="2" t="n">
        <f aca="false">COUNTIF($A7665:$F7665,D7665)</f>
        <v>1</v>
      </c>
      <c r="K7665" s="2" t="n">
        <f aca="false">COUNTIF($A7665:$F7665,E7665)</f>
        <v>1</v>
      </c>
      <c r="L7665" s="2" t="n">
        <f aca="false">COUNTIF($A7665:$F7665,F7665)</f>
        <v>1</v>
      </c>
      <c r="M7665" s="4" t="n">
        <f aca="false">SUM(G7665:L7665)=6</f>
        <v>1</v>
      </c>
      <c r="N7665" s="5" t="n">
        <f aca="false">(MIN(A7665:F7665) + MAX(A7665:F7665))/2</f>
        <v>36.5</v>
      </c>
      <c r="O7665" s="5" t="n">
        <f aca="false">(SUM(A7665:F7665) - MIN(A7665:F7665) - MAX(A7665:F7665))/4</f>
        <v>25</v>
      </c>
      <c r="P7665" s="4" t="b">
        <f aca="false">N7665&lt;O7665</f>
        <v>0</v>
      </c>
      <c r="Q7665" s="6" t="b">
        <f aca="false">AND(M7665,P7665)</f>
        <v>0</v>
      </c>
    </row>
    <row r="7666" customFormat="false" ht="14.25" hidden="false" customHeight="false" outlineLevel="0" collapsed="false">
      <c r="A7666" s="1" t="n">
        <v>80</v>
      </c>
      <c r="B7666" s="1" t="n">
        <v>57</v>
      </c>
      <c r="C7666" s="1" t="n">
        <v>16</v>
      </c>
      <c r="D7666" s="1" t="n">
        <v>7</v>
      </c>
      <c r="E7666" s="1" t="n">
        <v>30</v>
      </c>
      <c r="F7666" s="1" t="n">
        <v>6</v>
      </c>
      <c r="G7666" s="2" t="n">
        <f aca="false">COUNTIF($A7666:$F7666,A7666)</f>
        <v>1</v>
      </c>
      <c r="H7666" s="2" t="n">
        <f aca="false">COUNTIF($A7666:$F7666,B7666)</f>
        <v>1</v>
      </c>
      <c r="I7666" s="2" t="n">
        <f aca="false">COUNTIF($A7666:$F7666,C7666)</f>
        <v>1</v>
      </c>
      <c r="J7666" s="2" t="n">
        <f aca="false">COUNTIF($A7666:$F7666,D7666)</f>
        <v>1</v>
      </c>
      <c r="K7666" s="2" t="n">
        <f aca="false">COUNTIF($A7666:$F7666,E7666)</f>
        <v>1</v>
      </c>
      <c r="L7666" s="2" t="n">
        <f aca="false">COUNTIF($A7666:$F7666,F7666)</f>
        <v>1</v>
      </c>
      <c r="M7666" s="4" t="n">
        <f aca="false">SUM(G7666:L7666)=6</f>
        <v>1</v>
      </c>
      <c r="N7666" s="5" t="n">
        <f aca="false">(MIN(A7666:F7666) + MAX(A7666:F7666))/2</f>
        <v>43</v>
      </c>
      <c r="O7666" s="5" t="n">
        <f aca="false">(SUM(A7666:F7666) - MIN(A7666:F7666) - MAX(A7666:F7666))/4</f>
        <v>27.5</v>
      </c>
      <c r="P7666" s="4" t="b">
        <f aca="false">N7666&lt;O7666</f>
        <v>0</v>
      </c>
      <c r="Q7666" s="6" t="b">
        <f aca="false">AND(M7666,P7666)</f>
        <v>0</v>
      </c>
    </row>
    <row r="7667" customFormat="false" ht="14.25" hidden="false" customHeight="false" outlineLevel="0" collapsed="false">
      <c r="A7667" s="1" t="n">
        <v>76</v>
      </c>
      <c r="B7667" s="1" t="n">
        <v>72</v>
      </c>
      <c r="C7667" s="1" t="n">
        <v>41</v>
      </c>
      <c r="D7667" s="1" t="n">
        <v>74</v>
      </c>
      <c r="E7667" s="1" t="n">
        <v>74</v>
      </c>
      <c r="F7667" s="1" t="n">
        <v>34</v>
      </c>
      <c r="G7667" s="2" t="n">
        <f aca="false">COUNTIF($A7667:$F7667,A7667)</f>
        <v>1</v>
      </c>
      <c r="H7667" s="2" t="n">
        <f aca="false">COUNTIF($A7667:$F7667,B7667)</f>
        <v>1</v>
      </c>
      <c r="I7667" s="2" t="n">
        <f aca="false">COUNTIF($A7667:$F7667,C7667)</f>
        <v>1</v>
      </c>
      <c r="J7667" s="2" t="n">
        <f aca="false">COUNTIF($A7667:$F7667,D7667)</f>
        <v>2</v>
      </c>
      <c r="K7667" s="2" t="n">
        <f aca="false">COUNTIF($A7667:$F7667,E7667)</f>
        <v>2</v>
      </c>
      <c r="L7667" s="2" t="n">
        <f aca="false">COUNTIF($A7667:$F7667,F7667)</f>
        <v>1</v>
      </c>
      <c r="M7667" s="4" t="n">
        <f aca="false">SUM(G7667:L7667)=6</f>
        <v>0</v>
      </c>
      <c r="N7667" s="5" t="n">
        <f aca="false">(MIN(A7667:F7667) + MAX(A7667:F7667))/2</f>
        <v>55</v>
      </c>
      <c r="O7667" s="5" t="n">
        <f aca="false">(SUM(A7667:F7667) - MIN(A7667:F7667) - MAX(A7667:F7667))/4</f>
        <v>65.25</v>
      </c>
      <c r="P7667" s="4" t="b">
        <f aca="false">N7667&lt;O7667</f>
        <v>1</v>
      </c>
      <c r="Q7667" s="6" t="b">
        <f aca="false">AND(M7667,P7667)</f>
        <v>0</v>
      </c>
    </row>
    <row r="7668" customFormat="false" ht="14.25" hidden="false" customHeight="false" outlineLevel="0" collapsed="false">
      <c r="A7668" s="1" t="n">
        <v>39</v>
      </c>
      <c r="B7668" s="1" t="n">
        <v>53</v>
      </c>
      <c r="C7668" s="1" t="n">
        <v>94</v>
      </c>
      <c r="D7668" s="1" t="n">
        <v>88</v>
      </c>
      <c r="E7668" s="1" t="n">
        <v>9</v>
      </c>
      <c r="F7668" s="1" t="n">
        <v>48</v>
      </c>
      <c r="G7668" s="2" t="n">
        <f aca="false">COUNTIF($A7668:$F7668,A7668)</f>
        <v>1</v>
      </c>
      <c r="H7668" s="2" t="n">
        <f aca="false">COUNTIF($A7668:$F7668,B7668)</f>
        <v>1</v>
      </c>
      <c r="I7668" s="2" t="n">
        <f aca="false">COUNTIF($A7668:$F7668,C7668)</f>
        <v>1</v>
      </c>
      <c r="J7668" s="2" t="n">
        <f aca="false">COUNTIF($A7668:$F7668,D7668)</f>
        <v>1</v>
      </c>
      <c r="K7668" s="2" t="n">
        <f aca="false">COUNTIF($A7668:$F7668,E7668)</f>
        <v>1</v>
      </c>
      <c r="L7668" s="2" t="n">
        <f aca="false">COUNTIF($A7668:$F7668,F7668)</f>
        <v>1</v>
      </c>
      <c r="M7668" s="4" t="n">
        <f aca="false">SUM(G7668:L7668)=6</f>
        <v>1</v>
      </c>
      <c r="N7668" s="5" t="n">
        <f aca="false">(MIN(A7668:F7668) + MAX(A7668:F7668))/2</f>
        <v>51.5</v>
      </c>
      <c r="O7668" s="5" t="n">
        <f aca="false">(SUM(A7668:F7668) - MIN(A7668:F7668) - MAX(A7668:F7668))/4</f>
        <v>57</v>
      </c>
      <c r="P7668" s="4" t="b">
        <f aca="false">N7668&lt;O7668</f>
        <v>1</v>
      </c>
      <c r="Q7668" s="6" t="b">
        <f aca="false">AND(M7668,P7668)</f>
        <v>1</v>
      </c>
    </row>
    <row r="7669" customFormat="false" ht="14.25" hidden="false" customHeight="false" outlineLevel="0" collapsed="false">
      <c r="A7669" s="1" t="n">
        <v>24</v>
      </c>
      <c r="B7669" s="1" t="n">
        <v>48</v>
      </c>
      <c r="C7669" s="1" t="n">
        <v>40</v>
      </c>
      <c r="D7669" s="1" t="n">
        <v>43</v>
      </c>
      <c r="E7669" s="1" t="n">
        <v>49</v>
      </c>
      <c r="F7669" s="1" t="n">
        <v>22</v>
      </c>
      <c r="G7669" s="2" t="n">
        <f aca="false">COUNTIF($A7669:$F7669,A7669)</f>
        <v>1</v>
      </c>
      <c r="H7669" s="2" t="n">
        <f aca="false">COUNTIF($A7669:$F7669,B7669)</f>
        <v>1</v>
      </c>
      <c r="I7669" s="2" t="n">
        <f aca="false">COUNTIF($A7669:$F7669,C7669)</f>
        <v>1</v>
      </c>
      <c r="J7669" s="2" t="n">
        <f aca="false">COUNTIF($A7669:$F7669,D7669)</f>
        <v>1</v>
      </c>
      <c r="K7669" s="2" t="n">
        <f aca="false">COUNTIF($A7669:$F7669,E7669)</f>
        <v>1</v>
      </c>
      <c r="L7669" s="2" t="n">
        <f aca="false">COUNTIF($A7669:$F7669,F7669)</f>
        <v>1</v>
      </c>
      <c r="M7669" s="4" t="n">
        <f aca="false">SUM(G7669:L7669)=6</f>
        <v>1</v>
      </c>
      <c r="N7669" s="5" t="n">
        <f aca="false">(MIN(A7669:F7669) + MAX(A7669:F7669))/2</f>
        <v>35.5</v>
      </c>
      <c r="O7669" s="5" t="n">
        <f aca="false">(SUM(A7669:F7669) - MIN(A7669:F7669) - MAX(A7669:F7669))/4</f>
        <v>38.75</v>
      </c>
      <c r="P7669" s="4" t="b">
        <f aca="false">N7669&lt;O7669</f>
        <v>1</v>
      </c>
      <c r="Q7669" s="6" t="b">
        <f aca="false">AND(M7669,P7669)</f>
        <v>1</v>
      </c>
    </row>
    <row r="7670" customFormat="false" ht="14.25" hidden="false" customHeight="false" outlineLevel="0" collapsed="false">
      <c r="A7670" s="1" t="n">
        <v>36</v>
      </c>
      <c r="B7670" s="1" t="n">
        <v>58</v>
      </c>
      <c r="C7670" s="1" t="n">
        <v>70</v>
      </c>
      <c r="D7670" s="1" t="n">
        <v>94</v>
      </c>
      <c r="E7670" s="1" t="n">
        <v>76</v>
      </c>
      <c r="F7670" s="1" t="n">
        <v>11</v>
      </c>
      <c r="G7670" s="2" t="n">
        <f aca="false">COUNTIF($A7670:$F7670,A7670)</f>
        <v>1</v>
      </c>
      <c r="H7670" s="2" t="n">
        <f aca="false">COUNTIF($A7670:$F7670,B7670)</f>
        <v>1</v>
      </c>
      <c r="I7670" s="2" t="n">
        <f aca="false">COUNTIF($A7670:$F7670,C7670)</f>
        <v>1</v>
      </c>
      <c r="J7670" s="2" t="n">
        <f aca="false">COUNTIF($A7670:$F7670,D7670)</f>
        <v>1</v>
      </c>
      <c r="K7670" s="2" t="n">
        <f aca="false">COUNTIF($A7670:$F7670,E7670)</f>
        <v>1</v>
      </c>
      <c r="L7670" s="2" t="n">
        <f aca="false">COUNTIF($A7670:$F7670,F7670)</f>
        <v>1</v>
      </c>
      <c r="M7670" s="4" t="n">
        <f aca="false">SUM(G7670:L7670)=6</f>
        <v>1</v>
      </c>
      <c r="N7670" s="5" t="n">
        <f aca="false">(MIN(A7670:F7670) + MAX(A7670:F7670))/2</f>
        <v>52.5</v>
      </c>
      <c r="O7670" s="5" t="n">
        <f aca="false">(SUM(A7670:F7670) - MIN(A7670:F7670) - MAX(A7670:F7670))/4</f>
        <v>60</v>
      </c>
      <c r="P7670" s="4" t="b">
        <f aca="false">N7670&lt;O7670</f>
        <v>1</v>
      </c>
      <c r="Q7670" s="6" t="b">
        <f aca="false">AND(M7670,P7670)</f>
        <v>1</v>
      </c>
    </row>
    <row r="7671" customFormat="false" ht="14.25" hidden="false" customHeight="false" outlineLevel="0" collapsed="false">
      <c r="A7671" s="1" t="n">
        <v>67</v>
      </c>
      <c r="B7671" s="1" t="n">
        <v>9</v>
      </c>
      <c r="C7671" s="1" t="n">
        <v>99</v>
      </c>
      <c r="D7671" s="1" t="n">
        <v>53</v>
      </c>
      <c r="E7671" s="1" t="n">
        <v>65</v>
      </c>
      <c r="F7671" s="1" t="n">
        <v>3</v>
      </c>
      <c r="G7671" s="2" t="n">
        <f aca="false">COUNTIF($A7671:$F7671,A7671)</f>
        <v>1</v>
      </c>
      <c r="H7671" s="2" t="n">
        <f aca="false">COUNTIF($A7671:$F7671,B7671)</f>
        <v>1</v>
      </c>
      <c r="I7671" s="2" t="n">
        <f aca="false">COUNTIF($A7671:$F7671,C7671)</f>
        <v>1</v>
      </c>
      <c r="J7671" s="2" t="n">
        <f aca="false">COUNTIF($A7671:$F7671,D7671)</f>
        <v>1</v>
      </c>
      <c r="K7671" s="2" t="n">
        <f aca="false">COUNTIF($A7671:$F7671,E7671)</f>
        <v>1</v>
      </c>
      <c r="L7671" s="2" t="n">
        <f aca="false">COUNTIF($A7671:$F7671,F7671)</f>
        <v>1</v>
      </c>
      <c r="M7671" s="4" t="n">
        <f aca="false">SUM(G7671:L7671)=6</f>
        <v>1</v>
      </c>
      <c r="N7671" s="5" t="n">
        <f aca="false">(MIN(A7671:F7671) + MAX(A7671:F7671))/2</f>
        <v>51</v>
      </c>
      <c r="O7671" s="5" t="n">
        <f aca="false">(SUM(A7671:F7671) - MIN(A7671:F7671) - MAX(A7671:F7671))/4</f>
        <v>48.5</v>
      </c>
      <c r="P7671" s="4" t="b">
        <f aca="false">N7671&lt;O7671</f>
        <v>0</v>
      </c>
      <c r="Q7671" s="6" t="b">
        <f aca="false">AND(M7671,P7671)</f>
        <v>0</v>
      </c>
    </row>
    <row r="7672" customFormat="false" ht="14.25" hidden="false" customHeight="false" outlineLevel="0" collapsed="false">
      <c r="A7672" s="1" t="n">
        <v>23</v>
      </c>
      <c r="B7672" s="1" t="n">
        <v>4</v>
      </c>
      <c r="C7672" s="1" t="n">
        <v>63</v>
      </c>
      <c r="D7672" s="1" t="n">
        <v>67</v>
      </c>
      <c r="E7672" s="1" t="n">
        <v>56</v>
      </c>
      <c r="F7672" s="1" t="n">
        <v>40</v>
      </c>
      <c r="G7672" s="2" t="n">
        <f aca="false">COUNTIF($A7672:$F7672,A7672)</f>
        <v>1</v>
      </c>
      <c r="H7672" s="2" t="n">
        <f aca="false">COUNTIF($A7672:$F7672,B7672)</f>
        <v>1</v>
      </c>
      <c r="I7672" s="2" t="n">
        <f aca="false">COUNTIF($A7672:$F7672,C7672)</f>
        <v>1</v>
      </c>
      <c r="J7672" s="2" t="n">
        <f aca="false">COUNTIF($A7672:$F7672,D7672)</f>
        <v>1</v>
      </c>
      <c r="K7672" s="2" t="n">
        <f aca="false">COUNTIF($A7672:$F7672,E7672)</f>
        <v>1</v>
      </c>
      <c r="L7672" s="2" t="n">
        <f aca="false">COUNTIF($A7672:$F7672,F7672)</f>
        <v>1</v>
      </c>
      <c r="M7672" s="4" t="n">
        <f aca="false">SUM(G7672:L7672)=6</f>
        <v>1</v>
      </c>
      <c r="N7672" s="5" t="n">
        <f aca="false">(MIN(A7672:F7672) + MAX(A7672:F7672))/2</f>
        <v>35.5</v>
      </c>
      <c r="O7672" s="5" t="n">
        <f aca="false">(SUM(A7672:F7672) - MIN(A7672:F7672) - MAX(A7672:F7672))/4</f>
        <v>45.5</v>
      </c>
      <c r="P7672" s="4" t="b">
        <f aca="false">N7672&lt;O7672</f>
        <v>1</v>
      </c>
      <c r="Q7672" s="6" t="b">
        <f aca="false">AND(M7672,P7672)</f>
        <v>1</v>
      </c>
    </row>
    <row r="7673" customFormat="false" ht="14.25" hidden="false" customHeight="false" outlineLevel="0" collapsed="false">
      <c r="A7673" s="1" t="n">
        <v>74</v>
      </c>
      <c r="B7673" s="1" t="n">
        <v>34</v>
      </c>
      <c r="C7673" s="1" t="n">
        <v>30</v>
      </c>
      <c r="D7673" s="1" t="n">
        <v>6</v>
      </c>
      <c r="E7673" s="1" t="n">
        <v>56</v>
      </c>
      <c r="F7673" s="1" t="n">
        <v>14</v>
      </c>
      <c r="G7673" s="2" t="n">
        <f aca="false">COUNTIF($A7673:$F7673,A7673)</f>
        <v>1</v>
      </c>
      <c r="H7673" s="2" t="n">
        <f aca="false">COUNTIF($A7673:$F7673,B7673)</f>
        <v>1</v>
      </c>
      <c r="I7673" s="2" t="n">
        <f aca="false">COUNTIF($A7673:$F7673,C7673)</f>
        <v>1</v>
      </c>
      <c r="J7673" s="2" t="n">
        <f aca="false">COUNTIF($A7673:$F7673,D7673)</f>
        <v>1</v>
      </c>
      <c r="K7673" s="2" t="n">
        <f aca="false">COUNTIF($A7673:$F7673,E7673)</f>
        <v>1</v>
      </c>
      <c r="L7673" s="2" t="n">
        <f aca="false">COUNTIF($A7673:$F7673,F7673)</f>
        <v>1</v>
      </c>
      <c r="M7673" s="4" t="n">
        <f aca="false">SUM(G7673:L7673)=6</f>
        <v>1</v>
      </c>
      <c r="N7673" s="5" t="n">
        <f aca="false">(MIN(A7673:F7673) + MAX(A7673:F7673))/2</f>
        <v>40</v>
      </c>
      <c r="O7673" s="5" t="n">
        <f aca="false">(SUM(A7673:F7673) - MIN(A7673:F7673) - MAX(A7673:F7673))/4</f>
        <v>33.5</v>
      </c>
      <c r="P7673" s="4" t="b">
        <f aca="false">N7673&lt;O7673</f>
        <v>0</v>
      </c>
      <c r="Q7673" s="6" t="b">
        <f aca="false">AND(M7673,P7673)</f>
        <v>0</v>
      </c>
    </row>
    <row r="7674" customFormat="false" ht="14.25" hidden="false" customHeight="false" outlineLevel="0" collapsed="false">
      <c r="A7674" s="1" t="n">
        <v>9</v>
      </c>
      <c r="B7674" s="1" t="n">
        <v>54</v>
      </c>
      <c r="C7674" s="1" t="n">
        <v>61</v>
      </c>
      <c r="D7674" s="1" t="n">
        <v>65</v>
      </c>
      <c r="E7674" s="1" t="n">
        <v>39</v>
      </c>
      <c r="F7674" s="1" t="n">
        <v>95</v>
      </c>
      <c r="G7674" s="2" t="n">
        <f aca="false">COUNTIF($A7674:$F7674,A7674)</f>
        <v>1</v>
      </c>
      <c r="H7674" s="2" t="n">
        <f aca="false">COUNTIF($A7674:$F7674,B7674)</f>
        <v>1</v>
      </c>
      <c r="I7674" s="2" t="n">
        <f aca="false">COUNTIF($A7674:$F7674,C7674)</f>
        <v>1</v>
      </c>
      <c r="J7674" s="2" t="n">
        <f aca="false">COUNTIF($A7674:$F7674,D7674)</f>
        <v>1</v>
      </c>
      <c r="K7674" s="2" t="n">
        <f aca="false">COUNTIF($A7674:$F7674,E7674)</f>
        <v>1</v>
      </c>
      <c r="L7674" s="2" t="n">
        <f aca="false">COUNTIF($A7674:$F7674,F7674)</f>
        <v>1</v>
      </c>
      <c r="M7674" s="4" t="n">
        <f aca="false">SUM(G7674:L7674)=6</f>
        <v>1</v>
      </c>
      <c r="N7674" s="5" t="n">
        <f aca="false">(MIN(A7674:F7674) + MAX(A7674:F7674))/2</f>
        <v>52</v>
      </c>
      <c r="O7674" s="5" t="n">
        <f aca="false">(SUM(A7674:F7674) - MIN(A7674:F7674) - MAX(A7674:F7674))/4</f>
        <v>54.75</v>
      </c>
      <c r="P7674" s="4" t="b">
        <f aca="false">N7674&lt;O7674</f>
        <v>1</v>
      </c>
      <c r="Q7674" s="6" t="b">
        <f aca="false">AND(M7674,P7674)</f>
        <v>1</v>
      </c>
    </row>
    <row r="7675" customFormat="false" ht="14.25" hidden="false" customHeight="false" outlineLevel="0" collapsed="false">
      <c r="A7675" s="1" t="n">
        <v>8</v>
      </c>
      <c r="B7675" s="1" t="n">
        <v>43</v>
      </c>
      <c r="C7675" s="1" t="n">
        <v>35</v>
      </c>
      <c r="D7675" s="1" t="n">
        <v>37</v>
      </c>
      <c r="E7675" s="1" t="n">
        <v>2</v>
      </c>
      <c r="F7675" s="1" t="n">
        <v>67</v>
      </c>
      <c r="G7675" s="2" t="n">
        <f aca="false">COUNTIF($A7675:$F7675,A7675)</f>
        <v>1</v>
      </c>
      <c r="H7675" s="2" t="n">
        <f aca="false">COUNTIF($A7675:$F7675,B7675)</f>
        <v>1</v>
      </c>
      <c r="I7675" s="2" t="n">
        <f aca="false">COUNTIF($A7675:$F7675,C7675)</f>
        <v>1</v>
      </c>
      <c r="J7675" s="2" t="n">
        <f aca="false">COUNTIF($A7675:$F7675,D7675)</f>
        <v>1</v>
      </c>
      <c r="K7675" s="2" t="n">
        <f aca="false">COUNTIF($A7675:$F7675,E7675)</f>
        <v>1</v>
      </c>
      <c r="L7675" s="2" t="n">
        <f aca="false">COUNTIF($A7675:$F7675,F7675)</f>
        <v>1</v>
      </c>
      <c r="M7675" s="4" t="n">
        <f aca="false">SUM(G7675:L7675)=6</f>
        <v>1</v>
      </c>
      <c r="N7675" s="5" t="n">
        <f aca="false">(MIN(A7675:F7675) + MAX(A7675:F7675))/2</f>
        <v>34.5</v>
      </c>
      <c r="O7675" s="5" t="n">
        <f aca="false">(SUM(A7675:F7675) - MIN(A7675:F7675) - MAX(A7675:F7675))/4</f>
        <v>30.75</v>
      </c>
      <c r="P7675" s="4" t="b">
        <f aca="false">N7675&lt;O7675</f>
        <v>0</v>
      </c>
      <c r="Q7675" s="6" t="b">
        <f aca="false">AND(M7675,P7675)</f>
        <v>0</v>
      </c>
    </row>
    <row r="7676" customFormat="false" ht="14.25" hidden="false" customHeight="false" outlineLevel="0" collapsed="false">
      <c r="A7676" s="1" t="n">
        <v>25</v>
      </c>
      <c r="B7676" s="1" t="n">
        <v>71</v>
      </c>
      <c r="C7676" s="1" t="n">
        <v>61</v>
      </c>
      <c r="D7676" s="1" t="n">
        <v>15</v>
      </c>
      <c r="E7676" s="1" t="n">
        <v>61</v>
      </c>
      <c r="F7676" s="1" t="n">
        <v>3</v>
      </c>
      <c r="G7676" s="2" t="n">
        <f aca="false">COUNTIF($A7676:$F7676,A7676)</f>
        <v>1</v>
      </c>
      <c r="H7676" s="2" t="n">
        <f aca="false">COUNTIF($A7676:$F7676,B7676)</f>
        <v>1</v>
      </c>
      <c r="I7676" s="2" t="n">
        <f aca="false">COUNTIF($A7676:$F7676,C7676)</f>
        <v>2</v>
      </c>
      <c r="J7676" s="2" t="n">
        <f aca="false">COUNTIF($A7676:$F7676,D7676)</f>
        <v>1</v>
      </c>
      <c r="K7676" s="2" t="n">
        <f aca="false">COUNTIF($A7676:$F7676,E7676)</f>
        <v>2</v>
      </c>
      <c r="L7676" s="2" t="n">
        <f aca="false">COUNTIF($A7676:$F7676,F7676)</f>
        <v>1</v>
      </c>
      <c r="M7676" s="4" t="n">
        <f aca="false">SUM(G7676:L7676)=6</f>
        <v>0</v>
      </c>
      <c r="N7676" s="5" t="n">
        <f aca="false">(MIN(A7676:F7676) + MAX(A7676:F7676))/2</f>
        <v>37</v>
      </c>
      <c r="O7676" s="5" t="n">
        <f aca="false">(SUM(A7676:F7676) - MIN(A7676:F7676) - MAX(A7676:F7676))/4</f>
        <v>40.5</v>
      </c>
      <c r="P7676" s="4" t="b">
        <f aca="false">N7676&lt;O7676</f>
        <v>1</v>
      </c>
      <c r="Q7676" s="6" t="b">
        <f aca="false">AND(M7676,P7676)</f>
        <v>0</v>
      </c>
    </row>
    <row r="7677" customFormat="false" ht="14.25" hidden="false" customHeight="false" outlineLevel="0" collapsed="false">
      <c r="A7677" s="1" t="n">
        <v>86</v>
      </c>
      <c r="B7677" s="1" t="n">
        <v>21</v>
      </c>
      <c r="C7677" s="1" t="n">
        <v>83</v>
      </c>
      <c r="D7677" s="1" t="n">
        <v>71</v>
      </c>
      <c r="E7677" s="1" t="n">
        <v>98</v>
      </c>
      <c r="F7677" s="1" t="n">
        <v>4</v>
      </c>
      <c r="G7677" s="2" t="n">
        <f aca="false">COUNTIF($A7677:$F7677,A7677)</f>
        <v>1</v>
      </c>
      <c r="H7677" s="2" t="n">
        <f aca="false">COUNTIF($A7677:$F7677,B7677)</f>
        <v>1</v>
      </c>
      <c r="I7677" s="2" t="n">
        <f aca="false">COUNTIF($A7677:$F7677,C7677)</f>
        <v>1</v>
      </c>
      <c r="J7677" s="2" t="n">
        <f aca="false">COUNTIF($A7677:$F7677,D7677)</f>
        <v>1</v>
      </c>
      <c r="K7677" s="2" t="n">
        <f aca="false">COUNTIF($A7677:$F7677,E7677)</f>
        <v>1</v>
      </c>
      <c r="L7677" s="2" t="n">
        <f aca="false">COUNTIF($A7677:$F7677,F7677)</f>
        <v>1</v>
      </c>
      <c r="M7677" s="4" t="n">
        <f aca="false">SUM(G7677:L7677)=6</f>
        <v>1</v>
      </c>
      <c r="N7677" s="5" t="n">
        <f aca="false">(MIN(A7677:F7677) + MAX(A7677:F7677))/2</f>
        <v>51</v>
      </c>
      <c r="O7677" s="5" t="n">
        <f aca="false">(SUM(A7677:F7677) - MIN(A7677:F7677) - MAX(A7677:F7677))/4</f>
        <v>65.25</v>
      </c>
      <c r="P7677" s="4" t="b">
        <f aca="false">N7677&lt;O7677</f>
        <v>1</v>
      </c>
      <c r="Q7677" s="6" t="b">
        <f aca="false">AND(M7677,P7677)</f>
        <v>1</v>
      </c>
    </row>
    <row r="7678" customFormat="false" ht="14.25" hidden="false" customHeight="false" outlineLevel="0" collapsed="false">
      <c r="A7678" s="1" t="n">
        <v>92</v>
      </c>
      <c r="B7678" s="1" t="n">
        <v>92</v>
      </c>
      <c r="C7678" s="1" t="n">
        <v>58</v>
      </c>
      <c r="D7678" s="1" t="n">
        <v>37</v>
      </c>
      <c r="E7678" s="1" t="n">
        <v>51</v>
      </c>
      <c r="F7678" s="1" t="n">
        <v>48</v>
      </c>
      <c r="G7678" s="2" t="n">
        <f aca="false">COUNTIF($A7678:$F7678,A7678)</f>
        <v>2</v>
      </c>
      <c r="H7678" s="2" t="n">
        <f aca="false">COUNTIF($A7678:$F7678,B7678)</f>
        <v>2</v>
      </c>
      <c r="I7678" s="2" t="n">
        <f aca="false">COUNTIF($A7678:$F7678,C7678)</f>
        <v>1</v>
      </c>
      <c r="J7678" s="2" t="n">
        <f aca="false">COUNTIF($A7678:$F7678,D7678)</f>
        <v>1</v>
      </c>
      <c r="K7678" s="2" t="n">
        <f aca="false">COUNTIF($A7678:$F7678,E7678)</f>
        <v>1</v>
      </c>
      <c r="L7678" s="2" t="n">
        <f aca="false">COUNTIF($A7678:$F7678,F7678)</f>
        <v>1</v>
      </c>
      <c r="M7678" s="4" t="n">
        <f aca="false">SUM(G7678:L7678)=6</f>
        <v>0</v>
      </c>
      <c r="N7678" s="5" t="n">
        <f aca="false">(MIN(A7678:F7678) + MAX(A7678:F7678))/2</f>
        <v>64.5</v>
      </c>
      <c r="O7678" s="5" t="n">
        <f aca="false">(SUM(A7678:F7678) - MIN(A7678:F7678) - MAX(A7678:F7678))/4</f>
        <v>62.25</v>
      </c>
      <c r="P7678" s="4" t="b">
        <f aca="false">N7678&lt;O7678</f>
        <v>0</v>
      </c>
      <c r="Q7678" s="6" t="b">
        <f aca="false">AND(M7678,P7678)</f>
        <v>0</v>
      </c>
    </row>
    <row r="7679" customFormat="false" ht="14.25" hidden="false" customHeight="false" outlineLevel="0" collapsed="false">
      <c r="A7679" s="1" t="n">
        <v>58</v>
      </c>
      <c r="B7679" s="1" t="n">
        <v>45</v>
      </c>
      <c r="C7679" s="1" t="n">
        <v>12</v>
      </c>
      <c r="D7679" s="1" t="n">
        <v>18</v>
      </c>
      <c r="E7679" s="1" t="n">
        <v>78</v>
      </c>
      <c r="F7679" s="1" t="n">
        <v>71</v>
      </c>
      <c r="G7679" s="2" t="n">
        <f aca="false">COUNTIF($A7679:$F7679,A7679)</f>
        <v>1</v>
      </c>
      <c r="H7679" s="2" t="n">
        <f aca="false">COUNTIF($A7679:$F7679,B7679)</f>
        <v>1</v>
      </c>
      <c r="I7679" s="2" t="n">
        <f aca="false">COUNTIF($A7679:$F7679,C7679)</f>
        <v>1</v>
      </c>
      <c r="J7679" s="2" t="n">
        <f aca="false">COUNTIF($A7679:$F7679,D7679)</f>
        <v>1</v>
      </c>
      <c r="K7679" s="2" t="n">
        <f aca="false">COUNTIF($A7679:$F7679,E7679)</f>
        <v>1</v>
      </c>
      <c r="L7679" s="2" t="n">
        <f aca="false">COUNTIF($A7679:$F7679,F7679)</f>
        <v>1</v>
      </c>
      <c r="M7679" s="4" t="n">
        <f aca="false">SUM(G7679:L7679)=6</f>
        <v>1</v>
      </c>
      <c r="N7679" s="5" t="n">
        <f aca="false">(MIN(A7679:F7679) + MAX(A7679:F7679))/2</f>
        <v>45</v>
      </c>
      <c r="O7679" s="5" t="n">
        <f aca="false">(SUM(A7679:F7679) - MIN(A7679:F7679) - MAX(A7679:F7679))/4</f>
        <v>48</v>
      </c>
      <c r="P7679" s="4" t="b">
        <f aca="false">N7679&lt;O7679</f>
        <v>1</v>
      </c>
      <c r="Q7679" s="6" t="b">
        <f aca="false">AND(M7679,P7679)</f>
        <v>1</v>
      </c>
    </row>
    <row r="7680" customFormat="false" ht="14.25" hidden="false" customHeight="false" outlineLevel="0" collapsed="false">
      <c r="A7680" s="1" t="n">
        <v>46</v>
      </c>
      <c r="B7680" s="1" t="n">
        <v>18</v>
      </c>
      <c r="C7680" s="1" t="n">
        <v>67</v>
      </c>
      <c r="D7680" s="1" t="n">
        <v>38</v>
      </c>
      <c r="E7680" s="1" t="n">
        <v>45</v>
      </c>
      <c r="F7680" s="1" t="n">
        <v>42</v>
      </c>
      <c r="G7680" s="2" t="n">
        <f aca="false">COUNTIF($A7680:$F7680,A7680)</f>
        <v>1</v>
      </c>
      <c r="H7680" s="2" t="n">
        <f aca="false">COUNTIF($A7680:$F7680,B7680)</f>
        <v>1</v>
      </c>
      <c r="I7680" s="2" t="n">
        <f aca="false">COUNTIF($A7680:$F7680,C7680)</f>
        <v>1</v>
      </c>
      <c r="J7680" s="2" t="n">
        <f aca="false">COUNTIF($A7680:$F7680,D7680)</f>
        <v>1</v>
      </c>
      <c r="K7680" s="2" t="n">
        <f aca="false">COUNTIF($A7680:$F7680,E7680)</f>
        <v>1</v>
      </c>
      <c r="L7680" s="2" t="n">
        <f aca="false">COUNTIF($A7680:$F7680,F7680)</f>
        <v>1</v>
      </c>
      <c r="M7680" s="4" t="n">
        <f aca="false">SUM(G7680:L7680)=6</f>
        <v>1</v>
      </c>
      <c r="N7680" s="5" t="n">
        <f aca="false">(MIN(A7680:F7680) + MAX(A7680:F7680))/2</f>
        <v>42.5</v>
      </c>
      <c r="O7680" s="5" t="n">
        <f aca="false">(SUM(A7680:F7680) - MIN(A7680:F7680) - MAX(A7680:F7680))/4</f>
        <v>42.75</v>
      </c>
      <c r="P7680" s="4" t="b">
        <f aca="false">N7680&lt;O7680</f>
        <v>1</v>
      </c>
      <c r="Q7680" s="6" t="b">
        <f aca="false">AND(M7680,P7680)</f>
        <v>1</v>
      </c>
    </row>
    <row r="7681" customFormat="false" ht="14.25" hidden="false" customHeight="false" outlineLevel="0" collapsed="false">
      <c r="A7681" s="1" t="n">
        <v>94</v>
      </c>
      <c r="B7681" s="1" t="n">
        <v>31</v>
      </c>
      <c r="C7681" s="1" t="n">
        <v>25</v>
      </c>
      <c r="D7681" s="1" t="n">
        <v>32</v>
      </c>
      <c r="E7681" s="1" t="n">
        <v>53</v>
      </c>
      <c r="F7681" s="1" t="n">
        <v>93</v>
      </c>
      <c r="G7681" s="2" t="n">
        <f aca="false">COUNTIF($A7681:$F7681,A7681)</f>
        <v>1</v>
      </c>
      <c r="H7681" s="2" t="n">
        <f aca="false">COUNTIF($A7681:$F7681,B7681)</f>
        <v>1</v>
      </c>
      <c r="I7681" s="2" t="n">
        <f aca="false">COUNTIF($A7681:$F7681,C7681)</f>
        <v>1</v>
      </c>
      <c r="J7681" s="2" t="n">
        <f aca="false">COUNTIF($A7681:$F7681,D7681)</f>
        <v>1</v>
      </c>
      <c r="K7681" s="2" t="n">
        <f aca="false">COUNTIF($A7681:$F7681,E7681)</f>
        <v>1</v>
      </c>
      <c r="L7681" s="2" t="n">
        <f aca="false">COUNTIF($A7681:$F7681,F7681)</f>
        <v>1</v>
      </c>
      <c r="M7681" s="4" t="n">
        <f aca="false">SUM(G7681:L7681)=6</f>
        <v>1</v>
      </c>
      <c r="N7681" s="5" t="n">
        <f aca="false">(MIN(A7681:F7681) + MAX(A7681:F7681))/2</f>
        <v>59.5</v>
      </c>
      <c r="O7681" s="5" t="n">
        <f aca="false">(SUM(A7681:F7681) - MIN(A7681:F7681) - MAX(A7681:F7681))/4</f>
        <v>52.25</v>
      </c>
      <c r="P7681" s="4" t="b">
        <f aca="false">N7681&lt;O7681</f>
        <v>0</v>
      </c>
      <c r="Q7681" s="6" t="b">
        <f aca="false">AND(M7681,P7681)</f>
        <v>0</v>
      </c>
    </row>
    <row r="7682" customFormat="false" ht="14.25" hidden="false" customHeight="false" outlineLevel="0" collapsed="false">
      <c r="A7682" s="1" t="n">
        <v>58</v>
      </c>
      <c r="B7682" s="1" t="n">
        <v>29</v>
      </c>
      <c r="C7682" s="1" t="n">
        <v>41</v>
      </c>
      <c r="D7682" s="1" t="n">
        <v>36</v>
      </c>
      <c r="E7682" s="1" t="n">
        <v>69</v>
      </c>
      <c r="F7682" s="1" t="n">
        <v>57</v>
      </c>
      <c r="G7682" s="2" t="n">
        <f aca="false">COUNTIF($A7682:$F7682,A7682)</f>
        <v>1</v>
      </c>
      <c r="H7682" s="2" t="n">
        <f aca="false">COUNTIF($A7682:$F7682,B7682)</f>
        <v>1</v>
      </c>
      <c r="I7682" s="2" t="n">
        <f aca="false">COUNTIF($A7682:$F7682,C7682)</f>
        <v>1</v>
      </c>
      <c r="J7682" s="2" t="n">
        <f aca="false">COUNTIF($A7682:$F7682,D7682)</f>
        <v>1</v>
      </c>
      <c r="K7682" s="2" t="n">
        <f aca="false">COUNTIF($A7682:$F7682,E7682)</f>
        <v>1</v>
      </c>
      <c r="L7682" s="2" t="n">
        <f aca="false">COUNTIF($A7682:$F7682,F7682)</f>
        <v>1</v>
      </c>
      <c r="M7682" s="4" t="n">
        <f aca="false">SUM(G7682:L7682)=6</f>
        <v>1</v>
      </c>
      <c r="N7682" s="5" t="n">
        <f aca="false">(MIN(A7682:F7682) + MAX(A7682:F7682))/2</f>
        <v>49</v>
      </c>
      <c r="O7682" s="5" t="n">
        <f aca="false">(SUM(A7682:F7682) - MIN(A7682:F7682) - MAX(A7682:F7682))/4</f>
        <v>48</v>
      </c>
      <c r="P7682" s="4" t="b">
        <f aca="false">N7682&lt;O7682</f>
        <v>0</v>
      </c>
      <c r="Q7682" s="6" t="b">
        <f aca="false">AND(M7682,P7682)</f>
        <v>0</v>
      </c>
    </row>
    <row r="7683" customFormat="false" ht="14.25" hidden="false" customHeight="false" outlineLevel="0" collapsed="false">
      <c r="A7683" s="1" t="n">
        <v>83</v>
      </c>
      <c r="B7683" s="1" t="n">
        <v>43</v>
      </c>
      <c r="C7683" s="1" t="n">
        <v>47</v>
      </c>
      <c r="D7683" s="1" t="n">
        <v>63</v>
      </c>
      <c r="E7683" s="1" t="n">
        <v>92</v>
      </c>
      <c r="F7683" s="1" t="n">
        <v>18</v>
      </c>
      <c r="G7683" s="2" t="n">
        <f aca="false">COUNTIF($A7683:$F7683,A7683)</f>
        <v>1</v>
      </c>
      <c r="H7683" s="2" t="n">
        <f aca="false">COUNTIF($A7683:$F7683,B7683)</f>
        <v>1</v>
      </c>
      <c r="I7683" s="2" t="n">
        <f aca="false">COUNTIF($A7683:$F7683,C7683)</f>
        <v>1</v>
      </c>
      <c r="J7683" s="2" t="n">
        <f aca="false">COUNTIF($A7683:$F7683,D7683)</f>
        <v>1</v>
      </c>
      <c r="K7683" s="2" t="n">
        <f aca="false">COUNTIF($A7683:$F7683,E7683)</f>
        <v>1</v>
      </c>
      <c r="L7683" s="2" t="n">
        <f aca="false">COUNTIF($A7683:$F7683,F7683)</f>
        <v>1</v>
      </c>
      <c r="M7683" s="4" t="n">
        <f aca="false">SUM(G7683:L7683)=6</f>
        <v>1</v>
      </c>
      <c r="N7683" s="5" t="n">
        <f aca="false">(MIN(A7683:F7683) + MAX(A7683:F7683))/2</f>
        <v>55</v>
      </c>
      <c r="O7683" s="5" t="n">
        <f aca="false">(SUM(A7683:F7683) - MIN(A7683:F7683) - MAX(A7683:F7683))/4</f>
        <v>59</v>
      </c>
      <c r="P7683" s="4" t="b">
        <f aca="false">N7683&lt;O7683</f>
        <v>1</v>
      </c>
      <c r="Q7683" s="6" t="b">
        <f aca="false">AND(M7683,P7683)</f>
        <v>1</v>
      </c>
    </row>
    <row r="7684" customFormat="false" ht="14.25" hidden="false" customHeight="false" outlineLevel="0" collapsed="false">
      <c r="A7684" s="1" t="n">
        <v>47</v>
      </c>
      <c r="B7684" s="1" t="n">
        <v>95</v>
      </c>
      <c r="C7684" s="1" t="n">
        <v>15</v>
      </c>
      <c r="D7684" s="1" t="n">
        <v>13</v>
      </c>
      <c r="E7684" s="1" t="n">
        <v>28</v>
      </c>
      <c r="F7684" s="1" t="n">
        <v>94</v>
      </c>
      <c r="G7684" s="2" t="n">
        <f aca="false">COUNTIF($A7684:$F7684,A7684)</f>
        <v>1</v>
      </c>
      <c r="H7684" s="2" t="n">
        <f aca="false">COUNTIF($A7684:$F7684,B7684)</f>
        <v>1</v>
      </c>
      <c r="I7684" s="2" t="n">
        <f aca="false">COUNTIF($A7684:$F7684,C7684)</f>
        <v>1</v>
      </c>
      <c r="J7684" s="2" t="n">
        <f aca="false">COUNTIF($A7684:$F7684,D7684)</f>
        <v>1</v>
      </c>
      <c r="K7684" s="2" t="n">
        <f aca="false">COUNTIF($A7684:$F7684,E7684)</f>
        <v>1</v>
      </c>
      <c r="L7684" s="2" t="n">
        <f aca="false">COUNTIF($A7684:$F7684,F7684)</f>
        <v>1</v>
      </c>
      <c r="M7684" s="4" t="n">
        <f aca="false">SUM(G7684:L7684)=6</f>
        <v>1</v>
      </c>
      <c r="N7684" s="5" t="n">
        <f aca="false">(MIN(A7684:F7684) + MAX(A7684:F7684))/2</f>
        <v>54</v>
      </c>
      <c r="O7684" s="5" t="n">
        <f aca="false">(SUM(A7684:F7684) - MIN(A7684:F7684) - MAX(A7684:F7684))/4</f>
        <v>46</v>
      </c>
      <c r="P7684" s="4" t="b">
        <f aca="false">N7684&lt;O7684</f>
        <v>0</v>
      </c>
      <c r="Q7684" s="6" t="b">
        <f aca="false">AND(M7684,P7684)</f>
        <v>0</v>
      </c>
    </row>
    <row r="7685" customFormat="false" ht="14.25" hidden="false" customHeight="false" outlineLevel="0" collapsed="false">
      <c r="A7685" s="1" t="n">
        <v>20</v>
      </c>
      <c r="B7685" s="1" t="n">
        <v>13</v>
      </c>
      <c r="C7685" s="1" t="n">
        <v>94</v>
      </c>
      <c r="D7685" s="1" t="n">
        <v>80</v>
      </c>
      <c r="E7685" s="1" t="n">
        <v>38</v>
      </c>
      <c r="F7685" s="1" t="n">
        <v>37</v>
      </c>
      <c r="G7685" s="2" t="n">
        <f aca="false">COUNTIF($A7685:$F7685,A7685)</f>
        <v>1</v>
      </c>
      <c r="H7685" s="2" t="n">
        <f aca="false">COUNTIF($A7685:$F7685,B7685)</f>
        <v>1</v>
      </c>
      <c r="I7685" s="2" t="n">
        <f aca="false">COUNTIF($A7685:$F7685,C7685)</f>
        <v>1</v>
      </c>
      <c r="J7685" s="2" t="n">
        <f aca="false">COUNTIF($A7685:$F7685,D7685)</f>
        <v>1</v>
      </c>
      <c r="K7685" s="2" t="n">
        <f aca="false">COUNTIF($A7685:$F7685,E7685)</f>
        <v>1</v>
      </c>
      <c r="L7685" s="2" t="n">
        <f aca="false">COUNTIF($A7685:$F7685,F7685)</f>
        <v>1</v>
      </c>
      <c r="M7685" s="4" t="n">
        <f aca="false">SUM(G7685:L7685)=6</f>
        <v>1</v>
      </c>
      <c r="N7685" s="5" t="n">
        <f aca="false">(MIN(A7685:F7685) + MAX(A7685:F7685))/2</f>
        <v>53.5</v>
      </c>
      <c r="O7685" s="5" t="n">
        <f aca="false">(SUM(A7685:F7685) - MIN(A7685:F7685) - MAX(A7685:F7685))/4</f>
        <v>43.75</v>
      </c>
      <c r="P7685" s="4" t="b">
        <f aca="false">N7685&lt;O7685</f>
        <v>0</v>
      </c>
      <c r="Q7685" s="6" t="b">
        <f aca="false">AND(M7685,P7685)</f>
        <v>0</v>
      </c>
    </row>
    <row r="7686" customFormat="false" ht="14.25" hidden="false" customHeight="false" outlineLevel="0" collapsed="false">
      <c r="A7686" s="1" t="n">
        <v>15</v>
      </c>
      <c r="B7686" s="1" t="n">
        <v>3</v>
      </c>
      <c r="C7686" s="1" t="n">
        <v>5</v>
      </c>
      <c r="D7686" s="1" t="n">
        <v>11</v>
      </c>
      <c r="E7686" s="1" t="n">
        <v>62</v>
      </c>
      <c r="F7686" s="1" t="n">
        <v>18</v>
      </c>
      <c r="G7686" s="2" t="n">
        <f aca="false">COUNTIF($A7686:$F7686,A7686)</f>
        <v>1</v>
      </c>
      <c r="H7686" s="2" t="n">
        <f aca="false">COUNTIF($A7686:$F7686,B7686)</f>
        <v>1</v>
      </c>
      <c r="I7686" s="2" t="n">
        <f aca="false">COUNTIF($A7686:$F7686,C7686)</f>
        <v>1</v>
      </c>
      <c r="J7686" s="2" t="n">
        <f aca="false">COUNTIF($A7686:$F7686,D7686)</f>
        <v>1</v>
      </c>
      <c r="K7686" s="2" t="n">
        <f aca="false">COUNTIF($A7686:$F7686,E7686)</f>
        <v>1</v>
      </c>
      <c r="L7686" s="2" t="n">
        <f aca="false">COUNTIF($A7686:$F7686,F7686)</f>
        <v>1</v>
      </c>
      <c r="M7686" s="4" t="n">
        <f aca="false">SUM(G7686:L7686)=6</f>
        <v>1</v>
      </c>
      <c r="N7686" s="5" t="n">
        <f aca="false">(MIN(A7686:F7686) + MAX(A7686:F7686))/2</f>
        <v>32.5</v>
      </c>
      <c r="O7686" s="5" t="n">
        <f aca="false">(SUM(A7686:F7686) - MIN(A7686:F7686) - MAX(A7686:F7686))/4</f>
        <v>12.25</v>
      </c>
      <c r="P7686" s="4" t="b">
        <f aca="false">N7686&lt;O7686</f>
        <v>0</v>
      </c>
      <c r="Q7686" s="6" t="b">
        <f aca="false">AND(M7686,P7686)</f>
        <v>0</v>
      </c>
    </row>
    <row r="7687" customFormat="false" ht="14.25" hidden="false" customHeight="false" outlineLevel="0" collapsed="false">
      <c r="A7687" s="1" t="n">
        <v>21</v>
      </c>
      <c r="B7687" s="1" t="n">
        <v>4</v>
      </c>
      <c r="C7687" s="1" t="n">
        <v>58</v>
      </c>
      <c r="D7687" s="1" t="n">
        <v>38</v>
      </c>
      <c r="E7687" s="1" t="n">
        <v>47</v>
      </c>
      <c r="F7687" s="1" t="n">
        <v>10</v>
      </c>
      <c r="G7687" s="2" t="n">
        <f aca="false">COUNTIF($A7687:$F7687,A7687)</f>
        <v>1</v>
      </c>
      <c r="H7687" s="2" t="n">
        <f aca="false">COUNTIF($A7687:$F7687,B7687)</f>
        <v>1</v>
      </c>
      <c r="I7687" s="2" t="n">
        <f aca="false">COUNTIF($A7687:$F7687,C7687)</f>
        <v>1</v>
      </c>
      <c r="J7687" s="2" t="n">
        <f aca="false">COUNTIF($A7687:$F7687,D7687)</f>
        <v>1</v>
      </c>
      <c r="K7687" s="2" t="n">
        <f aca="false">COUNTIF($A7687:$F7687,E7687)</f>
        <v>1</v>
      </c>
      <c r="L7687" s="2" t="n">
        <f aca="false">COUNTIF($A7687:$F7687,F7687)</f>
        <v>1</v>
      </c>
      <c r="M7687" s="4" t="n">
        <f aca="false">SUM(G7687:L7687)=6</f>
        <v>1</v>
      </c>
      <c r="N7687" s="5" t="n">
        <f aca="false">(MIN(A7687:F7687) + MAX(A7687:F7687))/2</f>
        <v>31</v>
      </c>
      <c r="O7687" s="5" t="n">
        <f aca="false">(SUM(A7687:F7687) - MIN(A7687:F7687) - MAX(A7687:F7687))/4</f>
        <v>29</v>
      </c>
      <c r="P7687" s="4" t="b">
        <f aca="false">N7687&lt;O7687</f>
        <v>0</v>
      </c>
      <c r="Q7687" s="6" t="b">
        <f aca="false">AND(M7687,P7687)</f>
        <v>0</v>
      </c>
    </row>
    <row r="7688" customFormat="false" ht="14.25" hidden="false" customHeight="false" outlineLevel="0" collapsed="false">
      <c r="A7688" s="1" t="n">
        <v>92</v>
      </c>
      <c r="B7688" s="1" t="n">
        <v>3</v>
      </c>
      <c r="C7688" s="1" t="n">
        <v>73</v>
      </c>
      <c r="D7688" s="1" t="n">
        <v>18</v>
      </c>
      <c r="E7688" s="1" t="n">
        <v>80</v>
      </c>
      <c r="F7688" s="1" t="n">
        <v>95</v>
      </c>
      <c r="G7688" s="2" t="n">
        <f aca="false">COUNTIF($A7688:$F7688,A7688)</f>
        <v>1</v>
      </c>
      <c r="H7688" s="2" t="n">
        <f aca="false">COUNTIF($A7688:$F7688,B7688)</f>
        <v>1</v>
      </c>
      <c r="I7688" s="2" t="n">
        <f aca="false">COUNTIF($A7688:$F7688,C7688)</f>
        <v>1</v>
      </c>
      <c r="J7688" s="2" t="n">
        <f aca="false">COUNTIF($A7688:$F7688,D7688)</f>
        <v>1</v>
      </c>
      <c r="K7688" s="2" t="n">
        <f aca="false">COUNTIF($A7688:$F7688,E7688)</f>
        <v>1</v>
      </c>
      <c r="L7688" s="2" t="n">
        <f aca="false">COUNTIF($A7688:$F7688,F7688)</f>
        <v>1</v>
      </c>
      <c r="M7688" s="4" t="n">
        <f aca="false">SUM(G7688:L7688)=6</f>
        <v>1</v>
      </c>
      <c r="N7688" s="5" t="n">
        <f aca="false">(MIN(A7688:F7688) + MAX(A7688:F7688))/2</f>
        <v>49</v>
      </c>
      <c r="O7688" s="5" t="n">
        <f aca="false">(SUM(A7688:F7688) - MIN(A7688:F7688) - MAX(A7688:F7688))/4</f>
        <v>65.75</v>
      </c>
      <c r="P7688" s="4" t="b">
        <f aca="false">N7688&lt;O7688</f>
        <v>1</v>
      </c>
      <c r="Q7688" s="6" t="b">
        <f aca="false">AND(M7688,P7688)</f>
        <v>1</v>
      </c>
    </row>
    <row r="7689" customFormat="false" ht="14.25" hidden="false" customHeight="false" outlineLevel="0" collapsed="false">
      <c r="A7689" s="1" t="n">
        <v>53</v>
      </c>
      <c r="B7689" s="1" t="n">
        <v>31</v>
      </c>
      <c r="C7689" s="1" t="n">
        <v>54</v>
      </c>
      <c r="D7689" s="1" t="n">
        <v>49</v>
      </c>
      <c r="E7689" s="1" t="n">
        <v>92</v>
      </c>
      <c r="F7689" s="1" t="n">
        <v>13</v>
      </c>
      <c r="G7689" s="2" t="n">
        <f aca="false">COUNTIF($A7689:$F7689,A7689)</f>
        <v>1</v>
      </c>
      <c r="H7689" s="2" t="n">
        <f aca="false">COUNTIF($A7689:$F7689,B7689)</f>
        <v>1</v>
      </c>
      <c r="I7689" s="2" t="n">
        <f aca="false">COUNTIF($A7689:$F7689,C7689)</f>
        <v>1</v>
      </c>
      <c r="J7689" s="2" t="n">
        <f aca="false">COUNTIF($A7689:$F7689,D7689)</f>
        <v>1</v>
      </c>
      <c r="K7689" s="2" t="n">
        <f aca="false">COUNTIF($A7689:$F7689,E7689)</f>
        <v>1</v>
      </c>
      <c r="L7689" s="2" t="n">
        <f aca="false">COUNTIF($A7689:$F7689,F7689)</f>
        <v>1</v>
      </c>
      <c r="M7689" s="4" t="n">
        <f aca="false">SUM(G7689:L7689)=6</f>
        <v>1</v>
      </c>
      <c r="N7689" s="5" t="n">
        <f aca="false">(MIN(A7689:F7689) + MAX(A7689:F7689))/2</f>
        <v>52.5</v>
      </c>
      <c r="O7689" s="5" t="n">
        <f aca="false">(SUM(A7689:F7689) - MIN(A7689:F7689) - MAX(A7689:F7689))/4</f>
        <v>46.75</v>
      </c>
      <c r="P7689" s="4" t="b">
        <f aca="false">N7689&lt;O7689</f>
        <v>0</v>
      </c>
      <c r="Q7689" s="6" t="b">
        <f aca="false">AND(M7689,P7689)</f>
        <v>0</v>
      </c>
    </row>
    <row r="7690" customFormat="false" ht="14.25" hidden="false" customHeight="false" outlineLevel="0" collapsed="false">
      <c r="A7690" s="1" t="n">
        <v>17</v>
      </c>
      <c r="B7690" s="1" t="n">
        <v>81</v>
      </c>
      <c r="C7690" s="1" t="n">
        <v>25</v>
      </c>
      <c r="D7690" s="1" t="n">
        <v>33</v>
      </c>
      <c r="E7690" s="1" t="n">
        <v>46</v>
      </c>
      <c r="F7690" s="1" t="n">
        <v>89</v>
      </c>
      <c r="G7690" s="2" t="n">
        <f aca="false">COUNTIF($A7690:$F7690,A7690)</f>
        <v>1</v>
      </c>
      <c r="H7690" s="2" t="n">
        <f aca="false">COUNTIF($A7690:$F7690,B7690)</f>
        <v>1</v>
      </c>
      <c r="I7690" s="2" t="n">
        <f aca="false">COUNTIF($A7690:$F7690,C7690)</f>
        <v>1</v>
      </c>
      <c r="J7690" s="2" t="n">
        <f aca="false">COUNTIF($A7690:$F7690,D7690)</f>
        <v>1</v>
      </c>
      <c r="K7690" s="2" t="n">
        <f aca="false">COUNTIF($A7690:$F7690,E7690)</f>
        <v>1</v>
      </c>
      <c r="L7690" s="2" t="n">
        <f aca="false">COUNTIF($A7690:$F7690,F7690)</f>
        <v>1</v>
      </c>
      <c r="M7690" s="4" t="n">
        <f aca="false">SUM(G7690:L7690)=6</f>
        <v>1</v>
      </c>
      <c r="N7690" s="5" t="n">
        <f aca="false">(MIN(A7690:F7690) + MAX(A7690:F7690))/2</f>
        <v>53</v>
      </c>
      <c r="O7690" s="5" t="n">
        <f aca="false">(SUM(A7690:F7690) - MIN(A7690:F7690) - MAX(A7690:F7690))/4</f>
        <v>46.25</v>
      </c>
      <c r="P7690" s="4" t="b">
        <f aca="false">N7690&lt;O7690</f>
        <v>0</v>
      </c>
      <c r="Q7690" s="6" t="b">
        <f aca="false">AND(M7690,P7690)</f>
        <v>0</v>
      </c>
    </row>
    <row r="7691" customFormat="false" ht="14.25" hidden="false" customHeight="false" outlineLevel="0" collapsed="false">
      <c r="A7691" s="1" t="n">
        <v>27</v>
      </c>
      <c r="B7691" s="1" t="n">
        <v>27</v>
      </c>
      <c r="C7691" s="1" t="n">
        <v>38</v>
      </c>
      <c r="D7691" s="1" t="n">
        <v>45</v>
      </c>
      <c r="E7691" s="1" t="n">
        <v>74</v>
      </c>
      <c r="F7691" s="1" t="n">
        <v>54</v>
      </c>
      <c r="G7691" s="2" t="n">
        <f aca="false">COUNTIF($A7691:$F7691,A7691)</f>
        <v>2</v>
      </c>
      <c r="H7691" s="2" t="n">
        <f aca="false">COUNTIF($A7691:$F7691,B7691)</f>
        <v>2</v>
      </c>
      <c r="I7691" s="2" t="n">
        <f aca="false">COUNTIF($A7691:$F7691,C7691)</f>
        <v>1</v>
      </c>
      <c r="J7691" s="2" t="n">
        <f aca="false">COUNTIF($A7691:$F7691,D7691)</f>
        <v>1</v>
      </c>
      <c r="K7691" s="2" t="n">
        <f aca="false">COUNTIF($A7691:$F7691,E7691)</f>
        <v>1</v>
      </c>
      <c r="L7691" s="2" t="n">
        <f aca="false">COUNTIF($A7691:$F7691,F7691)</f>
        <v>1</v>
      </c>
      <c r="M7691" s="4" t="n">
        <f aca="false">SUM(G7691:L7691)=6</f>
        <v>0</v>
      </c>
      <c r="N7691" s="5" t="n">
        <f aca="false">(MIN(A7691:F7691) + MAX(A7691:F7691))/2</f>
        <v>50.5</v>
      </c>
      <c r="O7691" s="5" t="n">
        <f aca="false">(SUM(A7691:F7691) - MIN(A7691:F7691) - MAX(A7691:F7691))/4</f>
        <v>41</v>
      </c>
      <c r="P7691" s="4" t="b">
        <f aca="false">N7691&lt;O7691</f>
        <v>0</v>
      </c>
      <c r="Q7691" s="6" t="b">
        <f aca="false">AND(M7691,P7691)</f>
        <v>0</v>
      </c>
    </row>
    <row r="7692" customFormat="false" ht="14.25" hidden="false" customHeight="false" outlineLevel="0" collapsed="false">
      <c r="A7692" s="1" t="n">
        <v>47</v>
      </c>
      <c r="B7692" s="1" t="n">
        <v>22</v>
      </c>
      <c r="C7692" s="1" t="n">
        <v>81</v>
      </c>
      <c r="D7692" s="1" t="n">
        <v>72</v>
      </c>
      <c r="E7692" s="1" t="n">
        <v>3</v>
      </c>
      <c r="F7692" s="1" t="n">
        <v>69</v>
      </c>
      <c r="G7692" s="2" t="n">
        <f aca="false">COUNTIF($A7692:$F7692,A7692)</f>
        <v>1</v>
      </c>
      <c r="H7692" s="2" t="n">
        <f aca="false">COUNTIF($A7692:$F7692,B7692)</f>
        <v>1</v>
      </c>
      <c r="I7692" s="2" t="n">
        <f aca="false">COUNTIF($A7692:$F7692,C7692)</f>
        <v>1</v>
      </c>
      <c r="J7692" s="2" t="n">
        <f aca="false">COUNTIF($A7692:$F7692,D7692)</f>
        <v>1</v>
      </c>
      <c r="K7692" s="2" t="n">
        <f aca="false">COUNTIF($A7692:$F7692,E7692)</f>
        <v>1</v>
      </c>
      <c r="L7692" s="2" t="n">
        <f aca="false">COUNTIF($A7692:$F7692,F7692)</f>
        <v>1</v>
      </c>
      <c r="M7692" s="4" t="n">
        <f aca="false">SUM(G7692:L7692)=6</f>
        <v>1</v>
      </c>
      <c r="N7692" s="5" t="n">
        <f aca="false">(MIN(A7692:F7692) + MAX(A7692:F7692))/2</f>
        <v>42</v>
      </c>
      <c r="O7692" s="5" t="n">
        <f aca="false">(SUM(A7692:F7692) - MIN(A7692:F7692) - MAX(A7692:F7692))/4</f>
        <v>52.5</v>
      </c>
      <c r="P7692" s="4" t="b">
        <f aca="false">N7692&lt;O7692</f>
        <v>1</v>
      </c>
      <c r="Q7692" s="6" t="b">
        <f aca="false">AND(M7692,P7692)</f>
        <v>1</v>
      </c>
    </row>
    <row r="7693" customFormat="false" ht="14.25" hidden="false" customHeight="false" outlineLevel="0" collapsed="false">
      <c r="A7693" s="1" t="n">
        <v>9</v>
      </c>
      <c r="B7693" s="1" t="n">
        <v>83</v>
      </c>
      <c r="C7693" s="1" t="n">
        <v>91</v>
      </c>
      <c r="D7693" s="1" t="n">
        <v>11</v>
      </c>
      <c r="E7693" s="1" t="n">
        <v>86</v>
      </c>
      <c r="F7693" s="1" t="n">
        <v>86</v>
      </c>
      <c r="G7693" s="2" t="n">
        <f aca="false">COUNTIF($A7693:$F7693,A7693)</f>
        <v>1</v>
      </c>
      <c r="H7693" s="2" t="n">
        <f aca="false">COUNTIF($A7693:$F7693,B7693)</f>
        <v>1</v>
      </c>
      <c r="I7693" s="2" t="n">
        <f aca="false">COUNTIF($A7693:$F7693,C7693)</f>
        <v>1</v>
      </c>
      <c r="J7693" s="2" t="n">
        <f aca="false">COUNTIF($A7693:$F7693,D7693)</f>
        <v>1</v>
      </c>
      <c r="K7693" s="2" t="n">
        <f aca="false">COUNTIF($A7693:$F7693,E7693)</f>
        <v>2</v>
      </c>
      <c r="L7693" s="2" t="n">
        <f aca="false">COUNTIF($A7693:$F7693,F7693)</f>
        <v>2</v>
      </c>
      <c r="M7693" s="4" t="n">
        <f aca="false">SUM(G7693:L7693)=6</f>
        <v>0</v>
      </c>
      <c r="N7693" s="5" t="n">
        <f aca="false">(MIN(A7693:F7693) + MAX(A7693:F7693))/2</f>
        <v>50</v>
      </c>
      <c r="O7693" s="5" t="n">
        <f aca="false">(SUM(A7693:F7693) - MIN(A7693:F7693) - MAX(A7693:F7693))/4</f>
        <v>66.5</v>
      </c>
      <c r="P7693" s="4" t="b">
        <f aca="false">N7693&lt;O7693</f>
        <v>1</v>
      </c>
      <c r="Q7693" s="6" t="b">
        <f aca="false">AND(M7693,P7693)</f>
        <v>0</v>
      </c>
    </row>
    <row r="7694" customFormat="false" ht="14.25" hidden="false" customHeight="false" outlineLevel="0" collapsed="false">
      <c r="A7694" s="1" t="n">
        <v>3</v>
      </c>
      <c r="B7694" s="1" t="n">
        <v>23</v>
      </c>
      <c r="C7694" s="1" t="n">
        <v>24</v>
      </c>
      <c r="D7694" s="1" t="n">
        <v>68</v>
      </c>
      <c r="E7694" s="1" t="n">
        <v>95</v>
      </c>
      <c r="F7694" s="1" t="n">
        <v>97</v>
      </c>
      <c r="G7694" s="2" t="n">
        <f aca="false">COUNTIF($A7694:$F7694,A7694)</f>
        <v>1</v>
      </c>
      <c r="H7694" s="2" t="n">
        <f aca="false">COUNTIF($A7694:$F7694,B7694)</f>
        <v>1</v>
      </c>
      <c r="I7694" s="2" t="n">
        <f aca="false">COUNTIF($A7694:$F7694,C7694)</f>
        <v>1</v>
      </c>
      <c r="J7694" s="2" t="n">
        <f aca="false">COUNTIF($A7694:$F7694,D7694)</f>
        <v>1</v>
      </c>
      <c r="K7694" s="2" t="n">
        <f aca="false">COUNTIF($A7694:$F7694,E7694)</f>
        <v>1</v>
      </c>
      <c r="L7694" s="2" t="n">
        <f aca="false">COUNTIF($A7694:$F7694,F7694)</f>
        <v>1</v>
      </c>
      <c r="M7694" s="4" t="n">
        <f aca="false">SUM(G7694:L7694)=6</f>
        <v>1</v>
      </c>
      <c r="N7694" s="5" t="n">
        <f aca="false">(MIN(A7694:F7694) + MAX(A7694:F7694))/2</f>
        <v>50</v>
      </c>
      <c r="O7694" s="5" t="n">
        <f aca="false">(SUM(A7694:F7694) - MIN(A7694:F7694) - MAX(A7694:F7694))/4</f>
        <v>52.5</v>
      </c>
      <c r="P7694" s="4" t="b">
        <f aca="false">N7694&lt;O7694</f>
        <v>1</v>
      </c>
      <c r="Q7694" s="6" t="b">
        <f aca="false">AND(M7694,P7694)</f>
        <v>1</v>
      </c>
    </row>
    <row r="7695" customFormat="false" ht="14.25" hidden="false" customHeight="false" outlineLevel="0" collapsed="false">
      <c r="A7695" s="1" t="n">
        <v>9</v>
      </c>
      <c r="B7695" s="1" t="n">
        <v>75</v>
      </c>
      <c r="C7695" s="1" t="n">
        <v>35</v>
      </c>
      <c r="D7695" s="1" t="n">
        <v>26</v>
      </c>
      <c r="E7695" s="1" t="n">
        <v>93</v>
      </c>
      <c r="F7695" s="1" t="n">
        <v>81</v>
      </c>
      <c r="G7695" s="2" t="n">
        <f aca="false">COUNTIF($A7695:$F7695,A7695)</f>
        <v>1</v>
      </c>
      <c r="H7695" s="2" t="n">
        <f aca="false">COUNTIF($A7695:$F7695,B7695)</f>
        <v>1</v>
      </c>
      <c r="I7695" s="2" t="n">
        <f aca="false">COUNTIF($A7695:$F7695,C7695)</f>
        <v>1</v>
      </c>
      <c r="J7695" s="2" t="n">
        <f aca="false">COUNTIF($A7695:$F7695,D7695)</f>
        <v>1</v>
      </c>
      <c r="K7695" s="2" t="n">
        <f aca="false">COUNTIF($A7695:$F7695,E7695)</f>
        <v>1</v>
      </c>
      <c r="L7695" s="2" t="n">
        <f aca="false">COUNTIF($A7695:$F7695,F7695)</f>
        <v>1</v>
      </c>
      <c r="M7695" s="4" t="n">
        <f aca="false">SUM(G7695:L7695)=6</f>
        <v>1</v>
      </c>
      <c r="N7695" s="5" t="n">
        <f aca="false">(MIN(A7695:F7695) + MAX(A7695:F7695))/2</f>
        <v>51</v>
      </c>
      <c r="O7695" s="5" t="n">
        <f aca="false">(SUM(A7695:F7695) - MIN(A7695:F7695) - MAX(A7695:F7695))/4</f>
        <v>54.25</v>
      </c>
      <c r="P7695" s="4" t="b">
        <f aca="false">N7695&lt;O7695</f>
        <v>1</v>
      </c>
      <c r="Q7695" s="6" t="b">
        <f aca="false">AND(M7695,P7695)</f>
        <v>1</v>
      </c>
    </row>
    <row r="7696" customFormat="false" ht="14.25" hidden="false" customHeight="false" outlineLevel="0" collapsed="false">
      <c r="A7696" s="1" t="n">
        <v>13</v>
      </c>
      <c r="B7696" s="1" t="n">
        <v>96</v>
      </c>
      <c r="C7696" s="1" t="n">
        <v>85</v>
      </c>
      <c r="D7696" s="1" t="n">
        <v>5</v>
      </c>
      <c r="E7696" s="1" t="n">
        <v>20</v>
      </c>
      <c r="F7696" s="1" t="n">
        <v>39</v>
      </c>
      <c r="G7696" s="2" t="n">
        <f aca="false">COUNTIF($A7696:$F7696,A7696)</f>
        <v>1</v>
      </c>
      <c r="H7696" s="2" t="n">
        <f aca="false">COUNTIF($A7696:$F7696,B7696)</f>
        <v>1</v>
      </c>
      <c r="I7696" s="2" t="n">
        <f aca="false">COUNTIF($A7696:$F7696,C7696)</f>
        <v>1</v>
      </c>
      <c r="J7696" s="2" t="n">
        <f aca="false">COUNTIF($A7696:$F7696,D7696)</f>
        <v>1</v>
      </c>
      <c r="K7696" s="2" t="n">
        <f aca="false">COUNTIF($A7696:$F7696,E7696)</f>
        <v>1</v>
      </c>
      <c r="L7696" s="2" t="n">
        <f aca="false">COUNTIF($A7696:$F7696,F7696)</f>
        <v>1</v>
      </c>
      <c r="M7696" s="4" t="n">
        <f aca="false">SUM(G7696:L7696)=6</f>
        <v>1</v>
      </c>
      <c r="N7696" s="5" t="n">
        <f aca="false">(MIN(A7696:F7696) + MAX(A7696:F7696))/2</f>
        <v>50.5</v>
      </c>
      <c r="O7696" s="5" t="n">
        <f aca="false">(SUM(A7696:F7696) - MIN(A7696:F7696) - MAX(A7696:F7696))/4</f>
        <v>39.25</v>
      </c>
      <c r="P7696" s="4" t="b">
        <f aca="false">N7696&lt;O7696</f>
        <v>0</v>
      </c>
      <c r="Q7696" s="6" t="b">
        <f aca="false">AND(M7696,P7696)</f>
        <v>0</v>
      </c>
    </row>
    <row r="7697" customFormat="false" ht="14.25" hidden="false" customHeight="false" outlineLevel="0" collapsed="false">
      <c r="A7697" s="1" t="n">
        <v>8</v>
      </c>
      <c r="B7697" s="1" t="n">
        <v>8</v>
      </c>
      <c r="C7697" s="1" t="n">
        <v>30</v>
      </c>
      <c r="D7697" s="1" t="n">
        <v>56</v>
      </c>
      <c r="E7697" s="1" t="n">
        <v>62</v>
      </c>
      <c r="F7697" s="1" t="n">
        <v>85</v>
      </c>
      <c r="G7697" s="2" t="n">
        <f aca="false">COUNTIF($A7697:$F7697,A7697)</f>
        <v>2</v>
      </c>
      <c r="H7697" s="2" t="n">
        <f aca="false">COUNTIF($A7697:$F7697,B7697)</f>
        <v>2</v>
      </c>
      <c r="I7697" s="2" t="n">
        <f aca="false">COUNTIF($A7697:$F7697,C7697)</f>
        <v>1</v>
      </c>
      <c r="J7697" s="2" t="n">
        <f aca="false">COUNTIF($A7697:$F7697,D7697)</f>
        <v>1</v>
      </c>
      <c r="K7697" s="2" t="n">
        <f aca="false">COUNTIF($A7697:$F7697,E7697)</f>
        <v>1</v>
      </c>
      <c r="L7697" s="2" t="n">
        <f aca="false">COUNTIF($A7697:$F7697,F7697)</f>
        <v>1</v>
      </c>
      <c r="M7697" s="4" t="n">
        <f aca="false">SUM(G7697:L7697)=6</f>
        <v>0</v>
      </c>
      <c r="N7697" s="5" t="n">
        <f aca="false">(MIN(A7697:F7697) + MAX(A7697:F7697))/2</f>
        <v>46.5</v>
      </c>
      <c r="O7697" s="5" t="n">
        <f aca="false">(SUM(A7697:F7697) - MIN(A7697:F7697) - MAX(A7697:F7697))/4</f>
        <v>39</v>
      </c>
      <c r="P7697" s="4" t="b">
        <f aca="false">N7697&lt;O7697</f>
        <v>0</v>
      </c>
      <c r="Q7697" s="6" t="b">
        <f aca="false">AND(M7697,P7697)</f>
        <v>0</v>
      </c>
    </row>
    <row r="7698" customFormat="false" ht="14.25" hidden="false" customHeight="false" outlineLevel="0" collapsed="false">
      <c r="A7698" s="1" t="n">
        <v>23</v>
      </c>
      <c r="B7698" s="1" t="n">
        <v>53</v>
      </c>
      <c r="C7698" s="1" t="n">
        <v>46</v>
      </c>
      <c r="D7698" s="1" t="n">
        <v>53</v>
      </c>
      <c r="E7698" s="1" t="n">
        <v>42</v>
      </c>
      <c r="F7698" s="1" t="n">
        <v>58</v>
      </c>
      <c r="G7698" s="2" t="n">
        <f aca="false">COUNTIF($A7698:$F7698,A7698)</f>
        <v>1</v>
      </c>
      <c r="H7698" s="2" t="n">
        <f aca="false">COUNTIF($A7698:$F7698,B7698)</f>
        <v>2</v>
      </c>
      <c r="I7698" s="2" t="n">
        <f aca="false">COUNTIF($A7698:$F7698,C7698)</f>
        <v>1</v>
      </c>
      <c r="J7698" s="2" t="n">
        <f aca="false">COUNTIF($A7698:$F7698,D7698)</f>
        <v>2</v>
      </c>
      <c r="K7698" s="2" t="n">
        <f aca="false">COUNTIF($A7698:$F7698,E7698)</f>
        <v>1</v>
      </c>
      <c r="L7698" s="2" t="n">
        <f aca="false">COUNTIF($A7698:$F7698,F7698)</f>
        <v>1</v>
      </c>
      <c r="M7698" s="4" t="n">
        <f aca="false">SUM(G7698:L7698)=6</f>
        <v>0</v>
      </c>
      <c r="N7698" s="5" t="n">
        <f aca="false">(MIN(A7698:F7698) + MAX(A7698:F7698))/2</f>
        <v>40.5</v>
      </c>
      <c r="O7698" s="5" t="n">
        <f aca="false">(SUM(A7698:F7698) - MIN(A7698:F7698) - MAX(A7698:F7698))/4</f>
        <v>48.5</v>
      </c>
      <c r="P7698" s="4" t="b">
        <f aca="false">N7698&lt;O7698</f>
        <v>1</v>
      </c>
      <c r="Q7698" s="6" t="b">
        <f aca="false">AND(M7698,P7698)</f>
        <v>0</v>
      </c>
    </row>
    <row r="7699" customFormat="false" ht="14.25" hidden="false" customHeight="false" outlineLevel="0" collapsed="false">
      <c r="A7699" s="1" t="n">
        <v>86</v>
      </c>
      <c r="B7699" s="1" t="n">
        <v>61</v>
      </c>
      <c r="C7699" s="1" t="n">
        <v>59</v>
      </c>
      <c r="D7699" s="1" t="n">
        <v>9</v>
      </c>
      <c r="E7699" s="1" t="n">
        <v>72</v>
      </c>
      <c r="F7699" s="1" t="n">
        <v>47</v>
      </c>
      <c r="G7699" s="2" t="n">
        <f aca="false">COUNTIF($A7699:$F7699,A7699)</f>
        <v>1</v>
      </c>
      <c r="H7699" s="2" t="n">
        <f aca="false">COUNTIF($A7699:$F7699,B7699)</f>
        <v>1</v>
      </c>
      <c r="I7699" s="2" t="n">
        <f aca="false">COUNTIF($A7699:$F7699,C7699)</f>
        <v>1</v>
      </c>
      <c r="J7699" s="2" t="n">
        <f aca="false">COUNTIF($A7699:$F7699,D7699)</f>
        <v>1</v>
      </c>
      <c r="K7699" s="2" t="n">
        <f aca="false">COUNTIF($A7699:$F7699,E7699)</f>
        <v>1</v>
      </c>
      <c r="L7699" s="2" t="n">
        <f aca="false">COUNTIF($A7699:$F7699,F7699)</f>
        <v>1</v>
      </c>
      <c r="M7699" s="4" t="n">
        <f aca="false">SUM(G7699:L7699)=6</f>
        <v>1</v>
      </c>
      <c r="N7699" s="5" t="n">
        <f aca="false">(MIN(A7699:F7699) + MAX(A7699:F7699))/2</f>
        <v>47.5</v>
      </c>
      <c r="O7699" s="5" t="n">
        <f aca="false">(SUM(A7699:F7699) - MIN(A7699:F7699) - MAX(A7699:F7699))/4</f>
        <v>59.75</v>
      </c>
      <c r="P7699" s="4" t="b">
        <f aca="false">N7699&lt;O7699</f>
        <v>1</v>
      </c>
      <c r="Q7699" s="6" t="b">
        <f aca="false">AND(M7699,P7699)</f>
        <v>1</v>
      </c>
    </row>
    <row r="7700" customFormat="false" ht="14.25" hidden="false" customHeight="false" outlineLevel="0" collapsed="false">
      <c r="A7700" s="1" t="n">
        <v>84</v>
      </c>
      <c r="B7700" s="1" t="n">
        <v>11</v>
      </c>
      <c r="C7700" s="1" t="n">
        <v>21</v>
      </c>
      <c r="D7700" s="1" t="n">
        <v>99</v>
      </c>
      <c r="E7700" s="1" t="n">
        <v>89</v>
      </c>
      <c r="F7700" s="1" t="n">
        <v>38</v>
      </c>
      <c r="G7700" s="2" t="n">
        <f aca="false">COUNTIF($A7700:$F7700,A7700)</f>
        <v>1</v>
      </c>
      <c r="H7700" s="2" t="n">
        <f aca="false">COUNTIF($A7700:$F7700,B7700)</f>
        <v>1</v>
      </c>
      <c r="I7700" s="2" t="n">
        <f aca="false">COUNTIF($A7700:$F7700,C7700)</f>
        <v>1</v>
      </c>
      <c r="J7700" s="2" t="n">
        <f aca="false">COUNTIF($A7700:$F7700,D7700)</f>
        <v>1</v>
      </c>
      <c r="K7700" s="2" t="n">
        <f aca="false">COUNTIF($A7700:$F7700,E7700)</f>
        <v>1</v>
      </c>
      <c r="L7700" s="2" t="n">
        <f aca="false">COUNTIF($A7700:$F7700,F7700)</f>
        <v>1</v>
      </c>
      <c r="M7700" s="4" t="n">
        <f aca="false">SUM(G7700:L7700)=6</f>
        <v>1</v>
      </c>
      <c r="N7700" s="5" t="n">
        <f aca="false">(MIN(A7700:F7700) + MAX(A7700:F7700))/2</f>
        <v>55</v>
      </c>
      <c r="O7700" s="5" t="n">
        <f aca="false">(SUM(A7700:F7700) - MIN(A7700:F7700) - MAX(A7700:F7700))/4</f>
        <v>58</v>
      </c>
      <c r="P7700" s="4" t="b">
        <f aca="false">N7700&lt;O7700</f>
        <v>1</v>
      </c>
      <c r="Q7700" s="6" t="b">
        <f aca="false">AND(M7700,P7700)</f>
        <v>1</v>
      </c>
    </row>
    <row r="7701" customFormat="false" ht="14.25" hidden="false" customHeight="false" outlineLevel="0" collapsed="false">
      <c r="A7701" s="1" t="n">
        <v>26</v>
      </c>
      <c r="B7701" s="1" t="n">
        <v>15</v>
      </c>
      <c r="C7701" s="1" t="n">
        <v>97</v>
      </c>
      <c r="D7701" s="1" t="n">
        <v>93</v>
      </c>
      <c r="E7701" s="1" t="n">
        <v>70</v>
      </c>
      <c r="F7701" s="1" t="n">
        <v>87</v>
      </c>
      <c r="G7701" s="2" t="n">
        <f aca="false">COUNTIF($A7701:$F7701,A7701)</f>
        <v>1</v>
      </c>
      <c r="H7701" s="2" t="n">
        <f aca="false">COUNTIF($A7701:$F7701,B7701)</f>
        <v>1</v>
      </c>
      <c r="I7701" s="2" t="n">
        <f aca="false">COUNTIF($A7701:$F7701,C7701)</f>
        <v>1</v>
      </c>
      <c r="J7701" s="2" t="n">
        <f aca="false">COUNTIF($A7701:$F7701,D7701)</f>
        <v>1</v>
      </c>
      <c r="K7701" s="2" t="n">
        <f aca="false">COUNTIF($A7701:$F7701,E7701)</f>
        <v>1</v>
      </c>
      <c r="L7701" s="2" t="n">
        <f aca="false">COUNTIF($A7701:$F7701,F7701)</f>
        <v>1</v>
      </c>
      <c r="M7701" s="4" t="n">
        <f aca="false">SUM(G7701:L7701)=6</f>
        <v>1</v>
      </c>
      <c r="N7701" s="5" t="n">
        <f aca="false">(MIN(A7701:F7701) + MAX(A7701:F7701))/2</f>
        <v>56</v>
      </c>
      <c r="O7701" s="5" t="n">
        <f aca="false">(SUM(A7701:F7701) - MIN(A7701:F7701) - MAX(A7701:F7701))/4</f>
        <v>69</v>
      </c>
      <c r="P7701" s="4" t="b">
        <f aca="false">N7701&lt;O7701</f>
        <v>1</v>
      </c>
      <c r="Q7701" s="6" t="b">
        <f aca="false">AND(M7701,P7701)</f>
        <v>1</v>
      </c>
    </row>
    <row r="7702" customFormat="false" ht="14.25" hidden="false" customHeight="false" outlineLevel="0" collapsed="false">
      <c r="A7702" s="1" t="n">
        <v>78</v>
      </c>
      <c r="B7702" s="1" t="n">
        <v>19</v>
      </c>
      <c r="C7702" s="1" t="n">
        <v>24</v>
      </c>
      <c r="D7702" s="1" t="n">
        <v>14</v>
      </c>
      <c r="E7702" s="1" t="n">
        <v>42</v>
      </c>
      <c r="F7702" s="1" t="n">
        <v>85</v>
      </c>
      <c r="G7702" s="2" t="n">
        <f aca="false">COUNTIF($A7702:$F7702,A7702)</f>
        <v>1</v>
      </c>
      <c r="H7702" s="2" t="n">
        <f aca="false">COUNTIF($A7702:$F7702,B7702)</f>
        <v>1</v>
      </c>
      <c r="I7702" s="2" t="n">
        <f aca="false">COUNTIF($A7702:$F7702,C7702)</f>
        <v>1</v>
      </c>
      <c r="J7702" s="2" t="n">
        <f aca="false">COUNTIF($A7702:$F7702,D7702)</f>
        <v>1</v>
      </c>
      <c r="K7702" s="2" t="n">
        <f aca="false">COUNTIF($A7702:$F7702,E7702)</f>
        <v>1</v>
      </c>
      <c r="L7702" s="2" t="n">
        <f aca="false">COUNTIF($A7702:$F7702,F7702)</f>
        <v>1</v>
      </c>
      <c r="M7702" s="4" t="n">
        <f aca="false">SUM(G7702:L7702)=6</f>
        <v>1</v>
      </c>
      <c r="N7702" s="5" t="n">
        <f aca="false">(MIN(A7702:F7702) + MAX(A7702:F7702))/2</f>
        <v>49.5</v>
      </c>
      <c r="O7702" s="5" t="n">
        <f aca="false">(SUM(A7702:F7702) - MIN(A7702:F7702) - MAX(A7702:F7702))/4</f>
        <v>40.75</v>
      </c>
      <c r="P7702" s="4" t="b">
        <f aca="false">N7702&lt;O7702</f>
        <v>0</v>
      </c>
      <c r="Q7702" s="6" t="b">
        <f aca="false">AND(M7702,P7702)</f>
        <v>0</v>
      </c>
    </row>
    <row r="7703" customFormat="false" ht="14.25" hidden="false" customHeight="false" outlineLevel="0" collapsed="false">
      <c r="A7703" s="1" t="n">
        <v>78</v>
      </c>
      <c r="B7703" s="1" t="n">
        <v>96</v>
      </c>
      <c r="C7703" s="1" t="n">
        <v>19</v>
      </c>
      <c r="D7703" s="1" t="n">
        <v>19</v>
      </c>
      <c r="E7703" s="1" t="n">
        <v>99</v>
      </c>
      <c r="F7703" s="1" t="n">
        <v>63</v>
      </c>
      <c r="G7703" s="2" t="n">
        <f aca="false">COUNTIF($A7703:$F7703,A7703)</f>
        <v>1</v>
      </c>
      <c r="H7703" s="2" t="n">
        <f aca="false">COUNTIF($A7703:$F7703,B7703)</f>
        <v>1</v>
      </c>
      <c r="I7703" s="2" t="n">
        <f aca="false">COUNTIF($A7703:$F7703,C7703)</f>
        <v>2</v>
      </c>
      <c r="J7703" s="2" t="n">
        <f aca="false">COUNTIF($A7703:$F7703,D7703)</f>
        <v>2</v>
      </c>
      <c r="K7703" s="2" t="n">
        <f aca="false">COUNTIF($A7703:$F7703,E7703)</f>
        <v>1</v>
      </c>
      <c r="L7703" s="2" t="n">
        <f aca="false">COUNTIF($A7703:$F7703,F7703)</f>
        <v>1</v>
      </c>
      <c r="M7703" s="4" t="n">
        <f aca="false">SUM(G7703:L7703)=6</f>
        <v>0</v>
      </c>
      <c r="N7703" s="5" t="n">
        <f aca="false">(MIN(A7703:F7703) + MAX(A7703:F7703))/2</f>
        <v>59</v>
      </c>
      <c r="O7703" s="5" t="n">
        <f aca="false">(SUM(A7703:F7703) - MIN(A7703:F7703) - MAX(A7703:F7703))/4</f>
        <v>64</v>
      </c>
      <c r="P7703" s="4" t="b">
        <f aca="false">N7703&lt;O7703</f>
        <v>1</v>
      </c>
      <c r="Q7703" s="6" t="b">
        <f aca="false">AND(M7703,P7703)</f>
        <v>0</v>
      </c>
    </row>
    <row r="7704" customFormat="false" ht="14.25" hidden="false" customHeight="false" outlineLevel="0" collapsed="false">
      <c r="A7704" s="1" t="n">
        <v>22</v>
      </c>
      <c r="B7704" s="1" t="n">
        <v>79</v>
      </c>
      <c r="C7704" s="1" t="n">
        <v>48</v>
      </c>
      <c r="D7704" s="1" t="n">
        <v>27</v>
      </c>
      <c r="E7704" s="1" t="n">
        <v>62</v>
      </c>
      <c r="F7704" s="1" t="n">
        <v>67</v>
      </c>
      <c r="G7704" s="2" t="n">
        <f aca="false">COUNTIF($A7704:$F7704,A7704)</f>
        <v>1</v>
      </c>
      <c r="H7704" s="2" t="n">
        <f aca="false">COUNTIF($A7704:$F7704,B7704)</f>
        <v>1</v>
      </c>
      <c r="I7704" s="2" t="n">
        <f aca="false">COUNTIF($A7704:$F7704,C7704)</f>
        <v>1</v>
      </c>
      <c r="J7704" s="2" t="n">
        <f aca="false">COUNTIF($A7704:$F7704,D7704)</f>
        <v>1</v>
      </c>
      <c r="K7704" s="2" t="n">
        <f aca="false">COUNTIF($A7704:$F7704,E7704)</f>
        <v>1</v>
      </c>
      <c r="L7704" s="2" t="n">
        <f aca="false">COUNTIF($A7704:$F7704,F7704)</f>
        <v>1</v>
      </c>
      <c r="M7704" s="4" t="n">
        <f aca="false">SUM(G7704:L7704)=6</f>
        <v>1</v>
      </c>
      <c r="N7704" s="5" t="n">
        <f aca="false">(MIN(A7704:F7704) + MAX(A7704:F7704))/2</f>
        <v>50.5</v>
      </c>
      <c r="O7704" s="5" t="n">
        <f aca="false">(SUM(A7704:F7704) - MIN(A7704:F7704) - MAX(A7704:F7704))/4</f>
        <v>51</v>
      </c>
      <c r="P7704" s="4" t="b">
        <f aca="false">N7704&lt;O7704</f>
        <v>1</v>
      </c>
      <c r="Q7704" s="6" t="b">
        <f aca="false">AND(M7704,P7704)</f>
        <v>1</v>
      </c>
    </row>
    <row r="7705" customFormat="false" ht="14.25" hidden="false" customHeight="false" outlineLevel="0" collapsed="false">
      <c r="A7705" s="1" t="n">
        <v>89</v>
      </c>
      <c r="B7705" s="1" t="n">
        <v>71</v>
      </c>
      <c r="C7705" s="1" t="n">
        <v>26</v>
      </c>
      <c r="D7705" s="1" t="n">
        <v>68</v>
      </c>
      <c r="E7705" s="1" t="n">
        <v>67</v>
      </c>
      <c r="F7705" s="1" t="n">
        <v>79</v>
      </c>
      <c r="G7705" s="2" t="n">
        <f aca="false">COUNTIF($A7705:$F7705,A7705)</f>
        <v>1</v>
      </c>
      <c r="H7705" s="2" t="n">
        <f aca="false">COUNTIF($A7705:$F7705,B7705)</f>
        <v>1</v>
      </c>
      <c r="I7705" s="2" t="n">
        <f aca="false">COUNTIF($A7705:$F7705,C7705)</f>
        <v>1</v>
      </c>
      <c r="J7705" s="2" t="n">
        <f aca="false">COUNTIF($A7705:$F7705,D7705)</f>
        <v>1</v>
      </c>
      <c r="K7705" s="2" t="n">
        <f aca="false">COUNTIF($A7705:$F7705,E7705)</f>
        <v>1</v>
      </c>
      <c r="L7705" s="2" t="n">
        <f aca="false">COUNTIF($A7705:$F7705,F7705)</f>
        <v>1</v>
      </c>
      <c r="M7705" s="4" t="n">
        <f aca="false">SUM(G7705:L7705)=6</f>
        <v>1</v>
      </c>
      <c r="N7705" s="5" t="n">
        <f aca="false">(MIN(A7705:F7705) + MAX(A7705:F7705))/2</f>
        <v>57.5</v>
      </c>
      <c r="O7705" s="5" t="n">
        <f aca="false">(SUM(A7705:F7705) - MIN(A7705:F7705) - MAX(A7705:F7705))/4</f>
        <v>71.25</v>
      </c>
      <c r="P7705" s="4" t="b">
        <f aca="false">N7705&lt;O7705</f>
        <v>1</v>
      </c>
      <c r="Q7705" s="6" t="b">
        <f aca="false">AND(M7705,P7705)</f>
        <v>1</v>
      </c>
    </row>
    <row r="7706" customFormat="false" ht="14.25" hidden="false" customHeight="false" outlineLevel="0" collapsed="false">
      <c r="A7706" s="1" t="n">
        <v>52</v>
      </c>
      <c r="B7706" s="1" t="n">
        <v>40</v>
      </c>
      <c r="C7706" s="1" t="n">
        <v>56</v>
      </c>
      <c r="D7706" s="1" t="n">
        <v>52</v>
      </c>
      <c r="E7706" s="1" t="n">
        <v>42</v>
      </c>
      <c r="F7706" s="1" t="n">
        <v>32</v>
      </c>
      <c r="G7706" s="2" t="n">
        <f aca="false">COUNTIF($A7706:$F7706,A7706)</f>
        <v>2</v>
      </c>
      <c r="H7706" s="2" t="n">
        <f aca="false">COUNTIF($A7706:$F7706,B7706)</f>
        <v>1</v>
      </c>
      <c r="I7706" s="2" t="n">
        <f aca="false">COUNTIF($A7706:$F7706,C7706)</f>
        <v>1</v>
      </c>
      <c r="J7706" s="2" t="n">
        <f aca="false">COUNTIF($A7706:$F7706,D7706)</f>
        <v>2</v>
      </c>
      <c r="K7706" s="2" t="n">
        <f aca="false">COUNTIF($A7706:$F7706,E7706)</f>
        <v>1</v>
      </c>
      <c r="L7706" s="2" t="n">
        <f aca="false">COUNTIF($A7706:$F7706,F7706)</f>
        <v>1</v>
      </c>
      <c r="M7706" s="4" t="n">
        <f aca="false">SUM(G7706:L7706)=6</f>
        <v>0</v>
      </c>
      <c r="N7706" s="5" t="n">
        <f aca="false">(MIN(A7706:F7706) + MAX(A7706:F7706))/2</f>
        <v>44</v>
      </c>
      <c r="O7706" s="5" t="n">
        <f aca="false">(SUM(A7706:F7706) - MIN(A7706:F7706) - MAX(A7706:F7706))/4</f>
        <v>46.5</v>
      </c>
      <c r="P7706" s="4" t="b">
        <f aca="false">N7706&lt;O7706</f>
        <v>1</v>
      </c>
      <c r="Q7706" s="6" t="b">
        <f aca="false">AND(M7706,P7706)</f>
        <v>0</v>
      </c>
    </row>
    <row r="7707" customFormat="false" ht="14.25" hidden="false" customHeight="false" outlineLevel="0" collapsed="false">
      <c r="A7707" s="1" t="n">
        <v>94</v>
      </c>
      <c r="B7707" s="1" t="n">
        <v>83</v>
      </c>
      <c r="C7707" s="1" t="n">
        <v>38</v>
      </c>
      <c r="D7707" s="1" t="n">
        <v>57</v>
      </c>
      <c r="E7707" s="1" t="n">
        <v>68</v>
      </c>
      <c r="F7707" s="1" t="n">
        <v>48</v>
      </c>
      <c r="G7707" s="2" t="n">
        <f aca="false">COUNTIF($A7707:$F7707,A7707)</f>
        <v>1</v>
      </c>
      <c r="H7707" s="2" t="n">
        <f aca="false">COUNTIF($A7707:$F7707,B7707)</f>
        <v>1</v>
      </c>
      <c r="I7707" s="2" t="n">
        <f aca="false">COUNTIF($A7707:$F7707,C7707)</f>
        <v>1</v>
      </c>
      <c r="J7707" s="2" t="n">
        <f aca="false">COUNTIF($A7707:$F7707,D7707)</f>
        <v>1</v>
      </c>
      <c r="K7707" s="2" t="n">
        <f aca="false">COUNTIF($A7707:$F7707,E7707)</f>
        <v>1</v>
      </c>
      <c r="L7707" s="2" t="n">
        <f aca="false">COUNTIF($A7707:$F7707,F7707)</f>
        <v>1</v>
      </c>
      <c r="M7707" s="4" t="n">
        <f aca="false">SUM(G7707:L7707)=6</f>
        <v>1</v>
      </c>
      <c r="N7707" s="5" t="n">
        <f aca="false">(MIN(A7707:F7707) + MAX(A7707:F7707))/2</f>
        <v>66</v>
      </c>
      <c r="O7707" s="5" t="n">
        <f aca="false">(SUM(A7707:F7707) - MIN(A7707:F7707) - MAX(A7707:F7707))/4</f>
        <v>64</v>
      </c>
      <c r="P7707" s="4" t="b">
        <f aca="false">N7707&lt;O7707</f>
        <v>0</v>
      </c>
      <c r="Q7707" s="6" t="b">
        <f aca="false">AND(M7707,P7707)</f>
        <v>0</v>
      </c>
    </row>
    <row r="7708" customFormat="false" ht="14.25" hidden="false" customHeight="false" outlineLevel="0" collapsed="false">
      <c r="A7708" s="1" t="n">
        <v>20</v>
      </c>
      <c r="B7708" s="1" t="n">
        <v>93</v>
      </c>
      <c r="C7708" s="1" t="n">
        <v>80</v>
      </c>
      <c r="D7708" s="1" t="n">
        <v>6</v>
      </c>
      <c r="E7708" s="1" t="n">
        <v>4</v>
      </c>
      <c r="F7708" s="1" t="n">
        <v>97</v>
      </c>
      <c r="G7708" s="2" t="n">
        <f aca="false">COUNTIF($A7708:$F7708,A7708)</f>
        <v>1</v>
      </c>
      <c r="H7708" s="2" t="n">
        <f aca="false">COUNTIF($A7708:$F7708,B7708)</f>
        <v>1</v>
      </c>
      <c r="I7708" s="2" t="n">
        <f aca="false">COUNTIF($A7708:$F7708,C7708)</f>
        <v>1</v>
      </c>
      <c r="J7708" s="2" t="n">
        <f aca="false">COUNTIF($A7708:$F7708,D7708)</f>
        <v>1</v>
      </c>
      <c r="K7708" s="2" t="n">
        <f aca="false">COUNTIF($A7708:$F7708,E7708)</f>
        <v>1</v>
      </c>
      <c r="L7708" s="2" t="n">
        <f aca="false">COUNTIF($A7708:$F7708,F7708)</f>
        <v>1</v>
      </c>
      <c r="M7708" s="4" t="n">
        <f aca="false">SUM(G7708:L7708)=6</f>
        <v>1</v>
      </c>
      <c r="N7708" s="5" t="n">
        <f aca="false">(MIN(A7708:F7708) + MAX(A7708:F7708))/2</f>
        <v>50.5</v>
      </c>
      <c r="O7708" s="5" t="n">
        <f aca="false">(SUM(A7708:F7708) - MIN(A7708:F7708) - MAX(A7708:F7708))/4</f>
        <v>49.75</v>
      </c>
      <c r="P7708" s="4" t="b">
        <f aca="false">N7708&lt;O7708</f>
        <v>0</v>
      </c>
      <c r="Q7708" s="6" t="b">
        <f aca="false">AND(M7708,P7708)</f>
        <v>0</v>
      </c>
    </row>
    <row r="7709" customFormat="false" ht="14.25" hidden="false" customHeight="false" outlineLevel="0" collapsed="false">
      <c r="A7709" s="1" t="n">
        <v>1</v>
      </c>
      <c r="B7709" s="1" t="n">
        <v>94</v>
      </c>
      <c r="C7709" s="1" t="n">
        <v>55</v>
      </c>
      <c r="D7709" s="1" t="n">
        <v>68</v>
      </c>
      <c r="E7709" s="1" t="n">
        <v>78</v>
      </c>
      <c r="F7709" s="1" t="n">
        <v>23</v>
      </c>
      <c r="G7709" s="2" t="n">
        <f aca="false">COUNTIF($A7709:$F7709,A7709)</f>
        <v>1</v>
      </c>
      <c r="H7709" s="2" t="n">
        <f aca="false">COUNTIF($A7709:$F7709,B7709)</f>
        <v>1</v>
      </c>
      <c r="I7709" s="2" t="n">
        <f aca="false">COUNTIF($A7709:$F7709,C7709)</f>
        <v>1</v>
      </c>
      <c r="J7709" s="2" t="n">
        <f aca="false">COUNTIF($A7709:$F7709,D7709)</f>
        <v>1</v>
      </c>
      <c r="K7709" s="2" t="n">
        <f aca="false">COUNTIF($A7709:$F7709,E7709)</f>
        <v>1</v>
      </c>
      <c r="L7709" s="2" t="n">
        <f aca="false">COUNTIF($A7709:$F7709,F7709)</f>
        <v>1</v>
      </c>
      <c r="M7709" s="4" t="n">
        <f aca="false">SUM(G7709:L7709)=6</f>
        <v>1</v>
      </c>
      <c r="N7709" s="5" t="n">
        <f aca="false">(MIN(A7709:F7709) + MAX(A7709:F7709))/2</f>
        <v>47.5</v>
      </c>
      <c r="O7709" s="5" t="n">
        <f aca="false">(SUM(A7709:F7709) - MIN(A7709:F7709) - MAX(A7709:F7709))/4</f>
        <v>56</v>
      </c>
      <c r="P7709" s="4" t="b">
        <f aca="false">N7709&lt;O7709</f>
        <v>1</v>
      </c>
      <c r="Q7709" s="6" t="b">
        <f aca="false">AND(M7709,P7709)</f>
        <v>1</v>
      </c>
    </row>
    <row r="7710" customFormat="false" ht="14.25" hidden="false" customHeight="false" outlineLevel="0" collapsed="false">
      <c r="A7710" s="1" t="n">
        <v>70</v>
      </c>
      <c r="B7710" s="1" t="n">
        <v>21</v>
      </c>
      <c r="C7710" s="1" t="n">
        <v>2</v>
      </c>
      <c r="D7710" s="1" t="n">
        <v>65</v>
      </c>
      <c r="E7710" s="1" t="n">
        <v>47</v>
      </c>
      <c r="F7710" s="1" t="n">
        <v>59</v>
      </c>
      <c r="G7710" s="2" t="n">
        <f aca="false">COUNTIF($A7710:$F7710,A7710)</f>
        <v>1</v>
      </c>
      <c r="H7710" s="2" t="n">
        <f aca="false">COUNTIF($A7710:$F7710,B7710)</f>
        <v>1</v>
      </c>
      <c r="I7710" s="2" t="n">
        <f aca="false">COUNTIF($A7710:$F7710,C7710)</f>
        <v>1</v>
      </c>
      <c r="J7710" s="2" t="n">
        <f aca="false">COUNTIF($A7710:$F7710,D7710)</f>
        <v>1</v>
      </c>
      <c r="K7710" s="2" t="n">
        <f aca="false">COUNTIF($A7710:$F7710,E7710)</f>
        <v>1</v>
      </c>
      <c r="L7710" s="2" t="n">
        <f aca="false">COUNTIF($A7710:$F7710,F7710)</f>
        <v>1</v>
      </c>
      <c r="M7710" s="4" t="n">
        <f aca="false">SUM(G7710:L7710)=6</f>
        <v>1</v>
      </c>
      <c r="N7710" s="5" t="n">
        <f aca="false">(MIN(A7710:F7710) + MAX(A7710:F7710))/2</f>
        <v>36</v>
      </c>
      <c r="O7710" s="5" t="n">
        <f aca="false">(SUM(A7710:F7710) - MIN(A7710:F7710) - MAX(A7710:F7710))/4</f>
        <v>48</v>
      </c>
      <c r="P7710" s="4" t="b">
        <f aca="false">N7710&lt;O7710</f>
        <v>1</v>
      </c>
      <c r="Q7710" s="6" t="b">
        <f aca="false">AND(M7710,P7710)</f>
        <v>1</v>
      </c>
    </row>
    <row r="7711" customFormat="false" ht="14.25" hidden="false" customHeight="false" outlineLevel="0" collapsed="false">
      <c r="A7711" s="1" t="n">
        <v>45</v>
      </c>
      <c r="B7711" s="1" t="n">
        <v>75</v>
      </c>
      <c r="C7711" s="1" t="n">
        <v>81</v>
      </c>
      <c r="D7711" s="1" t="n">
        <v>60</v>
      </c>
      <c r="E7711" s="1" t="n">
        <v>2</v>
      </c>
      <c r="F7711" s="1" t="n">
        <v>52</v>
      </c>
      <c r="G7711" s="2" t="n">
        <f aca="false">COUNTIF($A7711:$F7711,A7711)</f>
        <v>1</v>
      </c>
      <c r="H7711" s="2" t="n">
        <f aca="false">COUNTIF($A7711:$F7711,B7711)</f>
        <v>1</v>
      </c>
      <c r="I7711" s="2" t="n">
        <f aca="false">COUNTIF($A7711:$F7711,C7711)</f>
        <v>1</v>
      </c>
      <c r="J7711" s="2" t="n">
        <f aca="false">COUNTIF($A7711:$F7711,D7711)</f>
        <v>1</v>
      </c>
      <c r="K7711" s="2" t="n">
        <f aca="false">COUNTIF($A7711:$F7711,E7711)</f>
        <v>1</v>
      </c>
      <c r="L7711" s="2" t="n">
        <f aca="false">COUNTIF($A7711:$F7711,F7711)</f>
        <v>1</v>
      </c>
      <c r="M7711" s="4" t="n">
        <f aca="false">SUM(G7711:L7711)=6</f>
        <v>1</v>
      </c>
      <c r="N7711" s="5" t="n">
        <f aca="false">(MIN(A7711:F7711) + MAX(A7711:F7711))/2</f>
        <v>41.5</v>
      </c>
      <c r="O7711" s="5" t="n">
        <f aca="false">(SUM(A7711:F7711) - MIN(A7711:F7711) - MAX(A7711:F7711))/4</f>
        <v>58</v>
      </c>
      <c r="P7711" s="4" t="b">
        <f aca="false">N7711&lt;O7711</f>
        <v>1</v>
      </c>
      <c r="Q7711" s="6" t="b">
        <f aca="false">AND(M7711,P7711)</f>
        <v>1</v>
      </c>
    </row>
    <row r="7712" customFormat="false" ht="14.25" hidden="false" customHeight="false" outlineLevel="0" collapsed="false">
      <c r="A7712" s="1" t="n">
        <v>1</v>
      </c>
      <c r="B7712" s="1" t="n">
        <v>61</v>
      </c>
      <c r="C7712" s="1" t="n">
        <v>8</v>
      </c>
      <c r="D7712" s="1" t="n">
        <v>61</v>
      </c>
      <c r="E7712" s="1" t="n">
        <v>68</v>
      </c>
      <c r="F7712" s="1" t="n">
        <v>69</v>
      </c>
      <c r="G7712" s="2" t="n">
        <f aca="false">COUNTIF($A7712:$F7712,A7712)</f>
        <v>1</v>
      </c>
      <c r="H7712" s="2" t="n">
        <f aca="false">COUNTIF($A7712:$F7712,B7712)</f>
        <v>2</v>
      </c>
      <c r="I7712" s="2" t="n">
        <f aca="false">COUNTIF($A7712:$F7712,C7712)</f>
        <v>1</v>
      </c>
      <c r="J7712" s="2" t="n">
        <f aca="false">COUNTIF($A7712:$F7712,D7712)</f>
        <v>2</v>
      </c>
      <c r="K7712" s="2" t="n">
        <f aca="false">COUNTIF($A7712:$F7712,E7712)</f>
        <v>1</v>
      </c>
      <c r="L7712" s="2" t="n">
        <f aca="false">COUNTIF($A7712:$F7712,F7712)</f>
        <v>1</v>
      </c>
      <c r="M7712" s="4" t="n">
        <f aca="false">SUM(G7712:L7712)=6</f>
        <v>0</v>
      </c>
      <c r="N7712" s="5" t="n">
        <f aca="false">(MIN(A7712:F7712) + MAX(A7712:F7712))/2</f>
        <v>35</v>
      </c>
      <c r="O7712" s="5" t="n">
        <f aca="false">(SUM(A7712:F7712) - MIN(A7712:F7712) - MAX(A7712:F7712))/4</f>
        <v>49.5</v>
      </c>
      <c r="P7712" s="4" t="b">
        <f aca="false">N7712&lt;O7712</f>
        <v>1</v>
      </c>
      <c r="Q7712" s="6" t="b">
        <f aca="false">AND(M7712,P7712)</f>
        <v>0</v>
      </c>
    </row>
    <row r="7713" customFormat="false" ht="14.25" hidden="false" customHeight="false" outlineLevel="0" collapsed="false">
      <c r="A7713" s="1" t="n">
        <v>81</v>
      </c>
      <c r="B7713" s="1" t="n">
        <v>58</v>
      </c>
      <c r="C7713" s="1" t="n">
        <v>31</v>
      </c>
      <c r="D7713" s="1" t="n">
        <v>99</v>
      </c>
      <c r="E7713" s="1" t="n">
        <v>40</v>
      </c>
      <c r="F7713" s="1" t="n">
        <v>93</v>
      </c>
      <c r="G7713" s="2" t="n">
        <f aca="false">COUNTIF($A7713:$F7713,A7713)</f>
        <v>1</v>
      </c>
      <c r="H7713" s="2" t="n">
        <f aca="false">COUNTIF($A7713:$F7713,B7713)</f>
        <v>1</v>
      </c>
      <c r="I7713" s="2" t="n">
        <f aca="false">COUNTIF($A7713:$F7713,C7713)</f>
        <v>1</v>
      </c>
      <c r="J7713" s="2" t="n">
        <f aca="false">COUNTIF($A7713:$F7713,D7713)</f>
        <v>1</v>
      </c>
      <c r="K7713" s="2" t="n">
        <f aca="false">COUNTIF($A7713:$F7713,E7713)</f>
        <v>1</v>
      </c>
      <c r="L7713" s="2" t="n">
        <f aca="false">COUNTIF($A7713:$F7713,F7713)</f>
        <v>1</v>
      </c>
      <c r="M7713" s="4" t="n">
        <f aca="false">SUM(G7713:L7713)=6</f>
        <v>1</v>
      </c>
      <c r="N7713" s="5" t="n">
        <f aca="false">(MIN(A7713:F7713) + MAX(A7713:F7713))/2</f>
        <v>65</v>
      </c>
      <c r="O7713" s="5" t="n">
        <f aca="false">(SUM(A7713:F7713) - MIN(A7713:F7713) - MAX(A7713:F7713))/4</f>
        <v>68</v>
      </c>
      <c r="P7713" s="4" t="b">
        <f aca="false">N7713&lt;O7713</f>
        <v>1</v>
      </c>
      <c r="Q7713" s="6" t="b">
        <f aca="false">AND(M7713,P7713)</f>
        <v>1</v>
      </c>
    </row>
    <row r="7714" customFormat="false" ht="14.25" hidden="false" customHeight="false" outlineLevel="0" collapsed="false">
      <c r="A7714" s="1" t="n">
        <v>88</v>
      </c>
      <c r="B7714" s="1" t="n">
        <v>24</v>
      </c>
      <c r="C7714" s="1" t="n">
        <v>40</v>
      </c>
      <c r="D7714" s="1" t="n">
        <v>48</v>
      </c>
      <c r="E7714" s="1" t="n">
        <v>87</v>
      </c>
      <c r="F7714" s="1" t="n">
        <v>5</v>
      </c>
      <c r="G7714" s="2" t="n">
        <f aca="false">COUNTIF($A7714:$F7714,A7714)</f>
        <v>1</v>
      </c>
      <c r="H7714" s="2" t="n">
        <f aca="false">COUNTIF($A7714:$F7714,B7714)</f>
        <v>1</v>
      </c>
      <c r="I7714" s="2" t="n">
        <f aca="false">COUNTIF($A7714:$F7714,C7714)</f>
        <v>1</v>
      </c>
      <c r="J7714" s="2" t="n">
        <f aca="false">COUNTIF($A7714:$F7714,D7714)</f>
        <v>1</v>
      </c>
      <c r="K7714" s="2" t="n">
        <f aca="false">COUNTIF($A7714:$F7714,E7714)</f>
        <v>1</v>
      </c>
      <c r="L7714" s="2" t="n">
        <f aca="false">COUNTIF($A7714:$F7714,F7714)</f>
        <v>1</v>
      </c>
      <c r="M7714" s="4" t="n">
        <f aca="false">SUM(G7714:L7714)=6</f>
        <v>1</v>
      </c>
      <c r="N7714" s="5" t="n">
        <f aca="false">(MIN(A7714:F7714) + MAX(A7714:F7714))/2</f>
        <v>46.5</v>
      </c>
      <c r="O7714" s="5" t="n">
        <f aca="false">(SUM(A7714:F7714) - MIN(A7714:F7714) - MAX(A7714:F7714))/4</f>
        <v>49.75</v>
      </c>
      <c r="P7714" s="4" t="b">
        <f aca="false">N7714&lt;O7714</f>
        <v>1</v>
      </c>
      <c r="Q7714" s="6" t="b">
        <f aca="false">AND(M7714,P7714)</f>
        <v>1</v>
      </c>
    </row>
    <row r="7715" customFormat="false" ht="14.25" hidden="false" customHeight="false" outlineLevel="0" collapsed="false">
      <c r="A7715" s="1" t="n">
        <v>45</v>
      </c>
      <c r="B7715" s="1" t="n">
        <v>95</v>
      </c>
      <c r="C7715" s="1" t="n">
        <v>55</v>
      </c>
      <c r="D7715" s="1" t="n">
        <v>94</v>
      </c>
      <c r="E7715" s="1" t="n">
        <v>17</v>
      </c>
      <c r="F7715" s="1" t="n">
        <v>24</v>
      </c>
      <c r="G7715" s="2" t="n">
        <f aca="false">COUNTIF($A7715:$F7715,A7715)</f>
        <v>1</v>
      </c>
      <c r="H7715" s="2" t="n">
        <f aca="false">COUNTIF($A7715:$F7715,B7715)</f>
        <v>1</v>
      </c>
      <c r="I7715" s="2" t="n">
        <f aca="false">COUNTIF($A7715:$F7715,C7715)</f>
        <v>1</v>
      </c>
      <c r="J7715" s="2" t="n">
        <f aca="false">COUNTIF($A7715:$F7715,D7715)</f>
        <v>1</v>
      </c>
      <c r="K7715" s="2" t="n">
        <f aca="false">COUNTIF($A7715:$F7715,E7715)</f>
        <v>1</v>
      </c>
      <c r="L7715" s="2" t="n">
        <f aca="false">COUNTIF($A7715:$F7715,F7715)</f>
        <v>1</v>
      </c>
      <c r="M7715" s="4" t="n">
        <f aca="false">SUM(G7715:L7715)=6</f>
        <v>1</v>
      </c>
      <c r="N7715" s="5" t="n">
        <f aca="false">(MIN(A7715:F7715) + MAX(A7715:F7715))/2</f>
        <v>56</v>
      </c>
      <c r="O7715" s="5" t="n">
        <f aca="false">(SUM(A7715:F7715) - MIN(A7715:F7715) - MAX(A7715:F7715))/4</f>
        <v>54.5</v>
      </c>
      <c r="P7715" s="4" t="b">
        <f aca="false">N7715&lt;O7715</f>
        <v>0</v>
      </c>
      <c r="Q7715" s="6" t="b">
        <f aca="false">AND(M7715,P7715)</f>
        <v>0</v>
      </c>
    </row>
    <row r="7716" customFormat="false" ht="14.25" hidden="false" customHeight="false" outlineLevel="0" collapsed="false">
      <c r="A7716" s="1" t="n">
        <v>20</v>
      </c>
      <c r="B7716" s="1" t="n">
        <v>31</v>
      </c>
      <c r="C7716" s="1" t="n">
        <v>35</v>
      </c>
      <c r="D7716" s="1" t="n">
        <v>21</v>
      </c>
      <c r="E7716" s="1" t="n">
        <v>72</v>
      </c>
      <c r="F7716" s="1" t="n">
        <v>82</v>
      </c>
      <c r="G7716" s="2" t="n">
        <f aca="false">COUNTIF($A7716:$F7716,A7716)</f>
        <v>1</v>
      </c>
      <c r="H7716" s="2" t="n">
        <f aca="false">COUNTIF($A7716:$F7716,B7716)</f>
        <v>1</v>
      </c>
      <c r="I7716" s="2" t="n">
        <f aca="false">COUNTIF($A7716:$F7716,C7716)</f>
        <v>1</v>
      </c>
      <c r="J7716" s="2" t="n">
        <f aca="false">COUNTIF($A7716:$F7716,D7716)</f>
        <v>1</v>
      </c>
      <c r="K7716" s="2" t="n">
        <f aca="false">COUNTIF($A7716:$F7716,E7716)</f>
        <v>1</v>
      </c>
      <c r="L7716" s="2" t="n">
        <f aca="false">COUNTIF($A7716:$F7716,F7716)</f>
        <v>1</v>
      </c>
      <c r="M7716" s="4" t="n">
        <f aca="false">SUM(G7716:L7716)=6</f>
        <v>1</v>
      </c>
      <c r="N7716" s="5" t="n">
        <f aca="false">(MIN(A7716:F7716) + MAX(A7716:F7716))/2</f>
        <v>51</v>
      </c>
      <c r="O7716" s="5" t="n">
        <f aca="false">(SUM(A7716:F7716) - MIN(A7716:F7716) - MAX(A7716:F7716))/4</f>
        <v>39.75</v>
      </c>
      <c r="P7716" s="4" t="b">
        <f aca="false">N7716&lt;O7716</f>
        <v>0</v>
      </c>
      <c r="Q7716" s="6" t="b">
        <f aca="false">AND(M7716,P7716)</f>
        <v>0</v>
      </c>
    </row>
    <row r="7717" customFormat="false" ht="14.25" hidden="false" customHeight="false" outlineLevel="0" collapsed="false">
      <c r="A7717" s="1" t="n">
        <v>51</v>
      </c>
      <c r="B7717" s="1" t="n">
        <v>62</v>
      </c>
      <c r="C7717" s="1" t="n">
        <v>7</v>
      </c>
      <c r="D7717" s="1" t="n">
        <v>73</v>
      </c>
      <c r="E7717" s="1" t="n">
        <v>3</v>
      </c>
      <c r="F7717" s="1" t="n">
        <v>35</v>
      </c>
      <c r="G7717" s="2" t="n">
        <f aca="false">COUNTIF($A7717:$F7717,A7717)</f>
        <v>1</v>
      </c>
      <c r="H7717" s="2" t="n">
        <f aca="false">COUNTIF($A7717:$F7717,B7717)</f>
        <v>1</v>
      </c>
      <c r="I7717" s="2" t="n">
        <f aca="false">COUNTIF($A7717:$F7717,C7717)</f>
        <v>1</v>
      </c>
      <c r="J7717" s="2" t="n">
        <f aca="false">COUNTIF($A7717:$F7717,D7717)</f>
        <v>1</v>
      </c>
      <c r="K7717" s="2" t="n">
        <f aca="false">COUNTIF($A7717:$F7717,E7717)</f>
        <v>1</v>
      </c>
      <c r="L7717" s="2" t="n">
        <f aca="false">COUNTIF($A7717:$F7717,F7717)</f>
        <v>1</v>
      </c>
      <c r="M7717" s="4" t="n">
        <f aca="false">SUM(G7717:L7717)=6</f>
        <v>1</v>
      </c>
      <c r="N7717" s="5" t="n">
        <f aca="false">(MIN(A7717:F7717) + MAX(A7717:F7717))/2</f>
        <v>38</v>
      </c>
      <c r="O7717" s="5" t="n">
        <f aca="false">(SUM(A7717:F7717) - MIN(A7717:F7717) - MAX(A7717:F7717))/4</f>
        <v>38.75</v>
      </c>
      <c r="P7717" s="4" t="b">
        <f aca="false">N7717&lt;O7717</f>
        <v>1</v>
      </c>
      <c r="Q7717" s="6" t="b">
        <f aca="false">AND(M7717,P7717)</f>
        <v>1</v>
      </c>
    </row>
    <row r="7718" customFormat="false" ht="14.25" hidden="false" customHeight="false" outlineLevel="0" collapsed="false">
      <c r="A7718" s="1" t="n">
        <v>30</v>
      </c>
      <c r="B7718" s="1" t="n">
        <v>45</v>
      </c>
      <c r="C7718" s="1" t="n">
        <v>64</v>
      </c>
      <c r="D7718" s="1" t="n">
        <v>47</v>
      </c>
      <c r="E7718" s="1" t="n">
        <v>38</v>
      </c>
      <c r="F7718" s="1" t="n">
        <v>17</v>
      </c>
      <c r="G7718" s="2" t="n">
        <f aca="false">COUNTIF($A7718:$F7718,A7718)</f>
        <v>1</v>
      </c>
      <c r="H7718" s="2" t="n">
        <f aca="false">COUNTIF($A7718:$F7718,B7718)</f>
        <v>1</v>
      </c>
      <c r="I7718" s="2" t="n">
        <f aca="false">COUNTIF($A7718:$F7718,C7718)</f>
        <v>1</v>
      </c>
      <c r="J7718" s="2" t="n">
        <f aca="false">COUNTIF($A7718:$F7718,D7718)</f>
        <v>1</v>
      </c>
      <c r="K7718" s="2" t="n">
        <f aca="false">COUNTIF($A7718:$F7718,E7718)</f>
        <v>1</v>
      </c>
      <c r="L7718" s="2" t="n">
        <f aca="false">COUNTIF($A7718:$F7718,F7718)</f>
        <v>1</v>
      </c>
      <c r="M7718" s="4" t="n">
        <f aca="false">SUM(G7718:L7718)=6</f>
        <v>1</v>
      </c>
      <c r="N7718" s="5" t="n">
        <f aca="false">(MIN(A7718:F7718) + MAX(A7718:F7718))/2</f>
        <v>40.5</v>
      </c>
      <c r="O7718" s="5" t="n">
        <f aca="false">(SUM(A7718:F7718) - MIN(A7718:F7718) - MAX(A7718:F7718))/4</f>
        <v>40</v>
      </c>
      <c r="P7718" s="4" t="b">
        <f aca="false">N7718&lt;O7718</f>
        <v>0</v>
      </c>
      <c r="Q7718" s="6" t="b">
        <f aca="false">AND(M7718,P7718)</f>
        <v>0</v>
      </c>
    </row>
    <row r="7719" customFormat="false" ht="14.25" hidden="false" customHeight="false" outlineLevel="0" collapsed="false">
      <c r="A7719" s="1" t="n">
        <v>48</v>
      </c>
      <c r="B7719" s="1" t="n">
        <v>11</v>
      </c>
      <c r="C7719" s="1" t="n">
        <v>11</v>
      </c>
      <c r="D7719" s="1" t="n">
        <v>96</v>
      </c>
      <c r="E7719" s="1" t="n">
        <v>58</v>
      </c>
      <c r="F7719" s="1" t="n">
        <v>34</v>
      </c>
      <c r="G7719" s="2" t="n">
        <f aca="false">COUNTIF($A7719:$F7719,A7719)</f>
        <v>1</v>
      </c>
      <c r="H7719" s="2" t="n">
        <f aca="false">COUNTIF($A7719:$F7719,B7719)</f>
        <v>2</v>
      </c>
      <c r="I7719" s="2" t="n">
        <f aca="false">COUNTIF($A7719:$F7719,C7719)</f>
        <v>2</v>
      </c>
      <c r="J7719" s="2" t="n">
        <f aca="false">COUNTIF($A7719:$F7719,D7719)</f>
        <v>1</v>
      </c>
      <c r="K7719" s="2" t="n">
        <f aca="false">COUNTIF($A7719:$F7719,E7719)</f>
        <v>1</v>
      </c>
      <c r="L7719" s="2" t="n">
        <f aca="false">COUNTIF($A7719:$F7719,F7719)</f>
        <v>1</v>
      </c>
      <c r="M7719" s="4" t="n">
        <f aca="false">SUM(G7719:L7719)=6</f>
        <v>0</v>
      </c>
      <c r="N7719" s="5" t="n">
        <f aca="false">(MIN(A7719:F7719) + MAX(A7719:F7719))/2</f>
        <v>53.5</v>
      </c>
      <c r="O7719" s="5" t="n">
        <f aca="false">(SUM(A7719:F7719) - MIN(A7719:F7719) - MAX(A7719:F7719))/4</f>
        <v>37.75</v>
      </c>
      <c r="P7719" s="4" t="b">
        <f aca="false">N7719&lt;O7719</f>
        <v>0</v>
      </c>
      <c r="Q7719" s="6" t="b">
        <f aca="false">AND(M7719,P7719)</f>
        <v>0</v>
      </c>
    </row>
    <row r="7720" customFormat="false" ht="14.25" hidden="false" customHeight="false" outlineLevel="0" collapsed="false">
      <c r="A7720" s="1" t="n">
        <v>31</v>
      </c>
      <c r="B7720" s="1" t="n">
        <v>16</v>
      </c>
      <c r="C7720" s="1" t="n">
        <v>38</v>
      </c>
      <c r="D7720" s="1" t="n">
        <v>97</v>
      </c>
      <c r="E7720" s="1" t="n">
        <v>45</v>
      </c>
      <c r="F7720" s="1" t="n">
        <v>31</v>
      </c>
      <c r="G7720" s="2" t="n">
        <f aca="false">COUNTIF($A7720:$F7720,A7720)</f>
        <v>2</v>
      </c>
      <c r="H7720" s="2" t="n">
        <f aca="false">COUNTIF($A7720:$F7720,B7720)</f>
        <v>1</v>
      </c>
      <c r="I7720" s="2" t="n">
        <f aca="false">COUNTIF($A7720:$F7720,C7720)</f>
        <v>1</v>
      </c>
      <c r="J7720" s="2" t="n">
        <f aca="false">COUNTIF($A7720:$F7720,D7720)</f>
        <v>1</v>
      </c>
      <c r="K7720" s="2" t="n">
        <f aca="false">COUNTIF($A7720:$F7720,E7720)</f>
        <v>1</v>
      </c>
      <c r="L7720" s="2" t="n">
        <f aca="false">COUNTIF($A7720:$F7720,F7720)</f>
        <v>2</v>
      </c>
      <c r="M7720" s="4" t="n">
        <f aca="false">SUM(G7720:L7720)=6</f>
        <v>0</v>
      </c>
      <c r="N7720" s="5" t="n">
        <f aca="false">(MIN(A7720:F7720) + MAX(A7720:F7720))/2</f>
        <v>56.5</v>
      </c>
      <c r="O7720" s="5" t="n">
        <f aca="false">(SUM(A7720:F7720) - MIN(A7720:F7720) - MAX(A7720:F7720))/4</f>
        <v>36.25</v>
      </c>
      <c r="P7720" s="4" t="b">
        <f aca="false">N7720&lt;O7720</f>
        <v>0</v>
      </c>
      <c r="Q7720" s="6" t="b">
        <f aca="false">AND(M7720,P7720)</f>
        <v>0</v>
      </c>
    </row>
    <row r="7721" customFormat="false" ht="14.25" hidden="false" customHeight="false" outlineLevel="0" collapsed="false">
      <c r="A7721" s="1" t="n">
        <v>53</v>
      </c>
      <c r="B7721" s="1" t="n">
        <v>27</v>
      </c>
      <c r="C7721" s="1" t="n">
        <v>19</v>
      </c>
      <c r="D7721" s="1" t="n">
        <v>58</v>
      </c>
      <c r="E7721" s="1" t="n">
        <v>3</v>
      </c>
      <c r="F7721" s="1" t="n">
        <v>94</v>
      </c>
      <c r="G7721" s="2" t="n">
        <f aca="false">COUNTIF($A7721:$F7721,A7721)</f>
        <v>1</v>
      </c>
      <c r="H7721" s="2" t="n">
        <f aca="false">COUNTIF($A7721:$F7721,B7721)</f>
        <v>1</v>
      </c>
      <c r="I7721" s="2" t="n">
        <f aca="false">COUNTIF($A7721:$F7721,C7721)</f>
        <v>1</v>
      </c>
      <c r="J7721" s="2" t="n">
        <f aca="false">COUNTIF($A7721:$F7721,D7721)</f>
        <v>1</v>
      </c>
      <c r="K7721" s="2" t="n">
        <f aca="false">COUNTIF($A7721:$F7721,E7721)</f>
        <v>1</v>
      </c>
      <c r="L7721" s="2" t="n">
        <f aca="false">COUNTIF($A7721:$F7721,F7721)</f>
        <v>1</v>
      </c>
      <c r="M7721" s="4" t="n">
        <f aca="false">SUM(G7721:L7721)=6</f>
        <v>1</v>
      </c>
      <c r="N7721" s="5" t="n">
        <f aca="false">(MIN(A7721:F7721) + MAX(A7721:F7721))/2</f>
        <v>48.5</v>
      </c>
      <c r="O7721" s="5" t="n">
        <f aca="false">(SUM(A7721:F7721) - MIN(A7721:F7721) - MAX(A7721:F7721))/4</f>
        <v>39.25</v>
      </c>
      <c r="P7721" s="4" t="b">
        <f aca="false">N7721&lt;O7721</f>
        <v>0</v>
      </c>
      <c r="Q7721" s="6" t="b">
        <f aca="false">AND(M7721,P7721)</f>
        <v>0</v>
      </c>
    </row>
    <row r="7722" customFormat="false" ht="14.25" hidden="false" customHeight="false" outlineLevel="0" collapsed="false">
      <c r="A7722" s="1" t="n">
        <v>34</v>
      </c>
      <c r="B7722" s="1" t="n">
        <v>42</v>
      </c>
      <c r="C7722" s="1" t="n">
        <v>71</v>
      </c>
      <c r="D7722" s="1" t="n">
        <v>60</v>
      </c>
      <c r="E7722" s="1" t="n">
        <v>97</v>
      </c>
      <c r="F7722" s="1" t="n">
        <v>38</v>
      </c>
      <c r="G7722" s="2" t="n">
        <f aca="false">COUNTIF($A7722:$F7722,A7722)</f>
        <v>1</v>
      </c>
      <c r="H7722" s="2" t="n">
        <f aca="false">COUNTIF($A7722:$F7722,B7722)</f>
        <v>1</v>
      </c>
      <c r="I7722" s="2" t="n">
        <f aca="false">COUNTIF($A7722:$F7722,C7722)</f>
        <v>1</v>
      </c>
      <c r="J7722" s="2" t="n">
        <f aca="false">COUNTIF($A7722:$F7722,D7722)</f>
        <v>1</v>
      </c>
      <c r="K7722" s="2" t="n">
        <f aca="false">COUNTIF($A7722:$F7722,E7722)</f>
        <v>1</v>
      </c>
      <c r="L7722" s="2" t="n">
        <f aca="false">COUNTIF($A7722:$F7722,F7722)</f>
        <v>1</v>
      </c>
      <c r="M7722" s="4" t="n">
        <f aca="false">SUM(G7722:L7722)=6</f>
        <v>1</v>
      </c>
      <c r="N7722" s="5" t="n">
        <f aca="false">(MIN(A7722:F7722) + MAX(A7722:F7722))/2</f>
        <v>65.5</v>
      </c>
      <c r="O7722" s="5" t="n">
        <f aca="false">(SUM(A7722:F7722) - MIN(A7722:F7722) - MAX(A7722:F7722))/4</f>
        <v>52.75</v>
      </c>
      <c r="P7722" s="4" t="b">
        <f aca="false">N7722&lt;O7722</f>
        <v>0</v>
      </c>
      <c r="Q7722" s="6" t="b">
        <f aca="false">AND(M7722,P7722)</f>
        <v>0</v>
      </c>
    </row>
    <row r="7723" customFormat="false" ht="14.25" hidden="false" customHeight="false" outlineLevel="0" collapsed="false">
      <c r="A7723" s="1" t="n">
        <v>14</v>
      </c>
      <c r="B7723" s="1" t="n">
        <v>55</v>
      </c>
      <c r="C7723" s="1" t="n">
        <v>68</v>
      </c>
      <c r="D7723" s="1" t="n">
        <v>39</v>
      </c>
      <c r="E7723" s="1" t="n">
        <v>99</v>
      </c>
      <c r="F7723" s="1" t="n">
        <v>62</v>
      </c>
      <c r="G7723" s="2" t="n">
        <f aca="false">COUNTIF($A7723:$F7723,A7723)</f>
        <v>1</v>
      </c>
      <c r="H7723" s="2" t="n">
        <f aca="false">COUNTIF($A7723:$F7723,B7723)</f>
        <v>1</v>
      </c>
      <c r="I7723" s="2" t="n">
        <f aca="false">COUNTIF($A7723:$F7723,C7723)</f>
        <v>1</v>
      </c>
      <c r="J7723" s="2" t="n">
        <f aca="false">COUNTIF($A7723:$F7723,D7723)</f>
        <v>1</v>
      </c>
      <c r="K7723" s="2" t="n">
        <f aca="false">COUNTIF($A7723:$F7723,E7723)</f>
        <v>1</v>
      </c>
      <c r="L7723" s="2" t="n">
        <f aca="false">COUNTIF($A7723:$F7723,F7723)</f>
        <v>1</v>
      </c>
      <c r="M7723" s="4" t="n">
        <f aca="false">SUM(G7723:L7723)=6</f>
        <v>1</v>
      </c>
      <c r="N7723" s="5" t="n">
        <f aca="false">(MIN(A7723:F7723) + MAX(A7723:F7723))/2</f>
        <v>56.5</v>
      </c>
      <c r="O7723" s="5" t="n">
        <f aca="false">(SUM(A7723:F7723) - MIN(A7723:F7723) - MAX(A7723:F7723))/4</f>
        <v>56</v>
      </c>
      <c r="P7723" s="4" t="b">
        <f aca="false">N7723&lt;O7723</f>
        <v>0</v>
      </c>
      <c r="Q7723" s="6" t="b">
        <f aca="false">AND(M7723,P7723)</f>
        <v>0</v>
      </c>
    </row>
    <row r="7724" customFormat="false" ht="14.25" hidden="false" customHeight="false" outlineLevel="0" collapsed="false">
      <c r="A7724" s="1" t="n">
        <v>60</v>
      </c>
      <c r="B7724" s="1" t="n">
        <v>89</v>
      </c>
      <c r="C7724" s="1" t="n">
        <v>97</v>
      </c>
      <c r="D7724" s="1" t="n">
        <v>88</v>
      </c>
      <c r="E7724" s="1" t="n">
        <v>2</v>
      </c>
      <c r="F7724" s="1" t="n">
        <v>56</v>
      </c>
      <c r="G7724" s="2" t="n">
        <f aca="false">COUNTIF($A7724:$F7724,A7724)</f>
        <v>1</v>
      </c>
      <c r="H7724" s="2" t="n">
        <f aca="false">COUNTIF($A7724:$F7724,B7724)</f>
        <v>1</v>
      </c>
      <c r="I7724" s="2" t="n">
        <f aca="false">COUNTIF($A7724:$F7724,C7724)</f>
        <v>1</v>
      </c>
      <c r="J7724" s="2" t="n">
        <f aca="false">COUNTIF($A7724:$F7724,D7724)</f>
        <v>1</v>
      </c>
      <c r="K7724" s="2" t="n">
        <f aca="false">COUNTIF($A7724:$F7724,E7724)</f>
        <v>1</v>
      </c>
      <c r="L7724" s="2" t="n">
        <f aca="false">COUNTIF($A7724:$F7724,F7724)</f>
        <v>1</v>
      </c>
      <c r="M7724" s="4" t="n">
        <f aca="false">SUM(G7724:L7724)=6</f>
        <v>1</v>
      </c>
      <c r="N7724" s="5" t="n">
        <f aca="false">(MIN(A7724:F7724) + MAX(A7724:F7724))/2</f>
        <v>49.5</v>
      </c>
      <c r="O7724" s="5" t="n">
        <f aca="false">(SUM(A7724:F7724) - MIN(A7724:F7724) - MAX(A7724:F7724))/4</f>
        <v>73.25</v>
      </c>
      <c r="P7724" s="4" t="b">
        <f aca="false">N7724&lt;O7724</f>
        <v>1</v>
      </c>
      <c r="Q7724" s="6" t="b">
        <f aca="false">AND(M7724,P7724)</f>
        <v>1</v>
      </c>
    </row>
    <row r="7725" customFormat="false" ht="14.25" hidden="false" customHeight="false" outlineLevel="0" collapsed="false">
      <c r="A7725" s="1" t="n">
        <v>47</v>
      </c>
      <c r="B7725" s="1" t="n">
        <v>19</v>
      </c>
      <c r="C7725" s="1" t="n">
        <v>29</v>
      </c>
      <c r="D7725" s="1" t="n">
        <v>45</v>
      </c>
      <c r="E7725" s="1" t="n">
        <v>84</v>
      </c>
      <c r="F7725" s="1" t="n">
        <v>25</v>
      </c>
      <c r="G7725" s="2" t="n">
        <f aca="false">COUNTIF($A7725:$F7725,A7725)</f>
        <v>1</v>
      </c>
      <c r="H7725" s="2" t="n">
        <f aca="false">COUNTIF($A7725:$F7725,B7725)</f>
        <v>1</v>
      </c>
      <c r="I7725" s="2" t="n">
        <f aca="false">COUNTIF($A7725:$F7725,C7725)</f>
        <v>1</v>
      </c>
      <c r="J7725" s="2" t="n">
        <f aca="false">COUNTIF($A7725:$F7725,D7725)</f>
        <v>1</v>
      </c>
      <c r="K7725" s="2" t="n">
        <f aca="false">COUNTIF($A7725:$F7725,E7725)</f>
        <v>1</v>
      </c>
      <c r="L7725" s="2" t="n">
        <f aca="false">COUNTIF($A7725:$F7725,F7725)</f>
        <v>1</v>
      </c>
      <c r="M7725" s="4" t="n">
        <f aca="false">SUM(G7725:L7725)=6</f>
        <v>1</v>
      </c>
      <c r="N7725" s="5" t="n">
        <f aca="false">(MIN(A7725:F7725) + MAX(A7725:F7725))/2</f>
        <v>51.5</v>
      </c>
      <c r="O7725" s="5" t="n">
        <f aca="false">(SUM(A7725:F7725) - MIN(A7725:F7725) - MAX(A7725:F7725))/4</f>
        <v>36.5</v>
      </c>
      <c r="P7725" s="4" t="b">
        <f aca="false">N7725&lt;O7725</f>
        <v>0</v>
      </c>
      <c r="Q7725" s="6" t="b">
        <f aca="false">AND(M7725,P7725)</f>
        <v>0</v>
      </c>
    </row>
    <row r="7726" customFormat="false" ht="14.25" hidden="false" customHeight="false" outlineLevel="0" collapsed="false">
      <c r="A7726" s="1" t="n">
        <v>44</v>
      </c>
      <c r="B7726" s="1" t="n">
        <v>52</v>
      </c>
      <c r="C7726" s="1" t="n">
        <v>42</v>
      </c>
      <c r="D7726" s="1" t="n">
        <v>33</v>
      </c>
      <c r="E7726" s="1" t="n">
        <v>42</v>
      </c>
      <c r="F7726" s="1" t="n">
        <v>3</v>
      </c>
      <c r="G7726" s="2" t="n">
        <f aca="false">COUNTIF($A7726:$F7726,A7726)</f>
        <v>1</v>
      </c>
      <c r="H7726" s="2" t="n">
        <f aca="false">COUNTIF($A7726:$F7726,B7726)</f>
        <v>1</v>
      </c>
      <c r="I7726" s="2" t="n">
        <f aca="false">COUNTIF($A7726:$F7726,C7726)</f>
        <v>2</v>
      </c>
      <c r="J7726" s="2" t="n">
        <f aca="false">COUNTIF($A7726:$F7726,D7726)</f>
        <v>1</v>
      </c>
      <c r="K7726" s="2" t="n">
        <f aca="false">COUNTIF($A7726:$F7726,E7726)</f>
        <v>2</v>
      </c>
      <c r="L7726" s="2" t="n">
        <f aca="false">COUNTIF($A7726:$F7726,F7726)</f>
        <v>1</v>
      </c>
      <c r="M7726" s="4" t="n">
        <f aca="false">SUM(G7726:L7726)=6</f>
        <v>0</v>
      </c>
      <c r="N7726" s="5" t="n">
        <f aca="false">(MIN(A7726:F7726) + MAX(A7726:F7726))/2</f>
        <v>27.5</v>
      </c>
      <c r="O7726" s="5" t="n">
        <f aca="false">(SUM(A7726:F7726) - MIN(A7726:F7726) - MAX(A7726:F7726))/4</f>
        <v>40.25</v>
      </c>
      <c r="P7726" s="4" t="b">
        <f aca="false">N7726&lt;O7726</f>
        <v>1</v>
      </c>
      <c r="Q7726" s="6" t="b">
        <f aca="false">AND(M7726,P7726)</f>
        <v>0</v>
      </c>
    </row>
    <row r="7727" customFormat="false" ht="14.25" hidden="false" customHeight="false" outlineLevel="0" collapsed="false">
      <c r="A7727" s="1" t="n">
        <v>17</v>
      </c>
      <c r="B7727" s="1" t="n">
        <v>49</v>
      </c>
      <c r="C7727" s="1" t="n">
        <v>18</v>
      </c>
      <c r="D7727" s="1" t="n">
        <v>41</v>
      </c>
      <c r="E7727" s="1" t="n">
        <v>62</v>
      </c>
      <c r="F7727" s="1" t="n">
        <v>18</v>
      </c>
      <c r="G7727" s="2" t="n">
        <f aca="false">COUNTIF($A7727:$F7727,A7727)</f>
        <v>1</v>
      </c>
      <c r="H7727" s="2" t="n">
        <f aca="false">COUNTIF($A7727:$F7727,B7727)</f>
        <v>1</v>
      </c>
      <c r="I7727" s="2" t="n">
        <f aca="false">COUNTIF($A7727:$F7727,C7727)</f>
        <v>2</v>
      </c>
      <c r="J7727" s="2" t="n">
        <f aca="false">COUNTIF($A7727:$F7727,D7727)</f>
        <v>1</v>
      </c>
      <c r="K7727" s="2" t="n">
        <f aca="false">COUNTIF($A7727:$F7727,E7727)</f>
        <v>1</v>
      </c>
      <c r="L7727" s="2" t="n">
        <f aca="false">COUNTIF($A7727:$F7727,F7727)</f>
        <v>2</v>
      </c>
      <c r="M7727" s="4" t="n">
        <f aca="false">SUM(G7727:L7727)=6</f>
        <v>0</v>
      </c>
      <c r="N7727" s="5" t="n">
        <f aca="false">(MIN(A7727:F7727) + MAX(A7727:F7727))/2</f>
        <v>39.5</v>
      </c>
      <c r="O7727" s="5" t="n">
        <f aca="false">(SUM(A7727:F7727) - MIN(A7727:F7727) - MAX(A7727:F7727))/4</f>
        <v>31.5</v>
      </c>
      <c r="P7727" s="4" t="b">
        <f aca="false">N7727&lt;O7727</f>
        <v>0</v>
      </c>
      <c r="Q7727" s="6" t="b">
        <f aca="false">AND(M7727,P7727)</f>
        <v>0</v>
      </c>
    </row>
    <row r="7728" customFormat="false" ht="14.25" hidden="false" customHeight="false" outlineLevel="0" collapsed="false">
      <c r="A7728" s="1" t="n">
        <v>22</v>
      </c>
      <c r="B7728" s="1" t="n">
        <v>72</v>
      </c>
      <c r="C7728" s="1" t="n">
        <v>35</v>
      </c>
      <c r="D7728" s="1" t="n">
        <v>2</v>
      </c>
      <c r="E7728" s="1" t="n">
        <v>72</v>
      </c>
      <c r="F7728" s="1" t="n">
        <v>46</v>
      </c>
      <c r="G7728" s="2" t="n">
        <f aca="false">COUNTIF($A7728:$F7728,A7728)</f>
        <v>1</v>
      </c>
      <c r="H7728" s="2" t="n">
        <f aca="false">COUNTIF($A7728:$F7728,B7728)</f>
        <v>2</v>
      </c>
      <c r="I7728" s="2" t="n">
        <f aca="false">COUNTIF($A7728:$F7728,C7728)</f>
        <v>1</v>
      </c>
      <c r="J7728" s="2" t="n">
        <f aca="false">COUNTIF($A7728:$F7728,D7728)</f>
        <v>1</v>
      </c>
      <c r="K7728" s="2" t="n">
        <f aca="false">COUNTIF($A7728:$F7728,E7728)</f>
        <v>2</v>
      </c>
      <c r="L7728" s="2" t="n">
        <f aca="false">COUNTIF($A7728:$F7728,F7728)</f>
        <v>1</v>
      </c>
      <c r="M7728" s="4" t="n">
        <f aca="false">SUM(G7728:L7728)=6</f>
        <v>0</v>
      </c>
      <c r="N7728" s="5" t="n">
        <f aca="false">(MIN(A7728:F7728) + MAX(A7728:F7728))/2</f>
        <v>37</v>
      </c>
      <c r="O7728" s="5" t="n">
        <f aca="false">(SUM(A7728:F7728) - MIN(A7728:F7728) - MAX(A7728:F7728))/4</f>
        <v>43.75</v>
      </c>
      <c r="P7728" s="4" t="b">
        <f aca="false">N7728&lt;O7728</f>
        <v>1</v>
      </c>
      <c r="Q7728" s="6" t="b">
        <f aca="false">AND(M7728,P7728)</f>
        <v>0</v>
      </c>
    </row>
    <row r="7729" customFormat="false" ht="14.25" hidden="false" customHeight="false" outlineLevel="0" collapsed="false">
      <c r="A7729" s="1" t="n">
        <v>90</v>
      </c>
      <c r="B7729" s="1" t="n">
        <v>63</v>
      </c>
      <c r="C7729" s="1" t="n">
        <v>42</v>
      </c>
      <c r="D7729" s="1" t="n">
        <v>72</v>
      </c>
      <c r="E7729" s="1" t="n">
        <v>94</v>
      </c>
      <c r="F7729" s="1" t="n">
        <v>72</v>
      </c>
      <c r="G7729" s="2" t="n">
        <f aca="false">COUNTIF($A7729:$F7729,A7729)</f>
        <v>1</v>
      </c>
      <c r="H7729" s="2" t="n">
        <f aca="false">COUNTIF($A7729:$F7729,B7729)</f>
        <v>1</v>
      </c>
      <c r="I7729" s="2" t="n">
        <f aca="false">COUNTIF($A7729:$F7729,C7729)</f>
        <v>1</v>
      </c>
      <c r="J7729" s="2" t="n">
        <f aca="false">COUNTIF($A7729:$F7729,D7729)</f>
        <v>2</v>
      </c>
      <c r="K7729" s="2" t="n">
        <f aca="false">COUNTIF($A7729:$F7729,E7729)</f>
        <v>1</v>
      </c>
      <c r="L7729" s="2" t="n">
        <f aca="false">COUNTIF($A7729:$F7729,F7729)</f>
        <v>2</v>
      </c>
      <c r="M7729" s="4" t="n">
        <f aca="false">SUM(G7729:L7729)=6</f>
        <v>0</v>
      </c>
      <c r="N7729" s="5" t="n">
        <f aca="false">(MIN(A7729:F7729) + MAX(A7729:F7729))/2</f>
        <v>68</v>
      </c>
      <c r="O7729" s="5" t="n">
        <f aca="false">(SUM(A7729:F7729) - MIN(A7729:F7729) - MAX(A7729:F7729))/4</f>
        <v>74.25</v>
      </c>
      <c r="P7729" s="4" t="b">
        <f aca="false">N7729&lt;O7729</f>
        <v>1</v>
      </c>
      <c r="Q7729" s="6" t="b">
        <f aca="false">AND(M7729,P7729)</f>
        <v>0</v>
      </c>
    </row>
    <row r="7730" customFormat="false" ht="14.25" hidden="false" customHeight="false" outlineLevel="0" collapsed="false">
      <c r="A7730" s="1" t="n">
        <v>84</v>
      </c>
      <c r="B7730" s="1" t="n">
        <v>6</v>
      </c>
      <c r="C7730" s="1" t="n">
        <v>52</v>
      </c>
      <c r="D7730" s="1" t="n">
        <v>39</v>
      </c>
      <c r="E7730" s="1" t="n">
        <v>45</v>
      </c>
      <c r="F7730" s="1" t="n">
        <v>9</v>
      </c>
      <c r="G7730" s="2" t="n">
        <f aca="false">COUNTIF($A7730:$F7730,A7730)</f>
        <v>1</v>
      </c>
      <c r="H7730" s="2" t="n">
        <f aca="false">COUNTIF($A7730:$F7730,B7730)</f>
        <v>1</v>
      </c>
      <c r="I7730" s="2" t="n">
        <f aca="false">COUNTIF($A7730:$F7730,C7730)</f>
        <v>1</v>
      </c>
      <c r="J7730" s="2" t="n">
        <f aca="false">COUNTIF($A7730:$F7730,D7730)</f>
        <v>1</v>
      </c>
      <c r="K7730" s="2" t="n">
        <f aca="false">COUNTIF($A7730:$F7730,E7730)</f>
        <v>1</v>
      </c>
      <c r="L7730" s="2" t="n">
        <f aca="false">COUNTIF($A7730:$F7730,F7730)</f>
        <v>1</v>
      </c>
      <c r="M7730" s="4" t="n">
        <f aca="false">SUM(G7730:L7730)=6</f>
        <v>1</v>
      </c>
      <c r="N7730" s="5" t="n">
        <f aca="false">(MIN(A7730:F7730) + MAX(A7730:F7730))/2</f>
        <v>45</v>
      </c>
      <c r="O7730" s="5" t="n">
        <f aca="false">(SUM(A7730:F7730) - MIN(A7730:F7730) - MAX(A7730:F7730))/4</f>
        <v>36.25</v>
      </c>
      <c r="P7730" s="4" t="b">
        <f aca="false">N7730&lt;O7730</f>
        <v>0</v>
      </c>
      <c r="Q7730" s="6" t="b">
        <f aca="false">AND(M7730,P7730)</f>
        <v>0</v>
      </c>
    </row>
    <row r="7731" customFormat="false" ht="14.25" hidden="false" customHeight="false" outlineLevel="0" collapsed="false">
      <c r="A7731" s="1" t="n">
        <v>6</v>
      </c>
      <c r="B7731" s="1" t="n">
        <v>28</v>
      </c>
      <c r="C7731" s="1" t="n">
        <v>35</v>
      </c>
      <c r="D7731" s="1" t="n">
        <v>64</v>
      </c>
      <c r="E7731" s="1" t="n">
        <v>8</v>
      </c>
      <c r="F7731" s="1" t="n">
        <v>43</v>
      </c>
      <c r="G7731" s="2" t="n">
        <f aca="false">COUNTIF($A7731:$F7731,A7731)</f>
        <v>1</v>
      </c>
      <c r="H7731" s="2" t="n">
        <f aca="false">COUNTIF($A7731:$F7731,B7731)</f>
        <v>1</v>
      </c>
      <c r="I7731" s="2" t="n">
        <f aca="false">COUNTIF($A7731:$F7731,C7731)</f>
        <v>1</v>
      </c>
      <c r="J7731" s="2" t="n">
        <f aca="false">COUNTIF($A7731:$F7731,D7731)</f>
        <v>1</v>
      </c>
      <c r="K7731" s="2" t="n">
        <f aca="false">COUNTIF($A7731:$F7731,E7731)</f>
        <v>1</v>
      </c>
      <c r="L7731" s="2" t="n">
        <f aca="false">COUNTIF($A7731:$F7731,F7731)</f>
        <v>1</v>
      </c>
      <c r="M7731" s="4" t="n">
        <f aca="false">SUM(G7731:L7731)=6</f>
        <v>1</v>
      </c>
      <c r="N7731" s="5" t="n">
        <f aca="false">(MIN(A7731:F7731) + MAX(A7731:F7731))/2</f>
        <v>35</v>
      </c>
      <c r="O7731" s="5" t="n">
        <f aca="false">(SUM(A7731:F7731) - MIN(A7731:F7731) - MAX(A7731:F7731))/4</f>
        <v>28.5</v>
      </c>
      <c r="P7731" s="4" t="b">
        <f aca="false">N7731&lt;O7731</f>
        <v>0</v>
      </c>
      <c r="Q7731" s="6" t="b">
        <f aca="false">AND(M7731,P7731)</f>
        <v>0</v>
      </c>
    </row>
    <row r="7732" customFormat="false" ht="14.25" hidden="false" customHeight="false" outlineLevel="0" collapsed="false">
      <c r="A7732" s="1" t="n">
        <v>26</v>
      </c>
      <c r="B7732" s="1" t="n">
        <v>99</v>
      </c>
      <c r="C7732" s="1" t="n">
        <v>14</v>
      </c>
      <c r="D7732" s="1" t="n">
        <v>43</v>
      </c>
      <c r="E7732" s="1" t="n">
        <v>39</v>
      </c>
      <c r="F7732" s="1" t="n">
        <v>46</v>
      </c>
      <c r="G7732" s="2" t="n">
        <f aca="false">COUNTIF($A7732:$F7732,A7732)</f>
        <v>1</v>
      </c>
      <c r="H7732" s="2" t="n">
        <f aca="false">COUNTIF($A7732:$F7732,B7732)</f>
        <v>1</v>
      </c>
      <c r="I7732" s="2" t="n">
        <f aca="false">COUNTIF($A7732:$F7732,C7732)</f>
        <v>1</v>
      </c>
      <c r="J7732" s="2" t="n">
        <f aca="false">COUNTIF($A7732:$F7732,D7732)</f>
        <v>1</v>
      </c>
      <c r="K7732" s="2" t="n">
        <f aca="false">COUNTIF($A7732:$F7732,E7732)</f>
        <v>1</v>
      </c>
      <c r="L7732" s="2" t="n">
        <f aca="false">COUNTIF($A7732:$F7732,F7732)</f>
        <v>1</v>
      </c>
      <c r="M7732" s="4" t="n">
        <f aca="false">SUM(G7732:L7732)=6</f>
        <v>1</v>
      </c>
      <c r="N7732" s="5" t="n">
        <f aca="false">(MIN(A7732:F7732) + MAX(A7732:F7732))/2</f>
        <v>56.5</v>
      </c>
      <c r="O7732" s="5" t="n">
        <f aca="false">(SUM(A7732:F7732) - MIN(A7732:F7732) - MAX(A7732:F7732))/4</f>
        <v>38.5</v>
      </c>
      <c r="P7732" s="4" t="b">
        <f aca="false">N7732&lt;O7732</f>
        <v>0</v>
      </c>
      <c r="Q7732" s="6" t="b">
        <f aca="false">AND(M7732,P7732)</f>
        <v>0</v>
      </c>
    </row>
    <row r="7733" customFormat="false" ht="14.25" hidden="false" customHeight="false" outlineLevel="0" collapsed="false">
      <c r="A7733" s="1" t="n">
        <v>77</v>
      </c>
      <c r="B7733" s="1" t="n">
        <v>75</v>
      </c>
      <c r="C7733" s="1" t="n">
        <v>68</v>
      </c>
      <c r="D7733" s="1" t="n">
        <v>17</v>
      </c>
      <c r="E7733" s="1" t="n">
        <v>74</v>
      </c>
      <c r="F7733" s="1" t="n">
        <v>58</v>
      </c>
      <c r="G7733" s="2" t="n">
        <f aca="false">COUNTIF($A7733:$F7733,A7733)</f>
        <v>1</v>
      </c>
      <c r="H7733" s="2" t="n">
        <f aca="false">COUNTIF($A7733:$F7733,B7733)</f>
        <v>1</v>
      </c>
      <c r="I7733" s="2" t="n">
        <f aca="false">COUNTIF($A7733:$F7733,C7733)</f>
        <v>1</v>
      </c>
      <c r="J7733" s="2" t="n">
        <f aca="false">COUNTIF($A7733:$F7733,D7733)</f>
        <v>1</v>
      </c>
      <c r="K7733" s="2" t="n">
        <f aca="false">COUNTIF($A7733:$F7733,E7733)</f>
        <v>1</v>
      </c>
      <c r="L7733" s="2" t="n">
        <f aca="false">COUNTIF($A7733:$F7733,F7733)</f>
        <v>1</v>
      </c>
      <c r="M7733" s="4" t="n">
        <f aca="false">SUM(G7733:L7733)=6</f>
        <v>1</v>
      </c>
      <c r="N7733" s="5" t="n">
        <f aca="false">(MIN(A7733:F7733) + MAX(A7733:F7733))/2</f>
        <v>47</v>
      </c>
      <c r="O7733" s="5" t="n">
        <f aca="false">(SUM(A7733:F7733) - MIN(A7733:F7733) - MAX(A7733:F7733))/4</f>
        <v>68.75</v>
      </c>
      <c r="P7733" s="4" t="b">
        <f aca="false">N7733&lt;O7733</f>
        <v>1</v>
      </c>
      <c r="Q7733" s="6" t="b">
        <f aca="false">AND(M7733,P7733)</f>
        <v>1</v>
      </c>
    </row>
    <row r="7734" customFormat="false" ht="14.25" hidden="false" customHeight="false" outlineLevel="0" collapsed="false">
      <c r="A7734" s="1" t="n">
        <v>92</v>
      </c>
      <c r="B7734" s="1" t="n">
        <v>56</v>
      </c>
      <c r="C7734" s="1" t="n">
        <v>13</v>
      </c>
      <c r="D7734" s="1" t="n">
        <v>35</v>
      </c>
      <c r="E7734" s="1" t="n">
        <v>55</v>
      </c>
      <c r="F7734" s="1" t="n">
        <v>3</v>
      </c>
      <c r="G7734" s="2" t="n">
        <f aca="false">COUNTIF($A7734:$F7734,A7734)</f>
        <v>1</v>
      </c>
      <c r="H7734" s="2" t="n">
        <f aca="false">COUNTIF($A7734:$F7734,B7734)</f>
        <v>1</v>
      </c>
      <c r="I7734" s="2" t="n">
        <f aca="false">COUNTIF($A7734:$F7734,C7734)</f>
        <v>1</v>
      </c>
      <c r="J7734" s="2" t="n">
        <f aca="false">COUNTIF($A7734:$F7734,D7734)</f>
        <v>1</v>
      </c>
      <c r="K7734" s="2" t="n">
        <f aca="false">COUNTIF($A7734:$F7734,E7734)</f>
        <v>1</v>
      </c>
      <c r="L7734" s="2" t="n">
        <f aca="false">COUNTIF($A7734:$F7734,F7734)</f>
        <v>1</v>
      </c>
      <c r="M7734" s="4" t="n">
        <f aca="false">SUM(G7734:L7734)=6</f>
        <v>1</v>
      </c>
      <c r="N7734" s="5" t="n">
        <f aca="false">(MIN(A7734:F7734) + MAX(A7734:F7734))/2</f>
        <v>47.5</v>
      </c>
      <c r="O7734" s="5" t="n">
        <f aca="false">(SUM(A7734:F7734) - MIN(A7734:F7734) - MAX(A7734:F7734))/4</f>
        <v>39.75</v>
      </c>
      <c r="P7734" s="4" t="b">
        <f aca="false">N7734&lt;O7734</f>
        <v>0</v>
      </c>
      <c r="Q7734" s="6" t="b">
        <f aca="false">AND(M7734,P7734)</f>
        <v>0</v>
      </c>
    </row>
    <row r="7735" customFormat="false" ht="14.25" hidden="false" customHeight="false" outlineLevel="0" collapsed="false">
      <c r="A7735" s="1" t="n">
        <v>13</v>
      </c>
      <c r="B7735" s="1" t="n">
        <v>86</v>
      </c>
      <c r="C7735" s="1" t="n">
        <v>11</v>
      </c>
      <c r="D7735" s="1" t="n">
        <v>31</v>
      </c>
      <c r="E7735" s="1" t="n">
        <v>81</v>
      </c>
      <c r="F7735" s="1" t="n">
        <v>78</v>
      </c>
      <c r="G7735" s="2" t="n">
        <f aca="false">COUNTIF($A7735:$F7735,A7735)</f>
        <v>1</v>
      </c>
      <c r="H7735" s="2" t="n">
        <f aca="false">COUNTIF($A7735:$F7735,B7735)</f>
        <v>1</v>
      </c>
      <c r="I7735" s="2" t="n">
        <f aca="false">COUNTIF($A7735:$F7735,C7735)</f>
        <v>1</v>
      </c>
      <c r="J7735" s="2" t="n">
        <f aca="false">COUNTIF($A7735:$F7735,D7735)</f>
        <v>1</v>
      </c>
      <c r="K7735" s="2" t="n">
        <f aca="false">COUNTIF($A7735:$F7735,E7735)</f>
        <v>1</v>
      </c>
      <c r="L7735" s="2" t="n">
        <f aca="false">COUNTIF($A7735:$F7735,F7735)</f>
        <v>1</v>
      </c>
      <c r="M7735" s="4" t="n">
        <f aca="false">SUM(G7735:L7735)=6</f>
        <v>1</v>
      </c>
      <c r="N7735" s="5" t="n">
        <f aca="false">(MIN(A7735:F7735) + MAX(A7735:F7735))/2</f>
        <v>48.5</v>
      </c>
      <c r="O7735" s="5" t="n">
        <f aca="false">(SUM(A7735:F7735) - MIN(A7735:F7735) - MAX(A7735:F7735))/4</f>
        <v>50.75</v>
      </c>
      <c r="P7735" s="4" t="b">
        <f aca="false">N7735&lt;O7735</f>
        <v>1</v>
      </c>
      <c r="Q7735" s="6" t="b">
        <f aca="false">AND(M7735,P7735)</f>
        <v>1</v>
      </c>
    </row>
    <row r="7736" customFormat="false" ht="14.25" hidden="false" customHeight="false" outlineLevel="0" collapsed="false">
      <c r="A7736" s="1" t="n">
        <v>42</v>
      </c>
      <c r="B7736" s="1" t="n">
        <v>95</v>
      </c>
      <c r="C7736" s="1" t="n">
        <v>13</v>
      </c>
      <c r="D7736" s="1" t="n">
        <v>51</v>
      </c>
      <c r="E7736" s="1" t="n">
        <v>35</v>
      </c>
      <c r="F7736" s="1" t="n">
        <v>89</v>
      </c>
      <c r="G7736" s="2" t="n">
        <f aca="false">COUNTIF($A7736:$F7736,A7736)</f>
        <v>1</v>
      </c>
      <c r="H7736" s="2" t="n">
        <f aca="false">COUNTIF($A7736:$F7736,B7736)</f>
        <v>1</v>
      </c>
      <c r="I7736" s="2" t="n">
        <f aca="false">COUNTIF($A7736:$F7736,C7736)</f>
        <v>1</v>
      </c>
      <c r="J7736" s="2" t="n">
        <f aca="false">COUNTIF($A7736:$F7736,D7736)</f>
        <v>1</v>
      </c>
      <c r="K7736" s="2" t="n">
        <f aca="false">COUNTIF($A7736:$F7736,E7736)</f>
        <v>1</v>
      </c>
      <c r="L7736" s="2" t="n">
        <f aca="false">COUNTIF($A7736:$F7736,F7736)</f>
        <v>1</v>
      </c>
      <c r="M7736" s="4" t="n">
        <f aca="false">SUM(G7736:L7736)=6</f>
        <v>1</v>
      </c>
      <c r="N7736" s="5" t="n">
        <f aca="false">(MIN(A7736:F7736) + MAX(A7736:F7736))/2</f>
        <v>54</v>
      </c>
      <c r="O7736" s="5" t="n">
        <f aca="false">(SUM(A7736:F7736) - MIN(A7736:F7736) - MAX(A7736:F7736))/4</f>
        <v>54.25</v>
      </c>
      <c r="P7736" s="4" t="b">
        <f aca="false">N7736&lt;O7736</f>
        <v>1</v>
      </c>
      <c r="Q7736" s="6" t="b">
        <f aca="false">AND(M7736,P7736)</f>
        <v>1</v>
      </c>
    </row>
    <row r="7737" customFormat="false" ht="14.25" hidden="false" customHeight="false" outlineLevel="0" collapsed="false">
      <c r="A7737" s="1" t="n">
        <v>41</v>
      </c>
      <c r="B7737" s="1" t="n">
        <v>55</v>
      </c>
      <c r="C7737" s="1" t="n">
        <v>1</v>
      </c>
      <c r="D7737" s="1" t="n">
        <v>15</v>
      </c>
      <c r="E7737" s="1" t="n">
        <v>2</v>
      </c>
      <c r="F7737" s="1" t="n">
        <v>42</v>
      </c>
      <c r="G7737" s="2" t="n">
        <f aca="false">COUNTIF($A7737:$F7737,A7737)</f>
        <v>1</v>
      </c>
      <c r="H7737" s="2" t="n">
        <f aca="false">COUNTIF($A7737:$F7737,B7737)</f>
        <v>1</v>
      </c>
      <c r="I7737" s="2" t="n">
        <f aca="false">COUNTIF($A7737:$F7737,C7737)</f>
        <v>1</v>
      </c>
      <c r="J7737" s="2" t="n">
        <f aca="false">COUNTIF($A7737:$F7737,D7737)</f>
        <v>1</v>
      </c>
      <c r="K7737" s="2" t="n">
        <f aca="false">COUNTIF($A7737:$F7737,E7737)</f>
        <v>1</v>
      </c>
      <c r="L7737" s="2" t="n">
        <f aca="false">COUNTIF($A7737:$F7737,F7737)</f>
        <v>1</v>
      </c>
      <c r="M7737" s="4" t="n">
        <f aca="false">SUM(G7737:L7737)=6</f>
        <v>1</v>
      </c>
      <c r="N7737" s="5" t="n">
        <f aca="false">(MIN(A7737:F7737) + MAX(A7737:F7737))/2</f>
        <v>28</v>
      </c>
      <c r="O7737" s="5" t="n">
        <f aca="false">(SUM(A7737:F7737) - MIN(A7737:F7737) - MAX(A7737:F7737))/4</f>
        <v>25</v>
      </c>
      <c r="P7737" s="4" t="b">
        <f aca="false">N7737&lt;O7737</f>
        <v>0</v>
      </c>
      <c r="Q7737" s="6" t="b">
        <f aca="false">AND(M7737,P7737)</f>
        <v>0</v>
      </c>
    </row>
    <row r="7738" customFormat="false" ht="14.25" hidden="false" customHeight="false" outlineLevel="0" collapsed="false">
      <c r="A7738" s="1" t="n">
        <v>52</v>
      </c>
      <c r="B7738" s="1" t="n">
        <v>21</v>
      </c>
      <c r="C7738" s="1" t="n">
        <v>52</v>
      </c>
      <c r="D7738" s="1" t="n">
        <v>2</v>
      </c>
      <c r="E7738" s="1" t="n">
        <v>27</v>
      </c>
      <c r="F7738" s="1" t="n">
        <v>74</v>
      </c>
      <c r="G7738" s="2" t="n">
        <f aca="false">COUNTIF($A7738:$F7738,A7738)</f>
        <v>2</v>
      </c>
      <c r="H7738" s="2" t="n">
        <f aca="false">COUNTIF($A7738:$F7738,B7738)</f>
        <v>1</v>
      </c>
      <c r="I7738" s="2" t="n">
        <f aca="false">COUNTIF($A7738:$F7738,C7738)</f>
        <v>2</v>
      </c>
      <c r="J7738" s="2" t="n">
        <f aca="false">COUNTIF($A7738:$F7738,D7738)</f>
        <v>1</v>
      </c>
      <c r="K7738" s="2" t="n">
        <f aca="false">COUNTIF($A7738:$F7738,E7738)</f>
        <v>1</v>
      </c>
      <c r="L7738" s="2" t="n">
        <f aca="false">COUNTIF($A7738:$F7738,F7738)</f>
        <v>1</v>
      </c>
      <c r="M7738" s="4" t="n">
        <f aca="false">SUM(G7738:L7738)=6</f>
        <v>0</v>
      </c>
      <c r="N7738" s="5" t="n">
        <f aca="false">(MIN(A7738:F7738) + MAX(A7738:F7738))/2</f>
        <v>38</v>
      </c>
      <c r="O7738" s="5" t="n">
        <f aca="false">(SUM(A7738:F7738) - MIN(A7738:F7738) - MAX(A7738:F7738))/4</f>
        <v>38</v>
      </c>
      <c r="P7738" s="4" t="b">
        <f aca="false">N7738&lt;O7738</f>
        <v>0</v>
      </c>
      <c r="Q7738" s="6" t="b">
        <f aca="false">AND(M7738,P7738)</f>
        <v>0</v>
      </c>
    </row>
    <row r="7739" customFormat="false" ht="14.25" hidden="false" customHeight="false" outlineLevel="0" collapsed="false">
      <c r="A7739" s="1" t="n">
        <v>20</v>
      </c>
      <c r="B7739" s="1" t="n">
        <v>67</v>
      </c>
      <c r="C7739" s="1" t="n">
        <v>78</v>
      </c>
      <c r="D7739" s="1" t="n">
        <v>28</v>
      </c>
      <c r="E7739" s="1" t="n">
        <v>19</v>
      </c>
      <c r="F7739" s="1" t="n">
        <v>45</v>
      </c>
      <c r="G7739" s="2" t="n">
        <f aca="false">COUNTIF($A7739:$F7739,A7739)</f>
        <v>1</v>
      </c>
      <c r="H7739" s="2" t="n">
        <f aca="false">COUNTIF($A7739:$F7739,B7739)</f>
        <v>1</v>
      </c>
      <c r="I7739" s="2" t="n">
        <f aca="false">COUNTIF($A7739:$F7739,C7739)</f>
        <v>1</v>
      </c>
      <c r="J7739" s="2" t="n">
        <f aca="false">COUNTIF($A7739:$F7739,D7739)</f>
        <v>1</v>
      </c>
      <c r="K7739" s="2" t="n">
        <f aca="false">COUNTIF($A7739:$F7739,E7739)</f>
        <v>1</v>
      </c>
      <c r="L7739" s="2" t="n">
        <f aca="false">COUNTIF($A7739:$F7739,F7739)</f>
        <v>1</v>
      </c>
      <c r="M7739" s="4" t="n">
        <f aca="false">SUM(G7739:L7739)=6</f>
        <v>1</v>
      </c>
      <c r="N7739" s="5" t="n">
        <f aca="false">(MIN(A7739:F7739) + MAX(A7739:F7739))/2</f>
        <v>48.5</v>
      </c>
      <c r="O7739" s="5" t="n">
        <f aca="false">(SUM(A7739:F7739) - MIN(A7739:F7739) - MAX(A7739:F7739))/4</f>
        <v>40</v>
      </c>
      <c r="P7739" s="4" t="b">
        <f aca="false">N7739&lt;O7739</f>
        <v>0</v>
      </c>
      <c r="Q7739" s="6" t="b">
        <f aca="false">AND(M7739,P7739)</f>
        <v>0</v>
      </c>
    </row>
    <row r="7740" customFormat="false" ht="14.25" hidden="false" customHeight="false" outlineLevel="0" collapsed="false">
      <c r="A7740" s="1" t="n">
        <v>2</v>
      </c>
      <c r="B7740" s="1" t="n">
        <v>58</v>
      </c>
      <c r="C7740" s="1" t="n">
        <v>20</v>
      </c>
      <c r="D7740" s="1" t="n">
        <v>34</v>
      </c>
      <c r="E7740" s="1" t="n">
        <v>67</v>
      </c>
      <c r="F7740" s="1" t="n">
        <v>73</v>
      </c>
      <c r="G7740" s="2" t="n">
        <f aca="false">COUNTIF($A7740:$F7740,A7740)</f>
        <v>1</v>
      </c>
      <c r="H7740" s="2" t="n">
        <f aca="false">COUNTIF($A7740:$F7740,B7740)</f>
        <v>1</v>
      </c>
      <c r="I7740" s="2" t="n">
        <f aca="false">COUNTIF($A7740:$F7740,C7740)</f>
        <v>1</v>
      </c>
      <c r="J7740" s="2" t="n">
        <f aca="false">COUNTIF($A7740:$F7740,D7740)</f>
        <v>1</v>
      </c>
      <c r="K7740" s="2" t="n">
        <f aca="false">COUNTIF($A7740:$F7740,E7740)</f>
        <v>1</v>
      </c>
      <c r="L7740" s="2" t="n">
        <f aca="false">COUNTIF($A7740:$F7740,F7740)</f>
        <v>1</v>
      </c>
      <c r="M7740" s="4" t="n">
        <f aca="false">SUM(G7740:L7740)=6</f>
        <v>1</v>
      </c>
      <c r="N7740" s="5" t="n">
        <f aca="false">(MIN(A7740:F7740) + MAX(A7740:F7740))/2</f>
        <v>37.5</v>
      </c>
      <c r="O7740" s="5" t="n">
        <f aca="false">(SUM(A7740:F7740) - MIN(A7740:F7740) - MAX(A7740:F7740))/4</f>
        <v>44.75</v>
      </c>
      <c r="P7740" s="4" t="b">
        <f aca="false">N7740&lt;O7740</f>
        <v>1</v>
      </c>
      <c r="Q7740" s="6" t="b">
        <f aca="false">AND(M7740,P7740)</f>
        <v>1</v>
      </c>
    </row>
    <row r="7741" customFormat="false" ht="14.25" hidden="false" customHeight="false" outlineLevel="0" collapsed="false">
      <c r="A7741" s="1" t="n">
        <v>32</v>
      </c>
      <c r="B7741" s="1" t="n">
        <v>32</v>
      </c>
      <c r="C7741" s="1" t="n">
        <v>93</v>
      </c>
      <c r="D7741" s="1" t="n">
        <v>46</v>
      </c>
      <c r="E7741" s="1" t="n">
        <v>56</v>
      </c>
      <c r="F7741" s="1" t="n">
        <v>36</v>
      </c>
      <c r="G7741" s="2" t="n">
        <f aca="false">COUNTIF($A7741:$F7741,A7741)</f>
        <v>2</v>
      </c>
      <c r="H7741" s="2" t="n">
        <f aca="false">COUNTIF($A7741:$F7741,B7741)</f>
        <v>2</v>
      </c>
      <c r="I7741" s="2" t="n">
        <f aca="false">COUNTIF($A7741:$F7741,C7741)</f>
        <v>1</v>
      </c>
      <c r="J7741" s="2" t="n">
        <f aca="false">COUNTIF($A7741:$F7741,D7741)</f>
        <v>1</v>
      </c>
      <c r="K7741" s="2" t="n">
        <f aca="false">COUNTIF($A7741:$F7741,E7741)</f>
        <v>1</v>
      </c>
      <c r="L7741" s="2" t="n">
        <f aca="false">COUNTIF($A7741:$F7741,F7741)</f>
        <v>1</v>
      </c>
      <c r="M7741" s="4" t="n">
        <f aca="false">SUM(G7741:L7741)=6</f>
        <v>0</v>
      </c>
      <c r="N7741" s="5" t="n">
        <f aca="false">(MIN(A7741:F7741) + MAX(A7741:F7741))/2</f>
        <v>62.5</v>
      </c>
      <c r="O7741" s="5" t="n">
        <f aca="false">(SUM(A7741:F7741) - MIN(A7741:F7741) - MAX(A7741:F7741))/4</f>
        <v>42.5</v>
      </c>
      <c r="P7741" s="4" t="b">
        <f aca="false">N7741&lt;O7741</f>
        <v>0</v>
      </c>
      <c r="Q7741" s="6" t="b">
        <f aca="false">AND(M7741,P7741)</f>
        <v>0</v>
      </c>
    </row>
    <row r="7742" customFormat="false" ht="14.25" hidden="false" customHeight="false" outlineLevel="0" collapsed="false">
      <c r="A7742" s="1" t="n">
        <v>22</v>
      </c>
      <c r="B7742" s="1" t="n">
        <v>46</v>
      </c>
      <c r="C7742" s="1" t="n">
        <v>83</v>
      </c>
      <c r="D7742" s="1" t="n">
        <v>48</v>
      </c>
      <c r="E7742" s="1" t="n">
        <v>98</v>
      </c>
      <c r="F7742" s="1" t="n">
        <v>14</v>
      </c>
      <c r="G7742" s="2" t="n">
        <f aca="false">COUNTIF($A7742:$F7742,A7742)</f>
        <v>1</v>
      </c>
      <c r="H7742" s="2" t="n">
        <f aca="false">COUNTIF($A7742:$F7742,B7742)</f>
        <v>1</v>
      </c>
      <c r="I7742" s="2" t="n">
        <f aca="false">COUNTIF($A7742:$F7742,C7742)</f>
        <v>1</v>
      </c>
      <c r="J7742" s="2" t="n">
        <f aca="false">COUNTIF($A7742:$F7742,D7742)</f>
        <v>1</v>
      </c>
      <c r="K7742" s="2" t="n">
        <f aca="false">COUNTIF($A7742:$F7742,E7742)</f>
        <v>1</v>
      </c>
      <c r="L7742" s="2" t="n">
        <f aca="false">COUNTIF($A7742:$F7742,F7742)</f>
        <v>1</v>
      </c>
      <c r="M7742" s="4" t="n">
        <f aca="false">SUM(G7742:L7742)=6</f>
        <v>1</v>
      </c>
      <c r="N7742" s="5" t="n">
        <f aca="false">(MIN(A7742:F7742) + MAX(A7742:F7742))/2</f>
        <v>56</v>
      </c>
      <c r="O7742" s="5" t="n">
        <f aca="false">(SUM(A7742:F7742) - MIN(A7742:F7742) - MAX(A7742:F7742))/4</f>
        <v>49.75</v>
      </c>
      <c r="P7742" s="4" t="b">
        <f aca="false">N7742&lt;O7742</f>
        <v>0</v>
      </c>
      <c r="Q7742" s="6" t="b">
        <f aca="false">AND(M7742,P7742)</f>
        <v>0</v>
      </c>
    </row>
    <row r="7743" customFormat="false" ht="14.25" hidden="false" customHeight="false" outlineLevel="0" collapsed="false">
      <c r="A7743" s="1" t="n">
        <v>1</v>
      </c>
      <c r="B7743" s="1" t="n">
        <v>29</v>
      </c>
      <c r="C7743" s="1" t="n">
        <v>17</v>
      </c>
      <c r="D7743" s="1" t="n">
        <v>13</v>
      </c>
      <c r="E7743" s="1" t="n">
        <v>77</v>
      </c>
      <c r="F7743" s="1" t="n">
        <v>72</v>
      </c>
      <c r="G7743" s="2" t="n">
        <f aca="false">COUNTIF($A7743:$F7743,A7743)</f>
        <v>1</v>
      </c>
      <c r="H7743" s="2" t="n">
        <f aca="false">COUNTIF($A7743:$F7743,B7743)</f>
        <v>1</v>
      </c>
      <c r="I7743" s="2" t="n">
        <f aca="false">COUNTIF($A7743:$F7743,C7743)</f>
        <v>1</v>
      </c>
      <c r="J7743" s="2" t="n">
        <f aca="false">COUNTIF($A7743:$F7743,D7743)</f>
        <v>1</v>
      </c>
      <c r="K7743" s="2" t="n">
        <f aca="false">COUNTIF($A7743:$F7743,E7743)</f>
        <v>1</v>
      </c>
      <c r="L7743" s="2" t="n">
        <f aca="false">COUNTIF($A7743:$F7743,F7743)</f>
        <v>1</v>
      </c>
      <c r="M7743" s="4" t="n">
        <f aca="false">SUM(G7743:L7743)=6</f>
        <v>1</v>
      </c>
      <c r="N7743" s="5" t="n">
        <f aca="false">(MIN(A7743:F7743) + MAX(A7743:F7743))/2</f>
        <v>39</v>
      </c>
      <c r="O7743" s="5" t="n">
        <f aca="false">(SUM(A7743:F7743) - MIN(A7743:F7743) - MAX(A7743:F7743))/4</f>
        <v>32.75</v>
      </c>
      <c r="P7743" s="4" t="b">
        <f aca="false">N7743&lt;O7743</f>
        <v>0</v>
      </c>
      <c r="Q7743" s="6" t="b">
        <f aca="false">AND(M7743,P7743)</f>
        <v>0</v>
      </c>
    </row>
    <row r="7744" customFormat="false" ht="14.25" hidden="false" customHeight="false" outlineLevel="0" collapsed="false">
      <c r="A7744" s="1" t="n">
        <v>11</v>
      </c>
      <c r="B7744" s="1" t="n">
        <v>23</v>
      </c>
      <c r="C7744" s="1" t="n">
        <v>34</v>
      </c>
      <c r="D7744" s="1" t="n">
        <v>65</v>
      </c>
      <c r="E7744" s="1" t="n">
        <v>74</v>
      </c>
      <c r="F7744" s="1" t="n">
        <v>64</v>
      </c>
      <c r="G7744" s="2" t="n">
        <f aca="false">COUNTIF($A7744:$F7744,A7744)</f>
        <v>1</v>
      </c>
      <c r="H7744" s="2" t="n">
        <f aca="false">COUNTIF($A7744:$F7744,B7744)</f>
        <v>1</v>
      </c>
      <c r="I7744" s="2" t="n">
        <f aca="false">COUNTIF($A7744:$F7744,C7744)</f>
        <v>1</v>
      </c>
      <c r="J7744" s="2" t="n">
        <f aca="false">COUNTIF($A7744:$F7744,D7744)</f>
        <v>1</v>
      </c>
      <c r="K7744" s="2" t="n">
        <f aca="false">COUNTIF($A7744:$F7744,E7744)</f>
        <v>1</v>
      </c>
      <c r="L7744" s="2" t="n">
        <f aca="false">COUNTIF($A7744:$F7744,F7744)</f>
        <v>1</v>
      </c>
      <c r="M7744" s="4" t="n">
        <f aca="false">SUM(G7744:L7744)=6</f>
        <v>1</v>
      </c>
      <c r="N7744" s="5" t="n">
        <f aca="false">(MIN(A7744:F7744) + MAX(A7744:F7744))/2</f>
        <v>42.5</v>
      </c>
      <c r="O7744" s="5" t="n">
        <f aca="false">(SUM(A7744:F7744) - MIN(A7744:F7744) - MAX(A7744:F7744))/4</f>
        <v>46.5</v>
      </c>
      <c r="P7744" s="4" t="b">
        <f aca="false">N7744&lt;O7744</f>
        <v>1</v>
      </c>
      <c r="Q7744" s="6" t="b">
        <f aca="false">AND(M7744,P7744)</f>
        <v>1</v>
      </c>
    </row>
    <row r="7745" customFormat="false" ht="14.25" hidden="false" customHeight="false" outlineLevel="0" collapsed="false">
      <c r="A7745" s="1" t="n">
        <v>17</v>
      </c>
      <c r="B7745" s="1" t="n">
        <v>94</v>
      </c>
      <c r="C7745" s="1" t="n">
        <v>7</v>
      </c>
      <c r="D7745" s="1" t="n">
        <v>70</v>
      </c>
      <c r="E7745" s="1" t="n">
        <v>58</v>
      </c>
      <c r="F7745" s="1" t="n">
        <v>28</v>
      </c>
      <c r="G7745" s="2" t="n">
        <f aca="false">COUNTIF($A7745:$F7745,A7745)</f>
        <v>1</v>
      </c>
      <c r="H7745" s="2" t="n">
        <f aca="false">COUNTIF($A7745:$F7745,B7745)</f>
        <v>1</v>
      </c>
      <c r="I7745" s="2" t="n">
        <f aca="false">COUNTIF($A7745:$F7745,C7745)</f>
        <v>1</v>
      </c>
      <c r="J7745" s="2" t="n">
        <f aca="false">COUNTIF($A7745:$F7745,D7745)</f>
        <v>1</v>
      </c>
      <c r="K7745" s="2" t="n">
        <f aca="false">COUNTIF($A7745:$F7745,E7745)</f>
        <v>1</v>
      </c>
      <c r="L7745" s="2" t="n">
        <f aca="false">COUNTIF($A7745:$F7745,F7745)</f>
        <v>1</v>
      </c>
      <c r="M7745" s="4" t="n">
        <f aca="false">SUM(G7745:L7745)=6</f>
        <v>1</v>
      </c>
      <c r="N7745" s="5" t="n">
        <f aca="false">(MIN(A7745:F7745) + MAX(A7745:F7745))/2</f>
        <v>50.5</v>
      </c>
      <c r="O7745" s="5" t="n">
        <f aca="false">(SUM(A7745:F7745) - MIN(A7745:F7745) - MAX(A7745:F7745))/4</f>
        <v>43.25</v>
      </c>
      <c r="P7745" s="4" t="b">
        <f aca="false">N7745&lt;O7745</f>
        <v>0</v>
      </c>
      <c r="Q7745" s="6" t="b">
        <f aca="false">AND(M7745,P7745)</f>
        <v>0</v>
      </c>
    </row>
    <row r="7746" customFormat="false" ht="14.25" hidden="false" customHeight="false" outlineLevel="0" collapsed="false">
      <c r="A7746" s="1" t="n">
        <v>48</v>
      </c>
      <c r="B7746" s="1" t="n">
        <v>86</v>
      </c>
      <c r="C7746" s="1" t="n">
        <v>74</v>
      </c>
      <c r="D7746" s="1" t="n">
        <v>36</v>
      </c>
      <c r="E7746" s="1" t="n">
        <v>23</v>
      </c>
      <c r="F7746" s="1" t="n">
        <v>1</v>
      </c>
      <c r="G7746" s="2" t="n">
        <f aca="false">COUNTIF($A7746:$F7746,A7746)</f>
        <v>1</v>
      </c>
      <c r="H7746" s="2" t="n">
        <f aca="false">COUNTIF($A7746:$F7746,B7746)</f>
        <v>1</v>
      </c>
      <c r="I7746" s="2" t="n">
        <f aca="false">COUNTIF($A7746:$F7746,C7746)</f>
        <v>1</v>
      </c>
      <c r="J7746" s="2" t="n">
        <f aca="false">COUNTIF($A7746:$F7746,D7746)</f>
        <v>1</v>
      </c>
      <c r="K7746" s="2" t="n">
        <f aca="false">COUNTIF($A7746:$F7746,E7746)</f>
        <v>1</v>
      </c>
      <c r="L7746" s="2" t="n">
        <f aca="false">COUNTIF($A7746:$F7746,F7746)</f>
        <v>1</v>
      </c>
      <c r="M7746" s="4" t="n">
        <f aca="false">SUM(G7746:L7746)=6</f>
        <v>1</v>
      </c>
      <c r="N7746" s="5" t="n">
        <f aca="false">(MIN(A7746:F7746) + MAX(A7746:F7746))/2</f>
        <v>43.5</v>
      </c>
      <c r="O7746" s="5" t="n">
        <f aca="false">(SUM(A7746:F7746) - MIN(A7746:F7746) - MAX(A7746:F7746))/4</f>
        <v>45.25</v>
      </c>
      <c r="P7746" s="4" t="b">
        <f aca="false">N7746&lt;O7746</f>
        <v>1</v>
      </c>
      <c r="Q7746" s="6" t="b">
        <f aca="false">AND(M7746,P7746)</f>
        <v>1</v>
      </c>
    </row>
    <row r="7747" customFormat="false" ht="14.25" hidden="false" customHeight="false" outlineLevel="0" collapsed="false">
      <c r="A7747" s="1" t="n">
        <v>86</v>
      </c>
      <c r="B7747" s="1" t="n">
        <v>17</v>
      </c>
      <c r="C7747" s="1" t="n">
        <v>86</v>
      </c>
      <c r="D7747" s="1" t="n">
        <v>76</v>
      </c>
      <c r="E7747" s="1" t="n">
        <v>57</v>
      </c>
      <c r="F7747" s="1" t="n">
        <v>95</v>
      </c>
      <c r="G7747" s="2" t="n">
        <f aca="false">COUNTIF($A7747:$F7747,A7747)</f>
        <v>2</v>
      </c>
      <c r="H7747" s="2" t="n">
        <f aca="false">COUNTIF($A7747:$F7747,B7747)</f>
        <v>1</v>
      </c>
      <c r="I7747" s="2" t="n">
        <f aca="false">COUNTIF($A7747:$F7747,C7747)</f>
        <v>2</v>
      </c>
      <c r="J7747" s="2" t="n">
        <f aca="false">COUNTIF($A7747:$F7747,D7747)</f>
        <v>1</v>
      </c>
      <c r="K7747" s="2" t="n">
        <f aca="false">COUNTIF($A7747:$F7747,E7747)</f>
        <v>1</v>
      </c>
      <c r="L7747" s="2" t="n">
        <f aca="false">COUNTIF($A7747:$F7747,F7747)</f>
        <v>1</v>
      </c>
      <c r="M7747" s="4" t="n">
        <f aca="false">SUM(G7747:L7747)=6</f>
        <v>0</v>
      </c>
      <c r="N7747" s="5" t="n">
        <f aca="false">(MIN(A7747:F7747) + MAX(A7747:F7747))/2</f>
        <v>56</v>
      </c>
      <c r="O7747" s="5" t="n">
        <f aca="false">(SUM(A7747:F7747) - MIN(A7747:F7747) - MAX(A7747:F7747))/4</f>
        <v>76.25</v>
      </c>
      <c r="P7747" s="4" t="b">
        <f aca="false">N7747&lt;O7747</f>
        <v>1</v>
      </c>
      <c r="Q7747" s="6" t="b">
        <f aca="false">AND(M7747,P7747)</f>
        <v>0</v>
      </c>
    </row>
    <row r="7748" customFormat="false" ht="14.25" hidden="false" customHeight="false" outlineLevel="0" collapsed="false">
      <c r="A7748" s="1" t="n">
        <v>73</v>
      </c>
      <c r="B7748" s="1" t="n">
        <v>18</v>
      </c>
      <c r="C7748" s="1" t="n">
        <v>10</v>
      </c>
      <c r="D7748" s="1" t="n">
        <v>5</v>
      </c>
      <c r="E7748" s="1" t="n">
        <v>92</v>
      </c>
      <c r="F7748" s="1" t="n">
        <v>74</v>
      </c>
      <c r="G7748" s="2" t="n">
        <f aca="false">COUNTIF($A7748:$F7748,A7748)</f>
        <v>1</v>
      </c>
      <c r="H7748" s="2" t="n">
        <f aca="false">COUNTIF($A7748:$F7748,B7748)</f>
        <v>1</v>
      </c>
      <c r="I7748" s="2" t="n">
        <f aca="false">COUNTIF($A7748:$F7748,C7748)</f>
        <v>1</v>
      </c>
      <c r="J7748" s="2" t="n">
        <f aca="false">COUNTIF($A7748:$F7748,D7748)</f>
        <v>1</v>
      </c>
      <c r="K7748" s="2" t="n">
        <f aca="false">COUNTIF($A7748:$F7748,E7748)</f>
        <v>1</v>
      </c>
      <c r="L7748" s="2" t="n">
        <f aca="false">COUNTIF($A7748:$F7748,F7748)</f>
        <v>1</v>
      </c>
      <c r="M7748" s="4" t="n">
        <f aca="false">SUM(G7748:L7748)=6</f>
        <v>1</v>
      </c>
      <c r="N7748" s="5" t="n">
        <f aca="false">(MIN(A7748:F7748) + MAX(A7748:F7748))/2</f>
        <v>48.5</v>
      </c>
      <c r="O7748" s="5" t="n">
        <f aca="false">(SUM(A7748:F7748) - MIN(A7748:F7748) - MAX(A7748:F7748))/4</f>
        <v>43.75</v>
      </c>
      <c r="P7748" s="4" t="b">
        <f aca="false">N7748&lt;O7748</f>
        <v>0</v>
      </c>
      <c r="Q7748" s="6" t="b">
        <f aca="false">AND(M7748,P7748)</f>
        <v>0</v>
      </c>
    </row>
    <row r="7749" customFormat="false" ht="14.25" hidden="false" customHeight="false" outlineLevel="0" collapsed="false">
      <c r="A7749" s="1" t="n">
        <v>38</v>
      </c>
      <c r="B7749" s="1" t="n">
        <v>49</v>
      </c>
      <c r="C7749" s="1" t="n">
        <v>85</v>
      </c>
      <c r="D7749" s="1" t="n">
        <v>1</v>
      </c>
      <c r="E7749" s="1" t="n">
        <v>48</v>
      </c>
      <c r="F7749" s="1" t="n">
        <v>72</v>
      </c>
      <c r="G7749" s="2" t="n">
        <f aca="false">COUNTIF($A7749:$F7749,A7749)</f>
        <v>1</v>
      </c>
      <c r="H7749" s="2" t="n">
        <f aca="false">COUNTIF($A7749:$F7749,B7749)</f>
        <v>1</v>
      </c>
      <c r="I7749" s="2" t="n">
        <f aca="false">COUNTIF($A7749:$F7749,C7749)</f>
        <v>1</v>
      </c>
      <c r="J7749" s="2" t="n">
        <f aca="false">COUNTIF($A7749:$F7749,D7749)</f>
        <v>1</v>
      </c>
      <c r="K7749" s="2" t="n">
        <f aca="false">COUNTIF($A7749:$F7749,E7749)</f>
        <v>1</v>
      </c>
      <c r="L7749" s="2" t="n">
        <f aca="false">COUNTIF($A7749:$F7749,F7749)</f>
        <v>1</v>
      </c>
      <c r="M7749" s="4" t="n">
        <f aca="false">SUM(G7749:L7749)=6</f>
        <v>1</v>
      </c>
      <c r="N7749" s="5" t="n">
        <f aca="false">(MIN(A7749:F7749) + MAX(A7749:F7749))/2</f>
        <v>43</v>
      </c>
      <c r="O7749" s="5" t="n">
        <f aca="false">(SUM(A7749:F7749) - MIN(A7749:F7749) - MAX(A7749:F7749))/4</f>
        <v>51.75</v>
      </c>
      <c r="P7749" s="4" t="b">
        <f aca="false">N7749&lt;O7749</f>
        <v>1</v>
      </c>
      <c r="Q7749" s="6" t="b">
        <f aca="false">AND(M7749,P7749)</f>
        <v>1</v>
      </c>
    </row>
    <row r="7750" customFormat="false" ht="14.25" hidden="false" customHeight="false" outlineLevel="0" collapsed="false">
      <c r="A7750" s="1" t="n">
        <v>96</v>
      </c>
      <c r="B7750" s="1" t="n">
        <v>34</v>
      </c>
      <c r="C7750" s="1" t="n">
        <v>29</v>
      </c>
      <c r="D7750" s="1" t="n">
        <v>34</v>
      </c>
      <c r="E7750" s="1" t="n">
        <v>88</v>
      </c>
      <c r="F7750" s="1" t="n">
        <v>2</v>
      </c>
      <c r="G7750" s="2" t="n">
        <f aca="false">COUNTIF($A7750:$F7750,A7750)</f>
        <v>1</v>
      </c>
      <c r="H7750" s="2" t="n">
        <f aca="false">COUNTIF($A7750:$F7750,B7750)</f>
        <v>2</v>
      </c>
      <c r="I7750" s="2" t="n">
        <f aca="false">COUNTIF($A7750:$F7750,C7750)</f>
        <v>1</v>
      </c>
      <c r="J7750" s="2" t="n">
        <f aca="false">COUNTIF($A7750:$F7750,D7750)</f>
        <v>2</v>
      </c>
      <c r="K7750" s="2" t="n">
        <f aca="false">COUNTIF($A7750:$F7750,E7750)</f>
        <v>1</v>
      </c>
      <c r="L7750" s="2" t="n">
        <f aca="false">COUNTIF($A7750:$F7750,F7750)</f>
        <v>1</v>
      </c>
      <c r="M7750" s="4" t="n">
        <f aca="false">SUM(G7750:L7750)=6</f>
        <v>0</v>
      </c>
      <c r="N7750" s="5" t="n">
        <f aca="false">(MIN(A7750:F7750) + MAX(A7750:F7750))/2</f>
        <v>49</v>
      </c>
      <c r="O7750" s="5" t="n">
        <f aca="false">(SUM(A7750:F7750) - MIN(A7750:F7750) - MAX(A7750:F7750))/4</f>
        <v>46.25</v>
      </c>
      <c r="P7750" s="4" t="b">
        <f aca="false">N7750&lt;O7750</f>
        <v>0</v>
      </c>
      <c r="Q7750" s="6" t="b">
        <f aca="false">AND(M7750,P7750)</f>
        <v>0</v>
      </c>
    </row>
    <row r="7751" customFormat="false" ht="14.25" hidden="false" customHeight="false" outlineLevel="0" collapsed="false">
      <c r="A7751" s="1" t="n">
        <v>64</v>
      </c>
      <c r="B7751" s="1" t="n">
        <v>45</v>
      </c>
      <c r="C7751" s="1" t="n">
        <v>38</v>
      </c>
      <c r="D7751" s="1" t="n">
        <v>88</v>
      </c>
      <c r="E7751" s="1" t="n">
        <v>70</v>
      </c>
      <c r="F7751" s="1" t="n">
        <v>50</v>
      </c>
      <c r="G7751" s="2" t="n">
        <f aca="false">COUNTIF($A7751:$F7751,A7751)</f>
        <v>1</v>
      </c>
      <c r="H7751" s="2" t="n">
        <f aca="false">COUNTIF($A7751:$F7751,B7751)</f>
        <v>1</v>
      </c>
      <c r="I7751" s="2" t="n">
        <f aca="false">COUNTIF($A7751:$F7751,C7751)</f>
        <v>1</v>
      </c>
      <c r="J7751" s="2" t="n">
        <f aca="false">COUNTIF($A7751:$F7751,D7751)</f>
        <v>1</v>
      </c>
      <c r="K7751" s="2" t="n">
        <f aca="false">COUNTIF($A7751:$F7751,E7751)</f>
        <v>1</v>
      </c>
      <c r="L7751" s="2" t="n">
        <f aca="false">COUNTIF($A7751:$F7751,F7751)</f>
        <v>1</v>
      </c>
      <c r="M7751" s="4" t="n">
        <f aca="false">SUM(G7751:L7751)=6</f>
        <v>1</v>
      </c>
      <c r="N7751" s="5" t="n">
        <f aca="false">(MIN(A7751:F7751) + MAX(A7751:F7751))/2</f>
        <v>63</v>
      </c>
      <c r="O7751" s="5" t="n">
        <f aca="false">(SUM(A7751:F7751) - MIN(A7751:F7751) - MAX(A7751:F7751))/4</f>
        <v>57.25</v>
      </c>
      <c r="P7751" s="4" t="b">
        <f aca="false">N7751&lt;O7751</f>
        <v>0</v>
      </c>
      <c r="Q7751" s="6" t="b">
        <f aca="false">AND(M7751,P7751)</f>
        <v>0</v>
      </c>
    </row>
    <row r="7752" customFormat="false" ht="14.25" hidden="false" customHeight="false" outlineLevel="0" collapsed="false">
      <c r="A7752" s="1" t="n">
        <v>59</v>
      </c>
      <c r="B7752" s="1" t="n">
        <v>20</v>
      </c>
      <c r="C7752" s="1" t="n">
        <v>63</v>
      </c>
      <c r="D7752" s="1" t="n">
        <v>86</v>
      </c>
      <c r="E7752" s="1" t="n">
        <v>10</v>
      </c>
      <c r="F7752" s="1" t="n">
        <v>25</v>
      </c>
      <c r="G7752" s="2" t="n">
        <f aca="false">COUNTIF($A7752:$F7752,A7752)</f>
        <v>1</v>
      </c>
      <c r="H7752" s="2" t="n">
        <f aca="false">COUNTIF($A7752:$F7752,B7752)</f>
        <v>1</v>
      </c>
      <c r="I7752" s="2" t="n">
        <f aca="false">COUNTIF($A7752:$F7752,C7752)</f>
        <v>1</v>
      </c>
      <c r="J7752" s="2" t="n">
        <f aca="false">COUNTIF($A7752:$F7752,D7752)</f>
        <v>1</v>
      </c>
      <c r="K7752" s="2" t="n">
        <f aca="false">COUNTIF($A7752:$F7752,E7752)</f>
        <v>1</v>
      </c>
      <c r="L7752" s="2" t="n">
        <f aca="false">COUNTIF($A7752:$F7752,F7752)</f>
        <v>1</v>
      </c>
      <c r="M7752" s="4" t="n">
        <f aca="false">SUM(G7752:L7752)=6</f>
        <v>1</v>
      </c>
      <c r="N7752" s="5" t="n">
        <f aca="false">(MIN(A7752:F7752) + MAX(A7752:F7752))/2</f>
        <v>48</v>
      </c>
      <c r="O7752" s="5" t="n">
        <f aca="false">(SUM(A7752:F7752) - MIN(A7752:F7752) - MAX(A7752:F7752))/4</f>
        <v>41.75</v>
      </c>
      <c r="P7752" s="4" t="b">
        <f aca="false">N7752&lt;O7752</f>
        <v>0</v>
      </c>
      <c r="Q7752" s="6" t="b">
        <f aca="false">AND(M7752,P7752)</f>
        <v>0</v>
      </c>
    </row>
    <row r="7753" customFormat="false" ht="14.25" hidden="false" customHeight="false" outlineLevel="0" collapsed="false">
      <c r="A7753" s="1" t="n">
        <v>7</v>
      </c>
      <c r="B7753" s="1" t="n">
        <v>23</v>
      </c>
      <c r="C7753" s="1" t="n">
        <v>34</v>
      </c>
      <c r="D7753" s="1" t="n">
        <v>43</v>
      </c>
      <c r="E7753" s="1" t="n">
        <v>47</v>
      </c>
      <c r="F7753" s="1" t="n">
        <v>8</v>
      </c>
      <c r="G7753" s="2" t="n">
        <f aca="false">COUNTIF($A7753:$F7753,A7753)</f>
        <v>1</v>
      </c>
      <c r="H7753" s="2" t="n">
        <f aca="false">COUNTIF($A7753:$F7753,B7753)</f>
        <v>1</v>
      </c>
      <c r="I7753" s="2" t="n">
        <f aca="false">COUNTIF($A7753:$F7753,C7753)</f>
        <v>1</v>
      </c>
      <c r="J7753" s="2" t="n">
        <f aca="false">COUNTIF($A7753:$F7753,D7753)</f>
        <v>1</v>
      </c>
      <c r="K7753" s="2" t="n">
        <f aca="false">COUNTIF($A7753:$F7753,E7753)</f>
        <v>1</v>
      </c>
      <c r="L7753" s="2" t="n">
        <f aca="false">COUNTIF($A7753:$F7753,F7753)</f>
        <v>1</v>
      </c>
      <c r="M7753" s="4" t="n">
        <f aca="false">SUM(G7753:L7753)=6</f>
        <v>1</v>
      </c>
      <c r="N7753" s="5" t="n">
        <f aca="false">(MIN(A7753:F7753) + MAX(A7753:F7753))/2</f>
        <v>27</v>
      </c>
      <c r="O7753" s="5" t="n">
        <f aca="false">(SUM(A7753:F7753) - MIN(A7753:F7753) - MAX(A7753:F7753))/4</f>
        <v>27</v>
      </c>
      <c r="P7753" s="4" t="b">
        <f aca="false">N7753&lt;O7753</f>
        <v>0</v>
      </c>
      <c r="Q7753" s="6" t="b">
        <f aca="false">AND(M7753,P7753)</f>
        <v>0</v>
      </c>
    </row>
    <row r="7754" customFormat="false" ht="14.25" hidden="false" customHeight="false" outlineLevel="0" collapsed="false">
      <c r="A7754" s="1" t="n">
        <v>84</v>
      </c>
      <c r="B7754" s="1" t="n">
        <v>81</v>
      </c>
      <c r="C7754" s="1" t="n">
        <v>57</v>
      </c>
      <c r="D7754" s="1" t="n">
        <v>25</v>
      </c>
      <c r="E7754" s="1" t="n">
        <v>7</v>
      </c>
      <c r="F7754" s="1" t="n">
        <v>71</v>
      </c>
      <c r="G7754" s="2" t="n">
        <f aca="false">COUNTIF($A7754:$F7754,A7754)</f>
        <v>1</v>
      </c>
      <c r="H7754" s="2" t="n">
        <f aca="false">COUNTIF($A7754:$F7754,B7754)</f>
        <v>1</v>
      </c>
      <c r="I7754" s="2" t="n">
        <f aca="false">COUNTIF($A7754:$F7754,C7754)</f>
        <v>1</v>
      </c>
      <c r="J7754" s="2" t="n">
        <f aca="false">COUNTIF($A7754:$F7754,D7754)</f>
        <v>1</v>
      </c>
      <c r="K7754" s="2" t="n">
        <f aca="false">COUNTIF($A7754:$F7754,E7754)</f>
        <v>1</v>
      </c>
      <c r="L7754" s="2" t="n">
        <f aca="false">COUNTIF($A7754:$F7754,F7754)</f>
        <v>1</v>
      </c>
      <c r="M7754" s="4" t="n">
        <f aca="false">SUM(G7754:L7754)=6</f>
        <v>1</v>
      </c>
      <c r="N7754" s="5" t="n">
        <f aca="false">(MIN(A7754:F7754) + MAX(A7754:F7754))/2</f>
        <v>45.5</v>
      </c>
      <c r="O7754" s="5" t="n">
        <f aca="false">(SUM(A7754:F7754) - MIN(A7754:F7754) - MAX(A7754:F7754))/4</f>
        <v>58.5</v>
      </c>
      <c r="P7754" s="4" t="b">
        <f aca="false">N7754&lt;O7754</f>
        <v>1</v>
      </c>
      <c r="Q7754" s="6" t="b">
        <f aca="false">AND(M7754,P7754)</f>
        <v>1</v>
      </c>
    </row>
    <row r="7755" customFormat="false" ht="14.25" hidden="false" customHeight="false" outlineLevel="0" collapsed="false">
      <c r="A7755" s="1" t="n">
        <v>43</v>
      </c>
      <c r="B7755" s="1" t="n">
        <v>46</v>
      </c>
      <c r="C7755" s="1" t="n">
        <v>93</v>
      </c>
      <c r="D7755" s="1" t="n">
        <v>34</v>
      </c>
      <c r="E7755" s="1" t="n">
        <v>32</v>
      </c>
      <c r="F7755" s="1" t="n">
        <v>93</v>
      </c>
      <c r="G7755" s="2" t="n">
        <f aca="false">COUNTIF($A7755:$F7755,A7755)</f>
        <v>1</v>
      </c>
      <c r="H7755" s="2" t="n">
        <f aca="false">COUNTIF($A7755:$F7755,B7755)</f>
        <v>1</v>
      </c>
      <c r="I7755" s="2" t="n">
        <f aca="false">COUNTIF($A7755:$F7755,C7755)</f>
        <v>2</v>
      </c>
      <c r="J7755" s="2" t="n">
        <f aca="false">COUNTIF($A7755:$F7755,D7755)</f>
        <v>1</v>
      </c>
      <c r="K7755" s="2" t="n">
        <f aca="false">COUNTIF($A7755:$F7755,E7755)</f>
        <v>1</v>
      </c>
      <c r="L7755" s="2" t="n">
        <f aca="false">COUNTIF($A7755:$F7755,F7755)</f>
        <v>2</v>
      </c>
      <c r="M7755" s="4" t="n">
        <f aca="false">SUM(G7755:L7755)=6</f>
        <v>0</v>
      </c>
      <c r="N7755" s="5" t="n">
        <f aca="false">(MIN(A7755:F7755) + MAX(A7755:F7755))/2</f>
        <v>62.5</v>
      </c>
      <c r="O7755" s="5" t="n">
        <f aca="false">(SUM(A7755:F7755) - MIN(A7755:F7755) - MAX(A7755:F7755))/4</f>
        <v>54</v>
      </c>
      <c r="P7755" s="4" t="b">
        <f aca="false">N7755&lt;O7755</f>
        <v>0</v>
      </c>
      <c r="Q7755" s="6" t="b">
        <f aca="false">AND(M7755,P7755)</f>
        <v>0</v>
      </c>
    </row>
    <row r="7756" customFormat="false" ht="14.25" hidden="false" customHeight="false" outlineLevel="0" collapsed="false">
      <c r="A7756" s="1" t="n">
        <v>51</v>
      </c>
      <c r="B7756" s="1" t="n">
        <v>76</v>
      </c>
      <c r="C7756" s="1" t="n">
        <v>57</v>
      </c>
      <c r="D7756" s="1" t="n">
        <v>11</v>
      </c>
      <c r="E7756" s="1" t="n">
        <v>45</v>
      </c>
      <c r="F7756" s="1" t="n">
        <v>70</v>
      </c>
      <c r="G7756" s="2" t="n">
        <f aca="false">COUNTIF($A7756:$F7756,A7756)</f>
        <v>1</v>
      </c>
      <c r="H7756" s="2" t="n">
        <f aca="false">COUNTIF($A7756:$F7756,B7756)</f>
        <v>1</v>
      </c>
      <c r="I7756" s="2" t="n">
        <f aca="false">COUNTIF($A7756:$F7756,C7756)</f>
        <v>1</v>
      </c>
      <c r="J7756" s="2" t="n">
        <f aca="false">COUNTIF($A7756:$F7756,D7756)</f>
        <v>1</v>
      </c>
      <c r="K7756" s="2" t="n">
        <f aca="false">COUNTIF($A7756:$F7756,E7756)</f>
        <v>1</v>
      </c>
      <c r="L7756" s="2" t="n">
        <f aca="false">COUNTIF($A7756:$F7756,F7756)</f>
        <v>1</v>
      </c>
      <c r="M7756" s="4" t="n">
        <f aca="false">SUM(G7756:L7756)=6</f>
        <v>1</v>
      </c>
      <c r="N7756" s="5" t="n">
        <f aca="false">(MIN(A7756:F7756) + MAX(A7756:F7756))/2</f>
        <v>43.5</v>
      </c>
      <c r="O7756" s="5" t="n">
        <f aca="false">(SUM(A7756:F7756) - MIN(A7756:F7756) - MAX(A7756:F7756))/4</f>
        <v>55.75</v>
      </c>
      <c r="P7756" s="4" t="b">
        <f aca="false">N7756&lt;O7756</f>
        <v>1</v>
      </c>
      <c r="Q7756" s="6" t="b">
        <f aca="false">AND(M7756,P7756)</f>
        <v>1</v>
      </c>
    </row>
    <row r="7757" customFormat="false" ht="14.25" hidden="false" customHeight="false" outlineLevel="0" collapsed="false">
      <c r="A7757" s="1" t="n">
        <v>43</v>
      </c>
      <c r="B7757" s="1" t="n">
        <v>31</v>
      </c>
      <c r="C7757" s="1" t="n">
        <v>94</v>
      </c>
      <c r="D7757" s="1" t="n">
        <v>93</v>
      </c>
      <c r="E7757" s="1" t="n">
        <v>47</v>
      </c>
      <c r="F7757" s="1" t="n">
        <v>77</v>
      </c>
      <c r="G7757" s="2" t="n">
        <f aca="false">COUNTIF($A7757:$F7757,A7757)</f>
        <v>1</v>
      </c>
      <c r="H7757" s="2" t="n">
        <f aca="false">COUNTIF($A7757:$F7757,B7757)</f>
        <v>1</v>
      </c>
      <c r="I7757" s="2" t="n">
        <f aca="false">COUNTIF($A7757:$F7757,C7757)</f>
        <v>1</v>
      </c>
      <c r="J7757" s="2" t="n">
        <f aca="false">COUNTIF($A7757:$F7757,D7757)</f>
        <v>1</v>
      </c>
      <c r="K7757" s="2" t="n">
        <f aca="false">COUNTIF($A7757:$F7757,E7757)</f>
        <v>1</v>
      </c>
      <c r="L7757" s="2" t="n">
        <f aca="false">COUNTIF($A7757:$F7757,F7757)</f>
        <v>1</v>
      </c>
      <c r="M7757" s="4" t="n">
        <f aca="false">SUM(G7757:L7757)=6</f>
        <v>1</v>
      </c>
      <c r="N7757" s="5" t="n">
        <f aca="false">(MIN(A7757:F7757) + MAX(A7757:F7757))/2</f>
        <v>62.5</v>
      </c>
      <c r="O7757" s="5" t="n">
        <f aca="false">(SUM(A7757:F7757) - MIN(A7757:F7757) - MAX(A7757:F7757))/4</f>
        <v>65</v>
      </c>
      <c r="P7757" s="4" t="b">
        <f aca="false">N7757&lt;O7757</f>
        <v>1</v>
      </c>
      <c r="Q7757" s="6" t="b">
        <f aca="false">AND(M7757,P7757)</f>
        <v>1</v>
      </c>
    </row>
    <row r="7758" customFormat="false" ht="14.25" hidden="false" customHeight="false" outlineLevel="0" collapsed="false">
      <c r="A7758" s="1" t="n">
        <v>19</v>
      </c>
      <c r="B7758" s="1" t="n">
        <v>4</v>
      </c>
      <c r="C7758" s="1" t="n">
        <v>85</v>
      </c>
      <c r="D7758" s="1" t="n">
        <v>43</v>
      </c>
      <c r="E7758" s="1" t="n">
        <v>88</v>
      </c>
      <c r="F7758" s="1" t="n">
        <v>71</v>
      </c>
      <c r="G7758" s="2" t="n">
        <f aca="false">COUNTIF($A7758:$F7758,A7758)</f>
        <v>1</v>
      </c>
      <c r="H7758" s="2" t="n">
        <f aca="false">COUNTIF($A7758:$F7758,B7758)</f>
        <v>1</v>
      </c>
      <c r="I7758" s="2" t="n">
        <f aca="false">COUNTIF($A7758:$F7758,C7758)</f>
        <v>1</v>
      </c>
      <c r="J7758" s="2" t="n">
        <f aca="false">COUNTIF($A7758:$F7758,D7758)</f>
        <v>1</v>
      </c>
      <c r="K7758" s="2" t="n">
        <f aca="false">COUNTIF($A7758:$F7758,E7758)</f>
        <v>1</v>
      </c>
      <c r="L7758" s="2" t="n">
        <f aca="false">COUNTIF($A7758:$F7758,F7758)</f>
        <v>1</v>
      </c>
      <c r="M7758" s="4" t="n">
        <f aca="false">SUM(G7758:L7758)=6</f>
        <v>1</v>
      </c>
      <c r="N7758" s="5" t="n">
        <f aca="false">(MIN(A7758:F7758) + MAX(A7758:F7758))/2</f>
        <v>46</v>
      </c>
      <c r="O7758" s="5" t="n">
        <f aca="false">(SUM(A7758:F7758) - MIN(A7758:F7758) - MAX(A7758:F7758))/4</f>
        <v>54.5</v>
      </c>
      <c r="P7758" s="4" t="b">
        <f aca="false">N7758&lt;O7758</f>
        <v>1</v>
      </c>
      <c r="Q7758" s="6" t="b">
        <f aca="false">AND(M7758,P7758)</f>
        <v>1</v>
      </c>
    </row>
    <row r="7759" customFormat="false" ht="14.25" hidden="false" customHeight="false" outlineLevel="0" collapsed="false">
      <c r="A7759" s="1" t="n">
        <v>83</v>
      </c>
      <c r="B7759" s="1" t="n">
        <v>73</v>
      </c>
      <c r="C7759" s="1" t="n">
        <v>5</v>
      </c>
      <c r="D7759" s="1" t="n">
        <v>15</v>
      </c>
      <c r="E7759" s="1" t="n">
        <v>10</v>
      </c>
      <c r="F7759" s="1" t="n">
        <v>44</v>
      </c>
      <c r="G7759" s="2" t="n">
        <f aca="false">COUNTIF($A7759:$F7759,A7759)</f>
        <v>1</v>
      </c>
      <c r="H7759" s="2" t="n">
        <f aca="false">COUNTIF($A7759:$F7759,B7759)</f>
        <v>1</v>
      </c>
      <c r="I7759" s="2" t="n">
        <f aca="false">COUNTIF($A7759:$F7759,C7759)</f>
        <v>1</v>
      </c>
      <c r="J7759" s="2" t="n">
        <f aca="false">COUNTIF($A7759:$F7759,D7759)</f>
        <v>1</v>
      </c>
      <c r="K7759" s="2" t="n">
        <f aca="false">COUNTIF($A7759:$F7759,E7759)</f>
        <v>1</v>
      </c>
      <c r="L7759" s="2" t="n">
        <f aca="false">COUNTIF($A7759:$F7759,F7759)</f>
        <v>1</v>
      </c>
      <c r="M7759" s="4" t="n">
        <f aca="false">SUM(G7759:L7759)=6</f>
        <v>1</v>
      </c>
      <c r="N7759" s="5" t="n">
        <f aca="false">(MIN(A7759:F7759) + MAX(A7759:F7759))/2</f>
        <v>44</v>
      </c>
      <c r="O7759" s="5" t="n">
        <f aca="false">(SUM(A7759:F7759) - MIN(A7759:F7759) - MAX(A7759:F7759))/4</f>
        <v>35.5</v>
      </c>
      <c r="P7759" s="4" t="b">
        <f aca="false">N7759&lt;O7759</f>
        <v>0</v>
      </c>
      <c r="Q7759" s="6" t="b">
        <f aca="false">AND(M7759,P7759)</f>
        <v>0</v>
      </c>
    </row>
    <row r="7760" customFormat="false" ht="14.25" hidden="false" customHeight="false" outlineLevel="0" collapsed="false">
      <c r="A7760" s="1" t="n">
        <v>78</v>
      </c>
      <c r="B7760" s="1" t="n">
        <v>42</v>
      </c>
      <c r="C7760" s="1" t="n">
        <v>32</v>
      </c>
      <c r="D7760" s="1" t="n">
        <v>83</v>
      </c>
      <c r="E7760" s="1" t="n">
        <v>7</v>
      </c>
      <c r="F7760" s="1" t="n">
        <v>39</v>
      </c>
      <c r="G7760" s="2" t="n">
        <f aca="false">COUNTIF($A7760:$F7760,A7760)</f>
        <v>1</v>
      </c>
      <c r="H7760" s="2" t="n">
        <f aca="false">COUNTIF($A7760:$F7760,B7760)</f>
        <v>1</v>
      </c>
      <c r="I7760" s="2" t="n">
        <f aca="false">COUNTIF($A7760:$F7760,C7760)</f>
        <v>1</v>
      </c>
      <c r="J7760" s="2" t="n">
        <f aca="false">COUNTIF($A7760:$F7760,D7760)</f>
        <v>1</v>
      </c>
      <c r="K7760" s="2" t="n">
        <f aca="false">COUNTIF($A7760:$F7760,E7760)</f>
        <v>1</v>
      </c>
      <c r="L7760" s="2" t="n">
        <f aca="false">COUNTIF($A7760:$F7760,F7760)</f>
        <v>1</v>
      </c>
      <c r="M7760" s="4" t="n">
        <f aca="false">SUM(G7760:L7760)=6</f>
        <v>1</v>
      </c>
      <c r="N7760" s="5" t="n">
        <f aca="false">(MIN(A7760:F7760) + MAX(A7760:F7760))/2</f>
        <v>45</v>
      </c>
      <c r="O7760" s="5" t="n">
        <f aca="false">(SUM(A7760:F7760) - MIN(A7760:F7760) - MAX(A7760:F7760))/4</f>
        <v>47.75</v>
      </c>
      <c r="P7760" s="4" t="b">
        <f aca="false">N7760&lt;O7760</f>
        <v>1</v>
      </c>
      <c r="Q7760" s="6" t="b">
        <f aca="false">AND(M7760,P7760)</f>
        <v>1</v>
      </c>
    </row>
    <row r="7761" customFormat="false" ht="14.25" hidden="false" customHeight="false" outlineLevel="0" collapsed="false">
      <c r="A7761" s="1" t="n">
        <v>80</v>
      </c>
      <c r="B7761" s="1" t="n">
        <v>24</v>
      </c>
      <c r="C7761" s="1" t="n">
        <v>4</v>
      </c>
      <c r="D7761" s="1" t="n">
        <v>52</v>
      </c>
      <c r="E7761" s="1" t="n">
        <v>26</v>
      </c>
      <c r="F7761" s="1" t="n">
        <v>94</v>
      </c>
      <c r="G7761" s="2" t="n">
        <f aca="false">COUNTIF($A7761:$F7761,A7761)</f>
        <v>1</v>
      </c>
      <c r="H7761" s="2" t="n">
        <f aca="false">COUNTIF($A7761:$F7761,B7761)</f>
        <v>1</v>
      </c>
      <c r="I7761" s="2" t="n">
        <f aca="false">COUNTIF($A7761:$F7761,C7761)</f>
        <v>1</v>
      </c>
      <c r="J7761" s="2" t="n">
        <f aca="false">COUNTIF($A7761:$F7761,D7761)</f>
        <v>1</v>
      </c>
      <c r="K7761" s="2" t="n">
        <f aca="false">COUNTIF($A7761:$F7761,E7761)</f>
        <v>1</v>
      </c>
      <c r="L7761" s="2" t="n">
        <f aca="false">COUNTIF($A7761:$F7761,F7761)</f>
        <v>1</v>
      </c>
      <c r="M7761" s="4" t="n">
        <f aca="false">SUM(G7761:L7761)=6</f>
        <v>1</v>
      </c>
      <c r="N7761" s="5" t="n">
        <f aca="false">(MIN(A7761:F7761) + MAX(A7761:F7761))/2</f>
        <v>49</v>
      </c>
      <c r="O7761" s="5" t="n">
        <f aca="false">(SUM(A7761:F7761) - MIN(A7761:F7761) - MAX(A7761:F7761))/4</f>
        <v>45.5</v>
      </c>
      <c r="P7761" s="4" t="b">
        <f aca="false">N7761&lt;O7761</f>
        <v>0</v>
      </c>
      <c r="Q7761" s="6" t="b">
        <f aca="false">AND(M7761,P7761)</f>
        <v>0</v>
      </c>
    </row>
    <row r="7762" customFormat="false" ht="14.25" hidden="false" customHeight="false" outlineLevel="0" collapsed="false">
      <c r="A7762" s="1" t="n">
        <v>86</v>
      </c>
      <c r="B7762" s="1" t="n">
        <v>2</v>
      </c>
      <c r="C7762" s="1" t="n">
        <v>75</v>
      </c>
      <c r="D7762" s="1" t="n">
        <v>28</v>
      </c>
      <c r="E7762" s="1" t="n">
        <v>89</v>
      </c>
      <c r="F7762" s="1" t="n">
        <v>31</v>
      </c>
      <c r="G7762" s="2" t="n">
        <f aca="false">COUNTIF($A7762:$F7762,A7762)</f>
        <v>1</v>
      </c>
      <c r="H7762" s="2" t="n">
        <f aca="false">COUNTIF($A7762:$F7762,B7762)</f>
        <v>1</v>
      </c>
      <c r="I7762" s="2" t="n">
        <f aca="false">COUNTIF($A7762:$F7762,C7762)</f>
        <v>1</v>
      </c>
      <c r="J7762" s="2" t="n">
        <f aca="false">COUNTIF($A7762:$F7762,D7762)</f>
        <v>1</v>
      </c>
      <c r="K7762" s="2" t="n">
        <f aca="false">COUNTIF($A7762:$F7762,E7762)</f>
        <v>1</v>
      </c>
      <c r="L7762" s="2" t="n">
        <f aca="false">COUNTIF($A7762:$F7762,F7762)</f>
        <v>1</v>
      </c>
      <c r="M7762" s="4" t="n">
        <f aca="false">SUM(G7762:L7762)=6</f>
        <v>1</v>
      </c>
      <c r="N7762" s="5" t="n">
        <f aca="false">(MIN(A7762:F7762) + MAX(A7762:F7762))/2</f>
        <v>45.5</v>
      </c>
      <c r="O7762" s="5" t="n">
        <f aca="false">(SUM(A7762:F7762) - MIN(A7762:F7762) - MAX(A7762:F7762))/4</f>
        <v>55</v>
      </c>
      <c r="P7762" s="4" t="b">
        <f aca="false">N7762&lt;O7762</f>
        <v>1</v>
      </c>
      <c r="Q7762" s="6" t="b">
        <f aca="false">AND(M7762,P7762)</f>
        <v>1</v>
      </c>
    </row>
    <row r="7763" customFormat="false" ht="14.25" hidden="false" customHeight="false" outlineLevel="0" collapsed="false">
      <c r="A7763" s="1" t="n">
        <v>49</v>
      </c>
      <c r="B7763" s="1" t="n">
        <v>30</v>
      </c>
      <c r="C7763" s="1" t="n">
        <v>36</v>
      </c>
      <c r="D7763" s="1" t="n">
        <v>30</v>
      </c>
      <c r="E7763" s="1" t="n">
        <v>87</v>
      </c>
      <c r="F7763" s="1" t="n">
        <v>42</v>
      </c>
      <c r="G7763" s="2" t="n">
        <f aca="false">COUNTIF($A7763:$F7763,A7763)</f>
        <v>1</v>
      </c>
      <c r="H7763" s="2" t="n">
        <f aca="false">COUNTIF($A7763:$F7763,B7763)</f>
        <v>2</v>
      </c>
      <c r="I7763" s="2" t="n">
        <f aca="false">COUNTIF($A7763:$F7763,C7763)</f>
        <v>1</v>
      </c>
      <c r="J7763" s="2" t="n">
        <f aca="false">COUNTIF($A7763:$F7763,D7763)</f>
        <v>2</v>
      </c>
      <c r="K7763" s="2" t="n">
        <f aca="false">COUNTIF($A7763:$F7763,E7763)</f>
        <v>1</v>
      </c>
      <c r="L7763" s="2" t="n">
        <f aca="false">COUNTIF($A7763:$F7763,F7763)</f>
        <v>1</v>
      </c>
      <c r="M7763" s="4" t="n">
        <f aca="false">SUM(G7763:L7763)=6</f>
        <v>0</v>
      </c>
      <c r="N7763" s="5" t="n">
        <f aca="false">(MIN(A7763:F7763) + MAX(A7763:F7763))/2</f>
        <v>58.5</v>
      </c>
      <c r="O7763" s="5" t="n">
        <f aca="false">(SUM(A7763:F7763) - MIN(A7763:F7763) - MAX(A7763:F7763))/4</f>
        <v>39.25</v>
      </c>
      <c r="P7763" s="4" t="b">
        <f aca="false">N7763&lt;O7763</f>
        <v>0</v>
      </c>
      <c r="Q7763" s="6" t="b">
        <f aca="false">AND(M7763,P7763)</f>
        <v>0</v>
      </c>
    </row>
    <row r="7764" customFormat="false" ht="14.25" hidden="false" customHeight="false" outlineLevel="0" collapsed="false">
      <c r="A7764" s="1" t="n">
        <v>99</v>
      </c>
      <c r="B7764" s="1" t="n">
        <v>41</v>
      </c>
      <c r="C7764" s="1" t="n">
        <v>21</v>
      </c>
      <c r="D7764" s="1" t="n">
        <v>44</v>
      </c>
      <c r="E7764" s="1" t="n">
        <v>21</v>
      </c>
      <c r="F7764" s="1" t="n">
        <v>96</v>
      </c>
      <c r="G7764" s="2" t="n">
        <f aca="false">COUNTIF($A7764:$F7764,A7764)</f>
        <v>1</v>
      </c>
      <c r="H7764" s="2" t="n">
        <f aca="false">COUNTIF($A7764:$F7764,B7764)</f>
        <v>1</v>
      </c>
      <c r="I7764" s="2" t="n">
        <f aca="false">COUNTIF($A7764:$F7764,C7764)</f>
        <v>2</v>
      </c>
      <c r="J7764" s="2" t="n">
        <f aca="false">COUNTIF($A7764:$F7764,D7764)</f>
        <v>1</v>
      </c>
      <c r="K7764" s="2" t="n">
        <f aca="false">COUNTIF($A7764:$F7764,E7764)</f>
        <v>2</v>
      </c>
      <c r="L7764" s="2" t="n">
        <f aca="false">COUNTIF($A7764:$F7764,F7764)</f>
        <v>1</v>
      </c>
      <c r="M7764" s="4" t="n">
        <f aca="false">SUM(G7764:L7764)=6</f>
        <v>0</v>
      </c>
      <c r="N7764" s="5" t="n">
        <f aca="false">(MIN(A7764:F7764) + MAX(A7764:F7764))/2</f>
        <v>60</v>
      </c>
      <c r="O7764" s="5" t="n">
        <f aca="false">(SUM(A7764:F7764) - MIN(A7764:F7764) - MAX(A7764:F7764))/4</f>
        <v>50.5</v>
      </c>
      <c r="P7764" s="4" t="b">
        <f aca="false">N7764&lt;O7764</f>
        <v>0</v>
      </c>
      <c r="Q7764" s="6" t="b">
        <f aca="false">AND(M7764,P7764)</f>
        <v>0</v>
      </c>
    </row>
    <row r="7765" customFormat="false" ht="14.25" hidden="false" customHeight="false" outlineLevel="0" collapsed="false">
      <c r="A7765" s="1" t="n">
        <v>1</v>
      </c>
      <c r="B7765" s="1" t="n">
        <v>23</v>
      </c>
      <c r="C7765" s="1" t="n">
        <v>27</v>
      </c>
      <c r="D7765" s="1" t="n">
        <v>95</v>
      </c>
      <c r="E7765" s="1" t="n">
        <v>91</v>
      </c>
      <c r="F7765" s="1" t="n">
        <v>21</v>
      </c>
      <c r="G7765" s="2" t="n">
        <f aca="false">COUNTIF($A7765:$F7765,A7765)</f>
        <v>1</v>
      </c>
      <c r="H7765" s="2" t="n">
        <f aca="false">COUNTIF($A7765:$F7765,B7765)</f>
        <v>1</v>
      </c>
      <c r="I7765" s="2" t="n">
        <f aca="false">COUNTIF($A7765:$F7765,C7765)</f>
        <v>1</v>
      </c>
      <c r="J7765" s="2" t="n">
        <f aca="false">COUNTIF($A7765:$F7765,D7765)</f>
        <v>1</v>
      </c>
      <c r="K7765" s="2" t="n">
        <f aca="false">COUNTIF($A7765:$F7765,E7765)</f>
        <v>1</v>
      </c>
      <c r="L7765" s="2" t="n">
        <f aca="false">COUNTIF($A7765:$F7765,F7765)</f>
        <v>1</v>
      </c>
      <c r="M7765" s="4" t="n">
        <f aca="false">SUM(G7765:L7765)=6</f>
        <v>1</v>
      </c>
      <c r="N7765" s="5" t="n">
        <f aca="false">(MIN(A7765:F7765) + MAX(A7765:F7765))/2</f>
        <v>48</v>
      </c>
      <c r="O7765" s="5" t="n">
        <f aca="false">(SUM(A7765:F7765) - MIN(A7765:F7765) - MAX(A7765:F7765))/4</f>
        <v>40.5</v>
      </c>
      <c r="P7765" s="4" t="b">
        <f aca="false">N7765&lt;O7765</f>
        <v>0</v>
      </c>
      <c r="Q7765" s="6" t="b">
        <f aca="false">AND(M7765,P7765)</f>
        <v>0</v>
      </c>
    </row>
    <row r="7766" customFormat="false" ht="14.25" hidden="false" customHeight="false" outlineLevel="0" collapsed="false">
      <c r="A7766" s="1" t="n">
        <v>23</v>
      </c>
      <c r="B7766" s="1" t="n">
        <v>94</v>
      </c>
      <c r="C7766" s="1" t="n">
        <v>70</v>
      </c>
      <c r="D7766" s="1" t="n">
        <v>61</v>
      </c>
      <c r="E7766" s="1" t="n">
        <v>32</v>
      </c>
      <c r="F7766" s="1" t="n">
        <v>2</v>
      </c>
      <c r="G7766" s="2" t="n">
        <f aca="false">COUNTIF($A7766:$F7766,A7766)</f>
        <v>1</v>
      </c>
      <c r="H7766" s="2" t="n">
        <f aca="false">COUNTIF($A7766:$F7766,B7766)</f>
        <v>1</v>
      </c>
      <c r="I7766" s="2" t="n">
        <f aca="false">COUNTIF($A7766:$F7766,C7766)</f>
        <v>1</v>
      </c>
      <c r="J7766" s="2" t="n">
        <f aca="false">COUNTIF($A7766:$F7766,D7766)</f>
        <v>1</v>
      </c>
      <c r="K7766" s="2" t="n">
        <f aca="false">COUNTIF($A7766:$F7766,E7766)</f>
        <v>1</v>
      </c>
      <c r="L7766" s="2" t="n">
        <f aca="false">COUNTIF($A7766:$F7766,F7766)</f>
        <v>1</v>
      </c>
      <c r="M7766" s="4" t="n">
        <f aca="false">SUM(G7766:L7766)=6</f>
        <v>1</v>
      </c>
      <c r="N7766" s="5" t="n">
        <f aca="false">(MIN(A7766:F7766) + MAX(A7766:F7766))/2</f>
        <v>48</v>
      </c>
      <c r="O7766" s="5" t="n">
        <f aca="false">(SUM(A7766:F7766) - MIN(A7766:F7766) - MAX(A7766:F7766))/4</f>
        <v>46.5</v>
      </c>
      <c r="P7766" s="4" t="b">
        <f aca="false">N7766&lt;O7766</f>
        <v>0</v>
      </c>
      <c r="Q7766" s="6" t="b">
        <f aca="false">AND(M7766,P7766)</f>
        <v>0</v>
      </c>
    </row>
    <row r="7767" customFormat="false" ht="14.25" hidden="false" customHeight="false" outlineLevel="0" collapsed="false">
      <c r="A7767" s="1" t="n">
        <v>51</v>
      </c>
      <c r="B7767" s="1" t="n">
        <v>98</v>
      </c>
      <c r="C7767" s="1" t="n">
        <v>62</v>
      </c>
      <c r="D7767" s="1" t="n">
        <v>99</v>
      </c>
      <c r="E7767" s="1" t="n">
        <v>56</v>
      </c>
      <c r="F7767" s="1" t="n">
        <v>55</v>
      </c>
      <c r="G7767" s="2" t="n">
        <f aca="false">COUNTIF($A7767:$F7767,A7767)</f>
        <v>1</v>
      </c>
      <c r="H7767" s="2" t="n">
        <f aca="false">COUNTIF($A7767:$F7767,B7767)</f>
        <v>1</v>
      </c>
      <c r="I7767" s="2" t="n">
        <f aca="false">COUNTIF($A7767:$F7767,C7767)</f>
        <v>1</v>
      </c>
      <c r="J7767" s="2" t="n">
        <f aca="false">COUNTIF($A7767:$F7767,D7767)</f>
        <v>1</v>
      </c>
      <c r="K7767" s="2" t="n">
        <f aca="false">COUNTIF($A7767:$F7767,E7767)</f>
        <v>1</v>
      </c>
      <c r="L7767" s="2" t="n">
        <f aca="false">COUNTIF($A7767:$F7767,F7767)</f>
        <v>1</v>
      </c>
      <c r="M7767" s="4" t="n">
        <f aca="false">SUM(G7767:L7767)=6</f>
        <v>1</v>
      </c>
      <c r="N7767" s="5" t="n">
        <f aca="false">(MIN(A7767:F7767) + MAX(A7767:F7767))/2</f>
        <v>75</v>
      </c>
      <c r="O7767" s="5" t="n">
        <f aca="false">(SUM(A7767:F7767) - MIN(A7767:F7767) - MAX(A7767:F7767))/4</f>
        <v>67.75</v>
      </c>
      <c r="P7767" s="4" t="b">
        <f aca="false">N7767&lt;O7767</f>
        <v>0</v>
      </c>
      <c r="Q7767" s="6" t="b">
        <f aca="false">AND(M7767,P7767)</f>
        <v>0</v>
      </c>
    </row>
    <row r="7768" customFormat="false" ht="14.25" hidden="false" customHeight="false" outlineLevel="0" collapsed="false">
      <c r="A7768" s="1" t="n">
        <v>47</v>
      </c>
      <c r="B7768" s="1" t="n">
        <v>49</v>
      </c>
      <c r="C7768" s="1" t="n">
        <v>47</v>
      </c>
      <c r="D7768" s="1" t="n">
        <v>44</v>
      </c>
      <c r="E7768" s="1" t="n">
        <v>61</v>
      </c>
      <c r="F7768" s="1" t="n">
        <v>13</v>
      </c>
      <c r="G7768" s="2" t="n">
        <f aca="false">COUNTIF($A7768:$F7768,A7768)</f>
        <v>2</v>
      </c>
      <c r="H7768" s="2" t="n">
        <f aca="false">COUNTIF($A7768:$F7768,B7768)</f>
        <v>1</v>
      </c>
      <c r="I7768" s="2" t="n">
        <f aca="false">COUNTIF($A7768:$F7768,C7768)</f>
        <v>2</v>
      </c>
      <c r="J7768" s="2" t="n">
        <f aca="false">COUNTIF($A7768:$F7768,D7768)</f>
        <v>1</v>
      </c>
      <c r="K7768" s="2" t="n">
        <f aca="false">COUNTIF($A7768:$F7768,E7768)</f>
        <v>1</v>
      </c>
      <c r="L7768" s="2" t="n">
        <f aca="false">COUNTIF($A7768:$F7768,F7768)</f>
        <v>1</v>
      </c>
      <c r="M7768" s="4" t="n">
        <f aca="false">SUM(G7768:L7768)=6</f>
        <v>0</v>
      </c>
      <c r="N7768" s="5" t="n">
        <f aca="false">(MIN(A7768:F7768) + MAX(A7768:F7768))/2</f>
        <v>37</v>
      </c>
      <c r="O7768" s="5" t="n">
        <f aca="false">(SUM(A7768:F7768) - MIN(A7768:F7768) - MAX(A7768:F7768))/4</f>
        <v>46.75</v>
      </c>
      <c r="P7768" s="4" t="b">
        <f aca="false">N7768&lt;O7768</f>
        <v>1</v>
      </c>
      <c r="Q7768" s="6" t="b">
        <f aca="false">AND(M7768,P7768)</f>
        <v>0</v>
      </c>
    </row>
    <row r="7769" customFormat="false" ht="14.25" hidden="false" customHeight="false" outlineLevel="0" collapsed="false">
      <c r="A7769" s="1" t="n">
        <v>36</v>
      </c>
      <c r="B7769" s="1" t="n">
        <v>49</v>
      </c>
      <c r="C7769" s="1" t="n">
        <v>17</v>
      </c>
      <c r="D7769" s="1" t="n">
        <v>68</v>
      </c>
      <c r="E7769" s="1" t="n">
        <v>53</v>
      </c>
      <c r="F7769" s="1" t="n">
        <v>13</v>
      </c>
      <c r="G7769" s="2" t="n">
        <f aca="false">COUNTIF($A7769:$F7769,A7769)</f>
        <v>1</v>
      </c>
      <c r="H7769" s="2" t="n">
        <f aca="false">COUNTIF($A7769:$F7769,B7769)</f>
        <v>1</v>
      </c>
      <c r="I7769" s="2" t="n">
        <f aca="false">COUNTIF($A7769:$F7769,C7769)</f>
        <v>1</v>
      </c>
      <c r="J7769" s="2" t="n">
        <f aca="false">COUNTIF($A7769:$F7769,D7769)</f>
        <v>1</v>
      </c>
      <c r="K7769" s="2" t="n">
        <f aca="false">COUNTIF($A7769:$F7769,E7769)</f>
        <v>1</v>
      </c>
      <c r="L7769" s="2" t="n">
        <f aca="false">COUNTIF($A7769:$F7769,F7769)</f>
        <v>1</v>
      </c>
      <c r="M7769" s="4" t="n">
        <f aca="false">SUM(G7769:L7769)=6</f>
        <v>1</v>
      </c>
      <c r="N7769" s="5" t="n">
        <f aca="false">(MIN(A7769:F7769) + MAX(A7769:F7769))/2</f>
        <v>40.5</v>
      </c>
      <c r="O7769" s="5" t="n">
        <f aca="false">(SUM(A7769:F7769) - MIN(A7769:F7769) - MAX(A7769:F7769))/4</f>
        <v>38.75</v>
      </c>
      <c r="P7769" s="4" t="b">
        <f aca="false">N7769&lt;O7769</f>
        <v>0</v>
      </c>
      <c r="Q7769" s="6" t="b">
        <f aca="false">AND(M7769,P7769)</f>
        <v>0</v>
      </c>
    </row>
    <row r="7770" customFormat="false" ht="14.25" hidden="false" customHeight="false" outlineLevel="0" collapsed="false">
      <c r="A7770" s="1" t="n">
        <v>7</v>
      </c>
      <c r="B7770" s="1" t="n">
        <v>31</v>
      </c>
      <c r="C7770" s="1" t="n">
        <v>56</v>
      </c>
      <c r="D7770" s="1" t="n">
        <v>90</v>
      </c>
      <c r="E7770" s="1" t="n">
        <v>94</v>
      </c>
      <c r="F7770" s="1" t="n">
        <v>31</v>
      </c>
      <c r="G7770" s="2" t="n">
        <f aca="false">COUNTIF($A7770:$F7770,A7770)</f>
        <v>1</v>
      </c>
      <c r="H7770" s="2" t="n">
        <f aca="false">COUNTIF($A7770:$F7770,B7770)</f>
        <v>2</v>
      </c>
      <c r="I7770" s="2" t="n">
        <f aca="false">COUNTIF($A7770:$F7770,C7770)</f>
        <v>1</v>
      </c>
      <c r="J7770" s="2" t="n">
        <f aca="false">COUNTIF($A7770:$F7770,D7770)</f>
        <v>1</v>
      </c>
      <c r="K7770" s="2" t="n">
        <f aca="false">COUNTIF($A7770:$F7770,E7770)</f>
        <v>1</v>
      </c>
      <c r="L7770" s="2" t="n">
        <f aca="false">COUNTIF($A7770:$F7770,F7770)</f>
        <v>2</v>
      </c>
      <c r="M7770" s="4" t="n">
        <f aca="false">SUM(G7770:L7770)=6</f>
        <v>0</v>
      </c>
      <c r="N7770" s="5" t="n">
        <f aca="false">(MIN(A7770:F7770) + MAX(A7770:F7770))/2</f>
        <v>50.5</v>
      </c>
      <c r="O7770" s="5" t="n">
        <f aca="false">(SUM(A7770:F7770) - MIN(A7770:F7770) - MAX(A7770:F7770))/4</f>
        <v>52</v>
      </c>
      <c r="P7770" s="4" t="b">
        <f aca="false">N7770&lt;O7770</f>
        <v>1</v>
      </c>
      <c r="Q7770" s="6" t="b">
        <f aca="false">AND(M7770,P7770)</f>
        <v>0</v>
      </c>
    </row>
    <row r="7771" customFormat="false" ht="14.25" hidden="false" customHeight="false" outlineLevel="0" collapsed="false">
      <c r="A7771" s="1" t="n">
        <v>52</v>
      </c>
      <c r="B7771" s="1" t="n">
        <v>47</v>
      </c>
      <c r="C7771" s="1" t="n">
        <v>61</v>
      </c>
      <c r="D7771" s="1" t="n">
        <v>48</v>
      </c>
      <c r="E7771" s="1" t="n">
        <v>19</v>
      </c>
      <c r="F7771" s="1" t="n">
        <v>12</v>
      </c>
      <c r="G7771" s="2" t="n">
        <f aca="false">COUNTIF($A7771:$F7771,A7771)</f>
        <v>1</v>
      </c>
      <c r="H7771" s="2" t="n">
        <f aca="false">COUNTIF($A7771:$F7771,B7771)</f>
        <v>1</v>
      </c>
      <c r="I7771" s="2" t="n">
        <f aca="false">COUNTIF($A7771:$F7771,C7771)</f>
        <v>1</v>
      </c>
      <c r="J7771" s="2" t="n">
        <f aca="false">COUNTIF($A7771:$F7771,D7771)</f>
        <v>1</v>
      </c>
      <c r="K7771" s="2" t="n">
        <f aca="false">COUNTIF($A7771:$F7771,E7771)</f>
        <v>1</v>
      </c>
      <c r="L7771" s="2" t="n">
        <f aca="false">COUNTIF($A7771:$F7771,F7771)</f>
        <v>1</v>
      </c>
      <c r="M7771" s="4" t="n">
        <f aca="false">SUM(G7771:L7771)=6</f>
        <v>1</v>
      </c>
      <c r="N7771" s="5" t="n">
        <f aca="false">(MIN(A7771:F7771) + MAX(A7771:F7771))/2</f>
        <v>36.5</v>
      </c>
      <c r="O7771" s="5" t="n">
        <f aca="false">(SUM(A7771:F7771) - MIN(A7771:F7771) - MAX(A7771:F7771))/4</f>
        <v>41.5</v>
      </c>
      <c r="P7771" s="4" t="b">
        <f aca="false">N7771&lt;O7771</f>
        <v>1</v>
      </c>
      <c r="Q7771" s="6" t="b">
        <f aca="false">AND(M7771,P7771)</f>
        <v>1</v>
      </c>
    </row>
    <row r="7772" customFormat="false" ht="14.25" hidden="false" customHeight="false" outlineLevel="0" collapsed="false">
      <c r="A7772" s="1" t="n">
        <v>20</v>
      </c>
      <c r="B7772" s="1" t="n">
        <v>88</v>
      </c>
      <c r="C7772" s="1" t="n">
        <v>28</v>
      </c>
      <c r="D7772" s="1" t="n">
        <v>15</v>
      </c>
      <c r="E7772" s="1" t="n">
        <v>75</v>
      </c>
      <c r="F7772" s="1" t="n">
        <v>64</v>
      </c>
      <c r="G7772" s="2" t="n">
        <f aca="false">COUNTIF($A7772:$F7772,A7772)</f>
        <v>1</v>
      </c>
      <c r="H7772" s="2" t="n">
        <f aca="false">COUNTIF($A7772:$F7772,B7772)</f>
        <v>1</v>
      </c>
      <c r="I7772" s="2" t="n">
        <f aca="false">COUNTIF($A7772:$F7772,C7772)</f>
        <v>1</v>
      </c>
      <c r="J7772" s="2" t="n">
        <f aca="false">COUNTIF($A7772:$F7772,D7772)</f>
        <v>1</v>
      </c>
      <c r="K7772" s="2" t="n">
        <f aca="false">COUNTIF($A7772:$F7772,E7772)</f>
        <v>1</v>
      </c>
      <c r="L7772" s="2" t="n">
        <f aca="false">COUNTIF($A7772:$F7772,F7772)</f>
        <v>1</v>
      </c>
      <c r="M7772" s="4" t="n">
        <f aca="false">SUM(G7772:L7772)=6</f>
        <v>1</v>
      </c>
      <c r="N7772" s="5" t="n">
        <f aca="false">(MIN(A7772:F7772) + MAX(A7772:F7772))/2</f>
        <v>51.5</v>
      </c>
      <c r="O7772" s="5" t="n">
        <f aca="false">(SUM(A7772:F7772) - MIN(A7772:F7772) - MAX(A7772:F7772))/4</f>
        <v>46.75</v>
      </c>
      <c r="P7772" s="4" t="b">
        <f aca="false">N7772&lt;O7772</f>
        <v>0</v>
      </c>
      <c r="Q7772" s="6" t="b">
        <f aca="false">AND(M7772,P7772)</f>
        <v>0</v>
      </c>
    </row>
    <row r="7773" customFormat="false" ht="14.25" hidden="false" customHeight="false" outlineLevel="0" collapsed="false">
      <c r="A7773" s="1" t="n">
        <v>74</v>
      </c>
      <c r="B7773" s="1" t="n">
        <v>6</v>
      </c>
      <c r="C7773" s="1" t="n">
        <v>36</v>
      </c>
      <c r="D7773" s="1" t="n">
        <v>34</v>
      </c>
      <c r="E7773" s="1" t="n">
        <v>46</v>
      </c>
      <c r="F7773" s="1" t="n">
        <v>14</v>
      </c>
      <c r="G7773" s="2" t="n">
        <f aca="false">COUNTIF($A7773:$F7773,A7773)</f>
        <v>1</v>
      </c>
      <c r="H7773" s="2" t="n">
        <f aca="false">COUNTIF($A7773:$F7773,B7773)</f>
        <v>1</v>
      </c>
      <c r="I7773" s="2" t="n">
        <f aca="false">COUNTIF($A7773:$F7773,C7773)</f>
        <v>1</v>
      </c>
      <c r="J7773" s="2" t="n">
        <f aca="false">COUNTIF($A7773:$F7773,D7773)</f>
        <v>1</v>
      </c>
      <c r="K7773" s="2" t="n">
        <f aca="false">COUNTIF($A7773:$F7773,E7773)</f>
        <v>1</v>
      </c>
      <c r="L7773" s="2" t="n">
        <f aca="false">COUNTIF($A7773:$F7773,F7773)</f>
        <v>1</v>
      </c>
      <c r="M7773" s="4" t="n">
        <f aca="false">SUM(G7773:L7773)=6</f>
        <v>1</v>
      </c>
      <c r="N7773" s="5" t="n">
        <f aca="false">(MIN(A7773:F7773) + MAX(A7773:F7773))/2</f>
        <v>40</v>
      </c>
      <c r="O7773" s="5" t="n">
        <f aca="false">(SUM(A7773:F7773) - MIN(A7773:F7773) - MAX(A7773:F7773))/4</f>
        <v>32.5</v>
      </c>
      <c r="P7773" s="4" t="b">
        <f aca="false">N7773&lt;O7773</f>
        <v>0</v>
      </c>
      <c r="Q7773" s="6" t="b">
        <f aca="false">AND(M7773,P7773)</f>
        <v>0</v>
      </c>
    </row>
    <row r="7774" customFormat="false" ht="14.25" hidden="false" customHeight="false" outlineLevel="0" collapsed="false">
      <c r="A7774" s="1" t="n">
        <v>3</v>
      </c>
      <c r="B7774" s="1" t="n">
        <v>17</v>
      </c>
      <c r="C7774" s="1" t="n">
        <v>83</v>
      </c>
      <c r="D7774" s="1" t="n">
        <v>13</v>
      </c>
      <c r="E7774" s="1" t="n">
        <v>21</v>
      </c>
      <c r="F7774" s="1" t="n">
        <v>77</v>
      </c>
      <c r="G7774" s="2" t="n">
        <f aca="false">COUNTIF($A7774:$F7774,A7774)</f>
        <v>1</v>
      </c>
      <c r="H7774" s="2" t="n">
        <f aca="false">COUNTIF($A7774:$F7774,B7774)</f>
        <v>1</v>
      </c>
      <c r="I7774" s="2" t="n">
        <f aca="false">COUNTIF($A7774:$F7774,C7774)</f>
        <v>1</v>
      </c>
      <c r="J7774" s="2" t="n">
        <f aca="false">COUNTIF($A7774:$F7774,D7774)</f>
        <v>1</v>
      </c>
      <c r="K7774" s="2" t="n">
        <f aca="false">COUNTIF($A7774:$F7774,E7774)</f>
        <v>1</v>
      </c>
      <c r="L7774" s="2" t="n">
        <f aca="false">COUNTIF($A7774:$F7774,F7774)</f>
        <v>1</v>
      </c>
      <c r="M7774" s="4" t="n">
        <f aca="false">SUM(G7774:L7774)=6</f>
        <v>1</v>
      </c>
      <c r="N7774" s="5" t="n">
        <f aca="false">(MIN(A7774:F7774) + MAX(A7774:F7774))/2</f>
        <v>43</v>
      </c>
      <c r="O7774" s="5" t="n">
        <f aca="false">(SUM(A7774:F7774) - MIN(A7774:F7774) - MAX(A7774:F7774))/4</f>
        <v>32</v>
      </c>
      <c r="P7774" s="4" t="b">
        <f aca="false">N7774&lt;O7774</f>
        <v>0</v>
      </c>
      <c r="Q7774" s="6" t="b">
        <f aca="false">AND(M7774,P7774)</f>
        <v>0</v>
      </c>
    </row>
    <row r="7775" customFormat="false" ht="14.25" hidden="false" customHeight="false" outlineLevel="0" collapsed="false">
      <c r="A7775" s="1" t="n">
        <v>17</v>
      </c>
      <c r="B7775" s="1" t="n">
        <v>8</v>
      </c>
      <c r="C7775" s="1" t="n">
        <v>1</v>
      </c>
      <c r="D7775" s="1" t="n">
        <v>64</v>
      </c>
      <c r="E7775" s="1" t="n">
        <v>53</v>
      </c>
      <c r="F7775" s="1" t="n">
        <v>99</v>
      </c>
      <c r="G7775" s="2" t="n">
        <f aca="false">COUNTIF($A7775:$F7775,A7775)</f>
        <v>1</v>
      </c>
      <c r="H7775" s="2" t="n">
        <f aca="false">COUNTIF($A7775:$F7775,B7775)</f>
        <v>1</v>
      </c>
      <c r="I7775" s="2" t="n">
        <f aca="false">COUNTIF($A7775:$F7775,C7775)</f>
        <v>1</v>
      </c>
      <c r="J7775" s="2" t="n">
        <f aca="false">COUNTIF($A7775:$F7775,D7775)</f>
        <v>1</v>
      </c>
      <c r="K7775" s="2" t="n">
        <f aca="false">COUNTIF($A7775:$F7775,E7775)</f>
        <v>1</v>
      </c>
      <c r="L7775" s="2" t="n">
        <f aca="false">COUNTIF($A7775:$F7775,F7775)</f>
        <v>1</v>
      </c>
      <c r="M7775" s="4" t="n">
        <f aca="false">SUM(G7775:L7775)=6</f>
        <v>1</v>
      </c>
      <c r="N7775" s="5" t="n">
        <f aca="false">(MIN(A7775:F7775) + MAX(A7775:F7775))/2</f>
        <v>50</v>
      </c>
      <c r="O7775" s="5" t="n">
        <f aca="false">(SUM(A7775:F7775) - MIN(A7775:F7775) - MAX(A7775:F7775))/4</f>
        <v>35.5</v>
      </c>
      <c r="P7775" s="4" t="b">
        <f aca="false">N7775&lt;O7775</f>
        <v>0</v>
      </c>
      <c r="Q7775" s="6" t="b">
        <f aca="false">AND(M7775,P7775)</f>
        <v>0</v>
      </c>
    </row>
    <row r="7776" customFormat="false" ht="14.25" hidden="false" customHeight="false" outlineLevel="0" collapsed="false">
      <c r="A7776" s="1" t="n">
        <v>17</v>
      </c>
      <c r="B7776" s="1" t="n">
        <v>88</v>
      </c>
      <c r="C7776" s="1" t="n">
        <v>30</v>
      </c>
      <c r="D7776" s="1" t="n">
        <v>40</v>
      </c>
      <c r="E7776" s="1" t="n">
        <v>36</v>
      </c>
      <c r="F7776" s="1" t="n">
        <v>32</v>
      </c>
      <c r="G7776" s="2" t="n">
        <f aca="false">COUNTIF($A7776:$F7776,A7776)</f>
        <v>1</v>
      </c>
      <c r="H7776" s="2" t="n">
        <f aca="false">COUNTIF($A7776:$F7776,B7776)</f>
        <v>1</v>
      </c>
      <c r="I7776" s="2" t="n">
        <f aca="false">COUNTIF($A7776:$F7776,C7776)</f>
        <v>1</v>
      </c>
      <c r="J7776" s="2" t="n">
        <f aca="false">COUNTIF($A7776:$F7776,D7776)</f>
        <v>1</v>
      </c>
      <c r="K7776" s="2" t="n">
        <f aca="false">COUNTIF($A7776:$F7776,E7776)</f>
        <v>1</v>
      </c>
      <c r="L7776" s="2" t="n">
        <f aca="false">COUNTIF($A7776:$F7776,F7776)</f>
        <v>1</v>
      </c>
      <c r="M7776" s="4" t="n">
        <f aca="false">SUM(G7776:L7776)=6</f>
        <v>1</v>
      </c>
      <c r="N7776" s="5" t="n">
        <f aca="false">(MIN(A7776:F7776) + MAX(A7776:F7776))/2</f>
        <v>52.5</v>
      </c>
      <c r="O7776" s="5" t="n">
        <f aca="false">(SUM(A7776:F7776) - MIN(A7776:F7776) - MAX(A7776:F7776))/4</f>
        <v>34.5</v>
      </c>
      <c r="P7776" s="4" t="b">
        <f aca="false">N7776&lt;O7776</f>
        <v>0</v>
      </c>
      <c r="Q7776" s="6" t="b">
        <f aca="false">AND(M7776,P7776)</f>
        <v>0</v>
      </c>
    </row>
    <row r="7777" customFormat="false" ht="14.25" hidden="false" customHeight="false" outlineLevel="0" collapsed="false">
      <c r="A7777" s="1" t="n">
        <v>84</v>
      </c>
      <c r="B7777" s="1" t="n">
        <v>61</v>
      </c>
      <c r="C7777" s="1" t="n">
        <v>22</v>
      </c>
      <c r="D7777" s="1" t="n">
        <v>78</v>
      </c>
      <c r="E7777" s="1" t="n">
        <v>29</v>
      </c>
      <c r="F7777" s="1" t="n">
        <v>49</v>
      </c>
      <c r="G7777" s="2" t="n">
        <f aca="false">COUNTIF($A7777:$F7777,A7777)</f>
        <v>1</v>
      </c>
      <c r="H7777" s="2" t="n">
        <f aca="false">COUNTIF($A7777:$F7777,B7777)</f>
        <v>1</v>
      </c>
      <c r="I7777" s="2" t="n">
        <f aca="false">COUNTIF($A7777:$F7777,C7777)</f>
        <v>1</v>
      </c>
      <c r="J7777" s="2" t="n">
        <f aca="false">COUNTIF($A7777:$F7777,D7777)</f>
        <v>1</v>
      </c>
      <c r="K7777" s="2" t="n">
        <f aca="false">COUNTIF($A7777:$F7777,E7777)</f>
        <v>1</v>
      </c>
      <c r="L7777" s="2" t="n">
        <f aca="false">COUNTIF($A7777:$F7777,F7777)</f>
        <v>1</v>
      </c>
      <c r="M7777" s="4" t="n">
        <f aca="false">SUM(G7777:L7777)=6</f>
        <v>1</v>
      </c>
      <c r="N7777" s="5" t="n">
        <f aca="false">(MIN(A7777:F7777) + MAX(A7777:F7777))/2</f>
        <v>53</v>
      </c>
      <c r="O7777" s="5" t="n">
        <f aca="false">(SUM(A7777:F7777) - MIN(A7777:F7777) - MAX(A7777:F7777))/4</f>
        <v>54.25</v>
      </c>
      <c r="P7777" s="4" t="b">
        <f aca="false">N7777&lt;O7777</f>
        <v>1</v>
      </c>
      <c r="Q7777" s="6" t="b">
        <f aca="false">AND(M7777,P7777)</f>
        <v>1</v>
      </c>
    </row>
    <row r="7778" customFormat="false" ht="14.25" hidden="false" customHeight="false" outlineLevel="0" collapsed="false">
      <c r="A7778" s="1" t="n">
        <v>83</v>
      </c>
      <c r="B7778" s="1" t="n">
        <v>47</v>
      </c>
      <c r="C7778" s="1" t="n">
        <v>59</v>
      </c>
      <c r="D7778" s="1" t="n">
        <v>21</v>
      </c>
      <c r="E7778" s="1" t="n">
        <v>64</v>
      </c>
      <c r="F7778" s="1" t="n">
        <v>80</v>
      </c>
      <c r="G7778" s="2" t="n">
        <f aca="false">COUNTIF($A7778:$F7778,A7778)</f>
        <v>1</v>
      </c>
      <c r="H7778" s="2" t="n">
        <f aca="false">COUNTIF($A7778:$F7778,B7778)</f>
        <v>1</v>
      </c>
      <c r="I7778" s="2" t="n">
        <f aca="false">COUNTIF($A7778:$F7778,C7778)</f>
        <v>1</v>
      </c>
      <c r="J7778" s="2" t="n">
        <f aca="false">COUNTIF($A7778:$F7778,D7778)</f>
        <v>1</v>
      </c>
      <c r="K7778" s="2" t="n">
        <f aca="false">COUNTIF($A7778:$F7778,E7778)</f>
        <v>1</v>
      </c>
      <c r="L7778" s="2" t="n">
        <f aca="false">COUNTIF($A7778:$F7778,F7778)</f>
        <v>1</v>
      </c>
      <c r="M7778" s="4" t="n">
        <f aca="false">SUM(G7778:L7778)=6</f>
        <v>1</v>
      </c>
      <c r="N7778" s="5" t="n">
        <f aca="false">(MIN(A7778:F7778) + MAX(A7778:F7778))/2</f>
        <v>52</v>
      </c>
      <c r="O7778" s="5" t="n">
        <f aca="false">(SUM(A7778:F7778) - MIN(A7778:F7778) - MAX(A7778:F7778))/4</f>
        <v>62.5</v>
      </c>
      <c r="P7778" s="4" t="b">
        <f aca="false">N7778&lt;O7778</f>
        <v>1</v>
      </c>
      <c r="Q7778" s="6" t="b">
        <f aca="false">AND(M7778,P7778)</f>
        <v>1</v>
      </c>
    </row>
    <row r="7779" customFormat="false" ht="14.25" hidden="false" customHeight="false" outlineLevel="0" collapsed="false">
      <c r="A7779" s="1" t="n">
        <v>54</v>
      </c>
      <c r="B7779" s="1" t="n">
        <v>9</v>
      </c>
      <c r="C7779" s="1" t="n">
        <v>48</v>
      </c>
      <c r="D7779" s="1" t="n">
        <v>41</v>
      </c>
      <c r="E7779" s="1" t="n">
        <v>88</v>
      </c>
      <c r="F7779" s="1" t="n">
        <v>47</v>
      </c>
      <c r="G7779" s="2" t="n">
        <f aca="false">COUNTIF($A7779:$F7779,A7779)</f>
        <v>1</v>
      </c>
      <c r="H7779" s="2" t="n">
        <f aca="false">COUNTIF($A7779:$F7779,B7779)</f>
        <v>1</v>
      </c>
      <c r="I7779" s="2" t="n">
        <f aca="false">COUNTIF($A7779:$F7779,C7779)</f>
        <v>1</v>
      </c>
      <c r="J7779" s="2" t="n">
        <f aca="false">COUNTIF($A7779:$F7779,D7779)</f>
        <v>1</v>
      </c>
      <c r="K7779" s="2" t="n">
        <f aca="false">COUNTIF($A7779:$F7779,E7779)</f>
        <v>1</v>
      </c>
      <c r="L7779" s="2" t="n">
        <f aca="false">COUNTIF($A7779:$F7779,F7779)</f>
        <v>1</v>
      </c>
      <c r="M7779" s="4" t="n">
        <f aca="false">SUM(G7779:L7779)=6</f>
        <v>1</v>
      </c>
      <c r="N7779" s="5" t="n">
        <f aca="false">(MIN(A7779:F7779) + MAX(A7779:F7779))/2</f>
        <v>48.5</v>
      </c>
      <c r="O7779" s="5" t="n">
        <f aca="false">(SUM(A7779:F7779) - MIN(A7779:F7779) - MAX(A7779:F7779))/4</f>
        <v>47.5</v>
      </c>
      <c r="P7779" s="4" t="b">
        <f aca="false">N7779&lt;O7779</f>
        <v>0</v>
      </c>
      <c r="Q7779" s="6" t="b">
        <f aca="false">AND(M7779,P7779)</f>
        <v>0</v>
      </c>
    </row>
    <row r="7780" customFormat="false" ht="14.25" hidden="false" customHeight="false" outlineLevel="0" collapsed="false">
      <c r="A7780" s="1" t="n">
        <v>64</v>
      </c>
      <c r="B7780" s="1" t="n">
        <v>16</v>
      </c>
      <c r="C7780" s="1" t="n">
        <v>60</v>
      </c>
      <c r="D7780" s="1" t="n">
        <v>49</v>
      </c>
      <c r="E7780" s="1" t="n">
        <v>54</v>
      </c>
      <c r="F7780" s="1" t="n">
        <v>70</v>
      </c>
      <c r="G7780" s="2" t="n">
        <f aca="false">COUNTIF($A7780:$F7780,A7780)</f>
        <v>1</v>
      </c>
      <c r="H7780" s="2" t="n">
        <f aca="false">COUNTIF($A7780:$F7780,B7780)</f>
        <v>1</v>
      </c>
      <c r="I7780" s="2" t="n">
        <f aca="false">COUNTIF($A7780:$F7780,C7780)</f>
        <v>1</v>
      </c>
      <c r="J7780" s="2" t="n">
        <f aca="false">COUNTIF($A7780:$F7780,D7780)</f>
        <v>1</v>
      </c>
      <c r="K7780" s="2" t="n">
        <f aca="false">COUNTIF($A7780:$F7780,E7780)</f>
        <v>1</v>
      </c>
      <c r="L7780" s="2" t="n">
        <f aca="false">COUNTIF($A7780:$F7780,F7780)</f>
        <v>1</v>
      </c>
      <c r="M7780" s="4" t="n">
        <f aca="false">SUM(G7780:L7780)=6</f>
        <v>1</v>
      </c>
      <c r="N7780" s="5" t="n">
        <f aca="false">(MIN(A7780:F7780) + MAX(A7780:F7780))/2</f>
        <v>43</v>
      </c>
      <c r="O7780" s="5" t="n">
        <f aca="false">(SUM(A7780:F7780) - MIN(A7780:F7780) - MAX(A7780:F7780))/4</f>
        <v>56.75</v>
      </c>
      <c r="P7780" s="4" t="b">
        <f aca="false">N7780&lt;O7780</f>
        <v>1</v>
      </c>
      <c r="Q7780" s="6" t="b">
        <f aca="false">AND(M7780,P7780)</f>
        <v>1</v>
      </c>
    </row>
    <row r="7781" customFormat="false" ht="14.25" hidden="false" customHeight="false" outlineLevel="0" collapsed="false">
      <c r="A7781" s="1" t="n">
        <v>8</v>
      </c>
      <c r="B7781" s="1" t="n">
        <v>31</v>
      </c>
      <c r="C7781" s="1" t="n">
        <v>44</v>
      </c>
      <c r="D7781" s="1" t="n">
        <v>34</v>
      </c>
      <c r="E7781" s="1" t="n">
        <v>53</v>
      </c>
      <c r="F7781" s="1" t="n">
        <v>76</v>
      </c>
      <c r="G7781" s="2" t="n">
        <f aca="false">COUNTIF($A7781:$F7781,A7781)</f>
        <v>1</v>
      </c>
      <c r="H7781" s="2" t="n">
        <f aca="false">COUNTIF($A7781:$F7781,B7781)</f>
        <v>1</v>
      </c>
      <c r="I7781" s="2" t="n">
        <f aca="false">COUNTIF($A7781:$F7781,C7781)</f>
        <v>1</v>
      </c>
      <c r="J7781" s="2" t="n">
        <f aca="false">COUNTIF($A7781:$F7781,D7781)</f>
        <v>1</v>
      </c>
      <c r="K7781" s="2" t="n">
        <f aca="false">COUNTIF($A7781:$F7781,E7781)</f>
        <v>1</v>
      </c>
      <c r="L7781" s="2" t="n">
        <f aca="false">COUNTIF($A7781:$F7781,F7781)</f>
        <v>1</v>
      </c>
      <c r="M7781" s="4" t="n">
        <f aca="false">SUM(G7781:L7781)=6</f>
        <v>1</v>
      </c>
      <c r="N7781" s="5" t="n">
        <f aca="false">(MIN(A7781:F7781) + MAX(A7781:F7781))/2</f>
        <v>42</v>
      </c>
      <c r="O7781" s="5" t="n">
        <f aca="false">(SUM(A7781:F7781) - MIN(A7781:F7781) - MAX(A7781:F7781))/4</f>
        <v>40.5</v>
      </c>
      <c r="P7781" s="4" t="b">
        <f aca="false">N7781&lt;O7781</f>
        <v>0</v>
      </c>
      <c r="Q7781" s="6" t="b">
        <f aca="false">AND(M7781,P7781)</f>
        <v>0</v>
      </c>
    </row>
    <row r="7782" customFormat="false" ht="14.25" hidden="false" customHeight="false" outlineLevel="0" collapsed="false">
      <c r="A7782" s="1" t="n">
        <v>94</v>
      </c>
      <c r="B7782" s="1" t="n">
        <v>57</v>
      </c>
      <c r="C7782" s="1" t="n">
        <v>7</v>
      </c>
      <c r="D7782" s="1" t="n">
        <v>15</v>
      </c>
      <c r="E7782" s="1" t="n">
        <v>18</v>
      </c>
      <c r="F7782" s="1" t="n">
        <v>93</v>
      </c>
      <c r="G7782" s="2" t="n">
        <f aca="false">COUNTIF($A7782:$F7782,A7782)</f>
        <v>1</v>
      </c>
      <c r="H7782" s="2" t="n">
        <f aca="false">COUNTIF($A7782:$F7782,B7782)</f>
        <v>1</v>
      </c>
      <c r="I7782" s="2" t="n">
        <f aca="false">COUNTIF($A7782:$F7782,C7782)</f>
        <v>1</v>
      </c>
      <c r="J7782" s="2" t="n">
        <f aca="false">COUNTIF($A7782:$F7782,D7782)</f>
        <v>1</v>
      </c>
      <c r="K7782" s="2" t="n">
        <f aca="false">COUNTIF($A7782:$F7782,E7782)</f>
        <v>1</v>
      </c>
      <c r="L7782" s="2" t="n">
        <f aca="false">COUNTIF($A7782:$F7782,F7782)</f>
        <v>1</v>
      </c>
      <c r="M7782" s="4" t="n">
        <f aca="false">SUM(G7782:L7782)=6</f>
        <v>1</v>
      </c>
      <c r="N7782" s="5" t="n">
        <f aca="false">(MIN(A7782:F7782) + MAX(A7782:F7782))/2</f>
        <v>50.5</v>
      </c>
      <c r="O7782" s="5" t="n">
        <f aca="false">(SUM(A7782:F7782) - MIN(A7782:F7782) - MAX(A7782:F7782))/4</f>
        <v>45.75</v>
      </c>
      <c r="P7782" s="4" t="b">
        <f aca="false">N7782&lt;O7782</f>
        <v>0</v>
      </c>
      <c r="Q7782" s="6" t="b">
        <f aca="false">AND(M7782,P7782)</f>
        <v>0</v>
      </c>
    </row>
    <row r="7783" customFormat="false" ht="14.25" hidden="false" customHeight="false" outlineLevel="0" collapsed="false">
      <c r="A7783" s="1" t="n">
        <v>56</v>
      </c>
      <c r="B7783" s="1" t="n">
        <v>16</v>
      </c>
      <c r="C7783" s="1" t="n">
        <v>3</v>
      </c>
      <c r="D7783" s="1" t="n">
        <v>16</v>
      </c>
      <c r="E7783" s="1" t="n">
        <v>36</v>
      </c>
      <c r="F7783" s="1" t="n">
        <v>6</v>
      </c>
      <c r="G7783" s="2" t="n">
        <f aca="false">COUNTIF($A7783:$F7783,A7783)</f>
        <v>1</v>
      </c>
      <c r="H7783" s="2" t="n">
        <f aca="false">COUNTIF($A7783:$F7783,B7783)</f>
        <v>2</v>
      </c>
      <c r="I7783" s="2" t="n">
        <f aca="false">COUNTIF($A7783:$F7783,C7783)</f>
        <v>1</v>
      </c>
      <c r="J7783" s="2" t="n">
        <f aca="false">COUNTIF($A7783:$F7783,D7783)</f>
        <v>2</v>
      </c>
      <c r="K7783" s="2" t="n">
        <f aca="false">COUNTIF($A7783:$F7783,E7783)</f>
        <v>1</v>
      </c>
      <c r="L7783" s="2" t="n">
        <f aca="false">COUNTIF($A7783:$F7783,F7783)</f>
        <v>1</v>
      </c>
      <c r="M7783" s="4" t="n">
        <f aca="false">SUM(G7783:L7783)=6</f>
        <v>0</v>
      </c>
      <c r="N7783" s="5" t="n">
        <f aca="false">(MIN(A7783:F7783) + MAX(A7783:F7783))/2</f>
        <v>29.5</v>
      </c>
      <c r="O7783" s="5" t="n">
        <f aca="false">(SUM(A7783:F7783) - MIN(A7783:F7783) - MAX(A7783:F7783))/4</f>
        <v>18.5</v>
      </c>
      <c r="P7783" s="4" t="b">
        <f aca="false">N7783&lt;O7783</f>
        <v>0</v>
      </c>
      <c r="Q7783" s="6" t="b">
        <f aca="false">AND(M7783,P7783)</f>
        <v>0</v>
      </c>
    </row>
    <row r="7784" customFormat="false" ht="14.25" hidden="false" customHeight="false" outlineLevel="0" collapsed="false">
      <c r="A7784" s="1" t="n">
        <v>42</v>
      </c>
      <c r="B7784" s="1" t="n">
        <v>17</v>
      </c>
      <c r="C7784" s="1" t="n">
        <v>11</v>
      </c>
      <c r="D7784" s="1" t="n">
        <v>48</v>
      </c>
      <c r="E7784" s="1" t="n">
        <v>27</v>
      </c>
      <c r="F7784" s="1" t="n">
        <v>91</v>
      </c>
      <c r="G7784" s="2" t="n">
        <f aca="false">COUNTIF($A7784:$F7784,A7784)</f>
        <v>1</v>
      </c>
      <c r="H7784" s="2" t="n">
        <f aca="false">COUNTIF($A7784:$F7784,B7784)</f>
        <v>1</v>
      </c>
      <c r="I7784" s="2" t="n">
        <f aca="false">COUNTIF($A7784:$F7784,C7784)</f>
        <v>1</v>
      </c>
      <c r="J7784" s="2" t="n">
        <f aca="false">COUNTIF($A7784:$F7784,D7784)</f>
        <v>1</v>
      </c>
      <c r="K7784" s="2" t="n">
        <f aca="false">COUNTIF($A7784:$F7784,E7784)</f>
        <v>1</v>
      </c>
      <c r="L7784" s="2" t="n">
        <f aca="false">COUNTIF($A7784:$F7784,F7784)</f>
        <v>1</v>
      </c>
      <c r="M7784" s="4" t="n">
        <f aca="false">SUM(G7784:L7784)=6</f>
        <v>1</v>
      </c>
      <c r="N7784" s="5" t="n">
        <f aca="false">(MIN(A7784:F7784) + MAX(A7784:F7784))/2</f>
        <v>51</v>
      </c>
      <c r="O7784" s="5" t="n">
        <f aca="false">(SUM(A7784:F7784) - MIN(A7784:F7784) - MAX(A7784:F7784))/4</f>
        <v>33.5</v>
      </c>
      <c r="P7784" s="4" t="b">
        <f aca="false">N7784&lt;O7784</f>
        <v>0</v>
      </c>
      <c r="Q7784" s="6" t="b">
        <f aca="false">AND(M7784,P7784)</f>
        <v>0</v>
      </c>
    </row>
    <row r="7785" customFormat="false" ht="14.25" hidden="false" customHeight="false" outlineLevel="0" collapsed="false">
      <c r="A7785" s="1" t="n">
        <v>26</v>
      </c>
      <c r="B7785" s="1" t="n">
        <v>97</v>
      </c>
      <c r="C7785" s="1" t="n">
        <v>39</v>
      </c>
      <c r="D7785" s="1" t="n">
        <v>35</v>
      </c>
      <c r="E7785" s="1" t="n">
        <v>43</v>
      </c>
      <c r="F7785" s="1" t="n">
        <v>58</v>
      </c>
      <c r="G7785" s="2" t="n">
        <f aca="false">COUNTIF($A7785:$F7785,A7785)</f>
        <v>1</v>
      </c>
      <c r="H7785" s="2" t="n">
        <f aca="false">COUNTIF($A7785:$F7785,B7785)</f>
        <v>1</v>
      </c>
      <c r="I7785" s="2" t="n">
        <f aca="false">COUNTIF($A7785:$F7785,C7785)</f>
        <v>1</v>
      </c>
      <c r="J7785" s="2" t="n">
        <f aca="false">COUNTIF($A7785:$F7785,D7785)</f>
        <v>1</v>
      </c>
      <c r="K7785" s="2" t="n">
        <f aca="false">COUNTIF($A7785:$F7785,E7785)</f>
        <v>1</v>
      </c>
      <c r="L7785" s="2" t="n">
        <f aca="false">COUNTIF($A7785:$F7785,F7785)</f>
        <v>1</v>
      </c>
      <c r="M7785" s="4" t="n">
        <f aca="false">SUM(G7785:L7785)=6</f>
        <v>1</v>
      </c>
      <c r="N7785" s="5" t="n">
        <f aca="false">(MIN(A7785:F7785) + MAX(A7785:F7785))/2</f>
        <v>61.5</v>
      </c>
      <c r="O7785" s="5" t="n">
        <f aca="false">(SUM(A7785:F7785) - MIN(A7785:F7785) - MAX(A7785:F7785))/4</f>
        <v>43.75</v>
      </c>
      <c r="P7785" s="4" t="b">
        <f aca="false">N7785&lt;O7785</f>
        <v>0</v>
      </c>
      <c r="Q7785" s="6" t="b">
        <f aca="false">AND(M7785,P7785)</f>
        <v>0</v>
      </c>
    </row>
    <row r="7786" customFormat="false" ht="14.25" hidden="false" customHeight="false" outlineLevel="0" collapsed="false">
      <c r="A7786" s="1" t="n">
        <v>71</v>
      </c>
      <c r="B7786" s="1" t="n">
        <v>21</v>
      </c>
      <c r="C7786" s="1" t="n">
        <v>60</v>
      </c>
      <c r="D7786" s="1" t="n">
        <v>42</v>
      </c>
      <c r="E7786" s="1" t="n">
        <v>19</v>
      </c>
      <c r="F7786" s="1" t="n">
        <v>37</v>
      </c>
      <c r="G7786" s="2" t="n">
        <f aca="false">COUNTIF($A7786:$F7786,A7786)</f>
        <v>1</v>
      </c>
      <c r="H7786" s="2" t="n">
        <f aca="false">COUNTIF($A7786:$F7786,B7786)</f>
        <v>1</v>
      </c>
      <c r="I7786" s="2" t="n">
        <f aca="false">COUNTIF($A7786:$F7786,C7786)</f>
        <v>1</v>
      </c>
      <c r="J7786" s="2" t="n">
        <f aca="false">COUNTIF($A7786:$F7786,D7786)</f>
        <v>1</v>
      </c>
      <c r="K7786" s="2" t="n">
        <f aca="false">COUNTIF($A7786:$F7786,E7786)</f>
        <v>1</v>
      </c>
      <c r="L7786" s="2" t="n">
        <f aca="false">COUNTIF($A7786:$F7786,F7786)</f>
        <v>1</v>
      </c>
      <c r="M7786" s="4" t="n">
        <f aca="false">SUM(G7786:L7786)=6</f>
        <v>1</v>
      </c>
      <c r="N7786" s="5" t="n">
        <f aca="false">(MIN(A7786:F7786) + MAX(A7786:F7786))/2</f>
        <v>45</v>
      </c>
      <c r="O7786" s="5" t="n">
        <f aca="false">(SUM(A7786:F7786) - MIN(A7786:F7786) - MAX(A7786:F7786))/4</f>
        <v>40</v>
      </c>
      <c r="P7786" s="4" t="b">
        <f aca="false">N7786&lt;O7786</f>
        <v>0</v>
      </c>
      <c r="Q7786" s="6" t="b">
        <f aca="false">AND(M7786,P7786)</f>
        <v>0</v>
      </c>
    </row>
    <row r="7787" customFormat="false" ht="14.25" hidden="false" customHeight="false" outlineLevel="0" collapsed="false">
      <c r="A7787" s="1" t="n">
        <v>51</v>
      </c>
      <c r="B7787" s="1" t="n">
        <v>5</v>
      </c>
      <c r="C7787" s="1" t="n">
        <v>79</v>
      </c>
      <c r="D7787" s="1" t="n">
        <v>21</v>
      </c>
      <c r="E7787" s="1" t="n">
        <v>48</v>
      </c>
      <c r="F7787" s="1" t="n">
        <v>46</v>
      </c>
      <c r="G7787" s="2" t="n">
        <f aca="false">COUNTIF($A7787:$F7787,A7787)</f>
        <v>1</v>
      </c>
      <c r="H7787" s="2" t="n">
        <f aca="false">COUNTIF($A7787:$F7787,B7787)</f>
        <v>1</v>
      </c>
      <c r="I7787" s="2" t="n">
        <f aca="false">COUNTIF($A7787:$F7787,C7787)</f>
        <v>1</v>
      </c>
      <c r="J7787" s="2" t="n">
        <f aca="false">COUNTIF($A7787:$F7787,D7787)</f>
        <v>1</v>
      </c>
      <c r="K7787" s="2" t="n">
        <f aca="false">COUNTIF($A7787:$F7787,E7787)</f>
        <v>1</v>
      </c>
      <c r="L7787" s="2" t="n">
        <f aca="false">COUNTIF($A7787:$F7787,F7787)</f>
        <v>1</v>
      </c>
      <c r="M7787" s="4" t="n">
        <f aca="false">SUM(G7787:L7787)=6</f>
        <v>1</v>
      </c>
      <c r="N7787" s="5" t="n">
        <f aca="false">(MIN(A7787:F7787) + MAX(A7787:F7787))/2</f>
        <v>42</v>
      </c>
      <c r="O7787" s="5" t="n">
        <f aca="false">(SUM(A7787:F7787) - MIN(A7787:F7787) - MAX(A7787:F7787))/4</f>
        <v>41.5</v>
      </c>
      <c r="P7787" s="4" t="b">
        <f aca="false">N7787&lt;O7787</f>
        <v>0</v>
      </c>
      <c r="Q7787" s="6" t="b">
        <f aca="false">AND(M7787,P7787)</f>
        <v>0</v>
      </c>
    </row>
    <row r="7788" customFormat="false" ht="14.25" hidden="false" customHeight="false" outlineLevel="0" collapsed="false">
      <c r="A7788" s="1" t="n">
        <v>76</v>
      </c>
      <c r="B7788" s="1" t="n">
        <v>33</v>
      </c>
      <c r="C7788" s="1" t="n">
        <v>39</v>
      </c>
      <c r="D7788" s="1" t="n">
        <v>85</v>
      </c>
      <c r="E7788" s="1" t="n">
        <v>28</v>
      </c>
      <c r="F7788" s="1" t="n">
        <v>34</v>
      </c>
      <c r="G7788" s="2" t="n">
        <f aca="false">COUNTIF($A7788:$F7788,A7788)</f>
        <v>1</v>
      </c>
      <c r="H7788" s="2" t="n">
        <f aca="false">COUNTIF($A7788:$F7788,B7788)</f>
        <v>1</v>
      </c>
      <c r="I7788" s="2" t="n">
        <f aca="false">COUNTIF($A7788:$F7788,C7788)</f>
        <v>1</v>
      </c>
      <c r="J7788" s="2" t="n">
        <f aca="false">COUNTIF($A7788:$F7788,D7788)</f>
        <v>1</v>
      </c>
      <c r="K7788" s="2" t="n">
        <f aca="false">COUNTIF($A7788:$F7788,E7788)</f>
        <v>1</v>
      </c>
      <c r="L7788" s="2" t="n">
        <f aca="false">COUNTIF($A7788:$F7788,F7788)</f>
        <v>1</v>
      </c>
      <c r="M7788" s="4" t="n">
        <f aca="false">SUM(G7788:L7788)=6</f>
        <v>1</v>
      </c>
      <c r="N7788" s="5" t="n">
        <f aca="false">(MIN(A7788:F7788) + MAX(A7788:F7788))/2</f>
        <v>56.5</v>
      </c>
      <c r="O7788" s="5" t="n">
        <f aca="false">(SUM(A7788:F7788) - MIN(A7788:F7788) - MAX(A7788:F7788))/4</f>
        <v>45.5</v>
      </c>
      <c r="P7788" s="4" t="b">
        <f aca="false">N7788&lt;O7788</f>
        <v>0</v>
      </c>
      <c r="Q7788" s="6" t="b">
        <f aca="false">AND(M7788,P7788)</f>
        <v>0</v>
      </c>
    </row>
    <row r="7789" customFormat="false" ht="14.25" hidden="false" customHeight="false" outlineLevel="0" collapsed="false">
      <c r="A7789" s="1" t="n">
        <v>48</v>
      </c>
      <c r="B7789" s="1" t="n">
        <v>50</v>
      </c>
      <c r="C7789" s="1" t="n">
        <v>97</v>
      </c>
      <c r="D7789" s="1" t="n">
        <v>43</v>
      </c>
      <c r="E7789" s="1" t="n">
        <v>92</v>
      </c>
      <c r="F7789" s="1" t="n">
        <v>32</v>
      </c>
      <c r="G7789" s="2" t="n">
        <f aca="false">COUNTIF($A7789:$F7789,A7789)</f>
        <v>1</v>
      </c>
      <c r="H7789" s="2" t="n">
        <f aca="false">COUNTIF($A7789:$F7789,B7789)</f>
        <v>1</v>
      </c>
      <c r="I7789" s="2" t="n">
        <f aca="false">COUNTIF($A7789:$F7789,C7789)</f>
        <v>1</v>
      </c>
      <c r="J7789" s="2" t="n">
        <f aca="false">COUNTIF($A7789:$F7789,D7789)</f>
        <v>1</v>
      </c>
      <c r="K7789" s="2" t="n">
        <f aca="false">COUNTIF($A7789:$F7789,E7789)</f>
        <v>1</v>
      </c>
      <c r="L7789" s="2" t="n">
        <f aca="false">COUNTIF($A7789:$F7789,F7789)</f>
        <v>1</v>
      </c>
      <c r="M7789" s="4" t="n">
        <f aca="false">SUM(G7789:L7789)=6</f>
        <v>1</v>
      </c>
      <c r="N7789" s="5" t="n">
        <f aca="false">(MIN(A7789:F7789) + MAX(A7789:F7789))/2</f>
        <v>64.5</v>
      </c>
      <c r="O7789" s="5" t="n">
        <f aca="false">(SUM(A7789:F7789) - MIN(A7789:F7789) - MAX(A7789:F7789))/4</f>
        <v>58.25</v>
      </c>
      <c r="P7789" s="4" t="b">
        <f aca="false">N7789&lt;O7789</f>
        <v>0</v>
      </c>
      <c r="Q7789" s="6" t="b">
        <f aca="false">AND(M7789,P7789)</f>
        <v>0</v>
      </c>
    </row>
    <row r="7790" customFormat="false" ht="14.25" hidden="false" customHeight="false" outlineLevel="0" collapsed="false">
      <c r="A7790" s="1" t="n">
        <v>67</v>
      </c>
      <c r="B7790" s="1" t="n">
        <v>1</v>
      </c>
      <c r="C7790" s="1" t="n">
        <v>23</v>
      </c>
      <c r="D7790" s="1" t="n">
        <v>20</v>
      </c>
      <c r="E7790" s="1" t="n">
        <v>98</v>
      </c>
      <c r="F7790" s="1" t="n">
        <v>34</v>
      </c>
      <c r="G7790" s="2" t="n">
        <f aca="false">COUNTIF($A7790:$F7790,A7790)</f>
        <v>1</v>
      </c>
      <c r="H7790" s="2" t="n">
        <f aca="false">COUNTIF($A7790:$F7790,B7790)</f>
        <v>1</v>
      </c>
      <c r="I7790" s="2" t="n">
        <f aca="false">COUNTIF($A7790:$F7790,C7790)</f>
        <v>1</v>
      </c>
      <c r="J7790" s="2" t="n">
        <f aca="false">COUNTIF($A7790:$F7790,D7790)</f>
        <v>1</v>
      </c>
      <c r="K7790" s="2" t="n">
        <f aca="false">COUNTIF($A7790:$F7790,E7790)</f>
        <v>1</v>
      </c>
      <c r="L7790" s="2" t="n">
        <f aca="false">COUNTIF($A7790:$F7790,F7790)</f>
        <v>1</v>
      </c>
      <c r="M7790" s="4" t="n">
        <f aca="false">SUM(G7790:L7790)=6</f>
        <v>1</v>
      </c>
      <c r="N7790" s="5" t="n">
        <f aca="false">(MIN(A7790:F7790) + MAX(A7790:F7790))/2</f>
        <v>49.5</v>
      </c>
      <c r="O7790" s="5" t="n">
        <f aca="false">(SUM(A7790:F7790) - MIN(A7790:F7790) - MAX(A7790:F7790))/4</f>
        <v>36</v>
      </c>
      <c r="P7790" s="4" t="b">
        <f aca="false">N7790&lt;O7790</f>
        <v>0</v>
      </c>
      <c r="Q7790" s="6" t="b">
        <f aca="false">AND(M7790,P7790)</f>
        <v>0</v>
      </c>
    </row>
    <row r="7791" customFormat="false" ht="14.25" hidden="false" customHeight="false" outlineLevel="0" collapsed="false">
      <c r="A7791" s="1" t="n">
        <v>33</v>
      </c>
      <c r="B7791" s="1" t="n">
        <v>84</v>
      </c>
      <c r="C7791" s="1" t="n">
        <v>29</v>
      </c>
      <c r="D7791" s="1" t="n">
        <v>40</v>
      </c>
      <c r="E7791" s="1" t="n">
        <v>12</v>
      </c>
      <c r="F7791" s="1" t="n">
        <v>4</v>
      </c>
      <c r="G7791" s="2" t="n">
        <f aca="false">COUNTIF($A7791:$F7791,A7791)</f>
        <v>1</v>
      </c>
      <c r="H7791" s="2" t="n">
        <f aca="false">COUNTIF($A7791:$F7791,B7791)</f>
        <v>1</v>
      </c>
      <c r="I7791" s="2" t="n">
        <f aca="false">COUNTIF($A7791:$F7791,C7791)</f>
        <v>1</v>
      </c>
      <c r="J7791" s="2" t="n">
        <f aca="false">COUNTIF($A7791:$F7791,D7791)</f>
        <v>1</v>
      </c>
      <c r="K7791" s="2" t="n">
        <f aca="false">COUNTIF($A7791:$F7791,E7791)</f>
        <v>1</v>
      </c>
      <c r="L7791" s="2" t="n">
        <f aca="false">COUNTIF($A7791:$F7791,F7791)</f>
        <v>1</v>
      </c>
      <c r="M7791" s="4" t="n">
        <f aca="false">SUM(G7791:L7791)=6</f>
        <v>1</v>
      </c>
      <c r="N7791" s="5" t="n">
        <f aca="false">(MIN(A7791:F7791) + MAX(A7791:F7791))/2</f>
        <v>44</v>
      </c>
      <c r="O7791" s="5" t="n">
        <f aca="false">(SUM(A7791:F7791) - MIN(A7791:F7791) - MAX(A7791:F7791))/4</f>
        <v>28.5</v>
      </c>
      <c r="P7791" s="4" t="b">
        <f aca="false">N7791&lt;O7791</f>
        <v>0</v>
      </c>
      <c r="Q7791" s="6" t="b">
        <f aca="false">AND(M7791,P7791)</f>
        <v>0</v>
      </c>
    </row>
    <row r="7792" customFormat="false" ht="14.25" hidden="false" customHeight="false" outlineLevel="0" collapsed="false">
      <c r="A7792" s="1" t="n">
        <v>44</v>
      </c>
      <c r="B7792" s="1" t="n">
        <v>25</v>
      </c>
      <c r="C7792" s="1" t="n">
        <v>47</v>
      </c>
      <c r="D7792" s="1" t="n">
        <v>21</v>
      </c>
      <c r="E7792" s="1" t="n">
        <v>92</v>
      </c>
      <c r="F7792" s="1" t="n">
        <v>74</v>
      </c>
      <c r="G7792" s="2" t="n">
        <f aca="false">COUNTIF($A7792:$F7792,A7792)</f>
        <v>1</v>
      </c>
      <c r="H7792" s="2" t="n">
        <f aca="false">COUNTIF($A7792:$F7792,B7792)</f>
        <v>1</v>
      </c>
      <c r="I7792" s="2" t="n">
        <f aca="false">COUNTIF($A7792:$F7792,C7792)</f>
        <v>1</v>
      </c>
      <c r="J7792" s="2" t="n">
        <f aca="false">COUNTIF($A7792:$F7792,D7792)</f>
        <v>1</v>
      </c>
      <c r="K7792" s="2" t="n">
        <f aca="false">COUNTIF($A7792:$F7792,E7792)</f>
        <v>1</v>
      </c>
      <c r="L7792" s="2" t="n">
        <f aca="false">COUNTIF($A7792:$F7792,F7792)</f>
        <v>1</v>
      </c>
      <c r="M7792" s="4" t="n">
        <f aca="false">SUM(G7792:L7792)=6</f>
        <v>1</v>
      </c>
      <c r="N7792" s="5" t="n">
        <f aca="false">(MIN(A7792:F7792) + MAX(A7792:F7792))/2</f>
        <v>56.5</v>
      </c>
      <c r="O7792" s="5" t="n">
        <f aca="false">(SUM(A7792:F7792) - MIN(A7792:F7792) - MAX(A7792:F7792))/4</f>
        <v>47.5</v>
      </c>
      <c r="P7792" s="4" t="b">
        <f aca="false">N7792&lt;O7792</f>
        <v>0</v>
      </c>
      <c r="Q7792" s="6" t="b">
        <f aca="false">AND(M7792,P7792)</f>
        <v>0</v>
      </c>
    </row>
    <row r="7793" customFormat="false" ht="14.25" hidden="false" customHeight="false" outlineLevel="0" collapsed="false">
      <c r="A7793" s="1" t="n">
        <v>16</v>
      </c>
      <c r="B7793" s="1" t="n">
        <v>60</v>
      </c>
      <c r="C7793" s="1" t="n">
        <v>96</v>
      </c>
      <c r="D7793" s="1" t="n">
        <v>58</v>
      </c>
      <c r="E7793" s="1" t="n">
        <v>34</v>
      </c>
      <c r="F7793" s="1" t="n">
        <v>6</v>
      </c>
      <c r="G7793" s="2" t="n">
        <f aca="false">COUNTIF($A7793:$F7793,A7793)</f>
        <v>1</v>
      </c>
      <c r="H7793" s="2" t="n">
        <f aca="false">COUNTIF($A7793:$F7793,B7793)</f>
        <v>1</v>
      </c>
      <c r="I7793" s="2" t="n">
        <f aca="false">COUNTIF($A7793:$F7793,C7793)</f>
        <v>1</v>
      </c>
      <c r="J7793" s="2" t="n">
        <f aca="false">COUNTIF($A7793:$F7793,D7793)</f>
        <v>1</v>
      </c>
      <c r="K7793" s="2" t="n">
        <f aca="false">COUNTIF($A7793:$F7793,E7793)</f>
        <v>1</v>
      </c>
      <c r="L7793" s="2" t="n">
        <f aca="false">COUNTIF($A7793:$F7793,F7793)</f>
        <v>1</v>
      </c>
      <c r="M7793" s="4" t="n">
        <f aca="false">SUM(G7793:L7793)=6</f>
        <v>1</v>
      </c>
      <c r="N7793" s="5" t="n">
        <f aca="false">(MIN(A7793:F7793) + MAX(A7793:F7793))/2</f>
        <v>51</v>
      </c>
      <c r="O7793" s="5" t="n">
        <f aca="false">(SUM(A7793:F7793) - MIN(A7793:F7793) - MAX(A7793:F7793))/4</f>
        <v>42</v>
      </c>
      <c r="P7793" s="4" t="b">
        <f aca="false">N7793&lt;O7793</f>
        <v>0</v>
      </c>
      <c r="Q7793" s="6" t="b">
        <f aca="false">AND(M7793,P7793)</f>
        <v>0</v>
      </c>
    </row>
    <row r="7794" customFormat="false" ht="14.25" hidden="false" customHeight="false" outlineLevel="0" collapsed="false">
      <c r="A7794" s="1" t="n">
        <v>71</v>
      </c>
      <c r="B7794" s="1" t="n">
        <v>75</v>
      </c>
      <c r="C7794" s="1" t="n">
        <v>27</v>
      </c>
      <c r="D7794" s="1" t="n">
        <v>36</v>
      </c>
      <c r="E7794" s="1" t="n">
        <v>77</v>
      </c>
      <c r="F7794" s="1" t="n">
        <v>94</v>
      </c>
      <c r="G7794" s="2" t="n">
        <f aca="false">COUNTIF($A7794:$F7794,A7794)</f>
        <v>1</v>
      </c>
      <c r="H7794" s="2" t="n">
        <f aca="false">COUNTIF($A7794:$F7794,B7794)</f>
        <v>1</v>
      </c>
      <c r="I7794" s="2" t="n">
        <f aca="false">COUNTIF($A7794:$F7794,C7794)</f>
        <v>1</v>
      </c>
      <c r="J7794" s="2" t="n">
        <f aca="false">COUNTIF($A7794:$F7794,D7794)</f>
        <v>1</v>
      </c>
      <c r="K7794" s="2" t="n">
        <f aca="false">COUNTIF($A7794:$F7794,E7794)</f>
        <v>1</v>
      </c>
      <c r="L7794" s="2" t="n">
        <f aca="false">COUNTIF($A7794:$F7794,F7794)</f>
        <v>1</v>
      </c>
      <c r="M7794" s="4" t="n">
        <f aca="false">SUM(G7794:L7794)=6</f>
        <v>1</v>
      </c>
      <c r="N7794" s="5" t="n">
        <f aca="false">(MIN(A7794:F7794) + MAX(A7794:F7794))/2</f>
        <v>60.5</v>
      </c>
      <c r="O7794" s="5" t="n">
        <f aca="false">(SUM(A7794:F7794) - MIN(A7794:F7794) - MAX(A7794:F7794))/4</f>
        <v>64.75</v>
      </c>
      <c r="P7794" s="4" t="b">
        <f aca="false">N7794&lt;O7794</f>
        <v>1</v>
      </c>
      <c r="Q7794" s="6" t="b">
        <f aca="false">AND(M7794,P7794)</f>
        <v>1</v>
      </c>
    </row>
    <row r="7795" customFormat="false" ht="14.25" hidden="false" customHeight="false" outlineLevel="0" collapsed="false">
      <c r="A7795" s="1" t="n">
        <v>2</v>
      </c>
      <c r="B7795" s="1" t="n">
        <v>13</v>
      </c>
      <c r="C7795" s="1" t="n">
        <v>46</v>
      </c>
      <c r="D7795" s="1" t="n">
        <v>78</v>
      </c>
      <c r="E7795" s="1" t="n">
        <v>71</v>
      </c>
      <c r="F7795" s="1" t="n">
        <v>60</v>
      </c>
      <c r="G7795" s="2" t="n">
        <f aca="false">COUNTIF($A7795:$F7795,A7795)</f>
        <v>1</v>
      </c>
      <c r="H7795" s="2" t="n">
        <f aca="false">COUNTIF($A7795:$F7795,B7795)</f>
        <v>1</v>
      </c>
      <c r="I7795" s="2" t="n">
        <f aca="false">COUNTIF($A7795:$F7795,C7795)</f>
        <v>1</v>
      </c>
      <c r="J7795" s="2" t="n">
        <f aca="false">COUNTIF($A7795:$F7795,D7795)</f>
        <v>1</v>
      </c>
      <c r="K7795" s="2" t="n">
        <f aca="false">COUNTIF($A7795:$F7795,E7795)</f>
        <v>1</v>
      </c>
      <c r="L7795" s="2" t="n">
        <f aca="false">COUNTIF($A7795:$F7795,F7795)</f>
        <v>1</v>
      </c>
      <c r="M7795" s="4" t="n">
        <f aca="false">SUM(G7795:L7795)=6</f>
        <v>1</v>
      </c>
      <c r="N7795" s="5" t="n">
        <f aca="false">(MIN(A7795:F7795) + MAX(A7795:F7795))/2</f>
        <v>40</v>
      </c>
      <c r="O7795" s="5" t="n">
        <f aca="false">(SUM(A7795:F7795) - MIN(A7795:F7795) - MAX(A7795:F7795))/4</f>
        <v>47.5</v>
      </c>
      <c r="P7795" s="4" t="b">
        <f aca="false">N7795&lt;O7795</f>
        <v>1</v>
      </c>
      <c r="Q7795" s="6" t="b">
        <f aca="false">AND(M7795,P7795)</f>
        <v>1</v>
      </c>
    </row>
    <row r="7796" customFormat="false" ht="14.25" hidden="false" customHeight="false" outlineLevel="0" collapsed="false">
      <c r="A7796" s="1" t="n">
        <v>43</v>
      </c>
      <c r="B7796" s="1" t="n">
        <v>93</v>
      </c>
      <c r="C7796" s="1" t="n">
        <v>8</v>
      </c>
      <c r="D7796" s="1" t="n">
        <v>87</v>
      </c>
      <c r="E7796" s="1" t="n">
        <v>80</v>
      </c>
      <c r="F7796" s="1" t="n">
        <v>39</v>
      </c>
      <c r="G7796" s="2" t="n">
        <f aca="false">COUNTIF($A7796:$F7796,A7796)</f>
        <v>1</v>
      </c>
      <c r="H7796" s="2" t="n">
        <f aca="false">COUNTIF($A7796:$F7796,B7796)</f>
        <v>1</v>
      </c>
      <c r="I7796" s="2" t="n">
        <f aca="false">COUNTIF($A7796:$F7796,C7796)</f>
        <v>1</v>
      </c>
      <c r="J7796" s="2" t="n">
        <f aca="false">COUNTIF($A7796:$F7796,D7796)</f>
        <v>1</v>
      </c>
      <c r="K7796" s="2" t="n">
        <f aca="false">COUNTIF($A7796:$F7796,E7796)</f>
        <v>1</v>
      </c>
      <c r="L7796" s="2" t="n">
        <f aca="false">COUNTIF($A7796:$F7796,F7796)</f>
        <v>1</v>
      </c>
      <c r="M7796" s="4" t="n">
        <f aca="false">SUM(G7796:L7796)=6</f>
        <v>1</v>
      </c>
      <c r="N7796" s="5" t="n">
        <f aca="false">(MIN(A7796:F7796) + MAX(A7796:F7796))/2</f>
        <v>50.5</v>
      </c>
      <c r="O7796" s="5" t="n">
        <f aca="false">(SUM(A7796:F7796) - MIN(A7796:F7796) - MAX(A7796:F7796))/4</f>
        <v>62.25</v>
      </c>
      <c r="P7796" s="4" t="b">
        <f aca="false">N7796&lt;O7796</f>
        <v>1</v>
      </c>
      <c r="Q7796" s="6" t="b">
        <f aca="false">AND(M7796,P7796)</f>
        <v>1</v>
      </c>
    </row>
    <row r="7797" customFormat="false" ht="14.25" hidden="false" customHeight="false" outlineLevel="0" collapsed="false">
      <c r="A7797" s="1" t="n">
        <v>64</v>
      </c>
      <c r="B7797" s="1" t="n">
        <v>36</v>
      </c>
      <c r="C7797" s="1" t="n">
        <v>91</v>
      </c>
      <c r="D7797" s="1" t="n">
        <v>93</v>
      </c>
      <c r="E7797" s="1" t="n">
        <v>10</v>
      </c>
      <c r="F7797" s="1" t="n">
        <v>12</v>
      </c>
      <c r="G7797" s="2" t="n">
        <f aca="false">COUNTIF($A7797:$F7797,A7797)</f>
        <v>1</v>
      </c>
      <c r="H7797" s="2" t="n">
        <f aca="false">COUNTIF($A7797:$F7797,B7797)</f>
        <v>1</v>
      </c>
      <c r="I7797" s="2" t="n">
        <f aca="false">COUNTIF($A7797:$F7797,C7797)</f>
        <v>1</v>
      </c>
      <c r="J7797" s="2" t="n">
        <f aca="false">COUNTIF($A7797:$F7797,D7797)</f>
        <v>1</v>
      </c>
      <c r="K7797" s="2" t="n">
        <f aca="false">COUNTIF($A7797:$F7797,E7797)</f>
        <v>1</v>
      </c>
      <c r="L7797" s="2" t="n">
        <f aca="false">COUNTIF($A7797:$F7797,F7797)</f>
        <v>1</v>
      </c>
      <c r="M7797" s="4" t="n">
        <f aca="false">SUM(G7797:L7797)=6</f>
        <v>1</v>
      </c>
      <c r="N7797" s="5" t="n">
        <f aca="false">(MIN(A7797:F7797) + MAX(A7797:F7797))/2</f>
        <v>51.5</v>
      </c>
      <c r="O7797" s="5" t="n">
        <f aca="false">(SUM(A7797:F7797) - MIN(A7797:F7797) - MAX(A7797:F7797))/4</f>
        <v>50.75</v>
      </c>
      <c r="P7797" s="4" t="b">
        <f aca="false">N7797&lt;O7797</f>
        <v>0</v>
      </c>
      <c r="Q7797" s="6" t="b">
        <f aca="false">AND(M7797,P7797)</f>
        <v>0</v>
      </c>
    </row>
    <row r="7798" customFormat="false" ht="14.25" hidden="false" customHeight="false" outlineLevel="0" collapsed="false">
      <c r="A7798" s="1" t="n">
        <v>60</v>
      </c>
      <c r="B7798" s="1" t="n">
        <v>79</v>
      </c>
      <c r="C7798" s="1" t="n">
        <v>4</v>
      </c>
      <c r="D7798" s="1" t="n">
        <v>78</v>
      </c>
      <c r="E7798" s="1" t="n">
        <v>70</v>
      </c>
      <c r="F7798" s="1" t="n">
        <v>79</v>
      </c>
      <c r="G7798" s="2" t="n">
        <f aca="false">COUNTIF($A7798:$F7798,A7798)</f>
        <v>1</v>
      </c>
      <c r="H7798" s="2" t="n">
        <f aca="false">COUNTIF($A7798:$F7798,B7798)</f>
        <v>2</v>
      </c>
      <c r="I7798" s="2" t="n">
        <f aca="false">COUNTIF($A7798:$F7798,C7798)</f>
        <v>1</v>
      </c>
      <c r="J7798" s="2" t="n">
        <f aca="false">COUNTIF($A7798:$F7798,D7798)</f>
        <v>1</v>
      </c>
      <c r="K7798" s="2" t="n">
        <f aca="false">COUNTIF($A7798:$F7798,E7798)</f>
        <v>1</v>
      </c>
      <c r="L7798" s="2" t="n">
        <f aca="false">COUNTIF($A7798:$F7798,F7798)</f>
        <v>2</v>
      </c>
      <c r="M7798" s="4" t="n">
        <f aca="false">SUM(G7798:L7798)=6</f>
        <v>0</v>
      </c>
      <c r="N7798" s="5" t="n">
        <f aca="false">(MIN(A7798:F7798) + MAX(A7798:F7798))/2</f>
        <v>41.5</v>
      </c>
      <c r="O7798" s="5" t="n">
        <f aca="false">(SUM(A7798:F7798) - MIN(A7798:F7798) - MAX(A7798:F7798))/4</f>
        <v>71.75</v>
      </c>
      <c r="P7798" s="4" t="b">
        <f aca="false">N7798&lt;O7798</f>
        <v>1</v>
      </c>
      <c r="Q7798" s="6" t="b">
        <f aca="false">AND(M7798,P7798)</f>
        <v>0</v>
      </c>
    </row>
    <row r="7799" customFormat="false" ht="14.25" hidden="false" customHeight="false" outlineLevel="0" collapsed="false">
      <c r="A7799" s="1" t="n">
        <v>9</v>
      </c>
      <c r="B7799" s="1" t="n">
        <v>9</v>
      </c>
      <c r="C7799" s="1" t="n">
        <v>90</v>
      </c>
      <c r="D7799" s="1" t="n">
        <v>65</v>
      </c>
      <c r="E7799" s="1" t="n">
        <v>36</v>
      </c>
      <c r="F7799" s="1" t="n">
        <v>11</v>
      </c>
      <c r="G7799" s="2" t="n">
        <f aca="false">COUNTIF($A7799:$F7799,A7799)</f>
        <v>2</v>
      </c>
      <c r="H7799" s="2" t="n">
        <f aca="false">COUNTIF($A7799:$F7799,B7799)</f>
        <v>2</v>
      </c>
      <c r="I7799" s="2" t="n">
        <f aca="false">COUNTIF($A7799:$F7799,C7799)</f>
        <v>1</v>
      </c>
      <c r="J7799" s="2" t="n">
        <f aca="false">COUNTIF($A7799:$F7799,D7799)</f>
        <v>1</v>
      </c>
      <c r="K7799" s="2" t="n">
        <f aca="false">COUNTIF($A7799:$F7799,E7799)</f>
        <v>1</v>
      </c>
      <c r="L7799" s="2" t="n">
        <f aca="false">COUNTIF($A7799:$F7799,F7799)</f>
        <v>1</v>
      </c>
      <c r="M7799" s="4" t="n">
        <f aca="false">SUM(G7799:L7799)=6</f>
        <v>0</v>
      </c>
      <c r="N7799" s="5" t="n">
        <f aca="false">(MIN(A7799:F7799) + MAX(A7799:F7799))/2</f>
        <v>49.5</v>
      </c>
      <c r="O7799" s="5" t="n">
        <f aca="false">(SUM(A7799:F7799) - MIN(A7799:F7799) - MAX(A7799:F7799))/4</f>
        <v>30.25</v>
      </c>
      <c r="P7799" s="4" t="b">
        <f aca="false">N7799&lt;O7799</f>
        <v>0</v>
      </c>
      <c r="Q7799" s="6" t="b">
        <f aca="false">AND(M7799,P7799)</f>
        <v>0</v>
      </c>
    </row>
    <row r="7800" customFormat="false" ht="14.25" hidden="false" customHeight="false" outlineLevel="0" collapsed="false">
      <c r="A7800" s="1" t="n">
        <v>29</v>
      </c>
      <c r="B7800" s="1" t="n">
        <v>40</v>
      </c>
      <c r="C7800" s="1" t="n">
        <v>41</v>
      </c>
      <c r="D7800" s="1" t="n">
        <v>70</v>
      </c>
      <c r="E7800" s="1" t="n">
        <v>51</v>
      </c>
      <c r="F7800" s="1" t="n">
        <v>49</v>
      </c>
      <c r="G7800" s="2" t="n">
        <f aca="false">COUNTIF($A7800:$F7800,A7800)</f>
        <v>1</v>
      </c>
      <c r="H7800" s="2" t="n">
        <f aca="false">COUNTIF($A7800:$F7800,B7800)</f>
        <v>1</v>
      </c>
      <c r="I7800" s="2" t="n">
        <f aca="false">COUNTIF($A7800:$F7800,C7800)</f>
        <v>1</v>
      </c>
      <c r="J7800" s="2" t="n">
        <f aca="false">COUNTIF($A7800:$F7800,D7800)</f>
        <v>1</v>
      </c>
      <c r="K7800" s="2" t="n">
        <f aca="false">COUNTIF($A7800:$F7800,E7800)</f>
        <v>1</v>
      </c>
      <c r="L7800" s="2" t="n">
        <f aca="false">COUNTIF($A7800:$F7800,F7800)</f>
        <v>1</v>
      </c>
      <c r="M7800" s="4" t="n">
        <f aca="false">SUM(G7800:L7800)=6</f>
        <v>1</v>
      </c>
      <c r="N7800" s="5" t="n">
        <f aca="false">(MIN(A7800:F7800) + MAX(A7800:F7800))/2</f>
        <v>49.5</v>
      </c>
      <c r="O7800" s="5" t="n">
        <f aca="false">(SUM(A7800:F7800) - MIN(A7800:F7800) - MAX(A7800:F7800))/4</f>
        <v>45.25</v>
      </c>
      <c r="P7800" s="4" t="b">
        <f aca="false">N7800&lt;O7800</f>
        <v>0</v>
      </c>
      <c r="Q7800" s="6" t="b">
        <f aca="false">AND(M7800,P7800)</f>
        <v>0</v>
      </c>
    </row>
    <row r="7801" customFormat="false" ht="14.25" hidden="false" customHeight="false" outlineLevel="0" collapsed="false">
      <c r="A7801" s="1" t="n">
        <v>31</v>
      </c>
      <c r="B7801" s="1" t="n">
        <v>37</v>
      </c>
      <c r="C7801" s="1" t="n">
        <v>15</v>
      </c>
      <c r="D7801" s="1" t="n">
        <v>26</v>
      </c>
      <c r="E7801" s="1" t="n">
        <v>94</v>
      </c>
      <c r="F7801" s="1" t="n">
        <v>95</v>
      </c>
      <c r="G7801" s="2" t="n">
        <f aca="false">COUNTIF($A7801:$F7801,A7801)</f>
        <v>1</v>
      </c>
      <c r="H7801" s="2" t="n">
        <f aca="false">COUNTIF($A7801:$F7801,B7801)</f>
        <v>1</v>
      </c>
      <c r="I7801" s="2" t="n">
        <f aca="false">COUNTIF($A7801:$F7801,C7801)</f>
        <v>1</v>
      </c>
      <c r="J7801" s="2" t="n">
        <f aca="false">COUNTIF($A7801:$F7801,D7801)</f>
        <v>1</v>
      </c>
      <c r="K7801" s="2" t="n">
        <f aca="false">COUNTIF($A7801:$F7801,E7801)</f>
        <v>1</v>
      </c>
      <c r="L7801" s="2" t="n">
        <f aca="false">COUNTIF($A7801:$F7801,F7801)</f>
        <v>1</v>
      </c>
      <c r="M7801" s="4" t="n">
        <f aca="false">SUM(G7801:L7801)=6</f>
        <v>1</v>
      </c>
      <c r="N7801" s="5" t="n">
        <f aca="false">(MIN(A7801:F7801) + MAX(A7801:F7801))/2</f>
        <v>55</v>
      </c>
      <c r="O7801" s="5" t="n">
        <f aca="false">(SUM(A7801:F7801) - MIN(A7801:F7801) - MAX(A7801:F7801))/4</f>
        <v>47</v>
      </c>
      <c r="P7801" s="4" t="b">
        <f aca="false">N7801&lt;O7801</f>
        <v>0</v>
      </c>
      <c r="Q7801" s="6" t="b">
        <f aca="false">AND(M7801,P7801)</f>
        <v>0</v>
      </c>
    </row>
    <row r="7802" customFormat="false" ht="14.25" hidden="false" customHeight="false" outlineLevel="0" collapsed="false">
      <c r="A7802" s="1" t="n">
        <v>27</v>
      </c>
      <c r="B7802" s="1" t="n">
        <v>44</v>
      </c>
      <c r="C7802" s="1" t="n">
        <v>49</v>
      </c>
      <c r="D7802" s="1" t="n">
        <v>20</v>
      </c>
      <c r="E7802" s="1" t="n">
        <v>51</v>
      </c>
      <c r="F7802" s="1" t="n">
        <v>75</v>
      </c>
      <c r="G7802" s="2" t="n">
        <f aca="false">COUNTIF($A7802:$F7802,A7802)</f>
        <v>1</v>
      </c>
      <c r="H7802" s="2" t="n">
        <f aca="false">COUNTIF($A7802:$F7802,B7802)</f>
        <v>1</v>
      </c>
      <c r="I7802" s="2" t="n">
        <f aca="false">COUNTIF($A7802:$F7802,C7802)</f>
        <v>1</v>
      </c>
      <c r="J7802" s="2" t="n">
        <f aca="false">COUNTIF($A7802:$F7802,D7802)</f>
        <v>1</v>
      </c>
      <c r="K7802" s="2" t="n">
        <f aca="false">COUNTIF($A7802:$F7802,E7802)</f>
        <v>1</v>
      </c>
      <c r="L7802" s="2" t="n">
        <f aca="false">COUNTIF($A7802:$F7802,F7802)</f>
        <v>1</v>
      </c>
      <c r="M7802" s="4" t="n">
        <f aca="false">SUM(G7802:L7802)=6</f>
        <v>1</v>
      </c>
      <c r="N7802" s="5" t="n">
        <f aca="false">(MIN(A7802:F7802) + MAX(A7802:F7802))/2</f>
        <v>47.5</v>
      </c>
      <c r="O7802" s="5" t="n">
        <f aca="false">(SUM(A7802:F7802) - MIN(A7802:F7802) - MAX(A7802:F7802))/4</f>
        <v>42.75</v>
      </c>
      <c r="P7802" s="4" t="b">
        <f aca="false">N7802&lt;O7802</f>
        <v>0</v>
      </c>
      <c r="Q7802" s="6" t="b">
        <f aca="false">AND(M7802,P7802)</f>
        <v>0</v>
      </c>
    </row>
    <row r="7803" customFormat="false" ht="14.25" hidden="false" customHeight="false" outlineLevel="0" collapsed="false">
      <c r="A7803" s="1" t="n">
        <v>37</v>
      </c>
      <c r="B7803" s="1" t="n">
        <v>20</v>
      </c>
      <c r="C7803" s="1" t="n">
        <v>60</v>
      </c>
      <c r="D7803" s="1" t="n">
        <v>53</v>
      </c>
      <c r="E7803" s="1" t="n">
        <v>32</v>
      </c>
      <c r="F7803" s="1" t="n">
        <v>87</v>
      </c>
      <c r="G7803" s="2" t="n">
        <f aca="false">COUNTIF($A7803:$F7803,A7803)</f>
        <v>1</v>
      </c>
      <c r="H7803" s="2" t="n">
        <f aca="false">COUNTIF($A7803:$F7803,B7803)</f>
        <v>1</v>
      </c>
      <c r="I7803" s="2" t="n">
        <f aca="false">COUNTIF($A7803:$F7803,C7803)</f>
        <v>1</v>
      </c>
      <c r="J7803" s="2" t="n">
        <f aca="false">COUNTIF($A7803:$F7803,D7803)</f>
        <v>1</v>
      </c>
      <c r="K7803" s="2" t="n">
        <f aca="false">COUNTIF($A7803:$F7803,E7803)</f>
        <v>1</v>
      </c>
      <c r="L7803" s="2" t="n">
        <f aca="false">COUNTIF($A7803:$F7803,F7803)</f>
        <v>1</v>
      </c>
      <c r="M7803" s="4" t="n">
        <f aca="false">SUM(G7803:L7803)=6</f>
        <v>1</v>
      </c>
      <c r="N7803" s="5" t="n">
        <f aca="false">(MIN(A7803:F7803) + MAX(A7803:F7803))/2</f>
        <v>53.5</v>
      </c>
      <c r="O7803" s="5" t="n">
        <f aca="false">(SUM(A7803:F7803) - MIN(A7803:F7803) - MAX(A7803:F7803))/4</f>
        <v>45.5</v>
      </c>
      <c r="P7803" s="4" t="b">
        <f aca="false">N7803&lt;O7803</f>
        <v>0</v>
      </c>
      <c r="Q7803" s="6" t="b">
        <f aca="false">AND(M7803,P7803)</f>
        <v>0</v>
      </c>
    </row>
    <row r="7804" customFormat="false" ht="14.25" hidden="false" customHeight="false" outlineLevel="0" collapsed="false">
      <c r="A7804" s="1" t="n">
        <v>21</v>
      </c>
      <c r="B7804" s="1" t="n">
        <v>82</v>
      </c>
      <c r="C7804" s="1" t="n">
        <v>70</v>
      </c>
      <c r="D7804" s="1" t="n">
        <v>22</v>
      </c>
      <c r="E7804" s="1" t="n">
        <v>89</v>
      </c>
      <c r="F7804" s="1" t="n">
        <v>19</v>
      </c>
      <c r="G7804" s="2" t="n">
        <f aca="false">COUNTIF($A7804:$F7804,A7804)</f>
        <v>1</v>
      </c>
      <c r="H7804" s="2" t="n">
        <f aca="false">COUNTIF($A7804:$F7804,B7804)</f>
        <v>1</v>
      </c>
      <c r="I7804" s="2" t="n">
        <f aca="false">COUNTIF($A7804:$F7804,C7804)</f>
        <v>1</v>
      </c>
      <c r="J7804" s="2" t="n">
        <f aca="false">COUNTIF($A7804:$F7804,D7804)</f>
        <v>1</v>
      </c>
      <c r="K7804" s="2" t="n">
        <f aca="false">COUNTIF($A7804:$F7804,E7804)</f>
        <v>1</v>
      </c>
      <c r="L7804" s="2" t="n">
        <f aca="false">COUNTIF($A7804:$F7804,F7804)</f>
        <v>1</v>
      </c>
      <c r="M7804" s="4" t="n">
        <f aca="false">SUM(G7804:L7804)=6</f>
        <v>1</v>
      </c>
      <c r="N7804" s="5" t="n">
        <f aca="false">(MIN(A7804:F7804) + MAX(A7804:F7804))/2</f>
        <v>54</v>
      </c>
      <c r="O7804" s="5" t="n">
        <f aca="false">(SUM(A7804:F7804) - MIN(A7804:F7804) - MAX(A7804:F7804))/4</f>
        <v>48.75</v>
      </c>
      <c r="P7804" s="4" t="b">
        <f aca="false">N7804&lt;O7804</f>
        <v>0</v>
      </c>
      <c r="Q7804" s="6" t="b">
        <f aca="false">AND(M7804,P7804)</f>
        <v>0</v>
      </c>
    </row>
    <row r="7805" customFormat="false" ht="14.25" hidden="false" customHeight="false" outlineLevel="0" collapsed="false">
      <c r="A7805" s="1" t="n">
        <v>52</v>
      </c>
      <c r="B7805" s="1" t="n">
        <v>36</v>
      </c>
      <c r="C7805" s="1" t="n">
        <v>84</v>
      </c>
      <c r="D7805" s="1" t="n">
        <v>80</v>
      </c>
      <c r="E7805" s="1" t="n">
        <v>7</v>
      </c>
      <c r="F7805" s="1" t="n">
        <v>62</v>
      </c>
      <c r="G7805" s="2" t="n">
        <f aca="false">COUNTIF($A7805:$F7805,A7805)</f>
        <v>1</v>
      </c>
      <c r="H7805" s="2" t="n">
        <f aca="false">COUNTIF($A7805:$F7805,B7805)</f>
        <v>1</v>
      </c>
      <c r="I7805" s="2" t="n">
        <f aca="false">COUNTIF($A7805:$F7805,C7805)</f>
        <v>1</v>
      </c>
      <c r="J7805" s="2" t="n">
        <f aca="false">COUNTIF($A7805:$F7805,D7805)</f>
        <v>1</v>
      </c>
      <c r="K7805" s="2" t="n">
        <f aca="false">COUNTIF($A7805:$F7805,E7805)</f>
        <v>1</v>
      </c>
      <c r="L7805" s="2" t="n">
        <f aca="false">COUNTIF($A7805:$F7805,F7805)</f>
        <v>1</v>
      </c>
      <c r="M7805" s="4" t="n">
        <f aca="false">SUM(G7805:L7805)=6</f>
        <v>1</v>
      </c>
      <c r="N7805" s="5" t="n">
        <f aca="false">(MIN(A7805:F7805) + MAX(A7805:F7805))/2</f>
        <v>45.5</v>
      </c>
      <c r="O7805" s="5" t="n">
        <f aca="false">(SUM(A7805:F7805) - MIN(A7805:F7805) - MAX(A7805:F7805))/4</f>
        <v>57.5</v>
      </c>
      <c r="P7805" s="4" t="b">
        <f aca="false">N7805&lt;O7805</f>
        <v>1</v>
      </c>
      <c r="Q7805" s="6" t="b">
        <f aca="false">AND(M7805,P7805)</f>
        <v>1</v>
      </c>
    </row>
    <row r="7806" customFormat="false" ht="14.25" hidden="false" customHeight="false" outlineLevel="0" collapsed="false">
      <c r="A7806" s="1" t="n">
        <v>90</v>
      </c>
      <c r="B7806" s="1" t="n">
        <v>19</v>
      </c>
      <c r="C7806" s="1" t="n">
        <v>15</v>
      </c>
      <c r="D7806" s="1" t="n">
        <v>31</v>
      </c>
      <c r="E7806" s="1" t="n">
        <v>86</v>
      </c>
      <c r="F7806" s="1" t="n">
        <v>26</v>
      </c>
      <c r="G7806" s="2" t="n">
        <f aca="false">COUNTIF($A7806:$F7806,A7806)</f>
        <v>1</v>
      </c>
      <c r="H7806" s="2" t="n">
        <f aca="false">COUNTIF($A7806:$F7806,B7806)</f>
        <v>1</v>
      </c>
      <c r="I7806" s="2" t="n">
        <f aca="false">COUNTIF($A7806:$F7806,C7806)</f>
        <v>1</v>
      </c>
      <c r="J7806" s="2" t="n">
        <f aca="false">COUNTIF($A7806:$F7806,D7806)</f>
        <v>1</v>
      </c>
      <c r="K7806" s="2" t="n">
        <f aca="false">COUNTIF($A7806:$F7806,E7806)</f>
        <v>1</v>
      </c>
      <c r="L7806" s="2" t="n">
        <f aca="false">COUNTIF($A7806:$F7806,F7806)</f>
        <v>1</v>
      </c>
      <c r="M7806" s="4" t="n">
        <f aca="false">SUM(G7806:L7806)=6</f>
        <v>1</v>
      </c>
      <c r="N7806" s="5" t="n">
        <f aca="false">(MIN(A7806:F7806) + MAX(A7806:F7806))/2</f>
        <v>52.5</v>
      </c>
      <c r="O7806" s="5" t="n">
        <f aca="false">(SUM(A7806:F7806) - MIN(A7806:F7806) - MAX(A7806:F7806))/4</f>
        <v>40.5</v>
      </c>
      <c r="P7806" s="4" t="b">
        <f aca="false">N7806&lt;O7806</f>
        <v>0</v>
      </c>
      <c r="Q7806" s="6" t="b">
        <f aca="false">AND(M7806,P7806)</f>
        <v>0</v>
      </c>
    </row>
    <row r="7807" customFormat="false" ht="14.25" hidden="false" customHeight="false" outlineLevel="0" collapsed="false">
      <c r="A7807" s="1" t="n">
        <v>32</v>
      </c>
      <c r="B7807" s="1" t="n">
        <v>36</v>
      </c>
      <c r="C7807" s="1" t="n">
        <v>10</v>
      </c>
      <c r="D7807" s="1" t="n">
        <v>74</v>
      </c>
      <c r="E7807" s="1" t="n">
        <v>45</v>
      </c>
      <c r="F7807" s="1" t="n">
        <v>70</v>
      </c>
      <c r="G7807" s="2" t="n">
        <f aca="false">COUNTIF($A7807:$F7807,A7807)</f>
        <v>1</v>
      </c>
      <c r="H7807" s="2" t="n">
        <f aca="false">COUNTIF($A7807:$F7807,B7807)</f>
        <v>1</v>
      </c>
      <c r="I7807" s="2" t="n">
        <f aca="false">COUNTIF($A7807:$F7807,C7807)</f>
        <v>1</v>
      </c>
      <c r="J7807" s="2" t="n">
        <f aca="false">COUNTIF($A7807:$F7807,D7807)</f>
        <v>1</v>
      </c>
      <c r="K7807" s="2" t="n">
        <f aca="false">COUNTIF($A7807:$F7807,E7807)</f>
        <v>1</v>
      </c>
      <c r="L7807" s="2" t="n">
        <f aca="false">COUNTIF($A7807:$F7807,F7807)</f>
        <v>1</v>
      </c>
      <c r="M7807" s="4" t="n">
        <f aca="false">SUM(G7807:L7807)=6</f>
        <v>1</v>
      </c>
      <c r="N7807" s="5" t="n">
        <f aca="false">(MIN(A7807:F7807) + MAX(A7807:F7807))/2</f>
        <v>42</v>
      </c>
      <c r="O7807" s="5" t="n">
        <f aca="false">(SUM(A7807:F7807) - MIN(A7807:F7807) - MAX(A7807:F7807))/4</f>
        <v>45.75</v>
      </c>
      <c r="P7807" s="4" t="b">
        <f aca="false">N7807&lt;O7807</f>
        <v>1</v>
      </c>
      <c r="Q7807" s="6" t="b">
        <f aca="false">AND(M7807,P7807)</f>
        <v>1</v>
      </c>
    </row>
    <row r="7808" customFormat="false" ht="14.25" hidden="false" customHeight="false" outlineLevel="0" collapsed="false">
      <c r="A7808" s="1" t="n">
        <v>45</v>
      </c>
      <c r="B7808" s="1" t="n">
        <v>59</v>
      </c>
      <c r="C7808" s="1" t="n">
        <v>83</v>
      </c>
      <c r="D7808" s="1" t="n">
        <v>89</v>
      </c>
      <c r="E7808" s="1" t="n">
        <v>62</v>
      </c>
      <c r="F7808" s="1" t="n">
        <v>13</v>
      </c>
      <c r="G7808" s="2" t="n">
        <f aca="false">COUNTIF($A7808:$F7808,A7808)</f>
        <v>1</v>
      </c>
      <c r="H7808" s="2" t="n">
        <f aca="false">COUNTIF($A7808:$F7808,B7808)</f>
        <v>1</v>
      </c>
      <c r="I7808" s="2" t="n">
        <f aca="false">COUNTIF($A7808:$F7808,C7808)</f>
        <v>1</v>
      </c>
      <c r="J7808" s="2" t="n">
        <f aca="false">COUNTIF($A7808:$F7808,D7808)</f>
        <v>1</v>
      </c>
      <c r="K7808" s="2" t="n">
        <f aca="false">COUNTIF($A7808:$F7808,E7808)</f>
        <v>1</v>
      </c>
      <c r="L7808" s="2" t="n">
        <f aca="false">COUNTIF($A7808:$F7808,F7808)</f>
        <v>1</v>
      </c>
      <c r="M7808" s="4" t="n">
        <f aca="false">SUM(G7808:L7808)=6</f>
        <v>1</v>
      </c>
      <c r="N7808" s="5" t="n">
        <f aca="false">(MIN(A7808:F7808) + MAX(A7808:F7808))/2</f>
        <v>51</v>
      </c>
      <c r="O7808" s="5" t="n">
        <f aca="false">(SUM(A7808:F7808) - MIN(A7808:F7808) - MAX(A7808:F7808))/4</f>
        <v>62.25</v>
      </c>
      <c r="P7808" s="4" t="b">
        <f aca="false">N7808&lt;O7808</f>
        <v>1</v>
      </c>
      <c r="Q7808" s="6" t="b">
        <f aca="false">AND(M7808,P7808)</f>
        <v>1</v>
      </c>
    </row>
    <row r="7809" customFormat="false" ht="14.25" hidden="false" customHeight="false" outlineLevel="0" collapsed="false">
      <c r="A7809" s="1" t="n">
        <v>79</v>
      </c>
      <c r="B7809" s="1" t="n">
        <v>18</v>
      </c>
      <c r="C7809" s="1" t="n">
        <v>22</v>
      </c>
      <c r="D7809" s="1" t="n">
        <v>31</v>
      </c>
      <c r="E7809" s="1" t="n">
        <v>51</v>
      </c>
      <c r="F7809" s="1" t="n">
        <v>56</v>
      </c>
      <c r="G7809" s="2" t="n">
        <f aca="false">COUNTIF($A7809:$F7809,A7809)</f>
        <v>1</v>
      </c>
      <c r="H7809" s="2" t="n">
        <f aca="false">COUNTIF($A7809:$F7809,B7809)</f>
        <v>1</v>
      </c>
      <c r="I7809" s="2" t="n">
        <f aca="false">COUNTIF($A7809:$F7809,C7809)</f>
        <v>1</v>
      </c>
      <c r="J7809" s="2" t="n">
        <f aca="false">COUNTIF($A7809:$F7809,D7809)</f>
        <v>1</v>
      </c>
      <c r="K7809" s="2" t="n">
        <f aca="false">COUNTIF($A7809:$F7809,E7809)</f>
        <v>1</v>
      </c>
      <c r="L7809" s="2" t="n">
        <f aca="false">COUNTIF($A7809:$F7809,F7809)</f>
        <v>1</v>
      </c>
      <c r="M7809" s="4" t="n">
        <f aca="false">SUM(G7809:L7809)=6</f>
        <v>1</v>
      </c>
      <c r="N7809" s="5" t="n">
        <f aca="false">(MIN(A7809:F7809) + MAX(A7809:F7809))/2</f>
        <v>48.5</v>
      </c>
      <c r="O7809" s="5" t="n">
        <f aca="false">(SUM(A7809:F7809) - MIN(A7809:F7809) - MAX(A7809:F7809))/4</f>
        <v>40</v>
      </c>
      <c r="P7809" s="4" t="b">
        <f aca="false">N7809&lt;O7809</f>
        <v>0</v>
      </c>
      <c r="Q7809" s="6" t="b">
        <f aca="false">AND(M7809,P7809)</f>
        <v>0</v>
      </c>
    </row>
    <row r="7810" customFormat="false" ht="14.25" hidden="false" customHeight="false" outlineLevel="0" collapsed="false">
      <c r="A7810" s="1" t="n">
        <v>27</v>
      </c>
      <c r="B7810" s="1" t="n">
        <v>89</v>
      </c>
      <c r="C7810" s="1" t="n">
        <v>50</v>
      </c>
      <c r="D7810" s="1" t="n">
        <v>31</v>
      </c>
      <c r="E7810" s="1" t="n">
        <v>87</v>
      </c>
      <c r="F7810" s="1" t="n">
        <v>3</v>
      </c>
      <c r="G7810" s="2" t="n">
        <f aca="false">COUNTIF($A7810:$F7810,A7810)</f>
        <v>1</v>
      </c>
      <c r="H7810" s="2" t="n">
        <f aca="false">COUNTIF($A7810:$F7810,B7810)</f>
        <v>1</v>
      </c>
      <c r="I7810" s="2" t="n">
        <f aca="false">COUNTIF($A7810:$F7810,C7810)</f>
        <v>1</v>
      </c>
      <c r="J7810" s="2" t="n">
        <f aca="false">COUNTIF($A7810:$F7810,D7810)</f>
        <v>1</v>
      </c>
      <c r="K7810" s="2" t="n">
        <f aca="false">COUNTIF($A7810:$F7810,E7810)</f>
        <v>1</v>
      </c>
      <c r="L7810" s="2" t="n">
        <f aca="false">COUNTIF($A7810:$F7810,F7810)</f>
        <v>1</v>
      </c>
      <c r="M7810" s="4" t="n">
        <f aca="false">SUM(G7810:L7810)=6</f>
        <v>1</v>
      </c>
      <c r="N7810" s="5" t="n">
        <f aca="false">(MIN(A7810:F7810) + MAX(A7810:F7810))/2</f>
        <v>46</v>
      </c>
      <c r="O7810" s="5" t="n">
        <f aca="false">(SUM(A7810:F7810) - MIN(A7810:F7810) - MAX(A7810:F7810))/4</f>
        <v>48.75</v>
      </c>
      <c r="P7810" s="4" t="b">
        <f aca="false">N7810&lt;O7810</f>
        <v>1</v>
      </c>
      <c r="Q7810" s="6" t="b">
        <f aca="false">AND(M7810,P7810)</f>
        <v>1</v>
      </c>
    </row>
    <row r="7811" customFormat="false" ht="14.25" hidden="false" customHeight="false" outlineLevel="0" collapsed="false">
      <c r="A7811" s="1" t="n">
        <v>49</v>
      </c>
      <c r="B7811" s="1" t="n">
        <v>52</v>
      </c>
      <c r="C7811" s="1" t="n">
        <v>83</v>
      </c>
      <c r="D7811" s="1" t="n">
        <v>41</v>
      </c>
      <c r="E7811" s="1" t="n">
        <v>33</v>
      </c>
      <c r="F7811" s="1" t="n">
        <v>7</v>
      </c>
      <c r="G7811" s="2" t="n">
        <f aca="false">COUNTIF($A7811:$F7811,A7811)</f>
        <v>1</v>
      </c>
      <c r="H7811" s="2" t="n">
        <f aca="false">COUNTIF($A7811:$F7811,B7811)</f>
        <v>1</v>
      </c>
      <c r="I7811" s="2" t="n">
        <f aca="false">COUNTIF($A7811:$F7811,C7811)</f>
        <v>1</v>
      </c>
      <c r="J7811" s="2" t="n">
        <f aca="false">COUNTIF($A7811:$F7811,D7811)</f>
        <v>1</v>
      </c>
      <c r="K7811" s="2" t="n">
        <f aca="false">COUNTIF($A7811:$F7811,E7811)</f>
        <v>1</v>
      </c>
      <c r="L7811" s="2" t="n">
        <f aca="false">COUNTIF($A7811:$F7811,F7811)</f>
        <v>1</v>
      </c>
      <c r="M7811" s="4" t="n">
        <f aca="false">SUM(G7811:L7811)=6</f>
        <v>1</v>
      </c>
      <c r="N7811" s="5" t="n">
        <f aca="false">(MIN(A7811:F7811) + MAX(A7811:F7811))/2</f>
        <v>45</v>
      </c>
      <c r="O7811" s="5" t="n">
        <f aca="false">(SUM(A7811:F7811) - MIN(A7811:F7811) - MAX(A7811:F7811))/4</f>
        <v>43.75</v>
      </c>
      <c r="P7811" s="4" t="b">
        <f aca="false">N7811&lt;O7811</f>
        <v>0</v>
      </c>
      <c r="Q7811" s="6" t="b">
        <f aca="false">AND(M7811,P7811)</f>
        <v>0</v>
      </c>
    </row>
    <row r="7812" customFormat="false" ht="14.25" hidden="false" customHeight="false" outlineLevel="0" collapsed="false">
      <c r="A7812" s="1" t="n">
        <v>92</v>
      </c>
      <c r="B7812" s="1" t="n">
        <v>7</v>
      </c>
      <c r="C7812" s="1" t="n">
        <v>60</v>
      </c>
      <c r="D7812" s="1" t="n">
        <v>96</v>
      </c>
      <c r="E7812" s="1" t="n">
        <v>45</v>
      </c>
      <c r="F7812" s="1" t="n">
        <v>7</v>
      </c>
      <c r="G7812" s="2" t="n">
        <f aca="false">COUNTIF($A7812:$F7812,A7812)</f>
        <v>1</v>
      </c>
      <c r="H7812" s="2" t="n">
        <f aca="false">COUNTIF($A7812:$F7812,B7812)</f>
        <v>2</v>
      </c>
      <c r="I7812" s="2" t="n">
        <f aca="false">COUNTIF($A7812:$F7812,C7812)</f>
        <v>1</v>
      </c>
      <c r="J7812" s="2" t="n">
        <f aca="false">COUNTIF($A7812:$F7812,D7812)</f>
        <v>1</v>
      </c>
      <c r="K7812" s="2" t="n">
        <f aca="false">COUNTIF($A7812:$F7812,E7812)</f>
        <v>1</v>
      </c>
      <c r="L7812" s="2" t="n">
        <f aca="false">COUNTIF($A7812:$F7812,F7812)</f>
        <v>2</v>
      </c>
      <c r="M7812" s="4" t="n">
        <f aca="false">SUM(G7812:L7812)=6</f>
        <v>0</v>
      </c>
      <c r="N7812" s="5" t="n">
        <f aca="false">(MIN(A7812:F7812) + MAX(A7812:F7812))/2</f>
        <v>51.5</v>
      </c>
      <c r="O7812" s="5" t="n">
        <f aca="false">(SUM(A7812:F7812) - MIN(A7812:F7812) - MAX(A7812:F7812))/4</f>
        <v>51</v>
      </c>
      <c r="P7812" s="4" t="b">
        <f aca="false">N7812&lt;O7812</f>
        <v>0</v>
      </c>
      <c r="Q7812" s="6" t="b">
        <f aca="false">AND(M7812,P7812)</f>
        <v>0</v>
      </c>
    </row>
    <row r="7813" customFormat="false" ht="14.25" hidden="false" customHeight="false" outlineLevel="0" collapsed="false">
      <c r="A7813" s="1" t="n">
        <v>56</v>
      </c>
      <c r="B7813" s="1" t="n">
        <v>39</v>
      </c>
      <c r="C7813" s="1" t="n">
        <v>83</v>
      </c>
      <c r="D7813" s="1" t="n">
        <v>6</v>
      </c>
      <c r="E7813" s="1" t="n">
        <v>9</v>
      </c>
      <c r="F7813" s="1" t="n">
        <v>88</v>
      </c>
      <c r="G7813" s="2" t="n">
        <f aca="false">COUNTIF($A7813:$F7813,A7813)</f>
        <v>1</v>
      </c>
      <c r="H7813" s="2" t="n">
        <f aca="false">COUNTIF($A7813:$F7813,B7813)</f>
        <v>1</v>
      </c>
      <c r="I7813" s="2" t="n">
        <f aca="false">COUNTIF($A7813:$F7813,C7813)</f>
        <v>1</v>
      </c>
      <c r="J7813" s="2" t="n">
        <f aca="false">COUNTIF($A7813:$F7813,D7813)</f>
        <v>1</v>
      </c>
      <c r="K7813" s="2" t="n">
        <f aca="false">COUNTIF($A7813:$F7813,E7813)</f>
        <v>1</v>
      </c>
      <c r="L7813" s="2" t="n">
        <f aca="false">COUNTIF($A7813:$F7813,F7813)</f>
        <v>1</v>
      </c>
      <c r="M7813" s="4" t="n">
        <f aca="false">SUM(G7813:L7813)=6</f>
        <v>1</v>
      </c>
      <c r="N7813" s="5" t="n">
        <f aca="false">(MIN(A7813:F7813) + MAX(A7813:F7813))/2</f>
        <v>47</v>
      </c>
      <c r="O7813" s="5" t="n">
        <f aca="false">(SUM(A7813:F7813) - MIN(A7813:F7813) - MAX(A7813:F7813))/4</f>
        <v>46.75</v>
      </c>
      <c r="P7813" s="4" t="b">
        <f aca="false">N7813&lt;O7813</f>
        <v>0</v>
      </c>
      <c r="Q7813" s="6" t="b">
        <f aca="false">AND(M7813,P7813)</f>
        <v>0</v>
      </c>
    </row>
    <row r="7814" customFormat="false" ht="14.25" hidden="false" customHeight="false" outlineLevel="0" collapsed="false">
      <c r="A7814" s="1" t="n">
        <v>92</v>
      </c>
      <c r="B7814" s="1" t="n">
        <v>37</v>
      </c>
      <c r="C7814" s="1" t="n">
        <v>56</v>
      </c>
      <c r="D7814" s="1" t="n">
        <v>84</v>
      </c>
      <c r="E7814" s="1" t="n">
        <v>79</v>
      </c>
      <c r="F7814" s="1" t="n">
        <v>63</v>
      </c>
      <c r="G7814" s="2" t="n">
        <f aca="false">COUNTIF($A7814:$F7814,A7814)</f>
        <v>1</v>
      </c>
      <c r="H7814" s="2" t="n">
        <f aca="false">COUNTIF($A7814:$F7814,B7814)</f>
        <v>1</v>
      </c>
      <c r="I7814" s="2" t="n">
        <f aca="false">COUNTIF($A7814:$F7814,C7814)</f>
        <v>1</v>
      </c>
      <c r="J7814" s="2" t="n">
        <f aca="false">COUNTIF($A7814:$F7814,D7814)</f>
        <v>1</v>
      </c>
      <c r="K7814" s="2" t="n">
        <f aca="false">COUNTIF($A7814:$F7814,E7814)</f>
        <v>1</v>
      </c>
      <c r="L7814" s="2" t="n">
        <f aca="false">COUNTIF($A7814:$F7814,F7814)</f>
        <v>1</v>
      </c>
      <c r="M7814" s="4" t="n">
        <f aca="false">SUM(G7814:L7814)=6</f>
        <v>1</v>
      </c>
      <c r="N7814" s="5" t="n">
        <f aca="false">(MIN(A7814:F7814) + MAX(A7814:F7814))/2</f>
        <v>64.5</v>
      </c>
      <c r="O7814" s="5" t="n">
        <f aca="false">(SUM(A7814:F7814) - MIN(A7814:F7814) - MAX(A7814:F7814))/4</f>
        <v>70.5</v>
      </c>
      <c r="P7814" s="4" t="b">
        <f aca="false">N7814&lt;O7814</f>
        <v>1</v>
      </c>
      <c r="Q7814" s="6" t="b">
        <f aca="false">AND(M7814,P7814)</f>
        <v>1</v>
      </c>
    </row>
    <row r="7815" customFormat="false" ht="14.25" hidden="false" customHeight="false" outlineLevel="0" collapsed="false">
      <c r="A7815" s="1" t="n">
        <v>8</v>
      </c>
      <c r="B7815" s="1" t="n">
        <v>95</v>
      </c>
      <c r="C7815" s="1" t="n">
        <v>8</v>
      </c>
      <c r="D7815" s="1" t="n">
        <v>19</v>
      </c>
      <c r="E7815" s="1" t="n">
        <v>69</v>
      </c>
      <c r="F7815" s="1" t="n">
        <v>55</v>
      </c>
      <c r="G7815" s="2" t="n">
        <f aca="false">COUNTIF($A7815:$F7815,A7815)</f>
        <v>2</v>
      </c>
      <c r="H7815" s="2" t="n">
        <f aca="false">COUNTIF($A7815:$F7815,B7815)</f>
        <v>1</v>
      </c>
      <c r="I7815" s="2" t="n">
        <f aca="false">COUNTIF($A7815:$F7815,C7815)</f>
        <v>2</v>
      </c>
      <c r="J7815" s="2" t="n">
        <f aca="false">COUNTIF($A7815:$F7815,D7815)</f>
        <v>1</v>
      </c>
      <c r="K7815" s="2" t="n">
        <f aca="false">COUNTIF($A7815:$F7815,E7815)</f>
        <v>1</v>
      </c>
      <c r="L7815" s="2" t="n">
        <f aca="false">COUNTIF($A7815:$F7815,F7815)</f>
        <v>1</v>
      </c>
      <c r="M7815" s="4" t="n">
        <f aca="false">SUM(G7815:L7815)=6</f>
        <v>0</v>
      </c>
      <c r="N7815" s="5" t="n">
        <f aca="false">(MIN(A7815:F7815) + MAX(A7815:F7815))/2</f>
        <v>51.5</v>
      </c>
      <c r="O7815" s="5" t="n">
        <f aca="false">(SUM(A7815:F7815) - MIN(A7815:F7815) - MAX(A7815:F7815))/4</f>
        <v>37.75</v>
      </c>
      <c r="P7815" s="4" t="b">
        <f aca="false">N7815&lt;O7815</f>
        <v>0</v>
      </c>
      <c r="Q7815" s="6" t="b">
        <f aca="false">AND(M7815,P7815)</f>
        <v>0</v>
      </c>
    </row>
    <row r="7816" customFormat="false" ht="14.25" hidden="false" customHeight="false" outlineLevel="0" collapsed="false">
      <c r="A7816" s="1" t="n">
        <v>97</v>
      </c>
      <c r="B7816" s="1" t="n">
        <v>40</v>
      </c>
      <c r="C7816" s="1" t="n">
        <v>25</v>
      </c>
      <c r="D7816" s="1" t="n">
        <v>14</v>
      </c>
      <c r="E7816" s="1" t="n">
        <v>31</v>
      </c>
      <c r="F7816" s="1" t="n">
        <v>13</v>
      </c>
      <c r="G7816" s="2" t="n">
        <f aca="false">COUNTIF($A7816:$F7816,A7816)</f>
        <v>1</v>
      </c>
      <c r="H7816" s="2" t="n">
        <f aca="false">COUNTIF($A7816:$F7816,B7816)</f>
        <v>1</v>
      </c>
      <c r="I7816" s="2" t="n">
        <f aca="false">COUNTIF($A7816:$F7816,C7816)</f>
        <v>1</v>
      </c>
      <c r="J7816" s="2" t="n">
        <f aca="false">COUNTIF($A7816:$F7816,D7816)</f>
        <v>1</v>
      </c>
      <c r="K7816" s="2" t="n">
        <f aca="false">COUNTIF($A7816:$F7816,E7816)</f>
        <v>1</v>
      </c>
      <c r="L7816" s="2" t="n">
        <f aca="false">COUNTIF($A7816:$F7816,F7816)</f>
        <v>1</v>
      </c>
      <c r="M7816" s="4" t="n">
        <f aca="false">SUM(G7816:L7816)=6</f>
        <v>1</v>
      </c>
      <c r="N7816" s="5" t="n">
        <f aca="false">(MIN(A7816:F7816) + MAX(A7816:F7816))/2</f>
        <v>55</v>
      </c>
      <c r="O7816" s="5" t="n">
        <f aca="false">(SUM(A7816:F7816) - MIN(A7816:F7816) - MAX(A7816:F7816))/4</f>
        <v>27.5</v>
      </c>
      <c r="P7816" s="4" t="b">
        <f aca="false">N7816&lt;O7816</f>
        <v>0</v>
      </c>
      <c r="Q7816" s="6" t="b">
        <f aca="false">AND(M7816,P7816)</f>
        <v>0</v>
      </c>
    </row>
    <row r="7817" customFormat="false" ht="14.25" hidden="false" customHeight="false" outlineLevel="0" collapsed="false">
      <c r="A7817" s="1" t="n">
        <v>59</v>
      </c>
      <c r="B7817" s="1" t="n">
        <v>15</v>
      </c>
      <c r="C7817" s="1" t="n">
        <v>21</v>
      </c>
      <c r="D7817" s="1" t="n">
        <v>23</v>
      </c>
      <c r="E7817" s="1" t="n">
        <v>60</v>
      </c>
      <c r="F7817" s="1" t="n">
        <v>14</v>
      </c>
      <c r="G7817" s="2" t="n">
        <f aca="false">COUNTIF($A7817:$F7817,A7817)</f>
        <v>1</v>
      </c>
      <c r="H7817" s="2" t="n">
        <f aca="false">COUNTIF($A7817:$F7817,B7817)</f>
        <v>1</v>
      </c>
      <c r="I7817" s="2" t="n">
        <f aca="false">COUNTIF($A7817:$F7817,C7817)</f>
        <v>1</v>
      </c>
      <c r="J7817" s="2" t="n">
        <f aca="false">COUNTIF($A7817:$F7817,D7817)</f>
        <v>1</v>
      </c>
      <c r="K7817" s="2" t="n">
        <f aca="false">COUNTIF($A7817:$F7817,E7817)</f>
        <v>1</v>
      </c>
      <c r="L7817" s="2" t="n">
        <f aca="false">COUNTIF($A7817:$F7817,F7817)</f>
        <v>1</v>
      </c>
      <c r="M7817" s="4" t="n">
        <f aca="false">SUM(G7817:L7817)=6</f>
        <v>1</v>
      </c>
      <c r="N7817" s="5" t="n">
        <f aca="false">(MIN(A7817:F7817) + MAX(A7817:F7817))/2</f>
        <v>37</v>
      </c>
      <c r="O7817" s="5" t="n">
        <f aca="false">(SUM(A7817:F7817) - MIN(A7817:F7817) - MAX(A7817:F7817))/4</f>
        <v>29.5</v>
      </c>
      <c r="P7817" s="4" t="b">
        <f aca="false">N7817&lt;O7817</f>
        <v>0</v>
      </c>
      <c r="Q7817" s="6" t="b">
        <f aca="false">AND(M7817,P7817)</f>
        <v>0</v>
      </c>
    </row>
    <row r="7818" customFormat="false" ht="14.25" hidden="false" customHeight="false" outlineLevel="0" collapsed="false">
      <c r="A7818" s="1" t="n">
        <v>47</v>
      </c>
      <c r="B7818" s="1" t="n">
        <v>19</v>
      </c>
      <c r="C7818" s="1" t="n">
        <v>21</v>
      </c>
      <c r="D7818" s="1" t="n">
        <v>95</v>
      </c>
      <c r="E7818" s="1" t="n">
        <v>48</v>
      </c>
      <c r="F7818" s="1" t="n">
        <v>27</v>
      </c>
      <c r="G7818" s="2" t="n">
        <f aca="false">COUNTIF($A7818:$F7818,A7818)</f>
        <v>1</v>
      </c>
      <c r="H7818" s="2" t="n">
        <f aca="false">COUNTIF($A7818:$F7818,B7818)</f>
        <v>1</v>
      </c>
      <c r="I7818" s="2" t="n">
        <f aca="false">COUNTIF($A7818:$F7818,C7818)</f>
        <v>1</v>
      </c>
      <c r="J7818" s="2" t="n">
        <f aca="false">COUNTIF($A7818:$F7818,D7818)</f>
        <v>1</v>
      </c>
      <c r="K7818" s="2" t="n">
        <f aca="false">COUNTIF($A7818:$F7818,E7818)</f>
        <v>1</v>
      </c>
      <c r="L7818" s="2" t="n">
        <f aca="false">COUNTIF($A7818:$F7818,F7818)</f>
        <v>1</v>
      </c>
      <c r="M7818" s="4" t="n">
        <f aca="false">SUM(G7818:L7818)=6</f>
        <v>1</v>
      </c>
      <c r="N7818" s="5" t="n">
        <f aca="false">(MIN(A7818:F7818) + MAX(A7818:F7818))/2</f>
        <v>57</v>
      </c>
      <c r="O7818" s="5" t="n">
        <f aca="false">(SUM(A7818:F7818) - MIN(A7818:F7818) - MAX(A7818:F7818))/4</f>
        <v>35.75</v>
      </c>
      <c r="P7818" s="4" t="b">
        <f aca="false">N7818&lt;O7818</f>
        <v>0</v>
      </c>
      <c r="Q7818" s="6" t="b">
        <f aca="false">AND(M7818,P7818)</f>
        <v>0</v>
      </c>
    </row>
    <row r="7819" customFormat="false" ht="14.25" hidden="false" customHeight="false" outlineLevel="0" collapsed="false">
      <c r="A7819" s="1" t="n">
        <v>64</v>
      </c>
      <c r="B7819" s="1" t="n">
        <v>61</v>
      </c>
      <c r="C7819" s="1" t="n">
        <v>40</v>
      </c>
      <c r="D7819" s="1" t="n">
        <v>95</v>
      </c>
      <c r="E7819" s="1" t="n">
        <v>76</v>
      </c>
      <c r="F7819" s="1" t="n">
        <v>65</v>
      </c>
      <c r="G7819" s="2" t="n">
        <f aca="false">COUNTIF($A7819:$F7819,A7819)</f>
        <v>1</v>
      </c>
      <c r="H7819" s="2" t="n">
        <f aca="false">COUNTIF($A7819:$F7819,B7819)</f>
        <v>1</v>
      </c>
      <c r="I7819" s="2" t="n">
        <f aca="false">COUNTIF($A7819:$F7819,C7819)</f>
        <v>1</v>
      </c>
      <c r="J7819" s="2" t="n">
        <f aca="false">COUNTIF($A7819:$F7819,D7819)</f>
        <v>1</v>
      </c>
      <c r="K7819" s="2" t="n">
        <f aca="false">COUNTIF($A7819:$F7819,E7819)</f>
        <v>1</v>
      </c>
      <c r="L7819" s="2" t="n">
        <f aca="false">COUNTIF($A7819:$F7819,F7819)</f>
        <v>1</v>
      </c>
      <c r="M7819" s="4" t="n">
        <f aca="false">SUM(G7819:L7819)=6</f>
        <v>1</v>
      </c>
      <c r="N7819" s="5" t="n">
        <f aca="false">(MIN(A7819:F7819) + MAX(A7819:F7819))/2</f>
        <v>67.5</v>
      </c>
      <c r="O7819" s="5" t="n">
        <f aca="false">(SUM(A7819:F7819) - MIN(A7819:F7819) - MAX(A7819:F7819))/4</f>
        <v>66.5</v>
      </c>
      <c r="P7819" s="4" t="b">
        <f aca="false">N7819&lt;O7819</f>
        <v>0</v>
      </c>
      <c r="Q7819" s="6" t="b">
        <f aca="false">AND(M7819,P7819)</f>
        <v>0</v>
      </c>
    </row>
    <row r="7820" customFormat="false" ht="14.25" hidden="false" customHeight="false" outlineLevel="0" collapsed="false">
      <c r="A7820" s="1" t="n">
        <v>76</v>
      </c>
      <c r="B7820" s="1" t="n">
        <v>1</v>
      </c>
      <c r="C7820" s="1" t="n">
        <v>8</v>
      </c>
      <c r="D7820" s="1" t="n">
        <v>2</v>
      </c>
      <c r="E7820" s="1" t="n">
        <v>83</v>
      </c>
      <c r="F7820" s="1" t="n">
        <v>44</v>
      </c>
      <c r="G7820" s="2" t="n">
        <f aca="false">COUNTIF($A7820:$F7820,A7820)</f>
        <v>1</v>
      </c>
      <c r="H7820" s="2" t="n">
        <f aca="false">COUNTIF($A7820:$F7820,B7820)</f>
        <v>1</v>
      </c>
      <c r="I7820" s="2" t="n">
        <f aca="false">COUNTIF($A7820:$F7820,C7820)</f>
        <v>1</v>
      </c>
      <c r="J7820" s="2" t="n">
        <f aca="false">COUNTIF($A7820:$F7820,D7820)</f>
        <v>1</v>
      </c>
      <c r="K7820" s="2" t="n">
        <f aca="false">COUNTIF($A7820:$F7820,E7820)</f>
        <v>1</v>
      </c>
      <c r="L7820" s="2" t="n">
        <f aca="false">COUNTIF($A7820:$F7820,F7820)</f>
        <v>1</v>
      </c>
      <c r="M7820" s="4" t="n">
        <f aca="false">SUM(G7820:L7820)=6</f>
        <v>1</v>
      </c>
      <c r="N7820" s="5" t="n">
        <f aca="false">(MIN(A7820:F7820) + MAX(A7820:F7820))/2</f>
        <v>42</v>
      </c>
      <c r="O7820" s="5" t="n">
        <f aca="false">(SUM(A7820:F7820) - MIN(A7820:F7820) - MAX(A7820:F7820))/4</f>
        <v>32.5</v>
      </c>
      <c r="P7820" s="4" t="b">
        <f aca="false">N7820&lt;O7820</f>
        <v>0</v>
      </c>
      <c r="Q7820" s="6" t="b">
        <f aca="false">AND(M7820,P7820)</f>
        <v>0</v>
      </c>
    </row>
    <row r="7821" customFormat="false" ht="14.25" hidden="false" customHeight="false" outlineLevel="0" collapsed="false">
      <c r="A7821" s="1" t="n">
        <v>75</v>
      </c>
      <c r="B7821" s="1" t="n">
        <v>30</v>
      </c>
      <c r="C7821" s="1" t="n">
        <v>53</v>
      </c>
      <c r="D7821" s="1" t="n">
        <v>78</v>
      </c>
      <c r="E7821" s="1" t="n">
        <v>56</v>
      </c>
      <c r="F7821" s="1" t="n">
        <v>19</v>
      </c>
      <c r="G7821" s="2" t="n">
        <f aca="false">COUNTIF($A7821:$F7821,A7821)</f>
        <v>1</v>
      </c>
      <c r="H7821" s="2" t="n">
        <f aca="false">COUNTIF($A7821:$F7821,B7821)</f>
        <v>1</v>
      </c>
      <c r="I7821" s="2" t="n">
        <f aca="false">COUNTIF($A7821:$F7821,C7821)</f>
        <v>1</v>
      </c>
      <c r="J7821" s="2" t="n">
        <f aca="false">COUNTIF($A7821:$F7821,D7821)</f>
        <v>1</v>
      </c>
      <c r="K7821" s="2" t="n">
        <f aca="false">COUNTIF($A7821:$F7821,E7821)</f>
        <v>1</v>
      </c>
      <c r="L7821" s="2" t="n">
        <f aca="false">COUNTIF($A7821:$F7821,F7821)</f>
        <v>1</v>
      </c>
      <c r="M7821" s="4" t="n">
        <f aca="false">SUM(G7821:L7821)=6</f>
        <v>1</v>
      </c>
      <c r="N7821" s="5" t="n">
        <f aca="false">(MIN(A7821:F7821) + MAX(A7821:F7821))/2</f>
        <v>48.5</v>
      </c>
      <c r="O7821" s="5" t="n">
        <f aca="false">(SUM(A7821:F7821) - MIN(A7821:F7821) - MAX(A7821:F7821))/4</f>
        <v>53.5</v>
      </c>
      <c r="P7821" s="4" t="b">
        <f aca="false">N7821&lt;O7821</f>
        <v>1</v>
      </c>
      <c r="Q7821" s="6" t="b">
        <f aca="false">AND(M7821,P7821)</f>
        <v>1</v>
      </c>
    </row>
    <row r="7822" customFormat="false" ht="14.25" hidden="false" customHeight="false" outlineLevel="0" collapsed="false">
      <c r="A7822" s="1" t="n">
        <v>92</v>
      </c>
      <c r="B7822" s="1" t="n">
        <v>68</v>
      </c>
      <c r="C7822" s="1" t="n">
        <v>34</v>
      </c>
      <c r="D7822" s="1" t="n">
        <v>40</v>
      </c>
      <c r="E7822" s="1" t="n">
        <v>51</v>
      </c>
      <c r="F7822" s="1" t="n">
        <v>51</v>
      </c>
      <c r="G7822" s="2" t="n">
        <f aca="false">COUNTIF($A7822:$F7822,A7822)</f>
        <v>1</v>
      </c>
      <c r="H7822" s="2" t="n">
        <f aca="false">COUNTIF($A7822:$F7822,B7822)</f>
        <v>1</v>
      </c>
      <c r="I7822" s="2" t="n">
        <f aca="false">COUNTIF($A7822:$F7822,C7822)</f>
        <v>1</v>
      </c>
      <c r="J7822" s="2" t="n">
        <f aca="false">COUNTIF($A7822:$F7822,D7822)</f>
        <v>1</v>
      </c>
      <c r="K7822" s="2" t="n">
        <f aca="false">COUNTIF($A7822:$F7822,E7822)</f>
        <v>2</v>
      </c>
      <c r="L7822" s="2" t="n">
        <f aca="false">COUNTIF($A7822:$F7822,F7822)</f>
        <v>2</v>
      </c>
      <c r="M7822" s="4" t="n">
        <f aca="false">SUM(G7822:L7822)=6</f>
        <v>0</v>
      </c>
      <c r="N7822" s="5" t="n">
        <f aca="false">(MIN(A7822:F7822) + MAX(A7822:F7822))/2</f>
        <v>63</v>
      </c>
      <c r="O7822" s="5" t="n">
        <f aca="false">(SUM(A7822:F7822) - MIN(A7822:F7822) - MAX(A7822:F7822))/4</f>
        <v>52.5</v>
      </c>
      <c r="P7822" s="4" t="b">
        <f aca="false">N7822&lt;O7822</f>
        <v>0</v>
      </c>
      <c r="Q7822" s="6" t="b">
        <f aca="false">AND(M7822,P7822)</f>
        <v>0</v>
      </c>
    </row>
    <row r="7823" customFormat="false" ht="14.25" hidden="false" customHeight="false" outlineLevel="0" collapsed="false">
      <c r="A7823" s="1" t="n">
        <v>60</v>
      </c>
      <c r="B7823" s="1" t="n">
        <v>73</v>
      </c>
      <c r="C7823" s="1" t="n">
        <v>93</v>
      </c>
      <c r="D7823" s="1" t="n">
        <v>77</v>
      </c>
      <c r="E7823" s="1" t="n">
        <v>94</v>
      </c>
      <c r="F7823" s="1" t="n">
        <v>40</v>
      </c>
      <c r="G7823" s="2" t="n">
        <f aca="false">COUNTIF($A7823:$F7823,A7823)</f>
        <v>1</v>
      </c>
      <c r="H7823" s="2" t="n">
        <f aca="false">COUNTIF($A7823:$F7823,B7823)</f>
        <v>1</v>
      </c>
      <c r="I7823" s="2" t="n">
        <f aca="false">COUNTIF($A7823:$F7823,C7823)</f>
        <v>1</v>
      </c>
      <c r="J7823" s="2" t="n">
        <f aca="false">COUNTIF($A7823:$F7823,D7823)</f>
        <v>1</v>
      </c>
      <c r="K7823" s="2" t="n">
        <f aca="false">COUNTIF($A7823:$F7823,E7823)</f>
        <v>1</v>
      </c>
      <c r="L7823" s="2" t="n">
        <f aca="false">COUNTIF($A7823:$F7823,F7823)</f>
        <v>1</v>
      </c>
      <c r="M7823" s="4" t="n">
        <f aca="false">SUM(G7823:L7823)=6</f>
        <v>1</v>
      </c>
      <c r="N7823" s="5" t="n">
        <f aca="false">(MIN(A7823:F7823) + MAX(A7823:F7823))/2</f>
        <v>67</v>
      </c>
      <c r="O7823" s="5" t="n">
        <f aca="false">(SUM(A7823:F7823) - MIN(A7823:F7823) - MAX(A7823:F7823))/4</f>
        <v>75.75</v>
      </c>
      <c r="P7823" s="4" t="b">
        <f aca="false">N7823&lt;O7823</f>
        <v>1</v>
      </c>
      <c r="Q7823" s="6" t="b">
        <f aca="false">AND(M7823,P7823)</f>
        <v>1</v>
      </c>
    </row>
    <row r="7824" customFormat="false" ht="14.25" hidden="false" customHeight="false" outlineLevel="0" collapsed="false">
      <c r="A7824" s="1" t="n">
        <v>70</v>
      </c>
      <c r="B7824" s="1" t="n">
        <v>38</v>
      </c>
      <c r="C7824" s="1" t="n">
        <v>90</v>
      </c>
      <c r="D7824" s="1" t="n">
        <v>55</v>
      </c>
      <c r="E7824" s="1" t="n">
        <v>34</v>
      </c>
      <c r="F7824" s="1" t="n">
        <v>60</v>
      </c>
      <c r="G7824" s="2" t="n">
        <f aca="false">COUNTIF($A7824:$F7824,A7824)</f>
        <v>1</v>
      </c>
      <c r="H7824" s="2" t="n">
        <f aca="false">COUNTIF($A7824:$F7824,B7824)</f>
        <v>1</v>
      </c>
      <c r="I7824" s="2" t="n">
        <f aca="false">COUNTIF($A7824:$F7824,C7824)</f>
        <v>1</v>
      </c>
      <c r="J7824" s="2" t="n">
        <f aca="false">COUNTIF($A7824:$F7824,D7824)</f>
        <v>1</v>
      </c>
      <c r="K7824" s="2" t="n">
        <f aca="false">COUNTIF($A7824:$F7824,E7824)</f>
        <v>1</v>
      </c>
      <c r="L7824" s="2" t="n">
        <f aca="false">COUNTIF($A7824:$F7824,F7824)</f>
        <v>1</v>
      </c>
      <c r="M7824" s="4" t="n">
        <f aca="false">SUM(G7824:L7824)=6</f>
        <v>1</v>
      </c>
      <c r="N7824" s="5" t="n">
        <f aca="false">(MIN(A7824:F7824) + MAX(A7824:F7824))/2</f>
        <v>62</v>
      </c>
      <c r="O7824" s="5" t="n">
        <f aca="false">(SUM(A7824:F7824) - MIN(A7824:F7824) - MAX(A7824:F7824))/4</f>
        <v>55.75</v>
      </c>
      <c r="P7824" s="4" t="b">
        <f aca="false">N7824&lt;O7824</f>
        <v>0</v>
      </c>
      <c r="Q7824" s="6" t="b">
        <f aca="false">AND(M7824,P7824)</f>
        <v>0</v>
      </c>
    </row>
    <row r="7825" customFormat="false" ht="14.25" hidden="false" customHeight="false" outlineLevel="0" collapsed="false">
      <c r="A7825" s="1" t="n">
        <v>43</v>
      </c>
      <c r="B7825" s="1" t="n">
        <v>81</v>
      </c>
      <c r="C7825" s="1" t="n">
        <v>26</v>
      </c>
      <c r="D7825" s="1" t="n">
        <v>40</v>
      </c>
      <c r="E7825" s="1" t="n">
        <v>74</v>
      </c>
      <c r="F7825" s="1" t="n">
        <v>16</v>
      </c>
      <c r="G7825" s="2" t="n">
        <f aca="false">COUNTIF($A7825:$F7825,A7825)</f>
        <v>1</v>
      </c>
      <c r="H7825" s="2" t="n">
        <f aca="false">COUNTIF($A7825:$F7825,B7825)</f>
        <v>1</v>
      </c>
      <c r="I7825" s="2" t="n">
        <f aca="false">COUNTIF($A7825:$F7825,C7825)</f>
        <v>1</v>
      </c>
      <c r="J7825" s="2" t="n">
        <f aca="false">COUNTIF($A7825:$F7825,D7825)</f>
        <v>1</v>
      </c>
      <c r="K7825" s="2" t="n">
        <f aca="false">COUNTIF($A7825:$F7825,E7825)</f>
        <v>1</v>
      </c>
      <c r="L7825" s="2" t="n">
        <f aca="false">COUNTIF($A7825:$F7825,F7825)</f>
        <v>1</v>
      </c>
      <c r="M7825" s="4" t="n">
        <f aca="false">SUM(G7825:L7825)=6</f>
        <v>1</v>
      </c>
      <c r="N7825" s="5" t="n">
        <f aca="false">(MIN(A7825:F7825) + MAX(A7825:F7825))/2</f>
        <v>48.5</v>
      </c>
      <c r="O7825" s="5" t="n">
        <f aca="false">(SUM(A7825:F7825) - MIN(A7825:F7825) - MAX(A7825:F7825))/4</f>
        <v>45.75</v>
      </c>
      <c r="P7825" s="4" t="b">
        <f aca="false">N7825&lt;O7825</f>
        <v>0</v>
      </c>
      <c r="Q7825" s="6" t="b">
        <f aca="false">AND(M7825,P7825)</f>
        <v>0</v>
      </c>
    </row>
    <row r="7826" customFormat="false" ht="14.25" hidden="false" customHeight="false" outlineLevel="0" collapsed="false">
      <c r="A7826" s="1" t="n">
        <v>70</v>
      </c>
      <c r="B7826" s="1" t="n">
        <v>53</v>
      </c>
      <c r="C7826" s="1" t="n">
        <v>60</v>
      </c>
      <c r="D7826" s="1" t="n">
        <v>92</v>
      </c>
      <c r="E7826" s="1" t="n">
        <v>19</v>
      </c>
      <c r="F7826" s="1" t="n">
        <v>5</v>
      </c>
      <c r="G7826" s="2" t="n">
        <f aca="false">COUNTIF($A7826:$F7826,A7826)</f>
        <v>1</v>
      </c>
      <c r="H7826" s="2" t="n">
        <f aca="false">COUNTIF($A7826:$F7826,B7826)</f>
        <v>1</v>
      </c>
      <c r="I7826" s="2" t="n">
        <f aca="false">COUNTIF($A7826:$F7826,C7826)</f>
        <v>1</v>
      </c>
      <c r="J7826" s="2" t="n">
        <f aca="false">COUNTIF($A7826:$F7826,D7826)</f>
        <v>1</v>
      </c>
      <c r="K7826" s="2" t="n">
        <f aca="false">COUNTIF($A7826:$F7826,E7826)</f>
        <v>1</v>
      </c>
      <c r="L7826" s="2" t="n">
        <f aca="false">COUNTIF($A7826:$F7826,F7826)</f>
        <v>1</v>
      </c>
      <c r="M7826" s="4" t="n">
        <f aca="false">SUM(G7826:L7826)=6</f>
        <v>1</v>
      </c>
      <c r="N7826" s="5" t="n">
        <f aca="false">(MIN(A7826:F7826) + MAX(A7826:F7826))/2</f>
        <v>48.5</v>
      </c>
      <c r="O7826" s="5" t="n">
        <f aca="false">(SUM(A7826:F7826) - MIN(A7826:F7826) - MAX(A7826:F7826))/4</f>
        <v>50.5</v>
      </c>
      <c r="P7826" s="4" t="b">
        <f aca="false">N7826&lt;O7826</f>
        <v>1</v>
      </c>
      <c r="Q7826" s="6" t="b">
        <f aca="false">AND(M7826,P7826)</f>
        <v>1</v>
      </c>
    </row>
    <row r="7827" customFormat="false" ht="14.25" hidden="false" customHeight="false" outlineLevel="0" collapsed="false">
      <c r="A7827" s="1" t="n">
        <v>90</v>
      </c>
      <c r="B7827" s="1" t="n">
        <v>78</v>
      </c>
      <c r="C7827" s="1" t="n">
        <v>77</v>
      </c>
      <c r="D7827" s="1" t="n">
        <v>31</v>
      </c>
      <c r="E7827" s="1" t="n">
        <v>16</v>
      </c>
      <c r="F7827" s="1" t="n">
        <v>13</v>
      </c>
      <c r="G7827" s="2" t="n">
        <f aca="false">COUNTIF($A7827:$F7827,A7827)</f>
        <v>1</v>
      </c>
      <c r="H7827" s="2" t="n">
        <f aca="false">COUNTIF($A7827:$F7827,B7827)</f>
        <v>1</v>
      </c>
      <c r="I7827" s="2" t="n">
        <f aca="false">COUNTIF($A7827:$F7827,C7827)</f>
        <v>1</v>
      </c>
      <c r="J7827" s="2" t="n">
        <f aca="false">COUNTIF($A7827:$F7827,D7827)</f>
        <v>1</v>
      </c>
      <c r="K7827" s="2" t="n">
        <f aca="false">COUNTIF($A7827:$F7827,E7827)</f>
        <v>1</v>
      </c>
      <c r="L7827" s="2" t="n">
        <f aca="false">COUNTIF($A7827:$F7827,F7827)</f>
        <v>1</v>
      </c>
      <c r="M7827" s="4" t="n">
        <f aca="false">SUM(G7827:L7827)=6</f>
        <v>1</v>
      </c>
      <c r="N7827" s="5" t="n">
        <f aca="false">(MIN(A7827:F7827) + MAX(A7827:F7827))/2</f>
        <v>51.5</v>
      </c>
      <c r="O7827" s="5" t="n">
        <f aca="false">(SUM(A7827:F7827) - MIN(A7827:F7827) - MAX(A7827:F7827))/4</f>
        <v>50.5</v>
      </c>
      <c r="P7827" s="4" t="b">
        <f aca="false">N7827&lt;O7827</f>
        <v>0</v>
      </c>
      <c r="Q7827" s="6" t="b">
        <f aca="false">AND(M7827,P7827)</f>
        <v>0</v>
      </c>
    </row>
    <row r="7828" customFormat="false" ht="14.25" hidden="false" customHeight="false" outlineLevel="0" collapsed="false">
      <c r="A7828" s="1" t="n">
        <v>22</v>
      </c>
      <c r="B7828" s="1" t="n">
        <v>14</v>
      </c>
      <c r="C7828" s="1" t="n">
        <v>56</v>
      </c>
      <c r="D7828" s="1" t="n">
        <v>98</v>
      </c>
      <c r="E7828" s="1" t="n">
        <v>49</v>
      </c>
      <c r="F7828" s="1" t="n">
        <v>53</v>
      </c>
      <c r="G7828" s="2" t="n">
        <f aca="false">COUNTIF($A7828:$F7828,A7828)</f>
        <v>1</v>
      </c>
      <c r="H7828" s="2" t="n">
        <f aca="false">COUNTIF($A7828:$F7828,B7828)</f>
        <v>1</v>
      </c>
      <c r="I7828" s="2" t="n">
        <f aca="false">COUNTIF($A7828:$F7828,C7828)</f>
        <v>1</v>
      </c>
      <c r="J7828" s="2" t="n">
        <f aca="false">COUNTIF($A7828:$F7828,D7828)</f>
        <v>1</v>
      </c>
      <c r="K7828" s="2" t="n">
        <f aca="false">COUNTIF($A7828:$F7828,E7828)</f>
        <v>1</v>
      </c>
      <c r="L7828" s="2" t="n">
        <f aca="false">COUNTIF($A7828:$F7828,F7828)</f>
        <v>1</v>
      </c>
      <c r="M7828" s="4" t="n">
        <f aca="false">SUM(G7828:L7828)=6</f>
        <v>1</v>
      </c>
      <c r="N7828" s="5" t="n">
        <f aca="false">(MIN(A7828:F7828) + MAX(A7828:F7828))/2</f>
        <v>56</v>
      </c>
      <c r="O7828" s="5" t="n">
        <f aca="false">(SUM(A7828:F7828) - MIN(A7828:F7828) - MAX(A7828:F7828))/4</f>
        <v>45</v>
      </c>
      <c r="P7828" s="4" t="b">
        <f aca="false">N7828&lt;O7828</f>
        <v>0</v>
      </c>
      <c r="Q7828" s="6" t="b">
        <f aca="false">AND(M7828,P7828)</f>
        <v>0</v>
      </c>
    </row>
    <row r="7829" customFormat="false" ht="14.25" hidden="false" customHeight="false" outlineLevel="0" collapsed="false">
      <c r="A7829" s="1" t="n">
        <v>82</v>
      </c>
      <c r="B7829" s="1" t="n">
        <v>82</v>
      </c>
      <c r="C7829" s="1" t="n">
        <v>72</v>
      </c>
      <c r="D7829" s="1" t="n">
        <v>42</v>
      </c>
      <c r="E7829" s="1" t="n">
        <v>34</v>
      </c>
      <c r="F7829" s="1" t="n">
        <v>73</v>
      </c>
      <c r="G7829" s="2" t="n">
        <f aca="false">COUNTIF($A7829:$F7829,A7829)</f>
        <v>2</v>
      </c>
      <c r="H7829" s="2" t="n">
        <f aca="false">COUNTIF($A7829:$F7829,B7829)</f>
        <v>2</v>
      </c>
      <c r="I7829" s="2" t="n">
        <f aca="false">COUNTIF($A7829:$F7829,C7829)</f>
        <v>1</v>
      </c>
      <c r="J7829" s="2" t="n">
        <f aca="false">COUNTIF($A7829:$F7829,D7829)</f>
        <v>1</v>
      </c>
      <c r="K7829" s="2" t="n">
        <f aca="false">COUNTIF($A7829:$F7829,E7829)</f>
        <v>1</v>
      </c>
      <c r="L7829" s="2" t="n">
        <f aca="false">COUNTIF($A7829:$F7829,F7829)</f>
        <v>1</v>
      </c>
      <c r="M7829" s="4" t="n">
        <f aca="false">SUM(G7829:L7829)=6</f>
        <v>0</v>
      </c>
      <c r="N7829" s="5" t="n">
        <f aca="false">(MIN(A7829:F7829) + MAX(A7829:F7829))/2</f>
        <v>58</v>
      </c>
      <c r="O7829" s="5" t="n">
        <f aca="false">(SUM(A7829:F7829) - MIN(A7829:F7829) - MAX(A7829:F7829))/4</f>
        <v>67.25</v>
      </c>
      <c r="P7829" s="4" t="b">
        <f aca="false">N7829&lt;O7829</f>
        <v>1</v>
      </c>
      <c r="Q7829" s="6" t="b">
        <f aca="false">AND(M7829,P7829)</f>
        <v>0</v>
      </c>
    </row>
    <row r="7830" customFormat="false" ht="14.25" hidden="false" customHeight="false" outlineLevel="0" collapsed="false">
      <c r="A7830" s="1" t="n">
        <v>47</v>
      </c>
      <c r="B7830" s="1" t="n">
        <v>62</v>
      </c>
      <c r="C7830" s="1" t="n">
        <v>97</v>
      </c>
      <c r="D7830" s="1" t="n">
        <v>9</v>
      </c>
      <c r="E7830" s="1" t="n">
        <v>5</v>
      </c>
      <c r="F7830" s="1" t="n">
        <v>13</v>
      </c>
      <c r="G7830" s="2" t="n">
        <f aca="false">COUNTIF($A7830:$F7830,A7830)</f>
        <v>1</v>
      </c>
      <c r="H7830" s="2" t="n">
        <f aca="false">COUNTIF($A7830:$F7830,B7830)</f>
        <v>1</v>
      </c>
      <c r="I7830" s="2" t="n">
        <f aca="false">COUNTIF($A7830:$F7830,C7830)</f>
        <v>1</v>
      </c>
      <c r="J7830" s="2" t="n">
        <f aca="false">COUNTIF($A7830:$F7830,D7830)</f>
        <v>1</v>
      </c>
      <c r="K7830" s="2" t="n">
        <f aca="false">COUNTIF($A7830:$F7830,E7830)</f>
        <v>1</v>
      </c>
      <c r="L7830" s="2" t="n">
        <f aca="false">COUNTIF($A7830:$F7830,F7830)</f>
        <v>1</v>
      </c>
      <c r="M7830" s="4" t="n">
        <f aca="false">SUM(G7830:L7830)=6</f>
        <v>1</v>
      </c>
      <c r="N7830" s="5" t="n">
        <f aca="false">(MIN(A7830:F7830) + MAX(A7830:F7830))/2</f>
        <v>51</v>
      </c>
      <c r="O7830" s="5" t="n">
        <f aca="false">(SUM(A7830:F7830) - MIN(A7830:F7830) - MAX(A7830:F7830))/4</f>
        <v>32.75</v>
      </c>
      <c r="P7830" s="4" t="b">
        <f aca="false">N7830&lt;O7830</f>
        <v>0</v>
      </c>
      <c r="Q7830" s="6" t="b">
        <f aca="false">AND(M7830,P7830)</f>
        <v>0</v>
      </c>
    </row>
    <row r="7831" customFormat="false" ht="14.25" hidden="false" customHeight="false" outlineLevel="0" collapsed="false">
      <c r="A7831" s="1" t="n">
        <v>41</v>
      </c>
      <c r="B7831" s="1" t="n">
        <v>26</v>
      </c>
      <c r="C7831" s="1" t="n">
        <v>76</v>
      </c>
      <c r="D7831" s="1" t="n">
        <v>59</v>
      </c>
      <c r="E7831" s="1" t="n">
        <v>9</v>
      </c>
      <c r="F7831" s="1" t="n">
        <v>59</v>
      </c>
      <c r="G7831" s="2" t="n">
        <f aca="false">COUNTIF($A7831:$F7831,A7831)</f>
        <v>1</v>
      </c>
      <c r="H7831" s="2" t="n">
        <f aca="false">COUNTIF($A7831:$F7831,B7831)</f>
        <v>1</v>
      </c>
      <c r="I7831" s="2" t="n">
        <f aca="false">COUNTIF($A7831:$F7831,C7831)</f>
        <v>1</v>
      </c>
      <c r="J7831" s="2" t="n">
        <f aca="false">COUNTIF($A7831:$F7831,D7831)</f>
        <v>2</v>
      </c>
      <c r="K7831" s="2" t="n">
        <f aca="false">COUNTIF($A7831:$F7831,E7831)</f>
        <v>1</v>
      </c>
      <c r="L7831" s="2" t="n">
        <f aca="false">COUNTIF($A7831:$F7831,F7831)</f>
        <v>2</v>
      </c>
      <c r="M7831" s="4" t="n">
        <f aca="false">SUM(G7831:L7831)=6</f>
        <v>0</v>
      </c>
      <c r="N7831" s="5" t="n">
        <f aca="false">(MIN(A7831:F7831) + MAX(A7831:F7831))/2</f>
        <v>42.5</v>
      </c>
      <c r="O7831" s="5" t="n">
        <f aca="false">(SUM(A7831:F7831) - MIN(A7831:F7831) - MAX(A7831:F7831))/4</f>
        <v>46.25</v>
      </c>
      <c r="P7831" s="4" t="b">
        <f aca="false">N7831&lt;O7831</f>
        <v>1</v>
      </c>
      <c r="Q7831" s="6" t="b">
        <f aca="false">AND(M7831,P7831)</f>
        <v>0</v>
      </c>
    </row>
    <row r="7832" customFormat="false" ht="14.25" hidden="false" customHeight="false" outlineLevel="0" collapsed="false">
      <c r="A7832" s="1" t="n">
        <v>2</v>
      </c>
      <c r="B7832" s="1" t="n">
        <v>74</v>
      </c>
      <c r="C7832" s="1" t="n">
        <v>92</v>
      </c>
      <c r="D7832" s="1" t="n">
        <v>40</v>
      </c>
      <c r="E7832" s="1" t="n">
        <v>70</v>
      </c>
      <c r="F7832" s="1" t="n">
        <v>44</v>
      </c>
      <c r="G7832" s="2" t="n">
        <f aca="false">COUNTIF($A7832:$F7832,A7832)</f>
        <v>1</v>
      </c>
      <c r="H7832" s="2" t="n">
        <f aca="false">COUNTIF($A7832:$F7832,B7832)</f>
        <v>1</v>
      </c>
      <c r="I7832" s="2" t="n">
        <f aca="false">COUNTIF($A7832:$F7832,C7832)</f>
        <v>1</v>
      </c>
      <c r="J7832" s="2" t="n">
        <f aca="false">COUNTIF($A7832:$F7832,D7832)</f>
        <v>1</v>
      </c>
      <c r="K7832" s="2" t="n">
        <f aca="false">COUNTIF($A7832:$F7832,E7832)</f>
        <v>1</v>
      </c>
      <c r="L7832" s="2" t="n">
        <f aca="false">COUNTIF($A7832:$F7832,F7832)</f>
        <v>1</v>
      </c>
      <c r="M7832" s="4" t="n">
        <f aca="false">SUM(G7832:L7832)=6</f>
        <v>1</v>
      </c>
      <c r="N7832" s="5" t="n">
        <f aca="false">(MIN(A7832:F7832) + MAX(A7832:F7832))/2</f>
        <v>47</v>
      </c>
      <c r="O7832" s="5" t="n">
        <f aca="false">(SUM(A7832:F7832) - MIN(A7832:F7832) - MAX(A7832:F7832))/4</f>
        <v>57</v>
      </c>
      <c r="P7832" s="4" t="b">
        <f aca="false">N7832&lt;O7832</f>
        <v>1</v>
      </c>
      <c r="Q7832" s="6" t="b">
        <f aca="false">AND(M7832,P7832)</f>
        <v>1</v>
      </c>
    </row>
    <row r="7833" customFormat="false" ht="14.25" hidden="false" customHeight="false" outlineLevel="0" collapsed="false">
      <c r="A7833" s="1" t="n">
        <v>47</v>
      </c>
      <c r="B7833" s="1" t="n">
        <v>67</v>
      </c>
      <c r="C7833" s="1" t="n">
        <v>77</v>
      </c>
      <c r="D7833" s="1" t="n">
        <v>31</v>
      </c>
      <c r="E7833" s="1" t="n">
        <v>38</v>
      </c>
      <c r="F7833" s="1" t="n">
        <v>83</v>
      </c>
      <c r="G7833" s="2" t="n">
        <f aca="false">COUNTIF($A7833:$F7833,A7833)</f>
        <v>1</v>
      </c>
      <c r="H7833" s="2" t="n">
        <f aca="false">COUNTIF($A7833:$F7833,B7833)</f>
        <v>1</v>
      </c>
      <c r="I7833" s="2" t="n">
        <f aca="false">COUNTIF($A7833:$F7833,C7833)</f>
        <v>1</v>
      </c>
      <c r="J7833" s="2" t="n">
        <f aca="false">COUNTIF($A7833:$F7833,D7833)</f>
        <v>1</v>
      </c>
      <c r="K7833" s="2" t="n">
        <f aca="false">COUNTIF($A7833:$F7833,E7833)</f>
        <v>1</v>
      </c>
      <c r="L7833" s="2" t="n">
        <f aca="false">COUNTIF($A7833:$F7833,F7833)</f>
        <v>1</v>
      </c>
      <c r="M7833" s="4" t="n">
        <f aca="false">SUM(G7833:L7833)=6</f>
        <v>1</v>
      </c>
      <c r="N7833" s="5" t="n">
        <f aca="false">(MIN(A7833:F7833) + MAX(A7833:F7833))/2</f>
        <v>57</v>
      </c>
      <c r="O7833" s="5" t="n">
        <f aca="false">(SUM(A7833:F7833) - MIN(A7833:F7833) - MAX(A7833:F7833))/4</f>
        <v>57.25</v>
      </c>
      <c r="P7833" s="4" t="b">
        <f aca="false">N7833&lt;O7833</f>
        <v>1</v>
      </c>
      <c r="Q7833" s="6" t="b">
        <f aca="false">AND(M7833,P7833)</f>
        <v>1</v>
      </c>
    </row>
    <row r="7834" customFormat="false" ht="14.25" hidden="false" customHeight="false" outlineLevel="0" collapsed="false">
      <c r="A7834" s="1" t="n">
        <v>15</v>
      </c>
      <c r="B7834" s="1" t="n">
        <v>58</v>
      </c>
      <c r="C7834" s="1" t="n">
        <v>96</v>
      </c>
      <c r="D7834" s="1" t="n">
        <v>58</v>
      </c>
      <c r="E7834" s="1" t="n">
        <v>67</v>
      </c>
      <c r="F7834" s="1" t="n">
        <v>51</v>
      </c>
      <c r="G7834" s="2" t="n">
        <f aca="false">COUNTIF($A7834:$F7834,A7834)</f>
        <v>1</v>
      </c>
      <c r="H7834" s="2" t="n">
        <f aca="false">COUNTIF($A7834:$F7834,B7834)</f>
        <v>2</v>
      </c>
      <c r="I7834" s="2" t="n">
        <f aca="false">COUNTIF($A7834:$F7834,C7834)</f>
        <v>1</v>
      </c>
      <c r="J7834" s="2" t="n">
        <f aca="false">COUNTIF($A7834:$F7834,D7834)</f>
        <v>2</v>
      </c>
      <c r="K7834" s="2" t="n">
        <f aca="false">COUNTIF($A7834:$F7834,E7834)</f>
        <v>1</v>
      </c>
      <c r="L7834" s="2" t="n">
        <f aca="false">COUNTIF($A7834:$F7834,F7834)</f>
        <v>1</v>
      </c>
      <c r="M7834" s="4" t="n">
        <f aca="false">SUM(G7834:L7834)=6</f>
        <v>0</v>
      </c>
      <c r="N7834" s="5" t="n">
        <f aca="false">(MIN(A7834:F7834) + MAX(A7834:F7834))/2</f>
        <v>55.5</v>
      </c>
      <c r="O7834" s="5" t="n">
        <f aca="false">(SUM(A7834:F7834) - MIN(A7834:F7834) - MAX(A7834:F7834))/4</f>
        <v>58.5</v>
      </c>
      <c r="P7834" s="4" t="b">
        <f aca="false">N7834&lt;O7834</f>
        <v>1</v>
      </c>
      <c r="Q7834" s="6" t="b">
        <f aca="false">AND(M7834,P7834)</f>
        <v>0</v>
      </c>
    </row>
    <row r="7835" customFormat="false" ht="14.25" hidden="false" customHeight="false" outlineLevel="0" collapsed="false">
      <c r="A7835" s="1" t="n">
        <v>30</v>
      </c>
      <c r="B7835" s="1" t="n">
        <v>98</v>
      </c>
      <c r="C7835" s="1" t="n">
        <v>48</v>
      </c>
      <c r="D7835" s="1" t="n">
        <v>13</v>
      </c>
      <c r="E7835" s="1" t="n">
        <v>29</v>
      </c>
      <c r="F7835" s="1" t="n">
        <v>84</v>
      </c>
      <c r="G7835" s="2" t="n">
        <f aca="false">COUNTIF($A7835:$F7835,A7835)</f>
        <v>1</v>
      </c>
      <c r="H7835" s="2" t="n">
        <f aca="false">COUNTIF($A7835:$F7835,B7835)</f>
        <v>1</v>
      </c>
      <c r="I7835" s="2" t="n">
        <f aca="false">COUNTIF($A7835:$F7835,C7835)</f>
        <v>1</v>
      </c>
      <c r="J7835" s="2" t="n">
        <f aca="false">COUNTIF($A7835:$F7835,D7835)</f>
        <v>1</v>
      </c>
      <c r="K7835" s="2" t="n">
        <f aca="false">COUNTIF($A7835:$F7835,E7835)</f>
        <v>1</v>
      </c>
      <c r="L7835" s="2" t="n">
        <f aca="false">COUNTIF($A7835:$F7835,F7835)</f>
        <v>1</v>
      </c>
      <c r="M7835" s="4" t="n">
        <f aca="false">SUM(G7835:L7835)=6</f>
        <v>1</v>
      </c>
      <c r="N7835" s="5" t="n">
        <f aca="false">(MIN(A7835:F7835) + MAX(A7835:F7835))/2</f>
        <v>55.5</v>
      </c>
      <c r="O7835" s="5" t="n">
        <f aca="false">(SUM(A7835:F7835) - MIN(A7835:F7835) - MAX(A7835:F7835))/4</f>
        <v>47.75</v>
      </c>
      <c r="P7835" s="4" t="b">
        <f aca="false">N7835&lt;O7835</f>
        <v>0</v>
      </c>
      <c r="Q7835" s="6" t="b">
        <f aca="false">AND(M7835,P7835)</f>
        <v>0</v>
      </c>
    </row>
    <row r="7836" customFormat="false" ht="14.25" hidden="false" customHeight="false" outlineLevel="0" collapsed="false">
      <c r="A7836" s="1" t="n">
        <v>50</v>
      </c>
      <c r="B7836" s="1" t="n">
        <v>73</v>
      </c>
      <c r="C7836" s="1" t="n">
        <v>86</v>
      </c>
      <c r="D7836" s="1" t="n">
        <v>9</v>
      </c>
      <c r="E7836" s="1" t="n">
        <v>42</v>
      </c>
      <c r="F7836" s="1" t="n">
        <v>33</v>
      </c>
      <c r="G7836" s="2" t="n">
        <f aca="false">COUNTIF($A7836:$F7836,A7836)</f>
        <v>1</v>
      </c>
      <c r="H7836" s="2" t="n">
        <f aca="false">COUNTIF($A7836:$F7836,B7836)</f>
        <v>1</v>
      </c>
      <c r="I7836" s="2" t="n">
        <f aca="false">COUNTIF($A7836:$F7836,C7836)</f>
        <v>1</v>
      </c>
      <c r="J7836" s="2" t="n">
        <f aca="false">COUNTIF($A7836:$F7836,D7836)</f>
        <v>1</v>
      </c>
      <c r="K7836" s="2" t="n">
        <f aca="false">COUNTIF($A7836:$F7836,E7836)</f>
        <v>1</v>
      </c>
      <c r="L7836" s="2" t="n">
        <f aca="false">COUNTIF($A7836:$F7836,F7836)</f>
        <v>1</v>
      </c>
      <c r="M7836" s="4" t="n">
        <f aca="false">SUM(G7836:L7836)=6</f>
        <v>1</v>
      </c>
      <c r="N7836" s="5" t="n">
        <f aca="false">(MIN(A7836:F7836) + MAX(A7836:F7836))/2</f>
        <v>47.5</v>
      </c>
      <c r="O7836" s="5" t="n">
        <f aca="false">(SUM(A7836:F7836) - MIN(A7836:F7836) - MAX(A7836:F7836))/4</f>
        <v>49.5</v>
      </c>
      <c r="P7836" s="4" t="b">
        <f aca="false">N7836&lt;O7836</f>
        <v>1</v>
      </c>
      <c r="Q7836" s="6" t="b">
        <f aca="false">AND(M7836,P7836)</f>
        <v>1</v>
      </c>
    </row>
    <row r="7837" customFormat="false" ht="14.25" hidden="false" customHeight="false" outlineLevel="0" collapsed="false">
      <c r="A7837" s="1" t="n">
        <v>39</v>
      </c>
      <c r="B7837" s="1" t="n">
        <v>52</v>
      </c>
      <c r="C7837" s="1" t="n">
        <v>4</v>
      </c>
      <c r="D7837" s="1" t="n">
        <v>62</v>
      </c>
      <c r="E7837" s="1" t="n">
        <v>21</v>
      </c>
      <c r="F7837" s="1" t="n">
        <v>6</v>
      </c>
      <c r="G7837" s="2" t="n">
        <f aca="false">COUNTIF($A7837:$F7837,A7837)</f>
        <v>1</v>
      </c>
      <c r="H7837" s="2" t="n">
        <f aca="false">COUNTIF($A7837:$F7837,B7837)</f>
        <v>1</v>
      </c>
      <c r="I7837" s="2" t="n">
        <f aca="false">COUNTIF($A7837:$F7837,C7837)</f>
        <v>1</v>
      </c>
      <c r="J7837" s="2" t="n">
        <f aca="false">COUNTIF($A7837:$F7837,D7837)</f>
        <v>1</v>
      </c>
      <c r="K7837" s="2" t="n">
        <f aca="false">COUNTIF($A7837:$F7837,E7837)</f>
        <v>1</v>
      </c>
      <c r="L7837" s="2" t="n">
        <f aca="false">COUNTIF($A7837:$F7837,F7837)</f>
        <v>1</v>
      </c>
      <c r="M7837" s="4" t="n">
        <f aca="false">SUM(G7837:L7837)=6</f>
        <v>1</v>
      </c>
      <c r="N7837" s="5" t="n">
        <f aca="false">(MIN(A7837:F7837) + MAX(A7837:F7837))/2</f>
        <v>33</v>
      </c>
      <c r="O7837" s="5" t="n">
        <f aca="false">(SUM(A7837:F7837) - MIN(A7837:F7837) - MAX(A7837:F7837))/4</f>
        <v>29.5</v>
      </c>
      <c r="P7837" s="4" t="b">
        <f aca="false">N7837&lt;O7837</f>
        <v>0</v>
      </c>
      <c r="Q7837" s="6" t="b">
        <f aca="false">AND(M7837,P7837)</f>
        <v>0</v>
      </c>
    </row>
    <row r="7838" customFormat="false" ht="14.25" hidden="false" customHeight="false" outlineLevel="0" collapsed="false">
      <c r="A7838" s="1" t="n">
        <v>12</v>
      </c>
      <c r="B7838" s="1" t="n">
        <v>55</v>
      </c>
      <c r="C7838" s="1" t="n">
        <v>79</v>
      </c>
      <c r="D7838" s="1" t="n">
        <v>55</v>
      </c>
      <c r="E7838" s="1" t="n">
        <v>32</v>
      </c>
      <c r="F7838" s="1" t="n">
        <v>78</v>
      </c>
      <c r="G7838" s="2" t="n">
        <f aca="false">COUNTIF($A7838:$F7838,A7838)</f>
        <v>1</v>
      </c>
      <c r="H7838" s="2" t="n">
        <f aca="false">COUNTIF($A7838:$F7838,B7838)</f>
        <v>2</v>
      </c>
      <c r="I7838" s="2" t="n">
        <f aca="false">COUNTIF($A7838:$F7838,C7838)</f>
        <v>1</v>
      </c>
      <c r="J7838" s="2" t="n">
        <f aca="false">COUNTIF($A7838:$F7838,D7838)</f>
        <v>2</v>
      </c>
      <c r="K7838" s="2" t="n">
        <f aca="false">COUNTIF($A7838:$F7838,E7838)</f>
        <v>1</v>
      </c>
      <c r="L7838" s="2" t="n">
        <f aca="false">COUNTIF($A7838:$F7838,F7838)</f>
        <v>1</v>
      </c>
      <c r="M7838" s="4" t="n">
        <f aca="false">SUM(G7838:L7838)=6</f>
        <v>0</v>
      </c>
      <c r="N7838" s="5" t="n">
        <f aca="false">(MIN(A7838:F7838) + MAX(A7838:F7838))/2</f>
        <v>45.5</v>
      </c>
      <c r="O7838" s="5" t="n">
        <f aca="false">(SUM(A7838:F7838) - MIN(A7838:F7838) - MAX(A7838:F7838))/4</f>
        <v>55</v>
      </c>
      <c r="P7838" s="4" t="b">
        <f aca="false">N7838&lt;O7838</f>
        <v>1</v>
      </c>
      <c r="Q7838" s="6" t="b">
        <f aca="false">AND(M7838,P7838)</f>
        <v>0</v>
      </c>
    </row>
    <row r="7839" customFormat="false" ht="14.25" hidden="false" customHeight="false" outlineLevel="0" collapsed="false">
      <c r="A7839" s="1" t="n">
        <v>70</v>
      </c>
      <c r="B7839" s="1" t="n">
        <v>68</v>
      </c>
      <c r="C7839" s="1" t="n">
        <v>34</v>
      </c>
      <c r="D7839" s="1" t="n">
        <v>39</v>
      </c>
      <c r="E7839" s="1" t="n">
        <v>31</v>
      </c>
      <c r="F7839" s="1" t="n">
        <v>94</v>
      </c>
      <c r="G7839" s="2" t="n">
        <f aca="false">COUNTIF($A7839:$F7839,A7839)</f>
        <v>1</v>
      </c>
      <c r="H7839" s="2" t="n">
        <f aca="false">COUNTIF($A7839:$F7839,B7839)</f>
        <v>1</v>
      </c>
      <c r="I7839" s="2" t="n">
        <f aca="false">COUNTIF($A7839:$F7839,C7839)</f>
        <v>1</v>
      </c>
      <c r="J7839" s="2" t="n">
        <f aca="false">COUNTIF($A7839:$F7839,D7839)</f>
        <v>1</v>
      </c>
      <c r="K7839" s="2" t="n">
        <f aca="false">COUNTIF($A7839:$F7839,E7839)</f>
        <v>1</v>
      </c>
      <c r="L7839" s="2" t="n">
        <f aca="false">COUNTIF($A7839:$F7839,F7839)</f>
        <v>1</v>
      </c>
      <c r="M7839" s="4" t="n">
        <f aca="false">SUM(G7839:L7839)=6</f>
        <v>1</v>
      </c>
      <c r="N7839" s="5" t="n">
        <f aca="false">(MIN(A7839:F7839) + MAX(A7839:F7839))/2</f>
        <v>62.5</v>
      </c>
      <c r="O7839" s="5" t="n">
        <f aca="false">(SUM(A7839:F7839) - MIN(A7839:F7839) - MAX(A7839:F7839))/4</f>
        <v>52.75</v>
      </c>
      <c r="P7839" s="4" t="b">
        <f aca="false">N7839&lt;O7839</f>
        <v>0</v>
      </c>
      <c r="Q7839" s="6" t="b">
        <f aca="false">AND(M7839,P7839)</f>
        <v>0</v>
      </c>
    </row>
    <row r="7840" customFormat="false" ht="14.25" hidden="false" customHeight="false" outlineLevel="0" collapsed="false">
      <c r="A7840" s="1" t="n">
        <v>36</v>
      </c>
      <c r="B7840" s="1" t="n">
        <v>57</v>
      </c>
      <c r="C7840" s="1" t="n">
        <v>34</v>
      </c>
      <c r="D7840" s="1" t="n">
        <v>24</v>
      </c>
      <c r="E7840" s="1" t="n">
        <v>63</v>
      </c>
      <c r="F7840" s="1" t="n">
        <v>96</v>
      </c>
      <c r="G7840" s="2" t="n">
        <f aca="false">COUNTIF($A7840:$F7840,A7840)</f>
        <v>1</v>
      </c>
      <c r="H7840" s="2" t="n">
        <f aca="false">COUNTIF($A7840:$F7840,B7840)</f>
        <v>1</v>
      </c>
      <c r="I7840" s="2" t="n">
        <f aca="false">COUNTIF($A7840:$F7840,C7840)</f>
        <v>1</v>
      </c>
      <c r="J7840" s="2" t="n">
        <f aca="false">COUNTIF($A7840:$F7840,D7840)</f>
        <v>1</v>
      </c>
      <c r="K7840" s="2" t="n">
        <f aca="false">COUNTIF($A7840:$F7840,E7840)</f>
        <v>1</v>
      </c>
      <c r="L7840" s="2" t="n">
        <f aca="false">COUNTIF($A7840:$F7840,F7840)</f>
        <v>1</v>
      </c>
      <c r="M7840" s="4" t="n">
        <f aca="false">SUM(G7840:L7840)=6</f>
        <v>1</v>
      </c>
      <c r="N7840" s="5" t="n">
        <f aca="false">(MIN(A7840:F7840) + MAX(A7840:F7840))/2</f>
        <v>60</v>
      </c>
      <c r="O7840" s="5" t="n">
        <f aca="false">(SUM(A7840:F7840) - MIN(A7840:F7840) - MAX(A7840:F7840))/4</f>
        <v>47.5</v>
      </c>
      <c r="P7840" s="4" t="b">
        <f aca="false">N7840&lt;O7840</f>
        <v>0</v>
      </c>
      <c r="Q7840" s="6" t="b">
        <f aca="false">AND(M7840,P7840)</f>
        <v>0</v>
      </c>
    </row>
    <row r="7841" customFormat="false" ht="14.25" hidden="false" customHeight="false" outlineLevel="0" collapsed="false">
      <c r="A7841" s="1" t="n">
        <v>56</v>
      </c>
      <c r="B7841" s="1" t="n">
        <v>44</v>
      </c>
      <c r="C7841" s="1" t="n">
        <v>16</v>
      </c>
      <c r="D7841" s="1" t="n">
        <v>12</v>
      </c>
      <c r="E7841" s="1" t="n">
        <v>55</v>
      </c>
      <c r="F7841" s="1" t="n">
        <v>82</v>
      </c>
      <c r="G7841" s="2" t="n">
        <f aca="false">COUNTIF($A7841:$F7841,A7841)</f>
        <v>1</v>
      </c>
      <c r="H7841" s="2" t="n">
        <f aca="false">COUNTIF($A7841:$F7841,B7841)</f>
        <v>1</v>
      </c>
      <c r="I7841" s="2" t="n">
        <f aca="false">COUNTIF($A7841:$F7841,C7841)</f>
        <v>1</v>
      </c>
      <c r="J7841" s="2" t="n">
        <f aca="false">COUNTIF($A7841:$F7841,D7841)</f>
        <v>1</v>
      </c>
      <c r="K7841" s="2" t="n">
        <f aca="false">COUNTIF($A7841:$F7841,E7841)</f>
        <v>1</v>
      </c>
      <c r="L7841" s="2" t="n">
        <f aca="false">COUNTIF($A7841:$F7841,F7841)</f>
        <v>1</v>
      </c>
      <c r="M7841" s="4" t="n">
        <f aca="false">SUM(G7841:L7841)=6</f>
        <v>1</v>
      </c>
      <c r="N7841" s="5" t="n">
        <f aca="false">(MIN(A7841:F7841) + MAX(A7841:F7841))/2</f>
        <v>47</v>
      </c>
      <c r="O7841" s="5" t="n">
        <f aca="false">(SUM(A7841:F7841) - MIN(A7841:F7841) - MAX(A7841:F7841))/4</f>
        <v>42.75</v>
      </c>
      <c r="P7841" s="4" t="b">
        <f aca="false">N7841&lt;O7841</f>
        <v>0</v>
      </c>
      <c r="Q7841" s="6" t="b">
        <f aca="false">AND(M7841,P7841)</f>
        <v>0</v>
      </c>
    </row>
    <row r="7842" customFormat="false" ht="14.25" hidden="false" customHeight="false" outlineLevel="0" collapsed="false">
      <c r="A7842" s="1" t="n">
        <v>94</v>
      </c>
      <c r="B7842" s="1" t="n">
        <v>11</v>
      </c>
      <c r="C7842" s="1" t="n">
        <v>45</v>
      </c>
      <c r="D7842" s="1" t="n">
        <v>69</v>
      </c>
      <c r="E7842" s="1" t="n">
        <v>55</v>
      </c>
      <c r="F7842" s="1" t="n">
        <v>73</v>
      </c>
      <c r="G7842" s="2" t="n">
        <f aca="false">COUNTIF($A7842:$F7842,A7842)</f>
        <v>1</v>
      </c>
      <c r="H7842" s="2" t="n">
        <f aca="false">COUNTIF($A7842:$F7842,B7842)</f>
        <v>1</v>
      </c>
      <c r="I7842" s="2" t="n">
        <f aca="false">COUNTIF($A7842:$F7842,C7842)</f>
        <v>1</v>
      </c>
      <c r="J7842" s="2" t="n">
        <f aca="false">COUNTIF($A7842:$F7842,D7842)</f>
        <v>1</v>
      </c>
      <c r="K7842" s="2" t="n">
        <f aca="false">COUNTIF($A7842:$F7842,E7842)</f>
        <v>1</v>
      </c>
      <c r="L7842" s="2" t="n">
        <f aca="false">COUNTIF($A7842:$F7842,F7842)</f>
        <v>1</v>
      </c>
      <c r="M7842" s="4" t="n">
        <f aca="false">SUM(G7842:L7842)=6</f>
        <v>1</v>
      </c>
      <c r="N7842" s="5" t="n">
        <f aca="false">(MIN(A7842:F7842) + MAX(A7842:F7842))/2</f>
        <v>52.5</v>
      </c>
      <c r="O7842" s="5" t="n">
        <f aca="false">(SUM(A7842:F7842) - MIN(A7842:F7842) - MAX(A7842:F7842))/4</f>
        <v>60.5</v>
      </c>
      <c r="P7842" s="4" t="b">
        <f aca="false">N7842&lt;O7842</f>
        <v>1</v>
      </c>
      <c r="Q7842" s="6" t="b">
        <f aca="false">AND(M7842,P7842)</f>
        <v>1</v>
      </c>
    </row>
    <row r="7843" customFormat="false" ht="14.25" hidden="false" customHeight="false" outlineLevel="0" collapsed="false">
      <c r="A7843" s="1" t="n">
        <v>89</v>
      </c>
      <c r="B7843" s="1" t="n">
        <v>86</v>
      </c>
      <c r="C7843" s="1" t="n">
        <v>20</v>
      </c>
      <c r="D7843" s="1" t="n">
        <v>6</v>
      </c>
      <c r="E7843" s="1" t="n">
        <v>99</v>
      </c>
      <c r="F7843" s="1" t="n">
        <v>99</v>
      </c>
      <c r="G7843" s="2" t="n">
        <f aca="false">COUNTIF($A7843:$F7843,A7843)</f>
        <v>1</v>
      </c>
      <c r="H7843" s="2" t="n">
        <f aca="false">COUNTIF($A7843:$F7843,B7843)</f>
        <v>1</v>
      </c>
      <c r="I7843" s="2" t="n">
        <f aca="false">COUNTIF($A7843:$F7843,C7843)</f>
        <v>1</v>
      </c>
      <c r="J7843" s="2" t="n">
        <f aca="false">COUNTIF($A7843:$F7843,D7843)</f>
        <v>1</v>
      </c>
      <c r="K7843" s="2" t="n">
        <f aca="false">COUNTIF($A7843:$F7843,E7843)</f>
        <v>2</v>
      </c>
      <c r="L7843" s="2" t="n">
        <f aca="false">COUNTIF($A7843:$F7843,F7843)</f>
        <v>2</v>
      </c>
      <c r="M7843" s="4" t="n">
        <f aca="false">SUM(G7843:L7843)=6</f>
        <v>0</v>
      </c>
      <c r="N7843" s="5" t="n">
        <f aca="false">(MIN(A7843:F7843) + MAX(A7843:F7843))/2</f>
        <v>52.5</v>
      </c>
      <c r="O7843" s="5" t="n">
        <f aca="false">(SUM(A7843:F7843) - MIN(A7843:F7843) - MAX(A7843:F7843))/4</f>
        <v>73.5</v>
      </c>
      <c r="P7843" s="4" t="b">
        <f aca="false">N7843&lt;O7843</f>
        <v>1</v>
      </c>
      <c r="Q7843" s="6" t="b">
        <f aca="false">AND(M7843,P7843)</f>
        <v>0</v>
      </c>
    </row>
    <row r="7844" customFormat="false" ht="14.25" hidden="false" customHeight="false" outlineLevel="0" collapsed="false">
      <c r="A7844" s="1" t="n">
        <v>67</v>
      </c>
      <c r="B7844" s="1" t="n">
        <v>91</v>
      </c>
      <c r="C7844" s="1" t="n">
        <v>11</v>
      </c>
      <c r="D7844" s="1" t="n">
        <v>28</v>
      </c>
      <c r="E7844" s="1" t="n">
        <v>71</v>
      </c>
      <c r="F7844" s="1" t="n">
        <v>93</v>
      </c>
      <c r="G7844" s="2" t="n">
        <f aca="false">COUNTIF($A7844:$F7844,A7844)</f>
        <v>1</v>
      </c>
      <c r="H7844" s="2" t="n">
        <f aca="false">COUNTIF($A7844:$F7844,B7844)</f>
        <v>1</v>
      </c>
      <c r="I7844" s="2" t="n">
        <f aca="false">COUNTIF($A7844:$F7844,C7844)</f>
        <v>1</v>
      </c>
      <c r="J7844" s="2" t="n">
        <f aca="false">COUNTIF($A7844:$F7844,D7844)</f>
        <v>1</v>
      </c>
      <c r="K7844" s="2" t="n">
        <f aca="false">COUNTIF($A7844:$F7844,E7844)</f>
        <v>1</v>
      </c>
      <c r="L7844" s="2" t="n">
        <f aca="false">COUNTIF($A7844:$F7844,F7844)</f>
        <v>1</v>
      </c>
      <c r="M7844" s="4" t="n">
        <f aca="false">SUM(G7844:L7844)=6</f>
        <v>1</v>
      </c>
      <c r="N7844" s="5" t="n">
        <f aca="false">(MIN(A7844:F7844) + MAX(A7844:F7844))/2</f>
        <v>52</v>
      </c>
      <c r="O7844" s="5" t="n">
        <f aca="false">(SUM(A7844:F7844) - MIN(A7844:F7844) - MAX(A7844:F7844))/4</f>
        <v>64.25</v>
      </c>
      <c r="P7844" s="4" t="b">
        <f aca="false">N7844&lt;O7844</f>
        <v>1</v>
      </c>
      <c r="Q7844" s="6" t="b">
        <f aca="false">AND(M7844,P7844)</f>
        <v>1</v>
      </c>
    </row>
    <row r="7845" customFormat="false" ht="14.25" hidden="false" customHeight="false" outlineLevel="0" collapsed="false">
      <c r="A7845" s="1" t="n">
        <v>48</v>
      </c>
      <c r="B7845" s="1" t="n">
        <v>69</v>
      </c>
      <c r="C7845" s="1" t="n">
        <v>64</v>
      </c>
      <c r="D7845" s="1" t="n">
        <v>79</v>
      </c>
      <c r="E7845" s="1" t="n">
        <v>95</v>
      </c>
      <c r="F7845" s="1" t="n">
        <v>25</v>
      </c>
      <c r="G7845" s="2" t="n">
        <f aca="false">COUNTIF($A7845:$F7845,A7845)</f>
        <v>1</v>
      </c>
      <c r="H7845" s="2" t="n">
        <f aca="false">COUNTIF($A7845:$F7845,B7845)</f>
        <v>1</v>
      </c>
      <c r="I7845" s="2" t="n">
        <f aca="false">COUNTIF($A7845:$F7845,C7845)</f>
        <v>1</v>
      </c>
      <c r="J7845" s="2" t="n">
        <f aca="false">COUNTIF($A7845:$F7845,D7845)</f>
        <v>1</v>
      </c>
      <c r="K7845" s="2" t="n">
        <f aca="false">COUNTIF($A7845:$F7845,E7845)</f>
        <v>1</v>
      </c>
      <c r="L7845" s="2" t="n">
        <f aca="false">COUNTIF($A7845:$F7845,F7845)</f>
        <v>1</v>
      </c>
      <c r="M7845" s="4" t="n">
        <f aca="false">SUM(G7845:L7845)=6</f>
        <v>1</v>
      </c>
      <c r="N7845" s="5" t="n">
        <f aca="false">(MIN(A7845:F7845) + MAX(A7845:F7845))/2</f>
        <v>60</v>
      </c>
      <c r="O7845" s="5" t="n">
        <f aca="false">(SUM(A7845:F7845) - MIN(A7845:F7845) - MAX(A7845:F7845))/4</f>
        <v>65</v>
      </c>
      <c r="P7845" s="4" t="b">
        <f aca="false">N7845&lt;O7845</f>
        <v>1</v>
      </c>
      <c r="Q7845" s="6" t="b">
        <f aca="false">AND(M7845,P7845)</f>
        <v>1</v>
      </c>
    </row>
    <row r="7846" customFormat="false" ht="14.25" hidden="false" customHeight="false" outlineLevel="0" collapsed="false">
      <c r="A7846" s="1" t="n">
        <v>46</v>
      </c>
      <c r="B7846" s="1" t="n">
        <v>13</v>
      </c>
      <c r="C7846" s="1" t="n">
        <v>75</v>
      </c>
      <c r="D7846" s="1" t="n">
        <v>31</v>
      </c>
      <c r="E7846" s="1" t="n">
        <v>42</v>
      </c>
      <c r="F7846" s="1" t="n">
        <v>11</v>
      </c>
      <c r="G7846" s="2" t="n">
        <f aca="false">COUNTIF($A7846:$F7846,A7846)</f>
        <v>1</v>
      </c>
      <c r="H7846" s="2" t="n">
        <f aca="false">COUNTIF($A7846:$F7846,B7846)</f>
        <v>1</v>
      </c>
      <c r="I7846" s="2" t="n">
        <f aca="false">COUNTIF($A7846:$F7846,C7846)</f>
        <v>1</v>
      </c>
      <c r="J7846" s="2" t="n">
        <f aca="false">COUNTIF($A7846:$F7846,D7846)</f>
        <v>1</v>
      </c>
      <c r="K7846" s="2" t="n">
        <f aca="false">COUNTIF($A7846:$F7846,E7846)</f>
        <v>1</v>
      </c>
      <c r="L7846" s="2" t="n">
        <f aca="false">COUNTIF($A7846:$F7846,F7846)</f>
        <v>1</v>
      </c>
      <c r="M7846" s="4" t="n">
        <f aca="false">SUM(G7846:L7846)=6</f>
        <v>1</v>
      </c>
      <c r="N7846" s="5" t="n">
        <f aca="false">(MIN(A7846:F7846) + MAX(A7846:F7846))/2</f>
        <v>43</v>
      </c>
      <c r="O7846" s="5" t="n">
        <f aca="false">(SUM(A7846:F7846) - MIN(A7846:F7846) - MAX(A7846:F7846))/4</f>
        <v>33</v>
      </c>
      <c r="P7846" s="4" t="b">
        <f aca="false">N7846&lt;O7846</f>
        <v>0</v>
      </c>
      <c r="Q7846" s="6" t="b">
        <f aca="false">AND(M7846,P7846)</f>
        <v>0</v>
      </c>
    </row>
    <row r="7847" customFormat="false" ht="14.25" hidden="false" customHeight="false" outlineLevel="0" collapsed="false">
      <c r="A7847" s="1" t="n">
        <v>42</v>
      </c>
      <c r="B7847" s="1" t="n">
        <v>70</v>
      </c>
      <c r="C7847" s="1" t="n">
        <v>64</v>
      </c>
      <c r="D7847" s="1" t="n">
        <v>70</v>
      </c>
      <c r="E7847" s="1" t="n">
        <v>47</v>
      </c>
      <c r="F7847" s="1" t="n">
        <v>62</v>
      </c>
      <c r="G7847" s="2" t="n">
        <f aca="false">COUNTIF($A7847:$F7847,A7847)</f>
        <v>1</v>
      </c>
      <c r="H7847" s="2" t="n">
        <f aca="false">COUNTIF($A7847:$F7847,B7847)</f>
        <v>2</v>
      </c>
      <c r="I7847" s="2" t="n">
        <f aca="false">COUNTIF($A7847:$F7847,C7847)</f>
        <v>1</v>
      </c>
      <c r="J7847" s="2" t="n">
        <f aca="false">COUNTIF($A7847:$F7847,D7847)</f>
        <v>2</v>
      </c>
      <c r="K7847" s="2" t="n">
        <f aca="false">COUNTIF($A7847:$F7847,E7847)</f>
        <v>1</v>
      </c>
      <c r="L7847" s="2" t="n">
        <f aca="false">COUNTIF($A7847:$F7847,F7847)</f>
        <v>1</v>
      </c>
      <c r="M7847" s="4" t="n">
        <f aca="false">SUM(G7847:L7847)=6</f>
        <v>0</v>
      </c>
      <c r="N7847" s="5" t="n">
        <f aca="false">(MIN(A7847:F7847) + MAX(A7847:F7847))/2</f>
        <v>56</v>
      </c>
      <c r="O7847" s="5" t="n">
        <f aca="false">(SUM(A7847:F7847) - MIN(A7847:F7847) - MAX(A7847:F7847))/4</f>
        <v>60.75</v>
      </c>
      <c r="P7847" s="4" t="b">
        <f aca="false">N7847&lt;O7847</f>
        <v>1</v>
      </c>
      <c r="Q7847" s="6" t="b">
        <f aca="false">AND(M7847,P7847)</f>
        <v>0</v>
      </c>
    </row>
    <row r="7848" customFormat="false" ht="14.25" hidden="false" customHeight="false" outlineLevel="0" collapsed="false">
      <c r="A7848" s="1" t="n">
        <v>41</v>
      </c>
      <c r="B7848" s="1" t="n">
        <v>12</v>
      </c>
      <c r="C7848" s="1" t="n">
        <v>92</v>
      </c>
      <c r="D7848" s="1" t="n">
        <v>47</v>
      </c>
      <c r="E7848" s="1" t="n">
        <v>96</v>
      </c>
      <c r="F7848" s="1" t="n">
        <v>33</v>
      </c>
      <c r="G7848" s="2" t="n">
        <f aca="false">COUNTIF($A7848:$F7848,A7848)</f>
        <v>1</v>
      </c>
      <c r="H7848" s="2" t="n">
        <f aca="false">COUNTIF($A7848:$F7848,B7848)</f>
        <v>1</v>
      </c>
      <c r="I7848" s="2" t="n">
        <f aca="false">COUNTIF($A7848:$F7848,C7848)</f>
        <v>1</v>
      </c>
      <c r="J7848" s="2" t="n">
        <f aca="false">COUNTIF($A7848:$F7848,D7848)</f>
        <v>1</v>
      </c>
      <c r="K7848" s="2" t="n">
        <f aca="false">COUNTIF($A7848:$F7848,E7848)</f>
        <v>1</v>
      </c>
      <c r="L7848" s="2" t="n">
        <f aca="false">COUNTIF($A7848:$F7848,F7848)</f>
        <v>1</v>
      </c>
      <c r="M7848" s="4" t="n">
        <f aca="false">SUM(G7848:L7848)=6</f>
        <v>1</v>
      </c>
      <c r="N7848" s="5" t="n">
        <f aca="false">(MIN(A7848:F7848) + MAX(A7848:F7848))/2</f>
        <v>54</v>
      </c>
      <c r="O7848" s="5" t="n">
        <f aca="false">(SUM(A7848:F7848) - MIN(A7848:F7848) - MAX(A7848:F7848))/4</f>
        <v>53.25</v>
      </c>
      <c r="P7848" s="4" t="b">
        <f aca="false">N7848&lt;O7848</f>
        <v>0</v>
      </c>
      <c r="Q7848" s="6" t="b">
        <f aca="false">AND(M7848,P7848)</f>
        <v>0</v>
      </c>
    </row>
    <row r="7849" customFormat="false" ht="14.25" hidden="false" customHeight="false" outlineLevel="0" collapsed="false">
      <c r="A7849" s="1" t="n">
        <v>61</v>
      </c>
      <c r="B7849" s="1" t="n">
        <v>56</v>
      </c>
      <c r="C7849" s="1" t="n">
        <v>35</v>
      </c>
      <c r="D7849" s="1" t="n">
        <v>4</v>
      </c>
      <c r="E7849" s="1" t="n">
        <v>39</v>
      </c>
      <c r="F7849" s="1" t="n">
        <v>22</v>
      </c>
      <c r="G7849" s="2" t="n">
        <f aca="false">COUNTIF($A7849:$F7849,A7849)</f>
        <v>1</v>
      </c>
      <c r="H7849" s="2" t="n">
        <f aca="false">COUNTIF($A7849:$F7849,B7849)</f>
        <v>1</v>
      </c>
      <c r="I7849" s="2" t="n">
        <f aca="false">COUNTIF($A7849:$F7849,C7849)</f>
        <v>1</v>
      </c>
      <c r="J7849" s="2" t="n">
        <f aca="false">COUNTIF($A7849:$F7849,D7849)</f>
        <v>1</v>
      </c>
      <c r="K7849" s="2" t="n">
        <f aca="false">COUNTIF($A7849:$F7849,E7849)</f>
        <v>1</v>
      </c>
      <c r="L7849" s="2" t="n">
        <f aca="false">COUNTIF($A7849:$F7849,F7849)</f>
        <v>1</v>
      </c>
      <c r="M7849" s="4" t="n">
        <f aca="false">SUM(G7849:L7849)=6</f>
        <v>1</v>
      </c>
      <c r="N7849" s="5" t="n">
        <f aca="false">(MIN(A7849:F7849) + MAX(A7849:F7849))/2</f>
        <v>32.5</v>
      </c>
      <c r="O7849" s="5" t="n">
        <f aca="false">(SUM(A7849:F7849) - MIN(A7849:F7849) - MAX(A7849:F7849))/4</f>
        <v>38</v>
      </c>
      <c r="P7849" s="4" t="b">
        <f aca="false">N7849&lt;O7849</f>
        <v>1</v>
      </c>
      <c r="Q7849" s="6" t="b">
        <f aca="false">AND(M7849,P7849)</f>
        <v>1</v>
      </c>
    </row>
    <row r="7850" customFormat="false" ht="14.25" hidden="false" customHeight="false" outlineLevel="0" collapsed="false">
      <c r="A7850" s="1" t="n">
        <v>89</v>
      </c>
      <c r="B7850" s="1" t="n">
        <v>4</v>
      </c>
      <c r="C7850" s="1" t="n">
        <v>31</v>
      </c>
      <c r="D7850" s="1" t="n">
        <v>8</v>
      </c>
      <c r="E7850" s="1" t="n">
        <v>66</v>
      </c>
      <c r="F7850" s="1" t="n">
        <v>12</v>
      </c>
      <c r="G7850" s="2" t="n">
        <f aca="false">COUNTIF($A7850:$F7850,A7850)</f>
        <v>1</v>
      </c>
      <c r="H7850" s="2" t="n">
        <f aca="false">COUNTIF($A7850:$F7850,B7850)</f>
        <v>1</v>
      </c>
      <c r="I7850" s="2" t="n">
        <f aca="false">COUNTIF($A7850:$F7850,C7850)</f>
        <v>1</v>
      </c>
      <c r="J7850" s="2" t="n">
        <f aca="false">COUNTIF($A7850:$F7850,D7850)</f>
        <v>1</v>
      </c>
      <c r="K7850" s="2" t="n">
        <f aca="false">COUNTIF($A7850:$F7850,E7850)</f>
        <v>1</v>
      </c>
      <c r="L7850" s="2" t="n">
        <f aca="false">COUNTIF($A7850:$F7850,F7850)</f>
        <v>1</v>
      </c>
      <c r="M7850" s="4" t="n">
        <f aca="false">SUM(G7850:L7850)=6</f>
        <v>1</v>
      </c>
      <c r="N7850" s="5" t="n">
        <f aca="false">(MIN(A7850:F7850) + MAX(A7850:F7850))/2</f>
        <v>46.5</v>
      </c>
      <c r="O7850" s="5" t="n">
        <f aca="false">(SUM(A7850:F7850) - MIN(A7850:F7850) - MAX(A7850:F7850))/4</f>
        <v>29.25</v>
      </c>
      <c r="P7850" s="4" t="b">
        <f aca="false">N7850&lt;O7850</f>
        <v>0</v>
      </c>
      <c r="Q7850" s="6" t="b">
        <f aca="false">AND(M7850,P7850)</f>
        <v>0</v>
      </c>
    </row>
    <row r="7851" customFormat="false" ht="14.25" hidden="false" customHeight="false" outlineLevel="0" collapsed="false">
      <c r="A7851" s="1" t="n">
        <v>24</v>
      </c>
      <c r="B7851" s="1" t="n">
        <v>31</v>
      </c>
      <c r="C7851" s="1" t="n">
        <v>95</v>
      </c>
      <c r="D7851" s="1" t="n">
        <v>3</v>
      </c>
      <c r="E7851" s="1" t="n">
        <v>12</v>
      </c>
      <c r="F7851" s="1" t="n">
        <v>83</v>
      </c>
      <c r="G7851" s="2" t="n">
        <f aca="false">COUNTIF($A7851:$F7851,A7851)</f>
        <v>1</v>
      </c>
      <c r="H7851" s="2" t="n">
        <f aca="false">COUNTIF($A7851:$F7851,B7851)</f>
        <v>1</v>
      </c>
      <c r="I7851" s="2" t="n">
        <f aca="false">COUNTIF($A7851:$F7851,C7851)</f>
        <v>1</v>
      </c>
      <c r="J7851" s="2" t="n">
        <f aca="false">COUNTIF($A7851:$F7851,D7851)</f>
        <v>1</v>
      </c>
      <c r="K7851" s="2" t="n">
        <f aca="false">COUNTIF($A7851:$F7851,E7851)</f>
        <v>1</v>
      </c>
      <c r="L7851" s="2" t="n">
        <f aca="false">COUNTIF($A7851:$F7851,F7851)</f>
        <v>1</v>
      </c>
      <c r="M7851" s="4" t="n">
        <f aca="false">SUM(G7851:L7851)=6</f>
        <v>1</v>
      </c>
      <c r="N7851" s="5" t="n">
        <f aca="false">(MIN(A7851:F7851) + MAX(A7851:F7851))/2</f>
        <v>49</v>
      </c>
      <c r="O7851" s="5" t="n">
        <f aca="false">(SUM(A7851:F7851) - MIN(A7851:F7851) - MAX(A7851:F7851))/4</f>
        <v>37.5</v>
      </c>
      <c r="P7851" s="4" t="b">
        <f aca="false">N7851&lt;O7851</f>
        <v>0</v>
      </c>
      <c r="Q7851" s="6" t="b">
        <f aca="false">AND(M7851,P7851)</f>
        <v>0</v>
      </c>
    </row>
    <row r="7852" customFormat="false" ht="14.25" hidden="false" customHeight="false" outlineLevel="0" collapsed="false">
      <c r="A7852" s="1" t="n">
        <v>8</v>
      </c>
      <c r="B7852" s="1" t="n">
        <v>69</v>
      </c>
      <c r="C7852" s="1" t="n">
        <v>13</v>
      </c>
      <c r="D7852" s="1" t="n">
        <v>35</v>
      </c>
      <c r="E7852" s="1" t="n">
        <v>89</v>
      </c>
      <c r="F7852" s="1" t="n">
        <v>96</v>
      </c>
      <c r="G7852" s="2" t="n">
        <f aca="false">COUNTIF($A7852:$F7852,A7852)</f>
        <v>1</v>
      </c>
      <c r="H7852" s="2" t="n">
        <f aca="false">COUNTIF($A7852:$F7852,B7852)</f>
        <v>1</v>
      </c>
      <c r="I7852" s="2" t="n">
        <f aca="false">COUNTIF($A7852:$F7852,C7852)</f>
        <v>1</v>
      </c>
      <c r="J7852" s="2" t="n">
        <f aca="false">COUNTIF($A7852:$F7852,D7852)</f>
        <v>1</v>
      </c>
      <c r="K7852" s="2" t="n">
        <f aca="false">COUNTIF($A7852:$F7852,E7852)</f>
        <v>1</v>
      </c>
      <c r="L7852" s="2" t="n">
        <f aca="false">COUNTIF($A7852:$F7852,F7852)</f>
        <v>1</v>
      </c>
      <c r="M7852" s="4" t="n">
        <f aca="false">SUM(G7852:L7852)=6</f>
        <v>1</v>
      </c>
      <c r="N7852" s="5" t="n">
        <f aca="false">(MIN(A7852:F7852) + MAX(A7852:F7852))/2</f>
        <v>52</v>
      </c>
      <c r="O7852" s="5" t="n">
        <f aca="false">(SUM(A7852:F7852) - MIN(A7852:F7852) - MAX(A7852:F7852))/4</f>
        <v>51.5</v>
      </c>
      <c r="P7852" s="4" t="b">
        <f aca="false">N7852&lt;O7852</f>
        <v>0</v>
      </c>
      <c r="Q7852" s="6" t="b">
        <f aca="false">AND(M7852,P7852)</f>
        <v>0</v>
      </c>
    </row>
    <row r="7853" customFormat="false" ht="14.25" hidden="false" customHeight="false" outlineLevel="0" collapsed="false">
      <c r="A7853" s="1" t="n">
        <v>71</v>
      </c>
      <c r="B7853" s="1" t="n">
        <v>90</v>
      </c>
      <c r="C7853" s="1" t="n">
        <v>95</v>
      </c>
      <c r="D7853" s="1" t="n">
        <v>10</v>
      </c>
      <c r="E7853" s="1" t="n">
        <v>31</v>
      </c>
      <c r="F7853" s="1" t="n">
        <v>10</v>
      </c>
      <c r="G7853" s="2" t="n">
        <f aca="false">COUNTIF($A7853:$F7853,A7853)</f>
        <v>1</v>
      </c>
      <c r="H7853" s="2" t="n">
        <f aca="false">COUNTIF($A7853:$F7853,B7853)</f>
        <v>1</v>
      </c>
      <c r="I7853" s="2" t="n">
        <f aca="false">COUNTIF($A7853:$F7853,C7853)</f>
        <v>1</v>
      </c>
      <c r="J7853" s="2" t="n">
        <f aca="false">COUNTIF($A7853:$F7853,D7853)</f>
        <v>2</v>
      </c>
      <c r="K7853" s="2" t="n">
        <f aca="false">COUNTIF($A7853:$F7853,E7853)</f>
        <v>1</v>
      </c>
      <c r="L7853" s="2" t="n">
        <f aca="false">COUNTIF($A7853:$F7853,F7853)</f>
        <v>2</v>
      </c>
      <c r="M7853" s="4" t="n">
        <f aca="false">SUM(G7853:L7853)=6</f>
        <v>0</v>
      </c>
      <c r="N7853" s="5" t="n">
        <f aca="false">(MIN(A7853:F7853) + MAX(A7853:F7853))/2</f>
        <v>52.5</v>
      </c>
      <c r="O7853" s="5" t="n">
        <f aca="false">(SUM(A7853:F7853) - MIN(A7853:F7853) - MAX(A7853:F7853))/4</f>
        <v>50.5</v>
      </c>
      <c r="P7853" s="4" t="b">
        <f aca="false">N7853&lt;O7853</f>
        <v>0</v>
      </c>
      <c r="Q7853" s="6" t="b">
        <f aca="false">AND(M7853,P7853)</f>
        <v>0</v>
      </c>
    </row>
    <row r="7854" customFormat="false" ht="14.25" hidden="false" customHeight="false" outlineLevel="0" collapsed="false">
      <c r="A7854" s="1" t="n">
        <v>52</v>
      </c>
      <c r="B7854" s="1" t="n">
        <v>96</v>
      </c>
      <c r="C7854" s="1" t="n">
        <v>61</v>
      </c>
      <c r="D7854" s="1" t="n">
        <v>1</v>
      </c>
      <c r="E7854" s="1" t="n">
        <v>79</v>
      </c>
      <c r="F7854" s="1" t="n">
        <v>13</v>
      </c>
      <c r="G7854" s="2" t="n">
        <f aca="false">COUNTIF($A7854:$F7854,A7854)</f>
        <v>1</v>
      </c>
      <c r="H7854" s="2" t="n">
        <f aca="false">COUNTIF($A7854:$F7854,B7854)</f>
        <v>1</v>
      </c>
      <c r="I7854" s="2" t="n">
        <f aca="false">COUNTIF($A7854:$F7854,C7854)</f>
        <v>1</v>
      </c>
      <c r="J7854" s="2" t="n">
        <f aca="false">COUNTIF($A7854:$F7854,D7854)</f>
        <v>1</v>
      </c>
      <c r="K7854" s="2" t="n">
        <f aca="false">COUNTIF($A7854:$F7854,E7854)</f>
        <v>1</v>
      </c>
      <c r="L7854" s="2" t="n">
        <f aca="false">COUNTIF($A7854:$F7854,F7854)</f>
        <v>1</v>
      </c>
      <c r="M7854" s="4" t="n">
        <f aca="false">SUM(G7854:L7854)=6</f>
        <v>1</v>
      </c>
      <c r="N7854" s="5" t="n">
        <f aca="false">(MIN(A7854:F7854) + MAX(A7854:F7854))/2</f>
        <v>48.5</v>
      </c>
      <c r="O7854" s="5" t="n">
        <f aca="false">(SUM(A7854:F7854) - MIN(A7854:F7854) - MAX(A7854:F7854))/4</f>
        <v>51.25</v>
      </c>
      <c r="P7854" s="4" t="b">
        <f aca="false">N7854&lt;O7854</f>
        <v>1</v>
      </c>
      <c r="Q7854" s="6" t="b">
        <f aca="false">AND(M7854,P7854)</f>
        <v>1</v>
      </c>
    </row>
    <row r="7855" customFormat="false" ht="14.25" hidden="false" customHeight="false" outlineLevel="0" collapsed="false">
      <c r="A7855" s="1" t="n">
        <v>6</v>
      </c>
      <c r="B7855" s="1" t="n">
        <v>6</v>
      </c>
      <c r="C7855" s="1" t="n">
        <v>27</v>
      </c>
      <c r="D7855" s="1" t="n">
        <v>49</v>
      </c>
      <c r="E7855" s="1" t="n">
        <v>37</v>
      </c>
      <c r="F7855" s="1" t="n">
        <v>94</v>
      </c>
      <c r="G7855" s="2" t="n">
        <f aca="false">COUNTIF($A7855:$F7855,A7855)</f>
        <v>2</v>
      </c>
      <c r="H7855" s="2" t="n">
        <f aca="false">COUNTIF($A7855:$F7855,B7855)</f>
        <v>2</v>
      </c>
      <c r="I7855" s="2" t="n">
        <f aca="false">COUNTIF($A7855:$F7855,C7855)</f>
        <v>1</v>
      </c>
      <c r="J7855" s="2" t="n">
        <f aca="false">COUNTIF($A7855:$F7855,D7855)</f>
        <v>1</v>
      </c>
      <c r="K7855" s="2" t="n">
        <f aca="false">COUNTIF($A7855:$F7855,E7855)</f>
        <v>1</v>
      </c>
      <c r="L7855" s="2" t="n">
        <f aca="false">COUNTIF($A7855:$F7855,F7855)</f>
        <v>1</v>
      </c>
      <c r="M7855" s="4" t="n">
        <f aca="false">SUM(G7855:L7855)=6</f>
        <v>0</v>
      </c>
      <c r="N7855" s="5" t="n">
        <f aca="false">(MIN(A7855:F7855) + MAX(A7855:F7855))/2</f>
        <v>50</v>
      </c>
      <c r="O7855" s="5" t="n">
        <f aca="false">(SUM(A7855:F7855) - MIN(A7855:F7855) - MAX(A7855:F7855))/4</f>
        <v>29.75</v>
      </c>
      <c r="P7855" s="4" t="b">
        <f aca="false">N7855&lt;O7855</f>
        <v>0</v>
      </c>
      <c r="Q7855" s="6" t="b">
        <f aca="false">AND(M7855,P7855)</f>
        <v>0</v>
      </c>
    </row>
    <row r="7856" customFormat="false" ht="14.25" hidden="false" customHeight="false" outlineLevel="0" collapsed="false">
      <c r="A7856" s="1" t="n">
        <v>39</v>
      </c>
      <c r="B7856" s="1" t="n">
        <v>10</v>
      </c>
      <c r="C7856" s="1" t="n">
        <v>55</v>
      </c>
      <c r="D7856" s="1" t="n">
        <v>11</v>
      </c>
      <c r="E7856" s="1" t="n">
        <v>66</v>
      </c>
      <c r="F7856" s="1" t="n">
        <v>41</v>
      </c>
      <c r="G7856" s="2" t="n">
        <f aca="false">COUNTIF($A7856:$F7856,A7856)</f>
        <v>1</v>
      </c>
      <c r="H7856" s="2" t="n">
        <f aca="false">COUNTIF($A7856:$F7856,B7856)</f>
        <v>1</v>
      </c>
      <c r="I7856" s="2" t="n">
        <f aca="false">COUNTIF($A7856:$F7856,C7856)</f>
        <v>1</v>
      </c>
      <c r="J7856" s="2" t="n">
        <f aca="false">COUNTIF($A7856:$F7856,D7856)</f>
        <v>1</v>
      </c>
      <c r="K7856" s="2" t="n">
        <f aca="false">COUNTIF($A7856:$F7856,E7856)</f>
        <v>1</v>
      </c>
      <c r="L7856" s="2" t="n">
        <f aca="false">COUNTIF($A7856:$F7856,F7856)</f>
        <v>1</v>
      </c>
      <c r="M7856" s="4" t="n">
        <f aca="false">SUM(G7856:L7856)=6</f>
        <v>1</v>
      </c>
      <c r="N7856" s="5" t="n">
        <f aca="false">(MIN(A7856:F7856) + MAX(A7856:F7856))/2</f>
        <v>38</v>
      </c>
      <c r="O7856" s="5" t="n">
        <f aca="false">(SUM(A7856:F7856) - MIN(A7856:F7856) - MAX(A7856:F7856))/4</f>
        <v>36.5</v>
      </c>
      <c r="P7856" s="4" t="b">
        <f aca="false">N7856&lt;O7856</f>
        <v>0</v>
      </c>
      <c r="Q7856" s="6" t="b">
        <f aca="false">AND(M7856,P7856)</f>
        <v>0</v>
      </c>
    </row>
    <row r="7857" customFormat="false" ht="14.25" hidden="false" customHeight="false" outlineLevel="0" collapsed="false">
      <c r="A7857" s="1" t="n">
        <v>92</v>
      </c>
      <c r="B7857" s="1" t="n">
        <v>90</v>
      </c>
      <c r="C7857" s="1" t="n">
        <v>49</v>
      </c>
      <c r="D7857" s="1" t="n">
        <v>26</v>
      </c>
      <c r="E7857" s="1" t="n">
        <v>99</v>
      </c>
      <c r="F7857" s="1" t="n">
        <v>12</v>
      </c>
      <c r="G7857" s="2" t="n">
        <f aca="false">COUNTIF($A7857:$F7857,A7857)</f>
        <v>1</v>
      </c>
      <c r="H7857" s="2" t="n">
        <f aca="false">COUNTIF($A7857:$F7857,B7857)</f>
        <v>1</v>
      </c>
      <c r="I7857" s="2" t="n">
        <f aca="false">COUNTIF($A7857:$F7857,C7857)</f>
        <v>1</v>
      </c>
      <c r="J7857" s="2" t="n">
        <f aca="false">COUNTIF($A7857:$F7857,D7857)</f>
        <v>1</v>
      </c>
      <c r="K7857" s="2" t="n">
        <f aca="false">COUNTIF($A7857:$F7857,E7857)</f>
        <v>1</v>
      </c>
      <c r="L7857" s="2" t="n">
        <f aca="false">COUNTIF($A7857:$F7857,F7857)</f>
        <v>1</v>
      </c>
      <c r="M7857" s="4" t="n">
        <f aca="false">SUM(G7857:L7857)=6</f>
        <v>1</v>
      </c>
      <c r="N7857" s="5" t="n">
        <f aca="false">(MIN(A7857:F7857) + MAX(A7857:F7857))/2</f>
        <v>55.5</v>
      </c>
      <c r="O7857" s="5" t="n">
        <f aca="false">(SUM(A7857:F7857) - MIN(A7857:F7857) - MAX(A7857:F7857))/4</f>
        <v>64.25</v>
      </c>
      <c r="P7857" s="4" t="b">
        <f aca="false">N7857&lt;O7857</f>
        <v>1</v>
      </c>
      <c r="Q7857" s="6" t="b">
        <f aca="false">AND(M7857,P7857)</f>
        <v>1</v>
      </c>
    </row>
    <row r="7858" customFormat="false" ht="14.25" hidden="false" customHeight="false" outlineLevel="0" collapsed="false">
      <c r="A7858" s="1" t="n">
        <v>74</v>
      </c>
      <c r="B7858" s="1" t="n">
        <v>70</v>
      </c>
      <c r="C7858" s="1" t="n">
        <v>81</v>
      </c>
      <c r="D7858" s="1" t="n">
        <v>18</v>
      </c>
      <c r="E7858" s="1" t="n">
        <v>61</v>
      </c>
      <c r="F7858" s="1" t="n">
        <v>40</v>
      </c>
      <c r="G7858" s="2" t="n">
        <f aca="false">COUNTIF($A7858:$F7858,A7858)</f>
        <v>1</v>
      </c>
      <c r="H7858" s="2" t="n">
        <f aca="false">COUNTIF($A7858:$F7858,B7858)</f>
        <v>1</v>
      </c>
      <c r="I7858" s="2" t="n">
        <f aca="false">COUNTIF($A7858:$F7858,C7858)</f>
        <v>1</v>
      </c>
      <c r="J7858" s="2" t="n">
        <f aca="false">COUNTIF($A7858:$F7858,D7858)</f>
        <v>1</v>
      </c>
      <c r="K7858" s="2" t="n">
        <f aca="false">COUNTIF($A7858:$F7858,E7858)</f>
        <v>1</v>
      </c>
      <c r="L7858" s="2" t="n">
        <f aca="false">COUNTIF($A7858:$F7858,F7858)</f>
        <v>1</v>
      </c>
      <c r="M7858" s="4" t="n">
        <f aca="false">SUM(G7858:L7858)=6</f>
        <v>1</v>
      </c>
      <c r="N7858" s="5" t="n">
        <f aca="false">(MIN(A7858:F7858) + MAX(A7858:F7858))/2</f>
        <v>49.5</v>
      </c>
      <c r="O7858" s="5" t="n">
        <f aca="false">(SUM(A7858:F7858) - MIN(A7858:F7858) - MAX(A7858:F7858))/4</f>
        <v>61.25</v>
      </c>
      <c r="P7858" s="4" t="b">
        <f aca="false">N7858&lt;O7858</f>
        <v>1</v>
      </c>
      <c r="Q7858" s="6" t="b">
        <f aca="false">AND(M7858,P7858)</f>
        <v>1</v>
      </c>
    </row>
    <row r="7859" customFormat="false" ht="14.25" hidden="false" customHeight="false" outlineLevel="0" collapsed="false">
      <c r="A7859" s="1" t="n">
        <v>90</v>
      </c>
      <c r="B7859" s="1" t="n">
        <v>10</v>
      </c>
      <c r="C7859" s="1" t="n">
        <v>94</v>
      </c>
      <c r="D7859" s="1" t="n">
        <v>10</v>
      </c>
      <c r="E7859" s="1" t="n">
        <v>13</v>
      </c>
      <c r="F7859" s="1" t="n">
        <v>52</v>
      </c>
      <c r="G7859" s="2" t="n">
        <f aca="false">COUNTIF($A7859:$F7859,A7859)</f>
        <v>1</v>
      </c>
      <c r="H7859" s="2" t="n">
        <f aca="false">COUNTIF($A7859:$F7859,B7859)</f>
        <v>2</v>
      </c>
      <c r="I7859" s="2" t="n">
        <f aca="false">COUNTIF($A7859:$F7859,C7859)</f>
        <v>1</v>
      </c>
      <c r="J7859" s="2" t="n">
        <f aca="false">COUNTIF($A7859:$F7859,D7859)</f>
        <v>2</v>
      </c>
      <c r="K7859" s="2" t="n">
        <f aca="false">COUNTIF($A7859:$F7859,E7859)</f>
        <v>1</v>
      </c>
      <c r="L7859" s="2" t="n">
        <f aca="false">COUNTIF($A7859:$F7859,F7859)</f>
        <v>1</v>
      </c>
      <c r="M7859" s="4" t="n">
        <f aca="false">SUM(G7859:L7859)=6</f>
        <v>0</v>
      </c>
      <c r="N7859" s="5" t="n">
        <f aca="false">(MIN(A7859:F7859) + MAX(A7859:F7859))/2</f>
        <v>52</v>
      </c>
      <c r="O7859" s="5" t="n">
        <f aca="false">(SUM(A7859:F7859) - MIN(A7859:F7859) - MAX(A7859:F7859))/4</f>
        <v>41.25</v>
      </c>
      <c r="P7859" s="4" t="b">
        <f aca="false">N7859&lt;O7859</f>
        <v>0</v>
      </c>
      <c r="Q7859" s="6" t="b">
        <f aca="false">AND(M7859,P7859)</f>
        <v>0</v>
      </c>
    </row>
    <row r="7860" customFormat="false" ht="14.25" hidden="false" customHeight="false" outlineLevel="0" collapsed="false">
      <c r="A7860" s="1" t="n">
        <v>19</v>
      </c>
      <c r="B7860" s="1" t="n">
        <v>24</v>
      </c>
      <c r="C7860" s="1" t="n">
        <v>12</v>
      </c>
      <c r="D7860" s="1" t="n">
        <v>95</v>
      </c>
      <c r="E7860" s="1" t="n">
        <v>39</v>
      </c>
      <c r="F7860" s="1" t="n">
        <v>85</v>
      </c>
      <c r="G7860" s="2" t="n">
        <f aca="false">COUNTIF($A7860:$F7860,A7860)</f>
        <v>1</v>
      </c>
      <c r="H7860" s="2" t="n">
        <f aca="false">COUNTIF($A7860:$F7860,B7860)</f>
        <v>1</v>
      </c>
      <c r="I7860" s="2" t="n">
        <f aca="false">COUNTIF($A7860:$F7860,C7860)</f>
        <v>1</v>
      </c>
      <c r="J7860" s="2" t="n">
        <f aca="false">COUNTIF($A7860:$F7860,D7860)</f>
        <v>1</v>
      </c>
      <c r="K7860" s="2" t="n">
        <f aca="false">COUNTIF($A7860:$F7860,E7860)</f>
        <v>1</v>
      </c>
      <c r="L7860" s="2" t="n">
        <f aca="false">COUNTIF($A7860:$F7860,F7860)</f>
        <v>1</v>
      </c>
      <c r="M7860" s="4" t="n">
        <f aca="false">SUM(G7860:L7860)=6</f>
        <v>1</v>
      </c>
      <c r="N7860" s="5" t="n">
        <f aca="false">(MIN(A7860:F7860) + MAX(A7860:F7860))/2</f>
        <v>53.5</v>
      </c>
      <c r="O7860" s="5" t="n">
        <f aca="false">(SUM(A7860:F7860) - MIN(A7860:F7860) - MAX(A7860:F7860))/4</f>
        <v>41.75</v>
      </c>
      <c r="P7860" s="4" t="b">
        <f aca="false">N7860&lt;O7860</f>
        <v>0</v>
      </c>
      <c r="Q7860" s="6" t="b">
        <f aca="false">AND(M7860,P7860)</f>
        <v>0</v>
      </c>
    </row>
    <row r="7861" customFormat="false" ht="14.25" hidden="false" customHeight="false" outlineLevel="0" collapsed="false">
      <c r="A7861" s="1" t="n">
        <v>30</v>
      </c>
      <c r="B7861" s="1" t="n">
        <v>97</v>
      </c>
      <c r="C7861" s="1" t="n">
        <v>4</v>
      </c>
      <c r="D7861" s="1" t="n">
        <v>79</v>
      </c>
      <c r="E7861" s="1" t="n">
        <v>19</v>
      </c>
      <c r="F7861" s="1" t="n">
        <v>57</v>
      </c>
      <c r="G7861" s="2" t="n">
        <f aca="false">COUNTIF($A7861:$F7861,A7861)</f>
        <v>1</v>
      </c>
      <c r="H7861" s="2" t="n">
        <f aca="false">COUNTIF($A7861:$F7861,B7861)</f>
        <v>1</v>
      </c>
      <c r="I7861" s="2" t="n">
        <f aca="false">COUNTIF($A7861:$F7861,C7861)</f>
        <v>1</v>
      </c>
      <c r="J7861" s="2" t="n">
        <f aca="false">COUNTIF($A7861:$F7861,D7861)</f>
        <v>1</v>
      </c>
      <c r="K7861" s="2" t="n">
        <f aca="false">COUNTIF($A7861:$F7861,E7861)</f>
        <v>1</v>
      </c>
      <c r="L7861" s="2" t="n">
        <f aca="false">COUNTIF($A7861:$F7861,F7861)</f>
        <v>1</v>
      </c>
      <c r="M7861" s="4" t="n">
        <f aca="false">SUM(G7861:L7861)=6</f>
        <v>1</v>
      </c>
      <c r="N7861" s="5" t="n">
        <f aca="false">(MIN(A7861:F7861) + MAX(A7861:F7861))/2</f>
        <v>50.5</v>
      </c>
      <c r="O7861" s="5" t="n">
        <f aca="false">(SUM(A7861:F7861) - MIN(A7861:F7861) - MAX(A7861:F7861))/4</f>
        <v>46.25</v>
      </c>
      <c r="P7861" s="4" t="b">
        <f aca="false">N7861&lt;O7861</f>
        <v>0</v>
      </c>
      <c r="Q7861" s="6" t="b">
        <f aca="false">AND(M7861,P7861)</f>
        <v>0</v>
      </c>
    </row>
    <row r="7862" customFormat="false" ht="14.25" hidden="false" customHeight="false" outlineLevel="0" collapsed="false">
      <c r="A7862" s="1" t="n">
        <v>19</v>
      </c>
      <c r="B7862" s="1" t="n">
        <v>83</v>
      </c>
      <c r="C7862" s="1" t="n">
        <v>30</v>
      </c>
      <c r="D7862" s="1" t="n">
        <v>22</v>
      </c>
      <c r="E7862" s="1" t="n">
        <v>9</v>
      </c>
      <c r="F7862" s="1" t="n">
        <v>54</v>
      </c>
      <c r="G7862" s="2" t="n">
        <f aca="false">COUNTIF($A7862:$F7862,A7862)</f>
        <v>1</v>
      </c>
      <c r="H7862" s="2" t="n">
        <f aca="false">COUNTIF($A7862:$F7862,B7862)</f>
        <v>1</v>
      </c>
      <c r="I7862" s="2" t="n">
        <f aca="false">COUNTIF($A7862:$F7862,C7862)</f>
        <v>1</v>
      </c>
      <c r="J7862" s="2" t="n">
        <f aca="false">COUNTIF($A7862:$F7862,D7862)</f>
        <v>1</v>
      </c>
      <c r="K7862" s="2" t="n">
        <f aca="false">COUNTIF($A7862:$F7862,E7862)</f>
        <v>1</v>
      </c>
      <c r="L7862" s="2" t="n">
        <f aca="false">COUNTIF($A7862:$F7862,F7862)</f>
        <v>1</v>
      </c>
      <c r="M7862" s="4" t="n">
        <f aca="false">SUM(G7862:L7862)=6</f>
        <v>1</v>
      </c>
      <c r="N7862" s="5" t="n">
        <f aca="false">(MIN(A7862:F7862) + MAX(A7862:F7862))/2</f>
        <v>46</v>
      </c>
      <c r="O7862" s="5" t="n">
        <f aca="false">(SUM(A7862:F7862) - MIN(A7862:F7862) - MAX(A7862:F7862))/4</f>
        <v>31.25</v>
      </c>
      <c r="P7862" s="4" t="b">
        <f aca="false">N7862&lt;O7862</f>
        <v>0</v>
      </c>
      <c r="Q7862" s="6" t="b">
        <f aca="false">AND(M7862,P7862)</f>
        <v>0</v>
      </c>
    </row>
    <row r="7863" customFormat="false" ht="14.25" hidden="false" customHeight="false" outlineLevel="0" collapsed="false">
      <c r="A7863" s="1" t="n">
        <v>18</v>
      </c>
      <c r="B7863" s="1" t="n">
        <v>32</v>
      </c>
      <c r="C7863" s="1" t="n">
        <v>49</v>
      </c>
      <c r="D7863" s="1" t="n">
        <v>25</v>
      </c>
      <c r="E7863" s="1" t="n">
        <v>29</v>
      </c>
      <c r="F7863" s="1" t="n">
        <v>53</v>
      </c>
      <c r="G7863" s="2" t="n">
        <f aca="false">COUNTIF($A7863:$F7863,A7863)</f>
        <v>1</v>
      </c>
      <c r="H7863" s="2" t="n">
        <f aca="false">COUNTIF($A7863:$F7863,B7863)</f>
        <v>1</v>
      </c>
      <c r="I7863" s="2" t="n">
        <f aca="false">COUNTIF($A7863:$F7863,C7863)</f>
        <v>1</v>
      </c>
      <c r="J7863" s="2" t="n">
        <f aca="false">COUNTIF($A7863:$F7863,D7863)</f>
        <v>1</v>
      </c>
      <c r="K7863" s="2" t="n">
        <f aca="false">COUNTIF($A7863:$F7863,E7863)</f>
        <v>1</v>
      </c>
      <c r="L7863" s="2" t="n">
        <f aca="false">COUNTIF($A7863:$F7863,F7863)</f>
        <v>1</v>
      </c>
      <c r="M7863" s="4" t="n">
        <f aca="false">SUM(G7863:L7863)=6</f>
        <v>1</v>
      </c>
      <c r="N7863" s="5" t="n">
        <f aca="false">(MIN(A7863:F7863) + MAX(A7863:F7863))/2</f>
        <v>35.5</v>
      </c>
      <c r="O7863" s="5" t="n">
        <f aca="false">(SUM(A7863:F7863) - MIN(A7863:F7863) - MAX(A7863:F7863))/4</f>
        <v>33.75</v>
      </c>
      <c r="P7863" s="4" t="b">
        <f aca="false">N7863&lt;O7863</f>
        <v>0</v>
      </c>
      <c r="Q7863" s="6" t="b">
        <f aca="false">AND(M7863,P7863)</f>
        <v>0</v>
      </c>
    </row>
    <row r="7864" customFormat="false" ht="14.25" hidden="false" customHeight="false" outlineLevel="0" collapsed="false">
      <c r="A7864" s="1" t="n">
        <v>57</v>
      </c>
      <c r="B7864" s="1" t="n">
        <v>6</v>
      </c>
      <c r="C7864" s="1" t="n">
        <v>96</v>
      </c>
      <c r="D7864" s="1" t="n">
        <v>43</v>
      </c>
      <c r="E7864" s="1" t="n">
        <v>15</v>
      </c>
      <c r="F7864" s="1" t="n">
        <v>72</v>
      </c>
      <c r="G7864" s="2" t="n">
        <f aca="false">COUNTIF($A7864:$F7864,A7864)</f>
        <v>1</v>
      </c>
      <c r="H7864" s="2" t="n">
        <f aca="false">COUNTIF($A7864:$F7864,B7864)</f>
        <v>1</v>
      </c>
      <c r="I7864" s="2" t="n">
        <f aca="false">COUNTIF($A7864:$F7864,C7864)</f>
        <v>1</v>
      </c>
      <c r="J7864" s="2" t="n">
        <f aca="false">COUNTIF($A7864:$F7864,D7864)</f>
        <v>1</v>
      </c>
      <c r="K7864" s="2" t="n">
        <f aca="false">COUNTIF($A7864:$F7864,E7864)</f>
        <v>1</v>
      </c>
      <c r="L7864" s="2" t="n">
        <f aca="false">COUNTIF($A7864:$F7864,F7864)</f>
        <v>1</v>
      </c>
      <c r="M7864" s="4" t="n">
        <f aca="false">SUM(G7864:L7864)=6</f>
        <v>1</v>
      </c>
      <c r="N7864" s="5" t="n">
        <f aca="false">(MIN(A7864:F7864) + MAX(A7864:F7864))/2</f>
        <v>51</v>
      </c>
      <c r="O7864" s="5" t="n">
        <f aca="false">(SUM(A7864:F7864) - MIN(A7864:F7864) - MAX(A7864:F7864))/4</f>
        <v>46.75</v>
      </c>
      <c r="P7864" s="4" t="b">
        <f aca="false">N7864&lt;O7864</f>
        <v>0</v>
      </c>
      <c r="Q7864" s="6" t="b">
        <f aca="false">AND(M7864,P7864)</f>
        <v>0</v>
      </c>
    </row>
    <row r="7865" customFormat="false" ht="14.25" hidden="false" customHeight="false" outlineLevel="0" collapsed="false">
      <c r="A7865" s="1" t="n">
        <v>10</v>
      </c>
      <c r="B7865" s="1" t="n">
        <v>37</v>
      </c>
      <c r="C7865" s="1" t="n">
        <v>5</v>
      </c>
      <c r="D7865" s="1" t="n">
        <v>77</v>
      </c>
      <c r="E7865" s="1" t="n">
        <v>44</v>
      </c>
      <c r="F7865" s="1" t="n">
        <v>60</v>
      </c>
      <c r="G7865" s="2" t="n">
        <f aca="false">COUNTIF($A7865:$F7865,A7865)</f>
        <v>1</v>
      </c>
      <c r="H7865" s="2" t="n">
        <f aca="false">COUNTIF($A7865:$F7865,B7865)</f>
        <v>1</v>
      </c>
      <c r="I7865" s="2" t="n">
        <f aca="false">COUNTIF($A7865:$F7865,C7865)</f>
        <v>1</v>
      </c>
      <c r="J7865" s="2" t="n">
        <f aca="false">COUNTIF($A7865:$F7865,D7865)</f>
        <v>1</v>
      </c>
      <c r="K7865" s="2" t="n">
        <f aca="false">COUNTIF($A7865:$F7865,E7865)</f>
        <v>1</v>
      </c>
      <c r="L7865" s="2" t="n">
        <f aca="false">COUNTIF($A7865:$F7865,F7865)</f>
        <v>1</v>
      </c>
      <c r="M7865" s="4" t="n">
        <f aca="false">SUM(G7865:L7865)=6</f>
        <v>1</v>
      </c>
      <c r="N7865" s="5" t="n">
        <f aca="false">(MIN(A7865:F7865) + MAX(A7865:F7865))/2</f>
        <v>41</v>
      </c>
      <c r="O7865" s="5" t="n">
        <f aca="false">(SUM(A7865:F7865) - MIN(A7865:F7865) - MAX(A7865:F7865))/4</f>
        <v>37.75</v>
      </c>
      <c r="P7865" s="4" t="b">
        <f aca="false">N7865&lt;O7865</f>
        <v>0</v>
      </c>
      <c r="Q7865" s="6" t="b">
        <f aca="false">AND(M7865,P7865)</f>
        <v>0</v>
      </c>
    </row>
    <row r="7866" customFormat="false" ht="14.25" hidden="false" customHeight="false" outlineLevel="0" collapsed="false">
      <c r="A7866" s="1" t="n">
        <v>28</v>
      </c>
      <c r="B7866" s="1" t="n">
        <v>57</v>
      </c>
      <c r="C7866" s="1" t="n">
        <v>22</v>
      </c>
      <c r="D7866" s="1" t="n">
        <v>21</v>
      </c>
      <c r="E7866" s="1" t="n">
        <v>24</v>
      </c>
      <c r="F7866" s="1" t="n">
        <v>31</v>
      </c>
      <c r="G7866" s="2" t="n">
        <f aca="false">COUNTIF($A7866:$F7866,A7866)</f>
        <v>1</v>
      </c>
      <c r="H7866" s="2" t="n">
        <f aca="false">COUNTIF($A7866:$F7866,B7866)</f>
        <v>1</v>
      </c>
      <c r="I7866" s="2" t="n">
        <f aca="false">COUNTIF($A7866:$F7866,C7866)</f>
        <v>1</v>
      </c>
      <c r="J7866" s="2" t="n">
        <f aca="false">COUNTIF($A7866:$F7866,D7866)</f>
        <v>1</v>
      </c>
      <c r="K7866" s="2" t="n">
        <f aca="false">COUNTIF($A7866:$F7866,E7866)</f>
        <v>1</v>
      </c>
      <c r="L7866" s="2" t="n">
        <f aca="false">COUNTIF($A7866:$F7866,F7866)</f>
        <v>1</v>
      </c>
      <c r="M7866" s="4" t="n">
        <f aca="false">SUM(G7866:L7866)=6</f>
        <v>1</v>
      </c>
      <c r="N7866" s="5" t="n">
        <f aca="false">(MIN(A7866:F7866) + MAX(A7866:F7866))/2</f>
        <v>39</v>
      </c>
      <c r="O7866" s="5" t="n">
        <f aca="false">(SUM(A7866:F7866) - MIN(A7866:F7866) - MAX(A7866:F7866))/4</f>
        <v>26.25</v>
      </c>
      <c r="P7866" s="4" t="b">
        <f aca="false">N7866&lt;O7866</f>
        <v>0</v>
      </c>
      <c r="Q7866" s="6" t="b">
        <f aca="false">AND(M7866,P7866)</f>
        <v>0</v>
      </c>
    </row>
    <row r="7867" customFormat="false" ht="14.25" hidden="false" customHeight="false" outlineLevel="0" collapsed="false">
      <c r="A7867" s="1" t="n">
        <v>80</v>
      </c>
      <c r="B7867" s="1" t="n">
        <v>57</v>
      </c>
      <c r="C7867" s="1" t="n">
        <v>97</v>
      </c>
      <c r="D7867" s="1" t="n">
        <v>91</v>
      </c>
      <c r="E7867" s="1" t="n">
        <v>74</v>
      </c>
      <c r="F7867" s="1" t="n">
        <v>26</v>
      </c>
      <c r="G7867" s="2" t="n">
        <f aca="false">COUNTIF($A7867:$F7867,A7867)</f>
        <v>1</v>
      </c>
      <c r="H7867" s="2" t="n">
        <f aca="false">COUNTIF($A7867:$F7867,B7867)</f>
        <v>1</v>
      </c>
      <c r="I7867" s="2" t="n">
        <f aca="false">COUNTIF($A7867:$F7867,C7867)</f>
        <v>1</v>
      </c>
      <c r="J7867" s="2" t="n">
        <f aca="false">COUNTIF($A7867:$F7867,D7867)</f>
        <v>1</v>
      </c>
      <c r="K7867" s="2" t="n">
        <f aca="false">COUNTIF($A7867:$F7867,E7867)</f>
        <v>1</v>
      </c>
      <c r="L7867" s="2" t="n">
        <f aca="false">COUNTIF($A7867:$F7867,F7867)</f>
        <v>1</v>
      </c>
      <c r="M7867" s="4" t="n">
        <f aca="false">SUM(G7867:L7867)=6</f>
        <v>1</v>
      </c>
      <c r="N7867" s="5" t="n">
        <f aca="false">(MIN(A7867:F7867) + MAX(A7867:F7867))/2</f>
        <v>61.5</v>
      </c>
      <c r="O7867" s="5" t="n">
        <f aca="false">(SUM(A7867:F7867) - MIN(A7867:F7867) - MAX(A7867:F7867))/4</f>
        <v>75.5</v>
      </c>
      <c r="P7867" s="4" t="b">
        <f aca="false">N7867&lt;O7867</f>
        <v>1</v>
      </c>
      <c r="Q7867" s="6" t="b">
        <f aca="false">AND(M7867,P7867)</f>
        <v>1</v>
      </c>
    </row>
    <row r="7868" customFormat="false" ht="14.25" hidden="false" customHeight="false" outlineLevel="0" collapsed="false">
      <c r="A7868" s="1" t="n">
        <v>19</v>
      </c>
      <c r="B7868" s="1" t="n">
        <v>85</v>
      </c>
      <c r="C7868" s="1" t="n">
        <v>50</v>
      </c>
      <c r="D7868" s="1" t="n">
        <v>94</v>
      </c>
      <c r="E7868" s="1" t="n">
        <v>23</v>
      </c>
      <c r="F7868" s="1" t="n">
        <v>43</v>
      </c>
      <c r="G7868" s="2" t="n">
        <f aca="false">COUNTIF($A7868:$F7868,A7868)</f>
        <v>1</v>
      </c>
      <c r="H7868" s="2" t="n">
        <f aca="false">COUNTIF($A7868:$F7868,B7868)</f>
        <v>1</v>
      </c>
      <c r="I7868" s="2" t="n">
        <f aca="false">COUNTIF($A7868:$F7868,C7868)</f>
        <v>1</v>
      </c>
      <c r="J7868" s="2" t="n">
        <f aca="false">COUNTIF($A7868:$F7868,D7868)</f>
        <v>1</v>
      </c>
      <c r="K7868" s="2" t="n">
        <f aca="false">COUNTIF($A7868:$F7868,E7868)</f>
        <v>1</v>
      </c>
      <c r="L7868" s="2" t="n">
        <f aca="false">COUNTIF($A7868:$F7868,F7868)</f>
        <v>1</v>
      </c>
      <c r="M7868" s="4" t="n">
        <f aca="false">SUM(G7868:L7868)=6</f>
        <v>1</v>
      </c>
      <c r="N7868" s="5" t="n">
        <f aca="false">(MIN(A7868:F7868) + MAX(A7868:F7868))/2</f>
        <v>56.5</v>
      </c>
      <c r="O7868" s="5" t="n">
        <f aca="false">(SUM(A7868:F7868) - MIN(A7868:F7868) - MAX(A7868:F7868))/4</f>
        <v>50.25</v>
      </c>
      <c r="P7868" s="4" t="b">
        <f aca="false">N7868&lt;O7868</f>
        <v>0</v>
      </c>
      <c r="Q7868" s="6" t="b">
        <f aca="false">AND(M7868,P7868)</f>
        <v>0</v>
      </c>
    </row>
    <row r="7869" customFormat="false" ht="14.25" hidden="false" customHeight="false" outlineLevel="0" collapsed="false">
      <c r="A7869" s="1" t="n">
        <v>63</v>
      </c>
      <c r="B7869" s="1" t="n">
        <v>91</v>
      </c>
      <c r="C7869" s="1" t="n">
        <v>40</v>
      </c>
      <c r="D7869" s="1" t="n">
        <v>55</v>
      </c>
      <c r="E7869" s="1" t="n">
        <v>80</v>
      </c>
      <c r="F7869" s="1" t="n">
        <v>49</v>
      </c>
      <c r="G7869" s="2" t="n">
        <f aca="false">COUNTIF($A7869:$F7869,A7869)</f>
        <v>1</v>
      </c>
      <c r="H7869" s="2" t="n">
        <f aca="false">COUNTIF($A7869:$F7869,B7869)</f>
        <v>1</v>
      </c>
      <c r="I7869" s="2" t="n">
        <f aca="false">COUNTIF($A7869:$F7869,C7869)</f>
        <v>1</v>
      </c>
      <c r="J7869" s="2" t="n">
        <f aca="false">COUNTIF($A7869:$F7869,D7869)</f>
        <v>1</v>
      </c>
      <c r="K7869" s="2" t="n">
        <f aca="false">COUNTIF($A7869:$F7869,E7869)</f>
        <v>1</v>
      </c>
      <c r="L7869" s="2" t="n">
        <f aca="false">COUNTIF($A7869:$F7869,F7869)</f>
        <v>1</v>
      </c>
      <c r="M7869" s="4" t="n">
        <f aca="false">SUM(G7869:L7869)=6</f>
        <v>1</v>
      </c>
      <c r="N7869" s="5" t="n">
        <f aca="false">(MIN(A7869:F7869) + MAX(A7869:F7869))/2</f>
        <v>65.5</v>
      </c>
      <c r="O7869" s="5" t="n">
        <f aca="false">(SUM(A7869:F7869) - MIN(A7869:F7869) - MAX(A7869:F7869))/4</f>
        <v>61.75</v>
      </c>
      <c r="P7869" s="4" t="b">
        <f aca="false">N7869&lt;O7869</f>
        <v>0</v>
      </c>
      <c r="Q7869" s="6" t="b">
        <f aca="false">AND(M7869,P7869)</f>
        <v>0</v>
      </c>
    </row>
    <row r="7870" customFormat="false" ht="14.25" hidden="false" customHeight="false" outlineLevel="0" collapsed="false">
      <c r="A7870" s="1" t="n">
        <v>89</v>
      </c>
      <c r="B7870" s="1" t="n">
        <v>68</v>
      </c>
      <c r="C7870" s="1" t="n">
        <v>41</v>
      </c>
      <c r="D7870" s="1" t="n">
        <v>32</v>
      </c>
      <c r="E7870" s="1" t="n">
        <v>60</v>
      </c>
      <c r="F7870" s="1" t="n">
        <v>87</v>
      </c>
      <c r="G7870" s="2" t="n">
        <f aca="false">COUNTIF($A7870:$F7870,A7870)</f>
        <v>1</v>
      </c>
      <c r="H7870" s="2" t="n">
        <f aca="false">COUNTIF($A7870:$F7870,B7870)</f>
        <v>1</v>
      </c>
      <c r="I7870" s="2" t="n">
        <f aca="false">COUNTIF($A7870:$F7870,C7870)</f>
        <v>1</v>
      </c>
      <c r="J7870" s="2" t="n">
        <f aca="false">COUNTIF($A7870:$F7870,D7870)</f>
        <v>1</v>
      </c>
      <c r="K7870" s="2" t="n">
        <f aca="false">COUNTIF($A7870:$F7870,E7870)</f>
        <v>1</v>
      </c>
      <c r="L7870" s="2" t="n">
        <f aca="false">COUNTIF($A7870:$F7870,F7870)</f>
        <v>1</v>
      </c>
      <c r="M7870" s="4" t="n">
        <f aca="false">SUM(G7870:L7870)=6</f>
        <v>1</v>
      </c>
      <c r="N7870" s="5" t="n">
        <f aca="false">(MIN(A7870:F7870) + MAX(A7870:F7870))/2</f>
        <v>60.5</v>
      </c>
      <c r="O7870" s="5" t="n">
        <f aca="false">(SUM(A7870:F7870) - MIN(A7870:F7870) - MAX(A7870:F7870))/4</f>
        <v>64</v>
      </c>
      <c r="P7870" s="4" t="b">
        <f aca="false">N7870&lt;O7870</f>
        <v>1</v>
      </c>
      <c r="Q7870" s="6" t="b">
        <f aca="false">AND(M7870,P7870)</f>
        <v>1</v>
      </c>
    </row>
    <row r="7871" customFormat="false" ht="14.25" hidden="false" customHeight="false" outlineLevel="0" collapsed="false">
      <c r="A7871" s="1" t="n">
        <v>68</v>
      </c>
      <c r="B7871" s="1" t="n">
        <v>78</v>
      </c>
      <c r="C7871" s="1" t="n">
        <v>15</v>
      </c>
      <c r="D7871" s="1" t="n">
        <v>19</v>
      </c>
      <c r="E7871" s="1" t="n">
        <v>42</v>
      </c>
      <c r="F7871" s="1" t="n">
        <v>35</v>
      </c>
      <c r="G7871" s="2" t="n">
        <f aca="false">COUNTIF($A7871:$F7871,A7871)</f>
        <v>1</v>
      </c>
      <c r="H7871" s="2" t="n">
        <f aca="false">COUNTIF($A7871:$F7871,B7871)</f>
        <v>1</v>
      </c>
      <c r="I7871" s="2" t="n">
        <f aca="false">COUNTIF($A7871:$F7871,C7871)</f>
        <v>1</v>
      </c>
      <c r="J7871" s="2" t="n">
        <f aca="false">COUNTIF($A7871:$F7871,D7871)</f>
        <v>1</v>
      </c>
      <c r="K7871" s="2" t="n">
        <f aca="false">COUNTIF($A7871:$F7871,E7871)</f>
        <v>1</v>
      </c>
      <c r="L7871" s="2" t="n">
        <f aca="false">COUNTIF($A7871:$F7871,F7871)</f>
        <v>1</v>
      </c>
      <c r="M7871" s="4" t="n">
        <f aca="false">SUM(G7871:L7871)=6</f>
        <v>1</v>
      </c>
      <c r="N7871" s="5" t="n">
        <f aca="false">(MIN(A7871:F7871) + MAX(A7871:F7871))/2</f>
        <v>46.5</v>
      </c>
      <c r="O7871" s="5" t="n">
        <f aca="false">(SUM(A7871:F7871) - MIN(A7871:F7871) - MAX(A7871:F7871))/4</f>
        <v>41</v>
      </c>
      <c r="P7871" s="4" t="b">
        <f aca="false">N7871&lt;O7871</f>
        <v>0</v>
      </c>
      <c r="Q7871" s="6" t="b">
        <f aca="false">AND(M7871,P7871)</f>
        <v>0</v>
      </c>
    </row>
    <row r="7872" customFormat="false" ht="14.25" hidden="false" customHeight="false" outlineLevel="0" collapsed="false">
      <c r="A7872" s="1" t="n">
        <v>45</v>
      </c>
      <c r="B7872" s="1" t="n">
        <v>27</v>
      </c>
      <c r="C7872" s="1" t="n">
        <v>32</v>
      </c>
      <c r="D7872" s="1" t="n">
        <v>77</v>
      </c>
      <c r="E7872" s="1" t="n">
        <v>19</v>
      </c>
      <c r="F7872" s="1" t="n">
        <v>60</v>
      </c>
      <c r="G7872" s="2" t="n">
        <f aca="false">COUNTIF($A7872:$F7872,A7872)</f>
        <v>1</v>
      </c>
      <c r="H7872" s="2" t="n">
        <f aca="false">COUNTIF($A7872:$F7872,B7872)</f>
        <v>1</v>
      </c>
      <c r="I7872" s="2" t="n">
        <f aca="false">COUNTIF($A7872:$F7872,C7872)</f>
        <v>1</v>
      </c>
      <c r="J7872" s="2" t="n">
        <f aca="false">COUNTIF($A7872:$F7872,D7872)</f>
        <v>1</v>
      </c>
      <c r="K7872" s="2" t="n">
        <f aca="false">COUNTIF($A7872:$F7872,E7872)</f>
        <v>1</v>
      </c>
      <c r="L7872" s="2" t="n">
        <f aca="false">COUNTIF($A7872:$F7872,F7872)</f>
        <v>1</v>
      </c>
      <c r="M7872" s="4" t="n">
        <f aca="false">SUM(G7872:L7872)=6</f>
        <v>1</v>
      </c>
      <c r="N7872" s="5" t="n">
        <f aca="false">(MIN(A7872:F7872) + MAX(A7872:F7872))/2</f>
        <v>48</v>
      </c>
      <c r="O7872" s="5" t="n">
        <f aca="false">(SUM(A7872:F7872) - MIN(A7872:F7872) - MAX(A7872:F7872))/4</f>
        <v>41</v>
      </c>
      <c r="P7872" s="4" t="b">
        <f aca="false">N7872&lt;O7872</f>
        <v>0</v>
      </c>
      <c r="Q7872" s="6" t="b">
        <f aca="false">AND(M7872,P7872)</f>
        <v>0</v>
      </c>
    </row>
    <row r="7873" customFormat="false" ht="14.25" hidden="false" customHeight="false" outlineLevel="0" collapsed="false">
      <c r="A7873" s="1" t="n">
        <v>95</v>
      </c>
      <c r="B7873" s="1" t="n">
        <v>15</v>
      </c>
      <c r="C7873" s="1" t="n">
        <v>10</v>
      </c>
      <c r="D7873" s="1" t="n">
        <v>56</v>
      </c>
      <c r="E7873" s="1" t="n">
        <v>16</v>
      </c>
      <c r="F7873" s="1" t="n">
        <v>59</v>
      </c>
      <c r="G7873" s="2" t="n">
        <f aca="false">COUNTIF($A7873:$F7873,A7873)</f>
        <v>1</v>
      </c>
      <c r="H7873" s="2" t="n">
        <f aca="false">COUNTIF($A7873:$F7873,B7873)</f>
        <v>1</v>
      </c>
      <c r="I7873" s="2" t="n">
        <f aca="false">COUNTIF($A7873:$F7873,C7873)</f>
        <v>1</v>
      </c>
      <c r="J7873" s="2" t="n">
        <f aca="false">COUNTIF($A7873:$F7873,D7873)</f>
        <v>1</v>
      </c>
      <c r="K7873" s="2" t="n">
        <f aca="false">COUNTIF($A7873:$F7873,E7873)</f>
        <v>1</v>
      </c>
      <c r="L7873" s="2" t="n">
        <f aca="false">COUNTIF($A7873:$F7873,F7873)</f>
        <v>1</v>
      </c>
      <c r="M7873" s="4" t="n">
        <f aca="false">SUM(G7873:L7873)=6</f>
        <v>1</v>
      </c>
      <c r="N7873" s="5" t="n">
        <f aca="false">(MIN(A7873:F7873) + MAX(A7873:F7873))/2</f>
        <v>52.5</v>
      </c>
      <c r="O7873" s="5" t="n">
        <f aca="false">(SUM(A7873:F7873) - MIN(A7873:F7873) - MAX(A7873:F7873))/4</f>
        <v>36.5</v>
      </c>
      <c r="P7873" s="4" t="b">
        <f aca="false">N7873&lt;O7873</f>
        <v>0</v>
      </c>
      <c r="Q7873" s="6" t="b">
        <f aca="false">AND(M7873,P7873)</f>
        <v>0</v>
      </c>
    </row>
    <row r="7874" customFormat="false" ht="14.25" hidden="false" customHeight="false" outlineLevel="0" collapsed="false">
      <c r="A7874" s="1" t="n">
        <v>62</v>
      </c>
      <c r="B7874" s="1" t="n">
        <v>17</v>
      </c>
      <c r="C7874" s="1" t="n">
        <v>79</v>
      </c>
      <c r="D7874" s="1" t="n">
        <v>12</v>
      </c>
      <c r="E7874" s="1" t="n">
        <v>64</v>
      </c>
      <c r="F7874" s="1" t="n">
        <v>65</v>
      </c>
      <c r="G7874" s="2" t="n">
        <f aca="false">COUNTIF($A7874:$F7874,A7874)</f>
        <v>1</v>
      </c>
      <c r="H7874" s="2" t="n">
        <f aca="false">COUNTIF($A7874:$F7874,B7874)</f>
        <v>1</v>
      </c>
      <c r="I7874" s="2" t="n">
        <f aca="false">COUNTIF($A7874:$F7874,C7874)</f>
        <v>1</v>
      </c>
      <c r="J7874" s="2" t="n">
        <f aca="false">COUNTIF($A7874:$F7874,D7874)</f>
        <v>1</v>
      </c>
      <c r="K7874" s="2" t="n">
        <f aca="false">COUNTIF($A7874:$F7874,E7874)</f>
        <v>1</v>
      </c>
      <c r="L7874" s="2" t="n">
        <f aca="false">COUNTIF($A7874:$F7874,F7874)</f>
        <v>1</v>
      </c>
      <c r="M7874" s="4" t="n">
        <f aca="false">SUM(G7874:L7874)=6</f>
        <v>1</v>
      </c>
      <c r="N7874" s="5" t="n">
        <f aca="false">(MIN(A7874:F7874) + MAX(A7874:F7874))/2</f>
        <v>45.5</v>
      </c>
      <c r="O7874" s="5" t="n">
        <f aca="false">(SUM(A7874:F7874) - MIN(A7874:F7874) - MAX(A7874:F7874))/4</f>
        <v>52</v>
      </c>
      <c r="P7874" s="4" t="b">
        <f aca="false">N7874&lt;O7874</f>
        <v>1</v>
      </c>
      <c r="Q7874" s="6" t="b">
        <f aca="false">AND(M7874,P7874)</f>
        <v>1</v>
      </c>
    </row>
    <row r="7875" customFormat="false" ht="14.25" hidden="false" customHeight="false" outlineLevel="0" collapsed="false">
      <c r="A7875" s="1" t="n">
        <v>81</v>
      </c>
      <c r="B7875" s="1" t="n">
        <v>17</v>
      </c>
      <c r="C7875" s="1" t="n">
        <v>47</v>
      </c>
      <c r="D7875" s="1" t="n">
        <v>14</v>
      </c>
      <c r="E7875" s="1" t="n">
        <v>17</v>
      </c>
      <c r="F7875" s="1" t="n">
        <v>10</v>
      </c>
      <c r="G7875" s="2" t="n">
        <f aca="false">COUNTIF($A7875:$F7875,A7875)</f>
        <v>1</v>
      </c>
      <c r="H7875" s="2" t="n">
        <f aca="false">COUNTIF($A7875:$F7875,B7875)</f>
        <v>2</v>
      </c>
      <c r="I7875" s="2" t="n">
        <f aca="false">COUNTIF($A7875:$F7875,C7875)</f>
        <v>1</v>
      </c>
      <c r="J7875" s="2" t="n">
        <f aca="false">COUNTIF($A7875:$F7875,D7875)</f>
        <v>1</v>
      </c>
      <c r="K7875" s="2" t="n">
        <f aca="false">COUNTIF($A7875:$F7875,E7875)</f>
        <v>2</v>
      </c>
      <c r="L7875" s="2" t="n">
        <f aca="false">COUNTIF($A7875:$F7875,F7875)</f>
        <v>1</v>
      </c>
      <c r="M7875" s="4" t="n">
        <f aca="false">SUM(G7875:L7875)=6</f>
        <v>0</v>
      </c>
      <c r="N7875" s="5" t="n">
        <f aca="false">(MIN(A7875:F7875) + MAX(A7875:F7875))/2</f>
        <v>45.5</v>
      </c>
      <c r="O7875" s="5" t="n">
        <f aca="false">(SUM(A7875:F7875) - MIN(A7875:F7875) - MAX(A7875:F7875))/4</f>
        <v>23.75</v>
      </c>
      <c r="P7875" s="4" t="b">
        <f aca="false">N7875&lt;O7875</f>
        <v>0</v>
      </c>
      <c r="Q7875" s="6" t="b">
        <f aca="false">AND(M7875,P7875)</f>
        <v>0</v>
      </c>
    </row>
    <row r="7876" customFormat="false" ht="14.25" hidden="false" customHeight="false" outlineLevel="0" collapsed="false">
      <c r="A7876" s="1" t="n">
        <v>43</v>
      </c>
      <c r="B7876" s="1" t="n">
        <v>98</v>
      </c>
      <c r="C7876" s="1" t="n">
        <v>35</v>
      </c>
      <c r="D7876" s="1" t="n">
        <v>55</v>
      </c>
      <c r="E7876" s="1" t="n">
        <v>8</v>
      </c>
      <c r="F7876" s="1" t="n">
        <v>33</v>
      </c>
      <c r="G7876" s="2" t="n">
        <f aca="false">COUNTIF($A7876:$F7876,A7876)</f>
        <v>1</v>
      </c>
      <c r="H7876" s="2" t="n">
        <f aca="false">COUNTIF($A7876:$F7876,B7876)</f>
        <v>1</v>
      </c>
      <c r="I7876" s="2" t="n">
        <f aca="false">COUNTIF($A7876:$F7876,C7876)</f>
        <v>1</v>
      </c>
      <c r="J7876" s="2" t="n">
        <f aca="false">COUNTIF($A7876:$F7876,D7876)</f>
        <v>1</v>
      </c>
      <c r="K7876" s="2" t="n">
        <f aca="false">COUNTIF($A7876:$F7876,E7876)</f>
        <v>1</v>
      </c>
      <c r="L7876" s="2" t="n">
        <f aca="false">COUNTIF($A7876:$F7876,F7876)</f>
        <v>1</v>
      </c>
      <c r="M7876" s="4" t="n">
        <f aca="false">SUM(G7876:L7876)=6</f>
        <v>1</v>
      </c>
      <c r="N7876" s="5" t="n">
        <f aca="false">(MIN(A7876:F7876) + MAX(A7876:F7876))/2</f>
        <v>53</v>
      </c>
      <c r="O7876" s="5" t="n">
        <f aca="false">(SUM(A7876:F7876) - MIN(A7876:F7876) - MAX(A7876:F7876))/4</f>
        <v>41.5</v>
      </c>
      <c r="P7876" s="4" t="b">
        <f aca="false">N7876&lt;O7876</f>
        <v>0</v>
      </c>
      <c r="Q7876" s="6" t="b">
        <f aca="false">AND(M7876,P7876)</f>
        <v>0</v>
      </c>
    </row>
    <row r="7877" customFormat="false" ht="14.25" hidden="false" customHeight="false" outlineLevel="0" collapsed="false">
      <c r="A7877" s="1" t="n">
        <v>43</v>
      </c>
      <c r="B7877" s="1" t="n">
        <v>99</v>
      </c>
      <c r="C7877" s="1" t="n">
        <v>66</v>
      </c>
      <c r="D7877" s="1" t="n">
        <v>73</v>
      </c>
      <c r="E7877" s="1" t="n">
        <v>99</v>
      </c>
      <c r="F7877" s="1" t="n">
        <v>49</v>
      </c>
      <c r="G7877" s="2" t="n">
        <f aca="false">COUNTIF($A7877:$F7877,A7877)</f>
        <v>1</v>
      </c>
      <c r="H7877" s="2" t="n">
        <f aca="false">COUNTIF($A7877:$F7877,B7877)</f>
        <v>2</v>
      </c>
      <c r="I7877" s="2" t="n">
        <f aca="false">COUNTIF($A7877:$F7877,C7877)</f>
        <v>1</v>
      </c>
      <c r="J7877" s="2" t="n">
        <f aca="false">COUNTIF($A7877:$F7877,D7877)</f>
        <v>1</v>
      </c>
      <c r="K7877" s="2" t="n">
        <f aca="false">COUNTIF($A7877:$F7877,E7877)</f>
        <v>2</v>
      </c>
      <c r="L7877" s="2" t="n">
        <f aca="false">COUNTIF($A7877:$F7877,F7877)</f>
        <v>1</v>
      </c>
      <c r="M7877" s="4" t="n">
        <f aca="false">SUM(G7877:L7877)=6</f>
        <v>0</v>
      </c>
      <c r="N7877" s="5" t="n">
        <f aca="false">(MIN(A7877:F7877) + MAX(A7877:F7877))/2</f>
        <v>71</v>
      </c>
      <c r="O7877" s="5" t="n">
        <f aca="false">(SUM(A7877:F7877) - MIN(A7877:F7877) - MAX(A7877:F7877))/4</f>
        <v>71.75</v>
      </c>
      <c r="P7877" s="4" t="b">
        <f aca="false">N7877&lt;O7877</f>
        <v>1</v>
      </c>
      <c r="Q7877" s="6" t="b">
        <f aca="false">AND(M7877,P7877)</f>
        <v>0</v>
      </c>
    </row>
    <row r="7878" customFormat="false" ht="14.25" hidden="false" customHeight="false" outlineLevel="0" collapsed="false">
      <c r="A7878" s="1" t="n">
        <v>62</v>
      </c>
      <c r="B7878" s="1" t="n">
        <v>33</v>
      </c>
      <c r="C7878" s="1" t="n">
        <v>60</v>
      </c>
      <c r="D7878" s="1" t="n">
        <v>57</v>
      </c>
      <c r="E7878" s="1" t="n">
        <v>72</v>
      </c>
      <c r="F7878" s="1" t="n">
        <v>36</v>
      </c>
      <c r="G7878" s="2" t="n">
        <f aca="false">COUNTIF($A7878:$F7878,A7878)</f>
        <v>1</v>
      </c>
      <c r="H7878" s="2" t="n">
        <f aca="false">COUNTIF($A7878:$F7878,B7878)</f>
        <v>1</v>
      </c>
      <c r="I7878" s="2" t="n">
        <f aca="false">COUNTIF($A7878:$F7878,C7878)</f>
        <v>1</v>
      </c>
      <c r="J7878" s="2" t="n">
        <f aca="false">COUNTIF($A7878:$F7878,D7878)</f>
        <v>1</v>
      </c>
      <c r="K7878" s="2" t="n">
        <f aca="false">COUNTIF($A7878:$F7878,E7878)</f>
        <v>1</v>
      </c>
      <c r="L7878" s="2" t="n">
        <f aca="false">COUNTIF($A7878:$F7878,F7878)</f>
        <v>1</v>
      </c>
      <c r="M7878" s="4" t="n">
        <f aca="false">SUM(G7878:L7878)=6</f>
        <v>1</v>
      </c>
      <c r="N7878" s="5" t="n">
        <f aca="false">(MIN(A7878:F7878) + MAX(A7878:F7878))/2</f>
        <v>52.5</v>
      </c>
      <c r="O7878" s="5" t="n">
        <f aca="false">(SUM(A7878:F7878) - MIN(A7878:F7878) - MAX(A7878:F7878))/4</f>
        <v>53.75</v>
      </c>
      <c r="P7878" s="4" t="b">
        <f aca="false">N7878&lt;O7878</f>
        <v>1</v>
      </c>
      <c r="Q7878" s="6" t="b">
        <f aca="false">AND(M7878,P7878)</f>
        <v>1</v>
      </c>
    </row>
    <row r="7879" customFormat="false" ht="14.25" hidden="false" customHeight="false" outlineLevel="0" collapsed="false">
      <c r="A7879" s="1" t="n">
        <v>69</v>
      </c>
      <c r="B7879" s="1" t="n">
        <v>72</v>
      </c>
      <c r="C7879" s="1" t="n">
        <v>80</v>
      </c>
      <c r="D7879" s="1" t="n">
        <v>57</v>
      </c>
      <c r="E7879" s="1" t="n">
        <v>54</v>
      </c>
      <c r="F7879" s="1" t="n">
        <v>97</v>
      </c>
      <c r="G7879" s="2" t="n">
        <f aca="false">COUNTIF($A7879:$F7879,A7879)</f>
        <v>1</v>
      </c>
      <c r="H7879" s="2" t="n">
        <f aca="false">COUNTIF($A7879:$F7879,B7879)</f>
        <v>1</v>
      </c>
      <c r="I7879" s="2" t="n">
        <f aca="false">COUNTIF($A7879:$F7879,C7879)</f>
        <v>1</v>
      </c>
      <c r="J7879" s="2" t="n">
        <f aca="false">COUNTIF($A7879:$F7879,D7879)</f>
        <v>1</v>
      </c>
      <c r="K7879" s="2" t="n">
        <f aca="false">COUNTIF($A7879:$F7879,E7879)</f>
        <v>1</v>
      </c>
      <c r="L7879" s="2" t="n">
        <f aca="false">COUNTIF($A7879:$F7879,F7879)</f>
        <v>1</v>
      </c>
      <c r="M7879" s="4" t="n">
        <f aca="false">SUM(G7879:L7879)=6</f>
        <v>1</v>
      </c>
      <c r="N7879" s="5" t="n">
        <f aca="false">(MIN(A7879:F7879) + MAX(A7879:F7879))/2</f>
        <v>75.5</v>
      </c>
      <c r="O7879" s="5" t="n">
        <f aca="false">(SUM(A7879:F7879) - MIN(A7879:F7879) - MAX(A7879:F7879))/4</f>
        <v>69.5</v>
      </c>
      <c r="P7879" s="4" t="b">
        <f aca="false">N7879&lt;O7879</f>
        <v>0</v>
      </c>
      <c r="Q7879" s="6" t="b">
        <f aca="false">AND(M7879,P7879)</f>
        <v>0</v>
      </c>
    </row>
    <row r="7880" customFormat="false" ht="14.25" hidden="false" customHeight="false" outlineLevel="0" collapsed="false">
      <c r="A7880" s="1" t="n">
        <v>52</v>
      </c>
      <c r="B7880" s="1" t="n">
        <v>18</v>
      </c>
      <c r="C7880" s="1" t="n">
        <v>83</v>
      </c>
      <c r="D7880" s="1" t="n">
        <v>64</v>
      </c>
      <c r="E7880" s="1" t="n">
        <v>9</v>
      </c>
      <c r="F7880" s="1" t="n">
        <v>22</v>
      </c>
      <c r="G7880" s="2" t="n">
        <f aca="false">COUNTIF($A7880:$F7880,A7880)</f>
        <v>1</v>
      </c>
      <c r="H7880" s="2" t="n">
        <f aca="false">COUNTIF($A7880:$F7880,B7880)</f>
        <v>1</v>
      </c>
      <c r="I7880" s="2" t="n">
        <f aca="false">COUNTIF($A7880:$F7880,C7880)</f>
        <v>1</v>
      </c>
      <c r="J7880" s="2" t="n">
        <f aca="false">COUNTIF($A7880:$F7880,D7880)</f>
        <v>1</v>
      </c>
      <c r="K7880" s="2" t="n">
        <f aca="false">COUNTIF($A7880:$F7880,E7880)</f>
        <v>1</v>
      </c>
      <c r="L7880" s="2" t="n">
        <f aca="false">COUNTIF($A7880:$F7880,F7880)</f>
        <v>1</v>
      </c>
      <c r="M7880" s="4" t="n">
        <f aca="false">SUM(G7880:L7880)=6</f>
        <v>1</v>
      </c>
      <c r="N7880" s="5" t="n">
        <f aca="false">(MIN(A7880:F7880) + MAX(A7880:F7880))/2</f>
        <v>46</v>
      </c>
      <c r="O7880" s="5" t="n">
        <f aca="false">(SUM(A7880:F7880) - MIN(A7880:F7880) - MAX(A7880:F7880))/4</f>
        <v>39</v>
      </c>
      <c r="P7880" s="4" t="b">
        <f aca="false">N7880&lt;O7880</f>
        <v>0</v>
      </c>
      <c r="Q7880" s="6" t="b">
        <f aca="false">AND(M7880,P7880)</f>
        <v>0</v>
      </c>
    </row>
    <row r="7881" customFormat="false" ht="14.25" hidden="false" customHeight="false" outlineLevel="0" collapsed="false">
      <c r="A7881" s="1" t="n">
        <v>43</v>
      </c>
      <c r="B7881" s="1" t="n">
        <v>98</v>
      </c>
      <c r="C7881" s="1" t="n">
        <v>25</v>
      </c>
      <c r="D7881" s="1" t="n">
        <v>80</v>
      </c>
      <c r="E7881" s="1" t="n">
        <v>96</v>
      </c>
      <c r="F7881" s="1" t="n">
        <v>19</v>
      </c>
      <c r="G7881" s="2" t="n">
        <f aca="false">COUNTIF($A7881:$F7881,A7881)</f>
        <v>1</v>
      </c>
      <c r="H7881" s="2" t="n">
        <f aca="false">COUNTIF($A7881:$F7881,B7881)</f>
        <v>1</v>
      </c>
      <c r="I7881" s="2" t="n">
        <f aca="false">COUNTIF($A7881:$F7881,C7881)</f>
        <v>1</v>
      </c>
      <c r="J7881" s="2" t="n">
        <f aca="false">COUNTIF($A7881:$F7881,D7881)</f>
        <v>1</v>
      </c>
      <c r="K7881" s="2" t="n">
        <f aca="false">COUNTIF($A7881:$F7881,E7881)</f>
        <v>1</v>
      </c>
      <c r="L7881" s="2" t="n">
        <f aca="false">COUNTIF($A7881:$F7881,F7881)</f>
        <v>1</v>
      </c>
      <c r="M7881" s="4" t="n">
        <f aca="false">SUM(G7881:L7881)=6</f>
        <v>1</v>
      </c>
      <c r="N7881" s="5" t="n">
        <f aca="false">(MIN(A7881:F7881) + MAX(A7881:F7881))/2</f>
        <v>58.5</v>
      </c>
      <c r="O7881" s="5" t="n">
        <f aca="false">(SUM(A7881:F7881) - MIN(A7881:F7881) - MAX(A7881:F7881))/4</f>
        <v>61</v>
      </c>
      <c r="P7881" s="4" t="b">
        <f aca="false">N7881&lt;O7881</f>
        <v>1</v>
      </c>
      <c r="Q7881" s="6" t="b">
        <f aca="false">AND(M7881,P7881)</f>
        <v>1</v>
      </c>
    </row>
    <row r="7882" customFormat="false" ht="14.25" hidden="false" customHeight="false" outlineLevel="0" collapsed="false">
      <c r="A7882" s="1" t="n">
        <v>68</v>
      </c>
      <c r="B7882" s="1" t="n">
        <v>25</v>
      </c>
      <c r="C7882" s="1" t="n">
        <v>78</v>
      </c>
      <c r="D7882" s="1" t="n">
        <v>26</v>
      </c>
      <c r="E7882" s="1" t="n">
        <v>47</v>
      </c>
      <c r="F7882" s="1" t="n">
        <v>68</v>
      </c>
      <c r="G7882" s="2" t="n">
        <f aca="false">COUNTIF($A7882:$F7882,A7882)</f>
        <v>2</v>
      </c>
      <c r="H7882" s="2" t="n">
        <f aca="false">COUNTIF($A7882:$F7882,B7882)</f>
        <v>1</v>
      </c>
      <c r="I7882" s="2" t="n">
        <f aca="false">COUNTIF($A7882:$F7882,C7882)</f>
        <v>1</v>
      </c>
      <c r="J7882" s="2" t="n">
        <f aca="false">COUNTIF($A7882:$F7882,D7882)</f>
        <v>1</v>
      </c>
      <c r="K7882" s="2" t="n">
        <f aca="false">COUNTIF($A7882:$F7882,E7882)</f>
        <v>1</v>
      </c>
      <c r="L7882" s="2" t="n">
        <f aca="false">COUNTIF($A7882:$F7882,F7882)</f>
        <v>2</v>
      </c>
      <c r="M7882" s="4" t="n">
        <f aca="false">SUM(G7882:L7882)=6</f>
        <v>0</v>
      </c>
      <c r="N7882" s="5" t="n">
        <f aca="false">(MIN(A7882:F7882) + MAX(A7882:F7882))/2</f>
        <v>51.5</v>
      </c>
      <c r="O7882" s="5" t="n">
        <f aca="false">(SUM(A7882:F7882) - MIN(A7882:F7882) - MAX(A7882:F7882))/4</f>
        <v>52.25</v>
      </c>
      <c r="P7882" s="4" t="b">
        <f aca="false">N7882&lt;O7882</f>
        <v>1</v>
      </c>
      <c r="Q7882" s="6" t="b">
        <f aca="false">AND(M7882,P7882)</f>
        <v>0</v>
      </c>
    </row>
    <row r="7883" customFormat="false" ht="14.25" hidden="false" customHeight="false" outlineLevel="0" collapsed="false">
      <c r="A7883" s="1" t="n">
        <v>55</v>
      </c>
      <c r="B7883" s="1" t="n">
        <v>41</v>
      </c>
      <c r="C7883" s="1" t="n">
        <v>15</v>
      </c>
      <c r="D7883" s="1" t="n">
        <v>11</v>
      </c>
      <c r="E7883" s="1" t="n">
        <v>47</v>
      </c>
      <c r="F7883" s="1" t="n">
        <v>54</v>
      </c>
      <c r="G7883" s="2" t="n">
        <f aca="false">COUNTIF($A7883:$F7883,A7883)</f>
        <v>1</v>
      </c>
      <c r="H7883" s="2" t="n">
        <f aca="false">COUNTIF($A7883:$F7883,B7883)</f>
        <v>1</v>
      </c>
      <c r="I7883" s="2" t="n">
        <f aca="false">COUNTIF($A7883:$F7883,C7883)</f>
        <v>1</v>
      </c>
      <c r="J7883" s="2" t="n">
        <f aca="false">COUNTIF($A7883:$F7883,D7883)</f>
        <v>1</v>
      </c>
      <c r="K7883" s="2" t="n">
        <f aca="false">COUNTIF($A7883:$F7883,E7883)</f>
        <v>1</v>
      </c>
      <c r="L7883" s="2" t="n">
        <f aca="false">COUNTIF($A7883:$F7883,F7883)</f>
        <v>1</v>
      </c>
      <c r="M7883" s="4" t="n">
        <f aca="false">SUM(G7883:L7883)=6</f>
        <v>1</v>
      </c>
      <c r="N7883" s="5" t="n">
        <f aca="false">(MIN(A7883:F7883) + MAX(A7883:F7883))/2</f>
        <v>33</v>
      </c>
      <c r="O7883" s="5" t="n">
        <f aca="false">(SUM(A7883:F7883) - MIN(A7883:F7883) - MAX(A7883:F7883))/4</f>
        <v>39.25</v>
      </c>
      <c r="P7883" s="4" t="b">
        <f aca="false">N7883&lt;O7883</f>
        <v>1</v>
      </c>
      <c r="Q7883" s="6" t="b">
        <f aca="false">AND(M7883,P7883)</f>
        <v>1</v>
      </c>
    </row>
    <row r="7884" customFormat="false" ht="14.25" hidden="false" customHeight="false" outlineLevel="0" collapsed="false">
      <c r="A7884" s="1" t="n">
        <v>60</v>
      </c>
      <c r="B7884" s="1" t="n">
        <v>8</v>
      </c>
      <c r="C7884" s="1" t="n">
        <v>80</v>
      </c>
      <c r="D7884" s="1" t="n">
        <v>99</v>
      </c>
      <c r="E7884" s="1" t="n">
        <v>76</v>
      </c>
      <c r="F7884" s="1" t="n">
        <v>54</v>
      </c>
      <c r="G7884" s="2" t="n">
        <f aca="false">COUNTIF($A7884:$F7884,A7884)</f>
        <v>1</v>
      </c>
      <c r="H7884" s="2" t="n">
        <f aca="false">COUNTIF($A7884:$F7884,B7884)</f>
        <v>1</v>
      </c>
      <c r="I7884" s="2" t="n">
        <f aca="false">COUNTIF($A7884:$F7884,C7884)</f>
        <v>1</v>
      </c>
      <c r="J7884" s="2" t="n">
        <f aca="false">COUNTIF($A7884:$F7884,D7884)</f>
        <v>1</v>
      </c>
      <c r="K7884" s="2" t="n">
        <f aca="false">COUNTIF($A7884:$F7884,E7884)</f>
        <v>1</v>
      </c>
      <c r="L7884" s="2" t="n">
        <f aca="false">COUNTIF($A7884:$F7884,F7884)</f>
        <v>1</v>
      </c>
      <c r="M7884" s="4" t="n">
        <f aca="false">SUM(G7884:L7884)=6</f>
        <v>1</v>
      </c>
      <c r="N7884" s="5" t="n">
        <f aca="false">(MIN(A7884:F7884) + MAX(A7884:F7884))/2</f>
        <v>53.5</v>
      </c>
      <c r="O7884" s="5" t="n">
        <f aca="false">(SUM(A7884:F7884) - MIN(A7884:F7884) - MAX(A7884:F7884))/4</f>
        <v>67.5</v>
      </c>
      <c r="P7884" s="4" t="b">
        <f aca="false">N7884&lt;O7884</f>
        <v>1</v>
      </c>
      <c r="Q7884" s="6" t="b">
        <f aca="false">AND(M7884,P7884)</f>
        <v>1</v>
      </c>
    </row>
    <row r="7885" customFormat="false" ht="14.25" hidden="false" customHeight="false" outlineLevel="0" collapsed="false">
      <c r="A7885" s="1" t="n">
        <v>7</v>
      </c>
      <c r="B7885" s="1" t="n">
        <v>89</v>
      </c>
      <c r="C7885" s="1" t="n">
        <v>41</v>
      </c>
      <c r="D7885" s="1" t="n">
        <v>49</v>
      </c>
      <c r="E7885" s="1" t="n">
        <v>37</v>
      </c>
      <c r="F7885" s="1" t="n">
        <v>67</v>
      </c>
      <c r="G7885" s="2" t="n">
        <f aca="false">COUNTIF($A7885:$F7885,A7885)</f>
        <v>1</v>
      </c>
      <c r="H7885" s="2" t="n">
        <f aca="false">COUNTIF($A7885:$F7885,B7885)</f>
        <v>1</v>
      </c>
      <c r="I7885" s="2" t="n">
        <f aca="false">COUNTIF($A7885:$F7885,C7885)</f>
        <v>1</v>
      </c>
      <c r="J7885" s="2" t="n">
        <f aca="false">COUNTIF($A7885:$F7885,D7885)</f>
        <v>1</v>
      </c>
      <c r="K7885" s="2" t="n">
        <f aca="false">COUNTIF($A7885:$F7885,E7885)</f>
        <v>1</v>
      </c>
      <c r="L7885" s="2" t="n">
        <f aca="false">COUNTIF($A7885:$F7885,F7885)</f>
        <v>1</v>
      </c>
      <c r="M7885" s="4" t="n">
        <f aca="false">SUM(G7885:L7885)=6</f>
        <v>1</v>
      </c>
      <c r="N7885" s="5" t="n">
        <f aca="false">(MIN(A7885:F7885) + MAX(A7885:F7885))/2</f>
        <v>48</v>
      </c>
      <c r="O7885" s="5" t="n">
        <f aca="false">(SUM(A7885:F7885) - MIN(A7885:F7885) - MAX(A7885:F7885))/4</f>
        <v>48.5</v>
      </c>
      <c r="P7885" s="4" t="b">
        <f aca="false">N7885&lt;O7885</f>
        <v>1</v>
      </c>
      <c r="Q7885" s="6" t="b">
        <f aca="false">AND(M7885,P7885)</f>
        <v>1</v>
      </c>
    </row>
    <row r="7886" customFormat="false" ht="14.25" hidden="false" customHeight="false" outlineLevel="0" collapsed="false">
      <c r="A7886" s="1" t="n">
        <v>49</v>
      </c>
      <c r="B7886" s="1" t="n">
        <v>93</v>
      </c>
      <c r="C7886" s="1" t="n">
        <v>31</v>
      </c>
      <c r="D7886" s="1" t="n">
        <v>80</v>
      </c>
      <c r="E7886" s="1" t="n">
        <v>50</v>
      </c>
      <c r="F7886" s="1" t="n">
        <v>33</v>
      </c>
      <c r="G7886" s="2" t="n">
        <f aca="false">COUNTIF($A7886:$F7886,A7886)</f>
        <v>1</v>
      </c>
      <c r="H7886" s="2" t="n">
        <f aca="false">COUNTIF($A7886:$F7886,B7886)</f>
        <v>1</v>
      </c>
      <c r="I7886" s="2" t="n">
        <f aca="false">COUNTIF($A7886:$F7886,C7886)</f>
        <v>1</v>
      </c>
      <c r="J7886" s="2" t="n">
        <f aca="false">COUNTIF($A7886:$F7886,D7886)</f>
        <v>1</v>
      </c>
      <c r="K7886" s="2" t="n">
        <f aca="false">COUNTIF($A7886:$F7886,E7886)</f>
        <v>1</v>
      </c>
      <c r="L7886" s="2" t="n">
        <f aca="false">COUNTIF($A7886:$F7886,F7886)</f>
        <v>1</v>
      </c>
      <c r="M7886" s="4" t="n">
        <f aca="false">SUM(G7886:L7886)=6</f>
        <v>1</v>
      </c>
      <c r="N7886" s="5" t="n">
        <f aca="false">(MIN(A7886:F7886) + MAX(A7886:F7886))/2</f>
        <v>62</v>
      </c>
      <c r="O7886" s="5" t="n">
        <f aca="false">(SUM(A7886:F7886) - MIN(A7886:F7886) - MAX(A7886:F7886))/4</f>
        <v>53</v>
      </c>
      <c r="P7886" s="4" t="b">
        <f aca="false">N7886&lt;O7886</f>
        <v>0</v>
      </c>
      <c r="Q7886" s="6" t="b">
        <f aca="false">AND(M7886,P7886)</f>
        <v>0</v>
      </c>
    </row>
    <row r="7887" customFormat="false" ht="14.25" hidden="false" customHeight="false" outlineLevel="0" collapsed="false">
      <c r="A7887" s="1" t="n">
        <v>91</v>
      </c>
      <c r="B7887" s="1" t="n">
        <v>83</v>
      </c>
      <c r="C7887" s="1" t="n">
        <v>28</v>
      </c>
      <c r="D7887" s="1" t="n">
        <v>31</v>
      </c>
      <c r="E7887" s="1" t="n">
        <v>55</v>
      </c>
      <c r="F7887" s="1" t="n">
        <v>82</v>
      </c>
      <c r="G7887" s="2" t="n">
        <f aca="false">COUNTIF($A7887:$F7887,A7887)</f>
        <v>1</v>
      </c>
      <c r="H7887" s="2" t="n">
        <f aca="false">COUNTIF($A7887:$F7887,B7887)</f>
        <v>1</v>
      </c>
      <c r="I7887" s="2" t="n">
        <f aca="false">COUNTIF($A7887:$F7887,C7887)</f>
        <v>1</v>
      </c>
      <c r="J7887" s="2" t="n">
        <f aca="false">COUNTIF($A7887:$F7887,D7887)</f>
        <v>1</v>
      </c>
      <c r="K7887" s="2" t="n">
        <f aca="false">COUNTIF($A7887:$F7887,E7887)</f>
        <v>1</v>
      </c>
      <c r="L7887" s="2" t="n">
        <f aca="false">COUNTIF($A7887:$F7887,F7887)</f>
        <v>1</v>
      </c>
      <c r="M7887" s="4" t="n">
        <f aca="false">SUM(G7887:L7887)=6</f>
        <v>1</v>
      </c>
      <c r="N7887" s="5" t="n">
        <f aca="false">(MIN(A7887:F7887) + MAX(A7887:F7887))/2</f>
        <v>59.5</v>
      </c>
      <c r="O7887" s="5" t="n">
        <f aca="false">(SUM(A7887:F7887) - MIN(A7887:F7887) - MAX(A7887:F7887))/4</f>
        <v>62.75</v>
      </c>
      <c r="P7887" s="4" t="b">
        <f aca="false">N7887&lt;O7887</f>
        <v>1</v>
      </c>
      <c r="Q7887" s="6" t="b">
        <f aca="false">AND(M7887,P7887)</f>
        <v>1</v>
      </c>
    </row>
    <row r="7888" customFormat="false" ht="14.25" hidden="false" customHeight="false" outlineLevel="0" collapsed="false">
      <c r="A7888" s="1" t="n">
        <v>9</v>
      </c>
      <c r="B7888" s="1" t="n">
        <v>32</v>
      </c>
      <c r="C7888" s="1" t="n">
        <v>43</v>
      </c>
      <c r="D7888" s="1" t="n">
        <v>88</v>
      </c>
      <c r="E7888" s="1" t="n">
        <v>87</v>
      </c>
      <c r="F7888" s="1" t="n">
        <v>4</v>
      </c>
      <c r="G7888" s="2" t="n">
        <f aca="false">COUNTIF($A7888:$F7888,A7888)</f>
        <v>1</v>
      </c>
      <c r="H7888" s="2" t="n">
        <f aca="false">COUNTIF($A7888:$F7888,B7888)</f>
        <v>1</v>
      </c>
      <c r="I7888" s="2" t="n">
        <f aca="false">COUNTIF($A7888:$F7888,C7888)</f>
        <v>1</v>
      </c>
      <c r="J7888" s="2" t="n">
        <f aca="false">COUNTIF($A7888:$F7888,D7888)</f>
        <v>1</v>
      </c>
      <c r="K7888" s="2" t="n">
        <f aca="false">COUNTIF($A7888:$F7888,E7888)</f>
        <v>1</v>
      </c>
      <c r="L7888" s="2" t="n">
        <f aca="false">COUNTIF($A7888:$F7888,F7888)</f>
        <v>1</v>
      </c>
      <c r="M7888" s="4" t="n">
        <f aca="false">SUM(G7888:L7888)=6</f>
        <v>1</v>
      </c>
      <c r="N7888" s="5" t="n">
        <f aca="false">(MIN(A7888:F7888) + MAX(A7888:F7888))/2</f>
        <v>46</v>
      </c>
      <c r="O7888" s="5" t="n">
        <f aca="false">(SUM(A7888:F7888) - MIN(A7888:F7888) - MAX(A7888:F7888))/4</f>
        <v>42.75</v>
      </c>
      <c r="P7888" s="4" t="b">
        <f aca="false">N7888&lt;O7888</f>
        <v>0</v>
      </c>
      <c r="Q7888" s="6" t="b">
        <f aca="false">AND(M7888,P7888)</f>
        <v>0</v>
      </c>
    </row>
    <row r="7889" customFormat="false" ht="14.25" hidden="false" customHeight="false" outlineLevel="0" collapsed="false">
      <c r="A7889" s="1" t="n">
        <v>85</v>
      </c>
      <c r="B7889" s="1" t="n">
        <v>4</v>
      </c>
      <c r="C7889" s="1" t="n">
        <v>52</v>
      </c>
      <c r="D7889" s="1" t="n">
        <v>31</v>
      </c>
      <c r="E7889" s="1" t="n">
        <v>1</v>
      </c>
      <c r="F7889" s="1" t="n">
        <v>67</v>
      </c>
      <c r="G7889" s="2" t="n">
        <f aca="false">COUNTIF($A7889:$F7889,A7889)</f>
        <v>1</v>
      </c>
      <c r="H7889" s="2" t="n">
        <f aca="false">COUNTIF($A7889:$F7889,B7889)</f>
        <v>1</v>
      </c>
      <c r="I7889" s="2" t="n">
        <f aca="false">COUNTIF($A7889:$F7889,C7889)</f>
        <v>1</v>
      </c>
      <c r="J7889" s="2" t="n">
        <f aca="false">COUNTIF($A7889:$F7889,D7889)</f>
        <v>1</v>
      </c>
      <c r="K7889" s="2" t="n">
        <f aca="false">COUNTIF($A7889:$F7889,E7889)</f>
        <v>1</v>
      </c>
      <c r="L7889" s="2" t="n">
        <f aca="false">COUNTIF($A7889:$F7889,F7889)</f>
        <v>1</v>
      </c>
      <c r="M7889" s="4" t="n">
        <f aca="false">SUM(G7889:L7889)=6</f>
        <v>1</v>
      </c>
      <c r="N7889" s="5" t="n">
        <f aca="false">(MIN(A7889:F7889) + MAX(A7889:F7889))/2</f>
        <v>43</v>
      </c>
      <c r="O7889" s="5" t="n">
        <f aca="false">(SUM(A7889:F7889) - MIN(A7889:F7889) - MAX(A7889:F7889))/4</f>
        <v>38.5</v>
      </c>
      <c r="P7889" s="4" t="b">
        <f aca="false">N7889&lt;O7889</f>
        <v>0</v>
      </c>
      <c r="Q7889" s="6" t="b">
        <f aca="false">AND(M7889,P7889)</f>
        <v>0</v>
      </c>
    </row>
    <row r="7890" customFormat="false" ht="14.25" hidden="false" customHeight="false" outlineLevel="0" collapsed="false">
      <c r="A7890" s="1" t="n">
        <v>97</v>
      </c>
      <c r="B7890" s="1" t="n">
        <v>65</v>
      </c>
      <c r="C7890" s="1" t="n">
        <v>16</v>
      </c>
      <c r="D7890" s="1" t="n">
        <v>36</v>
      </c>
      <c r="E7890" s="1" t="n">
        <v>50</v>
      </c>
      <c r="F7890" s="1" t="n">
        <v>26</v>
      </c>
      <c r="G7890" s="2" t="n">
        <f aca="false">COUNTIF($A7890:$F7890,A7890)</f>
        <v>1</v>
      </c>
      <c r="H7890" s="2" t="n">
        <f aca="false">COUNTIF($A7890:$F7890,B7890)</f>
        <v>1</v>
      </c>
      <c r="I7890" s="2" t="n">
        <f aca="false">COUNTIF($A7890:$F7890,C7890)</f>
        <v>1</v>
      </c>
      <c r="J7890" s="2" t="n">
        <f aca="false">COUNTIF($A7890:$F7890,D7890)</f>
        <v>1</v>
      </c>
      <c r="K7890" s="2" t="n">
        <f aca="false">COUNTIF($A7890:$F7890,E7890)</f>
        <v>1</v>
      </c>
      <c r="L7890" s="2" t="n">
        <f aca="false">COUNTIF($A7890:$F7890,F7890)</f>
        <v>1</v>
      </c>
      <c r="M7890" s="4" t="n">
        <f aca="false">SUM(G7890:L7890)=6</f>
        <v>1</v>
      </c>
      <c r="N7890" s="5" t="n">
        <f aca="false">(MIN(A7890:F7890) + MAX(A7890:F7890))/2</f>
        <v>56.5</v>
      </c>
      <c r="O7890" s="5" t="n">
        <f aca="false">(SUM(A7890:F7890) - MIN(A7890:F7890) - MAX(A7890:F7890))/4</f>
        <v>44.25</v>
      </c>
      <c r="P7890" s="4" t="b">
        <f aca="false">N7890&lt;O7890</f>
        <v>0</v>
      </c>
      <c r="Q7890" s="6" t="b">
        <f aca="false">AND(M7890,P7890)</f>
        <v>0</v>
      </c>
    </row>
    <row r="7891" customFormat="false" ht="14.25" hidden="false" customHeight="false" outlineLevel="0" collapsed="false">
      <c r="A7891" s="1" t="n">
        <v>22</v>
      </c>
      <c r="B7891" s="1" t="n">
        <v>13</v>
      </c>
      <c r="C7891" s="1" t="n">
        <v>34</v>
      </c>
      <c r="D7891" s="1" t="n">
        <v>88</v>
      </c>
      <c r="E7891" s="1" t="n">
        <v>83</v>
      </c>
      <c r="F7891" s="1" t="n">
        <v>78</v>
      </c>
      <c r="G7891" s="2" t="n">
        <f aca="false">COUNTIF($A7891:$F7891,A7891)</f>
        <v>1</v>
      </c>
      <c r="H7891" s="2" t="n">
        <f aca="false">COUNTIF($A7891:$F7891,B7891)</f>
        <v>1</v>
      </c>
      <c r="I7891" s="2" t="n">
        <f aca="false">COUNTIF($A7891:$F7891,C7891)</f>
        <v>1</v>
      </c>
      <c r="J7891" s="2" t="n">
        <f aca="false">COUNTIF($A7891:$F7891,D7891)</f>
        <v>1</v>
      </c>
      <c r="K7891" s="2" t="n">
        <f aca="false">COUNTIF($A7891:$F7891,E7891)</f>
        <v>1</v>
      </c>
      <c r="L7891" s="2" t="n">
        <f aca="false">COUNTIF($A7891:$F7891,F7891)</f>
        <v>1</v>
      </c>
      <c r="M7891" s="4" t="n">
        <f aca="false">SUM(G7891:L7891)=6</f>
        <v>1</v>
      </c>
      <c r="N7891" s="5" t="n">
        <f aca="false">(MIN(A7891:F7891) + MAX(A7891:F7891))/2</f>
        <v>50.5</v>
      </c>
      <c r="O7891" s="5" t="n">
        <f aca="false">(SUM(A7891:F7891) - MIN(A7891:F7891) - MAX(A7891:F7891))/4</f>
        <v>54.25</v>
      </c>
      <c r="P7891" s="4" t="b">
        <f aca="false">N7891&lt;O7891</f>
        <v>1</v>
      </c>
      <c r="Q7891" s="6" t="b">
        <f aca="false">AND(M7891,P7891)</f>
        <v>1</v>
      </c>
    </row>
    <row r="7892" customFormat="false" ht="14.25" hidden="false" customHeight="false" outlineLevel="0" collapsed="false">
      <c r="A7892" s="1" t="n">
        <v>48</v>
      </c>
      <c r="B7892" s="1" t="n">
        <v>52</v>
      </c>
      <c r="C7892" s="1" t="n">
        <v>19</v>
      </c>
      <c r="D7892" s="1" t="n">
        <v>52</v>
      </c>
      <c r="E7892" s="1" t="n">
        <v>10</v>
      </c>
      <c r="F7892" s="1" t="n">
        <v>13</v>
      </c>
      <c r="G7892" s="2" t="n">
        <f aca="false">COUNTIF($A7892:$F7892,A7892)</f>
        <v>1</v>
      </c>
      <c r="H7892" s="2" t="n">
        <f aca="false">COUNTIF($A7892:$F7892,B7892)</f>
        <v>2</v>
      </c>
      <c r="I7892" s="2" t="n">
        <f aca="false">COUNTIF($A7892:$F7892,C7892)</f>
        <v>1</v>
      </c>
      <c r="J7892" s="2" t="n">
        <f aca="false">COUNTIF($A7892:$F7892,D7892)</f>
        <v>2</v>
      </c>
      <c r="K7892" s="2" t="n">
        <f aca="false">COUNTIF($A7892:$F7892,E7892)</f>
        <v>1</v>
      </c>
      <c r="L7892" s="2" t="n">
        <f aca="false">COUNTIF($A7892:$F7892,F7892)</f>
        <v>1</v>
      </c>
      <c r="M7892" s="4" t="n">
        <f aca="false">SUM(G7892:L7892)=6</f>
        <v>0</v>
      </c>
      <c r="N7892" s="5" t="n">
        <f aca="false">(MIN(A7892:F7892) + MAX(A7892:F7892))/2</f>
        <v>31</v>
      </c>
      <c r="O7892" s="5" t="n">
        <f aca="false">(SUM(A7892:F7892) - MIN(A7892:F7892) - MAX(A7892:F7892))/4</f>
        <v>33</v>
      </c>
      <c r="P7892" s="4" t="b">
        <f aca="false">N7892&lt;O7892</f>
        <v>1</v>
      </c>
      <c r="Q7892" s="6" t="b">
        <f aca="false">AND(M7892,P7892)</f>
        <v>0</v>
      </c>
    </row>
    <row r="7893" customFormat="false" ht="14.25" hidden="false" customHeight="false" outlineLevel="0" collapsed="false">
      <c r="A7893" s="1" t="n">
        <v>99</v>
      </c>
      <c r="B7893" s="1" t="n">
        <v>8</v>
      </c>
      <c r="C7893" s="1" t="n">
        <v>46</v>
      </c>
      <c r="D7893" s="1" t="n">
        <v>7</v>
      </c>
      <c r="E7893" s="1" t="n">
        <v>9</v>
      </c>
      <c r="F7893" s="1" t="n">
        <v>74</v>
      </c>
      <c r="G7893" s="2" t="n">
        <f aca="false">COUNTIF($A7893:$F7893,A7893)</f>
        <v>1</v>
      </c>
      <c r="H7893" s="2" t="n">
        <f aca="false">COUNTIF($A7893:$F7893,B7893)</f>
        <v>1</v>
      </c>
      <c r="I7893" s="2" t="n">
        <f aca="false">COUNTIF($A7893:$F7893,C7893)</f>
        <v>1</v>
      </c>
      <c r="J7893" s="2" t="n">
        <f aca="false">COUNTIF($A7893:$F7893,D7893)</f>
        <v>1</v>
      </c>
      <c r="K7893" s="2" t="n">
        <f aca="false">COUNTIF($A7893:$F7893,E7893)</f>
        <v>1</v>
      </c>
      <c r="L7893" s="2" t="n">
        <f aca="false">COUNTIF($A7893:$F7893,F7893)</f>
        <v>1</v>
      </c>
      <c r="M7893" s="4" t="n">
        <f aca="false">SUM(G7893:L7893)=6</f>
        <v>1</v>
      </c>
      <c r="N7893" s="5" t="n">
        <f aca="false">(MIN(A7893:F7893) + MAX(A7893:F7893))/2</f>
        <v>53</v>
      </c>
      <c r="O7893" s="5" t="n">
        <f aca="false">(SUM(A7893:F7893) - MIN(A7893:F7893) - MAX(A7893:F7893))/4</f>
        <v>34.25</v>
      </c>
      <c r="P7893" s="4" t="b">
        <f aca="false">N7893&lt;O7893</f>
        <v>0</v>
      </c>
      <c r="Q7893" s="6" t="b">
        <f aca="false">AND(M7893,P7893)</f>
        <v>0</v>
      </c>
    </row>
    <row r="7894" customFormat="false" ht="14.25" hidden="false" customHeight="false" outlineLevel="0" collapsed="false">
      <c r="A7894" s="1" t="n">
        <v>67</v>
      </c>
      <c r="B7894" s="1" t="n">
        <v>25</v>
      </c>
      <c r="C7894" s="1" t="n">
        <v>1</v>
      </c>
      <c r="D7894" s="1" t="n">
        <v>20</v>
      </c>
      <c r="E7894" s="1" t="n">
        <v>46</v>
      </c>
      <c r="F7894" s="1" t="n">
        <v>45</v>
      </c>
      <c r="G7894" s="2" t="n">
        <f aca="false">COUNTIF($A7894:$F7894,A7894)</f>
        <v>1</v>
      </c>
      <c r="H7894" s="2" t="n">
        <f aca="false">COUNTIF($A7894:$F7894,B7894)</f>
        <v>1</v>
      </c>
      <c r="I7894" s="2" t="n">
        <f aca="false">COUNTIF($A7894:$F7894,C7894)</f>
        <v>1</v>
      </c>
      <c r="J7894" s="2" t="n">
        <f aca="false">COUNTIF($A7894:$F7894,D7894)</f>
        <v>1</v>
      </c>
      <c r="K7894" s="2" t="n">
        <f aca="false">COUNTIF($A7894:$F7894,E7894)</f>
        <v>1</v>
      </c>
      <c r="L7894" s="2" t="n">
        <f aca="false">COUNTIF($A7894:$F7894,F7894)</f>
        <v>1</v>
      </c>
      <c r="M7894" s="4" t="n">
        <f aca="false">SUM(G7894:L7894)=6</f>
        <v>1</v>
      </c>
      <c r="N7894" s="5" t="n">
        <f aca="false">(MIN(A7894:F7894) + MAX(A7894:F7894))/2</f>
        <v>34</v>
      </c>
      <c r="O7894" s="5" t="n">
        <f aca="false">(SUM(A7894:F7894) - MIN(A7894:F7894) - MAX(A7894:F7894))/4</f>
        <v>34</v>
      </c>
      <c r="P7894" s="4" t="b">
        <f aca="false">N7894&lt;O7894</f>
        <v>0</v>
      </c>
      <c r="Q7894" s="6" t="b">
        <f aca="false">AND(M7894,P7894)</f>
        <v>0</v>
      </c>
    </row>
    <row r="7895" customFormat="false" ht="14.25" hidden="false" customHeight="false" outlineLevel="0" collapsed="false">
      <c r="A7895" s="1" t="n">
        <v>32</v>
      </c>
      <c r="B7895" s="1" t="n">
        <v>41</v>
      </c>
      <c r="C7895" s="1" t="n">
        <v>69</v>
      </c>
      <c r="D7895" s="1" t="n">
        <v>82</v>
      </c>
      <c r="E7895" s="1" t="n">
        <v>15</v>
      </c>
      <c r="F7895" s="1" t="n">
        <v>32</v>
      </c>
      <c r="G7895" s="2" t="n">
        <f aca="false">COUNTIF($A7895:$F7895,A7895)</f>
        <v>2</v>
      </c>
      <c r="H7895" s="2" t="n">
        <f aca="false">COUNTIF($A7895:$F7895,B7895)</f>
        <v>1</v>
      </c>
      <c r="I7895" s="2" t="n">
        <f aca="false">COUNTIF($A7895:$F7895,C7895)</f>
        <v>1</v>
      </c>
      <c r="J7895" s="2" t="n">
        <f aca="false">COUNTIF($A7895:$F7895,D7895)</f>
        <v>1</v>
      </c>
      <c r="K7895" s="2" t="n">
        <f aca="false">COUNTIF($A7895:$F7895,E7895)</f>
        <v>1</v>
      </c>
      <c r="L7895" s="2" t="n">
        <f aca="false">COUNTIF($A7895:$F7895,F7895)</f>
        <v>2</v>
      </c>
      <c r="M7895" s="4" t="n">
        <f aca="false">SUM(G7895:L7895)=6</f>
        <v>0</v>
      </c>
      <c r="N7895" s="5" t="n">
        <f aca="false">(MIN(A7895:F7895) + MAX(A7895:F7895))/2</f>
        <v>48.5</v>
      </c>
      <c r="O7895" s="5" t="n">
        <f aca="false">(SUM(A7895:F7895) - MIN(A7895:F7895) - MAX(A7895:F7895))/4</f>
        <v>43.5</v>
      </c>
      <c r="P7895" s="4" t="b">
        <f aca="false">N7895&lt;O7895</f>
        <v>0</v>
      </c>
      <c r="Q7895" s="6" t="b">
        <f aca="false">AND(M7895,P7895)</f>
        <v>0</v>
      </c>
    </row>
    <row r="7896" customFormat="false" ht="14.25" hidden="false" customHeight="false" outlineLevel="0" collapsed="false">
      <c r="A7896" s="1" t="n">
        <v>75</v>
      </c>
      <c r="B7896" s="1" t="n">
        <v>16</v>
      </c>
      <c r="C7896" s="1" t="n">
        <v>54</v>
      </c>
      <c r="D7896" s="1" t="n">
        <v>3</v>
      </c>
      <c r="E7896" s="1" t="n">
        <v>9</v>
      </c>
      <c r="F7896" s="1" t="n">
        <v>22</v>
      </c>
      <c r="G7896" s="2" t="n">
        <f aca="false">COUNTIF($A7896:$F7896,A7896)</f>
        <v>1</v>
      </c>
      <c r="H7896" s="2" t="n">
        <f aca="false">COUNTIF($A7896:$F7896,B7896)</f>
        <v>1</v>
      </c>
      <c r="I7896" s="2" t="n">
        <f aca="false">COUNTIF($A7896:$F7896,C7896)</f>
        <v>1</v>
      </c>
      <c r="J7896" s="2" t="n">
        <f aca="false">COUNTIF($A7896:$F7896,D7896)</f>
        <v>1</v>
      </c>
      <c r="K7896" s="2" t="n">
        <f aca="false">COUNTIF($A7896:$F7896,E7896)</f>
        <v>1</v>
      </c>
      <c r="L7896" s="2" t="n">
        <f aca="false">COUNTIF($A7896:$F7896,F7896)</f>
        <v>1</v>
      </c>
      <c r="M7896" s="4" t="n">
        <f aca="false">SUM(G7896:L7896)=6</f>
        <v>1</v>
      </c>
      <c r="N7896" s="5" t="n">
        <f aca="false">(MIN(A7896:F7896) + MAX(A7896:F7896))/2</f>
        <v>39</v>
      </c>
      <c r="O7896" s="5" t="n">
        <f aca="false">(SUM(A7896:F7896) - MIN(A7896:F7896) - MAX(A7896:F7896))/4</f>
        <v>25.25</v>
      </c>
      <c r="P7896" s="4" t="b">
        <f aca="false">N7896&lt;O7896</f>
        <v>0</v>
      </c>
      <c r="Q7896" s="6" t="b">
        <f aca="false">AND(M7896,P7896)</f>
        <v>0</v>
      </c>
    </row>
    <row r="7897" customFormat="false" ht="14.25" hidden="false" customHeight="false" outlineLevel="0" collapsed="false">
      <c r="A7897" s="1" t="n">
        <v>45</v>
      </c>
      <c r="B7897" s="1" t="n">
        <v>96</v>
      </c>
      <c r="C7897" s="1" t="n">
        <v>88</v>
      </c>
      <c r="D7897" s="1" t="n">
        <v>13</v>
      </c>
      <c r="E7897" s="1" t="n">
        <v>69</v>
      </c>
      <c r="F7897" s="1" t="n">
        <v>72</v>
      </c>
      <c r="G7897" s="2" t="n">
        <f aca="false">COUNTIF($A7897:$F7897,A7897)</f>
        <v>1</v>
      </c>
      <c r="H7897" s="2" t="n">
        <f aca="false">COUNTIF($A7897:$F7897,B7897)</f>
        <v>1</v>
      </c>
      <c r="I7897" s="2" t="n">
        <f aca="false">COUNTIF($A7897:$F7897,C7897)</f>
        <v>1</v>
      </c>
      <c r="J7897" s="2" t="n">
        <f aca="false">COUNTIF($A7897:$F7897,D7897)</f>
        <v>1</v>
      </c>
      <c r="K7897" s="2" t="n">
        <f aca="false">COUNTIF($A7897:$F7897,E7897)</f>
        <v>1</v>
      </c>
      <c r="L7897" s="2" t="n">
        <f aca="false">COUNTIF($A7897:$F7897,F7897)</f>
        <v>1</v>
      </c>
      <c r="M7897" s="4" t="n">
        <f aca="false">SUM(G7897:L7897)=6</f>
        <v>1</v>
      </c>
      <c r="N7897" s="5" t="n">
        <f aca="false">(MIN(A7897:F7897) + MAX(A7897:F7897))/2</f>
        <v>54.5</v>
      </c>
      <c r="O7897" s="5" t="n">
        <f aca="false">(SUM(A7897:F7897) - MIN(A7897:F7897) - MAX(A7897:F7897))/4</f>
        <v>68.5</v>
      </c>
      <c r="P7897" s="4" t="b">
        <f aca="false">N7897&lt;O7897</f>
        <v>1</v>
      </c>
      <c r="Q7897" s="6" t="b">
        <f aca="false">AND(M7897,P7897)</f>
        <v>1</v>
      </c>
    </row>
    <row r="7898" customFormat="false" ht="14.25" hidden="false" customHeight="false" outlineLevel="0" collapsed="false">
      <c r="A7898" s="1" t="n">
        <v>26</v>
      </c>
      <c r="B7898" s="1" t="n">
        <v>94</v>
      </c>
      <c r="C7898" s="1" t="n">
        <v>67</v>
      </c>
      <c r="D7898" s="1" t="n">
        <v>9</v>
      </c>
      <c r="E7898" s="1" t="n">
        <v>41</v>
      </c>
      <c r="F7898" s="1" t="n">
        <v>25</v>
      </c>
      <c r="G7898" s="2" t="n">
        <f aca="false">COUNTIF($A7898:$F7898,A7898)</f>
        <v>1</v>
      </c>
      <c r="H7898" s="2" t="n">
        <f aca="false">COUNTIF($A7898:$F7898,B7898)</f>
        <v>1</v>
      </c>
      <c r="I7898" s="2" t="n">
        <f aca="false">COUNTIF($A7898:$F7898,C7898)</f>
        <v>1</v>
      </c>
      <c r="J7898" s="2" t="n">
        <f aca="false">COUNTIF($A7898:$F7898,D7898)</f>
        <v>1</v>
      </c>
      <c r="K7898" s="2" t="n">
        <f aca="false">COUNTIF($A7898:$F7898,E7898)</f>
        <v>1</v>
      </c>
      <c r="L7898" s="2" t="n">
        <f aca="false">COUNTIF($A7898:$F7898,F7898)</f>
        <v>1</v>
      </c>
      <c r="M7898" s="4" t="n">
        <f aca="false">SUM(G7898:L7898)=6</f>
        <v>1</v>
      </c>
      <c r="N7898" s="5" t="n">
        <f aca="false">(MIN(A7898:F7898) + MAX(A7898:F7898))/2</f>
        <v>51.5</v>
      </c>
      <c r="O7898" s="5" t="n">
        <f aca="false">(SUM(A7898:F7898) - MIN(A7898:F7898) - MAX(A7898:F7898))/4</f>
        <v>39.75</v>
      </c>
      <c r="P7898" s="4" t="b">
        <f aca="false">N7898&lt;O7898</f>
        <v>0</v>
      </c>
      <c r="Q7898" s="6" t="b">
        <f aca="false">AND(M7898,P7898)</f>
        <v>0</v>
      </c>
    </row>
    <row r="7899" customFormat="false" ht="14.25" hidden="false" customHeight="false" outlineLevel="0" collapsed="false">
      <c r="A7899" s="1" t="n">
        <v>92</v>
      </c>
      <c r="B7899" s="1" t="n">
        <v>16</v>
      </c>
      <c r="C7899" s="1" t="n">
        <v>18</v>
      </c>
      <c r="D7899" s="1" t="n">
        <v>32</v>
      </c>
      <c r="E7899" s="1" t="n">
        <v>52</v>
      </c>
      <c r="F7899" s="1" t="n">
        <v>23</v>
      </c>
      <c r="G7899" s="2" t="n">
        <f aca="false">COUNTIF($A7899:$F7899,A7899)</f>
        <v>1</v>
      </c>
      <c r="H7899" s="2" t="n">
        <f aca="false">COUNTIF($A7899:$F7899,B7899)</f>
        <v>1</v>
      </c>
      <c r="I7899" s="2" t="n">
        <f aca="false">COUNTIF($A7899:$F7899,C7899)</f>
        <v>1</v>
      </c>
      <c r="J7899" s="2" t="n">
        <f aca="false">COUNTIF($A7899:$F7899,D7899)</f>
        <v>1</v>
      </c>
      <c r="K7899" s="2" t="n">
        <f aca="false">COUNTIF($A7899:$F7899,E7899)</f>
        <v>1</v>
      </c>
      <c r="L7899" s="2" t="n">
        <f aca="false">COUNTIF($A7899:$F7899,F7899)</f>
        <v>1</v>
      </c>
      <c r="M7899" s="4" t="n">
        <f aca="false">SUM(G7899:L7899)=6</f>
        <v>1</v>
      </c>
      <c r="N7899" s="5" t="n">
        <f aca="false">(MIN(A7899:F7899) + MAX(A7899:F7899))/2</f>
        <v>54</v>
      </c>
      <c r="O7899" s="5" t="n">
        <f aca="false">(SUM(A7899:F7899) - MIN(A7899:F7899) - MAX(A7899:F7899))/4</f>
        <v>31.25</v>
      </c>
      <c r="P7899" s="4" t="b">
        <f aca="false">N7899&lt;O7899</f>
        <v>0</v>
      </c>
      <c r="Q7899" s="6" t="b">
        <f aca="false">AND(M7899,P7899)</f>
        <v>0</v>
      </c>
    </row>
    <row r="7900" customFormat="false" ht="14.25" hidden="false" customHeight="false" outlineLevel="0" collapsed="false">
      <c r="A7900" s="1" t="n">
        <v>73</v>
      </c>
      <c r="B7900" s="1" t="n">
        <v>14</v>
      </c>
      <c r="C7900" s="1" t="n">
        <v>64</v>
      </c>
      <c r="D7900" s="1" t="n">
        <v>31</v>
      </c>
      <c r="E7900" s="1" t="n">
        <v>27</v>
      </c>
      <c r="F7900" s="1" t="n">
        <v>38</v>
      </c>
      <c r="G7900" s="2" t="n">
        <f aca="false">COUNTIF($A7900:$F7900,A7900)</f>
        <v>1</v>
      </c>
      <c r="H7900" s="2" t="n">
        <f aca="false">COUNTIF($A7900:$F7900,B7900)</f>
        <v>1</v>
      </c>
      <c r="I7900" s="2" t="n">
        <f aca="false">COUNTIF($A7900:$F7900,C7900)</f>
        <v>1</v>
      </c>
      <c r="J7900" s="2" t="n">
        <f aca="false">COUNTIF($A7900:$F7900,D7900)</f>
        <v>1</v>
      </c>
      <c r="K7900" s="2" t="n">
        <f aca="false">COUNTIF($A7900:$F7900,E7900)</f>
        <v>1</v>
      </c>
      <c r="L7900" s="2" t="n">
        <f aca="false">COUNTIF($A7900:$F7900,F7900)</f>
        <v>1</v>
      </c>
      <c r="M7900" s="4" t="n">
        <f aca="false">SUM(G7900:L7900)=6</f>
        <v>1</v>
      </c>
      <c r="N7900" s="5" t="n">
        <f aca="false">(MIN(A7900:F7900) + MAX(A7900:F7900))/2</f>
        <v>43.5</v>
      </c>
      <c r="O7900" s="5" t="n">
        <f aca="false">(SUM(A7900:F7900) - MIN(A7900:F7900) - MAX(A7900:F7900))/4</f>
        <v>40</v>
      </c>
      <c r="P7900" s="4" t="b">
        <f aca="false">N7900&lt;O7900</f>
        <v>0</v>
      </c>
      <c r="Q7900" s="6" t="b">
        <f aca="false">AND(M7900,P7900)</f>
        <v>0</v>
      </c>
    </row>
    <row r="7901" customFormat="false" ht="14.25" hidden="false" customHeight="false" outlineLevel="0" collapsed="false">
      <c r="A7901" s="1" t="n">
        <v>1</v>
      </c>
      <c r="B7901" s="1" t="n">
        <v>49</v>
      </c>
      <c r="C7901" s="1" t="n">
        <v>8</v>
      </c>
      <c r="D7901" s="1" t="n">
        <v>8</v>
      </c>
      <c r="E7901" s="1" t="n">
        <v>15</v>
      </c>
      <c r="F7901" s="1" t="n">
        <v>90</v>
      </c>
      <c r="G7901" s="2" t="n">
        <f aca="false">COUNTIF($A7901:$F7901,A7901)</f>
        <v>1</v>
      </c>
      <c r="H7901" s="2" t="n">
        <f aca="false">COUNTIF($A7901:$F7901,B7901)</f>
        <v>1</v>
      </c>
      <c r="I7901" s="2" t="n">
        <f aca="false">COUNTIF($A7901:$F7901,C7901)</f>
        <v>2</v>
      </c>
      <c r="J7901" s="2" t="n">
        <f aca="false">COUNTIF($A7901:$F7901,D7901)</f>
        <v>2</v>
      </c>
      <c r="K7901" s="2" t="n">
        <f aca="false">COUNTIF($A7901:$F7901,E7901)</f>
        <v>1</v>
      </c>
      <c r="L7901" s="2" t="n">
        <f aca="false">COUNTIF($A7901:$F7901,F7901)</f>
        <v>1</v>
      </c>
      <c r="M7901" s="4" t="n">
        <f aca="false">SUM(G7901:L7901)=6</f>
        <v>0</v>
      </c>
      <c r="N7901" s="5" t="n">
        <f aca="false">(MIN(A7901:F7901) + MAX(A7901:F7901))/2</f>
        <v>45.5</v>
      </c>
      <c r="O7901" s="5" t="n">
        <f aca="false">(SUM(A7901:F7901) - MIN(A7901:F7901) - MAX(A7901:F7901))/4</f>
        <v>20</v>
      </c>
      <c r="P7901" s="4" t="b">
        <f aca="false">N7901&lt;O7901</f>
        <v>0</v>
      </c>
      <c r="Q7901" s="6" t="b">
        <f aca="false">AND(M7901,P7901)</f>
        <v>0</v>
      </c>
    </row>
    <row r="7902" customFormat="false" ht="14.25" hidden="false" customHeight="false" outlineLevel="0" collapsed="false">
      <c r="A7902" s="1" t="n">
        <v>73</v>
      </c>
      <c r="B7902" s="1" t="n">
        <v>64</v>
      </c>
      <c r="C7902" s="1" t="n">
        <v>11</v>
      </c>
      <c r="D7902" s="1" t="n">
        <v>1</v>
      </c>
      <c r="E7902" s="1" t="n">
        <v>50</v>
      </c>
      <c r="F7902" s="1" t="n">
        <v>6</v>
      </c>
      <c r="G7902" s="2" t="n">
        <f aca="false">COUNTIF($A7902:$F7902,A7902)</f>
        <v>1</v>
      </c>
      <c r="H7902" s="2" t="n">
        <f aca="false">COUNTIF($A7902:$F7902,B7902)</f>
        <v>1</v>
      </c>
      <c r="I7902" s="2" t="n">
        <f aca="false">COUNTIF($A7902:$F7902,C7902)</f>
        <v>1</v>
      </c>
      <c r="J7902" s="2" t="n">
        <f aca="false">COUNTIF($A7902:$F7902,D7902)</f>
        <v>1</v>
      </c>
      <c r="K7902" s="2" t="n">
        <f aca="false">COUNTIF($A7902:$F7902,E7902)</f>
        <v>1</v>
      </c>
      <c r="L7902" s="2" t="n">
        <f aca="false">COUNTIF($A7902:$F7902,F7902)</f>
        <v>1</v>
      </c>
      <c r="M7902" s="4" t="n">
        <f aca="false">SUM(G7902:L7902)=6</f>
        <v>1</v>
      </c>
      <c r="N7902" s="5" t="n">
        <f aca="false">(MIN(A7902:F7902) + MAX(A7902:F7902))/2</f>
        <v>37</v>
      </c>
      <c r="O7902" s="5" t="n">
        <f aca="false">(SUM(A7902:F7902) - MIN(A7902:F7902) - MAX(A7902:F7902))/4</f>
        <v>32.75</v>
      </c>
      <c r="P7902" s="4" t="b">
        <f aca="false">N7902&lt;O7902</f>
        <v>0</v>
      </c>
      <c r="Q7902" s="6" t="b">
        <f aca="false">AND(M7902,P7902)</f>
        <v>0</v>
      </c>
    </row>
    <row r="7903" customFormat="false" ht="14.25" hidden="false" customHeight="false" outlineLevel="0" collapsed="false">
      <c r="A7903" s="1" t="n">
        <v>60</v>
      </c>
      <c r="B7903" s="1" t="n">
        <v>56</v>
      </c>
      <c r="C7903" s="1" t="n">
        <v>41</v>
      </c>
      <c r="D7903" s="1" t="n">
        <v>79</v>
      </c>
      <c r="E7903" s="1" t="n">
        <v>15</v>
      </c>
      <c r="F7903" s="1" t="n">
        <v>68</v>
      </c>
      <c r="G7903" s="2" t="n">
        <f aca="false">COUNTIF($A7903:$F7903,A7903)</f>
        <v>1</v>
      </c>
      <c r="H7903" s="2" t="n">
        <f aca="false">COUNTIF($A7903:$F7903,B7903)</f>
        <v>1</v>
      </c>
      <c r="I7903" s="2" t="n">
        <f aca="false">COUNTIF($A7903:$F7903,C7903)</f>
        <v>1</v>
      </c>
      <c r="J7903" s="2" t="n">
        <f aca="false">COUNTIF($A7903:$F7903,D7903)</f>
        <v>1</v>
      </c>
      <c r="K7903" s="2" t="n">
        <f aca="false">COUNTIF($A7903:$F7903,E7903)</f>
        <v>1</v>
      </c>
      <c r="L7903" s="2" t="n">
        <f aca="false">COUNTIF($A7903:$F7903,F7903)</f>
        <v>1</v>
      </c>
      <c r="M7903" s="4" t="n">
        <f aca="false">SUM(G7903:L7903)=6</f>
        <v>1</v>
      </c>
      <c r="N7903" s="5" t="n">
        <f aca="false">(MIN(A7903:F7903) + MAX(A7903:F7903))/2</f>
        <v>47</v>
      </c>
      <c r="O7903" s="5" t="n">
        <f aca="false">(SUM(A7903:F7903) - MIN(A7903:F7903) - MAX(A7903:F7903))/4</f>
        <v>56.25</v>
      </c>
      <c r="P7903" s="4" t="b">
        <f aca="false">N7903&lt;O7903</f>
        <v>1</v>
      </c>
      <c r="Q7903" s="6" t="b">
        <f aca="false">AND(M7903,P7903)</f>
        <v>1</v>
      </c>
    </row>
    <row r="7904" customFormat="false" ht="14.25" hidden="false" customHeight="false" outlineLevel="0" collapsed="false">
      <c r="A7904" s="1" t="n">
        <v>73</v>
      </c>
      <c r="B7904" s="1" t="n">
        <v>16</v>
      </c>
      <c r="C7904" s="1" t="n">
        <v>72</v>
      </c>
      <c r="D7904" s="1" t="n">
        <v>61</v>
      </c>
      <c r="E7904" s="1" t="n">
        <v>76</v>
      </c>
      <c r="F7904" s="1" t="n">
        <v>47</v>
      </c>
      <c r="G7904" s="2" t="n">
        <f aca="false">COUNTIF($A7904:$F7904,A7904)</f>
        <v>1</v>
      </c>
      <c r="H7904" s="2" t="n">
        <f aca="false">COUNTIF($A7904:$F7904,B7904)</f>
        <v>1</v>
      </c>
      <c r="I7904" s="2" t="n">
        <f aca="false">COUNTIF($A7904:$F7904,C7904)</f>
        <v>1</v>
      </c>
      <c r="J7904" s="2" t="n">
        <f aca="false">COUNTIF($A7904:$F7904,D7904)</f>
        <v>1</v>
      </c>
      <c r="K7904" s="2" t="n">
        <f aca="false">COUNTIF($A7904:$F7904,E7904)</f>
        <v>1</v>
      </c>
      <c r="L7904" s="2" t="n">
        <f aca="false">COUNTIF($A7904:$F7904,F7904)</f>
        <v>1</v>
      </c>
      <c r="M7904" s="4" t="n">
        <f aca="false">SUM(G7904:L7904)=6</f>
        <v>1</v>
      </c>
      <c r="N7904" s="5" t="n">
        <f aca="false">(MIN(A7904:F7904) + MAX(A7904:F7904))/2</f>
        <v>46</v>
      </c>
      <c r="O7904" s="5" t="n">
        <f aca="false">(SUM(A7904:F7904) - MIN(A7904:F7904) - MAX(A7904:F7904))/4</f>
        <v>63.25</v>
      </c>
      <c r="P7904" s="4" t="b">
        <f aca="false">N7904&lt;O7904</f>
        <v>1</v>
      </c>
      <c r="Q7904" s="6" t="b">
        <f aca="false">AND(M7904,P7904)</f>
        <v>1</v>
      </c>
    </row>
    <row r="7905" customFormat="false" ht="14.25" hidden="false" customHeight="false" outlineLevel="0" collapsed="false">
      <c r="A7905" s="1" t="n">
        <v>79</v>
      </c>
      <c r="B7905" s="1" t="n">
        <v>59</v>
      </c>
      <c r="C7905" s="1" t="n">
        <v>78</v>
      </c>
      <c r="D7905" s="1" t="n">
        <v>75</v>
      </c>
      <c r="E7905" s="1" t="n">
        <v>45</v>
      </c>
      <c r="F7905" s="1" t="n">
        <v>13</v>
      </c>
      <c r="G7905" s="2" t="n">
        <f aca="false">COUNTIF($A7905:$F7905,A7905)</f>
        <v>1</v>
      </c>
      <c r="H7905" s="2" t="n">
        <f aca="false">COUNTIF($A7905:$F7905,B7905)</f>
        <v>1</v>
      </c>
      <c r="I7905" s="2" t="n">
        <f aca="false">COUNTIF($A7905:$F7905,C7905)</f>
        <v>1</v>
      </c>
      <c r="J7905" s="2" t="n">
        <f aca="false">COUNTIF($A7905:$F7905,D7905)</f>
        <v>1</v>
      </c>
      <c r="K7905" s="2" t="n">
        <f aca="false">COUNTIF($A7905:$F7905,E7905)</f>
        <v>1</v>
      </c>
      <c r="L7905" s="2" t="n">
        <f aca="false">COUNTIF($A7905:$F7905,F7905)</f>
        <v>1</v>
      </c>
      <c r="M7905" s="4" t="n">
        <f aca="false">SUM(G7905:L7905)=6</f>
        <v>1</v>
      </c>
      <c r="N7905" s="5" t="n">
        <f aca="false">(MIN(A7905:F7905) + MAX(A7905:F7905))/2</f>
        <v>46</v>
      </c>
      <c r="O7905" s="5" t="n">
        <f aca="false">(SUM(A7905:F7905) - MIN(A7905:F7905) - MAX(A7905:F7905))/4</f>
        <v>64.25</v>
      </c>
      <c r="P7905" s="4" t="b">
        <f aca="false">N7905&lt;O7905</f>
        <v>1</v>
      </c>
      <c r="Q7905" s="6" t="b">
        <f aca="false">AND(M7905,P7905)</f>
        <v>1</v>
      </c>
    </row>
    <row r="7906" customFormat="false" ht="14.25" hidden="false" customHeight="false" outlineLevel="0" collapsed="false">
      <c r="A7906" s="1" t="n">
        <v>54</v>
      </c>
      <c r="B7906" s="1" t="n">
        <v>8</v>
      </c>
      <c r="C7906" s="1" t="n">
        <v>39</v>
      </c>
      <c r="D7906" s="1" t="n">
        <v>23</v>
      </c>
      <c r="E7906" s="1" t="n">
        <v>56</v>
      </c>
      <c r="F7906" s="1" t="n">
        <v>39</v>
      </c>
      <c r="G7906" s="2" t="n">
        <f aca="false">COUNTIF($A7906:$F7906,A7906)</f>
        <v>1</v>
      </c>
      <c r="H7906" s="2" t="n">
        <f aca="false">COUNTIF($A7906:$F7906,B7906)</f>
        <v>1</v>
      </c>
      <c r="I7906" s="2" t="n">
        <f aca="false">COUNTIF($A7906:$F7906,C7906)</f>
        <v>2</v>
      </c>
      <c r="J7906" s="2" t="n">
        <f aca="false">COUNTIF($A7906:$F7906,D7906)</f>
        <v>1</v>
      </c>
      <c r="K7906" s="2" t="n">
        <f aca="false">COUNTIF($A7906:$F7906,E7906)</f>
        <v>1</v>
      </c>
      <c r="L7906" s="2" t="n">
        <f aca="false">COUNTIF($A7906:$F7906,F7906)</f>
        <v>2</v>
      </c>
      <c r="M7906" s="4" t="n">
        <f aca="false">SUM(G7906:L7906)=6</f>
        <v>0</v>
      </c>
      <c r="N7906" s="5" t="n">
        <f aca="false">(MIN(A7906:F7906) + MAX(A7906:F7906))/2</f>
        <v>32</v>
      </c>
      <c r="O7906" s="5" t="n">
        <f aca="false">(SUM(A7906:F7906) - MIN(A7906:F7906) - MAX(A7906:F7906))/4</f>
        <v>38.75</v>
      </c>
      <c r="P7906" s="4" t="b">
        <f aca="false">N7906&lt;O7906</f>
        <v>1</v>
      </c>
      <c r="Q7906" s="6" t="b">
        <f aca="false">AND(M7906,P7906)</f>
        <v>0</v>
      </c>
    </row>
    <row r="7907" customFormat="false" ht="14.25" hidden="false" customHeight="false" outlineLevel="0" collapsed="false">
      <c r="A7907" s="1" t="n">
        <v>6</v>
      </c>
      <c r="B7907" s="1" t="n">
        <v>6</v>
      </c>
      <c r="C7907" s="1" t="n">
        <v>92</v>
      </c>
      <c r="D7907" s="1" t="n">
        <v>24</v>
      </c>
      <c r="E7907" s="1" t="n">
        <v>96</v>
      </c>
      <c r="F7907" s="1" t="n">
        <v>95</v>
      </c>
      <c r="G7907" s="2" t="n">
        <f aca="false">COUNTIF($A7907:$F7907,A7907)</f>
        <v>2</v>
      </c>
      <c r="H7907" s="2" t="n">
        <f aca="false">COUNTIF($A7907:$F7907,B7907)</f>
        <v>2</v>
      </c>
      <c r="I7907" s="2" t="n">
        <f aca="false">COUNTIF($A7907:$F7907,C7907)</f>
        <v>1</v>
      </c>
      <c r="J7907" s="2" t="n">
        <f aca="false">COUNTIF($A7907:$F7907,D7907)</f>
        <v>1</v>
      </c>
      <c r="K7907" s="2" t="n">
        <f aca="false">COUNTIF($A7907:$F7907,E7907)</f>
        <v>1</v>
      </c>
      <c r="L7907" s="2" t="n">
        <f aca="false">COUNTIF($A7907:$F7907,F7907)</f>
        <v>1</v>
      </c>
      <c r="M7907" s="4" t="n">
        <f aca="false">SUM(G7907:L7907)=6</f>
        <v>0</v>
      </c>
      <c r="N7907" s="5" t="n">
        <f aca="false">(MIN(A7907:F7907) + MAX(A7907:F7907))/2</f>
        <v>51</v>
      </c>
      <c r="O7907" s="5" t="n">
        <f aca="false">(SUM(A7907:F7907) - MIN(A7907:F7907) - MAX(A7907:F7907))/4</f>
        <v>54.25</v>
      </c>
      <c r="P7907" s="4" t="b">
        <f aca="false">N7907&lt;O7907</f>
        <v>1</v>
      </c>
      <c r="Q7907" s="6" t="b">
        <f aca="false">AND(M7907,P7907)</f>
        <v>0</v>
      </c>
    </row>
    <row r="7908" customFormat="false" ht="14.25" hidden="false" customHeight="false" outlineLevel="0" collapsed="false">
      <c r="A7908" s="1" t="n">
        <v>36</v>
      </c>
      <c r="B7908" s="1" t="n">
        <v>72</v>
      </c>
      <c r="C7908" s="1" t="n">
        <v>44</v>
      </c>
      <c r="D7908" s="1" t="n">
        <v>65</v>
      </c>
      <c r="E7908" s="1" t="n">
        <v>54</v>
      </c>
      <c r="F7908" s="1" t="n">
        <v>99</v>
      </c>
      <c r="G7908" s="2" t="n">
        <f aca="false">COUNTIF($A7908:$F7908,A7908)</f>
        <v>1</v>
      </c>
      <c r="H7908" s="2" t="n">
        <f aca="false">COUNTIF($A7908:$F7908,B7908)</f>
        <v>1</v>
      </c>
      <c r="I7908" s="2" t="n">
        <f aca="false">COUNTIF($A7908:$F7908,C7908)</f>
        <v>1</v>
      </c>
      <c r="J7908" s="2" t="n">
        <f aca="false">COUNTIF($A7908:$F7908,D7908)</f>
        <v>1</v>
      </c>
      <c r="K7908" s="2" t="n">
        <f aca="false">COUNTIF($A7908:$F7908,E7908)</f>
        <v>1</v>
      </c>
      <c r="L7908" s="2" t="n">
        <f aca="false">COUNTIF($A7908:$F7908,F7908)</f>
        <v>1</v>
      </c>
      <c r="M7908" s="4" t="n">
        <f aca="false">SUM(G7908:L7908)=6</f>
        <v>1</v>
      </c>
      <c r="N7908" s="5" t="n">
        <f aca="false">(MIN(A7908:F7908) + MAX(A7908:F7908))/2</f>
        <v>67.5</v>
      </c>
      <c r="O7908" s="5" t="n">
        <f aca="false">(SUM(A7908:F7908) - MIN(A7908:F7908) - MAX(A7908:F7908))/4</f>
        <v>58.75</v>
      </c>
      <c r="P7908" s="4" t="b">
        <f aca="false">N7908&lt;O7908</f>
        <v>0</v>
      </c>
      <c r="Q7908" s="6" t="b">
        <f aca="false">AND(M7908,P7908)</f>
        <v>0</v>
      </c>
    </row>
    <row r="7909" customFormat="false" ht="14.25" hidden="false" customHeight="false" outlineLevel="0" collapsed="false">
      <c r="A7909" s="1" t="n">
        <v>62</v>
      </c>
      <c r="B7909" s="1" t="n">
        <v>89</v>
      </c>
      <c r="C7909" s="1" t="n">
        <v>57</v>
      </c>
      <c r="D7909" s="1" t="n">
        <v>64</v>
      </c>
      <c r="E7909" s="1" t="n">
        <v>65</v>
      </c>
      <c r="F7909" s="1" t="n">
        <v>38</v>
      </c>
      <c r="G7909" s="2" t="n">
        <f aca="false">COUNTIF($A7909:$F7909,A7909)</f>
        <v>1</v>
      </c>
      <c r="H7909" s="2" t="n">
        <f aca="false">COUNTIF($A7909:$F7909,B7909)</f>
        <v>1</v>
      </c>
      <c r="I7909" s="2" t="n">
        <f aca="false">COUNTIF($A7909:$F7909,C7909)</f>
        <v>1</v>
      </c>
      <c r="J7909" s="2" t="n">
        <f aca="false">COUNTIF($A7909:$F7909,D7909)</f>
        <v>1</v>
      </c>
      <c r="K7909" s="2" t="n">
        <f aca="false">COUNTIF($A7909:$F7909,E7909)</f>
        <v>1</v>
      </c>
      <c r="L7909" s="2" t="n">
        <f aca="false">COUNTIF($A7909:$F7909,F7909)</f>
        <v>1</v>
      </c>
      <c r="M7909" s="4" t="n">
        <f aca="false">SUM(G7909:L7909)=6</f>
        <v>1</v>
      </c>
      <c r="N7909" s="5" t="n">
        <f aca="false">(MIN(A7909:F7909) + MAX(A7909:F7909))/2</f>
        <v>63.5</v>
      </c>
      <c r="O7909" s="5" t="n">
        <f aca="false">(SUM(A7909:F7909) - MIN(A7909:F7909) - MAX(A7909:F7909))/4</f>
        <v>62</v>
      </c>
      <c r="P7909" s="4" t="b">
        <f aca="false">N7909&lt;O7909</f>
        <v>0</v>
      </c>
      <c r="Q7909" s="6" t="b">
        <f aca="false">AND(M7909,P7909)</f>
        <v>0</v>
      </c>
    </row>
    <row r="7910" customFormat="false" ht="14.25" hidden="false" customHeight="false" outlineLevel="0" collapsed="false">
      <c r="A7910" s="1" t="n">
        <v>98</v>
      </c>
      <c r="B7910" s="1" t="n">
        <v>87</v>
      </c>
      <c r="C7910" s="1" t="n">
        <v>10</v>
      </c>
      <c r="D7910" s="1" t="n">
        <v>91</v>
      </c>
      <c r="E7910" s="1" t="n">
        <v>93</v>
      </c>
      <c r="F7910" s="1" t="n">
        <v>43</v>
      </c>
      <c r="G7910" s="2" t="n">
        <f aca="false">COUNTIF($A7910:$F7910,A7910)</f>
        <v>1</v>
      </c>
      <c r="H7910" s="2" t="n">
        <f aca="false">COUNTIF($A7910:$F7910,B7910)</f>
        <v>1</v>
      </c>
      <c r="I7910" s="2" t="n">
        <f aca="false">COUNTIF($A7910:$F7910,C7910)</f>
        <v>1</v>
      </c>
      <c r="J7910" s="2" t="n">
        <f aca="false">COUNTIF($A7910:$F7910,D7910)</f>
        <v>1</v>
      </c>
      <c r="K7910" s="2" t="n">
        <f aca="false">COUNTIF($A7910:$F7910,E7910)</f>
        <v>1</v>
      </c>
      <c r="L7910" s="2" t="n">
        <f aca="false">COUNTIF($A7910:$F7910,F7910)</f>
        <v>1</v>
      </c>
      <c r="M7910" s="4" t="n">
        <f aca="false">SUM(G7910:L7910)=6</f>
        <v>1</v>
      </c>
      <c r="N7910" s="5" t="n">
        <f aca="false">(MIN(A7910:F7910) + MAX(A7910:F7910))/2</f>
        <v>54</v>
      </c>
      <c r="O7910" s="5" t="n">
        <f aca="false">(SUM(A7910:F7910) - MIN(A7910:F7910) - MAX(A7910:F7910))/4</f>
        <v>78.5</v>
      </c>
      <c r="P7910" s="4" t="b">
        <f aca="false">N7910&lt;O7910</f>
        <v>1</v>
      </c>
      <c r="Q7910" s="6" t="b">
        <f aca="false">AND(M7910,P7910)</f>
        <v>1</v>
      </c>
    </row>
    <row r="7911" customFormat="false" ht="14.25" hidden="false" customHeight="false" outlineLevel="0" collapsed="false">
      <c r="A7911" s="1" t="n">
        <v>18</v>
      </c>
      <c r="B7911" s="1" t="n">
        <v>4</v>
      </c>
      <c r="C7911" s="1" t="n">
        <v>75</v>
      </c>
      <c r="D7911" s="1" t="n">
        <v>87</v>
      </c>
      <c r="E7911" s="1" t="n">
        <v>20</v>
      </c>
      <c r="F7911" s="1" t="n">
        <v>96</v>
      </c>
      <c r="G7911" s="2" t="n">
        <f aca="false">COUNTIF($A7911:$F7911,A7911)</f>
        <v>1</v>
      </c>
      <c r="H7911" s="2" t="n">
        <f aca="false">COUNTIF($A7911:$F7911,B7911)</f>
        <v>1</v>
      </c>
      <c r="I7911" s="2" t="n">
        <f aca="false">COUNTIF($A7911:$F7911,C7911)</f>
        <v>1</v>
      </c>
      <c r="J7911" s="2" t="n">
        <f aca="false">COUNTIF($A7911:$F7911,D7911)</f>
        <v>1</v>
      </c>
      <c r="K7911" s="2" t="n">
        <f aca="false">COUNTIF($A7911:$F7911,E7911)</f>
        <v>1</v>
      </c>
      <c r="L7911" s="2" t="n">
        <f aca="false">COUNTIF($A7911:$F7911,F7911)</f>
        <v>1</v>
      </c>
      <c r="M7911" s="4" t="n">
        <f aca="false">SUM(G7911:L7911)=6</f>
        <v>1</v>
      </c>
      <c r="N7911" s="5" t="n">
        <f aca="false">(MIN(A7911:F7911) + MAX(A7911:F7911))/2</f>
        <v>50</v>
      </c>
      <c r="O7911" s="5" t="n">
        <f aca="false">(SUM(A7911:F7911) - MIN(A7911:F7911) - MAX(A7911:F7911))/4</f>
        <v>50</v>
      </c>
      <c r="P7911" s="4" t="b">
        <f aca="false">N7911&lt;O7911</f>
        <v>0</v>
      </c>
      <c r="Q7911" s="6" t="b">
        <f aca="false">AND(M7911,P7911)</f>
        <v>0</v>
      </c>
    </row>
    <row r="7912" customFormat="false" ht="14.25" hidden="false" customHeight="false" outlineLevel="0" collapsed="false">
      <c r="A7912" s="1" t="n">
        <v>30</v>
      </c>
      <c r="B7912" s="1" t="n">
        <v>93</v>
      </c>
      <c r="C7912" s="1" t="n">
        <v>55</v>
      </c>
      <c r="D7912" s="1" t="n">
        <v>6</v>
      </c>
      <c r="E7912" s="1" t="n">
        <v>48</v>
      </c>
      <c r="F7912" s="1" t="n">
        <v>97</v>
      </c>
      <c r="G7912" s="2" t="n">
        <f aca="false">COUNTIF($A7912:$F7912,A7912)</f>
        <v>1</v>
      </c>
      <c r="H7912" s="2" t="n">
        <f aca="false">COUNTIF($A7912:$F7912,B7912)</f>
        <v>1</v>
      </c>
      <c r="I7912" s="2" t="n">
        <f aca="false">COUNTIF($A7912:$F7912,C7912)</f>
        <v>1</v>
      </c>
      <c r="J7912" s="2" t="n">
        <f aca="false">COUNTIF($A7912:$F7912,D7912)</f>
        <v>1</v>
      </c>
      <c r="K7912" s="2" t="n">
        <f aca="false">COUNTIF($A7912:$F7912,E7912)</f>
        <v>1</v>
      </c>
      <c r="L7912" s="2" t="n">
        <f aca="false">COUNTIF($A7912:$F7912,F7912)</f>
        <v>1</v>
      </c>
      <c r="M7912" s="4" t="n">
        <f aca="false">SUM(G7912:L7912)=6</f>
        <v>1</v>
      </c>
      <c r="N7912" s="5" t="n">
        <f aca="false">(MIN(A7912:F7912) + MAX(A7912:F7912))/2</f>
        <v>51.5</v>
      </c>
      <c r="O7912" s="5" t="n">
        <f aca="false">(SUM(A7912:F7912) - MIN(A7912:F7912) - MAX(A7912:F7912))/4</f>
        <v>56.5</v>
      </c>
      <c r="P7912" s="4" t="b">
        <f aca="false">N7912&lt;O7912</f>
        <v>1</v>
      </c>
      <c r="Q7912" s="6" t="b">
        <f aca="false">AND(M7912,P7912)</f>
        <v>1</v>
      </c>
    </row>
    <row r="7913" customFormat="false" ht="14.25" hidden="false" customHeight="false" outlineLevel="0" collapsed="false">
      <c r="A7913" s="1" t="n">
        <v>63</v>
      </c>
      <c r="B7913" s="1" t="n">
        <v>27</v>
      </c>
      <c r="C7913" s="1" t="n">
        <v>33</v>
      </c>
      <c r="D7913" s="1" t="n">
        <v>40</v>
      </c>
      <c r="E7913" s="1" t="n">
        <v>21</v>
      </c>
      <c r="F7913" s="1" t="n">
        <v>97</v>
      </c>
      <c r="G7913" s="2" t="n">
        <f aca="false">COUNTIF($A7913:$F7913,A7913)</f>
        <v>1</v>
      </c>
      <c r="H7913" s="2" t="n">
        <f aca="false">COUNTIF($A7913:$F7913,B7913)</f>
        <v>1</v>
      </c>
      <c r="I7913" s="2" t="n">
        <f aca="false">COUNTIF($A7913:$F7913,C7913)</f>
        <v>1</v>
      </c>
      <c r="J7913" s="2" t="n">
        <f aca="false">COUNTIF($A7913:$F7913,D7913)</f>
        <v>1</v>
      </c>
      <c r="K7913" s="2" t="n">
        <f aca="false">COUNTIF($A7913:$F7913,E7913)</f>
        <v>1</v>
      </c>
      <c r="L7913" s="2" t="n">
        <f aca="false">COUNTIF($A7913:$F7913,F7913)</f>
        <v>1</v>
      </c>
      <c r="M7913" s="4" t="n">
        <f aca="false">SUM(G7913:L7913)=6</f>
        <v>1</v>
      </c>
      <c r="N7913" s="5" t="n">
        <f aca="false">(MIN(A7913:F7913) + MAX(A7913:F7913))/2</f>
        <v>59</v>
      </c>
      <c r="O7913" s="5" t="n">
        <f aca="false">(SUM(A7913:F7913) - MIN(A7913:F7913) - MAX(A7913:F7913))/4</f>
        <v>40.75</v>
      </c>
      <c r="P7913" s="4" t="b">
        <f aca="false">N7913&lt;O7913</f>
        <v>0</v>
      </c>
      <c r="Q7913" s="6" t="b">
        <f aca="false">AND(M7913,P7913)</f>
        <v>0</v>
      </c>
    </row>
    <row r="7914" customFormat="false" ht="14.25" hidden="false" customHeight="false" outlineLevel="0" collapsed="false">
      <c r="A7914" s="1" t="n">
        <v>63</v>
      </c>
      <c r="B7914" s="1" t="n">
        <v>73</v>
      </c>
      <c r="C7914" s="1" t="n">
        <v>66</v>
      </c>
      <c r="D7914" s="1" t="n">
        <v>37</v>
      </c>
      <c r="E7914" s="1" t="n">
        <v>74</v>
      </c>
      <c r="F7914" s="1" t="n">
        <v>62</v>
      </c>
      <c r="G7914" s="2" t="n">
        <f aca="false">COUNTIF($A7914:$F7914,A7914)</f>
        <v>1</v>
      </c>
      <c r="H7914" s="2" t="n">
        <f aca="false">COUNTIF($A7914:$F7914,B7914)</f>
        <v>1</v>
      </c>
      <c r="I7914" s="2" t="n">
        <f aca="false">COUNTIF($A7914:$F7914,C7914)</f>
        <v>1</v>
      </c>
      <c r="J7914" s="2" t="n">
        <f aca="false">COUNTIF($A7914:$F7914,D7914)</f>
        <v>1</v>
      </c>
      <c r="K7914" s="2" t="n">
        <f aca="false">COUNTIF($A7914:$F7914,E7914)</f>
        <v>1</v>
      </c>
      <c r="L7914" s="2" t="n">
        <f aca="false">COUNTIF($A7914:$F7914,F7914)</f>
        <v>1</v>
      </c>
      <c r="M7914" s="4" t="n">
        <f aca="false">SUM(G7914:L7914)=6</f>
        <v>1</v>
      </c>
      <c r="N7914" s="5" t="n">
        <f aca="false">(MIN(A7914:F7914) + MAX(A7914:F7914))/2</f>
        <v>55.5</v>
      </c>
      <c r="O7914" s="5" t="n">
        <f aca="false">(SUM(A7914:F7914) - MIN(A7914:F7914) - MAX(A7914:F7914))/4</f>
        <v>66</v>
      </c>
      <c r="P7914" s="4" t="b">
        <f aca="false">N7914&lt;O7914</f>
        <v>1</v>
      </c>
      <c r="Q7914" s="6" t="b">
        <f aca="false">AND(M7914,P7914)</f>
        <v>1</v>
      </c>
    </row>
    <row r="7915" customFormat="false" ht="14.25" hidden="false" customHeight="false" outlineLevel="0" collapsed="false">
      <c r="A7915" s="1" t="n">
        <v>73</v>
      </c>
      <c r="B7915" s="1" t="n">
        <v>29</v>
      </c>
      <c r="C7915" s="1" t="n">
        <v>67</v>
      </c>
      <c r="D7915" s="1" t="n">
        <v>60</v>
      </c>
      <c r="E7915" s="1" t="n">
        <v>91</v>
      </c>
      <c r="F7915" s="1" t="n">
        <v>24</v>
      </c>
      <c r="G7915" s="2" t="n">
        <f aca="false">COUNTIF($A7915:$F7915,A7915)</f>
        <v>1</v>
      </c>
      <c r="H7915" s="2" t="n">
        <f aca="false">COUNTIF($A7915:$F7915,B7915)</f>
        <v>1</v>
      </c>
      <c r="I7915" s="2" t="n">
        <f aca="false">COUNTIF($A7915:$F7915,C7915)</f>
        <v>1</v>
      </c>
      <c r="J7915" s="2" t="n">
        <f aca="false">COUNTIF($A7915:$F7915,D7915)</f>
        <v>1</v>
      </c>
      <c r="K7915" s="2" t="n">
        <f aca="false">COUNTIF($A7915:$F7915,E7915)</f>
        <v>1</v>
      </c>
      <c r="L7915" s="2" t="n">
        <f aca="false">COUNTIF($A7915:$F7915,F7915)</f>
        <v>1</v>
      </c>
      <c r="M7915" s="4" t="n">
        <f aca="false">SUM(G7915:L7915)=6</f>
        <v>1</v>
      </c>
      <c r="N7915" s="5" t="n">
        <f aca="false">(MIN(A7915:F7915) + MAX(A7915:F7915))/2</f>
        <v>57.5</v>
      </c>
      <c r="O7915" s="5" t="n">
        <f aca="false">(SUM(A7915:F7915) - MIN(A7915:F7915) - MAX(A7915:F7915))/4</f>
        <v>57.25</v>
      </c>
      <c r="P7915" s="4" t="b">
        <f aca="false">N7915&lt;O7915</f>
        <v>0</v>
      </c>
      <c r="Q7915" s="6" t="b">
        <f aca="false">AND(M7915,P7915)</f>
        <v>0</v>
      </c>
    </row>
    <row r="7916" customFormat="false" ht="14.25" hidden="false" customHeight="false" outlineLevel="0" collapsed="false">
      <c r="A7916" s="1" t="n">
        <v>99</v>
      </c>
      <c r="B7916" s="1" t="n">
        <v>67</v>
      </c>
      <c r="C7916" s="1" t="n">
        <v>46</v>
      </c>
      <c r="D7916" s="1" t="n">
        <v>4</v>
      </c>
      <c r="E7916" s="1" t="n">
        <v>34</v>
      </c>
      <c r="F7916" s="1" t="n">
        <v>39</v>
      </c>
      <c r="G7916" s="2" t="n">
        <f aca="false">COUNTIF($A7916:$F7916,A7916)</f>
        <v>1</v>
      </c>
      <c r="H7916" s="2" t="n">
        <f aca="false">COUNTIF($A7916:$F7916,B7916)</f>
        <v>1</v>
      </c>
      <c r="I7916" s="2" t="n">
        <f aca="false">COUNTIF($A7916:$F7916,C7916)</f>
        <v>1</v>
      </c>
      <c r="J7916" s="2" t="n">
        <f aca="false">COUNTIF($A7916:$F7916,D7916)</f>
        <v>1</v>
      </c>
      <c r="K7916" s="2" t="n">
        <f aca="false">COUNTIF($A7916:$F7916,E7916)</f>
        <v>1</v>
      </c>
      <c r="L7916" s="2" t="n">
        <f aca="false">COUNTIF($A7916:$F7916,F7916)</f>
        <v>1</v>
      </c>
      <c r="M7916" s="4" t="n">
        <f aca="false">SUM(G7916:L7916)=6</f>
        <v>1</v>
      </c>
      <c r="N7916" s="5" t="n">
        <f aca="false">(MIN(A7916:F7916) + MAX(A7916:F7916))/2</f>
        <v>51.5</v>
      </c>
      <c r="O7916" s="5" t="n">
        <f aca="false">(SUM(A7916:F7916) - MIN(A7916:F7916) - MAX(A7916:F7916))/4</f>
        <v>46.5</v>
      </c>
      <c r="P7916" s="4" t="b">
        <f aca="false">N7916&lt;O7916</f>
        <v>0</v>
      </c>
      <c r="Q7916" s="6" t="b">
        <f aca="false">AND(M7916,P7916)</f>
        <v>0</v>
      </c>
    </row>
    <row r="7917" customFormat="false" ht="14.25" hidden="false" customHeight="false" outlineLevel="0" collapsed="false">
      <c r="A7917" s="1" t="n">
        <v>51</v>
      </c>
      <c r="B7917" s="1" t="n">
        <v>96</v>
      </c>
      <c r="C7917" s="1" t="n">
        <v>78</v>
      </c>
      <c r="D7917" s="1" t="n">
        <v>11</v>
      </c>
      <c r="E7917" s="1" t="n">
        <v>97</v>
      </c>
      <c r="F7917" s="1" t="n">
        <v>70</v>
      </c>
      <c r="G7917" s="2" t="n">
        <f aca="false">COUNTIF($A7917:$F7917,A7917)</f>
        <v>1</v>
      </c>
      <c r="H7917" s="2" t="n">
        <f aca="false">COUNTIF($A7917:$F7917,B7917)</f>
        <v>1</v>
      </c>
      <c r="I7917" s="2" t="n">
        <f aca="false">COUNTIF($A7917:$F7917,C7917)</f>
        <v>1</v>
      </c>
      <c r="J7917" s="2" t="n">
        <f aca="false">COUNTIF($A7917:$F7917,D7917)</f>
        <v>1</v>
      </c>
      <c r="K7917" s="2" t="n">
        <f aca="false">COUNTIF($A7917:$F7917,E7917)</f>
        <v>1</v>
      </c>
      <c r="L7917" s="2" t="n">
        <f aca="false">COUNTIF($A7917:$F7917,F7917)</f>
        <v>1</v>
      </c>
      <c r="M7917" s="4" t="n">
        <f aca="false">SUM(G7917:L7917)=6</f>
        <v>1</v>
      </c>
      <c r="N7917" s="5" t="n">
        <f aca="false">(MIN(A7917:F7917) + MAX(A7917:F7917))/2</f>
        <v>54</v>
      </c>
      <c r="O7917" s="5" t="n">
        <f aca="false">(SUM(A7917:F7917) - MIN(A7917:F7917) - MAX(A7917:F7917))/4</f>
        <v>73.75</v>
      </c>
      <c r="P7917" s="4" t="b">
        <f aca="false">N7917&lt;O7917</f>
        <v>1</v>
      </c>
      <c r="Q7917" s="6" t="b">
        <f aca="false">AND(M7917,P7917)</f>
        <v>1</v>
      </c>
    </row>
    <row r="7918" customFormat="false" ht="14.25" hidden="false" customHeight="false" outlineLevel="0" collapsed="false">
      <c r="A7918" s="1" t="n">
        <v>32</v>
      </c>
      <c r="B7918" s="1" t="n">
        <v>7</v>
      </c>
      <c r="C7918" s="1" t="n">
        <v>21</v>
      </c>
      <c r="D7918" s="1" t="n">
        <v>39</v>
      </c>
      <c r="E7918" s="1" t="n">
        <v>16</v>
      </c>
      <c r="F7918" s="1" t="n">
        <v>32</v>
      </c>
      <c r="G7918" s="2" t="n">
        <f aca="false">COUNTIF($A7918:$F7918,A7918)</f>
        <v>2</v>
      </c>
      <c r="H7918" s="2" t="n">
        <f aca="false">COUNTIF($A7918:$F7918,B7918)</f>
        <v>1</v>
      </c>
      <c r="I7918" s="2" t="n">
        <f aca="false">COUNTIF($A7918:$F7918,C7918)</f>
        <v>1</v>
      </c>
      <c r="J7918" s="2" t="n">
        <f aca="false">COUNTIF($A7918:$F7918,D7918)</f>
        <v>1</v>
      </c>
      <c r="K7918" s="2" t="n">
        <f aca="false">COUNTIF($A7918:$F7918,E7918)</f>
        <v>1</v>
      </c>
      <c r="L7918" s="2" t="n">
        <f aca="false">COUNTIF($A7918:$F7918,F7918)</f>
        <v>2</v>
      </c>
      <c r="M7918" s="4" t="n">
        <f aca="false">SUM(G7918:L7918)=6</f>
        <v>0</v>
      </c>
      <c r="N7918" s="5" t="n">
        <f aca="false">(MIN(A7918:F7918) + MAX(A7918:F7918))/2</f>
        <v>23</v>
      </c>
      <c r="O7918" s="5" t="n">
        <f aca="false">(SUM(A7918:F7918) - MIN(A7918:F7918) - MAX(A7918:F7918))/4</f>
        <v>25.25</v>
      </c>
      <c r="P7918" s="4" t="b">
        <f aca="false">N7918&lt;O7918</f>
        <v>1</v>
      </c>
      <c r="Q7918" s="6" t="b">
        <f aca="false">AND(M7918,P7918)</f>
        <v>0</v>
      </c>
    </row>
    <row r="7919" customFormat="false" ht="14.25" hidden="false" customHeight="false" outlineLevel="0" collapsed="false">
      <c r="A7919" s="1" t="n">
        <v>71</v>
      </c>
      <c r="B7919" s="1" t="n">
        <v>21</v>
      </c>
      <c r="C7919" s="1" t="n">
        <v>14</v>
      </c>
      <c r="D7919" s="1" t="n">
        <v>93</v>
      </c>
      <c r="E7919" s="1" t="n">
        <v>95</v>
      </c>
      <c r="F7919" s="1" t="n">
        <v>82</v>
      </c>
      <c r="G7919" s="2" t="n">
        <f aca="false">COUNTIF($A7919:$F7919,A7919)</f>
        <v>1</v>
      </c>
      <c r="H7919" s="2" t="n">
        <f aca="false">COUNTIF($A7919:$F7919,B7919)</f>
        <v>1</v>
      </c>
      <c r="I7919" s="2" t="n">
        <f aca="false">COUNTIF($A7919:$F7919,C7919)</f>
        <v>1</v>
      </c>
      <c r="J7919" s="2" t="n">
        <f aca="false">COUNTIF($A7919:$F7919,D7919)</f>
        <v>1</v>
      </c>
      <c r="K7919" s="2" t="n">
        <f aca="false">COUNTIF($A7919:$F7919,E7919)</f>
        <v>1</v>
      </c>
      <c r="L7919" s="2" t="n">
        <f aca="false">COUNTIF($A7919:$F7919,F7919)</f>
        <v>1</v>
      </c>
      <c r="M7919" s="4" t="n">
        <f aca="false">SUM(G7919:L7919)=6</f>
        <v>1</v>
      </c>
      <c r="N7919" s="5" t="n">
        <f aca="false">(MIN(A7919:F7919) + MAX(A7919:F7919))/2</f>
        <v>54.5</v>
      </c>
      <c r="O7919" s="5" t="n">
        <f aca="false">(SUM(A7919:F7919) - MIN(A7919:F7919) - MAX(A7919:F7919))/4</f>
        <v>66.75</v>
      </c>
      <c r="P7919" s="4" t="b">
        <f aca="false">N7919&lt;O7919</f>
        <v>1</v>
      </c>
      <c r="Q7919" s="6" t="b">
        <f aca="false">AND(M7919,P7919)</f>
        <v>1</v>
      </c>
    </row>
    <row r="7920" customFormat="false" ht="14.25" hidden="false" customHeight="false" outlineLevel="0" collapsed="false">
      <c r="A7920" s="1" t="n">
        <v>85</v>
      </c>
      <c r="B7920" s="1" t="n">
        <v>21</v>
      </c>
      <c r="C7920" s="1" t="n">
        <v>85</v>
      </c>
      <c r="D7920" s="1" t="n">
        <v>69</v>
      </c>
      <c r="E7920" s="1" t="n">
        <v>70</v>
      </c>
      <c r="F7920" s="1" t="n">
        <v>52</v>
      </c>
      <c r="G7920" s="2" t="n">
        <f aca="false">COUNTIF($A7920:$F7920,A7920)</f>
        <v>2</v>
      </c>
      <c r="H7920" s="2" t="n">
        <f aca="false">COUNTIF($A7920:$F7920,B7920)</f>
        <v>1</v>
      </c>
      <c r="I7920" s="2" t="n">
        <f aca="false">COUNTIF($A7920:$F7920,C7920)</f>
        <v>2</v>
      </c>
      <c r="J7920" s="2" t="n">
        <f aca="false">COUNTIF($A7920:$F7920,D7920)</f>
        <v>1</v>
      </c>
      <c r="K7920" s="2" t="n">
        <f aca="false">COUNTIF($A7920:$F7920,E7920)</f>
        <v>1</v>
      </c>
      <c r="L7920" s="2" t="n">
        <f aca="false">COUNTIF($A7920:$F7920,F7920)</f>
        <v>1</v>
      </c>
      <c r="M7920" s="4" t="n">
        <f aca="false">SUM(G7920:L7920)=6</f>
        <v>0</v>
      </c>
      <c r="N7920" s="5" t="n">
        <f aca="false">(MIN(A7920:F7920) + MAX(A7920:F7920))/2</f>
        <v>53</v>
      </c>
      <c r="O7920" s="5" t="n">
        <f aca="false">(SUM(A7920:F7920) - MIN(A7920:F7920) - MAX(A7920:F7920))/4</f>
        <v>69</v>
      </c>
      <c r="P7920" s="4" t="b">
        <f aca="false">N7920&lt;O7920</f>
        <v>1</v>
      </c>
      <c r="Q7920" s="6" t="b">
        <f aca="false">AND(M7920,P7920)</f>
        <v>0</v>
      </c>
    </row>
    <row r="7921" customFormat="false" ht="14.25" hidden="false" customHeight="false" outlineLevel="0" collapsed="false">
      <c r="A7921" s="1" t="n">
        <v>87</v>
      </c>
      <c r="B7921" s="1" t="n">
        <v>22</v>
      </c>
      <c r="C7921" s="1" t="n">
        <v>44</v>
      </c>
      <c r="D7921" s="1" t="n">
        <v>37</v>
      </c>
      <c r="E7921" s="1" t="n">
        <v>47</v>
      </c>
      <c r="F7921" s="1" t="n">
        <v>80</v>
      </c>
      <c r="G7921" s="2" t="n">
        <f aca="false">COUNTIF($A7921:$F7921,A7921)</f>
        <v>1</v>
      </c>
      <c r="H7921" s="2" t="n">
        <f aca="false">COUNTIF($A7921:$F7921,B7921)</f>
        <v>1</v>
      </c>
      <c r="I7921" s="2" t="n">
        <f aca="false">COUNTIF($A7921:$F7921,C7921)</f>
        <v>1</v>
      </c>
      <c r="J7921" s="2" t="n">
        <f aca="false">COUNTIF($A7921:$F7921,D7921)</f>
        <v>1</v>
      </c>
      <c r="K7921" s="2" t="n">
        <f aca="false">COUNTIF($A7921:$F7921,E7921)</f>
        <v>1</v>
      </c>
      <c r="L7921" s="2" t="n">
        <f aca="false">COUNTIF($A7921:$F7921,F7921)</f>
        <v>1</v>
      </c>
      <c r="M7921" s="4" t="n">
        <f aca="false">SUM(G7921:L7921)=6</f>
        <v>1</v>
      </c>
      <c r="N7921" s="5" t="n">
        <f aca="false">(MIN(A7921:F7921) + MAX(A7921:F7921))/2</f>
        <v>54.5</v>
      </c>
      <c r="O7921" s="5" t="n">
        <f aca="false">(SUM(A7921:F7921) - MIN(A7921:F7921) - MAX(A7921:F7921))/4</f>
        <v>52</v>
      </c>
      <c r="P7921" s="4" t="b">
        <f aca="false">N7921&lt;O7921</f>
        <v>0</v>
      </c>
      <c r="Q7921" s="6" t="b">
        <f aca="false">AND(M7921,P7921)</f>
        <v>0</v>
      </c>
    </row>
    <row r="7922" customFormat="false" ht="14.25" hidden="false" customHeight="false" outlineLevel="0" collapsed="false">
      <c r="A7922" s="1" t="n">
        <v>42</v>
      </c>
      <c r="B7922" s="1" t="n">
        <v>65</v>
      </c>
      <c r="C7922" s="1" t="n">
        <v>26</v>
      </c>
      <c r="D7922" s="1" t="n">
        <v>78</v>
      </c>
      <c r="E7922" s="1" t="n">
        <v>10</v>
      </c>
      <c r="F7922" s="1" t="n">
        <v>31</v>
      </c>
      <c r="G7922" s="2" t="n">
        <f aca="false">COUNTIF($A7922:$F7922,A7922)</f>
        <v>1</v>
      </c>
      <c r="H7922" s="2" t="n">
        <f aca="false">COUNTIF($A7922:$F7922,B7922)</f>
        <v>1</v>
      </c>
      <c r="I7922" s="2" t="n">
        <f aca="false">COUNTIF($A7922:$F7922,C7922)</f>
        <v>1</v>
      </c>
      <c r="J7922" s="2" t="n">
        <f aca="false">COUNTIF($A7922:$F7922,D7922)</f>
        <v>1</v>
      </c>
      <c r="K7922" s="2" t="n">
        <f aca="false">COUNTIF($A7922:$F7922,E7922)</f>
        <v>1</v>
      </c>
      <c r="L7922" s="2" t="n">
        <f aca="false">COUNTIF($A7922:$F7922,F7922)</f>
        <v>1</v>
      </c>
      <c r="M7922" s="4" t="n">
        <f aca="false">SUM(G7922:L7922)=6</f>
        <v>1</v>
      </c>
      <c r="N7922" s="5" t="n">
        <f aca="false">(MIN(A7922:F7922) + MAX(A7922:F7922))/2</f>
        <v>44</v>
      </c>
      <c r="O7922" s="5" t="n">
        <f aca="false">(SUM(A7922:F7922) - MIN(A7922:F7922) - MAX(A7922:F7922))/4</f>
        <v>41</v>
      </c>
      <c r="P7922" s="4" t="b">
        <f aca="false">N7922&lt;O7922</f>
        <v>0</v>
      </c>
      <c r="Q7922" s="6" t="b">
        <f aca="false">AND(M7922,P7922)</f>
        <v>0</v>
      </c>
    </row>
    <row r="7923" customFormat="false" ht="14.25" hidden="false" customHeight="false" outlineLevel="0" collapsed="false">
      <c r="A7923" s="1" t="n">
        <v>13</v>
      </c>
      <c r="B7923" s="1" t="n">
        <v>97</v>
      </c>
      <c r="C7923" s="1" t="n">
        <v>31</v>
      </c>
      <c r="D7923" s="1" t="n">
        <v>49</v>
      </c>
      <c r="E7923" s="1" t="n">
        <v>43</v>
      </c>
      <c r="F7923" s="1" t="n">
        <v>5</v>
      </c>
      <c r="G7923" s="2" t="n">
        <f aca="false">COUNTIF($A7923:$F7923,A7923)</f>
        <v>1</v>
      </c>
      <c r="H7923" s="2" t="n">
        <f aca="false">COUNTIF($A7923:$F7923,B7923)</f>
        <v>1</v>
      </c>
      <c r="I7923" s="2" t="n">
        <f aca="false">COUNTIF($A7923:$F7923,C7923)</f>
        <v>1</v>
      </c>
      <c r="J7923" s="2" t="n">
        <f aca="false">COUNTIF($A7923:$F7923,D7923)</f>
        <v>1</v>
      </c>
      <c r="K7923" s="2" t="n">
        <f aca="false">COUNTIF($A7923:$F7923,E7923)</f>
        <v>1</v>
      </c>
      <c r="L7923" s="2" t="n">
        <f aca="false">COUNTIF($A7923:$F7923,F7923)</f>
        <v>1</v>
      </c>
      <c r="M7923" s="4" t="n">
        <f aca="false">SUM(G7923:L7923)=6</f>
        <v>1</v>
      </c>
      <c r="N7923" s="5" t="n">
        <f aca="false">(MIN(A7923:F7923) + MAX(A7923:F7923))/2</f>
        <v>51</v>
      </c>
      <c r="O7923" s="5" t="n">
        <f aca="false">(SUM(A7923:F7923) - MIN(A7923:F7923) - MAX(A7923:F7923))/4</f>
        <v>34</v>
      </c>
      <c r="P7923" s="4" t="b">
        <f aca="false">N7923&lt;O7923</f>
        <v>0</v>
      </c>
      <c r="Q7923" s="6" t="b">
        <f aca="false">AND(M7923,P7923)</f>
        <v>0</v>
      </c>
    </row>
    <row r="7924" customFormat="false" ht="14.25" hidden="false" customHeight="false" outlineLevel="0" collapsed="false">
      <c r="A7924" s="1" t="n">
        <v>57</v>
      </c>
      <c r="B7924" s="1" t="n">
        <v>99</v>
      </c>
      <c r="C7924" s="1" t="n">
        <v>12</v>
      </c>
      <c r="D7924" s="1" t="n">
        <v>69</v>
      </c>
      <c r="E7924" s="1" t="n">
        <v>29</v>
      </c>
      <c r="F7924" s="1" t="n">
        <v>13</v>
      </c>
      <c r="G7924" s="2" t="n">
        <f aca="false">COUNTIF($A7924:$F7924,A7924)</f>
        <v>1</v>
      </c>
      <c r="H7924" s="2" t="n">
        <f aca="false">COUNTIF($A7924:$F7924,B7924)</f>
        <v>1</v>
      </c>
      <c r="I7924" s="2" t="n">
        <f aca="false">COUNTIF($A7924:$F7924,C7924)</f>
        <v>1</v>
      </c>
      <c r="J7924" s="2" t="n">
        <f aca="false">COUNTIF($A7924:$F7924,D7924)</f>
        <v>1</v>
      </c>
      <c r="K7924" s="2" t="n">
        <f aca="false">COUNTIF($A7924:$F7924,E7924)</f>
        <v>1</v>
      </c>
      <c r="L7924" s="2" t="n">
        <f aca="false">COUNTIF($A7924:$F7924,F7924)</f>
        <v>1</v>
      </c>
      <c r="M7924" s="4" t="n">
        <f aca="false">SUM(G7924:L7924)=6</f>
        <v>1</v>
      </c>
      <c r="N7924" s="5" t="n">
        <f aca="false">(MIN(A7924:F7924) + MAX(A7924:F7924))/2</f>
        <v>55.5</v>
      </c>
      <c r="O7924" s="5" t="n">
        <f aca="false">(SUM(A7924:F7924) - MIN(A7924:F7924) - MAX(A7924:F7924))/4</f>
        <v>42</v>
      </c>
      <c r="P7924" s="4" t="b">
        <f aca="false">N7924&lt;O7924</f>
        <v>0</v>
      </c>
      <c r="Q7924" s="6" t="b">
        <f aca="false">AND(M7924,P7924)</f>
        <v>0</v>
      </c>
    </row>
    <row r="7925" customFormat="false" ht="14.25" hidden="false" customHeight="false" outlineLevel="0" collapsed="false">
      <c r="A7925" s="1" t="n">
        <v>10</v>
      </c>
      <c r="B7925" s="1" t="n">
        <v>17</v>
      </c>
      <c r="C7925" s="1" t="n">
        <v>59</v>
      </c>
      <c r="D7925" s="1" t="n">
        <v>90</v>
      </c>
      <c r="E7925" s="1" t="n">
        <v>1</v>
      </c>
      <c r="F7925" s="1" t="n">
        <v>61</v>
      </c>
      <c r="G7925" s="2" t="n">
        <f aca="false">COUNTIF($A7925:$F7925,A7925)</f>
        <v>1</v>
      </c>
      <c r="H7925" s="2" t="n">
        <f aca="false">COUNTIF($A7925:$F7925,B7925)</f>
        <v>1</v>
      </c>
      <c r="I7925" s="2" t="n">
        <f aca="false">COUNTIF($A7925:$F7925,C7925)</f>
        <v>1</v>
      </c>
      <c r="J7925" s="2" t="n">
        <f aca="false">COUNTIF($A7925:$F7925,D7925)</f>
        <v>1</v>
      </c>
      <c r="K7925" s="2" t="n">
        <f aca="false">COUNTIF($A7925:$F7925,E7925)</f>
        <v>1</v>
      </c>
      <c r="L7925" s="2" t="n">
        <f aca="false">COUNTIF($A7925:$F7925,F7925)</f>
        <v>1</v>
      </c>
      <c r="M7925" s="4" t="n">
        <f aca="false">SUM(G7925:L7925)=6</f>
        <v>1</v>
      </c>
      <c r="N7925" s="5" t="n">
        <f aca="false">(MIN(A7925:F7925) + MAX(A7925:F7925))/2</f>
        <v>45.5</v>
      </c>
      <c r="O7925" s="5" t="n">
        <f aca="false">(SUM(A7925:F7925) - MIN(A7925:F7925) - MAX(A7925:F7925))/4</f>
        <v>36.75</v>
      </c>
      <c r="P7925" s="4" t="b">
        <f aca="false">N7925&lt;O7925</f>
        <v>0</v>
      </c>
      <c r="Q7925" s="6" t="b">
        <f aca="false">AND(M7925,P7925)</f>
        <v>0</v>
      </c>
    </row>
    <row r="7926" customFormat="false" ht="14.25" hidden="false" customHeight="false" outlineLevel="0" collapsed="false">
      <c r="A7926" s="1" t="n">
        <v>6</v>
      </c>
      <c r="B7926" s="1" t="n">
        <v>85</v>
      </c>
      <c r="C7926" s="1" t="n">
        <v>2</v>
      </c>
      <c r="D7926" s="1" t="n">
        <v>16</v>
      </c>
      <c r="E7926" s="1" t="n">
        <v>33</v>
      </c>
      <c r="F7926" s="1" t="n">
        <v>30</v>
      </c>
      <c r="G7926" s="2" t="n">
        <f aca="false">COUNTIF($A7926:$F7926,A7926)</f>
        <v>1</v>
      </c>
      <c r="H7926" s="2" t="n">
        <f aca="false">COUNTIF($A7926:$F7926,B7926)</f>
        <v>1</v>
      </c>
      <c r="I7926" s="2" t="n">
        <f aca="false">COUNTIF($A7926:$F7926,C7926)</f>
        <v>1</v>
      </c>
      <c r="J7926" s="2" t="n">
        <f aca="false">COUNTIF($A7926:$F7926,D7926)</f>
        <v>1</v>
      </c>
      <c r="K7926" s="2" t="n">
        <f aca="false">COUNTIF($A7926:$F7926,E7926)</f>
        <v>1</v>
      </c>
      <c r="L7926" s="2" t="n">
        <f aca="false">COUNTIF($A7926:$F7926,F7926)</f>
        <v>1</v>
      </c>
      <c r="M7926" s="4" t="n">
        <f aca="false">SUM(G7926:L7926)=6</f>
        <v>1</v>
      </c>
      <c r="N7926" s="5" t="n">
        <f aca="false">(MIN(A7926:F7926) + MAX(A7926:F7926))/2</f>
        <v>43.5</v>
      </c>
      <c r="O7926" s="5" t="n">
        <f aca="false">(SUM(A7926:F7926) - MIN(A7926:F7926) - MAX(A7926:F7926))/4</f>
        <v>21.25</v>
      </c>
      <c r="P7926" s="4" t="b">
        <f aca="false">N7926&lt;O7926</f>
        <v>0</v>
      </c>
      <c r="Q7926" s="6" t="b">
        <f aca="false">AND(M7926,P7926)</f>
        <v>0</v>
      </c>
    </row>
    <row r="7927" customFormat="false" ht="14.25" hidden="false" customHeight="false" outlineLevel="0" collapsed="false">
      <c r="A7927" s="1" t="n">
        <v>36</v>
      </c>
      <c r="B7927" s="1" t="n">
        <v>99</v>
      </c>
      <c r="C7927" s="1" t="n">
        <v>4</v>
      </c>
      <c r="D7927" s="1" t="n">
        <v>31</v>
      </c>
      <c r="E7927" s="1" t="n">
        <v>72</v>
      </c>
      <c r="F7927" s="1" t="n">
        <v>55</v>
      </c>
      <c r="G7927" s="2" t="n">
        <f aca="false">COUNTIF($A7927:$F7927,A7927)</f>
        <v>1</v>
      </c>
      <c r="H7927" s="2" t="n">
        <f aca="false">COUNTIF($A7927:$F7927,B7927)</f>
        <v>1</v>
      </c>
      <c r="I7927" s="2" t="n">
        <f aca="false">COUNTIF($A7927:$F7927,C7927)</f>
        <v>1</v>
      </c>
      <c r="J7927" s="2" t="n">
        <f aca="false">COUNTIF($A7927:$F7927,D7927)</f>
        <v>1</v>
      </c>
      <c r="K7927" s="2" t="n">
        <f aca="false">COUNTIF($A7927:$F7927,E7927)</f>
        <v>1</v>
      </c>
      <c r="L7927" s="2" t="n">
        <f aca="false">COUNTIF($A7927:$F7927,F7927)</f>
        <v>1</v>
      </c>
      <c r="M7927" s="4" t="n">
        <f aca="false">SUM(G7927:L7927)=6</f>
        <v>1</v>
      </c>
      <c r="N7927" s="5" t="n">
        <f aca="false">(MIN(A7927:F7927) + MAX(A7927:F7927))/2</f>
        <v>51.5</v>
      </c>
      <c r="O7927" s="5" t="n">
        <f aca="false">(SUM(A7927:F7927) - MIN(A7927:F7927) - MAX(A7927:F7927))/4</f>
        <v>48.5</v>
      </c>
      <c r="P7927" s="4" t="b">
        <f aca="false">N7927&lt;O7927</f>
        <v>0</v>
      </c>
      <c r="Q7927" s="6" t="b">
        <f aca="false">AND(M7927,P7927)</f>
        <v>0</v>
      </c>
    </row>
    <row r="7928" customFormat="false" ht="14.25" hidden="false" customHeight="false" outlineLevel="0" collapsed="false">
      <c r="A7928" s="1" t="n">
        <v>27</v>
      </c>
      <c r="B7928" s="1" t="n">
        <v>54</v>
      </c>
      <c r="C7928" s="1" t="n">
        <v>43</v>
      </c>
      <c r="D7928" s="1" t="n">
        <v>56</v>
      </c>
      <c r="E7928" s="1" t="n">
        <v>99</v>
      </c>
      <c r="F7928" s="1" t="n">
        <v>62</v>
      </c>
      <c r="G7928" s="2" t="n">
        <f aca="false">COUNTIF($A7928:$F7928,A7928)</f>
        <v>1</v>
      </c>
      <c r="H7928" s="2" t="n">
        <f aca="false">COUNTIF($A7928:$F7928,B7928)</f>
        <v>1</v>
      </c>
      <c r="I7928" s="2" t="n">
        <f aca="false">COUNTIF($A7928:$F7928,C7928)</f>
        <v>1</v>
      </c>
      <c r="J7928" s="2" t="n">
        <f aca="false">COUNTIF($A7928:$F7928,D7928)</f>
        <v>1</v>
      </c>
      <c r="K7928" s="2" t="n">
        <f aca="false">COUNTIF($A7928:$F7928,E7928)</f>
        <v>1</v>
      </c>
      <c r="L7928" s="2" t="n">
        <f aca="false">COUNTIF($A7928:$F7928,F7928)</f>
        <v>1</v>
      </c>
      <c r="M7928" s="4" t="n">
        <f aca="false">SUM(G7928:L7928)=6</f>
        <v>1</v>
      </c>
      <c r="N7928" s="5" t="n">
        <f aca="false">(MIN(A7928:F7928) + MAX(A7928:F7928))/2</f>
        <v>63</v>
      </c>
      <c r="O7928" s="5" t="n">
        <f aca="false">(SUM(A7928:F7928) - MIN(A7928:F7928) - MAX(A7928:F7928))/4</f>
        <v>53.75</v>
      </c>
      <c r="P7928" s="4" t="b">
        <f aca="false">N7928&lt;O7928</f>
        <v>0</v>
      </c>
      <c r="Q7928" s="6" t="b">
        <f aca="false">AND(M7928,P7928)</f>
        <v>0</v>
      </c>
    </row>
    <row r="7929" customFormat="false" ht="14.25" hidden="false" customHeight="false" outlineLevel="0" collapsed="false">
      <c r="A7929" s="1" t="n">
        <v>14</v>
      </c>
      <c r="B7929" s="1" t="n">
        <v>26</v>
      </c>
      <c r="C7929" s="1" t="n">
        <v>71</v>
      </c>
      <c r="D7929" s="1" t="n">
        <v>5</v>
      </c>
      <c r="E7929" s="1" t="n">
        <v>80</v>
      </c>
      <c r="F7929" s="1" t="n">
        <v>44</v>
      </c>
      <c r="G7929" s="2" t="n">
        <f aca="false">COUNTIF($A7929:$F7929,A7929)</f>
        <v>1</v>
      </c>
      <c r="H7929" s="2" t="n">
        <f aca="false">COUNTIF($A7929:$F7929,B7929)</f>
        <v>1</v>
      </c>
      <c r="I7929" s="2" t="n">
        <f aca="false">COUNTIF($A7929:$F7929,C7929)</f>
        <v>1</v>
      </c>
      <c r="J7929" s="2" t="n">
        <f aca="false">COUNTIF($A7929:$F7929,D7929)</f>
        <v>1</v>
      </c>
      <c r="K7929" s="2" t="n">
        <f aca="false">COUNTIF($A7929:$F7929,E7929)</f>
        <v>1</v>
      </c>
      <c r="L7929" s="2" t="n">
        <f aca="false">COUNTIF($A7929:$F7929,F7929)</f>
        <v>1</v>
      </c>
      <c r="M7929" s="4" t="n">
        <f aca="false">SUM(G7929:L7929)=6</f>
        <v>1</v>
      </c>
      <c r="N7929" s="5" t="n">
        <f aca="false">(MIN(A7929:F7929) + MAX(A7929:F7929))/2</f>
        <v>42.5</v>
      </c>
      <c r="O7929" s="5" t="n">
        <f aca="false">(SUM(A7929:F7929) - MIN(A7929:F7929) - MAX(A7929:F7929))/4</f>
        <v>38.75</v>
      </c>
      <c r="P7929" s="4" t="b">
        <f aca="false">N7929&lt;O7929</f>
        <v>0</v>
      </c>
      <c r="Q7929" s="6" t="b">
        <f aca="false">AND(M7929,P7929)</f>
        <v>0</v>
      </c>
    </row>
    <row r="7930" customFormat="false" ht="14.25" hidden="false" customHeight="false" outlineLevel="0" collapsed="false">
      <c r="A7930" s="1" t="n">
        <v>44</v>
      </c>
      <c r="B7930" s="1" t="n">
        <v>24</v>
      </c>
      <c r="C7930" s="1" t="n">
        <v>2</v>
      </c>
      <c r="D7930" s="1" t="n">
        <v>90</v>
      </c>
      <c r="E7930" s="1" t="n">
        <v>51</v>
      </c>
      <c r="F7930" s="1" t="n">
        <v>7</v>
      </c>
      <c r="G7930" s="2" t="n">
        <f aca="false">COUNTIF($A7930:$F7930,A7930)</f>
        <v>1</v>
      </c>
      <c r="H7930" s="2" t="n">
        <f aca="false">COUNTIF($A7930:$F7930,B7930)</f>
        <v>1</v>
      </c>
      <c r="I7930" s="2" t="n">
        <f aca="false">COUNTIF($A7930:$F7930,C7930)</f>
        <v>1</v>
      </c>
      <c r="J7930" s="2" t="n">
        <f aca="false">COUNTIF($A7930:$F7930,D7930)</f>
        <v>1</v>
      </c>
      <c r="K7930" s="2" t="n">
        <f aca="false">COUNTIF($A7930:$F7930,E7930)</f>
        <v>1</v>
      </c>
      <c r="L7930" s="2" t="n">
        <f aca="false">COUNTIF($A7930:$F7930,F7930)</f>
        <v>1</v>
      </c>
      <c r="M7930" s="4" t="n">
        <f aca="false">SUM(G7930:L7930)=6</f>
        <v>1</v>
      </c>
      <c r="N7930" s="5" t="n">
        <f aca="false">(MIN(A7930:F7930) + MAX(A7930:F7930))/2</f>
        <v>46</v>
      </c>
      <c r="O7930" s="5" t="n">
        <f aca="false">(SUM(A7930:F7930) - MIN(A7930:F7930) - MAX(A7930:F7930))/4</f>
        <v>31.5</v>
      </c>
      <c r="P7930" s="4" t="b">
        <f aca="false">N7930&lt;O7930</f>
        <v>0</v>
      </c>
      <c r="Q7930" s="6" t="b">
        <f aca="false">AND(M7930,P7930)</f>
        <v>0</v>
      </c>
    </row>
    <row r="7931" customFormat="false" ht="14.25" hidden="false" customHeight="false" outlineLevel="0" collapsed="false">
      <c r="A7931" s="1" t="n">
        <v>37</v>
      </c>
      <c r="B7931" s="1" t="n">
        <v>61</v>
      </c>
      <c r="C7931" s="1" t="n">
        <v>17</v>
      </c>
      <c r="D7931" s="1" t="n">
        <v>14</v>
      </c>
      <c r="E7931" s="1" t="n">
        <v>86</v>
      </c>
      <c r="F7931" s="1" t="n">
        <v>87</v>
      </c>
      <c r="G7931" s="2" t="n">
        <f aca="false">COUNTIF($A7931:$F7931,A7931)</f>
        <v>1</v>
      </c>
      <c r="H7931" s="2" t="n">
        <f aca="false">COUNTIF($A7931:$F7931,B7931)</f>
        <v>1</v>
      </c>
      <c r="I7931" s="2" t="n">
        <f aca="false">COUNTIF($A7931:$F7931,C7931)</f>
        <v>1</v>
      </c>
      <c r="J7931" s="2" t="n">
        <f aca="false">COUNTIF($A7931:$F7931,D7931)</f>
        <v>1</v>
      </c>
      <c r="K7931" s="2" t="n">
        <f aca="false">COUNTIF($A7931:$F7931,E7931)</f>
        <v>1</v>
      </c>
      <c r="L7931" s="2" t="n">
        <f aca="false">COUNTIF($A7931:$F7931,F7931)</f>
        <v>1</v>
      </c>
      <c r="M7931" s="4" t="n">
        <f aca="false">SUM(G7931:L7931)=6</f>
        <v>1</v>
      </c>
      <c r="N7931" s="5" t="n">
        <f aca="false">(MIN(A7931:F7931) + MAX(A7931:F7931))/2</f>
        <v>50.5</v>
      </c>
      <c r="O7931" s="5" t="n">
        <f aca="false">(SUM(A7931:F7931) - MIN(A7931:F7931) - MAX(A7931:F7931))/4</f>
        <v>50.25</v>
      </c>
      <c r="P7931" s="4" t="b">
        <f aca="false">N7931&lt;O7931</f>
        <v>0</v>
      </c>
      <c r="Q7931" s="6" t="b">
        <f aca="false">AND(M7931,P7931)</f>
        <v>0</v>
      </c>
    </row>
    <row r="7932" customFormat="false" ht="14.25" hidden="false" customHeight="false" outlineLevel="0" collapsed="false">
      <c r="A7932" s="1" t="n">
        <v>51</v>
      </c>
      <c r="B7932" s="1" t="n">
        <v>1</v>
      </c>
      <c r="C7932" s="1" t="n">
        <v>50</v>
      </c>
      <c r="D7932" s="1" t="n">
        <v>56</v>
      </c>
      <c r="E7932" s="1" t="n">
        <v>76</v>
      </c>
      <c r="F7932" s="1" t="n">
        <v>2</v>
      </c>
      <c r="G7932" s="2" t="n">
        <f aca="false">COUNTIF($A7932:$F7932,A7932)</f>
        <v>1</v>
      </c>
      <c r="H7932" s="2" t="n">
        <f aca="false">COUNTIF($A7932:$F7932,B7932)</f>
        <v>1</v>
      </c>
      <c r="I7932" s="2" t="n">
        <f aca="false">COUNTIF($A7932:$F7932,C7932)</f>
        <v>1</v>
      </c>
      <c r="J7932" s="2" t="n">
        <f aca="false">COUNTIF($A7932:$F7932,D7932)</f>
        <v>1</v>
      </c>
      <c r="K7932" s="2" t="n">
        <f aca="false">COUNTIF($A7932:$F7932,E7932)</f>
        <v>1</v>
      </c>
      <c r="L7932" s="2" t="n">
        <f aca="false">COUNTIF($A7932:$F7932,F7932)</f>
        <v>1</v>
      </c>
      <c r="M7932" s="4" t="n">
        <f aca="false">SUM(G7932:L7932)=6</f>
        <v>1</v>
      </c>
      <c r="N7932" s="5" t="n">
        <f aca="false">(MIN(A7932:F7932) + MAX(A7932:F7932))/2</f>
        <v>38.5</v>
      </c>
      <c r="O7932" s="5" t="n">
        <f aca="false">(SUM(A7932:F7932) - MIN(A7932:F7932) - MAX(A7932:F7932))/4</f>
        <v>39.75</v>
      </c>
      <c r="P7932" s="4" t="b">
        <f aca="false">N7932&lt;O7932</f>
        <v>1</v>
      </c>
      <c r="Q7932" s="6" t="b">
        <f aca="false">AND(M7932,P7932)</f>
        <v>1</v>
      </c>
    </row>
    <row r="7933" customFormat="false" ht="14.25" hidden="false" customHeight="false" outlineLevel="0" collapsed="false">
      <c r="A7933" s="1" t="n">
        <v>64</v>
      </c>
      <c r="B7933" s="1" t="n">
        <v>30</v>
      </c>
      <c r="C7933" s="1" t="n">
        <v>86</v>
      </c>
      <c r="D7933" s="1" t="n">
        <v>46</v>
      </c>
      <c r="E7933" s="1" t="n">
        <v>12</v>
      </c>
      <c r="F7933" s="1" t="n">
        <v>64</v>
      </c>
      <c r="G7933" s="2" t="n">
        <f aca="false">COUNTIF($A7933:$F7933,A7933)</f>
        <v>2</v>
      </c>
      <c r="H7933" s="2" t="n">
        <f aca="false">COUNTIF($A7933:$F7933,B7933)</f>
        <v>1</v>
      </c>
      <c r="I7933" s="2" t="n">
        <f aca="false">COUNTIF($A7933:$F7933,C7933)</f>
        <v>1</v>
      </c>
      <c r="J7933" s="2" t="n">
        <f aca="false">COUNTIF($A7933:$F7933,D7933)</f>
        <v>1</v>
      </c>
      <c r="K7933" s="2" t="n">
        <f aca="false">COUNTIF($A7933:$F7933,E7933)</f>
        <v>1</v>
      </c>
      <c r="L7933" s="2" t="n">
        <f aca="false">COUNTIF($A7933:$F7933,F7933)</f>
        <v>2</v>
      </c>
      <c r="M7933" s="4" t="n">
        <f aca="false">SUM(G7933:L7933)=6</f>
        <v>0</v>
      </c>
      <c r="N7933" s="5" t="n">
        <f aca="false">(MIN(A7933:F7933) + MAX(A7933:F7933))/2</f>
        <v>49</v>
      </c>
      <c r="O7933" s="5" t="n">
        <f aca="false">(SUM(A7933:F7933) - MIN(A7933:F7933) - MAX(A7933:F7933))/4</f>
        <v>51</v>
      </c>
      <c r="P7933" s="4" t="b">
        <f aca="false">N7933&lt;O7933</f>
        <v>1</v>
      </c>
      <c r="Q7933" s="6" t="b">
        <f aca="false">AND(M7933,P7933)</f>
        <v>0</v>
      </c>
    </row>
    <row r="7934" customFormat="false" ht="14.25" hidden="false" customHeight="false" outlineLevel="0" collapsed="false">
      <c r="A7934" s="1" t="n">
        <v>64</v>
      </c>
      <c r="B7934" s="1" t="n">
        <v>86</v>
      </c>
      <c r="C7934" s="1" t="n">
        <v>78</v>
      </c>
      <c r="D7934" s="1" t="n">
        <v>79</v>
      </c>
      <c r="E7934" s="1" t="n">
        <v>29</v>
      </c>
      <c r="F7934" s="1" t="n">
        <v>32</v>
      </c>
      <c r="G7934" s="2" t="n">
        <f aca="false">COUNTIF($A7934:$F7934,A7934)</f>
        <v>1</v>
      </c>
      <c r="H7934" s="2" t="n">
        <f aca="false">COUNTIF($A7934:$F7934,B7934)</f>
        <v>1</v>
      </c>
      <c r="I7934" s="2" t="n">
        <f aca="false">COUNTIF($A7934:$F7934,C7934)</f>
        <v>1</v>
      </c>
      <c r="J7934" s="2" t="n">
        <f aca="false">COUNTIF($A7934:$F7934,D7934)</f>
        <v>1</v>
      </c>
      <c r="K7934" s="2" t="n">
        <f aca="false">COUNTIF($A7934:$F7934,E7934)</f>
        <v>1</v>
      </c>
      <c r="L7934" s="2" t="n">
        <f aca="false">COUNTIF($A7934:$F7934,F7934)</f>
        <v>1</v>
      </c>
      <c r="M7934" s="4" t="n">
        <f aca="false">SUM(G7934:L7934)=6</f>
        <v>1</v>
      </c>
      <c r="N7934" s="5" t="n">
        <f aca="false">(MIN(A7934:F7934) + MAX(A7934:F7934))/2</f>
        <v>57.5</v>
      </c>
      <c r="O7934" s="5" t="n">
        <f aca="false">(SUM(A7934:F7934) - MIN(A7934:F7934) - MAX(A7934:F7934))/4</f>
        <v>63.25</v>
      </c>
      <c r="P7934" s="4" t="b">
        <f aca="false">N7934&lt;O7934</f>
        <v>1</v>
      </c>
      <c r="Q7934" s="6" t="b">
        <f aca="false">AND(M7934,P7934)</f>
        <v>1</v>
      </c>
    </row>
    <row r="7935" customFormat="false" ht="14.25" hidden="false" customHeight="false" outlineLevel="0" collapsed="false">
      <c r="A7935" s="1" t="n">
        <v>90</v>
      </c>
      <c r="B7935" s="1" t="n">
        <v>61</v>
      </c>
      <c r="C7935" s="1" t="n">
        <v>99</v>
      </c>
      <c r="D7935" s="1" t="n">
        <v>98</v>
      </c>
      <c r="E7935" s="1" t="n">
        <v>5</v>
      </c>
      <c r="F7935" s="1" t="n">
        <v>3</v>
      </c>
      <c r="G7935" s="2" t="n">
        <f aca="false">COUNTIF($A7935:$F7935,A7935)</f>
        <v>1</v>
      </c>
      <c r="H7935" s="2" t="n">
        <f aca="false">COUNTIF($A7935:$F7935,B7935)</f>
        <v>1</v>
      </c>
      <c r="I7935" s="2" t="n">
        <f aca="false">COUNTIF($A7935:$F7935,C7935)</f>
        <v>1</v>
      </c>
      <c r="J7935" s="2" t="n">
        <f aca="false">COUNTIF($A7935:$F7935,D7935)</f>
        <v>1</v>
      </c>
      <c r="K7935" s="2" t="n">
        <f aca="false">COUNTIF($A7935:$F7935,E7935)</f>
        <v>1</v>
      </c>
      <c r="L7935" s="2" t="n">
        <f aca="false">COUNTIF($A7935:$F7935,F7935)</f>
        <v>1</v>
      </c>
      <c r="M7935" s="4" t="n">
        <f aca="false">SUM(G7935:L7935)=6</f>
        <v>1</v>
      </c>
      <c r="N7935" s="5" t="n">
        <f aca="false">(MIN(A7935:F7935) + MAX(A7935:F7935))/2</f>
        <v>51</v>
      </c>
      <c r="O7935" s="5" t="n">
        <f aca="false">(SUM(A7935:F7935) - MIN(A7935:F7935) - MAX(A7935:F7935))/4</f>
        <v>63.5</v>
      </c>
      <c r="P7935" s="4" t="b">
        <f aca="false">N7935&lt;O7935</f>
        <v>1</v>
      </c>
      <c r="Q7935" s="6" t="b">
        <f aca="false">AND(M7935,P7935)</f>
        <v>1</v>
      </c>
    </row>
    <row r="7936" customFormat="false" ht="14.25" hidden="false" customHeight="false" outlineLevel="0" collapsed="false">
      <c r="A7936" s="1" t="n">
        <v>38</v>
      </c>
      <c r="B7936" s="1" t="n">
        <v>4</v>
      </c>
      <c r="C7936" s="1" t="n">
        <v>6</v>
      </c>
      <c r="D7936" s="1" t="n">
        <v>21</v>
      </c>
      <c r="E7936" s="1" t="n">
        <v>12</v>
      </c>
      <c r="F7936" s="1" t="n">
        <v>45</v>
      </c>
      <c r="G7936" s="2" t="n">
        <f aca="false">COUNTIF($A7936:$F7936,A7936)</f>
        <v>1</v>
      </c>
      <c r="H7936" s="2" t="n">
        <f aca="false">COUNTIF($A7936:$F7936,B7936)</f>
        <v>1</v>
      </c>
      <c r="I7936" s="2" t="n">
        <f aca="false">COUNTIF($A7936:$F7936,C7936)</f>
        <v>1</v>
      </c>
      <c r="J7936" s="2" t="n">
        <f aca="false">COUNTIF($A7936:$F7936,D7936)</f>
        <v>1</v>
      </c>
      <c r="K7936" s="2" t="n">
        <f aca="false">COUNTIF($A7936:$F7936,E7936)</f>
        <v>1</v>
      </c>
      <c r="L7936" s="2" t="n">
        <f aca="false">COUNTIF($A7936:$F7936,F7936)</f>
        <v>1</v>
      </c>
      <c r="M7936" s="4" t="n">
        <f aca="false">SUM(G7936:L7936)=6</f>
        <v>1</v>
      </c>
      <c r="N7936" s="5" t="n">
        <f aca="false">(MIN(A7936:F7936) + MAX(A7936:F7936))/2</f>
        <v>24.5</v>
      </c>
      <c r="O7936" s="5" t="n">
        <f aca="false">(SUM(A7936:F7936) - MIN(A7936:F7936) - MAX(A7936:F7936))/4</f>
        <v>19.25</v>
      </c>
      <c r="P7936" s="4" t="b">
        <f aca="false">N7936&lt;O7936</f>
        <v>0</v>
      </c>
      <c r="Q7936" s="6" t="b">
        <f aca="false">AND(M7936,P7936)</f>
        <v>0</v>
      </c>
    </row>
    <row r="7937" customFormat="false" ht="14.25" hidden="false" customHeight="false" outlineLevel="0" collapsed="false">
      <c r="A7937" s="1" t="n">
        <v>84</v>
      </c>
      <c r="B7937" s="1" t="n">
        <v>71</v>
      </c>
      <c r="C7937" s="1" t="n">
        <v>78</v>
      </c>
      <c r="D7937" s="1" t="n">
        <v>89</v>
      </c>
      <c r="E7937" s="1" t="n">
        <v>72</v>
      </c>
      <c r="F7937" s="1" t="n">
        <v>12</v>
      </c>
      <c r="G7937" s="2" t="n">
        <f aca="false">COUNTIF($A7937:$F7937,A7937)</f>
        <v>1</v>
      </c>
      <c r="H7937" s="2" t="n">
        <f aca="false">COUNTIF($A7937:$F7937,B7937)</f>
        <v>1</v>
      </c>
      <c r="I7937" s="2" t="n">
        <f aca="false">COUNTIF($A7937:$F7937,C7937)</f>
        <v>1</v>
      </c>
      <c r="J7937" s="2" t="n">
        <f aca="false">COUNTIF($A7937:$F7937,D7937)</f>
        <v>1</v>
      </c>
      <c r="K7937" s="2" t="n">
        <f aca="false">COUNTIF($A7937:$F7937,E7937)</f>
        <v>1</v>
      </c>
      <c r="L7937" s="2" t="n">
        <f aca="false">COUNTIF($A7937:$F7937,F7937)</f>
        <v>1</v>
      </c>
      <c r="M7937" s="4" t="n">
        <f aca="false">SUM(G7937:L7937)=6</f>
        <v>1</v>
      </c>
      <c r="N7937" s="5" t="n">
        <f aca="false">(MIN(A7937:F7937) + MAX(A7937:F7937))/2</f>
        <v>50.5</v>
      </c>
      <c r="O7937" s="5" t="n">
        <f aca="false">(SUM(A7937:F7937) - MIN(A7937:F7937) - MAX(A7937:F7937))/4</f>
        <v>76.25</v>
      </c>
      <c r="P7937" s="4" t="b">
        <f aca="false">N7937&lt;O7937</f>
        <v>1</v>
      </c>
      <c r="Q7937" s="6" t="b">
        <f aca="false">AND(M7937,P7937)</f>
        <v>1</v>
      </c>
    </row>
    <row r="7938" customFormat="false" ht="14.25" hidden="false" customHeight="false" outlineLevel="0" collapsed="false">
      <c r="A7938" s="1" t="n">
        <v>49</v>
      </c>
      <c r="B7938" s="1" t="n">
        <v>79</v>
      </c>
      <c r="C7938" s="1" t="n">
        <v>92</v>
      </c>
      <c r="D7938" s="1" t="n">
        <v>74</v>
      </c>
      <c r="E7938" s="1" t="n">
        <v>91</v>
      </c>
      <c r="F7938" s="1" t="n">
        <v>73</v>
      </c>
      <c r="G7938" s="2" t="n">
        <f aca="false">COUNTIF($A7938:$F7938,A7938)</f>
        <v>1</v>
      </c>
      <c r="H7938" s="2" t="n">
        <f aca="false">COUNTIF($A7938:$F7938,B7938)</f>
        <v>1</v>
      </c>
      <c r="I7938" s="2" t="n">
        <f aca="false">COUNTIF($A7938:$F7938,C7938)</f>
        <v>1</v>
      </c>
      <c r="J7938" s="2" t="n">
        <f aca="false">COUNTIF($A7938:$F7938,D7938)</f>
        <v>1</v>
      </c>
      <c r="K7938" s="2" t="n">
        <f aca="false">COUNTIF($A7938:$F7938,E7938)</f>
        <v>1</v>
      </c>
      <c r="L7938" s="2" t="n">
        <f aca="false">COUNTIF($A7938:$F7938,F7938)</f>
        <v>1</v>
      </c>
      <c r="M7938" s="4" t="n">
        <f aca="false">SUM(G7938:L7938)=6</f>
        <v>1</v>
      </c>
      <c r="N7938" s="5" t="n">
        <f aca="false">(MIN(A7938:F7938) + MAX(A7938:F7938))/2</f>
        <v>70.5</v>
      </c>
      <c r="O7938" s="5" t="n">
        <f aca="false">(SUM(A7938:F7938) - MIN(A7938:F7938) - MAX(A7938:F7938))/4</f>
        <v>79.25</v>
      </c>
      <c r="P7938" s="4" t="b">
        <f aca="false">N7938&lt;O7938</f>
        <v>1</v>
      </c>
      <c r="Q7938" s="6" t="b">
        <f aca="false">AND(M7938,P7938)</f>
        <v>1</v>
      </c>
    </row>
    <row r="7939" customFormat="false" ht="14.25" hidden="false" customHeight="false" outlineLevel="0" collapsed="false">
      <c r="A7939" s="1" t="n">
        <v>30</v>
      </c>
      <c r="B7939" s="1" t="n">
        <v>62</v>
      </c>
      <c r="C7939" s="1" t="n">
        <v>22</v>
      </c>
      <c r="D7939" s="1" t="n">
        <v>38</v>
      </c>
      <c r="E7939" s="1" t="n">
        <v>65</v>
      </c>
      <c r="F7939" s="1" t="n">
        <v>99</v>
      </c>
      <c r="G7939" s="2" t="n">
        <f aca="false">COUNTIF($A7939:$F7939,A7939)</f>
        <v>1</v>
      </c>
      <c r="H7939" s="2" t="n">
        <f aca="false">COUNTIF($A7939:$F7939,B7939)</f>
        <v>1</v>
      </c>
      <c r="I7939" s="2" t="n">
        <f aca="false">COUNTIF($A7939:$F7939,C7939)</f>
        <v>1</v>
      </c>
      <c r="J7939" s="2" t="n">
        <f aca="false">COUNTIF($A7939:$F7939,D7939)</f>
        <v>1</v>
      </c>
      <c r="K7939" s="2" t="n">
        <f aca="false">COUNTIF($A7939:$F7939,E7939)</f>
        <v>1</v>
      </c>
      <c r="L7939" s="2" t="n">
        <f aca="false">COUNTIF($A7939:$F7939,F7939)</f>
        <v>1</v>
      </c>
      <c r="M7939" s="4" t="n">
        <f aca="false">SUM(G7939:L7939)=6</f>
        <v>1</v>
      </c>
      <c r="N7939" s="5" t="n">
        <f aca="false">(MIN(A7939:F7939) + MAX(A7939:F7939))/2</f>
        <v>60.5</v>
      </c>
      <c r="O7939" s="5" t="n">
        <f aca="false">(SUM(A7939:F7939) - MIN(A7939:F7939) - MAX(A7939:F7939))/4</f>
        <v>48.75</v>
      </c>
      <c r="P7939" s="4" t="b">
        <f aca="false">N7939&lt;O7939</f>
        <v>0</v>
      </c>
      <c r="Q7939" s="6" t="b">
        <f aca="false">AND(M7939,P7939)</f>
        <v>0</v>
      </c>
    </row>
    <row r="7940" customFormat="false" ht="14.25" hidden="false" customHeight="false" outlineLevel="0" collapsed="false">
      <c r="A7940" s="1" t="n">
        <v>50</v>
      </c>
      <c r="B7940" s="1" t="n">
        <v>49</v>
      </c>
      <c r="C7940" s="1" t="n">
        <v>58</v>
      </c>
      <c r="D7940" s="1" t="n">
        <v>9</v>
      </c>
      <c r="E7940" s="1" t="n">
        <v>46</v>
      </c>
      <c r="F7940" s="1" t="n">
        <v>62</v>
      </c>
      <c r="G7940" s="2" t="n">
        <f aca="false">COUNTIF($A7940:$F7940,A7940)</f>
        <v>1</v>
      </c>
      <c r="H7940" s="2" t="n">
        <f aca="false">COUNTIF($A7940:$F7940,B7940)</f>
        <v>1</v>
      </c>
      <c r="I7940" s="2" t="n">
        <f aca="false">COUNTIF($A7940:$F7940,C7940)</f>
        <v>1</v>
      </c>
      <c r="J7940" s="2" t="n">
        <f aca="false">COUNTIF($A7940:$F7940,D7940)</f>
        <v>1</v>
      </c>
      <c r="K7940" s="2" t="n">
        <f aca="false">COUNTIF($A7940:$F7940,E7940)</f>
        <v>1</v>
      </c>
      <c r="L7940" s="2" t="n">
        <f aca="false">COUNTIF($A7940:$F7940,F7940)</f>
        <v>1</v>
      </c>
      <c r="M7940" s="4" t="n">
        <f aca="false">SUM(G7940:L7940)=6</f>
        <v>1</v>
      </c>
      <c r="N7940" s="5" t="n">
        <f aca="false">(MIN(A7940:F7940) + MAX(A7940:F7940))/2</f>
        <v>35.5</v>
      </c>
      <c r="O7940" s="5" t="n">
        <f aca="false">(SUM(A7940:F7940) - MIN(A7940:F7940) - MAX(A7940:F7940))/4</f>
        <v>50.75</v>
      </c>
      <c r="P7940" s="4" t="b">
        <f aca="false">N7940&lt;O7940</f>
        <v>1</v>
      </c>
      <c r="Q7940" s="6" t="b">
        <f aca="false">AND(M7940,P7940)</f>
        <v>1</v>
      </c>
    </row>
    <row r="7941" customFormat="false" ht="14.25" hidden="false" customHeight="false" outlineLevel="0" collapsed="false">
      <c r="A7941" s="1" t="n">
        <v>85</v>
      </c>
      <c r="B7941" s="1" t="n">
        <v>5</v>
      </c>
      <c r="C7941" s="1" t="n">
        <v>22</v>
      </c>
      <c r="D7941" s="1" t="n">
        <v>53</v>
      </c>
      <c r="E7941" s="1" t="n">
        <v>25</v>
      </c>
      <c r="F7941" s="1" t="n">
        <v>4</v>
      </c>
      <c r="G7941" s="2" t="n">
        <f aca="false">COUNTIF($A7941:$F7941,A7941)</f>
        <v>1</v>
      </c>
      <c r="H7941" s="2" t="n">
        <f aca="false">COUNTIF($A7941:$F7941,B7941)</f>
        <v>1</v>
      </c>
      <c r="I7941" s="2" t="n">
        <f aca="false">COUNTIF($A7941:$F7941,C7941)</f>
        <v>1</v>
      </c>
      <c r="J7941" s="2" t="n">
        <f aca="false">COUNTIF($A7941:$F7941,D7941)</f>
        <v>1</v>
      </c>
      <c r="K7941" s="2" t="n">
        <f aca="false">COUNTIF($A7941:$F7941,E7941)</f>
        <v>1</v>
      </c>
      <c r="L7941" s="2" t="n">
        <f aca="false">COUNTIF($A7941:$F7941,F7941)</f>
        <v>1</v>
      </c>
      <c r="M7941" s="4" t="n">
        <f aca="false">SUM(G7941:L7941)=6</f>
        <v>1</v>
      </c>
      <c r="N7941" s="5" t="n">
        <f aca="false">(MIN(A7941:F7941) + MAX(A7941:F7941))/2</f>
        <v>44.5</v>
      </c>
      <c r="O7941" s="5" t="n">
        <f aca="false">(SUM(A7941:F7941) - MIN(A7941:F7941) - MAX(A7941:F7941))/4</f>
        <v>26.25</v>
      </c>
      <c r="P7941" s="4" t="b">
        <f aca="false">N7941&lt;O7941</f>
        <v>0</v>
      </c>
      <c r="Q7941" s="6" t="b">
        <f aca="false">AND(M7941,P7941)</f>
        <v>0</v>
      </c>
    </row>
    <row r="7942" customFormat="false" ht="14.25" hidden="false" customHeight="false" outlineLevel="0" collapsed="false">
      <c r="A7942" s="1" t="n">
        <v>35</v>
      </c>
      <c r="B7942" s="1" t="n">
        <v>43</v>
      </c>
      <c r="C7942" s="1" t="n">
        <v>30</v>
      </c>
      <c r="D7942" s="1" t="n">
        <v>57</v>
      </c>
      <c r="E7942" s="1" t="n">
        <v>3</v>
      </c>
      <c r="F7942" s="1" t="n">
        <v>73</v>
      </c>
      <c r="G7942" s="2" t="n">
        <f aca="false">COUNTIF($A7942:$F7942,A7942)</f>
        <v>1</v>
      </c>
      <c r="H7942" s="2" t="n">
        <f aca="false">COUNTIF($A7942:$F7942,B7942)</f>
        <v>1</v>
      </c>
      <c r="I7942" s="2" t="n">
        <f aca="false">COUNTIF($A7942:$F7942,C7942)</f>
        <v>1</v>
      </c>
      <c r="J7942" s="2" t="n">
        <f aca="false">COUNTIF($A7942:$F7942,D7942)</f>
        <v>1</v>
      </c>
      <c r="K7942" s="2" t="n">
        <f aca="false">COUNTIF($A7942:$F7942,E7942)</f>
        <v>1</v>
      </c>
      <c r="L7942" s="2" t="n">
        <f aca="false">COUNTIF($A7942:$F7942,F7942)</f>
        <v>1</v>
      </c>
      <c r="M7942" s="4" t="n">
        <f aca="false">SUM(G7942:L7942)=6</f>
        <v>1</v>
      </c>
      <c r="N7942" s="5" t="n">
        <f aca="false">(MIN(A7942:F7942) + MAX(A7942:F7942))/2</f>
        <v>38</v>
      </c>
      <c r="O7942" s="5" t="n">
        <f aca="false">(SUM(A7942:F7942) - MIN(A7942:F7942) - MAX(A7942:F7942))/4</f>
        <v>41.25</v>
      </c>
      <c r="P7942" s="4" t="b">
        <f aca="false">N7942&lt;O7942</f>
        <v>1</v>
      </c>
      <c r="Q7942" s="6" t="b">
        <f aca="false">AND(M7942,P7942)</f>
        <v>1</v>
      </c>
    </row>
    <row r="7943" customFormat="false" ht="14.25" hidden="false" customHeight="false" outlineLevel="0" collapsed="false">
      <c r="A7943" s="1" t="n">
        <v>61</v>
      </c>
      <c r="B7943" s="1" t="n">
        <v>68</v>
      </c>
      <c r="C7943" s="1" t="n">
        <v>22</v>
      </c>
      <c r="D7943" s="1" t="n">
        <v>29</v>
      </c>
      <c r="E7943" s="1" t="n">
        <v>92</v>
      </c>
      <c r="F7943" s="1" t="n">
        <v>86</v>
      </c>
      <c r="G7943" s="2" t="n">
        <f aca="false">COUNTIF($A7943:$F7943,A7943)</f>
        <v>1</v>
      </c>
      <c r="H7943" s="2" t="n">
        <f aca="false">COUNTIF($A7943:$F7943,B7943)</f>
        <v>1</v>
      </c>
      <c r="I7943" s="2" t="n">
        <f aca="false">COUNTIF($A7943:$F7943,C7943)</f>
        <v>1</v>
      </c>
      <c r="J7943" s="2" t="n">
        <f aca="false">COUNTIF($A7943:$F7943,D7943)</f>
        <v>1</v>
      </c>
      <c r="K7943" s="2" t="n">
        <f aca="false">COUNTIF($A7943:$F7943,E7943)</f>
        <v>1</v>
      </c>
      <c r="L7943" s="2" t="n">
        <f aca="false">COUNTIF($A7943:$F7943,F7943)</f>
        <v>1</v>
      </c>
      <c r="M7943" s="4" t="n">
        <f aca="false">SUM(G7943:L7943)=6</f>
        <v>1</v>
      </c>
      <c r="N7943" s="5" t="n">
        <f aca="false">(MIN(A7943:F7943) + MAX(A7943:F7943))/2</f>
        <v>57</v>
      </c>
      <c r="O7943" s="5" t="n">
        <f aca="false">(SUM(A7943:F7943) - MIN(A7943:F7943) - MAX(A7943:F7943))/4</f>
        <v>61</v>
      </c>
      <c r="P7943" s="4" t="b">
        <f aca="false">N7943&lt;O7943</f>
        <v>1</v>
      </c>
      <c r="Q7943" s="6" t="b">
        <f aca="false">AND(M7943,P7943)</f>
        <v>1</v>
      </c>
    </row>
    <row r="7944" customFormat="false" ht="14.25" hidden="false" customHeight="false" outlineLevel="0" collapsed="false">
      <c r="A7944" s="1" t="n">
        <v>58</v>
      </c>
      <c r="B7944" s="1" t="n">
        <v>47</v>
      </c>
      <c r="C7944" s="1" t="n">
        <v>43</v>
      </c>
      <c r="D7944" s="1" t="n">
        <v>5</v>
      </c>
      <c r="E7944" s="1" t="n">
        <v>50</v>
      </c>
      <c r="F7944" s="1" t="n">
        <v>42</v>
      </c>
      <c r="G7944" s="2" t="n">
        <f aca="false">COUNTIF($A7944:$F7944,A7944)</f>
        <v>1</v>
      </c>
      <c r="H7944" s="2" t="n">
        <f aca="false">COUNTIF($A7944:$F7944,B7944)</f>
        <v>1</v>
      </c>
      <c r="I7944" s="2" t="n">
        <f aca="false">COUNTIF($A7944:$F7944,C7944)</f>
        <v>1</v>
      </c>
      <c r="J7944" s="2" t="n">
        <f aca="false">COUNTIF($A7944:$F7944,D7944)</f>
        <v>1</v>
      </c>
      <c r="K7944" s="2" t="n">
        <f aca="false">COUNTIF($A7944:$F7944,E7944)</f>
        <v>1</v>
      </c>
      <c r="L7944" s="2" t="n">
        <f aca="false">COUNTIF($A7944:$F7944,F7944)</f>
        <v>1</v>
      </c>
      <c r="M7944" s="4" t="n">
        <f aca="false">SUM(G7944:L7944)=6</f>
        <v>1</v>
      </c>
      <c r="N7944" s="5" t="n">
        <f aca="false">(MIN(A7944:F7944) + MAX(A7944:F7944))/2</f>
        <v>31.5</v>
      </c>
      <c r="O7944" s="5" t="n">
        <f aca="false">(SUM(A7944:F7944) - MIN(A7944:F7944) - MAX(A7944:F7944))/4</f>
        <v>45.5</v>
      </c>
      <c r="P7944" s="4" t="b">
        <f aca="false">N7944&lt;O7944</f>
        <v>1</v>
      </c>
      <c r="Q7944" s="6" t="b">
        <f aca="false">AND(M7944,P7944)</f>
        <v>1</v>
      </c>
    </row>
    <row r="7945" customFormat="false" ht="14.25" hidden="false" customHeight="false" outlineLevel="0" collapsed="false">
      <c r="A7945" s="1" t="n">
        <v>87</v>
      </c>
      <c r="B7945" s="1" t="n">
        <v>11</v>
      </c>
      <c r="C7945" s="1" t="n">
        <v>35</v>
      </c>
      <c r="D7945" s="1" t="n">
        <v>67</v>
      </c>
      <c r="E7945" s="1" t="n">
        <v>46</v>
      </c>
      <c r="F7945" s="1" t="n">
        <v>10</v>
      </c>
      <c r="G7945" s="2" t="n">
        <f aca="false">COUNTIF($A7945:$F7945,A7945)</f>
        <v>1</v>
      </c>
      <c r="H7945" s="2" t="n">
        <f aca="false">COUNTIF($A7945:$F7945,B7945)</f>
        <v>1</v>
      </c>
      <c r="I7945" s="2" t="n">
        <f aca="false">COUNTIF($A7945:$F7945,C7945)</f>
        <v>1</v>
      </c>
      <c r="J7945" s="2" t="n">
        <f aca="false">COUNTIF($A7945:$F7945,D7945)</f>
        <v>1</v>
      </c>
      <c r="K7945" s="2" t="n">
        <f aca="false">COUNTIF($A7945:$F7945,E7945)</f>
        <v>1</v>
      </c>
      <c r="L7945" s="2" t="n">
        <f aca="false">COUNTIF($A7945:$F7945,F7945)</f>
        <v>1</v>
      </c>
      <c r="M7945" s="4" t="n">
        <f aca="false">SUM(G7945:L7945)=6</f>
        <v>1</v>
      </c>
      <c r="N7945" s="5" t="n">
        <f aca="false">(MIN(A7945:F7945) + MAX(A7945:F7945))/2</f>
        <v>48.5</v>
      </c>
      <c r="O7945" s="5" t="n">
        <f aca="false">(SUM(A7945:F7945) - MIN(A7945:F7945) - MAX(A7945:F7945))/4</f>
        <v>39.75</v>
      </c>
      <c r="P7945" s="4" t="b">
        <f aca="false">N7945&lt;O7945</f>
        <v>0</v>
      </c>
      <c r="Q7945" s="6" t="b">
        <f aca="false">AND(M7945,P7945)</f>
        <v>0</v>
      </c>
    </row>
    <row r="7946" customFormat="false" ht="14.25" hidden="false" customHeight="false" outlineLevel="0" collapsed="false">
      <c r="A7946" s="1" t="n">
        <v>59</v>
      </c>
      <c r="B7946" s="1" t="n">
        <v>12</v>
      </c>
      <c r="C7946" s="1" t="n">
        <v>94</v>
      </c>
      <c r="D7946" s="1" t="n">
        <v>61</v>
      </c>
      <c r="E7946" s="1" t="n">
        <v>66</v>
      </c>
      <c r="F7946" s="1" t="n">
        <v>26</v>
      </c>
      <c r="G7946" s="2" t="n">
        <f aca="false">COUNTIF($A7946:$F7946,A7946)</f>
        <v>1</v>
      </c>
      <c r="H7946" s="2" t="n">
        <f aca="false">COUNTIF($A7946:$F7946,B7946)</f>
        <v>1</v>
      </c>
      <c r="I7946" s="2" t="n">
        <f aca="false">COUNTIF($A7946:$F7946,C7946)</f>
        <v>1</v>
      </c>
      <c r="J7946" s="2" t="n">
        <f aca="false">COUNTIF($A7946:$F7946,D7946)</f>
        <v>1</v>
      </c>
      <c r="K7946" s="2" t="n">
        <f aca="false">COUNTIF($A7946:$F7946,E7946)</f>
        <v>1</v>
      </c>
      <c r="L7946" s="2" t="n">
        <f aca="false">COUNTIF($A7946:$F7946,F7946)</f>
        <v>1</v>
      </c>
      <c r="M7946" s="4" t="n">
        <f aca="false">SUM(G7946:L7946)=6</f>
        <v>1</v>
      </c>
      <c r="N7946" s="5" t="n">
        <f aca="false">(MIN(A7946:F7946) + MAX(A7946:F7946))/2</f>
        <v>53</v>
      </c>
      <c r="O7946" s="5" t="n">
        <f aca="false">(SUM(A7946:F7946) - MIN(A7946:F7946) - MAX(A7946:F7946))/4</f>
        <v>53</v>
      </c>
      <c r="P7946" s="4" t="b">
        <f aca="false">N7946&lt;O7946</f>
        <v>0</v>
      </c>
      <c r="Q7946" s="6" t="b">
        <f aca="false">AND(M7946,P7946)</f>
        <v>0</v>
      </c>
    </row>
    <row r="7947" customFormat="false" ht="14.25" hidden="false" customHeight="false" outlineLevel="0" collapsed="false">
      <c r="A7947" s="1" t="n">
        <v>12</v>
      </c>
      <c r="B7947" s="1" t="n">
        <v>31</v>
      </c>
      <c r="C7947" s="1" t="n">
        <v>31</v>
      </c>
      <c r="D7947" s="1" t="n">
        <v>15</v>
      </c>
      <c r="E7947" s="1" t="n">
        <v>9</v>
      </c>
      <c r="F7947" s="1" t="n">
        <v>7</v>
      </c>
      <c r="G7947" s="2" t="n">
        <f aca="false">COUNTIF($A7947:$F7947,A7947)</f>
        <v>1</v>
      </c>
      <c r="H7947" s="2" t="n">
        <f aca="false">COUNTIF($A7947:$F7947,B7947)</f>
        <v>2</v>
      </c>
      <c r="I7947" s="2" t="n">
        <f aca="false">COUNTIF($A7947:$F7947,C7947)</f>
        <v>2</v>
      </c>
      <c r="J7947" s="2" t="n">
        <f aca="false">COUNTIF($A7947:$F7947,D7947)</f>
        <v>1</v>
      </c>
      <c r="K7947" s="2" t="n">
        <f aca="false">COUNTIF($A7947:$F7947,E7947)</f>
        <v>1</v>
      </c>
      <c r="L7947" s="2" t="n">
        <f aca="false">COUNTIF($A7947:$F7947,F7947)</f>
        <v>1</v>
      </c>
      <c r="M7947" s="4" t="n">
        <f aca="false">SUM(G7947:L7947)=6</f>
        <v>0</v>
      </c>
      <c r="N7947" s="5" t="n">
        <f aca="false">(MIN(A7947:F7947) + MAX(A7947:F7947))/2</f>
        <v>19</v>
      </c>
      <c r="O7947" s="5" t="n">
        <f aca="false">(SUM(A7947:F7947) - MIN(A7947:F7947) - MAX(A7947:F7947))/4</f>
        <v>16.75</v>
      </c>
      <c r="P7947" s="4" t="b">
        <f aca="false">N7947&lt;O7947</f>
        <v>0</v>
      </c>
      <c r="Q7947" s="6" t="b">
        <f aca="false">AND(M7947,P7947)</f>
        <v>0</v>
      </c>
    </row>
    <row r="7948" customFormat="false" ht="14.25" hidden="false" customHeight="false" outlineLevel="0" collapsed="false">
      <c r="A7948" s="1" t="n">
        <v>35</v>
      </c>
      <c r="B7948" s="1" t="n">
        <v>79</v>
      </c>
      <c r="C7948" s="1" t="n">
        <v>24</v>
      </c>
      <c r="D7948" s="1" t="n">
        <v>19</v>
      </c>
      <c r="E7948" s="1" t="n">
        <v>29</v>
      </c>
      <c r="F7948" s="1" t="n">
        <v>78</v>
      </c>
      <c r="G7948" s="2" t="n">
        <f aca="false">COUNTIF($A7948:$F7948,A7948)</f>
        <v>1</v>
      </c>
      <c r="H7948" s="2" t="n">
        <f aca="false">COUNTIF($A7948:$F7948,B7948)</f>
        <v>1</v>
      </c>
      <c r="I7948" s="2" t="n">
        <f aca="false">COUNTIF($A7948:$F7948,C7948)</f>
        <v>1</v>
      </c>
      <c r="J7948" s="2" t="n">
        <f aca="false">COUNTIF($A7948:$F7948,D7948)</f>
        <v>1</v>
      </c>
      <c r="K7948" s="2" t="n">
        <f aca="false">COUNTIF($A7948:$F7948,E7948)</f>
        <v>1</v>
      </c>
      <c r="L7948" s="2" t="n">
        <f aca="false">COUNTIF($A7948:$F7948,F7948)</f>
        <v>1</v>
      </c>
      <c r="M7948" s="4" t="n">
        <f aca="false">SUM(G7948:L7948)=6</f>
        <v>1</v>
      </c>
      <c r="N7948" s="5" t="n">
        <f aca="false">(MIN(A7948:F7948) + MAX(A7948:F7948))/2</f>
        <v>49</v>
      </c>
      <c r="O7948" s="5" t="n">
        <f aca="false">(SUM(A7948:F7948) - MIN(A7948:F7948) - MAX(A7948:F7948))/4</f>
        <v>41.5</v>
      </c>
      <c r="P7948" s="4" t="b">
        <f aca="false">N7948&lt;O7948</f>
        <v>0</v>
      </c>
      <c r="Q7948" s="6" t="b">
        <f aca="false">AND(M7948,P7948)</f>
        <v>0</v>
      </c>
    </row>
    <row r="7949" customFormat="false" ht="14.25" hidden="false" customHeight="false" outlineLevel="0" collapsed="false">
      <c r="A7949" s="1" t="n">
        <v>70</v>
      </c>
      <c r="B7949" s="1" t="n">
        <v>63</v>
      </c>
      <c r="C7949" s="1" t="n">
        <v>60</v>
      </c>
      <c r="D7949" s="1" t="n">
        <v>46</v>
      </c>
      <c r="E7949" s="1" t="n">
        <v>17</v>
      </c>
      <c r="F7949" s="1" t="n">
        <v>34</v>
      </c>
      <c r="G7949" s="2" t="n">
        <f aca="false">COUNTIF($A7949:$F7949,A7949)</f>
        <v>1</v>
      </c>
      <c r="H7949" s="2" t="n">
        <f aca="false">COUNTIF($A7949:$F7949,B7949)</f>
        <v>1</v>
      </c>
      <c r="I7949" s="2" t="n">
        <f aca="false">COUNTIF($A7949:$F7949,C7949)</f>
        <v>1</v>
      </c>
      <c r="J7949" s="2" t="n">
        <f aca="false">COUNTIF($A7949:$F7949,D7949)</f>
        <v>1</v>
      </c>
      <c r="K7949" s="2" t="n">
        <f aca="false">COUNTIF($A7949:$F7949,E7949)</f>
        <v>1</v>
      </c>
      <c r="L7949" s="2" t="n">
        <f aca="false">COUNTIF($A7949:$F7949,F7949)</f>
        <v>1</v>
      </c>
      <c r="M7949" s="4" t="n">
        <f aca="false">SUM(G7949:L7949)=6</f>
        <v>1</v>
      </c>
      <c r="N7949" s="5" t="n">
        <f aca="false">(MIN(A7949:F7949) + MAX(A7949:F7949))/2</f>
        <v>43.5</v>
      </c>
      <c r="O7949" s="5" t="n">
        <f aca="false">(SUM(A7949:F7949) - MIN(A7949:F7949) - MAX(A7949:F7949))/4</f>
        <v>50.75</v>
      </c>
      <c r="P7949" s="4" t="b">
        <f aca="false">N7949&lt;O7949</f>
        <v>1</v>
      </c>
      <c r="Q7949" s="6" t="b">
        <f aca="false">AND(M7949,P7949)</f>
        <v>1</v>
      </c>
    </row>
    <row r="7950" customFormat="false" ht="14.25" hidden="false" customHeight="false" outlineLevel="0" collapsed="false">
      <c r="A7950" s="1" t="n">
        <v>72</v>
      </c>
      <c r="B7950" s="1" t="n">
        <v>65</v>
      </c>
      <c r="C7950" s="1" t="n">
        <v>57</v>
      </c>
      <c r="D7950" s="1" t="n">
        <v>61</v>
      </c>
      <c r="E7950" s="1" t="n">
        <v>34</v>
      </c>
      <c r="F7950" s="1" t="n">
        <v>37</v>
      </c>
      <c r="G7950" s="2" t="n">
        <f aca="false">COUNTIF($A7950:$F7950,A7950)</f>
        <v>1</v>
      </c>
      <c r="H7950" s="2" t="n">
        <f aca="false">COUNTIF($A7950:$F7950,B7950)</f>
        <v>1</v>
      </c>
      <c r="I7950" s="2" t="n">
        <f aca="false">COUNTIF($A7950:$F7950,C7950)</f>
        <v>1</v>
      </c>
      <c r="J7950" s="2" t="n">
        <f aca="false">COUNTIF($A7950:$F7950,D7950)</f>
        <v>1</v>
      </c>
      <c r="K7950" s="2" t="n">
        <f aca="false">COUNTIF($A7950:$F7950,E7950)</f>
        <v>1</v>
      </c>
      <c r="L7950" s="2" t="n">
        <f aca="false">COUNTIF($A7950:$F7950,F7950)</f>
        <v>1</v>
      </c>
      <c r="M7950" s="4" t="n">
        <f aca="false">SUM(G7950:L7950)=6</f>
        <v>1</v>
      </c>
      <c r="N7950" s="5" t="n">
        <f aca="false">(MIN(A7950:F7950) + MAX(A7950:F7950))/2</f>
        <v>53</v>
      </c>
      <c r="O7950" s="5" t="n">
        <f aca="false">(SUM(A7950:F7950) - MIN(A7950:F7950) - MAX(A7950:F7950))/4</f>
        <v>55</v>
      </c>
      <c r="P7950" s="4" t="b">
        <f aca="false">N7950&lt;O7950</f>
        <v>1</v>
      </c>
      <c r="Q7950" s="6" t="b">
        <f aca="false">AND(M7950,P7950)</f>
        <v>1</v>
      </c>
    </row>
    <row r="7951" customFormat="false" ht="14.25" hidden="false" customHeight="false" outlineLevel="0" collapsed="false">
      <c r="A7951" s="1" t="n">
        <v>86</v>
      </c>
      <c r="B7951" s="1" t="n">
        <v>40</v>
      </c>
      <c r="C7951" s="1" t="n">
        <v>63</v>
      </c>
      <c r="D7951" s="1" t="n">
        <v>91</v>
      </c>
      <c r="E7951" s="1" t="n">
        <v>54</v>
      </c>
      <c r="F7951" s="1" t="n">
        <v>73</v>
      </c>
      <c r="G7951" s="2" t="n">
        <f aca="false">COUNTIF($A7951:$F7951,A7951)</f>
        <v>1</v>
      </c>
      <c r="H7951" s="2" t="n">
        <f aca="false">COUNTIF($A7951:$F7951,B7951)</f>
        <v>1</v>
      </c>
      <c r="I7951" s="2" t="n">
        <f aca="false">COUNTIF($A7951:$F7951,C7951)</f>
        <v>1</v>
      </c>
      <c r="J7951" s="2" t="n">
        <f aca="false">COUNTIF($A7951:$F7951,D7951)</f>
        <v>1</v>
      </c>
      <c r="K7951" s="2" t="n">
        <f aca="false">COUNTIF($A7951:$F7951,E7951)</f>
        <v>1</v>
      </c>
      <c r="L7951" s="2" t="n">
        <f aca="false">COUNTIF($A7951:$F7951,F7951)</f>
        <v>1</v>
      </c>
      <c r="M7951" s="4" t="n">
        <f aca="false">SUM(G7951:L7951)=6</f>
        <v>1</v>
      </c>
      <c r="N7951" s="5" t="n">
        <f aca="false">(MIN(A7951:F7951) + MAX(A7951:F7951))/2</f>
        <v>65.5</v>
      </c>
      <c r="O7951" s="5" t="n">
        <f aca="false">(SUM(A7951:F7951) - MIN(A7951:F7951) - MAX(A7951:F7951))/4</f>
        <v>69</v>
      </c>
      <c r="P7951" s="4" t="b">
        <f aca="false">N7951&lt;O7951</f>
        <v>1</v>
      </c>
      <c r="Q7951" s="6" t="b">
        <f aca="false">AND(M7951,P7951)</f>
        <v>1</v>
      </c>
    </row>
    <row r="7952" customFormat="false" ht="14.25" hidden="false" customHeight="false" outlineLevel="0" collapsed="false">
      <c r="A7952" s="1" t="n">
        <v>84</v>
      </c>
      <c r="B7952" s="1" t="n">
        <v>93</v>
      </c>
      <c r="C7952" s="1" t="n">
        <v>77</v>
      </c>
      <c r="D7952" s="1" t="n">
        <v>79</v>
      </c>
      <c r="E7952" s="1" t="n">
        <v>61</v>
      </c>
      <c r="F7952" s="1" t="n">
        <v>47</v>
      </c>
      <c r="G7952" s="2" t="n">
        <f aca="false">COUNTIF($A7952:$F7952,A7952)</f>
        <v>1</v>
      </c>
      <c r="H7952" s="2" t="n">
        <f aca="false">COUNTIF($A7952:$F7952,B7952)</f>
        <v>1</v>
      </c>
      <c r="I7952" s="2" t="n">
        <f aca="false">COUNTIF($A7952:$F7952,C7952)</f>
        <v>1</v>
      </c>
      <c r="J7952" s="2" t="n">
        <f aca="false">COUNTIF($A7952:$F7952,D7952)</f>
        <v>1</v>
      </c>
      <c r="K7952" s="2" t="n">
        <f aca="false">COUNTIF($A7952:$F7952,E7952)</f>
        <v>1</v>
      </c>
      <c r="L7952" s="2" t="n">
        <f aca="false">COUNTIF($A7952:$F7952,F7952)</f>
        <v>1</v>
      </c>
      <c r="M7952" s="4" t="n">
        <f aca="false">SUM(G7952:L7952)=6</f>
        <v>1</v>
      </c>
      <c r="N7952" s="5" t="n">
        <f aca="false">(MIN(A7952:F7952) + MAX(A7952:F7952))/2</f>
        <v>70</v>
      </c>
      <c r="O7952" s="5" t="n">
        <f aca="false">(SUM(A7952:F7952) - MIN(A7952:F7952) - MAX(A7952:F7952))/4</f>
        <v>75.25</v>
      </c>
      <c r="P7952" s="4" t="b">
        <f aca="false">N7952&lt;O7952</f>
        <v>1</v>
      </c>
      <c r="Q7952" s="6" t="b">
        <f aca="false">AND(M7952,P7952)</f>
        <v>1</v>
      </c>
    </row>
    <row r="7953" customFormat="false" ht="14.25" hidden="false" customHeight="false" outlineLevel="0" collapsed="false">
      <c r="A7953" s="1" t="n">
        <v>25</v>
      </c>
      <c r="B7953" s="1" t="n">
        <v>13</v>
      </c>
      <c r="C7953" s="1" t="n">
        <v>73</v>
      </c>
      <c r="D7953" s="1" t="n">
        <v>13</v>
      </c>
      <c r="E7953" s="1" t="n">
        <v>46</v>
      </c>
      <c r="F7953" s="1" t="n">
        <v>15</v>
      </c>
      <c r="G7953" s="2" t="n">
        <f aca="false">COUNTIF($A7953:$F7953,A7953)</f>
        <v>1</v>
      </c>
      <c r="H7953" s="2" t="n">
        <f aca="false">COUNTIF($A7953:$F7953,B7953)</f>
        <v>2</v>
      </c>
      <c r="I7953" s="2" t="n">
        <f aca="false">COUNTIF($A7953:$F7953,C7953)</f>
        <v>1</v>
      </c>
      <c r="J7953" s="2" t="n">
        <f aca="false">COUNTIF($A7953:$F7953,D7953)</f>
        <v>2</v>
      </c>
      <c r="K7953" s="2" t="n">
        <f aca="false">COUNTIF($A7953:$F7953,E7953)</f>
        <v>1</v>
      </c>
      <c r="L7953" s="2" t="n">
        <f aca="false">COUNTIF($A7953:$F7953,F7953)</f>
        <v>1</v>
      </c>
      <c r="M7953" s="4" t="n">
        <f aca="false">SUM(G7953:L7953)=6</f>
        <v>0</v>
      </c>
      <c r="N7953" s="5" t="n">
        <f aca="false">(MIN(A7953:F7953) + MAX(A7953:F7953))/2</f>
        <v>43</v>
      </c>
      <c r="O7953" s="5" t="n">
        <f aca="false">(SUM(A7953:F7953) - MIN(A7953:F7953) - MAX(A7953:F7953))/4</f>
        <v>24.75</v>
      </c>
      <c r="P7953" s="4" t="b">
        <f aca="false">N7953&lt;O7953</f>
        <v>0</v>
      </c>
      <c r="Q7953" s="6" t="b">
        <f aca="false">AND(M7953,P7953)</f>
        <v>0</v>
      </c>
    </row>
    <row r="7954" customFormat="false" ht="14.25" hidden="false" customHeight="false" outlineLevel="0" collapsed="false">
      <c r="A7954" s="1" t="n">
        <v>35</v>
      </c>
      <c r="B7954" s="1" t="n">
        <v>84</v>
      </c>
      <c r="C7954" s="1" t="n">
        <v>24</v>
      </c>
      <c r="D7954" s="1" t="n">
        <v>98</v>
      </c>
      <c r="E7954" s="1" t="n">
        <v>98</v>
      </c>
      <c r="F7954" s="1" t="n">
        <v>34</v>
      </c>
      <c r="G7954" s="2" t="n">
        <f aca="false">COUNTIF($A7954:$F7954,A7954)</f>
        <v>1</v>
      </c>
      <c r="H7954" s="2" t="n">
        <f aca="false">COUNTIF($A7954:$F7954,B7954)</f>
        <v>1</v>
      </c>
      <c r="I7954" s="2" t="n">
        <f aca="false">COUNTIF($A7954:$F7954,C7954)</f>
        <v>1</v>
      </c>
      <c r="J7954" s="2" t="n">
        <f aca="false">COUNTIF($A7954:$F7954,D7954)</f>
        <v>2</v>
      </c>
      <c r="K7954" s="2" t="n">
        <f aca="false">COUNTIF($A7954:$F7954,E7954)</f>
        <v>2</v>
      </c>
      <c r="L7954" s="2" t="n">
        <f aca="false">COUNTIF($A7954:$F7954,F7954)</f>
        <v>1</v>
      </c>
      <c r="M7954" s="4" t="n">
        <f aca="false">SUM(G7954:L7954)=6</f>
        <v>0</v>
      </c>
      <c r="N7954" s="5" t="n">
        <f aca="false">(MIN(A7954:F7954) + MAX(A7954:F7954))/2</f>
        <v>61</v>
      </c>
      <c r="O7954" s="5" t="n">
        <f aca="false">(SUM(A7954:F7954) - MIN(A7954:F7954) - MAX(A7954:F7954))/4</f>
        <v>62.75</v>
      </c>
      <c r="P7954" s="4" t="b">
        <f aca="false">N7954&lt;O7954</f>
        <v>1</v>
      </c>
      <c r="Q7954" s="6" t="b">
        <f aca="false">AND(M7954,P7954)</f>
        <v>0</v>
      </c>
    </row>
    <row r="7955" customFormat="false" ht="14.25" hidden="false" customHeight="false" outlineLevel="0" collapsed="false">
      <c r="A7955" s="1" t="n">
        <v>56</v>
      </c>
      <c r="B7955" s="1" t="n">
        <v>95</v>
      </c>
      <c r="C7955" s="1" t="n">
        <v>80</v>
      </c>
      <c r="D7955" s="1" t="n">
        <v>32</v>
      </c>
      <c r="E7955" s="1" t="n">
        <v>32</v>
      </c>
      <c r="F7955" s="1" t="n">
        <v>92</v>
      </c>
      <c r="G7955" s="2" t="n">
        <f aca="false">COUNTIF($A7955:$F7955,A7955)</f>
        <v>1</v>
      </c>
      <c r="H7955" s="2" t="n">
        <f aca="false">COUNTIF($A7955:$F7955,B7955)</f>
        <v>1</v>
      </c>
      <c r="I7955" s="2" t="n">
        <f aca="false">COUNTIF($A7955:$F7955,C7955)</f>
        <v>1</v>
      </c>
      <c r="J7955" s="2" t="n">
        <f aca="false">COUNTIF($A7955:$F7955,D7955)</f>
        <v>2</v>
      </c>
      <c r="K7955" s="2" t="n">
        <f aca="false">COUNTIF($A7955:$F7955,E7955)</f>
        <v>2</v>
      </c>
      <c r="L7955" s="2" t="n">
        <f aca="false">COUNTIF($A7955:$F7955,F7955)</f>
        <v>1</v>
      </c>
      <c r="M7955" s="4" t="n">
        <f aca="false">SUM(G7955:L7955)=6</f>
        <v>0</v>
      </c>
      <c r="N7955" s="5" t="n">
        <f aca="false">(MIN(A7955:F7955) + MAX(A7955:F7955))/2</f>
        <v>63.5</v>
      </c>
      <c r="O7955" s="5" t="n">
        <f aca="false">(SUM(A7955:F7955) - MIN(A7955:F7955) - MAX(A7955:F7955))/4</f>
        <v>65</v>
      </c>
      <c r="P7955" s="4" t="b">
        <f aca="false">N7955&lt;O7955</f>
        <v>1</v>
      </c>
      <c r="Q7955" s="6" t="b">
        <f aca="false">AND(M7955,P7955)</f>
        <v>0</v>
      </c>
    </row>
    <row r="7956" customFormat="false" ht="14.25" hidden="false" customHeight="false" outlineLevel="0" collapsed="false">
      <c r="A7956" s="1" t="n">
        <v>43</v>
      </c>
      <c r="B7956" s="1" t="n">
        <v>99</v>
      </c>
      <c r="C7956" s="1" t="n">
        <v>90</v>
      </c>
      <c r="D7956" s="1" t="n">
        <v>38</v>
      </c>
      <c r="E7956" s="1" t="n">
        <v>55</v>
      </c>
      <c r="F7956" s="1" t="n">
        <v>84</v>
      </c>
      <c r="G7956" s="2" t="n">
        <f aca="false">COUNTIF($A7956:$F7956,A7956)</f>
        <v>1</v>
      </c>
      <c r="H7956" s="2" t="n">
        <f aca="false">COUNTIF($A7956:$F7956,B7956)</f>
        <v>1</v>
      </c>
      <c r="I7956" s="2" t="n">
        <f aca="false">COUNTIF($A7956:$F7956,C7956)</f>
        <v>1</v>
      </c>
      <c r="J7956" s="2" t="n">
        <f aca="false">COUNTIF($A7956:$F7956,D7956)</f>
        <v>1</v>
      </c>
      <c r="K7956" s="2" t="n">
        <f aca="false">COUNTIF($A7956:$F7956,E7956)</f>
        <v>1</v>
      </c>
      <c r="L7956" s="2" t="n">
        <f aca="false">COUNTIF($A7956:$F7956,F7956)</f>
        <v>1</v>
      </c>
      <c r="M7956" s="4" t="n">
        <f aca="false">SUM(G7956:L7956)=6</f>
        <v>1</v>
      </c>
      <c r="N7956" s="5" t="n">
        <f aca="false">(MIN(A7956:F7956) + MAX(A7956:F7956))/2</f>
        <v>68.5</v>
      </c>
      <c r="O7956" s="5" t="n">
        <f aca="false">(SUM(A7956:F7956) - MIN(A7956:F7956) - MAX(A7956:F7956))/4</f>
        <v>68</v>
      </c>
      <c r="P7956" s="4" t="b">
        <f aca="false">N7956&lt;O7956</f>
        <v>0</v>
      </c>
      <c r="Q7956" s="6" t="b">
        <f aca="false">AND(M7956,P7956)</f>
        <v>0</v>
      </c>
    </row>
    <row r="7957" customFormat="false" ht="14.25" hidden="false" customHeight="false" outlineLevel="0" collapsed="false">
      <c r="A7957" s="1" t="n">
        <v>46</v>
      </c>
      <c r="B7957" s="1" t="n">
        <v>27</v>
      </c>
      <c r="C7957" s="1" t="n">
        <v>66</v>
      </c>
      <c r="D7957" s="1" t="n">
        <v>37</v>
      </c>
      <c r="E7957" s="1" t="n">
        <v>14</v>
      </c>
      <c r="F7957" s="1" t="n">
        <v>33</v>
      </c>
      <c r="G7957" s="2" t="n">
        <f aca="false">COUNTIF($A7957:$F7957,A7957)</f>
        <v>1</v>
      </c>
      <c r="H7957" s="2" t="n">
        <f aca="false">COUNTIF($A7957:$F7957,B7957)</f>
        <v>1</v>
      </c>
      <c r="I7957" s="2" t="n">
        <f aca="false">COUNTIF($A7957:$F7957,C7957)</f>
        <v>1</v>
      </c>
      <c r="J7957" s="2" t="n">
        <f aca="false">COUNTIF($A7957:$F7957,D7957)</f>
        <v>1</v>
      </c>
      <c r="K7957" s="2" t="n">
        <f aca="false">COUNTIF($A7957:$F7957,E7957)</f>
        <v>1</v>
      </c>
      <c r="L7957" s="2" t="n">
        <f aca="false">COUNTIF($A7957:$F7957,F7957)</f>
        <v>1</v>
      </c>
      <c r="M7957" s="4" t="n">
        <f aca="false">SUM(G7957:L7957)=6</f>
        <v>1</v>
      </c>
      <c r="N7957" s="5" t="n">
        <f aca="false">(MIN(A7957:F7957) + MAX(A7957:F7957))/2</f>
        <v>40</v>
      </c>
      <c r="O7957" s="5" t="n">
        <f aca="false">(SUM(A7957:F7957) - MIN(A7957:F7957) - MAX(A7957:F7957))/4</f>
        <v>35.75</v>
      </c>
      <c r="P7957" s="4" t="b">
        <f aca="false">N7957&lt;O7957</f>
        <v>0</v>
      </c>
      <c r="Q7957" s="6" t="b">
        <f aca="false">AND(M7957,P7957)</f>
        <v>0</v>
      </c>
    </row>
    <row r="7958" customFormat="false" ht="14.25" hidden="false" customHeight="false" outlineLevel="0" collapsed="false">
      <c r="A7958" s="1" t="n">
        <v>44</v>
      </c>
      <c r="B7958" s="1" t="n">
        <v>58</v>
      </c>
      <c r="C7958" s="1" t="n">
        <v>4</v>
      </c>
      <c r="D7958" s="1" t="n">
        <v>50</v>
      </c>
      <c r="E7958" s="1" t="n">
        <v>50</v>
      </c>
      <c r="F7958" s="1" t="n">
        <v>31</v>
      </c>
      <c r="G7958" s="2" t="n">
        <f aca="false">COUNTIF($A7958:$F7958,A7958)</f>
        <v>1</v>
      </c>
      <c r="H7958" s="2" t="n">
        <f aca="false">COUNTIF($A7958:$F7958,B7958)</f>
        <v>1</v>
      </c>
      <c r="I7958" s="2" t="n">
        <f aca="false">COUNTIF($A7958:$F7958,C7958)</f>
        <v>1</v>
      </c>
      <c r="J7958" s="2" t="n">
        <f aca="false">COUNTIF($A7958:$F7958,D7958)</f>
        <v>2</v>
      </c>
      <c r="K7958" s="2" t="n">
        <f aca="false">COUNTIF($A7958:$F7958,E7958)</f>
        <v>2</v>
      </c>
      <c r="L7958" s="2" t="n">
        <f aca="false">COUNTIF($A7958:$F7958,F7958)</f>
        <v>1</v>
      </c>
      <c r="M7958" s="4" t="n">
        <f aca="false">SUM(G7958:L7958)=6</f>
        <v>0</v>
      </c>
      <c r="N7958" s="5" t="n">
        <f aca="false">(MIN(A7958:F7958) + MAX(A7958:F7958))/2</f>
        <v>31</v>
      </c>
      <c r="O7958" s="5" t="n">
        <f aca="false">(SUM(A7958:F7958) - MIN(A7958:F7958) - MAX(A7958:F7958))/4</f>
        <v>43.75</v>
      </c>
      <c r="P7958" s="4" t="b">
        <f aca="false">N7958&lt;O7958</f>
        <v>1</v>
      </c>
      <c r="Q7958" s="6" t="b">
        <f aca="false">AND(M7958,P7958)</f>
        <v>0</v>
      </c>
    </row>
    <row r="7959" customFormat="false" ht="14.25" hidden="false" customHeight="false" outlineLevel="0" collapsed="false">
      <c r="A7959" s="1" t="n">
        <v>56</v>
      </c>
      <c r="B7959" s="1" t="n">
        <v>25</v>
      </c>
      <c r="C7959" s="1" t="n">
        <v>98</v>
      </c>
      <c r="D7959" s="1" t="n">
        <v>37</v>
      </c>
      <c r="E7959" s="1" t="n">
        <v>6</v>
      </c>
      <c r="F7959" s="1" t="n">
        <v>18</v>
      </c>
      <c r="G7959" s="2" t="n">
        <f aca="false">COUNTIF($A7959:$F7959,A7959)</f>
        <v>1</v>
      </c>
      <c r="H7959" s="2" t="n">
        <f aca="false">COUNTIF($A7959:$F7959,B7959)</f>
        <v>1</v>
      </c>
      <c r="I7959" s="2" t="n">
        <f aca="false">COUNTIF($A7959:$F7959,C7959)</f>
        <v>1</v>
      </c>
      <c r="J7959" s="2" t="n">
        <f aca="false">COUNTIF($A7959:$F7959,D7959)</f>
        <v>1</v>
      </c>
      <c r="K7959" s="2" t="n">
        <f aca="false">COUNTIF($A7959:$F7959,E7959)</f>
        <v>1</v>
      </c>
      <c r="L7959" s="2" t="n">
        <f aca="false">COUNTIF($A7959:$F7959,F7959)</f>
        <v>1</v>
      </c>
      <c r="M7959" s="4" t="n">
        <f aca="false">SUM(G7959:L7959)=6</f>
        <v>1</v>
      </c>
      <c r="N7959" s="5" t="n">
        <f aca="false">(MIN(A7959:F7959) + MAX(A7959:F7959))/2</f>
        <v>52</v>
      </c>
      <c r="O7959" s="5" t="n">
        <f aca="false">(SUM(A7959:F7959) - MIN(A7959:F7959) - MAX(A7959:F7959))/4</f>
        <v>34</v>
      </c>
      <c r="P7959" s="4" t="b">
        <f aca="false">N7959&lt;O7959</f>
        <v>0</v>
      </c>
      <c r="Q7959" s="6" t="b">
        <f aca="false">AND(M7959,P7959)</f>
        <v>0</v>
      </c>
    </row>
    <row r="7960" customFormat="false" ht="14.25" hidden="false" customHeight="false" outlineLevel="0" collapsed="false">
      <c r="A7960" s="1" t="n">
        <v>33</v>
      </c>
      <c r="B7960" s="1" t="n">
        <v>79</v>
      </c>
      <c r="C7960" s="1" t="n">
        <v>88</v>
      </c>
      <c r="D7960" s="1" t="n">
        <v>27</v>
      </c>
      <c r="E7960" s="1" t="n">
        <v>37</v>
      </c>
      <c r="F7960" s="1" t="n">
        <v>94</v>
      </c>
      <c r="G7960" s="2" t="n">
        <f aca="false">COUNTIF($A7960:$F7960,A7960)</f>
        <v>1</v>
      </c>
      <c r="H7960" s="2" t="n">
        <f aca="false">COUNTIF($A7960:$F7960,B7960)</f>
        <v>1</v>
      </c>
      <c r="I7960" s="2" t="n">
        <f aca="false">COUNTIF($A7960:$F7960,C7960)</f>
        <v>1</v>
      </c>
      <c r="J7960" s="2" t="n">
        <f aca="false">COUNTIF($A7960:$F7960,D7960)</f>
        <v>1</v>
      </c>
      <c r="K7960" s="2" t="n">
        <f aca="false">COUNTIF($A7960:$F7960,E7960)</f>
        <v>1</v>
      </c>
      <c r="L7960" s="2" t="n">
        <f aca="false">COUNTIF($A7960:$F7960,F7960)</f>
        <v>1</v>
      </c>
      <c r="M7960" s="4" t="n">
        <f aca="false">SUM(G7960:L7960)=6</f>
        <v>1</v>
      </c>
      <c r="N7960" s="5" t="n">
        <f aca="false">(MIN(A7960:F7960) + MAX(A7960:F7960))/2</f>
        <v>60.5</v>
      </c>
      <c r="O7960" s="5" t="n">
        <f aca="false">(SUM(A7960:F7960) - MIN(A7960:F7960) - MAX(A7960:F7960))/4</f>
        <v>59.25</v>
      </c>
      <c r="P7960" s="4" t="b">
        <f aca="false">N7960&lt;O7960</f>
        <v>0</v>
      </c>
      <c r="Q7960" s="6" t="b">
        <f aca="false">AND(M7960,P7960)</f>
        <v>0</v>
      </c>
    </row>
    <row r="7961" customFormat="false" ht="14.25" hidden="false" customHeight="false" outlineLevel="0" collapsed="false">
      <c r="A7961" s="1" t="n">
        <v>34</v>
      </c>
      <c r="B7961" s="1" t="n">
        <v>53</v>
      </c>
      <c r="C7961" s="1" t="n">
        <v>17</v>
      </c>
      <c r="D7961" s="1" t="n">
        <v>86</v>
      </c>
      <c r="E7961" s="1" t="n">
        <v>75</v>
      </c>
      <c r="F7961" s="1" t="n">
        <v>31</v>
      </c>
      <c r="G7961" s="2" t="n">
        <f aca="false">COUNTIF($A7961:$F7961,A7961)</f>
        <v>1</v>
      </c>
      <c r="H7961" s="2" t="n">
        <f aca="false">COUNTIF($A7961:$F7961,B7961)</f>
        <v>1</v>
      </c>
      <c r="I7961" s="2" t="n">
        <f aca="false">COUNTIF($A7961:$F7961,C7961)</f>
        <v>1</v>
      </c>
      <c r="J7961" s="2" t="n">
        <f aca="false">COUNTIF($A7961:$F7961,D7961)</f>
        <v>1</v>
      </c>
      <c r="K7961" s="2" t="n">
        <f aca="false">COUNTIF($A7961:$F7961,E7961)</f>
        <v>1</v>
      </c>
      <c r="L7961" s="2" t="n">
        <f aca="false">COUNTIF($A7961:$F7961,F7961)</f>
        <v>1</v>
      </c>
      <c r="M7961" s="4" t="n">
        <f aca="false">SUM(G7961:L7961)=6</f>
        <v>1</v>
      </c>
      <c r="N7961" s="5" t="n">
        <f aca="false">(MIN(A7961:F7961) + MAX(A7961:F7961))/2</f>
        <v>51.5</v>
      </c>
      <c r="O7961" s="5" t="n">
        <f aca="false">(SUM(A7961:F7961) - MIN(A7961:F7961) - MAX(A7961:F7961))/4</f>
        <v>48.25</v>
      </c>
      <c r="P7961" s="4" t="b">
        <f aca="false">N7961&lt;O7961</f>
        <v>0</v>
      </c>
      <c r="Q7961" s="6" t="b">
        <f aca="false">AND(M7961,P7961)</f>
        <v>0</v>
      </c>
    </row>
    <row r="7962" customFormat="false" ht="14.25" hidden="false" customHeight="false" outlineLevel="0" collapsed="false">
      <c r="A7962" s="1" t="n">
        <v>73</v>
      </c>
      <c r="B7962" s="1" t="n">
        <v>15</v>
      </c>
      <c r="C7962" s="1" t="n">
        <v>53</v>
      </c>
      <c r="D7962" s="1" t="n">
        <v>80</v>
      </c>
      <c r="E7962" s="1" t="n">
        <v>29</v>
      </c>
      <c r="F7962" s="1" t="n">
        <v>67</v>
      </c>
      <c r="G7962" s="2" t="n">
        <f aca="false">COUNTIF($A7962:$F7962,A7962)</f>
        <v>1</v>
      </c>
      <c r="H7962" s="2" t="n">
        <f aca="false">COUNTIF($A7962:$F7962,B7962)</f>
        <v>1</v>
      </c>
      <c r="I7962" s="2" t="n">
        <f aca="false">COUNTIF($A7962:$F7962,C7962)</f>
        <v>1</v>
      </c>
      <c r="J7962" s="2" t="n">
        <f aca="false">COUNTIF($A7962:$F7962,D7962)</f>
        <v>1</v>
      </c>
      <c r="K7962" s="2" t="n">
        <f aca="false">COUNTIF($A7962:$F7962,E7962)</f>
        <v>1</v>
      </c>
      <c r="L7962" s="2" t="n">
        <f aca="false">COUNTIF($A7962:$F7962,F7962)</f>
        <v>1</v>
      </c>
      <c r="M7962" s="4" t="n">
        <f aca="false">SUM(G7962:L7962)=6</f>
        <v>1</v>
      </c>
      <c r="N7962" s="5" t="n">
        <f aca="false">(MIN(A7962:F7962) + MAX(A7962:F7962))/2</f>
        <v>47.5</v>
      </c>
      <c r="O7962" s="5" t="n">
        <f aca="false">(SUM(A7962:F7962) - MIN(A7962:F7962) - MAX(A7962:F7962))/4</f>
        <v>55.5</v>
      </c>
      <c r="P7962" s="4" t="b">
        <f aca="false">N7962&lt;O7962</f>
        <v>1</v>
      </c>
      <c r="Q7962" s="6" t="b">
        <f aca="false">AND(M7962,P7962)</f>
        <v>1</v>
      </c>
    </row>
    <row r="7963" customFormat="false" ht="14.25" hidden="false" customHeight="false" outlineLevel="0" collapsed="false">
      <c r="A7963" s="1" t="n">
        <v>61</v>
      </c>
      <c r="B7963" s="1" t="n">
        <v>50</v>
      </c>
      <c r="C7963" s="1" t="n">
        <v>22</v>
      </c>
      <c r="D7963" s="1" t="n">
        <v>68</v>
      </c>
      <c r="E7963" s="1" t="n">
        <v>15</v>
      </c>
      <c r="F7963" s="1" t="n">
        <v>50</v>
      </c>
      <c r="G7963" s="2" t="n">
        <f aca="false">COUNTIF($A7963:$F7963,A7963)</f>
        <v>1</v>
      </c>
      <c r="H7963" s="2" t="n">
        <f aca="false">COUNTIF($A7963:$F7963,B7963)</f>
        <v>2</v>
      </c>
      <c r="I7963" s="2" t="n">
        <f aca="false">COUNTIF($A7963:$F7963,C7963)</f>
        <v>1</v>
      </c>
      <c r="J7963" s="2" t="n">
        <f aca="false">COUNTIF($A7963:$F7963,D7963)</f>
        <v>1</v>
      </c>
      <c r="K7963" s="2" t="n">
        <f aca="false">COUNTIF($A7963:$F7963,E7963)</f>
        <v>1</v>
      </c>
      <c r="L7963" s="2" t="n">
        <f aca="false">COUNTIF($A7963:$F7963,F7963)</f>
        <v>2</v>
      </c>
      <c r="M7963" s="4" t="n">
        <f aca="false">SUM(G7963:L7963)=6</f>
        <v>0</v>
      </c>
      <c r="N7963" s="5" t="n">
        <f aca="false">(MIN(A7963:F7963) + MAX(A7963:F7963))/2</f>
        <v>41.5</v>
      </c>
      <c r="O7963" s="5" t="n">
        <f aca="false">(SUM(A7963:F7963) - MIN(A7963:F7963) - MAX(A7963:F7963))/4</f>
        <v>45.75</v>
      </c>
      <c r="P7963" s="4" t="b">
        <f aca="false">N7963&lt;O7963</f>
        <v>1</v>
      </c>
      <c r="Q7963" s="6" t="b">
        <f aca="false">AND(M7963,P7963)</f>
        <v>0</v>
      </c>
    </row>
    <row r="7964" customFormat="false" ht="14.25" hidden="false" customHeight="false" outlineLevel="0" collapsed="false">
      <c r="A7964" s="1" t="n">
        <v>7</v>
      </c>
      <c r="B7964" s="1" t="n">
        <v>21</v>
      </c>
      <c r="C7964" s="1" t="n">
        <v>14</v>
      </c>
      <c r="D7964" s="1" t="n">
        <v>44</v>
      </c>
      <c r="E7964" s="1" t="n">
        <v>60</v>
      </c>
      <c r="F7964" s="1" t="n">
        <v>3</v>
      </c>
      <c r="G7964" s="2" t="n">
        <f aca="false">COUNTIF($A7964:$F7964,A7964)</f>
        <v>1</v>
      </c>
      <c r="H7964" s="2" t="n">
        <f aca="false">COUNTIF($A7964:$F7964,B7964)</f>
        <v>1</v>
      </c>
      <c r="I7964" s="2" t="n">
        <f aca="false">COUNTIF($A7964:$F7964,C7964)</f>
        <v>1</v>
      </c>
      <c r="J7964" s="2" t="n">
        <f aca="false">COUNTIF($A7964:$F7964,D7964)</f>
        <v>1</v>
      </c>
      <c r="K7964" s="2" t="n">
        <f aca="false">COUNTIF($A7964:$F7964,E7964)</f>
        <v>1</v>
      </c>
      <c r="L7964" s="2" t="n">
        <f aca="false">COUNTIF($A7964:$F7964,F7964)</f>
        <v>1</v>
      </c>
      <c r="M7964" s="4" t="n">
        <f aca="false">SUM(G7964:L7964)=6</f>
        <v>1</v>
      </c>
      <c r="N7964" s="5" t="n">
        <f aca="false">(MIN(A7964:F7964) + MAX(A7964:F7964))/2</f>
        <v>31.5</v>
      </c>
      <c r="O7964" s="5" t="n">
        <f aca="false">(SUM(A7964:F7964) - MIN(A7964:F7964) - MAX(A7964:F7964))/4</f>
        <v>21.5</v>
      </c>
      <c r="P7964" s="4" t="b">
        <f aca="false">N7964&lt;O7964</f>
        <v>0</v>
      </c>
      <c r="Q7964" s="6" t="b">
        <f aca="false">AND(M7964,P7964)</f>
        <v>0</v>
      </c>
    </row>
    <row r="7965" customFormat="false" ht="14.25" hidden="false" customHeight="false" outlineLevel="0" collapsed="false">
      <c r="A7965" s="1" t="n">
        <v>79</v>
      </c>
      <c r="B7965" s="1" t="n">
        <v>28</v>
      </c>
      <c r="C7965" s="1" t="n">
        <v>62</v>
      </c>
      <c r="D7965" s="1" t="n">
        <v>59</v>
      </c>
      <c r="E7965" s="1" t="n">
        <v>33</v>
      </c>
      <c r="F7965" s="1" t="n">
        <v>44</v>
      </c>
      <c r="G7965" s="2" t="n">
        <f aca="false">COUNTIF($A7965:$F7965,A7965)</f>
        <v>1</v>
      </c>
      <c r="H7965" s="2" t="n">
        <f aca="false">COUNTIF($A7965:$F7965,B7965)</f>
        <v>1</v>
      </c>
      <c r="I7965" s="2" t="n">
        <f aca="false">COUNTIF($A7965:$F7965,C7965)</f>
        <v>1</v>
      </c>
      <c r="J7965" s="2" t="n">
        <f aca="false">COUNTIF($A7965:$F7965,D7965)</f>
        <v>1</v>
      </c>
      <c r="K7965" s="2" t="n">
        <f aca="false">COUNTIF($A7965:$F7965,E7965)</f>
        <v>1</v>
      </c>
      <c r="L7965" s="2" t="n">
        <f aca="false">COUNTIF($A7965:$F7965,F7965)</f>
        <v>1</v>
      </c>
      <c r="M7965" s="4" t="n">
        <f aca="false">SUM(G7965:L7965)=6</f>
        <v>1</v>
      </c>
      <c r="N7965" s="5" t="n">
        <f aca="false">(MIN(A7965:F7965) + MAX(A7965:F7965))/2</f>
        <v>53.5</v>
      </c>
      <c r="O7965" s="5" t="n">
        <f aca="false">(SUM(A7965:F7965) - MIN(A7965:F7965) - MAX(A7965:F7965))/4</f>
        <v>49.5</v>
      </c>
      <c r="P7965" s="4" t="b">
        <f aca="false">N7965&lt;O7965</f>
        <v>0</v>
      </c>
      <c r="Q7965" s="6" t="b">
        <f aca="false">AND(M7965,P7965)</f>
        <v>0</v>
      </c>
    </row>
    <row r="7966" customFormat="false" ht="14.25" hidden="false" customHeight="false" outlineLevel="0" collapsed="false">
      <c r="A7966" s="1" t="n">
        <v>72</v>
      </c>
      <c r="B7966" s="1" t="n">
        <v>98</v>
      </c>
      <c r="C7966" s="1" t="n">
        <v>36</v>
      </c>
      <c r="D7966" s="1" t="n">
        <v>49</v>
      </c>
      <c r="E7966" s="1" t="n">
        <v>78</v>
      </c>
      <c r="F7966" s="1" t="n">
        <v>52</v>
      </c>
      <c r="G7966" s="2" t="n">
        <f aca="false">COUNTIF($A7966:$F7966,A7966)</f>
        <v>1</v>
      </c>
      <c r="H7966" s="2" t="n">
        <f aca="false">COUNTIF($A7966:$F7966,B7966)</f>
        <v>1</v>
      </c>
      <c r="I7966" s="2" t="n">
        <f aca="false">COUNTIF($A7966:$F7966,C7966)</f>
        <v>1</v>
      </c>
      <c r="J7966" s="2" t="n">
        <f aca="false">COUNTIF($A7966:$F7966,D7966)</f>
        <v>1</v>
      </c>
      <c r="K7966" s="2" t="n">
        <f aca="false">COUNTIF($A7966:$F7966,E7966)</f>
        <v>1</v>
      </c>
      <c r="L7966" s="2" t="n">
        <f aca="false">COUNTIF($A7966:$F7966,F7966)</f>
        <v>1</v>
      </c>
      <c r="M7966" s="4" t="n">
        <f aca="false">SUM(G7966:L7966)=6</f>
        <v>1</v>
      </c>
      <c r="N7966" s="5" t="n">
        <f aca="false">(MIN(A7966:F7966) + MAX(A7966:F7966))/2</f>
        <v>67</v>
      </c>
      <c r="O7966" s="5" t="n">
        <f aca="false">(SUM(A7966:F7966) - MIN(A7966:F7966) - MAX(A7966:F7966))/4</f>
        <v>62.75</v>
      </c>
      <c r="P7966" s="4" t="b">
        <f aca="false">N7966&lt;O7966</f>
        <v>0</v>
      </c>
      <c r="Q7966" s="6" t="b">
        <f aca="false">AND(M7966,P7966)</f>
        <v>0</v>
      </c>
    </row>
    <row r="7967" customFormat="false" ht="14.25" hidden="false" customHeight="false" outlineLevel="0" collapsed="false">
      <c r="A7967" s="1" t="n">
        <v>10</v>
      </c>
      <c r="B7967" s="1" t="n">
        <v>4</v>
      </c>
      <c r="C7967" s="1" t="n">
        <v>30</v>
      </c>
      <c r="D7967" s="1" t="n">
        <v>65</v>
      </c>
      <c r="E7967" s="1" t="n">
        <v>42</v>
      </c>
      <c r="F7967" s="1" t="n">
        <v>47</v>
      </c>
      <c r="G7967" s="2" t="n">
        <f aca="false">COUNTIF($A7967:$F7967,A7967)</f>
        <v>1</v>
      </c>
      <c r="H7967" s="2" t="n">
        <f aca="false">COUNTIF($A7967:$F7967,B7967)</f>
        <v>1</v>
      </c>
      <c r="I7967" s="2" t="n">
        <f aca="false">COUNTIF($A7967:$F7967,C7967)</f>
        <v>1</v>
      </c>
      <c r="J7967" s="2" t="n">
        <f aca="false">COUNTIF($A7967:$F7967,D7967)</f>
        <v>1</v>
      </c>
      <c r="K7967" s="2" t="n">
        <f aca="false">COUNTIF($A7967:$F7967,E7967)</f>
        <v>1</v>
      </c>
      <c r="L7967" s="2" t="n">
        <f aca="false">COUNTIF($A7967:$F7967,F7967)</f>
        <v>1</v>
      </c>
      <c r="M7967" s="4" t="n">
        <f aca="false">SUM(G7967:L7967)=6</f>
        <v>1</v>
      </c>
      <c r="N7967" s="5" t="n">
        <f aca="false">(MIN(A7967:F7967) + MAX(A7967:F7967))/2</f>
        <v>34.5</v>
      </c>
      <c r="O7967" s="5" t="n">
        <f aca="false">(SUM(A7967:F7967) - MIN(A7967:F7967) - MAX(A7967:F7967))/4</f>
        <v>32.25</v>
      </c>
      <c r="P7967" s="4" t="b">
        <f aca="false">N7967&lt;O7967</f>
        <v>0</v>
      </c>
      <c r="Q7967" s="6" t="b">
        <f aca="false">AND(M7967,P7967)</f>
        <v>0</v>
      </c>
    </row>
    <row r="7968" customFormat="false" ht="14.25" hidden="false" customHeight="false" outlineLevel="0" collapsed="false">
      <c r="A7968" s="1" t="n">
        <v>71</v>
      </c>
      <c r="B7968" s="1" t="n">
        <v>83</v>
      </c>
      <c r="C7968" s="1" t="n">
        <v>73</v>
      </c>
      <c r="D7968" s="1" t="n">
        <v>94</v>
      </c>
      <c r="E7968" s="1" t="n">
        <v>76</v>
      </c>
      <c r="F7968" s="1" t="n">
        <v>1</v>
      </c>
      <c r="G7968" s="2" t="n">
        <f aca="false">COUNTIF($A7968:$F7968,A7968)</f>
        <v>1</v>
      </c>
      <c r="H7968" s="2" t="n">
        <f aca="false">COUNTIF($A7968:$F7968,B7968)</f>
        <v>1</v>
      </c>
      <c r="I7968" s="2" t="n">
        <f aca="false">COUNTIF($A7968:$F7968,C7968)</f>
        <v>1</v>
      </c>
      <c r="J7968" s="2" t="n">
        <f aca="false">COUNTIF($A7968:$F7968,D7968)</f>
        <v>1</v>
      </c>
      <c r="K7968" s="2" t="n">
        <f aca="false">COUNTIF($A7968:$F7968,E7968)</f>
        <v>1</v>
      </c>
      <c r="L7968" s="2" t="n">
        <f aca="false">COUNTIF($A7968:$F7968,F7968)</f>
        <v>1</v>
      </c>
      <c r="M7968" s="4" t="n">
        <f aca="false">SUM(G7968:L7968)=6</f>
        <v>1</v>
      </c>
      <c r="N7968" s="5" t="n">
        <f aca="false">(MIN(A7968:F7968) + MAX(A7968:F7968))/2</f>
        <v>47.5</v>
      </c>
      <c r="O7968" s="5" t="n">
        <f aca="false">(SUM(A7968:F7968) - MIN(A7968:F7968) - MAX(A7968:F7968))/4</f>
        <v>75.75</v>
      </c>
      <c r="P7968" s="4" t="b">
        <f aca="false">N7968&lt;O7968</f>
        <v>1</v>
      </c>
      <c r="Q7968" s="6" t="b">
        <f aca="false">AND(M7968,P7968)</f>
        <v>1</v>
      </c>
    </row>
    <row r="7969" customFormat="false" ht="14.25" hidden="false" customHeight="false" outlineLevel="0" collapsed="false">
      <c r="A7969" s="1" t="n">
        <v>3</v>
      </c>
      <c r="B7969" s="1" t="n">
        <v>18</v>
      </c>
      <c r="C7969" s="1" t="n">
        <v>3</v>
      </c>
      <c r="D7969" s="1" t="n">
        <v>22</v>
      </c>
      <c r="E7969" s="1" t="n">
        <v>3</v>
      </c>
      <c r="F7969" s="1" t="n">
        <v>66</v>
      </c>
      <c r="G7969" s="2" t="n">
        <f aca="false">COUNTIF($A7969:$F7969,A7969)</f>
        <v>3</v>
      </c>
      <c r="H7969" s="2" t="n">
        <f aca="false">COUNTIF($A7969:$F7969,B7969)</f>
        <v>1</v>
      </c>
      <c r="I7969" s="2" t="n">
        <f aca="false">COUNTIF($A7969:$F7969,C7969)</f>
        <v>3</v>
      </c>
      <c r="J7969" s="2" t="n">
        <f aca="false">COUNTIF($A7969:$F7969,D7969)</f>
        <v>1</v>
      </c>
      <c r="K7969" s="2" t="n">
        <f aca="false">COUNTIF($A7969:$F7969,E7969)</f>
        <v>3</v>
      </c>
      <c r="L7969" s="2" t="n">
        <f aca="false">COUNTIF($A7969:$F7969,F7969)</f>
        <v>1</v>
      </c>
      <c r="M7969" s="4" t="n">
        <f aca="false">SUM(G7969:L7969)=6</f>
        <v>0</v>
      </c>
      <c r="N7969" s="5" t="n">
        <f aca="false">(MIN(A7969:F7969) + MAX(A7969:F7969))/2</f>
        <v>34.5</v>
      </c>
      <c r="O7969" s="5" t="n">
        <f aca="false">(SUM(A7969:F7969) - MIN(A7969:F7969) - MAX(A7969:F7969))/4</f>
        <v>11.5</v>
      </c>
      <c r="P7969" s="4" t="b">
        <f aca="false">N7969&lt;O7969</f>
        <v>0</v>
      </c>
      <c r="Q7969" s="6" t="b">
        <f aca="false">AND(M7969,P7969)</f>
        <v>0</v>
      </c>
    </row>
    <row r="7970" customFormat="false" ht="14.25" hidden="false" customHeight="false" outlineLevel="0" collapsed="false">
      <c r="A7970" s="1" t="n">
        <v>72</v>
      </c>
      <c r="B7970" s="1" t="n">
        <v>38</v>
      </c>
      <c r="C7970" s="1" t="n">
        <v>66</v>
      </c>
      <c r="D7970" s="1" t="n">
        <v>91</v>
      </c>
      <c r="E7970" s="1" t="n">
        <v>47</v>
      </c>
      <c r="F7970" s="1" t="n">
        <v>51</v>
      </c>
      <c r="G7970" s="2" t="n">
        <f aca="false">COUNTIF($A7970:$F7970,A7970)</f>
        <v>1</v>
      </c>
      <c r="H7970" s="2" t="n">
        <f aca="false">COUNTIF($A7970:$F7970,B7970)</f>
        <v>1</v>
      </c>
      <c r="I7970" s="2" t="n">
        <f aca="false">COUNTIF($A7970:$F7970,C7970)</f>
        <v>1</v>
      </c>
      <c r="J7970" s="2" t="n">
        <f aca="false">COUNTIF($A7970:$F7970,D7970)</f>
        <v>1</v>
      </c>
      <c r="K7970" s="2" t="n">
        <f aca="false">COUNTIF($A7970:$F7970,E7970)</f>
        <v>1</v>
      </c>
      <c r="L7970" s="2" t="n">
        <f aca="false">COUNTIF($A7970:$F7970,F7970)</f>
        <v>1</v>
      </c>
      <c r="M7970" s="4" t="n">
        <f aca="false">SUM(G7970:L7970)=6</f>
        <v>1</v>
      </c>
      <c r="N7970" s="5" t="n">
        <f aca="false">(MIN(A7970:F7970) + MAX(A7970:F7970))/2</f>
        <v>64.5</v>
      </c>
      <c r="O7970" s="5" t="n">
        <f aca="false">(SUM(A7970:F7970) - MIN(A7970:F7970) - MAX(A7970:F7970))/4</f>
        <v>59</v>
      </c>
      <c r="P7970" s="4" t="b">
        <f aca="false">N7970&lt;O7970</f>
        <v>0</v>
      </c>
      <c r="Q7970" s="6" t="b">
        <f aca="false">AND(M7970,P7970)</f>
        <v>0</v>
      </c>
    </row>
    <row r="7971" customFormat="false" ht="14.25" hidden="false" customHeight="false" outlineLevel="0" collapsed="false">
      <c r="A7971" s="1" t="n">
        <v>75</v>
      </c>
      <c r="B7971" s="1" t="n">
        <v>60</v>
      </c>
      <c r="C7971" s="1" t="n">
        <v>18</v>
      </c>
      <c r="D7971" s="1" t="n">
        <v>37</v>
      </c>
      <c r="E7971" s="1" t="n">
        <v>56</v>
      </c>
      <c r="F7971" s="1" t="n">
        <v>67</v>
      </c>
      <c r="G7971" s="2" t="n">
        <f aca="false">COUNTIF($A7971:$F7971,A7971)</f>
        <v>1</v>
      </c>
      <c r="H7971" s="2" t="n">
        <f aca="false">COUNTIF($A7971:$F7971,B7971)</f>
        <v>1</v>
      </c>
      <c r="I7971" s="2" t="n">
        <f aca="false">COUNTIF($A7971:$F7971,C7971)</f>
        <v>1</v>
      </c>
      <c r="J7971" s="2" t="n">
        <f aca="false">COUNTIF($A7971:$F7971,D7971)</f>
        <v>1</v>
      </c>
      <c r="K7971" s="2" t="n">
        <f aca="false">COUNTIF($A7971:$F7971,E7971)</f>
        <v>1</v>
      </c>
      <c r="L7971" s="2" t="n">
        <f aca="false">COUNTIF($A7971:$F7971,F7971)</f>
        <v>1</v>
      </c>
      <c r="M7971" s="4" t="n">
        <f aca="false">SUM(G7971:L7971)=6</f>
        <v>1</v>
      </c>
      <c r="N7971" s="5" t="n">
        <f aca="false">(MIN(A7971:F7971) + MAX(A7971:F7971))/2</f>
        <v>46.5</v>
      </c>
      <c r="O7971" s="5" t="n">
        <f aca="false">(SUM(A7971:F7971) - MIN(A7971:F7971) - MAX(A7971:F7971))/4</f>
        <v>55</v>
      </c>
      <c r="P7971" s="4" t="b">
        <f aca="false">N7971&lt;O7971</f>
        <v>1</v>
      </c>
      <c r="Q7971" s="6" t="b">
        <f aca="false">AND(M7971,P7971)</f>
        <v>1</v>
      </c>
    </row>
    <row r="7972" customFormat="false" ht="14.25" hidden="false" customHeight="false" outlineLevel="0" collapsed="false">
      <c r="A7972" s="1" t="n">
        <v>33</v>
      </c>
      <c r="B7972" s="1" t="n">
        <v>40</v>
      </c>
      <c r="C7972" s="1" t="n">
        <v>14</v>
      </c>
      <c r="D7972" s="1" t="n">
        <v>38</v>
      </c>
      <c r="E7972" s="1" t="n">
        <v>11</v>
      </c>
      <c r="F7972" s="1" t="n">
        <v>17</v>
      </c>
      <c r="G7972" s="2" t="n">
        <f aca="false">COUNTIF($A7972:$F7972,A7972)</f>
        <v>1</v>
      </c>
      <c r="H7972" s="2" t="n">
        <f aca="false">COUNTIF($A7972:$F7972,B7972)</f>
        <v>1</v>
      </c>
      <c r="I7972" s="2" t="n">
        <f aca="false">COUNTIF($A7972:$F7972,C7972)</f>
        <v>1</v>
      </c>
      <c r="J7972" s="2" t="n">
        <f aca="false">COUNTIF($A7972:$F7972,D7972)</f>
        <v>1</v>
      </c>
      <c r="K7972" s="2" t="n">
        <f aca="false">COUNTIF($A7972:$F7972,E7972)</f>
        <v>1</v>
      </c>
      <c r="L7972" s="2" t="n">
        <f aca="false">COUNTIF($A7972:$F7972,F7972)</f>
        <v>1</v>
      </c>
      <c r="M7972" s="4" t="n">
        <f aca="false">SUM(G7972:L7972)=6</f>
        <v>1</v>
      </c>
      <c r="N7972" s="5" t="n">
        <f aca="false">(MIN(A7972:F7972) + MAX(A7972:F7972))/2</f>
        <v>25.5</v>
      </c>
      <c r="O7972" s="5" t="n">
        <f aca="false">(SUM(A7972:F7972) - MIN(A7972:F7972) - MAX(A7972:F7972))/4</f>
        <v>25.5</v>
      </c>
      <c r="P7972" s="4" t="b">
        <f aca="false">N7972&lt;O7972</f>
        <v>0</v>
      </c>
      <c r="Q7972" s="6" t="b">
        <f aca="false">AND(M7972,P7972)</f>
        <v>0</v>
      </c>
    </row>
    <row r="7973" customFormat="false" ht="14.25" hidden="false" customHeight="false" outlineLevel="0" collapsed="false">
      <c r="A7973" s="1" t="n">
        <v>98</v>
      </c>
      <c r="B7973" s="1" t="n">
        <v>58</v>
      </c>
      <c r="C7973" s="1" t="n">
        <v>53</v>
      </c>
      <c r="D7973" s="1" t="n">
        <v>30</v>
      </c>
      <c r="E7973" s="1" t="n">
        <v>36</v>
      </c>
      <c r="F7973" s="1" t="n">
        <v>30</v>
      </c>
      <c r="G7973" s="2" t="n">
        <f aca="false">COUNTIF($A7973:$F7973,A7973)</f>
        <v>1</v>
      </c>
      <c r="H7973" s="2" t="n">
        <f aca="false">COUNTIF($A7973:$F7973,B7973)</f>
        <v>1</v>
      </c>
      <c r="I7973" s="2" t="n">
        <f aca="false">COUNTIF($A7973:$F7973,C7973)</f>
        <v>1</v>
      </c>
      <c r="J7973" s="2" t="n">
        <f aca="false">COUNTIF($A7973:$F7973,D7973)</f>
        <v>2</v>
      </c>
      <c r="K7973" s="2" t="n">
        <f aca="false">COUNTIF($A7973:$F7973,E7973)</f>
        <v>1</v>
      </c>
      <c r="L7973" s="2" t="n">
        <f aca="false">COUNTIF($A7973:$F7973,F7973)</f>
        <v>2</v>
      </c>
      <c r="M7973" s="4" t="n">
        <f aca="false">SUM(G7973:L7973)=6</f>
        <v>0</v>
      </c>
      <c r="N7973" s="5" t="n">
        <f aca="false">(MIN(A7973:F7973) + MAX(A7973:F7973))/2</f>
        <v>64</v>
      </c>
      <c r="O7973" s="5" t="n">
        <f aca="false">(SUM(A7973:F7973) - MIN(A7973:F7973) - MAX(A7973:F7973))/4</f>
        <v>44.25</v>
      </c>
      <c r="P7973" s="4" t="b">
        <f aca="false">N7973&lt;O7973</f>
        <v>0</v>
      </c>
      <c r="Q7973" s="6" t="b">
        <f aca="false">AND(M7973,P7973)</f>
        <v>0</v>
      </c>
    </row>
    <row r="7974" customFormat="false" ht="14.25" hidden="false" customHeight="false" outlineLevel="0" collapsed="false">
      <c r="A7974" s="1" t="n">
        <v>75</v>
      </c>
      <c r="B7974" s="1" t="n">
        <v>29</v>
      </c>
      <c r="C7974" s="1" t="n">
        <v>20</v>
      </c>
      <c r="D7974" s="1" t="n">
        <v>47</v>
      </c>
      <c r="E7974" s="1" t="n">
        <v>17</v>
      </c>
      <c r="F7974" s="1" t="n">
        <v>38</v>
      </c>
      <c r="G7974" s="2" t="n">
        <f aca="false">COUNTIF($A7974:$F7974,A7974)</f>
        <v>1</v>
      </c>
      <c r="H7974" s="2" t="n">
        <f aca="false">COUNTIF($A7974:$F7974,B7974)</f>
        <v>1</v>
      </c>
      <c r="I7974" s="2" t="n">
        <f aca="false">COUNTIF($A7974:$F7974,C7974)</f>
        <v>1</v>
      </c>
      <c r="J7974" s="2" t="n">
        <f aca="false">COUNTIF($A7974:$F7974,D7974)</f>
        <v>1</v>
      </c>
      <c r="K7974" s="2" t="n">
        <f aca="false">COUNTIF($A7974:$F7974,E7974)</f>
        <v>1</v>
      </c>
      <c r="L7974" s="2" t="n">
        <f aca="false">COUNTIF($A7974:$F7974,F7974)</f>
        <v>1</v>
      </c>
      <c r="M7974" s="4" t="n">
        <f aca="false">SUM(G7974:L7974)=6</f>
        <v>1</v>
      </c>
      <c r="N7974" s="5" t="n">
        <f aca="false">(MIN(A7974:F7974) + MAX(A7974:F7974))/2</f>
        <v>46</v>
      </c>
      <c r="O7974" s="5" t="n">
        <f aca="false">(SUM(A7974:F7974) - MIN(A7974:F7974) - MAX(A7974:F7974))/4</f>
        <v>33.5</v>
      </c>
      <c r="P7974" s="4" t="b">
        <f aca="false">N7974&lt;O7974</f>
        <v>0</v>
      </c>
      <c r="Q7974" s="6" t="b">
        <f aca="false">AND(M7974,P7974)</f>
        <v>0</v>
      </c>
    </row>
    <row r="7975" customFormat="false" ht="14.25" hidden="false" customHeight="false" outlineLevel="0" collapsed="false">
      <c r="A7975" s="1" t="n">
        <v>24</v>
      </c>
      <c r="B7975" s="1" t="n">
        <v>3</v>
      </c>
      <c r="C7975" s="1" t="n">
        <v>16</v>
      </c>
      <c r="D7975" s="1" t="n">
        <v>93</v>
      </c>
      <c r="E7975" s="1" t="n">
        <v>56</v>
      </c>
      <c r="F7975" s="1" t="n">
        <v>97</v>
      </c>
      <c r="G7975" s="2" t="n">
        <f aca="false">COUNTIF($A7975:$F7975,A7975)</f>
        <v>1</v>
      </c>
      <c r="H7975" s="2" t="n">
        <f aca="false">COUNTIF($A7975:$F7975,B7975)</f>
        <v>1</v>
      </c>
      <c r="I7975" s="2" t="n">
        <f aca="false">COUNTIF($A7975:$F7975,C7975)</f>
        <v>1</v>
      </c>
      <c r="J7975" s="2" t="n">
        <f aca="false">COUNTIF($A7975:$F7975,D7975)</f>
        <v>1</v>
      </c>
      <c r="K7975" s="2" t="n">
        <f aca="false">COUNTIF($A7975:$F7975,E7975)</f>
        <v>1</v>
      </c>
      <c r="L7975" s="2" t="n">
        <f aca="false">COUNTIF($A7975:$F7975,F7975)</f>
        <v>1</v>
      </c>
      <c r="M7975" s="4" t="n">
        <f aca="false">SUM(G7975:L7975)=6</f>
        <v>1</v>
      </c>
      <c r="N7975" s="5" t="n">
        <f aca="false">(MIN(A7975:F7975) + MAX(A7975:F7975))/2</f>
        <v>50</v>
      </c>
      <c r="O7975" s="5" t="n">
        <f aca="false">(SUM(A7975:F7975) - MIN(A7975:F7975) - MAX(A7975:F7975))/4</f>
        <v>47.25</v>
      </c>
      <c r="P7975" s="4" t="b">
        <f aca="false">N7975&lt;O7975</f>
        <v>0</v>
      </c>
      <c r="Q7975" s="6" t="b">
        <f aca="false">AND(M7975,P7975)</f>
        <v>0</v>
      </c>
    </row>
    <row r="7976" customFormat="false" ht="14.25" hidden="false" customHeight="false" outlineLevel="0" collapsed="false">
      <c r="A7976" s="1" t="n">
        <v>44</v>
      </c>
      <c r="B7976" s="1" t="n">
        <v>37</v>
      </c>
      <c r="C7976" s="1" t="n">
        <v>60</v>
      </c>
      <c r="D7976" s="1" t="n">
        <v>77</v>
      </c>
      <c r="E7976" s="1" t="n">
        <v>64</v>
      </c>
      <c r="F7976" s="1" t="n">
        <v>32</v>
      </c>
      <c r="G7976" s="2" t="n">
        <f aca="false">COUNTIF($A7976:$F7976,A7976)</f>
        <v>1</v>
      </c>
      <c r="H7976" s="2" t="n">
        <f aca="false">COUNTIF($A7976:$F7976,B7976)</f>
        <v>1</v>
      </c>
      <c r="I7976" s="2" t="n">
        <f aca="false">COUNTIF($A7976:$F7976,C7976)</f>
        <v>1</v>
      </c>
      <c r="J7976" s="2" t="n">
        <f aca="false">COUNTIF($A7976:$F7976,D7976)</f>
        <v>1</v>
      </c>
      <c r="K7976" s="2" t="n">
        <f aca="false">COUNTIF($A7976:$F7976,E7976)</f>
        <v>1</v>
      </c>
      <c r="L7976" s="2" t="n">
        <f aca="false">COUNTIF($A7976:$F7976,F7976)</f>
        <v>1</v>
      </c>
      <c r="M7976" s="4" t="n">
        <f aca="false">SUM(G7976:L7976)=6</f>
        <v>1</v>
      </c>
      <c r="N7976" s="5" t="n">
        <f aca="false">(MIN(A7976:F7976) + MAX(A7976:F7976))/2</f>
        <v>54.5</v>
      </c>
      <c r="O7976" s="5" t="n">
        <f aca="false">(SUM(A7976:F7976) - MIN(A7976:F7976) - MAX(A7976:F7976))/4</f>
        <v>51.25</v>
      </c>
      <c r="P7976" s="4" t="b">
        <f aca="false">N7976&lt;O7976</f>
        <v>0</v>
      </c>
      <c r="Q7976" s="6" t="b">
        <f aca="false">AND(M7976,P7976)</f>
        <v>0</v>
      </c>
    </row>
    <row r="7977" customFormat="false" ht="14.25" hidden="false" customHeight="false" outlineLevel="0" collapsed="false">
      <c r="A7977" s="1" t="n">
        <v>76</v>
      </c>
      <c r="B7977" s="1" t="n">
        <v>3</v>
      </c>
      <c r="C7977" s="1" t="n">
        <v>68</v>
      </c>
      <c r="D7977" s="1" t="n">
        <v>55</v>
      </c>
      <c r="E7977" s="1" t="n">
        <v>43</v>
      </c>
      <c r="F7977" s="1" t="n">
        <v>89</v>
      </c>
      <c r="G7977" s="2" t="n">
        <f aca="false">COUNTIF($A7977:$F7977,A7977)</f>
        <v>1</v>
      </c>
      <c r="H7977" s="2" t="n">
        <f aca="false">COUNTIF($A7977:$F7977,B7977)</f>
        <v>1</v>
      </c>
      <c r="I7977" s="2" t="n">
        <f aca="false">COUNTIF($A7977:$F7977,C7977)</f>
        <v>1</v>
      </c>
      <c r="J7977" s="2" t="n">
        <f aca="false">COUNTIF($A7977:$F7977,D7977)</f>
        <v>1</v>
      </c>
      <c r="K7977" s="2" t="n">
        <f aca="false">COUNTIF($A7977:$F7977,E7977)</f>
        <v>1</v>
      </c>
      <c r="L7977" s="2" t="n">
        <f aca="false">COUNTIF($A7977:$F7977,F7977)</f>
        <v>1</v>
      </c>
      <c r="M7977" s="4" t="n">
        <f aca="false">SUM(G7977:L7977)=6</f>
        <v>1</v>
      </c>
      <c r="N7977" s="5" t="n">
        <f aca="false">(MIN(A7977:F7977) + MAX(A7977:F7977))/2</f>
        <v>46</v>
      </c>
      <c r="O7977" s="5" t="n">
        <f aca="false">(SUM(A7977:F7977) - MIN(A7977:F7977) - MAX(A7977:F7977))/4</f>
        <v>60.5</v>
      </c>
      <c r="P7977" s="4" t="b">
        <f aca="false">N7977&lt;O7977</f>
        <v>1</v>
      </c>
      <c r="Q7977" s="6" t="b">
        <f aca="false">AND(M7977,P7977)</f>
        <v>1</v>
      </c>
    </row>
    <row r="7978" customFormat="false" ht="14.25" hidden="false" customHeight="false" outlineLevel="0" collapsed="false">
      <c r="A7978" s="1" t="n">
        <v>95</v>
      </c>
      <c r="B7978" s="1" t="n">
        <v>1</v>
      </c>
      <c r="C7978" s="1" t="n">
        <v>15</v>
      </c>
      <c r="D7978" s="1" t="n">
        <v>11</v>
      </c>
      <c r="E7978" s="1" t="n">
        <v>32</v>
      </c>
      <c r="F7978" s="1" t="n">
        <v>36</v>
      </c>
      <c r="G7978" s="2" t="n">
        <f aca="false">COUNTIF($A7978:$F7978,A7978)</f>
        <v>1</v>
      </c>
      <c r="H7978" s="2" t="n">
        <f aca="false">COUNTIF($A7978:$F7978,B7978)</f>
        <v>1</v>
      </c>
      <c r="I7978" s="2" t="n">
        <f aca="false">COUNTIF($A7978:$F7978,C7978)</f>
        <v>1</v>
      </c>
      <c r="J7978" s="2" t="n">
        <f aca="false">COUNTIF($A7978:$F7978,D7978)</f>
        <v>1</v>
      </c>
      <c r="K7978" s="2" t="n">
        <f aca="false">COUNTIF($A7978:$F7978,E7978)</f>
        <v>1</v>
      </c>
      <c r="L7978" s="2" t="n">
        <f aca="false">COUNTIF($A7978:$F7978,F7978)</f>
        <v>1</v>
      </c>
      <c r="M7978" s="4" t="n">
        <f aca="false">SUM(G7978:L7978)=6</f>
        <v>1</v>
      </c>
      <c r="N7978" s="5" t="n">
        <f aca="false">(MIN(A7978:F7978) + MAX(A7978:F7978))/2</f>
        <v>48</v>
      </c>
      <c r="O7978" s="5" t="n">
        <f aca="false">(SUM(A7978:F7978) - MIN(A7978:F7978) - MAX(A7978:F7978))/4</f>
        <v>23.5</v>
      </c>
      <c r="P7978" s="4" t="b">
        <f aca="false">N7978&lt;O7978</f>
        <v>0</v>
      </c>
      <c r="Q7978" s="6" t="b">
        <f aca="false">AND(M7978,P7978)</f>
        <v>0</v>
      </c>
    </row>
    <row r="7979" customFormat="false" ht="14.25" hidden="false" customHeight="false" outlineLevel="0" collapsed="false">
      <c r="A7979" s="1" t="n">
        <v>37</v>
      </c>
      <c r="B7979" s="1" t="n">
        <v>10</v>
      </c>
      <c r="C7979" s="1" t="n">
        <v>90</v>
      </c>
      <c r="D7979" s="1" t="n">
        <v>17</v>
      </c>
      <c r="E7979" s="1" t="n">
        <v>55</v>
      </c>
      <c r="F7979" s="1" t="n">
        <v>86</v>
      </c>
      <c r="G7979" s="2" t="n">
        <f aca="false">COUNTIF($A7979:$F7979,A7979)</f>
        <v>1</v>
      </c>
      <c r="H7979" s="2" t="n">
        <f aca="false">COUNTIF($A7979:$F7979,B7979)</f>
        <v>1</v>
      </c>
      <c r="I7979" s="2" t="n">
        <f aca="false">COUNTIF($A7979:$F7979,C7979)</f>
        <v>1</v>
      </c>
      <c r="J7979" s="2" t="n">
        <f aca="false">COUNTIF($A7979:$F7979,D7979)</f>
        <v>1</v>
      </c>
      <c r="K7979" s="2" t="n">
        <f aca="false">COUNTIF($A7979:$F7979,E7979)</f>
        <v>1</v>
      </c>
      <c r="L7979" s="2" t="n">
        <f aca="false">COUNTIF($A7979:$F7979,F7979)</f>
        <v>1</v>
      </c>
      <c r="M7979" s="4" t="n">
        <f aca="false">SUM(G7979:L7979)=6</f>
        <v>1</v>
      </c>
      <c r="N7979" s="5" t="n">
        <f aca="false">(MIN(A7979:F7979) + MAX(A7979:F7979))/2</f>
        <v>50</v>
      </c>
      <c r="O7979" s="5" t="n">
        <f aca="false">(SUM(A7979:F7979) - MIN(A7979:F7979) - MAX(A7979:F7979))/4</f>
        <v>48.75</v>
      </c>
      <c r="P7979" s="4" t="b">
        <f aca="false">N7979&lt;O7979</f>
        <v>0</v>
      </c>
      <c r="Q7979" s="6" t="b">
        <f aca="false">AND(M7979,P7979)</f>
        <v>0</v>
      </c>
    </row>
    <row r="7980" customFormat="false" ht="14.25" hidden="false" customHeight="false" outlineLevel="0" collapsed="false">
      <c r="A7980" s="1" t="n">
        <v>44</v>
      </c>
      <c r="B7980" s="1" t="n">
        <v>13</v>
      </c>
      <c r="C7980" s="1" t="n">
        <v>69</v>
      </c>
      <c r="D7980" s="1" t="n">
        <v>27</v>
      </c>
      <c r="E7980" s="1" t="n">
        <v>87</v>
      </c>
      <c r="F7980" s="1" t="n">
        <v>69</v>
      </c>
      <c r="G7980" s="2" t="n">
        <f aca="false">COUNTIF($A7980:$F7980,A7980)</f>
        <v>1</v>
      </c>
      <c r="H7980" s="2" t="n">
        <f aca="false">COUNTIF($A7980:$F7980,B7980)</f>
        <v>1</v>
      </c>
      <c r="I7980" s="2" t="n">
        <f aca="false">COUNTIF($A7980:$F7980,C7980)</f>
        <v>2</v>
      </c>
      <c r="J7980" s="2" t="n">
        <f aca="false">COUNTIF($A7980:$F7980,D7980)</f>
        <v>1</v>
      </c>
      <c r="K7980" s="2" t="n">
        <f aca="false">COUNTIF($A7980:$F7980,E7980)</f>
        <v>1</v>
      </c>
      <c r="L7980" s="2" t="n">
        <f aca="false">COUNTIF($A7980:$F7980,F7980)</f>
        <v>2</v>
      </c>
      <c r="M7980" s="4" t="n">
        <f aca="false">SUM(G7980:L7980)=6</f>
        <v>0</v>
      </c>
      <c r="N7980" s="5" t="n">
        <f aca="false">(MIN(A7980:F7980) + MAX(A7980:F7980))/2</f>
        <v>50</v>
      </c>
      <c r="O7980" s="5" t="n">
        <f aca="false">(SUM(A7980:F7980) - MIN(A7980:F7980) - MAX(A7980:F7980))/4</f>
        <v>52.25</v>
      </c>
      <c r="P7980" s="4" t="b">
        <f aca="false">N7980&lt;O7980</f>
        <v>1</v>
      </c>
      <c r="Q7980" s="6" t="b">
        <f aca="false">AND(M7980,P7980)</f>
        <v>0</v>
      </c>
    </row>
    <row r="7981" customFormat="false" ht="14.25" hidden="false" customHeight="false" outlineLevel="0" collapsed="false">
      <c r="A7981" s="1" t="n">
        <v>30</v>
      </c>
      <c r="B7981" s="1" t="n">
        <v>5</v>
      </c>
      <c r="C7981" s="1" t="n">
        <v>45</v>
      </c>
      <c r="D7981" s="1" t="n">
        <v>31</v>
      </c>
      <c r="E7981" s="1" t="n">
        <v>42</v>
      </c>
      <c r="F7981" s="1" t="n">
        <v>89</v>
      </c>
      <c r="G7981" s="2" t="n">
        <f aca="false">COUNTIF($A7981:$F7981,A7981)</f>
        <v>1</v>
      </c>
      <c r="H7981" s="2" t="n">
        <f aca="false">COUNTIF($A7981:$F7981,B7981)</f>
        <v>1</v>
      </c>
      <c r="I7981" s="2" t="n">
        <f aca="false">COUNTIF($A7981:$F7981,C7981)</f>
        <v>1</v>
      </c>
      <c r="J7981" s="2" t="n">
        <f aca="false">COUNTIF($A7981:$F7981,D7981)</f>
        <v>1</v>
      </c>
      <c r="K7981" s="2" t="n">
        <f aca="false">COUNTIF($A7981:$F7981,E7981)</f>
        <v>1</v>
      </c>
      <c r="L7981" s="2" t="n">
        <f aca="false">COUNTIF($A7981:$F7981,F7981)</f>
        <v>1</v>
      </c>
      <c r="M7981" s="4" t="n">
        <f aca="false">SUM(G7981:L7981)=6</f>
        <v>1</v>
      </c>
      <c r="N7981" s="5" t="n">
        <f aca="false">(MIN(A7981:F7981) + MAX(A7981:F7981))/2</f>
        <v>47</v>
      </c>
      <c r="O7981" s="5" t="n">
        <f aca="false">(SUM(A7981:F7981) - MIN(A7981:F7981) - MAX(A7981:F7981))/4</f>
        <v>37</v>
      </c>
      <c r="P7981" s="4" t="b">
        <f aca="false">N7981&lt;O7981</f>
        <v>0</v>
      </c>
      <c r="Q7981" s="6" t="b">
        <f aca="false">AND(M7981,P7981)</f>
        <v>0</v>
      </c>
    </row>
    <row r="7982" customFormat="false" ht="14.25" hidden="false" customHeight="false" outlineLevel="0" collapsed="false">
      <c r="A7982" s="1" t="n">
        <v>57</v>
      </c>
      <c r="B7982" s="1" t="n">
        <v>41</v>
      </c>
      <c r="C7982" s="1" t="n">
        <v>22</v>
      </c>
      <c r="D7982" s="1" t="n">
        <v>49</v>
      </c>
      <c r="E7982" s="1" t="n">
        <v>1</v>
      </c>
      <c r="F7982" s="1" t="n">
        <v>99</v>
      </c>
      <c r="G7982" s="2" t="n">
        <f aca="false">COUNTIF($A7982:$F7982,A7982)</f>
        <v>1</v>
      </c>
      <c r="H7982" s="2" t="n">
        <f aca="false">COUNTIF($A7982:$F7982,B7982)</f>
        <v>1</v>
      </c>
      <c r="I7982" s="2" t="n">
        <f aca="false">COUNTIF($A7982:$F7982,C7982)</f>
        <v>1</v>
      </c>
      <c r="J7982" s="2" t="n">
        <f aca="false">COUNTIF($A7982:$F7982,D7982)</f>
        <v>1</v>
      </c>
      <c r="K7982" s="2" t="n">
        <f aca="false">COUNTIF($A7982:$F7982,E7982)</f>
        <v>1</v>
      </c>
      <c r="L7982" s="2" t="n">
        <f aca="false">COUNTIF($A7982:$F7982,F7982)</f>
        <v>1</v>
      </c>
      <c r="M7982" s="4" t="n">
        <f aca="false">SUM(G7982:L7982)=6</f>
        <v>1</v>
      </c>
      <c r="N7982" s="5" t="n">
        <f aca="false">(MIN(A7982:F7982) + MAX(A7982:F7982))/2</f>
        <v>50</v>
      </c>
      <c r="O7982" s="5" t="n">
        <f aca="false">(SUM(A7982:F7982) - MIN(A7982:F7982) - MAX(A7982:F7982))/4</f>
        <v>42.25</v>
      </c>
      <c r="P7982" s="4" t="b">
        <f aca="false">N7982&lt;O7982</f>
        <v>0</v>
      </c>
      <c r="Q7982" s="6" t="b">
        <f aca="false">AND(M7982,P7982)</f>
        <v>0</v>
      </c>
    </row>
    <row r="7983" customFormat="false" ht="14.25" hidden="false" customHeight="false" outlineLevel="0" collapsed="false">
      <c r="A7983" s="1" t="n">
        <v>35</v>
      </c>
      <c r="B7983" s="1" t="n">
        <v>9</v>
      </c>
      <c r="C7983" s="1" t="n">
        <v>80</v>
      </c>
      <c r="D7983" s="1" t="n">
        <v>43</v>
      </c>
      <c r="E7983" s="1" t="n">
        <v>58</v>
      </c>
      <c r="F7983" s="1" t="n">
        <v>20</v>
      </c>
      <c r="G7983" s="2" t="n">
        <f aca="false">COUNTIF($A7983:$F7983,A7983)</f>
        <v>1</v>
      </c>
      <c r="H7983" s="2" t="n">
        <f aca="false">COUNTIF($A7983:$F7983,B7983)</f>
        <v>1</v>
      </c>
      <c r="I7983" s="2" t="n">
        <f aca="false">COUNTIF($A7983:$F7983,C7983)</f>
        <v>1</v>
      </c>
      <c r="J7983" s="2" t="n">
        <f aca="false">COUNTIF($A7983:$F7983,D7983)</f>
        <v>1</v>
      </c>
      <c r="K7983" s="2" t="n">
        <f aca="false">COUNTIF($A7983:$F7983,E7983)</f>
        <v>1</v>
      </c>
      <c r="L7983" s="2" t="n">
        <f aca="false">COUNTIF($A7983:$F7983,F7983)</f>
        <v>1</v>
      </c>
      <c r="M7983" s="4" t="n">
        <f aca="false">SUM(G7983:L7983)=6</f>
        <v>1</v>
      </c>
      <c r="N7983" s="5" t="n">
        <f aca="false">(MIN(A7983:F7983) + MAX(A7983:F7983))/2</f>
        <v>44.5</v>
      </c>
      <c r="O7983" s="5" t="n">
        <f aca="false">(SUM(A7983:F7983) - MIN(A7983:F7983) - MAX(A7983:F7983))/4</f>
        <v>39</v>
      </c>
      <c r="P7983" s="4" t="b">
        <f aca="false">N7983&lt;O7983</f>
        <v>0</v>
      </c>
      <c r="Q7983" s="6" t="b">
        <f aca="false">AND(M7983,P7983)</f>
        <v>0</v>
      </c>
    </row>
    <row r="7984" customFormat="false" ht="14.25" hidden="false" customHeight="false" outlineLevel="0" collapsed="false">
      <c r="A7984" s="1" t="n">
        <v>42</v>
      </c>
      <c r="B7984" s="1" t="n">
        <v>13</v>
      </c>
      <c r="C7984" s="1" t="n">
        <v>94</v>
      </c>
      <c r="D7984" s="1" t="n">
        <v>72</v>
      </c>
      <c r="E7984" s="1" t="n">
        <v>49</v>
      </c>
      <c r="F7984" s="1" t="n">
        <v>74</v>
      </c>
      <c r="G7984" s="2" t="n">
        <f aca="false">COUNTIF($A7984:$F7984,A7984)</f>
        <v>1</v>
      </c>
      <c r="H7984" s="2" t="n">
        <f aca="false">COUNTIF($A7984:$F7984,B7984)</f>
        <v>1</v>
      </c>
      <c r="I7984" s="2" t="n">
        <f aca="false">COUNTIF($A7984:$F7984,C7984)</f>
        <v>1</v>
      </c>
      <c r="J7984" s="2" t="n">
        <f aca="false">COUNTIF($A7984:$F7984,D7984)</f>
        <v>1</v>
      </c>
      <c r="K7984" s="2" t="n">
        <f aca="false">COUNTIF($A7984:$F7984,E7984)</f>
        <v>1</v>
      </c>
      <c r="L7984" s="2" t="n">
        <f aca="false">COUNTIF($A7984:$F7984,F7984)</f>
        <v>1</v>
      </c>
      <c r="M7984" s="4" t="n">
        <f aca="false">SUM(G7984:L7984)=6</f>
        <v>1</v>
      </c>
      <c r="N7984" s="5" t="n">
        <f aca="false">(MIN(A7984:F7984) + MAX(A7984:F7984))/2</f>
        <v>53.5</v>
      </c>
      <c r="O7984" s="5" t="n">
        <f aca="false">(SUM(A7984:F7984) - MIN(A7984:F7984) - MAX(A7984:F7984))/4</f>
        <v>59.25</v>
      </c>
      <c r="P7984" s="4" t="b">
        <f aca="false">N7984&lt;O7984</f>
        <v>1</v>
      </c>
      <c r="Q7984" s="6" t="b">
        <f aca="false">AND(M7984,P7984)</f>
        <v>1</v>
      </c>
    </row>
    <row r="7985" customFormat="false" ht="14.25" hidden="false" customHeight="false" outlineLevel="0" collapsed="false">
      <c r="A7985" s="1" t="n">
        <v>12</v>
      </c>
      <c r="B7985" s="1" t="n">
        <v>6</v>
      </c>
      <c r="C7985" s="1" t="n">
        <v>28</v>
      </c>
      <c r="D7985" s="1" t="n">
        <v>37</v>
      </c>
      <c r="E7985" s="1" t="n">
        <v>68</v>
      </c>
      <c r="F7985" s="1" t="n">
        <v>59</v>
      </c>
      <c r="G7985" s="2" t="n">
        <f aca="false">COUNTIF($A7985:$F7985,A7985)</f>
        <v>1</v>
      </c>
      <c r="H7985" s="2" t="n">
        <f aca="false">COUNTIF($A7985:$F7985,B7985)</f>
        <v>1</v>
      </c>
      <c r="I7985" s="2" t="n">
        <f aca="false">COUNTIF($A7985:$F7985,C7985)</f>
        <v>1</v>
      </c>
      <c r="J7985" s="2" t="n">
        <f aca="false">COUNTIF($A7985:$F7985,D7985)</f>
        <v>1</v>
      </c>
      <c r="K7985" s="2" t="n">
        <f aca="false">COUNTIF($A7985:$F7985,E7985)</f>
        <v>1</v>
      </c>
      <c r="L7985" s="2" t="n">
        <f aca="false">COUNTIF($A7985:$F7985,F7985)</f>
        <v>1</v>
      </c>
      <c r="M7985" s="4" t="n">
        <f aca="false">SUM(G7985:L7985)=6</f>
        <v>1</v>
      </c>
      <c r="N7985" s="5" t="n">
        <f aca="false">(MIN(A7985:F7985) + MAX(A7985:F7985))/2</f>
        <v>37</v>
      </c>
      <c r="O7985" s="5" t="n">
        <f aca="false">(SUM(A7985:F7985) - MIN(A7985:F7985) - MAX(A7985:F7985))/4</f>
        <v>34</v>
      </c>
      <c r="P7985" s="4" t="b">
        <f aca="false">N7985&lt;O7985</f>
        <v>0</v>
      </c>
      <c r="Q7985" s="6" t="b">
        <f aca="false">AND(M7985,P7985)</f>
        <v>0</v>
      </c>
    </row>
    <row r="7986" customFormat="false" ht="14.25" hidden="false" customHeight="false" outlineLevel="0" collapsed="false">
      <c r="A7986" s="1" t="n">
        <v>48</v>
      </c>
      <c r="B7986" s="1" t="n">
        <v>79</v>
      </c>
      <c r="C7986" s="1" t="n">
        <v>42</v>
      </c>
      <c r="D7986" s="1" t="n">
        <v>3</v>
      </c>
      <c r="E7986" s="1" t="n">
        <v>64</v>
      </c>
      <c r="F7986" s="1" t="n">
        <v>58</v>
      </c>
      <c r="G7986" s="2" t="n">
        <f aca="false">COUNTIF($A7986:$F7986,A7986)</f>
        <v>1</v>
      </c>
      <c r="H7986" s="2" t="n">
        <f aca="false">COUNTIF($A7986:$F7986,B7986)</f>
        <v>1</v>
      </c>
      <c r="I7986" s="2" t="n">
        <f aca="false">COUNTIF($A7986:$F7986,C7986)</f>
        <v>1</v>
      </c>
      <c r="J7986" s="2" t="n">
        <f aca="false">COUNTIF($A7986:$F7986,D7986)</f>
        <v>1</v>
      </c>
      <c r="K7986" s="2" t="n">
        <f aca="false">COUNTIF($A7986:$F7986,E7986)</f>
        <v>1</v>
      </c>
      <c r="L7986" s="2" t="n">
        <f aca="false">COUNTIF($A7986:$F7986,F7986)</f>
        <v>1</v>
      </c>
      <c r="M7986" s="4" t="n">
        <f aca="false">SUM(G7986:L7986)=6</f>
        <v>1</v>
      </c>
      <c r="N7986" s="5" t="n">
        <f aca="false">(MIN(A7986:F7986) + MAX(A7986:F7986))/2</f>
        <v>41</v>
      </c>
      <c r="O7986" s="5" t="n">
        <f aca="false">(SUM(A7986:F7986) - MIN(A7986:F7986) - MAX(A7986:F7986))/4</f>
        <v>53</v>
      </c>
      <c r="P7986" s="4" t="b">
        <f aca="false">N7986&lt;O7986</f>
        <v>1</v>
      </c>
      <c r="Q7986" s="6" t="b">
        <f aca="false">AND(M7986,P7986)</f>
        <v>1</v>
      </c>
    </row>
    <row r="7987" customFormat="false" ht="14.25" hidden="false" customHeight="false" outlineLevel="0" collapsed="false">
      <c r="A7987" s="1" t="n">
        <v>94</v>
      </c>
      <c r="B7987" s="1" t="n">
        <v>51</v>
      </c>
      <c r="C7987" s="1" t="n">
        <v>8</v>
      </c>
      <c r="D7987" s="1" t="n">
        <v>33</v>
      </c>
      <c r="E7987" s="1" t="n">
        <v>94</v>
      </c>
      <c r="F7987" s="1" t="n">
        <v>72</v>
      </c>
      <c r="G7987" s="2" t="n">
        <f aca="false">COUNTIF($A7987:$F7987,A7987)</f>
        <v>2</v>
      </c>
      <c r="H7987" s="2" t="n">
        <f aca="false">COUNTIF($A7987:$F7987,B7987)</f>
        <v>1</v>
      </c>
      <c r="I7987" s="2" t="n">
        <f aca="false">COUNTIF($A7987:$F7987,C7987)</f>
        <v>1</v>
      </c>
      <c r="J7987" s="2" t="n">
        <f aca="false">COUNTIF($A7987:$F7987,D7987)</f>
        <v>1</v>
      </c>
      <c r="K7987" s="2" t="n">
        <f aca="false">COUNTIF($A7987:$F7987,E7987)</f>
        <v>2</v>
      </c>
      <c r="L7987" s="2" t="n">
        <f aca="false">COUNTIF($A7987:$F7987,F7987)</f>
        <v>1</v>
      </c>
      <c r="M7987" s="4" t="n">
        <f aca="false">SUM(G7987:L7987)=6</f>
        <v>0</v>
      </c>
      <c r="N7987" s="5" t="n">
        <f aca="false">(MIN(A7987:F7987) + MAX(A7987:F7987))/2</f>
        <v>51</v>
      </c>
      <c r="O7987" s="5" t="n">
        <f aca="false">(SUM(A7987:F7987) - MIN(A7987:F7987) - MAX(A7987:F7987))/4</f>
        <v>62.5</v>
      </c>
      <c r="P7987" s="4" t="b">
        <f aca="false">N7987&lt;O7987</f>
        <v>1</v>
      </c>
      <c r="Q7987" s="6" t="b">
        <f aca="false">AND(M7987,P7987)</f>
        <v>0</v>
      </c>
    </row>
    <row r="7988" customFormat="false" ht="14.25" hidden="false" customHeight="false" outlineLevel="0" collapsed="false">
      <c r="A7988" s="1" t="n">
        <v>46</v>
      </c>
      <c r="B7988" s="1" t="n">
        <v>62</v>
      </c>
      <c r="C7988" s="1" t="n">
        <v>62</v>
      </c>
      <c r="D7988" s="1" t="n">
        <v>95</v>
      </c>
      <c r="E7988" s="1" t="n">
        <v>6</v>
      </c>
      <c r="F7988" s="1" t="n">
        <v>45</v>
      </c>
      <c r="G7988" s="2" t="n">
        <f aca="false">COUNTIF($A7988:$F7988,A7988)</f>
        <v>1</v>
      </c>
      <c r="H7988" s="2" t="n">
        <f aca="false">COUNTIF($A7988:$F7988,B7988)</f>
        <v>2</v>
      </c>
      <c r="I7988" s="2" t="n">
        <f aca="false">COUNTIF($A7988:$F7988,C7988)</f>
        <v>2</v>
      </c>
      <c r="J7988" s="2" t="n">
        <f aca="false">COUNTIF($A7988:$F7988,D7988)</f>
        <v>1</v>
      </c>
      <c r="K7988" s="2" t="n">
        <f aca="false">COUNTIF($A7988:$F7988,E7988)</f>
        <v>1</v>
      </c>
      <c r="L7988" s="2" t="n">
        <f aca="false">COUNTIF($A7988:$F7988,F7988)</f>
        <v>1</v>
      </c>
      <c r="M7988" s="4" t="n">
        <f aca="false">SUM(G7988:L7988)=6</f>
        <v>0</v>
      </c>
      <c r="N7988" s="5" t="n">
        <f aca="false">(MIN(A7988:F7988) + MAX(A7988:F7988))/2</f>
        <v>50.5</v>
      </c>
      <c r="O7988" s="5" t="n">
        <f aca="false">(SUM(A7988:F7988) - MIN(A7988:F7988) - MAX(A7988:F7988))/4</f>
        <v>53.75</v>
      </c>
      <c r="P7988" s="4" t="b">
        <f aca="false">N7988&lt;O7988</f>
        <v>1</v>
      </c>
      <c r="Q7988" s="6" t="b">
        <f aca="false">AND(M7988,P7988)</f>
        <v>0</v>
      </c>
    </row>
    <row r="7989" customFormat="false" ht="14.25" hidden="false" customHeight="false" outlineLevel="0" collapsed="false">
      <c r="A7989" s="1" t="n">
        <v>67</v>
      </c>
      <c r="B7989" s="1" t="n">
        <v>92</v>
      </c>
      <c r="C7989" s="1" t="n">
        <v>78</v>
      </c>
      <c r="D7989" s="1" t="n">
        <v>64</v>
      </c>
      <c r="E7989" s="1" t="n">
        <v>91</v>
      </c>
      <c r="F7989" s="1" t="n">
        <v>41</v>
      </c>
      <c r="G7989" s="2" t="n">
        <f aca="false">COUNTIF($A7989:$F7989,A7989)</f>
        <v>1</v>
      </c>
      <c r="H7989" s="2" t="n">
        <f aca="false">COUNTIF($A7989:$F7989,B7989)</f>
        <v>1</v>
      </c>
      <c r="I7989" s="2" t="n">
        <f aca="false">COUNTIF($A7989:$F7989,C7989)</f>
        <v>1</v>
      </c>
      <c r="J7989" s="2" t="n">
        <f aca="false">COUNTIF($A7989:$F7989,D7989)</f>
        <v>1</v>
      </c>
      <c r="K7989" s="2" t="n">
        <f aca="false">COUNTIF($A7989:$F7989,E7989)</f>
        <v>1</v>
      </c>
      <c r="L7989" s="2" t="n">
        <f aca="false">COUNTIF($A7989:$F7989,F7989)</f>
        <v>1</v>
      </c>
      <c r="M7989" s="4" t="n">
        <f aca="false">SUM(G7989:L7989)=6</f>
        <v>1</v>
      </c>
      <c r="N7989" s="5" t="n">
        <f aca="false">(MIN(A7989:F7989) + MAX(A7989:F7989))/2</f>
        <v>66.5</v>
      </c>
      <c r="O7989" s="5" t="n">
        <f aca="false">(SUM(A7989:F7989) - MIN(A7989:F7989) - MAX(A7989:F7989))/4</f>
        <v>75</v>
      </c>
      <c r="P7989" s="4" t="b">
        <f aca="false">N7989&lt;O7989</f>
        <v>1</v>
      </c>
      <c r="Q7989" s="6" t="b">
        <f aca="false">AND(M7989,P7989)</f>
        <v>1</v>
      </c>
    </row>
    <row r="7990" customFormat="false" ht="14.25" hidden="false" customHeight="false" outlineLevel="0" collapsed="false">
      <c r="A7990" s="1" t="n">
        <v>48</v>
      </c>
      <c r="B7990" s="1" t="n">
        <v>40</v>
      </c>
      <c r="C7990" s="1" t="n">
        <v>87</v>
      </c>
      <c r="D7990" s="1" t="n">
        <v>46</v>
      </c>
      <c r="E7990" s="1" t="n">
        <v>42</v>
      </c>
      <c r="F7990" s="1" t="n">
        <v>44</v>
      </c>
      <c r="G7990" s="2" t="n">
        <f aca="false">COUNTIF($A7990:$F7990,A7990)</f>
        <v>1</v>
      </c>
      <c r="H7990" s="2" t="n">
        <f aca="false">COUNTIF($A7990:$F7990,B7990)</f>
        <v>1</v>
      </c>
      <c r="I7990" s="2" t="n">
        <f aca="false">COUNTIF($A7990:$F7990,C7990)</f>
        <v>1</v>
      </c>
      <c r="J7990" s="2" t="n">
        <f aca="false">COUNTIF($A7990:$F7990,D7990)</f>
        <v>1</v>
      </c>
      <c r="K7990" s="2" t="n">
        <f aca="false">COUNTIF($A7990:$F7990,E7990)</f>
        <v>1</v>
      </c>
      <c r="L7990" s="2" t="n">
        <f aca="false">COUNTIF($A7990:$F7990,F7990)</f>
        <v>1</v>
      </c>
      <c r="M7990" s="4" t="n">
        <f aca="false">SUM(G7990:L7990)=6</f>
        <v>1</v>
      </c>
      <c r="N7990" s="5" t="n">
        <f aca="false">(MIN(A7990:F7990) + MAX(A7990:F7990))/2</f>
        <v>63.5</v>
      </c>
      <c r="O7990" s="5" t="n">
        <f aca="false">(SUM(A7990:F7990) - MIN(A7990:F7990) - MAX(A7990:F7990))/4</f>
        <v>45</v>
      </c>
      <c r="P7990" s="4" t="b">
        <f aca="false">N7990&lt;O7990</f>
        <v>0</v>
      </c>
      <c r="Q7990" s="6" t="b">
        <f aca="false">AND(M7990,P7990)</f>
        <v>0</v>
      </c>
    </row>
    <row r="7991" customFormat="false" ht="14.25" hidden="false" customHeight="false" outlineLevel="0" collapsed="false">
      <c r="A7991" s="1" t="n">
        <v>37</v>
      </c>
      <c r="B7991" s="1" t="n">
        <v>22</v>
      </c>
      <c r="C7991" s="1" t="n">
        <v>43</v>
      </c>
      <c r="D7991" s="1" t="n">
        <v>52</v>
      </c>
      <c r="E7991" s="1" t="n">
        <v>13</v>
      </c>
      <c r="F7991" s="1" t="n">
        <v>49</v>
      </c>
      <c r="G7991" s="2" t="n">
        <f aca="false">COUNTIF($A7991:$F7991,A7991)</f>
        <v>1</v>
      </c>
      <c r="H7991" s="2" t="n">
        <f aca="false">COUNTIF($A7991:$F7991,B7991)</f>
        <v>1</v>
      </c>
      <c r="I7991" s="2" t="n">
        <f aca="false">COUNTIF($A7991:$F7991,C7991)</f>
        <v>1</v>
      </c>
      <c r="J7991" s="2" t="n">
        <f aca="false">COUNTIF($A7991:$F7991,D7991)</f>
        <v>1</v>
      </c>
      <c r="K7991" s="2" t="n">
        <f aca="false">COUNTIF($A7991:$F7991,E7991)</f>
        <v>1</v>
      </c>
      <c r="L7991" s="2" t="n">
        <f aca="false">COUNTIF($A7991:$F7991,F7991)</f>
        <v>1</v>
      </c>
      <c r="M7991" s="4" t="n">
        <f aca="false">SUM(G7991:L7991)=6</f>
        <v>1</v>
      </c>
      <c r="N7991" s="5" t="n">
        <f aca="false">(MIN(A7991:F7991) + MAX(A7991:F7991))/2</f>
        <v>32.5</v>
      </c>
      <c r="O7991" s="5" t="n">
        <f aca="false">(SUM(A7991:F7991) - MIN(A7991:F7991) - MAX(A7991:F7991))/4</f>
        <v>37.75</v>
      </c>
      <c r="P7991" s="4" t="b">
        <f aca="false">N7991&lt;O7991</f>
        <v>1</v>
      </c>
      <c r="Q7991" s="6" t="b">
        <f aca="false">AND(M7991,P7991)</f>
        <v>1</v>
      </c>
    </row>
    <row r="7992" customFormat="false" ht="14.25" hidden="false" customHeight="false" outlineLevel="0" collapsed="false">
      <c r="A7992" s="1" t="n">
        <v>90</v>
      </c>
      <c r="B7992" s="1" t="n">
        <v>67</v>
      </c>
      <c r="C7992" s="1" t="n">
        <v>96</v>
      </c>
      <c r="D7992" s="1" t="n">
        <v>75</v>
      </c>
      <c r="E7992" s="1" t="n">
        <v>74</v>
      </c>
      <c r="F7992" s="1" t="n">
        <v>69</v>
      </c>
      <c r="G7992" s="2" t="n">
        <f aca="false">COUNTIF($A7992:$F7992,A7992)</f>
        <v>1</v>
      </c>
      <c r="H7992" s="2" t="n">
        <f aca="false">COUNTIF($A7992:$F7992,B7992)</f>
        <v>1</v>
      </c>
      <c r="I7992" s="2" t="n">
        <f aca="false">COUNTIF($A7992:$F7992,C7992)</f>
        <v>1</v>
      </c>
      <c r="J7992" s="2" t="n">
        <f aca="false">COUNTIF($A7992:$F7992,D7992)</f>
        <v>1</v>
      </c>
      <c r="K7992" s="2" t="n">
        <f aca="false">COUNTIF($A7992:$F7992,E7992)</f>
        <v>1</v>
      </c>
      <c r="L7992" s="2" t="n">
        <f aca="false">COUNTIF($A7992:$F7992,F7992)</f>
        <v>1</v>
      </c>
      <c r="M7992" s="4" t="n">
        <f aca="false">SUM(G7992:L7992)=6</f>
        <v>1</v>
      </c>
      <c r="N7992" s="5" t="n">
        <f aca="false">(MIN(A7992:F7992) + MAX(A7992:F7992))/2</f>
        <v>81.5</v>
      </c>
      <c r="O7992" s="5" t="n">
        <f aca="false">(SUM(A7992:F7992) - MIN(A7992:F7992) - MAX(A7992:F7992))/4</f>
        <v>77</v>
      </c>
      <c r="P7992" s="4" t="b">
        <f aca="false">N7992&lt;O7992</f>
        <v>0</v>
      </c>
      <c r="Q7992" s="6" t="b">
        <f aca="false">AND(M7992,P7992)</f>
        <v>0</v>
      </c>
    </row>
    <row r="7993" customFormat="false" ht="14.25" hidden="false" customHeight="false" outlineLevel="0" collapsed="false">
      <c r="A7993" s="1" t="n">
        <v>18</v>
      </c>
      <c r="B7993" s="1" t="n">
        <v>30</v>
      </c>
      <c r="C7993" s="1" t="n">
        <v>20</v>
      </c>
      <c r="D7993" s="1" t="n">
        <v>31</v>
      </c>
      <c r="E7993" s="1" t="n">
        <v>35</v>
      </c>
      <c r="F7993" s="1" t="n">
        <v>97</v>
      </c>
      <c r="G7993" s="2" t="n">
        <f aca="false">COUNTIF($A7993:$F7993,A7993)</f>
        <v>1</v>
      </c>
      <c r="H7993" s="2" t="n">
        <f aca="false">COUNTIF($A7993:$F7993,B7993)</f>
        <v>1</v>
      </c>
      <c r="I7993" s="2" t="n">
        <f aca="false">COUNTIF($A7993:$F7993,C7993)</f>
        <v>1</v>
      </c>
      <c r="J7993" s="2" t="n">
        <f aca="false">COUNTIF($A7993:$F7993,D7993)</f>
        <v>1</v>
      </c>
      <c r="K7993" s="2" t="n">
        <f aca="false">COUNTIF($A7993:$F7993,E7993)</f>
        <v>1</v>
      </c>
      <c r="L7993" s="2" t="n">
        <f aca="false">COUNTIF($A7993:$F7993,F7993)</f>
        <v>1</v>
      </c>
      <c r="M7993" s="4" t="n">
        <f aca="false">SUM(G7993:L7993)=6</f>
        <v>1</v>
      </c>
      <c r="N7993" s="5" t="n">
        <f aca="false">(MIN(A7993:F7993) + MAX(A7993:F7993))/2</f>
        <v>57.5</v>
      </c>
      <c r="O7993" s="5" t="n">
        <f aca="false">(SUM(A7993:F7993) - MIN(A7993:F7993) - MAX(A7993:F7993))/4</f>
        <v>29</v>
      </c>
      <c r="P7993" s="4" t="b">
        <f aca="false">N7993&lt;O7993</f>
        <v>0</v>
      </c>
      <c r="Q7993" s="6" t="b">
        <f aca="false">AND(M7993,P7993)</f>
        <v>0</v>
      </c>
    </row>
    <row r="7994" customFormat="false" ht="14.25" hidden="false" customHeight="false" outlineLevel="0" collapsed="false">
      <c r="A7994" s="1" t="n">
        <v>4</v>
      </c>
      <c r="B7994" s="1" t="n">
        <v>38</v>
      </c>
      <c r="C7994" s="1" t="n">
        <v>65</v>
      </c>
      <c r="D7994" s="1" t="n">
        <v>55</v>
      </c>
      <c r="E7994" s="1" t="n">
        <v>82</v>
      </c>
      <c r="F7994" s="1" t="n">
        <v>13</v>
      </c>
      <c r="G7994" s="2" t="n">
        <f aca="false">COUNTIF($A7994:$F7994,A7994)</f>
        <v>1</v>
      </c>
      <c r="H7994" s="2" t="n">
        <f aca="false">COUNTIF($A7994:$F7994,B7994)</f>
        <v>1</v>
      </c>
      <c r="I7994" s="2" t="n">
        <f aca="false">COUNTIF($A7994:$F7994,C7994)</f>
        <v>1</v>
      </c>
      <c r="J7994" s="2" t="n">
        <f aca="false">COUNTIF($A7994:$F7994,D7994)</f>
        <v>1</v>
      </c>
      <c r="K7994" s="2" t="n">
        <f aca="false">COUNTIF($A7994:$F7994,E7994)</f>
        <v>1</v>
      </c>
      <c r="L7994" s="2" t="n">
        <f aca="false">COUNTIF($A7994:$F7994,F7994)</f>
        <v>1</v>
      </c>
      <c r="M7994" s="4" t="n">
        <f aca="false">SUM(G7994:L7994)=6</f>
        <v>1</v>
      </c>
      <c r="N7994" s="5" t="n">
        <f aca="false">(MIN(A7994:F7994) + MAX(A7994:F7994))/2</f>
        <v>43</v>
      </c>
      <c r="O7994" s="5" t="n">
        <f aca="false">(SUM(A7994:F7994) - MIN(A7994:F7994) - MAX(A7994:F7994))/4</f>
        <v>42.75</v>
      </c>
      <c r="P7994" s="4" t="b">
        <f aca="false">N7994&lt;O7994</f>
        <v>0</v>
      </c>
      <c r="Q7994" s="6" t="b">
        <f aca="false">AND(M7994,P7994)</f>
        <v>0</v>
      </c>
    </row>
    <row r="7995" customFormat="false" ht="14.25" hidden="false" customHeight="false" outlineLevel="0" collapsed="false">
      <c r="A7995" s="1" t="n">
        <v>16</v>
      </c>
      <c r="B7995" s="1" t="n">
        <v>96</v>
      </c>
      <c r="C7995" s="1" t="n">
        <v>43</v>
      </c>
      <c r="D7995" s="1" t="n">
        <v>19</v>
      </c>
      <c r="E7995" s="1" t="n">
        <v>96</v>
      </c>
      <c r="F7995" s="1" t="n">
        <v>79</v>
      </c>
      <c r="G7995" s="2" t="n">
        <f aca="false">COUNTIF($A7995:$F7995,A7995)</f>
        <v>1</v>
      </c>
      <c r="H7995" s="2" t="n">
        <f aca="false">COUNTIF($A7995:$F7995,B7995)</f>
        <v>2</v>
      </c>
      <c r="I7995" s="2" t="n">
        <f aca="false">COUNTIF($A7995:$F7995,C7995)</f>
        <v>1</v>
      </c>
      <c r="J7995" s="2" t="n">
        <f aca="false">COUNTIF($A7995:$F7995,D7995)</f>
        <v>1</v>
      </c>
      <c r="K7995" s="2" t="n">
        <f aca="false">COUNTIF($A7995:$F7995,E7995)</f>
        <v>2</v>
      </c>
      <c r="L7995" s="2" t="n">
        <f aca="false">COUNTIF($A7995:$F7995,F7995)</f>
        <v>1</v>
      </c>
      <c r="M7995" s="4" t="n">
        <f aca="false">SUM(G7995:L7995)=6</f>
        <v>0</v>
      </c>
      <c r="N7995" s="5" t="n">
        <f aca="false">(MIN(A7995:F7995) + MAX(A7995:F7995))/2</f>
        <v>56</v>
      </c>
      <c r="O7995" s="5" t="n">
        <f aca="false">(SUM(A7995:F7995) - MIN(A7995:F7995) - MAX(A7995:F7995))/4</f>
        <v>59.25</v>
      </c>
      <c r="P7995" s="4" t="b">
        <f aca="false">N7995&lt;O7995</f>
        <v>1</v>
      </c>
      <c r="Q7995" s="6" t="b">
        <f aca="false">AND(M7995,P7995)</f>
        <v>0</v>
      </c>
    </row>
    <row r="7996" customFormat="false" ht="14.25" hidden="false" customHeight="false" outlineLevel="0" collapsed="false">
      <c r="A7996" s="1" t="n">
        <v>1</v>
      </c>
      <c r="B7996" s="1" t="n">
        <v>57</v>
      </c>
      <c r="C7996" s="1" t="n">
        <v>70</v>
      </c>
      <c r="D7996" s="1" t="n">
        <v>70</v>
      </c>
      <c r="E7996" s="1" t="n">
        <v>42</v>
      </c>
      <c r="F7996" s="1" t="n">
        <v>3</v>
      </c>
      <c r="G7996" s="2" t="n">
        <f aca="false">COUNTIF($A7996:$F7996,A7996)</f>
        <v>1</v>
      </c>
      <c r="H7996" s="2" t="n">
        <f aca="false">COUNTIF($A7996:$F7996,B7996)</f>
        <v>1</v>
      </c>
      <c r="I7996" s="2" t="n">
        <f aca="false">COUNTIF($A7996:$F7996,C7996)</f>
        <v>2</v>
      </c>
      <c r="J7996" s="2" t="n">
        <f aca="false">COUNTIF($A7996:$F7996,D7996)</f>
        <v>2</v>
      </c>
      <c r="K7996" s="2" t="n">
        <f aca="false">COUNTIF($A7996:$F7996,E7996)</f>
        <v>1</v>
      </c>
      <c r="L7996" s="2" t="n">
        <f aca="false">COUNTIF($A7996:$F7996,F7996)</f>
        <v>1</v>
      </c>
      <c r="M7996" s="4" t="n">
        <f aca="false">SUM(G7996:L7996)=6</f>
        <v>0</v>
      </c>
      <c r="N7996" s="5" t="n">
        <f aca="false">(MIN(A7996:F7996) + MAX(A7996:F7996))/2</f>
        <v>35.5</v>
      </c>
      <c r="O7996" s="5" t="n">
        <f aca="false">(SUM(A7996:F7996) - MIN(A7996:F7996) - MAX(A7996:F7996))/4</f>
        <v>43</v>
      </c>
      <c r="P7996" s="4" t="b">
        <f aca="false">N7996&lt;O7996</f>
        <v>1</v>
      </c>
      <c r="Q7996" s="6" t="b">
        <f aca="false">AND(M7996,P7996)</f>
        <v>0</v>
      </c>
    </row>
    <row r="7997" customFormat="false" ht="14.25" hidden="false" customHeight="false" outlineLevel="0" collapsed="false">
      <c r="A7997" s="1" t="n">
        <v>33</v>
      </c>
      <c r="B7997" s="1" t="n">
        <v>59</v>
      </c>
      <c r="C7997" s="1" t="n">
        <v>4</v>
      </c>
      <c r="D7997" s="1" t="n">
        <v>89</v>
      </c>
      <c r="E7997" s="1" t="n">
        <v>22</v>
      </c>
      <c r="F7997" s="1" t="n">
        <v>50</v>
      </c>
      <c r="G7997" s="2" t="n">
        <f aca="false">COUNTIF($A7997:$F7997,A7997)</f>
        <v>1</v>
      </c>
      <c r="H7997" s="2" t="n">
        <f aca="false">COUNTIF($A7997:$F7997,B7997)</f>
        <v>1</v>
      </c>
      <c r="I7997" s="2" t="n">
        <f aca="false">COUNTIF($A7997:$F7997,C7997)</f>
        <v>1</v>
      </c>
      <c r="J7997" s="2" t="n">
        <f aca="false">COUNTIF($A7997:$F7997,D7997)</f>
        <v>1</v>
      </c>
      <c r="K7997" s="2" t="n">
        <f aca="false">COUNTIF($A7997:$F7997,E7997)</f>
        <v>1</v>
      </c>
      <c r="L7997" s="2" t="n">
        <f aca="false">COUNTIF($A7997:$F7997,F7997)</f>
        <v>1</v>
      </c>
      <c r="M7997" s="4" t="n">
        <f aca="false">SUM(G7997:L7997)=6</f>
        <v>1</v>
      </c>
      <c r="N7997" s="5" t="n">
        <f aca="false">(MIN(A7997:F7997) + MAX(A7997:F7997))/2</f>
        <v>46.5</v>
      </c>
      <c r="O7997" s="5" t="n">
        <f aca="false">(SUM(A7997:F7997) - MIN(A7997:F7997) - MAX(A7997:F7997))/4</f>
        <v>41</v>
      </c>
      <c r="P7997" s="4" t="b">
        <f aca="false">N7997&lt;O7997</f>
        <v>0</v>
      </c>
      <c r="Q7997" s="6" t="b">
        <f aca="false">AND(M7997,P7997)</f>
        <v>0</v>
      </c>
    </row>
    <row r="7998" customFormat="false" ht="14.25" hidden="false" customHeight="false" outlineLevel="0" collapsed="false">
      <c r="A7998" s="1" t="n">
        <v>57</v>
      </c>
      <c r="B7998" s="1" t="n">
        <v>85</v>
      </c>
      <c r="C7998" s="1" t="n">
        <v>78</v>
      </c>
      <c r="D7998" s="1" t="n">
        <v>71</v>
      </c>
      <c r="E7998" s="1" t="n">
        <v>71</v>
      </c>
      <c r="F7998" s="1" t="n">
        <v>28</v>
      </c>
      <c r="G7998" s="2" t="n">
        <f aca="false">COUNTIF($A7998:$F7998,A7998)</f>
        <v>1</v>
      </c>
      <c r="H7998" s="2" t="n">
        <f aca="false">COUNTIF($A7998:$F7998,B7998)</f>
        <v>1</v>
      </c>
      <c r="I7998" s="2" t="n">
        <f aca="false">COUNTIF($A7998:$F7998,C7998)</f>
        <v>1</v>
      </c>
      <c r="J7998" s="2" t="n">
        <f aca="false">COUNTIF($A7998:$F7998,D7998)</f>
        <v>2</v>
      </c>
      <c r="K7998" s="2" t="n">
        <f aca="false">COUNTIF($A7998:$F7998,E7998)</f>
        <v>2</v>
      </c>
      <c r="L7998" s="2" t="n">
        <f aca="false">COUNTIF($A7998:$F7998,F7998)</f>
        <v>1</v>
      </c>
      <c r="M7998" s="4" t="n">
        <f aca="false">SUM(G7998:L7998)=6</f>
        <v>0</v>
      </c>
      <c r="N7998" s="5" t="n">
        <f aca="false">(MIN(A7998:F7998) + MAX(A7998:F7998))/2</f>
        <v>56.5</v>
      </c>
      <c r="O7998" s="5" t="n">
        <f aca="false">(SUM(A7998:F7998) - MIN(A7998:F7998) - MAX(A7998:F7998))/4</f>
        <v>69.25</v>
      </c>
      <c r="P7998" s="4" t="b">
        <f aca="false">N7998&lt;O7998</f>
        <v>1</v>
      </c>
      <c r="Q7998" s="6" t="b">
        <f aca="false">AND(M7998,P7998)</f>
        <v>0</v>
      </c>
    </row>
    <row r="7999" customFormat="false" ht="14.25" hidden="false" customHeight="false" outlineLevel="0" collapsed="false">
      <c r="A7999" s="1" t="n">
        <v>45</v>
      </c>
      <c r="B7999" s="1" t="n">
        <v>90</v>
      </c>
      <c r="C7999" s="1" t="n">
        <v>15</v>
      </c>
      <c r="D7999" s="1" t="n">
        <v>12</v>
      </c>
      <c r="E7999" s="1" t="n">
        <v>87</v>
      </c>
      <c r="F7999" s="1" t="n">
        <v>62</v>
      </c>
      <c r="G7999" s="2" t="n">
        <f aca="false">COUNTIF($A7999:$F7999,A7999)</f>
        <v>1</v>
      </c>
      <c r="H7999" s="2" t="n">
        <f aca="false">COUNTIF($A7999:$F7999,B7999)</f>
        <v>1</v>
      </c>
      <c r="I7999" s="2" t="n">
        <f aca="false">COUNTIF($A7999:$F7999,C7999)</f>
        <v>1</v>
      </c>
      <c r="J7999" s="2" t="n">
        <f aca="false">COUNTIF($A7999:$F7999,D7999)</f>
        <v>1</v>
      </c>
      <c r="K7999" s="2" t="n">
        <f aca="false">COUNTIF($A7999:$F7999,E7999)</f>
        <v>1</v>
      </c>
      <c r="L7999" s="2" t="n">
        <f aca="false">COUNTIF($A7999:$F7999,F7999)</f>
        <v>1</v>
      </c>
      <c r="M7999" s="4" t="n">
        <f aca="false">SUM(G7999:L7999)=6</f>
        <v>1</v>
      </c>
      <c r="N7999" s="5" t="n">
        <f aca="false">(MIN(A7999:F7999) + MAX(A7999:F7999))/2</f>
        <v>51</v>
      </c>
      <c r="O7999" s="5" t="n">
        <f aca="false">(SUM(A7999:F7999) - MIN(A7999:F7999) - MAX(A7999:F7999))/4</f>
        <v>52.25</v>
      </c>
      <c r="P7999" s="4" t="b">
        <f aca="false">N7999&lt;O7999</f>
        <v>1</v>
      </c>
      <c r="Q7999" s="6" t="b">
        <f aca="false">AND(M7999,P7999)</f>
        <v>1</v>
      </c>
    </row>
    <row r="8000" customFormat="false" ht="14.25" hidden="false" customHeight="false" outlineLevel="0" collapsed="false">
      <c r="A8000" s="1" t="n">
        <v>23</v>
      </c>
      <c r="B8000" s="1" t="n">
        <v>85</v>
      </c>
      <c r="C8000" s="1" t="n">
        <v>29</v>
      </c>
      <c r="D8000" s="1" t="n">
        <v>50</v>
      </c>
      <c r="E8000" s="1" t="n">
        <v>92</v>
      </c>
      <c r="F8000" s="1" t="n">
        <v>96</v>
      </c>
      <c r="G8000" s="2" t="n">
        <f aca="false">COUNTIF($A8000:$F8000,A8000)</f>
        <v>1</v>
      </c>
      <c r="H8000" s="2" t="n">
        <f aca="false">COUNTIF($A8000:$F8000,B8000)</f>
        <v>1</v>
      </c>
      <c r="I8000" s="2" t="n">
        <f aca="false">COUNTIF($A8000:$F8000,C8000)</f>
        <v>1</v>
      </c>
      <c r="J8000" s="2" t="n">
        <f aca="false">COUNTIF($A8000:$F8000,D8000)</f>
        <v>1</v>
      </c>
      <c r="K8000" s="2" t="n">
        <f aca="false">COUNTIF($A8000:$F8000,E8000)</f>
        <v>1</v>
      </c>
      <c r="L8000" s="2" t="n">
        <f aca="false">COUNTIF($A8000:$F8000,F8000)</f>
        <v>1</v>
      </c>
      <c r="M8000" s="4" t="n">
        <f aca="false">SUM(G8000:L8000)=6</f>
        <v>1</v>
      </c>
      <c r="N8000" s="5" t="n">
        <f aca="false">(MIN(A8000:F8000) + MAX(A8000:F8000))/2</f>
        <v>59.5</v>
      </c>
      <c r="O8000" s="5" t="n">
        <f aca="false">(SUM(A8000:F8000) - MIN(A8000:F8000) - MAX(A8000:F8000))/4</f>
        <v>64</v>
      </c>
      <c r="P8000" s="4" t="b">
        <f aca="false">N8000&lt;O8000</f>
        <v>1</v>
      </c>
      <c r="Q8000" s="6" t="b">
        <f aca="false">AND(M8000,P8000)</f>
        <v>1</v>
      </c>
    </row>
    <row r="8001" customFormat="false" ht="14.25" hidden="false" customHeight="false" outlineLevel="0" collapsed="false">
      <c r="A8001" s="1" t="n">
        <v>95</v>
      </c>
      <c r="B8001" s="1" t="n">
        <v>80</v>
      </c>
      <c r="C8001" s="1" t="n">
        <v>47</v>
      </c>
      <c r="D8001" s="1" t="n">
        <v>25</v>
      </c>
      <c r="E8001" s="1" t="n">
        <v>15</v>
      </c>
      <c r="F8001" s="1" t="n">
        <v>91</v>
      </c>
      <c r="G8001" s="2" t="n">
        <f aca="false">COUNTIF($A8001:$F8001,A8001)</f>
        <v>1</v>
      </c>
      <c r="H8001" s="2" t="n">
        <f aca="false">COUNTIF($A8001:$F8001,B8001)</f>
        <v>1</v>
      </c>
      <c r="I8001" s="2" t="n">
        <f aca="false">COUNTIF($A8001:$F8001,C8001)</f>
        <v>1</v>
      </c>
      <c r="J8001" s="2" t="n">
        <f aca="false">COUNTIF($A8001:$F8001,D8001)</f>
        <v>1</v>
      </c>
      <c r="K8001" s="2" t="n">
        <f aca="false">COUNTIF($A8001:$F8001,E8001)</f>
        <v>1</v>
      </c>
      <c r="L8001" s="2" t="n">
        <f aca="false">COUNTIF($A8001:$F8001,F8001)</f>
        <v>1</v>
      </c>
      <c r="M8001" s="4" t="n">
        <f aca="false">SUM(G8001:L8001)=6</f>
        <v>1</v>
      </c>
      <c r="N8001" s="5" t="n">
        <f aca="false">(MIN(A8001:F8001) + MAX(A8001:F8001))/2</f>
        <v>55</v>
      </c>
      <c r="O8001" s="5" t="n">
        <f aca="false">(SUM(A8001:F8001) - MIN(A8001:F8001) - MAX(A8001:F8001))/4</f>
        <v>60.75</v>
      </c>
      <c r="P8001" s="4" t="b">
        <f aca="false">N8001&lt;O8001</f>
        <v>1</v>
      </c>
      <c r="Q8001" s="6" t="b">
        <f aca="false">AND(M8001,P8001)</f>
        <v>1</v>
      </c>
    </row>
    <row r="8002" customFormat="false" ht="14.25" hidden="false" customHeight="false" outlineLevel="0" collapsed="false">
      <c r="A8002" s="1" t="n">
        <v>48</v>
      </c>
      <c r="B8002" s="1" t="n">
        <v>99</v>
      </c>
      <c r="C8002" s="1" t="n">
        <v>9</v>
      </c>
      <c r="D8002" s="1" t="n">
        <v>58</v>
      </c>
      <c r="E8002" s="1" t="n">
        <v>4</v>
      </c>
      <c r="F8002" s="1" t="n">
        <v>24</v>
      </c>
      <c r="G8002" s="2" t="n">
        <f aca="false">COUNTIF($A8002:$F8002,A8002)</f>
        <v>1</v>
      </c>
      <c r="H8002" s="2" t="n">
        <f aca="false">COUNTIF($A8002:$F8002,B8002)</f>
        <v>1</v>
      </c>
      <c r="I8002" s="2" t="n">
        <f aca="false">COUNTIF($A8002:$F8002,C8002)</f>
        <v>1</v>
      </c>
      <c r="J8002" s="2" t="n">
        <f aca="false">COUNTIF($A8002:$F8002,D8002)</f>
        <v>1</v>
      </c>
      <c r="K8002" s="2" t="n">
        <f aca="false">COUNTIF($A8002:$F8002,E8002)</f>
        <v>1</v>
      </c>
      <c r="L8002" s="2" t="n">
        <f aca="false">COUNTIF($A8002:$F8002,F8002)</f>
        <v>1</v>
      </c>
      <c r="M8002" s="4" t="n">
        <f aca="false">SUM(G8002:L8002)=6</f>
        <v>1</v>
      </c>
      <c r="N8002" s="5" t="n">
        <f aca="false">(MIN(A8002:F8002) + MAX(A8002:F8002))/2</f>
        <v>51.5</v>
      </c>
      <c r="O8002" s="5" t="n">
        <f aca="false">(SUM(A8002:F8002) - MIN(A8002:F8002) - MAX(A8002:F8002))/4</f>
        <v>34.75</v>
      </c>
      <c r="P8002" s="4" t="b">
        <f aca="false">N8002&lt;O8002</f>
        <v>0</v>
      </c>
      <c r="Q8002" s="6" t="b">
        <f aca="false">AND(M8002,P8002)</f>
        <v>0</v>
      </c>
    </row>
    <row r="8003" customFormat="false" ht="14.25" hidden="false" customHeight="false" outlineLevel="0" collapsed="false">
      <c r="A8003" s="1" t="n">
        <v>37</v>
      </c>
      <c r="B8003" s="1" t="n">
        <v>82</v>
      </c>
      <c r="C8003" s="1" t="n">
        <v>4</v>
      </c>
      <c r="D8003" s="1" t="n">
        <v>53</v>
      </c>
      <c r="E8003" s="1" t="n">
        <v>74</v>
      </c>
      <c r="F8003" s="1" t="n">
        <v>31</v>
      </c>
      <c r="G8003" s="2" t="n">
        <f aca="false">COUNTIF($A8003:$F8003,A8003)</f>
        <v>1</v>
      </c>
      <c r="H8003" s="2" t="n">
        <f aca="false">COUNTIF($A8003:$F8003,B8003)</f>
        <v>1</v>
      </c>
      <c r="I8003" s="2" t="n">
        <f aca="false">COUNTIF($A8003:$F8003,C8003)</f>
        <v>1</v>
      </c>
      <c r="J8003" s="2" t="n">
        <f aca="false">COUNTIF($A8003:$F8003,D8003)</f>
        <v>1</v>
      </c>
      <c r="K8003" s="2" t="n">
        <f aca="false">COUNTIF($A8003:$F8003,E8003)</f>
        <v>1</v>
      </c>
      <c r="L8003" s="2" t="n">
        <f aca="false">COUNTIF($A8003:$F8003,F8003)</f>
        <v>1</v>
      </c>
      <c r="M8003" s="4" t="n">
        <f aca="false">SUM(G8003:L8003)=6</f>
        <v>1</v>
      </c>
      <c r="N8003" s="5" t="n">
        <f aca="false">(MIN(A8003:F8003) + MAX(A8003:F8003))/2</f>
        <v>43</v>
      </c>
      <c r="O8003" s="5" t="n">
        <f aca="false">(SUM(A8003:F8003) - MIN(A8003:F8003) - MAX(A8003:F8003))/4</f>
        <v>48.75</v>
      </c>
      <c r="P8003" s="4" t="b">
        <f aca="false">N8003&lt;O8003</f>
        <v>1</v>
      </c>
      <c r="Q8003" s="6" t="b">
        <f aca="false">AND(M8003,P8003)</f>
        <v>1</v>
      </c>
    </row>
    <row r="8004" customFormat="false" ht="14.25" hidden="false" customHeight="false" outlineLevel="0" collapsed="false">
      <c r="A8004" s="1" t="n">
        <v>23</v>
      </c>
      <c r="B8004" s="1" t="n">
        <v>72</v>
      </c>
      <c r="C8004" s="1" t="n">
        <v>25</v>
      </c>
      <c r="D8004" s="1" t="n">
        <v>22</v>
      </c>
      <c r="E8004" s="1" t="n">
        <v>50</v>
      </c>
      <c r="F8004" s="1" t="n">
        <v>88</v>
      </c>
      <c r="G8004" s="2" t="n">
        <f aca="false">COUNTIF($A8004:$F8004,A8004)</f>
        <v>1</v>
      </c>
      <c r="H8004" s="2" t="n">
        <f aca="false">COUNTIF($A8004:$F8004,B8004)</f>
        <v>1</v>
      </c>
      <c r="I8004" s="2" t="n">
        <f aca="false">COUNTIF($A8004:$F8004,C8004)</f>
        <v>1</v>
      </c>
      <c r="J8004" s="2" t="n">
        <f aca="false">COUNTIF($A8004:$F8004,D8004)</f>
        <v>1</v>
      </c>
      <c r="K8004" s="2" t="n">
        <f aca="false">COUNTIF($A8004:$F8004,E8004)</f>
        <v>1</v>
      </c>
      <c r="L8004" s="2" t="n">
        <f aca="false">COUNTIF($A8004:$F8004,F8004)</f>
        <v>1</v>
      </c>
      <c r="M8004" s="4" t="n">
        <f aca="false">SUM(G8004:L8004)=6</f>
        <v>1</v>
      </c>
      <c r="N8004" s="5" t="n">
        <f aca="false">(MIN(A8004:F8004) + MAX(A8004:F8004))/2</f>
        <v>55</v>
      </c>
      <c r="O8004" s="5" t="n">
        <f aca="false">(SUM(A8004:F8004) - MIN(A8004:F8004) - MAX(A8004:F8004))/4</f>
        <v>42.5</v>
      </c>
      <c r="P8004" s="4" t="b">
        <f aca="false">N8004&lt;O8004</f>
        <v>0</v>
      </c>
      <c r="Q8004" s="6" t="b">
        <f aca="false">AND(M8004,P8004)</f>
        <v>0</v>
      </c>
    </row>
    <row r="8005" customFormat="false" ht="14.25" hidden="false" customHeight="false" outlineLevel="0" collapsed="false">
      <c r="A8005" s="1" t="n">
        <v>67</v>
      </c>
      <c r="B8005" s="1" t="n">
        <v>56</v>
      </c>
      <c r="C8005" s="1" t="n">
        <v>80</v>
      </c>
      <c r="D8005" s="1" t="n">
        <v>2</v>
      </c>
      <c r="E8005" s="1" t="n">
        <v>18</v>
      </c>
      <c r="F8005" s="1" t="n">
        <v>70</v>
      </c>
      <c r="G8005" s="2" t="n">
        <f aca="false">COUNTIF($A8005:$F8005,A8005)</f>
        <v>1</v>
      </c>
      <c r="H8005" s="2" t="n">
        <f aca="false">COUNTIF($A8005:$F8005,B8005)</f>
        <v>1</v>
      </c>
      <c r="I8005" s="2" t="n">
        <f aca="false">COUNTIF($A8005:$F8005,C8005)</f>
        <v>1</v>
      </c>
      <c r="J8005" s="2" t="n">
        <f aca="false">COUNTIF($A8005:$F8005,D8005)</f>
        <v>1</v>
      </c>
      <c r="K8005" s="2" t="n">
        <f aca="false">COUNTIF($A8005:$F8005,E8005)</f>
        <v>1</v>
      </c>
      <c r="L8005" s="2" t="n">
        <f aca="false">COUNTIF($A8005:$F8005,F8005)</f>
        <v>1</v>
      </c>
      <c r="M8005" s="4" t="n">
        <f aca="false">SUM(G8005:L8005)=6</f>
        <v>1</v>
      </c>
      <c r="N8005" s="5" t="n">
        <f aca="false">(MIN(A8005:F8005) + MAX(A8005:F8005))/2</f>
        <v>41</v>
      </c>
      <c r="O8005" s="5" t="n">
        <f aca="false">(SUM(A8005:F8005) - MIN(A8005:F8005) - MAX(A8005:F8005))/4</f>
        <v>52.75</v>
      </c>
      <c r="P8005" s="4" t="b">
        <f aca="false">N8005&lt;O8005</f>
        <v>1</v>
      </c>
      <c r="Q8005" s="6" t="b">
        <f aca="false">AND(M8005,P8005)</f>
        <v>1</v>
      </c>
    </row>
    <row r="8006" customFormat="false" ht="14.25" hidden="false" customHeight="false" outlineLevel="0" collapsed="false">
      <c r="A8006" s="1" t="n">
        <v>58</v>
      </c>
      <c r="B8006" s="1" t="n">
        <v>73</v>
      </c>
      <c r="C8006" s="1" t="n">
        <v>5</v>
      </c>
      <c r="D8006" s="1" t="n">
        <v>79</v>
      </c>
      <c r="E8006" s="1" t="n">
        <v>1</v>
      </c>
      <c r="F8006" s="1" t="n">
        <v>90</v>
      </c>
      <c r="G8006" s="2" t="n">
        <f aca="false">COUNTIF($A8006:$F8006,A8006)</f>
        <v>1</v>
      </c>
      <c r="H8006" s="2" t="n">
        <f aca="false">COUNTIF($A8006:$F8006,B8006)</f>
        <v>1</v>
      </c>
      <c r="I8006" s="2" t="n">
        <f aca="false">COUNTIF($A8006:$F8006,C8006)</f>
        <v>1</v>
      </c>
      <c r="J8006" s="2" t="n">
        <f aca="false">COUNTIF($A8006:$F8006,D8006)</f>
        <v>1</v>
      </c>
      <c r="K8006" s="2" t="n">
        <f aca="false">COUNTIF($A8006:$F8006,E8006)</f>
        <v>1</v>
      </c>
      <c r="L8006" s="2" t="n">
        <f aca="false">COUNTIF($A8006:$F8006,F8006)</f>
        <v>1</v>
      </c>
      <c r="M8006" s="4" t="n">
        <f aca="false">SUM(G8006:L8006)=6</f>
        <v>1</v>
      </c>
      <c r="N8006" s="5" t="n">
        <f aca="false">(MIN(A8006:F8006) + MAX(A8006:F8006))/2</f>
        <v>45.5</v>
      </c>
      <c r="O8006" s="5" t="n">
        <f aca="false">(SUM(A8006:F8006) - MIN(A8006:F8006) - MAX(A8006:F8006))/4</f>
        <v>53.75</v>
      </c>
      <c r="P8006" s="4" t="b">
        <f aca="false">N8006&lt;O8006</f>
        <v>1</v>
      </c>
      <c r="Q8006" s="6" t="b">
        <f aca="false">AND(M8006,P8006)</f>
        <v>1</v>
      </c>
    </row>
    <row r="8007" customFormat="false" ht="14.25" hidden="false" customHeight="false" outlineLevel="0" collapsed="false">
      <c r="A8007" s="1" t="n">
        <v>77</v>
      </c>
      <c r="B8007" s="1" t="n">
        <v>59</v>
      </c>
      <c r="C8007" s="1" t="n">
        <v>60</v>
      </c>
      <c r="D8007" s="1" t="n">
        <v>32</v>
      </c>
      <c r="E8007" s="1" t="n">
        <v>79</v>
      </c>
      <c r="F8007" s="1" t="n">
        <v>21</v>
      </c>
      <c r="G8007" s="2" t="n">
        <f aca="false">COUNTIF($A8007:$F8007,A8007)</f>
        <v>1</v>
      </c>
      <c r="H8007" s="2" t="n">
        <f aca="false">COUNTIF($A8007:$F8007,B8007)</f>
        <v>1</v>
      </c>
      <c r="I8007" s="2" t="n">
        <f aca="false">COUNTIF($A8007:$F8007,C8007)</f>
        <v>1</v>
      </c>
      <c r="J8007" s="2" t="n">
        <f aca="false">COUNTIF($A8007:$F8007,D8007)</f>
        <v>1</v>
      </c>
      <c r="K8007" s="2" t="n">
        <f aca="false">COUNTIF($A8007:$F8007,E8007)</f>
        <v>1</v>
      </c>
      <c r="L8007" s="2" t="n">
        <f aca="false">COUNTIF($A8007:$F8007,F8007)</f>
        <v>1</v>
      </c>
      <c r="M8007" s="4" t="n">
        <f aca="false">SUM(G8007:L8007)=6</f>
        <v>1</v>
      </c>
      <c r="N8007" s="5" t="n">
        <f aca="false">(MIN(A8007:F8007) + MAX(A8007:F8007))/2</f>
        <v>50</v>
      </c>
      <c r="O8007" s="5" t="n">
        <f aca="false">(SUM(A8007:F8007) - MIN(A8007:F8007) - MAX(A8007:F8007))/4</f>
        <v>57</v>
      </c>
      <c r="P8007" s="4" t="b">
        <f aca="false">N8007&lt;O8007</f>
        <v>1</v>
      </c>
      <c r="Q8007" s="6" t="b">
        <f aca="false">AND(M8007,P8007)</f>
        <v>1</v>
      </c>
    </row>
    <row r="8008" customFormat="false" ht="14.25" hidden="false" customHeight="false" outlineLevel="0" collapsed="false">
      <c r="A8008" s="1" t="n">
        <v>81</v>
      </c>
      <c r="B8008" s="1" t="n">
        <v>57</v>
      </c>
      <c r="C8008" s="1" t="n">
        <v>58</v>
      </c>
      <c r="D8008" s="1" t="n">
        <v>30</v>
      </c>
      <c r="E8008" s="1" t="n">
        <v>90</v>
      </c>
      <c r="F8008" s="1" t="n">
        <v>7</v>
      </c>
      <c r="G8008" s="2" t="n">
        <f aca="false">COUNTIF($A8008:$F8008,A8008)</f>
        <v>1</v>
      </c>
      <c r="H8008" s="2" t="n">
        <f aca="false">COUNTIF($A8008:$F8008,B8008)</f>
        <v>1</v>
      </c>
      <c r="I8008" s="2" t="n">
        <f aca="false">COUNTIF($A8008:$F8008,C8008)</f>
        <v>1</v>
      </c>
      <c r="J8008" s="2" t="n">
        <f aca="false">COUNTIF($A8008:$F8008,D8008)</f>
        <v>1</v>
      </c>
      <c r="K8008" s="2" t="n">
        <f aca="false">COUNTIF($A8008:$F8008,E8008)</f>
        <v>1</v>
      </c>
      <c r="L8008" s="2" t="n">
        <f aca="false">COUNTIF($A8008:$F8008,F8008)</f>
        <v>1</v>
      </c>
      <c r="M8008" s="4" t="n">
        <f aca="false">SUM(G8008:L8008)=6</f>
        <v>1</v>
      </c>
      <c r="N8008" s="5" t="n">
        <f aca="false">(MIN(A8008:F8008) + MAX(A8008:F8008))/2</f>
        <v>48.5</v>
      </c>
      <c r="O8008" s="5" t="n">
        <f aca="false">(SUM(A8008:F8008) - MIN(A8008:F8008) - MAX(A8008:F8008))/4</f>
        <v>56.5</v>
      </c>
      <c r="P8008" s="4" t="b">
        <f aca="false">N8008&lt;O8008</f>
        <v>1</v>
      </c>
      <c r="Q8008" s="6" t="b">
        <f aca="false">AND(M8008,P8008)</f>
        <v>1</v>
      </c>
    </row>
    <row r="8009" customFormat="false" ht="14.25" hidden="false" customHeight="false" outlineLevel="0" collapsed="false">
      <c r="A8009" s="1" t="n">
        <v>96</v>
      </c>
      <c r="B8009" s="1" t="n">
        <v>55</v>
      </c>
      <c r="C8009" s="1" t="n">
        <v>20</v>
      </c>
      <c r="D8009" s="1" t="n">
        <v>12</v>
      </c>
      <c r="E8009" s="1" t="n">
        <v>26</v>
      </c>
      <c r="F8009" s="1" t="n">
        <v>52</v>
      </c>
      <c r="G8009" s="2" t="n">
        <f aca="false">COUNTIF($A8009:$F8009,A8009)</f>
        <v>1</v>
      </c>
      <c r="H8009" s="2" t="n">
        <f aca="false">COUNTIF($A8009:$F8009,B8009)</f>
        <v>1</v>
      </c>
      <c r="I8009" s="2" t="n">
        <f aca="false">COUNTIF($A8009:$F8009,C8009)</f>
        <v>1</v>
      </c>
      <c r="J8009" s="2" t="n">
        <f aca="false">COUNTIF($A8009:$F8009,D8009)</f>
        <v>1</v>
      </c>
      <c r="K8009" s="2" t="n">
        <f aca="false">COUNTIF($A8009:$F8009,E8009)</f>
        <v>1</v>
      </c>
      <c r="L8009" s="2" t="n">
        <f aca="false">COUNTIF($A8009:$F8009,F8009)</f>
        <v>1</v>
      </c>
      <c r="M8009" s="4" t="n">
        <f aca="false">SUM(G8009:L8009)=6</f>
        <v>1</v>
      </c>
      <c r="N8009" s="5" t="n">
        <f aca="false">(MIN(A8009:F8009) + MAX(A8009:F8009))/2</f>
        <v>54</v>
      </c>
      <c r="O8009" s="5" t="n">
        <f aca="false">(SUM(A8009:F8009) - MIN(A8009:F8009) - MAX(A8009:F8009))/4</f>
        <v>38.25</v>
      </c>
      <c r="P8009" s="4" t="b">
        <f aca="false">N8009&lt;O8009</f>
        <v>0</v>
      </c>
      <c r="Q8009" s="6" t="b">
        <f aca="false">AND(M8009,P8009)</f>
        <v>0</v>
      </c>
    </row>
    <row r="8010" customFormat="false" ht="14.25" hidden="false" customHeight="false" outlineLevel="0" collapsed="false">
      <c r="A8010" s="1" t="n">
        <v>80</v>
      </c>
      <c r="B8010" s="1" t="n">
        <v>31</v>
      </c>
      <c r="C8010" s="1" t="n">
        <v>42</v>
      </c>
      <c r="D8010" s="1" t="n">
        <v>91</v>
      </c>
      <c r="E8010" s="1" t="n">
        <v>38</v>
      </c>
      <c r="F8010" s="1" t="n">
        <v>91</v>
      </c>
      <c r="G8010" s="2" t="n">
        <f aca="false">COUNTIF($A8010:$F8010,A8010)</f>
        <v>1</v>
      </c>
      <c r="H8010" s="2" t="n">
        <f aca="false">COUNTIF($A8010:$F8010,B8010)</f>
        <v>1</v>
      </c>
      <c r="I8010" s="2" t="n">
        <f aca="false">COUNTIF($A8010:$F8010,C8010)</f>
        <v>1</v>
      </c>
      <c r="J8010" s="2" t="n">
        <f aca="false">COUNTIF($A8010:$F8010,D8010)</f>
        <v>2</v>
      </c>
      <c r="K8010" s="2" t="n">
        <f aca="false">COUNTIF($A8010:$F8010,E8010)</f>
        <v>1</v>
      </c>
      <c r="L8010" s="2" t="n">
        <f aca="false">COUNTIF($A8010:$F8010,F8010)</f>
        <v>2</v>
      </c>
      <c r="M8010" s="4" t="n">
        <f aca="false">SUM(G8010:L8010)=6</f>
        <v>0</v>
      </c>
      <c r="N8010" s="5" t="n">
        <f aca="false">(MIN(A8010:F8010) + MAX(A8010:F8010))/2</f>
        <v>61</v>
      </c>
      <c r="O8010" s="5" t="n">
        <f aca="false">(SUM(A8010:F8010) - MIN(A8010:F8010) - MAX(A8010:F8010))/4</f>
        <v>62.75</v>
      </c>
      <c r="P8010" s="4" t="b">
        <f aca="false">N8010&lt;O8010</f>
        <v>1</v>
      </c>
      <c r="Q8010" s="6" t="b">
        <f aca="false">AND(M8010,P8010)</f>
        <v>0</v>
      </c>
    </row>
    <row r="8011" customFormat="false" ht="14.25" hidden="false" customHeight="false" outlineLevel="0" collapsed="false">
      <c r="A8011" s="1" t="n">
        <v>45</v>
      </c>
      <c r="B8011" s="1" t="n">
        <v>17</v>
      </c>
      <c r="C8011" s="1" t="n">
        <v>35</v>
      </c>
      <c r="D8011" s="1" t="n">
        <v>40</v>
      </c>
      <c r="E8011" s="1" t="n">
        <v>22</v>
      </c>
      <c r="F8011" s="1" t="n">
        <v>92</v>
      </c>
      <c r="G8011" s="2" t="n">
        <f aca="false">COUNTIF($A8011:$F8011,A8011)</f>
        <v>1</v>
      </c>
      <c r="H8011" s="2" t="n">
        <f aca="false">COUNTIF($A8011:$F8011,B8011)</f>
        <v>1</v>
      </c>
      <c r="I8011" s="2" t="n">
        <f aca="false">COUNTIF($A8011:$F8011,C8011)</f>
        <v>1</v>
      </c>
      <c r="J8011" s="2" t="n">
        <f aca="false">COUNTIF($A8011:$F8011,D8011)</f>
        <v>1</v>
      </c>
      <c r="K8011" s="2" t="n">
        <f aca="false">COUNTIF($A8011:$F8011,E8011)</f>
        <v>1</v>
      </c>
      <c r="L8011" s="2" t="n">
        <f aca="false">COUNTIF($A8011:$F8011,F8011)</f>
        <v>1</v>
      </c>
      <c r="M8011" s="4" t="n">
        <f aca="false">SUM(G8011:L8011)=6</f>
        <v>1</v>
      </c>
      <c r="N8011" s="5" t="n">
        <f aca="false">(MIN(A8011:F8011) + MAX(A8011:F8011))/2</f>
        <v>54.5</v>
      </c>
      <c r="O8011" s="5" t="n">
        <f aca="false">(SUM(A8011:F8011) - MIN(A8011:F8011) - MAX(A8011:F8011))/4</f>
        <v>35.5</v>
      </c>
      <c r="P8011" s="4" t="b">
        <f aca="false">N8011&lt;O8011</f>
        <v>0</v>
      </c>
      <c r="Q8011" s="6" t="b">
        <f aca="false">AND(M8011,P8011)</f>
        <v>0</v>
      </c>
    </row>
    <row r="8012" customFormat="false" ht="14.25" hidden="false" customHeight="false" outlineLevel="0" collapsed="false">
      <c r="A8012" s="1" t="n">
        <v>46</v>
      </c>
      <c r="B8012" s="1" t="n">
        <v>37</v>
      </c>
      <c r="C8012" s="1" t="n">
        <v>18</v>
      </c>
      <c r="D8012" s="1" t="n">
        <v>45</v>
      </c>
      <c r="E8012" s="1" t="n">
        <v>73</v>
      </c>
      <c r="F8012" s="1" t="n">
        <v>81</v>
      </c>
      <c r="G8012" s="2" t="n">
        <f aca="false">COUNTIF($A8012:$F8012,A8012)</f>
        <v>1</v>
      </c>
      <c r="H8012" s="2" t="n">
        <f aca="false">COUNTIF($A8012:$F8012,B8012)</f>
        <v>1</v>
      </c>
      <c r="I8012" s="2" t="n">
        <f aca="false">COUNTIF($A8012:$F8012,C8012)</f>
        <v>1</v>
      </c>
      <c r="J8012" s="2" t="n">
        <f aca="false">COUNTIF($A8012:$F8012,D8012)</f>
        <v>1</v>
      </c>
      <c r="K8012" s="2" t="n">
        <f aca="false">COUNTIF($A8012:$F8012,E8012)</f>
        <v>1</v>
      </c>
      <c r="L8012" s="2" t="n">
        <f aca="false">COUNTIF($A8012:$F8012,F8012)</f>
        <v>1</v>
      </c>
      <c r="M8012" s="4" t="n">
        <f aca="false">SUM(G8012:L8012)=6</f>
        <v>1</v>
      </c>
      <c r="N8012" s="5" t="n">
        <f aca="false">(MIN(A8012:F8012) + MAX(A8012:F8012))/2</f>
        <v>49.5</v>
      </c>
      <c r="O8012" s="5" t="n">
        <f aca="false">(SUM(A8012:F8012) - MIN(A8012:F8012) - MAX(A8012:F8012))/4</f>
        <v>50.25</v>
      </c>
      <c r="P8012" s="4" t="b">
        <f aca="false">N8012&lt;O8012</f>
        <v>1</v>
      </c>
      <c r="Q8012" s="6" t="b">
        <f aca="false">AND(M8012,P8012)</f>
        <v>1</v>
      </c>
    </row>
    <row r="8013" customFormat="false" ht="14.25" hidden="false" customHeight="false" outlineLevel="0" collapsed="false">
      <c r="A8013" s="1" t="n">
        <v>99</v>
      </c>
      <c r="B8013" s="1" t="n">
        <v>94</v>
      </c>
      <c r="C8013" s="1" t="n">
        <v>16</v>
      </c>
      <c r="D8013" s="1" t="n">
        <v>18</v>
      </c>
      <c r="E8013" s="1" t="n">
        <v>17</v>
      </c>
      <c r="F8013" s="1" t="n">
        <v>49</v>
      </c>
      <c r="G8013" s="2" t="n">
        <f aca="false">COUNTIF($A8013:$F8013,A8013)</f>
        <v>1</v>
      </c>
      <c r="H8013" s="2" t="n">
        <f aca="false">COUNTIF($A8013:$F8013,B8013)</f>
        <v>1</v>
      </c>
      <c r="I8013" s="2" t="n">
        <f aca="false">COUNTIF($A8013:$F8013,C8013)</f>
        <v>1</v>
      </c>
      <c r="J8013" s="2" t="n">
        <f aca="false">COUNTIF($A8013:$F8013,D8013)</f>
        <v>1</v>
      </c>
      <c r="K8013" s="2" t="n">
        <f aca="false">COUNTIF($A8013:$F8013,E8013)</f>
        <v>1</v>
      </c>
      <c r="L8013" s="2" t="n">
        <f aca="false">COUNTIF($A8013:$F8013,F8013)</f>
        <v>1</v>
      </c>
      <c r="M8013" s="4" t="n">
        <f aca="false">SUM(G8013:L8013)=6</f>
        <v>1</v>
      </c>
      <c r="N8013" s="5" t="n">
        <f aca="false">(MIN(A8013:F8013) + MAX(A8013:F8013))/2</f>
        <v>57.5</v>
      </c>
      <c r="O8013" s="5" t="n">
        <f aca="false">(SUM(A8013:F8013) - MIN(A8013:F8013) - MAX(A8013:F8013))/4</f>
        <v>44.5</v>
      </c>
      <c r="P8013" s="4" t="b">
        <f aca="false">N8013&lt;O8013</f>
        <v>0</v>
      </c>
      <c r="Q8013" s="6" t="b">
        <f aca="false">AND(M8013,P8013)</f>
        <v>0</v>
      </c>
    </row>
    <row r="8014" customFormat="false" ht="14.25" hidden="false" customHeight="false" outlineLevel="0" collapsed="false">
      <c r="A8014" s="1" t="n">
        <v>26</v>
      </c>
      <c r="B8014" s="1" t="n">
        <v>27</v>
      </c>
      <c r="C8014" s="1" t="n">
        <v>19</v>
      </c>
      <c r="D8014" s="1" t="n">
        <v>3</v>
      </c>
      <c r="E8014" s="1" t="n">
        <v>52</v>
      </c>
      <c r="F8014" s="1" t="n">
        <v>22</v>
      </c>
      <c r="G8014" s="2" t="n">
        <f aca="false">COUNTIF($A8014:$F8014,A8014)</f>
        <v>1</v>
      </c>
      <c r="H8014" s="2" t="n">
        <f aca="false">COUNTIF($A8014:$F8014,B8014)</f>
        <v>1</v>
      </c>
      <c r="I8014" s="2" t="n">
        <f aca="false">COUNTIF($A8014:$F8014,C8014)</f>
        <v>1</v>
      </c>
      <c r="J8014" s="2" t="n">
        <f aca="false">COUNTIF($A8014:$F8014,D8014)</f>
        <v>1</v>
      </c>
      <c r="K8014" s="2" t="n">
        <f aca="false">COUNTIF($A8014:$F8014,E8014)</f>
        <v>1</v>
      </c>
      <c r="L8014" s="2" t="n">
        <f aca="false">COUNTIF($A8014:$F8014,F8014)</f>
        <v>1</v>
      </c>
      <c r="M8014" s="4" t="n">
        <f aca="false">SUM(G8014:L8014)=6</f>
        <v>1</v>
      </c>
      <c r="N8014" s="5" t="n">
        <f aca="false">(MIN(A8014:F8014) + MAX(A8014:F8014))/2</f>
        <v>27.5</v>
      </c>
      <c r="O8014" s="5" t="n">
        <f aca="false">(SUM(A8014:F8014) - MIN(A8014:F8014) - MAX(A8014:F8014))/4</f>
        <v>23.5</v>
      </c>
      <c r="P8014" s="4" t="b">
        <f aca="false">N8014&lt;O8014</f>
        <v>0</v>
      </c>
      <c r="Q8014" s="6" t="b">
        <f aca="false">AND(M8014,P8014)</f>
        <v>0</v>
      </c>
    </row>
    <row r="8015" customFormat="false" ht="14.25" hidden="false" customHeight="false" outlineLevel="0" collapsed="false">
      <c r="A8015" s="1" t="n">
        <v>46</v>
      </c>
      <c r="B8015" s="1" t="n">
        <v>62</v>
      </c>
      <c r="C8015" s="1" t="n">
        <v>53</v>
      </c>
      <c r="D8015" s="1" t="n">
        <v>28</v>
      </c>
      <c r="E8015" s="1" t="n">
        <v>15</v>
      </c>
      <c r="F8015" s="1" t="n">
        <v>77</v>
      </c>
      <c r="G8015" s="2" t="n">
        <f aca="false">COUNTIF($A8015:$F8015,A8015)</f>
        <v>1</v>
      </c>
      <c r="H8015" s="2" t="n">
        <f aca="false">COUNTIF($A8015:$F8015,B8015)</f>
        <v>1</v>
      </c>
      <c r="I8015" s="2" t="n">
        <f aca="false">COUNTIF($A8015:$F8015,C8015)</f>
        <v>1</v>
      </c>
      <c r="J8015" s="2" t="n">
        <f aca="false">COUNTIF($A8015:$F8015,D8015)</f>
        <v>1</v>
      </c>
      <c r="K8015" s="2" t="n">
        <f aca="false">COUNTIF($A8015:$F8015,E8015)</f>
        <v>1</v>
      </c>
      <c r="L8015" s="2" t="n">
        <f aca="false">COUNTIF($A8015:$F8015,F8015)</f>
        <v>1</v>
      </c>
      <c r="M8015" s="4" t="n">
        <f aca="false">SUM(G8015:L8015)=6</f>
        <v>1</v>
      </c>
      <c r="N8015" s="5" t="n">
        <f aca="false">(MIN(A8015:F8015) + MAX(A8015:F8015))/2</f>
        <v>46</v>
      </c>
      <c r="O8015" s="5" t="n">
        <f aca="false">(SUM(A8015:F8015) - MIN(A8015:F8015) - MAX(A8015:F8015))/4</f>
        <v>47.25</v>
      </c>
      <c r="P8015" s="4" t="b">
        <f aca="false">N8015&lt;O8015</f>
        <v>1</v>
      </c>
      <c r="Q8015" s="6" t="b">
        <f aca="false">AND(M8015,P8015)</f>
        <v>1</v>
      </c>
    </row>
    <row r="8016" customFormat="false" ht="14.25" hidden="false" customHeight="false" outlineLevel="0" collapsed="false">
      <c r="A8016" s="1" t="n">
        <v>61</v>
      </c>
      <c r="B8016" s="1" t="n">
        <v>5</v>
      </c>
      <c r="C8016" s="1" t="n">
        <v>27</v>
      </c>
      <c r="D8016" s="1" t="n">
        <v>67</v>
      </c>
      <c r="E8016" s="1" t="n">
        <v>29</v>
      </c>
      <c r="F8016" s="1" t="n">
        <v>51</v>
      </c>
      <c r="G8016" s="2" t="n">
        <f aca="false">COUNTIF($A8016:$F8016,A8016)</f>
        <v>1</v>
      </c>
      <c r="H8016" s="2" t="n">
        <f aca="false">COUNTIF($A8016:$F8016,B8016)</f>
        <v>1</v>
      </c>
      <c r="I8016" s="2" t="n">
        <f aca="false">COUNTIF($A8016:$F8016,C8016)</f>
        <v>1</v>
      </c>
      <c r="J8016" s="2" t="n">
        <f aca="false">COUNTIF($A8016:$F8016,D8016)</f>
        <v>1</v>
      </c>
      <c r="K8016" s="2" t="n">
        <f aca="false">COUNTIF($A8016:$F8016,E8016)</f>
        <v>1</v>
      </c>
      <c r="L8016" s="2" t="n">
        <f aca="false">COUNTIF($A8016:$F8016,F8016)</f>
        <v>1</v>
      </c>
      <c r="M8016" s="4" t="n">
        <f aca="false">SUM(G8016:L8016)=6</f>
        <v>1</v>
      </c>
      <c r="N8016" s="5" t="n">
        <f aca="false">(MIN(A8016:F8016) + MAX(A8016:F8016))/2</f>
        <v>36</v>
      </c>
      <c r="O8016" s="5" t="n">
        <f aca="false">(SUM(A8016:F8016) - MIN(A8016:F8016) - MAX(A8016:F8016))/4</f>
        <v>42</v>
      </c>
      <c r="P8016" s="4" t="b">
        <f aca="false">N8016&lt;O8016</f>
        <v>1</v>
      </c>
      <c r="Q8016" s="6" t="b">
        <f aca="false">AND(M8016,P8016)</f>
        <v>1</v>
      </c>
    </row>
    <row r="8017" customFormat="false" ht="14.25" hidden="false" customHeight="false" outlineLevel="0" collapsed="false">
      <c r="A8017" s="1" t="n">
        <v>89</v>
      </c>
      <c r="B8017" s="1" t="n">
        <v>30</v>
      </c>
      <c r="C8017" s="1" t="n">
        <v>9</v>
      </c>
      <c r="D8017" s="1" t="n">
        <v>78</v>
      </c>
      <c r="E8017" s="1" t="n">
        <v>53</v>
      </c>
      <c r="F8017" s="1" t="n">
        <v>2</v>
      </c>
      <c r="G8017" s="2" t="n">
        <f aca="false">COUNTIF($A8017:$F8017,A8017)</f>
        <v>1</v>
      </c>
      <c r="H8017" s="2" t="n">
        <f aca="false">COUNTIF($A8017:$F8017,B8017)</f>
        <v>1</v>
      </c>
      <c r="I8017" s="2" t="n">
        <f aca="false">COUNTIF($A8017:$F8017,C8017)</f>
        <v>1</v>
      </c>
      <c r="J8017" s="2" t="n">
        <f aca="false">COUNTIF($A8017:$F8017,D8017)</f>
        <v>1</v>
      </c>
      <c r="K8017" s="2" t="n">
        <f aca="false">COUNTIF($A8017:$F8017,E8017)</f>
        <v>1</v>
      </c>
      <c r="L8017" s="2" t="n">
        <f aca="false">COUNTIF($A8017:$F8017,F8017)</f>
        <v>1</v>
      </c>
      <c r="M8017" s="4" t="n">
        <f aca="false">SUM(G8017:L8017)=6</f>
        <v>1</v>
      </c>
      <c r="N8017" s="5" t="n">
        <f aca="false">(MIN(A8017:F8017) + MAX(A8017:F8017))/2</f>
        <v>45.5</v>
      </c>
      <c r="O8017" s="5" t="n">
        <f aca="false">(SUM(A8017:F8017) - MIN(A8017:F8017) - MAX(A8017:F8017))/4</f>
        <v>42.5</v>
      </c>
      <c r="P8017" s="4" t="b">
        <f aca="false">N8017&lt;O8017</f>
        <v>0</v>
      </c>
      <c r="Q8017" s="6" t="b">
        <f aca="false">AND(M8017,P8017)</f>
        <v>0</v>
      </c>
    </row>
    <row r="8018" customFormat="false" ht="14.25" hidden="false" customHeight="false" outlineLevel="0" collapsed="false">
      <c r="A8018" s="1" t="n">
        <v>56</v>
      </c>
      <c r="B8018" s="1" t="n">
        <v>59</v>
      </c>
      <c r="C8018" s="1" t="n">
        <v>14</v>
      </c>
      <c r="D8018" s="1" t="n">
        <v>96</v>
      </c>
      <c r="E8018" s="1" t="n">
        <v>6</v>
      </c>
      <c r="F8018" s="1" t="n">
        <v>87</v>
      </c>
      <c r="G8018" s="2" t="n">
        <f aca="false">COUNTIF($A8018:$F8018,A8018)</f>
        <v>1</v>
      </c>
      <c r="H8018" s="2" t="n">
        <f aca="false">COUNTIF($A8018:$F8018,B8018)</f>
        <v>1</v>
      </c>
      <c r="I8018" s="2" t="n">
        <f aca="false">COUNTIF($A8018:$F8018,C8018)</f>
        <v>1</v>
      </c>
      <c r="J8018" s="2" t="n">
        <f aca="false">COUNTIF($A8018:$F8018,D8018)</f>
        <v>1</v>
      </c>
      <c r="K8018" s="2" t="n">
        <f aca="false">COUNTIF($A8018:$F8018,E8018)</f>
        <v>1</v>
      </c>
      <c r="L8018" s="2" t="n">
        <f aca="false">COUNTIF($A8018:$F8018,F8018)</f>
        <v>1</v>
      </c>
      <c r="M8018" s="4" t="n">
        <f aca="false">SUM(G8018:L8018)=6</f>
        <v>1</v>
      </c>
      <c r="N8018" s="5" t="n">
        <f aca="false">(MIN(A8018:F8018) + MAX(A8018:F8018))/2</f>
        <v>51</v>
      </c>
      <c r="O8018" s="5" t="n">
        <f aca="false">(SUM(A8018:F8018) - MIN(A8018:F8018) - MAX(A8018:F8018))/4</f>
        <v>54</v>
      </c>
      <c r="P8018" s="4" t="b">
        <f aca="false">N8018&lt;O8018</f>
        <v>1</v>
      </c>
      <c r="Q8018" s="6" t="b">
        <f aca="false">AND(M8018,P8018)</f>
        <v>1</v>
      </c>
    </row>
    <row r="8019" customFormat="false" ht="14.25" hidden="false" customHeight="false" outlineLevel="0" collapsed="false">
      <c r="A8019" s="1" t="n">
        <v>94</v>
      </c>
      <c r="B8019" s="1" t="n">
        <v>56</v>
      </c>
      <c r="C8019" s="1" t="n">
        <v>32</v>
      </c>
      <c r="D8019" s="1" t="n">
        <v>54</v>
      </c>
      <c r="E8019" s="1" t="n">
        <v>64</v>
      </c>
      <c r="F8019" s="1" t="n">
        <v>87</v>
      </c>
      <c r="G8019" s="2" t="n">
        <f aca="false">COUNTIF($A8019:$F8019,A8019)</f>
        <v>1</v>
      </c>
      <c r="H8019" s="2" t="n">
        <f aca="false">COUNTIF($A8019:$F8019,B8019)</f>
        <v>1</v>
      </c>
      <c r="I8019" s="2" t="n">
        <f aca="false">COUNTIF($A8019:$F8019,C8019)</f>
        <v>1</v>
      </c>
      <c r="J8019" s="2" t="n">
        <f aca="false">COUNTIF($A8019:$F8019,D8019)</f>
        <v>1</v>
      </c>
      <c r="K8019" s="2" t="n">
        <f aca="false">COUNTIF($A8019:$F8019,E8019)</f>
        <v>1</v>
      </c>
      <c r="L8019" s="2" t="n">
        <f aca="false">COUNTIF($A8019:$F8019,F8019)</f>
        <v>1</v>
      </c>
      <c r="M8019" s="4" t="n">
        <f aca="false">SUM(G8019:L8019)=6</f>
        <v>1</v>
      </c>
      <c r="N8019" s="5" t="n">
        <f aca="false">(MIN(A8019:F8019) + MAX(A8019:F8019))/2</f>
        <v>63</v>
      </c>
      <c r="O8019" s="5" t="n">
        <f aca="false">(SUM(A8019:F8019) - MIN(A8019:F8019) - MAX(A8019:F8019))/4</f>
        <v>65.25</v>
      </c>
      <c r="P8019" s="4" t="b">
        <f aca="false">N8019&lt;O8019</f>
        <v>1</v>
      </c>
      <c r="Q8019" s="6" t="b">
        <f aca="false">AND(M8019,P8019)</f>
        <v>1</v>
      </c>
    </row>
    <row r="8020" customFormat="false" ht="14.25" hidden="false" customHeight="false" outlineLevel="0" collapsed="false">
      <c r="A8020" s="1" t="n">
        <v>32</v>
      </c>
      <c r="B8020" s="1" t="n">
        <v>55</v>
      </c>
      <c r="C8020" s="1" t="n">
        <v>65</v>
      </c>
      <c r="D8020" s="1" t="n">
        <v>21</v>
      </c>
      <c r="E8020" s="1" t="n">
        <v>97</v>
      </c>
      <c r="F8020" s="1" t="n">
        <v>35</v>
      </c>
      <c r="G8020" s="2" t="n">
        <f aca="false">COUNTIF($A8020:$F8020,A8020)</f>
        <v>1</v>
      </c>
      <c r="H8020" s="2" t="n">
        <f aca="false">COUNTIF($A8020:$F8020,B8020)</f>
        <v>1</v>
      </c>
      <c r="I8020" s="2" t="n">
        <f aca="false">COUNTIF($A8020:$F8020,C8020)</f>
        <v>1</v>
      </c>
      <c r="J8020" s="2" t="n">
        <f aca="false">COUNTIF($A8020:$F8020,D8020)</f>
        <v>1</v>
      </c>
      <c r="K8020" s="2" t="n">
        <f aca="false">COUNTIF($A8020:$F8020,E8020)</f>
        <v>1</v>
      </c>
      <c r="L8020" s="2" t="n">
        <f aca="false">COUNTIF($A8020:$F8020,F8020)</f>
        <v>1</v>
      </c>
      <c r="M8020" s="4" t="n">
        <f aca="false">SUM(G8020:L8020)=6</f>
        <v>1</v>
      </c>
      <c r="N8020" s="5" t="n">
        <f aca="false">(MIN(A8020:F8020) + MAX(A8020:F8020))/2</f>
        <v>59</v>
      </c>
      <c r="O8020" s="5" t="n">
        <f aca="false">(SUM(A8020:F8020) - MIN(A8020:F8020) - MAX(A8020:F8020))/4</f>
        <v>46.75</v>
      </c>
      <c r="P8020" s="4" t="b">
        <f aca="false">N8020&lt;O8020</f>
        <v>0</v>
      </c>
      <c r="Q8020" s="6" t="b">
        <f aca="false">AND(M8020,P8020)</f>
        <v>0</v>
      </c>
    </row>
    <row r="8021" customFormat="false" ht="14.25" hidden="false" customHeight="false" outlineLevel="0" collapsed="false">
      <c r="A8021" s="1" t="n">
        <v>60</v>
      </c>
      <c r="B8021" s="1" t="n">
        <v>6</v>
      </c>
      <c r="C8021" s="1" t="n">
        <v>2</v>
      </c>
      <c r="D8021" s="1" t="n">
        <v>19</v>
      </c>
      <c r="E8021" s="1" t="n">
        <v>78</v>
      </c>
      <c r="F8021" s="1" t="n">
        <v>90</v>
      </c>
      <c r="G8021" s="2" t="n">
        <f aca="false">COUNTIF($A8021:$F8021,A8021)</f>
        <v>1</v>
      </c>
      <c r="H8021" s="2" t="n">
        <f aca="false">COUNTIF($A8021:$F8021,B8021)</f>
        <v>1</v>
      </c>
      <c r="I8021" s="2" t="n">
        <f aca="false">COUNTIF($A8021:$F8021,C8021)</f>
        <v>1</v>
      </c>
      <c r="J8021" s="2" t="n">
        <f aca="false">COUNTIF($A8021:$F8021,D8021)</f>
        <v>1</v>
      </c>
      <c r="K8021" s="2" t="n">
        <f aca="false">COUNTIF($A8021:$F8021,E8021)</f>
        <v>1</v>
      </c>
      <c r="L8021" s="2" t="n">
        <f aca="false">COUNTIF($A8021:$F8021,F8021)</f>
        <v>1</v>
      </c>
      <c r="M8021" s="4" t="n">
        <f aca="false">SUM(G8021:L8021)=6</f>
        <v>1</v>
      </c>
      <c r="N8021" s="5" t="n">
        <f aca="false">(MIN(A8021:F8021) + MAX(A8021:F8021))/2</f>
        <v>46</v>
      </c>
      <c r="O8021" s="5" t="n">
        <f aca="false">(SUM(A8021:F8021) - MIN(A8021:F8021) - MAX(A8021:F8021))/4</f>
        <v>40.75</v>
      </c>
      <c r="P8021" s="4" t="b">
        <f aca="false">N8021&lt;O8021</f>
        <v>0</v>
      </c>
      <c r="Q8021" s="6" t="b">
        <f aca="false">AND(M8021,P8021)</f>
        <v>0</v>
      </c>
    </row>
    <row r="8022" customFormat="false" ht="14.25" hidden="false" customHeight="false" outlineLevel="0" collapsed="false">
      <c r="A8022" s="1" t="n">
        <v>97</v>
      </c>
      <c r="B8022" s="1" t="n">
        <v>31</v>
      </c>
      <c r="C8022" s="1" t="n">
        <v>6</v>
      </c>
      <c r="D8022" s="1" t="n">
        <v>98</v>
      </c>
      <c r="E8022" s="1" t="n">
        <v>71</v>
      </c>
      <c r="F8022" s="1" t="n">
        <v>2</v>
      </c>
      <c r="G8022" s="2" t="n">
        <f aca="false">COUNTIF($A8022:$F8022,A8022)</f>
        <v>1</v>
      </c>
      <c r="H8022" s="2" t="n">
        <f aca="false">COUNTIF($A8022:$F8022,B8022)</f>
        <v>1</v>
      </c>
      <c r="I8022" s="2" t="n">
        <f aca="false">COUNTIF($A8022:$F8022,C8022)</f>
        <v>1</v>
      </c>
      <c r="J8022" s="2" t="n">
        <f aca="false">COUNTIF($A8022:$F8022,D8022)</f>
        <v>1</v>
      </c>
      <c r="K8022" s="2" t="n">
        <f aca="false">COUNTIF($A8022:$F8022,E8022)</f>
        <v>1</v>
      </c>
      <c r="L8022" s="2" t="n">
        <f aca="false">COUNTIF($A8022:$F8022,F8022)</f>
        <v>1</v>
      </c>
      <c r="M8022" s="4" t="n">
        <f aca="false">SUM(G8022:L8022)=6</f>
        <v>1</v>
      </c>
      <c r="N8022" s="5" t="n">
        <f aca="false">(MIN(A8022:F8022) + MAX(A8022:F8022))/2</f>
        <v>50</v>
      </c>
      <c r="O8022" s="5" t="n">
        <f aca="false">(SUM(A8022:F8022) - MIN(A8022:F8022) - MAX(A8022:F8022))/4</f>
        <v>51.25</v>
      </c>
      <c r="P8022" s="4" t="b">
        <f aca="false">N8022&lt;O8022</f>
        <v>1</v>
      </c>
      <c r="Q8022" s="6" t="b">
        <f aca="false">AND(M8022,P8022)</f>
        <v>1</v>
      </c>
    </row>
    <row r="8023" customFormat="false" ht="14.25" hidden="false" customHeight="false" outlineLevel="0" collapsed="false">
      <c r="A8023" s="1" t="n">
        <v>26</v>
      </c>
      <c r="B8023" s="1" t="n">
        <v>91</v>
      </c>
      <c r="C8023" s="1" t="n">
        <v>82</v>
      </c>
      <c r="D8023" s="1" t="n">
        <v>2</v>
      </c>
      <c r="E8023" s="1" t="n">
        <v>22</v>
      </c>
      <c r="F8023" s="1" t="n">
        <v>85</v>
      </c>
      <c r="G8023" s="2" t="n">
        <f aca="false">COUNTIF($A8023:$F8023,A8023)</f>
        <v>1</v>
      </c>
      <c r="H8023" s="2" t="n">
        <f aca="false">COUNTIF($A8023:$F8023,B8023)</f>
        <v>1</v>
      </c>
      <c r="I8023" s="2" t="n">
        <f aca="false">COUNTIF($A8023:$F8023,C8023)</f>
        <v>1</v>
      </c>
      <c r="J8023" s="2" t="n">
        <f aca="false">COUNTIF($A8023:$F8023,D8023)</f>
        <v>1</v>
      </c>
      <c r="K8023" s="2" t="n">
        <f aca="false">COUNTIF($A8023:$F8023,E8023)</f>
        <v>1</v>
      </c>
      <c r="L8023" s="2" t="n">
        <f aca="false">COUNTIF($A8023:$F8023,F8023)</f>
        <v>1</v>
      </c>
      <c r="M8023" s="4" t="n">
        <f aca="false">SUM(G8023:L8023)=6</f>
        <v>1</v>
      </c>
      <c r="N8023" s="5" t="n">
        <f aca="false">(MIN(A8023:F8023) + MAX(A8023:F8023))/2</f>
        <v>46.5</v>
      </c>
      <c r="O8023" s="5" t="n">
        <f aca="false">(SUM(A8023:F8023) - MIN(A8023:F8023) - MAX(A8023:F8023))/4</f>
        <v>53.75</v>
      </c>
      <c r="P8023" s="4" t="b">
        <f aca="false">N8023&lt;O8023</f>
        <v>1</v>
      </c>
      <c r="Q8023" s="6" t="b">
        <f aca="false">AND(M8023,P8023)</f>
        <v>1</v>
      </c>
    </row>
    <row r="8024" customFormat="false" ht="14.25" hidden="false" customHeight="false" outlineLevel="0" collapsed="false">
      <c r="A8024" s="1" t="n">
        <v>13</v>
      </c>
      <c r="B8024" s="1" t="n">
        <v>54</v>
      </c>
      <c r="C8024" s="1" t="n">
        <v>20</v>
      </c>
      <c r="D8024" s="1" t="n">
        <v>98</v>
      </c>
      <c r="E8024" s="1" t="n">
        <v>68</v>
      </c>
      <c r="F8024" s="1" t="n">
        <v>47</v>
      </c>
      <c r="G8024" s="2" t="n">
        <f aca="false">COUNTIF($A8024:$F8024,A8024)</f>
        <v>1</v>
      </c>
      <c r="H8024" s="2" t="n">
        <f aca="false">COUNTIF($A8024:$F8024,B8024)</f>
        <v>1</v>
      </c>
      <c r="I8024" s="2" t="n">
        <f aca="false">COUNTIF($A8024:$F8024,C8024)</f>
        <v>1</v>
      </c>
      <c r="J8024" s="2" t="n">
        <f aca="false">COUNTIF($A8024:$F8024,D8024)</f>
        <v>1</v>
      </c>
      <c r="K8024" s="2" t="n">
        <f aca="false">COUNTIF($A8024:$F8024,E8024)</f>
        <v>1</v>
      </c>
      <c r="L8024" s="2" t="n">
        <f aca="false">COUNTIF($A8024:$F8024,F8024)</f>
        <v>1</v>
      </c>
      <c r="M8024" s="4" t="n">
        <f aca="false">SUM(G8024:L8024)=6</f>
        <v>1</v>
      </c>
      <c r="N8024" s="5" t="n">
        <f aca="false">(MIN(A8024:F8024) + MAX(A8024:F8024))/2</f>
        <v>55.5</v>
      </c>
      <c r="O8024" s="5" t="n">
        <f aca="false">(SUM(A8024:F8024) - MIN(A8024:F8024) - MAX(A8024:F8024))/4</f>
        <v>47.25</v>
      </c>
      <c r="P8024" s="4" t="b">
        <f aca="false">N8024&lt;O8024</f>
        <v>0</v>
      </c>
      <c r="Q8024" s="6" t="b">
        <f aca="false">AND(M8024,P8024)</f>
        <v>0</v>
      </c>
    </row>
    <row r="8025" customFormat="false" ht="14.25" hidden="false" customHeight="false" outlineLevel="0" collapsed="false">
      <c r="A8025" s="1" t="n">
        <v>43</v>
      </c>
      <c r="B8025" s="1" t="n">
        <v>75</v>
      </c>
      <c r="C8025" s="1" t="n">
        <v>62</v>
      </c>
      <c r="D8025" s="1" t="n">
        <v>48</v>
      </c>
      <c r="E8025" s="1" t="n">
        <v>23</v>
      </c>
      <c r="F8025" s="1" t="n">
        <v>90</v>
      </c>
      <c r="G8025" s="2" t="n">
        <f aca="false">COUNTIF($A8025:$F8025,A8025)</f>
        <v>1</v>
      </c>
      <c r="H8025" s="2" t="n">
        <f aca="false">COUNTIF($A8025:$F8025,B8025)</f>
        <v>1</v>
      </c>
      <c r="I8025" s="2" t="n">
        <f aca="false">COUNTIF($A8025:$F8025,C8025)</f>
        <v>1</v>
      </c>
      <c r="J8025" s="2" t="n">
        <f aca="false">COUNTIF($A8025:$F8025,D8025)</f>
        <v>1</v>
      </c>
      <c r="K8025" s="2" t="n">
        <f aca="false">COUNTIF($A8025:$F8025,E8025)</f>
        <v>1</v>
      </c>
      <c r="L8025" s="2" t="n">
        <f aca="false">COUNTIF($A8025:$F8025,F8025)</f>
        <v>1</v>
      </c>
      <c r="M8025" s="4" t="n">
        <f aca="false">SUM(G8025:L8025)=6</f>
        <v>1</v>
      </c>
      <c r="N8025" s="5" t="n">
        <f aca="false">(MIN(A8025:F8025) + MAX(A8025:F8025))/2</f>
        <v>56.5</v>
      </c>
      <c r="O8025" s="5" t="n">
        <f aca="false">(SUM(A8025:F8025) - MIN(A8025:F8025) - MAX(A8025:F8025))/4</f>
        <v>57</v>
      </c>
      <c r="P8025" s="4" t="b">
        <f aca="false">N8025&lt;O8025</f>
        <v>1</v>
      </c>
      <c r="Q8025" s="6" t="b">
        <f aca="false">AND(M8025,P8025)</f>
        <v>1</v>
      </c>
    </row>
    <row r="8026" customFormat="false" ht="14.25" hidden="false" customHeight="false" outlineLevel="0" collapsed="false">
      <c r="A8026" s="1" t="n">
        <v>57</v>
      </c>
      <c r="B8026" s="1" t="n">
        <v>16</v>
      </c>
      <c r="C8026" s="1" t="n">
        <v>58</v>
      </c>
      <c r="D8026" s="1" t="n">
        <v>93</v>
      </c>
      <c r="E8026" s="1" t="n">
        <v>6</v>
      </c>
      <c r="F8026" s="1" t="n">
        <v>56</v>
      </c>
      <c r="G8026" s="2" t="n">
        <f aca="false">COUNTIF($A8026:$F8026,A8026)</f>
        <v>1</v>
      </c>
      <c r="H8026" s="2" t="n">
        <f aca="false">COUNTIF($A8026:$F8026,B8026)</f>
        <v>1</v>
      </c>
      <c r="I8026" s="2" t="n">
        <f aca="false">COUNTIF($A8026:$F8026,C8026)</f>
        <v>1</v>
      </c>
      <c r="J8026" s="2" t="n">
        <f aca="false">COUNTIF($A8026:$F8026,D8026)</f>
        <v>1</v>
      </c>
      <c r="K8026" s="2" t="n">
        <f aca="false">COUNTIF($A8026:$F8026,E8026)</f>
        <v>1</v>
      </c>
      <c r="L8026" s="2" t="n">
        <f aca="false">COUNTIF($A8026:$F8026,F8026)</f>
        <v>1</v>
      </c>
      <c r="M8026" s="4" t="n">
        <f aca="false">SUM(G8026:L8026)=6</f>
        <v>1</v>
      </c>
      <c r="N8026" s="5" t="n">
        <f aca="false">(MIN(A8026:F8026) + MAX(A8026:F8026))/2</f>
        <v>49.5</v>
      </c>
      <c r="O8026" s="5" t="n">
        <f aca="false">(SUM(A8026:F8026) - MIN(A8026:F8026) - MAX(A8026:F8026))/4</f>
        <v>46.75</v>
      </c>
      <c r="P8026" s="4" t="b">
        <f aca="false">N8026&lt;O8026</f>
        <v>0</v>
      </c>
      <c r="Q8026" s="6" t="b">
        <f aca="false">AND(M8026,P8026)</f>
        <v>0</v>
      </c>
    </row>
    <row r="8027" customFormat="false" ht="14.25" hidden="false" customHeight="false" outlineLevel="0" collapsed="false">
      <c r="A8027" s="1" t="n">
        <v>68</v>
      </c>
      <c r="B8027" s="1" t="n">
        <v>66</v>
      </c>
      <c r="C8027" s="1" t="n">
        <v>92</v>
      </c>
      <c r="D8027" s="1" t="n">
        <v>46</v>
      </c>
      <c r="E8027" s="1" t="n">
        <v>54</v>
      </c>
      <c r="F8027" s="1" t="n">
        <v>96</v>
      </c>
      <c r="G8027" s="2" t="n">
        <f aca="false">COUNTIF($A8027:$F8027,A8027)</f>
        <v>1</v>
      </c>
      <c r="H8027" s="2" t="n">
        <f aca="false">COUNTIF($A8027:$F8027,B8027)</f>
        <v>1</v>
      </c>
      <c r="I8027" s="2" t="n">
        <f aca="false">COUNTIF($A8027:$F8027,C8027)</f>
        <v>1</v>
      </c>
      <c r="J8027" s="2" t="n">
        <f aca="false">COUNTIF($A8027:$F8027,D8027)</f>
        <v>1</v>
      </c>
      <c r="K8027" s="2" t="n">
        <f aca="false">COUNTIF($A8027:$F8027,E8027)</f>
        <v>1</v>
      </c>
      <c r="L8027" s="2" t="n">
        <f aca="false">COUNTIF($A8027:$F8027,F8027)</f>
        <v>1</v>
      </c>
      <c r="M8027" s="4" t="n">
        <f aca="false">SUM(G8027:L8027)=6</f>
        <v>1</v>
      </c>
      <c r="N8027" s="5" t="n">
        <f aca="false">(MIN(A8027:F8027) + MAX(A8027:F8027))/2</f>
        <v>71</v>
      </c>
      <c r="O8027" s="5" t="n">
        <f aca="false">(SUM(A8027:F8027) - MIN(A8027:F8027) - MAX(A8027:F8027))/4</f>
        <v>70</v>
      </c>
      <c r="P8027" s="4" t="b">
        <f aca="false">N8027&lt;O8027</f>
        <v>0</v>
      </c>
      <c r="Q8027" s="6" t="b">
        <f aca="false">AND(M8027,P8027)</f>
        <v>0</v>
      </c>
    </row>
    <row r="8028" customFormat="false" ht="14.25" hidden="false" customHeight="false" outlineLevel="0" collapsed="false">
      <c r="A8028" s="1" t="n">
        <v>81</v>
      </c>
      <c r="B8028" s="1" t="n">
        <v>96</v>
      </c>
      <c r="C8028" s="1" t="n">
        <v>2</v>
      </c>
      <c r="D8028" s="1" t="n">
        <v>19</v>
      </c>
      <c r="E8028" s="1" t="n">
        <v>42</v>
      </c>
      <c r="F8028" s="1" t="n">
        <v>41</v>
      </c>
      <c r="G8028" s="2" t="n">
        <f aca="false">COUNTIF($A8028:$F8028,A8028)</f>
        <v>1</v>
      </c>
      <c r="H8028" s="2" t="n">
        <f aca="false">COUNTIF($A8028:$F8028,B8028)</f>
        <v>1</v>
      </c>
      <c r="I8028" s="2" t="n">
        <f aca="false">COUNTIF($A8028:$F8028,C8028)</f>
        <v>1</v>
      </c>
      <c r="J8028" s="2" t="n">
        <f aca="false">COUNTIF($A8028:$F8028,D8028)</f>
        <v>1</v>
      </c>
      <c r="K8028" s="2" t="n">
        <f aca="false">COUNTIF($A8028:$F8028,E8028)</f>
        <v>1</v>
      </c>
      <c r="L8028" s="2" t="n">
        <f aca="false">COUNTIF($A8028:$F8028,F8028)</f>
        <v>1</v>
      </c>
      <c r="M8028" s="4" t="n">
        <f aca="false">SUM(G8028:L8028)=6</f>
        <v>1</v>
      </c>
      <c r="N8028" s="5" t="n">
        <f aca="false">(MIN(A8028:F8028) + MAX(A8028:F8028))/2</f>
        <v>49</v>
      </c>
      <c r="O8028" s="5" t="n">
        <f aca="false">(SUM(A8028:F8028) - MIN(A8028:F8028) - MAX(A8028:F8028))/4</f>
        <v>45.75</v>
      </c>
      <c r="P8028" s="4" t="b">
        <f aca="false">N8028&lt;O8028</f>
        <v>0</v>
      </c>
      <c r="Q8028" s="6" t="b">
        <f aca="false">AND(M8028,P8028)</f>
        <v>0</v>
      </c>
    </row>
    <row r="8029" customFormat="false" ht="14.25" hidden="false" customHeight="false" outlineLevel="0" collapsed="false">
      <c r="A8029" s="1" t="n">
        <v>21</v>
      </c>
      <c r="B8029" s="1" t="n">
        <v>21</v>
      </c>
      <c r="C8029" s="1" t="n">
        <v>2</v>
      </c>
      <c r="D8029" s="1" t="n">
        <v>14</v>
      </c>
      <c r="E8029" s="1" t="n">
        <v>24</v>
      </c>
      <c r="F8029" s="1" t="n">
        <v>18</v>
      </c>
      <c r="G8029" s="2" t="n">
        <f aca="false">COUNTIF($A8029:$F8029,A8029)</f>
        <v>2</v>
      </c>
      <c r="H8029" s="2" t="n">
        <f aca="false">COUNTIF($A8029:$F8029,B8029)</f>
        <v>2</v>
      </c>
      <c r="I8029" s="2" t="n">
        <f aca="false">COUNTIF($A8029:$F8029,C8029)</f>
        <v>1</v>
      </c>
      <c r="J8029" s="2" t="n">
        <f aca="false">COUNTIF($A8029:$F8029,D8029)</f>
        <v>1</v>
      </c>
      <c r="K8029" s="2" t="n">
        <f aca="false">COUNTIF($A8029:$F8029,E8029)</f>
        <v>1</v>
      </c>
      <c r="L8029" s="2" t="n">
        <f aca="false">COUNTIF($A8029:$F8029,F8029)</f>
        <v>1</v>
      </c>
      <c r="M8029" s="4" t="n">
        <f aca="false">SUM(G8029:L8029)=6</f>
        <v>0</v>
      </c>
      <c r="N8029" s="5" t="n">
        <f aca="false">(MIN(A8029:F8029) + MAX(A8029:F8029))/2</f>
        <v>13</v>
      </c>
      <c r="O8029" s="5" t="n">
        <f aca="false">(SUM(A8029:F8029) - MIN(A8029:F8029) - MAX(A8029:F8029))/4</f>
        <v>18.5</v>
      </c>
      <c r="P8029" s="4" t="b">
        <f aca="false">N8029&lt;O8029</f>
        <v>1</v>
      </c>
      <c r="Q8029" s="6" t="b">
        <f aca="false">AND(M8029,P8029)</f>
        <v>0</v>
      </c>
    </row>
    <row r="8030" customFormat="false" ht="14.25" hidden="false" customHeight="false" outlineLevel="0" collapsed="false">
      <c r="A8030" s="1" t="n">
        <v>53</v>
      </c>
      <c r="B8030" s="1" t="n">
        <v>56</v>
      </c>
      <c r="C8030" s="1" t="n">
        <v>33</v>
      </c>
      <c r="D8030" s="1" t="n">
        <v>30</v>
      </c>
      <c r="E8030" s="1" t="n">
        <v>61</v>
      </c>
      <c r="F8030" s="1" t="n">
        <v>62</v>
      </c>
      <c r="G8030" s="2" t="n">
        <f aca="false">COUNTIF($A8030:$F8030,A8030)</f>
        <v>1</v>
      </c>
      <c r="H8030" s="2" t="n">
        <f aca="false">COUNTIF($A8030:$F8030,B8030)</f>
        <v>1</v>
      </c>
      <c r="I8030" s="2" t="n">
        <f aca="false">COUNTIF($A8030:$F8030,C8030)</f>
        <v>1</v>
      </c>
      <c r="J8030" s="2" t="n">
        <f aca="false">COUNTIF($A8030:$F8030,D8030)</f>
        <v>1</v>
      </c>
      <c r="K8030" s="2" t="n">
        <f aca="false">COUNTIF($A8030:$F8030,E8030)</f>
        <v>1</v>
      </c>
      <c r="L8030" s="2" t="n">
        <f aca="false">COUNTIF($A8030:$F8030,F8030)</f>
        <v>1</v>
      </c>
      <c r="M8030" s="4" t="n">
        <f aca="false">SUM(G8030:L8030)=6</f>
        <v>1</v>
      </c>
      <c r="N8030" s="5" t="n">
        <f aca="false">(MIN(A8030:F8030) + MAX(A8030:F8030))/2</f>
        <v>46</v>
      </c>
      <c r="O8030" s="5" t="n">
        <f aca="false">(SUM(A8030:F8030) - MIN(A8030:F8030) - MAX(A8030:F8030))/4</f>
        <v>50.75</v>
      </c>
      <c r="P8030" s="4" t="b">
        <f aca="false">N8030&lt;O8030</f>
        <v>1</v>
      </c>
      <c r="Q8030" s="6" t="b">
        <f aca="false">AND(M8030,P8030)</f>
        <v>1</v>
      </c>
    </row>
    <row r="8031" customFormat="false" ht="14.25" hidden="false" customHeight="false" outlineLevel="0" collapsed="false">
      <c r="A8031" s="1" t="n">
        <v>34</v>
      </c>
      <c r="B8031" s="1" t="n">
        <v>52</v>
      </c>
      <c r="C8031" s="1" t="n">
        <v>77</v>
      </c>
      <c r="D8031" s="1" t="n">
        <v>23</v>
      </c>
      <c r="E8031" s="1" t="n">
        <v>94</v>
      </c>
      <c r="F8031" s="1" t="n">
        <v>55</v>
      </c>
      <c r="G8031" s="2" t="n">
        <f aca="false">COUNTIF($A8031:$F8031,A8031)</f>
        <v>1</v>
      </c>
      <c r="H8031" s="2" t="n">
        <f aca="false">COUNTIF($A8031:$F8031,B8031)</f>
        <v>1</v>
      </c>
      <c r="I8031" s="2" t="n">
        <f aca="false">COUNTIF($A8031:$F8031,C8031)</f>
        <v>1</v>
      </c>
      <c r="J8031" s="2" t="n">
        <f aca="false">COUNTIF($A8031:$F8031,D8031)</f>
        <v>1</v>
      </c>
      <c r="K8031" s="2" t="n">
        <f aca="false">COUNTIF($A8031:$F8031,E8031)</f>
        <v>1</v>
      </c>
      <c r="L8031" s="2" t="n">
        <f aca="false">COUNTIF($A8031:$F8031,F8031)</f>
        <v>1</v>
      </c>
      <c r="M8031" s="4" t="n">
        <f aca="false">SUM(G8031:L8031)=6</f>
        <v>1</v>
      </c>
      <c r="N8031" s="5" t="n">
        <f aca="false">(MIN(A8031:F8031) + MAX(A8031:F8031))/2</f>
        <v>58.5</v>
      </c>
      <c r="O8031" s="5" t="n">
        <f aca="false">(SUM(A8031:F8031) - MIN(A8031:F8031) - MAX(A8031:F8031))/4</f>
        <v>54.5</v>
      </c>
      <c r="P8031" s="4" t="b">
        <f aca="false">N8031&lt;O8031</f>
        <v>0</v>
      </c>
      <c r="Q8031" s="6" t="b">
        <f aca="false">AND(M8031,P8031)</f>
        <v>0</v>
      </c>
    </row>
    <row r="8032" customFormat="false" ht="14.25" hidden="false" customHeight="false" outlineLevel="0" collapsed="false">
      <c r="A8032" s="1" t="n">
        <v>90</v>
      </c>
      <c r="B8032" s="1" t="n">
        <v>41</v>
      </c>
      <c r="C8032" s="1" t="n">
        <v>12</v>
      </c>
      <c r="D8032" s="1" t="n">
        <v>54</v>
      </c>
      <c r="E8032" s="1" t="n">
        <v>21</v>
      </c>
      <c r="F8032" s="1" t="n">
        <v>55</v>
      </c>
      <c r="G8032" s="2" t="n">
        <f aca="false">COUNTIF($A8032:$F8032,A8032)</f>
        <v>1</v>
      </c>
      <c r="H8032" s="2" t="n">
        <f aca="false">COUNTIF($A8032:$F8032,B8032)</f>
        <v>1</v>
      </c>
      <c r="I8032" s="2" t="n">
        <f aca="false">COUNTIF($A8032:$F8032,C8032)</f>
        <v>1</v>
      </c>
      <c r="J8032" s="2" t="n">
        <f aca="false">COUNTIF($A8032:$F8032,D8032)</f>
        <v>1</v>
      </c>
      <c r="K8032" s="2" t="n">
        <f aca="false">COUNTIF($A8032:$F8032,E8032)</f>
        <v>1</v>
      </c>
      <c r="L8032" s="2" t="n">
        <f aca="false">COUNTIF($A8032:$F8032,F8032)</f>
        <v>1</v>
      </c>
      <c r="M8032" s="4" t="n">
        <f aca="false">SUM(G8032:L8032)=6</f>
        <v>1</v>
      </c>
      <c r="N8032" s="5" t="n">
        <f aca="false">(MIN(A8032:F8032) + MAX(A8032:F8032))/2</f>
        <v>51</v>
      </c>
      <c r="O8032" s="5" t="n">
        <f aca="false">(SUM(A8032:F8032) - MIN(A8032:F8032) - MAX(A8032:F8032))/4</f>
        <v>42.75</v>
      </c>
      <c r="P8032" s="4" t="b">
        <f aca="false">N8032&lt;O8032</f>
        <v>0</v>
      </c>
      <c r="Q8032" s="6" t="b">
        <f aca="false">AND(M8032,P8032)</f>
        <v>0</v>
      </c>
    </row>
    <row r="8033" customFormat="false" ht="14.25" hidden="false" customHeight="false" outlineLevel="0" collapsed="false">
      <c r="A8033" s="1" t="n">
        <v>93</v>
      </c>
      <c r="B8033" s="1" t="n">
        <v>75</v>
      </c>
      <c r="C8033" s="1" t="n">
        <v>68</v>
      </c>
      <c r="D8033" s="1" t="n">
        <v>29</v>
      </c>
      <c r="E8033" s="1" t="n">
        <v>48</v>
      </c>
      <c r="F8033" s="1" t="n">
        <v>97</v>
      </c>
      <c r="G8033" s="2" t="n">
        <f aca="false">COUNTIF($A8033:$F8033,A8033)</f>
        <v>1</v>
      </c>
      <c r="H8033" s="2" t="n">
        <f aca="false">COUNTIF($A8033:$F8033,B8033)</f>
        <v>1</v>
      </c>
      <c r="I8033" s="2" t="n">
        <f aca="false">COUNTIF($A8033:$F8033,C8033)</f>
        <v>1</v>
      </c>
      <c r="J8033" s="2" t="n">
        <f aca="false">COUNTIF($A8033:$F8033,D8033)</f>
        <v>1</v>
      </c>
      <c r="K8033" s="2" t="n">
        <f aca="false">COUNTIF($A8033:$F8033,E8033)</f>
        <v>1</v>
      </c>
      <c r="L8033" s="2" t="n">
        <f aca="false">COUNTIF($A8033:$F8033,F8033)</f>
        <v>1</v>
      </c>
      <c r="M8033" s="4" t="n">
        <f aca="false">SUM(G8033:L8033)=6</f>
        <v>1</v>
      </c>
      <c r="N8033" s="5" t="n">
        <f aca="false">(MIN(A8033:F8033) + MAX(A8033:F8033))/2</f>
        <v>63</v>
      </c>
      <c r="O8033" s="5" t="n">
        <f aca="false">(SUM(A8033:F8033) - MIN(A8033:F8033) - MAX(A8033:F8033))/4</f>
        <v>71</v>
      </c>
      <c r="P8033" s="4" t="b">
        <f aca="false">N8033&lt;O8033</f>
        <v>1</v>
      </c>
      <c r="Q8033" s="6" t="b">
        <f aca="false">AND(M8033,P8033)</f>
        <v>1</v>
      </c>
    </row>
    <row r="8034" customFormat="false" ht="14.25" hidden="false" customHeight="false" outlineLevel="0" collapsed="false">
      <c r="A8034" s="1" t="n">
        <v>59</v>
      </c>
      <c r="B8034" s="1" t="n">
        <v>56</v>
      </c>
      <c r="C8034" s="1" t="n">
        <v>58</v>
      </c>
      <c r="D8034" s="1" t="n">
        <v>66</v>
      </c>
      <c r="E8034" s="1" t="n">
        <v>85</v>
      </c>
      <c r="F8034" s="1" t="n">
        <v>58</v>
      </c>
      <c r="G8034" s="2" t="n">
        <f aca="false">COUNTIF($A8034:$F8034,A8034)</f>
        <v>1</v>
      </c>
      <c r="H8034" s="2" t="n">
        <f aca="false">COUNTIF($A8034:$F8034,B8034)</f>
        <v>1</v>
      </c>
      <c r="I8034" s="2" t="n">
        <f aca="false">COUNTIF($A8034:$F8034,C8034)</f>
        <v>2</v>
      </c>
      <c r="J8034" s="2" t="n">
        <f aca="false">COUNTIF($A8034:$F8034,D8034)</f>
        <v>1</v>
      </c>
      <c r="K8034" s="2" t="n">
        <f aca="false">COUNTIF($A8034:$F8034,E8034)</f>
        <v>1</v>
      </c>
      <c r="L8034" s="2" t="n">
        <f aca="false">COUNTIF($A8034:$F8034,F8034)</f>
        <v>2</v>
      </c>
      <c r="M8034" s="4" t="n">
        <f aca="false">SUM(G8034:L8034)=6</f>
        <v>0</v>
      </c>
      <c r="N8034" s="5" t="n">
        <f aca="false">(MIN(A8034:F8034) + MAX(A8034:F8034))/2</f>
        <v>70.5</v>
      </c>
      <c r="O8034" s="5" t="n">
        <f aca="false">(SUM(A8034:F8034) - MIN(A8034:F8034) - MAX(A8034:F8034))/4</f>
        <v>60.25</v>
      </c>
      <c r="P8034" s="4" t="b">
        <f aca="false">N8034&lt;O8034</f>
        <v>0</v>
      </c>
      <c r="Q8034" s="6" t="b">
        <f aca="false">AND(M8034,P8034)</f>
        <v>0</v>
      </c>
    </row>
    <row r="8035" customFormat="false" ht="14.25" hidden="false" customHeight="false" outlineLevel="0" collapsed="false">
      <c r="A8035" s="1" t="n">
        <v>44</v>
      </c>
      <c r="B8035" s="1" t="n">
        <v>68</v>
      </c>
      <c r="C8035" s="1" t="n">
        <v>79</v>
      </c>
      <c r="D8035" s="1" t="n">
        <v>92</v>
      </c>
      <c r="E8035" s="1" t="n">
        <v>70</v>
      </c>
      <c r="F8035" s="1" t="n">
        <v>48</v>
      </c>
      <c r="G8035" s="2" t="n">
        <f aca="false">COUNTIF($A8035:$F8035,A8035)</f>
        <v>1</v>
      </c>
      <c r="H8035" s="2" t="n">
        <f aca="false">COUNTIF($A8035:$F8035,B8035)</f>
        <v>1</v>
      </c>
      <c r="I8035" s="2" t="n">
        <f aca="false">COUNTIF($A8035:$F8035,C8035)</f>
        <v>1</v>
      </c>
      <c r="J8035" s="2" t="n">
        <f aca="false">COUNTIF($A8035:$F8035,D8035)</f>
        <v>1</v>
      </c>
      <c r="K8035" s="2" t="n">
        <f aca="false">COUNTIF($A8035:$F8035,E8035)</f>
        <v>1</v>
      </c>
      <c r="L8035" s="2" t="n">
        <f aca="false">COUNTIF($A8035:$F8035,F8035)</f>
        <v>1</v>
      </c>
      <c r="M8035" s="4" t="n">
        <f aca="false">SUM(G8035:L8035)=6</f>
        <v>1</v>
      </c>
      <c r="N8035" s="5" t="n">
        <f aca="false">(MIN(A8035:F8035) + MAX(A8035:F8035))/2</f>
        <v>68</v>
      </c>
      <c r="O8035" s="5" t="n">
        <f aca="false">(SUM(A8035:F8035) - MIN(A8035:F8035) - MAX(A8035:F8035))/4</f>
        <v>66.25</v>
      </c>
      <c r="P8035" s="4" t="b">
        <f aca="false">N8035&lt;O8035</f>
        <v>0</v>
      </c>
      <c r="Q8035" s="6" t="b">
        <f aca="false">AND(M8035,P8035)</f>
        <v>0</v>
      </c>
    </row>
    <row r="8036" customFormat="false" ht="14.25" hidden="false" customHeight="false" outlineLevel="0" collapsed="false">
      <c r="A8036" s="1" t="n">
        <v>98</v>
      </c>
      <c r="B8036" s="1" t="n">
        <v>56</v>
      </c>
      <c r="C8036" s="1" t="n">
        <v>86</v>
      </c>
      <c r="D8036" s="1" t="n">
        <v>32</v>
      </c>
      <c r="E8036" s="1" t="n">
        <v>24</v>
      </c>
      <c r="F8036" s="1" t="n">
        <v>50</v>
      </c>
      <c r="G8036" s="2" t="n">
        <f aca="false">COUNTIF($A8036:$F8036,A8036)</f>
        <v>1</v>
      </c>
      <c r="H8036" s="2" t="n">
        <f aca="false">COUNTIF($A8036:$F8036,B8036)</f>
        <v>1</v>
      </c>
      <c r="I8036" s="2" t="n">
        <f aca="false">COUNTIF($A8036:$F8036,C8036)</f>
        <v>1</v>
      </c>
      <c r="J8036" s="2" t="n">
        <f aca="false">COUNTIF($A8036:$F8036,D8036)</f>
        <v>1</v>
      </c>
      <c r="K8036" s="2" t="n">
        <f aca="false">COUNTIF($A8036:$F8036,E8036)</f>
        <v>1</v>
      </c>
      <c r="L8036" s="2" t="n">
        <f aca="false">COUNTIF($A8036:$F8036,F8036)</f>
        <v>1</v>
      </c>
      <c r="M8036" s="4" t="n">
        <f aca="false">SUM(G8036:L8036)=6</f>
        <v>1</v>
      </c>
      <c r="N8036" s="5" t="n">
        <f aca="false">(MIN(A8036:F8036) + MAX(A8036:F8036))/2</f>
        <v>61</v>
      </c>
      <c r="O8036" s="5" t="n">
        <f aca="false">(SUM(A8036:F8036) - MIN(A8036:F8036) - MAX(A8036:F8036))/4</f>
        <v>56</v>
      </c>
      <c r="P8036" s="4" t="b">
        <f aca="false">N8036&lt;O8036</f>
        <v>0</v>
      </c>
      <c r="Q8036" s="6" t="b">
        <f aca="false">AND(M8036,P8036)</f>
        <v>0</v>
      </c>
    </row>
    <row r="8037" customFormat="false" ht="14.25" hidden="false" customHeight="false" outlineLevel="0" collapsed="false">
      <c r="A8037" s="1" t="n">
        <v>33</v>
      </c>
      <c r="B8037" s="1" t="n">
        <v>80</v>
      </c>
      <c r="C8037" s="1" t="n">
        <v>96</v>
      </c>
      <c r="D8037" s="1" t="n">
        <v>71</v>
      </c>
      <c r="E8037" s="1" t="n">
        <v>30</v>
      </c>
      <c r="F8037" s="1" t="n">
        <v>92</v>
      </c>
      <c r="G8037" s="2" t="n">
        <f aca="false">COUNTIF($A8037:$F8037,A8037)</f>
        <v>1</v>
      </c>
      <c r="H8037" s="2" t="n">
        <f aca="false">COUNTIF($A8037:$F8037,B8037)</f>
        <v>1</v>
      </c>
      <c r="I8037" s="2" t="n">
        <f aca="false">COUNTIF($A8037:$F8037,C8037)</f>
        <v>1</v>
      </c>
      <c r="J8037" s="2" t="n">
        <f aca="false">COUNTIF($A8037:$F8037,D8037)</f>
        <v>1</v>
      </c>
      <c r="K8037" s="2" t="n">
        <f aca="false">COUNTIF($A8037:$F8037,E8037)</f>
        <v>1</v>
      </c>
      <c r="L8037" s="2" t="n">
        <f aca="false">COUNTIF($A8037:$F8037,F8037)</f>
        <v>1</v>
      </c>
      <c r="M8037" s="4" t="n">
        <f aca="false">SUM(G8037:L8037)=6</f>
        <v>1</v>
      </c>
      <c r="N8037" s="5" t="n">
        <f aca="false">(MIN(A8037:F8037) + MAX(A8037:F8037))/2</f>
        <v>63</v>
      </c>
      <c r="O8037" s="5" t="n">
        <f aca="false">(SUM(A8037:F8037) - MIN(A8037:F8037) - MAX(A8037:F8037))/4</f>
        <v>69</v>
      </c>
      <c r="P8037" s="4" t="b">
        <f aca="false">N8037&lt;O8037</f>
        <v>1</v>
      </c>
      <c r="Q8037" s="6" t="b">
        <f aca="false">AND(M8037,P8037)</f>
        <v>1</v>
      </c>
    </row>
    <row r="8038" customFormat="false" ht="14.25" hidden="false" customHeight="false" outlineLevel="0" collapsed="false">
      <c r="A8038" s="1" t="n">
        <v>14</v>
      </c>
      <c r="B8038" s="1" t="n">
        <v>30</v>
      </c>
      <c r="C8038" s="1" t="n">
        <v>56</v>
      </c>
      <c r="D8038" s="1" t="n">
        <v>69</v>
      </c>
      <c r="E8038" s="1" t="n">
        <v>17</v>
      </c>
      <c r="F8038" s="1" t="n">
        <v>13</v>
      </c>
      <c r="G8038" s="2" t="n">
        <f aca="false">COUNTIF($A8038:$F8038,A8038)</f>
        <v>1</v>
      </c>
      <c r="H8038" s="2" t="n">
        <f aca="false">COUNTIF($A8038:$F8038,B8038)</f>
        <v>1</v>
      </c>
      <c r="I8038" s="2" t="n">
        <f aca="false">COUNTIF($A8038:$F8038,C8038)</f>
        <v>1</v>
      </c>
      <c r="J8038" s="2" t="n">
        <f aca="false">COUNTIF($A8038:$F8038,D8038)</f>
        <v>1</v>
      </c>
      <c r="K8038" s="2" t="n">
        <f aca="false">COUNTIF($A8038:$F8038,E8038)</f>
        <v>1</v>
      </c>
      <c r="L8038" s="2" t="n">
        <f aca="false">COUNTIF($A8038:$F8038,F8038)</f>
        <v>1</v>
      </c>
      <c r="M8038" s="4" t="n">
        <f aca="false">SUM(G8038:L8038)=6</f>
        <v>1</v>
      </c>
      <c r="N8038" s="5" t="n">
        <f aca="false">(MIN(A8038:F8038) + MAX(A8038:F8038))/2</f>
        <v>41</v>
      </c>
      <c r="O8038" s="5" t="n">
        <f aca="false">(SUM(A8038:F8038) - MIN(A8038:F8038) - MAX(A8038:F8038))/4</f>
        <v>29.25</v>
      </c>
      <c r="P8038" s="4" t="b">
        <f aca="false">N8038&lt;O8038</f>
        <v>0</v>
      </c>
      <c r="Q8038" s="6" t="b">
        <f aca="false">AND(M8038,P8038)</f>
        <v>0</v>
      </c>
    </row>
    <row r="8039" customFormat="false" ht="14.25" hidden="false" customHeight="false" outlineLevel="0" collapsed="false">
      <c r="A8039" s="1" t="n">
        <v>62</v>
      </c>
      <c r="B8039" s="1" t="n">
        <v>15</v>
      </c>
      <c r="C8039" s="1" t="n">
        <v>49</v>
      </c>
      <c r="D8039" s="1" t="n">
        <v>18</v>
      </c>
      <c r="E8039" s="1" t="n">
        <v>94</v>
      </c>
      <c r="F8039" s="1" t="n">
        <v>3</v>
      </c>
      <c r="G8039" s="2" t="n">
        <f aca="false">COUNTIF($A8039:$F8039,A8039)</f>
        <v>1</v>
      </c>
      <c r="H8039" s="2" t="n">
        <f aca="false">COUNTIF($A8039:$F8039,B8039)</f>
        <v>1</v>
      </c>
      <c r="I8039" s="2" t="n">
        <f aca="false">COUNTIF($A8039:$F8039,C8039)</f>
        <v>1</v>
      </c>
      <c r="J8039" s="2" t="n">
        <f aca="false">COUNTIF($A8039:$F8039,D8039)</f>
        <v>1</v>
      </c>
      <c r="K8039" s="2" t="n">
        <f aca="false">COUNTIF($A8039:$F8039,E8039)</f>
        <v>1</v>
      </c>
      <c r="L8039" s="2" t="n">
        <f aca="false">COUNTIF($A8039:$F8039,F8039)</f>
        <v>1</v>
      </c>
      <c r="M8039" s="4" t="n">
        <f aca="false">SUM(G8039:L8039)=6</f>
        <v>1</v>
      </c>
      <c r="N8039" s="5" t="n">
        <f aca="false">(MIN(A8039:F8039) + MAX(A8039:F8039))/2</f>
        <v>48.5</v>
      </c>
      <c r="O8039" s="5" t="n">
        <f aca="false">(SUM(A8039:F8039) - MIN(A8039:F8039) - MAX(A8039:F8039))/4</f>
        <v>36</v>
      </c>
      <c r="P8039" s="4" t="b">
        <f aca="false">N8039&lt;O8039</f>
        <v>0</v>
      </c>
      <c r="Q8039" s="6" t="b">
        <f aca="false">AND(M8039,P8039)</f>
        <v>0</v>
      </c>
    </row>
    <row r="8040" customFormat="false" ht="14.25" hidden="false" customHeight="false" outlineLevel="0" collapsed="false">
      <c r="A8040" s="1" t="n">
        <v>38</v>
      </c>
      <c r="B8040" s="1" t="n">
        <v>42</v>
      </c>
      <c r="C8040" s="1" t="n">
        <v>74</v>
      </c>
      <c r="D8040" s="1" t="n">
        <v>92</v>
      </c>
      <c r="E8040" s="1" t="n">
        <v>88</v>
      </c>
      <c r="F8040" s="1" t="n">
        <v>26</v>
      </c>
      <c r="G8040" s="2" t="n">
        <f aca="false">COUNTIF($A8040:$F8040,A8040)</f>
        <v>1</v>
      </c>
      <c r="H8040" s="2" t="n">
        <f aca="false">COUNTIF($A8040:$F8040,B8040)</f>
        <v>1</v>
      </c>
      <c r="I8040" s="2" t="n">
        <f aca="false">COUNTIF($A8040:$F8040,C8040)</f>
        <v>1</v>
      </c>
      <c r="J8040" s="2" t="n">
        <f aca="false">COUNTIF($A8040:$F8040,D8040)</f>
        <v>1</v>
      </c>
      <c r="K8040" s="2" t="n">
        <f aca="false">COUNTIF($A8040:$F8040,E8040)</f>
        <v>1</v>
      </c>
      <c r="L8040" s="2" t="n">
        <f aca="false">COUNTIF($A8040:$F8040,F8040)</f>
        <v>1</v>
      </c>
      <c r="M8040" s="4" t="n">
        <f aca="false">SUM(G8040:L8040)=6</f>
        <v>1</v>
      </c>
      <c r="N8040" s="5" t="n">
        <f aca="false">(MIN(A8040:F8040) + MAX(A8040:F8040))/2</f>
        <v>59</v>
      </c>
      <c r="O8040" s="5" t="n">
        <f aca="false">(SUM(A8040:F8040) - MIN(A8040:F8040) - MAX(A8040:F8040))/4</f>
        <v>60.5</v>
      </c>
      <c r="P8040" s="4" t="b">
        <f aca="false">N8040&lt;O8040</f>
        <v>1</v>
      </c>
      <c r="Q8040" s="6" t="b">
        <f aca="false">AND(M8040,P8040)</f>
        <v>1</v>
      </c>
    </row>
    <row r="8041" customFormat="false" ht="14.25" hidden="false" customHeight="false" outlineLevel="0" collapsed="false">
      <c r="A8041" s="1" t="n">
        <v>36</v>
      </c>
      <c r="B8041" s="1" t="n">
        <v>14</v>
      </c>
      <c r="C8041" s="1" t="n">
        <v>75</v>
      </c>
      <c r="D8041" s="1" t="n">
        <v>87</v>
      </c>
      <c r="E8041" s="1" t="n">
        <v>13</v>
      </c>
      <c r="F8041" s="1" t="n">
        <v>22</v>
      </c>
      <c r="G8041" s="2" t="n">
        <f aca="false">COUNTIF($A8041:$F8041,A8041)</f>
        <v>1</v>
      </c>
      <c r="H8041" s="2" t="n">
        <f aca="false">COUNTIF($A8041:$F8041,B8041)</f>
        <v>1</v>
      </c>
      <c r="I8041" s="2" t="n">
        <f aca="false">COUNTIF($A8041:$F8041,C8041)</f>
        <v>1</v>
      </c>
      <c r="J8041" s="2" t="n">
        <f aca="false">COUNTIF($A8041:$F8041,D8041)</f>
        <v>1</v>
      </c>
      <c r="K8041" s="2" t="n">
        <f aca="false">COUNTIF($A8041:$F8041,E8041)</f>
        <v>1</v>
      </c>
      <c r="L8041" s="2" t="n">
        <f aca="false">COUNTIF($A8041:$F8041,F8041)</f>
        <v>1</v>
      </c>
      <c r="M8041" s="4" t="n">
        <f aca="false">SUM(G8041:L8041)=6</f>
        <v>1</v>
      </c>
      <c r="N8041" s="5" t="n">
        <f aca="false">(MIN(A8041:F8041) + MAX(A8041:F8041))/2</f>
        <v>50</v>
      </c>
      <c r="O8041" s="5" t="n">
        <f aca="false">(SUM(A8041:F8041) - MIN(A8041:F8041) - MAX(A8041:F8041))/4</f>
        <v>36.75</v>
      </c>
      <c r="P8041" s="4" t="b">
        <f aca="false">N8041&lt;O8041</f>
        <v>0</v>
      </c>
      <c r="Q8041" s="6" t="b">
        <f aca="false">AND(M8041,P8041)</f>
        <v>0</v>
      </c>
    </row>
    <row r="8042" customFormat="false" ht="14.25" hidden="false" customHeight="false" outlineLevel="0" collapsed="false">
      <c r="A8042" s="1" t="n">
        <v>17</v>
      </c>
      <c r="B8042" s="1" t="n">
        <v>10</v>
      </c>
      <c r="C8042" s="1" t="n">
        <v>53</v>
      </c>
      <c r="D8042" s="1" t="n">
        <v>37</v>
      </c>
      <c r="E8042" s="1" t="n">
        <v>59</v>
      </c>
      <c r="F8042" s="1" t="n">
        <v>91</v>
      </c>
      <c r="G8042" s="2" t="n">
        <f aca="false">COUNTIF($A8042:$F8042,A8042)</f>
        <v>1</v>
      </c>
      <c r="H8042" s="2" t="n">
        <f aca="false">COUNTIF($A8042:$F8042,B8042)</f>
        <v>1</v>
      </c>
      <c r="I8042" s="2" t="n">
        <f aca="false">COUNTIF($A8042:$F8042,C8042)</f>
        <v>1</v>
      </c>
      <c r="J8042" s="2" t="n">
        <f aca="false">COUNTIF($A8042:$F8042,D8042)</f>
        <v>1</v>
      </c>
      <c r="K8042" s="2" t="n">
        <f aca="false">COUNTIF($A8042:$F8042,E8042)</f>
        <v>1</v>
      </c>
      <c r="L8042" s="2" t="n">
        <f aca="false">COUNTIF($A8042:$F8042,F8042)</f>
        <v>1</v>
      </c>
      <c r="M8042" s="4" t="n">
        <f aca="false">SUM(G8042:L8042)=6</f>
        <v>1</v>
      </c>
      <c r="N8042" s="5" t="n">
        <f aca="false">(MIN(A8042:F8042) + MAX(A8042:F8042))/2</f>
        <v>50.5</v>
      </c>
      <c r="O8042" s="5" t="n">
        <f aca="false">(SUM(A8042:F8042) - MIN(A8042:F8042) - MAX(A8042:F8042))/4</f>
        <v>41.5</v>
      </c>
      <c r="P8042" s="4" t="b">
        <f aca="false">N8042&lt;O8042</f>
        <v>0</v>
      </c>
      <c r="Q8042" s="6" t="b">
        <f aca="false">AND(M8042,P8042)</f>
        <v>0</v>
      </c>
    </row>
    <row r="8043" customFormat="false" ht="14.25" hidden="false" customHeight="false" outlineLevel="0" collapsed="false">
      <c r="A8043" s="1" t="n">
        <v>9</v>
      </c>
      <c r="B8043" s="1" t="n">
        <v>61</v>
      </c>
      <c r="C8043" s="1" t="n">
        <v>81</v>
      </c>
      <c r="D8043" s="1" t="n">
        <v>59</v>
      </c>
      <c r="E8043" s="1" t="n">
        <v>93</v>
      </c>
      <c r="F8043" s="1" t="n">
        <v>77</v>
      </c>
      <c r="G8043" s="2" t="n">
        <f aca="false">COUNTIF($A8043:$F8043,A8043)</f>
        <v>1</v>
      </c>
      <c r="H8043" s="2" t="n">
        <f aca="false">COUNTIF($A8043:$F8043,B8043)</f>
        <v>1</v>
      </c>
      <c r="I8043" s="2" t="n">
        <f aca="false">COUNTIF($A8043:$F8043,C8043)</f>
        <v>1</v>
      </c>
      <c r="J8043" s="2" t="n">
        <f aca="false">COUNTIF($A8043:$F8043,D8043)</f>
        <v>1</v>
      </c>
      <c r="K8043" s="2" t="n">
        <f aca="false">COUNTIF($A8043:$F8043,E8043)</f>
        <v>1</v>
      </c>
      <c r="L8043" s="2" t="n">
        <f aca="false">COUNTIF($A8043:$F8043,F8043)</f>
        <v>1</v>
      </c>
      <c r="M8043" s="4" t="n">
        <f aca="false">SUM(G8043:L8043)=6</f>
        <v>1</v>
      </c>
      <c r="N8043" s="5" t="n">
        <f aca="false">(MIN(A8043:F8043) + MAX(A8043:F8043))/2</f>
        <v>51</v>
      </c>
      <c r="O8043" s="5" t="n">
        <f aca="false">(SUM(A8043:F8043) - MIN(A8043:F8043) - MAX(A8043:F8043))/4</f>
        <v>69.5</v>
      </c>
      <c r="P8043" s="4" t="b">
        <f aca="false">N8043&lt;O8043</f>
        <v>1</v>
      </c>
      <c r="Q8043" s="6" t="b">
        <f aca="false">AND(M8043,P8043)</f>
        <v>1</v>
      </c>
    </row>
    <row r="8044" customFormat="false" ht="14.25" hidden="false" customHeight="false" outlineLevel="0" collapsed="false">
      <c r="A8044" s="1" t="n">
        <v>36</v>
      </c>
      <c r="B8044" s="1" t="n">
        <v>49</v>
      </c>
      <c r="C8044" s="1" t="n">
        <v>73</v>
      </c>
      <c r="D8044" s="1" t="n">
        <v>62</v>
      </c>
      <c r="E8044" s="1" t="n">
        <v>87</v>
      </c>
      <c r="F8044" s="1" t="n">
        <v>6</v>
      </c>
      <c r="G8044" s="2" t="n">
        <f aca="false">COUNTIF($A8044:$F8044,A8044)</f>
        <v>1</v>
      </c>
      <c r="H8044" s="2" t="n">
        <f aca="false">COUNTIF($A8044:$F8044,B8044)</f>
        <v>1</v>
      </c>
      <c r="I8044" s="2" t="n">
        <f aca="false">COUNTIF($A8044:$F8044,C8044)</f>
        <v>1</v>
      </c>
      <c r="J8044" s="2" t="n">
        <f aca="false">COUNTIF($A8044:$F8044,D8044)</f>
        <v>1</v>
      </c>
      <c r="K8044" s="2" t="n">
        <f aca="false">COUNTIF($A8044:$F8044,E8044)</f>
        <v>1</v>
      </c>
      <c r="L8044" s="2" t="n">
        <f aca="false">COUNTIF($A8044:$F8044,F8044)</f>
        <v>1</v>
      </c>
      <c r="M8044" s="4" t="n">
        <f aca="false">SUM(G8044:L8044)=6</f>
        <v>1</v>
      </c>
      <c r="N8044" s="5" t="n">
        <f aca="false">(MIN(A8044:F8044) + MAX(A8044:F8044))/2</f>
        <v>46.5</v>
      </c>
      <c r="O8044" s="5" t="n">
        <f aca="false">(SUM(A8044:F8044) - MIN(A8044:F8044) - MAX(A8044:F8044))/4</f>
        <v>55</v>
      </c>
      <c r="P8044" s="4" t="b">
        <f aca="false">N8044&lt;O8044</f>
        <v>1</v>
      </c>
      <c r="Q8044" s="6" t="b">
        <f aca="false">AND(M8044,P8044)</f>
        <v>1</v>
      </c>
    </row>
    <row r="8045" customFormat="false" ht="14.25" hidden="false" customHeight="false" outlineLevel="0" collapsed="false">
      <c r="A8045" s="1" t="n">
        <v>5</v>
      </c>
      <c r="B8045" s="1" t="n">
        <v>31</v>
      </c>
      <c r="C8045" s="1" t="n">
        <v>53</v>
      </c>
      <c r="D8045" s="1" t="n">
        <v>97</v>
      </c>
      <c r="E8045" s="1" t="n">
        <v>24</v>
      </c>
      <c r="F8045" s="1" t="n">
        <v>66</v>
      </c>
      <c r="G8045" s="2" t="n">
        <f aca="false">COUNTIF($A8045:$F8045,A8045)</f>
        <v>1</v>
      </c>
      <c r="H8045" s="2" t="n">
        <f aca="false">COUNTIF($A8045:$F8045,B8045)</f>
        <v>1</v>
      </c>
      <c r="I8045" s="2" t="n">
        <f aca="false">COUNTIF($A8045:$F8045,C8045)</f>
        <v>1</v>
      </c>
      <c r="J8045" s="2" t="n">
        <f aca="false">COUNTIF($A8045:$F8045,D8045)</f>
        <v>1</v>
      </c>
      <c r="K8045" s="2" t="n">
        <f aca="false">COUNTIF($A8045:$F8045,E8045)</f>
        <v>1</v>
      </c>
      <c r="L8045" s="2" t="n">
        <f aca="false">COUNTIF($A8045:$F8045,F8045)</f>
        <v>1</v>
      </c>
      <c r="M8045" s="4" t="n">
        <f aca="false">SUM(G8045:L8045)=6</f>
        <v>1</v>
      </c>
      <c r="N8045" s="5" t="n">
        <f aca="false">(MIN(A8045:F8045) + MAX(A8045:F8045))/2</f>
        <v>51</v>
      </c>
      <c r="O8045" s="5" t="n">
        <f aca="false">(SUM(A8045:F8045) - MIN(A8045:F8045) - MAX(A8045:F8045))/4</f>
        <v>43.5</v>
      </c>
      <c r="P8045" s="4" t="b">
        <f aca="false">N8045&lt;O8045</f>
        <v>0</v>
      </c>
      <c r="Q8045" s="6" t="b">
        <f aca="false">AND(M8045,P8045)</f>
        <v>0</v>
      </c>
    </row>
    <row r="8046" customFormat="false" ht="14.25" hidden="false" customHeight="false" outlineLevel="0" collapsed="false">
      <c r="A8046" s="1" t="n">
        <v>29</v>
      </c>
      <c r="B8046" s="1" t="n">
        <v>52</v>
      </c>
      <c r="C8046" s="1" t="n">
        <v>54</v>
      </c>
      <c r="D8046" s="1" t="n">
        <v>54</v>
      </c>
      <c r="E8046" s="1" t="n">
        <v>14</v>
      </c>
      <c r="F8046" s="1" t="n">
        <v>48</v>
      </c>
      <c r="G8046" s="2" t="n">
        <f aca="false">COUNTIF($A8046:$F8046,A8046)</f>
        <v>1</v>
      </c>
      <c r="H8046" s="2" t="n">
        <f aca="false">COUNTIF($A8046:$F8046,B8046)</f>
        <v>1</v>
      </c>
      <c r="I8046" s="2" t="n">
        <f aca="false">COUNTIF($A8046:$F8046,C8046)</f>
        <v>2</v>
      </c>
      <c r="J8046" s="2" t="n">
        <f aca="false">COUNTIF($A8046:$F8046,D8046)</f>
        <v>2</v>
      </c>
      <c r="K8046" s="2" t="n">
        <f aca="false">COUNTIF($A8046:$F8046,E8046)</f>
        <v>1</v>
      </c>
      <c r="L8046" s="2" t="n">
        <f aca="false">COUNTIF($A8046:$F8046,F8046)</f>
        <v>1</v>
      </c>
      <c r="M8046" s="4" t="n">
        <f aca="false">SUM(G8046:L8046)=6</f>
        <v>0</v>
      </c>
      <c r="N8046" s="5" t="n">
        <f aca="false">(MIN(A8046:F8046) + MAX(A8046:F8046))/2</f>
        <v>34</v>
      </c>
      <c r="O8046" s="5" t="n">
        <f aca="false">(SUM(A8046:F8046) - MIN(A8046:F8046) - MAX(A8046:F8046))/4</f>
        <v>45.75</v>
      </c>
      <c r="P8046" s="4" t="b">
        <f aca="false">N8046&lt;O8046</f>
        <v>1</v>
      </c>
      <c r="Q8046" s="6" t="b">
        <f aca="false">AND(M8046,P8046)</f>
        <v>0</v>
      </c>
    </row>
    <row r="8047" customFormat="false" ht="14.25" hidden="false" customHeight="false" outlineLevel="0" collapsed="false">
      <c r="A8047" s="1" t="n">
        <v>61</v>
      </c>
      <c r="B8047" s="1" t="n">
        <v>16</v>
      </c>
      <c r="C8047" s="1" t="n">
        <v>37</v>
      </c>
      <c r="D8047" s="1" t="n">
        <v>10</v>
      </c>
      <c r="E8047" s="1" t="n">
        <v>15</v>
      </c>
      <c r="F8047" s="1" t="n">
        <v>58</v>
      </c>
      <c r="G8047" s="2" t="n">
        <f aca="false">COUNTIF($A8047:$F8047,A8047)</f>
        <v>1</v>
      </c>
      <c r="H8047" s="2" t="n">
        <f aca="false">COUNTIF($A8047:$F8047,B8047)</f>
        <v>1</v>
      </c>
      <c r="I8047" s="2" t="n">
        <f aca="false">COUNTIF($A8047:$F8047,C8047)</f>
        <v>1</v>
      </c>
      <c r="J8047" s="2" t="n">
        <f aca="false">COUNTIF($A8047:$F8047,D8047)</f>
        <v>1</v>
      </c>
      <c r="K8047" s="2" t="n">
        <f aca="false">COUNTIF($A8047:$F8047,E8047)</f>
        <v>1</v>
      </c>
      <c r="L8047" s="2" t="n">
        <f aca="false">COUNTIF($A8047:$F8047,F8047)</f>
        <v>1</v>
      </c>
      <c r="M8047" s="4" t="n">
        <f aca="false">SUM(G8047:L8047)=6</f>
        <v>1</v>
      </c>
      <c r="N8047" s="5" t="n">
        <f aca="false">(MIN(A8047:F8047) + MAX(A8047:F8047))/2</f>
        <v>35.5</v>
      </c>
      <c r="O8047" s="5" t="n">
        <f aca="false">(SUM(A8047:F8047) - MIN(A8047:F8047) - MAX(A8047:F8047))/4</f>
        <v>31.5</v>
      </c>
      <c r="P8047" s="4" t="b">
        <f aca="false">N8047&lt;O8047</f>
        <v>0</v>
      </c>
      <c r="Q8047" s="6" t="b">
        <f aca="false">AND(M8047,P8047)</f>
        <v>0</v>
      </c>
    </row>
    <row r="8048" customFormat="false" ht="14.25" hidden="false" customHeight="false" outlineLevel="0" collapsed="false">
      <c r="A8048" s="1" t="n">
        <v>71</v>
      </c>
      <c r="B8048" s="1" t="n">
        <v>31</v>
      </c>
      <c r="C8048" s="1" t="n">
        <v>50</v>
      </c>
      <c r="D8048" s="1" t="n">
        <v>40</v>
      </c>
      <c r="E8048" s="1" t="n">
        <v>24</v>
      </c>
      <c r="F8048" s="1" t="n">
        <v>66</v>
      </c>
      <c r="G8048" s="2" t="n">
        <f aca="false">COUNTIF($A8048:$F8048,A8048)</f>
        <v>1</v>
      </c>
      <c r="H8048" s="2" t="n">
        <f aca="false">COUNTIF($A8048:$F8048,B8048)</f>
        <v>1</v>
      </c>
      <c r="I8048" s="2" t="n">
        <f aca="false">COUNTIF($A8048:$F8048,C8048)</f>
        <v>1</v>
      </c>
      <c r="J8048" s="2" t="n">
        <f aca="false">COUNTIF($A8048:$F8048,D8048)</f>
        <v>1</v>
      </c>
      <c r="K8048" s="2" t="n">
        <f aca="false">COUNTIF($A8048:$F8048,E8048)</f>
        <v>1</v>
      </c>
      <c r="L8048" s="2" t="n">
        <f aca="false">COUNTIF($A8048:$F8048,F8048)</f>
        <v>1</v>
      </c>
      <c r="M8048" s="4" t="n">
        <f aca="false">SUM(G8048:L8048)=6</f>
        <v>1</v>
      </c>
      <c r="N8048" s="5" t="n">
        <f aca="false">(MIN(A8048:F8048) + MAX(A8048:F8048))/2</f>
        <v>47.5</v>
      </c>
      <c r="O8048" s="5" t="n">
        <f aca="false">(SUM(A8048:F8048) - MIN(A8048:F8048) - MAX(A8048:F8048))/4</f>
        <v>46.75</v>
      </c>
      <c r="P8048" s="4" t="b">
        <f aca="false">N8048&lt;O8048</f>
        <v>0</v>
      </c>
      <c r="Q8048" s="6" t="b">
        <f aca="false">AND(M8048,P8048)</f>
        <v>0</v>
      </c>
    </row>
    <row r="8049" customFormat="false" ht="14.25" hidden="false" customHeight="false" outlineLevel="0" collapsed="false">
      <c r="A8049" s="1" t="n">
        <v>12</v>
      </c>
      <c r="B8049" s="1" t="n">
        <v>67</v>
      </c>
      <c r="C8049" s="1" t="n">
        <v>50</v>
      </c>
      <c r="D8049" s="1" t="n">
        <v>45</v>
      </c>
      <c r="E8049" s="1" t="n">
        <v>51</v>
      </c>
      <c r="F8049" s="1" t="n">
        <v>23</v>
      </c>
      <c r="G8049" s="2" t="n">
        <f aca="false">COUNTIF($A8049:$F8049,A8049)</f>
        <v>1</v>
      </c>
      <c r="H8049" s="2" t="n">
        <f aca="false">COUNTIF($A8049:$F8049,B8049)</f>
        <v>1</v>
      </c>
      <c r="I8049" s="2" t="n">
        <f aca="false">COUNTIF($A8049:$F8049,C8049)</f>
        <v>1</v>
      </c>
      <c r="J8049" s="2" t="n">
        <f aca="false">COUNTIF($A8049:$F8049,D8049)</f>
        <v>1</v>
      </c>
      <c r="K8049" s="2" t="n">
        <f aca="false">COUNTIF($A8049:$F8049,E8049)</f>
        <v>1</v>
      </c>
      <c r="L8049" s="2" t="n">
        <f aca="false">COUNTIF($A8049:$F8049,F8049)</f>
        <v>1</v>
      </c>
      <c r="M8049" s="4" t="n">
        <f aca="false">SUM(G8049:L8049)=6</f>
        <v>1</v>
      </c>
      <c r="N8049" s="5" t="n">
        <f aca="false">(MIN(A8049:F8049) + MAX(A8049:F8049))/2</f>
        <v>39.5</v>
      </c>
      <c r="O8049" s="5" t="n">
        <f aca="false">(SUM(A8049:F8049) - MIN(A8049:F8049) - MAX(A8049:F8049))/4</f>
        <v>42.25</v>
      </c>
      <c r="P8049" s="4" t="b">
        <f aca="false">N8049&lt;O8049</f>
        <v>1</v>
      </c>
      <c r="Q8049" s="6" t="b">
        <f aca="false">AND(M8049,P8049)</f>
        <v>1</v>
      </c>
    </row>
    <row r="8050" customFormat="false" ht="14.25" hidden="false" customHeight="false" outlineLevel="0" collapsed="false">
      <c r="A8050" s="1" t="n">
        <v>35</v>
      </c>
      <c r="B8050" s="1" t="n">
        <v>21</v>
      </c>
      <c r="C8050" s="1" t="n">
        <v>52</v>
      </c>
      <c r="D8050" s="1" t="n">
        <v>13</v>
      </c>
      <c r="E8050" s="1" t="n">
        <v>44</v>
      </c>
      <c r="F8050" s="1" t="n">
        <v>60</v>
      </c>
      <c r="G8050" s="2" t="n">
        <f aca="false">COUNTIF($A8050:$F8050,A8050)</f>
        <v>1</v>
      </c>
      <c r="H8050" s="2" t="n">
        <f aca="false">COUNTIF($A8050:$F8050,B8050)</f>
        <v>1</v>
      </c>
      <c r="I8050" s="2" t="n">
        <f aca="false">COUNTIF($A8050:$F8050,C8050)</f>
        <v>1</v>
      </c>
      <c r="J8050" s="2" t="n">
        <f aca="false">COUNTIF($A8050:$F8050,D8050)</f>
        <v>1</v>
      </c>
      <c r="K8050" s="2" t="n">
        <f aca="false">COUNTIF($A8050:$F8050,E8050)</f>
        <v>1</v>
      </c>
      <c r="L8050" s="2" t="n">
        <f aca="false">COUNTIF($A8050:$F8050,F8050)</f>
        <v>1</v>
      </c>
      <c r="M8050" s="4" t="n">
        <f aca="false">SUM(G8050:L8050)=6</f>
        <v>1</v>
      </c>
      <c r="N8050" s="5" t="n">
        <f aca="false">(MIN(A8050:F8050) + MAX(A8050:F8050))/2</f>
        <v>36.5</v>
      </c>
      <c r="O8050" s="5" t="n">
        <f aca="false">(SUM(A8050:F8050) - MIN(A8050:F8050) - MAX(A8050:F8050))/4</f>
        <v>38</v>
      </c>
      <c r="P8050" s="4" t="b">
        <f aca="false">N8050&lt;O8050</f>
        <v>1</v>
      </c>
      <c r="Q8050" s="6" t="b">
        <f aca="false">AND(M8050,P8050)</f>
        <v>1</v>
      </c>
    </row>
    <row r="8051" customFormat="false" ht="14.25" hidden="false" customHeight="false" outlineLevel="0" collapsed="false">
      <c r="A8051" s="1" t="n">
        <v>12</v>
      </c>
      <c r="B8051" s="1" t="n">
        <v>33</v>
      </c>
      <c r="C8051" s="1" t="n">
        <v>31</v>
      </c>
      <c r="D8051" s="1" t="n">
        <v>10</v>
      </c>
      <c r="E8051" s="1" t="n">
        <v>21</v>
      </c>
      <c r="F8051" s="1" t="n">
        <v>92</v>
      </c>
      <c r="G8051" s="2" t="n">
        <f aca="false">COUNTIF($A8051:$F8051,A8051)</f>
        <v>1</v>
      </c>
      <c r="H8051" s="2" t="n">
        <f aca="false">COUNTIF($A8051:$F8051,B8051)</f>
        <v>1</v>
      </c>
      <c r="I8051" s="2" t="n">
        <f aca="false">COUNTIF($A8051:$F8051,C8051)</f>
        <v>1</v>
      </c>
      <c r="J8051" s="2" t="n">
        <f aca="false">COUNTIF($A8051:$F8051,D8051)</f>
        <v>1</v>
      </c>
      <c r="K8051" s="2" t="n">
        <f aca="false">COUNTIF($A8051:$F8051,E8051)</f>
        <v>1</v>
      </c>
      <c r="L8051" s="2" t="n">
        <f aca="false">COUNTIF($A8051:$F8051,F8051)</f>
        <v>1</v>
      </c>
      <c r="M8051" s="4" t="n">
        <f aca="false">SUM(G8051:L8051)=6</f>
        <v>1</v>
      </c>
      <c r="N8051" s="5" t="n">
        <f aca="false">(MIN(A8051:F8051) + MAX(A8051:F8051))/2</f>
        <v>51</v>
      </c>
      <c r="O8051" s="5" t="n">
        <f aca="false">(SUM(A8051:F8051) - MIN(A8051:F8051) - MAX(A8051:F8051))/4</f>
        <v>24.25</v>
      </c>
      <c r="P8051" s="4" t="b">
        <f aca="false">N8051&lt;O8051</f>
        <v>0</v>
      </c>
      <c r="Q8051" s="6" t="b">
        <f aca="false">AND(M8051,P8051)</f>
        <v>0</v>
      </c>
    </row>
    <row r="8052" customFormat="false" ht="14.25" hidden="false" customHeight="false" outlineLevel="0" collapsed="false">
      <c r="A8052" s="1" t="n">
        <v>84</v>
      </c>
      <c r="B8052" s="1" t="n">
        <v>91</v>
      </c>
      <c r="C8052" s="1" t="n">
        <v>25</v>
      </c>
      <c r="D8052" s="1" t="n">
        <v>17</v>
      </c>
      <c r="E8052" s="1" t="n">
        <v>5</v>
      </c>
      <c r="F8052" s="1" t="n">
        <v>24</v>
      </c>
      <c r="G8052" s="2" t="n">
        <f aca="false">COUNTIF($A8052:$F8052,A8052)</f>
        <v>1</v>
      </c>
      <c r="H8052" s="2" t="n">
        <f aca="false">COUNTIF($A8052:$F8052,B8052)</f>
        <v>1</v>
      </c>
      <c r="I8052" s="2" t="n">
        <f aca="false">COUNTIF($A8052:$F8052,C8052)</f>
        <v>1</v>
      </c>
      <c r="J8052" s="2" t="n">
        <f aca="false">COUNTIF($A8052:$F8052,D8052)</f>
        <v>1</v>
      </c>
      <c r="K8052" s="2" t="n">
        <f aca="false">COUNTIF($A8052:$F8052,E8052)</f>
        <v>1</v>
      </c>
      <c r="L8052" s="2" t="n">
        <f aca="false">COUNTIF($A8052:$F8052,F8052)</f>
        <v>1</v>
      </c>
      <c r="M8052" s="4" t="n">
        <f aca="false">SUM(G8052:L8052)=6</f>
        <v>1</v>
      </c>
      <c r="N8052" s="5" t="n">
        <f aca="false">(MIN(A8052:F8052) + MAX(A8052:F8052))/2</f>
        <v>48</v>
      </c>
      <c r="O8052" s="5" t="n">
        <f aca="false">(SUM(A8052:F8052) - MIN(A8052:F8052) - MAX(A8052:F8052))/4</f>
        <v>37.5</v>
      </c>
      <c r="P8052" s="4" t="b">
        <f aca="false">N8052&lt;O8052</f>
        <v>0</v>
      </c>
      <c r="Q8052" s="6" t="b">
        <f aca="false">AND(M8052,P8052)</f>
        <v>0</v>
      </c>
    </row>
    <row r="8053" customFormat="false" ht="14.25" hidden="false" customHeight="false" outlineLevel="0" collapsed="false">
      <c r="A8053" s="1" t="n">
        <v>46</v>
      </c>
      <c r="B8053" s="1" t="n">
        <v>1</v>
      </c>
      <c r="C8053" s="1" t="n">
        <v>33</v>
      </c>
      <c r="D8053" s="1" t="n">
        <v>46</v>
      </c>
      <c r="E8053" s="1" t="n">
        <v>67</v>
      </c>
      <c r="F8053" s="1" t="n">
        <v>17</v>
      </c>
      <c r="G8053" s="2" t="n">
        <f aca="false">COUNTIF($A8053:$F8053,A8053)</f>
        <v>2</v>
      </c>
      <c r="H8053" s="2" t="n">
        <f aca="false">COUNTIF($A8053:$F8053,B8053)</f>
        <v>1</v>
      </c>
      <c r="I8053" s="2" t="n">
        <f aca="false">COUNTIF($A8053:$F8053,C8053)</f>
        <v>1</v>
      </c>
      <c r="J8053" s="2" t="n">
        <f aca="false">COUNTIF($A8053:$F8053,D8053)</f>
        <v>2</v>
      </c>
      <c r="K8053" s="2" t="n">
        <f aca="false">COUNTIF($A8053:$F8053,E8053)</f>
        <v>1</v>
      </c>
      <c r="L8053" s="2" t="n">
        <f aca="false">COUNTIF($A8053:$F8053,F8053)</f>
        <v>1</v>
      </c>
      <c r="M8053" s="4" t="n">
        <f aca="false">SUM(G8053:L8053)=6</f>
        <v>0</v>
      </c>
      <c r="N8053" s="5" t="n">
        <f aca="false">(MIN(A8053:F8053) + MAX(A8053:F8053))/2</f>
        <v>34</v>
      </c>
      <c r="O8053" s="5" t="n">
        <f aca="false">(SUM(A8053:F8053) - MIN(A8053:F8053) - MAX(A8053:F8053))/4</f>
        <v>35.5</v>
      </c>
      <c r="P8053" s="4" t="b">
        <f aca="false">N8053&lt;O8053</f>
        <v>1</v>
      </c>
      <c r="Q8053" s="6" t="b">
        <f aca="false">AND(M8053,P8053)</f>
        <v>0</v>
      </c>
    </row>
    <row r="8054" customFormat="false" ht="14.25" hidden="false" customHeight="false" outlineLevel="0" collapsed="false">
      <c r="A8054" s="1" t="n">
        <v>30</v>
      </c>
      <c r="B8054" s="1" t="n">
        <v>28</v>
      </c>
      <c r="C8054" s="1" t="n">
        <v>41</v>
      </c>
      <c r="D8054" s="1" t="n">
        <v>3</v>
      </c>
      <c r="E8054" s="1" t="n">
        <v>83</v>
      </c>
      <c r="F8054" s="1" t="n">
        <v>88</v>
      </c>
      <c r="G8054" s="2" t="n">
        <f aca="false">COUNTIF($A8054:$F8054,A8054)</f>
        <v>1</v>
      </c>
      <c r="H8054" s="2" t="n">
        <f aca="false">COUNTIF($A8054:$F8054,B8054)</f>
        <v>1</v>
      </c>
      <c r="I8054" s="2" t="n">
        <f aca="false">COUNTIF($A8054:$F8054,C8054)</f>
        <v>1</v>
      </c>
      <c r="J8054" s="2" t="n">
        <f aca="false">COUNTIF($A8054:$F8054,D8054)</f>
        <v>1</v>
      </c>
      <c r="K8054" s="2" t="n">
        <f aca="false">COUNTIF($A8054:$F8054,E8054)</f>
        <v>1</v>
      </c>
      <c r="L8054" s="2" t="n">
        <f aca="false">COUNTIF($A8054:$F8054,F8054)</f>
        <v>1</v>
      </c>
      <c r="M8054" s="4" t="n">
        <f aca="false">SUM(G8054:L8054)=6</f>
        <v>1</v>
      </c>
      <c r="N8054" s="5" t="n">
        <f aca="false">(MIN(A8054:F8054) + MAX(A8054:F8054))/2</f>
        <v>45.5</v>
      </c>
      <c r="O8054" s="5" t="n">
        <f aca="false">(SUM(A8054:F8054) - MIN(A8054:F8054) - MAX(A8054:F8054))/4</f>
        <v>45.5</v>
      </c>
      <c r="P8054" s="4" t="b">
        <f aca="false">N8054&lt;O8054</f>
        <v>0</v>
      </c>
      <c r="Q8054" s="6" t="b">
        <f aca="false">AND(M8054,P8054)</f>
        <v>0</v>
      </c>
    </row>
    <row r="8055" customFormat="false" ht="14.25" hidden="false" customHeight="false" outlineLevel="0" collapsed="false">
      <c r="A8055" s="1" t="n">
        <v>8</v>
      </c>
      <c r="B8055" s="1" t="n">
        <v>38</v>
      </c>
      <c r="C8055" s="1" t="n">
        <v>92</v>
      </c>
      <c r="D8055" s="1" t="n">
        <v>58</v>
      </c>
      <c r="E8055" s="1" t="n">
        <v>94</v>
      </c>
      <c r="F8055" s="1" t="n">
        <v>1</v>
      </c>
      <c r="G8055" s="2" t="n">
        <f aca="false">COUNTIF($A8055:$F8055,A8055)</f>
        <v>1</v>
      </c>
      <c r="H8055" s="2" t="n">
        <f aca="false">COUNTIF($A8055:$F8055,B8055)</f>
        <v>1</v>
      </c>
      <c r="I8055" s="2" t="n">
        <f aca="false">COUNTIF($A8055:$F8055,C8055)</f>
        <v>1</v>
      </c>
      <c r="J8055" s="2" t="n">
        <f aca="false">COUNTIF($A8055:$F8055,D8055)</f>
        <v>1</v>
      </c>
      <c r="K8055" s="2" t="n">
        <f aca="false">COUNTIF($A8055:$F8055,E8055)</f>
        <v>1</v>
      </c>
      <c r="L8055" s="2" t="n">
        <f aca="false">COUNTIF($A8055:$F8055,F8055)</f>
        <v>1</v>
      </c>
      <c r="M8055" s="4" t="n">
        <f aca="false">SUM(G8055:L8055)=6</f>
        <v>1</v>
      </c>
      <c r="N8055" s="5" t="n">
        <f aca="false">(MIN(A8055:F8055) + MAX(A8055:F8055))/2</f>
        <v>47.5</v>
      </c>
      <c r="O8055" s="5" t="n">
        <f aca="false">(SUM(A8055:F8055) - MIN(A8055:F8055) - MAX(A8055:F8055))/4</f>
        <v>49</v>
      </c>
      <c r="P8055" s="4" t="b">
        <f aca="false">N8055&lt;O8055</f>
        <v>1</v>
      </c>
      <c r="Q8055" s="6" t="b">
        <f aca="false">AND(M8055,P8055)</f>
        <v>1</v>
      </c>
    </row>
    <row r="8056" customFormat="false" ht="14.25" hidden="false" customHeight="false" outlineLevel="0" collapsed="false">
      <c r="A8056" s="1" t="n">
        <v>88</v>
      </c>
      <c r="B8056" s="1" t="n">
        <v>25</v>
      </c>
      <c r="C8056" s="1" t="n">
        <v>34</v>
      </c>
      <c r="D8056" s="1" t="n">
        <v>57</v>
      </c>
      <c r="E8056" s="1" t="n">
        <v>17</v>
      </c>
      <c r="F8056" s="1" t="n">
        <v>88</v>
      </c>
      <c r="G8056" s="2" t="n">
        <f aca="false">COUNTIF($A8056:$F8056,A8056)</f>
        <v>2</v>
      </c>
      <c r="H8056" s="2" t="n">
        <f aca="false">COUNTIF($A8056:$F8056,B8056)</f>
        <v>1</v>
      </c>
      <c r="I8056" s="2" t="n">
        <f aca="false">COUNTIF($A8056:$F8056,C8056)</f>
        <v>1</v>
      </c>
      <c r="J8056" s="2" t="n">
        <f aca="false">COUNTIF($A8056:$F8056,D8056)</f>
        <v>1</v>
      </c>
      <c r="K8056" s="2" t="n">
        <f aca="false">COUNTIF($A8056:$F8056,E8056)</f>
        <v>1</v>
      </c>
      <c r="L8056" s="2" t="n">
        <f aca="false">COUNTIF($A8056:$F8056,F8056)</f>
        <v>2</v>
      </c>
      <c r="M8056" s="4" t="n">
        <f aca="false">SUM(G8056:L8056)=6</f>
        <v>0</v>
      </c>
      <c r="N8056" s="5" t="n">
        <f aca="false">(MIN(A8056:F8056) + MAX(A8056:F8056))/2</f>
        <v>52.5</v>
      </c>
      <c r="O8056" s="5" t="n">
        <f aca="false">(SUM(A8056:F8056) - MIN(A8056:F8056) - MAX(A8056:F8056))/4</f>
        <v>51</v>
      </c>
      <c r="P8056" s="4" t="b">
        <f aca="false">N8056&lt;O8056</f>
        <v>0</v>
      </c>
      <c r="Q8056" s="6" t="b">
        <f aca="false">AND(M8056,P8056)</f>
        <v>0</v>
      </c>
    </row>
    <row r="8057" customFormat="false" ht="14.25" hidden="false" customHeight="false" outlineLevel="0" collapsed="false">
      <c r="A8057" s="1" t="n">
        <v>98</v>
      </c>
      <c r="B8057" s="1" t="n">
        <v>35</v>
      </c>
      <c r="C8057" s="1" t="n">
        <v>53</v>
      </c>
      <c r="D8057" s="1" t="n">
        <v>2</v>
      </c>
      <c r="E8057" s="1" t="n">
        <v>40</v>
      </c>
      <c r="F8057" s="1" t="n">
        <v>22</v>
      </c>
      <c r="G8057" s="2" t="n">
        <f aca="false">COUNTIF($A8057:$F8057,A8057)</f>
        <v>1</v>
      </c>
      <c r="H8057" s="2" t="n">
        <f aca="false">COUNTIF($A8057:$F8057,B8057)</f>
        <v>1</v>
      </c>
      <c r="I8057" s="2" t="n">
        <f aca="false">COUNTIF($A8057:$F8057,C8057)</f>
        <v>1</v>
      </c>
      <c r="J8057" s="2" t="n">
        <f aca="false">COUNTIF($A8057:$F8057,D8057)</f>
        <v>1</v>
      </c>
      <c r="K8057" s="2" t="n">
        <f aca="false">COUNTIF($A8057:$F8057,E8057)</f>
        <v>1</v>
      </c>
      <c r="L8057" s="2" t="n">
        <f aca="false">COUNTIF($A8057:$F8057,F8057)</f>
        <v>1</v>
      </c>
      <c r="M8057" s="4" t="n">
        <f aca="false">SUM(G8057:L8057)=6</f>
        <v>1</v>
      </c>
      <c r="N8057" s="5" t="n">
        <f aca="false">(MIN(A8057:F8057) + MAX(A8057:F8057))/2</f>
        <v>50</v>
      </c>
      <c r="O8057" s="5" t="n">
        <f aca="false">(SUM(A8057:F8057) - MIN(A8057:F8057) - MAX(A8057:F8057))/4</f>
        <v>37.5</v>
      </c>
      <c r="P8057" s="4" t="b">
        <f aca="false">N8057&lt;O8057</f>
        <v>0</v>
      </c>
      <c r="Q8057" s="6" t="b">
        <f aca="false">AND(M8057,P8057)</f>
        <v>0</v>
      </c>
    </row>
    <row r="8058" customFormat="false" ht="14.25" hidden="false" customHeight="false" outlineLevel="0" collapsed="false">
      <c r="A8058" s="1" t="n">
        <v>78</v>
      </c>
      <c r="B8058" s="1" t="n">
        <v>1</v>
      </c>
      <c r="C8058" s="1" t="n">
        <v>43</v>
      </c>
      <c r="D8058" s="1" t="n">
        <v>79</v>
      </c>
      <c r="E8058" s="1" t="n">
        <v>50</v>
      </c>
      <c r="F8058" s="1" t="n">
        <v>8</v>
      </c>
      <c r="G8058" s="2" t="n">
        <f aca="false">COUNTIF($A8058:$F8058,A8058)</f>
        <v>1</v>
      </c>
      <c r="H8058" s="2" t="n">
        <f aca="false">COUNTIF($A8058:$F8058,B8058)</f>
        <v>1</v>
      </c>
      <c r="I8058" s="2" t="n">
        <f aca="false">COUNTIF($A8058:$F8058,C8058)</f>
        <v>1</v>
      </c>
      <c r="J8058" s="2" t="n">
        <f aca="false">COUNTIF($A8058:$F8058,D8058)</f>
        <v>1</v>
      </c>
      <c r="K8058" s="2" t="n">
        <f aca="false">COUNTIF($A8058:$F8058,E8058)</f>
        <v>1</v>
      </c>
      <c r="L8058" s="2" t="n">
        <f aca="false">COUNTIF($A8058:$F8058,F8058)</f>
        <v>1</v>
      </c>
      <c r="M8058" s="4" t="n">
        <f aca="false">SUM(G8058:L8058)=6</f>
        <v>1</v>
      </c>
      <c r="N8058" s="5" t="n">
        <f aca="false">(MIN(A8058:F8058) + MAX(A8058:F8058))/2</f>
        <v>40</v>
      </c>
      <c r="O8058" s="5" t="n">
        <f aca="false">(SUM(A8058:F8058) - MIN(A8058:F8058) - MAX(A8058:F8058))/4</f>
        <v>44.75</v>
      </c>
      <c r="P8058" s="4" t="b">
        <f aca="false">N8058&lt;O8058</f>
        <v>1</v>
      </c>
      <c r="Q8058" s="6" t="b">
        <f aca="false">AND(M8058,P8058)</f>
        <v>1</v>
      </c>
    </row>
    <row r="8059" customFormat="false" ht="14.25" hidden="false" customHeight="false" outlineLevel="0" collapsed="false">
      <c r="A8059" s="1" t="n">
        <v>58</v>
      </c>
      <c r="B8059" s="1" t="n">
        <v>42</v>
      </c>
      <c r="C8059" s="1" t="n">
        <v>67</v>
      </c>
      <c r="D8059" s="1" t="n">
        <v>63</v>
      </c>
      <c r="E8059" s="1" t="n">
        <v>52</v>
      </c>
      <c r="F8059" s="1" t="n">
        <v>21</v>
      </c>
      <c r="G8059" s="2" t="n">
        <f aca="false">COUNTIF($A8059:$F8059,A8059)</f>
        <v>1</v>
      </c>
      <c r="H8059" s="2" t="n">
        <f aca="false">COUNTIF($A8059:$F8059,B8059)</f>
        <v>1</v>
      </c>
      <c r="I8059" s="2" t="n">
        <f aca="false">COUNTIF($A8059:$F8059,C8059)</f>
        <v>1</v>
      </c>
      <c r="J8059" s="2" t="n">
        <f aca="false">COUNTIF($A8059:$F8059,D8059)</f>
        <v>1</v>
      </c>
      <c r="K8059" s="2" t="n">
        <f aca="false">COUNTIF($A8059:$F8059,E8059)</f>
        <v>1</v>
      </c>
      <c r="L8059" s="2" t="n">
        <f aca="false">COUNTIF($A8059:$F8059,F8059)</f>
        <v>1</v>
      </c>
      <c r="M8059" s="4" t="n">
        <f aca="false">SUM(G8059:L8059)=6</f>
        <v>1</v>
      </c>
      <c r="N8059" s="5" t="n">
        <f aca="false">(MIN(A8059:F8059) + MAX(A8059:F8059))/2</f>
        <v>44</v>
      </c>
      <c r="O8059" s="5" t="n">
        <f aca="false">(SUM(A8059:F8059) - MIN(A8059:F8059) - MAX(A8059:F8059))/4</f>
        <v>53.75</v>
      </c>
      <c r="P8059" s="4" t="b">
        <f aca="false">N8059&lt;O8059</f>
        <v>1</v>
      </c>
      <c r="Q8059" s="6" t="b">
        <f aca="false">AND(M8059,P8059)</f>
        <v>1</v>
      </c>
    </row>
    <row r="8060" customFormat="false" ht="14.25" hidden="false" customHeight="false" outlineLevel="0" collapsed="false">
      <c r="A8060" s="1" t="n">
        <v>94</v>
      </c>
      <c r="B8060" s="1" t="n">
        <v>8</v>
      </c>
      <c r="C8060" s="1" t="n">
        <v>63</v>
      </c>
      <c r="D8060" s="1" t="n">
        <v>78</v>
      </c>
      <c r="E8060" s="1" t="n">
        <v>45</v>
      </c>
      <c r="F8060" s="1" t="n">
        <v>61</v>
      </c>
      <c r="G8060" s="2" t="n">
        <f aca="false">COUNTIF($A8060:$F8060,A8060)</f>
        <v>1</v>
      </c>
      <c r="H8060" s="2" t="n">
        <f aca="false">COUNTIF($A8060:$F8060,B8060)</f>
        <v>1</v>
      </c>
      <c r="I8060" s="2" t="n">
        <f aca="false">COUNTIF($A8060:$F8060,C8060)</f>
        <v>1</v>
      </c>
      <c r="J8060" s="2" t="n">
        <f aca="false">COUNTIF($A8060:$F8060,D8060)</f>
        <v>1</v>
      </c>
      <c r="K8060" s="2" t="n">
        <f aca="false">COUNTIF($A8060:$F8060,E8060)</f>
        <v>1</v>
      </c>
      <c r="L8060" s="2" t="n">
        <f aca="false">COUNTIF($A8060:$F8060,F8060)</f>
        <v>1</v>
      </c>
      <c r="M8060" s="4" t="n">
        <f aca="false">SUM(G8060:L8060)=6</f>
        <v>1</v>
      </c>
      <c r="N8060" s="5" t="n">
        <f aca="false">(MIN(A8060:F8060) + MAX(A8060:F8060))/2</f>
        <v>51</v>
      </c>
      <c r="O8060" s="5" t="n">
        <f aca="false">(SUM(A8060:F8060) - MIN(A8060:F8060) - MAX(A8060:F8060))/4</f>
        <v>61.75</v>
      </c>
      <c r="P8060" s="4" t="b">
        <f aca="false">N8060&lt;O8060</f>
        <v>1</v>
      </c>
      <c r="Q8060" s="6" t="b">
        <f aca="false">AND(M8060,P8060)</f>
        <v>1</v>
      </c>
    </row>
    <row r="8061" customFormat="false" ht="14.25" hidden="false" customHeight="false" outlineLevel="0" collapsed="false">
      <c r="A8061" s="1" t="n">
        <v>90</v>
      </c>
      <c r="B8061" s="1" t="n">
        <v>53</v>
      </c>
      <c r="C8061" s="1" t="n">
        <v>13</v>
      </c>
      <c r="D8061" s="1" t="n">
        <v>37</v>
      </c>
      <c r="E8061" s="1" t="n">
        <v>86</v>
      </c>
      <c r="F8061" s="1" t="n">
        <v>15</v>
      </c>
      <c r="G8061" s="2" t="n">
        <f aca="false">COUNTIF($A8061:$F8061,A8061)</f>
        <v>1</v>
      </c>
      <c r="H8061" s="2" t="n">
        <f aca="false">COUNTIF($A8061:$F8061,B8061)</f>
        <v>1</v>
      </c>
      <c r="I8061" s="2" t="n">
        <f aca="false">COUNTIF($A8061:$F8061,C8061)</f>
        <v>1</v>
      </c>
      <c r="J8061" s="2" t="n">
        <f aca="false">COUNTIF($A8061:$F8061,D8061)</f>
        <v>1</v>
      </c>
      <c r="K8061" s="2" t="n">
        <f aca="false">COUNTIF($A8061:$F8061,E8061)</f>
        <v>1</v>
      </c>
      <c r="L8061" s="2" t="n">
        <f aca="false">COUNTIF($A8061:$F8061,F8061)</f>
        <v>1</v>
      </c>
      <c r="M8061" s="4" t="n">
        <f aca="false">SUM(G8061:L8061)=6</f>
        <v>1</v>
      </c>
      <c r="N8061" s="5" t="n">
        <f aca="false">(MIN(A8061:F8061) + MAX(A8061:F8061))/2</f>
        <v>51.5</v>
      </c>
      <c r="O8061" s="5" t="n">
        <f aca="false">(SUM(A8061:F8061) - MIN(A8061:F8061) - MAX(A8061:F8061))/4</f>
        <v>47.75</v>
      </c>
      <c r="P8061" s="4" t="b">
        <f aca="false">N8061&lt;O8061</f>
        <v>0</v>
      </c>
      <c r="Q8061" s="6" t="b">
        <f aca="false">AND(M8061,P8061)</f>
        <v>0</v>
      </c>
    </row>
    <row r="8062" customFormat="false" ht="14.25" hidden="false" customHeight="false" outlineLevel="0" collapsed="false">
      <c r="A8062" s="1" t="n">
        <v>39</v>
      </c>
      <c r="B8062" s="1" t="n">
        <v>39</v>
      </c>
      <c r="C8062" s="1" t="n">
        <v>32</v>
      </c>
      <c r="D8062" s="1" t="n">
        <v>44</v>
      </c>
      <c r="E8062" s="1" t="n">
        <v>45</v>
      </c>
      <c r="F8062" s="1" t="n">
        <v>6</v>
      </c>
      <c r="G8062" s="2" t="n">
        <f aca="false">COUNTIF($A8062:$F8062,A8062)</f>
        <v>2</v>
      </c>
      <c r="H8062" s="2" t="n">
        <f aca="false">COUNTIF($A8062:$F8062,B8062)</f>
        <v>2</v>
      </c>
      <c r="I8062" s="2" t="n">
        <f aca="false">COUNTIF($A8062:$F8062,C8062)</f>
        <v>1</v>
      </c>
      <c r="J8062" s="2" t="n">
        <f aca="false">COUNTIF($A8062:$F8062,D8062)</f>
        <v>1</v>
      </c>
      <c r="K8062" s="2" t="n">
        <f aca="false">COUNTIF($A8062:$F8062,E8062)</f>
        <v>1</v>
      </c>
      <c r="L8062" s="2" t="n">
        <f aca="false">COUNTIF($A8062:$F8062,F8062)</f>
        <v>1</v>
      </c>
      <c r="M8062" s="4" t="n">
        <f aca="false">SUM(G8062:L8062)=6</f>
        <v>0</v>
      </c>
      <c r="N8062" s="5" t="n">
        <f aca="false">(MIN(A8062:F8062) + MAX(A8062:F8062))/2</f>
        <v>25.5</v>
      </c>
      <c r="O8062" s="5" t="n">
        <f aca="false">(SUM(A8062:F8062) - MIN(A8062:F8062) - MAX(A8062:F8062))/4</f>
        <v>38.5</v>
      </c>
      <c r="P8062" s="4" t="b">
        <f aca="false">N8062&lt;O8062</f>
        <v>1</v>
      </c>
      <c r="Q8062" s="6" t="b">
        <f aca="false">AND(M8062,P8062)</f>
        <v>0</v>
      </c>
    </row>
    <row r="8063" customFormat="false" ht="14.25" hidden="false" customHeight="false" outlineLevel="0" collapsed="false">
      <c r="A8063" s="1" t="n">
        <v>7</v>
      </c>
      <c r="B8063" s="1" t="n">
        <v>28</v>
      </c>
      <c r="C8063" s="1" t="n">
        <v>59</v>
      </c>
      <c r="D8063" s="1" t="n">
        <v>68</v>
      </c>
      <c r="E8063" s="1" t="n">
        <v>23</v>
      </c>
      <c r="F8063" s="1" t="n">
        <v>10</v>
      </c>
      <c r="G8063" s="2" t="n">
        <f aca="false">COUNTIF($A8063:$F8063,A8063)</f>
        <v>1</v>
      </c>
      <c r="H8063" s="2" t="n">
        <f aca="false">COUNTIF($A8063:$F8063,B8063)</f>
        <v>1</v>
      </c>
      <c r="I8063" s="2" t="n">
        <f aca="false">COUNTIF($A8063:$F8063,C8063)</f>
        <v>1</v>
      </c>
      <c r="J8063" s="2" t="n">
        <f aca="false">COUNTIF($A8063:$F8063,D8063)</f>
        <v>1</v>
      </c>
      <c r="K8063" s="2" t="n">
        <f aca="false">COUNTIF($A8063:$F8063,E8063)</f>
        <v>1</v>
      </c>
      <c r="L8063" s="2" t="n">
        <f aca="false">COUNTIF($A8063:$F8063,F8063)</f>
        <v>1</v>
      </c>
      <c r="M8063" s="4" t="n">
        <f aca="false">SUM(G8063:L8063)=6</f>
        <v>1</v>
      </c>
      <c r="N8063" s="5" t="n">
        <f aca="false">(MIN(A8063:F8063) + MAX(A8063:F8063))/2</f>
        <v>37.5</v>
      </c>
      <c r="O8063" s="5" t="n">
        <f aca="false">(SUM(A8063:F8063) - MIN(A8063:F8063) - MAX(A8063:F8063))/4</f>
        <v>30</v>
      </c>
      <c r="P8063" s="4" t="b">
        <f aca="false">N8063&lt;O8063</f>
        <v>0</v>
      </c>
      <c r="Q8063" s="6" t="b">
        <f aca="false">AND(M8063,P8063)</f>
        <v>0</v>
      </c>
    </row>
    <row r="8064" customFormat="false" ht="14.25" hidden="false" customHeight="false" outlineLevel="0" collapsed="false">
      <c r="A8064" s="1" t="n">
        <v>42</v>
      </c>
      <c r="B8064" s="1" t="n">
        <v>37</v>
      </c>
      <c r="C8064" s="1" t="n">
        <v>40</v>
      </c>
      <c r="D8064" s="1" t="n">
        <v>17</v>
      </c>
      <c r="E8064" s="1" t="n">
        <v>50</v>
      </c>
      <c r="F8064" s="1" t="n">
        <v>84</v>
      </c>
      <c r="G8064" s="2" t="n">
        <f aca="false">COUNTIF($A8064:$F8064,A8064)</f>
        <v>1</v>
      </c>
      <c r="H8064" s="2" t="n">
        <f aca="false">COUNTIF($A8064:$F8064,B8064)</f>
        <v>1</v>
      </c>
      <c r="I8064" s="2" t="n">
        <f aca="false">COUNTIF($A8064:$F8064,C8064)</f>
        <v>1</v>
      </c>
      <c r="J8064" s="2" t="n">
        <f aca="false">COUNTIF($A8064:$F8064,D8064)</f>
        <v>1</v>
      </c>
      <c r="K8064" s="2" t="n">
        <f aca="false">COUNTIF($A8064:$F8064,E8064)</f>
        <v>1</v>
      </c>
      <c r="L8064" s="2" t="n">
        <f aca="false">COUNTIF($A8064:$F8064,F8064)</f>
        <v>1</v>
      </c>
      <c r="M8064" s="4" t="n">
        <f aca="false">SUM(G8064:L8064)=6</f>
        <v>1</v>
      </c>
      <c r="N8064" s="5" t="n">
        <f aca="false">(MIN(A8064:F8064) + MAX(A8064:F8064))/2</f>
        <v>50.5</v>
      </c>
      <c r="O8064" s="5" t="n">
        <f aca="false">(SUM(A8064:F8064) - MIN(A8064:F8064) - MAX(A8064:F8064))/4</f>
        <v>42.25</v>
      </c>
      <c r="P8064" s="4" t="b">
        <f aca="false">N8064&lt;O8064</f>
        <v>0</v>
      </c>
      <c r="Q8064" s="6" t="b">
        <f aca="false">AND(M8064,P8064)</f>
        <v>0</v>
      </c>
    </row>
    <row r="8065" customFormat="false" ht="14.25" hidden="false" customHeight="false" outlineLevel="0" collapsed="false">
      <c r="A8065" s="1" t="n">
        <v>72</v>
      </c>
      <c r="B8065" s="1" t="n">
        <v>78</v>
      </c>
      <c r="C8065" s="1" t="n">
        <v>18</v>
      </c>
      <c r="D8065" s="1" t="n">
        <v>41</v>
      </c>
      <c r="E8065" s="1" t="n">
        <v>89</v>
      </c>
      <c r="F8065" s="1" t="n">
        <v>92</v>
      </c>
      <c r="G8065" s="2" t="n">
        <f aca="false">COUNTIF($A8065:$F8065,A8065)</f>
        <v>1</v>
      </c>
      <c r="H8065" s="2" t="n">
        <f aca="false">COUNTIF($A8065:$F8065,B8065)</f>
        <v>1</v>
      </c>
      <c r="I8065" s="2" t="n">
        <f aca="false">COUNTIF($A8065:$F8065,C8065)</f>
        <v>1</v>
      </c>
      <c r="J8065" s="2" t="n">
        <f aca="false">COUNTIF($A8065:$F8065,D8065)</f>
        <v>1</v>
      </c>
      <c r="K8065" s="2" t="n">
        <f aca="false">COUNTIF($A8065:$F8065,E8065)</f>
        <v>1</v>
      </c>
      <c r="L8065" s="2" t="n">
        <f aca="false">COUNTIF($A8065:$F8065,F8065)</f>
        <v>1</v>
      </c>
      <c r="M8065" s="4" t="n">
        <f aca="false">SUM(G8065:L8065)=6</f>
        <v>1</v>
      </c>
      <c r="N8065" s="5" t="n">
        <f aca="false">(MIN(A8065:F8065) + MAX(A8065:F8065))/2</f>
        <v>55</v>
      </c>
      <c r="O8065" s="5" t="n">
        <f aca="false">(SUM(A8065:F8065) - MIN(A8065:F8065) - MAX(A8065:F8065))/4</f>
        <v>70</v>
      </c>
      <c r="P8065" s="4" t="b">
        <f aca="false">N8065&lt;O8065</f>
        <v>1</v>
      </c>
      <c r="Q8065" s="6" t="b">
        <f aca="false">AND(M8065,P8065)</f>
        <v>1</v>
      </c>
    </row>
    <row r="8066" customFormat="false" ht="14.25" hidden="false" customHeight="false" outlineLevel="0" collapsed="false">
      <c r="A8066" s="1" t="n">
        <v>54</v>
      </c>
      <c r="B8066" s="1" t="n">
        <v>36</v>
      </c>
      <c r="C8066" s="1" t="n">
        <v>63</v>
      </c>
      <c r="D8066" s="1" t="n">
        <v>90</v>
      </c>
      <c r="E8066" s="1" t="n">
        <v>32</v>
      </c>
      <c r="F8066" s="1" t="n">
        <v>76</v>
      </c>
      <c r="G8066" s="2" t="n">
        <f aca="false">COUNTIF($A8066:$F8066,A8066)</f>
        <v>1</v>
      </c>
      <c r="H8066" s="2" t="n">
        <f aca="false">COUNTIF($A8066:$F8066,B8066)</f>
        <v>1</v>
      </c>
      <c r="I8066" s="2" t="n">
        <f aca="false">COUNTIF($A8066:$F8066,C8066)</f>
        <v>1</v>
      </c>
      <c r="J8066" s="2" t="n">
        <f aca="false">COUNTIF($A8066:$F8066,D8066)</f>
        <v>1</v>
      </c>
      <c r="K8066" s="2" t="n">
        <f aca="false">COUNTIF($A8066:$F8066,E8066)</f>
        <v>1</v>
      </c>
      <c r="L8066" s="2" t="n">
        <f aca="false">COUNTIF($A8066:$F8066,F8066)</f>
        <v>1</v>
      </c>
      <c r="M8066" s="4" t="n">
        <f aca="false">SUM(G8066:L8066)=6</f>
        <v>1</v>
      </c>
      <c r="N8066" s="5" t="n">
        <f aca="false">(MIN(A8066:F8066) + MAX(A8066:F8066))/2</f>
        <v>61</v>
      </c>
      <c r="O8066" s="5" t="n">
        <f aca="false">(SUM(A8066:F8066) - MIN(A8066:F8066) - MAX(A8066:F8066))/4</f>
        <v>57.25</v>
      </c>
      <c r="P8066" s="4" t="b">
        <f aca="false">N8066&lt;O8066</f>
        <v>0</v>
      </c>
      <c r="Q8066" s="6" t="b">
        <f aca="false">AND(M8066,P8066)</f>
        <v>0</v>
      </c>
    </row>
    <row r="8067" customFormat="false" ht="14.25" hidden="false" customHeight="false" outlineLevel="0" collapsed="false">
      <c r="A8067" s="1" t="n">
        <v>92</v>
      </c>
      <c r="B8067" s="1" t="n">
        <v>19</v>
      </c>
      <c r="C8067" s="1" t="n">
        <v>29</v>
      </c>
      <c r="D8067" s="1" t="n">
        <v>71</v>
      </c>
      <c r="E8067" s="1" t="n">
        <v>29</v>
      </c>
      <c r="F8067" s="1" t="n">
        <v>53</v>
      </c>
      <c r="G8067" s="2" t="n">
        <f aca="false">COUNTIF($A8067:$F8067,A8067)</f>
        <v>1</v>
      </c>
      <c r="H8067" s="2" t="n">
        <f aca="false">COUNTIF($A8067:$F8067,B8067)</f>
        <v>1</v>
      </c>
      <c r="I8067" s="2" t="n">
        <f aca="false">COUNTIF($A8067:$F8067,C8067)</f>
        <v>2</v>
      </c>
      <c r="J8067" s="2" t="n">
        <f aca="false">COUNTIF($A8067:$F8067,D8067)</f>
        <v>1</v>
      </c>
      <c r="K8067" s="2" t="n">
        <f aca="false">COUNTIF($A8067:$F8067,E8067)</f>
        <v>2</v>
      </c>
      <c r="L8067" s="2" t="n">
        <f aca="false">COUNTIF($A8067:$F8067,F8067)</f>
        <v>1</v>
      </c>
      <c r="M8067" s="4" t="n">
        <f aca="false">SUM(G8067:L8067)=6</f>
        <v>0</v>
      </c>
      <c r="N8067" s="5" t="n">
        <f aca="false">(MIN(A8067:F8067) + MAX(A8067:F8067))/2</f>
        <v>55.5</v>
      </c>
      <c r="O8067" s="5" t="n">
        <f aca="false">(SUM(A8067:F8067) - MIN(A8067:F8067) - MAX(A8067:F8067))/4</f>
        <v>45.5</v>
      </c>
      <c r="P8067" s="4" t="b">
        <f aca="false">N8067&lt;O8067</f>
        <v>0</v>
      </c>
      <c r="Q8067" s="6" t="b">
        <f aca="false">AND(M8067,P8067)</f>
        <v>0</v>
      </c>
    </row>
    <row r="8068" customFormat="false" ht="14.25" hidden="false" customHeight="false" outlineLevel="0" collapsed="false">
      <c r="A8068" s="1" t="n">
        <v>37</v>
      </c>
      <c r="B8068" s="1" t="n">
        <v>84</v>
      </c>
      <c r="C8068" s="1" t="n">
        <v>76</v>
      </c>
      <c r="D8068" s="1" t="n">
        <v>59</v>
      </c>
      <c r="E8068" s="1" t="n">
        <v>18</v>
      </c>
      <c r="F8068" s="1" t="n">
        <v>10</v>
      </c>
      <c r="G8068" s="2" t="n">
        <f aca="false">COUNTIF($A8068:$F8068,A8068)</f>
        <v>1</v>
      </c>
      <c r="H8068" s="2" t="n">
        <f aca="false">COUNTIF($A8068:$F8068,B8068)</f>
        <v>1</v>
      </c>
      <c r="I8068" s="2" t="n">
        <f aca="false">COUNTIF($A8068:$F8068,C8068)</f>
        <v>1</v>
      </c>
      <c r="J8068" s="2" t="n">
        <f aca="false">COUNTIF($A8068:$F8068,D8068)</f>
        <v>1</v>
      </c>
      <c r="K8068" s="2" t="n">
        <f aca="false">COUNTIF($A8068:$F8068,E8068)</f>
        <v>1</v>
      </c>
      <c r="L8068" s="2" t="n">
        <f aca="false">COUNTIF($A8068:$F8068,F8068)</f>
        <v>1</v>
      </c>
      <c r="M8068" s="4" t="n">
        <f aca="false">SUM(G8068:L8068)=6</f>
        <v>1</v>
      </c>
      <c r="N8068" s="5" t="n">
        <f aca="false">(MIN(A8068:F8068) + MAX(A8068:F8068))/2</f>
        <v>47</v>
      </c>
      <c r="O8068" s="5" t="n">
        <f aca="false">(SUM(A8068:F8068) - MIN(A8068:F8068) - MAX(A8068:F8068))/4</f>
        <v>47.5</v>
      </c>
      <c r="P8068" s="4" t="b">
        <f aca="false">N8068&lt;O8068</f>
        <v>1</v>
      </c>
      <c r="Q8068" s="6" t="b">
        <f aca="false">AND(M8068,P8068)</f>
        <v>1</v>
      </c>
    </row>
    <row r="8069" customFormat="false" ht="14.25" hidden="false" customHeight="false" outlineLevel="0" collapsed="false">
      <c r="A8069" s="1" t="n">
        <v>88</v>
      </c>
      <c r="B8069" s="1" t="n">
        <v>25</v>
      </c>
      <c r="C8069" s="1" t="n">
        <v>2</v>
      </c>
      <c r="D8069" s="1" t="n">
        <v>90</v>
      </c>
      <c r="E8069" s="1" t="n">
        <v>20</v>
      </c>
      <c r="F8069" s="1" t="n">
        <v>52</v>
      </c>
      <c r="G8069" s="2" t="n">
        <f aca="false">COUNTIF($A8069:$F8069,A8069)</f>
        <v>1</v>
      </c>
      <c r="H8069" s="2" t="n">
        <f aca="false">COUNTIF($A8069:$F8069,B8069)</f>
        <v>1</v>
      </c>
      <c r="I8069" s="2" t="n">
        <f aca="false">COUNTIF($A8069:$F8069,C8069)</f>
        <v>1</v>
      </c>
      <c r="J8069" s="2" t="n">
        <f aca="false">COUNTIF($A8069:$F8069,D8069)</f>
        <v>1</v>
      </c>
      <c r="K8069" s="2" t="n">
        <f aca="false">COUNTIF($A8069:$F8069,E8069)</f>
        <v>1</v>
      </c>
      <c r="L8069" s="2" t="n">
        <f aca="false">COUNTIF($A8069:$F8069,F8069)</f>
        <v>1</v>
      </c>
      <c r="M8069" s="4" t="n">
        <f aca="false">SUM(G8069:L8069)=6</f>
        <v>1</v>
      </c>
      <c r="N8069" s="5" t="n">
        <f aca="false">(MIN(A8069:F8069) + MAX(A8069:F8069))/2</f>
        <v>46</v>
      </c>
      <c r="O8069" s="5" t="n">
        <f aca="false">(SUM(A8069:F8069) - MIN(A8069:F8069) - MAX(A8069:F8069))/4</f>
        <v>46.25</v>
      </c>
      <c r="P8069" s="4" t="b">
        <f aca="false">N8069&lt;O8069</f>
        <v>1</v>
      </c>
      <c r="Q8069" s="6" t="b">
        <f aca="false">AND(M8069,P8069)</f>
        <v>1</v>
      </c>
    </row>
    <row r="8070" customFormat="false" ht="14.25" hidden="false" customHeight="false" outlineLevel="0" collapsed="false">
      <c r="A8070" s="1" t="n">
        <v>51</v>
      </c>
      <c r="B8070" s="1" t="n">
        <v>92</v>
      </c>
      <c r="C8070" s="1" t="n">
        <v>4</v>
      </c>
      <c r="D8070" s="1" t="n">
        <v>13</v>
      </c>
      <c r="E8070" s="1" t="n">
        <v>40</v>
      </c>
      <c r="F8070" s="1" t="n">
        <v>16</v>
      </c>
      <c r="G8070" s="2" t="n">
        <f aca="false">COUNTIF($A8070:$F8070,A8070)</f>
        <v>1</v>
      </c>
      <c r="H8070" s="2" t="n">
        <f aca="false">COUNTIF($A8070:$F8070,B8070)</f>
        <v>1</v>
      </c>
      <c r="I8070" s="2" t="n">
        <f aca="false">COUNTIF($A8070:$F8070,C8070)</f>
        <v>1</v>
      </c>
      <c r="J8070" s="2" t="n">
        <f aca="false">COUNTIF($A8070:$F8070,D8070)</f>
        <v>1</v>
      </c>
      <c r="K8070" s="2" t="n">
        <f aca="false">COUNTIF($A8070:$F8070,E8070)</f>
        <v>1</v>
      </c>
      <c r="L8070" s="2" t="n">
        <f aca="false">COUNTIF($A8070:$F8070,F8070)</f>
        <v>1</v>
      </c>
      <c r="M8070" s="4" t="n">
        <f aca="false">SUM(G8070:L8070)=6</f>
        <v>1</v>
      </c>
      <c r="N8070" s="5" t="n">
        <f aca="false">(MIN(A8070:F8070) + MAX(A8070:F8070))/2</f>
        <v>48</v>
      </c>
      <c r="O8070" s="5" t="n">
        <f aca="false">(SUM(A8070:F8070) - MIN(A8070:F8070) - MAX(A8070:F8070))/4</f>
        <v>30</v>
      </c>
      <c r="P8070" s="4" t="b">
        <f aca="false">N8070&lt;O8070</f>
        <v>0</v>
      </c>
      <c r="Q8070" s="6" t="b">
        <f aca="false">AND(M8070,P8070)</f>
        <v>0</v>
      </c>
    </row>
    <row r="8071" customFormat="false" ht="14.25" hidden="false" customHeight="false" outlineLevel="0" collapsed="false">
      <c r="A8071" s="1" t="n">
        <v>4</v>
      </c>
      <c r="B8071" s="1" t="n">
        <v>71</v>
      </c>
      <c r="C8071" s="1" t="n">
        <v>54</v>
      </c>
      <c r="D8071" s="1" t="n">
        <v>57</v>
      </c>
      <c r="E8071" s="1" t="n">
        <v>60</v>
      </c>
      <c r="F8071" s="1" t="n">
        <v>24</v>
      </c>
      <c r="G8071" s="2" t="n">
        <f aca="false">COUNTIF($A8071:$F8071,A8071)</f>
        <v>1</v>
      </c>
      <c r="H8071" s="2" t="n">
        <f aca="false">COUNTIF($A8071:$F8071,B8071)</f>
        <v>1</v>
      </c>
      <c r="I8071" s="2" t="n">
        <f aca="false">COUNTIF($A8071:$F8071,C8071)</f>
        <v>1</v>
      </c>
      <c r="J8071" s="2" t="n">
        <f aca="false">COUNTIF($A8071:$F8071,D8071)</f>
        <v>1</v>
      </c>
      <c r="K8071" s="2" t="n">
        <f aca="false">COUNTIF($A8071:$F8071,E8071)</f>
        <v>1</v>
      </c>
      <c r="L8071" s="2" t="n">
        <f aca="false">COUNTIF($A8071:$F8071,F8071)</f>
        <v>1</v>
      </c>
      <c r="M8071" s="4" t="n">
        <f aca="false">SUM(G8071:L8071)=6</f>
        <v>1</v>
      </c>
      <c r="N8071" s="5" t="n">
        <f aca="false">(MIN(A8071:F8071) + MAX(A8071:F8071))/2</f>
        <v>37.5</v>
      </c>
      <c r="O8071" s="5" t="n">
        <f aca="false">(SUM(A8071:F8071) - MIN(A8071:F8071) - MAX(A8071:F8071))/4</f>
        <v>48.75</v>
      </c>
      <c r="P8071" s="4" t="b">
        <f aca="false">N8071&lt;O8071</f>
        <v>1</v>
      </c>
      <c r="Q8071" s="6" t="b">
        <f aca="false">AND(M8071,P8071)</f>
        <v>1</v>
      </c>
    </row>
    <row r="8072" customFormat="false" ht="14.25" hidden="false" customHeight="false" outlineLevel="0" collapsed="false">
      <c r="A8072" s="1" t="n">
        <v>86</v>
      </c>
      <c r="B8072" s="1" t="n">
        <v>78</v>
      </c>
      <c r="C8072" s="1" t="n">
        <v>87</v>
      </c>
      <c r="D8072" s="1" t="n">
        <v>92</v>
      </c>
      <c r="E8072" s="1" t="n">
        <v>36</v>
      </c>
      <c r="F8072" s="1" t="n">
        <v>42</v>
      </c>
      <c r="G8072" s="2" t="n">
        <f aca="false">COUNTIF($A8072:$F8072,A8072)</f>
        <v>1</v>
      </c>
      <c r="H8072" s="2" t="n">
        <f aca="false">COUNTIF($A8072:$F8072,B8072)</f>
        <v>1</v>
      </c>
      <c r="I8072" s="2" t="n">
        <f aca="false">COUNTIF($A8072:$F8072,C8072)</f>
        <v>1</v>
      </c>
      <c r="J8072" s="2" t="n">
        <f aca="false">COUNTIF($A8072:$F8072,D8072)</f>
        <v>1</v>
      </c>
      <c r="K8072" s="2" t="n">
        <f aca="false">COUNTIF($A8072:$F8072,E8072)</f>
        <v>1</v>
      </c>
      <c r="L8072" s="2" t="n">
        <f aca="false">COUNTIF($A8072:$F8072,F8072)</f>
        <v>1</v>
      </c>
      <c r="M8072" s="4" t="n">
        <f aca="false">SUM(G8072:L8072)=6</f>
        <v>1</v>
      </c>
      <c r="N8072" s="5" t="n">
        <f aca="false">(MIN(A8072:F8072) + MAX(A8072:F8072))/2</f>
        <v>64</v>
      </c>
      <c r="O8072" s="5" t="n">
        <f aca="false">(SUM(A8072:F8072) - MIN(A8072:F8072) - MAX(A8072:F8072))/4</f>
        <v>73.25</v>
      </c>
      <c r="P8072" s="4" t="b">
        <f aca="false">N8072&lt;O8072</f>
        <v>1</v>
      </c>
      <c r="Q8072" s="6" t="b">
        <f aca="false">AND(M8072,P8072)</f>
        <v>1</v>
      </c>
    </row>
    <row r="8073" customFormat="false" ht="14.25" hidden="false" customHeight="false" outlineLevel="0" collapsed="false">
      <c r="A8073" s="1" t="n">
        <v>65</v>
      </c>
      <c r="B8073" s="1" t="n">
        <v>10</v>
      </c>
      <c r="C8073" s="1" t="n">
        <v>94</v>
      </c>
      <c r="D8073" s="1" t="n">
        <v>48</v>
      </c>
      <c r="E8073" s="1" t="n">
        <v>28</v>
      </c>
      <c r="F8073" s="1" t="n">
        <v>29</v>
      </c>
      <c r="G8073" s="2" t="n">
        <f aca="false">COUNTIF($A8073:$F8073,A8073)</f>
        <v>1</v>
      </c>
      <c r="H8073" s="2" t="n">
        <f aca="false">COUNTIF($A8073:$F8073,B8073)</f>
        <v>1</v>
      </c>
      <c r="I8073" s="2" t="n">
        <f aca="false">COUNTIF($A8073:$F8073,C8073)</f>
        <v>1</v>
      </c>
      <c r="J8073" s="2" t="n">
        <f aca="false">COUNTIF($A8073:$F8073,D8073)</f>
        <v>1</v>
      </c>
      <c r="K8073" s="2" t="n">
        <f aca="false">COUNTIF($A8073:$F8073,E8073)</f>
        <v>1</v>
      </c>
      <c r="L8073" s="2" t="n">
        <f aca="false">COUNTIF($A8073:$F8073,F8073)</f>
        <v>1</v>
      </c>
      <c r="M8073" s="4" t="n">
        <f aca="false">SUM(G8073:L8073)=6</f>
        <v>1</v>
      </c>
      <c r="N8073" s="5" t="n">
        <f aca="false">(MIN(A8073:F8073) + MAX(A8073:F8073))/2</f>
        <v>52</v>
      </c>
      <c r="O8073" s="5" t="n">
        <f aca="false">(SUM(A8073:F8073) - MIN(A8073:F8073) - MAX(A8073:F8073))/4</f>
        <v>42.5</v>
      </c>
      <c r="P8073" s="4" t="b">
        <f aca="false">N8073&lt;O8073</f>
        <v>0</v>
      </c>
      <c r="Q8073" s="6" t="b">
        <f aca="false">AND(M8073,P8073)</f>
        <v>0</v>
      </c>
    </row>
    <row r="8074" customFormat="false" ht="14.25" hidden="false" customHeight="false" outlineLevel="0" collapsed="false">
      <c r="A8074" s="1" t="n">
        <v>97</v>
      </c>
      <c r="B8074" s="1" t="n">
        <v>81</v>
      </c>
      <c r="C8074" s="1" t="n">
        <v>56</v>
      </c>
      <c r="D8074" s="1" t="n">
        <v>40</v>
      </c>
      <c r="E8074" s="1" t="n">
        <v>29</v>
      </c>
      <c r="F8074" s="1" t="n">
        <v>97</v>
      </c>
      <c r="G8074" s="2" t="n">
        <f aca="false">COUNTIF($A8074:$F8074,A8074)</f>
        <v>2</v>
      </c>
      <c r="H8074" s="2" t="n">
        <f aca="false">COUNTIF($A8074:$F8074,B8074)</f>
        <v>1</v>
      </c>
      <c r="I8074" s="2" t="n">
        <f aca="false">COUNTIF($A8074:$F8074,C8074)</f>
        <v>1</v>
      </c>
      <c r="J8074" s="2" t="n">
        <f aca="false">COUNTIF($A8074:$F8074,D8074)</f>
        <v>1</v>
      </c>
      <c r="K8074" s="2" t="n">
        <f aca="false">COUNTIF($A8074:$F8074,E8074)</f>
        <v>1</v>
      </c>
      <c r="L8074" s="2" t="n">
        <f aca="false">COUNTIF($A8074:$F8074,F8074)</f>
        <v>2</v>
      </c>
      <c r="M8074" s="4" t="n">
        <f aca="false">SUM(G8074:L8074)=6</f>
        <v>0</v>
      </c>
      <c r="N8074" s="5" t="n">
        <f aca="false">(MIN(A8074:F8074) + MAX(A8074:F8074))/2</f>
        <v>63</v>
      </c>
      <c r="O8074" s="5" t="n">
        <f aca="false">(SUM(A8074:F8074) - MIN(A8074:F8074) - MAX(A8074:F8074))/4</f>
        <v>68.5</v>
      </c>
      <c r="P8074" s="4" t="b">
        <f aca="false">N8074&lt;O8074</f>
        <v>1</v>
      </c>
      <c r="Q8074" s="6" t="b">
        <f aca="false">AND(M8074,P8074)</f>
        <v>0</v>
      </c>
    </row>
    <row r="8075" customFormat="false" ht="14.25" hidden="false" customHeight="false" outlineLevel="0" collapsed="false">
      <c r="A8075" s="1" t="n">
        <v>53</v>
      </c>
      <c r="B8075" s="1" t="n">
        <v>27</v>
      </c>
      <c r="C8075" s="1" t="n">
        <v>35</v>
      </c>
      <c r="D8075" s="1" t="n">
        <v>94</v>
      </c>
      <c r="E8075" s="1" t="n">
        <v>4</v>
      </c>
      <c r="F8075" s="1" t="n">
        <v>97</v>
      </c>
      <c r="G8075" s="2" t="n">
        <f aca="false">COUNTIF($A8075:$F8075,A8075)</f>
        <v>1</v>
      </c>
      <c r="H8075" s="2" t="n">
        <f aca="false">COUNTIF($A8075:$F8075,B8075)</f>
        <v>1</v>
      </c>
      <c r="I8075" s="2" t="n">
        <f aca="false">COUNTIF($A8075:$F8075,C8075)</f>
        <v>1</v>
      </c>
      <c r="J8075" s="2" t="n">
        <f aca="false">COUNTIF($A8075:$F8075,D8075)</f>
        <v>1</v>
      </c>
      <c r="K8075" s="2" t="n">
        <f aca="false">COUNTIF($A8075:$F8075,E8075)</f>
        <v>1</v>
      </c>
      <c r="L8075" s="2" t="n">
        <f aca="false">COUNTIF($A8075:$F8075,F8075)</f>
        <v>1</v>
      </c>
      <c r="M8075" s="4" t="n">
        <f aca="false">SUM(G8075:L8075)=6</f>
        <v>1</v>
      </c>
      <c r="N8075" s="5" t="n">
        <f aca="false">(MIN(A8075:F8075) + MAX(A8075:F8075))/2</f>
        <v>50.5</v>
      </c>
      <c r="O8075" s="5" t="n">
        <f aca="false">(SUM(A8075:F8075) - MIN(A8075:F8075) - MAX(A8075:F8075))/4</f>
        <v>52.25</v>
      </c>
      <c r="P8075" s="4" t="b">
        <f aca="false">N8075&lt;O8075</f>
        <v>1</v>
      </c>
      <c r="Q8075" s="6" t="b">
        <f aca="false">AND(M8075,P8075)</f>
        <v>1</v>
      </c>
    </row>
    <row r="8076" customFormat="false" ht="14.25" hidden="false" customHeight="false" outlineLevel="0" collapsed="false">
      <c r="A8076" s="1" t="n">
        <v>12</v>
      </c>
      <c r="B8076" s="1" t="n">
        <v>66</v>
      </c>
      <c r="C8076" s="1" t="n">
        <v>31</v>
      </c>
      <c r="D8076" s="1" t="n">
        <v>80</v>
      </c>
      <c r="E8076" s="1" t="n">
        <v>57</v>
      </c>
      <c r="F8076" s="1" t="n">
        <v>66</v>
      </c>
      <c r="G8076" s="2" t="n">
        <f aca="false">COUNTIF($A8076:$F8076,A8076)</f>
        <v>1</v>
      </c>
      <c r="H8076" s="2" t="n">
        <f aca="false">COUNTIF($A8076:$F8076,B8076)</f>
        <v>2</v>
      </c>
      <c r="I8076" s="2" t="n">
        <f aca="false">COUNTIF($A8076:$F8076,C8076)</f>
        <v>1</v>
      </c>
      <c r="J8076" s="2" t="n">
        <f aca="false">COUNTIF($A8076:$F8076,D8076)</f>
        <v>1</v>
      </c>
      <c r="K8076" s="2" t="n">
        <f aca="false">COUNTIF($A8076:$F8076,E8076)</f>
        <v>1</v>
      </c>
      <c r="L8076" s="2" t="n">
        <f aca="false">COUNTIF($A8076:$F8076,F8076)</f>
        <v>2</v>
      </c>
      <c r="M8076" s="4" t="n">
        <f aca="false">SUM(G8076:L8076)=6</f>
        <v>0</v>
      </c>
      <c r="N8076" s="5" t="n">
        <f aca="false">(MIN(A8076:F8076) + MAX(A8076:F8076))/2</f>
        <v>46</v>
      </c>
      <c r="O8076" s="5" t="n">
        <f aca="false">(SUM(A8076:F8076) - MIN(A8076:F8076) - MAX(A8076:F8076))/4</f>
        <v>55</v>
      </c>
      <c r="P8076" s="4" t="b">
        <f aca="false">N8076&lt;O8076</f>
        <v>1</v>
      </c>
      <c r="Q8076" s="6" t="b">
        <f aca="false">AND(M8076,P8076)</f>
        <v>0</v>
      </c>
    </row>
    <row r="8077" customFormat="false" ht="14.25" hidden="false" customHeight="false" outlineLevel="0" collapsed="false">
      <c r="A8077" s="1" t="n">
        <v>3</v>
      </c>
      <c r="B8077" s="1" t="n">
        <v>73</v>
      </c>
      <c r="C8077" s="1" t="n">
        <v>16</v>
      </c>
      <c r="D8077" s="1" t="n">
        <v>7</v>
      </c>
      <c r="E8077" s="1" t="n">
        <v>40</v>
      </c>
      <c r="F8077" s="1" t="n">
        <v>36</v>
      </c>
      <c r="G8077" s="2" t="n">
        <f aca="false">COUNTIF($A8077:$F8077,A8077)</f>
        <v>1</v>
      </c>
      <c r="H8077" s="2" t="n">
        <f aca="false">COUNTIF($A8077:$F8077,B8077)</f>
        <v>1</v>
      </c>
      <c r="I8077" s="2" t="n">
        <f aca="false">COUNTIF($A8077:$F8077,C8077)</f>
        <v>1</v>
      </c>
      <c r="J8077" s="2" t="n">
        <f aca="false">COUNTIF($A8077:$F8077,D8077)</f>
        <v>1</v>
      </c>
      <c r="K8077" s="2" t="n">
        <f aca="false">COUNTIF($A8077:$F8077,E8077)</f>
        <v>1</v>
      </c>
      <c r="L8077" s="2" t="n">
        <f aca="false">COUNTIF($A8077:$F8077,F8077)</f>
        <v>1</v>
      </c>
      <c r="M8077" s="4" t="n">
        <f aca="false">SUM(G8077:L8077)=6</f>
        <v>1</v>
      </c>
      <c r="N8077" s="5" t="n">
        <f aca="false">(MIN(A8077:F8077) + MAX(A8077:F8077))/2</f>
        <v>38</v>
      </c>
      <c r="O8077" s="5" t="n">
        <f aca="false">(SUM(A8077:F8077) - MIN(A8077:F8077) - MAX(A8077:F8077))/4</f>
        <v>24.75</v>
      </c>
      <c r="P8077" s="4" t="b">
        <f aca="false">N8077&lt;O8077</f>
        <v>0</v>
      </c>
      <c r="Q8077" s="6" t="b">
        <f aca="false">AND(M8077,P8077)</f>
        <v>0</v>
      </c>
    </row>
    <row r="8078" customFormat="false" ht="14.25" hidden="false" customHeight="false" outlineLevel="0" collapsed="false">
      <c r="A8078" s="1" t="n">
        <v>52</v>
      </c>
      <c r="B8078" s="1" t="n">
        <v>60</v>
      </c>
      <c r="C8078" s="1" t="n">
        <v>8</v>
      </c>
      <c r="D8078" s="1" t="n">
        <v>51</v>
      </c>
      <c r="E8078" s="1" t="n">
        <v>71</v>
      </c>
      <c r="F8078" s="1" t="n">
        <v>61</v>
      </c>
      <c r="G8078" s="2" t="n">
        <f aca="false">COUNTIF($A8078:$F8078,A8078)</f>
        <v>1</v>
      </c>
      <c r="H8078" s="2" t="n">
        <f aca="false">COUNTIF($A8078:$F8078,B8078)</f>
        <v>1</v>
      </c>
      <c r="I8078" s="2" t="n">
        <f aca="false">COUNTIF($A8078:$F8078,C8078)</f>
        <v>1</v>
      </c>
      <c r="J8078" s="2" t="n">
        <f aca="false">COUNTIF($A8078:$F8078,D8078)</f>
        <v>1</v>
      </c>
      <c r="K8078" s="2" t="n">
        <f aca="false">COUNTIF($A8078:$F8078,E8078)</f>
        <v>1</v>
      </c>
      <c r="L8078" s="2" t="n">
        <f aca="false">COUNTIF($A8078:$F8078,F8078)</f>
        <v>1</v>
      </c>
      <c r="M8078" s="4" t="n">
        <f aca="false">SUM(G8078:L8078)=6</f>
        <v>1</v>
      </c>
      <c r="N8078" s="5" t="n">
        <f aca="false">(MIN(A8078:F8078) + MAX(A8078:F8078))/2</f>
        <v>39.5</v>
      </c>
      <c r="O8078" s="5" t="n">
        <f aca="false">(SUM(A8078:F8078) - MIN(A8078:F8078) - MAX(A8078:F8078))/4</f>
        <v>56</v>
      </c>
      <c r="P8078" s="4" t="b">
        <f aca="false">N8078&lt;O8078</f>
        <v>1</v>
      </c>
      <c r="Q8078" s="6" t="b">
        <f aca="false">AND(M8078,P8078)</f>
        <v>1</v>
      </c>
    </row>
    <row r="8079" customFormat="false" ht="14.25" hidden="false" customHeight="false" outlineLevel="0" collapsed="false">
      <c r="A8079" s="1" t="n">
        <v>60</v>
      </c>
      <c r="B8079" s="1" t="n">
        <v>71</v>
      </c>
      <c r="C8079" s="1" t="n">
        <v>32</v>
      </c>
      <c r="D8079" s="1" t="n">
        <v>22</v>
      </c>
      <c r="E8079" s="1" t="n">
        <v>51</v>
      </c>
      <c r="F8079" s="1" t="n">
        <v>80</v>
      </c>
      <c r="G8079" s="2" t="n">
        <f aca="false">COUNTIF($A8079:$F8079,A8079)</f>
        <v>1</v>
      </c>
      <c r="H8079" s="2" t="n">
        <f aca="false">COUNTIF($A8079:$F8079,B8079)</f>
        <v>1</v>
      </c>
      <c r="I8079" s="2" t="n">
        <f aca="false">COUNTIF($A8079:$F8079,C8079)</f>
        <v>1</v>
      </c>
      <c r="J8079" s="2" t="n">
        <f aca="false">COUNTIF($A8079:$F8079,D8079)</f>
        <v>1</v>
      </c>
      <c r="K8079" s="2" t="n">
        <f aca="false">COUNTIF($A8079:$F8079,E8079)</f>
        <v>1</v>
      </c>
      <c r="L8079" s="2" t="n">
        <f aca="false">COUNTIF($A8079:$F8079,F8079)</f>
        <v>1</v>
      </c>
      <c r="M8079" s="4" t="n">
        <f aca="false">SUM(G8079:L8079)=6</f>
        <v>1</v>
      </c>
      <c r="N8079" s="5" t="n">
        <f aca="false">(MIN(A8079:F8079) + MAX(A8079:F8079))/2</f>
        <v>51</v>
      </c>
      <c r="O8079" s="5" t="n">
        <f aca="false">(SUM(A8079:F8079) - MIN(A8079:F8079) - MAX(A8079:F8079))/4</f>
        <v>53.5</v>
      </c>
      <c r="P8079" s="4" t="b">
        <f aca="false">N8079&lt;O8079</f>
        <v>1</v>
      </c>
      <c r="Q8079" s="6" t="b">
        <f aca="false">AND(M8079,P8079)</f>
        <v>1</v>
      </c>
    </row>
    <row r="8080" customFormat="false" ht="14.25" hidden="false" customHeight="false" outlineLevel="0" collapsed="false">
      <c r="A8080" s="1" t="n">
        <v>43</v>
      </c>
      <c r="B8080" s="1" t="n">
        <v>54</v>
      </c>
      <c r="C8080" s="1" t="n">
        <v>16</v>
      </c>
      <c r="D8080" s="1" t="n">
        <v>89</v>
      </c>
      <c r="E8080" s="1" t="n">
        <v>30</v>
      </c>
      <c r="F8080" s="1" t="n">
        <v>83</v>
      </c>
      <c r="G8080" s="2" t="n">
        <f aca="false">COUNTIF($A8080:$F8080,A8080)</f>
        <v>1</v>
      </c>
      <c r="H8080" s="2" t="n">
        <f aca="false">COUNTIF($A8080:$F8080,B8080)</f>
        <v>1</v>
      </c>
      <c r="I8080" s="2" t="n">
        <f aca="false">COUNTIF($A8080:$F8080,C8080)</f>
        <v>1</v>
      </c>
      <c r="J8080" s="2" t="n">
        <f aca="false">COUNTIF($A8080:$F8080,D8080)</f>
        <v>1</v>
      </c>
      <c r="K8080" s="2" t="n">
        <f aca="false">COUNTIF($A8080:$F8080,E8080)</f>
        <v>1</v>
      </c>
      <c r="L8080" s="2" t="n">
        <f aca="false">COUNTIF($A8080:$F8080,F8080)</f>
        <v>1</v>
      </c>
      <c r="M8080" s="4" t="n">
        <f aca="false">SUM(G8080:L8080)=6</f>
        <v>1</v>
      </c>
      <c r="N8080" s="5" t="n">
        <f aca="false">(MIN(A8080:F8080) + MAX(A8080:F8080))/2</f>
        <v>52.5</v>
      </c>
      <c r="O8080" s="5" t="n">
        <f aca="false">(SUM(A8080:F8080) - MIN(A8080:F8080) - MAX(A8080:F8080))/4</f>
        <v>52.5</v>
      </c>
      <c r="P8080" s="4" t="b">
        <f aca="false">N8080&lt;O8080</f>
        <v>0</v>
      </c>
      <c r="Q8080" s="6" t="b">
        <f aca="false">AND(M8080,P8080)</f>
        <v>0</v>
      </c>
    </row>
    <row r="8081" customFormat="false" ht="14.25" hidden="false" customHeight="false" outlineLevel="0" collapsed="false">
      <c r="A8081" s="1" t="n">
        <v>7</v>
      </c>
      <c r="B8081" s="1" t="n">
        <v>35</v>
      </c>
      <c r="C8081" s="1" t="n">
        <v>54</v>
      </c>
      <c r="D8081" s="1" t="n">
        <v>6</v>
      </c>
      <c r="E8081" s="1" t="n">
        <v>94</v>
      </c>
      <c r="F8081" s="1" t="n">
        <v>15</v>
      </c>
      <c r="G8081" s="2" t="n">
        <f aca="false">COUNTIF($A8081:$F8081,A8081)</f>
        <v>1</v>
      </c>
      <c r="H8081" s="2" t="n">
        <f aca="false">COUNTIF($A8081:$F8081,B8081)</f>
        <v>1</v>
      </c>
      <c r="I8081" s="2" t="n">
        <f aca="false">COUNTIF($A8081:$F8081,C8081)</f>
        <v>1</v>
      </c>
      <c r="J8081" s="2" t="n">
        <f aca="false">COUNTIF($A8081:$F8081,D8081)</f>
        <v>1</v>
      </c>
      <c r="K8081" s="2" t="n">
        <f aca="false">COUNTIF($A8081:$F8081,E8081)</f>
        <v>1</v>
      </c>
      <c r="L8081" s="2" t="n">
        <f aca="false">COUNTIF($A8081:$F8081,F8081)</f>
        <v>1</v>
      </c>
      <c r="M8081" s="4" t="n">
        <f aca="false">SUM(G8081:L8081)=6</f>
        <v>1</v>
      </c>
      <c r="N8081" s="5" t="n">
        <f aca="false">(MIN(A8081:F8081) + MAX(A8081:F8081))/2</f>
        <v>50</v>
      </c>
      <c r="O8081" s="5" t="n">
        <f aca="false">(SUM(A8081:F8081) - MIN(A8081:F8081) - MAX(A8081:F8081))/4</f>
        <v>27.75</v>
      </c>
      <c r="P8081" s="4" t="b">
        <f aca="false">N8081&lt;O8081</f>
        <v>0</v>
      </c>
      <c r="Q8081" s="6" t="b">
        <f aca="false">AND(M8081,P8081)</f>
        <v>0</v>
      </c>
    </row>
    <row r="8082" customFormat="false" ht="14.25" hidden="false" customHeight="false" outlineLevel="0" collapsed="false">
      <c r="A8082" s="1" t="n">
        <v>12</v>
      </c>
      <c r="B8082" s="1" t="n">
        <v>97</v>
      </c>
      <c r="C8082" s="1" t="n">
        <v>51</v>
      </c>
      <c r="D8082" s="1" t="n">
        <v>40</v>
      </c>
      <c r="E8082" s="1" t="n">
        <v>93</v>
      </c>
      <c r="F8082" s="1" t="n">
        <v>38</v>
      </c>
      <c r="G8082" s="2" t="n">
        <f aca="false">COUNTIF($A8082:$F8082,A8082)</f>
        <v>1</v>
      </c>
      <c r="H8082" s="2" t="n">
        <f aca="false">COUNTIF($A8082:$F8082,B8082)</f>
        <v>1</v>
      </c>
      <c r="I8082" s="2" t="n">
        <f aca="false">COUNTIF($A8082:$F8082,C8082)</f>
        <v>1</v>
      </c>
      <c r="J8082" s="2" t="n">
        <f aca="false">COUNTIF($A8082:$F8082,D8082)</f>
        <v>1</v>
      </c>
      <c r="K8082" s="2" t="n">
        <f aca="false">COUNTIF($A8082:$F8082,E8082)</f>
        <v>1</v>
      </c>
      <c r="L8082" s="2" t="n">
        <f aca="false">COUNTIF($A8082:$F8082,F8082)</f>
        <v>1</v>
      </c>
      <c r="M8082" s="4" t="n">
        <f aca="false">SUM(G8082:L8082)=6</f>
        <v>1</v>
      </c>
      <c r="N8082" s="5" t="n">
        <f aca="false">(MIN(A8082:F8082) + MAX(A8082:F8082))/2</f>
        <v>54.5</v>
      </c>
      <c r="O8082" s="5" t="n">
        <f aca="false">(SUM(A8082:F8082) - MIN(A8082:F8082) - MAX(A8082:F8082))/4</f>
        <v>55.5</v>
      </c>
      <c r="P8082" s="4" t="b">
        <f aca="false">N8082&lt;O8082</f>
        <v>1</v>
      </c>
      <c r="Q8082" s="6" t="b">
        <f aca="false">AND(M8082,P8082)</f>
        <v>1</v>
      </c>
    </row>
    <row r="8083" customFormat="false" ht="14.25" hidden="false" customHeight="false" outlineLevel="0" collapsed="false">
      <c r="A8083" s="1" t="n">
        <v>49</v>
      </c>
      <c r="B8083" s="1" t="n">
        <v>35</v>
      </c>
      <c r="C8083" s="1" t="n">
        <v>88</v>
      </c>
      <c r="D8083" s="1" t="n">
        <v>55</v>
      </c>
      <c r="E8083" s="1" t="n">
        <v>9</v>
      </c>
      <c r="F8083" s="1" t="n">
        <v>31</v>
      </c>
      <c r="G8083" s="2" t="n">
        <f aca="false">COUNTIF($A8083:$F8083,A8083)</f>
        <v>1</v>
      </c>
      <c r="H8083" s="2" t="n">
        <f aca="false">COUNTIF($A8083:$F8083,B8083)</f>
        <v>1</v>
      </c>
      <c r="I8083" s="2" t="n">
        <f aca="false">COUNTIF($A8083:$F8083,C8083)</f>
        <v>1</v>
      </c>
      <c r="J8083" s="2" t="n">
        <f aca="false">COUNTIF($A8083:$F8083,D8083)</f>
        <v>1</v>
      </c>
      <c r="K8083" s="2" t="n">
        <f aca="false">COUNTIF($A8083:$F8083,E8083)</f>
        <v>1</v>
      </c>
      <c r="L8083" s="2" t="n">
        <f aca="false">COUNTIF($A8083:$F8083,F8083)</f>
        <v>1</v>
      </c>
      <c r="M8083" s="4" t="n">
        <f aca="false">SUM(G8083:L8083)=6</f>
        <v>1</v>
      </c>
      <c r="N8083" s="5" t="n">
        <f aca="false">(MIN(A8083:F8083) + MAX(A8083:F8083))/2</f>
        <v>48.5</v>
      </c>
      <c r="O8083" s="5" t="n">
        <f aca="false">(SUM(A8083:F8083) - MIN(A8083:F8083) - MAX(A8083:F8083))/4</f>
        <v>42.5</v>
      </c>
      <c r="P8083" s="4" t="b">
        <f aca="false">N8083&lt;O8083</f>
        <v>0</v>
      </c>
      <c r="Q8083" s="6" t="b">
        <f aca="false">AND(M8083,P8083)</f>
        <v>0</v>
      </c>
    </row>
    <row r="8084" customFormat="false" ht="14.25" hidden="false" customHeight="false" outlineLevel="0" collapsed="false">
      <c r="A8084" s="1" t="n">
        <v>58</v>
      </c>
      <c r="B8084" s="1" t="n">
        <v>33</v>
      </c>
      <c r="C8084" s="1" t="n">
        <v>80</v>
      </c>
      <c r="D8084" s="1" t="n">
        <v>16</v>
      </c>
      <c r="E8084" s="1" t="n">
        <v>1</v>
      </c>
      <c r="F8084" s="1" t="n">
        <v>91</v>
      </c>
      <c r="G8084" s="2" t="n">
        <f aca="false">COUNTIF($A8084:$F8084,A8084)</f>
        <v>1</v>
      </c>
      <c r="H8084" s="2" t="n">
        <f aca="false">COUNTIF($A8084:$F8084,B8084)</f>
        <v>1</v>
      </c>
      <c r="I8084" s="2" t="n">
        <f aca="false">COUNTIF($A8084:$F8084,C8084)</f>
        <v>1</v>
      </c>
      <c r="J8084" s="2" t="n">
        <f aca="false">COUNTIF($A8084:$F8084,D8084)</f>
        <v>1</v>
      </c>
      <c r="K8084" s="2" t="n">
        <f aca="false">COUNTIF($A8084:$F8084,E8084)</f>
        <v>1</v>
      </c>
      <c r="L8084" s="2" t="n">
        <f aca="false">COUNTIF($A8084:$F8084,F8084)</f>
        <v>1</v>
      </c>
      <c r="M8084" s="4" t="n">
        <f aca="false">SUM(G8084:L8084)=6</f>
        <v>1</v>
      </c>
      <c r="N8084" s="5" t="n">
        <f aca="false">(MIN(A8084:F8084) + MAX(A8084:F8084))/2</f>
        <v>46</v>
      </c>
      <c r="O8084" s="5" t="n">
        <f aca="false">(SUM(A8084:F8084) - MIN(A8084:F8084) - MAX(A8084:F8084))/4</f>
        <v>46.75</v>
      </c>
      <c r="P8084" s="4" t="b">
        <f aca="false">N8084&lt;O8084</f>
        <v>1</v>
      </c>
      <c r="Q8084" s="6" t="b">
        <f aca="false">AND(M8084,P8084)</f>
        <v>1</v>
      </c>
    </row>
    <row r="8085" customFormat="false" ht="14.25" hidden="false" customHeight="false" outlineLevel="0" collapsed="false">
      <c r="A8085" s="1" t="n">
        <v>91</v>
      </c>
      <c r="B8085" s="1" t="n">
        <v>2</v>
      </c>
      <c r="C8085" s="1" t="n">
        <v>87</v>
      </c>
      <c r="D8085" s="1" t="n">
        <v>22</v>
      </c>
      <c r="E8085" s="1" t="n">
        <v>33</v>
      </c>
      <c r="F8085" s="1" t="n">
        <v>88</v>
      </c>
      <c r="G8085" s="2" t="n">
        <f aca="false">COUNTIF($A8085:$F8085,A8085)</f>
        <v>1</v>
      </c>
      <c r="H8085" s="2" t="n">
        <f aca="false">COUNTIF($A8085:$F8085,B8085)</f>
        <v>1</v>
      </c>
      <c r="I8085" s="2" t="n">
        <f aca="false">COUNTIF($A8085:$F8085,C8085)</f>
        <v>1</v>
      </c>
      <c r="J8085" s="2" t="n">
        <f aca="false">COUNTIF($A8085:$F8085,D8085)</f>
        <v>1</v>
      </c>
      <c r="K8085" s="2" t="n">
        <f aca="false">COUNTIF($A8085:$F8085,E8085)</f>
        <v>1</v>
      </c>
      <c r="L8085" s="2" t="n">
        <f aca="false">COUNTIF($A8085:$F8085,F8085)</f>
        <v>1</v>
      </c>
      <c r="M8085" s="4" t="n">
        <f aca="false">SUM(G8085:L8085)=6</f>
        <v>1</v>
      </c>
      <c r="N8085" s="5" t="n">
        <f aca="false">(MIN(A8085:F8085) + MAX(A8085:F8085))/2</f>
        <v>46.5</v>
      </c>
      <c r="O8085" s="5" t="n">
        <f aca="false">(SUM(A8085:F8085) - MIN(A8085:F8085) - MAX(A8085:F8085))/4</f>
        <v>57.5</v>
      </c>
      <c r="P8085" s="4" t="b">
        <f aca="false">N8085&lt;O8085</f>
        <v>1</v>
      </c>
      <c r="Q8085" s="6" t="b">
        <f aca="false">AND(M8085,P8085)</f>
        <v>1</v>
      </c>
    </row>
    <row r="8086" customFormat="false" ht="14.25" hidden="false" customHeight="false" outlineLevel="0" collapsed="false">
      <c r="A8086" s="1" t="n">
        <v>23</v>
      </c>
      <c r="B8086" s="1" t="n">
        <v>59</v>
      </c>
      <c r="C8086" s="1" t="n">
        <v>47</v>
      </c>
      <c r="D8086" s="1" t="n">
        <v>3</v>
      </c>
      <c r="E8086" s="1" t="n">
        <v>15</v>
      </c>
      <c r="F8086" s="1" t="n">
        <v>91</v>
      </c>
      <c r="G8086" s="2" t="n">
        <f aca="false">COUNTIF($A8086:$F8086,A8086)</f>
        <v>1</v>
      </c>
      <c r="H8086" s="2" t="n">
        <f aca="false">COUNTIF($A8086:$F8086,B8086)</f>
        <v>1</v>
      </c>
      <c r="I8086" s="2" t="n">
        <f aca="false">COUNTIF($A8086:$F8086,C8086)</f>
        <v>1</v>
      </c>
      <c r="J8086" s="2" t="n">
        <f aca="false">COUNTIF($A8086:$F8086,D8086)</f>
        <v>1</v>
      </c>
      <c r="K8086" s="2" t="n">
        <f aca="false">COUNTIF($A8086:$F8086,E8086)</f>
        <v>1</v>
      </c>
      <c r="L8086" s="2" t="n">
        <f aca="false">COUNTIF($A8086:$F8086,F8086)</f>
        <v>1</v>
      </c>
      <c r="M8086" s="4" t="n">
        <f aca="false">SUM(G8086:L8086)=6</f>
        <v>1</v>
      </c>
      <c r="N8086" s="5" t="n">
        <f aca="false">(MIN(A8086:F8086) + MAX(A8086:F8086))/2</f>
        <v>47</v>
      </c>
      <c r="O8086" s="5" t="n">
        <f aca="false">(SUM(A8086:F8086) - MIN(A8086:F8086) - MAX(A8086:F8086))/4</f>
        <v>36</v>
      </c>
      <c r="P8086" s="4" t="b">
        <f aca="false">N8086&lt;O8086</f>
        <v>0</v>
      </c>
      <c r="Q8086" s="6" t="b">
        <f aca="false">AND(M8086,P8086)</f>
        <v>0</v>
      </c>
    </row>
    <row r="8087" customFormat="false" ht="14.25" hidden="false" customHeight="false" outlineLevel="0" collapsed="false">
      <c r="A8087" s="1" t="n">
        <v>9</v>
      </c>
      <c r="B8087" s="1" t="n">
        <v>8</v>
      </c>
      <c r="C8087" s="1" t="n">
        <v>21</v>
      </c>
      <c r="D8087" s="1" t="n">
        <v>37</v>
      </c>
      <c r="E8087" s="1" t="n">
        <v>76</v>
      </c>
      <c r="F8087" s="1" t="n">
        <v>8</v>
      </c>
      <c r="G8087" s="2" t="n">
        <f aca="false">COUNTIF($A8087:$F8087,A8087)</f>
        <v>1</v>
      </c>
      <c r="H8087" s="2" t="n">
        <f aca="false">COUNTIF($A8087:$F8087,B8087)</f>
        <v>2</v>
      </c>
      <c r="I8087" s="2" t="n">
        <f aca="false">COUNTIF($A8087:$F8087,C8087)</f>
        <v>1</v>
      </c>
      <c r="J8087" s="2" t="n">
        <f aca="false">COUNTIF($A8087:$F8087,D8087)</f>
        <v>1</v>
      </c>
      <c r="K8087" s="2" t="n">
        <f aca="false">COUNTIF($A8087:$F8087,E8087)</f>
        <v>1</v>
      </c>
      <c r="L8087" s="2" t="n">
        <f aca="false">COUNTIF($A8087:$F8087,F8087)</f>
        <v>2</v>
      </c>
      <c r="M8087" s="4" t="n">
        <f aca="false">SUM(G8087:L8087)=6</f>
        <v>0</v>
      </c>
      <c r="N8087" s="5" t="n">
        <f aca="false">(MIN(A8087:F8087) + MAX(A8087:F8087))/2</f>
        <v>42</v>
      </c>
      <c r="O8087" s="5" t="n">
        <f aca="false">(SUM(A8087:F8087) - MIN(A8087:F8087) - MAX(A8087:F8087))/4</f>
        <v>18.75</v>
      </c>
      <c r="P8087" s="4" t="b">
        <f aca="false">N8087&lt;O8087</f>
        <v>0</v>
      </c>
      <c r="Q8087" s="6" t="b">
        <f aca="false">AND(M8087,P8087)</f>
        <v>0</v>
      </c>
    </row>
    <row r="8088" customFormat="false" ht="14.25" hidden="false" customHeight="false" outlineLevel="0" collapsed="false">
      <c r="A8088" s="1" t="n">
        <v>27</v>
      </c>
      <c r="B8088" s="1" t="n">
        <v>16</v>
      </c>
      <c r="C8088" s="1" t="n">
        <v>37</v>
      </c>
      <c r="D8088" s="1" t="n">
        <v>97</v>
      </c>
      <c r="E8088" s="1" t="n">
        <v>14</v>
      </c>
      <c r="F8088" s="1" t="n">
        <v>24</v>
      </c>
      <c r="G8088" s="2" t="n">
        <f aca="false">COUNTIF($A8088:$F8088,A8088)</f>
        <v>1</v>
      </c>
      <c r="H8088" s="2" t="n">
        <f aca="false">COUNTIF($A8088:$F8088,B8088)</f>
        <v>1</v>
      </c>
      <c r="I8088" s="2" t="n">
        <f aca="false">COUNTIF($A8088:$F8088,C8088)</f>
        <v>1</v>
      </c>
      <c r="J8088" s="2" t="n">
        <f aca="false">COUNTIF($A8088:$F8088,D8088)</f>
        <v>1</v>
      </c>
      <c r="K8088" s="2" t="n">
        <f aca="false">COUNTIF($A8088:$F8088,E8088)</f>
        <v>1</v>
      </c>
      <c r="L8088" s="2" t="n">
        <f aca="false">COUNTIF($A8088:$F8088,F8088)</f>
        <v>1</v>
      </c>
      <c r="M8088" s="4" t="n">
        <f aca="false">SUM(G8088:L8088)=6</f>
        <v>1</v>
      </c>
      <c r="N8088" s="5" t="n">
        <f aca="false">(MIN(A8088:F8088) + MAX(A8088:F8088))/2</f>
        <v>55.5</v>
      </c>
      <c r="O8088" s="5" t="n">
        <f aca="false">(SUM(A8088:F8088) - MIN(A8088:F8088) - MAX(A8088:F8088))/4</f>
        <v>26</v>
      </c>
      <c r="P8088" s="4" t="b">
        <f aca="false">N8088&lt;O8088</f>
        <v>0</v>
      </c>
      <c r="Q8088" s="6" t="b">
        <f aca="false">AND(M8088,P8088)</f>
        <v>0</v>
      </c>
    </row>
    <row r="8089" customFormat="false" ht="14.25" hidden="false" customHeight="false" outlineLevel="0" collapsed="false">
      <c r="A8089" s="1" t="n">
        <v>57</v>
      </c>
      <c r="B8089" s="1" t="n">
        <v>46</v>
      </c>
      <c r="C8089" s="1" t="n">
        <v>88</v>
      </c>
      <c r="D8089" s="1" t="n">
        <v>79</v>
      </c>
      <c r="E8089" s="1" t="n">
        <v>22</v>
      </c>
      <c r="F8089" s="1" t="n">
        <v>4</v>
      </c>
      <c r="G8089" s="2" t="n">
        <f aca="false">COUNTIF($A8089:$F8089,A8089)</f>
        <v>1</v>
      </c>
      <c r="H8089" s="2" t="n">
        <f aca="false">COUNTIF($A8089:$F8089,B8089)</f>
        <v>1</v>
      </c>
      <c r="I8089" s="2" t="n">
        <f aca="false">COUNTIF($A8089:$F8089,C8089)</f>
        <v>1</v>
      </c>
      <c r="J8089" s="2" t="n">
        <f aca="false">COUNTIF($A8089:$F8089,D8089)</f>
        <v>1</v>
      </c>
      <c r="K8089" s="2" t="n">
        <f aca="false">COUNTIF($A8089:$F8089,E8089)</f>
        <v>1</v>
      </c>
      <c r="L8089" s="2" t="n">
        <f aca="false">COUNTIF($A8089:$F8089,F8089)</f>
        <v>1</v>
      </c>
      <c r="M8089" s="4" t="n">
        <f aca="false">SUM(G8089:L8089)=6</f>
        <v>1</v>
      </c>
      <c r="N8089" s="5" t="n">
        <f aca="false">(MIN(A8089:F8089) + MAX(A8089:F8089))/2</f>
        <v>46</v>
      </c>
      <c r="O8089" s="5" t="n">
        <f aca="false">(SUM(A8089:F8089) - MIN(A8089:F8089) - MAX(A8089:F8089))/4</f>
        <v>51</v>
      </c>
      <c r="P8089" s="4" t="b">
        <f aca="false">N8089&lt;O8089</f>
        <v>1</v>
      </c>
      <c r="Q8089" s="6" t="b">
        <f aca="false">AND(M8089,P8089)</f>
        <v>1</v>
      </c>
    </row>
    <row r="8090" customFormat="false" ht="14.25" hidden="false" customHeight="false" outlineLevel="0" collapsed="false">
      <c r="A8090" s="1" t="n">
        <v>44</v>
      </c>
      <c r="B8090" s="1" t="n">
        <v>3</v>
      </c>
      <c r="C8090" s="1" t="n">
        <v>99</v>
      </c>
      <c r="D8090" s="1" t="n">
        <v>55</v>
      </c>
      <c r="E8090" s="1" t="n">
        <v>69</v>
      </c>
      <c r="F8090" s="1" t="n">
        <v>66</v>
      </c>
      <c r="G8090" s="2" t="n">
        <f aca="false">COUNTIF($A8090:$F8090,A8090)</f>
        <v>1</v>
      </c>
      <c r="H8090" s="2" t="n">
        <f aca="false">COUNTIF($A8090:$F8090,B8090)</f>
        <v>1</v>
      </c>
      <c r="I8090" s="2" t="n">
        <f aca="false">COUNTIF($A8090:$F8090,C8090)</f>
        <v>1</v>
      </c>
      <c r="J8090" s="2" t="n">
        <f aca="false">COUNTIF($A8090:$F8090,D8090)</f>
        <v>1</v>
      </c>
      <c r="K8090" s="2" t="n">
        <f aca="false">COUNTIF($A8090:$F8090,E8090)</f>
        <v>1</v>
      </c>
      <c r="L8090" s="2" t="n">
        <f aca="false">COUNTIF($A8090:$F8090,F8090)</f>
        <v>1</v>
      </c>
      <c r="M8090" s="4" t="n">
        <f aca="false">SUM(G8090:L8090)=6</f>
        <v>1</v>
      </c>
      <c r="N8090" s="5" t="n">
        <f aca="false">(MIN(A8090:F8090) + MAX(A8090:F8090))/2</f>
        <v>51</v>
      </c>
      <c r="O8090" s="5" t="n">
        <f aca="false">(SUM(A8090:F8090) - MIN(A8090:F8090) - MAX(A8090:F8090))/4</f>
        <v>58.5</v>
      </c>
      <c r="P8090" s="4" t="b">
        <f aca="false">N8090&lt;O8090</f>
        <v>1</v>
      </c>
      <c r="Q8090" s="6" t="b">
        <f aca="false">AND(M8090,P8090)</f>
        <v>1</v>
      </c>
    </row>
    <row r="8091" customFormat="false" ht="14.25" hidden="false" customHeight="false" outlineLevel="0" collapsed="false">
      <c r="A8091" s="1" t="n">
        <v>16</v>
      </c>
      <c r="B8091" s="1" t="n">
        <v>23</v>
      </c>
      <c r="C8091" s="1" t="n">
        <v>35</v>
      </c>
      <c r="D8091" s="1" t="n">
        <v>15</v>
      </c>
      <c r="E8091" s="1" t="n">
        <v>18</v>
      </c>
      <c r="F8091" s="1" t="n">
        <v>15</v>
      </c>
      <c r="G8091" s="2" t="n">
        <f aca="false">COUNTIF($A8091:$F8091,A8091)</f>
        <v>1</v>
      </c>
      <c r="H8091" s="2" t="n">
        <f aca="false">COUNTIF($A8091:$F8091,B8091)</f>
        <v>1</v>
      </c>
      <c r="I8091" s="2" t="n">
        <f aca="false">COUNTIF($A8091:$F8091,C8091)</f>
        <v>1</v>
      </c>
      <c r="J8091" s="2" t="n">
        <f aca="false">COUNTIF($A8091:$F8091,D8091)</f>
        <v>2</v>
      </c>
      <c r="K8091" s="2" t="n">
        <f aca="false">COUNTIF($A8091:$F8091,E8091)</f>
        <v>1</v>
      </c>
      <c r="L8091" s="2" t="n">
        <f aca="false">COUNTIF($A8091:$F8091,F8091)</f>
        <v>2</v>
      </c>
      <c r="M8091" s="4" t="n">
        <f aca="false">SUM(G8091:L8091)=6</f>
        <v>0</v>
      </c>
      <c r="N8091" s="5" t="n">
        <f aca="false">(MIN(A8091:F8091) + MAX(A8091:F8091))/2</f>
        <v>25</v>
      </c>
      <c r="O8091" s="5" t="n">
        <f aca="false">(SUM(A8091:F8091) - MIN(A8091:F8091) - MAX(A8091:F8091))/4</f>
        <v>18</v>
      </c>
      <c r="P8091" s="4" t="b">
        <f aca="false">N8091&lt;O8091</f>
        <v>0</v>
      </c>
      <c r="Q8091" s="6" t="b">
        <f aca="false">AND(M8091,P8091)</f>
        <v>0</v>
      </c>
    </row>
    <row r="8092" customFormat="false" ht="14.25" hidden="false" customHeight="false" outlineLevel="0" collapsed="false">
      <c r="A8092" s="1" t="n">
        <v>3</v>
      </c>
      <c r="B8092" s="1" t="n">
        <v>95</v>
      </c>
      <c r="C8092" s="1" t="n">
        <v>7</v>
      </c>
      <c r="D8092" s="1" t="n">
        <v>85</v>
      </c>
      <c r="E8092" s="1" t="n">
        <v>45</v>
      </c>
      <c r="F8092" s="1" t="n">
        <v>38</v>
      </c>
      <c r="G8092" s="2" t="n">
        <f aca="false">COUNTIF($A8092:$F8092,A8092)</f>
        <v>1</v>
      </c>
      <c r="H8092" s="2" t="n">
        <f aca="false">COUNTIF($A8092:$F8092,B8092)</f>
        <v>1</v>
      </c>
      <c r="I8092" s="2" t="n">
        <f aca="false">COUNTIF($A8092:$F8092,C8092)</f>
        <v>1</v>
      </c>
      <c r="J8092" s="2" t="n">
        <f aca="false">COUNTIF($A8092:$F8092,D8092)</f>
        <v>1</v>
      </c>
      <c r="K8092" s="2" t="n">
        <f aca="false">COUNTIF($A8092:$F8092,E8092)</f>
        <v>1</v>
      </c>
      <c r="L8092" s="2" t="n">
        <f aca="false">COUNTIF($A8092:$F8092,F8092)</f>
        <v>1</v>
      </c>
      <c r="M8092" s="4" t="n">
        <f aca="false">SUM(G8092:L8092)=6</f>
        <v>1</v>
      </c>
      <c r="N8092" s="5" t="n">
        <f aca="false">(MIN(A8092:F8092) + MAX(A8092:F8092))/2</f>
        <v>49</v>
      </c>
      <c r="O8092" s="5" t="n">
        <f aca="false">(SUM(A8092:F8092) - MIN(A8092:F8092) - MAX(A8092:F8092))/4</f>
        <v>43.75</v>
      </c>
      <c r="P8092" s="4" t="b">
        <f aca="false">N8092&lt;O8092</f>
        <v>0</v>
      </c>
      <c r="Q8092" s="6" t="b">
        <f aca="false">AND(M8092,P8092)</f>
        <v>0</v>
      </c>
    </row>
    <row r="8093" customFormat="false" ht="14.25" hidden="false" customHeight="false" outlineLevel="0" collapsed="false">
      <c r="A8093" s="1" t="n">
        <v>62</v>
      </c>
      <c r="B8093" s="1" t="n">
        <v>19</v>
      </c>
      <c r="C8093" s="1" t="n">
        <v>43</v>
      </c>
      <c r="D8093" s="1" t="n">
        <v>17</v>
      </c>
      <c r="E8093" s="1" t="n">
        <v>64</v>
      </c>
      <c r="F8093" s="1" t="n">
        <v>68</v>
      </c>
      <c r="G8093" s="2" t="n">
        <f aca="false">COUNTIF($A8093:$F8093,A8093)</f>
        <v>1</v>
      </c>
      <c r="H8093" s="2" t="n">
        <f aca="false">COUNTIF($A8093:$F8093,B8093)</f>
        <v>1</v>
      </c>
      <c r="I8093" s="2" t="n">
        <f aca="false">COUNTIF($A8093:$F8093,C8093)</f>
        <v>1</v>
      </c>
      <c r="J8093" s="2" t="n">
        <f aca="false">COUNTIF($A8093:$F8093,D8093)</f>
        <v>1</v>
      </c>
      <c r="K8093" s="2" t="n">
        <f aca="false">COUNTIF($A8093:$F8093,E8093)</f>
        <v>1</v>
      </c>
      <c r="L8093" s="2" t="n">
        <f aca="false">COUNTIF($A8093:$F8093,F8093)</f>
        <v>1</v>
      </c>
      <c r="M8093" s="4" t="n">
        <f aca="false">SUM(G8093:L8093)=6</f>
        <v>1</v>
      </c>
      <c r="N8093" s="5" t="n">
        <f aca="false">(MIN(A8093:F8093) + MAX(A8093:F8093))/2</f>
        <v>42.5</v>
      </c>
      <c r="O8093" s="5" t="n">
        <f aca="false">(SUM(A8093:F8093) - MIN(A8093:F8093) - MAX(A8093:F8093))/4</f>
        <v>47</v>
      </c>
      <c r="P8093" s="4" t="b">
        <f aca="false">N8093&lt;O8093</f>
        <v>1</v>
      </c>
      <c r="Q8093" s="6" t="b">
        <f aca="false">AND(M8093,P8093)</f>
        <v>1</v>
      </c>
    </row>
    <row r="8094" customFormat="false" ht="14.25" hidden="false" customHeight="false" outlineLevel="0" collapsed="false">
      <c r="A8094" s="1" t="n">
        <v>79</v>
      </c>
      <c r="B8094" s="1" t="n">
        <v>5</v>
      </c>
      <c r="C8094" s="1" t="n">
        <v>40</v>
      </c>
      <c r="D8094" s="1" t="n">
        <v>71</v>
      </c>
      <c r="E8094" s="1" t="n">
        <v>45</v>
      </c>
      <c r="F8094" s="1" t="n">
        <v>3</v>
      </c>
      <c r="G8094" s="2" t="n">
        <f aca="false">COUNTIF($A8094:$F8094,A8094)</f>
        <v>1</v>
      </c>
      <c r="H8094" s="2" t="n">
        <f aca="false">COUNTIF($A8094:$F8094,B8094)</f>
        <v>1</v>
      </c>
      <c r="I8094" s="2" t="n">
        <f aca="false">COUNTIF($A8094:$F8094,C8094)</f>
        <v>1</v>
      </c>
      <c r="J8094" s="2" t="n">
        <f aca="false">COUNTIF($A8094:$F8094,D8094)</f>
        <v>1</v>
      </c>
      <c r="K8094" s="2" t="n">
        <f aca="false">COUNTIF($A8094:$F8094,E8094)</f>
        <v>1</v>
      </c>
      <c r="L8094" s="2" t="n">
        <f aca="false">COUNTIF($A8094:$F8094,F8094)</f>
        <v>1</v>
      </c>
      <c r="M8094" s="4" t="n">
        <f aca="false">SUM(G8094:L8094)=6</f>
        <v>1</v>
      </c>
      <c r="N8094" s="5" t="n">
        <f aca="false">(MIN(A8094:F8094) + MAX(A8094:F8094))/2</f>
        <v>41</v>
      </c>
      <c r="O8094" s="5" t="n">
        <f aca="false">(SUM(A8094:F8094) - MIN(A8094:F8094) - MAX(A8094:F8094))/4</f>
        <v>40.25</v>
      </c>
      <c r="P8094" s="4" t="b">
        <f aca="false">N8094&lt;O8094</f>
        <v>0</v>
      </c>
      <c r="Q8094" s="6" t="b">
        <f aca="false">AND(M8094,P8094)</f>
        <v>0</v>
      </c>
    </row>
    <row r="8095" customFormat="false" ht="14.25" hidden="false" customHeight="false" outlineLevel="0" collapsed="false">
      <c r="A8095" s="1" t="n">
        <v>33</v>
      </c>
      <c r="B8095" s="1" t="n">
        <v>40</v>
      </c>
      <c r="C8095" s="1" t="n">
        <v>12</v>
      </c>
      <c r="D8095" s="1" t="n">
        <v>67</v>
      </c>
      <c r="E8095" s="1" t="n">
        <v>58</v>
      </c>
      <c r="F8095" s="1" t="n">
        <v>61</v>
      </c>
      <c r="G8095" s="2" t="n">
        <f aca="false">COUNTIF($A8095:$F8095,A8095)</f>
        <v>1</v>
      </c>
      <c r="H8095" s="2" t="n">
        <f aca="false">COUNTIF($A8095:$F8095,B8095)</f>
        <v>1</v>
      </c>
      <c r="I8095" s="2" t="n">
        <f aca="false">COUNTIF($A8095:$F8095,C8095)</f>
        <v>1</v>
      </c>
      <c r="J8095" s="2" t="n">
        <f aca="false">COUNTIF($A8095:$F8095,D8095)</f>
        <v>1</v>
      </c>
      <c r="K8095" s="2" t="n">
        <f aca="false">COUNTIF($A8095:$F8095,E8095)</f>
        <v>1</v>
      </c>
      <c r="L8095" s="2" t="n">
        <f aca="false">COUNTIF($A8095:$F8095,F8095)</f>
        <v>1</v>
      </c>
      <c r="M8095" s="4" t="n">
        <f aca="false">SUM(G8095:L8095)=6</f>
        <v>1</v>
      </c>
      <c r="N8095" s="5" t="n">
        <f aca="false">(MIN(A8095:F8095) + MAX(A8095:F8095))/2</f>
        <v>39.5</v>
      </c>
      <c r="O8095" s="5" t="n">
        <f aca="false">(SUM(A8095:F8095) - MIN(A8095:F8095) - MAX(A8095:F8095))/4</f>
        <v>48</v>
      </c>
      <c r="P8095" s="4" t="b">
        <f aca="false">N8095&lt;O8095</f>
        <v>1</v>
      </c>
      <c r="Q8095" s="6" t="b">
        <f aca="false">AND(M8095,P8095)</f>
        <v>1</v>
      </c>
    </row>
    <row r="8096" customFormat="false" ht="14.25" hidden="false" customHeight="false" outlineLevel="0" collapsed="false">
      <c r="A8096" s="1" t="n">
        <v>99</v>
      </c>
      <c r="B8096" s="1" t="n">
        <v>82</v>
      </c>
      <c r="C8096" s="1" t="n">
        <v>61</v>
      </c>
      <c r="D8096" s="1" t="n">
        <v>98</v>
      </c>
      <c r="E8096" s="1" t="n">
        <v>67</v>
      </c>
      <c r="F8096" s="1" t="n">
        <v>7</v>
      </c>
      <c r="G8096" s="2" t="n">
        <f aca="false">COUNTIF($A8096:$F8096,A8096)</f>
        <v>1</v>
      </c>
      <c r="H8096" s="2" t="n">
        <f aca="false">COUNTIF($A8096:$F8096,B8096)</f>
        <v>1</v>
      </c>
      <c r="I8096" s="2" t="n">
        <f aca="false">COUNTIF($A8096:$F8096,C8096)</f>
        <v>1</v>
      </c>
      <c r="J8096" s="2" t="n">
        <f aca="false">COUNTIF($A8096:$F8096,D8096)</f>
        <v>1</v>
      </c>
      <c r="K8096" s="2" t="n">
        <f aca="false">COUNTIF($A8096:$F8096,E8096)</f>
        <v>1</v>
      </c>
      <c r="L8096" s="2" t="n">
        <f aca="false">COUNTIF($A8096:$F8096,F8096)</f>
        <v>1</v>
      </c>
      <c r="M8096" s="4" t="n">
        <f aca="false">SUM(G8096:L8096)=6</f>
        <v>1</v>
      </c>
      <c r="N8096" s="5" t="n">
        <f aca="false">(MIN(A8096:F8096) + MAX(A8096:F8096))/2</f>
        <v>53</v>
      </c>
      <c r="O8096" s="5" t="n">
        <f aca="false">(SUM(A8096:F8096) - MIN(A8096:F8096) - MAX(A8096:F8096))/4</f>
        <v>77</v>
      </c>
      <c r="P8096" s="4" t="b">
        <f aca="false">N8096&lt;O8096</f>
        <v>1</v>
      </c>
      <c r="Q8096" s="6" t="b">
        <f aca="false">AND(M8096,P8096)</f>
        <v>1</v>
      </c>
    </row>
    <row r="8097" customFormat="false" ht="14.25" hidden="false" customHeight="false" outlineLevel="0" collapsed="false">
      <c r="A8097" s="1" t="n">
        <v>97</v>
      </c>
      <c r="B8097" s="1" t="n">
        <v>88</v>
      </c>
      <c r="C8097" s="1" t="n">
        <v>67</v>
      </c>
      <c r="D8097" s="1" t="n">
        <v>41</v>
      </c>
      <c r="E8097" s="1" t="n">
        <v>28</v>
      </c>
      <c r="F8097" s="1" t="n">
        <v>78</v>
      </c>
      <c r="G8097" s="2" t="n">
        <f aca="false">COUNTIF($A8097:$F8097,A8097)</f>
        <v>1</v>
      </c>
      <c r="H8097" s="2" t="n">
        <f aca="false">COUNTIF($A8097:$F8097,B8097)</f>
        <v>1</v>
      </c>
      <c r="I8097" s="2" t="n">
        <f aca="false">COUNTIF($A8097:$F8097,C8097)</f>
        <v>1</v>
      </c>
      <c r="J8097" s="2" t="n">
        <f aca="false">COUNTIF($A8097:$F8097,D8097)</f>
        <v>1</v>
      </c>
      <c r="K8097" s="2" t="n">
        <f aca="false">COUNTIF($A8097:$F8097,E8097)</f>
        <v>1</v>
      </c>
      <c r="L8097" s="2" t="n">
        <f aca="false">COUNTIF($A8097:$F8097,F8097)</f>
        <v>1</v>
      </c>
      <c r="M8097" s="4" t="n">
        <f aca="false">SUM(G8097:L8097)=6</f>
        <v>1</v>
      </c>
      <c r="N8097" s="5" t="n">
        <f aca="false">(MIN(A8097:F8097) + MAX(A8097:F8097))/2</f>
        <v>62.5</v>
      </c>
      <c r="O8097" s="5" t="n">
        <f aca="false">(SUM(A8097:F8097) - MIN(A8097:F8097) - MAX(A8097:F8097))/4</f>
        <v>68.5</v>
      </c>
      <c r="P8097" s="4" t="b">
        <f aca="false">N8097&lt;O8097</f>
        <v>1</v>
      </c>
      <c r="Q8097" s="6" t="b">
        <f aca="false">AND(M8097,P8097)</f>
        <v>1</v>
      </c>
    </row>
    <row r="8098" customFormat="false" ht="14.25" hidden="false" customHeight="false" outlineLevel="0" collapsed="false">
      <c r="A8098" s="1" t="n">
        <v>78</v>
      </c>
      <c r="B8098" s="1" t="n">
        <v>34</v>
      </c>
      <c r="C8098" s="1" t="n">
        <v>69</v>
      </c>
      <c r="D8098" s="1" t="n">
        <v>80</v>
      </c>
      <c r="E8098" s="1" t="n">
        <v>20</v>
      </c>
      <c r="F8098" s="1" t="n">
        <v>13</v>
      </c>
      <c r="G8098" s="2" t="n">
        <f aca="false">COUNTIF($A8098:$F8098,A8098)</f>
        <v>1</v>
      </c>
      <c r="H8098" s="2" t="n">
        <f aca="false">COUNTIF($A8098:$F8098,B8098)</f>
        <v>1</v>
      </c>
      <c r="I8098" s="2" t="n">
        <f aca="false">COUNTIF($A8098:$F8098,C8098)</f>
        <v>1</v>
      </c>
      <c r="J8098" s="2" t="n">
        <f aca="false">COUNTIF($A8098:$F8098,D8098)</f>
        <v>1</v>
      </c>
      <c r="K8098" s="2" t="n">
        <f aca="false">COUNTIF($A8098:$F8098,E8098)</f>
        <v>1</v>
      </c>
      <c r="L8098" s="2" t="n">
        <f aca="false">COUNTIF($A8098:$F8098,F8098)</f>
        <v>1</v>
      </c>
      <c r="M8098" s="4" t="n">
        <f aca="false">SUM(G8098:L8098)=6</f>
        <v>1</v>
      </c>
      <c r="N8098" s="5" t="n">
        <f aca="false">(MIN(A8098:F8098) + MAX(A8098:F8098))/2</f>
        <v>46.5</v>
      </c>
      <c r="O8098" s="5" t="n">
        <f aca="false">(SUM(A8098:F8098) - MIN(A8098:F8098) - MAX(A8098:F8098))/4</f>
        <v>50.25</v>
      </c>
      <c r="P8098" s="4" t="b">
        <f aca="false">N8098&lt;O8098</f>
        <v>1</v>
      </c>
      <c r="Q8098" s="6" t="b">
        <f aca="false">AND(M8098,P8098)</f>
        <v>1</v>
      </c>
    </row>
    <row r="8099" customFormat="false" ht="14.25" hidden="false" customHeight="false" outlineLevel="0" collapsed="false">
      <c r="A8099" s="1" t="n">
        <v>11</v>
      </c>
      <c r="B8099" s="1" t="n">
        <v>36</v>
      </c>
      <c r="C8099" s="1" t="n">
        <v>23</v>
      </c>
      <c r="D8099" s="1" t="n">
        <v>35</v>
      </c>
      <c r="E8099" s="1" t="n">
        <v>13</v>
      </c>
      <c r="F8099" s="1" t="n">
        <v>25</v>
      </c>
      <c r="G8099" s="2" t="n">
        <f aca="false">COUNTIF($A8099:$F8099,A8099)</f>
        <v>1</v>
      </c>
      <c r="H8099" s="2" t="n">
        <f aca="false">COUNTIF($A8099:$F8099,B8099)</f>
        <v>1</v>
      </c>
      <c r="I8099" s="2" t="n">
        <f aca="false">COUNTIF($A8099:$F8099,C8099)</f>
        <v>1</v>
      </c>
      <c r="J8099" s="2" t="n">
        <f aca="false">COUNTIF($A8099:$F8099,D8099)</f>
        <v>1</v>
      </c>
      <c r="K8099" s="2" t="n">
        <f aca="false">COUNTIF($A8099:$F8099,E8099)</f>
        <v>1</v>
      </c>
      <c r="L8099" s="2" t="n">
        <f aca="false">COUNTIF($A8099:$F8099,F8099)</f>
        <v>1</v>
      </c>
      <c r="M8099" s="4" t="n">
        <f aca="false">SUM(G8099:L8099)=6</f>
        <v>1</v>
      </c>
      <c r="N8099" s="5" t="n">
        <f aca="false">(MIN(A8099:F8099) + MAX(A8099:F8099))/2</f>
        <v>23.5</v>
      </c>
      <c r="O8099" s="5" t="n">
        <f aca="false">(SUM(A8099:F8099) - MIN(A8099:F8099) - MAX(A8099:F8099))/4</f>
        <v>24</v>
      </c>
      <c r="P8099" s="4" t="b">
        <f aca="false">N8099&lt;O8099</f>
        <v>1</v>
      </c>
      <c r="Q8099" s="6" t="b">
        <f aca="false">AND(M8099,P8099)</f>
        <v>1</v>
      </c>
    </row>
    <row r="8100" customFormat="false" ht="14.25" hidden="false" customHeight="false" outlineLevel="0" collapsed="false">
      <c r="A8100" s="1" t="n">
        <v>27</v>
      </c>
      <c r="B8100" s="1" t="n">
        <v>90</v>
      </c>
      <c r="C8100" s="1" t="n">
        <v>54</v>
      </c>
      <c r="D8100" s="1" t="n">
        <v>19</v>
      </c>
      <c r="E8100" s="1" t="n">
        <v>83</v>
      </c>
      <c r="F8100" s="1" t="n">
        <v>53</v>
      </c>
      <c r="G8100" s="2" t="n">
        <f aca="false">COUNTIF($A8100:$F8100,A8100)</f>
        <v>1</v>
      </c>
      <c r="H8100" s="2" t="n">
        <f aca="false">COUNTIF($A8100:$F8100,B8100)</f>
        <v>1</v>
      </c>
      <c r="I8100" s="2" t="n">
        <f aca="false">COUNTIF($A8100:$F8100,C8100)</f>
        <v>1</v>
      </c>
      <c r="J8100" s="2" t="n">
        <f aca="false">COUNTIF($A8100:$F8100,D8100)</f>
        <v>1</v>
      </c>
      <c r="K8100" s="2" t="n">
        <f aca="false">COUNTIF($A8100:$F8100,E8100)</f>
        <v>1</v>
      </c>
      <c r="L8100" s="2" t="n">
        <f aca="false">COUNTIF($A8100:$F8100,F8100)</f>
        <v>1</v>
      </c>
      <c r="M8100" s="4" t="n">
        <f aca="false">SUM(G8100:L8100)=6</f>
        <v>1</v>
      </c>
      <c r="N8100" s="5" t="n">
        <f aca="false">(MIN(A8100:F8100) + MAX(A8100:F8100))/2</f>
        <v>54.5</v>
      </c>
      <c r="O8100" s="5" t="n">
        <f aca="false">(SUM(A8100:F8100) - MIN(A8100:F8100) - MAX(A8100:F8100))/4</f>
        <v>54.25</v>
      </c>
      <c r="P8100" s="4" t="b">
        <f aca="false">N8100&lt;O8100</f>
        <v>0</v>
      </c>
      <c r="Q8100" s="6" t="b">
        <f aca="false">AND(M8100,P8100)</f>
        <v>0</v>
      </c>
    </row>
    <row r="8101" customFormat="false" ht="14.25" hidden="false" customHeight="false" outlineLevel="0" collapsed="false">
      <c r="A8101" s="1" t="n">
        <v>74</v>
      </c>
      <c r="B8101" s="1" t="n">
        <v>86</v>
      </c>
      <c r="C8101" s="1" t="n">
        <v>98</v>
      </c>
      <c r="D8101" s="1" t="n">
        <v>14</v>
      </c>
      <c r="E8101" s="1" t="n">
        <v>81</v>
      </c>
      <c r="F8101" s="1" t="n">
        <v>20</v>
      </c>
      <c r="G8101" s="2" t="n">
        <f aca="false">COUNTIF($A8101:$F8101,A8101)</f>
        <v>1</v>
      </c>
      <c r="H8101" s="2" t="n">
        <f aca="false">COUNTIF($A8101:$F8101,B8101)</f>
        <v>1</v>
      </c>
      <c r="I8101" s="2" t="n">
        <f aca="false">COUNTIF($A8101:$F8101,C8101)</f>
        <v>1</v>
      </c>
      <c r="J8101" s="2" t="n">
        <f aca="false">COUNTIF($A8101:$F8101,D8101)</f>
        <v>1</v>
      </c>
      <c r="K8101" s="2" t="n">
        <f aca="false">COUNTIF($A8101:$F8101,E8101)</f>
        <v>1</v>
      </c>
      <c r="L8101" s="2" t="n">
        <f aca="false">COUNTIF($A8101:$F8101,F8101)</f>
        <v>1</v>
      </c>
      <c r="M8101" s="4" t="n">
        <f aca="false">SUM(G8101:L8101)=6</f>
        <v>1</v>
      </c>
      <c r="N8101" s="5" t="n">
        <f aca="false">(MIN(A8101:F8101) + MAX(A8101:F8101))/2</f>
        <v>56</v>
      </c>
      <c r="O8101" s="5" t="n">
        <f aca="false">(SUM(A8101:F8101) - MIN(A8101:F8101) - MAX(A8101:F8101))/4</f>
        <v>65.25</v>
      </c>
      <c r="P8101" s="4" t="b">
        <f aca="false">N8101&lt;O8101</f>
        <v>1</v>
      </c>
      <c r="Q8101" s="6" t="b">
        <f aca="false">AND(M8101,P8101)</f>
        <v>1</v>
      </c>
    </row>
    <row r="8102" customFormat="false" ht="14.25" hidden="false" customHeight="false" outlineLevel="0" collapsed="false">
      <c r="A8102" s="1" t="n">
        <v>1</v>
      </c>
      <c r="B8102" s="1" t="n">
        <v>64</v>
      </c>
      <c r="C8102" s="1" t="n">
        <v>77</v>
      </c>
      <c r="D8102" s="1" t="n">
        <v>95</v>
      </c>
      <c r="E8102" s="1" t="n">
        <v>34</v>
      </c>
      <c r="F8102" s="1" t="n">
        <v>8</v>
      </c>
      <c r="G8102" s="2" t="n">
        <f aca="false">COUNTIF($A8102:$F8102,A8102)</f>
        <v>1</v>
      </c>
      <c r="H8102" s="2" t="n">
        <f aca="false">COUNTIF($A8102:$F8102,B8102)</f>
        <v>1</v>
      </c>
      <c r="I8102" s="2" t="n">
        <f aca="false">COUNTIF($A8102:$F8102,C8102)</f>
        <v>1</v>
      </c>
      <c r="J8102" s="2" t="n">
        <f aca="false">COUNTIF($A8102:$F8102,D8102)</f>
        <v>1</v>
      </c>
      <c r="K8102" s="2" t="n">
        <f aca="false">COUNTIF($A8102:$F8102,E8102)</f>
        <v>1</v>
      </c>
      <c r="L8102" s="2" t="n">
        <f aca="false">COUNTIF($A8102:$F8102,F8102)</f>
        <v>1</v>
      </c>
      <c r="M8102" s="4" t="n">
        <f aca="false">SUM(G8102:L8102)=6</f>
        <v>1</v>
      </c>
      <c r="N8102" s="5" t="n">
        <f aca="false">(MIN(A8102:F8102) + MAX(A8102:F8102))/2</f>
        <v>48</v>
      </c>
      <c r="O8102" s="5" t="n">
        <f aca="false">(SUM(A8102:F8102) - MIN(A8102:F8102) - MAX(A8102:F8102))/4</f>
        <v>45.75</v>
      </c>
      <c r="P8102" s="4" t="b">
        <f aca="false">N8102&lt;O8102</f>
        <v>0</v>
      </c>
      <c r="Q8102" s="6" t="b">
        <f aca="false">AND(M8102,P8102)</f>
        <v>0</v>
      </c>
    </row>
    <row r="8103" customFormat="false" ht="14.25" hidden="false" customHeight="false" outlineLevel="0" collapsed="false">
      <c r="A8103" s="1" t="n">
        <v>58</v>
      </c>
      <c r="B8103" s="1" t="n">
        <v>84</v>
      </c>
      <c r="C8103" s="1" t="n">
        <v>28</v>
      </c>
      <c r="D8103" s="1" t="n">
        <v>19</v>
      </c>
      <c r="E8103" s="1" t="n">
        <v>70</v>
      </c>
      <c r="F8103" s="1" t="n">
        <v>47</v>
      </c>
      <c r="G8103" s="2" t="n">
        <f aca="false">COUNTIF($A8103:$F8103,A8103)</f>
        <v>1</v>
      </c>
      <c r="H8103" s="2" t="n">
        <f aca="false">COUNTIF($A8103:$F8103,B8103)</f>
        <v>1</v>
      </c>
      <c r="I8103" s="2" t="n">
        <f aca="false">COUNTIF($A8103:$F8103,C8103)</f>
        <v>1</v>
      </c>
      <c r="J8103" s="2" t="n">
        <f aca="false">COUNTIF($A8103:$F8103,D8103)</f>
        <v>1</v>
      </c>
      <c r="K8103" s="2" t="n">
        <f aca="false">COUNTIF($A8103:$F8103,E8103)</f>
        <v>1</v>
      </c>
      <c r="L8103" s="2" t="n">
        <f aca="false">COUNTIF($A8103:$F8103,F8103)</f>
        <v>1</v>
      </c>
      <c r="M8103" s="4" t="n">
        <f aca="false">SUM(G8103:L8103)=6</f>
        <v>1</v>
      </c>
      <c r="N8103" s="5" t="n">
        <f aca="false">(MIN(A8103:F8103) + MAX(A8103:F8103))/2</f>
        <v>51.5</v>
      </c>
      <c r="O8103" s="5" t="n">
        <f aca="false">(SUM(A8103:F8103) - MIN(A8103:F8103) - MAX(A8103:F8103))/4</f>
        <v>50.75</v>
      </c>
      <c r="P8103" s="4" t="b">
        <f aca="false">N8103&lt;O8103</f>
        <v>0</v>
      </c>
      <c r="Q8103" s="6" t="b">
        <f aca="false">AND(M8103,P8103)</f>
        <v>0</v>
      </c>
    </row>
    <row r="8104" customFormat="false" ht="14.25" hidden="false" customHeight="false" outlineLevel="0" collapsed="false">
      <c r="A8104" s="1" t="n">
        <v>18</v>
      </c>
      <c r="B8104" s="1" t="n">
        <v>23</v>
      </c>
      <c r="C8104" s="1" t="n">
        <v>9</v>
      </c>
      <c r="D8104" s="1" t="n">
        <v>44</v>
      </c>
      <c r="E8104" s="1" t="n">
        <v>77</v>
      </c>
      <c r="F8104" s="1" t="n">
        <v>58</v>
      </c>
      <c r="G8104" s="2" t="n">
        <f aca="false">COUNTIF($A8104:$F8104,A8104)</f>
        <v>1</v>
      </c>
      <c r="H8104" s="2" t="n">
        <f aca="false">COUNTIF($A8104:$F8104,B8104)</f>
        <v>1</v>
      </c>
      <c r="I8104" s="2" t="n">
        <f aca="false">COUNTIF($A8104:$F8104,C8104)</f>
        <v>1</v>
      </c>
      <c r="J8104" s="2" t="n">
        <f aca="false">COUNTIF($A8104:$F8104,D8104)</f>
        <v>1</v>
      </c>
      <c r="K8104" s="2" t="n">
        <f aca="false">COUNTIF($A8104:$F8104,E8104)</f>
        <v>1</v>
      </c>
      <c r="L8104" s="2" t="n">
        <f aca="false">COUNTIF($A8104:$F8104,F8104)</f>
        <v>1</v>
      </c>
      <c r="M8104" s="4" t="n">
        <f aca="false">SUM(G8104:L8104)=6</f>
        <v>1</v>
      </c>
      <c r="N8104" s="5" t="n">
        <f aca="false">(MIN(A8104:F8104) + MAX(A8104:F8104))/2</f>
        <v>43</v>
      </c>
      <c r="O8104" s="5" t="n">
        <f aca="false">(SUM(A8104:F8104) - MIN(A8104:F8104) - MAX(A8104:F8104))/4</f>
        <v>35.75</v>
      </c>
      <c r="P8104" s="4" t="b">
        <f aca="false">N8104&lt;O8104</f>
        <v>0</v>
      </c>
      <c r="Q8104" s="6" t="b">
        <f aca="false">AND(M8104,P8104)</f>
        <v>0</v>
      </c>
    </row>
    <row r="8105" customFormat="false" ht="14.25" hidden="false" customHeight="false" outlineLevel="0" collapsed="false">
      <c r="A8105" s="1" t="n">
        <v>47</v>
      </c>
      <c r="B8105" s="1" t="n">
        <v>72</v>
      </c>
      <c r="C8105" s="1" t="n">
        <v>85</v>
      </c>
      <c r="D8105" s="1" t="n">
        <v>47</v>
      </c>
      <c r="E8105" s="1" t="n">
        <v>71</v>
      </c>
      <c r="F8105" s="1" t="n">
        <v>55</v>
      </c>
      <c r="G8105" s="2" t="n">
        <f aca="false">COUNTIF($A8105:$F8105,A8105)</f>
        <v>2</v>
      </c>
      <c r="H8105" s="2" t="n">
        <f aca="false">COUNTIF($A8105:$F8105,B8105)</f>
        <v>1</v>
      </c>
      <c r="I8105" s="2" t="n">
        <f aca="false">COUNTIF($A8105:$F8105,C8105)</f>
        <v>1</v>
      </c>
      <c r="J8105" s="2" t="n">
        <f aca="false">COUNTIF($A8105:$F8105,D8105)</f>
        <v>2</v>
      </c>
      <c r="K8105" s="2" t="n">
        <f aca="false">COUNTIF($A8105:$F8105,E8105)</f>
        <v>1</v>
      </c>
      <c r="L8105" s="2" t="n">
        <f aca="false">COUNTIF($A8105:$F8105,F8105)</f>
        <v>1</v>
      </c>
      <c r="M8105" s="4" t="n">
        <f aca="false">SUM(G8105:L8105)=6</f>
        <v>0</v>
      </c>
      <c r="N8105" s="5" t="n">
        <f aca="false">(MIN(A8105:F8105) + MAX(A8105:F8105))/2</f>
        <v>66</v>
      </c>
      <c r="O8105" s="5" t="n">
        <f aca="false">(SUM(A8105:F8105) - MIN(A8105:F8105) - MAX(A8105:F8105))/4</f>
        <v>61.25</v>
      </c>
      <c r="P8105" s="4" t="b">
        <f aca="false">N8105&lt;O8105</f>
        <v>0</v>
      </c>
      <c r="Q8105" s="6" t="b">
        <f aca="false">AND(M8105,P8105)</f>
        <v>0</v>
      </c>
    </row>
    <row r="8106" customFormat="false" ht="14.25" hidden="false" customHeight="false" outlineLevel="0" collapsed="false">
      <c r="A8106" s="1" t="n">
        <v>84</v>
      </c>
      <c r="B8106" s="1" t="n">
        <v>43</v>
      </c>
      <c r="C8106" s="1" t="n">
        <v>71</v>
      </c>
      <c r="D8106" s="1" t="n">
        <v>63</v>
      </c>
      <c r="E8106" s="1" t="n">
        <v>48</v>
      </c>
      <c r="F8106" s="1" t="n">
        <v>55</v>
      </c>
      <c r="G8106" s="2" t="n">
        <f aca="false">COUNTIF($A8106:$F8106,A8106)</f>
        <v>1</v>
      </c>
      <c r="H8106" s="2" t="n">
        <f aca="false">COUNTIF($A8106:$F8106,B8106)</f>
        <v>1</v>
      </c>
      <c r="I8106" s="2" t="n">
        <f aca="false">COUNTIF($A8106:$F8106,C8106)</f>
        <v>1</v>
      </c>
      <c r="J8106" s="2" t="n">
        <f aca="false">COUNTIF($A8106:$F8106,D8106)</f>
        <v>1</v>
      </c>
      <c r="K8106" s="2" t="n">
        <f aca="false">COUNTIF($A8106:$F8106,E8106)</f>
        <v>1</v>
      </c>
      <c r="L8106" s="2" t="n">
        <f aca="false">COUNTIF($A8106:$F8106,F8106)</f>
        <v>1</v>
      </c>
      <c r="M8106" s="4" t="n">
        <f aca="false">SUM(G8106:L8106)=6</f>
        <v>1</v>
      </c>
      <c r="N8106" s="5" t="n">
        <f aca="false">(MIN(A8106:F8106) + MAX(A8106:F8106))/2</f>
        <v>63.5</v>
      </c>
      <c r="O8106" s="5" t="n">
        <f aca="false">(SUM(A8106:F8106) - MIN(A8106:F8106) - MAX(A8106:F8106))/4</f>
        <v>59.25</v>
      </c>
      <c r="P8106" s="4" t="b">
        <f aca="false">N8106&lt;O8106</f>
        <v>0</v>
      </c>
      <c r="Q8106" s="6" t="b">
        <f aca="false">AND(M8106,P8106)</f>
        <v>0</v>
      </c>
    </row>
    <row r="8107" customFormat="false" ht="14.25" hidden="false" customHeight="false" outlineLevel="0" collapsed="false">
      <c r="A8107" s="1" t="n">
        <v>25</v>
      </c>
      <c r="B8107" s="1" t="n">
        <v>92</v>
      </c>
      <c r="C8107" s="1" t="n">
        <v>5</v>
      </c>
      <c r="D8107" s="1" t="n">
        <v>83</v>
      </c>
      <c r="E8107" s="1" t="n">
        <v>32</v>
      </c>
      <c r="F8107" s="1" t="n">
        <v>89</v>
      </c>
      <c r="G8107" s="2" t="n">
        <f aca="false">COUNTIF($A8107:$F8107,A8107)</f>
        <v>1</v>
      </c>
      <c r="H8107" s="2" t="n">
        <f aca="false">COUNTIF($A8107:$F8107,B8107)</f>
        <v>1</v>
      </c>
      <c r="I8107" s="2" t="n">
        <f aca="false">COUNTIF($A8107:$F8107,C8107)</f>
        <v>1</v>
      </c>
      <c r="J8107" s="2" t="n">
        <f aca="false">COUNTIF($A8107:$F8107,D8107)</f>
        <v>1</v>
      </c>
      <c r="K8107" s="2" t="n">
        <f aca="false">COUNTIF($A8107:$F8107,E8107)</f>
        <v>1</v>
      </c>
      <c r="L8107" s="2" t="n">
        <f aca="false">COUNTIF($A8107:$F8107,F8107)</f>
        <v>1</v>
      </c>
      <c r="M8107" s="4" t="n">
        <f aca="false">SUM(G8107:L8107)=6</f>
        <v>1</v>
      </c>
      <c r="N8107" s="5" t="n">
        <f aca="false">(MIN(A8107:F8107) + MAX(A8107:F8107))/2</f>
        <v>48.5</v>
      </c>
      <c r="O8107" s="5" t="n">
        <f aca="false">(SUM(A8107:F8107) - MIN(A8107:F8107) - MAX(A8107:F8107))/4</f>
        <v>57.25</v>
      </c>
      <c r="P8107" s="4" t="b">
        <f aca="false">N8107&lt;O8107</f>
        <v>1</v>
      </c>
      <c r="Q8107" s="6" t="b">
        <f aca="false">AND(M8107,P8107)</f>
        <v>1</v>
      </c>
    </row>
    <row r="8108" customFormat="false" ht="14.25" hidden="false" customHeight="false" outlineLevel="0" collapsed="false">
      <c r="A8108" s="1" t="n">
        <v>19</v>
      </c>
      <c r="B8108" s="1" t="n">
        <v>34</v>
      </c>
      <c r="C8108" s="1" t="n">
        <v>71</v>
      </c>
      <c r="D8108" s="1" t="n">
        <v>29</v>
      </c>
      <c r="E8108" s="1" t="n">
        <v>19</v>
      </c>
      <c r="F8108" s="1" t="n">
        <v>30</v>
      </c>
      <c r="G8108" s="2" t="n">
        <f aca="false">COUNTIF($A8108:$F8108,A8108)</f>
        <v>2</v>
      </c>
      <c r="H8108" s="2" t="n">
        <f aca="false">COUNTIF($A8108:$F8108,B8108)</f>
        <v>1</v>
      </c>
      <c r="I8108" s="2" t="n">
        <f aca="false">COUNTIF($A8108:$F8108,C8108)</f>
        <v>1</v>
      </c>
      <c r="J8108" s="2" t="n">
        <f aca="false">COUNTIF($A8108:$F8108,D8108)</f>
        <v>1</v>
      </c>
      <c r="K8108" s="2" t="n">
        <f aca="false">COUNTIF($A8108:$F8108,E8108)</f>
        <v>2</v>
      </c>
      <c r="L8108" s="2" t="n">
        <f aca="false">COUNTIF($A8108:$F8108,F8108)</f>
        <v>1</v>
      </c>
      <c r="M8108" s="4" t="n">
        <f aca="false">SUM(G8108:L8108)=6</f>
        <v>0</v>
      </c>
      <c r="N8108" s="5" t="n">
        <f aca="false">(MIN(A8108:F8108) + MAX(A8108:F8108))/2</f>
        <v>45</v>
      </c>
      <c r="O8108" s="5" t="n">
        <f aca="false">(SUM(A8108:F8108) - MIN(A8108:F8108) - MAX(A8108:F8108))/4</f>
        <v>28</v>
      </c>
      <c r="P8108" s="4" t="b">
        <f aca="false">N8108&lt;O8108</f>
        <v>0</v>
      </c>
      <c r="Q8108" s="6" t="b">
        <f aca="false">AND(M8108,P8108)</f>
        <v>0</v>
      </c>
    </row>
    <row r="8109" customFormat="false" ht="14.25" hidden="false" customHeight="false" outlineLevel="0" collapsed="false">
      <c r="A8109" s="1" t="n">
        <v>75</v>
      </c>
      <c r="B8109" s="1" t="n">
        <v>86</v>
      </c>
      <c r="C8109" s="1" t="n">
        <v>13</v>
      </c>
      <c r="D8109" s="1" t="n">
        <v>67</v>
      </c>
      <c r="E8109" s="1" t="n">
        <v>59</v>
      </c>
      <c r="F8109" s="1" t="n">
        <v>14</v>
      </c>
      <c r="G8109" s="2" t="n">
        <f aca="false">COUNTIF($A8109:$F8109,A8109)</f>
        <v>1</v>
      </c>
      <c r="H8109" s="2" t="n">
        <f aca="false">COUNTIF($A8109:$F8109,B8109)</f>
        <v>1</v>
      </c>
      <c r="I8109" s="2" t="n">
        <f aca="false">COUNTIF($A8109:$F8109,C8109)</f>
        <v>1</v>
      </c>
      <c r="J8109" s="2" t="n">
        <f aca="false">COUNTIF($A8109:$F8109,D8109)</f>
        <v>1</v>
      </c>
      <c r="K8109" s="2" t="n">
        <f aca="false">COUNTIF($A8109:$F8109,E8109)</f>
        <v>1</v>
      </c>
      <c r="L8109" s="2" t="n">
        <f aca="false">COUNTIF($A8109:$F8109,F8109)</f>
        <v>1</v>
      </c>
      <c r="M8109" s="4" t="n">
        <f aca="false">SUM(G8109:L8109)=6</f>
        <v>1</v>
      </c>
      <c r="N8109" s="5" t="n">
        <f aca="false">(MIN(A8109:F8109) + MAX(A8109:F8109))/2</f>
        <v>49.5</v>
      </c>
      <c r="O8109" s="5" t="n">
        <f aca="false">(SUM(A8109:F8109) - MIN(A8109:F8109) - MAX(A8109:F8109))/4</f>
        <v>53.75</v>
      </c>
      <c r="P8109" s="4" t="b">
        <f aca="false">N8109&lt;O8109</f>
        <v>1</v>
      </c>
      <c r="Q8109" s="6" t="b">
        <f aca="false">AND(M8109,P8109)</f>
        <v>1</v>
      </c>
    </row>
    <row r="8110" customFormat="false" ht="14.25" hidden="false" customHeight="false" outlineLevel="0" collapsed="false">
      <c r="A8110" s="1" t="n">
        <v>53</v>
      </c>
      <c r="B8110" s="1" t="n">
        <v>79</v>
      </c>
      <c r="C8110" s="1" t="n">
        <v>4</v>
      </c>
      <c r="D8110" s="1" t="n">
        <v>83</v>
      </c>
      <c r="E8110" s="1" t="n">
        <v>4</v>
      </c>
      <c r="F8110" s="1" t="n">
        <v>40</v>
      </c>
      <c r="G8110" s="2" t="n">
        <f aca="false">COUNTIF($A8110:$F8110,A8110)</f>
        <v>1</v>
      </c>
      <c r="H8110" s="2" t="n">
        <f aca="false">COUNTIF($A8110:$F8110,B8110)</f>
        <v>1</v>
      </c>
      <c r="I8110" s="2" t="n">
        <f aca="false">COUNTIF($A8110:$F8110,C8110)</f>
        <v>2</v>
      </c>
      <c r="J8110" s="2" t="n">
        <f aca="false">COUNTIF($A8110:$F8110,D8110)</f>
        <v>1</v>
      </c>
      <c r="K8110" s="2" t="n">
        <f aca="false">COUNTIF($A8110:$F8110,E8110)</f>
        <v>2</v>
      </c>
      <c r="L8110" s="2" t="n">
        <f aca="false">COUNTIF($A8110:$F8110,F8110)</f>
        <v>1</v>
      </c>
      <c r="M8110" s="4" t="n">
        <f aca="false">SUM(G8110:L8110)=6</f>
        <v>0</v>
      </c>
      <c r="N8110" s="5" t="n">
        <f aca="false">(MIN(A8110:F8110) + MAX(A8110:F8110))/2</f>
        <v>43.5</v>
      </c>
      <c r="O8110" s="5" t="n">
        <f aca="false">(SUM(A8110:F8110) - MIN(A8110:F8110) - MAX(A8110:F8110))/4</f>
        <v>44</v>
      </c>
      <c r="P8110" s="4" t="b">
        <f aca="false">N8110&lt;O8110</f>
        <v>1</v>
      </c>
      <c r="Q8110" s="6" t="b">
        <f aca="false">AND(M8110,P8110)</f>
        <v>0</v>
      </c>
    </row>
    <row r="8111" customFormat="false" ht="14.25" hidden="false" customHeight="false" outlineLevel="0" collapsed="false">
      <c r="A8111" s="1" t="n">
        <v>38</v>
      </c>
      <c r="B8111" s="1" t="n">
        <v>6</v>
      </c>
      <c r="C8111" s="1" t="n">
        <v>54</v>
      </c>
      <c r="D8111" s="1" t="n">
        <v>90</v>
      </c>
      <c r="E8111" s="1" t="n">
        <v>47</v>
      </c>
      <c r="F8111" s="1" t="n">
        <v>94</v>
      </c>
      <c r="G8111" s="2" t="n">
        <f aca="false">COUNTIF($A8111:$F8111,A8111)</f>
        <v>1</v>
      </c>
      <c r="H8111" s="2" t="n">
        <f aca="false">COUNTIF($A8111:$F8111,B8111)</f>
        <v>1</v>
      </c>
      <c r="I8111" s="2" t="n">
        <f aca="false">COUNTIF($A8111:$F8111,C8111)</f>
        <v>1</v>
      </c>
      <c r="J8111" s="2" t="n">
        <f aca="false">COUNTIF($A8111:$F8111,D8111)</f>
        <v>1</v>
      </c>
      <c r="K8111" s="2" t="n">
        <f aca="false">COUNTIF($A8111:$F8111,E8111)</f>
        <v>1</v>
      </c>
      <c r="L8111" s="2" t="n">
        <f aca="false">COUNTIF($A8111:$F8111,F8111)</f>
        <v>1</v>
      </c>
      <c r="M8111" s="4" t="n">
        <f aca="false">SUM(G8111:L8111)=6</f>
        <v>1</v>
      </c>
      <c r="N8111" s="5" t="n">
        <f aca="false">(MIN(A8111:F8111) + MAX(A8111:F8111))/2</f>
        <v>50</v>
      </c>
      <c r="O8111" s="5" t="n">
        <f aca="false">(SUM(A8111:F8111) - MIN(A8111:F8111) - MAX(A8111:F8111))/4</f>
        <v>57.25</v>
      </c>
      <c r="P8111" s="4" t="b">
        <f aca="false">N8111&lt;O8111</f>
        <v>1</v>
      </c>
      <c r="Q8111" s="6" t="b">
        <f aca="false">AND(M8111,P8111)</f>
        <v>1</v>
      </c>
    </row>
    <row r="8112" customFormat="false" ht="14.25" hidden="false" customHeight="false" outlineLevel="0" collapsed="false">
      <c r="A8112" s="1" t="n">
        <v>57</v>
      </c>
      <c r="B8112" s="1" t="n">
        <v>41</v>
      </c>
      <c r="C8112" s="1" t="n">
        <v>89</v>
      </c>
      <c r="D8112" s="1" t="n">
        <v>55</v>
      </c>
      <c r="E8112" s="1" t="n">
        <v>10</v>
      </c>
      <c r="F8112" s="1" t="n">
        <v>17</v>
      </c>
      <c r="G8112" s="2" t="n">
        <f aca="false">COUNTIF($A8112:$F8112,A8112)</f>
        <v>1</v>
      </c>
      <c r="H8112" s="2" t="n">
        <f aca="false">COUNTIF($A8112:$F8112,B8112)</f>
        <v>1</v>
      </c>
      <c r="I8112" s="2" t="n">
        <f aca="false">COUNTIF($A8112:$F8112,C8112)</f>
        <v>1</v>
      </c>
      <c r="J8112" s="2" t="n">
        <f aca="false">COUNTIF($A8112:$F8112,D8112)</f>
        <v>1</v>
      </c>
      <c r="K8112" s="2" t="n">
        <f aca="false">COUNTIF($A8112:$F8112,E8112)</f>
        <v>1</v>
      </c>
      <c r="L8112" s="2" t="n">
        <f aca="false">COUNTIF($A8112:$F8112,F8112)</f>
        <v>1</v>
      </c>
      <c r="M8112" s="4" t="n">
        <f aca="false">SUM(G8112:L8112)=6</f>
        <v>1</v>
      </c>
      <c r="N8112" s="5" t="n">
        <f aca="false">(MIN(A8112:F8112) + MAX(A8112:F8112))/2</f>
        <v>49.5</v>
      </c>
      <c r="O8112" s="5" t="n">
        <f aca="false">(SUM(A8112:F8112) - MIN(A8112:F8112) - MAX(A8112:F8112))/4</f>
        <v>42.5</v>
      </c>
      <c r="P8112" s="4" t="b">
        <f aca="false">N8112&lt;O8112</f>
        <v>0</v>
      </c>
      <c r="Q8112" s="6" t="b">
        <f aca="false">AND(M8112,P8112)</f>
        <v>0</v>
      </c>
    </row>
    <row r="8113" customFormat="false" ht="14.25" hidden="false" customHeight="false" outlineLevel="0" collapsed="false">
      <c r="A8113" s="1" t="n">
        <v>29</v>
      </c>
      <c r="B8113" s="1" t="n">
        <v>42</v>
      </c>
      <c r="C8113" s="1" t="n">
        <v>27</v>
      </c>
      <c r="D8113" s="1" t="n">
        <v>86</v>
      </c>
      <c r="E8113" s="1" t="n">
        <v>53</v>
      </c>
      <c r="F8113" s="1" t="n">
        <v>43</v>
      </c>
      <c r="G8113" s="2" t="n">
        <f aca="false">COUNTIF($A8113:$F8113,A8113)</f>
        <v>1</v>
      </c>
      <c r="H8113" s="2" t="n">
        <f aca="false">COUNTIF($A8113:$F8113,B8113)</f>
        <v>1</v>
      </c>
      <c r="I8113" s="2" t="n">
        <f aca="false">COUNTIF($A8113:$F8113,C8113)</f>
        <v>1</v>
      </c>
      <c r="J8113" s="2" t="n">
        <f aca="false">COUNTIF($A8113:$F8113,D8113)</f>
        <v>1</v>
      </c>
      <c r="K8113" s="2" t="n">
        <f aca="false">COUNTIF($A8113:$F8113,E8113)</f>
        <v>1</v>
      </c>
      <c r="L8113" s="2" t="n">
        <f aca="false">COUNTIF($A8113:$F8113,F8113)</f>
        <v>1</v>
      </c>
      <c r="M8113" s="4" t="n">
        <f aca="false">SUM(G8113:L8113)=6</f>
        <v>1</v>
      </c>
      <c r="N8113" s="5" t="n">
        <f aca="false">(MIN(A8113:F8113) + MAX(A8113:F8113))/2</f>
        <v>56.5</v>
      </c>
      <c r="O8113" s="5" t="n">
        <f aca="false">(SUM(A8113:F8113) - MIN(A8113:F8113) - MAX(A8113:F8113))/4</f>
        <v>41.75</v>
      </c>
      <c r="P8113" s="4" t="b">
        <f aca="false">N8113&lt;O8113</f>
        <v>0</v>
      </c>
      <c r="Q8113" s="6" t="b">
        <f aca="false">AND(M8113,P8113)</f>
        <v>0</v>
      </c>
    </row>
    <row r="8114" customFormat="false" ht="14.25" hidden="false" customHeight="false" outlineLevel="0" collapsed="false">
      <c r="A8114" s="1" t="n">
        <v>62</v>
      </c>
      <c r="B8114" s="1" t="n">
        <v>52</v>
      </c>
      <c r="C8114" s="1" t="n">
        <v>31</v>
      </c>
      <c r="D8114" s="1" t="n">
        <v>18</v>
      </c>
      <c r="E8114" s="1" t="n">
        <v>99</v>
      </c>
      <c r="F8114" s="1" t="n">
        <v>17</v>
      </c>
      <c r="G8114" s="2" t="n">
        <f aca="false">COUNTIF($A8114:$F8114,A8114)</f>
        <v>1</v>
      </c>
      <c r="H8114" s="2" t="n">
        <f aca="false">COUNTIF($A8114:$F8114,B8114)</f>
        <v>1</v>
      </c>
      <c r="I8114" s="2" t="n">
        <f aca="false">COUNTIF($A8114:$F8114,C8114)</f>
        <v>1</v>
      </c>
      <c r="J8114" s="2" t="n">
        <f aca="false">COUNTIF($A8114:$F8114,D8114)</f>
        <v>1</v>
      </c>
      <c r="K8114" s="2" t="n">
        <f aca="false">COUNTIF($A8114:$F8114,E8114)</f>
        <v>1</v>
      </c>
      <c r="L8114" s="2" t="n">
        <f aca="false">COUNTIF($A8114:$F8114,F8114)</f>
        <v>1</v>
      </c>
      <c r="M8114" s="4" t="n">
        <f aca="false">SUM(G8114:L8114)=6</f>
        <v>1</v>
      </c>
      <c r="N8114" s="5" t="n">
        <f aca="false">(MIN(A8114:F8114) + MAX(A8114:F8114))/2</f>
        <v>58</v>
      </c>
      <c r="O8114" s="5" t="n">
        <f aca="false">(SUM(A8114:F8114) - MIN(A8114:F8114) - MAX(A8114:F8114))/4</f>
        <v>40.75</v>
      </c>
      <c r="P8114" s="4" t="b">
        <f aca="false">N8114&lt;O8114</f>
        <v>0</v>
      </c>
      <c r="Q8114" s="6" t="b">
        <f aca="false">AND(M8114,P8114)</f>
        <v>0</v>
      </c>
    </row>
    <row r="8115" customFormat="false" ht="14.25" hidden="false" customHeight="false" outlineLevel="0" collapsed="false">
      <c r="A8115" s="1" t="n">
        <v>58</v>
      </c>
      <c r="B8115" s="1" t="n">
        <v>43</v>
      </c>
      <c r="C8115" s="1" t="n">
        <v>55</v>
      </c>
      <c r="D8115" s="1" t="n">
        <v>39</v>
      </c>
      <c r="E8115" s="1" t="n">
        <v>72</v>
      </c>
      <c r="F8115" s="1" t="n">
        <v>2</v>
      </c>
      <c r="G8115" s="2" t="n">
        <f aca="false">COUNTIF($A8115:$F8115,A8115)</f>
        <v>1</v>
      </c>
      <c r="H8115" s="2" t="n">
        <f aca="false">COUNTIF($A8115:$F8115,B8115)</f>
        <v>1</v>
      </c>
      <c r="I8115" s="2" t="n">
        <f aca="false">COUNTIF($A8115:$F8115,C8115)</f>
        <v>1</v>
      </c>
      <c r="J8115" s="2" t="n">
        <f aca="false">COUNTIF($A8115:$F8115,D8115)</f>
        <v>1</v>
      </c>
      <c r="K8115" s="2" t="n">
        <f aca="false">COUNTIF($A8115:$F8115,E8115)</f>
        <v>1</v>
      </c>
      <c r="L8115" s="2" t="n">
        <f aca="false">COUNTIF($A8115:$F8115,F8115)</f>
        <v>1</v>
      </c>
      <c r="M8115" s="4" t="n">
        <f aca="false">SUM(G8115:L8115)=6</f>
        <v>1</v>
      </c>
      <c r="N8115" s="5" t="n">
        <f aca="false">(MIN(A8115:F8115) + MAX(A8115:F8115))/2</f>
        <v>37</v>
      </c>
      <c r="O8115" s="5" t="n">
        <f aca="false">(SUM(A8115:F8115) - MIN(A8115:F8115) - MAX(A8115:F8115))/4</f>
        <v>48.75</v>
      </c>
      <c r="P8115" s="4" t="b">
        <f aca="false">N8115&lt;O8115</f>
        <v>1</v>
      </c>
      <c r="Q8115" s="6" t="b">
        <f aca="false">AND(M8115,P8115)</f>
        <v>1</v>
      </c>
    </row>
    <row r="8116" customFormat="false" ht="14.25" hidden="false" customHeight="false" outlineLevel="0" collapsed="false">
      <c r="A8116" s="1" t="n">
        <v>66</v>
      </c>
      <c r="B8116" s="1" t="n">
        <v>42</v>
      </c>
      <c r="C8116" s="1" t="n">
        <v>11</v>
      </c>
      <c r="D8116" s="1" t="n">
        <v>60</v>
      </c>
      <c r="E8116" s="1" t="n">
        <v>95</v>
      </c>
      <c r="F8116" s="1" t="n">
        <v>28</v>
      </c>
      <c r="G8116" s="2" t="n">
        <f aca="false">COUNTIF($A8116:$F8116,A8116)</f>
        <v>1</v>
      </c>
      <c r="H8116" s="2" t="n">
        <f aca="false">COUNTIF($A8116:$F8116,B8116)</f>
        <v>1</v>
      </c>
      <c r="I8116" s="2" t="n">
        <f aca="false">COUNTIF($A8116:$F8116,C8116)</f>
        <v>1</v>
      </c>
      <c r="J8116" s="2" t="n">
        <f aca="false">COUNTIF($A8116:$F8116,D8116)</f>
        <v>1</v>
      </c>
      <c r="K8116" s="2" t="n">
        <f aca="false">COUNTIF($A8116:$F8116,E8116)</f>
        <v>1</v>
      </c>
      <c r="L8116" s="2" t="n">
        <f aca="false">COUNTIF($A8116:$F8116,F8116)</f>
        <v>1</v>
      </c>
      <c r="M8116" s="4" t="n">
        <f aca="false">SUM(G8116:L8116)=6</f>
        <v>1</v>
      </c>
      <c r="N8116" s="5" t="n">
        <f aca="false">(MIN(A8116:F8116) + MAX(A8116:F8116))/2</f>
        <v>53</v>
      </c>
      <c r="O8116" s="5" t="n">
        <f aca="false">(SUM(A8116:F8116) - MIN(A8116:F8116) - MAX(A8116:F8116))/4</f>
        <v>49</v>
      </c>
      <c r="P8116" s="4" t="b">
        <f aca="false">N8116&lt;O8116</f>
        <v>0</v>
      </c>
      <c r="Q8116" s="6" t="b">
        <f aca="false">AND(M8116,P8116)</f>
        <v>0</v>
      </c>
    </row>
    <row r="8117" customFormat="false" ht="14.25" hidden="false" customHeight="false" outlineLevel="0" collapsed="false">
      <c r="A8117" s="1" t="n">
        <v>79</v>
      </c>
      <c r="B8117" s="1" t="n">
        <v>96</v>
      </c>
      <c r="C8117" s="1" t="n">
        <v>44</v>
      </c>
      <c r="D8117" s="1" t="n">
        <v>7</v>
      </c>
      <c r="E8117" s="1" t="n">
        <v>35</v>
      </c>
      <c r="F8117" s="1" t="n">
        <v>71</v>
      </c>
      <c r="G8117" s="2" t="n">
        <f aca="false">COUNTIF($A8117:$F8117,A8117)</f>
        <v>1</v>
      </c>
      <c r="H8117" s="2" t="n">
        <f aca="false">COUNTIF($A8117:$F8117,B8117)</f>
        <v>1</v>
      </c>
      <c r="I8117" s="2" t="n">
        <f aca="false">COUNTIF($A8117:$F8117,C8117)</f>
        <v>1</v>
      </c>
      <c r="J8117" s="2" t="n">
        <f aca="false">COUNTIF($A8117:$F8117,D8117)</f>
        <v>1</v>
      </c>
      <c r="K8117" s="2" t="n">
        <f aca="false">COUNTIF($A8117:$F8117,E8117)</f>
        <v>1</v>
      </c>
      <c r="L8117" s="2" t="n">
        <f aca="false">COUNTIF($A8117:$F8117,F8117)</f>
        <v>1</v>
      </c>
      <c r="M8117" s="4" t="n">
        <f aca="false">SUM(G8117:L8117)=6</f>
        <v>1</v>
      </c>
      <c r="N8117" s="5" t="n">
        <f aca="false">(MIN(A8117:F8117) + MAX(A8117:F8117))/2</f>
        <v>51.5</v>
      </c>
      <c r="O8117" s="5" t="n">
        <f aca="false">(SUM(A8117:F8117) - MIN(A8117:F8117) - MAX(A8117:F8117))/4</f>
        <v>57.25</v>
      </c>
      <c r="P8117" s="4" t="b">
        <f aca="false">N8117&lt;O8117</f>
        <v>1</v>
      </c>
      <c r="Q8117" s="6" t="b">
        <f aca="false">AND(M8117,P8117)</f>
        <v>1</v>
      </c>
    </row>
    <row r="8118" customFormat="false" ht="14.25" hidden="false" customHeight="false" outlineLevel="0" collapsed="false">
      <c r="A8118" s="1" t="n">
        <v>26</v>
      </c>
      <c r="B8118" s="1" t="n">
        <v>63</v>
      </c>
      <c r="C8118" s="1" t="n">
        <v>19</v>
      </c>
      <c r="D8118" s="1" t="n">
        <v>19</v>
      </c>
      <c r="E8118" s="1" t="n">
        <v>95</v>
      </c>
      <c r="F8118" s="1" t="n">
        <v>33</v>
      </c>
      <c r="G8118" s="2" t="n">
        <f aca="false">COUNTIF($A8118:$F8118,A8118)</f>
        <v>1</v>
      </c>
      <c r="H8118" s="2" t="n">
        <f aca="false">COUNTIF($A8118:$F8118,B8118)</f>
        <v>1</v>
      </c>
      <c r="I8118" s="2" t="n">
        <f aca="false">COUNTIF($A8118:$F8118,C8118)</f>
        <v>2</v>
      </c>
      <c r="J8118" s="2" t="n">
        <f aca="false">COUNTIF($A8118:$F8118,D8118)</f>
        <v>2</v>
      </c>
      <c r="K8118" s="2" t="n">
        <f aca="false">COUNTIF($A8118:$F8118,E8118)</f>
        <v>1</v>
      </c>
      <c r="L8118" s="2" t="n">
        <f aca="false">COUNTIF($A8118:$F8118,F8118)</f>
        <v>1</v>
      </c>
      <c r="M8118" s="4" t="n">
        <f aca="false">SUM(G8118:L8118)=6</f>
        <v>0</v>
      </c>
      <c r="N8118" s="5" t="n">
        <f aca="false">(MIN(A8118:F8118) + MAX(A8118:F8118))/2</f>
        <v>57</v>
      </c>
      <c r="O8118" s="5" t="n">
        <f aca="false">(SUM(A8118:F8118) - MIN(A8118:F8118) - MAX(A8118:F8118))/4</f>
        <v>35.25</v>
      </c>
      <c r="P8118" s="4" t="b">
        <f aca="false">N8118&lt;O8118</f>
        <v>0</v>
      </c>
      <c r="Q8118" s="6" t="b">
        <f aca="false">AND(M8118,P8118)</f>
        <v>0</v>
      </c>
    </row>
    <row r="8119" customFormat="false" ht="14.25" hidden="false" customHeight="false" outlineLevel="0" collapsed="false">
      <c r="A8119" s="1" t="n">
        <v>97</v>
      </c>
      <c r="B8119" s="1" t="n">
        <v>28</v>
      </c>
      <c r="C8119" s="1" t="n">
        <v>14</v>
      </c>
      <c r="D8119" s="1" t="n">
        <v>40</v>
      </c>
      <c r="E8119" s="1" t="n">
        <v>94</v>
      </c>
      <c r="F8119" s="1" t="n">
        <v>61</v>
      </c>
      <c r="G8119" s="2" t="n">
        <f aca="false">COUNTIF($A8119:$F8119,A8119)</f>
        <v>1</v>
      </c>
      <c r="H8119" s="2" t="n">
        <f aca="false">COUNTIF($A8119:$F8119,B8119)</f>
        <v>1</v>
      </c>
      <c r="I8119" s="2" t="n">
        <f aca="false">COUNTIF($A8119:$F8119,C8119)</f>
        <v>1</v>
      </c>
      <c r="J8119" s="2" t="n">
        <f aca="false">COUNTIF($A8119:$F8119,D8119)</f>
        <v>1</v>
      </c>
      <c r="K8119" s="2" t="n">
        <f aca="false">COUNTIF($A8119:$F8119,E8119)</f>
        <v>1</v>
      </c>
      <c r="L8119" s="2" t="n">
        <f aca="false">COUNTIF($A8119:$F8119,F8119)</f>
        <v>1</v>
      </c>
      <c r="M8119" s="4" t="n">
        <f aca="false">SUM(G8119:L8119)=6</f>
        <v>1</v>
      </c>
      <c r="N8119" s="5" t="n">
        <f aca="false">(MIN(A8119:F8119) + MAX(A8119:F8119))/2</f>
        <v>55.5</v>
      </c>
      <c r="O8119" s="5" t="n">
        <f aca="false">(SUM(A8119:F8119) - MIN(A8119:F8119) - MAX(A8119:F8119))/4</f>
        <v>55.75</v>
      </c>
      <c r="P8119" s="4" t="b">
        <f aca="false">N8119&lt;O8119</f>
        <v>1</v>
      </c>
      <c r="Q8119" s="6" t="b">
        <f aca="false">AND(M8119,P8119)</f>
        <v>1</v>
      </c>
    </row>
    <row r="8120" customFormat="false" ht="14.25" hidden="false" customHeight="false" outlineLevel="0" collapsed="false">
      <c r="A8120" s="1" t="n">
        <v>35</v>
      </c>
      <c r="B8120" s="1" t="n">
        <v>63</v>
      </c>
      <c r="C8120" s="1" t="n">
        <v>76</v>
      </c>
      <c r="D8120" s="1" t="n">
        <v>88</v>
      </c>
      <c r="E8120" s="1" t="n">
        <v>6</v>
      </c>
      <c r="F8120" s="1" t="n">
        <v>6</v>
      </c>
      <c r="G8120" s="2" t="n">
        <f aca="false">COUNTIF($A8120:$F8120,A8120)</f>
        <v>1</v>
      </c>
      <c r="H8120" s="2" t="n">
        <f aca="false">COUNTIF($A8120:$F8120,B8120)</f>
        <v>1</v>
      </c>
      <c r="I8120" s="2" t="n">
        <f aca="false">COUNTIF($A8120:$F8120,C8120)</f>
        <v>1</v>
      </c>
      <c r="J8120" s="2" t="n">
        <f aca="false">COUNTIF($A8120:$F8120,D8120)</f>
        <v>1</v>
      </c>
      <c r="K8120" s="2" t="n">
        <f aca="false">COUNTIF($A8120:$F8120,E8120)</f>
        <v>2</v>
      </c>
      <c r="L8120" s="2" t="n">
        <f aca="false">COUNTIF($A8120:$F8120,F8120)</f>
        <v>2</v>
      </c>
      <c r="M8120" s="4" t="n">
        <f aca="false">SUM(G8120:L8120)=6</f>
        <v>0</v>
      </c>
      <c r="N8120" s="5" t="n">
        <f aca="false">(MIN(A8120:F8120) + MAX(A8120:F8120))/2</f>
        <v>47</v>
      </c>
      <c r="O8120" s="5" t="n">
        <f aca="false">(SUM(A8120:F8120) - MIN(A8120:F8120) - MAX(A8120:F8120))/4</f>
        <v>45</v>
      </c>
      <c r="P8120" s="4" t="b">
        <f aca="false">N8120&lt;O8120</f>
        <v>0</v>
      </c>
      <c r="Q8120" s="6" t="b">
        <f aca="false">AND(M8120,P8120)</f>
        <v>0</v>
      </c>
    </row>
    <row r="8121" customFormat="false" ht="14.25" hidden="false" customHeight="false" outlineLevel="0" collapsed="false">
      <c r="A8121" s="1" t="n">
        <v>48</v>
      </c>
      <c r="B8121" s="1" t="n">
        <v>60</v>
      </c>
      <c r="C8121" s="1" t="n">
        <v>82</v>
      </c>
      <c r="D8121" s="1" t="n">
        <v>93</v>
      </c>
      <c r="E8121" s="1" t="n">
        <v>18</v>
      </c>
      <c r="F8121" s="1" t="n">
        <v>94</v>
      </c>
      <c r="G8121" s="2" t="n">
        <f aca="false">COUNTIF($A8121:$F8121,A8121)</f>
        <v>1</v>
      </c>
      <c r="H8121" s="2" t="n">
        <f aca="false">COUNTIF($A8121:$F8121,B8121)</f>
        <v>1</v>
      </c>
      <c r="I8121" s="2" t="n">
        <f aca="false">COUNTIF($A8121:$F8121,C8121)</f>
        <v>1</v>
      </c>
      <c r="J8121" s="2" t="n">
        <f aca="false">COUNTIF($A8121:$F8121,D8121)</f>
        <v>1</v>
      </c>
      <c r="K8121" s="2" t="n">
        <f aca="false">COUNTIF($A8121:$F8121,E8121)</f>
        <v>1</v>
      </c>
      <c r="L8121" s="2" t="n">
        <f aca="false">COUNTIF($A8121:$F8121,F8121)</f>
        <v>1</v>
      </c>
      <c r="M8121" s="4" t="n">
        <f aca="false">SUM(G8121:L8121)=6</f>
        <v>1</v>
      </c>
      <c r="N8121" s="5" t="n">
        <f aca="false">(MIN(A8121:F8121) + MAX(A8121:F8121))/2</f>
        <v>56</v>
      </c>
      <c r="O8121" s="5" t="n">
        <f aca="false">(SUM(A8121:F8121) - MIN(A8121:F8121) - MAX(A8121:F8121))/4</f>
        <v>70.75</v>
      </c>
      <c r="P8121" s="4" t="b">
        <f aca="false">N8121&lt;O8121</f>
        <v>1</v>
      </c>
      <c r="Q8121" s="6" t="b">
        <f aca="false">AND(M8121,P8121)</f>
        <v>1</v>
      </c>
    </row>
    <row r="8122" customFormat="false" ht="14.25" hidden="false" customHeight="false" outlineLevel="0" collapsed="false">
      <c r="A8122" s="1" t="n">
        <v>45</v>
      </c>
      <c r="B8122" s="1" t="n">
        <v>38</v>
      </c>
      <c r="C8122" s="1" t="n">
        <v>22</v>
      </c>
      <c r="D8122" s="1" t="n">
        <v>92</v>
      </c>
      <c r="E8122" s="1" t="n">
        <v>32</v>
      </c>
      <c r="F8122" s="1" t="n">
        <v>36</v>
      </c>
      <c r="G8122" s="2" t="n">
        <f aca="false">COUNTIF($A8122:$F8122,A8122)</f>
        <v>1</v>
      </c>
      <c r="H8122" s="2" t="n">
        <f aca="false">COUNTIF($A8122:$F8122,B8122)</f>
        <v>1</v>
      </c>
      <c r="I8122" s="2" t="n">
        <f aca="false">COUNTIF($A8122:$F8122,C8122)</f>
        <v>1</v>
      </c>
      <c r="J8122" s="2" t="n">
        <f aca="false">COUNTIF($A8122:$F8122,D8122)</f>
        <v>1</v>
      </c>
      <c r="K8122" s="2" t="n">
        <f aca="false">COUNTIF($A8122:$F8122,E8122)</f>
        <v>1</v>
      </c>
      <c r="L8122" s="2" t="n">
        <f aca="false">COUNTIF($A8122:$F8122,F8122)</f>
        <v>1</v>
      </c>
      <c r="M8122" s="4" t="n">
        <f aca="false">SUM(G8122:L8122)=6</f>
        <v>1</v>
      </c>
      <c r="N8122" s="5" t="n">
        <f aca="false">(MIN(A8122:F8122) + MAX(A8122:F8122))/2</f>
        <v>57</v>
      </c>
      <c r="O8122" s="5" t="n">
        <f aca="false">(SUM(A8122:F8122) - MIN(A8122:F8122) - MAX(A8122:F8122))/4</f>
        <v>37.75</v>
      </c>
      <c r="P8122" s="4" t="b">
        <f aca="false">N8122&lt;O8122</f>
        <v>0</v>
      </c>
      <c r="Q8122" s="6" t="b">
        <f aca="false">AND(M8122,P8122)</f>
        <v>0</v>
      </c>
    </row>
    <row r="8123" customFormat="false" ht="14.25" hidden="false" customHeight="false" outlineLevel="0" collapsed="false">
      <c r="A8123" s="1" t="n">
        <v>65</v>
      </c>
      <c r="B8123" s="1" t="n">
        <v>27</v>
      </c>
      <c r="C8123" s="1" t="n">
        <v>38</v>
      </c>
      <c r="D8123" s="1" t="n">
        <v>27</v>
      </c>
      <c r="E8123" s="1" t="n">
        <v>93</v>
      </c>
      <c r="F8123" s="1" t="n">
        <v>4</v>
      </c>
      <c r="G8123" s="2" t="n">
        <f aca="false">COUNTIF($A8123:$F8123,A8123)</f>
        <v>1</v>
      </c>
      <c r="H8123" s="2" t="n">
        <f aca="false">COUNTIF($A8123:$F8123,B8123)</f>
        <v>2</v>
      </c>
      <c r="I8123" s="2" t="n">
        <f aca="false">COUNTIF($A8123:$F8123,C8123)</f>
        <v>1</v>
      </c>
      <c r="J8123" s="2" t="n">
        <f aca="false">COUNTIF($A8123:$F8123,D8123)</f>
        <v>2</v>
      </c>
      <c r="K8123" s="2" t="n">
        <f aca="false">COUNTIF($A8123:$F8123,E8123)</f>
        <v>1</v>
      </c>
      <c r="L8123" s="2" t="n">
        <f aca="false">COUNTIF($A8123:$F8123,F8123)</f>
        <v>1</v>
      </c>
      <c r="M8123" s="4" t="n">
        <f aca="false">SUM(G8123:L8123)=6</f>
        <v>0</v>
      </c>
      <c r="N8123" s="5" t="n">
        <f aca="false">(MIN(A8123:F8123) + MAX(A8123:F8123))/2</f>
        <v>48.5</v>
      </c>
      <c r="O8123" s="5" t="n">
        <f aca="false">(SUM(A8123:F8123) - MIN(A8123:F8123) - MAX(A8123:F8123))/4</f>
        <v>39.25</v>
      </c>
      <c r="P8123" s="4" t="b">
        <f aca="false">N8123&lt;O8123</f>
        <v>0</v>
      </c>
      <c r="Q8123" s="6" t="b">
        <f aca="false">AND(M8123,P8123)</f>
        <v>0</v>
      </c>
    </row>
    <row r="8124" customFormat="false" ht="14.25" hidden="false" customHeight="false" outlineLevel="0" collapsed="false">
      <c r="A8124" s="1" t="n">
        <v>78</v>
      </c>
      <c r="B8124" s="1" t="n">
        <v>8</v>
      </c>
      <c r="C8124" s="1" t="n">
        <v>3</v>
      </c>
      <c r="D8124" s="1" t="n">
        <v>1</v>
      </c>
      <c r="E8124" s="1" t="n">
        <v>63</v>
      </c>
      <c r="F8124" s="1" t="n">
        <v>32</v>
      </c>
      <c r="G8124" s="2" t="n">
        <f aca="false">COUNTIF($A8124:$F8124,A8124)</f>
        <v>1</v>
      </c>
      <c r="H8124" s="2" t="n">
        <f aca="false">COUNTIF($A8124:$F8124,B8124)</f>
        <v>1</v>
      </c>
      <c r="I8124" s="2" t="n">
        <f aca="false">COUNTIF($A8124:$F8124,C8124)</f>
        <v>1</v>
      </c>
      <c r="J8124" s="2" t="n">
        <f aca="false">COUNTIF($A8124:$F8124,D8124)</f>
        <v>1</v>
      </c>
      <c r="K8124" s="2" t="n">
        <f aca="false">COUNTIF($A8124:$F8124,E8124)</f>
        <v>1</v>
      </c>
      <c r="L8124" s="2" t="n">
        <f aca="false">COUNTIF($A8124:$F8124,F8124)</f>
        <v>1</v>
      </c>
      <c r="M8124" s="4" t="n">
        <f aca="false">SUM(G8124:L8124)=6</f>
        <v>1</v>
      </c>
      <c r="N8124" s="5" t="n">
        <f aca="false">(MIN(A8124:F8124) + MAX(A8124:F8124))/2</f>
        <v>39.5</v>
      </c>
      <c r="O8124" s="5" t="n">
        <f aca="false">(SUM(A8124:F8124) - MIN(A8124:F8124) - MAX(A8124:F8124))/4</f>
        <v>26.5</v>
      </c>
      <c r="P8124" s="4" t="b">
        <f aca="false">N8124&lt;O8124</f>
        <v>0</v>
      </c>
      <c r="Q8124" s="6" t="b">
        <f aca="false">AND(M8124,P8124)</f>
        <v>0</v>
      </c>
    </row>
    <row r="8125" customFormat="false" ht="14.25" hidden="false" customHeight="false" outlineLevel="0" collapsed="false">
      <c r="A8125" s="1" t="n">
        <v>8</v>
      </c>
      <c r="B8125" s="1" t="n">
        <v>60</v>
      </c>
      <c r="C8125" s="1" t="n">
        <v>28</v>
      </c>
      <c r="D8125" s="1" t="n">
        <v>33</v>
      </c>
      <c r="E8125" s="1" t="n">
        <v>87</v>
      </c>
      <c r="F8125" s="1" t="n">
        <v>85</v>
      </c>
      <c r="G8125" s="2" t="n">
        <f aca="false">COUNTIF($A8125:$F8125,A8125)</f>
        <v>1</v>
      </c>
      <c r="H8125" s="2" t="n">
        <f aca="false">COUNTIF($A8125:$F8125,B8125)</f>
        <v>1</v>
      </c>
      <c r="I8125" s="2" t="n">
        <f aca="false">COUNTIF($A8125:$F8125,C8125)</f>
        <v>1</v>
      </c>
      <c r="J8125" s="2" t="n">
        <f aca="false">COUNTIF($A8125:$F8125,D8125)</f>
        <v>1</v>
      </c>
      <c r="K8125" s="2" t="n">
        <f aca="false">COUNTIF($A8125:$F8125,E8125)</f>
        <v>1</v>
      </c>
      <c r="L8125" s="2" t="n">
        <f aca="false">COUNTIF($A8125:$F8125,F8125)</f>
        <v>1</v>
      </c>
      <c r="M8125" s="4" t="n">
        <f aca="false">SUM(G8125:L8125)=6</f>
        <v>1</v>
      </c>
      <c r="N8125" s="5" t="n">
        <f aca="false">(MIN(A8125:F8125) + MAX(A8125:F8125))/2</f>
        <v>47.5</v>
      </c>
      <c r="O8125" s="5" t="n">
        <f aca="false">(SUM(A8125:F8125) - MIN(A8125:F8125) - MAX(A8125:F8125))/4</f>
        <v>51.5</v>
      </c>
      <c r="P8125" s="4" t="b">
        <f aca="false">N8125&lt;O8125</f>
        <v>1</v>
      </c>
      <c r="Q8125" s="6" t="b">
        <f aca="false">AND(M8125,P8125)</f>
        <v>1</v>
      </c>
    </row>
    <row r="8126" customFormat="false" ht="14.25" hidden="false" customHeight="false" outlineLevel="0" collapsed="false">
      <c r="A8126" s="1" t="n">
        <v>81</v>
      </c>
      <c r="B8126" s="1" t="n">
        <v>63</v>
      </c>
      <c r="C8126" s="1" t="n">
        <v>89</v>
      </c>
      <c r="D8126" s="1" t="n">
        <v>69</v>
      </c>
      <c r="E8126" s="1" t="n">
        <v>42</v>
      </c>
      <c r="F8126" s="1" t="n">
        <v>53</v>
      </c>
      <c r="G8126" s="2" t="n">
        <f aca="false">COUNTIF($A8126:$F8126,A8126)</f>
        <v>1</v>
      </c>
      <c r="H8126" s="2" t="n">
        <f aca="false">COUNTIF($A8126:$F8126,B8126)</f>
        <v>1</v>
      </c>
      <c r="I8126" s="2" t="n">
        <f aca="false">COUNTIF($A8126:$F8126,C8126)</f>
        <v>1</v>
      </c>
      <c r="J8126" s="2" t="n">
        <f aca="false">COUNTIF($A8126:$F8126,D8126)</f>
        <v>1</v>
      </c>
      <c r="K8126" s="2" t="n">
        <f aca="false">COUNTIF($A8126:$F8126,E8126)</f>
        <v>1</v>
      </c>
      <c r="L8126" s="2" t="n">
        <f aca="false">COUNTIF($A8126:$F8126,F8126)</f>
        <v>1</v>
      </c>
      <c r="M8126" s="4" t="n">
        <f aca="false">SUM(G8126:L8126)=6</f>
        <v>1</v>
      </c>
      <c r="N8126" s="5" t="n">
        <f aca="false">(MIN(A8126:F8126) + MAX(A8126:F8126))/2</f>
        <v>65.5</v>
      </c>
      <c r="O8126" s="5" t="n">
        <f aca="false">(SUM(A8126:F8126) - MIN(A8126:F8126) - MAX(A8126:F8126))/4</f>
        <v>66.5</v>
      </c>
      <c r="P8126" s="4" t="b">
        <f aca="false">N8126&lt;O8126</f>
        <v>1</v>
      </c>
      <c r="Q8126" s="6" t="b">
        <f aca="false">AND(M8126,P8126)</f>
        <v>1</v>
      </c>
    </row>
    <row r="8127" customFormat="false" ht="14.25" hidden="false" customHeight="false" outlineLevel="0" collapsed="false">
      <c r="A8127" s="1" t="n">
        <v>68</v>
      </c>
      <c r="B8127" s="1" t="n">
        <v>99</v>
      </c>
      <c r="C8127" s="1" t="n">
        <v>26</v>
      </c>
      <c r="D8127" s="1" t="n">
        <v>31</v>
      </c>
      <c r="E8127" s="1" t="n">
        <v>21</v>
      </c>
      <c r="F8127" s="1" t="n">
        <v>29</v>
      </c>
      <c r="G8127" s="2" t="n">
        <f aca="false">COUNTIF($A8127:$F8127,A8127)</f>
        <v>1</v>
      </c>
      <c r="H8127" s="2" t="n">
        <f aca="false">COUNTIF($A8127:$F8127,B8127)</f>
        <v>1</v>
      </c>
      <c r="I8127" s="2" t="n">
        <f aca="false">COUNTIF($A8127:$F8127,C8127)</f>
        <v>1</v>
      </c>
      <c r="J8127" s="2" t="n">
        <f aca="false">COUNTIF($A8127:$F8127,D8127)</f>
        <v>1</v>
      </c>
      <c r="K8127" s="2" t="n">
        <f aca="false">COUNTIF($A8127:$F8127,E8127)</f>
        <v>1</v>
      </c>
      <c r="L8127" s="2" t="n">
        <f aca="false">COUNTIF($A8127:$F8127,F8127)</f>
        <v>1</v>
      </c>
      <c r="M8127" s="4" t="n">
        <f aca="false">SUM(G8127:L8127)=6</f>
        <v>1</v>
      </c>
      <c r="N8127" s="5" t="n">
        <f aca="false">(MIN(A8127:F8127) + MAX(A8127:F8127))/2</f>
        <v>60</v>
      </c>
      <c r="O8127" s="5" t="n">
        <f aca="false">(SUM(A8127:F8127) - MIN(A8127:F8127) - MAX(A8127:F8127))/4</f>
        <v>38.5</v>
      </c>
      <c r="P8127" s="4" t="b">
        <f aca="false">N8127&lt;O8127</f>
        <v>0</v>
      </c>
      <c r="Q8127" s="6" t="b">
        <f aca="false">AND(M8127,P8127)</f>
        <v>0</v>
      </c>
    </row>
    <row r="8128" customFormat="false" ht="14.25" hidden="false" customHeight="false" outlineLevel="0" collapsed="false">
      <c r="A8128" s="1" t="n">
        <v>16</v>
      </c>
      <c r="B8128" s="1" t="n">
        <v>77</v>
      </c>
      <c r="C8128" s="1" t="n">
        <v>56</v>
      </c>
      <c r="D8128" s="1" t="n">
        <v>4</v>
      </c>
      <c r="E8128" s="1" t="n">
        <v>99</v>
      </c>
      <c r="F8128" s="1" t="n">
        <v>59</v>
      </c>
      <c r="G8128" s="2" t="n">
        <f aca="false">COUNTIF($A8128:$F8128,A8128)</f>
        <v>1</v>
      </c>
      <c r="H8128" s="2" t="n">
        <f aca="false">COUNTIF($A8128:$F8128,B8128)</f>
        <v>1</v>
      </c>
      <c r="I8128" s="2" t="n">
        <f aca="false">COUNTIF($A8128:$F8128,C8128)</f>
        <v>1</v>
      </c>
      <c r="J8128" s="2" t="n">
        <f aca="false">COUNTIF($A8128:$F8128,D8128)</f>
        <v>1</v>
      </c>
      <c r="K8128" s="2" t="n">
        <f aca="false">COUNTIF($A8128:$F8128,E8128)</f>
        <v>1</v>
      </c>
      <c r="L8128" s="2" t="n">
        <f aca="false">COUNTIF($A8128:$F8128,F8128)</f>
        <v>1</v>
      </c>
      <c r="M8128" s="4" t="n">
        <f aca="false">SUM(G8128:L8128)=6</f>
        <v>1</v>
      </c>
      <c r="N8128" s="5" t="n">
        <f aca="false">(MIN(A8128:F8128) + MAX(A8128:F8128))/2</f>
        <v>51.5</v>
      </c>
      <c r="O8128" s="5" t="n">
        <f aca="false">(SUM(A8128:F8128) - MIN(A8128:F8128) - MAX(A8128:F8128))/4</f>
        <v>52</v>
      </c>
      <c r="P8128" s="4" t="b">
        <f aca="false">N8128&lt;O8128</f>
        <v>1</v>
      </c>
      <c r="Q8128" s="6" t="b">
        <f aca="false">AND(M8128,P8128)</f>
        <v>1</v>
      </c>
    </row>
    <row r="8129" customFormat="false" ht="14.25" hidden="false" customHeight="false" outlineLevel="0" collapsed="false">
      <c r="A8129" s="1" t="n">
        <v>94</v>
      </c>
      <c r="B8129" s="1" t="n">
        <v>7</v>
      </c>
      <c r="C8129" s="1" t="n">
        <v>82</v>
      </c>
      <c r="D8129" s="1" t="n">
        <v>65</v>
      </c>
      <c r="E8129" s="1" t="n">
        <v>27</v>
      </c>
      <c r="F8129" s="1" t="n">
        <v>92</v>
      </c>
      <c r="G8129" s="2" t="n">
        <f aca="false">COUNTIF($A8129:$F8129,A8129)</f>
        <v>1</v>
      </c>
      <c r="H8129" s="2" t="n">
        <f aca="false">COUNTIF($A8129:$F8129,B8129)</f>
        <v>1</v>
      </c>
      <c r="I8129" s="2" t="n">
        <f aca="false">COUNTIF($A8129:$F8129,C8129)</f>
        <v>1</v>
      </c>
      <c r="J8129" s="2" t="n">
        <f aca="false">COUNTIF($A8129:$F8129,D8129)</f>
        <v>1</v>
      </c>
      <c r="K8129" s="2" t="n">
        <f aca="false">COUNTIF($A8129:$F8129,E8129)</f>
        <v>1</v>
      </c>
      <c r="L8129" s="2" t="n">
        <f aca="false">COUNTIF($A8129:$F8129,F8129)</f>
        <v>1</v>
      </c>
      <c r="M8129" s="4" t="n">
        <f aca="false">SUM(G8129:L8129)=6</f>
        <v>1</v>
      </c>
      <c r="N8129" s="5" t="n">
        <f aca="false">(MIN(A8129:F8129) + MAX(A8129:F8129))/2</f>
        <v>50.5</v>
      </c>
      <c r="O8129" s="5" t="n">
        <f aca="false">(SUM(A8129:F8129) - MIN(A8129:F8129) - MAX(A8129:F8129))/4</f>
        <v>66.5</v>
      </c>
      <c r="P8129" s="4" t="b">
        <f aca="false">N8129&lt;O8129</f>
        <v>1</v>
      </c>
      <c r="Q8129" s="6" t="b">
        <f aca="false">AND(M8129,P8129)</f>
        <v>1</v>
      </c>
    </row>
    <row r="8130" customFormat="false" ht="14.25" hidden="false" customHeight="false" outlineLevel="0" collapsed="false">
      <c r="A8130" s="1" t="n">
        <v>86</v>
      </c>
      <c r="B8130" s="1" t="n">
        <v>61</v>
      </c>
      <c r="C8130" s="1" t="n">
        <v>82</v>
      </c>
      <c r="D8130" s="1" t="n">
        <v>39</v>
      </c>
      <c r="E8130" s="1" t="n">
        <v>17</v>
      </c>
      <c r="F8130" s="1" t="n">
        <v>52</v>
      </c>
      <c r="G8130" s="2" t="n">
        <f aca="false">COUNTIF($A8130:$F8130,A8130)</f>
        <v>1</v>
      </c>
      <c r="H8130" s="2" t="n">
        <f aca="false">COUNTIF($A8130:$F8130,B8130)</f>
        <v>1</v>
      </c>
      <c r="I8130" s="2" t="n">
        <f aca="false">COUNTIF($A8130:$F8130,C8130)</f>
        <v>1</v>
      </c>
      <c r="J8130" s="2" t="n">
        <f aca="false">COUNTIF($A8130:$F8130,D8130)</f>
        <v>1</v>
      </c>
      <c r="K8130" s="2" t="n">
        <f aca="false">COUNTIF($A8130:$F8130,E8130)</f>
        <v>1</v>
      </c>
      <c r="L8130" s="2" t="n">
        <f aca="false">COUNTIF($A8130:$F8130,F8130)</f>
        <v>1</v>
      </c>
      <c r="M8130" s="4" t="n">
        <f aca="false">SUM(G8130:L8130)=6</f>
        <v>1</v>
      </c>
      <c r="N8130" s="5" t="n">
        <f aca="false">(MIN(A8130:F8130) + MAX(A8130:F8130))/2</f>
        <v>51.5</v>
      </c>
      <c r="O8130" s="5" t="n">
        <f aca="false">(SUM(A8130:F8130) - MIN(A8130:F8130) - MAX(A8130:F8130))/4</f>
        <v>58.5</v>
      </c>
      <c r="P8130" s="4" t="b">
        <f aca="false">N8130&lt;O8130</f>
        <v>1</v>
      </c>
      <c r="Q8130" s="6" t="b">
        <f aca="false">AND(M8130,P8130)</f>
        <v>1</v>
      </c>
    </row>
    <row r="8131" customFormat="false" ht="14.25" hidden="false" customHeight="false" outlineLevel="0" collapsed="false">
      <c r="A8131" s="1" t="n">
        <v>61</v>
      </c>
      <c r="B8131" s="1" t="n">
        <v>98</v>
      </c>
      <c r="C8131" s="1" t="n">
        <v>82</v>
      </c>
      <c r="D8131" s="1" t="n">
        <v>82</v>
      </c>
      <c r="E8131" s="1" t="n">
        <v>3</v>
      </c>
      <c r="F8131" s="1" t="n">
        <v>89</v>
      </c>
      <c r="G8131" s="2" t="n">
        <f aca="false">COUNTIF($A8131:$F8131,A8131)</f>
        <v>1</v>
      </c>
      <c r="H8131" s="2" t="n">
        <f aca="false">COUNTIF($A8131:$F8131,B8131)</f>
        <v>1</v>
      </c>
      <c r="I8131" s="2" t="n">
        <f aca="false">COUNTIF($A8131:$F8131,C8131)</f>
        <v>2</v>
      </c>
      <c r="J8131" s="2" t="n">
        <f aca="false">COUNTIF($A8131:$F8131,D8131)</f>
        <v>2</v>
      </c>
      <c r="K8131" s="2" t="n">
        <f aca="false">COUNTIF($A8131:$F8131,E8131)</f>
        <v>1</v>
      </c>
      <c r="L8131" s="2" t="n">
        <f aca="false">COUNTIF($A8131:$F8131,F8131)</f>
        <v>1</v>
      </c>
      <c r="M8131" s="4" t="n">
        <f aca="false">SUM(G8131:L8131)=6</f>
        <v>0</v>
      </c>
      <c r="N8131" s="5" t="n">
        <f aca="false">(MIN(A8131:F8131) + MAX(A8131:F8131))/2</f>
        <v>50.5</v>
      </c>
      <c r="O8131" s="5" t="n">
        <f aca="false">(SUM(A8131:F8131) - MIN(A8131:F8131) - MAX(A8131:F8131))/4</f>
        <v>78.5</v>
      </c>
      <c r="P8131" s="4" t="b">
        <f aca="false">N8131&lt;O8131</f>
        <v>1</v>
      </c>
      <c r="Q8131" s="6" t="b">
        <f aca="false">AND(M8131,P8131)</f>
        <v>0</v>
      </c>
    </row>
    <row r="8132" customFormat="false" ht="14.25" hidden="false" customHeight="false" outlineLevel="0" collapsed="false">
      <c r="A8132" s="1" t="n">
        <v>69</v>
      </c>
      <c r="B8132" s="1" t="n">
        <v>96</v>
      </c>
      <c r="C8132" s="1" t="n">
        <v>75</v>
      </c>
      <c r="D8132" s="1" t="n">
        <v>50</v>
      </c>
      <c r="E8132" s="1" t="n">
        <v>45</v>
      </c>
      <c r="F8132" s="1" t="n">
        <v>23</v>
      </c>
      <c r="G8132" s="2" t="n">
        <f aca="false">COUNTIF($A8132:$F8132,A8132)</f>
        <v>1</v>
      </c>
      <c r="H8132" s="2" t="n">
        <f aca="false">COUNTIF($A8132:$F8132,B8132)</f>
        <v>1</v>
      </c>
      <c r="I8132" s="2" t="n">
        <f aca="false">COUNTIF($A8132:$F8132,C8132)</f>
        <v>1</v>
      </c>
      <c r="J8132" s="2" t="n">
        <f aca="false">COUNTIF($A8132:$F8132,D8132)</f>
        <v>1</v>
      </c>
      <c r="K8132" s="2" t="n">
        <f aca="false">COUNTIF($A8132:$F8132,E8132)</f>
        <v>1</v>
      </c>
      <c r="L8132" s="2" t="n">
        <f aca="false">COUNTIF($A8132:$F8132,F8132)</f>
        <v>1</v>
      </c>
      <c r="M8132" s="4" t="n">
        <f aca="false">SUM(G8132:L8132)=6</f>
        <v>1</v>
      </c>
      <c r="N8132" s="5" t="n">
        <f aca="false">(MIN(A8132:F8132) + MAX(A8132:F8132))/2</f>
        <v>59.5</v>
      </c>
      <c r="O8132" s="5" t="n">
        <f aca="false">(SUM(A8132:F8132) - MIN(A8132:F8132) - MAX(A8132:F8132))/4</f>
        <v>59.75</v>
      </c>
      <c r="P8132" s="4" t="b">
        <f aca="false">N8132&lt;O8132</f>
        <v>1</v>
      </c>
      <c r="Q8132" s="6" t="b">
        <f aca="false">AND(M8132,P8132)</f>
        <v>1</v>
      </c>
    </row>
    <row r="8133" customFormat="false" ht="14.25" hidden="false" customHeight="false" outlineLevel="0" collapsed="false">
      <c r="A8133" s="1" t="n">
        <v>48</v>
      </c>
      <c r="B8133" s="1" t="n">
        <v>10</v>
      </c>
      <c r="C8133" s="1" t="n">
        <v>21</v>
      </c>
      <c r="D8133" s="1" t="n">
        <v>54</v>
      </c>
      <c r="E8133" s="1" t="n">
        <v>98</v>
      </c>
      <c r="F8133" s="1" t="n">
        <v>88</v>
      </c>
      <c r="G8133" s="2" t="n">
        <f aca="false">COUNTIF($A8133:$F8133,A8133)</f>
        <v>1</v>
      </c>
      <c r="H8133" s="2" t="n">
        <f aca="false">COUNTIF($A8133:$F8133,B8133)</f>
        <v>1</v>
      </c>
      <c r="I8133" s="2" t="n">
        <f aca="false">COUNTIF($A8133:$F8133,C8133)</f>
        <v>1</v>
      </c>
      <c r="J8133" s="2" t="n">
        <f aca="false">COUNTIF($A8133:$F8133,D8133)</f>
        <v>1</v>
      </c>
      <c r="K8133" s="2" t="n">
        <f aca="false">COUNTIF($A8133:$F8133,E8133)</f>
        <v>1</v>
      </c>
      <c r="L8133" s="2" t="n">
        <f aca="false">COUNTIF($A8133:$F8133,F8133)</f>
        <v>1</v>
      </c>
      <c r="M8133" s="4" t="n">
        <f aca="false">SUM(G8133:L8133)=6</f>
        <v>1</v>
      </c>
      <c r="N8133" s="5" t="n">
        <f aca="false">(MIN(A8133:F8133) + MAX(A8133:F8133))/2</f>
        <v>54</v>
      </c>
      <c r="O8133" s="5" t="n">
        <f aca="false">(SUM(A8133:F8133) - MIN(A8133:F8133) - MAX(A8133:F8133))/4</f>
        <v>52.75</v>
      </c>
      <c r="P8133" s="4" t="b">
        <f aca="false">N8133&lt;O8133</f>
        <v>0</v>
      </c>
      <c r="Q8133" s="6" t="b">
        <f aca="false">AND(M8133,P8133)</f>
        <v>0</v>
      </c>
    </row>
    <row r="8134" customFormat="false" ht="14.25" hidden="false" customHeight="false" outlineLevel="0" collapsed="false">
      <c r="A8134" s="1" t="n">
        <v>28</v>
      </c>
      <c r="B8134" s="1" t="n">
        <v>52</v>
      </c>
      <c r="C8134" s="1" t="n">
        <v>94</v>
      </c>
      <c r="D8134" s="1" t="n">
        <v>13</v>
      </c>
      <c r="E8134" s="1" t="n">
        <v>15</v>
      </c>
      <c r="F8134" s="1" t="n">
        <v>51</v>
      </c>
      <c r="G8134" s="2" t="n">
        <f aca="false">COUNTIF($A8134:$F8134,A8134)</f>
        <v>1</v>
      </c>
      <c r="H8134" s="2" t="n">
        <f aca="false">COUNTIF($A8134:$F8134,B8134)</f>
        <v>1</v>
      </c>
      <c r="I8134" s="2" t="n">
        <f aca="false">COUNTIF($A8134:$F8134,C8134)</f>
        <v>1</v>
      </c>
      <c r="J8134" s="2" t="n">
        <f aca="false">COUNTIF($A8134:$F8134,D8134)</f>
        <v>1</v>
      </c>
      <c r="K8134" s="2" t="n">
        <f aca="false">COUNTIF($A8134:$F8134,E8134)</f>
        <v>1</v>
      </c>
      <c r="L8134" s="2" t="n">
        <f aca="false">COUNTIF($A8134:$F8134,F8134)</f>
        <v>1</v>
      </c>
      <c r="M8134" s="4" t="n">
        <f aca="false">SUM(G8134:L8134)=6</f>
        <v>1</v>
      </c>
      <c r="N8134" s="5" t="n">
        <f aca="false">(MIN(A8134:F8134) + MAX(A8134:F8134))/2</f>
        <v>53.5</v>
      </c>
      <c r="O8134" s="5" t="n">
        <f aca="false">(SUM(A8134:F8134) - MIN(A8134:F8134) - MAX(A8134:F8134))/4</f>
        <v>36.5</v>
      </c>
      <c r="P8134" s="4" t="b">
        <f aca="false">N8134&lt;O8134</f>
        <v>0</v>
      </c>
      <c r="Q8134" s="6" t="b">
        <f aca="false">AND(M8134,P8134)</f>
        <v>0</v>
      </c>
    </row>
    <row r="8135" customFormat="false" ht="14.25" hidden="false" customHeight="false" outlineLevel="0" collapsed="false">
      <c r="A8135" s="1" t="n">
        <v>87</v>
      </c>
      <c r="B8135" s="1" t="n">
        <v>95</v>
      </c>
      <c r="C8135" s="1" t="n">
        <v>60</v>
      </c>
      <c r="D8135" s="1" t="n">
        <v>60</v>
      </c>
      <c r="E8135" s="1" t="n">
        <v>72</v>
      </c>
      <c r="F8135" s="1" t="n">
        <v>49</v>
      </c>
      <c r="G8135" s="2" t="n">
        <f aca="false">COUNTIF($A8135:$F8135,A8135)</f>
        <v>1</v>
      </c>
      <c r="H8135" s="2" t="n">
        <f aca="false">COUNTIF($A8135:$F8135,B8135)</f>
        <v>1</v>
      </c>
      <c r="I8135" s="2" t="n">
        <f aca="false">COUNTIF($A8135:$F8135,C8135)</f>
        <v>2</v>
      </c>
      <c r="J8135" s="2" t="n">
        <f aca="false">COUNTIF($A8135:$F8135,D8135)</f>
        <v>2</v>
      </c>
      <c r="K8135" s="2" t="n">
        <f aca="false">COUNTIF($A8135:$F8135,E8135)</f>
        <v>1</v>
      </c>
      <c r="L8135" s="2" t="n">
        <f aca="false">COUNTIF($A8135:$F8135,F8135)</f>
        <v>1</v>
      </c>
      <c r="M8135" s="4" t="n">
        <f aca="false">SUM(G8135:L8135)=6</f>
        <v>0</v>
      </c>
      <c r="N8135" s="5" t="n">
        <f aca="false">(MIN(A8135:F8135) + MAX(A8135:F8135))/2</f>
        <v>72</v>
      </c>
      <c r="O8135" s="5" t="n">
        <f aca="false">(SUM(A8135:F8135) - MIN(A8135:F8135) - MAX(A8135:F8135))/4</f>
        <v>69.75</v>
      </c>
      <c r="P8135" s="4" t="b">
        <f aca="false">N8135&lt;O8135</f>
        <v>0</v>
      </c>
      <c r="Q8135" s="6" t="b">
        <f aca="false">AND(M8135,P8135)</f>
        <v>0</v>
      </c>
    </row>
    <row r="8136" customFormat="false" ht="14.25" hidden="false" customHeight="false" outlineLevel="0" collapsed="false">
      <c r="A8136" s="1" t="n">
        <v>75</v>
      </c>
      <c r="B8136" s="1" t="n">
        <v>10</v>
      </c>
      <c r="C8136" s="1" t="n">
        <v>99</v>
      </c>
      <c r="D8136" s="1" t="n">
        <v>8</v>
      </c>
      <c r="E8136" s="1" t="n">
        <v>53</v>
      </c>
      <c r="F8136" s="1" t="n">
        <v>54</v>
      </c>
      <c r="G8136" s="2" t="n">
        <f aca="false">COUNTIF($A8136:$F8136,A8136)</f>
        <v>1</v>
      </c>
      <c r="H8136" s="2" t="n">
        <f aca="false">COUNTIF($A8136:$F8136,B8136)</f>
        <v>1</v>
      </c>
      <c r="I8136" s="2" t="n">
        <f aca="false">COUNTIF($A8136:$F8136,C8136)</f>
        <v>1</v>
      </c>
      <c r="J8136" s="2" t="n">
        <f aca="false">COUNTIF($A8136:$F8136,D8136)</f>
        <v>1</v>
      </c>
      <c r="K8136" s="2" t="n">
        <f aca="false">COUNTIF($A8136:$F8136,E8136)</f>
        <v>1</v>
      </c>
      <c r="L8136" s="2" t="n">
        <f aca="false">COUNTIF($A8136:$F8136,F8136)</f>
        <v>1</v>
      </c>
      <c r="M8136" s="4" t="n">
        <f aca="false">SUM(G8136:L8136)=6</f>
        <v>1</v>
      </c>
      <c r="N8136" s="5" t="n">
        <f aca="false">(MIN(A8136:F8136) + MAX(A8136:F8136))/2</f>
        <v>53.5</v>
      </c>
      <c r="O8136" s="5" t="n">
        <f aca="false">(SUM(A8136:F8136) - MIN(A8136:F8136) - MAX(A8136:F8136))/4</f>
        <v>48</v>
      </c>
      <c r="P8136" s="4" t="b">
        <f aca="false">N8136&lt;O8136</f>
        <v>0</v>
      </c>
      <c r="Q8136" s="6" t="b">
        <f aca="false">AND(M8136,P8136)</f>
        <v>0</v>
      </c>
    </row>
    <row r="8137" customFormat="false" ht="14.25" hidden="false" customHeight="false" outlineLevel="0" collapsed="false">
      <c r="A8137" s="1" t="n">
        <v>94</v>
      </c>
      <c r="B8137" s="1" t="n">
        <v>87</v>
      </c>
      <c r="C8137" s="1" t="n">
        <v>5</v>
      </c>
      <c r="D8137" s="1" t="n">
        <v>54</v>
      </c>
      <c r="E8137" s="1" t="n">
        <v>87</v>
      </c>
      <c r="F8137" s="1" t="n">
        <v>26</v>
      </c>
      <c r="G8137" s="2" t="n">
        <f aca="false">COUNTIF($A8137:$F8137,A8137)</f>
        <v>1</v>
      </c>
      <c r="H8137" s="2" t="n">
        <f aca="false">COUNTIF($A8137:$F8137,B8137)</f>
        <v>2</v>
      </c>
      <c r="I8137" s="2" t="n">
        <f aca="false">COUNTIF($A8137:$F8137,C8137)</f>
        <v>1</v>
      </c>
      <c r="J8137" s="2" t="n">
        <f aca="false">COUNTIF($A8137:$F8137,D8137)</f>
        <v>1</v>
      </c>
      <c r="K8137" s="2" t="n">
        <f aca="false">COUNTIF($A8137:$F8137,E8137)</f>
        <v>2</v>
      </c>
      <c r="L8137" s="2" t="n">
        <f aca="false">COUNTIF($A8137:$F8137,F8137)</f>
        <v>1</v>
      </c>
      <c r="M8137" s="4" t="n">
        <f aca="false">SUM(G8137:L8137)=6</f>
        <v>0</v>
      </c>
      <c r="N8137" s="5" t="n">
        <f aca="false">(MIN(A8137:F8137) + MAX(A8137:F8137))/2</f>
        <v>49.5</v>
      </c>
      <c r="O8137" s="5" t="n">
        <f aca="false">(SUM(A8137:F8137) - MIN(A8137:F8137) - MAX(A8137:F8137))/4</f>
        <v>63.5</v>
      </c>
      <c r="P8137" s="4" t="b">
        <f aca="false">N8137&lt;O8137</f>
        <v>1</v>
      </c>
      <c r="Q8137" s="6" t="b">
        <f aca="false">AND(M8137,P8137)</f>
        <v>0</v>
      </c>
    </row>
    <row r="8138" customFormat="false" ht="14.25" hidden="false" customHeight="false" outlineLevel="0" collapsed="false">
      <c r="A8138" s="1" t="n">
        <v>8</v>
      </c>
      <c r="B8138" s="1" t="n">
        <v>28</v>
      </c>
      <c r="C8138" s="1" t="n">
        <v>96</v>
      </c>
      <c r="D8138" s="1" t="n">
        <v>33</v>
      </c>
      <c r="E8138" s="1" t="n">
        <v>47</v>
      </c>
      <c r="F8138" s="1" t="n">
        <v>12</v>
      </c>
      <c r="G8138" s="2" t="n">
        <f aca="false">COUNTIF($A8138:$F8138,A8138)</f>
        <v>1</v>
      </c>
      <c r="H8138" s="2" t="n">
        <f aca="false">COUNTIF($A8138:$F8138,B8138)</f>
        <v>1</v>
      </c>
      <c r="I8138" s="2" t="n">
        <f aca="false">COUNTIF($A8138:$F8138,C8138)</f>
        <v>1</v>
      </c>
      <c r="J8138" s="2" t="n">
        <f aca="false">COUNTIF($A8138:$F8138,D8138)</f>
        <v>1</v>
      </c>
      <c r="K8138" s="2" t="n">
        <f aca="false">COUNTIF($A8138:$F8138,E8138)</f>
        <v>1</v>
      </c>
      <c r="L8138" s="2" t="n">
        <f aca="false">COUNTIF($A8138:$F8138,F8138)</f>
        <v>1</v>
      </c>
      <c r="M8138" s="4" t="n">
        <f aca="false">SUM(G8138:L8138)=6</f>
        <v>1</v>
      </c>
      <c r="N8138" s="5" t="n">
        <f aca="false">(MIN(A8138:F8138) + MAX(A8138:F8138))/2</f>
        <v>52</v>
      </c>
      <c r="O8138" s="5" t="n">
        <f aca="false">(SUM(A8138:F8138) - MIN(A8138:F8138) - MAX(A8138:F8138))/4</f>
        <v>30</v>
      </c>
      <c r="P8138" s="4" t="b">
        <f aca="false">N8138&lt;O8138</f>
        <v>0</v>
      </c>
      <c r="Q8138" s="6" t="b">
        <f aca="false">AND(M8138,P8138)</f>
        <v>0</v>
      </c>
    </row>
    <row r="8139" customFormat="false" ht="14.25" hidden="false" customHeight="false" outlineLevel="0" collapsed="false">
      <c r="A8139" s="1" t="n">
        <v>66</v>
      </c>
      <c r="B8139" s="1" t="n">
        <v>42</v>
      </c>
      <c r="C8139" s="1" t="n">
        <v>66</v>
      </c>
      <c r="D8139" s="1" t="n">
        <v>50</v>
      </c>
      <c r="E8139" s="1" t="n">
        <v>61</v>
      </c>
      <c r="F8139" s="1" t="n">
        <v>33</v>
      </c>
      <c r="G8139" s="2" t="n">
        <f aca="false">COUNTIF($A8139:$F8139,A8139)</f>
        <v>2</v>
      </c>
      <c r="H8139" s="2" t="n">
        <f aca="false">COUNTIF($A8139:$F8139,B8139)</f>
        <v>1</v>
      </c>
      <c r="I8139" s="2" t="n">
        <f aca="false">COUNTIF($A8139:$F8139,C8139)</f>
        <v>2</v>
      </c>
      <c r="J8139" s="2" t="n">
        <f aca="false">COUNTIF($A8139:$F8139,D8139)</f>
        <v>1</v>
      </c>
      <c r="K8139" s="2" t="n">
        <f aca="false">COUNTIF($A8139:$F8139,E8139)</f>
        <v>1</v>
      </c>
      <c r="L8139" s="2" t="n">
        <f aca="false">COUNTIF($A8139:$F8139,F8139)</f>
        <v>1</v>
      </c>
      <c r="M8139" s="4" t="n">
        <f aca="false">SUM(G8139:L8139)=6</f>
        <v>0</v>
      </c>
      <c r="N8139" s="5" t="n">
        <f aca="false">(MIN(A8139:F8139) + MAX(A8139:F8139))/2</f>
        <v>49.5</v>
      </c>
      <c r="O8139" s="5" t="n">
        <f aca="false">(SUM(A8139:F8139) - MIN(A8139:F8139) - MAX(A8139:F8139))/4</f>
        <v>54.75</v>
      </c>
      <c r="P8139" s="4" t="b">
        <f aca="false">N8139&lt;O8139</f>
        <v>1</v>
      </c>
      <c r="Q8139" s="6" t="b">
        <f aca="false">AND(M8139,P8139)</f>
        <v>0</v>
      </c>
    </row>
    <row r="8140" customFormat="false" ht="14.25" hidden="false" customHeight="false" outlineLevel="0" collapsed="false">
      <c r="A8140" s="1" t="n">
        <v>51</v>
      </c>
      <c r="B8140" s="1" t="n">
        <v>68</v>
      </c>
      <c r="C8140" s="1" t="n">
        <v>19</v>
      </c>
      <c r="D8140" s="1" t="n">
        <v>64</v>
      </c>
      <c r="E8140" s="1" t="n">
        <v>84</v>
      </c>
      <c r="F8140" s="1" t="n">
        <v>43</v>
      </c>
      <c r="G8140" s="2" t="n">
        <f aca="false">COUNTIF($A8140:$F8140,A8140)</f>
        <v>1</v>
      </c>
      <c r="H8140" s="2" t="n">
        <f aca="false">COUNTIF($A8140:$F8140,B8140)</f>
        <v>1</v>
      </c>
      <c r="I8140" s="2" t="n">
        <f aca="false">COUNTIF($A8140:$F8140,C8140)</f>
        <v>1</v>
      </c>
      <c r="J8140" s="2" t="n">
        <f aca="false">COUNTIF($A8140:$F8140,D8140)</f>
        <v>1</v>
      </c>
      <c r="K8140" s="2" t="n">
        <f aca="false">COUNTIF($A8140:$F8140,E8140)</f>
        <v>1</v>
      </c>
      <c r="L8140" s="2" t="n">
        <f aca="false">COUNTIF($A8140:$F8140,F8140)</f>
        <v>1</v>
      </c>
      <c r="M8140" s="4" t="n">
        <f aca="false">SUM(G8140:L8140)=6</f>
        <v>1</v>
      </c>
      <c r="N8140" s="5" t="n">
        <f aca="false">(MIN(A8140:F8140) + MAX(A8140:F8140))/2</f>
        <v>51.5</v>
      </c>
      <c r="O8140" s="5" t="n">
        <f aca="false">(SUM(A8140:F8140) - MIN(A8140:F8140) - MAX(A8140:F8140))/4</f>
        <v>56.5</v>
      </c>
      <c r="P8140" s="4" t="b">
        <f aca="false">N8140&lt;O8140</f>
        <v>1</v>
      </c>
      <c r="Q8140" s="6" t="b">
        <f aca="false">AND(M8140,P8140)</f>
        <v>1</v>
      </c>
    </row>
    <row r="8141" customFormat="false" ht="14.25" hidden="false" customHeight="false" outlineLevel="0" collapsed="false">
      <c r="A8141" s="1" t="n">
        <v>68</v>
      </c>
      <c r="B8141" s="1" t="n">
        <v>13</v>
      </c>
      <c r="C8141" s="1" t="n">
        <v>30</v>
      </c>
      <c r="D8141" s="1" t="n">
        <v>92</v>
      </c>
      <c r="E8141" s="1" t="n">
        <v>84</v>
      </c>
      <c r="F8141" s="1" t="n">
        <v>75</v>
      </c>
      <c r="G8141" s="2" t="n">
        <f aca="false">COUNTIF($A8141:$F8141,A8141)</f>
        <v>1</v>
      </c>
      <c r="H8141" s="2" t="n">
        <f aca="false">COUNTIF($A8141:$F8141,B8141)</f>
        <v>1</v>
      </c>
      <c r="I8141" s="2" t="n">
        <f aca="false">COUNTIF($A8141:$F8141,C8141)</f>
        <v>1</v>
      </c>
      <c r="J8141" s="2" t="n">
        <f aca="false">COUNTIF($A8141:$F8141,D8141)</f>
        <v>1</v>
      </c>
      <c r="K8141" s="2" t="n">
        <f aca="false">COUNTIF($A8141:$F8141,E8141)</f>
        <v>1</v>
      </c>
      <c r="L8141" s="2" t="n">
        <f aca="false">COUNTIF($A8141:$F8141,F8141)</f>
        <v>1</v>
      </c>
      <c r="M8141" s="4" t="n">
        <f aca="false">SUM(G8141:L8141)=6</f>
        <v>1</v>
      </c>
      <c r="N8141" s="5" t="n">
        <f aca="false">(MIN(A8141:F8141) + MAX(A8141:F8141))/2</f>
        <v>52.5</v>
      </c>
      <c r="O8141" s="5" t="n">
        <f aca="false">(SUM(A8141:F8141) - MIN(A8141:F8141) - MAX(A8141:F8141))/4</f>
        <v>64.25</v>
      </c>
      <c r="P8141" s="4" t="b">
        <f aca="false">N8141&lt;O8141</f>
        <v>1</v>
      </c>
      <c r="Q8141" s="6" t="b">
        <f aca="false">AND(M8141,P8141)</f>
        <v>1</v>
      </c>
    </row>
    <row r="8142" customFormat="false" ht="14.25" hidden="false" customHeight="false" outlineLevel="0" collapsed="false">
      <c r="A8142" s="1" t="n">
        <v>19</v>
      </c>
      <c r="B8142" s="1" t="n">
        <v>90</v>
      </c>
      <c r="C8142" s="1" t="n">
        <v>67</v>
      </c>
      <c r="D8142" s="1" t="n">
        <v>11</v>
      </c>
      <c r="E8142" s="1" t="n">
        <v>55</v>
      </c>
      <c r="F8142" s="1" t="n">
        <v>49</v>
      </c>
      <c r="G8142" s="2" t="n">
        <f aca="false">COUNTIF($A8142:$F8142,A8142)</f>
        <v>1</v>
      </c>
      <c r="H8142" s="2" t="n">
        <f aca="false">COUNTIF($A8142:$F8142,B8142)</f>
        <v>1</v>
      </c>
      <c r="I8142" s="2" t="n">
        <f aca="false">COUNTIF($A8142:$F8142,C8142)</f>
        <v>1</v>
      </c>
      <c r="J8142" s="2" t="n">
        <f aca="false">COUNTIF($A8142:$F8142,D8142)</f>
        <v>1</v>
      </c>
      <c r="K8142" s="2" t="n">
        <f aca="false">COUNTIF($A8142:$F8142,E8142)</f>
        <v>1</v>
      </c>
      <c r="L8142" s="2" t="n">
        <f aca="false">COUNTIF($A8142:$F8142,F8142)</f>
        <v>1</v>
      </c>
      <c r="M8142" s="4" t="n">
        <f aca="false">SUM(G8142:L8142)=6</f>
        <v>1</v>
      </c>
      <c r="N8142" s="5" t="n">
        <f aca="false">(MIN(A8142:F8142) + MAX(A8142:F8142))/2</f>
        <v>50.5</v>
      </c>
      <c r="O8142" s="5" t="n">
        <f aca="false">(SUM(A8142:F8142) - MIN(A8142:F8142) - MAX(A8142:F8142))/4</f>
        <v>47.5</v>
      </c>
      <c r="P8142" s="4" t="b">
        <f aca="false">N8142&lt;O8142</f>
        <v>0</v>
      </c>
      <c r="Q8142" s="6" t="b">
        <f aca="false">AND(M8142,P8142)</f>
        <v>0</v>
      </c>
    </row>
    <row r="8143" customFormat="false" ht="14.25" hidden="false" customHeight="false" outlineLevel="0" collapsed="false">
      <c r="A8143" s="1" t="n">
        <v>40</v>
      </c>
      <c r="B8143" s="1" t="n">
        <v>60</v>
      </c>
      <c r="C8143" s="1" t="n">
        <v>63</v>
      </c>
      <c r="D8143" s="1" t="n">
        <v>44</v>
      </c>
      <c r="E8143" s="1" t="n">
        <v>29</v>
      </c>
      <c r="F8143" s="1" t="n">
        <v>95</v>
      </c>
      <c r="G8143" s="2" t="n">
        <f aca="false">COUNTIF($A8143:$F8143,A8143)</f>
        <v>1</v>
      </c>
      <c r="H8143" s="2" t="n">
        <f aca="false">COUNTIF($A8143:$F8143,B8143)</f>
        <v>1</v>
      </c>
      <c r="I8143" s="2" t="n">
        <f aca="false">COUNTIF($A8143:$F8143,C8143)</f>
        <v>1</v>
      </c>
      <c r="J8143" s="2" t="n">
        <f aca="false">COUNTIF($A8143:$F8143,D8143)</f>
        <v>1</v>
      </c>
      <c r="K8143" s="2" t="n">
        <f aca="false">COUNTIF($A8143:$F8143,E8143)</f>
        <v>1</v>
      </c>
      <c r="L8143" s="2" t="n">
        <f aca="false">COUNTIF($A8143:$F8143,F8143)</f>
        <v>1</v>
      </c>
      <c r="M8143" s="4" t="n">
        <f aca="false">SUM(G8143:L8143)=6</f>
        <v>1</v>
      </c>
      <c r="N8143" s="5" t="n">
        <f aca="false">(MIN(A8143:F8143) + MAX(A8143:F8143))/2</f>
        <v>62</v>
      </c>
      <c r="O8143" s="5" t="n">
        <f aca="false">(SUM(A8143:F8143) - MIN(A8143:F8143) - MAX(A8143:F8143))/4</f>
        <v>51.75</v>
      </c>
      <c r="P8143" s="4" t="b">
        <f aca="false">N8143&lt;O8143</f>
        <v>0</v>
      </c>
      <c r="Q8143" s="6" t="b">
        <f aca="false">AND(M8143,P8143)</f>
        <v>0</v>
      </c>
    </row>
    <row r="8144" customFormat="false" ht="14.25" hidden="false" customHeight="false" outlineLevel="0" collapsed="false">
      <c r="A8144" s="1" t="n">
        <v>4</v>
      </c>
      <c r="B8144" s="1" t="n">
        <v>2</v>
      </c>
      <c r="C8144" s="1" t="n">
        <v>79</v>
      </c>
      <c r="D8144" s="1" t="n">
        <v>56</v>
      </c>
      <c r="E8144" s="1" t="n">
        <v>25</v>
      </c>
      <c r="F8144" s="1" t="n">
        <v>60</v>
      </c>
      <c r="G8144" s="2" t="n">
        <f aca="false">COUNTIF($A8144:$F8144,A8144)</f>
        <v>1</v>
      </c>
      <c r="H8144" s="2" t="n">
        <f aca="false">COUNTIF($A8144:$F8144,B8144)</f>
        <v>1</v>
      </c>
      <c r="I8144" s="2" t="n">
        <f aca="false">COUNTIF($A8144:$F8144,C8144)</f>
        <v>1</v>
      </c>
      <c r="J8144" s="2" t="n">
        <f aca="false">COUNTIF($A8144:$F8144,D8144)</f>
        <v>1</v>
      </c>
      <c r="K8144" s="2" t="n">
        <f aca="false">COUNTIF($A8144:$F8144,E8144)</f>
        <v>1</v>
      </c>
      <c r="L8144" s="2" t="n">
        <f aca="false">COUNTIF($A8144:$F8144,F8144)</f>
        <v>1</v>
      </c>
      <c r="M8144" s="4" t="n">
        <f aca="false">SUM(G8144:L8144)=6</f>
        <v>1</v>
      </c>
      <c r="N8144" s="5" t="n">
        <f aca="false">(MIN(A8144:F8144) + MAX(A8144:F8144))/2</f>
        <v>40.5</v>
      </c>
      <c r="O8144" s="5" t="n">
        <f aca="false">(SUM(A8144:F8144) - MIN(A8144:F8144) - MAX(A8144:F8144))/4</f>
        <v>36.25</v>
      </c>
      <c r="P8144" s="4" t="b">
        <f aca="false">N8144&lt;O8144</f>
        <v>0</v>
      </c>
      <c r="Q8144" s="6" t="b">
        <f aca="false">AND(M8144,P8144)</f>
        <v>0</v>
      </c>
    </row>
    <row r="8145" customFormat="false" ht="14.25" hidden="false" customHeight="false" outlineLevel="0" collapsed="false">
      <c r="A8145" s="1" t="n">
        <v>6</v>
      </c>
      <c r="B8145" s="1" t="n">
        <v>68</v>
      </c>
      <c r="C8145" s="1" t="n">
        <v>24</v>
      </c>
      <c r="D8145" s="1" t="n">
        <v>30</v>
      </c>
      <c r="E8145" s="1" t="n">
        <v>8</v>
      </c>
      <c r="F8145" s="1" t="n">
        <v>5</v>
      </c>
      <c r="G8145" s="2" t="n">
        <f aca="false">COUNTIF($A8145:$F8145,A8145)</f>
        <v>1</v>
      </c>
      <c r="H8145" s="2" t="n">
        <f aca="false">COUNTIF($A8145:$F8145,B8145)</f>
        <v>1</v>
      </c>
      <c r="I8145" s="2" t="n">
        <f aca="false">COUNTIF($A8145:$F8145,C8145)</f>
        <v>1</v>
      </c>
      <c r="J8145" s="2" t="n">
        <f aca="false">COUNTIF($A8145:$F8145,D8145)</f>
        <v>1</v>
      </c>
      <c r="K8145" s="2" t="n">
        <f aca="false">COUNTIF($A8145:$F8145,E8145)</f>
        <v>1</v>
      </c>
      <c r="L8145" s="2" t="n">
        <f aca="false">COUNTIF($A8145:$F8145,F8145)</f>
        <v>1</v>
      </c>
      <c r="M8145" s="4" t="n">
        <f aca="false">SUM(G8145:L8145)=6</f>
        <v>1</v>
      </c>
      <c r="N8145" s="5" t="n">
        <f aca="false">(MIN(A8145:F8145) + MAX(A8145:F8145))/2</f>
        <v>36.5</v>
      </c>
      <c r="O8145" s="5" t="n">
        <f aca="false">(SUM(A8145:F8145) - MIN(A8145:F8145) - MAX(A8145:F8145))/4</f>
        <v>17</v>
      </c>
      <c r="P8145" s="4" t="b">
        <f aca="false">N8145&lt;O8145</f>
        <v>0</v>
      </c>
      <c r="Q8145" s="6" t="b">
        <f aca="false">AND(M8145,P8145)</f>
        <v>0</v>
      </c>
    </row>
    <row r="8146" customFormat="false" ht="14.25" hidden="false" customHeight="false" outlineLevel="0" collapsed="false">
      <c r="A8146" s="1" t="n">
        <v>81</v>
      </c>
      <c r="B8146" s="1" t="n">
        <v>62</v>
      </c>
      <c r="C8146" s="1" t="n">
        <v>22</v>
      </c>
      <c r="D8146" s="1" t="n">
        <v>57</v>
      </c>
      <c r="E8146" s="1" t="n">
        <v>34</v>
      </c>
      <c r="F8146" s="1" t="n">
        <v>10</v>
      </c>
      <c r="G8146" s="2" t="n">
        <f aca="false">COUNTIF($A8146:$F8146,A8146)</f>
        <v>1</v>
      </c>
      <c r="H8146" s="2" t="n">
        <f aca="false">COUNTIF($A8146:$F8146,B8146)</f>
        <v>1</v>
      </c>
      <c r="I8146" s="2" t="n">
        <f aca="false">COUNTIF($A8146:$F8146,C8146)</f>
        <v>1</v>
      </c>
      <c r="J8146" s="2" t="n">
        <f aca="false">COUNTIF($A8146:$F8146,D8146)</f>
        <v>1</v>
      </c>
      <c r="K8146" s="2" t="n">
        <f aca="false">COUNTIF($A8146:$F8146,E8146)</f>
        <v>1</v>
      </c>
      <c r="L8146" s="2" t="n">
        <f aca="false">COUNTIF($A8146:$F8146,F8146)</f>
        <v>1</v>
      </c>
      <c r="M8146" s="4" t="n">
        <f aca="false">SUM(G8146:L8146)=6</f>
        <v>1</v>
      </c>
      <c r="N8146" s="5" t="n">
        <f aca="false">(MIN(A8146:F8146) + MAX(A8146:F8146))/2</f>
        <v>45.5</v>
      </c>
      <c r="O8146" s="5" t="n">
        <f aca="false">(SUM(A8146:F8146) - MIN(A8146:F8146) - MAX(A8146:F8146))/4</f>
        <v>43.75</v>
      </c>
      <c r="P8146" s="4" t="b">
        <f aca="false">N8146&lt;O8146</f>
        <v>0</v>
      </c>
      <c r="Q8146" s="6" t="b">
        <f aca="false">AND(M8146,P8146)</f>
        <v>0</v>
      </c>
    </row>
    <row r="8147" customFormat="false" ht="14.25" hidden="false" customHeight="false" outlineLevel="0" collapsed="false">
      <c r="A8147" s="1" t="n">
        <v>44</v>
      </c>
      <c r="B8147" s="1" t="n">
        <v>97</v>
      </c>
      <c r="C8147" s="1" t="n">
        <v>6</v>
      </c>
      <c r="D8147" s="1" t="n">
        <v>15</v>
      </c>
      <c r="E8147" s="1" t="n">
        <v>83</v>
      </c>
      <c r="F8147" s="1" t="n">
        <v>63</v>
      </c>
      <c r="G8147" s="2" t="n">
        <f aca="false">COUNTIF($A8147:$F8147,A8147)</f>
        <v>1</v>
      </c>
      <c r="H8147" s="2" t="n">
        <f aca="false">COUNTIF($A8147:$F8147,B8147)</f>
        <v>1</v>
      </c>
      <c r="I8147" s="2" t="n">
        <f aca="false">COUNTIF($A8147:$F8147,C8147)</f>
        <v>1</v>
      </c>
      <c r="J8147" s="2" t="n">
        <f aca="false">COUNTIF($A8147:$F8147,D8147)</f>
        <v>1</v>
      </c>
      <c r="K8147" s="2" t="n">
        <f aca="false">COUNTIF($A8147:$F8147,E8147)</f>
        <v>1</v>
      </c>
      <c r="L8147" s="2" t="n">
        <f aca="false">COUNTIF($A8147:$F8147,F8147)</f>
        <v>1</v>
      </c>
      <c r="M8147" s="4" t="n">
        <f aca="false">SUM(G8147:L8147)=6</f>
        <v>1</v>
      </c>
      <c r="N8147" s="5" t="n">
        <f aca="false">(MIN(A8147:F8147) + MAX(A8147:F8147))/2</f>
        <v>51.5</v>
      </c>
      <c r="O8147" s="5" t="n">
        <f aca="false">(SUM(A8147:F8147) - MIN(A8147:F8147) - MAX(A8147:F8147))/4</f>
        <v>51.25</v>
      </c>
      <c r="P8147" s="4" t="b">
        <f aca="false">N8147&lt;O8147</f>
        <v>0</v>
      </c>
      <c r="Q8147" s="6" t="b">
        <f aca="false">AND(M8147,P8147)</f>
        <v>0</v>
      </c>
    </row>
    <row r="8148" customFormat="false" ht="14.25" hidden="false" customHeight="false" outlineLevel="0" collapsed="false">
      <c r="A8148" s="1" t="n">
        <v>86</v>
      </c>
      <c r="B8148" s="1" t="n">
        <v>25</v>
      </c>
      <c r="C8148" s="1" t="n">
        <v>86</v>
      </c>
      <c r="D8148" s="1" t="n">
        <v>18</v>
      </c>
      <c r="E8148" s="1" t="n">
        <v>19</v>
      </c>
      <c r="F8148" s="1" t="n">
        <v>60</v>
      </c>
      <c r="G8148" s="2" t="n">
        <f aca="false">COUNTIF($A8148:$F8148,A8148)</f>
        <v>2</v>
      </c>
      <c r="H8148" s="2" t="n">
        <f aca="false">COUNTIF($A8148:$F8148,B8148)</f>
        <v>1</v>
      </c>
      <c r="I8148" s="2" t="n">
        <f aca="false">COUNTIF($A8148:$F8148,C8148)</f>
        <v>2</v>
      </c>
      <c r="J8148" s="2" t="n">
        <f aca="false">COUNTIF($A8148:$F8148,D8148)</f>
        <v>1</v>
      </c>
      <c r="K8148" s="2" t="n">
        <f aca="false">COUNTIF($A8148:$F8148,E8148)</f>
        <v>1</v>
      </c>
      <c r="L8148" s="2" t="n">
        <f aca="false">COUNTIF($A8148:$F8148,F8148)</f>
        <v>1</v>
      </c>
      <c r="M8148" s="4" t="n">
        <f aca="false">SUM(G8148:L8148)=6</f>
        <v>0</v>
      </c>
      <c r="N8148" s="5" t="n">
        <f aca="false">(MIN(A8148:F8148) + MAX(A8148:F8148))/2</f>
        <v>52</v>
      </c>
      <c r="O8148" s="5" t="n">
        <f aca="false">(SUM(A8148:F8148) - MIN(A8148:F8148) - MAX(A8148:F8148))/4</f>
        <v>47.5</v>
      </c>
      <c r="P8148" s="4" t="b">
        <f aca="false">N8148&lt;O8148</f>
        <v>0</v>
      </c>
      <c r="Q8148" s="6" t="b">
        <f aca="false">AND(M8148,P8148)</f>
        <v>0</v>
      </c>
    </row>
    <row r="8149" customFormat="false" ht="14.25" hidden="false" customHeight="false" outlineLevel="0" collapsed="false">
      <c r="A8149" s="1" t="n">
        <v>69</v>
      </c>
      <c r="B8149" s="1" t="n">
        <v>69</v>
      </c>
      <c r="C8149" s="1" t="n">
        <v>4</v>
      </c>
      <c r="D8149" s="1" t="n">
        <v>66</v>
      </c>
      <c r="E8149" s="1" t="n">
        <v>85</v>
      </c>
      <c r="F8149" s="1" t="n">
        <v>97</v>
      </c>
      <c r="G8149" s="2" t="n">
        <f aca="false">COUNTIF($A8149:$F8149,A8149)</f>
        <v>2</v>
      </c>
      <c r="H8149" s="2" t="n">
        <f aca="false">COUNTIF($A8149:$F8149,B8149)</f>
        <v>2</v>
      </c>
      <c r="I8149" s="2" t="n">
        <f aca="false">COUNTIF($A8149:$F8149,C8149)</f>
        <v>1</v>
      </c>
      <c r="J8149" s="2" t="n">
        <f aca="false">COUNTIF($A8149:$F8149,D8149)</f>
        <v>1</v>
      </c>
      <c r="K8149" s="2" t="n">
        <f aca="false">COUNTIF($A8149:$F8149,E8149)</f>
        <v>1</v>
      </c>
      <c r="L8149" s="2" t="n">
        <f aca="false">COUNTIF($A8149:$F8149,F8149)</f>
        <v>1</v>
      </c>
      <c r="M8149" s="4" t="n">
        <f aca="false">SUM(G8149:L8149)=6</f>
        <v>0</v>
      </c>
      <c r="N8149" s="5" t="n">
        <f aca="false">(MIN(A8149:F8149) + MAX(A8149:F8149))/2</f>
        <v>50.5</v>
      </c>
      <c r="O8149" s="5" t="n">
        <f aca="false">(SUM(A8149:F8149) - MIN(A8149:F8149) - MAX(A8149:F8149))/4</f>
        <v>72.25</v>
      </c>
      <c r="P8149" s="4" t="b">
        <f aca="false">N8149&lt;O8149</f>
        <v>1</v>
      </c>
      <c r="Q8149" s="6" t="b">
        <f aca="false">AND(M8149,P8149)</f>
        <v>0</v>
      </c>
    </row>
    <row r="8150" customFormat="false" ht="14.25" hidden="false" customHeight="false" outlineLevel="0" collapsed="false">
      <c r="A8150" s="1" t="n">
        <v>36</v>
      </c>
      <c r="B8150" s="1" t="n">
        <v>6</v>
      </c>
      <c r="C8150" s="1" t="n">
        <v>80</v>
      </c>
      <c r="D8150" s="1" t="n">
        <v>19</v>
      </c>
      <c r="E8150" s="1" t="n">
        <v>9</v>
      </c>
      <c r="F8150" s="1" t="n">
        <v>6</v>
      </c>
      <c r="G8150" s="2" t="n">
        <f aca="false">COUNTIF($A8150:$F8150,A8150)</f>
        <v>1</v>
      </c>
      <c r="H8150" s="2" t="n">
        <f aca="false">COUNTIF($A8150:$F8150,B8150)</f>
        <v>2</v>
      </c>
      <c r="I8150" s="2" t="n">
        <f aca="false">COUNTIF($A8150:$F8150,C8150)</f>
        <v>1</v>
      </c>
      <c r="J8150" s="2" t="n">
        <f aca="false">COUNTIF($A8150:$F8150,D8150)</f>
        <v>1</v>
      </c>
      <c r="K8150" s="2" t="n">
        <f aca="false">COUNTIF($A8150:$F8150,E8150)</f>
        <v>1</v>
      </c>
      <c r="L8150" s="2" t="n">
        <f aca="false">COUNTIF($A8150:$F8150,F8150)</f>
        <v>2</v>
      </c>
      <c r="M8150" s="4" t="n">
        <f aca="false">SUM(G8150:L8150)=6</f>
        <v>0</v>
      </c>
      <c r="N8150" s="5" t="n">
        <f aca="false">(MIN(A8150:F8150) + MAX(A8150:F8150))/2</f>
        <v>43</v>
      </c>
      <c r="O8150" s="5" t="n">
        <f aca="false">(SUM(A8150:F8150) - MIN(A8150:F8150) - MAX(A8150:F8150))/4</f>
        <v>17.5</v>
      </c>
      <c r="P8150" s="4" t="b">
        <f aca="false">N8150&lt;O8150</f>
        <v>0</v>
      </c>
      <c r="Q8150" s="6" t="b">
        <f aca="false">AND(M8150,P8150)</f>
        <v>0</v>
      </c>
    </row>
    <row r="8151" customFormat="false" ht="14.25" hidden="false" customHeight="false" outlineLevel="0" collapsed="false">
      <c r="A8151" s="1" t="n">
        <v>97</v>
      </c>
      <c r="B8151" s="1" t="n">
        <v>84</v>
      </c>
      <c r="C8151" s="1" t="n">
        <v>88</v>
      </c>
      <c r="D8151" s="1" t="n">
        <v>49</v>
      </c>
      <c r="E8151" s="1" t="n">
        <v>80</v>
      </c>
      <c r="F8151" s="1" t="n">
        <v>6</v>
      </c>
      <c r="G8151" s="2" t="n">
        <f aca="false">COUNTIF($A8151:$F8151,A8151)</f>
        <v>1</v>
      </c>
      <c r="H8151" s="2" t="n">
        <f aca="false">COUNTIF($A8151:$F8151,B8151)</f>
        <v>1</v>
      </c>
      <c r="I8151" s="2" t="n">
        <f aca="false">COUNTIF($A8151:$F8151,C8151)</f>
        <v>1</v>
      </c>
      <c r="J8151" s="2" t="n">
        <f aca="false">COUNTIF($A8151:$F8151,D8151)</f>
        <v>1</v>
      </c>
      <c r="K8151" s="2" t="n">
        <f aca="false">COUNTIF($A8151:$F8151,E8151)</f>
        <v>1</v>
      </c>
      <c r="L8151" s="2" t="n">
        <f aca="false">COUNTIF($A8151:$F8151,F8151)</f>
        <v>1</v>
      </c>
      <c r="M8151" s="4" t="n">
        <f aca="false">SUM(G8151:L8151)=6</f>
        <v>1</v>
      </c>
      <c r="N8151" s="5" t="n">
        <f aca="false">(MIN(A8151:F8151) + MAX(A8151:F8151))/2</f>
        <v>51.5</v>
      </c>
      <c r="O8151" s="5" t="n">
        <f aca="false">(SUM(A8151:F8151) - MIN(A8151:F8151) - MAX(A8151:F8151))/4</f>
        <v>75.25</v>
      </c>
      <c r="P8151" s="4" t="b">
        <f aca="false">N8151&lt;O8151</f>
        <v>1</v>
      </c>
      <c r="Q8151" s="6" t="b">
        <f aca="false">AND(M8151,P8151)</f>
        <v>1</v>
      </c>
    </row>
    <row r="8152" customFormat="false" ht="14.25" hidden="false" customHeight="false" outlineLevel="0" collapsed="false">
      <c r="A8152" s="1" t="n">
        <v>73</v>
      </c>
      <c r="B8152" s="1" t="n">
        <v>47</v>
      </c>
      <c r="C8152" s="1" t="n">
        <v>18</v>
      </c>
      <c r="D8152" s="1" t="n">
        <v>60</v>
      </c>
      <c r="E8152" s="1" t="n">
        <v>33</v>
      </c>
      <c r="F8152" s="1" t="n">
        <v>97</v>
      </c>
      <c r="G8152" s="2" t="n">
        <f aca="false">COUNTIF($A8152:$F8152,A8152)</f>
        <v>1</v>
      </c>
      <c r="H8152" s="2" t="n">
        <f aca="false">COUNTIF($A8152:$F8152,B8152)</f>
        <v>1</v>
      </c>
      <c r="I8152" s="2" t="n">
        <f aca="false">COUNTIF($A8152:$F8152,C8152)</f>
        <v>1</v>
      </c>
      <c r="J8152" s="2" t="n">
        <f aca="false">COUNTIF($A8152:$F8152,D8152)</f>
        <v>1</v>
      </c>
      <c r="K8152" s="2" t="n">
        <f aca="false">COUNTIF($A8152:$F8152,E8152)</f>
        <v>1</v>
      </c>
      <c r="L8152" s="2" t="n">
        <f aca="false">COUNTIF($A8152:$F8152,F8152)</f>
        <v>1</v>
      </c>
      <c r="M8152" s="4" t="n">
        <f aca="false">SUM(G8152:L8152)=6</f>
        <v>1</v>
      </c>
      <c r="N8152" s="5" t="n">
        <f aca="false">(MIN(A8152:F8152) + MAX(A8152:F8152))/2</f>
        <v>57.5</v>
      </c>
      <c r="O8152" s="5" t="n">
        <f aca="false">(SUM(A8152:F8152) - MIN(A8152:F8152) - MAX(A8152:F8152))/4</f>
        <v>53.25</v>
      </c>
      <c r="P8152" s="4" t="b">
        <f aca="false">N8152&lt;O8152</f>
        <v>0</v>
      </c>
      <c r="Q8152" s="6" t="b">
        <f aca="false">AND(M8152,P8152)</f>
        <v>0</v>
      </c>
    </row>
    <row r="8153" customFormat="false" ht="14.25" hidden="false" customHeight="false" outlineLevel="0" collapsed="false">
      <c r="A8153" s="1" t="n">
        <v>91</v>
      </c>
      <c r="B8153" s="1" t="n">
        <v>75</v>
      </c>
      <c r="C8153" s="1" t="n">
        <v>5</v>
      </c>
      <c r="D8153" s="1" t="n">
        <v>45</v>
      </c>
      <c r="E8153" s="1" t="n">
        <v>7</v>
      </c>
      <c r="F8153" s="1" t="n">
        <v>79</v>
      </c>
      <c r="G8153" s="2" t="n">
        <f aca="false">COUNTIF($A8153:$F8153,A8153)</f>
        <v>1</v>
      </c>
      <c r="H8153" s="2" t="n">
        <f aca="false">COUNTIF($A8153:$F8153,B8153)</f>
        <v>1</v>
      </c>
      <c r="I8153" s="2" t="n">
        <f aca="false">COUNTIF($A8153:$F8153,C8153)</f>
        <v>1</v>
      </c>
      <c r="J8153" s="2" t="n">
        <f aca="false">COUNTIF($A8153:$F8153,D8153)</f>
        <v>1</v>
      </c>
      <c r="K8153" s="2" t="n">
        <f aca="false">COUNTIF($A8153:$F8153,E8153)</f>
        <v>1</v>
      </c>
      <c r="L8153" s="2" t="n">
        <f aca="false">COUNTIF($A8153:$F8153,F8153)</f>
        <v>1</v>
      </c>
      <c r="M8153" s="4" t="n">
        <f aca="false">SUM(G8153:L8153)=6</f>
        <v>1</v>
      </c>
      <c r="N8153" s="5" t="n">
        <f aca="false">(MIN(A8153:F8153) + MAX(A8153:F8153))/2</f>
        <v>48</v>
      </c>
      <c r="O8153" s="5" t="n">
        <f aca="false">(SUM(A8153:F8153) - MIN(A8153:F8153) - MAX(A8153:F8153))/4</f>
        <v>51.5</v>
      </c>
      <c r="P8153" s="4" t="b">
        <f aca="false">N8153&lt;O8153</f>
        <v>1</v>
      </c>
      <c r="Q8153" s="6" t="b">
        <f aca="false">AND(M8153,P8153)</f>
        <v>1</v>
      </c>
    </row>
    <row r="8154" customFormat="false" ht="14.25" hidden="false" customHeight="false" outlineLevel="0" collapsed="false">
      <c r="A8154" s="1" t="n">
        <v>87</v>
      </c>
      <c r="B8154" s="1" t="n">
        <v>5</v>
      </c>
      <c r="C8154" s="1" t="n">
        <v>59</v>
      </c>
      <c r="D8154" s="1" t="n">
        <v>38</v>
      </c>
      <c r="E8154" s="1" t="n">
        <v>77</v>
      </c>
      <c r="F8154" s="1" t="n">
        <v>26</v>
      </c>
      <c r="G8154" s="2" t="n">
        <f aca="false">COUNTIF($A8154:$F8154,A8154)</f>
        <v>1</v>
      </c>
      <c r="H8154" s="2" t="n">
        <f aca="false">COUNTIF($A8154:$F8154,B8154)</f>
        <v>1</v>
      </c>
      <c r="I8154" s="2" t="n">
        <f aca="false">COUNTIF($A8154:$F8154,C8154)</f>
        <v>1</v>
      </c>
      <c r="J8154" s="2" t="n">
        <f aca="false">COUNTIF($A8154:$F8154,D8154)</f>
        <v>1</v>
      </c>
      <c r="K8154" s="2" t="n">
        <f aca="false">COUNTIF($A8154:$F8154,E8154)</f>
        <v>1</v>
      </c>
      <c r="L8154" s="2" t="n">
        <f aca="false">COUNTIF($A8154:$F8154,F8154)</f>
        <v>1</v>
      </c>
      <c r="M8154" s="4" t="n">
        <f aca="false">SUM(G8154:L8154)=6</f>
        <v>1</v>
      </c>
      <c r="N8154" s="5" t="n">
        <f aca="false">(MIN(A8154:F8154) + MAX(A8154:F8154))/2</f>
        <v>46</v>
      </c>
      <c r="O8154" s="5" t="n">
        <f aca="false">(SUM(A8154:F8154) - MIN(A8154:F8154) - MAX(A8154:F8154))/4</f>
        <v>50</v>
      </c>
      <c r="P8154" s="4" t="b">
        <f aca="false">N8154&lt;O8154</f>
        <v>1</v>
      </c>
      <c r="Q8154" s="6" t="b">
        <f aca="false">AND(M8154,P8154)</f>
        <v>1</v>
      </c>
    </row>
    <row r="8155" customFormat="false" ht="14.25" hidden="false" customHeight="false" outlineLevel="0" collapsed="false">
      <c r="A8155" s="1" t="n">
        <v>93</v>
      </c>
      <c r="B8155" s="1" t="n">
        <v>71</v>
      </c>
      <c r="C8155" s="1" t="n">
        <v>87</v>
      </c>
      <c r="D8155" s="1" t="n">
        <v>82</v>
      </c>
      <c r="E8155" s="1" t="n">
        <v>71</v>
      </c>
      <c r="F8155" s="1" t="n">
        <v>50</v>
      </c>
      <c r="G8155" s="2" t="n">
        <f aca="false">COUNTIF($A8155:$F8155,A8155)</f>
        <v>1</v>
      </c>
      <c r="H8155" s="2" t="n">
        <f aca="false">COUNTIF($A8155:$F8155,B8155)</f>
        <v>2</v>
      </c>
      <c r="I8155" s="2" t="n">
        <f aca="false">COUNTIF($A8155:$F8155,C8155)</f>
        <v>1</v>
      </c>
      <c r="J8155" s="2" t="n">
        <f aca="false">COUNTIF($A8155:$F8155,D8155)</f>
        <v>1</v>
      </c>
      <c r="K8155" s="2" t="n">
        <f aca="false">COUNTIF($A8155:$F8155,E8155)</f>
        <v>2</v>
      </c>
      <c r="L8155" s="2" t="n">
        <f aca="false">COUNTIF($A8155:$F8155,F8155)</f>
        <v>1</v>
      </c>
      <c r="M8155" s="4" t="n">
        <f aca="false">SUM(G8155:L8155)=6</f>
        <v>0</v>
      </c>
      <c r="N8155" s="5" t="n">
        <f aca="false">(MIN(A8155:F8155) + MAX(A8155:F8155))/2</f>
        <v>71.5</v>
      </c>
      <c r="O8155" s="5" t="n">
        <f aca="false">(SUM(A8155:F8155) - MIN(A8155:F8155) - MAX(A8155:F8155))/4</f>
        <v>77.75</v>
      </c>
      <c r="P8155" s="4" t="b">
        <f aca="false">N8155&lt;O8155</f>
        <v>1</v>
      </c>
      <c r="Q8155" s="6" t="b">
        <f aca="false">AND(M8155,P8155)</f>
        <v>0</v>
      </c>
    </row>
    <row r="8156" customFormat="false" ht="14.25" hidden="false" customHeight="false" outlineLevel="0" collapsed="false">
      <c r="A8156" s="1" t="n">
        <v>91</v>
      </c>
      <c r="B8156" s="1" t="n">
        <v>59</v>
      </c>
      <c r="C8156" s="1" t="n">
        <v>76</v>
      </c>
      <c r="D8156" s="1" t="n">
        <v>30</v>
      </c>
      <c r="E8156" s="1" t="n">
        <v>43</v>
      </c>
      <c r="F8156" s="1" t="n">
        <v>27</v>
      </c>
      <c r="G8156" s="2" t="n">
        <f aca="false">COUNTIF($A8156:$F8156,A8156)</f>
        <v>1</v>
      </c>
      <c r="H8156" s="2" t="n">
        <f aca="false">COUNTIF($A8156:$F8156,B8156)</f>
        <v>1</v>
      </c>
      <c r="I8156" s="2" t="n">
        <f aca="false">COUNTIF($A8156:$F8156,C8156)</f>
        <v>1</v>
      </c>
      <c r="J8156" s="2" t="n">
        <f aca="false">COUNTIF($A8156:$F8156,D8156)</f>
        <v>1</v>
      </c>
      <c r="K8156" s="2" t="n">
        <f aca="false">COUNTIF($A8156:$F8156,E8156)</f>
        <v>1</v>
      </c>
      <c r="L8156" s="2" t="n">
        <f aca="false">COUNTIF($A8156:$F8156,F8156)</f>
        <v>1</v>
      </c>
      <c r="M8156" s="4" t="n">
        <f aca="false">SUM(G8156:L8156)=6</f>
        <v>1</v>
      </c>
      <c r="N8156" s="5" t="n">
        <f aca="false">(MIN(A8156:F8156) + MAX(A8156:F8156))/2</f>
        <v>59</v>
      </c>
      <c r="O8156" s="5" t="n">
        <f aca="false">(SUM(A8156:F8156) - MIN(A8156:F8156) - MAX(A8156:F8156))/4</f>
        <v>52</v>
      </c>
      <c r="P8156" s="4" t="b">
        <f aca="false">N8156&lt;O8156</f>
        <v>0</v>
      </c>
      <c r="Q8156" s="6" t="b">
        <f aca="false">AND(M8156,P8156)</f>
        <v>0</v>
      </c>
    </row>
    <row r="8157" customFormat="false" ht="14.25" hidden="false" customHeight="false" outlineLevel="0" collapsed="false">
      <c r="A8157" s="1" t="n">
        <v>48</v>
      </c>
      <c r="B8157" s="1" t="n">
        <v>13</v>
      </c>
      <c r="C8157" s="1" t="n">
        <v>34</v>
      </c>
      <c r="D8157" s="1" t="n">
        <v>71</v>
      </c>
      <c r="E8157" s="1" t="n">
        <v>10</v>
      </c>
      <c r="F8157" s="1" t="n">
        <v>53</v>
      </c>
      <c r="G8157" s="2" t="n">
        <f aca="false">COUNTIF($A8157:$F8157,A8157)</f>
        <v>1</v>
      </c>
      <c r="H8157" s="2" t="n">
        <f aca="false">COUNTIF($A8157:$F8157,B8157)</f>
        <v>1</v>
      </c>
      <c r="I8157" s="2" t="n">
        <f aca="false">COUNTIF($A8157:$F8157,C8157)</f>
        <v>1</v>
      </c>
      <c r="J8157" s="2" t="n">
        <f aca="false">COUNTIF($A8157:$F8157,D8157)</f>
        <v>1</v>
      </c>
      <c r="K8157" s="2" t="n">
        <f aca="false">COUNTIF($A8157:$F8157,E8157)</f>
        <v>1</v>
      </c>
      <c r="L8157" s="2" t="n">
        <f aca="false">COUNTIF($A8157:$F8157,F8157)</f>
        <v>1</v>
      </c>
      <c r="M8157" s="4" t="n">
        <f aca="false">SUM(G8157:L8157)=6</f>
        <v>1</v>
      </c>
      <c r="N8157" s="5" t="n">
        <f aca="false">(MIN(A8157:F8157) + MAX(A8157:F8157))/2</f>
        <v>40.5</v>
      </c>
      <c r="O8157" s="5" t="n">
        <f aca="false">(SUM(A8157:F8157) - MIN(A8157:F8157) - MAX(A8157:F8157))/4</f>
        <v>37</v>
      </c>
      <c r="P8157" s="4" t="b">
        <f aca="false">N8157&lt;O8157</f>
        <v>0</v>
      </c>
      <c r="Q8157" s="6" t="b">
        <f aca="false">AND(M8157,P8157)</f>
        <v>0</v>
      </c>
    </row>
    <row r="8158" customFormat="false" ht="14.25" hidden="false" customHeight="false" outlineLevel="0" collapsed="false">
      <c r="A8158" s="1" t="n">
        <v>28</v>
      </c>
      <c r="B8158" s="1" t="n">
        <v>23</v>
      </c>
      <c r="C8158" s="1" t="n">
        <v>92</v>
      </c>
      <c r="D8158" s="1" t="n">
        <v>62</v>
      </c>
      <c r="E8158" s="1" t="n">
        <v>27</v>
      </c>
      <c r="F8158" s="1" t="n">
        <v>21</v>
      </c>
      <c r="G8158" s="2" t="n">
        <f aca="false">COUNTIF($A8158:$F8158,A8158)</f>
        <v>1</v>
      </c>
      <c r="H8158" s="2" t="n">
        <f aca="false">COUNTIF($A8158:$F8158,B8158)</f>
        <v>1</v>
      </c>
      <c r="I8158" s="2" t="n">
        <f aca="false">COUNTIF($A8158:$F8158,C8158)</f>
        <v>1</v>
      </c>
      <c r="J8158" s="2" t="n">
        <f aca="false">COUNTIF($A8158:$F8158,D8158)</f>
        <v>1</v>
      </c>
      <c r="K8158" s="2" t="n">
        <f aca="false">COUNTIF($A8158:$F8158,E8158)</f>
        <v>1</v>
      </c>
      <c r="L8158" s="2" t="n">
        <f aca="false">COUNTIF($A8158:$F8158,F8158)</f>
        <v>1</v>
      </c>
      <c r="M8158" s="4" t="n">
        <f aca="false">SUM(G8158:L8158)=6</f>
        <v>1</v>
      </c>
      <c r="N8158" s="5" t="n">
        <f aca="false">(MIN(A8158:F8158) + MAX(A8158:F8158))/2</f>
        <v>56.5</v>
      </c>
      <c r="O8158" s="5" t="n">
        <f aca="false">(SUM(A8158:F8158) - MIN(A8158:F8158) - MAX(A8158:F8158))/4</f>
        <v>35</v>
      </c>
      <c r="P8158" s="4" t="b">
        <f aca="false">N8158&lt;O8158</f>
        <v>0</v>
      </c>
      <c r="Q8158" s="6" t="b">
        <f aca="false">AND(M8158,P8158)</f>
        <v>0</v>
      </c>
    </row>
    <row r="8159" customFormat="false" ht="14.25" hidden="false" customHeight="false" outlineLevel="0" collapsed="false">
      <c r="A8159" s="1" t="n">
        <v>3</v>
      </c>
      <c r="B8159" s="1" t="n">
        <v>16</v>
      </c>
      <c r="C8159" s="1" t="n">
        <v>88</v>
      </c>
      <c r="D8159" s="1" t="n">
        <v>88</v>
      </c>
      <c r="E8159" s="1" t="n">
        <v>72</v>
      </c>
      <c r="F8159" s="1" t="n">
        <v>14</v>
      </c>
      <c r="G8159" s="2" t="n">
        <f aca="false">COUNTIF($A8159:$F8159,A8159)</f>
        <v>1</v>
      </c>
      <c r="H8159" s="2" t="n">
        <f aca="false">COUNTIF($A8159:$F8159,B8159)</f>
        <v>1</v>
      </c>
      <c r="I8159" s="2" t="n">
        <f aca="false">COUNTIF($A8159:$F8159,C8159)</f>
        <v>2</v>
      </c>
      <c r="J8159" s="2" t="n">
        <f aca="false">COUNTIF($A8159:$F8159,D8159)</f>
        <v>2</v>
      </c>
      <c r="K8159" s="2" t="n">
        <f aca="false">COUNTIF($A8159:$F8159,E8159)</f>
        <v>1</v>
      </c>
      <c r="L8159" s="2" t="n">
        <f aca="false">COUNTIF($A8159:$F8159,F8159)</f>
        <v>1</v>
      </c>
      <c r="M8159" s="4" t="n">
        <f aca="false">SUM(G8159:L8159)=6</f>
        <v>0</v>
      </c>
      <c r="N8159" s="5" t="n">
        <f aca="false">(MIN(A8159:F8159) + MAX(A8159:F8159))/2</f>
        <v>45.5</v>
      </c>
      <c r="O8159" s="5" t="n">
        <f aca="false">(SUM(A8159:F8159) - MIN(A8159:F8159) - MAX(A8159:F8159))/4</f>
        <v>47.5</v>
      </c>
      <c r="P8159" s="4" t="b">
        <f aca="false">N8159&lt;O8159</f>
        <v>1</v>
      </c>
      <c r="Q8159" s="6" t="b">
        <f aca="false">AND(M8159,P8159)</f>
        <v>0</v>
      </c>
    </row>
    <row r="8160" customFormat="false" ht="14.25" hidden="false" customHeight="false" outlineLevel="0" collapsed="false">
      <c r="A8160" s="1" t="n">
        <v>41</v>
      </c>
      <c r="B8160" s="1" t="n">
        <v>13</v>
      </c>
      <c r="C8160" s="1" t="n">
        <v>78</v>
      </c>
      <c r="D8160" s="1" t="n">
        <v>32</v>
      </c>
      <c r="E8160" s="1" t="n">
        <v>22</v>
      </c>
      <c r="F8160" s="1" t="n">
        <v>83</v>
      </c>
      <c r="G8160" s="2" t="n">
        <f aca="false">COUNTIF($A8160:$F8160,A8160)</f>
        <v>1</v>
      </c>
      <c r="H8160" s="2" t="n">
        <f aca="false">COUNTIF($A8160:$F8160,B8160)</f>
        <v>1</v>
      </c>
      <c r="I8160" s="2" t="n">
        <f aca="false">COUNTIF($A8160:$F8160,C8160)</f>
        <v>1</v>
      </c>
      <c r="J8160" s="2" t="n">
        <f aca="false">COUNTIF($A8160:$F8160,D8160)</f>
        <v>1</v>
      </c>
      <c r="K8160" s="2" t="n">
        <f aca="false">COUNTIF($A8160:$F8160,E8160)</f>
        <v>1</v>
      </c>
      <c r="L8160" s="2" t="n">
        <f aca="false">COUNTIF($A8160:$F8160,F8160)</f>
        <v>1</v>
      </c>
      <c r="M8160" s="4" t="n">
        <f aca="false">SUM(G8160:L8160)=6</f>
        <v>1</v>
      </c>
      <c r="N8160" s="5" t="n">
        <f aca="false">(MIN(A8160:F8160) + MAX(A8160:F8160))/2</f>
        <v>48</v>
      </c>
      <c r="O8160" s="5" t="n">
        <f aca="false">(SUM(A8160:F8160) - MIN(A8160:F8160) - MAX(A8160:F8160))/4</f>
        <v>43.25</v>
      </c>
      <c r="P8160" s="4" t="b">
        <f aca="false">N8160&lt;O8160</f>
        <v>0</v>
      </c>
      <c r="Q8160" s="6" t="b">
        <f aca="false">AND(M8160,P8160)</f>
        <v>0</v>
      </c>
    </row>
    <row r="8161" customFormat="false" ht="14.25" hidden="false" customHeight="false" outlineLevel="0" collapsed="false">
      <c r="A8161" s="1" t="n">
        <v>41</v>
      </c>
      <c r="B8161" s="1" t="n">
        <v>58</v>
      </c>
      <c r="C8161" s="1" t="n">
        <v>77</v>
      </c>
      <c r="D8161" s="1" t="n">
        <v>97</v>
      </c>
      <c r="E8161" s="1" t="n">
        <v>14</v>
      </c>
      <c r="F8161" s="1" t="n">
        <v>99</v>
      </c>
      <c r="G8161" s="2" t="n">
        <f aca="false">COUNTIF($A8161:$F8161,A8161)</f>
        <v>1</v>
      </c>
      <c r="H8161" s="2" t="n">
        <f aca="false">COUNTIF($A8161:$F8161,B8161)</f>
        <v>1</v>
      </c>
      <c r="I8161" s="2" t="n">
        <f aca="false">COUNTIF($A8161:$F8161,C8161)</f>
        <v>1</v>
      </c>
      <c r="J8161" s="2" t="n">
        <f aca="false">COUNTIF($A8161:$F8161,D8161)</f>
        <v>1</v>
      </c>
      <c r="K8161" s="2" t="n">
        <f aca="false">COUNTIF($A8161:$F8161,E8161)</f>
        <v>1</v>
      </c>
      <c r="L8161" s="2" t="n">
        <f aca="false">COUNTIF($A8161:$F8161,F8161)</f>
        <v>1</v>
      </c>
      <c r="M8161" s="4" t="n">
        <f aca="false">SUM(G8161:L8161)=6</f>
        <v>1</v>
      </c>
      <c r="N8161" s="5" t="n">
        <f aca="false">(MIN(A8161:F8161) + MAX(A8161:F8161))/2</f>
        <v>56.5</v>
      </c>
      <c r="O8161" s="5" t="n">
        <f aca="false">(SUM(A8161:F8161) - MIN(A8161:F8161) - MAX(A8161:F8161))/4</f>
        <v>68.25</v>
      </c>
      <c r="P8161" s="4" t="b">
        <f aca="false">N8161&lt;O8161</f>
        <v>1</v>
      </c>
      <c r="Q8161" s="6" t="b">
        <f aca="false">AND(M8161,P8161)</f>
        <v>1</v>
      </c>
    </row>
    <row r="8162" customFormat="false" ht="14.25" hidden="false" customHeight="false" outlineLevel="0" collapsed="false">
      <c r="A8162" s="1" t="n">
        <v>38</v>
      </c>
      <c r="B8162" s="1" t="n">
        <v>45</v>
      </c>
      <c r="C8162" s="1" t="n">
        <v>67</v>
      </c>
      <c r="D8162" s="1" t="n">
        <v>94</v>
      </c>
      <c r="E8162" s="1" t="n">
        <v>19</v>
      </c>
      <c r="F8162" s="1" t="n">
        <v>29</v>
      </c>
      <c r="G8162" s="2" t="n">
        <f aca="false">COUNTIF($A8162:$F8162,A8162)</f>
        <v>1</v>
      </c>
      <c r="H8162" s="2" t="n">
        <f aca="false">COUNTIF($A8162:$F8162,B8162)</f>
        <v>1</v>
      </c>
      <c r="I8162" s="2" t="n">
        <f aca="false">COUNTIF($A8162:$F8162,C8162)</f>
        <v>1</v>
      </c>
      <c r="J8162" s="2" t="n">
        <f aca="false">COUNTIF($A8162:$F8162,D8162)</f>
        <v>1</v>
      </c>
      <c r="K8162" s="2" t="n">
        <f aca="false">COUNTIF($A8162:$F8162,E8162)</f>
        <v>1</v>
      </c>
      <c r="L8162" s="2" t="n">
        <f aca="false">COUNTIF($A8162:$F8162,F8162)</f>
        <v>1</v>
      </c>
      <c r="M8162" s="4" t="n">
        <f aca="false">SUM(G8162:L8162)=6</f>
        <v>1</v>
      </c>
      <c r="N8162" s="5" t="n">
        <f aca="false">(MIN(A8162:F8162) + MAX(A8162:F8162))/2</f>
        <v>56.5</v>
      </c>
      <c r="O8162" s="5" t="n">
        <f aca="false">(SUM(A8162:F8162) - MIN(A8162:F8162) - MAX(A8162:F8162))/4</f>
        <v>44.75</v>
      </c>
      <c r="P8162" s="4" t="b">
        <f aca="false">N8162&lt;O8162</f>
        <v>0</v>
      </c>
      <c r="Q8162" s="6" t="b">
        <f aca="false">AND(M8162,P8162)</f>
        <v>0</v>
      </c>
    </row>
    <row r="8163" customFormat="false" ht="14.25" hidden="false" customHeight="false" outlineLevel="0" collapsed="false">
      <c r="A8163" s="1" t="n">
        <v>63</v>
      </c>
      <c r="B8163" s="1" t="n">
        <v>73</v>
      </c>
      <c r="C8163" s="1" t="n">
        <v>70</v>
      </c>
      <c r="D8163" s="1" t="n">
        <v>65</v>
      </c>
      <c r="E8163" s="1" t="n">
        <v>81</v>
      </c>
      <c r="F8163" s="1" t="n">
        <v>34</v>
      </c>
      <c r="G8163" s="2" t="n">
        <f aca="false">COUNTIF($A8163:$F8163,A8163)</f>
        <v>1</v>
      </c>
      <c r="H8163" s="2" t="n">
        <f aca="false">COUNTIF($A8163:$F8163,B8163)</f>
        <v>1</v>
      </c>
      <c r="I8163" s="2" t="n">
        <f aca="false">COUNTIF($A8163:$F8163,C8163)</f>
        <v>1</v>
      </c>
      <c r="J8163" s="2" t="n">
        <f aca="false">COUNTIF($A8163:$F8163,D8163)</f>
        <v>1</v>
      </c>
      <c r="K8163" s="2" t="n">
        <f aca="false">COUNTIF($A8163:$F8163,E8163)</f>
        <v>1</v>
      </c>
      <c r="L8163" s="2" t="n">
        <f aca="false">COUNTIF($A8163:$F8163,F8163)</f>
        <v>1</v>
      </c>
      <c r="M8163" s="4" t="n">
        <f aca="false">SUM(G8163:L8163)=6</f>
        <v>1</v>
      </c>
      <c r="N8163" s="5" t="n">
        <f aca="false">(MIN(A8163:F8163) + MAX(A8163:F8163))/2</f>
        <v>57.5</v>
      </c>
      <c r="O8163" s="5" t="n">
        <f aca="false">(SUM(A8163:F8163) - MIN(A8163:F8163) - MAX(A8163:F8163))/4</f>
        <v>67.75</v>
      </c>
      <c r="P8163" s="4" t="b">
        <f aca="false">N8163&lt;O8163</f>
        <v>1</v>
      </c>
      <c r="Q8163" s="6" t="b">
        <f aca="false">AND(M8163,P8163)</f>
        <v>1</v>
      </c>
    </row>
    <row r="8164" customFormat="false" ht="14.25" hidden="false" customHeight="false" outlineLevel="0" collapsed="false">
      <c r="A8164" s="1" t="n">
        <v>77</v>
      </c>
      <c r="B8164" s="1" t="n">
        <v>35</v>
      </c>
      <c r="C8164" s="1" t="n">
        <v>89</v>
      </c>
      <c r="D8164" s="1" t="n">
        <v>94</v>
      </c>
      <c r="E8164" s="1" t="n">
        <v>10</v>
      </c>
      <c r="F8164" s="1" t="n">
        <v>15</v>
      </c>
      <c r="G8164" s="2" t="n">
        <f aca="false">COUNTIF($A8164:$F8164,A8164)</f>
        <v>1</v>
      </c>
      <c r="H8164" s="2" t="n">
        <f aca="false">COUNTIF($A8164:$F8164,B8164)</f>
        <v>1</v>
      </c>
      <c r="I8164" s="2" t="n">
        <f aca="false">COUNTIF($A8164:$F8164,C8164)</f>
        <v>1</v>
      </c>
      <c r="J8164" s="2" t="n">
        <f aca="false">COUNTIF($A8164:$F8164,D8164)</f>
        <v>1</v>
      </c>
      <c r="K8164" s="2" t="n">
        <f aca="false">COUNTIF($A8164:$F8164,E8164)</f>
        <v>1</v>
      </c>
      <c r="L8164" s="2" t="n">
        <f aca="false">COUNTIF($A8164:$F8164,F8164)</f>
        <v>1</v>
      </c>
      <c r="M8164" s="4" t="n">
        <f aca="false">SUM(G8164:L8164)=6</f>
        <v>1</v>
      </c>
      <c r="N8164" s="5" t="n">
        <f aca="false">(MIN(A8164:F8164) + MAX(A8164:F8164))/2</f>
        <v>52</v>
      </c>
      <c r="O8164" s="5" t="n">
        <f aca="false">(SUM(A8164:F8164) - MIN(A8164:F8164) - MAX(A8164:F8164))/4</f>
        <v>54</v>
      </c>
      <c r="P8164" s="4" t="b">
        <f aca="false">N8164&lt;O8164</f>
        <v>1</v>
      </c>
      <c r="Q8164" s="6" t="b">
        <f aca="false">AND(M8164,P8164)</f>
        <v>1</v>
      </c>
    </row>
    <row r="8165" customFormat="false" ht="14.25" hidden="false" customHeight="false" outlineLevel="0" collapsed="false">
      <c r="A8165" s="1" t="n">
        <v>21</v>
      </c>
      <c r="B8165" s="1" t="n">
        <v>76</v>
      </c>
      <c r="C8165" s="1" t="n">
        <v>60</v>
      </c>
      <c r="D8165" s="1" t="n">
        <v>82</v>
      </c>
      <c r="E8165" s="1" t="n">
        <v>86</v>
      </c>
      <c r="F8165" s="1" t="n">
        <v>33</v>
      </c>
      <c r="G8165" s="2" t="n">
        <f aca="false">COUNTIF($A8165:$F8165,A8165)</f>
        <v>1</v>
      </c>
      <c r="H8165" s="2" t="n">
        <f aca="false">COUNTIF($A8165:$F8165,B8165)</f>
        <v>1</v>
      </c>
      <c r="I8165" s="2" t="n">
        <f aca="false">COUNTIF($A8165:$F8165,C8165)</f>
        <v>1</v>
      </c>
      <c r="J8165" s="2" t="n">
        <f aca="false">COUNTIF($A8165:$F8165,D8165)</f>
        <v>1</v>
      </c>
      <c r="K8165" s="2" t="n">
        <f aca="false">COUNTIF($A8165:$F8165,E8165)</f>
        <v>1</v>
      </c>
      <c r="L8165" s="2" t="n">
        <f aca="false">COUNTIF($A8165:$F8165,F8165)</f>
        <v>1</v>
      </c>
      <c r="M8165" s="4" t="n">
        <f aca="false">SUM(G8165:L8165)=6</f>
        <v>1</v>
      </c>
      <c r="N8165" s="5" t="n">
        <f aca="false">(MIN(A8165:F8165) + MAX(A8165:F8165))/2</f>
        <v>53.5</v>
      </c>
      <c r="O8165" s="5" t="n">
        <f aca="false">(SUM(A8165:F8165) - MIN(A8165:F8165) - MAX(A8165:F8165))/4</f>
        <v>62.75</v>
      </c>
      <c r="P8165" s="4" t="b">
        <f aca="false">N8165&lt;O8165</f>
        <v>1</v>
      </c>
      <c r="Q8165" s="6" t="b">
        <f aca="false">AND(M8165,P8165)</f>
        <v>1</v>
      </c>
    </row>
    <row r="8166" customFormat="false" ht="14.25" hidden="false" customHeight="false" outlineLevel="0" collapsed="false">
      <c r="A8166" s="1" t="n">
        <v>47</v>
      </c>
      <c r="B8166" s="1" t="n">
        <v>12</v>
      </c>
      <c r="C8166" s="1" t="n">
        <v>86</v>
      </c>
      <c r="D8166" s="1" t="n">
        <v>33</v>
      </c>
      <c r="E8166" s="1" t="n">
        <v>41</v>
      </c>
      <c r="F8166" s="1" t="n">
        <v>42</v>
      </c>
      <c r="G8166" s="2" t="n">
        <f aca="false">COUNTIF($A8166:$F8166,A8166)</f>
        <v>1</v>
      </c>
      <c r="H8166" s="2" t="n">
        <f aca="false">COUNTIF($A8166:$F8166,B8166)</f>
        <v>1</v>
      </c>
      <c r="I8166" s="2" t="n">
        <f aca="false">COUNTIF($A8166:$F8166,C8166)</f>
        <v>1</v>
      </c>
      <c r="J8166" s="2" t="n">
        <f aca="false">COUNTIF($A8166:$F8166,D8166)</f>
        <v>1</v>
      </c>
      <c r="K8166" s="2" t="n">
        <f aca="false">COUNTIF($A8166:$F8166,E8166)</f>
        <v>1</v>
      </c>
      <c r="L8166" s="2" t="n">
        <f aca="false">COUNTIF($A8166:$F8166,F8166)</f>
        <v>1</v>
      </c>
      <c r="M8166" s="4" t="n">
        <f aca="false">SUM(G8166:L8166)=6</f>
        <v>1</v>
      </c>
      <c r="N8166" s="5" t="n">
        <f aca="false">(MIN(A8166:F8166) + MAX(A8166:F8166))/2</f>
        <v>49</v>
      </c>
      <c r="O8166" s="5" t="n">
        <f aca="false">(SUM(A8166:F8166) - MIN(A8166:F8166) - MAX(A8166:F8166))/4</f>
        <v>40.75</v>
      </c>
      <c r="P8166" s="4" t="b">
        <f aca="false">N8166&lt;O8166</f>
        <v>0</v>
      </c>
      <c r="Q8166" s="6" t="b">
        <f aca="false">AND(M8166,P8166)</f>
        <v>0</v>
      </c>
    </row>
    <row r="8167" customFormat="false" ht="14.25" hidden="false" customHeight="false" outlineLevel="0" collapsed="false">
      <c r="A8167" s="1" t="n">
        <v>68</v>
      </c>
      <c r="B8167" s="1" t="n">
        <v>41</v>
      </c>
      <c r="C8167" s="1" t="n">
        <v>6</v>
      </c>
      <c r="D8167" s="1" t="n">
        <v>14</v>
      </c>
      <c r="E8167" s="1" t="n">
        <v>62</v>
      </c>
      <c r="F8167" s="1" t="n">
        <v>70</v>
      </c>
      <c r="G8167" s="2" t="n">
        <f aca="false">COUNTIF($A8167:$F8167,A8167)</f>
        <v>1</v>
      </c>
      <c r="H8167" s="2" t="n">
        <f aca="false">COUNTIF($A8167:$F8167,B8167)</f>
        <v>1</v>
      </c>
      <c r="I8167" s="2" t="n">
        <f aca="false">COUNTIF($A8167:$F8167,C8167)</f>
        <v>1</v>
      </c>
      <c r="J8167" s="2" t="n">
        <f aca="false">COUNTIF($A8167:$F8167,D8167)</f>
        <v>1</v>
      </c>
      <c r="K8167" s="2" t="n">
        <f aca="false">COUNTIF($A8167:$F8167,E8167)</f>
        <v>1</v>
      </c>
      <c r="L8167" s="2" t="n">
        <f aca="false">COUNTIF($A8167:$F8167,F8167)</f>
        <v>1</v>
      </c>
      <c r="M8167" s="4" t="n">
        <f aca="false">SUM(G8167:L8167)=6</f>
        <v>1</v>
      </c>
      <c r="N8167" s="5" t="n">
        <f aca="false">(MIN(A8167:F8167) + MAX(A8167:F8167))/2</f>
        <v>38</v>
      </c>
      <c r="O8167" s="5" t="n">
        <f aca="false">(SUM(A8167:F8167) - MIN(A8167:F8167) - MAX(A8167:F8167))/4</f>
        <v>46.25</v>
      </c>
      <c r="P8167" s="4" t="b">
        <f aca="false">N8167&lt;O8167</f>
        <v>1</v>
      </c>
      <c r="Q8167" s="6" t="b">
        <f aca="false">AND(M8167,P8167)</f>
        <v>1</v>
      </c>
    </row>
    <row r="8168" customFormat="false" ht="14.25" hidden="false" customHeight="false" outlineLevel="0" collapsed="false">
      <c r="A8168" s="1" t="n">
        <v>71</v>
      </c>
      <c r="B8168" s="1" t="n">
        <v>56</v>
      </c>
      <c r="C8168" s="1" t="n">
        <v>91</v>
      </c>
      <c r="D8168" s="1" t="n">
        <v>92</v>
      </c>
      <c r="E8168" s="1" t="n">
        <v>57</v>
      </c>
      <c r="F8168" s="1" t="n">
        <v>51</v>
      </c>
      <c r="G8168" s="2" t="n">
        <f aca="false">COUNTIF($A8168:$F8168,A8168)</f>
        <v>1</v>
      </c>
      <c r="H8168" s="2" t="n">
        <f aca="false">COUNTIF($A8168:$F8168,B8168)</f>
        <v>1</v>
      </c>
      <c r="I8168" s="2" t="n">
        <f aca="false">COUNTIF($A8168:$F8168,C8168)</f>
        <v>1</v>
      </c>
      <c r="J8168" s="2" t="n">
        <f aca="false">COUNTIF($A8168:$F8168,D8168)</f>
        <v>1</v>
      </c>
      <c r="K8168" s="2" t="n">
        <f aca="false">COUNTIF($A8168:$F8168,E8168)</f>
        <v>1</v>
      </c>
      <c r="L8168" s="2" t="n">
        <f aca="false">COUNTIF($A8168:$F8168,F8168)</f>
        <v>1</v>
      </c>
      <c r="M8168" s="4" t="n">
        <f aca="false">SUM(G8168:L8168)=6</f>
        <v>1</v>
      </c>
      <c r="N8168" s="5" t="n">
        <f aca="false">(MIN(A8168:F8168) + MAX(A8168:F8168))/2</f>
        <v>71.5</v>
      </c>
      <c r="O8168" s="5" t="n">
        <f aca="false">(SUM(A8168:F8168) - MIN(A8168:F8168) - MAX(A8168:F8168))/4</f>
        <v>68.75</v>
      </c>
      <c r="P8168" s="4" t="b">
        <f aca="false">N8168&lt;O8168</f>
        <v>0</v>
      </c>
      <c r="Q8168" s="6" t="b">
        <f aca="false">AND(M8168,P8168)</f>
        <v>0</v>
      </c>
    </row>
    <row r="8169" customFormat="false" ht="14.25" hidden="false" customHeight="false" outlineLevel="0" collapsed="false">
      <c r="A8169" s="1" t="n">
        <v>43</v>
      </c>
      <c r="B8169" s="1" t="n">
        <v>36</v>
      </c>
      <c r="C8169" s="1" t="n">
        <v>17</v>
      </c>
      <c r="D8169" s="1" t="n">
        <v>5</v>
      </c>
      <c r="E8169" s="1" t="n">
        <v>80</v>
      </c>
      <c r="F8169" s="1" t="n">
        <v>9</v>
      </c>
      <c r="G8169" s="2" t="n">
        <f aca="false">COUNTIF($A8169:$F8169,A8169)</f>
        <v>1</v>
      </c>
      <c r="H8169" s="2" t="n">
        <f aca="false">COUNTIF($A8169:$F8169,B8169)</f>
        <v>1</v>
      </c>
      <c r="I8169" s="2" t="n">
        <f aca="false">COUNTIF($A8169:$F8169,C8169)</f>
        <v>1</v>
      </c>
      <c r="J8169" s="2" t="n">
        <f aca="false">COUNTIF($A8169:$F8169,D8169)</f>
        <v>1</v>
      </c>
      <c r="K8169" s="2" t="n">
        <f aca="false">COUNTIF($A8169:$F8169,E8169)</f>
        <v>1</v>
      </c>
      <c r="L8169" s="2" t="n">
        <f aca="false">COUNTIF($A8169:$F8169,F8169)</f>
        <v>1</v>
      </c>
      <c r="M8169" s="4" t="n">
        <f aca="false">SUM(G8169:L8169)=6</f>
        <v>1</v>
      </c>
      <c r="N8169" s="5" t="n">
        <f aca="false">(MIN(A8169:F8169) + MAX(A8169:F8169))/2</f>
        <v>42.5</v>
      </c>
      <c r="O8169" s="5" t="n">
        <f aca="false">(SUM(A8169:F8169) - MIN(A8169:F8169) - MAX(A8169:F8169))/4</f>
        <v>26.25</v>
      </c>
      <c r="P8169" s="4" t="b">
        <f aca="false">N8169&lt;O8169</f>
        <v>0</v>
      </c>
      <c r="Q8169" s="6" t="b">
        <f aca="false">AND(M8169,P8169)</f>
        <v>0</v>
      </c>
    </row>
    <row r="8170" customFormat="false" ht="14.25" hidden="false" customHeight="false" outlineLevel="0" collapsed="false">
      <c r="A8170" s="1" t="n">
        <v>58</v>
      </c>
      <c r="B8170" s="1" t="n">
        <v>77</v>
      </c>
      <c r="C8170" s="1" t="n">
        <v>83</v>
      </c>
      <c r="D8170" s="1" t="n">
        <v>36</v>
      </c>
      <c r="E8170" s="1" t="n">
        <v>2</v>
      </c>
      <c r="F8170" s="1" t="n">
        <v>60</v>
      </c>
      <c r="G8170" s="2" t="n">
        <f aca="false">COUNTIF($A8170:$F8170,A8170)</f>
        <v>1</v>
      </c>
      <c r="H8170" s="2" t="n">
        <f aca="false">COUNTIF($A8170:$F8170,B8170)</f>
        <v>1</v>
      </c>
      <c r="I8170" s="2" t="n">
        <f aca="false">COUNTIF($A8170:$F8170,C8170)</f>
        <v>1</v>
      </c>
      <c r="J8170" s="2" t="n">
        <f aca="false">COUNTIF($A8170:$F8170,D8170)</f>
        <v>1</v>
      </c>
      <c r="K8170" s="2" t="n">
        <f aca="false">COUNTIF($A8170:$F8170,E8170)</f>
        <v>1</v>
      </c>
      <c r="L8170" s="2" t="n">
        <f aca="false">COUNTIF($A8170:$F8170,F8170)</f>
        <v>1</v>
      </c>
      <c r="M8170" s="4" t="n">
        <f aca="false">SUM(G8170:L8170)=6</f>
        <v>1</v>
      </c>
      <c r="N8170" s="5" t="n">
        <f aca="false">(MIN(A8170:F8170) + MAX(A8170:F8170))/2</f>
        <v>42.5</v>
      </c>
      <c r="O8170" s="5" t="n">
        <f aca="false">(SUM(A8170:F8170) - MIN(A8170:F8170) - MAX(A8170:F8170))/4</f>
        <v>57.75</v>
      </c>
      <c r="P8170" s="4" t="b">
        <f aca="false">N8170&lt;O8170</f>
        <v>1</v>
      </c>
      <c r="Q8170" s="6" t="b">
        <f aca="false">AND(M8170,P8170)</f>
        <v>1</v>
      </c>
    </row>
    <row r="8171" customFormat="false" ht="14.25" hidden="false" customHeight="false" outlineLevel="0" collapsed="false">
      <c r="A8171" s="1" t="n">
        <v>11</v>
      </c>
      <c r="B8171" s="1" t="n">
        <v>98</v>
      </c>
      <c r="C8171" s="1" t="n">
        <v>55</v>
      </c>
      <c r="D8171" s="1" t="n">
        <v>76</v>
      </c>
      <c r="E8171" s="1" t="n">
        <v>10</v>
      </c>
      <c r="F8171" s="1" t="n">
        <v>59</v>
      </c>
      <c r="G8171" s="2" t="n">
        <f aca="false">COUNTIF($A8171:$F8171,A8171)</f>
        <v>1</v>
      </c>
      <c r="H8171" s="2" t="n">
        <f aca="false">COUNTIF($A8171:$F8171,B8171)</f>
        <v>1</v>
      </c>
      <c r="I8171" s="2" t="n">
        <f aca="false">COUNTIF($A8171:$F8171,C8171)</f>
        <v>1</v>
      </c>
      <c r="J8171" s="2" t="n">
        <f aca="false">COUNTIF($A8171:$F8171,D8171)</f>
        <v>1</v>
      </c>
      <c r="K8171" s="2" t="n">
        <f aca="false">COUNTIF($A8171:$F8171,E8171)</f>
        <v>1</v>
      </c>
      <c r="L8171" s="2" t="n">
        <f aca="false">COUNTIF($A8171:$F8171,F8171)</f>
        <v>1</v>
      </c>
      <c r="M8171" s="4" t="n">
        <f aca="false">SUM(G8171:L8171)=6</f>
        <v>1</v>
      </c>
      <c r="N8171" s="5" t="n">
        <f aca="false">(MIN(A8171:F8171) + MAX(A8171:F8171))/2</f>
        <v>54</v>
      </c>
      <c r="O8171" s="5" t="n">
        <f aca="false">(SUM(A8171:F8171) - MIN(A8171:F8171) - MAX(A8171:F8171))/4</f>
        <v>50.25</v>
      </c>
      <c r="P8171" s="4" t="b">
        <f aca="false">N8171&lt;O8171</f>
        <v>0</v>
      </c>
      <c r="Q8171" s="6" t="b">
        <f aca="false">AND(M8171,P8171)</f>
        <v>0</v>
      </c>
    </row>
    <row r="8172" customFormat="false" ht="14.25" hidden="false" customHeight="false" outlineLevel="0" collapsed="false">
      <c r="A8172" s="1" t="n">
        <v>24</v>
      </c>
      <c r="B8172" s="1" t="n">
        <v>56</v>
      </c>
      <c r="C8172" s="1" t="n">
        <v>74</v>
      </c>
      <c r="D8172" s="1" t="n">
        <v>84</v>
      </c>
      <c r="E8172" s="1" t="n">
        <v>74</v>
      </c>
      <c r="F8172" s="1" t="n">
        <v>33</v>
      </c>
      <c r="G8172" s="2" t="n">
        <f aca="false">COUNTIF($A8172:$F8172,A8172)</f>
        <v>1</v>
      </c>
      <c r="H8172" s="2" t="n">
        <f aca="false">COUNTIF($A8172:$F8172,B8172)</f>
        <v>1</v>
      </c>
      <c r="I8172" s="2" t="n">
        <f aca="false">COUNTIF($A8172:$F8172,C8172)</f>
        <v>2</v>
      </c>
      <c r="J8172" s="2" t="n">
        <f aca="false">COUNTIF($A8172:$F8172,D8172)</f>
        <v>1</v>
      </c>
      <c r="K8172" s="2" t="n">
        <f aca="false">COUNTIF($A8172:$F8172,E8172)</f>
        <v>2</v>
      </c>
      <c r="L8172" s="2" t="n">
        <f aca="false">COUNTIF($A8172:$F8172,F8172)</f>
        <v>1</v>
      </c>
      <c r="M8172" s="4" t="n">
        <f aca="false">SUM(G8172:L8172)=6</f>
        <v>0</v>
      </c>
      <c r="N8172" s="5" t="n">
        <f aca="false">(MIN(A8172:F8172) + MAX(A8172:F8172))/2</f>
        <v>54</v>
      </c>
      <c r="O8172" s="5" t="n">
        <f aca="false">(SUM(A8172:F8172) - MIN(A8172:F8172) - MAX(A8172:F8172))/4</f>
        <v>59.25</v>
      </c>
      <c r="P8172" s="4" t="b">
        <f aca="false">N8172&lt;O8172</f>
        <v>1</v>
      </c>
      <c r="Q8172" s="6" t="b">
        <f aca="false">AND(M8172,P8172)</f>
        <v>0</v>
      </c>
    </row>
    <row r="8173" customFormat="false" ht="14.25" hidden="false" customHeight="false" outlineLevel="0" collapsed="false">
      <c r="A8173" s="1" t="n">
        <v>14</v>
      </c>
      <c r="B8173" s="1" t="n">
        <v>29</v>
      </c>
      <c r="C8173" s="1" t="n">
        <v>74</v>
      </c>
      <c r="D8173" s="1" t="n">
        <v>91</v>
      </c>
      <c r="E8173" s="1" t="n">
        <v>53</v>
      </c>
      <c r="F8173" s="1" t="n">
        <v>61</v>
      </c>
      <c r="G8173" s="2" t="n">
        <f aca="false">COUNTIF($A8173:$F8173,A8173)</f>
        <v>1</v>
      </c>
      <c r="H8173" s="2" t="n">
        <f aca="false">COUNTIF($A8173:$F8173,B8173)</f>
        <v>1</v>
      </c>
      <c r="I8173" s="2" t="n">
        <f aca="false">COUNTIF($A8173:$F8173,C8173)</f>
        <v>1</v>
      </c>
      <c r="J8173" s="2" t="n">
        <f aca="false">COUNTIF($A8173:$F8173,D8173)</f>
        <v>1</v>
      </c>
      <c r="K8173" s="2" t="n">
        <f aca="false">COUNTIF($A8173:$F8173,E8173)</f>
        <v>1</v>
      </c>
      <c r="L8173" s="2" t="n">
        <f aca="false">COUNTIF($A8173:$F8173,F8173)</f>
        <v>1</v>
      </c>
      <c r="M8173" s="4" t="n">
        <f aca="false">SUM(G8173:L8173)=6</f>
        <v>1</v>
      </c>
      <c r="N8173" s="5" t="n">
        <f aca="false">(MIN(A8173:F8173) + MAX(A8173:F8173))/2</f>
        <v>52.5</v>
      </c>
      <c r="O8173" s="5" t="n">
        <f aca="false">(SUM(A8173:F8173) - MIN(A8173:F8173) - MAX(A8173:F8173))/4</f>
        <v>54.25</v>
      </c>
      <c r="P8173" s="4" t="b">
        <f aca="false">N8173&lt;O8173</f>
        <v>1</v>
      </c>
      <c r="Q8173" s="6" t="b">
        <f aca="false">AND(M8173,P8173)</f>
        <v>1</v>
      </c>
    </row>
    <row r="8174" customFormat="false" ht="14.25" hidden="false" customHeight="false" outlineLevel="0" collapsed="false">
      <c r="A8174" s="1" t="n">
        <v>95</v>
      </c>
      <c r="B8174" s="1" t="n">
        <v>73</v>
      </c>
      <c r="C8174" s="1" t="n">
        <v>29</v>
      </c>
      <c r="D8174" s="1" t="n">
        <v>2</v>
      </c>
      <c r="E8174" s="1" t="n">
        <v>91</v>
      </c>
      <c r="F8174" s="1" t="n">
        <v>97</v>
      </c>
      <c r="G8174" s="2" t="n">
        <f aca="false">COUNTIF($A8174:$F8174,A8174)</f>
        <v>1</v>
      </c>
      <c r="H8174" s="2" t="n">
        <f aca="false">COUNTIF($A8174:$F8174,B8174)</f>
        <v>1</v>
      </c>
      <c r="I8174" s="2" t="n">
        <f aca="false">COUNTIF($A8174:$F8174,C8174)</f>
        <v>1</v>
      </c>
      <c r="J8174" s="2" t="n">
        <f aca="false">COUNTIF($A8174:$F8174,D8174)</f>
        <v>1</v>
      </c>
      <c r="K8174" s="2" t="n">
        <f aca="false">COUNTIF($A8174:$F8174,E8174)</f>
        <v>1</v>
      </c>
      <c r="L8174" s="2" t="n">
        <f aca="false">COUNTIF($A8174:$F8174,F8174)</f>
        <v>1</v>
      </c>
      <c r="M8174" s="4" t="n">
        <f aca="false">SUM(G8174:L8174)=6</f>
        <v>1</v>
      </c>
      <c r="N8174" s="5" t="n">
        <f aca="false">(MIN(A8174:F8174) + MAX(A8174:F8174))/2</f>
        <v>49.5</v>
      </c>
      <c r="O8174" s="5" t="n">
        <f aca="false">(SUM(A8174:F8174) - MIN(A8174:F8174) - MAX(A8174:F8174))/4</f>
        <v>72</v>
      </c>
      <c r="P8174" s="4" t="b">
        <f aca="false">N8174&lt;O8174</f>
        <v>1</v>
      </c>
      <c r="Q8174" s="6" t="b">
        <f aca="false">AND(M8174,P8174)</f>
        <v>1</v>
      </c>
    </row>
    <row r="8175" customFormat="false" ht="14.25" hidden="false" customHeight="false" outlineLevel="0" collapsed="false">
      <c r="A8175" s="1" t="n">
        <v>83</v>
      </c>
      <c r="B8175" s="1" t="n">
        <v>97</v>
      </c>
      <c r="C8175" s="1" t="n">
        <v>89</v>
      </c>
      <c r="D8175" s="1" t="n">
        <v>30</v>
      </c>
      <c r="E8175" s="1" t="n">
        <v>4</v>
      </c>
      <c r="F8175" s="1" t="n">
        <v>43</v>
      </c>
      <c r="G8175" s="2" t="n">
        <f aca="false">COUNTIF($A8175:$F8175,A8175)</f>
        <v>1</v>
      </c>
      <c r="H8175" s="2" t="n">
        <f aca="false">COUNTIF($A8175:$F8175,B8175)</f>
        <v>1</v>
      </c>
      <c r="I8175" s="2" t="n">
        <f aca="false">COUNTIF($A8175:$F8175,C8175)</f>
        <v>1</v>
      </c>
      <c r="J8175" s="2" t="n">
        <f aca="false">COUNTIF($A8175:$F8175,D8175)</f>
        <v>1</v>
      </c>
      <c r="K8175" s="2" t="n">
        <f aca="false">COUNTIF($A8175:$F8175,E8175)</f>
        <v>1</v>
      </c>
      <c r="L8175" s="2" t="n">
        <f aca="false">COUNTIF($A8175:$F8175,F8175)</f>
        <v>1</v>
      </c>
      <c r="M8175" s="4" t="n">
        <f aca="false">SUM(G8175:L8175)=6</f>
        <v>1</v>
      </c>
      <c r="N8175" s="5" t="n">
        <f aca="false">(MIN(A8175:F8175) + MAX(A8175:F8175))/2</f>
        <v>50.5</v>
      </c>
      <c r="O8175" s="5" t="n">
        <f aca="false">(SUM(A8175:F8175) - MIN(A8175:F8175) - MAX(A8175:F8175))/4</f>
        <v>61.25</v>
      </c>
      <c r="P8175" s="4" t="b">
        <f aca="false">N8175&lt;O8175</f>
        <v>1</v>
      </c>
      <c r="Q8175" s="6" t="b">
        <f aca="false">AND(M8175,P8175)</f>
        <v>1</v>
      </c>
    </row>
    <row r="8176" customFormat="false" ht="14.25" hidden="false" customHeight="false" outlineLevel="0" collapsed="false">
      <c r="A8176" s="1" t="n">
        <v>99</v>
      </c>
      <c r="B8176" s="1" t="n">
        <v>30</v>
      </c>
      <c r="C8176" s="1" t="n">
        <v>40</v>
      </c>
      <c r="D8176" s="1" t="n">
        <v>63</v>
      </c>
      <c r="E8176" s="1" t="n">
        <v>79</v>
      </c>
      <c r="F8176" s="1" t="n">
        <v>24</v>
      </c>
      <c r="G8176" s="2" t="n">
        <f aca="false">COUNTIF($A8176:$F8176,A8176)</f>
        <v>1</v>
      </c>
      <c r="H8176" s="2" t="n">
        <f aca="false">COUNTIF($A8176:$F8176,B8176)</f>
        <v>1</v>
      </c>
      <c r="I8176" s="2" t="n">
        <f aca="false">COUNTIF($A8176:$F8176,C8176)</f>
        <v>1</v>
      </c>
      <c r="J8176" s="2" t="n">
        <f aca="false">COUNTIF($A8176:$F8176,D8176)</f>
        <v>1</v>
      </c>
      <c r="K8176" s="2" t="n">
        <f aca="false">COUNTIF($A8176:$F8176,E8176)</f>
        <v>1</v>
      </c>
      <c r="L8176" s="2" t="n">
        <f aca="false">COUNTIF($A8176:$F8176,F8176)</f>
        <v>1</v>
      </c>
      <c r="M8176" s="4" t="n">
        <f aca="false">SUM(G8176:L8176)=6</f>
        <v>1</v>
      </c>
      <c r="N8176" s="5" t="n">
        <f aca="false">(MIN(A8176:F8176) + MAX(A8176:F8176))/2</f>
        <v>61.5</v>
      </c>
      <c r="O8176" s="5" t="n">
        <f aca="false">(SUM(A8176:F8176) - MIN(A8176:F8176) - MAX(A8176:F8176))/4</f>
        <v>53</v>
      </c>
      <c r="P8176" s="4" t="b">
        <f aca="false">N8176&lt;O8176</f>
        <v>0</v>
      </c>
      <c r="Q8176" s="6" t="b">
        <f aca="false">AND(M8176,P8176)</f>
        <v>0</v>
      </c>
    </row>
    <row r="8177" customFormat="false" ht="14.25" hidden="false" customHeight="false" outlineLevel="0" collapsed="false">
      <c r="A8177" s="1" t="n">
        <v>15</v>
      </c>
      <c r="B8177" s="1" t="n">
        <v>22</v>
      </c>
      <c r="C8177" s="1" t="n">
        <v>17</v>
      </c>
      <c r="D8177" s="1" t="n">
        <v>5</v>
      </c>
      <c r="E8177" s="1" t="n">
        <v>57</v>
      </c>
      <c r="F8177" s="1" t="n">
        <v>96</v>
      </c>
      <c r="G8177" s="2" t="n">
        <f aca="false">COUNTIF($A8177:$F8177,A8177)</f>
        <v>1</v>
      </c>
      <c r="H8177" s="2" t="n">
        <f aca="false">COUNTIF($A8177:$F8177,B8177)</f>
        <v>1</v>
      </c>
      <c r="I8177" s="2" t="n">
        <f aca="false">COUNTIF($A8177:$F8177,C8177)</f>
        <v>1</v>
      </c>
      <c r="J8177" s="2" t="n">
        <f aca="false">COUNTIF($A8177:$F8177,D8177)</f>
        <v>1</v>
      </c>
      <c r="K8177" s="2" t="n">
        <f aca="false">COUNTIF($A8177:$F8177,E8177)</f>
        <v>1</v>
      </c>
      <c r="L8177" s="2" t="n">
        <f aca="false">COUNTIF($A8177:$F8177,F8177)</f>
        <v>1</v>
      </c>
      <c r="M8177" s="4" t="n">
        <f aca="false">SUM(G8177:L8177)=6</f>
        <v>1</v>
      </c>
      <c r="N8177" s="5" t="n">
        <f aca="false">(MIN(A8177:F8177) + MAX(A8177:F8177))/2</f>
        <v>50.5</v>
      </c>
      <c r="O8177" s="5" t="n">
        <f aca="false">(SUM(A8177:F8177) - MIN(A8177:F8177) - MAX(A8177:F8177))/4</f>
        <v>27.75</v>
      </c>
      <c r="P8177" s="4" t="b">
        <f aca="false">N8177&lt;O8177</f>
        <v>0</v>
      </c>
      <c r="Q8177" s="6" t="b">
        <f aca="false">AND(M8177,P8177)</f>
        <v>0</v>
      </c>
    </row>
    <row r="8178" customFormat="false" ht="14.25" hidden="false" customHeight="false" outlineLevel="0" collapsed="false">
      <c r="A8178" s="1" t="n">
        <v>5</v>
      </c>
      <c r="B8178" s="1" t="n">
        <v>52</v>
      </c>
      <c r="C8178" s="1" t="n">
        <v>86</v>
      </c>
      <c r="D8178" s="1" t="n">
        <v>95</v>
      </c>
      <c r="E8178" s="1" t="n">
        <v>63</v>
      </c>
      <c r="F8178" s="1" t="n">
        <v>86</v>
      </c>
      <c r="G8178" s="2" t="n">
        <f aca="false">COUNTIF($A8178:$F8178,A8178)</f>
        <v>1</v>
      </c>
      <c r="H8178" s="2" t="n">
        <f aca="false">COUNTIF($A8178:$F8178,B8178)</f>
        <v>1</v>
      </c>
      <c r="I8178" s="2" t="n">
        <f aca="false">COUNTIF($A8178:$F8178,C8178)</f>
        <v>2</v>
      </c>
      <c r="J8178" s="2" t="n">
        <f aca="false">COUNTIF($A8178:$F8178,D8178)</f>
        <v>1</v>
      </c>
      <c r="K8178" s="2" t="n">
        <f aca="false">COUNTIF($A8178:$F8178,E8178)</f>
        <v>1</v>
      </c>
      <c r="L8178" s="2" t="n">
        <f aca="false">COUNTIF($A8178:$F8178,F8178)</f>
        <v>2</v>
      </c>
      <c r="M8178" s="4" t="n">
        <f aca="false">SUM(G8178:L8178)=6</f>
        <v>0</v>
      </c>
      <c r="N8178" s="5" t="n">
        <f aca="false">(MIN(A8178:F8178) + MAX(A8178:F8178))/2</f>
        <v>50</v>
      </c>
      <c r="O8178" s="5" t="n">
        <f aca="false">(SUM(A8178:F8178) - MIN(A8178:F8178) - MAX(A8178:F8178))/4</f>
        <v>71.75</v>
      </c>
      <c r="P8178" s="4" t="b">
        <f aca="false">N8178&lt;O8178</f>
        <v>1</v>
      </c>
      <c r="Q8178" s="6" t="b">
        <f aca="false">AND(M8178,P8178)</f>
        <v>0</v>
      </c>
    </row>
    <row r="8179" customFormat="false" ht="14.25" hidden="false" customHeight="false" outlineLevel="0" collapsed="false">
      <c r="A8179" s="1" t="n">
        <v>83</v>
      </c>
      <c r="B8179" s="1" t="n">
        <v>5</v>
      </c>
      <c r="C8179" s="1" t="n">
        <v>86</v>
      </c>
      <c r="D8179" s="1" t="n">
        <v>40</v>
      </c>
      <c r="E8179" s="1" t="n">
        <v>50</v>
      </c>
      <c r="F8179" s="1" t="n">
        <v>85</v>
      </c>
      <c r="G8179" s="2" t="n">
        <f aca="false">COUNTIF($A8179:$F8179,A8179)</f>
        <v>1</v>
      </c>
      <c r="H8179" s="2" t="n">
        <f aca="false">COUNTIF($A8179:$F8179,B8179)</f>
        <v>1</v>
      </c>
      <c r="I8179" s="2" t="n">
        <f aca="false">COUNTIF($A8179:$F8179,C8179)</f>
        <v>1</v>
      </c>
      <c r="J8179" s="2" t="n">
        <f aca="false">COUNTIF($A8179:$F8179,D8179)</f>
        <v>1</v>
      </c>
      <c r="K8179" s="2" t="n">
        <f aca="false">COUNTIF($A8179:$F8179,E8179)</f>
        <v>1</v>
      </c>
      <c r="L8179" s="2" t="n">
        <f aca="false">COUNTIF($A8179:$F8179,F8179)</f>
        <v>1</v>
      </c>
      <c r="M8179" s="4" t="n">
        <f aca="false">SUM(G8179:L8179)=6</f>
        <v>1</v>
      </c>
      <c r="N8179" s="5" t="n">
        <f aca="false">(MIN(A8179:F8179) + MAX(A8179:F8179))/2</f>
        <v>45.5</v>
      </c>
      <c r="O8179" s="5" t="n">
        <f aca="false">(SUM(A8179:F8179) - MIN(A8179:F8179) - MAX(A8179:F8179))/4</f>
        <v>64.5</v>
      </c>
      <c r="P8179" s="4" t="b">
        <f aca="false">N8179&lt;O8179</f>
        <v>1</v>
      </c>
      <c r="Q8179" s="6" t="b">
        <f aca="false">AND(M8179,P8179)</f>
        <v>1</v>
      </c>
    </row>
    <row r="8180" customFormat="false" ht="14.25" hidden="false" customHeight="false" outlineLevel="0" collapsed="false">
      <c r="A8180" s="1" t="n">
        <v>30</v>
      </c>
      <c r="B8180" s="1" t="n">
        <v>86</v>
      </c>
      <c r="C8180" s="1" t="n">
        <v>81</v>
      </c>
      <c r="D8180" s="1" t="n">
        <v>14</v>
      </c>
      <c r="E8180" s="1" t="n">
        <v>64</v>
      </c>
      <c r="F8180" s="1" t="n">
        <v>4</v>
      </c>
      <c r="G8180" s="2" t="n">
        <f aca="false">COUNTIF($A8180:$F8180,A8180)</f>
        <v>1</v>
      </c>
      <c r="H8180" s="2" t="n">
        <f aca="false">COUNTIF($A8180:$F8180,B8180)</f>
        <v>1</v>
      </c>
      <c r="I8180" s="2" t="n">
        <f aca="false">COUNTIF($A8180:$F8180,C8180)</f>
        <v>1</v>
      </c>
      <c r="J8180" s="2" t="n">
        <f aca="false">COUNTIF($A8180:$F8180,D8180)</f>
        <v>1</v>
      </c>
      <c r="K8180" s="2" t="n">
        <f aca="false">COUNTIF($A8180:$F8180,E8180)</f>
        <v>1</v>
      </c>
      <c r="L8180" s="2" t="n">
        <f aca="false">COUNTIF($A8180:$F8180,F8180)</f>
        <v>1</v>
      </c>
      <c r="M8180" s="4" t="n">
        <f aca="false">SUM(G8180:L8180)=6</f>
        <v>1</v>
      </c>
      <c r="N8180" s="5" t="n">
        <f aca="false">(MIN(A8180:F8180) + MAX(A8180:F8180))/2</f>
        <v>45</v>
      </c>
      <c r="O8180" s="5" t="n">
        <f aca="false">(SUM(A8180:F8180) - MIN(A8180:F8180) - MAX(A8180:F8180))/4</f>
        <v>47.25</v>
      </c>
      <c r="P8180" s="4" t="b">
        <f aca="false">N8180&lt;O8180</f>
        <v>1</v>
      </c>
      <c r="Q8180" s="6" t="b">
        <f aca="false">AND(M8180,P8180)</f>
        <v>1</v>
      </c>
    </row>
    <row r="8181" customFormat="false" ht="14.25" hidden="false" customHeight="false" outlineLevel="0" collapsed="false">
      <c r="A8181" s="1" t="n">
        <v>42</v>
      </c>
      <c r="B8181" s="1" t="n">
        <v>26</v>
      </c>
      <c r="C8181" s="1" t="n">
        <v>14</v>
      </c>
      <c r="D8181" s="1" t="n">
        <v>82</v>
      </c>
      <c r="E8181" s="1" t="n">
        <v>93</v>
      </c>
      <c r="F8181" s="1" t="n">
        <v>35</v>
      </c>
      <c r="G8181" s="2" t="n">
        <f aca="false">COUNTIF($A8181:$F8181,A8181)</f>
        <v>1</v>
      </c>
      <c r="H8181" s="2" t="n">
        <f aca="false">COUNTIF($A8181:$F8181,B8181)</f>
        <v>1</v>
      </c>
      <c r="I8181" s="2" t="n">
        <f aca="false">COUNTIF($A8181:$F8181,C8181)</f>
        <v>1</v>
      </c>
      <c r="J8181" s="2" t="n">
        <f aca="false">COUNTIF($A8181:$F8181,D8181)</f>
        <v>1</v>
      </c>
      <c r="K8181" s="2" t="n">
        <f aca="false">COUNTIF($A8181:$F8181,E8181)</f>
        <v>1</v>
      </c>
      <c r="L8181" s="2" t="n">
        <f aca="false">COUNTIF($A8181:$F8181,F8181)</f>
        <v>1</v>
      </c>
      <c r="M8181" s="4" t="n">
        <f aca="false">SUM(G8181:L8181)=6</f>
        <v>1</v>
      </c>
      <c r="N8181" s="5" t="n">
        <f aca="false">(MIN(A8181:F8181) + MAX(A8181:F8181))/2</f>
        <v>53.5</v>
      </c>
      <c r="O8181" s="5" t="n">
        <f aca="false">(SUM(A8181:F8181) - MIN(A8181:F8181) - MAX(A8181:F8181))/4</f>
        <v>46.25</v>
      </c>
      <c r="P8181" s="4" t="b">
        <f aca="false">N8181&lt;O8181</f>
        <v>0</v>
      </c>
      <c r="Q8181" s="6" t="b">
        <f aca="false">AND(M8181,P8181)</f>
        <v>0</v>
      </c>
    </row>
    <row r="8182" customFormat="false" ht="14.25" hidden="false" customHeight="false" outlineLevel="0" collapsed="false">
      <c r="A8182" s="1" t="n">
        <v>1</v>
      </c>
      <c r="B8182" s="1" t="n">
        <v>23</v>
      </c>
      <c r="C8182" s="1" t="n">
        <v>43</v>
      </c>
      <c r="D8182" s="1" t="n">
        <v>15</v>
      </c>
      <c r="E8182" s="1" t="n">
        <v>83</v>
      </c>
      <c r="F8182" s="1" t="n">
        <v>45</v>
      </c>
      <c r="G8182" s="2" t="n">
        <f aca="false">COUNTIF($A8182:$F8182,A8182)</f>
        <v>1</v>
      </c>
      <c r="H8182" s="2" t="n">
        <f aca="false">COUNTIF($A8182:$F8182,B8182)</f>
        <v>1</v>
      </c>
      <c r="I8182" s="2" t="n">
        <f aca="false">COUNTIF($A8182:$F8182,C8182)</f>
        <v>1</v>
      </c>
      <c r="J8182" s="2" t="n">
        <f aca="false">COUNTIF($A8182:$F8182,D8182)</f>
        <v>1</v>
      </c>
      <c r="K8182" s="2" t="n">
        <f aca="false">COUNTIF($A8182:$F8182,E8182)</f>
        <v>1</v>
      </c>
      <c r="L8182" s="2" t="n">
        <f aca="false">COUNTIF($A8182:$F8182,F8182)</f>
        <v>1</v>
      </c>
      <c r="M8182" s="4" t="n">
        <f aca="false">SUM(G8182:L8182)=6</f>
        <v>1</v>
      </c>
      <c r="N8182" s="5" t="n">
        <f aca="false">(MIN(A8182:F8182) + MAX(A8182:F8182))/2</f>
        <v>42</v>
      </c>
      <c r="O8182" s="5" t="n">
        <f aca="false">(SUM(A8182:F8182) - MIN(A8182:F8182) - MAX(A8182:F8182))/4</f>
        <v>31.5</v>
      </c>
      <c r="P8182" s="4" t="b">
        <f aca="false">N8182&lt;O8182</f>
        <v>0</v>
      </c>
      <c r="Q8182" s="6" t="b">
        <f aca="false">AND(M8182,P8182)</f>
        <v>0</v>
      </c>
    </row>
    <row r="8183" customFormat="false" ht="14.25" hidden="false" customHeight="false" outlineLevel="0" collapsed="false">
      <c r="A8183" s="1" t="n">
        <v>15</v>
      </c>
      <c r="B8183" s="1" t="n">
        <v>31</v>
      </c>
      <c r="C8183" s="1" t="n">
        <v>69</v>
      </c>
      <c r="D8183" s="1" t="n">
        <v>39</v>
      </c>
      <c r="E8183" s="1" t="n">
        <v>72</v>
      </c>
      <c r="F8183" s="1" t="n">
        <v>45</v>
      </c>
      <c r="G8183" s="2" t="n">
        <f aca="false">COUNTIF($A8183:$F8183,A8183)</f>
        <v>1</v>
      </c>
      <c r="H8183" s="2" t="n">
        <f aca="false">COUNTIF($A8183:$F8183,B8183)</f>
        <v>1</v>
      </c>
      <c r="I8183" s="2" t="n">
        <f aca="false">COUNTIF($A8183:$F8183,C8183)</f>
        <v>1</v>
      </c>
      <c r="J8183" s="2" t="n">
        <f aca="false">COUNTIF($A8183:$F8183,D8183)</f>
        <v>1</v>
      </c>
      <c r="K8183" s="2" t="n">
        <f aca="false">COUNTIF($A8183:$F8183,E8183)</f>
        <v>1</v>
      </c>
      <c r="L8183" s="2" t="n">
        <f aca="false">COUNTIF($A8183:$F8183,F8183)</f>
        <v>1</v>
      </c>
      <c r="M8183" s="4" t="n">
        <f aca="false">SUM(G8183:L8183)=6</f>
        <v>1</v>
      </c>
      <c r="N8183" s="5" t="n">
        <f aca="false">(MIN(A8183:F8183) + MAX(A8183:F8183))/2</f>
        <v>43.5</v>
      </c>
      <c r="O8183" s="5" t="n">
        <f aca="false">(SUM(A8183:F8183) - MIN(A8183:F8183) - MAX(A8183:F8183))/4</f>
        <v>46</v>
      </c>
      <c r="P8183" s="4" t="b">
        <f aca="false">N8183&lt;O8183</f>
        <v>1</v>
      </c>
      <c r="Q8183" s="6" t="b">
        <f aca="false">AND(M8183,P8183)</f>
        <v>1</v>
      </c>
    </row>
    <row r="8184" customFormat="false" ht="14.25" hidden="false" customHeight="false" outlineLevel="0" collapsed="false">
      <c r="A8184" s="1" t="n">
        <v>38</v>
      </c>
      <c r="B8184" s="1" t="n">
        <v>95</v>
      </c>
      <c r="C8184" s="1" t="n">
        <v>80</v>
      </c>
      <c r="D8184" s="1" t="n">
        <v>25</v>
      </c>
      <c r="E8184" s="1" t="n">
        <v>65</v>
      </c>
      <c r="F8184" s="1" t="n">
        <v>70</v>
      </c>
      <c r="G8184" s="2" t="n">
        <f aca="false">COUNTIF($A8184:$F8184,A8184)</f>
        <v>1</v>
      </c>
      <c r="H8184" s="2" t="n">
        <f aca="false">COUNTIF($A8184:$F8184,B8184)</f>
        <v>1</v>
      </c>
      <c r="I8184" s="2" t="n">
        <f aca="false">COUNTIF($A8184:$F8184,C8184)</f>
        <v>1</v>
      </c>
      <c r="J8184" s="2" t="n">
        <f aca="false">COUNTIF($A8184:$F8184,D8184)</f>
        <v>1</v>
      </c>
      <c r="K8184" s="2" t="n">
        <f aca="false">COUNTIF($A8184:$F8184,E8184)</f>
        <v>1</v>
      </c>
      <c r="L8184" s="2" t="n">
        <f aca="false">COUNTIF($A8184:$F8184,F8184)</f>
        <v>1</v>
      </c>
      <c r="M8184" s="4" t="n">
        <f aca="false">SUM(G8184:L8184)=6</f>
        <v>1</v>
      </c>
      <c r="N8184" s="5" t="n">
        <f aca="false">(MIN(A8184:F8184) + MAX(A8184:F8184))/2</f>
        <v>60</v>
      </c>
      <c r="O8184" s="5" t="n">
        <f aca="false">(SUM(A8184:F8184) - MIN(A8184:F8184) - MAX(A8184:F8184))/4</f>
        <v>63.25</v>
      </c>
      <c r="P8184" s="4" t="b">
        <f aca="false">N8184&lt;O8184</f>
        <v>1</v>
      </c>
      <c r="Q8184" s="6" t="b">
        <f aca="false">AND(M8184,P8184)</f>
        <v>1</v>
      </c>
    </row>
    <row r="8185" customFormat="false" ht="14.25" hidden="false" customHeight="false" outlineLevel="0" collapsed="false">
      <c r="A8185" s="1" t="n">
        <v>51</v>
      </c>
      <c r="B8185" s="1" t="n">
        <v>11</v>
      </c>
      <c r="C8185" s="1" t="n">
        <v>87</v>
      </c>
      <c r="D8185" s="1" t="n">
        <v>35</v>
      </c>
      <c r="E8185" s="1" t="n">
        <v>5</v>
      </c>
      <c r="F8185" s="1" t="n">
        <v>25</v>
      </c>
      <c r="G8185" s="2" t="n">
        <f aca="false">COUNTIF($A8185:$F8185,A8185)</f>
        <v>1</v>
      </c>
      <c r="H8185" s="2" t="n">
        <f aca="false">COUNTIF($A8185:$F8185,B8185)</f>
        <v>1</v>
      </c>
      <c r="I8185" s="2" t="n">
        <f aca="false">COUNTIF($A8185:$F8185,C8185)</f>
        <v>1</v>
      </c>
      <c r="J8185" s="2" t="n">
        <f aca="false">COUNTIF($A8185:$F8185,D8185)</f>
        <v>1</v>
      </c>
      <c r="K8185" s="2" t="n">
        <f aca="false">COUNTIF($A8185:$F8185,E8185)</f>
        <v>1</v>
      </c>
      <c r="L8185" s="2" t="n">
        <f aca="false">COUNTIF($A8185:$F8185,F8185)</f>
        <v>1</v>
      </c>
      <c r="M8185" s="4" t="n">
        <f aca="false">SUM(G8185:L8185)=6</f>
        <v>1</v>
      </c>
      <c r="N8185" s="5" t="n">
        <f aca="false">(MIN(A8185:F8185) + MAX(A8185:F8185))/2</f>
        <v>46</v>
      </c>
      <c r="O8185" s="5" t="n">
        <f aca="false">(SUM(A8185:F8185) - MIN(A8185:F8185) - MAX(A8185:F8185))/4</f>
        <v>30.5</v>
      </c>
      <c r="P8185" s="4" t="b">
        <f aca="false">N8185&lt;O8185</f>
        <v>0</v>
      </c>
      <c r="Q8185" s="6" t="b">
        <f aca="false">AND(M8185,P8185)</f>
        <v>0</v>
      </c>
    </row>
    <row r="8186" customFormat="false" ht="14.25" hidden="false" customHeight="false" outlineLevel="0" collapsed="false">
      <c r="A8186" s="1" t="n">
        <v>28</v>
      </c>
      <c r="B8186" s="1" t="n">
        <v>87</v>
      </c>
      <c r="C8186" s="1" t="n">
        <v>54</v>
      </c>
      <c r="D8186" s="1" t="n">
        <v>57</v>
      </c>
      <c r="E8186" s="1" t="n">
        <v>28</v>
      </c>
      <c r="F8186" s="1" t="n">
        <v>4</v>
      </c>
      <c r="G8186" s="2" t="n">
        <f aca="false">COUNTIF($A8186:$F8186,A8186)</f>
        <v>2</v>
      </c>
      <c r="H8186" s="2" t="n">
        <f aca="false">COUNTIF($A8186:$F8186,B8186)</f>
        <v>1</v>
      </c>
      <c r="I8186" s="2" t="n">
        <f aca="false">COUNTIF($A8186:$F8186,C8186)</f>
        <v>1</v>
      </c>
      <c r="J8186" s="2" t="n">
        <f aca="false">COUNTIF($A8186:$F8186,D8186)</f>
        <v>1</v>
      </c>
      <c r="K8186" s="2" t="n">
        <f aca="false">COUNTIF($A8186:$F8186,E8186)</f>
        <v>2</v>
      </c>
      <c r="L8186" s="2" t="n">
        <f aca="false">COUNTIF($A8186:$F8186,F8186)</f>
        <v>1</v>
      </c>
      <c r="M8186" s="4" t="n">
        <f aca="false">SUM(G8186:L8186)=6</f>
        <v>0</v>
      </c>
      <c r="N8186" s="5" t="n">
        <f aca="false">(MIN(A8186:F8186) + MAX(A8186:F8186))/2</f>
        <v>45.5</v>
      </c>
      <c r="O8186" s="5" t="n">
        <f aca="false">(SUM(A8186:F8186) - MIN(A8186:F8186) - MAX(A8186:F8186))/4</f>
        <v>41.75</v>
      </c>
      <c r="P8186" s="4" t="b">
        <f aca="false">N8186&lt;O8186</f>
        <v>0</v>
      </c>
      <c r="Q8186" s="6" t="b">
        <f aca="false">AND(M8186,P8186)</f>
        <v>0</v>
      </c>
    </row>
    <row r="8187" customFormat="false" ht="14.25" hidden="false" customHeight="false" outlineLevel="0" collapsed="false">
      <c r="A8187" s="1" t="n">
        <v>24</v>
      </c>
      <c r="B8187" s="1" t="n">
        <v>19</v>
      </c>
      <c r="C8187" s="1" t="n">
        <v>80</v>
      </c>
      <c r="D8187" s="1" t="n">
        <v>40</v>
      </c>
      <c r="E8187" s="1" t="n">
        <v>19</v>
      </c>
      <c r="F8187" s="1" t="n">
        <v>29</v>
      </c>
      <c r="G8187" s="2" t="n">
        <f aca="false">COUNTIF($A8187:$F8187,A8187)</f>
        <v>1</v>
      </c>
      <c r="H8187" s="2" t="n">
        <f aca="false">COUNTIF($A8187:$F8187,B8187)</f>
        <v>2</v>
      </c>
      <c r="I8187" s="2" t="n">
        <f aca="false">COUNTIF($A8187:$F8187,C8187)</f>
        <v>1</v>
      </c>
      <c r="J8187" s="2" t="n">
        <f aca="false">COUNTIF($A8187:$F8187,D8187)</f>
        <v>1</v>
      </c>
      <c r="K8187" s="2" t="n">
        <f aca="false">COUNTIF($A8187:$F8187,E8187)</f>
        <v>2</v>
      </c>
      <c r="L8187" s="2" t="n">
        <f aca="false">COUNTIF($A8187:$F8187,F8187)</f>
        <v>1</v>
      </c>
      <c r="M8187" s="4" t="n">
        <f aca="false">SUM(G8187:L8187)=6</f>
        <v>0</v>
      </c>
      <c r="N8187" s="5" t="n">
        <f aca="false">(MIN(A8187:F8187) + MAX(A8187:F8187))/2</f>
        <v>49.5</v>
      </c>
      <c r="O8187" s="5" t="n">
        <f aca="false">(SUM(A8187:F8187) - MIN(A8187:F8187) - MAX(A8187:F8187))/4</f>
        <v>28</v>
      </c>
      <c r="P8187" s="4" t="b">
        <f aca="false">N8187&lt;O8187</f>
        <v>0</v>
      </c>
      <c r="Q8187" s="6" t="b">
        <f aca="false">AND(M8187,P8187)</f>
        <v>0</v>
      </c>
    </row>
    <row r="8188" customFormat="false" ht="14.25" hidden="false" customHeight="false" outlineLevel="0" collapsed="false">
      <c r="A8188" s="1" t="n">
        <v>54</v>
      </c>
      <c r="B8188" s="1" t="n">
        <v>65</v>
      </c>
      <c r="C8188" s="1" t="n">
        <v>89</v>
      </c>
      <c r="D8188" s="1" t="n">
        <v>44</v>
      </c>
      <c r="E8188" s="1" t="n">
        <v>44</v>
      </c>
      <c r="F8188" s="1" t="n">
        <v>25</v>
      </c>
      <c r="G8188" s="2" t="n">
        <f aca="false">COUNTIF($A8188:$F8188,A8188)</f>
        <v>1</v>
      </c>
      <c r="H8188" s="2" t="n">
        <f aca="false">COUNTIF($A8188:$F8188,B8188)</f>
        <v>1</v>
      </c>
      <c r="I8188" s="2" t="n">
        <f aca="false">COUNTIF($A8188:$F8188,C8188)</f>
        <v>1</v>
      </c>
      <c r="J8188" s="2" t="n">
        <f aca="false">COUNTIF($A8188:$F8188,D8188)</f>
        <v>2</v>
      </c>
      <c r="K8188" s="2" t="n">
        <f aca="false">COUNTIF($A8188:$F8188,E8188)</f>
        <v>2</v>
      </c>
      <c r="L8188" s="2" t="n">
        <f aca="false">COUNTIF($A8188:$F8188,F8188)</f>
        <v>1</v>
      </c>
      <c r="M8188" s="4" t="n">
        <f aca="false">SUM(G8188:L8188)=6</f>
        <v>0</v>
      </c>
      <c r="N8188" s="5" t="n">
        <f aca="false">(MIN(A8188:F8188) + MAX(A8188:F8188))/2</f>
        <v>57</v>
      </c>
      <c r="O8188" s="5" t="n">
        <f aca="false">(SUM(A8188:F8188) - MIN(A8188:F8188) - MAX(A8188:F8188))/4</f>
        <v>51.75</v>
      </c>
      <c r="P8188" s="4" t="b">
        <f aca="false">N8188&lt;O8188</f>
        <v>0</v>
      </c>
      <c r="Q8188" s="6" t="b">
        <f aca="false">AND(M8188,P8188)</f>
        <v>0</v>
      </c>
    </row>
    <row r="8189" customFormat="false" ht="14.25" hidden="false" customHeight="false" outlineLevel="0" collapsed="false">
      <c r="A8189" s="1" t="n">
        <v>7</v>
      </c>
      <c r="B8189" s="1" t="n">
        <v>41</v>
      </c>
      <c r="C8189" s="1" t="n">
        <v>36</v>
      </c>
      <c r="D8189" s="1" t="n">
        <v>65</v>
      </c>
      <c r="E8189" s="1" t="n">
        <v>57</v>
      </c>
      <c r="F8189" s="1" t="n">
        <v>37</v>
      </c>
      <c r="G8189" s="2" t="n">
        <f aca="false">COUNTIF($A8189:$F8189,A8189)</f>
        <v>1</v>
      </c>
      <c r="H8189" s="2" t="n">
        <f aca="false">COUNTIF($A8189:$F8189,B8189)</f>
        <v>1</v>
      </c>
      <c r="I8189" s="2" t="n">
        <f aca="false">COUNTIF($A8189:$F8189,C8189)</f>
        <v>1</v>
      </c>
      <c r="J8189" s="2" t="n">
        <f aca="false">COUNTIF($A8189:$F8189,D8189)</f>
        <v>1</v>
      </c>
      <c r="K8189" s="2" t="n">
        <f aca="false">COUNTIF($A8189:$F8189,E8189)</f>
        <v>1</v>
      </c>
      <c r="L8189" s="2" t="n">
        <f aca="false">COUNTIF($A8189:$F8189,F8189)</f>
        <v>1</v>
      </c>
      <c r="M8189" s="4" t="n">
        <f aca="false">SUM(G8189:L8189)=6</f>
        <v>1</v>
      </c>
      <c r="N8189" s="5" t="n">
        <f aca="false">(MIN(A8189:F8189) + MAX(A8189:F8189))/2</f>
        <v>36</v>
      </c>
      <c r="O8189" s="5" t="n">
        <f aca="false">(SUM(A8189:F8189) - MIN(A8189:F8189) - MAX(A8189:F8189))/4</f>
        <v>42.75</v>
      </c>
      <c r="P8189" s="4" t="b">
        <f aca="false">N8189&lt;O8189</f>
        <v>1</v>
      </c>
      <c r="Q8189" s="6" t="b">
        <f aca="false">AND(M8189,P8189)</f>
        <v>1</v>
      </c>
    </row>
    <row r="8190" customFormat="false" ht="14.25" hidden="false" customHeight="false" outlineLevel="0" collapsed="false">
      <c r="A8190" s="1" t="n">
        <v>27</v>
      </c>
      <c r="B8190" s="1" t="n">
        <v>92</v>
      </c>
      <c r="C8190" s="1" t="n">
        <v>98</v>
      </c>
      <c r="D8190" s="1" t="n">
        <v>28</v>
      </c>
      <c r="E8190" s="1" t="n">
        <v>69</v>
      </c>
      <c r="F8190" s="1" t="n">
        <v>43</v>
      </c>
      <c r="G8190" s="2" t="n">
        <f aca="false">COUNTIF($A8190:$F8190,A8190)</f>
        <v>1</v>
      </c>
      <c r="H8190" s="2" t="n">
        <f aca="false">COUNTIF($A8190:$F8190,B8190)</f>
        <v>1</v>
      </c>
      <c r="I8190" s="2" t="n">
        <f aca="false">COUNTIF($A8190:$F8190,C8190)</f>
        <v>1</v>
      </c>
      <c r="J8190" s="2" t="n">
        <f aca="false">COUNTIF($A8190:$F8190,D8190)</f>
        <v>1</v>
      </c>
      <c r="K8190" s="2" t="n">
        <f aca="false">COUNTIF($A8190:$F8190,E8190)</f>
        <v>1</v>
      </c>
      <c r="L8190" s="2" t="n">
        <f aca="false">COUNTIF($A8190:$F8190,F8190)</f>
        <v>1</v>
      </c>
      <c r="M8190" s="4" t="n">
        <f aca="false">SUM(G8190:L8190)=6</f>
        <v>1</v>
      </c>
      <c r="N8190" s="5" t="n">
        <f aca="false">(MIN(A8190:F8190) + MAX(A8190:F8190))/2</f>
        <v>62.5</v>
      </c>
      <c r="O8190" s="5" t="n">
        <f aca="false">(SUM(A8190:F8190) - MIN(A8190:F8190) - MAX(A8190:F8190))/4</f>
        <v>58</v>
      </c>
      <c r="P8190" s="4" t="b">
        <f aca="false">N8190&lt;O8190</f>
        <v>0</v>
      </c>
      <c r="Q8190" s="6" t="b">
        <f aca="false">AND(M8190,P8190)</f>
        <v>0</v>
      </c>
    </row>
    <row r="8191" customFormat="false" ht="14.25" hidden="false" customHeight="false" outlineLevel="0" collapsed="false">
      <c r="A8191" s="1" t="n">
        <v>12</v>
      </c>
      <c r="B8191" s="1" t="n">
        <v>84</v>
      </c>
      <c r="C8191" s="1" t="n">
        <v>17</v>
      </c>
      <c r="D8191" s="1" t="n">
        <v>73</v>
      </c>
      <c r="E8191" s="1" t="n">
        <v>73</v>
      </c>
      <c r="F8191" s="1" t="n">
        <v>27</v>
      </c>
      <c r="G8191" s="2" t="n">
        <f aca="false">COUNTIF($A8191:$F8191,A8191)</f>
        <v>1</v>
      </c>
      <c r="H8191" s="2" t="n">
        <f aca="false">COUNTIF($A8191:$F8191,B8191)</f>
        <v>1</v>
      </c>
      <c r="I8191" s="2" t="n">
        <f aca="false">COUNTIF($A8191:$F8191,C8191)</f>
        <v>1</v>
      </c>
      <c r="J8191" s="2" t="n">
        <f aca="false">COUNTIF($A8191:$F8191,D8191)</f>
        <v>2</v>
      </c>
      <c r="K8191" s="2" t="n">
        <f aca="false">COUNTIF($A8191:$F8191,E8191)</f>
        <v>2</v>
      </c>
      <c r="L8191" s="2" t="n">
        <f aca="false">COUNTIF($A8191:$F8191,F8191)</f>
        <v>1</v>
      </c>
      <c r="M8191" s="4" t="n">
        <f aca="false">SUM(G8191:L8191)=6</f>
        <v>0</v>
      </c>
      <c r="N8191" s="5" t="n">
        <f aca="false">(MIN(A8191:F8191) + MAX(A8191:F8191))/2</f>
        <v>48</v>
      </c>
      <c r="O8191" s="5" t="n">
        <f aca="false">(SUM(A8191:F8191) - MIN(A8191:F8191) - MAX(A8191:F8191))/4</f>
        <v>47.5</v>
      </c>
      <c r="P8191" s="4" t="b">
        <f aca="false">N8191&lt;O8191</f>
        <v>0</v>
      </c>
      <c r="Q8191" s="6" t="b">
        <f aca="false">AND(M8191,P8191)</f>
        <v>0</v>
      </c>
    </row>
    <row r="8192" customFormat="false" ht="14.25" hidden="false" customHeight="false" outlineLevel="0" collapsed="false">
      <c r="A8192" s="1" t="n">
        <v>43</v>
      </c>
      <c r="B8192" s="1" t="n">
        <v>98</v>
      </c>
      <c r="C8192" s="1" t="n">
        <v>92</v>
      </c>
      <c r="D8192" s="1" t="n">
        <v>12</v>
      </c>
      <c r="E8192" s="1" t="n">
        <v>31</v>
      </c>
      <c r="F8192" s="1" t="n">
        <v>37</v>
      </c>
      <c r="G8192" s="2" t="n">
        <f aca="false">COUNTIF($A8192:$F8192,A8192)</f>
        <v>1</v>
      </c>
      <c r="H8192" s="2" t="n">
        <f aca="false">COUNTIF($A8192:$F8192,B8192)</f>
        <v>1</v>
      </c>
      <c r="I8192" s="2" t="n">
        <f aca="false">COUNTIF($A8192:$F8192,C8192)</f>
        <v>1</v>
      </c>
      <c r="J8192" s="2" t="n">
        <f aca="false">COUNTIF($A8192:$F8192,D8192)</f>
        <v>1</v>
      </c>
      <c r="K8192" s="2" t="n">
        <f aca="false">COUNTIF($A8192:$F8192,E8192)</f>
        <v>1</v>
      </c>
      <c r="L8192" s="2" t="n">
        <f aca="false">COUNTIF($A8192:$F8192,F8192)</f>
        <v>1</v>
      </c>
      <c r="M8192" s="4" t="n">
        <f aca="false">SUM(G8192:L8192)=6</f>
        <v>1</v>
      </c>
      <c r="N8192" s="5" t="n">
        <f aca="false">(MIN(A8192:F8192) + MAX(A8192:F8192))/2</f>
        <v>55</v>
      </c>
      <c r="O8192" s="5" t="n">
        <f aca="false">(SUM(A8192:F8192) - MIN(A8192:F8192) - MAX(A8192:F8192))/4</f>
        <v>50.75</v>
      </c>
      <c r="P8192" s="4" t="b">
        <f aca="false">N8192&lt;O8192</f>
        <v>0</v>
      </c>
      <c r="Q8192" s="6" t="b">
        <f aca="false">AND(M8192,P8192)</f>
        <v>0</v>
      </c>
    </row>
    <row r="8193" customFormat="false" ht="14.25" hidden="false" customHeight="false" outlineLevel="0" collapsed="false">
      <c r="A8193" s="1" t="n">
        <v>5</v>
      </c>
      <c r="B8193" s="1" t="n">
        <v>23</v>
      </c>
      <c r="C8193" s="1" t="n">
        <v>23</v>
      </c>
      <c r="D8193" s="1" t="n">
        <v>22</v>
      </c>
      <c r="E8193" s="1" t="n">
        <v>64</v>
      </c>
      <c r="F8193" s="1" t="n">
        <v>13</v>
      </c>
      <c r="G8193" s="2" t="n">
        <f aca="false">COUNTIF($A8193:$F8193,A8193)</f>
        <v>1</v>
      </c>
      <c r="H8193" s="2" t="n">
        <f aca="false">COUNTIF($A8193:$F8193,B8193)</f>
        <v>2</v>
      </c>
      <c r="I8193" s="2" t="n">
        <f aca="false">COUNTIF($A8193:$F8193,C8193)</f>
        <v>2</v>
      </c>
      <c r="J8193" s="2" t="n">
        <f aca="false">COUNTIF($A8193:$F8193,D8193)</f>
        <v>1</v>
      </c>
      <c r="K8193" s="2" t="n">
        <f aca="false">COUNTIF($A8193:$F8193,E8193)</f>
        <v>1</v>
      </c>
      <c r="L8193" s="2" t="n">
        <f aca="false">COUNTIF($A8193:$F8193,F8193)</f>
        <v>1</v>
      </c>
      <c r="M8193" s="4" t="n">
        <f aca="false">SUM(G8193:L8193)=6</f>
        <v>0</v>
      </c>
      <c r="N8193" s="5" t="n">
        <f aca="false">(MIN(A8193:F8193) + MAX(A8193:F8193))/2</f>
        <v>34.5</v>
      </c>
      <c r="O8193" s="5" t="n">
        <f aca="false">(SUM(A8193:F8193) - MIN(A8193:F8193) - MAX(A8193:F8193))/4</f>
        <v>20.25</v>
      </c>
      <c r="P8193" s="4" t="b">
        <f aca="false">N8193&lt;O8193</f>
        <v>0</v>
      </c>
      <c r="Q8193" s="6" t="b">
        <f aca="false">AND(M8193,P8193)</f>
        <v>0</v>
      </c>
    </row>
    <row r="8194" customFormat="false" ht="14.25" hidden="false" customHeight="false" outlineLevel="0" collapsed="false">
      <c r="A8194" s="1" t="n">
        <v>68</v>
      </c>
      <c r="B8194" s="1" t="n">
        <v>19</v>
      </c>
      <c r="C8194" s="1" t="n">
        <v>1</v>
      </c>
      <c r="D8194" s="1" t="n">
        <v>89</v>
      </c>
      <c r="E8194" s="1" t="n">
        <v>30</v>
      </c>
      <c r="F8194" s="1" t="n">
        <v>65</v>
      </c>
      <c r="G8194" s="2" t="n">
        <f aca="false">COUNTIF($A8194:$F8194,A8194)</f>
        <v>1</v>
      </c>
      <c r="H8194" s="2" t="n">
        <f aca="false">COUNTIF($A8194:$F8194,B8194)</f>
        <v>1</v>
      </c>
      <c r="I8194" s="2" t="n">
        <f aca="false">COUNTIF($A8194:$F8194,C8194)</f>
        <v>1</v>
      </c>
      <c r="J8194" s="2" t="n">
        <f aca="false">COUNTIF($A8194:$F8194,D8194)</f>
        <v>1</v>
      </c>
      <c r="K8194" s="2" t="n">
        <f aca="false">COUNTIF($A8194:$F8194,E8194)</f>
        <v>1</v>
      </c>
      <c r="L8194" s="2" t="n">
        <f aca="false">COUNTIF($A8194:$F8194,F8194)</f>
        <v>1</v>
      </c>
      <c r="M8194" s="4" t="n">
        <f aca="false">SUM(G8194:L8194)=6</f>
        <v>1</v>
      </c>
      <c r="N8194" s="5" t="n">
        <f aca="false">(MIN(A8194:F8194) + MAX(A8194:F8194))/2</f>
        <v>45</v>
      </c>
      <c r="O8194" s="5" t="n">
        <f aca="false">(SUM(A8194:F8194) - MIN(A8194:F8194) - MAX(A8194:F8194))/4</f>
        <v>45.5</v>
      </c>
      <c r="P8194" s="4" t="b">
        <f aca="false">N8194&lt;O8194</f>
        <v>1</v>
      </c>
      <c r="Q8194" s="6" t="b">
        <f aca="false">AND(M8194,P8194)</f>
        <v>1</v>
      </c>
    </row>
    <row r="8195" customFormat="false" ht="14.25" hidden="false" customHeight="false" outlineLevel="0" collapsed="false">
      <c r="A8195" s="1" t="n">
        <v>20</v>
      </c>
      <c r="B8195" s="1" t="n">
        <v>96</v>
      </c>
      <c r="C8195" s="1" t="n">
        <v>48</v>
      </c>
      <c r="D8195" s="1" t="n">
        <v>66</v>
      </c>
      <c r="E8195" s="1" t="n">
        <v>72</v>
      </c>
      <c r="F8195" s="1" t="n">
        <v>48</v>
      </c>
      <c r="G8195" s="2" t="n">
        <f aca="false">COUNTIF($A8195:$F8195,A8195)</f>
        <v>1</v>
      </c>
      <c r="H8195" s="2" t="n">
        <f aca="false">COUNTIF($A8195:$F8195,B8195)</f>
        <v>1</v>
      </c>
      <c r="I8195" s="2" t="n">
        <f aca="false">COUNTIF($A8195:$F8195,C8195)</f>
        <v>2</v>
      </c>
      <c r="J8195" s="2" t="n">
        <f aca="false">COUNTIF($A8195:$F8195,D8195)</f>
        <v>1</v>
      </c>
      <c r="K8195" s="2" t="n">
        <f aca="false">COUNTIF($A8195:$F8195,E8195)</f>
        <v>1</v>
      </c>
      <c r="L8195" s="2" t="n">
        <f aca="false">COUNTIF($A8195:$F8195,F8195)</f>
        <v>2</v>
      </c>
      <c r="M8195" s="4" t="n">
        <f aca="false">SUM(G8195:L8195)=6</f>
        <v>0</v>
      </c>
      <c r="N8195" s="5" t="n">
        <f aca="false">(MIN(A8195:F8195) + MAX(A8195:F8195))/2</f>
        <v>58</v>
      </c>
      <c r="O8195" s="5" t="n">
        <f aca="false">(SUM(A8195:F8195) - MIN(A8195:F8195) - MAX(A8195:F8195))/4</f>
        <v>58.5</v>
      </c>
      <c r="P8195" s="4" t="b">
        <f aca="false">N8195&lt;O8195</f>
        <v>1</v>
      </c>
      <c r="Q8195" s="6" t="b">
        <f aca="false">AND(M8195,P8195)</f>
        <v>0</v>
      </c>
    </row>
    <row r="8196" customFormat="false" ht="14.25" hidden="false" customHeight="false" outlineLevel="0" collapsed="false">
      <c r="A8196" s="1" t="n">
        <v>69</v>
      </c>
      <c r="B8196" s="1" t="n">
        <v>94</v>
      </c>
      <c r="C8196" s="1" t="n">
        <v>19</v>
      </c>
      <c r="D8196" s="1" t="n">
        <v>95</v>
      </c>
      <c r="E8196" s="1" t="n">
        <v>42</v>
      </c>
      <c r="F8196" s="1" t="n">
        <v>31</v>
      </c>
      <c r="G8196" s="2" t="n">
        <f aca="false">COUNTIF($A8196:$F8196,A8196)</f>
        <v>1</v>
      </c>
      <c r="H8196" s="2" t="n">
        <f aca="false">COUNTIF($A8196:$F8196,B8196)</f>
        <v>1</v>
      </c>
      <c r="I8196" s="2" t="n">
        <f aca="false">COUNTIF($A8196:$F8196,C8196)</f>
        <v>1</v>
      </c>
      <c r="J8196" s="2" t="n">
        <f aca="false">COUNTIF($A8196:$F8196,D8196)</f>
        <v>1</v>
      </c>
      <c r="K8196" s="2" t="n">
        <f aca="false">COUNTIF($A8196:$F8196,E8196)</f>
        <v>1</v>
      </c>
      <c r="L8196" s="2" t="n">
        <f aca="false">COUNTIF($A8196:$F8196,F8196)</f>
        <v>1</v>
      </c>
      <c r="M8196" s="4" t="n">
        <f aca="false">SUM(G8196:L8196)=6</f>
        <v>1</v>
      </c>
      <c r="N8196" s="5" t="n">
        <f aca="false">(MIN(A8196:F8196) + MAX(A8196:F8196))/2</f>
        <v>57</v>
      </c>
      <c r="O8196" s="5" t="n">
        <f aca="false">(SUM(A8196:F8196) - MIN(A8196:F8196) - MAX(A8196:F8196))/4</f>
        <v>59</v>
      </c>
      <c r="P8196" s="4" t="b">
        <f aca="false">N8196&lt;O8196</f>
        <v>1</v>
      </c>
      <c r="Q8196" s="6" t="b">
        <f aca="false">AND(M8196,P8196)</f>
        <v>1</v>
      </c>
    </row>
    <row r="8197" customFormat="false" ht="14.25" hidden="false" customHeight="false" outlineLevel="0" collapsed="false">
      <c r="A8197" s="1" t="n">
        <v>34</v>
      </c>
      <c r="B8197" s="1" t="n">
        <v>14</v>
      </c>
      <c r="C8197" s="1" t="n">
        <v>38</v>
      </c>
      <c r="D8197" s="1" t="n">
        <v>86</v>
      </c>
      <c r="E8197" s="1" t="n">
        <v>59</v>
      </c>
      <c r="F8197" s="1" t="n">
        <v>4</v>
      </c>
      <c r="G8197" s="2" t="n">
        <f aca="false">COUNTIF($A8197:$F8197,A8197)</f>
        <v>1</v>
      </c>
      <c r="H8197" s="2" t="n">
        <f aca="false">COUNTIF($A8197:$F8197,B8197)</f>
        <v>1</v>
      </c>
      <c r="I8197" s="2" t="n">
        <f aca="false">COUNTIF($A8197:$F8197,C8197)</f>
        <v>1</v>
      </c>
      <c r="J8197" s="2" t="n">
        <f aca="false">COUNTIF($A8197:$F8197,D8197)</f>
        <v>1</v>
      </c>
      <c r="K8197" s="2" t="n">
        <f aca="false">COUNTIF($A8197:$F8197,E8197)</f>
        <v>1</v>
      </c>
      <c r="L8197" s="2" t="n">
        <f aca="false">COUNTIF($A8197:$F8197,F8197)</f>
        <v>1</v>
      </c>
      <c r="M8197" s="4" t="n">
        <f aca="false">SUM(G8197:L8197)=6</f>
        <v>1</v>
      </c>
      <c r="N8197" s="5" t="n">
        <f aca="false">(MIN(A8197:F8197) + MAX(A8197:F8197))/2</f>
        <v>45</v>
      </c>
      <c r="O8197" s="5" t="n">
        <f aca="false">(SUM(A8197:F8197) - MIN(A8197:F8197) - MAX(A8197:F8197))/4</f>
        <v>36.25</v>
      </c>
      <c r="P8197" s="4" t="b">
        <f aca="false">N8197&lt;O8197</f>
        <v>0</v>
      </c>
      <c r="Q8197" s="6" t="b">
        <f aca="false">AND(M8197,P8197)</f>
        <v>0</v>
      </c>
    </row>
    <row r="8198" customFormat="false" ht="14.25" hidden="false" customHeight="false" outlineLevel="0" collapsed="false">
      <c r="A8198" s="1" t="n">
        <v>10</v>
      </c>
      <c r="B8198" s="1" t="n">
        <v>71</v>
      </c>
      <c r="C8198" s="1" t="n">
        <v>48</v>
      </c>
      <c r="D8198" s="1" t="n">
        <v>50</v>
      </c>
      <c r="E8198" s="1" t="n">
        <v>21</v>
      </c>
      <c r="F8198" s="1" t="n">
        <v>22</v>
      </c>
      <c r="G8198" s="2" t="n">
        <f aca="false">COUNTIF($A8198:$F8198,A8198)</f>
        <v>1</v>
      </c>
      <c r="H8198" s="2" t="n">
        <f aca="false">COUNTIF($A8198:$F8198,B8198)</f>
        <v>1</v>
      </c>
      <c r="I8198" s="2" t="n">
        <f aca="false">COUNTIF($A8198:$F8198,C8198)</f>
        <v>1</v>
      </c>
      <c r="J8198" s="2" t="n">
        <f aca="false">COUNTIF($A8198:$F8198,D8198)</f>
        <v>1</v>
      </c>
      <c r="K8198" s="2" t="n">
        <f aca="false">COUNTIF($A8198:$F8198,E8198)</f>
        <v>1</v>
      </c>
      <c r="L8198" s="2" t="n">
        <f aca="false">COUNTIF($A8198:$F8198,F8198)</f>
        <v>1</v>
      </c>
      <c r="M8198" s="4" t="n">
        <f aca="false">SUM(G8198:L8198)=6</f>
        <v>1</v>
      </c>
      <c r="N8198" s="5" t="n">
        <f aca="false">(MIN(A8198:F8198) + MAX(A8198:F8198))/2</f>
        <v>40.5</v>
      </c>
      <c r="O8198" s="5" t="n">
        <f aca="false">(SUM(A8198:F8198) - MIN(A8198:F8198) - MAX(A8198:F8198))/4</f>
        <v>35.25</v>
      </c>
      <c r="P8198" s="4" t="b">
        <f aca="false">N8198&lt;O8198</f>
        <v>0</v>
      </c>
      <c r="Q8198" s="6" t="b">
        <f aca="false">AND(M8198,P8198)</f>
        <v>0</v>
      </c>
    </row>
    <row r="8199" customFormat="false" ht="14.25" hidden="false" customHeight="false" outlineLevel="0" collapsed="false">
      <c r="A8199" s="1" t="n">
        <v>42</v>
      </c>
      <c r="B8199" s="1" t="n">
        <v>13</v>
      </c>
      <c r="C8199" s="1" t="n">
        <v>23</v>
      </c>
      <c r="D8199" s="1" t="n">
        <v>45</v>
      </c>
      <c r="E8199" s="1" t="n">
        <v>62</v>
      </c>
      <c r="F8199" s="1" t="n">
        <v>43</v>
      </c>
      <c r="G8199" s="2" t="n">
        <f aca="false">COUNTIF($A8199:$F8199,A8199)</f>
        <v>1</v>
      </c>
      <c r="H8199" s="2" t="n">
        <f aca="false">COUNTIF($A8199:$F8199,B8199)</f>
        <v>1</v>
      </c>
      <c r="I8199" s="2" t="n">
        <f aca="false">COUNTIF($A8199:$F8199,C8199)</f>
        <v>1</v>
      </c>
      <c r="J8199" s="2" t="n">
        <f aca="false">COUNTIF($A8199:$F8199,D8199)</f>
        <v>1</v>
      </c>
      <c r="K8199" s="2" t="n">
        <f aca="false">COUNTIF($A8199:$F8199,E8199)</f>
        <v>1</v>
      </c>
      <c r="L8199" s="2" t="n">
        <f aca="false">COUNTIF($A8199:$F8199,F8199)</f>
        <v>1</v>
      </c>
      <c r="M8199" s="4" t="n">
        <f aca="false">SUM(G8199:L8199)=6</f>
        <v>1</v>
      </c>
      <c r="N8199" s="5" t="n">
        <f aca="false">(MIN(A8199:F8199) + MAX(A8199:F8199))/2</f>
        <v>37.5</v>
      </c>
      <c r="O8199" s="5" t="n">
        <f aca="false">(SUM(A8199:F8199) - MIN(A8199:F8199) - MAX(A8199:F8199))/4</f>
        <v>38.25</v>
      </c>
      <c r="P8199" s="4" t="b">
        <f aca="false">N8199&lt;O8199</f>
        <v>1</v>
      </c>
      <c r="Q8199" s="6" t="b">
        <f aca="false">AND(M8199,P8199)</f>
        <v>1</v>
      </c>
    </row>
    <row r="8200" customFormat="false" ht="14.25" hidden="false" customHeight="false" outlineLevel="0" collapsed="false">
      <c r="A8200" s="1" t="n">
        <v>72</v>
      </c>
      <c r="B8200" s="1" t="n">
        <v>19</v>
      </c>
      <c r="C8200" s="1" t="n">
        <v>94</v>
      </c>
      <c r="D8200" s="1" t="n">
        <v>8</v>
      </c>
      <c r="E8200" s="1" t="n">
        <v>62</v>
      </c>
      <c r="F8200" s="1" t="n">
        <v>87</v>
      </c>
      <c r="G8200" s="2" t="n">
        <f aca="false">COUNTIF($A8200:$F8200,A8200)</f>
        <v>1</v>
      </c>
      <c r="H8200" s="2" t="n">
        <f aca="false">COUNTIF($A8200:$F8200,B8200)</f>
        <v>1</v>
      </c>
      <c r="I8200" s="2" t="n">
        <f aca="false">COUNTIF($A8200:$F8200,C8200)</f>
        <v>1</v>
      </c>
      <c r="J8200" s="2" t="n">
        <f aca="false">COUNTIF($A8200:$F8200,D8200)</f>
        <v>1</v>
      </c>
      <c r="K8200" s="2" t="n">
        <f aca="false">COUNTIF($A8200:$F8200,E8200)</f>
        <v>1</v>
      </c>
      <c r="L8200" s="2" t="n">
        <f aca="false">COUNTIF($A8200:$F8200,F8200)</f>
        <v>1</v>
      </c>
      <c r="M8200" s="4" t="n">
        <f aca="false">SUM(G8200:L8200)=6</f>
        <v>1</v>
      </c>
      <c r="N8200" s="5" t="n">
        <f aca="false">(MIN(A8200:F8200) + MAX(A8200:F8200))/2</f>
        <v>51</v>
      </c>
      <c r="O8200" s="5" t="n">
        <f aca="false">(SUM(A8200:F8200) - MIN(A8200:F8200) - MAX(A8200:F8200))/4</f>
        <v>60</v>
      </c>
      <c r="P8200" s="4" t="b">
        <f aca="false">N8200&lt;O8200</f>
        <v>1</v>
      </c>
      <c r="Q8200" s="6" t="b">
        <f aca="false">AND(M8200,P8200)</f>
        <v>1</v>
      </c>
    </row>
    <row r="8201" customFormat="false" ht="14.25" hidden="false" customHeight="false" outlineLevel="0" collapsed="false">
      <c r="A8201" s="1" t="n">
        <v>64</v>
      </c>
      <c r="B8201" s="1" t="n">
        <v>37</v>
      </c>
      <c r="C8201" s="1" t="n">
        <v>43</v>
      </c>
      <c r="D8201" s="1" t="n">
        <v>44</v>
      </c>
      <c r="E8201" s="1" t="n">
        <v>55</v>
      </c>
      <c r="F8201" s="1" t="n">
        <v>44</v>
      </c>
      <c r="G8201" s="2" t="n">
        <f aca="false">COUNTIF($A8201:$F8201,A8201)</f>
        <v>1</v>
      </c>
      <c r="H8201" s="2" t="n">
        <f aca="false">COUNTIF($A8201:$F8201,B8201)</f>
        <v>1</v>
      </c>
      <c r="I8201" s="2" t="n">
        <f aca="false">COUNTIF($A8201:$F8201,C8201)</f>
        <v>1</v>
      </c>
      <c r="J8201" s="2" t="n">
        <f aca="false">COUNTIF($A8201:$F8201,D8201)</f>
        <v>2</v>
      </c>
      <c r="K8201" s="2" t="n">
        <f aca="false">COUNTIF($A8201:$F8201,E8201)</f>
        <v>1</v>
      </c>
      <c r="L8201" s="2" t="n">
        <f aca="false">COUNTIF($A8201:$F8201,F8201)</f>
        <v>2</v>
      </c>
      <c r="M8201" s="4" t="n">
        <f aca="false">SUM(G8201:L8201)=6</f>
        <v>0</v>
      </c>
      <c r="N8201" s="5" t="n">
        <f aca="false">(MIN(A8201:F8201) + MAX(A8201:F8201))/2</f>
        <v>50.5</v>
      </c>
      <c r="O8201" s="5" t="n">
        <f aca="false">(SUM(A8201:F8201) - MIN(A8201:F8201) - MAX(A8201:F8201))/4</f>
        <v>46.5</v>
      </c>
      <c r="P8201" s="4" t="b">
        <f aca="false">N8201&lt;O8201</f>
        <v>0</v>
      </c>
      <c r="Q8201" s="6" t="b">
        <f aca="false">AND(M8201,P8201)</f>
        <v>0</v>
      </c>
    </row>
    <row r="8202" customFormat="false" ht="14.25" hidden="false" customHeight="false" outlineLevel="0" collapsed="false">
      <c r="A8202" s="1" t="n">
        <v>2</v>
      </c>
      <c r="B8202" s="1" t="n">
        <v>54</v>
      </c>
      <c r="C8202" s="1" t="n">
        <v>17</v>
      </c>
      <c r="D8202" s="1" t="n">
        <v>62</v>
      </c>
      <c r="E8202" s="1" t="n">
        <v>79</v>
      </c>
      <c r="F8202" s="1" t="n">
        <v>65</v>
      </c>
      <c r="G8202" s="2" t="n">
        <f aca="false">COUNTIF($A8202:$F8202,A8202)</f>
        <v>1</v>
      </c>
      <c r="H8202" s="2" t="n">
        <f aca="false">COUNTIF($A8202:$F8202,B8202)</f>
        <v>1</v>
      </c>
      <c r="I8202" s="2" t="n">
        <f aca="false">COUNTIF($A8202:$F8202,C8202)</f>
        <v>1</v>
      </c>
      <c r="J8202" s="2" t="n">
        <f aca="false">COUNTIF($A8202:$F8202,D8202)</f>
        <v>1</v>
      </c>
      <c r="K8202" s="2" t="n">
        <f aca="false">COUNTIF($A8202:$F8202,E8202)</f>
        <v>1</v>
      </c>
      <c r="L8202" s="2" t="n">
        <f aca="false">COUNTIF($A8202:$F8202,F8202)</f>
        <v>1</v>
      </c>
      <c r="M8202" s="4" t="n">
        <f aca="false">SUM(G8202:L8202)=6</f>
        <v>1</v>
      </c>
      <c r="N8202" s="5" t="n">
        <f aca="false">(MIN(A8202:F8202) + MAX(A8202:F8202))/2</f>
        <v>40.5</v>
      </c>
      <c r="O8202" s="5" t="n">
        <f aca="false">(SUM(A8202:F8202) - MIN(A8202:F8202) - MAX(A8202:F8202))/4</f>
        <v>49.5</v>
      </c>
      <c r="P8202" s="4" t="b">
        <f aca="false">N8202&lt;O8202</f>
        <v>1</v>
      </c>
      <c r="Q8202" s="6" t="b">
        <f aca="false">AND(M8202,P8202)</f>
        <v>1</v>
      </c>
    </row>
    <row r="8203" customFormat="false" ht="14.25" hidden="false" customHeight="false" outlineLevel="0" collapsed="false">
      <c r="A8203" s="1" t="n">
        <v>36</v>
      </c>
      <c r="B8203" s="1" t="n">
        <v>91</v>
      </c>
      <c r="C8203" s="1" t="n">
        <v>71</v>
      </c>
      <c r="D8203" s="1" t="n">
        <v>76</v>
      </c>
      <c r="E8203" s="1" t="n">
        <v>27</v>
      </c>
      <c r="F8203" s="1" t="n">
        <v>61</v>
      </c>
      <c r="G8203" s="2" t="n">
        <f aca="false">COUNTIF($A8203:$F8203,A8203)</f>
        <v>1</v>
      </c>
      <c r="H8203" s="2" t="n">
        <f aca="false">COUNTIF($A8203:$F8203,B8203)</f>
        <v>1</v>
      </c>
      <c r="I8203" s="2" t="n">
        <f aca="false">COUNTIF($A8203:$F8203,C8203)</f>
        <v>1</v>
      </c>
      <c r="J8203" s="2" t="n">
        <f aca="false">COUNTIF($A8203:$F8203,D8203)</f>
        <v>1</v>
      </c>
      <c r="K8203" s="2" t="n">
        <f aca="false">COUNTIF($A8203:$F8203,E8203)</f>
        <v>1</v>
      </c>
      <c r="L8203" s="2" t="n">
        <f aca="false">COUNTIF($A8203:$F8203,F8203)</f>
        <v>1</v>
      </c>
      <c r="M8203" s="4" t="n">
        <f aca="false">SUM(G8203:L8203)=6</f>
        <v>1</v>
      </c>
      <c r="N8203" s="5" t="n">
        <f aca="false">(MIN(A8203:F8203) + MAX(A8203:F8203))/2</f>
        <v>59</v>
      </c>
      <c r="O8203" s="5" t="n">
        <f aca="false">(SUM(A8203:F8203) - MIN(A8203:F8203) - MAX(A8203:F8203))/4</f>
        <v>61</v>
      </c>
      <c r="P8203" s="4" t="b">
        <f aca="false">N8203&lt;O8203</f>
        <v>1</v>
      </c>
      <c r="Q8203" s="6" t="b">
        <f aca="false">AND(M8203,P8203)</f>
        <v>1</v>
      </c>
    </row>
    <row r="8204" customFormat="false" ht="14.25" hidden="false" customHeight="false" outlineLevel="0" collapsed="false">
      <c r="A8204" s="1" t="n">
        <v>11</v>
      </c>
      <c r="B8204" s="1" t="n">
        <v>47</v>
      </c>
      <c r="C8204" s="1" t="n">
        <v>87</v>
      </c>
      <c r="D8204" s="1" t="n">
        <v>17</v>
      </c>
      <c r="E8204" s="1" t="n">
        <v>4</v>
      </c>
      <c r="F8204" s="1" t="n">
        <v>53</v>
      </c>
      <c r="G8204" s="2" t="n">
        <f aca="false">COUNTIF($A8204:$F8204,A8204)</f>
        <v>1</v>
      </c>
      <c r="H8204" s="2" t="n">
        <f aca="false">COUNTIF($A8204:$F8204,B8204)</f>
        <v>1</v>
      </c>
      <c r="I8204" s="2" t="n">
        <f aca="false">COUNTIF($A8204:$F8204,C8204)</f>
        <v>1</v>
      </c>
      <c r="J8204" s="2" t="n">
        <f aca="false">COUNTIF($A8204:$F8204,D8204)</f>
        <v>1</v>
      </c>
      <c r="K8204" s="2" t="n">
        <f aca="false">COUNTIF($A8204:$F8204,E8204)</f>
        <v>1</v>
      </c>
      <c r="L8204" s="2" t="n">
        <f aca="false">COUNTIF($A8204:$F8204,F8204)</f>
        <v>1</v>
      </c>
      <c r="M8204" s="4" t="n">
        <f aca="false">SUM(G8204:L8204)=6</f>
        <v>1</v>
      </c>
      <c r="N8204" s="5" t="n">
        <f aca="false">(MIN(A8204:F8204) + MAX(A8204:F8204))/2</f>
        <v>45.5</v>
      </c>
      <c r="O8204" s="5" t="n">
        <f aca="false">(SUM(A8204:F8204) - MIN(A8204:F8204) - MAX(A8204:F8204))/4</f>
        <v>32</v>
      </c>
      <c r="P8204" s="4" t="b">
        <f aca="false">N8204&lt;O8204</f>
        <v>0</v>
      </c>
      <c r="Q8204" s="6" t="b">
        <f aca="false">AND(M8204,P8204)</f>
        <v>0</v>
      </c>
    </row>
    <row r="8205" customFormat="false" ht="14.25" hidden="false" customHeight="false" outlineLevel="0" collapsed="false">
      <c r="A8205" s="1" t="n">
        <v>68</v>
      </c>
      <c r="B8205" s="1" t="n">
        <v>52</v>
      </c>
      <c r="C8205" s="1" t="n">
        <v>73</v>
      </c>
      <c r="D8205" s="1" t="n">
        <v>77</v>
      </c>
      <c r="E8205" s="1" t="n">
        <v>61</v>
      </c>
      <c r="F8205" s="1" t="n">
        <v>66</v>
      </c>
      <c r="G8205" s="2" t="n">
        <f aca="false">COUNTIF($A8205:$F8205,A8205)</f>
        <v>1</v>
      </c>
      <c r="H8205" s="2" t="n">
        <f aca="false">COUNTIF($A8205:$F8205,B8205)</f>
        <v>1</v>
      </c>
      <c r="I8205" s="2" t="n">
        <f aca="false">COUNTIF($A8205:$F8205,C8205)</f>
        <v>1</v>
      </c>
      <c r="J8205" s="2" t="n">
        <f aca="false">COUNTIF($A8205:$F8205,D8205)</f>
        <v>1</v>
      </c>
      <c r="K8205" s="2" t="n">
        <f aca="false">COUNTIF($A8205:$F8205,E8205)</f>
        <v>1</v>
      </c>
      <c r="L8205" s="2" t="n">
        <f aca="false">COUNTIF($A8205:$F8205,F8205)</f>
        <v>1</v>
      </c>
      <c r="M8205" s="4" t="n">
        <f aca="false">SUM(G8205:L8205)=6</f>
        <v>1</v>
      </c>
      <c r="N8205" s="5" t="n">
        <f aca="false">(MIN(A8205:F8205) + MAX(A8205:F8205))/2</f>
        <v>64.5</v>
      </c>
      <c r="O8205" s="5" t="n">
        <f aca="false">(SUM(A8205:F8205) - MIN(A8205:F8205) - MAX(A8205:F8205))/4</f>
        <v>67</v>
      </c>
      <c r="P8205" s="4" t="b">
        <f aca="false">N8205&lt;O8205</f>
        <v>1</v>
      </c>
      <c r="Q8205" s="6" t="b">
        <f aca="false">AND(M8205,P8205)</f>
        <v>1</v>
      </c>
    </row>
    <row r="8206" customFormat="false" ht="14.25" hidden="false" customHeight="false" outlineLevel="0" collapsed="false">
      <c r="A8206" s="1" t="n">
        <v>93</v>
      </c>
      <c r="B8206" s="1" t="n">
        <v>42</v>
      </c>
      <c r="C8206" s="1" t="n">
        <v>75</v>
      </c>
      <c r="D8206" s="1" t="n">
        <v>2</v>
      </c>
      <c r="E8206" s="1" t="n">
        <v>22</v>
      </c>
      <c r="F8206" s="1" t="n">
        <v>56</v>
      </c>
      <c r="G8206" s="2" t="n">
        <f aca="false">COUNTIF($A8206:$F8206,A8206)</f>
        <v>1</v>
      </c>
      <c r="H8206" s="2" t="n">
        <f aca="false">COUNTIF($A8206:$F8206,B8206)</f>
        <v>1</v>
      </c>
      <c r="I8206" s="2" t="n">
        <f aca="false">COUNTIF($A8206:$F8206,C8206)</f>
        <v>1</v>
      </c>
      <c r="J8206" s="2" t="n">
        <f aca="false">COUNTIF($A8206:$F8206,D8206)</f>
        <v>1</v>
      </c>
      <c r="K8206" s="2" t="n">
        <f aca="false">COUNTIF($A8206:$F8206,E8206)</f>
        <v>1</v>
      </c>
      <c r="L8206" s="2" t="n">
        <f aca="false">COUNTIF($A8206:$F8206,F8206)</f>
        <v>1</v>
      </c>
      <c r="M8206" s="4" t="n">
        <f aca="false">SUM(G8206:L8206)=6</f>
        <v>1</v>
      </c>
      <c r="N8206" s="5" t="n">
        <f aca="false">(MIN(A8206:F8206) + MAX(A8206:F8206))/2</f>
        <v>47.5</v>
      </c>
      <c r="O8206" s="5" t="n">
        <f aca="false">(SUM(A8206:F8206) - MIN(A8206:F8206) - MAX(A8206:F8206))/4</f>
        <v>48.75</v>
      </c>
      <c r="P8206" s="4" t="b">
        <f aca="false">N8206&lt;O8206</f>
        <v>1</v>
      </c>
      <c r="Q8206" s="6" t="b">
        <f aca="false">AND(M8206,P8206)</f>
        <v>1</v>
      </c>
    </row>
    <row r="8207" customFormat="false" ht="14.25" hidden="false" customHeight="false" outlineLevel="0" collapsed="false">
      <c r="A8207" s="1" t="n">
        <v>20</v>
      </c>
      <c r="B8207" s="1" t="n">
        <v>68</v>
      </c>
      <c r="C8207" s="1" t="n">
        <v>79</v>
      </c>
      <c r="D8207" s="1" t="n">
        <v>15</v>
      </c>
      <c r="E8207" s="1" t="n">
        <v>88</v>
      </c>
      <c r="F8207" s="1" t="n">
        <v>27</v>
      </c>
      <c r="G8207" s="2" t="n">
        <f aca="false">COUNTIF($A8207:$F8207,A8207)</f>
        <v>1</v>
      </c>
      <c r="H8207" s="2" t="n">
        <f aca="false">COUNTIF($A8207:$F8207,B8207)</f>
        <v>1</v>
      </c>
      <c r="I8207" s="2" t="n">
        <f aca="false">COUNTIF($A8207:$F8207,C8207)</f>
        <v>1</v>
      </c>
      <c r="J8207" s="2" t="n">
        <f aca="false">COUNTIF($A8207:$F8207,D8207)</f>
        <v>1</v>
      </c>
      <c r="K8207" s="2" t="n">
        <f aca="false">COUNTIF($A8207:$F8207,E8207)</f>
        <v>1</v>
      </c>
      <c r="L8207" s="2" t="n">
        <f aca="false">COUNTIF($A8207:$F8207,F8207)</f>
        <v>1</v>
      </c>
      <c r="M8207" s="4" t="n">
        <f aca="false">SUM(G8207:L8207)=6</f>
        <v>1</v>
      </c>
      <c r="N8207" s="5" t="n">
        <f aca="false">(MIN(A8207:F8207) + MAX(A8207:F8207))/2</f>
        <v>51.5</v>
      </c>
      <c r="O8207" s="5" t="n">
        <f aca="false">(SUM(A8207:F8207) - MIN(A8207:F8207) - MAX(A8207:F8207))/4</f>
        <v>48.5</v>
      </c>
      <c r="P8207" s="4" t="b">
        <f aca="false">N8207&lt;O8207</f>
        <v>0</v>
      </c>
      <c r="Q8207" s="6" t="b">
        <f aca="false">AND(M8207,P8207)</f>
        <v>0</v>
      </c>
    </row>
    <row r="8208" customFormat="false" ht="14.25" hidden="false" customHeight="false" outlineLevel="0" collapsed="false">
      <c r="A8208" s="1" t="n">
        <v>35</v>
      </c>
      <c r="B8208" s="1" t="n">
        <v>59</v>
      </c>
      <c r="C8208" s="1" t="n">
        <v>45</v>
      </c>
      <c r="D8208" s="1" t="n">
        <v>26</v>
      </c>
      <c r="E8208" s="1" t="n">
        <v>21</v>
      </c>
      <c r="F8208" s="1" t="n">
        <v>26</v>
      </c>
      <c r="G8208" s="2" t="n">
        <f aca="false">COUNTIF($A8208:$F8208,A8208)</f>
        <v>1</v>
      </c>
      <c r="H8208" s="2" t="n">
        <f aca="false">COUNTIF($A8208:$F8208,B8208)</f>
        <v>1</v>
      </c>
      <c r="I8208" s="2" t="n">
        <f aca="false">COUNTIF($A8208:$F8208,C8208)</f>
        <v>1</v>
      </c>
      <c r="J8208" s="2" t="n">
        <f aca="false">COUNTIF($A8208:$F8208,D8208)</f>
        <v>2</v>
      </c>
      <c r="K8208" s="2" t="n">
        <f aca="false">COUNTIF($A8208:$F8208,E8208)</f>
        <v>1</v>
      </c>
      <c r="L8208" s="2" t="n">
        <f aca="false">COUNTIF($A8208:$F8208,F8208)</f>
        <v>2</v>
      </c>
      <c r="M8208" s="4" t="n">
        <f aca="false">SUM(G8208:L8208)=6</f>
        <v>0</v>
      </c>
      <c r="N8208" s="5" t="n">
        <f aca="false">(MIN(A8208:F8208) + MAX(A8208:F8208))/2</f>
        <v>40</v>
      </c>
      <c r="O8208" s="5" t="n">
        <f aca="false">(SUM(A8208:F8208) - MIN(A8208:F8208) - MAX(A8208:F8208))/4</f>
        <v>33</v>
      </c>
      <c r="P8208" s="4" t="b">
        <f aca="false">N8208&lt;O8208</f>
        <v>0</v>
      </c>
      <c r="Q8208" s="6" t="b">
        <f aca="false">AND(M8208,P8208)</f>
        <v>0</v>
      </c>
    </row>
    <row r="8209" customFormat="false" ht="14.25" hidden="false" customHeight="false" outlineLevel="0" collapsed="false">
      <c r="A8209" s="1" t="n">
        <v>25</v>
      </c>
      <c r="B8209" s="1" t="n">
        <v>32</v>
      </c>
      <c r="C8209" s="1" t="n">
        <v>39</v>
      </c>
      <c r="D8209" s="1" t="n">
        <v>84</v>
      </c>
      <c r="E8209" s="1" t="n">
        <v>1</v>
      </c>
      <c r="F8209" s="1" t="n">
        <v>88</v>
      </c>
      <c r="G8209" s="2" t="n">
        <f aca="false">COUNTIF($A8209:$F8209,A8209)</f>
        <v>1</v>
      </c>
      <c r="H8209" s="2" t="n">
        <f aca="false">COUNTIF($A8209:$F8209,B8209)</f>
        <v>1</v>
      </c>
      <c r="I8209" s="2" t="n">
        <f aca="false">COUNTIF($A8209:$F8209,C8209)</f>
        <v>1</v>
      </c>
      <c r="J8209" s="2" t="n">
        <f aca="false">COUNTIF($A8209:$F8209,D8209)</f>
        <v>1</v>
      </c>
      <c r="K8209" s="2" t="n">
        <f aca="false">COUNTIF($A8209:$F8209,E8209)</f>
        <v>1</v>
      </c>
      <c r="L8209" s="2" t="n">
        <f aca="false">COUNTIF($A8209:$F8209,F8209)</f>
        <v>1</v>
      </c>
      <c r="M8209" s="4" t="n">
        <f aca="false">SUM(G8209:L8209)=6</f>
        <v>1</v>
      </c>
      <c r="N8209" s="5" t="n">
        <f aca="false">(MIN(A8209:F8209) + MAX(A8209:F8209))/2</f>
        <v>44.5</v>
      </c>
      <c r="O8209" s="5" t="n">
        <f aca="false">(SUM(A8209:F8209) - MIN(A8209:F8209) - MAX(A8209:F8209))/4</f>
        <v>45</v>
      </c>
      <c r="P8209" s="4" t="b">
        <f aca="false">N8209&lt;O8209</f>
        <v>1</v>
      </c>
      <c r="Q8209" s="6" t="b">
        <f aca="false">AND(M8209,P8209)</f>
        <v>1</v>
      </c>
    </row>
    <row r="8210" customFormat="false" ht="14.25" hidden="false" customHeight="false" outlineLevel="0" collapsed="false">
      <c r="A8210" s="1" t="n">
        <v>81</v>
      </c>
      <c r="B8210" s="1" t="n">
        <v>81</v>
      </c>
      <c r="C8210" s="1" t="n">
        <v>30</v>
      </c>
      <c r="D8210" s="1" t="n">
        <v>93</v>
      </c>
      <c r="E8210" s="1" t="n">
        <v>95</v>
      </c>
      <c r="F8210" s="1" t="n">
        <v>50</v>
      </c>
      <c r="G8210" s="2" t="n">
        <f aca="false">COUNTIF($A8210:$F8210,A8210)</f>
        <v>2</v>
      </c>
      <c r="H8210" s="2" t="n">
        <f aca="false">COUNTIF($A8210:$F8210,B8210)</f>
        <v>2</v>
      </c>
      <c r="I8210" s="2" t="n">
        <f aca="false">COUNTIF($A8210:$F8210,C8210)</f>
        <v>1</v>
      </c>
      <c r="J8210" s="2" t="n">
        <f aca="false">COUNTIF($A8210:$F8210,D8210)</f>
        <v>1</v>
      </c>
      <c r="K8210" s="2" t="n">
        <f aca="false">COUNTIF($A8210:$F8210,E8210)</f>
        <v>1</v>
      </c>
      <c r="L8210" s="2" t="n">
        <f aca="false">COUNTIF($A8210:$F8210,F8210)</f>
        <v>1</v>
      </c>
      <c r="M8210" s="4" t="n">
        <f aca="false">SUM(G8210:L8210)=6</f>
        <v>0</v>
      </c>
      <c r="N8210" s="5" t="n">
        <f aca="false">(MIN(A8210:F8210) + MAX(A8210:F8210))/2</f>
        <v>62.5</v>
      </c>
      <c r="O8210" s="5" t="n">
        <f aca="false">(SUM(A8210:F8210) - MIN(A8210:F8210) - MAX(A8210:F8210))/4</f>
        <v>76.25</v>
      </c>
      <c r="P8210" s="4" t="b">
        <f aca="false">N8210&lt;O8210</f>
        <v>1</v>
      </c>
      <c r="Q8210" s="6" t="b">
        <f aca="false">AND(M8210,P8210)</f>
        <v>0</v>
      </c>
    </row>
    <row r="8211" customFormat="false" ht="14.25" hidden="false" customHeight="false" outlineLevel="0" collapsed="false">
      <c r="A8211" s="1" t="n">
        <v>28</v>
      </c>
      <c r="B8211" s="1" t="n">
        <v>12</v>
      </c>
      <c r="C8211" s="1" t="n">
        <v>71</v>
      </c>
      <c r="D8211" s="1" t="n">
        <v>78</v>
      </c>
      <c r="E8211" s="1" t="n">
        <v>86</v>
      </c>
      <c r="F8211" s="1" t="n">
        <v>76</v>
      </c>
      <c r="G8211" s="2" t="n">
        <f aca="false">COUNTIF($A8211:$F8211,A8211)</f>
        <v>1</v>
      </c>
      <c r="H8211" s="2" t="n">
        <f aca="false">COUNTIF($A8211:$F8211,B8211)</f>
        <v>1</v>
      </c>
      <c r="I8211" s="2" t="n">
        <f aca="false">COUNTIF($A8211:$F8211,C8211)</f>
        <v>1</v>
      </c>
      <c r="J8211" s="2" t="n">
        <f aca="false">COUNTIF($A8211:$F8211,D8211)</f>
        <v>1</v>
      </c>
      <c r="K8211" s="2" t="n">
        <f aca="false">COUNTIF($A8211:$F8211,E8211)</f>
        <v>1</v>
      </c>
      <c r="L8211" s="2" t="n">
        <f aca="false">COUNTIF($A8211:$F8211,F8211)</f>
        <v>1</v>
      </c>
      <c r="M8211" s="4" t="n">
        <f aca="false">SUM(G8211:L8211)=6</f>
        <v>1</v>
      </c>
      <c r="N8211" s="5" t="n">
        <f aca="false">(MIN(A8211:F8211) + MAX(A8211:F8211))/2</f>
        <v>49</v>
      </c>
      <c r="O8211" s="5" t="n">
        <f aca="false">(SUM(A8211:F8211) - MIN(A8211:F8211) - MAX(A8211:F8211))/4</f>
        <v>63.25</v>
      </c>
      <c r="P8211" s="4" t="b">
        <f aca="false">N8211&lt;O8211</f>
        <v>1</v>
      </c>
      <c r="Q8211" s="6" t="b">
        <f aca="false">AND(M8211,P8211)</f>
        <v>1</v>
      </c>
    </row>
    <row r="8212" customFormat="false" ht="14.25" hidden="false" customHeight="false" outlineLevel="0" collapsed="false">
      <c r="A8212" s="1" t="n">
        <v>84</v>
      </c>
      <c r="B8212" s="1" t="n">
        <v>35</v>
      </c>
      <c r="C8212" s="1" t="n">
        <v>45</v>
      </c>
      <c r="D8212" s="1" t="n">
        <v>35</v>
      </c>
      <c r="E8212" s="1" t="n">
        <v>90</v>
      </c>
      <c r="F8212" s="1" t="n">
        <v>74</v>
      </c>
      <c r="G8212" s="2" t="n">
        <f aca="false">COUNTIF($A8212:$F8212,A8212)</f>
        <v>1</v>
      </c>
      <c r="H8212" s="2" t="n">
        <f aca="false">COUNTIF($A8212:$F8212,B8212)</f>
        <v>2</v>
      </c>
      <c r="I8212" s="2" t="n">
        <f aca="false">COUNTIF($A8212:$F8212,C8212)</f>
        <v>1</v>
      </c>
      <c r="J8212" s="2" t="n">
        <f aca="false">COUNTIF($A8212:$F8212,D8212)</f>
        <v>2</v>
      </c>
      <c r="K8212" s="2" t="n">
        <f aca="false">COUNTIF($A8212:$F8212,E8212)</f>
        <v>1</v>
      </c>
      <c r="L8212" s="2" t="n">
        <f aca="false">COUNTIF($A8212:$F8212,F8212)</f>
        <v>1</v>
      </c>
      <c r="M8212" s="4" t="n">
        <f aca="false">SUM(G8212:L8212)=6</f>
        <v>0</v>
      </c>
      <c r="N8212" s="5" t="n">
        <f aca="false">(MIN(A8212:F8212) + MAX(A8212:F8212))/2</f>
        <v>62.5</v>
      </c>
      <c r="O8212" s="5" t="n">
        <f aca="false">(SUM(A8212:F8212) - MIN(A8212:F8212) - MAX(A8212:F8212))/4</f>
        <v>59.5</v>
      </c>
      <c r="P8212" s="4" t="b">
        <f aca="false">N8212&lt;O8212</f>
        <v>0</v>
      </c>
      <c r="Q8212" s="6" t="b">
        <f aca="false">AND(M8212,P8212)</f>
        <v>0</v>
      </c>
    </row>
    <row r="8213" customFormat="false" ht="14.25" hidden="false" customHeight="false" outlineLevel="0" collapsed="false">
      <c r="A8213" s="1" t="n">
        <v>19</v>
      </c>
      <c r="B8213" s="1" t="n">
        <v>71</v>
      </c>
      <c r="C8213" s="1" t="n">
        <v>76</v>
      </c>
      <c r="D8213" s="1" t="n">
        <v>80</v>
      </c>
      <c r="E8213" s="1" t="n">
        <v>71</v>
      </c>
      <c r="F8213" s="1" t="n">
        <v>39</v>
      </c>
      <c r="G8213" s="2" t="n">
        <f aca="false">COUNTIF($A8213:$F8213,A8213)</f>
        <v>1</v>
      </c>
      <c r="H8213" s="2" t="n">
        <f aca="false">COUNTIF($A8213:$F8213,B8213)</f>
        <v>2</v>
      </c>
      <c r="I8213" s="2" t="n">
        <f aca="false">COUNTIF($A8213:$F8213,C8213)</f>
        <v>1</v>
      </c>
      <c r="J8213" s="2" t="n">
        <f aca="false">COUNTIF($A8213:$F8213,D8213)</f>
        <v>1</v>
      </c>
      <c r="K8213" s="2" t="n">
        <f aca="false">COUNTIF($A8213:$F8213,E8213)</f>
        <v>2</v>
      </c>
      <c r="L8213" s="2" t="n">
        <f aca="false">COUNTIF($A8213:$F8213,F8213)</f>
        <v>1</v>
      </c>
      <c r="M8213" s="4" t="n">
        <f aca="false">SUM(G8213:L8213)=6</f>
        <v>0</v>
      </c>
      <c r="N8213" s="5" t="n">
        <f aca="false">(MIN(A8213:F8213) + MAX(A8213:F8213))/2</f>
        <v>49.5</v>
      </c>
      <c r="O8213" s="5" t="n">
        <f aca="false">(SUM(A8213:F8213) - MIN(A8213:F8213) - MAX(A8213:F8213))/4</f>
        <v>64.25</v>
      </c>
      <c r="P8213" s="4" t="b">
        <f aca="false">N8213&lt;O8213</f>
        <v>1</v>
      </c>
      <c r="Q8213" s="6" t="b">
        <f aca="false">AND(M8213,P8213)</f>
        <v>0</v>
      </c>
    </row>
    <row r="8214" customFormat="false" ht="14.25" hidden="false" customHeight="false" outlineLevel="0" collapsed="false">
      <c r="A8214" s="1" t="n">
        <v>30</v>
      </c>
      <c r="B8214" s="1" t="n">
        <v>46</v>
      </c>
      <c r="C8214" s="1" t="n">
        <v>80</v>
      </c>
      <c r="D8214" s="1" t="n">
        <v>31</v>
      </c>
      <c r="E8214" s="1" t="n">
        <v>2</v>
      </c>
      <c r="F8214" s="1" t="n">
        <v>97</v>
      </c>
      <c r="G8214" s="2" t="n">
        <f aca="false">COUNTIF($A8214:$F8214,A8214)</f>
        <v>1</v>
      </c>
      <c r="H8214" s="2" t="n">
        <f aca="false">COUNTIF($A8214:$F8214,B8214)</f>
        <v>1</v>
      </c>
      <c r="I8214" s="2" t="n">
        <f aca="false">COUNTIF($A8214:$F8214,C8214)</f>
        <v>1</v>
      </c>
      <c r="J8214" s="2" t="n">
        <f aca="false">COUNTIF($A8214:$F8214,D8214)</f>
        <v>1</v>
      </c>
      <c r="K8214" s="2" t="n">
        <f aca="false">COUNTIF($A8214:$F8214,E8214)</f>
        <v>1</v>
      </c>
      <c r="L8214" s="2" t="n">
        <f aca="false">COUNTIF($A8214:$F8214,F8214)</f>
        <v>1</v>
      </c>
      <c r="M8214" s="4" t="n">
        <f aca="false">SUM(G8214:L8214)=6</f>
        <v>1</v>
      </c>
      <c r="N8214" s="5" t="n">
        <f aca="false">(MIN(A8214:F8214) + MAX(A8214:F8214))/2</f>
        <v>49.5</v>
      </c>
      <c r="O8214" s="5" t="n">
        <f aca="false">(SUM(A8214:F8214) - MIN(A8214:F8214) - MAX(A8214:F8214))/4</f>
        <v>46.75</v>
      </c>
      <c r="P8214" s="4" t="b">
        <f aca="false">N8214&lt;O8214</f>
        <v>0</v>
      </c>
      <c r="Q8214" s="6" t="b">
        <f aca="false">AND(M8214,P8214)</f>
        <v>0</v>
      </c>
    </row>
    <row r="8215" customFormat="false" ht="14.25" hidden="false" customHeight="false" outlineLevel="0" collapsed="false">
      <c r="A8215" s="1" t="n">
        <v>32</v>
      </c>
      <c r="B8215" s="1" t="n">
        <v>89</v>
      </c>
      <c r="C8215" s="1" t="n">
        <v>85</v>
      </c>
      <c r="D8215" s="1" t="n">
        <v>18</v>
      </c>
      <c r="E8215" s="1" t="n">
        <v>8</v>
      </c>
      <c r="F8215" s="1" t="n">
        <v>71</v>
      </c>
      <c r="G8215" s="2" t="n">
        <f aca="false">COUNTIF($A8215:$F8215,A8215)</f>
        <v>1</v>
      </c>
      <c r="H8215" s="2" t="n">
        <f aca="false">COUNTIF($A8215:$F8215,B8215)</f>
        <v>1</v>
      </c>
      <c r="I8215" s="2" t="n">
        <f aca="false">COUNTIF($A8215:$F8215,C8215)</f>
        <v>1</v>
      </c>
      <c r="J8215" s="2" t="n">
        <f aca="false">COUNTIF($A8215:$F8215,D8215)</f>
        <v>1</v>
      </c>
      <c r="K8215" s="2" t="n">
        <f aca="false">COUNTIF($A8215:$F8215,E8215)</f>
        <v>1</v>
      </c>
      <c r="L8215" s="2" t="n">
        <f aca="false">COUNTIF($A8215:$F8215,F8215)</f>
        <v>1</v>
      </c>
      <c r="M8215" s="4" t="n">
        <f aca="false">SUM(G8215:L8215)=6</f>
        <v>1</v>
      </c>
      <c r="N8215" s="5" t="n">
        <f aca="false">(MIN(A8215:F8215) + MAX(A8215:F8215))/2</f>
        <v>48.5</v>
      </c>
      <c r="O8215" s="5" t="n">
        <f aca="false">(SUM(A8215:F8215) - MIN(A8215:F8215) - MAX(A8215:F8215))/4</f>
        <v>51.5</v>
      </c>
      <c r="P8215" s="4" t="b">
        <f aca="false">N8215&lt;O8215</f>
        <v>1</v>
      </c>
      <c r="Q8215" s="6" t="b">
        <f aca="false">AND(M8215,P8215)</f>
        <v>1</v>
      </c>
    </row>
    <row r="8216" customFormat="false" ht="14.25" hidden="false" customHeight="false" outlineLevel="0" collapsed="false">
      <c r="A8216" s="1" t="n">
        <v>80</v>
      </c>
      <c r="B8216" s="1" t="n">
        <v>90</v>
      </c>
      <c r="C8216" s="1" t="n">
        <v>48</v>
      </c>
      <c r="D8216" s="1" t="n">
        <v>82</v>
      </c>
      <c r="E8216" s="1" t="n">
        <v>71</v>
      </c>
      <c r="F8216" s="1" t="n">
        <v>24</v>
      </c>
      <c r="G8216" s="2" t="n">
        <f aca="false">COUNTIF($A8216:$F8216,A8216)</f>
        <v>1</v>
      </c>
      <c r="H8216" s="2" t="n">
        <f aca="false">COUNTIF($A8216:$F8216,B8216)</f>
        <v>1</v>
      </c>
      <c r="I8216" s="2" t="n">
        <f aca="false">COUNTIF($A8216:$F8216,C8216)</f>
        <v>1</v>
      </c>
      <c r="J8216" s="2" t="n">
        <f aca="false">COUNTIF($A8216:$F8216,D8216)</f>
        <v>1</v>
      </c>
      <c r="K8216" s="2" t="n">
        <f aca="false">COUNTIF($A8216:$F8216,E8216)</f>
        <v>1</v>
      </c>
      <c r="L8216" s="2" t="n">
        <f aca="false">COUNTIF($A8216:$F8216,F8216)</f>
        <v>1</v>
      </c>
      <c r="M8216" s="4" t="n">
        <f aca="false">SUM(G8216:L8216)=6</f>
        <v>1</v>
      </c>
      <c r="N8216" s="5" t="n">
        <f aca="false">(MIN(A8216:F8216) + MAX(A8216:F8216))/2</f>
        <v>57</v>
      </c>
      <c r="O8216" s="5" t="n">
        <f aca="false">(SUM(A8216:F8216) - MIN(A8216:F8216) - MAX(A8216:F8216))/4</f>
        <v>70.25</v>
      </c>
      <c r="P8216" s="4" t="b">
        <f aca="false">N8216&lt;O8216</f>
        <v>1</v>
      </c>
      <c r="Q8216" s="6" t="b">
        <f aca="false">AND(M8216,P8216)</f>
        <v>1</v>
      </c>
    </row>
    <row r="8217" customFormat="false" ht="14.25" hidden="false" customHeight="false" outlineLevel="0" collapsed="false">
      <c r="A8217" s="1" t="n">
        <v>22</v>
      </c>
      <c r="B8217" s="1" t="n">
        <v>41</v>
      </c>
      <c r="C8217" s="1" t="n">
        <v>94</v>
      </c>
      <c r="D8217" s="1" t="n">
        <v>35</v>
      </c>
      <c r="E8217" s="1" t="n">
        <v>50</v>
      </c>
      <c r="F8217" s="1" t="n">
        <v>71</v>
      </c>
      <c r="G8217" s="2" t="n">
        <f aca="false">COUNTIF($A8217:$F8217,A8217)</f>
        <v>1</v>
      </c>
      <c r="H8217" s="2" t="n">
        <f aca="false">COUNTIF($A8217:$F8217,B8217)</f>
        <v>1</v>
      </c>
      <c r="I8217" s="2" t="n">
        <f aca="false">COUNTIF($A8217:$F8217,C8217)</f>
        <v>1</v>
      </c>
      <c r="J8217" s="2" t="n">
        <f aca="false">COUNTIF($A8217:$F8217,D8217)</f>
        <v>1</v>
      </c>
      <c r="K8217" s="2" t="n">
        <f aca="false">COUNTIF($A8217:$F8217,E8217)</f>
        <v>1</v>
      </c>
      <c r="L8217" s="2" t="n">
        <f aca="false">COUNTIF($A8217:$F8217,F8217)</f>
        <v>1</v>
      </c>
      <c r="M8217" s="4" t="n">
        <f aca="false">SUM(G8217:L8217)=6</f>
        <v>1</v>
      </c>
      <c r="N8217" s="5" t="n">
        <f aca="false">(MIN(A8217:F8217) + MAX(A8217:F8217))/2</f>
        <v>58</v>
      </c>
      <c r="O8217" s="5" t="n">
        <f aca="false">(SUM(A8217:F8217) - MIN(A8217:F8217) - MAX(A8217:F8217))/4</f>
        <v>49.25</v>
      </c>
      <c r="P8217" s="4" t="b">
        <f aca="false">N8217&lt;O8217</f>
        <v>0</v>
      </c>
      <c r="Q8217" s="6" t="b">
        <f aca="false">AND(M8217,P8217)</f>
        <v>0</v>
      </c>
    </row>
    <row r="8218" customFormat="false" ht="14.25" hidden="false" customHeight="false" outlineLevel="0" collapsed="false">
      <c r="A8218" s="1" t="n">
        <v>41</v>
      </c>
      <c r="B8218" s="1" t="n">
        <v>84</v>
      </c>
      <c r="C8218" s="1" t="n">
        <v>75</v>
      </c>
      <c r="D8218" s="1" t="n">
        <v>60</v>
      </c>
      <c r="E8218" s="1" t="n">
        <v>21</v>
      </c>
      <c r="F8218" s="1" t="n">
        <v>72</v>
      </c>
      <c r="G8218" s="2" t="n">
        <f aca="false">COUNTIF($A8218:$F8218,A8218)</f>
        <v>1</v>
      </c>
      <c r="H8218" s="2" t="n">
        <f aca="false">COUNTIF($A8218:$F8218,B8218)</f>
        <v>1</v>
      </c>
      <c r="I8218" s="2" t="n">
        <f aca="false">COUNTIF($A8218:$F8218,C8218)</f>
        <v>1</v>
      </c>
      <c r="J8218" s="2" t="n">
        <f aca="false">COUNTIF($A8218:$F8218,D8218)</f>
        <v>1</v>
      </c>
      <c r="K8218" s="2" t="n">
        <f aca="false">COUNTIF($A8218:$F8218,E8218)</f>
        <v>1</v>
      </c>
      <c r="L8218" s="2" t="n">
        <f aca="false">COUNTIF($A8218:$F8218,F8218)</f>
        <v>1</v>
      </c>
      <c r="M8218" s="4" t="n">
        <f aca="false">SUM(G8218:L8218)=6</f>
        <v>1</v>
      </c>
      <c r="N8218" s="5" t="n">
        <f aca="false">(MIN(A8218:F8218) + MAX(A8218:F8218))/2</f>
        <v>52.5</v>
      </c>
      <c r="O8218" s="5" t="n">
        <f aca="false">(SUM(A8218:F8218) - MIN(A8218:F8218) - MAX(A8218:F8218))/4</f>
        <v>62</v>
      </c>
      <c r="P8218" s="4" t="b">
        <f aca="false">N8218&lt;O8218</f>
        <v>1</v>
      </c>
      <c r="Q8218" s="6" t="b">
        <f aca="false">AND(M8218,P8218)</f>
        <v>1</v>
      </c>
    </row>
    <row r="8219" customFormat="false" ht="14.25" hidden="false" customHeight="false" outlineLevel="0" collapsed="false">
      <c r="A8219" s="1" t="n">
        <v>70</v>
      </c>
      <c r="B8219" s="1" t="n">
        <v>15</v>
      </c>
      <c r="C8219" s="1" t="n">
        <v>68</v>
      </c>
      <c r="D8219" s="1" t="n">
        <v>30</v>
      </c>
      <c r="E8219" s="1" t="n">
        <v>13</v>
      </c>
      <c r="F8219" s="1" t="n">
        <v>81</v>
      </c>
      <c r="G8219" s="2" t="n">
        <f aca="false">COUNTIF($A8219:$F8219,A8219)</f>
        <v>1</v>
      </c>
      <c r="H8219" s="2" t="n">
        <f aca="false">COUNTIF($A8219:$F8219,B8219)</f>
        <v>1</v>
      </c>
      <c r="I8219" s="2" t="n">
        <f aca="false">COUNTIF($A8219:$F8219,C8219)</f>
        <v>1</v>
      </c>
      <c r="J8219" s="2" t="n">
        <f aca="false">COUNTIF($A8219:$F8219,D8219)</f>
        <v>1</v>
      </c>
      <c r="K8219" s="2" t="n">
        <f aca="false">COUNTIF($A8219:$F8219,E8219)</f>
        <v>1</v>
      </c>
      <c r="L8219" s="2" t="n">
        <f aca="false">COUNTIF($A8219:$F8219,F8219)</f>
        <v>1</v>
      </c>
      <c r="M8219" s="4" t="n">
        <f aca="false">SUM(G8219:L8219)=6</f>
        <v>1</v>
      </c>
      <c r="N8219" s="5" t="n">
        <f aca="false">(MIN(A8219:F8219) + MAX(A8219:F8219))/2</f>
        <v>47</v>
      </c>
      <c r="O8219" s="5" t="n">
        <f aca="false">(SUM(A8219:F8219) - MIN(A8219:F8219) - MAX(A8219:F8219))/4</f>
        <v>45.75</v>
      </c>
      <c r="P8219" s="4" t="b">
        <f aca="false">N8219&lt;O8219</f>
        <v>0</v>
      </c>
      <c r="Q8219" s="6" t="b">
        <f aca="false">AND(M8219,P8219)</f>
        <v>0</v>
      </c>
    </row>
    <row r="8220" customFormat="false" ht="14.25" hidden="false" customHeight="false" outlineLevel="0" collapsed="false">
      <c r="A8220" s="1" t="n">
        <v>75</v>
      </c>
      <c r="B8220" s="1" t="n">
        <v>25</v>
      </c>
      <c r="C8220" s="1" t="n">
        <v>38</v>
      </c>
      <c r="D8220" s="1" t="n">
        <v>83</v>
      </c>
      <c r="E8220" s="1" t="n">
        <v>22</v>
      </c>
      <c r="F8220" s="1" t="n">
        <v>1</v>
      </c>
      <c r="G8220" s="2" t="n">
        <f aca="false">COUNTIF($A8220:$F8220,A8220)</f>
        <v>1</v>
      </c>
      <c r="H8220" s="2" t="n">
        <f aca="false">COUNTIF($A8220:$F8220,B8220)</f>
        <v>1</v>
      </c>
      <c r="I8220" s="2" t="n">
        <f aca="false">COUNTIF($A8220:$F8220,C8220)</f>
        <v>1</v>
      </c>
      <c r="J8220" s="2" t="n">
        <f aca="false">COUNTIF($A8220:$F8220,D8220)</f>
        <v>1</v>
      </c>
      <c r="K8220" s="2" t="n">
        <f aca="false">COUNTIF($A8220:$F8220,E8220)</f>
        <v>1</v>
      </c>
      <c r="L8220" s="2" t="n">
        <f aca="false">COUNTIF($A8220:$F8220,F8220)</f>
        <v>1</v>
      </c>
      <c r="M8220" s="4" t="n">
        <f aca="false">SUM(G8220:L8220)=6</f>
        <v>1</v>
      </c>
      <c r="N8220" s="5" t="n">
        <f aca="false">(MIN(A8220:F8220) + MAX(A8220:F8220))/2</f>
        <v>42</v>
      </c>
      <c r="O8220" s="5" t="n">
        <f aca="false">(SUM(A8220:F8220) - MIN(A8220:F8220) - MAX(A8220:F8220))/4</f>
        <v>40</v>
      </c>
      <c r="P8220" s="4" t="b">
        <f aca="false">N8220&lt;O8220</f>
        <v>0</v>
      </c>
      <c r="Q8220" s="6" t="b">
        <f aca="false">AND(M8220,P8220)</f>
        <v>0</v>
      </c>
    </row>
    <row r="8221" customFormat="false" ht="14.25" hidden="false" customHeight="false" outlineLevel="0" collapsed="false">
      <c r="A8221" s="1" t="n">
        <v>45</v>
      </c>
      <c r="B8221" s="1" t="n">
        <v>80</v>
      </c>
      <c r="C8221" s="1" t="n">
        <v>91</v>
      </c>
      <c r="D8221" s="1" t="n">
        <v>41</v>
      </c>
      <c r="E8221" s="1" t="n">
        <v>79</v>
      </c>
      <c r="F8221" s="1" t="n">
        <v>51</v>
      </c>
      <c r="G8221" s="2" t="n">
        <f aca="false">COUNTIF($A8221:$F8221,A8221)</f>
        <v>1</v>
      </c>
      <c r="H8221" s="2" t="n">
        <f aca="false">COUNTIF($A8221:$F8221,B8221)</f>
        <v>1</v>
      </c>
      <c r="I8221" s="2" t="n">
        <f aca="false">COUNTIF($A8221:$F8221,C8221)</f>
        <v>1</v>
      </c>
      <c r="J8221" s="2" t="n">
        <f aca="false">COUNTIF($A8221:$F8221,D8221)</f>
        <v>1</v>
      </c>
      <c r="K8221" s="2" t="n">
        <f aca="false">COUNTIF($A8221:$F8221,E8221)</f>
        <v>1</v>
      </c>
      <c r="L8221" s="2" t="n">
        <f aca="false">COUNTIF($A8221:$F8221,F8221)</f>
        <v>1</v>
      </c>
      <c r="M8221" s="4" t="n">
        <f aca="false">SUM(G8221:L8221)=6</f>
        <v>1</v>
      </c>
      <c r="N8221" s="5" t="n">
        <f aca="false">(MIN(A8221:F8221) + MAX(A8221:F8221))/2</f>
        <v>66</v>
      </c>
      <c r="O8221" s="5" t="n">
        <f aca="false">(SUM(A8221:F8221) - MIN(A8221:F8221) - MAX(A8221:F8221))/4</f>
        <v>63.75</v>
      </c>
      <c r="P8221" s="4" t="b">
        <f aca="false">N8221&lt;O8221</f>
        <v>0</v>
      </c>
      <c r="Q8221" s="6" t="b">
        <f aca="false">AND(M8221,P8221)</f>
        <v>0</v>
      </c>
    </row>
    <row r="8222" customFormat="false" ht="14.25" hidden="false" customHeight="false" outlineLevel="0" collapsed="false">
      <c r="A8222" s="1" t="n">
        <v>82</v>
      </c>
      <c r="B8222" s="1" t="n">
        <v>59</v>
      </c>
      <c r="C8222" s="1" t="n">
        <v>26</v>
      </c>
      <c r="D8222" s="1" t="n">
        <v>92</v>
      </c>
      <c r="E8222" s="1" t="n">
        <v>21</v>
      </c>
      <c r="F8222" s="1" t="n">
        <v>24</v>
      </c>
      <c r="G8222" s="2" t="n">
        <f aca="false">COUNTIF($A8222:$F8222,A8222)</f>
        <v>1</v>
      </c>
      <c r="H8222" s="2" t="n">
        <f aca="false">COUNTIF($A8222:$F8222,B8222)</f>
        <v>1</v>
      </c>
      <c r="I8222" s="2" t="n">
        <f aca="false">COUNTIF($A8222:$F8222,C8222)</f>
        <v>1</v>
      </c>
      <c r="J8222" s="2" t="n">
        <f aca="false">COUNTIF($A8222:$F8222,D8222)</f>
        <v>1</v>
      </c>
      <c r="K8222" s="2" t="n">
        <f aca="false">COUNTIF($A8222:$F8222,E8222)</f>
        <v>1</v>
      </c>
      <c r="L8222" s="2" t="n">
        <f aca="false">COUNTIF($A8222:$F8222,F8222)</f>
        <v>1</v>
      </c>
      <c r="M8222" s="4" t="n">
        <f aca="false">SUM(G8222:L8222)=6</f>
        <v>1</v>
      </c>
      <c r="N8222" s="5" t="n">
        <f aca="false">(MIN(A8222:F8222) + MAX(A8222:F8222))/2</f>
        <v>56.5</v>
      </c>
      <c r="O8222" s="5" t="n">
        <f aca="false">(SUM(A8222:F8222) - MIN(A8222:F8222) - MAX(A8222:F8222))/4</f>
        <v>47.75</v>
      </c>
      <c r="P8222" s="4" t="b">
        <f aca="false">N8222&lt;O8222</f>
        <v>0</v>
      </c>
      <c r="Q8222" s="6" t="b">
        <f aca="false">AND(M8222,P8222)</f>
        <v>0</v>
      </c>
    </row>
    <row r="8223" customFormat="false" ht="14.25" hidden="false" customHeight="false" outlineLevel="0" collapsed="false">
      <c r="A8223" s="1" t="n">
        <v>98</v>
      </c>
      <c r="B8223" s="1" t="n">
        <v>5</v>
      </c>
      <c r="C8223" s="1" t="n">
        <v>49</v>
      </c>
      <c r="D8223" s="1" t="n">
        <v>89</v>
      </c>
      <c r="E8223" s="1" t="n">
        <v>50</v>
      </c>
      <c r="F8223" s="1" t="n">
        <v>56</v>
      </c>
      <c r="G8223" s="2" t="n">
        <f aca="false">COUNTIF($A8223:$F8223,A8223)</f>
        <v>1</v>
      </c>
      <c r="H8223" s="2" t="n">
        <f aca="false">COUNTIF($A8223:$F8223,B8223)</f>
        <v>1</v>
      </c>
      <c r="I8223" s="2" t="n">
        <f aca="false">COUNTIF($A8223:$F8223,C8223)</f>
        <v>1</v>
      </c>
      <c r="J8223" s="2" t="n">
        <f aca="false">COUNTIF($A8223:$F8223,D8223)</f>
        <v>1</v>
      </c>
      <c r="K8223" s="2" t="n">
        <f aca="false">COUNTIF($A8223:$F8223,E8223)</f>
        <v>1</v>
      </c>
      <c r="L8223" s="2" t="n">
        <f aca="false">COUNTIF($A8223:$F8223,F8223)</f>
        <v>1</v>
      </c>
      <c r="M8223" s="4" t="n">
        <f aca="false">SUM(G8223:L8223)=6</f>
        <v>1</v>
      </c>
      <c r="N8223" s="5" t="n">
        <f aca="false">(MIN(A8223:F8223) + MAX(A8223:F8223))/2</f>
        <v>51.5</v>
      </c>
      <c r="O8223" s="5" t="n">
        <f aca="false">(SUM(A8223:F8223) - MIN(A8223:F8223) - MAX(A8223:F8223))/4</f>
        <v>61</v>
      </c>
      <c r="P8223" s="4" t="b">
        <f aca="false">N8223&lt;O8223</f>
        <v>1</v>
      </c>
      <c r="Q8223" s="6" t="b">
        <f aca="false">AND(M8223,P8223)</f>
        <v>1</v>
      </c>
    </row>
    <row r="8224" customFormat="false" ht="14.25" hidden="false" customHeight="false" outlineLevel="0" collapsed="false">
      <c r="A8224" s="1" t="n">
        <v>53</v>
      </c>
      <c r="B8224" s="1" t="n">
        <v>34</v>
      </c>
      <c r="C8224" s="1" t="n">
        <v>83</v>
      </c>
      <c r="D8224" s="1" t="n">
        <v>10</v>
      </c>
      <c r="E8224" s="1" t="n">
        <v>56</v>
      </c>
      <c r="F8224" s="1" t="n">
        <v>54</v>
      </c>
      <c r="G8224" s="2" t="n">
        <f aca="false">COUNTIF($A8224:$F8224,A8224)</f>
        <v>1</v>
      </c>
      <c r="H8224" s="2" t="n">
        <f aca="false">COUNTIF($A8224:$F8224,B8224)</f>
        <v>1</v>
      </c>
      <c r="I8224" s="2" t="n">
        <f aca="false">COUNTIF($A8224:$F8224,C8224)</f>
        <v>1</v>
      </c>
      <c r="J8224" s="2" t="n">
        <f aca="false">COUNTIF($A8224:$F8224,D8224)</f>
        <v>1</v>
      </c>
      <c r="K8224" s="2" t="n">
        <f aca="false">COUNTIF($A8224:$F8224,E8224)</f>
        <v>1</v>
      </c>
      <c r="L8224" s="2" t="n">
        <f aca="false">COUNTIF($A8224:$F8224,F8224)</f>
        <v>1</v>
      </c>
      <c r="M8224" s="4" t="n">
        <f aca="false">SUM(G8224:L8224)=6</f>
        <v>1</v>
      </c>
      <c r="N8224" s="5" t="n">
        <f aca="false">(MIN(A8224:F8224) + MAX(A8224:F8224))/2</f>
        <v>46.5</v>
      </c>
      <c r="O8224" s="5" t="n">
        <f aca="false">(SUM(A8224:F8224) - MIN(A8224:F8224) - MAX(A8224:F8224))/4</f>
        <v>49.25</v>
      </c>
      <c r="P8224" s="4" t="b">
        <f aca="false">N8224&lt;O8224</f>
        <v>1</v>
      </c>
      <c r="Q8224" s="6" t="b">
        <f aca="false">AND(M8224,P8224)</f>
        <v>1</v>
      </c>
    </row>
    <row r="8225" customFormat="false" ht="14.25" hidden="false" customHeight="false" outlineLevel="0" collapsed="false">
      <c r="A8225" s="1" t="n">
        <v>89</v>
      </c>
      <c r="B8225" s="1" t="n">
        <v>40</v>
      </c>
      <c r="C8225" s="1" t="n">
        <v>77</v>
      </c>
      <c r="D8225" s="1" t="n">
        <v>77</v>
      </c>
      <c r="E8225" s="1" t="n">
        <v>62</v>
      </c>
      <c r="F8225" s="1" t="n">
        <v>23</v>
      </c>
      <c r="G8225" s="2" t="n">
        <f aca="false">COUNTIF($A8225:$F8225,A8225)</f>
        <v>1</v>
      </c>
      <c r="H8225" s="2" t="n">
        <f aca="false">COUNTIF($A8225:$F8225,B8225)</f>
        <v>1</v>
      </c>
      <c r="I8225" s="2" t="n">
        <f aca="false">COUNTIF($A8225:$F8225,C8225)</f>
        <v>2</v>
      </c>
      <c r="J8225" s="2" t="n">
        <f aca="false">COUNTIF($A8225:$F8225,D8225)</f>
        <v>2</v>
      </c>
      <c r="K8225" s="2" t="n">
        <f aca="false">COUNTIF($A8225:$F8225,E8225)</f>
        <v>1</v>
      </c>
      <c r="L8225" s="2" t="n">
        <f aca="false">COUNTIF($A8225:$F8225,F8225)</f>
        <v>1</v>
      </c>
      <c r="M8225" s="4" t="n">
        <f aca="false">SUM(G8225:L8225)=6</f>
        <v>0</v>
      </c>
      <c r="N8225" s="5" t="n">
        <f aca="false">(MIN(A8225:F8225) + MAX(A8225:F8225))/2</f>
        <v>56</v>
      </c>
      <c r="O8225" s="5" t="n">
        <f aca="false">(SUM(A8225:F8225) - MIN(A8225:F8225) - MAX(A8225:F8225))/4</f>
        <v>64</v>
      </c>
      <c r="P8225" s="4" t="b">
        <f aca="false">N8225&lt;O8225</f>
        <v>1</v>
      </c>
      <c r="Q8225" s="6" t="b">
        <f aca="false">AND(M8225,P8225)</f>
        <v>0</v>
      </c>
    </row>
    <row r="8226" customFormat="false" ht="14.25" hidden="false" customHeight="false" outlineLevel="0" collapsed="false">
      <c r="A8226" s="1" t="n">
        <v>19</v>
      </c>
      <c r="B8226" s="1" t="n">
        <v>3</v>
      </c>
      <c r="C8226" s="1" t="n">
        <v>88</v>
      </c>
      <c r="D8226" s="1" t="n">
        <v>95</v>
      </c>
      <c r="E8226" s="1" t="n">
        <v>9</v>
      </c>
      <c r="F8226" s="1" t="n">
        <v>23</v>
      </c>
      <c r="G8226" s="2" t="n">
        <f aca="false">COUNTIF($A8226:$F8226,A8226)</f>
        <v>1</v>
      </c>
      <c r="H8226" s="2" t="n">
        <f aca="false">COUNTIF($A8226:$F8226,B8226)</f>
        <v>1</v>
      </c>
      <c r="I8226" s="2" t="n">
        <f aca="false">COUNTIF($A8226:$F8226,C8226)</f>
        <v>1</v>
      </c>
      <c r="J8226" s="2" t="n">
        <f aca="false">COUNTIF($A8226:$F8226,D8226)</f>
        <v>1</v>
      </c>
      <c r="K8226" s="2" t="n">
        <f aca="false">COUNTIF($A8226:$F8226,E8226)</f>
        <v>1</v>
      </c>
      <c r="L8226" s="2" t="n">
        <f aca="false">COUNTIF($A8226:$F8226,F8226)</f>
        <v>1</v>
      </c>
      <c r="M8226" s="4" t="n">
        <f aca="false">SUM(G8226:L8226)=6</f>
        <v>1</v>
      </c>
      <c r="N8226" s="5" t="n">
        <f aca="false">(MIN(A8226:F8226) + MAX(A8226:F8226))/2</f>
        <v>49</v>
      </c>
      <c r="O8226" s="5" t="n">
        <f aca="false">(SUM(A8226:F8226) - MIN(A8226:F8226) - MAX(A8226:F8226))/4</f>
        <v>34.75</v>
      </c>
      <c r="P8226" s="4" t="b">
        <f aca="false">N8226&lt;O8226</f>
        <v>0</v>
      </c>
      <c r="Q8226" s="6" t="b">
        <f aca="false">AND(M8226,P8226)</f>
        <v>0</v>
      </c>
    </row>
    <row r="8227" customFormat="false" ht="14.25" hidden="false" customHeight="false" outlineLevel="0" collapsed="false">
      <c r="A8227" s="1" t="n">
        <v>75</v>
      </c>
      <c r="B8227" s="1" t="n">
        <v>22</v>
      </c>
      <c r="C8227" s="1" t="n">
        <v>24</v>
      </c>
      <c r="D8227" s="1" t="n">
        <v>7</v>
      </c>
      <c r="E8227" s="1" t="n">
        <v>49</v>
      </c>
      <c r="F8227" s="1" t="n">
        <v>65</v>
      </c>
      <c r="G8227" s="2" t="n">
        <f aca="false">COUNTIF($A8227:$F8227,A8227)</f>
        <v>1</v>
      </c>
      <c r="H8227" s="2" t="n">
        <f aca="false">COUNTIF($A8227:$F8227,B8227)</f>
        <v>1</v>
      </c>
      <c r="I8227" s="2" t="n">
        <f aca="false">COUNTIF($A8227:$F8227,C8227)</f>
        <v>1</v>
      </c>
      <c r="J8227" s="2" t="n">
        <f aca="false">COUNTIF($A8227:$F8227,D8227)</f>
        <v>1</v>
      </c>
      <c r="K8227" s="2" t="n">
        <f aca="false">COUNTIF($A8227:$F8227,E8227)</f>
        <v>1</v>
      </c>
      <c r="L8227" s="2" t="n">
        <f aca="false">COUNTIF($A8227:$F8227,F8227)</f>
        <v>1</v>
      </c>
      <c r="M8227" s="4" t="n">
        <f aca="false">SUM(G8227:L8227)=6</f>
        <v>1</v>
      </c>
      <c r="N8227" s="5" t="n">
        <f aca="false">(MIN(A8227:F8227) + MAX(A8227:F8227))/2</f>
        <v>41</v>
      </c>
      <c r="O8227" s="5" t="n">
        <f aca="false">(SUM(A8227:F8227) - MIN(A8227:F8227) - MAX(A8227:F8227))/4</f>
        <v>40</v>
      </c>
      <c r="P8227" s="4" t="b">
        <f aca="false">N8227&lt;O8227</f>
        <v>0</v>
      </c>
      <c r="Q8227" s="6" t="b">
        <f aca="false">AND(M8227,P8227)</f>
        <v>0</v>
      </c>
    </row>
    <row r="8228" customFormat="false" ht="14.25" hidden="false" customHeight="false" outlineLevel="0" collapsed="false">
      <c r="A8228" s="1" t="n">
        <v>71</v>
      </c>
      <c r="B8228" s="1" t="n">
        <v>33</v>
      </c>
      <c r="C8228" s="1" t="n">
        <v>61</v>
      </c>
      <c r="D8228" s="1" t="n">
        <v>87</v>
      </c>
      <c r="E8228" s="1" t="n">
        <v>29</v>
      </c>
      <c r="F8228" s="1" t="n">
        <v>17</v>
      </c>
      <c r="G8228" s="2" t="n">
        <f aca="false">COUNTIF($A8228:$F8228,A8228)</f>
        <v>1</v>
      </c>
      <c r="H8228" s="2" t="n">
        <f aca="false">COUNTIF($A8228:$F8228,B8228)</f>
        <v>1</v>
      </c>
      <c r="I8228" s="2" t="n">
        <f aca="false">COUNTIF($A8228:$F8228,C8228)</f>
        <v>1</v>
      </c>
      <c r="J8228" s="2" t="n">
        <f aca="false">COUNTIF($A8228:$F8228,D8228)</f>
        <v>1</v>
      </c>
      <c r="K8228" s="2" t="n">
        <f aca="false">COUNTIF($A8228:$F8228,E8228)</f>
        <v>1</v>
      </c>
      <c r="L8228" s="2" t="n">
        <f aca="false">COUNTIF($A8228:$F8228,F8228)</f>
        <v>1</v>
      </c>
      <c r="M8228" s="4" t="n">
        <f aca="false">SUM(G8228:L8228)=6</f>
        <v>1</v>
      </c>
      <c r="N8228" s="5" t="n">
        <f aca="false">(MIN(A8228:F8228) + MAX(A8228:F8228))/2</f>
        <v>52</v>
      </c>
      <c r="O8228" s="5" t="n">
        <f aca="false">(SUM(A8228:F8228) - MIN(A8228:F8228) - MAX(A8228:F8228))/4</f>
        <v>48.5</v>
      </c>
      <c r="P8228" s="4" t="b">
        <f aca="false">N8228&lt;O8228</f>
        <v>0</v>
      </c>
      <c r="Q8228" s="6" t="b">
        <f aca="false">AND(M8228,P8228)</f>
        <v>0</v>
      </c>
    </row>
    <row r="8229" customFormat="false" ht="14.25" hidden="false" customHeight="false" outlineLevel="0" collapsed="false">
      <c r="A8229" s="1" t="n">
        <v>18</v>
      </c>
      <c r="B8229" s="1" t="n">
        <v>23</v>
      </c>
      <c r="C8229" s="1" t="n">
        <v>98</v>
      </c>
      <c r="D8229" s="1" t="n">
        <v>87</v>
      </c>
      <c r="E8229" s="1" t="n">
        <v>94</v>
      </c>
      <c r="F8229" s="1" t="n">
        <v>25</v>
      </c>
      <c r="G8229" s="2" t="n">
        <f aca="false">COUNTIF($A8229:$F8229,A8229)</f>
        <v>1</v>
      </c>
      <c r="H8229" s="2" t="n">
        <f aca="false">COUNTIF($A8229:$F8229,B8229)</f>
        <v>1</v>
      </c>
      <c r="I8229" s="2" t="n">
        <f aca="false">COUNTIF($A8229:$F8229,C8229)</f>
        <v>1</v>
      </c>
      <c r="J8229" s="2" t="n">
        <f aca="false">COUNTIF($A8229:$F8229,D8229)</f>
        <v>1</v>
      </c>
      <c r="K8229" s="2" t="n">
        <f aca="false">COUNTIF($A8229:$F8229,E8229)</f>
        <v>1</v>
      </c>
      <c r="L8229" s="2" t="n">
        <f aca="false">COUNTIF($A8229:$F8229,F8229)</f>
        <v>1</v>
      </c>
      <c r="M8229" s="4" t="n">
        <f aca="false">SUM(G8229:L8229)=6</f>
        <v>1</v>
      </c>
      <c r="N8229" s="5" t="n">
        <f aca="false">(MIN(A8229:F8229) + MAX(A8229:F8229))/2</f>
        <v>58</v>
      </c>
      <c r="O8229" s="5" t="n">
        <f aca="false">(SUM(A8229:F8229) - MIN(A8229:F8229) - MAX(A8229:F8229))/4</f>
        <v>57.25</v>
      </c>
      <c r="P8229" s="4" t="b">
        <f aca="false">N8229&lt;O8229</f>
        <v>0</v>
      </c>
      <c r="Q8229" s="6" t="b">
        <f aca="false">AND(M8229,P8229)</f>
        <v>0</v>
      </c>
    </row>
    <row r="8230" customFormat="false" ht="14.25" hidden="false" customHeight="false" outlineLevel="0" collapsed="false">
      <c r="A8230" s="1" t="n">
        <v>46</v>
      </c>
      <c r="B8230" s="1" t="n">
        <v>32</v>
      </c>
      <c r="C8230" s="1" t="n">
        <v>15</v>
      </c>
      <c r="D8230" s="1" t="n">
        <v>50</v>
      </c>
      <c r="E8230" s="1" t="n">
        <v>60</v>
      </c>
      <c r="F8230" s="1" t="n">
        <v>20</v>
      </c>
      <c r="G8230" s="2" t="n">
        <f aca="false">COUNTIF($A8230:$F8230,A8230)</f>
        <v>1</v>
      </c>
      <c r="H8230" s="2" t="n">
        <f aca="false">COUNTIF($A8230:$F8230,B8230)</f>
        <v>1</v>
      </c>
      <c r="I8230" s="2" t="n">
        <f aca="false">COUNTIF($A8230:$F8230,C8230)</f>
        <v>1</v>
      </c>
      <c r="J8230" s="2" t="n">
        <f aca="false">COUNTIF($A8230:$F8230,D8230)</f>
        <v>1</v>
      </c>
      <c r="K8230" s="2" t="n">
        <f aca="false">COUNTIF($A8230:$F8230,E8230)</f>
        <v>1</v>
      </c>
      <c r="L8230" s="2" t="n">
        <f aca="false">COUNTIF($A8230:$F8230,F8230)</f>
        <v>1</v>
      </c>
      <c r="M8230" s="4" t="n">
        <f aca="false">SUM(G8230:L8230)=6</f>
        <v>1</v>
      </c>
      <c r="N8230" s="5" t="n">
        <f aca="false">(MIN(A8230:F8230) + MAX(A8230:F8230))/2</f>
        <v>37.5</v>
      </c>
      <c r="O8230" s="5" t="n">
        <f aca="false">(SUM(A8230:F8230) - MIN(A8230:F8230) - MAX(A8230:F8230))/4</f>
        <v>37</v>
      </c>
      <c r="P8230" s="4" t="b">
        <f aca="false">N8230&lt;O8230</f>
        <v>0</v>
      </c>
      <c r="Q8230" s="6" t="b">
        <f aca="false">AND(M8230,P8230)</f>
        <v>0</v>
      </c>
    </row>
    <row r="8231" customFormat="false" ht="14.25" hidden="false" customHeight="false" outlineLevel="0" collapsed="false">
      <c r="A8231" s="1" t="n">
        <v>76</v>
      </c>
      <c r="B8231" s="1" t="n">
        <v>53</v>
      </c>
      <c r="C8231" s="1" t="n">
        <v>37</v>
      </c>
      <c r="D8231" s="1" t="n">
        <v>90</v>
      </c>
      <c r="E8231" s="1" t="n">
        <v>5</v>
      </c>
      <c r="F8231" s="1" t="n">
        <v>80</v>
      </c>
      <c r="G8231" s="2" t="n">
        <f aca="false">COUNTIF($A8231:$F8231,A8231)</f>
        <v>1</v>
      </c>
      <c r="H8231" s="2" t="n">
        <f aca="false">COUNTIF($A8231:$F8231,B8231)</f>
        <v>1</v>
      </c>
      <c r="I8231" s="2" t="n">
        <f aca="false">COUNTIF($A8231:$F8231,C8231)</f>
        <v>1</v>
      </c>
      <c r="J8231" s="2" t="n">
        <f aca="false">COUNTIF($A8231:$F8231,D8231)</f>
        <v>1</v>
      </c>
      <c r="K8231" s="2" t="n">
        <f aca="false">COUNTIF($A8231:$F8231,E8231)</f>
        <v>1</v>
      </c>
      <c r="L8231" s="2" t="n">
        <f aca="false">COUNTIF($A8231:$F8231,F8231)</f>
        <v>1</v>
      </c>
      <c r="M8231" s="4" t="n">
        <f aca="false">SUM(G8231:L8231)=6</f>
        <v>1</v>
      </c>
      <c r="N8231" s="5" t="n">
        <f aca="false">(MIN(A8231:F8231) + MAX(A8231:F8231))/2</f>
        <v>47.5</v>
      </c>
      <c r="O8231" s="5" t="n">
        <f aca="false">(SUM(A8231:F8231) - MIN(A8231:F8231) - MAX(A8231:F8231))/4</f>
        <v>61.5</v>
      </c>
      <c r="P8231" s="4" t="b">
        <f aca="false">N8231&lt;O8231</f>
        <v>1</v>
      </c>
      <c r="Q8231" s="6" t="b">
        <f aca="false">AND(M8231,P8231)</f>
        <v>1</v>
      </c>
    </row>
    <row r="8232" customFormat="false" ht="14.25" hidden="false" customHeight="false" outlineLevel="0" collapsed="false">
      <c r="A8232" s="1" t="n">
        <v>38</v>
      </c>
      <c r="B8232" s="1" t="n">
        <v>36</v>
      </c>
      <c r="C8232" s="1" t="n">
        <v>37</v>
      </c>
      <c r="D8232" s="1" t="n">
        <v>61</v>
      </c>
      <c r="E8232" s="1" t="n">
        <v>63</v>
      </c>
      <c r="F8232" s="1" t="n">
        <v>50</v>
      </c>
      <c r="G8232" s="2" t="n">
        <f aca="false">COUNTIF($A8232:$F8232,A8232)</f>
        <v>1</v>
      </c>
      <c r="H8232" s="2" t="n">
        <f aca="false">COUNTIF($A8232:$F8232,B8232)</f>
        <v>1</v>
      </c>
      <c r="I8232" s="2" t="n">
        <f aca="false">COUNTIF($A8232:$F8232,C8232)</f>
        <v>1</v>
      </c>
      <c r="J8232" s="2" t="n">
        <f aca="false">COUNTIF($A8232:$F8232,D8232)</f>
        <v>1</v>
      </c>
      <c r="K8232" s="2" t="n">
        <f aca="false">COUNTIF($A8232:$F8232,E8232)</f>
        <v>1</v>
      </c>
      <c r="L8232" s="2" t="n">
        <f aca="false">COUNTIF($A8232:$F8232,F8232)</f>
        <v>1</v>
      </c>
      <c r="M8232" s="4" t="n">
        <f aca="false">SUM(G8232:L8232)=6</f>
        <v>1</v>
      </c>
      <c r="N8232" s="5" t="n">
        <f aca="false">(MIN(A8232:F8232) + MAX(A8232:F8232))/2</f>
        <v>49.5</v>
      </c>
      <c r="O8232" s="5" t="n">
        <f aca="false">(SUM(A8232:F8232) - MIN(A8232:F8232) - MAX(A8232:F8232))/4</f>
        <v>46.5</v>
      </c>
      <c r="P8232" s="4" t="b">
        <f aca="false">N8232&lt;O8232</f>
        <v>0</v>
      </c>
      <c r="Q8232" s="6" t="b">
        <f aca="false">AND(M8232,P8232)</f>
        <v>0</v>
      </c>
    </row>
    <row r="8233" customFormat="false" ht="14.25" hidden="false" customHeight="false" outlineLevel="0" collapsed="false">
      <c r="A8233" s="1" t="n">
        <v>85</v>
      </c>
      <c r="B8233" s="1" t="n">
        <v>40</v>
      </c>
      <c r="C8233" s="1" t="n">
        <v>23</v>
      </c>
      <c r="D8233" s="1" t="n">
        <v>22</v>
      </c>
      <c r="E8233" s="1" t="n">
        <v>8</v>
      </c>
      <c r="F8233" s="1" t="n">
        <v>36</v>
      </c>
      <c r="G8233" s="2" t="n">
        <f aca="false">COUNTIF($A8233:$F8233,A8233)</f>
        <v>1</v>
      </c>
      <c r="H8233" s="2" t="n">
        <f aca="false">COUNTIF($A8233:$F8233,B8233)</f>
        <v>1</v>
      </c>
      <c r="I8233" s="2" t="n">
        <f aca="false">COUNTIF($A8233:$F8233,C8233)</f>
        <v>1</v>
      </c>
      <c r="J8233" s="2" t="n">
        <f aca="false">COUNTIF($A8233:$F8233,D8233)</f>
        <v>1</v>
      </c>
      <c r="K8233" s="2" t="n">
        <f aca="false">COUNTIF($A8233:$F8233,E8233)</f>
        <v>1</v>
      </c>
      <c r="L8233" s="2" t="n">
        <f aca="false">COUNTIF($A8233:$F8233,F8233)</f>
        <v>1</v>
      </c>
      <c r="M8233" s="4" t="n">
        <f aca="false">SUM(G8233:L8233)=6</f>
        <v>1</v>
      </c>
      <c r="N8233" s="5" t="n">
        <f aca="false">(MIN(A8233:F8233) + MAX(A8233:F8233))/2</f>
        <v>46.5</v>
      </c>
      <c r="O8233" s="5" t="n">
        <f aca="false">(SUM(A8233:F8233) - MIN(A8233:F8233) - MAX(A8233:F8233))/4</f>
        <v>30.25</v>
      </c>
      <c r="P8233" s="4" t="b">
        <f aca="false">N8233&lt;O8233</f>
        <v>0</v>
      </c>
      <c r="Q8233" s="6" t="b">
        <f aca="false">AND(M8233,P8233)</f>
        <v>0</v>
      </c>
    </row>
    <row r="8234" customFormat="false" ht="14.25" hidden="false" customHeight="false" outlineLevel="0" collapsed="false">
      <c r="A8234" s="1" t="n">
        <v>98</v>
      </c>
      <c r="B8234" s="1" t="n">
        <v>11</v>
      </c>
      <c r="C8234" s="1" t="n">
        <v>34</v>
      </c>
      <c r="D8234" s="1" t="n">
        <v>31</v>
      </c>
      <c r="E8234" s="1" t="n">
        <v>79</v>
      </c>
      <c r="F8234" s="1" t="n">
        <v>42</v>
      </c>
      <c r="G8234" s="2" t="n">
        <f aca="false">COUNTIF($A8234:$F8234,A8234)</f>
        <v>1</v>
      </c>
      <c r="H8234" s="2" t="n">
        <f aca="false">COUNTIF($A8234:$F8234,B8234)</f>
        <v>1</v>
      </c>
      <c r="I8234" s="2" t="n">
        <f aca="false">COUNTIF($A8234:$F8234,C8234)</f>
        <v>1</v>
      </c>
      <c r="J8234" s="2" t="n">
        <f aca="false">COUNTIF($A8234:$F8234,D8234)</f>
        <v>1</v>
      </c>
      <c r="K8234" s="2" t="n">
        <f aca="false">COUNTIF($A8234:$F8234,E8234)</f>
        <v>1</v>
      </c>
      <c r="L8234" s="2" t="n">
        <f aca="false">COUNTIF($A8234:$F8234,F8234)</f>
        <v>1</v>
      </c>
      <c r="M8234" s="4" t="n">
        <f aca="false">SUM(G8234:L8234)=6</f>
        <v>1</v>
      </c>
      <c r="N8234" s="5" t="n">
        <f aca="false">(MIN(A8234:F8234) + MAX(A8234:F8234))/2</f>
        <v>54.5</v>
      </c>
      <c r="O8234" s="5" t="n">
        <f aca="false">(SUM(A8234:F8234) - MIN(A8234:F8234) - MAX(A8234:F8234))/4</f>
        <v>46.5</v>
      </c>
      <c r="P8234" s="4" t="b">
        <f aca="false">N8234&lt;O8234</f>
        <v>0</v>
      </c>
      <c r="Q8234" s="6" t="b">
        <f aca="false">AND(M8234,P8234)</f>
        <v>0</v>
      </c>
    </row>
    <row r="8235" customFormat="false" ht="14.25" hidden="false" customHeight="false" outlineLevel="0" collapsed="false">
      <c r="A8235" s="1" t="n">
        <v>2</v>
      </c>
      <c r="B8235" s="1" t="n">
        <v>74</v>
      </c>
      <c r="C8235" s="1" t="n">
        <v>64</v>
      </c>
      <c r="D8235" s="1" t="n">
        <v>20</v>
      </c>
      <c r="E8235" s="1" t="n">
        <v>13</v>
      </c>
      <c r="F8235" s="1" t="n">
        <v>75</v>
      </c>
      <c r="G8235" s="2" t="n">
        <f aca="false">COUNTIF($A8235:$F8235,A8235)</f>
        <v>1</v>
      </c>
      <c r="H8235" s="2" t="n">
        <f aca="false">COUNTIF($A8235:$F8235,B8235)</f>
        <v>1</v>
      </c>
      <c r="I8235" s="2" t="n">
        <f aca="false">COUNTIF($A8235:$F8235,C8235)</f>
        <v>1</v>
      </c>
      <c r="J8235" s="2" t="n">
        <f aca="false">COUNTIF($A8235:$F8235,D8235)</f>
        <v>1</v>
      </c>
      <c r="K8235" s="2" t="n">
        <f aca="false">COUNTIF($A8235:$F8235,E8235)</f>
        <v>1</v>
      </c>
      <c r="L8235" s="2" t="n">
        <f aca="false">COUNTIF($A8235:$F8235,F8235)</f>
        <v>1</v>
      </c>
      <c r="M8235" s="4" t="n">
        <f aca="false">SUM(G8235:L8235)=6</f>
        <v>1</v>
      </c>
      <c r="N8235" s="5" t="n">
        <f aca="false">(MIN(A8235:F8235) + MAX(A8235:F8235))/2</f>
        <v>38.5</v>
      </c>
      <c r="O8235" s="5" t="n">
        <f aca="false">(SUM(A8235:F8235) - MIN(A8235:F8235) - MAX(A8235:F8235))/4</f>
        <v>42.75</v>
      </c>
      <c r="P8235" s="4" t="b">
        <f aca="false">N8235&lt;O8235</f>
        <v>1</v>
      </c>
      <c r="Q8235" s="6" t="b">
        <f aca="false">AND(M8235,P8235)</f>
        <v>1</v>
      </c>
    </row>
    <row r="8236" customFormat="false" ht="14.25" hidden="false" customHeight="false" outlineLevel="0" collapsed="false">
      <c r="A8236" s="1" t="n">
        <v>95</v>
      </c>
      <c r="B8236" s="1" t="n">
        <v>65</v>
      </c>
      <c r="C8236" s="1" t="n">
        <v>48</v>
      </c>
      <c r="D8236" s="1" t="n">
        <v>84</v>
      </c>
      <c r="E8236" s="1" t="n">
        <v>25</v>
      </c>
      <c r="F8236" s="1" t="n">
        <v>19</v>
      </c>
      <c r="G8236" s="2" t="n">
        <f aca="false">COUNTIF($A8236:$F8236,A8236)</f>
        <v>1</v>
      </c>
      <c r="H8236" s="2" t="n">
        <f aca="false">COUNTIF($A8236:$F8236,B8236)</f>
        <v>1</v>
      </c>
      <c r="I8236" s="2" t="n">
        <f aca="false">COUNTIF($A8236:$F8236,C8236)</f>
        <v>1</v>
      </c>
      <c r="J8236" s="2" t="n">
        <f aca="false">COUNTIF($A8236:$F8236,D8236)</f>
        <v>1</v>
      </c>
      <c r="K8236" s="2" t="n">
        <f aca="false">COUNTIF($A8236:$F8236,E8236)</f>
        <v>1</v>
      </c>
      <c r="L8236" s="2" t="n">
        <f aca="false">COUNTIF($A8236:$F8236,F8236)</f>
        <v>1</v>
      </c>
      <c r="M8236" s="4" t="n">
        <f aca="false">SUM(G8236:L8236)=6</f>
        <v>1</v>
      </c>
      <c r="N8236" s="5" t="n">
        <f aca="false">(MIN(A8236:F8236) + MAX(A8236:F8236))/2</f>
        <v>57</v>
      </c>
      <c r="O8236" s="5" t="n">
        <f aca="false">(SUM(A8236:F8236) - MIN(A8236:F8236) - MAX(A8236:F8236))/4</f>
        <v>55.5</v>
      </c>
      <c r="P8236" s="4" t="b">
        <f aca="false">N8236&lt;O8236</f>
        <v>0</v>
      </c>
      <c r="Q8236" s="6" t="b">
        <f aca="false">AND(M8236,P8236)</f>
        <v>0</v>
      </c>
    </row>
    <row r="8237" customFormat="false" ht="14.25" hidden="false" customHeight="false" outlineLevel="0" collapsed="false">
      <c r="A8237" s="1" t="n">
        <v>48</v>
      </c>
      <c r="B8237" s="1" t="n">
        <v>88</v>
      </c>
      <c r="C8237" s="1" t="n">
        <v>96</v>
      </c>
      <c r="D8237" s="1" t="n">
        <v>38</v>
      </c>
      <c r="E8237" s="1" t="n">
        <v>23</v>
      </c>
      <c r="F8237" s="1" t="n">
        <v>35</v>
      </c>
      <c r="G8237" s="2" t="n">
        <f aca="false">COUNTIF($A8237:$F8237,A8237)</f>
        <v>1</v>
      </c>
      <c r="H8237" s="2" t="n">
        <f aca="false">COUNTIF($A8237:$F8237,B8237)</f>
        <v>1</v>
      </c>
      <c r="I8237" s="2" t="n">
        <f aca="false">COUNTIF($A8237:$F8237,C8237)</f>
        <v>1</v>
      </c>
      <c r="J8237" s="2" t="n">
        <f aca="false">COUNTIF($A8237:$F8237,D8237)</f>
        <v>1</v>
      </c>
      <c r="K8237" s="2" t="n">
        <f aca="false">COUNTIF($A8237:$F8237,E8237)</f>
        <v>1</v>
      </c>
      <c r="L8237" s="2" t="n">
        <f aca="false">COUNTIF($A8237:$F8237,F8237)</f>
        <v>1</v>
      </c>
      <c r="M8237" s="4" t="n">
        <f aca="false">SUM(G8237:L8237)=6</f>
        <v>1</v>
      </c>
      <c r="N8237" s="5" t="n">
        <f aca="false">(MIN(A8237:F8237) + MAX(A8237:F8237))/2</f>
        <v>59.5</v>
      </c>
      <c r="O8237" s="5" t="n">
        <f aca="false">(SUM(A8237:F8237) - MIN(A8237:F8237) - MAX(A8237:F8237))/4</f>
        <v>52.25</v>
      </c>
      <c r="P8237" s="4" t="b">
        <f aca="false">N8237&lt;O8237</f>
        <v>0</v>
      </c>
      <c r="Q8237" s="6" t="b">
        <f aca="false">AND(M8237,P8237)</f>
        <v>0</v>
      </c>
    </row>
    <row r="8238" customFormat="false" ht="14.25" hidden="false" customHeight="false" outlineLevel="0" collapsed="false">
      <c r="A8238" s="1" t="n">
        <v>17</v>
      </c>
      <c r="B8238" s="1" t="n">
        <v>82</v>
      </c>
      <c r="C8238" s="1" t="n">
        <v>74</v>
      </c>
      <c r="D8238" s="1" t="n">
        <v>16</v>
      </c>
      <c r="E8238" s="1" t="n">
        <v>42</v>
      </c>
      <c r="F8238" s="1" t="n">
        <v>75</v>
      </c>
      <c r="G8238" s="2" t="n">
        <f aca="false">COUNTIF($A8238:$F8238,A8238)</f>
        <v>1</v>
      </c>
      <c r="H8238" s="2" t="n">
        <f aca="false">COUNTIF($A8238:$F8238,B8238)</f>
        <v>1</v>
      </c>
      <c r="I8238" s="2" t="n">
        <f aca="false">COUNTIF($A8238:$F8238,C8238)</f>
        <v>1</v>
      </c>
      <c r="J8238" s="2" t="n">
        <f aca="false">COUNTIF($A8238:$F8238,D8238)</f>
        <v>1</v>
      </c>
      <c r="K8238" s="2" t="n">
        <f aca="false">COUNTIF($A8238:$F8238,E8238)</f>
        <v>1</v>
      </c>
      <c r="L8238" s="2" t="n">
        <f aca="false">COUNTIF($A8238:$F8238,F8238)</f>
        <v>1</v>
      </c>
      <c r="M8238" s="4" t="n">
        <f aca="false">SUM(G8238:L8238)=6</f>
        <v>1</v>
      </c>
      <c r="N8238" s="5" t="n">
        <f aca="false">(MIN(A8238:F8238) + MAX(A8238:F8238))/2</f>
        <v>49</v>
      </c>
      <c r="O8238" s="5" t="n">
        <f aca="false">(SUM(A8238:F8238) - MIN(A8238:F8238) - MAX(A8238:F8238))/4</f>
        <v>52</v>
      </c>
      <c r="P8238" s="4" t="b">
        <f aca="false">N8238&lt;O8238</f>
        <v>1</v>
      </c>
      <c r="Q8238" s="6" t="b">
        <f aca="false">AND(M8238,P8238)</f>
        <v>1</v>
      </c>
    </row>
    <row r="8239" customFormat="false" ht="14.25" hidden="false" customHeight="false" outlineLevel="0" collapsed="false">
      <c r="A8239" s="1" t="n">
        <v>17</v>
      </c>
      <c r="B8239" s="1" t="n">
        <v>29</v>
      </c>
      <c r="C8239" s="1" t="n">
        <v>69</v>
      </c>
      <c r="D8239" s="1" t="n">
        <v>53</v>
      </c>
      <c r="E8239" s="1" t="n">
        <v>78</v>
      </c>
      <c r="F8239" s="1" t="n">
        <v>19</v>
      </c>
      <c r="G8239" s="2" t="n">
        <f aca="false">COUNTIF($A8239:$F8239,A8239)</f>
        <v>1</v>
      </c>
      <c r="H8239" s="2" t="n">
        <f aca="false">COUNTIF($A8239:$F8239,B8239)</f>
        <v>1</v>
      </c>
      <c r="I8239" s="2" t="n">
        <f aca="false">COUNTIF($A8239:$F8239,C8239)</f>
        <v>1</v>
      </c>
      <c r="J8239" s="2" t="n">
        <f aca="false">COUNTIF($A8239:$F8239,D8239)</f>
        <v>1</v>
      </c>
      <c r="K8239" s="2" t="n">
        <f aca="false">COUNTIF($A8239:$F8239,E8239)</f>
        <v>1</v>
      </c>
      <c r="L8239" s="2" t="n">
        <f aca="false">COUNTIF($A8239:$F8239,F8239)</f>
        <v>1</v>
      </c>
      <c r="M8239" s="4" t="n">
        <f aca="false">SUM(G8239:L8239)=6</f>
        <v>1</v>
      </c>
      <c r="N8239" s="5" t="n">
        <f aca="false">(MIN(A8239:F8239) + MAX(A8239:F8239))/2</f>
        <v>47.5</v>
      </c>
      <c r="O8239" s="5" t="n">
        <f aca="false">(SUM(A8239:F8239) - MIN(A8239:F8239) - MAX(A8239:F8239))/4</f>
        <v>42.5</v>
      </c>
      <c r="P8239" s="4" t="b">
        <f aca="false">N8239&lt;O8239</f>
        <v>0</v>
      </c>
      <c r="Q8239" s="6" t="b">
        <f aca="false">AND(M8239,P8239)</f>
        <v>0</v>
      </c>
    </row>
    <row r="8240" customFormat="false" ht="14.25" hidden="false" customHeight="false" outlineLevel="0" collapsed="false">
      <c r="A8240" s="1" t="n">
        <v>56</v>
      </c>
      <c r="B8240" s="1" t="n">
        <v>46</v>
      </c>
      <c r="C8240" s="1" t="n">
        <v>20</v>
      </c>
      <c r="D8240" s="1" t="n">
        <v>89</v>
      </c>
      <c r="E8240" s="1" t="n">
        <v>44</v>
      </c>
      <c r="F8240" s="1" t="n">
        <v>96</v>
      </c>
      <c r="G8240" s="2" t="n">
        <f aca="false">COUNTIF($A8240:$F8240,A8240)</f>
        <v>1</v>
      </c>
      <c r="H8240" s="2" t="n">
        <f aca="false">COUNTIF($A8240:$F8240,B8240)</f>
        <v>1</v>
      </c>
      <c r="I8240" s="2" t="n">
        <f aca="false">COUNTIF($A8240:$F8240,C8240)</f>
        <v>1</v>
      </c>
      <c r="J8240" s="2" t="n">
        <f aca="false">COUNTIF($A8240:$F8240,D8240)</f>
        <v>1</v>
      </c>
      <c r="K8240" s="2" t="n">
        <f aca="false">COUNTIF($A8240:$F8240,E8240)</f>
        <v>1</v>
      </c>
      <c r="L8240" s="2" t="n">
        <f aca="false">COUNTIF($A8240:$F8240,F8240)</f>
        <v>1</v>
      </c>
      <c r="M8240" s="4" t="n">
        <f aca="false">SUM(G8240:L8240)=6</f>
        <v>1</v>
      </c>
      <c r="N8240" s="5" t="n">
        <f aca="false">(MIN(A8240:F8240) + MAX(A8240:F8240))/2</f>
        <v>58</v>
      </c>
      <c r="O8240" s="5" t="n">
        <f aca="false">(SUM(A8240:F8240) - MIN(A8240:F8240) - MAX(A8240:F8240))/4</f>
        <v>58.75</v>
      </c>
      <c r="P8240" s="4" t="b">
        <f aca="false">N8240&lt;O8240</f>
        <v>1</v>
      </c>
      <c r="Q8240" s="6" t="b">
        <f aca="false">AND(M8240,P8240)</f>
        <v>1</v>
      </c>
    </row>
    <row r="8241" customFormat="false" ht="14.25" hidden="false" customHeight="false" outlineLevel="0" collapsed="false">
      <c r="A8241" s="1" t="n">
        <v>3</v>
      </c>
      <c r="B8241" s="1" t="n">
        <v>96</v>
      </c>
      <c r="C8241" s="1" t="n">
        <v>23</v>
      </c>
      <c r="D8241" s="1" t="n">
        <v>24</v>
      </c>
      <c r="E8241" s="1" t="n">
        <v>51</v>
      </c>
      <c r="F8241" s="1" t="n">
        <v>77</v>
      </c>
      <c r="G8241" s="2" t="n">
        <f aca="false">COUNTIF($A8241:$F8241,A8241)</f>
        <v>1</v>
      </c>
      <c r="H8241" s="2" t="n">
        <f aca="false">COUNTIF($A8241:$F8241,B8241)</f>
        <v>1</v>
      </c>
      <c r="I8241" s="2" t="n">
        <f aca="false">COUNTIF($A8241:$F8241,C8241)</f>
        <v>1</v>
      </c>
      <c r="J8241" s="2" t="n">
        <f aca="false">COUNTIF($A8241:$F8241,D8241)</f>
        <v>1</v>
      </c>
      <c r="K8241" s="2" t="n">
        <f aca="false">COUNTIF($A8241:$F8241,E8241)</f>
        <v>1</v>
      </c>
      <c r="L8241" s="2" t="n">
        <f aca="false">COUNTIF($A8241:$F8241,F8241)</f>
        <v>1</v>
      </c>
      <c r="M8241" s="4" t="n">
        <f aca="false">SUM(G8241:L8241)=6</f>
        <v>1</v>
      </c>
      <c r="N8241" s="5" t="n">
        <f aca="false">(MIN(A8241:F8241) + MAX(A8241:F8241))/2</f>
        <v>49.5</v>
      </c>
      <c r="O8241" s="5" t="n">
        <f aca="false">(SUM(A8241:F8241) - MIN(A8241:F8241) - MAX(A8241:F8241))/4</f>
        <v>43.75</v>
      </c>
      <c r="P8241" s="4" t="b">
        <f aca="false">N8241&lt;O8241</f>
        <v>0</v>
      </c>
      <c r="Q8241" s="6" t="b">
        <f aca="false">AND(M8241,P8241)</f>
        <v>0</v>
      </c>
    </row>
    <row r="8242" customFormat="false" ht="14.25" hidden="false" customHeight="false" outlineLevel="0" collapsed="false">
      <c r="A8242" s="1" t="n">
        <v>44</v>
      </c>
      <c r="B8242" s="1" t="n">
        <v>68</v>
      </c>
      <c r="C8242" s="1" t="n">
        <v>8</v>
      </c>
      <c r="D8242" s="1" t="n">
        <v>83</v>
      </c>
      <c r="E8242" s="1" t="n">
        <v>94</v>
      </c>
      <c r="F8242" s="1" t="n">
        <v>95</v>
      </c>
      <c r="G8242" s="2" t="n">
        <f aca="false">COUNTIF($A8242:$F8242,A8242)</f>
        <v>1</v>
      </c>
      <c r="H8242" s="2" t="n">
        <f aca="false">COUNTIF($A8242:$F8242,B8242)</f>
        <v>1</v>
      </c>
      <c r="I8242" s="2" t="n">
        <f aca="false">COUNTIF($A8242:$F8242,C8242)</f>
        <v>1</v>
      </c>
      <c r="J8242" s="2" t="n">
        <f aca="false">COUNTIF($A8242:$F8242,D8242)</f>
        <v>1</v>
      </c>
      <c r="K8242" s="2" t="n">
        <f aca="false">COUNTIF($A8242:$F8242,E8242)</f>
        <v>1</v>
      </c>
      <c r="L8242" s="2" t="n">
        <f aca="false">COUNTIF($A8242:$F8242,F8242)</f>
        <v>1</v>
      </c>
      <c r="M8242" s="4" t="n">
        <f aca="false">SUM(G8242:L8242)=6</f>
        <v>1</v>
      </c>
      <c r="N8242" s="5" t="n">
        <f aca="false">(MIN(A8242:F8242) + MAX(A8242:F8242))/2</f>
        <v>51.5</v>
      </c>
      <c r="O8242" s="5" t="n">
        <f aca="false">(SUM(A8242:F8242) - MIN(A8242:F8242) - MAX(A8242:F8242))/4</f>
        <v>72.25</v>
      </c>
      <c r="P8242" s="4" t="b">
        <f aca="false">N8242&lt;O8242</f>
        <v>1</v>
      </c>
      <c r="Q8242" s="6" t="b">
        <f aca="false">AND(M8242,P8242)</f>
        <v>1</v>
      </c>
    </row>
    <row r="8243" customFormat="false" ht="14.25" hidden="false" customHeight="false" outlineLevel="0" collapsed="false">
      <c r="A8243" s="1" t="n">
        <v>89</v>
      </c>
      <c r="B8243" s="1" t="n">
        <v>23</v>
      </c>
      <c r="C8243" s="1" t="n">
        <v>89</v>
      </c>
      <c r="D8243" s="1" t="n">
        <v>74</v>
      </c>
      <c r="E8243" s="1" t="n">
        <v>69</v>
      </c>
      <c r="F8243" s="1" t="n">
        <v>81</v>
      </c>
      <c r="G8243" s="2" t="n">
        <f aca="false">COUNTIF($A8243:$F8243,A8243)</f>
        <v>2</v>
      </c>
      <c r="H8243" s="2" t="n">
        <f aca="false">COUNTIF($A8243:$F8243,B8243)</f>
        <v>1</v>
      </c>
      <c r="I8243" s="2" t="n">
        <f aca="false">COUNTIF($A8243:$F8243,C8243)</f>
        <v>2</v>
      </c>
      <c r="J8243" s="2" t="n">
        <f aca="false">COUNTIF($A8243:$F8243,D8243)</f>
        <v>1</v>
      </c>
      <c r="K8243" s="2" t="n">
        <f aca="false">COUNTIF($A8243:$F8243,E8243)</f>
        <v>1</v>
      </c>
      <c r="L8243" s="2" t="n">
        <f aca="false">COUNTIF($A8243:$F8243,F8243)</f>
        <v>1</v>
      </c>
      <c r="M8243" s="4" t="n">
        <f aca="false">SUM(G8243:L8243)=6</f>
        <v>0</v>
      </c>
      <c r="N8243" s="5" t="n">
        <f aca="false">(MIN(A8243:F8243) + MAX(A8243:F8243))/2</f>
        <v>56</v>
      </c>
      <c r="O8243" s="5" t="n">
        <f aca="false">(SUM(A8243:F8243) - MIN(A8243:F8243) - MAX(A8243:F8243))/4</f>
        <v>78.25</v>
      </c>
      <c r="P8243" s="4" t="b">
        <f aca="false">N8243&lt;O8243</f>
        <v>1</v>
      </c>
      <c r="Q8243" s="6" t="b">
        <f aca="false">AND(M8243,P8243)</f>
        <v>0</v>
      </c>
    </row>
    <row r="8244" customFormat="false" ht="14.25" hidden="false" customHeight="false" outlineLevel="0" collapsed="false">
      <c r="A8244" s="1" t="n">
        <v>22</v>
      </c>
      <c r="B8244" s="1" t="n">
        <v>90</v>
      </c>
      <c r="C8244" s="1" t="n">
        <v>69</v>
      </c>
      <c r="D8244" s="1" t="n">
        <v>60</v>
      </c>
      <c r="E8244" s="1" t="n">
        <v>76</v>
      </c>
      <c r="F8244" s="1" t="n">
        <v>98</v>
      </c>
      <c r="G8244" s="2" t="n">
        <f aca="false">COUNTIF($A8244:$F8244,A8244)</f>
        <v>1</v>
      </c>
      <c r="H8244" s="2" t="n">
        <f aca="false">COUNTIF($A8244:$F8244,B8244)</f>
        <v>1</v>
      </c>
      <c r="I8244" s="2" t="n">
        <f aca="false">COUNTIF($A8244:$F8244,C8244)</f>
        <v>1</v>
      </c>
      <c r="J8244" s="2" t="n">
        <f aca="false">COUNTIF($A8244:$F8244,D8244)</f>
        <v>1</v>
      </c>
      <c r="K8244" s="2" t="n">
        <f aca="false">COUNTIF($A8244:$F8244,E8244)</f>
        <v>1</v>
      </c>
      <c r="L8244" s="2" t="n">
        <f aca="false">COUNTIF($A8244:$F8244,F8244)</f>
        <v>1</v>
      </c>
      <c r="M8244" s="4" t="n">
        <f aca="false">SUM(G8244:L8244)=6</f>
        <v>1</v>
      </c>
      <c r="N8244" s="5" t="n">
        <f aca="false">(MIN(A8244:F8244) + MAX(A8244:F8244))/2</f>
        <v>60</v>
      </c>
      <c r="O8244" s="5" t="n">
        <f aca="false">(SUM(A8244:F8244) - MIN(A8244:F8244) - MAX(A8244:F8244))/4</f>
        <v>73.75</v>
      </c>
      <c r="P8244" s="4" t="b">
        <f aca="false">N8244&lt;O8244</f>
        <v>1</v>
      </c>
      <c r="Q8244" s="6" t="b">
        <f aca="false">AND(M8244,P8244)</f>
        <v>1</v>
      </c>
    </row>
    <row r="8245" customFormat="false" ht="14.25" hidden="false" customHeight="false" outlineLevel="0" collapsed="false">
      <c r="A8245" s="1" t="n">
        <v>93</v>
      </c>
      <c r="B8245" s="1" t="n">
        <v>94</v>
      </c>
      <c r="C8245" s="1" t="n">
        <v>7</v>
      </c>
      <c r="D8245" s="1" t="n">
        <v>81</v>
      </c>
      <c r="E8245" s="1" t="n">
        <v>61</v>
      </c>
      <c r="F8245" s="1" t="n">
        <v>40</v>
      </c>
      <c r="G8245" s="2" t="n">
        <f aca="false">COUNTIF($A8245:$F8245,A8245)</f>
        <v>1</v>
      </c>
      <c r="H8245" s="2" t="n">
        <f aca="false">COUNTIF($A8245:$F8245,B8245)</f>
        <v>1</v>
      </c>
      <c r="I8245" s="2" t="n">
        <f aca="false">COUNTIF($A8245:$F8245,C8245)</f>
        <v>1</v>
      </c>
      <c r="J8245" s="2" t="n">
        <f aca="false">COUNTIF($A8245:$F8245,D8245)</f>
        <v>1</v>
      </c>
      <c r="K8245" s="2" t="n">
        <f aca="false">COUNTIF($A8245:$F8245,E8245)</f>
        <v>1</v>
      </c>
      <c r="L8245" s="2" t="n">
        <f aca="false">COUNTIF($A8245:$F8245,F8245)</f>
        <v>1</v>
      </c>
      <c r="M8245" s="4" t="n">
        <f aca="false">SUM(G8245:L8245)=6</f>
        <v>1</v>
      </c>
      <c r="N8245" s="5" t="n">
        <f aca="false">(MIN(A8245:F8245) + MAX(A8245:F8245))/2</f>
        <v>50.5</v>
      </c>
      <c r="O8245" s="5" t="n">
        <f aca="false">(SUM(A8245:F8245) - MIN(A8245:F8245) - MAX(A8245:F8245))/4</f>
        <v>68.75</v>
      </c>
      <c r="P8245" s="4" t="b">
        <f aca="false">N8245&lt;O8245</f>
        <v>1</v>
      </c>
      <c r="Q8245" s="6" t="b">
        <f aca="false">AND(M8245,P8245)</f>
        <v>1</v>
      </c>
    </row>
    <row r="8246" customFormat="false" ht="14.25" hidden="false" customHeight="false" outlineLevel="0" collapsed="false">
      <c r="A8246" s="1" t="n">
        <v>37</v>
      </c>
      <c r="B8246" s="1" t="n">
        <v>73</v>
      </c>
      <c r="C8246" s="1" t="n">
        <v>52</v>
      </c>
      <c r="D8246" s="1" t="n">
        <v>40</v>
      </c>
      <c r="E8246" s="1" t="n">
        <v>20</v>
      </c>
      <c r="F8246" s="1" t="n">
        <v>19</v>
      </c>
      <c r="G8246" s="2" t="n">
        <f aca="false">COUNTIF($A8246:$F8246,A8246)</f>
        <v>1</v>
      </c>
      <c r="H8246" s="2" t="n">
        <f aca="false">COUNTIF($A8246:$F8246,B8246)</f>
        <v>1</v>
      </c>
      <c r="I8246" s="2" t="n">
        <f aca="false">COUNTIF($A8246:$F8246,C8246)</f>
        <v>1</v>
      </c>
      <c r="J8246" s="2" t="n">
        <f aca="false">COUNTIF($A8246:$F8246,D8246)</f>
        <v>1</v>
      </c>
      <c r="K8246" s="2" t="n">
        <f aca="false">COUNTIF($A8246:$F8246,E8246)</f>
        <v>1</v>
      </c>
      <c r="L8246" s="2" t="n">
        <f aca="false">COUNTIF($A8246:$F8246,F8246)</f>
        <v>1</v>
      </c>
      <c r="M8246" s="4" t="n">
        <f aca="false">SUM(G8246:L8246)=6</f>
        <v>1</v>
      </c>
      <c r="N8246" s="5" t="n">
        <f aca="false">(MIN(A8246:F8246) + MAX(A8246:F8246))/2</f>
        <v>46</v>
      </c>
      <c r="O8246" s="5" t="n">
        <f aca="false">(SUM(A8246:F8246) - MIN(A8246:F8246) - MAX(A8246:F8246))/4</f>
        <v>37.25</v>
      </c>
      <c r="P8246" s="4" t="b">
        <f aca="false">N8246&lt;O8246</f>
        <v>0</v>
      </c>
      <c r="Q8246" s="6" t="b">
        <f aca="false">AND(M8246,P8246)</f>
        <v>0</v>
      </c>
    </row>
    <row r="8247" customFormat="false" ht="14.25" hidden="false" customHeight="false" outlineLevel="0" collapsed="false">
      <c r="A8247" s="1" t="n">
        <v>83</v>
      </c>
      <c r="B8247" s="1" t="n">
        <v>73</v>
      </c>
      <c r="C8247" s="1" t="n">
        <v>12</v>
      </c>
      <c r="D8247" s="1" t="n">
        <v>7</v>
      </c>
      <c r="E8247" s="1" t="n">
        <v>48</v>
      </c>
      <c r="F8247" s="1" t="n">
        <v>53</v>
      </c>
      <c r="G8247" s="2" t="n">
        <f aca="false">COUNTIF($A8247:$F8247,A8247)</f>
        <v>1</v>
      </c>
      <c r="H8247" s="2" t="n">
        <f aca="false">COUNTIF($A8247:$F8247,B8247)</f>
        <v>1</v>
      </c>
      <c r="I8247" s="2" t="n">
        <f aca="false">COUNTIF($A8247:$F8247,C8247)</f>
        <v>1</v>
      </c>
      <c r="J8247" s="2" t="n">
        <f aca="false">COUNTIF($A8247:$F8247,D8247)</f>
        <v>1</v>
      </c>
      <c r="K8247" s="2" t="n">
        <f aca="false">COUNTIF($A8247:$F8247,E8247)</f>
        <v>1</v>
      </c>
      <c r="L8247" s="2" t="n">
        <f aca="false">COUNTIF($A8247:$F8247,F8247)</f>
        <v>1</v>
      </c>
      <c r="M8247" s="4" t="n">
        <f aca="false">SUM(G8247:L8247)=6</f>
        <v>1</v>
      </c>
      <c r="N8247" s="5" t="n">
        <f aca="false">(MIN(A8247:F8247) + MAX(A8247:F8247))/2</f>
        <v>45</v>
      </c>
      <c r="O8247" s="5" t="n">
        <f aca="false">(SUM(A8247:F8247) - MIN(A8247:F8247) - MAX(A8247:F8247))/4</f>
        <v>46.5</v>
      </c>
      <c r="P8247" s="4" t="b">
        <f aca="false">N8247&lt;O8247</f>
        <v>1</v>
      </c>
      <c r="Q8247" s="6" t="b">
        <f aca="false">AND(M8247,P8247)</f>
        <v>1</v>
      </c>
    </row>
    <row r="8248" customFormat="false" ht="14.25" hidden="false" customHeight="false" outlineLevel="0" collapsed="false">
      <c r="A8248" s="1" t="n">
        <v>77</v>
      </c>
      <c r="B8248" s="1" t="n">
        <v>10</v>
      </c>
      <c r="C8248" s="1" t="n">
        <v>11</v>
      </c>
      <c r="D8248" s="1" t="n">
        <v>89</v>
      </c>
      <c r="E8248" s="1" t="n">
        <v>6</v>
      </c>
      <c r="F8248" s="1" t="n">
        <v>16</v>
      </c>
      <c r="G8248" s="2" t="n">
        <f aca="false">COUNTIF($A8248:$F8248,A8248)</f>
        <v>1</v>
      </c>
      <c r="H8248" s="2" t="n">
        <f aca="false">COUNTIF($A8248:$F8248,B8248)</f>
        <v>1</v>
      </c>
      <c r="I8248" s="2" t="n">
        <f aca="false">COUNTIF($A8248:$F8248,C8248)</f>
        <v>1</v>
      </c>
      <c r="J8248" s="2" t="n">
        <f aca="false">COUNTIF($A8248:$F8248,D8248)</f>
        <v>1</v>
      </c>
      <c r="K8248" s="2" t="n">
        <f aca="false">COUNTIF($A8248:$F8248,E8248)</f>
        <v>1</v>
      </c>
      <c r="L8248" s="2" t="n">
        <f aca="false">COUNTIF($A8248:$F8248,F8248)</f>
        <v>1</v>
      </c>
      <c r="M8248" s="4" t="n">
        <f aca="false">SUM(G8248:L8248)=6</f>
        <v>1</v>
      </c>
      <c r="N8248" s="5" t="n">
        <f aca="false">(MIN(A8248:F8248) + MAX(A8248:F8248))/2</f>
        <v>47.5</v>
      </c>
      <c r="O8248" s="5" t="n">
        <f aca="false">(SUM(A8248:F8248) - MIN(A8248:F8248) - MAX(A8248:F8248))/4</f>
        <v>28.5</v>
      </c>
      <c r="P8248" s="4" t="b">
        <f aca="false">N8248&lt;O8248</f>
        <v>0</v>
      </c>
      <c r="Q8248" s="6" t="b">
        <f aca="false">AND(M8248,P8248)</f>
        <v>0</v>
      </c>
    </row>
    <row r="8249" customFormat="false" ht="14.25" hidden="false" customHeight="false" outlineLevel="0" collapsed="false">
      <c r="A8249" s="1" t="n">
        <v>93</v>
      </c>
      <c r="B8249" s="1" t="n">
        <v>27</v>
      </c>
      <c r="C8249" s="1" t="n">
        <v>41</v>
      </c>
      <c r="D8249" s="1" t="n">
        <v>53</v>
      </c>
      <c r="E8249" s="1" t="n">
        <v>94</v>
      </c>
      <c r="F8249" s="1" t="n">
        <v>8</v>
      </c>
      <c r="G8249" s="2" t="n">
        <f aca="false">COUNTIF($A8249:$F8249,A8249)</f>
        <v>1</v>
      </c>
      <c r="H8249" s="2" t="n">
        <f aca="false">COUNTIF($A8249:$F8249,B8249)</f>
        <v>1</v>
      </c>
      <c r="I8249" s="2" t="n">
        <f aca="false">COUNTIF($A8249:$F8249,C8249)</f>
        <v>1</v>
      </c>
      <c r="J8249" s="2" t="n">
        <f aca="false">COUNTIF($A8249:$F8249,D8249)</f>
        <v>1</v>
      </c>
      <c r="K8249" s="2" t="n">
        <f aca="false">COUNTIF($A8249:$F8249,E8249)</f>
        <v>1</v>
      </c>
      <c r="L8249" s="2" t="n">
        <f aca="false">COUNTIF($A8249:$F8249,F8249)</f>
        <v>1</v>
      </c>
      <c r="M8249" s="4" t="n">
        <f aca="false">SUM(G8249:L8249)=6</f>
        <v>1</v>
      </c>
      <c r="N8249" s="5" t="n">
        <f aca="false">(MIN(A8249:F8249) + MAX(A8249:F8249))/2</f>
        <v>51</v>
      </c>
      <c r="O8249" s="5" t="n">
        <f aca="false">(SUM(A8249:F8249) - MIN(A8249:F8249) - MAX(A8249:F8249))/4</f>
        <v>53.5</v>
      </c>
      <c r="P8249" s="4" t="b">
        <f aca="false">N8249&lt;O8249</f>
        <v>1</v>
      </c>
      <c r="Q8249" s="6" t="b">
        <f aca="false">AND(M8249,P8249)</f>
        <v>1</v>
      </c>
    </row>
    <row r="8250" customFormat="false" ht="14.25" hidden="false" customHeight="false" outlineLevel="0" collapsed="false">
      <c r="A8250" s="1" t="n">
        <v>56</v>
      </c>
      <c r="B8250" s="1" t="n">
        <v>6</v>
      </c>
      <c r="C8250" s="1" t="n">
        <v>34</v>
      </c>
      <c r="D8250" s="1" t="n">
        <v>71</v>
      </c>
      <c r="E8250" s="1" t="n">
        <v>46</v>
      </c>
      <c r="F8250" s="1" t="n">
        <v>30</v>
      </c>
      <c r="G8250" s="2" t="n">
        <f aca="false">COUNTIF($A8250:$F8250,A8250)</f>
        <v>1</v>
      </c>
      <c r="H8250" s="2" t="n">
        <f aca="false">COUNTIF($A8250:$F8250,B8250)</f>
        <v>1</v>
      </c>
      <c r="I8250" s="2" t="n">
        <f aca="false">COUNTIF($A8250:$F8250,C8250)</f>
        <v>1</v>
      </c>
      <c r="J8250" s="2" t="n">
        <f aca="false">COUNTIF($A8250:$F8250,D8250)</f>
        <v>1</v>
      </c>
      <c r="K8250" s="2" t="n">
        <f aca="false">COUNTIF($A8250:$F8250,E8250)</f>
        <v>1</v>
      </c>
      <c r="L8250" s="2" t="n">
        <f aca="false">COUNTIF($A8250:$F8250,F8250)</f>
        <v>1</v>
      </c>
      <c r="M8250" s="4" t="n">
        <f aca="false">SUM(G8250:L8250)=6</f>
        <v>1</v>
      </c>
      <c r="N8250" s="5" t="n">
        <f aca="false">(MIN(A8250:F8250) + MAX(A8250:F8250))/2</f>
        <v>38.5</v>
      </c>
      <c r="O8250" s="5" t="n">
        <f aca="false">(SUM(A8250:F8250) - MIN(A8250:F8250) - MAX(A8250:F8250))/4</f>
        <v>41.5</v>
      </c>
      <c r="P8250" s="4" t="b">
        <f aca="false">N8250&lt;O8250</f>
        <v>1</v>
      </c>
      <c r="Q8250" s="6" t="b">
        <f aca="false">AND(M8250,P8250)</f>
        <v>1</v>
      </c>
    </row>
    <row r="8251" customFormat="false" ht="14.25" hidden="false" customHeight="false" outlineLevel="0" collapsed="false">
      <c r="A8251" s="1" t="n">
        <v>6</v>
      </c>
      <c r="B8251" s="1" t="n">
        <v>67</v>
      </c>
      <c r="C8251" s="1" t="n">
        <v>96</v>
      </c>
      <c r="D8251" s="1" t="n">
        <v>27</v>
      </c>
      <c r="E8251" s="1" t="n">
        <v>19</v>
      </c>
      <c r="F8251" s="1" t="n">
        <v>89</v>
      </c>
      <c r="G8251" s="2" t="n">
        <f aca="false">COUNTIF($A8251:$F8251,A8251)</f>
        <v>1</v>
      </c>
      <c r="H8251" s="2" t="n">
        <f aca="false">COUNTIF($A8251:$F8251,B8251)</f>
        <v>1</v>
      </c>
      <c r="I8251" s="2" t="n">
        <f aca="false">COUNTIF($A8251:$F8251,C8251)</f>
        <v>1</v>
      </c>
      <c r="J8251" s="2" t="n">
        <f aca="false">COUNTIF($A8251:$F8251,D8251)</f>
        <v>1</v>
      </c>
      <c r="K8251" s="2" t="n">
        <f aca="false">COUNTIF($A8251:$F8251,E8251)</f>
        <v>1</v>
      </c>
      <c r="L8251" s="2" t="n">
        <f aca="false">COUNTIF($A8251:$F8251,F8251)</f>
        <v>1</v>
      </c>
      <c r="M8251" s="4" t="n">
        <f aca="false">SUM(G8251:L8251)=6</f>
        <v>1</v>
      </c>
      <c r="N8251" s="5" t="n">
        <f aca="false">(MIN(A8251:F8251) + MAX(A8251:F8251))/2</f>
        <v>51</v>
      </c>
      <c r="O8251" s="5" t="n">
        <f aca="false">(SUM(A8251:F8251) - MIN(A8251:F8251) - MAX(A8251:F8251))/4</f>
        <v>50.5</v>
      </c>
      <c r="P8251" s="4" t="b">
        <f aca="false">N8251&lt;O8251</f>
        <v>0</v>
      </c>
      <c r="Q8251" s="6" t="b">
        <f aca="false">AND(M8251,P8251)</f>
        <v>0</v>
      </c>
    </row>
    <row r="8252" customFormat="false" ht="14.25" hidden="false" customHeight="false" outlineLevel="0" collapsed="false">
      <c r="A8252" s="1" t="n">
        <v>35</v>
      </c>
      <c r="B8252" s="1" t="n">
        <v>43</v>
      </c>
      <c r="C8252" s="1" t="n">
        <v>52</v>
      </c>
      <c r="D8252" s="1" t="n">
        <v>68</v>
      </c>
      <c r="E8252" s="1" t="n">
        <v>63</v>
      </c>
      <c r="F8252" s="1" t="n">
        <v>86</v>
      </c>
      <c r="G8252" s="2" t="n">
        <f aca="false">COUNTIF($A8252:$F8252,A8252)</f>
        <v>1</v>
      </c>
      <c r="H8252" s="2" t="n">
        <f aca="false">COUNTIF($A8252:$F8252,B8252)</f>
        <v>1</v>
      </c>
      <c r="I8252" s="2" t="n">
        <f aca="false">COUNTIF($A8252:$F8252,C8252)</f>
        <v>1</v>
      </c>
      <c r="J8252" s="2" t="n">
        <f aca="false">COUNTIF($A8252:$F8252,D8252)</f>
        <v>1</v>
      </c>
      <c r="K8252" s="2" t="n">
        <f aca="false">COUNTIF($A8252:$F8252,E8252)</f>
        <v>1</v>
      </c>
      <c r="L8252" s="2" t="n">
        <f aca="false">COUNTIF($A8252:$F8252,F8252)</f>
        <v>1</v>
      </c>
      <c r="M8252" s="4" t="n">
        <f aca="false">SUM(G8252:L8252)=6</f>
        <v>1</v>
      </c>
      <c r="N8252" s="5" t="n">
        <f aca="false">(MIN(A8252:F8252) + MAX(A8252:F8252))/2</f>
        <v>60.5</v>
      </c>
      <c r="O8252" s="5" t="n">
        <f aca="false">(SUM(A8252:F8252) - MIN(A8252:F8252) - MAX(A8252:F8252))/4</f>
        <v>56.5</v>
      </c>
      <c r="P8252" s="4" t="b">
        <f aca="false">N8252&lt;O8252</f>
        <v>0</v>
      </c>
      <c r="Q8252" s="6" t="b">
        <f aca="false">AND(M8252,P8252)</f>
        <v>0</v>
      </c>
    </row>
    <row r="8253" customFormat="false" ht="14.25" hidden="false" customHeight="false" outlineLevel="0" collapsed="false">
      <c r="A8253" s="1" t="n">
        <v>98</v>
      </c>
      <c r="B8253" s="1" t="n">
        <v>79</v>
      </c>
      <c r="C8253" s="1" t="n">
        <v>86</v>
      </c>
      <c r="D8253" s="1" t="n">
        <v>65</v>
      </c>
      <c r="E8253" s="1" t="n">
        <v>3</v>
      </c>
      <c r="F8253" s="1" t="n">
        <v>79</v>
      </c>
      <c r="G8253" s="2" t="n">
        <f aca="false">COUNTIF($A8253:$F8253,A8253)</f>
        <v>1</v>
      </c>
      <c r="H8253" s="2" t="n">
        <f aca="false">COUNTIF($A8253:$F8253,B8253)</f>
        <v>2</v>
      </c>
      <c r="I8253" s="2" t="n">
        <f aca="false">COUNTIF($A8253:$F8253,C8253)</f>
        <v>1</v>
      </c>
      <c r="J8253" s="2" t="n">
        <f aca="false">COUNTIF($A8253:$F8253,D8253)</f>
        <v>1</v>
      </c>
      <c r="K8253" s="2" t="n">
        <f aca="false">COUNTIF($A8253:$F8253,E8253)</f>
        <v>1</v>
      </c>
      <c r="L8253" s="2" t="n">
        <f aca="false">COUNTIF($A8253:$F8253,F8253)</f>
        <v>2</v>
      </c>
      <c r="M8253" s="4" t="n">
        <f aca="false">SUM(G8253:L8253)=6</f>
        <v>0</v>
      </c>
      <c r="N8253" s="5" t="n">
        <f aca="false">(MIN(A8253:F8253) + MAX(A8253:F8253))/2</f>
        <v>50.5</v>
      </c>
      <c r="O8253" s="5" t="n">
        <f aca="false">(SUM(A8253:F8253) - MIN(A8253:F8253) - MAX(A8253:F8253))/4</f>
        <v>77.25</v>
      </c>
      <c r="P8253" s="4" t="b">
        <f aca="false">N8253&lt;O8253</f>
        <v>1</v>
      </c>
      <c r="Q8253" s="6" t="b">
        <f aca="false">AND(M8253,P8253)</f>
        <v>0</v>
      </c>
    </row>
    <row r="8254" customFormat="false" ht="14.25" hidden="false" customHeight="false" outlineLevel="0" collapsed="false">
      <c r="A8254" s="1" t="n">
        <v>70</v>
      </c>
      <c r="B8254" s="1" t="n">
        <v>77</v>
      </c>
      <c r="C8254" s="1" t="n">
        <v>6</v>
      </c>
      <c r="D8254" s="1" t="n">
        <v>51</v>
      </c>
      <c r="E8254" s="1" t="n">
        <v>50</v>
      </c>
      <c r="F8254" s="1" t="n">
        <v>76</v>
      </c>
      <c r="G8254" s="2" t="n">
        <f aca="false">COUNTIF($A8254:$F8254,A8254)</f>
        <v>1</v>
      </c>
      <c r="H8254" s="2" t="n">
        <f aca="false">COUNTIF($A8254:$F8254,B8254)</f>
        <v>1</v>
      </c>
      <c r="I8254" s="2" t="n">
        <f aca="false">COUNTIF($A8254:$F8254,C8254)</f>
        <v>1</v>
      </c>
      <c r="J8254" s="2" t="n">
        <f aca="false">COUNTIF($A8254:$F8254,D8254)</f>
        <v>1</v>
      </c>
      <c r="K8254" s="2" t="n">
        <f aca="false">COUNTIF($A8254:$F8254,E8254)</f>
        <v>1</v>
      </c>
      <c r="L8254" s="2" t="n">
        <f aca="false">COUNTIF($A8254:$F8254,F8254)</f>
        <v>1</v>
      </c>
      <c r="M8254" s="4" t="n">
        <f aca="false">SUM(G8254:L8254)=6</f>
        <v>1</v>
      </c>
      <c r="N8254" s="5" t="n">
        <f aca="false">(MIN(A8254:F8254) + MAX(A8254:F8254))/2</f>
        <v>41.5</v>
      </c>
      <c r="O8254" s="5" t="n">
        <f aca="false">(SUM(A8254:F8254) - MIN(A8254:F8254) - MAX(A8254:F8254))/4</f>
        <v>61.75</v>
      </c>
      <c r="P8254" s="4" t="b">
        <f aca="false">N8254&lt;O8254</f>
        <v>1</v>
      </c>
      <c r="Q8254" s="6" t="b">
        <f aca="false">AND(M8254,P8254)</f>
        <v>1</v>
      </c>
    </row>
    <row r="8255" customFormat="false" ht="14.25" hidden="false" customHeight="false" outlineLevel="0" collapsed="false">
      <c r="A8255" s="1" t="n">
        <v>98</v>
      </c>
      <c r="B8255" s="1" t="n">
        <v>46</v>
      </c>
      <c r="C8255" s="1" t="n">
        <v>16</v>
      </c>
      <c r="D8255" s="1" t="n">
        <v>67</v>
      </c>
      <c r="E8255" s="1" t="n">
        <v>91</v>
      </c>
      <c r="F8255" s="1" t="n">
        <v>79</v>
      </c>
      <c r="G8255" s="2" t="n">
        <f aca="false">COUNTIF($A8255:$F8255,A8255)</f>
        <v>1</v>
      </c>
      <c r="H8255" s="2" t="n">
        <f aca="false">COUNTIF($A8255:$F8255,B8255)</f>
        <v>1</v>
      </c>
      <c r="I8255" s="2" t="n">
        <f aca="false">COUNTIF($A8255:$F8255,C8255)</f>
        <v>1</v>
      </c>
      <c r="J8255" s="2" t="n">
        <f aca="false">COUNTIF($A8255:$F8255,D8255)</f>
        <v>1</v>
      </c>
      <c r="K8255" s="2" t="n">
        <f aca="false">COUNTIF($A8255:$F8255,E8255)</f>
        <v>1</v>
      </c>
      <c r="L8255" s="2" t="n">
        <f aca="false">COUNTIF($A8255:$F8255,F8255)</f>
        <v>1</v>
      </c>
      <c r="M8255" s="4" t="n">
        <f aca="false">SUM(G8255:L8255)=6</f>
        <v>1</v>
      </c>
      <c r="N8255" s="5" t="n">
        <f aca="false">(MIN(A8255:F8255) + MAX(A8255:F8255))/2</f>
        <v>57</v>
      </c>
      <c r="O8255" s="5" t="n">
        <f aca="false">(SUM(A8255:F8255) - MIN(A8255:F8255) - MAX(A8255:F8255))/4</f>
        <v>70.75</v>
      </c>
      <c r="P8255" s="4" t="b">
        <f aca="false">N8255&lt;O8255</f>
        <v>1</v>
      </c>
      <c r="Q8255" s="6" t="b">
        <f aca="false">AND(M8255,P8255)</f>
        <v>1</v>
      </c>
    </row>
    <row r="8256" customFormat="false" ht="14.25" hidden="false" customHeight="false" outlineLevel="0" collapsed="false">
      <c r="A8256" s="1" t="n">
        <v>3</v>
      </c>
      <c r="B8256" s="1" t="n">
        <v>18</v>
      </c>
      <c r="C8256" s="1" t="n">
        <v>34</v>
      </c>
      <c r="D8256" s="1" t="n">
        <v>98</v>
      </c>
      <c r="E8256" s="1" t="n">
        <v>38</v>
      </c>
      <c r="F8256" s="1" t="n">
        <v>93</v>
      </c>
      <c r="G8256" s="2" t="n">
        <f aca="false">COUNTIF($A8256:$F8256,A8256)</f>
        <v>1</v>
      </c>
      <c r="H8256" s="2" t="n">
        <f aca="false">COUNTIF($A8256:$F8256,B8256)</f>
        <v>1</v>
      </c>
      <c r="I8256" s="2" t="n">
        <f aca="false">COUNTIF($A8256:$F8256,C8256)</f>
        <v>1</v>
      </c>
      <c r="J8256" s="2" t="n">
        <f aca="false">COUNTIF($A8256:$F8256,D8256)</f>
        <v>1</v>
      </c>
      <c r="K8256" s="2" t="n">
        <f aca="false">COUNTIF($A8256:$F8256,E8256)</f>
        <v>1</v>
      </c>
      <c r="L8256" s="2" t="n">
        <f aca="false">COUNTIF($A8256:$F8256,F8256)</f>
        <v>1</v>
      </c>
      <c r="M8256" s="4" t="n">
        <f aca="false">SUM(G8256:L8256)=6</f>
        <v>1</v>
      </c>
      <c r="N8256" s="5" t="n">
        <f aca="false">(MIN(A8256:F8256) + MAX(A8256:F8256))/2</f>
        <v>50.5</v>
      </c>
      <c r="O8256" s="5" t="n">
        <f aca="false">(SUM(A8256:F8256) - MIN(A8256:F8256) - MAX(A8256:F8256))/4</f>
        <v>45.75</v>
      </c>
      <c r="P8256" s="4" t="b">
        <f aca="false">N8256&lt;O8256</f>
        <v>0</v>
      </c>
      <c r="Q8256" s="6" t="b">
        <f aca="false">AND(M8256,P8256)</f>
        <v>0</v>
      </c>
    </row>
    <row r="8257" customFormat="false" ht="14.25" hidden="false" customHeight="false" outlineLevel="0" collapsed="false">
      <c r="A8257" s="1" t="n">
        <v>84</v>
      </c>
      <c r="B8257" s="1" t="n">
        <v>33</v>
      </c>
      <c r="C8257" s="1" t="n">
        <v>20</v>
      </c>
      <c r="D8257" s="1" t="n">
        <v>32</v>
      </c>
      <c r="E8257" s="1" t="n">
        <v>6</v>
      </c>
      <c r="F8257" s="1" t="n">
        <v>1</v>
      </c>
      <c r="G8257" s="2" t="n">
        <f aca="false">COUNTIF($A8257:$F8257,A8257)</f>
        <v>1</v>
      </c>
      <c r="H8257" s="2" t="n">
        <f aca="false">COUNTIF($A8257:$F8257,B8257)</f>
        <v>1</v>
      </c>
      <c r="I8257" s="2" t="n">
        <f aca="false">COUNTIF($A8257:$F8257,C8257)</f>
        <v>1</v>
      </c>
      <c r="J8257" s="2" t="n">
        <f aca="false">COUNTIF($A8257:$F8257,D8257)</f>
        <v>1</v>
      </c>
      <c r="K8257" s="2" t="n">
        <f aca="false">COUNTIF($A8257:$F8257,E8257)</f>
        <v>1</v>
      </c>
      <c r="L8257" s="2" t="n">
        <f aca="false">COUNTIF($A8257:$F8257,F8257)</f>
        <v>1</v>
      </c>
      <c r="M8257" s="4" t="n">
        <f aca="false">SUM(G8257:L8257)=6</f>
        <v>1</v>
      </c>
      <c r="N8257" s="5" t="n">
        <f aca="false">(MIN(A8257:F8257) + MAX(A8257:F8257))/2</f>
        <v>42.5</v>
      </c>
      <c r="O8257" s="5" t="n">
        <f aca="false">(SUM(A8257:F8257) - MIN(A8257:F8257) - MAX(A8257:F8257))/4</f>
        <v>22.75</v>
      </c>
      <c r="P8257" s="4" t="b">
        <f aca="false">N8257&lt;O8257</f>
        <v>0</v>
      </c>
      <c r="Q8257" s="6" t="b">
        <f aca="false">AND(M8257,P8257)</f>
        <v>0</v>
      </c>
    </row>
    <row r="8258" customFormat="false" ht="14.25" hidden="false" customHeight="false" outlineLevel="0" collapsed="false">
      <c r="A8258" s="1" t="n">
        <v>60</v>
      </c>
      <c r="B8258" s="1" t="n">
        <v>60</v>
      </c>
      <c r="C8258" s="1" t="n">
        <v>11</v>
      </c>
      <c r="D8258" s="1" t="n">
        <v>54</v>
      </c>
      <c r="E8258" s="1" t="n">
        <v>38</v>
      </c>
      <c r="F8258" s="1" t="n">
        <v>80</v>
      </c>
      <c r="G8258" s="2" t="n">
        <f aca="false">COUNTIF($A8258:$F8258,A8258)</f>
        <v>2</v>
      </c>
      <c r="H8258" s="2" t="n">
        <f aca="false">COUNTIF($A8258:$F8258,B8258)</f>
        <v>2</v>
      </c>
      <c r="I8258" s="2" t="n">
        <f aca="false">COUNTIF($A8258:$F8258,C8258)</f>
        <v>1</v>
      </c>
      <c r="J8258" s="2" t="n">
        <f aca="false">COUNTIF($A8258:$F8258,D8258)</f>
        <v>1</v>
      </c>
      <c r="K8258" s="2" t="n">
        <f aca="false">COUNTIF($A8258:$F8258,E8258)</f>
        <v>1</v>
      </c>
      <c r="L8258" s="2" t="n">
        <f aca="false">COUNTIF($A8258:$F8258,F8258)</f>
        <v>1</v>
      </c>
      <c r="M8258" s="4" t="n">
        <f aca="false">SUM(G8258:L8258)=6</f>
        <v>0</v>
      </c>
      <c r="N8258" s="5" t="n">
        <f aca="false">(MIN(A8258:F8258) + MAX(A8258:F8258))/2</f>
        <v>45.5</v>
      </c>
      <c r="O8258" s="5" t="n">
        <f aca="false">(SUM(A8258:F8258) - MIN(A8258:F8258) - MAX(A8258:F8258))/4</f>
        <v>53</v>
      </c>
      <c r="P8258" s="4" t="b">
        <f aca="false">N8258&lt;O8258</f>
        <v>1</v>
      </c>
      <c r="Q8258" s="6" t="b">
        <f aca="false">AND(M8258,P8258)</f>
        <v>0</v>
      </c>
    </row>
    <row r="8259" customFormat="false" ht="14.25" hidden="false" customHeight="false" outlineLevel="0" collapsed="false">
      <c r="A8259" s="1" t="n">
        <v>29</v>
      </c>
      <c r="B8259" s="1" t="n">
        <v>94</v>
      </c>
      <c r="C8259" s="1" t="n">
        <v>18</v>
      </c>
      <c r="D8259" s="1" t="n">
        <v>36</v>
      </c>
      <c r="E8259" s="1" t="n">
        <v>64</v>
      </c>
      <c r="F8259" s="1" t="n">
        <v>12</v>
      </c>
      <c r="G8259" s="2" t="n">
        <f aca="false">COUNTIF($A8259:$F8259,A8259)</f>
        <v>1</v>
      </c>
      <c r="H8259" s="2" t="n">
        <f aca="false">COUNTIF($A8259:$F8259,B8259)</f>
        <v>1</v>
      </c>
      <c r="I8259" s="2" t="n">
        <f aca="false">COUNTIF($A8259:$F8259,C8259)</f>
        <v>1</v>
      </c>
      <c r="J8259" s="2" t="n">
        <f aca="false">COUNTIF($A8259:$F8259,D8259)</f>
        <v>1</v>
      </c>
      <c r="K8259" s="2" t="n">
        <f aca="false">COUNTIF($A8259:$F8259,E8259)</f>
        <v>1</v>
      </c>
      <c r="L8259" s="2" t="n">
        <f aca="false">COUNTIF($A8259:$F8259,F8259)</f>
        <v>1</v>
      </c>
      <c r="M8259" s="4" t="n">
        <f aca="false">SUM(G8259:L8259)=6</f>
        <v>1</v>
      </c>
      <c r="N8259" s="5" t="n">
        <f aca="false">(MIN(A8259:F8259) + MAX(A8259:F8259))/2</f>
        <v>53</v>
      </c>
      <c r="O8259" s="5" t="n">
        <f aca="false">(SUM(A8259:F8259) - MIN(A8259:F8259) - MAX(A8259:F8259))/4</f>
        <v>36.75</v>
      </c>
      <c r="P8259" s="4" t="b">
        <f aca="false">N8259&lt;O8259</f>
        <v>0</v>
      </c>
      <c r="Q8259" s="6" t="b">
        <f aca="false">AND(M8259,P8259)</f>
        <v>0</v>
      </c>
    </row>
    <row r="8260" customFormat="false" ht="14.25" hidden="false" customHeight="false" outlineLevel="0" collapsed="false">
      <c r="A8260" s="1" t="n">
        <v>24</v>
      </c>
      <c r="B8260" s="1" t="n">
        <v>69</v>
      </c>
      <c r="C8260" s="1" t="n">
        <v>67</v>
      </c>
      <c r="D8260" s="1" t="n">
        <v>71</v>
      </c>
      <c r="E8260" s="1" t="n">
        <v>27</v>
      </c>
      <c r="F8260" s="1" t="n">
        <v>58</v>
      </c>
      <c r="G8260" s="2" t="n">
        <f aca="false">COUNTIF($A8260:$F8260,A8260)</f>
        <v>1</v>
      </c>
      <c r="H8260" s="2" t="n">
        <f aca="false">COUNTIF($A8260:$F8260,B8260)</f>
        <v>1</v>
      </c>
      <c r="I8260" s="2" t="n">
        <f aca="false">COUNTIF($A8260:$F8260,C8260)</f>
        <v>1</v>
      </c>
      <c r="J8260" s="2" t="n">
        <f aca="false">COUNTIF($A8260:$F8260,D8260)</f>
        <v>1</v>
      </c>
      <c r="K8260" s="2" t="n">
        <f aca="false">COUNTIF($A8260:$F8260,E8260)</f>
        <v>1</v>
      </c>
      <c r="L8260" s="2" t="n">
        <f aca="false">COUNTIF($A8260:$F8260,F8260)</f>
        <v>1</v>
      </c>
      <c r="M8260" s="4" t="n">
        <f aca="false">SUM(G8260:L8260)=6</f>
        <v>1</v>
      </c>
      <c r="N8260" s="5" t="n">
        <f aca="false">(MIN(A8260:F8260) + MAX(A8260:F8260))/2</f>
        <v>47.5</v>
      </c>
      <c r="O8260" s="5" t="n">
        <f aca="false">(SUM(A8260:F8260) - MIN(A8260:F8260) - MAX(A8260:F8260))/4</f>
        <v>55.25</v>
      </c>
      <c r="P8260" s="4" t="b">
        <f aca="false">N8260&lt;O8260</f>
        <v>1</v>
      </c>
      <c r="Q8260" s="6" t="b">
        <f aca="false">AND(M8260,P8260)</f>
        <v>1</v>
      </c>
    </row>
    <row r="8261" customFormat="false" ht="14.25" hidden="false" customHeight="false" outlineLevel="0" collapsed="false">
      <c r="A8261" s="1" t="n">
        <v>41</v>
      </c>
      <c r="B8261" s="1" t="n">
        <v>27</v>
      </c>
      <c r="C8261" s="1" t="n">
        <v>44</v>
      </c>
      <c r="D8261" s="1" t="n">
        <v>19</v>
      </c>
      <c r="E8261" s="1" t="n">
        <v>63</v>
      </c>
      <c r="F8261" s="1" t="n">
        <v>91</v>
      </c>
      <c r="G8261" s="2" t="n">
        <f aca="false">COUNTIF($A8261:$F8261,A8261)</f>
        <v>1</v>
      </c>
      <c r="H8261" s="2" t="n">
        <f aca="false">COUNTIF($A8261:$F8261,B8261)</f>
        <v>1</v>
      </c>
      <c r="I8261" s="2" t="n">
        <f aca="false">COUNTIF($A8261:$F8261,C8261)</f>
        <v>1</v>
      </c>
      <c r="J8261" s="2" t="n">
        <f aca="false">COUNTIF($A8261:$F8261,D8261)</f>
        <v>1</v>
      </c>
      <c r="K8261" s="2" t="n">
        <f aca="false">COUNTIF($A8261:$F8261,E8261)</f>
        <v>1</v>
      </c>
      <c r="L8261" s="2" t="n">
        <f aca="false">COUNTIF($A8261:$F8261,F8261)</f>
        <v>1</v>
      </c>
      <c r="M8261" s="4" t="n">
        <f aca="false">SUM(G8261:L8261)=6</f>
        <v>1</v>
      </c>
      <c r="N8261" s="5" t="n">
        <f aca="false">(MIN(A8261:F8261) + MAX(A8261:F8261))/2</f>
        <v>55</v>
      </c>
      <c r="O8261" s="5" t="n">
        <f aca="false">(SUM(A8261:F8261) - MIN(A8261:F8261) - MAX(A8261:F8261))/4</f>
        <v>43.75</v>
      </c>
      <c r="P8261" s="4" t="b">
        <f aca="false">N8261&lt;O8261</f>
        <v>0</v>
      </c>
      <c r="Q8261" s="6" t="b">
        <f aca="false">AND(M8261,P8261)</f>
        <v>0</v>
      </c>
    </row>
    <row r="8262" customFormat="false" ht="14.25" hidden="false" customHeight="false" outlineLevel="0" collapsed="false">
      <c r="A8262" s="1" t="n">
        <v>55</v>
      </c>
      <c r="B8262" s="1" t="n">
        <v>49</v>
      </c>
      <c r="C8262" s="1" t="n">
        <v>12</v>
      </c>
      <c r="D8262" s="1" t="n">
        <v>29</v>
      </c>
      <c r="E8262" s="1" t="n">
        <v>53</v>
      </c>
      <c r="F8262" s="1" t="n">
        <v>98</v>
      </c>
      <c r="G8262" s="2" t="n">
        <f aca="false">COUNTIF($A8262:$F8262,A8262)</f>
        <v>1</v>
      </c>
      <c r="H8262" s="2" t="n">
        <f aca="false">COUNTIF($A8262:$F8262,B8262)</f>
        <v>1</v>
      </c>
      <c r="I8262" s="2" t="n">
        <f aca="false">COUNTIF($A8262:$F8262,C8262)</f>
        <v>1</v>
      </c>
      <c r="J8262" s="2" t="n">
        <f aca="false">COUNTIF($A8262:$F8262,D8262)</f>
        <v>1</v>
      </c>
      <c r="K8262" s="2" t="n">
        <f aca="false">COUNTIF($A8262:$F8262,E8262)</f>
        <v>1</v>
      </c>
      <c r="L8262" s="2" t="n">
        <f aca="false">COUNTIF($A8262:$F8262,F8262)</f>
        <v>1</v>
      </c>
      <c r="M8262" s="4" t="n">
        <f aca="false">SUM(G8262:L8262)=6</f>
        <v>1</v>
      </c>
      <c r="N8262" s="5" t="n">
        <f aca="false">(MIN(A8262:F8262) + MAX(A8262:F8262))/2</f>
        <v>55</v>
      </c>
      <c r="O8262" s="5" t="n">
        <f aca="false">(SUM(A8262:F8262) - MIN(A8262:F8262) - MAX(A8262:F8262))/4</f>
        <v>46.5</v>
      </c>
      <c r="P8262" s="4" t="b">
        <f aca="false">N8262&lt;O8262</f>
        <v>0</v>
      </c>
      <c r="Q8262" s="6" t="b">
        <f aca="false">AND(M8262,P8262)</f>
        <v>0</v>
      </c>
    </row>
    <row r="8263" customFormat="false" ht="14.25" hidden="false" customHeight="false" outlineLevel="0" collapsed="false">
      <c r="A8263" s="1" t="n">
        <v>73</v>
      </c>
      <c r="B8263" s="1" t="n">
        <v>3</v>
      </c>
      <c r="C8263" s="1" t="n">
        <v>51</v>
      </c>
      <c r="D8263" s="1" t="n">
        <v>50</v>
      </c>
      <c r="E8263" s="1" t="n">
        <v>15</v>
      </c>
      <c r="F8263" s="1" t="n">
        <v>46</v>
      </c>
      <c r="G8263" s="2" t="n">
        <f aca="false">COUNTIF($A8263:$F8263,A8263)</f>
        <v>1</v>
      </c>
      <c r="H8263" s="2" t="n">
        <f aca="false">COUNTIF($A8263:$F8263,B8263)</f>
        <v>1</v>
      </c>
      <c r="I8263" s="2" t="n">
        <f aca="false">COUNTIF($A8263:$F8263,C8263)</f>
        <v>1</v>
      </c>
      <c r="J8263" s="2" t="n">
        <f aca="false">COUNTIF($A8263:$F8263,D8263)</f>
        <v>1</v>
      </c>
      <c r="K8263" s="2" t="n">
        <f aca="false">COUNTIF($A8263:$F8263,E8263)</f>
        <v>1</v>
      </c>
      <c r="L8263" s="2" t="n">
        <f aca="false">COUNTIF($A8263:$F8263,F8263)</f>
        <v>1</v>
      </c>
      <c r="M8263" s="4" t="n">
        <f aca="false">SUM(G8263:L8263)=6</f>
        <v>1</v>
      </c>
      <c r="N8263" s="5" t="n">
        <f aca="false">(MIN(A8263:F8263) + MAX(A8263:F8263))/2</f>
        <v>38</v>
      </c>
      <c r="O8263" s="5" t="n">
        <f aca="false">(SUM(A8263:F8263) - MIN(A8263:F8263) - MAX(A8263:F8263))/4</f>
        <v>40.5</v>
      </c>
      <c r="P8263" s="4" t="b">
        <f aca="false">N8263&lt;O8263</f>
        <v>1</v>
      </c>
      <c r="Q8263" s="6" t="b">
        <f aca="false">AND(M8263,P8263)</f>
        <v>1</v>
      </c>
    </row>
    <row r="8264" customFormat="false" ht="14.25" hidden="false" customHeight="false" outlineLevel="0" collapsed="false">
      <c r="A8264" s="1" t="n">
        <v>53</v>
      </c>
      <c r="B8264" s="1" t="n">
        <v>13</v>
      </c>
      <c r="C8264" s="1" t="n">
        <v>9</v>
      </c>
      <c r="D8264" s="1" t="n">
        <v>47</v>
      </c>
      <c r="E8264" s="1" t="n">
        <v>4</v>
      </c>
      <c r="F8264" s="1" t="n">
        <v>67</v>
      </c>
      <c r="G8264" s="2" t="n">
        <f aca="false">COUNTIF($A8264:$F8264,A8264)</f>
        <v>1</v>
      </c>
      <c r="H8264" s="2" t="n">
        <f aca="false">COUNTIF($A8264:$F8264,B8264)</f>
        <v>1</v>
      </c>
      <c r="I8264" s="2" t="n">
        <f aca="false">COUNTIF($A8264:$F8264,C8264)</f>
        <v>1</v>
      </c>
      <c r="J8264" s="2" t="n">
        <f aca="false">COUNTIF($A8264:$F8264,D8264)</f>
        <v>1</v>
      </c>
      <c r="K8264" s="2" t="n">
        <f aca="false">COUNTIF($A8264:$F8264,E8264)</f>
        <v>1</v>
      </c>
      <c r="L8264" s="2" t="n">
        <f aca="false">COUNTIF($A8264:$F8264,F8264)</f>
        <v>1</v>
      </c>
      <c r="M8264" s="4" t="n">
        <f aca="false">SUM(G8264:L8264)=6</f>
        <v>1</v>
      </c>
      <c r="N8264" s="5" t="n">
        <f aca="false">(MIN(A8264:F8264) + MAX(A8264:F8264))/2</f>
        <v>35.5</v>
      </c>
      <c r="O8264" s="5" t="n">
        <f aca="false">(SUM(A8264:F8264) - MIN(A8264:F8264) - MAX(A8264:F8264))/4</f>
        <v>30.5</v>
      </c>
      <c r="P8264" s="4" t="b">
        <f aca="false">N8264&lt;O8264</f>
        <v>0</v>
      </c>
      <c r="Q8264" s="6" t="b">
        <f aca="false">AND(M8264,P8264)</f>
        <v>0</v>
      </c>
    </row>
    <row r="8265" customFormat="false" ht="14.25" hidden="false" customHeight="false" outlineLevel="0" collapsed="false">
      <c r="A8265" s="1" t="n">
        <v>55</v>
      </c>
      <c r="B8265" s="1" t="n">
        <v>55</v>
      </c>
      <c r="C8265" s="1" t="n">
        <v>29</v>
      </c>
      <c r="D8265" s="1" t="n">
        <v>36</v>
      </c>
      <c r="E8265" s="1" t="n">
        <v>53</v>
      </c>
      <c r="F8265" s="1" t="n">
        <v>72</v>
      </c>
      <c r="G8265" s="2" t="n">
        <f aca="false">COUNTIF($A8265:$F8265,A8265)</f>
        <v>2</v>
      </c>
      <c r="H8265" s="2" t="n">
        <f aca="false">COUNTIF($A8265:$F8265,B8265)</f>
        <v>2</v>
      </c>
      <c r="I8265" s="2" t="n">
        <f aca="false">COUNTIF($A8265:$F8265,C8265)</f>
        <v>1</v>
      </c>
      <c r="J8265" s="2" t="n">
        <f aca="false">COUNTIF($A8265:$F8265,D8265)</f>
        <v>1</v>
      </c>
      <c r="K8265" s="2" t="n">
        <f aca="false">COUNTIF($A8265:$F8265,E8265)</f>
        <v>1</v>
      </c>
      <c r="L8265" s="2" t="n">
        <f aca="false">COUNTIF($A8265:$F8265,F8265)</f>
        <v>1</v>
      </c>
      <c r="M8265" s="4" t="n">
        <f aca="false">SUM(G8265:L8265)=6</f>
        <v>0</v>
      </c>
      <c r="N8265" s="5" t="n">
        <f aca="false">(MIN(A8265:F8265) + MAX(A8265:F8265))/2</f>
        <v>50.5</v>
      </c>
      <c r="O8265" s="5" t="n">
        <f aca="false">(SUM(A8265:F8265) - MIN(A8265:F8265) - MAX(A8265:F8265))/4</f>
        <v>49.75</v>
      </c>
      <c r="P8265" s="4" t="b">
        <f aca="false">N8265&lt;O8265</f>
        <v>0</v>
      </c>
      <c r="Q8265" s="6" t="b">
        <f aca="false">AND(M8265,P8265)</f>
        <v>0</v>
      </c>
    </row>
    <row r="8266" customFormat="false" ht="14.25" hidden="false" customHeight="false" outlineLevel="0" collapsed="false">
      <c r="A8266" s="1" t="n">
        <v>64</v>
      </c>
      <c r="B8266" s="1" t="n">
        <v>48</v>
      </c>
      <c r="C8266" s="1" t="n">
        <v>93</v>
      </c>
      <c r="D8266" s="1" t="n">
        <v>77</v>
      </c>
      <c r="E8266" s="1" t="n">
        <v>3</v>
      </c>
      <c r="F8266" s="1" t="n">
        <v>43</v>
      </c>
      <c r="G8266" s="2" t="n">
        <f aca="false">COUNTIF($A8266:$F8266,A8266)</f>
        <v>1</v>
      </c>
      <c r="H8266" s="2" t="n">
        <f aca="false">COUNTIF($A8266:$F8266,B8266)</f>
        <v>1</v>
      </c>
      <c r="I8266" s="2" t="n">
        <f aca="false">COUNTIF($A8266:$F8266,C8266)</f>
        <v>1</v>
      </c>
      <c r="J8266" s="2" t="n">
        <f aca="false">COUNTIF($A8266:$F8266,D8266)</f>
        <v>1</v>
      </c>
      <c r="K8266" s="2" t="n">
        <f aca="false">COUNTIF($A8266:$F8266,E8266)</f>
        <v>1</v>
      </c>
      <c r="L8266" s="2" t="n">
        <f aca="false">COUNTIF($A8266:$F8266,F8266)</f>
        <v>1</v>
      </c>
      <c r="M8266" s="4" t="n">
        <f aca="false">SUM(G8266:L8266)=6</f>
        <v>1</v>
      </c>
      <c r="N8266" s="5" t="n">
        <f aca="false">(MIN(A8266:F8266) + MAX(A8266:F8266))/2</f>
        <v>48</v>
      </c>
      <c r="O8266" s="5" t="n">
        <f aca="false">(SUM(A8266:F8266) - MIN(A8266:F8266) - MAX(A8266:F8266))/4</f>
        <v>58</v>
      </c>
      <c r="P8266" s="4" t="b">
        <f aca="false">N8266&lt;O8266</f>
        <v>1</v>
      </c>
      <c r="Q8266" s="6" t="b">
        <f aca="false">AND(M8266,P8266)</f>
        <v>1</v>
      </c>
    </row>
    <row r="8267" customFormat="false" ht="14.25" hidden="false" customHeight="false" outlineLevel="0" collapsed="false">
      <c r="A8267" s="1" t="n">
        <v>49</v>
      </c>
      <c r="B8267" s="1" t="n">
        <v>62</v>
      </c>
      <c r="C8267" s="1" t="n">
        <v>87</v>
      </c>
      <c r="D8267" s="1" t="n">
        <v>42</v>
      </c>
      <c r="E8267" s="1" t="n">
        <v>28</v>
      </c>
      <c r="F8267" s="1" t="n">
        <v>65</v>
      </c>
      <c r="G8267" s="2" t="n">
        <f aca="false">COUNTIF($A8267:$F8267,A8267)</f>
        <v>1</v>
      </c>
      <c r="H8267" s="2" t="n">
        <f aca="false">COUNTIF($A8267:$F8267,B8267)</f>
        <v>1</v>
      </c>
      <c r="I8267" s="2" t="n">
        <f aca="false">COUNTIF($A8267:$F8267,C8267)</f>
        <v>1</v>
      </c>
      <c r="J8267" s="2" t="n">
        <f aca="false">COUNTIF($A8267:$F8267,D8267)</f>
        <v>1</v>
      </c>
      <c r="K8267" s="2" t="n">
        <f aca="false">COUNTIF($A8267:$F8267,E8267)</f>
        <v>1</v>
      </c>
      <c r="L8267" s="2" t="n">
        <f aca="false">COUNTIF($A8267:$F8267,F8267)</f>
        <v>1</v>
      </c>
      <c r="M8267" s="4" t="n">
        <f aca="false">SUM(G8267:L8267)=6</f>
        <v>1</v>
      </c>
      <c r="N8267" s="5" t="n">
        <f aca="false">(MIN(A8267:F8267) + MAX(A8267:F8267))/2</f>
        <v>57.5</v>
      </c>
      <c r="O8267" s="5" t="n">
        <f aca="false">(SUM(A8267:F8267) - MIN(A8267:F8267) - MAX(A8267:F8267))/4</f>
        <v>54.5</v>
      </c>
      <c r="P8267" s="4" t="b">
        <f aca="false">N8267&lt;O8267</f>
        <v>0</v>
      </c>
      <c r="Q8267" s="6" t="b">
        <f aca="false">AND(M8267,P8267)</f>
        <v>0</v>
      </c>
    </row>
    <row r="8268" customFormat="false" ht="14.25" hidden="false" customHeight="false" outlineLevel="0" collapsed="false">
      <c r="A8268" s="1" t="n">
        <v>71</v>
      </c>
      <c r="B8268" s="1" t="n">
        <v>87</v>
      </c>
      <c r="C8268" s="1" t="n">
        <v>81</v>
      </c>
      <c r="D8268" s="1" t="n">
        <v>29</v>
      </c>
      <c r="E8268" s="1" t="n">
        <v>42</v>
      </c>
      <c r="F8268" s="1" t="n">
        <v>4</v>
      </c>
      <c r="G8268" s="2" t="n">
        <f aca="false">COUNTIF($A8268:$F8268,A8268)</f>
        <v>1</v>
      </c>
      <c r="H8268" s="2" t="n">
        <f aca="false">COUNTIF($A8268:$F8268,B8268)</f>
        <v>1</v>
      </c>
      <c r="I8268" s="2" t="n">
        <f aca="false">COUNTIF($A8268:$F8268,C8268)</f>
        <v>1</v>
      </c>
      <c r="J8268" s="2" t="n">
        <f aca="false">COUNTIF($A8268:$F8268,D8268)</f>
        <v>1</v>
      </c>
      <c r="K8268" s="2" t="n">
        <f aca="false">COUNTIF($A8268:$F8268,E8268)</f>
        <v>1</v>
      </c>
      <c r="L8268" s="2" t="n">
        <f aca="false">COUNTIF($A8268:$F8268,F8268)</f>
        <v>1</v>
      </c>
      <c r="M8268" s="4" t="n">
        <f aca="false">SUM(G8268:L8268)=6</f>
        <v>1</v>
      </c>
      <c r="N8268" s="5" t="n">
        <f aca="false">(MIN(A8268:F8268) + MAX(A8268:F8268))/2</f>
        <v>45.5</v>
      </c>
      <c r="O8268" s="5" t="n">
        <f aca="false">(SUM(A8268:F8268) - MIN(A8268:F8268) - MAX(A8268:F8268))/4</f>
        <v>55.75</v>
      </c>
      <c r="P8268" s="4" t="b">
        <f aca="false">N8268&lt;O8268</f>
        <v>1</v>
      </c>
      <c r="Q8268" s="6" t="b">
        <f aca="false">AND(M8268,P8268)</f>
        <v>1</v>
      </c>
    </row>
    <row r="8269" customFormat="false" ht="14.25" hidden="false" customHeight="false" outlineLevel="0" collapsed="false">
      <c r="A8269" s="1" t="n">
        <v>3</v>
      </c>
      <c r="B8269" s="1" t="n">
        <v>42</v>
      </c>
      <c r="C8269" s="1" t="n">
        <v>7</v>
      </c>
      <c r="D8269" s="1" t="n">
        <v>76</v>
      </c>
      <c r="E8269" s="1" t="n">
        <v>93</v>
      </c>
      <c r="F8269" s="1" t="n">
        <v>25</v>
      </c>
      <c r="G8269" s="2" t="n">
        <f aca="false">COUNTIF($A8269:$F8269,A8269)</f>
        <v>1</v>
      </c>
      <c r="H8269" s="2" t="n">
        <f aca="false">COUNTIF($A8269:$F8269,B8269)</f>
        <v>1</v>
      </c>
      <c r="I8269" s="2" t="n">
        <f aca="false">COUNTIF($A8269:$F8269,C8269)</f>
        <v>1</v>
      </c>
      <c r="J8269" s="2" t="n">
        <f aca="false">COUNTIF($A8269:$F8269,D8269)</f>
        <v>1</v>
      </c>
      <c r="K8269" s="2" t="n">
        <f aca="false">COUNTIF($A8269:$F8269,E8269)</f>
        <v>1</v>
      </c>
      <c r="L8269" s="2" t="n">
        <f aca="false">COUNTIF($A8269:$F8269,F8269)</f>
        <v>1</v>
      </c>
      <c r="M8269" s="4" t="n">
        <f aca="false">SUM(G8269:L8269)=6</f>
        <v>1</v>
      </c>
      <c r="N8269" s="5" t="n">
        <f aca="false">(MIN(A8269:F8269) + MAX(A8269:F8269))/2</f>
        <v>48</v>
      </c>
      <c r="O8269" s="5" t="n">
        <f aca="false">(SUM(A8269:F8269) - MIN(A8269:F8269) - MAX(A8269:F8269))/4</f>
        <v>37.5</v>
      </c>
      <c r="P8269" s="4" t="b">
        <f aca="false">N8269&lt;O8269</f>
        <v>0</v>
      </c>
      <c r="Q8269" s="6" t="b">
        <f aca="false">AND(M8269,P8269)</f>
        <v>0</v>
      </c>
    </row>
    <row r="8270" customFormat="false" ht="14.25" hidden="false" customHeight="false" outlineLevel="0" collapsed="false">
      <c r="A8270" s="1" t="n">
        <v>74</v>
      </c>
      <c r="B8270" s="1" t="n">
        <v>71</v>
      </c>
      <c r="C8270" s="1" t="n">
        <v>45</v>
      </c>
      <c r="D8270" s="1" t="n">
        <v>74</v>
      </c>
      <c r="E8270" s="1" t="n">
        <v>58</v>
      </c>
      <c r="F8270" s="1" t="n">
        <v>27</v>
      </c>
      <c r="G8270" s="2" t="n">
        <f aca="false">COUNTIF($A8270:$F8270,A8270)</f>
        <v>2</v>
      </c>
      <c r="H8270" s="2" t="n">
        <f aca="false">COUNTIF($A8270:$F8270,B8270)</f>
        <v>1</v>
      </c>
      <c r="I8270" s="2" t="n">
        <f aca="false">COUNTIF($A8270:$F8270,C8270)</f>
        <v>1</v>
      </c>
      <c r="J8270" s="2" t="n">
        <f aca="false">COUNTIF($A8270:$F8270,D8270)</f>
        <v>2</v>
      </c>
      <c r="K8270" s="2" t="n">
        <f aca="false">COUNTIF($A8270:$F8270,E8270)</f>
        <v>1</v>
      </c>
      <c r="L8270" s="2" t="n">
        <f aca="false">COUNTIF($A8270:$F8270,F8270)</f>
        <v>1</v>
      </c>
      <c r="M8270" s="4" t="n">
        <f aca="false">SUM(G8270:L8270)=6</f>
        <v>0</v>
      </c>
      <c r="N8270" s="5" t="n">
        <f aca="false">(MIN(A8270:F8270) + MAX(A8270:F8270))/2</f>
        <v>50.5</v>
      </c>
      <c r="O8270" s="5" t="n">
        <f aca="false">(SUM(A8270:F8270) - MIN(A8270:F8270) - MAX(A8270:F8270))/4</f>
        <v>62</v>
      </c>
      <c r="P8270" s="4" t="b">
        <f aca="false">N8270&lt;O8270</f>
        <v>1</v>
      </c>
      <c r="Q8270" s="6" t="b">
        <f aca="false">AND(M8270,P8270)</f>
        <v>0</v>
      </c>
    </row>
    <row r="8271" customFormat="false" ht="14.25" hidden="false" customHeight="false" outlineLevel="0" collapsed="false">
      <c r="A8271" s="1" t="n">
        <v>52</v>
      </c>
      <c r="B8271" s="1" t="n">
        <v>78</v>
      </c>
      <c r="C8271" s="1" t="n">
        <v>7</v>
      </c>
      <c r="D8271" s="1" t="n">
        <v>85</v>
      </c>
      <c r="E8271" s="1" t="n">
        <v>6</v>
      </c>
      <c r="F8271" s="1" t="n">
        <v>18</v>
      </c>
      <c r="G8271" s="2" t="n">
        <f aca="false">COUNTIF($A8271:$F8271,A8271)</f>
        <v>1</v>
      </c>
      <c r="H8271" s="2" t="n">
        <f aca="false">COUNTIF($A8271:$F8271,B8271)</f>
        <v>1</v>
      </c>
      <c r="I8271" s="2" t="n">
        <f aca="false">COUNTIF($A8271:$F8271,C8271)</f>
        <v>1</v>
      </c>
      <c r="J8271" s="2" t="n">
        <f aca="false">COUNTIF($A8271:$F8271,D8271)</f>
        <v>1</v>
      </c>
      <c r="K8271" s="2" t="n">
        <f aca="false">COUNTIF($A8271:$F8271,E8271)</f>
        <v>1</v>
      </c>
      <c r="L8271" s="2" t="n">
        <f aca="false">COUNTIF($A8271:$F8271,F8271)</f>
        <v>1</v>
      </c>
      <c r="M8271" s="4" t="n">
        <f aca="false">SUM(G8271:L8271)=6</f>
        <v>1</v>
      </c>
      <c r="N8271" s="5" t="n">
        <f aca="false">(MIN(A8271:F8271) + MAX(A8271:F8271))/2</f>
        <v>45.5</v>
      </c>
      <c r="O8271" s="5" t="n">
        <f aca="false">(SUM(A8271:F8271) - MIN(A8271:F8271) - MAX(A8271:F8271))/4</f>
        <v>38.75</v>
      </c>
      <c r="P8271" s="4" t="b">
        <f aca="false">N8271&lt;O8271</f>
        <v>0</v>
      </c>
      <c r="Q8271" s="6" t="b">
        <f aca="false">AND(M8271,P8271)</f>
        <v>0</v>
      </c>
    </row>
    <row r="8272" customFormat="false" ht="14.25" hidden="false" customHeight="false" outlineLevel="0" collapsed="false">
      <c r="A8272" s="1" t="n">
        <v>27</v>
      </c>
      <c r="B8272" s="1" t="n">
        <v>46</v>
      </c>
      <c r="C8272" s="1" t="n">
        <v>8</v>
      </c>
      <c r="D8272" s="1" t="n">
        <v>48</v>
      </c>
      <c r="E8272" s="1" t="n">
        <v>19</v>
      </c>
      <c r="F8272" s="1" t="n">
        <v>92</v>
      </c>
      <c r="G8272" s="2" t="n">
        <f aca="false">COUNTIF($A8272:$F8272,A8272)</f>
        <v>1</v>
      </c>
      <c r="H8272" s="2" t="n">
        <f aca="false">COUNTIF($A8272:$F8272,B8272)</f>
        <v>1</v>
      </c>
      <c r="I8272" s="2" t="n">
        <f aca="false">COUNTIF($A8272:$F8272,C8272)</f>
        <v>1</v>
      </c>
      <c r="J8272" s="2" t="n">
        <f aca="false">COUNTIF($A8272:$F8272,D8272)</f>
        <v>1</v>
      </c>
      <c r="K8272" s="2" t="n">
        <f aca="false">COUNTIF($A8272:$F8272,E8272)</f>
        <v>1</v>
      </c>
      <c r="L8272" s="2" t="n">
        <f aca="false">COUNTIF($A8272:$F8272,F8272)</f>
        <v>1</v>
      </c>
      <c r="M8272" s="4" t="n">
        <f aca="false">SUM(G8272:L8272)=6</f>
        <v>1</v>
      </c>
      <c r="N8272" s="5" t="n">
        <f aca="false">(MIN(A8272:F8272) + MAX(A8272:F8272))/2</f>
        <v>50</v>
      </c>
      <c r="O8272" s="5" t="n">
        <f aca="false">(SUM(A8272:F8272) - MIN(A8272:F8272) - MAX(A8272:F8272))/4</f>
        <v>35</v>
      </c>
      <c r="P8272" s="4" t="b">
        <f aca="false">N8272&lt;O8272</f>
        <v>0</v>
      </c>
      <c r="Q8272" s="6" t="b">
        <f aca="false">AND(M8272,P8272)</f>
        <v>0</v>
      </c>
    </row>
    <row r="8273" customFormat="false" ht="14.25" hidden="false" customHeight="false" outlineLevel="0" collapsed="false">
      <c r="A8273" s="1" t="n">
        <v>51</v>
      </c>
      <c r="B8273" s="1" t="n">
        <v>28</v>
      </c>
      <c r="C8273" s="1" t="n">
        <v>31</v>
      </c>
      <c r="D8273" s="1" t="n">
        <v>16</v>
      </c>
      <c r="E8273" s="1" t="n">
        <v>44</v>
      </c>
      <c r="F8273" s="1" t="n">
        <v>74</v>
      </c>
      <c r="G8273" s="2" t="n">
        <f aca="false">COUNTIF($A8273:$F8273,A8273)</f>
        <v>1</v>
      </c>
      <c r="H8273" s="2" t="n">
        <f aca="false">COUNTIF($A8273:$F8273,B8273)</f>
        <v>1</v>
      </c>
      <c r="I8273" s="2" t="n">
        <f aca="false">COUNTIF($A8273:$F8273,C8273)</f>
        <v>1</v>
      </c>
      <c r="J8273" s="2" t="n">
        <f aca="false">COUNTIF($A8273:$F8273,D8273)</f>
        <v>1</v>
      </c>
      <c r="K8273" s="2" t="n">
        <f aca="false">COUNTIF($A8273:$F8273,E8273)</f>
        <v>1</v>
      </c>
      <c r="L8273" s="2" t="n">
        <f aca="false">COUNTIF($A8273:$F8273,F8273)</f>
        <v>1</v>
      </c>
      <c r="M8273" s="4" t="n">
        <f aca="false">SUM(G8273:L8273)=6</f>
        <v>1</v>
      </c>
      <c r="N8273" s="5" t="n">
        <f aca="false">(MIN(A8273:F8273) + MAX(A8273:F8273))/2</f>
        <v>45</v>
      </c>
      <c r="O8273" s="5" t="n">
        <f aca="false">(SUM(A8273:F8273) - MIN(A8273:F8273) - MAX(A8273:F8273))/4</f>
        <v>38.5</v>
      </c>
      <c r="P8273" s="4" t="b">
        <f aca="false">N8273&lt;O8273</f>
        <v>0</v>
      </c>
      <c r="Q8273" s="6" t="b">
        <f aca="false">AND(M8273,P8273)</f>
        <v>0</v>
      </c>
    </row>
    <row r="8274" customFormat="false" ht="14.25" hidden="false" customHeight="false" outlineLevel="0" collapsed="false">
      <c r="A8274" s="1" t="n">
        <v>43</v>
      </c>
      <c r="B8274" s="1" t="n">
        <v>7</v>
      </c>
      <c r="C8274" s="1" t="n">
        <v>34</v>
      </c>
      <c r="D8274" s="1" t="n">
        <v>42</v>
      </c>
      <c r="E8274" s="1" t="n">
        <v>28</v>
      </c>
      <c r="F8274" s="1" t="n">
        <v>71</v>
      </c>
      <c r="G8274" s="2" t="n">
        <f aca="false">COUNTIF($A8274:$F8274,A8274)</f>
        <v>1</v>
      </c>
      <c r="H8274" s="2" t="n">
        <f aca="false">COUNTIF($A8274:$F8274,B8274)</f>
        <v>1</v>
      </c>
      <c r="I8274" s="2" t="n">
        <f aca="false">COUNTIF($A8274:$F8274,C8274)</f>
        <v>1</v>
      </c>
      <c r="J8274" s="2" t="n">
        <f aca="false">COUNTIF($A8274:$F8274,D8274)</f>
        <v>1</v>
      </c>
      <c r="K8274" s="2" t="n">
        <f aca="false">COUNTIF($A8274:$F8274,E8274)</f>
        <v>1</v>
      </c>
      <c r="L8274" s="2" t="n">
        <f aca="false">COUNTIF($A8274:$F8274,F8274)</f>
        <v>1</v>
      </c>
      <c r="M8274" s="4" t="n">
        <f aca="false">SUM(G8274:L8274)=6</f>
        <v>1</v>
      </c>
      <c r="N8274" s="5" t="n">
        <f aca="false">(MIN(A8274:F8274) + MAX(A8274:F8274))/2</f>
        <v>39</v>
      </c>
      <c r="O8274" s="5" t="n">
        <f aca="false">(SUM(A8274:F8274) - MIN(A8274:F8274) - MAX(A8274:F8274))/4</f>
        <v>36.75</v>
      </c>
      <c r="P8274" s="4" t="b">
        <f aca="false">N8274&lt;O8274</f>
        <v>0</v>
      </c>
      <c r="Q8274" s="6" t="b">
        <f aca="false">AND(M8274,P8274)</f>
        <v>0</v>
      </c>
    </row>
    <row r="8275" customFormat="false" ht="14.25" hidden="false" customHeight="false" outlineLevel="0" collapsed="false">
      <c r="A8275" s="1" t="n">
        <v>71</v>
      </c>
      <c r="B8275" s="1" t="n">
        <v>62</v>
      </c>
      <c r="C8275" s="1" t="n">
        <v>20</v>
      </c>
      <c r="D8275" s="1" t="n">
        <v>80</v>
      </c>
      <c r="E8275" s="1" t="n">
        <v>9</v>
      </c>
      <c r="F8275" s="1" t="n">
        <v>35</v>
      </c>
      <c r="G8275" s="2" t="n">
        <f aca="false">COUNTIF($A8275:$F8275,A8275)</f>
        <v>1</v>
      </c>
      <c r="H8275" s="2" t="n">
        <f aca="false">COUNTIF($A8275:$F8275,B8275)</f>
        <v>1</v>
      </c>
      <c r="I8275" s="2" t="n">
        <f aca="false">COUNTIF($A8275:$F8275,C8275)</f>
        <v>1</v>
      </c>
      <c r="J8275" s="2" t="n">
        <f aca="false">COUNTIF($A8275:$F8275,D8275)</f>
        <v>1</v>
      </c>
      <c r="K8275" s="2" t="n">
        <f aca="false">COUNTIF($A8275:$F8275,E8275)</f>
        <v>1</v>
      </c>
      <c r="L8275" s="2" t="n">
        <f aca="false">COUNTIF($A8275:$F8275,F8275)</f>
        <v>1</v>
      </c>
      <c r="M8275" s="4" t="n">
        <f aca="false">SUM(G8275:L8275)=6</f>
        <v>1</v>
      </c>
      <c r="N8275" s="5" t="n">
        <f aca="false">(MIN(A8275:F8275) + MAX(A8275:F8275))/2</f>
        <v>44.5</v>
      </c>
      <c r="O8275" s="5" t="n">
        <f aca="false">(SUM(A8275:F8275) - MIN(A8275:F8275) - MAX(A8275:F8275))/4</f>
        <v>47</v>
      </c>
      <c r="P8275" s="4" t="b">
        <f aca="false">N8275&lt;O8275</f>
        <v>1</v>
      </c>
      <c r="Q8275" s="6" t="b">
        <f aca="false">AND(M8275,P8275)</f>
        <v>1</v>
      </c>
    </row>
    <row r="8276" customFormat="false" ht="14.25" hidden="false" customHeight="false" outlineLevel="0" collapsed="false">
      <c r="A8276" s="1" t="n">
        <v>14</v>
      </c>
      <c r="B8276" s="1" t="n">
        <v>52</v>
      </c>
      <c r="C8276" s="1" t="n">
        <v>13</v>
      </c>
      <c r="D8276" s="1" t="n">
        <v>66</v>
      </c>
      <c r="E8276" s="1" t="n">
        <v>81</v>
      </c>
      <c r="F8276" s="1" t="n">
        <v>81</v>
      </c>
      <c r="G8276" s="2" t="n">
        <f aca="false">COUNTIF($A8276:$F8276,A8276)</f>
        <v>1</v>
      </c>
      <c r="H8276" s="2" t="n">
        <f aca="false">COUNTIF($A8276:$F8276,B8276)</f>
        <v>1</v>
      </c>
      <c r="I8276" s="2" t="n">
        <f aca="false">COUNTIF($A8276:$F8276,C8276)</f>
        <v>1</v>
      </c>
      <c r="J8276" s="2" t="n">
        <f aca="false">COUNTIF($A8276:$F8276,D8276)</f>
        <v>1</v>
      </c>
      <c r="K8276" s="2" t="n">
        <f aca="false">COUNTIF($A8276:$F8276,E8276)</f>
        <v>2</v>
      </c>
      <c r="L8276" s="2" t="n">
        <f aca="false">COUNTIF($A8276:$F8276,F8276)</f>
        <v>2</v>
      </c>
      <c r="M8276" s="4" t="n">
        <f aca="false">SUM(G8276:L8276)=6</f>
        <v>0</v>
      </c>
      <c r="N8276" s="5" t="n">
        <f aca="false">(MIN(A8276:F8276) + MAX(A8276:F8276))/2</f>
        <v>47</v>
      </c>
      <c r="O8276" s="5" t="n">
        <f aca="false">(SUM(A8276:F8276) - MIN(A8276:F8276) - MAX(A8276:F8276))/4</f>
        <v>53.25</v>
      </c>
      <c r="P8276" s="4" t="b">
        <f aca="false">N8276&lt;O8276</f>
        <v>1</v>
      </c>
      <c r="Q8276" s="6" t="b">
        <f aca="false">AND(M8276,P8276)</f>
        <v>0</v>
      </c>
    </row>
    <row r="8277" customFormat="false" ht="14.25" hidden="false" customHeight="false" outlineLevel="0" collapsed="false">
      <c r="A8277" s="1" t="n">
        <v>81</v>
      </c>
      <c r="B8277" s="1" t="n">
        <v>52</v>
      </c>
      <c r="C8277" s="1" t="n">
        <v>36</v>
      </c>
      <c r="D8277" s="1" t="n">
        <v>62</v>
      </c>
      <c r="E8277" s="1" t="n">
        <v>46</v>
      </c>
      <c r="F8277" s="1" t="n">
        <v>69</v>
      </c>
      <c r="G8277" s="2" t="n">
        <f aca="false">COUNTIF($A8277:$F8277,A8277)</f>
        <v>1</v>
      </c>
      <c r="H8277" s="2" t="n">
        <f aca="false">COUNTIF($A8277:$F8277,B8277)</f>
        <v>1</v>
      </c>
      <c r="I8277" s="2" t="n">
        <f aca="false">COUNTIF($A8277:$F8277,C8277)</f>
        <v>1</v>
      </c>
      <c r="J8277" s="2" t="n">
        <f aca="false">COUNTIF($A8277:$F8277,D8277)</f>
        <v>1</v>
      </c>
      <c r="K8277" s="2" t="n">
        <f aca="false">COUNTIF($A8277:$F8277,E8277)</f>
        <v>1</v>
      </c>
      <c r="L8277" s="2" t="n">
        <f aca="false">COUNTIF($A8277:$F8277,F8277)</f>
        <v>1</v>
      </c>
      <c r="M8277" s="4" t="n">
        <f aca="false">SUM(G8277:L8277)=6</f>
        <v>1</v>
      </c>
      <c r="N8277" s="5" t="n">
        <f aca="false">(MIN(A8277:F8277) + MAX(A8277:F8277))/2</f>
        <v>58.5</v>
      </c>
      <c r="O8277" s="5" t="n">
        <f aca="false">(SUM(A8277:F8277) - MIN(A8277:F8277) - MAX(A8277:F8277))/4</f>
        <v>57.25</v>
      </c>
      <c r="P8277" s="4" t="b">
        <f aca="false">N8277&lt;O8277</f>
        <v>0</v>
      </c>
      <c r="Q8277" s="6" t="b">
        <f aca="false">AND(M8277,P8277)</f>
        <v>0</v>
      </c>
    </row>
    <row r="8278" customFormat="false" ht="14.25" hidden="false" customHeight="false" outlineLevel="0" collapsed="false">
      <c r="A8278" s="1" t="n">
        <v>34</v>
      </c>
      <c r="B8278" s="1" t="n">
        <v>96</v>
      </c>
      <c r="C8278" s="1" t="n">
        <v>48</v>
      </c>
      <c r="D8278" s="1" t="n">
        <v>67</v>
      </c>
      <c r="E8278" s="1" t="n">
        <v>21</v>
      </c>
      <c r="F8278" s="1" t="n">
        <v>49</v>
      </c>
      <c r="G8278" s="2" t="n">
        <f aca="false">COUNTIF($A8278:$F8278,A8278)</f>
        <v>1</v>
      </c>
      <c r="H8278" s="2" t="n">
        <f aca="false">COUNTIF($A8278:$F8278,B8278)</f>
        <v>1</v>
      </c>
      <c r="I8278" s="2" t="n">
        <f aca="false">COUNTIF($A8278:$F8278,C8278)</f>
        <v>1</v>
      </c>
      <c r="J8278" s="2" t="n">
        <f aca="false">COUNTIF($A8278:$F8278,D8278)</f>
        <v>1</v>
      </c>
      <c r="K8278" s="2" t="n">
        <f aca="false">COUNTIF($A8278:$F8278,E8278)</f>
        <v>1</v>
      </c>
      <c r="L8278" s="2" t="n">
        <f aca="false">COUNTIF($A8278:$F8278,F8278)</f>
        <v>1</v>
      </c>
      <c r="M8278" s="4" t="n">
        <f aca="false">SUM(G8278:L8278)=6</f>
        <v>1</v>
      </c>
      <c r="N8278" s="5" t="n">
        <f aca="false">(MIN(A8278:F8278) + MAX(A8278:F8278))/2</f>
        <v>58.5</v>
      </c>
      <c r="O8278" s="5" t="n">
        <f aca="false">(SUM(A8278:F8278) - MIN(A8278:F8278) - MAX(A8278:F8278))/4</f>
        <v>49.5</v>
      </c>
      <c r="P8278" s="4" t="b">
        <f aca="false">N8278&lt;O8278</f>
        <v>0</v>
      </c>
      <c r="Q8278" s="6" t="b">
        <f aca="false">AND(M8278,P8278)</f>
        <v>0</v>
      </c>
    </row>
    <row r="8279" customFormat="false" ht="14.25" hidden="false" customHeight="false" outlineLevel="0" collapsed="false">
      <c r="A8279" s="1" t="n">
        <v>72</v>
      </c>
      <c r="B8279" s="1" t="n">
        <v>70</v>
      </c>
      <c r="C8279" s="1" t="n">
        <v>86</v>
      </c>
      <c r="D8279" s="1" t="n">
        <v>49</v>
      </c>
      <c r="E8279" s="1" t="n">
        <v>84</v>
      </c>
      <c r="F8279" s="1" t="n">
        <v>89</v>
      </c>
      <c r="G8279" s="2" t="n">
        <f aca="false">COUNTIF($A8279:$F8279,A8279)</f>
        <v>1</v>
      </c>
      <c r="H8279" s="2" t="n">
        <f aca="false">COUNTIF($A8279:$F8279,B8279)</f>
        <v>1</v>
      </c>
      <c r="I8279" s="2" t="n">
        <f aca="false">COUNTIF($A8279:$F8279,C8279)</f>
        <v>1</v>
      </c>
      <c r="J8279" s="2" t="n">
        <f aca="false">COUNTIF($A8279:$F8279,D8279)</f>
        <v>1</v>
      </c>
      <c r="K8279" s="2" t="n">
        <f aca="false">COUNTIF($A8279:$F8279,E8279)</f>
        <v>1</v>
      </c>
      <c r="L8279" s="2" t="n">
        <f aca="false">COUNTIF($A8279:$F8279,F8279)</f>
        <v>1</v>
      </c>
      <c r="M8279" s="4" t="n">
        <f aca="false">SUM(G8279:L8279)=6</f>
        <v>1</v>
      </c>
      <c r="N8279" s="5" t="n">
        <f aca="false">(MIN(A8279:F8279) + MAX(A8279:F8279))/2</f>
        <v>69</v>
      </c>
      <c r="O8279" s="5" t="n">
        <f aca="false">(SUM(A8279:F8279) - MIN(A8279:F8279) - MAX(A8279:F8279))/4</f>
        <v>78</v>
      </c>
      <c r="P8279" s="4" t="b">
        <f aca="false">N8279&lt;O8279</f>
        <v>1</v>
      </c>
      <c r="Q8279" s="6" t="b">
        <f aca="false">AND(M8279,P8279)</f>
        <v>1</v>
      </c>
    </row>
    <row r="8280" customFormat="false" ht="14.25" hidden="false" customHeight="false" outlineLevel="0" collapsed="false">
      <c r="A8280" s="1" t="n">
        <v>66</v>
      </c>
      <c r="B8280" s="1" t="n">
        <v>83</v>
      </c>
      <c r="C8280" s="1" t="n">
        <v>13</v>
      </c>
      <c r="D8280" s="1" t="n">
        <v>5</v>
      </c>
      <c r="E8280" s="1" t="n">
        <v>6</v>
      </c>
      <c r="F8280" s="1" t="n">
        <v>69</v>
      </c>
      <c r="G8280" s="2" t="n">
        <f aca="false">COUNTIF($A8280:$F8280,A8280)</f>
        <v>1</v>
      </c>
      <c r="H8280" s="2" t="n">
        <f aca="false">COUNTIF($A8280:$F8280,B8280)</f>
        <v>1</v>
      </c>
      <c r="I8280" s="2" t="n">
        <f aca="false">COUNTIF($A8280:$F8280,C8280)</f>
        <v>1</v>
      </c>
      <c r="J8280" s="2" t="n">
        <f aca="false">COUNTIF($A8280:$F8280,D8280)</f>
        <v>1</v>
      </c>
      <c r="K8280" s="2" t="n">
        <f aca="false">COUNTIF($A8280:$F8280,E8280)</f>
        <v>1</v>
      </c>
      <c r="L8280" s="2" t="n">
        <f aca="false">COUNTIF($A8280:$F8280,F8280)</f>
        <v>1</v>
      </c>
      <c r="M8280" s="4" t="n">
        <f aca="false">SUM(G8280:L8280)=6</f>
        <v>1</v>
      </c>
      <c r="N8280" s="5" t="n">
        <f aca="false">(MIN(A8280:F8280) + MAX(A8280:F8280))/2</f>
        <v>44</v>
      </c>
      <c r="O8280" s="5" t="n">
        <f aca="false">(SUM(A8280:F8280) - MIN(A8280:F8280) - MAX(A8280:F8280))/4</f>
        <v>38.5</v>
      </c>
      <c r="P8280" s="4" t="b">
        <f aca="false">N8280&lt;O8280</f>
        <v>0</v>
      </c>
      <c r="Q8280" s="6" t="b">
        <f aca="false">AND(M8280,P8280)</f>
        <v>0</v>
      </c>
    </row>
    <row r="8281" customFormat="false" ht="14.25" hidden="false" customHeight="false" outlineLevel="0" collapsed="false">
      <c r="A8281" s="1" t="n">
        <v>72</v>
      </c>
      <c r="B8281" s="1" t="n">
        <v>88</v>
      </c>
      <c r="C8281" s="1" t="n">
        <v>49</v>
      </c>
      <c r="D8281" s="1" t="n">
        <v>19</v>
      </c>
      <c r="E8281" s="1" t="n">
        <v>87</v>
      </c>
      <c r="F8281" s="1" t="n">
        <v>92</v>
      </c>
      <c r="G8281" s="2" t="n">
        <f aca="false">COUNTIF($A8281:$F8281,A8281)</f>
        <v>1</v>
      </c>
      <c r="H8281" s="2" t="n">
        <f aca="false">COUNTIF($A8281:$F8281,B8281)</f>
        <v>1</v>
      </c>
      <c r="I8281" s="2" t="n">
        <f aca="false">COUNTIF($A8281:$F8281,C8281)</f>
        <v>1</v>
      </c>
      <c r="J8281" s="2" t="n">
        <f aca="false">COUNTIF($A8281:$F8281,D8281)</f>
        <v>1</v>
      </c>
      <c r="K8281" s="2" t="n">
        <f aca="false">COUNTIF($A8281:$F8281,E8281)</f>
        <v>1</v>
      </c>
      <c r="L8281" s="2" t="n">
        <f aca="false">COUNTIF($A8281:$F8281,F8281)</f>
        <v>1</v>
      </c>
      <c r="M8281" s="4" t="n">
        <f aca="false">SUM(G8281:L8281)=6</f>
        <v>1</v>
      </c>
      <c r="N8281" s="5" t="n">
        <f aca="false">(MIN(A8281:F8281) + MAX(A8281:F8281))/2</f>
        <v>55.5</v>
      </c>
      <c r="O8281" s="5" t="n">
        <f aca="false">(SUM(A8281:F8281) - MIN(A8281:F8281) - MAX(A8281:F8281))/4</f>
        <v>74</v>
      </c>
      <c r="P8281" s="4" t="b">
        <f aca="false">N8281&lt;O8281</f>
        <v>1</v>
      </c>
      <c r="Q8281" s="6" t="b">
        <f aca="false">AND(M8281,P8281)</f>
        <v>1</v>
      </c>
    </row>
    <row r="8282" customFormat="false" ht="14.25" hidden="false" customHeight="false" outlineLevel="0" collapsed="false">
      <c r="A8282" s="1" t="n">
        <v>81</v>
      </c>
      <c r="B8282" s="1" t="n">
        <v>57</v>
      </c>
      <c r="C8282" s="1" t="n">
        <v>3</v>
      </c>
      <c r="D8282" s="1" t="n">
        <v>74</v>
      </c>
      <c r="E8282" s="1" t="n">
        <v>34</v>
      </c>
      <c r="F8282" s="1" t="n">
        <v>56</v>
      </c>
      <c r="G8282" s="2" t="n">
        <f aca="false">COUNTIF($A8282:$F8282,A8282)</f>
        <v>1</v>
      </c>
      <c r="H8282" s="2" t="n">
        <f aca="false">COUNTIF($A8282:$F8282,B8282)</f>
        <v>1</v>
      </c>
      <c r="I8282" s="2" t="n">
        <f aca="false">COUNTIF($A8282:$F8282,C8282)</f>
        <v>1</v>
      </c>
      <c r="J8282" s="2" t="n">
        <f aca="false">COUNTIF($A8282:$F8282,D8282)</f>
        <v>1</v>
      </c>
      <c r="K8282" s="2" t="n">
        <f aca="false">COUNTIF($A8282:$F8282,E8282)</f>
        <v>1</v>
      </c>
      <c r="L8282" s="2" t="n">
        <f aca="false">COUNTIF($A8282:$F8282,F8282)</f>
        <v>1</v>
      </c>
      <c r="M8282" s="4" t="n">
        <f aca="false">SUM(G8282:L8282)=6</f>
        <v>1</v>
      </c>
      <c r="N8282" s="5" t="n">
        <f aca="false">(MIN(A8282:F8282) + MAX(A8282:F8282))/2</f>
        <v>42</v>
      </c>
      <c r="O8282" s="5" t="n">
        <f aca="false">(SUM(A8282:F8282) - MIN(A8282:F8282) - MAX(A8282:F8282))/4</f>
        <v>55.25</v>
      </c>
      <c r="P8282" s="4" t="b">
        <f aca="false">N8282&lt;O8282</f>
        <v>1</v>
      </c>
      <c r="Q8282" s="6" t="b">
        <f aca="false">AND(M8282,P8282)</f>
        <v>1</v>
      </c>
    </row>
    <row r="8283" customFormat="false" ht="14.25" hidden="false" customHeight="false" outlineLevel="0" collapsed="false">
      <c r="A8283" s="1" t="n">
        <v>46</v>
      </c>
      <c r="B8283" s="1" t="n">
        <v>75</v>
      </c>
      <c r="C8283" s="1" t="n">
        <v>33</v>
      </c>
      <c r="D8283" s="1" t="n">
        <v>78</v>
      </c>
      <c r="E8283" s="1" t="n">
        <v>63</v>
      </c>
      <c r="F8283" s="1" t="n">
        <v>13</v>
      </c>
      <c r="G8283" s="2" t="n">
        <f aca="false">COUNTIF($A8283:$F8283,A8283)</f>
        <v>1</v>
      </c>
      <c r="H8283" s="2" t="n">
        <f aca="false">COUNTIF($A8283:$F8283,B8283)</f>
        <v>1</v>
      </c>
      <c r="I8283" s="2" t="n">
        <f aca="false">COUNTIF($A8283:$F8283,C8283)</f>
        <v>1</v>
      </c>
      <c r="J8283" s="2" t="n">
        <f aca="false">COUNTIF($A8283:$F8283,D8283)</f>
        <v>1</v>
      </c>
      <c r="K8283" s="2" t="n">
        <f aca="false">COUNTIF($A8283:$F8283,E8283)</f>
        <v>1</v>
      </c>
      <c r="L8283" s="2" t="n">
        <f aca="false">COUNTIF($A8283:$F8283,F8283)</f>
        <v>1</v>
      </c>
      <c r="M8283" s="4" t="n">
        <f aca="false">SUM(G8283:L8283)=6</f>
        <v>1</v>
      </c>
      <c r="N8283" s="5" t="n">
        <f aca="false">(MIN(A8283:F8283) + MAX(A8283:F8283))/2</f>
        <v>45.5</v>
      </c>
      <c r="O8283" s="5" t="n">
        <f aca="false">(SUM(A8283:F8283) - MIN(A8283:F8283) - MAX(A8283:F8283))/4</f>
        <v>54.25</v>
      </c>
      <c r="P8283" s="4" t="b">
        <f aca="false">N8283&lt;O8283</f>
        <v>1</v>
      </c>
      <c r="Q8283" s="6" t="b">
        <f aca="false">AND(M8283,P8283)</f>
        <v>1</v>
      </c>
    </row>
    <row r="8284" customFormat="false" ht="14.25" hidden="false" customHeight="false" outlineLevel="0" collapsed="false">
      <c r="A8284" s="1" t="n">
        <v>51</v>
      </c>
      <c r="B8284" s="1" t="n">
        <v>6</v>
      </c>
      <c r="C8284" s="1" t="n">
        <v>94</v>
      </c>
      <c r="D8284" s="1" t="n">
        <v>21</v>
      </c>
      <c r="E8284" s="1" t="n">
        <v>89</v>
      </c>
      <c r="F8284" s="1" t="n">
        <v>39</v>
      </c>
      <c r="G8284" s="2" t="n">
        <f aca="false">COUNTIF($A8284:$F8284,A8284)</f>
        <v>1</v>
      </c>
      <c r="H8284" s="2" t="n">
        <f aca="false">COUNTIF($A8284:$F8284,B8284)</f>
        <v>1</v>
      </c>
      <c r="I8284" s="2" t="n">
        <f aca="false">COUNTIF($A8284:$F8284,C8284)</f>
        <v>1</v>
      </c>
      <c r="J8284" s="2" t="n">
        <f aca="false">COUNTIF($A8284:$F8284,D8284)</f>
        <v>1</v>
      </c>
      <c r="K8284" s="2" t="n">
        <f aca="false">COUNTIF($A8284:$F8284,E8284)</f>
        <v>1</v>
      </c>
      <c r="L8284" s="2" t="n">
        <f aca="false">COUNTIF($A8284:$F8284,F8284)</f>
        <v>1</v>
      </c>
      <c r="M8284" s="4" t="n">
        <f aca="false">SUM(G8284:L8284)=6</f>
        <v>1</v>
      </c>
      <c r="N8284" s="5" t="n">
        <f aca="false">(MIN(A8284:F8284) + MAX(A8284:F8284))/2</f>
        <v>50</v>
      </c>
      <c r="O8284" s="5" t="n">
        <f aca="false">(SUM(A8284:F8284) - MIN(A8284:F8284) - MAX(A8284:F8284))/4</f>
        <v>50</v>
      </c>
      <c r="P8284" s="4" t="b">
        <f aca="false">N8284&lt;O8284</f>
        <v>0</v>
      </c>
      <c r="Q8284" s="6" t="b">
        <f aca="false">AND(M8284,P8284)</f>
        <v>0</v>
      </c>
    </row>
    <row r="8285" customFormat="false" ht="14.25" hidden="false" customHeight="false" outlineLevel="0" collapsed="false">
      <c r="A8285" s="1" t="n">
        <v>51</v>
      </c>
      <c r="B8285" s="1" t="n">
        <v>38</v>
      </c>
      <c r="C8285" s="1" t="n">
        <v>62</v>
      </c>
      <c r="D8285" s="1" t="n">
        <v>29</v>
      </c>
      <c r="E8285" s="1" t="n">
        <v>52</v>
      </c>
      <c r="F8285" s="1" t="n">
        <v>91</v>
      </c>
      <c r="G8285" s="2" t="n">
        <f aca="false">COUNTIF($A8285:$F8285,A8285)</f>
        <v>1</v>
      </c>
      <c r="H8285" s="2" t="n">
        <f aca="false">COUNTIF($A8285:$F8285,B8285)</f>
        <v>1</v>
      </c>
      <c r="I8285" s="2" t="n">
        <f aca="false">COUNTIF($A8285:$F8285,C8285)</f>
        <v>1</v>
      </c>
      <c r="J8285" s="2" t="n">
        <f aca="false">COUNTIF($A8285:$F8285,D8285)</f>
        <v>1</v>
      </c>
      <c r="K8285" s="2" t="n">
        <f aca="false">COUNTIF($A8285:$F8285,E8285)</f>
        <v>1</v>
      </c>
      <c r="L8285" s="2" t="n">
        <f aca="false">COUNTIF($A8285:$F8285,F8285)</f>
        <v>1</v>
      </c>
      <c r="M8285" s="4" t="n">
        <f aca="false">SUM(G8285:L8285)=6</f>
        <v>1</v>
      </c>
      <c r="N8285" s="5" t="n">
        <f aca="false">(MIN(A8285:F8285) + MAX(A8285:F8285))/2</f>
        <v>60</v>
      </c>
      <c r="O8285" s="5" t="n">
        <f aca="false">(SUM(A8285:F8285) - MIN(A8285:F8285) - MAX(A8285:F8285))/4</f>
        <v>50.75</v>
      </c>
      <c r="P8285" s="4" t="b">
        <f aca="false">N8285&lt;O8285</f>
        <v>0</v>
      </c>
      <c r="Q8285" s="6" t="b">
        <f aca="false">AND(M8285,P8285)</f>
        <v>0</v>
      </c>
    </row>
    <row r="8286" customFormat="false" ht="14.25" hidden="false" customHeight="false" outlineLevel="0" collapsed="false">
      <c r="A8286" s="1" t="n">
        <v>56</v>
      </c>
      <c r="B8286" s="1" t="n">
        <v>59</v>
      </c>
      <c r="C8286" s="1" t="n">
        <v>98</v>
      </c>
      <c r="D8286" s="1" t="n">
        <v>28</v>
      </c>
      <c r="E8286" s="1" t="n">
        <v>3</v>
      </c>
      <c r="F8286" s="1" t="n">
        <v>86</v>
      </c>
      <c r="G8286" s="2" t="n">
        <f aca="false">COUNTIF($A8286:$F8286,A8286)</f>
        <v>1</v>
      </c>
      <c r="H8286" s="2" t="n">
        <f aca="false">COUNTIF($A8286:$F8286,B8286)</f>
        <v>1</v>
      </c>
      <c r="I8286" s="2" t="n">
        <f aca="false">COUNTIF($A8286:$F8286,C8286)</f>
        <v>1</v>
      </c>
      <c r="J8286" s="2" t="n">
        <f aca="false">COUNTIF($A8286:$F8286,D8286)</f>
        <v>1</v>
      </c>
      <c r="K8286" s="2" t="n">
        <f aca="false">COUNTIF($A8286:$F8286,E8286)</f>
        <v>1</v>
      </c>
      <c r="L8286" s="2" t="n">
        <f aca="false">COUNTIF($A8286:$F8286,F8286)</f>
        <v>1</v>
      </c>
      <c r="M8286" s="4" t="n">
        <f aca="false">SUM(G8286:L8286)=6</f>
        <v>1</v>
      </c>
      <c r="N8286" s="5" t="n">
        <f aca="false">(MIN(A8286:F8286) + MAX(A8286:F8286))/2</f>
        <v>50.5</v>
      </c>
      <c r="O8286" s="5" t="n">
        <f aca="false">(SUM(A8286:F8286) - MIN(A8286:F8286) - MAX(A8286:F8286))/4</f>
        <v>57.25</v>
      </c>
      <c r="P8286" s="4" t="b">
        <f aca="false">N8286&lt;O8286</f>
        <v>1</v>
      </c>
      <c r="Q8286" s="6" t="b">
        <f aca="false">AND(M8286,P8286)</f>
        <v>1</v>
      </c>
    </row>
    <row r="8287" customFormat="false" ht="14.25" hidden="false" customHeight="false" outlineLevel="0" collapsed="false">
      <c r="A8287" s="1" t="n">
        <v>35</v>
      </c>
      <c r="B8287" s="1" t="n">
        <v>4</v>
      </c>
      <c r="C8287" s="1" t="n">
        <v>82</v>
      </c>
      <c r="D8287" s="1" t="n">
        <v>45</v>
      </c>
      <c r="E8287" s="1" t="n">
        <v>17</v>
      </c>
      <c r="F8287" s="1" t="n">
        <v>12</v>
      </c>
      <c r="G8287" s="2" t="n">
        <f aca="false">COUNTIF($A8287:$F8287,A8287)</f>
        <v>1</v>
      </c>
      <c r="H8287" s="2" t="n">
        <f aca="false">COUNTIF($A8287:$F8287,B8287)</f>
        <v>1</v>
      </c>
      <c r="I8287" s="2" t="n">
        <f aca="false">COUNTIF($A8287:$F8287,C8287)</f>
        <v>1</v>
      </c>
      <c r="J8287" s="2" t="n">
        <f aca="false">COUNTIF($A8287:$F8287,D8287)</f>
        <v>1</v>
      </c>
      <c r="K8287" s="2" t="n">
        <f aca="false">COUNTIF($A8287:$F8287,E8287)</f>
        <v>1</v>
      </c>
      <c r="L8287" s="2" t="n">
        <f aca="false">COUNTIF($A8287:$F8287,F8287)</f>
        <v>1</v>
      </c>
      <c r="M8287" s="4" t="n">
        <f aca="false">SUM(G8287:L8287)=6</f>
        <v>1</v>
      </c>
      <c r="N8287" s="5" t="n">
        <f aca="false">(MIN(A8287:F8287) + MAX(A8287:F8287))/2</f>
        <v>43</v>
      </c>
      <c r="O8287" s="5" t="n">
        <f aca="false">(SUM(A8287:F8287) - MIN(A8287:F8287) - MAX(A8287:F8287))/4</f>
        <v>27.25</v>
      </c>
      <c r="P8287" s="4" t="b">
        <f aca="false">N8287&lt;O8287</f>
        <v>0</v>
      </c>
      <c r="Q8287" s="6" t="b">
        <f aca="false">AND(M8287,P8287)</f>
        <v>0</v>
      </c>
    </row>
    <row r="8288" customFormat="false" ht="14.25" hidden="false" customHeight="false" outlineLevel="0" collapsed="false">
      <c r="A8288" s="1" t="n">
        <v>69</v>
      </c>
      <c r="B8288" s="1" t="n">
        <v>89</v>
      </c>
      <c r="C8288" s="1" t="n">
        <v>53</v>
      </c>
      <c r="D8288" s="1" t="n">
        <v>50</v>
      </c>
      <c r="E8288" s="1" t="n">
        <v>10</v>
      </c>
      <c r="F8288" s="1" t="n">
        <v>98</v>
      </c>
      <c r="G8288" s="2" t="n">
        <f aca="false">COUNTIF($A8288:$F8288,A8288)</f>
        <v>1</v>
      </c>
      <c r="H8288" s="2" t="n">
        <f aca="false">COUNTIF($A8288:$F8288,B8288)</f>
        <v>1</v>
      </c>
      <c r="I8288" s="2" t="n">
        <f aca="false">COUNTIF($A8288:$F8288,C8288)</f>
        <v>1</v>
      </c>
      <c r="J8288" s="2" t="n">
        <f aca="false">COUNTIF($A8288:$F8288,D8288)</f>
        <v>1</v>
      </c>
      <c r="K8288" s="2" t="n">
        <f aca="false">COUNTIF($A8288:$F8288,E8288)</f>
        <v>1</v>
      </c>
      <c r="L8288" s="2" t="n">
        <f aca="false">COUNTIF($A8288:$F8288,F8288)</f>
        <v>1</v>
      </c>
      <c r="M8288" s="4" t="n">
        <f aca="false">SUM(G8288:L8288)=6</f>
        <v>1</v>
      </c>
      <c r="N8288" s="5" t="n">
        <f aca="false">(MIN(A8288:F8288) + MAX(A8288:F8288))/2</f>
        <v>54</v>
      </c>
      <c r="O8288" s="5" t="n">
        <f aca="false">(SUM(A8288:F8288) - MIN(A8288:F8288) - MAX(A8288:F8288))/4</f>
        <v>65.25</v>
      </c>
      <c r="P8288" s="4" t="b">
        <f aca="false">N8288&lt;O8288</f>
        <v>1</v>
      </c>
      <c r="Q8288" s="6" t="b">
        <f aca="false">AND(M8288,P8288)</f>
        <v>1</v>
      </c>
    </row>
    <row r="8289" customFormat="false" ht="14.25" hidden="false" customHeight="false" outlineLevel="0" collapsed="false">
      <c r="A8289" s="1" t="n">
        <v>74</v>
      </c>
      <c r="B8289" s="1" t="n">
        <v>41</v>
      </c>
      <c r="C8289" s="1" t="n">
        <v>23</v>
      </c>
      <c r="D8289" s="1" t="n">
        <v>67</v>
      </c>
      <c r="E8289" s="1" t="n">
        <v>63</v>
      </c>
      <c r="F8289" s="1" t="n">
        <v>82</v>
      </c>
      <c r="G8289" s="2" t="n">
        <f aca="false">COUNTIF($A8289:$F8289,A8289)</f>
        <v>1</v>
      </c>
      <c r="H8289" s="2" t="n">
        <f aca="false">COUNTIF($A8289:$F8289,B8289)</f>
        <v>1</v>
      </c>
      <c r="I8289" s="2" t="n">
        <f aca="false">COUNTIF($A8289:$F8289,C8289)</f>
        <v>1</v>
      </c>
      <c r="J8289" s="2" t="n">
        <f aca="false">COUNTIF($A8289:$F8289,D8289)</f>
        <v>1</v>
      </c>
      <c r="K8289" s="2" t="n">
        <f aca="false">COUNTIF($A8289:$F8289,E8289)</f>
        <v>1</v>
      </c>
      <c r="L8289" s="2" t="n">
        <f aca="false">COUNTIF($A8289:$F8289,F8289)</f>
        <v>1</v>
      </c>
      <c r="M8289" s="4" t="n">
        <f aca="false">SUM(G8289:L8289)=6</f>
        <v>1</v>
      </c>
      <c r="N8289" s="5" t="n">
        <f aca="false">(MIN(A8289:F8289) + MAX(A8289:F8289))/2</f>
        <v>52.5</v>
      </c>
      <c r="O8289" s="5" t="n">
        <f aca="false">(SUM(A8289:F8289) - MIN(A8289:F8289) - MAX(A8289:F8289))/4</f>
        <v>61.25</v>
      </c>
      <c r="P8289" s="4" t="b">
        <f aca="false">N8289&lt;O8289</f>
        <v>1</v>
      </c>
      <c r="Q8289" s="6" t="b">
        <f aca="false">AND(M8289,P8289)</f>
        <v>1</v>
      </c>
    </row>
    <row r="8290" customFormat="false" ht="14.25" hidden="false" customHeight="false" outlineLevel="0" collapsed="false">
      <c r="A8290" s="1" t="n">
        <v>68</v>
      </c>
      <c r="B8290" s="1" t="n">
        <v>6</v>
      </c>
      <c r="C8290" s="1" t="n">
        <v>65</v>
      </c>
      <c r="D8290" s="1" t="n">
        <v>89</v>
      </c>
      <c r="E8290" s="1" t="n">
        <v>56</v>
      </c>
      <c r="F8290" s="1" t="n">
        <v>45</v>
      </c>
      <c r="G8290" s="2" t="n">
        <f aca="false">COUNTIF($A8290:$F8290,A8290)</f>
        <v>1</v>
      </c>
      <c r="H8290" s="2" t="n">
        <f aca="false">COUNTIF($A8290:$F8290,B8290)</f>
        <v>1</v>
      </c>
      <c r="I8290" s="2" t="n">
        <f aca="false">COUNTIF($A8290:$F8290,C8290)</f>
        <v>1</v>
      </c>
      <c r="J8290" s="2" t="n">
        <f aca="false">COUNTIF($A8290:$F8290,D8290)</f>
        <v>1</v>
      </c>
      <c r="K8290" s="2" t="n">
        <f aca="false">COUNTIF($A8290:$F8290,E8290)</f>
        <v>1</v>
      </c>
      <c r="L8290" s="2" t="n">
        <f aca="false">COUNTIF($A8290:$F8290,F8290)</f>
        <v>1</v>
      </c>
      <c r="M8290" s="4" t="n">
        <f aca="false">SUM(G8290:L8290)=6</f>
        <v>1</v>
      </c>
      <c r="N8290" s="5" t="n">
        <f aca="false">(MIN(A8290:F8290) + MAX(A8290:F8290))/2</f>
        <v>47.5</v>
      </c>
      <c r="O8290" s="5" t="n">
        <f aca="false">(SUM(A8290:F8290) - MIN(A8290:F8290) - MAX(A8290:F8290))/4</f>
        <v>58.5</v>
      </c>
      <c r="P8290" s="4" t="b">
        <f aca="false">N8290&lt;O8290</f>
        <v>1</v>
      </c>
      <c r="Q8290" s="6" t="b">
        <f aca="false">AND(M8290,P8290)</f>
        <v>1</v>
      </c>
    </row>
    <row r="8291" customFormat="false" ht="14.25" hidden="false" customHeight="false" outlineLevel="0" collapsed="false">
      <c r="A8291" s="1" t="n">
        <v>74</v>
      </c>
      <c r="B8291" s="1" t="n">
        <v>25</v>
      </c>
      <c r="C8291" s="1" t="n">
        <v>26</v>
      </c>
      <c r="D8291" s="1" t="n">
        <v>68</v>
      </c>
      <c r="E8291" s="1" t="n">
        <v>69</v>
      </c>
      <c r="F8291" s="1" t="n">
        <v>44</v>
      </c>
      <c r="G8291" s="2" t="n">
        <f aca="false">COUNTIF($A8291:$F8291,A8291)</f>
        <v>1</v>
      </c>
      <c r="H8291" s="2" t="n">
        <f aca="false">COUNTIF($A8291:$F8291,B8291)</f>
        <v>1</v>
      </c>
      <c r="I8291" s="2" t="n">
        <f aca="false">COUNTIF($A8291:$F8291,C8291)</f>
        <v>1</v>
      </c>
      <c r="J8291" s="2" t="n">
        <f aca="false">COUNTIF($A8291:$F8291,D8291)</f>
        <v>1</v>
      </c>
      <c r="K8291" s="2" t="n">
        <f aca="false">COUNTIF($A8291:$F8291,E8291)</f>
        <v>1</v>
      </c>
      <c r="L8291" s="2" t="n">
        <f aca="false">COUNTIF($A8291:$F8291,F8291)</f>
        <v>1</v>
      </c>
      <c r="M8291" s="4" t="n">
        <f aca="false">SUM(G8291:L8291)=6</f>
        <v>1</v>
      </c>
      <c r="N8291" s="5" t="n">
        <f aca="false">(MIN(A8291:F8291) + MAX(A8291:F8291))/2</f>
        <v>49.5</v>
      </c>
      <c r="O8291" s="5" t="n">
        <f aca="false">(SUM(A8291:F8291) - MIN(A8291:F8291) - MAX(A8291:F8291))/4</f>
        <v>51.75</v>
      </c>
      <c r="P8291" s="4" t="b">
        <f aca="false">N8291&lt;O8291</f>
        <v>1</v>
      </c>
      <c r="Q8291" s="6" t="b">
        <f aca="false">AND(M8291,P8291)</f>
        <v>1</v>
      </c>
    </row>
    <row r="8292" customFormat="false" ht="14.25" hidden="false" customHeight="false" outlineLevel="0" collapsed="false">
      <c r="A8292" s="1" t="n">
        <v>95</v>
      </c>
      <c r="B8292" s="1" t="n">
        <v>69</v>
      </c>
      <c r="C8292" s="1" t="n">
        <v>30</v>
      </c>
      <c r="D8292" s="1" t="n">
        <v>91</v>
      </c>
      <c r="E8292" s="1" t="n">
        <v>21</v>
      </c>
      <c r="F8292" s="1" t="n">
        <v>86</v>
      </c>
      <c r="G8292" s="2" t="n">
        <f aca="false">COUNTIF($A8292:$F8292,A8292)</f>
        <v>1</v>
      </c>
      <c r="H8292" s="2" t="n">
        <f aca="false">COUNTIF($A8292:$F8292,B8292)</f>
        <v>1</v>
      </c>
      <c r="I8292" s="2" t="n">
        <f aca="false">COUNTIF($A8292:$F8292,C8292)</f>
        <v>1</v>
      </c>
      <c r="J8292" s="2" t="n">
        <f aca="false">COUNTIF($A8292:$F8292,D8292)</f>
        <v>1</v>
      </c>
      <c r="K8292" s="2" t="n">
        <f aca="false">COUNTIF($A8292:$F8292,E8292)</f>
        <v>1</v>
      </c>
      <c r="L8292" s="2" t="n">
        <f aca="false">COUNTIF($A8292:$F8292,F8292)</f>
        <v>1</v>
      </c>
      <c r="M8292" s="4" t="n">
        <f aca="false">SUM(G8292:L8292)=6</f>
        <v>1</v>
      </c>
      <c r="N8292" s="5" t="n">
        <f aca="false">(MIN(A8292:F8292) + MAX(A8292:F8292))/2</f>
        <v>58</v>
      </c>
      <c r="O8292" s="5" t="n">
        <f aca="false">(SUM(A8292:F8292) - MIN(A8292:F8292) - MAX(A8292:F8292))/4</f>
        <v>69</v>
      </c>
      <c r="P8292" s="4" t="b">
        <f aca="false">N8292&lt;O8292</f>
        <v>1</v>
      </c>
      <c r="Q8292" s="6" t="b">
        <f aca="false">AND(M8292,P8292)</f>
        <v>1</v>
      </c>
    </row>
    <row r="8293" customFormat="false" ht="14.25" hidden="false" customHeight="false" outlineLevel="0" collapsed="false">
      <c r="A8293" s="1" t="n">
        <v>50</v>
      </c>
      <c r="B8293" s="1" t="n">
        <v>28</v>
      </c>
      <c r="C8293" s="1" t="n">
        <v>97</v>
      </c>
      <c r="D8293" s="1" t="n">
        <v>94</v>
      </c>
      <c r="E8293" s="1" t="n">
        <v>55</v>
      </c>
      <c r="F8293" s="1" t="n">
        <v>8</v>
      </c>
      <c r="G8293" s="2" t="n">
        <f aca="false">COUNTIF($A8293:$F8293,A8293)</f>
        <v>1</v>
      </c>
      <c r="H8293" s="2" t="n">
        <f aca="false">COUNTIF($A8293:$F8293,B8293)</f>
        <v>1</v>
      </c>
      <c r="I8293" s="2" t="n">
        <f aca="false">COUNTIF($A8293:$F8293,C8293)</f>
        <v>1</v>
      </c>
      <c r="J8293" s="2" t="n">
        <f aca="false">COUNTIF($A8293:$F8293,D8293)</f>
        <v>1</v>
      </c>
      <c r="K8293" s="2" t="n">
        <f aca="false">COUNTIF($A8293:$F8293,E8293)</f>
        <v>1</v>
      </c>
      <c r="L8293" s="2" t="n">
        <f aca="false">COUNTIF($A8293:$F8293,F8293)</f>
        <v>1</v>
      </c>
      <c r="M8293" s="4" t="n">
        <f aca="false">SUM(G8293:L8293)=6</f>
        <v>1</v>
      </c>
      <c r="N8293" s="5" t="n">
        <f aca="false">(MIN(A8293:F8293) + MAX(A8293:F8293))/2</f>
        <v>52.5</v>
      </c>
      <c r="O8293" s="5" t="n">
        <f aca="false">(SUM(A8293:F8293) - MIN(A8293:F8293) - MAX(A8293:F8293))/4</f>
        <v>56.75</v>
      </c>
      <c r="P8293" s="4" t="b">
        <f aca="false">N8293&lt;O8293</f>
        <v>1</v>
      </c>
      <c r="Q8293" s="6" t="b">
        <f aca="false">AND(M8293,P8293)</f>
        <v>1</v>
      </c>
    </row>
    <row r="8294" customFormat="false" ht="14.25" hidden="false" customHeight="false" outlineLevel="0" collapsed="false">
      <c r="A8294" s="1" t="n">
        <v>30</v>
      </c>
      <c r="B8294" s="1" t="n">
        <v>33</v>
      </c>
      <c r="C8294" s="1" t="n">
        <v>59</v>
      </c>
      <c r="D8294" s="1" t="n">
        <v>5</v>
      </c>
      <c r="E8294" s="1" t="n">
        <v>31</v>
      </c>
      <c r="F8294" s="1" t="n">
        <v>1</v>
      </c>
      <c r="G8294" s="2" t="n">
        <f aca="false">COUNTIF($A8294:$F8294,A8294)</f>
        <v>1</v>
      </c>
      <c r="H8294" s="2" t="n">
        <f aca="false">COUNTIF($A8294:$F8294,B8294)</f>
        <v>1</v>
      </c>
      <c r="I8294" s="2" t="n">
        <f aca="false">COUNTIF($A8294:$F8294,C8294)</f>
        <v>1</v>
      </c>
      <c r="J8294" s="2" t="n">
        <f aca="false">COUNTIF($A8294:$F8294,D8294)</f>
        <v>1</v>
      </c>
      <c r="K8294" s="2" t="n">
        <f aca="false">COUNTIF($A8294:$F8294,E8294)</f>
        <v>1</v>
      </c>
      <c r="L8294" s="2" t="n">
        <f aca="false">COUNTIF($A8294:$F8294,F8294)</f>
        <v>1</v>
      </c>
      <c r="M8294" s="4" t="n">
        <f aca="false">SUM(G8294:L8294)=6</f>
        <v>1</v>
      </c>
      <c r="N8294" s="5" t="n">
        <f aca="false">(MIN(A8294:F8294) + MAX(A8294:F8294))/2</f>
        <v>30</v>
      </c>
      <c r="O8294" s="5" t="n">
        <f aca="false">(SUM(A8294:F8294) - MIN(A8294:F8294) - MAX(A8294:F8294))/4</f>
        <v>24.75</v>
      </c>
      <c r="P8294" s="4" t="b">
        <f aca="false">N8294&lt;O8294</f>
        <v>0</v>
      </c>
      <c r="Q8294" s="6" t="b">
        <f aca="false">AND(M8294,P8294)</f>
        <v>0</v>
      </c>
    </row>
    <row r="8295" customFormat="false" ht="14.25" hidden="false" customHeight="false" outlineLevel="0" collapsed="false">
      <c r="A8295" s="1" t="n">
        <v>82</v>
      </c>
      <c r="B8295" s="1" t="n">
        <v>9</v>
      </c>
      <c r="C8295" s="1" t="n">
        <v>20</v>
      </c>
      <c r="D8295" s="1" t="n">
        <v>17</v>
      </c>
      <c r="E8295" s="1" t="n">
        <v>84</v>
      </c>
      <c r="F8295" s="1" t="n">
        <v>7</v>
      </c>
      <c r="G8295" s="2" t="n">
        <f aca="false">COUNTIF($A8295:$F8295,A8295)</f>
        <v>1</v>
      </c>
      <c r="H8295" s="2" t="n">
        <f aca="false">COUNTIF($A8295:$F8295,B8295)</f>
        <v>1</v>
      </c>
      <c r="I8295" s="2" t="n">
        <f aca="false">COUNTIF($A8295:$F8295,C8295)</f>
        <v>1</v>
      </c>
      <c r="J8295" s="2" t="n">
        <f aca="false">COUNTIF($A8295:$F8295,D8295)</f>
        <v>1</v>
      </c>
      <c r="K8295" s="2" t="n">
        <f aca="false">COUNTIF($A8295:$F8295,E8295)</f>
        <v>1</v>
      </c>
      <c r="L8295" s="2" t="n">
        <f aca="false">COUNTIF($A8295:$F8295,F8295)</f>
        <v>1</v>
      </c>
      <c r="M8295" s="4" t="n">
        <f aca="false">SUM(G8295:L8295)=6</f>
        <v>1</v>
      </c>
      <c r="N8295" s="5" t="n">
        <f aca="false">(MIN(A8295:F8295) + MAX(A8295:F8295))/2</f>
        <v>45.5</v>
      </c>
      <c r="O8295" s="5" t="n">
        <f aca="false">(SUM(A8295:F8295) - MIN(A8295:F8295) - MAX(A8295:F8295))/4</f>
        <v>32</v>
      </c>
      <c r="P8295" s="4" t="b">
        <f aca="false">N8295&lt;O8295</f>
        <v>0</v>
      </c>
      <c r="Q8295" s="6" t="b">
        <f aca="false">AND(M8295,P8295)</f>
        <v>0</v>
      </c>
    </row>
    <row r="8296" customFormat="false" ht="14.25" hidden="false" customHeight="false" outlineLevel="0" collapsed="false">
      <c r="A8296" s="1" t="n">
        <v>82</v>
      </c>
      <c r="B8296" s="1" t="n">
        <v>23</v>
      </c>
      <c r="C8296" s="1" t="n">
        <v>51</v>
      </c>
      <c r="D8296" s="1" t="n">
        <v>12</v>
      </c>
      <c r="E8296" s="1" t="n">
        <v>72</v>
      </c>
      <c r="F8296" s="1" t="n">
        <v>24</v>
      </c>
      <c r="G8296" s="2" t="n">
        <f aca="false">COUNTIF($A8296:$F8296,A8296)</f>
        <v>1</v>
      </c>
      <c r="H8296" s="2" t="n">
        <f aca="false">COUNTIF($A8296:$F8296,B8296)</f>
        <v>1</v>
      </c>
      <c r="I8296" s="2" t="n">
        <f aca="false">COUNTIF($A8296:$F8296,C8296)</f>
        <v>1</v>
      </c>
      <c r="J8296" s="2" t="n">
        <f aca="false">COUNTIF($A8296:$F8296,D8296)</f>
        <v>1</v>
      </c>
      <c r="K8296" s="2" t="n">
        <f aca="false">COUNTIF($A8296:$F8296,E8296)</f>
        <v>1</v>
      </c>
      <c r="L8296" s="2" t="n">
        <f aca="false">COUNTIF($A8296:$F8296,F8296)</f>
        <v>1</v>
      </c>
      <c r="M8296" s="4" t="n">
        <f aca="false">SUM(G8296:L8296)=6</f>
        <v>1</v>
      </c>
      <c r="N8296" s="5" t="n">
        <f aca="false">(MIN(A8296:F8296) + MAX(A8296:F8296))/2</f>
        <v>47</v>
      </c>
      <c r="O8296" s="5" t="n">
        <f aca="false">(SUM(A8296:F8296) - MIN(A8296:F8296) - MAX(A8296:F8296))/4</f>
        <v>42.5</v>
      </c>
      <c r="P8296" s="4" t="b">
        <f aca="false">N8296&lt;O8296</f>
        <v>0</v>
      </c>
      <c r="Q8296" s="6" t="b">
        <f aca="false">AND(M8296,P8296)</f>
        <v>0</v>
      </c>
    </row>
    <row r="8297" customFormat="false" ht="14.25" hidden="false" customHeight="false" outlineLevel="0" collapsed="false">
      <c r="A8297" s="1" t="n">
        <v>78</v>
      </c>
      <c r="B8297" s="1" t="n">
        <v>52</v>
      </c>
      <c r="C8297" s="1" t="n">
        <v>35</v>
      </c>
      <c r="D8297" s="1" t="n">
        <v>99</v>
      </c>
      <c r="E8297" s="1" t="n">
        <v>72</v>
      </c>
      <c r="F8297" s="1" t="n">
        <v>25</v>
      </c>
      <c r="G8297" s="2" t="n">
        <f aca="false">COUNTIF($A8297:$F8297,A8297)</f>
        <v>1</v>
      </c>
      <c r="H8297" s="2" t="n">
        <f aca="false">COUNTIF($A8297:$F8297,B8297)</f>
        <v>1</v>
      </c>
      <c r="I8297" s="2" t="n">
        <f aca="false">COUNTIF($A8297:$F8297,C8297)</f>
        <v>1</v>
      </c>
      <c r="J8297" s="2" t="n">
        <f aca="false">COUNTIF($A8297:$F8297,D8297)</f>
        <v>1</v>
      </c>
      <c r="K8297" s="2" t="n">
        <f aca="false">COUNTIF($A8297:$F8297,E8297)</f>
        <v>1</v>
      </c>
      <c r="L8297" s="2" t="n">
        <f aca="false">COUNTIF($A8297:$F8297,F8297)</f>
        <v>1</v>
      </c>
      <c r="M8297" s="4" t="n">
        <f aca="false">SUM(G8297:L8297)=6</f>
        <v>1</v>
      </c>
      <c r="N8297" s="5" t="n">
        <f aca="false">(MIN(A8297:F8297) + MAX(A8297:F8297))/2</f>
        <v>62</v>
      </c>
      <c r="O8297" s="5" t="n">
        <f aca="false">(SUM(A8297:F8297) - MIN(A8297:F8297) - MAX(A8297:F8297))/4</f>
        <v>59.25</v>
      </c>
      <c r="P8297" s="4" t="b">
        <f aca="false">N8297&lt;O8297</f>
        <v>0</v>
      </c>
      <c r="Q8297" s="6" t="b">
        <f aca="false">AND(M8297,P8297)</f>
        <v>0</v>
      </c>
    </row>
    <row r="8298" customFormat="false" ht="14.25" hidden="false" customHeight="false" outlineLevel="0" collapsed="false">
      <c r="A8298" s="1" t="n">
        <v>99</v>
      </c>
      <c r="B8298" s="1" t="n">
        <v>71</v>
      </c>
      <c r="C8298" s="1" t="n">
        <v>79</v>
      </c>
      <c r="D8298" s="1" t="n">
        <v>12</v>
      </c>
      <c r="E8298" s="1" t="n">
        <v>41</v>
      </c>
      <c r="F8298" s="1" t="n">
        <v>26</v>
      </c>
      <c r="G8298" s="2" t="n">
        <f aca="false">COUNTIF($A8298:$F8298,A8298)</f>
        <v>1</v>
      </c>
      <c r="H8298" s="2" t="n">
        <f aca="false">COUNTIF($A8298:$F8298,B8298)</f>
        <v>1</v>
      </c>
      <c r="I8298" s="2" t="n">
        <f aca="false">COUNTIF($A8298:$F8298,C8298)</f>
        <v>1</v>
      </c>
      <c r="J8298" s="2" t="n">
        <f aca="false">COUNTIF($A8298:$F8298,D8298)</f>
        <v>1</v>
      </c>
      <c r="K8298" s="2" t="n">
        <f aca="false">COUNTIF($A8298:$F8298,E8298)</f>
        <v>1</v>
      </c>
      <c r="L8298" s="2" t="n">
        <f aca="false">COUNTIF($A8298:$F8298,F8298)</f>
        <v>1</v>
      </c>
      <c r="M8298" s="4" t="n">
        <f aca="false">SUM(G8298:L8298)=6</f>
        <v>1</v>
      </c>
      <c r="N8298" s="5" t="n">
        <f aca="false">(MIN(A8298:F8298) + MAX(A8298:F8298))/2</f>
        <v>55.5</v>
      </c>
      <c r="O8298" s="5" t="n">
        <f aca="false">(SUM(A8298:F8298) - MIN(A8298:F8298) - MAX(A8298:F8298))/4</f>
        <v>54.25</v>
      </c>
      <c r="P8298" s="4" t="b">
        <f aca="false">N8298&lt;O8298</f>
        <v>0</v>
      </c>
      <c r="Q8298" s="6" t="b">
        <f aca="false">AND(M8298,P8298)</f>
        <v>0</v>
      </c>
    </row>
    <row r="8299" customFormat="false" ht="14.25" hidden="false" customHeight="false" outlineLevel="0" collapsed="false">
      <c r="A8299" s="1" t="n">
        <v>32</v>
      </c>
      <c r="B8299" s="1" t="n">
        <v>87</v>
      </c>
      <c r="C8299" s="1" t="n">
        <v>60</v>
      </c>
      <c r="D8299" s="1" t="n">
        <v>86</v>
      </c>
      <c r="E8299" s="1" t="n">
        <v>28</v>
      </c>
      <c r="F8299" s="1" t="n">
        <v>67</v>
      </c>
      <c r="G8299" s="2" t="n">
        <f aca="false">COUNTIF($A8299:$F8299,A8299)</f>
        <v>1</v>
      </c>
      <c r="H8299" s="2" t="n">
        <f aca="false">COUNTIF($A8299:$F8299,B8299)</f>
        <v>1</v>
      </c>
      <c r="I8299" s="2" t="n">
        <f aca="false">COUNTIF($A8299:$F8299,C8299)</f>
        <v>1</v>
      </c>
      <c r="J8299" s="2" t="n">
        <f aca="false">COUNTIF($A8299:$F8299,D8299)</f>
        <v>1</v>
      </c>
      <c r="K8299" s="2" t="n">
        <f aca="false">COUNTIF($A8299:$F8299,E8299)</f>
        <v>1</v>
      </c>
      <c r="L8299" s="2" t="n">
        <f aca="false">COUNTIF($A8299:$F8299,F8299)</f>
        <v>1</v>
      </c>
      <c r="M8299" s="4" t="n">
        <f aca="false">SUM(G8299:L8299)=6</f>
        <v>1</v>
      </c>
      <c r="N8299" s="5" t="n">
        <f aca="false">(MIN(A8299:F8299) + MAX(A8299:F8299))/2</f>
        <v>57.5</v>
      </c>
      <c r="O8299" s="5" t="n">
        <f aca="false">(SUM(A8299:F8299) - MIN(A8299:F8299) - MAX(A8299:F8299))/4</f>
        <v>61.25</v>
      </c>
      <c r="P8299" s="4" t="b">
        <f aca="false">N8299&lt;O8299</f>
        <v>1</v>
      </c>
      <c r="Q8299" s="6" t="b">
        <f aca="false">AND(M8299,P8299)</f>
        <v>1</v>
      </c>
    </row>
    <row r="8300" customFormat="false" ht="14.25" hidden="false" customHeight="false" outlineLevel="0" collapsed="false">
      <c r="A8300" s="1" t="n">
        <v>53</v>
      </c>
      <c r="B8300" s="1" t="n">
        <v>93</v>
      </c>
      <c r="C8300" s="1" t="n">
        <v>80</v>
      </c>
      <c r="D8300" s="1" t="n">
        <v>23</v>
      </c>
      <c r="E8300" s="1" t="n">
        <v>56</v>
      </c>
      <c r="F8300" s="1" t="n">
        <v>39</v>
      </c>
      <c r="G8300" s="2" t="n">
        <f aca="false">COUNTIF($A8300:$F8300,A8300)</f>
        <v>1</v>
      </c>
      <c r="H8300" s="2" t="n">
        <f aca="false">COUNTIF($A8300:$F8300,B8300)</f>
        <v>1</v>
      </c>
      <c r="I8300" s="2" t="n">
        <f aca="false">COUNTIF($A8300:$F8300,C8300)</f>
        <v>1</v>
      </c>
      <c r="J8300" s="2" t="n">
        <f aca="false">COUNTIF($A8300:$F8300,D8300)</f>
        <v>1</v>
      </c>
      <c r="K8300" s="2" t="n">
        <f aca="false">COUNTIF($A8300:$F8300,E8300)</f>
        <v>1</v>
      </c>
      <c r="L8300" s="2" t="n">
        <f aca="false">COUNTIF($A8300:$F8300,F8300)</f>
        <v>1</v>
      </c>
      <c r="M8300" s="4" t="n">
        <f aca="false">SUM(G8300:L8300)=6</f>
        <v>1</v>
      </c>
      <c r="N8300" s="5" t="n">
        <f aca="false">(MIN(A8300:F8300) + MAX(A8300:F8300))/2</f>
        <v>58</v>
      </c>
      <c r="O8300" s="5" t="n">
        <f aca="false">(SUM(A8300:F8300) - MIN(A8300:F8300) - MAX(A8300:F8300))/4</f>
        <v>57</v>
      </c>
      <c r="P8300" s="4" t="b">
        <f aca="false">N8300&lt;O8300</f>
        <v>0</v>
      </c>
      <c r="Q8300" s="6" t="b">
        <f aca="false">AND(M8300,P8300)</f>
        <v>0</v>
      </c>
    </row>
    <row r="8301" customFormat="false" ht="14.25" hidden="false" customHeight="false" outlineLevel="0" collapsed="false">
      <c r="A8301" s="1" t="n">
        <v>28</v>
      </c>
      <c r="B8301" s="1" t="n">
        <v>16</v>
      </c>
      <c r="C8301" s="1" t="n">
        <v>58</v>
      </c>
      <c r="D8301" s="1" t="n">
        <v>19</v>
      </c>
      <c r="E8301" s="1" t="n">
        <v>50</v>
      </c>
      <c r="F8301" s="1" t="n">
        <v>45</v>
      </c>
      <c r="G8301" s="2" t="n">
        <f aca="false">COUNTIF($A8301:$F8301,A8301)</f>
        <v>1</v>
      </c>
      <c r="H8301" s="2" t="n">
        <f aca="false">COUNTIF($A8301:$F8301,B8301)</f>
        <v>1</v>
      </c>
      <c r="I8301" s="2" t="n">
        <f aca="false">COUNTIF($A8301:$F8301,C8301)</f>
        <v>1</v>
      </c>
      <c r="J8301" s="2" t="n">
        <f aca="false">COUNTIF($A8301:$F8301,D8301)</f>
        <v>1</v>
      </c>
      <c r="K8301" s="2" t="n">
        <f aca="false">COUNTIF($A8301:$F8301,E8301)</f>
        <v>1</v>
      </c>
      <c r="L8301" s="2" t="n">
        <f aca="false">COUNTIF($A8301:$F8301,F8301)</f>
        <v>1</v>
      </c>
      <c r="M8301" s="4" t="n">
        <f aca="false">SUM(G8301:L8301)=6</f>
        <v>1</v>
      </c>
      <c r="N8301" s="5" t="n">
        <f aca="false">(MIN(A8301:F8301) + MAX(A8301:F8301))/2</f>
        <v>37</v>
      </c>
      <c r="O8301" s="5" t="n">
        <f aca="false">(SUM(A8301:F8301) - MIN(A8301:F8301) - MAX(A8301:F8301))/4</f>
        <v>35.5</v>
      </c>
      <c r="P8301" s="4" t="b">
        <f aca="false">N8301&lt;O8301</f>
        <v>0</v>
      </c>
      <c r="Q8301" s="6" t="b">
        <f aca="false">AND(M8301,P8301)</f>
        <v>0</v>
      </c>
    </row>
    <row r="8302" customFormat="false" ht="14.25" hidden="false" customHeight="false" outlineLevel="0" collapsed="false">
      <c r="A8302" s="1" t="n">
        <v>92</v>
      </c>
      <c r="B8302" s="1" t="n">
        <v>54</v>
      </c>
      <c r="C8302" s="1" t="n">
        <v>39</v>
      </c>
      <c r="D8302" s="1" t="n">
        <v>39</v>
      </c>
      <c r="E8302" s="1" t="n">
        <v>88</v>
      </c>
      <c r="F8302" s="1" t="n">
        <v>3</v>
      </c>
      <c r="G8302" s="2" t="n">
        <f aca="false">COUNTIF($A8302:$F8302,A8302)</f>
        <v>1</v>
      </c>
      <c r="H8302" s="2" t="n">
        <f aca="false">COUNTIF($A8302:$F8302,B8302)</f>
        <v>1</v>
      </c>
      <c r="I8302" s="2" t="n">
        <f aca="false">COUNTIF($A8302:$F8302,C8302)</f>
        <v>2</v>
      </c>
      <c r="J8302" s="2" t="n">
        <f aca="false">COUNTIF($A8302:$F8302,D8302)</f>
        <v>2</v>
      </c>
      <c r="K8302" s="2" t="n">
        <f aca="false">COUNTIF($A8302:$F8302,E8302)</f>
        <v>1</v>
      </c>
      <c r="L8302" s="2" t="n">
        <f aca="false">COUNTIF($A8302:$F8302,F8302)</f>
        <v>1</v>
      </c>
      <c r="M8302" s="4" t="n">
        <f aca="false">SUM(G8302:L8302)=6</f>
        <v>0</v>
      </c>
      <c r="N8302" s="5" t="n">
        <f aca="false">(MIN(A8302:F8302) + MAX(A8302:F8302))/2</f>
        <v>47.5</v>
      </c>
      <c r="O8302" s="5" t="n">
        <f aca="false">(SUM(A8302:F8302) - MIN(A8302:F8302) - MAX(A8302:F8302))/4</f>
        <v>55</v>
      </c>
      <c r="P8302" s="4" t="b">
        <f aca="false">N8302&lt;O8302</f>
        <v>1</v>
      </c>
      <c r="Q8302" s="6" t="b">
        <f aca="false">AND(M8302,P8302)</f>
        <v>0</v>
      </c>
    </row>
    <row r="8303" customFormat="false" ht="14.25" hidden="false" customHeight="false" outlineLevel="0" collapsed="false">
      <c r="A8303" s="1" t="n">
        <v>68</v>
      </c>
      <c r="B8303" s="1" t="n">
        <v>23</v>
      </c>
      <c r="C8303" s="1" t="n">
        <v>9</v>
      </c>
      <c r="D8303" s="1" t="n">
        <v>28</v>
      </c>
      <c r="E8303" s="1" t="n">
        <v>43</v>
      </c>
      <c r="F8303" s="1" t="n">
        <v>80</v>
      </c>
      <c r="G8303" s="2" t="n">
        <f aca="false">COUNTIF($A8303:$F8303,A8303)</f>
        <v>1</v>
      </c>
      <c r="H8303" s="2" t="n">
        <f aca="false">COUNTIF($A8303:$F8303,B8303)</f>
        <v>1</v>
      </c>
      <c r="I8303" s="2" t="n">
        <f aca="false">COUNTIF($A8303:$F8303,C8303)</f>
        <v>1</v>
      </c>
      <c r="J8303" s="2" t="n">
        <f aca="false">COUNTIF($A8303:$F8303,D8303)</f>
        <v>1</v>
      </c>
      <c r="K8303" s="2" t="n">
        <f aca="false">COUNTIF($A8303:$F8303,E8303)</f>
        <v>1</v>
      </c>
      <c r="L8303" s="2" t="n">
        <f aca="false">COUNTIF($A8303:$F8303,F8303)</f>
        <v>1</v>
      </c>
      <c r="M8303" s="4" t="n">
        <f aca="false">SUM(G8303:L8303)=6</f>
        <v>1</v>
      </c>
      <c r="N8303" s="5" t="n">
        <f aca="false">(MIN(A8303:F8303) + MAX(A8303:F8303))/2</f>
        <v>44.5</v>
      </c>
      <c r="O8303" s="5" t="n">
        <f aca="false">(SUM(A8303:F8303) - MIN(A8303:F8303) - MAX(A8303:F8303))/4</f>
        <v>40.5</v>
      </c>
      <c r="P8303" s="4" t="b">
        <f aca="false">N8303&lt;O8303</f>
        <v>0</v>
      </c>
      <c r="Q8303" s="6" t="b">
        <f aca="false">AND(M8303,P8303)</f>
        <v>0</v>
      </c>
    </row>
    <row r="8304" customFormat="false" ht="14.25" hidden="false" customHeight="false" outlineLevel="0" collapsed="false">
      <c r="A8304" s="1" t="n">
        <v>25</v>
      </c>
      <c r="B8304" s="1" t="n">
        <v>52</v>
      </c>
      <c r="C8304" s="1" t="n">
        <v>54</v>
      </c>
      <c r="D8304" s="1" t="n">
        <v>60</v>
      </c>
      <c r="E8304" s="1" t="n">
        <v>72</v>
      </c>
      <c r="F8304" s="1" t="n">
        <v>84</v>
      </c>
      <c r="G8304" s="2" t="n">
        <f aca="false">COUNTIF($A8304:$F8304,A8304)</f>
        <v>1</v>
      </c>
      <c r="H8304" s="2" t="n">
        <f aca="false">COUNTIF($A8304:$F8304,B8304)</f>
        <v>1</v>
      </c>
      <c r="I8304" s="2" t="n">
        <f aca="false">COUNTIF($A8304:$F8304,C8304)</f>
        <v>1</v>
      </c>
      <c r="J8304" s="2" t="n">
        <f aca="false">COUNTIF($A8304:$F8304,D8304)</f>
        <v>1</v>
      </c>
      <c r="K8304" s="2" t="n">
        <f aca="false">COUNTIF($A8304:$F8304,E8304)</f>
        <v>1</v>
      </c>
      <c r="L8304" s="2" t="n">
        <f aca="false">COUNTIF($A8304:$F8304,F8304)</f>
        <v>1</v>
      </c>
      <c r="M8304" s="4" t="n">
        <f aca="false">SUM(G8304:L8304)=6</f>
        <v>1</v>
      </c>
      <c r="N8304" s="5" t="n">
        <f aca="false">(MIN(A8304:F8304) + MAX(A8304:F8304))/2</f>
        <v>54.5</v>
      </c>
      <c r="O8304" s="5" t="n">
        <f aca="false">(SUM(A8304:F8304) - MIN(A8304:F8304) - MAX(A8304:F8304))/4</f>
        <v>59.5</v>
      </c>
      <c r="P8304" s="4" t="b">
        <f aca="false">N8304&lt;O8304</f>
        <v>1</v>
      </c>
      <c r="Q8304" s="6" t="b">
        <f aca="false">AND(M8304,P8304)</f>
        <v>1</v>
      </c>
    </row>
    <row r="8305" customFormat="false" ht="14.25" hidden="false" customHeight="false" outlineLevel="0" collapsed="false">
      <c r="A8305" s="1" t="n">
        <v>48</v>
      </c>
      <c r="B8305" s="1" t="n">
        <v>90</v>
      </c>
      <c r="C8305" s="1" t="n">
        <v>71</v>
      </c>
      <c r="D8305" s="1" t="n">
        <v>88</v>
      </c>
      <c r="E8305" s="1" t="n">
        <v>52</v>
      </c>
      <c r="F8305" s="1" t="n">
        <v>33</v>
      </c>
      <c r="G8305" s="2" t="n">
        <f aca="false">COUNTIF($A8305:$F8305,A8305)</f>
        <v>1</v>
      </c>
      <c r="H8305" s="2" t="n">
        <f aca="false">COUNTIF($A8305:$F8305,B8305)</f>
        <v>1</v>
      </c>
      <c r="I8305" s="2" t="n">
        <f aca="false">COUNTIF($A8305:$F8305,C8305)</f>
        <v>1</v>
      </c>
      <c r="J8305" s="2" t="n">
        <f aca="false">COUNTIF($A8305:$F8305,D8305)</f>
        <v>1</v>
      </c>
      <c r="K8305" s="2" t="n">
        <f aca="false">COUNTIF($A8305:$F8305,E8305)</f>
        <v>1</v>
      </c>
      <c r="L8305" s="2" t="n">
        <f aca="false">COUNTIF($A8305:$F8305,F8305)</f>
        <v>1</v>
      </c>
      <c r="M8305" s="4" t="n">
        <f aca="false">SUM(G8305:L8305)=6</f>
        <v>1</v>
      </c>
      <c r="N8305" s="5" t="n">
        <f aca="false">(MIN(A8305:F8305) + MAX(A8305:F8305))/2</f>
        <v>61.5</v>
      </c>
      <c r="O8305" s="5" t="n">
        <f aca="false">(SUM(A8305:F8305) - MIN(A8305:F8305) - MAX(A8305:F8305))/4</f>
        <v>64.75</v>
      </c>
      <c r="P8305" s="4" t="b">
        <f aca="false">N8305&lt;O8305</f>
        <v>1</v>
      </c>
      <c r="Q8305" s="6" t="b">
        <f aca="false">AND(M8305,P8305)</f>
        <v>1</v>
      </c>
    </row>
    <row r="8306" customFormat="false" ht="14.25" hidden="false" customHeight="false" outlineLevel="0" collapsed="false">
      <c r="A8306" s="1" t="n">
        <v>81</v>
      </c>
      <c r="B8306" s="1" t="n">
        <v>40</v>
      </c>
      <c r="C8306" s="1" t="n">
        <v>80</v>
      </c>
      <c r="D8306" s="1" t="n">
        <v>56</v>
      </c>
      <c r="E8306" s="1" t="n">
        <v>35</v>
      </c>
      <c r="F8306" s="1" t="n">
        <v>7</v>
      </c>
      <c r="G8306" s="2" t="n">
        <f aca="false">COUNTIF($A8306:$F8306,A8306)</f>
        <v>1</v>
      </c>
      <c r="H8306" s="2" t="n">
        <f aca="false">COUNTIF($A8306:$F8306,B8306)</f>
        <v>1</v>
      </c>
      <c r="I8306" s="2" t="n">
        <f aca="false">COUNTIF($A8306:$F8306,C8306)</f>
        <v>1</v>
      </c>
      <c r="J8306" s="2" t="n">
        <f aca="false">COUNTIF($A8306:$F8306,D8306)</f>
        <v>1</v>
      </c>
      <c r="K8306" s="2" t="n">
        <f aca="false">COUNTIF($A8306:$F8306,E8306)</f>
        <v>1</v>
      </c>
      <c r="L8306" s="2" t="n">
        <f aca="false">COUNTIF($A8306:$F8306,F8306)</f>
        <v>1</v>
      </c>
      <c r="M8306" s="4" t="n">
        <f aca="false">SUM(G8306:L8306)=6</f>
        <v>1</v>
      </c>
      <c r="N8306" s="5" t="n">
        <f aca="false">(MIN(A8306:F8306) + MAX(A8306:F8306))/2</f>
        <v>44</v>
      </c>
      <c r="O8306" s="5" t="n">
        <f aca="false">(SUM(A8306:F8306) - MIN(A8306:F8306) - MAX(A8306:F8306))/4</f>
        <v>52.75</v>
      </c>
      <c r="P8306" s="4" t="b">
        <f aca="false">N8306&lt;O8306</f>
        <v>1</v>
      </c>
      <c r="Q8306" s="6" t="b">
        <f aca="false">AND(M8306,P8306)</f>
        <v>1</v>
      </c>
    </row>
    <row r="8307" customFormat="false" ht="14.25" hidden="false" customHeight="false" outlineLevel="0" collapsed="false">
      <c r="A8307" s="1" t="n">
        <v>36</v>
      </c>
      <c r="B8307" s="1" t="n">
        <v>72</v>
      </c>
      <c r="C8307" s="1" t="n">
        <v>15</v>
      </c>
      <c r="D8307" s="1" t="n">
        <v>93</v>
      </c>
      <c r="E8307" s="1" t="n">
        <v>59</v>
      </c>
      <c r="F8307" s="1" t="n">
        <v>83</v>
      </c>
      <c r="G8307" s="2" t="n">
        <f aca="false">COUNTIF($A8307:$F8307,A8307)</f>
        <v>1</v>
      </c>
      <c r="H8307" s="2" t="n">
        <f aca="false">COUNTIF($A8307:$F8307,B8307)</f>
        <v>1</v>
      </c>
      <c r="I8307" s="2" t="n">
        <f aca="false">COUNTIF($A8307:$F8307,C8307)</f>
        <v>1</v>
      </c>
      <c r="J8307" s="2" t="n">
        <f aca="false">COUNTIF($A8307:$F8307,D8307)</f>
        <v>1</v>
      </c>
      <c r="K8307" s="2" t="n">
        <f aca="false">COUNTIF($A8307:$F8307,E8307)</f>
        <v>1</v>
      </c>
      <c r="L8307" s="2" t="n">
        <f aca="false">COUNTIF($A8307:$F8307,F8307)</f>
        <v>1</v>
      </c>
      <c r="M8307" s="4" t="n">
        <f aca="false">SUM(G8307:L8307)=6</f>
        <v>1</v>
      </c>
      <c r="N8307" s="5" t="n">
        <f aca="false">(MIN(A8307:F8307) + MAX(A8307:F8307))/2</f>
        <v>54</v>
      </c>
      <c r="O8307" s="5" t="n">
        <f aca="false">(SUM(A8307:F8307) - MIN(A8307:F8307) - MAX(A8307:F8307))/4</f>
        <v>62.5</v>
      </c>
      <c r="P8307" s="4" t="b">
        <f aca="false">N8307&lt;O8307</f>
        <v>1</v>
      </c>
      <c r="Q8307" s="6" t="b">
        <f aca="false">AND(M8307,P8307)</f>
        <v>1</v>
      </c>
    </row>
    <row r="8308" customFormat="false" ht="14.25" hidden="false" customHeight="false" outlineLevel="0" collapsed="false">
      <c r="A8308" s="1" t="n">
        <v>69</v>
      </c>
      <c r="B8308" s="1" t="n">
        <v>54</v>
      </c>
      <c r="C8308" s="1" t="n">
        <v>23</v>
      </c>
      <c r="D8308" s="1" t="n">
        <v>18</v>
      </c>
      <c r="E8308" s="1" t="n">
        <v>12</v>
      </c>
      <c r="F8308" s="1" t="n">
        <v>36</v>
      </c>
      <c r="G8308" s="2" t="n">
        <f aca="false">COUNTIF($A8308:$F8308,A8308)</f>
        <v>1</v>
      </c>
      <c r="H8308" s="2" t="n">
        <f aca="false">COUNTIF($A8308:$F8308,B8308)</f>
        <v>1</v>
      </c>
      <c r="I8308" s="2" t="n">
        <f aca="false">COUNTIF($A8308:$F8308,C8308)</f>
        <v>1</v>
      </c>
      <c r="J8308" s="2" t="n">
        <f aca="false">COUNTIF($A8308:$F8308,D8308)</f>
        <v>1</v>
      </c>
      <c r="K8308" s="2" t="n">
        <f aca="false">COUNTIF($A8308:$F8308,E8308)</f>
        <v>1</v>
      </c>
      <c r="L8308" s="2" t="n">
        <f aca="false">COUNTIF($A8308:$F8308,F8308)</f>
        <v>1</v>
      </c>
      <c r="M8308" s="4" t="n">
        <f aca="false">SUM(G8308:L8308)=6</f>
        <v>1</v>
      </c>
      <c r="N8308" s="5" t="n">
        <f aca="false">(MIN(A8308:F8308) + MAX(A8308:F8308))/2</f>
        <v>40.5</v>
      </c>
      <c r="O8308" s="5" t="n">
        <f aca="false">(SUM(A8308:F8308) - MIN(A8308:F8308) - MAX(A8308:F8308))/4</f>
        <v>32.75</v>
      </c>
      <c r="P8308" s="4" t="b">
        <f aca="false">N8308&lt;O8308</f>
        <v>0</v>
      </c>
      <c r="Q8308" s="6" t="b">
        <f aca="false">AND(M8308,P8308)</f>
        <v>0</v>
      </c>
    </row>
    <row r="8309" customFormat="false" ht="14.25" hidden="false" customHeight="false" outlineLevel="0" collapsed="false">
      <c r="A8309" s="1" t="n">
        <v>89</v>
      </c>
      <c r="B8309" s="1" t="n">
        <v>83</v>
      </c>
      <c r="C8309" s="1" t="n">
        <v>72</v>
      </c>
      <c r="D8309" s="1" t="n">
        <v>22</v>
      </c>
      <c r="E8309" s="1" t="n">
        <v>61</v>
      </c>
      <c r="F8309" s="1" t="n">
        <v>61</v>
      </c>
      <c r="G8309" s="2" t="n">
        <f aca="false">COUNTIF($A8309:$F8309,A8309)</f>
        <v>1</v>
      </c>
      <c r="H8309" s="2" t="n">
        <f aca="false">COUNTIF($A8309:$F8309,B8309)</f>
        <v>1</v>
      </c>
      <c r="I8309" s="2" t="n">
        <f aca="false">COUNTIF($A8309:$F8309,C8309)</f>
        <v>1</v>
      </c>
      <c r="J8309" s="2" t="n">
        <f aca="false">COUNTIF($A8309:$F8309,D8309)</f>
        <v>1</v>
      </c>
      <c r="K8309" s="2" t="n">
        <f aca="false">COUNTIF($A8309:$F8309,E8309)</f>
        <v>2</v>
      </c>
      <c r="L8309" s="2" t="n">
        <f aca="false">COUNTIF($A8309:$F8309,F8309)</f>
        <v>2</v>
      </c>
      <c r="M8309" s="4" t="n">
        <f aca="false">SUM(G8309:L8309)=6</f>
        <v>0</v>
      </c>
      <c r="N8309" s="5" t="n">
        <f aca="false">(MIN(A8309:F8309) + MAX(A8309:F8309))/2</f>
        <v>55.5</v>
      </c>
      <c r="O8309" s="5" t="n">
        <f aca="false">(SUM(A8309:F8309) - MIN(A8309:F8309) - MAX(A8309:F8309))/4</f>
        <v>69.25</v>
      </c>
      <c r="P8309" s="4" t="b">
        <f aca="false">N8309&lt;O8309</f>
        <v>1</v>
      </c>
      <c r="Q8309" s="6" t="b">
        <f aca="false">AND(M8309,P8309)</f>
        <v>0</v>
      </c>
    </row>
    <row r="8310" customFormat="false" ht="14.25" hidden="false" customHeight="false" outlineLevel="0" collapsed="false">
      <c r="A8310" s="1" t="n">
        <v>74</v>
      </c>
      <c r="B8310" s="1" t="n">
        <v>86</v>
      </c>
      <c r="C8310" s="1" t="n">
        <v>93</v>
      </c>
      <c r="D8310" s="1" t="n">
        <v>23</v>
      </c>
      <c r="E8310" s="1" t="n">
        <v>73</v>
      </c>
      <c r="F8310" s="1" t="n">
        <v>54</v>
      </c>
      <c r="G8310" s="2" t="n">
        <f aca="false">COUNTIF($A8310:$F8310,A8310)</f>
        <v>1</v>
      </c>
      <c r="H8310" s="2" t="n">
        <f aca="false">COUNTIF($A8310:$F8310,B8310)</f>
        <v>1</v>
      </c>
      <c r="I8310" s="2" t="n">
        <f aca="false">COUNTIF($A8310:$F8310,C8310)</f>
        <v>1</v>
      </c>
      <c r="J8310" s="2" t="n">
        <f aca="false">COUNTIF($A8310:$F8310,D8310)</f>
        <v>1</v>
      </c>
      <c r="K8310" s="2" t="n">
        <f aca="false">COUNTIF($A8310:$F8310,E8310)</f>
        <v>1</v>
      </c>
      <c r="L8310" s="2" t="n">
        <f aca="false">COUNTIF($A8310:$F8310,F8310)</f>
        <v>1</v>
      </c>
      <c r="M8310" s="4" t="n">
        <f aca="false">SUM(G8310:L8310)=6</f>
        <v>1</v>
      </c>
      <c r="N8310" s="5" t="n">
        <f aca="false">(MIN(A8310:F8310) + MAX(A8310:F8310))/2</f>
        <v>58</v>
      </c>
      <c r="O8310" s="5" t="n">
        <f aca="false">(SUM(A8310:F8310) - MIN(A8310:F8310) - MAX(A8310:F8310))/4</f>
        <v>71.75</v>
      </c>
      <c r="P8310" s="4" t="b">
        <f aca="false">N8310&lt;O8310</f>
        <v>1</v>
      </c>
      <c r="Q8310" s="6" t="b">
        <f aca="false">AND(M8310,P8310)</f>
        <v>1</v>
      </c>
    </row>
    <row r="8311" customFormat="false" ht="14.25" hidden="false" customHeight="false" outlineLevel="0" collapsed="false">
      <c r="A8311" s="1" t="n">
        <v>52</v>
      </c>
      <c r="B8311" s="1" t="n">
        <v>54</v>
      </c>
      <c r="C8311" s="1" t="n">
        <v>74</v>
      </c>
      <c r="D8311" s="1" t="n">
        <v>78</v>
      </c>
      <c r="E8311" s="1" t="n">
        <v>84</v>
      </c>
      <c r="F8311" s="1" t="n">
        <v>68</v>
      </c>
      <c r="G8311" s="2" t="n">
        <f aca="false">COUNTIF($A8311:$F8311,A8311)</f>
        <v>1</v>
      </c>
      <c r="H8311" s="2" t="n">
        <f aca="false">COUNTIF($A8311:$F8311,B8311)</f>
        <v>1</v>
      </c>
      <c r="I8311" s="2" t="n">
        <f aca="false">COUNTIF($A8311:$F8311,C8311)</f>
        <v>1</v>
      </c>
      <c r="J8311" s="2" t="n">
        <f aca="false">COUNTIF($A8311:$F8311,D8311)</f>
        <v>1</v>
      </c>
      <c r="K8311" s="2" t="n">
        <f aca="false">COUNTIF($A8311:$F8311,E8311)</f>
        <v>1</v>
      </c>
      <c r="L8311" s="2" t="n">
        <f aca="false">COUNTIF($A8311:$F8311,F8311)</f>
        <v>1</v>
      </c>
      <c r="M8311" s="4" t="n">
        <f aca="false">SUM(G8311:L8311)=6</f>
        <v>1</v>
      </c>
      <c r="N8311" s="5" t="n">
        <f aca="false">(MIN(A8311:F8311) + MAX(A8311:F8311))/2</f>
        <v>68</v>
      </c>
      <c r="O8311" s="5" t="n">
        <f aca="false">(SUM(A8311:F8311) - MIN(A8311:F8311) - MAX(A8311:F8311))/4</f>
        <v>68.5</v>
      </c>
      <c r="P8311" s="4" t="b">
        <f aca="false">N8311&lt;O8311</f>
        <v>1</v>
      </c>
      <c r="Q8311" s="6" t="b">
        <f aca="false">AND(M8311,P8311)</f>
        <v>1</v>
      </c>
    </row>
    <row r="8312" customFormat="false" ht="14.25" hidden="false" customHeight="false" outlineLevel="0" collapsed="false">
      <c r="A8312" s="1" t="n">
        <v>31</v>
      </c>
      <c r="B8312" s="1" t="n">
        <v>15</v>
      </c>
      <c r="C8312" s="1" t="n">
        <v>41</v>
      </c>
      <c r="D8312" s="1" t="n">
        <v>89</v>
      </c>
      <c r="E8312" s="1" t="n">
        <v>80</v>
      </c>
      <c r="F8312" s="1" t="n">
        <v>49</v>
      </c>
      <c r="G8312" s="2" t="n">
        <f aca="false">COUNTIF($A8312:$F8312,A8312)</f>
        <v>1</v>
      </c>
      <c r="H8312" s="2" t="n">
        <f aca="false">COUNTIF($A8312:$F8312,B8312)</f>
        <v>1</v>
      </c>
      <c r="I8312" s="2" t="n">
        <f aca="false">COUNTIF($A8312:$F8312,C8312)</f>
        <v>1</v>
      </c>
      <c r="J8312" s="2" t="n">
        <f aca="false">COUNTIF($A8312:$F8312,D8312)</f>
        <v>1</v>
      </c>
      <c r="K8312" s="2" t="n">
        <f aca="false">COUNTIF($A8312:$F8312,E8312)</f>
        <v>1</v>
      </c>
      <c r="L8312" s="2" t="n">
        <f aca="false">COUNTIF($A8312:$F8312,F8312)</f>
        <v>1</v>
      </c>
      <c r="M8312" s="4" t="n">
        <f aca="false">SUM(G8312:L8312)=6</f>
        <v>1</v>
      </c>
      <c r="N8312" s="5" t="n">
        <f aca="false">(MIN(A8312:F8312) + MAX(A8312:F8312))/2</f>
        <v>52</v>
      </c>
      <c r="O8312" s="5" t="n">
        <f aca="false">(SUM(A8312:F8312) - MIN(A8312:F8312) - MAX(A8312:F8312))/4</f>
        <v>50.25</v>
      </c>
      <c r="P8312" s="4" t="b">
        <f aca="false">N8312&lt;O8312</f>
        <v>0</v>
      </c>
      <c r="Q8312" s="6" t="b">
        <f aca="false">AND(M8312,P8312)</f>
        <v>0</v>
      </c>
    </row>
    <row r="8313" customFormat="false" ht="14.25" hidden="false" customHeight="false" outlineLevel="0" collapsed="false">
      <c r="A8313" s="1" t="n">
        <v>6</v>
      </c>
      <c r="B8313" s="1" t="n">
        <v>9</v>
      </c>
      <c r="C8313" s="1" t="n">
        <v>7</v>
      </c>
      <c r="D8313" s="1" t="n">
        <v>23</v>
      </c>
      <c r="E8313" s="1" t="n">
        <v>7</v>
      </c>
      <c r="F8313" s="1" t="n">
        <v>37</v>
      </c>
      <c r="G8313" s="2" t="n">
        <f aca="false">COUNTIF($A8313:$F8313,A8313)</f>
        <v>1</v>
      </c>
      <c r="H8313" s="2" t="n">
        <f aca="false">COUNTIF($A8313:$F8313,B8313)</f>
        <v>1</v>
      </c>
      <c r="I8313" s="2" t="n">
        <f aca="false">COUNTIF($A8313:$F8313,C8313)</f>
        <v>2</v>
      </c>
      <c r="J8313" s="2" t="n">
        <f aca="false">COUNTIF($A8313:$F8313,D8313)</f>
        <v>1</v>
      </c>
      <c r="K8313" s="2" t="n">
        <f aca="false">COUNTIF($A8313:$F8313,E8313)</f>
        <v>2</v>
      </c>
      <c r="L8313" s="2" t="n">
        <f aca="false">COUNTIF($A8313:$F8313,F8313)</f>
        <v>1</v>
      </c>
      <c r="M8313" s="4" t="n">
        <f aca="false">SUM(G8313:L8313)=6</f>
        <v>0</v>
      </c>
      <c r="N8313" s="5" t="n">
        <f aca="false">(MIN(A8313:F8313) + MAX(A8313:F8313))/2</f>
        <v>21.5</v>
      </c>
      <c r="O8313" s="5" t="n">
        <f aca="false">(SUM(A8313:F8313) - MIN(A8313:F8313) - MAX(A8313:F8313))/4</f>
        <v>11.5</v>
      </c>
      <c r="P8313" s="4" t="b">
        <f aca="false">N8313&lt;O8313</f>
        <v>0</v>
      </c>
      <c r="Q8313" s="6" t="b">
        <f aca="false">AND(M8313,P8313)</f>
        <v>0</v>
      </c>
    </row>
    <row r="8314" customFormat="false" ht="14.25" hidden="false" customHeight="false" outlineLevel="0" collapsed="false">
      <c r="A8314" s="1" t="n">
        <v>31</v>
      </c>
      <c r="B8314" s="1" t="n">
        <v>14</v>
      </c>
      <c r="C8314" s="1" t="n">
        <v>4</v>
      </c>
      <c r="D8314" s="1" t="n">
        <v>19</v>
      </c>
      <c r="E8314" s="1" t="n">
        <v>13</v>
      </c>
      <c r="F8314" s="1" t="n">
        <v>54</v>
      </c>
      <c r="G8314" s="2" t="n">
        <f aca="false">COUNTIF($A8314:$F8314,A8314)</f>
        <v>1</v>
      </c>
      <c r="H8314" s="2" t="n">
        <f aca="false">COUNTIF($A8314:$F8314,B8314)</f>
        <v>1</v>
      </c>
      <c r="I8314" s="2" t="n">
        <f aca="false">COUNTIF($A8314:$F8314,C8314)</f>
        <v>1</v>
      </c>
      <c r="J8314" s="2" t="n">
        <f aca="false">COUNTIF($A8314:$F8314,D8314)</f>
        <v>1</v>
      </c>
      <c r="K8314" s="2" t="n">
        <f aca="false">COUNTIF($A8314:$F8314,E8314)</f>
        <v>1</v>
      </c>
      <c r="L8314" s="2" t="n">
        <f aca="false">COUNTIF($A8314:$F8314,F8314)</f>
        <v>1</v>
      </c>
      <c r="M8314" s="4" t="n">
        <f aca="false">SUM(G8314:L8314)=6</f>
        <v>1</v>
      </c>
      <c r="N8314" s="5" t="n">
        <f aca="false">(MIN(A8314:F8314) + MAX(A8314:F8314))/2</f>
        <v>29</v>
      </c>
      <c r="O8314" s="5" t="n">
        <f aca="false">(SUM(A8314:F8314) - MIN(A8314:F8314) - MAX(A8314:F8314))/4</f>
        <v>19.25</v>
      </c>
      <c r="P8314" s="4" t="b">
        <f aca="false">N8314&lt;O8314</f>
        <v>0</v>
      </c>
      <c r="Q8314" s="6" t="b">
        <f aca="false">AND(M8314,P8314)</f>
        <v>0</v>
      </c>
    </row>
    <row r="8315" customFormat="false" ht="14.25" hidden="false" customHeight="false" outlineLevel="0" collapsed="false">
      <c r="A8315" s="1" t="n">
        <v>32</v>
      </c>
      <c r="B8315" s="1" t="n">
        <v>74</v>
      </c>
      <c r="C8315" s="1" t="n">
        <v>15</v>
      </c>
      <c r="D8315" s="1" t="n">
        <v>52</v>
      </c>
      <c r="E8315" s="1" t="n">
        <v>46</v>
      </c>
      <c r="F8315" s="1" t="n">
        <v>19</v>
      </c>
      <c r="G8315" s="2" t="n">
        <f aca="false">COUNTIF($A8315:$F8315,A8315)</f>
        <v>1</v>
      </c>
      <c r="H8315" s="2" t="n">
        <f aca="false">COUNTIF($A8315:$F8315,B8315)</f>
        <v>1</v>
      </c>
      <c r="I8315" s="2" t="n">
        <f aca="false">COUNTIF($A8315:$F8315,C8315)</f>
        <v>1</v>
      </c>
      <c r="J8315" s="2" t="n">
        <f aca="false">COUNTIF($A8315:$F8315,D8315)</f>
        <v>1</v>
      </c>
      <c r="K8315" s="2" t="n">
        <f aca="false">COUNTIF($A8315:$F8315,E8315)</f>
        <v>1</v>
      </c>
      <c r="L8315" s="2" t="n">
        <f aca="false">COUNTIF($A8315:$F8315,F8315)</f>
        <v>1</v>
      </c>
      <c r="M8315" s="4" t="n">
        <f aca="false">SUM(G8315:L8315)=6</f>
        <v>1</v>
      </c>
      <c r="N8315" s="5" t="n">
        <f aca="false">(MIN(A8315:F8315) + MAX(A8315:F8315))/2</f>
        <v>44.5</v>
      </c>
      <c r="O8315" s="5" t="n">
        <f aca="false">(SUM(A8315:F8315) - MIN(A8315:F8315) - MAX(A8315:F8315))/4</f>
        <v>37.25</v>
      </c>
      <c r="P8315" s="4" t="b">
        <f aca="false">N8315&lt;O8315</f>
        <v>0</v>
      </c>
      <c r="Q8315" s="6" t="b">
        <f aca="false">AND(M8315,P8315)</f>
        <v>0</v>
      </c>
    </row>
    <row r="8316" customFormat="false" ht="14.25" hidden="false" customHeight="false" outlineLevel="0" collapsed="false">
      <c r="A8316" s="1" t="n">
        <v>6</v>
      </c>
      <c r="B8316" s="1" t="n">
        <v>48</v>
      </c>
      <c r="C8316" s="1" t="n">
        <v>86</v>
      </c>
      <c r="D8316" s="1" t="n">
        <v>30</v>
      </c>
      <c r="E8316" s="1" t="n">
        <v>31</v>
      </c>
      <c r="F8316" s="1" t="n">
        <v>39</v>
      </c>
      <c r="G8316" s="2" t="n">
        <f aca="false">COUNTIF($A8316:$F8316,A8316)</f>
        <v>1</v>
      </c>
      <c r="H8316" s="2" t="n">
        <f aca="false">COUNTIF($A8316:$F8316,B8316)</f>
        <v>1</v>
      </c>
      <c r="I8316" s="2" t="n">
        <f aca="false">COUNTIF($A8316:$F8316,C8316)</f>
        <v>1</v>
      </c>
      <c r="J8316" s="2" t="n">
        <f aca="false">COUNTIF($A8316:$F8316,D8316)</f>
        <v>1</v>
      </c>
      <c r="K8316" s="2" t="n">
        <f aca="false">COUNTIF($A8316:$F8316,E8316)</f>
        <v>1</v>
      </c>
      <c r="L8316" s="2" t="n">
        <f aca="false">COUNTIF($A8316:$F8316,F8316)</f>
        <v>1</v>
      </c>
      <c r="M8316" s="4" t="n">
        <f aca="false">SUM(G8316:L8316)=6</f>
        <v>1</v>
      </c>
      <c r="N8316" s="5" t="n">
        <f aca="false">(MIN(A8316:F8316) + MAX(A8316:F8316))/2</f>
        <v>46</v>
      </c>
      <c r="O8316" s="5" t="n">
        <f aca="false">(SUM(A8316:F8316) - MIN(A8316:F8316) - MAX(A8316:F8316))/4</f>
        <v>37</v>
      </c>
      <c r="P8316" s="4" t="b">
        <f aca="false">N8316&lt;O8316</f>
        <v>0</v>
      </c>
      <c r="Q8316" s="6" t="b">
        <f aca="false">AND(M8316,P8316)</f>
        <v>0</v>
      </c>
    </row>
    <row r="8317" customFormat="false" ht="14.25" hidden="false" customHeight="false" outlineLevel="0" collapsed="false">
      <c r="A8317" s="1" t="n">
        <v>95</v>
      </c>
      <c r="B8317" s="1" t="n">
        <v>27</v>
      </c>
      <c r="C8317" s="1" t="n">
        <v>52</v>
      </c>
      <c r="D8317" s="1" t="n">
        <v>30</v>
      </c>
      <c r="E8317" s="1" t="n">
        <v>47</v>
      </c>
      <c r="F8317" s="1" t="n">
        <v>6</v>
      </c>
      <c r="G8317" s="2" t="n">
        <f aca="false">COUNTIF($A8317:$F8317,A8317)</f>
        <v>1</v>
      </c>
      <c r="H8317" s="2" t="n">
        <f aca="false">COUNTIF($A8317:$F8317,B8317)</f>
        <v>1</v>
      </c>
      <c r="I8317" s="2" t="n">
        <f aca="false">COUNTIF($A8317:$F8317,C8317)</f>
        <v>1</v>
      </c>
      <c r="J8317" s="2" t="n">
        <f aca="false">COUNTIF($A8317:$F8317,D8317)</f>
        <v>1</v>
      </c>
      <c r="K8317" s="2" t="n">
        <f aca="false">COUNTIF($A8317:$F8317,E8317)</f>
        <v>1</v>
      </c>
      <c r="L8317" s="2" t="n">
        <f aca="false">COUNTIF($A8317:$F8317,F8317)</f>
        <v>1</v>
      </c>
      <c r="M8317" s="4" t="n">
        <f aca="false">SUM(G8317:L8317)=6</f>
        <v>1</v>
      </c>
      <c r="N8317" s="5" t="n">
        <f aca="false">(MIN(A8317:F8317) + MAX(A8317:F8317))/2</f>
        <v>50.5</v>
      </c>
      <c r="O8317" s="5" t="n">
        <f aca="false">(SUM(A8317:F8317) - MIN(A8317:F8317) - MAX(A8317:F8317))/4</f>
        <v>39</v>
      </c>
      <c r="P8317" s="4" t="b">
        <f aca="false">N8317&lt;O8317</f>
        <v>0</v>
      </c>
      <c r="Q8317" s="6" t="b">
        <f aca="false">AND(M8317,P8317)</f>
        <v>0</v>
      </c>
    </row>
    <row r="8318" customFormat="false" ht="14.25" hidden="false" customHeight="false" outlineLevel="0" collapsed="false">
      <c r="A8318" s="1" t="n">
        <v>67</v>
      </c>
      <c r="B8318" s="1" t="n">
        <v>78</v>
      </c>
      <c r="C8318" s="1" t="n">
        <v>50</v>
      </c>
      <c r="D8318" s="1" t="n">
        <v>31</v>
      </c>
      <c r="E8318" s="1" t="n">
        <v>17</v>
      </c>
      <c r="F8318" s="1" t="n">
        <v>25</v>
      </c>
      <c r="G8318" s="2" t="n">
        <f aca="false">COUNTIF($A8318:$F8318,A8318)</f>
        <v>1</v>
      </c>
      <c r="H8318" s="2" t="n">
        <f aca="false">COUNTIF($A8318:$F8318,B8318)</f>
        <v>1</v>
      </c>
      <c r="I8318" s="2" t="n">
        <f aca="false">COUNTIF($A8318:$F8318,C8318)</f>
        <v>1</v>
      </c>
      <c r="J8318" s="2" t="n">
        <f aca="false">COUNTIF($A8318:$F8318,D8318)</f>
        <v>1</v>
      </c>
      <c r="K8318" s="2" t="n">
        <f aca="false">COUNTIF($A8318:$F8318,E8318)</f>
        <v>1</v>
      </c>
      <c r="L8318" s="2" t="n">
        <f aca="false">COUNTIF($A8318:$F8318,F8318)</f>
        <v>1</v>
      </c>
      <c r="M8318" s="4" t="n">
        <f aca="false">SUM(G8318:L8318)=6</f>
        <v>1</v>
      </c>
      <c r="N8318" s="5" t="n">
        <f aca="false">(MIN(A8318:F8318) + MAX(A8318:F8318))/2</f>
        <v>47.5</v>
      </c>
      <c r="O8318" s="5" t="n">
        <f aca="false">(SUM(A8318:F8318) - MIN(A8318:F8318) - MAX(A8318:F8318))/4</f>
        <v>43.25</v>
      </c>
      <c r="P8318" s="4" t="b">
        <f aca="false">N8318&lt;O8318</f>
        <v>0</v>
      </c>
      <c r="Q8318" s="6" t="b">
        <f aca="false">AND(M8318,P8318)</f>
        <v>0</v>
      </c>
    </row>
    <row r="8319" customFormat="false" ht="14.25" hidden="false" customHeight="false" outlineLevel="0" collapsed="false">
      <c r="A8319" s="1" t="n">
        <v>51</v>
      </c>
      <c r="B8319" s="1" t="n">
        <v>93</v>
      </c>
      <c r="C8319" s="1" t="n">
        <v>53</v>
      </c>
      <c r="D8319" s="1" t="n">
        <v>45</v>
      </c>
      <c r="E8319" s="1" t="n">
        <v>13</v>
      </c>
      <c r="F8319" s="1" t="n">
        <v>59</v>
      </c>
      <c r="G8319" s="2" t="n">
        <f aca="false">COUNTIF($A8319:$F8319,A8319)</f>
        <v>1</v>
      </c>
      <c r="H8319" s="2" t="n">
        <f aca="false">COUNTIF($A8319:$F8319,B8319)</f>
        <v>1</v>
      </c>
      <c r="I8319" s="2" t="n">
        <f aca="false">COUNTIF($A8319:$F8319,C8319)</f>
        <v>1</v>
      </c>
      <c r="J8319" s="2" t="n">
        <f aca="false">COUNTIF($A8319:$F8319,D8319)</f>
        <v>1</v>
      </c>
      <c r="K8319" s="2" t="n">
        <f aca="false">COUNTIF($A8319:$F8319,E8319)</f>
        <v>1</v>
      </c>
      <c r="L8319" s="2" t="n">
        <f aca="false">COUNTIF($A8319:$F8319,F8319)</f>
        <v>1</v>
      </c>
      <c r="M8319" s="4" t="n">
        <f aca="false">SUM(G8319:L8319)=6</f>
        <v>1</v>
      </c>
      <c r="N8319" s="5" t="n">
        <f aca="false">(MIN(A8319:F8319) + MAX(A8319:F8319))/2</f>
        <v>53</v>
      </c>
      <c r="O8319" s="5" t="n">
        <f aca="false">(SUM(A8319:F8319) - MIN(A8319:F8319) - MAX(A8319:F8319))/4</f>
        <v>52</v>
      </c>
      <c r="P8319" s="4" t="b">
        <f aca="false">N8319&lt;O8319</f>
        <v>0</v>
      </c>
      <c r="Q8319" s="6" t="b">
        <f aca="false">AND(M8319,P8319)</f>
        <v>0</v>
      </c>
    </row>
    <row r="8320" customFormat="false" ht="14.25" hidden="false" customHeight="false" outlineLevel="0" collapsed="false">
      <c r="A8320" s="1" t="n">
        <v>18</v>
      </c>
      <c r="B8320" s="1" t="n">
        <v>42</v>
      </c>
      <c r="C8320" s="1" t="n">
        <v>78</v>
      </c>
      <c r="D8320" s="1" t="n">
        <v>66</v>
      </c>
      <c r="E8320" s="1" t="n">
        <v>26</v>
      </c>
      <c r="F8320" s="1" t="n">
        <v>17</v>
      </c>
      <c r="G8320" s="2" t="n">
        <f aca="false">COUNTIF($A8320:$F8320,A8320)</f>
        <v>1</v>
      </c>
      <c r="H8320" s="2" t="n">
        <f aca="false">COUNTIF($A8320:$F8320,B8320)</f>
        <v>1</v>
      </c>
      <c r="I8320" s="2" t="n">
        <f aca="false">COUNTIF($A8320:$F8320,C8320)</f>
        <v>1</v>
      </c>
      <c r="J8320" s="2" t="n">
        <f aca="false">COUNTIF($A8320:$F8320,D8320)</f>
        <v>1</v>
      </c>
      <c r="K8320" s="2" t="n">
        <f aca="false">COUNTIF($A8320:$F8320,E8320)</f>
        <v>1</v>
      </c>
      <c r="L8320" s="2" t="n">
        <f aca="false">COUNTIF($A8320:$F8320,F8320)</f>
        <v>1</v>
      </c>
      <c r="M8320" s="4" t="n">
        <f aca="false">SUM(G8320:L8320)=6</f>
        <v>1</v>
      </c>
      <c r="N8320" s="5" t="n">
        <f aca="false">(MIN(A8320:F8320) + MAX(A8320:F8320))/2</f>
        <v>47.5</v>
      </c>
      <c r="O8320" s="5" t="n">
        <f aca="false">(SUM(A8320:F8320) - MIN(A8320:F8320) - MAX(A8320:F8320))/4</f>
        <v>38</v>
      </c>
      <c r="P8320" s="4" t="b">
        <f aca="false">N8320&lt;O8320</f>
        <v>0</v>
      </c>
      <c r="Q8320" s="6" t="b">
        <f aca="false">AND(M8320,P8320)</f>
        <v>0</v>
      </c>
    </row>
    <row r="8321" customFormat="false" ht="14.25" hidden="false" customHeight="false" outlineLevel="0" collapsed="false">
      <c r="A8321" s="1" t="n">
        <v>98</v>
      </c>
      <c r="B8321" s="1" t="n">
        <v>6</v>
      </c>
      <c r="C8321" s="1" t="n">
        <v>5</v>
      </c>
      <c r="D8321" s="1" t="n">
        <v>80</v>
      </c>
      <c r="E8321" s="1" t="n">
        <v>28</v>
      </c>
      <c r="F8321" s="1" t="n">
        <v>40</v>
      </c>
      <c r="G8321" s="2" t="n">
        <f aca="false">COUNTIF($A8321:$F8321,A8321)</f>
        <v>1</v>
      </c>
      <c r="H8321" s="2" t="n">
        <f aca="false">COUNTIF($A8321:$F8321,B8321)</f>
        <v>1</v>
      </c>
      <c r="I8321" s="2" t="n">
        <f aca="false">COUNTIF($A8321:$F8321,C8321)</f>
        <v>1</v>
      </c>
      <c r="J8321" s="2" t="n">
        <f aca="false">COUNTIF($A8321:$F8321,D8321)</f>
        <v>1</v>
      </c>
      <c r="K8321" s="2" t="n">
        <f aca="false">COUNTIF($A8321:$F8321,E8321)</f>
        <v>1</v>
      </c>
      <c r="L8321" s="2" t="n">
        <f aca="false">COUNTIF($A8321:$F8321,F8321)</f>
        <v>1</v>
      </c>
      <c r="M8321" s="4" t="n">
        <f aca="false">SUM(G8321:L8321)=6</f>
        <v>1</v>
      </c>
      <c r="N8321" s="5" t="n">
        <f aca="false">(MIN(A8321:F8321) + MAX(A8321:F8321))/2</f>
        <v>51.5</v>
      </c>
      <c r="O8321" s="5" t="n">
        <f aca="false">(SUM(A8321:F8321) - MIN(A8321:F8321) - MAX(A8321:F8321))/4</f>
        <v>38.5</v>
      </c>
      <c r="P8321" s="4" t="b">
        <f aca="false">N8321&lt;O8321</f>
        <v>0</v>
      </c>
      <c r="Q8321" s="6" t="b">
        <f aca="false">AND(M8321,P8321)</f>
        <v>0</v>
      </c>
    </row>
    <row r="8322" customFormat="false" ht="14.25" hidden="false" customHeight="false" outlineLevel="0" collapsed="false">
      <c r="A8322" s="1" t="n">
        <v>44</v>
      </c>
      <c r="B8322" s="1" t="n">
        <v>12</v>
      </c>
      <c r="C8322" s="1" t="n">
        <v>18</v>
      </c>
      <c r="D8322" s="1" t="n">
        <v>2</v>
      </c>
      <c r="E8322" s="1" t="n">
        <v>63</v>
      </c>
      <c r="F8322" s="1" t="n">
        <v>63</v>
      </c>
      <c r="G8322" s="2" t="n">
        <f aca="false">COUNTIF($A8322:$F8322,A8322)</f>
        <v>1</v>
      </c>
      <c r="H8322" s="2" t="n">
        <f aca="false">COUNTIF($A8322:$F8322,B8322)</f>
        <v>1</v>
      </c>
      <c r="I8322" s="2" t="n">
        <f aca="false">COUNTIF($A8322:$F8322,C8322)</f>
        <v>1</v>
      </c>
      <c r="J8322" s="2" t="n">
        <f aca="false">COUNTIF($A8322:$F8322,D8322)</f>
        <v>1</v>
      </c>
      <c r="K8322" s="2" t="n">
        <f aca="false">COUNTIF($A8322:$F8322,E8322)</f>
        <v>2</v>
      </c>
      <c r="L8322" s="2" t="n">
        <f aca="false">COUNTIF($A8322:$F8322,F8322)</f>
        <v>2</v>
      </c>
      <c r="M8322" s="4" t="n">
        <f aca="false">SUM(G8322:L8322)=6</f>
        <v>0</v>
      </c>
      <c r="N8322" s="5" t="n">
        <f aca="false">(MIN(A8322:F8322) + MAX(A8322:F8322))/2</f>
        <v>32.5</v>
      </c>
      <c r="O8322" s="5" t="n">
        <f aca="false">(SUM(A8322:F8322) - MIN(A8322:F8322) - MAX(A8322:F8322))/4</f>
        <v>34.25</v>
      </c>
      <c r="P8322" s="4" t="b">
        <f aca="false">N8322&lt;O8322</f>
        <v>1</v>
      </c>
      <c r="Q8322" s="6" t="b">
        <f aca="false">AND(M8322,P8322)</f>
        <v>0</v>
      </c>
    </row>
    <row r="8323" customFormat="false" ht="14.25" hidden="false" customHeight="false" outlineLevel="0" collapsed="false">
      <c r="A8323" s="1" t="n">
        <v>67</v>
      </c>
      <c r="B8323" s="1" t="n">
        <v>27</v>
      </c>
      <c r="C8323" s="1" t="n">
        <v>70</v>
      </c>
      <c r="D8323" s="1" t="n">
        <v>41</v>
      </c>
      <c r="E8323" s="1" t="n">
        <v>39</v>
      </c>
      <c r="F8323" s="1" t="n">
        <v>23</v>
      </c>
      <c r="G8323" s="2" t="n">
        <f aca="false">COUNTIF($A8323:$F8323,A8323)</f>
        <v>1</v>
      </c>
      <c r="H8323" s="2" t="n">
        <f aca="false">COUNTIF($A8323:$F8323,B8323)</f>
        <v>1</v>
      </c>
      <c r="I8323" s="2" t="n">
        <f aca="false">COUNTIF($A8323:$F8323,C8323)</f>
        <v>1</v>
      </c>
      <c r="J8323" s="2" t="n">
        <f aca="false">COUNTIF($A8323:$F8323,D8323)</f>
        <v>1</v>
      </c>
      <c r="K8323" s="2" t="n">
        <f aca="false">COUNTIF($A8323:$F8323,E8323)</f>
        <v>1</v>
      </c>
      <c r="L8323" s="2" t="n">
        <f aca="false">COUNTIF($A8323:$F8323,F8323)</f>
        <v>1</v>
      </c>
      <c r="M8323" s="4" t="n">
        <f aca="false">SUM(G8323:L8323)=6</f>
        <v>1</v>
      </c>
      <c r="N8323" s="5" t="n">
        <f aca="false">(MIN(A8323:F8323) + MAX(A8323:F8323))/2</f>
        <v>46.5</v>
      </c>
      <c r="O8323" s="5" t="n">
        <f aca="false">(SUM(A8323:F8323) - MIN(A8323:F8323) - MAX(A8323:F8323))/4</f>
        <v>43.5</v>
      </c>
      <c r="P8323" s="4" t="b">
        <f aca="false">N8323&lt;O8323</f>
        <v>0</v>
      </c>
      <c r="Q8323" s="6" t="b">
        <f aca="false">AND(M8323,P8323)</f>
        <v>0</v>
      </c>
    </row>
    <row r="8324" customFormat="false" ht="14.25" hidden="false" customHeight="false" outlineLevel="0" collapsed="false">
      <c r="A8324" s="1" t="n">
        <v>81</v>
      </c>
      <c r="B8324" s="1" t="n">
        <v>46</v>
      </c>
      <c r="C8324" s="1" t="n">
        <v>16</v>
      </c>
      <c r="D8324" s="1" t="n">
        <v>94</v>
      </c>
      <c r="E8324" s="1" t="n">
        <v>6</v>
      </c>
      <c r="F8324" s="1" t="n">
        <v>98</v>
      </c>
      <c r="G8324" s="2" t="n">
        <f aca="false">COUNTIF($A8324:$F8324,A8324)</f>
        <v>1</v>
      </c>
      <c r="H8324" s="2" t="n">
        <f aca="false">COUNTIF($A8324:$F8324,B8324)</f>
        <v>1</v>
      </c>
      <c r="I8324" s="2" t="n">
        <f aca="false">COUNTIF($A8324:$F8324,C8324)</f>
        <v>1</v>
      </c>
      <c r="J8324" s="2" t="n">
        <f aca="false">COUNTIF($A8324:$F8324,D8324)</f>
        <v>1</v>
      </c>
      <c r="K8324" s="2" t="n">
        <f aca="false">COUNTIF($A8324:$F8324,E8324)</f>
        <v>1</v>
      </c>
      <c r="L8324" s="2" t="n">
        <f aca="false">COUNTIF($A8324:$F8324,F8324)</f>
        <v>1</v>
      </c>
      <c r="M8324" s="4" t="n">
        <f aca="false">SUM(G8324:L8324)=6</f>
        <v>1</v>
      </c>
      <c r="N8324" s="5" t="n">
        <f aca="false">(MIN(A8324:F8324) + MAX(A8324:F8324))/2</f>
        <v>52</v>
      </c>
      <c r="O8324" s="5" t="n">
        <f aca="false">(SUM(A8324:F8324) - MIN(A8324:F8324) - MAX(A8324:F8324))/4</f>
        <v>59.25</v>
      </c>
      <c r="P8324" s="4" t="b">
        <f aca="false">N8324&lt;O8324</f>
        <v>1</v>
      </c>
      <c r="Q8324" s="6" t="b">
        <f aca="false">AND(M8324,P8324)</f>
        <v>1</v>
      </c>
    </row>
    <row r="8325" customFormat="false" ht="14.25" hidden="false" customHeight="false" outlineLevel="0" collapsed="false">
      <c r="A8325" s="1" t="n">
        <v>7</v>
      </c>
      <c r="B8325" s="1" t="n">
        <v>40</v>
      </c>
      <c r="C8325" s="1" t="n">
        <v>52</v>
      </c>
      <c r="D8325" s="1" t="n">
        <v>54</v>
      </c>
      <c r="E8325" s="1" t="n">
        <v>78</v>
      </c>
      <c r="F8325" s="1" t="n">
        <v>27</v>
      </c>
      <c r="G8325" s="2" t="n">
        <f aca="false">COUNTIF($A8325:$F8325,A8325)</f>
        <v>1</v>
      </c>
      <c r="H8325" s="2" t="n">
        <f aca="false">COUNTIF($A8325:$F8325,B8325)</f>
        <v>1</v>
      </c>
      <c r="I8325" s="2" t="n">
        <f aca="false">COUNTIF($A8325:$F8325,C8325)</f>
        <v>1</v>
      </c>
      <c r="J8325" s="2" t="n">
        <f aca="false">COUNTIF($A8325:$F8325,D8325)</f>
        <v>1</v>
      </c>
      <c r="K8325" s="2" t="n">
        <f aca="false">COUNTIF($A8325:$F8325,E8325)</f>
        <v>1</v>
      </c>
      <c r="L8325" s="2" t="n">
        <f aca="false">COUNTIF($A8325:$F8325,F8325)</f>
        <v>1</v>
      </c>
      <c r="M8325" s="4" t="n">
        <f aca="false">SUM(G8325:L8325)=6</f>
        <v>1</v>
      </c>
      <c r="N8325" s="5" t="n">
        <f aca="false">(MIN(A8325:F8325) + MAX(A8325:F8325))/2</f>
        <v>42.5</v>
      </c>
      <c r="O8325" s="5" t="n">
        <f aca="false">(SUM(A8325:F8325) - MIN(A8325:F8325) - MAX(A8325:F8325))/4</f>
        <v>43.25</v>
      </c>
      <c r="P8325" s="4" t="b">
        <f aca="false">N8325&lt;O8325</f>
        <v>1</v>
      </c>
      <c r="Q8325" s="6" t="b">
        <f aca="false">AND(M8325,P8325)</f>
        <v>1</v>
      </c>
    </row>
    <row r="8326" customFormat="false" ht="14.25" hidden="false" customHeight="false" outlineLevel="0" collapsed="false">
      <c r="A8326" s="1" t="n">
        <v>51</v>
      </c>
      <c r="B8326" s="1" t="n">
        <v>95</v>
      </c>
      <c r="C8326" s="1" t="n">
        <v>61</v>
      </c>
      <c r="D8326" s="1" t="n">
        <v>37</v>
      </c>
      <c r="E8326" s="1" t="n">
        <v>5</v>
      </c>
      <c r="F8326" s="1" t="n">
        <v>16</v>
      </c>
      <c r="G8326" s="2" t="n">
        <f aca="false">COUNTIF($A8326:$F8326,A8326)</f>
        <v>1</v>
      </c>
      <c r="H8326" s="2" t="n">
        <f aca="false">COUNTIF($A8326:$F8326,B8326)</f>
        <v>1</v>
      </c>
      <c r="I8326" s="2" t="n">
        <f aca="false">COUNTIF($A8326:$F8326,C8326)</f>
        <v>1</v>
      </c>
      <c r="J8326" s="2" t="n">
        <f aca="false">COUNTIF($A8326:$F8326,D8326)</f>
        <v>1</v>
      </c>
      <c r="K8326" s="2" t="n">
        <f aca="false">COUNTIF($A8326:$F8326,E8326)</f>
        <v>1</v>
      </c>
      <c r="L8326" s="2" t="n">
        <f aca="false">COUNTIF($A8326:$F8326,F8326)</f>
        <v>1</v>
      </c>
      <c r="M8326" s="4" t="n">
        <f aca="false">SUM(G8326:L8326)=6</f>
        <v>1</v>
      </c>
      <c r="N8326" s="5" t="n">
        <f aca="false">(MIN(A8326:F8326) + MAX(A8326:F8326))/2</f>
        <v>50</v>
      </c>
      <c r="O8326" s="5" t="n">
        <f aca="false">(SUM(A8326:F8326) - MIN(A8326:F8326) - MAX(A8326:F8326))/4</f>
        <v>41.25</v>
      </c>
      <c r="P8326" s="4" t="b">
        <f aca="false">N8326&lt;O8326</f>
        <v>0</v>
      </c>
      <c r="Q8326" s="6" t="b">
        <f aca="false">AND(M8326,P8326)</f>
        <v>0</v>
      </c>
    </row>
    <row r="8327" customFormat="false" ht="14.25" hidden="false" customHeight="false" outlineLevel="0" collapsed="false">
      <c r="A8327" s="1" t="n">
        <v>49</v>
      </c>
      <c r="B8327" s="1" t="n">
        <v>31</v>
      </c>
      <c r="C8327" s="1" t="n">
        <v>41</v>
      </c>
      <c r="D8327" s="1" t="n">
        <v>44</v>
      </c>
      <c r="E8327" s="1" t="n">
        <v>10</v>
      </c>
      <c r="F8327" s="1" t="n">
        <v>41</v>
      </c>
      <c r="G8327" s="2" t="n">
        <f aca="false">COUNTIF($A8327:$F8327,A8327)</f>
        <v>1</v>
      </c>
      <c r="H8327" s="2" t="n">
        <f aca="false">COUNTIF($A8327:$F8327,B8327)</f>
        <v>1</v>
      </c>
      <c r="I8327" s="2" t="n">
        <f aca="false">COUNTIF($A8327:$F8327,C8327)</f>
        <v>2</v>
      </c>
      <c r="J8327" s="2" t="n">
        <f aca="false">COUNTIF($A8327:$F8327,D8327)</f>
        <v>1</v>
      </c>
      <c r="K8327" s="2" t="n">
        <f aca="false">COUNTIF($A8327:$F8327,E8327)</f>
        <v>1</v>
      </c>
      <c r="L8327" s="2" t="n">
        <f aca="false">COUNTIF($A8327:$F8327,F8327)</f>
        <v>2</v>
      </c>
      <c r="M8327" s="4" t="n">
        <f aca="false">SUM(G8327:L8327)=6</f>
        <v>0</v>
      </c>
      <c r="N8327" s="5" t="n">
        <f aca="false">(MIN(A8327:F8327) + MAX(A8327:F8327))/2</f>
        <v>29.5</v>
      </c>
      <c r="O8327" s="5" t="n">
        <f aca="false">(SUM(A8327:F8327) - MIN(A8327:F8327) - MAX(A8327:F8327))/4</f>
        <v>39.25</v>
      </c>
      <c r="P8327" s="4" t="b">
        <f aca="false">N8327&lt;O8327</f>
        <v>1</v>
      </c>
      <c r="Q8327" s="6" t="b">
        <f aca="false">AND(M8327,P8327)</f>
        <v>0</v>
      </c>
    </row>
    <row r="8328" customFormat="false" ht="14.25" hidden="false" customHeight="false" outlineLevel="0" collapsed="false">
      <c r="A8328" s="1" t="n">
        <v>8</v>
      </c>
      <c r="B8328" s="1" t="n">
        <v>51</v>
      </c>
      <c r="C8328" s="1" t="n">
        <v>69</v>
      </c>
      <c r="D8328" s="1" t="n">
        <v>45</v>
      </c>
      <c r="E8328" s="1" t="n">
        <v>70</v>
      </c>
      <c r="F8328" s="1" t="n">
        <v>49</v>
      </c>
      <c r="G8328" s="2" t="n">
        <f aca="false">COUNTIF($A8328:$F8328,A8328)</f>
        <v>1</v>
      </c>
      <c r="H8328" s="2" t="n">
        <f aca="false">COUNTIF($A8328:$F8328,B8328)</f>
        <v>1</v>
      </c>
      <c r="I8328" s="2" t="n">
        <f aca="false">COUNTIF($A8328:$F8328,C8328)</f>
        <v>1</v>
      </c>
      <c r="J8328" s="2" t="n">
        <f aca="false">COUNTIF($A8328:$F8328,D8328)</f>
        <v>1</v>
      </c>
      <c r="K8328" s="2" t="n">
        <f aca="false">COUNTIF($A8328:$F8328,E8328)</f>
        <v>1</v>
      </c>
      <c r="L8328" s="2" t="n">
        <f aca="false">COUNTIF($A8328:$F8328,F8328)</f>
        <v>1</v>
      </c>
      <c r="M8328" s="4" t="n">
        <f aca="false">SUM(G8328:L8328)=6</f>
        <v>1</v>
      </c>
      <c r="N8328" s="5" t="n">
        <f aca="false">(MIN(A8328:F8328) + MAX(A8328:F8328))/2</f>
        <v>39</v>
      </c>
      <c r="O8328" s="5" t="n">
        <f aca="false">(SUM(A8328:F8328) - MIN(A8328:F8328) - MAX(A8328:F8328))/4</f>
        <v>53.5</v>
      </c>
      <c r="P8328" s="4" t="b">
        <f aca="false">N8328&lt;O8328</f>
        <v>1</v>
      </c>
      <c r="Q8328" s="6" t="b">
        <f aca="false">AND(M8328,P8328)</f>
        <v>1</v>
      </c>
    </row>
    <row r="8329" customFormat="false" ht="14.25" hidden="false" customHeight="false" outlineLevel="0" collapsed="false">
      <c r="A8329" s="1" t="n">
        <v>4</v>
      </c>
      <c r="B8329" s="1" t="n">
        <v>60</v>
      </c>
      <c r="C8329" s="1" t="n">
        <v>25</v>
      </c>
      <c r="D8329" s="1" t="n">
        <v>57</v>
      </c>
      <c r="E8329" s="1" t="n">
        <v>70</v>
      </c>
      <c r="F8329" s="1" t="n">
        <v>50</v>
      </c>
      <c r="G8329" s="2" t="n">
        <f aca="false">COUNTIF($A8329:$F8329,A8329)</f>
        <v>1</v>
      </c>
      <c r="H8329" s="2" t="n">
        <f aca="false">COUNTIF($A8329:$F8329,B8329)</f>
        <v>1</v>
      </c>
      <c r="I8329" s="2" t="n">
        <f aca="false">COUNTIF($A8329:$F8329,C8329)</f>
        <v>1</v>
      </c>
      <c r="J8329" s="2" t="n">
        <f aca="false">COUNTIF($A8329:$F8329,D8329)</f>
        <v>1</v>
      </c>
      <c r="K8329" s="2" t="n">
        <f aca="false">COUNTIF($A8329:$F8329,E8329)</f>
        <v>1</v>
      </c>
      <c r="L8329" s="2" t="n">
        <f aca="false">COUNTIF($A8329:$F8329,F8329)</f>
        <v>1</v>
      </c>
      <c r="M8329" s="4" t="n">
        <f aca="false">SUM(G8329:L8329)=6</f>
        <v>1</v>
      </c>
      <c r="N8329" s="5" t="n">
        <f aca="false">(MIN(A8329:F8329) + MAX(A8329:F8329))/2</f>
        <v>37</v>
      </c>
      <c r="O8329" s="5" t="n">
        <f aca="false">(SUM(A8329:F8329) - MIN(A8329:F8329) - MAX(A8329:F8329))/4</f>
        <v>48</v>
      </c>
      <c r="P8329" s="4" t="b">
        <f aca="false">N8329&lt;O8329</f>
        <v>1</v>
      </c>
      <c r="Q8329" s="6" t="b">
        <f aca="false">AND(M8329,P8329)</f>
        <v>1</v>
      </c>
    </row>
    <row r="8330" customFormat="false" ht="14.25" hidden="false" customHeight="false" outlineLevel="0" collapsed="false">
      <c r="A8330" s="1" t="n">
        <v>54</v>
      </c>
      <c r="B8330" s="1" t="n">
        <v>60</v>
      </c>
      <c r="C8330" s="1" t="n">
        <v>72</v>
      </c>
      <c r="D8330" s="1" t="n">
        <v>77</v>
      </c>
      <c r="E8330" s="1" t="n">
        <v>75</v>
      </c>
      <c r="F8330" s="1" t="n">
        <v>9</v>
      </c>
      <c r="G8330" s="2" t="n">
        <f aca="false">COUNTIF($A8330:$F8330,A8330)</f>
        <v>1</v>
      </c>
      <c r="H8330" s="2" t="n">
        <f aca="false">COUNTIF($A8330:$F8330,B8330)</f>
        <v>1</v>
      </c>
      <c r="I8330" s="2" t="n">
        <f aca="false">COUNTIF($A8330:$F8330,C8330)</f>
        <v>1</v>
      </c>
      <c r="J8330" s="2" t="n">
        <f aca="false">COUNTIF($A8330:$F8330,D8330)</f>
        <v>1</v>
      </c>
      <c r="K8330" s="2" t="n">
        <f aca="false">COUNTIF($A8330:$F8330,E8330)</f>
        <v>1</v>
      </c>
      <c r="L8330" s="2" t="n">
        <f aca="false">COUNTIF($A8330:$F8330,F8330)</f>
        <v>1</v>
      </c>
      <c r="M8330" s="4" t="n">
        <f aca="false">SUM(G8330:L8330)=6</f>
        <v>1</v>
      </c>
      <c r="N8330" s="5" t="n">
        <f aca="false">(MIN(A8330:F8330) + MAX(A8330:F8330))/2</f>
        <v>43</v>
      </c>
      <c r="O8330" s="5" t="n">
        <f aca="false">(SUM(A8330:F8330) - MIN(A8330:F8330) - MAX(A8330:F8330))/4</f>
        <v>65.25</v>
      </c>
      <c r="P8330" s="4" t="b">
        <f aca="false">N8330&lt;O8330</f>
        <v>1</v>
      </c>
      <c r="Q8330" s="6" t="b">
        <f aca="false">AND(M8330,P8330)</f>
        <v>1</v>
      </c>
    </row>
    <row r="8331" customFormat="false" ht="14.25" hidden="false" customHeight="false" outlineLevel="0" collapsed="false">
      <c r="A8331" s="1" t="n">
        <v>39</v>
      </c>
      <c r="B8331" s="1" t="n">
        <v>3</v>
      </c>
      <c r="C8331" s="1" t="n">
        <v>36</v>
      </c>
      <c r="D8331" s="1" t="n">
        <v>40</v>
      </c>
      <c r="E8331" s="1" t="n">
        <v>5</v>
      </c>
      <c r="F8331" s="1" t="n">
        <v>26</v>
      </c>
      <c r="G8331" s="2" t="n">
        <f aca="false">COUNTIF($A8331:$F8331,A8331)</f>
        <v>1</v>
      </c>
      <c r="H8331" s="2" t="n">
        <f aca="false">COUNTIF($A8331:$F8331,B8331)</f>
        <v>1</v>
      </c>
      <c r="I8331" s="2" t="n">
        <f aca="false">COUNTIF($A8331:$F8331,C8331)</f>
        <v>1</v>
      </c>
      <c r="J8331" s="2" t="n">
        <f aca="false">COUNTIF($A8331:$F8331,D8331)</f>
        <v>1</v>
      </c>
      <c r="K8331" s="2" t="n">
        <f aca="false">COUNTIF($A8331:$F8331,E8331)</f>
        <v>1</v>
      </c>
      <c r="L8331" s="2" t="n">
        <f aca="false">COUNTIF($A8331:$F8331,F8331)</f>
        <v>1</v>
      </c>
      <c r="M8331" s="4" t="n">
        <f aca="false">SUM(G8331:L8331)=6</f>
        <v>1</v>
      </c>
      <c r="N8331" s="5" t="n">
        <f aca="false">(MIN(A8331:F8331) + MAX(A8331:F8331))/2</f>
        <v>21.5</v>
      </c>
      <c r="O8331" s="5" t="n">
        <f aca="false">(SUM(A8331:F8331) - MIN(A8331:F8331) - MAX(A8331:F8331))/4</f>
        <v>26.5</v>
      </c>
      <c r="P8331" s="4" t="b">
        <f aca="false">N8331&lt;O8331</f>
        <v>1</v>
      </c>
      <c r="Q8331" s="6" t="b">
        <f aca="false">AND(M8331,P8331)</f>
        <v>1</v>
      </c>
    </row>
    <row r="8332" customFormat="false" ht="14.25" hidden="false" customHeight="false" outlineLevel="0" collapsed="false">
      <c r="A8332" s="1" t="n">
        <v>2</v>
      </c>
      <c r="B8332" s="1" t="n">
        <v>27</v>
      </c>
      <c r="C8332" s="1" t="n">
        <v>65</v>
      </c>
      <c r="D8332" s="1" t="n">
        <v>56</v>
      </c>
      <c r="E8332" s="1" t="n">
        <v>93</v>
      </c>
      <c r="F8332" s="1" t="n">
        <v>57</v>
      </c>
      <c r="G8332" s="2" t="n">
        <f aca="false">COUNTIF($A8332:$F8332,A8332)</f>
        <v>1</v>
      </c>
      <c r="H8332" s="2" t="n">
        <f aca="false">COUNTIF($A8332:$F8332,B8332)</f>
        <v>1</v>
      </c>
      <c r="I8332" s="2" t="n">
        <f aca="false">COUNTIF($A8332:$F8332,C8332)</f>
        <v>1</v>
      </c>
      <c r="J8332" s="2" t="n">
        <f aca="false">COUNTIF($A8332:$F8332,D8332)</f>
        <v>1</v>
      </c>
      <c r="K8332" s="2" t="n">
        <f aca="false">COUNTIF($A8332:$F8332,E8332)</f>
        <v>1</v>
      </c>
      <c r="L8332" s="2" t="n">
        <f aca="false">COUNTIF($A8332:$F8332,F8332)</f>
        <v>1</v>
      </c>
      <c r="M8332" s="4" t="n">
        <f aca="false">SUM(G8332:L8332)=6</f>
        <v>1</v>
      </c>
      <c r="N8332" s="5" t="n">
        <f aca="false">(MIN(A8332:F8332) + MAX(A8332:F8332))/2</f>
        <v>47.5</v>
      </c>
      <c r="O8332" s="5" t="n">
        <f aca="false">(SUM(A8332:F8332) - MIN(A8332:F8332) - MAX(A8332:F8332))/4</f>
        <v>51.25</v>
      </c>
      <c r="P8332" s="4" t="b">
        <f aca="false">N8332&lt;O8332</f>
        <v>1</v>
      </c>
      <c r="Q8332" s="6" t="b">
        <f aca="false">AND(M8332,P8332)</f>
        <v>1</v>
      </c>
    </row>
    <row r="8333" customFormat="false" ht="14.25" hidden="false" customHeight="false" outlineLevel="0" collapsed="false">
      <c r="A8333" s="1" t="n">
        <v>75</v>
      </c>
      <c r="B8333" s="1" t="n">
        <v>89</v>
      </c>
      <c r="C8333" s="1" t="n">
        <v>28</v>
      </c>
      <c r="D8333" s="1" t="n">
        <v>52</v>
      </c>
      <c r="E8333" s="1" t="n">
        <v>49</v>
      </c>
      <c r="F8333" s="1" t="n">
        <v>58</v>
      </c>
      <c r="G8333" s="2" t="n">
        <f aca="false">COUNTIF($A8333:$F8333,A8333)</f>
        <v>1</v>
      </c>
      <c r="H8333" s="2" t="n">
        <f aca="false">COUNTIF($A8333:$F8333,B8333)</f>
        <v>1</v>
      </c>
      <c r="I8333" s="2" t="n">
        <f aca="false">COUNTIF($A8333:$F8333,C8333)</f>
        <v>1</v>
      </c>
      <c r="J8333" s="2" t="n">
        <f aca="false">COUNTIF($A8333:$F8333,D8333)</f>
        <v>1</v>
      </c>
      <c r="K8333" s="2" t="n">
        <f aca="false">COUNTIF($A8333:$F8333,E8333)</f>
        <v>1</v>
      </c>
      <c r="L8333" s="2" t="n">
        <f aca="false">COUNTIF($A8333:$F8333,F8333)</f>
        <v>1</v>
      </c>
      <c r="M8333" s="4" t="n">
        <f aca="false">SUM(G8333:L8333)=6</f>
        <v>1</v>
      </c>
      <c r="N8333" s="5" t="n">
        <f aca="false">(MIN(A8333:F8333) + MAX(A8333:F8333))/2</f>
        <v>58.5</v>
      </c>
      <c r="O8333" s="5" t="n">
        <f aca="false">(SUM(A8333:F8333) - MIN(A8333:F8333) - MAX(A8333:F8333))/4</f>
        <v>58.5</v>
      </c>
      <c r="P8333" s="4" t="b">
        <f aca="false">N8333&lt;O8333</f>
        <v>0</v>
      </c>
      <c r="Q8333" s="6" t="b">
        <f aca="false">AND(M8333,P8333)</f>
        <v>0</v>
      </c>
    </row>
    <row r="8334" customFormat="false" ht="14.25" hidden="false" customHeight="false" outlineLevel="0" collapsed="false">
      <c r="A8334" s="1" t="n">
        <v>58</v>
      </c>
      <c r="B8334" s="1" t="n">
        <v>82</v>
      </c>
      <c r="C8334" s="1" t="n">
        <v>93</v>
      </c>
      <c r="D8334" s="1" t="n">
        <v>63</v>
      </c>
      <c r="E8334" s="1" t="n">
        <v>30</v>
      </c>
      <c r="F8334" s="1" t="n">
        <v>84</v>
      </c>
      <c r="G8334" s="2" t="n">
        <f aca="false">COUNTIF($A8334:$F8334,A8334)</f>
        <v>1</v>
      </c>
      <c r="H8334" s="2" t="n">
        <f aca="false">COUNTIF($A8334:$F8334,B8334)</f>
        <v>1</v>
      </c>
      <c r="I8334" s="2" t="n">
        <f aca="false">COUNTIF($A8334:$F8334,C8334)</f>
        <v>1</v>
      </c>
      <c r="J8334" s="2" t="n">
        <f aca="false">COUNTIF($A8334:$F8334,D8334)</f>
        <v>1</v>
      </c>
      <c r="K8334" s="2" t="n">
        <f aca="false">COUNTIF($A8334:$F8334,E8334)</f>
        <v>1</v>
      </c>
      <c r="L8334" s="2" t="n">
        <f aca="false">COUNTIF($A8334:$F8334,F8334)</f>
        <v>1</v>
      </c>
      <c r="M8334" s="4" t="n">
        <f aca="false">SUM(G8334:L8334)=6</f>
        <v>1</v>
      </c>
      <c r="N8334" s="5" t="n">
        <f aca="false">(MIN(A8334:F8334) + MAX(A8334:F8334))/2</f>
        <v>61.5</v>
      </c>
      <c r="O8334" s="5" t="n">
        <f aca="false">(SUM(A8334:F8334) - MIN(A8334:F8334) - MAX(A8334:F8334))/4</f>
        <v>71.75</v>
      </c>
      <c r="P8334" s="4" t="b">
        <f aca="false">N8334&lt;O8334</f>
        <v>1</v>
      </c>
      <c r="Q8334" s="6" t="b">
        <f aca="false">AND(M8334,P8334)</f>
        <v>1</v>
      </c>
    </row>
    <row r="8335" customFormat="false" ht="14.25" hidden="false" customHeight="false" outlineLevel="0" collapsed="false">
      <c r="A8335" s="1" t="n">
        <v>33</v>
      </c>
      <c r="B8335" s="1" t="n">
        <v>46</v>
      </c>
      <c r="C8335" s="1" t="n">
        <v>35</v>
      </c>
      <c r="D8335" s="1" t="n">
        <v>31</v>
      </c>
      <c r="E8335" s="1" t="n">
        <v>34</v>
      </c>
      <c r="F8335" s="1" t="n">
        <v>23</v>
      </c>
      <c r="G8335" s="2" t="n">
        <f aca="false">COUNTIF($A8335:$F8335,A8335)</f>
        <v>1</v>
      </c>
      <c r="H8335" s="2" t="n">
        <f aca="false">COUNTIF($A8335:$F8335,B8335)</f>
        <v>1</v>
      </c>
      <c r="I8335" s="2" t="n">
        <f aca="false">COUNTIF($A8335:$F8335,C8335)</f>
        <v>1</v>
      </c>
      <c r="J8335" s="2" t="n">
        <f aca="false">COUNTIF($A8335:$F8335,D8335)</f>
        <v>1</v>
      </c>
      <c r="K8335" s="2" t="n">
        <f aca="false">COUNTIF($A8335:$F8335,E8335)</f>
        <v>1</v>
      </c>
      <c r="L8335" s="2" t="n">
        <f aca="false">COUNTIF($A8335:$F8335,F8335)</f>
        <v>1</v>
      </c>
      <c r="M8335" s="4" t="n">
        <f aca="false">SUM(G8335:L8335)=6</f>
        <v>1</v>
      </c>
      <c r="N8335" s="5" t="n">
        <f aca="false">(MIN(A8335:F8335) + MAX(A8335:F8335))/2</f>
        <v>34.5</v>
      </c>
      <c r="O8335" s="5" t="n">
        <f aca="false">(SUM(A8335:F8335) - MIN(A8335:F8335) - MAX(A8335:F8335))/4</f>
        <v>33.25</v>
      </c>
      <c r="P8335" s="4" t="b">
        <f aca="false">N8335&lt;O8335</f>
        <v>0</v>
      </c>
      <c r="Q8335" s="6" t="b">
        <f aca="false">AND(M8335,P8335)</f>
        <v>0</v>
      </c>
    </row>
    <row r="8336" customFormat="false" ht="14.25" hidden="false" customHeight="false" outlineLevel="0" collapsed="false">
      <c r="A8336" s="1" t="n">
        <v>62</v>
      </c>
      <c r="B8336" s="1" t="n">
        <v>87</v>
      </c>
      <c r="C8336" s="1" t="n">
        <v>83</v>
      </c>
      <c r="D8336" s="1" t="n">
        <v>36</v>
      </c>
      <c r="E8336" s="1" t="n">
        <v>1</v>
      </c>
      <c r="F8336" s="1" t="n">
        <v>98</v>
      </c>
      <c r="G8336" s="2" t="n">
        <f aca="false">COUNTIF($A8336:$F8336,A8336)</f>
        <v>1</v>
      </c>
      <c r="H8336" s="2" t="n">
        <f aca="false">COUNTIF($A8336:$F8336,B8336)</f>
        <v>1</v>
      </c>
      <c r="I8336" s="2" t="n">
        <f aca="false">COUNTIF($A8336:$F8336,C8336)</f>
        <v>1</v>
      </c>
      <c r="J8336" s="2" t="n">
        <f aca="false">COUNTIF($A8336:$F8336,D8336)</f>
        <v>1</v>
      </c>
      <c r="K8336" s="2" t="n">
        <f aca="false">COUNTIF($A8336:$F8336,E8336)</f>
        <v>1</v>
      </c>
      <c r="L8336" s="2" t="n">
        <f aca="false">COUNTIF($A8336:$F8336,F8336)</f>
        <v>1</v>
      </c>
      <c r="M8336" s="4" t="n">
        <f aca="false">SUM(G8336:L8336)=6</f>
        <v>1</v>
      </c>
      <c r="N8336" s="5" t="n">
        <f aca="false">(MIN(A8336:F8336) + MAX(A8336:F8336))/2</f>
        <v>49.5</v>
      </c>
      <c r="O8336" s="5" t="n">
        <f aca="false">(SUM(A8336:F8336) - MIN(A8336:F8336) - MAX(A8336:F8336))/4</f>
        <v>67</v>
      </c>
      <c r="P8336" s="4" t="b">
        <f aca="false">N8336&lt;O8336</f>
        <v>1</v>
      </c>
      <c r="Q8336" s="6" t="b">
        <f aca="false">AND(M8336,P8336)</f>
        <v>1</v>
      </c>
    </row>
    <row r="8337" customFormat="false" ht="14.25" hidden="false" customHeight="false" outlineLevel="0" collapsed="false">
      <c r="A8337" s="1" t="n">
        <v>2</v>
      </c>
      <c r="B8337" s="1" t="n">
        <v>52</v>
      </c>
      <c r="C8337" s="1" t="n">
        <v>92</v>
      </c>
      <c r="D8337" s="1" t="n">
        <v>96</v>
      </c>
      <c r="E8337" s="1" t="n">
        <v>63</v>
      </c>
      <c r="F8337" s="1" t="n">
        <v>50</v>
      </c>
      <c r="G8337" s="2" t="n">
        <f aca="false">COUNTIF($A8337:$F8337,A8337)</f>
        <v>1</v>
      </c>
      <c r="H8337" s="2" t="n">
        <f aca="false">COUNTIF($A8337:$F8337,B8337)</f>
        <v>1</v>
      </c>
      <c r="I8337" s="2" t="n">
        <f aca="false">COUNTIF($A8337:$F8337,C8337)</f>
        <v>1</v>
      </c>
      <c r="J8337" s="2" t="n">
        <f aca="false">COUNTIF($A8337:$F8337,D8337)</f>
        <v>1</v>
      </c>
      <c r="K8337" s="2" t="n">
        <f aca="false">COUNTIF($A8337:$F8337,E8337)</f>
        <v>1</v>
      </c>
      <c r="L8337" s="2" t="n">
        <f aca="false">COUNTIF($A8337:$F8337,F8337)</f>
        <v>1</v>
      </c>
      <c r="M8337" s="4" t="n">
        <f aca="false">SUM(G8337:L8337)=6</f>
        <v>1</v>
      </c>
      <c r="N8337" s="5" t="n">
        <f aca="false">(MIN(A8337:F8337) + MAX(A8337:F8337))/2</f>
        <v>49</v>
      </c>
      <c r="O8337" s="5" t="n">
        <f aca="false">(SUM(A8337:F8337) - MIN(A8337:F8337) - MAX(A8337:F8337))/4</f>
        <v>64.25</v>
      </c>
      <c r="P8337" s="4" t="b">
        <f aca="false">N8337&lt;O8337</f>
        <v>1</v>
      </c>
      <c r="Q8337" s="6" t="b">
        <f aca="false">AND(M8337,P8337)</f>
        <v>1</v>
      </c>
    </row>
    <row r="8338" customFormat="false" ht="14.25" hidden="false" customHeight="false" outlineLevel="0" collapsed="false">
      <c r="A8338" s="1" t="n">
        <v>7</v>
      </c>
      <c r="B8338" s="1" t="n">
        <v>95</v>
      </c>
      <c r="C8338" s="1" t="n">
        <v>55</v>
      </c>
      <c r="D8338" s="1" t="n">
        <v>92</v>
      </c>
      <c r="E8338" s="1" t="n">
        <v>76</v>
      </c>
      <c r="F8338" s="1" t="n">
        <v>89</v>
      </c>
      <c r="G8338" s="2" t="n">
        <f aca="false">COUNTIF($A8338:$F8338,A8338)</f>
        <v>1</v>
      </c>
      <c r="H8338" s="2" t="n">
        <f aca="false">COUNTIF($A8338:$F8338,B8338)</f>
        <v>1</v>
      </c>
      <c r="I8338" s="2" t="n">
        <f aca="false">COUNTIF($A8338:$F8338,C8338)</f>
        <v>1</v>
      </c>
      <c r="J8338" s="2" t="n">
        <f aca="false">COUNTIF($A8338:$F8338,D8338)</f>
        <v>1</v>
      </c>
      <c r="K8338" s="2" t="n">
        <f aca="false">COUNTIF($A8338:$F8338,E8338)</f>
        <v>1</v>
      </c>
      <c r="L8338" s="2" t="n">
        <f aca="false">COUNTIF($A8338:$F8338,F8338)</f>
        <v>1</v>
      </c>
      <c r="M8338" s="4" t="n">
        <f aca="false">SUM(G8338:L8338)=6</f>
        <v>1</v>
      </c>
      <c r="N8338" s="5" t="n">
        <f aca="false">(MIN(A8338:F8338) + MAX(A8338:F8338))/2</f>
        <v>51</v>
      </c>
      <c r="O8338" s="5" t="n">
        <f aca="false">(SUM(A8338:F8338) - MIN(A8338:F8338) - MAX(A8338:F8338))/4</f>
        <v>78</v>
      </c>
      <c r="P8338" s="4" t="b">
        <f aca="false">N8338&lt;O8338</f>
        <v>1</v>
      </c>
      <c r="Q8338" s="6" t="b">
        <f aca="false">AND(M8338,P8338)</f>
        <v>1</v>
      </c>
    </row>
    <row r="8339" customFormat="false" ht="14.25" hidden="false" customHeight="false" outlineLevel="0" collapsed="false">
      <c r="A8339" s="1" t="n">
        <v>12</v>
      </c>
      <c r="B8339" s="1" t="n">
        <v>25</v>
      </c>
      <c r="C8339" s="1" t="n">
        <v>92</v>
      </c>
      <c r="D8339" s="1" t="n">
        <v>78</v>
      </c>
      <c r="E8339" s="1" t="n">
        <v>71</v>
      </c>
      <c r="F8339" s="1" t="n">
        <v>4</v>
      </c>
      <c r="G8339" s="2" t="n">
        <f aca="false">COUNTIF($A8339:$F8339,A8339)</f>
        <v>1</v>
      </c>
      <c r="H8339" s="2" t="n">
        <f aca="false">COUNTIF($A8339:$F8339,B8339)</f>
        <v>1</v>
      </c>
      <c r="I8339" s="2" t="n">
        <f aca="false">COUNTIF($A8339:$F8339,C8339)</f>
        <v>1</v>
      </c>
      <c r="J8339" s="2" t="n">
        <f aca="false">COUNTIF($A8339:$F8339,D8339)</f>
        <v>1</v>
      </c>
      <c r="K8339" s="2" t="n">
        <f aca="false">COUNTIF($A8339:$F8339,E8339)</f>
        <v>1</v>
      </c>
      <c r="L8339" s="2" t="n">
        <f aca="false">COUNTIF($A8339:$F8339,F8339)</f>
        <v>1</v>
      </c>
      <c r="M8339" s="4" t="n">
        <f aca="false">SUM(G8339:L8339)=6</f>
        <v>1</v>
      </c>
      <c r="N8339" s="5" t="n">
        <f aca="false">(MIN(A8339:F8339) + MAX(A8339:F8339))/2</f>
        <v>48</v>
      </c>
      <c r="O8339" s="5" t="n">
        <f aca="false">(SUM(A8339:F8339) - MIN(A8339:F8339) - MAX(A8339:F8339))/4</f>
        <v>46.5</v>
      </c>
      <c r="P8339" s="4" t="b">
        <f aca="false">N8339&lt;O8339</f>
        <v>0</v>
      </c>
      <c r="Q8339" s="6" t="b">
        <f aca="false">AND(M8339,P8339)</f>
        <v>0</v>
      </c>
    </row>
    <row r="8340" customFormat="false" ht="14.25" hidden="false" customHeight="false" outlineLevel="0" collapsed="false">
      <c r="A8340" s="1" t="n">
        <v>26</v>
      </c>
      <c r="B8340" s="1" t="n">
        <v>6</v>
      </c>
      <c r="C8340" s="1" t="n">
        <v>85</v>
      </c>
      <c r="D8340" s="1" t="n">
        <v>68</v>
      </c>
      <c r="E8340" s="1" t="n">
        <v>20</v>
      </c>
      <c r="F8340" s="1" t="n">
        <v>86</v>
      </c>
      <c r="G8340" s="2" t="n">
        <f aca="false">COUNTIF($A8340:$F8340,A8340)</f>
        <v>1</v>
      </c>
      <c r="H8340" s="2" t="n">
        <f aca="false">COUNTIF($A8340:$F8340,B8340)</f>
        <v>1</v>
      </c>
      <c r="I8340" s="2" t="n">
        <f aca="false">COUNTIF($A8340:$F8340,C8340)</f>
        <v>1</v>
      </c>
      <c r="J8340" s="2" t="n">
        <f aca="false">COUNTIF($A8340:$F8340,D8340)</f>
        <v>1</v>
      </c>
      <c r="K8340" s="2" t="n">
        <f aca="false">COUNTIF($A8340:$F8340,E8340)</f>
        <v>1</v>
      </c>
      <c r="L8340" s="2" t="n">
        <f aca="false">COUNTIF($A8340:$F8340,F8340)</f>
        <v>1</v>
      </c>
      <c r="M8340" s="4" t="n">
        <f aca="false">SUM(G8340:L8340)=6</f>
        <v>1</v>
      </c>
      <c r="N8340" s="5" t="n">
        <f aca="false">(MIN(A8340:F8340) + MAX(A8340:F8340))/2</f>
        <v>46</v>
      </c>
      <c r="O8340" s="5" t="n">
        <f aca="false">(SUM(A8340:F8340) - MIN(A8340:F8340) - MAX(A8340:F8340))/4</f>
        <v>49.75</v>
      </c>
      <c r="P8340" s="4" t="b">
        <f aca="false">N8340&lt;O8340</f>
        <v>1</v>
      </c>
      <c r="Q8340" s="6" t="b">
        <f aca="false">AND(M8340,P8340)</f>
        <v>1</v>
      </c>
    </row>
    <row r="8341" customFormat="false" ht="14.25" hidden="false" customHeight="false" outlineLevel="0" collapsed="false">
      <c r="A8341" s="1" t="n">
        <v>94</v>
      </c>
      <c r="B8341" s="1" t="n">
        <v>87</v>
      </c>
      <c r="C8341" s="1" t="n">
        <v>71</v>
      </c>
      <c r="D8341" s="1" t="n">
        <v>72</v>
      </c>
      <c r="E8341" s="1" t="n">
        <v>40</v>
      </c>
      <c r="F8341" s="1" t="n">
        <v>78</v>
      </c>
      <c r="G8341" s="2" t="n">
        <f aca="false">COUNTIF($A8341:$F8341,A8341)</f>
        <v>1</v>
      </c>
      <c r="H8341" s="2" t="n">
        <f aca="false">COUNTIF($A8341:$F8341,B8341)</f>
        <v>1</v>
      </c>
      <c r="I8341" s="2" t="n">
        <f aca="false">COUNTIF($A8341:$F8341,C8341)</f>
        <v>1</v>
      </c>
      <c r="J8341" s="2" t="n">
        <f aca="false">COUNTIF($A8341:$F8341,D8341)</f>
        <v>1</v>
      </c>
      <c r="K8341" s="2" t="n">
        <f aca="false">COUNTIF($A8341:$F8341,E8341)</f>
        <v>1</v>
      </c>
      <c r="L8341" s="2" t="n">
        <f aca="false">COUNTIF($A8341:$F8341,F8341)</f>
        <v>1</v>
      </c>
      <c r="M8341" s="4" t="n">
        <f aca="false">SUM(G8341:L8341)=6</f>
        <v>1</v>
      </c>
      <c r="N8341" s="5" t="n">
        <f aca="false">(MIN(A8341:F8341) + MAX(A8341:F8341))/2</f>
        <v>67</v>
      </c>
      <c r="O8341" s="5" t="n">
        <f aca="false">(SUM(A8341:F8341) - MIN(A8341:F8341) - MAX(A8341:F8341))/4</f>
        <v>77</v>
      </c>
      <c r="P8341" s="4" t="b">
        <f aca="false">N8341&lt;O8341</f>
        <v>1</v>
      </c>
      <c r="Q8341" s="6" t="b">
        <f aca="false">AND(M8341,P8341)</f>
        <v>1</v>
      </c>
    </row>
    <row r="8342" customFormat="false" ht="14.25" hidden="false" customHeight="false" outlineLevel="0" collapsed="false">
      <c r="A8342" s="1" t="n">
        <v>49</v>
      </c>
      <c r="B8342" s="1" t="n">
        <v>72</v>
      </c>
      <c r="C8342" s="1" t="n">
        <v>49</v>
      </c>
      <c r="D8342" s="1" t="n">
        <v>3</v>
      </c>
      <c r="E8342" s="1" t="n">
        <v>5</v>
      </c>
      <c r="F8342" s="1" t="n">
        <v>17</v>
      </c>
      <c r="G8342" s="2" t="n">
        <f aca="false">COUNTIF($A8342:$F8342,A8342)</f>
        <v>2</v>
      </c>
      <c r="H8342" s="2" t="n">
        <f aca="false">COUNTIF($A8342:$F8342,B8342)</f>
        <v>1</v>
      </c>
      <c r="I8342" s="2" t="n">
        <f aca="false">COUNTIF($A8342:$F8342,C8342)</f>
        <v>2</v>
      </c>
      <c r="J8342" s="2" t="n">
        <f aca="false">COUNTIF($A8342:$F8342,D8342)</f>
        <v>1</v>
      </c>
      <c r="K8342" s="2" t="n">
        <f aca="false">COUNTIF($A8342:$F8342,E8342)</f>
        <v>1</v>
      </c>
      <c r="L8342" s="2" t="n">
        <f aca="false">COUNTIF($A8342:$F8342,F8342)</f>
        <v>1</v>
      </c>
      <c r="M8342" s="4" t="n">
        <f aca="false">SUM(G8342:L8342)=6</f>
        <v>0</v>
      </c>
      <c r="N8342" s="5" t="n">
        <f aca="false">(MIN(A8342:F8342) + MAX(A8342:F8342))/2</f>
        <v>37.5</v>
      </c>
      <c r="O8342" s="5" t="n">
        <f aca="false">(SUM(A8342:F8342) - MIN(A8342:F8342) - MAX(A8342:F8342))/4</f>
        <v>30</v>
      </c>
      <c r="P8342" s="4" t="b">
        <f aca="false">N8342&lt;O8342</f>
        <v>0</v>
      </c>
      <c r="Q8342" s="6" t="b">
        <f aca="false">AND(M8342,P8342)</f>
        <v>0</v>
      </c>
    </row>
    <row r="8343" customFormat="false" ht="14.25" hidden="false" customHeight="false" outlineLevel="0" collapsed="false">
      <c r="A8343" s="1" t="n">
        <v>80</v>
      </c>
      <c r="B8343" s="1" t="n">
        <v>81</v>
      </c>
      <c r="C8343" s="1" t="n">
        <v>19</v>
      </c>
      <c r="D8343" s="1" t="n">
        <v>26</v>
      </c>
      <c r="E8343" s="1" t="n">
        <v>75</v>
      </c>
      <c r="F8343" s="1" t="n">
        <v>36</v>
      </c>
      <c r="G8343" s="2" t="n">
        <f aca="false">COUNTIF($A8343:$F8343,A8343)</f>
        <v>1</v>
      </c>
      <c r="H8343" s="2" t="n">
        <f aca="false">COUNTIF($A8343:$F8343,B8343)</f>
        <v>1</v>
      </c>
      <c r="I8343" s="2" t="n">
        <f aca="false">COUNTIF($A8343:$F8343,C8343)</f>
        <v>1</v>
      </c>
      <c r="J8343" s="2" t="n">
        <f aca="false">COUNTIF($A8343:$F8343,D8343)</f>
        <v>1</v>
      </c>
      <c r="K8343" s="2" t="n">
        <f aca="false">COUNTIF($A8343:$F8343,E8343)</f>
        <v>1</v>
      </c>
      <c r="L8343" s="2" t="n">
        <f aca="false">COUNTIF($A8343:$F8343,F8343)</f>
        <v>1</v>
      </c>
      <c r="M8343" s="4" t="n">
        <f aca="false">SUM(G8343:L8343)=6</f>
        <v>1</v>
      </c>
      <c r="N8343" s="5" t="n">
        <f aca="false">(MIN(A8343:F8343) + MAX(A8343:F8343))/2</f>
        <v>50</v>
      </c>
      <c r="O8343" s="5" t="n">
        <f aca="false">(SUM(A8343:F8343) - MIN(A8343:F8343) - MAX(A8343:F8343))/4</f>
        <v>54.25</v>
      </c>
      <c r="P8343" s="4" t="b">
        <f aca="false">N8343&lt;O8343</f>
        <v>1</v>
      </c>
      <c r="Q8343" s="6" t="b">
        <f aca="false">AND(M8343,P8343)</f>
        <v>1</v>
      </c>
    </row>
    <row r="8344" customFormat="false" ht="14.25" hidden="false" customHeight="false" outlineLevel="0" collapsed="false">
      <c r="A8344" s="1" t="n">
        <v>69</v>
      </c>
      <c r="B8344" s="1" t="n">
        <v>82</v>
      </c>
      <c r="C8344" s="1" t="n">
        <v>27</v>
      </c>
      <c r="D8344" s="1" t="n">
        <v>52</v>
      </c>
      <c r="E8344" s="1" t="n">
        <v>46</v>
      </c>
      <c r="F8344" s="1" t="n">
        <v>63</v>
      </c>
      <c r="G8344" s="2" t="n">
        <f aca="false">COUNTIF($A8344:$F8344,A8344)</f>
        <v>1</v>
      </c>
      <c r="H8344" s="2" t="n">
        <f aca="false">COUNTIF($A8344:$F8344,B8344)</f>
        <v>1</v>
      </c>
      <c r="I8344" s="2" t="n">
        <f aca="false">COUNTIF($A8344:$F8344,C8344)</f>
        <v>1</v>
      </c>
      <c r="J8344" s="2" t="n">
        <f aca="false">COUNTIF($A8344:$F8344,D8344)</f>
        <v>1</v>
      </c>
      <c r="K8344" s="2" t="n">
        <f aca="false">COUNTIF($A8344:$F8344,E8344)</f>
        <v>1</v>
      </c>
      <c r="L8344" s="2" t="n">
        <f aca="false">COUNTIF($A8344:$F8344,F8344)</f>
        <v>1</v>
      </c>
      <c r="M8344" s="4" t="n">
        <f aca="false">SUM(G8344:L8344)=6</f>
        <v>1</v>
      </c>
      <c r="N8344" s="5" t="n">
        <f aca="false">(MIN(A8344:F8344) + MAX(A8344:F8344))/2</f>
        <v>54.5</v>
      </c>
      <c r="O8344" s="5" t="n">
        <f aca="false">(SUM(A8344:F8344) - MIN(A8344:F8344) - MAX(A8344:F8344))/4</f>
        <v>57.5</v>
      </c>
      <c r="P8344" s="4" t="b">
        <f aca="false">N8344&lt;O8344</f>
        <v>1</v>
      </c>
      <c r="Q8344" s="6" t="b">
        <f aca="false">AND(M8344,P8344)</f>
        <v>1</v>
      </c>
    </row>
    <row r="8345" customFormat="false" ht="14.25" hidden="false" customHeight="false" outlineLevel="0" collapsed="false">
      <c r="A8345" s="1" t="n">
        <v>61</v>
      </c>
      <c r="B8345" s="1" t="n">
        <v>13</v>
      </c>
      <c r="C8345" s="1" t="n">
        <v>25</v>
      </c>
      <c r="D8345" s="1" t="n">
        <v>58</v>
      </c>
      <c r="E8345" s="1" t="n">
        <v>44</v>
      </c>
      <c r="F8345" s="1" t="n">
        <v>39</v>
      </c>
      <c r="G8345" s="2" t="n">
        <f aca="false">COUNTIF($A8345:$F8345,A8345)</f>
        <v>1</v>
      </c>
      <c r="H8345" s="2" t="n">
        <f aca="false">COUNTIF($A8345:$F8345,B8345)</f>
        <v>1</v>
      </c>
      <c r="I8345" s="2" t="n">
        <f aca="false">COUNTIF($A8345:$F8345,C8345)</f>
        <v>1</v>
      </c>
      <c r="J8345" s="2" t="n">
        <f aca="false">COUNTIF($A8345:$F8345,D8345)</f>
        <v>1</v>
      </c>
      <c r="K8345" s="2" t="n">
        <f aca="false">COUNTIF($A8345:$F8345,E8345)</f>
        <v>1</v>
      </c>
      <c r="L8345" s="2" t="n">
        <f aca="false">COUNTIF($A8345:$F8345,F8345)</f>
        <v>1</v>
      </c>
      <c r="M8345" s="4" t="n">
        <f aca="false">SUM(G8345:L8345)=6</f>
        <v>1</v>
      </c>
      <c r="N8345" s="5" t="n">
        <f aca="false">(MIN(A8345:F8345) + MAX(A8345:F8345))/2</f>
        <v>37</v>
      </c>
      <c r="O8345" s="5" t="n">
        <f aca="false">(SUM(A8345:F8345) - MIN(A8345:F8345) - MAX(A8345:F8345))/4</f>
        <v>41.5</v>
      </c>
      <c r="P8345" s="4" t="b">
        <f aca="false">N8345&lt;O8345</f>
        <v>1</v>
      </c>
      <c r="Q8345" s="6" t="b">
        <f aca="false">AND(M8345,P8345)</f>
        <v>1</v>
      </c>
    </row>
    <row r="8346" customFormat="false" ht="14.25" hidden="false" customHeight="false" outlineLevel="0" collapsed="false">
      <c r="A8346" s="1" t="n">
        <v>65</v>
      </c>
      <c r="B8346" s="1" t="n">
        <v>5</v>
      </c>
      <c r="C8346" s="1" t="n">
        <v>34</v>
      </c>
      <c r="D8346" s="1" t="n">
        <v>5</v>
      </c>
      <c r="E8346" s="1" t="n">
        <v>17</v>
      </c>
      <c r="F8346" s="1" t="n">
        <v>71</v>
      </c>
      <c r="G8346" s="2" t="n">
        <f aca="false">COUNTIF($A8346:$F8346,A8346)</f>
        <v>1</v>
      </c>
      <c r="H8346" s="2" t="n">
        <f aca="false">COUNTIF($A8346:$F8346,B8346)</f>
        <v>2</v>
      </c>
      <c r="I8346" s="2" t="n">
        <f aca="false">COUNTIF($A8346:$F8346,C8346)</f>
        <v>1</v>
      </c>
      <c r="J8346" s="2" t="n">
        <f aca="false">COUNTIF($A8346:$F8346,D8346)</f>
        <v>2</v>
      </c>
      <c r="K8346" s="2" t="n">
        <f aca="false">COUNTIF($A8346:$F8346,E8346)</f>
        <v>1</v>
      </c>
      <c r="L8346" s="2" t="n">
        <f aca="false">COUNTIF($A8346:$F8346,F8346)</f>
        <v>1</v>
      </c>
      <c r="M8346" s="4" t="n">
        <f aca="false">SUM(G8346:L8346)=6</f>
        <v>0</v>
      </c>
      <c r="N8346" s="5" t="n">
        <f aca="false">(MIN(A8346:F8346) + MAX(A8346:F8346))/2</f>
        <v>38</v>
      </c>
      <c r="O8346" s="5" t="n">
        <f aca="false">(SUM(A8346:F8346) - MIN(A8346:F8346) - MAX(A8346:F8346))/4</f>
        <v>30.25</v>
      </c>
      <c r="P8346" s="4" t="b">
        <f aca="false">N8346&lt;O8346</f>
        <v>0</v>
      </c>
      <c r="Q8346" s="6" t="b">
        <f aca="false">AND(M8346,P8346)</f>
        <v>0</v>
      </c>
    </row>
    <row r="8347" customFormat="false" ht="14.25" hidden="false" customHeight="false" outlineLevel="0" collapsed="false">
      <c r="A8347" s="1" t="n">
        <v>93</v>
      </c>
      <c r="B8347" s="1" t="n">
        <v>95</v>
      </c>
      <c r="C8347" s="1" t="n">
        <v>98</v>
      </c>
      <c r="D8347" s="1" t="n">
        <v>65</v>
      </c>
      <c r="E8347" s="1" t="n">
        <v>33</v>
      </c>
      <c r="F8347" s="1" t="n">
        <v>85</v>
      </c>
      <c r="G8347" s="2" t="n">
        <f aca="false">COUNTIF($A8347:$F8347,A8347)</f>
        <v>1</v>
      </c>
      <c r="H8347" s="2" t="n">
        <f aca="false">COUNTIF($A8347:$F8347,B8347)</f>
        <v>1</v>
      </c>
      <c r="I8347" s="2" t="n">
        <f aca="false">COUNTIF($A8347:$F8347,C8347)</f>
        <v>1</v>
      </c>
      <c r="J8347" s="2" t="n">
        <f aca="false">COUNTIF($A8347:$F8347,D8347)</f>
        <v>1</v>
      </c>
      <c r="K8347" s="2" t="n">
        <f aca="false">COUNTIF($A8347:$F8347,E8347)</f>
        <v>1</v>
      </c>
      <c r="L8347" s="2" t="n">
        <f aca="false">COUNTIF($A8347:$F8347,F8347)</f>
        <v>1</v>
      </c>
      <c r="M8347" s="4" t="n">
        <f aca="false">SUM(G8347:L8347)=6</f>
        <v>1</v>
      </c>
      <c r="N8347" s="5" t="n">
        <f aca="false">(MIN(A8347:F8347) + MAX(A8347:F8347))/2</f>
        <v>65.5</v>
      </c>
      <c r="O8347" s="5" t="n">
        <f aca="false">(SUM(A8347:F8347) - MIN(A8347:F8347) - MAX(A8347:F8347))/4</f>
        <v>84.5</v>
      </c>
      <c r="P8347" s="4" t="b">
        <f aca="false">N8347&lt;O8347</f>
        <v>1</v>
      </c>
      <c r="Q8347" s="6" t="b">
        <f aca="false">AND(M8347,P8347)</f>
        <v>1</v>
      </c>
    </row>
    <row r="8348" customFormat="false" ht="14.25" hidden="false" customHeight="false" outlineLevel="0" collapsed="false">
      <c r="A8348" s="1" t="n">
        <v>35</v>
      </c>
      <c r="B8348" s="1" t="n">
        <v>99</v>
      </c>
      <c r="C8348" s="1" t="n">
        <v>36</v>
      </c>
      <c r="D8348" s="1" t="n">
        <v>29</v>
      </c>
      <c r="E8348" s="1" t="n">
        <v>88</v>
      </c>
      <c r="F8348" s="1" t="n">
        <v>56</v>
      </c>
      <c r="G8348" s="2" t="n">
        <f aca="false">COUNTIF($A8348:$F8348,A8348)</f>
        <v>1</v>
      </c>
      <c r="H8348" s="2" t="n">
        <f aca="false">COUNTIF($A8348:$F8348,B8348)</f>
        <v>1</v>
      </c>
      <c r="I8348" s="2" t="n">
        <f aca="false">COUNTIF($A8348:$F8348,C8348)</f>
        <v>1</v>
      </c>
      <c r="J8348" s="2" t="n">
        <f aca="false">COUNTIF($A8348:$F8348,D8348)</f>
        <v>1</v>
      </c>
      <c r="K8348" s="2" t="n">
        <f aca="false">COUNTIF($A8348:$F8348,E8348)</f>
        <v>1</v>
      </c>
      <c r="L8348" s="2" t="n">
        <f aca="false">COUNTIF($A8348:$F8348,F8348)</f>
        <v>1</v>
      </c>
      <c r="M8348" s="4" t="n">
        <f aca="false">SUM(G8348:L8348)=6</f>
        <v>1</v>
      </c>
      <c r="N8348" s="5" t="n">
        <f aca="false">(MIN(A8348:F8348) + MAX(A8348:F8348))/2</f>
        <v>64</v>
      </c>
      <c r="O8348" s="5" t="n">
        <f aca="false">(SUM(A8348:F8348) - MIN(A8348:F8348) - MAX(A8348:F8348))/4</f>
        <v>53.75</v>
      </c>
      <c r="P8348" s="4" t="b">
        <f aca="false">N8348&lt;O8348</f>
        <v>0</v>
      </c>
      <c r="Q8348" s="6" t="b">
        <f aca="false">AND(M8348,P8348)</f>
        <v>0</v>
      </c>
    </row>
    <row r="8349" customFormat="false" ht="14.25" hidden="false" customHeight="false" outlineLevel="0" collapsed="false">
      <c r="A8349" s="1" t="n">
        <v>64</v>
      </c>
      <c r="B8349" s="1" t="n">
        <v>57</v>
      </c>
      <c r="C8349" s="1" t="n">
        <v>48</v>
      </c>
      <c r="D8349" s="1" t="n">
        <v>33</v>
      </c>
      <c r="E8349" s="1" t="n">
        <v>43</v>
      </c>
      <c r="F8349" s="1" t="n">
        <v>42</v>
      </c>
      <c r="G8349" s="2" t="n">
        <f aca="false">COUNTIF($A8349:$F8349,A8349)</f>
        <v>1</v>
      </c>
      <c r="H8349" s="2" t="n">
        <f aca="false">COUNTIF($A8349:$F8349,B8349)</f>
        <v>1</v>
      </c>
      <c r="I8349" s="2" t="n">
        <f aca="false">COUNTIF($A8349:$F8349,C8349)</f>
        <v>1</v>
      </c>
      <c r="J8349" s="2" t="n">
        <f aca="false">COUNTIF($A8349:$F8349,D8349)</f>
        <v>1</v>
      </c>
      <c r="K8349" s="2" t="n">
        <f aca="false">COUNTIF($A8349:$F8349,E8349)</f>
        <v>1</v>
      </c>
      <c r="L8349" s="2" t="n">
        <f aca="false">COUNTIF($A8349:$F8349,F8349)</f>
        <v>1</v>
      </c>
      <c r="M8349" s="4" t="n">
        <f aca="false">SUM(G8349:L8349)=6</f>
        <v>1</v>
      </c>
      <c r="N8349" s="5" t="n">
        <f aca="false">(MIN(A8349:F8349) + MAX(A8349:F8349))/2</f>
        <v>48.5</v>
      </c>
      <c r="O8349" s="5" t="n">
        <f aca="false">(SUM(A8349:F8349) - MIN(A8349:F8349) - MAX(A8349:F8349))/4</f>
        <v>47.5</v>
      </c>
      <c r="P8349" s="4" t="b">
        <f aca="false">N8349&lt;O8349</f>
        <v>0</v>
      </c>
      <c r="Q8349" s="6" t="b">
        <f aca="false">AND(M8349,P8349)</f>
        <v>0</v>
      </c>
    </row>
    <row r="8350" customFormat="false" ht="14.25" hidden="false" customHeight="false" outlineLevel="0" collapsed="false">
      <c r="A8350" s="1" t="n">
        <v>44</v>
      </c>
      <c r="B8350" s="1" t="n">
        <v>73</v>
      </c>
      <c r="C8350" s="1" t="n">
        <v>85</v>
      </c>
      <c r="D8350" s="1" t="n">
        <v>65</v>
      </c>
      <c r="E8350" s="1" t="n">
        <v>74</v>
      </c>
      <c r="F8350" s="1" t="n">
        <v>31</v>
      </c>
      <c r="G8350" s="2" t="n">
        <f aca="false">COUNTIF($A8350:$F8350,A8350)</f>
        <v>1</v>
      </c>
      <c r="H8350" s="2" t="n">
        <f aca="false">COUNTIF($A8350:$F8350,B8350)</f>
        <v>1</v>
      </c>
      <c r="I8350" s="2" t="n">
        <f aca="false">COUNTIF($A8350:$F8350,C8350)</f>
        <v>1</v>
      </c>
      <c r="J8350" s="2" t="n">
        <f aca="false">COUNTIF($A8350:$F8350,D8350)</f>
        <v>1</v>
      </c>
      <c r="K8350" s="2" t="n">
        <f aca="false">COUNTIF($A8350:$F8350,E8350)</f>
        <v>1</v>
      </c>
      <c r="L8350" s="2" t="n">
        <f aca="false">COUNTIF($A8350:$F8350,F8350)</f>
        <v>1</v>
      </c>
      <c r="M8350" s="4" t="n">
        <f aca="false">SUM(G8350:L8350)=6</f>
        <v>1</v>
      </c>
      <c r="N8350" s="5" t="n">
        <f aca="false">(MIN(A8350:F8350) + MAX(A8350:F8350))/2</f>
        <v>58</v>
      </c>
      <c r="O8350" s="5" t="n">
        <f aca="false">(SUM(A8350:F8350) - MIN(A8350:F8350) - MAX(A8350:F8350))/4</f>
        <v>64</v>
      </c>
      <c r="P8350" s="4" t="b">
        <f aca="false">N8350&lt;O8350</f>
        <v>1</v>
      </c>
      <c r="Q8350" s="6" t="b">
        <f aca="false">AND(M8350,P8350)</f>
        <v>1</v>
      </c>
    </row>
    <row r="8351" customFormat="false" ht="14.25" hidden="false" customHeight="false" outlineLevel="0" collapsed="false">
      <c r="A8351" s="1" t="n">
        <v>85</v>
      </c>
      <c r="B8351" s="1" t="n">
        <v>28</v>
      </c>
      <c r="C8351" s="1" t="n">
        <v>3</v>
      </c>
      <c r="D8351" s="1" t="n">
        <v>61</v>
      </c>
      <c r="E8351" s="1" t="n">
        <v>65</v>
      </c>
      <c r="F8351" s="1" t="n">
        <v>64</v>
      </c>
      <c r="G8351" s="2" t="n">
        <f aca="false">COUNTIF($A8351:$F8351,A8351)</f>
        <v>1</v>
      </c>
      <c r="H8351" s="2" t="n">
        <f aca="false">COUNTIF($A8351:$F8351,B8351)</f>
        <v>1</v>
      </c>
      <c r="I8351" s="2" t="n">
        <f aca="false">COUNTIF($A8351:$F8351,C8351)</f>
        <v>1</v>
      </c>
      <c r="J8351" s="2" t="n">
        <f aca="false">COUNTIF($A8351:$F8351,D8351)</f>
        <v>1</v>
      </c>
      <c r="K8351" s="2" t="n">
        <f aca="false">COUNTIF($A8351:$F8351,E8351)</f>
        <v>1</v>
      </c>
      <c r="L8351" s="2" t="n">
        <f aca="false">COUNTIF($A8351:$F8351,F8351)</f>
        <v>1</v>
      </c>
      <c r="M8351" s="4" t="n">
        <f aca="false">SUM(G8351:L8351)=6</f>
        <v>1</v>
      </c>
      <c r="N8351" s="5" t="n">
        <f aca="false">(MIN(A8351:F8351) + MAX(A8351:F8351))/2</f>
        <v>44</v>
      </c>
      <c r="O8351" s="5" t="n">
        <f aca="false">(SUM(A8351:F8351) - MIN(A8351:F8351) - MAX(A8351:F8351))/4</f>
        <v>54.5</v>
      </c>
      <c r="P8351" s="4" t="b">
        <f aca="false">N8351&lt;O8351</f>
        <v>1</v>
      </c>
      <c r="Q8351" s="6" t="b">
        <f aca="false">AND(M8351,P8351)</f>
        <v>1</v>
      </c>
    </row>
    <row r="8352" customFormat="false" ht="14.25" hidden="false" customHeight="false" outlineLevel="0" collapsed="false">
      <c r="A8352" s="1" t="n">
        <v>8</v>
      </c>
      <c r="B8352" s="1" t="n">
        <v>12</v>
      </c>
      <c r="C8352" s="1" t="n">
        <v>25</v>
      </c>
      <c r="D8352" s="1" t="n">
        <v>97</v>
      </c>
      <c r="E8352" s="1" t="n">
        <v>78</v>
      </c>
      <c r="F8352" s="1" t="n">
        <v>87</v>
      </c>
      <c r="G8352" s="2" t="n">
        <f aca="false">COUNTIF($A8352:$F8352,A8352)</f>
        <v>1</v>
      </c>
      <c r="H8352" s="2" t="n">
        <f aca="false">COUNTIF($A8352:$F8352,B8352)</f>
        <v>1</v>
      </c>
      <c r="I8352" s="2" t="n">
        <f aca="false">COUNTIF($A8352:$F8352,C8352)</f>
        <v>1</v>
      </c>
      <c r="J8352" s="2" t="n">
        <f aca="false">COUNTIF($A8352:$F8352,D8352)</f>
        <v>1</v>
      </c>
      <c r="K8352" s="2" t="n">
        <f aca="false">COUNTIF($A8352:$F8352,E8352)</f>
        <v>1</v>
      </c>
      <c r="L8352" s="2" t="n">
        <f aca="false">COUNTIF($A8352:$F8352,F8352)</f>
        <v>1</v>
      </c>
      <c r="M8352" s="4" t="n">
        <f aca="false">SUM(G8352:L8352)=6</f>
        <v>1</v>
      </c>
      <c r="N8352" s="5" t="n">
        <f aca="false">(MIN(A8352:F8352) + MAX(A8352:F8352))/2</f>
        <v>52.5</v>
      </c>
      <c r="O8352" s="5" t="n">
        <f aca="false">(SUM(A8352:F8352) - MIN(A8352:F8352) - MAX(A8352:F8352))/4</f>
        <v>50.5</v>
      </c>
      <c r="P8352" s="4" t="b">
        <f aca="false">N8352&lt;O8352</f>
        <v>0</v>
      </c>
      <c r="Q8352" s="6" t="b">
        <f aca="false">AND(M8352,P8352)</f>
        <v>0</v>
      </c>
    </row>
    <row r="8353" customFormat="false" ht="14.25" hidden="false" customHeight="false" outlineLevel="0" collapsed="false">
      <c r="A8353" s="1" t="n">
        <v>49</v>
      </c>
      <c r="B8353" s="1" t="n">
        <v>83</v>
      </c>
      <c r="C8353" s="1" t="n">
        <v>62</v>
      </c>
      <c r="D8353" s="1" t="n">
        <v>93</v>
      </c>
      <c r="E8353" s="1" t="n">
        <v>86</v>
      </c>
      <c r="F8353" s="1" t="n">
        <v>42</v>
      </c>
      <c r="G8353" s="2" t="n">
        <f aca="false">COUNTIF($A8353:$F8353,A8353)</f>
        <v>1</v>
      </c>
      <c r="H8353" s="2" t="n">
        <f aca="false">COUNTIF($A8353:$F8353,B8353)</f>
        <v>1</v>
      </c>
      <c r="I8353" s="2" t="n">
        <f aca="false">COUNTIF($A8353:$F8353,C8353)</f>
        <v>1</v>
      </c>
      <c r="J8353" s="2" t="n">
        <f aca="false">COUNTIF($A8353:$F8353,D8353)</f>
        <v>1</v>
      </c>
      <c r="K8353" s="2" t="n">
        <f aca="false">COUNTIF($A8353:$F8353,E8353)</f>
        <v>1</v>
      </c>
      <c r="L8353" s="2" t="n">
        <f aca="false">COUNTIF($A8353:$F8353,F8353)</f>
        <v>1</v>
      </c>
      <c r="M8353" s="4" t="n">
        <f aca="false">SUM(G8353:L8353)=6</f>
        <v>1</v>
      </c>
      <c r="N8353" s="5" t="n">
        <f aca="false">(MIN(A8353:F8353) + MAX(A8353:F8353))/2</f>
        <v>67.5</v>
      </c>
      <c r="O8353" s="5" t="n">
        <f aca="false">(SUM(A8353:F8353) - MIN(A8353:F8353) - MAX(A8353:F8353))/4</f>
        <v>70</v>
      </c>
      <c r="P8353" s="4" t="b">
        <f aca="false">N8353&lt;O8353</f>
        <v>1</v>
      </c>
      <c r="Q8353" s="6" t="b">
        <f aca="false">AND(M8353,P8353)</f>
        <v>1</v>
      </c>
    </row>
    <row r="8354" customFormat="false" ht="14.25" hidden="false" customHeight="false" outlineLevel="0" collapsed="false">
      <c r="A8354" s="1" t="n">
        <v>15</v>
      </c>
      <c r="B8354" s="1" t="n">
        <v>50</v>
      </c>
      <c r="C8354" s="1" t="n">
        <v>27</v>
      </c>
      <c r="D8354" s="1" t="n">
        <v>83</v>
      </c>
      <c r="E8354" s="1" t="n">
        <v>93</v>
      </c>
      <c r="F8354" s="1" t="n">
        <v>5</v>
      </c>
      <c r="G8354" s="2" t="n">
        <f aca="false">COUNTIF($A8354:$F8354,A8354)</f>
        <v>1</v>
      </c>
      <c r="H8354" s="2" t="n">
        <f aca="false">COUNTIF($A8354:$F8354,B8354)</f>
        <v>1</v>
      </c>
      <c r="I8354" s="2" t="n">
        <f aca="false">COUNTIF($A8354:$F8354,C8354)</f>
        <v>1</v>
      </c>
      <c r="J8354" s="2" t="n">
        <f aca="false">COUNTIF($A8354:$F8354,D8354)</f>
        <v>1</v>
      </c>
      <c r="K8354" s="2" t="n">
        <f aca="false">COUNTIF($A8354:$F8354,E8354)</f>
        <v>1</v>
      </c>
      <c r="L8354" s="2" t="n">
        <f aca="false">COUNTIF($A8354:$F8354,F8354)</f>
        <v>1</v>
      </c>
      <c r="M8354" s="4" t="n">
        <f aca="false">SUM(G8354:L8354)=6</f>
        <v>1</v>
      </c>
      <c r="N8354" s="5" t="n">
        <f aca="false">(MIN(A8354:F8354) + MAX(A8354:F8354))/2</f>
        <v>49</v>
      </c>
      <c r="O8354" s="5" t="n">
        <f aca="false">(SUM(A8354:F8354) - MIN(A8354:F8354) - MAX(A8354:F8354))/4</f>
        <v>43.75</v>
      </c>
      <c r="P8354" s="4" t="b">
        <f aca="false">N8354&lt;O8354</f>
        <v>0</v>
      </c>
      <c r="Q8354" s="6" t="b">
        <f aca="false">AND(M8354,P8354)</f>
        <v>0</v>
      </c>
    </row>
    <row r="8355" customFormat="false" ht="14.25" hidden="false" customHeight="false" outlineLevel="0" collapsed="false">
      <c r="A8355" s="1" t="n">
        <v>4</v>
      </c>
      <c r="B8355" s="1" t="n">
        <v>98</v>
      </c>
      <c r="C8355" s="1" t="n">
        <v>69</v>
      </c>
      <c r="D8355" s="1" t="n">
        <v>54</v>
      </c>
      <c r="E8355" s="1" t="n">
        <v>75</v>
      </c>
      <c r="F8355" s="1" t="n">
        <v>81</v>
      </c>
      <c r="G8355" s="2" t="n">
        <f aca="false">COUNTIF($A8355:$F8355,A8355)</f>
        <v>1</v>
      </c>
      <c r="H8355" s="2" t="n">
        <f aca="false">COUNTIF($A8355:$F8355,B8355)</f>
        <v>1</v>
      </c>
      <c r="I8355" s="2" t="n">
        <f aca="false">COUNTIF($A8355:$F8355,C8355)</f>
        <v>1</v>
      </c>
      <c r="J8355" s="2" t="n">
        <f aca="false">COUNTIF($A8355:$F8355,D8355)</f>
        <v>1</v>
      </c>
      <c r="K8355" s="2" t="n">
        <f aca="false">COUNTIF($A8355:$F8355,E8355)</f>
        <v>1</v>
      </c>
      <c r="L8355" s="2" t="n">
        <f aca="false">COUNTIF($A8355:$F8355,F8355)</f>
        <v>1</v>
      </c>
      <c r="M8355" s="4" t="n">
        <f aca="false">SUM(G8355:L8355)=6</f>
        <v>1</v>
      </c>
      <c r="N8355" s="5" t="n">
        <f aca="false">(MIN(A8355:F8355) + MAX(A8355:F8355))/2</f>
        <v>51</v>
      </c>
      <c r="O8355" s="5" t="n">
        <f aca="false">(SUM(A8355:F8355) - MIN(A8355:F8355) - MAX(A8355:F8355))/4</f>
        <v>69.75</v>
      </c>
      <c r="P8355" s="4" t="b">
        <f aca="false">N8355&lt;O8355</f>
        <v>1</v>
      </c>
      <c r="Q8355" s="6" t="b">
        <f aca="false">AND(M8355,P8355)</f>
        <v>1</v>
      </c>
    </row>
    <row r="8356" customFormat="false" ht="14.25" hidden="false" customHeight="false" outlineLevel="0" collapsed="false">
      <c r="A8356" s="1" t="n">
        <v>37</v>
      </c>
      <c r="B8356" s="1" t="n">
        <v>54</v>
      </c>
      <c r="C8356" s="1" t="n">
        <v>71</v>
      </c>
      <c r="D8356" s="1" t="n">
        <v>52</v>
      </c>
      <c r="E8356" s="1" t="n">
        <v>68</v>
      </c>
      <c r="F8356" s="1" t="n">
        <v>5</v>
      </c>
      <c r="G8356" s="2" t="n">
        <f aca="false">COUNTIF($A8356:$F8356,A8356)</f>
        <v>1</v>
      </c>
      <c r="H8356" s="2" t="n">
        <f aca="false">COUNTIF($A8356:$F8356,B8356)</f>
        <v>1</v>
      </c>
      <c r="I8356" s="2" t="n">
        <f aca="false">COUNTIF($A8356:$F8356,C8356)</f>
        <v>1</v>
      </c>
      <c r="J8356" s="2" t="n">
        <f aca="false">COUNTIF($A8356:$F8356,D8356)</f>
        <v>1</v>
      </c>
      <c r="K8356" s="2" t="n">
        <f aca="false">COUNTIF($A8356:$F8356,E8356)</f>
        <v>1</v>
      </c>
      <c r="L8356" s="2" t="n">
        <f aca="false">COUNTIF($A8356:$F8356,F8356)</f>
        <v>1</v>
      </c>
      <c r="M8356" s="4" t="n">
        <f aca="false">SUM(G8356:L8356)=6</f>
        <v>1</v>
      </c>
      <c r="N8356" s="5" t="n">
        <f aca="false">(MIN(A8356:F8356) + MAX(A8356:F8356))/2</f>
        <v>38</v>
      </c>
      <c r="O8356" s="5" t="n">
        <f aca="false">(SUM(A8356:F8356) - MIN(A8356:F8356) - MAX(A8356:F8356))/4</f>
        <v>52.75</v>
      </c>
      <c r="P8356" s="4" t="b">
        <f aca="false">N8356&lt;O8356</f>
        <v>1</v>
      </c>
      <c r="Q8356" s="6" t="b">
        <f aca="false">AND(M8356,P8356)</f>
        <v>1</v>
      </c>
    </row>
    <row r="8357" customFormat="false" ht="14.25" hidden="false" customHeight="false" outlineLevel="0" collapsed="false">
      <c r="A8357" s="1" t="n">
        <v>22</v>
      </c>
      <c r="B8357" s="1" t="n">
        <v>71</v>
      </c>
      <c r="C8357" s="1" t="n">
        <v>82</v>
      </c>
      <c r="D8357" s="1" t="n">
        <v>71</v>
      </c>
      <c r="E8357" s="1" t="n">
        <v>17</v>
      </c>
      <c r="F8357" s="1" t="n">
        <v>11</v>
      </c>
      <c r="G8357" s="2" t="n">
        <f aca="false">COUNTIF($A8357:$F8357,A8357)</f>
        <v>1</v>
      </c>
      <c r="H8357" s="2" t="n">
        <f aca="false">COUNTIF($A8357:$F8357,B8357)</f>
        <v>2</v>
      </c>
      <c r="I8357" s="2" t="n">
        <f aca="false">COUNTIF($A8357:$F8357,C8357)</f>
        <v>1</v>
      </c>
      <c r="J8357" s="2" t="n">
        <f aca="false">COUNTIF($A8357:$F8357,D8357)</f>
        <v>2</v>
      </c>
      <c r="K8357" s="2" t="n">
        <f aca="false">COUNTIF($A8357:$F8357,E8357)</f>
        <v>1</v>
      </c>
      <c r="L8357" s="2" t="n">
        <f aca="false">COUNTIF($A8357:$F8357,F8357)</f>
        <v>1</v>
      </c>
      <c r="M8357" s="4" t="n">
        <f aca="false">SUM(G8357:L8357)=6</f>
        <v>0</v>
      </c>
      <c r="N8357" s="5" t="n">
        <f aca="false">(MIN(A8357:F8357) + MAX(A8357:F8357))/2</f>
        <v>46.5</v>
      </c>
      <c r="O8357" s="5" t="n">
        <f aca="false">(SUM(A8357:F8357) - MIN(A8357:F8357) - MAX(A8357:F8357))/4</f>
        <v>45.25</v>
      </c>
      <c r="P8357" s="4" t="b">
        <f aca="false">N8357&lt;O8357</f>
        <v>0</v>
      </c>
      <c r="Q8357" s="6" t="b">
        <f aca="false">AND(M8357,P8357)</f>
        <v>0</v>
      </c>
    </row>
    <row r="8358" customFormat="false" ht="14.25" hidden="false" customHeight="false" outlineLevel="0" collapsed="false">
      <c r="A8358" s="1" t="n">
        <v>22</v>
      </c>
      <c r="B8358" s="1" t="n">
        <v>51</v>
      </c>
      <c r="C8358" s="1" t="n">
        <v>77</v>
      </c>
      <c r="D8358" s="1" t="n">
        <v>16</v>
      </c>
      <c r="E8358" s="1" t="n">
        <v>60</v>
      </c>
      <c r="F8358" s="1" t="n">
        <v>96</v>
      </c>
      <c r="G8358" s="2" t="n">
        <f aca="false">COUNTIF($A8358:$F8358,A8358)</f>
        <v>1</v>
      </c>
      <c r="H8358" s="2" t="n">
        <f aca="false">COUNTIF($A8358:$F8358,B8358)</f>
        <v>1</v>
      </c>
      <c r="I8358" s="2" t="n">
        <f aca="false">COUNTIF($A8358:$F8358,C8358)</f>
        <v>1</v>
      </c>
      <c r="J8358" s="2" t="n">
        <f aca="false">COUNTIF($A8358:$F8358,D8358)</f>
        <v>1</v>
      </c>
      <c r="K8358" s="2" t="n">
        <f aca="false">COUNTIF($A8358:$F8358,E8358)</f>
        <v>1</v>
      </c>
      <c r="L8358" s="2" t="n">
        <f aca="false">COUNTIF($A8358:$F8358,F8358)</f>
        <v>1</v>
      </c>
      <c r="M8358" s="4" t="n">
        <f aca="false">SUM(G8358:L8358)=6</f>
        <v>1</v>
      </c>
      <c r="N8358" s="5" t="n">
        <f aca="false">(MIN(A8358:F8358) + MAX(A8358:F8358))/2</f>
        <v>56</v>
      </c>
      <c r="O8358" s="5" t="n">
        <f aca="false">(SUM(A8358:F8358) - MIN(A8358:F8358) - MAX(A8358:F8358))/4</f>
        <v>52.5</v>
      </c>
      <c r="P8358" s="4" t="b">
        <f aca="false">N8358&lt;O8358</f>
        <v>0</v>
      </c>
      <c r="Q8358" s="6" t="b">
        <f aca="false">AND(M8358,P8358)</f>
        <v>0</v>
      </c>
    </row>
    <row r="8359" customFormat="false" ht="14.25" hidden="false" customHeight="false" outlineLevel="0" collapsed="false">
      <c r="A8359" s="1" t="n">
        <v>73</v>
      </c>
      <c r="B8359" s="1" t="n">
        <v>6</v>
      </c>
      <c r="C8359" s="1" t="n">
        <v>49</v>
      </c>
      <c r="D8359" s="1" t="n">
        <v>38</v>
      </c>
      <c r="E8359" s="1" t="n">
        <v>60</v>
      </c>
      <c r="F8359" s="1" t="n">
        <v>39</v>
      </c>
      <c r="G8359" s="2" t="n">
        <f aca="false">COUNTIF($A8359:$F8359,A8359)</f>
        <v>1</v>
      </c>
      <c r="H8359" s="2" t="n">
        <f aca="false">COUNTIF($A8359:$F8359,B8359)</f>
        <v>1</v>
      </c>
      <c r="I8359" s="2" t="n">
        <f aca="false">COUNTIF($A8359:$F8359,C8359)</f>
        <v>1</v>
      </c>
      <c r="J8359" s="2" t="n">
        <f aca="false">COUNTIF($A8359:$F8359,D8359)</f>
        <v>1</v>
      </c>
      <c r="K8359" s="2" t="n">
        <f aca="false">COUNTIF($A8359:$F8359,E8359)</f>
        <v>1</v>
      </c>
      <c r="L8359" s="2" t="n">
        <f aca="false">COUNTIF($A8359:$F8359,F8359)</f>
        <v>1</v>
      </c>
      <c r="M8359" s="4" t="n">
        <f aca="false">SUM(G8359:L8359)=6</f>
        <v>1</v>
      </c>
      <c r="N8359" s="5" t="n">
        <f aca="false">(MIN(A8359:F8359) + MAX(A8359:F8359))/2</f>
        <v>39.5</v>
      </c>
      <c r="O8359" s="5" t="n">
        <f aca="false">(SUM(A8359:F8359) - MIN(A8359:F8359) - MAX(A8359:F8359))/4</f>
        <v>46.5</v>
      </c>
      <c r="P8359" s="4" t="b">
        <f aca="false">N8359&lt;O8359</f>
        <v>1</v>
      </c>
      <c r="Q8359" s="6" t="b">
        <f aca="false">AND(M8359,P8359)</f>
        <v>1</v>
      </c>
    </row>
    <row r="8360" customFormat="false" ht="14.25" hidden="false" customHeight="false" outlineLevel="0" collapsed="false">
      <c r="A8360" s="1" t="n">
        <v>43</v>
      </c>
      <c r="B8360" s="1" t="n">
        <v>99</v>
      </c>
      <c r="C8360" s="1" t="n">
        <v>5</v>
      </c>
      <c r="D8360" s="1" t="n">
        <v>29</v>
      </c>
      <c r="E8360" s="1" t="n">
        <v>71</v>
      </c>
      <c r="F8360" s="1" t="n">
        <v>65</v>
      </c>
      <c r="G8360" s="2" t="n">
        <f aca="false">COUNTIF($A8360:$F8360,A8360)</f>
        <v>1</v>
      </c>
      <c r="H8360" s="2" t="n">
        <f aca="false">COUNTIF($A8360:$F8360,B8360)</f>
        <v>1</v>
      </c>
      <c r="I8360" s="2" t="n">
        <f aca="false">COUNTIF($A8360:$F8360,C8360)</f>
        <v>1</v>
      </c>
      <c r="J8360" s="2" t="n">
        <f aca="false">COUNTIF($A8360:$F8360,D8360)</f>
        <v>1</v>
      </c>
      <c r="K8360" s="2" t="n">
        <f aca="false">COUNTIF($A8360:$F8360,E8360)</f>
        <v>1</v>
      </c>
      <c r="L8360" s="2" t="n">
        <f aca="false">COUNTIF($A8360:$F8360,F8360)</f>
        <v>1</v>
      </c>
      <c r="M8360" s="4" t="n">
        <f aca="false">SUM(G8360:L8360)=6</f>
        <v>1</v>
      </c>
      <c r="N8360" s="5" t="n">
        <f aca="false">(MIN(A8360:F8360) + MAX(A8360:F8360))/2</f>
        <v>52</v>
      </c>
      <c r="O8360" s="5" t="n">
        <f aca="false">(SUM(A8360:F8360) - MIN(A8360:F8360) - MAX(A8360:F8360))/4</f>
        <v>52</v>
      </c>
      <c r="P8360" s="4" t="b">
        <f aca="false">N8360&lt;O8360</f>
        <v>0</v>
      </c>
      <c r="Q8360" s="6" t="b">
        <f aca="false">AND(M8360,P8360)</f>
        <v>0</v>
      </c>
    </row>
    <row r="8361" customFormat="false" ht="14.25" hidden="false" customHeight="false" outlineLevel="0" collapsed="false">
      <c r="A8361" s="1" t="n">
        <v>93</v>
      </c>
      <c r="B8361" s="1" t="n">
        <v>87</v>
      </c>
      <c r="C8361" s="1" t="n">
        <v>9</v>
      </c>
      <c r="D8361" s="1" t="n">
        <v>18</v>
      </c>
      <c r="E8361" s="1" t="n">
        <v>64</v>
      </c>
      <c r="F8361" s="1" t="n">
        <v>9</v>
      </c>
      <c r="G8361" s="2" t="n">
        <f aca="false">COUNTIF($A8361:$F8361,A8361)</f>
        <v>1</v>
      </c>
      <c r="H8361" s="2" t="n">
        <f aca="false">COUNTIF($A8361:$F8361,B8361)</f>
        <v>1</v>
      </c>
      <c r="I8361" s="2" t="n">
        <f aca="false">COUNTIF($A8361:$F8361,C8361)</f>
        <v>2</v>
      </c>
      <c r="J8361" s="2" t="n">
        <f aca="false">COUNTIF($A8361:$F8361,D8361)</f>
        <v>1</v>
      </c>
      <c r="K8361" s="2" t="n">
        <f aca="false">COUNTIF($A8361:$F8361,E8361)</f>
        <v>1</v>
      </c>
      <c r="L8361" s="2" t="n">
        <f aca="false">COUNTIF($A8361:$F8361,F8361)</f>
        <v>2</v>
      </c>
      <c r="M8361" s="4" t="n">
        <f aca="false">SUM(G8361:L8361)=6</f>
        <v>0</v>
      </c>
      <c r="N8361" s="5" t="n">
        <f aca="false">(MIN(A8361:F8361) + MAX(A8361:F8361))/2</f>
        <v>51</v>
      </c>
      <c r="O8361" s="5" t="n">
        <f aca="false">(SUM(A8361:F8361) - MIN(A8361:F8361) - MAX(A8361:F8361))/4</f>
        <v>44.5</v>
      </c>
      <c r="P8361" s="4" t="b">
        <f aca="false">N8361&lt;O8361</f>
        <v>0</v>
      </c>
      <c r="Q8361" s="6" t="b">
        <f aca="false">AND(M8361,P8361)</f>
        <v>0</v>
      </c>
    </row>
    <row r="8362" customFormat="false" ht="14.25" hidden="false" customHeight="false" outlineLevel="0" collapsed="false">
      <c r="A8362" s="1" t="n">
        <v>63</v>
      </c>
      <c r="B8362" s="1" t="n">
        <v>6</v>
      </c>
      <c r="C8362" s="1" t="n">
        <v>71</v>
      </c>
      <c r="D8362" s="1" t="n">
        <v>64</v>
      </c>
      <c r="E8362" s="1" t="n">
        <v>55</v>
      </c>
      <c r="F8362" s="1" t="n">
        <v>88</v>
      </c>
      <c r="G8362" s="2" t="n">
        <f aca="false">COUNTIF($A8362:$F8362,A8362)</f>
        <v>1</v>
      </c>
      <c r="H8362" s="2" t="n">
        <f aca="false">COUNTIF($A8362:$F8362,B8362)</f>
        <v>1</v>
      </c>
      <c r="I8362" s="2" t="n">
        <f aca="false">COUNTIF($A8362:$F8362,C8362)</f>
        <v>1</v>
      </c>
      <c r="J8362" s="2" t="n">
        <f aca="false">COUNTIF($A8362:$F8362,D8362)</f>
        <v>1</v>
      </c>
      <c r="K8362" s="2" t="n">
        <f aca="false">COUNTIF($A8362:$F8362,E8362)</f>
        <v>1</v>
      </c>
      <c r="L8362" s="2" t="n">
        <f aca="false">COUNTIF($A8362:$F8362,F8362)</f>
        <v>1</v>
      </c>
      <c r="M8362" s="4" t="n">
        <f aca="false">SUM(G8362:L8362)=6</f>
        <v>1</v>
      </c>
      <c r="N8362" s="5" t="n">
        <f aca="false">(MIN(A8362:F8362) + MAX(A8362:F8362))/2</f>
        <v>47</v>
      </c>
      <c r="O8362" s="5" t="n">
        <f aca="false">(SUM(A8362:F8362) - MIN(A8362:F8362) - MAX(A8362:F8362))/4</f>
        <v>63.25</v>
      </c>
      <c r="P8362" s="4" t="b">
        <f aca="false">N8362&lt;O8362</f>
        <v>1</v>
      </c>
      <c r="Q8362" s="6" t="b">
        <f aca="false">AND(M8362,P8362)</f>
        <v>1</v>
      </c>
    </row>
    <row r="8363" customFormat="false" ht="14.25" hidden="false" customHeight="false" outlineLevel="0" collapsed="false">
      <c r="A8363" s="1" t="n">
        <v>22</v>
      </c>
      <c r="B8363" s="1" t="n">
        <v>82</v>
      </c>
      <c r="C8363" s="1" t="n">
        <v>97</v>
      </c>
      <c r="D8363" s="1" t="n">
        <v>36</v>
      </c>
      <c r="E8363" s="1" t="n">
        <v>31</v>
      </c>
      <c r="F8363" s="1" t="n">
        <v>65</v>
      </c>
      <c r="G8363" s="2" t="n">
        <f aca="false">COUNTIF($A8363:$F8363,A8363)</f>
        <v>1</v>
      </c>
      <c r="H8363" s="2" t="n">
        <f aca="false">COUNTIF($A8363:$F8363,B8363)</f>
        <v>1</v>
      </c>
      <c r="I8363" s="2" t="n">
        <f aca="false">COUNTIF($A8363:$F8363,C8363)</f>
        <v>1</v>
      </c>
      <c r="J8363" s="2" t="n">
        <f aca="false">COUNTIF($A8363:$F8363,D8363)</f>
        <v>1</v>
      </c>
      <c r="K8363" s="2" t="n">
        <f aca="false">COUNTIF($A8363:$F8363,E8363)</f>
        <v>1</v>
      </c>
      <c r="L8363" s="2" t="n">
        <f aca="false">COUNTIF($A8363:$F8363,F8363)</f>
        <v>1</v>
      </c>
      <c r="M8363" s="4" t="n">
        <f aca="false">SUM(G8363:L8363)=6</f>
        <v>1</v>
      </c>
      <c r="N8363" s="5" t="n">
        <f aca="false">(MIN(A8363:F8363) + MAX(A8363:F8363))/2</f>
        <v>59.5</v>
      </c>
      <c r="O8363" s="5" t="n">
        <f aca="false">(SUM(A8363:F8363) - MIN(A8363:F8363) - MAX(A8363:F8363))/4</f>
        <v>53.5</v>
      </c>
      <c r="P8363" s="4" t="b">
        <f aca="false">N8363&lt;O8363</f>
        <v>0</v>
      </c>
      <c r="Q8363" s="6" t="b">
        <f aca="false">AND(M8363,P8363)</f>
        <v>0</v>
      </c>
    </row>
    <row r="8364" customFormat="false" ht="14.25" hidden="false" customHeight="false" outlineLevel="0" collapsed="false">
      <c r="A8364" s="1" t="n">
        <v>63</v>
      </c>
      <c r="B8364" s="1" t="n">
        <v>23</v>
      </c>
      <c r="C8364" s="1" t="n">
        <v>40</v>
      </c>
      <c r="D8364" s="1" t="n">
        <v>7</v>
      </c>
      <c r="E8364" s="1" t="n">
        <v>5</v>
      </c>
      <c r="F8364" s="1" t="n">
        <v>95</v>
      </c>
      <c r="G8364" s="2" t="n">
        <f aca="false">COUNTIF($A8364:$F8364,A8364)</f>
        <v>1</v>
      </c>
      <c r="H8364" s="2" t="n">
        <f aca="false">COUNTIF($A8364:$F8364,B8364)</f>
        <v>1</v>
      </c>
      <c r="I8364" s="2" t="n">
        <f aca="false">COUNTIF($A8364:$F8364,C8364)</f>
        <v>1</v>
      </c>
      <c r="J8364" s="2" t="n">
        <f aca="false">COUNTIF($A8364:$F8364,D8364)</f>
        <v>1</v>
      </c>
      <c r="K8364" s="2" t="n">
        <f aca="false">COUNTIF($A8364:$F8364,E8364)</f>
        <v>1</v>
      </c>
      <c r="L8364" s="2" t="n">
        <f aca="false">COUNTIF($A8364:$F8364,F8364)</f>
        <v>1</v>
      </c>
      <c r="M8364" s="4" t="n">
        <f aca="false">SUM(G8364:L8364)=6</f>
        <v>1</v>
      </c>
      <c r="N8364" s="5" t="n">
        <f aca="false">(MIN(A8364:F8364) + MAX(A8364:F8364))/2</f>
        <v>50</v>
      </c>
      <c r="O8364" s="5" t="n">
        <f aca="false">(SUM(A8364:F8364) - MIN(A8364:F8364) - MAX(A8364:F8364))/4</f>
        <v>33.25</v>
      </c>
      <c r="P8364" s="4" t="b">
        <f aca="false">N8364&lt;O8364</f>
        <v>0</v>
      </c>
      <c r="Q8364" s="6" t="b">
        <f aca="false">AND(M8364,P8364)</f>
        <v>0</v>
      </c>
    </row>
    <row r="8365" customFormat="false" ht="14.25" hidden="false" customHeight="false" outlineLevel="0" collapsed="false">
      <c r="A8365" s="1" t="n">
        <v>34</v>
      </c>
      <c r="B8365" s="1" t="n">
        <v>76</v>
      </c>
      <c r="C8365" s="1" t="n">
        <v>59</v>
      </c>
      <c r="D8365" s="1" t="n">
        <v>75</v>
      </c>
      <c r="E8365" s="1" t="n">
        <v>70</v>
      </c>
      <c r="F8365" s="1" t="n">
        <v>4</v>
      </c>
      <c r="G8365" s="2" t="n">
        <f aca="false">COUNTIF($A8365:$F8365,A8365)</f>
        <v>1</v>
      </c>
      <c r="H8365" s="2" t="n">
        <f aca="false">COUNTIF($A8365:$F8365,B8365)</f>
        <v>1</v>
      </c>
      <c r="I8365" s="2" t="n">
        <f aca="false">COUNTIF($A8365:$F8365,C8365)</f>
        <v>1</v>
      </c>
      <c r="J8365" s="2" t="n">
        <f aca="false">COUNTIF($A8365:$F8365,D8365)</f>
        <v>1</v>
      </c>
      <c r="K8365" s="2" t="n">
        <f aca="false">COUNTIF($A8365:$F8365,E8365)</f>
        <v>1</v>
      </c>
      <c r="L8365" s="2" t="n">
        <f aca="false">COUNTIF($A8365:$F8365,F8365)</f>
        <v>1</v>
      </c>
      <c r="M8365" s="4" t="n">
        <f aca="false">SUM(G8365:L8365)=6</f>
        <v>1</v>
      </c>
      <c r="N8365" s="5" t="n">
        <f aca="false">(MIN(A8365:F8365) + MAX(A8365:F8365))/2</f>
        <v>40</v>
      </c>
      <c r="O8365" s="5" t="n">
        <f aca="false">(SUM(A8365:F8365) - MIN(A8365:F8365) - MAX(A8365:F8365))/4</f>
        <v>59.5</v>
      </c>
      <c r="P8365" s="4" t="b">
        <f aca="false">N8365&lt;O8365</f>
        <v>1</v>
      </c>
      <c r="Q8365" s="6" t="b">
        <f aca="false">AND(M8365,P8365)</f>
        <v>1</v>
      </c>
    </row>
    <row r="8366" customFormat="false" ht="14.25" hidden="false" customHeight="false" outlineLevel="0" collapsed="false">
      <c r="A8366" s="1" t="n">
        <v>26</v>
      </c>
      <c r="B8366" s="1" t="n">
        <v>58</v>
      </c>
      <c r="C8366" s="1" t="n">
        <v>61</v>
      </c>
      <c r="D8366" s="1" t="n">
        <v>65</v>
      </c>
      <c r="E8366" s="1" t="n">
        <v>57</v>
      </c>
      <c r="F8366" s="1" t="n">
        <v>81</v>
      </c>
      <c r="G8366" s="2" t="n">
        <f aca="false">COUNTIF($A8366:$F8366,A8366)</f>
        <v>1</v>
      </c>
      <c r="H8366" s="2" t="n">
        <f aca="false">COUNTIF($A8366:$F8366,B8366)</f>
        <v>1</v>
      </c>
      <c r="I8366" s="2" t="n">
        <f aca="false">COUNTIF($A8366:$F8366,C8366)</f>
        <v>1</v>
      </c>
      <c r="J8366" s="2" t="n">
        <f aca="false">COUNTIF($A8366:$F8366,D8366)</f>
        <v>1</v>
      </c>
      <c r="K8366" s="2" t="n">
        <f aca="false">COUNTIF($A8366:$F8366,E8366)</f>
        <v>1</v>
      </c>
      <c r="L8366" s="2" t="n">
        <f aca="false">COUNTIF($A8366:$F8366,F8366)</f>
        <v>1</v>
      </c>
      <c r="M8366" s="4" t="n">
        <f aca="false">SUM(G8366:L8366)=6</f>
        <v>1</v>
      </c>
      <c r="N8366" s="5" t="n">
        <f aca="false">(MIN(A8366:F8366) + MAX(A8366:F8366))/2</f>
        <v>53.5</v>
      </c>
      <c r="O8366" s="5" t="n">
        <f aca="false">(SUM(A8366:F8366) - MIN(A8366:F8366) - MAX(A8366:F8366))/4</f>
        <v>60.25</v>
      </c>
      <c r="P8366" s="4" t="b">
        <f aca="false">N8366&lt;O8366</f>
        <v>1</v>
      </c>
      <c r="Q8366" s="6" t="b">
        <f aca="false">AND(M8366,P8366)</f>
        <v>1</v>
      </c>
    </row>
    <row r="8367" customFormat="false" ht="14.25" hidden="false" customHeight="false" outlineLevel="0" collapsed="false">
      <c r="A8367" s="1" t="n">
        <v>27</v>
      </c>
      <c r="B8367" s="1" t="n">
        <v>51</v>
      </c>
      <c r="C8367" s="1" t="n">
        <v>47</v>
      </c>
      <c r="D8367" s="1" t="n">
        <v>22</v>
      </c>
      <c r="E8367" s="1" t="n">
        <v>84</v>
      </c>
      <c r="F8367" s="1" t="n">
        <v>83</v>
      </c>
      <c r="G8367" s="2" t="n">
        <f aca="false">COUNTIF($A8367:$F8367,A8367)</f>
        <v>1</v>
      </c>
      <c r="H8367" s="2" t="n">
        <f aca="false">COUNTIF($A8367:$F8367,B8367)</f>
        <v>1</v>
      </c>
      <c r="I8367" s="2" t="n">
        <f aca="false">COUNTIF($A8367:$F8367,C8367)</f>
        <v>1</v>
      </c>
      <c r="J8367" s="2" t="n">
        <f aca="false">COUNTIF($A8367:$F8367,D8367)</f>
        <v>1</v>
      </c>
      <c r="K8367" s="2" t="n">
        <f aca="false">COUNTIF($A8367:$F8367,E8367)</f>
        <v>1</v>
      </c>
      <c r="L8367" s="2" t="n">
        <f aca="false">COUNTIF($A8367:$F8367,F8367)</f>
        <v>1</v>
      </c>
      <c r="M8367" s="4" t="n">
        <f aca="false">SUM(G8367:L8367)=6</f>
        <v>1</v>
      </c>
      <c r="N8367" s="5" t="n">
        <f aca="false">(MIN(A8367:F8367) + MAX(A8367:F8367))/2</f>
        <v>53</v>
      </c>
      <c r="O8367" s="5" t="n">
        <f aca="false">(SUM(A8367:F8367) - MIN(A8367:F8367) - MAX(A8367:F8367))/4</f>
        <v>52</v>
      </c>
      <c r="P8367" s="4" t="b">
        <f aca="false">N8367&lt;O8367</f>
        <v>0</v>
      </c>
      <c r="Q8367" s="6" t="b">
        <f aca="false">AND(M8367,P8367)</f>
        <v>0</v>
      </c>
    </row>
    <row r="8368" customFormat="false" ht="14.25" hidden="false" customHeight="false" outlineLevel="0" collapsed="false">
      <c r="A8368" s="1" t="n">
        <v>69</v>
      </c>
      <c r="B8368" s="1" t="n">
        <v>1</v>
      </c>
      <c r="C8368" s="1" t="n">
        <v>8</v>
      </c>
      <c r="D8368" s="1" t="n">
        <v>72</v>
      </c>
      <c r="E8368" s="1" t="n">
        <v>6</v>
      </c>
      <c r="F8368" s="1" t="n">
        <v>43</v>
      </c>
      <c r="G8368" s="2" t="n">
        <f aca="false">COUNTIF($A8368:$F8368,A8368)</f>
        <v>1</v>
      </c>
      <c r="H8368" s="2" t="n">
        <f aca="false">COUNTIF($A8368:$F8368,B8368)</f>
        <v>1</v>
      </c>
      <c r="I8368" s="2" t="n">
        <f aca="false">COUNTIF($A8368:$F8368,C8368)</f>
        <v>1</v>
      </c>
      <c r="J8368" s="2" t="n">
        <f aca="false">COUNTIF($A8368:$F8368,D8368)</f>
        <v>1</v>
      </c>
      <c r="K8368" s="2" t="n">
        <f aca="false">COUNTIF($A8368:$F8368,E8368)</f>
        <v>1</v>
      </c>
      <c r="L8368" s="2" t="n">
        <f aca="false">COUNTIF($A8368:$F8368,F8368)</f>
        <v>1</v>
      </c>
      <c r="M8368" s="4" t="n">
        <f aca="false">SUM(G8368:L8368)=6</f>
        <v>1</v>
      </c>
      <c r="N8368" s="5" t="n">
        <f aca="false">(MIN(A8368:F8368) + MAX(A8368:F8368))/2</f>
        <v>36.5</v>
      </c>
      <c r="O8368" s="5" t="n">
        <f aca="false">(SUM(A8368:F8368) - MIN(A8368:F8368) - MAX(A8368:F8368))/4</f>
        <v>31.5</v>
      </c>
      <c r="P8368" s="4" t="b">
        <f aca="false">N8368&lt;O8368</f>
        <v>0</v>
      </c>
      <c r="Q8368" s="6" t="b">
        <f aca="false">AND(M8368,P8368)</f>
        <v>0</v>
      </c>
    </row>
    <row r="8369" customFormat="false" ht="14.25" hidden="false" customHeight="false" outlineLevel="0" collapsed="false">
      <c r="A8369" s="1" t="n">
        <v>72</v>
      </c>
      <c r="B8369" s="1" t="n">
        <v>4</v>
      </c>
      <c r="C8369" s="1" t="n">
        <v>62</v>
      </c>
      <c r="D8369" s="1" t="n">
        <v>52</v>
      </c>
      <c r="E8369" s="1" t="n">
        <v>79</v>
      </c>
      <c r="F8369" s="1" t="n">
        <v>43</v>
      </c>
      <c r="G8369" s="2" t="n">
        <f aca="false">COUNTIF($A8369:$F8369,A8369)</f>
        <v>1</v>
      </c>
      <c r="H8369" s="2" t="n">
        <f aca="false">COUNTIF($A8369:$F8369,B8369)</f>
        <v>1</v>
      </c>
      <c r="I8369" s="2" t="n">
        <f aca="false">COUNTIF($A8369:$F8369,C8369)</f>
        <v>1</v>
      </c>
      <c r="J8369" s="2" t="n">
        <f aca="false">COUNTIF($A8369:$F8369,D8369)</f>
        <v>1</v>
      </c>
      <c r="K8369" s="2" t="n">
        <f aca="false">COUNTIF($A8369:$F8369,E8369)</f>
        <v>1</v>
      </c>
      <c r="L8369" s="2" t="n">
        <f aca="false">COUNTIF($A8369:$F8369,F8369)</f>
        <v>1</v>
      </c>
      <c r="M8369" s="4" t="n">
        <f aca="false">SUM(G8369:L8369)=6</f>
        <v>1</v>
      </c>
      <c r="N8369" s="5" t="n">
        <f aca="false">(MIN(A8369:F8369) + MAX(A8369:F8369))/2</f>
        <v>41.5</v>
      </c>
      <c r="O8369" s="5" t="n">
        <f aca="false">(SUM(A8369:F8369) - MIN(A8369:F8369) - MAX(A8369:F8369))/4</f>
        <v>57.25</v>
      </c>
      <c r="P8369" s="4" t="b">
        <f aca="false">N8369&lt;O8369</f>
        <v>1</v>
      </c>
      <c r="Q8369" s="6" t="b">
        <f aca="false">AND(M8369,P8369)</f>
        <v>1</v>
      </c>
    </row>
    <row r="8370" customFormat="false" ht="14.25" hidden="false" customHeight="false" outlineLevel="0" collapsed="false">
      <c r="A8370" s="1" t="n">
        <v>76</v>
      </c>
      <c r="B8370" s="1" t="n">
        <v>59</v>
      </c>
      <c r="C8370" s="1" t="n">
        <v>77</v>
      </c>
      <c r="D8370" s="1" t="n">
        <v>37</v>
      </c>
      <c r="E8370" s="1" t="n">
        <v>61</v>
      </c>
      <c r="F8370" s="1" t="n">
        <v>51</v>
      </c>
      <c r="G8370" s="2" t="n">
        <f aca="false">COUNTIF($A8370:$F8370,A8370)</f>
        <v>1</v>
      </c>
      <c r="H8370" s="2" t="n">
        <f aca="false">COUNTIF($A8370:$F8370,B8370)</f>
        <v>1</v>
      </c>
      <c r="I8370" s="2" t="n">
        <f aca="false">COUNTIF($A8370:$F8370,C8370)</f>
        <v>1</v>
      </c>
      <c r="J8370" s="2" t="n">
        <f aca="false">COUNTIF($A8370:$F8370,D8370)</f>
        <v>1</v>
      </c>
      <c r="K8370" s="2" t="n">
        <f aca="false">COUNTIF($A8370:$F8370,E8370)</f>
        <v>1</v>
      </c>
      <c r="L8370" s="2" t="n">
        <f aca="false">COUNTIF($A8370:$F8370,F8370)</f>
        <v>1</v>
      </c>
      <c r="M8370" s="4" t="n">
        <f aca="false">SUM(G8370:L8370)=6</f>
        <v>1</v>
      </c>
      <c r="N8370" s="5" t="n">
        <f aca="false">(MIN(A8370:F8370) + MAX(A8370:F8370))/2</f>
        <v>57</v>
      </c>
      <c r="O8370" s="5" t="n">
        <f aca="false">(SUM(A8370:F8370) - MIN(A8370:F8370) - MAX(A8370:F8370))/4</f>
        <v>61.75</v>
      </c>
      <c r="P8370" s="4" t="b">
        <f aca="false">N8370&lt;O8370</f>
        <v>1</v>
      </c>
      <c r="Q8370" s="6" t="b">
        <f aca="false">AND(M8370,P8370)</f>
        <v>1</v>
      </c>
    </row>
    <row r="8371" customFormat="false" ht="14.25" hidden="false" customHeight="false" outlineLevel="0" collapsed="false">
      <c r="A8371" s="1" t="n">
        <v>94</v>
      </c>
      <c r="B8371" s="1" t="n">
        <v>95</v>
      </c>
      <c r="C8371" s="1" t="n">
        <v>31</v>
      </c>
      <c r="D8371" s="1" t="n">
        <v>11</v>
      </c>
      <c r="E8371" s="1" t="n">
        <v>55</v>
      </c>
      <c r="F8371" s="1" t="n">
        <v>62</v>
      </c>
      <c r="G8371" s="2" t="n">
        <f aca="false">COUNTIF($A8371:$F8371,A8371)</f>
        <v>1</v>
      </c>
      <c r="H8371" s="2" t="n">
        <f aca="false">COUNTIF($A8371:$F8371,B8371)</f>
        <v>1</v>
      </c>
      <c r="I8371" s="2" t="n">
        <f aca="false">COUNTIF($A8371:$F8371,C8371)</f>
        <v>1</v>
      </c>
      <c r="J8371" s="2" t="n">
        <f aca="false">COUNTIF($A8371:$F8371,D8371)</f>
        <v>1</v>
      </c>
      <c r="K8371" s="2" t="n">
        <f aca="false">COUNTIF($A8371:$F8371,E8371)</f>
        <v>1</v>
      </c>
      <c r="L8371" s="2" t="n">
        <f aca="false">COUNTIF($A8371:$F8371,F8371)</f>
        <v>1</v>
      </c>
      <c r="M8371" s="4" t="n">
        <f aca="false">SUM(G8371:L8371)=6</f>
        <v>1</v>
      </c>
      <c r="N8371" s="5" t="n">
        <f aca="false">(MIN(A8371:F8371) + MAX(A8371:F8371))/2</f>
        <v>53</v>
      </c>
      <c r="O8371" s="5" t="n">
        <f aca="false">(SUM(A8371:F8371) - MIN(A8371:F8371) - MAX(A8371:F8371))/4</f>
        <v>60.5</v>
      </c>
      <c r="P8371" s="4" t="b">
        <f aca="false">N8371&lt;O8371</f>
        <v>1</v>
      </c>
      <c r="Q8371" s="6" t="b">
        <f aca="false">AND(M8371,P8371)</f>
        <v>1</v>
      </c>
    </row>
    <row r="8372" customFormat="false" ht="14.25" hidden="false" customHeight="false" outlineLevel="0" collapsed="false">
      <c r="A8372" s="1" t="n">
        <v>21</v>
      </c>
      <c r="B8372" s="1" t="n">
        <v>39</v>
      </c>
      <c r="C8372" s="1" t="n">
        <v>94</v>
      </c>
      <c r="D8372" s="1" t="n">
        <v>66</v>
      </c>
      <c r="E8372" s="1" t="n">
        <v>59</v>
      </c>
      <c r="F8372" s="1" t="n">
        <v>47</v>
      </c>
      <c r="G8372" s="2" t="n">
        <f aca="false">COUNTIF($A8372:$F8372,A8372)</f>
        <v>1</v>
      </c>
      <c r="H8372" s="2" t="n">
        <f aca="false">COUNTIF($A8372:$F8372,B8372)</f>
        <v>1</v>
      </c>
      <c r="I8372" s="2" t="n">
        <f aca="false">COUNTIF($A8372:$F8372,C8372)</f>
        <v>1</v>
      </c>
      <c r="J8372" s="2" t="n">
        <f aca="false">COUNTIF($A8372:$F8372,D8372)</f>
        <v>1</v>
      </c>
      <c r="K8372" s="2" t="n">
        <f aca="false">COUNTIF($A8372:$F8372,E8372)</f>
        <v>1</v>
      </c>
      <c r="L8372" s="2" t="n">
        <f aca="false">COUNTIF($A8372:$F8372,F8372)</f>
        <v>1</v>
      </c>
      <c r="M8372" s="4" t="n">
        <f aca="false">SUM(G8372:L8372)=6</f>
        <v>1</v>
      </c>
      <c r="N8372" s="5" t="n">
        <f aca="false">(MIN(A8372:F8372) + MAX(A8372:F8372))/2</f>
        <v>57.5</v>
      </c>
      <c r="O8372" s="5" t="n">
        <f aca="false">(SUM(A8372:F8372) - MIN(A8372:F8372) - MAX(A8372:F8372))/4</f>
        <v>52.75</v>
      </c>
      <c r="P8372" s="4" t="b">
        <f aca="false">N8372&lt;O8372</f>
        <v>0</v>
      </c>
      <c r="Q8372" s="6" t="b">
        <f aca="false">AND(M8372,P8372)</f>
        <v>0</v>
      </c>
    </row>
    <row r="8373" customFormat="false" ht="14.25" hidden="false" customHeight="false" outlineLevel="0" collapsed="false">
      <c r="A8373" s="1" t="n">
        <v>99</v>
      </c>
      <c r="B8373" s="1" t="n">
        <v>19</v>
      </c>
      <c r="C8373" s="1" t="n">
        <v>94</v>
      </c>
      <c r="D8373" s="1" t="n">
        <v>55</v>
      </c>
      <c r="E8373" s="1" t="n">
        <v>85</v>
      </c>
      <c r="F8373" s="1" t="n">
        <v>5</v>
      </c>
      <c r="G8373" s="2" t="n">
        <f aca="false">COUNTIF($A8373:$F8373,A8373)</f>
        <v>1</v>
      </c>
      <c r="H8373" s="2" t="n">
        <f aca="false">COUNTIF($A8373:$F8373,B8373)</f>
        <v>1</v>
      </c>
      <c r="I8373" s="2" t="n">
        <f aca="false">COUNTIF($A8373:$F8373,C8373)</f>
        <v>1</v>
      </c>
      <c r="J8373" s="2" t="n">
        <f aca="false">COUNTIF($A8373:$F8373,D8373)</f>
        <v>1</v>
      </c>
      <c r="K8373" s="2" t="n">
        <f aca="false">COUNTIF($A8373:$F8373,E8373)</f>
        <v>1</v>
      </c>
      <c r="L8373" s="2" t="n">
        <f aca="false">COUNTIF($A8373:$F8373,F8373)</f>
        <v>1</v>
      </c>
      <c r="M8373" s="4" t="n">
        <f aca="false">SUM(G8373:L8373)=6</f>
        <v>1</v>
      </c>
      <c r="N8373" s="5" t="n">
        <f aca="false">(MIN(A8373:F8373) + MAX(A8373:F8373))/2</f>
        <v>52</v>
      </c>
      <c r="O8373" s="5" t="n">
        <f aca="false">(SUM(A8373:F8373) - MIN(A8373:F8373) - MAX(A8373:F8373))/4</f>
        <v>63.25</v>
      </c>
      <c r="P8373" s="4" t="b">
        <f aca="false">N8373&lt;O8373</f>
        <v>1</v>
      </c>
      <c r="Q8373" s="6" t="b">
        <f aca="false">AND(M8373,P8373)</f>
        <v>1</v>
      </c>
    </row>
    <row r="8374" customFormat="false" ht="14.25" hidden="false" customHeight="false" outlineLevel="0" collapsed="false">
      <c r="A8374" s="1" t="n">
        <v>91</v>
      </c>
      <c r="B8374" s="1" t="n">
        <v>55</v>
      </c>
      <c r="C8374" s="1" t="n">
        <v>97</v>
      </c>
      <c r="D8374" s="1" t="n">
        <v>94</v>
      </c>
      <c r="E8374" s="1" t="n">
        <v>88</v>
      </c>
      <c r="F8374" s="1" t="n">
        <v>11</v>
      </c>
      <c r="G8374" s="2" t="n">
        <f aca="false">COUNTIF($A8374:$F8374,A8374)</f>
        <v>1</v>
      </c>
      <c r="H8374" s="2" t="n">
        <f aca="false">COUNTIF($A8374:$F8374,B8374)</f>
        <v>1</v>
      </c>
      <c r="I8374" s="2" t="n">
        <f aca="false">COUNTIF($A8374:$F8374,C8374)</f>
        <v>1</v>
      </c>
      <c r="J8374" s="2" t="n">
        <f aca="false">COUNTIF($A8374:$F8374,D8374)</f>
        <v>1</v>
      </c>
      <c r="K8374" s="2" t="n">
        <f aca="false">COUNTIF($A8374:$F8374,E8374)</f>
        <v>1</v>
      </c>
      <c r="L8374" s="2" t="n">
        <f aca="false">COUNTIF($A8374:$F8374,F8374)</f>
        <v>1</v>
      </c>
      <c r="M8374" s="4" t="n">
        <f aca="false">SUM(G8374:L8374)=6</f>
        <v>1</v>
      </c>
      <c r="N8374" s="5" t="n">
        <f aca="false">(MIN(A8374:F8374) + MAX(A8374:F8374))/2</f>
        <v>54</v>
      </c>
      <c r="O8374" s="5" t="n">
        <f aca="false">(SUM(A8374:F8374) - MIN(A8374:F8374) - MAX(A8374:F8374))/4</f>
        <v>82</v>
      </c>
      <c r="P8374" s="4" t="b">
        <f aca="false">N8374&lt;O8374</f>
        <v>1</v>
      </c>
      <c r="Q8374" s="6" t="b">
        <f aca="false">AND(M8374,P8374)</f>
        <v>1</v>
      </c>
    </row>
    <row r="8375" customFormat="false" ht="14.25" hidden="false" customHeight="false" outlineLevel="0" collapsed="false">
      <c r="A8375" s="1" t="n">
        <v>39</v>
      </c>
      <c r="B8375" s="1" t="n">
        <v>16</v>
      </c>
      <c r="C8375" s="1" t="n">
        <v>74</v>
      </c>
      <c r="D8375" s="1" t="n">
        <v>73</v>
      </c>
      <c r="E8375" s="1" t="n">
        <v>71</v>
      </c>
      <c r="F8375" s="1" t="n">
        <v>68</v>
      </c>
      <c r="G8375" s="2" t="n">
        <f aca="false">COUNTIF($A8375:$F8375,A8375)</f>
        <v>1</v>
      </c>
      <c r="H8375" s="2" t="n">
        <f aca="false">COUNTIF($A8375:$F8375,B8375)</f>
        <v>1</v>
      </c>
      <c r="I8375" s="2" t="n">
        <f aca="false">COUNTIF($A8375:$F8375,C8375)</f>
        <v>1</v>
      </c>
      <c r="J8375" s="2" t="n">
        <f aca="false">COUNTIF($A8375:$F8375,D8375)</f>
        <v>1</v>
      </c>
      <c r="K8375" s="2" t="n">
        <f aca="false">COUNTIF($A8375:$F8375,E8375)</f>
        <v>1</v>
      </c>
      <c r="L8375" s="2" t="n">
        <f aca="false">COUNTIF($A8375:$F8375,F8375)</f>
        <v>1</v>
      </c>
      <c r="M8375" s="4" t="n">
        <f aca="false">SUM(G8375:L8375)=6</f>
        <v>1</v>
      </c>
      <c r="N8375" s="5" t="n">
        <f aca="false">(MIN(A8375:F8375) + MAX(A8375:F8375))/2</f>
        <v>45</v>
      </c>
      <c r="O8375" s="5" t="n">
        <f aca="false">(SUM(A8375:F8375) - MIN(A8375:F8375) - MAX(A8375:F8375))/4</f>
        <v>62.75</v>
      </c>
      <c r="P8375" s="4" t="b">
        <f aca="false">N8375&lt;O8375</f>
        <v>1</v>
      </c>
      <c r="Q8375" s="6" t="b">
        <f aca="false">AND(M8375,P8375)</f>
        <v>1</v>
      </c>
    </row>
    <row r="8376" customFormat="false" ht="14.25" hidden="false" customHeight="false" outlineLevel="0" collapsed="false">
      <c r="A8376" s="1" t="n">
        <v>68</v>
      </c>
      <c r="B8376" s="1" t="n">
        <v>44</v>
      </c>
      <c r="C8376" s="1" t="n">
        <v>6</v>
      </c>
      <c r="D8376" s="1" t="n">
        <v>49</v>
      </c>
      <c r="E8376" s="1" t="n">
        <v>46</v>
      </c>
      <c r="F8376" s="1" t="n">
        <v>9</v>
      </c>
      <c r="G8376" s="2" t="n">
        <f aca="false">COUNTIF($A8376:$F8376,A8376)</f>
        <v>1</v>
      </c>
      <c r="H8376" s="2" t="n">
        <f aca="false">COUNTIF($A8376:$F8376,B8376)</f>
        <v>1</v>
      </c>
      <c r="I8376" s="2" t="n">
        <f aca="false">COUNTIF($A8376:$F8376,C8376)</f>
        <v>1</v>
      </c>
      <c r="J8376" s="2" t="n">
        <f aca="false">COUNTIF($A8376:$F8376,D8376)</f>
        <v>1</v>
      </c>
      <c r="K8376" s="2" t="n">
        <f aca="false">COUNTIF($A8376:$F8376,E8376)</f>
        <v>1</v>
      </c>
      <c r="L8376" s="2" t="n">
        <f aca="false">COUNTIF($A8376:$F8376,F8376)</f>
        <v>1</v>
      </c>
      <c r="M8376" s="4" t="n">
        <f aca="false">SUM(G8376:L8376)=6</f>
        <v>1</v>
      </c>
      <c r="N8376" s="5" t="n">
        <f aca="false">(MIN(A8376:F8376) + MAX(A8376:F8376))/2</f>
        <v>37</v>
      </c>
      <c r="O8376" s="5" t="n">
        <f aca="false">(SUM(A8376:F8376) - MIN(A8376:F8376) - MAX(A8376:F8376))/4</f>
        <v>37</v>
      </c>
      <c r="P8376" s="4" t="b">
        <f aca="false">N8376&lt;O8376</f>
        <v>0</v>
      </c>
      <c r="Q8376" s="6" t="b">
        <f aca="false">AND(M8376,P8376)</f>
        <v>0</v>
      </c>
    </row>
    <row r="8377" customFormat="false" ht="14.25" hidden="false" customHeight="false" outlineLevel="0" collapsed="false">
      <c r="A8377" s="1" t="n">
        <v>85</v>
      </c>
      <c r="B8377" s="1" t="n">
        <v>34</v>
      </c>
      <c r="C8377" s="1" t="n">
        <v>33</v>
      </c>
      <c r="D8377" s="1" t="n">
        <v>82</v>
      </c>
      <c r="E8377" s="1" t="n">
        <v>29</v>
      </c>
      <c r="F8377" s="1" t="n">
        <v>4</v>
      </c>
      <c r="G8377" s="2" t="n">
        <f aca="false">COUNTIF($A8377:$F8377,A8377)</f>
        <v>1</v>
      </c>
      <c r="H8377" s="2" t="n">
        <f aca="false">COUNTIF($A8377:$F8377,B8377)</f>
        <v>1</v>
      </c>
      <c r="I8377" s="2" t="n">
        <f aca="false">COUNTIF($A8377:$F8377,C8377)</f>
        <v>1</v>
      </c>
      <c r="J8377" s="2" t="n">
        <f aca="false">COUNTIF($A8377:$F8377,D8377)</f>
        <v>1</v>
      </c>
      <c r="K8377" s="2" t="n">
        <f aca="false">COUNTIF($A8377:$F8377,E8377)</f>
        <v>1</v>
      </c>
      <c r="L8377" s="2" t="n">
        <f aca="false">COUNTIF($A8377:$F8377,F8377)</f>
        <v>1</v>
      </c>
      <c r="M8377" s="4" t="n">
        <f aca="false">SUM(G8377:L8377)=6</f>
        <v>1</v>
      </c>
      <c r="N8377" s="5" t="n">
        <f aca="false">(MIN(A8377:F8377) + MAX(A8377:F8377))/2</f>
        <v>44.5</v>
      </c>
      <c r="O8377" s="5" t="n">
        <f aca="false">(SUM(A8377:F8377) - MIN(A8377:F8377) - MAX(A8377:F8377))/4</f>
        <v>44.5</v>
      </c>
      <c r="P8377" s="4" t="b">
        <f aca="false">N8377&lt;O8377</f>
        <v>0</v>
      </c>
      <c r="Q8377" s="6" t="b">
        <f aca="false">AND(M8377,P8377)</f>
        <v>0</v>
      </c>
    </row>
    <row r="8378" customFormat="false" ht="14.25" hidden="false" customHeight="false" outlineLevel="0" collapsed="false">
      <c r="A8378" s="1" t="n">
        <v>77</v>
      </c>
      <c r="B8378" s="1" t="n">
        <v>46</v>
      </c>
      <c r="C8378" s="1" t="n">
        <v>90</v>
      </c>
      <c r="D8378" s="1" t="n">
        <v>76</v>
      </c>
      <c r="E8378" s="1" t="n">
        <v>68</v>
      </c>
      <c r="F8378" s="1" t="n">
        <v>72</v>
      </c>
      <c r="G8378" s="2" t="n">
        <f aca="false">COUNTIF($A8378:$F8378,A8378)</f>
        <v>1</v>
      </c>
      <c r="H8378" s="2" t="n">
        <f aca="false">COUNTIF($A8378:$F8378,B8378)</f>
        <v>1</v>
      </c>
      <c r="I8378" s="2" t="n">
        <f aca="false">COUNTIF($A8378:$F8378,C8378)</f>
        <v>1</v>
      </c>
      <c r="J8378" s="2" t="n">
        <f aca="false">COUNTIF($A8378:$F8378,D8378)</f>
        <v>1</v>
      </c>
      <c r="K8378" s="2" t="n">
        <f aca="false">COUNTIF($A8378:$F8378,E8378)</f>
        <v>1</v>
      </c>
      <c r="L8378" s="2" t="n">
        <f aca="false">COUNTIF($A8378:$F8378,F8378)</f>
        <v>1</v>
      </c>
      <c r="M8378" s="4" t="n">
        <f aca="false">SUM(G8378:L8378)=6</f>
        <v>1</v>
      </c>
      <c r="N8378" s="5" t="n">
        <f aca="false">(MIN(A8378:F8378) + MAX(A8378:F8378))/2</f>
        <v>68</v>
      </c>
      <c r="O8378" s="5" t="n">
        <f aca="false">(SUM(A8378:F8378) - MIN(A8378:F8378) - MAX(A8378:F8378))/4</f>
        <v>73.25</v>
      </c>
      <c r="P8378" s="4" t="b">
        <f aca="false">N8378&lt;O8378</f>
        <v>1</v>
      </c>
      <c r="Q8378" s="6" t="b">
        <f aca="false">AND(M8378,P8378)</f>
        <v>1</v>
      </c>
    </row>
    <row r="8379" customFormat="false" ht="14.25" hidden="false" customHeight="false" outlineLevel="0" collapsed="false">
      <c r="A8379" s="1" t="n">
        <v>74</v>
      </c>
      <c r="B8379" s="1" t="n">
        <v>6</v>
      </c>
      <c r="C8379" s="1" t="n">
        <v>73</v>
      </c>
      <c r="D8379" s="1" t="n">
        <v>83</v>
      </c>
      <c r="E8379" s="1" t="n">
        <v>95</v>
      </c>
      <c r="F8379" s="1" t="n">
        <v>69</v>
      </c>
      <c r="G8379" s="2" t="n">
        <f aca="false">COUNTIF($A8379:$F8379,A8379)</f>
        <v>1</v>
      </c>
      <c r="H8379" s="2" t="n">
        <f aca="false">COUNTIF($A8379:$F8379,B8379)</f>
        <v>1</v>
      </c>
      <c r="I8379" s="2" t="n">
        <f aca="false">COUNTIF($A8379:$F8379,C8379)</f>
        <v>1</v>
      </c>
      <c r="J8379" s="2" t="n">
        <f aca="false">COUNTIF($A8379:$F8379,D8379)</f>
        <v>1</v>
      </c>
      <c r="K8379" s="2" t="n">
        <f aca="false">COUNTIF($A8379:$F8379,E8379)</f>
        <v>1</v>
      </c>
      <c r="L8379" s="2" t="n">
        <f aca="false">COUNTIF($A8379:$F8379,F8379)</f>
        <v>1</v>
      </c>
      <c r="M8379" s="4" t="n">
        <f aca="false">SUM(G8379:L8379)=6</f>
        <v>1</v>
      </c>
      <c r="N8379" s="5" t="n">
        <f aca="false">(MIN(A8379:F8379) + MAX(A8379:F8379))/2</f>
        <v>50.5</v>
      </c>
      <c r="O8379" s="5" t="n">
        <f aca="false">(SUM(A8379:F8379) - MIN(A8379:F8379) - MAX(A8379:F8379))/4</f>
        <v>74.75</v>
      </c>
      <c r="P8379" s="4" t="b">
        <f aca="false">N8379&lt;O8379</f>
        <v>1</v>
      </c>
      <c r="Q8379" s="6" t="b">
        <f aca="false">AND(M8379,P8379)</f>
        <v>1</v>
      </c>
    </row>
    <row r="8380" customFormat="false" ht="14.25" hidden="false" customHeight="false" outlineLevel="0" collapsed="false">
      <c r="A8380" s="1" t="n">
        <v>47</v>
      </c>
      <c r="B8380" s="1" t="n">
        <v>77</v>
      </c>
      <c r="C8380" s="1" t="n">
        <v>14</v>
      </c>
      <c r="D8380" s="1" t="n">
        <v>98</v>
      </c>
      <c r="E8380" s="1" t="n">
        <v>74</v>
      </c>
      <c r="F8380" s="1" t="n">
        <v>84</v>
      </c>
      <c r="G8380" s="2" t="n">
        <f aca="false">COUNTIF($A8380:$F8380,A8380)</f>
        <v>1</v>
      </c>
      <c r="H8380" s="2" t="n">
        <f aca="false">COUNTIF($A8380:$F8380,B8380)</f>
        <v>1</v>
      </c>
      <c r="I8380" s="2" t="n">
        <f aca="false">COUNTIF($A8380:$F8380,C8380)</f>
        <v>1</v>
      </c>
      <c r="J8380" s="2" t="n">
        <f aca="false">COUNTIF($A8380:$F8380,D8380)</f>
        <v>1</v>
      </c>
      <c r="K8380" s="2" t="n">
        <f aca="false">COUNTIF($A8380:$F8380,E8380)</f>
        <v>1</v>
      </c>
      <c r="L8380" s="2" t="n">
        <f aca="false">COUNTIF($A8380:$F8380,F8380)</f>
        <v>1</v>
      </c>
      <c r="M8380" s="4" t="n">
        <f aca="false">SUM(G8380:L8380)=6</f>
        <v>1</v>
      </c>
      <c r="N8380" s="5" t="n">
        <f aca="false">(MIN(A8380:F8380) + MAX(A8380:F8380))/2</f>
        <v>56</v>
      </c>
      <c r="O8380" s="5" t="n">
        <f aca="false">(SUM(A8380:F8380) - MIN(A8380:F8380) - MAX(A8380:F8380))/4</f>
        <v>70.5</v>
      </c>
      <c r="P8380" s="4" t="b">
        <f aca="false">N8380&lt;O8380</f>
        <v>1</v>
      </c>
      <c r="Q8380" s="6" t="b">
        <f aca="false">AND(M8380,P8380)</f>
        <v>1</v>
      </c>
    </row>
    <row r="8381" customFormat="false" ht="14.25" hidden="false" customHeight="false" outlineLevel="0" collapsed="false">
      <c r="A8381" s="1" t="n">
        <v>80</v>
      </c>
      <c r="B8381" s="1" t="n">
        <v>22</v>
      </c>
      <c r="C8381" s="1" t="n">
        <v>32</v>
      </c>
      <c r="D8381" s="1" t="n">
        <v>74</v>
      </c>
      <c r="E8381" s="1" t="n">
        <v>69</v>
      </c>
      <c r="F8381" s="1" t="n">
        <v>49</v>
      </c>
      <c r="G8381" s="2" t="n">
        <f aca="false">COUNTIF($A8381:$F8381,A8381)</f>
        <v>1</v>
      </c>
      <c r="H8381" s="2" t="n">
        <f aca="false">COUNTIF($A8381:$F8381,B8381)</f>
        <v>1</v>
      </c>
      <c r="I8381" s="2" t="n">
        <f aca="false">COUNTIF($A8381:$F8381,C8381)</f>
        <v>1</v>
      </c>
      <c r="J8381" s="2" t="n">
        <f aca="false">COUNTIF($A8381:$F8381,D8381)</f>
        <v>1</v>
      </c>
      <c r="K8381" s="2" t="n">
        <f aca="false">COUNTIF($A8381:$F8381,E8381)</f>
        <v>1</v>
      </c>
      <c r="L8381" s="2" t="n">
        <f aca="false">COUNTIF($A8381:$F8381,F8381)</f>
        <v>1</v>
      </c>
      <c r="M8381" s="4" t="n">
        <f aca="false">SUM(G8381:L8381)=6</f>
        <v>1</v>
      </c>
      <c r="N8381" s="5" t="n">
        <f aca="false">(MIN(A8381:F8381) + MAX(A8381:F8381))/2</f>
        <v>51</v>
      </c>
      <c r="O8381" s="5" t="n">
        <f aca="false">(SUM(A8381:F8381) - MIN(A8381:F8381) - MAX(A8381:F8381))/4</f>
        <v>56</v>
      </c>
      <c r="P8381" s="4" t="b">
        <f aca="false">N8381&lt;O8381</f>
        <v>1</v>
      </c>
      <c r="Q8381" s="6" t="b">
        <f aca="false">AND(M8381,P8381)</f>
        <v>1</v>
      </c>
    </row>
    <row r="8382" customFormat="false" ht="14.25" hidden="false" customHeight="false" outlineLevel="0" collapsed="false">
      <c r="A8382" s="1" t="n">
        <v>54</v>
      </c>
      <c r="B8382" s="1" t="n">
        <v>87</v>
      </c>
      <c r="C8382" s="1" t="n">
        <v>84</v>
      </c>
      <c r="D8382" s="1" t="n">
        <v>70</v>
      </c>
      <c r="E8382" s="1" t="n">
        <v>39</v>
      </c>
      <c r="F8382" s="1" t="n">
        <v>4</v>
      </c>
      <c r="G8382" s="2" t="n">
        <f aca="false">COUNTIF($A8382:$F8382,A8382)</f>
        <v>1</v>
      </c>
      <c r="H8382" s="2" t="n">
        <f aca="false">COUNTIF($A8382:$F8382,B8382)</f>
        <v>1</v>
      </c>
      <c r="I8382" s="2" t="n">
        <f aca="false">COUNTIF($A8382:$F8382,C8382)</f>
        <v>1</v>
      </c>
      <c r="J8382" s="2" t="n">
        <f aca="false">COUNTIF($A8382:$F8382,D8382)</f>
        <v>1</v>
      </c>
      <c r="K8382" s="2" t="n">
        <f aca="false">COUNTIF($A8382:$F8382,E8382)</f>
        <v>1</v>
      </c>
      <c r="L8382" s="2" t="n">
        <f aca="false">COUNTIF($A8382:$F8382,F8382)</f>
        <v>1</v>
      </c>
      <c r="M8382" s="4" t="n">
        <f aca="false">SUM(G8382:L8382)=6</f>
        <v>1</v>
      </c>
      <c r="N8382" s="5" t="n">
        <f aca="false">(MIN(A8382:F8382) + MAX(A8382:F8382))/2</f>
        <v>45.5</v>
      </c>
      <c r="O8382" s="5" t="n">
        <f aca="false">(SUM(A8382:F8382) - MIN(A8382:F8382) - MAX(A8382:F8382))/4</f>
        <v>61.75</v>
      </c>
      <c r="P8382" s="4" t="b">
        <f aca="false">N8382&lt;O8382</f>
        <v>1</v>
      </c>
      <c r="Q8382" s="6" t="b">
        <f aca="false">AND(M8382,P8382)</f>
        <v>1</v>
      </c>
    </row>
    <row r="8383" customFormat="false" ht="14.25" hidden="false" customHeight="false" outlineLevel="0" collapsed="false">
      <c r="A8383" s="1" t="n">
        <v>56</v>
      </c>
      <c r="B8383" s="1" t="n">
        <v>74</v>
      </c>
      <c r="C8383" s="1" t="n">
        <v>47</v>
      </c>
      <c r="D8383" s="1" t="n">
        <v>92</v>
      </c>
      <c r="E8383" s="1" t="n">
        <v>55</v>
      </c>
      <c r="F8383" s="1" t="n">
        <v>68</v>
      </c>
      <c r="G8383" s="2" t="n">
        <f aca="false">COUNTIF($A8383:$F8383,A8383)</f>
        <v>1</v>
      </c>
      <c r="H8383" s="2" t="n">
        <f aca="false">COUNTIF($A8383:$F8383,B8383)</f>
        <v>1</v>
      </c>
      <c r="I8383" s="2" t="n">
        <f aca="false">COUNTIF($A8383:$F8383,C8383)</f>
        <v>1</v>
      </c>
      <c r="J8383" s="2" t="n">
        <f aca="false">COUNTIF($A8383:$F8383,D8383)</f>
        <v>1</v>
      </c>
      <c r="K8383" s="2" t="n">
        <f aca="false">COUNTIF($A8383:$F8383,E8383)</f>
        <v>1</v>
      </c>
      <c r="L8383" s="2" t="n">
        <f aca="false">COUNTIF($A8383:$F8383,F8383)</f>
        <v>1</v>
      </c>
      <c r="M8383" s="4" t="n">
        <f aca="false">SUM(G8383:L8383)=6</f>
        <v>1</v>
      </c>
      <c r="N8383" s="5" t="n">
        <f aca="false">(MIN(A8383:F8383) + MAX(A8383:F8383))/2</f>
        <v>69.5</v>
      </c>
      <c r="O8383" s="5" t="n">
        <f aca="false">(SUM(A8383:F8383) - MIN(A8383:F8383) - MAX(A8383:F8383))/4</f>
        <v>63.25</v>
      </c>
      <c r="P8383" s="4" t="b">
        <f aca="false">N8383&lt;O8383</f>
        <v>0</v>
      </c>
      <c r="Q8383" s="6" t="b">
        <f aca="false">AND(M8383,P8383)</f>
        <v>0</v>
      </c>
    </row>
    <row r="8384" customFormat="false" ht="14.25" hidden="false" customHeight="false" outlineLevel="0" collapsed="false">
      <c r="A8384" s="1" t="n">
        <v>18</v>
      </c>
      <c r="B8384" s="1" t="n">
        <v>16</v>
      </c>
      <c r="C8384" s="1" t="n">
        <v>79</v>
      </c>
      <c r="D8384" s="1" t="n">
        <v>38</v>
      </c>
      <c r="E8384" s="1" t="n">
        <v>37</v>
      </c>
      <c r="F8384" s="1" t="n">
        <v>92</v>
      </c>
      <c r="G8384" s="2" t="n">
        <f aca="false">COUNTIF($A8384:$F8384,A8384)</f>
        <v>1</v>
      </c>
      <c r="H8384" s="2" t="n">
        <f aca="false">COUNTIF($A8384:$F8384,B8384)</f>
        <v>1</v>
      </c>
      <c r="I8384" s="2" t="n">
        <f aca="false">COUNTIF($A8384:$F8384,C8384)</f>
        <v>1</v>
      </c>
      <c r="J8384" s="2" t="n">
        <f aca="false">COUNTIF($A8384:$F8384,D8384)</f>
        <v>1</v>
      </c>
      <c r="K8384" s="2" t="n">
        <f aca="false">COUNTIF($A8384:$F8384,E8384)</f>
        <v>1</v>
      </c>
      <c r="L8384" s="2" t="n">
        <f aca="false">COUNTIF($A8384:$F8384,F8384)</f>
        <v>1</v>
      </c>
      <c r="M8384" s="4" t="n">
        <f aca="false">SUM(G8384:L8384)=6</f>
        <v>1</v>
      </c>
      <c r="N8384" s="5" t="n">
        <f aca="false">(MIN(A8384:F8384) + MAX(A8384:F8384))/2</f>
        <v>54</v>
      </c>
      <c r="O8384" s="5" t="n">
        <f aca="false">(SUM(A8384:F8384) - MIN(A8384:F8384) - MAX(A8384:F8384))/4</f>
        <v>43</v>
      </c>
      <c r="P8384" s="4" t="b">
        <f aca="false">N8384&lt;O8384</f>
        <v>0</v>
      </c>
      <c r="Q8384" s="6" t="b">
        <f aca="false">AND(M8384,P8384)</f>
        <v>0</v>
      </c>
    </row>
    <row r="8385" customFormat="false" ht="14.25" hidden="false" customHeight="false" outlineLevel="0" collapsed="false">
      <c r="A8385" s="1" t="n">
        <v>61</v>
      </c>
      <c r="B8385" s="1" t="n">
        <v>51</v>
      </c>
      <c r="C8385" s="1" t="n">
        <v>64</v>
      </c>
      <c r="D8385" s="1" t="n">
        <v>97</v>
      </c>
      <c r="E8385" s="1" t="n">
        <v>69</v>
      </c>
      <c r="F8385" s="1" t="n">
        <v>84</v>
      </c>
      <c r="G8385" s="2" t="n">
        <f aca="false">COUNTIF($A8385:$F8385,A8385)</f>
        <v>1</v>
      </c>
      <c r="H8385" s="2" t="n">
        <f aca="false">COUNTIF($A8385:$F8385,B8385)</f>
        <v>1</v>
      </c>
      <c r="I8385" s="2" t="n">
        <f aca="false">COUNTIF($A8385:$F8385,C8385)</f>
        <v>1</v>
      </c>
      <c r="J8385" s="2" t="n">
        <f aca="false">COUNTIF($A8385:$F8385,D8385)</f>
        <v>1</v>
      </c>
      <c r="K8385" s="2" t="n">
        <f aca="false">COUNTIF($A8385:$F8385,E8385)</f>
        <v>1</v>
      </c>
      <c r="L8385" s="2" t="n">
        <f aca="false">COUNTIF($A8385:$F8385,F8385)</f>
        <v>1</v>
      </c>
      <c r="M8385" s="4" t="n">
        <f aca="false">SUM(G8385:L8385)=6</f>
        <v>1</v>
      </c>
      <c r="N8385" s="5" t="n">
        <f aca="false">(MIN(A8385:F8385) + MAX(A8385:F8385))/2</f>
        <v>74</v>
      </c>
      <c r="O8385" s="5" t="n">
        <f aca="false">(SUM(A8385:F8385) - MIN(A8385:F8385) - MAX(A8385:F8385))/4</f>
        <v>69.5</v>
      </c>
      <c r="P8385" s="4" t="b">
        <f aca="false">N8385&lt;O8385</f>
        <v>0</v>
      </c>
      <c r="Q8385" s="6" t="b">
        <f aca="false">AND(M8385,P8385)</f>
        <v>0</v>
      </c>
    </row>
    <row r="8386" customFormat="false" ht="14.25" hidden="false" customHeight="false" outlineLevel="0" collapsed="false">
      <c r="A8386" s="1" t="n">
        <v>42</v>
      </c>
      <c r="B8386" s="1" t="n">
        <v>59</v>
      </c>
      <c r="C8386" s="1" t="n">
        <v>74</v>
      </c>
      <c r="D8386" s="1" t="n">
        <v>47</v>
      </c>
      <c r="E8386" s="1" t="n">
        <v>84</v>
      </c>
      <c r="F8386" s="1" t="n">
        <v>94</v>
      </c>
      <c r="G8386" s="2" t="n">
        <f aca="false">COUNTIF($A8386:$F8386,A8386)</f>
        <v>1</v>
      </c>
      <c r="H8386" s="2" t="n">
        <f aca="false">COUNTIF($A8386:$F8386,B8386)</f>
        <v>1</v>
      </c>
      <c r="I8386" s="2" t="n">
        <f aca="false">COUNTIF($A8386:$F8386,C8386)</f>
        <v>1</v>
      </c>
      <c r="J8386" s="2" t="n">
        <f aca="false">COUNTIF($A8386:$F8386,D8386)</f>
        <v>1</v>
      </c>
      <c r="K8386" s="2" t="n">
        <f aca="false">COUNTIF($A8386:$F8386,E8386)</f>
        <v>1</v>
      </c>
      <c r="L8386" s="2" t="n">
        <f aca="false">COUNTIF($A8386:$F8386,F8386)</f>
        <v>1</v>
      </c>
      <c r="M8386" s="4" t="n">
        <f aca="false">SUM(G8386:L8386)=6</f>
        <v>1</v>
      </c>
      <c r="N8386" s="5" t="n">
        <f aca="false">(MIN(A8386:F8386) + MAX(A8386:F8386))/2</f>
        <v>68</v>
      </c>
      <c r="O8386" s="5" t="n">
        <f aca="false">(SUM(A8386:F8386) - MIN(A8386:F8386) - MAX(A8386:F8386))/4</f>
        <v>66</v>
      </c>
      <c r="P8386" s="4" t="b">
        <f aca="false">N8386&lt;O8386</f>
        <v>0</v>
      </c>
      <c r="Q8386" s="6" t="b">
        <f aca="false">AND(M8386,P8386)</f>
        <v>0</v>
      </c>
    </row>
    <row r="8387" customFormat="false" ht="14.25" hidden="false" customHeight="false" outlineLevel="0" collapsed="false">
      <c r="A8387" s="1" t="n">
        <v>10</v>
      </c>
      <c r="B8387" s="1" t="n">
        <v>33</v>
      </c>
      <c r="C8387" s="1" t="n">
        <v>51</v>
      </c>
      <c r="D8387" s="1" t="n">
        <v>63</v>
      </c>
      <c r="E8387" s="1" t="n">
        <v>20</v>
      </c>
      <c r="F8387" s="1" t="n">
        <v>36</v>
      </c>
      <c r="G8387" s="2" t="n">
        <f aca="false">COUNTIF($A8387:$F8387,A8387)</f>
        <v>1</v>
      </c>
      <c r="H8387" s="2" t="n">
        <f aca="false">COUNTIF($A8387:$F8387,B8387)</f>
        <v>1</v>
      </c>
      <c r="I8387" s="2" t="n">
        <f aca="false">COUNTIF($A8387:$F8387,C8387)</f>
        <v>1</v>
      </c>
      <c r="J8387" s="2" t="n">
        <f aca="false">COUNTIF($A8387:$F8387,D8387)</f>
        <v>1</v>
      </c>
      <c r="K8387" s="2" t="n">
        <f aca="false">COUNTIF($A8387:$F8387,E8387)</f>
        <v>1</v>
      </c>
      <c r="L8387" s="2" t="n">
        <f aca="false">COUNTIF($A8387:$F8387,F8387)</f>
        <v>1</v>
      </c>
      <c r="M8387" s="4" t="n">
        <f aca="false">SUM(G8387:L8387)=6</f>
        <v>1</v>
      </c>
      <c r="N8387" s="5" t="n">
        <f aca="false">(MIN(A8387:F8387) + MAX(A8387:F8387))/2</f>
        <v>36.5</v>
      </c>
      <c r="O8387" s="5" t="n">
        <f aca="false">(SUM(A8387:F8387) - MIN(A8387:F8387) - MAX(A8387:F8387))/4</f>
        <v>35</v>
      </c>
      <c r="P8387" s="4" t="b">
        <f aca="false">N8387&lt;O8387</f>
        <v>0</v>
      </c>
      <c r="Q8387" s="6" t="b">
        <f aca="false">AND(M8387,P8387)</f>
        <v>0</v>
      </c>
    </row>
    <row r="8388" customFormat="false" ht="14.25" hidden="false" customHeight="false" outlineLevel="0" collapsed="false">
      <c r="A8388" s="1" t="n">
        <v>12</v>
      </c>
      <c r="B8388" s="1" t="n">
        <v>55</v>
      </c>
      <c r="C8388" s="1" t="n">
        <v>49</v>
      </c>
      <c r="D8388" s="1" t="n">
        <v>76</v>
      </c>
      <c r="E8388" s="1" t="n">
        <v>26</v>
      </c>
      <c r="F8388" s="1" t="n">
        <v>83</v>
      </c>
      <c r="G8388" s="2" t="n">
        <f aca="false">COUNTIF($A8388:$F8388,A8388)</f>
        <v>1</v>
      </c>
      <c r="H8388" s="2" t="n">
        <f aca="false">COUNTIF($A8388:$F8388,B8388)</f>
        <v>1</v>
      </c>
      <c r="I8388" s="2" t="n">
        <f aca="false">COUNTIF($A8388:$F8388,C8388)</f>
        <v>1</v>
      </c>
      <c r="J8388" s="2" t="n">
        <f aca="false">COUNTIF($A8388:$F8388,D8388)</f>
        <v>1</v>
      </c>
      <c r="K8388" s="2" t="n">
        <f aca="false">COUNTIF($A8388:$F8388,E8388)</f>
        <v>1</v>
      </c>
      <c r="L8388" s="2" t="n">
        <f aca="false">COUNTIF($A8388:$F8388,F8388)</f>
        <v>1</v>
      </c>
      <c r="M8388" s="4" t="n">
        <f aca="false">SUM(G8388:L8388)=6</f>
        <v>1</v>
      </c>
      <c r="N8388" s="5" t="n">
        <f aca="false">(MIN(A8388:F8388) + MAX(A8388:F8388))/2</f>
        <v>47.5</v>
      </c>
      <c r="O8388" s="5" t="n">
        <f aca="false">(SUM(A8388:F8388) - MIN(A8388:F8388) - MAX(A8388:F8388))/4</f>
        <v>51.5</v>
      </c>
      <c r="P8388" s="4" t="b">
        <f aca="false">N8388&lt;O8388</f>
        <v>1</v>
      </c>
      <c r="Q8388" s="6" t="b">
        <f aca="false">AND(M8388,P8388)</f>
        <v>1</v>
      </c>
    </row>
    <row r="8389" customFormat="false" ht="14.25" hidden="false" customHeight="false" outlineLevel="0" collapsed="false">
      <c r="A8389" s="1" t="n">
        <v>57</v>
      </c>
      <c r="B8389" s="1" t="n">
        <v>59</v>
      </c>
      <c r="C8389" s="1" t="n">
        <v>25</v>
      </c>
      <c r="D8389" s="1" t="n">
        <v>16</v>
      </c>
      <c r="E8389" s="1" t="n">
        <v>84</v>
      </c>
      <c r="F8389" s="1" t="n">
        <v>61</v>
      </c>
      <c r="G8389" s="2" t="n">
        <f aca="false">COUNTIF($A8389:$F8389,A8389)</f>
        <v>1</v>
      </c>
      <c r="H8389" s="2" t="n">
        <f aca="false">COUNTIF($A8389:$F8389,B8389)</f>
        <v>1</v>
      </c>
      <c r="I8389" s="2" t="n">
        <f aca="false">COUNTIF($A8389:$F8389,C8389)</f>
        <v>1</v>
      </c>
      <c r="J8389" s="2" t="n">
        <f aca="false">COUNTIF($A8389:$F8389,D8389)</f>
        <v>1</v>
      </c>
      <c r="K8389" s="2" t="n">
        <f aca="false">COUNTIF($A8389:$F8389,E8389)</f>
        <v>1</v>
      </c>
      <c r="L8389" s="2" t="n">
        <f aca="false">COUNTIF($A8389:$F8389,F8389)</f>
        <v>1</v>
      </c>
      <c r="M8389" s="4" t="n">
        <f aca="false">SUM(G8389:L8389)=6</f>
        <v>1</v>
      </c>
      <c r="N8389" s="5" t="n">
        <f aca="false">(MIN(A8389:F8389) + MAX(A8389:F8389))/2</f>
        <v>50</v>
      </c>
      <c r="O8389" s="5" t="n">
        <f aca="false">(SUM(A8389:F8389) - MIN(A8389:F8389) - MAX(A8389:F8389))/4</f>
        <v>50.5</v>
      </c>
      <c r="P8389" s="4" t="b">
        <f aca="false">N8389&lt;O8389</f>
        <v>1</v>
      </c>
      <c r="Q8389" s="6" t="b">
        <f aca="false">AND(M8389,P8389)</f>
        <v>1</v>
      </c>
    </row>
    <row r="8390" customFormat="false" ht="14.25" hidden="false" customHeight="false" outlineLevel="0" collapsed="false">
      <c r="A8390" s="1" t="n">
        <v>46</v>
      </c>
      <c r="B8390" s="1" t="n">
        <v>94</v>
      </c>
      <c r="C8390" s="1" t="n">
        <v>65</v>
      </c>
      <c r="D8390" s="1" t="n">
        <v>77</v>
      </c>
      <c r="E8390" s="1" t="n">
        <v>9</v>
      </c>
      <c r="F8390" s="1" t="n">
        <v>63</v>
      </c>
      <c r="G8390" s="2" t="n">
        <f aca="false">COUNTIF($A8390:$F8390,A8390)</f>
        <v>1</v>
      </c>
      <c r="H8390" s="2" t="n">
        <f aca="false">COUNTIF($A8390:$F8390,B8390)</f>
        <v>1</v>
      </c>
      <c r="I8390" s="2" t="n">
        <f aca="false">COUNTIF($A8390:$F8390,C8390)</f>
        <v>1</v>
      </c>
      <c r="J8390" s="2" t="n">
        <f aca="false">COUNTIF($A8390:$F8390,D8390)</f>
        <v>1</v>
      </c>
      <c r="K8390" s="2" t="n">
        <f aca="false">COUNTIF($A8390:$F8390,E8390)</f>
        <v>1</v>
      </c>
      <c r="L8390" s="2" t="n">
        <f aca="false">COUNTIF($A8390:$F8390,F8390)</f>
        <v>1</v>
      </c>
      <c r="M8390" s="4" t="n">
        <f aca="false">SUM(G8390:L8390)=6</f>
        <v>1</v>
      </c>
      <c r="N8390" s="5" t="n">
        <f aca="false">(MIN(A8390:F8390) + MAX(A8390:F8390))/2</f>
        <v>51.5</v>
      </c>
      <c r="O8390" s="5" t="n">
        <f aca="false">(SUM(A8390:F8390) - MIN(A8390:F8390) - MAX(A8390:F8390))/4</f>
        <v>62.75</v>
      </c>
      <c r="P8390" s="4" t="b">
        <f aca="false">N8390&lt;O8390</f>
        <v>1</v>
      </c>
      <c r="Q8390" s="6" t="b">
        <f aca="false">AND(M8390,P8390)</f>
        <v>1</v>
      </c>
    </row>
    <row r="8391" customFormat="false" ht="14.25" hidden="false" customHeight="false" outlineLevel="0" collapsed="false">
      <c r="A8391" s="1" t="n">
        <v>12</v>
      </c>
      <c r="B8391" s="1" t="n">
        <v>76</v>
      </c>
      <c r="C8391" s="1" t="n">
        <v>33</v>
      </c>
      <c r="D8391" s="1" t="n">
        <v>56</v>
      </c>
      <c r="E8391" s="1" t="n">
        <v>51</v>
      </c>
      <c r="F8391" s="1" t="n">
        <v>46</v>
      </c>
      <c r="G8391" s="2" t="n">
        <f aca="false">COUNTIF($A8391:$F8391,A8391)</f>
        <v>1</v>
      </c>
      <c r="H8391" s="2" t="n">
        <f aca="false">COUNTIF($A8391:$F8391,B8391)</f>
        <v>1</v>
      </c>
      <c r="I8391" s="2" t="n">
        <f aca="false">COUNTIF($A8391:$F8391,C8391)</f>
        <v>1</v>
      </c>
      <c r="J8391" s="2" t="n">
        <f aca="false">COUNTIF($A8391:$F8391,D8391)</f>
        <v>1</v>
      </c>
      <c r="K8391" s="2" t="n">
        <f aca="false">COUNTIF($A8391:$F8391,E8391)</f>
        <v>1</v>
      </c>
      <c r="L8391" s="2" t="n">
        <f aca="false">COUNTIF($A8391:$F8391,F8391)</f>
        <v>1</v>
      </c>
      <c r="M8391" s="4" t="n">
        <f aca="false">SUM(G8391:L8391)=6</f>
        <v>1</v>
      </c>
      <c r="N8391" s="5" t="n">
        <f aca="false">(MIN(A8391:F8391) + MAX(A8391:F8391))/2</f>
        <v>44</v>
      </c>
      <c r="O8391" s="5" t="n">
        <f aca="false">(SUM(A8391:F8391) - MIN(A8391:F8391) - MAX(A8391:F8391))/4</f>
        <v>46.5</v>
      </c>
      <c r="P8391" s="4" t="b">
        <f aca="false">N8391&lt;O8391</f>
        <v>1</v>
      </c>
      <c r="Q8391" s="6" t="b">
        <f aca="false">AND(M8391,P8391)</f>
        <v>1</v>
      </c>
    </row>
    <row r="8392" customFormat="false" ht="14.25" hidden="false" customHeight="false" outlineLevel="0" collapsed="false">
      <c r="A8392" s="1" t="n">
        <v>13</v>
      </c>
      <c r="B8392" s="1" t="n">
        <v>6</v>
      </c>
      <c r="C8392" s="1" t="n">
        <v>64</v>
      </c>
      <c r="D8392" s="1" t="n">
        <v>73</v>
      </c>
      <c r="E8392" s="1" t="n">
        <v>98</v>
      </c>
      <c r="F8392" s="1" t="n">
        <v>75</v>
      </c>
      <c r="G8392" s="2" t="n">
        <f aca="false">COUNTIF($A8392:$F8392,A8392)</f>
        <v>1</v>
      </c>
      <c r="H8392" s="2" t="n">
        <f aca="false">COUNTIF($A8392:$F8392,B8392)</f>
        <v>1</v>
      </c>
      <c r="I8392" s="2" t="n">
        <f aca="false">COUNTIF($A8392:$F8392,C8392)</f>
        <v>1</v>
      </c>
      <c r="J8392" s="2" t="n">
        <f aca="false">COUNTIF($A8392:$F8392,D8392)</f>
        <v>1</v>
      </c>
      <c r="K8392" s="2" t="n">
        <f aca="false">COUNTIF($A8392:$F8392,E8392)</f>
        <v>1</v>
      </c>
      <c r="L8392" s="2" t="n">
        <f aca="false">COUNTIF($A8392:$F8392,F8392)</f>
        <v>1</v>
      </c>
      <c r="M8392" s="4" t="n">
        <f aca="false">SUM(G8392:L8392)=6</f>
        <v>1</v>
      </c>
      <c r="N8392" s="5" t="n">
        <f aca="false">(MIN(A8392:F8392) + MAX(A8392:F8392))/2</f>
        <v>52</v>
      </c>
      <c r="O8392" s="5" t="n">
        <f aca="false">(SUM(A8392:F8392) - MIN(A8392:F8392) - MAX(A8392:F8392))/4</f>
        <v>56.25</v>
      </c>
      <c r="P8392" s="4" t="b">
        <f aca="false">N8392&lt;O8392</f>
        <v>1</v>
      </c>
      <c r="Q8392" s="6" t="b">
        <f aca="false">AND(M8392,P8392)</f>
        <v>1</v>
      </c>
    </row>
    <row r="8393" customFormat="false" ht="14.25" hidden="false" customHeight="false" outlineLevel="0" collapsed="false">
      <c r="A8393" s="1" t="n">
        <v>87</v>
      </c>
      <c r="B8393" s="1" t="n">
        <v>34</v>
      </c>
      <c r="C8393" s="1" t="n">
        <v>28</v>
      </c>
      <c r="D8393" s="1" t="n">
        <v>35</v>
      </c>
      <c r="E8393" s="1" t="n">
        <v>19</v>
      </c>
      <c r="F8393" s="1" t="n">
        <v>51</v>
      </c>
      <c r="G8393" s="2" t="n">
        <f aca="false">COUNTIF($A8393:$F8393,A8393)</f>
        <v>1</v>
      </c>
      <c r="H8393" s="2" t="n">
        <f aca="false">COUNTIF($A8393:$F8393,B8393)</f>
        <v>1</v>
      </c>
      <c r="I8393" s="2" t="n">
        <f aca="false">COUNTIF($A8393:$F8393,C8393)</f>
        <v>1</v>
      </c>
      <c r="J8393" s="2" t="n">
        <f aca="false">COUNTIF($A8393:$F8393,D8393)</f>
        <v>1</v>
      </c>
      <c r="K8393" s="2" t="n">
        <f aca="false">COUNTIF($A8393:$F8393,E8393)</f>
        <v>1</v>
      </c>
      <c r="L8393" s="2" t="n">
        <f aca="false">COUNTIF($A8393:$F8393,F8393)</f>
        <v>1</v>
      </c>
      <c r="M8393" s="4" t="n">
        <f aca="false">SUM(G8393:L8393)=6</f>
        <v>1</v>
      </c>
      <c r="N8393" s="5" t="n">
        <f aca="false">(MIN(A8393:F8393) + MAX(A8393:F8393))/2</f>
        <v>53</v>
      </c>
      <c r="O8393" s="5" t="n">
        <f aca="false">(SUM(A8393:F8393) - MIN(A8393:F8393) - MAX(A8393:F8393))/4</f>
        <v>37</v>
      </c>
      <c r="P8393" s="4" t="b">
        <f aca="false">N8393&lt;O8393</f>
        <v>0</v>
      </c>
      <c r="Q8393" s="6" t="b">
        <f aca="false">AND(M8393,P8393)</f>
        <v>0</v>
      </c>
    </row>
    <row r="8394" customFormat="false" ht="14.25" hidden="false" customHeight="false" outlineLevel="0" collapsed="false">
      <c r="A8394" s="1" t="n">
        <v>95</v>
      </c>
      <c r="B8394" s="1" t="n">
        <v>24</v>
      </c>
      <c r="C8394" s="1" t="n">
        <v>47</v>
      </c>
      <c r="D8394" s="1" t="n">
        <v>73</v>
      </c>
      <c r="E8394" s="1" t="n">
        <v>60</v>
      </c>
      <c r="F8394" s="1" t="n">
        <v>43</v>
      </c>
      <c r="G8394" s="2" t="n">
        <f aca="false">COUNTIF($A8394:$F8394,A8394)</f>
        <v>1</v>
      </c>
      <c r="H8394" s="2" t="n">
        <f aca="false">COUNTIF($A8394:$F8394,B8394)</f>
        <v>1</v>
      </c>
      <c r="I8394" s="2" t="n">
        <f aca="false">COUNTIF($A8394:$F8394,C8394)</f>
        <v>1</v>
      </c>
      <c r="J8394" s="2" t="n">
        <f aca="false">COUNTIF($A8394:$F8394,D8394)</f>
        <v>1</v>
      </c>
      <c r="K8394" s="2" t="n">
        <f aca="false">COUNTIF($A8394:$F8394,E8394)</f>
        <v>1</v>
      </c>
      <c r="L8394" s="2" t="n">
        <f aca="false">COUNTIF($A8394:$F8394,F8394)</f>
        <v>1</v>
      </c>
      <c r="M8394" s="4" t="n">
        <f aca="false">SUM(G8394:L8394)=6</f>
        <v>1</v>
      </c>
      <c r="N8394" s="5" t="n">
        <f aca="false">(MIN(A8394:F8394) + MAX(A8394:F8394))/2</f>
        <v>59.5</v>
      </c>
      <c r="O8394" s="5" t="n">
        <f aca="false">(SUM(A8394:F8394) - MIN(A8394:F8394) - MAX(A8394:F8394))/4</f>
        <v>55.75</v>
      </c>
      <c r="P8394" s="4" t="b">
        <f aca="false">N8394&lt;O8394</f>
        <v>0</v>
      </c>
      <c r="Q8394" s="6" t="b">
        <f aca="false">AND(M8394,P8394)</f>
        <v>0</v>
      </c>
    </row>
    <row r="8395" customFormat="false" ht="14.25" hidden="false" customHeight="false" outlineLevel="0" collapsed="false">
      <c r="A8395" s="1" t="n">
        <v>81</v>
      </c>
      <c r="B8395" s="1" t="n">
        <v>28</v>
      </c>
      <c r="C8395" s="1" t="n">
        <v>47</v>
      </c>
      <c r="D8395" s="1" t="n">
        <v>16</v>
      </c>
      <c r="E8395" s="1" t="n">
        <v>74</v>
      </c>
      <c r="F8395" s="1" t="n">
        <v>81</v>
      </c>
      <c r="G8395" s="2" t="n">
        <f aca="false">COUNTIF($A8395:$F8395,A8395)</f>
        <v>2</v>
      </c>
      <c r="H8395" s="2" t="n">
        <f aca="false">COUNTIF($A8395:$F8395,B8395)</f>
        <v>1</v>
      </c>
      <c r="I8395" s="2" t="n">
        <f aca="false">COUNTIF($A8395:$F8395,C8395)</f>
        <v>1</v>
      </c>
      <c r="J8395" s="2" t="n">
        <f aca="false">COUNTIF($A8395:$F8395,D8395)</f>
        <v>1</v>
      </c>
      <c r="K8395" s="2" t="n">
        <f aca="false">COUNTIF($A8395:$F8395,E8395)</f>
        <v>1</v>
      </c>
      <c r="L8395" s="2" t="n">
        <f aca="false">COUNTIF($A8395:$F8395,F8395)</f>
        <v>2</v>
      </c>
      <c r="M8395" s="4" t="n">
        <f aca="false">SUM(G8395:L8395)=6</f>
        <v>0</v>
      </c>
      <c r="N8395" s="5" t="n">
        <f aca="false">(MIN(A8395:F8395) + MAX(A8395:F8395))/2</f>
        <v>48.5</v>
      </c>
      <c r="O8395" s="5" t="n">
        <f aca="false">(SUM(A8395:F8395) - MIN(A8395:F8395) - MAX(A8395:F8395))/4</f>
        <v>57.5</v>
      </c>
      <c r="P8395" s="4" t="b">
        <f aca="false">N8395&lt;O8395</f>
        <v>1</v>
      </c>
      <c r="Q8395" s="6" t="b">
        <f aca="false">AND(M8395,P8395)</f>
        <v>0</v>
      </c>
    </row>
    <row r="8396" customFormat="false" ht="14.25" hidden="false" customHeight="false" outlineLevel="0" collapsed="false">
      <c r="A8396" s="1" t="n">
        <v>53</v>
      </c>
      <c r="B8396" s="1" t="n">
        <v>35</v>
      </c>
      <c r="C8396" s="1" t="n">
        <v>89</v>
      </c>
      <c r="D8396" s="1" t="n">
        <v>39</v>
      </c>
      <c r="E8396" s="1" t="n">
        <v>41</v>
      </c>
      <c r="F8396" s="1" t="n">
        <v>1</v>
      </c>
      <c r="G8396" s="2" t="n">
        <f aca="false">COUNTIF($A8396:$F8396,A8396)</f>
        <v>1</v>
      </c>
      <c r="H8396" s="2" t="n">
        <f aca="false">COUNTIF($A8396:$F8396,B8396)</f>
        <v>1</v>
      </c>
      <c r="I8396" s="2" t="n">
        <f aca="false">COUNTIF($A8396:$F8396,C8396)</f>
        <v>1</v>
      </c>
      <c r="J8396" s="2" t="n">
        <f aca="false">COUNTIF($A8396:$F8396,D8396)</f>
        <v>1</v>
      </c>
      <c r="K8396" s="2" t="n">
        <f aca="false">COUNTIF($A8396:$F8396,E8396)</f>
        <v>1</v>
      </c>
      <c r="L8396" s="2" t="n">
        <f aca="false">COUNTIF($A8396:$F8396,F8396)</f>
        <v>1</v>
      </c>
      <c r="M8396" s="4" t="n">
        <f aca="false">SUM(G8396:L8396)=6</f>
        <v>1</v>
      </c>
      <c r="N8396" s="5" t="n">
        <f aca="false">(MIN(A8396:F8396) + MAX(A8396:F8396))/2</f>
        <v>45</v>
      </c>
      <c r="O8396" s="5" t="n">
        <f aca="false">(SUM(A8396:F8396) - MIN(A8396:F8396) - MAX(A8396:F8396))/4</f>
        <v>42</v>
      </c>
      <c r="P8396" s="4" t="b">
        <f aca="false">N8396&lt;O8396</f>
        <v>0</v>
      </c>
      <c r="Q8396" s="6" t="b">
        <f aca="false">AND(M8396,P8396)</f>
        <v>0</v>
      </c>
    </row>
    <row r="8397" customFormat="false" ht="14.25" hidden="false" customHeight="false" outlineLevel="0" collapsed="false">
      <c r="A8397" s="1" t="n">
        <v>99</v>
      </c>
      <c r="B8397" s="1" t="n">
        <v>50</v>
      </c>
      <c r="C8397" s="1" t="n">
        <v>63</v>
      </c>
      <c r="D8397" s="1" t="n">
        <v>52</v>
      </c>
      <c r="E8397" s="1" t="n">
        <v>80</v>
      </c>
      <c r="F8397" s="1" t="n">
        <v>37</v>
      </c>
      <c r="G8397" s="2" t="n">
        <f aca="false">COUNTIF($A8397:$F8397,A8397)</f>
        <v>1</v>
      </c>
      <c r="H8397" s="2" t="n">
        <f aca="false">COUNTIF($A8397:$F8397,B8397)</f>
        <v>1</v>
      </c>
      <c r="I8397" s="2" t="n">
        <f aca="false">COUNTIF($A8397:$F8397,C8397)</f>
        <v>1</v>
      </c>
      <c r="J8397" s="2" t="n">
        <f aca="false">COUNTIF($A8397:$F8397,D8397)</f>
        <v>1</v>
      </c>
      <c r="K8397" s="2" t="n">
        <f aca="false">COUNTIF($A8397:$F8397,E8397)</f>
        <v>1</v>
      </c>
      <c r="L8397" s="2" t="n">
        <f aca="false">COUNTIF($A8397:$F8397,F8397)</f>
        <v>1</v>
      </c>
      <c r="M8397" s="4" t="n">
        <f aca="false">SUM(G8397:L8397)=6</f>
        <v>1</v>
      </c>
      <c r="N8397" s="5" t="n">
        <f aca="false">(MIN(A8397:F8397) + MAX(A8397:F8397))/2</f>
        <v>68</v>
      </c>
      <c r="O8397" s="5" t="n">
        <f aca="false">(SUM(A8397:F8397) - MIN(A8397:F8397) - MAX(A8397:F8397))/4</f>
        <v>61.25</v>
      </c>
      <c r="P8397" s="4" t="b">
        <f aca="false">N8397&lt;O8397</f>
        <v>0</v>
      </c>
      <c r="Q8397" s="6" t="b">
        <f aca="false">AND(M8397,P8397)</f>
        <v>0</v>
      </c>
    </row>
    <row r="8398" customFormat="false" ht="14.25" hidden="false" customHeight="false" outlineLevel="0" collapsed="false">
      <c r="A8398" s="1" t="n">
        <v>4</v>
      </c>
      <c r="B8398" s="1" t="n">
        <v>49</v>
      </c>
      <c r="C8398" s="1" t="n">
        <v>76</v>
      </c>
      <c r="D8398" s="1" t="n">
        <v>96</v>
      </c>
      <c r="E8398" s="1" t="n">
        <v>56</v>
      </c>
      <c r="F8398" s="1" t="n">
        <v>7</v>
      </c>
      <c r="G8398" s="2" t="n">
        <f aca="false">COUNTIF($A8398:$F8398,A8398)</f>
        <v>1</v>
      </c>
      <c r="H8398" s="2" t="n">
        <f aca="false">COUNTIF($A8398:$F8398,B8398)</f>
        <v>1</v>
      </c>
      <c r="I8398" s="2" t="n">
        <f aca="false">COUNTIF($A8398:$F8398,C8398)</f>
        <v>1</v>
      </c>
      <c r="J8398" s="2" t="n">
        <f aca="false">COUNTIF($A8398:$F8398,D8398)</f>
        <v>1</v>
      </c>
      <c r="K8398" s="2" t="n">
        <f aca="false">COUNTIF($A8398:$F8398,E8398)</f>
        <v>1</v>
      </c>
      <c r="L8398" s="2" t="n">
        <f aca="false">COUNTIF($A8398:$F8398,F8398)</f>
        <v>1</v>
      </c>
      <c r="M8398" s="4" t="n">
        <f aca="false">SUM(G8398:L8398)=6</f>
        <v>1</v>
      </c>
      <c r="N8398" s="5" t="n">
        <f aca="false">(MIN(A8398:F8398) + MAX(A8398:F8398))/2</f>
        <v>50</v>
      </c>
      <c r="O8398" s="5" t="n">
        <f aca="false">(SUM(A8398:F8398) - MIN(A8398:F8398) - MAX(A8398:F8398))/4</f>
        <v>47</v>
      </c>
      <c r="P8398" s="4" t="b">
        <f aca="false">N8398&lt;O8398</f>
        <v>0</v>
      </c>
      <c r="Q8398" s="6" t="b">
        <f aca="false">AND(M8398,P8398)</f>
        <v>0</v>
      </c>
    </row>
    <row r="8399" customFormat="false" ht="14.25" hidden="false" customHeight="false" outlineLevel="0" collapsed="false">
      <c r="A8399" s="1" t="n">
        <v>39</v>
      </c>
      <c r="B8399" s="1" t="n">
        <v>44</v>
      </c>
      <c r="C8399" s="1" t="n">
        <v>59</v>
      </c>
      <c r="D8399" s="1" t="n">
        <v>63</v>
      </c>
      <c r="E8399" s="1" t="n">
        <v>26</v>
      </c>
      <c r="F8399" s="1" t="n">
        <v>91</v>
      </c>
      <c r="G8399" s="2" t="n">
        <f aca="false">COUNTIF($A8399:$F8399,A8399)</f>
        <v>1</v>
      </c>
      <c r="H8399" s="2" t="n">
        <f aca="false">COUNTIF($A8399:$F8399,B8399)</f>
        <v>1</v>
      </c>
      <c r="I8399" s="2" t="n">
        <f aca="false">COUNTIF($A8399:$F8399,C8399)</f>
        <v>1</v>
      </c>
      <c r="J8399" s="2" t="n">
        <f aca="false">COUNTIF($A8399:$F8399,D8399)</f>
        <v>1</v>
      </c>
      <c r="K8399" s="2" t="n">
        <f aca="false">COUNTIF($A8399:$F8399,E8399)</f>
        <v>1</v>
      </c>
      <c r="L8399" s="2" t="n">
        <f aca="false">COUNTIF($A8399:$F8399,F8399)</f>
        <v>1</v>
      </c>
      <c r="M8399" s="4" t="n">
        <f aca="false">SUM(G8399:L8399)=6</f>
        <v>1</v>
      </c>
      <c r="N8399" s="5" t="n">
        <f aca="false">(MIN(A8399:F8399) + MAX(A8399:F8399))/2</f>
        <v>58.5</v>
      </c>
      <c r="O8399" s="5" t="n">
        <f aca="false">(SUM(A8399:F8399) - MIN(A8399:F8399) - MAX(A8399:F8399))/4</f>
        <v>51.25</v>
      </c>
      <c r="P8399" s="4" t="b">
        <f aca="false">N8399&lt;O8399</f>
        <v>0</v>
      </c>
      <c r="Q8399" s="6" t="b">
        <f aca="false">AND(M8399,P8399)</f>
        <v>0</v>
      </c>
    </row>
    <row r="8400" customFormat="false" ht="14.25" hidden="false" customHeight="false" outlineLevel="0" collapsed="false">
      <c r="A8400" s="1" t="n">
        <v>73</v>
      </c>
      <c r="B8400" s="1" t="n">
        <v>75</v>
      </c>
      <c r="C8400" s="1" t="n">
        <v>12</v>
      </c>
      <c r="D8400" s="1" t="n">
        <v>59</v>
      </c>
      <c r="E8400" s="1" t="n">
        <v>56</v>
      </c>
      <c r="F8400" s="1" t="n">
        <v>74</v>
      </c>
      <c r="G8400" s="2" t="n">
        <f aca="false">COUNTIF($A8400:$F8400,A8400)</f>
        <v>1</v>
      </c>
      <c r="H8400" s="2" t="n">
        <f aca="false">COUNTIF($A8400:$F8400,B8400)</f>
        <v>1</v>
      </c>
      <c r="I8400" s="2" t="n">
        <f aca="false">COUNTIF($A8400:$F8400,C8400)</f>
        <v>1</v>
      </c>
      <c r="J8400" s="2" t="n">
        <f aca="false">COUNTIF($A8400:$F8400,D8400)</f>
        <v>1</v>
      </c>
      <c r="K8400" s="2" t="n">
        <f aca="false">COUNTIF($A8400:$F8400,E8400)</f>
        <v>1</v>
      </c>
      <c r="L8400" s="2" t="n">
        <f aca="false">COUNTIF($A8400:$F8400,F8400)</f>
        <v>1</v>
      </c>
      <c r="M8400" s="4" t="n">
        <f aca="false">SUM(G8400:L8400)=6</f>
        <v>1</v>
      </c>
      <c r="N8400" s="5" t="n">
        <f aca="false">(MIN(A8400:F8400) + MAX(A8400:F8400))/2</f>
        <v>43.5</v>
      </c>
      <c r="O8400" s="5" t="n">
        <f aca="false">(SUM(A8400:F8400) - MIN(A8400:F8400) - MAX(A8400:F8400))/4</f>
        <v>65.5</v>
      </c>
      <c r="P8400" s="4" t="b">
        <f aca="false">N8400&lt;O8400</f>
        <v>1</v>
      </c>
      <c r="Q8400" s="6" t="b">
        <f aca="false">AND(M8400,P8400)</f>
        <v>1</v>
      </c>
    </row>
    <row r="8401" customFormat="false" ht="14.25" hidden="false" customHeight="false" outlineLevel="0" collapsed="false">
      <c r="A8401" s="1" t="n">
        <v>12</v>
      </c>
      <c r="B8401" s="1" t="n">
        <v>10</v>
      </c>
      <c r="C8401" s="1" t="n">
        <v>62</v>
      </c>
      <c r="D8401" s="1" t="n">
        <v>77</v>
      </c>
      <c r="E8401" s="1" t="n">
        <v>31</v>
      </c>
      <c r="F8401" s="1" t="n">
        <v>9</v>
      </c>
      <c r="G8401" s="2" t="n">
        <f aca="false">COUNTIF($A8401:$F8401,A8401)</f>
        <v>1</v>
      </c>
      <c r="H8401" s="2" t="n">
        <f aca="false">COUNTIF($A8401:$F8401,B8401)</f>
        <v>1</v>
      </c>
      <c r="I8401" s="2" t="n">
        <f aca="false">COUNTIF($A8401:$F8401,C8401)</f>
        <v>1</v>
      </c>
      <c r="J8401" s="2" t="n">
        <f aca="false">COUNTIF($A8401:$F8401,D8401)</f>
        <v>1</v>
      </c>
      <c r="K8401" s="2" t="n">
        <f aca="false">COUNTIF($A8401:$F8401,E8401)</f>
        <v>1</v>
      </c>
      <c r="L8401" s="2" t="n">
        <f aca="false">COUNTIF($A8401:$F8401,F8401)</f>
        <v>1</v>
      </c>
      <c r="M8401" s="4" t="n">
        <f aca="false">SUM(G8401:L8401)=6</f>
        <v>1</v>
      </c>
      <c r="N8401" s="5" t="n">
        <f aca="false">(MIN(A8401:F8401) + MAX(A8401:F8401))/2</f>
        <v>43</v>
      </c>
      <c r="O8401" s="5" t="n">
        <f aca="false">(SUM(A8401:F8401) - MIN(A8401:F8401) - MAX(A8401:F8401))/4</f>
        <v>28.75</v>
      </c>
      <c r="P8401" s="4" t="b">
        <f aca="false">N8401&lt;O8401</f>
        <v>0</v>
      </c>
      <c r="Q8401" s="6" t="b">
        <f aca="false">AND(M8401,P8401)</f>
        <v>0</v>
      </c>
    </row>
    <row r="8402" customFormat="false" ht="14.25" hidden="false" customHeight="false" outlineLevel="0" collapsed="false">
      <c r="A8402" s="1" t="n">
        <v>21</v>
      </c>
      <c r="B8402" s="1" t="n">
        <v>48</v>
      </c>
      <c r="C8402" s="1" t="n">
        <v>17</v>
      </c>
      <c r="D8402" s="1" t="n">
        <v>7</v>
      </c>
      <c r="E8402" s="1" t="n">
        <v>95</v>
      </c>
      <c r="F8402" s="1" t="n">
        <v>84</v>
      </c>
      <c r="G8402" s="2" t="n">
        <f aca="false">COUNTIF($A8402:$F8402,A8402)</f>
        <v>1</v>
      </c>
      <c r="H8402" s="2" t="n">
        <f aca="false">COUNTIF($A8402:$F8402,B8402)</f>
        <v>1</v>
      </c>
      <c r="I8402" s="2" t="n">
        <f aca="false">COUNTIF($A8402:$F8402,C8402)</f>
        <v>1</v>
      </c>
      <c r="J8402" s="2" t="n">
        <f aca="false">COUNTIF($A8402:$F8402,D8402)</f>
        <v>1</v>
      </c>
      <c r="K8402" s="2" t="n">
        <f aca="false">COUNTIF($A8402:$F8402,E8402)</f>
        <v>1</v>
      </c>
      <c r="L8402" s="2" t="n">
        <f aca="false">COUNTIF($A8402:$F8402,F8402)</f>
        <v>1</v>
      </c>
      <c r="M8402" s="4" t="n">
        <f aca="false">SUM(G8402:L8402)=6</f>
        <v>1</v>
      </c>
      <c r="N8402" s="5" t="n">
        <f aca="false">(MIN(A8402:F8402) + MAX(A8402:F8402))/2</f>
        <v>51</v>
      </c>
      <c r="O8402" s="5" t="n">
        <f aca="false">(SUM(A8402:F8402) - MIN(A8402:F8402) - MAX(A8402:F8402))/4</f>
        <v>42.5</v>
      </c>
      <c r="P8402" s="4" t="b">
        <f aca="false">N8402&lt;O8402</f>
        <v>0</v>
      </c>
      <c r="Q8402" s="6" t="b">
        <f aca="false">AND(M8402,P8402)</f>
        <v>0</v>
      </c>
    </row>
    <row r="8403" customFormat="false" ht="14.25" hidden="false" customHeight="false" outlineLevel="0" collapsed="false">
      <c r="A8403" s="1" t="n">
        <v>50</v>
      </c>
      <c r="B8403" s="1" t="n">
        <v>98</v>
      </c>
      <c r="C8403" s="1" t="n">
        <v>20</v>
      </c>
      <c r="D8403" s="1" t="n">
        <v>89</v>
      </c>
      <c r="E8403" s="1" t="n">
        <v>28</v>
      </c>
      <c r="F8403" s="1" t="n">
        <v>86</v>
      </c>
      <c r="G8403" s="2" t="n">
        <f aca="false">COUNTIF($A8403:$F8403,A8403)</f>
        <v>1</v>
      </c>
      <c r="H8403" s="2" t="n">
        <f aca="false">COUNTIF($A8403:$F8403,B8403)</f>
        <v>1</v>
      </c>
      <c r="I8403" s="2" t="n">
        <f aca="false">COUNTIF($A8403:$F8403,C8403)</f>
        <v>1</v>
      </c>
      <c r="J8403" s="2" t="n">
        <f aca="false">COUNTIF($A8403:$F8403,D8403)</f>
        <v>1</v>
      </c>
      <c r="K8403" s="2" t="n">
        <f aca="false">COUNTIF($A8403:$F8403,E8403)</f>
        <v>1</v>
      </c>
      <c r="L8403" s="2" t="n">
        <f aca="false">COUNTIF($A8403:$F8403,F8403)</f>
        <v>1</v>
      </c>
      <c r="M8403" s="4" t="n">
        <f aca="false">SUM(G8403:L8403)=6</f>
        <v>1</v>
      </c>
      <c r="N8403" s="5" t="n">
        <f aca="false">(MIN(A8403:F8403) + MAX(A8403:F8403))/2</f>
        <v>59</v>
      </c>
      <c r="O8403" s="5" t="n">
        <f aca="false">(SUM(A8403:F8403) - MIN(A8403:F8403) - MAX(A8403:F8403))/4</f>
        <v>63.25</v>
      </c>
      <c r="P8403" s="4" t="b">
        <f aca="false">N8403&lt;O8403</f>
        <v>1</v>
      </c>
      <c r="Q8403" s="6" t="b">
        <f aca="false">AND(M8403,P8403)</f>
        <v>1</v>
      </c>
    </row>
    <row r="8404" customFormat="false" ht="14.25" hidden="false" customHeight="false" outlineLevel="0" collapsed="false">
      <c r="A8404" s="1" t="n">
        <v>5</v>
      </c>
      <c r="B8404" s="1" t="n">
        <v>74</v>
      </c>
      <c r="C8404" s="1" t="n">
        <v>84</v>
      </c>
      <c r="D8404" s="1" t="n">
        <v>36</v>
      </c>
      <c r="E8404" s="1" t="n">
        <v>28</v>
      </c>
      <c r="F8404" s="1" t="n">
        <v>91</v>
      </c>
      <c r="G8404" s="2" t="n">
        <f aca="false">COUNTIF($A8404:$F8404,A8404)</f>
        <v>1</v>
      </c>
      <c r="H8404" s="2" t="n">
        <f aca="false">COUNTIF($A8404:$F8404,B8404)</f>
        <v>1</v>
      </c>
      <c r="I8404" s="2" t="n">
        <f aca="false">COUNTIF($A8404:$F8404,C8404)</f>
        <v>1</v>
      </c>
      <c r="J8404" s="2" t="n">
        <f aca="false">COUNTIF($A8404:$F8404,D8404)</f>
        <v>1</v>
      </c>
      <c r="K8404" s="2" t="n">
        <f aca="false">COUNTIF($A8404:$F8404,E8404)</f>
        <v>1</v>
      </c>
      <c r="L8404" s="2" t="n">
        <f aca="false">COUNTIF($A8404:$F8404,F8404)</f>
        <v>1</v>
      </c>
      <c r="M8404" s="4" t="n">
        <f aca="false">SUM(G8404:L8404)=6</f>
        <v>1</v>
      </c>
      <c r="N8404" s="5" t="n">
        <f aca="false">(MIN(A8404:F8404) + MAX(A8404:F8404))/2</f>
        <v>48</v>
      </c>
      <c r="O8404" s="5" t="n">
        <f aca="false">(SUM(A8404:F8404) - MIN(A8404:F8404) - MAX(A8404:F8404))/4</f>
        <v>55.5</v>
      </c>
      <c r="P8404" s="4" t="b">
        <f aca="false">N8404&lt;O8404</f>
        <v>1</v>
      </c>
      <c r="Q8404" s="6" t="b">
        <f aca="false">AND(M8404,P8404)</f>
        <v>1</v>
      </c>
    </row>
    <row r="8405" customFormat="false" ht="14.25" hidden="false" customHeight="false" outlineLevel="0" collapsed="false">
      <c r="A8405" s="1" t="n">
        <v>12</v>
      </c>
      <c r="B8405" s="1" t="n">
        <v>46</v>
      </c>
      <c r="C8405" s="1" t="n">
        <v>75</v>
      </c>
      <c r="D8405" s="1" t="n">
        <v>39</v>
      </c>
      <c r="E8405" s="1" t="n">
        <v>32</v>
      </c>
      <c r="F8405" s="1" t="n">
        <v>26</v>
      </c>
      <c r="G8405" s="2" t="n">
        <f aca="false">COUNTIF($A8405:$F8405,A8405)</f>
        <v>1</v>
      </c>
      <c r="H8405" s="2" t="n">
        <f aca="false">COUNTIF($A8405:$F8405,B8405)</f>
        <v>1</v>
      </c>
      <c r="I8405" s="2" t="n">
        <f aca="false">COUNTIF($A8405:$F8405,C8405)</f>
        <v>1</v>
      </c>
      <c r="J8405" s="2" t="n">
        <f aca="false">COUNTIF($A8405:$F8405,D8405)</f>
        <v>1</v>
      </c>
      <c r="K8405" s="2" t="n">
        <f aca="false">COUNTIF($A8405:$F8405,E8405)</f>
        <v>1</v>
      </c>
      <c r="L8405" s="2" t="n">
        <f aca="false">COUNTIF($A8405:$F8405,F8405)</f>
        <v>1</v>
      </c>
      <c r="M8405" s="4" t="n">
        <f aca="false">SUM(G8405:L8405)=6</f>
        <v>1</v>
      </c>
      <c r="N8405" s="5" t="n">
        <f aca="false">(MIN(A8405:F8405) + MAX(A8405:F8405))/2</f>
        <v>43.5</v>
      </c>
      <c r="O8405" s="5" t="n">
        <f aca="false">(SUM(A8405:F8405) - MIN(A8405:F8405) - MAX(A8405:F8405))/4</f>
        <v>35.75</v>
      </c>
      <c r="P8405" s="4" t="b">
        <f aca="false">N8405&lt;O8405</f>
        <v>0</v>
      </c>
      <c r="Q8405" s="6" t="b">
        <f aca="false">AND(M8405,P8405)</f>
        <v>0</v>
      </c>
    </row>
    <row r="8406" customFormat="false" ht="14.25" hidden="false" customHeight="false" outlineLevel="0" collapsed="false">
      <c r="A8406" s="1" t="n">
        <v>27</v>
      </c>
      <c r="B8406" s="1" t="n">
        <v>4</v>
      </c>
      <c r="C8406" s="1" t="n">
        <v>58</v>
      </c>
      <c r="D8406" s="1" t="n">
        <v>25</v>
      </c>
      <c r="E8406" s="1" t="n">
        <v>57</v>
      </c>
      <c r="F8406" s="1" t="n">
        <v>39</v>
      </c>
      <c r="G8406" s="2" t="n">
        <f aca="false">COUNTIF($A8406:$F8406,A8406)</f>
        <v>1</v>
      </c>
      <c r="H8406" s="2" t="n">
        <f aca="false">COUNTIF($A8406:$F8406,B8406)</f>
        <v>1</v>
      </c>
      <c r="I8406" s="2" t="n">
        <f aca="false">COUNTIF($A8406:$F8406,C8406)</f>
        <v>1</v>
      </c>
      <c r="J8406" s="2" t="n">
        <f aca="false">COUNTIF($A8406:$F8406,D8406)</f>
        <v>1</v>
      </c>
      <c r="K8406" s="2" t="n">
        <f aca="false">COUNTIF($A8406:$F8406,E8406)</f>
        <v>1</v>
      </c>
      <c r="L8406" s="2" t="n">
        <f aca="false">COUNTIF($A8406:$F8406,F8406)</f>
        <v>1</v>
      </c>
      <c r="M8406" s="4" t="n">
        <f aca="false">SUM(G8406:L8406)=6</f>
        <v>1</v>
      </c>
      <c r="N8406" s="5" t="n">
        <f aca="false">(MIN(A8406:F8406) + MAX(A8406:F8406))/2</f>
        <v>31</v>
      </c>
      <c r="O8406" s="5" t="n">
        <f aca="false">(SUM(A8406:F8406) - MIN(A8406:F8406) - MAX(A8406:F8406))/4</f>
        <v>37</v>
      </c>
      <c r="P8406" s="4" t="b">
        <f aca="false">N8406&lt;O8406</f>
        <v>1</v>
      </c>
      <c r="Q8406" s="6" t="b">
        <f aca="false">AND(M8406,P8406)</f>
        <v>1</v>
      </c>
    </row>
    <row r="8407" customFormat="false" ht="14.25" hidden="false" customHeight="false" outlineLevel="0" collapsed="false">
      <c r="A8407" s="1" t="n">
        <v>76</v>
      </c>
      <c r="B8407" s="1" t="n">
        <v>34</v>
      </c>
      <c r="C8407" s="1" t="n">
        <v>83</v>
      </c>
      <c r="D8407" s="1" t="n">
        <v>35</v>
      </c>
      <c r="E8407" s="1" t="n">
        <v>88</v>
      </c>
      <c r="F8407" s="1" t="n">
        <v>76</v>
      </c>
      <c r="G8407" s="2" t="n">
        <f aca="false">COUNTIF($A8407:$F8407,A8407)</f>
        <v>2</v>
      </c>
      <c r="H8407" s="2" t="n">
        <f aca="false">COUNTIF($A8407:$F8407,B8407)</f>
        <v>1</v>
      </c>
      <c r="I8407" s="2" t="n">
        <f aca="false">COUNTIF($A8407:$F8407,C8407)</f>
        <v>1</v>
      </c>
      <c r="J8407" s="2" t="n">
        <f aca="false">COUNTIF($A8407:$F8407,D8407)</f>
        <v>1</v>
      </c>
      <c r="K8407" s="2" t="n">
        <f aca="false">COUNTIF($A8407:$F8407,E8407)</f>
        <v>1</v>
      </c>
      <c r="L8407" s="2" t="n">
        <f aca="false">COUNTIF($A8407:$F8407,F8407)</f>
        <v>2</v>
      </c>
      <c r="M8407" s="4" t="n">
        <f aca="false">SUM(G8407:L8407)=6</f>
        <v>0</v>
      </c>
      <c r="N8407" s="5" t="n">
        <f aca="false">(MIN(A8407:F8407) + MAX(A8407:F8407))/2</f>
        <v>61</v>
      </c>
      <c r="O8407" s="5" t="n">
        <f aca="false">(SUM(A8407:F8407) - MIN(A8407:F8407) - MAX(A8407:F8407))/4</f>
        <v>67.5</v>
      </c>
      <c r="P8407" s="4" t="b">
        <f aca="false">N8407&lt;O8407</f>
        <v>1</v>
      </c>
      <c r="Q8407" s="6" t="b">
        <f aca="false">AND(M8407,P8407)</f>
        <v>0</v>
      </c>
    </row>
    <row r="8408" customFormat="false" ht="14.25" hidden="false" customHeight="false" outlineLevel="0" collapsed="false">
      <c r="A8408" s="1" t="n">
        <v>83</v>
      </c>
      <c r="B8408" s="1" t="n">
        <v>77</v>
      </c>
      <c r="C8408" s="1" t="n">
        <v>66</v>
      </c>
      <c r="D8408" s="1" t="n">
        <v>1</v>
      </c>
      <c r="E8408" s="1" t="n">
        <v>89</v>
      </c>
      <c r="F8408" s="1" t="n">
        <v>49</v>
      </c>
      <c r="G8408" s="2" t="n">
        <f aca="false">COUNTIF($A8408:$F8408,A8408)</f>
        <v>1</v>
      </c>
      <c r="H8408" s="2" t="n">
        <f aca="false">COUNTIF($A8408:$F8408,B8408)</f>
        <v>1</v>
      </c>
      <c r="I8408" s="2" t="n">
        <f aca="false">COUNTIF($A8408:$F8408,C8408)</f>
        <v>1</v>
      </c>
      <c r="J8408" s="2" t="n">
        <f aca="false">COUNTIF($A8408:$F8408,D8408)</f>
        <v>1</v>
      </c>
      <c r="K8408" s="2" t="n">
        <f aca="false">COUNTIF($A8408:$F8408,E8408)</f>
        <v>1</v>
      </c>
      <c r="L8408" s="2" t="n">
        <f aca="false">COUNTIF($A8408:$F8408,F8408)</f>
        <v>1</v>
      </c>
      <c r="M8408" s="4" t="n">
        <f aca="false">SUM(G8408:L8408)=6</f>
        <v>1</v>
      </c>
      <c r="N8408" s="5" t="n">
        <f aca="false">(MIN(A8408:F8408) + MAX(A8408:F8408))/2</f>
        <v>45</v>
      </c>
      <c r="O8408" s="5" t="n">
        <f aca="false">(SUM(A8408:F8408) - MIN(A8408:F8408) - MAX(A8408:F8408))/4</f>
        <v>68.75</v>
      </c>
      <c r="P8408" s="4" t="b">
        <f aca="false">N8408&lt;O8408</f>
        <v>1</v>
      </c>
      <c r="Q8408" s="6" t="b">
        <f aca="false">AND(M8408,P8408)</f>
        <v>1</v>
      </c>
    </row>
    <row r="8409" customFormat="false" ht="14.25" hidden="false" customHeight="false" outlineLevel="0" collapsed="false">
      <c r="A8409" s="1" t="n">
        <v>88</v>
      </c>
      <c r="B8409" s="1" t="n">
        <v>28</v>
      </c>
      <c r="C8409" s="1" t="n">
        <v>8</v>
      </c>
      <c r="D8409" s="1" t="n">
        <v>12</v>
      </c>
      <c r="E8409" s="1" t="n">
        <v>86</v>
      </c>
      <c r="F8409" s="1" t="n">
        <v>84</v>
      </c>
      <c r="G8409" s="2" t="n">
        <f aca="false">COUNTIF($A8409:$F8409,A8409)</f>
        <v>1</v>
      </c>
      <c r="H8409" s="2" t="n">
        <f aca="false">COUNTIF($A8409:$F8409,B8409)</f>
        <v>1</v>
      </c>
      <c r="I8409" s="2" t="n">
        <f aca="false">COUNTIF($A8409:$F8409,C8409)</f>
        <v>1</v>
      </c>
      <c r="J8409" s="2" t="n">
        <f aca="false">COUNTIF($A8409:$F8409,D8409)</f>
        <v>1</v>
      </c>
      <c r="K8409" s="2" t="n">
        <f aca="false">COUNTIF($A8409:$F8409,E8409)</f>
        <v>1</v>
      </c>
      <c r="L8409" s="2" t="n">
        <f aca="false">COUNTIF($A8409:$F8409,F8409)</f>
        <v>1</v>
      </c>
      <c r="M8409" s="4" t="n">
        <f aca="false">SUM(G8409:L8409)=6</f>
        <v>1</v>
      </c>
      <c r="N8409" s="5" t="n">
        <f aca="false">(MIN(A8409:F8409) + MAX(A8409:F8409))/2</f>
        <v>48</v>
      </c>
      <c r="O8409" s="5" t="n">
        <f aca="false">(SUM(A8409:F8409) - MIN(A8409:F8409) - MAX(A8409:F8409))/4</f>
        <v>52.5</v>
      </c>
      <c r="P8409" s="4" t="b">
        <f aca="false">N8409&lt;O8409</f>
        <v>1</v>
      </c>
      <c r="Q8409" s="6" t="b">
        <f aca="false">AND(M8409,P8409)</f>
        <v>1</v>
      </c>
    </row>
    <row r="8410" customFormat="false" ht="14.25" hidden="false" customHeight="false" outlineLevel="0" collapsed="false">
      <c r="A8410" s="1" t="n">
        <v>68</v>
      </c>
      <c r="B8410" s="1" t="n">
        <v>69</v>
      </c>
      <c r="C8410" s="1" t="n">
        <v>74</v>
      </c>
      <c r="D8410" s="1" t="n">
        <v>57</v>
      </c>
      <c r="E8410" s="1" t="n">
        <v>33</v>
      </c>
      <c r="F8410" s="1" t="n">
        <v>60</v>
      </c>
      <c r="G8410" s="2" t="n">
        <f aca="false">COUNTIF($A8410:$F8410,A8410)</f>
        <v>1</v>
      </c>
      <c r="H8410" s="2" t="n">
        <f aca="false">COUNTIF($A8410:$F8410,B8410)</f>
        <v>1</v>
      </c>
      <c r="I8410" s="2" t="n">
        <f aca="false">COUNTIF($A8410:$F8410,C8410)</f>
        <v>1</v>
      </c>
      <c r="J8410" s="2" t="n">
        <f aca="false">COUNTIF($A8410:$F8410,D8410)</f>
        <v>1</v>
      </c>
      <c r="K8410" s="2" t="n">
        <f aca="false">COUNTIF($A8410:$F8410,E8410)</f>
        <v>1</v>
      </c>
      <c r="L8410" s="2" t="n">
        <f aca="false">COUNTIF($A8410:$F8410,F8410)</f>
        <v>1</v>
      </c>
      <c r="M8410" s="4" t="n">
        <f aca="false">SUM(G8410:L8410)=6</f>
        <v>1</v>
      </c>
      <c r="N8410" s="5" t="n">
        <f aca="false">(MIN(A8410:F8410) + MAX(A8410:F8410))/2</f>
        <v>53.5</v>
      </c>
      <c r="O8410" s="5" t="n">
        <f aca="false">(SUM(A8410:F8410) - MIN(A8410:F8410) - MAX(A8410:F8410))/4</f>
        <v>63.5</v>
      </c>
      <c r="P8410" s="4" t="b">
        <f aca="false">N8410&lt;O8410</f>
        <v>1</v>
      </c>
      <c r="Q8410" s="6" t="b">
        <f aca="false">AND(M8410,P8410)</f>
        <v>1</v>
      </c>
    </row>
    <row r="8411" customFormat="false" ht="14.25" hidden="false" customHeight="false" outlineLevel="0" collapsed="false">
      <c r="A8411" s="1" t="n">
        <v>35</v>
      </c>
      <c r="B8411" s="1" t="n">
        <v>81</v>
      </c>
      <c r="C8411" s="1" t="n">
        <v>74</v>
      </c>
      <c r="D8411" s="1" t="n">
        <v>53</v>
      </c>
      <c r="E8411" s="1" t="n">
        <v>21</v>
      </c>
      <c r="F8411" s="1" t="n">
        <v>10</v>
      </c>
      <c r="G8411" s="2" t="n">
        <f aca="false">COUNTIF($A8411:$F8411,A8411)</f>
        <v>1</v>
      </c>
      <c r="H8411" s="2" t="n">
        <f aca="false">COUNTIF($A8411:$F8411,B8411)</f>
        <v>1</v>
      </c>
      <c r="I8411" s="2" t="n">
        <f aca="false">COUNTIF($A8411:$F8411,C8411)</f>
        <v>1</v>
      </c>
      <c r="J8411" s="2" t="n">
        <f aca="false">COUNTIF($A8411:$F8411,D8411)</f>
        <v>1</v>
      </c>
      <c r="K8411" s="2" t="n">
        <f aca="false">COUNTIF($A8411:$F8411,E8411)</f>
        <v>1</v>
      </c>
      <c r="L8411" s="2" t="n">
        <f aca="false">COUNTIF($A8411:$F8411,F8411)</f>
        <v>1</v>
      </c>
      <c r="M8411" s="4" t="n">
        <f aca="false">SUM(G8411:L8411)=6</f>
        <v>1</v>
      </c>
      <c r="N8411" s="5" t="n">
        <f aca="false">(MIN(A8411:F8411) + MAX(A8411:F8411))/2</f>
        <v>45.5</v>
      </c>
      <c r="O8411" s="5" t="n">
        <f aca="false">(SUM(A8411:F8411) - MIN(A8411:F8411) - MAX(A8411:F8411))/4</f>
        <v>45.75</v>
      </c>
      <c r="P8411" s="4" t="b">
        <f aca="false">N8411&lt;O8411</f>
        <v>1</v>
      </c>
      <c r="Q8411" s="6" t="b">
        <f aca="false">AND(M8411,P8411)</f>
        <v>1</v>
      </c>
    </row>
    <row r="8412" customFormat="false" ht="14.25" hidden="false" customHeight="false" outlineLevel="0" collapsed="false">
      <c r="A8412" s="1" t="n">
        <v>55</v>
      </c>
      <c r="B8412" s="1" t="n">
        <v>17</v>
      </c>
      <c r="C8412" s="1" t="n">
        <v>2</v>
      </c>
      <c r="D8412" s="1" t="n">
        <v>30</v>
      </c>
      <c r="E8412" s="1" t="n">
        <v>60</v>
      </c>
      <c r="F8412" s="1" t="n">
        <v>50</v>
      </c>
      <c r="G8412" s="2" t="n">
        <f aca="false">COUNTIF($A8412:$F8412,A8412)</f>
        <v>1</v>
      </c>
      <c r="H8412" s="2" t="n">
        <f aca="false">COUNTIF($A8412:$F8412,B8412)</f>
        <v>1</v>
      </c>
      <c r="I8412" s="2" t="n">
        <f aca="false">COUNTIF($A8412:$F8412,C8412)</f>
        <v>1</v>
      </c>
      <c r="J8412" s="2" t="n">
        <f aca="false">COUNTIF($A8412:$F8412,D8412)</f>
        <v>1</v>
      </c>
      <c r="K8412" s="2" t="n">
        <f aca="false">COUNTIF($A8412:$F8412,E8412)</f>
        <v>1</v>
      </c>
      <c r="L8412" s="2" t="n">
        <f aca="false">COUNTIF($A8412:$F8412,F8412)</f>
        <v>1</v>
      </c>
      <c r="M8412" s="4" t="n">
        <f aca="false">SUM(G8412:L8412)=6</f>
        <v>1</v>
      </c>
      <c r="N8412" s="5" t="n">
        <f aca="false">(MIN(A8412:F8412) + MAX(A8412:F8412))/2</f>
        <v>31</v>
      </c>
      <c r="O8412" s="5" t="n">
        <f aca="false">(SUM(A8412:F8412) - MIN(A8412:F8412) - MAX(A8412:F8412))/4</f>
        <v>38</v>
      </c>
      <c r="P8412" s="4" t="b">
        <f aca="false">N8412&lt;O8412</f>
        <v>1</v>
      </c>
      <c r="Q8412" s="6" t="b">
        <f aca="false">AND(M8412,P8412)</f>
        <v>1</v>
      </c>
    </row>
    <row r="8413" customFormat="false" ht="14.25" hidden="false" customHeight="false" outlineLevel="0" collapsed="false">
      <c r="A8413" s="1" t="n">
        <v>57</v>
      </c>
      <c r="B8413" s="1" t="n">
        <v>83</v>
      </c>
      <c r="C8413" s="1" t="n">
        <v>58</v>
      </c>
      <c r="D8413" s="1" t="n">
        <v>17</v>
      </c>
      <c r="E8413" s="1" t="n">
        <v>82</v>
      </c>
      <c r="F8413" s="1" t="n">
        <v>76</v>
      </c>
      <c r="G8413" s="2" t="n">
        <f aca="false">COUNTIF($A8413:$F8413,A8413)</f>
        <v>1</v>
      </c>
      <c r="H8413" s="2" t="n">
        <f aca="false">COUNTIF($A8413:$F8413,B8413)</f>
        <v>1</v>
      </c>
      <c r="I8413" s="2" t="n">
        <f aca="false">COUNTIF($A8413:$F8413,C8413)</f>
        <v>1</v>
      </c>
      <c r="J8413" s="2" t="n">
        <f aca="false">COUNTIF($A8413:$F8413,D8413)</f>
        <v>1</v>
      </c>
      <c r="K8413" s="2" t="n">
        <f aca="false">COUNTIF($A8413:$F8413,E8413)</f>
        <v>1</v>
      </c>
      <c r="L8413" s="2" t="n">
        <f aca="false">COUNTIF($A8413:$F8413,F8413)</f>
        <v>1</v>
      </c>
      <c r="M8413" s="4" t="n">
        <f aca="false">SUM(G8413:L8413)=6</f>
        <v>1</v>
      </c>
      <c r="N8413" s="5" t="n">
        <f aca="false">(MIN(A8413:F8413) + MAX(A8413:F8413))/2</f>
        <v>50</v>
      </c>
      <c r="O8413" s="5" t="n">
        <f aca="false">(SUM(A8413:F8413) - MIN(A8413:F8413) - MAX(A8413:F8413))/4</f>
        <v>68.25</v>
      </c>
      <c r="P8413" s="4" t="b">
        <f aca="false">N8413&lt;O8413</f>
        <v>1</v>
      </c>
      <c r="Q8413" s="6" t="b">
        <f aca="false">AND(M8413,P8413)</f>
        <v>1</v>
      </c>
    </row>
    <row r="8414" customFormat="false" ht="14.25" hidden="false" customHeight="false" outlineLevel="0" collapsed="false">
      <c r="A8414" s="1" t="n">
        <v>47</v>
      </c>
      <c r="B8414" s="1" t="n">
        <v>24</v>
      </c>
      <c r="C8414" s="1" t="n">
        <v>95</v>
      </c>
      <c r="D8414" s="1" t="n">
        <v>93</v>
      </c>
      <c r="E8414" s="1" t="n">
        <v>27</v>
      </c>
      <c r="F8414" s="1" t="n">
        <v>54</v>
      </c>
      <c r="G8414" s="2" t="n">
        <f aca="false">COUNTIF($A8414:$F8414,A8414)</f>
        <v>1</v>
      </c>
      <c r="H8414" s="2" t="n">
        <f aca="false">COUNTIF($A8414:$F8414,B8414)</f>
        <v>1</v>
      </c>
      <c r="I8414" s="2" t="n">
        <f aca="false">COUNTIF($A8414:$F8414,C8414)</f>
        <v>1</v>
      </c>
      <c r="J8414" s="2" t="n">
        <f aca="false">COUNTIF($A8414:$F8414,D8414)</f>
        <v>1</v>
      </c>
      <c r="K8414" s="2" t="n">
        <f aca="false">COUNTIF($A8414:$F8414,E8414)</f>
        <v>1</v>
      </c>
      <c r="L8414" s="2" t="n">
        <f aca="false">COUNTIF($A8414:$F8414,F8414)</f>
        <v>1</v>
      </c>
      <c r="M8414" s="4" t="n">
        <f aca="false">SUM(G8414:L8414)=6</f>
        <v>1</v>
      </c>
      <c r="N8414" s="5" t="n">
        <f aca="false">(MIN(A8414:F8414) + MAX(A8414:F8414))/2</f>
        <v>59.5</v>
      </c>
      <c r="O8414" s="5" t="n">
        <f aca="false">(SUM(A8414:F8414) - MIN(A8414:F8414) - MAX(A8414:F8414))/4</f>
        <v>55.25</v>
      </c>
      <c r="P8414" s="4" t="b">
        <f aca="false">N8414&lt;O8414</f>
        <v>0</v>
      </c>
      <c r="Q8414" s="6" t="b">
        <f aca="false">AND(M8414,P8414)</f>
        <v>0</v>
      </c>
    </row>
    <row r="8415" customFormat="false" ht="14.25" hidden="false" customHeight="false" outlineLevel="0" collapsed="false">
      <c r="A8415" s="1" t="n">
        <v>2</v>
      </c>
      <c r="B8415" s="1" t="n">
        <v>98</v>
      </c>
      <c r="C8415" s="1" t="n">
        <v>47</v>
      </c>
      <c r="D8415" s="1" t="n">
        <v>99</v>
      </c>
      <c r="E8415" s="1" t="n">
        <v>97</v>
      </c>
      <c r="F8415" s="1" t="n">
        <v>15</v>
      </c>
      <c r="G8415" s="2" t="n">
        <f aca="false">COUNTIF($A8415:$F8415,A8415)</f>
        <v>1</v>
      </c>
      <c r="H8415" s="2" t="n">
        <f aca="false">COUNTIF($A8415:$F8415,B8415)</f>
        <v>1</v>
      </c>
      <c r="I8415" s="2" t="n">
        <f aca="false">COUNTIF($A8415:$F8415,C8415)</f>
        <v>1</v>
      </c>
      <c r="J8415" s="2" t="n">
        <f aca="false">COUNTIF($A8415:$F8415,D8415)</f>
        <v>1</v>
      </c>
      <c r="K8415" s="2" t="n">
        <f aca="false">COUNTIF($A8415:$F8415,E8415)</f>
        <v>1</v>
      </c>
      <c r="L8415" s="2" t="n">
        <f aca="false">COUNTIF($A8415:$F8415,F8415)</f>
        <v>1</v>
      </c>
      <c r="M8415" s="4" t="n">
        <f aca="false">SUM(G8415:L8415)=6</f>
        <v>1</v>
      </c>
      <c r="N8415" s="5" t="n">
        <f aca="false">(MIN(A8415:F8415) + MAX(A8415:F8415))/2</f>
        <v>50.5</v>
      </c>
      <c r="O8415" s="5" t="n">
        <f aca="false">(SUM(A8415:F8415) - MIN(A8415:F8415) - MAX(A8415:F8415))/4</f>
        <v>64.25</v>
      </c>
      <c r="P8415" s="4" t="b">
        <f aca="false">N8415&lt;O8415</f>
        <v>1</v>
      </c>
      <c r="Q8415" s="6" t="b">
        <f aca="false">AND(M8415,P8415)</f>
        <v>1</v>
      </c>
    </row>
    <row r="8416" customFormat="false" ht="14.25" hidden="false" customHeight="false" outlineLevel="0" collapsed="false">
      <c r="A8416" s="1" t="n">
        <v>56</v>
      </c>
      <c r="B8416" s="1" t="n">
        <v>70</v>
      </c>
      <c r="C8416" s="1" t="n">
        <v>96</v>
      </c>
      <c r="D8416" s="1" t="n">
        <v>62</v>
      </c>
      <c r="E8416" s="1" t="n">
        <v>55</v>
      </c>
      <c r="F8416" s="1" t="n">
        <v>37</v>
      </c>
      <c r="G8416" s="2" t="n">
        <f aca="false">COUNTIF($A8416:$F8416,A8416)</f>
        <v>1</v>
      </c>
      <c r="H8416" s="2" t="n">
        <f aca="false">COUNTIF($A8416:$F8416,B8416)</f>
        <v>1</v>
      </c>
      <c r="I8416" s="2" t="n">
        <f aca="false">COUNTIF($A8416:$F8416,C8416)</f>
        <v>1</v>
      </c>
      <c r="J8416" s="2" t="n">
        <f aca="false">COUNTIF($A8416:$F8416,D8416)</f>
        <v>1</v>
      </c>
      <c r="K8416" s="2" t="n">
        <f aca="false">COUNTIF($A8416:$F8416,E8416)</f>
        <v>1</v>
      </c>
      <c r="L8416" s="2" t="n">
        <f aca="false">COUNTIF($A8416:$F8416,F8416)</f>
        <v>1</v>
      </c>
      <c r="M8416" s="4" t="n">
        <f aca="false">SUM(G8416:L8416)=6</f>
        <v>1</v>
      </c>
      <c r="N8416" s="5" t="n">
        <f aca="false">(MIN(A8416:F8416) + MAX(A8416:F8416))/2</f>
        <v>66.5</v>
      </c>
      <c r="O8416" s="5" t="n">
        <f aca="false">(SUM(A8416:F8416) - MIN(A8416:F8416) - MAX(A8416:F8416))/4</f>
        <v>60.75</v>
      </c>
      <c r="P8416" s="4" t="b">
        <f aca="false">N8416&lt;O8416</f>
        <v>0</v>
      </c>
      <c r="Q8416" s="6" t="b">
        <f aca="false">AND(M8416,P8416)</f>
        <v>0</v>
      </c>
    </row>
    <row r="8417" customFormat="false" ht="14.25" hidden="false" customHeight="false" outlineLevel="0" collapsed="false">
      <c r="A8417" s="1" t="n">
        <v>7</v>
      </c>
      <c r="B8417" s="1" t="n">
        <v>3</v>
      </c>
      <c r="C8417" s="1" t="n">
        <v>4</v>
      </c>
      <c r="D8417" s="1" t="n">
        <v>31</v>
      </c>
      <c r="E8417" s="1" t="n">
        <v>39</v>
      </c>
      <c r="F8417" s="1" t="n">
        <v>58</v>
      </c>
      <c r="G8417" s="2" t="n">
        <f aca="false">COUNTIF($A8417:$F8417,A8417)</f>
        <v>1</v>
      </c>
      <c r="H8417" s="2" t="n">
        <f aca="false">COUNTIF($A8417:$F8417,B8417)</f>
        <v>1</v>
      </c>
      <c r="I8417" s="2" t="n">
        <f aca="false">COUNTIF($A8417:$F8417,C8417)</f>
        <v>1</v>
      </c>
      <c r="J8417" s="2" t="n">
        <f aca="false">COUNTIF($A8417:$F8417,D8417)</f>
        <v>1</v>
      </c>
      <c r="K8417" s="2" t="n">
        <f aca="false">COUNTIF($A8417:$F8417,E8417)</f>
        <v>1</v>
      </c>
      <c r="L8417" s="2" t="n">
        <f aca="false">COUNTIF($A8417:$F8417,F8417)</f>
        <v>1</v>
      </c>
      <c r="M8417" s="4" t="n">
        <f aca="false">SUM(G8417:L8417)=6</f>
        <v>1</v>
      </c>
      <c r="N8417" s="5" t="n">
        <f aca="false">(MIN(A8417:F8417) + MAX(A8417:F8417))/2</f>
        <v>30.5</v>
      </c>
      <c r="O8417" s="5" t="n">
        <f aca="false">(SUM(A8417:F8417) - MIN(A8417:F8417) - MAX(A8417:F8417))/4</f>
        <v>20.25</v>
      </c>
      <c r="P8417" s="4" t="b">
        <f aca="false">N8417&lt;O8417</f>
        <v>0</v>
      </c>
      <c r="Q8417" s="6" t="b">
        <f aca="false">AND(M8417,P8417)</f>
        <v>0</v>
      </c>
    </row>
    <row r="8418" customFormat="false" ht="14.25" hidden="false" customHeight="false" outlineLevel="0" collapsed="false">
      <c r="A8418" s="1" t="n">
        <v>40</v>
      </c>
      <c r="B8418" s="1" t="n">
        <v>39</v>
      </c>
      <c r="C8418" s="1" t="n">
        <v>4</v>
      </c>
      <c r="D8418" s="1" t="n">
        <v>90</v>
      </c>
      <c r="E8418" s="1" t="n">
        <v>14</v>
      </c>
      <c r="F8418" s="1" t="n">
        <v>73</v>
      </c>
      <c r="G8418" s="2" t="n">
        <f aca="false">COUNTIF($A8418:$F8418,A8418)</f>
        <v>1</v>
      </c>
      <c r="H8418" s="2" t="n">
        <f aca="false">COUNTIF($A8418:$F8418,B8418)</f>
        <v>1</v>
      </c>
      <c r="I8418" s="2" t="n">
        <f aca="false">COUNTIF($A8418:$F8418,C8418)</f>
        <v>1</v>
      </c>
      <c r="J8418" s="2" t="n">
        <f aca="false">COUNTIF($A8418:$F8418,D8418)</f>
        <v>1</v>
      </c>
      <c r="K8418" s="2" t="n">
        <f aca="false">COUNTIF($A8418:$F8418,E8418)</f>
        <v>1</v>
      </c>
      <c r="L8418" s="2" t="n">
        <f aca="false">COUNTIF($A8418:$F8418,F8418)</f>
        <v>1</v>
      </c>
      <c r="M8418" s="4" t="n">
        <f aca="false">SUM(G8418:L8418)=6</f>
        <v>1</v>
      </c>
      <c r="N8418" s="5" t="n">
        <f aca="false">(MIN(A8418:F8418) + MAX(A8418:F8418))/2</f>
        <v>47</v>
      </c>
      <c r="O8418" s="5" t="n">
        <f aca="false">(SUM(A8418:F8418) - MIN(A8418:F8418) - MAX(A8418:F8418))/4</f>
        <v>41.5</v>
      </c>
      <c r="P8418" s="4" t="b">
        <f aca="false">N8418&lt;O8418</f>
        <v>0</v>
      </c>
      <c r="Q8418" s="6" t="b">
        <f aca="false">AND(M8418,P8418)</f>
        <v>0</v>
      </c>
    </row>
    <row r="8419" customFormat="false" ht="14.25" hidden="false" customHeight="false" outlineLevel="0" collapsed="false">
      <c r="A8419" s="1" t="n">
        <v>15</v>
      </c>
      <c r="B8419" s="1" t="n">
        <v>89</v>
      </c>
      <c r="C8419" s="1" t="n">
        <v>5</v>
      </c>
      <c r="D8419" s="1" t="n">
        <v>96</v>
      </c>
      <c r="E8419" s="1" t="n">
        <v>33</v>
      </c>
      <c r="F8419" s="1" t="n">
        <v>62</v>
      </c>
      <c r="G8419" s="2" t="n">
        <f aca="false">COUNTIF($A8419:$F8419,A8419)</f>
        <v>1</v>
      </c>
      <c r="H8419" s="2" t="n">
        <f aca="false">COUNTIF($A8419:$F8419,B8419)</f>
        <v>1</v>
      </c>
      <c r="I8419" s="2" t="n">
        <f aca="false">COUNTIF($A8419:$F8419,C8419)</f>
        <v>1</v>
      </c>
      <c r="J8419" s="2" t="n">
        <f aca="false">COUNTIF($A8419:$F8419,D8419)</f>
        <v>1</v>
      </c>
      <c r="K8419" s="2" t="n">
        <f aca="false">COUNTIF($A8419:$F8419,E8419)</f>
        <v>1</v>
      </c>
      <c r="L8419" s="2" t="n">
        <f aca="false">COUNTIF($A8419:$F8419,F8419)</f>
        <v>1</v>
      </c>
      <c r="M8419" s="4" t="n">
        <f aca="false">SUM(G8419:L8419)=6</f>
        <v>1</v>
      </c>
      <c r="N8419" s="5" t="n">
        <f aca="false">(MIN(A8419:F8419) + MAX(A8419:F8419))/2</f>
        <v>50.5</v>
      </c>
      <c r="O8419" s="5" t="n">
        <f aca="false">(SUM(A8419:F8419) - MIN(A8419:F8419) - MAX(A8419:F8419))/4</f>
        <v>49.75</v>
      </c>
      <c r="P8419" s="4" t="b">
        <f aca="false">N8419&lt;O8419</f>
        <v>0</v>
      </c>
      <c r="Q8419" s="6" t="b">
        <f aca="false">AND(M8419,P8419)</f>
        <v>0</v>
      </c>
    </row>
    <row r="8420" customFormat="false" ht="14.25" hidden="false" customHeight="false" outlineLevel="0" collapsed="false">
      <c r="A8420" s="1" t="n">
        <v>12</v>
      </c>
      <c r="B8420" s="1" t="n">
        <v>99</v>
      </c>
      <c r="C8420" s="1" t="n">
        <v>71</v>
      </c>
      <c r="D8420" s="1" t="n">
        <v>79</v>
      </c>
      <c r="E8420" s="1" t="n">
        <v>84</v>
      </c>
      <c r="F8420" s="1" t="n">
        <v>54</v>
      </c>
      <c r="G8420" s="2" t="n">
        <f aca="false">COUNTIF($A8420:$F8420,A8420)</f>
        <v>1</v>
      </c>
      <c r="H8420" s="2" t="n">
        <f aca="false">COUNTIF($A8420:$F8420,B8420)</f>
        <v>1</v>
      </c>
      <c r="I8420" s="2" t="n">
        <f aca="false">COUNTIF($A8420:$F8420,C8420)</f>
        <v>1</v>
      </c>
      <c r="J8420" s="2" t="n">
        <f aca="false">COUNTIF($A8420:$F8420,D8420)</f>
        <v>1</v>
      </c>
      <c r="K8420" s="2" t="n">
        <f aca="false">COUNTIF($A8420:$F8420,E8420)</f>
        <v>1</v>
      </c>
      <c r="L8420" s="2" t="n">
        <f aca="false">COUNTIF($A8420:$F8420,F8420)</f>
        <v>1</v>
      </c>
      <c r="M8420" s="4" t="n">
        <f aca="false">SUM(G8420:L8420)=6</f>
        <v>1</v>
      </c>
      <c r="N8420" s="5" t="n">
        <f aca="false">(MIN(A8420:F8420) + MAX(A8420:F8420))/2</f>
        <v>55.5</v>
      </c>
      <c r="O8420" s="5" t="n">
        <f aca="false">(SUM(A8420:F8420) - MIN(A8420:F8420) - MAX(A8420:F8420))/4</f>
        <v>72</v>
      </c>
      <c r="P8420" s="4" t="b">
        <f aca="false">N8420&lt;O8420</f>
        <v>1</v>
      </c>
      <c r="Q8420" s="6" t="b">
        <f aca="false">AND(M8420,P8420)</f>
        <v>1</v>
      </c>
    </row>
    <row r="8421" customFormat="false" ht="14.25" hidden="false" customHeight="false" outlineLevel="0" collapsed="false">
      <c r="A8421" s="1" t="n">
        <v>20</v>
      </c>
      <c r="B8421" s="1" t="n">
        <v>99</v>
      </c>
      <c r="C8421" s="1" t="n">
        <v>75</v>
      </c>
      <c r="D8421" s="1" t="n">
        <v>56</v>
      </c>
      <c r="E8421" s="1" t="n">
        <v>22</v>
      </c>
      <c r="F8421" s="1" t="n">
        <v>41</v>
      </c>
      <c r="G8421" s="2" t="n">
        <f aca="false">COUNTIF($A8421:$F8421,A8421)</f>
        <v>1</v>
      </c>
      <c r="H8421" s="2" t="n">
        <f aca="false">COUNTIF($A8421:$F8421,B8421)</f>
        <v>1</v>
      </c>
      <c r="I8421" s="2" t="n">
        <f aca="false">COUNTIF($A8421:$F8421,C8421)</f>
        <v>1</v>
      </c>
      <c r="J8421" s="2" t="n">
        <f aca="false">COUNTIF($A8421:$F8421,D8421)</f>
        <v>1</v>
      </c>
      <c r="K8421" s="2" t="n">
        <f aca="false">COUNTIF($A8421:$F8421,E8421)</f>
        <v>1</v>
      </c>
      <c r="L8421" s="2" t="n">
        <f aca="false">COUNTIF($A8421:$F8421,F8421)</f>
        <v>1</v>
      </c>
      <c r="M8421" s="4" t="n">
        <f aca="false">SUM(G8421:L8421)=6</f>
        <v>1</v>
      </c>
      <c r="N8421" s="5" t="n">
        <f aca="false">(MIN(A8421:F8421) + MAX(A8421:F8421))/2</f>
        <v>59.5</v>
      </c>
      <c r="O8421" s="5" t="n">
        <f aca="false">(SUM(A8421:F8421) - MIN(A8421:F8421) - MAX(A8421:F8421))/4</f>
        <v>48.5</v>
      </c>
      <c r="P8421" s="4" t="b">
        <f aca="false">N8421&lt;O8421</f>
        <v>0</v>
      </c>
      <c r="Q8421" s="6" t="b">
        <f aca="false">AND(M8421,P8421)</f>
        <v>0</v>
      </c>
    </row>
    <row r="8422" customFormat="false" ht="14.25" hidden="false" customHeight="false" outlineLevel="0" collapsed="false">
      <c r="A8422" s="1" t="n">
        <v>42</v>
      </c>
      <c r="B8422" s="1" t="n">
        <v>99</v>
      </c>
      <c r="C8422" s="1" t="n">
        <v>93</v>
      </c>
      <c r="D8422" s="1" t="n">
        <v>46</v>
      </c>
      <c r="E8422" s="1" t="n">
        <v>23</v>
      </c>
      <c r="F8422" s="1" t="n">
        <v>36</v>
      </c>
      <c r="G8422" s="2" t="n">
        <f aca="false">COUNTIF($A8422:$F8422,A8422)</f>
        <v>1</v>
      </c>
      <c r="H8422" s="2" t="n">
        <f aca="false">COUNTIF($A8422:$F8422,B8422)</f>
        <v>1</v>
      </c>
      <c r="I8422" s="2" t="n">
        <f aca="false">COUNTIF($A8422:$F8422,C8422)</f>
        <v>1</v>
      </c>
      <c r="J8422" s="2" t="n">
        <f aca="false">COUNTIF($A8422:$F8422,D8422)</f>
        <v>1</v>
      </c>
      <c r="K8422" s="2" t="n">
        <f aca="false">COUNTIF($A8422:$F8422,E8422)</f>
        <v>1</v>
      </c>
      <c r="L8422" s="2" t="n">
        <f aca="false">COUNTIF($A8422:$F8422,F8422)</f>
        <v>1</v>
      </c>
      <c r="M8422" s="4" t="n">
        <f aca="false">SUM(G8422:L8422)=6</f>
        <v>1</v>
      </c>
      <c r="N8422" s="5" t="n">
        <f aca="false">(MIN(A8422:F8422) + MAX(A8422:F8422))/2</f>
        <v>61</v>
      </c>
      <c r="O8422" s="5" t="n">
        <f aca="false">(SUM(A8422:F8422) - MIN(A8422:F8422) - MAX(A8422:F8422))/4</f>
        <v>54.25</v>
      </c>
      <c r="P8422" s="4" t="b">
        <f aca="false">N8422&lt;O8422</f>
        <v>0</v>
      </c>
      <c r="Q8422" s="6" t="b">
        <f aca="false">AND(M8422,P8422)</f>
        <v>0</v>
      </c>
    </row>
    <row r="8423" customFormat="false" ht="14.25" hidden="false" customHeight="false" outlineLevel="0" collapsed="false">
      <c r="A8423" s="1" t="n">
        <v>79</v>
      </c>
      <c r="B8423" s="1" t="n">
        <v>2</v>
      </c>
      <c r="C8423" s="1" t="n">
        <v>50</v>
      </c>
      <c r="D8423" s="1" t="n">
        <v>30</v>
      </c>
      <c r="E8423" s="1" t="n">
        <v>49</v>
      </c>
      <c r="F8423" s="1" t="n">
        <v>18</v>
      </c>
      <c r="G8423" s="2" t="n">
        <f aca="false">COUNTIF($A8423:$F8423,A8423)</f>
        <v>1</v>
      </c>
      <c r="H8423" s="2" t="n">
        <f aca="false">COUNTIF($A8423:$F8423,B8423)</f>
        <v>1</v>
      </c>
      <c r="I8423" s="2" t="n">
        <f aca="false">COUNTIF($A8423:$F8423,C8423)</f>
        <v>1</v>
      </c>
      <c r="J8423" s="2" t="n">
        <f aca="false">COUNTIF($A8423:$F8423,D8423)</f>
        <v>1</v>
      </c>
      <c r="K8423" s="2" t="n">
        <f aca="false">COUNTIF($A8423:$F8423,E8423)</f>
        <v>1</v>
      </c>
      <c r="L8423" s="2" t="n">
        <f aca="false">COUNTIF($A8423:$F8423,F8423)</f>
        <v>1</v>
      </c>
      <c r="M8423" s="4" t="n">
        <f aca="false">SUM(G8423:L8423)=6</f>
        <v>1</v>
      </c>
      <c r="N8423" s="5" t="n">
        <f aca="false">(MIN(A8423:F8423) + MAX(A8423:F8423))/2</f>
        <v>40.5</v>
      </c>
      <c r="O8423" s="5" t="n">
        <f aca="false">(SUM(A8423:F8423) - MIN(A8423:F8423) - MAX(A8423:F8423))/4</f>
        <v>36.75</v>
      </c>
      <c r="P8423" s="4" t="b">
        <f aca="false">N8423&lt;O8423</f>
        <v>0</v>
      </c>
      <c r="Q8423" s="6" t="b">
        <f aca="false">AND(M8423,P8423)</f>
        <v>0</v>
      </c>
    </row>
    <row r="8424" customFormat="false" ht="14.25" hidden="false" customHeight="false" outlineLevel="0" collapsed="false">
      <c r="A8424" s="1" t="n">
        <v>77</v>
      </c>
      <c r="B8424" s="1" t="n">
        <v>37</v>
      </c>
      <c r="C8424" s="1" t="n">
        <v>33</v>
      </c>
      <c r="D8424" s="1" t="n">
        <v>96</v>
      </c>
      <c r="E8424" s="1" t="n">
        <v>46</v>
      </c>
      <c r="F8424" s="1" t="n">
        <v>91</v>
      </c>
      <c r="G8424" s="2" t="n">
        <f aca="false">COUNTIF($A8424:$F8424,A8424)</f>
        <v>1</v>
      </c>
      <c r="H8424" s="2" t="n">
        <f aca="false">COUNTIF($A8424:$F8424,B8424)</f>
        <v>1</v>
      </c>
      <c r="I8424" s="2" t="n">
        <f aca="false">COUNTIF($A8424:$F8424,C8424)</f>
        <v>1</v>
      </c>
      <c r="J8424" s="2" t="n">
        <f aca="false">COUNTIF($A8424:$F8424,D8424)</f>
        <v>1</v>
      </c>
      <c r="K8424" s="2" t="n">
        <f aca="false">COUNTIF($A8424:$F8424,E8424)</f>
        <v>1</v>
      </c>
      <c r="L8424" s="2" t="n">
        <f aca="false">COUNTIF($A8424:$F8424,F8424)</f>
        <v>1</v>
      </c>
      <c r="M8424" s="4" t="n">
        <f aca="false">SUM(G8424:L8424)=6</f>
        <v>1</v>
      </c>
      <c r="N8424" s="5" t="n">
        <f aca="false">(MIN(A8424:F8424) + MAX(A8424:F8424))/2</f>
        <v>64.5</v>
      </c>
      <c r="O8424" s="5" t="n">
        <f aca="false">(SUM(A8424:F8424) - MIN(A8424:F8424) - MAX(A8424:F8424))/4</f>
        <v>62.75</v>
      </c>
      <c r="P8424" s="4" t="b">
        <f aca="false">N8424&lt;O8424</f>
        <v>0</v>
      </c>
      <c r="Q8424" s="6" t="b">
        <f aca="false">AND(M8424,P8424)</f>
        <v>0</v>
      </c>
    </row>
    <row r="8425" customFormat="false" ht="14.25" hidden="false" customHeight="false" outlineLevel="0" collapsed="false">
      <c r="A8425" s="1" t="n">
        <v>6</v>
      </c>
      <c r="B8425" s="1" t="n">
        <v>48</v>
      </c>
      <c r="C8425" s="1" t="n">
        <v>30</v>
      </c>
      <c r="D8425" s="1" t="n">
        <v>63</v>
      </c>
      <c r="E8425" s="1" t="n">
        <v>27</v>
      </c>
      <c r="F8425" s="1" t="n">
        <v>16</v>
      </c>
      <c r="G8425" s="2" t="n">
        <f aca="false">COUNTIF($A8425:$F8425,A8425)</f>
        <v>1</v>
      </c>
      <c r="H8425" s="2" t="n">
        <f aca="false">COUNTIF($A8425:$F8425,B8425)</f>
        <v>1</v>
      </c>
      <c r="I8425" s="2" t="n">
        <f aca="false">COUNTIF($A8425:$F8425,C8425)</f>
        <v>1</v>
      </c>
      <c r="J8425" s="2" t="n">
        <f aca="false">COUNTIF($A8425:$F8425,D8425)</f>
        <v>1</v>
      </c>
      <c r="K8425" s="2" t="n">
        <f aca="false">COUNTIF($A8425:$F8425,E8425)</f>
        <v>1</v>
      </c>
      <c r="L8425" s="2" t="n">
        <f aca="false">COUNTIF($A8425:$F8425,F8425)</f>
        <v>1</v>
      </c>
      <c r="M8425" s="4" t="n">
        <f aca="false">SUM(G8425:L8425)=6</f>
        <v>1</v>
      </c>
      <c r="N8425" s="5" t="n">
        <f aca="false">(MIN(A8425:F8425) + MAX(A8425:F8425))/2</f>
        <v>34.5</v>
      </c>
      <c r="O8425" s="5" t="n">
        <f aca="false">(SUM(A8425:F8425) - MIN(A8425:F8425) - MAX(A8425:F8425))/4</f>
        <v>30.25</v>
      </c>
      <c r="P8425" s="4" t="b">
        <f aca="false">N8425&lt;O8425</f>
        <v>0</v>
      </c>
      <c r="Q8425" s="6" t="b">
        <f aca="false">AND(M8425,P8425)</f>
        <v>0</v>
      </c>
    </row>
    <row r="8426" customFormat="false" ht="14.25" hidden="false" customHeight="false" outlineLevel="0" collapsed="false">
      <c r="A8426" s="1" t="n">
        <v>37</v>
      </c>
      <c r="B8426" s="1" t="n">
        <v>84</v>
      </c>
      <c r="C8426" s="1" t="n">
        <v>39</v>
      </c>
      <c r="D8426" s="1" t="n">
        <v>26</v>
      </c>
      <c r="E8426" s="1" t="n">
        <v>54</v>
      </c>
      <c r="F8426" s="1" t="n">
        <v>21</v>
      </c>
      <c r="G8426" s="2" t="n">
        <f aca="false">COUNTIF($A8426:$F8426,A8426)</f>
        <v>1</v>
      </c>
      <c r="H8426" s="2" t="n">
        <f aca="false">COUNTIF($A8426:$F8426,B8426)</f>
        <v>1</v>
      </c>
      <c r="I8426" s="2" t="n">
        <f aca="false">COUNTIF($A8426:$F8426,C8426)</f>
        <v>1</v>
      </c>
      <c r="J8426" s="2" t="n">
        <f aca="false">COUNTIF($A8426:$F8426,D8426)</f>
        <v>1</v>
      </c>
      <c r="K8426" s="2" t="n">
        <f aca="false">COUNTIF($A8426:$F8426,E8426)</f>
        <v>1</v>
      </c>
      <c r="L8426" s="2" t="n">
        <f aca="false">COUNTIF($A8426:$F8426,F8426)</f>
        <v>1</v>
      </c>
      <c r="M8426" s="4" t="n">
        <f aca="false">SUM(G8426:L8426)=6</f>
        <v>1</v>
      </c>
      <c r="N8426" s="5" t="n">
        <f aca="false">(MIN(A8426:F8426) + MAX(A8426:F8426))/2</f>
        <v>52.5</v>
      </c>
      <c r="O8426" s="5" t="n">
        <f aca="false">(SUM(A8426:F8426) - MIN(A8426:F8426) - MAX(A8426:F8426))/4</f>
        <v>39</v>
      </c>
      <c r="P8426" s="4" t="b">
        <f aca="false">N8426&lt;O8426</f>
        <v>0</v>
      </c>
      <c r="Q8426" s="6" t="b">
        <f aca="false">AND(M8426,P8426)</f>
        <v>0</v>
      </c>
    </row>
    <row r="8427" customFormat="false" ht="14.25" hidden="false" customHeight="false" outlineLevel="0" collapsed="false">
      <c r="A8427" s="1" t="n">
        <v>95</v>
      </c>
      <c r="B8427" s="1" t="n">
        <v>21</v>
      </c>
      <c r="C8427" s="1" t="n">
        <v>70</v>
      </c>
      <c r="D8427" s="1" t="n">
        <v>55</v>
      </c>
      <c r="E8427" s="1" t="n">
        <v>2</v>
      </c>
      <c r="F8427" s="1" t="n">
        <v>73</v>
      </c>
      <c r="G8427" s="2" t="n">
        <f aca="false">COUNTIF($A8427:$F8427,A8427)</f>
        <v>1</v>
      </c>
      <c r="H8427" s="2" t="n">
        <f aca="false">COUNTIF($A8427:$F8427,B8427)</f>
        <v>1</v>
      </c>
      <c r="I8427" s="2" t="n">
        <f aca="false">COUNTIF($A8427:$F8427,C8427)</f>
        <v>1</v>
      </c>
      <c r="J8427" s="2" t="n">
        <f aca="false">COUNTIF($A8427:$F8427,D8427)</f>
        <v>1</v>
      </c>
      <c r="K8427" s="2" t="n">
        <f aca="false">COUNTIF($A8427:$F8427,E8427)</f>
        <v>1</v>
      </c>
      <c r="L8427" s="2" t="n">
        <f aca="false">COUNTIF($A8427:$F8427,F8427)</f>
        <v>1</v>
      </c>
      <c r="M8427" s="4" t="n">
        <f aca="false">SUM(G8427:L8427)=6</f>
        <v>1</v>
      </c>
      <c r="N8427" s="5" t="n">
        <f aca="false">(MIN(A8427:F8427) + MAX(A8427:F8427))/2</f>
        <v>48.5</v>
      </c>
      <c r="O8427" s="5" t="n">
        <f aca="false">(SUM(A8427:F8427) - MIN(A8427:F8427) - MAX(A8427:F8427))/4</f>
        <v>54.75</v>
      </c>
      <c r="P8427" s="4" t="b">
        <f aca="false">N8427&lt;O8427</f>
        <v>1</v>
      </c>
      <c r="Q8427" s="6" t="b">
        <f aca="false">AND(M8427,P8427)</f>
        <v>1</v>
      </c>
    </row>
    <row r="8428" customFormat="false" ht="14.25" hidden="false" customHeight="false" outlineLevel="0" collapsed="false">
      <c r="A8428" s="1" t="n">
        <v>71</v>
      </c>
      <c r="B8428" s="1" t="n">
        <v>66</v>
      </c>
      <c r="C8428" s="1" t="n">
        <v>41</v>
      </c>
      <c r="D8428" s="1" t="n">
        <v>29</v>
      </c>
      <c r="E8428" s="1" t="n">
        <v>1</v>
      </c>
      <c r="F8428" s="1" t="n">
        <v>87</v>
      </c>
      <c r="G8428" s="2" t="n">
        <f aca="false">COUNTIF($A8428:$F8428,A8428)</f>
        <v>1</v>
      </c>
      <c r="H8428" s="2" t="n">
        <f aca="false">COUNTIF($A8428:$F8428,B8428)</f>
        <v>1</v>
      </c>
      <c r="I8428" s="2" t="n">
        <f aca="false">COUNTIF($A8428:$F8428,C8428)</f>
        <v>1</v>
      </c>
      <c r="J8428" s="2" t="n">
        <f aca="false">COUNTIF($A8428:$F8428,D8428)</f>
        <v>1</v>
      </c>
      <c r="K8428" s="2" t="n">
        <f aca="false">COUNTIF($A8428:$F8428,E8428)</f>
        <v>1</v>
      </c>
      <c r="L8428" s="2" t="n">
        <f aca="false">COUNTIF($A8428:$F8428,F8428)</f>
        <v>1</v>
      </c>
      <c r="M8428" s="4" t="n">
        <f aca="false">SUM(G8428:L8428)=6</f>
        <v>1</v>
      </c>
      <c r="N8428" s="5" t="n">
        <f aca="false">(MIN(A8428:F8428) + MAX(A8428:F8428))/2</f>
        <v>44</v>
      </c>
      <c r="O8428" s="5" t="n">
        <f aca="false">(SUM(A8428:F8428) - MIN(A8428:F8428) - MAX(A8428:F8428))/4</f>
        <v>51.75</v>
      </c>
      <c r="P8428" s="4" t="b">
        <f aca="false">N8428&lt;O8428</f>
        <v>1</v>
      </c>
      <c r="Q8428" s="6" t="b">
        <f aca="false">AND(M8428,P8428)</f>
        <v>1</v>
      </c>
    </row>
    <row r="8429" customFormat="false" ht="14.25" hidden="false" customHeight="false" outlineLevel="0" collapsed="false">
      <c r="A8429" s="1" t="n">
        <v>97</v>
      </c>
      <c r="B8429" s="1" t="n">
        <v>26</v>
      </c>
      <c r="C8429" s="1" t="n">
        <v>54</v>
      </c>
      <c r="D8429" s="1" t="n">
        <v>19</v>
      </c>
      <c r="E8429" s="1" t="n">
        <v>93</v>
      </c>
      <c r="F8429" s="1" t="n">
        <v>16</v>
      </c>
      <c r="G8429" s="2" t="n">
        <f aca="false">COUNTIF($A8429:$F8429,A8429)</f>
        <v>1</v>
      </c>
      <c r="H8429" s="2" t="n">
        <f aca="false">COUNTIF($A8429:$F8429,B8429)</f>
        <v>1</v>
      </c>
      <c r="I8429" s="2" t="n">
        <f aca="false">COUNTIF($A8429:$F8429,C8429)</f>
        <v>1</v>
      </c>
      <c r="J8429" s="2" t="n">
        <f aca="false">COUNTIF($A8429:$F8429,D8429)</f>
        <v>1</v>
      </c>
      <c r="K8429" s="2" t="n">
        <f aca="false">COUNTIF($A8429:$F8429,E8429)</f>
        <v>1</v>
      </c>
      <c r="L8429" s="2" t="n">
        <f aca="false">COUNTIF($A8429:$F8429,F8429)</f>
        <v>1</v>
      </c>
      <c r="M8429" s="4" t="n">
        <f aca="false">SUM(G8429:L8429)=6</f>
        <v>1</v>
      </c>
      <c r="N8429" s="5" t="n">
        <f aca="false">(MIN(A8429:F8429) + MAX(A8429:F8429))/2</f>
        <v>56.5</v>
      </c>
      <c r="O8429" s="5" t="n">
        <f aca="false">(SUM(A8429:F8429) - MIN(A8429:F8429) - MAX(A8429:F8429))/4</f>
        <v>48</v>
      </c>
      <c r="P8429" s="4" t="b">
        <f aca="false">N8429&lt;O8429</f>
        <v>0</v>
      </c>
      <c r="Q8429" s="6" t="b">
        <f aca="false">AND(M8429,P8429)</f>
        <v>0</v>
      </c>
    </row>
    <row r="8430" customFormat="false" ht="14.25" hidden="false" customHeight="false" outlineLevel="0" collapsed="false">
      <c r="A8430" s="1" t="n">
        <v>16</v>
      </c>
      <c r="B8430" s="1" t="n">
        <v>15</v>
      </c>
      <c r="C8430" s="1" t="n">
        <v>57</v>
      </c>
      <c r="D8430" s="1" t="n">
        <v>46</v>
      </c>
      <c r="E8430" s="1" t="n">
        <v>94</v>
      </c>
      <c r="F8430" s="1" t="n">
        <v>59</v>
      </c>
      <c r="G8430" s="2" t="n">
        <f aca="false">COUNTIF($A8430:$F8430,A8430)</f>
        <v>1</v>
      </c>
      <c r="H8430" s="2" t="n">
        <f aca="false">COUNTIF($A8430:$F8430,B8430)</f>
        <v>1</v>
      </c>
      <c r="I8430" s="2" t="n">
        <f aca="false">COUNTIF($A8430:$F8430,C8430)</f>
        <v>1</v>
      </c>
      <c r="J8430" s="2" t="n">
        <f aca="false">COUNTIF($A8430:$F8430,D8430)</f>
        <v>1</v>
      </c>
      <c r="K8430" s="2" t="n">
        <f aca="false">COUNTIF($A8430:$F8430,E8430)</f>
        <v>1</v>
      </c>
      <c r="L8430" s="2" t="n">
        <f aca="false">COUNTIF($A8430:$F8430,F8430)</f>
        <v>1</v>
      </c>
      <c r="M8430" s="4" t="n">
        <f aca="false">SUM(G8430:L8430)=6</f>
        <v>1</v>
      </c>
      <c r="N8430" s="5" t="n">
        <f aca="false">(MIN(A8430:F8430) + MAX(A8430:F8430))/2</f>
        <v>54.5</v>
      </c>
      <c r="O8430" s="5" t="n">
        <f aca="false">(SUM(A8430:F8430) - MIN(A8430:F8430) - MAX(A8430:F8430))/4</f>
        <v>44.5</v>
      </c>
      <c r="P8430" s="4" t="b">
        <f aca="false">N8430&lt;O8430</f>
        <v>0</v>
      </c>
      <c r="Q8430" s="6" t="b">
        <f aca="false">AND(M8430,P8430)</f>
        <v>0</v>
      </c>
    </row>
    <row r="8431" customFormat="false" ht="14.25" hidden="false" customHeight="false" outlineLevel="0" collapsed="false">
      <c r="A8431" s="1" t="n">
        <v>52</v>
      </c>
      <c r="B8431" s="1" t="n">
        <v>54</v>
      </c>
      <c r="C8431" s="1" t="n">
        <v>35</v>
      </c>
      <c r="D8431" s="1" t="n">
        <v>64</v>
      </c>
      <c r="E8431" s="1" t="n">
        <v>78</v>
      </c>
      <c r="F8431" s="1" t="n">
        <v>35</v>
      </c>
      <c r="G8431" s="2" t="n">
        <f aca="false">COUNTIF($A8431:$F8431,A8431)</f>
        <v>1</v>
      </c>
      <c r="H8431" s="2" t="n">
        <f aca="false">COUNTIF($A8431:$F8431,B8431)</f>
        <v>1</v>
      </c>
      <c r="I8431" s="2" t="n">
        <f aca="false">COUNTIF($A8431:$F8431,C8431)</f>
        <v>2</v>
      </c>
      <c r="J8431" s="2" t="n">
        <f aca="false">COUNTIF($A8431:$F8431,D8431)</f>
        <v>1</v>
      </c>
      <c r="K8431" s="2" t="n">
        <f aca="false">COUNTIF($A8431:$F8431,E8431)</f>
        <v>1</v>
      </c>
      <c r="L8431" s="2" t="n">
        <f aca="false">COUNTIF($A8431:$F8431,F8431)</f>
        <v>2</v>
      </c>
      <c r="M8431" s="4" t="n">
        <f aca="false">SUM(G8431:L8431)=6</f>
        <v>0</v>
      </c>
      <c r="N8431" s="5" t="n">
        <f aca="false">(MIN(A8431:F8431) + MAX(A8431:F8431))/2</f>
        <v>56.5</v>
      </c>
      <c r="O8431" s="5" t="n">
        <f aca="false">(SUM(A8431:F8431) - MIN(A8431:F8431) - MAX(A8431:F8431))/4</f>
        <v>51.25</v>
      </c>
      <c r="P8431" s="4" t="b">
        <f aca="false">N8431&lt;O8431</f>
        <v>0</v>
      </c>
      <c r="Q8431" s="6" t="b">
        <f aca="false">AND(M8431,P8431)</f>
        <v>0</v>
      </c>
    </row>
    <row r="8432" customFormat="false" ht="14.25" hidden="false" customHeight="false" outlineLevel="0" collapsed="false">
      <c r="A8432" s="1" t="n">
        <v>92</v>
      </c>
      <c r="B8432" s="1" t="n">
        <v>94</v>
      </c>
      <c r="C8432" s="1" t="n">
        <v>6</v>
      </c>
      <c r="D8432" s="1" t="n">
        <v>74</v>
      </c>
      <c r="E8432" s="1" t="n">
        <v>6</v>
      </c>
      <c r="F8432" s="1" t="n">
        <v>1</v>
      </c>
      <c r="G8432" s="2" t="n">
        <f aca="false">COUNTIF($A8432:$F8432,A8432)</f>
        <v>1</v>
      </c>
      <c r="H8432" s="2" t="n">
        <f aca="false">COUNTIF($A8432:$F8432,B8432)</f>
        <v>1</v>
      </c>
      <c r="I8432" s="2" t="n">
        <f aca="false">COUNTIF($A8432:$F8432,C8432)</f>
        <v>2</v>
      </c>
      <c r="J8432" s="2" t="n">
        <f aca="false">COUNTIF($A8432:$F8432,D8432)</f>
        <v>1</v>
      </c>
      <c r="K8432" s="2" t="n">
        <f aca="false">COUNTIF($A8432:$F8432,E8432)</f>
        <v>2</v>
      </c>
      <c r="L8432" s="2" t="n">
        <f aca="false">COUNTIF($A8432:$F8432,F8432)</f>
        <v>1</v>
      </c>
      <c r="M8432" s="4" t="n">
        <f aca="false">SUM(G8432:L8432)=6</f>
        <v>0</v>
      </c>
      <c r="N8432" s="5" t="n">
        <f aca="false">(MIN(A8432:F8432) + MAX(A8432:F8432))/2</f>
        <v>47.5</v>
      </c>
      <c r="O8432" s="5" t="n">
        <f aca="false">(SUM(A8432:F8432) - MIN(A8432:F8432) - MAX(A8432:F8432))/4</f>
        <v>44.5</v>
      </c>
      <c r="P8432" s="4" t="b">
        <f aca="false">N8432&lt;O8432</f>
        <v>0</v>
      </c>
      <c r="Q8432" s="6" t="b">
        <f aca="false">AND(M8432,P8432)</f>
        <v>0</v>
      </c>
    </row>
    <row r="8433" customFormat="false" ht="14.25" hidden="false" customHeight="false" outlineLevel="0" collapsed="false">
      <c r="A8433" s="1" t="n">
        <v>15</v>
      </c>
      <c r="B8433" s="1" t="n">
        <v>19</v>
      </c>
      <c r="C8433" s="1" t="n">
        <v>71</v>
      </c>
      <c r="D8433" s="1" t="n">
        <v>11</v>
      </c>
      <c r="E8433" s="1" t="n">
        <v>26</v>
      </c>
      <c r="F8433" s="1" t="n">
        <v>8</v>
      </c>
      <c r="G8433" s="2" t="n">
        <f aca="false">COUNTIF($A8433:$F8433,A8433)</f>
        <v>1</v>
      </c>
      <c r="H8433" s="2" t="n">
        <f aca="false">COUNTIF($A8433:$F8433,B8433)</f>
        <v>1</v>
      </c>
      <c r="I8433" s="2" t="n">
        <f aca="false">COUNTIF($A8433:$F8433,C8433)</f>
        <v>1</v>
      </c>
      <c r="J8433" s="2" t="n">
        <f aca="false">COUNTIF($A8433:$F8433,D8433)</f>
        <v>1</v>
      </c>
      <c r="K8433" s="2" t="n">
        <f aca="false">COUNTIF($A8433:$F8433,E8433)</f>
        <v>1</v>
      </c>
      <c r="L8433" s="2" t="n">
        <f aca="false">COUNTIF($A8433:$F8433,F8433)</f>
        <v>1</v>
      </c>
      <c r="M8433" s="4" t="n">
        <f aca="false">SUM(G8433:L8433)=6</f>
        <v>1</v>
      </c>
      <c r="N8433" s="5" t="n">
        <f aca="false">(MIN(A8433:F8433) + MAX(A8433:F8433))/2</f>
        <v>39.5</v>
      </c>
      <c r="O8433" s="5" t="n">
        <f aca="false">(SUM(A8433:F8433) - MIN(A8433:F8433) - MAX(A8433:F8433))/4</f>
        <v>17.75</v>
      </c>
      <c r="P8433" s="4" t="b">
        <f aca="false">N8433&lt;O8433</f>
        <v>0</v>
      </c>
      <c r="Q8433" s="6" t="b">
        <f aca="false">AND(M8433,P8433)</f>
        <v>0</v>
      </c>
    </row>
    <row r="8434" customFormat="false" ht="14.25" hidden="false" customHeight="false" outlineLevel="0" collapsed="false">
      <c r="A8434" s="1" t="n">
        <v>11</v>
      </c>
      <c r="B8434" s="1" t="n">
        <v>61</v>
      </c>
      <c r="C8434" s="1" t="n">
        <v>73</v>
      </c>
      <c r="D8434" s="1" t="n">
        <v>44</v>
      </c>
      <c r="E8434" s="1" t="n">
        <v>32</v>
      </c>
      <c r="F8434" s="1" t="n">
        <v>91</v>
      </c>
      <c r="G8434" s="2" t="n">
        <f aca="false">COUNTIF($A8434:$F8434,A8434)</f>
        <v>1</v>
      </c>
      <c r="H8434" s="2" t="n">
        <f aca="false">COUNTIF($A8434:$F8434,B8434)</f>
        <v>1</v>
      </c>
      <c r="I8434" s="2" t="n">
        <f aca="false">COUNTIF($A8434:$F8434,C8434)</f>
        <v>1</v>
      </c>
      <c r="J8434" s="2" t="n">
        <f aca="false">COUNTIF($A8434:$F8434,D8434)</f>
        <v>1</v>
      </c>
      <c r="K8434" s="2" t="n">
        <f aca="false">COUNTIF($A8434:$F8434,E8434)</f>
        <v>1</v>
      </c>
      <c r="L8434" s="2" t="n">
        <f aca="false">COUNTIF($A8434:$F8434,F8434)</f>
        <v>1</v>
      </c>
      <c r="M8434" s="4" t="n">
        <f aca="false">SUM(G8434:L8434)=6</f>
        <v>1</v>
      </c>
      <c r="N8434" s="5" t="n">
        <f aca="false">(MIN(A8434:F8434) + MAX(A8434:F8434))/2</f>
        <v>51</v>
      </c>
      <c r="O8434" s="5" t="n">
        <f aca="false">(SUM(A8434:F8434) - MIN(A8434:F8434) - MAX(A8434:F8434))/4</f>
        <v>52.5</v>
      </c>
      <c r="P8434" s="4" t="b">
        <f aca="false">N8434&lt;O8434</f>
        <v>1</v>
      </c>
      <c r="Q8434" s="6" t="b">
        <f aca="false">AND(M8434,P8434)</f>
        <v>1</v>
      </c>
    </row>
    <row r="8435" customFormat="false" ht="14.25" hidden="false" customHeight="false" outlineLevel="0" collapsed="false">
      <c r="A8435" s="1" t="n">
        <v>13</v>
      </c>
      <c r="B8435" s="1" t="n">
        <v>92</v>
      </c>
      <c r="C8435" s="1" t="n">
        <v>18</v>
      </c>
      <c r="D8435" s="1" t="n">
        <v>73</v>
      </c>
      <c r="E8435" s="1" t="n">
        <v>48</v>
      </c>
      <c r="F8435" s="1" t="n">
        <v>13</v>
      </c>
      <c r="G8435" s="2" t="n">
        <f aca="false">COUNTIF($A8435:$F8435,A8435)</f>
        <v>2</v>
      </c>
      <c r="H8435" s="2" t="n">
        <f aca="false">COUNTIF($A8435:$F8435,B8435)</f>
        <v>1</v>
      </c>
      <c r="I8435" s="2" t="n">
        <f aca="false">COUNTIF($A8435:$F8435,C8435)</f>
        <v>1</v>
      </c>
      <c r="J8435" s="2" t="n">
        <f aca="false">COUNTIF($A8435:$F8435,D8435)</f>
        <v>1</v>
      </c>
      <c r="K8435" s="2" t="n">
        <f aca="false">COUNTIF($A8435:$F8435,E8435)</f>
        <v>1</v>
      </c>
      <c r="L8435" s="2" t="n">
        <f aca="false">COUNTIF($A8435:$F8435,F8435)</f>
        <v>2</v>
      </c>
      <c r="M8435" s="4" t="n">
        <f aca="false">SUM(G8435:L8435)=6</f>
        <v>0</v>
      </c>
      <c r="N8435" s="5" t="n">
        <f aca="false">(MIN(A8435:F8435) + MAX(A8435:F8435))/2</f>
        <v>52.5</v>
      </c>
      <c r="O8435" s="5" t="n">
        <f aca="false">(SUM(A8435:F8435) - MIN(A8435:F8435) - MAX(A8435:F8435))/4</f>
        <v>38</v>
      </c>
      <c r="P8435" s="4" t="b">
        <f aca="false">N8435&lt;O8435</f>
        <v>0</v>
      </c>
      <c r="Q8435" s="6" t="b">
        <f aca="false">AND(M8435,P8435)</f>
        <v>0</v>
      </c>
    </row>
    <row r="8436" customFormat="false" ht="14.25" hidden="false" customHeight="false" outlineLevel="0" collapsed="false">
      <c r="A8436" s="1" t="n">
        <v>25</v>
      </c>
      <c r="B8436" s="1" t="n">
        <v>68</v>
      </c>
      <c r="C8436" s="1" t="n">
        <v>45</v>
      </c>
      <c r="D8436" s="1" t="n">
        <v>61</v>
      </c>
      <c r="E8436" s="1" t="n">
        <v>21</v>
      </c>
      <c r="F8436" s="1" t="n">
        <v>2</v>
      </c>
      <c r="G8436" s="2" t="n">
        <f aca="false">COUNTIF($A8436:$F8436,A8436)</f>
        <v>1</v>
      </c>
      <c r="H8436" s="2" t="n">
        <f aca="false">COUNTIF($A8436:$F8436,B8436)</f>
        <v>1</v>
      </c>
      <c r="I8436" s="2" t="n">
        <f aca="false">COUNTIF($A8436:$F8436,C8436)</f>
        <v>1</v>
      </c>
      <c r="J8436" s="2" t="n">
        <f aca="false">COUNTIF($A8436:$F8436,D8436)</f>
        <v>1</v>
      </c>
      <c r="K8436" s="2" t="n">
        <f aca="false">COUNTIF($A8436:$F8436,E8436)</f>
        <v>1</v>
      </c>
      <c r="L8436" s="2" t="n">
        <f aca="false">COUNTIF($A8436:$F8436,F8436)</f>
        <v>1</v>
      </c>
      <c r="M8436" s="4" t="n">
        <f aca="false">SUM(G8436:L8436)=6</f>
        <v>1</v>
      </c>
      <c r="N8436" s="5" t="n">
        <f aca="false">(MIN(A8436:F8436) + MAX(A8436:F8436))/2</f>
        <v>35</v>
      </c>
      <c r="O8436" s="5" t="n">
        <f aca="false">(SUM(A8436:F8436) - MIN(A8436:F8436) - MAX(A8436:F8436))/4</f>
        <v>38</v>
      </c>
      <c r="P8436" s="4" t="b">
        <f aca="false">N8436&lt;O8436</f>
        <v>1</v>
      </c>
      <c r="Q8436" s="6" t="b">
        <f aca="false">AND(M8436,P8436)</f>
        <v>1</v>
      </c>
    </row>
    <row r="8437" customFormat="false" ht="14.25" hidden="false" customHeight="false" outlineLevel="0" collapsed="false">
      <c r="A8437" s="1" t="n">
        <v>41</v>
      </c>
      <c r="B8437" s="1" t="n">
        <v>30</v>
      </c>
      <c r="C8437" s="1" t="n">
        <v>9</v>
      </c>
      <c r="D8437" s="1" t="n">
        <v>12</v>
      </c>
      <c r="E8437" s="1" t="n">
        <v>26</v>
      </c>
      <c r="F8437" s="1" t="n">
        <v>29</v>
      </c>
      <c r="G8437" s="2" t="n">
        <f aca="false">COUNTIF($A8437:$F8437,A8437)</f>
        <v>1</v>
      </c>
      <c r="H8437" s="2" t="n">
        <f aca="false">COUNTIF($A8437:$F8437,B8437)</f>
        <v>1</v>
      </c>
      <c r="I8437" s="2" t="n">
        <f aca="false">COUNTIF($A8437:$F8437,C8437)</f>
        <v>1</v>
      </c>
      <c r="J8437" s="2" t="n">
        <f aca="false">COUNTIF($A8437:$F8437,D8437)</f>
        <v>1</v>
      </c>
      <c r="K8437" s="2" t="n">
        <f aca="false">COUNTIF($A8437:$F8437,E8437)</f>
        <v>1</v>
      </c>
      <c r="L8437" s="2" t="n">
        <f aca="false">COUNTIF($A8437:$F8437,F8437)</f>
        <v>1</v>
      </c>
      <c r="M8437" s="4" t="n">
        <f aca="false">SUM(G8437:L8437)=6</f>
        <v>1</v>
      </c>
      <c r="N8437" s="5" t="n">
        <f aca="false">(MIN(A8437:F8437) + MAX(A8437:F8437))/2</f>
        <v>25</v>
      </c>
      <c r="O8437" s="5" t="n">
        <f aca="false">(SUM(A8437:F8437) - MIN(A8437:F8437) - MAX(A8437:F8437))/4</f>
        <v>24.25</v>
      </c>
      <c r="P8437" s="4" t="b">
        <f aca="false">N8437&lt;O8437</f>
        <v>0</v>
      </c>
      <c r="Q8437" s="6" t="b">
        <f aca="false">AND(M8437,P8437)</f>
        <v>0</v>
      </c>
    </row>
    <row r="8438" customFormat="false" ht="14.25" hidden="false" customHeight="false" outlineLevel="0" collapsed="false">
      <c r="A8438" s="1" t="n">
        <v>23</v>
      </c>
      <c r="B8438" s="1" t="n">
        <v>76</v>
      </c>
      <c r="C8438" s="1" t="n">
        <v>45</v>
      </c>
      <c r="D8438" s="1" t="n">
        <v>33</v>
      </c>
      <c r="E8438" s="1" t="n">
        <v>53</v>
      </c>
      <c r="F8438" s="1" t="n">
        <v>31</v>
      </c>
      <c r="G8438" s="2" t="n">
        <f aca="false">COUNTIF($A8438:$F8438,A8438)</f>
        <v>1</v>
      </c>
      <c r="H8438" s="2" t="n">
        <f aca="false">COUNTIF($A8438:$F8438,B8438)</f>
        <v>1</v>
      </c>
      <c r="I8438" s="2" t="n">
        <f aca="false">COUNTIF($A8438:$F8438,C8438)</f>
        <v>1</v>
      </c>
      <c r="J8438" s="2" t="n">
        <f aca="false">COUNTIF($A8438:$F8438,D8438)</f>
        <v>1</v>
      </c>
      <c r="K8438" s="2" t="n">
        <f aca="false">COUNTIF($A8438:$F8438,E8438)</f>
        <v>1</v>
      </c>
      <c r="L8438" s="2" t="n">
        <f aca="false">COUNTIF($A8438:$F8438,F8438)</f>
        <v>1</v>
      </c>
      <c r="M8438" s="4" t="n">
        <f aca="false">SUM(G8438:L8438)=6</f>
        <v>1</v>
      </c>
      <c r="N8438" s="5" t="n">
        <f aca="false">(MIN(A8438:F8438) + MAX(A8438:F8438))/2</f>
        <v>49.5</v>
      </c>
      <c r="O8438" s="5" t="n">
        <f aca="false">(SUM(A8438:F8438) - MIN(A8438:F8438) - MAX(A8438:F8438))/4</f>
        <v>40.5</v>
      </c>
      <c r="P8438" s="4" t="b">
        <f aca="false">N8438&lt;O8438</f>
        <v>0</v>
      </c>
      <c r="Q8438" s="6" t="b">
        <f aca="false">AND(M8438,P8438)</f>
        <v>0</v>
      </c>
    </row>
    <row r="8439" customFormat="false" ht="14.25" hidden="false" customHeight="false" outlineLevel="0" collapsed="false">
      <c r="A8439" s="1" t="n">
        <v>88</v>
      </c>
      <c r="B8439" s="1" t="n">
        <v>70</v>
      </c>
      <c r="C8439" s="1" t="n">
        <v>56</v>
      </c>
      <c r="D8439" s="1" t="n">
        <v>90</v>
      </c>
      <c r="E8439" s="1" t="n">
        <v>84</v>
      </c>
      <c r="F8439" s="1" t="n">
        <v>92</v>
      </c>
      <c r="G8439" s="2" t="n">
        <f aca="false">COUNTIF($A8439:$F8439,A8439)</f>
        <v>1</v>
      </c>
      <c r="H8439" s="2" t="n">
        <f aca="false">COUNTIF($A8439:$F8439,B8439)</f>
        <v>1</v>
      </c>
      <c r="I8439" s="2" t="n">
        <f aca="false">COUNTIF($A8439:$F8439,C8439)</f>
        <v>1</v>
      </c>
      <c r="J8439" s="2" t="n">
        <f aca="false">COUNTIF($A8439:$F8439,D8439)</f>
        <v>1</v>
      </c>
      <c r="K8439" s="2" t="n">
        <f aca="false">COUNTIF($A8439:$F8439,E8439)</f>
        <v>1</v>
      </c>
      <c r="L8439" s="2" t="n">
        <f aca="false">COUNTIF($A8439:$F8439,F8439)</f>
        <v>1</v>
      </c>
      <c r="M8439" s="4" t="n">
        <f aca="false">SUM(G8439:L8439)=6</f>
        <v>1</v>
      </c>
      <c r="N8439" s="5" t="n">
        <f aca="false">(MIN(A8439:F8439) + MAX(A8439:F8439))/2</f>
        <v>74</v>
      </c>
      <c r="O8439" s="5" t="n">
        <f aca="false">(SUM(A8439:F8439) - MIN(A8439:F8439) - MAX(A8439:F8439))/4</f>
        <v>83</v>
      </c>
      <c r="P8439" s="4" t="b">
        <f aca="false">N8439&lt;O8439</f>
        <v>1</v>
      </c>
      <c r="Q8439" s="6" t="b">
        <f aca="false">AND(M8439,P8439)</f>
        <v>1</v>
      </c>
    </row>
    <row r="8440" customFormat="false" ht="14.25" hidden="false" customHeight="false" outlineLevel="0" collapsed="false">
      <c r="A8440" s="1" t="n">
        <v>56</v>
      </c>
      <c r="B8440" s="1" t="n">
        <v>85</v>
      </c>
      <c r="C8440" s="1" t="n">
        <v>26</v>
      </c>
      <c r="D8440" s="1" t="n">
        <v>77</v>
      </c>
      <c r="E8440" s="1" t="n">
        <v>53</v>
      </c>
      <c r="F8440" s="1" t="n">
        <v>71</v>
      </c>
      <c r="G8440" s="2" t="n">
        <f aca="false">COUNTIF($A8440:$F8440,A8440)</f>
        <v>1</v>
      </c>
      <c r="H8440" s="2" t="n">
        <f aca="false">COUNTIF($A8440:$F8440,B8440)</f>
        <v>1</v>
      </c>
      <c r="I8440" s="2" t="n">
        <f aca="false">COUNTIF($A8440:$F8440,C8440)</f>
        <v>1</v>
      </c>
      <c r="J8440" s="2" t="n">
        <f aca="false">COUNTIF($A8440:$F8440,D8440)</f>
        <v>1</v>
      </c>
      <c r="K8440" s="2" t="n">
        <f aca="false">COUNTIF($A8440:$F8440,E8440)</f>
        <v>1</v>
      </c>
      <c r="L8440" s="2" t="n">
        <f aca="false">COUNTIF($A8440:$F8440,F8440)</f>
        <v>1</v>
      </c>
      <c r="M8440" s="4" t="n">
        <f aca="false">SUM(G8440:L8440)=6</f>
        <v>1</v>
      </c>
      <c r="N8440" s="5" t="n">
        <f aca="false">(MIN(A8440:F8440) + MAX(A8440:F8440))/2</f>
        <v>55.5</v>
      </c>
      <c r="O8440" s="5" t="n">
        <f aca="false">(SUM(A8440:F8440) - MIN(A8440:F8440) - MAX(A8440:F8440))/4</f>
        <v>64.25</v>
      </c>
      <c r="P8440" s="4" t="b">
        <f aca="false">N8440&lt;O8440</f>
        <v>1</v>
      </c>
      <c r="Q8440" s="6" t="b">
        <f aca="false">AND(M8440,P8440)</f>
        <v>1</v>
      </c>
    </row>
    <row r="8441" customFormat="false" ht="14.25" hidden="false" customHeight="false" outlineLevel="0" collapsed="false">
      <c r="A8441" s="1" t="n">
        <v>46</v>
      </c>
      <c r="B8441" s="1" t="n">
        <v>95</v>
      </c>
      <c r="C8441" s="1" t="n">
        <v>90</v>
      </c>
      <c r="D8441" s="1" t="n">
        <v>36</v>
      </c>
      <c r="E8441" s="1" t="n">
        <v>51</v>
      </c>
      <c r="F8441" s="1" t="n">
        <v>73</v>
      </c>
      <c r="G8441" s="2" t="n">
        <f aca="false">COUNTIF($A8441:$F8441,A8441)</f>
        <v>1</v>
      </c>
      <c r="H8441" s="2" t="n">
        <f aca="false">COUNTIF($A8441:$F8441,B8441)</f>
        <v>1</v>
      </c>
      <c r="I8441" s="2" t="n">
        <f aca="false">COUNTIF($A8441:$F8441,C8441)</f>
        <v>1</v>
      </c>
      <c r="J8441" s="2" t="n">
        <f aca="false">COUNTIF($A8441:$F8441,D8441)</f>
        <v>1</v>
      </c>
      <c r="K8441" s="2" t="n">
        <f aca="false">COUNTIF($A8441:$F8441,E8441)</f>
        <v>1</v>
      </c>
      <c r="L8441" s="2" t="n">
        <f aca="false">COUNTIF($A8441:$F8441,F8441)</f>
        <v>1</v>
      </c>
      <c r="M8441" s="4" t="n">
        <f aca="false">SUM(G8441:L8441)=6</f>
        <v>1</v>
      </c>
      <c r="N8441" s="5" t="n">
        <f aca="false">(MIN(A8441:F8441) + MAX(A8441:F8441))/2</f>
        <v>65.5</v>
      </c>
      <c r="O8441" s="5" t="n">
        <f aca="false">(SUM(A8441:F8441) - MIN(A8441:F8441) - MAX(A8441:F8441))/4</f>
        <v>65</v>
      </c>
      <c r="P8441" s="4" t="b">
        <f aca="false">N8441&lt;O8441</f>
        <v>0</v>
      </c>
      <c r="Q8441" s="6" t="b">
        <f aca="false">AND(M8441,P8441)</f>
        <v>0</v>
      </c>
    </row>
    <row r="8442" customFormat="false" ht="14.25" hidden="false" customHeight="false" outlineLevel="0" collapsed="false">
      <c r="A8442" s="1" t="n">
        <v>25</v>
      </c>
      <c r="B8442" s="1" t="n">
        <v>80</v>
      </c>
      <c r="C8442" s="1" t="n">
        <v>77</v>
      </c>
      <c r="D8442" s="1" t="n">
        <v>40</v>
      </c>
      <c r="E8442" s="1" t="n">
        <v>15</v>
      </c>
      <c r="F8442" s="1" t="n">
        <v>23</v>
      </c>
      <c r="G8442" s="2" t="n">
        <f aca="false">COUNTIF($A8442:$F8442,A8442)</f>
        <v>1</v>
      </c>
      <c r="H8442" s="2" t="n">
        <f aca="false">COUNTIF($A8442:$F8442,B8442)</f>
        <v>1</v>
      </c>
      <c r="I8442" s="2" t="n">
        <f aca="false">COUNTIF($A8442:$F8442,C8442)</f>
        <v>1</v>
      </c>
      <c r="J8442" s="2" t="n">
        <f aca="false">COUNTIF($A8442:$F8442,D8442)</f>
        <v>1</v>
      </c>
      <c r="K8442" s="2" t="n">
        <f aca="false">COUNTIF($A8442:$F8442,E8442)</f>
        <v>1</v>
      </c>
      <c r="L8442" s="2" t="n">
        <f aca="false">COUNTIF($A8442:$F8442,F8442)</f>
        <v>1</v>
      </c>
      <c r="M8442" s="4" t="n">
        <f aca="false">SUM(G8442:L8442)=6</f>
        <v>1</v>
      </c>
      <c r="N8442" s="5" t="n">
        <f aca="false">(MIN(A8442:F8442) + MAX(A8442:F8442))/2</f>
        <v>47.5</v>
      </c>
      <c r="O8442" s="5" t="n">
        <f aca="false">(SUM(A8442:F8442) - MIN(A8442:F8442) - MAX(A8442:F8442))/4</f>
        <v>41.25</v>
      </c>
      <c r="P8442" s="4" t="b">
        <f aca="false">N8442&lt;O8442</f>
        <v>0</v>
      </c>
      <c r="Q8442" s="6" t="b">
        <f aca="false">AND(M8442,P8442)</f>
        <v>0</v>
      </c>
    </row>
    <row r="8443" customFormat="false" ht="14.25" hidden="false" customHeight="false" outlineLevel="0" collapsed="false">
      <c r="A8443" s="1" t="n">
        <v>80</v>
      </c>
      <c r="B8443" s="1" t="n">
        <v>65</v>
      </c>
      <c r="C8443" s="1" t="n">
        <v>53</v>
      </c>
      <c r="D8443" s="1" t="n">
        <v>35</v>
      </c>
      <c r="E8443" s="1" t="n">
        <v>48</v>
      </c>
      <c r="F8443" s="1" t="n">
        <v>24</v>
      </c>
      <c r="G8443" s="2" t="n">
        <f aca="false">COUNTIF($A8443:$F8443,A8443)</f>
        <v>1</v>
      </c>
      <c r="H8443" s="2" t="n">
        <f aca="false">COUNTIF($A8443:$F8443,B8443)</f>
        <v>1</v>
      </c>
      <c r="I8443" s="2" t="n">
        <f aca="false">COUNTIF($A8443:$F8443,C8443)</f>
        <v>1</v>
      </c>
      <c r="J8443" s="2" t="n">
        <f aca="false">COUNTIF($A8443:$F8443,D8443)</f>
        <v>1</v>
      </c>
      <c r="K8443" s="2" t="n">
        <f aca="false">COUNTIF($A8443:$F8443,E8443)</f>
        <v>1</v>
      </c>
      <c r="L8443" s="2" t="n">
        <f aca="false">COUNTIF($A8443:$F8443,F8443)</f>
        <v>1</v>
      </c>
      <c r="M8443" s="4" t="n">
        <f aca="false">SUM(G8443:L8443)=6</f>
        <v>1</v>
      </c>
      <c r="N8443" s="5" t="n">
        <f aca="false">(MIN(A8443:F8443) + MAX(A8443:F8443))/2</f>
        <v>52</v>
      </c>
      <c r="O8443" s="5" t="n">
        <f aca="false">(SUM(A8443:F8443) - MIN(A8443:F8443) - MAX(A8443:F8443))/4</f>
        <v>50.25</v>
      </c>
      <c r="P8443" s="4" t="b">
        <f aca="false">N8443&lt;O8443</f>
        <v>0</v>
      </c>
      <c r="Q8443" s="6" t="b">
        <f aca="false">AND(M8443,P8443)</f>
        <v>0</v>
      </c>
    </row>
    <row r="8444" customFormat="false" ht="14.25" hidden="false" customHeight="false" outlineLevel="0" collapsed="false">
      <c r="A8444" s="1" t="n">
        <v>58</v>
      </c>
      <c r="B8444" s="1" t="n">
        <v>79</v>
      </c>
      <c r="C8444" s="1" t="n">
        <v>14</v>
      </c>
      <c r="D8444" s="1" t="n">
        <v>43</v>
      </c>
      <c r="E8444" s="1" t="n">
        <v>6</v>
      </c>
      <c r="F8444" s="1" t="n">
        <v>22</v>
      </c>
      <c r="G8444" s="2" t="n">
        <f aca="false">COUNTIF($A8444:$F8444,A8444)</f>
        <v>1</v>
      </c>
      <c r="H8444" s="2" t="n">
        <f aca="false">COUNTIF($A8444:$F8444,B8444)</f>
        <v>1</v>
      </c>
      <c r="I8444" s="2" t="n">
        <f aca="false">COUNTIF($A8444:$F8444,C8444)</f>
        <v>1</v>
      </c>
      <c r="J8444" s="2" t="n">
        <f aca="false">COUNTIF($A8444:$F8444,D8444)</f>
        <v>1</v>
      </c>
      <c r="K8444" s="2" t="n">
        <f aca="false">COUNTIF($A8444:$F8444,E8444)</f>
        <v>1</v>
      </c>
      <c r="L8444" s="2" t="n">
        <f aca="false">COUNTIF($A8444:$F8444,F8444)</f>
        <v>1</v>
      </c>
      <c r="M8444" s="4" t="n">
        <f aca="false">SUM(G8444:L8444)=6</f>
        <v>1</v>
      </c>
      <c r="N8444" s="5" t="n">
        <f aca="false">(MIN(A8444:F8444) + MAX(A8444:F8444))/2</f>
        <v>42.5</v>
      </c>
      <c r="O8444" s="5" t="n">
        <f aca="false">(SUM(A8444:F8444) - MIN(A8444:F8444) - MAX(A8444:F8444))/4</f>
        <v>34.25</v>
      </c>
      <c r="P8444" s="4" t="b">
        <f aca="false">N8444&lt;O8444</f>
        <v>0</v>
      </c>
      <c r="Q8444" s="6" t="b">
        <f aca="false">AND(M8444,P8444)</f>
        <v>0</v>
      </c>
    </row>
    <row r="8445" customFormat="false" ht="14.25" hidden="false" customHeight="false" outlineLevel="0" collapsed="false">
      <c r="A8445" s="1" t="n">
        <v>26</v>
      </c>
      <c r="B8445" s="1" t="n">
        <v>61</v>
      </c>
      <c r="C8445" s="1" t="n">
        <v>63</v>
      </c>
      <c r="D8445" s="1" t="n">
        <v>91</v>
      </c>
      <c r="E8445" s="1" t="n">
        <v>45</v>
      </c>
      <c r="F8445" s="1" t="n">
        <v>45</v>
      </c>
      <c r="G8445" s="2" t="n">
        <f aca="false">COUNTIF($A8445:$F8445,A8445)</f>
        <v>1</v>
      </c>
      <c r="H8445" s="2" t="n">
        <f aca="false">COUNTIF($A8445:$F8445,B8445)</f>
        <v>1</v>
      </c>
      <c r="I8445" s="2" t="n">
        <f aca="false">COUNTIF($A8445:$F8445,C8445)</f>
        <v>1</v>
      </c>
      <c r="J8445" s="2" t="n">
        <f aca="false">COUNTIF($A8445:$F8445,D8445)</f>
        <v>1</v>
      </c>
      <c r="K8445" s="2" t="n">
        <f aca="false">COUNTIF($A8445:$F8445,E8445)</f>
        <v>2</v>
      </c>
      <c r="L8445" s="2" t="n">
        <f aca="false">COUNTIF($A8445:$F8445,F8445)</f>
        <v>2</v>
      </c>
      <c r="M8445" s="4" t="n">
        <f aca="false">SUM(G8445:L8445)=6</f>
        <v>0</v>
      </c>
      <c r="N8445" s="5" t="n">
        <f aca="false">(MIN(A8445:F8445) + MAX(A8445:F8445))/2</f>
        <v>58.5</v>
      </c>
      <c r="O8445" s="5" t="n">
        <f aca="false">(SUM(A8445:F8445) - MIN(A8445:F8445) - MAX(A8445:F8445))/4</f>
        <v>53.5</v>
      </c>
      <c r="P8445" s="4" t="b">
        <f aca="false">N8445&lt;O8445</f>
        <v>0</v>
      </c>
      <c r="Q8445" s="6" t="b">
        <f aca="false">AND(M8445,P8445)</f>
        <v>0</v>
      </c>
    </row>
    <row r="8446" customFormat="false" ht="14.25" hidden="false" customHeight="false" outlineLevel="0" collapsed="false">
      <c r="A8446" s="1" t="n">
        <v>84</v>
      </c>
      <c r="B8446" s="1" t="n">
        <v>73</v>
      </c>
      <c r="C8446" s="1" t="n">
        <v>73</v>
      </c>
      <c r="D8446" s="1" t="n">
        <v>95</v>
      </c>
      <c r="E8446" s="1" t="n">
        <v>82</v>
      </c>
      <c r="F8446" s="1" t="n">
        <v>52</v>
      </c>
      <c r="G8446" s="2" t="n">
        <f aca="false">COUNTIF($A8446:$F8446,A8446)</f>
        <v>1</v>
      </c>
      <c r="H8446" s="2" t="n">
        <f aca="false">COUNTIF($A8446:$F8446,B8446)</f>
        <v>2</v>
      </c>
      <c r="I8446" s="2" t="n">
        <f aca="false">COUNTIF($A8446:$F8446,C8446)</f>
        <v>2</v>
      </c>
      <c r="J8446" s="2" t="n">
        <f aca="false">COUNTIF($A8446:$F8446,D8446)</f>
        <v>1</v>
      </c>
      <c r="K8446" s="2" t="n">
        <f aca="false">COUNTIF($A8446:$F8446,E8446)</f>
        <v>1</v>
      </c>
      <c r="L8446" s="2" t="n">
        <f aca="false">COUNTIF($A8446:$F8446,F8446)</f>
        <v>1</v>
      </c>
      <c r="M8446" s="4" t="n">
        <f aca="false">SUM(G8446:L8446)=6</f>
        <v>0</v>
      </c>
      <c r="N8446" s="5" t="n">
        <f aca="false">(MIN(A8446:F8446) + MAX(A8446:F8446))/2</f>
        <v>73.5</v>
      </c>
      <c r="O8446" s="5" t="n">
        <f aca="false">(SUM(A8446:F8446) - MIN(A8446:F8446) - MAX(A8446:F8446))/4</f>
        <v>78</v>
      </c>
      <c r="P8446" s="4" t="b">
        <f aca="false">N8446&lt;O8446</f>
        <v>1</v>
      </c>
      <c r="Q8446" s="6" t="b">
        <f aca="false">AND(M8446,P8446)</f>
        <v>0</v>
      </c>
    </row>
    <row r="8447" customFormat="false" ht="14.25" hidden="false" customHeight="false" outlineLevel="0" collapsed="false">
      <c r="A8447" s="1" t="n">
        <v>4</v>
      </c>
      <c r="B8447" s="1" t="n">
        <v>1</v>
      </c>
      <c r="C8447" s="1" t="n">
        <v>16</v>
      </c>
      <c r="D8447" s="1" t="n">
        <v>67</v>
      </c>
      <c r="E8447" s="1" t="n">
        <v>21</v>
      </c>
      <c r="F8447" s="1" t="n">
        <v>49</v>
      </c>
      <c r="G8447" s="2" t="n">
        <f aca="false">COUNTIF($A8447:$F8447,A8447)</f>
        <v>1</v>
      </c>
      <c r="H8447" s="2" t="n">
        <f aca="false">COUNTIF($A8447:$F8447,B8447)</f>
        <v>1</v>
      </c>
      <c r="I8447" s="2" t="n">
        <f aca="false">COUNTIF($A8447:$F8447,C8447)</f>
        <v>1</v>
      </c>
      <c r="J8447" s="2" t="n">
        <f aca="false">COUNTIF($A8447:$F8447,D8447)</f>
        <v>1</v>
      </c>
      <c r="K8447" s="2" t="n">
        <f aca="false">COUNTIF($A8447:$F8447,E8447)</f>
        <v>1</v>
      </c>
      <c r="L8447" s="2" t="n">
        <f aca="false">COUNTIF($A8447:$F8447,F8447)</f>
        <v>1</v>
      </c>
      <c r="M8447" s="4" t="n">
        <f aca="false">SUM(G8447:L8447)=6</f>
        <v>1</v>
      </c>
      <c r="N8447" s="5" t="n">
        <f aca="false">(MIN(A8447:F8447) + MAX(A8447:F8447))/2</f>
        <v>34</v>
      </c>
      <c r="O8447" s="5" t="n">
        <f aca="false">(SUM(A8447:F8447) - MIN(A8447:F8447) - MAX(A8447:F8447))/4</f>
        <v>22.5</v>
      </c>
      <c r="P8447" s="4" t="b">
        <f aca="false">N8447&lt;O8447</f>
        <v>0</v>
      </c>
      <c r="Q8447" s="6" t="b">
        <f aca="false">AND(M8447,P8447)</f>
        <v>0</v>
      </c>
    </row>
    <row r="8448" customFormat="false" ht="14.25" hidden="false" customHeight="false" outlineLevel="0" collapsed="false">
      <c r="A8448" s="1" t="n">
        <v>75</v>
      </c>
      <c r="B8448" s="1" t="n">
        <v>11</v>
      </c>
      <c r="C8448" s="1" t="n">
        <v>96</v>
      </c>
      <c r="D8448" s="1" t="n">
        <v>93</v>
      </c>
      <c r="E8448" s="1" t="n">
        <v>21</v>
      </c>
      <c r="F8448" s="1" t="n">
        <v>28</v>
      </c>
      <c r="G8448" s="2" t="n">
        <f aca="false">COUNTIF($A8448:$F8448,A8448)</f>
        <v>1</v>
      </c>
      <c r="H8448" s="2" t="n">
        <f aca="false">COUNTIF($A8448:$F8448,B8448)</f>
        <v>1</v>
      </c>
      <c r="I8448" s="2" t="n">
        <f aca="false">COUNTIF($A8448:$F8448,C8448)</f>
        <v>1</v>
      </c>
      <c r="J8448" s="2" t="n">
        <f aca="false">COUNTIF($A8448:$F8448,D8448)</f>
        <v>1</v>
      </c>
      <c r="K8448" s="2" t="n">
        <f aca="false">COUNTIF($A8448:$F8448,E8448)</f>
        <v>1</v>
      </c>
      <c r="L8448" s="2" t="n">
        <f aca="false">COUNTIF($A8448:$F8448,F8448)</f>
        <v>1</v>
      </c>
      <c r="M8448" s="4" t="n">
        <f aca="false">SUM(G8448:L8448)=6</f>
        <v>1</v>
      </c>
      <c r="N8448" s="5" t="n">
        <f aca="false">(MIN(A8448:F8448) + MAX(A8448:F8448))/2</f>
        <v>53.5</v>
      </c>
      <c r="O8448" s="5" t="n">
        <f aca="false">(SUM(A8448:F8448) - MIN(A8448:F8448) - MAX(A8448:F8448))/4</f>
        <v>54.25</v>
      </c>
      <c r="P8448" s="4" t="b">
        <f aca="false">N8448&lt;O8448</f>
        <v>1</v>
      </c>
      <c r="Q8448" s="6" t="b">
        <f aca="false">AND(M8448,P8448)</f>
        <v>1</v>
      </c>
    </row>
    <row r="8449" customFormat="false" ht="14.25" hidden="false" customHeight="false" outlineLevel="0" collapsed="false">
      <c r="A8449" s="1" t="n">
        <v>46</v>
      </c>
      <c r="B8449" s="1" t="n">
        <v>87</v>
      </c>
      <c r="C8449" s="1" t="n">
        <v>6</v>
      </c>
      <c r="D8449" s="1" t="n">
        <v>59</v>
      </c>
      <c r="E8449" s="1" t="n">
        <v>86</v>
      </c>
      <c r="F8449" s="1" t="n">
        <v>40</v>
      </c>
      <c r="G8449" s="2" t="n">
        <f aca="false">COUNTIF($A8449:$F8449,A8449)</f>
        <v>1</v>
      </c>
      <c r="H8449" s="2" t="n">
        <f aca="false">COUNTIF($A8449:$F8449,B8449)</f>
        <v>1</v>
      </c>
      <c r="I8449" s="2" t="n">
        <f aca="false">COUNTIF($A8449:$F8449,C8449)</f>
        <v>1</v>
      </c>
      <c r="J8449" s="2" t="n">
        <f aca="false">COUNTIF($A8449:$F8449,D8449)</f>
        <v>1</v>
      </c>
      <c r="K8449" s="2" t="n">
        <f aca="false">COUNTIF($A8449:$F8449,E8449)</f>
        <v>1</v>
      </c>
      <c r="L8449" s="2" t="n">
        <f aca="false">COUNTIF($A8449:$F8449,F8449)</f>
        <v>1</v>
      </c>
      <c r="M8449" s="4" t="n">
        <f aca="false">SUM(G8449:L8449)=6</f>
        <v>1</v>
      </c>
      <c r="N8449" s="5" t="n">
        <f aca="false">(MIN(A8449:F8449) + MAX(A8449:F8449))/2</f>
        <v>46.5</v>
      </c>
      <c r="O8449" s="5" t="n">
        <f aca="false">(SUM(A8449:F8449) - MIN(A8449:F8449) - MAX(A8449:F8449))/4</f>
        <v>57.75</v>
      </c>
      <c r="P8449" s="4" t="b">
        <f aca="false">N8449&lt;O8449</f>
        <v>1</v>
      </c>
      <c r="Q8449" s="6" t="b">
        <f aca="false">AND(M8449,P8449)</f>
        <v>1</v>
      </c>
    </row>
    <row r="8450" customFormat="false" ht="14.25" hidden="false" customHeight="false" outlineLevel="0" collapsed="false">
      <c r="A8450" s="1" t="n">
        <v>45</v>
      </c>
      <c r="B8450" s="1" t="n">
        <v>82</v>
      </c>
      <c r="C8450" s="1" t="n">
        <v>95</v>
      </c>
      <c r="D8450" s="1" t="n">
        <v>40</v>
      </c>
      <c r="E8450" s="1" t="n">
        <v>67</v>
      </c>
      <c r="F8450" s="1" t="n">
        <v>73</v>
      </c>
      <c r="G8450" s="2" t="n">
        <f aca="false">COUNTIF($A8450:$F8450,A8450)</f>
        <v>1</v>
      </c>
      <c r="H8450" s="2" t="n">
        <f aca="false">COUNTIF($A8450:$F8450,B8450)</f>
        <v>1</v>
      </c>
      <c r="I8450" s="2" t="n">
        <f aca="false">COUNTIF($A8450:$F8450,C8450)</f>
        <v>1</v>
      </c>
      <c r="J8450" s="2" t="n">
        <f aca="false">COUNTIF($A8450:$F8450,D8450)</f>
        <v>1</v>
      </c>
      <c r="K8450" s="2" t="n">
        <f aca="false">COUNTIF($A8450:$F8450,E8450)</f>
        <v>1</v>
      </c>
      <c r="L8450" s="2" t="n">
        <f aca="false">COUNTIF($A8450:$F8450,F8450)</f>
        <v>1</v>
      </c>
      <c r="M8450" s="4" t="n">
        <f aca="false">SUM(G8450:L8450)=6</f>
        <v>1</v>
      </c>
      <c r="N8450" s="5" t="n">
        <f aca="false">(MIN(A8450:F8450) + MAX(A8450:F8450))/2</f>
        <v>67.5</v>
      </c>
      <c r="O8450" s="5" t="n">
        <f aca="false">(SUM(A8450:F8450) - MIN(A8450:F8450) - MAX(A8450:F8450))/4</f>
        <v>66.75</v>
      </c>
      <c r="P8450" s="4" t="b">
        <f aca="false">N8450&lt;O8450</f>
        <v>0</v>
      </c>
      <c r="Q8450" s="6" t="b">
        <f aca="false">AND(M8450,P8450)</f>
        <v>0</v>
      </c>
    </row>
    <row r="8451" customFormat="false" ht="14.25" hidden="false" customHeight="false" outlineLevel="0" collapsed="false">
      <c r="A8451" s="1" t="n">
        <v>87</v>
      </c>
      <c r="B8451" s="1" t="n">
        <v>29</v>
      </c>
      <c r="C8451" s="1" t="n">
        <v>77</v>
      </c>
      <c r="D8451" s="1" t="n">
        <v>26</v>
      </c>
      <c r="E8451" s="1" t="n">
        <v>91</v>
      </c>
      <c r="F8451" s="1" t="n">
        <v>41</v>
      </c>
      <c r="G8451" s="2" t="n">
        <f aca="false">COUNTIF($A8451:$F8451,A8451)</f>
        <v>1</v>
      </c>
      <c r="H8451" s="2" t="n">
        <f aca="false">COUNTIF($A8451:$F8451,B8451)</f>
        <v>1</v>
      </c>
      <c r="I8451" s="2" t="n">
        <f aca="false">COUNTIF($A8451:$F8451,C8451)</f>
        <v>1</v>
      </c>
      <c r="J8451" s="2" t="n">
        <f aca="false">COUNTIF($A8451:$F8451,D8451)</f>
        <v>1</v>
      </c>
      <c r="K8451" s="2" t="n">
        <f aca="false">COUNTIF($A8451:$F8451,E8451)</f>
        <v>1</v>
      </c>
      <c r="L8451" s="2" t="n">
        <f aca="false">COUNTIF($A8451:$F8451,F8451)</f>
        <v>1</v>
      </c>
      <c r="M8451" s="4" t="n">
        <f aca="false">SUM(G8451:L8451)=6</f>
        <v>1</v>
      </c>
      <c r="N8451" s="5" t="n">
        <f aca="false">(MIN(A8451:F8451) + MAX(A8451:F8451))/2</f>
        <v>58.5</v>
      </c>
      <c r="O8451" s="5" t="n">
        <f aca="false">(SUM(A8451:F8451) - MIN(A8451:F8451) - MAX(A8451:F8451))/4</f>
        <v>58.5</v>
      </c>
      <c r="P8451" s="4" t="b">
        <f aca="false">N8451&lt;O8451</f>
        <v>0</v>
      </c>
      <c r="Q8451" s="6" t="b">
        <f aca="false">AND(M8451,P8451)</f>
        <v>0</v>
      </c>
    </row>
    <row r="8452" customFormat="false" ht="14.25" hidden="false" customHeight="false" outlineLevel="0" collapsed="false">
      <c r="A8452" s="1" t="n">
        <v>5</v>
      </c>
      <c r="B8452" s="1" t="n">
        <v>10</v>
      </c>
      <c r="C8452" s="1" t="n">
        <v>34</v>
      </c>
      <c r="D8452" s="1" t="n">
        <v>4</v>
      </c>
      <c r="E8452" s="1" t="n">
        <v>16</v>
      </c>
      <c r="F8452" s="1" t="n">
        <v>33</v>
      </c>
      <c r="G8452" s="2" t="n">
        <f aca="false">COUNTIF($A8452:$F8452,A8452)</f>
        <v>1</v>
      </c>
      <c r="H8452" s="2" t="n">
        <f aca="false">COUNTIF($A8452:$F8452,B8452)</f>
        <v>1</v>
      </c>
      <c r="I8452" s="2" t="n">
        <f aca="false">COUNTIF($A8452:$F8452,C8452)</f>
        <v>1</v>
      </c>
      <c r="J8452" s="2" t="n">
        <f aca="false">COUNTIF($A8452:$F8452,D8452)</f>
        <v>1</v>
      </c>
      <c r="K8452" s="2" t="n">
        <f aca="false">COUNTIF($A8452:$F8452,E8452)</f>
        <v>1</v>
      </c>
      <c r="L8452" s="2" t="n">
        <f aca="false">COUNTIF($A8452:$F8452,F8452)</f>
        <v>1</v>
      </c>
      <c r="M8452" s="4" t="n">
        <f aca="false">SUM(G8452:L8452)=6</f>
        <v>1</v>
      </c>
      <c r="N8452" s="5" t="n">
        <f aca="false">(MIN(A8452:F8452) + MAX(A8452:F8452))/2</f>
        <v>19</v>
      </c>
      <c r="O8452" s="5" t="n">
        <f aca="false">(SUM(A8452:F8452) - MIN(A8452:F8452) - MAX(A8452:F8452))/4</f>
        <v>16</v>
      </c>
      <c r="P8452" s="4" t="b">
        <f aca="false">N8452&lt;O8452</f>
        <v>0</v>
      </c>
      <c r="Q8452" s="6" t="b">
        <f aca="false">AND(M8452,P8452)</f>
        <v>0</v>
      </c>
    </row>
    <row r="8453" customFormat="false" ht="14.25" hidden="false" customHeight="false" outlineLevel="0" collapsed="false">
      <c r="A8453" s="1" t="n">
        <v>4</v>
      </c>
      <c r="B8453" s="1" t="n">
        <v>44</v>
      </c>
      <c r="C8453" s="1" t="n">
        <v>94</v>
      </c>
      <c r="D8453" s="1" t="n">
        <v>53</v>
      </c>
      <c r="E8453" s="1" t="n">
        <v>78</v>
      </c>
      <c r="F8453" s="1" t="n">
        <v>13</v>
      </c>
      <c r="G8453" s="2" t="n">
        <f aca="false">COUNTIF($A8453:$F8453,A8453)</f>
        <v>1</v>
      </c>
      <c r="H8453" s="2" t="n">
        <f aca="false">COUNTIF($A8453:$F8453,B8453)</f>
        <v>1</v>
      </c>
      <c r="I8453" s="2" t="n">
        <f aca="false">COUNTIF($A8453:$F8453,C8453)</f>
        <v>1</v>
      </c>
      <c r="J8453" s="2" t="n">
        <f aca="false">COUNTIF($A8453:$F8453,D8453)</f>
        <v>1</v>
      </c>
      <c r="K8453" s="2" t="n">
        <f aca="false">COUNTIF($A8453:$F8453,E8453)</f>
        <v>1</v>
      </c>
      <c r="L8453" s="2" t="n">
        <f aca="false">COUNTIF($A8453:$F8453,F8453)</f>
        <v>1</v>
      </c>
      <c r="M8453" s="4" t="n">
        <f aca="false">SUM(G8453:L8453)=6</f>
        <v>1</v>
      </c>
      <c r="N8453" s="5" t="n">
        <f aca="false">(MIN(A8453:F8453) + MAX(A8453:F8453))/2</f>
        <v>49</v>
      </c>
      <c r="O8453" s="5" t="n">
        <f aca="false">(SUM(A8453:F8453) - MIN(A8453:F8453) - MAX(A8453:F8453))/4</f>
        <v>47</v>
      </c>
      <c r="P8453" s="4" t="b">
        <f aca="false">N8453&lt;O8453</f>
        <v>0</v>
      </c>
      <c r="Q8453" s="6" t="b">
        <f aca="false">AND(M8453,P8453)</f>
        <v>0</v>
      </c>
    </row>
    <row r="8454" customFormat="false" ht="14.25" hidden="false" customHeight="false" outlineLevel="0" collapsed="false">
      <c r="A8454" s="1" t="n">
        <v>71</v>
      </c>
      <c r="B8454" s="1" t="n">
        <v>10</v>
      </c>
      <c r="C8454" s="1" t="n">
        <v>74</v>
      </c>
      <c r="D8454" s="1" t="n">
        <v>26</v>
      </c>
      <c r="E8454" s="1" t="n">
        <v>9</v>
      </c>
      <c r="F8454" s="1" t="n">
        <v>66</v>
      </c>
      <c r="G8454" s="2" t="n">
        <f aca="false">COUNTIF($A8454:$F8454,A8454)</f>
        <v>1</v>
      </c>
      <c r="H8454" s="2" t="n">
        <f aca="false">COUNTIF($A8454:$F8454,B8454)</f>
        <v>1</v>
      </c>
      <c r="I8454" s="2" t="n">
        <f aca="false">COUNTIF($A8454:$F8454,C8454)</f>
        <v>1</v>
      </c>
      <c r="J8454" s="2" t="n">
        <f aca="false">COUNTIF($A8454:$F8454,D8454)</f>
        <v>1</v>
      </c>
      <c r="K8454" s="2" t="n">
        <f aca="false">COUNTIF($A8454:$F8454,E8454)</f>
        <v>1</v>
      </c>
      <c r="L8454" s="2" t="n">
        <f aca="false">COUNTIF($A8454:$F8454,F8454)</f>
        <v>1</v>
      </c>
      <c r="M8454" s="4" t="n">
        <f aca="false">SUM(G8454:L8454)=6</f>
        <v>1</v>
      </c>
      <c r="N8454" s="5" t="n">
        <f aca="false">(MIN(A8454:F8454) + MAX(A8454:F8454))/2</f>
        <v>41.5</v>
      </c>
      <c r="O8454" s="5" t="n">
        <f aca="false">(SUM(A8454:F8454) - MIN(A8454:F8454) - MAX(A8454:F8454))/4</f>
        <v>43.25</v>
      </c>
      <c r="P8454" s="4" t="b">
        <f aca="false">N8454&lt;O8454</f>
        <v>1</v>
      </c>
      <c r="Q8454" s="6" t="b">
        <f aca="false">AND(M8454,P8454)</f>
        <v>1</v>
      </c>
    </row>
    <row r="8455" customFormat="false" ht="14.25" hidden="false" customHeight="false" outlineLevel="0" collapsed="false">
      <c r="A8455" s="1" t="n">
        <v>35</v>
      </c>
      <c r="B8455" s="1" t="n">
        <v>8</v>
      </c>
      <c r="C8455" s="1" t="n">
        <v>36</v>
      </c>
      <c r="D8455" s="1" t="n">
        <v>36</v>
      </c>
      <c r="E8455" s="1" t="n">
        <v>88</v>
      </c>
      <c r="F8455" s="1" t="n">
        <v>86</v>
      </c>
      <c r="G8455" s="2" t="n">
        <f aca="false">COUNTIF($A8455:$F8455,A8455)</f>
        <v>1</v>
      </c>
      <c r="H8455" s="2" t="n">
        <f aca="false">COUNTIF($A8455:$F8455,B8455)</f>
        <v>1</v>
      </c>
      <c r="I8455" s="2" t="n">
        <f aca="false">COUNTIF($A8455:$F8455,C8455)</f>
        <v>2</v>
      </c>
      <c r="J8455" s="2" t="n">
        <f aca="false">COUNTIF($A8455:$F8455,D8455)</f>
        <v>2</v>
      </c>
      <c r="K8455" s="2" t="n">
        <f aca="false">COUNTIF($A8455:$F8455,E8455)</f>
        <v>1</v>
      </c>
      <c r="L8455" s="2" t="n">
        <f aca="false">COUNTIF($A8455:$F8455,F8455)</f>
        <v>1</v>
      </c>
      <c r="M8455" s="4" t="n">
        <f aca="false">SUM(G8455:L8455)=6</f>
        <v>0</v>
      </c>
      <c r="N8455" s="5" t="n">
        <f aca="false">(MIN(A8455:F8455) + MAX(A8455:F8455))/2</f>
        <v>48</v>
      </c>
      <c r="O8455" s="5" t="n">
        <f aca="false">(SUM(A8455:F8455) - MIN(A8455:F8455) - MAX(A8455:F8455))/4</f>
        <v>48.25</v>
      </c>
      <c r="P8455" s="4" t="b">
        <f aca="false">N8455&lt;O8455</f>
        <v>1</v>
      </c>
      <c r="Q8455" s="6" t="b">
        <f aca="false">AND(M8455,P8455)</f>
        <v>0</v>
      </c>
    </row>
    <row r="8456" customFormat="false" ht="14.25" hidden="false" customHeight="false" outlineLevel="0" collapsed="false">
      <c r="A8456" s="1" t="n">
        <v>94</v>
      </c>
      <c r="B8456" s="1" t="n">
        <v>19</v>
      </c>
      <c r="C8456" s="1" t="n">
        <v>74</v>
      </c>
      <c r="D8456" s="1" t="n">
        <v>94</v>
      </c>
      <c r="E8456" s="1" t="n">
        <v>86</v>
      </c>
      <c r="F8456" s="1" t="n">
        <v>35</v>
      </c>
      <c r="G8456" s="2" t="n">
        <f aca="false">COUNTIF($A8456:$F8456,A8456)</f>
        <v>2</v>
      </c>
      <c r="H8456" s="2" t="n">
        <f aca="false">COUNTIF($A8456:$F8456,B8456)</f>
        <v>1</v>
      </c>
      <c r="I8456" s="2" t="n">
        <f aca="false">COUNTIF($A8456:$F8456,C8456)</f>
        <v>1</v>
      </c>
      <c r="J8456" s="2" t="n">
        <f aca="false">COUNTIF($A8456:$F8456,D8456)</f>
        <v>2</v>
      </c>
      <c r="K8456" s="2" t="n">
        <f aca="false">COUNTIF($A8456:$F8456,E8456)</f>
        <v>1</v>
      </c>
      <c r="L8456" s="2" t="n">
        <f aca="false">COUNTIF($A8456:$F8456,F8456)</f>
        <v>1</v>
      </c>
      <c r="M8456" s="4" t="n">
        <f aca="false">SUM(G8456:L8456)=6</f>
        <v>0</v>
      </c>
      <c r="N8456" s="5" t="n">
        <f aca="false">(MIN(A8456:F8456) + MAX(A8456:F8456))/2</f>
        <v>56.5</v>
      </c>
      <c r="O8456" s="5" t="n">
        <f aca="false">(SUM(A8456:F8456) - MIN(A8456:F8456) - MAX(A8456:F8456))/4</f>
        <v>72.25</v>
      </c>
      <c r="P8456" s="4" t="b">
        <f aca="false">N8456&lt;O8456</f>
        <v>1</v>
      </c>
      <c r="Q8456" s="6" t="b">
        <f aca="false">AND(M8456,P8456)</f>
        <v>0</v>
      </c>
    </row>
    <row r="8457" customFormat="false" ht="14.25" hidden="false" customHeight="false" outlineLevel="0" collapsed="false">
      <c r="A8457" s="1" t="n">
        <v>83</v>
      </c>
      <c r="B8457" s="1" t="n">
        <v>46</v>
      </c>
      <c r="C8457" s="1" t="n">
        <v>43</v>
      </c>
      <c r="D8457" s="1" t="n">
        <v>85</v>
      </c>
      <c r="E8457" s="1" t="n">
        <v>12</v>
      </c>
      <c r="F8457" s="1" t="n">
        <v>35</v>
      </c>
      <c r="G8457" s="2" t="n">
        <f aca="false">COUNTIF($A8457:$F8457,A8457)</f>
        <v>1</v>
      </c>
      <c r="H8457" s="2" t="n">
        <f aca="false">COUNTIF($A8457:$F8457,B8457)</f>
        <v>1</v>
      </c>
      <c r="I8457" s="2" t="n">
        <f aca="false">COUNTIF($A8457:$F8457,C8457)</f>
        <v>1</v>
      </c>
      <c r="J8457" s="2" t="n">
        <f aca="false">COUNTIF($A8457:$F8457,D8457)</f>
        <v>1</v>
      </c>
      <c r="K8457" s="2" t="n">
        <f aca="false">COUNTIF($A8457:$F8457,E8457)</f>
        <v>1</v>
      </c>
      <c r="L8457" s="2" t="n">
        <f aca="false">COUNTIF($A8457:$F8457,F8457)</f>
        <v>1</v>
      </c>
      <c r="M8457" s="4" t="n">
        <f aca="false">SUM(G8457:L8457)=6</f>
        <v>1</v>
      </c>
      <c r="N8457" s="5" t="n">
        <f aca="false">(MIN(A8457:F8457) + MAX(A8457:F8457))/2</f>
        <v>48.5</v>
      </c>
      <c r="O8457" s="5" t="n">
        <f aca="false">(SUM(A8457:F8457) - MIN(A8457:F8457) - MAX(A8457:F8457))/4</f>
        <v>51.75</v>
      </c>
      <c r="P8457" s="4" t="b">
        <f aca="false">N8457&lt;O8457</f>
        <v>1</v>
      </c>
      <c r="Q8457" s="6" t="b">
        <f aca="false">AND(M8457,P8457)</f>
        <v>1</v>
      </c>
    </row>
    <row r="8458" customFormat="false" ht="14.25" hidden="false" customHeight="false" outlineLevel="0" collapsed="false">
      <c r="A8458" s="1" t="n">
        <v>39</v>
      </c>
      <c r="B8458" s="1" t="n">
        <v>66</v>
      </c>
      <c r="C8458" s="1" t="n">
        <v>58</v>
      </c>
      <c r="D8458" s="1" t="n">
        <v>90</v>
      </c>
      <c r="E8458" s="1" t="n">
        <v>49</v>
      </c>
      <c r="F8458" s="1" t="n">
        <v>28</v>
      </c>
      <c r="G8458" s="2" t="n">
        <f aca="false">COUNTIF($A8458:$F8458,A8458)</f>
        <v>1</v>
      </c>
      <c r="H8458" s="2" t="n">
        <f aca="false">COUNTIF($A8458:$F8458,B8458)</f>
        <v>1</v>
      </c>
      <c r="I8458" s="2" t="n">
        <f aca="false">COUNTIF($A8458:$F8458,C8458)</f>
        <v>1</v>
      </c>
      <c r="J8458" s="2" t="n">
        <f aca="false">COUNTIF($A8458:$F8458,D8458)</f>
        <v>1</v>
      </c>
      <c r="K8458" s="2" t="n">
        <f aca="false">COUNTIF($A8458:$F8458,E8458)</f>
        <v>1</v>
      </c>
      <c r="L8458" s="2" t="n">
        <f aca="false">COUNTIF($A8458:$F8458,F8458)</f>
        <v>1</v>
      </c>
      <c r="M8458" s="4" t="n">
        <f aca="false">SUM(G8458:L8458)=6</f>
        <v>1</v>
      </c>
      <c r="N8458" s="5" t="n">
        <f aca="false">(MIN(A8458:F8458) + MAX(A8458:F8458))/2</f>
        <v>59</v>
      </c>
      <c r="O8458" s="5" t="n">
        <f aca="false">(SUM(A8458:F8458) - MIN(A8458:F8458) - MAX(A8458:F8458))/4</f>
        <v>53</v>
      </c>
      <c r="P8458" s="4" t="b">
        <f aca="false">N8458&lt;O8458</f>
        <v>0</v>
      </c>
      <c r="Q8458" s="6" t="b">
        <f aca="false">AND(M8458,P8458)</f>
        <v>0</v>
      </c>
    </row>
    <row r="8459" customFormat="false" ht="14.25" hidden="false" customHeight="false" outlineLevel="0" collapsed="false">
      <c r="A8459" s="1" t="n">
        <v>69</v>
      </c>
      <c r="B8459" s="1" t="n">
        <v>71</v>
      </c>
      <c r="C8459" s="1" t="n">
        <v>46</v>
      </c>
      <c r="D8459" s="1" t="n">
        <v>12</v>
      </c>
      <c r="E8459" s="1" t="n">
        <v>19</v>
      </c>
      <c r="F8459" s="1" t="n">
        <v>57</v>
      </c>
      <c r="G8459" s="2" t="n">
        <f aca="false">COUNTIF($A8459:$F8459,A8459)</f>
        <v>1</v>
      </c>
      <c r="H8459" s="2" t="n">
        <f aca="false">COUNTIF($A8459:$F8459,B8459)</f>
        <v>1</v>
      </c>
      <c r="I8459" s="2" t="n">
        <f aca="false">COUNTIF($A8459:$F8459,C8459)</f>
        <v>1</v>
      </c>
      <c r="J8459" s="2" t="n">
        <f aca="false">COUNTIF($A8459:$F8459,D8459)</f>
        <v>1</v>
      </c>
      <c r="K8459" s="2" t="n">
        <f aca="false">COUNTIF($A8459:$F8459,E8459)</f>
        <v>1</v>
      </c>
      <c r="L8459" s="2" t="n">
        <f aca="false">COUNTIF($A8459:$F8459,F8459)</f>
        <v>1</v>
      </c>
      <c r="M8459" s="4" t="n">
        <f aca="false">SUM(G8459:L8459)=6</f>
        <v>1</v>
      </c>
      <c r="N8459" s="5" t="n">
        <f aca="false">(MIN(A8459:F8459) + MAX(A8459:F8459))/2</f>
        <v>41.5</v>
      </c>
      <c r="O8459" s="5" t="n">
        <f aca="false">(SUM(A8459:F8459) - MIN(A8459:F8459) - MAX(A8459:F8459))/4</f>
        <v>47.75</v>
      </c>
      <c r="P8459" s="4" t="b">
        <f aca="false">N8459&lt;O8459</f>
        <v>1</v>
      </c>
      <c r="Q8459" s="6" t="b">
        <f aca="false">AND(M8459,P8459)</f>
        <v>1</v>
      </c>
    </row>
    <row r="8460" customFormat="false" ht="14.25" hidden="false" customHeight="false" outlineLevel="0" collapsed="false">
      <c r="A8460" s="1" t="n">
        <v>50</v>
      </c>
      <c r="B8460" s="1" t="n">
        <v>45</v>
      </c>
      <c r="C8460" s="1" t="n">
        <v>59</v>
      </c>
      <c r="D8460" s="1" t="n">
        <v>79</v>
      </c>
      <c r="E8460" s="1" t="n">
        <v>42</v>
      </c>
      <c r="F8460" s="1" t="n">
        <v>87</v>
      </c>
      <c r="G8460" s="2" t="n">
        <f aca="false">COUNTIF($A8460:$F8460,A8460)</f>
        <v>1</v>
      </c>
      <c r="H8460" s="2" t="n">
        <f aca="false">COUNTIF($A8460:$F8460,B8460)</f>
        <v>1</v>
      </c>
      <c r="I8460" s="2" t="n">
        <f aca="false">COUNTIF($A8460:$F8460,C8460)</f>
        <v>1</v>
      </c>
      <c r="J8460" s="2" t="n">
        <f aca="false">COUNTIF($A8460:$F8460,D8460)</f>
        <v>1</v>
      </c>
      <c r="K8460" s="2" t="n">
        <f aca="false">COUNTIF($A8460:$F8460,E8460)</f>
        <v>1</v>
      </c>
      <c r="L8460" s="2" t="n">
        <f aca="false">COUNTIF($A8460:$F8460,F8460)</f>
        <v>1</v>
      </c>
      <c r="M8460" s="4" t="n">
        <f aca="false">SUM(G8460:L8460)=6</f>
        <v>1</v>
      </c>
      <c r="N8460" s="5" t="n">
        <f aca="false">(MIN(A8460:F8460) + MAX(A8460:F8460))/2</f>
        <v>64.5</v>
      </c>
      <c r="O8460" s="5" t="n">
        <f aca="false">(SUM(A8460:F8460) - MIN(A8460:F8460) - MAX(A8460:F8460))/4</f>
        <v>58.25</v>
      </c>
      <c r="P8460" s="4" t="b">
        <f aca="false">N8460&lt;O8460</f>
        <v>0</v>
      </c>
      <c r="Q8460" s="6" t="b">
        <f aca="false">AND(M8460,P8460)</f>
        <v>0</v>
      </c>
    </row>
    <row r="8461" customFormat="false" ht="14.25" hidden="false" customHeight="false" outlineLevel="0" collapsed="false">
      <c r="A8461" s="1" t="n">
        <v>8</v>
      </c>
      <c r="B8461" s="1" t="n">
        <v>80</v>
      </c>
      <c r="C8461" s="1" t="n">
        <v>51</v>
      </c>
      <c r="D8461" s="1" t="n">
        <v>1</v>
      </c>
      <c r="E8461" s="1" t="n">
        <v>88</v>
      </c>
      <c r="F8461" s="1" t="n">
        <v>33</v>
      </c>
      <c r="G8461" s="2" t="n">
        <f aca="false">COUNTIF($A8461:$F8461,A8461)</f>
        <v>1</v>
      </c>
      <c r="H8461" s="2" t="n">
        <f aca="false">COUNTIF($A8461:$F8461,B8461)</f>
        <v>1</v>
      </c>
      <c r="I8461" s="2" t="n">
        <f aca="false">COUNTIF($A8461:$F8461,C8461)</f>
        <v>1</v>
      </c>
      <c r="J8461" s="2" t="n">
        <f aca="false">COUNTIF($A8461:$F8461,D8461)</f>
        <v>1</v>
      </c>
      <c r="K8461" s="2" t="n">
        <f aca="false">COUNTIF($A8461:$F8461,E8461)</f>
        <v>1</v>
      </c>
      <c r="L8461" s="2" t="n">
        <f aca="false">COUNTIF($A8461:$F8461,F8461)</f>
        <v>1</v>
      </c>
      <c r="M8461" s="4" t="n">
        <f aca="false">SUM(G8461:L8461)=6</f>
        <v>1</v>
      </c>
      <c r="N8461" s="5" t="n">
        <f aca="false">(MIN(A8461:F8461) + MAX(A8461:F8461))/2</f>
        <v>44.5</v>
      </c>
      <c r="O8461" s="5" t="n">
        <f aca="false">(SUM(A8461:F8461) - MIN(A8461:F8461) - MAX(A8461:F8461))/4</f>
        <v>43</v>
      </c>
      <c r="P8461" s="4" t="b">
        <f aca="false">N8461&lt;O8461</f>
        <v>0</v>
      </c>
      <c r="Q8461" s="6" t="b">
        <f aca="false">AND(M8461,P8461)</f>
        <v>0</v>
      </c>
    </row>
    <row r="8462" customFormat="false" ht="14.25" hidden="false" customHeight="false" outlineLevel="0" collapsed="false">
      <c r="A8462" s="1" t="n">
        <v>48</v>
      </c>
      <c r="B8462" s="1" t="n">
        <v>22</v>
      </c>
      <c r="C8462" s="1" t="n">
        <v>44</v>
      </c>
      <c r="D8462" s="1" t="n">
        <v>70</v>
      </c>
      <c r="E8462" s="1" t="n">
        <v>68</v>
      </c>
      <c r="F8462" s="1" t="n">
        <v>79</v>
      </c>
      <c r="G8462" s="2" t="n">
        <f aca="false">COUNTIF($A8462:$F8462,A8462)</f>
        <v>1</v>
      </c>
      <c r="H8462" s="2" t="n">
        <f aca="false">COUNTIF($A8462:$F8462,B8462)</f>
        <v>1</v>
      </c>
      <c r="I8462" s="2" t="n">
        <f aca="false">COUNTIF($A8462:$F8462,C8462)</f>
        <v>1</v>
      </c>
      <c r="J8462" s="2" t="n">
        <f aca="false">COUNTIF($A8462:$F8462,D8462)</f>
        <v>1</v>
      </c>
      <c r="K8462" s="2" t="n">
        <f aca="false">COUNTIF($A8462:$F8462,E8462)</f>
        <v>1</v>
      </c>
      <c r="L8462" s="2" t="n">
        <f aca="false">COUNTIF($A8462:$F8462,F8462)</f>
        <v>1</v>
      </c>
      <c r="M8462" s="4" t="n">
        <f aca="false">SUM(G8462:L8462)=6</f>
        <v>1</v>
      </c>
      <c r="N8462" s="5" t="n">
        <f aca="false">(MIN(A8462:F8462) + MAX(A8462:F8462))/2</f>
        <v>50.5</v>
      </c>
      <c r="O8462" s="5" t="n">
        <f aca="false">(SUM(A8462:F8462) - MIN(A8462:F8462) - MAX(A8462:F8462))/4</f>
        <v>57.5</v>
      </c>
      <c r="P8462" s="4" t="b">
        <f aca="false">N8462&lt;O8462</f>
        <v>1</v>
      </c>
      <c r="Q8462" s="6" t="b">
        <f aca="false">AND(M8462,P8462)</f>
        <v>1</v>
      </c>
    </row>
    <row r="8463" customFormat="false" ht="14.25" hidden="false" customHeight="false" outlineLevel="0" collapsed="false">
      <c r="A8463" s="1" t="n">
        <v>25</v>
      </c>
      <c r="B8463" s="1" t="n">
        <v>61</v>
      </c>
      <c r="C8463" s="1" t="n">
        <v>8</v>
      </c>
      <c r="D8463" s="1" t="n">
        <v>74</v>
      </c>
      <c r="E8463" s="1" t="n">
        <v>17</v>
      </c>
      <c r="F8463" s="1" t="n">
        <v>79</v>
      </c>
      <c r="G8463" s="2" t="n">
        <f aca="false">COUNTIF($A8463:$F8463,A8463)</f>
        <v>1</v>
      </c>
      <c r="H8463" s="2" t="n">
        <f aca="false">COUNTIF($A8463:$F8463,B8463)</f>
        <v>1</v>
      </c>
      <c r="I8463" s="2" t="n">
        <f aca="false">COUNTIF($A8463:$F8463,C8463)</f>
        <v>1</v>
      </c>
      <c r="J8463" s="2" t="n">
        <f aca="false">COUNTIF($A8463:$F8463,D8463)</f>
        <v>1</v>
      </c>
      <c r="K8463" s="2" t="n">
        <f aca="false">COUNTIF($A8463:$F8463,E8463)</f>
        <v>1</v>
      </c>
      <c r="L8463" s="2" t="n">
        <f aca="false">COUNTIF($A8463:$F8463,F8463)</f>
        <v>1</v>
      </c>
      <c r="M8463" s="4" t="n">
        <f aca="false">SUM(G8463:L8463)=6</f>
        <v>1</v>
      </c>
      <c r="N8463" s="5" t="n">
        <f aca="false">(MIN(A8463:F8463) + MAX(A8463:F8463))/2</f>
        <v>43.5</v>
      </c>
      <c r="O8463" s="5" t="n">
        <f aca="false">(SUM(A8463:F8463) - MIN(A8463:F8463) - MAX(A8463:F8463))/4</f>
        <v>44.25</v>
      </c>
      <c r="P8463" s="4" t="b">
        <f aca="false">N8463&lt;O8463</f>
        <v>1</v>
      </c>
      <c r="Q8463" s="6" t="b">
        <f aca="false">AND(M8463,P8463)</f>
        <v>1</v>
      </c>
    </row>
    <row r="8464" customFormat="false" ht="14.25" hidden="false" customHeight="false" outlineLevel="0" collapsed="false">
      <c r="A8464" s="1" t="n">
        <v>68</v>
      </c>
      <c r="B8464" s="1" t="n">
        <v>65</v>
      </c>
      <c r="C8464" s="1" t="n">
        <v>88</v>
      </c>
      <c r="D8464" s="1" t="n">
        <v>91</v>
      </c>
      <c r="E8464" s="1" t="n">
        <v>86</v>
      </c>
      <c r="F8464" s="1" t="n">
        <v>55</v>
      </c>
      <c r="G8464" s="2" t="n">
        <f aca="false">COUNTIF($A8464:$F8464,A8464)</f>
        <v>1</v>
      </c>
      <c r="H8464" s="2" t="n">
        <f aca="false">COUNTIF($A8464:$F8464,B8464)</f>
        <v>1</v>
      </c>
      <c r="I8464" s="2" t="n">
        <f aca="false">COUNTIF($A8464:$F8464,C8464)</f>
        <v>1</v>
      </c>
      <c r="J8464" s="2" t="n">
        <f aca="false">COUNTIF($A8464:$F8464,D8464)</f>
        <v>1</v>
      </c>
      <c r="K8464" s="2" t="n">
        <f aca="false">COUNTIF($A8464:$F8464,E8464)</f>
        <v>1</v>
      </c>
      <c r="L8464" s="2" t="n">
        <f aca="false">COUNTIF($A8464:$F8464,F8464)</f>
        <v>1</v>
      </c>
      <c r="M8464" s="4" t="n">
        <f aca="false">SUM(G8464:L8464)=6</f>
        <v>1</v>
      </c>
      <c r="N8464" s="5" t="n">
        <f aca="false">(MIN(A8464:F8464) + MAX(A8464:F8464))/2</f>
        <v>73</v>
      </c>
      <c r="O8464" s="5" t="n">
        <f aca="false">(SUM(A8464:F8464) - MIN(A8464:F8464) - MAX(A8464:F8464))/4</f>
        <v>76.75</v>
      </c>
      <c r="P8464" s="4" t="b">
        <f aca="false">N8464&lt;O8464</f>
        <v>1</v>
      </c>
      <c r="Q8464" s="6" t="b">
        <f aca="false">AND(M8464,P8464)</f>
        <v>1</v>
      </c>
    </row>
    <row r="8465" customFormat="false" ht="14.25" hidden="false" customHeight="false" outlineLevel="0" collapsed="false">
      <c r="A8465" s="1" t="n">
        <v>44</v>
      </c>
      <c r="B8465" s="1" t="n">
        <v>83</v>
      </c>
      <c r="C8465" s="1" t="n">
        <v>30</v>
      </c>
      <c r="D8465" s="1" t="n">
        <v>47</v>
      </c>
      <c r="E8465" s="1" t="n">
        <v>48</v>
      </c>
      <c r="F8465" s="1" t="n">
        <v>78</v>
      </c>
      <c r="G8465" s="2" t="n">
        <f aca="false">COUNTIF($A8465:$F8465,A8465)</f>
        <v>1</v>
      </c>
      <c r="H8465" s="2" t="n">
        <f aca="false">COUNTIF($A8465:$F8465,B8465)</f>
        <v>1</v>
      </c>
      <c r="I8465" s="2" t="n">
        <f aca="false">COUNTIF($A8465:$F8465,C8465)</f>
        <v>1</v>
      </c>
      <c r="J8465" s="2" t="n">
        <f aca="false">COUNTIF($A8465:$F8465,D8465)</f>
        <v>1</v>
      </c>
      <c r="K8465" s="2" t="n">
        <f aca="false">COUNTIF($A8465:$F8465,E8465)</f>
        <v>1</v>
      </c>
      <c r="L8465" s="2" t="n">
        <f aca="false">COUNTIF($A8465:$F8465,F8465)</f>
        <v>1</v>
      </c>
      <c r="M8465" s="4" t="n">
        <f aca="false">SUM(G8465:L8465)=6</f>
        <v>1</v>
      </c>
      <c r="N8465" s="5" t="n">
        <f aca="false">(MIN(A8465:F8465) + MAX(A8465:F8465))/2</f>
        <v>56.5</v>
      </c>
      <c r="O8465" s="5" t="n">
        <f aca="false">(SUM(A8465:F8465) - MIN(A8465:F8465) - MAX(A8465:F8465))/4</f>
        <v>54.25</v>
      </c>
      <c r="P8465" s="4" t="b">
        <f aca="false">N8465&lt;O8465</f>
        <v>0</v>
      </c>
      <c r="Q8465" s="6" t="b">
        <f aca="false">AND(M8465,P8465)</f>
        <v>0</v>
      </c>
    </row>
    <row r="8466" customFormat="false" ht="14.25" hidden="false" customHeight="false" outlineLevel="0" collapsed="false">
      <c r="A8466" s="1" t="n">
        <v>20</v>
      </c>
      <c r="B8466" s="1" t="n">
        <v>87</v>
      </c>
      <c r="C8466" s="1" t="n">
        <v>62</v>
      </c>
      <c r="D8466" s="1" t="n">
        <v>39</v>
      </c>
      <c r="E8466" s="1" t="n">
        <v>3</v>
      </c>
      <c r="F8466" s="1" t="n">
        <v>81</v>
      </c>
      <c r="G8466" s="2" t="n">
        <f aca="false">COUNTIF($A8466:$F8466,A8466)</f>
        <v>1</v>
      </c>
      <c r="H8466" s="2" t="n">
        <f aca="false">COUNTIF($A8466:$F8466,B8466)</f>
        <v>1</v>
      </c>
      <c r="I8466" s="2" t="n">
        <f aca="false">COUNTIF($A8466:$F8466,C8466)</f>
        <v>1</v>
      </c>
      <c r="J8466" s="2" t="n">
        <f aca="false">COUNTIF($A8466:$F8466,D8466)</f>
        <v>1</v>
      </c>
      <c r="K8466" s="2" t="n">
        <f aca="false">COUNTIF($A8466:$F8466,E8466)</f>
        <v>1</v>
      </c>
      <c r="L8466" s="2" t="n">
        <f aca="false">COUNTIF($A8466:$F8466,F8466)</f>
        <v>1</v>
      </c>
      <c r="M8466" s="4" t="n">
        <f aca="false">SUM(G8466:L8466)=6</f>
        <v>1</v>
      </c>
      <c r="N8466" s="5" t="n">
        <f aca="false">(MIN(A8466:F8466) + MAX(A8466:F8466))/2</f>
        <v>45</v>
      </c>
      <c r="O8466" s="5" t="n">
        <f aca="false">(SUM(A8466:F8466) - MIN(A8466:F8466) - MAX(A8466:F8466))/4</f>
        <v>50.5</v>
      </c>
      <c r="P8466" s="4" t="b">
        <f aca="false">N8466&lt;O8466</f>
        <v>1</v>
      </c>
      <c r="Q8466" s="6" t="b">
        <f aca="false">AND(M8466,P8466)</f>
        <v>1</v>
      </c>
    </row>
    <row r="8467" customFormat="false" ht="14.25" hidden="false" customHeight="false" outlineLevel="0" collapsed="false">
      <c r="A8467" s="1" t="n">
        <v>89</v>
      </c>
      <c r="B8467" s="1" t="n">
        <v>40</v>
      </c>
      <c r="C8467" s="1" t="n">
        <v>82</v>
      </c>
      <c r="D8467" s="1" t="n">
        <v>33</v>
      </c>
      <c r="E8467" s="1" t="n">
        <v>94</v>
      </c>
      <c r="F8467" s="1" t="n">
        <v>20</v>
      </c>
      <c r="G8467" s="2" t="n">
        <f aca="false">COUNTIF($A8467:$F8467,A8467)</f>
        <v>1</v>
      </c>
      <c r="H8467" s="2" t="n">
        <f aca="false">COUNTIF($A8467:$F8467,B8467)</f>
        <v>1</v>
      </c>
      <c r="I8467" s="2" t="n">
        <f aca="false">COUNTIF($A8467:$F8467,C8467)</f>
        <v>1</v>
      </c>
      <c r="J8467" s="2" t="n">
        <f aca="false">COUNTIF($A8467:$F8467,D8467)</f>
        <v>1</v>
      </c>
      <c r="K8467" s="2" t="n">
        <f aca="false">COUNTIF($A8467:$F8467,E8467)</f>
        <v>1</v>
      </c>
      <c r="L8467" s="2" t="n">
        <f aca="false">COUNTIF($A8467:$F8467,F8467)</f>
        <v>1</v>
      </c>
      <c r="M8467" s="4" t="n">
        <f aca="false">SUM(G8467:L8467)=6</f>
        <v>1</v>
      </c>
      <c r="N8467" s="5" t="n">
        <f aca="false">(MIN(A8467:F8467) + MAX(A8467:F8467))/2</f>
        <v>57</v>
      </c>
      <c r="O8467" s="5" t="n">
        <f aca="false">(SUM(A8467:F8467) - MIN(A8467:F8467) - MAX(A8467:F8467))/4</f>
        <v>61</v>
      </c>
      <c r="P8467" s="4" t="b">
        <f aca="false">N8467&lt;O8467</f>
        <v>1</v>
      </c>
      <c r="Q8467" s="6" t="b">
        <f aca="false">AND(M8467,P8467)</f>
        <v>1</v>
      </c>
    </row>
    <row r="8468" customFormat="false" ht="14.25" hidden="false" customHeight="false" outlineLevel="0" collapsed="false">
      <c r="A8468" s="1" t="n">
        <v>83</v>
      </c>
      <c r="B8468" s="1" t="n">
        <v>87</v>
      </c>
      <c r="C8468" s="1" t="n">
        <v>20</v>
      </c>
      <c r="D8468" s="1" t="n">
        <v>88</v>
      </c>
      <c r="E8468" s="1" t="n">
        <v>61</v>
      </c>
      <c r="F8468" s="1" t="n">
        <v>61</v>
      </c>
      <c r="G8468" s="2" t="n">
        <f aca="false">COUNTIF($A8468:$F8468,A8468)</f>
        <v>1</v>
      </c>
      <c r="H8468" s="2" t="n">
        <f aca="false">COUNTIF($A8468:$F8468,B8468)</f>
        <v>1</v>
      </c>
      <c r="I8468" s="2" t="n">
        <f aca="false">COUNTIF($A8468:$F8468,C8468)</f>
        <v>1</v>
      </c>
      <c r="J8468" s="2" t="n">
        <f aca="false">COUNTIF($A8468:$F8468,D8468)</f>
        <v>1</v>
      </c>
      <c r="K8468" s="2" t="n">
        <f aca="false">COUNTIF($A8468:$F8468,E8468)</f>
        <v>2</v>
      </c>
      <c r="L8468" s="2" t="n">
        <f aca="false">COUNTIF($A8468:$F8468,F8468)</f>
        <v>2</v>
      </c>
      <c r="M8468" s="4" t="n">
        <f aca="false">SUM(G8468:L8468)=6</f>
        <v>0</v>
      </c>
      <c r="N8468" s="5" t="n">
        <f aca="false">(MIN(A8468:F8468) + MAX(A8468:F8468))/2</f>
        <v>54</v>
      </c>
      <c r="O8468" s="5" t="n">
        <f aca="false">(SUM(A8468:F8468) - MIN(A8468:F8468) - MAX(A8468:F8468))/4</f>
        <v>73</v>
      </c>
      <c r="P8468" s="4" t="b">
        <f aca="false">N8468&lt;O8468</f>
        <v>1</v>
      </c>
      <c r="Q8468" s="6" t="b">
        <f aca="false">AND(M8468,P8468)</f>
        <v>0</v>
      </c>
    </row>
    <row r="8469" customFormat="false" ht="14.25" hidden="false" customHeight="false" outlineLevel="0" collapsed="false">
      <c r="A8469" s="1" t="n">
        <v>27</v>
      </c>
      <c r="B8469" s="1" t="n">
        <v>99</v>
      </c>
      <c r="C8469" s="1" t="n">
        <v>28</v>
      </c>
      <c r="D8469" s="1" t="n">
        <v>61</v>
      </c>
      <c r="E8469" s="1" t="n">
        <v>31</v>
      </c>
      <c r="F8469" s="1" t="n">
        <v>52</v>
      </c>
      <c r="G8469" s="2" t="n">
        <f aca="false">COUNTIF($A8469:$F8469,A8469)</f>
        <v>1</v>
      </c>
      <c r="H8469" s="2" t="n">
        <f aca="false">COUNTIF($A8469:$F8469,B8469)</f>
        <v>1</v>
      </c>
      <c r="I8469" s="2" t="n">
        <f aca="false">COUNTIF($A8469:$F8469,C8469)</f>
        <v>1</v>
      </c>
      <c r="J8469" s="2" t="n">
        <f aca="false">COUNTIF($A8469:$F8469,D8469)</f>
        <v>1</v>
      </c>
      <c r="K8469" s="2" t="n">
        <f aca="false">COUNTIF($A8469:$F8469,E8469)</f>
        <v>1</v>
      </c>
      <c r="L8469" s="2" t="n">
        <f aca="false">COUNTIF($A8469:$F8469,F8469)</f>
        <v>1</v>
      </c>
      <c r="M8469" s="4" t="n">
        <f aca="false">SUM(G8469:L8469)=6</f>
        <v>1</v>
      </c>
      <c r="N8469" s="5" t="n">
        <f aca="false">(MIN(A8469:F8469) + MAX(A8469:F8469))/2</f>
        <v>63</v>
      </c>
      <c r="O8469" s="5" t="n">
        <f aca="false">(SUM(A8469:F8469) - MIN(A8469:F8469) - MAX(A8469:F8469))/4</f>
        <v>43</v>
      </c>
      <c r="P8469" s="4" t="b">
        <f aca="false">N8469&lt;O8469</f>
        <v>0</v>
      </c>
      <c r="Q8469" s="6" t="b">
        <f aca="false">AND(M8469,P8469)</f>
        <v>0</v>
      </c>
    </row>
    <row r="8470" customFormat="false" ht="14.25" hidden="false" customHeight="false" outlineLevel="0" collapsed="false">
      <c r="A8470" s="1" t="n">
        <v>77</v>
      </c>
      <c r="B8470" s="1" t="n">
        <v>63</v>
      </c>
      <c r="C8470" s="1" t="n">
        <v>32</v>
      </c>
      <c r="D8470" s="1" t="n">
        <v>38</v>
      </c>
      <c r="E8470" s="1" t="n">
        <v>41</v>
      </c>
      <c r="F8470" s="1" t="n">
        <v>75</v>
      </c>
      <c r="G8470" s="2" t="n">
        <f aca="false">COUNTIF($A8470:$F8470,A8470)</f>
        <v>1</v>
      </c>
      <c r="H8470" s="2" t="n">
        <f aca="false">COUNTIF($A8470:$F8470,B8470)</f>
        <v>1</v>
      </c>
      <c r="I8470" s="2" t="n">
        <f aca="false">COUNTIF($A8470:$F8470,C8470)</f>
        <v>1</v>
      </c>
      <c r="J8470" s="2" t="n">
        <f aca="false">COUNTIF($A8470:$F8470,D8470)</f>
        <v>1</v>
      </c>
      <c r="K8470" s="2" t="n">
        <f aca="false">COUNTIF($A8470:$F8470,E8470)</f>
        <v>1</v>
      </c>
      <c r="L8470" s="2" t="n">
        <f aca="false">COUNTIF($A8470:$F8470,F8470)</f>
        <v>1</v>
      </c>
      <c r="M8470" s="4" t="n">
        <f aca="false">SUM(G8470:L8470)=6</f>
        <v>1</v>
      </c>
      <c r="N8470" s="5" t="n">
        <f aca="false">(MIN(A8470:F8470) + MAX(A8470:F8470))/2</f>
        <v>54.5</v>
      </c>
      <c r="O8470" s="5" t="n">
        <f aca="false">(SUM(A8470:F8470) - MIN(A8470:F8470) - MAX(A8470:F8470))/4</f>
        <v>54.25</v>
      </c>
      <c r="P8470" s="4" t="b">
        <f aca="false">N8470&lt;O8470</f>
        <v>0</v>
      </c>
      <c r="Q8470" s="6" t="b">
        <f aca="false">AND(M8470,P8470)</f>
        <v>0</v>
      </c>
    </row>
    <row r="8471" customFormat="false" ht="14.25" hidden="false" customHeight="false" outlineLevel="0" collapsed="false">
      <c r="A8471" s="1" t="n">
        <v>28</v>
      </c>
      <c r="B8471" s="1" t="n">
        <v>41</v>
      </c>
      <c r="C8471" s="1" t="n">
        <v>82</v>
      </c>
      <c r="D8471" s="1" t="n">
        <v>67</v>
      </c>
      <c r="E8471" s="1" t="n">
        <v>68</v>
      </c>
      <c r="F8471" s="1" t="n">
        <v>54</v>
      </c>
      <c r="G8471" s="2" t="n">
        <f aca="false">COUNTIF($A8471:$F8471,A8471)</f>
        <v>1</v>
      </c>
      <c r="H8471" s="2" t="n">
        <f aca="false">COUNTIF($A8471:$F8471,B8471)</f>
        <v>1</v>
      </c>
      <c r="I8471" s="2" t="n">
        <f aca="false">COUNTIF($A8471:$F8471,C8471)</f>
        <v>1</v>
      </c>
      <c r="J8471" s="2" t="n">
        <f aca="false">COUNTIF($A8471:$F8471,D8471)</f>
        <v>1</v>
      </c>
      <c r="K8471" s="2" t="n">
        <f aca="false">COUNTIF($A8471:$F8471,E8471)</f>
        <v>1</v>
      </c>
      <c r="L8471" s="2" t="n">
        <f aca="false">COUNTIF($A8471:$F8471,F8471)</f>
        <v>1</v>
      </c>
      <c r="M8471" s="4" t="n">
        <f aca="false">SUM(G8471:L8471)=6</f>
        <v>1</v>
      </c>
      <c r="N8471" s="5" t="n">
        <f aca="false">(MIN(A8471:F8471) + MAX(A8471:F8471))/2</f>
        <v>55</v>
      </c>
      <c r="O8471" s="5" t="n">
        <f aca="false">(SUM(A8471:F8471) - MIN(A8471:F8471) - MAX(A8471:F8471))/4</f>
        <v>57.5</v>
      </c>
      <c r="P8471" s="4" t="b">
        <f aca="false">N8471&lt;O8471</f>
        <v>1</v>
      </c>
      <c r="Q8471" s="6" t="b">
        <f aca="false">AND(M8471,P8471)</f>
        <v>1</v>
      </c>
    </row>
    <row r="8472" customFormat="false" ht="14.25" hidden="false" customHeight="false" outlineLevel="0" collapsed="false">
      <c r="A8472" s="1" t="n">
        <v>10</v>
      </c>
      <c r="B8472" s="1" t="n">
        <v>11</v>
      </c>
      <c r="C8472" s="1" t="n">
        <v>88</v>
      </c>
      <c r="D8472" s="1" t="n">
        <v>99</v>
      </c>
      <c r="E8472" s="1" t="n">
        <v>10</v>
      </c>
      <c r="F8472" s="1" t="n">
        <v>34</v>
      </c>
      <c r="G8472" s="2" t="n">
        <f aca="false">COUNTIF($A8472:$F8472,A8472)</f>
        <v>2</v>
      </c>
      <c r="H8472" s="2" t="n">
        <f aca="false">COUNTIF($A8472:$F8472,B8472)</f>
        <v>1</v>
      </c>
      <c r="I8472" s="2" t="n">
        <f aca="false">COUNTIF($A8472:$F8472,C8472)</f>
        <v>1</v>
      </c>
      <c r="J8472" s="2" t="n">
        <f aca="false">COUNTIF($A8472:$F8472,D8472)</f>
        <v>1</v>
      </c>
      <c r="K8472" s="2" t="n">
        <f aca="false">COUNTIF($A8472:$F8472,E8472)</f>
        <v>2</v>
      </c>
      <c r="L8472" s="2" t="n">
        <f aca="false">COUNTIF($A8472:$F8472,F8472)</f>
        <v>1</v>
      </c>
      <c r="M8472" s="4" t="n">
        <f aca="false">SUM(G8472:L8472)=6</f>
        <v>0</v>
      </c>
      <c r="N8472" s="5" t="n">
        <f aca="false">(MIN(A8472:F8472) + MAX(A8472:F8472))/2</f>
        <v>54.5</v>
      </c>
      <c r="O8472" s="5" t="n">
        <f aca="false">(SUM(A8472:F8472) - MIN(A8472:F8472) - MAX(A8472:F8472))/4</f>
        <v>35.75</v>
      </c>
      <c r="P8472" s="4" t="b">
        <f aca="false">N8472&lt;O8472</f>
        <v>0</v>
      </c>
      <c r="Q8472" s="6" t="b">
        <f aca="false">AND(M8472,P8472)</f>
        <v>0</v>
      </c>
    </row>
    <row r="8473" customFormat="false" ht="14.25" hidden="false" customHeight="false" outlineLevel="0" collapsed="false">
      <c r="A8473" s="1" t="n">
        <v>5</v>
      </c>
      <c r="B8473" s="1" t="n">
        <v>24</v>
      </c>
      <c r="C8473" s="1" t="n">
        <v>69</v>
      </c>
      <c r="D8473" s="1" t="n">
        <v>92</v>
      </c>
      <c r="E8473" s="1" t="n">
        <v>77</v>
      </c>
      <c r="F8473" s="1" t="n">
        <v>85</v>
      </c>
      <c r="G8473" s="2" t="n">
        <f aca="false">COUNTIF($A8473:$F8473,A8473)</f>
        <v>1</v>
      </c>
      <c r="H8473" s="2" t="n">
        <f aca="false">COUNTIF($A8473:$F8473,B8473)</f>
        <v>1</v>
      </c>
      <c r="I8473" s="2" t="n">
        <f aca="false">COUNTIF($A8473:$F8473,C8473)</f>
        <v>1</v>
      </c>
      <c r="J8473" s="2" t="n">
        <f aca="false">COUNTIF($A8473:$F8473,D8473)</f>
        <v>1</v>
      </c>
      <c r="K8473" s="2" t="n">
        <f aca="false">COUNTIF($A8473:$F8473,E8473)</f>
        <v>1</v>
      </c>
      <c r="L8473" s="2" t="n">
        <f aca="false">COUNTIF($A8473:$F8473,F8473)</f>
        <v>1</v>
      </c>
      <c r="M8473" s="4" t="n">
        <f aca="false">SUM(G8473:L8473)=6</f>
        <v>1</v>
      </c>
      <c r="N8473" s="5" t="n">
        <f aca="false">(MIN(A8473:F8473) + MAX(A8473:F8473))/2</f>
        <v>48.5</v>
      </c>
      <c r="O8473" s="5" t="n">
        <f aca="false">(SUM(A8473:F8473) - MIN(A8473:F8473) - MAX(A8473:F8473))/4</f>
        <v>63.75</v>
      </c>
      <c r="P8473" s="4" t="b">
        <f aca="false">N8473&lt;O8473</f>
        <v>1</v>
      </c>
      <c r="Q8473" s="6" t="b">
        <f aca="false">AND(M8473,P8473)</f>
        <v>1</v>
      </c>
    </row>
    <row r="8474" customFormat="false" ht="14.25" hidden="false" customHeight="false" outlineLevel="0" collapsed="false">
      <c r="A8474" s="1" t="n">
        <v>73</v>
      </c>
      <c r="B8474" s="1" t="n">
        <v>46</v>
      </c>
      <c r="C8474" s="1" t="n">
        <v>9</v>
      </c>
      <c r="D8474" s="1" t="n">
        <v>89</v>
      </c>
      <c r="E8474" s="1" t="n">
        <v>66</v>
      </c>
      <c r="F8474" s="1" t="n">
        <v>56</v>
      </c>
      <c r="G8474" s="2" t="n">
        <f aca="false">COUNTIF($A8474:$F8474,A8474)</f>
        <v>1</v>
      </c>
      <c r="H8474" s="2" t="n">
        <f aca="false">COUNTIF($A8474:$F8474,B8474)</f>
        <v>1</v>
      </c>
      <c r="I8474" s="2" t="n">
        <f aca="false">COUNTIF($A8474:$F8474,C8474)</f>
        <v>1</v>
      </c>
      <c r="J8474" s="2" t="n">
        <f aca="false">COUNTIF($A8474:$F8474,D8474)</f>
        <v>1</v>
      </c>
      <c r="K8474" s="2" t="n">
        <f aca="false">COUNTIF($A8474:$F8474,E8474)</f>
        <v>1</v>
      </c>
      <c r="L8474" s="2" t="n">
        <f aca="false">COUNTIF($A8474:$F8474,F8474)</f>
        <v>1</v>
      </c>
      <c r="M8474" s="4" t="n">
        <f aca="false">SUM(G8474:L8474)=6</f>
        <v>1</v>
      </c>
      <c r="N8474" s="5" t="n">
        <f aca="false">(MIN(A8474:F8474) + MAX(A8474:F8474))/2</f>
        <v>49</v>
      </c>
      <c r="O8474" s="5" t="n">
        <f aca="false">(SUM(A8474:F8474) - MIN(A8474:F8474) - MAX(A8474:F8474))/4</f>
        <v>60.25</v>
      </c>
      <c r="P8474" s="4" t="b">
        <f aca="false">N8474&lt;O8474</f>
        <v>1</v>
      </c>
      <c r="Q8474" s="6" t="b">
        <f aca="false">AND(M8474,P8474)</f>
        <v>1</v>
      </c>
    </row>
    <row r="8475" customFormat="false" ht="14.25" hidden="false" customHeight="false" outlineLevel="0" collapsed="false">
      <c r="A8475" s="1" t="n">
        <v>63</v>
      </c>
      <c r="B8475" s="1" t="n">
        <v>93</v>
      </c>
      <c r="C8475" s="1" t="n">
        <v>26</v>
      </c>
      <c r="D8475" s="1" t="n">
        <v>73</v>
      </c>
      <c r="E8475" s="1" t="n">
        <v>81</v>
      </c>
      <c r="F8475" s="1" t="n">
        <v>86</v>
      </c>
      <c r="G8475" s="2" t="n">
        <f aca="false">COUNTIF($A8475:$F8475,A8475)</f>
        <v>1</v>
      </c>
      <c r="H8475" s="2" t="n">
        <f aca="false">COUNTIF($A8475:$F8475,B8475)</f>
        <v>1</v>
      </c>
      <c r="I8475" s="2" t="n">
        <f aca="false">COUNTIF($A8475:$F8475,C8475)</f>
        <v>1</v>
      </c>
      <c r="J8475" s="2" t="n">
        <f aca="false">COUNTIF($A8475:$F8475,D8475)</f>
        <v>1</v>
      </c>
      <c r="K8475" s="2" t="n">
        <f aca="false">COUNTIF($A8475:$F8475,E8475)</f>
        <v>1</v>
      </c>
      <c r="L8475" s="2" t="n">
        <f aca="false">COUNTIF($A8475:$F8475,F8475)</f>
        <v>1</v>
      </c>
      <c r="M8475" s="4" t="n">
        <f aca="false">SUM(G8475:L8475)=6</f>
        <v>1</v>
      </c>
      <c r="N8475" s="5" t="n">
        <f aca="false">(MIN(A8475:F8475) + MAX(A8475:F8475))/2</f>
        <v>59.5</v>
      </c>
      <c r="O8475" s="5" t="n">
        <f aca="false">(SUM(A8475:F8475) - MIN(A8475:F8475) - MAX(A8475:F8475))/4</f>
        <v>75.75</v>
      </c>
      <c r="P8475" s="4" t="b">
        <f aca="false">N8475&lt;O8475</f>
        <v>1</v>
      </c>
      <c r="Q8475" s="6" t="b">
        <f aca="false">AND(M8475,P8475)</f>
        <v>1</v>
      </c>
    </row>
    <row r="8476" customFormat="false" ht="14.25" hidden="false" customHeight="false" outlineLevel="0" collapsed="false">
      <c r="A8476" s="1" t="n">
        <v>38</v>
      </c>
      <c r="B8476" s="1" t="n">
        <v>41</v>
      </c>
      <c r="C8476" s="1" t="n">
        <v>57</v>
      </c>
      <c r="D8476" s="1" t="n">
        <v>24</v>
      </c>
      <c r="E8476" s="1" t="n">
        <v>88</v>
      </c>
      <c r="F8476" s="1" t="n">
        <v>51</v>
      </c>
      <c r="G8476" s="2" t="n">
        <f aca="false">COUNTIF($A8476:$F8476,A8476)</f>
        <v>1</v>
      </c>
      <c r="H8476" s="2" t="n">
        <f aca="false">COUNTIF($A8476:$F8476,B8476)</f>
        <v>1</v>
      </c>
      <c r="I8476" s="2" t="n">
        <f aca="false">COUNTIF($A8476:$F8476,C8476)</f>
        <v>1</v>
      </c>
      <c r="J8476" s="2" t="n">
        <f aca="false">COUNTIF($A8476:$F8476,D8476)</f>
        <v>1</v>
      </c>
      <c r="K8476" s="2" t="n">
        <f aca="false">COUNTIF($A8476:$F8476,E8476)</f>
        <v>1</v>
      </c>
      <c r="L8476" s="2" t="n">
        <f aca="false">COUNTIF($A8476:$F8476,F8476)</f>
        <v>1</v>
      </c>
      <c r="M8476" s="4" t="n">
        <f aca="false">SUM(G8476:L8476)=6</f>
        <v>1</v>
      </c>
      <c r="N8476" s="5" t="n">
        <f aca="false">(MIN(A8476:F8476) + MAX(A8476:F8476))/2</f>
        <v>56</v>
      </c>
      <c r="O8476" s="5" t="n">
        <f aca="false">(SUM(A8476:F8476) - MIN(A8476:F8476) - MAX(A8476:F8476))/4</f>
        <v>46.75</v>
      </c>
      <c r="P8476" s="4" t="b">
        <f aca="false">N8476&lt;O8476</f>
        <v>0</v>
      </c>
      <c r="Q8476" s="6" t="b">
        <f aca="false">AND(M8476,P8476)</f>
        <v>0</v>
      </c>
    </row>
    <row r="8477" customFormat="false" ht="14.25" hidden="false" customHeight="false" outlineLevel="0" collapsed="false">
      <c r="A8477" s="1" t="n">
        <v>58</v>
      </c>
      <c r="B8477" s="1" t="n">
        <v>19</v>
      </c>
      <c r="C8477" s="1" t="n">
        <v>27</v>
      </c>
      <c r="D8477" s="1" t="n">
        <v>95</v>
      </c>
      <c r="E8477" s="1" t="n">
        <v>89</v>
      </c>
      <c r="F8477" s="1" t="n">
        <v>92</v>
      </c>
      <c r="G8477" s="2" t="n">
        <f aca="false">COUNTIF($A8477:$F8477,A8477)</f>
        <v>1</v>
      </c>
      <c r="H8477" s="2" t="n">
        <f aca="false">COUNTIF($A8477:$F8477,B8477)</f>
        <v>1</v>
      </c>
      <c r="I8477" s="2" t="n">
        <f aca="false">COUNTIF($A8477:$F8477,C8477)</f>
        <v>1</v>
      </c>
      <c r="J8477" s="2" t="n">
        <f aca="false">COUNTIF($A8477:$F8477,D8477)</f>
        <v>1</v>
      </c>
      <c r="K8477" s="2" t="n">
        <f aca="false">COUNTIF($A8477:$F8477,E8477)</f>
        <v>1</v>
      </c>
      <c r="L8477" s="2" t="n">
        <f aca="false">COUNTIF($A8477:$F8477,F8477)</f>
        <v>1</v>
      </c>
      <c r="M8477" s="4" t="n">
        <f aca="false">SUM(G8477:L8477)=6</f>
        <v>1</v>
      </c>
      <c r="N8477" s="5" t="n">
        <f aca="false">(MIN(A8477:F8477) + MAX(A8477:F8477))/2</f>
        <v>57</v>
      </c>
      <c r="O8477" s="5" t="n">
        <f aca="false">(SUM(A8477:F8477) - MIN(A8477:F8477) - MAX(A8477:F8477))/4</f>
        <v>66.5</v>
      </c>
      <c r="P8477" s="4" t="b">
        <f aca="false">N8477&lt;O8477</f>
        <v>1</v>
      </c>
      <c r="Q8477" s="6" t="b">
        <f aca="false">AND(M8477,P8477)</f>
        <v>1</v>
      </c>
    </row>
    <row r="8478" customFormat="false" ht="14.25" hidden="false" customHeight="false" outlineLevel="0" collapsed="false">
      <c r="A8478" s="1" t="n">
        <v>58</v>
      </c>
      <c r="B8478" s="1" t="n">
        <v>34</v>
      </c>
      <c r="C8478" s="1" t="n">
        <v>13</v>
      </c>
      <c r="D8478" s="1" t="n">
        <v>82</v>
      </c>
      <c r="E8478" s="1" t="n">
        <v>32</v>
      </c>
      <c r="F8478" s="1" t="n">
        <v>35</v>
      </c>
      <c r="G8478" s="2" t="n">
        <f aca="false">COUNTIF($A8478:$F8478,A8478)</f>
        <v>1</v>
      </c>
      <c r="H8478" s="2" t="n">
        <f aca="false">COUNTIF($A8478:$F8478,B8478)</f>
        <v>1</v>
      </c>
      <c r="I8478" s="2" t="n">
        <f aca="false">COUNTIF($A8478:$F8478,C8478)</f>
        <v>1</v>
      </c>
      <c r="J8478" s="2" t="n">
        <f aca="false">COUNTIF($A8478:$F8478,D8478)</f>
        <v>1</v>
      </c>
      <c r="K8478" s="2" t="n">
        <f aca="false">COUNTIF($A8478:$F8478,E8478)</f>
        <v>1</v>
      </c>
      <c r="L8478" s="2" t="n">
        <f aca="false">COUNTIF($A8478:$F8478,F8478)</f>
        <v>1</v>
      </c>
      <c r="M8478" s="4" t="n">
        <f aca="false">SUM(G8478:L8478)=6</f>
        <v>1</v>
      </c>
      <c r="N8478" s="5" t="n">
        <f aca="false">(MIN(A8478:F8478) + MAX(A8478:F8478))/2</f>
        <v>47.5</v>
      </c>
      <c r="O8478" s="5" t="n">
        <f aca="false">(SUM(A8478:F8478) - MIN(A8478:F8478) - MAX(A8478:F8478))/4</f>
        <v>39.75</v>
      </c>
      <c r="P8478" s="4" t="b">
        <f aca="false">N8478&lt;O8478</f>
        <v>0</v>
      </c>
      <c r="Q8478" s="6" t="b">
        <f aca="false">AND(M8478,P8478)</f>
        <v>0</v>
      </c>
    </row>
    <row r="8479" customFormat="false" ht="14.25" hidden="false" customHeight="false" outlineLevel="0" collapsed="false">
      <c r="A8479" s="1" t="n">
        <v>42</v>
      </c>
      <c r="B8479" s="1" t="n">
        <v>31</v>
      </c>
      <c r="C8479" s="1" t="n">
        <v>2</v>
      </c>
      <c r="D8479" s="1" t="n">
        <v>43</v>
      </c>
      <c r="E8479" s="1" t="n">
        <v>72</v>
      </c>
      <c r="F8479" s="1" t="n">
        <v>69</v>
      </c>
      <c r="G8479" s="2" t="n">
        <f aca="false">COUNTIF($A8479:$F8479,A8479)</f>
        <v>1</v>
      </c>
      <c r="H8479" s="2" t="n">
        <f aca="false">COUNTIF($A8479:$F8479,B8479)</f>
        <v>1</v>
      </c>
      <c r="I8479" s="2" t="n">
        <f aca="false">COUNTIF($A8479:$F8479,C8479)</f>
        <v>1</v>
      </c>
      <c r="J8479" s="2" t="n">
        <f aca="false">COUNTIF($A8479:$F8479,D8479)</f>
        <v>1</v>
      </c>
      <c r="K8479" s="2" t="n">
        <f aca="false">COUNTIF($A8479:$F8479,E8479)</f>
        <v>1</v>
      </c>
      <c r="L8479" s="2" t="n">
        <f aca="false">COUNTIF($A8479:$F8479,F8479)</f>
        <v>1</v>
      </c>
      <c r="M8479" s="4" t="n">
        <f aca="false">SUM(G8479:L8479)=6</f>
        <v>1</v>
      </c>
      <c r="N8479" s="5" t="n">
        <f aca="false">(MIN(A8479:F8479) + MAX(A8479:F8479))/2</f>
        <v>37</v>
      </c>
      <c r="O8479" s="5" t="n">
        <f aca="false">(SUM(A8479:F8479) - MIN(A8479:F8479) - MAX(A8479:F8479))/4</f>
        <v>46.25</v>
      </c>
      <c r="P8479" s="4" t="b">
        <f aca="false">N8479&lt;O8479</f>
        <v>1</v>
      </c>
      <c r="Q8479" s="6" t="b">
        <f aca="false">AND(M8479,P8479)</f>
        <v>1</v>
      </c>
    </row>
    <row r="8480" customFormat="false" ht="14.25" hidden="false" customHeight="false" outlineLevel="0" collapsed="false">
      <c r="A8480" s="1" t="n">
        <v>62</v>
      </c>
      <c r="B8480" s="1" t="n">
        <v>69</v>
      </c>
      <c r="C8480" s="1" t="n">
        <v>91</v>
      </c>
      <c r="D8480" s="1" t="n">
        <v>10</v>
      </c>
      <c r="E8480" s="1" t="n">
        <v>36</v>
      </c>
      <c r="F8480" s="1" t="n">
        <v>65</v>
      </c>
      <c r="G8480" s="2" t="n">
        <f aca="false">COUNTIF($A8480:$F8480,A8480)</f>
        <v>1</v>
      </c>
      <c r="H8480" s="2" t="n">
        <f aca="false">COUNTIF($A8480:$F8480,B8480)</f>
        <v>1</v>
      </c>
      <c r="I8480" s="2" t="n">
        <f aca="false">COUNTIF($A8480:$F8480,C8480)</f>
        <v>1</v>
      </c>
      <c r="J8480" s="2" t="n">
        <f aca="false">COUNTIF($A8480:$F8480,D8480)</f>
        <v>1</v>
      </c>
      <c r="K8480" s="2" t="n">
        <f aca="false">COUNTIF($A8480:$F8480,E8480)</f>
        <v>1</v>
      </c>
      <c r="L8480" s="2" t="n">
        <f aca="false">COUNTIF($A8480:$F8480,F8480)</f>
        <v>1</v>
      </c>
      <c r="M8480" s="4" t="n">
        <f aca="false">SUM(G8480:L8480)=6</f>
        <v>1</v>
      </c>
      <c r="N8480" s="5" t="n">
        <f aca="false">(MIN(A8480:F8480) + MAX(A8480:F8480))/2</f>
        <v>50.5</v>
      </c>
      <c r="O8480" s="5" t="n">
        <f aca="false">(SUM(A8480:F8480) - MIN(A8480:F8480) - MAX(A8480:F8480))/4</f>
        <v>58</v>
      </c>
      <c r="P8480" s="4" t="b">
        <f aca="false">N8480&lt;O8480</f>
        <v>1</v>
      </c>
      <c r="Q8480" s="6" t="b">
        <f aca="false">AND(M8480,P8480)</f>
        <v>1</v>
      </c>
    </row>
    <row r="8481" customFormat="false" ht="14.25" hidden="false" customHeight="false" outlineLevel="0" collapsed="false">
      <c r="A8481" s="1" t="n">
        <v>64</v>
      </c>
      <c r="B8481" s="1" t="n">
        <v>18</v>
      </c>
      <c r="C8481" s="1" t="n">
        <v>85</v>
      </c>
      <c r="D8481" s="1" t="n">
        <v>12</v>
      </c>
      <c r="E8481" s="1" t="n">
        <v>64</v>
      </c>
      <c r="F8481" s="1" t="n">
        <v>30</v>
      </c>
      <c r="G8481" s="2" t="n">
        <f aca="false">COUNTIF($A8481:$F8481,A8481)</f>
        <v>2</v>
      </c>
      <c r="H8481" s="2" t="n">
        <f aca="false">COUNTIF($A8481:$F8481,B8481)</f>
        <v>1</v>
      </c>
      <c r="I8481" s="2" t="n">
        <f aca="false">COUNTIF($A8481:$F8481,C8481)</f>
        <v>1</v>
      </c>
      <c r="J8481" s="2" t="n">
        <f aca="false">COUNTIF($A8481:$F8481,D8481)</f>
        <v>1</v>
      </c>
      <c r="K8481" s="2" t="n">
        <f aca="false">COUNTIF($A8481:$F8481,E8481)</f>
        <v>2</v>
      </c>
      <c r="L8481" s="2" t="n">
        <f aca="false">COUNTIF($A8481:$F8481,F8481)</f>
        <v>1</v>
      </c>
      <c r="M8481" s="4" t="n">
        <f aca="false">SUM(G8481:L8481)=6</f>
        <v>0</v>
      </c>
      <c r="N8481" s="5" t="n">
        <f aca="false">(MIN(A8481:F8481) + MAX(A8481:F8481))/2</f>
        <v>48.5</v>
      </c>
      <c r="O8481" s="5" t="n">
        <f aca="false">(SUM(A8481:F8481) - MIN(A8481:F8481) - MAX(A8481:F8481))/4</f>
        <v>44</v>
      </c>
      <c r="P8481" s="4" t="b">
        <f aca="false">N8481&lt;O8481</f>
        <v>0</v>
      </c>
      <c r="Q8481" s="6" t="b">
        <f aca="false">AND(M8481,P8481)</f>
        <v>0</v>
      </c>
    </row>
    <row r="8482" customFormat="false" ht="14.25" hidden="false" customHeight="false" outlineLevel="0" collapsed="false">
      <c r="A8482" s="1" t="n">
        <v>55</v>
      </c>
      <c r="B8482" s="1" t="n">
        <v>32</v>
      </c>
      <c r="C8482" s="1" t="n">
        <v>24</v>
      </c>
      <c r="D8482" s="1" t="n">
        <v>84</v>
      </c>
      <c r="E8482" s="1" t="n">
        <v>81</v>
      </c>
      <c r="F8482" s="1" t="n">
        <v>14</v>
      </c>
      <c r="G8482" s="2" t="n">
        <f aca="false">COUNTIF($A8482:$F8482,A8482)</f>
        <v>1</v>
      </c>
      <c r="H8482" s="2" t="n">
        <f aca="false">COUNTIF($A8482:$F8482,B8482)</f>
        <v>1</v>
      </c>
      <c r="I8482" s="2" t="n">
        <f aca="false">COUNTIF($A8482:$F8482,C8482)</f>
        <v>1</v>
      </c>
      <c r="J8482" s="2" t="n">
        <f aca="false">COUNTIF($A8482:$F8482,D8482)</f>
        <v>1</v>
      </c>
      <c r="K8482" s="2" t="n">
        <f aca="false">COUNTIF($A8482:$F8482,E8482)</f>
        <v>1</v>
      </c>
      <c r="L8482" s="2" t="n">
        <f aca="false">COUNTIF($A8482:$F8482,F8482)</f>
        <v>1</v>
      </c>
      <c r="M8482" s="4" t="n">
        <f aca="false">SUM(G8482:L8482)=6</f>
        <v>1</v>
      </c>
      <c r="N8482" s="5" t="n">
        <f aca="false">(MIN(A8482:F8482) + MAX(A8482:F8482))/2</f>
        <v>49</v>
      </c>
      <c r="O8482" s="5" t="n">
        <f aca="false">(SUM(A8482:F8482) - MIN(A8482:F8482) - MAX(A8482:F8482))/4</f>
        <v>48</v>
      </c>
      <c r="P8482" s="4" t="b">
        <f aca="false">N8482&lt;O8482</f>
        <v>0</v>
      </c>
      <c r="Q8482" s="6" t="b">
        <f aca="false">AND(M8482,P8482)</f>
        <v>0</v>
      </c>
    </row>
    <row r="8483" customFormat="false" ht="14.25" hidden="false" customHeight="false" outlineLevel="0" collapsed="false">
      <c r="A8483" s="1" t="n">
        <v>21</v>
      </c>
      <c r="B8483" s="1" t="n">
        <v>83</v>
      </c>
      <c r="C8483" s="1" t="n">
        <v>34</v>
      </c>
      <c r="D8483" s="1" t="n">
        <v>57</v>
      </c>
      <c r="E8483" s="1" t="n">
        <v>57</v>
      </c>
      <c r="F8483" s="1" t="n">
        <v>49</v>
      </c>
      <c r="G8483" s="2" t="n">
        <f aca="false">COUNTIF($A8483:$F8483,A8483)</f>
        <v>1</v>
      </c>
      <c r="H8483" s="2" t="n">
        <f aca="false">COUNTIF($A8483:$F8483,B8483)</f>
        <v>1</v>
      </c>
      <c r="I8483" s="2" t="n">
        <f aca="false">COUNTIF($A8483:$F8483,C8483)</f>
        <v>1</v>
      </c>
      <c r="J8483" s="2" t="n">
        <f aca="false">COUNTIF($A8483:$F8483,D8483)</f>
        <v>2</v>
      </c>
      <c r="K8483" s="2" t="n">
        <f aca="false">COUNTIF($A8483:$F8483,E8483)</f>
        <v>2</v>
      </c>
      <c r="L8483" s="2" t="n">
        <f aca="false">COUNTIF($A8483:$F8483,F8483)</f>
        <v>1</v>
      </c>
      <c r="M8483" s="4" t="n">
        <f aca="false">SUM(G8483:L8483)=6</f>
        <v>0</v>
      </c>
      <c r="N8483" s="5" t="n">
        <f aca="false">(MIN(A8483:F8483) + MAX(A8483:F8483))/2</f>
        <v>52</v>
      </c>
      <c r="O8483" s="5" t="n">
        <f aca="false">(SUM(A8483:F8483) - MIN(A8483:F8483) - MAX(A8483:F8483))/4</f>
        <v>49.25</v>
      </c>
      <c r="P8483" s="4" t="b">
        <f aca="false">N8483&lt;O8483</f>
        <v>0</v>
      </c>
      <c r="Q8483" s="6" t="b">
        <f aca="false">AND(M8483,P8483)</f>
        <v>0</v>
      </c>
    </row>
    <row r="8484" customFormat="false" ht="14.25" hidden="false" customHeight="false" outlineLevel="0" collapsed="false">
      <c r="A8484" s="1" t="n">
        <v>57</v>
      </c>
      <c r="B8484" s="1" t="n">
        <v>95</v>
      </c>
      <c r="C8484" s="1" t="n">
        <v>46</v>
      </c>
      <c r="D8484" s="1" t="n">
        <v>90</v>
      </c>
      <c r="E8484" s="1" t="n">
        <v>17</v>
      </c>
      <c r="F8484" s="1" t="n">
        <v>62</v>
      </c>
      <c r="G8484" s="2" t="n">
        <f aca="false">COUNTIF($A8484:$F8484,A8484)</f>
        <v>1</v>
      </c>
      <c r="H8484" s="2" t="n">
        <f aca="false">COUNTIF($A8484:$F8484,B8484)</f>
        <v>1</v>
      </c>
      <c r="I8484" s="2" t="n">
        <f aca="false">COUNTIF($A8484:$F8484,C8484)</f>
        <v>1</v>
      </c>
      <c r="J8484" s="2" t="n">
        <f aca="false">COUNTIF($A8484:$F8484,D8484)</f>
        <v>1</v>
      </c>
      <c r="K8484" s="2" t="n">
        <f aca="false">COUNTIF($A8484:$F8484,E8484)</f>
        <v>1</v>
      </c>
      <c r="L8484" s="2" t="n">
        <f aca="false">COUNTIF($A8484:$F8484,F8484)</f>
        <v>1</v>
      </c>
      <c r="M8484" s="4" t="n">
        <f aca="false">SUM(G8484:L8484)=6</f>
        <v>1</v>
      </c>
      <c r="N8484" s="5" t="n">
        <f aca="false">(MIN(A8484:F8484) + MAX(A8484:F8484))/2</f>
        <v>56</v>
      </c>
      <c r="O8484" s="5" t="n">
        <f aca="false">(SUM(A8484:F8484) - MIN(A8484:F8484) - MAX(A8484:F8484))/4</f>
        <v>63.75</v>
      </c>
      <c r="P8484" s="4" t="b">
        <f aca="false">N8484&lt;O8484</f>
        <v>1</v>
      </c>
      <c r="Q8484" s="6" t="b">
        <f aca="false">AND(M8484,P8484)</f>
        <v>1</v>
      </c>
    </row>
    <row r="8485" customFormat="false" ht="14.25" hidden="false" customHeight="false" outlineLevel="0" collapsed="false">
      <c r="A8485" s="1" t="n">
        <v>57</v>
      </c>
      <c r="B8485" s="1" t="n">
        <v>14</v>
      </c>
      <c r="C8485" s="1" t="n">
        <v>45</v>
      </c>
      <c r="D8485" s="1" t="n">
        <v>13</v>
      </c>
      <c r="E8485" s="1" t="n">
        <v>66</v>
      </c>
      <c r="F8485" s="1" t="n">
        <v>33</v>
      </c>
      <c r="G8485" s="2" t="n">
        <f aca="false">COUNTIF($A8485:$F8485,A8485)</f>
        <v>1</v>
      </c>
      <c r="H8485" s="2" t="n">
        <f aca="false">COUNTIF($A8485:$F8485,B8485)</f>
        <v>1</v>
      </c>
      <c r="I8485" s="2" t="n">
        <f aca="false">COUNTIF($A8485:$F8485,C8485)</f>
        <v>1</v>
      </c>
      <c r="J8485" s="2" t="n">
        <f aca="false">COUNTIF($A8485:$F8485,D8485)</f>
        <v>1</v>
      </c>
      <c r="K8485" s="2" t="n">
        <f aca="false">COUNTIF($A8485:$F8485,E8485)</f>
        <v>1</v>
      </c>
      <c r="L8485" s="2" t="n">
        <f aca="false">COUNTIF($A8485:$F8485,F8485)</f>
        <v>1</v>
      </c>
      <c r="M8485" s="4" t="n">
        <f aca="false">SUM(G8485:L8485)=6</f>
        <v>1</v>
      </c>
      <c r="N8485" s="5" t="n">
        <f aca="false">(MIN(A8485:F8485) + MAX(A8485:F8485))/2</f>
        <v>39.5</v>
      </c>
      <c r="O8485" s="5" t="n">
        <f aca="false">(SUM(A8485:F8485) - MIN(A8485:F8485) - MAX(A8485:F8485))/4</f>
        <v>37.25</v>
      </c>
      <c r="P8485" s="4" t="b">
        <f aca="false">N8485&lt;O8485</f>
        <v>0</v>
      </c>
      <c r="Q8485" s="6" t="b">
        <f aca="false">AND(M8485,P8485)</f>
        <v>0</v>
      </c>
    </row>
    <row r="8486" customFormat="false" ht="14.25" hidden="false" customHeight="false" outlineLevel="0" collapsed="false">
      <c r="A8486" s="1" t="n">
        <v>65</v>
      </c>
      <c r="B8486" s="1" t="n">
        <v>53</v>
      </c>
      <c r="C8486" s="1" t="n">
        <v>50</v>
      </c>
      <c r="D8486" s="1" t="n">
        <v>19</v>
      </c>
      <c r="E8486" s="1" t="n">
        <v>99</v>
      </c>
      <c r="F8486" s="1" t="n">
        <v>49</v>
      </c>
      <c r="G8486" s="2" t="n">
        <f aca="false">COUNTIF($A8486:$F8486,A8486)</f>
        <v>1</v>
      </c>
      <c r="H8486" s="2" t="n">
        <f aca="false">COUNTIF($A8486:$F8486,B8486)</f>
        <v>1</v>
      </c>
      <c r="I8486" s="2" t="n">
        <f aca="false">COUNTIF($A8486:$F8486,C8486)</f>
        <v>1</v>
      </c>
      <c r="J8486" s="2" t="n">
        <f aca="false">COUNTIF($A8486:$F8486,D8486)</f>
        <v>1</v>
      </c>
      <c r="K8486" s="2" t="n">
        <f aca="false">COUNTIF($A8486:$F8486,E8486)</f>
        <v>1</v>
      </c>
      <c r="L8486" s="2" t="n">
        <f aca="false">COUNTIF($A8486:$F8486,F8486)</f>
        <v>1</v>
      </c>
      <c r="M8486" s="4" t="n">
        <f aca="false">SUM(G8486:L8486)=6</f>
        <v>1</v>
      </c>
      <c r="N8486" s="5" t="n">
        <f aca="false">(MIN(A8486:F8486) + MAX(A8486:F8486))/2</f>
        <v>59</v>
      </c>
      <c r="O8486" s="5" t="n">
        <f aca="false">(SUM(A8486:F8486) - MIN(A8486:F8486) - MAX(A8486:F8486))/4</f>
        <v>54.25</v>
      </c>
      <c r="P8486" s="4" t="b">
        <f aca="false">N8486&lt;O8486</f>
        <v>0</v>
      </c>
      <c r="Q8486" s="6" t="b">
        <f aca="false">AND(M8486,P8486)</f>
        <v>0</v>
      </c>
    </row>
    <row r="8487" customFormat="false" ht="14.25" hidden="false" customHeight="false" outlineLevel="0" collapsed="false">
      <c r="A8487" s="1" t="n">
        <v>5</v>
      </c>
      <c r="B8487" s="1" t="n">
        <v>61</v>
      </c>
      <c r="C8487" s="1" t="n">
        <v>51</v>
      </c>
      <c r="D8487" s="1" t="n">
        <v>23</v>
      </c>
      <c r="E8487" s="1" t="n">
        <v>32</v>
      </c>
      <c r="F8487" s="1" t="n">
        <v>64</v>
      </c>
      <c r="G8487" s="2" t="n">
        <f aca="false">COUNTIF($A8487:$F8487,A8487)</f>
        <v>1</v>
      </c>
      <c r="H8487" s="2" t="n">
        <f aca="false">COUNTIF($A8487:$F8487,B8487)</f>
        <v>1</v>
      </c>
      <c r="I8487" s="2" t="n">
        <f aca="false">COUNTIF($A8487:$F8487,C8487)</f>
        <v>1</v>
      </c>
      <c r="J8487" s="2" t="n">
        <f aca="false">COUNTIF($A8487:$F8487,D8487)</f>
        <v>1</v>
      </c>
      <c r="K8487" s="2" t="n">
        <f aca="false">COUNTIF($A8487:$F8487,E8487)</f>
        <v>1</v>
      </c>
      <c r="L8487" s="2" t="n">
        <f aca="false">COUNTIF($A8487:$F8487,F8487)</f>
        <v>1</v>
      </c>
      <c r="M8487" s="4" t="n">
        <f aca="false">SUM(G8487:L8487)=6</f>
        <v>1</v>
      </c>
      <c r="N8487" s="5" t="n">
        <f aca="false">(MIN(A8487:F8487) + MAX(A8487:F8487))/2</f>
        <v>34.5</v>
      </c>
      <c r="O8487" s="5" t="n">
        <f aca="false">(SUM(A8487:F8487) - MIN(A8487:F8487) - MAX(A8487:F8487))/4</f>
        <v>41.75</v>
      </c>
      <c r="P8487" s="4" t="b">
        <f aca="false">N8487&lt;O8487</f>
        <v>1</v>
      </c>
      <c r="Q8487" s="6" t="b">
        <f aca="false">AND(M8487,P8487)</f>
        <v>1</v>
      </c>
    </row>
    <row r="8488" customFormat="false" ht="14.25" hidden="false" customHeight="false" outlineLevel="0" collapsed="false">
      <c r="A8488" s="1" t="n">
        <v>86</v>
      </c>
      <c r="B8488" s="1" t="n">
        <v>77</v>
      </c>
      <c r="C8488" s="1" t="n">
        <v>69</v>
      </c>
      <c r="D8488" s="1" t="n">
        <v>59</v>
      </c>
      <c r="E8488" s="1" t="n">
        <v>24</v>
      </c>
      <c r="F8488" s="1" t="n">
        <v>56</v>
      </c>
      <c r="G8488" s="2" t="n">
        <f aca="false">COUNTIF($A8488:$F8488,A8488)</f>
        <v>1</v>
      </c>
      <c r="H8488" s="2" t="n">
        <f aca="false">COUNTIF($A8488:$F8488,B8488)</f>
        <v>1</v>
      </c>
      <c r="I8488" s="2" t="n">
        <f aca="false">COUNTIF($A8488:$F8488,C8488)</f>
        <v>1</v>
      </c>
      <c r="J8488" s="2" t="n">
        <f aca="false">COUNTIF($A8488:$F8488,D8488)</f>
        <v>1</v>
      </c>
      <c r="K8488" s="2" t="n">
        <f aca="false">COUNTIF($A8488:$F8488,E8488)</f>
        <v>1</v>
      </c>
      <c r="L8488" s="2" t="n">
        <f aca="false">COUNTIF($A8488:$F8488,F8488)</f>
        <v>1</v>
      </c>
      <c r="M8488" s="4" t="n">
        <f aca="false">SUM(G8488:L8488)=6</f>
        <v>1</v>
      </c>
      <c r="N8488" s="5" t="n">
        <f aca="false">(MIN(A8488:F8488) + MAX(A8488:F8488))/2</f>
        <v>55</v>
      </c>
      <c r="O8488" s="5" t="n">
        <f aca="false">(SUM(A8488:F8488) - MIN(A8488:F8488) - MAX(A8488:F8488))/4</f>
        <v>65.25</v>
      </c>
      <c r="P8488" s="4" t="b">
        <f aca="false">N8488&lt;O8488</f>
        <v>1</v>
      </c>
      <c r="Q8488" s="6" t="b">
        <f aca="false">AND(M8488,P8488)</f>
        <v>1</v>
      </c>
    </row>
    <row r="8489" customFormat="false" ht="14.25" hidden="false" customHeight="false" outlineLevel="0" collapsed="false">
      <c r="A8489" s="1" t="n">
        <v>81</v>
      </c>
      <c r="B8489" s="1" t="n">
        <v>66</v>
      </c>
      <c r="C8489" s="1" t="n">
        <v>20</v>
      </c>
      <c r="D8489" s="1" t="n">
        <v>71</v>
      </c>
      <c r="E8489" s="1" t="n">
        <v>77</v>
      </c>
      <c r="F8489" s="1" t="n">
        <v>45</v>
      </c>
      <c r="G8489" s="2" t="n">
        <f aca="false">COUNTIF($A8489:$F8489,A8489)</f>
        <v>1</v>
      </c>
      <c r="H8489" s="2" t="n">
        <f aca="false">COUNTIF($A8489:$F8489,B8489)</f>
        <v>1</v>
      </c>
      <c r="I8489" s="2" t="n">
        <f aca="false">COUNTIF($A8489:$F8489,C8489)</f>
        <v>1</v>
      </c>
      <c r="J8489" s="2" t="n">
        <f aca="false">COUNTIF($A8489:$F8489,D8489)</f>
        <v>1</v>
      </c>
      <c r="K8489" s="2" t="n">
        <f aca="false">COUNTIF($A8489:$F8489,E8489)</f>
        <v>1</v>
      </c>
      <c r="L8489" s="2" t="n">
        <f aca="false">COUNTIF($A8489:$F8489,F8489)</f>
        <v>1</v>
      </c>
      <c r="M8489" s="4" t="n">
        <f aca="false">SUM(G8489:L8489)=6</f>
        <v>1</v>
      </c>
      <c r="N8489" s="5" t="n">
        <f aca="false">(MIN(A8489:F8489) + MAX(A8489:F8489))/2</f>
        <v>50.5</v>
      </c>
      <c r="O8489" s="5" t="n">
        <f aca="false">(SUM(A8489:F8489) - MIN(A8489:F8489) - MAX(A8489:F8489))/4</f>
        <v>64.75</v>
      </c>
      <c r="P8489" s="4" t="b">
        <f aca="false">N8489&lt;O8489</f>
        <v>1</v>
      </c>
      <c r="Q8489" s="6" t="b">
        <f aca="false">AND(M8489,P8489)</f>
        <v>1</v>
      </c>
    </row>
    <row r="8490" customFormat="false" ht="14.25" hidden="false" customHeight="false" outlineLevel="0" collapsed="false">
      <c r="A8490" s="1" t="n">
        <v>40</v>
      </c>
      <c r="B8490" s="1" t="n">
        <v>36</v>
      </c>
      <c r="C8490" s="1" t="n">
        <v>79</v>
      </c>
      <c r="D8490" s="1" t="n">
        <v>49</v>
      </c>
      <c r="E8490" s="1" t="n">
        <v>61</v>
      </c>
      <c r="F8490" s="1" t="n">
        <v>53</v>
      </c>
      <c r="G8490" s="2" t="n">
        <f aca="false">COUNTIF($A8490:$F8490,A8490)</f>
        <v>1</v>
      </c>
      <c r="H8490" s="2" t="n">
        <f aca="false">COUNTIF($A8490:$F8490,B8490)</f>
        <v>1</v>
      </c>
      <c r="I8490" s="2" t="n">
        <f aca="false">COUNTIF($A8490:$F8490,C8490)</f>
        <v>1</v>
      </c>
      <c r="J8490" s="2" t="n">
        <f aca="false">COUNTIF($A8490:$F8490,D8490)</f>
        <v>1</v>
      </c>
      <c r="K8490" s="2" t="n">
        <f aca="false">COUNTIF($A8490:$F8490,E8490)</f>
        <v>1</v>
      </c>
      <c r="L8490" s="2" t="n">
        <f aca="false">COUNTIF($A8490:$F8490,F8490)</f>
        <v>1</v>
      </c>
      <c r="M8490" s="4" t="n">
        <f aca="false">SUM(G8490:L8490)=6</f>
        <v>1</v>
      </c>
      <c r="N8490" s="5" t="n">
        <f aca="false">(MIN(A8490:F8490) + MAX(A8490:F8490))/2</f>
        <v>57.5</v>
      </c>
      <c r="O8490" s="5" t="n">
        <f aca="false">(SUM(A8490:F8490) - MIN(A8490:F8490) - MAX(A8490:F8490))/4</f>
        <v>50.75</v>
      </c>
      <c r="P8490" s="4" t="b">
        <f aca="false">N8490&lt;O8490</f>
        <v>0</v>
      </c>
      <c r="Q8490" s="6" t="b">
        <f aca="false">AND(M8490,P8490)</f>
        <v>0</v>
      </c>
    </row>
    <row r="8491" customFormat="false" ht="14.25" hidden="false" customHeight="false" outlineLevel="0" collapsed="false">
      <c r="A8491" s="1" t="n">
        <v>53</v>
      </c>
      <c r="B8491" s="1" t="n">
        <v>47</v>
      </c>
      <c r="C8491" s="1" t="n">
        <v>75</v>
      </c>
      <c r="D8491" s="1" t="n">
        <v>12</v>
      </c>
      <c r="E8491" s="1" t="n">
        <v>68</v>
      </c>
      <c r="F8491" s="1" t="n">
        <v>49</v>
      </c>
      <c r="G8491" s="2" t="n">
        <f aca="false">COUNTIF($A8491:$F8491,A8491)</f>
        <v>1</v>
      </c>
      <c r="H8491" s="2" t="n">
        <f aca="false">COUNTIF($A8491:$F8491,B8491)</f>
        <v>1</v>
      </c>
      <c r="I8491" s="2" t="n">
        <f aca="false">COUNTIF($A8491:$F8491,C8491)</f>
        <v>1</v>
      </c>
      <c r="J8491" s="2" t="n">
        <f aca="false">COUNTIF($A8491:$F8491,D8491)</f>
        <v>1</v>
      </c>
      <c r="K8491" s="2" t="n">
        <f aca="false">COUNTIF($A8491:$F8491,E8491)</f>
        <v>1</v>
      </c>
      <c r="L8491" s="2" t="n">
        <f aca="false">COUNTIF($A8491:$F8491,F8491)</f>
        <v>1</v>
      </c>
      <c r="M8491" s="4" t="n">
        <f aca="false">SUM(G8491:L8491)=6</f>
        <v>1</v>
      </c>
      <c r="N8491" s="5" t="n">
        <f aca="false">(MIN(A8491:F8491) + MAX(A8491:F8491))/2</f>
        <v>43.5</v>
      </c>
      <c r="O8491" s="5" t="n">
        <f aca="false">(SUM(A8491:F8491) - MIN(A8491:F8491) - MAX(A8491:F8491))/4</f>
        <v>54.25</v>
      </c>
      <c r="P8491" s="4" t="b">
        <f aca="false">N8491&lt;O8491</f>
        <v>1</v>
      </c>
      <c r="Q8491" s="6" t="b">
        <f aca="false">AND(M8491,P8491)</f>
        <v>1</v>
      </c>
    </row>
    <row r="8492" customFormat="false" ht="14.25" hidden="false" customHeight="false" outlineLevel="0" collapsed="false">
      <c r="A8492" s="1" t="n">
        <v>78</v>
      </c>
      <c r="B8492" s="1" t="n">
        <v>63</v>
      </c>
      <c r="C8492" s="1" t="n">
        <v>59</v>
      </c>
      <c r="D8492" s="1" t="n">
        <v>96</v>
      </c>
      <c r="E8492" s="1" t="n">
        <v>58</v>
      </c>
      <c r="F8492" s="1" t="n">
        <v>32</v>
      </c>
      <c r="G8492" s="2" t="n">
        <f aca="false">COUNTIF($A8492:$F8492,A8492)</f>
        <v>1</v>
      </c>
      <c r="H8492" s="2" t="n">
        <f aca="false">COUNTIF($A8492:$F8492,B8492)</f>
        <v>1</v>
      </c>
      <c r="I8492" s="2" t="n">
        <f aca="false">COUNTIF($A8492:$F8492,C8492)</f>
        <v>1</v>
      </c>
      <c r="J8492" s="2" t="n">
        <f aca="false">COUNTIF($A8492:$F8492,D8492)</f>
        <v>1</v>
      </c>
      <c r="K8492" s="2" t="n">
        <f aca="false">COUNTIF($A8492:$F8492,E8492)</f>
        <v>1</v>
      </c>
      <c r="L8492" s="2" t="n">
        <f aca="false">COUNTIF($A8492:$F8492,F8492)</f>
        <v>1</v>
      </c>
      <c r="M8492" s="4" t="n">
        <f aca="false">SUM(G8492:L8492)=6</f>
        <v>1</v>
      </c>
      <c r="N8492" s="5" t="n">
        <f aca="false">(MIN(A8492:F8492) + MAX(A8492:F8492))/2</f>
        <v>64</v>
      </c>
      <c r="O8492" s="5" t="n">
        <f aca="false">(SUM(A8492:F8492) - MIN(A8492:F8492) - MAX(A8492:F8492))/4</f>
        <v>64.5</v>
      </c>
      <c r="P8492" s="4" t="b">
        <f aca="false">N8492&lt;O8492</f>
        <v>1</v>
      </c>
      <c r="Q8492" s="6" t="b">
        <f aca="false">AND(M8492,P8492)</f>
        <v>1</v>
      </c>
    </row>
    <row r="8493" customFormat="false" ht="14.25" hidden="false" customHeight="false" outlineLevel="0" collapsed="false">
      <c r="A8493" s="1" t="n">
        <v>56</v>
      </c>
      <c r="B8493" s="1" t="n">
        <v>55</v>
      </c>
      <c r="C8493" s="1" t="n">
        <v>32</v>
      </c>
      <c r="D8493" s="1" t="n">
        <v>97</v>
      </c>
      <c r="E8493" s="1" t="n">
        <v>36</v>
      </c>
      <c r="F8493" s="1" t="n">
        <v>11</v>
      </c>
      <c r="G8493" s="2" t="n">
        <f aca="false">COUNTIF($A8493:$F8493,A8493)</f>
        <v>1</v>
      </c>
      <c r="H8493" s="2" t="n">
        <f aca="false">COUNTIF($A8493:$F8493,B8493)</f>
        <v>1</v>
      </c>
      <c r="I8493" s="2" t="n">
        <f aca="false">COUNTIF($A8493:$F8493,C8493)</f>
        <v>1</v>
      </c>
      <c r="J8493" s="2" t="n">
        <f aca="false">COUNTIF($A8493:$F8493,D8493)</f>
        <v>1</v>
      </c>
      <c r="K8493" s="2" t="n">
        <f aca="false">COUNTIF($A8493:$F8493,E8493)</f>
        <v>1</v>
      </c>
      <c r="L8493" s="2" t="n">
        <f aca="false">COUNTIF($A8493:$F8493,F8493)</f>
        <v>1</v>
      </c>
      <c r="M8493" s="4" t="n">
        <f aca="false">SUM(G8493:L8493)=6</f>
        <v>1</v>
      </c>
      <c r="N8493" s="5" t="n">
        <f aca="false">(MIN(A8493:F8493) + MAX(A8493:F8493))/2</f>
        <v>54</v>
      </c>
      <c r="O8493" s="5" t="n">
        <f aca="false">(SUM(A8493:F8493) - MIN(A8493:F8493) - MAX(A8493:F8493))/4</f>
        <v>44.75</v>
      </c>
      <c r="P8493" s="4" t="b">
        <f aca="false">N8493&lt;O8493</f>
        <v>0</v>
      </c>
      <c r="Q8493" s="6" t="b">
        <f aca="false">AND(M8493,P8493)</f>
        <v>0</v>
      </c>
    </row>
    <row r="8494" customFormat="false" ht="14.25" hidden="false" customHeight="false" outlineLevel="0" collapsed="false">
      <c r="A8494" s="1" t="n">
        <v>80</v>
      </c>
      <c r="B8494" s="1" t="n">
        <v>16</v>
      </c>
      <c r="C8494" s="1" t="n">
        <v>23</v>
      </c>
      <c r="D8494" s="1" t="n">
        <v>64</v>
      </c>
      <c r="E8494" s="1" t="n">
        <v>89</v>
      </c>
      <c r="F8494" s="1" t="n">
        <v>68</v>
      </c>
      <c r="G8494" s="2" t="n">
        <f aca="false">COUNTIF($A8494:$F8494,A8494)</f>
        <v>1</v>
      </c>
      <c r="H8494" s="2" t="n">
        <f aca="false">COUNTIF($A8494:$F8494,B8494)</f>
        <v>1</v>
      </c>
      <c r="I8494" s="2" t="n">
        <f aca="false">COUNTIF($A8494:$F8494,C8494)</f>
        <v>1</v>
      </c>
      <c r="J8494" s="2" t="n">
        <f aca="false">COUNTIF($A8494:$F8494,D8494)</f>
        <v>1</v>
      </c>
      <c r="K8494" s="2" t="n">
        <f aca="false">COUNTIF($A8494:$F8494,E8494)</f>
        <v>1</v>
      </c>
      <c r="L8494" s="2" t="n">
        <f aca="false">COUNTIF($A8494:$F8494,F8494)</f>
        <v>1</v>
      </c>
      <c r="M8494" s="4" t="n">
        <f aca="false">SUM(G8494:L8494)=6</f>
        <v>1</v>
      </c>
      <c r="N8494" s="5" t="n">
        <f aca="false">(MIN(A8494:F8494) + MAX(A8494:F8494))/2</f>
        <v>52.5</v>
      </c>
      <c r="O8494" s="5" t="n">
        <f aca="false">(SUM(A8494:F8494) - MIN(A8494:F8494) - MAX(A8494:F8494))/4</f>
        <v>58.75</v>
      </c>
      <c r="P8494" s="4" t="b">
        <f aca="false">N8494&lt;O8494</f>
        <v>1</v>
      </c>
      <c r="Q8494" s="6" t="b">
        <f aca="false">AND(M8494,P8494)</f>
        <v>1</v>
      </c>
    </row>
    <row r="8495" customFormat="false" ht="14.25" hidden="false" customHeight="false" outlineLevel="0" collapsed="false">
      <c r="A8495" s="1" t="n">
        <v>94</v>
      </c>
      <c r="B8495" s="1" t="n">
        <v>49</v>
      </c>
      <c r="C8495" s="1" t="n">
        <v>19</v>
      </c>
      <c r="D8495" s="1" t="n">
        <v>28</v>
      </c>
      <c r="E8495" s="1" t="n">
        <v>38</v>
      </c>
      <c r="F8495" s="1" t="n">
        <v>71</v>
      </c>
      <c r="G8495" s="2" t="n">
        <f aca="false">COUNTIF($A8495:$F8495,A8495)</f>
        <v>1</v>
      </c>
      <c r="H8495" s="2" t="n">
        <f aca="false">COUNTIF($A8495:$F8495,B8495)</f>
        <v>1</v>
      </c>
      <c r="I8495" s="2" t="n">
        <f aca="false">COUNTIF($A8495:$F8495,C8495)</f>
        <v>1</v>
      </c>
      <c r="J8495" s="2" t="n">
        <f aca="false">COUNTIF($A8495:$F8495,D8495)</f>
        <v>1</v>
      </c>
      <c r="K8495" s="2" t="n">
        <f aca="false">COUNTIF($A8495:$F8495,E8495)</f>
        <v>1</v>
      </c>
      <c r="L8495" s="2" t="n">
        <f aca="false">COUNTIF($A8495:$F8495,F8495)</f>
        <v>1</v>
      </c>
      <c r="M8495" s="4" t="n">
        <f aca="false">SUM(G8495:L8495)=6</f>
        <v>1</v>
      </c>
      <c r="N8495" s="5" t="n">
        <f aca="false">(MIN(A8495:F8495) + MAX(A8495:F8495))/2</f>
        <v>56.5</v>
      </c>
      <c r="O8495" s="5" t="n">
        <f aca="false">(SUM(A8495:F8495) - MIN(A8495:F8495) - MAX(A8495:F8495))/4</f>
        <v>46.5</v>
      </c>
      <c r="P8495" s="4" t="b">
        <f aca="false">N8495&lt;O8495</f>
        <v>0</v>
      </c>
      <c r="Q8495" s="6" t="b">
        <f aca="false">AND(M8495,P8495)</f>
        <v>0</v>
      </c>
    </row>
    <row r="8496" customFormat="false" ht="14.25" hidden="false" customHeight="false" outlineLevel="0" collapsed="false">
      <c r="A8496" s="1" t="n">
        <v>72</v>
      </c>
      <c r="B8496" s="1" t="n">
        <v>10</v>
      </c>
      <c r="C8496" s="1" t="n">
        <v>33</v>
      </c>
      <c r="D8496" s="1" t="n">
        <v>94</v>
      </c>
      <c r="E8496" s="1" t="n">
        <v>37</v>
      </c>
      <c r="F8496" s="1" t="n">
        <v>55</v>
      </c>
      <c r="G8496" s="2" t="n">
        <f aca="false">COUNTIF($A8496:$F8496,A8496)</f>
        <v>1</v>
      </c>
      <c r="H8496" s="2" t="n">
        <f aca="false">COUNTIF($A8496:$F8496,B8496)</f>
        <v>1</v>
      </c>
      <c r="I8496" s="2" t="n">
        <f aca="false">COUNTIF($A8496:$F8496,C8496)</f>
        <v>1</v>
      </c>
      <c r="J8496" s="2" t="n">
        <f aca="false">COUNTIF($A8496:$F8496,D8496)</f>
        <v>1</v>
      </c>
      <c r="K8496" s="2" t="n">
        <f aca="false">COUNTIF($A8496:$F8496,E8496)</f>
        <v>1</v>
      </c>
      <c r="L8496" s="2" t="n">
        <f aca="false">COUNTIF($A8496:$F8496,F8496)</f>
        <v>1</v>
      </c>
      <c r="M8496" s="4" t="n">
        <f aca="false">SUM(G8496:L8496)=6</f>
        <v>1</v>
      </c>
      <c r="N8496" s="5" t="n">
        <f aca="false">(MIN(A8496:F8496) + MAX(A8496:F8496))/2</f>
        <v>52</v>
      </c>
      <c r="O8496" s="5" t="n">
        <f aca="false">(SUM(A8496:F8496) - MIN(A8496:F8496) - MAX(A8496:F8496))/4</f>
        <v>49.25</v>
      </c>
      <c r="P8496" s="4" t="b">
        <f aca="false">N8496&lt;O8496</f>
        <v>0</v>
      </c>
      <c r="Q8496" s="6" t="b">
        <f aca="false">AND(M8496,P8496)</f>
        <v>0</v>
      </c>
    </row>
    <row r="8497" customFormat="false" ht="14.25" hidden="false" customHeight="false" outlineLevel="0" collapsed="false">
      <c r="A8497" s="1" t="n">
        <v>60</v>
      </c>
      <c r="B8497" s="1" t="n">
        <v>20</v>
      </c>
      <c r="C8497" s="1" t="n">
        <v>6</v>
      </c>
      <c r="D8497" s="1" t="n">
        <v>34</v>
      </c>
      <c r="E8497" s="1" t="n">
        <v>29</v>
      </c>
      <c r="F8497" s="1" t="n">
        <v>40</v>
      </c>
      <c r="G8497" s="2" t="n">
        <f aca="false">COUNTIF($A8497:$F8497,A8497)</f>
        <v>1</v>
      </c>
      <c r="H8497" s="2" t="n">
        <f aca="false">COUNTIF($A8497:$F8497,B8497)</f>
        <v>1</v>
      </c>
      <c r="I8497" s="2" t="n">
        <f aca="false">COUNTIF($A8497:$F8497,C8497)</f>
        <v>1</v>
      </c>
      <c r="J8497" s="2" t="n">
        <f aca="false">COUNTIF($A8497:$F8497,D8497)</f>
        <v>1</v>
      </c>
      <c r="K8497" s="2" t="n">
        <f aca="false">COUNTIF($A8497:$F8497,E8497)</f>
        <v>1</v>
      </c>
      <c r="L8497" s="2" t="n">
        <f aca="false">COUNTIF($A8497:$F8497,F8497)</f>
        <v>1</v>
      </c>
      <c r="M8497" s="4" t="n">
        <f aca="false">SUM(G8497:L8497)=6</f>
        <v>1</v>
      </c>
      <c r="N8497" s="5" t="n">
        <f aca="false">(MIN(A8497:F8497) + MAX(A8497:F8497))/2</f>
        <v>33</v>
      </c>
      <c r="O8497" s="5" t="n">
        <f aca="false">(SUM(A8497:F8497) - MIN(A8497:F8497) - MAX(A8497:F8497))/4</f>
        <v>30.75</v>
      </c>
      <c r="P8497" s="4" t="b">
        <f aca="false">N8497&lt;O8497</f>
        <v>0</v>
      </c>
      <c r="Q8497" s="6" t="b">
        <f aca="false">AND(M8497,P8497)</f>
        <v>0</v>
      </c>
    </row>
    <row r="8498" customFormat="false" ht="14.25" hidden="false" customHeight="false" outlineLevel="0" collapsed="false">
      <c r="A8498" s="1" t="n">
        <v>36</v>
      </c>
      <c r="B8498" s="1" t="n">
        <v>96</v>
      </c>
      <c r="C8498" s="1" t="n">
        <v>17</v>
      </c>
      <c r="D8498" s="1" t="n">
        <v>19</v>
      </c>
      <c r="E8498" s="1" t="n">
        <v>53</v>
      </c>
      <c r="F8498" s="1" t="n">
        <v>6</v>
      </c>
      <c r="G8498" s="2" t="n">
        <f aca="false">COUNTIF($A8498:$F8498,A8498)</f>
        <v>1</v>
      </c>
      <c r="H8498" s="2" t="n">
        <f aca="false">COUNTIF($A8498:$F8498,B8498)</f>
        <v>1</v>
      </c>
      <c r="I8498" s="2" t="n">
        <f aca="false">COUNTIF($A8498:$F8498,C8498)</f>
        <v>1</v>
      </c>
      <c r="J8498" s="2" t="n">
        <f aca="false">COUNTIF($A8498:$F8498,D8498)</f>
        <v>1</v>
      </c>
      <c r="K8498" s="2" t="n">
        <f aca="false">COUNTIF($A8498:$F8498,E8498)</f>
        <v>1</v>
      </c>
      <c r="L8498" s="2" t="n">
        <f aca="false">COUNTIF($A8498:$F8498,F8498)</f>
        <v>1</v>
      </c>
      <c r="M8498" s="4" t="n">
        <f aca="false">SUM(G8498:L8498)=6</f>
        <v>1</v>
      </c>
      <c r="N8498" s="5" t="n">
        <f aca="false">(MIN(A8498:F8498) + MAX(A8498:F8498))/2</f>
        <v>51</v>
      </c>
      <c r="O8498" s="5" t="n">
        <f aca="false">(SUM(A8498:F8498) - MIN(A8498:F8498) - MAX(A8498:F8498))/4</f>
        <v>31.25</v>
      </c>
      <c r="P8498" s="4" t="b">
        <f aca="false">N8498&lt;O8498</f>
        <v>0</v>
      </c>
      <c r="Q8498" s="6" t="b">
        <f aca="false">AND(M8498,P8498)</f>
        <v>0</v>
      </c>
    </row>
    <row r="8499" customFormat="false" ht="14.25" hidden="false" customHeight="false" outlineLevel="0" collapsed="false">
      <c r="A8499" s="1" t="n">
        <v>16</v>
      </c>
      <c r="B8499" s="1" t="n">
        <v>31</v>
      </c>
      <c r="C8499" s="1" t="n">
        <v>44</v>
      </c>
      <c r="D8499" s="1" t="n">
        <v>31</v>
      </c>
      <c r="E8499" s="1" t="n">
        <v>84</v>
      </c>
      <c r="F8499" s="1" t="n">
        <v>40</v>
      </c>
      <c r="G8499" s="2" t="n">
        <f aca="false">COUNTIF($A8499:$F8499,A8499)</f>
        <v>1</v>
      </c>
      <c r="H8499" s="2" t="n">
        <f aca="false">COUNTIF($A8499:$F8499,B8499)</f>
        <v>2</v>
      </c>
      <c r="I8499" s="2" t="n">
        <f aca="false">COUNTIF($A8499:$F8499,C8499)</f>
        <v>1</v>
      </c>
      <c r="J8499" s="2" t="n">
        <f aca="false">COUNTIF($A8499:$F8499,D8499)</f>
        <v>2</v>
      </c>
      <c r="K8499" s="2" t="n">
        <f aca="false">COUNTIF($A8499:$F8499,E8499)</f>
        <v>1</v>
      </c>
      <c r="L8499" s="2" t="n">
        <f aca="false">COUNTIF($A8499:$F8499,F8499)</f>
        <v>1</v>
      </c>
      <c r="M8499" s="4" t="n">
        <f aca="false">SUM(G8499:L8499)=6</f>
        <v>0</v>
      </c>
      <c r="N8499" s="5" t="n">
        <f aca="false">(MIN(A8499:F8499) + MAX(A8499:F8499))/2</f>
        <v>50</v>
      </c>
      <c r="O8499" s="5" t="n">
        <f aca="false">(SUM(A8499:F8499) - MIN(A8499:F8499) - MAX(A8499:F8499))/4</f>
        <v>36.5</v>
      </c>
      <c r="P8499" s="4" t="b">
        <f aca="false">N8499&lt;O8499</f>
        <v>0</v>
      </c>
      <c r="Q8499" s="6" t="b">
        <f aca="false">AND(M8499,P8499)</f>
        <v>0</v>
      </c>
    </row>
    <row r="8500" customFormat="false" ht="14.25" hidden="false" customHeight="false" outlineLevel="0" collapsed="false">
      <c r="A8500" s="1" t="n">
        <v>68</v>
      </c>
      <c r="B8500" s="1" t="n">
        <v>94</v>
      </c>
      <c r="C8500" s="1" t="n">
        <v>72</v>
      </c>
      <c r="D8500" s="1" t="n">
        <v>5</v>
      </c>
      <c r="E8500" s="1" t="n">
        <v>73</v>
      </c>
      <c r="F8500" s="1" t="n">
        <v>32</v>
      </c>
      <c r="G8500" s="2" t="n">
        <f aca="false">COUNTIF($A8500:$F8500,A8500)</f>
        <v>1</v>
      </c>
      <c r="H8500" s="2" t="n">
        <f aca="false">COUNTIF($A8500:$F8500,B8500)</f>
        <v>1</v>
      </c>
      <c r="I8500" s="2" t="n">
        <f aca="false">COUNTIF($A8500:$F8500,C8500)</f>
        <v>1</v>
      </c>
      <c r="J8500" s="2" t="n">
        <f aca="false">COUNTIF($A8500:$F8500,D8500)</f>
        <v>1</v>
      </c>
      <c r="K8500" s="2" t="n">
        <f aca="false">COUNTIF($A8500:$F8500,E8500)</f>
        <v>1</v>
      </c>
      <c r="L8500" s="2" t="n">
        <f aca="false">COUNTIF($A8500:$F8500,F8500)</f>
        <v>1</v>
      </c>
      <c r="M8500" s="4" t="n">
        <f aca="false">SUM(G8500:L8500)=6</f>
        <v>1</v>
      </c>
      <c r="N8500" s="5" t="n">
        <f aca="false">(MIN(A8500:F8500) + MAX(A8500:F8500))/2</f>
        <v>49.5</v>
      </c>
      <c r="O8500" s="5" t="n">
        <f aca="false">(SUM(A8500:F8500) - MIN(A8500:F8500) - MAX(A8500:F8500))/4</f>
        <v>61.25</v>
      </c>
      <c r="P8500" s="4" t="b">
        <f aca="false">N8500&lt;O8500</f>
        <v>1</v>
      </c>
      <c r="Q8500" s="6" t="b">
        <f aca="false">AND(M8500,P8500)</f>
        <v>1</v>
      </c>
    </row>
    <row r="8501" customFormat="false" ht="14.25" hidden="false" customHeight="false" outlineLevel="0" collapsed="false">
      <c r="A8501" s="1" t="n">
        <v>70</v>
      </c>
      <c r="B8501" s="1" t="n">
        <v>1</v>
      </c>
      <c r="C8501" s="1" t="n">
        <v>63</v>
      </c>
      <c r="D8501" s="1" t="n">
        <v>53</v>
      </c>
      <c r="E8501" s="1" t="n">
        <v>20</v>
      </c>
      <c r="F8501" s="1" t="n">
        <v>53</v>
      </c>
      <c r="G8501" s="2" t="n">
        <f aca="false">COUNTIF($A8501:$F8501,A8501)</f>
        <v>1</v>
      </c>
      <c r="H8501" s="2" t="n">
        <f aca="false">COUNTIF($A8501:$F8501,B8501)</f>
        <v>1</v>
      </c>
      <c r="I8501" s="2" t="n">
        <f aca="false">COUNTIF($A8501:$F8501,C8501)</f>
        <v>1</v>
      </c>
      <c r="J8501" s="2" t="n">
        <f aca="false">COUNTIF($A8501:$F8501,D8501)</f>
        <v>2</v>
      </c>
      <c r="K8501" s="2" t="n">
        <f aca="false">COUNTIF($A8501:$F8501,E8501)</f>
        <v>1</v>
      </c>
      <c r="L8501" s="2" t="n">
        <f aca="false">COUNTIF($A8501:$F8501,F8501)</f>
        <v>2</v>
      </c>
      <c r="M8501" s="4" t="n">
        <f aca="false">SUM(G8501:L8501)=6</f>
        <v>0</v>
      </c>
      <c r="N8501" s="5" t="n">
        <f aca="false">(MIN(A8501:F8501) + MAX(A8501:F8501))/2</f>
        <v>35.5</v>
      </c>
      <c r="O8501" s="5" t="n">
        <f aca="false">(SUM(A8501:F8501) - MIN(A8501:F8501) - MAX(A8501:F8501))/4</f>
        <v>47.25</v>
      </c>
      <c r="P8501" s="4" t="b">
        <f aca="false">N8501&lt;O8501</f>
        <v>1</v>
      </c>
      <c r="Q8501" s="6" t="b">
        <f aca="false">AND(M8501,P8501)</f>
        <v>0</v>
      </c>
    </row>
    <row r="8502" customFormat="false" ht="14.25" hidden="false" customHeight="false" outlineLevel="0" collapsed="false">
      <c r="A8502" s="1" t="n">
        <v>30</v>
      </c>
      <c r="B8502" s="1" t="n">
        <v>76</v>
      </c>
      <c r="C8502" s="1" t="n">
        <v>12</v>
      </c>
      <c r="D8502" s="1" t="n">
        <v>48</v>
      </c>
      <c r="E8502" s="1" t="n">
        <v>79</v>
      </c>
      <c r="F8502" s="1" t="n">
        <v>36</v>
      </c>
      <c r="G8502" s="2" t="n">
        <f aca="false">COUNTIF($A8502:$F8502,A8502)</f>
        <v>1</v>
      </c>
      <c r="H8502" s="2" t="n">
        <f aca="false">COUNTIF($A8502:$F8502,B8502)</f>
        <v>1</v>
      </c>
      <c r="I8502" s="2" t="n">
        <f aca="false">COUNTIF($A8502:$F8502,C8502)</f>
        <v>1</v>
      </c>
      <c r="J8502" s="2" t="n">
        <f aca="false">COUNTIF($A8502:$F8502,D8502)</f>
        <v>1</v>
      </c>
      <c r="K8502" s="2" t="n">
        <f aca="false">COUNTIF($A8502:$F8502,E8502)</f>
        <v>1</v>
      </c>
      <c r="L8502" s="2" t="n">
        <f aca="false">COUNTIF($A8502:$F8502,F8502)</f>
        <v>1</v>
      </c>
      <c r="M8502" s="4" t="n">
        <f aca="false">SUM(G8502:L8502)=6</f>
        <v>1</v>
      </c>
      <c r="N8502" s="5" t="n">
        <f aca="false">(MIN(A8502:F8502) + MAX(A8502:F8502))/2</f>
        <v>45.5</v>
      </c>
      <c r="O8502" s="5" t="n">
        <f aca="false">(SUM(A8502:F8502) - MIN(A8502:F8502) - MAX(A8502:F8502))/4</f>
        <v>47.5</v>
      </c>
      <c r="P8502" s="4" t="b">
        <f aca="false">N8502&lt;O8502</f>
        <v>1</v>
      </c>
      <c r="Q8502" s="6" t="b">
        <f aca="false">AND(M8502,P8502)</f>
        <v>1</v>
      </c>
    </row>
    <row r="8503" customFormat="false" ht="14.25" hidden="false" customHeight="false" outlineLevel="0" collapsed="false">
      <c r="A8503" s="1" t="n">
        <v>7</v>
      </c>
      <c r="B8503" s="1" t="n">
        <v>48</v>
      </c>
      <c r="C8503" s="1" t="n">
        <v>46</v>
      </c>
      <c r="D8503" s="1" t="n">
        <v>94</v>
      </c>
      <c r="E8503" s="1" t="n">
        <v>41</v>
      </c>
      <c r="F8503" s="1" t="n">
        <v>96</v>
      </c>
      <c r="G8503" s="2" t="n">
        <f aca="false">COUNTIF($A8503:$F8503,A8503)</f>
        <v>1</v>
      </c>
      <c r="H8503" s="2" t="n">
        <f aca="false">COUNTIF($A8503:$F8503,B8503)</f>
        <v>1</v>
      </c>
      <c r="I8503" s="2" t="n">
        <f aca="false">COUNTIF($A8503:$F8503,C8503)</f>
        <v>1</v>
      </c>
      <c r="J8503" s="2" t="n">
        <f aca="false">COUNTIF($A8503:$F8503,D8503)</f>
        <v>1</v>
      </c>
      <c r="K8503" s="2" t="n">
        <f aca="false">COUNTIF($A8503:$F8503,E8503)</f>
        <v>1</v>
      </c>
      <c r="L8503" s="2" t="n">
        <f aca="false">COUNTIF($A8503:$F8503,F8503)</f>
        <v>1</v>
      </c>
      <c r="M8503" s="4" t="n">
        <f aca="false">SUM(G8503:L8503)=6</f>
        <v>1</v>
      </c>
      <c r="N8503" s="5" t="n">
        <f aca="false">(MIN(A8503:F8503) + MAX(A8503:F8503))/2</f>
        <v>51.5</v>
      </c>
      <c r="O8503" s="5" t="n">
        <f aca="false">(SUM(A8503:F8503) - MIN(A8503:F8503) - MAX(A8503:F8503))/4</f>
        <v>57.25</v>
      </c>
      <c r="P8503" s="4" t="b">
        <f aca="false">N8503&lt;O8503</f>
        <v>1</v>
      </c>
      <c r="Q8503" s="6" t="b">
        <f aca="false">AND(M8503,P8503)</f>
        <v>1</v>
      </c>
    </row>
    <row r="8504" customFormat="false" ht="14.25" hidden="false" customHeight="false" outlineLevel="0" collapsed="false">
      <c r="A8504" s="1" t="n">
        <v>44</v>
      </c>
      <c r="B8504" s="1" t="n">
        <v>40</v>
      </c>
      <c r="C8504" s="1" t="n">
        <v>32</v>
      </c>
      <c r="D8504" s="1" t="n">
        <v>77</v>
      </c>
      <c r="E8504" s="1" t="n">
        <v>77</v>
      </c>
      <c r="F8504" s="1" t="n">
        <v>77</v>
      </c>
      <c r="G8504" s="2" t="n">
        <f aca="false">COUNTIF($A8504:$F8504,A8504)</f>
        <v>1</v>
      </c>
      <c r="H8504" s="2" t="n">
        <f aca="false">COUNTIF($A8504:$F8504,B8504)</f>
        <v>1</v>
      </c>
      <c r="I8504" s="2" t="n">
        <f aca="false">COUNTIF($A8504:$F8504,C8504)</f>
        <v>1</v>
      </c>
      <c r="J8504" s="2" t="n">
        <f aca="false">COUNTIF($A8504:$F8504,D8504)</f>
        <v>3</v>
      </c>
      <c r="K8504" s="2" t="n">
        <f aca="false">COUNTIF($A8504:$F8504,E8504)</f>
        <v>3</v>
      </c>
      <c r="L8504" s="2" t="n">
        <f aca="false">COUNTIF($A8504:$F8504,F8504)</f>
        <v>3</v>
      </c>
      <c r="M8504" s="4" t="n">
        <f aca="false">SUM(G8504:L8504)=6</f>
        <v>0</v>
      </c>
      <c r="N8504" s="5" t="n">
        <f aca="false">(MIN(A8504:F8504) + MAX(A8504:F8504))/2</f>
        <v>54.5</v>
      </c>
      <c r="O8504" s="5" t="n">
        <f aca="false">(SUM(A8504:F8504) - MIN(A8504:F8504) - MAX(A8504:F8504))/4</f>
        <v>59.5</v>
      </c>
      <c r="P8504" s="4" t="b">
        <f aca="false">N8504&lt;O8504</f>
        <v>1</v>
      </c>
      <c r="Q8504" s="6" t="b">
        <f aca="false">AND(M8504,P8504)</f>
        <v>0</v>
      </c>
    </row>
    <row r="8505" customFormat="false" ht="14.25" hidden="false" customHeight="false" outlineLevel="0" collapsed="false">
      <c r="A8505" s="1" t="n">
        <v>60</v>
      </c>
      <c r="B8505" s="1" t="n">
        <v>9</v>
      </c>
      <c r="C8505" s="1" t="n">
        <v>57</v>
      </c>
      <c r="D8505" s="1" t="n">
        <v>10</v>
      </c>
      <c r="E8505" s="1" t="n">
        <v>71</v>
      </c>
      <c r="F8505" s="1" t="n">
        <v>34</v>
      </c>
      <c r="G8505" s="2" t="n">
        <f aca="false">COUNTIF($A8505:$F8505,A8505)</f>
        <v>1</v>
      </c>
      <c r="H8505" s="2" t="n">
        <f aca="false">COUNTIF($A8505:$F8505,B8505)</f>
        <v>1</v>
      </c>
      <c r="I8505" s="2" t="n">
        <f aca="false">COUNTIF($A8505:$F8505,C8505)</f>
        <v>1</v>
      </c>
      <c r="J8505" s="2" t="n">
        <f aca="false">COUNTIF($A8505:$F8505,D8505)</f>
        <v>1</v>
      </c>
      <c r="K8505" s="2" t="n">
        <f aca="false">COUNTIF($A8505:$F8505,E8505)</f>
        <v>1</v>
      </c>
      <c r="L8505" s="2" t="n">
        <f aca="false">COUNTIF($A8505:$F8505,F8505)</f>
        <v>1</v>
      </c>
      <c r="M8505" s="4" t="n">
        <f aca="false">SUM(G8505:L8505)=6</f>
        <v>1</v>
      </c>
      <c r="N8505" s="5" t="n">
        <f aca="false">(MIN(A8505:F8505) + MAX(A8505:F8505))/2</f>
        <v>40</v>
      </c>
      <c r="O8505" s="5" t="n">
        <f aca="false">(SUM(A8505:F8505) - MIN(A8505:F8505) - MAX(A8505:F8505))/4</f>
        <v>40.25</v>
      </c>
      <c r="P8505" s="4" t="b">
        <f aca="false">N8505&lt;O8505</f>
        <v>1</v>
      </c>
      <c r="Q8505" s="6" t="b">
        <f aca="false">AND(M8505,P8505)</f>
        <v>1</v>
      </c>
    </row>
    <row r="8506" customFormat="false" ht="14.25" hidden="false" customHeight="false" outlineLevel="0" collapsed="false">
      <c r="A8506" s="1" t="n">
        <v>85</v>
      </c>
      <c r="B8506" s="1" t="n">
        <v>5</v>
      </c>
      <c r="C8506" s="1" t="n">
        <v>76</v>
      </c>
      <c r="D8506" s="1" t="n">
        <v>28</v>
      </c>
      <c r="E8506" s="1" t="n">
        <v>86</v>
      </c>
      <c r="F8506" s="1" t="n">
        <v>40</v>
      </c>
      <c r="G8506" s="2" t="n">
        <f aca="false">COUNTIF($A8506:$F8506,A8506)</f>
        <v>1</v>
      </c>
      <c r="H8506" s="2" t="n">
        <f aca="false">COUNTIF($A8506:$F8506,B8506)</f>
        <v>1</v>
      </c>
      <c r="I8506" s="2" t="n">
        <f aca="false">COUNTIF($A8506:$F8506,C8506)</f>
        <v>1</v>
      </c>
      <c r="J8506" s="2" t="n">
        <f aca="false">COUNTIF($A8506:$F8506,D8506)</f>
        <v>1</v>
      </c>
      <c r="K8506" s="2" t="n">
        <f aca="false">COUNTIF($A8506:$F8506,E8506)</f>
        <v>1</v>
      </c>
      <c r="L8506" s="2" t="n">
        <f aca="false">COUNTIF($A8506:$F8506,F8506)</f>
        <v>1</v>
      </c>
      <c r="M8506" s="4" t="n">
        <f aca="false">SUM(G8506:L8506)=6</f>
        <v>1</v>
      </c>
      <c r="N8506" s="5" t="n">
        <f aca="false">(MIN(A8506:F8506) + MAX(A8506:F8506))/2</f>
        <v>45.5</v>
      </c>
      <c r="O8506" s="5" t="n">
        <f aca="false">(SUM(A8506:F8506) - MIN(A8506:F8506) - MAX(A8506:F8506))/4</f>
        <v>57.25</v>
      </c>
      <c r="P8506" s="4" t="b">
        <f aca="false">N8506&lt;O8506</f>
        <v>1</v>
      </c>
      <c r="Q8506" s="6" t="b">
        <f aca="false">AND(M8506,P8506)</f>
        <v>1</v>
      </c>
    </row>
    <row r="8507" customFormat="false" ht="14.25" hidden="false" customHeight="false" outlineLevel="0" collapsed="false">
      <c r="A8507" s="1" t="n">
        <v>80</v>
      </c>
      <c r="B8507" s="1" t="n">
        <v>95</v>
      </c>
      <c r="C8507" s="1" t="n">
        <v>24</v>
      </c>
      <c r="D8507" s="1" t="n">
        <v>8</v>
      </c>
      <c r="E8507" s="1" t="n">
        <v>35</v>
      </c>
      <c r="F8507" s="1" t="n">
        <v>79</v>
      </c>
      <c r="G8507" s="2" t="n">
        <f aca="false">COUNTIF($A8507:$F8507,A8507)</f>
        <v>1</v>
      </c>
      <c r="H8507" s="2" t="n">
        <f aca="false">COUNTIF($A8507:$F8507,B8507)</f>
        <v>1</v>
      </c>
      <c r="I8507" s="2" t="n">
        <f aca="false">COUNTIF($A8507:$F8507,C8507)</f>
        <v>1</v>
      </c>
      <c r="J8507" s="2" t="n">
        <f aca="false">COUNTIF($A8507:$F8507,D8507)</f>
        <v>1</v>
      </c>
      <c r="K8507" s="2" t="n">
        <f aca="false">COUNTIF($A8507:$F8507,E8507)</f>
        <v>1</v>
      </c>
      <c r="L8507" s="2" t="n">
        <f aca="false">COUNTIF($A8507:$F8507,F8507)</f>
        <v>1</v>
      </c>
      <c r="M8507" s="4" t="n">
        <f aca="false">SUM(G8507:L8507)=6</f>
        <v>1</v>
      </c>
      <c r="N8507" s="5" t="n">
        <f aca="false">(MIN(A8507:F8507) + MAX(A8507:F8507))/2</f>
        <v>51.5</v>
      </c>
      <c r="O8507" s="5" t="n">
        <f aca="false">(SUM(A8507:F8507) - MIN(A8507:F8507) - MAX(A8507:F8507))/4</f>
        <v>54.5</v>
      </c>
      <c r="P8507" s="4" t="b">
        <f aca="false">N8507&lt;O8507</f>
        <v>1</v>
      </c>
      <c r="Q8507" s="6" t="b">
        <f aca="false">AND(M8507,P8507)</f>
        <v>1</v>
      </c>
    </row>
    <row r="8508" customFormat="false" ht="14.25" hidden="false" customHeight="false" outlineLevel="0" collapsed="false">
      <c r="A8508" s="1" t="n">
        <v>73</v>
      </c>
      <c r="B8508" s="1" t="n">
        <v>22</v>
      </c>
      <c r="C8508" s="1" t="n">
        <v>93</v>
      </c>
      <c r="D8508" s="1" t="n">
        <v>63</v>
      </c>
      <c r="E8508" s="1" t="n">
        <v>73</v>
      </c>
      <c r="F8508" s="1" t="n">
        <v>41</v>
      </c>
      <c r="G8508" s="2" t="n">
        <f aca="false">COUNTIF($A8508:$F8508,A8508)</f>
        <v>2</v>
      </c>
      <c r="H8508" s="2" t="n">
        <f aca="false">COUNTIF($A8508:$F8508,B8508)</f>
        <v>1</v>
      </c>
      <c r="I8508" s="2" t="n">
        <f aca="false">COUNTIF($A8508:$F8508,C8508)</f>
        <v>1</v>
      </c>
      <c r="J8508" s="2" t="n">
        <f aca="false">COUNTIF($A8508:$F8508,D8508)</f>
        <v>1</v>
      </c>
      <c r="K8508" s="2" t="n">
        <f aca="false">COUNTIF($A8508:$F8508,E8508)</f>
        <v>2</v>
      </c>
      <c r="L8508" s="2" t="n">
        <f aca="false">COUNTIF($A8508:$F8508,F8508)</f>
        <v>1</v>
      </c>
      <c r="M8508" s="4" t="n">
        <f aca="false">SUM(G8508:L8508)=6</f>
        <v>0</v>
      </c>
      <c r="N8508" s="5" t="n">
        <f aca="false">(MIN(A8508:F8508) + MAX(A8508:F8508))/2</f>
        <v>57.5</v>
      </c>
      <c r="O8508" s="5" t="n">
        <f aca="false">(SUM(A8508:F8508) - MIN(A8508:F8508) - MAX(A8508:F8508))/4</f>
        <v>62.5</v>
      </c>
      <c r="P8508" s="4" t="b">
        <f aca="false">N8508&lt;O8508</f>
        <v>1</v>
      </c>
      <c r="Q8508" s="6" t="b">
        <f aca="false">AND(M8508,P8508)</f>
        <v>0</v>
      </c>
    </row>
    <row r="8509" customFormat="false" ht="14.25" hidden="false" customHeight="false" outlineLevel="0" collapsed="false">
      <c r="A8509" s="1" t="n">
        <v>18</v>
      </c>
      <c r="B8509" s="1" t="n">
        <v>2</v>
      </c>
      <c r="C8509" s="1" t="n">
        <v>74</v>
      </c>
      <c r="D8509" s="1" t="n">
        <v>87</v>
      </c>
      <c r="E8509" s="1" t="n">
        <v>22</v>
      </c>
      <c r="F8509" s="1" t="n">
        <v>74</v>
      </c>
      <c r="G8509" s="2" t="n">
        <f aca="false">COUNTIF($A8509:$F8509,A8509)</f>
        <v>1</v>
      </c>
      <c r="H8509" s="2" t="n">
        <f aca="false">COUNTIF($A8509:$F8509,B8509)</f>
        <v>1</v>
      </c>
      <c r="I8509" s="2" t="n">
        <f aca="false">COUNTIF($A8509:$F8509,C8509)</f>
        <v>2</v>
      </c>
      <c r="J8509" s="2" t="n">
        <f aca="false">COUNTIF($A8509:$F8509,D8509)</f>
        <v>1</v>
      </c>
      <c r="K8509" s="2" t="n">
        <f aca="false">COUNTIF($A8509:$F8509,E8509)</f>
        <v>1</v>
      </c>
      <c r="L8509" s="2" t="n">
        <f aca="false">COUNTIF($A8509:$F8509,F8509)</f>
        <v>2</v>
      </c>
      <c r="M8509" s="4" t="n">
        <f aca="false">SUM(G8509:L8509)=6</f>
        <v>0</v>
      </c>
      <c r="N8509" s="5" t="n">
        <f aca="false">(MIN(A8509:F8509) + MAX(A8509:F8509))/2</f>
        <v>44.5</v>
      </c>
      <c r="O8509" s="5" t="n">
        <f aca="false">(SUM(A8509:F8509) - MIN(A8509:F8509) - MAX(A8509:F8509))/4</f>
        <v>47</v>
      </c>
      <c r="P8509" s="4" t="b">
        <f aca="false">N8509&lt;O8509</f>
        <v>1</v>
      </c>
      <c r="Q8509" s="6" t="b">
        <f aca="false">AND(M8509,P8509)</f>
        <v>0</v>
      </c>
    </row>
    <row r="8510" customFormat="false" ht="14.25" hidden="false" customHeight="false" outlineLevel="0" collapsed="false">
      <c r="A8510" s="1" t="n">
        <v>84</v>
      </c>
      <c r="B8510" s="1" t="n">
        <v>2</v>
      </c>
      <c r="C8510" s="1" t="n">
        <v>84</v>
      </c>
      <c r="D8510" s="1" t="n">
        <v>67</v>
      </c>
      <c r="E8510" s="1" t="n">
        <v>35</v>
      </c>
      <c r="F8510" s="1" t="n">
        <v>66</v>
      </c>
      <c r="G8510" s="2" t="n">
        <f aca="false">COUNTIF($A8510:$F8510,A8510)</f>
        <v>2</v>
      </c>
      <c r="H8510" s="2" t="n">
        <f aca="false">COUNTIF($A8510:$F8510,B8510)</f>
        <v>1</v>
      </c>
      <c r="I8510" s="2" t="n">
        <f aca="false">COUNTIF($A8510:$F8510,C8510)</f>
        <v>2</v>
      </c>
      <c r="J8510" s="2" t="n">
        <f aca="false">COUNTIF($A8510:$F8510,D8510)</f>
        <v>1</v>
      </c>
      <c r="K8510" s="2" t="n">
        <f aca="false">COUNTIF($A8510:$F8510,E8510)</f>
        <v>1</v>
      </c>
      <c r="L8510" s="2" t="n">
        <f aca="false">COUNTIF($A8510:$F8510,F8510)</f>
        <v>1</v>
      </c>
      <c r="M8510" s="4" t="n">
        <f aca="false">SUM(G8510:L8510)=6</f>
        <v>0</v>
      </c>
      <c r="N8510" s="5" t="n">
        <f aca="false">(MIN(A8510:F8510) + MAX(A8510:F8510))/2</f>
        <v>43</v>
      </c>
      <c r="O8510" s="5" t="n">
        <f aca="false">(SUM(A8510:F8510) - MIN(A8510:F8510) - MAX(A8510:F8510))/4</f>
        <v>63</v>
      </c>
      <c r="P8510" s="4" t="b">
        <f aca="false">N8510&lt;O8510</f>
        <v>1</v>
      </c>
      <c r="Q8510" s="6" t="b">
        <f aca="false">AND(M8510,P8510)</f>
        <v>0</v>
      </c>
    </row>
    <row r="8511" customFormat="false" ht="14.25" hidden="false" customHeight="false" outlineLevel="0" collapsed="false">
      <c r="A8511" s="1" t="n">
        <v>93</v>
      </c>
      <c r="B8511" s="1" t="n">
        <v>20</v>
      </c>
      <c r="C8511" s="1" t="n">
        <v>98</v>
      </c>
      <c r="D8511" s="1" t="n">
        <v>88</v>
      </c>
      <c r="E8511" s="1" t="n">
        <v>59</v>
      </c>
      <c r="F8511" s="1" t="n">
        <v>49</v>
      </c>
      <c r="G8511" s="2" t="n">
        <f aca="false">COUNTIF($A8511:$F8511,A8511)</f>
        <v>1</v>
      </c>
      <c r="H8511" s="2" t="n">
        <f aca="false">COUNTIF($A8511:$F8511,B8511)</f>
        <v>1</v>
      </c>
      <c r="I8511" s="2" t="n">
        <f aca="false">COUNTIF($A8511:$F8511,C8511)</f>
        <v>1</v>
      </c>
      <c r="J8511" s="2" t="n">
        <f aca="false">COUNTIF($A8511:$F8511,D8511)</f>
        <v>1</v>
      </c>
      <c r="K8511" s="2" t="n">
        <f aca="false">COUNTIF($A8511:$F8511,E8511)</f>
        <v>1</v>
      </c>
      <c r="L8511" s="2" t="n">
        <f aca="false">COUNTIF($A8511:$F8511,F8511)</f>
        <v>1</v>
      </c>
      <c r="M8511" s="4" t="n">
        <f aca="false">SUM(G8511:L8511)=6</f>
        <v>1</v>
      </c>
      <c r="N8511" s="5" t="n">
        <f aca="false">(MIN(A8511:F8511) + MAX(A8511:F8511))/2</f>
        <v>59</v>
      </c>
      <c r="O8511" s="5" t="n">
        <f aca="false">(SUM(A8511:F8511) - MIN(A8511:F8511) - MAX(A8511:F8511))/4</f>
        <v>72.25</v>
      </c>
      <c r="P8511" s="4" t="b">
        <f aca="false">N8511&lt;O8511</f>
        <v>1</v>
      </c>
      <c r="Q8511" s="6" t="b">
        <f aca="false">AND(M8511,P8511)</f>
        <v>1</v>
      </c>
    </row>
    <row r="8512" customFormat="false" ht="14.25" hidden="false" customHeight="false" outlineLevel="0" collapsed="false">
      <c r="A8512" s="1" t="n">
        <v>96</v>
      </c>
      <c r="B8512" s="1" t="n">
        <v>31</v>
      </c>
      <c r="C8512" s="1" t="n">
        <v>88</v>
      </c>
      <c r="D8512" s="1" t="n">
        <v>44</v>
      </c>
      <c r="E8512" s="1" t="n">
        <v>75</v>
      </c>
      <c r="F8512" s="1" t="n">
        <v>86</v>
      </c>
      <c r="G8512" s="2" t="n">
        <f aca="false">COUNTIF($A8512:$F8512,A8512)</f>
        <v>1</v>
      </c>
      <c r="H8512" s="2" t="n">
        <f aca="false">COUNTIF($A8512:$F8512,B8512)</f>
        <v>1</v>
      </c>
      <c r="I8512" s="2" t="n">
        <f aca="false">COUNTIF($A8512:$F8512,C8512)</f>
        <v>1</v>
      </c>
      <c r="J8512" s="2" t="n">
        <f aca="false">COUNTIF($A8512:$F8512,D8512)</f>
        <v>1</v>
      </c>
      <c r="K8512" s="2" t="n">
        <f aca="false">COUNTIF($A8512:$F8512,E8512)</f>
        <v>1</v>
      </c>
      <c r="L8512" s="2" t="n">
        <f aca="false">COUNTIF($A8512:$F8512,F8512)</f>
        <v>1</v>
      </c>
      <c r="M8512" s="4" t="n">
        <f aca="false">SUM(G8512:L8512)=6</f>
        <v>1</v>
      </c>
      <c r="N8512" s="5" t="n">
        <f aca="false">(MIN(A8512:F8512) + MAX(A8512:F8512))/2</f>
        <v>63.5</v>
      </c>
      <c r="O8512" s="5" t="n">
        <f aca="false">(SUM(A8512:F8512) - MIN(A8512:F8512) - MAX(A8512:F8512))/4</f>
        <v>73.25</v>
      </c>
      <c r="P8512" s="4" t="b">
        <f aca="false">N8512&lt;O8512</f>
        <v>1</v>
      </c>
      <c r="Q8512" s="6" t="b">
        <f aca="false">AND(M8512,P8512)</f>
        <v>1</v>
      </c>
    </row>
    <row r="8513" customFormat="false" ht="14.25" hidden="false" customHeight="false" outlineLevel="0" collapsed="false">
      <c r="A8513" s="1" t="n">
        <v>48</v>
      </c>
      <c r="B8513" s="1" t="n">
        <v>85</v>
      </c>
      <c r="C8513" s="1" t="n">
        <v>51</v>
      </c>
      <c r="D8513" s="1" t="n">
        <v>4</v>
      </c>
      <c r="E8513" s="1" t="n">
        <v>44</v>
      </c>
      <c r="F8513" s="1" t="n">
        <v>53</v>
      </c>
      <c r="G8513" s="2" t="n">
        <f aca="false">COUNTIF($A8513:$F8513,A8513)</f>
        <v>1</v>
      </c>
      <c r="H8513" s="2" t="n">
        <f aca="false">COUNTIF($A8513:$F8513,B8513)</f>
        <v>1</v>
      </c>
      <c r="I8513" s="2" t="n">
        <f aca="false">COUNTIF($A8513:$F8513,C8513)</f>
        <v>1</v>
      </c>
      <c r="J8513" s="2" t="n">
        <f aca="false">COUNTIF($A8513:$F8513,D8513)</f>
        <v>1</v>
      </c>
      <c r="K8513" s="2" t="n">
        <f aca="false">COUNTIF($A8513:$F8513,E8513)</f>
        <v>1</v>
      </c>
      <c r="L8513" s="2" t="n">
        <f aca="false">COUNTIF($A8513:$F8513,F8513)</f>
        <v>1</v>
      </c>
      <c r="M8513" s="4" t="n">
        <f aca="false">SUM(G8513:L8513)=6</f>
        <v>1</v>
      </c>
      <c r="N8513" s="5" t="n">
        <f aca="false">(MIN(A8513:F8513) + MAX(A8513:F8513))/2</f>
        <v>44.5</v>
      </c>
      <c r="O8513" s="5" t="n">
        <f aca="false">(SUM(A8513:F8513) - MIN(A8513:F8513) - MAX(A8513:F8513))/4</f>
        <v>49</v>
      </c>
      <c r="P8513" s="4" t="b">
        <f aca="false">N8513&lt;O8513</f>
        <v>1</v>
      </c>
      <c r="Q8513" s="6" t="b">
        <f aca="false">AND(M8513,P8513)</f>
        <v>1</v>
      </c>
    </row>
    <row r="8514" customFormat="false" ht="14.25" hidden="false" customHeight="false" outlineLevel="0" collapsed="false">
      <c r="A8514" s="1" t="n">
        <v>23</v>
      </c>
      <c r="B8514" s="1" t="n">
        <v>34</v>
      </c>
      <c r="C8514" s="1" t="n">
        <v>44</v>
      </c>
      <c r="D8514" s="1" t="n">
        <v>53</v>
      </c>
      <c r="E8514" s="1" t="n">
        <v>53</v>
      </c>
      <c r="F8514" s="1" t="n">
        <v>75</v>
      </c>
      <c r="G8514" s="2" t="n">
        <f aca="false">COUNTIF($A8514:$F8514,A8514)</f>
        <v>1</v>
      </c>
      <c r="H8514" s="2" t="n">
        <f aca="false">COUNTIF($A8514:$F8514,B8514)</f>
        <v>1</v>
      </c>
      <c r="I8514" s="2" t="n">
        <f aca="false">COUNTIF($A8514:$F8514,C8514)</f>
        <v>1</v>
      </c>
      <c r="J8514" s="2" t="n">
        <f aca="false">COUNTIF($A8514:$F8514,D8514)</f>
        <v>2</v>
      </c>
      <c r="K8514" s="2" t="n">
        <f aca="false">COUNTIF($A8514:$F8514,E8514)</f>
        <v>2</v>
      </c>
      <c r="L8514" s="2" t="n">
        <f aca="false">COUNTIF($A8514:$F8514,F8514)</f>
        <v>1</v>
      </c>
      <c r="M8514" s="4" t="n">
        <f aca="false">SUM(G8514:L8514)=6</f>
        <v>0</v>
      </c>
      <c r="N8514" s="5" t="n">
        <f aca="false">(MIN(A8514:F8514) + MAX(A8514:F8514))/2</f>
        <v>49</v>
      </c>
      <c r="O8514" s="5" t="n">
        <f aca="false">(SUM(A8514:F8514) - MIN(A8514:F8514) - MAX(A8514:F8514))/4</f>
        <v>46</v>
      </c>
      <c r="P8514" s="4" t="b">
        <f aca="false">N8514&lt;O8514</f>
        <v>0</v>
      </c>
      <c r="Q8514" s="6" t="b">
        <f aca="false">AND(M8514,P8514)</f>
        <v>0</v>
      </c>
    </row>
    <row r="8515" customFormat="false" ht="14.25" hidden="false" customHeight="false" outlineLevel="0" collapsed="false">
      <c r="A8515" s="1" t="n">
        <v>98</v>
      </c>
      <c r="B8515" s="1" t="n">
        <v>46</v>
      </c>
      <c r="C8515" s="1" t="n">
        <v>74</v>
      </c>
      <c r="D8515" s="1" t="n">
        <v>18</v>
      </c>
      <c r="E8515" s="1" t="n">
        <v>32</v>
      </c>
      <c r="F8515" s="1" t="n">
        <v>19</v>
      </c>
      <c r="G8515" s="2" t="n">
        <f aca="false">COUNTIF($A8515:$F8515,A8515)</f>
        <v>1</v>
      </c>
      <c r="H8515" s="2" t="n">
        <f aca="false">COUNTIF($A8515:$F8515,B8515)</f>
        <v>1</v>
      </c>
      <c r="I8515" s="2" t="n">
        <f aca="false">COUNTIF($A8515:$F8515,C8515)</f>
        <v>1</v>
      </c>
      <c r="J8515" s="2" t="n">
        <f aca="false">COUNTIF($A8515:$F8515,D8515)</f>
        <v>1</v>
      </c>
      <c r="K8515" s="2" t="n">
        <f aca="false">COUNTIF($A8515:$F8515,E8515)</f>
        <v>1</v>
      </c>
      <c r="L8515" s="2" t="n">
        <f aca="false">COUNTIF($A8515:$F8515,F8515)</f>
        <v>1</v>
      </c>
      <c r="M8515" s="4" t="n">
        <f aca="false">SUM(G8515:L8515)=6</f>
        <v>1</v>
      </c>
      <c r="N8515" s="5" t="n">
        <f aca="false">(MIN(A8515:F8515) + MAX(A8515:F8515))/2</f>
        <v>58</v>
      </c>
      <c r="O8515" s="5" t="n">
        <f aca="false">(SUM(A8515:F8515) - MIN(A8515:F8515) - MAX(A8515:F8515))/4</f>
        <v>42.75</v>
      </c>
      <c r="P8515" s="4" t="b">
        <f aca="false">N8515&lt;O8515</f>
        <v>0</v>
      </c>
      <c r="Q8515" s="6" t="b">
        <f aca="false">AND(M8515,P8515)</f>
        <v>0</v>
      </c>
    </row>
    <row r="8516" customFormat="false" ht="14.25" hidden="false" customHeight="false" outlineLevel="0" collapsed="false">
      <c r="A8516" s="1" t="n">
        <v>82</v>
      </c>
      <c r="B8516" s="1" t="n">
        <v>3</v>
      </c>
      <c r="C8516" s="1" t="n">
        <v>41</v>
      </c>
      <c r="D8516" s="1" t="n">
        <v>99</v>
      </c>
      <c r="E8516" s="1" t="n">
        <v>80</v>
      </c>
      <c r="F8516" s="1" t="n">
        <v>90</v>
      </c>
      <c r="G8516" s="2" t="n">
        <f aca="false">COUNTIF($A8516:$F8516,A8516)</f>
        <v>1</v>
      </c>
      <c r="H8516" s="2" t="n">
        <f aca="false">COUNTIF($A8516:$F8516,B8516)</f>
        <v>1</v>
      </c>
      <c r="I8516" s="2" t="n">
        <f aca="false">COUNTIF($A8516:$F8516,C8516)</f>
        <v>1</v>
      </c>
      <c r="J8516" s="2" t="n">
        <f aca="false">COUNTIF($A8516:$F8516,D8516)</f>
        <v>1</v>
      </c>
      <c r="K8516" s="2" t="n">
        <f aca="false">COUNTIF($A8516:$F8516,E8516)</f>
        <v>1</v>
      </c>
      <c r="L8516" s="2" t="n">
        <f aca="false">COUNTIF($A8516:$F8516,F8516)</f>
        <v>1</v>
      </c>
      <c r="M8516" s="4" t="n">
        <f aca="false">SUM(G8516:L8516)=6</f>
        <v>1</v>
      </c>
      <c r="N8516" s="5" t="n">
        <f aca="false">(MIN(A8516:F8516) + MAX(A8516:F8516))/2</f>
        <v>51</v>
      </c>
      <c r="O8516" s="5" t="n">
        <f aca="false">(SUM(A8516:F8516) - MIN(A8516:F8516) - MAX(A8516:F8516))/4</f>
        <v>73.25</v>
      </c>
      <c r="P8516" s="4" t="b">
        <f aca="false">N8516&lt;O8516</f>
        <v>1</v>
      </c>
      <c r="Q8516" s="6" t="b">
        <f aca="false">AND(M8516,P8516)</f>
        <v>1</v>
      </c>
    </row>
    <row r="8517" customFormat="false" ht="14.25" hidden="false" customHeight="false" outlineLevel="0" collapsed="false">
      <c r="A8517" s="1" t="n">
        <v>39</v>
      </c>
      <c r="B8517" s="1" t="n">
        <v>87</v>
      </c>
      <c r="C8517" s="1" t="n">
        <v>16</v>
      </c>
      <c r="D8517" s="1" t="n">
        <v>80</v>
      </c>
      <c r="E8517" s="1" t="n">
        <v>21</v>
      </c>
      <c r="F8517" s="1" t="n">
        <v>97</v>
      </c>
      <c r="G8517" s="2" t="n">
        <f aca="false">COUNTIF($A8517:$F8517,A8517)</f>
        <v>1</v>
      </c>
      <c r="H8517" s="2" t="n">
        <f aca="false">COUNTIF($A8517:$F8517,B8517)</f>
        <v>1</v>
      </c>
      <c r="I8517" s="2" t="n">
        <f aca="false">COUNTIF($A8517:$F8517,C8517)</f>
        <v>1</v>
      </c>
      <c r="J8517" s="2" t="n">
        <f aca="false">COUNTIF($A8517:$F8517,D8517)</f>
        <v>1</v>
      </c>
      <c r="K8517" s="2" t="n">
        <f aca="false">COUNTIF($A8517:$F8517,E8517)</f>
        <v>1</v>
      </c>
      <c r="L8517" s="2" t="n">
        <f aca="false">COUNTIF($A8517:$F8517,F8517)</f>
        <v>1</v>
      </c>
      <c r="M8517" s="4" t="n">
        <f aca="false">SUM(G8517:L8517)=6</f>
        <v>1</v>
      </c>
      <c r="N8517" s="5" t="n">
        <f aca="false">(MIN(A8517:F8517) + MAX(A8517:F8517))/2</f>
        <v>56.5</v>
      </c>
      <c r="O8517" s="5" t="n">
        <f aca="false">(SUM(A8517:F8517) - MIN(A8517:F8517) - MAX(A8517:F8517))/4</f>
        <v>56.75</v>
      </c>
      <c r="P8517" s="4" t="b">
        <f aca="false">N8517&lt;O8517</f>
        <v>1</v>
      </c>
      <c r="Q8517" s="6" t="b">
        <f aca="false">AND(M8517,P8517)</f>
        <v>1</v>
      </c>
    </row>
    <row r="8518" customFormat="false" ht="14.25" hidden="false" customHeight="false" outlineLevel="0" collapsed="false">
      <c r="A8518" s="1" t="n">
        <v>92</v>
      </c>
      <c r="B8518" s="1" t="n">
        <v>11</v>
      </c>
      <c r="C8518" s="1" t="n">
        <v>30</v>
      </c>
      <c r="D8518" s="1" t="n">
        <v>11</v>
      </c>
      <c r="E8518" s="1" t="n">
        <v>14</v>
      </c>
      <c r="F8518" s="1" t="n">
        <v>28</v>
      </c>
      <c r="G8518" s="2" t="n">
        <f aca="false">COUNTIF($A8518:$F8518,A8518)</f>
        <v>1</v>
      </c>
      <c r="H8518" s="2" t="n">
        <f aca="false">COUNTIF($A8518:$F8518,B8518)</f>
        <v>2</v>
      </c>
      <c r="I8518" s="2" t="n">
        <f aca="false">COUNTIF($A8518:$F8518,C8518)</f>
        <v>1</v>
      </c>
      <c r="J8518" s="2" t="n">
        <f aca="false">COUNTIF($A8518:$F8518,D8518)</f>
        <v>2</v>
      </c>
      <c r="K8518" s="2" t="n">
        <f aca="false">COUNTIF($A8518:$F8518,E8518)</f>
        <v>1</v>
      </c>
      <c r="L8518" s="2" t="n">
        <f aca="false">COUNTIF($A8518:$F8518,F8518)</f>
        <v>1</v>
      </c>
      <c r="M8518" s="4" t="n">
        <f aca="false">SUM(G8518:L8518)=6</f>
        <v>0</v>
      </c>
      <c r="N8518" s="5" t="n">
        <f aca="false">(MIN(A8518:F8518) + MAX(A8518:F8518))/2</f>
        <v>51.5</v>
      </c>
      <c r="O8518" s="5" t="n">
        <f aca="false">(SUM(A8518:F8518) - MIN(A8518:F8518) - MAX(A8518:F8518))/4</f>
        <v>20.75</v>
      </c>
      <c r="P8518" s="4" t="b">
        <f aca="false">N8518&lt;O8518</f>
        <v>0</v>
      </c>
      <c r="Q8518" s="6" t="b">
        <f aca="false">AND(M8518,P8518)</f>
        <v>0</v>
      </c>
    </row>
    <row r="8519" customFormat="false" ht="14.25" hidden="false" customHeight="false" outlineLevel="0" collapsed="false">
      <c r="A8519" s="1" t="n">
        <v>81</v>
      </c>
      <c r="B8519" s="1" t="n">
        <v>64</v>
      </c>
      <c r="C8519" s="1" t="n">
        <v>69</v>
      </c>
      <c r="D8519" s="1" t="n">
        <v>94</v>
      </c>
      <c r="E8519" s="1" t="n">
        <v>49</v>
      </c>
      <c r="F8519" s="1" t="n">
        <v>18</v>
      </c>
      <c r="G8519" s="2" t="n">
        <f aca="false">COUNTIF($A8519:$F8519,A8519)</f>
        <v>1</v>
      </c>
      <c r="H8519" s="2" t="n">
        <f aca="false">COUNTIF($A8519:$F8519,B8519)</f>
        <v>1</v>
      </c>
      <c r="I8519" s="2" t="n">
        <f aca="false">COUNTIF($A8519:$F8519,C8519)</f>
        <v>1</v>
      </c>
      <c r="J8519" s="2" t="n">
        <f aca="false">COUNTIF($A8519:$F8519,D8519)</f>
        <v>1</v>
      </c>
      <c r="K8519" s="2" t="n">
        <f aca="false">COUNTIF($A8519:$F8519,E8519)</f>
        <v>1</v>
      </c>
      <c r="L8519" s="2" t="n">
        <f aca="false">COUNTIF($A8519:$F8519,F8519)</f>
        <v>1</v>
      </c>
      <c r="M8519" s="4" t="n">
        <f aca="false">SUM(G8519:L8519)=6</f>
        <v>1</v>
      </c>
      <c r="N8519" s="5" t="n">
        <f aca="false">(MIN(A8519:F8519) + MAX(A8519:F8519))/2</f>
        <v>56</v>
      </c>
      <c r="O8519" s="5" t="n">
        <f aca="false">(SUM(A8519:F8519) - MIN(A8519:F8519) - MAX(A8519:F8519))/4</f>
        <v>65.75</v>
      </c>
      <c r="P8519" s="4" t="b">
        <f aca="false">N8519&lt;O8519</f>
        <v>1</v>
      </c>
      <c r="Q8519" s="6" t="b">
        <f aca="false">AND(M8519,P8519)</f>
        <v>1</v>
      </c>
    </row>
    <row r="8520" customFormat="false" ht="14.25" hidden="false" customHeight="false" outlineLevel="0" collapsed="false">
      <c r="A8520" s="1" t="n">
        <v>9</v>
      </c>
      <c r="B8520" s="1" t="n">
        <v>42</v>
      </c>
      <c r="C8520" s="1" t="n">
        <v>96</v>
      </c>
      <c r="D8520" s="1" t="n">
        <v>13</v>
      </c>
      <c r="E8520" s="1" t="n">
        <v>13</v>
      </c>
      <c r="F8520" s="1" t="n">
        <v>15</v>
      </c>
      <c r="G8520" s="2" t="n">
        <f aca="false">COUNTIF($A8520:$F8520,A8520)</f>
        <v>1</v>
      </c>
      <c r="H8520" s="2" t="n">
        <f aca="false">COUNTIF($A8520:$F8520,B8520)</f>
        <v>1</v>
      </c>
      <c r="I8520" s="2" t="n">
        <f aca="false">COUNTIF($A8520:$F8520,C8520)</f>
        <v>1</v>
      </c>
      <c r="J8520" s="2" t="n">
        <f aca="false">COUNTIF($A8520:$F8520,D8520)</f>
        <v>2</v>
      </c>
      <c r="K8520" s="2" t="n">
        <f aca="false">COUNTIF($A8520:$F8520,E8520)</f>
        <v>2</v>
      </c>
      <c r="L8520" s="2" t="n">
        <f aca="false">COUNTIF($A8520:$F8520,F8520)</f>
        <v>1</v>
      </c>
      <c r="M8520" s="4" t="n">
        <f aca="false">SUM(G8520:L8520)=6</f>
        <v>0</v>
      </c>
      <c r="N8520" s="5" t="n">
        <f aca="false">(MIN(A8520:F8520) + MAX(A8520:F8520))/2</f>
        <v>52.5</v>
      </c>
      <c r="O8520" s="5" t="n">
        <f aca="false">(SUM(A8520:F8520) - MIN(A8520:F8520) - MAX(A8520:F8520))/4</f>
        <v>20.75</v>
      </c>
      <c r="P8520" s="4" t="b">
        <f aca="false">N8520&lt;O8520</f>
        <v>0</v>
      </c>
      <c r="Q8520" s="6" t="b">
        <f aca="false">AND(M8520,P8520)</f>
        <v>0</v>
      </c>
    </row>
    <row r="8521" customFormat="false" ht="14.25" hidden="false" customHeight="false" outlineLevel="0" collapsed="false">
      <c r="A8521" s="1" t="n">
        <v>56</v>
      </c>
      <c r="B8521" s="1" t="n">
        <v>7</v>
      </c>
      <c r="C8521" s="1" t="n">
        <v>35</v>
      </c>
      <c r="D8521" s="1" t="n">
        <v>44</v>
      </c>
      <c r="E8521" s="1" t="n">
        <v>58</v>
      </c>
      <c r="F8521" s="1" t="n">
        <v>78</v>
      </c>
      <c r="G8521" s="2" t="n">
        <f aca="false">COUNTIF($A8521:$F8521,A8521)</f>
        <v>1</v>
      </c>
      <c r="H8521" s="2" t="n">
        <f aca="false">COUNTIF($A8521:$F8521,B8521)</f>
        <v>1</v>
      </c>
      <c r="I8521" s="2" t="n">
        <f aca="false">COUNTIF($A8521:$F8521,C8521)</f>
        <v>1</v>
      </c>
      <c r="J8521" s="2" t="n">
        <f aca="false">COUNTIF($A8521:$F8521,D8521)</f>
        <v>1</v>
      </c>
      <c r="K8521" s="2" t="n">
        <f aca="false">COUNTIF($A8521:$F8521,E8521)</f>
        <v>1</v>
      </c>
      <c r="L8521" s="2" t="n">
        <f aca="false">COUNTIF($A8521:$F8521,F8521)</f>
        <v>1</v>
      </c>
      <c r="M8521" s="4" t="n">
        <f aca="false">SUM(G8521:L8521)=6</f>
        <v>1</v>
      </c>
      <c r="N8521" s="5" t="n">
        <f aca="false">(MIN(A8521:F8521) + MAX(A8521:F8521))/2</f>
        <v>42.5</v>
      </c>
      <c r="O8521" s="5" t="n">
        <f aca="false">(SUM(A8521:F8521) - MIN(A8521:F8521) - MAX(A8521:F8521))/4</f>
        <v>48.25</v>
      </c>
      <c r="P8521" s="4" t="b">
        <f aca="false">N8521&lt;O8521</f>
        <v>1</v>
      </c>
      <c r="Q8521" s="6" t="b">
        <f aca="false">AND(M8521,P8521)</f>
        <v>1</v>
      </c>
    </row>
    <row r="8522" customFormat="false" ht="14.25" hidden="false" customHeight="false" outlineLevel="0" collapsed="false">
      <c r="A8522" s="1" t="n">
        <v>27</v>
      </c>
      <c r="B8522" s="1" t="n">
        <v>4</v>
      </c>
      <c r="C8522" s="1" t="n">
        <v>21</v>
      </c>
      <c r="D8522" s="1" t="n">
        <v>14</v>
      </c>
      <c r="E8522" s="1" t="n">
        <v>21</v>
      </c>
      <c r="F8522" s="1" t="n">
        <v>51</v>
      </c>
      <c r="G8522" s="2" t="n">
        <f aca="false">COUNTIF($A8522:$F8522,A8522)</f>
        <v>1</v>
      </c>
      <c r="H8522" s="2" t="n">
        <f aca="false">COUNTIF($A8522:$F8522,B8522)</f>
        <v>1</v>
      </c>
      <c r="I8522" s="2" t="n">
        <f aca="false">COUNTIF($A8522:$F8522,C8522)</f>
        <v>2</v>
      </c>
      <c r="J8522" s="2" t="n">
        <f aca="false">COUNTIF($A8522:$F8522,D8522)</f>
        <v>1</v>
      </c>
      <c r="K8522" s="2" t="n">
        <f aca="false">COUNTIF($A8522:$F8522,E8522)</f>
        <v>2</v>
      </c>
      <c r="L8522" s="2" t="n">
        <f aca="false">COUNTIF($A8522:$F8522,F8522)</f>
        <v>1</v>
      </c>
      <c r="M8522" s="4" t="n">
        <f aca="false">SUM(G8522:L8522)=6</f>
        <v>0</v>
      </c>
      <c r="N8522" s="5" t="n">
        <f aca="false">(MIN(A8522:F8522) + MAX(A8522:F8522))/2</f>
        <v>27.5</v>
      </c>
      <c r="O8522" s="5" t="n">
        <f aca="false">(SUM(A8522:F8522) - MIN(A8522:F8522) - MAX(A8522:F8522))/4</f>
        <v>20.75</v>
      </c>
      <c r="P8522" s="4" t="b">
        <f aca="false">N8522&lt;O8522</f>
        <v>0</v>
      </c>
      <c r="Q8522" s="6" t="b">
        <f aca="false">AND(M8522,P8522)</f>
        <v>0</v>
      </c>
    </row>
    <row r="8523" customFormat="false" ht="14.25" hidden="false" customHeight="false" outlineLevel="0" collapsed="false">
      <c r="A8523" s="1" t="n">
        <v>28</v>
      </c>
      <c r="B8523" s="1" t="n">
        <v>41</v>
      </c>
      <c r="C8523" s="1" t="n">
        <v>17</v>
      </c>
      <c r="D8523" s="1" t="n">
        <v>6</v>
      </c>
      <c r="E8523" s="1" t="n">
        <v>15</v>
      </c>
      <c r="F8523" s="1" t="n">
        <v>92</v>
      </c>
      <c r="G8523" s="2" t="n">
        <f aca="false">COUNTIF($A8523:$F8523,A8523)</f>
        <v>1</v>
      </c>
      <c r="H8523" s="2" t="n">
        <f aca="false">COUNTIF($A8523:$F8523,B8523)</f>
        <v>1</v>
      </c>
      <c r="I8523" s="2" t="n">
        <f aca="false">COUNTIF($A8523:$F8523,C8523)</f>
        <v>1</v>
      </c>
      <c r="J8523" s="2" t="n">
        <f aca="false">COUNTIF($A8523:$F8523,D8523)</f>
        <v>1</v>
      </c>
      <c r="K8523" s="2" t="n">
        <f aca="false">COUNTIF($A8523:$F8523,E8523)</f>
        <v>1</v>
      </c>
      <c r="L8523" s="2" t="n">
        <f aca="false">COUNTIF($A8523:$F8523,F8523)</f>
        <v>1</v>
      </c>
      <c r="M8523" s="4" t="n">
        <f aca="false">SUM(G8523:L8523)=6</f>
        <v>1</v>
      </c>
      <c r="N8523" s="5" t="n">
        <f aca="false">(MIN(A8523:F8523) + MAX(A8523:F8523))/2</f>
        <v>49</v>
      </c>
      <c r="O8523" s="5" t="n">
        <f aca="false">(SUM(A8523:F8523) - MIN(A8523:F8523) - MAX(A8523:F8523))/4</f>
        <v>25.25</v>
      </c>
      <c r="P8523" s="4" t="b">
        <f aca="false">N8523&lt;O8523</f>
        <v>0</v>
      </c>
      <c r="Q8523" s="6" t="b">
        <f aca="false">AND(M8523,P8523)</f>
        <v>0</v>
      </c>
    </row>
    <row r="8524" customFormat="false" ht="14.25" hidden="false" customHeight="false" outlineLevel="0" collapsed="false">
      <c r="A8524" s="1" t="n">
        <v>78</v>
      </c>
      <c r="B8524" s="1" t="n">
        <v>95</v>
      </c>
      <c r="C8524" s="1" t="n">
        <v>35</v>
      </c>
      <c r="D8524" s="1" t="n">
        <v>48</v>
      </c>
      <c r="E8524" s="1" t="n">
        <v>2</v>
      </c>
      <c r="F8524" s="1" t="n">
        <v>56</v>
      </c>
      <c r="G8524" s="2" t="n">
        <f aca="false">COUNTIF($A8524:$F8524,A8524)</f>
        <v>1</v>
      </c>
      <c r="H8524" s="2" t="n">
        <f aca="false">COUNTIF($A8524:$F8524,B8524)</f>
        <v>1</v>
      </c>
      <c r="I8524" s="2" t="n">
        <f aca="false">COUNTIF($A8524:$F8524,C8524)</f>
        <v>1</v>
      </c>
      <c r="J8524" s="2" t="n">
        <f aca="false">COUNTIF($A8524:$F8524,D8524)</f>
        <v>1</v>
      </c>
      <c r="K8524" s="2" t="n">
        <f aca="false">COUNTIF($A8524:$F8524,E8524)</f>
        <v>1</v>
      </c>
      <c r="L8524" s="2" t="n">
        <f aca="false">COUNTIF($A8524:$F8524,F8524)</f>
        <v>1</v>
      </c>
      <c r="M8524" s="4" t="n">
        <f aca="false">SUM(G8524:L8524)=6</f>
        <v>1</v>
      </c>
      <c r="N8524" s="5" t="n">
        <f aca="false">(MIN(A8524:F8524) + MAX(A8524:F8524))/2</f>
        <v>48.5</v>
      </c>
      <c r="O8524" s="5" t="n">
        <f aca="false">(SUM(A8524:F8524) - MIN(A8524:F8524) - MAX(A8524:F8524))/4</f>
        <v>54.25</v>
      </c>
      <c r="P8524" s="4" t="b">
        <f aca="false">N8524&lt;O8524</f>
        <v>1</v>
      </c>
      <c r="Q8524" s="6" t="b">
        <f aca="false">AND(M8524,P8524)</f>
        <v>1</v>
      </c>
    </row>
    <row r="8525" customFormat="false" ht="14.25" hidden="false" customHeight="false" outlineLevel="0" collapsed="false">
      <c r="A8525" s="1" t="n">
        <v>93</v>
      </c>
      <c r="B8525" s="1" t="n">
        <v>84</v>
      </c>
      <c r="C8525" s="1" t="n">
        <v>28</v>
      </c>
      <c r="D8525" s="1" t="n">
        <v>41</v>
      </c>
      <c r="E8525" s="1" t="n">
        <v>34</v>
      </c>
      <c r="F8525" s="1" t="n">
        <v>89</v>
      </c>
      <c r="G8525" s="2" t="n">
        <f aca="false">COUNTIF($A8525:$F8525,A8525)</f>
        <v>1</v>
      </c>
      <c r="H8525" s="2" t="n">
        <f aca="false">COUNTIF($A8525:$F8525,B8525)</f>
        <v>1</v>
      </c>
      <c r="I8525" s="2" t="n">
        <f aca="false">COUNTIF($A8525:$F8525,C8525)</f>
        <v>1</v>
      </c>
      <c r="J8525" s="2" t="n">
        <f aca="false">COUNTIF($A8525:$F8525,D8525)</f>
        <v>1</v>
      </c>
      <c r="K8525" s="2" t="n">
        <f aca="false">COUNTIF($A8525:$F8525,E8525)</f>
        <v>1</v>
      </c>
      <c r="L8525" s="2" t="n">
        <f aca="false">COUNTIF($A8525:$F8525,F8525)</f>
        <v>1</v>
      </c>
      <c r="M8525" s="4" t="n">
        <f aca="false">SUM(G8525:L8525)=6</f>
        <v>1</v>
      </c>
      <c r="N8525" s="5" t="n">
        <f aca="false">(MIN(A8525:F8525) + MAX(A8525:F8525))/2</f>
        <v>60.5</v>
      </c>
      <c r="O8525" s="5" t="n">
        <f aca="false">(SUM(A8525:F8525) - MIN(A8525:F8525) - MAX(A8525:F8525))/4</f>
        <v>62</v>
      </c>
      <c r="P8525" s="4" t="b">
        <f aca="false">N8525&lt;O8525</f>
        <v>1</v>
      </c>
      <c r="Q8525" s="6" t="b">
        <f aca="false">AND(M8525,P8525)</f>
        <v>1</v>
      </c>
    </row>
    <row r="8526" customFormat="false" ht="14.25" hidden="false" customHeight="false" outlineLevel="0" collapsed="false">
      <c r="A8526" s="1" t="n">
        <v>97</v>
      </c>
      <c r="B8526" s="1" t="n">
        <v>36</v>
      </c>
      <c r="C8526" s="1" t="n">
        <v>37</v>
      </c>
      <c r="D8526" s="1" t="n">
        <v>13</v>
      </c>
      <c r="E8526" s="1" t="n">
        <v>31</v>
      </c>
      <c r="F8526" s="1" t="n">
        <v>63</v>
      </c>
      <c r="G8526" s="2" t="n">
        <f aca="false">COUNTIF($A8526:$F8526,A8526)</f>
        <v>1</v>
      </c>
      <c r="H8526" s="2" t="n">
        <f aca="false">COUNTIF($A8526:$F8526,B8526)</f>
        <v>1</v>
      </c>
      <c r="I8526" s="2" t="n">
        <f aca="false">COUNTIF($A8526:$F8526,C8526)</f>
        <v>1</v>
      </c>
      <c r="J8526" s="2" t="n">
        <f aca="false">COUNTIF($A8526:$F8526,D8526)</f>
        <v>1</v>
      </c>
      <c r="K8526" s="2" t="n">
        <f aca="false">COUNTIF($A8526:$F8526,E8526)</f>
        <v>1</v>
      </c>
      <c r="L8526" s="2" t="n">
        <f aca="false">COUNTIF($A8526:$F8526,F8526)</f>
        <v>1</v>
      </c>
      <c r="M8526" s="4" t="n">
        <f aca="false">SUM(G8526:L8526)=6</f>
        <v>1</v>
      </c>
      <c r="N8526" s="5" t="n">
        <f aca="false">(MIN(A8526:F8526) + MAX(A8526:F8526))/2</f>
        <v>55</v>
      </c>
      <c r="O8526" s="5" t="n">
        <f aca="false">(SUM(A8526:F8526) - MIN(A8526:F8526) - MAX(A8526:F8526))/4</f>
        <v>41.75</v>
      </c>
      <c r="P8526" s="4" t="b">
        <f aca="false">N8526&lt;O8526</f>
        <v>0</v>
      </c>
      <c r="Q8526" s="6" t="b">
        <f aca="false">AND(M8526,P8526)</f>
        <v>0</v>
      </c>
    </row>
    <row r="8527" customFormat="false" ht="14.25" hidden="false" customHeight="false" outlineLevel="0" collapsed="false">
      <c r="A8527" s="1" t="n">
        <v>65</v>
      </c>
      <c r="B8527" s="1" t="n">
        <v>25</v>
      </c>
      <c r="C8527" s="1" t="n">
        <v>95</v>
      </c>
      <c r="D8527" s="1" t="n">
        <v>56</v>
      </c>
      <c r="E8527" s="1" t="n">
        <v>85</v>
      </c>
      <c r="F8527" s="1" t="n">
        <v>41</v>
      </c>
      <c r="G8527" s="2" t="n">
        <f aca="false">COUNTIF($A8527:$F8527,A8527)</f>
        <v>1</v>
      </c>
      <c r="H8527" s="2" t="n">
        <f aca="false">COUNTIF($A8527:$F8527,B8527)</f>
        <v>1</v>
      </c>
      <c r="I8527" s="2" t="n">
        <f aca="false">COUNTIF($A8527:$F8527,C8527)</f>
        <v>1</v>
      </c>
      <c r="J8527" s="2" t="n">
        <f aca="false">COUNTIF($A8527:$F8527,D8527)</f>
        <v>1</v>
      </c>
      <c r="K8527" s="2" t="n">
        <f aca="false">COUNTIF($A8527:$F8527,E8527)</f>
        <v>1</v>
      </c>
      <c r="L8527" s="2" t="n">
        <f aca="false">COUNTIF($A8527:$F8527,F8527)</f>
        <v>1</v>
      </c>
      <c r="M8527" s="4" t="n">
        <f aca="false">SUM(G8527:L8527)=6</f>
        <v>1</v>
      </c>
      <c r="N8527" s="5" t="n">
        <f aca="false">(MIN(A8527:F8527) + MAX(A8527:F8527))/2</f>
        <v>60</v>
      </c>
      <c r="O8527" s="5" t="n">
        <f aca="false">(SUM(A8527:F8527) - MIN(A8527:F8527) - MAX(A8527:F8527))/4</f>
        <v>61.75</v>
      </c>
      <c r="P8527" s="4" t="b">
        <f aca="false">N8527&lt;O8527</f>
        <v>1</v>
      </c>
      <c r="Q8527" s="6" t="b">
        <f aca="false">AND(M8527,P8527)</f>
        <v>1</v>
      </c>
    </row>
    <row r="8528" customFormat="false" ht="14.25" hidden="false" customHeight="false" outlineLevel="0" collapsed="false">
      <c r="A8528" s="1" t="n">
        <v>14</v>
      </c>
      <c r="B8528" s="1" t="n">
        <v>8</v>
      </c>
      <c r="C8528" s="1" t="n">
        <v>62</v>
      </c>
      <c r="D8528" s="1" t="n">
        <v>16</v>
      </c>
      <c r="E8528" s="1" t="n">
        <v>11</v>
      </c>
      <c r="F8528" s="1" t="n">
        <v>78</v>
      </c>
      <c r="G8528" s="2" t="n">
        <f aca="false">COUNTIF($A8528:$F8528,A8528)</f>
        <v>1</v>
      </c>
      <c r="H8528" s="2" t="n">
        <f aca="false">COUNTIF($A8528:$F8528,B8528)</f>
        <v>1</v>
      </c>
      <c r="I8528" s="2" t="n">
        <f aca="false">COUNTIF($A8528:$F8528,C8528)</f>
        <v>1</v>
      </c>
      <c r="J8528" s="2" t="n">
        <f aca="false">COUNTIF($A8528:$F8528,D8528)</f>
        <v>1</v>
      </c>
      <c r="K8528" s="2" t="n">
        <f aca="false">COUNTIF($A8528:$F8528,E8528)</f>
        <v>1</v>
      </c>
      <c r="L8528" s="2" t="n">
        <f aca="false">COUNTIF($A8528:$F8528,F8528)</f>
        <v>1</v>
      </c>
      <c r="M8528" s="4" t="n">
        <f aca="false">SUM(G8528:L8528)=6</f>
        <v>1</v>
      </c>
      <c r="N8528" s="5" t="n">
        <f aca="false">(MIN(A8528:F8528) + MAX(A8528:F8528))/2</f>
        <v>43</v>
      </c>
      <c r="O8528" s="5" t="n">
        <f aca="false">(SUM(A8528:F8528) - MIN(A8528:F8528) - MAX(A8528:F8528))/4</f>
        <v>25.75</v>
      </c>
      <c r="P8528" s="4" t="b">
        <f aca="false">N8528&lt;O8528</f>
        <v>0</v>
      </c>
      <c r="Q8528" s="6" t="b">
        <f aca="false">AND(M8528,P8528)</f>
        <v>0</v>
      </c>
    </row>
    <row r="8529" customFormat="false" ht="14.25" hidden="false" customHeight="false" outlineLevel="0" collapsed="false">
      <c r="A8529" s="1" t="n">
        <v>82</v>
      </c>
      <c r="B8529" s="1" t="n">
        <v>89</v>
      </c>
      <c r="C8529" s="1" t="n">
        <v>72</v>
      </c>
      <c r="D8529" s="1" t="n">
        <v>94</v>
      </c>
      <c r="E8529" s="1" t="n">
        <v>32</v>
      </c>
      <c r="F8529" s="1" t="n">
        <v>34</v>
      </c>
      <c r="G8529" s="2" t="n">
        <f aca="false">COUNTIF($A8529:$F8529,A8529)</f>
        <v>1</v>
      </c>
      <c r="H8529" s="2" t="n">
        <f aca="false">COUNTIF($A8529:$F8529,B8529)</f>
        <v>1</v>
      </c>
      <c r="I8529" s="2" t="n">
        <f aca="false">COUNTIF($A8529:$F8529,C8529)</f>
        <v>1</v>
      </c>
      <c r="J8529" s="2" t="n">
        <f aca="false">COUNTIF($A8529:$F8529,D8529)</f>
        <v>1</v>
      </c>
      <c r="K8529" s="2" t="n">
        <f aca="false">COUNTIF($A8529:$F8529,E8529)</f>
        <v>1</v>
      </c>
      <c r="L8529" s="2" t="n">
        <f aca="false">COUNTIF($A8529:$F8529,F8529)</f>
        <v>1</v>
      </c>
      <c r="M8529" s="4" t="n">
        <f aca="false">SUM(G8529:L8529)=6</f>
        <v>1</v>
      </c>
      <c r="N8529" s="5" t="n">
        <f aca="false">(MIN(A8529:F8529) + MAX(A8529:F8529))/2</f>
        <v>63</v>
      </c>
      <c r="O8529" s="5" t="n">
        <f aca="false">(SUM(A8529:F8529) - MIN(A8529:F8529) - MAX(A8529:F8529))/4</f>
        <v>69.25</v>
      </c>
      <c r="P8529" s="4" t="b">
        <f aca="false">N8529&lt;O8529</f>
        <v>1</v>
      </c>
      <c r="Q8529" s="6" t="b">
        <f aca="false">AND(M8529,P8529)</f>
        <v>1</v>
      </c>
    </row>
    <row r="8530" customFormat="false" ht="14.25" hidden="false" customHeight="false" outlineLevel="0" collapsed="false">
      <c r="A8530" s="1" t="n">
        <v>7</v>
      </c>
      <c r="B8530" s="1" t="n">
        <v>3</v>
      </c>
      <c r="C8530" s="1" t="n">
        <v>41</v>
      </c>
      <c r="D8530" s="1" t="n">
        <v>88</v>
      </c>
      <c r="E8530" s="1" t="n">
        <v>71</v>
      </c>
      <c r="F8530" s="1" t="n">
        <v>69</v>
      </c>
      <c r="G8530" s="2" t="n">
        <f aca="false">COUNTIF($A8530:$F8530,A8530)</f>
        <v>1</v>
      </c>
      <c r="H8530" s="2" t="n">
        <f aca="false">COUNTIF($A8530:$F8530,B8530)</f>
        <v>1</v>
      </c>
      <c r="I8530" s="2" t="n">
        <f aca="false">COUNTIF($A8530:$F8530,C8530)</f>
        <v>1</v>
      </c>
      <c r="J8530" s="2" t="n">
        <f aca="false">COUNTIF($A8530:$F8530,D8530)</f>
        <v>1</v>
      </c>
      <c r="K8530" s="2" t="n">
        <f aca="false">COUNTIF($A8530:$F8530,E8530)</f>
        <v>1</v>
      </c>
      <c r="L8530" s="2" t="n">
        <f aca="false">COUNTIF($A8530:$F8530,F8530)</f>
        <v>1</v>
      </c>
      <c r="M8530" s="4" t="n">
        <f aca="false">SUM(G8530:L8530)=6</f>
        <v>1</v>
      </c>
      <c r="N8530" s="5" t="n">
        <f aca="false">(MIN(A8530:F8530) + MAX(A8530:F8530))/2</f>
        <v>45.5</v>
      </c>
      <c r="O8530" s="5" t="n">
        <f aca="false">(SUM(A8530:F8530) - MIN(A8530:F8530) - MAX(A8530:F8530))/4</f>
        <v>47</v>
      </c>
      <c r="P8530" s="4" t="b">
        <f aca="false">N8530&lt;O8530</f>
        <v>1</v>
      </c>
      <c r="Q8530" s="6" t="b">
        <f aca="false">AND(M8530,P8530)</f>
        <v>1</v>
      </c>
    </row>
    <row r="8531" customFormat="false" ht="14.25" hidden="false" customHeight="false" outlineLevel="0" collapsed="false">
      <c r="A8531" s="1" t="n">
        <v>2</v>
      </c>
      <c r="B8531" s="1" t="n">
        <v>75</v>
      </c>
      <c r="C8531" s="1" t="n">
        <v>95</v>
      </c>
      <c r="D8531" s="1" t="n">
        <v>37</v>
      </c>
      <c r="E8531" s="1" t="n">
        <v>54</v>
      </c>
      <c r="F8531" s="1" t="n">
        <v>62</v>
      </c>
      <c r="G8531" s="2" t="n">
        <f aca="false">COUNTIF($A8531:$F8531,A8531)</f>
        <v>1</v>
      </c>
      <c r="H8531" s="2" t="n">
        <f aca="false">COUNTIF($A8531:$F8531,B8531)</f>
        <v>1</v>
      </c>
      <c r="I8531" s="2" t="n">
        <f aca="false">COUNTIF($A8531:$F8531,C8531)</f>
        <v>1</v>
      </c>
      <c r="J8531" s="2" t="n">
        <f aca="false">COUNTIF($A8531:$F8531,D8531)</f>
        <v>1</v>
      </c>
      <c r="K8531" s="2" t="n">
        <f aca="false">COUNTIF($A8531:$F8531,E8531)</f>
        <v>1</v>
      </c>
      <c r="L8531" s="2" t="n">
        <f aca="false">COUNTIF($A8531:$F8531,F8531)</f>
        <v>1</v>
      </c>
      <c r="M8531" s="4" t="n">
        <f aca="false">SUM(G8531:L8531)=6</f>
        <v>1</v>
      </c>
      <c r="N8531" s="5" t="n">
        <f aca="false">(MIN(A8531:F8531) + MAX(A8531:F8531))/2</f>
        <v>48.5</v>
      </c>
      <c r="O8531" s="5" t="n">
        <f aca="false">(SUM(A8531:F8531) - MIN(A8531:F8531) - MAX(A8531:F8531))/4</f>
        <v>57</v>
      </c>
      <c r="P8531" s="4" t="b">
        <f aca="false">N8531&lt;O8531</f>
        <v>1</v>
      </c>
      <c r="Q8531" s="6" t="b">
        <f aca="false">AND(M8531,P8531)</f>
        <v>1</v>
      </c>
    </row>
    <row r="8532" customFormat="false" ht="14.25" hidden="false" customHeight="false" outlineLevel="0" collapsed="false">
      <c r="A8532" s="1" t="n">
        <v>63</v>
      </c>
      <c r="B8532" s="1" t="n">
        <v>8</v>
      </c>
      <c r="C8532" s="1" t="n">
        <v>35</v>
      </c>
      <c r="D8532" s="1" t="n">
        <v>77</v>
      </c>
      <c r="E8532" s="1" t="n">
        <v>67</v>
      </c>
      <c r="F8532" s="1" t="n">
        <v>24</v>
      </c>
      <c r="G8532" s="2" t="n">
        <f aca="false">COUNTIF($A8532:$F8532,A8532)</f>
        <v>1</v>
      </c>
      <c r="H8532" s="2" t="n">
        <f aca="false">COUNTIF($A8532:$F8532,B8532)</f>
        <v>1</v>
      </c>
      <c r="I8532" s="2" t="n">
        <f aca="false">COUNTIF($A8532:$F8532,C8532)</f>
        <v>1</v>
      </c>
      <c r="J8532" s="2" t="n">
        <f aca="false">COUNTIF($A8532:$F8532,D8532)</f>
        <v>1</v>
      </c>
      <c r="K8532" s="2" t="n">
        <f aca="false">COUNTIF($A8532:$F8532,E8532)</f>
        <v>1</v>
      </c>
      <c r="L8532" s="2" t="n">
        <f aca="false">COUNTIF($A8532:$F8532,F8532)</f>
        <v>1</v>
      </c>
      <c r="M8532" s="4" t="n">
        <f aca="false">SUM(G8532:L8532)=6</f>
        <v>1</v>
      </c>
      <c r="N8532" s="5" t="n">
        <f aca="false">(MIN(A8532:F8532) + MAX(A8532:F8532))/2</f>
        <v>42.5</v>
      </c>
      <c r="O8532" s="5" t="n">
        <f aca="false">(SUM(A8532:F8532) - MIN(A8532:F8532) - MAX(A8532:F8532))/4</f>
        <v>47.25</v>
      </c>
      <c r="P8532" s="4" t="b">
        <f aca="false">N8532&lt;O8532</f>
        <v>1</v>
      </c>
      <c r="Q8532" s="6" t="b">
        <f aca="false">AND(M8532,P8532)</f>
        <v>1</v>
      </c>
    </row>
    <row r="8533" customFormat="false" ht="14.25" hidden="false" customHeight="false" outlineLevel="0" collapsed="false">
      <c r="A8533" s="1" t="n">
        <v>33</v>
      </c>
      <c r="B8533" s="1" t="n">
        <v>53</v>
      </c>
      <c r="C8533" s="1" t="n">
        <v>75</v>
      </c>
      <c r="D8533" s="1" t="n">
        <v>8</v>
      </c>
      <c r="E8533" s="1" t="n">
        <v>22</v>
      </c>
      <c r="F8533" s="1" t="n">
        <v>45</v>
      </c>
      <c r="G8533" s="2" t="n">
        <f aca="false">COUNTIF($A8533:$F8533,A8533)</f>
        <v>1</v>
      </c>
      <c r="H8533" s="2" t="n">
        <f aca="false">COUNTIF($A8533:$F8533,B8533)</f>
        <v>1</v>
      </c>
      <c r="I8533" s="2" t="n">
        <f aca="false">COUNTIF($A8533:$F8533,C8533)</f>
        <v>1</v>
      </c>
      <c r="J8533" s="2" t="n">
        <f aca="false">COUNTIF($A8533:$F8533,D8533)</f>
        <v>1</v>
      </c>
      <c r="K8533" s="2" t="n">
        <f aca="false">COUNTIF($A8533:$F8533,E8533)</f>
        <v>1</v>
      </c>
      <c r="L8533" s="2" t="n">
        <f aca="false">COUNTIF($A8533:$F8533,F8533)</f>
        <v>1</v>
      </c>
      <c r="M8533" s="4" t="n">
        <f aca="false">SUM(G8533:L8533)=6</f>
        <v>1</v>
      </c>
      <c r="N8533" s="5" t="n">
        <f aca="false">(MIN(A8533:F8533) + MAX(A8533:F8533))/2</f>
        <v>41.5</v>
      </c>
      <c r="O8533" s="5" t="n">
        <f aca="false">(SUM(A8533:F8533) - MIN(A8533:F8533) - MAX(A8533:F8533))/4</f>
        <v>38.25</v>
      </c>
      <c r="P8533" s="4" t="b">
        <f aca="false">N8533&lt;O8533</f>
        <v>0</v>
      </c>
      <c r="Q8533" s="6" t="b">
        <f aca="false">AND(M8533,P8533)</f>
        <v>0</v>
      </c>
    </row>
    <row r="8534" customFormat="false" ht="14.25" hidden="false" customHeight="false" outlineLevel="0" collapsed="false">
      <c r="A8534" s="1" t="n">
        <v>87</v>
      </c>
      <c r="B8534" s="1" t="n">
        <v>74</v>
      </c>
      <c r="C8534" s="1" t="n">
        <v>2</v>
      </c>
      <c r="D8534" s="1" t="n">
        <v>7</v>
      </c>
      <c r="E8534" s="1" t="n">
        <v>3</v>
      </c>
      <c r="F8534" s="1" t="n">
        <v>67</v>
      </c>
      <c r="G8534" s="2" t="n">
        <f aca="false">COUNTIF($A8534:$F8534,A8534)</f>
        <v>1</v>
      </c>
      <c r="H8534" s="2" t="n">
        <f aca="false">COUNTIF($A8534:$F8534,B8534)</f>
        <v>1</v>
      </c>
      <c r="I8534" s="2" t="n">
        <f aca="false">COUNTIF($A8534:$F8534,C8534)</f>
        <v>1</v>
      </c>
      <c r="J8534" s="2" t="n">
        <f aca="false">COUNTIF($A8534:$F8534,D8534)</f>
        <v>1</v>
      </c>
      <c r="K8534" s="2" t="n">
        <f aca="false">COUNTIF($A8534:$F8534,E8534)</f>
        <v>1</v>
      </c>
      <c r="L8534" s="2" t="n">
        <f aca="false">COUNTIF($A8534:$F8534,F8534)</f>
        <v>1</v>
      </c>
      <c r="M8534" s="4" t="n">
        <f aca="false">SUM(G8534:L8534)=6</f>
        <v>1</v>
      </c>
      <c r="N8534" s="5" t="n">
        <f aca="false">(MIN(A8534:F8534) + MAX(A8534:F8534))/2</f>
        <v>44.5</v>
      </c>
      <c r="O8534" s="5" t="n">
        <f aca="false">(SUM(A8534:F8534) - MIN(A8534:F8534) - MAX(A8534:F8534))/4</f>
        <v>37.75</v>
      </c>
      <c r="P8534" s="4" t="b">
        <f aca="false">N8534&lt;O8534</f>
        <v>0</v>
      </c>
      <c r="Q8534" s="6" t="b">
        <f aca="false">AND(M8534,P8534)</f>
        <v>0</v>
      </c>
    </row>
    <row r="8535" customFormat="false" ht="14.25" hidden="false" customHeight="false" outlineLevel="0" collapsed="false">
      <c r="A8535" s="1" t="n">
        <v>96</v>
      </c>
      <c r="B8535" s="1" t="n">
        <v>31</v>
      </c>
      <c r="C8535" s="1" t="n">
        <v>19</v>
      </c>
      <c r="D8535" s="1" t="n">
        <v>42</v>
      </c>
      <c r="E8535" s="1" t="n">
        <v>57</v>
      </c>
      <c r="F8535" s="1" t="n">
        <v>3</v>
      </c>
      <c r="G8535" s="2" t="n">
        <f aca="false">COUNTIF($A8535:$F8535,A8535)</f>
        <v>1</v>
      </c>
      <c r="H8535" s="2" t="n">
        <f aca="false">COUNTIF($A8535:$F8535,B8535)</f>
        <v>1</v>
      </c>
      <c r="I8535" s="2" t="n">
        <f aca="false">COUNTIF($A8535:$F8535,C8535)</f>
        <v>1</v>
      </c>
      <c r="J8535" s="2" t="n">
        <f aca="false">COUNTIF($A8535:$F8535,D8535)</f>
        <v>1</v>
      </c>
      <c r="K8535" s="2" t="n">
        <f aca="false">COUNTIF($A8535:$F8535,E8535)</f>
        <v>1</v>
      </c>
      <c r="L8535" s="2" t="n">
        <f aca="false">COUNTIF($A8535:$F8535,F8535)</f>
        <v>1</v>
      </c>
      <c r="M8535" s="4" t="n">
        <f aca="false">SUM(G8535:L8535)=6</f>
        <v>1</v>
      </c>
      <c r="N8535" s="5" t="n">
        <f aca="false">(MIN(A8535:F8535) + MAX(A8535:F8535))/2</f>
        <v>49.5</v>
      </c>
      <c r="O8535" s="5" t="n">
        <f aca="false">(SUM(A8535:F8535) - MIN(A8535:F8535) - MAX(A8535:F8535))/4</f>
        <v>37.25</v>
      </c>
      <c r="P8535" s="4" t="b">
        <f aca="false">N8535&lt;O8535</f>
        <v>0</v>
      </c>
      <c r="Q8535" s="6" t="b">
        <f aca="false">AND(M8535,P8535)</f>
        <v>0</v>
      </c>
    </row>
    <row r="8536" customFormat="false" ht="14.25" hidden="false" customHeight="false" outlineLevel="0" collapsed="false">
      <c r="A8536" s="1" t="n">
        <v>61</v>
      </c>
      <c r="B8536" s="1" t="n">
        <v>95</v>
      </c>
      <c r="C8536" s="1" t="n">
        <v>7</v>
      </c>
      <c r="D8536" s="1" t="n">
        <v>1</v>
      </c>
      <c r="E8536" s="1" t="n">
        <v>43</v>
      </c>
      <c r="F8536" s="1" t="n">
        <v>93</v>
      </c>
      <c r="G8536" s="2" t="n">
        <f aca="false">COUNTIF($A8536:$F8536,A8536)</f>
        <v>1</v>
      </c>
      <c r="H8536" s="2" t="n">
        <f aca="false">COUNTIF($A8536:$F8536,B8536)</f>
        <v>1</v>
      </c>
      <c r="I8536" s="2" t="n">
        <f aca="false">COUNTIF($A8536:$F8536,C8536)</f>
        <v>1</v>
      </c>
      <c r="J8536" s="2" t="n">
        <f aca="false">COUNTIF($A8536:$F8536,D8536)</f>
        <v>1</v>
      </c>
      <c r="K8536" s="2" t="n">
        <f aca="false">COUNTIF($A8536:$F8536,E8536)</f>
        <v>1</v>
      </c>
      <c r="L8536" s="2" t="n">
        <f aca="false">COUNTIF($A8536:$F8536,F8536)</f>
        <v>1</v>
      </c>
      <c r="M8536" s="4" t="n">
        <f aca="false">SUM(G8536:L8536)=6</f>
        <v>1</v>
      </c>
      <c r="N8536" s="5" t="n">
        <f aca="false">(MIN(A8536:F8536) + MAX(A8536:F8536))/2</f>
        <v>48</v>
      </c>
      <c r="O8536" s="5" t="n">
        <f aca="false">(SUM(A8536:F8536) - MIN(A8536:F8536) - MAX(A8536:F8536))/4</f>
        <v>51</v>
      </c>
      <c r="P8536" s="4" t="b">
        <f aca="false">N8536&lt;O8536</f>
        <v>1</v>
      </c>
      <c r="Q8536" s="6" t="b">
        <f aca="false">AND(M8536,P8536)</f>
        <v>1</v>
      </c>
    </row>
    <row r="8537" customFormat="false" ht="14.25" hidden="false" customHeight="false" outlineLevel="0" collapsed="false">
      <c r="A8537" s="1" t="n">
        <v>55</v>
      </c>
      <c r="B8537" s="1" t="n">
        <v>7</v>
      </c>
      <c r="C8537" s="1" t="n">
        <v>31</v>
      </c>
      <c r="D8537" s="1" t="n">
        <v>31</v>
      </c>
      <c r="E8537" s="1" t="n">
        <v>63</v>
      </c>
      <c r="F8537" s="1" t="n">
        <v>94</v>
      </c>
      <c r="G8537" s="2" t="n">
        <f aca="false">COUNTIF($A8537:$F8537,A8537)</f>
        <v>1</v>
      </c>
      <c r="H8537" s="2" t="n">
        <f aca="false">COUNTIF($A8537:$F8537,B8537)</f>
        <v>1</v>
      </c>
      <c r="I8537" s="2" t="n">
        <f aca="false">COUNTIF($A8537:$F8537,C8537)</f>
        <v>2</v>
      </c>
      <c r="J8537" s="2" t="n">
        <f aca="false">COUNTIF($A8537:$F8537,D8537)</f>
        <v>2</v>
      </c>
      <c r="K8537" s="2" t="n">
        <f aca="false">COUNTIF($A8537:$F8537,E8537)</f>
        <v>1</v>
      </c>
      <c r="L8537" s="2" t="n">
        <f aca="false">COUNTIF($A8537:$F8537,F8537)</f>
        <v>1</v>
      </c>
      <c r="M8537" s="4" t="n">
        <f aca="false">SUM(G8537:L8537)=6</f>
        <v>0</v>
      </c>
      <c r="N8537" s="5" t="n">
        <f aca="false">(MIN(A8537:F8537) + MAX(A8537:F8537))/2</f>
        <v>50.5</v>
      </c>
      <c r="O8537" s="5" t="n">
        <f aca="false">(SUM(A8537:F8537) - MIN(A8537:F8537) - MAX(A8537:F8537))/4</f>
        <v>45</v>
      </c>
      <c r="P8537" s="4" t="b">
        <f aca="false">N8537&lt;O8537</f>
        <v>0</v>
      </c>
      <c r="Q8537" s="6" t="b">
        <f aca="false">AND(M8537,P8537)</f>
        <v>0</v>
      </c>
    </row>
    <row r="8538" customFormat="false" ht="14.25" hidden="false" customHeight="false" outlineLevel="0" collapsed="false">
      <c r="A8538" s="1" t="n">
        <v>32</v>
      </c>
      <c r="B8538" s="1" t="n">
        <v>6</v>
      </c>
      <c r="C8538" s="1" t="n">
        <v>31</v>
      </c>
      <c r="D8538" s="1" t="n">
        <v>38</v>
      </c>
      <c r="E8538" s="1" t="n">
        <v>45</v>
      </c>
      <c r="F8538" s="1" t="n">
        <v>89</v>
      </c>
      <c r="G8538" s="2" t="n">
        <f aca="false">COUNTIF($A8538:$F8538,A8538)</f>
        <v>1</v>
      </c>
      <c r="H8538" s="2" t="n">
        <f aca="false">COUNTIF($A8538:$F8538,B8538)</f>
        <v>1</v>
      </c>
      <c r="I8538" s="2" t="n">
        <f aca="false">COUNTIF($A8538:$F8538,C8538)</f>
        <v>1</v>
      </c>
      <c r="J8538" s="2" t="n">
        <f aca="false">COUNTIF($A8538:$F8538,D8538)</f>
        <v>1</v>
      </c>
      <c r="K8538" s="2" t="n">
        <f aca="false">COUNTIF($A8538:$F8538,E8538)</f>
        <v>1</v>
      </c>
      <c r="L8538" s="2" t="n">
        <f aca="false">COUNTIF($A8538:$F8538,F8538)</f>
        <v>1</v>
      </c>
      <c r="M8538" s="4" t="n">
        <f aca="false">SUM(G8538:L8538)=6</f>
        <v>1</v>
      </c>
      <c r="N8538" s="5" t="n">
        <f aca="false">(MIN(A8538:F8538) + MAX(A8538:F8538))/2</f>
        <v>47.5</v>
      </c>
      <c r="O8538" s="5" t="n">
        <f aca="false">(SUM(A8538:F8538) - MIN(A8538:F8538) - MAX(A8538:F8538))/4</f>
        <v>36.5</v>
      </c>
      <c r="P8538" s="4" t="b">
        <f aca="false">N8538&lt;O8538</f>
        <v>0</v>
      </c>
      <c r="Q8538" s="6" t="b">
        <f aca="false">AND(M8538,P8538)</f>
        <v>0</v>
      </c>
    </row>
    <row r="8539" customFormat="false" ht="14.25" hidden="false" customHeight="false" outlineLevel="0" collapsed="false">
      <c r="A8539" s="1" t="n">
        <v>43</v>
      </c>
      <c r="B8539" s="1" t="n">
        <v>88</v>
      </c>
      <c r="C8539" s="1" t="n">
        <v>10</v>
      </c>
      <c r="D8539" s="1" t="n">
        <v>36</v>
      </c>
      <c r="E8539" s="1" t="n">
        <v>51</v>
      </c>
      <c r="F8539" s="1" t="n">
        <v>88</v>
      </c>
      <c r="G8539" s="2" t="n">
        <f aca="false">COUNTIF($A8539:$F8539,A8539)</f>
        <v>1</v>
      </c>
      <c r="H8539" s="2" t="n">
        <f aca="false">COUNTIF($A8539:$F8539,B8539)</f>
        <v>2</v>
      </c>
      <c r="I8539" s="2" t="n">
        <f aca="false">COUNTIF($A8539:$F8539,C8539)</f>
        <v>1</v>
      </c>
      <c r="J8539" s="2" t="n">
        <f aca="false">COUNTIF($A8539:$F8539,D8539)</f>
        <v>1</v>
      </c>
      <c r="K8539" s="2" t="n">
        <f aca="false">COUNTIF($A8539:$F8539,E8539)</f>
        <v>1</v>
      </c>
      <c r="L8539" s="2" t="n">
        <f aca="false">COUNTIF($A8539:$F8539,F8539)</f>
        <v>2</v>
      </c>
      <c r="M8539" s="4" t="n">
        <f aca="false">SUM(G8539:L8539)=6</f>
        <v>0</v>
      </c>
      <c r="N8539" s="5" t="n">
        <f aca="false">(MIN(A8539:F8539) + MAX(A8539:F8539))/2</f>
        <v>49</v>
      </c>
      <c r="O8539" s="5" t="n">
        <f aca="false">(SUM(A8539:F8539) - MIN(A8539:F8539) - MAX(A8539:F8539))/4</f>
        <v>54.5</v>
      </c>
      <c r="P8539" s="4" t="b">
        <f aca="false">N8539&lt;O8539</f>
        <v>1</v>
      </c>
      <c r="Q8539" s="6" t="b">
        <f aca="false">AND(M8539,P8539)</f>
        <v>0</v>
      </c>
    </row>
    <row r="8540" customFormat="false" ht="14.25" hidden="false" customHeight="false" outlineLevel="0" collapsed="false">
      <c r="A8540" s="1" t="n">
        <v>7</v>
      </c>
      <c r="B8540" s="1" t="n">
        <v>54</v>
      </c>
      <c r="C8540" s="1" t="n">
        <v>7</v>
      </c>
      <c r="D8540" s="1" t="n">
        <v>47</v>
      </c>
      <c r="E8540" s="1" t="n">
        <v>63</v>
      </c>
      <c r="F8540" s="1" t="n">
        <v>9</v>
      </c>
      <c r="G8540" s="2" t="n">
        <f aca="false">COUNTIF($A8540:$F8540,A8540)</f>
        <v>2</v>
      </c>
      <c r="H8540" s="2" t="n">
        <f aca="false">COUNTIF($A8540:$F8540,B8540)</f>
        <v>1</v>
      </c>
      <c r="I8540" s="2" t="n">
        <f aca="false">COUNTIF($A8540:$F8540,C8540)</f>
        <v>2</v>
      </c>
      <c r="J8540" s="2" t="n">
        <f aca="false">COUNTIF($A8540:$F8540,D8540)</f>
        <v>1</v>
      </c>
      <c r="K8540" s="2" t="n">
        <f aca="false">COUNTIF($A8540:$F8540,E8540)</f>
        <v>1</v>
      </c>
      <c r="L8540" s="2" t="n">
        <f aca="false">COUNTIF($A8540:$F8540,F8540)</f>
        <v>1</v>
      </c>
      <c r="M8540" s="4" t="n">
        <f aca="false">SUM(G8540:L8540)=6</f>
        <v>0</v>
      </c>
      <c r="N8540" s="5" t="n">
        <f aca="false">(MIN(A8540:F8540) + MAX(A8540:F8540))/2</f>
        <v>35</v>
      </c>
      <c r="O8540" s="5" t="n">
        <f aca="false">(SUM(A8540:F8540) - MIN(A8540:F8540) - MAX(A8540:F8540))/4</f>
        <v>29.25</v>
      </c>
      <c r="P8540" s="4" t="b">
        <f aca="false">N8540&lt;O8540</f>
        <v>0</v>
      </c>
      <c r="Q8540" s="6" t="b">
        <f aca="false">AND(M8540,P8540)</f>
        <v>0</v>
      </c>
    </row>
    <row r="8541" customFormat="false" ht="14.25" hidden="false" customHeight="false" outlineLevel="0" collapsed="false">
      <c r="A8541" s="1" t="n">
        <v>12</v>
      </c>
      <c r="B8541" s="1" t="n">
        <v>80</v>
      </c>
      <c r="C8541" s="1" t="n">
        <v>29</v>
      </c>
      <c r="D8541" s="1" t="n">
        <v>38</v>
      </c>
      <c r="E8541" s="1" t="n">
        <v>45</v>
      </c>
      <c r="F8541" s="1" t="n">
        <v>54</v>
      </c>
      <c r="G8541" s="2" t="n">
        <f aca="false">COUNTIF($A8541:$F8541,A8541)</f>
        <v>1</v>
      </c>
      <c r="H8541" s="2" t="n">
        <f aca="false">COUNTIF($A8541:$F8541,B8541)</f>
        <v>1</v>
      </c>
      <c r="I8541" s="2" t="n">
        <f aca="false">COUNTIF($A8541:$F8541,C8541)</f>
        <v>1</v>
      </c>
      <c r="J8541" s="2" t="n">
        <f aca="false">COUNTIF($A8541:$F8541,D8541)</f>
        <v>1</v>
      </c>
      <c r="K8541" s="2" t="n">
        <f aca="false">COUNTIF($A8541:$F8541,E8541)</f>
        <v>1</v>
      </c>
      <c r="L8541" s="2" t="n">
        <f aca="false">COUNTIF($A8541:$F8541,F8541)</f>
        <v>1</v>
      </c>
      <c r="M8541" s="4" t="n">
        <f aca="false">SUM(G8541:L8541)=6</f>
        <v>1</v>
      </c>
      <c r="N8541" s="5" t="n">
        <f aca="false">(MIN(A8541:F8541) + MAX(A8541:F8541))/2</f>
        <v>46</v>
      </c>
      <c r="O8541" s="5" t="n">
        <f aca="false">(SUM(A8541:F8541) - MIN(A8541:F8541) - MAX(A8541:F8541))/4</f>
        <v>41.5</v>
      </c>
      <c r="P8541" s="4" t="b">
        <f aca="false">N8541&lt;O8541</f>
        <v>0</v>
      </c>
      <c r="Q8541" s="6" t="b">
        <f aca="false">AND(M8541,P8541)</f>
        <v>0</v>
      </c>
    </row>
    <row r="8542" customFormat="false" ht="14.25" hidden="false" customHeight="false" outlineLevel="0" collapsed="false">
      <c r="A8542" s="1" t="n">
        <v>17</v>
      </c>
      <c r="B8542" s="1" t="n">
        <v>80</v>
      </c>
      <c r="C8542" s="1" t="n">
        <v>98</v>
      </c>
      <c r="D8542" s="1" t="n">
        <v>62</v>
      </c>
      <c r="E8542" s="1" t="n">
        <v>45</v>
      </c>
      <c r="F8542" s="1" t="n">
        <v>67</v>
      </c>
      <c r="G8542" s="2" t="n">
        <f aca="false">COUNTIF($A8542:$F8542,A8542)</f>
        <v>1</v>
      </c>
      <c r="H8542" s="2" t="n">
        <f aca="false">COUNTIF($A8542:$F8542,B8542)</f>
        <v>1</v>
      </c>
      <c r="I8542" s="2" t="n">
        <f aca="false">COUNTIF($A8542:$F8542,C8542)</f>
        <v>1</v>
      </c>
      <c r="J8542" s="2" t="n">
        <f aca="false">COUNTIF($A8542:$F8542,D8542)</f>
        <v>1</v>
      </c>
      <c r="K8542" s="2" t="n">
        <f aca="false">COUNTIF($A8542:$F8542,E8542)</f>
        <v>1</v>
      </c>
      <c r="L8542" s="2" t="n">
        <f aca="false">COUNTIF($A8542:$F8542,F8542)</f>
        <v>1</v>
      </c>
      <c r="M8542" s="4" t="n">
        <f aca="false">SUM(G8542:L8542)=6</f>
        <v>1</v>
      </c>
      <c r="N8542" s="5" t="n">
        <f aca="false">(MIN(A8542:F8542) + MAX(A8542:F8542))/2</f>
        <v>57.5</v>
      </c>
      <c r="O8542" s="5" t="n">
        <f aca="false">(SUM(A8542:F8542) - MIN(A8542:F8542) - MAX(A8542:F8542))/4</f>
        <v>63.5</v>
      </c>
      <c r="P8542" s="4" t="b">
        <f aca="false">N8542&lt;O8542</f>
        <v>1</v>
      </c>
      <c r="Q8542" s="6" t="b">
        <f aca="false">AND(M8542,P8542)</f>
        <v>1</v>
      </c>
    </row>
    <row r="8543" customFormat="false" ht="14.25" hidden="false" customHeight="false" outlineLevel="0" collapsed="false">
      <c r="A8543" s="1" t="n">
        <v>77</v>
      </c>
      <c r="B8543" s="1" t="n">
        <v>70</v>
      </c>
      <c r="C8543" s="1" t="n">
        <v>22</v>
      </c>
      <c r="D8543" s="1" t="n">
        <v>17</v>
      </c>
      <c r="E8543" s="1" t="n">
        <v>76</v>
      </c>
      <c r="F8543" s="1" t="n">
        <v>89</v>
      </c>
      <c r="G8543" s="2" t="n">
        <f aca="false">COUNTIF($A8543:$F8543,A8543)</f>
        <v>1</v>
      </c>
      <c r="H8543" s="2" t="n">
        <f aca="false">COUNTIF($A8543:$F8543,B8543)</f>
        <v>1</v>
      </c>
      <c r="I8543" s="2" t="n">
        <f aca="false">COUNTIF($A8543:$F8543,C8543)</f>
        <v>1</v>
      </c>
      <c r="J8543" s="2" t="n">
        <f aca="false">COUNTIF($A8543:$F8543,D8543)</f>
        <v>1</v>
      </c>
      <c r="K8543" s="2" t="n">
        <f aca="false">COUNTIF($A8543:$F8543,E8543)</f>
        <v>1</v>
      </c>
      <c r="L8543" s="2" t="n">
        <f aca="false">COUNTIF($A8543:$F8543,F8543)</f>
        <v>1</v>
      </c>
      <c r="M8543" s="4" t="n">
        <f aca="false">SUM(G8543:L8543)=6</f>
        <v>1</v>
      </c>
      <c r="N8543" s="5" t="n">
        <f aca="false">(MIN(A8543:F8543) + MAX(A8543:F8543))/2</f>
        <v>53</v>
      </c>
      <c r="O8543" s="5" t="n">
        <f aca="false">(SUM(A8543:F8543) - MIN(A8543:F8543) - MAX(A8543:F8543))/4</f>
        <v>61.25</v>
      </c>
      <c r="P8543" s="4" t="b">
        <f aca="false">N8543&lt;O8543</f>
        <v>1</v>
      </c>
      <c r="Q8543" s="6" t="b">
        <f aca="false">AND(M8543,P8543)</f>
        <v>1</v>
      </c>
    </row>
    <row r="8544" customFormat="false" ht="14.25" hidden="false" customHeight="false" outlineLevel="0" collapsed="false">
      <c r="A8544" s="1" t="n">
        <v>50</v>
      </c>
      <c r="B8544" s="1" t="n">
        <v>2</v>
      </c>
      <c r="C8544" s="1" t="n">
        <v>21</v>
      </c>
      <c r="D8544" s="1" t="n">
        <v>97</v>
      </c>
      <c r="E8544" s="1" t="n">
        <v>42</v>
      </c>
      <c r="F8544" s="1" t="n">
        <v>66</v>
      </c>
      <c r="G8544" s="2" t="n">
        <f aca="false">COUNTIF($A8544:$F8544,A8544)</f>
        <v>1</v>
      </c>
      <c r="H8544" s="2" t="n">
        <f aca="false">COUNTIF($A8544:$F8544,B8544)</f>
        <v>1</v>
      </c>
      <c r="I8544" s="2" t="n">
        <f aca="false">COUNTIF($A8544:$F8544,C8544)</f>
        <v>1</v>
      </c>
      <c r="J8544" s="2" t="n">
        <f aca="false">COUNTIF($A8544:$F8544,D8544)</f>
        <v>1</v>
      </c>
      <c r="K8544" s="2" t="n">
        <f aca="false">COUNTIF($A8544:$F8544,E8544)</f>
        <v>1</v>
      </c>
      <c r="L8544" s="2" t="n">
        <f aca="false">COUNTIF($A8544:$F8544,F8544)</f>
        <v>1</v>
      </c>
      <c r="M8544" s="4" t="n">
        <f aca="false">SUM(G8544:L8544)=6</f>
        <v>1</v>
      </c>
      <c r="N8544" s="5" t="n">
        <f aca="false">(MIN(A8544:F8544) + MAX(A8544:F8544))/2</f>
        <v>49.5</v>
      </c>
      <c r="O8544" s="5" t="n">
        <f aca="false">(SUM(A8544:F8544) - MIN(A8544:F8544) - MAX(A8544:F8544))/4</f>
        <v>44.75</v>
      </c>
      <c r="P8544" s="4" t="b">
        <f aca="false">N8544&lt;O8544</f>
        <v>0</v>
      </c>
      <c r="Q8544" s="6" t="b">
        <f aca="false">AND(M8544,P8544)</f>
        <v>0</v>
      </c>
    </row>
    <row r="8545" customFormat="false" ht="14.25" hidden="false" customHeight="false" outlineLevel="0" collapsed="false">
      <c r="A8545" s="1" t="n">
        <v>34</v>
      </c>
      <c r="B8545" s="1" t="n">
        <v>3</v>
      </c>
      <c r="C8545" s="1" t="n">
        <v>84</v>
      </c>
      <c r="D8545" s="1" t="n">
        <v>84</v>
      </c>
      <c r="E8545" s="1" t="n">
        <v>36</v>
      </c>
      <c r="F8545" s="1" t="n">
        <v>78</v>
      </c>
      <c r="G8545" s="2" t="n">
        <f aca="false">COUNTIF($A8545:$F8545,A8545)</f>
        <v>1</v>
      </c>
      <c r="H8545" s="2" t="n">
        <f aca="false">COUNTIF($A8545:$F8545,B8545)</f>
        <v>1</v>
      </c>
      <c r="I8545" s="2" t="n">
        <f aca="false">COUNTIF($A8545:$F8545,C8545)</f>
        <v>2</v>
      </c>
      <c r="J8545" s="2" t="n">
        <f aca="false">COUNTIF($A8545:$F8545,D8545)</f>
        <v>2</v>
      </c>
      <c r="K8545" s="2" t="n">
        <f aca="false">COUNTIF($A8545:$F8545,E8545)</f>
        <v>1</v>
      </c>
      <c r="L8545" s="2" t="n">
        <f aca="false">COUNTIF($A8545:$F8545,F8545)</f>
        <v>1</v>
      </c>
      <c r="M8545" s="4" t="n">
        <f aca="false">SUM(G8545:L8545)=6</f>
        <v>0</v>
      </c>
      <c r="N8545" s="5" t="n">
        <f aca="false">(MIN(A8545:F8545) + MAX(A8545:F8545))/2</f>
        <v>43.5</v>
      </c>
      <c r="O8545" s="5" t="n">
        <f aca="false">(SUM(A8545:F8545) - MIN(A8545:F8545) - MAX(A8545:F8545))/4</f>
        <v>58</v>
      </c>
      <c r="P8545" s="4" t="b">
        <f aca="false">N8545&lt;O8545</f>
        <v>1</v>
      </c>
      <c r="Q8545" s="6" t="b">
        <f aca="false">AND(M8545,P8545)</f>
        <v>0</v>
      </c>
    </row>
    <row r="8546" customFormat="false" ht="14.25" hidden="false" customHeight="false" outlineLevel="0" collapsed="false">
      <c r="A8546" s="1" t="n">
        <v>85</v>
      </c>
      <c r="B8546" s="1" t="n">
        <v>65</v>
      </c>
      <c r="C8546" s="1" t="n">
        <v>79</v>
      </c>
      <c r="D8546" s="1" t="n">
        <v>22</v>
      </c>
      <c r="E8546" s="1" t="n">
        <v>84</v>
      </c>
      <c r="F8546" s="1" t="n">
        <v>58</v>
      </c>
      <c r="G8546" s="2" t="n">
        <f aca="false">COUNTIF($A8546:$F8546,A8546)</f>
        <v>1</v>
      </c>
      <c r="H8546" s="2" t="n">
        <f aca="false">COUNTIF($A8546:$F8546,B8546)</f>
        <v>1</v>
      </c>
      <c r="I8546" s="2" t="n">
        <f aca="false">COUNTIF($A8546:$F8546,C8546)</f>
        <v>1</v>
      </c>
      <c r="J8546" s="2" t="n">
        <f aca="false">COUNTIF($A8546:$F8546,D8546)</f>
        <v>1</v>
      </c>
      <c r="K8546" s="2" t="n">
        <f aca="false">COUNTIF($A8546:$F8546,E8546)</f>
        <v>1</v>
      </c>
      <c r="L8546" s="2" t="n">
        <f aca="false">COUNTIF($A8546:$F8546,F8546)</f>
        <v>1</v>
      </c>
      <c r="M8546" s="4" t="n">
        <f aca="false">SUM(G8546:L8546)=6</f>
        <v>1</v>
      </c>
      <c r="N8546" s="5" t="n">
        <f aca="false">(MIN(A8546:F8546) + MAX(A8546:F8546))/2</f>
        <v>53.5</v>
      </c>
      <c r="O8546" s="5" t="n">
        <f aca="false">(SUM(A8546:F8546) - MIN(A8546:F8546) - MAX(A8546:F8546))/4</f>
        <v>71.5</v>
      </c>
      <c r="P8546" s="4" t="b">
        <f aca="false">N8546&lt;O8546</f>
        <v>1</v>
      </c>
      <c r="Q8546" s="6" t="b">
        <f aca="false">AND(M8546,P8546)</f>
        <v>1</v>
      </c>
    </row>
    <row r="8547" customFormat="false" ht="14.25" hidden="false" customHeight="false" outlineLevel="0" collapsed="false">
      <c r="A8547" s="1" t="n">
        <v>26</v>
      </c>
      <c r="B8547" s="1" t="n">
        <v>20</v>
      </c>
      <c r="C8547" s="1" t="n">
        <v>93</v>
      </c>
      <c r="D8547" s="1" t="n">
        <v>85</v>
      </c>
      <c r="E8547" s="1" t="n">
        <v>79</v>
      </c>
      <c r="F8547" s="1" t="n">
        <v>57</v>
      </c>
      <c r="G8547" s="2" t="n">
        <f aca="false">COUNTIF($A8547:$F8547,A8547)</f>
        <v>1</v>
      </c>
      <c r="H8547" s="2" t="n">
        <f aca="false">COUNTIF($A8547:$F8547,B8547)</f>
        <v>1</v>
      </c>
      <c r="I8547" s="2" t="n">
        <f aca="false">COUNTIF($A8547:$F8547,C8547)</f>
        <v>1</v>
      </c>
      <c r="J8547" s="2" t="n">
        <f aca="false">COUNTIF($A8547:$F8547,D8547)</f>
        <v>1</v>
      </c>
      <c r="K8547" s="2" t="n">
        <f aca="false">COUNTIF($A8547:$F8547,E8547)</f>
        <v>1</v>
      </c>
      <c r="L8547" s="2" t="n">
        <f aca="false">COUNTIF($A8547:$F8547,F8547)</f>
        <v>1</v>
      </c>
      <c r="M8547" s="4" t="n">
        <f aca="false">SUM(G8547:L8547)=6</f>
        <v>1</v>
      </c>
      <c r="N8547" s="5" t="n">
        <f aca="false">(MIN(A8547:F8547) + MAX(A8547:F8547))/2</f>
        <v>56.5</v>
      </c>
      <c r="O8547" s="5" t="n">
        <f aca="false">(SUM(A8547:F8547) - MIN(A8547:F8547) - MAX(A8547:F8547))/4</f>
        <v>61.75</v>
      </c>
      <c r="P8547" s="4" t="b">
        <f aca="false">N8547&lt;O8547</f>
        <v>1</v>
      </c>
      <c r="Q8547" s="6" t="b">
        <f aca="false">AND(M8547,P8547)</f>
        <v>1</v>
      </c>
    </row>
    <row r="8548" customFormat="false" ht="14.25" hidden="false" customHeight="false" outlineLevel="0" collapsed="false">
      <c r="A8548" s="1" t="n">
        <v>50</v>
      </c>
      <c r="B8548" s="1" t="n">
        <v>30</v>
      </c>
      <c r="C8548" s="1" t="n">
        <v>58</v>
      </c>
      <c r="D8548" s="1" t="n">
        <v>62</v>
      </c>
      <c r="E8548" s="1" t="n">
        <v>18</v>
      </c>
      <c r="F8548" s="1" t="n">
        <v>10</v>
      </c>
      <c r="G8548" s="2" t="n">
        <f aca="false">COUNTIF($A8548:$F8548,A8548)</f>
        <v>1</v>
      </c>
      <c r="H8548" s="2" t="n">
        <f aca="false">COUNTIF($A8548:$F8548,B8548)</f>
        <v>1</v>
      </c>
      <c r="I8548" s="2" t="n">
        <f aca="false">COUNTIF($A8548:$F8548,C8548)</f>
        <v>1</v>
      </c>
      <c r="J8548" s="2" t="n">
        <f aca="false">COUNTIF($A8548:$F8548,D8548)</f>
        <v>1</v>
      </c>
      <c r="K8548" s="2" t="n">
        <f aca="false">COUNTIF($A8548:$F8548,E8548)</f>
        <v>1</v>
      </c>
      <c r="L8548" s="2" t="n">
        <f aca="false">COUNTIF($A8548:$F8548,F8548)</f>
        <v>1</v>
      </c>
      <c r="M8548" s="4" t="n">
        <f aca="false">SUM(G8548:L8548)=6</f>
        <v>1</v>
      </c>
      <c r="N8548" s="5" t="n">
        <f aca="false">(MIN(A8548:F8548) + MAX(A8548:F8548))/2</f>
        <v>36</v>
      </c>
      <c r="O8548" s="5" t="n">
        <f aca="false">(SUM(A8548:F8548) - MIN(A8548:F8548) - MAX(A8548:F8548))/4</f>
        <v>39</v>
      </c>
      <c r="P8548" s="4" t="b">
        <f aca="false">N8548&lt;O8548</f>
        <v>1</v>
      </c>
      <c r="Q8548" s="6" t="b">
        <f aca="false">AND(M8548,P8548)</f>
        <v>1</v>
      </c>
    </row>
    <row r="8549" customFormat="false" ht="14.25" hidden="false" customHeight="false" outlineLevel="0" collapsed="false">
      <c r="A8549" s="1" t="n">
        <v>43</v>
      </c>
      <c r="B8549" s="1" t="n">
        <v>44</v>
      </c>
      <c r="C8549" s="1" t="n">
        <v>17</v>
      </c>
      <c r="D8549" s="1" t="n">
        <v>41</v>
      </c>
      <c r="E8549" s="1" t="n">
        <v>89</v>
      </c>
      <c r="F8549" s="1" t="n">
        <v>16</v>
      </c>
      <c r="G8549" s="2" t="n">
        <f aca="false">COUNTIF($A8549:$F8549,A8549)</f>
        <v>1</v>
      </c>
      <c r="H8549" s="2" t="n">
        <f aca="false">COUNTIF($A8549:$F8549,B8549)</f>
        <v>1</v>
      </c>
      <c r="I8549" s="2" t="n">
        <f aca="false">COUNTIF($A8549:$F8549,C8549)</f>
        <v>1</v>
      </c>
      <c r="J8549" s="2" t="n">
        <f aca="false">COUNTIF($A8549:$F8549,D8549)</f>
        <v>1</v>
      </c>
      <c r="K8549" s="2" t="n">
        <f aca="false">COUNTIF($A8549:$F8549,E8549)</f>
        <v>1</v>
      </c>
      <c r="L8549" s="2" t="n">
        <f aca="false">COUNTIF($A8549:$F8549,F8549)</f>
        <v>1</v>
      </c>
      <c r="M8549" s="4" t="n">
        <f aca="false">SUM(G8549:L8549)=6</f>
        <v>1</v>
      </c>
      <c r="N8549" s="5" t="n">
        <f aca="false">(MIN(A8549:F8549) + MAX(A8549:F8549))/2</f>
        <v>52.5</v>
      </c>
      <c r="O8549" s="5" t="n">
        <f aca="false">(SUM(A8549:F8549) - MIN(A8549:F8549) - MAX(A8549:F8549))/4</f>
        <v>36.25</v>
      </c>
      <c r="P8549" s="4" t="b">
        <f aca="false">N8549&lt;O8549</f>
        <v>0</v>
      </c>
      <c r="Q8549" s="6" t="b">
        <f aca="false">AND(M8549,P8549)</f>
        <v>0</v>
      </c>
    </row>
    <row r="8550" customFormat="false" ht="14.25" hidden="false" customHeight="false" outlineLevel="0" collapsed="false">
      <c r="A8550" s="1" t="n">
        <v>96</v>
      </c>
      <c r="B8550" s="1" t="n">
        <v>94</v>
      </c>
      <c r="C8550" s="1" t="n">
        <v>99</v>
      </c>
      <c r="D8550" s="1" t="n">
        <v>99</v>
      </c>
      <c r="E8550" s="1" t="n">
        <v>21</v>
      </c>
      <c r="F8550" s="1" t="n">
        <v>47</v>
      </c>
      <c r="G8550" s="2" t="n">
        <f aca="false">COUNTIF($A8550:$F8550,A8550)</f>
        <v>1</v>
      </c>
      <c r="H8550" s="2" t="n">
        <f aca="false">COUNTIF($A8550:$F8550,B8550)</f>
        <v>1</v>
      </c>
      <c r="I8550" s="2" t="n">
        <f aca="false">COUNTIF($A8550:$F8550,C8550)</f>
        <v>2</v>
      </c>
      <c r="J8550" s="2" t="n">
        <f aca="false">COUNTIF($A8550:$F8550,D8550)</f>
        <v>2</v>
      </c>
      <c r="K8550" s="2" t="n">
        <f aca="false">COUNTIF($A8550:$F8550,E8550)</f>
        <v>1</v>
      </c>
      <c r="L8550" s="2" t="n">
        <f aca="false">COUNTIF($A8550:$F8550,F8550)</f>
        <v>1</v>
      </c>
      <c r="M8550" s="4" t="n">
        <f aca="false">SUM(G8550:L8550)=6</f>
        <v>0</v>
      </c>
      <c r="N8550" s="5" t="n">
        <f aca="false">(MIN(A8550:F8550) + MAX(A8550:F8550))/2</f>
        <v>60</v>
      </c>
      <c r="O8550" s="5" t="n">
        <f aca="false">(SUM(A8550:F8550) - MIN(A8550:F8550) - MAX(A8550:F8550))/4</f>
        <v>84</v>
      </c>
      <c r="P8550" s="4" t="b">
        <f aca="false">N8550&lt;O8550</f>
        <v>1</v>
      </c>
      <c r="Q8550" s="6" t="b">
        <f aca="false">AND(M8550,P8550)</f>
        <v>0</v>
      </c>
    </row>
    <row r="8551" customFormat="false" ht="14.25" hidden="false" customHeight="false" outlineLevel="0" collapsed="false">
      <c r="A8551" s="1" t="n">
        <v>15</v>
      </c>
      <c r="B8551" s="1" t="n">
        <v>65</v>
      </c>
      <c r="C8551" s="1" t="n">
        <v>71</v>
      </c>
      <c r="D8551" s="1" t="n">
        <v>37</v>
      </c>
      <c r="E8551" s="1" t="n">
        <v>7</v>
      </c>
      <c r="F8551" s="1" t="n">
        <v>64</v>
      </c>
      <c r="G8551" s="2" t="n">
        <f aca="false">COUNTIF($A8551:$F8551,A8551)</f>
        <v>1</v>
      </c>
      <c r="H8551" s="2" t="n">
        <f aca="false">COUNTIF($A8551:$F8551,B8551)</f>
        <v>1</v>
      </c>
      <c r="I8551" s="2" t="n">
        <f aca="false">COUNTIF($A8551:$F8551,C8551)</f>
        <v>1</v>
      </c>
      <c r="J8551" s="2" t="n">
        <f aca="false">COUNTIF($A8551:$F8551,D8551)</f>
        <v>1</v>
      </c>
      <c r="K8551" s="2" t="n">
        <f aca="false">COUNTIF($A8551:$F8551,E8551)</f>
        <v>1</v>
      </c>
      <c r="L8551" s="2" t="n">
        <f aca="false">COUNTIF($A8551:$F8551,F8551)</f>
        <v>1</v>
      </c>
      <c r="M8551" s="4" t="n">
        <f aca="false">SUM(G8551:L8551)=6</f>
        <v>1</v>
      </c>
      <c r="N8551" s="5" t="n">
        <f aca="false">(MIN(A8551:F8551) + MAX(A8551:F8551))/2</f>
        <v>39</v>
      </c>
      <c r="O8551" s="5" t="n">
        <f aca="false">(SUM(A8551:F8551) - MIN(A8551:F8551) - MAX(A8551:F8551))/4</f>
        <v>45.25</v>
      </c>
      <c r="P8551" s="4" t="b">
        <f aca="false">N8551&lt;O8551</f>
        <v>1</v>
      </c>
      <c r="Q8551" s="6" t="b">
        <f aca="false">AND(M8551,P8551)</f>
        <v>1</v>
      </c>
    </row>
    <row r="8552" customFormat="false" ht="14.25" hidden="false" customHeight="false" outlineLevel="0" collapsed="false">
      <c r="A8552" s="1" t="n">
        <v>61</v>
      </c>
      <c r="B8552" s="1" t="n">
        <v>92</v>
      </c>
      <c r="C8552" s="1" t="n">
        <v>99</v>
      </c>
      <c r="D8552" s="1" t="n">
        <v>79</v>
      </c>
      <c r="E8552" s="1" t="n">
        <v>91</v>
      </c>
      <c r="F8552" s="1" t="n">
        <v>10</v>
      </c>
      <c r="G8552" s="2" t="n">
        <f aca="false">COUNTIF($A8552:$F8552,A8552)</f>
        <v>1</v>
      </c>
      <c r="H8552" s="2" t="n">
        <f aca="false">COUNTIF($A8552:$F8552,B8552)</f>
        <v>1</v>
      </c>
      <c r="I8552" s="2" t="n">
        <f aca="false">COUNTIF($A8552:$F8552,C8552)</f>
        <v>1</v>
      </c>
      <c r="J8552" s="2" t="n">
        <f aca="false">COUNTIF($A8552:$F8552,D8552)</f>
        <v>1</v>
      </c>
      <c r="K8552" s="2" t="n">
        <f aca="false">COUNTIF($A8552:$F8552,E8552)</f>
        <v>1</v>
      </c>
      <c r="L8552" s="2" t="n">
        <f aca="false">COUNTIF($A8552:$F8552,F8552)</f>
        <v>1</v>
      </c>
      <c r="M8552" s="4" t="n">
        <f aca="false">SUM(G8552:L8552)=6</f>
        <v>1</v>
      </c>
      <c r="N8552" s="5" t="n">
        <f aca="false">(MIN(A8552:F8552) + MAX(A8552:F8552))/2</f>
        <v>54.5</v>
      </c>
      <c r="O8552" s="5" t="n">
        <f aca="false">(SUM(A8552:F8552) - MIN(A8552:F8552) - MAX(A8552:F8552))/4</f>
        <v>80.75</v>
      </c>
      <c r="P8552" s="4" t="b">
        <f aca="false">N8552&lt;O8552</f>
        <v>1</v>
      </c>
      <c r="Q8552" s="6" t="b">
        <f aca="false">AND(M8552,P8552)</f>
        <v>1</v>
      </c>
    </row>
    <row r="8553" customFormat="false" ht="14.25" hidden="false" customHeight="false" outlineLevel="0" collapsed="false">
      <c r="A8553" s="1" t="n">
        <v>89</v>
      </c>
      <c r="B8553" s="1" t="n">
        <v>73</v>
      </c>
      <c r="C8553" s="1" t="n">
        <v>14</v>
      </c>
      <c r="D8553" s="1" t="n">
        <v>67</v>
      </c>
      <c r="E8553" s="1" t="n">
        <v>12</v>
      </c>
      <c r="F8553" s="1" t="n">
        <v>52</v>
      </c>
      <c r="G8553" s="2" t="n">
        <f aca="false">COUNTIF($A8553:$F8553,A8553)</f>
        <v>1</v>
      </c>
      <c r="H8553" s="2" t="n">
        <f aca="false">COUNTIF($A8553:$F8553,B8553)</f>
        <v>1</v>
      </c>
      <c r="I8553" s="2" t="n">
        <f aca="false">COUNTIF($A8553:$F8553,C8553)</f>
        <v>1</v>
      </c>
      <c r="J8553" s="2" t="n">
        <f aca="false">COUNTIF($A8553:$F8553,D8553)</f>
        <v>1</v>
      </c>
      <c r="K8553" s="2" t="n">
        <f aca="false">COUNTIF($A8553:$F8553,E8553)</f>
        <v>1</v>
      </c>
      <c r="L8553" s="2" t="n">
        <f aca="false">COUNTIF($A8553:$F8553,F8553)</f>
        <v>1</v>
      </c>
      <c r="M8553" s="4" t="n">
        <f aca="false">SUM(G8553:L8553)=6</f>
        <v>1</v>
      </c>
      <c r="N8553" s="5" t="n">
        <f aca="false">(MIN(A8553:F8553) + MAX(A8553:F8553))/2</f>
        <v>50.5</v>
      </c>
      <c r="O8553" s="5" t="n">
        <f aca="false">(SUM(A8553:F8553) - MIN(A8553:F8553) - MAX(A8553:F8553))/4</f>
        <v>51.5</v>
      </c>
      <c r="P8553" s="4" t="b">
        <f aca="false">N8553&lt;O8553</f>
        <v>1</v>
      </c>
      <c r="Q8553" s="6" t="b">
        <f aca="false">AND(M8553,P8553)</f>
        <v>1</v>
      </c>
    </row>
    <row r="8554" customFormat="false" ht="14.25" hidden="false" customHeight="false" outlineLevel="0" collapsed="false">
      <c r="A8554" s="1" t="n">
        <v>96</v>
      </c>
      <c r="B8554" s="1" t="n">
        <v>32</v>
      </c>
      <c r="C8554" s="1" t="n">
        <v>24</v>
      </c>
      <c r="D8554" s="1" t="n">
        <v>72</v>
      </c>
      <c r="E8554" s="1" t="n">
        <v>66</v>
      </c>
      <c r="F8554" s="1" t="n">
        <v>6</v>
      </c>
      <c r="G8554" s="2" t="n">
        <f aca="false">COUNTIF($A8554:$F8554,A8554)</f>
        <v>1</v>
      </c>
      <c r="H8554" s="2" t="n">
        <f aca="false">COUNTIF($A8554:$F8554,B8554)</f>
        <v>1</v>
      </c>
      <c r="I8554" s="2" t="n">
        <f aca="false">COUNTIF($A8554:$F8554,C8554)</f>
        <v>1</v>
      </c>
      <c r="J8554" s="2" t="n">
        <f aca="false">COUNTIF($A8554:$F8554,D8554)</f>
        <v>1</v>
      </c>
      <c r="K8554" s="2" t="n">
        <f aca="false">COUNTIF($A8554:$F8554,E8554)</f>
        <v>1</v>
      </c>
      <c r="L8554" s="2" t="n">
        <f aca="false">COUNTIF($A8554:$F8554,F8554)</f>
        <v>1</v>
      </c>
      <c r="M8554" s="4" t="n">
        <f aca="false">SUM(G8554:L8554)=6</f>
        <v>1</v>
      </c>
      <c r="N8554" s="5" t="n">
        <f aca="false">(MIN(A8554:F8554) + MAX(A8554:F8554))/2</f>
        <v>51</v>
      </c>
      <c r="O8554" s="5" t="n">
        <f aca="false">(SUM(A8554:F8554) - MIN(A8554:F8554) - MAX(A8554:F8554))/4</f>
        <v>48.5</v>
      </c>
      <c r="P8554" s="4" t="b">
        <f aca="false">N8554&lt;O8554</f>
        <v>0</v>
      </c>
      <c r="Q8554" s="6" t="b">
        <f aca="false">AND(M8554,P8554)</f>
        <v>0</v>
      </c>
    </row>
    <row r="8555" customFormat="false" ht="14.25" hidden="false" customHeight="false" outlineLevel="0" collapsed="false">
      <c r="A8555" s="1" t="n">
        <v>44</v>
      </c>
      <c r="B8555" s="1" t="n">
        <v>82</v>
      </c>
      <c r="C8555" s="1" t="n">
        <v>72</v>
      </c>
      <c r="D8555" s="1" t="n">
        <v>64</v>
      </c>
      <c r="E8555" s="1" t="n">
        <v>99</v>
      </c>
      <c r="F8555" s="1" t="n">
        <v>12</v>
      </c>
      <c r="G8555" s="2" t="n">
        <f aca="false">COUNTIF($A8555:$F8555,A8555)</f>
        <v>1</v>
      </c>
      <c r="H8555" s="2" t="n">
        <f aca="false">COUNTIF($A8555:$F8555,B8555)</f>
        <v>1</v>
      </c>
      <c r="I8555" s="2" t="n">
        <f aca="false">COUNTIF($A8555:$F8555,C8555)</f>
        <v>1</v>
      </c>
      <c r="J8555" s="2" t="n">
        <f aca="false">COUNTIF($A8555:$F8555,D8555)</f>
        <v>1</v>
      </c>
      <c r="K8555" s="2" t="n">
        <f aca="false">COUNTIF($A8555:$F8555,E8555)</f>
        <v>1</v>
      </c>
      <c r="L8555" s="2" t="n">
        <f aca="false">COUNTIF($A8555:$F8555,F8555)</f>
        <v>1</v>
      </c>
      <c r="M8555" s="4" t="n">
        <f aca="false">SUM(G8555:L8555)=6</f>
        <v>1</v>
      </c>
      <c r="N8555" s="5" t="n">
        <f aca="false">(MIN(A8555:F8555) + MAX(A8555:F8555))/2</f>
        <v>55.5</v>
      </c>
      <c r="O8555" s="5" t="n">
        <f aca="false">(SUM(A8555:F8555) - MIN(A8555:F8555) - MAX(A8555:F8555))/4</f>
        <v>65.5</v>
      </c>
      <c r="P8555" s="4" t="b">
        <f aca="false">N8555&lt;O8555</f>
        <v>1</v>
      </c>
      <c r="Q8555" s="6" t="b">
        <f aca="false">AND(M8555,P8555)</f>
        <v>1</v>
      </c>
    </row>
    <row r="8556" customFormat="false" ht="14.25" hidden="false" customHeight="false" outlineLevel="0" collapsed="false">
      <c r="A8556" s="1" t="n">
        <v>37</v>
      </c>
      <c r="B8556" s="1" t="n">
        <v>65</v>
      </c>
      <c r="C8556" s="1" t="n">
        <v>57</v>
      </c>
      <c r="D8556" s="1" t="n">
        <v>26</v>
      </c>
      <c r="E8556" s="1" t="n">
        <v>30</v>
      </c>
      <c r="F8556" s="1" t="n">
        <v>9</v>
      </c>
      <c r="G8556" s="2" t="n">
        <f aca="false">COUNTIF($A8556:$F8556,A8556)</f>
        <v>1</v>
      </c>
      <c r="H8556" s="2" t="n">
        <f aca="false">COUNTIF($A8556:$F8556,B8556)</f>
        <v>1</v>
      </c>
      <c r="I8556" s="2" t="n">
        <f aca="false">COUNTIF($A8556:$F8556,C8556)</f>
        <v>1</v>
      </c>
      <c r="J8556" s="2" t="n">
        <f aca="false">COUNTIF($A8556:$F8556,D8556)</f>
        <v>1</v>
      </c>
      <c r="K8556" s="2" t="n">
        <f aca="false">COUNTIF($A8556:$F8556,E8556)</f>
        <v>1</v>
      </c>
      <c r="L8556" s="2" t="n">
        <f aca="false">COUNTIF($A8556:$F8556,F8556)</f>
        <v>1</v>
      </c>
      <c r="M8556" s="4" t="n">
        <f aca="false">SUM(G8556:L8556)=6</f>
        <v>1</v>
      </c>
      <c r="N8556" s="5" t="n">
        <f aca="false">(MIN(A8556:F8556) + MAX(A8556:F8556))/2</f>
        <v>37</v>
      </c>
      <c r="O8556" s="5" t="n">
        <f aca="false">(SUM(A8556:F8556) - MIN(A8556:F8556) - MAX(A8556:F8556))/4</f>
        <v>37.5</v>
      </c>
      <c r="P8556" s="4" t="b">
        <f aca="false">N8556&lt;O8556</f>
        <v>1</v>
      </c>
      <c r="Q8556" s="6" t="b">
        <f aca="false">AND(M8556,P8556)</f>
        <v>1</v>
      </c>
    </row>
    <row r="8557" customFormat="false" ht="14.25" hidden="false" customHeight="false" outlineLevel="0" collapsed="false">
      <c r="A8557" s="1" t="n">
        <v>18</v>
      </c>
      <c r="B8557" s="1" t="n">
        <v>78</v>
      </c>
      <c r="C8557" s="1" t="n">
        <v>52</v>
      </c>
      <c r="D8557" s="1" t="n">
        <v>95</v>
      </c>
      <c r="E8557" s="1" t="n">
        <v>39</v>
      </c>
      <c r="F8557" s="1" t="n">
        <v>24</v>
      </c>
      <c r="G8557" s="2" t="n">
        <f aca="false">COUNTIF($A8557:$F8557,A8557)</f>
        <v>1</v>
      </c>
      <c r="H8557" s="2" t="n">
        <f aca="false">COUNTIF($A8557:$F8557,B8557)</f>
        <v>1</v>
      </c>
      <c r="I8557" s="2" t="n">
        <f aca="false">COUNTIF($A8557:$F8557,C8557)</f>
        <v>1</v>
      </c>
      <c r="J8557" s="2" t="n">
        <f aca="false">COUNTIF($A8557:$F8557,D8557)</f>
        <v>1</v>
      </c>
      <c r="K8557" s="2" t="n">
        <f aca="false">COUNTIF($A8557:$F8557,E8557)</f>
        <v>1</v>
      </c>
      <c r="L8557" s="2" t="n">
        <f aca="false">COUNTIF($A8557:$F8557,F8557)</f>
        <v>1</v>
      </c>
      <c r="M8557" s="4" t="n">
        <f aca="false">SUM(G8557:L8557)=6</f>
        <v>1</v>
      </c>
      <c r="N8557" s="5" t="n">
        <f aca="false">(MIN(A8557:F8557) + MAX(A8557:F8557))/2</f>
        <v>56.5</v>
      </c>
      <c r="O8557" s="5" t="n">
        <f aca="false">(SUM(A8557:F8557) - MIN(A8557:F8557) - MAX(A8557:F8557))/4</f>
        <v>48.25</v>
      </c>
      <c r="P8557" s="4" t="b">
        <f aca="false">N8557&lt;O8557</f>
        <v>0</v>
      </c>
      <c r="Q8557" s="6" t="b">
        <f aca="false">AND(M8557,P8557)</f>
        <v>0</v>
      </c>
    </row>
    <row r="8558" customFormat="false" ht="14.25" hidden="false" customHeight="false" outlineLevel="0" collapsed="false">
      <c r="A8558" s="1" t="n">
        <v>64</v>
      </c>
      <c r="B8558" s="1" t="n">
        <v>47</v>
      </c>
      <c r="C8558" s="1" t="n">
        <v>58</v>
      </c>
      <c r="D8558" s="1" t="n">
        <v>20</v>
      </c>
      <c r="E8558" s="1" t="n">
        <v>77</v>
      </c>
      <c r="F8558" s="1" t="n">
        <v>58</v>
      </c>
      <c r="G8558" s="2" t="n">
        <f aca="false">COUNTIF($A8558:$F8558,A8558)</f>
        <v>1</v>
      </c>
      <c r="H8558" s="2" t="n">
        <f aca="false">COUNTIF($A8558:$F8558,B8558)</f>
        <v>1</v>
      </c>
      <c r="I8558" s="2" t="n">
        <f aca="false">COUNTIF($A8558:$F8558,C8558)</f>
        <v>2</v>
      </c>
      <c r="J8558" s="2" t="n">
        <f aca="false">COUNTIF($A8558:$F8558,D8558)</f>
        <v>1</v>
      </c>
      <c r="K8558" s="2" t="n">
        <f aca="false">COUNTIF($A8558:$F8558,E8558)</f>
        <v>1</v>
      </c>
      <c r="L8558" s="2" t="n">
        <f aca="false">COUNTIF($A8558:$F8558,F8558)</f>
        <v>2</v>
      </c>
      <c r="M8558" s="4" t="n">
        <f aca="false">SUM(G8558:L8558)=6</f>
        <v>0</v>
      </c>
      <c r="N8558" s="5" t="n">
        <f aca="false">(MIN(A8558:F8558) + MAX(A8558:F8558))/2</f>
        <v>48.5</v>
      </c>
      <c r="O8558" s="5" t="n">
        <f aca="false">(SUM(A8558:F8558) - MIN(A8558:F8558) - MAX(A8558:F8558))/4</f>
        <v>56.75</v>
      </c>
      <c r="P8558" s="4" t="b">
        <f aca="false">N8558&lt;O8558</f>
        <v>1</v>
      </c>
      <c r="Q8558" s="6" t="b">
        <f aca="false">AND(M8558,P8558)</f>
        <v>0</v>
      </c>
    </row>
    <row r="8559" customFormat="false" ht="14.25" hidden="false" customHeight="false" outlineLevel="0" collapsed="false">
      <c r="A8559" s="1" t="n">
        <v>69</v>
      </c>
      <c r="B8559" s="1" t="n">
        <v>73</v>
      </c>
      <c r="C8559" s="1" t="n">
        <v>24</v>
      </c>
      <c r="D8559" s="1" t="n">
        <v>14</v>
      </c>
      <c r="E8559" s="1" t="n">
        <v>43</v>
      </c>
      <c r="F8559" s="1" t="n">
        <v>9</v>
      </c>
      <c r="G8559" s="2" t="n">
        <f aca="false">COUNTIF($A8559:$F8559,A8559)</f>
        <v>1</v>
      </c>
      <c r="H8559" s="2" t="n">
        <f aca="false">COUNTIF($A8559:$F8559,B8559)</f>
        <v>1</v>
      </c>
      <c r="I8559" s="2" t="n">
        <f aca="false">COUNTIF($A8559:$F8559,C8559)</f>
        <v>1</v>
      </c>
      <c r="J8559" s="2" t="n">
        <f aca="false">COUNTIF($A8559:$F8559,D8559)</f>
        <v>1</v>
      </c>
      <c r="K8559" s="2" t="n">
        <f aca="false">COUNTIF($A8559:$F8559,E8559)</f>
        <v>1</v>
      </c>
      <c r="L8559" s="2" t="n">
        <f aca="false">COUNTIF($A8559:$F8559,F8559)</f>
        <v>1</v>
      </c>
      <c r="M8559" s="4" t="n">
        <f aca="false">SUM(G8559:L8559)=6</f>
        <v>1</v>
      </c>
      <c r="N8559" s="5" t="n">
        <f aca="false">(MIN(A8559:F8559) + MAX(A8559:F8559))/2</f>
        <v>41</v>
      </c>
      <c r="O8559" s="5" t="n">
        <f aca="false">(SUM(A8559:F8559) - MIN(A8559:F8559) - MAX(A8559:F8559))/4</f>
        <v>37.5</v>
      </c>
      <c r="P8559" s="4" t="b">
        <f aca="false">N8559&lt;O8559</f>
        <v>0</v>
      </c>
      <c r="Q8559" s="6" t="b">
        <f aca="false">AND(M8559,P8559)</f>
        <v>0</v>
      </c>
    </row>
    <row r="8560" customFormat="false" ht="14.25" hidden="false" customHeight="false" outlineLevel="0" collapsed="false">
      <c r="A8560" s="1" t="n">
        <v>86</v>
      </c>
      <c r="B8560" s="1" t="n">
        <v>34</v>
      </c>
      <c r="C8560" s="1" t="n">
        <v>78</v>
      </c>
      <c r="D8560" s="1" t="n">
        <v>32</v>
      </c>
      <c r="E8560" s="1" t="n">
        <v>59</v>
      </c>
      <c r="F8560" s="1" t="n">
        <v>43</v>
      </c>
      <c r="G8560" s="2" t="n">
        <f aca="false">COUNTIF($A8560:$F8560,A8560)</f>
        <v>1</v>
      </c>
      <c r="H8560" s="2" t="n">
        <f aca="false">COUNTIF($A8560:$F8560,B8560)</f>
        <v>1</v>
      </c>
      <c r="I8560" s="2" t="n">
        <f aca="false">COUNTIF($A8560:$F8560,C8560)</f>
        <v>1</v>
      </c>
      <c r="J8560" s="2" t="n">
        <f aca="false">COUNTIF($A8560:$F8560,D8560)</f>
        <v>1</v>
      </c>
      <c r="K8560" s="2" t="n">
        <f aca="false">COUNTIF($A8560:$F8560,E8560)</f>
        <v>1</v>
      </c>
      <c r="L8560" s="2" t="n">
        <f aca="false">COUNTIF($A8560:$F8560,F8560)</f>
        <v>1</v>
      </c>
      <c r="M8560" s="4" t="n">
        <f aca="false">SUM(G8560:L8560)=6</f>
        <v>1</v>
      </c>
      <c r="N8560" s="5" t="n">
        <f aca="false">(MIN(A8560:F8560) + MAX(A8560:F8560))/2</f>
        <v>59</v>
      </c>
      <c r="O8560" s="5" t="n">
        <f aca="false">(SUM(A8560:F8560) - MIN(A8560:F8560) - MAX(A8560:F8560))/4</f>
        <v>53.5</v>
      </c>
      <c r="P8560" s="4" t="b">
        <f aca="false">N8560&lt;O8560</f>
        <v>0</v>
      </c>
      <c r="Q8560" s="6" t="b">
        <f aca="false">AND(M8560,P8560)</f>
        <v>0</v>
      </c>
    </row>
    <row r="8561" customFormat="false" ht="14.25" hidden="false" customHeight="false" outlineLevel="0" collapsed="false">
      <c r="A8561" s="1" t="n">
        <v>91</v>
      </c>
      <c r="B8561" s="1" t="n">
        <v>64</v>
      </c>
      <c r="C8561" s="1" t="n">
        <v>76</v>
      </c>
      <c r="D8561" s="1" t="n">
        <v>13</v>
      </c>
      <c r="E8561" s="1" t="n">
        <v>69</v>
      </c>
      <c r="F8561" s="1" t="n">
        <v>55</v>
      </c>
      <c r="G8561" s="2" t="n">
        <f aca="false">COUNTIF($A8561:$F8561,A8561)</f>
        <v>1</v>
      </c>
      <c r="H8561" s="2" t="n">
        <f aca="false">COUNTIF($A8561:$F8561,B8561)</f>
        <v>1</v>
      </c>
      <c r="I8561" s="2" t="n">
        <f aca="false">COUNTIF($A8561:$F8561,C8561)</f>
        <v>1</v>
      </c>
      <c r="J8561" s="2" t="n">
        <f aca="false">COUNTIF($A8561:$F8561,D8561)</f>
        <v>1</v>
      </c>
      <c r="K8561" s="2" t="n">
        <f aca="false">COUNTIF($A8561:$F8561,E8561)</f>
        <v>1</v>
      </c>
      <c r="L8561" s="2" t="n">
        <f aca="false">COUNTIF($A8561:$F8561,F8561)</f>
        <v>1</v>
      </c>
      <c r="M8561" s="4" t="n">
        <f aca="false">SUM(G8561:L8561)=6</f>
        <v>1</v>
      </c>
      <c r="N8561" s="5" t="n">
        <f aca="false">(MIN(A8561:F8561) + MAX(A8561:F8561))/2</f>
        <v>52</v>
      </c>
      <c r="O8561" s="5" t="n">
        <f aca="false">(SUM(A8561:F8561) - MIN(A8561:F8561) - MAX(A8561:F8561))/4</f>
        <v>66</v>
      </c>
      <c r="P8561" s="4" t="b">
        <f aca="false">N8561&lt;O8561</f>
        <v>1</v>
      </c>
      <c r="Q8561" s="6" t="b">
        <f aca="false">AND(M8561,P8561)</f>
        <v>1</v>
      </c>
    </row>
    <row r="8562" customFormat="false" ht="14.25" hidden="false" customHeight="false" outlineLevel="0" collapsed="false">
      <c r="A8562" s="1" t="n">
        <v>66</v>
      </c>
      <c r="B8562" s="1" t="n">
        <v>87</v>
      </c>
      <c r="C8562" s="1" t="n">
        <v>73</v>
      </c>
      <c r="D8562" s="1" t="n">
        <v>99</v>
      </c>
      <c r="E8562" s="1" t="n">
        <v>61</v>
      </c>
      <c r="F8562" s="1" t="n">
        <v>94</v>
      </c>
      <c r="G8562" s="2" t="n">
        <f aca="false">COUNTIF($A8562:$F8562,A8562)</f>
        <v>1</v>
      </c>
      <c r="H8562" s="2" t="n">
        <f aca="false">COUNTIF($A8562:$F8562,B8562)</f>
        <v>1</v>
      </c>
      <c r="I8562" s="2" t="n">
        <f aca="false">COUNTIF($A8562:$F8562,C8562)</f>
        <v>1</v>
      </c>
      <c r="J8562" s="2" t="n">
        <f aca="false">COUNTIF($A8562:$F8562,D8562)</f>
        <v>1</v>
      </c>
      <c r="K8562" s="2" t="n">
        <f aca="false">COUNTIF($A8562:$F8562,E8562)</f>
        <v>1</v>
      </c>
      <c r="L8562" s="2" t="n">
        <f aca="false">COUNTIF($A8562:$F8562,F8562)</f>
        <v>1</v>
      </c>
      <c r="M8562" s="4" t="n">
        <f aca="false">SUM(G8562:L8562)=6</f>
        <v>1</v>
      </c>
      <c r="N8562" s="5" t="n">
        <f aca="false">(MIN(A8562:F8562) + MAX(A8562:F8562))/2</f>
        <v>80</v>
      </c>
      <c r="O8562" s="5" t="n">
        <f aca="false">(SUM(A8562:F8562) - MIN(A8562:F8562) - MAX(A8562:F8562))/4</f>
        <v>80</v>
      </c>
      <c r="P8562" s="4" t="b">
        <f aca="false">N8562&lt;O8562</f>
        <v>0</v>
      </c>
      <c r="Q8562" s="6" t="b">
        <f aca="false">AND(M8562,P8562)</f>
        <v>0</v>
      </c>
    </row>
    <row r="8563" customFormat="false" ht="14.25" hidden="false" customHeight="false" outlineLevel="0" collapsed="false">
      <c r="A8563" s="1" t="n">
        <v>56</v>
      </c>
      <c r="B8563" s="1" t="n">
        <v>94</v>
      </c>
      <c r="C8563" s="1" t="n">
        <v>19</v>
      </c>
      <c r="D8563" s="1" t="n">
        <v>10</v>
      </c>
      <c r="E8563" s="1" t="n">
        <v>99</v>
      </c>
      <c r="F8563" s="1" t="n">
        <v>52</v>
      </c>
      <c r="G8563" s="2" t="n">
        <f aca="false">COUNTIF($A8563:$F8563,A8563)</f>
        <v>1</v>
      </c>
      <c r="H8563" s="2" t="n">
        <f aca="false">COUNTIF($A8563:$F8563,B8563)</f>
        <v>1</v>
      </c>
      <c r="I8563" s="2" t="n">
        <f aca="false">COUNTIF($A8563:$F8563,C8563)</f>
        <v>1</v>
      </c>
      <c r="J8563" s="2" t="n">
        <f aca="false">COUNTIF($A8563:$F8563,D8563)</f>
        <v>1</v>
      </c>
      <c r="K8563" s="2" t="n">
        <f aca="false">COUNTIF($A8563:$F8563,E8563)</f>
        <v>1</v>
      </c>
      <c r="L8563" s="2" t="n">
        <f aca="false">COUNTIF($A8563:$F8563,F8563)</f>
        <v>1</v>
      </c>
      <c r="M8563" s="4" t="n">
        <f aca="false">SUM(G8563:L8563)=6</f>
        <v>1</v>
      </c>
      <c r="N8563" s="5" t="n">
        <f aca="false">(MIN(A8563:F8563) + MAX(A8563:F8563))/2</f>
        <v>54.5</v>
      </c>
      <c r="O8563" s="5" t="n">
        <f aca="false">(SUM(A8563:F8563) - MIN(A8563:F8563) - MAX(A8563:F8563))/4</f>
        <v>55.25</v>
      </c>
      <c r="P8563" s="4" t="b">
        <f aca="false">N8563&lt;O8563</f>
        <v>1</v>
      </c>
      <c r="Q8563" s="6" t="b">
        <f aca="false">AND(M8563,P8563)</f>
        <v>1</v>
      </c>
    </row>
    <row r="8564" customFormat="false" ht="14.25" hidden="false" customHeight="false" outlineLevel="0" collapsed="false">
      <c r="A8564" s="1" t="n">
        <v>60</v>
      </c>
      <c r="B8564" s="1" t="n">
        <v>81</v>
      </c>
      <c r="C8564" s="1" t="n">
        <v>40</v>
      </c>
      <c r="D8564" s="1" t="n">
        <v>80</v>
      </c>
      <c r="E8564" s="1" t="n">
        <v>97</v>
      </c>
      <c r="F8564" s="1" t="n">
        <v>81</v>
      </c>
      <c r="G8564" s="2" t="n">
        <f aca="false">COUNTIF($A8564:$F8564,A8564)</f>
        <v>1</v>
      </c>
      <c r="H8564" s="2" t="n">
        <f aca="false">COUNTIF($A8564:$F8564,B8564)</f>
        <v>2</v>
      </c>
      <c r="I8564" s="2" t="n">
        <f aca="false">COUNTIF($A8564:$F8564,C8564)</f>
        <v>1</v>
      </c>
      <c r="J8564" s="2" t="n">
        <f aca="false">COUNTIF($A8564:$F8564,D8564)</f>
        <v>1</v>
      </c>
      <c r="K8564" s="2" t="n">
        <f aca="false">COUNTIF($A8564:$F8564,E8564)</f>
        <v>1</v>
      </c>
      <c r="L8564" s="2" t="n">
        <f aca="false">COUNTIF($A8564:$F8564,F8564)</f>
        <v>2</v>
      </c>
      <c r="M8564" s="4" t="n">
        <f aca="false">SUM(G8564:L8564)=6</f>
        <v>0</v>
      </c>
      <c r="N8564" s="5" t="n">
        <f aca="false">(MIN(A8564:F8564) + MAX(A8564:F8564))/2</f>
        <v>68.5</v>
      </c>
      <c r="O8564" s="5" t="n">
        <f aca="false">(SUM(A8564:F8564) - MIN(A8564:F8564) - MAX(A8564:F8564))/4</f>
        <v>75.5</v>
      </c>
      <c r="P8564" s="4" t="b">
        <f aca="false">N8564&lt;O8564</f>
        <v>1</v>
      </c>
      <c r="Q8564" s="6" t="b">
        <f aca="false">AND(M8564,P8564)</f>
        <v>0</v>
      </c>
    </row>
    <row r="8565" customFormat="false" ht="14.25" hidden="false" customHeight="false" outlineLevel="0" collapsed="false">
      <c r="A8565" s="1" t="n">
        <v>82</v>
      </c>
      <c r="B8565" s="1" t="n">
        <v>20</v>
      </c>
      <c r="C8565" s="1" t="n">
        <v>47</v>
      </c>
      <c r="D8565" s="1" t="n">
        <v>53</v>
      </c>
      <c r="E8565" s="1" t="n">
        <v>93</v>
      </c>
      <c r="F8565" s="1" t="n">
        <v>72</v>
      </c>
      <c r="G8565" s="2" t="n">
        <f aca="false">COUNTIF($A8565:$F8565,A8565)</f>
        <v>1</v>
      </c>
      <c r="H8565" s="2" t="n">
        <f aca="false">COUNTIF($A8565:$F8565,B8565)</f>
        <v>1</v>
      </c>
      <c r="I8565" s="2" t="n">
        <f aca="false">COUNTIF($A8565:$F8565,C8565)</f>
        <v>1</v>
      </c>
      <c r="J8565" s="2" t="n">
        <f aca="false">COUNTIF($A8565:$F8565,D8565)</f>
        <v>1</v>
      </c>
      <c r="K8565" s="2" t="n">
        <f aca="false">COUNTIF($A8565:$F8565,E8565)</f>
        <v>1</v>
      </c>
      <c r="L8565" s="2" t="n">
        <f aca="false">COUNTIF($A8565:$F8565,F8565)</f>
        <v>1</v>
      </c>
      <c r="M8565" s="4" t="n">
        <f aca="false">SUM(G8565:L8565)=6</f>
        <v>1</v>
      </c>
      <c r="N8565" s="5" t="n">
        <f aca="false">(MIN(A8565:F8565) + MAX(A8565:F8565))/2</f>
        <v>56.5</v>
      </c>
      <c r="O8565" s="5" t="n">
        <f aca="false">(SUM(A8565:F8565) - MIN(A8565:F8565) - MAX(A8565:F8565))/4</f>
        <v>63.5</v>
      </c>
      <c r="P8565" s="4" t="b">
        <f aca="false">N8565&lt;O8565</f>
        <v>1</v>
      </c>
      <c r="Q8565" s="6" t="b">
        <f aca="false">AND(M8565,P8565)</f>
        <v>1</v>
      </c>
    </row>
    <row r="8566" customFormat="false" ht="14.25" hidden="false" customHeight="false" outlineLevel="0" collapsed="false">
      <c r="A8566" s="1" t="n">
        <v>5</v>
      </c>
      <c r="B8566" s="1" t="n">
        <v>35</v>
      </c>
      <c r="C8566" s="1" t="n">
        <v>85</v>
      </c>
      <c r="D8566" s="1" t="n">
        <v>58</v>
      </c>
      <c r="E8566" s="1" t="n">
        <v>97</v>
      </c>
      <c r="F8566" s="1" t="n">
        <v>28</v>
      </c>
      <c r="G8566" s="2" t="n">
        <f aca="false">COUNTIF($A8566:$F8566,A8566)</f>
        <v>1</v>
      </c>
      <c r="H8566" s="2" t="n">
        <f aca="false">COUNTIF($A8566:$F8566,B8566)</f>
        <v>1</v>
      </c>
      <c r="I8566" s="2" t="n">
        <f aca="false">COUNTIF($A8566:$F8566,C8566)</f>
        <v>1</v>
      </c>
      <c r="J8566" s="2" t="n">
        <f aca="false">COUNTIF($A8566:$F8566,D8566)</f>
        <v>1</v>
      </c>
      <c r="K8566" s="2" t="n">
        <f aca="false">COUNTIF($A8566:$F8566,E8566)</f>
        <v>1</v>
      </c>
      <c r="L8566" s="2" t="n">
        <f aca="false">COUNTIF($A8566:$F8566,F8566)</f>
        <v>1</v>
      </c>
      <c r="M8566" s="4" t="n">
        <f aca="false">SUM(G8566:L8566)=6</f>
        <v>1</v>
      </c>
      <c r="N8566" s="5" t="n">
        <f aca="false">(MIN(A8566:F8566) + MAX(A8566:F8566))/2</f>
        <v>51</v>
      </c>
      <c r="O8566" s="5" t="n">
        <f aca="false">(SUM(A8566:F8566) - MIN(A8566:F8566) - MAX(A8566:F8566))/4</f>
        <v>51.5</v>
      </c>
      <c r="P8566" s="4" t="b">
        <f aca="false">N8566&lt;O8566</f>
        <v>1</v>
      </c>
      <c r="Q8566" s="6" t="b">
        <f aca="false">AND(M8566,P8566)</f>
        <v>1</v>
      </c>
    </row>
    <row r="8567" customFormat="false" ht="14.25" hidden="false" customHeight="false" outlineLevel="0" collapsed="false">
      <c r="A8567" s="1" t="n">
        <v>8</v>
      </c>
      <c r="B8567" s="1" t="n">
        <v>99</v>
      </c>
      <c r="C8567" s="1" t="n">
        <v>96</v>
      </c>
      <c r="D8567" s="1" t="n">
        <v>36</v>
      </c>
      <c r="E8567" s="1" t="n">
        <v>26</v>
      </c>
      <c r="F8567" s="1" t="n">
        <v>26</v>
      </c>
      <c r="G8567" s="2" t="n">
        <f aca="false">COUNTIF($A8567:$F8567,A8567)</f>
        <v>1</v>
      </c>
      <c r="H8567" s="2" t="n">
        <f aca="false">COUNTIF($A8567:$F8567,B8567)</f>
        <v>1</v>
      </c>
      <c r="I8567" s="2" t="n">
        <f aca="false">COUNTIF($A8567:$F8567,C8567)</f>
        <v>1</v>
      </c>
      <c r="J8567" s="2" t="n">
        <f aca="false">COUNTIF($A8567:$F8567,D8567)</f>
        <v>1</v>
      </c>
      <c r="K8567" s="2" t="n">
        <f aca="false">COUNTIF($A8567:$F8567,E8567)</f>
        <v>2</v>
      </c>
      <c r="L8567" s="2" t="n">
        <f aca="false">COUNTIF($A8567:$F8567,F8567)</f>
        <v>2</v>
      </c>
      <c r="M8567" s="4" t="n">
        <f aca="false">SUM(G8567:L8567)=6</f>
        <v>0</v>
      </c>
      <c r="N8567" s="5" t="n">
        <f aca="false">(MIN(A8567:F8567) + MAX(A8567:F8567))/2</f>
        <v>53.5</v>
      </c>
      <c r="O8567" s="5" t="n">
        <f aca="false">(SUM(A8567:F8567) - MIN(A8567:F8567) - MAX(A8567:F8567))/4</f>
        <v>46</v>
      </c>
      <c r="P8567" s="4" t="b">
        <f aca="false">N8567&lt;O8567</f>
        <v>0</v>
      </c>
      <c r="Q8567" s="6" t="b">
        <f aca="false">AND(M8567,P8567)</f>
        <v>0</v>
      </c>
    </row>
    <row r="8568" customFormat="false" ht="14.25" hidden="false" customHeight="false" outlineLevel="0" collapsed="false">
      <c r="A8568" s="1" t="n">
        <v>11</v>
      </c>
      <c r="B8568" s="1" t="n">
        <v>66</v>
      </c>
      <c r="C8568" s="1" t="n">
        <v>26</v>
      </c>
      <c r="D8568" s="1" t="n">
        <v>1</v>
      </c>
      <c r="E8568" s="1" t="n">
        <v>32</v>
      </c>
      <c r="F8568" s="1" t="n">
        <v>24</v>
      </c>
      <c r="G8568" s="2" t="n">
        <f aca="false">COUNTIF($A8568:$F8568,A8568)</f>
        <v>1</v>
      </c>
      <c r="H8568" s="2" t="n">
        <f aca="false">COUNTIF($A8568:$F8568,B8568)</f>
        <v>1</v>
      </c>
      <c r="I8568" s="2" t="n">
        <f aca="false">COUNTIF($A8568:$F8568,C8568)</f>
        <v>1</v>
      </c>
      <c r="J8568" s="2" t="n">
        <f aca="false">COUNTIF($A8568:$F8568,D8568)</f>
        <v>1</v>
      </c>
      <c r="K8568" s="2" t="n">
        <f aca="false">COUNTIF($A8568:$F8568,E8568)</f>
        <v>1</v>
      </c>
      <c r="L8568" s="2" t="n">
        <f aca="false">COUNTIF($A8568:$F8568,F8568)</f>
        <v>1</v>
      </c>
      <c r="M8568" s="4" t="n">
        <f aca="false">SUM(G8568:L8568)=6</f>
        <v>1</v>
      </c>
      <c r="N8568" s="5" t="n">
        <f aca="false">(MIN(A8568:F8568) + MAX(A8568:F8568))/2</f>
        <v>33.5</v>
      </c>
      <c r="O8568" s="5" t="n">
        <f aca="false">(SUM(A8568:F8568) - MIN(A8568:F8568) - MAX(A8568:F8568))/4</f>
        <v>23.25</v>
      </c>
      <c r="P8568" s="4" t="b">
        <f aca="false">N8568&lt;O8568</f>
        <v>0</v>
      </c>
      <c r="Q8568" s="6" t="b">
        <f aca="false">AND(M8568,P8568)</f>
        <v>0</v>
      </c>
    </row>
    <row r="8569" customFormat="false" ht="14.25" hidden="false" customHeight="false" outlineLevel="0" collapsed="false">
      <c r="A8569" s="1" t="n">
        <v>27</v>
      </c>
      <c r="B8569" s="1" t="n">
        <v>1</v>
      </c>
      <c r="C8569" s="1" t="n">
        <v>41</v>
      </c>
      <c r="D8569" s="1" t="n">
        <v>79</v>
      </c>
      <c r="E8569" s="1" t="n">
        <v>86</v>
      </c>
      <c r="F8569" s="1" t="n">
        <v>12</v>
      </c>
      <c r="G8569" s="2" t="n">
        <f aca="false">COUNTIF($A8569:$F8569,A8569)</f>
        <v>1</v>
      </c>
      <c r="H8569" s="2" t="n">
        <f aca="false">COUNTIF($A8569:$F8569,B8569)</f>
        <v>1</v>
      </c>
      <c r="I8569" s="2" t="n">
        <f aca="false">COUNTIF($A8569:$F8569,C8569)</f>
        <v>1</v>
      </c>
      <c r="J8569" s="2" t="n">
        <f aca="false">COUNTIF($A8569:$F8569,D8569)</f>
        <v>1</v>
      </c>
      <c r="K8569" s="2" t="n">
        <f aca="false">COUNTIF($A8569:$F8569,E8569)</f>
        <v>1</v>
      </c>
      <c r="L8569" s="2" t="n">
        <f aca="false">COUNTIF($A8569:$F8569,F8569)</f>
        <v>1</v>
      </c>
      <c r="M8569" s="4" t="n">
        <f aca="false">SUM(G8569:L8569)=6</f>
        <v>1</v>
      </c>
      <c r="N8569" s="5" t="n">
        <f aca="false">(MIN(A8569:F8569) + MAX(A8569:F8569))/2</f>
        <v>43.5</v>
      </c>
      <c r="O8569" s="5" t="n">
        <f aca="false">(SUM(A8569:F8569) - MIN(A8569:F8569) - MAX(A8569:F8569))/4</f>
        <v>39.75</v>
      </c>
      <c r="P8569" s="4" t="b">
        <f aca="false">N8569&lt;O8569</f>
        <v>0</v>
      </c>
      <c r="Q8569" s="6" t="b">
        <f aca="false">AND(M8569,P8569)</f>
        <v>0</v>
      </c>
    </row>
    <row r="8570" customFormat="false" ht="14.25" hidden="false" customHeight="false" outlineLevel="0" collapsed="false">
      <c r="A8570" s="1" t="n">
        <v>44</v>
      </c>
      <c r="B8570" s="1" t="n">
        <v>39</v>
      </c>
      <c r="C8570" s="1" t="n">
        <v>74</v>
      </c>
      <c r="D8570" s="1" t="n">
        <v>2</v>
      </c>
      <c r="E8570" s="1" t="n">
        <v>28</v>
      </c>
      <c r="F8570" s="1" t="n">
        <v>18</v>
      </c>
      <c r="G8570" s="2" t="n">
        <f aca="false">COUNTIF($A8570:$F8570,A8570)</f>
        <v>1</v>
      </c>
      <c r="H8570" s="2" t="n">
        <f aca="false">COUNTIF($A8570:$F8570,B8570)</f>
        <v>1</v>
      </c>
      <c r="I8570" s="2" t="n">
        <f aca="false">COUNTIF($A8570:$F8570,C8570)</f>
        <v>1</v>
      </c>
      <c r="J8570" s="2" t="n">
        <f aca="false">COUNTIF($A8570:$F8570,D8570)</f>
        <v>1</v>
      </c>
      <c r="K8570" s="2" t="n">
        <f aca="false">COUNTIF($A8570:$F8570,E8570)</f>
        <v>1</v>
      </c>
      <c r="L8570" s="2" t="n">
        <f aca="false">COUNTIF($A8570:$F8570,F8570)</f>
        <v>1</v>
      </c>
      <c r="M8570" s="4" t="n">
        <f aca="false">SUM(G8570:L8570)=6</f>
        <v>1</v>
      </c>
      <c r="N8570" s="5" t="n">
        <f aca="false">(MIN(A8570:F8570) + MAX(A8570:F8570))/2</f>
        <v>38</v>
      </c>
      <c r="O8570" s="5" t="n">
        <f aca="false">(SUM(A8570:F8570) - MIN(A8570:F8570) - MAX(A8570:F8570))/4</f>
        <v>32.25</v>
      </c>
      <c r="P8570" s="4" t="b">
        <f aca="false">N8570&lt;O8570</f>
        <v>0</v>
      </c>
      <c r="Q8570" s="6" t="b">
        <f aca="false">AND(M8570,P8570)</f>
        <v>0</v>
      </c>
    </row>
    <row r="8571" customFormat="false" ht="14.25" hidden="false" customHeight="false" outlineLevel="0" collapsed="false">
      <c r="A8571" s="1" t="n">
        <v>21</v>
      </c>
      <c r="B8571" s="1" t="n">
        <v>50</v>
      </c>
      <c r="C8571" s="1" t="n">
        <v>92</v>
      </c>
      <c r="D8571" s="1" t="n">
        <v>50</v>
      </c>
      <c r="E8571" s="1" t="n">
        <v>11</v>
      </c>
      <c r="F8571" s="1" t="n">
        <v>77</v>
      </c>
      <c r="G8571" s="2" t="n">
        <f aca="false">COUNTIF($A8571:$F8571,A8571)</f>
        <v>1</v>
      </c>
      <c r="H8571" s="2" t="n">
        <f aca="false">COUNTIF($A8571:$F8571,B8571)</f>
        <v>2</v>
      </c>
      <c r="I8571" s="2" t="n">
        <f aca="false">COUNTIF($A8571:$F8571,C8571)</f>
        <v>1</v>
      </c>
      <c r="J8571" s="2" t="n">
        <f aca="false">COUNTIF($A8571:$F8571,D8571)</f>
        <v>2</v>
      </c>
      <c r="K8571" s="2" t="n">
        <f aca="false">COUNTIF($A8571:$F8571,E8571)</f>
        <v>1</v>
      </c>
      <c r="L8571" s="2" t="n">
        <f aca="false">COUNTIF($A8571:$F8571,F8571)</f>
        <v>1</v>
      </c>
      <c r="M8571" s="4" t="n">
        <f aca="false">SUM(G8571:L8571)=6</f>
        <v>0</v>
      </c>
      <c r="N8571" s="5" t="n">
        <f aca="false">(MIN(A8571:F8571) + MAX(A8571:F8571))/2</f>
        <v>51.5</v>
      </c>
      <c r="O8571" s="5" t="n">
        <f aca="false">(SUM(A8571:F8571) - MIN(A8571:F8571) - MAX(A8571:F8571))/4</f>
        <v>49.5</v>
      </c>
      <c r="P8571" s="4" t="b">
        <f aca="false">N8571&lt;O8571</f>
        <v>0</v>
      </c>
      <c r="Q8571" s="6" t="b">
        <f aca="false">AND(M8571,P8571)</f>
        <v>0</v>
      </c>
    </row>
    <row r="8572" customFormat="false" ht="14.25" hidden="false" customHeight="false" outlineLevel="0" collapsed="false">
      <c r="A8572" s="1" t="n">
        <v>62</v>
      </c>
      <c r="B8572" s="1" t="n">
        <v>11</v>
      </c>
      <c r="C8572" s="1" t="n">
        <v>53</v>
      </c>
      <c r="D8572" s="1" t="n">
        <v>39</v>
      </c>
      <c r="E8572" s="1" t="n">
        <v>27</v>
      </c>
      <c r="F8572" s="1" t="n">
        <v>37</v>
      </c>
      <c r="G8572" s="2" t="n">
        <f aca="false">COUNTIF($A8572:$F8572,A8572)</f>
        <v>1</v>
      </c>
      <c r="H8572" s="2" t="n">
        <f aca="false">COUNTIF($A8572:$F8572,B8572)</f>
        <v>1</v>
      </c>
      <c r="I8572" s="2" t="n">
        <f aca="false">COUNTIF($A8572:$F8572,C8572)</f>
        <v>1</v>
      </c>
      <c r="J8572" s="2" t="n">
        <f aca="false">COUNTIF($A8572:$F8572,D8572)</f>
        <v>1</v>
      </c>
      <c r="K8572" s="2" t="n">
        <f aca="false">COUNTIF($A8572:$F8572,E8572)</f>
        <v>1</v>
      </c>
      <c r="L8572" s="2" t="n">
        <f aca="false">COUNTIF($A8572:$F8572,F8572)</f>
        <v>1</v>
      </c>
      <c r="M8572" s="4" t="n">
        <f aca="false">SUM(G8572:L8572)=6</f>
        <v>1</v>
      </c>
      <c r="N8572" s="5" t="n">
        <f aca="false">(MIN(A8572:F8572) + MAX(A8572:F8572))/2</f>
        <v>36.5</v>
      </c>
      <c r="O8572" s="5" t="n">
        <f aca="false">(SUM(A8572:F8572) - MIN(A8572:F8572) - MAX(A8572:F8572))/4</f>
        <v>39</v>
      </c>
      <c r="P8572" s="4" t="b">
        <f aca="false">N8572&lt;O8572</f>
        <v>1</v>
      </c>
      <c r="Q8572" s="6" t="b">
        <f aca="false">AND(M8572,P8572)</f>
        <v>1</v>
      </c>
    </row>
    <row r="8573" customFormat="false" ht="14.25" hidden="false" customHeight="false" outlineLevel="0" collapsed="false">
      <c r="A8573" s="1" t="n">
        <v>1</v>
      </c>
      <c r="B8573" s="1" t="n">
        <v>57</v>
      </c>
      <c r="C8573" s="1" t="n">
        <v>96</v>
      </c>
      <c r="D8573" s="1" t="n">
        <v>77</v>
      </c>
      <c r="E8573" s="1" t="n">
        <v>50</v>
      </c>
      <c r="F8573" s="1" t="n">
        <v>6</v>
      </c>
      <c r="G8573" s="2" t="n">
        <f aca="false">COUNTIF($A8573:$F8573,A8573)</f>
        <v>1</v>
      </c>
      <c r="H8573" s="2" t="n">
        <f aca="false">COUNTIF($A8573:$F8573,B8573)</f>
        <v>1</v>
      </c>
      <c r="I8573" s="2" t="n">
        <f aca="false">COUNTIF($A8573:$F8573,C8573)</f>
        <v>1</v>
      </c>
      <c r="J8573" s="2" t="n">
        <f aca="false">COUNTIF($A8573:$F8573,D8573)</f>
        <v>1</v>
      </c>
      <c r="K8573" s="2" t="n">
        <f aca="false">COUNTIF($A8573:$F8573,E8573)</f>
        <v>1</v>
      </c>
      <c r="L8573" s="2" t="n">
        <f aca="false">COUNTIF($A8573:$F8573,F8573)</f>
        <v>1</v>
      </c>
      <c r="M8573" s="4" t="n">
        <f aca="false">SUM(G8573:L8573)=6</f>
        <v>1</v>
      </c>
      <c r="N8573" s="5" t="n">
        <f aca="false">(MIN(A8573:F8573) + MAX(A8573:F8573))/2</f>
        <v>48.5</v>
      </c>
      <c r="O8573" s="5" t="n">
        <f aca="false">(SUM(A8573:F8573) - MIN(A8573:F8573) - MAX(A8573:F8573))/4</f>
        <v>47.5</v>
      </c>
      <c r="P8573" s="4" t="b">
        <f aca="false">N8573&lt;O8573</f>
        <v>0</v>
      </c>
      <c r="Q8573" s="6" t="b">
        <f aca="false">AND(M8573,P8573)</f>
        <v>0</v>
      </c>
    </row>
    <row r="8574" customFormat="false" ht="14.25" hidden="false" customHeight="false" outlineLevel="0" collapsed="false">
      <c r="A8574" s="1" t="n">
        <v>56</v>
      </c>
      <c r="B8574" s="1" t="n">
        <v>68</v>
      </c>
      <c r="C8574" s="1" t="n">
        <v>87</v>
      </c>
      <c r="D8574" s="1" t="n">
        <v>59</v>
      </c>
      <c r="E8574" s="1" t="n">
        <v>9</v>
      </c>
      <c r="F8574" s="1" t="n">
        <v>81</v>
      </c>
      <c r="G8574" s="2" t="n">
        <f aca="false">COUNTIF($A8574:$F8574,A8574)</f>
        <v>1</v>
      </c>
      <c r="H8574" s="2" t="n">
        <f aca="false">COUNTIF($A8574:$F8574,B8574)</f>
        <v>1</v>
      </c>
      <c r="I8574" s="2" t="n">
        <f aca="false">COUNTIF($A8574:$F8574,C8574)</f>
        <v>1</v>
      </c>
      <c r="J8574" s="2" t="n">
        <f aca="false">COUNTIF($A8574:$F8574,D8574)</f>
        <v>1</v>
      </c>
      <c r="K8574" s="2" t="n">
        <f aca="false">COUNTIF($A8574:$F8574,E8574)</f>
        <v>1</v>
      </c>
      <c r="L8574" s="2" t="n">
        <f aca="false">COUNTIF($A8574:$F8574,F8574)</f>
        <v>1</v>
      </c>
      <c r="M8574" s="4" t="n">
        <f aca="false">SUM(G8574:L8574)=6</f>
        <v>1</v>
      </c>
      <c r="N8574" s="5" t="n">
        <f aca="false">(MIN(A8574:F8574) + MAX(A8574:F8574))/2</f>
        <v>48</v>
      </c>
      <c r="O8574" s="5" t="n">
        <f aca="false">(SUM(A8574:F8574) - MIN(A8574:F8574) - MAX(A8574:F8574))/4</f>
        <v>66</v>
      </c>
      <c r="P8574" s="4" t="b">
        <f aca="false">N8574&lt;O8574</f>
        <v>1</v>
      </c>
      <c r="Q8574" s="6" t="b">
        <f aca="false">AND(M8574,P8574)</f>
        <v>1</v>
      </c>
    </row>
    <row r="8575" customFormat="false" ht="14.25" hidden="false" customHeight="false" outlineLevel="0" collapsed="false">
      <c r="A8575" s="1" t="n">
        <v>10</v>
      </c>
      <c r="B8575" s="1" t="n">
        <v>55</v>
      </c>
      <c r="C8575" s="1" t="n">
        <v>27</v>
      </c>
      <c r="D8575" s="1" t="n">
        <v>20</v>
      </c>
      <c r="E8575" s="1" t="n">
        <v>54</v>
      </c>
      <c r="F8575" s="1" t="n">
        <v>29</v>
      </c>
      <c r="G8575" s="2" t="n">
        <f aca="false">COUNTIF($A8575:$F8575,A8575)</f>
        <v>1</v>
      </c>
      <c r="H8575" s="2" t="n">
        <f aca="false">COUNTIF($A8575:$F8575,B8575)</f>
        <v>1</v>
      </c>
      <c r="I8575" s="2" t="n">
        <f aca="false">COUNTIF($A8575:$F8575,C8575)</f>
        <v>1</v>
      </c>
      <c r="J8575" s="2" t="n">
        <f aca="false">COUNTIF($A8575:$F8575,D8575)</f>
        <v>1</v>
      </c>
      <c r="K8575" s="2" t="n">
        <f aca="false">COUNTIF($A8575:$F8575,E8575)</f>
        <v>1</v>
      </c>
      <c r="L8575" s="2" t="n">
        <f aca="false">COUNTIF($A8575:$F8575,F8575)</f>
        <v>1</v>
      </c>
      <c r="M8575" s="4" t="n">
        <f aca="false">SUM(G8575:L8575)=6</f>
        <v>1</v>
      </c>
      <c r="N8575" s="5" t="n">
        <f aca="false">(MIN(A8575:F8575) + MAX(A8575:F8575))/2</f>
        <v>32.5</v>
      </c>
      <c r="O8575" s="5" t="n">
        <f aca="false">(SUM(A8575:F8575) - MIN(A8575:F8575) - MAX(A8575:F8575))/4</f>
        <v>32.5</v>
      </c>
      <c r="P8575" s="4" t="b">
        <f aca="false">N8575&lt;O8575</f>
        <v>0</v>
      </c>
      <c r="Q8575" s="6" t="b">
        <f aca="false">AND(M8575,P8575)</f>
        <v>0</v>
      </c>
    </row>
    <row r="8576" customFormat="false" ht="14.25" hidden="false" customHeight="false" outlineLevel="0" collapsed="false">
      <c r="A8576" s="1" t="n">
        <v>64</v>
      </c>
      <c r="B8576" s="1" t="n">
        <v>37</v>
      </c>
      <c r="C8576" s="1" t="n">
        <v>56</v>
      </c>
      <c r="D8576" s="1" t="n">
        <v>33</v>
      </c>
      <c r="E8576" s="1" t="n">
        <v>84</v>
      </c>
      <c r="F8576" s="1" t="n">
        <v>86</v>
      </c>
      <c r="G8576" s="2" t="n">
        <f aca="false">COUNTIF($A8576:$F8576,A8576)</f>
        <v>1</v>
      </c>
      <c r="H8576" s="2" t="n">
        <f aca="false">COUNTIF($A8576:$F8576,B8576)</f>
        <v>1</v>
      </c>
      <c r="I8576" s="2" t="n">
        <f aca="false">COUNTIF($A8576:$F8576,C8576)</f>
        <v>1</v>
      </c>
      <c r="J8576" s="2" t="n">
        <f aca="false">COUNTIF($A8576:$F8576,D8576)</f>
        <v>1</v>
      </c>
      <c r="K8576" s="2" t="n">
        <f aca="false">COUNTIF($A8576:$F8576,E8576)</f>
        <v>1</v>
      </c>
      <c r="L8576" s="2" t="n">
        <f aca="false">COUNTIF($A8576:$F8576,F8576)</f>
        <v>1</v>
      </c>
      <c r="M8576" s="4" t="n">
        <f aca="false">SUM(G8576:L8576)=6</f>
        <v>1</v>
      </c>
      <c r="N8576" s="5" t="n">
        <f aca="false">(MIN(A8576:F8576) + MAX(A8576:F8576))/2</f>
        <v>59.5</v>
      </c>
      <c r="O8576" s="5" t="n">
        <f aca="false">(SUM(A8576:F8576) - MIN(A8576:F8576) - MAX(A8576:F8576))/4</f>
        <v>60.25</v>
      </c>
      <c r="P8576" s="4" t="b">
        <f aca="false">N8576&lt;O8576</f>
        <v>1</v>
      </c>
      <c r="Q8576" s="6" t="b">
        <f aca="false">AND(M8576,P8576)</f>
        <v>1</v>
      </c>
    </row>
    <row r="8577" customFormat="false" ht="14.25" hidden="false" customHeight="false" outlineLevel="0" collapsed="false">
      <c r="A8577" s="1" t="n">
        <v>97</v>
      </c>
      <c r="B8577" s="1" t="n">
        <v>76</v>
      </c>
      <c r="C8577" s="1" t="n">
        <v>79</v>
      </c>
      <c r="D8577" s="1" t="n">
        <v>47</v>
      </c>
      <c r="E8577" s="1" t="n">
        <v>74</v>
      </c>
      <c r="F8577" s="1" t="n">
        <v>27</v>
      </c>
      <c r="G8577" s="2" t="n">
        <f aca="false">COUNTIF($A8577:$F8577,A8577)</f>
        <v>1</v>
      </c>
      <c r="H8577" s="2" t="n">
        <f aca="false">COUNTIF($A8577:$F8577,B8577)</f>
        <v>1</v>
      </c>
      <c r="I8577" s="2" t="n">
        <f aca="false">COUNTIF($A8577:$F8577,C8577)</f>
        <v>1</v>
      </c>
      <c r="J8577" s="2" t="n">
        <f aca="false">COUNTIF($A8577:$F8577,D8577)</f>
        <v>1</v>
      </c>
      <c r="K8577" s="2" t="n">
        <f aca="false">COUNTIF($A8577:$F8577,E8577)</f>
        <v>1</v>
      </c>
      <c r="L8577" s="2" t="n">
        <f aca="false">COUNTIF($A8577:$F8577,F8577)</f>
        <v>1</v>
      </c>
      <c r="M8577" s="4" t="n">
        <f aca="false">SUM(G8577:L8577)=6</f>
        <v>1</v>
      </c>
      <c r="N8577" s="5" t="n">
        <f aca="false">(MIN(A8577:F8577) + MAX(A8577:F8577))/2</f>
        <v>62</v>
      </c>
      <c r="O8577" s="5" t="n">
        <f aca="false">(SUM(A8577:F8577) - MIN(A8577:F8577) - MAX(A8577:F8577))/4</f>
        <v>69</v>
      </c>
      <c r="P8577" s="4" t="b">
        <f aca="false">N8577&lt;O8577</f>
        <v>1</v>
      </c>
      <c r="Q8577" s="6" t="b">
        <f aca="false">AND(M8577,P8577)</f>
        <v>1</v>
      </c>
    </row>
    <row r="8578" customFormat="false" ht="14.25" hidden="false" customHeight="false" outlineLevel="0" collapsed="false">
      <c r="A8578" s="1" t="n">
        <v>20</v>
      </c>
      <c r="B8578" s="1" t="n">
        <v>40</v>
      </c>
      <c r="C8578" s="1" t="n">
        <v>97</v>
      </c>
      <c r="D8578" s="1" t="n">
        <v>81</v>
      </c>
      <c r="E8578" s="1" t="n">
        <v>1</v>
      </c>
      <c r="F8578" s="1" t="n">
        <v>58</v>
      </c>
      <c r="G8578" s="2" t="n">
        <f aca="false">COUNTIF($A8578:$F8578,A8578)</f>
        <v>1</v>
      </c>
      <c r="H8578" s="2" t="n">
        <f aca="false">COUNTIF($A8578:$F8578,B8578)</f>
        <v>1</v>
      </c>
      <c r="I8578" s="2" t="n">
        <f aca="false">COUNTIF($A8578:$F8578,C8578)</f>
        <v>1</v>
      </c>
      <c r="J8578" s="2" t="n">
        <f aca="false">COUNTIF($A8578:$F8578,D8578)</f>
        <v>1</v>
      </c>
      <c r="K8578" s="2" t="n">
        <f aca="false">COUNTIF($A8578:$F8578,E8578)</f>
        <v>1</v>
      </c>
      <c r="L8578" s="2" t="n">
        <f aca="false">COUNTIF($A8578:$F8578,F8578)</f>
        <v>1</v>
      </c>
      <c r="M8578" s="4" t="n">
        <f aca="false">SUM(G8578:L8578)=6</f>
        <v>1</v>
      </c>
      <c r="N8578" s="5" t="n">
        <f aca="false">(MIN(A8578:F8578) + MAX(A8578:F8578))/2</f>
        <v>49</v>
      </c>
      <c r="O8578" s="5" t="n">
        <f aca="false">(SUM(A8578:F8578) - MIN(A8578:F8578) - MAX(A8578:F8578))/4</f>
        <v>49.75</v>
      </c>
      <c r="P8578" s="4" t="b">
        <f aca="false">N8578&lt;O8578</f>
        <v>1</v>
      </c>
      <c r="Q8578" s="6" t="b">
        <f aca="false">AND(M8578,P8578)</f>
        <v>1</v>
      </c>
    </row>
    <row r="8579" customFormat="false" ht="14.25" hidden="false" customHeight="false" outlineLevel="0" collapsed="false">
      <c r="A8579" s="1" t="n">
        <v>83</v>
      </c>
      <c r="B8579" s="1" t="n">
        <v>90</v>
      </c>
      <c r="C8579" s="1" t="n">
        <v>17</v>
      </c>
      <c r="D8579" s="1" t="n">
        <v>9</v>
      </c>
      <c r="E8579" s="1" t="n">
        <v>69</v>
      </c>
      <c r="F8579" s="1" t="n">
        <v>31</v>
      </c>
      <c r="G8579" s="2" t="n">
        <f aca="false">COUNTIF($A8579:$F8579,A8579)</f>
        <v>1</v>
      </c>
      <c r="H8579" s="2" t="n">
        <f aca="false">COUNTIF($A8579:$F8579,B8579)</f>
        <v>1</v>
      </c>
      <c r="I8579" s="2" t="n">
        <f aca="false">COUNTIF($A8579:$F8579,C8579)</f>
        <v>1</v>
      </c>
      <c r="J8579" s="2" t="n">
        <f aca="false">COUNTIF($A8579:$F8579,D8579)</f>
        <v>1</v>
      </c>
      <c r="K8579" s="2" t="n">
        <f aca="false">COUNTIF($A8579:$F8579,E8579)</f>
        <v>1</v>
      </c>
      <c r="L8579" s="2" t="n">
        <f aca="false">COUNTIF($A8579:$F8579,F8579)</f>
        <v>1</v>
      </c>
      <c r="M8579" s="4" t="n">
        <f aca="false">SUM(G8579:L8579)=6</f>
        <v>1</v>
      </c>
      <c r="N8579" s="5" t="n">
        <f aca="false">(MIN(A8579:F8579) + MAX(A8579:F8579))/2</f>
        <v>49.5</v>
      </c>
      <c r="O8579" s="5" t="n">
        <f aca="false">(SUM(A8579:F8579) - MIN(A8579:F8579) - MAX(A8579:F8579))/4</f>
        <v>50</v>
      </c>
      <c r="P8579" s="4" t="b">
        <f aca="false">N8579&lt;O8579</f>
        <v>1</v>
      </c>
      <c r="Q8579" s="6" t="b">
        <f aca="false">AND(M8579,P8579)</f>
        <v>1</v>
      </c>
    </row>
    <row r="8580" customFormat="false" ht="14.25" hidden="false" customHeight="false" outlineLevel="0" collapsed="false">
      <c r="A8580" s="1" t="n">
        <v>47</v>
      </c>
      <c r="B8580" s="1" t="n">
        <v>23</v>
      </c>
      <c r="C8580" s="1" t="n">
        <v>3</v>
      </c>
      <c r="D8580" s="1" t="n">
        <v>27</v>
      </c>
      <c r="E8580" s="1" t="n">
        <v>80</v>
      </c>
      <c r="F8580" s="1" t="n">
        <v>42</v>
      </c>
      <c r="G8580" s="2" t="n">
        <f aca="false">COUNTIF($A8580:$F8580,A8580)</f>
        <v>1</v>
      </c>
      <c r="H8580" s="2" t="n">
        <f aca="false">COUNTIF($A8580:$F8580,B8580)</f>
        <v>1</v>
      </c>
      <c r="I8580" s="2" t="n">
        <f aca="false">COUNTIF($A8580:$F8580,C8580)</f>
        <v>1</v>
      </c>
      <c r="J8580" s="2" t="n">
        <f aca="false">COUNTIF($A8580:$F8580,D8580)</f>
        <v>1</v>
      </c>
      <c r="K8580" s="2" t="n">
        <f aca="false">COUNTIF($A8580:$F8580,E8580)</f>
        <v>1</v>
      </c>
      <c r="L8580" s="2" t="n">
        <f aca="false">COUNTIF($A8580:$F8580,F8580)</f>
        <v>1</v>
      </c>
      <c r="M8580" s="4" t="n">
        <f aca="false">SUM(G8580:L8580)=6</f>
        <v>1</v>
      </c>
      <c r="N8580" s="5" t="n">
        <f aca="false">(MIN(A8580:F8580) + MAX(A8580:F8580))/2</f>
        <v>41.5</v>
      </c>
      <c r="O8580" s="5" t="n">
        <f aca="false">(SUM(A8580:F8580) - MIN(A8580:F8580) - MAX(A8580:F8580))/4</f>
        <v>34.75</v>
      </c>
      <c r="P8580" s="4" t="b">
        <f aca="false">N8580&lt;O8580</f>
        <v>0</v>
      </c>
      <c r="Q8580" s="6" t="b">
        <f aca="false">AND(M8580,P8580)</f>
        <v>0</v>
      </c>
    </row>
    <row r="8581" customFormat="false" ht="14.25" hidden="false" customHeight="false" outlineLevel="0" collapsed="false">
      <c r="A8581" s="1" t="n">
        <v>9</v>
      </c>
      <c r="B8581" s="1" t="n">
        <v>72</v>
      </c>
      <c r="C8581" s="1" t="n">
        <v>93</v>
      </c>
      <c r="D8581" s="1" t="n">
        <v>50</v>
      </c>
      <c r="E8581" s="1" t="n">
        <v>16</v>
      </c>
      <c r="F8581" s="1" t="n">
        <v>23</v>
      </c>
      <c r="G8581" s="2" t="n">
        <f aca="false">COUNTIF($A8581:$F8581,A8581)</f>
        <v>1</v>
      </c>
      <c r="H8581" s="2" t="n">
        <f aca="false">COUNTIF($A8581:$F8581,B8581)</f>
        <v>1</v>
      </c>
      <c r="I8581" s="2" t="n">
        <f aca="false">COUNTIF($A8581:$F8581,C8581)</f>
        <v>1</v>
      </c>
      <c r="J8581" s="2" t="n">
        <f aca="false">COUNTIF($A8581:$F8581,D8581)</f>
        <v>1</v>
      </c>
      <c r="K8581" s="2" t="n">
        <f aca="false">COUNTIF($A8581:$F8581,E8581)</f>
        <v>1</v>
      </c>
      <c r="L8581" s="2" t="n">
        <f aca="false">COUNTIF($A8581:$F8581,F8581)</f>
        <v>1</v>
      </c>
      <c r="M8581" s="4" t="n">
        <f aca="false">SUM(G8581:L8581)=6</f>
        <v>1</v>
      </c>
      <c r="N8581" s="5" t="n">
        <f aca="false">(MIN(A8581:F8581) + MAX(A8581:F8581))/2</f>
        <v>51</v>
      </c>
      <c r="O8581" s="5" t="n">
        <f aca="false">(SUM(A8581:F8581) - MIN(A8581:F8581) - MAX(A8581:F8581))/4</f>
        <v>40.25</v>
      </c>
      <c r="P8581" s="4" t="b">
        <f aca="false">N8581&lt;O8581</f>
        <v>0</v>
      </c>
      <c r="Q8581" s="6" t="b">
        <f aca="false">AND(M8581,P8581)</f>
        <v>0</v>
      </c>
    </row>
    <row r="8582" customFormat="false" ht="14.25" hidden="false" customHeight="false" outlineLevel="0" collapsed="false">
      <c r="A8582" s="1" t="n">
        <v>59</v>
      </c>
      <c r="B8582" s="1" t="n">
        <v>74</v>
      </c>
      <c r="C8582" s="1" t="n">
        <v>78</v>
      </c>
      <c r="D8582" s="1" t="n">
        <v>24</v>
      </c>
      <c r="E8582" s="1" t="n">
        <v>83</v>
      </c>
      <c r="F8582" s="1" t="n">
        <v>11</v>
      </c>
      <c r="G8582" s="2" t="n">
        <f aca="false">COUNTIF($A8582:$F8582,A8582)</f>
        <v>1</v>
      </c>
      <c r="H8582" s="2" t="n">
        <f aca="false">COUNTIF($A8582:$F8582,B8582)</f>
        <v>1</v>
      </c>
      <c r="I8582" s="2" t="n">
        <f aca="false">COUNTIF($A8582:$F8582,C8582)</f>
        <v>1</v>
      </c>
      <c r="J8582" s="2" t="n">
        <f aca="false">COUNTIF($A8582:$F8582,D8582)</f>
        <v>1</v>
      </c>
      <c r="K8582" s="2" t="n">
        <f aca="false">COUNTIF($A8582:$F8582,E8582)</f>
        <v>1</v>
      </c>
      <c r="L8582" s="2" t="n">
        <f aca="false">COUNTIF($A8582:$F8582,F8582)</f>
        <v>1</v>
      </c>
      <c r="M8582" s="4" t="n">
        <f aca="false">SUM(G8582:L8582)=6</f>
        <v>1</v>
      </c>
      <c r="N8582" s="5" t="n">
        <f aca="false">(MIN(A8582:F8582) + MAX(A8582:F8582))/2</f>
        <v>47</v>
      </c>
      <c r="O8582" s="5" t="n">
        <f aca="false">(SUM(A8582:F8582) - MIN(A8582:F8582) - MAX(A8582:F8582))/4</f>
        <v>58.75</v>
      </c>
      <c r="P8582" s="4" t="b">
        <f aca="false">N8582&lt;O8582</f>
        <v>1</v>
      </c>
      <c r="Q8582" s="6" t="b">
        <f aca="false">AND(M8582,P8582)</f>
        <v>1</v>
      </c>
    </row>
    <row r="8583" customFormat="false" ht="14.25" hidden="false" customHeight="false" outlineLevel="0" collapsed="false">
      <c r="A8583" s="1" t="n">
        <v>61</v>
      </c>
      <c r="B8583" s="1" t="n">
        <v>3</v>
      </c>
      <c r="C8583" s="1" t="n">
        <v>24</v>
      </c>
      <c r="D8583" s="1" t="n">
        <v>76</v>
      </c>
      <c r="E8583" s="1" t="n">
        <v>98</v>
      </c>
      <c r="F8583" s="1" t="n">
        <v>87</v>
      </c>
      <c r="G8583" s="2" t="n">
        <f aca="false">COUNTIF($A8583:$F8583,A8583)</f>
        <v>1</v>
      </c>
      <c r="H8583" s="2" t="n">
        <f aca="false">COUNTIF($A8583:$F8583,B8583)</f>
        <v>1</v>
      </c>
      <c r="I8583" s="2" t="n">
        <f aca="false">COUNTIF($A8583:$F8583,C8583)</f>
        <v>1</v>
      </c>
      <c r="J8583" s="2" t="n">
        <f aca="false">COUNTIF($A8583:$F8583,D8583)</f>
        <v>1</v>
      </c>
      <c r="K8583" s="2" t="n">
        <f aca="false">COUNTIF($A8583:$F8583,E8583)</f>
        <v>1</v>
      </c>
      <c r="L8583" s="2" t="n">
        <f aca="false">COUNTIF($A8583:$F8583,F8583)</f>
        <v>1</v>
      </c>
      <c r="M8583" s="4" t="n">
        <f aca="false">SUM(G8583:L8583)=6</f>
        <v>1</v>
      </c>
      <c r="N8583" s="5" t="n">
        <f aca="false">(MIN(A8583:F8583) + MAX(A8583:F8583))/2</f>
        <v>50.5</v>
      </c>
      <c r="O8583" s="5" t="n">
        <f aca="false">(SUM(A8583:F8583) - MIN(A8583:F8583) - MAX(A8583:F8583))/4</f>
        <v>62</v>
      </c>
      <c r="P8583" s="4" t="b">
        <f aca="false">N8583&lt;O8583</f>
        <v>1</v>
      </c>
      <c r="Q8583" s="6" t="b">
        <f aca="false">AND(M8583,P8583)</f>
        <v>1</v>
      </c>
    </row>
    <row r="8584" customFormat="false" ht="14.25" hidden="false" customHeight="false" outlineLevel="0" collapsed="false">
      <c r="A8584" s="1" t="n">
        <v>1</v>
      </c>
      <c r="B8584" s="1" t="n">
        <v>49</v>
      </c>
      <c r="C8584" s="1" t="n">
        <v>22</v>
      </c>
      <c r="D8584" s="1" t="n">
        <v>41</v>
      </c>
      <c r="E8584" s="1" t="n">
        <v>70</v>
      </c>
      <c r="F8584" s="1" t="n">
        <v>92</v>
      </c>
      <c r="G8584" s="2" t="n">
        <f aca="false">COUNTIF($A8584:$F8584,A8584)</f>
        <v>1</v>
      </c>
      <c r="H8584" s="2" t="n">
        <f aca="false">COUNTIF($A8584:$F8584,B8584)</f>
        <v>1</v>
      </c>
      <c r="I8584" s="2" t="n">
        <f aca="false">COUNTIF($A8584:$F8584,C8584)</f>
        <v>1</v>
      </c>
      <c r="J8584" s="2" t="n">
        <f aca="false">COUNTIF($A8584:$F8584,D8584)</f>
        <v>1</v>
      </c>
      <c r="K8584" s="2" t="n">
        <f aca="false">COUNTIF($A8584:$F8584,E8584)</f>
        <v>1</v>
      </c>
      <c r="L8584" s="2" t="n">
        <f aca="false">COUNTIF($A8584:$F8584,F8584)</f>
        <v>1</v>
      </c>
      <c r="M8584" s="4" t="n">
        <f aca="false">SUM(G8584:L8584)=6</f>
        <v>1</v>
      </c>
      <c r="N8584" s="5" t="n">
        <f aca="false">(MIN(A8584:F8584) + MAX(A8584:F8584))/2</f>
        <v>46.5</v>
      </c>
      <c r="O8584" s="5" t="n">
        <f aca="false">(SUM(A8584:F8584) - MIN(A8584:F8584) - MAX(A8584:F8584))/4</f>
        <v>45.5</v>
      </c>
      <c r="P8584" s="4" t="b">
        <f aca="false">N8584&lt;O8584</f>
        <v>0</v>
      </c>
      <c r="Q8584" s="6" t="b">
        <f aca="false">AND(M8584,P8584)</f>
        <v>0</v>
      </c>
    </row>
    <row r="8585" customFormat="false" ht="14.25" hidden="false" customHeight="false" outlineLevel="0" collapsed="false">
      <c r="A8585" s="1" t="n">
        <v>70</v>
      </c>
      <c r="B8585" s="1" t="n">
        <v>95</v>
      </c>
      <c r="C8585" s="1" t="n">
        <v>74</v>
      </c>
      <c r="D8585" s="1" t="n">
        <v>87</v>
      </c>
      <c r="E8585" s="1" t="n">
        <v>91</v>
      </c>
      <c r="F8585" s="1" t="n">
        <v>20</v>
      </c>
      <c r="G8585" s="2" t="n">
        <f aca="false">COUNTIF($A8585:$F8585,A8585)</f>
        <v>1</v>
      </c>
      <c r="H8585" s="2" t="n">
        <f aca="false">COUNTIF($A8585:$F8585,B8585)</f>
        <v>1</v>
      </c>
      <c r="I8585" s="2" t="n">
        <f aca="false">COUNTIF($A8585:$F8585,C8585)</f>
        <v>1</v>
      </c>
      <c r="J8585" s="2" t="n">
        <f aca="false">COUNTIF($A8585:$F8585,D8585)</f>
        <v>1</v>
      </c>
      <c r="K8585" s="2" t="n">
        <f aca="false">COUNTIF($A8585:$F8585,E8585)</f>
        <v>1</v>
      </c>
      <c r="L8585" s="2" t="n">
        <f aca="false">COUNTIF($A8585:$F8585,F8585)</f>
        <v>1</v>
      </c>
      <c r="M8585" s="4" t="n">
        <f aca="false">SUM(G8585:L8585)=6</f>
        <v>1</v>
      </c>
      <c r="N8585" s="5" t="n">
        <f aca="false">(MIN(A8585:F8585) + MAX(A8585:F8585))/2</f>
        <v>57.5</v>
      </c>
      <c r="O8585" s="5" t="n">
        <f aca="false">(SUM(A8585:F8585) - MIN(A8585:F8585) - MAX(A8585:F8585))/4</f>
        <v>80.5</v>
      </c>
      <c r="P8585" s="4" t="b">
        <f aca="false">N8585&lt;O8585</f>
        <v>1</v>
      </c>
      <c r="Q8585" s="6" t="b">
        <f aca="false">AND(M8585,P8585)</f>
        <v>1</v>
      </c>
    </row>
    <row r="8586" customFormat="false" ht="14.25" hidden="false" customHeight="false" outlineLevel="0" collapsed="false">
      <c r="A8586" s="1" t="n">
        <v>16</v>
      </c>
      <c r="B8586" s="1" t="n">
        <v>29</v>
      </c>
      <c r="C8586" s="1" t="n">
        <v>3</v>
      </c>
      <c r="D8586" s="1" t="n">
        <v>50</v>
      </c>
      <c r="E8586" s="1" t="n">
        <v>11</v>
      </c>
      <c r="F8586" s="1" t="n">
        <v>91</v>
      </c>
      <c r="G8586" s="2" t="n">
        <f aca="false">COUNTIF($A8586:$F8586,A8586)</f>
        <v>1</v>
      </c>
      <c r="H8586" s="2" t="n">
        <f aca="false">COUNTIF($A8586:$F8586,B8586)</f>
        <v>1</v>
      </c>
      <c r="I8586" s="2" t="n">
        <f aca="false">COUNTIF($A8586:$F8586,C8586)</f>
        <v>1</v>
      </c>
      <c r="J8586" s="2" t="n">
        <f aca="false">COUNTIF($A8586:$F8586,D8586)</f>
        <v>1</v>
      </c>
      <c r="K8586" s="2" t="n">
        <f aca="false">COUNTIF($A8586:$F8586,E8586)</f>
        <v>1</v>
      </c>
      <c r="L8586" s="2" t="n">
        <f aca="false">COUNTIF($A8586:$F8586,F8586)</f>
        <v>1</v>
      </c>
      <c r="M8586" s="4" t="n">
        <f aca="false">SUM(G8586:L8586)=6</f>
        <v>1</v>
      </c>
      <c r="N8586" s="5" t="n">
        <f aca="false">(MIN(A8586:F8586) + MAX(A8586:F8586))/2</f>
        <v>47</v>
      </c>
      <c r="O8586" s="5" t="n">
        <f aca="false">(SUM(A8586:F8586) - MIN(A8586:F8586) - MAX(A8586:F8586))/4</f>
        <v>26.5</v>
      </c>
      <c r="P8586" s="4" t="b">
        <f aca="false">N8586&lt;O8586</f>
        <v>0</v>
      </c>
      <c r="Q8586" s="6" t="b">
        <f aca="false">AND(M8586,P8586)</f>
        <v>0</v>
      </c>
    </row>
    <row r="8587" customFormat="false" ht="14.25" hidden="false" customHeight="false" outlineLevel="0" collapsed="false">
      <c r="A8587" s="1" t="n">
        <v>28</v>
      </c>
      <c r="B8587" s="1" t="n">
        <v>19</v>
      </c>
      <c r="C8587" s="1" t="n">
        <v>10</v>
      </c>
      <c r="D8587" s="1" t="n">
        <v>2</v>
      </c>
      <c r="E8587" s="1" t="n">
        <v>48</v>
      </c>
      <c r="F8587" s="1" t="n">
        <v>27</v>
      </c>
      <c r="G8587" s="2" t="n">
        <f aca="false">COUNTIF($A8587:$F8587,A8587)</f>
        <v>1</v>
      </c>
      <c r="H8587" s="2" t="n">
        <f aca="false">COUNTIF($A8587:$F8587,B8587)</f>
        <v>1</v>
      </c>
      <c r="I8587" s="2" t="n">
        <f aca="false">COUNTIF($A8587:$F8587,C8587)</f>
        <v>1</v>
      </c>
      <c r="J8587" s="2" t="n">
        <f aca="false">COUNTIF($A8587:$F8587,D8587)</f>
        <v>1</v>
      </c>
      <c r="K8587" s="2" t="n">
        <f aca="false">COUNTIF($A8587:$F8587,E8587)</f>
        <v>1</v>
      </c>
      <c r="L8587" s="2" t="n">
        <f aca="false">COUNTIF($A8587:$F8587,F8587)</f>
        <v>1</v>
      </c>
      <c r="M8587" s="4" t="n">
        <f aca="false">SUM(G8587:L8587)=6</f>
        <v>1</v>
      </c>
      <c r="N8587" s="5" t="n">
        <f aca="false">(MIN(A8587:F8587) + MAX(A8587:F8587))/2</f>
        <v>25</v>
      </c>
      <c r="O8587" s="5" t="n">
        <f aca="false">(SUM(A8587:F8587) - MIN(A8587:F8587) - MAX(A8587:F8587))/4</f>
        <v>21</v>
      </c>
      <c r="P8587" s="4" t="b">
        <f aca="false">N8587&lt;O8587</f>
        <v>0</v>
      </c>
      <c r="Q8587" s="6" t="b">
        <f aca="false">AND(M8587,P8587)</f>
        <v>0</v>
      </c>
    </row>
    <row r="8588" customFormat="false" ht="14.25" hidden="false" customHeight="false" outlineLevel="0" collapsed="false">
      <c r="A8588" s="1" t="n">
        <v>83</v>
      </c>
      <c r="B8588" s="1" t="n">
        <v>73</v>
      </c>
      <c r="C8588" s="1" t="n">
        <v>96</v>
      </c>
      <c r="D8588" s="1" t="n">
        <v>21</v>
      </c>
      <c r="E8588" s="1" t="n">
        <v>77</v>
      </c>
      <c r="F8588" s="1" t="n">
        <v>42</v>
      </c>
      <c r="G8588" s="2" t="n">
        <f aca="false">COUNTIF($A8588:$F8588,A8588)</f>
        <v>1</v>
      </c>
      <c r="H8588" s="2" t="n">
        <f aca="false">COUNTIF($A8588:$F8588,B8588)</f>
        <v>1</v>
      </c>
      <c r="I8588" s="2" t="n">
        <f aca="false">COUNTIF($A8588:$F8588,C8588)</f>
        <v>1</v>
      </c>
      <c r="J8588" s="2" t="n">
        <f aca="false">COUNTIF($A8588:$F8588,D8588)</f>
        <v>1</v>
      </c>
      <c r="K8588" s="2" t="n">
        <f aca="false">COUNTIF($A8588:$F8588,E8588)</f>
        <v>1</v>
      </c>
      <c r="L8588" s="2" t="n">
        <f aca="false">COUNTIF($A8588:$F8588,F8588)</f>
        <v>1</v>
      </c>
      <c r="M8588" s="4" t="n">
        <f aca="false">SUM(G8588:L8588)=6</f>
        <v>1</v>
      </c>
      <c r="N8588" s="5" t="n">
        <f aca="false">(MIN(A8588:F8588) + MAX(A8588:F8588))/2</f>
        <v>58.5</v>
      </c>
      <c r="O8588" s="5" t="n">
        <f aca="false">(SUM(A8588:F8588) - MIN(A8588:F8588) - MAX(A8588:F8588))/4</f>
        <v>68.75</v>
      </c>
      <c r="P8588" s="4" t="b">
        <f aca="false">N8588&lt;O8588</f>
        <v>1</v>
      </c>
      <c r="Q8588" s="6" t="b">
        <f aca="false">AND(M8588,P8588)</f>
        <v>1</v>
      </c>
    </row>
    <row r="8589" customFormat="false" ht="14.25" hidden="false" customHeight="false" outlineLevel="0" collapsed="false">
      <c r="A8589" s="1" t="n">
        <v>24</v>
      </c>
      <c r="B8589" s="1" t="n">
        <v>64</v>
      </c>
      <c r="C8589" s="1" t="n">
        <v>90</v>
      </c>
      <c r="D8589" s="1" t="n">
        <v>87</v>
      </c>
      <c r="E8589" s="1" t="n">
        <v>12</v>
      </c>
      <c r="F8589" s="1" t="n">
        <v>12</v>
      </c>
      <c r="G8589" s="2" t="n">
        <f aca="false">COUNTIF($A8589:$F8589,A8589)</f>
        <v>1</v>
      </c>
      <c r="H8589" s="2" t="n">
        <f aca="false">COUNTIF($A8589:$F8589,B8589)</f>
        <v>1</v>
      </c>
      <c r="I8589" s="2" t="n">
        <f aca="false">COUNTIF($A8589:$F8589,C8589)</f>
        <v>1</v>
      </c>
      <c r="J8589" s="2" t="n">
        <f aca="false">COUNTIF($A8589:$F8589,D8589)</f>
        <v>1</v>
      </c>
      <c r="K8589" s="2" t="n">
        <f aca="false">COUNTIF($A8589:$F8589,E8589)</f>
        <v>2</v>
      </c>
      <c r="L8589" s="2" t="n">
        <f aca="false">COUNTIF($A8589:$F8589,F8589)</f>
        <v>2</v>
      </c>
      <c r="M8589" s="4" t="n">
        <f aca="false">SUM(G8589:L8589)=6</f>
        <v>0</v>
      </c>
      <c r="N8589" s="5" t="n">
        <f aca="false">(MIN(A8589:F8589) + MAX(A8589:F8589))/2</f>
        <v>51</v>
      </c>
      <c r="O8589" s="5" t="n">
        <f aca="false">(SUM(A8589:F8589) - MIN(A8589:F8589) - MAX(A8589:F8589))/4</f>
        <v>46.75</v>
      </c>
      <c r="P8589" s="4" t="b">
        <f aca="false">N8589&lt;O8589</f>
        <v>0</v>
      </c>
      <c r="Q8589" s="6" t="b">
        <f aca="false">AND(M8589,P8589)</f>
        <v>0</v>
      </c>
    </row>
    <row r="8590" customFormat="false" ht="14.25" hidden="false" customHeight="false" outlineLevel="0" collapsed="false">
      <c r="A8590" s="1" t="n">
        <v>87</v>
      </c>
      <c r="B8590" s="1" t="n">
        <v>49</v>
      </c>
      <c r="C8590" s="1" t="n">
        <v>89</v>
      </c>
      <c r="D8590" s="1" t="n">
        <v>42</v>
      </c>
      <c r="E8590" s="1" t="n">
        <v>99</v>
      </c>
      <c r="F8590" s="1" t="n">
        <v>74</v>
      </c>
      <c r="G8590" s="2" t="n">
        <f aca="false">COUNTIF($A8590:$F8590,A8590)</f>
        <v>1</v>
      </c>
      <c r="H8590" s="2" t="n">
        <f aca="false">COUNTIF($A8590:$F8590,B8590)</f>
        <v>1</v>
      </c>
      <c r="I8590" s="2" t="n">
        <f aca="false">COUNTIF($A8590:$F8590,C8590)</f>
        <v>1</v>
      </c>
      <c r="J8590" s="2" t="n">
        <f aca="false">COUNTIF($A8590:$F8590,D8590)</f>
        <v>1</v>
      </c>
      <c r="K8590" s="2" t="n">
        <f aca="false">COUNTIF($A8590:$F8590,E8590)</f>
        <v>1</v>
      </c>
      <c r="L8590" s="2" t="n">
        <f aca="false">COUNTIF($A8590:$F8590,F8590)</f>
        <v>1</v>
      </c>
      <c r="M8590" s="4" t="n">
        <f aca="false">SUM(G8590:L8590)=6</f>
        <v>1</v>
      </c>
      <c r="N8590" s="5" t="n">
        <f aca="false">(MIN(A8590:F8590) + MAX(A8590:F8590))/2</f>
        <v>70.5</v>
      </c>
      <c r="O8590" s="5" t="n">
        <f aca="false">(SUM(A8590:F8590) - MIN(A8590:F8590) - MAX(A8590:F8590))/4</f>
        <v>74.75</v>
      </c>
      <c r="P8590" s="4" t="b">
        <f aca="false">N8590&lt;O8590</f>
        <v>1</v>
      </c>
      <c r="Q8590" s="6" t="b">
        <f aca="false">AND(M8590,P8590)</f>
        <v>1</v>
      </c>
    </row>
    <row r="8591" customFormat="false" ht="14.25" hidden="false" customHeight="false" outlineLevel="0" collapsed="false">
      <c r="A8591" s="1" t="n">
        <v>73</v>
      </c>
      <c r="B8591" s="1" t="n">
        <v>95</v>
      </c>
      <c r="C8591" s="1" t="n">
        <v>21</v>
      </c>
      <c r="D8591" s="1" t="n">
        <v>27</v>
      </c>
      <c r="E8591" s="1" t="n">
        <v>1</v>
      </c>
      <c r="F8591" s="1" t="n">
        <v>47</v>
      </c>
      <c r="G8591" s="2" t="n">
        <f aca="false">COUNTIF($A8591:$F8591,A8591)</f>
        <v>1</v>
      </c>
      <c r="H8591" s="2" t="n">
        <f aca="false">COUNTIF($A8591:$F8591,B8591)</f>
        <v>1</v>
      </c>
      <c r="I8591" s="2" t="n">
        <f aca="false">COUNTIF($A8591:$F8591,C8591)</f>
        <v>1</v>
      </c>
      <c r="J8591" s="2" t="n">
        <f aca="false">COUNTIF($A8591:$F8591,D8591)</f>
        <v>1</v>
      </c>
      <c r="K8591" s="2" t="n">
        <f aca="false">COUNTIF($A8591:$F8591,E8591)</f>
        <v>1</v>
      </c>
      <c r="L8591" s="2" t="n">
        <f aca="false">COUNTIF($A8591:$F8591,F8591)</f>
        <v>1</v>
      </c>
      <c r="M8591" s="4" t="n">
        <f aca="false">SUM(G8591:L8591)=6</f>
        <v>1</v>
      </c>
      <c r="N8591" s="5" t="n">
        <f aca="false">(MIN(A8591:F8591) + MAX(A8591:F8591))/2</f>
        <v>48</v>
      </c>
      <c r="O8591" s="5" t="n">
        <f aca="false">(SUM(A8591:F8591) - MIN(A8591:F8591) - MAX(A8591:F8591))/4</f>
        <v>42</v>
      </c>
      <c r="P8591" s="4" t="b">
        <f aca="false">N8591&lt;O8591</f>
        <v>0</v>
      </c>
      <c r="Q8591" s="6" t="b">
        <f aca="false">AND(M8591,P8591)</f>
        <v>0</v>
      </c>
    </row>
    <row r="8592" customFormat="false" ht="14.25" hidden="false" customHeight="false" outlineLevel="0" collapsed="false">
      <c r="A8592" s="1" t="n">
        <v>27</v>
      </c>
      <c r="B8592" s="1" t="n">
        <v>49</v>
      </c>
      <c r="C8592" s="1" t="n">
        <v>8</v>
      </c>
      <c r="D8592" s="1" t="n">
        <v>75</v>
      </c>
      <c r="E8592" s="1" t="n">
        <v>1</v>
      </c>
      <c r="F8592" s="1" t="n">
        <v>71</v>
      </c>
      <c r="G8592" s="2" t="n">
        <f aca="false">COUNTIF($A8592:$F8592,A8592)</f>
        <v>1</v>
      </c>
      <c r="H8592" s="2" t="n">
        <f aca="false">COUNTIF($A8592:$F8592,B8592)</f>
        <v>1</v>
      </c>
      <c r="I8592" s="2" t="n">
        <f aca="false">COUNTIF($A8592:$F8592,C8592)</f>
        <v>1</v>
      </c>
      <c r="J8592" s="2" t="n">
        <f aca="false">COUNTIF($A8592:$F8592,D8592)</f>
        <v>1</v>
      </c>
      <c r="K8592" s="2" t="n">
        <f aca="false">COUNTIF($A8592:$F8592,E8592)</f>
        <v>1</v>
      </c>
      <c r="L8592" s="2" t="n">
        <f aca="false">COUNTIF($A8592:$F8592,F8592)</f>
        <v>1</v>
      </c>
      <c r="M8592" s="4" t="n">
        <f aca="false">SUM(G8592:L8592)=6</f>
        <v>1</v>
      </c>
      <c r="N8592" s="5" t="n">
        <f aca="false">(MIN(A8592:F8592) + MAX(A8592:F8592))/2</f>
        <v>38</v>
      </c>
      <c r="O8592" s="5" t="n">
        <f aca="false">(SUM(A8592:F8592) - MIN(A8592:F8592) - MAX(A8592:F8592))/4</f>
        <v>38.75</v>
      </c>
      <c r="P8592" s="4" t="b">
        <f aca="false">N8592&lt;O8592</f>
        <v>1</v>
      </c>
      <c r="Q8592" s="6" t="b">
        <f aca="false">AND(M8592,P8592)</f>
        <v>1</v>
      </c>
    </row>
    <row r="8593" customFormat="false" ht="14.25" hidden="false" customHeight="false" outlineLevel="0" collapsed="false">
      <c r="A8593" s="1" t="n">
        <v>27</v>
      </c>
      <c r="B8593" s="1" t="n">
        <v>84</v>
      </c>
      <c r="C8593" s="1" t="n">
        <v>7</v>
      </c>
      <c r="D8593" s="1" t="n">
        <v>11</v>
      </c>
      <c r="E8593" s="1" t="n">
        <v>44</v>
      </c>
      <c r="F8593" s="1" t="n">
        <v>71</v>
      </c>
      <c r="G8593" s="2" t="n">
        <f aca="false">COUNTIF($A8593:$F8593,A8593)</f>
        <v>1</v>
      </c>
      <c r="H8593" s="2" t="n">
        <f aca="false">COUNTIF($A8593:$F8593,B8593)</f>
        <v>1</v>
      </c>
      <c r="I8593" s="2" t="n">
        <f aca="false">COUNTIF($A8593:$F8593,C8593)</f>
        <v>1</v>
      </c>
      <c r="J8593" s="2" t="n">
        <f aca="false">COUNTIF($A8593:$F8593,D8593)</f>
        <v>1</v>
      </c>
      <c r="K8593" s="2" t="n">
        <f aca="false">COUNTIF($A8593:$F8593,E8593)</f>
        <v>1</v>
      </c>
      <c r="L8593" s="2" t="n">
        <f aca="false">COUNTIF($A8593:$F8593,F8593)</f>
        <v>1</v>
      </c>
      <c r="M8593" s="4" t="n">
        <f aca="false">SUM(G8593:L8593)=6</f>
        <v>1</v>
      </c>
      <c r="N8593" s="5" t="n">
        <f aca="false">(MIN(A8593:F8593) + MAX(A8593:F8593))/2</f>
        <v>45.5</v>
      </c>
      <c r="O8593" s="5" t="n">
        <f aca="false">(SUM(A8593:F8593) - MIN(A8593:F8593) - MAX(A8593:F8593))/4</f>
        <v>38.25</v>
      </c>
      <c r="P8593" s="4" t="b">
        <f aca="false">N8593&lt;O8593</f>
        <v>0</v>
      </c>
      <c r="Q8593" s="6" t="b">
        <f aca="false">AND(M8593,P8593)</f>
        <v>0</v>
      </c>
    </row>
    <row r="8594" customFormat="false" ht="14.25" hidden="false" customHeight="false" outlineLevel="0" collapsed="false">
      <c r="A8594" s="1" t="n">
        <v>61</v>
      </c>
      <c r="B8594" s="1" t="n">
        <v>48</v>
      </c>
      <c r="C8594" s="1" t="n">
        <v>98</v>
      </c>
      <c r="D8594" s="1" t="n">
        <v>72</v>
      </c>
      <c r="E8594" s="1" t="n">
        <v>93</v>
      </c>
      <c r="F8594" s="1" t="n">
        <v>70</v>
      </c>
      <c r="G8594" s="2" t="n">
        <f aca="false">COUNTIF($A8594:$F8594,A8594)</f>
        <v>1</v>
      </c>
      <c r="H8594" s="2" t="n">
        <f aca="false">COUNTIF($A8594:$F8594,B8594)</f>
        <v>1</v>
      </c>
      <c r="I8594" s="2" t="n">
        <f aca="false">COUNTIF($A8594:$F8594,C8594)</f>
        <v>1</v>
      </c>
      <c r="J8594" s="2" t="n">
        <f aca="false">COUNTIF($A8594:$F8594,D8594)</f>
        <v>1</v>
      </c>
      <c r="K8594" s="2" t="n">
        <f aca="false">COUNTIF($A8594:$F8594,E8594)</f>
        <v>1</v>
      </c>
      <c r="L8594" s="2" t="n">
        <f aca="false">COUNTIF($A8594:$F8594,F8594)</f>
        <v>1</v>
      </c>
      <c r="M8594" s="4" t="n">
        <f aca="false">SUM(G8594:L8594)=6</f>
        <v>1</v>
      </c>
      <c r="N8594" s="5" t="n">
        <f aca="false">(MIN(A8594:F8594) + MAX(A8594:F8594))/2</f>
        <v>73</v>
      </c>
      <c r="O8594" s="5" t="n">
        <f aca="false">(SUM(A8594:F8594) - MIN(A8594:F8594) - MAX(A8594:F8594))/4</f>
        <v>74</v>
      </c>
      <c r="P8594" s="4" t="b">
        <f aca="false">N8594&lt;O8594</f>
        <v>1</v>
      </c>
      <c r="Q8594" s="6" t="b">
        <f aca="false">AND(M8594,P8594)</f>
        <v>1</v>
      </c>
    </row>
    <row r="8595" customFormat="false" ht="14.25" hidden="false" customHeight="false" outlineLevel="0" collapsed="false">
      <c r="A8595" s="1" t="n">
        <v>73</v>
      </c>
      <c r="B8595" s="1" t="n">
        <v>50</v>
      </c>
      <c r="C8595" s="1" t="n">
        <v>43</v>
      </c>
      <c r="D8595" s="1" t="n">
        <v>76</v>
      </c>
      <c r="E8595" s="1" t="n">
        <v>18</v>
      </c>
      <c r="F8595" s="1" t="n">
        <v>43</v>
      </c>
      <c r="G8595" s="2" t="n">
        <f aca="false">COUNTIF($A8595:$F8595,A8595)</f>
        <v>1</v>
      </c>
      <c r="H8595" s="2" t="n">
        <f aca="false">COUNTIF($A8595:$F8595,B8595)</f>
        <v>1</v>
      </c>
      <c r="I8595" s="2" t="n">
        <f aca="false">COUNTIF($A8595:$F8595,C8595)</f>
        <v>2</v>
      </c>
      <c r="J8595" s="2" t="n">
        <f aca="false">COUNTIF($A8595:$F8595,D8595)</f>
        <v>1</v>
      </c>
      <c r="K8595" s="2" t="n">
        <f aca="false">COUNTIF($A8595:$F8595,E8595)</f>
        <v>1</v>
      </c>
      <c r="L8595" s="2" t="n">
        <f aca="false">COUNTIF($A8595:$F8595,F8595)</f>
        <v>2</v>
      </c>
      <c r="M8595" s="4" t="n">
        <f aca="false">SUM(G8595:L8595)=6</f>
        <v>0</v>
      </c>
      <c r="N8595" s="5" t="n">
        <f aca="false">(MIN(A8595:F8595) + MAX(A8595:F8595))/2</f>
        <v>47</v>
      </c>
      <c r="O8595" s="5" t="n">
        <f aca="false">(SUM(A8595:F8595) - MIN(A8595:F8595) - MAX(A8595:F8595))/4</f>
        <v>52.25</v>
      </c>
      <c r="P8595" s="4" t="b">
        <f aca="false">N8595&lt;O8595</f>
        <v>1</v>
      </c>
      <c r="Q8595" s="6" t="b">
        <f aca="false">AND(M8595,P8595)</f>
        <v>0</v>
      </c>
    </row>
    <row r="8596" customFormat="false" ht="14.25" hidden="false" customHeight="false" outlineLevel="0" collapsed="false">
      <c r="A8596" s="1" t="n">
        <v>34</v>
      </c>
      <c r="B8596" s="1" t="n">
        <v>48</v>
      </c>
      <c r="C8596" s="1" t="n">
        <v>65</v>
      </c>
      <c r="D8596" s="1" t="n">
        <v>66</v>
      </c>
      <c r="E8596" s="1" t="n">
        <v>97</v>
      </c>
      <c r="F8596" s="1" t="n">
        <v>24</v>
      </c>
      <c r="G8596" s="2" t="n">
        <f aca="false">COUNTIF($A8596:$F8596,A8596)</f>
        <v>1</v>
      </c>
      <c r="H8596" s="2" t="n">
        <f aca="false">COUNTIF($A8596:$F8596,B8596)</f>
        <v>1</v>
      </c>
      <c r="I8596" s="2" t="n">
        <f aca="false">COUNTIF($A8596:$F8596,C8596)</f>
        <v>1</v>
      </c>
      <c r="J8596" s="2" t="n">
        <f aca="false">COUNTIF($A8596:$F8596,D8596)</f>
        <v>1</v>
      </c>
      <c r="K8596" s="2" t="n">
        <f aca="false">COUNTIF($A8596:$F8596,E8596)</f>
        <v>1</v>
      </c>
      <c r="L8596" s="2" t="n">
        <f aca="false">COUNTIF($A8596:$F8596,F8596)</f>
        <v>1</v>
      </c>
      <c r="M8596" s="4" t="n">
        <f aca="false">SUM(G8596:L8596)=6</f>
        <v>1</v>
      </c>
      <c r="N8596" s="5" t="n">
        <f aca="false">(MIN(A8596:F8596) + MAX(A8596:F8596))/2</f>
        <v>60.5</v>
      </c>
      <c r="O8596" s="5" t="n">
        <f aca="false">(SUM(A8596:F8596) - MIN(A8596:F8596) - MAX(A8596:F8596))/4</f>
        <v>53.25</v>
      </c>
      <c r="P8596" s="4" t="b">
        <f aca="false">N8596&lt;O8596</f>
        <v>0</v>
      </c>
      <c r="Q8596" s="6" t="b">
        <f aca="false">AND(M8596,P8596)</f>
        <v>0</v>
      </c>
    </row>
    <row r="8597" customFormat="false" ht="14.25" hidden="false" customHeight="false" outlineLevel="0" collapsed="false">
      <c r="A8597" s="1" t="n">
        <v>31</v>
      </c>
      <c r="B8597" s="1" t="n">
        <v>32</v>
      </c>
      <c r="C8597" s="1" t="n">
        <v>77</v>
      </c>
      <c r="D8597" s="1" t="n">
        <v>3</v>
      </c>
      <c r="E8597" s="1" t="n">
        <v>22</v>
      </c>
      <c r="F8597" s="1" t="n">
        <v>25</v>
      </c>
      <c r="G8597" s="2" t="n">
        <f aca="false">COUNTIF($A8597:$F8597,A8597)</f>
        <v>1</v>
      </c>
      <c r="H8597" s="2" t="n">
        <f aca="false">COUNTIF($A8597:$F8597,B8597)</f>
        <v>1</v>
      </c>
      <c r="I8597" s="2" t="n">
        <f aca="false">COUNTIF($A8597:$F8597,C8597)</f>
        <v>1</v>
      </c>
      <c r="J8597" s="2" t="n">
        <f aca="false">COUNTIF($A8597:$F8597,D8597)</f>
        <v>1</v>
      </c>
      <c r="K8597" s="2" t="n">
        <f aca="false">COUNTIF($A8597:$F8597,E8597)</f>
        <v>1</v>
      </c>
      <c r="L8597" s="2" t="n">
        <f aca="false">COUNTIF($A8597:$F8597,F8597)</f>
        <v>1</v>
      </c>
      <c r="M8597" s="4" t="n">
        <f aca="false">SUM(G8597:L8597)=6</f>
        <v>1</v>
      </c>
      <c r="N8597" s="5" t="n">
        <f aca="false">(MIN(A8597:F8597) + MAX(A8597:F8597))/2</f>
        <v>40</v>
      </c>
      <c r="O8597" s="5" t="n">
        <f aca="false">(SUM(A8597:F8597) - MIN(A8597:F8597) - MAX(A8597:F8597))/4</f>
        <v>27.5</v>
      </c>
      <c r="P8597" s="4" t="b">
        <f aca="false">N8597&lt;O8597</f>
        <v>0</v>
      </c>
      <c r="Q8597" s="6" t="b">
        <f aca="false">AND(M8597,P8597)</f>
        <v>0</v>
      </c>
    </row>
    <row r="8598" customFormat="false" ht="14.25" hidden="false" customHeight="false" outlineLevel="0" collapsed="false">
      <c r="A8598" s="1" t="n">
        <v>31</v>
      </c>
      <c r="B8598" s="1" t="n">
        <v>50</v>
      </c>
      <c r="C8598" s="1" t="n">
        <v>11</v>
      </c>
      <c r="D8598" s="1" t="n">
        <v>96</v>
      </c>
      <c r="E8598" s="1" t="n">
        <v>40</v>
      </c>
      <c r="F8598" s="1" t="n">
        <v>58</v>
      </c>
      <c r="G8598" s="2" t="n">
        <f aca="false">COUNTIF($A8598:$F8598,A8598)</f>
        <v>1</v>
      </c>
      <c r="H8598" s="2" t="n">
        <f aca="false">COUNTIF($A8598:$F8598,B8598)</f>
        <v>1</v>
      </c>
      <c r="I8598" s="2" t="n">
        <f aca="false">COUNTIF($A8598:$F8598,C8598)</f>
        <v>1</v>
      </c>
      <c r="J8598" s="2" t="n">
        <f aca="false">COUNTIF($A8598:$F8598,D8598)</f>
        <v>1</v>
      </c>
      <c r="K8598" s="2" t="n">
        <f aca="false">COUNTIF($A8598:$F8598,E8598)</f>
        <v>1</v>
      </c>
      <c r="L8598" s="2" t="n">
        <f aca="false">COUNTIF($A8598:$F8598,F8598)</f>
        <v>1</v>
      </c>
      <c r="M8598" s="4" t="n">
        <f aca="false">SUM(G8598:L8598)=6</f>
        <v>1</v>
      </c>
      <c r="N8598" s="5" t="n">
        <f aca="false">(MIN(A8598:F8598) + MAX(A8598:F8598))/2</f>
        <v>53.5</v>
      </c>
      <c r="O8598" s="5" t="n">
        <f aca="false">(SUM(A8598:F8598) - MIN(A8598:F8598) - MAX(A8598:F8598))/4</f>
        <v>44.75</v>
      </c>
      <c r="P8598" s="4" t="b">
        <f aca="false">N8598&lt;O8598</f>
        <v>0</v>
      </c>
      <c r="Q8598" s="6" t="b">
        <f aca="false">AND(M8598,P8598)</f>
        <v>0</v>
      </c>
    </row>
    <row r="8599" customFormat="false" ht="14.25" hidden="false" customHeight="false" outlineLevel="0" collapsed="false">
      <c r="A8599" s="1" t="n">
        <v>96</v>
      </c>
      <c r="B8599" s="1" t="n">
        <v>76</v>
      </c>
      <c r="C8599" s="1" t="n">
        <v>91</v>
      </c>
      <c r="D8599" s="1" t="n">
        <v>41</v>
      </c>
      <c r="E8599" s="1" t="n">
        <v>83</v>
      </c>
      <c r="F8599" s="1" t="n">
        <v>75</v>
      </c>
      <c r="G8599" s="2" t="n">
        <f aca="false">COUNTIF($A8599:$F8599,A8599)</f>
        <v>1</v>
      </c>
      <c r="H8599" s="2" t="n">
        <f aca="false">COUNTIF($A8599:$F8599,B8599)</f>
        <v>1</v>
      </c>
      <c r="I8599" s="2" t="n">
        <f aca="false">COUNTIF($A8599:$F8599,C8599)</f>
        <v>1</v>
      </c>
      <c r="J8599" s="2" t="n">
        <f aca="false">COUNTIF($A8599:$F8599,D8599)</f>
        <v>1</v>
      </c>
      <c r="K8599" s="2" t="n">
        <f aca="false">COUNTIF($A8599:$F8599,E8599)</f>
        <v>1</v>
      </c>
      <c r="L8599" s="2" t="n">
        <f aca="false">COUNTIF($A8599:$F8599,F8599)</f>
        <v>1</v>
      </c>
      <c r="M8599" s="4" t="n">
        <f aca="false">SUM(G8599:L8599)=6</f>
        <v>1</v>
      </c>
      <c r="N8599" s="5" t="n">
        <f aca="false">(MIN(A8599:F8599) + MAX(A8599:F8599))/2</f>
        <v>68.5</v>
      </c>
      <c r="O8599" s="5" t="n">
        <f aca="false">(SUM(A8599:F8599) - MIN(A8599:F8599) - MAX(A8599:F8599))/4</f>
        <v>81.25</v>
      </c>
      <c r="P8599" s="4" t="b">
        <f aca="false">N8599&lt;O8599</f>
        <v>1</v>
      </c>
      <c r="Q8599" s="6" t="b">
        <f aca="false">AND(M8599,P8599)</f>
        <v>1</v>
      </c>
    </row>
    <row r="8600" customFormat="false" ht="14.25" hidden="false" customHeight="false" outlineLevel="0" collapsed="false">
      <c r="A8600" s="1" t="n">
        <v>43</v>
      </c>
      <c r="B8600" s="1" t="n">
        <v>91</v>
      </c>
      <c r="C8600" s="1" t="n">
        <v>89</v>
      </c>
      <c r="D8600" s="1" t="n">
        <v>95</v>
      </c>
      <c r="E8600" s="1" t="n">
        <v>7</v>
      </c>
      <c r="F8600" s="1" t="n">
        <v>88</v>
      </c>
      <c r="G8600" s="2" t="n">
        <f aca="false">COUNTIF($A8600:$F8600,A8600)</f>
        <v>1</v>
      </c>
      <c r="H8600" s="2" t="n">
        <f aca="false">COUNTIF($A8600:$F8600,B8600)</f>
        <v>1</v>
      </c>
      <c r="I8600" s="2" t="n">
        <f aca="false">COUNTIF($A8600:$F8600,C8600)</f>
        <v>1</v>
      </c>
      <c r="J8600" s="2" t="n">
        <f aca="false">COUNTIF($A8600:$F8600,D8600)</f>
        <v>1</v>
      </c>
      <c r="K8600" s="2" t="n">
        <f aca="false">COUNTIF($A8600:$F8600,E8600)</f>
        <v>1</v>
      </c>
      <c r="L8600" s="2" t="n">
        <f aca="false">COUNTIF($A8600:$F8600,F8600)</f>
        <v>1</v>
      </c>
      <c r="M8600" s="4" t="n">
        <f aca="false">SUM(G8600:L8600)=6</f>
        <v>1</v>
      </c>
      <c r="N8600" s="5" t="n">
        <f aca="false">(MIN(A8600:F8600) + MAX(A8600:F8600))/2</f>
        <v>51</v>
      </c>
      <c r="O8600" s="5" t="n">
        <f aca="false">(SUM(A8600:F8600) - MIN(A8600:F8600) - MAX(A8600:F8600))/4</f>
        <v>77.75</v>
      </c>
      <c r="P8600" s="4" t="b">
        <f aca="false">N8600&lt;O8600</f>
        <v>1</v>
      </c>
      <c r="Q8600" s="6" t="b">
        <f aca="false">AND(M8600,P8600)</f>
        <v>1</v>
      </c>
    </row>
    <row r="8601" customFormat="false" ht="14.25" hidden="false" customHeight="false" outlineLevel="0" collapsed="false">
      <c r="A8601" s="1" t="n">
        <v>80</v>
      </c>
      <c r="B8601" s="1" t="n">
        <v>47</v>
      </c>
      <c r="C8601" s="1" t="n">
        <v>59</v>
      </c>
      <c r="D8601" s="1" t="n">
        <v>29</v>
      </c>
      <c r="E8601" s="1" t="n">
        <v>88</v>
      </c>
      <c r="F8601" s="1" t="n">
        <v>22</v>
      </c>
      <c r="G8601" s="2" t="n">
        <f aca="false">COUNTIF($A8601:$F8601,A8601)</f>
        <v>1</v>
      </c>
      <c r="H8601" s="2" t="n">
        <f aca="false">COUNTIF($A8601:$F8601,B8601)</f>
        <v>1</v>
      </c>
      <c r="I8601" s="2" t="n">
        <f aca="false">COUNTIF($A8601:$F8601,C8601)</f>
        <v>1</v>
      </c>
      <c r="J8601" s="2" t="n">
        <f aca="false">COUNTIF($A8601:$F8601,D8601)</f>
        <v>1</v>
      </c>
      <c r="K8601" s="2" t="n">
        <f aca="false">COUNTIF($A8601:$F8601,E8601)</f>
        <v>1</v>
      </c>
      <c r="L8601" s="2" t="n">
        <f aca="false">COUNTIF($A8601:$F8601,F8601)</f>
        <v>1</v>
      </c>
      <c r="M8601" s="4" t="n">
        <f aca="false">SUM(G8601:L8601)=6</f>
        <v>1</v>
      </c>
      <c r="N8601" s="5" t="n">
        <f aca="false">(MIN(A8601:F8601) + MAX(A8601:F8601))/2</f>
        <v>55</v>
      </c>
      <c r="O8601" s="5" t="n">
        <f aca="false">(SUM(A8601:F8601) - MIN(A8601:F8601) - MAX(A8601:F8601))/4</f>
        <v>53.75</v>
      </c>
      <c r="P8601" s="4" t="b">
        <f aca="false">N8601&lt;O8601</f>
        <v>0</v>
      </c>
      <c r="Q8601" s="6" t="b">
        <f aca="false">AND(M8601,P8601)</f>
        <v>0</v>
      </c>
    </row>
    <row r="8602" customFormat="false" ht="14.25" hidden="false" customHeight="false" outlineLevel="0" collapsed="false">
      <c r="A8602" s="1" t="n">
        <v>50</v>
      </c>
      <c r="B8602" s="1" t="n">
        <v>8</v>
      </c>
      <c r="C8602" s="1" t="n">
        <v>29</v>
      </c>
      <c r="D8602" s="1" t="n">
        <v>26</v>
      </c>
      <c r="E8602" s="1" t="n">
        <v>59</v>
      </c>
      <c r="F8602" s="1" t="n">
        <v>35</v>
      </c>
      <c r="G8602" s="2" t="n">
        <f aca="false">COUNTIF($A8602:$F8602,A8602)</f>
        <v>1</v>
      </c>
      <c r="H8602" s="2" t="n">
        <f aca="false">COUNTIF($A8602:$F8602,B8602)</f>
        <v>1</v>
      </c>
      <c r="I8602" s="2" t="n">
        <f aca="false">COUNTIF($A8602:$F8602,C8602)</f>
        <v>1</v>
      </c>
      <c r="J8602" s="2" t="n">
        <f aca="false">COUNTIF($A8602:$F8602,D8602)</f>
        <v>1</v>
      </c>
      <c r="K8602" s="2" t="n">
        <f aca="false">COUNTIF($A8602:$F8602,E8602)</f>
        <v>1</v>
      </c>
      <c r="L8602" s="2" t="n">
        <f aca="false">COUNTIF($A8602:$F8602,F8602)</f>
        <v>1</v>
      </c>
      <c r="M8602" s="4" t="n">
        <f aca="false">SUM(G8602:L8602)=6</f>
        <v>1</v>
      </c>
      <c r="N8602" s="5" t="n">
        <f aca="false">(MIN(A8602:F8602) + MAX(A8602:F8602))/2</f>
        <v>33.5</v>
      </c>
      <c r="O8602" s="5" t="n">
        <f aca="false">(SUM(A8602:F8602) - MIN(A8602:F8602) - MAX(A8602:F8602))/4</f>
        <v>35</v>
      </c>
      <c r="P8602" s="4" t="b">
        <f aca="false">N8602&lt;O8602</f>
        <v>1</v>
      </c>
      <c r="Q8602" s="6" t="b">
        <f aca="false">AND(M8602,P8602)</f>
        <v>1</v>
      </c>
    </row>
    <row r="8603" customFormat="false" ht="14.25" hidden="false" customHeight="false" outlineLevel="0" collapsed="false">
      <c r="A8603" s="1" t="n">
        <v>93</v>
      </c>
      <c r="B8603" s="1" t="n">
        <v>52</v>
      </c>
      <c r="C8603" s="1" t="n">
        <v>99</v>
      </c>
      <c r="D8603" s="1" t="n">
        <v>51</v>
      </c>
      <c r="E8603" s="1" t="n">
        <v>44</v>
      </c>
      <c r="F8603" s="1" t="n">
        <v>28</v>
      </c>
      <c r="G8603" s="2" t="n">
        <f aca="false">COUNTIF($A8603:$F8603,A8603)</f>
        <v>1</v>
      </c>
      <c r="H8603" s="2" t="n">
        <f aca="false">COUNTIF($A8603:$F8603,B8603)</f>
        <v>1</v>
      </c>
      <c r="I8603" s="2" t="n">
        <f aca="false">COUNTIF($A8603:$F8603,C8603)</f>
        <v>1</v>
      </c>
      <c r="J8603" s="2" t="n">
        <f aca="false">COUNTIF($A8603:$F8603,D8603)</f>
        <v>1</v>
      </c>
      <c r="K8603" s="2" t="n">
        <f aca="false">COUNTIF($A8603:$F8603,E8603)</f>
        <v>1</v>
      </c>
      <c r="L8603" s="2" t="n">
        <f aca="false">COUNTIF($A8603:$F8603,F8603)</f>
        <v>1</v>
      </c>
      <c r="M8603" s="4" t="n">
        <f aca="false">SUM(G8603:L8603)=6</f>
        <v>1</v>
      </c>
      <c r="N8603" s="5" t="n">
        <f aca="false">(MIN(A8603:F8603) + MAX(A8603:F8603))/2</f>
        <v>63.5</v>
      </c>
      <c r="O8603" s="5" t="n">
        <f aca="false">(SUM(A8603:F8603) - MIN(A8603:F8603) - MAX(A8603:F8603))/4</f>
        <v>60</v>
      </c>
      <c r="P8603" s="4" t="b">
        <f aca="false">N8603&lt;O8603</f>
        <v>0</v>
      </c>
      <c r="Q8603" s="6" t="b">
        <f aca="false">AND(M8603,P8603)</f>
        <v>0</v>
      </c>
    </row>
    <row r="8604" customFormat="false" ht="14.25" hidden="false" customHeight="false" outlineLevel="0" collapsed="false">
      <c r="A8604" s="1" t="n">
        <v>34</v>
      </c>
      <c r="B8604" s="1" t="n">
        <v>82</v>
      </c>
      <c r="C8604" s="1" t="n">
        <v>60</v>
      </c>
      <c r="D8604" s="1" t="n">
        <v>68</v>
      </c>
      <c r="E8604" s="1" t="n">
        <v>49</v>
      </c>
      <c r="F8604" s="1" t="n">
        <v>31</v>
      </c>
      <c r="G8604" s="2" t="n">
        <f aca="false">COUNTIF($A8604:$F8604,A8604)</f>
        <v>1</v>
      </c>
      <c r="H8604" s="2" t="n">
        <f aca="false">COUNTIF($A8604:$F8604,B8604)</f>
        <v>1</v>
      </c>
      <c r="I8604" s="2" t="n">
        <f aca="false">COUNTIF($A8604:$F8604,C8604)</f>
        <v>1</v>
      </c>
      <c r="J8604" s="2" t="n">
        <f aca="false">COUNTIF($A8604:$F8604,D8604)</f>
        <v>1</v>
      </c>
      <c r="K8604" s="2" t="n">
        <f aca="false">COUNTIF($A8604:$F8604,E8604)</f>
        <v>1</v>
      </c>
      <c r="L8604" s="2" t="n">
        <f aca="false">COUNTIF($A8604:$F8604,F8604)</f>
        <v>1</v>
      </c>
      <c r="M8604" s="4" t="n">
        <f aca="false">SUM(G8604:L8604)=6</f>
        <v>1</v>
      </c>
      <c r="N8604" s="5" t="n">
        <f aca="false">(MIN(A8604:F8604) + MAX(A8604:F8604))/2</f>
        <v>56.5</v>
      </c>
      <c r="O8604" s="5" t="n">
        <f aca="false">(SUM(A8604:F8604) - MIN(A8604:F8604) - MAX(A8604:F8604))/4</f>
        <v>52.75</v>
      </c>
      <c r="P8604" s="4" t="b">
        <f aca="false">N8604&lt;O8604</f>
        <v>0</v>
      </c>
      <c r="Q8604" s="6" t="b">
        <f aca="false">AND(M8604,P8604)</f>
        <v>0</v>
      </c>
    </row>
    <row r="8605" customFormat="false" ht="14.25" hidden="false" customHeight="false" outlineLevel="0" collapsed="false">
      <c r="A8605" s="1" t="n">
        <v>24</v>
      </c>
      <c r="B8605" s="1" t="n">
        <v>78</v>
      </c>
      <c r="C8605" s="1" t="n">
        <v>65</v>
      </c>
      <c r="D8605" s="1" t="n">
        <v>5</v>
      </c>
      <c r="E8605" s="1" t="n">
        <v>2</v>
      </c>
      <c r="F8605" s="1" t="n">
        <v>78</v>
      </c>
      <c r="G8605" s="2" t="n">
        <f aca="false">COUNTIF($A8605:$F8605,A8605)</f>
        <v>1</v>
      </c>
      <c r="H8605" s="2" t="n">
        <f aca="false">COUNTIF($A8605:$F8605,B8605)</f>
        <v>2</v>
      </c>
      <c r="I8605" s="2" t="n">
        <f aca="false">COUNTIF($A8605:$F8605,C8605)</f>
        <v>1</v>
      </c>
      <c r="J8605" s="2" t="n">
        <f aca="false">COUNTIF($A8605:$F8605,D8605)</f>
        <v>1</v>
      </c>
      <c r="K8605" s="2" t="n">
        <f aca="false">COUNTIF($A8605:$F8605,E8605)</f>
        <v>1</v>
      </c>
      <c r="L8605" s="2" t="n">
        <f aca="false">COUNTIF($A8605:$F8605,F8605)</f>
        <v>2</v>
      </c>
      <c r="M8605" s="4" t="n">
        <f aca="false">SUM(G8605:L8605)=6</f>
        <v>0</v>
      </c>
      <c r="N8605" s="5" t="n">
        <f aca="false">(MIN(A8605:F8605) + MAX(A8605:F8605))/2</f>
        <v>40</v>
      </c>
      <c r="O8605" s="5" t="n">
        <f aca="false">(SUM(A8605:F8605) - MIN(A8605:F8605) - MAX(A8605:F8605))/4</f>
        <v>43</v>
      </c>
      <c r="P8605" s="4" t="b">
        <f aca="false">N8605&lt;O8605</f>
        <v>1</v>
      </c>
      <c r="Q8605" s="6" t="b">
        <f aca="false">AND(M8605,P8605)</f>
        <v>0</v>
      </c>
    </row>
    <row r="8606" customFormat="false" ht="14.25" hidden="false" customHeight="false" outlineLevel="0" collapsed="false">
      <c r="A8606" s="1" t="n">
        <v>76</v>
      </c>
      <c r="B8606" s="1" t="n">
        <v>92</v>
      </c>
      <c r="C8606" s="1" t="n">
        <v>9</v>
      </c>
      <c r="D8606" s="1" t="n">
        <v>3</v>
      </c>
      <c r="E8606" s="1" t="n">
        <v>92</v>
      </c>
      <c r="F8606" s="1" t="n">
        <v>21</v>
      </c>
      <c r="G8606" s="2" t="n">
        <f aca="false">COUNTIF($A8606:$F8606,A8606)</f>
        <v>1</v>
      </c>
      <c r="H8606" s="2" t="n">
        <f aca="false">COUNTIF($A8606:$F8606,B8606)</f>
        <v>2</v>
      </c>
      <c r="I8606" s="2" t="n">
        <f aca="false">COUNTIF($A8606:$F8606,C8606)</f>
        <v>1</v>
      </c>
      <c r="J8606" s="2" t="n">
        <f aca="false">COUNTIF($A8606:$F8606,D8606)</f>
        <v>1</v>
      </c>
      <c r="K8606" s="2" t="n">
        <f aca="false">COUNTIF($A8606:$F8606,E8606)</f>
        <v>2</v>
      </c>
      <c r="L8606" s="2" t="n">
        <f aca="false">COUNTIF($A8606:$F8606,F8606)</f>
        <v>1</v>
      </c>
      <c r="M8606" s="4" t="n">
        <f aca="false">SUM(G8606:L8606)=6</f>
        <v>0</v>
      </c>
      <c r="N8606" s="5" t="n">
        <f aca="false">(MIN(A8606:F8606) + MAX(A8606:F8606))/2</f>
        <v>47.5</v>
      </c>
      <c r="O8606" s="5" t="n">
        <f aca="false">(SUM(A8606:F8606) - MIN(A8606:F8606) - MAX(A8606:F8606))/4</f>
        <v>49.5</v>
      </c>
      <c r="P8606" s="4" t="b">
        <f aca="false">N8606&lt;O8606</f>
        <v>1</v>
      </c>
      <c r="Q8606" s="6" t="b">
        <f aca="false">AND(M8606,P8606)</f>
        <v>0</v>
      </c>
    </row>
    <row r="8607" customFormat="false" ht="14.25" hidden="false" customHeight="false" outlineLevel="0" collapsed="false">
      <c r="A8607" s="1" t="n">
        <v>9</v>
      </c>
      <c r="B8607" s="1" t="n">
        <v>53</v>
      </c>
      <c r="C8607" s="1" t="n">
        <v>90</v>
      </c>
      <c r="D8607" s="1" t="n">
        <v>45</v>
      </c>
      <c r="E8607" s="1" t="n">
        <v>66</v>
      </c>
      <c r="F8607" s="1" t="n">
        <v>1</v>
      </c>
      <c r="G8607" s="2" t="n">
        <f aca="false">COUNTIF($A8607:$F8607,A8607)</f>
        <v>1</v>
      </c>
      <c r="H8607" s="2" t="n">
        <f aca="false">COUNTIF($A8607:$F8607,B8607)</f>
        <v>1</v>
      </c>
      <c r="I8607" s="2" t="n">
        <f aca="false">COUNTIF($A8607:$F8607,C8607)</f>
        <v>1</v>
      </c>
      <c r="J8607" s="2" t="n">
        <f aca="false">COUNTIF($A8607:$F8607,D8607)</f>
        <v>1</v>
      </c>
      <c r="K8607" s="2" t="n">
        <f aca="false">COUNTIF($A8607:$F8607,E8607)</f>
        <v>1</v>
      </c>
      <c r="L8607" s="2" t="n">
        <f aca="false">COUNTIF($A8607:$F8607,F8607)</f>
        <v>1</v>
      </c>
      <c r="M8607" s="4" t="n">
        <f aca="false">SUM(G8607:L8607)=6</f>
        <v>1</v>
      </c>
      <c r="N8607" s="5" t="n">
        <f aca="false">(MIN(A8607:F8607) + MAX(A8607:F8607))/2</f>
        <v>45.5</v>
      </c>
      <c r="O8607" s="5" t="n">
        <f aca="false">(SUM(A8607:F8607) - MIN(A8607:F8607) - MAX(A8607:F8607))/4</f>
        <v>43.25</v>
      </c>
      <c r="P8607" s="4" t="b">
        <f aca="false">N8607&lt;O8607</f>
        <v>0</v>
      </c>
      <c r="Q8607" s="6" t="b">
        <f aca="false">AND(M8607,P8607)</f>
        <v>0</v>
      </c>
    </row>
    <row r="8608" customFormat="false" ht="14.25" hidden="false" customHeight="false" outlineLevel="0" collapsed="false">
      <c r="A8608" s="1" t="n">
        <v>14</v>
      </c>
      <c r="B8608" s="1" t="n">
        <v>98</v>
      </c>
      <c r="C8608" s="1" t="n">
        <v>36</v>
      </c>
      <c r="D8608" s="1" t="n">
        <v>19</v>
      </c>
      <c r="E8608" s="1" t="n">
        <v>31</v>
      </c>
      <c r="F8608" s="1" t="n">
        <v>36</v>
      </c>
      <c r="G8608" s="2" t="n">
        <f aca="false">COUNTIF($A8608:$F8608,A8608)</f>
        <v>1</v>
      </c>
      <c r="H8608" s="2" t="n">
        <f aca="false">COUNTIF($A8608:$F8608,B8608)</f>
        <v>1</v>
      </c>
      <c r="I8608" s="2" t="n">
        <f aca="false">COUNTIF($A8608:$F8608,C8608)</f>
        <v>2</v>
      </c>
      <c r="J8608" s="2" t="n">
        <f aca="false">COUNTIF($A8608:$F8608,D8608)</f>
        <v>1</v>
      </c>
      <c r="K8608" s="2" t="n">
        <f aca="false">COUNTIF($A8608:$F8608,E8608)</f>
        <v>1</v>
      </c>
      <c r="L8608" s="2" t="n">
        <f aca="false">COUNTIF($A8608:$F8608,F8608)</f>
        <v>2</v>
      </c>
      <c r="M8608" s="4" t="n">
        <f aca="false">SUM(G8608:L8608)=6</f>
        <v>0</v>
      </c>
      <c r="N8608" s="5" t="n">
        <f aca="false">(MIN(A8608:F8608) + MAX(A8608:F8608))/2</f>
        <v>56</v>
      </c>
      <c r="O8608" s="5" t="n">
        <f aca="false">(SUM(A8608:F8608) - MIN(A8608:F8608) - MAX(A8608:F8608))/4</f>
        <v>30.5</v>
      </c>
      <c r="P8608" s="4" t="b">
        <f aca="false">N8608&lt;O8608</f>
        <v>0</v>
      </c>
      <c r="Q8608" s="6" t="b">
        <f aca="false">AND(M8608,P8608)</f>
        <v>0</v>
      </c>
    </row>
    <row r="8609" customFormat="false" ht="14.25" hidden="false" customHeight="false" outlineLevel="0" collapsed="false">
      <c r="A8609" s="1" t="n">
        <v>11</v>
      </c>
      <c r="B8609" s="1" t="n">
        <v>78</v>
      </c>
      <c r="C8609" s="1" t="n">
        <v>54</v>
      </c>
      <c r="D8609" s="1" t="n">
        <v>60</v>
      </c>
      <c r="E8609" s="1" t="n">
        <v>88</v>
      </c>
      <c r="F8609" s="1" t="n">
        <v>75</v>
      </c>
      <c r="G8609" s="2" t="n">
        <f aca="false">COUNTIF($A8609:$F8609,A8609)</f>
        <v>1</v>
      </c>
      <c r="H8609" s="2" t="n">
        <f aca="false">COUNTIF($A8609:$F8609,B8609)</f>
        <v>1</v>
      </c>
      <c r="I8609" s="2" t="n">
        <f aca="false">COUNTIF($A8609:$F8609,C8609)</f>
        <v>1</v>
      </c>
      <c r="J8609" s="2" t="n">
        <f aca="false">COUNTIF($A8609:$F8609,D8609)</f>
        <v>1</v>
      </c>
      <c r="K8609" s="2" t="n">
        <f aca="false">COUNTIF($A8609:$F8609,E8609)</f>
        <v>1</v>
      </c>
      <c r="L8609" s="2" t="n">
        <f aca="false">COUNTIF($A8609:$F8609,F8609)</f>
        <v>1</v>
      </c>
      <c r="M8609" s="4" t="n">
        <f aca="false">SUM(G8609:L8609)=6</f>
        <v>1</v>
      </c>
      <c r="N8609" s="5" t="n">
        <f aca="false">(MIN(A8609:F8609) + MAX(A8609:F8609))/2</f>
        <v>49.5</v>
      </c>
      <c r="O8609" s="5" t="n">
        <f aca="false">(SUM(A8609:F8609) - MIN(A8609:F8609) - MAX(A8609:F8609))/4</f>
        <v>66.75</v>
      </c>
      <c r="P8609" s="4" t="b">
        <f aca="false">N8609&lt;O8609</f>
        <v>1</v>
      </c>
      <c r="Q8609" s="6" t="b">
        <f aca="false">AND(M8609,P8609)</f>
        <v>1</v>
      </c>
    </row>
    <row r="8610" customFormat="false" ht="14.25" hidden="false" customHeight="false" outlineLevel="0" collapsed="false">
      <c r="A8610" s="1" t="n">
        <v>52</v>
      </c>
      <c r="B8610" s="1" t="n">
        <v>53</v>
      </c>
      <c r="C8610" s="1" t="n">
        <v>30</v>
      </c>
      <c r="D8610" s="1" t="n">
        <v>62</v>
      </c>
      <c r="E8610" s="1" t="n">
        <v>51</v>
      </c>
      <c r="F8610" s="1" t="n">
        <v>74</v>
      </c>
      <c r="G8610" s="2" t="n">
        <f aca="false">COUNTIF($A8610:$F8610,A8610)</f>
        <v>1</v>
      </c>
      <c r="H8610" s="2" t="n">
        <f aca="false">COUNTIF($A8610:$F8610,B8610)</f>
        <v>1</v>
      </c>
      <c r="I8610" s="2" t="n">
        <f aca="false">COUNTIF($A8610:$F8610,C8610)</f>
        <v>1</v>
      </c>
      <c r="J8610" s="2" t="n">
        <f aca="false">COUNTIF($A8610:$F8610,D8610)</f>
        <v>1</v>
      </c>
      <c r="K8610" s="2" t="n">
        <f aca="false">COUNTIF($A8610:$F8610,E8610)</f>
        <v>1</v>
      </c>
      <c r="L8610" s="2" t="n">
        <f aca="false">COUNTIF($A8610:$F8610,F8610)</f>
        <v>1</v>
      </c>
      <c r="M8610" s="4" t="n">
        <f aca="false">SUM(G8610:L8610)=6</f>
        <v>1</v>
      </c>
      <c r="N8610" s="5" t="n">
        <f aca="false">(MIN(A8610:F8610) + MAX(A8610:F8610))/2</f>
        <v>52</v>
      </c>
      <c r="O8610" s="5" t="n">
        <f aca="false">(SUM(A8610:F8610) - MIN(A8610:F8610) - MAX(A8610:F8610))/4</f>
        <v>54.5</v>
      </c>
      <c r="P8610" s="4" t="b">
        <f aca="false">N8610&lt;O8610</f>
        <v>1</v>
      </c>
      <c r="Q8610" s="6" t="b">
        <f aca="false">AND(M8610,P8610)</f>
        <v>1</v>
      </c>
    </row>
    <row r="8611" customFormat="false" ht="14.25" hidden="false" customHeight="false" outlineLevel="0" collapsed="false">
      <c r="A8611" s="1" t="n">
        <v>30</v>
      </c>
      <c r="B8611" s="1" t="n">
        <v>62</v>
      </c>
      <c r="C8611" s="1" t="n">
        <v>63</v>
      </c>
      <c r="D8611" s="1" t="n">
        <v>60</v>
      </c>
      <c r="E8611" s="1" t="n">
        <v>1</v>
      </c>
      <c r="F8611" s="1" t="n">
        <v>37</v>
      </c>
      <c r="G8611" s="2" t="n">
        <f aca="false">COUNTIF($A8611:$F8611,A8611)</f>
        <v>1</v>
      </c>
      <c r="H8611" s="2" t="n">
        <f aca="false">COUNTIF($A8611:$F8611,B8611)</f>
        <v>1</v>
      </c>
      <c r="I8611" s="2" t="n">
        <f aca="false">COUNTIF($A8611:$F8611,C8611)</f>
        <v>1</v>
      </c>
      <c r="J8611" s="2" t="n">
        <f aca="false">COUNTIF($A8611:$F8611,D8611)</f>
        <v>1</v>
      </c>
      <c r="K8611" s="2" t="n">
        <f aca="false">COUNTIF($A8611:$F8611,E8611)</f>
        <v>1</v>
      </c>
      <c r="L8611" s="2" t="n">
        <f aca="false">COUNTIF($A8611:$F8611,F8611)</f>
        <v>1</v>
      </c>
      <c r="M8611" s="4" t="n">
        <f aca="false">SUM(G8611:L8611)=6</f>
        <v>1</v>
      </c>
      <c r="N8611" s="5" t="n">
        <f aca="false">(MIN(A8611:F8611) + MAX(A8611:F8611))/2</f>
        <v>32</v>
      </c>
      <c r="O8611" s="5" t="n">
        <f aca="false">(SUM(A8611:F8611) - MIN(A8611:F8611) - MAX(A8611:F8611))/4</f>
        <v>47.25</v>
      </c>
      <c r="P8611" s="4" t="b">
        <f aca="false">N8611&lt;O8611</f>
        <v>1</v>
      </c>
      <c r="Q8611" s="6" t="b">
        <f aca="false">AND(M8611,P8611)</f>
        <v>1</v>
      </c>
    </row>
    <row r="8612" customFormat="false" ht="14.25" hidden="false" customHeight="false" outlineLevel="0" collapsed="false">
      <c r="A8612" s="1" t="n">
        <v>82</v>
      </c>
      <c r="B8612" s="1" t="n">
        <v>59</v>
      </c>
      <c r="C8612" s="1" t="n">
        <v>79</v>
      </c>
      <c r="D8612" s="1" t="n">
        <v>34</v>
      </c>
      <c r="E8612" s="1" t="n">
        <v>40</v>
      </c>
      <c r="F8612" s="1" t="n">
        <v>96</v>
      </c>
      <c r="G8612" s="2" t="n">
        <f aca="false">COUNTIF($A8612:$F8612,A8612)</f>
        <v>1</v>
      </c>
      <c r="H8612" s="2" t="n">
        <f aca="false">COUNTIF($A8612:$F8612,B8612)</f>
        <v>1</v>
      </c>
      <c r="I8612" s="2" t="n">
        <f aca="false">COUNTIF($A8612:$F8612,C8612)</f>
        <v>1</v>
      </c>
      <c r="J8612" s="2" t="n">
        <f aca="false">COUNTIF($A8612:$F8612,D8612)</f>
        <v>1</v>
      </c>
      <c r="K8612" s="2" t="n">
        <f aca="false">COUNTIF($A8612:$F8612,E8612)</f>
        <v>1</v>
      </c>
      <c r="L8612" s="2" t="n">
        <f aca="false">COUNTIF($A8612:$F8612,F8612)</f>
        <v>1</v>
      </c>
      <c r="M8612" s="4" t="n">
        <f aca="false">SUM(G8612:L8612)=6</f>
        <v>1</v>
      </c>
      <c r="N8612" s="5" t="n">
        <f aca="false">(MIN(A8612:F8612) + MAX(A8612:F8612))/2</f>
        <v>65</v>
      </c>
      <c r="O8612" s="5" t="n">
        <f aca="false">(SUM(A8612:F8612) - MIN(A8612:F8612) - MAX(A8612:F8612))/4</f>
        <v>65</v>
      </c>
      <c r="P8612" s="4" t="b">
        <f aca="false">N8612&lt;O8612</f>
        <v>0</v>
      </c>
      <c r="Q8612" s="6" t="b">
        <f aca="false">AND(M8612,P8612)</f>
        <v>0</v>
      </c>
    </row>
    <row r="8613" customFormat="false" ht="14.25" hidden="false" customHeight="false" outlineLevel="0" collapsed="false">
      <c r="A8613" s="1" t="n">
        <v>64</v>
      </c>
      <c r="B8613" s="1" t="n">
        <v>46</v>
      </c>
      <c r="C8613" s="1" t="n">
        <v>71</v>
      </c>
      <c r="D8613" s="1" t="n">
        <v>87</v>
      </c>
      <c r="E8613" s="1" t="n">
        <v>47</v>
      </c>
      <c r="F8613" s="1" t="n">
        <v>69</v>
      </c>
      <c r="G8613" s="2" t="n">
        <f aca="false">COUNTIF($A8613:$F8613,A8613)</f>
        <v>1</v>
      </c>
      <c r="H8613" s="2" t="n">
        <f aca="false">COUNTIF($A8613:$F8613,B8613)</f>
        <v>1</v>
      </c>
      <c r="I8613" s="2" t="n">
        <f aca="false">COUNTIF($A8613:$F8613,C8613)</f>
        <v>1</v>
      </c>
      <c r="J8613" s="2" t="n">
        <f aca="false">COUNTIF($A8613:$F8613,D8613)</f>
        <v>1</v>
      </c>
      <c r="K8613" s="2" t="n">
        <f aca="false">COUNTIF($A8613:$F8613,E8613)</f>
        <v>1</v>
      </c>
      <c r="L8613" s="2" t="n">
        <f aca="false">COUNTIF($A8613:$F8613,F8613)</f>
        <v>1</v>
      </c>
      <c r="M8613" s="4" t="n">
        <f aca="false">SUM(G8613:L8613)=6</f>
        <v>1</v>
      </c>
      <c r="N8613" s="5" t="n">
        <f aca="false">(MIN(A8613:F8613) + MAX(A8613:F8613))/2</f>
        <v>66.5</v>
      </c>
      <c r="O8613" s="5" t="n">
        <f aca="false">(SUM(A8613:F8613) - MIN(A8613:F8613) - MAX(A8613:F8613))/4</f>
        <v>62.75</v>
      </c>
      <c r="P8613" s="4" t="b">
        <f aca="false">N8613&lt;O8613</f>
        <v>0</v>
      </c>
      <c r="Q8613" s="6" t="b">
        <f aca="false">AND(M8613,P8613)</f>
        <v>0</v>
      </c>
    </row>
    <row r="8614" customFormat="false" ht="14.25" hidden="false" customHeight="false" outlineLevel="0" collapsed="false">
      <c r="A8614" s="1" t="n">
        <v>52</v>
      </c>
      <c r="B8614" s="1" t="n">
        <v>56</v>
      </c>
      <c r="C8614" s="1" t="n">
        <v>58</v>
      </c>
      <c r="D8614" s="1" t="n">
        <v>31</v>
      </c>
      <c r="E8614" s="1" t="n">
        <v>54</v>
      </c>
      <c r="F8614" s="1" t="n">
        <v>51</v>
      </c>
      <c r="G8614" s="2" t="n">
        <f aca="false">COUNTIF($A8614:$F8614,A8614)</f>
        <v>1</v>
      </c>
      <c r="H8614" s="2" t="n">
        <f aca="false">COUNTIF($A8614:$F8614,B8614)</f>
        <v>1</v>
      </c>
      <c r="I8614" s="2" t="n">
        <f aca="false">COUNTIF($A8614:$F8614,C8614)</f>
        <v>1</v>
      </c>
      <c r="J8614" s="2" t="n">
        <f aca="false">COUNTIF($A8614:$F8614,D8614)</f>
        <v>1</v>
      </c>
      <c r="K8614" s="2" t="n">
        <f aca="false">COUNTIF($A8614:$F8614,E8614)</f>
        <v>1</v>
      </c>
      <c r="L8614" s="2" t="n">
        <f aca="false">COUNTIF($A8614:$F8614,F8614)</f>
        <v>1</v>
      </c>
      <c r="M8614" s="4" t="n">
        <f aca="false">SUM(G8614:L8614)=6</f>
        <v>1</v>
      </c>
      <c r="N8614" s="5" t="n">
        <f aca="false">(MIN(A8614:F8614) + MAX(A8614:F8614))/2</f>
        <v>44.5</v>
      </c>
      <c r="O8614" s="5" t="n">
        <f aca="false">(SUM(A8614:F8614) - MIN(A8614:F8614) - MAX(A8614:F8614))/4</f>
        <v>53.25</v>
      </c>
      <c r="P8614" s="4" t="b">
        <f aca="false">N8614&lt;O8614</f>
        <v>1</v>
      </c>
      <c r="Q8614" s="6" t="b">
        <f aca="false">AND(M8614,P8614)</f>
        <v>1</v>
      </c>
    </row>
    <row r="8615" customFormat="false" ht="14.25" hidden="false" customHeight="false" outlineLevel="0" collapsed="false">
      <c r="A8615" s="1" t="n">
        <v>44</v>
      </c>
      <c r="B8615" s="1" t="n">
        <v>83</v>
      </c>
      <c r="C8615" s="1" t="n">
        <v>94</v>
      </c>
      <c r="D8615" s="1" t="n">
        <v>7</v>
      </c>
      <c r="E8615" s="1" t="n">
        <v>44</v>
      </c>
      <c r="F8615" s="1" t="n">
        <v>78</v>
      </c>
      <c r="G8615" s="2" t="n">
        <f aca="false">COUNTIF($A8615:$F8615,A8615)</f>
        <v>2</v>
      </c>
      <c r="H8615" s="2" t="n">
        <f aca="false">COUNTIF($A8615:$F8615,B8615)</f>
        <v>1</v>
      </c>
      <c r="I8615" s="2" t="n">
        <f aca="false">COUNTIF($A8615:$F8615,C8615)</f>
        <v>1</v>
      </c>
      <c r="J8615" s="2" t="n">
        <f aca="false">COUNTIF($A8615:$F8615,D8615)</f>
        <v>1</v>
      </c>
      <c r="K8615" s="2" t="n">
        <f aca="false">COUNTIF($A8615:$F8615,E8615)</f>
        <v>2</v>
      </c>
      <c r="L8615" s="2" t="n">
        <f aca="false">COUNTIF($A8615:$F8615,F8615)</f>
        <v>1</v>
      </c>
      <c r="M8615" s="4" t="n">
        <f aca="false">SUM(G8615:L8615)=6</f>
        <v>0</v>
      </c>
      <c r="N8615" s="5" t="n">
        <f aca="false">(MIN(A8615:F8615) + MAX(A8615:F8615))/2</f>
        <v>50.5</v>
      </c>
      <c r="O8615" s="5" t="n">
        <f aca="false">(SUM(A8615:F8615) - MIN(A8615:F8615) - MAX(A8615:F8615))/4</f>
        <v>62.25</v>
      </c>
      <c r="P8615" s="4" t="b">
        <f aca="false">N8615&lt;O8615</f>
        <v>1</v>
      </c>
      <c r="Q8615" s="6" t="b">
        <f aca="false">AND(M8615,P8615)</f>
        <v>0</v>
      </c>
    </row>
    <row r="8616" customFormat="false" ht="14.25" hidden="false" customHeight="false" outlineLevel="0" collapsed="false">
      <c r="A8616" s="1" t="n">
        <v>7</v>
      </c>
      <c r="B8616" s="1" t="n">
        <v>64</v>
      </c>
      <c r="C8616" s="1" t="n">
        <v>53</v>
      </c>
      <c r="D8616" s="1" t="n">
        <v>95</v>
      </c>
      <c r="E8616" s="1" t="n">
        <v>42</v>
      </c>
      <c r="F8616" s="1" t="n">
        <v>95</v>
      </c>
      <c r="G8616" s="2" t="n">
        <f aca="false">COUNTIF($A8616:$F8616,A8616)</f>
        <v>1</v>
      </c>
      <c r="H8616" s="2" t="n">
        <f aca="false">COUNTIF($A8616:$F8616,B8616)</f>
        <v>1</v>
      </c>
      <c r="I8616" s="2" t="n">
        <f aca="false">COUNTIF($A8616:$F8616,C8616)</f>
        <v>1</v>
      </c>
      <c r="J8616" s="2" t="n">
        <f aca="false">COUNTIF($A8616:$F8616,D8616)</f>
        <v>2</v>
      </c>
      <c r="K8616" s="2" t="n">
        <f aca="false">COUNTIF($A8616:$F8616,E8616)</f>
        <v>1</v>
      </c>
      <c r="L8616" s="2" t="n">
        <f aca="false">COUNTIF($A8616:$F8616,F8616)</f>
        <v>2</v>
      </c>
      <c r="M8616" s="4" t="n">
        <f aca="false">SUM(G8616:L8616)=6</f>
        <v>0</v>
      </c>
      <c r="N8616" s="5" t="n">
        <f aca="false">(MIN(A8616:F8616) + MAX(A8616:F8616))/2</f>
        <v>51</v>
      </c>
      <c r="O8616" s="5" t="n">
        <f aca="false">(SUM(A8616:F8616) - MIN(A8616:F8616) - MAX(A8616:F8616))/4</f>
        <v>63.5</v>
      </c>
      <c r="P8616" s="4" t="b">
        <f aca="false">N8616&lt;O8616</f>
        <v>1</v>
      </c>
      <c r="Q8616" s="6" t="b">
        <f aca="false">AND(M8616,P8616)</f>
        <v>0</v>
      </c>
    </row>
    <row r="8617" customFormat="false" ht="14.25" hidden="false" customHeight="false" outlineLevel="0" collapsed="false">
      <c r="A8617" s="1" t="n">
        <v>88</v>
      </c>
      <c r="B8617" s="1" t="n">
        <v>81</v>
      </c>
      <c r="C8617" s="1" t="n">
        <v>73</v>
      </c>
      <c r="D8617" s="1" t="n">
        <v>49</v>
      </c>
      <c r="E8617" s="1" t="n">
        <v>8</v>
      </c>
      <c r="F8617" s="1" t="n">
        <v>78</v>
      </c>
      <c r="G8617" s="2" t="n">
        <f aca="false">COUNTIF($A8617:$F8617,A8617)</f>
        <v>1</v>
      </c>
      <c r="H8617" s="2" t="n">
        <f aca="false">COUNTIF($A8617:$F8617,B8617)</f>
        <v>1</v>
      </c>
      <c r="I8617" s="2" t="n">
        <f aca="false">COUNTIF($A8617:$F8617,C8617)</f>
        <v>1</v>
      </c>
      <c r="J8617" s="2" t="n">
        <f aca="false">COUNTIF($A8617:$F8617,D8617)</f>
        <v>1</v>
      </c>
      <c r="K8617" s="2" t="n">
        <f aca="false">COUNTIF($A8617:$F8617,E8617)</f>
        <v>1</v>
      </c>
      <c r="L8617" s="2" t="n">
        <f aca="false">COUNTIF($A8617:$F8617,F8617)</f>
        <v>1</v>
      </c>
      <c r="M8617" s="4" t="n">
        <f aca="false">SUM(G8617:L8617)=6</f>
        <v>1</v>
      </c>
      <c r="N8617" s="5" t="n">
        <f aca="false">(MIN(A8617:F8617) + MAX(A8617:F8617))/2</f>
        <v>48</v>
      </c>
      <c r="O8617" s="5" t="n">
        <f aca="false">(SUM(A8617:F8617) - MIN(A8617:F8617) - MAX(A8617:F8617))/4</f>
        <v>70.25</v>
      </c>
      <c r="P8617" s="4" t="b">
        <f aca="false">N8617&lt;O8617</f>
        <v>1</v>
      </c>
      <c r="Q8617" s="6" t="b">
        <f aca="false">AND(M8617,P8617)</f>
        <v>1</v>
      </c>
    </row>
    <row r="8618" customFormat="false" ht="14.25" hidden="false" customHeight="false" outlineLevel="0" collapsed="false">
      <c r="A8618" s="1" t="n">
        <v>42</v>
      </c>
      <c r="B8618" s="1" t="n">
        <v>24</v>
      </c>
      <c r="C8618" s="1" t="n">
        <v>14</v>
      </c>
      <c r="D8618" s="1" t="n">
        <v>27</v>
      </c>
      <c r="E8618" s="1" t="n">
        <v>57</v>
      </c>
      <c r="F8618" s="1" t="n">
        <v>60</v>
      </c>
      <c r="G8618" s="2" t="n">
        <f aca="false">COUNTIF($A8618:$F8618,A8618)</f>
        <v>1</v>
      </c>
      <c r="H8618" s="2" t="n">
        <f aca="false">COUNTIF($A8618:$F8618,B8618)</f>
        <v>1</v>
      </c>
      <c r="I8618" s="2" t="n">
        <f aca="false">COUNTIF($A8618:$F8618,C8618)</f>
        <v>1</v>
      </c>
      <c r="J8618" s="2" t="n">
        <f aca="false">COUNTIF($A8618:$F8618,D8618)</f>
        <v>1</v>
      </c>
      <c r="K8618" s="2" t="n">
        <f aca="false">COUNTIF($A8618:$F8618,E8618)</f>
        <v>1</v>
      </c>
      <c r="L8618" s="2" t="n">
        <f aca="false">COUNTIF($A8618:$F8618,F8618)</f>
        <v>1</v>
      </c>
      <c r="M8618" s="4" t="n">
        <f aca="false">SUM(G8618:L8618)=6</f>
        <v>1</v>
      </c>
      <c r="N8618" s="5" t="n">
        <f aca="false">(MIN(A8618:F8618) + MAX(A8618:F8618))/2</f>
        <v>37</v>
      </c>
      <c r="O8618" s="5" t="n">
        <f aca="false">(SUM(A8618:F8618) - MIN(A8618:F8618) - MAX(A8618:F8618))/4</f>
        <v>37.5</v>
      </c>
      <c r="P8618" s="4" t="b">
        <f aca="false">N8618&lt;O8618</f>
        <v>1</v>
      </c>
      <c r="Q8618" s="6" t="b">
        <f aca="false">AND(M8618,P8618)</f>
        <v>1</v>
      </c>
    </row>
    <row r="8619" customFormat="false" ht="14.25" hidden="false" customHeight="false" outlineLevel="0" collapsed="false">
      <c r="A8619" s="1" t="n">
        <v>97</v>
      </c>
      <c r="B8619" s="1" t="n">
        <v>63</v>
      </c>
      <c r="C8619" s="1" t="n">
        <v>30</v>
      </c>
      <c r="D8619" s="1" t="n">
        <v>37</v>
      </c>
      <c r="E8619" s="1" t="n">
        <v>90</v>
      </c>
      <c r="F8619" s="1" t="n">
        <v>9</v>
      </c>
      <c r="G8619" s="2" t="n">
        <f aca="false">COUNTIF($A8619:$F8619,A8619)</f>
        <v>1</v>
      </c>
      <c r="H8619" s="2" t="n">
        <f aca="false">COUNTIF($A8619:$F8619,B8619)</f>
        <v>1</v>
      </c>
      <c r="I8619" s="2" t="n">
        <f aca="false">COUNTIF($A8619:$F8619,C8619)</f>
        <v>1</v>
      </c>
      <c r="J8619" s="2" t="n">
        <f aca="false">COUNTIF($A8619:$F8619,D8619)</f>
        <v>1</v>
      </c>
      <c r="K8619" s="2" t="n">
        <f aca="false">COUNTIF($A8619:$F8619,E8619)</f>
        <v>1</v>
      </c>
      <c r="L8619" s="2" t="n">
        <f aca="false">COUNTIF($A8619:$F8619,F8619)</f>
        <v>1</v>
      </c>
      <c r="M8619" s="4" t="n">
        <f aca="false">SUM(G8619:L8619)=6</f>
        <v>1</v>
      </c>
      <c r="N8619" s="5" t="n">
        <f aca="false">(MIN(A8619:F8619) + MAX(A8619:F8619))/2</f>
        <v>53</v>
      </c>
      <c r="O8619" s="5" t="n">
        <f aca="false">(SUM(A8619:F8619) - MIN(A8619:F8619) - MAX(A8619:F8619))/4</f>
        <v>55</v>
      </c>
      <c r="P8619" s="4" t="b">
        <f aca="false">N8619&lt;O8619</f>
        <v>1</v>
      </c>
      <c r="Q8619" s="6" t="b">
        <f aca="false">AND(M8619,P8619)</f>
        <v>1</v>
      </c>
    </row>
    <row r="8620" customFormat="false" ht="14.25" hidden="false" customHeight="false" outlineLevel="0" collapsed="false">
      <c r="A8620" s="1" t="n">
        <v>83</v>
      </c>
      <c r="B8620" s="1" t="n">
        <v>94</v>
      </c>
      <c r="C8620" s="1" t="n">
        <v>90</v>
      </c>
      <c r="D8620" s="1" t="n">
        <v>18</v>
      </c>
      <c r="E8620" s="1" t="n">
        <v>51</v>
      </c>
      <c r="F8620" s="1" t="n">
        <v>66</v>
      </c>
      <c r="G8620" s="2" t="n">
        <f aca="false">COUNTIF($A8620:$F8620,A8620)</f>
        <v>1</v>
      </c>
      <c r="H8620" s="2" t="n">
        <f aca="false">COUNTIF($A8620:$F8620,B8620)</f>
        <v>1</v>
      </c>
      <c r="I8620" s="2" t="n">
        <f aca="false">COUNTIF($A8620:$F8620,C8620)</f>
        <v>1</v>
      </c>
      <c r="J8620" s="2" t="n">
        <f aca="false">COUNTIF($A8620:$F8620,D8620)</f>
        <v>1</v>
      </c>
      <c r="K8620" s="2" t="n">
        <f aca="false">COUNTIF($A8620:$F8620,E8620)</f>
        <v>1</v>
      </c>
      <c r="L8620" s="2" t="n">
        <f aca="false">COUNTIF($A8620:$F8620,F8620)</f>
        <v>1</v>
      </c>
      <c r="M8620" s="4" t="n">
        <f aca="false">SUM(G8620:L8620)=6</f>
        <v>1</v>
      </c>
      <c r="N8620" s="5" t="n">
        <f aca="false">(MIN(A8620:F8620) + MAX(A8620:F8620))/2</f>
        <v>56</v>
      </c>
      <c r="O8620" s="5" t="n">
        <f aca="false">(SUM(A8620:F8620) - MIN(A8620:F8620) - MAX(A8620:F8620))/4</f>
        <v>72.5</v>
      </c>
      <c r="P8620" s="4" t="b">
        <f aca="false">N8620&lt;O8620</f>
        <v>1</v>
      </c>
      <c r="Q8620" s="6" t="b">
        <f aca="false">AND(M8620,P8620)</f>
        <v>1</v>
      </c>
    </row>
    <row r="8621" customFormat="false" ht="14.25" hidden="false" customHeight="false" outlineLevel="0" collapsed="false">
      <c r="A8621" s="1" t="n">
        <v>23</v>
      </c>
      <c r="B8621" s="1" t="n">
        <v>19</v>
      </c>
      <c r="C8621" s="1" t="n">
        <v>62</v>
      </c>
      <c r="D8621" s="1" t="n">
        <v>98</v>
      </c>
      <c r="E8621" s="1" t="n">
        <v>9</v>
      </c>
      <c r="F8621" s="1" t="n">
        <v>18</v>
      </c>
      <c r="G8621" s="2" t="n">
        <f aca="false">COUNTIF($A8621:$F8621,A8621)</f>
        <v>1</v>
      </c>
      <c r="H8621" s="2" t="n">
        <f aca="false">COUNTIF($A8621:$F8621,B8621)</f>
        <v>1</v>
      </c>
      <c r="I8621" s="2" t="n">
        <f aca="false">COUNTIF($A8621:$F8621,C8621)</f>
        <v>1</v>
      </c>
      <c r="J8621" s="2" t="n">
        <f aca="false">COUNTIF($A8621:$F8621,D8621)</f>
        <v>1</v>
      </c>
      <c r="K8621" s="2" t="n">
        <f aca="false">COUNTIF($A8621:$F8621,E8621)</f>
        <v>1</v>
      </c>
      <c r="L8621" s="2" t="n">
        <f aca="false">COUNTIF($A8621:$F8621,F8621)</f>
        <v>1</v>
      </c>
      <c r="M8621" s="4" t="n">
        <f aca="false">SUM(G8621:L8621)=6</f>
        <v>1</v>
      </c>
      <c r="N8621" s="5" t="n">
        <f aca="false">(MIN(A8621:F8621) + MAX(A8621:F8621))/2</f>
        <v>53.5</v>
      </c>
      <c r="O8621" s="5" t="n">
        <f aca="false">(SUM(A8621:F8621) - MIN(A8621:F8621) - MAX(A8621:F8621))/4</f>
        <v>30.5</v>
      </c>
      <c r="P8621" s="4" t="b">
        <f aca="false">N8621&lt;O8621</f>
        <v>0</v>
      </c>
      <c r="Q8621" s="6" t="b">
        <f aca="false">AND(M8621,P8621)</f>
        <v>0</v>
      </c>
    </row>
    <row r="8622" customFormat="false" ht="14.25" hidden="false" customHeight="false" outlineLevel="0" collapsed="false">
      <c r="A8622" s="1" t="n">
        <v>4</v>
      </c>
      <c r="B8622" s="1" t="n">
        <v>3</v>
      </c>
      <c r="C8622" s="1" t="n">
        <v>16</v>
      </c>
      <c r="D8622" s="1" t="n">
        <v>36</v>
      </c>
      <c r="E8622" s="1" t="n">
        <v>94</v>
      </c>
      <c r="F8622" s="1" t="n">
        <v>32</v>
      </c>
      <c r="G8622" s="2" t="n">
        <f aca="false">COUNTIF($A8622:$F8622,A8622)</f>
        <v>1</v>
      </c>
      <c r="H8622" s="2" t="n">
        <f aca="false">COUNTIF($A8622:$F8622,B8622)</f>
        <v>1</v>
      </c>
      <c r="I8622" s="2" t="n">
        <f aca="false">COUNTIF($A8622:$F8622,C8622)</f>
        <v>1</v>
      </c>
      <c r="J8622" s="2" t="n">
        <f aca="false">COUNTIF($A8622:$F8622,D8622)</f>
        <v>1</v>
      </c>
      <c r="K8622" s="2" t="n">
        <f aca="false">COUNTIF($A8622:$F8622,E8622)</f>
        <v>1</v>
      </c>
      <c r="L8622" s="2" t="n">
        <f aca="false">COUNTIF($A8622:$F8622,F8622)</f>
        <v>1</v>
      </c>
      <c r="M8622" s="4" t="n">
        <f aca="false">SUM(G8622:L8622)=6</f>
        <v>1</v>
      </c>
      <c r="N8622" s="5" t="n">
        <f aca="false">(MIN(A8622:F8622) + MAX(A8622:F8622))/2</f>
        <v>48.5</v>
      </c>
      <c r="O8622" s="5" t="n">
        <f aca="false">(SUM(A8622:F8622) - MIN(A8622:F8622) - MAX(A8622:F8622))/4</f>
        <v>22</v>
      </c>
      <c r="P8622" s="4" t="b">
        <f aca="false">N8622&lt;O8622</f>
        <v>0</v>
      </c>
      <c r="Q8622" s="6" t="b">
        <f aca="false">AND(M8622,P8622)</f>
        <v>0</v>
      </c>
    </row>
    <row r="8623" customFormat="false" ht="14.25" hidden="false" customHeight="false" outlineLevel="0" collapsed="false">
      <c r="A8623" s="1" t="n">
        <v>30</v>
      </c>
      <c r="B8623" s="1" t="n">
        <v>44</v>
      </c>
      <c r="C8623" s="1" t="n">
        <v>27</v>
      </c>
      <c r="D8623" s="1" t="n">
        <v>9</v>
      </c>
      <c r="E8623" s="1" t="n">
        <v>82</v>
      </c>
      <c r="F8623" s="1" t="n">
        <v>45</v>
      </c>
      <c r="G8623" s="2" t="n">
        <f aca="false">COUNTIF($A8623:$F8623,A8623)</f>
        <v>1</v>
      </c>
      <c r="H8623" s="2" t="n">
        <f aca="false">COUNTIF($A8623:$F8623,B8623)</f>
        <v>1</v>
      </c>
      <c r="I8623" s="2" t="n">
        <f aca="false">COUNTIF($A8623:$F8623,C8623)</f>
        <v>1</v>
      </c>
      <c r="J8623" s="2" t="n">
        <f aca="false">COUNTIF($A8623:$F8623,D8623)</f>
        <v>1</v>
      </c>
      <c r="K8623" s="2" t="n">
        <f aca="false">COUNTIF($A8623:$F8623,E8623)</f>
        <v>1</v>
      </c>
      <c r="L8623" s="2" t="n">
        <f aca="false">COUNTIF($A8623:$F8623,F8623)</f>
        <v>1</v>
      </c>
      <c r="M8623" s="4" t="n">
        <f aca="false">SUM(G8623:L8623)=6</f>
        <v>1</v>
      </c>
      <c r="N8623" s="5" t="n">
        <f aca="false">(MIN(A8623:F8623) + MAX(A8623:F8623))/2</f>
        <v>45.5</v>
      </c>
      <c r="O8623" s="5" t="n">
        <f aca="false">(SUM(A8623:F8623) - MIN(A8623:F8623) - MAX(A8623:F8623))/4</f>
        <v>36.5</v>
      </c>
      <c r="P8623" s="4" t="b">
        <f aca="false">N8623&lt;O8623</f>
        <v>0</v>
      </c>
      <c r="Q8623" s="6" t="b">
        <f aca="false">AND(M8623,P8623)</f>
        <v>0</v>
      </c>
    </row>
    <row r="8624" customFormat="false" ht="14.25" hidden="false" customHeight="false" outlineLevel="0" collapsed="false">
      <c r="A8624" s="1" t="n">
        <v>56</v>
      </c>
      <c r="B8624" s="1" t="n">
        <v>70</v>
      </c>
      <c r="C8624" s="1" t="n">
        <v>1</v>
      </c>
      <c r="D8624" s="1" t="n">
        <v>21</v>
      </c>
      <c r="E8624" s="1" t="n">
        <v>86</v>
      </c>
      <c r="F8624" s="1" t="n">
        <v>4</v>
      </c>
      <c r="G8624" s="2" t="n">
        <f aca="false">COUNTIF($A8624:$F8624,A8624)</f>
        <v>1</v>
      </c>
      <c r="H8624" s="2" t="n">
        <f aca="false">COUNTIF($A8624:$F8624,B8624)</f>
        <v>1</v>
      </c>
      <c r="I8624" s="2" t="n">
        <f aca="false">COUNTIF($A8624:$F8624,C8624)</f>
        <v>1</v>
      </c>
      <c r="J8624" s="2" t="n">
        <f aca="false">COUNTIF($A8624:$F8624,D8624)</f>
        <v>1</v>
      </c>
      <c r="K8624" s="2" t="n">
        <f aca="false">COUNTIF($A8624:$F8624,E8624)</f>
        <v>1</v>
      </c>
      <c r="L8624" s="2" t="n">
        <f aca="false">COUNTIF($A8624:$F8624,F8624)</f>
        <v>1</v>
      </c>
      <c r="M8624" s="4" t="n">
        <f aca="false">SUM(G8624:L8624)=6</f>
        <v>1</v>
      </c>
      <c r="N8624" s="5" t="n">
        <f aca="false">(MIN(A8624:F8624) + MAX(A8624:F8624))/2</f>
        <v>43.5</v>
      </c>
      <c r="O8624" s="5" t="n">
        <f aca="false">(SUM(A8624:F8624) - MIN(A8624:F8624) - MAX(A8624:F8624))/4</f>
        <v>37.75</v>
      </c>
      <c r="P8624" s="4" t="b">
        <f aca="false">N8624&lt;O8624</f>
        <v>0</v>
      </c>
      <c r="Q8624" s="6" t="b">
        <f aca="false">AND(M8624,P8624)</f>
        <v>0</v>
      </c>
    </row>
    <row r="8625" customFormat="false" ht="14.25" hidden="false" customHeight="false" outlineLevel="0" collapsed="false">
      <c r="A8625" s="1" t="n">
        <v>95</v>
      </c>
      <c r="B8625" s="1" t="n">
        <v>1</v>
      </c>
      <c r="C8625" s="1" t="n">
        <v>39</v>
      </c>
      <c r="D8625" s="1" t="n">
        <v>64</v>
      </c>
      <c r="E8625" s="1" t="n">
        <v>7</v>
      </c>
      <c r="F8625" s="1" t="n">
        <v>89</v>
      </c>
      <c r="G8625" s="2" t="n">
        <f aca="false">COUNTIF($A8625:$F8625,A8625)</f>
        <v>1</v>
      </c>
      <c r="H8625" s="2" t="n">
        <f aca="false">COUNTIF($A8625:$F8625,B8625)</f>
        <v>1</v>
      </c>
      <c r="I8625" s="2" t="n">
        <f aca="false">COUNTIF($A8625:$F8625,C8625)</f>
        <v>1</v>
      </c>
      <c r="J8625" s="2" t="n">
        <f aca="false">COUNTIF($A8625:$F8625,D8625)</f>
        <v>1</v>
      </c>
      <c r="K8625" s="2" t="n">
        <f aca="false">COUNTIF($A8625:$F8625,E8625)</f>
        <v>1</v>
      </c>
      <c r="L8625" s="2" t="n">
        <f aca="false">COUNTIF($A8625:$F8625,F8625)</f>
        <v>1</v>
      </c>
      <c r="M8625" s="4" t="n">
        <f aca="false">SUM(G8625:L8625)=6</f>
        <v>1</v>
      </c>
      <c r="N8625" s="5" t="n">
        <f aca="false">(MIN(A8625:F8625) + MAX(A8625:F8625))/2</f>
        <v>48</v>
      </c>
      <c r="O8625" s="5" t="n">
        <f aca="false">(SUM(A8625:F8625) - MIN(A8625:F8625) - MAX(A8625:F8625))/4</f>
        <v>49.75</v>
      </c>
      <c r="P8625" s="4" t="b">
        <f aca="false">N8625&lt;O8625</f>
        <v>1</v>
      </c>
      <c r="Q8625" s="6" t="b">
        <f aca="false">AND(M8625,P8625)</f>
        <v>1</v>
      </c>
    </row>
    <row r="8626" customFormat="false" ht="14.25" hidden="false" customHeight="false" outlineLevel="0" collapsed="false">
      <c r="A8626" s="1" t="n">
        <v>30</v>
      </c>
      <c r="B8626" s="1" t="n">
        <v>48</v>
      </c>
      <c r="C8626" s="1" t="n">
        <v>32</v>
      </c>
      <c r="D8626" s="1" t="n">
        <v>19</v>
      </c>
      <c r="E8626" s="1" t="n">
        <v>42</v>
      </c>
      <c r="F8626" s="1" t="n">
        <v>58</v>
      </c>
      <c r="G8626" s="2" t="n">
        <f aca="false">COUNTIF($A8626:$F8626,A8626)</f>
        <v>1</v>
      </c>
      <c r="H8626" s="2" t="n">
        <f aca="false">COUNTIF($A8626:$F8626,B8626)</f>
        <v>1</v>
      </c>
      <c r="I8626" s="2" t="n">
        <f aca="false">COUNTIF($A8626:$F8626,C8626)</f>
        <v>1</v>
      </c>
      <c r="J8626" s="2" t="n">
        <f aca="false">COUNTIF($A8626:$F8626,D8626)</f>
        <v>1</v>
      </c>
      <c r="K8626" s="2" t="n">
        <f aca="false">COUNTIF($A8626:$F8626,E8626)</f>
        <v>1</v>
      </c>
      <c r="L8626" s="2" t="n">
        <f aca="false">COUNTIF($A8626:$F8626,F8626)</f>
        <v>1</v>
      </c>
      <c r="M8626" s="4" t="n">
        <f aca="false">SUM(G8626:L8626)=6</f>
        <v>1</v>
      </c>
      <c r="N8626" s="5" t="n">
        <f aca="false">(MIN(A8626:F8626) + MAX(A8626:F8626))/2</f>
        <v>38.5</v>
      </c>
      <c r="O8626" s="5" t="n">
        <f aca="false">(SUM(A8626:F8626) - MIN(A8626:F8626) - MAX(A8626:F8626))/4</f>
        <v>38</v>
      </c>
      <c r="P8626" s="4" t="b">
        <f aca="false">N8626&lt;O8626</f>
        <v>0</v>
      </c>
      <c r="Q8626" s="6" t="b">
        <f aca="false">AND(M8626,P8626)</f>
        <v>0</v>
      </c>
    </row>
    <row r="8627" customFormat="false" ht="14.25" hidden="false" customHeight="false" outlineLevel="0" collapsed="false">
      <c r="A8627" s="1" t="n">
        <v>14</v>
      </c>
      <c r="B8627" s="1" t="n">
        <v>42</v>
      </c>
      <c r="C8627" s="1" t="n">
        <v>88</v>
      </c>
      <c r="D8627" s="1" t="n">
        <v>91</v>
      </c>
      <c r="E8627" s="1" t="n">
        <v>95</v>
      </c>
      <c r="F8627" s="1" t="n">
        <v>98</v>
      </c>
      <c r="G8627" s="2" t="n">
        <f aca="false">COUNTIF($A8627:$F8627,A8627)</f>
        <v>1</v>
      </c>
      <c r="H8627" s="2" t="n">
        <f aca="false">COUNTIF($A8627:$F8627,B8627)</f>
        <v>1</v>
      </c>
      <c r="I8627" s="2" t="n">
        <f aca="false">COUNTIF($A8627:$F8627,C8627)</f>
        <v>1</v>
      </c>
      <c r="J8627" s="2" t="n">
        <f aca="false">COUNTIF($A8627:$F8627,D8627)</f>
        <v>1</v>
      </c>
      <c r="K8627" s="2" t="n">
        <f aca="false">COUNTIF($A8627:$F8627,E8627)</f>
        <v>1</v>
      </c>
      <c r="L8627" s="2" t="n">
        <f aca="false">COUNTIF($A8627:$F8627,F8627)</f>
        <v>1</v>
      </c>
      <c r="M8627" s="4" t="n">
        <f aca="false">SUM(G8627:L8627)=6</f>
        <v>1</v>
      </c>
      <c r="N8627" s="5" t="n">
        <f aca="false">(MIN(A8627:F8627) + MAX(A8627:F8627))/2</f>
        <v>56</v>
      </c>
      <c r="O8627" s="5" t="n">
        <f aca="false">(SUM(A8627:F8627) - MIN(A8627:F8627) - MAX(A8627:F8627))/4</f>
        <v>79</v>
      </c>
      <c r="P8627" s="4" t="b">
        <f aca="false">N8627&lt;O8627</f>
        <v>1</v>
      </c>
      <c r="Q8627" s="6" t="b">
        <f aca="false">AND(M8627,P8627)</f>
        <v>1</v>
      </c>
    </row>
    <row r="8628" customFormat="false" ht="14.25" hidden="false" customHeight="false" outlineLevel="0" collapsed="false">
      <c r="A8628" s="1" t="n">
        <v>34</v>
      </c>
      <c r="B8628" s="1" t="n">
        <v>67</v>
      </c>
      <c r="C8628" s="1" t="n">
        <v>18</v>
      </c>
      <c r="D8628" s="1" t="n">
        <v>67</v>
      </c>
      <c r="E8628" s="1" t="n">
        <v>23</v>
      </c>
      <c r="F8628" s="1" t="n">
        <v>4</v>
      </c>
      <c r="G8628" s="2" t="n">
        <f aca="false">COUNTIF($A8628:$F8628,A8628)</f>
        <v>1</v>
      </c>
      <c r="H8628" s="2" t="n">
        <f aca="false">COUNTIF($A8628:$F8628,B8628)</f>
        <v>2</v>
      </c>
      <c r="I8628" s="2" t="n">
        <f aca="false">COUNTIF($A8628:$F8628,C8628)</f>
        <v>1</v>
      </c>
      <c r="J8628" s="2" t="n">
        <f aca="false">COUNTIF($A8628:$F8628,D8628)</f>
        <v>2</v>
      </c>
      <c r="K8628" s="2" t="n">
        <f aca="false">COUNTIF($A8628:$F8628,E8628)</f>
        <v>1</v>
      </c>
      <c r="L8628" s="2" t="n">
        <f aca="false">COUNTIF($A8628:$F8628,F8628)</f>
        <v>1</v>
      </c>
      <c r="M8628" s="4" t="n">
        <f aca="false">SUM(G8628:L8628)=6</f>
        <v>0</v>
      </c>
      <c r="N8628" s="5" t="n">
        <f aca="false">(MIN(A8628:F8628) + MAX(A8628:F8628))/2</f>
        <v>35.5</v>
      </c>
      <c r="O8628" s="5" t="n">
        <f aca="false">(SUM(A8628:F8628) - MIN(A8628:F8628) - MAX(A8628:F8628))/4</f>
        <v>35.5</v>
      </c>
      <c r="P8628" s="4" t="b">
        <f aca="false">N8628&lt;O8628</f>
        <v>0</v>
      </c>
      <c r="Q8628" s="6" t="b">
        <f aca="false">AND(M8628,P8628)</f>
        <v>0</v>
      </c>
    </row>
    <row r="8629" customFormat="false" ht="14.25" hidden="false" customHeight="false" outlineLevel="0" collapsed="false">
      <c r="A8629" s="1" t="n">
        <v>46</v>
      </c>
      <c r="B8629" s="1" t="n">
        <v>91</v>
      </c>
      <c r="C8629" s="1" t="n">
        <v>18</v>
      </c>
      <c r="D8629" s="1" t="n">
        <v>66</v>
      </c>
      <c r="E8629" s="1" t="n">
        <v>15</v>
      </c>
      <c r="F8629" s="1" t="n">
        <v>72</v>
      </c>
      <c r="G8629" s="2" t="n">
        <f aca="false">COUNTIF($A8629:$F8629,A8629)</f>
        <v>1</v>
      </c>
      <c r="H8629" s="2" t="n">
        <f aca="false">COUNTIF($A8629:$F8629,B8629)</f>
        <v>1</v>
      </c>
      <c r="I8629" s="2" t="n">
        <f aca="false">COUNTIF($A8629:$F8629,C8629)</f>
        <v>1</v>
      </c>
      <c r="J8629" s="2" t="n">
        <f aca="false">COUNTIF($A8629:$F8629,D8629)</f>
        <v>1</v>
      </c>
      <c r="K8629" s="2" t="n">
        <f aca="false">COUNTIF($A8629:$F8629,E8629)</f>
        <v>1</v>
      </c>
      <c r="L8629" s="2" t="n">
        <f aca="false">COUNTIF($A8629:$F8629,F8629)</f>
        <v>1</v>
      </c>
      <c r="M8629" s="4" t="n">
        <f aca="false">SUM(G8629:L8629)=6</f>
        <v>1</v>
      </c>
      <c r="N8629" s="5" t="n">
        <f aca="false">(MIN(A8629:F8629) + MAX(A8629:F8629))/2</f>
        <v>53</v>
      </c>
      <c r="O8629" s="5" t="n">
        <f aca="false">(SUM(A8629:F8629) - MIN(A8629:F8629) - MAX(A8629:F8629))/4</f>
        <v>50.5</v>
      </c>
      <c r="P8629" s="4" t="b">
        <f aca="false">N8629&lt;O8629</f>
        <v>0</v>
      </c>
      <c r="Q8629" s="6" t="b">
        <f aca="false">AND(M8629,P8629)</f>
        <v>0</v>
      </c>
    </row>
    <row r="8630" customFormat="false" ht="14.25" hidden="false" customHeight="false" outlineLevel="0" collapsed="false">
      <c r="A8630" s="1" t="n">
        <v>63</v>
      </c>
      <c r="B8630" s="1" t="n">
        <v>37</v>
      </c>
      <c r="C8630" s="1" t="n">
        <v>43</v>
      </c>
      <c r="D8630" s="1" t="n">
        <v>40</v>
      </c>
      <c r="E8630" s="1" t="n">
        <v>5</v>
      </c>
      <c r="F8630" s="1" t="n">
        <v>95</v>
      </c>
      <c r="G8630" s="2" t="n">
        <f aca="false">COUNTIF($A8630:$F8630,A8630)</f>
        <v>1</v>
      </c>
      <c r="H8630" s="2" t="n">
        <f aca="false">COUNTIF($A8630:$F8630,B8630)</f>
        <v>1</v>
      </c>
      <c r="I8630" s="2" t="n">
        <f aca="false">COUNTIF($A8630:$F8630,C8630)</f>
        <v>1</v>
      </c>
      <c r="J8630" s="2" t="n">
        <f aca="false">COUNTIF($A8630:$F8630,D8630)</f>
        <v>1</v>
      </c>
      <c r="K8630" s="2" t="n">
        <f aca="false">COUNTIF($A8630:$F8630,E8630)</f>
        <v>1</v>
      </c>
      <c r="L8630" s="2" t="n">
        <f aca="false">COUNTIF($A8630:$F8630,F8630)</f>
        <v>1</v>
      </c>
      <c r="M8630" s="4" t="n">
        <f aca="false">SUM(G8630:L8630)=6</f>
        <v>1</v>
      </c>
      <c r="N8630" s="5" t="n">
        <f aca="false">(MIN(A8630:F8630) + MAX(A8630:F8630))/2</f>
        <v>50</v>
      </c>
      <c r="O8630" s="5" t="n">
        <f aca="false">(SUM(A8630:F8630) - MIN(A8630:F8630) - MAX(A8630:F8630))/4</f>
        <v>45.75</v>
      </c>
      <c r="P8630" s="4" t="b">
        <f aca="false">N8630&lt;O8630</f>
        <v>0</v>
      </c>
      <c r="Q8630" s="6" t="b">
        <f aca="false">AND(M8630,P8630)</f>
        <v>0</v>
      </c>
    </row>
    <row r="8631" customFormat="false" ht="14.25" hidden="false" customHeight="false" outlineLevel="0" collapsed="false">
      <c r="A8631" s="1" t="n">
        <v>81</v>
      </c>
      <c r="B8631" s="1" t="n">
        <v>1</v>
      </c>
      <c r="C8631" s="1" t="n">
        <v>29</v>
      </c>
      <c r="D8631" s="1" t="n">
        <v>10</v>
      </c>
      <c r="E8631" s="1" t="n">
        <v>24</v>
      </c>
      <c r="F8631" s="1" t="n">
        <v>97</v>
      </c>
      <c r="G8631" s="2" t="n">
        <f aca="false">COUNTIF($A8631:$F8631,A8631)</f>
        <v>1</v>
      </c>
      <c r="H8631" s="2" t="n">
        <f aca="false">COUNTIF($A8631:$F8631,B8631)</f>
        <v>1</v>
      </c>
      <c r="I8631" s="2" t="n">
        <f aca="false">COUNTIF($A8631:$F8631,C8631)</f>
        <v>1</v>
      </c>
      <c r="J8631" s="2" t="n">
        <f aca="false">COUNTIF($A8631:$F8631,D8631)</f>
        <v>1</v>
      </c>
      <c r="K8631" s="2" t="n">
        <f aca="false">COUNTIF($A8631:$F8631,E8631)</f>
        <v>1</v>
      </c>
      <c r="L8631" s="2" t="n">
        <f aca="false">COUNTIF($A8631:$F8631,F8631)</f>
        <v>1</v>
      </c>
      <c r="M8631" s="4" t="n">
        <f aca="false">SUM(G8631:L8631)=6</f>
        <v>1</v>
      </c>
      <c r="N8631" s="5" t="n">
        <f aca="false">(MIN(A8631:F8631) + MAX(A8631:F8631))/2</f>
        <v>49</v>
      </c>
      <c r="O8631" s="5" t="n">
        <f aca="false">(SUM(A8631:F8631) - MIN(A8631:F8631) - MAX(A8631:F8631))/4</f>
        <v>36</v>
      </c>
      <c r="P8631" s="4" t="b">
        <f aca="false">N8631&lt;O8631</f>
        <v>0</v>
      </c>
      <c r="Q8631" s="6" t="b">
        <f aca="false">AND(M8631,P8631)</f>
        <v>0</v>
      </c>
    </row>
    <row r="8632" customFormat="false" ht="14.25" hidden="false" customHeight="false" outlineLevel="0" collapsed="false">
      <c r="A8632" s="1" t="n">
        <v>59</v>
      </c>
      <c r="B8632" s="1" t="n">
        <v>76</v>
      </c>
      <c r="C8632" s="1" t="n">
        <v>15</v>
      </c>
      <c r="D8632" s="1" t="n">
        <v>13</v>
      </c>
      <c r="E8632" s="1" t="n">
        <v>52</v>
      </c>
      <c r="F8632" s="1" t="n">
        <v>92</v>
      </c>
      <c r="G8632" s="2" t="n">
        <f aca="false">COUNTIF($A8632:$F8632,A8632)</f>
        <v>1</v>
      </c>
      <c r="H8632" s="2" t="n">
        <f aca="false">COUNTIF($A8632:$F8632,B8632)</f>
        <v>1</v>
      </c>
      <c r="I8632" s="2" t="n">
        <f aca="false">COUNTIF($A8632:$F8632,C8632)</f>
        <v>1</v>
      </c>
      <c r="J8632" s="2" t="n">
        <f aca="false">COUNTIF($A8632:$F8632,D8632)</f>
        <v>1</v>
      </c>
      <c r="K8632" s="2" t="n">
        <f aca="false">COUNTIF($A8632:$F8632,E8632)</f>
        <v>1</v>
      </c>
      <c r="L8632" s="2" t="n">
        <f aca="false">COUNTIF($A8632:$F8632,F8632)</f>
        <v>1</v>
      </c>
      <c r="M8632" s="4" t="n">
        <f aca="false">SUM(G8632:L8632)=6</f>
        <v>1</v>
      </c>
      <c r="N8632" s="5" t="n">
        <f aca="false">(MIN(A8632:F8632) + MAX(A8632:F8632))/2</f>
        <v>52.5</v>
      </c>
      <c r="O8632" s="5" t="n">
        <f aca="false">(SUM(A8632:F8632) - MIN(A8632:F8632) - MAX(A8632:F8632))/4</f>
        <v>50.5</v>
      </c>
      <c r="P8632" s="4" t="b">
        <f aca="false">N8632&lt;O8632</f>
        <v>0</v>
      </c>
      <c r="Q8632" s="6" t="b">
        <f aca="false">AND(M8632,P8632)</f>
        <v>0</v>
      </c>
    </row>
    <row r="8633" customFormat="false" ht="14.25" hidden="false" customHeight="false" outlineLevel="0" collapsed="false">
      <c r="A8633" s="1" t="n">
        <v>19</v>
      </c>
      <c r="B8633" s="1" t="n">
        <v>77</v>
      </c>
      <c r="C8633" s="1" t="n">
        <v>18</v>
      </c>
      <c r="D8633" s="1" t="n">
        <v>11</v>
      </c>
      <c r="E8633" s="1" t="n">
        <v>98</v>
      </c>
      <c r="F8633" s="1" t="n">
        <v>76</v>
      </c>
      <c r="G8633" s="2" t="n">
        <f aca="false">COUNTIF($A8633:$F8633,A8633)</f>
        <v>1</v>
      </c>
      <c r="H8633" s="2" t="n">
        <f aca="false">COUNTIF($A8633:$F8633,B8633)</f>
        <v>1</v>
      </c>
      <c r="I8633" s="2" t="n">
        <f aca="false">COUNTIF($A8633:$F8633,C8633)</f>
        <v>1</v>
      </c>
      <c r="J8633" s="2" t="n">
        <f aca="false">COUNTIF($A8633:$F8633,D8633)</f>
        <v>1</v>
      </c>
      <c r="K8633" s="2" t="n">
        <f aca="false">COUNTIF($A8633:$F8633,E8633)</f>
        <v>1</v>
      </c>
      <c r="L8633" s="2" t="n">
        <f aca="false">COUNTIF($A8633:$F8633,F8633)</f>
        <v>1</v>
      </c>
      <c r="M8633" s="4" t="n">
        <f aca="false">SUM(G8633:L8633)=6</f>
        <v>1</v>
      </c>
      <c r="N8633" s="5" t="n">
        <f aca="false">(MIN(A8633:F8633) + MAX(A8633:F8633))/2</f>
        <v>54.5</v>
      </c>
      <c r="O8633" s="5" t="n">
        <f aca="false">(SUM(A8633:F8633) - MIN(A8633:F8633) - MAX(A8633:F8633))/4</f>
        <v>47.5</v>
      </c>
      <c r="P8633" s="4" t="b">
        <f aca="false">N8633&lt;O8633</f>
        <v>0</v>
      </c>
      <c r="Q8633" s="6" t="b">
        <f aca="false">AND(M8633,P8633)</f>
        <v>0</v>
      </c>
    </row>
    <row r="8634" customFormat="false" ht="14.25" hidden="false" customHeight="false" outlineLevel="0" collapsed="false">
      <c r="A8634" s="1" t="n">
        <v>19</v>
      </c>
      <c r="B8634" s="1" t="n">
        <v>49</v>
      </c>
      <c r="C8634" s="1" t="n">
        <v>82</v>
      </c>
      <c r="D8634" s="1" t="n">
        <v>90</v>
      </c>
      <c r="E8634" s="1" t="n">
        <v>97</v>
      </c>
      <c r="F8634" s="1" t="n">
        <v>90</v>
      </c>
      <c r="G8634" s="2" t="n">
        <f aca="false">COUNTIF($A8634:$F8634,A8634)</f>
        <v>1</v>
      </c>
      <c r="H8634" s="2" t="n">
        <f aca="false">COUNTIF($A8634:$F8634,B8634)</f>
        <v>1</v>
      </c>
      <c r="I8634" s="2" t="n">
        <f aca="false">COUNTIF($A8634:$F8634,C8634)</f>
        <v>1</v>
      </c>
      <c r="J8634" s="2" t="n">
        <f aca="false">COUNTIF($A8634:$F8634,D8634)</f>
        <v>2</v>
      </c>
      <c r="K8634" s="2" t="n">
        <f aca="false">COUNTIF($A8634:$F8634,E8634)</f>
        <v>1</v>
      </c>
      <c r="L8634" s="2" t="n">
        <f aca="false">COUNTIF($A8634:$F8634,F8634)</f>
        <v>2</v>
      </c>
      <c r="M8634" s="4" t="n">
        <f aca="false">SUM(G8634:L8634)=6</f>
        <v>0</v>
      </c>
      <c r="N8634" s="5" t="n">
        <f aca="false">(MIN(A8634:F8634) + MAX(A8634:F8634))/2</f>
        <v>58</v>
      </c>
      <c r="O8634" s="5" t="n">
        <f aca="false">(SUM(A8634:F8634) - MIN(A8634:F8634) - MAX(A8634:F8634))/4</f>
        <v>77.75</v>
      </c>
      <c r="P8634" s="4" t="b">
        <f aca="false">N8634&lt;O8634</f>
        <v>1</v>
      </c>
      <c r="Q8634" s="6" t="b">
        <f aca="false">AND(M8634,P8634)</f>
        <v>0</v>
      </c>
    </row>
    <row r="8635" customFormat="false" ht="14.25" hidden="false" customHeight="false" outlineLevel="0" collapsed="false">
      <c r="A8635" s="1" t="n">
        <v>64</v>
      </c>
      <c r="B8635" s="1" t="n">
        <v>8</v>
      </c>
      <c r="C8635" s="1" t="n">
        <v>1</v>
      </c>
      <c r="D8635" s="1" t="n">
        <v>82</v>
      </c>
      <c r="E8635" s="1" t="n">
        <v>71</v>
      </c>
      <c r="F8635" s="1" t="n">
        <v>82</v>
      </c>
      <c r="G8635" s="2" t="n">
        <f aca="false">COUNTIF($A8635:$F8635,A8635)</f>
        <v>1</v>
      </c>
      <c r="H8635" s="2" t="n">
        <f aca="false">COUNTIF($A8635:$F8635,B8635)</f>
        <v>1</v>
      </c>
      <c r="I8635" s="2" t="n">
        <f aca="false">COUNTIF($A8635:$F8635,C8635)</f>
        <v>1</v>
      </c>
      <c r="J8635" s="2" t="n">
        <f aca="false">COUNTIF($A8635:$F8635,D8635)</f>
        <v>2</v>
      </c>
      <c r="K8635" s="2" t="n">
        <f aca="false">COUNTIF($A8635:$F8635,E8635)</f>
        <v>1</v>
      </c>
      <c r="L8635" s="2" t="n">
        <f aca="false">COUNTIF($A8635:$F8635,F8635)</f>
        <v>2</v>
      </c>
      <c r="M8635" s="4" t="n">
        <f aca="false">SUM(G8635:L8635)=6</f>
        <v>0</v>
      </c>
      <c r="N8635" s="5" t="n">
        <f aca="false">(MIN(A8635:F8635) + MAX(A8635:F8635))/2</f>
        <v>41.5</v>
      </c>
      <c r="O8635" s="5" t="n">
        <f aca="false">(SUM(A8635:F8635) - MIN(A8635:F8635) - MAX(A8635:F8635))/4</f>
        <v>56.25</v>
      </c>
      <c r="P8635" s="4" t="b">
        <f aca="false">N8635&lt;O8635</f>
        <v>1</v>
      </c>
      <c r="Q8635" s="6" t="b">
        <f aca="false">AND(M8635,P8635)</f>
        <v>0</v>
      </c>
    </row>
    <row r="8636" customFormat="false" ht="14.25" hidden="false" customHeight="false" outlineLevel="0" collapsed="false">
      <c r="A8636" s="1" t="n">
        <v>70</v>
      </c>
      <c r="B8636" s="1" t="n">
        <v>65</v>
      </c>
      <c r="C8636" s="1" t="n">
        <v>54</v>
      </c>
      <c r="D8636" s="1" t="n">
        <v>53</v>
      </c>
      <c r="E8636" s="1" t="n">
        <v>55</v>
      </c>
      <c r="F8636" s="1" t="n">
        <v>43</v>
      </c>
      <c r="G8636" s="2" t="n">
        <f aca="false">COUNTIF($A8636:$F8636,A8636)</f>
        <v>1</v>
      </c>
      <c r="H8636" s="2" t="n">
        <f aca="false">COUNTIF($A8636:$F8636,B8636)</f>
        <v>1</v>
      </c>
      <c r="I8636" s="2" t="n">
        <f aca="false">COUNTIF($A8636:$F8636,C8636)</f>
        <v>1</v>
      </c>
      <c r="J8636" s="2" t="n">
        <f aca="false">COUNTIF($A8636:$F8636,D8636)</f>
        <v>1</v>
      </c>
      <c r="K8636" s="2" t="n">
        <f aca="false">COUNTIF($A8636:$F8636,E8636)</f>
        <v>1</v>
      </c>
      <c r="L8636" s="2" t="n">
        <f aca="false">COUNTIF($A8636:$F8636,F8636)</f>
        <v>1</v>
      </c>
      <c r="M8636" s="4" t="n">
        <f aca="false">SUM(G8636:L8636)=6</f>
        <v>1</v>
      </c>
      <c r="N8636" s="5" t="n">
        <f aca="false">(MIN(A8636:F8636) + MAX(A8636:F8636))/2</f>
        <v>56.5</v>
      </c>
      <c r="O8636" s="5" t="n">
        <f aca="false">(SUM(A8636:F8636) - MIN(A8636:F8636) - MAX(A8636:F8636))/4</f>
        <v>56.75</v>
      </c>
      <c r="P8636" s="4" t="b">
        <f aca="false">N8636&lt;O8636</f>
        <v>1</v>
      </c>
      <c r="Q8636" s="6" t="b">
        <f aca="false">AND(M8636,P8636)</f>
        <v>1</v>
      </c>
    </row>
    <row r="8637" customFormat="false" ht="14.25" hidden="false" customHeight="false" outlineLevel="0" collapsed="false">
      <c r="A8637" s="1" t="n">
        <v>57</v>
      </c>
      <c r="B8637" s="1" t="n">
        <v>35</v>
      </c>
      <c r="C8637" s="1" t="n">
        <v>89</v>
      </c>
      <c r="D8637" s="1" t="n">
        <v>13</v>
      </c>
      <c r="E8637" s="1" t="n">
        <v>74</v>
      </c>
      <c r="F8637" s="1" t="n">
        <v>67</v>
      </c>
      <c r="G8637" s="2" t="n">
        <f aca="false">COUNTIF($A8637:$F8637,A8637)</f>
        <v>1</v>
      </c>
      <c r="H8637" s="2" t="n">
        <f aca="false">COUNTIF($A8637:$F8637,B8637)</f>
        <v>1</v>
      </c>
      <c r="I8637" s="2" t="n">
        <f aca="false">COUNTIF($A8637:$F8637,C8637)</f>
        <v>1</v>
      </c>
      <c r="J8637" s="2" t="n">
        <f aca="false">COUNTIF($A8637:$F8637,D8637)</f>
        <v>1</v>
      </c>
      <c r="K8637" s="2" t="n">
        <f aca="false">COUNTIF($A8637:$F8637,E8637)</f>
        <v>1</v>
      </c>
      <c r="L8637" s="2" t="n">
        <f aca="false">COUNTIF($A8637:$F8637,F8637)</f>
        <v>1</v>
      </c>
      <c r="M8637" s="4" t="n">
        <f aca="false">SUM(G8637:L8637)=6</f>
        <v>1</v>
      </c>
      <c r="N8637" s="5" t="n">
        <f aca="false">(MIN(A8637:F8637) + MAX(A8637:F8637))/2</f>
        <v>51</v>
      </c>
      <c r="O8637" s="5" t="n">
        <f aca="false">(SUM(A8637:F8637) - MIN(A8637:F8637) - MAX(A8637:F8637))/4</f>
        <v>58.25</v>
      </c>
      <c r="P8637" s="4" t="b">
        <f aca="false">N8637&lt;O8637</f>
        <v>1</v>
      </c>
      <c r="Q8637" s="6" t="b">
        <f aca="false">AND(M8637,P8637)</f>
        <v>1</v>
      </c>
    </row>
    <row r="8638" customFormat="false" ht="14.25" hidden="false" customHeight="false" outlineLevel="0" collapsed="false">
      <c r="A8638" s="1" t="n">
        <v>38</v>
      </c>
      <c r="B8638" s="1" t="n">
        <v>14</v>
      </c>
      <c r="C8638" s="1" t="n">
        <v>35</v>
      </c>
      <c r="D8638" s="1" t="n">
        <v>76</v>
      </c>
      <c r="E8638" s="1" t="n">
        <v>92</v>
      </c>
      <c r="F8638" s="1" t="n">
        <v>41</v>
      </c>
      <c r="G8638" s="2" t="n">
        <f aca="false">COUNTIF($A8638:$F8638,A8638)</f>
        <v>1</v>
      </c>
      <c r="H8638" s="2" t="n">
        <f aca="false">COUNTIF($A8638:$F8638,B8638)</f>
        <v>1</v>
      </c>
      <c r="I8638" s="2" t="n">
        <f aca="false">COUNTIF($A8638:$F8638,C8638)</f>
        <v>1</v>
      </c>
      <c r="J8638" s="2" t="n">
        <f aca="false">COUNTIF($A8638:$F8638,D8638)</f>
        <v>1</v>
      </c>
      <c r="K8638" s="2" t="n">
        <f aca="false">COUNTIF($A8638:$F8638,E8638)</f>
        <v>1</v>
      </c>
      <c r="L8638" s="2" t="n">
        <f aca="false">COUNTIF($A8638:$F8638,F8638)</f>
        <v>1</v>
      </c>
      <c r="M8638" s="4" t="n">
        <f aca="false">SUM(G8638:L8638)=6</f>
        <v>1</v>
      </c>
      <c r="N8638" s="5" t="n">
        <f aca="false">(MIN(A8638:F8638) + MAX(A8638:F8638))/2</f>
        <v>53</v>
      </c>
      <c r="O8638" s="5" t="n">
        <f aca="false">(SUM(A8638:F8638) - MIN(A8638:F8638) - MAX(A8638:F8638))/4</f>
        <v>47.5</v>
      </c>
      <c r="P8638" s="4" t="b">
        <f aca="false">N8638&lt;O8638</f>
        <v>0</v>
      </c>
      <c r="Q8638" s="6" t="b">
        <f aca="false">AND(M8638,P8638)</f>
        <v>0</v>
      </c>
    </row>
    <row r="8639" customFormat="false" ht="14.25" hidden="false" customHeight="false" outlineLevel="0" collapsed="false">
      <c r="A8639" s="1" t="n">
        <v>44</v>
      </c>
      <c r="B8639" s="1" t="n">
        <v>36</v>
      </c>
      <c r="C8639" s="1" t="n">
        <v>37</v>
      </c>
      <c r="D8639" s="1" t="n">
        <v>58</v>
      </c>
      <c r="E8639" s="1" t="n">
        <v>74</v>
      </c>
      <c r="F8639" s="1" t="n">
        <v>87</v>
      </c>
      <c r="G8639" s="2" t="n">
        <f aca="false">COUNTIF($A8639:$F8639,A8639)</f>
        <v>1</v>
      </c>
      <c r="H8639" s="2" t="n">
        <f aca="false">COUNTIF($A8639:$F8639,B8639)</f>
        <v>1</v>
      </c>
      <c r="I8639" s="2" t="n">
        <f aca="false">COUNTIF($A8639:$F8639,C8639)</f>
        <v>1</v>
      </c>
      <c r="J8639" s="2" t="n">
        <f aca="false">COUNTIF($A8639:$F8639,D8639)</f>
        <v>1</v>
      </c>
      <c r="K8639" s="2" t="n">
        <f aca="false">COUNTIF($A8639:$F8639,E8639)</f>
        <v>1</v>
      </c>
      <c r="L8639" s="2" t="n">
        <f aca="false">COUNTIF($A8639:$F8639,F8639)</f>
        <v>1</v>
      </c>
      <c r="M8639" s="4" t="n">
        <f aca="false">SUM(G8639:L8639)=6</f>
        <v>1</v>
      </c>
      <c r="N8639" s="5" t="n">
        <f aca="false">(MIN(A8639:F8639) + MAX(A8639:F8639))/2</f>
        <v>61.5</v>
      </c>
      <c r="O8639" s="5" t="n">
        <f aca="false">(SUM(A8639:F8639) - MIN(A8639:F8639) - MAX(A8639:F8639))/4</f>
        <v>53.25</v>
      </c>
      <c r="P8639" s="4" t="b">
        <f aca="false">N8639&lt;O8639</f>
        <v>0</v>
      </c>
      <c r="Q8639" s="6" t="b">
        <f aca="false">AND(M8639,P8639)</f>
        <v>0</v>
      </c>
    </row>
    <row r="8640" customFormat="false" ht="14.25" hidden="false" customHeight="false" outlineLevel="0" collapsed="false">
      <c r="A8640" s="1" t="n">
        <v>11</v>
      </c>
      <c r="B8640" s="1" t="n">
        <v>62</v>
      </c>
      <c r="C8640" s="1" t="n">
        <v>61</v>
      </c>
      <c r="D8640" s="1" t="n">
        <v>67</v>
      </c>
      <c r="E8640" s="1" t="n">
        <v>10</v>
      </c>
      <c r="F8640" s="1" t="n">
        <v>70</v>
      </c>
      <c r="G8640" s="2" t="n">
        <f aca="false">COUNTIF($A8640:$F8640,A8640)</f>
        <v>1</v>
      </c>
      <c r="H8640" s="2" t="n">
        <f aca="false">COUNTIF($A8640:$F8640,B8640)</f>
        <v>1</v>
      </c>
      <c r="I8640" s="2" t="n">
        <f aca="false">COUNTIF($A8640:$F8640,C8640)</f>
        <v>1</v>
      </c>
      <c r="J8640" s="2" t="n">
        <f aca="false">COUNTIF($A8640:$F8640,D8640)</f>
        <v>1</v>
      </c>
      <c r="K8640" s="2" t="n">
        <f aca="false">COUNTIF($A8640:$F8640,E8640)</f>
        <v>1</v>
      </c>
      <c r="L8640" s="2" t="n">
        <f aca="false">COUNTIF($A8640:$F8640,F8640)</f>
        <v>1</v>
      </c>
      <c r="M8640" s="4" t="n">
        <f aca="false">SUM(G8640:L8640)=6</f>
        <v>1</v>
      </c>
      <c r="N8640" s="5" t="n">
        <f aca="false">(MIN(A8640:F8640) + MAX(A8640:F8640))/2</f>
        <v>40</v>
      </c>
      <c r="O8640" s="5" t="n">
        <f aca="false">(SUM(A8640:F8640) - MIN(A8640:F8640) - MAX(A8640:F8640))/4</f>
        <v>50.25</v>
      </c>
      <c r="P8640" s="4" t="b">
        <f aca="false">N8640&lt;O8640</f>
        <v>1</v>
      </c>
      <c r="Q8640" s="6" t="b">
        <f aca="false">AND(M8640,P8640)</f>
        <v>1</v>
      </c>
    </row>
    <row r="8641" customFormat="false" ht="14.25" hidden="false" customHeight="false" outlineLevel="0" collapsed="false">
      <c r="A8641" s="1" t="n">
        <v>33</v>
      </c>
      <c r="B8641" s="1" t="n">
        <v>50</v>
      </c>
      <c r="C8641" s="1" t="n">
        <v>78</v>
      </c>
      <c r="D8641" s="1" t="n">
        <v>33</v>
      </c>
      <c r="E8641" s="1" t="n">
        <v>40</v>
      </c>
      <c r="F8641" s="1" t="n">
        <v>12</v>
      </c>
      <c r="G8641" s="2" t="n">
        <f aca="false">COUNTIF($A8641:$F8641,A8641)</f>
        <v>2</v>
      </c>
      <c r="H8641" s="2" t="n">
        <f aca="false">COUNTIF($A8641:$F8641,B8641)</f>
        <v>1</v>
      </c>
      <c r="I8641" s="2" t="n">
        <f aca="false">COUNTIF($A8641:$F8641,C8641)</f>
        <v>1</v>
      </c>
      <c r="J8641" s="2" t="n">
        <f aca="false">COUNTIF($A8641:$F8641,D8641)</f>
        <v>2</v>
      </c>
      <c r="K8641" s="2" t="n">
        <f aca="false">COUNTIF($A8641:$F8641,E8641)</f>
        <v>1</v>
      </c>
      <c r="L8641" s="2" t="n">
        <f aca="false">COUNTIF($A8641:$F8641,F8641)</f>
        <v>1</v>
      </c>
      <c r="M8641" s="4" t="n">
        <f aca="false">SUM(G8641:L8641)=6</f>
        <v>0</v>
      </c>
      <c r="N8641" s="5" t="n">
        <f aca="false">(MIN(A8641:F8641) + MAX(A8641:F8641))/2</f>
        <v>45</v>
      </c>
      <c r="O8641" s="5" t="n">
        <f aca="false">(SUM(A8641:F8641) - MIN(A8641:F8641) - MAX(A8641:F8641))/4</f>
        <v>39</v>
      </c>
      <c r="P8641" s="4" t="b">
        <f aca="false">N8641&lt;O8641</f>
        <v>0</v>
      </c>
      <c r="Q8641" s="6" t="b">
        <f aca="false">AND(M8641,P8641)</f>
        <v>0</v>
      </c>
    </row>
    <row r="8642" customFormat="false" ht="14.25" hidden="false" customHeight="false" outlineLevel="0" collapsed="false">
      <c r="A8642" s="1" t="n">
        <v>89</v>
      </c>
      <c r="B8642" s="1" t="n">
        <v>80</v>
      </c>
      <c r="C8642" s="1" t="n">
        <v>79</v>
      </c>
      <c r="D8642" s="1" t="n">
        <v>20</v>
      </c>
      <c r="E8642" s="1" t="n">
        <v>45</v>
      </c>
      <c r="F8642" s="1" t="n">
        <v>32</v>
      </c>
      <c r="G8642" s="2" t="n">
        <f aca="false">COUNTIF($A8642:$F8642,A8642)</f>
        <v>1</v>
      </c>
      <c r="H8642" s="2" t="n">
        <f aca="false">COUNTIF($A8642:$F8642,B8642)</f>
        <v>1</v>
      </c>
      <c r="I8642" s="2" t="n">
        <f aca="false">COUNTIF($A8642:$F8642,C8642)</f>
        <v>1</v>
      </c>
      <c r="J8642" s="2" t="n">
        <f aca="false">COUNTIF($A8642:$F8642,D8642)</f>
        <v>1</v>
      </c>
      <c r="K8642" s="2" t="n">
        <f aca="false">COUNTIF($A8642:$F8642,E8642)</f>
        <v>1</v>
      </c>
      <c r="L8642" s="2" t="n">
        <f aca="false">COUNTIF($A8642:$F8642,F8642)</f>
        <v>1</v>
      </c>
      <c r="M8642" s="4" t="n">
        <f aca="false">SUM(G8642:L8642)=6</f>
        <v>1</v>
      </c>
      <c r="N8642" s="5" t="n">
        <f aca="false">(MIN(A8642:F8642) + MAX(A8642:F8642))/2</f>
        <v>54.5</v>
      </c>
      <c r="O8642" s="5" t="n">
        <f aca="false">(SUM(A8642:F8642) - MIN(A8642:F8642) - MAX(A8642:F8642))/4</f>
        <v>59</v>
      </c>
      <c r="P8642" s="4" t="b">
        <f aca="false">N8642&lt;O8642</f>
        <v>1</v>
      </c>
      <c r="Q8642" s="6" t="b">
        <f aca="false">AND(M8642,P8642)</f>
        <v>1</v>
      </c>
    </row>
    <row r="8643" customFormat="false" ht="14.25" hidden="false" customHeight="false" outlineLevel="0" collapsed="false">
      <c r="A8643" s="1" t="n">
        <v>64</v>
      </c>
      <c r="B8643" s="1" t="n">
        <v>28</v>
      </c>
      <c r="C8643" s="1" t="n">
        <v>71</v>
      </c>
      <c r="D8643" s="1" t="n">
        <v>49</v>
      </c>
      <c r="E8643" s="1" t="n">
        <v>41</v>
      </c>
      <c r="F8643" s="1" t="n">
        <v>58</v>
      </c>
      <c r="G8643" s="2" t="n">
        <f aca="false">COUNTIF($A8643:$F8643,A8643)</f>
        <v>1</v>
      </c>
      <c r="H8643" s="2" t="n">
        <f aca="false">COUNTIF($A8643:$F8643,B8643)</f>
        <v>1</v>
      </c>
      <c r="I8643" s="2" t="n">
        <f aca="false">COUNTIF($A8643:$F8643,C8643)</f>
        <v>1</v>
      </c>
      <c r="J8643" s="2" t="n">
        <f aca="false">COUNTIF($A8643:$F8643,D8643)</f>
        <v>1</v>
      </c>
      <c r="K8643" s="2" t="n">
        <f aca="false">COUNTIF($A8643:$F8643,E8643)</f>
        <v>1</v>
      </c>
      <c r="L8643" s="2" t="n">
        <f aca="false">COUNTIF($A8643:$F8643,F8643)</f>
        <v>1</v>
      </c>
      <c r="M8643" s="4" t="n">
        <f aca="false">SUM(G8643:L8643)=6</f>
        <v>1</v>
      </c>
      <c r="N8643" s="5" t="n">
        <f aca="false">(MIN(A8643:F8643) + MAX(A8643:F8643))/2</f>
        <v>49.5</v>
      </c>
      <c r="O8643" s="5" t="n">
        <f aca="false">(SUM(A8643:F8643) - MIN(A8643:F8643) - MAX(A8643:F8643))/4</f>
        <v>53</v>
      </c>
      <c r="P8643" s="4" t="b">
        <f aca="false">N8643&lt;O8643</f>
        <v>1</v>
      </c>
      <c r="Q8643" s="6" t="b">
        <f aca="false">AND(M8643,P8643)</f>
        <v>1</v>
      </c>
    </row>
    <row r="8644" customFormat="false" ht="14.25" hidden="false" customHeight="false" outlineLevel="0" collapsed="false">
      <c r="A8644" s="1" t="n">
        <v>64</v>
      </c>
      <c r="B8644" s="1" t="n">
        <v>20</v>
      </c>
      <c r="C8644" s="1" t="n">
        <v>57</v>
      </c>
      <c r="D8644" s="1" t="n">
        <v>88</v>
      </c>
      <c r="E8644" s="1" t="n">
        <v>69</v>
      </c>
      <c r="F8644" s="1" t="n">
        <v>20</v>
      </c>
      <c r="G8644" s="2" t="n">
        <f aca="false">COUNTIF($A8644:$F8644,A8644)</f>
        <v>1</v>
      </c>
      <c r="H8644" s="2" t="n">
        <f aca="false">COUNTIF($A8644:$F8644,B8644)</f>
        <v>2</v>
      </c>
      <c r="I8644" s="2" t="n">
        <f aca="false">COUNTIF($A8644:$F8644,C8644)</f>
        <v>1</v>
      </c>
      <c r="J8644" s="2" t="n">
        <f aca="false">COUNTIF($A8644:$F8644,D8644)</f>
        <v>1</v>
      </c>
      <c r="K8644" s="2" t="n">
        <f aca="false">COUNTIF($A8644:$F8644,E8644)</f>
        <v>1</v>
      </c>
      <c r="L8644" s="2" t="n">
        <f aca="false">COUNTIF($A8644:$F8644,F8644)</f>
        <v>2</v>
      </c>
      <c r="M8644" s="4" t="n">
        <f aca="false">SUM(G8644:L8644)=6</f>
        <v>0</v>
      </c>
      <c r="N8644" s="5" t="n">
        <f aca="false">(MIN(A8644:F8644) + MAX(A8644:F8644))/2</f>
        <v>54</v>
      </c>
      <c r="O8644" s="5" t="n">
        <f aca="false">(SUM(A8644:F8644) - MIN(A8644:F8644) - MAX(A8644:F8644))/4</f>
        <v>52.5</v>
      </c>
      <c r="P8644" s="4" t="b">
        <f aca="false">N8644&lt;O8644</f>
        <v>0</v>
      </c>
      <c r="Q8644" s="6" t="b">
        <f aca="false">AND(M8644,P8644)</f>
        <v>0</v>
      </c>
    </row>
    <row r="8645" customFormat="false" ht="14.25" hidden="false" customHeight="false" outlineLevel="0" collapsed="false">
      <c r="A8645" s="1" t="n">
        <v>81</v>
      </c>
      <c r="B8645" s="1" t="n">
        <v>45</v>
      </c>
      <c r="C8645" s="1" t="n">
        <v>21</v>
      </c>
      <c r="D8645" s="1" t="n">
        <v>48</v>
      </c>
      <c r="E8645" s="1" t="n">
        <v>60</v>
      </c>
      <c r="F8645" s="1" t="n">
        <v>42</v>
      </c>
      <c r="G8645" s="2" t="n">
        <f aca="false">COUNTIF($A8645:$F8645,A8645)</f>
        <v>1</v>
      </c>
      <c r="H8645" s="2" t="n">
        <f aca="false">COUNTIF($A8645:$F8645,B8645)</f>
        <v>1</v>
      </c>
      <c r="I8645" s="2" t="n">
        <f aca="false">COUNTIF($A8645:$F8645,C8645)</f>
        <v>1</v>
      </c>
      <c r="J8645" s="2" t="n">
        <f aca="false">COUNTIF($A8645:$F8645,D8645)</f>
        <v>1</v>
      </c>
      <c r="K8645" s="2" t="n">
        <f aca="false">COUNTIF($A8645:$F8645,E8645)</f>
        <v>1</v>
      </c>
      <c r="L8645" s="2" t="n">
        <f aca="false">COUNTIF($A8645:$F8645,F8645)</f>
        <v>1</v>
      </c>
      <c r="M8645" s="4" t="n">
        <f aca="false">SUM(G8645:L8645)=6</f>
        <v>1</v>
      </c>
      <c r="N8645" s="5" t="n">
        <f aca="false">(MIN(A8645:F8645) + MAX(A8645:F8645))/2</f>
        <v>51</v>
      </c>
      <c r="O8645" s="5" t="n">
        <f aca="false">(SUM(A8645:F8645) - MIN(A8645:F8645) - MAX(A8645:F8645))/4</f>
        <v>48.75</v>
      </c>
      <c r="P8645" s="4" t="b">
        <f aca="false">N8645&lt;O8645</f>
        <v>0</v>
      </c>
      <c r="Q8645" s="6" t="b">
        <f aca="false">AND(M8645,P8645)</f>
        <v>0</v>
      </c>
    </row>
    <row r="8646" customFormat="false" ht="14.25" hidden="false" customHeight="false" outlineLevel="0" collapsed="false">
      <c r="A8646" s="1" t="n">
        <v>87</v>
      </c>
      <c r="B8646" s="1" t="n">
        <v>31</v>
      </c>
      <c r="C8646" s="1" t="n">
        <v>3</v>
      </c>
      <c r="D8646" s="1" t="n">
        <v>70</v>
      </c>
      <c r="E8646" s="1" t="n">
        <v>1</v>
      </c>
      <c r="F8646" s="1" t="n">
        <v>19</v>
      </c>
      <c r="G8646" s="2" t="n">
        <f aca="false">COUNTIF($A8646:$F8646,A8646)</f>
        <v>1</v>
      </c>
      <c r="H8646" s="2" t="n">
        <f aca="false">COUNTIF($A8646:$F8646,B8646)</f>
        <v>1</v>
      </c>
      <c r="I8646" s="2" t="n">
        <f aca="false">COUNTIF($A8646:$F8646,C8646)</f>
        <v>1</v>
      </c>
      <c r="J8646" s="2" t="n">
        <f aca="false">COUNTIF($A8646:$F8646,D8646)</f>
        <v>1</v>
      </c>
      <c r="K8646" s="2" t="n">
        <f aca="false">COUNTIF($A8646:$F8646,E8646)</f>
        <v>1</v>
      </c>
      <c r="L8646" s="2" t="n">
        <f aca="false">COUNTIF($A8646:$F8646,F8646)</f>
        <v>1</v>
      </c>
      <c r="M8646" s="4" t="n">
        <f aca="false">SUM(G8646:L8646)=6</f>
        <v>1</v>
      </c>
      <c r="N8646" s="5" t="n">
        <f aca="false">(MIN(A8646:F8646) + MAX(A8646:F8646))/2</f>
        <v>44</v>
      </c>
      <c r="O8646" s="5" t="n">
        <f aca="false">(SUM(A8646:F8646) - MIN(A8646:F8646) - MAX(A8646:F8646))/4</f>
        <v>30.75</v>
      </c>
      <c r="P8646" s="4" t="b">
        <f aca="false">N8646&lt;O8646</f>
        <v>0</v>
      </c>
      <c r="Q8646" s="6" t="b">
        <f aca="false">AND(M8646,P8646)</f>
        <v>0</v>
      </c>
    </row>
    <row r="8647" customFormat="false" ht="14.25" hidden="false" customHeight="false" outlineLevel="0" collapsed="false">
      <c r="A8647" s="1" t="n">
        <v>89</v>
      </c>
      <c r="B8647" s="1" t="n">
        <v>10</v>
      </c>
      <c r="C8647" s="1" t="n">
        <v>92</v>
      </c>
      <c r="D8647" s="1" t="n">
        <v>34</v>
      </c>
      <c r="E8647" s="1" t="n">
        <v>97</v>
      </c>
      <c r="F8647" s="1" t="n">
        <v>30</v>
      </c>
      <c r="G8647" s="2" t="n">
        <f aca="false">COUNTIF($A8647:$F8647,A8647)</f>
        <v>1</v>
      </c>
      <c r="H8647" s="2" t="n">
        <f aca="false">COUNTIF($A8647:$F8647,B8647)</f>
        <v>1</v>
      </c>
      <c r="I8647" s="2" t="n">
        <f aca="false">COUNTIF($A8647:$F8647,C8647)</f>
        <v>1</v>
      </c>
      <c r="J8647" s="2" t="n">
        <f aca="false">COUNTIF($A8647:$F8647,D8647)</f>
        <v>1</v>
      </c>
      <c r="K8647" s="2" t="n">
        <f aca="false">COUNTIF($A8647:$F8647,E8647)</f>
        <v>1</v>
      </c>
      <c r="L8647" s="2" t="n">
        <f aca="false">COUNTIF($A8647:$F8647,F8647)</f>
        <v>1</v>
      </c>
      <c r="M8647" s="4" t="n">
        <f aca="false">SUM(G8647:L8647)=6</f>
        <v>1</v>
      </c>
      <c r="N8647" s="5" t="n">
        <f aca="false">(MIN(A8647:F8647) + MAX(A8647:F8647))/2</f>
        <v>53.5</v>
      </c>
      <c r="O8647" s="5" t="n">
        <f aca="false">(SUM(A8647:F8647) - MIN(A8647:F8647) - MAX(A8647:F8647))/4</f>
        <v>61.25</v>
      </c>
      <c r="P8647" s="4" t="b">
        <f aca="false">N8647&lt;O8647</f>
        <v>1</v>
      </c>
      <c r="Q8647" s="6" t="b">
        <f aca="false">AND(M8647,P8647)</f>
        <v>1</v>
      </c>
    </row>
    <row r="8648" customFormat="false" ht="14.25" hidden="false" customHeight="false" outlineLevel="0" collapsed="false">
      <c r="A8648" s="1" t="n">
        <v>6</v>
      </c>
      <c r="B8648" s="1" t="n">
        <v>7</v>
      </c>
      <c r="C8648" s="1" t="n">
        <v>49</v>
      </c>
      <c r="D8648" s="1" t="n">
        <v>76</v>
      </c>
      <c r="E8648" s="1" t="n">
        <v>11</v>
      </c>
      <c r="F8648" s="1" t="n">
        <v>74</v>
      </c>
      <c r="G8648" s="2" t="n">
        <f aca="false">COUNTIF($A8648:$F8648,A8648)</f>
        <v>1</v>
      </c>
      <c r="H8648" s="2" t="n">
        <f aca="false">COUNTIF($A8648:$F8648,B8648)</f>
        <v>1</v>
      </c>
      <c r="I8648" s="2" t="n">
        <f aca="false">COUNTIF($A8648:$F8648,C8648)</f>
        <v>1</v>
      </c>
      <c r="J8648" s="2" t="n">
        <f aca="false">COUNTIF($A8648:$F8648,D8648)</f>
        <v>1</v>
      </c>
      <c r="K8648" s="2" t="n">
        <f aca="false">COUNTIF($A8648:$F8648,E8648)</f>
        <v>1</v>
      </c>
      <c r="L8648" s="2" t="n">
        <f aca="false">COUNTIF($A8648:$F8648,F8648)</f>
        <v>1</v>
      </c>
      <c r="M8648" s="4" t="n">
        <f aca="false">SUM(G8648:L8648)=6</f>
        <v>1</v>
      </c>
      <c r="N8648" s="5" t="n">
        <f aca="false">(MIN(A8648:F8648) + MAX(A8648:F8648))/2</f>
        <v>41</v>
      </c>
      <c r="O8648" s="5" t="n">
        <f aca="false">(SUM(A8648:F8648) - MIN(A8648:F8648) - MAX(A8648:F8648))/4</f>
        <v>35.25</v>
      </c>
      <c r="P8648" s="4" t="b">
        <f aca="false">N8648&lt;O8648</f>
        <v>0</v>
      </c>
      <c r="Q8648" s="6" t="b">
        <f aca="false">AND(M8648,P8648)</f>
        <v>0</v>
      </c>
    </row>
    <row r="8649" customFormat="false" ht="14.25" hidden="false" customHeight="false" outlineLevel="0" collapsed="false">
      <c r="A8649" s="1" t="n">
        <v>90</v>
      </c>
      <c r="B8649" s="1" t="n">
        <v>75</v>
      </c>
      <c r="C8649" s="1" t="n">
        <v>87</v>
      </c>
      <c r="D8649" s="1" t="n">
        <v>80</v>
      </c>
      <c r="E8649" s="1" t="n">
        <v>36</v>
      </c>
      <c r="F8649" s="1" t="n">
        <v>90</v>
      </c>
      <c r="G8649" s="2" t="n">
        <f aca="false">COUNTIF($A8649:$F8649,A8649)</f>
        <v>2</v>
      </c>
      <c r="H8649" s="2" t="n">
        <f aca="false">COUNTIF($A8649:$F8649,B8649)</f>
        <v>1</v>
      </c>
      <c r="I8649" s="2" t="n">
        <f aca="false">COUNTIF($A8649:$F8649,C8649)</f>
        <v>1</v>
      </c>
      <c r="J8649" s="2" t="n">
        <f aca="false">COUNTIF($A8649:$F8649,D8649)</f>
        <v>1</v>
      </c>
      <c r="K8649" s="2" t="n">
        <f aca="false">COUNTIF($A8649:$F8649,E8649)</f>
        <v>1</v>
      </c>
      <c r="L8649" s="2" t="n">
        <f aca="false">COUNTIF($A8649:$F8649,F8649)</f>
        <v>2</v>
      </c>
      <c r="M8649" s="4" t="n">
        <f aca="false">SUM(G8649:L8649)=6</f>
        <v>0</v>
      </c>
      <c r="N8649" s="5" t="n">
        <f aca="false">(MIN(A8649:F8649) + MAX(A8649:F8649))/2</f>
        <v>63</v>
      </c>
      <c r="O8649" s="5" t="n">
        <f aca="false">(SUM(A8649:F8649) - MIN(A8649:F8649) - MAX(A8649:F8649))/4</f>
        <v>83</v>
      </c>
      <c r="P8649" s="4" t="b">
        <f aca="false">N8649&lt;O8649</f>
        <v>1</v>
      </c>
      <c r="Q8649" s="6" t="b">
        <f aca="false">AND(M8649,P8649)</f>
        <v>0</v>
      </c>
    </row>
    <row r="8650" customFormat="false" ht="14.25" hidden="false" customHeight="false" outlineLevel="0" collapsed="false">
      <c r="A8650" s="1" t="n">
        <v>63</v>
      </c>
      <c r="B8650" s="1" t="n">
        <v>39</v>
      </c>
      <c r="C8650" s="1" t="n">
        <v>67</v>
      </c>
      <c r="D8650" s="1" t="n">
        <v>99</v>
      </c>
      <c r="E8650" s="1" t="n">
        <v>53</v>
      </c>
      <c r="F8650" s="1" t="n">
        <v>41</v>
      </c>
      <c r="G8650" s="2" t="n">
        <f aca="false">COUNTIF($A8650:$F8650,A8650)</f>
        <v>1</v>
      </c>
      <c r="H8650" s="2" t="n">
        <f aca="false">COUNTIF($A8650:$F8650,B8650)</f>
        <v>1</v>
      </c>
      <c r="I8650" s="2" t="n">
        <f aca="false">COUNTIF($A8650:$F8650,C8650)</f>
        <v>1</v>
      </c>
      <c r="J8650" s="2" t="n">
        <f aca="false">COUNTIF($A8650:$F8650,D8650)</f>
        <v>1</v>
      </c>
      <c r="K8650" s="2" t="n">
        <f aca="false">COUNTIF($A8650:$F8650,E8650)</f>
        <v>1</v>
      </c>
      <c r="L8650" s="2" t="n">
        <f aca="false">COUNTIF($A8650:$F8650,F8650)</f>
        <v>1</v>
      </c>
      <c r="M8650" s="4" t="n">
        <f aca="false">SUM(G8650:L8650)=6</f>
        <v>1</v>
      </c>
      <c r="N8650" s="5" t="n">
        <f aca="false">(MIN(A8650:F8650) + MAX(A8650:F8650))/2</f>
        <v>69</v>
      </c>
      <c r="O8650" s="5" t="n">
        <f aca="false">(SUM(A8650:F8650) - MIN(A8650:F8650) - MAX(A8650:F8650))/4</f>
        <v>56</v>
      </c>
      <c r="P8650" s="4" t="b">
        <f aca="false">N8650&lt;O8650</f>
        <v>0</v>
      </c>
      <c r="Q8650" s="6" t="b">
        <f aca="false">AND(M8650,P8650)</f>
        <v>0</v>
      </c>
    </row>
    <row r="8651" customFormat="false" ht="14.25" hidden="false" customHeight="false" outlineLevel="0" collapsed="false">
      <c r="A8651" s="1" t="n">
        <v>53</v>
      </c>
      <c r="B8651" s="1" t="n">
        <v>24</v>
      </c>
      <c r="C8651" s="1" t="n">
        <v>7</v>
      </c>
      <c r="D8651" s="1" t="n">
        <v>81</v>
      </c>
      <c r="E8651" s="1" t="n">
        <v>90</v>
      </c>
      <c r="F8651" s="1" t="n">
        <v>28</v>
      </c>
      <c r="G8651" s="2" t="n">
        <f aca="false">COUNTIF($A8651:$F8651,A8651)</f>
        <v>1</v>
      </c>
      <c r="H8651" s="2" t="n">
        <f aca="false">COUNTIF($A8651:$F8651,B8651)</f>
        <v>1</v>
      </c>
      <c r="I8651" s="2" t="n">
        <f aca="false">COUNTIF($A8651:$F8651,C8651)</f>
        <v>1</v>
      </c>
      <c r="J8651" s="2" t="n">
        <f aca="false">COUNTIF($A8651:$F8651,D8651)</f>
        <v>1</v>
      </c>
      <c r="K8651" s="2" t="n">
        <f aca="false">COUNTIF($A8651:$F8651,E8651)</f>
        <v>1</v>
      </c>
      <c r="L8651" s="2" t="n">
        <f aca="false">COUNTIF($A8651:$F8651,F8651)</f>
        <v>1</v>
      </c>
      <c r="M8651" s="4" t="n">
        <f aca="false">SUM(G8651:L8651)=6</f>
        <v>1</v>
      </c>
      <c r="N8651" s="5" t="n">
        <f aca="false">(MIN(A8651:F8651) + MAX(A8651:F8651))/2</f>
        <v>48.5</v>
      </c>
      <c r="O8651" s="5" t="n">
        <f aca="false">(SUM(A8651:F8651) - MIN(A8651:F8651) - MAX(A8651:F8651))/4</f>
        <v>46.5</v>
      </c>
      <c r="P8651" s="4" t="b">
        <f aca="false">N8651&lt;O8651</f>
        <v>0</v>
      </c>
      <c r="Q8651" s="6" t="b">
        <f aca="false">AND(M8651,P8651)</f>
        <v>0</v>
      </c>
    </row>
    <row r="8652" customFormat="false" ht="14.25" hidden="false" customHeight="false" outlineLevel="0" collapsed="false">
      <c r="A8652" s="1" t="n">
        <v>61</v>
      </c>
      <c r="B8652" s="1" t="n">
        <v>68</v>
      </c>
      <c r="C8652" s="1" t="n">
        <v>9</v>
      </c>
      <c r="D8652" s="1" t="n">
        <v>60</v>
      </c>
      <c r="E8652" s="1" t="n">
        <v>73</v>
      </c>
      <c r="F8652" s="1" t="n">
        <v>74</v>
      </c>
      <c r="G8652" s="2" t="n">
        <f aca="false">COUNTIF($A8652:$F8652,A8652)</f>
        <v>1</v>
      </c>
      <c r="H8652" s="2" t="n">
        <f aca="false">COUNTIF($A8652:$F8652,B8652)</f>
        <v>1</v>
      </c>
      <c r="I8652" s="2" t="n">
        <f aca="false">COUNTIF($A8652:$F8652,C8652)</f>
        <v>1</v>
      </c>
      <c r="J8652" s="2" t="n">
        <f aca="false">COUNTIF($A8652:$F8652,D8652)</f>
        <v>1</v>
      </c>
      <c r="K8652" s="2" t="n">
        <f aca="false">COUNTIF($A8652:$F8652,E8652)</f>
        <v>1</v>
      </c>
      <c r="L8652" s="2" t="n">
        <f aca="false">COUNTIF($A8652:$F8652,F8652)</f>
        <v>1</v>
      </c>
      <c r="M8652" s="4" t="n">
        <f aca="false">SUM(G8652:L8652)=6</f>
        <v>1</v>
      </c>
      <c r="N8652" s="5" t="n">
        <f aca="false">(MIN(A8652:F8652) + MAX(A8652:F8652))/2</f>
        <v>41.5</v>
      </c>
      <c r="O8652" s="5" t="n">
        <f aca="false">(SUM(A8652:F8652) - MIN(A8652:F8652) - MAX(A8652:F8652))/4</f>
        <v>65.5</v>
      </c>
      <c r="P8652" s="4" t="b">
        <f aca="false">N8652&lt;O8652</f>
        <v>1</v>
      </c>
      <c r="Q8652" s="6" t="b">
        <f aca="false">AND(M8652,P8652)</f>
        <v>1</v>
      </c>
    </row>
    <row r="8653" customFormat="false" ht="14.25" hidden="false" customHeight="false" outlineLevel="0" collapsed="false">
      <c r="A8653" s="1" t="n">
        <v>91</v>
      </c>
      <c r="B8653" s="1" t="n">
        <v>73</v>
      </c>
      <c r="C8653" s="1" t="n">
        <v>33</v>
      </c>
      <c r="D8653" s="1" t="n">
        <v>36</v>
      </c>
      <c r="E8653" s="1" t="n">
        <v>15</v>
      </c>
      <c r="F8653" s="1" t="n">
        <v>10</v>
      </c>
      <c r="G8653" s="2" t="n">
        <f aca="false">COUNTIF($A8653:$F8653,A8653)</f>
        <v>1</v>
      </c>
      <c r="H8653" s="2" t="n">
        <f aca="false">COUNTIF($A8653:$F8653,B8653)</f>
        <v>1</v>
      </c>
      <c r="I8653" s="2" t="n">
        <f aca="false">COUNTIF($A8653:$F8653,C8653)</f>
        <v>1</v>
      </c>
      <c r="J8653" s="2" t="n">
        <f aca="false">COUNTIF($A8653:$F8653,D8653)</f>
        <v>1</v>
      </c>
      <c r="K8653" s="2" t="n">
        <f aca="false">COUNTIF($A8653:$F8653,E8653)</f>
        <v>1</v>
      </c>
      <c r="L8653" s="2" t="n">
        <f aca="false">COUNTIF($A8653:$F8653,F8653)</f>
        <v>1</v>
      </c>
      <c r="M8653" s="4" t="n">
        <f aca="false">SUM(G8653:L8653)=6</f>
        <v>1</v>
      </c>
      <c r="N8653" s="5" t="n">
        <f aca="false">(MIN(A8653:F8653) + MAX(A8653:F8653))/2</f>
        <v>50.5</v>
      </c>
      <c r="O8653" s="5" t="n">
        <f aca="false">(SUM(A8653:F8653) - MIN(A8653:F8653) - MAX(A8653:F8653))/4</f>
        <v>39.25</v>
      </c>
      <c r="P8653" s="4" t="b">
        <f aca="false">N8653&lt;O8653</f>
        <v>0</v>
      </c>
      <c r="Q8653" s="6" t="b">
        <f aca="false">AND(M8653,P8653)</f>
        <v>0</v>
      </c>
    </row>
    <row r="8654" customFormat="false" ht="14.25" hidden="false" customHeight="false" outlineLevel="0" collapsed="false">
      <c r="A8654" s="1" t="n">
        <v>48</v>
      </c>
      <c r="B8654" s="1" t="n">
        <v>29</v>
      </c>
      <c r="C8654" s="1" t="n">
        <v>94</v>
      </c>
      <c r="D8654" s="1" t="n">
        <v>21</v>
      </c>
      <c r="E8654" s="1" t="n">
        <v>91</v>
      </c>
      <c r="F8654" s="1" t="n">
        <v>11</v>
      </c>
      <c r="G8654" s="2" t="n">
        <f aca="false">COUNTIF($A8654:$F8654,A8654)</f>
        <v>1</v>
      </c>
      <c r="H8654" s="2" t="n">
        <f aca="false">COUNTIF($A8654:$F8654,B8654)</f>
        <v>1</v>
      </c>
      <c r="I8654" s="2" t="n">
        <f aca="false">COUNTIF($A8654:$F8654,C8654)</f>
        <v>1</v>
      </c>
      <c r="J8654" s="2" t="n">
        <f aca="false">COUNTIF($A8654:$F8654,D8654)</f>
        <v>1</v>
      </c>
      <c r="K8654" s="2" t="n">
        <f aca="false">COUNTIF($A8654:$F8654,E8654)</f>
        <v>1</v>
      </c>
      <c r="L8654" s="2" t="n">
        <f aca="false">COUNTIF($A8654:$F8654,F8654)</f>
        <v>1</v>
      </c>
      <c r="M8654" s="4" t="n">
        <f aca="false">SUM(G8654:L8654)=6</f>
        <v>1</v>
      </c>
      <c r="N8654" s="5" t="n">
        <f aca="false">(MIN(A8654:F8654) + MAX(A8654:F8654))/2</f>
        <v>52.5</v>
      </c>
      <c r="O8654" s="5" t="n">
        <f aca="false">(SUM(A8654:F8654) - MIN(A8654:F8654) - MAX(A8654:F8654))/4</f>
        <v>47.25</v>
      </c>
      <c r="P8654" s="4" t="b">
        <f aca="false">N8654&lt;O8654</f>
        <v>0</v>
      </c>
      <c r="Q8654" s="6" t="b">
        <f aca="false">AND(M8654,P8654)</f>
        <v>0</v>
      </c>
    </row>
    <row r="8655" customFormat="false" ht="14.25" hidden="false" customHeight="false" outlineLevel="0" collapsed="false">
      <c r="A8655" s="1" t="n">
        <v>78</v>
      </c>
      <c r="B8655" s="1" t="n">
        <v>60</v>
      </c>
      <c r="C8655" s="1" t="n">
        <v>63</v>
      </c>
      <c r="D8655" s="1" t="n">
        <v>40</v>
      </c>
      <c r="E8655" s="1" t="n">
        <v>80</v>
      </c>
      <c r="F8655" s="1" t="n">
        <v>14</v>
      </c>
      <c r="G8655" s="2" t="n">
        <f aca="false">COUNTIF($A8655:$F8655,A8655)</f>
        <v>1</v>
      </c>
      <c r="H8655" s="2" t="n">
        <f aca="false">COUNTIF($A8655:$F8655,B8655)</f>
        <v>1</v>
      </c>
      <c r="I8655" s="2" t="n">
        <f aca="false">COUNTIF($A8655:$F8655,C8655)</f>
        <v>1</v>
      </c>
      <c r="J8655" s="2" t="n">
        <f aca="false">COUNTIF($A8655:$F8655,D8655)</f>
        <v>1</v>
      </c>
      <c r="K8655" s="2" t="n">
        <f aca="false">COUNTIF($A8655:$F8655,E8655)</f>
        <v>1</v>
      </c>
      <c r="L8655" s="2" t="n">
        <f aca="false">COUNTIF($A8655:$F8655,F8655)</f>
        <v>1</v>
      </c>
      <c r="M8655" s="4" t="n">
        <f aca="false">SUM(G8655:L8655)=6</f>
        <v>1</v>
      </c>
      <c r="N8655" s="5" t="n">
        <f aca="false">(MIN(A8655:F8655) + MAX(A8655:F8655))/2</f>
        <v>47</v>
      </c>
      <c r="O8655" s="5" t="n">
        <f aca="false">(SUM(A8655:F8655) - MIN(A8655:F8655) - MAX(A8655:F8655))/4</f>
        <v>60.25</v>
      </c>
      <c r="P8655" s="4" t="b">
        <f aca="false">N8655&lt;O8655</f>
        <v>1</v>
      </c>
      <c r="Q8655" s="6" t="b">
        <f aca="false">AND(M8655,P8655)</f>
        <v>1</v>
      </c>
    </row>
    <row r="8656" customFormat="false" ht="14.25" hidden="false" customHeight="false" outlineLevel="0" collapsed="false">
      <c r="A8656" s="1" t="n">
        <v>41</v>
      </c>
      <c r="B8656" s="1" t="n">
        <v>79</v>
      </c>
      <c r="C8656" s="1" t="n">
        <v>15</v>
      </c>
      <c r="D8656" s="1" t="n">
        <v>30</v>
      </c>
      <c r="E8656" s="1" t="n">
        <v>74</v>
      </c>
      <c r="F8656" s="1" t="n">
        <v>69</v>
      </c>
      <c r="G8656" s="2" t="n">
        <f aca="false">COUNTIF($A8656:$F8656,A8656)</f>
        <v>1</v>
      </c>
      <c r="H8656" s="2" t="n">
        <f aca="false">COUNTIF($A8656:$F8656,B8656)</f>
        <v>1</v>
      </c>
      <c r="I8656" s="2" t="n">
        <f aca="false">COUNTIF($A8656:$F8656,C8656)</f>
        <v>1</v>
      </c>
      <c r="J8656" s="2" t="n">
        <f aca="false">COUNTIF($A8656:$F8656,D8656)</f>
        <v>1</v>
      </c>
      <c r="K8656" s="2" t="n">
        <f aca="false">COUNTIF($A8656:$F8656,E8656)</f>
        <v>1</v>
      </c>
      <c r="L8656" s="2" t="n">
        <f aca="false">COUNTIF($A8656:$F8656,F8656)</f>
        <v>1</v>
      </c>
      <c r="M8656" s="4" t="n">
        <f aca="false">SUM(G8656:L8656)=6</f>
        <v>1</v>
      </c>
      <c r="N8656" s="5" t="n">
        <f aca="false">(MIN(A8656:F8656) + MAX(A8656:F8656))/2</f>
        <v>47</v>
      </c>
      <c r="O8656" s="5" t="n">
        <f aca="false">(SUM(A8656:F8656) - MIN(A8656:F8656) - MAX(A8656:F8656))/4</f>
        <v>53.5</v>
      </c>
      <c r="P8656" s="4" t="b">
        <f aca="false">N8656&lt;O8656</f>
        <v>1</v>
      </c>
      <c r="Q8656" s="6" t="b">
        <f aca="false">AND(M8656,P8656)</f>
        <v>1</v>
      </c>
    </row>
    <row r="8657" customFormat="false" ht="14.25" hidden="false" customHeight="false" outlineLevel="0" collapsed="false">
      <c r="A8657" s="1" t="n">
        <v>81</v>
      </c>
      <c r="B8657" s="1" t="n">
        <v>26</v>
      </c>
      <c r="C8657" s="1" t="n">
        <v>60</v>
      </c>
      <c r="D8657" s="1" t="n">
        <v>24</v>
      </c>
      <c r="E8657" s="1" t="n">
        <v>12</v>
      </c>
      <c r="F8657" s="1" t="n">
        <v>60</v>
      </c>
      <c r="G8657" s="2" t="n">
        <f aca="false">COUNTIF($A8657:$F8657,A8657)</f>
        <v>1</v>
      </c>
      <c r="H8657" s="2" t="n">
        <f aca="false">COUNTIF($A8657:$F8657,B8657)</f>
        <v>1</v>
      </c>
      <c r="I8657" s="2" t="n">
        <f aca="false">COUNTIF($A8657:$F8657,C8657)</f>
        <v>2</v>
      </c>
      <c r="J8657" s="2" t="n">
        <f aca="false">COUNTIF($A8657:$F8657,D8657)</f>
        <v>1</v>
      </c>
      <c r="K8657" s="2" t="n">
        <f aca="false">COUNTIF($A8657:$F8657,E8657)</f>
        <v>1</v>
      </c>
      <c r="L8657" s="2" t="n">
        <f aca="false">COUNTIF($A8657:$F8657,F8657)</f>
        <v>2</v>
      </c>
      <c r="M8657" s="4" t="n">
        <f aca="false">SUM(G8657:L8657)=6</f>
        <v>0</v>
      </c>
      <c r="N8657" s="5" t="n">
        <f aca="false">(MIN(A8657:F8657) + MAX(A8657:F8657))/2</f>
        <v>46.5</v>
      </c>
      <c r="O8657" s="5" t="n">
        <f aca="false">(SUM(A8657:F8657) - MIN(A8657:F8657) - MAX(A8657:F8657))/4</f>
        <v>42.5</v>
      </c>
      <c r="P8657" s="4" t="b">
        <f aca="false">N8657&lt;O8657</f>
        <v>0</v>
      </c>
      <c r="Q8657" s="6" t="b">
        <f aca="false">AND(M8657,P8657)</f>
        <v>0</v>
      </c>
    </row>
    <row r="8658" customFormat="false" ht="14.25" hidden="false" customHeight="false" outlineLevel="0" collapsed="false">
      <c r="A8658" s="1" t="n">
        <v>30</v>
      </c>
      <c r="B8658" s="1" t="n">
        <v>4</v>
      </c>
      <c r="C8658" s="1" t="n">
        <v>9</v>
      </c>
      <c r="D8658" s="1" t="n">
        <v>69</v>
      </c>
      <c r="E8658" s="1" t="n">
        <v>66</v>
      </c>
      <c r="F8658" s="1" t="n">
        <v>67</v>
      </c>
      <c r="G8658" s="2" t="n">
        <f aca="false">COUNTIF($A8658:$F8658,A8658)</f>
        <v>1</v>
      </c>
      <c r="H8658" s="2" t="n">
        <f aca="false">COUNTIF($A8658:$F8658,B8658)</f>
        <v>1</v>
      </c>
      <c r="I8658" s="2" t="n">
        <f aca="false">COUNTIF($A8658:$F8658,C8658)</f>
        <v>1</v>
      </c>
      <c r="J8658" s="2" t="n">
        <f aca="false">COUNTIF($A8658:$F8658,D8658)</f>
        <v>1</v>
      </c>
      <c r="K8658" s="2" t="n">
        <f aca="false">COUNTIF($A8658:$F8658,E8658)</f>
        <v>1</v>
      </c>
      <c r="L8658" s="2" t="n">
        <f aca="false">COUNTIF($A8658:$F8658,F8658)</f>
        <v>1</v>
      </c>
      <c r="M8658" s="4" t="n">
        <f aca="false">SUM(G8658:L8658)=6</f>
        <v>1</v>
      </c>
      <c r="N8658" s="5" t="n">
        <f aca="false">(MIN(A8658:F8658) + MAX(A8658:F8658))/2</f>
        <v>36.5</v>
      </c>
      <c r="O8658" s="5" t="n">
        <f aca="false">(SUM(A8658:F8658) - MIN(A8658:F8658) - MAX(A8658:F8658))/4</f>
        <v>43</v>
      </c>
      <c r="P8658" s="4" t="b">
        <f aca="false">N8658&lt;O8658</f>
        <v>1</v>
      </c>
      <c r="Q8658" s="6" t="b">
        <f aca="false">AND(M8658,P8658)</f>
        <v>1</v>
      </c>
    </row>
    <row r="8659" customFormat="false" ht="14.25" hidden="false" customHeight="false" outlineLevel="0" collapsed="false">
      <c r="A8659" s="1" t="n">
        <v>4</v>
      </c>
      <c r="B8659" s="1" t="n">
        <v>55</v>
      </c>
      <c r="C8659" s="1" t="n">
        <v>12</v>
      </c>
      <c r="D8659" s="1" t="n">
        <v>82</v>
      </c>
      <c r="E8659" s="1" t="n">
        <v>48</v>
      </c>
      <c r="F8659" s="1" t="n">
        <v>29</v>
      </c>
      <c r="G8659" s="2" t="n">
        <f aca="false">COUNTIF($A8659:$F8659,A8659)</f>
        <v>1</v>
      </c>
      <c r="H8659" s="2" t="n">
        <f aca="false">COUNTIF($A8659:$F8659,B8659)</f>
        <v>1</v>
      </c>
      <c r="I8659" s="2" t="n">
        <f aca="false">COUNTIF($A8659:$F8659,C8659)</f>
        <v>1</v>
      </c>
      <c r="J8659" s="2" t="n">
        <f aca="false">COUNTIF($A8659:$F8659,D8659)</f>
        <v>1</v>
      </c>
      <c r="K8659" s="2" t="n">
        <f aca="false">COUNTIF($A8659:$F8659,E8659)</f>
        <v>1</v>
      </c>
      <c r="L8659" s="2" t="n">
        <f aca="false">COUNTIF($A8659:$F8659,F8659)</f>
        <v>1</v>
      </c>
      <c r="M8659" s="4" t="n">
        <f aca="false">SUM(G8659:L8659)=6</f>
        <v>1</v>
      </c>
      <c r="N8659" s="5" t="n">
        <f aca="false">(MIN(A8659:F8659) + MAX(A8659:F8659))/2</f>
        <v>43</v>
      </c>
      <c r="O8659" s="5" t="n">
        <f aca="false">(SUM(A8659:F8659) - MIN(A8659:F8659) - MAX(A8659:F8659))/4</f>
        <v>36</v>
      </c>
      <c r="P8659" s="4" t="b">
        <f aca="false">N8659&lt;O8659</f>
        <v>0</v>
      </c>
      <c r="Q8659" s="6" t="b">
        <f aca="false">AND(M8659,P8659)</f>
        <v>0</v>
      </c>
    </row>
    <row r="8660" customFormat="false" ht="14.25" hidden="false" customHeight="false" outlineLevel="0" collapsed="false">
      <c r="A8660" s="1" t="n">
        <v>98</v>
      </c>
      <c r="B8660" s="1" t="n">
        <v>75</v>
      </c>
      <c r="C8660" s="1" t="n">
        <v>25</v>
      </c>
      <c r="D8660" s="1" t="n">
        <v>21</v>
      </c>
      <c r="E8660" s="1" t="n">
        <v>84</v>
      </c>
      <c r="F8660" s="1" t="n">
        <v>16</v>
      </c>
      <c r="G8660" s="2" t="n">
        <f aca="false">COUNTIF($A8660:$F8660,A8660)</f>
        <v>1</v>
      </c>
      <c r="H8660" s="2" t="n">
        <f aca="false">COUNTIF($A8660:$F8660,B8660)</f>
        <v>1</v>
      </c>
      <c r="I8660" s="2" t="n">
        <f aca="false">COUNTIF($A8660:$F8660,C8660)</f>
        <v>1</v>
      </c>
      <c r="J8660" s="2" t="n">
        <f aca="false">COUNTIF($A8660:$F8660,D8660)</f>
        <v>1</v>
      </c>
      <c r="K8660" s="2" t="n">
        <f aca="false">COUNTIF($A8660:$F8660,E8660)</f>
        <v>1</v>
      </c>
      <c r="L8660" s="2" t="n">
        <f aca="false">COUNTIF($A8660:$F8660,F8660)</f>
        <v>1</v>
      </c>
      <c r="M8660" s="4" t="n">
        <f aca="false">SUM(G8660:L8660)=6</f>
        <v>1</v>
      </c>
      <c r="N8660" s="5" t="n">
        <f aca="false">(MIN(A8660:F8660) + MAX(A8660:F8660))/2</f>
        <v>57</v>
      </c>
      <c r="O8660" s="5" t="n">
        <f aca="false">(SUM(A8660:F8660) - MIN(A8660:F8660) - MAX(A8660:F8660))/4</f>
        <v>51.25</v>
      </c>
      <c r="P8660" s="4" t="b">
        <f aca="false">N8660&lt;O8660</f>
        <v>0</v>
      </c>
      <c r="Q8660" s="6" t="b">
        <f aca="false">AND(M8660,P8660)</f>
        <v>0</v>
      </c>
    </row>
    <row r="8661" customFormat="false" ht="14.25" hidden="false" customHeight="false" outlineLevel="0" collapsed="false">
      <c r="A8661" s="1" t="n">
        <v>74</v>
      </c>
      <c r="B8661" s="1" t="n">
        <v>94</v>
      </c>
      <c r="C8661" s="1" t="n">
        <v>16</v>
      </c>
      <c r="D8661" s="1" t="n">
        <v>92</v>
      </c>
      <c r="E8661" s="1" t="n">
        <v>15</v>
      </c>
      <c r="F8661" s="1" t="n">
        <v>70</v>
      </c>
      <c r="G8661" s="2" t="n">
        <f aca="false">COUNTIF($A8661:$F8661,A8661)</f>
        <v>1</v>
      </c>
      <c r="H8661" s="2" t="n">
        <f aca="false">COUNTIF($A8661:$F8661,B8661)</f>
        <v>1</v>
      </c>
      <c r="I8661" s="2" t="n">
        <f aca="false">COUNTIF($A8661:$F8661,C8661)</f>
        <v>1</v>
      </c>
      <c r="J8661" s="2" t="n">
        <f aca="false">COUNTIF($A8661:$F8661,D8661)</f>
        <v>1</v>
      </c>
      <c r="K8661" s="2" t="n">
        <f aca="false">COUNTIF($A8661:$F8661,E8661)</f>
        <v>1</v>
      </c>
      <c r="L8661" s="2" t="n">
        <f aca="false">COUNTIF($A8661:$F8661,F8661)</f>
        <v>1</v>
      </c>
      <c r="M8661" s="4" t="n">
        <f aca="false">SUM(G8661:L8661)=6</f>
        <v>1</v>
      </c>
      <c r="N8661" s="5" t="n">
        <f aca="false">(MIN(A8661:F8661) + MAX(A8661:F8661))/2</f>
        <v>54.5</v>
      </c>
      <c r="O8661" s="5" t="n">
        <f aca="false">(SUM(A8661:F8661) - MIN(A8661:F8661) - MAX(A8661:F8661))/4</f>
        <v>63</v>
      </c>
      <c r="P8661" s="4" t="b">
        <f aca="false">N8661&lt;O8661</f>
        <v>1</v>
      </c>
      <c r="Q8661" s="6" t="b">
        <f aca="false">AND(M8661,P8661)</f>
        <v>1</v>
      </c>
    </row>
    <row r="8662" customFormat="false" ht="14.25" hidden="false" customHeight="false" outlineLevel="0" collapsed="false">
      <c r="A8662" s="1" t="n">
        <v>61</v>
      </c>
      <c r="B8662" s="1" t="n">
        <v>12</v>
      </c>
      <c r="C8662" s="1" t="n">
        <v>47</v>
      </c>
      <c r="D8662" s="1" t="n">
        <v>97</v>
      </c>
      <c r="E8662" s="1" t="n">
        <v>81</v>
      </c>
      <c r="F8662" s="1" t="n">
        <v>96</v>
      </c>
      <c r="G8662" s="2" t="n">
        <f aca="false">COUNTIF($A8662:$F8662,A8662)</f>
        <v>1</v>
      </c>
      <c r="H8662" s="2" t="n">
        <f aca="false">COUNTIF($A8662:$F8662,B8662)</f>
        <v>1</v>
      </c>
      <c r="I8662" s="2" t="n">
        <f aca="false">COUNTIF($A8662:$F8662,C8662)</f>
        <v>1</v>
      </c>
      <c r="J8662" s="2" t="n">
        <f aca="false">COUNTIF($A8662:$F8662,D8662)</f>
        <v>1</v>
      </c>
      <c r="K8662" s="2" t="n">
        <f aca="false">COUNTIF($A8662:$F8662,E8662)</f>
        <v>1</v>
      </c>
      <c r="L8662" s="2" t="n">
        <f aca="false">COUNTIF($A8662:$F8662,F8662)</f>
        <v>1</v>
      </c>
      <c r="M8662" s="4" t="n">
        <f aca="false">SUM(G8662:L8662)=6</f>
        <v>1</v>
      </c>
      <c r="N8662" s="5" t="n">
        <f aca="false">(MIN(A8662:F8662) + MAX(A8662:F8662))/2</f>
        <v>54.5</v>
      </c>
      <c r="O8662" s="5" t="n">
        <f aca="false">(SUM(A8662:F8662) - MIN(A8662:F8662) - MAX(A8662:F8662))/4</f>
        <v>71.25</v>
      </c>
      <c r="P8662" s="4" t="b">
        <f aca="false">N8662&lt;O8662</f>
        <v>1</v>
      </c>
      <c r="Q8662" s="6" t="b">
        <f aca="false">AND(M8662,P8662)</f>
        <v>1</v>
      </c>
    </row>
    <row r="8663" customFormat="false" ht="14.25" hidden="false" customHeight="false" outlineLevel="0" collapsed="false">
      <c r="A8663" s="1" t="n">
        <v>70</v>
      </c>
      <c r="B8663" s="1" t="n">
        <v>27</v>
      </c>
      <c r="C8663" s="1" t="n">
        <v>76</v>
      </c>
      <c r="D8663" s="1" t="n">
        <v>90</v>
      </c>
      <c r="E8663" s="1" t="n">
        <v>62</v>
      </c>
      <c r="F8663" s="1" t="n">
        <v>36</v>
      </c>
      <c r="G8663" s="2" t="n">
        <f aca="false">COUNTIF($A8663:$F8663,A8663)</f>
        <v>1</v>
      </c>
      <c r="H8663" s="2" t="n">
        <f aca="false">COUNTIF($A8663:$F8663,B8663)</f>
        <v>1</v>
      </c>
      <c r="I8663" s="2" t="n">
        <f aca="false">COUNTIF($A8663:$F8663,C8663)</f>
        <v>1</v>
      </c>
      <c r="J8663" s="2" t="n">
        <f aca="false">COUNTIF($A8663:$F8663,D8663)</f>
        <v>1</v>
      </c>
      <c r="K8663" s="2" t="n">
        <f aca="false">COUNTIF($A8663:$F8663,E8663)</f>
        <v>1</v>
      </c>
      <c r="L8663" s="2" t="n">
        <f aca="false">COUNTIF($A8663:$F8663,F8663)</f>
        <v>1</v>
      </c>
      <c r="M8663" s="4" t="n">
        <f aca="false">SUM(G8663:L8663)=6</f>
        <v>1</v>
      </c>
      <c r="N8663" s="5" t="n">
        <f aca="false">(MIN(A8663:F8663) + MAX(A8663:F8663))/2</f>
        <v>58.5</v>
      </c>
      <c r="O8663" s="5" t="n">
        <f aca="false">(SUM(A8663:F8663) - MIN(A8663:F8663) - MAX(A8663:F8663))/4</f>
        <v>61</v>
      </c>
      <c r="P8663" s="4" t="b">
        <f aca="false">N8663&lt;O8663</f>
        <v>1</v>
      </c>
      <c r="Q8663" s="6" t="b">
        <f aca="false">AND(M8663,P8663)</f>
        <v>1</v>
      </c>
    </row>
    <row r="8664" customFormat="false" ht="14.25" hidden="false" customHeight="false" outlineLevel="0" collapsed="false">
      <c r="A8664" s="1" t="n">
        <v>7</v>
      </c>
      <c r="B8664" s="1" t="n">
        <v>60</v>
      </c>
      <c r="C8664" s="1" t="n">
        <v>41</v>
      </c>
      <c r="D8664" s="1" t="n">
        <v>62</v>
      </c>
      <c r="E8664" s="1" t="n">
        <v>23</v>
      </c>
      <c r="F8664" s="1" t="n">
        <v>34</v>
      </c>
      <c r="G8664" s="2" t="n">
        <f aca="false">COUNTIF($A8664:$F8664,A8664)</f>
        <v>1</v>
      </c>
      <c r="H8664" s="2" t="n">
        <f aca="false">COUNTIF($A8664:$F8664,B8664)</f>
        <v>1</v>
      </c>
      <c r="I8664" s="2" t="n">
        <f aca="false">COUNTIF($A8664:$F8664,C8664)</f>
        <v>1</v>
      </c>
      <c r="J8664" s="2" t="n">
        <f aca="false">COUNTIF($A8664:$F8664,D8664)</f>
        <v>1</v>
      </c>
      <c r="K8664" s="2" t="n">
        <f aca="false">COUNTIF($A8664:$F8664,E8664)</f>
        <v>1</v>
      </c>
      <c r="L8664" s="2" t="n">
        <f aca="false">COUNTIF($A8664:$F8664,F8664)</f>
        <v>1</v>
      </c>
      <c r="M8664" s="4" t="n">
        <f aca="false">SUM(G8664:L8664)=6</f>
        <v>1</v>
      </c>
      <c r="N8664" s="5" t="n">
        <f aca="false">(MIN(A8664:F8664) + MAX(A8664:F8664))/2</f>
        <v>34.5</v>
      </c>
      <c r="O8664" s="5" t="n">
        <f aca="false">(SUM(A8664:F8664) - MIN(A8664:F8664) - MAX(A8664:F8664))/4</f>
        <v>39.5</v>
      </c>
      <c r="P8664" s="4" t="b">
        <f aca="false">N8664&lt;O8664</f>
        <v>1</v>
      </c>
      <c r="Q8664" s="6" t="b">
        <f aca="false">AND(M8664,P8664)</f>
        <v>1</v>
      </c>
    </row>
    <row r="8665" customFormat="false" ht="14.25" hidden="false" customHeight="false" outlineLevel="0" collapsed="false">
      <c r="A8665" s="1" t="n">
        <v>57</v>
      </c>
      <c r="B8665" s="1" t="n">
        <v>24</v>
      </c>
      <c r="C8665" s="1" t="n">
        <v>47</v>
      </c>
      <c r="D8665" s="1" t="n">
        <v>51</v>
      </c>
      <c r="E8665" s="1" t="n">
        <v>86</v>
      </c>
      <c r="F8665" s="1" t="n">
        <v>8</v>
      </c>
      <c r="G8665" s="2" t="n">
        <f aca="false">COUNTIF($A8665:$F8665,A8665)</f>
        <v>1</v>
      </c>
      <c r="H8665" s="2" t="n">
        <f aca="false">COUNTIF($A8665:$F8665,B8665)</f>
        <v>1</v>
      </c>
      <c r="I8665" s="2" t="n">
        <f aca="false">COUNTIF($A8665:$F8665,C8665)</f>
        <v>1</v>
      </c>
      <c r="J8665" s="2" t="n">
        <f aca="false">COUNTIF($A8665:$F8665,D8665)</f>
        <v>1</v>
      </c>
      <c r="K8665" s="2" t="n">
        <f aca="false">COUNTIF($A8665:$F8665,E8665)</f>
        <v>1</v>
      </c>
      <c r="L8665" s="2" t="n">
        <f aca="false">COUNTIF($A8665:$F8665,F8665)</f>
        <v>1</v>
      </c>
      <c r="M8665" s="4" t="n">
        <f aca="false">SUM(G8665:L8665)=6</f>
        <v>1</v>
      </c>
      <c r="N8665" s="5" t="n">
        <f aca="false">(MIN(A8665:F8665) + MAX(A8665:F8665))/2</f>
        <v>47</v>
      </c>
      <c r="O8665" s="5" t="n">
        <f aca="false">(SUM(A8665:F8665) - MIN(A8665:F8665) - MAX(A8665:F8665))/4</f>
        <v>44.75</v>
      </c>
      <c r="P8665" s="4" t="b">
        <f aca="false">N8665&lt;O8665</f>
        <v>0</v>
      </c>
      <c r="Q8665" s="6" t="b">
        <f aca="false">AND(M8665,P8665)</f>
        <v>0</v>
      </c>
    </row>
    <row r="8666" customFormat="false" ht="14.25" hidden="false" customHeight="false" outlineLevel="0" collapsed="false">
      <c r="A8666" s="1" t="n">
        <v>25</v>
      </c>
      <c r="B8666" s="1" t="n">
        <v>10</v>
      </c>
      <c r="C8666" s="1" t="n">
        <v>69</v>
      </c>
      <c r="D8666" s="1" t="n">
        <v>40</v>
      </c>
      <c r="E8666" s="1" t="n">
        <v>37</v>
      </c>
      <c r="F8666" s="1" t="n">
        <v>59</v>
      </c>
      <c r="G8666" s="2" t="n">
        <f aca="false">COUNTIF($A8666:$F8666,A8666)</f>
        <v>1</v>
      </c>
      <c r="H8666" s="2" t="n">
        <f aca="false">COUNTIF($A8666:$F8666,B8666)</f>
        <v>1</v>
      </c>
      <c r="I8666" s="2" t="n">
        <f aca="false">COUNTIF($A8666:$F8666,C8666)</f>
        <v>1</v>
      </c>
      <c r="J8666" s="2" t="n">
        <f aca="false">COUNTIF($A8666:$F8666,D8666)</f>
        <v>1</v>
      </c>
      <c r="K8666" s="2" t="n">
        <f aca="false">COUNTIF($A8666:$F8666,E8666)</f>
        <v>1</v>
      </c>
      <c r="L8666" s="2" t="n">
        <f aca="false">COUNTIF($A8666:$F8666,F8666)</f>
        <v>1</v>
      </c>
      <c r="M8666" s="4" t="n">
        <f aca="false">SUM(G8666:L8666)=6</f>
        <v>1</v>
      </c>
      <c r="N8666" s="5" t="n">
        <f aca="false">(MIN(A8666:F8666) + MAX(A8666:F8666))/2</f>
        <v>39.5</v>
      </c>
      <c r="O8666" s="5" t="n">
        <f aca="false">(SUM(A8666:F8666) - MIN(A8666:F8666) - MAX(A8666:F8666))/4</f>
        <v>40.25</v>
      </c>
      <c r="P8666" s="4" t="b">
        <f aca="false">N8666&lt;O8666</f>
        <v>1</v>
      </c>
      <c r="Q8666" s="6" t="b">
        <f aca="false">AND(M8666,P8666)</f>
        <v>1</v>
      </c>
    </row>
    <row r="8667" customFormat="false" ht="14.25" hidden="false" customHeight="false" outlineLevel="0" collapsed="false">
      <c r="A8667" s="1" t="n">
        <v>5</v>
      </c>
      <c r="B8667" s="1" t="n">
        <v>29</v>
      </c>
      <c r="C8667" s="1" t="n">
        <v>44</v>
      </c>
      <c r="D8667" s="1" t="n">
        <v>72</v>
      </c>
      <c r="E8667" s="1" t="n">
        <v>59</v>
      </c>
      <c r="F8667" s="1" t="n">
        <v>16</v>
      </c>
      <c r="G8667" s="2" t="n">
        <f aca="false">COUNTIF($A8667:$F8667,A8667)</f>
        <v>1</v>
      </c>
      <c r="H8667" s="2" t="n">
        <f aca="false">COUNTIF($A8667:$F8667,B8667)</f>
        <v>1</v>
      </c>
      <c r="I8667" s="2" t="n">
        <f aca="false">COUNTIF($A8667:$F8667,C8667)</f>
        <v>1</v>
      </c>
      <c r="J8667" s="2" t="n">
        <f aca="false">COUNTIF($A8667:$F8667,D8667)</f>
        <v>1</v>
      </c>
      <c r="K8667" s="2" t="n">
        <f aca="false">COUNTIF($A8667:$F8667,E8667)</f>
        <v>1</v>
      </c>
      <c r="L8667" s="2" t="n">
        <f aca="false">COUNTIF($A8667:$F8667,F8667)</f>
        <v>1</v>
      </c>
      <c r="M8667" s="4" t="n">
        <f aca="false">SUM(G8667:L8667)=6</f>
        <v>1</v>
      </c>
      <c r="N8667" s="5" t="n">
        <f aca="false">(MIN(A8667:F8667) + MAX(A8667:F8667))/2</f>
        <v>38.5</v>
      </c>
      <c r="O8667" s="5" t="n">
        <f aca="false">(SUM(A8667:F8667) - MIN(A8667:F8667) - MAX(A8667:F8667))/4</f>
        <v>37</v>
      </c>
      <c r="P8667" s="4" t="b">
        <f aca="false">N8667&lt;O8667</f>
        <v>0</v>
      </c>
      <c r="Q8667" s="6" t="b">
        <f aca="false">AND(M8667,P8667)</f>
        <v>0</v>
      </c>
    </row>
    <row r="8668" customFormat="false" ht="14.25" hidden="false" customHeight="false" outlineLevel="0" collapsed="false">
      <c r="A8668" s="1" t="n">
        <v>95</v>
      </c>
      <c r="B8668" s="1" t="n">
        <v>9</v>
      </c>
      <c r="C8668" s="1" t="n">
        <v>49</v>
      </c>
      <c r="D8668" s="1" t="n">
        <v>37</v>
      </c>
      <c r="E8668" s="1" t="n">
        <v>28</v>
      </c>
      <c r="F8668" s="1" t="n">
        <v>54</v>
      </c>
      <c r="G8668" s="2" t="n">
        <f aca="false">COUNTIF($A8668:$F8668,A8668)</f>
        <v>1</v>
      </c>
      <c r="H8668" s="2" t="n">
        <f aca="false">COUNTIF($A8668:$F8668,B8668)</f>
        <v>1</v>
      </c>
      <c r="I8668" s="2" t="n">
        <f aca="false">COUNTIF($A8668:$F8668,C8668)</f>
        <v>1</v>
      </c>
      <c r="J8668" s="2" t="n">
        <f aca="false">COUNTIF($A8668:$F8668,D8668)</f>
        <v>1</v>
      </c>
      <c r="K8668" s="2" t="n">
        <f aca="false">COUNTIF($A8668:$F8668,E8668)</f>
        <v>1</v>
      </c>
      <c r="L8668" s="2" t="n">
        <f aca="false">COUNTIF($A8668:$F8668,F8668)</f>
        <v>1</v>
      </c>
      <c r="M8668" s="4" t="n">
        <f aca="false">SUM(G8668:L8668)=6</f>
        <v>1</v>
      </c>
      <c r="N8668" s="5" t="n">
        <f aca="false">(MIN(A8668:F8668) + MAX(A8668:F8668))/2</f>
        <v>52</v>
      </c>
      <c r="O8668" s="5" t="n">
        <f aca="false">(SUM(A8668:F8668) - MIN(A8668:F8668) - MAX(A8668:F8668))/4</f>
        <v>42</v>
      </c>
      <c r="P8668" s="4" t="b">
        <f aca="false">N8668&lt;O8668</f>
        <v>0</v>
      </c>
      <c r="Q8668" s="6" t="b">
        <f aca="false">AND(M8668,P8668)</f>
        <v>0</v>
      </c>
    </row>
    <row r="8669" customFormat="false" ht="14.25" hidden="false" customHeight="false" outlineLevel="0" collapsed="false">
      <c r="A8669" s="1" t="n">
        <v>2</v>
      </c>
      <c r="B8669" s="1" t="n">
        <v>26</v>
      </c>
      <c r="C8669" s="1" t="n">
        <v>39</v>
      </c>
      <c r="D8669" s="1" t="n">
        <v>41</v>
      </c>
      <c r="E8669" s="1" t="n">
        <v>72</v>
      </c>
      <c r="F8669" s="1" t="n">
        <v>52</v>
      </c>
      <c r="G8669" s="2" t="n">
        <f aca="false">COUNTIF($A8669:$F8669,A8669)</f>
        <v>1</v>
      </c>
      <c r="H8669" s="2" t="n">
        <f aca="false">COUNTIF($A8669:$F8669,B8669)</f>
        <v>1</v>
      </c>
      <c r="I8669" s="2" t="n">
        <f aca="false">COUNTIF($A8669:$F8669,C8669)</f>
        <v>1</v>
      </c>
      <c r="J8669" s="2" t="n">
        <f aca="false">COUNTIF($A8669:$F8669,D8669)</f>
        <v>1</v>
      </c>
      <c r="K8669" s="2" t="n">
        <f aca="false">COUNTIF($A8669:$F8669,E8669)</f>
        <v>1</v>
      </c>
      <c r="L8669" s="2" t="n">
        <f aca="false">COUNTIF($A8669:$F8669,F8669)</f>
        <v>1</v>
      </c>
      <c r="M8669" s="4" t="n">
        <f aca="false">SUM(G8669:L8669)=6</f>
        <v>1</v>
      </c>
      <c r="N8669" s="5" t="n">
        <f aca="false">(MIN(A8669:F8669) + MAX(A8669:F8669))/2</f>
        <v>37</v>
      </c>
      <c r="O8669" s="5" t="n">
        <f aca="false">(SUM(A8669:F8669) - MIN(A8669:F8669) - MAX(A8669:F8669))/4</f>
        <v>39.5</v>
      </c>
      <c r="P8669" s="4" t="b">
        <f aca="false">N8669&lt;O8669</f>
        <v>1</v>
      </c>
      <c r="Q8669" s="6" t="b">
        <f aca="false">AND(M8669,P8669)</f>
        <v>1</v>
      </c>
    </row>
    <row r="8670" customFormat="false" ht="14.25" hidden="false" customHeight="false" outlineLevel="0" collapsed="false">
      <c r="A8670" s="1" t="n">
        <v>91</v>
      </c>
      <c r="B8670" s="1" t="n">
        <v>30</v>
      </c>
      <c r="C8670" s="1" t="n">
        <v>18</v>
      </c>
      <c r="D8670" s="1" t="n">
        <v>95</v>
      </c>
      <c r="E8670" s="1" t="n">
        <v>87</v>
      </c>
      <c r="F8670" s="1" t="n">
        <v>60</v>
      </c>
      <c r="G8670" s="2" t="n">
        <f aca="false">COUNTIF($A8670:$F8670,A8670)</f>
        <v>1</v>
      </c>
      <c r="H8670" s="2" t="n">
        <f aca="false">COUNTIF($A8670:$F8670,B8670)</f>
        <v>1</v>
      </c>
      <c r="I8670" s="2" t="n">
        <f aca="false">COUNTIF($A8670:$F8670,C8670)</f>
        <v>1</v>
      </c>
      <c r="J8670" s="2" t="n">
        <f aca="false">COUNTIF($A8670:$F8670,D8670)</f>
        <v>1</v>
      </c>
      <c r="K8670" s="2" t="n">
        <f aca="false">COUNTIF($A8670:$F8670,E8670)</f>
        <v>1</v>
      </c>
      <c r="L8670" s="2" t="n">
        <f aca="false">COUNTIF($A8670:$F8670,F8670)</f>
        <v>1</v>
      </c>
      <c r="M8670" s="4" t="n">
        <f aca="false">SUM(G8670:L8670)=6</f>
        <v>1</v>
      </c>
      <c r="N8670" s="5" t="n">
        <f aca="false">(MIN(A8670:F8670) + MAX(A8670:F8670))/2</f>
        <v>56.5</v>
      </c>
      <c r="O8670" s="5" t="n">
        <f aca="false">(SUM(A8670:F8670) - MIN(A8670:F8670) - MAX(A8670:F8670))/4</f>
        <v>67</v>
      </c>
      <c r="P8670" s="4" t="b">
        <f aca="false">N8670&lt;O8670</f>
        <v>1</v>
      </c>
      <c r="Q8670" s="6" t="b">
        <f aca="false">AND(M8670,P8670)</f>
        <v>1</v>
      </c>
    </row>
    <row r="8671" customFormat="false" ht="14.25" hidden="false" customHeight="false" outlineLevel="0" collapsed="false">
      <c r="A8671" s="1" t="n">
        <v>43</v>
      </c>
      <c r="B8671" s="1" t="n">
        <v>43</v>
      </c>
      <c r="C8671" s="1" t="n">
        <v>12</v>
      </c>
      <c r="D8671" s="1" t="n">
        <v>79</v>
      </c>
      <c r="E8671" s="1" t="n">
        <v>57</v>
      </c>
      <c r="F8671" s="1" t="n">
        <v>16</v>
      </c>
      <c r="G8671" s="2" t="n">
        <f aca="false">COUNTIF($A8671:$F8671,A8671)</f>
        <v>2</v>
      </c>
      <c r="H8671" s="2" t="n">
        <f aca="false">COUNTIF($A8671:$F8671,B8671)</f>
        <v>2</v>
      </c>
      <c r="I8671" s="2" t="n">
        <f aca="false">COUNTIF($A8671:$F8671,C8671)</f>
        <v>1</v>
      </c>
      <c r="J8671" s="2" t="n">
        <f aca="false">COUNTIF($A8671:$F8671,D8671)</f>
        <v>1</v>
      </c>
      <c r="K8671" s="2" t="n">
        <f aca="false">COUNTIF($A8671:$F8671,E8671)</f>
        <v>1</v>
      </c>
      <c r="L8671" s="2" t="n">
        <f aca="false">COUNTIF($A8671:$F8671,F8671)</f>
        <v>1</v>
      </c>
      <c r="M8671" s="4" t="n">
        <f aca="false">SUM(G8671:L8671)=6</f>
        <v>0</v>
      </c>
      <c r="N8671" s="5" t="n">
        <f aca="false">(MIN(A8671:F8671) + MAX(A8671:F8671))/2</f>
        <v>45.5</v>
      </c>
      <c r="O8671" s="5" t="n">
        <f aca="false">(SUM(A8671:F8671) - MIN(A8671:F8671) - MAX(A8671:F8671))/4</f>
        <v>39.75</v>
      </c>
      <c r="P8671" s="4" t="b">
        <f aca="false">N8671&lt;O8671</f>
        <v>0</v>
      </c>
      <c r="Q8671" s="6" t="b">
        <f aca="false">AND(M8671,P8671)</f>
        <v>0</v>
      </c>
    </row>
    <row r="8672" customFormat="false" ht="14.25" hidden="false" customHeight="false" outlineLevel="0" collapsed="false">
      <c r="A8672" s="1" t="n">
        <v>97</v>
      </c>
      <c r="B8672" s="1" t="n">
        <v>52</v>
      </c>
      <c r="C8672" s="1" t="n">
        <v>47</v>
      </c>
      <c r="D8672" s="1" t="n">
        <v>45</v>
      </c>
      <c r="E8672" s="1" t="n">
        <v>22</v>
      </c>
      <c r="F8672" s="1" t="n">
        <v>12</v>
      </c>
      <c r="G8672" s="2" t="n">
        <f aca="false">COUNTIF($A8672:$F8672,A8672)</f>
        <v>1</v>
      </c>
      <c r="H8672" s="2" t="n">
        <f aca="false">COUNTIF($A8672:$F8672,B8672)</f>
        <v>1</v>
      </c>
      <c r="I8672" s="2" t="n">
        <f aca="false">COUNTIF($A8672:$F8672,C8672)</f>
        <v>1</v>
      </c>
      <c r="J8672" s="2" t="n">
        <f aca="false">COUNTIF($A8672:$F8672,D8672)</f>
        <v>1</v>
      </c>
      <c r="K8672" s="2" t="n">
        <f aca="false">COUNTIF($A8672:$F8672,E8672)</f>
        <v>1</v>
      </c>
      <c r="L8672" s="2" t="n">
        <f aca="false">COUNTIF($A8672:$F8672,F8672)</f>
        <v>1</v>
      </c>
      <c r="M8672" s="4" t="n">
        <f aca="false">SUM(G8672:L8672)=6</f>
        <v>1</v>
      </c>
      <c r="N8672" s="5" t="n">
        <f aca="false">(MIN(A8672:F8672) + MAX(A8672:F8672))/2</f>
        <v>54.5</v>
      </c>
      <c r="O8672" s="5" t="n">
        <f aca="false">(SUM(A8672:F8672) - MIN(A8672:F8672) - MAX(A8672:F8672))/4</f>
        <v>41.5</v>
      </c>
      <c r="P8672" s="4" t="b">
        <f aca="false">N8672&lt;O8672</f>
        <v>0</v>
      </c>
      <c r="Q8672" s="6" t="b">
        <f aca="false">AND(M8672,P8672)</f>
        <v>0</v>
      </c>
    </row>
    <row r="8673" customFormat="false" ht="14.25" hidden="false" customHeight="false" outlineLevel="0" collapsed="false">
      <c r="A8673" s="1" t="n">
        <v>71</v>
      </c>
      <c r="B8673" s="1" t="n">
        <v>9</v>
      </c>
      <c r="C8673" s="1" t="n">
        <v>12</v>
      </c>
      <c r="D8673" s="1" t="n">
        <v>21</v>
      </c>
      <c r="E8673" s="1" t="n">
        <v>85</v>
      </c>
      <c r="F8673" s="1" t="n">
        <v>31</v>
      </c>
      <c r="G8673" s="2" t="n">
        <f aca="false">COUNTIF($A8673:$F8673,A8673)</f>
        <v>1</v>
      </c>
      <c r="H8673" s="2" t="n">
        <f aca="false">COUNTIF($A8673:$F8673,B8673)</f>
        <v>1</v>
      </c>
      <c r="I8673" s="2" t="n">
        <f aca="false">COUNTIF($A8673:$F8673,C8673)</f>
        <v>1</v>
      </c>
      <c r="J8673" s="2" t="n">
        <f aca="false">COUNTIF($A8673:$F8673,D8673)</f>
        <v>1</v>
      </c>
      <c r="K8673" s="2" t="n">
        <f aca="false">COUNTIF($A8673:$F8673,E8673)</f>
        <v>1</v>
      </c>
      <c r="L8673" s="2" t="n">
        <f aca="false">COUNTIF($A8673:$F8673,F8673)</f>
        <v>1</v>
      </c>
      <c r="M8673" s="4" t="n">
        <f aca="false">SUM(G8673:L8673)=6</f>
        <v>1</v>
      </c>
      <c r="N8673" s="5" t="n">
        <f aca="false">(MIN(A8673:F8673) + MAX(A8673:F8673))/2</f>
        <v>47</v>
      </c>
      <c r="O8673" s="5" t="n">
        <f aca="false">(SUM(A8673:F8673) - MIN(A8673:F8673) - MAX(A8673:F8673))/4</f>
        <v>33.75</v>
      </c>
      <c r="P8673" s="4" t="b">
        <f aca="false">N8673&lt;O8673</f>
        <v>0</v>
      </c>
      <c r="Q8673" s="6" t="b">
        <f aca="false">AND(M8673,P8673)</f>
        <v>0</v>
      </c>
    </row>
    <row r="8674" customFormat="false" ht="14.25" hidden="false" customHeight="false" outlineLevel="0" collapsed="false">
      <c r="A8674" s="1" t="n">
        <v>31</v>
      </c>
      <c r="B8674" s="1" t="n">
        <v>96</v>
      </c>
      <c r="C8674" s="1" t="n">
        <v>32</v>
      </c>
      <c r="D8674" s="1" t="n">
        <v>34</v>
      </c>
      <c r="E8674" s="1" t="n">
        <v>69</v>
      </c>
      <c r="F8674" s="1" t="n">
        <v>80</v>
      </c>
      <c r="G8674" s="2" t="n">
        <f aca="false">COUNTIF($A8674:$F8674,A8674)</f>
        <v>1</v>
      </c>
      <c r="H8674" s="2" t="n">
        <f aca="false">COUNTIF($A8674:$F8674,B8674)</f>
        <v>1</v>
      </c>
      <c r="I8674" s="2" t="n">
        <f aca="false">COUNTIF($A8674:$F8674,C8674)</f>
        <v>1</v>
      </c>
      <c r="J8674" s="2" t="n">
        <f aca="false">COUNTIF($A8674:$F8674,D8674)</f>
        <v>1</v>
      </c>
      <c r="K8674" s="2" t="n">
        <f aca="false">COUNTIF($A8674:$F8674,E8674)</f>
        <v>1</v>
      </c>
      <c r="L8674" s="2" t="n">
        <f aca="false">COUNTIF($A8674:$F8674,F8674)</f>
        <v>1</v>
      </c>
      <c r="M8674" s="4" t="n">
        <f aca="false">SUM(G8674:L8674)=6</f>
        <v>1</v>
      </c>
      <c r="N8674" s="5" t="n">
        <f aca="false">(MIN(A8674:F8674) + MAX(A8674:F8674))/2</f>
        <v>63.5</v>
      </c>
      <c r="O8674" s="5" t="n">
        <f aca="false">(SUM(A8674:F8674) - MIN(A8674:F8674) - MAX(A8674:F8674))/4</f>
        <v>53.75</v>
      </c>
      <c r="P8674" s="4" t="b">
        <f aca="false">N8674&lt;O8674</f>
        <v>0</v>
      </c>
      <c r="Q8674" s="6" t="b">
        <f aca="false">AND(M8674,P8674)</f>
        <v>0</v>
      </c>
    </row>
    <row r="8675" customFormat="false" ht="14.25" hidden="false" customHeight="false" outlineLevel="0" collapsed="false">
      <c r="A8675" s="1" t="n">
        <v>1</v>
      </c>
      <c r="B8675" s="1" t="n">
        <v>51</v>
      </c>
      <c r="C8675" s="1" t="n">
        <v>3</v>
      </c>
      <c r="D8675" s="1" t="n">
        <v>42</v>
      </c>
      <c r="E8675" s="1" t="n">
        <v>60</v>
      </c>
      <c r="F8675" s="1" t="n">
        <v>65</v>
      </c>
      <c r="G8675" s="2" t="n">
        <f aca="false">COUNTIF($A8675:$F8675,A8675)</f>
        <v>1</v>
      </c>
      <c r="H8675" s="2" t="n">
        <f aca="false">COUNTIF($A8675:$F8675,B8675)</f>
        <v>1</v>
      </c>
      <c r="I8675" s="2" t="n">
        <f aca="false">COUNTIF($A8675:$F8675,C8675)</f>
        <v>1</v>
      </c>
      <c r="J8675" s="2" t="n">
        <f aca="false">COUNTIF($A8675:$F8675,D8675)</f>
        <v>1</v>
      </c>
      <c r="K8675" s="2" t="n">
        <f aca="false">COUNTIF($A8675:$F8675,E8675)</f>
        <v>1</v>
      </c>
      <c r="L8675" s="2" t="n">
        <f aca="false">COUNTIF($A8675:$F8675,F8675)</f>
        <v>1</v>
      </c>
      <c r="M8675" s="4" t="n">
        <f aca="false">SUM(G8675:L8675)=6</f>
        <v>1</v>
      </c>
      <c r="N8675" s="5" t="n">
        <f aca="false">(MIN(A8675:F8675) + MAX(A8675:F8675))/2</f>
        <v>33</v>
      </c>
      <c r="O8675" s="5" t="n">
        <f aca="false">(SUM(A8675:F8675) - MIN(A8675:F8675) - MAX(A8675:F8675))/4</f>
        <v>39</v>
      </c>
      <c r="P8675" s="4" t="b">
        <f aca="false">N8675&lt;O8675</f>
        <v>1</v>
      </c>
      <c r="Q8675" s="6" t="b">
        <f aca="false">AND(M8675,P8675)</f>
        <v>1</v>
      </c>
    </row>
    <row r="8676" customFormat="false" ht="14.25" hidden="false" customHeight="false" outlineLevel="0" collapsed="false">
      <c r="A8676" s="1" t="n">
        <v>64</v>
      </c>
      <c r="B8676" s="1" t="n">
        <v>96</v>
      </c>
      <c r="C8676" s="1" t="n">
        <v>35</v>
      </c>
      <c r="D8676" s="1" t="n">
        <v>35</v>
      </c>
      <c r="E8676" s="1" t="n">
        <v>63</v>
      </c>
      <c r="F8676" s="1" t="n">
        <v>63</v>
      </c>
      <c r="G8676" s="2" t="n">
        <f aca="false">COUNTIF($A8676:$F8676,A8676)</f>
        <v>1</v>
      </c>
      <c r="H8676" s="2" t="n">
        <f aca="false">COUNTIF($A8676:$F8676,B8676)</f>
        <v>1</v>
      </c>
      <c r="I8676" s="2" t="n">
        <f aca="false">COUNTIF($A8676:$F8676,C8676)</f>
        <v>2</v>
      </c>
      <c r="J8676" s="2" t="n">
        <f aca="false">COUNTIF($A8676:$F8676,D8676)</f>
        <v>2</v>
      </c>
      <c r="K8676" s="2" t="n">
        <f aca="false">COUNTIF($A8676:$F8676,E8676)</f>
        <v>2</v>
      </c>
      <c r="L8676" s="2" t="n">
        <f aca="false">COUNTIF($A8676:$F8676,F8676)</f>
        <v>2</v>
      </c>
      <c r="M8676" s="4" t="n">
        <f aca="false">SUM(G8676:L8676)=6</f>
        <v>0</v>
      </c>
      <c r="N8676" s="5" t="n">
        <f aca="false">(MIN(A8676:F8676) + MAX(A8676:F8676))/2</f>
        <v>65.5</v>
      </c>
      <c r="O8676" s="5" t="n">
        <f aca="false">(SUM(A8676:F8676) - MIN(A8676:F8676) - MAX(A8676:F8676))/4</f>
        <v>56.25</v>
      </c>
      <c r="P8676" s="4" t="b">
        <f aca="false">N8676&lt;O8676</f>
        <v>0</v>
      </c>
      <c r="Q8676" s="6" t="b">
        <f aca="false">AND(M8676,P8676)</f>
        <v>0</v>
      </c>
    </row>
    <row r="8677" customFormat="false" ht="14.25" hidden="false" customHeight="false" outlineLevel="0" collapsed="false">
      <c r="A8677" s="1" t="n">
        <v>49</v>
      </c>
      <c r="B8677" s="1" t="n">
        <v>68</v>
      </c>
      <c r="C8677" s="1" t="n">
        <v>45</v>
      </c>
      <c r="D8677" s="1" t="n">
        <v>3</v>
      </c>
      <c r="E8677" s="1" t="n">
        <v>69</v>
      </c>
      <c r="F8677" s="1" t="n">
        <v>74</v>
      </c>
      <c r="G8677" s="2" t="n">
        <f aca="false">COUNTIF($A8677:$F8677,A8677)</f>
        <v>1</v>
      </c>
      <c r="H8677" s="2" t="n">
        <f aca="false">COUNTIF($A8677:$F8677,B8677)</f>
        <v>1</v>
      </c>
      <c r="I8677" s="2" t="n">
        <f aca="false">COUNTIF($A8677:$F8677,C8677)</f>
        <v>1</v>
      </c>
      <c r="J8677" s="2" t="n">
        <f aca="false">COUNTIF($A8677:$F8677,D8677)</f>
        <v>1</v>
      </c>
      <c r="K8677" s="2" t="n">
        <f aca="false">COUNTIF($A8677:$F8677,E8677)</f>
        <v>1</v>
      </c>
      <c r="L8677" s="2" t="n">
        <f aca="false">COUNTIF($A8677:$F8677,F8677)</f>
        <v>1</v>
      </c>
      <c r="M8677" s="4" t="n">
        <f aca="false">SUM(G8677:L8677)=6</f>
        <v>1</v>
      </c>
      <c r="N8677" s="5" t="n">
        <f aca="false">(MIN(A8677:F8677) + MAX(A8677:F8677))/2</f>
        <v>38.5</v>
      </c>
      <c r="O8677" s="5" t="n">
        <f aca="false">(SUM(A8677:F8677) - MIN(A8677:F8677) - MAX(A8677:F8677))/4</f>
        <v>57.75</v>
      </c>
      <c r="P8677" s="4" t="b">
        <f aca="false">N8677&lt;O8677</f>
        <v>1</v>
      </c>
      <c r="Q8677" s="6" t="b">
        <f aca="false">AND(M8677,P8677)</f>
        <v>1</v>
      </c>
    </row>
    <row r="8678" customFormat="false" ht="14.25" hidden="false" customHeight="false" outlineLevel="0" collapsed="false">
      <c r="A8678" s="1" t="n">
        <v>88</v>
      </c>
      <c r="B8678" s="1" t="n">
        <v>84</v>
      </c>
      <c r="C8678" s="1" t="n">
        <v>90</v>
      </c>
      <c r="D8678" s="1" t="n">
        <v>91</v>
      </c>
      <c r="E8678" s="1" t="n">
        <v>60</v>
      </c>
      <c r="F8678" s="1" t="n">
        <v>33</v>
      </c>
      <c r="G8678" s="2" t="n">
        <f aca="false">COUNTIF($A8678:$F8678,A8678)</f>
        <v>1</v>
      </c>
      <c r="H8678" s="2" t="n">
        <f aca="false">COUNTIF($A8678:$F8678,B8678)</f>
        <v>1</v>
      </c>
      <c r="I8678" s="2" t="n">
        <f aca="false">COUNTIF($A8678:$F8678,C8678)</f>
        <v>1</v>
      </c>
      <c r="J8678" s="2" t="n">
        <f aca="false">COUNTIF($A8678:$F8678,D8678)</f>
        <v>1</v>
      </c>
      <c r="K8678" s="2" t="n">
        <f aca="false">COUNTIF($A8678:$F8678,E8678)</f>
        <v>1</v>
      </c>
      <c r="L8678" s="2" t="n">
        <f aca="false">COUNTIF($A8678:$F8678,F8678)</f>
        <v>1</v>
      </c>
      <c r="M8678" s="4" t="n">
        <f aca="false">SUM(G8678:L8678)=6</f>
        <v>1</v>
      </c>
      <c r="N8678" s="5" t="n">
        <f aca="false">(MIN(A8678:F8678) + MAX(A8678:F8678))/2</f>
        <v>62</v>
      </c>
      <c r="O8678" s="5" t="n">
        <f aca="false">(SUM(A8678:F8678) - MIN(A8678:F8678) - MAX(A8678:F8678))/4</f>
        <v>80.5</v>
      </c>
      <c r="P8678" s="4" t="b">
        <f aca="false">N8678&lt;O8678</f>
        <v>1</v>
      </c>
      <c r="Q8678" s="6" t="b">
        <f aca="false">AND(M8678,P8678)</f>
        <v>1</v>
      </c>
    </row>
    <row r="8679" customFormat="false" ht="14.25" hidden="false" customHeight="false" outlineLevel="0" collapsed="false">
      <c r="A8679" s="1" t="n">
        <v>12</v>
      </c>
      <c r="B8679" s="1" t="n">
        <v>71</v>
      </c>
      <c r="C8679" s="1" t="n">
        <v>82</v>
      </c>
      <c r="D8679" s="1" t="n">
        <v>95</v>
      </c>
      <c r="E8679" s="1" t="n">
        <v>11</v>
      </c>
      <c r="F8679" s="1" t="n">
        <v>63</v>
      </c>
      <c r="G8679" s="2" t="n">
        <f aca="false">COUNTIF($A8679:$F8679,A8679)</f>
        <v>1</v>
      </c>
      <c r="H8679" s="2" t="n">
        <f aca="false">COUNTIF($A8679:$F8679,B8679)</f>
        <v>1</v>
      </c>
      <c r="I8679" s="2" t="n">
        <f aca="false">COUNTIF($A8679:$F8679,C8679)</f>
        <v>1</v>
      </c>
      <c r="J8679" s="2" t="n">
        <f aca="false">COUNTIF($A8679:$F8679,D8679)</f>
        <v>1</v>
      </c>
      <c r="K8679" s="2" t="n">
        <f aca="false">COUNTIF($A8679:$F8679,E8679)</f>
        <v>1</v>
      </c>
      <c r="L8679" s="2" t="n">
        <f aca="false">COUNTIF($A8679:$F8679,F8679)</f>
        <v>1</v>
      </c>
      <c r="M8679" s="4" t="n">
        <f aca="false">SUM(G8679:L8679)=6</f>
        <v>1</v>
      </c>
      <c r="N8679" s="5" t="n">
        <f aca="false">(MIN(A8679:F8679) + MAX(A8679:F8679))/2</f>
        <v>53</v>
      </c>
      <c r="O8679" s="5" t="n">
        <f aca="false">(SUM(A8679:F8679) - MIN(A8679:F8679) - MAX(A8679:F8679))/4</f>
        <v>57</v>
      </c>
      <c r="P8679" s="4" t="b">
        <f aca="false">N8679&lt;O8679</f>
        <v>1</v>
      </c>
      <c r="Q8679" s="6" t="b">
        <f aca="false">AND(M8679,P8679)</f>
        <v>1</v>
      </c>
    </row>
    <row r="8680" customFormat="false" ht="14.25" hidden="false" customHeight="false" outlineLevel="0" collapsed="false">
      <c r="A8680" s="1" t="n">
        <v>33</v>
      </c>
      <c r="B8680" s="1" t="n">
        <v>21</v>
      </c>
      <c r="C8680" s="1" t="n">
        <v>86</v>
      </c>
      <c r="D8680" s="1" t="n">
        <v>77</v>
      </c>
      <c r="E8680" s="1" t="n">
        <v>70</v>
      </c>
      <c r="F8680" s="1" t="n">
        <v>31</v>
      </c>
      <c r="G8680" s="2" t="n">
        <f aca="false">COUNTIF($A8680:$F8680,A8680)</f>
        <v>1</v>
      </c>
      <c r="H8680" s="2" t="n">
        <f aca="false">COUNTIF($A8680:$F8680,B8680)</f>
        <v>1</v>
      </c>
      <c r="I8680" s="2" t="n">
        <f aca="false">COUNTIF($A8680:$F8680,C8680)</f>
        <v>1</v>
      </c>
      <c r="J8680" s="2" t="n">
        <f aca="false">COUNTIF($A8680:$F8680,D8680)</f>
        <v>1</v>
      </c>
      <c r="K8680" s="2" t="n">
        <f aca="false">COUNTIF($A8680:$F8680,E8680)</f>
        <v>1</v>
      </c>
      <c r="L8680" s="2" t="n">
        <f aca="false">COUNTIF($A8680:$F8680,F8680)</f>
        <v>1</v>
      </c>
      <c r="M8680" s="4" t="n">
        <f aca="false">SUM(G8680:L8680)=6</f>
        <v>1</v>
      </c>
      <c r="N8680" s="5" t="n">
        <f aca="false">(MIN(A8680:F8680) + MAX(A8680:F8680))/2</f>
        <v>53.5</v>
      </c>
      <c r="O8680" s="5" t="n">
        <f aca="false">(SUM(A8680:F8680) - MIN(A8680:F8680) - MAX(A8680:F8680))/4</f>
        <v>52.75</v>
      </c>
      <c r="P8680" s="4" t="b">
        <f aca="false">N8680&lt;O8680</f>
        <v>0</v>
      </c>
      <c r="Q8680" s="6" t="b">
        <f aca="false">AND(M8680,P8680)</f>
        <v>0</v>
      </c>
    </row>
    <row r="8681" customFormat="false" ht="14.25" hidden="false" customHeight="false" outlineLevel="0" collapsed="false">
      <c r="A8681" s="1" t="n">
        <v>21</v>
      </c>
      <c r="B8681" s="1" t="n">
        <v>10</v>
      </c>
      <c r="C8681" s="1" t="n">
        <v>15</v>
      </c>
      <c r="D8681" s="1" t="n">
        <v>13</v>
      </c>
      <c r="E8681" s="1" t="n">
        <v>20</v>
      </c>
      <c r="F8681" s="1" t="n">
        <v>99</v>
      </c>
      <c r="G8681" s="2" t="n">
        <f aca="false">COUNTIF($A8681:$F8681,A8681)</f>
        <v>1</v>
      </c>
      <c r="H8681" s="2" t="n">
        <f aca="false">COUNTIF($A8681:$F8681,B8681)</f>
        <v>1</v>
      </c>
      <c r="I8681" s="2" t="n">
        <f aca="false">COUNTIF($A8681:$F8681,C8681)</f>
        <v>1</v>
      </c>
      <c r="J8681" s="2" t="n">
        <f aca="false">COUNTIF($A8681:$F8681,D8681)</f>
        <v>1</v>
      </c>
      <c r="K8681" s="2" t="n">
        <f aca="false">COUNTIF($A8681:$F8681,E8681)</f>
        <v>1</v>
      </c>
      <c r="L8681" s="2" t="n">
        <f aca="false">COUNTIF($A8681:$F8681,F8681)</f>
        <v>1</v>
      </c>
      <c r="M8681" s="4" t="n">
        <f aca="false">SUM(G8681:L8681)=6</f>
        <v>1</v>
      </c>
      <c r="N8681" s="5" t="n">
        <f aca="false">(MIN(A8681:F8681) + MAX(A8681:F8681))/2</f>
        <v>54.5</v>
      </c>
      <c r="O8681" s="5" t="n">
        <f aca="false">(SUM(A8681:F8681) - MIN(A8681:F8681) - MAX(A8681:F8681))/4</f>
        <v>17.25</v>
      </c>
      <c r="P8681" s="4" t="b">
        <f aca="false">N8681&lt;O8681</f>
        <v>0</v>
      </c>
      <c r="Q8681" s="6" t="b">
        <f aca="false">AND(M8681,P8681)</f>
        <v>0</v>
      </c>
    </row>
    <row r="8682" customFormat="false" ht="14.25" hidden="false" customHeight="false" outlineLevel="0" collapsed="false">
      <c r="A8682" s="1" t="n">
        <v>92</v>
      </c>
      <c r="B8682" s="1" t="n">
        <v>42</v>
      </c>
      <c r="C8682" s="1" t="n">
        <v>11</v>
      </c>
      <c r="D8682" s="1" t="n">
        <v>73</v>
      </c>
      <c r="E8682" s="1" t="n">
        <v>31</v>
      </c>
      <c r="F8682" s="1" t="n">
        <v>58</v>
      </c>
      <c r="G8682" s="2" t="n">
        <f aca="false">COUNTIF($A8682:$F8682,A8682)</f>
        <v>1</v>
      </c>
      <c r="H8682" s="2" t="n">
        <f aca="false">COUNTIF($A8682:$F8682,B8682)</f>
        <v>1</v>
      </c>
      <c r="I8682" s="2" t="n">
        <f aca="false">COUNTIF($A8682:$F8682,C8682)</f>
        <v>1</v>
      </c>
      <c r="J8682" s="2" t="n">
        <f aca="false">COUNTIF($A8682:$F8682,D8682)</f>
        <v>1</v>
      </c>
      <c r="K8682" s="2" t="n">
        <f aca="false">COUNTIF($A8682:$F8682,E8682)</f>
        <v>1</v>
      </c>
      <c r="L8682" s="2" t="n">
        <f aca="false">COUNTIF($A8682:$F8682,F8682)</f>
        <v>1</v>
      </c>
      <c r="M8682" s="4" t="n">
        <f aca="false">SUM(G8682:L8682)=6</f>
        <v>1</v>
      </c>
      <c r="N8682" s="5" t="n">
        <f aca="false">(MIN(A8682:F8682) + MAX(A8682:F8682))/2</f>
        <v>51.5</v>
      </c>
      <c r="O8682" s="5" t="n">
        <f aca="false">(SUM(A8682:F8682) - MIN(A8682:F8682) - MAX(A8682:F8682))/4</f>
        <v>51</v>
      </c>
      <c r="P8682" s="4" t="b">
        <f aca="false">N8682&lt;O8682</f>
        <v>0</v>
      </c>
      <c r="Q8682" s="6" t="b">
        <f aca="false">AND(M8682,P8682)</f>
        <v>0</v>
      </c>
    </row>
    <row r="8683" customFormat="false" ht="14.25" hidden="false" customHeight="false" outlineLevel="0" collapsed="false">
      <c r="A8683" s="1" t="n">
        <v>71</v>
      </c>
      <c r="B8683" s="1" t="n">
        <v>77</v>
      </c>
      <c r="C8683" s="1" t="n">
        <v>79</v>
      </c>
      <c r="D8683" s="1" t="n">
        <v>69</v>
      </c>
      <c r="E8683" s="1" t="n">
        <v>48</v>
      </c>
      <c r="F8683" s="1" t="n">
        <v>11</v>
      </c>
      <c r="G8683" s="2" t="n">
        <f aca="false">COUNTIF($A8683:$F8683,A8683)</f>
        <v>1</v>
      </c>
      <c r="H8683" s="2" t="n">
        <f aca="false">COUNTIF($A8683:$F8683,B8683)</f>
        <v>1</v>
      </c>
      <c r="I8683" s="2" t="n">
        <f aca="false">COUNTIF($A8683:$F8683,C8683)</f>
        <v>1</v>
      </c>
      <c r="J8683" s="2" t="n">
        <f aca="false">COUNTIF($A8683:$F8683,D8683)</f>
        <v>1</v>
      </c>
      <c r="K8683" s="2" t="n">
        <f aca="false">COUNTIF($A8683:$F8683,E8683)</f>
        <v>1</v>
      </c>
      <c r="L8683" s="2" t="n">
        <f aca="false">COUNTIF($A8683:$F8683,F8683)</f>
        <v>1</v>
      </c>
      <c r="M8683" s="4" t="n">
        <f aca="false">SUM(G8683:L8683)=6</f>
        <v>1</v>
      </c>
      <c r="N8683" s="5" t="n">
        <f aca="false">(MIN(A8683:F8683) + MAX(A8683:F8683))/2</f>
        <v>45</v>
      </c>
      <c r="O8683" s="5" t="n">
        <f aca="false">(SUM(A8683:F8683) - MIN(A8683:F8683) - MAX(A8683:F8683))/4</f>
        <v>66.25</v>
      </c>
      <c r="P8683" s="4" t="b">
        <f aca="false">N8683&lt;O8683</f>
        <v>1</v>
      </c>
      <c r="Q8683" s="6" t="b">
        <f aca="false">AND(M8683,P8683)</f>
        <v>1</v>
      </c>
    </row>
    <row r="8684" customFormat="false" ht="14.25" hidden="false" customHeight="false" outlineLevel="0" collapsed="false">
      <c r="A8684" s="1" t="n">
        <v>35</v>
      </c>
      <c r="B8684" s="1" t="n">
        <v>55</v>
      </c>
      <c r="C8684" s="1" t="n">
        <v>3</v>
      </c>
      <c r="D8684" s="1" t="n">
        <v>71</v>
      </c>
      <c r="E8684" s="1" t="n">
        <v>87</v>
      </c>
      <c r="F8684" s="1" t="n">
        <v>36</v>
      </c>
      <c r="G8684" s="2" t="n">
        <f aca="false">COUNTIF($A8684:$F8684,A8684)</f>
        <v>1</v>
      </c>
      <c r="H8684" s="2" t="n">
        <f aca="false">COUNTIF($A8684:$F8684,B8684)</f>
        <v>1</v>
      </c>
      <c r="I8684" s="2" t="n">
        <f aca="false">COUNTIF($A8684:$F8684,C8684)</f>
        <v>1</v>
      </c>
      <c r="J8684" s="2" t="n">
        <f aca="false">COUNTIF($A8684:$F8684,D8684)</f>
        <v>1</v>
      </c>
      <c r="K8684" s="2" t="n">
        <f aca="false">COUNTIF($A8684:$F8684,E8684)</f>
        <v>1</v>
      </c>
      <c r="L8684" s="2" t="n">
        <f aca="false">COUNTIF($A8684:$F8684,F8684)</f>
        <v>1</v>
      </c>
      <c r="M8684" s="4" t="n">
        <f aca="false">SUM(G8684:L8684)=6</f>
        <v>1</v>
      </c>
      <c r="N8684" s="5" t="n">
        <f aca="false">(MIN(A8684:F8684) + MAX(A8684:F8684))/2</f>
        <v>45</v>
      </c>
      <c r="O8684" s="5" t="n">
        <f aca="false">(SUM(A8684:F8684) - MIN(A8684:F8684) - MAX(A8684:F8684))/4</f>
        <v>49.25</v>
      </c>
      <c r="P8684" s="4" t="b">
        <f aca="false">N8684&lt;O8684</f>
        <v>1</v>
      </c>
      <c r="Q8684" s="6" t="b">
        <f aca="false">AND(M8684,P8684)</f>
        <v>1</v>
      </c>
    </row>
    <row r="8685" customFormat="false" ht="14.25" hidden="false" customHeight="false" outlineLevel="0" collapsed="false">
      <c r="A8685" s="1" t="n">
        <v>3</v>
      </c>
      <c r="B8685" s="1" t="n">
        <v>94</v>
      </c>
      <c r="C8685" s="1" t="n">
        <v>82</v>
      </c>
      <c r="D8685" s="1" t="n">
        <v>32</v>
      </c>
      <c r="E8685" s="1" t="n">
        <v>24</v>
      </c>
      <c r="F8685" s="1" t="n">
        <v>34</v>
      </c>
      <c r="G8685" s="2" t="n">
        <f aca="false">COUNTIF($A8685:$F8685,A8685)</f>
        <v>1</v>
      </c>
      <c r="H8685" s="2" t="n">
        <f aca="false">COUNTIF($A8685:$F8685,B8685)</f>
        <v>1</v>
      </c>
      <c r="I8685" s="2" t="n">
        <f aca="false">COUNTIF($A8685:$F8685,C8685)</f>
        <v>1</v>
      </c>
      <c r="J8685" s="2" t="n">
        <f aca="false">COUNTIF($A8685:$F8685,D8685)</f>
        <v>1</v>
      </c>
      <c r="K8685" s="2" t="n">
        <f aca="false">COUNTIF($A8685:$F8685,E8685)</f>
        <v>1</v>
      </c>
      <c r="L8685" s="2" t="n">
        <f aca="false">COUNTIF($A8685:$F8685,F8685)</f>
        <v>1</v>
      </c>
      <c r="M8685" s="4" t="n">
        <f aca="false">SUM(G8685:L8685)=6</f>
        <v>1</v>
      </c>
      <c r="N8685" s="5" t="n">
        <f aca="false">(MIN(A8685:F8685) + MAX(A8685:F8685))/2</f>
        <v>48.5</v>
      </c>
      <c r="O8685" s="5" t="n">
        <f aca="false">(SUM(A8685:F8685) - MIN(A8685:F8685) - MAX(A8685:F8685))/4</f>
        <v>43</v>
      </c>
      <c r="P8685" s="4" t="b">
        <f aca="false">N8685&lt;O8685</f>
        <v>0</v>
      </c>
      <c r="Q8685" s="6" t="b">
        <f aca="false">AND(M8685,P8685)</f>
        <v>0</v>
      </c>
    </row>
    <row r="8686" customFormat="false" ht="14.25" hidden="false" customHeight="false" outlineLevel="0" collapsed="false">
      <c r="A8686" s="1" t="n">
        <v>66</v>
      </c>
      <c r="B8686" s="1" t="n">
        <v>25</v>
      </c>
      <c r="C8686" s="1" t="n">
        <v>29</v>
      </c>
      <c r="D8686" s="1" t="n">
        <v>86</v>
      </c>
      <c r="E8686" s="1" t="n">
        <v>69</v>
      </c>
      <c r="F8686" s="1" t="n">
        <v>59</v>
      </c>
      <c r="G8686" s="2" t="n">
        <f aca="false">COUNTIF($A8686:$F8686,A8686)</f>
        <v>1</v>
      </c>
      <c r="H8686" s="2" t="n">
        <f aca="false">COUNTIF($A8686:$F8686,B8686)</f>
        <v>1</v>
      </c>
      <c r="I8686" s="2" t="n">
        <f aca="false">COUNTIF($A8686:$F8686,C8686)</f>
        <v>1</v>
      </c>
      <c r="J8686" s="2" t="n">
        <f aca="false">COUNTIF($A8686:$F8686,D8686)</f>
        <v>1</v>
      </c>
      <c r="K8686" s="2" t="n">
        <f aca="false">COUNTIF($A8686:$F8686,E8686)</f>
        <v>1</v>
      </c>
      <c r="L8686" s="2" t="n">
        <f aca="false">COUNTIF($A8686:$F8686,F8686)</f>
        <v>1</v>
      </c>
      <c r="M8686" s="4" t="n">
        <f aca="false">SUM(G8686:L8686)=6</f>
        <v>1</v>
      </c>
      <c r="N8686" s="5" t="n">
        <f aca="false">(MIN(A8686:F8686) + MAX(A8686:F8686))/2</f>
        <v>55.5</v>
      </c>
      <c r="O8686" s="5" t="n">
        <f aca="false">(SUM(A8686:F8686) - MIN(A8686:F8686) - MAX(A8686:F8686))/4</f>
        <v>55.75</v>
      </c>
      <c r="P8686" s="4" t="b">
        <f aca="false">N8686&lt;O8686</f>
        <v>1</v>
      </c>
      <c r="Q8686" s="6" t="b">
        <f aca="false">AND(M8686,P8686)</f>
        <v>1</v>
      </c>
    </row>
    <row r="8687" customFormat="false" ht="14.25" hidden="false" customHeight="false" outlineLevel="0" collapsed="false">
      <c r="A8687" s="1" t="n">
        <v>38</v>
      </c>
      <c r="B8687" s="1" t="n">
        <v>29</v>
      </c>
      <c r="C8687" s="1" t="n">
        <v>67</v>
      </c>
      <c r="D8687" s="1" t="n">
        <v>96</v>
      </c>
      <c r="E8687" s="1" t="n">
        <v>92</v>
      </c>
      <c r="F8687" s="1" t="n">
        <v>68</v>
      </c>
      <c r="G8687" s="2" t="n">
        <f aca="false">COUNTIF($A8687:$F8687,A8687)</f>
        <v>1</v>
      </c>
      <c r="H8687" s="2" t="n">
        <f aca="false">COUNTIF($A8687:$F8687,B8687)</f>
        <v>1</v>
      </c>
      <c r="I8687" s="2" t="n">
        <f aca="false">COUNTIF($A8687:$F8687,C8687)</f>
        <v>1</v>
      </c>
      <c r="J8687" s="2" t="n">
        <f aca="false">COUNTIF($A8687:$F8687,D8687)</f>
        <v>1</v>
      </c>
      <c r="K8687" s="2" t="n">
        <f aca="false">COUNTIF($A8687:$F8687,E8687)</f>
        <v>1</v>
      </c>
      <c r="L8687" s="2" t="n">
        <f aca="false">COUNTIF($A8687:$F8687,F8687)</f>
        <v>1</v>
      </c>
      <c r="M8687" s="4" t="n">
        <f aca="false">SUM(G8687:L8687)=6</f>
        <v>1</v>
      </c>
      <c r="N8687" s="5" t="n">
        <f aca="false">(MIN(A8687:F8687) + MAX(A8687:F8687))/2</f>
        <v>62.5</v>
      </c>
      <c r="O8687" s="5" t="n">
        <f aca="false">(SUM(A8687:F8687) - MIN(A8687:F8687) - MAX(A8687:F8687))/4</f>
        <v>66.25</v>
      </c>
      <c r="P8687" s="4" t="b">
        <f aca="false">N8687&lt;O8687</f>
        <v>1</v>
      </c>
      <c r="Q8687" s="6" t="b">
        <f aca="false">AND(M8687,P8687)</f>
        <v>1</v>
      </c>
    </row>
    <row r="8688" customFormat="false" ht="14.25" hidden="false" customHeight="false" outlineLevel="0" collapsed="false">
      <c r="A8688" s="1" t="n">
        <v>80</v>
      </c>
      <c r="B8688" s="1" t="n">
        <v>66</v>
      </c>
      <c r="C8688" s="1" t="n">
        <v>10</v>
      </c>
      <c r="D8688" s="1" t="n">
        <v>85</v>
      </c>
      <c r="E8688" s="1" t="n">
        <v>15</v>
      </c>
      <c r="F8688" s="1" t="n">
        <v>72</v>
      </c>
      <c r="G8688" s="2" t="n">
        <f aca="false">COUNTIF($A8688:$F8688,A8688)</f>
        <v>1</v>
      </c>
      <c r="H8688" s="2" t="n">
        <f aca="false">COUNTIF($A8688:$F8688,B8688)</f>
        <v>1</v>
      </c>
      <c r="I8688" s="2" t="n">
        <f aca="false">COUNTIF($A8688:$F8688,C8688)</f>
        <v>1</v>
      </c>
      <c r="J8688" s="2" t="n">
        <f aca="false">COUNTIF($A8688:$F8688,D8688)</f>
        <v>1</v>
      </c>
      <c r="K8688" s="2" t="n">
        <f aca="false">COUNTIF($A8688:$F8688,E8688)</f>
        <v>1</v>
      </c>
      <c r="L8688" s="2" t="n">
        <f aca="false">COUNTIF($A8688:$F8688,F8688)</f>
        <v>1</v>
      </c>
      <c r="M8688" s="4" t="n">
        <f aca="false">SUM(G8688:L8688)=6</f>
        <v>1</v>
      </c>
      <c r="N8688" s="5" t="n">
        <f aca="false">(MIN(A8688:F8688) + MAX(A8688:F8688))/2</f>
        <v>47.5</v>
      </c>
      <c r="O8688" s="5" t="n">
        <f aca="false">(SUM(A8688:F8688) - MIN(A8688:F8688) - MAX(A8688:F8688))/4</f>
        <v>58.25</v>
      </c>
      <c r="P8688" s="4" t="b">
        <f aca="false">N8688&lt;O8688</f>
        <v>1</v>
      </c>
      <c r="Q8688" s="6" t="b">
        <f aca="false">AND(M8688,P8688)</f>
        <v>1</v>
      </c>
    </row>
    <row r="8689" customFormat="false" ht="14.25" hidden="false" customHeight="false" outlineLevel="0" collapsed="false">
      <c r="A8689" s="1" t="n">
        <v>54</v>
      </c>
      <c r="B8689" s="1" t="n">
        <v>88</v>
      </c>
      <c r="C8689" s="1" t="n">
        <v>44</v>
      </c>
      <c r="D8689" s="1" t="n">
        <v>15</v>
      </c>
      <c r="E8689" s="1" t="n">
        <v>26</v>
      </c>
      <c r="F8689" s="1" t="n">
        <v>45</v>
      </c>
      <c r="G8689" s="2" t="n">
        <f aca="false">COUNTIF($A8689:$F8689,A8689)</f>
        <v>1</v>
      </c>
      <c r="H8689" s="2" t="n">
        <f aca="false">COUNTIF($A8689:$F8689,B8689)</f>
        <v>1</v>
      </c>
      <c r="I8689" s="2" t="n">
        <f aca="false">COUNTIF($A8689:$F8689,C8689)</f>
        <v>1</v>
      </c>
      <c r="J8689" s="2" t="n">
        <f aca="false">COUNTIF($A8689:$F8689,D8689)</f>
        <v>1</v>
      </c>
      <c r="K8689" s="2" t="n">
        <f aca="false">COUNTIF($A8689:$F8689,E8689)</f>
        <v>1</v>
      </c>
      <c r="L8689" s="2" t="n">
        <f aca="false">COUNTIF($A8689:$F8689,F8689)</f>
        <v>1</v>
      </c>
      <c r="M8689" s="4" t="n">
        <f aca="false">SUM(G8689:L8689)=6</f>
        <v>1</v>
      </c>
      <c r="N8689" s="5" t="n">
        <f aca="false">(MIN(A8689:F8689) + MAX(A8689:F8689))/2</f>
        <v>51.5</v>
      </c>
      <c r="O8689" s="5" t="n">
        <f aca="false">(SUM(A8689:F8689) - MIN(A8689:F8689) - MAX(A8689:F8689))/4</f>
        <v>42.25</v>
      </c>
      <c r="P8689" s="4" t="b">
        <f aca="false">N8689&lt;O8689</f>
        <v>0</v>
      </c>
      <c r="Q8689" s="6" t="b">
        <f aca="false">AND(M8689,P8689)</f>
        <v>0</v>
      </c>
    </row>
    <row r="8690" customFormat="false" ht="14.25" hidden="false" customHeight="false" outlineLevel="0" collapsed="false">
      <c r="A8690" s="1" t="n">
        <v>10</v>
      </c>
      <c r="B8690" s="1" t="n">
        <v>53</v>
      </c>
      <c r="C8690" s="1" t="n">
        <v>69</v>
      </c>
      <c r="D8690" s="1" t="n">
        <v>80</v>
      </c>
      <c r="E8690" s="1" t="n">
        <v>11</v>
      </c>
      <c r="F8690" s="1" t="n">
        <v>61</v>
      </c>
      <c r="G8690" s="2" t="n">
        <f aca="false">COUNTIF($A8690:$F8690,A8690)</f>
        <v>1</v>
      </c>
      <c r="H8690" s="2" t="n">
        <f aca="false">COUNTIF($A8690:$F8690,B8690)</f>
        <v>1</v>
      </c>
      <c r="I8690" s="2" t="n">
        <f aca="false">COUNTIF($A8690:$F8690,C8690)</f>
        <v>1</v>
      </c>
      <c r="J8690" s="2" t="n">
        <f aca="false">COUNTIF($A8690:$F8690,D8690)</f>
        <v>1</v>
      </c>
      <c r="K8690" s="2" t="n">
        <f aca="false">COUNTIF($A8690:$F8690,E8690)</f>
        <v>1</v>
      </c>
      <c r="L8690" s="2" t="n">
        <f aca="false">COUNTIF($A8690:$F8690,F8690)</f>
        <v>1</v>
      </c>
      <c r="M8690" s="4" t="n">
        <f aca="false">SUM(G8690:L8690)=6</f>
        <v>1</v>
      </c>
      <c r="N8690" s="5" t="n">
        <f aca="false">(MIN(A8690:F8690) + MAX(A8690:F8690))/2</f>
        <v>45</v>
      </c>
      <c r="O8690" s="5" t="n">
        <f aca="false">(SUM(A8690:F8690) - MIN(A8690:F8690) - MAX(A8690:F8690))/4</f>
        <v>48.5</v>
      </c>
      <c r="P8690" s="4" t="b">
        <f aca="false">N8690&lt;O8690</f>
        <v>1</v>
      </c>
      <c r="Q8690" s="6" t="b">
        <f aca="false">AND(M8690,P8690)</f>
        <v>1</v>
      </c>
    </row>
    <row r="8691" customFormat="false" ht="14.25" hidden="false" customHeight="false" outlineLevel="0" collapsed="false">
      <c r="A8691" s="1" t="n">
        <v>14</v>
      </c>
      <c r="B8691" s="1" t="n">
        <v>45</v>
      </c>
      <c r="C8691" s="1" t="n">
        <v>88</v>
      </c>
      <c r="D8691" s="1" t="n">
        <v>7</v>
      </c>
      <c r="E8691" s="1" t="n">
        <v>16</v>
      </c>
      <c r="F8691" s="1" t="n">
        <v>92</v>
      </c>
      <c r="G8691" s="2" t="n">
        <f aca="false">COUNTIF($A8691:$F8691,A8691)</f>
        <v>1</v>
      </c>
      <c r="H8691" s="2" t="n">
        <f aca="false">COUNTIF($A8691:$F8691,B8691)</f>
        <v>1</v>
      </c>
      <c r="I8691" s="2" t="n">
        <f aca="false">COUNTIF($A8691:$F8691,C8691)</f>
        <v>1</v>
      </c>
      <c r="J8691" s="2" t="n">
        <f aca="false">COUNTIF($A8691:$F8691,D8691)</f>
        <v>1</v>
      </c>
      <c r="K8691" s="2" t="n">
        <f aca="false">COUNTIF($A8691:$F8691,E8691)</f>
        <v>1</v>
      </c>
      <c r="L8691" s="2" t="n">
        <f aca="false">COUNTIF($A8691:$F8691,F8691)</f>
        <v>1</v>
      </c>
      <c r="M8691" s="4" t="n">
        <f aca="false">SUM(G8691:L8691)=6</f>
        <v>1</v>
      </c>
      <c r="N8691" s="5" t="n">
        <f aca="false">(MIN(A8691:F8691) + MAX(A8691:F8691))/2</f>
        <v>49.5</v>
      </c>
      <c r="O8691" s="5" t="n">
        <f aca="false">(SUM(A8691:F8691) - MIN(A8691:F8691) - MAX(A8691:F8691))/4</f>
        <v>40.75</v>
      </c>
      <c r="P8691" s="4" t="b">
        <f aca="false">N8691&lt;O8691</f>
        <v>0</v>
      </c>
      <c r="Q8691" s="6" t="b">
        <f aca="false">AND(M8691,P8691)</f>
        <v>0</v>
      </c>
    </row>
    <row r="8692" customFormat="false" ht="14.25" hidden="false" customHeight="false" outlineLevel="0" collapsed="false">
      <c r="A8692" s="1" t="n">
        <v>70</v>
      </c>
      <c r="B8692" s="1" t="n">
        <v>46</v>
      </c>
      <c r="C8692" s="1" t="n">
        <v>3</v>
      </c>
      <c r="D8692" s="1" t="n">
        <v>28</v>
      </c>
      <c r="E8692" s="1" t="n">
        <v>42</v>
      </c>
      <c r="F8692" s="1" t="n">
        <v>9</v>
      </c>
      <c r="G8692" s="2" t="n">
        <f aca="false">COUNTIF($A8692:$F8692,A8692)</f>
        <v>1</v>
      </c>
      <c r="H8692" s="2" t="n">
        <f aca="false">COUNTIF($A8692:$F8692,B8692)</f>
        <v>1</v>
      </c>
      <c r="I8692" s="2" t="n">
        <f aca="false">COUNTIF($A8692:$F8692,C8692)</f>
        <v>1</v>
      </c>
      <c r="J8692" s="2" t="n">
        <f aca="false">COUNTIF($A8692:$F8692,D8692)</f>
        <v>1</v>
      </c>
      <c r="K8692" s="2" t="n">
        <f aca="false">COUNTIF($A8692:$F8692,E8692)</f>
        <v>1</v>
      </c>
      <c r="L8692" s="2" t="n">
        <f aca="false">COUNTIF($A8692:$F8692,F8692)</f>
        <v>1</v>
      </c>
      <c r="M8692" s="4" t="n">
        <f aca="false">SUM(G8692:L8692)=6</f>
        <v>1</v>
      </c>
      <c r="N8692" s="5" t="n">
        <f aca="false">(MIN(A8692:F8692) + MAX(A8692:F8692))/2</f>
        <v>36.5</v>
      </c>
      <c r="O8692" s="5" t="n">
        <f aca="false">(SUM(A8692:F8692) - MIN(A8692:F8692) - MAX(A8692:F8692))/4</f>
        <v>31.25</v>
      </c>
      <c r="P8692" s="4" t="b">
        <f aca="false">N8692&lt;O8692</f>
        <v>0</v>
      </c>
      <c r="Q8692" s="6" t="b">
        <f aca="false">AND(M8692,P8692)</f>
        <v>0</v>
      </c>
    </row>
    <row r="8693" customFormat="false" ht="14.25" hidden="false" customHeight="false" outlineLevel="0" collapsed="false">
      <c r="A8693" s="1" t="n">
        <v>7</v>
      </c>
      <c r="B8693" s="1" t="n">
        <v>59</v>
      </c>
      <c r="C8693" s="1" t="n">
        <v>74</v>
      </c>
      <c r="D8693" s="1" t="n">
        <v>46</v>
      </c>
      <c r="E8693" s="1" t="n">
        <v>48</v>
      </c>
      <c r="F8693" s="1" t="n">
        <v>31</v>
      </c>
      <c r="G8693" s="2" t="n">
        <f aca="false">COUNTIF($A8693:$F8693,A8693)</f>
        <v>1</v>
      </c>
      <c r="H8693" s="2" t="n">
        <f aca="false">COUNTIF($A8693:$F8693,B8693)</f>
        <v>1</v>
      </c>
      <c r="I8693" s="2" t="n">
        <f aca="false">COUNTIF($A8693:$F8693,C8693)</f>
        <v>1</v>
      </c>
      <c r="J8693" s="2" t="n">
        <f aca="false">COUNTIF($A8693:$F8693,D8693)</f>
        <v>1</v>
      </c>
      <c r="K8693" s="2" t="n">
        <f aca="false">COUNTIF($A8693:$F8693,E8693)</f>
        <v>1</v>
      </c>
      <c r="L8693" s="2" t="n">
        <f aca="false">COUNTIF($A8693:$F8693,F8693)</f>
        <v>1</v>
      </c>
      <c r="M8693" s="4" t="n">
        <f aca="false">SUM(G8693:L8693)=6</f>
        <v>1</v>
      </c>
      <c r="N8693" s="5" t="n">
        <f aca="false">(MIN(A8693:F8693) + MAX(A8693:F8693))/2</f>
        <v>40.5</v>
      </c>
      <c r="O8693" s="5" t="n">
        <f aca="false">(SUM(A8693:F8693) - MIN(A8693:F8693) - MAX(A8693:F8693))/4</f>
        <v>46</v>
      </c>
      <c r="P8693" s="4" t="b">
        <f aca="false">N8693&lt;O8693</f>
        <v>1</v>
      </c>
      <c r="Q8693" s="6" t="b">
        <f aca="false">AND(M8693,P8693)</f>
        <v>1</v>
      </c>
    </row>
    <row r="8694" customFormat="false" ht="14.25" hidden="false" customHeight="false" outlineLevel="0" collapsed="false">
      <c r="A8694" s="1" t="n">
        <v>88</v>
      </c>
      <c r="B8694" s="1" t="n">
        <v>38</v>
      </c>
      <c r="C8694" s="1" t="n">
        <v>44</v>
      </c>
      <c r="D8694" s="1" t="n">
        <v>53</v>
      </c>
      <c r="E8694" s="1" t="n">
        <v>39</v>
      </c>
      <c r="F8694" s="1" t="n">
        <v>18</v>
      </c>
      <c r="G8694" s="2" t="n">
        <f aca="false">COUNTIF($A8694:$F8694,A8694)</f>
        <v>1</v>
      </c>
      <c r="H8694" s="2" t="n">
        <f aca="false">COUNTIF($A8694:$F8694,B8694)</f>
        <v>1</v>
      </c>
      <c r="I8694" s="2" t="n">
        <f aca="false">COUNTIF($A8694:$F8694,C8694)</f>
        <v>1</v>
      </c>
      <c r="J8694" s="2" t="n">
        <f aca="false">COUNTIF($A8694:$F8694,D8694)</f>
        <v>1</v>
      </c>
      <c r="K8694" s="2" t="n">
        <f aca="false">COUNTIF($A8694:$F8694,E8694)</f>
        <v>1</v>
      </c>
      <c r="L8694" s="2" t="n">
        <f aca="false">COUNTIF($A8694:$F8694,F8694)</f>
        <v>1</v>
      </c>
      <c r="M8694" s="4" t="n">
        <f aca="false">SUM(G8694:L8694)=6</f>
        <v>1</v>
      </c>
      <c r="N8694" s="5" t="n">
        <f aca="false">(MIN(A8694:F8694) + MAX(A8694:F8694))/2</f>
        <v>53</v>
      </c>
      <c r="O8694" s="5" t="n">
        <f aca="false">(SUM(A8694:F8694) - MIN(A8694:F8694) - MAX(A8694:F8694))/4</f>
        <v>43.5</v>
      </c>
      <c r="P8694" s="4" t="b">
        <f aca="false">N8694&lt;O8694</f>
        <v>0</v>
      </c>
      <c r="Q8694" s="6" t="b">
        <f aca="false">AND(M8694,P8694)</f>
        <v>0</v>
      </c>
    </row>
    <row r="8695" customFormat="false" ht="14.25" hidden="false" customHeight="false" outlineLevel="0" collapsed="false">
      <c r="A8695" s="1" t="n">
        <v>52</v>
      </c>
      <c r="B8695" s="1" t="n">
        <v>14</v>
      </c>
      <c r="C8695" s="1" t="n">
        <v>94</v>
      </c>
      <c r="D8695" s="1" t="n">
        <v>9</v>
      </c>
      <c r="E8695" s="1" t="n">
        <v>95</v>
      </c>
      <c r="F8695" s="1" t="n">
        <v>49</v>
      </c>
      <c r="G8695" s="2" t="n">
        <f aca="false">COUNTIF($A8695:$F8695,A8695)</f>
        <v>1</v>
      </c>
      <c r="H8695" s="2" t="n">
        <f aca="false">COUNTIF($A8695:$F8695,B8695)</f>
        <v>1</v>
      </c>
      <c r="I8695" s="2" t="n">
        <f aca="false">COUNTIF($A8695:$F8695,C8695)</f>
        <v>1</v>
      </c>
      <c r="J8695" s="2" t="n">
        <f aca="false">COUNTIF($A8695:$F8695,D8695)</f>
        <v>1</v>
      </c>
      <c r="K8695" s="2" t="n">
        <f aca="false">COUNTIF($A8695:$F8695,E8695)</f>
        <v>1</v>
      </c>
      <c r="L8695" s="2" t="n">
        <f aca="false">COUNTIF($A8695:$F8695,F8695)</f>
        <v>1</v>
      </c>
      <c r="M8695" s="4" t="n">
        <f aca="false">SUM(G8695:L8695)=6</f>
        <v>1</v>
      </c>
      <c r="N8695" s="5" t="n">
        <f aca="false">(MIN(A8695:F8695) + MAX(A8695:F8695))/2</f>
        <v>52</v>
      </c>
      <c r="O8695" s="5" t="n">
        <f aca="false">(SUM(A8695:F8695) - MIN(A8695:F8695) - MAX(A8695:F8695))/4</f>
        <v>52.25</v>
      </c>
      <c r="P8695" s="4" t="b">
        <f aca="false">N8695&lt;O8695</f>
        <v>1</v>
      </c>
      <c r="Q8695" s="6" t="b">
        <f aca="false">AND(M8695,P8695)</f>
        <v>1</v>
      </c>
    </row>
    <row r="8696" customFormat="false" ht="14.25" hidden="false" customHeight="false" outlineLevel="0" collapsed="false">
      <c r="A8696" s="1" t="n">
        <v>13</v>
      </c>
      <c r="B8696" s="1" t="n">
        <v>65</v>
      </c>
      <c r="C8696" s="1" t="n">
        <v>72</v>
      </c>
      <c r="D8696" s="1" t="n">
        <v>9</v>
      </c>
      <c r="E8696" s="1" t="n">
        <v>74</v>
      </c>
      <c r="F8696" s="1" t="n">
        <v>17</v>
      </c>
      <c r="G8696" s="2" t="n">
        <f aca="false">COUNTIF($A8696:$F8696,A8696)</f>
        <v>1</v>
      </c>
      <c r="H8696" s="2" t="n">
        <f aca="false">COUNTIF($A8696:$F8696,B8696)</f>
        <v>1</v>
      </c>
      <c r="I8696" s="2" t="n">
        <f aca="false">COUNTIF($A8696:$F8696,C8696)</f>
        <v>1</v>
      </c>
      <c r="J8696" s="2" t="n">
        <f aca="false">COUNTIF($A8696:$F8696,D8696)</f>
        <v>1</v>
      </c>
      <c r="K8696" s="2" t="n">
        <f aca="false">COUNTIF($A8696:$F8696,E8696)</f>
        <v>1</v>
      </c>
      <c r="L8696" s="2" t="n">
        <f aca="false">COUNTIF($A8696:$F8696,F8696)</f>
        <v>1</v>
      </c>
      <c r="M8696" s="4" t="n">
        <f aca="false">SUM(G8696:L8696)=6</f>
        <v>1</v>
      </c>
      <c r="N8696" s="5" t="n">
        <f aca="false">(MIN(A8696:F8696) + MAX(A8696:F8696))/2</f>
        <v>41.5</v>
      </c>
      <c r="O8696" s="5" t="n">
        <f aca="false">(SUM(A8696:F8696) - MIN(A8696:F8696) - MAX(A8696:F8696))/4</f>
        <v>41.75</v>
      </c>
      <c r="P8696" s="4" t="b">
        <f aca="false">N8696&lt;O8696</f>
        <v>1</v>
      </c>
      <c r="Q8696" s="6" t="b">
        <f aca="false">AND(M8696,P8696)</f>
        <v>1</v>
      </c>
    </row>
    <row r="8697" customFormat="false" ht="14.25" hidden="false" customHeight="false" outlineLevel="0" collapsed="false">
      <c r="A8697" s="1" t="n">
        <v>26</v>
      </c>
      <c r="B8697" s="1" t="n">
        <v>86</v>
      </c>
      <c r="C8697" s="1" t="n">
        <v>23</v>
      </c>
      <c r="D8697" s="1" t="n">
        <v>97</v>
      </c>
      <c r="E8697" s="1" t="n">
        <v>89</v>
      </c>
      <c r="F8697" s="1" t="n">
        <v>67</v>
      </c>
      <c r="G8697" s="2" t="n">
        <f aca="false">COUNTIF($A8697:$F8697,A8697)</f>
        <v>1</v>
      </c>
      <c r="H8697" s="2" t="n">
        <f aca="false">COUNTIF($A8697:$F8697,B8697)</f>
        <v>1</v>
      </c>
      <c r="I8697" s="2" t="n">
        <f aca="false">COUNTIF($A8697:$F8697,C8697)</f>
        <v>1</v>
      </c>
      <c r="J8697" s="2" t="n">
        <f aca="false">COUNTIF($A8697:$F8697,D8697)</f>
        <v>1</v>
      </c>
      <c r="K8697" s="2" t="n">
        <f aca="false">COUNTIF($A8697:$F8697,E8697)</f>
        <v>1</v>
      </c>
      <c r="L8697" s="2" t="n">
        <f aca="false">COUNTIF($A8697:$F8697,F8697)</f>
        <v>1</v>
      </c>
      <c r="M8697" s="4" t="n">
        <f aca="false">SUM(G8697:L8697)=6</f>
        <v>1</v>
      </c>
      <c r="N8697" s="5" t="n">
        <f aca="false">(MIN(A8697:F8697) + MAX(A8697:F8697))/2</f>
        <v>60</v>
      </c>
      <c r="O8697" s="5" t="n">
        <f aca="false">(SUM(A8697:F8697) - MIN(A8697:F8697) - MAX(A8697:F8697))/4</f>
        <v>67</v>
      </c>
      <c r="P8697" s="4" t="b">
        <f aca="false">N8697&lt;O8697</f>
        <v>1</v>
      </c>
      <c r="Q8697" s="6" t="b">
        <f aca="false">AND(M8697,P8697)</f>
        <v>1</v>
      </c>
    </row>
    <row r="8698" customFormat="false" ht="14.25" hidden="false" customHeight="false" outlineLevel="0" collapsed="false">
      <c r="A8698" s="1" t="n">
        <v>37</v>
      </c>
      <c r="B8698" s="1" t="n">
        <v>20</v>
      </c>
      <c r="C8698" s="1" t="n">
        <v>15</v>
      </c>
      <c r="D8698" s="1" t="n">
        <v>56</v>
      </c>
      <c r="E8698" s="1" t="n">
        <v>86</v>
      </c>
      <c r="F8698" s="1" t="n">
        <v>60</v>
      </c>
      <c r="G8698" s="2" t="n">
        <f aca="false">COUNTIF($A8698:$F8698,A8698)</f>
        <v>1</v>
      </c>
      <c r="H8698" s="2" t="n">
        <f aca="false">COUNTIF($A8698:$F8698,B8698)</f>
        <v>1</v>
      </c>
      <c r="I8698" s="2" t="n">
        <f aca="false">COUNTIF($A8698:$F8698,C8698)</f>
        <v>1</v>
      </c>
      <c r="J8698" s="2" t="n">
        <f aca="false">COUNTIF($A8698:$F8698,D8698)</f>
        <v>1</v>
      </c>
      <c r="K8698" s="2" t="n">
        <f aca="false">COUNTIF($A8698:$F8698,E8698)</f>
        <v>1</v>
      </c>
      <c r="L8698" s="2" t="n">
        <f aca="false">COUNTIF($A8698:$F8698,F8698)</f>
        <v>1</v>
      </c>
      <c r="M8698" s="4" t="n">
        <f aca="false">SUM(G8698:L8698)=6</f>
        <v>1</v>
      </c>
      <c r="N8698" s="5" t="n">
        <f aca="false">(MIN(A8698:F8698) + MAX(A8698:F8698))/2</f>
        <v>50.5</v>
      </c>
      <c r="O8698" s="5" t="n">
        <f aca="false">(SUM(A8698:F8698) - MIN(A8698:F8698) - MAX(A8698:F8698))/4</f>
        <v>43.25</v>
      </c>
      <c r="P8698" s="4" t="b">
        <f aca="false">N8698&lt;O8698</f>
        <v>0</v>
      </c>
      <c r="Q8698" s="6" t="b">
        <f aca="false">AND(M8698,P8698)</f>
        <v>0</v>
      </c>
    </row>
    <row r="8699" customFormat="false" ht="14.25" hidden="false" customHeight="false" outlineLevel="0" collapsed="false">
      <c r="A8699" s="1" t="n">
        <v>30</v>
      </c>
      <c r="B8699" s="1" t="n">
        <v>73</v>
      </c>
      <c r="C8699" s="1" t="n">
        <v>3</v>
      </c>
      <c r="D8699" s="1" t="n">
        <v>25</v>
      </c>
      <c r="E8699" s="1" t="n">
        <v>45</v>
      </c>
      <c r="F8699" s="1" t="n">
        <v>16</v>
      </c>
      <c r="G8699" s="2" t="n">
        <f aca="false">COUNTIF($A8699:$F8699,A8699)</f>
        <v>1</v>
      </c>
      <c r="H8699" s="2" t="n">
        <f aca="false">COUNTIF($A8699:$F8699,B8699)</f>
        <v>1</v>
      </c>
      <c r="I8699" s="2" t="n">
        <f aca="false">COUNTIF($A8699:$F8699,C8699)</f>
        <v>1</v>
      </c>
      <c r="J8699" s="2" t="n">
        <f aca="false">COUNTIF($A8699:$F8699,D8699)</f>
        <v>1</v>
      </c>
      <c r="K8699" s="2" t="n">
        <f aca="false">COUNTIF($A8699:$F8699,E8699)</f>
        <v>1</v>
      </c>
      <c r="L8699" s="2" t="n">
        <f aca="false">COUNTIF($A8699:$F8699,F8699)</f>
        <v>1</v>
      </c>
      <c r="M8699" s="4" t="n">
        <f aca="false">SUM(G8699:L8699)=6</f>
        <v>1</v>
      </c>
      <c r="N8699" s="5" t="n">
        <f aca="false">(MIN(A8699:F8699) + MAX(A8699:F8699))/2</f>
        <v>38</v>
      </c>
      <c r="O8699" s="5" t="n">
        <f aca="false">(SUM(A8699:F8699) - MIN(A8699:F8699) - MAX(A8699:F8699))/4</f>
        <v>29</v>
      </c>
      <c r="P8699" s="4" t="b">
        <f aca="false">N8699&lt;O8699</f>
        <v>0</v>
      </c>
      <c r="Q8699" s="6" t="b">
        <f aca="false">AND(M8699,P8699)</f>
        <v>0</v>
      </c>
    </row>
    <row r="8700" customFormat="false" ht="14.25" hidden="false" customHeight="false" outlineLevel="0" collapsed="false">
      <c r="A8700" s="1" t="n">
        <v>21</v>
      </c>
      <c r="B8700" s="1" t="n">
        <v>50</v>
      </c>
      <c r="C8700" s="1" t="n">
        <v>31</v>
      </c>
      <c r="D8700" s="1" t="n">
        <v>40</v>
      </c>
      <c r="E8700" s="1" t="n">
        <v>23</v>
      </c>
      <c r="F8700" s="1" t="n">
        <v>97</v>
      </c>
      <c r="G8700" s="2" t="n">
        <f aca="false">COUNTIF($A8700:$F8700,A8700)</f>
        <v>1</v>
      </c>
      <c r="H8700" s="2" t="n">
        <f aca="false">COUNTIF($A8700:$F8700,B8700)</f>
        <v>1</v>
      </c>
      <c r="I8700" s="2" t="n">
        <f aca="false">COUNTIF($A8700:$F8700,C8700)</f>
        <v>1</v>
      </c>
      <c r="J8700" s="2" t="n">
        <f aca="false">COUNTIF($A8700:$F8700,D8700)</f>
        <v>1</v>
      </c>
      <c r="K8700" s="2" t="n">
        <f aca="false">COUNTIF($A8700:$F8700,E8700)</f>
        <v>1</v>
      </c>
      <c r="L8700" s="2" t="n">
        <f aca="false">COUNTIF($A8700:$F8700,F8700)</f>
        <v>1</v>
      </c>
      <c r="M8700" s="4" t="n">
        <f aca="false">SUM(G8700:L8700)=6</f>
        <v>1</v>
      </c>
      <c r="N8700" s="5" t="n">
        <f aca="false">(MIN(A8700:F8700) + MAX(A8700:F8700))/2</f>
        <v>59</v>
      </c>
      <c r="O8700" s="5" t="n">
        <f aca="false">(SUM(A8700:F8700) - MIN(A8700:F8700) - MAX(A8700:F8700))/4</f>
        <v>36</v>
      </c>
      <c r="P8700" s="4" t="b">
        <f aca="false">N8700&lt;O8700</f>
        <v>0</v>
      </c>
      <c r="Q8700" s="6" t="b">
        <f aca="false">AND(M8700,P8700)</f>
        <v>0</v>
      </c>
    </row>
    <row r="8701" customFormat="false" ht="14.25" hidden="false" customHeight="false" outlineLevel="0" collapsed="false">
      <c r="A8701" s="1" t="n">
        <v>3</v>
      </c>
      <c r="B8701" s="1" t="n">
        <v>8</v>
      </c>
      <c r="C8701" s="1" t="n">
        <v>64</v>
      </c>
      <c r="D8701" s="1" t="n">
        <v>51</v>
      </c>
      <c r="E8701" s="1" t="n">
        <v>16</v>
      </c>
      <c r="F8701" s="1" t="n">
        <v>20</v>
      </c>
      <c r="G8701" s="2" t="n">
        <f aca="false">COUNTIF($A8701:$F8701,A8701)</f>
        <v>1</v>
      </c>
      <c r="H8701" s="2" t="n">
        <f aca="false">COUNTIF($A8701:$F8701,B8701)</f>
        <v>1</v>
      </c>
      <c r="I8701" s="2" t="n">
        <f aca="false">COUNTIF($A8701:$F8701,C8701)</f>
        <v>1</v>
      </c>
      <c r="J8701" s="2" t="n">
        <f aca="false">COUNTIF($A8701:$F8701,D8701)</f>
        <v>1</v>
      </c>
      <c r="K8701" s="2" t="n">
        <f aca="false">COUNTIF($A8701:$F8701,E8701)</f>
        <v>1</v>
      </c>
      <c r="L8701" s="2" t="n">
        <f aca="false">COUNTIF($A8701:$F8701,F8701)</f>
        <v>1</v>
      </c>
      <c r="M8701" s="4" t="n">
        <f aca="false">SUM(G8701:L8701)=6</f>
        <v>1</v>
      </c>
      <c r="N8701" s="5" t="n">
        <f aca="false">(MIN(A8701:F8701) + MAX(A8701:F8701))/2</f>
        <v>33.5</v>
      </c>
      <c r="O8701" s="5" t="n">
        <f aca="false">(SUM(A8701:F8701) - MIN(A8701:F8701) - MAX(A8701:F8701))/4</f>
        <v>23.75</v>
      </c>
      <c r="P8701" s="4" t="b">
        <f aca="false">N8701&lt;O8701</f>
        <v>0</v>
      </c>
      <c r="Q8701" s="6" t="b">
        <f aca="false">AND(M8701,P8701)</f>
        <v>0</v>
      </c>
    </row>
    <row r="8702" customFormat="false" ht="14.25" hidden="false" customHeight="false" outlineLevel="0" collapsed="false">
      <c r="A8702" s="1" t="n">
        <v>24</v>
      </c>
      <c r="B8702" s="1" t="n">
        <v>15</v>
      </c>
      <c r="C8702" s="1" t="n">
        <v>37</v>
      </c>
      <c r="D8702" s="1" t="n">
        <v>21</v>
      </c>
      <c r="E8702" s="1" t="n">
        <v>21</v>
      </c>
      <c r="F8702" s="1" t="n">
        <v>36</v>
      </c>
      <c r="G8702" s="2" t="n">
        <f aca="false">COUNTIF($A8702:$F8702,A8702)</f>
        <v>1</v>
      </c>
      <c r="H8702" s="2" t="n">
        <f aca="false">COUNTIF($A8702:$F8702,B8702)</f>
        <v>1</v>
      </c>
      <c r="I8702" s="2" t="n">
        <f aca="false">COUNTIF($A8702:$F8702,C8702)</f>
        <v>1</v>
      </c>
      <c r="J8702" s="2" t="n">
        <f aca="false">COUNTIF($A8702:$F8702,D8702)</f>
        <v>2</v>
      </c>
      <c r="K8702" s="2" t="n">
        <f aca="false">COUNTIF($A8702:$F8702,E8702)</f>
        <v>2</v>
      </c>
      <c r="L8702" s="2" t="n">
        <f aca="false">COUNTIF($A8702:$F8702,F8702)</f>
        <v>1</v>
      </c>
      <c r="M8702" s="4" t="n">
        <f aca="false">SUM(G8702:L8702)=6</f>
        <v>0</v>
      </c>
      <c r="N8702" s="5" t="n">
        <f aca="false">(MIN(A8702:F8702) + MAX(A8702:F8702))/2</f>
        <v>26</v>
      </c>
      <c r="O8702" s="5" t="n">
        <f aca="false">(SUM(A8702:F8702) - MIN(A8702:F8702) - MAX(A8702:F8702))/4</f>
        <v>25.5</v>
      </c>
      <c r="P8702" s="4" t="b">
        <f aca="false">N8702&lt;O8702</f>
        <v>0</v>
      </c>
      <c r="Q8702" s="6" t="b">
        <f aca="false">AND(M8702,P8702)</f>
        <v>0</v>
      </c>
    </row>
    <row r="8703" customFormat="false" ht="14.25" hidden="false" customHeight="false" outlineLevel="0" collapsed="false">
      <c r="A8703" s="1" t="n">
        <v>14</v>
      </c>
      <c r="B8703" s="1" t="n">
        <v>83</v>
      </c>
      <c r="C8703" s="1" t="n">
        <v>59</v>
      </c>
      <c r="D8703" s="1" t="n">
        <v>60</v>
      </c>
      <c r="E8703" s="1" t="n">
        <v>33</v>
      </c>
      <c r="F8703" s="1" t="n">
        <v>34</v>
      </c>
      <c r="G8703" s="2" t="n">
        <f aca="false">COUNTIF($A8703:$F8703,A8703)</f>
        <v>1</v>
      </c>
      <c r="H8703" s="2" t="n">
        <f aca="false">COUNTIF($A8703:$F8703,B8703)</f>
        <v>1</v>
      </c>
      <c r="I8703" s="2" t="n">
        <f aca="false">COUNTIF($A8703:$F8703,C8703)</f>
        <v>1</v>
      </c>
      <c r="J8703" s="2" t="n">
        <f aca="false">COUNTIF($A8703:$F8703,D8703)</f>
        <v>1</v>
      </c>
      <c r="K8703" s="2" t="n">
        <f aca="false">COUNTIF($A8703:$F8703,E8703)</f>
        <v>1</v>
      </c>
      <c r="L8703" s="2" t="n">
        <f aca="false">COUNTIF($A8703:$F8703,F8703)</f>
        <v>1</v>
      </c>
      <c r="M8703" s="4" t="n">
        <f aca="false">SUM(G8703:L8703)=6</f>
        <v>1</v>
      </c>
      <c r="N8703" s="5" t="n">
        <f aca="false">(MIN(A8703:F8703) + MAX(A8703:F8703))/2</f>
        <v>48.5</v>
      </c>
      <c r="O8703" s="5" t="n">
        <f aca="false">(SUM(A8703:F8703) - MIN(A8703:F8703) - MAX(A8703:F8703))/4</f>
        <v>46.5</v>
      </c>
      <c r="P8703" s="4" t="b">
        <f aca="false">N8703&lt;O8703</f>
        <v>0</v>
      </c>
      <c r="Q8703" s="6" t="b">
        <f aca="false">AND(M8703,P8703)</f>
        <v>0</v>
      </c>
    </row>
    <row r="8704" customFormat="false" ht="14.25" hidden="false" customHeight="false" outlineLevel="0" collapsed="false">
      <c r="A8704" s="1" t="n">
        <v>62</v>
      </c>
      <c r="B8704" s="1" t="n">
        <v>97</v>
      </c>
      <c r="C8704" s="1" t="n">
        <v>69</v>
      </c>
      <c r="D8704" s="1" t="n">
        <v>85</v>
      </c>
      <c r="E8704" s="1" t="n">
        <v>6</v>
      </c>
      <c r="F8704" s="1" t="n">
        <v>94</v>
      </c>
      <c r="G8704" s="2" t="n">
        <f aca="false">COUNTIF($A8704:$F8704,A8704)</f>
        <v>1</v>
      </c>
      <c r="H8704" s="2" t="n">
        <f aca="false">COUNTIF($A8704:$F8704,B8704)</f>
        <v>1</v>
      </c>
      <c r="I8704" s="2" t="n">
        <f aca="false">COUNTIF($A8704:$F8704,C8704)</f>
        <v>1</v>
      </c>
      <c r="J8704" s="2" t="n">
        <f aca="false">COUNTIF($A8704:$F8704,D8704)</f>
        <v>1</v>
      </c>
      <c r="K8704" s="2" t="n">
        <f aca="false">COUNTIF($A8704:$F8704,E8704)</f>
        <v>1</v>
      </c>
      <c r="L8704" s="2" t="n">
        <f aca="false">COUNTIF($A8704:$F8704,F8704)</f>
        <v>1</v>
      </c>
      <c r="M8704" s="4" t="n">
        <f aca="false">SUM(G8704:L8704)=6</f>
        <v>1</v>
      </c>
      <c r="N8704" s="5" t="n">
        <f aca="false">(MIN(A8704:F8704) + MAX(A8704:F8704))/2</f>
        <v>51.5</v>
      </c>
      <c r="O8704" s="5" t="n">
        <f aca="false">(SUM(A8704:F8704) - MIN(A8704:F8704) - MAX(A8704:F8704))/4</f>
        <v>77.5</v>
      </c>
      <c r="P8704" s="4" t="b">
        <f aca="false">N8704&lt;O8704</f>
        <v>1</v>
      </c>
      <c r="Q8704" s="6" t="b">
        <f aca="false">AND(M8704,P8704)</f>
        <v>1</v>
      </c>
    </row>
    <row r="8705" customFormat="false" ht="14.25" hidden="false" customHeight="false" outlineLevel="0" collapsed="false">
      <c r="A8705" s="1" t="n">
        <v>30</v>
      </c>
      <c r="B8705" s="1" t="n">
        <v>25</v>
      </c>
      <c r="C8705" s="1" t="n">
        <v>31</v>
      </c>
      <c r="D8705" s="1" t="n">
        <v>75</v>
      </c>
      <c r="E8705" s="1" t="n">
        <v>70</v>
      </c>
      <c r="F8705" s="1" t="n">
        <v>79</v>
      </c>
      <c r="G8705" s="2" t="n">
        <f aca="false">COUNTIF($A8705:$F8705,A8705)</f>
        <v>1</v>
      </c>
      <c r="H8705" s="2" t="n">
        <f aca="false">COUNTIF($A8705:$F8705,B8705)</f>
        <v>1</v>
      </c>
      <c r="I8705" s="2" t="n">
        <f aca="false">COUNTIF($A8705:$F8705,C8705)</f>
        <v>1</v>
      </c>
      <c r="J8705" s="2" t="n">
        <f aca="false">COUNTIF($A8705:$F8705,D8705)</f>
        <v>1</v>
      </c>
      <c r="K8705" s="2" t="n">
        <f aca="false">COUNTIF($A8705:$F8705,E8705)</f>
        <v>1</v>
      </c>
      <c r="L8705" s="2" t="n">
        <f aca="false">COUNTIF($A8705:$F8705,F8705)</f>
        <v>1</v>
      </c>
      <c r="M8705" s="4" t="n">
        <f aca="false">SUM(G8705:L8705)=6</f>
        <v>1</v>
      </c>
      <c r="N8705" s="5" t="n">
        <f aca="false">(MIN(A8705:F8705) + MAX(A8705:F8705))/2</f>
        <v>52</v>
      </c>
      <c r="O8705" s="5" t="n">
        <f aca="false">(SUM(A8705:F8705) - MIN(A8705:F8705) - MAX(A8705:F8705))/4</f>
        <v>51.5</v>
      </c>
      <c r="P8705" s="4" t="b">
        <f aca="false">N8705&lt;O8705</f>
        <v>0</v>
      </c>
      <c r="Q8705" s="6" t="b">
        <f aca="false">AND(M8705,P8705)</f>
        <v>0</v>
      </c>
    </row>
    <row r="8706" customFormat="false" ht="14.25" hidden="false" customHeight="false" outlineLevel="0" collapsed="false">
      <c r="A8706" s="1" t="n">
        <v>46</v>
      </c>
      <c r="B8706" s="1" t="n">
        <v>8</v>
      </c>
      <c r="C8706" s="1" t="n">
        <v>33</v>
      </c>
      <c r="D8706" s="1" t="n">
        <v>45</v>
      </c>
      <c r="E8706" s="1" t="n">
        <v>85</v>
      </c>
      <c r="F8706" s="1" t="n">
        <v>26</v>
      </c>
      <c r="G8706" s="2" t="n">
        <f aca="false">COUNTIF($A8706:$F8706,A8706)</f>
        <v>1</v>
      </c>
      <c r="H8706" s="2" t="n">
        <f aca="false">COUNTIF($A8706:$F8706,B8706)</f>
        <v>1</v>
      </c>
      <c r="I8706" s="2" t="n">
        <f aca="false">COUNTIF($A8706:$F8706,C8706)</f>
        <v>1</v>
      </c>
      <c r="J8706" s="2" t="n">
        <f aca="false">COUNTIF($A8706:$F8706,D8706)</f>
        <v>1</v>
      </c>
      <c r="K8706" s="2" t="n">
        <f aca="false">COUNTIF($A8706:$F8706,E8706)</f>
        <v>1</v>
      </c>
      <c r="L8706" s="2" t="n">
        <f aca="false">COUNTIF($A8706:$F8706,F8706)</f>
        <v>1</v>
      </c>
      <c r="M8706" s="4" t="n">
        <f aca="false">SUM(G8706:L8706)=6</f>
        <v>1</v>
      </c>
      <c r="N8706" s="5" t="n">
        <f aca="false">(MIN(A8706:F8706) + MAX(A8706:F8706))/2</f>
        <v>46.5</v>
      </c>
      <c r="O8706" s="5" t="n">
        <f aca="false">(SUM(A8706:F8706) - MIN(A8706:F8706) - MAX(A8706:F8706))/4</f>
        <v>37.5</v>
      </c>
      <c r="P8706" s="4" t="b">
        <f aca="false">N8706&lt;O8706</f>
        <v>0</v>
      </c>
      <c r="Q8706" s="6" t="b">
        <f aca="false">AND(M8706,P8706)</f>
        <v>0</v>
      </c>
    </row>
    <row r="8707" customFormat="false" ht="14.25" hidden="false" customHeight="false" outlineLevel="0" collapsed="false">
      <c r="A8707" s="1" t="n">
        <v>59</v>
      </c>
      <c r="B8707" s="1" t="n">
        <v>82</v>
      </c>
      <c r="C8707" s="1" t="n">
        <v>89</v>
      </c>
      <c r="D8707" s="1" t="n">
        <v>60</v>
      </c>
      <c r="E8707" s="1" t="n">
        <v>49</v>
      </c>
      <c r="F8707" s="1" t="n">
        <v>52</v>
      </c>
      <c r="G8707" s="2" t="n">
        <f aca="false">COUNTIF($A8707:$F8707,A8707)</f>
        <v>1</v>
      </c>
      <c r="H8707" s="2" t="n">
        <f aca="false">COUNTIF($A8707:$F8707,B8707)</f>
        <v>1</v>
      </c>
      <c r="I8707" s="2" t="n">
        <f aca="false">COUNTIF($A8707:$F8707,C8707)</f>
        <v>1</v>
      </c>
      <c r="J8707" s="2" t="n">
        <f aca="false">COUNTIF($A8707:$F8707,D8707)</f>
        <v>1</v>
      </c>
      <c r="K8707" s="2" t="n">
        <f aca="false">COUNTIF($A8707:$F8707,E8707)</f>
        <v>1</v>
      </c>
      <c r="L8707" s="2" t="n">
        <f aca="false">COUNTIF($A8707:$F8707,F8707)</f>
        <v>1</v>
      </c>
      <c r="M8707" s="4" t="n">
        <f aca="false">SUM(G8707:L8707)=6</f>
        <v>1</v>
      </c>
      <c r="N8707" s="5" t="n">
        <f aca="false">(MIN(A8707:F8707) + MAX(A8707:F8707))/2</f>
        <v>69</v>
      </c>
      <c r="O8707" s="5" t="n">
        <f aca="false">(SUM(A8707:F8707) - MIN(A8707:F8707) - MAX(A8707:F8707))/4</f>
        <v>63.25</v>
      </c>
      <c r="P8707" s="4" t="b">
        <f aca="false">N8707&lt;O8707</f>
        <v>0</v>
      </c>
      <c r="Q8707" s="6" t="b">
        <f aca="false">AND(M8707,P8707)</f>
        <v>0</v>
      </c>
    </row>
    <row r="8708" customFormat="false" ht="14.25" hidden="false" customHeight="false" outlineLevel="0" collapsed="false">
      <c r="A8708" s="1" t="n">
        <v>89</v>
      </c>
      <c r="B8708" s="1" t="n">
        <v>60</v>
      </c>
      <c r="C8708" s="1" t="n">
        <v>39</v>
      </c>
      <c r="D8708" s="1" t="n">
        <v>47</v>
      </c>
      <c r="E8708" s="1" t="n">
        <v>93</v>
      </c>
      <c r="F8708" s="1" t="n">
        <v>43</v>
      </c>
      <c r="G8708" s="2" t="n">
        <f aca="false">COUNTIF($A8708:$F8708,A8708)</f>
        <v>1</v>
      </c>
      <c r="H8708" s="2" t="n">
        <f aca="false">COUNTIF($A8708:$F8708,B8708)</f>
        <v>1</v>
      </c>
      <c r="I8708" s="2" t="n">
        <f aca="false">COUNTIF($A8708:$F8708,C8708)</f>
        <v>1</v>
      </c>
      <c r="J8708" s="2" t="n">
        <f aca="false">COUNTIF($A8708:$F8708,D8708)</f>
        <v>1</v>
      </c>
      <c r="K8708" s="2" t="n">
        <f aca="false">COUNTIF($A8708:$F8708,E8708)</f>
        <v>1</v>
      </c>
      <c r="L8708" s="2" t="n">
        <f aca="false">COUNTIF($A8708:$F8708,F8708)</f>
        <v>1</v>
      </c>
      <c r="M8708" s="4" t="n">
        <f aca="false">SUM(G8708:L8708)=6</f>
        <v>1</v>
      </c>
      <c r="N8708" s="5" t="n">
        <f aca="false">(MIN(A8708:F8708) + MAX(A8708:F8708))/2</f>
        <v>66</v>
      </c>
      <c r="O8708" s="5" t="n">
        <f aca="false">(SUM(A8708:F8708) - MIN(A8708:F8708) - MAX(A8708:F8708))/4</f>
        <v>59.75</v>
      </c>
      <c r="P8708" s="4" t="b">
        <f aca="false">N8708&lt;O8708</f>
        <v>0</v>
      </c>
      <c r="Q8708" s="6" t="b">
        <f aca="false">AND(M8708,P8708)</f>
        <v>0</v>
      </c>
    </row>
    <row r="8709" customFormat="false" ht="14.25" hidden="false" customHeight="false" outlineLevel="0" collapsed="false">
      <c r="A8709" s="1" t="n">
        <v>9</v>
      </c>
      <c r="B8709" s="1" t="n">
        <v>65</v>
      </c>
      <c r="C8709" s="1" t="n">
        <v>54</v>
      </c>
      <c r="D8709" s="1" t="n">
        <v>39</v>
      </c>
      <c r="E8709" s="1" t="n">
        <v>44</v>
      </c>
      <c r="F8709" s="1" t="n">
        <v>70</v>
      </c>
      <c r="G8709" s="2" t="n">
        <f aca="false">COUNTIF($A8709:$F8709,A8709)</f>
        <v>1</v>
      </c>
      <c r="H8709" s="2" t="n">
        <f aca="false">COUNTIF($A8709:$F8709,B8709)</f>
        <v>1</v>
      </c>
      <c r="I8709" s="2" t="n">
        <f aca="false">COUNTIF($A8709:$F8709,C8709)</f>
        <v>1</v>
      </c>
      <c r="J8709" s="2" t="n">
        <f aca="false">COUNTIF($A8709:$F8709,D8709)</f>
        <v>1</v>
      </c>
      <c r="K8709" s="2" t="n">
        <f aca="false">COUNTIF($A8709:$F8709,E8709)</f>
        <v>1</v>
      </c>
      <c r="L8709" s="2" t="n">
        <f aca="false">COUNTIF($A8709:$F8709,F8709)</f>
        <v>1</v>
      </c>
      <c r="M8709" s="4" t="n">
        <f aca="false">SUM(G8709:L8709)=6</f>
        <v>1</v>
      </c>
      <c r="N8709" s="5" t="n">
        <f aca="false">(MIN(A8709:F8709) + MAX(A8709:F8709))/2</f>
        <v>39.5</v>
      </c>
      <c r="O8709" s="5" t="n">
        <f aca="false">(SUM(A8709:F8709) - MIN(A8709:F8709) - MAX(A8709:F8709))/4</f>
        <v>50.5</v>
      </c>
      <c r="P8709" s="4" t="b">
        <f aca="false">N8709&lt;O8709</f>
        <v>1</v>
      </c>
      <c r="Q8709" s="6" t="b">
        <f aca="false">AND(M8709,P8709)</f>
        <v>1</v>
      </c>
    </row>
    <row r="8710" customFormat="false" ht="14.25" hidden="false" customHeight="false" outlineLevel="0" collapsed="false">
      <c r="A8710" s="1" t="n">
        <v>40</v>
      </c>
      <c r="B8710" s="1" t="n">
        <v>55</v>
      </c>
      <c r="C8710" s="1" t="n">
        <v>91</v>
      </c>
      <c r="D8710" s="1" t="n">
        <v>94</v>
      </c>
      <c r="E8710" s="1" t="n">
        <v>72</v>
      </c>
      <c r="F8710" s="1" t="n">
        <v>11</v>
      </c>
      <c r="G8710" s="2" t="n">
        <f aca="false">COUNTIF($A8710:$F8710,A8710)</f>
        <v>1</v>
      </c>
      <c r="H8710" s="2" t="n">
        <f aca="false">COUNTIF($A8710:$F8710,B8710)</f>
        <v>1</v>
      </c>
      <c r="I8710" s="2" t="n">
        <f aca="false">COUNTIF($A8710:$F8710,C8710)</f>
        <v>1</v>
      </c>
      <c r="J8710" s="2" t="n">
        <f aca="false">COUNTIF($A8710:$F8710,D8710)</f>
        <v>1</v>
      </c>
      <c r="K8710" s="2" t="n">
        <f aca="false">COUNTIF($A8710:$F8710,E8710)</f>
        <v>1</v>
      </c>
      <c r="L8710" s="2" t="n">
        <f aca="false">COUNTIF($A8710:$F8710,F8710)</f>
        <v>1</v>
      </c>
      <c r="M8710" s="4" t="n">
        <f aca="false">SUM(G8710:L8710)=6</f>
        <v>1</v>
      </c>
      <c r="N8710" s="5" t="n">
        <f aca="false">(MIN(A8710:F8710) + MAX(A8710:F8710))/2</f>
        <v>52.5</v>
      </c>
      <c r="O8710" s="5" t="n">
        <f aca="false">(SUM(A8710:F8710) - MIN(A8710:F8710) - MAX(A8710:F8710))/4</f>
        <v>64.5</v>
      </c>
      <c r="P8710" s="4" t="b">
        <f aca="false">N8710&lt;O8710</f>
        <v>1</v>
      </c>
      <c r="Q8710" s="6" t="b">
        <f aca="false">AND(M8710,P8710)</f>
        <v>1</v>
      </c>
    </row>
    <row r="8711" customFormat="false" ht="14.25" hidden="false" customHeight="false" outlineLevel="0" collapsed="false">
      <c r="A8711" s="1" t="n">
        <v>81</v>
      </c>
      <c r="B8711" s="1" t="n">
        <v>33</v>
      </c>
      <c r="C8711" s="1" t="n">
        <v>32</v>
      </c>
      <c r="D8711" s="1" t="n">
        <v>28</v>
      </c>
      <c r="E8711" s="1" t="n">
        <v>40</v>
      </c>
      <c r="F8711" s="1" t="n">
        <v>53</v>
      </c>
      <c r="G8711" s="2" t="n">
        <f aca="false">COUNTIF($A8711:$F8711,A8711)</f>
        <v>1</v>
      </c>
      <c r="H8711" s="2" t="n">
        <f aca="false">COUNTIF($A8711:$F8711,B8711)</f>
        <v>1</v>
      </c>
      <c r="I8711" s="2" t="n">
        <f aca="false">COUNTIF($A8711:$F8711,C8711)</f>
        <v>1</v>
      </c>
      <c r="J8711" s="2" t="n">
        <f aca="false">COUNTIF($A8711:$F8711,D8711)</f>
        <v>1</v>
      </c>
      <c r="K8711" s="2" t="n">
        <f aca="false">COUNTIF($A8711:$F8711,E8711)</f>
        <v>1</v>
      </c>
      <c r="L8711" s="2" t="n">
        <f aca="false">COUNTIF($A8711:$F8711,F8711)</f>
        <v>1</v>
      </c>
      <c r="M8711" s="4" t="n">
        <f aca="false">SUM(G8711:L8711)=6</f>
        <v>1</v>
      </c>
      <c r="N8711" s="5" t="n">
        <f aca="false">(MIN(A8711:F8711) + MAX(A8711:F8711))/2</f>
        <v>54.5</v>
      </c>
      <c r="O8711" s="5" t="n">
        <f aca="false">(SUM(A8711:F8711) - MIN(A8711:F8711) - MAX(A8711:F8711))/4</f>
        <v>39.5</v>
      </c>
      <c r="P8711" s="4" t="b">
        <f aca="false">N8711&lt;O8711</f>
        <v>0</v>
      </c>
      <c r="Q8711" s="6" t="b">
        <f aca="false">AND(M8711,P8711)</f>
        <v>0</v>
      </c>
    </row>
    <row r="8712" customFormat="false" ht="14.25" hidden="false" customHeight="false" outlineLevel="0" collapsed="false">
      <c r="A8712" s="1" t="n">
        <v>13</v>
      </c>
      <c r="B8712" s="1" t="n">
        <v>5</v>
      </c>
      <c r="C8712" s="1" t="n">
        <v>7</v>
      </c>
      <c r="D8712" s="1" t="n">
        <v>85</v>
      </c>
      <c r="E8712" s="1" t="n">
        <v>34</v>
      </c>
      <c r="F8712" s="1" t="n">
        <v>13</v>
      </c>
      <c r="G8712" s="2" t="n">
        <f aca="false">COUNTIF($A8712:$F8712,A8712)</f>
        <v>2</v>
      </c>
      <c r="H8712" s="2" t="n">
        <f aca="false">COUNTIF($A8712:$F8712,B8712)</f>
        <v>1</v>
      </c>
      <c r="I8712" s="2" t="n">
        <f aca="false">COUNTIF($A8712:$F8712,C8712)</f>
        <v>1</v>
      </c>
      <c r="J8712" s="2" t="n">
        <f aca="false">COUNTIF($A8712:$F8712,D8712)</f>
        <v>1</v>
      </c>
      <c r="K8712" s="2" t="n">
        <f aca="false">COUNTIF($A8712:$F8712,E8712)</f>
        <v>1</v>
      </c>
      <c r="L8712" s="2" t="n">
        <f aca="false">COUNTIF($A8712:$F8712,F8712)</f>
        <v>2</v>
      </c>
      <c r="M8712" s="4" t="n">
        <f aca="false">SUM(G8712:L8712)=6</f>
        <v>0</v>
      </c>
      <c r="N8712" s="5" t="n">
        <f aca="false">(MIN(A8712:F8712) + MAX(A8712:F8712))/2</f>
        <v>45</v>
      </c>
      <c r="O8712" s="5" t="n">
        <f aca="false">(SUM(A8712:F8712) - MIN(A8712:F8712) - MAX(A8712:F8712))/4</f>
        <v>16.75</v>
      </c>
      <c r="P8712" s="4" t="b">
        <f aca="false">N8712&lt;O8712</f>
        <v>0</v>
      </c>
      <c r="Q8712" s="6" t="b">
        <f aca="false">AND(M8712,P8712)</f>
        <v>0</v>
      </c>
    </row>
    <row r="8713" customFormat="false" ht="14.25" hidden="false" customHeight="false" outlineLevel="0" collapsed="false">
      <c r="A8713" s="1" t="n">
        <v>8</v>
      </c>
      <c r="B8713" s="1" t="n">
        <v>67</v>
      </c>
      <c r="C8713" s="1" t="n">
        <v>79</v>
      </c>
      <c r="D8713" s="1" t="n">
        <v>87</v>
      </c>
      <c r="E8713" s="1" t="n">
        <v>88</v>
      </c>
      <c r="F8713" s="1" t="n">
        <v>87</v>
      </c>
      <c r="G8713" s="2" t="n">
        <f aca="false">COUNTIF($A8713:$F8713,A8713)</f>
        <v>1</v>
      </c>
      <c r="H8713" s="2" t="n">
        <f aca="false">COUNTIF($A8713:$F8713,B8713)</f>
        <v>1</v>
      </c>
      <c r="I8713" s="2" t="n">
        <f aca="false">COUNTIF($A8713:$F8713,C8713)</f>
        <v>1</v>
      </c>
      <c r="J8713" s="2" t="n">
        <f aca="false">COUNTIF($A8713:$F8713,D8713)</f>
        <v>2</v>
      </c>
      <c r="K8713" s="2" t="n">
        <f aca="false">COUNTIF($A8713:$F8713,E8713)</f>
        <v>1</v>
      </c>
      <c r="L8713" s="2" t="n">
        <f aca="false">COUNTIF($A8713:$F8713,F8713)</f>
        <v>2</v>
      </c>
      <c r="M8713" s="4" t="n">
        <f aca="false">SUM(G8713:L8713)=6</f>
        <v>0</v>
      </c>
      <c r="N8713" s="5" t="n">
        <f aca="false">(MIN(A8713:F8713) + MAX(A8713:F8713))/2</f>
        <v>48</v>
      </c>
      <c r="O8713" s="5" t="n">
        <f aca="false">(SUM(A8713:F8713) - MIN(A8713:F8713) - MAX(A8713:F8713))/4</f>
        <v>80</v>
      </c>
      <c r="P8713" s="4" t="b">
        <f aca="false">N8713&lt;O8713</f>
        <v>1</v>
      </c>
      <c r="Q8713" s="6" t="b">
        <f aca="false">AND(M8713,P8713)</f>
        <v>0</v>
      </c>
    </row>
    <row r="8714" customFormat="false" ht="14.25" hidden="false" customHeight="false" outlineLevel="0" collapsed="false">
      <c r="A8714" s="1" t="n">
        <v>22</v>
      </c>
      <c r="B8714" s="1" t="n">
        <v>3</v>
      </c>
      <c r="C8714" s="1" t="n">
        <v>47</v>
      </c>
      <c r="D8714" s="1" t="n">
        <v>80</v>
      </c>
      <c r="E8714" s="1" t="n">
        <v>56</v>
      </c>
      <c r="F8714" s="1" t="n">
        <v>47</v>
      </c>
      <c r="G8714" s="2" t="n">
        <f aca="false">COUNTIF($A8714:$F8714,A8714)</f>
        <v>1</v>
      </c>
      <c r="H8714" s="2" t="n">
        <f aca="false">COUNTIF($A8714:$F8714,B8714)</f>
        <v>1</v>
      </c>
      <c r="I8714" s="2" t="n">
        <f aca="false">COUNTIF($A8714:$F8714,C8714)</f>
        <v>2</v>
      </c>
      <c r="J8714" s="2" t="n">
        <f aca="false">COUNTIF($A8714:$F8714,D8714)</f>
        <v>1</v>
      </c>
      <c r="K8714" s="2" t="n">
        <f aca="false">COUNTIF($A8714:$F8714,E8714)</f>
        <v>1</v>
      </c>
      <c r="L8714" s="2" t="n">
        <f aca="false">COUNTIF($A8714:$F8714,F8714)</f>
        <v>2</v>
      </c>
      <c r="M8714" s="4" t="n">
        <f aca="false">SUM(G8714:L8714)=6</f>
        <v>0</v>
      </c>
      <c r="N8714" s="5" t="n">
        <f aca="false">(MIN(A8714:F8714) + MAX(A8714:F8714))/2</f>
        <v>41.5</v>
      </c>
      <c r="O8714" s="5" t="n">
        <f aca="false">(SUM(A8714:F8714) - MIN(A8714:F8714) - MAX(A8714:F8714))/4</f>
        <v>43</v>
      </c>
      <c r="P8714" s="4" t="b">
        <f aca="false">N8714&lt;O8714</f>
        <v>1</v>
      </c>
      <c r="Q8714" s="6" t="b">
        <f aca="false">AND(M8714,P8714)</f>
        <v>0</v>
      </c>
    </row>
    <row r="8715" customFormat="false" ht="14.25" hidden="false" customHeight="false" outlineLevel="0" collapsed="false">
      <c r="A8715" s="1" t="n">
        <v>29</v>
      </c>
      <c r="B8715" s="1" t="n">
        <v>19</v>
      </c>
      <c r="C8715" s="1" t="n">
        <v>45</v>
      </c>
      <c r="D8715" s="1" t="n">
        <v>1</v>
      </c>
      <c r="E8715" s="1" t="n">
        <v>10</v>
      </c>
      <c r="F8715" s="1" t="n">
        <v>83</v>
      </c>
      <c r="G8715" s="2" t="n">
        <f aca="false">COUNTIF($A8715:$F8715,A8715)</f>
        <v>1</v>
      </c>
      <c r="H8715" s="2" t="n">
        <f aca="false">COUNTIF($A8715:$F8715,B8715)</f>
        <v>1</v>
      </c>
      <c r="I8715" s="2" t="n">
        <f aca="false">COUNTIF($A8715:$F8715,C8715)</f>
        <v>1</v>
      </c>
      <c r="J8715" s="2" t="n">
        <f aca="false">COUNTIF($A8715:$F8715,D8715)</f>
        <v>1</v>
      </c>
      <c r="K8715" s="2" t="n">
        <f aca="false">COUNTIF($A8715:$F8715,E8715)</f>
        <v>1</v>
      </c>
      <c r="L8715" s="2" t="n">
        <f aca="false">COUNTIF($A8715:$F8715,F8715)</f>
        <v>1</v>
      </c>
      <c r="M8715" s="4" t="n">
        <f aca="false">SUM(G8715:L8715)=6</f>
        <v>1</v>
      </c>
      <c r="N8715" s="5" t="n">
        <f aca="false">(MIN(A8715:F8715) + MAX(A8715:F8715))/2</f>
        <v>42</v>
      </c>
      <c r="O8715" s="5" t="n">
        <f aca="false">(SUM(A8715:F8715) - MIN(A8715:F8715) - MAX(A8715:F8715))/4</f>
        <v>25.75</v>
      </c>
      <c r="P8715" s="4" t="b">
        <f aca="false">N8715&lt;O8715</f>
        <v>0</v>
      </c>
      <c r="Q8715" s="6" t="b">
        <f aca="false">AND(M8715,P8715)</f>
        <v>0</v>
      </c>
    </row>
    <row r="8716" customFormat="false" ht="14.25" hidden="false" customHeight="false" outlineLevel="0" collapsed="false">
      <c r="A8716" s="1" t="n">
        <v>17</v>
      </c>
      <c r="B8716" s="1" t="n">
        <v>20</v>
      </c>
      <c r="C8716" s="1" t="n">
        <v>39</v>
      </c>
      <c r="D8716" s="1" t="n">
        <v>93</v>
      </c>
      <c r="E8716" s="1" t="n">
        <v>65</v>
      </c>
      <c r="F8716" s="1" t="n">
        <v>87</v>
      </c>
      <c r="G8716" s="2" t="n">
        <f aca="false">COUNTIF($A8716:$F8716,A8716)</f>
        <v>1</v>
      </c>
      <c r="H8716" s="2" t="n">
        <f aca="false">COUNTIF($A8716:$F8716,B8716)</f>
        <v>1</v>
      </c>
      <c r="I8716" s="2" t="n">
        <f aca="false">COUNTIF($A8716:$F8716,C8716)</f>
        <v>1</v>
      </c>
      <c r="J8716" s="2" t="n">
        <f aca="false">COUNTIF($A8716:$F8716,D8716)</f>
        <v>1</v>
      </c>
      <c r="K8716" s="2" t="n">
        <f aca="false">COUNTIF($A8716:$F8716,E8716)</f>
        <v>1</v>
      </c>
      <c r="L8716" s="2" t="n">
        <f aca="false">COUNTIF($A8716:$F8716,F8716)</f>
        <v>1</v>
      </c>
      <c r="M8716" s="4" t="n">
        <f aca="false">SUM(G8716:L8716)=6</f>
        <v>1</v>
      </c>
      <c r="N8716" s="5" t="n">
        <f aca="false">(MIN(A8716:F8716) + MAX(A8716:F8716))/2</f>
        <v>55</v>
      </c>
      <c r="O8716" s="5" t="n">
        <f aca="false">(SUM(A8716:F8716) - MIN(A8716:F8716) - MAX(A8716:F8716))/4</f>
        <v>52.75</v>
      </c>
      <c r="P8716" s="4" t="b">
        <f aca="false">N8716&lt;O8716</f>
        <v>0</v>
      </c>
      <c r="Q8716" s="6" t="b">
        <f aca="false">AND(M8716,P8716)</f>
        <v>0</v>
      </c>
    </row>
    <row r="8717" customFormat="false" ht="14.25" hidden="false" customHeight="false" outlineLevel="0" collapsed="false">
      <c r="A8717" s="1" t="n">
        <v>76</v>
      </c>
      <c r="B8717" s="1" t="n">
        <v>61</v>
      </c>
      <c r="C8717" s="1" t="n">
        <v>99</v>
      </c>
      <c r="D8717" s="1" t="n">
        <v>51</v>
      </c>
      <c r="E8717" s="1" t="n">
        <v>45</v>
      </c>
      <c r="F8717" s="1" t="n">
        <v>35</v>
      </c>
      <c r="G8717" s="2" t="n">
        <f aca="false">COUNTIF($A8717:$F8717,A8717)</f>
        <v>1</v>
      </c>
      <c r="H8717" s="2" t="n">
        <f aca="false">COUNTIF($A8717:$F8717,B8717)</f>
        <v>1</v>
      </c>
      <c r="I8717" s="2" t="n">
        <f aca="false">COUNTIF($A8717:$F8717,C8717)</f>
        <v>1</v>
      </c>
      <c r="J8717" s="2" t="n">
        <f aca="false">COUNTIF($A8717:$F8717,D8717)</f>
        <v>1</v>
      </c>
      <c r="K8717" s="2" t="n">
        <f aca="false">COUNTIF($A8717:$F8717,E8717)</f>
        <v>1</v>
      </c>
      <c r="L8717" s="2" t="n">
        <f aca="false">COUNTIF($A8717:$F8717,F8717)</f>
        <v>1</v>
      </c>
      <c r="M8717" s="4" t="n">
        <f aca="false">SUM(G8717:L8717)=6</f>
        <v>1</v>
      </c>
      <c r="N8717" s="5" t="n">
        <f aca="false">(MIN(A8717:F8717) + MAX(A8717:F8717))/2</f>
        <v>67</v>
      </c>
      <c r="O8717" s="5" t="n">
        <f aca="false">(SUM(A8717:F8717) - MIN(A8717:F8717) - MAX(A8717:F8717))/4</f>
        <v>58.25</v>
      </c>
      <c r="P8717" s="4" t="b">
        <f aca="false">N8717&lt;O8717</f>
        <v>0</v>
      </c>
      <c r="Q8717" s="6" t="b">
        <f aca="false">AND(M8717,P8717)</f>
        <v>0</v>
      </c>
    </row>
    <row r="8718" customFormat="false" ht="14.25" hidden="false" customHeight="false" outlineLevel="0" collapsed="false">
      <c r="A8718" s="1" t="n">
        <v>44</v>
      </c>
      <c r="B8718" s="1" t="n">
        <v>24</v>
      </c>
      <c r="C8718" s="1" t="n">
        <v>13</v>
      </c>
      <c r="D8718" s="1" t="n">
        <v>87</v>
      </c>
      <c r="E8718" s="1" t="n">
        <v>78</v>
      </c>
      <c r="F8718" s="1" t="n">
        <v>96</v>
      </c>
      <c r="G8718" s="2" t="n">
        <f aca="false">COUNTIF($A8718:$F8718,A8718)</f>
        <v>1</v>
      </c>
      <c r="H8718" s="2" t="n">
        <f aca="false">COUNTIF($A8718:$F8718,B8718)</f>
        <v>1</v>
      </c>
      <c r="I8718" s="2" t="n">
        <f aca="false">COUNTIF($A8718:$F8718,C8718)</f>
        <v>1</v>
      </c>
      <c r="J8718" s="2" t="n">
        <f aca="false">COUNTIF($A8718:$F8718,D8718)</f>
        <v>1</v>
      </c>
      <c r="K8718" s="2" t="n">
        <f aca="false">COUNTIF($A8718:$F8718,E8718)</f>
        <v>1</v>
      </c>
      <c r="L8718" s="2" t="n">
        <f aca="false">COUNTIF($A8718:$F8718,F8718)</f>
        <v>1</v>
      </c>
      <c r="M8718" s="4" t="n">
        <f aca="false">SUM(G8718:L8718)=6</f>
        <v>1</v>
      </c>
      <c r="N8718" s="5" t="n">
        <f aca="false">(MIN(A8718:F8718) + MAX(A8718:F8718))/2</f>
        <v>54.5</v>
      </c>
      <c r="O8718" s="5" t="n">
        <f aca="false">(SUM(A8718:F8718) - MIN(A8718:F8718) - MAX(A8718:F8718))/4</f>
        <v>58.25</v>
      </c>
      <c r="P8718" s="4" t="b">
        <f aca="false">N8718&lt;O8718</f>
        <v>1</v>
      </c>
      <c r="Q8718" s="6" t="b">
        <f aca="false">AND(M8718,P8718)</f>
        <v>1</v>
      </c>
    </row>
    <row r="8719" customFormat="false" ht="14.25" hidden="false" customHeight="false" outlineLevel="0" collapsed="false">
      <c r="A8719" s="1" t="n">
        <v>71</v>
      </c>
      <c r="B8719" s="1" t="n">
        <v>29</v>
      </c>
      <c r="C8719" s="1" t="n">
        <v>64</v>
      </c>
      <c r="D8719" s="1" t="n">
        <v>66</v>
      </c>
      <c r="E8719" s="1" t="n">
        <v>30</v>
      </c>
      <c r="F8719" s="1" t="n">
        <v>87</v>
      </c>
      <c r="G8719" s="2" t="n">
        <f aca="false">COUNTIF($A8719:$F8719,A8719)</f>
        <v>1</v>
      </c>
      <c r="H8719" s="2" t="n">
        <f aca="false">COUNTIF($A8719:$F8719,B8719)</f>
        <v>1</v>
      </c>
      <c r="I8719" s="2" t="n">
        <f aca="false">COUNTIF($A8719:$F8719,C8719)</f>
        <v>1</v>
      </c>
      <c r="J8719" s="2" t="n">
        <f aca="false">COUNTIF($A8719:$F8719,D8719)</f>
        <v>1</v>
      </c>
      <c r="K8719" s="2" t="n">
        <f aca="false">COUNTIF($A8719:$F8719,E8719)</f>
        <v>1</v>
      </c>
      <c r="L8719" s="2" t="n">
        <f aca="false">COUNTIF($A8719:$F8719,F8719)</f>
        <v>1</v>
      </c>
      <c r="M8719" s="4" t="n">
        <f aca="false">SUM(G8719:L8719)=6</f>
        <v>1</v>
      </c>
      <c r="N8719" s="5" t="n">
        <f aca="false">(MIN(A8719:F8719) + MAX(A8719:F8719))/2</f>
        <v>58</v>
      </c>
      <c r="O8719" s="5" t="n">
        <f aca="false">(SUM(A8719:F8719) - MIN(A8719:F8719) - MAX(A8719:F8719))/4</f>
        <v>57.75</v>
      </c>
      <c r="P8719" s="4" t="b">
        <f aca="false">N8719&lt;O8719</f>
        <v>0</v>
      </c>
      <c r="Q8719" s="6" t="b">
        <f aca="false">AND(M8719,P8719)</f>
        <v>0</v>
      </c>
    </row>
    <row r="8720" customFormat="false" ht="14.25" hidden="false" customHeight="false" outlineLevel="0" collapsed="false">
      <c r="A8720" s="1" t="n">
        <v>68</v>
      </c>
      <c r="B8720" s="1" t="n">
        <v>40</v>
      </c>
      <c r="C8720" s="1" t="n">
        <v>14</v>
      </c>
      <c r="D8720" s="1" t="n">
        <v>62</v>
      </c>
      <c r="E8720" s="1" t="n">
        <v>81</v>
      </c>
      <c r="F8720" s="1" t="n">
        <v>24</v>
      </c>
      <c r="G8720" s="2" t="n">
        <f aca="false">COUNTIF($A8720:$F8720,A8720)</f>
        <v>1</v>
      </c>
      <c r="H8720" s="2" t="n">
        <f aca="false">COUNTIF($A8720:$F8720,B8720)</f>
        <v>1</v>
      </c>
      <c r="I8720" s="2" t="n">
        <f aca="false">COUNTIF($A8720:$F8720,C8720)</f>
        <v>1</v>
      </c>
      <c r="J8720" s="2" t="n">
        <f aca="false">COUNTIF($A8720:$F8720,D8720)</f>
        <v>1</v>
      </c>
      <c r="K8720" s="2" t="n">
        <f aca="false">COUNTIF($A8720:$F8720,E8720)</f>
        <v>1</v>
      </c>
      <c r="L8720" s="2" t="n">
        <f aca="false">COUNTIF($A8720:$F8720,F8720)</f>
        <v>1</v>
      </c>
      <c r="M8720" s="4" t="n">
        <f aca="false">SUM(G8720:L8720)=6</f>
        <v>1</v>
      </c>
      <c r="N8720" s="5" t="n">
        <f aca="false">(MIN(A8720:F8720) + MAX(A8720:F8720))/2</f>
        <v>47.5</v>
      </c>
      <c r="O8720" s="5" t="n">
        <f aca="false">(SUM(A8720:F8720) - MIN(A8720:F8720) - MAX(A8720:F8720))/4</f>
        <v>48.5</v>
      </c>
      <c r="P8720" s="4" t="b">
        <f aca="false">N8720&lt;O8720</f>
        <v>1</v>
      </c>
      <c r="Q8720" s="6" t="b">
        <f aca="false">AND(M8720,P8720)</f>
        <v>1</v>
      </c>
    </row>
    <row r="8721" customFormat="false" ht="14.25" hidden="false" customHeight="false" outlineLevel="0" collapsed="false">
      <c r="A8721" s="1" t="n">
        <v>93</v>
      </c>
      <c r="B8721" s="1" t="n">
        <v>2</v>
      </c>
      <c r="C8721" s="1" t="n">
        <v>8</v>
      </c>
      <c r="D8721" s="1" t="n">
        <v>40</v>
      </c>
      <c r="E8721" s="1" t="n">
        <v>93</v>
      </c>
      <c r="F8721" s="1" t="n">
        <v>75</v>
      </c>
      <c r="G8721" s="2" t="n">
        <f aca="false">COUNTIF($A8721:$F8721,A8721)</f>
        <v>2</v>
      </c>
      <c r="H8721" s="2" t="n">
        <f aca="false">COUNTIF($A8721:$F8721,B8721)</f>
        <v>1</v>
      </c>
      <c r="I8721" s="2" t="n">
        <f aca="false">COUNTIF($A8721:$F8721,C8721)</f>
        <v>1</v>
      </c>
      <c r="J8721" s="2" t="n">
        <f aca="false">COUNTIF($A8721:$F8721,D8721)</f>
        <v>1</v>
      </c>
      <c r="K8721" s="2" t="n">
        <f aca="false">COUNTIF($A8721:$F8721,E8721)</f>
        <v>2</v>
      </c>
      <c r="L8721" s="2" t="n">
        <f aca="false">COUNTIF($A8721:$F8721,F8721)</f>
        <v>1</v>
      </c>
      <c r="M8721" s="4" t="n">
        <f aca="false">SUM(G8721:L8721)=6</f>
        <v>0</v>
      </c>
      <c r="N8721" s="5" t="n">
        <f aca="false">(MIN(A8721:F8721) + MAX(A8721:F8721))/2</f>
        <v>47.5</v>
      </c>
      <c r="O8721" s="5" t="n">
        <f aca="false">(SUM(A8721:F8721) - MIN(A8721:F8721) - MAX(A8721:F8721))/4</f>
        <v>54</v>
      </c>
      <c r="P8721" s="4" t="b">
        <f aca="false">N8721&lt;O8721</f>
        <v>1</v>
      </c>
      <c r="Q8721" s="6" t="b">
        <f aca="false">AND(M8721,P8721)</f>
        <v>0</v>
      </c>
    </row>
    <row r="8722" customFormat="false" ht="14.25" hidden="false" customHeight="false" outlineLevel="0" collapsed="false">
      <c r="A8722" s="1" t="n">
        <v>45</v>
      </c>
      <c r="B8722" s="1" t="n">
        <v>46</v>
      </c>
      <c r="C8722" s="1" t="n">
        <v>90</v>
      </c>
      <c r="D8722" s="1" t="n">
        <v>58</v>
      </c>
      <c r="E8722" s="1" t="n">
        <v>62</v>
      </c>
      <c r="F8722" s="1" t="n">
        <v>35</v>
      </c>
      <c r="G8722" s="2" t="n">
        <f aca="false">COUNTIF($A8722:$F8722,A8722)</f>
        <v>1</v>
      </c>
      <c r="H8722" s="2" t="n">
        <f aca="false">COUNTIF($A8722:$F8722,B8722)</f>
        <v>1</v>
      </c>
      <c r="I8722" s="2" t="n">
        <f aca="false">COUNTIF($A8722:$F8722,C8722)</f>
        <v>1</v>
      </c>
      <c r="J8722" s="2" t="n">
        <f aca="false">COUNTIF($A8722:$F8722,D8722)</f>
        <v>1</v>
      </c>
      <c r="K8722" s="2" t="n">
        <f aca="false">COUNTIF($A8722:$F8722,E8722)</f>
        <v>1</v>
      </c>
      <c r="L8722" s="2" t="n">
        <f aca="false">COUNTIF($A8722:$F8722,F8722)</f>
        <v>1</v>
      </c>
      <c r="M8722" s="4" t="n">
        <f aca="false">SUM(G8722:L8722)=6</f>
        <v>1</v>
      </c>
      <c r="N8722" s="5" t="n">
        <f aca="false">(MIN(A8722:F8722) + MAX(A8722:F8722))/2</f>
        <v>62.5</v>
      </c>
      <c r="O8722" s="5" t="n">
        <f aca="false">(SUM(A8722:F8722) - MIN(A8722:F8722) - MAX(A8722:F8722))/4</f>
        <v>52.75</v>
      </c>
      <c r="P8722" s="4" t="b">
        <f aca="false">N8722&lt;O8722</f>
        <v>0</v>
      </c>
      <c r="Q8722" s="6" t="b">
        <f aca="false">AND(M8722,P8722)</f>
        <v>0</v>
      </c>
    </row>
    <row r="8723" customFormat="false" ht="14.25" hidden="false" customHeight="false" outlineLevel="0" collapsed="false">
      <c r="A8723" s="1" t="n">
        <v>42</v>
      </c>
      <c r="B8723" s="1" t="n">
        <v>66</v>
      </c>
      <c r="C8723" s="1" t="n">
        <v>99</v>
      </c>
      <c r="D8723" s="1" t="n">
        <v>55</v>
      </c>
      <c r="E8723" s="1" t="n">
        <v>26</v>
      </c>
      <c r="F8723" s="1" t="n">
        <v>69</v>
      </c>
      <c r="G8723" s="2" t="n">
        <f aca="false">COUNTIF($A8723:$F8723,A8723)</f>
        <v>1</v>
      </c>
      <c r="H8723" s="2" t="n">
        <f aca="false">COUNTIF($A8723:$F8723,B8723)</f>
        <v>1</v>
      </c>
      <c r="I8723" s="2" t="n">
        <f aca="false">COUNTIF($A8723:$F8723,C8723)</f>
        <v>1</v>
      </c>
      <c r="J8723" s="2" t="n">
        <f aca="false">COUNTIF($A8723:$F8723,D8723)</f>
        <v>1</v>
      </c>
      <c r="K8723" s="2" t="n">
        <f aca="false">COUNTIF($A8723:$F8723,E8723)</f>
        <v>1</v>
      </c>
      <c r="L8723" s="2" t="n">
        <f aca="false">COUNTIF($A8723:$F8723,F8723)</f>
        <v>1</v>
      </c>
      <c r="M8723" s="4" t="n">
        <f aca="false">SUM(G8723:L8723)=6</f>
        <v>1</v>
      </c>
      <c r="N8723" s="5" t="n">
        <f aca="false">(MIN(A8723:F8723) + MAX(A8723:F8723))/2</f>
        <v>62.5</v>
      </c>
      <c r="O8723" s="5" t="n">
        <f aca="false">(SUM(A8723:F8723) - MIN(A8723:F8723) - MAX(A8723:F8723))/4</f>
        <v>58</v>
      </c>
      <c r="P8723" s="4" t="b">
        <f aca="false">N8723&lt;O8723</f>
        <v>0</v>
      </c>
      <c r="Q8723" s="6" t="b">
        <f aca="false">AND(M8723,P8723)</f>
        <v>0</v>
      </c>
    </row>
    <row r="8724" customFormat="false" ht="14.25" hidden="false" customHeight="false" outlineLevel="0" collapsed="false">
      <c r="A8724" s="1" t="n">
        <v>1</v>
      </c>
      <c r="B8724" s="1" t="n">
        <v>64</v>
      </c>
      <c r="C8724" s="1" t="n">
        <v>98</v>
      </c>
      <c r="D8724" s="1" t="n">
        <v>49</v>
      </c>
      <c r="E8724" s="1" t="n">
        <v>6</v>
      </c>
      <c r="F8724" s="1" t="n">
        <v>55</v>
      </c>
      <c r="G8724" s="2" t="n">
        <f aca="false">COUNTIF($A8724:$F8724,A8724)</f>
        <v>1</v>
      </c>
      <c r="H8724" s="2" t="n">
        <f aca="false">COUNTIF($A8724:$F8724,B8724)</f>
        <v>1</v>
      </c>
      <c r="I8724" s="2" t="n">
        <f aca="false">COUNTIF($A8724:$F8724,C8724)</f>
        <v>1</v>
      </c>
      <c r="J8724" s="2" t="n">
        <f aca="false">COUNTIF($A8724:$F8724,D8724)</f>
        <v>1</v>
      </c>
      <c r="K8724" s="2" t="n">
        <f aca="false">COUNTIF($A8724:$F8724,E8724)</f>
        <v>1</v>
      </c>
      <c r="L8724" s="2" t="n">
        <f aca="false">COUNTIF($A8724:$F8724,F8724)</f>
        <v>1</v>
      </c>
      <c r="M8724" s="4" t="n">
        <f aca="false">SUM(G8724:L8724)=6</f>
        <v>1</v>
      </c>
      <c r="N8724" s="5" t="n">
        <f aca="false">(MIN(A8724:F8724) + MAX(A8724:F8724))/2</f>
        <v>49.5</v>
      </c>
      <c r="O8724" s="5" t="n">
        <f aca="false">(SUM(A8724:F8724) - MIN(A8724:F8724) - MAX(A8724:F8724))/4</f>
        <v>43.5</v>
      </c>
      <c r="P8724" s="4" t="b">
        <f aca="false">N8724&lt;O8724</f>
        <v>0</v>
      </c>
      <c r="Q8724" s="6" t="b">
        <f aca="false">AND(M8724,P8724)</f>
        <v>0</v>
      </c>
    </row>
    <row r="8725" customFormat="false" ht="14.25" hidden="false" customHeight="false" outlineLevel="0" collapsed="false">
      <c r="A8725" s="1" t="n">
        <v>10</v>
      </c>
      <c r="B8725" s="1" t="n">
        <v>19</v>
      </c>
      <c r="C8725" s="1" t="n">
        <v>17</v>
      </c>
      <c r="D8725" s="1" t="n">
        <v>62</v>
      </c>
      <c r="E8725" s="1" t="n">
        <v>34</v>
      </c>
      <c r="F8725" s="1" t="n">
        <v>56</v>
      </c>
      <c r="G8725" s="2" t="n">
        <f aca="false">COUNTIF($A8725:$F8725,A8725)</f>
        <v>1</v>
      </c>
      <c r="H8725" s="2" t="n">
        <f aca="false">COUNTIF($A8725:$F8725,B8725)</f>
        <v>1</v>
      </c>
      <c r="I8725" s="2" t="n">
        <f aca="false">COUNTIF($A8725:$F8725,C8725)</f>
        <v>1</v>
      </c>
      <c r="J8725" s="2" t="n">
        <f aca="false">COUNTIF($A8725:$F8725,D8725)</f>
        <v>1</v>
      </c>
      <c r="K8725" s="2" t="n">
        <f aca="false">COUNTIF($A8725:$F8725,E8725)</f>
        <v>1</v>
      </c>
      <c r="L8725" s="2" t="n">
        <f aca="false">COUNTIF($A8725:$F8725,F8725)</f>
        <v>1</v>
      </c>
      <c r="M8725" s="4" t="n">
        <f aca="false">SUM(G8725:L8725)=6</f>
        <v>1</v>
      </c>
      <c r="N8725" s="5" t="n">
        <f aca="false">(MIN(A8725:F8725) + MAX(A8725:F8725))/2</f>
        <v>36</v>
      </c>
      <c r="O8725" s="5" t="n">
        <f aca="false">(SUM(A8725:F8725) - MIN(A8725:F8725) - MAX(A8725:F8725))/4</f>
        <v>31.5</v>
      </c>
      <c r="P8725" s="4" t="b">
        <f aca="false">N8725&lt;O8725</f>
        <v>0</v>
      </c>
      <c r="Q8725" s="6" t="b">
        <f aca="false">AND(M8725,P8725)</f>
        <v>0</v>
      </c>
    </row>
    <row r="8726" customFormat="false" ht="14.25" hidden="false" customHeight="false" outlineLevel="0" collapsed="false">
      <c r="A8726" s="1" t="n">
        <v>74</v>
      </c>
      <c r="B8726" s="1" t="n">
        <v>21</v>
      </c>
      <c r="C8726" s="1" t="n">
        <v>49</v>
      </c>
      <c r="D8726" s="1" t="n">
        <v>64</v>
      </c>
      <c r="E8726" s="1" t="n">
        <v>62</v>
      </c>
      <c r="F8726" s="1" t="n">
        <v>3</v>
      </c>
      <c r="G8726" s="2" t="n">
        <f aca="false">COUNTIF($A8726:$F8726,A8726)</f>
        <v>1</v>
      </c>
      <c r="H8726" s="2" t="n">
        <f aca="false">COUNTIF($A8726:$F8726,B8726)</f>
        <v>1</v>
      </c>
      <c r="I8726" s="2" t="n">
        <f aca="false">COUNTIF($A8726:$F8726,C8726)</f>
        <v>1</v>
      </c>
      <c r="J8726" s="2" t="n">
        <f aca="false">COUNTIF($A8726:$F8726,D8726)</f>
        <v>1</v>
      </c>
      <c r="K8726" s="2" t="n">
        <f aca="false">COUNTIF($A8726:$F8726,E8726)</f>
        <v>1</v>
      </c>
      <c r="L8726" s="2" t="n">
        <f aca="false">COUNTIF($A8726:$F8726,F8726)</f>
        <v>1</v>
      </c>
      <c r="M8726" s="4" t="n">
        <f aca="false">SUM(G8726:L8726)=6</f>
        <v>1</v>
      </c>
      <c r="N8726" s="5" t="n">
        <f aca="false">(MIN(A8726:F8726) + MAX(A8726:F8726))/2</f>
        <v>38.5</v>
      </c>
      <c r="O8726" s="5" t="n">
        <f aca="false">(SUM(A8726:F8726) - MIN(A8726:F8726) - MAX(A8726:F8726))/4</f>
        <v>49</v>
      </c>
      <c r="P8726" s="4" t="b">
        <f aca="false">N8726&lt;O8726</f>
        <v>1</v>
      </c>
      <c r="Q8726" s="6" t="b">
        <f aca="false">AND(M8726,P8726)</f>
        <v>1</v>
      </c>
    </row>
    <row r="8727" customFormat="false" ht="14.25" hidden="false" customHeight="false" outlineLevel="0" collapsed="false">
      <c r="A8727" s="1" t="n">
        <v>83</v>
      </c>
      <c r="B8727" s="1" t="n">
        <v>7</v>
      </c>
      <c r="C8727" s="1" t="n">
        <v>22</v>
      </c>
      <c r="D8727" s="1" t="n">
        <v>72</v>
      </c>
      <c r="E8727" s="1" t="n">
        <v>89</v>
      </c>
      <c r="F8727" s="1" t="n">
        <v>19</v>
      </c>
      <c r="G8727" s="2" t="n">
        <f aca="false">COUNTIF($A8727:$F8727,A8727)</f>
        <v>1</v>
      </c>
      <c r="H8727" s="2" t="n">
        <f aca="false">COUNTIF($A8727:$F8727,B8727)</f>
        <v>1</v>
      </c>
      <c r="I8727" s="2" t="n">
        <f aca="false">COUNTIF($A8727:$F8727,C8727)</f>
        <v>1</v>
      </c>
      <c r="J8727" s="2" t="n">
        <f aca="false">COUNTIF($A8727:$F8727,D8727)</f>
        <v>1</v>
      </c>
      <c r="K8727" s="2" t="n">
        <f aca="false">COUNTIF($A8727:$F8727,E8727)</f>
        <v>1</v>
      </c>
      <c r="L8727" s="2" t="n">
        <f aca="false">COUNTIF($A8727:$F8727,F8727)</f>
        <v>1</v>
      </c>
      <c r="M8727" s="4" t="n">
        <f aca="false">SUM(G8727:L8727)=6</f>
        <v>1</v>
      </c>
      <c r="N8727" s="5" t="n">
        <f aca="false">(MIN(A8727:F8727) + MAX(A8727:F8727))/2</f>
        <v>48</v>
      </c>
      <c r="O8727" s="5" t="n">
        <f aca="false">(SUM(A8727:F8727) - MIN(A8727:F8727) - MAX(A8727:F8727))/4</f>
        <v>49</v>
      </c>
      <c r="P8727" s="4" t="b">
        <f aca="false">N8727&lt;O8727</f>
        <v>1</v>
      </c>
      <c r="Q8727" s="6" t="b">
        <f aca="false">AND(M8727,P8727)</f>
        <v>1</v>
      </c>
    </row>
    <row r="8728" customFormat="false" ht="14.25" hidden="false" customHeight="false" outlineLevel="0" collapsed="false">
      <c r="A8728" s="1" t="n">
        <v>67</v>
      </c>
      <c r="B8728" s="1" t="n">
        <v>71</v>
      </c>
      <c r="C8728" s="1" t="n">
        <v>25</v>
      </c>
      <c r="D8728" s="1" t="n">
        <v>26</v>
      </c>
      <c r="E8728" s="1" t="n">
        <v>88</v>
      </c>
      <c r="F8728" s="1" t="n">
        <v>57</v>
      </c>
      <c r="G8728" s="2" t="n">
        <f aca="false">COUNTIF($A8728:$F8728,A8728)</f>
        <v>1</v>
      </c>
      <c r="H8728" s="2" t="n">
        <f aca="false">COUNTIF($A8728:$F8728,B8728)</f>
        <v>1</v>
      </c>
      <c r="I8728" s="2" t="n">
        <f aca="false">COUNTIF($A8728:$F8728,C8728)</f>
        <v>1</v>
      </c>
      <c r="J8728" s="2" t="n">
        <f aca="false">COUNTIF($A8728:$F8728,D8728)</f>
        <v>1</v>
      </c>
      <c r="K8728" s="2" t="n">
        <f aca="false">COUNTIF($A8728:$F8728,E8728)</f>
        <v>1</v>
      </c>
      <c r="L8728" s="2" t="n">
        <f aca="false">COUNTIF($A8728:$F8728,F8728)</f>
        <v>1</v>
      </c>
      <c r="M8728" s="4" t="n">
        <f aca="false">SUM(G8728:L8728)=6</f>
        <v>1</v>
      </c>
      <c r="N8728" s="5" t="n">
        <f aca="false">(MIN(A8728:F8728) + MAX(A8728:F8728))/2</f>
        <v>56.5</v>
      </c>
      <c r="O8728" s="5" t="n">
        <f aca="false">(SUM(A8728:F8728) - MIN(A8728:F8728) - MAX(A8728:F8728))/4</f>
        <v>55.25</v>
      </c>
      <c r="P8728" s="4" t="b">
        <f aca="false">N8728&lt;O8728</f>
        <v>0</v>
      </c>
      <c r="Q8728" s="6" t="b">
        <f aca="false">AND(M8728,P8728)</f>
        <v>0</v>
      </c>
    </row>
    <row r="8729" customFormat="false" ht="14.25" hidden="false" customHeight="false" outlineLevel="0" collapsed="false">
      <c r="A8729" s="1" t="n">
        <v>41</v>
      </c>
      <c r="B8729" s="1" t="n">
        <v>71</v>
      </c>
      <c r="C8729" s="1" t="n">
        <v>2</v>
      </c>
      <c r="D8729" s="1" t="n">
        <v>49</v>
      </c>
      <c r="E8729" s="1" t="n">
        <v>55</v>
      </c>
      <c r="F8729" s="1" t="n">
        <v>73</v>
      </c>
      <c r="G8729" s="2" t="n">
        <f aca="false">COUNTIF($A8729:$F8729,A8729)</f>
        <v>1</v>
      </c>
      <c r="H8729" s="2" t="n">
        <f aca="false">COUNTIF($A8729:$F8729,B8729)</f>
        <v>1</v>
      </c>
      <c r="I8729" s="2" t="n">
        <f aca="false">COUNTIF($A8729:$F8729,C8729)</f>
        <v>1</v>
      </c>
      <c r="J8729" s="2" t="n">
        <f aca="false">COUNTIF($A8729:$F8729,D8729)</f>
        <v>1</v>
      </c>
      <c r="K8729" s="2" t="n">
        <f aca="false">COUNTIF($A8729:$F8729,E8729)</f>
        <v>1</v>
      </c>
      <c r="L8729" s="2" t="n">
        <f aca="false">COUNTIF($A8729:$F8729,F8729)</f>
        <v>1</v>
      </c>
      <c r="M8729" s="4" t="n">
        <f aca="false">SUM(G8729:L8729)=6</f>
        <v>1</v>
      </c>
      <c r="N8729" s="5" t="n">
        <f aca="false">(MIN(A8729:F8729) + MAX(A8729:F8729))/2</f>
        <v>37.5</v>
      </c>
      <c r="O8729" s="5" t="n">
        <f aca="false">(SUM(A8729:F8729) - MIN(A8729:F8729) - MAX(A8729:F8729))/4</f>
        <v>54</v>
      </c>
      <c r="P8729" s="4" t="b">
        <f aca="false">N8729&lt;O8729</f>
        <v>1</v>
      </c>
      <c r="Q8729" s="6" t="b">
        <f aca="false">AND(M8729,P8729)</f>
        <v>1</v>
      </c>
    </row>
    <row r="8730" customFormat="false" ht="14.25" hidden="false" customHeight="false" outlineLevel="0" collapsed="false">
      <c r="A8730" s="1" t="n">
        <v>65</v>
      </c>
      <c r="B8730" s="1" t="n">
        <v>70</v>
      </c>
      <c r="C8730" s="1" t="n">
        <v>65</v>
      </c>
      <c r="D8730" s="1" t="n">
        <v>36</v>
      </c>
      <c r="E8730" s="1" t="n">
        <v>46</v>
      </c>
      <c r="F8730" s="1" t="n">
        <v>78</v>
      </c>
      <c r="G8730" s="2" t="n">
        <f aca="false">COUNTIF($A8730:$F8730,A8730)</f>
        <v>2</v>
      </c>
      <c r="H8730" s="2" t="n">
        <f aca="false">COUNTIF($A8730:$F8730,B8730)</f>
        <v>1</v>
      </c>
      <c r="I8730" s="2" t="n">
        <f aca="false">COUNTIF($A8730:$F8730,C8730)</f>
        <v>2</v>
      </c>
      <c r="J8730" s="2" t="n">
        <f aca="false">COUNTIF($A8730:$F8730,D8730)</f>
        <v>1</v>
      </c>
      <c r="K8730" s="2" t="n">
        <f aca="false">COUNTIF($A8730:$F8730,E8730)</f>
        <v>1</v>
      </c>
      <c r="L8730" s="2" t="n">
        <f aca="false">COUNTIF($A8730:$F8730,F8730)</f>
        <v>1</v>
      </c>
      <c r="M8730" s="4" t="n">
        <f aca="false">SUM(G8730:L8730)=6</f>
        <v>0</v>
      </c>
      <c r="N8730" s="5" t="n">
        <f aca="false">(MIN(A8730:F8730) + MAX(A8730:F8730))/2</f>
        <v>57</v>
      </c>
      <c r="O8730" s="5" t="n">
        <f aca="false">(SUM(A8730:F8730) - MIN(A8730:F8730) - MAX(A8730:F8730))/4</f>
        <v>61.5</v>
      </c>
      <c r="P8730" s="4" t="b">
        <f aca="false">N8730&lt;O8730</f>
        <v>1</v>
      </c>
      <c r="Q8730" s="6" t="b">
        <f aca="false">AND(M8730,P8730)</f>
        <v>0</v>
      </c>
    </row>
    <row r="8731" customFormat="false" ht="14.25" hidden="false" customHeight="false" outlineLevel="0" collapsed="false">
      <c r="A8731" s="1" t="n">
        <v>90</v>
      </c>
      <c r="B8731" s="1" t="n">
        <v>54</v>
      </c>
      <c r="C8731" s="1" t="n">
        <v>34</v>
      </c>
      <c r="D8731" s="1" t="n">
        <v>79</v>
      </c>
      <c r="E8731" s="1" t="n">
        <v>42</v>
      </c>
      <c r="F8731" s="1" t="n">
        <v>46</v>
      </c>
      <c r="G8731" s="2" t="n">
        <f aca="false">COUNTIF($A8731:$F8731,A8731)</f>
        <v>1</v>
      </c>
      <c r="H8731" s="2" t="n">
        <f aca="false">COUNTIF($A8731:$F8731,B8731)</f>
        <v>1</v>
      </c>
      <c r="I8731" s="2" t="n">
        <f aca="false">COUNTIF($A8731:$F8731,C8731)</f>
        <v>1</v>
      </c>
      <c r="J8731" s="2" t="n">
        <f aca="false">COUNTIF($A8731:$F8731,D8731)</f>
        <v>1</v>
      </c>
      <c r="K8731" s="2" t="n">
        <f aca="false">COUNTIF($A8731:$F8731,E8731)</f>
        <v>1</v>
      </c>
      <c r="L8731" s="2" t="n">
        <f aca="false">COUNTIF($A8731:$F8731,F8731)</f>
        <v>1</v>
      </c>
      <c r="M8731" s="4" t="n">
        <f aca="false">SUM(G8731:L8731)=6</f>
        <v>1</v>
      </c>
      <c r="N8731" s="5" t="n">
        <f aca="false">(MIN(A8731:F8731) + MAX(A8731:F8731))/2</f>
        <v>62</v>
      </c>
      <c r="O8731" s="5" t="n">
        <f aca="false">(SUM(A8731:F8731) - MIN(A8731:F8731) - MAX(A8731:F8731))/4</f>
        <v>55.25</v>
      </c>
      <c r="P8731" s="4" t="b">
        <f aca="false">N8731&lt;O8731</f>
        <v>0</v>
      </c>
      <c r="Q8731" s="6" t="b">
        <f aca="false">AND(M8731,P8731)</f>
        <v>0</v>
      </c>
    </row>
    <row r="8732" customFormat="false" ht="14.25" hidden="false" customHeight="false" outlineLevel="0" collapsed="false">
      <c r="A8732" s="1" t="n">
        <v>65</v>
      </c>
      <c r="B8732" s="1" t="n">
        <v>7</v>
      </c>
      <c r="C8732" s="1" t="n">
        <v>74</v>
      </c>
      <c r="D8732" s="1" t="n">
        <v>34</v>
      </c>
      <c r="E8732" s="1" t="n">
        <v>68</v>
      </c>
      <c r="F8732" s="1" t="n">
        <v>3</v>
      </c>
      <c r="G8732" s="2" t="n">
        <f aca="false">COUNTIF($A8732:$F8732,A8732)</f>
        <v>1</v>
      </c>
      <c r="H8732" s="2" t="n">
        <f aca="false">COUNTIF($A8732:$F8732,B8732)</f>
        <v>1</v>
      </c>
      <c r="I8732" s="2" t="n">
        <f aca="false">COUNTIF($A8732:$F8732,C8732)</f>
        <v>1</v>
      </c>
      <c r="J8732" s="2" t="n">
        <f aca="false">COUNTIF($A8732:$F8732,D8732)</f>
        <v>1</v>
      </c>
      <c r="K8732" s="2" t="n">
        <f aca="false">COUNTIF($A8732:$F8732,E8732)</f>
        <v>1</v>
      </c>
      <c r="L8732" s="2" t="n">
        <f aca="false">COUNTIF($A8732:$F8732,F8732)</f>
        <v>1</v>
      </c>
      <c r="M8732" s="4" t="n">
        <f aca="false">SUM(G8732:L8732)=6</f>
        <v>1</v>
      </c>
      <c r="N8732" s="5" t="n">
        <f aca="false">(MIN(A8732:F8732) + MAX(A8732:F8732))/2</f>
        <v>38.5</v>
      </c>
      <c r="O8732" s="5" t="n">
        <f aca="false">(SUM(A8732:F8732) - MIN(A8732:F8732) - MAX(A8732:F8732))/4</f>
        <v>43.5</v>
      </c>
      <c r="P8732" s="4" t="b">
        <f aca="false">N8732&lt;O8732</f>
        <v>1</v>
      </c>
      <c r="Q8732" s="6" t="b">
        <f aca="false">AND(M8732,P8732)</f>
        <v>1</v>
      </c>
    </row>
    <row r="8733" customFormat="false" ht="14.25" hidden="false" customHeight="false" outlineLevel="0" collapsed="false">
      <c r="A8733" s="1" t="n">
        <v>41</v>
      </c>
      <c r="B8733" s="1" t="n">
        <v>96</v>
      </c>
      <c r="C8733" s="1" t="n">
        <v>63</v>
      </c>
      <c r="D8733" s="1" t="n">
        <v>20</v>
      </c>
      <c r="E8733" s="1" t="n">
        <v>99</v>
      </c>
      <c r="F8733" s="1" t="n">
        <v>32</v>
      </c>
      <c r="G8733" s="2" t="n">
        <f aca="false">COUNTIF($A8733:$F8733,A8733)</f>
        <v>1</v>
      </c>
      <c r="H8733" s="2" t="n">
        <f aca="false">COUNTIF($A8733:$F8733,B8733)</f>
        <v>1</v>
      </c>
      <c r="I8733" s="2" t="n">
        <f aca="false">COUNTIF($A8733:$F8733,C8733)</f>
        <v>1</v>
      </c>
      <c r="J8733" s="2" t="n">
        <f aca="false">COUNTIF($A8733:$F8733,D8733)</f>
        <v>1</v>
      </c>
      <c r="K8733" s="2" t="n">
        <f aca="false">COUNTIF($A8733:$F8733,E8733)</f>
        <v>1</v>
      </c>
      <c r="L8733" s="2" t="n">
        <f aca="false">COUNTIF($A8733:$F8733,F8733)</f>
        <v>1</v>
      </c>
      <c r="M8733" s="4" t="n">
        <f aca="false">SUM(G8733:L8733)=6</f>
        <v>1</v>
      </c>
      <c r="N8733" s="5" t="n">
        <f aca="false">(MIN(A8733:F8733) + MAX(A8733:F8733))/2</f>
        <v>59.5</v>
      </c>
      <c r="O8733" s="5" t="n">
        <f aca="false">(SUM(A8733:F8733) - MIN(A8733:F8733) - MAX(A8733:F8733))/4</f>
        <v>58</v>
      </c>
      <c r="P8733" s="4" t="b">
        <f aca="false">N8733&lt;O8733</f>
        <v>0</v>
      </c>
      <c r="Q8733" s="6" t="b">
        <f aca="false">AND(M8733,P8733)</f>
        <v>0</v>
      </c>
    </row>
    <row r="8734" customFormat="false" ht="14.25" hidden="false" customHeight="false" outlineLevel="0" collapsed="false">
      <c r="A8734" s="1" t="n">
        <v>34</v>
      </c>
      <c r="B8734" s="1" t="n">
        <v>34</v>
      </c>
      <c r="C8734" s="1" t="n">
        <v>56</v>
      </c>
      <c r="D8734" s="1" t="n">
        <v>61</v>
      </c>
      <c r="E8734" s="1" t="n">
        <v>32</v>
      </c>
      <c r="F8734" s="1" t="n">
        <v>44</v>
      </c>
      <c r="G8734" s="2" t="n">
        <f aca="false">COUNTIF($A8734:$F8734,A8734)</f>
        <v>2</v>
      </c>
      <c r="H8734" s="2" t="n">
        <f aca="false">COUNTIF($A8734:$F8734,B8734)</f>
        <v>2</v>
      </c>
      <c r="I8734" s="2" t="n">
        <f aca="false">COUNTIF($A8734:$F8734,C8734)</f>
        <v>1</v>
      </c>
      <c r="J8734" s="2" t="n">
        <f aca="false">COUNTIF($A8734:$F8734,D8734)</f>
        <v>1</v>
      </c>
      <c r="K8734" s="2" t="n">
        <f aca="false">COUNTIF($A8734:$F8734,E8734)</f>
        <v>1</v>
      </c>
      <c r="L8734" s="2" t="n">
        <f aca="false">COUNTIF($A8734:$F8734,F8734)</f>
        <v>1</v>
      </c>
      <c r="M8734" s="4" t="n">
        <f aca="false">SUM(G8734:L8734)=6</f>
        <v>0</v>
      </c>
      <c r="N8734" s="5" t="n">
        <f aca="false">(MIN(A8734:F8734) + MAX(A8734:F8734))/2</f>
        <v>46.5</v>
      </c>
      <c r="O8734" s="5" t="n">
        <f aca="false">(SUM(A8734:F8734) - MIN(A8734:F8734) - MAX(A8734:F8734))/4</f>
        <v>42</v>
      </c>
      <c r="P8734" s="4" t="b">
        <f aca="false">N8734&lt;O8734</f>
        <v>0</v>
      </c>
      <c r="Q8734" s="6" t="b">
        <f aca="false">AND(M8734,P8734)</f>
        <v>0</v>
      </c>
    </row>
    <row r="8735" customFormat="false" ht="14.25" hidden="false" customHeight="false" outlineLevel="0" collapsed="false">
      <c r="A8735" s="1" t="n">
        <v>60</v>
      </c>
      <c r="B8735" s="1" t="n">
        <v>50</v>
      </c>
      <c r="C8735" s="1" t="n">
        <v>81</v>
      </c>
      <c r="D8735" s="1" t="n">
        <v>15</v>
      </c>
      <c r="E8735" s="1" t="n">
        <v>11</v>
      </c>
      <c r="F8735" s="1" t="n">
        <v>91</v>
      </c>
      <c r="G8735" s="2" t="n">
        <f aca="false">COUNTIF($A8735:$F8735,A8735)</f>
        <v>1</v>
      </c>
      <c r="H8735" s="2" t="n">
        <f aca="false">COUNTIF($A8735:$F8735,B8735)</f>
        <v>1</v>
      </c>
      <c r="I8735" s="2" t="n">
        <f aca="false">COUNTIF($A8735:$F8735,C8735)</f>
        <v>1</v>
      </c>
      <c r="J8735" s="2" t="n">
        <f aca="false">COUNTIF($A8735:$F8735,D8735)</f>
        <v>1</v>
      </c>
      <c r="K8735" s="2" t="n">
        <f aca="false">COUNTIF($A8735:$F8735,E8735)</f>
        <v>1</v>
      </c>
      <c r="L8735" s="2" t="n">
        <f aca="false">COUNTIF($A8735:$F8735,F8735)</f>
        <v>1</v>
      </c>
      <c r="M8735" s="4" t="n">
        <f aca="false">SUM(G8735:L8735)=6</f>
        <v>1</v>
      </c>
      <c r="N8735" s="5" t="n">
        <f aca="false">(MIN(A8735:F8735) + MAX(A8735:F8735))/2</f>
        <v>51</v>
      </c>
      <c r="O8735" s="5" t="n">
        <f aca="false">(SUM(A8735:F8735) - MIN(A8735:F8735) - MAX(A8735:F8735))/4</f>
        <v>51.5</v>
      </c>
      <c r="P8735" s="4" t="b">
        <f aca="false">N8735&lt;O8735</f>
        <v>1</v>
      </c>
      <c r="Q8735" s="6" t="b">
        <f aca="false">AND(M8735,P8735)</f>
        <v>1</v>
      </c>
    </row>
    <row r="8736" customFormat="false" ht="14.25" hidden="false" customHeight="false" outlineLevel="0" collapsed="false">
      <c r="A8736" s="1" t="n">
        <v>5</v>
      </c>
      <c r="B8736" s="1" t="n">
        <v>67</v>
      </c>
      <c r="C8736" s="1" t="n">
        <v>26</v>
      </c>
      <c r="D8736" s="1" t="n">
        <v>57</v>
      </c>
      <c r="E8736" s="1" t="n">
        <v>14</v>
      </c>
      <c r="F8736" s="1" t="n">
        <v>60</v>
      </c>
      <c r="G8736" s="2" t="n">
        <f aca="false">COUNTIF($A8736:$F8736,A8736)</f>
        <v>1</v>
      </c>
      <c r="H8736" s="2" t="n">
        <f aca="false">COUNTIF($A8736:$F8736,B8736)</f>
        <v>1</v>
      </c>
      <c r="I8736" s="2" t="n">
        <f aca="false">COUNTIF($A8736:$F8736,C8736)</f>
        <v>1</v>
      </c>
      <c r="J8736" s="2" t="n">
        <f aca="false">COUNTIF($A8736:$F8736,D8736)</f>
        <v>1</v>
      </c>
      <c r="K8736" s="2" t="n">
        <f aca="false">COUNTIF($A8736:$F8736,E8736)</f>
        <v>1</v>
      </c>
      <c r="L8736" s="2" t="n">
        <f aca="false">COUNTIF($A8736:$F8736,F8736)</f>
        <v>1</v>
      </c>
      <c r="M8736" s="4" t="n">
        <f aca="false">SUM(G8736:L8736)=6</f>
        <v>1</v>
      </c>
      <c r="N8736" s="5" t="n">
        <f aca="false">(MIN(A8736:F8736) + MAX(A8736:F8736))/2</f>
        <v>36</v>
      </c>
      <c r="O8736" s="5" t="n">
        <f aca="false">(SUM(A8736:F8736) - MIN(A8736:F8736) - MAX(A8736:F8736))/4</f>
        <v>39.25</v>
      </c>
      <c r="P8736" s="4" t="b">
        <f aca="false">N8736&lt;O8736</f>
        <v>1</v>
      </c>
      <c r="Q8736" s="6" t="b">
        <f aca="false">AND(M8736,P8736)</f>
        <v>1</v>
      </c>
    </row>
    <row r="8737" customFormat="false" ht="14.25" hidden="false" customHeight="false" outlineLevel="0" collapsed="false">
      <c r="A8737" s="1" t="n">
        <v>5</v>
      </c>
      <c r="B8737" s="1" t="n">
        <v>93</v>
      </c>
      <c r="C8737" s="1" t="n">
        <v>72</v>
      </c>
      <c r="D8737" s="1" t="n">
        <v>50</v>
      </c>
      <c r="E8737" s="1" t="n">
        <v>24</v>
      </c>
      <c r="F8737" s="1" t="n">
        <v>97</v>
      </c>
      <c r="G8737" s="2" t="n">
        <f aca="false">COUNTIF($A8737:$F8737,A8737)</f>
        <v>1</v>
      </c>
      <c r="H8737" s="2" t="n">
        <f aca="false">COUNTIF($A8737:$F8737,B8737)</f>
        <v>1</v>
      </c>
      <c r="I8737" s="2" t="n">
        <f aca="false">COUNTIF($A8737:$F8737,C8737)</f>
        <v>1</v>
      </c>
      <c r="J8737" s="2" t="n">
        <f aca="false">COUNTIF($A8737:$F8737,D8737)</f>
        <v>1</v>
      </c>
      <c r="K8737" s="2" t="n">
        <f aca="false">COUNTIF($A8737:$F8737,E8737)</f>
        <v>1</v>
      </c>
      <c r="L8737" s="2" t="n">
        <f aca="false">COUNTIF($A8737:$F8737,F8737)</f>
        <v>1</v>
      </c>
      <c r="M8737" s="4" t="n">
        <f aca="false">SUM(G8737:L8737)=6</f>
        <v>1</v>
      </c>
      <c r="N8737" s="5" t="n">
        <f aca="false">(MIN(A8737:F8737) + MAX(A8737:F8737))/2</f>
        <v>51</v>
      </c>
      <c r="O8737" s="5" t="n">
        <f aca="false">(SUM(A8737:F8737) - MIN(A8737:F8737) - MAX(A8737:F8737))/4</f>
        <v>59.75</v>
      </c>
      <c r="P8737" s="4" t="b">
        <f aca="false">N8737&lt;O8737</f>
        <v>1</v>
      </c>
      <c r="Q8737" s="6" t="b">
        <f aca="false">AND(M8737,P8737)</f>
        <v>1</v>
      </c>
    </row>
    <row r="8738" customFormat="false" ht="14.25" hidden="false" customHeight="false" outlineLevel="0" collapsed="false">
      <c r="A8738" s="1" t="n">
        <v>88</v>
      </c>
      <c r="B8738" s="1" t="n">
        <v>75</v>
      </c>
      <c r="C8738" s="1" t="n">
        <v>69</v>
      </c>
      <c r="D8738" s="1" t="n">
        <v>93</v>
      </c>
      <c r="E8738" s="1" t="n">
        <v>17</v>
      </c>
      <c r="F8738" s="1" t="n">
        <v>72</v>
      </c>
      <c r="G8738" s="2" t="n">
        <f aca="false">COUNTIF($A8738:$F8738,A8738)</f>
        <v>1</v>
      </c>
      <c r="H8738" s="2" t="n">
        <f aca="false">COUNTIF($A8738:$F8738,B8738)</f>
        <v>1</v>
      </c>
      <c r="I8738" s="2" t="n">
        <f aca="false">COUNTIF($A8738:$F8738,C8738)</f>
        <v>1</v>
      </c>
      <c r="J8738" s="2" t="n">
        <f aca="false">COUNTIF($A8738:$F8738,D8738)</f>
        <v>1</v>
      </c>
      <c r="K8738" s="2" t="n">
        <f aca="false">COUNTIF($A8738:$F8738,E8738)</f>
        <v>1</v>
      </c>
      <c r="L8738" s="2" t="n">
        <f aca="false">COUNTIF($A8738:$F8738,F8738)</f>
        <v>1</v>
      </c>
      <c r="M8738" s="4" t="n">
        <f aca="false">SUM(G8738:L8738)=6</f>
        <v>1</v>
      </c>
      <c r="N8738" s="5" t="n">
        <f aca="false">(MIN(A8738:F8738) + MAX(A8738:F8738))/2</f>
        <v>55</v>
      </c>
      <c r="O8738" s="5" t="n">
        <f aca="false">(SUM(A8738:F8738) - MIN(A8738:F8738) - MAX(A8738:F8738))/4</f>
        <v>76</v>
      </c>
      <c r="P8738" s="4" t="b">
        <f aca="false">N8738&lt;O8738</f>
        <v>1</v>
      </c>
      <c r="Q8738" s="6" t="b">
        <f aca="false">AND(M8738,P8738)</f>
        <v>1</v>
      </c>
    </row>
    <row r="8739" customFormat="false" ht="14.25" hidden="false" customHeight="false" outlineLevel="0" collapsed="false">
      <c r="A8739" s="1" t="n">
        <v>88</v>
      </c>
      <c r="B8739" s="1" t="n">
        <v>23</v>
      </c>
      <c r="C8739" s="1" t="n">
        <v>48</v>
      </c>
      <c r="D8739" s="1" t="n">
        <v>45</v>
      </c>
      <c r="E8739" s="1" t="n">
        <v>88</v>
      </c>
      <c r="F8739" s="1" t="n">
        <v>86</v>
      </c>
      <c r="G8739" s="2" t="n">
        <f aca="false">COUNTIF($A8739:$F8739,A8739)</f>
        <v>2</v>
      </c>
      <c r="H8739" s="2" t="n">
        <f aca="false">COUNTIF($A8739:$F8739,B8739)</f>
        <v>1</v>
      </c>
      <c r="I8739" s="2" t="n">
        <f aca="false">COUNTIF($A8739:$F8739,C8739)</f>
        <v>1</v>
      </c>
      <c r="J8739" s="2" t="n">
        <f aca="false">COUNTIF($A8739:$F8739,D8739)</f>
        <v>1</v>
      </c>
      <c r="K8739" s="2" t="n">
        <f aca="false">COUNTIF($A8739:$F8739,E8739)</f>
        <v>2</v>
      </c>
      <c r="L8739" s="2" t="n">
        <f aca="false">COUNTIF($A8739:$F8739,F8739)</f>
        <v>1</v>
      </c>
      <c r="M8739" s="4" t="n">
        <f aca="false">SUM(G8739:L8739)=6</f>
        <v>0</v>
      </c>
      <c r="N8739" s="5" t="n">
        <f aca="false">(MIN(A8739:F8739) + MAX(A8739:F8739))/2</f>
        <v>55.5</v>
      </c>
      <c r="O8739" s="5" t="n">
        <f aca="false">(SUM(A8739:F8739) - MIN(A8739:F8739) - MAX(A8739:F8739))/4</f>
        <v>66.75</v>
      </c>
      <c r="P8739" s="4" t="b">
        <f aca="false">N8739&lt;O8739</f>
        <v>1</v>
      </c>
      <c r="Q8739" s="6" t="b">
        <f aca="false">AND(M8739,P8739)</f>
        <v>0</v>
      </c>
    </row>
    <row r="8740" customFormat="false" ht="14.25" hidden="false" customHeight="false" outlineLevel="0" collapsed="false">
      <c r="A8740" s="1" t="n">
        <v>50</v>
      </c>
      <c r="B8740" s="1" t="n">
        <v>39</v>
      </c>
      <c r="C8740" s="1" t="n">
        <v>97</v>
      </c>
      <c r="D8740" s="1" t="n">
        <v>99</v>
      </c>
      <c r="E8740" s="1" t="n">
        <v>42</v>
      </c>
      <c r="F8740" s="1" t="n">
        <v>8</v>
      </c>
      <c r="G8740" s="2" t="n">
        <f aca="false">COUNTIF($A8740:$F8740,A8740)</f>
        <v>1</v>
      </c>
      <c r="H8740" s="2" t="n">
        <f aca="false">COUNTIF($A8740:$F8740,B8740)</f>
        <v>1</v>
      </c>
      <c r="I8740" s="2" t="n">
        <f aca="false">COUNTIF($A8740:$F8740,C8740)</f>
        <v>1</v>
      </c>
      <c r="J8740" s="2" t="n">
        <f aca="false">COUNTIF($A8740:$F8740,D8740)</f>
        <v>1</v>
      </c>
      <c r="K8740" s="2" t="n">
        <f aca="false">COUNTIF($A8740:$F8740,E8740)</f>
        <v>1</v>
      </c>
      <c r="L8740" s="2" t="n">
        <f aca="false">COUNTIF($A8740:$F8740,F8740)</f>
        <v>1</v>
      </c>
      <c r="M8740" s="4" t="n">
        <f aca="false">SUM(G8740:L8740)=6</f>
        <v>1</v>
      </c>
      <c r="N8740" s="5" t="n">
        <f aca="false">(MIN(A8740:F8740) + MAX(A8740:F8740))/2</f>
        <v>53.5</v>
      </c>
      <c r="O8740" s="5" t="n">
        <f aca="false">(SUM(A8740:F8740) - MIN(A8740:F8740) - MAX(A8740:F8740))/4</f>
        <v>57</v>
      </c>
      <c r="P8740" s="4" t="b">
        <f aca="false">N8740&lt;O8740</f>
        <v>1</v>
      </c>
      <c r="Q8740" s="6" t="b">
        <f aca="false">AND(M8740,P8740)</f>
        <v>1</v>
      </c>
    </row>
    <row r="8741" customFormat="false" ht="14.25" hidden="false" customHeight="false" outlineLevel="0" collapsed="false">
      <c r="A8741" s="1" t="n">
        <v>40</v>
      </c>
      <c r="B8741" s="1" t="n">
        <v>21</v>
      </c>
      <c r="C8741" s="1" t="n">
        <v>47</v>
      </c>
      <c r="D8741" s="1" t="n">
        <v>46</v>
      </c>
      <c r="E8741" s="1" t="n">
        <v>80</v>
      </c>
      <c r="F8741" s="1" t="n">
        <v>42</v>
      </c>
      <c r="G8741" s="2" t="n">
        <f aca="false">COUNTIF($A8741:$F8741,A8741)</f>
        <v>1</v>
      </c>
      <c r="H8741" s="2" t="n">
        <f aca="false">COUNTIF($A8741:$F8741,B8741)</f>
        <v>1</v>
      </c>
      <c r="I8741" s="2" t="n">
        <f aca="false">COUNTIF($A8741:$F8741,C8741)</f>
        <v>1</v>
      </c>
      <c r="J8741" s="2" t="n">
        <f aca="false">COUNTIF($A8741:$F8741,D8741)</f>
        <v>1</v>
      </c>
      <c r="K8741" s="2" t="n">
        <f aca="false">COUNTIF($A8741:$F8741,E8741)</f>
        <v>1</v>
      </c>
      <c r="L8741" s="2" t="n">
        <f aca="false">COUNTIF($A8741:$F8741,F8741)</f>
        <v>1</v>
      </c>
      <c r="M8741" s="4" t="n">
        <f aca="false">SUM(G8741:L8741)=6</f>
        <v>1</v>
      </c>
      <c r="N8741" s="5" t="n">
        <f aca="false">(MIN(A8741:F8741) + MAX(A8741:F8741))/2</f>
        <v>50.5</v>
      </c>
      <c r="O8741" s="5" t="n">
        <f aca="false">(SUM(A8741:F8741) - MIN(A8741:F8741) - MAX(A8741:F8741))/4</f>
        <v>43.75</v>
      </c>
      <c r="P8741" s="4" t="b">
        <f aca="false">N8741&lt;O8741</f>
        <v>0</v>
      </c>
      <c r="Q8741" s="6" t="b">
        <f aca="false">AND(M8741,P8741)</f>
        <v>0</v>
      </c>
    </row>
    <row r="8742" customFormat="false" ht="14.25" hidden="false" customHeight="false" outlineLevel="0" collapsed="false">
      <c r="A8742" s="1" t="n">
        <v>45</v>
      </c>
      <c r="B8742" s="1" t="n">
        <v>55</v>
      </c>
      <c r="C8742" s="1" t="n">
        <v>67</v>
      </c>
      <c r="D8742" s="1" t="n">
        <v>39</v>
      </c>
      <c r="E8742" s="1" t="n">
        <v>31</v>
      </c>
      <c r="F8742" s="1" t="n">
        <v>28</v>
      </c>
      <c r="G8742" s="2" t="n">
        <f aca="false">COUNTIF($A8742:$F8742,A8742)</f>
        <v>1</v>
      </c>
      <c r="H8742" s="2" t="n">
        <f aca="false">COUNTIF($A8742:$F8742,B8742)</f>
        <v>1</v>
      </c>
      <c r="I8742" s="2" t="n">
        <f aca="false">COUNTIF($A8742:$F8742,C8742)</f>
        <v>1</v>
      </c>
      <c r="J8742" s="2" t="n">
        <f aca="false">COUNTIF($A8742:$F8742,D8742)</f>
        <v>1</v>
      </c>
      <c r="K8742" s="2" t="n">
        <f aca="false">COUNTIF($A8742:$F8742,E8742)</f>
        <v>1</v>
      </c>
      <c r="L8742" s="2" t="n">
        <f aca="false">COUNTIF($A8742:$F8742,F8742)</f>
        <v>1</v>
      </c>
      <c r="M8742" s="4" t="n">
        <f aca="false">SUM(G8742:L8742)=6</f>
        <v>1</v>
      </c>
      <c r="N8742" s="5" t="n">
        <f aca="false">(MIN(A8742:F8742) + MAX(A8742:F8742))/2</f>
        <v>47.5</v>
      </c>
      <c r="O8742" s="5" t="n">
        <f aca="false">(SUM(A8742:F8742) - MIN(A8742:F8742) - MAX(A8742:F8742))/4</f>
        <v>42.5</v>
      </c>
      <c r="P8742" s="4" t="b">
        <f aca="false">N8742&lt;O8742</f>
        <v>0</v>
      </c>
      <c r="Q8742" s="6" t="b">
        <f aca="false">AND(M8742,P8742)</f>
        <v>0</v>
      </c>
    </row>
    <row r="8743" customFormat="false" ht="14.25" hidden="false" customHeight="false" outlineLevel="0" collapsed="false">
      <c r="A8743" s="1" t="n">
        <v>32</v>
      </c>
      <c r="B8743" s="1" t="n">
        <v>69</v>
      </c>
      <c r="C8743" s="1" t="n">
        <v>44</v>
      </c>
      <c r="D8743" s="1" t="n">
        <v>98</v>
      </c>
      <c r="E8743" s="1" t="n">
        <v>33</v>
      </c>
      <c r="F8743" s="1" t="n">
        <v>71</v>
      </c>
      <c r="G8743" s="2" t="n">
        <f aca="false">COUNTIF($A8743:$F8743,A8743)</f>
        <v>1</v>
      </c>
      <c r="H8743" s="2" t="n">
        <f aca="false">COUNTIF($A8743:$F8743,B8743)</f>
        <v>1</v>
      </c>
      <c r="I8743" s="2" t="n">
        <f aca="false">COUNTIF($A8743:$F8743,C8743)</f>
        <v>1</v>
      </c>
      <c r="J8743" s="2" t="n">
        <f aca="false">COUNTIF($A8743:$F8743,D8743)</f>
        <v>1</v>
      </c>
      <c r="K8743" s="2" t="n">
        <f aca="false">COUNTIF($A8743:$F8743,E8743)</f>
        <v>1</v>
      </c>
      <c r="L8743" s="2" t="n">
        <f aca="false">COUNTIF($A8743:$F8743,F8743)</f>
        <v>1</v>
      </c>
      <c r="M8743" s="4" t="n">
        <f aca="false">SUM(G8743:L8743)=6</f>
        <v>1</v>
      </c>
      <c r="N8743" s="5" t="n">
        <f aca="false">(MIN(A8743:F8743) + MAX(A8743:F8743))/2</f>
        <v>65</v>
      </c>
      <c r="O8743" s="5" t="n">
        <f aca="false">(SUM(A8743:F8743) - MIN(A8743:F8743) - MAX(A8743:F8743))/4</f>
        <v>54.25</v>
      </c>
      <c r="P8743" s="4" t="b">
        <f aca="false">N8743&lt;O8743</f>
        <v>0</v>
      </c>
      <c r="Q8743" s="6" t="b">
        <f aca="false">AND(M8743,P8743)</f>
        <v>0</v>
      </c>
    </row>
    <row r="8744" customFormat="false" ht="14.25" hidden="false" customHeight="false" outlineLevel="0" collapsed="false">
      <c r="A8744" s="1" t="n">
        <v>14</v>
      </c>
      <c r="B8744" s="1" t="n">
        <v>60</v>
      </c>
      <c r="C8744" s="1" t="n">
        <v>60</v>
      </c>
      <c r="D8744" s="1" t="n">
        <v>52</v>
      </c>
      <c r="E8744" s="1" t="n">
        <v>32</v>
      </c>
      <c r="F8744" s="1" t="n">
        <v>46</v>
      </c>
      <c r="G8744" s="2" t="n">
        <f aca="false">COUNTIF($A8744:$F8744,A8744)</f>
        <v>1</v>
      </c>
      <c r="H8744" s="2" t="n">
        <f aca="false">COUNTIF($A8744:$F8744,B8744)</f>
        <v>2</v>
      </c>
      <c r="I8744" s="2" t="n">
        <f aca="false">COUNTIF($A8744:$F8744,C8744)</f>
        <v>2</v>
      </c>
      <c r="J8744" s="2" t="n">
        <f aca="false">COUNTIF($A8744:$F8744,D8744)</f>
        <v>1</v>
      </c>
      <c r="K8744" s="2" t="n">
        <f aca="false">COUNTIF($A8744:$F8744,E8744)</f>
        <v>1</v>
      </c>
      <c r="L8744" s="2" t="n">
        <f aca="false">COUNTIF($A8744:$F8744,F8744)</f>
        <v>1</v>
      </c>
      <c r="M8744" s="4" t="n">
        <f aca="false">SUM(G8744:L8744)=6</f>
        <v>0</v>
      </c>
      <c r="N8744" s="5" t="n">
        <f aca="false">(MIN(A8744:F8744) + MAX(A8744:F8744))/2</f>
        <v>37</v>
      </c>
      <c r="O8744" s="5" t="n">
        <f aca="false">(SUM(A8744:F8744) - MIN(A8744:F8744) - MAX(A8744:F8744))/4</f>
        <v>47.5</v>
      </c>
      <c r="P8744" s="4" t="b">
        <f aca="false">N8744&lt;O8744</f>
        <v>1</v>
      </c>
      <c r="Q8744" s="6" t="b">
        <f aca="false">AND(M8744,P8744)</f>
        <v>0</v>
      </c>
    </row>
    <row r="8745" customFormat="false" ht="14.25" hidden="false" customHeight="false" outlineLevel="0" collapsed="false">
      <c r="A8745" s="1" t="n">
        <v>63</v>
      </c>
      <c r="B8745" s="1" t="n">
        <v>56</v>
      </c>
      <c r="C8745" s="1" t="n">
        <v>62</v>
      </c>
      <c r="D8745" s="1" t="n">
        <v>49</v>
      </c>
      <c r="E8745" s="1" t="n">
        <v>26</v>
      </c>
      <c r="F8745" s="1" t="n">
        <v>94</v>
      </c>
      <c r="G8745" s="2" t="n">
        <f aca="false">COUNTIF($A8745:$F8745,A8745)</f>
        <v>1</v>
      </c>
      <c r="H8745" s="2" t="n">
        <f aca="false">COUNTIF($A8745:$F8745,B8745)</f>
        <v>1</v>
      </c>
      <c r="I8745" s="2" t="n">
        <f aca="false">COUNTIF($A8745:$F8745,C8745)</f>
        <v>1</v>
      </c>
      <c r="J8745" s="2" t="n">
        <f aca="false">COUNTIF($A8745:$F8745,D8745)</f>
        <v>1</v>
      </c>
      <c r="K8745" s="2" t="n">
        <f aca="false">COUNTIF($A8745:$F8745,E8745)</f>
        <v>1</v>
      </c>
      <c r="L8745" s="2" t="n">
        <f aca="false">COUNTIF($A8745:$F8745,F8745)</f>
        <v>1</v>
      </c>
      <c r="M8745" s="4" t="n">
        <f aca="false">SUM(G8745:L8745)=6</f>
        <v>1</v>
      </c>
      <c r="N8745" s="5" t="n">
        <f aca="false">(MIN(A8745:F8745) + MAX(A8745:F8745))/2</f>
        <v>60</v>
      </c>
      <c r="O8745" s="5" t="n">
        <f aca="false">(SUM(A8745:F8745) - MIN(A8745:F8745) - MAX(A8745:F8745))/4</f>
        <v>57.5</v>
      </c>
      <c r="P8745" s="4" t="b">
        <f aca="false">N8745&lt;O8745</f>
        <v>0</v>
      </c>
      <c r="Q8745" s="6" t="b">
        <f aca="false">AND(M8745,P8745)</f>
        <v>0</v>
      </c>
    </row>
    <row r="8746" customFormat="false" ht="14.25" hidden="false" customHeight="false" outlineLevel="0" collapsed="false">
      <c r="A8746" s="1" t="n">
        <v>44</v>
      </c>
      <c r="B8746" s="1" t="n">
        <v>82</v>
      </c>
      <c r="C8746" s="1" t="n">
        <v>16</v>
      </c>
      <c r="D8746" s="1" t="n">
        <v>3</v>
      </c>
      <c r="E8746" s="1" t="n">
        <v>55</v>
      </c>
      <c r="F8746" s="1" t="n">
        <v>36</v>
      </c>
      <c r="G8746" s="2" t="n">
        <f aca="false">COUNTIF($A8746:$F8746,A8746)</f>
        <v>1</v>
      </c>
      <c r="H8746" s="2" t="n">
        <f aca="false">COUNTIF($A8746:$F8746,B8746)</f>
        <v>1</v>
      </c>
      <c r="I8746" s="2" t="n">
        <f aca="false">COUNTIF($A8746:$F8746,C8746)</f>
        <v>1</v>
      </c>
      <c r="J8746" s="2" t="n">
        <f aca="false">COUNTIF($A8746:$F8746,D8746)</f>
        <v>1</v>
      </c>
      <c r="K8746" s="2" t="n">
        <f aca="false">COUNTIF($A8746:$F8746,E8746)</f>
        <v>1</v>
      </c>
      <c r="L8746" s="2" t="n">
        <f aca="false">COUNTIF($A8746:$F8746,F8746)</f>
        <v>1</v>
      </c>
      <c r="M8746" s="4" t="n">
        <f aca="false">SUM(G8746:L8746)=6</f>
        <v>1</v>
      </c>
      <c r="N8746" s="5" t="n">
        <f aca="false">(MIN(A8746:F8746) + MAX(A8746:F8746))/2</f>
        <v>42.5</v>
      </c>
      <c r="O8746" s="5" t="n">
        <f aca="false">(SUM(A8746:F8746) - MIN(A8746:F8746) - MAX(A8746:F8746))/4</f>
        <v>37.75</v>
      </c>
      <c r="P8746" s="4" t="b">
        <f aca="false">N8746&lt;O8746</f>
        <v>0</v>
      </c>
      <c r="Q8746" s="6" t="b">
        <f aca="false">AND(M8746,P8746)</f>
        <v>0</v>
      </c>
    </row>
    <row r="8747" customFormat="false" ht="14.25" hidden="false" customHeight="false" outlineLevel="0" collapsed="false">
      <c r="A8747" s="1" t="n">
        <v>69</v>
      </c>
      <c r="B8747" s="1" t="n">
        <v>88</v>
      </c>
      <c r="C8747" s="1" t="n">
        <v>5</v>
      </c>
      <c r="D8747" s="1" t="n">
        <v>47</v>
      </c>
      <c r="E8747" s="1" t="n">
        <v>81</v>
      </c>
      <c r="F8747" s="1" t="n">
        <v>85</v>
      </c>
      <c r="G8747" s="2" t="n">
        <f aca="false">COUNTIF($A8747:$F8747,A8747)</f>
        <v>1</v>
      </c>
      <c r="H8747" s="2" t="n">
        <f aca="false">COUNTIF($A8747:$F8747,B8747)</f>
        <v>1</v>
      </c>
      <c r="I8747" s="2" t="n">
        <f aca="false">COUNTIF($A8747:$F8747,C8747)</f>
        <v>1</v>
      </c>
      <c r="J8747" s="2" t="n">
        <f aca="false">COUNTIF($A8747:$F8747,D8747)</f>
        <v>1</v>
      </c>
      <c r="K8747" s="2" t="n">
        <f aca="false">COUNTIF($A8747:$F8747,E8747)</f>
        <v>1</v>
      </c>
      <c r="L8747" s="2" t="n">
        <f aca="false">COUNTIF($A8747:$F8747,F8747)</f>
        <v>1</v>
      </c>
      <c r="M8747" s="4" t="n">
        <f aca="false">SUM(G8747:L8747)=6</f>
        <v>1</v>
      </c>
      <c r="N8747" s="5" t="n">
        <f aca="false">(MIN(A8747:F8747) + MAX(A8747:F8747))/2</f>
        <v>46.5</v>
      </c>
      <c r="O8747" s="5" t="n">
        <f aca="false">(SUM(A8747:F8747) - MIN(A8747:F8747) - MAX(A8747:F8747))/4</f>
        <v>70.5</v>
      </c>
      <c r="P8747" s="4" t="b">
        <f aca="false">N8747&lt;O8747</f>
        <v>1</v>
      </c>
      <c r="Q8747" s="6" t="b">
        <f aca="false">AND(M8747,P8747)</f>
        <v>1</v>
      </c>
    </row>
    <row r="8748" customFormat="false" ht="14.25" hidden="false" customHeight="false" outlineLevel="0" collapsed="false">
      <c r="A8748" s="1" t="n">
        <v>77</v>
      </c>
      <c r="B8748" s="1" t="n">
        <v>8</v>
      </c>
      <c r="C8748" s="1" t="n">
        <v>17</v>
      </c>
      <c r="D8748" s="1" t="n">
        <v>49</v>
      </c>
      <c r="E8748" s="1" t="n">
        <v>33</v>
      </c>
      <c r="F8748" s="1" t="n">
        <v>12</v>
      </c>
      <c r="G8748" s="2" t="n">
        <f aca="false">COUNTIF($A8748:$F8748,A8748)</f>
        <v>1</v>
      </c>
      <c r="H8748" s="2" t="n">
        <f aca="false">COUNTIF($A8748:$F8748,B8748)</f>
        <v>1</v>
      </c>
      <c r="I8748" s="2" t="n">
        <f aca="false">COUNTIF($A8748:$F8748,C8748)</f>
        <v>1</v>
      </c>
      <c r="J8748" s="2" t="n">
        <f aca="false">COUNTIF($A8748:$F8748,D8748)</f>
        <v>1</v>
      </c>
      <c r="K8748" s="2" t="n">
        <f aca="false">COUNTIF($A8748:$F8748,E8748)</f>
        <v>1</v>
      </c>
      <c r="L8748" s="2" t="n">
        <f aca="false">COUNTIF($A8748:$F8748,F8748)</f>
        <v>1</v>
      </c>
      <c r="M8748" s="4" t="n">
        <f aca="false">SUM(G8748:L8748)=6</f>
        <v>1</v>
      </c>
      <c r="N8748" s="5" t="n">
        <f aca="false">(MIN(A8748:F8748) + MAX(A8748:F8748))/2</f>
        <v>42.5</v>
      </c>
      <c r="O8748" s="5" t="n">
        <f aca="false">(SUM(A8748:F8748) - MIN(A8748:F8748) - MAX(A8748:F8748))/4</f>
        <v>27.75</v>
      </c>
      <c r="P8748" s="4" t="b">
        <f aca="false">N8748&lt;O8748</f>
        <v>0</v>
      </c>
      <c r="Q8748" s="6" t="b">
        <f aca="false">AND(M8748,P8748)</f>
        <v>0</v>
      </c>
    </row>
    <row r="8749" customFormat="false" ht="14.25" hidden="false" customHeight="false" outlineLevel="0" collapsed="false">
      <c r="A8749" s="1" t="n">
        <v>69</v>
      </c>
      <c r="B8749" s="1" t="n">
        <v>66</v>
      </c>
      <c r="C8749" s="1" t="n">
        <v>11</v>
      </c>
      <c r="D8749" s="1" t="n">
        <v>4</v>
      </c>
      <c r="E8749" s="1" t="n">
        <v>25</v>
      </c>
      <c r="F8749" s="1" t="n">
        <v>40</v>
      </c>
      <c r="G8749" s="2" t="n">
        <f aca="false">COUNTIF($A8749:$F8749,A8749)</f>
        <v>1</v>
      </c>
      <c r="H8749" s="2" t="n">
        <f aca="false">COUNTIF($A8749:$F8749,B8749)</f>
        <v>1</v>
      </c>
      <c r="I8749" s="2" t="n">
        <f aca="false">COUNTIF($A8749:$F8749,C8749)</f>
        <v>1</v>
      </c>
      <c r="J8749" s="2" t="n">
        <f aca="false">COUNTIF($A8749:$F8749,D8749)</f>
        <v>1</v>
      </c>
      <c r="K8749" s="2" t="n">
        <f aca="false">COUNTIF($A8749:$F8749,E8749)</f>
        <v>1</v>
      </c>
      <c r="L8749" s="2" t="n">
        <f aca="false">COUNTIF($A8749:$F8749,F8749)</f>
        <v>1</v>
      </c>
      <c r="M8749" s="4" t="n">
        <f aca="false">SUM(G8749:L8749)=6</f>
        <v>1</v>
      </c>
      <c r="N8749" s="5" t="n">
        <f aca="false">(MIN(A8749:F8749) + MAX(A8749:F8749))/2</f>
        <v>36.5</v>
      </c>
      <c r="O8749" s="5" t="n">
        <f aca="false">(SUM(A8749:F8749) - MIN(A8749:F8749) - MAX(A8749:F8749))/4</f>
        <v>35.5</v>
      </c>
      <c r="P8749" s="4" t="b">
        <f aca="false">N8749&lt;O8749</f>
        <v>0</v>
      </c>
      <c r="Q8749" s="6" t="b">
        <f aca="false">AND(M8749,P8749)</f>
        <v>0</v>
      </c>
    </row>
    <row r="8750" customFormat="false" ht="14.25" hidden="false" customHeight="false" outlineLevel="0" collapsed="false">
      <c r="A8750" s="1" t="n">
        <v>70</v>
      </c>
      <c r="B8750" s="1" t="n">
        <v>89</v>
      </c>
      <c r="C8750" s="1" t="n">
        <v>33</v>
      </c>
      <c r="D8750" s="1" t="n">
        <v>45</v>
      </c>
      <c r="E8750" s="1" t="n">
        <v>90</v>
      </c>
      <c r="F8750" s="1" t="n">
        <v>84</v>
      </c>
      <c r="G8750" s="2" t="n">
        <f aca="false">COUNTIF($A8750:$F8750,A8750)</f>
        <v>1</v>
      </c>
      <c r="H8750" s="2" t="n">
        <f aca="false">COUNTIF($A8750:$F8750,B8750)</f>
        <v>1</v>
      </c>
      <c r="I8750" s="2" t="n">
        <f aca="false">COUNTIF($A8750:$F8750,C8750)</f>
        <v>1</v>
      </c>
      <c r="J8750" s="2" t="n">
        <f aca="false">COUNTIF($A8750:$F8750,D8750)</f>
        <v>1</v>
      </c>
      <c r="K8750" s="2" t="n">
        <f aca="false">COUNTIF($A8750:$F8750,E8750)</f>
        <v>1</v>
      </c>
      <c r="L8750" s="2" t="n">
        <f aca="false">COUNTIF($A8750:$F8750,F8750)</f>
        <v>1</v>
      </c>
      <c r="M8750" s="4" t="n">
        <f aca="false">SUM(G8750:L8750)=6</f>
        <v>1</v>
      </c>
      <c r="N8750" s="5" t="n">
        <f aca="false">(MIN(A8750:F8750) + MAX(A8750:F8750))/2</f>
        <v>61.5</v>
      </c>
      <c r="O8750" s="5" t="n">
        <f aca="false">(SUM(A8750:F8750) - MIN(A8750:F8750) - MAX(A8750:F8750))/4</f>
        <v>72</v>
      </c>
      <c r="P8750" s="4" t="b">
        <f aca="false">N8750&lt;O8750</f>
        <v>1</v>
      </c>
      <c r="Q8750" s="6" t="b">
        <f aca="false">AND(M8750,P8750)</f>
        <v>1</v>
      </c>
    </row>
    <row r="8751" customFormat="false" ht="14.25" hidden="false" customHeight="false" outlineLevel="0" collapsed="false">
      <c r="A8751" s="1" t="n">
        <v>35</v>
      </c>
      <c r="B8751" s="1" t="n">
        <v>58</v>
      </c>
      <c r="C8751" s="1" t="n">
        <v>94</v>
      </c>
      <c r="D8751" s="1" t="n">
        <v>7</v>
      </c>
      <c r="E8751" s="1" t="n">
        <v>58</v>
      </c>
      <c r="F8751" s="1" t="n">
        <v>59</v>
      </c>
      <c r="G8751" s="2" t="n">
        <f aca="false">COUNTIF($A8751:$F8751,A8751)</f>
        <v>1</v>
      </c>
      <c r="H8751" s="2" t="n">
        <f aca="false">COUNTIF($A8751:$F8751,B8751)</f>
        <v>2</v>
      </c>
      <c r="I8751" s="2" t="n">
        <f aca="false">COUNTIF($A8751:$F8751,C8751)</f>
        <v>1</v>
      </c>
      <c r="J8751" s="2" t="n">
        <f aca="false">COUNTIF($A8751:$F8751,D8751)</f>
        <v>1</v>
      </c>
      <c r="K8751" s="2" t="n">
        <f aca="false">COUNTIF($A8751:$F8751,E8751)</f>
        <v>2</v>
      </c>
      <c r="L8751" s="2" t="n">
        <f aca="false">COUNTIF($A8751:$F8751,F8751)</f>
        <v>1</v>
      </c>
      <c r="M8751" s="4" t="n">
        <f aca="false">SUM(G8751:L8751)=6</f>
        <v>0</v>
      </c>
      <c r="N8751" s="5" t="n">
        <f aca="false">(MIN(A8751:F8751) + MAX(A8751:F8751))/2</f>
        <v>50.5</v>
      </c>
      <c r="O8751" s="5" t="n">
        <f aca="false">(SUM(A8751:F8751) - MIN(A8751:F8751) - MAX(A8751:F8751))/4</f>
        <v>52.5</v>
      </c>
      <c r="P8751" s="4" t="b">
        <f aca="false">N8751&lt;O8751</f>
        <v>1</v>
      </c>
      <c r="Q8751" s="6" t="b">
        <f aca="false">AND(M8751,P8751)</f>
        <v>0</v>
      </c>
    </row>
    <row r="8752" customFormat="false" ht="14.25" hidden="false" customHeight="false" outlineLevel="0" collapsed="false">
      <c r="A8752" s="1" t="n">
        <v>68</v>
      </c>
      <c r="B8752" s="1" t="n">
        <v>69</v>
      </c>
      <c r="C8752" s="1" t="n">
        <v>9</v>
      </c>
      <c r="D8752" s="1" t="n">
        <v>74</v>
      </c>
      <c r="E8752" s="1" t="n">
        <v>34</v>
      </c>
      <c r="F8752" s="1" t="n">
        <v>94</v>
      </c>
      <c r="G8752" s="2" t="n">
        <f aca="false">COUNTIF($A8752:$F8752,A8752)</f>
        <v>1</v>
      </c>
      <c r="H8752" s="2" t="n">
        <f aca="false">COUNTIF($A8752:$F8752,B8752)</f>
        <v>1</v>
      </c>
      <c r="I8752" s="2" t="n">
        <f aca="false">COUNTIF($A8752:$F8752,C8752)</f>
        <v>1</v>
      </c>
      <c r="J8752" s="2" t="n">
        <f aca="false">COUNTIF($A8752:$F8752,D8752)</f>
        <v>1</v>
      </c>
      <c r="K8752" s="2" t="n">
        <f aca="false">COUNTIF($A8752:$F8752,E8752)</f>
        <v>1</v>
      </c>
      <c r="L8752" s="2" t="n">
        <f aca="false">COUNTIF($A8752:$F8752,F8752)</f>
        <v>1</v>
      </c>
      <c r="M8752" s="4" t="n">
        <f aca="false">SUM(G8752:L8752)=6</f>
        <v>1</v>
      </c>
      <c r="N8752" s="5" t="n">
        <f aca="false">(MIN(A8752:F8752) + MAX(A8752:F8752))/2</f>
        <v>51.5</v>
      </c>
      <c r="O8752" s="5" t="n">
        <f aca="false">(SUM(A8752:F8752) - MIN(A8752:F8752) - MAX(A8752:F8752))/4</f>
        <v>61.25</v>
      </c>
      <c r="P8752" s="4" t="b">
        <f aca="false">N8752&lt;O8752</f>
        <v>1</v>
      </c>
      <c r="Q8752" s="6" t="b">
        <f aca="false">AND(M8752,P8752)</f>
        <v>1</v>
      </c>
    </row>
    <row r="8753" customFormat="false" ht="14.25" hidden="false" customHeight="false" outlineLevel="0" collapsed="false">
      <c r="A8753" s="1" t="n">
        <v>21</v>
      </c>
      <c r="B8753" s="1" t="n">
        <v>35</v>
      </c>
      <c r="C8753" s="1" t="n">
        <v>13</v>
      </c>
      <c r="D8753" s="1" t="n">
        <v>85</v>
      </c>
      <c r="E8753" s="1" t="n">
        <v>73</v>
      </c>
      <c r="F8753" s="1" t="n">
        <v>9</v>
      </c>
      <c r="G8753" s="2" t="n">
        <f aca="false">COUNTIF($A8753:$F8753,A8753)</f>
        <v>1</v>
      </c>
      <c r="H8753" s="2" t="n">
        <f aca="false">COUNTIF($A8753:$F8753,B8753)</f>
        <v>1</v>
      </c>
      <c r="I8753" s="2" t="n">
        <f aca="false">COUNTIF($A8753:$F8753,C8753)</f>
        <v>1</v>
      </c>
      <c r="J8753" s="2" t="n">
        <f aca="false">COUNTIF($A8753:$F8753,D8753)</f>
        <v>1</v>
      </c>
      <c r="K8753" s="2" t="n">
        <f aca="false">COUNTIF($A8753:$F8753,E8753)</f>
        <v>1</v>
      </c>
      <c r="L8753" s="2" t="n">
        <f aca="false">COUNTIF($A8753:$F8753,F8753)</f>
        <v>1</v>
      </c>
      <c r="M8753" s="4" t="n">
        <f aca="false">SUM(G8753:L8753)=6</f>
        <v>1</v>
      </c>
      <c r="N8753" s="5" t="n">
        <f aca="false">(MIN(A8753:F8753) + MAX(A8753:F8753))/2</f>
        <v>47</v>
      </c>
      <c r="O8753" s="5" t="n">
        <f aca="false">(SUM(A8753:F8753) - MIN(A8753:F8753) - MAX(A8753:F8753))/4</f>
        <v>35.5</v>
      </c>
      <c r="P8753" s="4" t="b">
        <f aca="false">N8753&lt;O8753</f>
        <v>0</v>
      </c>
      <c r="Q8753" s="6" t="b">
        <f aca="false">AND(M8753,P8753)</f>
        <v>0</v>
      </c>
    </row>
    <row r="8754" customFormat="false" ht="14.25" hidden="false" customHeight="false" outlineLevel="0" collapsed="false">
      <c r="A8754" s="1" t="n">
        <v>4</v>
      </c>
      <c r="B8754" s="1" t="n">
        <v>78</v>
      </c>
      <c r="C8754" s="1" t="n">
        <v>16</v>
      </c>
      <c r="D8754" s="1" t="n">
        <v>99</v>
      </c>
      <c r="E8754" s="1" t="n">
        <v>89</v>
      </c>
      <c r="F8754" s="1" t="n">
        <v>5</v>
      </c>
      <c r="G8754" s="2" t="n">
        <f aca="false">COUNTIF($A8754:$F8754,A8754)</f>
        <v>1</v>
      </c>
      <c r="H8754" s="2" t="n">
        <f aca="false">COUNTIF($A8754:$F8754,B8754)</f>
        <v>1</v>
      </c>
      <c r="I8754" s="2" t="n">
        <f aca="false">COUNTIF($A8754:$F8754,C8754)</f>
        <v>1</v>
      </c>
      <c r="J8754" s="2" t="n">
        <f aca="false">COUNTIF($A8754:$F8754,D8754)</f>
        <v>1</v>
      </c>
      <c r="K8754" s="2" t="n">
        <f aca="false">COUNTIF($A8754:$F8754,E8754)</f>
        <v>1</v>
      </c>
      <c r="L8754" s="2" t="n">
        <f aca="false">COUNTIF($A8754:$F8754,F8754)</f>
        <v>1</v>
      </c>
      <c r="M8754" s="4" t="n">
        <f aca="false">SUM(G8754:L8754)=6</f>
        <v>1</v>
      </c>
      <c r="N8754" s="5" t="n">
        <f aca="false">(MIN(A8754:F8754) + MAX(A8754:F8754))/2</f>
        <v>51.5</v>
      </c>
      <c r="O8754" s="5" t="n">
        <f aca="false">(SUM(A8754:F8754) - MIN(A8754:F8754) - MAX(A8754:F8754))/4</f>
        <v>47</v>
      </c>
      <c r="P8754" s="4" t="b">
        <f aca="false">N8754&lt;O8754</f>
        <v>0</v>
      </c>
      <c r="Q8754" s="6" t="b">
        <f aca="false">AND(M8754,P8754)</f>
        <v>0</v>
      </c>
    </row>
    <row r="8755" customFormat="false" ht="14.25" hidden="false" customHeight="false" outlineLevel="0" collapsed="false">
      <c r="A8755" s="1" t="n">
        <v>69</v>
      </c>
      <c r="B8755" s="1" t="n">
        <v>73</v>
      </c>
      <c r="C8755" s="1" t="n">
        <v>64</v>
      </c>
      <c r="D8755" s="1" t="n">
        <v>35</v>
      </c>
      <c r="E8755" s="1" t="n">
        <v>46</v>
      </c>
      <c r="F8755" s="1" t="n">
        <v>45</v>
      </c>
      <c r="G8755" s="2" t="n">
        <f aca="false">COUNTIF($A8755:$F8755,A8755)</f>
        <v>1</v>
      </c>
      <c r="H8755" s="2" t="n">
        <f aca="false">COUNTIF($A8755:$F8755,B8755)</f>
        <v>1</v>
      </c>
      <c r="I8755" s="2" t="n">
        <f aca="false">COUNTIF($A8755:$F8755,C8755)</f>
        <v>1</v>
      </c>
      <c r="J8755" s="2" t="n">
        <f aca="false">COUNTIF($A8755:$F8755,D8755)</f>
        <v>1</v>
      </c>
      <c r="K8755" s="2" t="n">
        <f aca="false">COUNTIF($A8755:$F8755,E8755)</f>
        <v>1</v>
      </c>
      <c r="L8755" s="2" t="n">
        <f aca="false">COUNTIF($A8755:$F8755,F8755)</f>
        <v>1</v>
      </c>
      <c r="M8755" s="4" t="n">
        <f aca="false">SUM(G8755:L8755)=6</f>
        <v>1</v>
      </c>
      <c r="N8755" s="5" t="n">
        <f aca="false">(MIN(A8755:F8755) + MAX(A8755:F8755))/2</f>
        <v>54</v>
      </c>
      <c r="O8755" s="5" t="n">
        <f aca="false">(SUM(A8755:F8755) - MIN(A8755:F8755) - MAX(A8755:F8755))/4</f>
        <v>56</v>
      </c>
      <c r="P8755" s="4" t="b">
        <f aca="false">N8755&lt;O8755</f>
        <v>1</v>
      </c>
      <c r="Q8755" s="6" t="b">
        <f aca="false">AND(M8755,P8755)</f>
        <v>1</v>
      </c>
    </row>
    <row r="8756" customFormat="false" ht="14.25" hidden="false" customHeight="false" outlineLevel="0" collapsed="false">
      <c r="A8756" s="1" t="n">
        <v>93</v>
      </c>
      <c r="B8756" s="1" t="n">
        <v>25</v>
      </c>
      <c r="C8756" s="1" t="n">
        <v>76</v>
      </c>
      <c r="D8756" s="1" t="n">
        <v>55</v>
      </c>
      <c r="E8756" s="1" t="n">
        <v>63</v>
      </c>
      <c r="F8756" s="1" t="n">
        <v>91</v>
      </c>
      <c r="G8756" s="2" t="n">
        <f aca="false">COUNTIF($A8756:$F8756,A8756)</f>
        <v>1</v>
      </c>
      <c r="H8756" s="2" t="n">
        <f aca="false">COUNTIF($A8756:$F8756,B8756)</f>
        <v>1</v>
      </c>
      <c r="I8756" s="2" t="n">
        <f aca="false">COUNTIF($A8756:$F8756,C8756)</f>
        <v>1</v>
      </c>
      <c r="J8756" s="2" t="n">
        <f aca="false">COUNTIF($A8756:$F8756,D8756)</f>
        <v>1</v>
      </c>
      <c r="K8756" s="2" t="n">
        <f aca="false">COUNTIF($A8756:$F8756,E8756)</f>
        <v>1</v>
      </c>
      <c r="L8756" s="2" t="n">
        <f aca="false">COUNTIF($A8756:$F8756,F8756)</f>
        <v>1</v>
      </c>
      <c r="M8756" s="4" t="n">
        <f aca="false">SUM(G8756:L8756)=6</f>
        <v>1</v>
      </c>
      <c r="N8756" s="5" t="n">
        <f aca="false">(MIN(A8756:F8756) + MAX(A8756:F8756))/2</f>
        <v>59</v>
      </c>
      <c r="O8756" s="5" t="n">
        <f aca="false">(SUM(A8756:F8756) - MIN(A8756:F8756) - MAX(A8756:F8756))/4</f>
        <v>71.25</v>
      </c>
      <c r="P8756" s="4" t="b">
        <f aca="false">N8756&lt;O8756</f>
        <v>1</v>
      </c>
      <c r="Q8756" s="6" t="b">
        <f aca="false">AND(M8756,P8756)</f>
        <v>1</v>
      </c>
    </row>
    <row r="8757" customFormat="false" ht="14.25" hidden="false" customHeight="false" outlineLevel="0" collapsed="false">
      <c r="A8757" s="1" t="n">
        <v>51</v>
      </c>
      <c r="B8757" s="1" t="n">
        <v>29</v>
      </c>
      <c r="C8757" s="1" t="n">
        <v>41</v>
      </c>
      <c r="D8757" s="1" t="n">
        <v>44</v>
      </c>
      <c r="E8757" s="1" t="n">
        <v>7</v>
      </c>
      <c r="F8757" s="1" t="n">
        <v>38</v>
      </c>
      <c r="G8757" s="2" t="n">
        <f aca="false">COUNTIF($A8757:$F8757,A8757)</f>
        <v>1</v>
      </c>
      <c r="H8757" s="2" t="n">
        <f aca="false">COUNTIF($A8757:$F8757,B8757)</f>
        <v>1</v>
      </c>
      <c r="I8757" s="2" t="n">
        <f aca="false">COUNTIF($A8757:$F8757,C8757)</f>
        <v>1</v>
      </c>
      <c r="J8757" s="2" t="n">
        <f aca="false">COUNTIF($A8757:$F8757,D8757)</f>
        <v>1</v>
      </c>
      <c r="K8757" s="2" t="n">
        <f aca="false">COUNTIF($A8757:$F8757,E8757)</f>
        <v>1</v>
      </c>
      <c r="L8757" s="2" t="n">
        <f aca="false">COUNTIF($A8757:$F8757,F8757)</f>
        <v>1</v>
      </c>
      <c r="M8757" s="4" t="n">
        <f aca="false">SUM(G8757:L8757)=6</f>
        <v>1</v>
      </c>
      <c r="N8757" s="5" t="n">
        <f aca="false">(MIN(A8757:F8757) + MAX(A8757:F8757))/2</f>
        <v>29</v>
      </c>
      <c r="O8757" s="5" t="n">
        <f aca="false">(SUM(A8757:F8757) - MIN(A8757:F8757) - MAX(A8757:F8757))/4</f>
        <v>38</v>
      </c>
      <c r="P8757" s="4" t="b">
        <f aca="false">N8757&lt;O8757</f>
        <v>1</v>
      </c>
      <c r="Q8757" s="6" t="b">
        <f aca="false">AND(M8757,P8757)</f>
        <v>1</v>
      </c>
    </row>
    <row r="8758" customFormat="false" ht="14.25" hidden="false" customHeight="false" outlineLevel="0" collapsed="false">
      <c r="A8758" s="1" t="n">
        <v>38</v>
      </c>
      <c r="B8758" s="1" t="n">
        <v>15</v>
      </c>
      <c r="C8758" s="1" t="n">
        <v>80</v>
      </c>
      <c r="D8758" s="1" t="n">
        <v>91</v>
      </c>
      <c r="E8758" s="1" t="n">
        <v>5</v>
      </c>
      <c r="F8758" s="1" t="n">
        <v>81</v>
      </c>
      <c r="G8758" s="2" t="n">
        <f aca="false">COUNTIF($A8758:$F8758,A8758)</f>
        <v>1</v>
      </c>
      <c r="H8758" s="2" t="n">
        <f aca="false">COUNTIF($A8758:$F8758,B8758)</f>
        <v>1</v>
      </c>
      <c r="I8758" s="2" t="n">
        <f aca="false">COUNTIF($A8758:$F8758,C8758)</f>
        <v>1</v>
      </c>
      <c r="J8758" s="2" t="n">
        <f aca="false">COUNTIF($A8758:$F8758,D8758)</f>
        <v>1</v>
      </c>
      <c r="K8758" s="2" t="n">
        <f aca="false">COUNTIF($A8758:$F8758,E8758)</f>
        <v>1</v>
      </c>
      <c r="L8758" s="2" t="n">
        <f aca="false">COUNTIF($A8758:$F8758,F8758)</f>
        <v>1</v>
      </c>
      <c r="M8758" s="4" t="n">
        <f aca="false">SUM(G8758:L8758)=6</f>
        <v>1</v>
      </c>
      <c r="N8758" s="5" t="n">
        <f aca="false">(MIN(A8758:F8758) + MAX(A8758:F8758))/2</f>
        <v>48</v>
      </c>
      <c r="O8758" s="5" t="n">
        <f aca="false">(SUM(A8758:F8758) - MIN(A8758:F8758) - MAX(A8758:F8758))/4</f>
        <v>53.5</v>
      </c>
      <c r="P8758" s="4" t="b">
        <f aca="false">N8758&lt;O8758</f>
        <v>1</v>
      </c>
      <c r="Q8758" s="6" t="b">
        <f aca="false">AND(M8758,P8758)</f>
        <v>1</v>
      </c>
    </row>
    <row r="8759" customFormat="false" ht="14.25" hidden="false" customHeight="false" outlineLevel="0" collapsed="false">
      <c r="A8759" s="1" t="n">
        <v>76</v>
      </c>
      <c r="B8759" s="1" t="n">
        <v>47</v>
      </c>
      <c r="C8759" s="1" t="n">
        <v>64</v>
      </c>
      <c r="D8759" s="1" t="n">
        <v>81</v>
      </c>
      <c r="E8759" s="1" t="n">
        <v>31</v>
      </c>
      <c r="F8759" s="1" t="n">
        <v>42</v>
      </c>
      <c r="G8759" s="2" t="n">
        <f aca="false">COUNTIF($A8759:$F8759,A8759)</f>
        <v>1</v>
      </c>
      <c r="H8759" s="2" t="n">
        <f aca="false">COUNTIF($A8759:$F8759,B8759)</f>
        <v>1</v>
      </c>
      <c r="I8759" s="2" t="n">
        <f aca="false">COUNTIF($A8759:$F8759,C8759)</f>
        <v>1</v>
      </c>
      <c r="J8759" s="2" t="n">
        <f aca="false">COUNTIF($A8759:$F8759,D8759)</f>
        <v>1</v>
      </c>
      <c r="K8759" s="2" t="n">
        <f aca="false">COUNTIF($A8759:$F8759,E8759)</f>
        <v>1</v>
      </c>
      <c r="L8759" s="2" t="n">
        <f aca="false">COUNTIF($A8759:$F8759,F8759)</f>
        <v>1</v>
      </c>
      <c r="M8759" s="4" t="n">
        <f aca="false">SUM(G8759:L8759)=6</f>
        <v>1</v>
      </c>
      <c r="N8759" s="5" t="n">
        <f aca="false">(MIN(A8759:F8759) + MAX(A8759:F8759))/2</f>
        <v>56</v>
      </c>
      <c r="O8759" s="5" t="n">
        <f aca="false">(SUM(A8759:F8759) - MIN(A8759:F8759) - MAX(A8759:F8759))/4</f>
        <v>57.25</v>
      </c>
      <c r="P8759" s="4" t="b">
        <f aca="false">N8759&lt;O8759</f>
        <v>1</v>
      </c>
      <c r="Q8759" s="6" t="b">
        <f aca="false">AND(M8759,P8759)</f>
        <v>1</v>
      </c>
    </row>
    <row r="8760" customFormat="false" ht="14.25" hidden="false" customHeight="false" outlineLevel="0" collapsed="false">
      <c r="A8760" s="1" t="n">
        <v>91</v>
      </c>
      <c r="B8760" s="1" t="n">
        <v>74</v>
      </c>
      <c r="C8760" s="1" t="n">
        <v>8</v>
      </c>
      <c r="D8760" s="1" t="n">
        <v>34</v>
      </c>
      <c r="E8760" s="1" t="n">
        <v>49</v>
      </c>
      <c r="F8760" s="1" t="n">
        <v>40</v>
      </c>
      <c r="G8760" s="2" t="n">
        <f aca="false">COUNTIF($A8760:$F8760,A8760)</f>
        <v>1</v>
      </c>
      <c r="H8760" s="2" t="n">
        <f aca="false">COUNTIF($A8760:$F8760,B8760)</f>
        <v>1</v>
      </c>
      <c r="I8760" s="2" t="n">
        <f aca="false">COUNTIF($A8760:$F8760,C8760)</f>
        <v>1</v>
      </c>
      <c r="J8760" s="2" t="n">
        <f aca="false">COUNTIF($A8760:$F8760,D8760)</f>
        <v>1</v>
      </c>
      <c r="K8760" s="2" t="n">
        <f aca="false">COUNTIF($A8760:$F8760,E8760)</f>
        <v>1</v>
      </c>
      <c r="L8760" s="2" t="n">
        <f aca="false">COUNTIF($A8760:$F8760,F8760)</f>
        <v>1</v>
      </c>
      <c r="M8760" s="4" t="n">
        <f aca="false">SUM(G8760:L8760)=6</f>
        <v>1</v>
      </c>
      <c r="N8760" s="5" t="n">
        <f aca="false">(MIN(A8760:F8760) + MAX(A8760:F8760))/2</f>
        <v>49.5</v>
      </c>
      <c r="O8760" s="5" t="n">
        <f aca="false">(SUM(A8760:F8760) - MIN(A8760:F8760) - MAX(A8760:F8760))/4</f>
        <v>49.25</v>
      </c>
      <c r="P8760" s="4" t="b">
        <f aca="false">N8760&lt;O8760</f>
        <v>0</v>
      </c>
      <c r="Q8760" s="6" t="b">
        <f aca="false">AND(M8760,P8760)</f>
        <v>0</v>
      </c>
    </row>
    <row r="8761" customFormat="false" ht="14.25" hidden="false" customHeight="false" outlineLevel="0" collapsed="false">
      <c r="A8761" s="1" t="n">
        <v>79</v>
      </c>
      <c r="B8761" s="1" t="n">
        <v>21</v>
      </c>
      <c r="C8761" s="1" t="n">
        <v>84</v>
      </c>
      <c r="D8761" s="1" t="n">
        <v>6</v>
      </c>
      <c r="E8761" s="1" t="n">
        <v>58</v>
      </c>
      <c r="F8761" s="1" t="n">
        <v>22</v>
      </c>
      <c r="G8761" s="2" t="n">
        <f aca="false">COUNTIF($A8761:$F8761,A8761)</f>
        <v>1</v>
      </c>
      <c r="H8761" s="2" t="n">
        <f aca="false">COUNTIF($A8761:$F8761,B8761)</f>
        <v>1</v>
      </c>
      <c r="I8761" s="2" t="n">
        <f aca="false">COUNTIF($A8761:$F8761,C8761)</f>
        <v>1</v>
      </c>
      <c r="J8761" s="2" t="n">
        <f aca="false">COUNTIF($A8761:$F8761,D8761)</f>
        <v>1</v>
      </c>
      <c r="K8761" s="2" t="n">
        <f aca="false">COUNTIF($A8761:$F8761,E8761)</f>
        <v>1</v>
      </c>
      <c r="L8761" s="2" t="n">
        <f aca="false">COUNTIF($A8761:$F8761,F8761)</f>
        <v>1</v>
      </c>
      <c r="M8761" s="4" t="n">
        <f aca="false">SUM(G8761:L8761)=6</f>
        <v>1</v>
      </c>
      <c r="N8761" s="5" t="n">
        <f aca="false">(MIN(A8761:F8761) + MAX(A8761:F8761))/2</f>
        <v>45</v>
      </c>
      <c r="O8761" s="5" t="n">
        <f aca="false">(SUM(A8761:F8761) - MIN(A8761:F8761) - MAX(A8761:F8761))/4</f>
        <v>45</v>
      </c>
      <c r="P8761" s="4" t="b">
        <f aca="false">N8761&lt;O8761</f>
        <v>0</v>
      </c>
      <c r="Q8761" s="6" t="b">
        <f aca="false">AND(M8761,P8761)</f>
        <v>0</v>
      </c>
    </row>
    <row r="8762" customFormat="false" ht="14.25" hidden="false" customHeight="false" outlineLevel="0" collapsed="false">
      <c r="A8762" s="1" t="n">
        <v>55</v>
      </c>
      <c r="B8762" s="1" t="n">
        <v>2</v>
      </c>
      <c r="C8762" s="1" t="n">
        <v>22</v>
      </c>
      <c r="D8762" s="1" t="n">
        <v>14</v>
      </c>
      <c r="E8762" s="1" t="n">
        <v>35</v>
      </c>
      <c r="F8762" s="1" t="n">
        <v>33</v>
      </c>
      <c r="G8762" s="2" t="n">
        <f aca="false">COUNTIF($A8762:$F8762,A8762)</f>
        <v>1</v>
      </c>
      <c r="H8762" s="2" t="n">
        <f aca="false">COUNTIF($A8762:$F8762,B8762)</f>
        <v>1</v>
      </c>
      <c r="I8762" s="2" t="n">
        <f aca="false">COUNTIF($A8762:$F8762,C8762)</f>
        <v>1</v>
      </c>
      <c r="J8762" s="2" t="n">
        <f aca="false">COUNTIF($A8762:$F8762,D8762)</f>
        <v>1</v>
      </c>
      <c r="K8762" s="2" t="n">
        <f aca="false">COUNTIF($A8762:$F8762,E8762)</f>
        <v>1</v>
      </c>
      <c r="L8762" s="2" t="n">
        <f aca="false">COUNTIF($A8762:$F8762,F8762)</f>
        <v>1</v>
      </c>
      <c r="M8762" s="4" t="n">
        <f aca="false">SUM(G8762:L8762)=6</f>
        <v>1</v>
      </c>
      <c r="N8762" s="5" t="n">
        <f aca="false">(MIN(A8762:F8762) + MAX(A8762:F8762))/2</f>
        <v>28.5</v>
      </c>
      <c r="O8762" s="5" t="n">
        <f aca="false">(SUM(A8762:F8762) - MIN(A8762:F8762) - MAX(A8762:F8762))/4</f>
        <v>26</v>
      </c>
      <c r="P8762" s="4" t="b">
        <f aca="false">N8762&lt;O8762</f>
        <v>0</v>
      </c>
      <c r="Q8762" s="6" t="b">
        <f aca="false">AND(M8762,P8762)</f>
        <v>0</v>
      </c>
    </row>
    <row r="8763" customFormat="false" ht="14.25" hidden="false" customHeight="false" outlineLevel="0" collapsed="false">
      <c r="A8763" s="1" t="n">
        <v>12</v>
      </c>
      <c r="B8763" s="1" t="n">
        <v>34</v>
      </c>
      <c r="C8763" s="1" t="n">
        <v>90</v>
      </c>
      <c r="D8763" s="1" t="n">
        <v>57</v>
      </c>
      <c r="E8763" s="1" t="n">
        <v>45</v>
      </c>
      <c r="F8763" s="1" t="n">
        <v>67</v>
      </c>
      <c r="G8763" s="2" t="n">
        <f aca="false">COUNTIF($A8763:$F8763,A8763)</f>
        <v>1</v>
      </c>
      <c r="H8763" s="2" t="n">
        <f aca="false">COUNTIF($A8763:$F8763,B8763)</f>
        <v>1</v>
      </c>
      <c r="I8763" s="2" t="n">
        <f aca="false">COUNTIF($A8763:$F8763,C8763)</f>
        <v>1</v>
      </c>
      <c r="J8763" s="2" t="n">
        <f aca="false">COUNTIF($A8763:$F8763,D8763)</f>
        <v>1</v>
      </c>
      <c r="K8763" s="2" t="n">
        <f aca="false">COUNTIF($A8763:$F8763,E8763)</f>
        <v>1</v>
      </c>
      <c r="L8763" s="2" t="n">
        <f aca="false">COUNTIF($A8763:$F8763,F8763)</f>
        <v>1</v>
      </c>
      <c r="M8763" s="4" t="n">
        <f aca="false">SUM(G8763:L8763)=6</f>
        <v>1</v>
      </c>
      <c r="N8763" s="5" t="n">
        <f aca="false">(MIN(A8763:F8763) + MAX(A8763:F8763))/2</f>
        <v>51</v>
      </c>
      <c r="O8763" s="5" t="n">
        <f aca="false">(SUM(A8763:F8763) - MIN(A8763:F8763) - MAX(A8763:F8763))/4</f>
        <v>50.75</v>
      </c>
      <c r="P8763" s="4" t="b">
        <f aca="false">N8763&lt;O8763</f>
        <v>0</v>
      </c>
      <c r="Q8763" s="6" t="b">
        <f aca="false">AND(M8763,P8763)</f>
        <v>0</v>
      </c>
    </row>
    <row r="8764" customFormat="false" ht="14.25" hidden="false" customHeight="false" outlineLevel="0" collapsed="false">
      <c r="A8764" s="1" t="n">
        <v>94</v>
      </c>
      <c r="B8764" s="1" t="n">
        <v>19</v>
      </c>
      <c r="C8764" s="1" t="n">
        <v>75</v>
      </c>
      <c r="D8764" s="1" t="n">
        <v>68</v>
      </c>
      <c r="E8764" s="1" t="n">
        <v>34</v>
      </c>
      <c r="F8764" s="1" t="n">
        <v>51</v>
      </c>
      <c r="G8764" s="2" t="n">
        <f aca="false">COUNTIF($A8764:$F8764,A8764)</f>
        <v>1</v>
      </c>
      <c r="H8764" s="2" t="n">
        <f aca="false">COUNTIF($A8764:$F8764,B8764)</f>
        <v>1</v>
      </c>
      <c r="I8764" s="2" t="n">
        <f aca="false">COUNTIF($A8764:$F8764,C8764)</f>
        <v>1</v>
      </c>
      <c r="J8764" s="2" t="n">
        <f aca="false">COUNTIF($A8764:$F8764,D8764)</f>
        <v>1</v>
      </c>
      <c r="K8764" s="2" t="n">
        <f aca="false">COUNTIF($A8764:$F8764,E8764)</f>
        <v>1</v>
      </c>
      <c r="L8764" s="2" t="n">
        <f aca="false">COUNTIF($A8764:$F8764,F8764)</f>
        <v>1</v>
      </c>
      <c r="M8764" s="4" t="n">
        <f aca="false">SUM(G8764:L8764)=6</f>
        <v>1</v>
      </c>
      <c r="N8764" s="5" t="n">
        <f aca="false">(MIN(A8764:F8764) + MAX(A8764:F8764))/2</f>
        <v>56.5</v>
      </c>
      <c r="O8764" s="5" t="n">
        <f aca="false">(SUM(A8764:F8764) - MIN(A8764:F8764) - MAX(A8764:F8764))/4</f>
        <v>57</v>
      </c>
      <c r="P8764" s="4" t="b">
        <f aca="false">N8764&lt;O8764</f>
        <v>1</v>
      </c>
      <c r="Q8764" s="6" t="b">
        <f aca="false">AND(M8764,P8764)</f>
        <v>1</v>
      </c>
    </row>
    <row r="8765" customFormat="false" ht="14.25" hidden="false" customHeight="false" outlineLevel="0" collapsed="false">
      <c r="A8765" s="1" t="n">
        <v>36</v>
      </c>
      <c r="B8765" s="1" t="n">
        <v>57</v>
      </c>
      <c r="C8765" s="1" t="n">
        <v>57</v>
      </c>
      <c r="D8765" s="1" t="n">
        <v>46</v>
      </c>
      <c r="E8765" s="1" t="n">
        <v>93</v>
      </c>
      <c r="F8765" s="1" t="n">
        <v>12</v>
      </c>
      <c r="G8765" s="2" t="n">
        <f aca="false">COUNTIF($A8765:$F8765,A8765)</f>
        <v>1</v>
      </c>
      <c r="H8765" s="2" t="n">
        <f aca="false">COUNTIF($A8765:$F8765,B8765)</f>
        <v>2</v>
      </c>
      <c r="I8765" s="2" t="n">
        <f aca="false">COUNTIF($A8765:$F8765,C8765)</f>
        <v>2</v>
      </c>
      <c r="J8765" s="2" t="n">
        <f aca="false">COUNTIF($A8765:$F8765,D8765)</f>
        <v>1</v>
      </c>
      <c r="K8765" s="2" t="n">
        <f aca="false">COUNTIF($A8765:$F8765,E8765)</f>
        <v>1</v>
      </c>
      <c r="L8765" s="2" t="n">
        <f aca="false">COUNTIF($A8765:$F8765,F8765)</f>
        <v>1</v>
      </c>
      <c r="M8765" s="4" t="n">
        <f aca="false">SUM(G8765:L8765)=6</f>
        <v>0</v>
      </c>
      <c r="N8765" s="5" t="n">
        <f aca="false">(MIN(A8765:F8765) + MAX(A8765:F8765))/2</f>
        <v>52.5</v>
      </c>
      <c r="O8765" s="5" t="n">
        <f aca="false">(SUM(A8765:F8765) - MIN(A8765:F8765) - MAX(A8765:F8765))/4</f>
        <v>49</v>
      </c>
      <c r="P8765" s="4" t="b">
        <f aca="false">N8765&lt;O8765</f>
        <v>0</v>
      </c>
      <c r="Q8765" s="6" t="b">
        <f aca="false">AND(M8765,P8765)</f>
        <v>0</v>
      </c>
    </row>
    <row r="8766" customFormat="false" ht="14.25" hidden="false" customHeight="false" outlineLevel="0" collapsed="false">
      <c r="A8766" s="1" t="n">
        <v>39</v>
      </c>
      <c r="B8766" s="1" t="n">
        <v>25</v>
      </c>
      <c r="C8766" s="1" t="n">
        <v>71</v>
      </c>
      <c r="D8766" s="1" t="n">
        <v>3</v>
      </c>
      <c r="E8766" s="1" t="n">
        <v>98</v>
      </c>
      <c r="F8766" s="1" t="n">
        <v>42</v>
      </c>
      <c r="G8766" s="2" t="n">
        <f aca="false">COUNTIF($A8766:$F8766,A8766)</f>
        <v>1</v>
      </c>
      <c r="H8766" s="2" t="n">
        <f aca="false">COUNTIF($A8766:$F8766,B8766)</f>
        <v>1</v>
      </c>
      <c r="I8766" s="2" t="n">
        <f aca="false">COUNTIF($A8766:$F8766,C8766)</f>
        <v>1</v>
      </c>
      <c r="J8766" s="2" t="n">
        <f aca="false">COUNTIF($A8766:$F8766,D8766)</f>
        <v>1</v>
      </c>
      <c r="K8766" s="2" t="n">
        <f aca="false">COUNTIF($A8766:$F8766,E8766)</f>
        <v>1</v>
      </c>
      <c r="L8766" s="2" t="n">
        <f aca="false">COUNTIF($A8766:$F8766,F8766)</f>
        <v>1</v>
      </c>
      <c r="M8766" s="4" t="n">
        <f aca="false">SUM(G8766:L8766)=6</f>
        <v>1</v>
      </c>
      <c r="N8766" s="5" t="n">
        <f aca="false">(MIN(A8766:F8766) + MAX(A8766:F8766))/2</f>
        <v>50.5</v>
      </c>
      <c r="O8766" s="5" t="n">
        <f aca="false">(SUM(A8766:F8766) - MIN(A8766:F8766) - MAX(A8766:F8766))/4</f>
        <v>44.25</v>
      </c>
      <c r="P8766" s="4" t="b">
        <f aca="false">N8766&lt;O8766</f>
        <v>0</v>
      </c>
      <c r="Q8766" s="6" t="b">
        <f aca="false">AND(M8766,P8766)</f>
        <v>0</v>
      </c>
    </row>
    <row r="8767" customFormat="false" ht="14.25" hidden="false" customHeight="false" outlineLevel="0" collapsed="false">
      <c r="A8767" s="1" t="n">
        <v>29</v>
      </c>
      <c r="B8767" s="1" t="n">
        <v>66</v>
      </c>
      <c r="C8767" s="1" t="n">
        <v>28</v>
      </c>
      <c r="D8767" s="1" t="n">
        <v>77</v>
      </c>
      <c r="E8767" s="1" t="n">
        <v>52</v>
      </c>
      <c r="F8767" s="1" t="n">
        <v>52</v>
      </c>
      <c r="G8767" s="2" t="n">
        <f aca="false">COUNTIF($A8767:$F8767,A8767)</f>
        <v>1</v>
      </c>
      <c r="H8767" s="2" t="n">
        <f aca="false">COUNTIF($A8767:$F8767,B8767)</f>
        <v>1</v>
      </c>
      <c r="I8767" s="2" t="n">
        <f aca="false">COUNTIF($A8767:$F8767,C8767)</f>
        <v>1</v>
      </c>
      <c r="J8767" s="2" t="n">
        <f aca="false">COUNTIF($A8767:$F8767,D8767)</f>
        <v>1</v>
      </c>
      <c r="K8767" s="2" t="n">
        <f aca="false">COUNTIF($A8767:$F8767,E8767)</f>
        <v>2</v>
      </c>
      <c r="L8767" s="2" t="n">
        <f aca="false">COUNTIF($A8767:$F8767,F8767)</f>
        <v>2</v>
      </c>
      <c r="M8767" s="4" t="n">
        <f aca="false">SUM(G8767:L8767)=6</f>
        <v>0</v>
      </c>
      <c r="N8767" s="5" t="n">
        <f aca="false">(MIN(A8767:F8767) + MAX(A8767:F8767))/2</f>
        <v>52.5</v>
      </c>
      <c r="O8767" s="5" t="n">
        <f aca="false">(SUM(A8767:F8767) - MIN(A8767:F8767) - MAX(A8767:F8767))/4</f>
        <v>49.75</v>
      </c>
      <c r="P8767" s="4" t="b">
        <f aca="false">N8767&lt;O8767</f>
        <v>0</v>
      </c>
      <c r="Q8767" s="6" t="b">
        <f aca="false">AND(M8767,P8767)</f>
        <v>0</v>
      </c>
    </row>
    <row r="8768" customFormat="false" ht="14.25" hidden="false" customHeight="false" outlineLevel="0" collapsed="false">
      <c r="A8768" s="1" t="n">
        <v>97</v>
      </c>
      <c r="B8768" s="1" t="n">
        <v>59</v>
      </c>
      <c r="C8768" s="1" t="n">
        <v>83</v>
      </c>
      <c r="D8768" s="1" t="n">
        <v>72</v>
      </c>
      <c r="E8768" s="1" t="n">
        <v>10</v>
      </c>
      <c r="F8768" s="1" t="n">
        <v>43</v>
      </c>
      <c r="G8768" s="2" t="n">
        <f aca="false">COUNTIF($A8768:$F8768,A8768)</f>
        <v>1</v>
      </c>
      <c r="H8768" s="2" t="n">
        <f aca="false">COUNTIF($A8768:$F8768,B8768)</f>
        <v>1</v>
      </c>
      <c r="I8768" s="2" t="n">
        <f aca="false">COUNTIF($A8768:$F8768,C8768)</f>
        <v>1</v>
      </c>
      <c r="J8768" s="2" t="n">
        <f aca="false">COUNTIF($A8768:$F8768,D8768)</f>
        <v>1</v>
      </c>
      <c r="K8768" s="2" t="n">
        <f aca="false">COUNTIF($A8768:$F8768,E8768)</f>
        <v>1</v>
      </c>
      <c r="L8768" s="2" t="n">
        <f aca="false">COUNTIF($A8768:$F8768,F8768)</f>
        <v>1</v>
      </c>
      <c r="M8768" s="4" t="n">
        <f aca="false">SUM(G8768:L8768)=6</f>
        <v>1</v>
      </c>
      <c r="N8768" s="5" t="n">
        <f aca="false">(MIN(A8768:F8768) + MAX(A8768:F8768))/2</f>
        <v>53.5</v>
      </c>
      <c r="O8768" s="5" t="n">
        <f aca="false">(SUM(A8768:F8768) - MIN(A8768:F8768) - MAX(A8768:F8768))/4</f>
        <v>64.25</v>
      </c>
      <c r="P8768" s="4" t="b">
        <f aca="false">N8768&lt;O8768</f>
        <v>1</v>
      </c>
      <c r="Q8768" s="6" t="b">
        <f aca="false">AND(M8768,P8768)</f>
        <v>1</v>
      </c>
    </row>
    <row r="8769" customFormat="false" ht="14.25" hidden="false" customHeight="false" outlineLevel="0" collapsed="false">
      <c r="A8769" s="1" t="n">
        <v>98</v>
      </c>
      <c r="B8769" s="1" t="n">
        <v>93</v>
      </c>
      <c r="C8769" s="1" t="n">
        <v>5</v>
      </c>
      <c r="D8769" s="1" t="n">
        <v>87</v>
      </c>
      <c r="E8769" s="1" t="n">
        <v>75</v>
      </c>
      <c r="F8769" s="1" t="n">
        <v>53</v>
      </c>
      <c r="G8769" s="2" t="n">
        <f aca="false">COUNTIF($A8769:$F8769,A8769)</f>
        <v>1</v>
      </c>
      <c r="H8769" s="2" t="n">
        <f aca="false">COUNTIF($A8769:$F8769,B8769)</f>
        <v>1</v>
      </c>
      <c r="I8769" s="2" t="n">
        <f aca="false">COUNTIF($A8769:$F8769,C8769)</f>
        <v>1</v>
      </c>
      <c r="J8769" s="2" t="n">
        <f aca="false">COUNTIF($A8769:$F8769,D8769)</f>
        <v>1</v>
      </c>
      <c r="K8769" s="2" t="n">
        <f aca="false">COUNTIF($A8769:$F8769,E8769)</f>
        <v>1</v>
      </c>
      <c r="L8769" s="2" t="n">
        <f aca="false">COUNTIF($A8769:$F8769,F8769)</f>
        <v>1</v>
      </c>
      <c r="M8769" s="4" t="n">
        <f aca="false">SUM(G8769:L8769)=6</f>
        <v>1</v>
      </c>
      <c r="N8769" s="5" t="n">
        <f aca="false">(MIN(A8769:F8769) + MAX(A8769:F8769))/2</f>
        <v>51.5</v>
      </c>
      <c r="O8769" s="5" t="n">
        <f aca="false">(SUM(A8769:F8769) - MIN(A8769:F8769) - MAX(A8769:F8769))/4</f>
        <v>77</v>
      </c>
      <c r="P8769" s="4" t="b">
        <f aca="false">N8769&lt;O8769</f>
        <v>1</v>
      </c>
      <c r="Q8769" s="6" t="b">
        <f aca="false">AND(M8769,P8769)</f>
        <v>1</v>
      </c>
    </row>
    <row r="8770" customFormat="false" ht="14.25" hidden="false" customHeight="false" outlineLevel="0" collapsed="false">
      <c r="A8770" s="1" t="n">
        <v>27</v>
      </c>
      <c r="B8770" s="1" t="n">
        <v>14</v>
      </c>
      <c r="C8770" s="1" t="n">
        <v>8</v>
      </c>
      <c r="D8770" s="1" t="n">
        <v>98</v>
      </c>
      <c r="E8770" s="1" t="n">
        <v>81</v>
      </c>
      <c r="F8770" s="1" t="n">
        <v>25</v>
      </c>
      <c r="G8770" s="2" t="n">
        <f aca="false">COUNTIF($A8770:$F8770,A8770)</f>
        <v>1</v>
      </c>
      <c r="H8770" s="2" t="n">
        <f aca="false">COUNTIF($A8770:$F8770,B8770)</f>
        <v>1</v>
      </c>
      <c r="I8770" s="2" t="n">
        <f aca="false">COUNTIF($A8770:$F8770,C8770)</f>
        <v>1</v>
      </c>
      <c r="J8770" s="2" t="n">
        <f aca="false">COUNTIF($A8770:$F8770,D8770)</f>
        <v>1</v>
      </c>
      <c r="K8770" s="2" t="n">
        <f aca="false">COUNTIF($A8770:$F8770,E8770)</f>
        <v>1</v>
      </c>
      <c r="L8770" s="2" t="n">
        <f aca="false">COUNTIF($A8770:$F8770,F8770)</f>
        <v>1</v>
      </c>
      <c r="M8770" s="4" t="n">
        <f aca="false">SUM(G8770:L8770)=6</f>
        <v>1</v>
      </c>
      <c r="N8770" s="5" t="n">
        <f aca="false">(MIN(A8770:F8770) + MAX(A8770:F8770))/2</f>
        <v>53</v>
      </c>
      <c r="O8770" s="5" t="n">
        <f aca="false">(SUM(A8770:F8770) - MIN(A8770:F8770) - MAX(A8770:F8770))/4</f>
        <v>36.75</v>
      </c>
      <c r="P8770" s="4" t="b">
        <f aca="false">N8770&lt;O8770</f>
        <v>0</v>
      </c>
      <c r="Q8770" s="6" t="b">
        <f aca="false">AND(M8770,P8770)</f>
        <v>0</v>
      </c>
    </row>
    <row r="8771" customFormat="false" ht="14.25" hidden="false" customHeight="false" outlineLevel="0" collapsed="false">
      <c r="A8771" s="1" t="n">
        <v>96</v>
      </c>
      <c r="B8771" s="1" t="n">
        <v>89</v>
      </c>
      <c r="C8771" s="1" t="n">
        <v>37</v>
      </c>
      <c r="D8771" s="1" t="n">
        <v>3</v>
      </c>
      <c r="E8771" s="1" t="n">
        <v>42</v>
      </c>
      <c r="F8771" s="1" t="n">
        <v>38</v>
      </c>
      <c r="G8771" s="2" t="n">
        <f aca="false">COUNTIF($A8771:$F8771,A8771)</f>
        <v>1</v>
      </c>
      <c r="H8771" s="2" t="n">
        <f aca="false">COUNTIF($A8771:$F8771,B8771)</f>
        <v>1</v>
      </c>
      <c r="I8771" s="2" t="n">
        <f aca="false">COUNTIF($A8771:$F8771,C8771)</f>
        <v>1</v>
      </c>
      <c r="J8771" s="2" t="n">
        <f aca="false">COUNTIF($A8771:$F8771,D8771)</f>
        <v>1</v>
      </c>
      <c r="K8771" s="2" t="n">
        <f aca="false">COUNTIF($A8771:$F8771,E8771)</f>
        <v>1</v>
      </c>
      <c r="L8771" s="2" t="n">
        <f aca="false">COUNTIF($A8771:$F8771,F8771)</f>
        <v>1</v>
      </c>
      <c r="M8771" s="4" t="n">
        <f aca="false">SUM(G8771:L8771)=6</f>
        <v>1</v>
      </c>
      <c r="N8771" s="5" t="n">
        <f aca="false">(MIN(A8771:F8771) + MAX(A8771:F8771))/2</f>
        <v>49.5</v>
      </c>
      <c r="O8771" s="5" t="n">
        <f aca="false">(SUM(A8771:F8771) - MIN(A8771:F8771) - MAX(A8771:F8771))/4</f>
        <v>51.5</v>
      </c>
      <c r="P8771" s="4" t="b">
        <f aca="false">N8771&lt;O8771</f>
        <v>1</v>
      </c>
      <c r="Q8771" s="6" t="b">
        <f aca="false">AND(M8771,P8771)</f>
        <v>1</v>
      </c>
    </row>
    <row r="8772" customFormat="false" ht="14.25" hidden="false" customHeight="false" outlineLevel="0" collapsed="false">
      <c r="A8772" s="1" t="n">
        <v>67</v>
      </c>
      <c r="B8772" s="1" t="n">
        <v>98</v>
      </c>
      <c r="C8772" s="1" t="n">
        <v>59</v>
      </c>
      <c r="D8772" s="1" t="n">
        <v>7</v>
      </c>
      <c r="E8772" s="1" t="n">
        <v>79</v>
      </c>
      <c r="F8772" s="1" t="n">
        <v>12</v>
      </c>
      <c r="G8772" s="2" t="n">
        <f aca="false">COUNTIF($A8772:$F8772,A8772)</f>
        <v>1</v>
      </c>
      <c r="H8772" s="2" t="n">
        <f aca="false">COUNTIF($A8772:$F8772,B8772)</f>
        <v>1</v>
      </c>
      <c r="I8772" s="2" t="n">
        <f aca="false">COUNTIF($A8772:$F8772,C8772)</f>
        <v>1</v>
      </c>
      <c r="J8772" s="2" t="n">
        <f aca="false">COUNTIF($A8772:$F8772,D8772)</f>
        <v>1</v>
      </c>
      <c r="K8772" s="2" t="n">
        <f aca="false">COUNTIF($A8772:$F8772,E8772)</f>
        <v>1</v>
      </c>
      <c r="L8772" s="2" t="n">
        <f aca="false">COUNTIF($A8772:$F8772,F8772)</f>
        <v>1</v>
      </c>
      <c r="M8772" s="4" t="n">
        <f aca="false">SUM(G8772:L8772)=6</f>
        <v>1</v>
      </c>
      <c r="N8772" s="5" t="n">
        <f aca="false">(MIN(A8772:F8772) + MAX(A8772:F8772))/2</f>
        <v>52.5</v>
      </c>
      <c r="O8772" s="5" t="n">
        <f aca="false">(SUM(A8772:F8772) - MIN(A8772:F8772) - MAX(A8772:F8772))/4</f>
        <v>54.25</v>
      </c>
      <c r="P8772" s="4" t="b">
        <f aca="false">N8772&lt;O8772</f>
        <v>1</v>
      </c>
      <c r="Q8772" s="6" t="b">
        <f aca="false">AND(M8772,P8772)</f>
        <v>1</v>
      </c>
    </row>
    <row r="8773" customFormat="false" ht="14.25" hidden="false" customHeight="false" outlineLevel="0" collapsed="false">
      <c r="A8773" s="1" t="n">
        <v>3</v>
      </c>
      <c r="B8773" s="1" t="n">
        <v>49</v>
      </c>
      <c r="C8773" s="1" t="n">
        <v>7</v>
      </c>
      <c r="D8773" s="1" t="n">
        <v>44</v>
      </c>
      <c r="E8773" s="1" t="n">
        <v>72</v>
      </c>
      <c r="F8773" s="1" t="n">
        <v>38</v>
      </c>
      <c r="G8773" s="2" t="n">
        <f aca="false">COUNTIF($A8773:$F8773,A8773)</f>
        <v>1</v>
      </c>
      <c r="H8773" s="2" t="n">
        <f aca="false">COUNTIF($A8773:$F8773,B8773)</f>
        <v>1</v>
      </c>
      <c r="I8773" s="2" t="n">
        <f aca="false">COUNTIF($A8773:$F8773,C8773)</f>
        <v>1</v>
      </c>
      <c r="J8773" s="2" t="n">
        <f aca="false">COUNTIF($A8773:$F8773,D8773)</f>
        <v>1</v>
      </c>
      <c r="K8773" s="2" t="n">
        <f aca="false">COUNTIF($A8773:$F8773,E8773)</f>
        <v>1</v>
      </c>
      <c r="L8773" s="2" t="n">
        <f aca="false">COUNTIF($A8773:$F8773,F8773)</f>
        <v>1</v>
      </c>
      <c r="M8773" s="4" t="n">
        <f aca="false">SUM(G8773:L8773)=6</f>
        <v>1</v>
      </c>
      <c r="N8773" s="5" t="n">
        <f aca="false">(MIN(A8773:F8773) + MAX(A8773:F8773))/2</f>
        <v>37.5</v>
      </c>
      <c r="O8773" s="5" t="n">
        <f aca="false">(SUM(A8773:F8773) - MIN(A8773:F8773) - MAX(A8773:F8773))/4</f>
        <v>34.5</v>
      </c>
      <c r="P8773" s="4" t="b">
        <f aca="false">N8773&lt;O8773</f>
        <v>0</v>
      </c>
      <c r="Q8773" s="6" t="b">
        <f aca="false">AND(M8773,P8773)</f>
        <v>0</v>
      </c>
    </row>
    <row r="8774" customFormat="false" ht="14.25" hidden="false" customHeight="false" outlineLevel="0" collapsed="false">
      <c r="A8774" s="1" t="n">
        <v>49</v>
      </c>
      <c r="B8774" s="1" t="n">
        <v>92</v>
      </c>
      <c r="C8774" s="1" t="n">
        <v>24</v>
      </c>
      <c r="D8774" s="1" t="n">
        <v>60</v>
      </c>
      <c r="E8774" s="1" t="n">
        <v>79</v>
      </c>
      <c r="F8774" s="1" t="n">
        <v>44</v>
      </c>
      <c r="G8774" s="2" t="n">
        <f aca="false">COUNTIF($A8774:$F8774,A8774)</f>
        <v>1</v>
      </c>
      <c r="H8774" s="2" t="n">
        <f aca="false">COUNTIF($A8774:$F8774,B8774)</f>
        <v>1</v>
      </c>
      <c r="I8774" s="2" t="n">
        <f aca="false">COUNTIF($A8774:$F8774,C8774)</f>
        <v>1</v>
      </c>
      <c r="J8774" s="2" t="n">
        <f aca="false">COUNTIF($A8774:$F8774,D8774)</f>
        <v>1</v>
      </c>
      <c r="K8774" s="2" t="n">
        <f aca="false">COUNTIF($A8774:$F8774,E8774)</f>
        <v>1</v>
      </c>
      <c r="L8774" s="2" t="n">
        <f aca="false">COUNTIF($A8774:$F8774,F8774)</f>
        <v>1</v>
      </c>
      <c r="M8774" s="4" t="n">
        <f aca="false">SUM(G8774:L8774)=6</f>
        <v>1</v>
      </c>
      <c r="N8774" s="5" t="n">
        <f aca="false">(MIN(A8774:F8774) + MAX(A8774:F8774))/2</f>
        <v>58</v>
      </c>
      <c r="O8774" s="5" t="n">
        <f aca="false">(SUM(A8774:F8774) - MIN(A8774:F8774) - MAX(A8774:F8774))/4</f>
        <v>58</v>
      </c>
      <c r="P8774" s="4" t="b">
        <f aca="false">N8774&lt;O8774</f>
        <v>0</v>
      </c>
      <c r="Q8774" s="6" t="b">
        <f aca="false">AND(M8774,P8774)</f>
        <v>0</v>
      </c>
    </row>
    <row r="8775" customFormat="false" ht="14.25" hidden="false" customHeight="false" outlineLevel="0" collapsed="false">
      <c r="A8775" s="1" t="n">
        <v>53</v>
      </c>
      <c r="B8775" s="1" t="n">
        <v>69</v>
      </c>
      <c r="C8775" s="1" t="n">
        <v>27</v>
      </c>
      <c r="D8775" s="1" t="n">
        <v>54</v>
      </c>
      <c r="E8775" s="1" t="n">
        <v>17</v>
      </c>
      <c r="F8775" s="1" t="n">
        <v>76</v>
      </c>
      <c r="G8775" s="2" t="n">
        <f aca="false">COUNTIF($A8775:$F8775,A8775)</f>
        <v>1</v>
      </c>
      <c r="H8775" s="2" t="n">
        <f aca="false">COUNTIF($A8775:$F8775,B8775)</f>
        <v>1</v>
      </c>
      <c r="I8775" s="2" t="n">
        <f aca="false">COUNTIF($A8775:$F8775,C8775)</f>
        <v>1</v>
      </c>
      <c r="J8775" s="2" t="n">
        <f aca="false">COUNTIF($A8775:$F8775,D8775)</f>
        <v>1</v>
      </c>
      <c r="K8775" s="2" t="n">
        <f aca="false">COUNTIF($A8775:$F8775,E8775)</f>
        <v>1</v>
      </c>
      <c r="L8775" s="2" t="n">
        <f aca="false">COUNTIF($A8775:$F8775,F8775)</f>
        <v>1</v>
      </c>
      <c r="M8775" s="4" t="n">
        <f aca="false">SUM(G8775:L8775)=6</f>
        <v>1</v>
      </c>
      <c r="N8775" s="5" t="n">
        <f aca="false">(MIN(A8775:F8775) + MAX(A8775:F8775))/2</f>
        <v>46.5</v>
      </c>
      <c r="O8775" s="5" t="n">
        <f aca="false">(SUM(A8775:F8775) - MIN(A8775:F8775) - MAX(A8775:F8775))/4</f>
        <v>50.75</v>
      </c>
      <c r="P8775" s="4" t="b">
        <f aca="false">N8775&lt;O8775</f>
        <v>1</v>
      </c>
      <c r="Q8775" s="6" t="b">
        <f aca="false">AND(M8775,P8775)</f>
        <v>1</v>
      </c>
    </row>
    <row r="8776" customFormat="false" ht="14.25" hidden="false" customHeight="false" outlineLevel="0" collapsed="false">
      <c r="A8776" s="1" t="n">
        <v>8</v>
      </c>
      <c r="B8776" s="1" t="n">
        <v>78</v>
      </c>
      <c r="C8776" s="1" t="n">
        <v>52</v>
      </c>
      <c r="D8776" s="1" t="n">
        <v>16</v>
      </c>
      <c r="E8776" s="1" t="n">
        <v>13</v>
      </c>
      <c r="F8776" s="1" t="n">
        <v>54</v>
      </c>
      <c r="G8776" s="2" t="n">
        <f aca="false">COUNTIF($A8776:$F8776,A8776)</f>
        <v>1</v>
      </c>
      <c r="H8776" s="2" t="n">
        <f aca="false">COUNTIF($A8776:$F8776,B8776)</f>
        <v>1</v>
      </c>
      <c r="I8776" s="2" t="n">
        <f aca="false">COUNTIF($A8776:$F8776,C8776)</f>
        <v>1</v>
      </c>
      <c r="J8776" s="2" t="n">
        <f aca="false">COUNTIF($A8776:$F8776,D8776)</f>
        <v>1</v>
      </c>
      <c r="K8776" s="2" t="n">
        <f aca="false">COUNTIF($A8776:$F8776,E8776)</f>
        <v>1</v>
      </c>
      <c r="L8776" s="2" t="n">
        <f aca="false">COUNTIF($A8776:$F8776,F8776)</f>
        <v>1</v>
      </c>
      <c r="M8776" s="4" t="n">
        <f aca="false">SUM(G8776:L8776)=6</f>
        <v>1</v>
      </c>
      <c r="N8776" s="5" t="n">
        <f aca="false">(MIN(A8776:F8776) + MAX(A8776:F8776))/2</f>
        <v>43</v>
      </c>
      <c r="O8776" s="5" t="n">
        <f aca="false">(SUM(A8776:F8776) - MIN(A8776:F8776) - MAX(A8776:F8776))/4</f>
        <v>33.75</v>
      </c>
      <c r="P8776" s="4" t="b">
        <f aca="false">N8776&lt;O8776</f>
        <v>0</v>
      </c>
      <c r="Q8776" s="6" t="b">
        <f aca="false">AND(M8776,P8776)</f>
        <v>0</v>
      </c>
    </row>
    <row r="8777" customFormat="false" ht="14.25" hidden="false" customHeight="false" outlineLevel="0" collapsed="false">
      <c r="A8777" s="1" t="n">
        <v>34</v>
      </c>
      <c r="B8777" s="1" t="n">
        <v>1</v>
      </c>
      <c r="C8777" s="1" t="n">
        <v>63</v>
      </c>
      <c r="D8777" s="1" t="n">
        <v>43</v>
      </c>
      <c r="E8777" s="1" t="n">
        <v>32</v>
      </c>
      <c r="F8777" s="1" t="n">
        <v>84</v>
      </c>
      <c r="G8777" s="2" t="n">
        <f aca="false">COUNTIF($A8777:$F8777,A8777)</f>
        <v>1</v>
      </c>
      <c r="H8777" s="2" t="n">
        <f aca="false">COUNTIF($A8777:$F8777,B8777)</f>
        <v>1</v>
      </c>
      <c r="I8777" s="2" t="n">
        <f aca="false">COUNTIF($A8777:$F8777,C8777)</f>
        <v>1</v>
      </c>
      <c r="J8777" s="2" t="n">
        <f aca="false">COUNTIF($A8777:$F8777,D8777)</f>
        <v>1</v>
      </c>
      <c r="K8777" s="2" t="n">
        <f aca="false">COUNTIF($A8777:$F8777,E8777)</f>
        <v>1</v>
      </c>
      <c r="L8777" s="2" t="n">
        <f aca="false">COUNTIF($A8777:$F8777,F8777)</f>
        <v>1</v>
      </c>
      <c r="M8777" s="4" t="n">
        <f aca="false">SUM(G8777:L8777)=6</f>
        <v>1</v>
      </c>
      <c r="N8777" s="5" t="n">
        <f aca="false">(MIN(A8777:F8777) + MAX(A8777:F8777))/2</f>
        <v>42.5</v>
      </c>
      <c r="O8777" s="5" t="n">
        <f aca="false">(SUM(A8777:F8777) - MIN(A8777:F8777) - MAX(A8777:F8777))/4</f>
        <v>43</v>
      </c>
      <c r="P8777" s="4" t="b">
        <f aca="false">N8777&lt;O8777</f>
        <v>1</v>
      </c>
      <c r="Q8777" s="6" t="b">
        <f aca="false">AND(M8777,P8777)</f>
        <v>1</v>
      </c>
    </row>
    <row r="8778" customFormat="false" ht="14.25" hidden="false" customHeight="false" outlineLevel="0" collapsed="false">
      <c r="A8778" s="1" t="n">
        <v>93</v>
      </c>
      <c r="B8778" s="1" t="n">
        <v>72</v>
      </c>
      <c r="C8778" s="1" t="n">
        <v>75</v>
      </c>
      <c r="D8778" s="1" t="n">
        <v>73</v>
      </c>
      <c r="E8778" s="1" t="n">
        <v>69</v>
      </c>
      <c r="F8778" s="1" t="n">
        <v>39</v>
      </c>
      <c r="G8778" s="2" t="n">
        <f aca="false">COUNTIF($A8778:$F8778,A8778)</f>
        <v>1</v>
      </c>
      <c r="H8778" s="2" t="n">
        <f aca="false">COUNTIF($A8778:$F8778,B8778)</f>
        <v>1</v>
      </c>
      <c r="I8778" s="2" t="n">
        <f aca="false">COUNTIF($A8778:$F8778,C8778)</f>
        <v>1</v>
      </c>
      <c r="J8778" s="2" t="n">
        <f aca="false">COUNTIF($A8778:$F8778,D8778)</f>
        <v>1</v>
      </c>
      <c r="K8778" s="2" t="n">
        <f aca="false">COUNTIF($A8778:$F8778,E8778)</f>
        <v>1</v>
      </c>
      <c r="L8778" s="2" t="n">
        <f aca="false">COUNTIF($A8778:$F8778,F8778)</f>
        <v>1</v>
      </c>
      <c r="M8778" s="4" t="n">
        <f aca="false">SUM(G8778:L8778)=6</f>
        <v>1</v>
      </c>
      <c r="N8778" s="5" t="n">
        <f aca="false">(MIN(A8778:F8778) + MAX(A8778:F8778))/2</f>
        <v>66</v>
      </c>
      <c r="O8778" s="5" t="n">
        <f aca="false">(SUM(A8778:F8778) - MIN(A8778:F8778) - MAX(A8778:F8778))/4</f>
        <v>72.25</v>
      </c>
      <c r="P8778" s="4" t="b">
        <f aca="false">N8778&lt;O8778</f>
        <v>1</v>
      </c>
      <c r="Q8778" s="6" t="b">
        <f aca="false">AND(M8778,P8778)</f>
        <v>1</v>
      </c>
    </row>
    <row r="8779" customFormat="false" ht="14.25" hidden="false" customHeight="false" outlineLevel="0" collapsed="false">
      <c r="A8779" s="1" t="n">
        <v>21</v>
      </c>
      <c r="B8779" s="1" t="n">
        <v>83</v>
      </c>
      <c r="C8779" s="1" t="n">
        <v>67</v>
      </c>
      <c r="D8779" s="1" t="n">
        <v>50</v>
      </c>
      <c r="E8779" s="1" t="n">
        <v>85</v>
      </c>
      <c r="F8779" s="1" t="n">
        <v>81</v>
      </c>
      <c r="G8779" s="2" t="n">
        <f aca="false">COUNTIF($A8779:$F8779,A8779)</f>
        <v>1</v>
      </c>
      <c r="H8779" s="2" t="n">
        <f aca="false">COUNTIF($A8779:$F8779,B8779)</f>
        <v>1</v>
      </c>
      <c r="I8779" s="2" t="n">
        <f aca="false">COUNTIF($A8779:$F8779,C8779)</f>
        <v>1</v>
      </c>
      <c r="J8779" s="2" t="n">
        <f aca="false">COUNTIF($A8779:$F8779,D8779)</f>
        <v>1</v>
      </c>
      <c r="K8779" s="2" t="n">
        <f aca="false">COUNTIF($A8779:$F8779,E8779)</f>
        <v>1</v>
      </c>
      <c r="L8779" s="2" t="n">
        <f aca="false">COUNTIF($A8779:$F8779,F8779)</f>
        <v>1</v>
      </c>
      <c r="M8779" s="4" t="n">
        <f aca="false">SUM(G8779:L8779)=6</f>
        <v>1</v>
      </c>
      <c r="N8779" s="5" t="n">
        <f aca="false">(MIN(A8779:F8779) + MAX(A8779:F8779))/2</f>
        <v>53</v>
      </c>
      <c r="O8779" s="5" t="n">
        <f aca="false">(SUM(A8779:F8779) - MIN(A8779:F8779) - MAX(A8779:F8779))/4</f>
        <v>70.25</v>
      </c>
      <c r="P8779" s="4" t="b">
        <f aca="false">N8779&lt;O8779</f>
        <v>1</v>
      </c>
      <c r="Q8779" s="6" t="b">
        <f aca="false">AND(M8779,P8779)</f>
        <v>1</v>
      </c>
    </row>
    <row r="8780" customFormat="false" ht="14.25" hidden="false" customHeight="false" outlineLevel="0" collapsed="false">
      <c r="A8780" s="1" t="n">
        <v>20</v>
      </c>
      <c r="B8780" s="1" t="n">
        <v>16</v>
      </c>
      <c r="C8780" s="1" t="n">
        <v>70</v>
      </c>
      <c r="D8780" s="1" t="n">
        <v>15</v>
      </c>
      <c r="E8780" s="1" t="n">
        <v>64</v>
      </c>
      <c r="F8780" s="1" t="n">
        <v>66</v>
      </c>
      <c r="G8780" s="2" t="n">
        <f aca="false">COUNTIF($A8780:$F8780,A8780)</f>
        <v>1</v>
      </c>
      <c r="H8780" s="2" t="n">
        <f aca="false">COUNTIF($A8780:$F8780,B8780)</f>
        <v>1</v>
      </c>
      <c r="I8780" s="2" t="n">
        <f aca="false">COUNTIF($A8780:$F8780,C8780)</f>
        <v>1</v>
      </c>
      <c r="J8780" s="2" t="n">
        <f aca="false">COUNTIF($A8780:$F8780,D8780)</f>
        <v>1</v>
      </c>
      <c r="K8780" s="2" t="n">
        <f aca="false">COUNTIF($A8780:$F8780,E8780)</f>
        <v>1</v>
      </c>
      <c r="L8780" s="2" t="n">
        <f aca="false">COUNTIF($A8780:$F8780,F8780)</f>
        <v>1</v>
      </c>
      <c r="M8780" s="4" t="n">
        <f aca="false">SUM(G8780:L8780)=6</f>
        <v>1</v>
      </c>
      <c r="N8780" s="5" t="n">
        <f aca="false">(MIN(A8780:F8780) + MAX(A8780:F8780))/2</f>
        <v>42.5</v>
      </c>
      <c r="O8780" s="5" t="n">
        <f aca="false">(SUM(A8780:F8780) - MIN(A8780:F8780) - MAX(A8780:F8780))/4</f>
        <v>41.5</v>
      </c>
      <c r="P8780" s="4" t="b">
        <f aca="false">N8780&lt;O8780</f>
        <v>0</v>
      </c>
      <c r="Q8780" s="6" t="b">
        <f aca="false">AND(M8780,P8780)</f>
        <v>0</v>
      </c>
    </row>
    <row r="8781" customFormat="false" ht="14.25" hidden="false" customHeight="false" outlineLevel="0" collapsed="false">
      <c r="A8781" s="1" t="n">
        <v>85</v>
      </c>
      <c r="B8781" s="1" t="n">
        <v>71</v>
      </c>
      <c r="C8781" s="1" t="n">
        <v>18</v>
      </c>
      <c r="D8781" s="1" t="n">
        <v>48</v>
      </c>
      <c r="E8781" s="1" t="n">
        <v>55</v>
      </c>
      <c r="F8781" s="1" t="n">
        <v>34</v>
      </c>
      <c r="G8781" s="2" t="n">
        <f aca="false">COUNTIF($A8781:$F8781,A8781)</f>
        <v>1</v>
      </c>
      <c r="H8781" s="2" t="n">
        <f aca="false">COUNTIF($A8781:$F8781,B8781)</f>
        <v>1</v>
      </c>
      <c r="I8781" s="2" t="n">
        <f aca="false">COUNTIF($A8781:$F8781,C8781)</f>
        <v>1</v>
      </c>
      <c r="J8781" s="2" t="n">
        <f aca="false">COUNTIF($A8781:$F8781,D8781)</f>
        <v>1</v>
      </c>
      <c r="K8781" s="2" t="n">
        <f aca="false">COUNTIF($A8781:$F8781,E8781)</f>
        <v>1</v>
      </c>
      <c r="L8781" s="2" t="n">
        <f aca="false">COUNTIF($A8781:$F8781,F8781)</f>
        <v>1</v>
      </c>
      <c r="M8781" s="4" t="n">
        <f aca="false">SUM(G8781:L8781)=6</f>
        <v>1</v>
      </c>
      <c r="N8781" s="5" t="n">
        <f aca="false">(MIN(A8781:F8781) + MAX(A8781:F8781))/2</f>
        <v>51.5</v>
      </c>
      <c r="O8781" s="5" t="n">
        <f aca="false">(SUM(A8781:F8781) - MIN(A8781:F8781) - MAX(A8781:F8781))/4</f>
        <v>52</v>
      </c>
      <c r="P8781" s="4" t="b">
        <f aca="false">N8781&lt;O8781</f>
        <v>1</v>
      </c>
      <c r="Q8781" s="6" t="b">
        <f aca="false">AND(M8781,P8781)</f>
        <v>1</v>
      </c>
    </row>
    <row r="8782" customFormat="false" ht="14.25" hidden="false" customHeight="false" outlineLevel="0" collapsed="false">
      <c r="A8782" s="1" t="n">
        <v>65</v>
      </c>
      <c r="B8782" s="1" t="n">
        <v>65</v>
      </c>
      <c r="C8782" s="1" t="n">
        <v>15</v>
      </c>
      <c r="D8782" s="1" t="n">
        <v>52</v>
      </c>
      <c r="E8782" s="1" t="n">
        <v>32</v>
      </c>
      <c r="F8782" s="1" t="n">
        <v>1</v>
      </c>
      <c r="G8782" s="2" t="n">
        <f aca="false">COUNTIF($A8782:$F8782,A8782)</f>
        <v>2</v>
      </c>
      <c r="H8782" s="2" t="n">
        <f aca="false">COUNTIF($A8782:$F8782,B8782)</f>
        <v>2</v>
      </c>
      <c r="I8782" s="2" t="n">
        <f aca="false">COUNTIF($A8782:$F8782,C8782)</f>
        <v>1</v>
      </c>
      <c r="J8782" s="2" t="n">
        <f aca="false">COUNTIF($A8782:$F8782,D8782)</f>
        <v>1</v>
      </c>
      <c r="K8782" s="2" t="n">
        <f aca="false">COUNTIF($A8782:$F8782,E8782)</f>
        <v>1</v>
      </c>
      <c r="L8782" s="2" t="n">
        <f aca="false">COUNTIF($A8782:$F8782,F8782)</f>
        <v>1</v>
      </c>
      <c r="M8782" s="4" t="n">
        <f aca="false">SUM(G8782:L8782)=6</f>
        <v>0</v>
      </c>
      <c r="N8782" s="5" t="n">
        <f aca="false">(MIN(A8782:F8782) + MAX(A8782:F8782))/2</f>
        <v>33</v>
      </c>
      <c r="O8782" s="5" t="n">
        <f aca="false">(SUM(A8782:F8782) - MIN(A8782:F8782) - MAX(A8782:F8782))/4</f>
        <v>41</v>
      </c>
      <c r="P8782" s="4" t="b">
        <f aca="false">N8782&lt;O8782</f>
        <v>1</v>
      </c>
      <c r="Q8782" s="6" t="b">
        <f aca="false">AND(M8782,P8782)</f>
        <v>0</v>
      </c>
    </row>
    <row r="8783" customFormat="false" ht="14.25" hidden="false" customHeight="false" outlineLevel="0" collapsed="false">
      <c r="A8783" s="1" t="n">
        <v>27</v>
      </c>
      <c r="B8783" s="1" t="n">
        <v>42</v>
      </c>
      <c r="C8783" s="1" t="n">
        <v>55</v>
      </c>
      <c r="D8783" s="1" t="n">
        <v>39</v>
      </c>
      <c r="E8783" s="1" t="n">
        <v>18</v>
      </c>
      <c r="F8783" s="1" t="n">
        <v>2</v>
      </c>
      <c r="G8783" s="2" t="n">
        <f aca="false">COUNTIF($A8783:$F8783,A8783)</f>
        <v>1</v>
      </c>
      <c r="H8783" s="2" t="n">
        <f aca="false">COUNTIF($A8783:$F8783,B8783)</f>
        <v>1</v>
      </c>
      <c r="I8783" s="2" t="n">
        <f aca="false">COUNTIF($A8783:$F8783,C8783)</f>
        <v>1</v>
      </c>
      <c r="J8783" s="2" t="n">
        <f aca="false">COUNTIF($A8783:$F8783,D8783)</f>
        <v>1</v>
      </c>
      <c r="K8783" s="2" t="n">
        <f aca="false">COUNTIF($A8783:$F8783,E8783)</f>
        <v>1</v>
      </c>
      <c r="L8783" s="2" t="n">
        <f aca="false">COUNTIF($A8783:$F8783,F8783)</f>
        <v>1</v>
      </c>
      <c r="M8783" s="4" t="n">
        <f aca="false">SUM(G8783:L8783)=6</f>
        <v>1</v>
      </c>
      <c r="N8783" s="5" t="n">
        <f aca="false">(MIN(A8783:F8783) + MAX(A8783:F8783))/2</f>
        <v>28.5</v>
      </c>
      <c r="O8783" s="5" t="n">
        <f aca="false">(SUM(A8783:F8783) - MIN(A8783:F8783) - MAX(A8783:F8783))/4</f>
        <v>31.5</v>
      </c>
      <c r="P8783" s="4" t="b">
        <f aca="false">N8783&lt;O8783</f>
        <v>1</v>
      </c>
      <c r="Q8783" s="6" t="b">
        <f aca="false">AND(M8783,P8783)</f>
        <v>1</v>
      </c>
    </row>
    <row r="8784" customFormat="false" ht="14.25" hidden="false" customHeight="false" outlineLevel="0" collapsed="false">
      <c r="A8784" s="1" t="n">
        <v>13</v>
      </c>
      <c r="B8784" s="1" t="n">
        <v>63</v>
      </c>
      <c r="C8784" s="1" t="n">
        <v>32</v>
      </c>
      <c r="D8784" s="1" t="n">
        <v>99</v>
      </c>
      <c r="E8784" s="1" t="n">
        <v>43</v>
      </c>
      <c r="F8784" s="1" t="n">
        <v>36</v>
      </c>
      <c r="G8784" s="2" t="n">
        <f aca="false">COUNTIF($A8784:$F8784,A8784)</f>
        <v>1</v>
      </c>
      <c r="H8784" s="2" t="n">
        <f aca="false">COUNTIF($A8784:$F8784,B8784)</f>
        <v>1</v>
      </c>
      <c r="I8784" s="2" t="n">
        <f aca="false">COUNTIF($A8784:$F8784,C8784)</f>
        <v>1</v>
      </c>
      <c r="J8784" s="2" t="n">
        <f aca="false">COUNTIF($A8784:$F8784,D8784)</f>
        <v>1</v>
      </c>
      <c r="K8784" s="2" t="n">
        <f aca="false">COUNTIF($A8784:$F8784,E8784)</f>
        <v>1</v>
      </c>
      <c r="L8784" s="2" t="n">
        <f aca="false">COUNTIF($A8784:$F8784,F8784)</f>
        <v>1</v>
      </c>
      <c r="M8784" s="4" t="n">
        <f aca="false">SUM(G8784:L8784)=6</f>
        <v>1</v>
      </c>
      <c r="N8784" s="5" t="n">
        <f aca="false">(MIN(A8784:F8784) + MAX(A8784:F8784))/2</f>
        <v>56</v>
      </c>
      <c r="O8784" s="5" t="n">
        <f aca="false">(SUM(A8784:F8784) - MIN(A8784:F8784) - MAX(A8784:F8784))/4</f>
        <v>43.5</v>
      </c>
      <c r="P8784" s="4" t="b">
        <f aca="false">N8784&lt;O8784</f>
        <v>0</v>
      </c>
      <c r="Q8784" s="6" t="b">
        <f aca="false">AND(M8784,P8784)</f>
        <v>0</v>
      </c>
    </row>
    <row r="8785" customFormat="false" ht="14.25" hidden="false" customHeight="false" outlineLevel="0" collapsed="false">
      <c r="A8785" s="1" t="n">
        <v>34</v>
      </c>
      <c r="B8785" s="1" t="n">
        <v>59</v>
      </c>
      <c r="C8785" s="1" t="n">
        <v>54</v>
      </c>
      <c r="D8785" s="1" t="n">
        <v>79</v>
      </c>
      <c r="E8785" s="1" t="n">
        <v>41</v>
      </c>
      <c r="F8785" s="1" t="n">
        <v>44</v>
      </c>
      <c r="G8785" s="2" t="n">
        <f aca="false">COUNTIF($A8785:$F8785,A8785)</f>
        <v>1</v>
      </c>
      <c r="H8785" s="2" t="n">
        <f aca="false">COUNTIF($A8785:$F8785,B8785)</f>
        <v>1</v>
      </c>
      <c r="I8785" s="2" t="n">
        <f aca="false">COUNTIF($A8785:$F8785,C8785)</f>
        <v>1</v>
      </c>
      <c r="J8785" s="2" t="n">
        <f aca="false">COUNTIF($A8785:$F8785,D8785)</f>
        <v>1</v>
      </c>
      <c r="K8785" s="2" t="n">
        <f aca="false">COUNTIF($A8785:$F8785,E8785)</f>
        <v>1</v>
      </c>
      <c r="L8785" s="2" t="n">
        <f aca="false">COUNTIF($A8785:$F8785,F8785)</f>
        <v>1</v>
      </c>
      <c r="M8785" s="4" t="n">
        <f aca="false">SUM(G8785:L8785)=6</f>
        <v>1</v>
      </c>
      <c r="N8785" s="5" t="n">
        <f aca="false">(MIN(A8785:F8785) + MAX(A8785:F8785))/2</f>
        <v>56.5</v>
      </c>
      <c r="O8785" s="5" t="n">
        <f aca="false">(SUM(A8785:F8785) - MIN(A8785:F8785) - MAX(A8785:F8785))/4</f>
        <v>49.5</v>
      </c>
      <c r="P8785" s="4" t="b">
        <f aca="false">N8785&lt;O8785</f>
        <v>0</v>
      </c>
      <c r="Q8785" s="6" t="b">
        <f aca="false">AND(M8785,P8785)</f>
        <v>0</v>
      </c>
    </row>
    <row r="8786" customFormat="false" ht="14.25" hidden="false" customHeight="false" outlineLevel="0" collapsed="false">
      <c r="A8786" s="1" t="n">
        <v>30</v>
      </c>
      <c r="B8786" s="1" t="n">
        <v>91</v>
      </c>
      <c r="C8786" s="1" t="n">
        <v>69</v>
      </c>
      <c r="D8786" s="1" t="n">
        <v>21</v>
      </c>
      <c r="E8786" s="1" t="n">
        <v>34</v>
      </c>
      <c r="F8786" s="1" t="n">
        <v>24</v>
      </c>
      <c r="G8786" s="2" t="n">
        <f aca="false">COUNTIF($A8786:$F8786,A8786)</f>
        <v>1</v>
      </c>
      <c r="H8786" s="2" t="n">
        <f aca="false">COUNTIF($A8786:$F8786,B8786)</f>
        <v>1</v>
      </c>
      <c r="I8786" s="2" t="n">
        <f aca="false">COUNTIF($A8786:$F8786,C8786)</f>
        <v>1</v>
      </c>
      <c r="J8786" s="2" t="n">
        <f aca="false">COUNTIF($A8786:$F8786,D8786)</f>
        <v>1</v>
      </c>
      <c r="K8786" s="2" t="n">
        <f aca="false">COUNTIF($A8786:$F8786,E8786)</f>
        <v>1</v>
      </c>
      <c r="L8786" s="2" t="n">
        <f aca="false">COUNTIF($A8786:$F8786,F8786)</f>
        <v>1</v>
      </c>
      <c r="M8786" s="4" t="n">
        <f aca="false">SUM(G8786:L8786)=6</f>
        <v>1</v>
      </c>
      <c r="N8786" s="5" t="n">
        <f aca="false">(MIN(A8786:F8786) + MAX(A8786:F8786))/2</f>
        <v>56</v>
      </c>
      <c r="O8786" s="5" t="n">
        <f aca="false">(SUM(A8786:F8786) - MIN(A8786:F8786) - MAX(A8786:F8786))/4</f>
        <v>39.25</v>
      </c>
      <c r="P8786" s="4" t="b">
        <f aca="false">N8786&lt;O8786</f>
        <v>0</v>
      </c>
      <c r="Q8786" s="6" t="b">
        <f aca="false">AND(M8786,P8786)</f>
        <v>0</v>
      </c>
    </row>
    <row r="8787" customFormat="false" ht="14.25" hidden="false" customHeight="false" outlineLevel="0" collapsed="false">
      <c r="A8787" s="1" t="n">
        <v>11</v>
      </c>
      <c r="B8787" s="1" t="n">
        <v>59</v>
      </c>
      <c r="C8787" s="1" t="n">
        <v>36</v>
      </c>
      <c r="D8787" s="1" t="n">
        <v>88</v>
      </c>
      <c r="E8787" s="1" t="n">
        <v>67</v>
      </c>
      <c r="F8787" s="1" t="n">
        <v>6</v>
      </c>
      <c r="G8787" s="2" t="n">
        <f aca="false">COUNTIF($A8787:$F8787,A8787)</f>
        <v>1</v>
      </c>
      <c r="H8787" s="2" t="n">
        <f aca="false">COUNTIF($A8787:$F8787,B8787)</f>
        <v>1</v>
      </c>
      <c r="I8787" s="2" t="n">
        <f aca="false">COUNTIF($A8787:$F8787,C8787)</f>
        <v>1</v>
      </c>
      <c r="J8787" s="2" t="n">
        <f aca="false">COUNTIF($A8787:$F8787,D8787)</f>
        <v>1</v>
      </c>
      <c r="K8787" s="2" t="n">
        <f aca="false">COUNTIF($A8787:$F8787,E8787)</f>
        <v>1</v>
      </c>
      <c r="L8787" s="2" t="n">
        <f aca="false">COUNTIF($A8787:$F8787,F8787)</f>
        <v>1</v>
      </c>
      <c r="M8787" s="4" t="n">
        <f aca="false">SUM(G8787:L8787)=6</f>
        <v>1</v>
      </c>
      <c r="N8787" s="5" t="n">
        <f aca="false">(MIN(A8787:F8787) + MAX(A8787:F8787))/2</f>
        <v>47</v>
      </c>
      <c r="O8787" s="5" t="n">
        <f aca="false">(SUM(A8787:F8787) - MIN(A8787:F8787) - MAX(A8787:F8787))/4</f>
        <v>43.25</v>
      </c>
      <c r="P8787" s="4" t="b">
        <f aca="false">N8787&lt;O8787</f>
        <v>0</v>
      </c>
      <c r="Q8787" s="6" t="b">
        <f aca="false">AND(M8787,P8787)</f>
        <v>0</v>
      </c>
    </row>
    <row r="8788" customFormat="false" ht="14.25" hidden="false" customHeight="false" outlineLevel="0" collapsed="false">
      <c r="A8788" s="1" t="n">
        <v>15</v>
      </c>
      <c r="B8788" s="1" t="n">
        <v>27</v>
      </c>
      <c r="C8788" s="1" t="n">
        <v>96</v>
      </c>
      <c r="D8788" s="1" t="n">
        <v>57</v>
      </c>
      <c r="E8788" s="1" t="n">
        <v>59</v>
      </c>
      <c r="F8788" s="1" t="n">
        <v>19</v>
      </c>
      <c r="G8788" s="2" t="n">
        <f aca="false">COUNTIF($A8788:$F8788,A8788)</f>
        <v>1</v>
      </c>
      <c r="H8788" s="2" t="n">
        <f aca="false">COUNTIF($A8788:$F8788,B8788)</f>
        <v>1</v>
      </c>
      <c r="I8788" s="2" t="n">
        <f aca="false">COUNTIF($A8788:$F8788,C8788)</f>
        <v>1</v>
      </c>
      <c r="J8788" s="2" t="n">
        <f aca="false">COUNTIF($A8788:$F8788,D8788)</f>
        <v>1</v>
      </c>
      <c r="K8788" s="2" t="n">
        <f aca="false">COUNTIF($A8788:$F8788,E8788)</f>
        <v>1</v>
      </c>
      <c r="L8788" s="2" t="n">
        <f aca="false">COUNTIF($A8788:$F8788,F8788)</f>
        <v>1</v>
      </c>
      <c r="M8788" s="4" t="n">
        <f aca="false">SUM(G8788:L8788)=6</f>
        <v>1</v>
      </c>
      <c r="N8788" s="5" t="n">
        <f aca="false">(MIN(A8788:F8788) + MAX(A8788:F8788))/2</f>
        <v>55.5</v>
      </c>
      <c r="O8788" s="5" t="n">
        <f aca="false">(SUM(A8788:F8788) - MIN(A8788:F8788) - MAX(A8788:F8788))/4</f>
        <v>40.5</v>
      </c>
      <c r="P8788" s="4" t="b">
        <f aca="false">N8788&lt;O8788</f>
        <v>0</v>
      </c>
      <c r="Q8788" s="6" t="b">
        <f aca="false">AND(M8788,P8788)</f>
        <v>0</v>
      </c>
    </row>
    <row r="8789" customFormat="false" ht="14.25" hidden="false" customHeight="false" outlineLevel="0" collapsed="false">
      <c r="A8789" s="1" t="n">
        <v>6</v>
      </c>
      <c r="B8789" s="1" t="n">
        <v>26</v>
      </c>
      <c r="C8789" s="1" t="n">
        <v>50</v>
      </c>
      <c r="D8789" s="1" t="n">
        <v>34</v>
      </c>
      <c r="E8789" s="1" t="n">
        <v>19</v>
      </c>
      <c r="F8789" s="1" t="n">
        <v>72</v>
      </c>
      <c r="G8789" s="2" t="n">
        <f aca="false">COUNTIF($A8789:$F8789,A8789)</f>
        <v>1</v>
      </c>
      <c r="H8789" s="2" t="n">
        <f aca="false">COUNTIF($A8789:$F8789,B8789)</f>
        <v>1</v>
      </c>
      <c r="I8789" s="2" t="n">
        <f aca="false">COUNTIF($A8789:$F8789,C8789)</f>
        <v>1</v>
      </c>
      <c r="J8789" s="2" t="n">
        <f aca="false">COUNTIF($A8789:$F8789,D8789)</f>
        <v>1</v>
      </c>
      <c r="K8789" s="2" t="n">
        <f aca="false">COUNTIF($A8789:$F8789,E8789)</f>
        <v>1</v>
      </c>
      <c r="L8789" s="2" t="n">
        <f aca="false">COUNTIF($A8789:$F8789,F8789)</f>
        <v>1</v>
      </c>
      <c r="M8789" s="4" t="n">
        <f aca="false">SUM(G8789:L8789)=6</f>
        <v>1</v>
      </c>
      <c r="N8789" s="5" t="n">
        <f aca="false">(MIN(A8789:F8789) + MAX(A8789:F8789))/2</f>
        <v>39</v>
      </c>
      <c r="O8789" s="5" t="n">
        <f aca="false">(SUM(A8789:F8789) - MIN(A8789:F8789) - MAX(A8789:F8789))/4</f>
        <v>32.25</v>
      </c>
      <c r="P8789" s="4" t="b">
        <f aca="false">N8789&lt;O8789</f>
        <v>0</v>
      </c>
      <c r="Q8789" s="6" t="b">
        <f aca="false">AND(M8789,P8789)</f>
        <v>0</v>
      </c>
    </row>
    <row r="8790" customFormat="false" ht="14.25" hidden="false" customHeight="false" outlineLevel="0" collapsed="false">
      <c r="A8790" s="1" t="n">
        <v>94</v>
      </c>
      <c r="B8790" s="1" t="n">
        <v>60</v>
      </c>
      <c r="C8790" s="1" t="n">
        <v>56</v>
      </c>
      <c r="D8790" s="1" t="n">
        <v>67</v>
      </c>
      <c r="E8790" s="1" t="n">
        <v>89</v>
      </c>
      <c r="F8790" s="1" t="n">
        <v>33</v>
      </c>
      <c r="G8790" s="2" t="n">
        <f aca="false">COUNTIF($A8790:$F8790,A8790)</f>
        <v>1</v>
      </c>
      <c r="H8790" s="2" t="n">
        <f aca="false">COUNTIF($A8790:$F8790,B8790)</f>
        <v>1</v>
      </c>
      <c r="I8790" s="2" t="n">
        <f aca="false">COUNTIF($A8790:$F8790,C8790)</f>
        <v>1</v>
      </c>
      <c r="J8790" s="2" t="n">
        <f aca="false">COUNTIF($A8790:$F8790,D8790)</f>
        <v>1</v>
      </c>
      <c r="K8790" s="2" t="n">
        <f aca="false">COUNTIF($A8790:$F8790,E8790)</f>
        <v>1</v>
      </c>
      <c r="L8790" s="2" t="n">
        <f aca="false">COUNTIF($A8790:$F8790,F8790)</f>
        <v>1</v>
      </c>
      <c r="M8790" s="4" t="n">
        <f aca="false">SUM(G8790:L8790)=6</f>
        <v>1</v>
      </c>
      <c r="N8790" s="5" t="n">
        <f aca="false">(MIN(A8790:F8790) + MAX(A8790:F8790))/2</f>
        <v>63.5</v>
      </c>
      <c r="O8790" s="5" t="n">
        <f aca="false">(SUM(A8790:F8790) - MIN(A8790:F8790) - MAX(A8790:F8790))/4</f>
        <v>68</v>
      </c>
      <c r="P8790" s="4" t="b">
        <f aca="false">N8790&lt;O8790</f>
        <v>1</v>
      </c>
      <c r="Q8790" s="6" t="b">
        <f aca="false">AND(M8790,P8790)</f>
        <v>1</v>
      </c>
    </row>
    <row r="8791" customFormat="false" ht="14.25" hidden="false" customHeight="false" outlineLevel="0" collapsed="false">
      <c r="A8791" s="1" t="n">
        <v>34</v>
      </c>
      <c r="B8791" s="1" t="n">
        <v>56</v>
      </c>
      <c r="C8791" s="1" t="n">
        <v>27</v>
      </c>
      <c r="D8791" s="1" t="n">
        <v>58</v>
      </c>
      <c r="E8791" s="1" t="n">
        <v>49</v>
      </c>
      <c r="F8791" s="1" t="n">
        <v>47</v>
      </c>
      <c r="G8791" s="2" t="n">
        <f aca="false">COUNTIF($A8791:$F8791,A8791)</f>
        <v>1</v>
      </c>
      <c r="H8791" s="2" t="n">
        <f aca="false">COUNTIF($A8791:$F8791,B8791)</f>
        <v>1</v>
      </c>
      <c r="I8791" s="2" t="n">
        <f aca="false">COUNTIF($A8791:$F8791,C8791)</f>
        <v>1</v>
      </c>
      <c r="J8791" s="2" t="n">
        <f aca="false">COUNTIF($A8791:$F8791,D8791)</f>
        <v>1</v>
      </c>
      <c r="K8791" s="2" t="n">
        <f aca="false">COUNTIF($A8791:$F8791,E8791)</f>
        <v>1</v>
      </c>
      <c r="L8791" s="2" t="n">
        <f aca="false">COUNTIF($A8791:$F8791,F8791)</f>
        <v>1</v>
      </c>
      <c r="M8791" s="4" t="n">
        <f aca="false">SUM(G8791:L8791)=6</f>
        <v>1</v>
      </c>
      <c r="N8791" s="5" t="n">
        <f aca="false">(MIN(A8791:F8791) + MAX(A8791:F8791))/2</f>
        <v>42.5</v>
      </c>
      <c r="O8791" s="5" t="n">
        <f aca="false">(SUM(A8791:F8791) - MIN(A8791:F8791) - MAX(A8791:F8791))/4</f>
        <v>46.5</v>
      </c>
      <c r="P8791" s="4" t="b">
        <f aca="false">N8791&lt;O8791</f>
        <v>1</v>
      </c>
      <c r="Q8791" s="6" t="b">
        <f aca="false">AND(M8791,P8791)</f>
        <v>1</v>
      </c>
    </row>
    <row r="8792" customFormat="false" ht="14.25" hidden="false" customHeight="false" outlineLevel="0" collapsed="false">
      <c r="A8792" s="1" t="n">
        <v>95</v>
      </c>
      <c r="B8792" s="1" t="n">
        <v>42</v>
      </c>
      <c r="C8792" s="1" t="n">
        <v>22</v>
      </c>
      <c r="D8792" s="1" t="n">
        <v>97</v>
      </c>
      <c r="E8792" s="1" t="n">
        <v>39</v>
      </c>
      <c r="F8792" s="1" t="n">
        <v>38</v>
      </c>
      <c r="G8792" s="2" t="n">
        <f aca="false">COUNTIF($A8792:$F8792,A8792)</f>
        <v>1</v>
      </c>
      <c r="H8792" s="2" t="n">
        <f aca="false">COUNTIF($A8792:$F8792,B8792)</f>
        <v>1</v>
      </c>
      <c r="I8792" s="2" t="n">
        <f aca="false">COUNTIF($A8792:$F8792,C8792)</f>
        <v>1</v>
      </c>
      <c r="J8792" s="2" t="n">
        <f aca="false">COUNTIF($A8792:$F8792,D8792)</f>
        <v>1</v>
      </c>
      <c r="K8792" s="2" t="n">
        <f aca="false">COUNTIF($A8792:$F8792,E8792)</f>
        <v>1</v>
      </c>
      <c r="L8792" s="2" t="n">
        <f aca="false">COUNTIF($A8792:$F8792,F8792)</f>
        <v>1</v>
      </c>
      <c r="M8792" s="4" t="n">
        <f aca="false">SUM(G8792:L8792)=6</f>
        <v>1</v>
      </c>
      <c r="N8792" s="5" t="n">
        <f aca="false">(MIN(A8792:F8792) + MAX(A8792:F8792))/2</f>
        <v>59.5</v>
      </c>
      <c r="O8792" s="5" t="n">
        <f aca="false">(SUM(A8792:F8792) - MIN(A8792:F8792) - MAX(A8792:F8792))/4</f>
        <v>53.5</v>
      </c>
      <c r="P8792" s="4" t="b">
        <f aca="false">N8792&lt;O8792</f>
        <v>0</v>
      </c>
      <c r="Q8792" s="6" t="b">
        <f aca="false">AND(M8792,P8792)</f>
        <v>0</v>
      </c>
    </row>
    <row r="8793" customFormat="false" ht="14.25" hidden="false" customHeight="false" outlineLevel="0" collapsed="false">
      <c r="A8793" s="1" t="n">
        <v>61</v>
      </c>
      <c r="B8793" s="1" t="n">
        <v>85</v>
      </c>
      <c r="C8793" s="1" t="n">
        <v>34</v>
      </c>
      <c r="D8793" s="1" t="n">
        <v>58</v>
      </c>
      <c r="E8793" s="1" t="n">
        <v>1</v>
      </c>
      <c r="F8793" s="1" t="n">
        <v>41</v>
      </c>
      <c r="G8793" s="2" t="n">
        <f aca="false">COUNTIF($A8793:$F8793,A8793)</f>
        <v>1</v>
      </c>
      <c r="H8793" s="2" t="n">
        <f aca="false">COUNTIF($A8793:$F8793,B8793)</f>
        <v>1</v>
      </c>
      <c r="I8793" s="2" t="n">
        <f aca="false">COUNTIF($A8793:$F8793,C8793)</f>
        <v>1</v>
      </c>
      <c r="J8793" s="2" t="n">
        <f aca="false">COUNTIF($A8793:$F8793,D8793)</f>
        <v>1</v>
      </c>
      <c r="K8793" s="2" t="n">
        <f aca="false">COUNTIF($A8793:$F8793,E8793)</f>
        <v>1</v>
      </c>
      <c r="L8793" s="2" t="n">
        <f aca="false">COUNTIF($A8793:$F8793,F8793)</f>
        <v>1</v>
      </c>
      <c r="M8793" s="4" t="n">
        <f aca="false">SUM(G8793:L8793)=6</f>
        <v>1</v>
      </c>
      <c r="N8793" s="5" t="n">
        <f aca="false">(MIN(A8793:F8793) + MAX(A8793:F8793))/2</f>
        <v>43</v>
      </c>
      <c r="O8793" s="5" t="n">
        <f aca="false">(SUM(A8793:F8793) - MIN(A8793:F8793) - MAX(A8793:F8793))/4</f>
        <v>48.5</v>
      </c>
      <c r="P8793" s="4" t="b">
        <f aca="false">N8793&lt;O8793</f>
        <v>1</v>
      </c>
      <c r="Q8793" s="6" t="b">
        <f aca="false">AND(M8793,P8793)</f>
        <v>1</v>
      </c>
    </row>
    <row r="8794" customFormat="false" ht="14.25" hidden="false" customHeight="false" outlineLevel="0" collapsed="false">
      <c r="A8794" s="1" t="n">
        <v>31</v>
      </c>
      <c r="B8794" s="1" t="n">
        <v>34</v>
      </c>
      <c r="C8794" s="1" t="n">
        <v>46</v>
      </c>
      <c r="D8794" s="1" t="n">
        <v>1</v>
      </c>
      <c r="E8794" s="1" t="n">
        <v>57</v>
      </c>
      <c r="F8794" s="1" t="n">
        <v>25</v>
      </c>
      <c r="G8794" s="2" t="n">
        <f aca="false">COUNTIF($A8794:$F8794,A8794)</f>
        <v>1</v>
      </c>
      <c r="H8794" s="2" t="n">
        <f aca="false">COUNTIF($A8794:$F8794,B8794)</f>
        <v>1</v>
      </c>
      <c r="I8794" s="2" t="n">
        <f aca="false">COUNTIF($A8794:$F8794,C8794)</f>
        <v>1</v>
      </c>
      <c r="J8794" s="2" t="n">
        <f aca="false">COUNTIF($A8794:$F8794,D8794)</f>
        <v>1</v>
      </c>
      <c r="K8794" s="2" t="n">
        <f aca="false">COUNTIF($A8794:$F8794,E8794)</f>
        <v>1</v>
      </c>
      <c r="L8794" s="2" t="n">
        <f aca="false">COUNTIF($A8794:$F8794,F8794)</f>
        <v>1</v>
      </c>
      <c r="M8794" s="4" t="n">
        <f aca="false">SUM(G8794:L8794)=6</f>
        <v>1</v>
      </c>
      <c r="N8794" s="5" t="n">
        <f aca="false">(MIN(A8794:F8794) + MAX(A8794:F8794))/2</f>
        <v>29</v>
      </c>
      <c r="O8794" s="5" t="n">
        <f aca="false">(SUM(A8794:F8794) - MIN(A8794:F8794) - MAX(A8794:F8794))/4</f>
        <v>34</v>
      </c>
      <c r="P8794" s="4" t="b">
        <f aca="false">N8794&lt;O8794</f>
        <v>1</v>
      </c>
      <c r="Q8794" s="6" t="b">
        <f aca="false">AND(M8794,P8794)</f>
        <v>1</v>
      </c>
    </row>
    <row r="8795" customFormat="false" ht="14.25" hidden="false" customHeight="false" outlineLevel="0" collapsed="false">
      <c r="A8795" s="1" t="n">
        <v>65</v>
      </c>
      <c r="B8795" s="1" t="n">
        <v>49</v>
      </c>
      <c r="C8795" s="1" t="n">
        <v>18</v>
      </c>
      <c r="D8795" s="1" t="n">
        <v>13</v>
      </c>
      <c r="E8795" s="1" t="n">
        <v>68</v>
      </c>
      <c r="F8795" s="1" t="n">
        <v>90</v>
      </c>
      <c r="G8795" s="2" t="n">
        <f aca="false">COUNTIF($A8795:$F8795,A8795)</f>
        <v>1</v>
      </c>
      <c r="H8795" s="2" t="n">
        <f aca="false">COUNTIF($A8795:$F8795,B8795)</f>
        <v>1</v>
      </c>
      <c r="I8795" s="2" t="n">
        <f aca="false">COUNTIF($A8795:$F8795,C8795)</f>
        <v>1</v>
      </c>
      <c r="J8795" s="2" t="n">
        <f aca="false">COUNTIF($A8795:$F8795,D8795)</f>
        <v>1</v>
      </c>
      <c r="K8795" s="2" t="n">
        <f aca="false">COUNTIF($A8795:$F8795,E8795)</f>
        <v>1</v>
      </c>
      <c r="L8795" s="2" t="n">
        <f aca="false">COUNTIF($A8795:$F8795,F8795)</f>
        <v>1</v>
      </c>
      <c r="M8795" s="4" t="n">
        <f aca="false">SUM(G8795:L8795)=6</f>
        <v>1</v>
      </c>
      <c r="N8795" s="5" t="n">
        <f aca="false">(MIN(A8795:F8795) + MAX(A8795:F8795))/2</f>
        <v>51.5</v>
      </c>
      <c r="O8795" s="5" t="n">
        <f aca="false">(SUM(A8795:F8795) - MIN(A8795:F8795) - MAX(A8795:F8795))/4</f>
        <v>50</v>
      </c>
      <c r="P8795" s="4" t="b">
        <f aca="false">N8795&lt;O8795</f>
        <v>0</v>
      </c>
      <c r="Q8795" s="6" t="b">
        <f aca="false">AND(M8795,P8795)</f>
        <v>0</v>
      </c>
    </row>
    <row r="8796" customFormat="false" ht="14.25" hidden="false" customHeight="false" outlineLevel="0" collapsed="false">
      <c r="A8796" s="1" t="n">
        <v>21</v>
      </c>
      <c r="B8796" s="1" t="n">
        <v>38</v>
      </c>
      <c r="C8796" s="1" t="n">
        <v>68</v>
      </c>
      <c r="D8796" s="1" t="n">
        <v>66</v>
      </c>
      <c r="E8796" s="1" t="n">
        <v>97</v>
      </c>
      <c r="F8796" s="1" t="n">
        <v>24</v>
      </c>
      <c r="G8796" s="2" t="n">
        <f aca="false">COUNTIF($A8796:$F8796,A8796)</f>
        <v>1</v>
      </c>
      <c r="H8796" s="2" t="n">
        <f aca="false">COUNTIF($A8796:$F8796,B8796)</f>
        <v>1</v>
      </c>
      <c r="I8796" s="2" t="n">
        <f aca="false">COUNTIF($A8796:$F8796,C8796)</f>
        <v>1</v>
      </c>
      <c r="J8796" s="2" t="n">
        <f aca="false">COUNTIF($A8796:$F8796,D8796)</f>
        <v>1</v>
      </c>
      <c r="K8796" s="2" t="n">
        <f aca="false">COUNTIF($A8796:$F8796,E8796)</f>
        <v>1</v>
      </c>
      <c r="L8796" s="2" t="n">
        <f aca="false">COUNTIF($A8796:$F8796,F8796)</f>
        <v>1</v>
      </c>
      <c r="M8796" s="4" t="n">
        <f aca="false">SUM(G8796:L8796)=6</f>
        <v>1</v>
      </c>
      <c r="N8796" s="5" t="n">
        <f aca="false">(MIN(A8796:F8796) + MAX(A8796:F8796))/2</f>
        <v>59</v>
      </c>
      <c r="O8796" s="5" t="n">
        <f aca="false">(SUM(A8796:F8796) - MIN(A8796:F8796) - MAX(A8796:F8796))/4</f>
        <v>49</v>
      </c>
      <c r="P8796" s="4" t="b">
        <f aca="false">N8796&lt;O8796</f>
        <v>0</v>
      </c>
      <c r="Q8796" s="6" t="b">
        <f aca="false">AND(M8796,P8796)</f>
        <v>0</v>
      </c>
    </row>
    <row r="8797" customFormat="false" ht="14.25" hidden="false" customHeight="false" outlineLevel="0" collapsed="false">
      <c r="A8797" s="1" t="n">
        <v>45</v>
      </c>
      <c r="B8797" s="1" t="n">
        <v>34</v>
      </c>
      <c r="C8797" s="1" t="n">
        <v>35</v>
      </c>
      <c r="D8797" s="1" t="n">
        <v>59</v>
      </c>
      <c r="E8797" s="1" t="n">
        <v>52</v>
      </c>
      <c r="F8797" s="1" t="n">
        <v>72</v>
      </c>
      <c r="G8797" s="2" t="n">
        <f aca="false">COUNTIF($A8797:$F8797,A8797)</f>
        <v>1</v>
      </c>
      <c r="H8797" s="2" t="n">
        <f aca="false">COUNTIF($A8797:$F8797,B8797)</f>
        <v>1</v>
      </c>
      <c r="I8797" s="2" t="n">
        <f aca="false">COUNTIF($A8797:$F8797,C8797)</f>
        <v>1</v>
      </c>
      <c r="J8797" s="2" t="n">
        <f aca="false">COUNTIF($A8797:$F8797,D8797)</f>
        <v>1</v>
      </c>
      <c r="K8797" s="2" t="n">
        <f aca="false">COUNTIF($A8797:$F8797,E8797)</f>
        <v>1</v>
      </c>
      <c r="L8797" s="2" t="n">
        <f aca="false">COUNTIF($A8797:$F8797,F8797)</f>
        <v>1</v>
      </c>
      <c r="M8797" s="4" t="n">
        <f aca="false">SUM(G8797:L8797)=6</f>
        <v>1</v>
      </c>
      <c r="N8797" s="5" t="n">
        <f aca="false">(MIN(A8797:F8797) + MAX(A8797:F8797))/2</f>
        <v>53</v>
      </c>
      <c r="O8797" s="5" t="n">
        <f aca="false">(SUM(A8797:F8797) - MIN(A8797:F8797) - MAX(A8797:F8797))/4</f>
        <v>47.75</v>
      </c>
      <c r="P8797" s="4" t="b">
        <f aca="false">N8797&lt;O8797</f>
        <v>0</v>
      </c>
      <c r="Q8797" s="6" t="b">
        <f aca="false">AND(M8797,P8797)</f>
        <v>0</v>
      </c>
    </row>
    <row r="8798" customFormat="false" ht="14.25" hidden="false" customHeight="false" outlineLevel="0" collapsed="false">
      <c r="A8798" s="1" t="n">
        <v>16</v>
      </c>
      <c r="B8798" s="1" t="n">
        <v>90</v>
      </c>
      <c r="C8798" s="1" t="n">
        <v>15</v>
      </c>
      <c r="D8798" s="1" t="n">
        <v>5</v>
      </c>
      <c r="E8798" s="1" t="n">
        <v>81</v>
      </c>
      <c r="F8798" s="1" t="n">
        <v>61</v>
      </c>
      <c r="G8798" s="2" t="n">
        <f aca="false">COUNTIF($A8798:$F8798,A8798)</f>
        <v>1</v>
      </c>
      <c r="H8798" s="2" t="n">
        <f aca="false">COUNTIF($A8798:$F8798,B8798)</f>
        <v>1</v>
      </c>
      <c r="I8798" s="2" t="n">
        <f aca="false">COUNTIF($A8798:$F8798,C8798)</f>
        <v>1</v>
      </c>
      <c r="J8798" s="2" t="n">
        <f aca="false">COUNTIF($A8798:$F8798,D8798)</f>
        <v>1</v>
      </c>
      <c r="K8798" s="2" t="n">
        <f aca="false">COUNTIF($A8798:$F8798,E8798)</f>
        <v>1</v>
      </c>
      <c r="L8798" s="2" t="n">
        <f aca="false">COUNTIF($A8798:$F8798,F8798)</f>
        <v>1</v>
      </c>
      <c r="M8798" s="4" t="n">
        <f aca="false">SUM(G8798:L8798)=6</f>
        <v>1</v>
      </c>
      <c r="N8798" s="5" t="n">
        <f aca="false">(MIN(A8798:F8798) + MAX(A8798:F8798))/2</f>
        <v>47.5</v>
      </c>
      <c r="O8798" s="5" t="n">
        <f aca="false">(SUM(A8798:F8798) - MIN(A8798:F8798) - MAX(A8798:F8798))/4</f>
        <v>43.25</v>
      </c>
      <c r="P8798" s="4" t="b">
        <f aca="false">N8798&lt;O8798</f>
        <v>0</v>
      </c>
      <c r="Q8798" s="6" t="b">
        <f aca="false">AND(M8798,P8798)</f>
        <v>0</v>
      </c>
    </row>
    <row r="8799" customFormat="false" ht="14.25" hidden="false" customHeight="false" outlineLevel="0" collapsed="false">
      <c r="A8799" s="1" t="n">
        <v>57</v>
      </c>
      <c r="B8799" s="1" t="n">
        <v>63</v>
      </c>
      <c r="C8799" s="1" t="n">
        <v>70</v>
      </c>
      <c r="D8799" s="1" t="n">
        <v>30</v>
      </c>
      <c r="E8799" s="1" t="n">
        <v>65</v>
      </c>
      <c r="F8799" s="1" t="n">
        <v>72</v>
      </c>
      <c r="G8799" s="2" t="n">
        <f aca="false">COUNTIF($A8799:$F8799,A8799)</f>
        <v>1</v>
      </c>
      <c r="H8799" s="2" t="n">
        <f aca="false">COUNTIF($A8799:$F8799,B8799)</f>
        <v>1</v>
      </c>
      <c r="I8799" s="2" t="n">
        <f aca="false">COUNTIF($A8799:$F8799,C8799)</f>
        <v>1</v>
      </c>
      <c r="J8799" s="2" t="n">
        <f aca="false">COUNTIF($A8799:$F8799,D8799)</f>
        <v>1</v>
      </c>
      <c r="K8799" s="2" t="n">
        <f aca="false">COUNTIF($A8799:$F8799,E8799)</f>
        <v>1</v>
      </c>
      <c r="L8799" s="2" t="n">
        <f aca="false">COUNTIF($A8799:$F8799,F8799)</f>
        <v>1</v>
      </c>
      <c r="M8799" s="4" t="n">
        <f aca="false">SUM(G8799:L8799)=6</f>
        <v>1</v>
      </c>
      <c r="N8799" s="5" t="n">
        <f aca="false">(MIN(A8799:F8799) + MAX(A8799:F8799))/2</f>
        <v>51</v>
      </c>
      <c r="O8799" s="5" t="n">
        <f aca="false">(SUM(A8799:F8799) - MIN(A8799:F8799) - MAX(A8799:F8799))/4</f>
        <v>63.75</v>
      </c>
      <c r="P8799" s="4" t="b">
        <f aca="false">N8799&lt;O8799</f>
        <v>1</v>
      </c>
      <c r="Q8799" s="6" t="b">
        <f aca="false">AND(M8799,P8799)</f>
        <v>1</v>
      </c>
    </row>
    <row r="8800" customFormat="false" ht="14.25" hidden="false" customHeight="false" outlineLevel="0" collapsed="false">
      <c r="A8800" s="1" t="n">
        <v>17</v>
      </c>
      <c r="B8800" s="1" t="n">
        <v>60</v>
      </c>
      <c r="C8800" s="1" t="n">
        <v>83</v>
      </c>
      <c r="D8800" s="1" t="n">
        <v>28</v>
      </c>
      <c r="E8800" s="1" t="n">
        <v>36</v>
      </c>
      <c r="F8800" s="1" t="n">
        <v>8</v>
      </c>
      <c r="G8800" s="2" t="n">
        <f aca="false">COUNTIF($A8800:$F8800,A8800)</f>
        <v>1</v>
      </c>
      <c r="H8800" s="2" t="n">
        <f aca="false">COUNTIF($A8800:$F8800,B8800)</f>
        <v>1</v>
      </c>
      <c r="I8800" s="2" t="n">
        <f aca="false">COUNTIF($A8800:$F8800,C8800)</f>
        <v>1</v>
      </c>
      <c r="J8800" s="2" t="n">
        <f aca="false">COUNTIF($A8800:$F8800,D8800)</f>
        <v>1</v>
      </c>
      <c r="K8800" s="2" t="n">
        <f aca="false">COUNTIF($A8800:$F8800,E8800)</f>
        <v>1</v>
      </c>
      <c r="L8800" s="2" t="n">
        <f aca="false">COUNTIF($A8800:$F8800,F8800)</f>
        <v>1</v>
      </c>
      <c r="M8800" s="4" t="n">
        <f aca="false">SUM(G8800:L8800)=6</f>
        <v>1</v>
      </c>
      <c r="N8800" s="5" t="n">
        <f aca="false">(MIN(A8800:F8800) + MAX(A8800:F8800))/2</f>
        <v>45.5</v>
      </c>
      <c r="O8800" s="5" t="n">
        <f aca="false">(SUM(A8800:F8800) - MIN(A8800:F8800) - MAX(A8800:F8800))/4</f>
        <v>35.25</v>
      </c>
      <c r="P8800" s="4" t="b">
        <f aca="false">N8800&lt;O8800</f>
        <v>0</v>
      </c>
      <c r="Q8800" s="6" t="b">
        <f aca="false">AND(M8800,P8800)</f>
        <v>0</v>
      </c>
    </row>
    <row r="8801" customFormat="false" ht="14.25" hidden="false" customHeight="false" outlineLevel="0" collapsed="false">
      <c r="A8801" s="1" t="n">
        <v>99</v>
      </c>
      <c r="B8801" s="1" t="n">
        <v>61</v>
      </c>
      <c r="C8801" s="1" t="n">
        <v>42</v>
      </c>
      <c r="D8801" s="1" t="n">
        <v>67</v>
      </c>
      <c r="E8801" s="1" t="n">
        <v>4</v>
      </c>
      <c r="F8801" s="1" t="n">
        <v>38</v>
      </c>
      <c r="G8801" s="2" t="n">
        <f aca="false">COUNTIF($A8801:$F8801,A8801)</f>
        <v>1</v>
      </c>
      <c r="H8801" s="2" t="n">
        <f aca="false">COUNTIF($A8801:$F8801,B8801)</f>
        <v>1</v>
      </c>
      <c r="I8801" s="2" t="n">
        <f aca="false">COUNTIF($A8801:$F8801,C8801)</f>
        <v>1</v>
      </c>
      <c r="J8801" s="2" t="n">
        <f aca="false">COUNTIF($A8801:$F8801,D8801)</f>
        <v>1</v>
      </c>
      <c r="K8801" s="2" t="n">
        <f aca="false">COUNTIF($A8801:$F8801,E8801)</f>
        <v>1</v>
      </c>
      <c r="L8801" s="2" t="n">
        <f aca="false">COUNTIF($A8801:$F8801,F8801)</f>
        <v>1</v>
      </c>
      <c r="M8801" s="4" t="n">
        <f aca="false">SUM(G8801:L8801)=6</f>
        <v>1</v>
      </c>
      <c r="N8801" s="5" t="n">
        <f aca="false">(MIN(A8801:F8801) + MAX(A8801:F8801))/2</f>
        <v>51.5</v>
      </c>
      <c r="O8801" s="5" t="n">
        <f aca="false">(SUM(A8801:F8801) - MIN(A8801:F8801) - MAX(A8801:F8801))/4</f>
        <v>52</v>
      </c>
      <c r="P8801" s="4" t="b">
        <f aca="false">N8801&lt;O8801</f>
        <v>1</v>
      </c>
      <c r="Q8801" s="6" t="b">
        <f aca="false">AND(M8801,P8801)</f>
        <v>1</v>
      </c>
    </row>
    <row r="8802" customFormat="false" ht="14.25" hidden="false" customHeight="false" outlineLevel="0" collapsed="false">
      <c r="A8802" s="1" t="n">
        <v>92</v>
      </c>
      <c r="B8802" s="1" t="n">
        <v>47</v>
      </c>
      <c r="C8802" s="1" t="n">
        <v>34</v>
      </c>
      <c r="D8802" s="1" t="n">
        <v>62</v>
      </c>
      <c r="E8802" s="1" t="n">
        <v>60</v>
      </c>
      <c r="F8802" s="1" t="n">
        <v>90</v>
      </c>
      <c r="G8802" s="2" t="n">
        <f aca="false">COUNTIF($A8802:$F8802,A8802)</f>
        <v>1</v>
      </c>
      <c r="H8802" s="2" t="n">
        <f aca="false">COUNTIF($A8802:$F8802,B8802)</f>
        <v>1</v>
      </c>
      <c r="I8802" s="2" t="n">
        <f aca="false">COUNTIF($A8802:$F8802,C8802)</f>
        <v>1</v>
      </c>
      <c r="J8802" s="2" t="n">
        <f aca="false">COUNTIF($A8802:$F8802,D8802)</f>
        <v>1</v>
      </c>
      <c r="K8802" s="2" t="n">
        <f aca="false">COUNTIF($A8802:$F8802,E8802)</f>
        <v>1</v>
      </c>
      <c r="L8802" s="2" t="n">
        <f aca="false">COUNTIF($A8802:$F8802,F8802)</f>
        <v>1</v>
      </c>
      <c r="M8802" s="4" t="n">
        <f aca="false">SUM(G8802:L8802)=6</f>
        <v>1</v>
      </c>
      <c r="N8802" s="5" t="n">
        <f aca="false">(MIN(A8802:F8802) + MAX(A8802:F8802))/2</f>
        <v>63</v>
      </c>
      <c r="O8802" s="5" t="n">
        <f aca="false">(SUM(A8802:F8802) - MIN(A8802:F8802) - MAX(A8802:F8802))/4</f>
        <v>64.75</v>
      </c>
      <c r="P8802" s="4" t="b">
        <f aca="false">N8802&lt;O8802</f>
        <v>1</v>
      </c>
      <c r="Q8802" s="6" t="b">
        <f aca="false">AND(M8802,P8802)</f>
        <v>1</v>
      </c>
    </row>
    <row r="8803" customFormat="false" ht="14.25" hidden="false" customHeight="false" outlineLevel="0" collapsed="false">
      <c r="A8803" s="1" t="n">
        <v>15</v>
      </c>
      <c r="B8803" s="1" t="n">
        <v>8</v>
      </c>
      <c r="C8803" s="1" t="n">
        <v>17</v>
      </c>
      <c r="D8803" s="1" t="n">
        <v>56</v>
      </c>
      <c r="E8803" s="1" t="n">
        <v>87</v>
      </c>
      <c r="F8803" s="1" t="n">
        <v>28</v>
      </c>
      <c r="G8803" s="2" t="n">
        <f aca="false">COUNTIF($A8803:$F8803,A8803)</f>
        <v>1</v>
      </c>
      <c r="H8803" s="2" t="n">
        <f aca="false">COUNTIF($A8803:$F8803,B8803)</f>
        <v>1</v>
      </c>
      <c r="I8803" s="2" t="n">
        <f aca="false">COUNTIF($A8803:$F8803,C8803)</f>
        <v>1</v>
      </c>
      <c r="J8803" s="2" t="n">
        <f aca="false">COUNTIF($A8803:$F8803,D8803)</f>
        <v>1</v>
      </c>
      <c r="K8803" s="2" t="n">
        <f aca="false">COUNTIF($A8803:$F8803,E8803)</f>
        <v>1</v>
      </c>
      <c r="L8803" s="2" t="n">
        <f aca="false">COUNTIF($A8803:$F8803,F8803)</f>
        <v>1</v>
      </c>
      <c r="M8803" s="4" t="n">
        <f aca="false">SUM(G8803:L8803)=6</f>
        <v>1</v>
      </c>
      <c r="N8803" s="5" t="n">
        <f aca="false">(MIN(A8803:F8803) + MAX(A8803:F8803))/2</f>
        <v>47.5</v>
      </c>
      <c r="O8803" s="5" t="n">
        <f aca="false">(SUM(A8803:F8803) - MIN(A8803:F8803) - MAX(A8803:F8803))/4</f>
        <v>29</v>
      </c>
      <c r="P8803" s="4" t="b">
        <f aca="false">N8803&lt;O8803</f>
        <v>0</v>
      </c>
      <c r="Q8803" s="6" t="b">
        <f aca="false">AND(M8803,P8803)</f>
        <v>0</v>
      </c>
    </row>
    <row r="8804" customFormat="false" ht="14.25" hidden="false" customHeight="false" outlineLevel="0" collapsed="false">
      <c r="A8804" s="1" t="n">
        <v>53</v>
      </c>
      <c r="B8804" s="1" t="n">
        <v>55</v>
      </c>
      <c r="C8804" s="1" t="n">
        <v>28</v>
      </c>
      <c r="D8804" s="1" t="n">
        <v>12</v>
      </c>
      <c r="E8804" s="1" t="n">
        <v>29</v>
      </c>
      <c r="F8804" s="1" t="n">
        <v>79</v>
      </c>
      <c r="G8804" s="2" t="n">
        <f aca="false">COUNTIF($A8804:$F8804,A8804)</f>
        <v>1</v>
      </c>
      <c r="H8804" s="2" t="n">
        <f aca="false">COUNTIF($A8804:$F8804,B8804)</f>
        <v>1</v>
      </c>
      <c r="I8804" s="2" t="n">
        <f aca="false">COUNTIF($A8804:$F8804,C8804)</f>
        <v>1</v>
      </c>
      <c r="J8804" s="2" t="n">
        <f aca="false">COUNTIF($A8804:$F8804,D8804)</f>
        <v>1</v>
      </c>
      <c r="K8804" s="2" t="n">
        <f aca="false">COUNTIF($A8804:$F8804,E8804)</f>
        <v>1</v>
      </c>
      <c r="L8804" s="2" t="n">
        <f aca="false">COUNTIF($A8804:$F8804,F8804)</f>
        <v>1</v>
      </c>
      <c r="M8804" s="4" t="n">
        <f aca="false">SUM(G8804:L8804)=6</f>
        <v>1</v>
      </c>
      <c r="N8804" s="5" t="n">
        <f aca="false">(MIN(A8804:F8804) + MAX(A8804:F8804))/2</f>
        <v>45.5</v>
      </c>
      <c r="O8804" s="5" t="n">
        <f aca="false">(SUM(A8804:F8804) - MIN(A8804:F8804) - MAX(A8804:F8804))/4</f>
        <v>41.25</v>
      </c>
      <c r="P8804" s="4" t="b">
        <f aca="false">N8804&lt;O8804</f>
        <v>0</v>
      </c>
      <c r="Q8804" s="6" t="b">
        <f aca="false">AND(M8804,P8804)</f>
        <v>0</v>
      </c>
    </row>
    <row r="8805" customFormat="false" ht="14.25" hidden="false" customHeight="false" outlineLevel="0" collapsed="false">
      <c r="A8805" s="1" t="n">
        <v>48</v>
      </c>
      <c r="B8805" s="1" t="n">
        <v>85</v>
      </c>
      <c r="C8805" s="1" t="n">
        <v>64</v>
      </c>
      <c r="D8805" s="1" t="n">
        <v>27</v>
      </c>
      <c r="E8805" s="1" t="n">
        <v>14</v>
      </c>
      <c r="F8805" s="1" t="n">
        <v>44</v>
      </c>
      <c r="G8805" s="2" t="n">
        <f aca="false">COUNTIF($A8805:$F8805,A8805)</f>
        <v>1</v>
      </c>
      <c r="H8805" s="2" t="n">
        <f aca="false">COUNTIF($A8805:$F8805,B8805)</f>
        <v>1</v>
      </c>
      <c r="I8805" s="2" t="n">
        <f aca="false">COUNTIF($A8805:$F8805,C8805)</f>
        <v>1</v>
      </c>
      <c r="J8805" s="2" t="n">
        <f aca="false">COUNTIF($A8805:$F8805,D8805)</f>
        <v>1</v>
      </c>
      <c r="K8805" s="2" t="n">
        <f aca="false">COUNTIF($A8805:$F8805,E8805)</f>
        <v>1</v>
      </c>
      <c r="L8805" s="2" t="n">
        <f aca="false">COUNTIF($A8805:$F8805,F8805)</f>
        <v>1</v>
      </c>
      <c r="M8805" s="4" t="n">
        <f aca="false">SUM(G8805:L8805)=6</f>
        <v>1</v>
      </c>
      <c r="N8805" s="5" t="n">
        <f aca="false">(MIN(A8805:F8805) + MAX(A8805:F8805))/2</f>
        <v>49.5</v>
      </c>
      <c r="O8805" s="5" t="n">
        <f aca="false">(SUM(A8805:F8805) - MIN(A8805:F8805) - MAX(A8805:F8805))/4</f>
        <v>45.75</v>
      </c>
      <c r="P8805" s="4" t="b">
        <f aca="false">N8805&lt;O8805</f>
        <v>0</v>
      </c>
      <c r="Q8805" s="6" t="b">
        <f aca="false">AND(M8805,P8805)</f>
        <v>0</v>
      </c>
    </row>
    <row r="8806" customFormat="false" ht="14.25" hidden="false" customHeight="false" outlineLevel="0" collapsed="false">
      <c r="A8806" s="1" t="n">
        <v>18</v>
      </c>
      <c r="B8806" s="1" t="n">
        <v>16</v>
      </c>
      <c r="C8806" s="1" t="n">
        <v>78</v>
      </c>
      <c r="D8806" s="1" t="n">
        <v>86</v>
      </c>
      <c r="E8806" s="1" t="n">
        <v>13</v>
      </c>
      <c r="F8806" s="1" t="n">
        <v>89</v>
      </c>
      <c r="G8806" s="2" t="n">
        <f aca="false">COUNTIF($A8806:$F8806,A8806)</f>
        <v>1</v>
      </c>
      <c r="H8806" s="2" t="n">
        <f aca="false">COUNTIF($A8806:$F8806,B8806)</f>
        <v>1</v>
      </c>
      <c r="I8806" s="2" t="n">
        <f aca="false">COUNTIF($A8806:$F8806,C8806)</f>
        <v>1</v>
      </c>
      <c r="J8806" s="2" t="n">
        <f aca="false">COUNTIF($A8806:$F8806,D8806)</f>
        <v>1</v>
      </c>
      <c r="K8806" s="2" t="n">
        <f aca="false">COUNTIF($A8806:$F8806,E8806)</f>
        <v>1</v>
      </c>
      <c r="L8806" s="2" t="n">
        <f aca="false">COUNTIF($A8806:$F8806,F8806)</f>
        <v>1</v>
      </c>
      <c r="M8806" s="4" t="n">
        <f aca="false">SUM(G8806:L8806)=6</f>
        <v>1</v>
      </c>
      <c r="N8806" s="5" t="n">
        <f aca="false">(MIN(A8806:F8806) + MAX(A8806:F8806))/2</f>
        <v>51</v>
      </c>
      <c r="O8806" s="5" t="n">
        <f aca="false">(SUM(A8806:F8806) - MIN(A8806:F8806) - MAX(A8806:F8806))/4</f>
        <v>49.5</v>
      </c>
      <c r="P8806" s="4" t="b">
        <f aca="false">N8806&lt;O8806</f>
        <v>0</v>
      </c>
      <c r="Q8806" s="6" t="b">
        <f aca="false">AND(M8806,P8806)</f>
        <v>0</v>
      </c>
    </row>
    <row r="8807" customFormat="false" ht="14.25" hidden="false" customHeight="false" outlineLevel="0" collapsed="false">
      <c r="A8807" s="1" t="n">
        <v>72</v>
      </c>
      <c r="B8807" s="1" t="n">
        <v>17</v>
      </c>
      <c r="C8807" s="1" t="n">
        <v>94</v>
      </c>
      <c r="D8807" s="1" t="n">
        <v>88</v>
      </c>
      <c r="E8807" s="1" t="n">
        <v>69</v>
      </c>
      <c r="F8807" s="1" t="n">
        <v>94</v>
      </c>
      <c r="G8807" s="2" t="n">
        <f aca="false">COUNTIF($A8807:$F8807,A8807)</f>
        <v>1</v>
      </c>
      <c r="H8807" s="2" t="n">
        <f aca="false">COUNTIF($A8807:$F8807,B8807)</f>
        <v>1</v>
      </c>
      <c r="I8807" s="2" t="n">
        <f aca="false">COUNTIF($A8807:$F8807,C8807)</f>
        <v>2</v>
      </c>
      <c r="J8807" s="2" t="n">
        <f aca="false">COUNTIF($A8807:$F8807,D8807)</f>
        <v>1</v>
      </c>
      <c r="K8807" s="2" t="n">
        <f aca="false">COUNTIF($A8807:$F8807,E8807)</f>
        <v>1</v>
      </c>
      <c r="L8807" s="2" t="n">
        <f aca="false">COUNTIF($A8807:$F8807,F8807)</f>
        <v>2</v>
      </c>
      <c r="M8807" s="4" t="n">
        <f aca="false">SUM(G8807:L8807)=6</f>
        <v>0</v>
      </c>
      <c r="N8807" s="5" t="n">
        <f aca="false">(MIN(A8807:F8807) + MAX(A8807:F8807))/2</f>
        <v>55.5</v>
      </c>
      <c r="O8807" s="5" t="n">
        <f aca="false">(SUM(A8807:F8807) - MIN(A8807:F8807) - MAX(A8807:F8807))/4</f>
        <v>80.75</v>
      </c>
      <c r="P8807" s="4" t="b">
        <f aca="false">N8807&lt;O8807</f>
        <v>1</v>
      </c>
      <c r="Q8807" s="6" t="b">
        <f aca="false">AND(M8807,P8807)</f>
        <v>0</v>
      </c>
    </row>
    <row r="8808" customFormat="false" ht="14.25" hidden="false" customHeight="false" outlineLevel="0" collapsed="false">
      <c r="A8808" s="1" t="n">
        <v>7</v>
      </c>
      <c r="B8808" s="1" t="n">
        <v>35</v>
      </c>
      <c r="C8808" s="1" t="n">
        <v>9</v>
      </c>
      <c r="D8808" s="1" t="n">
        <v>60</v>
      </c>
      <c r="E8808" s="1" t="n">
        <v>10</v>
      </c>
      <c r="F8808" s="1" t="n">
        <v>6</v>
      </c>
      <c r="G8808" s="2" t="n">
        <f aca="false">COUNTIF($A8808:$F8808,A8808)</f>
        <v>1</v>
      </c>
      <c r="H8808" s="2" t="n">
        <f aca="false">COUNTIF($A8808:$F8808,B8808)</f>
        <v>1</v>
      </c>
      <c r="I8808" s="2" t="n">
        <f aca="false">COUNTIF($A8808:$F8808,C8808)</f>
        <v>1</v>
      </c>
      <c r="J8808" s="2" t="n">
        <f aca="false">COUNTIF($A8808:$F8808,D8808)</f>
        <v>1</v>
      </c>
      <c r="K8808" s="2" t="n">
        <f aca="false">COUNTIF($A8808:$F8808,E8808)</f>
        <v>1</v>
      </c>
      <c r="L8808" s="2" t="n">
        <f aca="false">COUNTIF($A8808:$F8808,F8808)</f>
        <v>1</v>
      </c>
      <c r="M8808" s="4" t="n">
        <f aca="false">SUM(G8808:L8808)=6</f>
        <v>1</v>
      </c>
      <c r="N8808" s="5" t="n">
        <f aca="false">(MIN(A8808:F8808) + MAX(A8808:F8808))/2</f>
        <v>33</v>
      </c>
      <c r="O8808" s="5" t="n">
        <f aca="false">(SUM(A8808:F8808) - MIN(A8808:F8808) - MAX(A8808:F8808))/4</f>
        <v>15.25</v>
      </c>
      <c r="P8808" s="4" t="b">
        <f aca="false">N8808&lt;O8808</f>
        <v>0</v>
      </c>
      <c r="Q8808" s="6" t="b">
        <f aca="false">AND(M8808,P8808)</f>
        <v>0</v>
      </c>
    </row>
    <row r="8809" customFormat="false" ht="14.25" hidden="false" customHeight="false" outlineLevel="0" collapsed="false">
      <c r="A8809" s="1" t="n">
        <v>66</v>
      </c>
      <c r="B8809" s="1" t="n">
        <v>77</v>
      </c>
      <c r="C8809" s="1" t="n">
        <v>2</v>
      </c>
      <c r="D8809" s="1" t="n">
        <v>50</v>
      </c>
      <c r="E8809" s="1" t="n">
        <v>68</v>
      </c>
      <c r="F8809" s="1" t="n">
        <v>65</v>
      </c>
      <c r="G8809" s="2" t="n">
        <f aca="false">COUNTIF($A8809:$F8809,A8809)</f>
        <v>1</v>
      </c>
      <c r="H8809" s="2" t="n">
        <f aca="false">COUNTIF($A8809:$F8809,B8809)</f>
        <v>1</v>
      </c>
      <c r="I8809" s="2" t="n">
        <f aca="false">COUNTIF($A8809:$F8809,C8809)</f>
        <v>1</v>
      </c>
      <c r="J8809" s="2" t="n">
        <f aca="false">COUNTIF($A8809:$F8809,D8809)</f>
        <v>1</v>
      </c>
      <c r="K8809" s="2" t="n">
        <f aca="false">COUNTIF($A8809:$F8809,E8809)</f>
        <v>1</v>
      </c>
      <c r="L8809" s="2" t="n">
        <f aca="false">COUNTIF($A8809:$F8809,F8809)</f>
        <v>1</v>
      </c>
      <c r="M8809" s="4" t="n">
        <f aca="false">SUM(G8809:L8809)=6</f>
        <v>1</v>
      </c>
      <c r="N8809" s="5" t="n">
        <f aca="false">(MIN(A8809:F8809) + MAX(A8809:F8809))/2</f>
        <v>39.5</v>
      </c>
      <c r="O8809" s="5" t="n">
        <f aca="false">(SUM(A8809:F8809) - MIN(A8809:F8809) - MAX(A8809:F8809))/4</f>
        <v>62.25</v>
      </c>
      <c r="P8809" s="4" t="b">
        <f aca="false">N8809&lt;O8809</f>
        <v>1</v>
      </c>
      <c r="Q8809" s="6" t="b">
        <f aca="false">AND(M8809,P8809)</f>
        <v>1</v>
      </c>
    </row>
    <row r="8810" customFormat="false" ht="14.25" hidden="false" customHeight="false" outlineLevel="0" collapsed="false">
      <c r="A8810" s="1" t="n">
        <v>77</v>
      </c>
      <c r="B8810" s="1" t="n">
        <v>20</v>
      </c>
      <c r="C8810" s="1" t="n">
        <v>3</v>
      </c>
      <c r="D8810" s="1" t="n">
        <v>93</v>
      </c>
      <c r="E8810" s="1" t="n">
        <v>35</v>
      </c>
      <c r="F8810" s="1" t="n">
        <v>65</v>
      </c>
      <c r="G8810" s="2" t="n">
        <f aca="false">COUNTIF($A8810:$F8810,A8810)</f>
        <v>1</v>
      </c>
      <c r="H8810" s="2" t="n">
        <f aca="false">COUNTIF($A8810:$F8810,B8810)</f>
        <v>1</v>
      </c>
      <c r="I8810" s="2" t="n">
        <f aca="false">COUNTIF($A8810:$F8810,C8810)</f>
        <v>1</v>
      </c>
      <c r="J8810" s="2" t="n">
        <f aca="false">COUNTIF($A8810:$F8810,D8810)</f>
        <v>1</v>
      </c>
      <c r="K8810" s="2" t="n">
        <f aca="false">COUNTIF($A8810:$F8810,E8810)</f>
        <v>1</v>
      </c>
      <c r="L8810" s="2" t="n">
        <f aca="false">COUNTIF($A8810:$F8810,F8810)</f>
        <v>1</v>
      </c>
      <c r="M8810" s="4" t="n">
        <f aca="false">SUM(G8810:L8810)=6</f>
        <v>1</v>
      </c>
      <c r="N8810" s="5" t="n">
        <f aca="false">(MIN(A8810:F8810) + MAX(A8810:F8810))/2</f>
        <v>48</v>
      </c>
      <c r="O8810" s="5" t="n">
        <f aca="false">(SUM(A8810:F8810) - MIN(A8810:F8810) - MAX(A8810:F8810))/4</f>
        <v>49.25</v>
      </c>
      <c r="P8810" s="4" t="b">
        <f aca="false">N8810&lt;O8810</f>
        <v>1</v>
      </c>
      <c r="Q8810" s="6" t="b">
        <f aca="false">AND(M8810,P8810)</f>
        <v>1</v>
      </c>
    </row>
    <row r="8811" customFormat="false" ht="14.25" hidden="false" customHeight="false" outlineLevel="0" collapsed="false">
      <c r="A8811" s="1" t="n">
        <v>76</v>
      </c>
      <c r="B8811" s="1" t="n">
        <v>63</v>
      </c>
      <c r="C8811" s="1" t="n">
        <v>3</v>
      </c>
      <c r="D8811" s="1" t="n">
        <v>6</v>
      </c>
      <c r="E8811" s="1" t="n">
        <v>76</v>
      </c>
      <c r="F8811" s="1" t="n">
        <v>43</v>
      </c>
      <c r="G8811" s="2" t="n">
        <f aca="false">COUNTIF($A8811:$F8811,A8811)</f>
        <v>2</v>
      </c>
      <c r="H8811" s="2" t="n">
        <f aca="false">COUNTIF($A8811:$F8811,B8811)</f>
        <v>1</v>
      </c>
      <c r="I8811" s="2" t="n">
        <f aca="false">COUNTIF($A8811:$F8811,C8811)</f>
        <v>1</v>
      </c>
      <c r="J8811" s="2" t="n">
        <f aca="false">COUNTIF($A8811:$F8811,D8811)</f>
        <v>1</v>
      </c>
      <c r="K8811" s="2" t="n">
        <f aca="false">COUNTIF($A8811:$F8811,E8811)</f>
        <v>2</v>
      </c>
      <c r="L8811" s="2" t="n">
        <f aca="false">COUNTIF($A8811:$F8811,F8811)</f>
        <v>1</v>
      </c>
      <c r="M8811" s="4" t="n">
        <f aca="false">SUM(G8811:L8811)=6</f>
        <v>0</v>
      </c>
      <c r="N8811" s="5" t="n">
        <f aca="false">(MIN(A8811:F8811) + MAX(A8811:F8811))/2</f>
        <v>39.5</v>
      </c>
      <c r="O8811" s="5" t="n">
        <f aca="false">(SUM(A8811:F8811) - MIN(A8811:F8811) - MAX(A8811:F8811))/4</f>
        <v>47</v>
      </c>
      <c r="P8811" s="4" t="b">
        <f aca="false">N8811&lt;O8811</f>
        <v>1</v>
      </c>
      <c r="Q8811" s="6" t="b">
        <f aca="false">AND(M8811,P8811)</f>
        <v>0</v>
      </c>
    </row>
    <row r="8812" customFormat="false" ht="14.25" hidden="false" customHeight="false" outlineLevel="0" collapsed="false">
      <c r="A8812" s="1" t="n">
        <v>12</v>
      </c>
      <c r="B8812" s="1" t="n">
        <v>66</v>
      </c>
      <c r="C8812" s="1" t="n">
        <v>51</v>
      </c>
      <c r="D8812" s="1" t="n">
        <v>58</v>
      </c>
      <c r="E8812" s="1" t="n">
        <v>3</v>
      </c>
      <c r="F8812" s="1" t="n">
        <v>92</v>
      </c>
      <c r="G8812" s="2" t="n">
        <f aca="false">COUNTIF($A8812:$F8812,A8812)</f>
        <v>1</v>
      </c>
      <c r="H8812" s="2" t="n">
        <f aca="false">COUNTIF($A8812:$F8812,B8812)</f>
        <v>1</v>
      </c>
      <c r="I8812" s="2" t="n">
        <f aca="false">COUNTIF($A8812:$F8812,C8812)</f>
        <v>1</v>
      </c>
      <c r="J8812" s="2" t="n">
        <f aca="false">COUNTIF($A8812:$F8812,D8812)</f>
        <v>1</v>
      </c>
      <c r="K8812" s="2" t="n">
        <f aca="false">COUNTIF($A8812:$F8812,E8812)</f>
        <v>1</v>
      </c>
      <c r="L8812" s="2" t="n">
        <f aca="false">COUNTIF($A8812:$F8812,F8812)</f>
        <v>1</v>
      </c>
      <c r="M8812" s="4" t="n">
        <f aca="false">SUM(G8812:L8812)=6</f>
        <v>1</v>
      </c>
      <c r="N8812" s="5" t="n">
        <f aca="false">(MIN(A8812:F8812) + MAX(A8812:F8812))/2</f>
        <v>47.5</v>
      </c>
      <c r="O8812" s="5" t="n">
        <f aca="false">(SUM(A8812:F8812) - MIN(A8812:F8812) - MAX(A8812:F8812))/4</f>
        <v>46.75</v>
      </c>
      <c r="P8812" s="4" t="b">
        <f aca="false">N8812&lt;O8812</f>
        <v>0</v>
      </c>
      <c r="Q8812" s="6" t="b">
        <f aca="false">AND(M8812,P8812)</f>
        <v>0</v>
      </c>
    </row>
    <row r="8813" customFormat="false" ht="14.25" hidden="false" customHeight="false" outlineLevel="0" collapsed="false">
      <c r="A8813" s="1" t="n">
        <v>6</v>
      </c>
      <c r="B8813" s="1" t="n">
        <v>31</v>
      </c>
      <c r="C8813" s="1" t="n">
        <v>99</v>
      </c>
      <c r="D8813" s="1" t="n">
        <v>35</v>
      </c>
      <c r="E8813" s="1" t="n">
        <v>56</v>
      </c>
      <c r="F8813" s="1" t="n">
        <v>1</v>
      </c>
      <c r="G8813" s="2" t="n">
        <f aca="false">COUNTIF($A8813:$F8813,A8813)</f>
        <v>1</v>
      </c>
      <c r="H8813" s="2" t="n">
        <f aca="false">COUNTIF($A8813:$F8813,B8813)</f>
        <v>1</v>
      </c>
      <c r="I8813" s="2" t="n">
        <f aca="false">COUNTIF($A8813:$F8813,C8813)</f>
        <v>1</v>
      </c>
      <c r="J8813" s="2" t="n">
        <f aca="false">COUNTIF($A8813:$F8813,D8813)</f>
        <v>1</v>
      </c>
      <c r="K8813" s="2" t="n">
        <f aca="false">COUNTIF($A8813:$F8813,E8813)</f>
        <v>1</v>
      </c>
      <c r="L8813" s="2" t="n">
        <f aca="false">COUNTIF($A8813:$F8813,F8813)</f>
        <v>1</v>
      </c>
      <c r="M8813" s="4" t="n">
        <f aca="false">SUM(G8813:L8813)=6</f>
        <v>1</v>
      </c>
      <c r="N8813" s="5" t="n">
        <f aca="false">(MIN(A8813:F8813) + MAX(A8813:F8813))/2</f>
        <v>50</v>
      </c>
      <c r="O8813" s="5" t="n">
        <f aca="false">(SUM(A8813:F8813) - MIN(A8813:F8813) - MAX(A8813:F8813))/4</f>
        <v>32</v>
      </c>
      <c r="P8813" s="4" t="b">
        <f aca="false">N8813&lt;O8813</f>
        <v>0</v>
      </c>
      <c r="Q8813" s="6" t="b">
        <f aca="false">AND(M8813,P8813)</f>
        <v>0</v>
      </c>
    </row>
    <row r="8814" customFormat="false" ht="14.25" hidden="false" customHeight="false" outlineLevel="0" collapsed="false">
      <c r="A8814" s="1" t="n">
        <v>41</v>
      </c>
      <c r="B8814" s="1" t="n">
        <v>87</v>
      </c>
      <c r="C8814" s="1" t="n">
        <v>88</v>
      </c>
      <c r="D8814" s="1" t="n">
        <v>34</v>
      </c>
      <c r="E8814" s="1" t="n">
        <v>49</v>
      </c>
      <c r="F8814" s="1" t="n">
        <v>51</v>
      </c>
      <c r="G8814" s="2" t="n">
        <f aca="false">COUNTIF($A8814:$F8814,A8814)</f>
        <v>1</v>
      </c>
      <c r="H8814" s="2" t="n">
        <f aca="false">COUNTIF($A8814:$F8814,B8814)</f>
        <v>1</v>
      </c>
      <c r="I8814" s="2" t="n">
        <f aca="false">COUNTIF($A8814:$F8814,C8814)</f>
        <v>1</v>
      </c>
      <c r="J8814" s="2" t="n">
        <f aca="false">COUNTIF($A8814:$F8814,D8814)</f>
        <v>1</v>
      </c>
      <c r="K8814" s="2" t="n">
        <f aca="false">COUNTIF($A8814:$F8814,E8814)</f>
        <v>1</v>
      </c>
      <c r="L8814" s="2" t="n">
        <f aca="false">COUNTIF($A8814:$F8814,F8814)</f>
        <v>1</v>
      </c>
      <c r="M8814" s="4" t="n">
        <f aca="false">SUM(G8814:L8814)=6</f>
        <v>1</v>
      </c>
      <c r="N8814" s="5" t="n">
        <f aca="false">(MIN(A8814:F8814) + MAX(A8814:F8814))/2</f>
        <v>61</v>
      </c>
      <c r="O8814" s="5" t="n">
        <f aca="false">(SUM(A8814:F8814) - MIN(A8814:F8814) - MAX(A8814:F8814))/4</f>
        <v>57</v>
      </c>
      <c r="P8814" s="4" t="b">
        <f aca="false">N8814&lt;O8814</f>
        <v>0</v>
      </c>
      <c r="Q8814" s="6" t="b">
        <f aca="false">AND(M8814,P8814)</f>
        <v>0</v>
      </c>
    </row>
    <row r="8815" customFormat="false" ht="14.25" hidden="false" customHeight="false" outlineLevel="0" collapsed="false">
      <c r="A8815" s="1" t="n">
        <v>51</v>
      </c>
      <c r="B8815" s="1" t="n">
        <v>29</v>
      </c>
      <c r="C8815" s="1" t="n">
        <v>62</v>
      </c>
      <c r="D8815" s="1" t="n">
        <v>9</v>
      </c>
      <c r="E8815" s="1" t="n">
        <v>7</v>
      </c>
      <c r="F8815" s="1" t="n">
        <v>57</v>
      </c>
      <c r="G8815" s="2" t="n">
        <f aca="false">COUNTIF($A8815:$F8815,A8815)</f>
        <v>1</v>
      </c>
      <c r="H8815" s="2" t="n">
        <f aca="false">COUNTIF($A8815:$F8815,B8815)</f>
        <v>1</v>
      </c>
      <c r="I8815" s="2" t="n">
        <f aca="false">COUNTIF($A8815:$F8815,C8815)</f>
        <v>1</v>
      </c>
      <c r="J8815" s="2" t="n">
        <f aca="false">COUNTIF($A8815:$F8815,D8815)</f>
        <v>1</v>
      </c>
      <c r="K8815" s="2" t="n">
        <f aca="false">COUNTIF($A8815:$F8815,E8815)</f>
        <v>1</v>
      </c>
      <c r="L8815" s="2" t="n">
        <f aca="false">COUNTIF($A8815:$F8815,F8815)</f>
        <v>1</v>
      </c>
      <c r="M8815" s="4" t="n">
        <f aca="false">SUM(G8815:L8815)=6</f>
        <v>1</v>
      </c>
      <c r="N8815" s="5" t="n">
        <f aca="false">(MIN(A8815:F8815) + MAX(A8815:F8815))/2</f>
        <v>34.5</v>
      </c>
      <c r="O8815" s="5" t="n">
        <f aca="false">(SUM(A8815:F8815) - MIN(A8815:F8815) - MAX(A8815:F8815))/4</f>
        <v>36.5</v>
      </c>
      <c r="P8815" s="4" t="b">
        <f aca="false">N8815&lt;O8815</f>
        <v>1</v>
      </c>
      <c r="Q8815" s="6" t="b">
        <f aca="false">AND(M8815,P8815)</f>
        <v>1</v>
      </c>
    </row>
    <row r="8816" customFormat="false" ht="14.25" hidden="false" customHeight="false" outlineLevel="0" collapsed="false">
      <c r="A8816" s="1" t="n">
        <v>75</v>
      </c>
      <c r="B8816" s="1" t="n">
        <v>63</v>
      </c>
      <c r="C8816" s="1" t="n">
        <v>73</v>
      </c>
      <c r="D8816" s="1" t="n">
        <v>6</v>
      </c>
      <c r="E8816" s="1" t="n">
        <v>28</v>
      </c>
      <c r="F8816" s="1" t="n">
        <v>67</v>
      </c>
      <c r="G8816" s="2" t="n">
        <f aca="false">COUNTIF($A8816:$F8816,A8816)</f>
        <v>1</v>
      </c>
      <c r="H8816" s="2" t="n">
        <f aca="false">COUNTIF($A8816:$F8816,B8816)</f>
        <v>1</v>
      </c>
      <c r="I8816" s="2" t="n">
        <f aca="false">COUNTIF($A8816:$F8816,C8816)</f>
        <v>1</v>
      </c>
      <c r="J8816" s="2" t="n">
        <f aca="false">COUNTIF($A8816:$F8816,D8816)</f>
        <v>1</v>
      </c>
      <c r="K8816" s="2" t="n">
        <f aca="false">COUNTIF($A8816:$F8816,E8816)</f>
        <v>1</v>
      </c>
      <c r="L8816" s="2" t="n">
        <f aca="false">COUNTIF($A8816:$F8816,F8816)</f>
        <v>1</v>
      </c>
      <c r="M8816" s="4" t="n">
        <f aca="false">SUM(G8816:L8816)=6</f>
        <v>1</v>
      </c>
      <c r="N8816" s="5" t="n">
        <f aca="false">(MIN(A8816:F8816) + MAX(A8816:F8816))/2</f>
        <v>40.5</v>
      </c>
      <c r="O8816" s="5" t="n">
        <f aca="false">(SUM(A8816:F8816) - MIN(A8816:F8816) - MAX(A8816:F8816))/4</f>
        <v>57.75</v>
      </c>
      <c r="P8816" s="4" t="b">
        <f aca="false">N8816&lt;O8816</f>
        <v>1</v>
      </c>
      <c r="Q8816" s="6" t="b">
        <f aca="false">AND(M8816,P8816)</f>
        <v>1</v>
      </c>
    </row>
    <row r="8817" customFormat="false" ht="14.25" hidden="false" customHeight="false" outlineLevel="0" collapsed="false">
      <c r="A8817" s="1" t="n">
        <v>73</v>
      </c>
      <c r="B8817" s="1" t="n">
        <v>59</v>
      </c>
      <c r="C8817" s="1" t="n">
        <v>27</v>
      </c>
      <c r="D8817" s="1" t="n">
        <v>60</v>
      </c>
      <c r="E8817" s="1" t="n">
        <v>29</v>
      </c>
      <c r="F8817" s="1" t="n">
        <v>79</v>
      </c>
      <c r="G8817" s="2" t="n">
        <f aca="false">COUNTIF($A8817:$F8817,A8817)</f>
        <v>1</v>
      </c>
      <c r="H8817" s="2" t="n">
        <f aca="false">COUNTIF($A8817:$F8817,B8817)</f>
        <v>1</v>
      </c>
      <c r="I8817" s="2" t="n">
        <f aca="false">COUNTIF($A8817:$F8817,C8817)</f>
        <v>1</v>
      </c>
      <c r="J8817" s="2" t="n">
        <f aca="false">COUNTIF($A8817:$F8817,D8817)</f>
        <v>1</v>
      </c>
      <c r="K8817" s="2" t="n">
        <f aca="false">COUNTIF($A8817:$F8817,E8817)</f>
        <v>1</v>
      </c>
      <c r="L8817" s="2" t="n">
        <f aca="false">COUNTIF($A8817:$F8817,F8817)</f>
        <v>1</v>
      </c>
      <c r="M8817" s="4" t="n">
        <f aca="false">SUM(G8817:L8817)=6</f>
        <v>1</v>
      </c>
      <c r="N8817" s="5" t="n">
        <f aca="false">(MIN(A8817:F8817) + MAX(A8817:F8817))/2</f>
        <v>53</v>
      </c>
      <c r="O8817" s="5" t="n">
        <f aca="false">(SUM(A8817:F8817) - MIN(A8817:F8817) - MAX(A8817:F8817))/4</f>
        <v>55.25</v>
      </c>
      <c r="P8817" s="4" t="b">
        <f aca="false">N8817&lt;O8817</f>
        <v>1</v>
      </c>
      <c r="Q8817" s="6" t="b">
        <f aca="false">AND(M8817,P8817)</f>
        <v>1</v>
      </c>
    </row>
    <row r="8818" customFormat="false" ht="14.25" hidden="false" customHeight="false" outlineLevel="0" collapsed="false">
      <c r="A8818" s="1" t="n">
        <v>26</v>
      </c>
      <c r="B8818" s="1" t="n">
        <v>49</v>
      </c>
      <c r="C8818" s="1" t="n">
        <v>75</v>
      </c>
      <c r="D8818" s="1" t="n">
        <v>13</v>
      </c>
      <c r="E8818" s="1" t="n">
        <v>78</v>
      </c>
      <c r="F8818" s="1" t="n">
        <v>45</v>
      </c>
      <c r="G8818" s="2" t="n">
        <f aca="false">COUNTIF($A8818:$F8818,A8818)</f>
        <v>1</v>
      </c>
      <c r="H8818" s="2" t="n">
        <f aca="false">COUNTIF($A8818:$F8818,B8818)</f>
        <v>1</v>
      </c>
      <c r="I8818" s="2" t="n">
        <f aca="false">COUNTIF($A8818:$F8818,C8818)</f>
        <v>1</v>
      </c>
      <c r="J8818" s="2" t="n">
        <f aca="false">COUNTIF($A8818:$F8818,D8818)</f>
        <v>1</v>
      </c>
      <c r="K8818" s="2" t="n">
        <f aca="false">COUNTIF($A8818:$F8818,E8818)</f>
        <v>1</v>
      </c>
      <c r="L8818" s="2" t="n">
        <f aca="false">COUNTIF($A8818:$F8818,F8818)</f>
        <v>1</v>
      </c>
      <c r="M8818" s="4" t="n">
        <f aca="false">SUM(G8818:L8818)=6</f>
        <v>1</v>
      </c>
      <c r="N8818" s="5" t="n">
        <f aca="false">(MIN(A8818:F8818) + MAX(A8818:F8818))/2</f>
        <v>45.5</v>
      </c>
      <c r="O8818" s="5" t="n">
        <f aca="false">(SUM(A8818:F8818) - MIN(A8818:F8818) - MAX(A8818:F8818))/4</f>
        <v>48.75</v>
      </c>
      <c r="P8818" s="4" t="b">
        <f aca="false">N8818&lt;O8818</f>
        <v>1</v>
      </c>
      <c r="Q8818" s="6" t="b">
        <f aca="false">AND(M8818,P8818)</f>
        <v>1</v>
      </c>
    </row>
    <row r="8819" customFormat="false" ht="14.25" hidden="false" customHeight="false" outlineLevel="0" collapsed="false">
      <c r="A8819" s="1" t="n">
        <v>52</v>
      </c>
      <c r="B8819" s="1" t="n">
        <v>91</v>
      </c>
      <c r="C8819" s="1" t="n">
        <v>7</v>
      </c>
      <c r="D8819" s="1" t="n">
        <v>64</v>
      </c>
      <c r="E8819" s="1" t="n">
        <v>55</v>
      </c>
      <c r="F8819" s="1" t="n">
        <v>99</v>
      </c>
      <c r="G8819" s="2" t="n">
        <f aca="false">COUNTIF($A8819:$F8819,A8819)</f>
        <v>1</v>
      </c>
      <c r="H8819" s="2" t="n">
        <f aca="false">COUNTIF($A8819:$F8819,B8819)</f>
        <v>1</v>
      </c>
      <c r="I8819" s="2" t="n">
        <f aca="false">COUNTIF($A8819:$F8819,C8819)</f>
        <v>1</v>
      </c>
      <c r="J8819" s="2" t="n">
        <f aca="false">COUNTIF($A8819:$F8819,D8819)</f>
        <v>1</v>
      </c>
      <c r="K8819" s="2" t="n">
        <f aca="false">COUNTIF($A8819:$F8819,E8819)</f>
        <v>1</v>
      </c>
      <c r="L8819" s="2" t="n">
        <f aca="false">COUNTIF($A8819:$F8819,F8819)</f>
        <v>1</v>
      </c>
      <c r="M8819" s="4" t="n">
        <f aca="false">SUM(G8819:L8819)=6</f>
        <v>1</v>
      </c>
      <c r="N8819" s="5" t="n">
        <f aca="false">(MIN(A8819:F8819) + MAX(A8819:F8819))/2</f>
        <v>53</v>
      </c>
      <c r="O8819" s="5" t="n">
        <f aca="false">(SUM(A8819:F8819) - MIN(A8819:F8819) - MAX(A8819:F8819))/4</f>
        <v>65.5</v>
      </c>
      <c r="P8819" s="4" t="b">
        <f aca="false">N8819&lt;O8819</f>
        <v>1</v>
      </c>
      <c r="Q8819" s="6" t="b">
        <f aca="false">AND(M8819,P8819)</f>
        <v>1</v>
      </c>
    </row>
    <row r="8820" customFormat="false" ht="14.25" hidden="false" customHeight="false" outlineLevel="0" collapsed="false">
      <c r="A8820" s="1" t="n">
        <v>33</v>
      </c>
      <c r="B8820" s="1" t="n">
        <v>27</v>
      </c>
      <c r="C8820" s="1" t="n">
        <v>32</v>
      </c>
      <c r="D8820" s="1" t="n">
        <v>45</v>
      </c>
      <c r="E8820" s="1" t="n">
        <v>10</v>
      </c>
      <c r="F8820" s="1" t="n">
        <v>30</v>
      </c>
      <c r="G8820" s="2" t="n">
        <f aca="false">COUNTIF($A8820:$F8820,A8820)</f>
        <v>1</v>
      </c>
      <c r="H8820" s="2" t="n">
        <f aca="false">COUNTIF($A8820:$F8820,B8820)</f>
        <v>1</v>
      </c>
      <c r="I8820" s="2" t="n">
        <f aca="false">COUNTIF($A8820:$F8820,C8820)</f>
        <v>1</v>
      </c>
      <c r="J8820" s="2" t="n">
        <f aca="false">COUNTIF($A8820:$F8820,D8820)</f>
        <v>1</v>
      </c>
      <c r="K8820" s="2" t="n">
        <f aca="false">COUNTIF($A8820:$F8820,E8820)</f>
        <v>1</v>
      </c>
      <c r="L8820" s="2" t="n">
        <f aca="false">COUNTIF($A8820:$F8820,F8820)</f>
        <v>1</v>
      </c>
      <c r="M8820" s="4" t="n">
        <f aca="false">SUM(G8820:L8820)=6</f>
        <v>1</v>
      </c>
      <c r="N8820" s="5" t="n">
        <f aca="false">(MIN(A8820:F8820) + MAX(A8820:F8820))/2</f>
        <v>27.5</v>
      </c>
      <c r="O8820" s="5" t="n">
        <f aca="false">(SUM(A8820:F8820) - MIN(A8820:F8820) - MAX(A8820:F8820))/4</f>
        <v>30.5</v>
      </c>
      <c r="P8820" s="4" t="b">
        <f aca="false">N8820&lt;O8820</f>
        <v>1</v>
      </c>
      <c r="Q8820" s="6" t="b">
        <f aca="false">AND(M8820,P8820)</f>
        <v>1</v>
      </c>
    </row>
    <row r="8821" customFormat="false" ht="14.25" hidden="false" customHeight="false" outlineLevel="0" collapsed="false">
      <c r="A8821" s="1" t="n">
        <v>51</v>
      </c>
      <c r="B8821" s="1" t="n">
        <v>15</v>
      </c>
      <c r="C8821" s="1" t="n">
        <v>41</v>
      </c>
      <c r="D8821" s="1" t="n">
        <v>51</v>
      </c>
      <c r="E8821" s="1" t="n">
        <v>11</v>
      </c>
      <c r="F8821" s="1" t="n">
        <v>88</v>
      </c>
      <c r="G8821" s="2" t="n">
        <f aca="false">COUNTIF($A8821:$F8821,A8821)</f>
        <v>2</v>
      </c>
      <c r="H8821" s="2" t="n">
        <f aca="false">COUNTIF($A8821:$F8821,B8821)</f>
        <v>1</v>
      </c>
      <c r="I8821" s="2" t="n">
        <f aca="false">COUNTIF($A8821:$F8821,C8821)</f>
        <v>1</v>
      </c>
      <c r="J8821" s="2" t="n">
        <f aca="false">COUNTIF($A8821:$F8821,D8821)</f>
        <v>2</v>
      </c>
      <c r="K8821" s="2" t="n">
        <f aca="false">COUNTIF($A8821:$F8821,E8821)</f>
        <v>1</v>
      </c>
      <c r="L8821" s="2" t="n">
        <f aca="false">COUNTIF($A8821:$F8821,F8821)</f>
        <v>1</v>
      </c>
      <c r="M8821" s="4" t="n">
        <f aca="false">SUM(G8821:L8821)=6</f>
        <v>0</v>
      </c>
      <c r="N8821" s="5" t="n">
        <f aca="false">(MIN(A8821:F8821) + MAX(A8821:F8821))/2</f>
        <v>49.5</v>
      </c>
      <c r="O8821" s="5" t="n">
        <f aca="false">(SUM(A8821:F8821) - MIN(A8821:F8821) - MAX(A8821:F8821))/4</f>
        <v>39.5</v>
      </c>
      <c r="P8821" s="4" t="b">
        <f aca="false">N8821&lt;O8821</f>
        <v>0</v>
      </c>
      <c r="Q8821" s="6" t="b">
        <f aca="false">AND(M8821,P8821)</f>
        <v>0</v>
      </c>
    </row>
    <row r="8822" customFormat="false" ht="14.25" hidden="false" customHeight="false" outlineLevel="0" collapsed="false">
      <c r="A8822" s="1" t="n">
        <v>24</v>
      </c>
      <c r="B8822" s="1" t="n">
        <v>26</v>
      </c>
      <c r="C8822" s="1" t="n">
        <v>39</v>
      </c>
      <c r="D8822" s="1" t="n">
        <v>34</v>
      </c>
      <c r="E8822" s="1" t="n">
        <v>74</v>
      </c>
      <c r="F8822" s="1" t="n">
        <v>48</v>
      </c>
      <c r="G8822" s="2" t="n">
        <f aca="false">COUNTIF($A8822:$F8822,A8822)</f>
        <v>1</v>
      </c>
      <c r="H8822" s="2" t="n">
        <f aca="false">COUNTIF($A8822:$F8822,B8822)</f>
        <v>1</v>
      </c>
      <c r="I8822" s="2" t="n">
        <f aca="false">COUNTIF($A8822:$F8822,C8822)</f>
        <v>1</v>
      </c>
      <c r="J8822" s="2" t="n">
        <f aca="false">COUNTIF($A8822:$F8822,D8822)</f>
        <v>1</v>
      </c>
      <c r="K8822" s="2" t="n">
        <f aca="false">COUNTIF($A8822:$F8822,E8822)</f>
        <v>1</v>
      </c>
      <c r="L8822" s="2" t="n">
        <f aca="false">COUNTIF($A8822:$F8822,F8822)</f>
        <v>1</v>
      </c>
      <c r="M8822" s="4" t="n">
        <f aca="false">SUM(G8822:L8822)=6</f>
        <v>1</v>
      </c>
      <c r="N8822" s="5" t="n">
        <f aca="false">(MIN(A8822:F8822) + MAX(A8822:F8822))/2</f>
        <v>49</v>
      </c>
      <c r="O8822" s="5" t="n">
        <f aca="false">(SUM(A8822:F8822) - MIN(A8822:F8822) - MAX(A8822:F8822))/4</f>
        <v>36.75</v>
      </c>
      <c r="P8822" s="4" t="b">
        <f aca="false">N8822&lt;O8822</f>
        <v>0</v>
      </c>
      <c r="Q8822" s="6" t="b">
        <f aca="false">AND(M8822,P8822)</f>
        <v>0</v>
      </c>
    </row>
    <row r="8823" customFormat="false" ht="14.25" hidden="false" customHeight="false" outlineLevel="0" collapsed="false">
      <c r="A8823" s="1" t="n">
        <v>1</v>
      </c>
      <c r="B8823" s="1" t="n">
        <v>61</v>
      </c>
      <c r="C8823" s="1" t="n">
        <v>3</v>
      </c>
      <c r="D8823" s="1" t="n">
        <v>28</v>
      </c>
      <c r="E8823" s="1" t="n">
        <v>63</v>
      </c>
      <c r="F8823" s="1" t="n">
        <v>47</v>
      </c>
      <c r="G8823" s="2" t="n">
        <f aca="false">COUNTIF($A8823:$F8823,A8823)</f>
        <v>1</v>
      </c>
      <c r="H8823" s="2" t="n">
        <f aca="false">COUNTIF($A8823:$F8823,B8823)</f>
        <v>1</v>
      </c>
      <c r="I8823" s="2" t="n">
        <f aca="false">COUNTIF($A8823:$F8823,C8823)</f>
        <v>1</v>
      </c>
      <c r="J8823" s="2" t="n">
        <f aca="false">COUNTIF($A8823:$F8823,D8823)</f>
        <v>1</v>
      </c>
      <c r="K8823" s="2" t="n">
        <f aca="false">COUNTIF($A8823:$F8823,E8823)</f>
        <v>1</v>
      </c>
      <c r="L8823" s="2" t="n">
        <f aca="false">COUNTIF($A8823:$F8823,F8823)</f>
        <v>1</v>
      </c>
      <c r="M8823" s="4" t="n">
        <f aca="false">SUM(G8823:L8823)=6</f>
        <v>1</v>
      </c>
      <c r="N8823" s="5" t="n">
        <f aca="false">(MIN(A8823:F8823) + MAX(A8823:F8823))/2</f>
        <v>32</v>
      </c>
      <c r="O8823" s="5" t="n">
        <f aca="false">(SUM(A8823:F8823) - MIN(A8823:F8823) - MAX(A8823:F8823))/4</f>
        <v>34.75</v>
      </c>
      <c r="P8823" s="4" t="b">
        <f aca="false">N8823&lt;O8823</f>
        <v>1</v>
      </c>
      <c r="Q8823" s="6" t="b">
        <f aca="false">AND(M8823,P8823)</f>
        <v>1</v>
      </c>
    </row>
    <row r="8824" customFormat="false" ht="14.25" hidden="false" customHeight="false" outlineLevel="0" collapsed="false">
      <c r="A8824" s="1" t="n">
        <v>68</v>
      </c>
      <c r="B8824" s="1" t="n">
        <v>91</v>
      </c>
      <c r="C8824" s="1" t="n">
        <v>59</v>
      </c>
      <c r="D8824" s="1" t="n">
        <v>38</v>
      </c>
      <c r="E8824" s="1" t="n">
        <v>43</v>
      </c>
      <c r="F8824" s="1" t="n">
        <v>91</v>
      </c>
      <c r="G8824" s="2" t="n">
        <f aca="false">COUNTIF($A8824:$F8824,A8824)</f>
        <v>1</v>
      </c>
      <c r="H8824" s="2" t="n">
        <f aca="false">COUNTIF($A8824:$F8824,B8824)</f>
        <v>2</v>
      </c>
      <c r="I8824" s="2" t="n">
        <f aca="false">COUNTIF($A8824:$F8824,C8824)</f>
        <v>1</v>
      </c>
      <c r="J8824" s="2" t="n">
        <f aca="false">COUNTIF($A8824:$F8824,D8824)</f>
        <v>1</v>
      </c>
      <c r="K8824" s="2" t="n">
        <f aca="false">COUNTIF($A8824:$F8824,E8824)</f>
        <v>1</v>
      </c>
      <c r="L8824" s="2" t="n">
        <f aca="false">COUNTIF($A8824:$F8824,F8824)</f>
        <v>2</v>
      </c>
      <c r="M8824" s="4" t="n">
        <f aca="false">SUM(G8824:L8824)=6</f>
        <v>0</v>
      </c>
      <c r="N8824" s="5" t="n">
        <f aca="false">(MIN(A8824:F8824) + MAX(A8824:F8824))/2</f>
        <v>64.5</v>
      </c>
      <c r="O8824" s="5" t="n">
        <f aca="false">(SUM(A8824:F8824) - MIN(A8824:F8824) - MAX(A8824:F8824))/4</f>
        <v>65.25</v>
      </c>
      <c r="P8824" s="4" t="b">
        <f aca="false">N8824&lt;O8824</f>
        <v>1</v>
      </c>
      <c r="Q8824" s="6" t="b">
        <f aca="false">AND(M8824,P8824)</f>
        <v>0</v>
      </c>
    </row>
    <row r="8825" customFormat="false" ht="14.25" hidden="false" customHeight="false" outlineLevel="0" collapsed="false">
      <c r="A8825" s="1" t="n">
        <v>43</v>
      </c>
      <c r="B8825" s="1" t="n">
        <v>8</v>
      </c>
      <c r="C8825" s="1" t="n">
        <v>72</v>
      </c>
      <c r="D8825" s="1" t="n">
        <v>13</v>
      </c>
      <c r="E8825" s="1" t="n">
        <v>96</v>
      </c>
      <c r="F8825" s="1" t="n">
        <v>18</v>
      </c>
      <c r="G8825" s="2" t="n">
        <f aca="false">COUNTIF($A8825:$F8825,A8825)</f>
        <v>1</v>
      </c>
      <c r="H8825" s="2" t="n">
        <f aca="false">COUNTIF($A8825:$F8825,B8825)</f>
        <v>1</v>
      </c>
      <c r="I8825" s="2" t="n">
        <f aca="false">COUNTIF($A8825:$F8825,C8825)</f>
        <v>1</v>
      </c>
      <c r="J8825" s="2" t="n">
        <f aca="false">COUNTIF($A8825:$F8825,D8825)</f>
        <v>1</v>
      </c>
      <c r="K8825" s="2" t="n">
        <f aca="false">COUNTIF($A8825:$F8825,E8825)</f>
        <v>1</v>
      </c>
      <c r="L8825" s="2" t="n">
        <f aca="false">COUNTIF($A8825:$F8825,F8825)</f>
        <v>1</v>
      </c>
      <c r="M8825" s="4" t="n">
        <f aca="false">SUM(G8825:L8825)=6</f>
        <v>1</v>
      </c>
      <c r="N8825" s="5" t="n">
        <f aca="false">(MIN(A8825:F8825) + MAX(A8825:F8825))/2</f>
        <v>52</v>
      </c>
      <c r="O8825" s="5" t="n">
        <f aca="false">(SUM(A8825:F8825) - MIN(A8825:F8825) - MAX(A8825:F8825))/4</f>
        <v>36.5</v>
      </c>
      <c r="P8825" s="4" t="b">
        <f aca="false">N8825&lt;O8825</f>
        <v>0</v>
      </c>
      <c r="Q8825" s="6" t="b">
        <f aca="false">AND(M8825,P8825)</f>
        <v>0</v>
      </c>
    </row>
    <row r="8826" customFormat="false" ht="14.25" hidden="false" customHeight="false" outlineLevel="0" collapsed="false">
      <c r="A8826" s="1" t="n">
        <v>72</v>
      </c>
      <c r="B8826" s="1" t="n">
        <v>88</v>
      </c>
      <c r="C8826" s="1" t="n">
        <v>25</v>
      </c>
      <c r="D8826" s="1" t="n">
        <v>12</v>
      </c>
      <c r="E8826" s="1" t="n">
        <v>44</v>
      </c>
      <c r="F8826" s="1" t="n">
        <v>75</v>
      </c>
      <c r="G8826" s="2" t="n">
        <f aca="false">COUNTIF($A8826:$F8826,A8826)</f>
        <v>1</v>
      </c>
      <c r="H8826" s="2" t="n">
        <f aca="false">COUNTIF($A8826:$F8826,B8826)</f>
        <v>1</v>
      </c>
      <c r="I8826" s="2" t="n">
        <f aca="false">COUNTIF($A8826:$F8826,C8826)</f>
        <v>1</v>
      </c>
      <c r="J8826" s="2" t="n">
        <f aca="false">COUNTIF($A8826:$F8826,D8826)</f>
        <v>1</v>
      </c>
      <c r="K8826" s="2" t="n">
        <f aca="false">COUNTIF($A8826:$F8826,E8826)</f>
        <v>1</v>
      </c>
      <c r="L8826" s="2" t="n">
        <f aca="false">COUNTIF($A8826:$F8826,F8826)</f>
        <v>1</v>
      </c>
      <c r="M8826" s="4" t="n">
        <f aca="false">SUM(G8826:L8826)=6</f>
        <v>1</v>
      </c>
      <c r="N8826" s="5" t="n">
        <f aca="false">(MIN(A8826:F8826) + MAX(A8826:F8826))/2</f>
        <v>50</v>
      </c>
      <c r="O8826" s="5" t="n">
        <f aca="false">(SUM(A8826:F8826) - MIN(A8826:F8826) - MAX(A8826:F8826))/4</f>
        <v>54</v>
      </c>
      <c r="P8826" s="4" t="b">
        <f aca="false">N8826&lt;O8826</f>
        <v>1</v>
      </c>
      <c r="Q8826" s="6" t="b">
        <f aca="false">AND(M8826,P8826)</f>
        <v>1</v>
      </c>
    </row>
    <row r="8827" customFormat="false" ht="14.25" hidden="false" customHeight="false" outlineLevel="0" collapsed="false">
      <c r="A8827" s="1" t="n">
        <v>14</v>
      </c>
      <c r="B8827" s="1" t="n">
        <v>34</v>
      </c>
      <c r="C8827" s="1" t="n">
        <v>11</v>
      </c>
      <c r="D8827" s="1" t="n">
        <v>87</v>
      </c>
      <c r="E8827" s="1" t="n">
        <v>15</v>
      </c>
      <c r="F8827" s="1" t="n">
        <v>74</v>
      </c>
      <c r="G8827" s="2" t="n">
        <f aca="false">COUNTIF($A8827:$F8827,A8827)</f>
        <v>1</v>
      </c>
      <c r="H8827" s="2" t="n">
        <f aca="false">COUNTIF($A8827:$F8827,B8827)</f>
        <v>1</v>
      </c>
      <c r="I8827" s="2" t="n">
        <f aca="false">COUNTIF($A8827:$F8827,C8827)</f>
        <v>1</v>
      </c>
      <c r="J8827" s="2" t="n">
        <f aca="false">COUNTIF($A8827:$F8827,D8827)</f>
        <v>1</v>
      </c>
      <c r="K8827" s="2" t="n">
        <f aca="false">COUNTIF($A8827:$F8827,E8827)</f>
        <v>1</v>
      </c>
      <c r="L8827" s="2" t="n">
        <f aca="false">COUNTIF($A8827:$F8827,F8827)</f>
        <v>1</v>
      </c>
      <c r="M8827" s="4" t="n">
        <f aca="false">SUM(G8827:L8827)=6</f>
        <v>1</v>
      </c>
      <c r="N8827" s="5" t="n">
        <f aca="false">(MIN(A8827:F8827) + MAX(A8827:F8827))/2</f>
        <v>49</v>
      </c>
      <c r="O8827" s="5" t="n">
        <f aca="false">(SUM(A8827:F8827) - MIN(A8827:F8827) - MAX(A8827:F8827))/4</f>
        <v>34.25</v>
      </c>
      <c r="P8827" s="4" t="b">
        <f aca="false">N8827&lt;O8827</f>
        <v>0</v>
      </c>
      <c r="Q8827" s="6" t="b">
        <f aca="false">AND(M8827,P8827)</f>
        <v>0</v>
      </c>
    </row>
    <row r="8828" customFormat="false" ht="14.25" hidden="false" customHeight="false" outlineLevel="0" collapsed="false">
      <c r="A8828" s="1" t="n">
        <v>45</v>
      </c>
      <c r="B8828" s="1" t="n">
        <v>10</v>
      </c>
      <c r="C8828" s="1" t="n">
        <v>28</v>
      </c>
      <c r="D8828" s="1" t="n">
        <v>58</v>
      </c>
      <c r="E8828" s="1" t="n">
        <v>59</v>
      </c>
      <c r="F8828" s="1" t="n">
        <v>17</v>
      </c>
      <c r="G8828" s="2" t="n">
        <f aca="false">COUNTIF($A8828:$F8828,A8828)</f>
        <v>1</v>
      </c>
      <c r="H8828" s="2" t="n">
        <f aca="false">COUNTIF($A8828:$F8828,B8828)</f>
        <v>1</v>
      </c>
      <c r="I8828" s="2" t="n">
        <f aca="false">COUNTIF($A8828:$F8828,C8828)</f>
        <v>1</v>
      </c>
      <c r="J8828" s="2" t="n">
        <f aca="false">COUNTIF($A8828:$F8828,D8828)</f>
        <v>1</v>
      </c>
      <c r="K8828" s="2" t="n">
        <f aca="false">COUNTIF($A8828:$F8828,E8828)</f>
        <v>1</v>
      </c>
      <c r="L8828" s="2" t="n">
        <f aca="false">COUNTIF($A8828:$F8828,F8828)</f>
        <v>1</v>
      </c>
      <c r="M8828" s="4" t="n">
        <f aca="false">SUM(G8828:L8828)=6</f>
        <v>1</v>
      </c>
      <c r="N8828" s="5" t="n">
        <f aca="false">(MIN(A8828:F8828) + MAX(A8828:F8828))/2</f>
        <v>34.5</v>
      </c>
      <c r="O8828" s="5" t="n">
        <f aca="false">(SUM(A8828:F8828) - MIN(A8828:F8828) - MAX(A8828:F8828))/4</f>
        <v>37</v>
      </c>
      <c r="P8828" s="4" t="b">
        <f aca="false">N8828&lt;O8828</f>
        <v>1</v>
      </c>
      <c r="Q8828" s="6" t="b">
        <f aca="false">AND(M8828,P8828)</f>
        <v>1</v>
      </c>
    </row>
    <row r="8829" customFormat="false" ht="14.25" hidden="false" customHeight="false" outlineLevel="0" collapsed="false">
      <c r="A8829" s="1" t="n">
        <v>64</v>
      </c>
      <c r="B8829" s="1" t="n">
        <v>40</v>
      </c>
      <c r="C8829" s="1" t="n">
        <v>53</v>
      </c>
      <c r="D8829" s="1" t="n">
        <v>46</v>
      </c>
      <c r="E8829" s="1" t="n">
        <v>86</v>
      </c>
      <c r="F8829" s="1" t="n">
        <v>88</v>
      </c>
      <c r="G8829" s="2" t="n">
        <f aca="false">COUNTIF($A8829:$F8829,A8829)</f>
        <v>1</v>
      </c>
      <c r="H8829" s="2" t="n">
        <f aca="false">COUNTIF($A8829:$F8829,B8829)</f>
        <v>1</v>
      </c>
      <c r="I8829" s="2" t="n">
        <f aca="false">COUNTIF($A8829:$F8829,C8829)</f>
        <v>1</v>
      </c>
      <c r="J8829" s="2" t="n">
        <f aca="false">COUNTIF($A8829:$F8829,D8829)</f>
        <v>1</v>
      </c>
      <c r="K8829" s="2" t="n">
        <f aca="false">COUNTIF($A8829:$F8829,E8829)</f>
        <v>1</v>
      </c>
      <c r="L8829" s="2" t="n">
        <f aca="false">COUNTIF($A8829:$F8829,F8829)</f>
        <v>1</v>
      </c>
      <c r="M8829" s="4" t="n">
        <f aca="false">SUM(G8829:L8829)=6</f>
        <v>1</v>
      </c>
      <c r="N8829" s="5" t="n">
        <f aca="false">(MIN(A8829:F8829) + MAX(A8829:F8829))/2</f>
        <v>64</v>
      </c>
      <c r="O8829" s="5" t="n">
        <f aca="false">(SUM(A8829:F8829) - MIN(A8829:F8829) - MAX(A8829:F8829))/4</f>
        <v>62.25</v>
      </c>
      <c r="P8829" s="4" t="b">
        <f aca="false">N8829&lt;O8829</f>
        <v>0</v>
      </c>
      <c r="Q8829" s="6" t="b">
        <f aca="false">AND(M8829,P8829)</f>
        <v>0</v>
      </c>
    </row>
    <row r="8830" customFormat="false" ht="14.25" hidden="false" customHeight="false" outlineLevel="0" collapsed="false">
      <c r="A8830" s="1" t="n">
        <v>93</v>
      </c>
      <c r="B8830" s="1" t="n">
        <v>75</v>
      </c>
      <c r="C8830" s="1" t="n">
        <v>65</v>
      </c>
      <c r="D8830" s="1" t="n">
        <v>36</v>
      </c>
      <c r="E8830" s="1" t="n">
        <v>34</v>
      </c>
      <c r="F8830" s="1" t="n">
        <v>2</v>
      </c>
      <c r="G8830" s="2" t="n">
        <f aca="false">COUNTIF($A8830:$F8830,A8830)</f>
        <v>1</v>
      </c>
      <c r="H8830" s="2" t="n">
        <f aca="false">COUNTIF($A8830:$F8830,B8830)</f>
        <v>1</v>
      </c>
      <c r="I8830" s="2" t="n">
        <f aca="false">COUNTIF($A8830:$F8830,C8830)</f>
        <v>1</v>
      </c>
      <c r="J8830" s="2" t="n">
        <f aca="false">COUNTIF($A8830:$F8830,D8830)</f>
        <v>1</v>
      </c>
      <c r="K8830" s="2" t="n">
        <f aca="false">COUNTIF($A8830:$F8830,E8830)</f>
        <v>1</v>
      </c>
      <c r="L8830" s="2" t="n">
        <f aca="false">COUNTIF($A8830:$F8830,F8830)</f>
        <v>1</v>
      </c>
      <c r="M8830" s="4" t="n">
        <f aca="false">SUM(G8830:L8830)=6</f>
        <v>1</v>
      </c>
      <c r="N8830" s="5" t="n">
        <f aca="false">(MIN(A8830:F8830) + MAX(A8830:F8830))/2</f>
        <v>47.5</v>
      </c>
      <c r="O8830" s="5" t="n">
        <f aca="false">(SUM(A8830:F8830) - MIN(A8830:F8830) - MAX(A8830:F8830))/4</f>
        <v>52.5</v>
      </c>
      <c r="P8830" s="4" t="b">
        <f aca="false">N8830&lt;O8830</f>
        <v>1</v>
      </c>
      <c r="Q8830" s="6" t="b">
        <f aca="false">AND(M8830,P8830)</f>
        <v>1</v>
      </c>
    </row>
    <row r="8831" customFormat="false" ht="14.25" hidden="false" customHeight="false" outlineLevel="0" collapsed="false">
      <c r="A8831" s="1" t="n">
        <v>50</v>
      </c>
      <c r="B8831" s="1" t="n">
        <v>8</v>
      </c>
      <c r="C8831" s="1" t="n">
        <v>17</v>
      </c>
      <c r="D8831" s="1" t="n">
        <v>7</v>
      </c>
      <c r="E8831" s="1" t="n">
        <v>12</v>
      </c>
      <c r="F8831" s="1" t="n">
        <v>95</v>
      </c>
      <c r="G8831" s="2" t="n">
        <f aca="false">COUNTIF($A8831:$F8831,A8831)</f>
        <v>1</v>
      </c>
      <c r="H8831" s="2" t="n">
        <f aca="false">COUNTIF($A8831:$F8831,B8831)</f>
        <v>1</v>
      </c>
      <c r="I8831" s="2" t="n">
        <f aca="false">COUNTIF($A8831:$F8831,C8831)</f>
        <v>1</v>
      </c>
      <c r="J8831" s="2" t="n">
        <f aca="false">COUNTIF($A8831:$F8831,D8831)</f>
        <v>1</v>
      </c>
      <c r="K8831" s="2" t="n">
        <f aca="false">COUNTIF($A8831:$F8831,E8831)</f>
        <v>1</v>
      </c>
      <c r="L8831" s="2" t="n">
        <f aca="false">COUNTIF($A8831:$F8831,F8831)</f>
        <v>1</v>
      </c>
      <c r="M8831" s="4" t="n">
        <f aca="false">SUM(G8831:L8831)=6</f>
        <v>1</v>
      </c>
      <c r="N8831" s="5" t="n">
        <f aca="false">(MIN(A8831:F8831) + MAX(A8831:F8831))/2</f>
        <v>51</v>
      </c>
      <c r="O8831" s="5" t="n">
        <f aca="false">(SUM(A8831:F8831) - MIN(A8831:F8831) - MAX(A8831:F8831))/4</f>
        <v>21.75</v>
      </c>
      <c r="P8831" s="4" t="b">
        <f aca="false">N8831&lt;O8831</f>
        <v>0</v>
      </c>
      <c r="Q8831" s="6" t="b">
        <f aca="false">AND(M8831,P8831)</f>
        <v>0</v>
      </c>
    </row>
    <row r="8832" customFormat="false" ht="14.25" hidden="false" customHeight="false" outlineLevel="0" collapsed="false">
      <c r="A8832" s="1" t="n">
        <v>40</v>
      </c>
      <c r="B8832" s="1" t="n">
        <v>18</v>
      </c>
      <c r="C8832" s="1" t="n">
        <v>29</v>
      </c>
      <c r="D8832" s="1" t="n">
        <v>89</v>
      </c>
      <c r="E8832" s="1" t="n">
        <v>20</v>
      </c>
      <c r="F8832" s="1" t="n">
        <v>43</v>
      </c>
      <c r="G8832" s="2" t="n">
        <f aca="false">COUNTIF($A8832:$F8832,A8832)</f>
        <v>1</v>
      </c>
      <c r="H8832" s="2" t="n">
        <f aca="false">COUNTIF($A8832:$F8832,B8832)</f>
        <v>1</v>
      </c>
      <c r="I8832" s="2" t="n">
        <f aca="false">COUNTIF($A8832:$F8832,C8832)</f>
        <v>1</v>
      </c>
      <c r="J8832" s="2" t="n">
        <f aca="false">COUNTIF($A8832:$F8832,D8832)</f>
        <v>1</v>
      </c>
      <c r="K8832" s="2" t="n">
        <f aca="false">COUNTIF($A8832:$F8832,E8832)</f>
        <v>1</v>
      </c>
      <c r="L8832" s="2" t="n">
        <f aca="false">COUNTIF($A8832:$F8832,F8832)</f>
        <v>1</v>
      </c>
      <c r="M8832" s="4" t="n">
        <f aca="false">SUM(G8832:L8832)=6</f>
        <v>1</v>
      </c>
      <c r="N8832" s="5" t="n">
        <f aca="false">(MIN(A8832:F8832) + MAX(A8832:F8832))/2</f>
        <v>53.5</v>
      </c>
      <c r="O8832" s="5" t="n">
        <f aca="false">(SUM(A8832:F8832) - MIN(A8832:F8832) - MAX(A8832:F8832))/4</f>
        <v>33</v>
      </c>
      <c r="P8832" s="4" t="b">
        <f aca="false">N8832&lt;O8832</f>
        <v>0</v>
      </c>
      <c r="Q8832" s="6" t="b">
        <f aca="false">AND(M8832,P8832)</f>
        <v>0</v>
      </c>
    </row>
    <row r="8833" customFormat="false" ht="14.25" hidden="false" customHeight="false" outlineLevel="0" collapsed="false">
      <c r="A8833" s="1" t="n">
        <v>64</v>
      </c>
      <c r="B8833" s="1" t="n">
        <v>21</v>
      </c>
      <c r="C8833" s="1" t="n">
        <v>29</v>
      </c>
      <c r="D8833" s="1" t="n">
        <v>25</v>
      </c>
      <c r="E8833" s="1" t="n">
        <v>14</v>
      </c>
      <c r="F8833" s="1" t="n">
        <v>97</v>
      </c>
      <c r="G8833" s="2" t="n">
        <f aca="false">COUNTIF($A8833:$F8833,A8833)</f>
        <v>1</v>
      </c>
      <c r="H8833" s="2" t="n">
        <f aca="false">COUNTIF($A8833:$F8833,B8833)</f>
        <v>1</v>
      </c>
      <c r="I8833" s="2" t="n">
        <f aca="false">COUNTIF($A8833:$F8833,C8833)</f>
        <v>1</v>
      </c>
      <c r="J8833" s="2" t="n">
        <f aca="false">COUNTIF($A8833:$F8833,D8833)</f>
        <v>1</v>
      </c>
      <c r="K8833" s="2" t="n">
        <f aca="false">COUNTIF($A8833:$F8833,E8833)</f>
        <v>1</v>
      </c>
      <c r="L8833" s="2" t="n">
        <f aca="false">COUNTIF($A8833:$F8833,F8833)</f>
        <v>1</v>
      </c>
      <c r="M8833" s="4" t="n">
        <f aca="false">SUM(G8833:L8833)=6</f>
        <v>1</v>
      </c>
      <c r="N8833" s="5" t="n">
        <f aca="false">(MIN(A8833:F8833) + MAX(A8833:F8833))/2</f>
        <v>55.5</v>
      </c>
      <c r="O8833" s="5" t="n">
        <f aca="false">(SUM(A8833:F8833) - MIN(A8833:F8833) - MAX(A8833:F8833))/4</f>
        <v>34.75</v>
      </c>
      <c r="P8833" s="4" t="b">
        <f aca="false">N8833&lt;O8833</f>
        <v>0</v>
      </c>
      <c r="Q8833" s="6" t="b">
        <f aca="false">AND(M8833,P8833)</f>
        <v>0</v>
      </c>
    </row>
    <row r="8834" customFormat="false" ht="14.25" hidden="false" customHeight="false" outlineLevel="0" collapsed="false">
      <c r="A8834" s="1" t="n">
        <v>98</v>
      </c>
      <c r="B8834" s="1" t="n">
        <v>84</v>
      </c>
      <c r="C8834" s="1" t="n">
        <v>27</v>
      </c>
      <c r="D8834" s="1" t="n">
        <v>34</v>
      </c>
      <c r="E8834" s="1" t="n">
        <v>56</v>
      </c>
      <c r="F8834" s="1" t="n">
        <v>63</v>
      </c>
      <c r="G8834" s="2" t="n">
        <f aca="false">COUNTIF($A8834:$F8834,A8834)</f>
        <v>1</v>
      </c>
      <c r="H8834" s="2" t="n">
        <f aca="false">COUNTIF($A8834:$F8834,B8834)</f>
        <v>1</v>
      </c>
      <c r="I8834" s="2" t="n">
        <f aca="false">COUNTIF($A8834:$F8834,C8834)</f>
        <v>1</v>
      </c>
      <c r="J8834" s="2" t="n">
        <f aca="false">COUNTIF($A8834:$F8834,D8834)</f>
        <v>1</v>
      </c>
      <c r="K8834" s="2" t="n">
        <f aca="false">COUNTIF($A8834:$F8834,E8834)</f>
        <v>1</v>
      </c>
      <c r="L8834" s="2" t="n">
        <f aca="false">COUNTIF($A8834:$F8834,F8834)</f>
        <v>1</v>
      </c>
      <c r="M8834" s="4" t="n">
        <f aca="false">SUM(G8834:L8834)=6</f>
        <v>1</v>
      </c>
      <c r="N8834" s="5" t="n">
        <f aca="false">(MIN(A8834:F8834) + MAX(A8834:F8834))/2</f>
        <v>62.5</v>
      </c>
      <c r="O8834" s="5" t="n">
        <f aca="false">(SUM(A8834:F8834) - MIN(A8834:F8834) - MAX(A8834:F8834))/4</f>
        <v>59.25</v>
      </c>
      <c r="P8834" s="4" t="b">
        <f aca="false">N8834&lt;O8834</f>
        <v>0</v>
      </c>
      <c r="Q8834" s="6" t="b">
        <f aca="false">AND(M8834,P8834)</f>
        <v>0</v>
      </c>
    </row>
    <row r="8835" customFormat="false" ht="14.25" hidden="false" customHeight="false" outlineLevel="0" collapsed="false">
      <c r="A8835" s="1" t="n">
        <v>62</v>
      </c>
      <c r="B8835" s="1" t="n">
        <v>32</v>
      </c>
      <c r="C8835" s="1" t="n">
        <v>25</v>
      </c>
      <c r="D8835" s="1" t="n">
        <v>80</v>
      </c>
      <c r="E8835" s="1" t="n">
        <v>30</v>
      </c>
      <c r="F8835" s="1" t="n">
        <v>95</v>
      </c>
      <c r="G8835" s="2" t="n">
        <f aca="false">COUNTIF($A8835:$F8835,A8835)</f>
        <v>1</v>
      </c>
      <c r="H8835" s="2" t="n">
        <f aca="false">COUNTIF($A8835:$F8835,B8835)</f>
        <v>1</v>
      </c>
      <c r="I8835" s="2" t="n">
        <f aca="false">COUNTIF($A8835:$F8835,C8835)</f>
        <v>1</v>
      </c>
      <c r="J8835" s="2" t="n">
        <f aca="false">COUNTIF($A8835:$F8835,D8835)</f>
        <v>1</v>
      </c>
      <c r="K8835" s="2" t="n">
        <f aca="false">COUNTIF($A8835:$F8835,E8835)</f>
        <v>1</v>
      </c>
      <c r="L8835" s="2" t="n">
        <f aca="false">COUNTIF($A8835:$F8835,F8835)</f>
        <v>1</v>
      </c>
      <c r="M8835" s="4" t="n">
        <f aca="false">SUM(G8835:L8835)=6</f>
        <v>1</v>
      </c>
      <c r="N8835" s="5" t="n">
        <f aca="false">(MIN(A8835:F8835) + MAX(A8835:F8835))/2</f>
        <v>60</v>
      </c>
      <c r="O8835" s="5" t="n">
        <f aca="false">(SUM(A8835:F8835) - MIN(A8835:F8835) - MAX(A8835:F8835))/4</f>
        <v>51</v>
      </c>
      <c r="P8835" s="4" t="b">
        <f aca="false">N8835&lt;O8835</f>
        <v>0</v>
      </c>
      <c r="Q8835" s="6" t="b">
        <f aca="false">AND(M8835,P8835)</f>
        <v>0</v>
      </c>
    </row>
    <row r="8836" customFormat="false" ht="14.25" hidden="false" customHeight="false" outlineLevel="0" collapsed="false">
      <c r="A8836" s="1" t="n">
        <v>74</v>
      </c>
      <c r="B8836" s="1" t="n">
        <v>63</v>
      </c>
      <c r="C8836" s="1" t="n">
        <v>83</v>
      </c>
      <c r="D8836" s="1" t="n">
        <v>66</v>
      </c>
      <c r="E8836" s="1" t="n">
        <v>40</v>
      </c>
      <c r="F8836" s="1" t="n">
        <v>10</v>
      </c>
      <c r="G8836" s="2" t="n">
        <f aca="false">COUNTIF($A8836:$F8836,A8836)</f>
        <v>1</v>
      </c>
      <c r="H8836" s="2" t="n">
        <f aca="false">COUNTIF($A8836:$F8836,B8836)</f>
        <v>1</v>
      </c>
      <c r="I8836" s="2" t="n">
        <f aca="false">COUNTIF($A8836:$F8836,C8836)</f>
        <v>1</v>
      </c>
      <c r="J8836" s="2" t="n">
        <f aca="false">COUNTIF($A8836:$F8836,D8836)</f>
        <v>1</v>
      </c>
      <c r="K8836" s="2" t="n">
        <f aca="false">COUNTIF($A8836:$F8836,E8836)</f>
        <v>1</v>
      </c>
      <c r="L8836" s="2" t="n">
        <f aca="false">COUNTIF($A8836:$F8836,F8836)</f>
        <v>1</v>
      </c>
      <c r="M8836" s="4" t="n">
        <f aca="false">SUM(G8836:L8836)=6</f>
        <v>1</v>
      </c>
      <c r="N8836" s="5" t="n">
        <f aca="false">(MIN(A8836:F8836) + MAX(A8836:F8836))/2</f>
        <v>46.5</v>
      </c>
      <c r="O8836" s="5" t="n">
        <f aca="false">(SUM(A8836:F8836) - MIN(A8836:F8836) - MAX(A8836:F8836))/4</f>
        <v>60.75</v>
      </c>
      <c r="P8836" s="4" t="b">
        <f aca="false">N8836&lt;O8836</f>
        <v>1</v>
      </c>
      <c r="Q8836" s="6" t="b">
        <f aca="false">AND(M8836,P8836)</f>
        <v>1</v>
      </c>
    </row>
    <row r="8837" customFormat="false" ht="14.25" hidden="false" customHeight="false" outlineLevel="0" collapsed="false">
      <c r="A8837" s="1" t="n">
        <v>83</v>
      </c>
      <c r="B8837" s="1" t="n">
        <v>87</v>
      </c>
      <c r="C8837" s="1" t="n">
        <v>54</v>
      </c>
      <c r="D8837" s="1" t="n">
        <v>87</v>
      </c>
      <c r="E8837" s="1" t="n">
        <v>28</v>
      </c>
      <c r="F8837" s="1" t="n">
        <v>69</v>
      </c>
      <c r="G8837" s="2" t="n">
        <f aca="false">COUNTIF($A8837:$F8837,A8837)</f>
        <v>1</v>
      </c>
      <c r="H8837" s="2" t="n">
        <f aca="false">COUNTIF($A8837:$F8837,B8837)</f>
        <v>2</v>
      </c>
      <c r="I8837" s="2" t="n">
        <f aca="false">COUNTIF($A8837:$F8837,C8837)</f>
        <v>1</v>
      </c>
      <c r="J8837" s="2" t="n">
        <f aca="false">COUNTIF($A8837:$F8837,D8837)</f>
        <v>2</v>
      </c>
      <c r="K8837" s="2" t="n">
        <f aca="false">COUNTIF($A8837:$F8837,E8837)</f>
        <v>1</v>
      </c>
      <c r="L8837" s="2" t="n">
        <f aca="false">COUNTIF($A8837:$F8837,F8837)</f>
        <v>1</v>
      </c>
      <c r="M8837" s="4" t="n">
        <f aca="false">SUM(G8837:L8837)=6</f>
        <v>0</v>
      </c>
      <c r="N8837" s="5" t="n">
        <f aca="false">(MIN(A8837:F8837) + MAX(A8837:F8837))/2</f>
        <v>57.5</v>
      </c>
      <c r="O8837" s="5" t="n">
        <f aca="false">(SUM(A8837:F8837) - MIN(A8837:F8837) - MAX(A8837:F8837))/4</f>
        <v>73.25</v>
      </c>
      <c r="P8837" s="4" t="b">
        <f aca="false">N8837&lt;O8837</f>
        <v>1</v>
      </c>
      <c r="Q8837" s="6" t="b">
        <f aca="false">AND(M8837,P8837)</f>
        <v>0</v>
      </c>
    </row>
    <row r="8838" customFormat="false" ht="14.25" hidden="false" customHeight="false" outlineLevel="0" collapsed="false">
      <c r="A8838" s="1" t="n">
        <v>23</v>
      </c>
      <c r="B8838" s="1" t="n">
        <v>94</v>
      </c>
      <c r="C8838" s="1" t="n">
        <v>38</v>
      </c>
      <c r="D8838" s="1" t="n">
        <v>93</v>
      </c>
      <c r="E8838" s="1" t="n">
        <v>67</v>
      </c>
      <c r="F8838" s="1" t="n">
        <v>57</v>
      </c>
      <c r="G8838" s="2" t="n">
        <f aca="false">COUNTIF($A8838:$F8838,A8838)</f>
        <v>1</v>
      </c>
      <c r="H8838" s="2" t="n">
        <f aca="false">COUNTIF($A8838:$F8838,B8838)</f>
        <v>1</v>
      </c>
      <c r="I8838" s="2" t="n">
        <f aca="false">COUNTIF($A8838:$F8838,C8838)</f>
        <v>1</v>
      </c>
      <c r="J8838" s="2" t="n">
        <f aca="false">COUNTIF($A8838:$F8838,D8838)</f>
        <v>1</v>
      </c>
      <c r="K8838" s="2" t="n">
        <f aca="false">COUNTIF($A8838:$F8838,E8838)</f>
        <v>1</v>
      </c>
      <c r="L8838" s="2" t="n">
        <f aca="false">COUNTIF($A8838:$F8838,F8838)</f>
        <v>1</v>
      </c>
      <c r="M8838" s="4" t="n">
        <f aca="false">SUM(G8838:L8838)=6</f>
        <v>1</v>
      </c>
      <c r="N8838" s="5" t="n">
        <f aca="false">(MIN(A8838:F8838) + MAX(A8838:F8838))/2</f>
        <v>58.5</v>
      </c>
      <c r="O8838" s="5" t="n">
        <f aca="false">(SUM(A8838:F8838) - MIN(A8838:F8838) - MAX(A8838:F8838))/4</f>
        <v>63.75</v>
      </c>
      <c r="P8838" s="4" t="b">
        <f aca="false">N8838&lt;O8838</f>
        <v>1</v>
      </c>
      <c r="Q8838" s="6" t="b">
        <f aca="false">AND(M8838,P8838)</f>
        <v>1</v>
      </c>
    </row>
    <row r="8839" customFormat="false" ht="14.25" hidden="false" customHeight="false" outlineLevel="0" collapsed="false">
      <c r="A8839" s="1" t="n">
        <v>80</v>
      </c>
      <c r="B8839" s="1" t="n">
        <v>50</v>
      </c>
      <c r="C8839" s="1" t="n">
        <v>30</v>
      </c>
      <c r="D8839" s="1" t="n">
        <v>80</v>
      </c>
      <c r="E8839" s="1" t="n">
        <v>82</v>
      </c>
      <c r="F8839" s="1" t="n">
        <v>39</v>
      </c>
      <c r="G8839" s="2" t="n">
        <f aca="false">COUNTIF($A8839:$F8839,A8839)</f>
        <v>2</v>
      </c>
      <c r="H8839" s="2" t="n">
        <f aca="false">COUNTIF($A8839:$F8839,B8839)</f>
        <v>1</v>
      </c>
      <c r="I8839" s="2" t="n">
        <f aca="false">COUNTIF($A8839:$F8839,C8839)</f>
        <v>1</v>
      </c>
      <c r="J8839" s="2" t="n">
        <f aca="false">COUNTIF($A8839:$F8839,D8839)</f>
        <v>2</v>
      </c>
      <c r="K8839" s="2" t="n">
        <f aca="false">COUNTIF($A8839:$F8839,E8839)</f>
        <v>1</v>
      </c>
      <c r="L8839" s="2" t="n">
        <f aca="false">COUNTIF($A8839:$F8839,F8839)</f>
        <v>1</v>
      </c>
      <c r="M8839" s="4" t="n">
        <f aca="false">SUM(G8839:L8839)=6</f>
        <v>0</v>
      </c>
      <c r="N8839" s="5" t="n">
        <f aca="false">(MIN(A8839:F8839) + MAX(A8839:F8839))/2</f>
        <v>56</v>
      </c>
      <c r="O8839" s="5" t="n">
        <f aca="false">(SUM(A8839:F8839) - MIN(A8839:F8839) - MAX(A8839:F8839))/4</f>
        <v>62.25</v>
      </c>
      <c r="P8839" s="4" t="b">
        <f aca="false">N8839&lt;O8839</f>
        <v>1</v>
      </c>
      <c r="Q8839" s="6" t="b">
        <f aca="false">AND(M8839,P8839)</f>
        <v>0</v>
      </c>
    </row>
    <row r="8840" customFormat="false" ht="14.25" hidden="false" customHeight="false" outlineLevel="0" collapsed="false">
      <c r="A8840" s="1" t="n">
        <v>54</v>
      </c>
      <c r="B8840" s="1" t="n">
        <v>26</v>
      </c>
      <c r="C8840" s="1" t="n">
        <v>30</v>
      </c>
      <c r="D8840" s="1" t="n">
        <v>74</v>
      </c>
      <c r="E8840" s="1" t="n">
        <v>1</v>
      </c>
      <c r="F8840" s="1" t="n">
        <v>16</v>
      </c>
      <c r="G8840" s="2" t="n">
        <f aca="false">COUNTIF($A8840:$F8840,A8840)</f>
        <v>1</v>
      </c>
      <c r="H8840" s="2" t="n">
        <f aca="false">COUNTIF($A8840:$F8840,B8840)</f>
        <v>1</v>
      </c>
      <c r="I8840" s="2" t="n">
        <f aca="false">COUNTIF($A8840:$F8840,C8840)</f>
        <v>1</v>
      </c>
      <c r="J8840" s="2" t="n">
        <f aca="false">COUNTIF($A8840:$F8840,D8840)</f>
        <v>1</v>
      </c>
      <c r="K8840" s="2" t="n">
        <f aca="false">COUNTIF($A8840:$F8840,E8840)</f>
        <v>1</v>
      </c>
      <c r="L8840" s="2" t="n">
        <f aca="false">COUNTIF($A8840:$F8840,F8840)</f>
        <v>1</v>
      </c>
      <c r="M8840" s="4" t="n">
        <f aca="false">SUM(G8840:L8840)=6</f>
        <v>1</v>
      </c>
      <c r="N8840" s="5" t="n">
        <f aca="false">(MIN(A8840:F8840) + MAX(A8840:F8840))/2</f>
        <v>37.5</v>
      </c>
      <c r="O8840" s="5" t="n">
        <f aca="false">(SUM(A8840:F8840) - MIN(A8840:F8840) - MAX(A8840:F8840))/4</f>
        <v>31.5</v>
      </c>
      <c r="P8840" s="4" t="b">
        <f aca="false">N8840&lt;O8840</f>
        <v>0</v>
      </c>
      <c r="Q8840" s="6" t="b">
        <f aca="false">AND(M8840,P8840)</f>
        <v>0</v>
      </c>
    </row>
    <row r="8841" customFormat="false" ht="14.25" hidden="false" customHeight="false" outlineLevel="0" collapsed="false">
      <c r="A8841" s="1" t="n">
        <v>19</v>
      </c>
      <c r="B8841" s="1" t="n">
        <v>73</v>
      </c>
      <c r="C8841" s="1" t="n">
        <v>11</v>
      </c>
      <c r="D8841" s="1" t="n">
        <v>18</v>
      </c>
      <c r="E8841" s="1" t="n">
        <v>92</v>
      </c>
      <c r="F8841" s="1" t="n">
        <v>88</v>
      </c>
      <c r="G8841" s="2" t="n">
        <f aca="false">COUNTIF($A8841:$F8841,A8841)</f>
        <v>1</v>
      </c>
      <c r="H8841" s="2" t="n">
        <f aca="false">COUNTIF($A8841:$F8841,B8841)</f>
        <v>1</v>
      </c>
      <c r="I8841" s="2" t="n">
        <f aca="false">COUNTIF($A8841:$F8841,C8841)</f>
        <v>1</v>
      </c>
      <c r="J8841" s="2" t="n">
        <f aca="false">COUNTIF($A8841:$F8841,D8841)</f>
        <v>1</v>
      </c>
      <c r="K8841" s="2" t="n">
        <f aca="false">COUNTIF($A8841:$F8841,E8841)</f>
        <v>1</v>
      </c>
      <c r="L8841" s="2" t="n">
        <f aca="false">COUNTIF($A8841:$F8841,F8841)</f>
        <v>1</v>
      </c>
      <c r="M8841" s="4" t="n">
        <f aca="false">SUM(G8841:L8841)=6</f>
        <v>1</v>
      </c>
      <c r="N8841" s="5" t="n">
        <f aca="false">(MIN(A8841:F8841) + MAX(A8841:F8841))/2</f>
        <v>51.5</v>
      </c>
      <c r="O8841" s="5" t="n">
        <f aca="false">(SUM(A8841:F8841) - MIN(A8841:F8841) - MAX(A8841:F8841))/4</f>
        <v>49.5</v>
      </c>
      <c r="P8841" s="4" t="b">
        <f aca="false">N8841&lt;O8841</f>
        <v>0</v>
      </c>
      <c r="Q8841" s="6" t="b">
        <f aca="false">AND(M8841,P8841)</f>
        <v>0</v>
      </c>
    </row>
    <row r="8842" customFormat="false" ht="14.25" hidden="false" customHeight="false" outlineLevel="0" collapsed="false">
      <c r="A8842" s="1" t="n">
        <v>72</v>
      </c>
      <c r="B8842" s="1" t="n">
        <v>30</v>
      </c>
      <c r="C8842" s="1" t="n">
        <v>4</v>
      </c>
      <c r="D8842" s="1" t="n">
        <v>89</v>
      </c>
      <c r="E8842" s="1" t="n">
        <v>51</v>
      </c>
      <c r="F8842" s="1" t="n">
        <v>6</v>
      </c>
      <c r="G8842" s="2" t="n">
        <f aca="false">COUNTIF($A8842:$F8842,A8842)</f>
        <v>1</v>
      </c>
      <c r="H8842" s="2" t="n">
        <f aca="false">COUNTIF($A8842:$F8842,B8842)</f>
        <v>1</v>
      </c>
      <c r="I8842" s="2" t="n">
        <f aca="false">COUNTIF($A8842:$F8842,C8842)</f>
        <v>1</v>
      </c>
      <c r="J8842" s="2" t="n">
        <f aca="false">COUNTIF($A8842:$F8842,D8842)</f>
        <v>1</v>
      </c>
      <c r="K8842" s="2" t="n">
        <f aca="false">COUNTIF($A8842:$F8842,E8842)</f>
        <v>1</v>
      </c>
      <c r="L8842" s="2" t="n">
        <f aca="false">COUNTIF($A8842:$F8842,F8842)</f>
        <v>1</v>
      </c>
      <c r="M8842" s="4" t="n">
        <f aca="false">SUM(G8842:L8842)=6</f>
        <v>1</v>
      </c>
      <c r="N8842" s="5" t="n">
        <f aca="false">(MIN(A8842:F8842) + MAX(A8842:F8842))/2</f>
        <v>46.5</v>
      </c>
      <c r="O8842" s="5" t="n">
        <f aca="false">(SUM(A8842:F8842) - MIN(A8842:F8842) - MAX(A8842:F8842))/4</f>
        <v>39.75</v>
      </c>
      <c r="P8842" s="4" t="b">
        <f aca="false">N8842&lt;O8842</f>
        <v>0</v>
      </c>
      <c r="Q8842" s="6" t="b">
        <f aca="false">AND(M8842,P8842)</f>
        <v>0</v>
      </c>
    </row>
    <row r="8843" customFormat="false" ht="14.25" hidden="false" customHeight="false" outlineLevel="0" collapsed="false">
      <c r="A8843" s="1" t="n">
        <v>23</v>
      </c>
      <c r="B8843" s="1" t="n">
        <v>62</v>
      </c>
      <c r="C8843" s="1" t="n">
        <v>19</v>
      </c>
      <c r="D8843" s="1" t="n">
        <v>2</v>
      </c>
      <c r="E8843" s="1" t="n">
        <v>30</v>
      </c>
      <c r="F8843" s="1" t="n">
        <v>43</v>
      </c>
      <c r="G8843" s="2" t="n">
        <f aca="false">COUNTIF($A8843:$F8843,A8843)</f>
        <v>1</v>
      </c>
      <c r="H8843" s="2" t="n">
        <f aca="false">COUNTIF($A8843:$F8843,B8843)</f>
        <v>1</v>
      </c>
      <c r="I8843" s="2" t="n">
        <f aca="false">COUNTIF($A8843:$F8843,C8843)</f>
        <v>1</v>
      </c>
      <c r="J8843" s="2" t="n">
        <f aca="false">COUNTIF($A8843:$F8843,D8843)</f>
        <v>1</v>
      </c>
      <c r="K8843" s="2" t="n">
        <f aca="false">COUNTIF($A8843:$F8843,E8843)</f>
        <v>1</v>
      </c>
      <c r="L8843" s="2" t="n">
        <f aca="false">COUNTIF($A8843:$F8843,F8843)</f>
        <v>1</v>
      </c>
      <c r="M8843" s="4" t="n">
        <f aca="false">SUM(G8843:L8843)=6</f>
        <v>1</v>
      </c>
      <c r="N8843" s="5" t="n">
        <f aca="false">(MIN(A8843:F8843) + MAX(A8843:F8843))/2</f>
        <v>32</v>
      </c>
      <c r="O8843" s="5" t="n">
        <f aca="false">(SUM(A8843:F8843) - MIN(A8843:F8843) - MAX(A8843:F8843))/4</f>
        <v>28.75</v>
      </c>
      <c r="P8843" s="4" t="b">
        <f aca="false">N8843&lt;O8843</f>
        <v>0</v>
      </c>
      <c r="Q8843" s="6" t="b">
        <f aca="false">AND(M8843,P8843)</f>
        <v>0</v>
      </c>
    </row>
    <row r="8844" customFormat="false" ht="14.25" hidden="false" customHeight="false" outlineLevel="0" collapsed="false">
      <c r="A8844" s="1" t="n">
        <v>84</v>
      </c>
      <c r="B8844" s="1" t="n">
        <v>11</v>
      </c>
      <c r="C8844" s="1" t="n">
        <v>70</v>
      </c>
      <c r="D8844" s="1" t="n">
        <v>74</v>
      </c>
      <c r="E8844" s="1" t="n">
        <v>94</v>
      </c>
      <c r="F8844" s="1" t="n">
        <v>4</v>
      </c>
      <c r="G8844" s="2" t="n">
        <f aca="false">COUNTIF($A8844:$F8844,A8844)</f>
        <v>1</v>
      </c>
      <c r="H8844" s="2" t="n">
        <f aca="false">COUNTIF($A8844:$F8844,B8844)</f>
        <v>1</v>
      </c>
      <c r="I8844" s="2" t="n">
        <f aca="false">COUNTIF($A8844:$F8844,C8844)</f>
        <v>1</v>
      </c>
      <c r="J8844" s="2" t="n">
        <f aca="false">COUNTIF($A8844:$F8844,D8844)</f>
        <v>1</v>
      </c>
      <c r="K8844" s="2" t="n">
        <f aca="false">COUNTIF($A8844:$F8844,E8844)</f>
        <v>1</v>
      </c>
      <c r="L8844" s="2" t="n">
        <f aca="false">COUNTIF($A8844:$F8844,F8844)</f>
        <v>1</v>
      </c>
      <c r="M8844" s="4" t="n">
        <f aca="false">SUM(G8844:L8844)=6</f>
        <v>1</v>
      </c>
      <c r="N8844" s="5" t="n">
        <f aca="false">(MIN(A8844:F8844) + MAX(A8844:F8844))/2</f>
        <v>49</v>
      </c>
      <c r="O8844" s="5" t="n">
        <f aca="false">(SUM(A8844:F8844) - MIN(A8844:F8844) - MAX(A8844:F8844))/4</f>
        <v>59.75</v>
      </c>
      <c r="P8844" s="4" t="b">
        <f aca="false">N8844&lt;O8844</f>
        <v>1</v>
      </c>
      <c r="Q8844" s="6" t="b">
        <f aca="false">AND(M8844,P8844)</f>
        <v>1</v>
      </c>
    </row>
    <row r="8845" customFormat="false" ht="14.25" hidden="false" customHeight="false" outlineLevel="0" collapsed="false">
      <c r="A8845" s="1" t="n">
        <v>37</v>
      </c>
      <c r="B8845" s="1" t="n">
        <v>66</v>
      </c>
      <c r="C8845" s="1" t="n">
        <v>39</v>
      </c>
      <c r="D8845" s="1" t="n">
        <v>34</v>
      </c>
      <c r="E8845" s="1" t="n">
        <v>97</v>
      </c>
      <c r="F8845" s="1" t="n">
        <v>86</v>
      </c>
      <c r="G8845" s="2" t="n">
        <f aca="false">COUNTIF($A8845:$F8845,A8845)</f>
        <v>1</v>
      </c>
      <c r="H8845" s="2" t="n">
        <f aca="false">COUNTIF($A8845:$F8845,B8845)</f>
        <v>1</v>
      </c>
      <c r="I8845" s="2" t="n">
        <f aca="false">COUNTIF($A8845:$F8845,C8845)</f>
        <v>1</v>
      </c>
      <c r="J8845" s="2" t="n">
        <f aca="false">COUNTIF($A8845:$F8845,D8845)</f>
        <v>1</v>
      </c>
      <c r="K8845" s="2" t="n">
        <f aca="false">COUNTIF($A8845:$F8845,E8845)</f>
        <v>1</v>
      </c>
      <c r="L8845" s="2" t="n">
        <f aca="false">COUNTIF($A8845:$F8845,F8845)</f>
        <v>1</v>
      </c>
      <c r="M8845" s="4" t="n">
        <f aca="false">SUM(G8845:L8845)=6</f>
        <v>1</v>
      </c>
      <c r="N8845" s="5" t="n">
        <f aca="false">(MIN(A8845:F8845) + MAX(A8845:F8845))/2</f>
        <v>65.5</v>
      </c>
      <c r="O8845" s="5" t="n">
        <f aca="false">(SUM(A8845:F8845) - MIN(A8845:F8845) - MAX(A8845:F8845))/4</f>
        <v>57</v>
      </c>
      <c r="P8845" s="4" t="b">
        <f aca="false">N8845&lt;O8845</f>
        <v>0</v>
      </c>
      <c r="Q8845" s="6" t="b">
        <f aca="false">AND(M8845,P8845)</f>
        <v>0</v>
      </c>
    </row>
    <row r="8846" customFormat="false" ht="14.25" hidden="false" customHeight="false" outlineLevel="0" collapsed="false">
      <c r="A8846" s="1" t="n">
        <v>73</v>
      </c>
      <c r="B8846" s="1" t="n">
        <v>29</v>
      </c>
      <c r="C8846" s="1" t="n">
        <v>24</v>
      </c>
      <c r="D8846" s="1" t="n">
        <v>31</v>
      </c>
      <c r="E8846" s="1" t="n">
        <v>5</v>
      </c>
      <c r="F8846" s="1" t="n">
        <v>39</v>
      </c>
      <c r="G8846" s="2" t="n">
        <f aca="false">COUNTIF($A8846:$F8846,A8846)</f>
        <v>1</v>
      </c>
      <c r="H8846" s="2" t="n">
        <f aca="false">COUNTIF($A8846:$F8846,B8846)</f>
        <v>1</v>
      </c>
      <c r="I8846" s="2" t="n">
        <f aca="false">COUNTIF($A8846:$F8846,C8846)</f>
        <v>1</v>
      </c>
      <c r="J8846" s="2" t="n">
        <f aca="false">COUNTIF($A8846:$F8846,D8846)</f>
        <v>1</v>
      </c>
      <c r="K8846" s="2" t="n">
        <f aca="false">COUNTIF($A8846:$F8846,E8846)</f>
        <v>1</v>
      </c>
      <c r="L8846" s="2" t="n">
        <f aca="false">COUNTIF($A8846:$F8846,F8846)</f>
        <v>1</v>
      </c>
      <c r="M8846" s="4" t="n">
        <f aca="false">SUM(G8846:L8846)=6</f>
        <v>1</v>
      </c>
      <c r="N8846" s="5" t="n">
        <f aca="false">(MIN(A8846:F8846) + MAX(A8846:F8846))/2</f>
        <v>39</v>
      </c>
      <c r="O8846" s="5" t="n">
        <f aca="false">(SUM(A8846:F8846) - MIN(A8846:F8846) - MAX(A8846:F8846))/4</f>
        <v>30.75</v>
      </c>
      <c r="P8846" s="4" t="b">
        <f aca="false">N8846&lt;O8846</f>
        <v>0</v>
      </c>
      <c r="Q8846" s="6" t="b">
        <f aca="false">AND(M8846,P8846)</f>
        <v>0</v>
      </c>
    </row>
    <row r="8847" customFormat="false" ht="14.25" hidden="false" customHeight="false" outlineLevel="0" collapsed="false">
      <c r="A8847" s="1" t="n">
        <v>55</v>
      </c>
      <c r="B8847" s="1" t="n">
        <v>94</v>
      </c>
      <c r="C8847" s="1" t="n">
        <v>33</v>
      </c>
      <c r="D8847" s="1" t="n">
        <v>43</v>
      </c>
      <c r="E8847" s="1" t="n">
        <v>27</v>
      </c>
      <c r="F8847" s="1" t="n">
        <v>29</v>
      </c>
      <c r="G8847" s="2" t="n">
        <f aca="false">COUNTIF($A8847:$F8847,A8847)</f>
        <v>1</v>
      </c>
      <c r="H8847" s="2" t="n">
        <f aca="false">COUNTIF($A8847:$F8847,B8847)</f>
        <v>1</v>
      </c>
      <c r="I8847" s="2" t="n">
        <f aca="false">COUNTIF($A8847:$F8847,C8847)</f>
        <v>1</v>
      </c>
      <c r="J8847" s="2" t="n">
        <f aca="false">COUNTIF($A8847:$F8847,D8847)</f>
        <v>1</v>
      </c>
      <c r="K8847" s="2" t="n">
        <f aca="false">COUNTIF($A8847:$F8847,E8847)</f>
        <v>1</v>
      </c>
      <c r="L8847" s="2" t="n">
        <f aca="false">COUNTIF($A8847:$F8847,F8847)</f>
        <v>1</v>
      </c>
      <c r="M8847" s="4" t="n">
        <f aca="false">SUM(G8847:L8847)=6</f>
        <v>1</v>
      </c>
      <c r="N8847" s="5" t="n">
        <f aca="false">(MIN(A8847:F8847) + MAX(A8847:F8847))/2</f>
        <v>60.5</v>
      </c>
      <c r="O8847" s="5" t="n">
        <f aca="false">(SUM(A8847:F8847) - MIN(A8847:F8847) - MAX(A8847:F8847))/4</f>
        <v>40</v>
      </c>
      <c r="P8847" s="4" t="b">
        <f aca="false">N8847&lt;O8847</f>
        <v>0</v>
      </c>
      <c r="Q8847" s="6" t="b">
        <f aca="false">AND(M8847,P8847)</f>
        <v>0</v>
      </c>
    </row>
    <row r="8848" customFormat="false" ht="14.25" hidden="false" customHeight="false" outlineLevel="0" collapsed="false">
      <c r="A8848" s="1" t="n">
        <v>59</v>
      </c>
      <c r="B8848" s="1" t="n">
        <v>39</v>
      </c>
      <c r="C8848" s="1" t="n">
        <v>19</v>
      </c>
      <c r="D8848" s="1" t="n">
        <v>42</v>
      </c>
      <c r="E8848" s="1" t="n">
        <v>14</v>
      </c>
      <c r="F8848" s="1" t="n">
        <v>45</v>
      </c>
      <c r="G8848" s="2" t="n">
        <f aca="false">COUNTIF($A8848:$F8848,A8848)</f>
        <v>1</v>
      </c>
      <c r="H8848" s="2" t="n">
        <f aca="false">COUNTIF($A8848:$F8848,B8848)</f>
        <v>1</v>
      </c>
      <c r="I8848" s="2" t="n">
        <f aca="false">COUNTIF($A8848:$F8848,C8848)</f>
        <v>1</v>
      </c>
      <c r="J8848" s="2" t="n">
        <f aca="false">COUNTIF($A8848:$F8848,D8848)</f>
        <v>1</v>
      </c>
      <c r="K8848" s="2" t="n">
        <f aca="false">COUNTIF($A8848:$F8848,E8848)</f>
        <v>1</v>
      </c>
      <c r="L8848" s="2" t="n">
        <f aca="false">COUNTIF($A8848:$F8848,F8848)</f>
        <v>1</v>
      </c>
      <c r="M8848" s="4" t="n">
        <f aca="false">SUM(G8848:L8848)=6</f>
        <v>1</v>
      </c>
      <c r="N8848" s="5" t="n">
        <f aca="false">(MIN(A8848:F8848) + MAX(A8848:F8848))/2</f>
        <v>36.5</v>
      </c>
      <c r="O8848" s="5" t="n">
        <f aca="false">(SUM(A8848:F8848) - MIN(A8848:F8848) - MAX(A8848:F8848))/4</f>
        <v>36.25</v>
      </c>
      <c r="P8848" s="4" t="b">
        <f aca="false">N8848&lt;O8848</f>
        <v>0</v>
      </c>
      <c r="Q8848" s="6" t="b">
        <f aca="false">AND(M8848,P8848)</f>
        <v>0</v>
      </c>
    </row>
    <row r="8849" customFormat="false" ht="14.25" hidden="false" customHeight="false" outlineLevel="0" collapsed="false">
      <c r="A8849" s="1" t="n">
        <v>12</v>
      </c>
      <c r="B8849" s="1" t="n">
        <v>19</v>
      </c>
      <c r="C8849" s="1" t="n">
        <v>12</v>
      </c>
      <c r="D8849" s="1" t="n">
        <v>73</v>
      </c>
      <c r="E8849" s="1" t="n">
        <v>16</v>
      </c>
      <c r="F8849" s="1" t="n">
        <v>45</v>
      </c>
      <c r="G8849" s="2" t="n">
        <f aca="false">COUNTIF($A8849:$F8849,A8849)</f>
        <v>2</v>
      </c>
      <c r="H8849" s="2" t="n">
        <f aca="false">COUNTIF($A8849:$F8849,B8849)</f>
        <v>1</v>
      </c>
      <c r="I8849" s="2" t="n">
        <f aca="false">COUNTIF($A8849:$F8849,C8849)</f>
        <v>2</v>
      </c>
      <c r="J8849" s="2" t="n">
        <f aca="false">COUNTIF($A8849:$F8849,D8849)</f>
        <v>1</v>
      </c>
      <c r="K8849" s="2" t="n">
        <f aca="false">COUNTIF($A8849:$F8849,E8849)</f>
        <v>1</v>
      </c>
      <c r="L8849" s="2" t="n">
        <f aca="false">COUNTIF($A8849:$F8849,F8849)</f>
        <v>1</v>
      </c>
      <c r="M8849" s="4" t="n">
        <f aca="false">SUM(G8849:L8849)=6</f>
        <v>0</v>
      </c>
      <c r="N8849" s="5" t="n">
        <f aca="false">(MIN(A8849:F8849) + MAX(A8849:F8849))/2</f>
        <v>42.5</v>
      </c>
      <c r="O8849" s="5" t="n">
        <f aca="false">(SUM(A8849:F8849) - MIN(A8849:F8849) - MAX(A8849:F8849))/4</f>
        <v>23</v>
      </c>
      <c r="P8849" s="4" t="b">
        <f aca="false">N8849&lt;O8849</f>
        <v>0</v>
      </c>
      <c r="Q8849" s="6" t="b">
        <f aca="false">AND(M8849,P8849)</f>
        <v>0</v>
      </c>
    </row>
    <row r="8850" customFormat="false" ht="14.25" hidden="false" customHeight="false" outlineLevel="0" collapsed="false">
      <c r="A8850" s="1" t="n">
        <v>29</v>
      </c>
      <c r="B8850" s="1" t="n">
        <v>25</v>
      </c>
      <c r="C8850" s="1" t="n">
        <v>65</v>
      </c>
      <c r="D8850" s="1" t="n">
        <v>4</v>
      </c>
      <c r="E8850" s="1" t="n">
        <v>52</v>
      </c>
      <c r="F8850" s="1" t="n">
        <v>75</v>
      </c>
      <c r="G8850" s="2" t="n">
        <f aca="false">COUNTIF($A8850:$F8850,A8850)</f>
        <v>1</v>
      </c>
      <c r="H8850" s="2" t="n">
        <f aca="false">COUNTIF($A8850:$F8850,B8850)</f>
        <v>1</v>
      </c>
      <c r="I8850" s="2" t="n">
        <f aca="false">COUNTIF($A8850:$F8850,C8850)</f>
        <v>1</v>
      </c>
      <c r="J8850" s="2" t="n">
        <f aca="false">COUNTIF($A8850:$F8850,D8850)</f>
        <v>1</v>
      </c>
      <c r="K8850" s="2" t="n">
        <f aca="false">COUNTIF($A8850:$F8850,E8850)</f>
        <v>1</v>
      </c>
      <c r="L8850" s="2" t="n">
        <f aca="false">COUNTIF($A8850:$F8850,F8850)</f>
        <v>1</v>
      </c>
      <c r="M8850" s="4" t="n">
        <f aca="false">SUM(G8850:L8850)=6</f>
        <v>1</v>
      </c>
      <c r="N8850" s="5" t="n">
        <f aca="false">(MIN(A8850:F8850) + MAX(A8850:F8850))/2</f>
        <v>39.5</v>
      </c>
      <c r="O8850" s="5" t="n">
        <f aca="false">(SUM(A8850:F8850) - MIN(A8850:F8850) - MAX(A8850:F8850))/4</f>
        <v>42.75</v>
      </c>
      <c r="P8850" s="4" t="b">
        <f aca="false">N8850&lt;O8850</f>
        <v>1</v>
      </c>
      <c r="Q8850" s="6" t="b">
        <f aca="false">AND(M8850,P8850)</f>
        <v>1</v>
      </c>
    </row>
    <row r="8851" customFormat="false" ht="14.25" hidden="false" customHeight="false" outlineLevel="0" collapsed="false">
      <c r="A8851" s="1" t="n">
        <v>34</v>
      </c>
      <c r="B8851" s="1" t="n">
        <v>99</v>
      </c>
      <c r="C8851" s="1" t="n">
        <v>31</v>
      </c>
      <c r="D8851" s="1" t="n">
        <v>43</v>
      </c>
      <c r="E8851" s="1" t="n">
        <v>24</v>
      </c>
      <c r="F8851" s="1" t="n">
        <v>89</v>
      </c>
      <c r="G8851" s="2" t="n">
        <f aca="false">COUNTIF($A8851:$F8851,A8851)</f>
        <v>1</v>
      </c>
      <c r="H8851" s="2" t="n">
        <f aca="false">COUNTIF($A8851:$F8851,B8851)</f>
        <v>1</v>
      </c>
      <c r="I8851" s="2" t="n">
        <f aca="false">COUNTIF($A8851:$F8851,C8851)</f>
        <v>1</v>
      </c>
      <c r="J8851" s="2" t="n">
        <f aca="false">COUNTIF($A8851:$F8851,D8851)</f>
        <v>1</v>
      </c>
      <c r="K8851" s="2" t="n">
        <f aca="false">COUNTIF($A8851:$F8851,E8851)</f>
        <v>1</v>
      </c>
      <c r="L8851" s="2" t="n">
        <f aca="false">COUNTIF($A8851:$F8851,F8851)</f>
        <v>1</v>
      </c>
      <c r="M8851" s="4" t="n">
        <f aca="false">SUM(G8851:L8851)=6</f>
        <v>1</v>
      </c>
      <c r="N8851" s="5" t="n">
        <f aca="false">(MIN(A8851:F8851) + MAX(A8851:F8851))/2</f>
        <v>61.5</v>
      </c>
      <c r="O8851" s="5" t="n">
        <f aca="false">(SUM(A8851:F8851) - MIN(A8851:F8851) - MAX(A8851:F8851))/4</f>
        <v>49.25</v>
      </c>
      <c r="P8851" s="4" t="b">
        <f aca="false">N8851&lt;O8851</f>
        <v>0</v>
      </c>
      <c r="Q8851" s="6" t="b">
        <f aca="false">AND(M8851,P8851)</f>
        <v>0</v>
      </c>
    </row>
    <row r="8852" customFormat="false" ht="14.25" hidden="false" customHeight="false" outlineLevel="0" collapsed="false">
      <c r="A8852" s="1" t="n">
        <v>84</v>
      </c>
      <c r="B8852" s="1" t="n">
        <v>51</v>
      </c>
      <c r="C8852" s="1" t="n">
        <v>13</v>
      </c>
      <c r="D8852" s="1" t="n">
        <v>70</v>
      </c>
      <c r="E8852" s="1" t="n">
        <v>14</v>
      </c>
      <c r="F8852" s="1" t="n">
        <v>10</v>
      </c>
      <c r="G8852" s="2" t="n">
        <f aca="false">COUNTIF($A8852:$F8852,A8852)</f>
        <v>1</v>
      </c>
      <c r="H8852" s="2" t="n">
        <f aca="false">COUNTIF($A8852:$F8852,B8852)</f>
        <v>1</v>
      </c>
      <c r="I8852" s="2" t="n">
        <f aca="false">COUNTIF($A8852:$F8852,C8852)</f>
        <v>1</v>
      </c>
      <c r="J8852" s="2" t="n">
        <f aca="false">COUNTIF($A8852:$F8852,D8852)</f>
        <v>1</v>
      </c>
      <c r="K8852" s="2" t="n">
        <f aca="false">COUNTIF($A8852:$F8852,E8852)</f>
        <v>1</v>
      </c>
      <c r="L8852" s="2" t="n">
        <f aca="false">COUNTIF($A8852:$F8852,F8852)</f>
        <v>1</v>
      </c>
      <c r="M8852" s="4" t="n">
        <f aca="false">SUM(G8852:L8852)=6</f>
        <v>1</v>
      </c>
      <c r="N8852" s="5" t="n">
        <f aca="false">(MIN(A8852:F8852) + MAX(A8852:F8852))/2</f>
        <v>47</v>
      </c>
      <c r="O8852" s="5" t="n">
        <f aca="false">(SUM(A8852:F8852) - MIN(A8852:F8852) - MAX(A8852:F8852))/4</f>
        <v>37</v>
      </c>
      <c r="P8852" s="4" t="b">
        <f aca="false">N8852&lt;O8852</f>
        <v>0</v>
      </c>
      <c r="Q8852" s="6" t="b">
        <f aca="false">AND(M8852,P8852)</f>
        <v>0</v>
      </c>
    </row>
    <row r="8853" customFormat="false" ht="14.25" hidden="false" customHeight="false" outlineLevel="0" collapsed="false">
      <c r="A8853" s="1" t="n">
        <v>36</v>
      </c>
      <c r="B8853" s="1" t="n">
        <v>16</v>
      </c>
      <c r="C8853" s="1" t="n">
        <v>39</v>
      </c>
      <c r="D8853" s="1" t="n">
        <v>15</v>
      </c>
      <c r="E8853" s="1" t="n">
        <v>71</v>
      </c>
      <c r="F8853" s="1" t="n">
        <v>58</v>
      </c>
      <c r="G8853" s="2" t="n">
        <f aca="false">COUNTIF($A8853:$F8853,A8853)</f>
        <v>1</v>
      </c>
      <c r="H8853" s="2" t="n">
        <f aca="false">COUNTIF($A8853:$F8853,B8853)</f>
        <v>1</v>
      </c>
      <c r="I8853" s="2" t="n">
        <f aca="false">COUNTIF($A8853:$F8853,C8853)</f>
        <v>1</v>
      </c>
      <c r="J8853" s="2" t="n">
        <f aca="false">COUNTIF($A8853:$F8853,D8853)</f>
        <v>1</v>
      </c>
      <c r="K8853" s="2" t="n">
        <f aca="false">COUNTIF($A8853:$F8853,E8853)</f>
        <v>1</v>
      </c>
      <c r="L8853" s="2" t="n">
        <f aca="false">COUNTIF($A8853:$F8853,F8853)</f>
        <v>1</v>
      </c>
      <c r="M8853" s="4" t="n">
        <f aca="false">SUM(G8853:L8853)=6</f>
        <v>1</v>
      </c>
      <c r="N8853" s="5" t="n">
        <f aca="false">(MIN(A8853:F8853) + MAX(A8853:F8853))/2</f>
        <v>43</v>
      </c>
      <c r="O8853" s="5" t="n">
        <f aca="false">(SUM(A8853:F8853) - MIN(A8853:F8853) - MAX(A8853:F8853))/4</f>
        <v>37.25</v>
      </c>
      <c r="P8853" s="4" t="b">
        <f aca="false">N8853&lt;O8853</f>
        <v>0</v>
      </c>
      <c r="Q8853" s="6" t="b">
        <f aca="false">AND(M8853,P8853)</f>
        <v>0</v>
      </c>
    </row>
    <row r="8854" customFormat="false" ht="14.25" hidden="false" customHeight="false" outlineLevel="0" collapsed="false">
      <c r="A8854" s="1" t="n">
        <v>74</v>
      </c>
      <c r="B8854" s="1" t="n">
        <v>97</v>
      </c>
      <c r="C8854" s="1" t="n">
        <v>98</v>
      </c>
      <c r="D8854" s="1" t="n">
        <v>75</v>
      </c>
      <c r="E8854" s="1" t="n">
        <v>28</v>
      </c>
      <c r="F8854" s="1" t="n">
        <v>81</v>
      </c>
      <c r="G8854" s="2" t="n">
        <f aca="false">COUNTIF($A8854:$F8854,A8854)</f>
        <v>1</v>
      </c>
      <c r="H8854" s="2" t="n">
        <f aca="false">COUNTIF($A8854:$F8854,B8854)</f>
        <v>1</v>
      </c>
      <c r="I8854" s="2" t="n">
        <f aca="false">COUNTIF($A8854:$F8854,C8854)</f>
        <v>1</v>
      </c>
      <c r="J8854" s="2" t="n">
        <f aca="false">COUNTIF($A8854:$F8854,D8854)</f>
        <v>1</v>
      </c>
      <c r="K8854" s="2" t="n">
        <f aca="false">COUNTIF($A8854:$F8854,E8854)</f>
        <v>1</v>
      </c>
      <c r="L8854" s="2" t="n">
        <f aca="false">COUNTIF($A8854:$F8854,F8854)</f>
        <v>1</v>
      </c>
      <c r="M8854" s="4" t="n">
        <f aca="false">SUM(G8854:L8854)=6</f>
        <v>1</v>
      </c>
      <c r="N8854" s="5" t="n">
        <f aca="false">(MIN(A8854:F8854) + MAX(A8854:F8854))/2</f>
        <v>63</v>
      </c>
      <c r="O8854" s="5" t="n">
        <f aca="false">(SUM(A8854:F8854) - MIN(A8854:F8854) - MAX(A8854:F8854))/4</f>
        <v>81.75</v>
      </c>
      <c r="P8854" s="4" t="b">
        <f aca="false">N8854&lt;O8854</f>
        <v>1</v>
      </c>
      <c r="Q8854" s="6" t="b">
        <f aca="false">AND(M8854,P8854)</f>
        <v>1</v>
      </c>
    </row>
    <row r="8855" customFormat="false" ht="14.25" hidden="false" customHeight="false" outlineLevel="0" collapsed="false">
      <c r="A8855" s="1" t="n">
        <v>55</v>
      </c>
      <c r="B8855" s="1" t="n">
        <v>96</v>
      </c>
      <c r="C8855" s="1" t="n">
        <v>30</v>
      </c>
      <c r="D8855" s="1" t="n">
        <v>84</v>
      </c>
      <c r="E8855" s="1" t="n">
        <v>90</v>
      </c>
      <c r="F8855" s="1" t="n">
        <v>47</v>
      </c>
      <c r="G8855" s="2" t="n">
        <f aca="false">COUNTIF($A8855:$F8855,A8855)</f>
        <v>1</v>
      </c>
      <c r="H8855" s="2" t="n">
        <f aca="false">COUNTIF($A8855:$F8855,B8855)</f>
        <v>1</v>
      </c>
      <c r="I8855" s="2" t="n">
        <f aca="false">COUNTIF($A8855:$F8855,C8855)</f>
        <v>1</v>
      </c>
      <c r="J8855" s="2" t="n">
        <f aca="false">COUNTIF($A8855:$F8855,D8855)</f>
        <v>1</v>
      </c>
      <c r="K8855" s="2" t="n">
        <f aca="false">COUNTIF($A8855:$F8855,E8855)</f>
        <v>1</v>
      </c>
      <c r="L8855" s="2" t="n">
        <f aca="false">COUNTIF($A8855:$F8855,F8855)</f>
        <v>1</v>
      </c>
      <c r="M8855" s="4" t="n">
        <f aca="false">SUM(G8855:L8855)=6</f>
        <v>1</v>
      </c>
      <c r="N8855" s="5" t="n">
        <f aca="false">(MIN(A8855:F8855) + MAX(A8855:F8855))/2</f>
        <v>63</v>
      </c>
      <c r="O8855" s="5" t="n">
        <f aca="false">(SUM(A8855:F8855) - MIN(A8855:F8855) - MAX(A8855:F8855))/4</f>
        <v>69</v>
      </c>
      <c r="P8855" s="4" t="b">
        <f aca="false">N8855&lt;O8855</f>
        <v>1</v>
      </c>
      <c r="Q8855" s="6" t="b">
        <f aca="false">AND(M8855,P8855)</f>
        <v>1</v>
      </c>
    </row>
    <row r="8856" customFormat="false" ht="14.25" hidden="false" customHeight="false" outlineLevel="0" collapsed="false">
      <c r="A8856" s="1" t="n">
        <v>1</v>
      </c>
      <c r="B8856" s="1" t="n">
        <v>92</v>
      </c>
      <c r="C8856" s="1" t="n">
        <v>33</v>
      </c>
      <c r="D8856" s="1" t="n">
        <v>97</v>
      </c>
      <c r="E8856" s="1" t="n">
        <v>61</v>
      </c>
      <c r="F8856" s="1" t="n">
        <v>77</v>
      </c>
      <c r="G8856" s="2" t="n">
        <f aca="false">COUNTIF($A8856:$F8856,A8856)</f>
        <v>1</v>
      </c>
      <c r="H8856" s="2" t="n">
        <f aca="false">COUNTIF($A8856:$F8856,B8856)</f>
        <v>1</v>
      </c>
      <c r="I8856" s="2" t="n">
        <f aca="false">COUNTIF($A8856:$F8856,C8856)</f>
        <v>1</v>
      </c>
      <c r="J8856" s="2" t="n">
        <f aca="false">COUNTIF($A8856:$F8856,D8856)</f>
        <v>1</v>
      </c>
      <c r="K8856" s="2" t="n">
        <f aca="false">COUNTIF($A8856:$F8856,E8856)</f>
        <v>1</v>
      </c>
      <c r="L8856" s="2" t="n">
        <f aca="false">COUNTIF($A8856:$F8856,F8856)</f>
        <v>1</v>
      </c>
      <c r="M8856" s="4" t="n">
        <f aca="false">SUM(G8856:L8856)=6</f>
        <v>1</v>
      </c>
      <c r="N8856" s="5" t="n">
        <f aca="false">(MIN(A8856:F8856) + MAX(A8856:F8856))/2</f>
        <v>49</v>
      </c>
      <c r="O8856" s="5" t="n">
        <f aca="false">(SUM(A8856:F8856) - MIN(A8856:F8856) - MAX(A8856:F8856))/4</f>
        <v>65.75</v>
      </c>
      <c r="P8856" s="4" t="b">
        <f aca="false">N8856&lt;O8856</f>
        <v>1</v>
      </c>
      <c r="Q8856" s="6" t="b">
        <f aca="false">AND(M8856,P8856)</f>
        <v>1</v>
      </c>
    </row>
    <row r="8857" customFormat="false" ht="14.25" hidden="false" customHeight="false" outlineLevel="0" collapsed="false">
      <c r="A8857" s="1" t="n">
        <v>81</v>
      </c>
      <c r="B8857" s="1" t="n">
        <v>13</v>
      </c>
      <c r="C8857" s="1" t="n">
        <v>41</v>
      </c>
      <c r="D8857" s="1" t="n">
        <v>79</v>
      </c>
      <c r="E8857" s="1" t="n">
        <v>21</v>
      </c>
      <c r="F8857" s="1" t="n">
        <v>75</v>
      </c>
      <c r="G8857" s="2" t="n">
        <f aca="false">COUNTIF($A8857:$F8857,A8857)</f>
        <v>1</v>
      </c>
      <c r="H8857" s="2" t="n">
        <f aca="false">COUNTIF($A8857:$F8857,B8857)</f>
        <v>1</v>
      </c>
      <c r="I8857" s="2" t="n">
        <f aca="false">COUNTIF($A8857:$F8857,C8857)</f>
        <v>1</v>
      </c>
      <c r="J8857" s="2" t="n">
        <f aca="false">COUNTIF($A8857:$F8857,D8857)</f>
        <v>1</v>
      </c>
      <c r="K8857" s="2" t="n">
        <f aca="false">COUNTIF($A8857:$F8857,E8857)</f>
        <v>1</v>
      </c>
      <c r="L8857" s="2" t="n">
        <f aca="false">COUNTIF($A8857:$F8857,F8857)</f>
        <v>1</v>
      </c>
      <c r="M8857" s="4" t="n">
        <f aca="false">SUM(G8857:L8857)=6</f>
        <v>1</v>
      </c>
      <c r="N8857" s="5" t="n">
        <f aca="false">(MIN(A8857:F8857) + MAX(A8857:F8857))/2</f>
        <v>47</v>
      </c>
      <c r="O8857" s="5" t="n">
        <f aca="false">(SUM(A8857:F8857) - MIN(A8857:F8857) - MAX(A8857:F8857))/4</f>
        <v>54</v>
      </c>
      <c r="P8857" s="4" t="b">
        <f aca="false">N8857&lt;O8857</f>
        <v>1</v>
      </c>
      <c r="Q8857" s="6" t="b">
        <f aca="false">AND(M8857,P8857)</f>
        <v>1</v>
      </c>
    </row>
    <row r="8858" customFormat="false" ht="14.25" hidden="false" customHeight="false" outlineLevel="0" collapsed="false">
      <c r="A8858" s="1" t="n">
        <v>63</v>
      </c>
      <c r="B8858" s="1" t="n">
        <v>1</v>
      </c>
      <c r="C8858" s="1" t="n">
        <v>77</v>
      </c>
      <c r="D8858" s="1" t="n">
        <v>79</v>
      </c>
      <c r="E8858" s="1" t="n">
        <v>15</v>
      </c>
      <c r="F8858" s="1" t="n">
        <v>52</v>
      </c>
      <c r="G8858" s="2" t="n">
        <f aca="false">COUNTIF($A8858:$F8858,A8858)</f>
        <v>1</v>
      </c>
      <c r="H8858" s="2" t="n">
        <f aca="false">COUNTIF($A8858:$F8858,B8858)</f>
        <v>1</v>
      </c>
      <c r="I8858" s="2" t="n">
        <f aca="false">COUNTIF($A8858:$F8858,C8858)</f>
        <v>1</v>
      </c>
      <c r="J8858" s="2" t="n">
        <f aca="false">COUNTIF($A8858:$F8858,D8858)</f>
        <v>1</v>
      </c>
      <c r="K8858" s="2" t="n">
        <f aca="false">COUNTIF($A8858:$F8858,E8858)</f>
        <v>1</v>
      </c>
      <c r="L8858" s="2" t="n">
        <f aca="false">COUNTIF($A8858:$F8858,F8858)</f>
        <v>1</v>
      </c>
      <c r="M8858" s="4" t="n">
        <f aca="false">SUM(G8858:L8858)=6</f>
        <v>1</v>
      </c>
      <c r="N8858" s="5" t="n">
        <f aca="false">(MIN(A8858:F8858) + MAX(A8858:F8858))/2</f>
        <v>40</v>
      </c>
      <c r="O8858" s="5" t="n">
        <f aca="false">(SUM(A8858:F8858) - MIN(A8858:F8858) - MAX(A8858:F8858))/4</f>
        <v>51.75</v>
      </c>
      <c r="P8858" s="4" t="b">
        <f aca="false">N8858&lt;O8858</f>
        <v>1</v>
      </c>
      <c r="Q8858" s="6" t="b">
        <f aca="false">AND(M8858,P8858)</f>
        <v>1</v>
      </c>
    </row>
    <row r="8859" customFormat="false" ht="14.25" hidden="false" customHeight="false" outlineLevel="0" collapsed="false">
      <c r="A8859" s="1" t="n">
        <v>52</v>
      </c>
      <c r="B8859" s="1" t="n">
        <v>42</v>
      </c>
      <c r="C8859" s="1" t="n">
        <v>5</v>
      </c>
      <c r="D8859" s="1" t="n">
        <v>46</v>
      </c>
      <c r="E8859" s="1" t="n">
        <v>88</v>
      </c>
      <c r="F8859" s="1" t="n">
        <v>83</v>
      </c>
      <c r="G8859" s="2" t="n">
        <f aca="false">COUNTIF($A8859:$F8859,A8859)</f>
        <v>1</v>
      </c>
      <c r="H8859" s="2" t="n">
        <f aca="false">COUNTIF($A8859:$F8859,B8859)</f>
        <v>1</v>
      </c>
      <c r="I8859" s="2" t="n">
        <f aca="false">COUNTIF($A8859:$F8859,C8859)</f>
        <v>1</v>
      </c>
      <c r="J8859" s="2" t="n">
        <f aca="false">COUNTIF($A8859:$F8859,D8859)</f>
        <v>1</v>
      </c>
      <c r="K8859" s="2" t="n">
        <f aca="false">COUNTIF($A8859:$F8859,E8859)</f>
        <v>1</v>
      </c>
      <c r="L8859" s="2" t="n">
        <f aca="false">COUNTIF($A8859:$F8859,F8859)</f>
        <v>1</v>
      </c>
      <c r="M8859" s="4" t="n">
        <f aca="false">SUM(G8859:L8859)=6</f>
        <v>1</v>
      </c>
      <c r="N8859" s="5" t="n">
        <f aca="false">(MIN(A8859:F8859) + MAX(A8859:F8859))/2</f>
        <v>46.5</v>
      </c>
      <c r="O8859" s="5" t="n">
        <f aca="false">(SUM(A8859:F8859) - MIN(A8859:F8859) - MAX(A8859:F8859))/4</f>
        <v>55.75</v>
      </c>
      <c r="P8859" s="4" t="b">
        <f aca="false">N8859&lt;O8859</f>
        <v>1</v>
      </c>
      <c r="Q8859" s="6" t="b">
        <f aca="false">AND(M8859,P8859)</f>
        <v>1</v>
      </c>
    </row>
    <row r="8860" customFormat="false" ht="14.25" hidden="false" customHeight="false" outlineLevel="0" collapsed="false">
      <c r="A8860" s="1" t="n">
        <v>66</v>
      </c>
      <c r="B8860" s="1" t="n">
        <v>83</v>
      </c>
      <c r="C8860" s="1" t="n">
        <v>38</v>
      </c>
      <c r="D8860" s="1" t="n">
        <v>80</v>
      </c>
      <c r="E8860" s="1" t="n">
        <v>62</v>
      </c>
      <c r="F8860" s="1" t="n">
        <v>77</v>
      </c>
      <c r="G8860" s="2" t="n">
        <f aca="false">COUNTIF($A8860:$F8860,A8860)</f>
        <v>1</v>
      </c>
      <c r="H8860" s="2" t="n">
        <f aca="false">COUNTIF($A8860:$F8860,B8860)</f>
        <v>1</v>
      </c>
      <c r="I8860" s="2" t="n">
        <f aca="false">COUNTIF($A8860:$F8860,C8860)</f>
        <v>1</v>
      </c>
      <c r="J8860" s="2" t="n">
        <f aca="false">COUNTIF($A8860:$F8860,D8860)</f>
        <v>1</v>
      </c>
      <c r="K8860" s="2" t="n">
        <f aca="false">COUNTIF($A8860:$F8860,E8860)</f>
        <v>1</v>
      </c>
      <c r="L8860" s="2" t="n">
        <f aca="false">COUNTIF($A8860:$F8860,F8860)</f>
        <v>1</v>
      </c>
      <c r="M8860" s="4" t="n">
        <f aca="false">SUM(G8860:L8860)=6</f>
        <v>1</v>
      </c>
      <c r="N8860" s="5" t="n">
        <f aca="false">(MIN(A8860:F8860) + MAX(A8860:F8860))/2</f>
        <v>60.5</v>
      </c>
      <c r="O8860" s="5" t="n">
        <f aca="false">(SUM(A8860:F8860) - MIN(A8860:F8860) - MAX(A8860:F8860))/4</f>
        <v>71.25</v>
      </c>
      <c r="P8860" s="4" t="b">
        <f aca="false">N8860&lt;O8860</f>
        <v>1</v>
      </c>
      <c r="Q8860" s="6" t="b">
        <f aca="false">AND(M8860,P8860)</f>
        <v>1</v>
      </c>
    </row>
    <row r="8861" customFormat="false" ht="14.25" hidden="false" customHeight="false" outlineLevel="0" collapsed="false">
      <c r="A8861" s="1" t="n">
        <v>24</v>
      </c>
      <c r="B8861" s="1" t="n">
        <v>91</v>
      </c>
      <c r="C8861" s="1" t="n">
        <v>27</v>
      </c>
      <c r="D8861" s="1" t="n">
        <v>35</v>
      </c>
      <c r="E8861" s="1" t="n">
        <v>86</v>
      </c>
      <c r="F8861" s="1" t="n">
        <v>50</v>
      </c>
      <c r="G8861" s="2" t="n">
        <f aca="false">COUNTIF($A8861:$F8861,A8861)</f>
        <v>1</v>
      </c>
      <c r="H8861" s="2" t="n">
        <f aca="false">COUNTIF($A8861:$F8861,B8861)</f>
        <v>1</v>
      </c>
      <c r="I8861" s="2" t="n">
        <f aca="false">COUNTIF($A8861:$F8861,C8861)</f>
        <v>1</v>
      </c>
      <c r="J8861" s="2" t="n">
        <f aca="false">COUNTIF($A8861:$F8861,D8861)</f>
        <v>1</v>
      </c>
      <c r="K8861" s="2" t="n">
        <f aca="false">COUNTIF($A8861:$F8861,E8861)</f>
        <v>1</v>
      </c>
      <c r="L8861" s="2" t="n">
        <f aca="false">COUNTIF($A8861:$F8861,F8861)</f>
        <v>1</v>
      </c>
      <c r="M8861" s="4" t="n">
        <f aca="false">SUM(G8861:L8861)=6</f>
        <v>1</v>
      </c>
      <c r="N8861" s="5" t="n">
        <f aca="false">(MIN(A8861:F8861) + MAX(A8861:F8861))/2</f>
        <v>57.5</v>
      </c>
      <c r="O8861" s="5" t="n">
        <f aca="false">(SUM(A8861:F8861) - MIN(A8861:F8861) - MAX(A8861:F8861))/4</f>
        <v>49.5</v>
      </c>
      <c r="P8861" s="4" t="b">
        <f aca="false">N8861&lt;O8861</f>
        <v>0</v>
      </c>
      <c r="Q8861" s="6" t="b">
        <f aca="false">AND(M8861,P8861)</f>
        <v>0</v>
      </c>
    </row>
    <row r="8862" customFormat="false" ht="14.25" hidden="false" customHeight="false" outlineLevel="0" collapsed="false">
      <c r="A8862" s="1" t="n">
        <v>1</v>
      </c>
      <c r="B8862" s="1" t="n">
        <v>47</v>
      </c>
      <c r="C8862" s="1" t="n">
        <v>16</v>
      </c>
      <c r="D8862" s="1" t="n">
        <v>49</v>
      </c>
      <c r="E8862" s="1" t="n">
        <v>92</v>
      </c>
      <c r="F8862" s="1" t="n">
        <v>47</v>
      </c>
      <c r="G8862" s="2" t="n">
        <f aca="false">COUNTIF($A8862:$F8862,A8862)</f>
        <v>1</v>
      </c>
      <c r="H8862" s="2" t="n">
        <f aca="false">COUNTIF($A8862:$F8862,B8862)</f>
        <v>2</v>
      </c>
      <c r="I8862" s="2" t="n">
        <f aca="false">COUNTIF($A8862:$F8862,C8862)</f>
        <v>1</v>
      </c>
      <c r="J8862" s="2" t="n">
        <f aca="false">COUNTIF($A8862:$F8862,D8862)</f>
        <v>1</v>
      </c>
      <c r="K8862" s="2" t="n">
        <f aca="false">COUNTIF($A8862:$F8862,E8862)</f>
        <v>1</v>
      </c>
      <c r="L8862" s="2" t="n">
        <f aca="false">COUNTIF($A8862:$F8862,F8862)</f>
        <v>2</v>
      </c>
      <c r="M8862" s="4" t="n">
        <f aca="false">SUM(G8862:L8862)=6</f>
        <v>0</v>
      </c>
      <c r="N8862" s="5" t="n">
        <f aca="false">(MIN(A8862:F8862) + MAX(A8862:F8862))/2</f>
        <v>46.5</v>
      </c>
      <c r="O8862" s="5" t="n">
        <f aca="false">(SUM(A8862:F8862) - MIN(A8862:F8862) - MAX(A8862:F8862))/4</f>
        <v>39.75</v>
      </c>
      <c r="P8862" s="4" t="b">
        <f aca="false">N8862&lt;O8862</f>
        <v>0</v>
      </c>
      <c r="Q8862" s="6" t="b">
        <f aca="false">AND(M8862,P8862)</f>
        <v>0</v>
      </c>
    </row>
    <row r="8863" customFormat="false" ht="14.25" hidden="false" customHeight="false" outlineLevel="0" collapsed="false">
      <c r="A8863" s="1" t="n">
        <v>50</v>
      </c>
      <c r="B8863" s="1" t="n">
        <v>39</v>
      </c>
      <c r="C8863" s="1" t="n">
        <v>2</v>
      </c>
      <c r="D8863" s="1" t="n">
        <v>57</v>
      </c>
      <c r="E8863" s="1" t="n">
        <v>40</v>
      </c>
      <c r="F8863" s="1" t="n">
        <v>37</v>
      </c>
      <c r="G8863" s="2" t="n">
        <f aca="false">COUNTIF($A8863:$F8863,A8863)</f>
        <v>1</v>
      </c>
      <c r="H8863" s="2" t="n">
        <f aca="false">COUNTIF($A8863:$F8863,B8863)</f>
        <v>1</v>
      </c>
      <c r="I8863" s="2" t="n">
        <f aca="false">COUNTIF($A8863:$F8863,C8863)</f>
        <v>1</v>
      </c>
      <c r="J8863" s="2" t="n">
        <f aca="false">COUNTIF($A8863:$F8863,D8863)</f>
        <v>1</v>
      </c>
      <c r="K8863" s="2" t="n">
        <f aca="false">COUNTIF($A8863:$F8863,E8863)</f>
        <v>1</v>
      </c>
      <c r="L8863" s="2" t="n">
        <f aca="false">COUNTIF($A8863:$F8863,F8863)</f>
        <v>1</v>
      </c>
      <c r="M8863" s="4" t="n">
        <f aca="false">SUM(G8863:L8863)=6</f>
        <v>1</v>
      </c>
      <c r="N8863" s="5" t="n">
        <f aca="false">(MIN(A8863:F8863) + MAX(A8863:F8863))/2</f>
        <v>29.5</v>
      </c>
      <c r="O8863" s="5" t="n">
        <f aca="false">(SUM(A8863:F8863) - MIN(A8863:F8863) - MAX(A8863:F8863))/4</f>
        <v>41.5</v>
      </c>
      <c r="P8863" s="4" t="b">
        <f aca="false">N8863&lt;O8863</f>
        <v>1</v>
      </c>
      <c r="Q8863" s="6" t="b">
        <f aca="false">AND(M8863,P8863)</f>
        <v>1</v>
      </c>
    </row>
    <row r="8864" customFormat="false" ht="14.25" hidden="false" customHeight="false" outlineLevel="0" collapsed="false">
      <c r="A8864" s="1" t="n">
        <v>57</v>
      </c>
      <c r="B8864" s="1" t="n">
        <v>40</v>
      </c>
      <c r="C8864" s="1" t="n">
        <v>48</v>
      </c>
      <c r="D8864" s="1" t="n">
        <v>21</v>
      </c>
      <c r="E8864" s="1" t="n">
        <v>6</v>
      </c>
      <c r="F8864" s="1" t="n">
        <v>74</v>
      </c>
      <c r="G8864" s="2" t="n">
        <f aca="false">COUNTIF($A8864:$F8864,A8864)</f>
        <v>1</v>
      </c>
      <c r="H8864" s="2" t="n">
        <f aca="false">COUNTIF($A8864:$F8864,B8864)</f>
        <v>1</v>
      </c>
      <c r="I8864" s="2" t="n">
        <f aca="false">COUNTIF($A8864:$F8864,C8864)</f>
        <v>1</v>
      </c>
      <c r="J8864" s="2" t="n">
        <f aca="false">COUNTIF($A8864:$F8864,D8864)</f>
        <v>1</v>
      </c>
      <c r="K8864" s="2" t="n">
        <f aca="false">COUNTIF($A8864:$F8864,E8864)</f>
        <v>1</v>
      </c>
      <c r="L8864" s="2" t="n">
        <f aca="false">COUNTIF($A8864:$F8864,F8864)</f>
        <v>1</v>
      </c>
      <c r="M8864" s="4" t="n">
        <f aca="false">SUM(G8864:L8864)=6</f>
        <v>1</v>
      </c>
      <c r="N8864" s="5" t="n">
        <f aca="false">(MIN(A8864:F8864) + MAX(A8864:F8864))/2</f>
        <v>40</v>
      </c>
      <c r="O8864" s="5" t="n">
        <f aca="false">(SUM(A8864:F8864) - MIN(A8864:F8864) - MAX(A8864:F8864))/4</f>
        <v>41.5</v>
      </c>
      <c r="P8864" s="4" t="b">
        <f aca="false">N8864&lt;O8864</f>
        <v>1</v>
      </c>
      <c r="Q8864" s="6" t="b">
        <f aca="false">AND(M8864,P8864)</f>
        <v>1</v>
      </c>
    </row>
    <row r="8865" customFormat="false" ht="14.25" hidden="false" customHeight="false" outlineLevel="0" collapsed="false">
      <c r="A8865" s="1" t="n">
        <v>19</v>
      </c>
      <c r="B8865" s="1" t="n">
        <v>10</v>
      </c>
      <c r="C8865" s="1" t="n">
        <v>86</v>
      </c>
      <c r="D8865" s="1" t="n">
        <v>23</v>
      </c>
      <c r="E8865" s="1" t="n">
        <v>99</v>
      </c>
      <c r="F8865" s="1" t="n">
        <v>92</v>
      </c>
      <c r="G8865" s="2" t="n">
        <f aca="false">COUNTIF($A8865:$F8865,A8865)</f>
        <v>1</v>
      </c>
      <c r="H8865" s="2" t="n">
        <f aca="false">COUNTIF($A8865:$F8865,B8865)</f>
        <v>1</v>
      </c>
      <c r="I8865" s="2" t="n">
        <f aca="false">COUNTIF($A8865:$F8865,C8865)</f>
        <v>1</v>
      </c>
      <c r="J8865" s="2" t="n">
        <f aca="false">COUNTIF($A8865:$F8865,D8865)</f>
        <v>1</v>
      </c>
      <c r="K8865" s="2" t="n">
        <f aca="false">COUNTIF($A8865:$F8865,E8865)</f>
        <v>1</v>
      </c>
      <c r="L8865" s="2" t="n">
        <f aca="false">COUNTIF($A8865:$F8865,F8865)</f>
        <v>1</v>
      </c>
      <c r="M8865" s="4" t="n">
        <f aca="false">SUM(G8865:L8865)=6</f>
        <v>1</v>
      </c>
      <c r="N8865" s="5" t="n">
        <f aca="false">(MIN(A8865:F8865) + MAX(A8865:F8865))/2</f>
        <v>54.5</v>
      </c>
      <c r="O8865" s="5" t="n">
        <f aca="false">(SUM(A8865:F8865) - MIN(A8865:F8865) - MAX(A8865:F8865))/4</f>
        <v>55</v>
      </c>
      <c r="P8865" s="4" t="b">
        <f aca="false">N8865&lt;O8865</f>
        <v>1</v>
      </c>
      <c r="Q8865" s="6" t="b">
        <f aca="false">AND(M8865,P8865)</f>
        <v>1</v>
      </c>
    </row>
    <row r="8866" customFormat="false" ht="14.25" hidden="false" customHeight="false" outlineLevel="0" collapsed="false">
      <c r="A8866" s="1" t="n">
        <v>67</v>
      </c>
      <c r="B8866" s="1" t="n">
        <v>66</v>
      </c>
      <c r="C8866" s="1" t="n">
        <v>3</v>
      </c>
      <c r="D8866" s="1" t="n">
        <v>11</v>
      </c>
      <c r="E8866" s="1" t="n">
        <v>6</v>
      </c>
      <c r="F8866" s="1" t="n">
        <v>60</v>
      </c>
      <c r="G8866" s="2" t="n">
        <f aca="false">COUNTIF($A8866:$F8866,A8866)</f>
        <v>1</v>
      </c>
      <c r="H8866" s="2" t="n">
        <f aca="false">COUNTIF($A8866:$F8866,B8866)</f>
        <v>1</v>
      </c>
      <c r="I8866" s="2" t="n">
        <f aca="false">COUNTIF($A8866:$F8866,C8866)</f>
        <v>1</v>
      </c>
      <c r="J8866" s="2" t="n">
        <f aca="false">COUNTIF($A8866:$F8866,D8866)</f>
        <v>1</v>
      </c>
      <c r="K8866" s="2" t="n">
        <f aca="false">COUNTIF($A8866:$F8866,E8866)</f>
        <v>1</v>
      </c>
      <c r="L8866" s="2" t="n">
        <f aca="false">COUNTIF($A8866:$F8866,F8866)</f>
        <v>1</v>
      </c>
      <c r="M8866" s="4" t="n">
        <f aca="false">SUM(G8866:L8866)=6</f>
        <v>1</v>
      </c>
      <c r="N8866" s="5" t="n">
        <f aca="false">(MIN(A8866:F8866) + MAX(A8866:F8866))/2</f>
        <v>35</v>
      </c>
      <c r="O8866" s="5" t="n">
        <f aca="false">(SUM(A8866:F8866) - MIN(A8866:F8866) - MAX(A8866:F8866))/4</f>
        <v>35.75</v>
      </c>
      <c r="P8866" s="4" t="b">
        <f aca="false">N8866&lt;O8866</f>
        <v>1</v>
      </c>
      <c r="Q8866" s="6" t="b">
        <f aca="false">AND(M8866,P8866)</f>
        <v>1</v>
      </c>
    </row>
    <row r="8867" customFormat="false" ht="14.25" hidden="false" customHeight="false" outlineLevel="0" collapsed="false">
      <c r="A8867" s="1" t="n">
        <v>93</v>
      </c>
      <c r="B8867" s="1" t="n">
        <v>31</v>
      </c>
      <c r="C8867" s="1" t="n">
        <v>13</v>
      </c>
      <c r="D8867" s="1" t="n">
        <v>34</v>
      </c>
      <c r="E8867" s="1" t="n">
        <v>37</v>
      </c>
      <c r="F8867" s="1" t="n">
        <v>40</v>
      </c>
      <c r="G8867" s="2" t="n">
        <f aca="false">COUNTIF($A8867:$F8867,A8867)</f>
        <v>1</v>
      </c>
      <c r="H8867" s="2" t="n">
        <f aca="false">COUNTIF($A8867:$F8867,B8867)</f>
        <v>1</v>
      </c>
      <c r="I8867" s="2" t="n">
        <f aca="false">COUNTIF($A8867:$F8867,C8867)</f>
        <v>1</v>
      </c>
      <c r="J8867" s="2" t="n">
        <f aca="false">COUNTIF($A8867:$F8867,D8867)</f>
        <v>1</v>
      </c>
      <c r="K8867" s="2" t="n">
        <f aca="false">COUNTIF($A8867:$F8867,E8867)</f>
        <v>1</v>
      </c>
      <c r="L8867" s="2" t="n">
        <f aca="false">COUNTIF($A8867:$F8867,F8867)</f>
        <v>1</v>
      </c>
      <c r="M8867" s="4" t="n">
        <f aca="false">SUM(G8867:L8867)=6</f>
        <v>1</v>
      </c>
      <c r="N8867" s="5" t="n">
        <f aca="false">(MIN(A8867:F8867) + MAX(A8867:F8867))/2</f>
        <v>53</v>
      </c>
      <c r="O8867" s="5" t="n">
        <f aca="false">(SUM(A8867:F8867) - MIN(A8867:F8867) - MAX(A8867:F8867))/4</f>
        <v>35.5</v>
      </c>
      <c r="P8867" s="4" t="b">
        <f aca="false">N8867&lt;O8867</f>
        <v>0</v>
      </c>
      <c r="Q8867" s="6" t="b">
        <f aca="false">AND(M8867,P8867)</f>
        <v>0</v>
      </c>
    </row>
    <row r="8868" customFormat="false" ht="14.25" hidden="false" customHeight="false" outlineLevel="0" collapsed="false">
      <c r="A8868" s="1" t="n">
        <v>79</v>
      </c>
      <c r="B8868" s="1" t="n">
        <v>90</v>
      </c>
      <c r="C8868" s="1" t="n">
        <v>35</v>
      </c>
      <c r="D8868" s="1" t="n">
        <v>45</v>
      </c>
      <c r="E8868" s="1" t="n">
        <v>65</v>
      </c>
      <c r="F8868" s="1" t="n">
        <v>62</v>
      </c>
      <c r="G8868" s="2" t="n">
        <f aca="false">COUNTIF($A8868:$F8868,A8868)</f>
        <v>1</v>
      </c>
      <c r="H8868" s="2" t="n">
        <f aca="false">COUNTIF($A8868:$F8868,B8868)</f>
        <v>1</v>
      </c>
      <c r="I8868" s="2" t="n">
        <f aca="false">COUNTIF($A8868:$F8868,C8868)</f>
        <v>1</v>
      </c>
      <c r="J8868" s="2" t="n">
        <f aca="false">COUNTIF($A8868:$F8868,D8868)</f>
        <v>1</v>
      </c>
      <c r="K8868" s="2" t="n">
        <f aca="false">COUNTIF($A8868:$F8868,E8868)</f>
        <v>1</v>
      </c>
      <c r="L8868" s="2" t="n">
        <f aca="false">COUNTIF($A8868:$F8868,F8868)</f>
        <v>1</v>
      </c>
      <c r="M8868" s="4" t="n">
        <f aca="false">SUM(G8868:L8868)=6</f>
        <v>1</v>
      </c>
      <c r="N8868" s="5" t="n">
        <f aca="false">(MIN(A8868:F8868) + MAX(A8868:F8868))/2</f>
        <v>62.5</v>
      </c>
      <c r="O8868" s="5" t="n">
        <f aca="false">(SUM(A8868:F8868) - MIN(A8868:F8868) - MAX(A8868:F8868))/4</f>
        <v>62.75</v>
      </c>
      <c r="P8868" s="4" t="b">
        <f aca="false">N8868&lt;O8868</f>
        <v>1</v>
      </c>
      <c r="Q8868" s="6" t="b">
        <f aca="false">AND(M8868,P8868)</f>
        <v>1</v>
      </c>
    </row>
    <row r="8869" customFormat="false" ht="14.25" hidden="false" customHeight="false" outlineLevel="0" collapsed="false">
      <c r="A8869" s="1" t="n">
        <v>23</v>
      </c>
      <c r="B8869" s="1" t="n">
        <v>42</v>
      </c>
      <c r="C8869" s="1" t="n">
        <v>82</v>
      </c>
      <c r="D8869" s="1" t="n">
        <v>20</v>
      </c>
      <c r="E8869" s="1" t="n">
        <v>77</v>
      </c>
      <c r="F8869" s="1" t="n">
        <v>48</v>
      </c>
      <c r="G8869" s="2" t="n">
        <f aca="false">COUNTIF($A8869:$F8869,A8869)</f>
        <v>1</v>
      </c>
      <c r="H8869" s="2" t="n">
        <f aca="false">COUNTIF($A8869:$F8869,B8869)</f>
        <v>1</v>
      </c>
      <c r="I8869" s="2" t="n">
        <f aca="false">COUNTIF($A8869:$F8869,C8869)</f>
        <v>1</v>
      </c>
      <c r="J8869" s="2" t="n">
        <f aca="false">COUNTIF($A8869:$F8869,D8869)</f>
        <v>1</v>
      </c>
      <c r="K8869" s="2" t="n">
        <f aca="false">COUNTIF($A8869:$F8869,E8869)</f>
        <v>1</v>
      </c>
      <c r="L8869" s="2" t="n">
        <f aca="false">COUNTIF($A8869:$F8869,F8869)</f>
        <v>1</v>
      </c>
      <c r="M8869" s="4" t="n">
        <f aca="false">SUM(G8869:L8869)=6</f>
        <v>1</v>
      </c>
      <c r="N8869" s="5" t="n">
        <f aca="false">(MIN(A8869:F8869) + MAX(A8869:F8869))/2</f>
        <v>51</v>
      </c>
      <c r="O8869" s="5" t="n">
        <f aca="false">(SUM(A8869:F8869) - MIN(A8869:F8869) - MAX(A8869:F8869))/4</f>
        <v>47.5</v>
      </c>
      <c r="P8869" s="4" t="b">
        <f aca="false">N8869&lt;O8869</f>
        <v>0</v>
      </c>
      <c r="Q8869" s="6" t="b">
        <f aca="false">AND(M8869,P8869)</f>
        <v>0</v>
      </c>
    </row>
    <row r="8870" customFormat="false" ht="14.25" hidden="false" customHeight="false" outlineLevel="0" collapsed="false">
      <c r="A8870" s="1" t="n">
        <v>76</v>
      </c>
      <c r="B8870" s="1" t="n">
        <v>85</v>
      </c>
      <c r="C8870" s="1" t="n">
        <v>55</v>
      </c>
      <c r="D8870" s="1" t="n">
        <v>78</v>
      </c>
      <c r="E8870" s="1" t="n">
        <v>93</v>
      </c>
      <c r="F8870" s="1" t="n">
        <v>90</v>
      </c>
      <c r="G8870" s="2" t="n">
        <f aca="false">COUNTIF($A8870:$F8870,A8870)</f>
        <v>1</v>
      </c>
      <c r="H8870" s="2" t="n">
        <f aca="false">COUNTIF($A8870:$F8870,B8870)</f>
        <v>1</v>
      </c>
      <c r="I8870" s="2" t="n">
        <f aca="false">COUNTIF($A8870:$F8870,C8870)</f>
        <v>1</v>
      </c>
      <c r="J8870" s="2" t="n">
        <f aca="false">COUNTIF($A8870:$F8870,D8870)</f>
        <v>1</v>
      </c>
      <c r="K8870" s="2" t="n">
        <f aca="false">COUNTIF($A8870:$F8870,E8870)</f>
        <v>1</v>
      </c>
      <c r="L8870" s="2" t="n">
        <f aca="false">COUNTIF($A8870:$F8870,F8870)</f>
        <v>1</v>
      </c>
      <c r="M8870" s="4" t="n">
        <f aca="false">SUM(G8870:L8870)=6</f>
        <v>1</v>
      </c>
      <c r="N8870" s="5" t="n">
        <f aca="false">(MIN(A8870:F8870) + MAX(A8870:F8870))/2</f>
        <v>74</v>
      </c>
      <c r="O8870" s="5" t="n">
        <f aca="false">(SUM(A8870:F8870) - MIN(A8870:F8870) - MAX(A8870:F8870))/4</f>
        <v>82.25</v>
      </c>
      <c r="P8870" s="4" t="b">
        <f aca="false">N8870&lt;O8870</f>
        <v>1</v>
      </c>
      <c r="Q8870" s="6" t="b">
        <f aca="false">AND(M8870,P8870)</f>
        <v>1</v>
      </c>
    </row>
    <row r="8871" customFormat="false" ht="14.25" hidden="false" customHeight="false" outlineLevel="0" collapsed="false">
      <c r="A8871" s="1" t="n">
        <v>63</v>
      </c>
      <c r="B8871" s="1" t="n">
        <v>15</v>
      </c>
      <c r="C8871" s="1" t="n">
        <v>77</v>
      </c>
      <c r="D8871" s="1" t="n">
        <v>31</v>
      </c>
      <c r="E8871" s="1" t="n">
        <v>7</v>
      </c>
      <c r="F8871" s="1" t="n">
        <v>67</v>
      </c>
      <c r="G8871" s="2" t="n">
        <f aca="false">COUNTIF($A8871:$F8871,A8871)</f>
        <v>1</v>
      </c>
      <c r="H8871" s="2" t="n">
        <f aca="false">COUNTIF($A8871:$F8871,B8871)</f>
        <v>1</v>
      </c>
      <c r="I8871" s="2" t="n">
        <f aca="false">COUNTIF($A8871:$F8871,C8871)</f>
        <v>1</v>
      </c>
      <c r="J8871" s="2" t="n">
        <f aca="false">COUNTIF($A8871:$F8871,D8871)</f>
        <v>1</v>
      </c>
      <c r="K8871" s="2" t="n">
        <f aca="false">COUNTIF($A8871:$F8871,E8871)</f>
        <v>1</v>
      </c>
      <c r="L8871" s="2" t="n">
        <f aca="false">COUNTIF($A8871:$F8871,F8871)</f>
        <v>1</v>
      </c>
      <c r="M8871" s="4" t="n">
        <f aca="false">SUM(G8871:L8871)=6</f>
        <v>1</v>
      </c>
      <c r="N8871" s="5" t="n">
        <f aca="false">(MIN(A8871:F8871) + MAX(A8871:F8871))/2</f>
        <v>42</v>
      </c>
      <c r="O8871" s="5" t="n">
        <f aca="false">(SUM(A8871:F8871) - MIN(A8871:F8871) - MAX(A8871:F8871))/4</f>
        <v>44</v>
      </c>
      <c r="P8871" s="4" t="b">
        <f aca="false">N8871&lt;O8871</f>
        <v>1</v>
      </c>
      <c r="Q8871" s="6" t="b">
        <f aca="false">AND(M8871,P8871)</f>
        <v>1</v>
      </c>
    </row>
    <row r="8872" customFormat="false" ht="14.25" hidden="false" customHeight="false" outlineLevel="0" collapsed="false">
      <c r="A8872" s="1" t="n">
        <v>31</v>
      </c>
      <c r="B8872" s="1" t="n">
        <v>92</v>
      </c>
      <c r="C8872" s="1" t="n">
        <v>32</v>
      </c>
      <c r="D8872" s="1" t="n">
        <v>60</v>
      </c>
      <c r="E8872" s="1" t="n">
        <v>97</v>
      </c>
      <c r="F8872" s="1" t="n">
        <v>23</v>
      </c>
      <c r="G8872" s="2" t="n">
        <f aca="false">COUNTIF($A8872:$F8872,A8872)</f>
        <v>1</v>
      </c>
      <c r="H8872" s="2" t="n">
        <f aca="false">COUNTIF($A8872:$F8872,B8872)</f>
        <v>1</v>
      </c>
      <c r="I8872" s="2" t="n">
        <f aca="false">COUNTIF($A8872:$F8872,C8872)</f>
        <v>1</v>
      </c>
      <c r="J8872" s="2" t="n">
        <f aca="false">COUNTIF($A8872:$F8872,D8872)</f>
        <v>1</v>
      </c>
      <c r="K8872" s="2" t="n">
        <f aca="false">COUNTIF($A8872:$F8872,E8872)</f>
        <v>1</v>
      </c>
      <c r="L8872" s="2" t="n">
        <f aca="false">COUNTIF($A8872:$F8872,F8872)</f>
        <v>1</v>
      </c>
      <c r="M8872" s="4" t="n">
        <f aca="false">SUM(G8872:L8872)=6</f>
        <v>1</v>
      </c>
      <c r="N8872" s="5" t="n">
        <f aca="false">(MIN(A8872:F8872) + MAX(A8872:F8872))/2</f>
        <v>60</v>
      </c>
      <c r="O8872" s="5" t="n">
        <f aca="false">(SUM(A8872:F8872) - MIN(A8872:F8872) - MAX(A8872:F8872))/4</f>
        <v>53.75</v>
      </c>
      <c r="P8872" s="4" t="b">
        <f aca="false">N8872&lt;O8872</f>
        <v>0</v>
      </c>
      <c r="Q8872" s="6" t="b">
        <f aca="false">AND(M8872,P8872)</f>
        <v>0</v>
      </c>
    </row>
    <row r="8873" customFormat="false" ht="14.25" hidden="false" customHeight="false" outlineLevel="0" collapsed="false">
      <c r="A8873" s="1" t="n">
        <v>38</v>
      </c>
      <c r="B8873" s="1" t="n">
        <v>79</v>
      </c>
      <c r="C8873" s="1" t="n">
        <v>53</v>
      </c>
      <c r="D8873" s="1" t="n">
        <v>95</v>
      </c>
      <c r="E8873" s="1" t="n">
        <v>75</v>
      </c>
      <c r="F8873" s="1" t="n">
        <v>14</v>
      </c>
      <c r="G8873" s="2" t="n">
        <f aca="false">COUNTIF($A8873:$F8873,A8873)</f>
        <v>1</v>
      </c>
      <c r="H8873" s="2" t="n">
        <f aca="false">COUNTIF($A8873:$F8873,B8873)</f>
        <v>1</v>
      </c>
      <c r="I8873" s="2" t="n">
        <f aca="false">COUNTIF($A8873:$F8873,C8873)</f>
        <v>1</v>
      </c>
      <c r="J8873" s="2" t="n">
        <f aca="false">COUNTIF($A8873:$F8873,D8873)</f>
        <v>1</v>
      </c>
      <c r="K8873" s="2" t="n">
        <f aca="false">COUNTIF($A8873:$F8873,E8873)</f>
        <v>1</v>
      </c>
      <c r="L8873" s="2" t="n">
        <f aca="false">COUNTIF($A8873:$F8873,F8873)</f>
        <v>1</v>
      </c>
      <c r="M8873" s="4" t="n">
        <f aca="false">SUM(G8873:L8873)=6</f>
        <v>1</v>
      </c>
      <c r="N8873" s="5" t="n">
        <f aca="false">(MIN(A8873:F8873) + MAX(A8873:F8873))/2</f>
        <v>54.5</v>
      </c>
      <c r="O8873" s="5" t="n">
        <f aca="false">(SUM(A8873:F8873) - MIN(A8873:F8873) - MAX(A8873:F8873))/4</f>
        <v>61.25</v>
      </c>
      <c r="P8873" s="4" t="b">
        <f aca="false">N8873&lt;O8873</f>
        <v>1</v>
      </c>
      <c r="Q8873" s="6" t="b">
        <f aca="false">AND(M8873,P8873)</f>
        <v>1</v>
      </c>
    </row>
    <row r="8874" customFormat="false" ht="14.25" hidden="false" customHeight="false" outlineLevel="0" collapsed="false">
      <c r="A8874" s="1" t="n">
        <v>60</v>
      </c>
      <c r="B8874" s="1" t="n">
        <v>26</v>
      </c>
      <c r="C8874" s="1" t="n">
        <v>93</v>
      </c>
      <c r="D8874" s="1" t="n">
        <v>81</v>
      </c>
      <c r="E8874" s="1" t="n">
        <v>93</v>
      </c>
      <c r="F8874" s="1" t="n">
        <v>81</v>
      </c>
      <c r="G8874" s="2" t="n">
        <f aca="false">COUNTIF($A8874:$F8874,A8874)</f>
        <v>1</v>
      </c>
      <c r="H8874" s="2" t="n">
        <f aca="false">COUNTIF($A8874:$F8874,B8874)</f>
        <v>1</v>
      </c>
      <c r="I8874" s="2" t="n">
        <f aca="false">COUNTIF($A8874:$F8874,C8874)</f>
        <v>2</v>
      </c>
      <c r="J8874" s="2" t="n">
        <f aca="false">COUNTIF($A8874:$F8874,D8874)</f>
        <v>2</v>
      </c>
      <c r="K8874" s="2" t="n">
        <f aca="false">COUNTIF($A8874:$F8874,E8874)</f>
        <v>2</v>
      </c>
      <c r="L8874" s="2" t="n">
        <f aca="false">COUNTIF($A8874:$F8874,F8874)</f>
        <v>2</v>
      </c>
      <c r="M8874" s="4" t="n">
        <f aca="false">SUM(G8874:L8874)=6</f>
        <v>0</v>
      </c>
      <c r="N8874" s="5" t="n">
        <f aca="false">(MIN(A8874:F8874) + MAX(A8874:F8874))/2</f>
        <v>59.5</v>
      </c>
      <c r="O8874" s="5" t="n">
        <f aca="false">(SUM(A8874:F8874) - MIN(A8874:F8874) - MAX(A8874:F8874))/4</f>
        <v>78.75</v>
      </c>
      <c r="P8874" s="4" t="b">
        <f aca="false">N8874&lt;O8874</f>
        <v>1</v>
      </c>
      <c r="Q8874" s="6" t="b">
        <f aca="false">AND(M8874,P8874)</f>
        <v>0</v>
      </c>
    </row>
    <row r="8875" customFormat="false" ht="14.25" hidden="false" customHeight="false" outlineLevel="0" collapsed="false">
      <c r="A8875" s="1" t="n">
        <v>93</v>
      </c>
      <c r="B8875" s="1" t="n">
        <v>43</v>
      </c>
      <c r="C8875" s="1" t="n">
        <v>28</v>
      </c>
      <c r="D8875" s="1" t="n">
        <v>90</v>
      </c>
      <c r="E8875" s="1" t="n">
        <v>80</v>
      </c>
      <c r="F8875" s="1" t="n">
        <v>14</v>
      </c>
      <c r="G8875" s="2" t="n">
        <f aca="false">COUNTIF($A8875:$F8875,A8875)</f>
        <v>1</v>
      </c>
      <c r="H8875" s="2" t="n">
        <f aca="false">COUNTIF($A8875:$F8875,B8875)</f>
        <v>1</v>
      </c>
      <c r="I8875" s="2" t="n">
        <f aca="false">COUNTIF($A8875:$F8875,C8875)</f>
        <v>1</v>
      </c>
      <c r="J8875" s="2" t="n">
        <f aca="false">COUNTIF($A8875:$F8875,D8875)</f>
        <v>1</v>
      </c>
      <c r="K8875" s="2" t="n">
        <f aca="false">COUNTIF($A8875:$F8875,E8875)</f>
        <v>1</v>
      </c>
      <c r="L8875" s="2" t="n">
        <f aca="false">COUNTIF($A8875:$F8875,F8875)</f>
        <v>1</v>
      </c>
      <c r="M8875" s="4" t="n">
        <f aca="false">SUM(G8875:L8875)=6</f>
        <v>1</v>
      </c>
      <c r="N8875" s="5" t="n">
        <f aca="false">(MIN(A8875:F8875) + MAX(A8875:F8875))/2</f>
        <v>53.5</v>
      </c>
      <c r="O8875" s="5" t="n">
        <f aca="false">(SUM(A8875:F8875) - MIN(A8875:F8875) - MAX(A8875:F8875))/4</f>
        <v>60.25</v>
      </c>
      <c r="P8875" s="4" t="b">
        <f aca="false">N8875&lt;O8875</f>
        <v>1</v>
      </c>
      <c r="Q8875" s="6" t="b">
        <f aca="false">AND(M8875,P8875)</f>
        <v>1</v>
      </c>
    </row>
    <row r="8876" customFormat="false" ht="14.25" hidden="false" customHeight="false" outlineLevel="0" collapsed="false">
      <c r="A8876" s="1" t="n">
        <v>56</v>
      </c>
      <c r="B8876" s="1" t="n">
        <v>19</v>
      </c>
      <c r="C8876" s="1" t="n">
        <v>31</v>
      </c>
      <c r="D8876" s="1" t="n">
        <v>87</v>
      </c>
      <c r="E8876" s="1" t="n">
        <v>63</v>
      </c>
      <c r="F8876" s="1" t="n">
        <v>72</v>
      </c>
      <c r="G8876" s="2" t="n">
        <f aca="false">COUNTIF($A8876:$F8876,A8876)</f>
        <v>1</v>
      </c>
      <c r="H8876" s="2" t="n">
        <f aca="false">COUNTIF($A8876:$F8876,B8876)</f>
        <v>1</v>
      </c>
      <c r="I8876" s="2" t="n">
        <f aca="false">COUNTIF($A8876:$F8876,C8876)</f>
        <v>1</v>
      </c>
      <c r="J8876" s="2" t="n">
        <f aca="false">COUNTIF($A8876:$F8876,D8876)</f>
        <v>1</v>
      </c>
      <c r="K8876" s="2" t="n">
        <f aca="false">COUNTIF($A8876:$F8876,E8876)</f>
        <v>1</v>
      </c>
      <c r="L8876" s="2" t="n">
        <f aca="false">COUNTIF($A8876:$F8876,F8876)</f>
        <v>1</v>
      </c>
      <c r="M8876" s="4" t="n">
        <f aca="false">SUM(G8876:L8876)=6</f>
        <v>1</v>
      </c>
      <c r="N8876" s="5" t="n">
        <f aca="false">(MIN(A8876:F8876) + MAX(A8876:F8876))/2</f>
        <v>53</v>
      </c>
      <c r="O8876" s="5" t="n">
        <f aca="false">(SUM(A8876:F8876) - MIN(A8876:F8876) - MAX(A8876:F8876))/4</f>
        <v>55.5</v>
      </c>
      <c r="P8876" s="4" t="b">
        <f aca="false">N8876&lt;O8876</f>
        <v>1</v>
      </c>
      <c r="Q8876" s="6" t="b">
        <f aca="false">AND(M8876,P8876)</f>
        <v>1</v>
      </c>
    </row>
    <row r="8877" customFormat="false" ht="14.25" hidden="false" customHeight="false" outlineLevel="0" collapsed="false">
      <c r="A8877" s="1" t="n">
        <v>51</v>
      </c>
      <c r="B8877" s="1" t="n">
        <v>87</v>
      </c>
      <c r="C8877" s="1" t="n">
        <v>13</v>
      </c>
      <c r="D8877" s="1" t="n">
        <v>93</v>
      </c>
      <c r="E8877" s="1" t="n">
        <v>30</v>
      </c>
      <c r="F8877" s="1" t="n">
        <v>45</v>
      </c>
      <c r="G8877" s="2" t="n">
        <f aca="false">COUNTIF($A8877:$F8877,A8877)</f>
        <v>1</v>
      </c>
      <c r="H8877" s="2" t="n">
        <f aca="false">COUNTIF($A8877:$F8877,B8877)</f>
        <v>1</v>
      </c>
      <c r="I8877" s="2" t="n">
        <f aca="false">COUNTIF($A8877:$F8877,C8877)</f>
        <v>1</v>
      </c>
      <c r="J8877" s="2" t="n">
        <f aca="false">COUNTIF($A8877:$F8877,D8877)</f>
        <v>1</v>
      </c>
      <c r="K8877" s="2" t="n">
        <f aca="false">COUNTIF($A8877:$F8877,E8877)</f>
        <v>1</v>
      </c>
      <c r="L8877" s="2" t="n">
        <f aca="false">COUNTIF($A8877:$F8877,F8877)</f>
        <v>1</v>
      </c>
      <c r="M8877" s="4" t="n">
        <f aca="false">SUM(G8877:L8877)=6</f>
        <v>1</v>
      </c>
      <c r="N8877" s="5" t="n">
        <f aca="false">(MIN(A8877:F8877) + MAX(A8877:F8877))/2</f>
        <v>53</v>
      </c>
      <c r="O8877" s="5" t="n">
        <f aca="false">(SUM(A8877:F8877) - MIN(A8877:F8877) - MAX(A8877:F8877))/4</f>
        <v>53.25</v>
      </c>
      <c r="P8877" s="4" t="b">
        <f aca="false">N8877&lt;O8877</f>
        <v>1</v>
      </c>
      <c r="Q8877" s="6" t="b">
        <f aca="false">AND(M8877,P8877)</f>
        <v>1</v>
      </c>
    </row>
    <row r="8878" customFormat="false" ht="14.25" hidden="false" customHeight="false" outlineLevel="0" collapsed="false">
      <c r="A8878" s="1" t="n">
        <v>44</v>
      </c>
      <c r="B8878" s="1" t="n">
        <v>21</v>
      </c>
      <c r="C8878" s="1" t="n">
        <v>74</v>
      </c>
      <c r="D8878" s="1" t="n">
        <v>14</v>
      </c>
      <c r="E8878" s="1" t="n">
        <v>45</v>
      </c>
      <c r="F8878" s="1" t="n">
        <v>43</v>
      </c>
      <c r="G8878" s="2" t="n">
        <f aca="false">COUNTIF($A8878:$F8878,A8878)</f>
        <v>1</v>
      </c>
      <c r="H8878" s="2" t="n">
        <f aca="false">COUNTIF($A8878:$F8878,B8878)</f>
        <v>1</v>
      </c>
      <c r="I8878" s="2" t="n">
        <f aca="false">COUNTIF($A8878:$F8878,C8878)</f>
        <v>1</v>
      </c>
      <c r="J8878" s="2" t="n">
        <f aca="false">COUNTIF($A8878:$F8878,D8878)</f>
        <v>1</v>
      </c>
      <c r="K8878" s="2" t="n">
        <f aca="false">COUNTIF($A8878:$F8878,E8878)</f>
        <v>1</v>
      </c>
      <c r="L8878" s="2" t="n">
        <f aca="false">COUNTIF($A8878:$F8878,F8878)</f>
        <v>1</v>
      </c>
      <c r="M8878" s="4" t="n">
        <f aca="false">SUM(G8878:L8878)=6</f>
        <v>1</v>
      </c>
      <c r="N8878" s="5" t="n">
        <f aca="false">(MIN(A8878:F8878) + MAX(A8878:F8878))/2</f>
        <v>44</v>
      </c>
      <c r="O8878" s="5" t="n">
        <f aca="false">(SUM(A8878:F8878) - MIN(A8878:F8878) - MAX(A8878:F8878))/4</f>
        <v>38.25</v>
      </c>
      <c r="P8878" s="4" t="b">
        <f aca="false">N8878&lt;O8878</f>
        <v>0</v>
      </c>
      <c r="Q8878" s="6" t="b">
        <f aca="false">AND(M8878,P8878)</f>
        <v>0</v>
      </c>
    </row>
    <row r="8879" customFormat="false" ht="14.25" hidden="false" customHeight="false" outlineLevel="0" collapsed="false">
      <c r="A8879" s="1" t="n">
        <v>55</v>
      </c>
      <c r="B8879" s="1" t="n">
        <v>38</v>
      </c>
      <c r="C8879" s="1" t="n">
        <v>71</v>
      </c>
      <c r="D8879" s="1" t="n">
        <v>75</v>
      </c>
      <c r="E8879" s="1" t="n">
        <v>59</v>
      </c>
      <c r="F8879" s="1" t="n">
        <v>89</v>
      </c>
      <c r="G8879" s="2" t="n">
        <f aca="false">COUNTIF($A8879:$F8879,A8879)</f>
        <v>1</v>
      </c>
      <c r="H8879" s="2" t="n">
        <f aca="false">COUNTIF($A8879:$F8879,B8879)</f>
        <v>1</v>
      </c>
      <c r="I8879" s="2" t="n">
        <f aca="false">COUNTIF($A8879:$F8879,C8879)</f>
        <v>1</v>
      </c>
      <c r="J8879" s="2" t="n">
        <f aca="false">COUNTIF($A8879:$F8879,D8879)</f>
        <v>1</v>
      </c>
      <c r="K8879" s="2" t="n">
        <f aca="false">COUNTIF($A8879:$F8879,E8879)</f>
        <v>1</v>
      </c>
      <c r="L8879" s="2" t="n">
        <f aca="false">COUNTIF($A8879:$F8879,F8879)</f>
        <v>1</v>
      </c>
      <c r="M8879" s="4" t="n">
        <f aca="false">SUM(G8879:L8879)=6</f>
        <v>1</v>
      </c>
      <c r="N8879" s="5" t="n">
        <f aca="false">(MIN(A8879:F8879) + MAX(A8879:F8879))/2</f>
        <v>63.5</v>
      </c>
      <c r="O8879" s="5" t="n">
        <f aca="false">(SUM(A8879:F8879) - MIN(A8879:F8879) - MAX(A8879:F8879))/4</f>
        <v>65</v>
      </c>
      <c r="P8879" s="4" t="b">
        <f aca="false">N8879&lt;O8879</f>
        <v>1</v>
      </c>
      <c r="Q8879" s="6" t="b">
        <f aca="false">AND(M8879,P8879)</f>
        <v>1</v>
      </c>
    </row>
    <row r="8880" customFormat="false" ht="14.25" hidden="false" customHeight="false" outlineLevel="0" collapsed="false">
      <c r="A8880" s="1" t="n">
        <v>70</v>
      </c>
      <c r="B8880" s="1" t="n">
        <v>65</v>
      </c>
      <c r="C8880" s="1" t="n">
        <v>21</v>
      </c>
      <c r="D8880" s="1" t="n">
        <v>92</v>
      </c>
      <c r="E8880" s="1" t="n">
        <v>17</v>
      </c>
      <c r="F8880" s="1" t="n">
        <v>47</v>
      </c>
      <c r="G8880" s="2" t="n">
        <f aca="false">COUNTIF($A8880:$F8880,A8880)</f>
        <v>1</v>
      </c>
      <c r="H8880" s="2" t="n">
        <f aca="false">COUNTIF($A8880:$F8880,B8880)</f>
        <v>1</v>
      </c>
      <c r="I8880" s="2" t="n">
        <f aca="false">COUNTIF($A8880:$F8880,C8880)</f>
        <v>1</v>
      </c>
      <c r="J8880" s="2" t="n">
        <f aca="false">COUNTIF($A8880:$F8880,D8880)</f>
        <v>1</v>
      </c>
      <c r="K8880" s="2" t="n">
        <f aca="false">COUNTIF($A8880:$F8880,E8880)</f>
        <v>1</v>
      </c>
      <c r="L8880" s="2" t="n">
        <f aca="false">COUNTIF($A8880:$F8880,F8880)</f>
        <v>1</v>
      </c>
      <c r="M8880" s="4" t="n">
        <f aca="false">SUM(G8880:L8880)=6</f>
        <v>1</v>
      </c>
      <c r="N8880" s="5" t="n">
        <f aca="false">(MIN(A8880:F8880) + MAX(A8880:F8880))/2</f>
        <v>54.5</v>
      </c>
      <c r="O8880" s="5" t="n">
        <f aca="false">(SUM(A8880:F8880) - MIN(A8880:F8880) - MAX(A8880:F8880))/4</f>
        <v>50.75</v>
      </c>
      <c r="P8880" s="4" t="b">
        <f aca="false">N8880&lt;O8880</f>
        <v>0</v>
      </c>
      <c r="Q8880" s="6" t="b">
        <f aca="false">AND(M8880,P8880)</f>
        <v>0</v>
      </c>
    </row>
    <row r="8881" customFormat="false" ht="14.25" hidden="false" customHeight="false" outlineLevel="0" collapsed="false">
      <c r="A8881" s="1" t="n">
        <v>24</v>
      </c>
      <c r="B8881" s="1" t="n">
        <v>35</v>
      </c>
      <c r="C8881" s="1" t="n">
        <v>75</v>
      </c>
      <c r="D8881" s="1" t="n">
        <v>71</v>
      </c>
      <c r="E8881" s="1" t="n">
        <v>6</v>
      </c>
      <c r="F8881" s="1" t="n">
        <v>1</v>
      </c>
      <c r="G8881" s="2" t="n">
        <f aca="false">COUNTIF($A8881:$F8881,A8881)</f>
        <v>1</v>
      </c>
      <c r="H8881" s="2" t="n">
        <f aca="false">COUNTIF($A8881:$F8881,B8881)</f>
        <v>1</v>
      </c>
      <c r="I8881" s="2" t="n">
        <f aca="false">COUNTIF($A8881:$F8881,C8881)</f>
        <v>1</v>
      </c>
      <c r="J8881" s="2" t="n">
        <f aca="false">COUNTIF($A8881:$F8881,D8881)</f>
        <v>1</v>
      </c>
      <c r="K8881" s="2" t="n">
        <f aca="false">COUNTIF($A8881:$F8881,E8881)</f>
        <v>1</v>
      </c>
      <c r="L8881" s="2" t="n">
        <f aca="false">COUNTIF($A8881:$F8881,F8881)</f>
        <v>1</v>
      </c>
      <c r="M8881" s="4" t="n">
        <f aca="false">SUM(G8881:L8881)=6</f>
        <v>1</v>
      </c>
      <c r="N8881" s="5" t="n">
        <f aca="false">(MIN(A8881:F8881) + MAX(A8881:F8881))/2</f>
        <v>38</v>
      </c>
      <c r="O8881" s="5" t="n">
        <f aca="false">(SUM(A8881:F8881) - MIN(A8881:F8881) - MAX(A8881:F8881))/4</f>
        <v>34</v>
      </c>
      <c r="P8881" s="4" t="b">
        <f aca="false">N8881&lt;O8881</f>
        <v>0</v>
      </c>
      <c r="Q8881" s="6" t="b">
        <f aca="false">AND(M8881,P8881)</f>
        <v>0</v>
      </c>
    </row>
    <row r="8882" customFormat="false" ht="14.25" hidden="false" customHeight="false" outlineLevel="0" collapsed="false">
      <c r="A8882" s="1" t="n">
        <v>29</v>
      </c>
      <c r="B8882" s="1" t="n">
        <v>3</v>
      </c>
      <c r="C8882" s="1" t="n">
        <v>40</v>
      </c>
      <c r="D8882" s="1" t="n">
        <v>42</v>
      </c>
      <c r="E8882" s="1" t="n">
        <v>14</v>
      </c>
      <c r="F8882" s="1" t="n">
        <v>84</v>
      </c>
      <c r="G8882" s="2" t="n">
        <f aca="false">COUNTIF($A8882:$F8882,A8882)</f>
        <v>1</v>
      </c>
      <c r="H8882" s="2" t="n">
        <f aca="false">COUNTIF($A8882:$F8882,B8882)</f>
        <v>1</v>
      </c>
      <c r="I8882" s="2" t="n">
        <f aca="false">COUNTIF($A8882:$F8882,C8882)</f>
        <v>1</v>
      </c>
      <c r="J8882" s="2" t="n">
        <f aca="false">COUNTIF($A8882:$F8882,D8882)</f>
        <v>1</v>
      </c>
      <c r="K8882" s="2" t="n">
        <f aca="false">COUNTIF($A8882:$F8882,E8882)</f>
        <v>1</v>
      </c>
      <c r="L8882" s="2" t="n">
        <f aca="false">COUNTIF($A8882:$F8882,F8882)</f>
        <v>1</v>
      </c>
      <c r="M8882" s="4" t="n">
        <f aca="false">SUM(G8882:L8882)=6</f>
        <v>1</v>
      </c>
      <c r="N8882" s="5" t="n">
        <f aca="false">(MIN(A8882:F8882) + MAX(A8882:F8882))/2</f>
        <v>43.5</v>
      </c>
      <c r="O8882" s="5" t="n">
        <f aca="false">(SUM(A8882:F8882) - MIN(A8882:F8882) - MAX(A8882:F8882))/4</f>
        <v>31.25</v>
      </c>
      <c r="P8882" s="4" t="b">
        <f aca="false">N8882&lt;O8882</f>
        <v>0</v>
      </c>
      <c r="Q8882" s="6" t="b">
        <f aca="false">AND(M8882,P8882)</f>
        <v>0</v>
      </c>
    </row>
    <row r="8883" customFormat="false" ht="14.25" hidden="false" customHeight="false" outlineLevel="0" collapsed="false">
      <c r="A8883" s="1" t="n">
        <v>30</v>
      </c>
      <c r="B8883" s="1" t="n">
        <v>17</v>
      </c>
      <c r="C8883" s="1" t="n">
        <v>95</v>
      </c>
      <c r="D8883" s="1" t="n">
        <v>14</v>
      </c>
      <c r="E8883" s="1" t="n">
        <v>36</v>
      </c>
      <c r="F8883" s="1" t="n">
        <v>46</v>
      </c>
      <c r="G8883" s="2" t="n">
        <f aca="false">COUNTIF($A8883:$F8883,A8883)</f>
        <v>1</v>
      </c>
      <c r="H8883" s="2" t="n">
        <f aca="false">COUNTIF($A8883:$F8883,B8883)</f>
        <v>1</v>
      </c>
      <c r="I8883" s="2" t="n">
        <f aca="false">COUNTIF($A8883:$F8883,C8883)</f>
        <v>1</v>
      </c>
      <c r="J8883" s="2" t="n">
        <f aca="false">COUNTIF($A8883:$F8883,D8883)</f>
        <v>1</v>
      </c>
      <c r="K8883" s="2" t="n">
        <f aca="false">COUNTIF($A8883:$F8883,E8883)</f>
        <v>1</v>
      </c>
      <c r="L8883" s="2" t="n">
        <f aca="false">COUNTIF($A8883:$F8883,F8883)</f>
        <v>1</v>
      </c>
      <c r="M8883" s="4" t="n">
        <f aca="false">SUM(G8883:L8883)=6</f>
        <v>1</v>
      </c>
      <c r="N8883" s="5" t="n">
        <f aca="false">(MIN(A8883:F8883) + MAX(A8883:F8883))/2</f>
        <v>54.5</v>
      </c>
      <c r="O8883" s="5" t="n">
        <f aca="false">(SUM(A8883:F8883) - MIN(A8883:F8883) - MAX(A8883:F8883))/4</f>
        <v>32.25</v>
      </c>
      <c r="P8883" s="4" t="b">
        <f aca="false">N8883&lt;O8883</f>
        <v>0</v>
      </c>
      <c r="Q8883" s="6" t="b">
        <f aca="false">AND(M8883,P8883)</f>
        <v>0</v>
      </c>
    </row>
    <row r="8884" customFormat="false" ht="14.25" hidden="false" customHeight="false" outlineLevel="0" collapsed="false">
      <c r="A8884" s="1" t="n">
        <v>85</v>
      </c>
      <c r="B8884" s="1" t="n">
        <v>48</v>
      </c>
      <c r="C8884" s="1" t="n">
        <v>35</v>
      </c>
      <c r="D8884" s="1" t="n">
        <v>49</v>
      </c>
      <c r="E8884" s="1" t="n">
        <v>20</v>
      </c>
      <c r="F8884" s="1" t="n">
        <v>7</v>
      </c>
      <c r="G8884" s="2" t="n">
        <f aca="false">COUNTIF($A8884:$F8884,A8884)</f>
        <v>1</v>
      </c>
      <c r="H8884" s="2" t="n">
        <f aca="false">COUNTIF($A8884:$F8884,B8884)</f>
        <v>1</v>
      </c>
      <c r="I8884" s="2" t="n">
        <f aca="false">COUNTIF($A8884:$F8884,C8884)</f>
        <v>1</v>
      </c>
      <c r="J8884" s="2" t="n">
        <f aca="false">COUNTIF($A8884:$F8884,D8884)</f>
        <v>1</v>
      </c>
      <c r="K8884" s="2" t="n">
        <f aca="false">COUNTIF($A8884:$F8884,E8884)</f>
        <v>1</v>
      </c>
      <c r="L8884" s="2" t="n">
        <f aca="false">COUNTIF($A8884:$F8884,F8884)</f>
        <v>1</v>
      </c>
      <c r="M8884" s="4" t="n">
        <f aca="false">SUM(G8884:L8884)=6</f>
        <v>1</v>
      </c>
      <c r="N8884" s="5" t="n">
        <f aca="false">(MIN(A8884:F8884) + MAX(A8884:F8884))/2</f>
        <v>46</v>
      </c>
      <c r="O8884" s="5" t="n">
        <f aca="false">(SUM(A8884:F8884) - MIN(A8884:F8884) - MAX(A8884:F8884))/4</f>
        <v>38</v>
      </c>
      <c r="P8884" s="4" t="b">
        <f aca="false">N8884&lt;O8884</f>
        <v>0</v>
      </c>
      <c r="Q8884" s="6" t="b">
        <f aca="false">AND(M8884,P8884)</f>
        <v>0</v>
      </c>
    </row>
    <row r="8885" customFormat="false" ht="14.25" hidden="false" customHeight="false" outlineLevel="0" collapsed="false">
      <c r="A8885" s="1" t="n">
        <v>31</v>
      </c>
      <c r="B8885" s="1" t="n">
        <v>52</v>
      </c>
      <c r="C8885" s="1" t="n">
        <v>11</v>
      </c>
      <c r="D8885" s="1" t="n">
        <v>39</v>
      </c>
      <c r="E8885" s="1" t="n">
        <v>55</v>
      </c>
      <c r="F8885" s="1" t="n">
        <v>51</v>
      </c>
      <c r="G8885" s="2" t="n">
        <f aca="false">COUNTIF($A8885:$F8885,A8885)</f>
        <v>1</v>
      </c>
      <c r="H8885" s="2" t="n">
        <f aca="false">COUNTIF($A8885:$F8885,B8885)</f>
        <v>1</v>
      </c>
      <c r="I8885" s="2" t="n">
        <f aca="false">COUNTIF($A8885:$F8885,C8885)</f>
        <v>1</v>
      </c>
      <c r="J8885" s="2" t="n">
        <f aca="false">COUNTIF($A8885:$F8885,D8885)</f>
        <v>1</v>
      </c>
      <c r="K8885" s="2" t="n">
        <f aca="false">COUNTIF($A8885:$F8885,E8885)</f>
        <v>1</v>
      </c>
      <c r="L8885" s="2" t="n">
        <f aca="false">COUNTIF($A8885:$F8885,F8885)</f>
        <v>1</v>
      </c>
      <c r="M8885" s="4" t="n">
        <f aca="false">SUM(G8885:L8885)=6</f>
        <v>1</v>
      </c>
      <c r="N8885" s="5" t="n">
        <f aca="false">(MIN(A8885:F8885) + MAX(A8885:F8885))/2</f>
        <v>33</v>
      </c>
      <c r="O8885" s="5" t="n">
        <f aca="false">(SUM(A8885:F8885) - MIN(A8885:F8885) - MAX(A8885:F8885))/4</f>
        <v>43.25</v>
      </c>
      <c r="P8885" s="4" t="b">
        <f aca="false">N8885&lt;O8885</f>
        <v>1</v>
      </c>
      <c r="Q8885" s="6" t="b">
        <f aca="false">AND(M8885,P8885)</f>
        <v>1</v>
      </c>
    </row>
    <row r="8886" customFormat="false" ht="14.25" hidden="false" customHeight="false" outlineLevel="0" collapsed="false">
      <c r="A8886" s="1" t="n">
        <v>38</v>
      </c>
      <c r="B8886" s="1" t="n">
        <v>51</v>
      </c>
      <c r="C8886" s="1" t="n">
        <v>16</v>
      </c>
      <c r="D8886" s="1" t="n">
        <v>56</v>
      </c>
      <c r="E8886" s="1" t="n">
        <v>36</v>
      </c>
      <c r="F8886" s="1" t="n">
        <v>60</v>
      </c>
      <c r="G8886" s="2" t="n">
        <f aca="false">COUNTIF($A8886:$F8886,A8886)</f>
        <v>1</v>
      </c>
      <c r="H8886" s="2" t="n">
        <f aca="false">COUNTIF($A8886:$F8886,B8886)</f>
        <v>1</v>
      </c>
      <c r="I8886" s="2" t="n">
        <f aca="false">COUNTIF($A8886:$F8886,C8886)</f>
        <v>1</v>
      </c>
      <c r="J8886" s="2" t="n">
        <f aca="false">COUNTIF($A8886:$F8886,D8886)</f>
        <v>1</v>
      </c>
      <c r="K8886" s="2" t="n">
        <f aca="false">COUNTIF($A8886:$F8886,E8886)</f>
        <v>1</v>
      </c>
      <c r="L8886" s="2" t="n">
        <f aca="false">COUNTIF($A8886:$F8886,F8886)</f>
        <v>1</v>
      </c>
      <c r="M8886" s="4" t="n">
        <f aca="false">SUM(G8886:L8886)=6</f>
        <v>1</v>
      </c>
      <c r="N8886" s="5" t="n">
        <f aca="false">(MIN(A8886:F8886) + MAX(A8886:F8886))/2</f>
        <v>38</v>
      </c>
      <c r="O8886" s="5" t="n">
        <f aca="false">(SUM(A8886:F8886) - MIN(A8886:F8886) - MAX(A8886:F8886))/4</f>
        <v>45.25</v>
      </c>
      <c r="P8886" s="4" t="b">
        <f aca="false">N8886&lt;O8886</f>
        <v>1</v>
      </c>
      <c r="Q8886" s="6" t="b">
        <f aca="false">AND(M8886,P8886)</f>
        <v>1</v>
      </c>
    </row>
    <row r="8887" customFormat="false" ht="14.25" hidden="false" customHeight="false" outlineLevel="0" collapsed="false">
      <c r="A8887" s="1" t="n">
        <v>44</v>
      </c>
      <c r="B8887" s="1" t="n">
        <v>26</v>
      </c>
      <c r="C8887" s="1" t="n">
        <v>78</v>
      </c>
      <c r="D8887" s="1" t="n">
        <v>77</v>
      </c>
      <c r="E8887" s="1" t="n">
        <v>38</v>
      </c>
      <c r="F8887" s="1" t="n">
        <v>42</v>
      </c>
      <c r="G8887" s="2" t="n">
        <f aca="false">COUNTIF($A8887:$F8887,A8887)</f>
        <v>1</v>
      </c>
      <c r="H8887" s="2" t="n">
        <f aca="false">COUNTIF($A8887:$F8887,B8887)</f>
        <v>1</v>
      </c>
      <c r="I8887" s="2" t="n">
        <f aca="false">COUNTIF($A8887:$F8887,C8887)</f>
        <v>1</v>
      </c>
      <c r="J8887" s="2" t="n">
        <f aca="false">COUNTIF($A8887:$F8887,D8887)</f>
        <v>1</v>
      </c>
      <c r="K8887" s="2" t="n">
        <f aca="false">COUNTIF($A8887:$F8887,E8887)</f>
        <v>1</v>
      </c>
      <c r="L8887" s="2" t="n">
        <f aca="false">COUNTIF($A8887:$F8887,F8887)</f>
        <v>1</v>
      </c>
      <c r="M8887" s="4" t="n">
        <f aca="false">SUM(G8887:L8887)=6</f>
        <v>1</v>
      </c>
      <c r="N8887" s="5" t="n">
        <f aca="false">(MIN(A8887:F8887) + MAX(A8887:F8887))/2</f>
        <v>52</v>
      </c>
      <c r="O8887" s="5" t="n">
        <f aca="false">(SUM(A8887:F8887) - MIN(A8887:F8887) - MAX(A8887:F8887))/4</f>
        <v>50.25</v>
      </c>
      <c r="P8887" s="4" t="b">
        <f aca="false">N8887&lt;O8887</f>
        <v>0</v>
      </c>
      <c r="Q8887" s="6" t="b">
        <f aca="false">AND(M8887,P8887)</f>
        <v>0</v>
      </c>
    </row>
    <row r="8888" customFormat="false" ht="14.25" hidden="false" customHeight="false" outlineLevel="0" collapsed="false">
      <c r="A8888" s="1" t="n">
        <v>74</v>
      </c>
      <c r="B8888" s="1" t="n">
        <v>44</v>
      </c>
      <c r="C8888" s="1" t="n">
        <v>17</v>
      </c>
      <c r="D8888" s="1" t="n">
        <v>68</v>
      </c>
      <c r="E8888" s="1" t="n">
        <v>52</v>
      </c>
      <c r="F8888" s="1" t="n">
        <v>69</v>
      </c>
      <c r="G8888" s="2" t="n">
        <f aca="false">COUNTIF($A8888:$F8888,A8888)</f>
        <v>1</v>
      </c>
      <c r="H8888" s="2" t="n">
        <f aca="false">COUNTIF($A8888:$F8888,B8888)</f>
        <v>1</v>
      </c>
      <c r="I8888" s="2" t="n">
        <f aca="false">COUNTIF($A8888:$F8888,C8888)</f>
        <v>1</v>
      </c>
      <c r="J8888" s="2" t="n">
        <f aca="false">COUNTIF($A8888:$F8888,D8888)</f>
        <v>1</v>
      </c>
      <c r="K8888" s="2" t="n">
        <f aca="false">COUNTIF($A8888:$F8888,E8888)</f>
        <v>1</v>
      </c>
      <c r="L8888" s="2" t="n">
        <f aca="false">COUNTIF($A8888:$F8888,F8888)</f>
        <v>1</v>
      </c>
      <c r="M8888" s="4" t="n">
        <f aca="false">SUM(G8888:L8888)=6</f>
        <v>1</v>
      </c>
      <c r="N8888" s="5" t="n">
        <f aca="false">(MIN(A8888:F8888) + MAX(A8888:F8888))/2</f>
        <v>45.5</v>
      </c>
      <c r="O8888" s="5" t="n">
        <f aca="false">(SUM(A8888:F8888) - MIN(A8888:F8888) - MAX(A8888:F8888))/4</f>
        <v>58.25</v>
      </c>
      <c r="P8888" s="4" t="b">
        <f aca="false">N8888&lt;O8888</f>
        <v>1</v>
      </c>
      <c r="Q8888" s="6" t="b">
        <f aca="false">AND(M8888,P8888)</f>
        <v>1</v>
      </c>
    </row>
    <row r="8889" customFormat="false" ht="14.25" hidden="false" customHeight="false" outlineLevel="0" collapsed="false">
      <c r="A8889" s="1" t="n">
        <v>45</v>
      </c>
      <c r="B8889" s="1" t="n">
        <v>68</v>
      </c>
      <c r="C8889" s="1" t="n">
        <v>33</v>
      </c>
      <c r="D8889" s="1" t="n">
        <v>94</v>
      </c>
      <c r="E8889" s="1" t="n">
        <v>14</v>
      </c>
      <c r="F8889" s="1" t="n">
        <v>69</v>
      </c>
      <c r="G8889" s="2" t="n">
        <f aca="false">COUNTIF($A8889:$F8889,A8889)</f>
        <v>1</v>
      </c>
      <c r="H8889" s="2" t="n">
        <f aca="false">COUNTIF($A8889:$F8889,B8889)</f>
        <v>1</v>
      </c>
      <c r="I8889" s="2" t="n">
        <f aca="false">COUNTIF($A8889:$F8889,C8889)</f>
        <v>1</v>
      </c>
      <c r="J8889" s="2" t="n">
        <f aca="false">COUNTIF($A8889:$F8889,D8889)</f>
        <v>1</v>
      </c>
      <c r="K8889" s="2" t="n">
        <f aca="false">COUNTIF($A8889:$F8889,E8889)</f>
        <v>1</v>
      </c>
      <c r="L8889" s="2" t="n">
        <f aca="false">COUNTIF($A8889:$F8889,F8889)</f>
        <v>1</v>
      </c>
      <c r="M8889" s="4" t="n">
        <f aca="false">SUM(G8889:L8889)=6</f>
        <v>1</v>
      </c>
      <c r="N8889" s="5" t="n">
        <f aca="false">(MIN(A8889:F8889) + MAX(A8889:F8889))/2</f>
        <v>54</v>
      </c>
      <c r="O8889" s="5" t="n">
        <f aca="false">(SUM(A8889:F8889) - MIN(A8889:F8889) - MAX(A8889:F8889))/4</f>
        <v>53.75</v>
      </c>
      <c r="P8889" s="4" t="b">
        <f aca="false">N8889&lt;O8889</f>
        <v>0</v>
      </c>
      <c r="Q8889" s="6" t="b">
        <f aca="false">AND(M8889,P8889)</f>
        <v>0</v>
      </c>
    </row>
    <row r="8890" customFormat="false" ht="14.25" hidden="false" customHeight="false" outlineLevel="0" collapsed="false">
      <c r="A8890" s="1" t="n">
        <v>79</v>
      </c>
      <c r="B8890" s="1" t="n">
        <v>42</v>
      </c>
      <c r="C8890" s="1" t="n">
        <v>38</v>
      </c>
      <c r="D8890" s="1" t="n">
        <v>64</v>
      </c>
      <c r="E8890" s="1" t="n">
        <v>52</v>
      </c>
      <c r="F8890" s="1" t="n">
        <v>41</v>
      </c>
      <c r="G8890" s="2" t="n">
        <f aca="false">COUNTIF($A8890:$F8890,A8890)</f>
        <v>1</v>
      </c>
      <c r="H8890" s="2" t="n">
        <f aca="false">COUNTIF($A8890:$F8890,B8890)</f>
        <v>1</v>
      </c>
      <c r="I8890" s="2" t="n">
        <f aca="false">COUNTIF($A8890:$F8890,C8890)</f>
        <v>1</v>
      </c>
      <c r="J8890" s="2" t="n">
        <f aca="false">COUNTIF($A8890:$F8890,D8890)</f>
        <v>1</v>
      </c>
      <c r="K8890" s="2" t="n">
        <f aca="false">COUNTIF($A8890:$F8890,E8890)</f>
        <v>1</v>
      </c>
      <c r="L8890" s="2" t="n">
        <f aca="false">COUNTIF($A8890:$F8890,F8890)</f>
        <v>1</v>
      </c>
      <c r="M8890" s="4" t="n">
        <f aca="false">SUM(G8890:L8890)=6</f>
        <v>1</v>
      </c>
      <c r="N8890" s="5" t="n">
        <f aca="false">(MIN(A8890:F8890) + MAX(A8890:F8890))/2</f>
        <v>58.5</v>
      </c>
      <c r="O8890" s="5" t="n">
        <f aca="false">(SUM(A8890:F8890) - MIN(A8890:F8890) - MAX(A8890:F8890))/4</f>
        <v>49.75</v>
      </c>
      <c r="P8890" s="4" t="b">
        <f aca="false">N8890&lt;O8890</f>
        <v>0</v>
      </c>
      <c r="Q8890" s="6" t="b">
        <f aca="false">AND(M8890,P8890)</f>
        <v>0</v>
      </c>
    </row>
    <row r="8891" customFormat="false" ht="14.25" hidden="false" customHeight="false" outlineLevel="0" collapsed="false">
      <c r="A8891" s="1" t="n">
        <v>27</v>
      </c>
      <c r="B8891" s="1" t="n">
        <v>13</v>
      </c>
      <c r="C8891" s="1" t="n">
        <v>26</v>
      </c>
      <c r="D8891" s="1" t="n">
        <v>58</v>
      </c>
      <c r="E8891" s="1" t="n">
        <v>83</v>
      </c>
      <c r="F8891" s="1" t="n">
        <v>92</v>
      </c>
      <c r="G8891" s="2" t="n">
        <f aca="false">COUNTIF($A8891:$F8891,A8891)</f>
        <v>1</v>
      </c>
      <c r="H8891" s="2" t="n">
        <f aca="false">COUNTIF($A8891:$F8891,B8891)</f>
        <v>1</v>
      </c>
      <c r="I8891" s="2" t="n">
        <f aca="false">COUNTIF($A8891:$F8891,C8891)</f>
        <v>1</v>
      </c>
      <c r="J8891" s="2" t="n">
        <f aca="false">COUNTIF($A8891:$F8891,D8891)</f>
        <v>1</v>
      </c>
      <c r="K8891" s="2" t="n">
        <f aca="false">COUNTIF($A8891:$F8891,E8891)</f>
        <v>1</v>
      </c>
      <c r="L8891" s="2" t="n">
        <f aca="false">COUNTIF($A8891:$F8891,F8891)</f>
        <v>1</v>
      </c>
      <c r="M8891" s="4" t="n">
        <f aca="false">SUM(G8891:L8891)=6</f>
        <v>1</v>
      </c>
      <c r="N8891" s="5" t="n">
        <f aca="false">(MIN(A8891:F8891) + MAX(A8891:F8891))/2</f>
        <v>52.5</v>
      </c>
      <c r="O8891" s="5" t="n">
        <f aca="false">(SUM(A8891:F8891) - MIN(A8891:F8891) - MAX(A8891:F8891))/4</f>
        <v>48.5</v>
      </c>
      <c r="P8891" s="4" t="b">
        <f aca="false">N8891&lt;O8891</f>
        <v>0</v>
      </c>
      <c r="Q8891" s="6" t="b">
        <f aca="false">AND(M8891,P8891)</f>
        <v>0</v>
      </c>
    </row>
    <row r="8892" customFormat="false" ht="14.25" hidden="false" customHeight="false" outlineLevel="0" collapsed="false">
      <c r="A8892" s="1" t="n">
        <v>66</v>
      </c>
      <c r="B8892" s="1" t="n">
        <v>58</v>
      </c>
      <c r="C8892" s="1" t="n">
        <v>59</v>
      </c>
      <c r="D8892" s="1" t="n">
        <v>65</v>
      </c>
      <c r="E8892" s="1" t="n">
        <v>93</v>
      </c>
      <c r="F8892" s="1" t="n">
        <v>79</v>
      </c>
      <c r="G8892" s="2" t="n">
        <f aca="false">COUNTIF($A8892:$F8892,A8892)</f>
        <v>1</v>
      </c>
      <c r="H8892" s="2" t="n">
        <f aca="false">COUNTIF($A8892:$F8892,B8892)</f>
        <v>1</v>
      </c>
      <c r="I8892" s="2" t="n">
        <f aca="false">COUNTIF($A8892:$F8892,C8892)</f>
        <v>1</v>
      </c>
      <c r="J8892" s="2" t="n">
        <f aca="false">COUNTIF($A8892:$F8892,D8892)</f>
        <v>1</v>
      </c>
      <c r="K8892" s="2" t="n">
        <f aca="false">COUNTIF($A8892:$F8892,E8892)</f>
        <v>1</v>
      </c>
      <c r="L8892" s="2" t="n">
        <f aca="false">COUNTIF($A8892:$F8892,F8892)</f>
        <v>1</v>
      </c>
      <c r="M8892" s="4" t="n">
        <f aca="false">SUM(G8892:L8892)=6</f>
        <v>1</v>
      </c>
      <c r="N8892" s="5" t="n">
        <f aca="false">(MIN(A8892:F8892) + MAX(A8892:F8892))/2</f>
        <v>75.5</v>
      </c>
      <c r="O8892" s="5" t="n">
        <f aca="false">(SUM(A8892:F8892) - MIN(A8892:F8892) - MAX(A8892:F8892))/4</f>
        <v>67.25</v>
      </c>
      <c r="P8892" s="4" t="b">
        <f aca="false">N8892&lt;O8892</f>
        <v>0</v>
      </c>
      <c r="Q8892" s="6" t="b">
        <f aca="false">AND(M8892,P8892)</f>
        <v>0</v>
      </c>
    </row>
    <row r="8893" customFormat="false" ht="14.25" hidden="false" customHeight="false" outlineLevel="0" collapsed="false">
      <c r="A8893" s="1" t="n">
        <v>87</v>
      </c>
      <c r="B8893" s="1" t="n">
        <v>31</v>
      </c>
      <c r="C8893" s="1" t="n">
        <v>75</v>
      </c>
      <c r="D8893" s="1" t="n">
        <v>38</v>
      </c>
      <c r="E8893" s="1" t="n">
        <v>37</v>
      </c>
      <c r="F8893" s="1" t="n">
        <v>66</v>
      </c>
      <c r="G8893" s="2" t="n">
        <f aca="false">COUNTIF($A8893:$F8893,A8893)</f>
        <v>1</v>
      </c>
      <c r="H8893" s="2" t="n">
        <f aca="false">COUNTIF($A8893:$F8893,B8893)</f>
        <v>1</v>
      </c>
      <c r="I8893" s="2" t="n">
        <f aca="false">COUNTIF($A8893:$F8893,C8893)</f>
        <v>1</v>
      </c>
      <c r="J8893" s="2" t="n">
        <f aca="false">COUNTIF($A8893:$F8893,D8893)</f>
        <v>1</v>
      </c>
      <c r="K8893" s="2" t="n">
        <f aca="false">COUNTIF($A8893:$F8893,E8893)</f>
        <v>1</v>
      </c>
      <c r="L8893" s="2" t="n">
        <f aca="false">COUNTIF($A8893:$F8893,F8893)</f>
        <v>1</v>
      </c>
      <c r="M8893" s="4" t="n">
        <f aca="false">SUM(G8893:L8893)=6</f>
        <v>1</v>
      </c>
      <c r="N8893" s="5" t="n">
        <f aca="false">(MIN(A8893:F8893) + MAX(A8893:F8893))/2</f>
        <v>59</v>
      </c>
      <c r="O8893" s="5" t="n">
        <f aca="false">(SUM(A8893:F8893) - MIN(A8893:F8893) - MAX(A8893:F8893))/4</f>
        <v>54</v>
      </c>
      <c r="P8893" s="4" t="b">
        <f aca="false">N8893&lt;O8893</f>
        <v>0</v>
      </c>
      <c r="Q8893" s="6" t="b">
        <f aca="false">AND(M8893,P8893)</f>
        <v>0</v>
      </c>
    </row>
    <row r="8894" customFormat="false" ht="14.25" hidden="false" customHeight="false" outlineLevel="0" collapsed="false">
      <c r="A8894" s="1" t="n">
        <v>30</v>
      </c>
      <c r="B8894" s="1" t="n">
        <v>32</v>
      </c>
      <c r="C8894" s="1" t="n">
        <v>71</v>
      </c>
      <c r="D8894" s="1" t="n">
        <v>14</v>
      </c>
      <c r="E8894" s="1" t="n">
        <v>45</v>
      </c>
      <c r="F8894" s="1" t="n">
        <v>51</v>
      </c>
      <c r="G8894" s="2" t="n">
        <f aca="false">COUNTIF($A8894:$F8894,A8894)</f>
        <v>1</v>
      </c>
      <c r="H8894" s="2" t="n">
        <f aca="false">COUNTIF($A8894:$F8894,B8894)</f>
        <v>1</v>
      </c>
      <c r="I8894" s="2" t="n">
        <f aca="false">COUNTIF($A8894:$F8894,C8894)</f>
        <v>1</v>
      </c>
      <c r="J8894" s="2" t="n">
        <f aca="false">COUNTIF($A8894:$F8894,D8894)</f>
        <v>1</v>
      </c>
      <c r="K8894" s="2" t="n">
        <f aca="false">COUNTIF($A8894:$F8894,E8894)</f>
        <v>1</v>
      </c>
      <c r="L8894" s="2" t="n">
        <f aca="false">COUNTIF($A8894:$F8894,F8894)</f>
        <v>1</v>
      </c>
      <c r="M8894" s="4" t="n">
        <f aca="false">SUM(G8894:L8894)=6</f>
        <v>1</v>
      </c>
      <c r="N8894" s="5" t="n">
        <f aca="false">(MIN(A8894:F8894) + MAX(A8894:F8894))/2</f>
        <v>42.5</v>
      </c>
      <c r="O8894" s="5" t="n">
        <f aca="false">(SUM(A8894:F8894) - MIN(A8894:F8894) - MAX(A8894:F8894))/4</f>
        <v>39.5</v>
      </c>
      <c r="P8894" s="4" t="b">
        <f aca="false">N8894&lt;O8894</f>
        <v>0</v>
      </c>
      <c r="Q8894" s="6" t="b">
        <f aca="false">AND(M8894,P8894)</f>
        <v>0</v>
      </c>
    </row>
    <row r="8895" customFormat="false" ht="14.25" hidden="false" customHeight="false" outlineLevel="0" collapsed="false">
      <c r="A8895" s="1" t="n">
        <v>48</v>
      </c>
      <c r="B8895" s="1" t="n">
        <v>96</v>
      </c>
      <c r="C8895" s="1" t="n">
        <v>89</v>
      </c>
      <c r="D8895" s="1" t="n">
        <v>4</v>
      </c>
      <c r="E8895" s="1" t="n">
        <v>64</v>
      </c>
      <c r="F8895" s="1" t="n">
        <v>76</v>
      </c>
      <c r="G8895" s="2" t="n">
        <f aca="false">COUNTIF($A8895:$F8895,A8895)</f>
        <v>1</v>
      </c>
      <c r="H8895" s="2" t="n">
        <f aca="false">COUNTIF($A8895:$F8895,B8895)</f>
        <v>1</v>
      </c>
      <c r="I8895" s="2" t="n">
        <f aca="false">COUNTIF($A8895:$F8895,C8895)</f>
        <v>1</v>
      </c>
      <c r="J8895" s="2" t="n">
        <f aca="false">COUNTIF($A8895:$F8895,D8895)</f>
        <v>1</v>
      </c>
      <c r="K8895" s="2" t="n">
        <f aca="false">COUNTIF($A8895:$F8895,E8895)</f>
        <v>1</v>
      </c>
      <c r="L8895" s="2" t="n">
        <f aca="false">COUNTIF($A8895:$F8895,F8895)</f>
        <v>1</v>
      </c>
      <c r="M8895" s="4" t="n">
        <f aca="false">SUM(G8895:L8895)=6</f>
        <v>1</v>
      </c>
      <c r="N8895" s="5" t="n">
        <f aca="false">(MIN(A8895:F8895) + MAX(A8895:F8895))/2</f>
        <v>50</v>
      </c>
      <c r="O8895" s="5" t="n">
        <f aca="false">(SUM(A8895:F8895) - MIN(A8895:F8895) - MAX(A8895:F8895))/4</f>
        <v>69.25</v>
      </c>
      <c r="P8895" s="4" t="b">
        <f aca="false">N8895&lt;O8895</f>
        <v>1</v>
      </c>
      <c r="Q8895" s="6" t="b">
        <f aca="false">AND(M8895,P8895)</f>
        <v>1</v>
      </c>
    </row>
    <row r="8896" customFormat="false" ht="14.25" hidden="false" customHeight="false" outlineLevel="0" collapsed="false">
      <c r="A8896" s="1" t="n">
        <v>50</v>
      </c>
      <c r="B8896" s="1" t="n">
        <v>37</v>
      </c>
      <c r="C8896" s="1" t="n">
        <v>59</v>
      </c>
      <c r="D8896" s="1" t="n">
        <v>35</v>
      </c>
      <c r="E8896" s="1" t="n">
        <v>33</v>
      </c>
      <c r="F8896" s="1" t="n">
        <v>14</v>
      </c>
      <c r="G8896" s="2" t="n">
        <f aca="false">COUNTIF($A8896:$F8896,A8896)</f>
        <v>1</v>
      </c>
      <c r="H8896" s="2" t="n">
        <f aca="false">COUNTIF($A8896:$F8896,B8896)</f>
        <v>1</v>
      </c>
      <c r="I8896" s="2" t="n">
        <f aca="false">COUNTIF($A8896:$F8896,C8896)</f>
        <v>1</v>
      </c>
      <c r="J8896" s="2" t="n">
        <f aca="false">COUNTIF($A8896:$F8896,D8896)</f>
        <v>1</v>
      </c>
      <c r="K8896" s="2" t="n">
        <f aca="false">COUNTIF($A8896:$F8896,E8896)</f>
        <v>1</v>
      </c>
      <c r="L8896" s="2" t="n">
        <f aca="false">COUNTIF($A8896:$F8896,F8896)</f>
        <v>1</v>
      </c>
      <c r="M8896" s="4" t="n">
        <f aca="false">SUM(G8896:L8896)=6</f>
        <v>1</v>
      </c>
      <c r="N8896" s="5" t="n">
        <f aca="false">(MIN(A8896:F8896) + MAX(A8896:F8896))/2</f>
        <v>36.5</v>
      </c>
      <c r="O8896" s="5" t="n">
        <f aca="false">(SUM(A8896:F8896) - MIN(A8896:F8896) - MAX(A8896:F8896))/4</f>
        <v>38.75</v>
      </c>
      <c r="P8896" s="4" t="b">
        <f aca="false">N8896&lt;O8896</f>
        <v>1</v>
      </c>
      <c r="Q8896" s="6" t="b">
        <f aca="false">AND(M8896,P8896)</f>
        <v>1</v>
      </c>
    </row>
    <row r="8897" customFormat="false" ht="14.25" hidden="false" customHeight="false" outlineLevel="0" collapsed="false">
      <c r="A8897" s="1" t="n">
        <v>65</v>
      </c>
      <c r="B8897" s="1" t="n">
        <v>57</v>
      </c>
      <c r="C8897" s="1" t="n">
        <v>68</v>
      </c>
      <c r="D8897" s="1" t="n">
        <v>60</v>
      </c>
      <c r="E8897" s="1" t="n">
        <v>98</v>
      </c>
      <c r="F8897" s="1" t="n">
        <v>68</v>
      </c>
      <c r="G8897" s="2" t="n">
        <f aca="false">COUNTIF($A8897:$F8897,A8897)</f>
        <v>1</v>
      </c>
      <c r="H8897" s="2" t="n">
        <f aca="false">COUNTIF($A8897:$F8897,B8897)</f>
        <v>1</v>
      </c>
      <c r="I8897" s="2" t="n">
        <f aca="false">COUNTIF($A8897:$F8897,C8897)</f>
        <v>2</v>
      </c>
      <c r="J8897" s="2" t="n">
        <f aca="false">COUNTIF($A8897:$F8897,D8897)</f>
        <v>1</v>
      </c>
      <c r="K8897" s="2" t="n">
        <f aca="false">COUNTIF($A8897:$F8897,E8897)</f>
        <v>1</v>
      </c>
      <c r="L8897" s="2" t="n">
        <f aca="false">COUNTIF($A8897:$F8897,F8897)</f>
        <v>2</v>
      </c>
      <c r="M8897" s="4" t="n">
        <f aca="false">SUM(G8897:L8897)=6</f>
        <v>0</v>
      </c>
      <c r="N8897" s="5" t="n">
        <f aca="false">(MIN(A8897:F8897) + MAX(A8897:F8897))/2</f>
        <v>77.5</v>
      </c>
      <c r="O8897" s="5" t="n">
        <f aca="false">(SUM(A8897:F8897) - MIN(A8897:F8897) - MAX(A8897:F8897))/4</f>
        <v>65.25</v>
      </c>
      <c r="P8897" s="4" t="b">
        <f aca="false">N8897&lt;O8897</f>
        <v>0</v>
      </c>
      <c r="Q8897" s="6" t="b">
        <f aca="false">AND(M8897,P8897)</f>
        <v>0</v>
      </c>
    </row>
    <row r="8898" customFormat="false" ht="14.25" hidden="false" customHeight="false" outlineLevel="0" collapsed="false">
      <c r="A8898" s="1" t="n">
        <v>15</v>
      </c>
      <c r="B8898" s="1" t="n">
        <v>8</v>
      </c>
      <c r="C8898" s="1" t="n">
        <v>68</v>
      </c>
      <c r="D8898" s="1" t="n">
        <v>89</v>
      </c>
      <c r="E8898" s="1" t="n">
        <v>83</v>
      </c>
      <c r="F8898" s="1" t="n">
        <v>14</v>
      </c>
      <c r="G8898" s="2" t="n">
        <f aca="false">COUNTIF($A8898:$F8898,A8898)</f>
        <v>1</v>
      </c>
      <c r="H8898" s="2" t="n">
        <f aca="false">COUNTIF($A8898:$F8898,B8898)</f>
        <v>1</v>
      </c>
      <c r="I8898" s="2" t="n">
        <f aca="false">COUNTIF($A8898:$F8898,C8898)</f>
        <v>1</v>
      </c>
      <c r="J8898" s="2" t="n">
        <f aca="false">COUNTIF($A8898:$F8898,D8898)</f>
        <v>1</v>
      </c>
      <c r="K8898" s="2" t="n">
        <f aca="false">COUNTIF($A8898:$F8898,E8898)</f>
        <v>1</v>
      </c>
      <c r="L8898" s="2" t="n">
        <f aca="false">COUNTIF($A8898:$F8898,F8898)</f>
        <v>1</v>
      </c>
      <c r="M8898" s="4" t="n">
        <f aca="false">SUM(G8898:L8898)=6</f>
        <v>1</v>
      </c>
      <c r="N8898" s="5" t="n">
        <f aca="false">(MIN(A8898:F8898) + MAX(A8898:F8898))/2</f>
        <v>48.5</v>
      </c>
      <c r="O8898" s="5" t="n">
        <f aca="false">(SUM(A8898:F8898) - MIN(A8898:F8898) - MAX(A8898:F8898))/4</f>
        <v>45</v>
      </c>
      <c r="P8898" s="4" t="b">
        <f aca="false">N8898&lt;O8898</f>
        <v>0</v>
      </c>
      <c r="Q8898" s="6" t="b">
        <f aca="false">AND(M8898,P8898)</f>
        <v>0</v>
      </c>
    </row>
    <row r="8899" customFormat="false" ht="14.25" hidden="false" customHeight="false" outlineLevel="0" collapsed="false">
      <c r="A8899" s="1" t="n">
        <v>50</v>
      </c>
      <c r="B8899" s="1" t="n">
        <v>67</v>
      </c>
      <c r="C8899" s="1" t="n">
        <v>50</v>
      </c>
      <c r="D8899" s="1" t="n">
        <v>17</v>
      </c>
      <c r="E8899" s="1" t="n">
        <v>52</v>
      </c>
      <c r="F8899" s="1" t="n">
        <v>61</v>
      </c>
      <c r="G8899" s="2" t="n">
        <f aca="false">COUNTIF($A8899:$F8899,A8899)</f>
        <v>2</v>
      </c>
      <c r="H8899" s="2" t="n">
        <f aca="false">COUNTIF($A8899:$F8899,B8899)</f>
        <v>1</v>
      </c>
      <c r="I8899" s="2" t="n">
        <f aca="false">COUNTIF($A8899:$F8899,C8899)</f>
        <v>2</v>
      </c>
      <c r="J8899" s="2" t="n">
        <f aca="false">COUNTIF($A8899:$F8899,D8899)</f>
        <v>1</v>
      </c>
      <c r="K8899" s="2" t="n">
        <f aca="false">COUNTIF($A8899:$F8899,E8899)</f>
        <v>1</v>
      </c>
      <c r="L8899" s="2" t="n">
        <f aca="false">COUNTIF($A8899:$F8899,F8899)</f>
        <v>1</v>
      </c>
      <c r="M8899" s="4" t="n">
        <f aca="false">SUM(G8899:L8899)=6</f>
        <v>0</v>
      </c>
      <c r="N8899" s="5" t="n">
        <f aca="false">(MIN(A8899:F8899) + MAX(A8899:F8899))/2</f>
        <v>42</v>
      </c>
      <c r="O8899" s="5" t="n">
        <f aca="false">(SUM(A8899:F8899) - MIN(A8899:F8899) - MAX(A8899:F8899))/4</f>
        <v>53.25</v>
      </c>
      <c r="P8899" s="4" t="b">
        <f aca="false">N8899&lt;O8899</f>
        <v>1</v>
      </c>
      <c r="Q8899" s="6" t="b">
        <f aca="false">AND(M8899,P8899)</f>
        <v>0</v>
      </c>
    </row>
    <row r="8900" customFormat="false" ht="14.25" hidden="false" customHeight="false" outlineLevel="0" collapsed="false">
      <c r="A8900" s="1" t="n">
        <v>11</v>
      </c>
      <c r="B8900" s="1" t="n">
        <v>28</v>
      </c>
      <c r="C8900" s="1" t="n">
        <v>87</v>
      </c>
      <c r="D8900" s="1" t="n">
        <v>73</v>
      </c>
      <c r="E8900" s="1" t="n">
        <v>42</v>
      </c>
      <c r="F8900" s="1" t="n">
        <v>45</v>
      </c>
      <c r="G8900" s="2" t="n">
        <f aca="false">COUNTIF($A8900:$F8900,A8900)</f>
        <v>1</v>
      </c>
      <c r="H8900" s="2" t="n">
        <f aca="false">COUNTIF($A8900:$F8900,B8900)</f>
        <v>1</v>
      </c>
      <c r="I8900" s="2" t="n">
        <f aca="false">COUNTIF($A8900:$F8900,C8900)</f>
        <v>1</v>
      </c>
      <c r="J8900" s="2" t="n">
        <f aca="false">COUNTIF($A8900:$F8900,D8900)</f>
        <v>1</v>
      </c>
      <c r="K8900" s="2" t="n">
        <f aca="false">COUNTIF($A8900:$F8900,E8900)</f>
        <v>1</v>
      </c>
      <c r="L8900" s="2" t="n">
        <f aca="false">COUNTIF($A8900:$F8900,F8900)</f>
        <v>1</v>
      </c>
      <c r="M8900" s="4" t="n">
        <f aca="false">SUM(G8900:L8900)=6</f>
        <v>1</v>
      </c>
      <c r="N8900" s="5" t="n">
        <f aca="false">(MIN(A8900:F8900) + MAX(A8900:F8900))/2</f>
        <v>49</v>
      </c>
      <c r="O8900" s="5" t="n">
        <f aca="false">(SUM(A8900:F8900) - MIN(A8900:F8900) - MAX(A8900:F8900))/4</f>
        <v>47</v>
      </c>
      <c r="P8900" s="4" t="b">
        <f aca="false">N8900&lt;O8900</f>
        <v>0</v>
      </c>
      <c r="Q8900" s="6" t="b">
        <f aca="false">AND(M8900,P8900)</f>
        <v>0</v>
      </c>
    </row>
    <row r="8901" customFormat="false" ht="14.25" hidden="false" customHeight="false" outlineLevel="0" collapsed="false">
      <c r="A8901" s="1" t="n">
        <v>79</v>
      </c>
      <c r="B8901" s="1" t="n">
        <v>71</v>
      </c>
      <c r="C8901" s="1" t="n">
        <v>72</v>
      </c>
      <c r="D8901" s="1" t="n">
        <v>19</v>
      </c>
      <c r="E8901" s="1" t="n">
        <v>69</v>
      </c>
      <c r="F8901" s="1" t="n">
        <v>17</v>
      </c>
      <c r="G8901" s="2" t="n">
        <f aca="false">COUNTIF($A8901:$F8901,A8901)</f>
        <v>1</v>
      </c>
      <c r="H8901" s="2" t="n">
        <f aca="false">COUNTIF($A8901:$F8901,B8901)</f>
        <v>1</v>
      </c>
      <c r="I8901" s="2" t="n">
        <f aca="false">COUNTIF($A8901:$F8901,C8901)</f>
        <v>1</v>
      </c>
      <c r="J8901" s="2" t="n">
        <f aca="false">COUNTIF($A8901:$F8901,D8901)</f>
        <v>1</v>
      </c>
      <c r="K8901" s="2" t="n">
        <f aca="false">COUNTIF($A8901:$F8901,E8901)</f>
        <v>1</v>
      </c>
      <c r="L8901" s="2" t="n">
        <f aca="false">COUNTIF($A8901:$F8901,F8901)</f>
        <v>1</v>
      </c>
      <c r="M8901" s="4" t="n">
        <f aca="false">SUM(G8901:L8901)=6</f>
        <v>1</v>
      </c>
      <c r="N8901" s="5" t="n">
        <f aca="false">(MIN(A8901:F8901) + MAX(A8901:F8901))/2</f>
        <v>48</v>
      </c>
      <c r="O8901" s="5" t="n">
        <f aca="false">(SUM(A8901:F8901) - MIN(A8901:F8901) - MAX(A8901:F8901))/4</f>
        <v>57.75</v>
      </c>
      <c r="P8901" s="4" t="b">
        <f aca="false">N8901&lt;O8901</f>
        <v>1</v>
      </c>
      <c r="Q8901" s="6" t="b">
        <f aca="false">AND(M8901,P8901)</f>
        <v>1</v>
      </c>
    </row>
    <row r="8902" customFormat="false" ht="14.25" hidden="false" customHeight="false" outlineLevel="0" collapsed="false">
      <c r="A8902" s="1" t="n">
        <v>39</v>
      </c>
      <c r="B8902" s="1" t="n">
        <v>75</v>
      </c>
      <c r="C8902" s="1" t="n">
        <v>37</v>
      </c>
      <c r="D8902" s="1" t="n">
        <v>96</v>
      </c>
      <c r="E8902" s="1" t="n">
        <v>77</v>
      </c>
      <c r="F8902" s="1" t="n">
        <v>22</v>
      </c>
      <c r="G8902" s="2" t="n">
        <f aca="false">COUNTIF($A8902:$F8902,A8902)</f>
        <v>1</v>
      </c>
      <c r="H8902" s="2" t="n">
        <f aca="false">COUNTIF($A8902:$F8902,B8902)</f>
        <v>1</v>
      </c>
      <c r="I8902" s="2" t="n">
        <f aca="false">COUNTIF($A8902:$F8902,C8902)</f>
        <v>1</v>
      </c>
      <c r="J8902" s="2" t="n">
        <f aca="false">COUNTIF($A8902:$F8902,D8902)</f>
        <v>1</v>
      </c>
      <c r="K8902" s="2" t="n">
        <f aca="false">COUNTIF($A8902:$F8902,E8902)</f>
        <v>1</v>
      </c>
      <c r="L8902" s="2" t="n">
        <f aca="false">COUNTIF($A8902:$F8902,F8902)</f>
        <v>1</v>
      </c>
      <c r="M8902" s="4" t="n">
        <f aca="false">SUM(G8902:L8902)=6</f>
        <v>1</v>
      </c>
      <c r="N8902" s="5" t="n">
        <f aca="false">(MIN(A8902:F8902) + MAX(A8902:F8902))/2</f>
        <v>59</v>
      </c>
      <c r="O8902" s="5" t="n">
        <f aca="false">(SUM(A8902:F8902) - MIN(A8902:F8902) - MAX(A8902:F8902))/4</f>
        <v>57</v>
      </c>
      <c r="P8902" s="4" t="b">
        <f aca="false">N8902&lt;O8902</f>
        <v>0</v>
      </c>
      <c r="Q8902" s="6" t="b">
        <f aca="false">AND(M8902,P8902)</f>
        <v>0</v>
      </c>
    </row>
    <row r="8903" customFormat="false" ht="14.25" hidden="false" customHeight="false" outlineLevel="0" collapsed="false">
      <c r="A8903" s="1" t="n">
        <v>75</v>
      </c>
      <c r="B8903" s="1" t="n">
        <v>59</v>
      </c>
      <c r="C8903" s="1" t="n">
        <v>29</v>
      </c>
      <c r="D8903" s="1" t="n">
        <v>34</v>
      </c>
      <c r="E8903" s="1" t="n">
        <v>59</v>
      </c>
      <c r="F8903" s="1" t="n">
        <v>74</v>
      </c>
      <c r="G8903" s="2" t="n">
        <f aca="false">COUNTIF($A8903:$F8903,A8903)</f>
        <v>1</v>
      </c>
      <c r="H8903" s="2" t="n">
        <f aca="false">COUNTIF($A8903:$F8903,B8903)</f>
        <v>2</v>
      </c>
      <c r="I8903" s="2" t="n">
        <f aca="false">COUNTIF($A8903:$F8903,C8903)</f>
        <v>1</v>
      </c>
      <c r="J8903" s="2" t="n">
        <f aca="false">COUNTIF($A8903:$F8903,D8903)</f>
        <v>1</v>
      </c>
      <c r="K8903" s="2" t="n">
        <f aca="false">COUNTIF($A8903:$F8903,E8903)</f>
        <v>2</v>
      </c>
      <c r="L8903" s="2" t="n">
        <f aca="false">COUNTIF($A8903:$F8903,F8903)</f>
        <v>1</v>
      </c>
      <c r="M8903" s="4" t="n">
        <f aca="false">SUM(G8903:L8903)=6</f>
        <v>0</v>
      </c>
      <c r="N8903" s="5" t="n">
        <f aca="false">(MIN(A8903:F8903) + MAX(A8903:F8903))/2</f>
        <v>52</v>
      </c>
      <c r="O8903" s="5" t="n">
        <f aca="false">(SUM(A8903:F8903) - MIN(A8903:F8903) - MAX(A8903:F8903))/4</f>
        <v>56.5</v>
      </c>
      <c r="P8903" s="4" t="b">
        <f aca="false">N8903&lt;O8903</f>
        <v>1</v>
      </c>
      <c r="Q8903" s="6" t="b">
        <f aca="false">AND(M8903,P8903)</f>
        <v>0</v>
      </c>
    </row>
    <row r="8904" customFormat="false" ht="14.25" hidden="false" customHeight="false" outlineLevel="0" collapsed="false">
      <c r="A8904" s="1" t="n">
        <v>11</v>
      </c>
      <c r="B8904" s="1" t="n">
        <v>97</v>
      </c>
      <c r="C8904" s="1" t="n">
        <v>98</v>
      </c>
      <c r="D8904" s="1" t="n">
        <v>28</v>
      </c>
      <c r="E8904" s="1" t="n">
        <v>62</v>
      </c>
      <c r="F8904" s="1" t="n">
        <v>80</v>
      </c>
      <c r="G8904" s="2" t="n">
        <f aca="false">COUNTIF($A8904:$F8904,A8904)</f>
        <v>1</v>
      </c>
      <c r="H8904" s="2" t="n">
        <f aca="false">COUNTIF($A8904:$F8904,B8904)</f>
        <v>1</v>
      </c>
      <c r="I8904" s="2" t="n">
        <f aca="false">COUNTIF($A8904:$F8904,C8904)</f>
        <v>1</v>
      </c>
      <c r="J8904" s="2" t="n">
        <f aca="false">COUNTIF($A8904:$F8904,D8904)</f>
        <v>1</v>
      </c>
      <c r="K8904" s="2" t="n">
        <f aca="false">COUNTIF($A8904:$F8904,E8904)</f>
        <v>1</v>
      </c>
      <c r="L8904" s="2" t="n">
        <f aca="false">COUNTIF($A8904:$F8904,F8904)</f>
        <v>1</v>
      </c>
      <c r="M8904" s="4" t="n">
        <f aca="false">SUM(G8904:L8904)=6</f>
        <v>1</v>
      </c>
      <c r="N8904" s="5" t="n">
        <f aca="false">(MIN(A8904:F8904) + MAX(A8904:F8904))/2</f>
        <v>54.5</v>
      </c>
      <c r="O8904" s="5" t="n">
        <f aca="false">(SUM(A8904:F8904) - MIN(A8904:F8904) - MAX(A8904:F8904))/4</f>
        <v>66.75</v>
      </c>
      <c r="P8904" s="4" t="b">
        <f aca="false">N8904&lt;O8904</f>
        <v>1</v>
      </c>
      <c r="Q8904" s="6" t="b">
        <f aca="false">AND(M8904,P8904)</f>
        <v>1</v>
      </c>
    </row>
    <row r="8905" customFormat="false" ht="14.25" hidden="false" customHeight="false" outlineLevel="0" collapsed="false">
      <c r="A8905" s="1" t="n">
        <v>25</v>
      </c>
      <c r="B8905" s="1" t="n">
        <v>11</v>
      </c>
      <c r="C8905" s="1" t="n">
        <v>87</v>
      </c>
      <c r="D8905" s="1" t="n">
        <v>82</v>
      </c>
      <c r="E8905" s="1" t="n">
        <v>24</v>
      </c>
      <c r="F8905" s="1" t="n">
        <v>72</v>
      </c>
      <c r="G8905" s="2" t="n">
        <f aca="false">COUNTIF($A8905:$F8905,A8905)</f>
        <v>1</v>
      </c>
      <c r="H8905" s="2" t="n">
        <f aca="false">COUNTIF($A8905:$F8905,B8905)</f>
        <v>1</v>
      </c>
      <c r="I8905" s="2" t="n">
        <f aca="false">COUNTIF($A8905:$F8905,C8905)</f>
        <v>1</v>
      </c>
      <c r="J8905" s="2" t="n">
        <f aca="false">COUNTIF($A8905:$F8905,D8905)</f>
        <v>1</v>
      </c>
      <c r="K8905" s="2" t="n">
        <f aca="false">COUNTIF($A8905:$F8905,E8905)</f>
        <v>1</v>
      </c>
      <c r="L8905" s="2" t="n">
        <f aca="false">COUNTIF($A8905:$F8905,F8905)</f>
        <v>1</v>
      </c>
      <c r="M8905" s="4" t="n">
        <f aca="false">SUM(G8905:L8905)=6</f>
        <v>1</v>
      </c>
      <c r="N8905" s="5" t="n">
        <f aca="false">(MIN(A8905:F8905) + MAX(A8905:F8905))/2</f>
        <v>49</v>
      </c>
      <c r="O8905" s="5" t="n">
        <f aca="false">(SUM(A8905:F8905) - MIN(A8905:F8905) - MAX(A8905:F8905))/4</f>
        <v>50.75</v>
      </c>
      <c r="P8905" s="4" t="b">
        <f aca="false">N8905&lt;O8905</f>
        <v>1</v>
      </c>
      <c r="Q8905" s="6" t="b">
        <f aca="false">AND(M8905,P8905)</f>
        <v>1</v>
      </c>
    </row>
    <row r="8906" customFormat="false" ht="14.25" hidden="false" customHeight="false" outlineLevel="0" collapsed="false">
      <c r="A8906" s="1" t="n">
        <v>3</v>
      </c>
      <c r="B8906" s="1" t="n">
        <v>8</v>
      </c>
      <c r="C8906" s="1" t="n">
        <v>38</v>
      </c>
      <c r="D8906" s="1" t="n">
        <v>73</v>
      </c>
      <c r="E8906" s="1" t="n">
        <v>69</v>
      </c>
      <c r="F8906" s="1" t="n">
        <v>56</v>
      </c>
      <c r="G8906" s="2" t="n">
        <f aca="false">COUNTIF($A8906:$F8906,A8906)</f>
        <v>1</v>
      </c>
      <c r="H8906" s="2" t="n">
        <f aca="false">COUNTIF($A8906:$F8906,B8906)</f>
        <v>1</v>
      </c>
      <c r="I8906" s="2" t="n">
        <f aca="false">COUNTIF($A8906:$F8906,C8906)</f>
        <v>1</v>
      </c>
      <c r="J8906" s="2" t="n">
        <f aca="false">COUNTIF($A8906:$F8906,D8906)</f>
        <v>1</v>
      </c>
      <c r="K8906" s="2" t="n">
        <f aca="false">COUNTIF($A8906:$F8906,E8906)</f>
        <v>1</v>
      </c>
      <c r="L8906" s="2" t="n">
        <f aca="false">COUNTIF($A8906:$F8906,F8906)</f>
        <v>1</v>
      </c>
      <c r="M8906" s="4" t="n">
        <f aca="false">SUM(G8906:L8906)=6</f>
        <v>1</v>
      </c>
      <c r="N8906" s="5" t="n">
        <f aca="false">(MIN(A8906:F8906) + MAX(A8906:F8906))/2</f>
        <v>38</v>
      </c>
      <c r="O8906" s="5" t="n">
        <f aca="false">(SUM(A8906:F8906) - MIN(A8906:F8906) - MAX(A8906:F8906))/4</f>
        <v>42.75</v>
      </c>
      <c r="P8906" s="4" t="b">
        <f aca="false">N8906&lt;O8906</f>
        <v>1</v>
      </c>
      <c r="Q8906" s="6" t="b">
        <f aca="false">AND(M8906,P8906)</f>
        <v>1</v>
      </c>
    </row>
    <row r="8907" customFormat="false" ht="14.25" hidden="false" customHeight="false" outlineLevel="0" collapsed="false">
      <c r="A8907" s="1" t="n">
        <v>22</v>
      </c>
      <c r="B8907" s="1" t="n">
        <v>99</v>
      </c>
      <c r="C8907" s="1" t="n">
        <v>87</v>
      </c>
      <c r="D8907" s="1" t="n">
        <v>65</v>
      </c>
      <c r="E8907" s="1" t="n">
        <v>32</v>
      </c>
      <c r="F8907" s="1" t="n">
        <v>3</v>
      </c>
      <c r="G8907" s="2" t="n">
        <f aca="false">COUNTIF($A8907:$F8907,A8907)</f>
        <v>1</v>
      </c>
      <c r="H8907" s="2" t="n">
        <f aca="false">COUNTIF($A8907:$F8907,B8907)</f>
        <v>1</v>
      </c>
      <c r="I8907" s="2" t="n">
        <f aca="false">COUNTIF($A8907:$F8907,C8907)</f>
        <v>1</v>
      </c>
      <c r="J8907" s="2" t="n">
        <f aca="false">COUNTIF($A8907:$F8907,D8907)</f>
        <v>1</v>
      </c>
      <c r="K8907" s="2" t="n">
        <f aca="false">COUNTIF($A8907:$F8907,E8907)</f>
        <v>1</v>
      </c>
      <c r="L8907" s="2" t="n">
        <f aca="false">COUNTIF($A8907:$F8907,F8907)</f>
        <v>1</v>
      </c>
      <c r="M8907" s="4" t="n">
        <f aca="false">SUM(G8907:L8907)=6</f>
        <v>1</v>
      </c>
      <c r="N8907" s="5" t="n">
        <f aca="false">(MIN(A8907:F8907) + MAX(A8907:F8907))/2</f>
        <v>51</v>
      </c>
      <c r="O8907" s="5" t="n">
        <f aca="false">(SUM(A8907:F8907) - MIN(A8907:F8907) - MAX(A8907:F8907))/4</f>
        <v>51.5</v>
      </c>
      <c r="P8907" s="4" t="b">
        <f aca="false">N8907&lt;O8907</f>
        <v>1</v>
      </c>
      <c r="Q8907" s="6" t="b">
        <f aca="false">AND(M8907,P8907)</f>
        <v>1</v>
      </c>
    </row>
    <row r="8908" customFormat="false" ht="14.25" hidden="false" customHeight="false" outlineLevel="0" collapsed="false">
      <c r="A8908" s="1" t="n">
        <v>33</v>
      </c>
      <c r="B8908" s="1" t="n">
        <v>18</v>
      </c>
      <c r="C8908" s="1" t="n">
        <v>43</v>
      </c>
      <c r="D8908" s="1" t="n">
        <v>94</v>
      </c>
      <c r="E8908" s="1" t="n">
        <v>92</v>
      </c>
      <c r="F8908" s="1" t="n">
        <v>20</v>
      </c>
      <c r="G8908" s="2" t="n">
        <f aca="false">COUNTIF($A8908:$F8908,A8908)</f>
        <v>1</v>
      </c>
      <c r="H8908" s="2" t="n">
        <f aca="false">COUNTIF($A8908:$F8908,B8908)</f>
        <v>1</v>
      </c>
      <c r="I8908" s="2" t="n">
        <f aca="false">COUNTIF($A8908:$F8908,C8908)</f>
        <v>1</v>
      </c>
      <c r="J8908" s="2" t="n">
        <f aca="false">COUNTIF($A8908:$F8908,D8908)</f>
        <v>1</v>
      </c>
      <c r="K8908" s="2" t="n">
        <f aca="false">COUNTIF($A8908:$F8908,E8908)</f>
        <v>1</v>
      </c>
      <c r="L8908" s="2" t="n">
        <f aca="false">COUNTIF($A8908:$F8908,F8908)</f>
        <v>1</v>
      </c>
      <c r="M8908" s="4" t="n">
        <f aca="false">SUM(G8908:L8908)=6</f>
        <v>1</v>
      </c>
      <c r="N8908" s="5" t="n">
        <f aca="false">(MIN(A8908:F8908) + MAX(A8908:F8908))/2</f>
        <v>56</v>
      </c>
      <c r="O8908" s="5" t="n">
        <f aca="false">(SUM(A8908:F8908) - MIN(A8908:F8908) - MAX(A8908:F8908))/4</f>
        <v>47</v>
      </c>
      <c r="P8908" s="4" t="b">
        <f aca="false">N8908&lt;O8908</f>
        <v>0</v>
      </c>
      <c r="Q8908" s="6" t="b">
        <f aca="false">AND(M8908,P8908)</f>
        <v>0</v>
      </c>
    </row>
    <row r="8909" customFormat="false" ht="14.25" hidden="false" customHeight="false" outlineLevel="0" collapsed="false">
      <c r="A8909" s="1" t="n">
        <v>16</v>
      </c>
      <c r="B8909" s="1" t="n">
        <v>92</v>
      </c>
      <c r="C8909" s="1" t="n">
        <v>38</v>
      </c>
      <c r="D8909" s="1" t="n">
        <v>4</v>
      </c>
      <c r="E8909" s="1" t="n">
        <v>5</v>
      </c>
      <c r="F8909" s="1" t="n">
        <v>28</v>
      </c>
      <c r="G8909" s="2" t="n">
        <f aca="false">COUNTIF($A8909:$F8909,A8909)</f>
        <v>1</v>
      </c>
      <c r="H8909" s="2" t="n">
        <f aca="false">COUNTIF($A8909:$F8909,B8909)</f>
        <v>1</v>
      </c>
      <c r="I8909" s="2" t="n">
        <f aca="false">COUNTIF($A8909:$F8909,C8909)</f>
        <v>1</v>
      </c>
      <c r="J8909" s="2" t="n">
        <f aca="false">COUNTIF($A8909:$F8909,D8909)</f>
        <v>1</v>
      </c>
      <c r="K8909" s="2" t="n">
        <f aca="false">COUNTIF($A8909:$F8909,E8909)</f>
        <v>1</v>
      </c>
      <c r="L8909" s="2" t="n">
        <f aca="false">COUNTIF($A8909:$F8909,F8909)</f>
        <v>1</v>
      </c>
      <c r="M8909" s="4" t="n">
        <f aca="false">SUM(G8909:L8909)=6</f>
        <v>1</v>
      </c>
      <c r="N8909" s="5" t="n">
        <f aca="false">(MIN(A8909:F8909) + MAX(A8909:F8909))/2</f>
        <v>48</v>
      </c>
      <c r="O8909" s="5" t="n">
        <f aca="false">(SUM(A8909:F8909) - MIN(A8909:F8909) - MAX(A8909:F8909))/4</f>
        <v>21.75</v>
      </c>
      <c r="P8909" s="4" t="b">
        <f aca="false">N8909&lt;O8909</f>
        <v>0</v>
      </c>
      <c r="Q8909" s="6" t="b">
        <f aca="false">AND(M8909,P8909)</f>
        <v>0</v>
      </c>
    </row>
    <row r="8910" customFormat="false" ht="14.25" hidden="false" customHeight="false" outlineLevel="0" collapsed="false">
      <c r="A8910" s="1" t="n">
        <v>34</v>
      </c>
      <c r="B8910" s="1" t="n">
        <v>49</v>
      </c>
      <c r="C8910" s="1" t="n">
        <v>41</v>
      </c>
      <c r="D8910" s="1" t="n">
        <v>66</v>
      </c>
      <c r="E8910" s="1" t="n">
        <v>93</v>
      </c>
      <c r="F8910" s="1" t="n">
        <v>64</v>
      </c>
      <c r="G8910" s="2" t="n">
        <f aca="false">COUNTIF($A8910:$F8910,A8910)</f>
        <v>1</v>
      </c>
      <c r="H8910" s="2" t="n">
        <f aca="false">COUNTIF($A8910:$F8910,B8910)</f>
        <v>1</v>
      </c>
      <c r="I8910" s="2" t="n">
        <f aca="false">COUNTIF($A8910:$F8910,C8910)</f>
        <v>1</v>
      </c>
      <c r="J8910" s="2" t="n">
        <f aca="false">COUNTIF($A8910:$F8910,D8910)</f>
        <v>1</v>
      </c>
      <c r="K8910" s="2" t="n">
        <f aca="false">COUNTIF($A8910:$F8910,E8910)</f>
        <v>1</v>
      </c>
      <c r="L8910" s="2" t="n">
        <f aca="false">COUNTIF($A8910:$F8910,F8910)</f>
        <v>1</v>
      </c>
      <c r="M8910" s="4" t="n">
        <f aca="false">SUM(G8910:L8910)=6</f>
        <v>1</v>
      </c>
      <c r="N8910" s="5" t="n">
        <f aca="false">(MIN(A8910:F8910) + MAX(A8910:F8910))/2</f>
        <v>63.5</v>
      </c>
      <c r="O8910" s="5" t="n">
        <f aca="false">(SUM(A8910:F8910) - MIN(A8910:F8910) - MAX(A8910:F8910))/4</f>
        <v>55</v>
      </c>
      <c r="P8910" s="4" t="b">
        <f aca="false">N8910&lt;O8910</f>
        <v>0</v>
      </c>
      <c r="Q8910" s="6" t="b">
        <f aca="false">AND(M8910,P8910)</f>
        <v>0</v>
      </c>
    </row>
    <row r="8911" customFormat="false" ht="14.25" hidden="false" customHeight="false" outlineLevel="0" collapsed="false">
      <c r="A8911" s="1" t="n">
        <v>60</v>
      </c>
      <c r="B8911" s="1" t="n">
        <v>5</v>
      </c>
      <c r="C8911" s="1" t="n">
        <v>47</v>
      </c>
      <c r="D8911" s="1" t="n">
        <v>25</v>
      </c>
      <c r="E8911" s="1" t="n">
        <v>79</v>
      </c>
      <c r="F8911" s="1" t="n">
        <v>57</v>
      </c>
      <c r="G8911" s="2" t="n">
        <f aca="false">COUNTIF($A8911:$F8911,A8911)</f>
        <v>1</v>
      </c>
      <c r="H8911" s="2" t="n">
        <f aca="false">COUNTIF($A8911:$F8911,B8911)</f>
        <v>1</v>
      </c>
      <c r="I8911" s="2" t="n">
        <f aca="false">COUNTIF($A8911:$F8911,C8911)</f>
        <v>1</v>
      </c>
      <c r="J8911" s="2" t="n">
        <f aca="false">COUNTIF($A8911:$F8911,D8911)</f>
        <v>1</v>
      </c>
      <c r="K8911" s="2" t="n">
        <f aca="false">COUNTIF($A8911:$F8911,E8911)</f>
        <v>1</v>
      </c>
      <c r="L8911" s="2" t="n">
        <f aca="false">COUNTIF($A8911:$F8911,F8911)</f>
        <v>1</v>
      </c>
      <c r="M8911" s="4" t="n">
        <f aca="false">SUM(G8911:L8911)=6</f>
        <v>1</v>
      </c>
      <c r="N8911" s="5" t="n">
        <f aca="false">(MIN(A8911:F8911) + MAX(A8911:F8911))/2</f>
        <v>42</v>
      </c>
      <c r="O8911" s="5" t="n">
        <f aca="false">(SUM(A8911:F8911) - MIN(A8911:F8911) - MAX(A8911:F8911))/4</f>
        <v>47.25</v>
      </c>
      <c r="P8911" s="4" t="b">
        <f aca="false">N8911&lt;O8911</f>
        <v>1</v>
      </c>
      <c r="Q8911" s="6" t="b">
        <f aca="false">AND(M8911,P8911)</f>
        <v>1</v>
      </c>
    </row>
    <row r="8912" customFormat="false" ht="14.25" hidden="false" customHeight="false" outlineLevel="0" collapsed="false">
      <c r="A8912" s="1" t="n">
        <v>3</v>
      </c>
      <c r="B8912" s="1" t="n">
        <v>83</v>
      </c>
      <c r="C8912" s="1" t="n">
        <v>13</v>
      </c>
      <c r="D8912" s="1" t="n">
        <v>48</v>
      </c>
      <c r="E8912" s="1" t="n">
        <v>26</v>
      </c>
      <c r="F8912" s="1" t="n">
        <v>84</v>
      </c>
      <c r="G8912" s="2" t="n">
        <f aca="false">COUNTIF($A8912:$F8912,A8912)</f>
        <v>1</v>
      </c>
      <c r="H8912" s="2" t="n">
        <f aca="false">COUNTIF($A8912:$F8912,B8912)</f>
        <v>1</v>
      </c>
      <c r="I8912" s="2" t="n">
        <f aca="false">COUNTIF($A8912:$F8912,C8912)</f>
        <v>1</v>
      </c>
      <c r="J8912" s="2" t="n">
        <f aca="false">COUNTIF($A8912:$F8912,D8912)</f>
        <v>1</v>
      </c>
      <c r="K8912" s="2" t="n">
        <f aca="false">COUNTIF($A8912:$F8912,E8912)</f>
        <v>1</v>
      </c>
      <c r="L8912" s="2" t="n">
        <f aca="false">COUNTIF($A8912:$F8912,F8912)</f>
        <v>1</v>
      </c>
      <c r="M8912" s="4" t="n">
        <f aca="false">SUM(G8912:L8912)=6</f>
        <v>1</v>
      </c>
      <c r="N8912" s="5" t="n">
        <f aca="false">(MIN(A8912:F8912) + MAX(A8912:F8912))/2</f>
        <v>43.5</v>
      </c>
      <c r="O8912" s="5" t="n">
        <f aca="false">(SUM(A8912:F8912) - MIN(A8912:F8912) - MAX(A8912:F8912))/4</f>
        <v>42.5</v>
      </c>
      <c r="P8912" s="4" t="b">
        <f aca="false">N8912&lt;O8912</f>
        <v>0</v>
      </c>
      <c r="Q8912" s="6" t="b">
        <f aca="false">AND(M8912,P8912)</f>
        <v>0</v>
      </c>
    </row>
    <row r="8913" customFormat="false" ht="14.25" hidden="false" customHeight="false" outlineLevel="0" collapsed="false">
      <c r="A8913" s="1" t="n">
        <v>49</v>
      </c>
      <c r="B8913" s="1" t="n">
        <v>48</v>
      </c>
      <c r="C8913" s="1" t="n">
        <v>44</v>
      </c>
      <c r="D8913" s="1" t="n">
        <v>30</v>
      </c>
      <c r="E8913" s="1" t="n">
        <v>16</v>
      </c>
      <c r="F8913" s="1" t="n">
        <v>3</v>
      </c>
      <c r="G8913" s="2" t="n">
        <f aca="false">COUNTIF($A8913:$F8913,A8913)</f>
        <v>1</v>
      </c>
      <c r="H8913" s="2" t="n">
        <f aca="false">COUNTIF($A8913:$F8913,B8913)</f>
        <v>1</v>
      </c>
      <c r="I8913" s="2" t="n">
        <f aca="false">COUNTIF($A8913:$F8913,C8913)</f>
        <v>1</v>
      </c>
      <c r="J8913" s="2" t="n">
        <f aca="false">COUNTIF($A8913:$F8913,D8913)</f>
        <v>1</v>
      </c>
      <c r="K8913" s="2" t="n">
        <f aca="false">COUNTIF($A8913:$F8913,E8913)</f>
        <v>1</v>
      </c>
      <c r="L8913" s="2" t="n">
        <f aca="false">COUNTIF($A8913:$F8913,F8913)</f>
        <v>1</v>
      </c>
      <c r="M8913" s="4" t="n">
        <f aca="false">SUM(G8913:L8913)=6</f>
        <v>1</v>
      </c>
      <c r="N8913" s="5" t="n">
        <f aca="false">(MIN(A8913:F8913) + MAX(A8913:F8913))/2</f>
        <v>26</v>
      </c>
      <c r="O8913" s="5" t="n">
        <f aca="false">(SUM(A8913:F8913) - MIN(A8913:F8913) - MAX(A8913:F8913))/4</f>
        <v>34.5</v>
      </c>
      <c r="P8913" s="4" t="b">
        <f aca="false">N8913&lt;O8913</f>
        <v>1</v>
      </c>
      <c r="Q8913" s="6" t="b">
        <f aca="false">AND(M8913,P8913)</f>
        <v>1</v>
      </c>
    </row>
    <row r="8914" customFormat="false" ht="14.25" hidden="false" customHeight="false" outlineLevel="0" collapsed="false">
      <c r="A8914" s="1" t="n">
        <v>71</v>
      </c>
      <c r="B8914" s="1" t="n">
        <v>83</v>
      </c>
      <c r="C8914" s="1" t="n">
        <v>30</v>
      </c>
      <c r="D8914" s="1" t="n">
        <v>46</v>
      </c>
      <c r="E8914" s="1" t="n">
        <v>59</v>
      </c>
      <c r="F8914" s="1" t="n">
        <v>93</v>
      </c>
      <c r="G8914" s="2" t="n">
        <f aca="false">COUNTIF($A8914:$F8914,A8914)</f>
        <v>1</v>
      </c>
      <c r="H8914" s="2" t="n">
        <f aca="false">COUNTIF($A8914:$F8914,B8914)</f>
        <v>1</v>
      </c>
      <c r="I8914" s="2" t="n">
        <f aca="false">COUNTIF($A8914:$F8914,C8914)</f>
        <v>1</v>
      </c>
      <c r="J8914" s="2" t="n">
        <f aca="false">COUNTIF($A8914:$F8914,D8914)</f>
        <v>1</v>
      </c>
      <c r="K8914" s="2" t="n">
        <f aca="false">COUNTIF($A8914:$F8914,E8914)</f>
        <v>1</v>
      </c>
      <c r="L8914" s="2" t="n">
        <f aca="false">COUNTIF($A8914:$F8914,F8914)</f>
        <v>1</v>
      </c>
      <c r="M8914" s="4" t="n">
        <f aca="false">SUM(G8914:L8914)=6</f>
        <v>1</v>
      </c>
      <c r="N8914" s="5" t="n">
        <f aca="false">(MIN(A8914:F8914) + MAX(A8914:F8914))/2</f>
        <v>61.5</v>
      </c>
      <c r="O8914" s="5" t="n">
        <f aca="false">(SUM(A8914:F8914) - MIN(A8914:F8914) - MAX(A8914:F8914))/4</f>
        <v>64.75</v>
      </c>
      <c r="P8914" s="4" t="b">
        <f aca="false">N8914&lt;O8914</f>
        <v>1</v>
      </c>
      <c r="Q8914" s="6" t="b">
        <f aca="false">AND(M8914,P8914)</f>
        <v>1</v>
      </c>
    </row>
    <row r="8915" customFormat="false" ht="14.25" hidden="false" customHeight="false" outlineLevel="0" collapsed="false">
      <c r="A8915" s="1" t="n">
        <v>14</v>
      </c>
      <c r="B8915" s="1" t="n">
        <v>68</v>
      </c>
      <c r="C8915" s="1" t="n">
        <v>36</v>
      </c>
      <c r="D8915" s="1" t="n">
        <v>74</v>
      </c>
      <c r="E8915" s="1" t="n">
        <v>36</v>
      </c>
      <c r="F8915" s="1" t="n">
        <v>80</v>
      </c>
      <c r="G8915" s="2" t="n">
        <f aca="false">COUNTIF($A8915:$F8915,A8915)</f>
        <v>1</v>
      </c>
      <c r="H8915" s="2" t="n">
        <f aca="false">COUNTIF($A8915:$F8915,B8915)</f>
        <v>1</v>
      </c>
      <c r="I8915" s="2" t="n">
        <f aca="false">COUNTIF($A8915:$F8915,C8915)</f>
        <v>2</v>
      </c>
      <c r="J8915" s="2" t="n">
        <f aca="false">COUNTIF($A8915:$F8915,D8915)</f>
        <v>1</v>
      </c>
      <c r="K8915" s="2" t="n">
        <f aca="false">COUNTIF($A8915:$F8915,E8915)</f>
        <v>2</v>
      </c>
      <c r="L8915" s="2" t="n">
        <f aca="false">COUNTIF($A8915:$F8915,F8915)</f>
        <v>1</v>
      </c>
      <c r="M8915" s="4" t="n">
        <f aca="false">SUM(G8915:L8915)=6</f>
        <v>0</v>
      </c>
      <c r="N8915" s="5" t="n">
        <f aca="false">(MIN(A8915:F8915) + MAX(A8915:F8915))/2</f>
        <v>47</v>
      </c>
      <c r="O8915" s="5" t="n">
        <f aca="false">(SUM(A8915:F8915) - MIN(A8915:F8915) - MAX(A8915:F8915))/4</f>
        <v>53.5</v>
      </c>
      <c r="P8915" s="4" t="b">
        <f aca="false">N8915&lt;O8915</f>
        <v>1</v>
      </c>
      <c r="Q8915" s="6" t="b">
        <f aca="false">AND(M8915,P8915)</f>
        <v>0</v>
      </c>
    </row>
    <row r="8916" customFormat="false" ht="14.25" hidden="false" customHeight="false" outlineLevel="0" collapsed="false">
      <c r="A8916" s="1" t="n">
        <v>70</v>
      </c>
      <c r="B8916" s="1" t="n">
        <v>5</v>
      </c>
      <c r="C8916" s="1" t="n">
        <v>40</v>
      </c>
      <c r="D8916" s="1" t="n">
        <v>20</v>
      </c>
      <c r="E8916" s="1" t="n">
        <v>25</v>
      </c>
      <c r="F8916" s="1" t="n">
        <v>26</v>
      </c>
      <c r="G8916" s="2" t="n">
        <f aca="false">COUNTIF($A8916:$F8916,A8916)</f>
        <v>1</v>
      </c>
      <c r="H8916" s="2" t="n">
        <f aca="false">COUNTIF($A8916:$F8916,B8916)</f>
        <v>1</v>
      </c>
      <c r="I8916" s="2" t="n">
        <f aca="false">COUNTIF($A8916:$F8916,C8916)</f>
        <v>1</v>
      </c>
      <c r="J8916" s="2" t="n">
        <f aca="false">COUNTIF($A8916:$F8916,D8916)</f>
        <v>1</v>
      </c>
      <c r="K8916" s="2" t="n">
        <f aca="false">COUNTIF($A8916:$F8916,E8916)</f>
        <v>1</v>
      </c>
      <c r="L8916" s="2" t="n">
        <f aca="false">COUNTIF($A8916:$F8916,F8916)</f>
        <v>1</v>
      </c>
      <c r="M8916" s="4" t="n">
        <f aca="false">SUM(G8916:L8916)=6</f>
        <v>1</v>
      </c>
      <c r="N8916" s="5" t="n">
        <f aca="false">(MIN(A8916:F8916) + MAX(A8916:F8916))/2</f>
        <v>37.5</v>
      </c>
      <c r="O8916" s="5" t="n">
        <f aca="false">(SUM(A8916:F8916) - MIN(A8916:F8916) - MAX(A8916:F8916))/4</f>
        <v>27.75</v>
      </c>
      <c r="P8916" s="4" t="b">
        <f aca="false">N8916&lt;O8916</f>
        <v>0</v>
      </c>
      <c r="Q8916" s="6" t="b">
        <f aca="false">AND(M8916,P8916)</f>
        <v>0</v>
      </c>
    </row>
    <row r="8917" customFormat="false" ht="14.25" hidden="false" customHeight="false" outlineLevel="0" collapsed="false">
      <c r="A8917" s="1" t="n">
        <v>86</v>
      </c>
      <c r="B8917" s="1" t="n">
        <v>58</v>
      </c>
      <c r="C8917" s="1" t="n">
        <v>19</v>
      </c>
      <c r="D8917" s="1" t="n">
        <v>23</v>
      </c>
      <c r="E8917" s="1" t="n">
        <v>62</v>
      </c>
      <c r="F8917" s="1" t="n">
        <v>56</v>
      </c>
      <c r="G8917" s="2" t="n">
        <f aca="false">COUNTIF($A8917:$F8917,A8917)</f>
        <v>1</v>
      </c>
      <c r="H8917" s="2" t="n">
        <f aca="false">COUNTIF($A8917:$F8917,B8917)</f>
        <v>1</v>
      </c>
      <c r="I8917" s="2" t="n">
        <f aca="false">COUNTIF($A8917:$F8917,C8917)</f>
        <v>1</v>
      </c>
      <c r="J8917" s="2" t="n">
        <f aca="false">COUNTIF($A8917:$F8917,D8917)</f>
        <v>1</v>
      </c>
      <c r="K8917" s="2" t="n">
        <f aca="false">COUNTIF($A8917:$F8917,E8917)</f>
        <v>1</v>
      </c>
      <c r="L8917" s="2" t="n">
        <f aca="false">COUNTIF($A8917:$F8917,F8917)</f>
        <v>1</v>
      </c>
      <c r="M8917" s="4" t="n">
        <f aca="false">SUM(G8917:L8917)=6</f>
        <v>1</v>
      </c>
      <c r="N8917" s="5" t="n">
        <f aca="false">(MIN(A8917:F8917) + MAX(A8917:F8917))/2</f>
        <v>52.5</v>
      </c>
      <c r="O8917" s="5" t="n">
        <f aca="false">(SUM(A8917:F8917) - MIN(A8917:F8917) - MAX(A8917:F8917))/4</f>
        <v>49.75</v>
      </c>
      <c r="P8917" s="4" t="b">
        <f aca="false">N8917&lt;O8917</f>
        <v>0</v>
      </c>
      <c r="Q8917" s="6" t="b">
        <f aca="false">AND(M8917,P8917)</f>
        <v>0</v>
      </c>
    </row>
    <row r="8918" customFormat="false" ht="14.25" hidden="false" customHeight="false" outlineLevel="0" collapsed="false">
      <c r="A8918" s="1" t="n">
        <v>19</v>
      </c>
      <c r="B8918" s="1" t="n">
        <v>7</v>
      </c>
      <c r="C8918" s="1" t="n">
        <v>74</v>
      </c>
      <c r="D8918" s="1" t="n">
        <v>63</v>
      </c>
      <c r="E8918" s="1" t="n">
        <v>57</v>
      </c>
      <c r="F8918" s="1" t="n">
        <v>66</v>
      </c>
      <c r="G8918" s="2" t="n">
        <f aca="false">COUNTIF($A8918:$F8918,A8918)</f>
        <v>1</v>
      </c>
      <c r="H8918" s="2" t="n">
        <f aca="false">COUNTIF($A8918:$F8918,B8918)</f>
        <v>1</v>
      </c>
      <c r="I8918" s="2" t="n">
        <f aca="false">COUNTIF($A8918:$F8918,C8918)</f>
        <v>1</v>
      </c>
      <c r="J8918" s="2" t="n">
        <f aca="false">COUNTIF($A8918:$F8918,D8918)</f>
        <v>1</v>
      </c>
      <c r="K8918" s="2" t="n">
        <f aca="false">COUNTIF($A8918:$F8918,E8918)</f>
        <v>1</v>
      </c>
      <c r="L8918" s="2" t="n">
        <f aca="false">COUNTIF($A8918:$F8918,F8918)</f>
        <v>1</v>
      </c>
      <c r="M8918" s="4" t="n">
        <f aca="false">SUM(G8918:L8918)=6</f>
        <v>1</v>
      </c>
      <c r="N8918" s="5" t="n">
        <f aca="false">(MIN(A8918:F8918) + MAX(A8918:F8918))/2</f>
        <v>40.5</v>
      </c>
      <c r="O8918" s="5" t="n">
        <f aca="false">(SUM(A8918:F8918) - MIN(A8918:F8918) - MAX(A8918:F8918))/4</f>
        <v>51.25</v>
      </c>
      <c r="P8918" s="4" t="b">
        <f aca="false">N8918&lt;O8918</f>
        <v>1</v>
      </c>
      <c r="Q8918" s="6" t="b">
        <f aca="false">AND(M8918,P8918)</f>
        <v>1</v>
      </c>
    </row>
    <row r="8919" customFormat="false" ht="14.25" hidden="false" customHeight="false" outlineLevel="0" collapsed="false">
      <c r="A8919" s="1" t="n">
        <v>91</v>
      </c>
      <c r="B8919" s="1" t="n">
        <v>28</v>
      </c>
      <c r="C8919" s="1" t="n">
        <v>93</v>
      </c>
      <c r="D8919" s="1" t="n">
        <v>25</v>
      </c>
      <c r="E8919" s="1" t="n">
        <v>36</v>
      </c>
      <c r="F8919" s="1" t="n">
        <v>22</v>
      </c>
      <c r="G8919" s="2" t="n">
        <f aca="false">COUNTIF($A8919:$F8919,A8919)</f>
        <v>1</v>
      </c>
      <c r="H8919" s="2" t="n">
        <f aca="false">COUNTIF($A8919:$F8919,B8919)</f>
        <v>1</v>
      </c>
      <c r="I8919" s="2" t="n">
        <f aca="false">COUNTIF($A8919:$F8919,C8919)</f>
        <v>1</v>
      </c>
      <c r="J8919" s="2" t="n">
        <f aca="false">COUNTIF($A8919:$F8919,D8919)</f>
        <v>1</v>
      </c>
      <c r="K8919" s="2" t="n">
        <f aca="false">COUNTIF($A8919:$F8919,E8919)</f>
        <v>1</v>
      </c>
      <c r="L8919" s="2" t="n">
        <f aca="false">COUNTIF($A8919:$F8919,F8919)</f>
        <v>1</v>
      </c>
      <c r="M8919" s="4" t="n">
        <f aca="false">SUM(G8919:L8919)=6</f>
        <v>1</v>
      </c>
      <c r="N8919" s="5" t="n">
        <f aca="false">(MIN(A8919:F8919) + MAX(A8919:F8919))/2</f>
        <v>57.5</v>
      </c>
      <c r="O8919" s="5" t="n">
        <f aca="false">(SUM(A8919:F8919) - MIN(A8919:F8919) - MAX(A8919:F8919))/4</f>
        <v>45</v>
      </c>
      <c r="P8919" s="4" t="b">
        <f aca="false">N8919&lt;O8919</f>
        <v>0</v>
      </c>
      <c r="Q8919" s="6" t="b">
        <f aca="false">AND(M8919,P8919)</f>
        <v>0</v>
      </c>
    </row>
    <row r="8920" customFormat="false" ht="14.25" hidden="false" customHeight="false" outlineLevel="0" collapsed="false">
      <c r="A8920" s="1" t="n">
        <v>51</v>
      </c>
      <c r="B8920" s="1" t="n">
        <v>34</v>
      </c>
      <c r="C8920" s="1" t="n">
        <v>26</v>
      </c>
      <c r="D8920" s="1" t="n">
        <v>23</v>
      </c>
      <c r="E8920" s="1" t="n">
        <v>65</v>
      </c>
      <c r="F8920" s="1" t="n">
        <v>65</v>
      </c>
      <c r="G8920" s="2" t="n">
        <f aca="false">COUNTIF($A8920:$F8920,A8920)</f>
        <v>1</v>
      </c>
      <c r="H8920" s="2" t="n">
        <f aca="false">COUNTIF($A8920:$F8920,B8920)</f>
        <v>1</v>
      </c>
      <c r="I8920" s="2" t="n">
        <f aca="false">COUNTIF($A8920:$F8920,C8920)</f>
        <v>1</v>
      </c>
      <c r="J8920" s="2" t="n">
        <f aca="false">COUNTIF($A8920:$F8920,D8920)</f>
        <v>1</v>
      </c>
      <c r="K8920" s="2" t="n">
        <f aca="false">COUNTIF($A8920:$F8920,E8920)</f>
        <v>2</v>
      </c>
      <c r="L8920" s="2" t="n">
        <f aca="false">COUNTIF($A8920:$F8920,F8920)</f>
        <v>2</v>
      </c>
      <c r="M8920" s="4" t="n">
        <f aca="false">SUM(G8920:L8920)=6</f>
        <v>0</v>
      </c>
      <c r="N8920" s="5" t="n">
        <f aca="false">(MIN(A8920:F8920) + MAX(A8920:F8920))/2</f>
        <v>44</v>
      </c>
      <c r="O8920" s="5" t="n">
        <f aca="false">(SUM(A8920:F8920) - MIN(A8920:F8920) - MAX(A8920:F8920))/4</f>
        <v>44</v>
      </c>
      <c r="P8920" s="4" t="b">
        <f aca="false">N8920&lt;O8920</f>
        <v>0</v>
      </c>
      <c r="Q8920" s="6" t="b">
        <f aca="false">AND(M8920,P8920)</f>
        <v>0</v>
      </c>
    </row>
    <row r="8921" customFormat="false" ht="14.25" hidden="false" customHeight="false" outlineLevel="0" collapsed="false">
      <c r="A8921" s="1" t="n">
        <v>95</v>
      </c>
      <c r="B8921" s="1" t="n">
        <v>26</v>
      </c>
      <c r="C8921" s="1" t="n">
        <v>72</v>
      </c>
      <c r="D8921" s="1" t="n">
        <v>87</v>
      </c>
      <c r="E8921" s="1" t="n">
        <v>67</v>
      </c>
      <c r="F8921" s="1" t="n">
        <v>74</v>
      </c>
      <c r="G8921" s="2" t="n">
        <f aca="false">COUNTIF($A8921:$F8921,A8921)</f>
        <v>1</v>
      </c>
      <c r="H8921" s="2" t="n">
        <f aca="false">COUNTIF($A8921:$F8921,B8921)</f>
        <v>1</v>
      </c>
      <c r="I8921" s="2" t="n">
        <f aca="false">COUNTIF($A8921:$F8921,C8921)</f>
        <v>1</v>
      </c>
      <c r="J8921" s="2" t="n">
        <f aca="false">COUNTIF($A8921:$F8921,D8921)</f>
        <v>1</v>
      </c>
      <c r="K8921" s="2" t="n">
        <f aca="false">COUNTIF($A8921:$F8921,E8921)</f>
        <v>1</v>
      </c>
      <c r="L8921" s="2" t="n">
        <f aca="false">COUNTIF($A8921:$F8921,F8921)</f>
        <v>1</v>
      </c>
      <c r="M8921" s="4" t="n">
        <f aca="false">SUM(G8921:L8921)=6</f>
        <v>1</v>
      </c>
      <c r="N8921" s="5" t="n">
        <f aca="false">(MIN(A8921:F8921) + MAX(A8921:F8921))/2</f>
        <v>60.5</v>
      </c>
      <c r="O8921" s="5" t="n">
        <f aca="false">(SUM(A8921:F8921) - MIN(A8921:F8921) - MAX(A8921:F8921))/4</f>
        <v>75</v>
      </c>
      <c r="P8921" s="4" t="b">
        <f aca="false">N8921&lt;O8921</f>
        <v>1</v>
      </c>
      <c r="Q8921" s="6" t="b">
        <f aca="false">AND(M8921,P8921)</f>
        <v>1</v>
      </c>
    </row>
    <row r="8922" customFormat="false" ht="14.25" hidden="false" customHeight="false" outlineLevel="0" collapsed="false">
      <c r="A8922" s="1" t="n">
        <v>14</v>
      </c>
      <c r="B8922" s="1" t="n">
        <v>27</v>
      </c>
      <c r="C8922" s="1" t="n">
        <v>46</v>
      </c>
      <c r="D8922" s="1" t="n">
        <v>59</v>
      </c>
      <c r="E8922" s="1" t="n">
        <v>18</v>
      </c>
      <c r="F8922" s="1" t="n">
        <v>60</v>
      </c>
      <c r="G8922" s="2" t="n">
        <f aca="false">COUNTIF($A8922:$F8922,A8922)</f>
        <v>1</v>
      </c>
      <c r="H8922" s="2" t="n">
        <f aca="false">COUNTIF($A8922:$F8922,B8922)</f>
        <v>1</v>
      </c>
      <c r="I8922" s="2" t="n">
        <f aca="false">COUNTIF($A8922:$F8922,C8922)</f>
        <v>1</v>
      </c>
      <c r="J8922" s="2" t="n">
        <f aca="false">COUNTIF($A8922:$F8922,D8922)</f>
        <v>1</v>
      </c>
      <c r="K8922" s="2" t="n">
        <f aca="false">COUNTIF($A8922:$F8922,E8922)</f>
        <v>1</v>
      </c>
      <c r="L8922" s="2" t="n">
        <f aca="false">COUNTIF($A8922:$F8922,F8922)</f>
        <v>1</v>
      </c>
      <c r="M8922" s="4" t="n">
        <f aca="false">SUM(G8922:L8922)=6</f>
        <v>1</v>
      </c>
      <c r="N8922" s="5" t="n">
        <f aca="false">(MIN(A8922:F8922) + MAX(A8922:F8922))/2</f>
        <v>37</v>
      </c>
      <c r="O8922" s="5" t="n">
        <f aca="false">(SUM(A8922:F8922) - MIN(A8922:F8922) - MAX(A8922:F8922))/4</f>
        <v>37.5</v>
      </c>
      <c r="P8922" s="4" t="b">
        <f aca="false">N8922&lt;O8922</f>
        <v>1</v>
      </c>
      <c r="Q8922" s="6" t="b">
        <f aca="false">AND(M8922,P8922)</f>
        <v>1</v>
      </c>
    </row>
    <row r="8923" customFormat="false" ht="14.25" hidden="false" customHeight="false" outlineLevel="0" collapsed="false">
      <c r="A8923" s="1" t="n">
        <v>54</v>
      </c>
      <c r="B8923" s="1" t="n">
        <v>29</v>
      </c>
      <c r="C8923" s="1" t="n">
        <v>90</v>
      </c>
      <c r="D8923" s="1" t="n">
        <v>33</v>
      </c>
      <c r="E8923" s="1" t="n">
        <v>88</v>
      </c>
      <c r="F8923" s="1" t="n">
        <v>15</v>
      </c>
      <c r="G8923" s="2" t="n">
        <f aca="false">COUNTIF($A8923:$F8923,A8923)</f>
        <v>1</v>
      </c>
      <c r="H8923" s="2" t="n">
        <f aca="false">COUNTIF($A8923:$F8923,B8923)</f>
        <v>1</v>
      </c>
      <c r="I8923" s="2" t="n">
        <f aca="false">COUNTIF($A8923:$F8923,C8923)</f>
        <v>1</v>
      </c>
      <c r="J8923" s="2" t="n">
        <f aca="false">COUNTIF($A8923:$F8923,D8923)</f>
        <v>1</v>
      </c>
      <c r="K8923" s="2" t="n">
        <f aca="false">COUNTIF($A8923:$F8923,E8923)</f>
        <v>1</v>
      </c>
      <c r="L8923" s="2" t="n">
        <f aca="false">COUNTIF($A8923:$F8923,F8923)</f>
        <v>1</v>
      </c>
      <c r="M8923" s="4" t="n">
        <f aca="false">SUM(G8923:L8923)=6</f>
        <v>1</v>
      </c>
      <c r="N8923" s="5" t="n">
        <f aca="false">(MIN(A8923:F8923) + MAX(A8923:F8923))/2</f>
        <v>52.5</v>
      </c>
      <c r="O8923" s="5" t="n">
        <f aca="false">(SUM(A8923:F8923) - MIN(A8923:F8923) - MAX(A8923:F8923))/4</f>
        <v>51</v>
      </c>
      <c r="P8923" s="4" t="b">
        <f aca="false">N8923&lt;O8923</f>
        <v>0</v>
      </c>
      <c r="Q8923" s="6" t="b">
        <f aca="false">AND(M8923,P8923)</f>
        <v>0</v>
      </c>
    </row>
    <row r="8924" customFormat="false" ht="14.25" hidden="false" customHeight="false" outlineLevel="0" collapsed="false">
      <c r="A8924" s="1" t="n">
        <v>61</v>
      </c>
      <c r="B8924" s="1" t="n">
        <v>99</v>
      </c>
      <c r="C8924" s="1" t="n">
        <v>3</v>
      </c>
      <c r="D8924" s="1" t="n">
        <v>90</v>
      </c>
      <c r="E8924" s="1" t="n">
        <v>17</v>
      </c>
      <c r="F8924" s="1" t="n">
        <v>87</v>
      </c>
      <c r="G8924" s="2" t="n">
        <f aca="false">COUNTIF($A8924:$F8924,A8924)</f>
        <v>1</v>
      </c>
      <c r="H8924" s="2" t="n">
        <f aca="false">COUNTIF($A8924:$F8924,B8924)</f>
        <v>1</v>
      </c>
      <c r="I8924" s="2" t="n">
        <f aca="false">COUNTIF($A8924:$F8924,C8924)</f>
        <v>1</v>
      </c>
      <c r="J8924" s="2" t="n">
        <f aca="false">COUNTIF($A8924:$F8924,D8924)</f>
        <v>1</v>
      </c>
      <c r="K8924" s="2" t="n">
        <f aca="false">COUNTIF($A8924:$F8924,E8924)</f>
        <v>1</v>
      </c>
      <c r="L8924" s="2" t="n">
        <f aca="false">COUNTIF($A8924:$F8924,F8924)</f>
        <v>1</v>
      </c>
      <c r="M8924" s="4" t="n">
        <f aca="false">SUM(G8924:L8924)=6</f>
        <v>1</v>
      </c>
      <c r="N8924" s="5" t="n">
        <f aca="false">(MIN(A8924:F8924) + MAX(A8924:F8924))/2</f>
        <v>51</v>
      </c>
      <c r="O8924" s="5" t="n">
        <f aca="false">(SUM(A8924:F8924) - MIN(A8924:F8924) - MAX(A8924:F8924))/4</f>
        <v>63.75</v>
      </c>
      <c r="P8924" s="4" t="b">
        <f aca="false">N8924&lt;O8924</f>
        <v>1</v>
      </c>
      <c r="Q8924" s="6" t="b">
        <f aca="false">AND(M8924,P8924)</f>
        <v>1</v>
      </c>
    </row>
    <row r="8925" customFormat="false" ht="14.25" hidden="false" customHeight="false" outlineLevel="0" collapsed="false">
      <c r="A8925" s="1" t="n">
        <v>18</v>
      </c>
      <c r="B8925" s="1" t="n">
        <v>85</v>
      </c>
      <c r="C8925" s="1" t="n">
        <v>32</v>
      </c>
      <c r="D8925" s="1" t="n">
        <v>35</v>
      </c>
      <c r="E8925" s="1" t="n">
        <v>82</v>
      </c>
      <c r="F8925" s="1" t="n">
        <v>46</v>
      </c>
      <c r="G8925" s="2" t="n">
        <f aca="false">COUNTIF($A8925:$F8925,A8925)</f>
        <v>1</v>
      </c>
      <c r="H8925" s="2" t="n">
        <f aca="false">COUNTIF($A8925:$F8925,B8925)</f>
        <v>1</v>
      </c>
      <c r="I8925" s="2" t="n">
        <f aca="false">COUNTIF($A8925:$F8925,C8925)</f>
        <v>1</v>
      </c>
      <c r="J8925" s="2" t="n">
        <f aca="false">COUNTIF($A8925:$F8925,D8925)</f>
        <v>1</v>
      </c>
      <c r="K8925" s="2" t="n">
        <f aca="false">COUNTIF($A8925:$F8925,E8925)</f>
        <v>1</v>
      </c>
      <c r="L8925" s="2" t="n">
        <f aca="false">COUNTIF($A8925:$F8925,F8925)</f>
        <v>1</v>
      </c>
      <c r="M8925" s="4" t="n">
        <f aca="false">SUM(G8925:L8925)=6</f>
        <v>1</v>
      </c>
      <c r="N8925" s="5" t="n">
        <f aca="false">(MIN(A8925:F8925) + MAX(A8925:F8925))/2</f>
        <v>51.5</v>
      </c>
      <c r="O8925" s="5" t="n">
        <f aca="false">(SUM(A8925:F8925) - MIN(A8925:F8925) - MAX(A8925:F8925))/4</f>
        <v>48.75</v>
      </c>
      <c r="P8925" s="4" t="b">
        <f aca="false">N8925&lt;O8925</f>
        <v>0</v>
      </c>
      <c r="Q8925" s="6" t="b">
        <f aca="false">AND(M8925,P8925)</f>
        <v>0</v>
      </c>
    </row>
    <row r="8926" customFormat="false" ht="14.25" hidden="false" customHeight="false" outlineLevel="0" collapsed="false">
      <c r="A8926" s="1" t="n">
        <v>31</v>
      </c>
      <c r="B8926" s="1" t="n">
        <v>5</v>
      </c>
      <c r="C8926" s="1" t="n">
        <v>29</v>
      </c>
      <c r="D8926" s="1" t="n">
        <v>15</v>
      </c>
      <c r="E8926" s="1" t="n">
        <v>67</v>
      </c>
      <c r="F8926" s="1" t="n">
        <v>23</v>
      </c>
      <c r="G8926" s="2" t="n">
        <f aca="false">COUNTIF($A8926:$F8926,A8926)</f>
        <v>1</v>
      </c>
      <c r="H8926" s="2" t="n">
        <f aca="false">COUNTIF($A8926:$F8926,B8926)</f>
        <v>1</v>
      </c>
      <c r="I8926" s="2" t="n">
        <f aca="false">COUNTIF($A8926:$F8926,C8926)</f>
        <v>1</v>
      </c>
      <c r="J8926" s="2" t="n">
        <f aca="false">COUNTIF($A8926:$F8926,D8926)</f>
        <v>1</v>
      </c>
      <c r="K8926" s="2" t="n">
        <f aca="false">COUNTIF($A8926:$F8926,E8926)</f>
        <v>1</v>
      </c>
      <c r="L8926" s="2" t="n">
        <f aca="false">COUNTIF($A8926:$F8926,F8926)</f>
        <v>1</v>
      </c>
      <c r="M8926" s="4" t="n">
        <f aca="false">SUM(G8926:L8926)=6</f>
        <v>1</v>
      </c>
      <c r="N8926" s="5" t="n">
        <f aca="false">(MIN(A8926:F8926) + MAX(A8926:F8926))/2</f>
        <v>36</v>
      </c>
      <c r="O8926" s="5" t="n">
        <f aca="false">(SUM(A8926:F8926) - MIN(A8926:F8926) - MAX(A8926:F8926))/4</f>
        <v>24.5</v>
      </c>
      <c r="P8926" s="4" t="b">
        <f aca="false">N8926&lt;O8926</f>
        <v>0</v>
      </c>
      <c r="Q8926" s="6" t="b">
        <f aca="false">AND(M8926,P8926)</f>
        <v>0</v>
      </c>
    </row>
    <row r="8927" customFormat="false" ht="14.25" hidden="false" customHeight="false" outlineLevel="0" collapsed="false">
      <c r="A8927" s="1" t="n">
        <v>98</v>
      </c>
      <c r="B8927" s="1" t="n">
        <v>16</v>
      </c>
      <c r="C8927" s="1" t="n">
        <v>29</v>
      </c>
      <c r="D8927" s="1" t="n">
        <v>56</v>
      </c>
      <c r="E8927" s="1" t="n">
        <v>85</v>
      </c>
      <c r="F8927" s="1" t="n">
        <v>76</v>
      </c>
      <c r="G8927" s="2" t="n">
        <f aca="false">COUNTIF($A8927:$F8927,A8927)</f>
        <v>1</v>
      </c>
      <c r="H8927" s="2" t="n">
        <f aca="false">COUNTIF($A8927:$F8927,B8927)</f>
        <v>1</v>
      </c>
      <c r="I8927" s="2" t="n">
        <f aca="false">COUNTIF($A8927:$F8927,C8927)</f>
        <v>1</v>
      </c>
      <c r="J8927" s="2" t="n">
        <f aca="false">COUNTIF($A8927:$F8927,D8927)</f>
        <v>1</v>
      </c>
      <c r="K8927" s="2" t="n">
        <f aca="false">COUNTIF($A8927:$F8927,E8927)</f>
        <v>1</v>
      </c>
      <c r="L8927" s="2" t="n">
        <f aca="false">COUNTIF($A8927:$F8927,F8927)</f>
        <v>1</v>
      </c>
      <c r="M8927" s="4" t="n">
        <f aca="false">SUM(G8927:L8927)=6</f>
        <v>1</v>
      </c>
      <c r="N8927" s="5" t="n">
        <f aca="false">(MIN(A8927:F8927) + MAX(A8927:F8927))/2</f>
        <v>57</v>
      </c>
      <c r="O8927" s="5" t="n">
        <f aca="false">(SUM(A8927:F8927) - MIN(A8927:F8927) - MAX(A8927:F8927))/4</f>
        <v>61.5</v>
      </c>
      <c r="P8927" s="4" t="b">
        <f aca="false">N8927&lt;O8927</f>
        <v>1</v>
      </c>
      <c r="Q8927" s="6" t="b">
        <f aca="false">AND(M8927,P8927)</f>
        <v>1</v>
      </c>
    </row>
    <row r="8928" customFormat="false" ht="14.25" hidden="false" customHeight="false" outlineLevel="0" collapsed="false">
      <c r="A8928" s="1" t="n">
        <v>59</v>
      </c>
      <c r="B8928" s="1" t="n">
        <v>1</v>
      </c>
      <c r="C8928" s="1" t="n">
        <v>78</v>
      </c>
      <c r="D8928" s="1" t="n">
        <v>98</v>
      </c>
      <c r="E8928" s="1" t="n">
        <v>69</v>
      </c>
      <c r="F8928" s="1" t="n">
        <v>58</v>
      </c>
      <c r="G8928" s="2" t="n">
        <f aca="false">COUNTIF($A8928:$F8928,A8928)</f>
        <v>1</v>
      </c>
      <c r="H8928" s="2" t="n">
        <f aca="false">COUNTIF($A8928:$F8928,B8928)</f>
        <v>1</v>
      </c>
      <c r="I8928" s="2" t="n">
        <f aca="false">COUNTIF($A8928:$F8928,C8928)</f>
        <v>1</v>
      </c>
      <c r="J8928" s="2" t="n">
        <f aca="false">COUNTIF($A8928:$F8928,D8928)</f>
        <v>1</v>
      </c>
      <c r="K8928" s="2" t="n">
        <f aca="false">COUNTIF($A8928:$F8928,E8928)</f>
        <v>1</v>
      </c>
      <c r="L8928" s="2" t="n">
        <f aca="false">COUNTIF($A8928:$F8928,F8928)</f>
        <v>1</v>
      </c>
      <c r="M8928" s="4" t="n">
        <f aca="false">SUM(G8928:L8928)=6</f>
        <v>1</v>
      </c>
      <c r="N8928" s="5" t="n">
        <f aca="false">(MIN(A8928:F8928) + MAX(A8928:F8928))/2</f>
        <v>49.5</v>
      </c>
      <c r="O8928" s="5" t="n">
        <f aca="false">(SUM(A8928:F8928) - MIN(A8928:F8928) - MAX(A8928:F8928))/4</f>
        <v>66</v>
      </c>
      <c r="P8928" s="4" t="b">
        <f aca="false">N8928&lt;O8928</f>
        <v>1</v>
      </c>
      <c r="Q8928" s="6" t="b">
        <f aca="false">AND(M8928,P8928)</f>
        <v>1</v>
      </c>
    </row>
    <row r="8929" customFormat="false" ht="14.25" hidden="false" customHeight="false" outlineLevel="0" collapsed="false">
      <c r="A8929" s="1" t="n">
        <v>99</v>
      </c>
      <c r="B8929" s="1" t="n">
        <v>91</v>
      </c>
      <c r="C8929" s="1" t="n">
        <v>15</v>
      </c>
      <c r="D8929" s="1" t="n">
        <v>93</v>
      </c>
      <c r="E8929" s="1" t="n">
        <v>27</v>
      </c>
      <c r="F8929" s="1" t="n">
        <v>69</v>
      </c>
      <c r="G8929" s="2" t="n">
        <f aca="false">COUNTIF($A8929:$F8929,A8929)</f>
        <v>1</v>
      </c>
      <c r="H8929" s="2" t="n">
        <f aca="false">COUNTIF($A8929:$F8929,B8929)</f>
        <v>1</v>
      </c>
      <c r="I8929" s="2" t="n">
        <f aca="false">COUNTIF($A8929:$F8929,C8929)</f>
        <v>1</v>
      </c>
      <c r="J8929" s="2" t="n">
        <f aca="false">COUNTIF($A8929:$F8929,D8929)</f>
        <v>1</v>
      </c>
      <c r="K8929" s="2" t="n">
        <f aca="false">COUNTIF($A8929:$F8929,E8929)</f>
        <v>1</v>
      </c>
      <c r="L8929" s="2" t="n">
        <f aca="false">COUNTIF($A8929:$F8929,F8929)</f>
        <v>1</v>
      </c>
      <c r="M8929" s="4" t="n">
        <f aca="false">SUM(G8929:L8929)=6</f>
        <v>1</v>
      </c>
      <c r="N8929" s="5" t="n">
        <f aca="false">(MIN(A8929:F8929) + MAX(A8929:F8929))/2</f>
        <v>57</v>
      </c>
      <c r="O8929" s="5" t="n">
        <f aca="false">(SUM(A8929:F8929) - MIN(A8929:F8929) - MAX(A8929:F8929))/4</f>
        <v>70</v>
      </c>
      <c r="P8929" s="4" t="b">
        <f aca="false">N8929&lt;O8929</f>
        <v>1</v>
      </c>
      <c r="Q8929" s="6" t="b">
        <f aca="false">AND(M8929,P8929)</f>
        <v>1</v>
      </c>
    </row>
    <row r="8930" customFormat="false" ht="14.25" hidden="false" customHeight="false" outlineLevel="0" collapsed="false">
      <c r="A8930" s="1" t="n">
        <v>22</v>
      </c>
      <c r="B8930" s="1" t="n">
        <v>45</v>
      </c>
      <c r="C8930" s="1" t="n">
        <v>67</v>
      </c>
      <c r="D8930" s="1" t="n">
        <v>71</v>
      </c>
      <c r="E8930" s="1" t="n">
        <v>51</v>
      </c>
      <c r="F8930" s="1" t="n">
        <v>53</v>
      </c>
      <c r="G8930" s="2" t="n">
        <f aca="false">COUNTIF($A8930:$F8930,A8930)</f>
        <v>1</v>
      </c>
      <c r="H8930" s="2" t="n">
        <f aca="false">COUNTIF($A8930:$F8930,B8930)</f>
        <v>1</v>
      </c>
      <c r="I8930" s="2" t="n">
        <f aca="false">COUNTIF($A8930:$F8930,C8930)</f>
        <v>1</v>
      </c>
      <c r="J8930" s="2" t="n">
        <f aca="false">COUNTIF($A8930:$F8930,D8930)</f>
        <v>1</v>
      </c>
      <c r="K8930" s="2" t="n">
        <f aca="false">COUNTIF($A8930:$F8930,E8930)</f>
        <v>1</v>
      </c>
      <c r="L8930" s="2" t="n">
        <f aca="false">COUNTIF($A8930:$F8930,F8930)</f>
        <v>1</v>
      </c>
      <c r="M8930" s="4" t="n">
        <f aca="false">SUM(G8930:L8930)=6</f>
        <v>1</v>
      </c>
      <c r="N8930" s="5" t="n">
        <f aca="false">(MIN(A8930:F8930) + MAX(A8930:F8930))/2</f>
        <v>46.5</v>
      </c>
      <c r="O8930" s="5" t="n">
        <f aca="false">(SUM(A8930:F8930) - MIN(A8930:F8930) - MAX(A8930:F8930))/4</f>
        <v>54</v>
      </c>
      <c r="P8930" s="4" t="b">
        <f aca="false">N8930&lt;O8930</f>
        <v>1</v>
      </c>
      <c r="Q8930" s="6" t="b">
        <f aca="false">AND(M8930,P8930)</f>
        <v>1</v>
      </c>
    </row>
    <row r="8931" customFormat="false" ht="14.25" hidden="false" customHeight="false" outlineLevel="0" collapsed="false">
      <c r="A8931" s="1" t="n">
        <v>52</v>
      </c>
      <c r="B8931" s="1" t="n">
        <v>29</v>
      </c>
      <c r="C8931" s="1" t="n">
        <v>5</v>
      </c>
      <c r="D8931" s="1" t="n">
        <v>71</v>
      </c>
      <c r="E8931" s="1" t="n">
        <v>1</v>
      </c>
      <c r="F8931" s="1" t="n">
        <v>12</v>
      </c>
      <c r="G8931" s="2" t="n">
        <f aca="false">COUNTIF($A8931:$F8931,A8931)</f>
        <v>1</v>
      </c>
      <c r="H8931" s="2" t="n">
        <f aca="false">COUNTIF($A8931:$F8931,B8931)</f>
        <v>1</v>
      </c>
      <c r="I8931" s="2" t="n">
        <f aca="false">COUNTIF($A8931:$F8931,C8931)</f>
        <v>1</v>
      </c>
      <c r="J8931" s="2" t="n">
        <f aca="false">COUNTIF($A8931:$F8931,D8931)</f>
        <v>1</v>
      </c>
      <c r="K8931" s="2" t="n">
        <f aca="false">COUNTIF($A8931:$F8931,E8931)</f>
        <v>1</v>
      </c>
      <c r="L8931" s="2" t="n">
        <f aca="false">COUNTIF($A8931:$F8931,F8931)</f>
        <v>1</v>
      </c>
      <c r="M8931" s="4" t="n">
        <f aca="false">SUM(G8931:L8931)=6</f>
        <v>1</v>
      </c>
      <c r="N8931" s="5" t="n">
        <f aca="false">(MIN(A8931:F8931) + MAX(A8931:F8931))/2</f>
        <v>36</v>
      </c>
      <c r="O8931" s="5" t="n">
        <f aca="false">(SUM(A8931:F8931) - MIN(A8931:F8931) - MAX(A8931:F8931))/4</f>
        <v>24.5</v>
      </c>
      <c r="P8931" s="4" t="b">
        <f aca="false">N8931&lt;O8931</f>
        <v>0</v>
      </c>
      <c r="Q8931" s="6" t="b">
        <f aca="false">AND(M8931,P8931)</f>
        <v>0</v>
      </c>
    </row>
    <row r="8932" customFormat="false" ht="14.25" hidden="false" customHeight="false" outlineLevel="0" collapsed="false">
      <c r="A8932" s="1" t="n">
        <v>80</v>
      </c>
      <c r="B8932" s="1" t="n">
        <v>20</v>
      </c>
      <c r="C8932" s="1" t="n">
        <v>23</v>
      </c>
      <c r="D8932" s="1" t="n">
        <v>38</v>
      </c>
      <c r="E8932" s="1" t="n">
        <v>67</v>
      </c>
      <c r="F8932" s="1" t="n">
        <v>89</v>
      </c>
      <c r="G8932" s="2" t="n">
        <f aca="false">COUNTIF($A8932:$F8932,A8932)</f>
        <v>1</v>
      </c>
      <c r="H8932" s="2" t="n">
        <f aca="false">COUNTIF($A8932:$F8932,B8932)</f>
        <v>1</v>
      </c>
      <c r="I8932" s="2" t="n">
        <f aca="false">COUNTIF($A8932:$F8932,C8932)</f>
        <v>1</v>
      </c>
      <c r="J8932" s="2" t="n">
        <f aca="false">COUNTIF($A8932:$F8932,D8932)</f>
        <v>1</v>
      </c>
      <c r="K8932" s="2" t="n">
        <f aca="false">COUNTIF($A8932:$F8932,E8932)</f>
        <v>1</v>
      </c>
      <c r="L8932" s="2" t="n">
        <f aca="false">COUNTIF($A8932:$F8932,F8932)</f>
        <v>1</v>
      </c>
      <c r="M8932" s="4" t="n">
        <f aca="false">SUM(G8932:L8932)=6</f>
        <v>1</v>
      </c>
      <c r="N8932" s="5" t="n">
        <f aca="false">(MIN(A8932:F8932) + MAX(A8932:F8932))/2</f>
        <v>54.5</v>
      </c>
      <c r="O8932" s="5" t="n">
        <f aca="false">(SUM(A8932:F8932) - MIN(A8932:F8932) - MAX(A8932:F8932))/4</f>
        <v>52</v>
      </c>
      <c r="P8932" s="4" t="b">
        <f aca="false">N8932&lt;O8932</f>
        <v>0</v>
      </c>
      <c r="Q8932" s="6" t="b">
        <f aca="false">AND(M8932,P8932)</f>
        <v>0</v>
      </c>
    </row>
    <row r="8933" customFormat="false" ht="14.25" hidden="false" customHeight="false" outlineLevel="0" collapsed="false">
      <c r="A8933" s="1" t="n">
        <v>55</v>
      </c>
      <c r="B8933" s="1" t="n">
        <v>68</v>
      </c>
      <c r="C8933" s="1" t="n">
        <v>49</v>
      </c>
      <c r="D8933" s="1" t="n">
        <v>44</v>
      </c>
      <c r="E8933" s="1" t="n">
        <v>46</v>
      </c>
      <c r="F8933" s="1" t="n">
        <v>53</v>
      </c>
      <c r="G8933" s="2" t="n">
        <f aca="false">COUNTIF($A8933:$F8933,A8933)</f>
        <v>1</v>
      </c>
      <c r="H8933" s="2" t="n">
        <f aca="false">COUNTIF($A8933:$F8933,B8933)</f>
        <v>1</v>
      </c>
      <c r="I8933" s="2" t="n">
        <f aca="false">COUNTIF($A8933:$F8933,C8933)</f>
        <v>1</v>
      </c>
      <c r="J8933" s="2" t="n">
        <f aca="false">COUNTIF($A8933:$F8933,D8933)</f>
        <v>1</v>
      </c>
      <c r="K8933" s="2" t="n">
        <f aca="false">COUNTIF($A8933:$F8933,E8933)</f>
        <v>1</v>
      </c>
      <c r="L8933" s="2" t="n">
        <f aca="false">COUNTIF($A8933:$F8933,F8933)</f>
        <v>1</v>
      </c>
      <c r="M8933" s="4" t="n">
        <f aca="false">SUM(G8933:L8933)=6</f>
        <v>1</v>
      </c>
      <c r="N8933" s="5" t="n">
        <f aca="false">(MIN(A8933:F8933) + MAX(A8933:F8933))/2</f>
        <v>56</v>
      </c>
      <c r="O8933" s="5" t="n">
        <f aca="false">(SUM(A8933:F8933) - MIN(A8933:F8933) - MAX(A8933:F8933))/4</f>
        <v>50.75</v>
      </c>
      <c r="P8933" s="4" t="b">
        <f aca="false">N8933&lt;O8933</f>
        <v>0</v>
      </c>
      <c r="Q8933" s="6" t="b">
        <f aca="false">AND(M8933,P8933)</f>
        <v>0</v>
      </c>
    </row>
    <row r="8934" customFormat="false" ht="14.25" hidden="false" customHeight="false" outlineLevel="0" collapsed="false">
      <c r="A8934" s="1" t="n">
        <v>38</v>
      </c>
      <c r="B8934" s="1" t="n">
        <v>84</v>
      </c>
      <c r="C8934" s="1" t="n">
        <v>35</v>
      </c>
      <c r="D8934" s="1" t="n">
        <v>34</v>
      </c>
      <c r="E8934" s="1" t="n">
        <v>32</v>
      </c>
      <c r="F8934" s="1" t="n">
        <v>15</v>
      </c>
      <c r="G8934" s="2" t="n">
        <f aca="false">COUNTIF($A8934:$F8934,A8934)</f>
        <v>1</v>
      </c>
      <c r="H8934" s="2" t="n">
        <f aca="false">COUNTIF($A8934:$F8934,B8934)</f>
        <v>1</v>
      </c>
      <c r="I8934" s="2" t="n">
        <f aca="false">COUNTIF($A8934:$F8934,C8934)</f>
        <v>1</v>
      </c>
      <c r="J8934" s="2" t="n">
        <f aca="false">COUNTIF($A8934:$F8934,D8934)</f>
        <v>1</v>
      </c>
      <c r="K8934" s="2" t="n">
        <f aca="false">COUNTIF($A8934:$F8934,E8934)</f>
        <v>1</v>
      </c>
      <c r="L8934" s="2" t="n">
        <f aca="false">COUNTIF($A8934:$F8934,F8934)</f>
        <v>1</v>
      </c>
      <c r="M8934" s="4" t="n">
        <f aca="false">SUM(G8934:L8934)=6</f>
        <v>1</v>
      </c>
      <c r="N8934" s="5" t="n">
        <f aca="false">(MIN(A8934:F8934) + MAX(A8934:F8934))/2</f>
        <v>49.5</v>
      </c>
      <c r="O8934" s="5" t="n">
        <f aca="false">(SUM(A8934:F8934) - MIN(A8934:F8934) - MAX(A8934:F8934))/4</f>
        <v>34.75</v>
      </c>
      <c r="P8934" s="4" t="b">
        <f aca="false">N8934&lt;O8934</f>
        <v>0</v>
      </c>
      <c r="Q8934" s="6" t="b">
        <f aca="false">AND(M8934,P8934)</f>
        <v>0</v>
      </c>
    </row>
    <row r="8935" customFormat="false" ht="14.25" hidden="false" customHeight="false" outlineLevel="0" collapsed="false">
      <c r="A8935" s="1" t="n">
        <v>24</v>
      </c>
      <c r="B8935" s="1" t="n">
        <v>79</v>
      </c>
      <c r="C8935" s="1" t="n">
        <v>84</v>
      </c>
      <c r="D8935" s="1" t="n">
        <v>49</v>
      </c>
      <c r="E8935" s="1" t="n">
        <v>24</v>
      </c>
      <c r="F8935" s="1" t="n">
        <v>47</v>
      </c>
      <c r="G8935" s="2" t="n">
        <f aca="false">COUNTIF($A8935:$F8935,A8935)</f>
        <v>2</v>
      </c>
      <c r="H8935" s="2" t="n">
        <f aca="false">COUNTIF($A8935:$F8935,B8935)</f>
        <v>1</v>
      </c>
      <c r="I8935" s="2" t="n">
        <f aca="false">COUNTIF($A8935:$F8935,C8935)</f>
        <v>1</v>
      </c>
      <c r="J8935" s="2" t="n">
        <f aca="false">COUNTIF($A8935:$F8935,D8935)</f>
        <v>1</v>
      </c>
      <c r="K8935" s="2" t="n">
        <f aca="false">COUNTIF($A8935:$F8935,E8935)</f>
        <v>2</v>
      </c>
      <c r="L8935" s="2" t="n">
        <f aca="false">COUNTIF($A8935:$F8935,F8935)</f>
        <v>1</v>
      </c>
      <c r="M8935" s="4" t="n">
        <f aca="false">SUM(G8935:L8935)=6</f>
        <v>0</v>
      </c>
      <c r="N8935" s="5" t="n">
        <f aca="false">(MIN(A8935:F8935) + MAX(A8935:F8935))/2</f>
        <v>54</v>
      </c>
      <c r="O8935" s="5" t="n">
        <f aca="false">(SUM(A8935:F8935) - MIN(A8935:F8935) - MAX(A8935:F8935))/4</f>
        <v>49.75</v>
      </c>
      <c r="P8935" s="4" t="b">
        <f aca="false">N8935&lt;O8935</f>
        <v>0</v>
      </c>
      <c r="Q8935" s="6" t="b">
        <f aca="false">AND(M8935,P8935)</f>
        <v>0</v>
      </c>
    </row>
    <row r="8936" customFormat="false" ht="14.25" hidden="false" customHeight="false" outlineLevel="0" collapsed="false">
      <c r="A8936" s="1" t="n">
        <v>53</v>
      </c>
      <c r="B8936" s="1" t="n">
        <v>9</v>
      </c>
      <c r="C8936" s="1" t="n">
        <v>32</v>
      </c>
      <c r="D8936" s="1" t="n">
        <v>46</v>
      </c>
      <c r="E8936" s="1" t="n">
        <v>84</v>
      </c>
      <c r="F8936" s="1" t="n">
        <v>97</v>
      </c>
      <c r="G8936" s="2" t="n">
        <f aca="false">COUNTIF($A8936:$F8936,A8936)</f>
        <v>1</v>
      </c>
      <c r="H8936" s="2" t="n">
        <f aca="false">COUNTIF($A8936:$F8936,B8936)</f>
        <v>1</v>
      </c>
      <c r="I8936" s="2" t="n">
        <f aca="false">COUNTIF($A8936:$F8936,C8936)</f>
        <v>1</v>
      </c>
      <c r="J8936" s="2" t="n">
        <f aca="false">COUNTIF($A8936:$F8936,D8936)</f>
        <v>1</v>
      </c>
      <c r="K8936" s="2" t="n">
        <f aca="false">COUNTIF($A8936:$F8936,E8936)</f>
        <v>1</v>
      </c>
      <c r="L8936" s="2" t="n">
        <f aca="false">COUNTIF($A8936:$F8936,F8936)</f>
        <v>1</v>
      </c>
      <c r="M8936" s="4" t="n">
        <f aca="false">SUM(G8936:L8936)=6</f>
        <v>1</v>
      </c>
      <c r="N8936" s="5" t="n">
        <f aca="false">(MIN(A8936:F8936) + MAX(A8936:F8936))/2</f>
        <v>53</v>
      </c>
      <c r="O8936" s="5" t="n">
        <f aca="false">(SUM(A8936:F8936) - MIN(A8936:F8936) - MAX(A8936:F8936))/4</f>
        <v>53.75</v>
      </c>
      <c r="P8936" s="4" t="b">
        <f aca="false">N8936&lt;O8936</f>
        <v>1</v>
      </c>
      <c r="Q8936" s="6" t="b">
        <f aca="false">AND(M8936,P8936)</f>
        <v>1</v>
      </c>
    </row>
    <row r="8937" customFormat="false" ht="14.25" hidden="false" customHeight="false" outlineLevel="0" collapsed="false">
      <c r="A8937" s="1" t="n">
        <v>13</v>
      </c>
      <c r="B8937" s="1" t="n">
        <v>76</v>
      </c>
      <c r="C8937" s="1" t="n">
        <v>47</v>
      </c>
      <c r="D8937" s="1" t="n">
        <v>8</v>
      </c>
      <c r="E8937" s="1" t="n">
        <v>39</v>
      </c>
      <c r="F8937" s="1" t="n">
        <v>58</v>
      </c>
      <c r="G8937" s="2" t="n">
        <f aca="false">COUNTIF($A8937:$F8937,A8937)</f>
        <v>1</v>
      </c>
      <c r="H8937" s="2" t="n">
        <f aca="false">COUNTIF($A8937:$F8937,B8937)</f>
        <v>1</v>
      </c>
      <c r="I8937" s="2" t="n">
        <f aca="false">COUNTIF($A8937:$F8937,C8937)</f>
        <v>1</v>
      </c>
      <c r="J8937" s="2" t="n">
        <f aca="false">COUNTIF($A8937:$F8937,D8937)</f>
        <v>1</v>
      </c>
      <c r="K8937" s="2" t="n">
        <f aca="false">COUNTIF($A8937:$F8937,E8937)</f>
        <v>1</v>
      </c>
      <c r="L8937" s="2" t="n">
        <f aca="false">COUNTIF($A8937:$F8937,F8937)</f>
        <v>1</v>
      </c>
      <c r="M8937" s="4" t="n">
        <f aca="false">SUM(G8937:L8937)=6</f>
        <v>1</v>
      </c>
      <c r="N8937" s="5" t="n">
        <f aca="false">(MIN(A8937:F8937) + MAX(A8937:F8937))/2</f>
        <v>42</v>
      </c>
      <c r="O8937" s="5" t="n">
        <f aca="false">(SUM(A8937:F8937) - MIN(A8937:F8937) - MAX(A8937:F8937))/4</f>
        <v>39.25</v>
      </c>
      <c r="P8937" s="4" t="b">
        <f aca="false">N8937&lt;O8937</f>
        <v>0</v>
      </c>
      <c r="Q8937" s="6" t="b">
        <f aca="false">AND(M8937,P8937)</f>
        <v>0</v>
      </c>
    </row>
    <row r="8938" customFormat="false" ht="14.25" hidden="false" customHeight="false" outlineLevel="0" collapsed="false">
      <c r="A8938" s="1" t="n">
        <v>76</v>
      </c>
      <c r="B8938" s="1" t="n">
        <v>98</v>
      </c>
      <c r="C8938" s="1" t="n">
        <v>11</v>
      </c>
      <c r="D8938" s="1" t="n">
        <v>50</v>
      </c>
      <c r="E8938" s="1" t="n">
        <v>81</v>
      </c>
      <c r="F8938" s="1" t="n">
        <v>84</v>
      </c>
      <c r="G8938" s="2" t="n">
        <f aca="false">COUNTIF($A8938:$F8938,A8938)</f>
        <v>1</v>
      </c>
      <c r="H8938" s="2" t="n">
        <f aca="false">COUNTIF($A8938:$F8938,B8938)</f>
        <v>1</v>
      </c>
      <c r="I8938" s="2" t="n">
        <f aca="false">COUNTIF($A8938:$F8938,C8938)</f>
        <v>1</v>
      </c>
      <c r="J8938" s="2" t="n">
        <f aca="false">COUNTIF($A8938:$F8938,D8938)</f>
        <v>1</v>
      </c>
      <c r="K8938" s="2" t="n">
        <f aca="false">COUNTIF($A8938:$F8938,E8938)</f>
        <v>1</v>
      </c>
      <c r="L8938" s="2" t="n">
        <f aca="false">COUNTIF($A8938:$F8938,F8938)</f>
        <v>1</v>
      </c>
      <c r="M8938" s="4" t="n">
        <f aca="false">SUM(G8938:L8938)=6</f>
        <v>1</v>
      </c>
      <c r="N8938" s="5" t="n">
        <f aca="false">(MIN(A8938:F8938) + MAX(A8938:F8938))/2</f>
        <v>54.5</v>
      </c>
      <c r="O8938" s="5" t="n">
        <f aca="false">(SUM(A8938:F8938) - MIN(A8938:F8938) - MAX(A8938:F8938))/4</f>
        <v>72.75</v>
      </c>
      <c r="P8938" s="4" t="b">
        <f aca="false">N8938&lt;O8938</f>
        <v>1</v>
      </c>
      <c r="Q8938" s="6" t="b">
        <f aca="false">AND(M8938,P8938)</f>
        <v>1</v>
      </c>
    </row>
    <row r="8939" customFormat="false" ht="14.25" hidden="false" customHeight="false" outlineLevel="0" collapsed="false">
      <c r="A8939" s="1" t="n">
        <v>47</v>
      </c>
      <c r="B8939" s="1" t="n">
        <v>54</v>
      </c>
      <c r="C8939" s="1" t="n">
        <v>30</v>
      </c>
      <c r="D8939" s="1" t="n">
        <v>38</v>
      </c>
      <c r="E8939" s="1" t="n">
        <v>15</v>
      </c>
      <c r="F8939" s="1" t="n">
        <v>90</v>
      </c>
      <c r="G8939" s="2" t="n">
        <f aca="false">COUNTIF($A8939:$F8939,A8939)</f>
        <v>1</v>
      </c>
      <c r="H8939" s="2" t="n">
        <f aca="false">COUNTIF($A8939:$F8939,B8939)</f>
        <v>1</v>
      </c>
      <c r="I8939" s="2" t="n">
        <f aca="false">COUNTIF($A8939:$F8939,C8939)</f>
        <v>1</v>
      </c>
      <c r="J8939" s="2" t="n">
        <f aca="false">COUNTIF($A8939:$F8939,D8939)</f>
        <v>1</v>
      </c>
      <c r="K8939" s="2" t="n">
        <f aca="false">COUNTIF($A8939:$F8939,E8939)</f>
        <v>1</v>
      </c>
      <c r="L8939" s="2" t="n">
        <f aca="false">COUNTIF($A8939:$F8939,F8939)</f>
        <v>1</v>
      </c>
      <c r="M8939" s="4" t="n">
        <f aca="false">SUM(G8939:L8939)=6</f>
        <v>1</v>
      </c>
      <c r="N8939" s="5" t="n">
        <f aca="false">(MIN(A8939:F8939) + MAX(A8939:F8939))/2</f>
        <v>52.5</v>
      </c>
      <c r="O8939" s="5" t="n">
        <f aca="false">(SUM(A8939:F8939) - MIN(A8939:F8939) - MAX(A8939:F8939))/4</f>
        <v>42.25</v>
      </c>
      <c r="P8939" s="4" t="b">
        <f aca="false">N8939&lt;O8939</f>
        <v>0</v>
      </c>
      <c r="Q8939" s="6" t="b">
        <f aca="false">AND(M8939,P8939)</f>
        <v>0</v>
      </c>
    </row>
    <row r="8940" customFormat="false" ht="14.25" hidden="false" customHeight="false" outlineLevel="0" collapsed="false">
      <c r="A8940" s="1" t="n">
        <v>56</v>
      </c>
      <c r="B8940" s="1" t="n">
        <v>96</v>
      </c>
      <c r="C8940" s="1" t="n">
        <v>2</v>
      </c>
      <c r="D8940" s="1" t="n">
        <v>44</v>
      </c>
      <c r="E8940" s="1" t="n">
        <v>26</v>
      </c>
      <c r="F8940" s="1" t="n">
        <v>11</v>
      </c>
      <c r="G8940" s="2" t="n">
        <f aca="false">COUNTIF($A8940:$F8940,A8940)</f>
        <v>1</v>
      </c>
      <c r="H8940" s="2" t="n">
        <f aca="false">COUNTIF($A8940:$F8940,B8940)</f>
        <v>1</v>
      </c>
      <c r="I8940" s="2" t="n">
        <f aca="false">COUNTIF($A8940:$F8940,C8940)</f>
        <v>1</v>
      </c>
      <c r="J8940" s="2" t="n">
        <f aca="false">COUNTIF($A8940:$F8940,D8940)</f>
        <v>1</v>
      </c>
      <c r="K8940" s="2" t="n">
        <f aca="false">COUNTIF($A8940:$F8940,E8940)</f>
        <v>1</v>
      </c>
      <c r="L8940" s="2" t="n">
        <f aca="false">COUNTIF($A8940:$F8940,F8940)</f>
        <v>1</v>
      </c>
      <c r="M8940" s="4" t="n">
        <f aca="false">SUM(G8940:L8940)=6</f>
        <v>1</v>
      </c>
      <c r="N8940" s="5" t="n">
        <f aca="false">(MIN(A8940:F8940) + MAX(A8940:F8940))/2</f>
        <v>49</v>
      </c>
      <c r="O8940" s="5" t="n">
        <f aca="false">(SUM(A8940:F8940) - MIN(A8940:F8940) - MAX(A8940:F8940))/4</f>
        <v>34.25</v>
      </c>
      <c r="P8940" s="4" t="b">
        <f aca="false">N8940&lt;O8940</f>
        <v>0</v>
      </c>
      <c r="Q8940" s="6" t="b">
        <f aca="false">AND(M8940,P8940)</f>
        <v>0</v>
      </c>
    </row>
    <row r="8941" customFormat="false" ht="14.25" hidden="false" customHeight="false" outlineLevel="0" collapsed="false">
      <c r="A8941" s="1" t="n">
        <v>90</v>
      </c>
      <c r="B8941" s="1" t="n">
        <v>18</v>
      </c>
      <c r="C8941" s="1" t="n">
        <v>7</v>
      </c>
      <c r="D8941" s="1" t="n">
        <v>64</v>
      </c>
      <c r="E8941" s="1" t="n">
        <v>60</v>
      </c>
      <c r="F8941" s="1" t="n">
        <v>81</v>
      </c>
      <c r="G8941" s="2" t="n">
        <f aca="false">COUNTIF($A8941:$F8941,A8941)</f>
        <v>1</v>
      </c>
      <c r="H8941" s="2" t="n">
        <f aca="false">COUNTIF($A8941:$F8941,B8941)</f>
        <v>1</v>
      </c>
      <c r="I8941" s="2" t="n">
        <f aca="false">COUNTIF($A8941:$F8941,C8941)</f>
        <v>1</v>
      </c>
      <c r="J8941" s="2" t="n">
        <f aca="false">COUNTIF($A8941:$F8941,D8941)</f>
        <v>1</v>
      </c>
      <c r="K8941" s="2" t="n">
        <f aca="false">COUNTIF($A8941:$F8941,E8941)</f>
        <v>1</v>
      </c>
      <c r="L8941" s="2" t="n">
        <f aca="false">COUNTIF($A8941:$F8941,F8941)</f>
        <v>1</v>
      </c>
      <c r="M8941" s="4" t="n">
        <f aca="false">SUM(G8941:L8941)=6</f>
        <v>1</v>
      </c>
      <c r="N8941" s="5" t="n">
        <f aca="false">(MIN(A8941:F8941) + MAX(A8941:F8941))/2</f>
        <v>48.5</v>
      </c>
      <c r="O8941" s="5" t="n">
        <f aca="false">(SUM(A8941:F8941) - MIN(A8941:F8941) - MAX(A8941:F8941))/4</f>
        <v>55.75</v>
      </c>
      <c r="P8941" s="4" t="b">
        <f aca="false">N8941&lt;O8941</f>
        <v>1</v>
      </c>
      <c r="Q8941" s="6" t="b">
        <f aca="false">AND(M8941,P8941)</f>
        <v>1</v>
      </c>
    </row>
    <row r="8942" customFormat="false" ht="14.25" hidden="false" customHeight="false" outlineLevel="0" collapsed="false">
      <c r="A8942" s="1" t="n">
        <v>24</v>
      </c>
      <c r="B8942" s="1" t="n">
        <v>85</v>
      </c>
      <c r="C8942" s="1" t="n">
        <v>84</v>
      </c>
      <c r="D8942" s="1" t="n">
        <v>42</v>
      </c>
      <c r="E8942" s="1" t="n">
        <v>19</v>
      </c>
      <c r="F8942" s="1" t="n">
        <v>5</v>
      </c>
      <c r="G8942" s="2" t="n">
        <f aca="false">COUNTIF($A8942:$F8942,A8942)</f>
        <v>1</v>
      </c>
      <c r="H8942" s="2" t="n">
        <f aca="false">COUNTIF($A8942:$F8942,B8942)</f>
        <v>1</v>
      </c>
      <c r="I8942" s="2" t="n">
        <f aca="false">COUNTIF($A8942:$F8942,C8942)</f>
        <v>1</v>
      </c>
      <c r="J8942" s="2" t="n">
        <f aca="false">COUNTIF($A8942:$F8942,D8942)</f>
        <v>1</v>
      </c>
      <c r="K8942" s="2" t="n">
        <f aca="false">COUNTIF($A8942:$F8942,E8942)</f>
        <v>1</v>
      </c>
      <c r="L8942" s="2" t="n">
        <f aca="false">COUNTIF($A8942:$F8942,F8942)</f>
        <v>1</v>
      </c>
      <c r="M8942" s="4" t="n">
        <f aca="false">SUM(G8942:L8942)=6</f>
        <v>1</v>
      </c>
      <c r="N8942" s="5" t="n">
        <f aca="false">(MIN(A8942:F8942) + MAX(A8942:F8942))/2</f>
        <v>45</v>
      </c>
      <c r="O8942" s="5" t="n">
        <f aca="false">(SUM(A8942:F8942) - MIN(A8942:F8942) - MAX(A8942:F8942))/4</f>
        <v>42.25</v>
      </c>
      <c r="P8942" s="4" t="b">
        <f aca="false">N8942&lt;O8942</f>
        <v>0</v>
      </c>
      <c r="Q8942" s="6" t="b">
        <f aca="false">AND(M8942,P8942)</f>
        <v>0</v>
      </c>
    </row>
    <row r="8943" customFormat="false" ht="14.25" hidden="false" customHeight="false" outlineLevel="0" collapsed="false">
      <c r="A8943" s="1" t="n">
        <v>12</v>
      </c>
      <c r="B8943" s="1" t="n">
        <v>13</v>
      </c>
      <c r="C8943" s="1" t="n">
        <v>85</v>
      </c>
      <c r="D8943" s="1" t="n">
        <v>83</v>
      </c>
      <c r="E8943" s="1" t="n">
        <v>64</v>
      </c>
      <c r="F8943" s="1" t="n">
        <v>32</v>
      </c>
      <c r="G8943" s="2" t="n">
        <f aca="false">COUNTIF($A8943:$F8943,A8943)</f>
        <v>1</v>
      </c>
      <c r="H8943" s="2" t="n">
        <f aca="false">COUNTIF($A8943:$F8943,B8943)</f>
        <v>1</v>
      </c>
      <c r="I8943" s="2" t="n">
        <f aca="false">COUNTIF($A8943:$F8943,C8943)</f>
        <v>1</v>
      </c>
      <c r="J8943" s="2" t="n">
        <f aca="false">COUNTIF($A8943:$F8943,D8943)</f>
        <v>1</v>
      </c>
      <c r="K8943" s="2" t="n">
        <f aca="false">COUNTIF($A8943:$F8943,E8943)</f>
        <v>1</v>
      </c>
      <c r="L8943" s="2" t="n">
        <f aca="false">COUNTIF($A8943:$F8943,F8943)</f>
        <v>1</v>
      </c>
      <c r="M8943" s="4" t="n">
        <f aca="false">SUM(G8943:L8943)=6</f>
        <v>1</v>
      </c>
      <c r="N8943" s="5" t="n">
        <f aca="false">(MIN(A8943:F8943) + MAX(A8943:F8943))/2</f>
        <v>48.5</v>
      </c>
      <c r="O8943" s="5" t="n">
        <f aca="false">(SUM(A8943:F8943) - MIN(A8943:F8943) - MAX(A8943:F8943))/4</f>
        <v>48</v>
      </c>
      <c r="P8943" s="4" t="b">
        <f aca="false">N8943&lt;O8943</f>
        <v>0</v>
      </c>
      <c r="Q8943" s="6" t="b">
        <f aca="false">AND(M8943,P8943)</f>
        <v>0</v>
      </c>
    </row>
    <row r="8944" customFormat="false" ht="14.25" hidden="false" customHeight="false" outlineLevel="0" collapsed="false">
      <c r="A8944" s="1" t="n">
        <v>86</v>
      </c>
      <c r="B8944" s="1" t="n">
        <v>27</v>
      </c>
      <c r="C8944" s="1" t="n">
        <v>88</v>
      </c>
      <c r="D8944" s="1" t="n">
        <v>86</v>
      </c>
      <c r="E8944" s="1" t="n">
        <v>12</v>
      </c>
      <c r="F8944" s="1" t="n">
        <v>61</v>
      </c>
      <c r="G8944" s="2" t="n">
        <f aca="false">COUNTIF($A8944:$F8944,A8944)</f>
        <v>2</v>
      </c>
      <c r="H8944" s="2" t="n">
        <f aca="false">COUNTIF($A8944:$F8944,B8944)</f>
        <v>1</v>
      </c>
      <c r="I8944" s="2" t="n">
        <f aca="false">COUNTIF($A8944:$F8944,C8944)</f>
        <v>1</v>
      </c>
      <c r="J8944" s="2" t="n">
        <f aca="false">COUNTIF($A8944:$F8944,D8944)</f>
        <v>2</v>
      </c>
      <c r="K8944" s="2" t="n">
        <f aca="false">COUNTIF($A8944:$F8944,E8944)</f>
        <v>1</v>
      </c>
      <c r="L8944" s="2" t="n">
        <f aca="false">COUNTIF($A8944:$F8944,F8944)</f>
        <v>1</v>
      </c>
      <c r="M8944" s="4" t="n">
        <f aca="false">SUM(G8944:L8944)=6</f>
        <v>0</v>
      </c>
      <c r="N8944" s="5" t="n">
        <f aca="false">(MIN(A8944:F8944) + MAX(A8944:F8944))/2</f>
        <v>50</v>
      </c>
      <c r="O8944" s="5" t="n">
        <f aca="false">(SUM(A8944:F8944) - MIN(A8944:F8944) - MAX(A8944:F8944))/4</f>
        <v>65</v>
      </c>
      <c r="P8944" s="4" t="b">
        <f aca="false">N8944&lt;O8944</f>
        <v>1</v>
      </c>
      <c r="Q8944" s="6" t="b">
        <f aca="false">AND(M8944,P8944)</f>
        <v>0</v>
      </c>
    </row>
    <row r="8945" customFormat="false" ht="14.25" hidden="false" customHeight="false" outlineLevel="0" collapsed="false">
      <c r="A8945" s="1" t="n">
        <v>68</v>
      </c>
      <c r="B8945" s="1" t="n">
        <v>2</v>
      </c>
      <c r="C8945" s="1" t="n">
        <v>26</v>
      </c>
      <c r="D8945" s="1" t="n">
        <v>62</v>
      </c>
      <c r="E8945" s="1" t="n">
        <v>98</v>
      </c>
      <c r="F8945" s="1" t="n">
        <v>17</v>
      </c>
      <c r="G8945" s="2" t="n">
        <f aca="false">COUNTIF($A8945:$F8945,A8945)</f>
        <v>1</v>
      </c>
      <c r="H8945" s="2" t="n">
        <f aca="false">COUNTIF($A8945:$F8945,B8945)</f>
        <v>1</v>
      </c>
      <c r="I8945" s="2" t="n">
        <f aca="false">COUNTIF($A8945:$F8945,C8945)</f>
        <v>1</v>
      </c>
      <c r="J8945" s="2" t="n">
        <f aca="false">COUNTIF($A8945:$F8945,D8945)</f>
        <v>1</v>
      </c>
      <c r="K8945" s="2" t="n">
        <f aca="false">COUNTIF($A8945:$F8945,E8945)</f>
        <v>1</v>
      </c>
      <c r="L8945" s="2" t="n">
        <f aca="false">COUNTIF($A8945:$F8945,F8945)</f>
        <v>1</v>
      </c>
      <c r="M8945" s="4" t="n">
        <f aca="false">SUM(G8945:L8945)=6</f>
        <v>1</v>
      </c>
      <c r="N8945" s="5" t="n">
        <f aca="false">(MIN(A8945:F8945) + MAX(A8945:F8945))/2</f>
        <v>50</v>
      </c>
      <c r="O8945" s="5" t="n">
        <f aca="false">(SUM(A8945:F8945) - MIN(A8945:F8945) - MAX(A8945:F8945))/4</f>
        <v>43.25</v>
      </c>
      <c r="P8945" s="4" t="b">
        <f aca="false">N8945&lt;O8945</f>
        <v>0</v>
      </c>
      <c r="Q8945" s="6" t="b">
        <f aca="false">AND(M8945,P8945)</f>
        <v>0</v>
      </c>
    </row>
    <row r="8946" customFormat="false" ht="14.25" hidden="false" customHeight="false" outlineLevel="0" collapsed="false">
      <c r="A8946" s="1" t="n">
        <v>30</v>
      </c>
      <c r="B8946" s="1" t="n">
        <v>77</v>
      </c>
      <c r="C8946" s="1" t="n">
        <v>72</v>
      </c>
      <c r="D8946" s="1" t="n">
        <v>32</v>
      </c>
      <c r="E8946" s="1" t="n">
        <v>30</v>
      </c>
      <c r="F8946" s="1" t="n">
        <v>45</v>
      </c>
      <c r="G8946" s="2" t="n">
        <f aca="false">COUNTIF($A8946:$F8946,A8946)</f>
        <v>2</v>
      </c>
      <c r="H8946" s="2" t="n">
        <f aca="false">COUNTIF($A8946:$F8946,B8946)</f>
        <v>1</v>
      </c>
      <c r="I8946" s="2" t="n">
        <f aca="false">COUNTIF($A8946:$F8946,C8946)</f>
        <v>1</v>
      </c>
      <c r="J8946" s="2" t="n">
        <f aca="false">COUNTIF($A8946:$F8946,D8946)</f>
        <v>1</v>
      </c>
      <c r="K8946" s="2" t="n">
        <f aca="false">COUNTIF($A8946:$F8946,E8946)</f>
        <v>2</v>
      </c>
      <c r="L8946" s="2" t="n">
        <f aca="false">COUNTIF($A8946:$F8946,F8946)</f>
        <v>1</v>
      </c>
      <c r="M8946" s="4" t="n">
        <f aca="false">SUM(G8946:L8946)=6</f>
        <v>0</v>
      </c>
      <c r="N8946" s="5" t="n">
        <f aca="false">(MIN(A8946:F8946) + MAX(A8946:F8946))/2</f>
        <v>53.5</v>
      </c>
      <c r="O8946" s="5" t="n">
        <f aca="false">(SUM(A8946:F8946) - MIN(A8946:F8946) - MAX(A8946:F8946))/4</f>
        <v>44.75</v>
      </c>
      <c r="P8946" s="4" t="b">
        <f aca="false">N8946&lt;O8946</f>
        <v>0</v>
      </c>
      <c r="Q8946" s="6" t="b">
        <f aca="false">AND(M8946,P8946)</f>
        <v>0</v>
      </c>
    </row>
    <row r="8947" customFormat="false" ht="14.25" hidden="false" customHeight="false" outlineLevel="0" collapsed="false">
      <c r="A8947" s="1" t="n">
        <v>15</v>
      </c>
      <c r="B8947" s="1" t="n">
        <v>60</v>
      </c>
      <c r="C8947" s="1" t="n">
        <v>42</v>
      </c>
      <c r="D8947" s="1" t="n">
        <v>17</v>
      </c>
      <c r="E8947" s="1" t="n">
        <v>40</v>
      </c>
      <c r="F8947" s="1" t="n">
        <v>34</v>
      </c>
      <c r="G8947" s="2" t="n">
        <f aca="false">COUNTIF($A8947:$F8947,A8947)</f>
        <v>1</v>
      </c>
      <c r="H8947" s="2" t="n">
        <f aca="false">COUNTIF($A8947:$F8947,B8947)</f>
        <v>1</v>
      </c>
      <c r="I8947" s="2" t="n">
        <f aca="false">COUNTIF($A8947:$F8947,C8947)</f>
        <v>1</v>
      </c>
      <c r="J8947" s="2" t="n">
        <f aca="false">COUNTIF($A8947:$F8947,D8947)</f>
        <v>1</v>
      </c>
      <c r="K8947" s="2" t="n">
        <f aca="false">COUNTIF($A8947:$F8947,E8947)</f>
        <v>1</v>
      </c>
      <c r="L8947" s="2" t="n">
        <f aca="false">COUNTIF($A8947:$F8947,F8947)</f>
        <v>1</v>
      </c>
      <c r="M8947" s="4" t="n">
        <f aca="false">SUM(G8947:L8947)=6</f>
        <v>1</v>
      </c>
      <c r="N8947" s="5" t="n">
        <f aca="false">(MIN(A8947:F8947) + MAX(A8947:F8947))/2</f>
        <v>37.5</v>
      </c>
      <c r="O8947" s="5" t="n">
        <f aca="false">(SUM(A8947:F8947) - MIN(A8947:F8947) - MAX(A8947:F8947))/4</f>
        <v>33.25</v>
      </c>
      <c r="P8947" s="4" t="b">
        <f aca="false">N8947&lt;O8947</f>
        <v>0</v>
      </c>
      <c r="Q8947" s="6" t="b">
        <f aca="false">AND(M8947,P8947)</f>
        <v>0</v>
      </c>
    </row>
    <row r="8948" customFormat="false" ht="14.25" hidden="false" customHeight="false" outlineLevel="0" collapsed="false">
      <c r="A8948" s="1" t="n">
        <v>53</v>
      </c>
      <c r="B8948" s="1" t="n">
        <v>5</v>
      </c>
      <c r="C8948" s="1" t="n">
        <v>25</v>
      </c>
      <c r="D8948" s="1" t="n">
        <v>53</v>
      </c>
      <c r="E8948" s="1" t="n">
        <v>80</v>
      </c>
      <c r="F8948" s="1" t="n">
        <v>51</v>
      </c>
      <c r="G8948" s="2" t="n">
        <f aca="false">COUNTIF($A8948:$F8948,A8948)</f>
        <v>2</v>
      </c>
      <c r="H8948" s="2" t="n">
        <f aca="false">COUNTIF($A8948:$F8948,B8948)</f>
        <v>1</v>
      </c>
      <c r="I8948" s="2" t="n">
        <f aca="false">COUNTIF($A8948:$F8948,C8948)</f>
        <v>1</v>
      </c>
      <c r="J8948" s="2" t="n">
        <f aca="false">COUNTIF($A8948:$F8948,D8948)</f>
        <v>2</v>
      </c>
      <c r="K8948" s="2" t="n">
        <f aca="false">COUNTIF($A8948:$F8948,E8948)</f>
        <v>1</v>
      </c>
      <c r="L8948" s="2" t="n">
        <f aca="false">COUNTIF($A8948:$F8948,F8948)</f>
        <v>1</v>
      </c>
      <c r="M8948" s="4" t="n">
        <f aca="false">SUM(G8948:L8948)=6</f>
        <v>0</v>
      </c>
      <c r="N8948" s="5" t="n">
        <f aca="false">(MIN(A8948:F8948) + MAX(A8948:F8948))/2</f>
        <v>42.5</v>
      </c>
      <c r="O8948" s="5" t="n">
        <f aca="false">(SUM(A8948:F8948) - MIN(A8948:F8948) - MAX(A8948:F8948))/4</f>
        <v>45.5</v>
      </c>
      <c r="P8948" s="4" t="b">
        <f aca="false">N8948&lt;O8948</f>
        <v>1</v>
      </c>
      <c r="Q8948" s="6" t="b">
        <f aca="false">AND(M8948,P8948)</f>
        <v>0</v>
      </c>
    </row>
    <row r="8949" customFormat="false" ht="14.25" hidden="false" customHeight="false" outlineLevel="0" collapsed="false">
      <c r="A8949" s="1" t="n">
        <v>39</v>
      </c>
      <c r="B8949" s="1" t="n">
        <v>55</v>
      </c>
      <c r="C8949" s="1" t="n">
        <v>11</v>
      </c>
      <c r="D8949" s="1" t="n">
        <v>14</v>
      </c>
      <c r="E8949" s="1" t="n">
        <v>68</v>
      </c>
      <c r="F8949" s="1" t="n">
        <v>29</v>
      </c>
      <c r="G8949" s="2" t="n">
        <f aca="false">COUNTIF($A8949:$F8949,A8949)</f>
        <v>1</v>
      </c>
      <c r="H8949" s="2" t="n">
        <f aca="false">COUNTIF($A8949:$F8949,B8949)</f>
        <v>1</v>
      </c>
      <c r="I8949" s="2" t="n">
        <f aca="false">COUNTIF($A8949:$F8949,C8949)</f>
        <v>1</v>
      </c>
      <c r="J8949" s="2" t="n">
        <f aca="false">COUNTIF($A8949:$F8949,D8949)</f>
        <v>1</v>
      </c>
      <c r="K8949" s="2" t="n">
        <f aca="false">COUNTIF($A8949:$F8949,E8949)</f>
        <v>1</v>
      </c>
      <c r="L8949" s="2" t="n">
        <f aca="false">COUNTIF($A8949:$F8949,F8949)</f>
        <v>1</v>
      </c>
      <c r="M8949" s="4" t="n">
        <f aca="false">SUM(G8949:L8949)=6</f>
        <v>1</v>
      </c>
      <c r="N8949" s="5" t="n">
        <f aca="false">(MIN(A8949:F8949) + MAX(A8949:F8949))/2</f>
        <v>39.5</v>
      </c>
      <c r="O8949" s="5" t="n">
        <f aca="false">(SUM(A8949:F8949) - MIN(A8949:F8949) - MAX(A8949:F8949))/4</f>
        <v>34.25</v>
      </c>
      <c r="P8949" s="4" t="b">
        <f aca="false">N8949&lt;O8949</f>
        <v>0</v>
      </c>
      <c r="Q8949" s="6" t="b">
        <f aca="false">AND(M8949,P8949)</f>
        <v>0</v>
      </c>
    </row>
    <row r="8950" customFormat="false" ht="14.25" hidden="false" customHeight="false" outlineLevel="0" collapsed="false">
      <c r="A8950" s="1" t="n">
        <v>36</v>
      </c>
      <c r="B8950" s="1" t="n">
        <v>91</v>
      </c>
      <c r="C8950" s="1" t="n">
        <v>42</v>
      </c>
      <c r="D8950" s="1" t="n">
        <v>95</v>
      </c>
      <c r="E8950" s="1" t="n">
        <v>48</v>
      </c>
      <c r="F8950" s="1" t="n">
        <v>65</v>
      </c>
      <c r="G8950" s="2" t="n">
        <f aca="false">COUNTIF($A8950:$F8950,A8950)</f>
        <v>1</v>
      </c>
      <c r="H8950" s="2" t="n">
        <f aca="false">COUNTIF($A8950:$F8950,B8950)</f>
        <v>1</v>
      </c>
      <c r="I8950" s="2" t="n">
        <f aca="false">COUNTIF($A8950:$F8950,C8950)</f>
        <v>1</v>
      </c>
      <c r="J8950" s="2" t="n">
        <f aca="false">COUNTIF($A8950:$F8950,D8950)</f>
        <v>1</v>
      </c>
      <c r="K8950" s="2" t="n">
        <f aca="false">COUNTIF($A8950:$F8950,E8950)</f>
        <v>1</v>
      </c>
      <c r="L8950" s="2" t="n">
        <f aca="false">COUNTIF($A8950:$F8950,F8950)</f>
        <v>1</v>
      </c>
      <c r="M8950" s="4" t="n">
        <f aca="false">SUM(G8950:L8950)=6</f>
        <v>1</v>
      </c>
      <c r="N8950" s="5" t="n">
        <f aca="false">(MIN(A8950:F8950) + MAX(A8950:F8950))/2</f>
        <v>65.5</v>
      </c>
      <c r="O8950" s="5" t="n">
        <f aca="false">(SUM(A8950:F8950) - MIN(A8950:F8950) - MAX(A8950:F8950))/4</f>
        <v>61.5</v>
      </c>
      <c r="P8950" s="4" t="b">
        <f aca="false">N8950&lt;O8950</f>
        <v>0</v>
      </c>
      <c r="Q8950" s="6" t="b">
        <f aca="false">AND(M8950,P8950)</f>
        <v>0</v>
      </c>
    </row>
    <row r="8951" customFormat="false" ht="14.25" hidden="false" customHeight="false" outlineLevel="0" collapsed="false">
      <c r="A8951" s="1" t="n">
        <v>38</v>
      </c>
      <c r="B8951" s="1" t="n">
        <v>47</v>
      </c>
      <c r="C8951" s="1" t="n">
        <v>93</v>
      </c>
      <c r="D8951" s="1" t="n">
        <v>49</v>
      </c>
      <c r="E8951" s="1" t="n">
        <v>50</v>
      </c>
      <c r="F8951" s="1" t="n">
        <v>32</v>
      </c>
      <c r="G8951" s="2" t="n">
        <f aca="false">COUNTIF($A8951:$F8951,A8951)</f>
        <v>1</v>
      </c>
      <c r="H8951" s="2" t="n">
        <f aca="false">COUNTIF($A8951:$F8951,B8951)</f>
        <v>1</v>
      </c>
      <c r="I8951" s="2" t="n">
        <f aca="false">COUNTIF($A8951:$F8951,C8951)</f>
        <v>1</v>
      </c>
      <c r="J8951" s="2" t="n">
        <f aca="false">COUNTIF($A8951:$F8951,D8951)</f>
        <v>1</v>
      </c>
      <c r="K8951" s="2" t="n">
        <f aca="false">COUNTIF($A8951:$F8951,E8951)</f>
        <v>1</v>
      </c>
      <c r="L8951" s="2" t="n">
        <f aca="false">COUNTIF($A8951:$F8951,F8951)</f>
        <v>1</v>
      </c>
      <c r="M8951" s="4" t="n">
        <f aca="false">SUM(G8951:L8951)=6</f>
        <v>1</v>
      </c>
      <c r="N8951" s="5" t="n">
        <f aca="false">(MIN(A8951:F8951) + MAX(A8951:F8951))/2</f>
        <v>62.5</v>
      </c>
      <c r="O8951" s="5" t="n">
        <f aca="false">(SUM(A8951:F8951) - MIN(A8951:F8951) - MAX(A8951:F8951))/4</f>
        <v>46</v>
      </c>
      <c r="P8951" s="4" t="b">
        <f aca="false">N8951&lt;O8951</f>
        <v>0</v>
      </c>
      <c r="Q8951" s="6" t="b">
        <f aca="false">AND(M8951,P8951)</f>
        <v>0</v>
      </c>
    </row>
    <row r="8952" customFormat="false" ht="14.25" hidden="false" customHeight="false" outlineLevel="0" collapsed="false">
      <c r="A8952" s="1" t="n">
        <v>86</v>
      </c>
      <c r="B8952" s="1" t="n">
        <v>77</v>
      </c>
      <c r="C8952" s="1" t="n">
        <v>3</v>
      </c>
      <c r="D8952" s="1" t="n">
        <v>45</v>
      </c>
      <c r="E8952" s="1" t="n">
        <v>41</v>
      </c>
      <c r="F8952" s="1" t="n">
        <v>75</v>
      </c>
      <c r="G8952" s="2" t="n">
        <f aca="false">COUNTIF($A8952:$F8952,A8952)</f>
        <v>1</v>
      </c>
      <c r="H8952" s="2" t="n">
        <f aca="false">COUNTIF($A8952:$F8952,B8952)</f>
        <v>1</v>
      </c>
      <c r="I8952" s="2" t="n">
        <f aca="false">COUNTIF($A8952:$F8952,C8952)</f>
        <v>1</v>
      </c>
      <c r="J8952" s="2" t="n">
        <f aca="false">COUNTIF($A8952:$F8952,D8952)</f>
        <v>1</v>
      </c>
      <c r="K8952" s="2" t="n">
        <f aca="false">COUNTIF($A8952:$F8952,E8952)</f>
        <v>1</v>
      </c>
      <c r="L8952" s="2" t="n">
        <f aca="false">COUNTIF($A8952:$F8952,F8952)</f>
        <v>1</v>
      </c>
      <c r="M8952" s="4" t="n">
        <f aca="false">SUM(G8952:L8952)=6</f>
        <v>1</v>
      </c>
      <c r="N8952" s="5" t="n">
        <f aca="false">(MIN(A8952:F8952) + MAX(A8952:F8952))/2</f>
        <v>44.5</v>
      </c>
      <c r="O8952" s="5" t="n">
        <f aca="false">(SUM(A8952:F8952) - MIN(A8952:F8952) - MAX(A8952:F8952))/4</f>
        <v>59.5</v>
      </c>
      <c r="P8952" s="4" t="b">
        <f aca="false">N8952&lt;O8952</f>
        <v>1</v>
      </c>
      <c r="Q8952" s="6" t="b">
        <f aca="false">AND(M8952,P8952)</f>
        <v>1</v>
      </c>
    </row>
    <row r="8953" customFormat="false" ht="14.25" hidden="false" customHeight="false" outlineLevel="0" collapsed="false">
      <c r="A8953" s="1" t="n">
        <v>28</v>
      </c>
      <c r="B8953" s="1" t="n">
        <v>67</v>
      </c>
      <c r="C8953" s="1" t="n">
        <v>79</v>
      </c>
      <c r="D8953" s="1" t="n">
        <v>71</v>
      </c>
      <c r="E8953" s="1" t="n">
        <v>65</v>
      </c>
      <c r="F8953" s="1" t="n">
        <v>8</v>
      </c>
      <c r="G8953" s="2" t="n">
        <f aca="false">COUNTIF($A8953:$F8953,A8953)</f>
        <v>1</v>
      </c>
      <c r="H8953" s="2" t="n">
        <f aca="false">COUNTIF($A8953:$F8953,B8953)</f>
        <v>1</v>
      </c>
      <c r="I8953" s="2" t="n">
        <f aca="false">COUNTIF($A8953:$F8953,C8953)</f>
        <v>1</v>
      </c>
      <c r="J8953" s="2" t="n">
        <f aca="false">COUNTIF($A8953:$F8953,D8953)</f>
        <v>1</v>
      </c>
      <c r="K8953" s="2" t="n">
        <f aca="false">COUNTIF($A8953:$F8953,E8953)</f>
        <v>1</v>
      </c>
      <c r="L8953" s="2" t="n">
        <f aca="false">COUNTIF($A8953:$F8953,F8953)</f>
        <v>1</v>
      </c>
      <c r="M8953" s="4" t="n">
        <f aca="false">SUM(G8953:L8953)=6</f>
        <v>1</v>
      </c>
      <c r="N8953" s="5" t="n">
        <f aca="false">(MIN(A8953:F8953) + MAX(A8953:F8953))/2</f>
        <v>43.5</v>
      </c>
      <c r="O8953" s="5" t="n">
        <f aca="false">(SUM(A8953:F8953) - MIN(A8953:F8953) - MAX(A8953:F8953))/4</f>
        <v>57.75</v>
      </c>
      <c r="P8953" s="4" t="b">
        <f aca="false">N8953&lt;O8953</f>
        <v>1</v>
      </c>
      <c r="Q8953" s="6" t="b">
        <f aca="false">AND(M8953,P8953)</f>
        <v>1</v>
      </c>
    </row>
    <row r="8954" customFormat="false" ht="14.25" hidden="false" customHeight="false" outlineLevel="0" collapsed="false">
      <c r="A8954" s="1" t="n">
        <v>65</v>
      </c>
      <c r="B8954" s="1" t="n">
        <v>99</v>
      </c>
      <c r="C8954" s="1" t="n">
        <v>44</v>
      </c>
      <c r="D8954" s="1" t="n">
        <v>29</v>
      </c>
      <c r="E8954" s="1" t="n">
        <v>89</v>
      </c>
      <c r="F8954" s="1" t="n">
        <v>30</v>
      </c>
      <c r="G8954" s="2" t="n">
        <f aca="false">COUNTIF($A8954:$F8954,A8954)</f>
        <v>1</v>
      </c>
      <c r="H8954" s="2" t="n">
        <f aca="false">COUNTIF($A8954:$F8954,B8954)</f>
        <v>1</v>
      </c>
      <c r="I8954" s="2" t="n">
        <f aca="false">COUNTIF($A8954:$F8954,C8954)</f>
        <v>1</v>
      </c>
      <c r="J8954" s="2" t="n">
        <f aca="false">COUNTIF($A8954:$F8954,D8954)</f>
        <v>1</v>
      </c>
      <c r="K8954" s="2" t="n">
        <f aca="false">COUNTIF($A8954:$F8954,E8954)</f>
        <v>1</v>
      </c>
      <c r="L8954" s="2" t="n">
        <f aca="false">COUNTIF($A8954:$F8954,F8954)</f>
        <v>1</v>
      </c>
      <c r="M8954" s="4" t="n">
        <f aca="false">SUM(G8954:L8954)=6</f>
        <v>1</v>
      </c>
      <c r="N8954" s="5" t="n">
        <f aca="false">(MIN(A8954:F8954) + MAX(A8954:F8954))/2</f>
        <v>64</v>
      </c>
      <c r="O8954" s="5" t="n">
        <f aca="false">(SUM(A8954:F8954) - MIN(A8954:F8954) - MAX(A8954:F8954))/4</f>
        <v>57</v>
      </c>
      <c r="P8954" s="4" t="b">
        <f aca="false">N8954&lt;O8954</f>
        <v>0</v>
      </c>
      <c r="Q8954" s="6" t="b">
        <f aca="false">AND(M8954,P8954)</f>
        <v>0</v>
      </c>
    </row>
    <row r="8955" customFormat="false" ht="14.25" hidden="false" customHeight="false" outlineLevel="0" collapsed="false">
      <c r="A8955" s="1" t="n">
        <v>96</v>
      </c>
      <c r="B8955" s="1" t="n">
        <v>54</v>
      </c>
      <c r="C8955" s="1" t="n">
        <v>69</v>
      </c>
      <c r="D8955" s="1" t="n">
        <v>34</v>
      </c>
      <c r="E8955" s="1" t="n">
        <v>25</v>
      </c>
      <c r="F8955" s="1" t="n">
        <v>13</v>
      </c>
      <c r="G8955" s="2" t="n">
        <f aca="false">COUNTIF($A8955:$F8955,A8955)</f>
        <v>1</v>
      </c>
      <c r="H8955" s="2" t="n">
        <f aca="false">COUNTIF($A8955:$F8955,B8955)</f>
        <v>1</v>
      </c>
      <c r="I8955" s="2" t="n">
        <f aca="false">COUNTIF($A8955:$F8955,C8955)</f>
        <v>1</v>
      </c>
      <c r="J8955" s="2" t="n">
        <f aca="false">COUNTIF($A8955:$F8955,D8955)</f>
        <v>1</v>
      </c>
      <c r="K8955" s="2" t="n">
        <f aca="false">COUNTIF($A8955:$F8955,E8955)</f>
        <v>1</v>
      </c>
      <c r="L8955" s="2" t="n">
        <f aca="false">COUNTIF($A8955:$F8955,F8955)</f>
        <v>1</v>
      </c>
      <c r="M8955" s="4" t="n">
        <f aca="false">SUM(G8955:L8955)=6</f>
        <v>1</v>
      </c>
      <c r="N8955" s="5" t="n">
        <f aca="false">(MIN(A8955:F8955) + MAX(A8955:F8955))/2</f>
        <v>54.5</v>
      </c>
      <c r="O8955" s="5" t="n">
        <f aca="false">(SUM(A8955:F8955) - MIN(A8955:F8955) - MAX(A8955:F8955))/4</f>
        <v>45.5</v>
      </c>
      <c r="P8955" s="4" t="b">
        <f aca="false">N8955&lt;O8955</f>
        <v>0</v>
      </c>
      <c r="Q8955" s="6" t="b">
        <f aca="false">AND(M8955,P8955)</f>
        <v>0</v>
      </c>
    </row>
    <row r="8956" customFormat="false" ht="14.25" hidden="false" customHeight="false" outlineLevel="0" collapsed="false">
      <c r="A8956" s="1" t="n">
        <v>73</v>
      </c>
      <c r="B8956" s="1" t="n">
        <v>75</v>
      </c>
      <c r="C8956" s="1" t="n">
        <v>61</v>
      </c>
      <c r="D8956" s="1" t="n">
        <v>95</v>
      </c>
      <c r="E8956" s="1" t="n">
        <v>55</v>
      </c>
      <c r="F8956" s="1" t="n">
        <v>98</v>
      </c>
      <c r="G8956" s="2" t="n">
        <f aca="false">COUNTIF($A8956:$F8956,A8956)</f>
        <v>1</v>
      </c>
      <c r="H8956" s="2" t="n">
        <f aca="false">COUNTIF($A8956:$F8956,B8956)</f>
        <v>1</v>
      </c>
      <c r="I8956" s="2" t="n">
        <f aca="false">COUNTIF($A8956:$F8956,C8956)</f>
        <v>1</v>
      </c>
      <c r="J8956" s="2" t="n">
        <f aca="false">COUNTIF($A8956:$F8956,D8956)</f>
        <v>1</v>
      </c>
      <c r="K8956" s="2" t="n">
        <f aca="false">COUNTIF($A8956:$F8956,E8956)</f>
        <v>1</v>
      </c>
      <c r="L8956" s="2" t="n">
        <f aca="false">COUNTIF($A8956:$F8956,F8956)</f>
        <v>1</v>
      </c>
      <c r="M8956" s="4" t="n">
        <f aca="false">SUM(G8956:L8956)=6</f>
        <v>1</v>
      </c>
      <c r="N8956" s="5" t="n">
        <f aca="false">(MIN(A8956:F8956) + MAX(A8956:F8956))/2</f>
        <v>76.5</v>
      </c>
      <c r="O8956" s="5" t="n">
        <f aca="false">(SUM(A8956:F8956) - MIN(A8956:F8956) - MAX(A8956:F8956))/4</f>
        <v>76</v>
      </c>
      <c r="P8956" s="4" t="b">
        <f aca="false">N8956&lt;O8956</f>
        <v>0</v>
      </c>
      <c r="Q8956" s="6" t="b">
        <f aca="false">AND(M8956,P8956)</f>
        <v>0</v>
      </c>
    </row>
    <row r="8957" customFormat="false" ht="14.25" hidden="false" customHeight="false" outlineLevel="0" collapsed="false">
      <c r="A8957" s="1" t="n">
        <v>87</v>
      </c>
      <c r="B8957" s="1" t="n">
        <v>61</v>
      </c>
      <c r="C8957" s="1" t="n">
        <v>61</v>
      </c>
      <c r="D8957" s="1" t="n">
        <v>51</v>
      </c>
      <c r="E8957" s="1" t="n">
        <v>86</v>
      </c>
      <c r="F8957" s="1" t="n">
        <v>55</v>
      </c>
      <c r="G8957" s="2" t="n">
        <f aca="false">COUNTIF($A8957:$F8957,A8957)</f>
        <v>1</v>
      </c>
      <c r="H8957" s="2" t="n">
        <f aca="false">COUNTIF($A8957:$F8957,B8957)</f>
        <v>2</v>
      </c>
      <c r="I8957" s="2" t="n">
        <f aca="false">COUNTIF($A8957:$F8957,C8957)</f>
        <v>2</v>
      </c>
      <c r="J8957" s="2" t="n">
        <f aca="false">COUNTIF($A8957:$F8957,D8957)</f>
        <v>1</v>
      </c>
      <c r="K8957" s="2" t="n">
        <f aca="false">COUNTIF($A8957:$F8957,E8957)</f>
        <v>1</v>
      </c>
      <c r="L8957" s="2" t="n">
        <f aca="false">COUNTIF($A8957:$F8957,F8957)</f>
        <v>1</v>
      </c>
      <c r="M8957" s="4" t="n">
        <f aca="false">SUM(G8957:L8957)=6</f>
        <v>0</v>
      </c>
      <c r="N8957" s="5" t="n">
        <f aca="false">(MIN(A8957:F8957) + MAX(A8957:F8957))/2</f>
        <v>69</v>
      </c>
      <c r="O8957" s="5" t="n">
        <f aca="false">(SUM(A8957:F8957) - MIN(A8957:F8957) - MAX(A8957:F8957))/4</f>
        <v>65.75</v>
      </c>
      <c r="P8957" s="4" t="b">
        <f aca="false">N8957&lt;O8957</f>
        <v>0</v>
      </c>
      <c r="Q8957" s="6" t="b">
        <f aca="false">AND(M8957,P8957)</f>
        <v>0</v>
      </c>
    </row>
    <row r="8958" customFormat="false" ht="14.25" hidden="false" customHeight="false" outlineLevel="0" collapsed="false">
      <c r="A8958" s="1" t="n">
        <v>40</v>
      </c>
      <c r="B8958" s="1" t="n">
        <v>52</v>
      </c>
      <c r="C8958" s="1" t="n">
        <v>82</v>
      </c>
      <c r="D8958" s="1" t="n">
        <v>93</v>
      </c>
      <c r="E8958" s="1" t="n">
        <v>53</v>
      </c>
      <c r="F8958" s="1" t="n">
        <v>12</v>
      </c>
      <c r="G8958" s="2" t="n">
        <f aca="false">COUNTIF($A8958:$F8958,A8958)</f>
        <v>1</v>
      </c>
      <c r="H8958" s="2" t="n">
        <f aca="false">COUNTIF($A8958:$F8958,B8958)</f>
        <v>1</v>
      </c>
      <c r="I8958" s="2" t="n">
        <f aca="false">COUNTIF($A8958:$F8958,C8958)</f>
        <v>1</v>
      </c>
      <c r="J8958" s="2" t="n">
        <f aca="false">COUNTIF($A8958:$F8958,D8958)</f>
        <v>1</v>
      </c>
      <c r="K8958" s="2" t="n">
        <f aca="false">COUNTIF($A8958:$F8958,E8958)</f>
        <v>1</v>
      </c>
      <c r="L8958" s="2" t="n">
        <f aca="false">COUNTIF($A8958:$F8958,F8958)</f>
        <v>1</v>
      </c>
      <c r="M8958" s="4" t="n">
        <f aca="false">SUM(G8958:L8958)=6</f>
        <v>1</v>
      </c>
      <c r="N8958" s="5" t="n">
        <f aca="false">(MIN(A8958:F8958) + MAX(A8958:F8958))/2</f>
        <v>52.5</v>
      </c>
      <c r="O8958" s="5" t="n">
        <f aca="false">(SUM(A8958:F8958) - MIN(A8958:F8958) - MAX(A8958:F8958))/4</f>
        <v>56.75</v>
      </c>
      <c r="P8958" s="4" t="b">
        <f aca="false">N8958&lt;O8958</f>
        <v>1</v>
      </c>
      <c r="Q8958" s="6" t="b">
        <f aca="false">AND(M8958,P8958)</f>
        <v>1</v>
      </c>
    </row>
    <row r="8959" customFormat="false" ht="14.25" hidden="false" customHeight="false" outlineLevel="0" collapsed="false">
      <c r="A8959" s="1" t="n">
        <v>73</v>
      </c>
      <c r="B8959" s="1" t="n">
        <v>76</v>
      </c>
      <c r="C8959" s="1" t="n">
        <v>14</v>
      </c>
      <c r="D8959" s="1" t="n">
        <v>80</v>
      </c>
      <c r="E8959" s="1" t="n">
        <v>36</v>
      </c>
      <c r="F8959" s="1" t="n">
        <v>17</v>
      </c>
      <c r="G8959" s="2" t="n">
        <f aca="false">COUNTIF($A8959:$F8959,A8959)</f>
        <v>1</v>
      </c>
      <c r="H8959" s="2" t="n">
        <f aca="false">COUNTIF($A8959:$F8959,B8959)</f>
        <v>1</v>
      </c>
      <c r="I8959" s="2" t="n">
        <f aca="false">COUNTIF($A8959:$F8959,C8959)</f>
        <v>1</v>
      </c>
      <c r="J8959" s="2" t="n">
        <f aca="false">COUNTIF($A8959:$F8959,D8959)</f>
        <v>1</v>
      </c>
      <c r="K8959" s="2" t="n">
        <f aca="false">COUNTIF($A8959:$F8959,E8959)</f>
        <v>1</v>
      </c>
      <c r="L8959" s="2" t="n">
        <f aca="false">COUNTIF($A8959:$F8959,F8959)</f>
        <v>1</v>
      </c>
      <c r="M8959" s="4" t="n">
        <f aca="false">SUM(G8959:L8959)=6</f>
        <v>1</v>
      </c>
      <c r="N8959" s="5" t="n">
        <f aca="false">(MIN(A8959:F8959) + MAX(A8959:F8959))/2</f>
        <v>47</v>
      </c>
      <c r="O8959" s="5" t="n">
        <f aca="false">(SUM(A8959:F8959) - MIN(A8959:F8959) - MAX(A8959:F8959))/4</f>
        <v>50.5</v>
      </c>
      <c r="P8959" s="4" t="b">
        <f aca="false">N8959&lt;O8959</f>
        <v>1</v>
      </c>
      <c r="Q8959" s="6" t="b">
        <f aca="false">AND(M8959,P8959)</f>
        <v>1</v>
      </c>
    </row>
    <row r="8960" customFormat="false" ht="14.25" hidden="false" customHeight="false" outlineLevel="0" collapsed="false">
      <c r="A8960" s="1" t="n">
        <v>63</v>
      </c>
      <c r="B8960" s="1" t="n">
        <v>7</v>
      </c>
      <c r="C8960" s="1" t="n">
        <v>55</v>
      </c>
      <c r="D8960" s="1" t="n">
        <v>28</v>
      </c>
      <c r="E8960" s="1" t="n">
        <v>18</v>
      </c>
      <c r="F8960" s="1" t="n">
        <v>55</v>
      </c>
      <c r="G8960" s="2" t="n">
        <f aca="false">COUNTIF($A8960:$F8960,A8960)</f>
        <v>1</v>
      </c>
      <c r="H8960" s="2" t="n">
        <f aca="false">COUNTIF($A8960:$F8960,B8960)</f>
        <v>1</v>
      </c>
      <c r="I8960" s="2" t="n">
        <f aca="false">COUNTIF($A8960:$F8960,C8960)</f>
        <v>2</v>
      </c>
      <c r="J8960" s="2" t="n">
        <f aca="false">COUNTIF($A8960:$F8960,D8960)</f>
        <v>1</v>
      </c>
      <c r="K8960" s="2" t="n">
        <f aca="false">COUNTIF($A8960:$F8960,E8960)</f>
        <v>1</v>
      </c>
      <c r="L8960" s="2" t="n">
        <f aca="false">COUNTIF($A8960:$F8960,F8960)</f>
        <v>2</v>
      </c>
      <c r="M8960" s="4" t="n">
        <f aca="false">SUM(G8960:L8960)=6</f>
        <v>0</v>
      </c>
      <c r="N8960" s="5" t="n">
        <f aca="false">(MIN(A8960:F8960) + MAX(A8960:F8960))/2</f>
        <v>35</v>
      </c>
      <c r="O8960" s="5" t="n">
        <f aca="false">(SUM(A8960:F8960) - MIN(A8960:F8960) - MAX(A8960:F8960))/4</f>
        <v>39</v>
      </c>
      <c r="P8960" s="4" t="b">
        <f aca="false">N8960&lt;O8960</f>
        <v>1</v>
      </c>
      <c r="Q8960" s="6" t="b">
        <f aca="false">AND(M8960,P8960)</f>
        <v>0</v>
      </c>
    </row>
    <row r="8961" customFormat="false" ht="14.25" hidden="false" customHeight="false" outlineLevel="0" collapsed="false">
      <c r="A8961" s="1" t="n">
        <v>38</v>
      </c>
      <c r="B8961" s="1" t="n">
        <v>32</v>
      </c>
      <c r="C8961" s="1" t="n">
        <v>70</v>
      </c>
      <c r="D8961" s="1" t="n">
        <v>87</v>
      </c>
      <c r="E8961" s="1" t="n">
        <v>26</v>
      </c>
      <c r="F8961" s="1" t="n">
        <v>49</v>
      </c>
      <c r="G8961" s="2" t="n">
        <f aca="false">COUNTIF($A8961:$F8961,A8961)</f>
        <v>1</v>
      </c>
      <c r="H8961" s="2" t="n">
        <f aca="false">COUNTIF($A8961:$F8961,B8961)</f>
        <v>1</v>
      </c>
      <c r="I8961" s="2" t="n">
        <f aca="false">COUNTIF($A8961:$F8961,C8961)</f>
        <v>1</v>
      </c>
      <c r="J8961" s="2" t="n">
        <f aca="false">COUNTIF($A8961:$F8961,D8961)</f>
        <v>1</v>
      </c>
      <c r="K8961" s="2" t="n">
        <f aca="false">COUNTIF($A8961:$F8961,E8961)</f>
        <v>1</v>
      </c>
      <c r="L8961" s="2" t="n">
        <f aca="false">COUNTIF($A8961:$F8961,F8961)</f>
        <v>1</v>
      </c>
      <c r="M8961" s="4" t="n">
        <f aca="false">SUM(G8961:L8961)=6</f>
        <v>1</v>
      </c>
      <c r="N8961" s="5" t="n">
        <f aca="false">(MIN(A8961:F8961) + MAX(A8961:F8961))/2</f>
        <v>56.5</v>
      </c>
      <c r="O8961" s="5" t="n">
        <f aca="false">(SUM(A8961:F8961) - MIN(A8961:F8961) - MAX(A8961:F8961))/4</f>
        <v>47.25</v>
      </c>
      <c r="P8961" s="4" t="b">
        <f aca="false">N8961&lt;O8961</f>
        <v>0</v>
      </c>
      <c r="Q8961" s="6" t="b">
        <f aca="false">AND(M8961,P8961)</f>
        <v>0</v>
      </c>
    </row>
    <row r="8962" customFormat="false" ht="14.25" hidden="false" customHeight="false" outlineLevel="0" collapsed="false">
      <c r="A8962" s="1" t="n">
        <v>43</v>
      </c>
      <c r="B8962" s="1" t="n">
        <v>54</v>
      </c>
      <c r="C8962" s="1" t="n">
        <v>87</v>
      </c>
      <c r="D8962" s="1" t="n">
        <v>28</v>
      </c>
      <c r="E8962" s="1" t="n">
        <v>35</v>
      </c>
      <c r="F8962" s="1" t="n">
        <v>69</v>
      </c>
      <c r="G8962" s="2" t="n">
        <f aca="false">COUNTIF($A8962:$F8962,A8962)</f>
        <v>1</v>
      </c>
      <c r="H8962" s="2" t="n">
        <f aca="false">COUNTIF($A8962:$F8962,B8962)</f>
        <v>1</v>
      </c>
      <c r="I8962" s="2" t="n">
        <f aca="false">COUNTIF($A8962:$F8962,C8962)</f>
        <v>1</v>
      </c>
      <c r="J8962" s="2" t="n">
        <f aca="false">COUNTIF($A8962:$F8962,D8962)</f>
        <v>1</v>
      </c>
      <c r="K8962" s="2" t="n">
        <f aca="false">COUNTIF($A8962:$F8962,E8962)</f>
        <v>1</v>
      </c>
      <c r="L8962" s="2" t="n">
        <f aca="false">COUNTIF($A8962:$F8962,F8962)</f>
        <v>1</v>
      </c>
      <c r="M8962" s="4" t="n">
        <f aca="false">SUM(G8962:L8962)=6</f>
        <v>1</v>
      </c>
      <c r="N8962" s="5" t="n">
        <f aca="false">(MIN(A8962:F8962) + MAX(A8962:F8962))/2</f>
        <v>57.5</v>
      </c>
      <c r="O8962" s="5" t="n">
        <f aca="false">(SUM(A8962:F8962) - MIN(A8962:F8962) - MAX(A8962:F8962))/4</f>
        <v>50.25</v>
      </c>
      <c r="P8962" s="4" t="b">
        <f aca="false">N8962&lt;O8962</f>
        <v>0</v>
      </c>
      <c r="Q8962" s="6" t="b">
        <f aca="false">AND(M8962,P8962)</f>
        <v>0</v>
      </c>
    </row>
    <row r="8963" customFormat="false" ht="14.25" hidden="false" customHeight="false" outlineLevel="0" collapsed="false">
      <c r="A8963" s="1" t="n">
        <v>22</v>
      </c>
      <c r="B8963" s="1" t="n">
        <v>26</v>
      </c>
      <c r="C8963" s="1" t="n">
        <v>9</v>
      </c>
      <c r="D8963" s="1" t="n">
        <v>5</v>
      </c>
      <c r="E8963" s="1" t="n">
        <v>23</v>
      </c>
      <c r="F8963" s="1" t="n">
        <v>48</v>
      </c>
      <c r="G8963" s="2" t="n">
        <f aca="false">COUNTIF($A8963:$F8963,A8963)</f>
        <v>1</v>
      </c>
      <c r="H8963" s="2" t="n">
        <f aca="false">COUNTIF($A8963:$F8963,B8963)</f>
        <v>1</v>
      </c>
      <c r="I8963" s="2" t="n">
        <f aca="false">COUNTIF($A8963:$F8963,C8963)</f>
        <v>1</v>
      </c>
      <c r="J8963" s="2" t="n">
        <f aca="false">COUNTIF($A8963:$F8963,D8963)</f>
        <v>1</v>
      </c>
      <c r="K8963" s="2" t="n">
        <f aca="false">COUNTIF($A8963:$F8963,E8963)</f>
        <v>1</v>
      </c>
      <c r="L8963" s="2" t="n">
        <f aca="false">COUNTIF($A8963:$F8963,F8963)</f>
        <v>1</v>
      </c>
      <c r="M8963" s="4" t="n">
        <f aca="false">SUM(G8963:L8963)=6</f>
        <v>1</v>
      </c>
      <c r="N8963" s="5" t="n">
        <f aca="false">(MIN(A8963:F8963) + MAX(A8963:F8963))/2</f>
        <v>26.5</v>
      </c>
      <c r="O8963" s="5" t="n">
        <f aca="false">(SUM(A8963:F8963) - MIN(A8963:F8963) - MAX(A8963:F8963))/4</f>
        <v>20</v>
      </c>
      <c r="P8963" s="4" t="b">
        <f aca="false">N8963&lt;O8963</f>
        <v>0</v>
      </c>
      <c r="Q8963" s="6" t="b">
        <f aca="false">AND(M8963,P8963)</f>
        <v>0</v>
      </c>
    </row>
    <row r="8964" customFormat="false" ht="14.25" hidden="false" customHeight="false" outlineLevel="0" collapsed="false">
      <c r="A8964" s="1" t="n">
        <v>30</v>
      </c>
      <c r="B8964" s="1" t="n">
        <v>22</v>
      </c>
      <c r="C8964" s="1" t="n">
        <v>36</v>
      </c>
      <c r="D8964" s="1" t="n">
        <v>35</v>
      </c>
      <c r="E8964" s="1" t="n">
        <v>9</v>
      </c>
      <c r="F8964" s="1" t="n">
        <v>70</v>
      </c>
      <c r="G8964" s="2" t="n">
        <f aca="false">COUNTIF($A8964:$F8964,A8964)</f>
        <v>1</v>
      </c>
      <c r="H8964" s="2" t="n">
        <f aca="false">COUNTIF($A8964:$F8964,B8964)</f>
        <v>1</v>
      </c>
      <c r="I8964" s="2" t="n">
        <f aca="false">COUNTIF($A8964:$F8964,C8964)</f>
        <v>1</v>
      </c>
      <c r="J8964" s="2" t="n">
        <f aca="false">COUNTIF($A8964:$F8964,D8964)</f>
        <v>1</v>
      </c>
      <c r="K8964" s="2" t="n">
        <f aca="false">COUNTIF($A8964:$F8964,E8964)</f>
        <v>1</v>
      </c>
      <c r="L8964" s="2" t="n">
        <f aca="false">COUNTIF($A8964:$F8964,F8964)</f>
        <v>1</v>
      </c>
      <c r="M8964" s="4" t="n">
        <f aca="false">SUM(G8964:L8964)=6</f>
        <v>1</v>
      </c>
      <c r="N8964" s="5" t="n">
        <f aca="false">(MIN(A8964:F8964) + MAX(A8964:F8964))/2</f>
        <v>39.5</v>
      </c>
      <c r="O8964" s="5" t="n">
        <f aca="false">(SUM(A8964:F8964) - MIN(A8964:F8964) - MAX(A8964:F8964))/4</f>
        <v>30.75</v>
      </c>
      <c r="P8964" s="4" t="b">
        <f aca="false">N8964&lt;O8964</f>
        <v>0</v>
      </c>
      <c r="Q8964" s="6" t="b">
        <f aca="false">AND(M8964,P8964)</f>
        <v>0</v>
      </c>
    </row>
    <row r="8965" customFormat="false" ht="14.25" hidden="false" customHeight="false" outlineLevel="0" collapsed="false">
      <c r="A8965" s="1" t="n">
        <v>97</v>
      </c>
      <c r="B8965" s="1" t="n">
        <v>37</v>
      </c>
      <c r="C8965" s="1" t="n">
        <v>25</v>
      </c>
      <c r="D8965" s="1" t="n">
        <v>42</v>
      </c>
      <c r="E8965" s="1" t="n">
        <v>22</v>
      </c>
      <c r="F8965" s="1" t="n">
        <v>39</v>
      </c>
      <c r="G8965" s="2" t="n">
        <f aca="false">COUNTIF($A8965:$F8965,A8965)</f>
        <v>1</v>
      </c>
      <c r="H8965" s="2" t="n">
        <f aca="false">COUNTIF($A8965:$F8965,B8965)</f>
        <v>1</v>
      </c>
      <c r="I8965" s="2" t="n">
        <f aca="false">COUNTIF($A8965:$F8965,C8965)</f>
        <v>1</v>
      </c>
      <c r="J8965" s="2" t="n">
        <f aca="false">COUNTIF($A8965:$F8965,D8965)</f>
        <v>1</v>
      </c>
      <c r="K8965" s="2" t="n">
        <f aca="false">COUNTIF($A8965:$F8965,E8965)</f>
        <v>1</v>
      </c>
      <c r="L8965" s="2" t="n">
        <f aca="false">COUNTIF($A8965:$F8965,F8965)</f>
        <v>1</v>
      </c>
      <c r="M8965" s="4" t="n">
        <f aca="false">SUM(G8965:L8965)=6</f>
        <v>1</v>
      </c>
      <c r="N8965" s="5" t="n">
        <f aca="false">(MIN(A8965:F8965) + MAX(A8965:F8965))/2</f>
        <v>59.5</v>
      </c>
      <c r="O8965" s="5" t="n">
        <f aca="false">(SUM(A8965:F8965) - MIN(A8965:F8965) - MAX(A8965:F8965))/4</f>
        <v>35.75</v>
      </c>
      <c r="P8965" s="4" t="b">
        <f aca="false">N8965&lt;O8965</f>
        <v>0</v>
      </c>
      <c r="Q8965" s="6" t="b">
        <f aca="false">AND(M8965,P8965)</f>
        <v>0</v>
      </c>
    </row>
    <row r="8966" customFormat="false" ht="14.25" hidden="false" customHeight="false" outlineLevel="0" collapsed="false">
      <c r="A8966" s="1" t="n">
        <v>30</v>
      </c>
      <c r="B8966" s="1" t="n">
        <v>86</v>
      </c>
      <c r="C8966" s="1" t="n">
        <v>27</v>
      </c>
      <c r="D8966" s="1" t="n">
        <v>48</v>
      </c>
      <c r="E8966" s="1" t="n">
        <v>31</v>
      </c>
      <c r="F8966" s="1" t="n">
        <v>34</v>
      </c>
      <c r="G8966" s="2" t="n">
        <f aca="false">COUNTIF($A8966:$F8966,A8966)</f>
        <v>1</v>
      </c>
      <c r="H8966" s="2" t="n">
        <f aca="false">COUNTIF($A8966:$F8966,B8966)</f>
        <v>1</v>
      </c>
      <c r="I8966" s="2" t="n">
        <f aca="false">COUNTIF($A8966:$F8966,C8966)</f>
        <v>1</v>
      </c>
      <c r="J8966" s="2" t="n">
        <f aca="false">COUNTIF($A8966:$F8966,D8966)</f>
        <v>1</v>
      </c>
      <c r="K8966" s="2" t="n">
        <f aca="false">COUNTIF($A8966:$F8966,E8966)</f>
        <v>1</v>
      </c>
      <c r="L8966" s="2" t="n">
        <f aca="false">COUNTIF($A8966:$F8966,F8966)</f>
        <v>1</v>
      </c>
      <c r="M8966" s="4" t="n">
        <f aca="false">SUM(G8966:L8966)=6</f>
        <v>1</v>
      </c>
      <c r="N8966" s="5" t="n">
        <f aca="false">(MIN(A8966:F8966) + MAX(A8966:F8966))/2</f>
        <v>56.5</v>
      </c>
      <c r="O8966" s="5" t="n">
        <f aca="false">(SUM(A8966:F8966) - MIN(A8966:F8966) - MAX(A8966:F8966))/4</f>
        <v>35.75</v>
      </c>
      <c r="P8966" s="4" t="b">
        <f aca="false">N8966&lt;O8966</f>
        <v>0</v>
      </c>
      <c r="Q8966" s="6" t="b">
        <f aca="false">AND(M8966,P8966)</f>
        <v>0</v>
      </c>
    </row>
    <row r="8967" customFormat="false" ht="14.25" hidden="false" customHeight="false" outlineLevel="0" collapsed="false">
      <c r="A8967" s="1" t="n">
        <v>91</v>
      </c>
      <c r="B8967" s="1" t="n">
        <v>43</v>
      </c>
      <c r="C8967" s="1" t="n">
        <v>3</v>
      </c>
      <c r="D8967" s="1" t="n">
        <v>69</v>
      </c>
      <c r="E8967" s="1" t="n">
        <v>92</v>
      </c>
      <c r="F8967" s="1" t="n">
        <v>57</v>
      </c>
      <c r="G8967" s="2" t="n">
        <f aca="false">COUNTIF($A8967:$F8967,A8967)</f>
        <v>1</v>
      </c>
      <c r="H8967" s="2" t="n">
        <f aca="false">COUNTIF($A8967:$F8967,B8967)</f>
        <v>1</v>
      </c>
      <c r="I8967" s="2" t="n">
        <f aca="false">COUNTIF($A8967:$F8967,C8967)</f>
        <v>1</v>
      </c>
      <c r="J8967" s="2" t="n">
        <f aca="false">COUNTIF($A8967:$F8967,D8967)</f>
        <v>1</v>
      </c>
      <c r="K8967" s="2" t="n">
        <f aca="false">COUNTIF($A8967:$F8967,E8967)</f>
        <v>1</v>
      </c>
      <c r="L8967" s="2" t="n">
        <f aca="false">COUNTIF($A8967:$F8967,F8967)</f>
        <v>1</v>
      </c>
      <c r="M8967" s="4" t="n">
        <f aca="false">SUM(G8967:L8967)=6</f>
        <v>1</v>
      </c>
      <c r="N8967" s="5" t="n">
        <f aca="false">(MIN(A8967:F8967) + MAX(A8967:F8967))/2</f>
        <v>47.5</v>
      </c>
      <c r="O8967" s="5" t="n">
        <f aca="false">(SUM(A8967:F8967) - MIN(A8967:F8967) - MAX(A8967:F8967))/4</f>
        <v>65</v>
      </c>
      <c r="P8967" s="4" t="b">
        <f aca="false">N8967&lt;O8967</f>
        <v>1</v>
      </c>
      <c r="Q8967" s="6" t="b">
        <f aca="false">AND(M8967,P8967)</f>
        <v>1</v>
      </c>
    </row>
    <row r="8968" customFormat="false" ht="14.25" hidden="false" customHeight="false" outlineLevel="0" collapsed="false">
      <c r="A8968" s="1" t="n">
        <v>43</v>
      </c>
      <c r="B8968" s="1" t="n">
        <v>91</v>
      </c>
      <c r="C8968" s="1" t="n">
        <v>49</v>
      </c>
      <c r="D8968" s="1" t="n">
        <v>52</v>
      </c>
      <c r="E8968" s="1" t="n">
        <v>86</v>
      </c>
      <c r="F8968" s="1" t="n">
        <v>67</v>
      </c>
      <c r="G8968" s="2" t="n">
        <f aca="false">COUNTIF($A8968:$F8968,A8968)</f>
        <v>1</v>
      </c>
      <c r="H8968" s="2" t="n">
        <f aca="false">COUNTIF($A8968:$F8968,B8968)</f>
        <v>1</v>
      </c>
      <c r="I8968" s="2" t="n">
        <f aca="false">COUNTIF($A8968:$F8968,C8968)</f>
        <v>1</v>
      </c>
      <c r="J8968" s="2" t="n">
        <f aca="false">COUNTIF($A8968:$F8968,D8968)</f>
        <v>1</v>
      </c>
      <c r="K8968" s="2" t="n">
        <f aca="false">COUNTIF($A8968:$F8968,E8968)</f>
        <v>1</v>
      </c>
      <c r="L8968" s="2" t="n">
        <f aca="false">COUNTIF($A8968:$F8968,F8968)</f>
        <v>1</v>
      </c>
      <c r="M8968" s="4" t="n">
        <f aca="false">SUM(G8968:L8968)=6</f>
        <v>1</v>
      </c>
      <c r="N8968" s="5" t="n">
        <f aca="false">(MIN(A8968:F8968) + MAX(A8968:F8968))/2</f>
        <v>67</v>
      </c>
      <c r="O8968" s="5" t="n">
        <f aca="false">(SUM(A8968:F8968) - MIN(A8968:F8968) - MAX(A8968:F8968))/4</f>
        <v>63.5</v>
      </c>
      <c r="P8968" s="4" t="b">
        <f aca="false">N8968&lt;O8968</f>
        <v>0</v>
      </c>
      <c r="Q8968" s="6" t="b">
        <f aca="false">AND(M8968,P8968)</f>
        <v>0</v>
      </c>
    </row>
    <row r="8969" customFormat="false" ht="14.25" hidden="false" customHeight="false" outlineLevel="0" collapsed="false">
      <c r="A8969" s="1" t="n">
        <v>61</v>
      </c>
      <c r="B8969" s="1" t="n">
        <v>29</v>
      </c>
      <c r="C8969" s="1" t="n">
        <v>57</v>
      </c>
      <c r="D8969" s="1" t="n">
        <v>99</v>
      </c>
      <c r="E8969" s="1" t="n">
        <v>5</v>
      </c>
      <c r="F8969" s="1" t="n">
        <v>83</v>
      </c>
      <c r="G8969" s="2" t="n">
        <f aca="false">COUNTIF($A8969:$F8969,A8969)</f>
        <v>1</v>
      </c>
      <c r="H8969" s="2" t="n">
        <f aca="false">COUNTIF($A8969:$F8969,B8969)</f>
        <v>1</v>
      </c>
      <c r="I8969" s="2" t="n">
        <f aca="false">COUNTIF($A8969:$F8969,C8969)</f>
        <v>1</v>
      </c>
      <c r="J8969" s="2" t="n">
        <f aca="false">COUNTIF($A8969:$F8969,D8969)</f>
        <v>1</v>
      </c>
      <c r="K8969" s="2" t="n">
        <f aca="false">COUNTIF($A8969:$F8969,E8969)</f>
        <v>1</v>
      </c>
      <c r="L8969" s="2" t="n">
        <f aca="false">COUNTIF($A8969:$F8969,F8969)</f>
        <v>1</v>
      </c>
      <c r="M8969" s="4" t="n">
        <f aca="false">SUM(G8969:L8969)=6</f>
        <v>1</v>
      </c>
      <c r="N8969" s="5" t="n">
        <f aca="false">(MIN(A8969:F8969) + MAX(A8969:F8969))/2</f>
        <v>52</v>
      </c>
      <c r="O8969" s="5" t="n">
        <f aca="false">(SUM(A8969:F8969) - MIN(A8969:F8969) - MAX(A8969:F8969))/4</f>
        <v>57.5</v>
      </c>
      <c r="P8969" s="4" t="b">
        <f aca="false">N8969&lt;O8969</f>
        <v>1</v>
      </c>
      <c r="Q8969" s="6" t="b">
        <f aca="false">AND(M8969,P8969)</f>
        <v>1</v>
      </c>
    </row>
    <row r="8970" customFormat="false" ht="14.25" hidden="false" customHeight="false" outlineLevel="0" collapsed="false">
      <c r="A8970" s="1" t="n">
        <v>10</v>
      </c>
      <c r="B8970" s="1" t="n">
        <v>59</v>
      </c>
      <c r="C8970" s="1" t="n">
        <v>49</v>
      </c>
      <c r="D8970" s="1" t="n">
        <v>48</v>
      </c>
      <c r="E8970" s="1" t="n">
        <v>97</v>
      </c>
      <c r="F8970" s="1" t="n">
        <v>35</v>
      </c>
      <c r="G8970" s="2" t="n">
        <f aca="false">COUNTIF($A8970:$F8970,A8970)</f>
        <v>1</v>
      </c>
      <c r="H8970" s="2" t="n">
        <f aca="false">COUNTIF($A8970:$F8970,B8970)</f>
        <v>1</v>
      </c>
      <c r="I8970" s="2" t="n">
        <f aca="false">COUNTIF($A8970:$F8970,C8970)</f>
        <v>1</v>
      </c>
      <c r="J8970" s="2" t="n">
        <f aca="false">COUNTIF($A8970:$F8970,D8970)</f>
        <v>1</v>
      </c>
      <c r="K8970" s="2" t="n">
        <f aca="false">COUNTIF($A8970:$F8970,E8970)</f>
        <v>1</v>
      </c>
      <c r="L8970" s="2" t="n">
        <f aca="false">COUNTIF($A8970:$F8970,F8970)</f>
        <v>1</v>
      </c>
      <c r="M8970" s="4" t="n">
        <f aca="false">SUM(G8970:L8970)=6</f>
        <v>1</v>
      </c>
      <c r="N8970" s="5" t="n">
        <f aca="false">(MIN(A8970:F8970) + MAX(A8970:F8970))/2</f>
        <v>53.5</v>
      </c>
      <c r="O8970" s="5" t="n">
        <f aca="false">(SUM(A8970:F8970) - MIN(A8970:F8970) - MAX(A8970:F8970))/4</f>
        <v>47.75</v>
      </c>
      <c r="P8970" s="4" t="b">
        <f aca="false">N8970&lt;O8970</f>
        <v>0</v>
      </c>
      <c r="Q8970" s="6" t="b">
        <f aca="false">AND(M8970,P8970)</f>
        <v>0</v>
      </c>
    </row>
    <row r="8971" customFormat="false" ht="14.25" hidden="false" customHeight="false" outlineLevel="0" collapsed="false">
      <c r="A8971" s="1" t="n">
        <v>41</v>
      </c>
      <c r="B8971" s="1" t="n">
        <v>87</v>
      </c>
      <c r="C8971" s="1" t="n">
        <v>76</v>
      </c>
      <c r="D8971" s="1" t="n">
        <v>21</v>
      </c>
      <c r="E8971" s="1" t="n">
        <v>11</v>
      </c>
      <c r="F8971" s="1" t="n">
        <v>55</v>
      </c>
      <c r="G8971" s="2" t="n">
        <f aca="false">COUNTIF($A8971:$F8971,A8971)</f>
        <v>1</v>
      </c>
      <c r="H8971" s="2" t="n">
        <f aca="false">COUNTIF($A8971:$F8971,B8971)</f>
        <v>1</v>
      </c>
      <c r="I8971" s="2" t="n">
        <f aca="false">COUNTIF($A8971:$F8971,C8971)</f>
        <v>1</v>
      </c>
      <c r="J8971" s="2" t="n">
        <f aca="false">COUNTIF($A8971:$F8971,D8971)</f>
        <v>1</v>
      </c>
      <c r="K8971" s="2" t="n">
        <f aca="false">COUNTIF($A8971:$F8971,E8971)</f>
        <v>1</v>
      </c>
      <c r="L8971" s="2" t="n">
        <f aca="false">COUNTIF($A8971:$F8971,F8971)</f>
        <v>1</v>
      </c>
      <c r="M8971" s="4" t="n">
        <f aca="false">SUM(G8971:L8971)=6</f>
        <v>1</v>
      </c>
      <c r="N8971" s="5" t="n">
        <f aca="false">(MIN(A8971:F8971) + MAX(A8971:F8971))/2</f>
        <v>49</v>
      </c>
      <c r="O8971" s="5" t="n">
        <f aca="false">(SUM(A8971:F8971) - MIN(A8971:F8971) - MAX(A8971:F8971))/4</f>
        <v>48.25</v>
      </c>
      <c r="P8971" s="4" t="b">
        <f aca="false">N8971&lt;O8971</f>
        <v>0</v>
      </c>
      <c r="Q8971" s="6" t="b">
        <f aca="false">AND(M8971,P8971)</f>
        <v>0</v>
      </c>
    </row>
    <row r="8972" customFormat="false" ht="14.25" hidden="false" customHeight="false" outlineLevel="0" collapsed="false">
      <c r="A8972" s="1" t="n">
        <v>86</v>
      </c>
      <c r="B8972" s="1" t="n">
        <v>83</v>
      </c>
      <c r="C8972" s="1" t="n">
        <v>38</v>
      </c>
      <c r="D8972" s="1" t="n">
        <v>47</v>
      </c>
      <c r="E8972" s="1" t="n">
        <v>69</v>
      </c>
      <c r="F8972" s="1" t="n">
        <v>5</v>
      </c>
      <c r="G8972" s="2" t="n">
        <f aca="false">COUNTIF($A8972:$F8972,A8972)</f>
        <v>1</v>
      </c>
      <c r="H8972" s="2" t="n">
        <f aca="false">COUNTIF($A8972:$F8972,B8972)</f>
        <v>1</v>
      </c>
      <c r="I8972" s="2" t="n">
        <f aca="false">COUNTIF($A8972:$F8972,C8972)</f>
        <v>1</v>
      </c>
      <c r="J8972" s="2" t="n">
        <f aca="false">COUNTIF($A8972:$F8972,D8972)</f>
        <v>1</v>
      </c>
      <c r="K8972" s="2" t="n">
        <f aca="false">COUNTIF($A8972:$F8972,E8972)</f>
        <v>1</v>
      </c>
      <c r="L8972" s="2" t="n">
        <f aca="false">COUNTIF($A8972:$F8972,F8972)</f>
        <v>1</v>
      </c>
      <c r="M8972" s="4" t="n">
        <f aca="false">SUM(G8972:L8972)=6</f>
        <v>1</v>
      </c>
      <c r="N8972" s="5" t="n">
        <f aca="false">(MIN(A8972:F8972) + MAX(A8972:F8972))/2</f>
        <v>45.5</v>
      </c>
      <c r="O8972" s="5" t="n">
        <f aca="false">(SUM(A8972:F8972) - MIN(A8972:F8972) - MAX(A8972:F8972))/4</f>
        <v>59.25</v>
      </c>
      <c r="P8972" s="4" t="b">
        <f aca="false">N8972&lt;O8972</f>
        <v>1</v>
      </c>
      <c r="Q8972" s="6" t="b">
        <f aca="false">AND(M8972,P8972)</f>
        <v>1</v>
      </c>
    </row>
    <row r="8973" customFormat="false" ht="14.25" hidden="false" customHeight="false" outlineLevel="0" collapsed="false">
      <c r="A8973" s="1" t="n">
        <v>93</v>
      </c>
      <c r="B8973" s="1" t="n">
        <v>98</v>
      </c>
      <c r="C8973" s="1" t="n">
        <v>62</v>
      </c>
      <c r="D8973" s="1" t="n">
        <v>34</v>
      </c>
      <c r="E8973" s="1" t="n">
        <v>62</v>
      </c>
      <c r="F8973" s="1" t="n">
        <v>11</v>
      </c>
      <c r="G8973" s="2" t="n">
        <f aca="false">COUNTIF($A8973:$F8973,A8973)</f>
        <v>1</v>
      </c>
      <c r="H8973" s="2" t="n">
        <f aca="false">COUNTIF($A8973:$F8973,B8973)</f>
        <v>1</v>
      </c>
      <c r="I8973" s="2" t="n">
        <f aca="false">COUNTIF($A8973:$F8973,C8973)</f>
        <v>2</v>
      </c>
      <c r="J8973" s="2" t="n">
        <f aca="false">COUNTIF($A8973:$F8973,D8973)</f>
        <v>1</v>
      </c>
      <c r="K8973" s="2" t="n">
        <f aca="false">COUNTIF($A8973:$F8973,E8973)</f>
        <v>2</v>
      </c>
      <c r="L8973" s="2" t="n">
        <f aca="false">COUNTIF($A8973:$F8973,F8973)</f>
        <v>1</v>
      </c>
      <c r="M8973" s="4" t="n">
        <f aca="false">SUM(G8973:L8973)=6</f>
        <v>0</v>
      </c>
      <c r="N8973" s="5" t="n">
        <f aca="false">(MIN(A8973:F8973) + MAX(A8973:F8973))/2</f>
        <v>54.5</v>
      </c>
      <c r="O8973" s="5" t="n">
        <f aca="false">(SUM(A8973:F8973) - MIN(A8973:F8973) - MAX(A8973:F8973))/4</f>
        <v>62.75</v>
      </c>
      <c r="P8973" s="4" t="b">
        <f aca="false">N8973&lt;O8973</f>
        <v>1</v>
      </c>
      <c r="Q8973" s="6" t="b">
        <f aca="false">AND(M8973,P8973)</f>
        <v>0</v>
      </c>
    </row>
    <row r="8974" customFormat="false" ht="14.25" hidden="false" customHeight="false" outlineLevel="0" collapsed="false">
      <c r="A8974" s="1" t="n">
        <v>56</v>
      </c>
      <c r="B8974" s="1" t="n">
        <v>70</v>
      </c>
      <c r="C8974" s="1" t="n">
        <v>98</v>
      </c>
      <c r="D8974" s="1" t="n">
        <v>78</v>
      </c>
      <c r="E8974" s="1" t="n">
        <v>26</v>
      </c>
      <c r="F8974" s="1" t="n">
        <v>68</v>
      </c>
      <c r="G8974" s="2" t="n">
        <f aca="false">COUNTIF($A8974:$F8974,A8974)</f>
        <v>1</v>
      </c>
      <c r="H8974" s="2" t="n">
        <f aca="false">COUNTIF($A8974:$F8974,B8974)</f>
        <v>1</v>
      </c>
      <c r="I8974" s="2" t="n">
        <f aca="false">COUNTIF($A8974:$F8974,C8974)</f>
        <v>1</v>
      </c>
      <c r="J8974" s="2" t="n">
        <f aca="false">COUNTIF($A8974:$F8974,D8974)</f>
        <v>1</v>
      </c>
      <c r="K8974" s="2" t="n">
        <f aca="false">COUNTIF($A8974:$F8974,E8974)</f>
        <v>1</v>
      </c>
      <c r="L8974" s="2" t="n">
        <f aca="false">COUNTIF($A8974:$F8974,F8974)</f>
        <v>1</v>
      </c>
      <c r="M8974" s="4" t="n">
        <f aca="false">SUM(G8974:L8974)=6</f>
        <v>1</v>
      </c>
      <c r="N8974" s="5" t="n">
        <f aca="false">(MIN(A8974:F8974) + MAX(A8974:F8974))/2</f>
        <v>62</v>
      </c>
      <c r="O8974" s="5" t="n">
        <f aca="false">(SUM(A8974:F8974) - MIN(A8974:F8974) - MAX(A8974:F8974))/4</f>
        <v>68</v>
      </c>
      <c r="P8974" s="4" t="b">
        <f aca="false">N8974&lt;O8974</f>
        <v>1</v>
      </c>
      <c r="Q8974" s="6" t="b">
        <f aca="false">AND(M8974,P8974)</f>
        <v>1</v>
      </c>
    </row>
    <row r="8975" customFormat="false" ht="14.25" hidden="false" customHeight="false" outlineLevel="0" collapsed="false">
      <c r="A8975" s="1" t="n">
        <v>4</v>
      </c>
      <c r="B8975" s="1" t="n">
        <v>67</v>
      </c>
      <c r="C8975" s="1" t="n">
        <v>18</v>
      </c>
      <c r="D8975" s="1" t="n">
        <v>71</v>
      </c>
      <c r="E8975" s="1" t="n">
        <v>22</v>
      </c>
      <c r="F8975" s="1" t="n">
        <v>79</v>
      </c>
      <c r="G8975" s="2" t="n">
        <f aca="false">COUNTIF($A8975:$F8975,A8975)</f>
        <v>1</v>
      </c>
      <c r="H8975" s="2" t="n">
        <f aca="false">COUNTIF($A8975:$F8975,B8975)</f>
        <v>1</v>
      </c>
      <c r="I8975" s="2" t="n">
        <f aca="false">COUNTIF($A8975:$F8975,C8975)</f>
        <v>1</v>
      </c>
      <c r="J8975" s="2" t="n">
        <f aca="false">COUNTIF($A8975:$F8975,D8975)</f>
        <v>1</v>
      </c>
      <c r="K8975" s="2" t="n">
        <f aca="false">COUNTIF($A8975:$F8975,E8975)</f>
        <v>1</v>
      </c>
      <c r="L8975" s="2" t="n">
        <f aca="false">COUNTIF($A8975:$F8975,F8975)</f>
        <v>1</v>
      </c>
      <c r="M8975" s="4" t="n">
        <f aca="false">SUM(G8975:L8975)=6</f>
        <v>1</v>
      </c>
      <c r="N8975" s="5" t="n">
        <f aca="false">(MIN(A8975:F8975) + MAX(A8975:F8975))/2</f>
        <v>41.5</v>
      </c>
      <c r="O8975" s="5" t="n">
        <f aca="false">(SUM(A8975:F8975) - MIN(A8975:F8975) - MAX(A8975:F8975))/4</f>
        <v>44.5</v>
      </c>
      <c r="P8975" s="4" t="b">
        <f aca="false">N8975&lt;O8975</f>
        <v>1</v>
      </c>
      <c r="Q8975" s="6" t="b">
        <f aca="false">AND(M8975,P8975)</f>
        <v>1</v>
      </c>
    </row>
    <row r="8976" customFormat="false" ht="14.25" hidden="false" customHeight="false" outlineLevel="0" collapsed="false">
      <c r="A8976" s="1" t="n">
        <v>95</v>
      </c>
      <c r="B8976" s="1" t="n">
        <v>87</v>
      </c>
      <c r="C8976" s="1" t="n">
        <v>45</v>
      </c>
      <c r="D8976" s="1" t="n">
        <v>9</v>
      </c>
      <c r="E8976" s="1" t="n">
        <v>75</v>
      </c>
      <c r="F8976" s="1" t="n">
        <v>95</v>
      </c>
      <c r="G8976" s="2" t="n">
        <f aca="false">COUNTIF($A8976:$F8976,A8976)</f>
        <v>2</v>
      </c>
      <c r="H8976" s="2" t="n">
        <f aca="false">COUNTIF($A8976:$F8976,B8976)</f>
        <v>1</v>
      </c>
      <c r="I8976" s="2" t="n">
        <f aca="false">COUNTIF($A8976:$F8976,C8976)</f>
        <v>1</v>
      </c>
      <c r="J8976" s="2" t="n">
        <f aca="false">COUNTIF($A8976:$F8976,D8976)</f>
        <v>1</v>
      </c>
      <c r="K8976" s="2" t="n">
        <f aca="false">COUNTIF($A8976:$F8976,E8976)</f>
        <v>1</v>
      </c>
      <c r="L8976" s="2" t="n">
        <f aca="false">COUNTIF($A8976:$F8976,F8976)</f>
        <v>2</v>
      </c>
      <c r="M8976" s="4" t="n">
        <f aca="false">SUM(G8976:L8976)=6</f>
        <v>0</v>
      </c>
      <c r="N8976" s="5" t="n">
        <f aca="false">(MIN(A8976:F8976) + MAX(A8976:F8976))/2</f>
        <v>52</v>
      </c>
      <c r="O8976" s="5" t="n">
        <f aca="false">(SUM(A8976:F8976) - MIN(A8976:F8976) - MAX(A8976:F8976))/4</f>
        <v>75.5</v>
      </c>
      <c r="P8976" s="4" t="b">
        <f aca="false">N8976&lt;O8976</f>
        <v>1</v>
      </c>
      <c r="Q8976" s="6" t="b">
        <f aca="false">AND(M8976,P8976)</f>
        <v>0</v>
      </c>
    </row>
    <row r="8977" customFormat="false" ht="14.25" hidden="false" customHeight="false" outlineLevel="0" collapsed="false">
      <c r="A8977" s="1" t="n">
        <v>62</v>
      </c>
      <c r="B8977" s="1" t="n">
        <v>49</v>
      </c>
      <c r="C8977" s="1" t="n">
        <v>24</v>
      </c>
      <c r="D8977" s="1" t="n">
        <v>51</v>
      </c>
      <c r="E8977" s="1" t="n">
        <v>2</v>
      </c>
      <c r="F8977" s="1" t="n">
        <v>69</v>
      </c>
      <c r="G8977" s="2" t="n">
        <f aca="false">COUNTIF($A8977:$F8977,A8977)</f>
        <v>1</v>
      </c>
      <c r="H8977" s="2" t="n">
        <f aca="false">COUNTIF($A8977:$F8977,B8977)</f>
        <v>1</v>
      </c>
      <c r="I8977" s="2" t="n">
        <f aca="false">COUNTIF($A8977:$F8977,C8977)</f>
        <v>1</v>
      </c>
      <c r="J8977" s="2" t="n">
        <f aca="false">COUNTIF($A8977:$F8977,D8977)</f>
        <v>1</v>
      </c>
      <c r="K8977" s="2" t="n">
        <f aca="false">COUNTIF($A8977:$F8977,E8977)</f>
        <v>1</v>
      </c>
      <c r="L8977" s="2" t="n">
        <f aca="false">COUNTIF($A8977:$F8977,F8977)</f>
        <v>1</v>
      </c>
      <c r="M8977" s="4" t="n">
        <f aca="false">SUM(G8977:L8977)=6</f>
        <v>1</v>
      </c>
      <c r="N8977" s="5" t="n">
        <f aca="false">(MIN(A8977:F8977) + MAX(A8977:F8977))/2</f>
        <v>35.5</v>
      </c>
      <c r="O8977" s="5" t="n">
        <f aca="false">(SUM(A8977:F8977) - MIN(A8977:F8977) - MAX(A8977:F8977))/4</f>
        <v>46.5</v>
      </c>
      <c r="P8977" s="4" t="b">
        <f aca="false">N8977&lt;O8977</f>
        <v>1</v>
      </c>
      <c r="Q8977" s="6" t="b">
        <f aca="false">AND(M8977,P8977)</f>
        <v>1</v>
      </c>
    </row>
    <row r="8978" customFormat="false" ht="14.25" hidden="false" customHeight="false" outlineLevel="0" collapsed="false">
      <c r="A8978" s="1" t="n">
        <v>79</v>
      </c>
      <c r="B8978" s="1" t="n">
        <v>89</v>
      </c>
      <c r="C8978" s="1" t="n">
        <v>47</v>
      </c>
      <c r="D8978" s="1" t="n">
        <v>75</v>
      </c>
      <c r="E8978" s="1" t="n">
        <v>34</v>
      </c>
      <c r="F8978" s="1" t="n">
        <v>9</v>
      </c>
      <c r="G8978" s="2" t="n">
        <f aca="false">COUNTIF($A8978:$F8978,A8978)</f>
        <v>1</v>
      </c>
      <c r="H8978" s="2" t="n">
        <f aca="false">COUNTIF($A8978:$F8978,B8978)</f>
        <v>1</v>
      </c>
      <c r="I8978" s="2" t="n">
        <f aca="false">COUNTIF($A8978:$F8978,C8978)</f>
        <v>1</v>
      </c>
      <c r="J8978" s="2" t="n">
        <f aca="false">COUNTIF($A8978:$F8978,D8978)</f>
        <v>1</v>
      </c>
      <c r="K8978" s="2" t="n">
        <f aca="false">COUNTIF($A8978:$F8978,E8978)</f>
        <v>1</v>
      </c>
      <c r="L8978" s="2" t="n">
        <f aca="false">COUNTIF($A8978:$F8978,F8978)</f>
        <v>1</v>
      </c>
      <c r="M8978" s="4" t="n">
        <f aca="false">SUM(G8978:L8978)=6</f>
        <v>1</v>
      </c>
      <c r="N8978" s="5" t="n">
        <f aca="false">(MIN(A8978:F8978) + MAX(A8978:F8978))/2</f>
        <v>49</v>
      </c>
      <c r="O8978" s="5" t="n">
        <f aca="false">(SUM(A8978:F8978) - MIN(A8978:F8978) - MAX(A8978:F8978))/4</f>
        <v>58.75</v>
      </c>
      <c r="P8978" s="4" t="b">
        <f aca="false">N8978&lt;O8978</f>
        <v>1</v>
      </c>
      <c r="Q8978" s="6" t="b">
        <f aca="false">AND(M8978,P8978)</f>
        <v>1</v>
      </c>
    </row>
    <row r="8979" customFormat="false" ht="14.25" hidden="false" customHeight="false" outlineLevel="0" collapsed="false">
      <c r="A8979" s="1" t="n">
        <v>15</v>
      </c>
      <c r="B8979" s="1" t="n">
        <v>2</v>
      </c>
      <c r="C8979" s="1" t="n">
        <v>41</v>
      </c>
      <c r="D8979" s="1" t="n">
        <v>32</v>
      </c>
      <c r="E8979" s="1" t="n">
        <v>32</v>
      </c>
      <c r="F8979" s="1" t="n">
        <v>7</v>
      </c>
      <c r="G8979" s="2" t="n">
        <f aca="false">COUNTIF($A8979:$F8979,A8979)</f>
        <v>1</v>
      </c>
      <c r="H8979" s="2" t="n">
        <f aca="false">COUNTIF($A8979:$F8979,B8979)</f>
        <v>1</v>
      </c>
      <c r="I8979" s="2" t="n">
        <f aca="false">COUNTIF($A8979:$F8979,C8979)</f>
        <v>1</v>
      </c>
      <c r="J8979" s="2" t="n">
        <f aca="false">COUNTIF($A8979:$F8979,D8979)</f>
        <v>2</v>
      </c>
      <c r="K8979" s="2" t="n">
        <f aca="false">COUNTIF($A8979:$F8979,E8979)</f>
        <v>2</v>
      </c>
      <c r="L8979" s="2" t="n">
        <f aca="false">COUNTIF($A8979:$F8979,F8979)</f>
        <v>1</v>
      </c>
      <c r="M8979" s="4" t="n">
        <f aca="false">SUM(G8979:L8979)=6</f>
        <v>0</v>
      </c>
      <c r="N8979" s="5" t="n">
        <f aca="false">(MIN(A8979:F8979) + MAX(A8979:F8979))/2</f>
        <v>21.5</v>
      </c>
      <c r="O8979" s="5" t="n">
        <f aca="false">(SUM(A8979:F8979) - MIN(A8979:F8979) - MAX(A8979:F8979))/4</f>
        <v>21.5</v>
      </c>
      <c r="P8979" s="4" t="b">
        <f aca="false">N8979&lt;O8979</f>
        <v>0</v>
      </c>
      <c r="Q8979" s="6" t="b">
        <f aca="false">AND(M8979,P8979)</f>
        <v>0</v>
      </c>
    </row>
    <row r="8980" customFormat="false" ht="14.25" hidden="false" customHeight="false" outlineLevel="0" collapsed="false">
      <c r="A8980" s="1" t="n">
        <v>47</v>
      </c>
      <c r="B8980" s="1" t="n">
        <v>84</v>
      </c>
      <c r="C8980" s="1" t="n">
        <v>57</v>
      </c>
      <c r="D8980" s="1" t="n">
        <v>81</v>
      </c>
      <c r="E8980" s="1" t="n">
        <v>6</v>
      </c>
      <c r="F8980" s="1" t="n">
        <v>95</v>
      </c>
      <c r="G8980" s="2" t="n">
        <f aca="false">COUNTIF($A8980:$F8980,A8980)</f>
        <v>1</v>
      </c>
      <c r="H8980" s="2" t="n">
        <f aca="false">COUNTIF($A8980:$F8980,B8980)</f>
        <v>1</v>
      </c>
      <c r="I8980" s="2" t="n">
        <f aca="false">COUNTIF($A8980:$F8980,C8980)</f>
        <v>1</v>
      </c>
      <c r="J8980" s="2" t="n">
        <f aca="false">COUNTIF($A8980:$F8980,D8980)</f>
        <v>1</v>
      </c>
      <c r="K8980" s="2" t="n">
        <f aca="false">COUNTIF($A8980:$F8980,E8980)</f>
        <v>1</v>
      </c>
      <c r="L8980" s="2" t="n">
        <f aca="false">COUNTIF($A8980:$F8980,F8980)</f>
        <v>1</v>
      </c>
      <c r="M8980" s="4" t="n">
        <f aca="false">SUM(G8980:L8980)=6</f>
        <v>1</v>
      </c>
      <c r="N8980" s="5" t="n">
        <f aca="false">(MIN(A8980:F8980) + MAX(A8980:F8980))/2</f>
        <v>50.5</v>
      </c>
      <c r="O8980" s="5" t="n">
        <f aca="false">(SUM(A8980:F8980) - MIN(A8980:F8980) - MAX(A8980:F8980))/4</f>
        <v>67.25</v>
      </c>
      <c r="P8980" s="4" t="b">
        <f aca="false">N8980&lt;O8980</f>
        <v>1</v>
      </c>
      <c r="Q8980" s="6" t="b">
        <f aca="false">AND(M8980,P8980)</f>
        <v>1</v>
      </c>
    </row>
    <row r="8981" customFormat="false" ht="14.25" hidden="false" customHeight="false" outlineLevel="0" collapsed="false">
      <c r="A8981" s="1" t="n">
        <v>53</v>
      </c>
      <c r="B8981" s="1" t="n">
        <v>68</v>
      </c>
      <c r="C8981" s="1" t="n">
        <v>49</v>
      </c>
      <c r="D8981" s="1" t="n">
        <v>91</v>
      </c>
      <c r="E8981" s="1" t="n">
        <v>91</v>
      </c>
      <c r="F8981" s="1" t="n">
        <v>43</v>
      </c>
      <c r="G8981" s="2" t="n">
        <f aca="false">COUNTIF($A8981:$F8981,A8981)</f>
        <v>1</v>
      </c>
      <c r="H8981" s="2" t="n">
        <f aca="false">COUNTIF($A8981:$F8981,B8981)</f>
        <v>1</v>
      </c>
      <c r="I8981" s="2" t="n">
        <f aca="false">COUNTIF($A8981:$F8981,C8981)</f>
        <v>1</v>
      </c>
      <c r="J8981" s="2" t="n">
        <f aca="false">COUNTIF($A8981:$F8981,D8981)</f>
        <v>2</v>
      </c>
      <c r="K8981" s="2" t="n">
        <f aca="false">COUNTIF($A8981:$F8981,E8981)</f>
        <v>2</v>
      </c>
      <c r="L8981" s="2" t="n">
        <f aca="false">COUNTIF($A8981:$F8981,F8981)</f>
        <v>1</v>
      </c>
      <c r="M8981" s="4" t="n">
        <f aca="false">SUM(G8981:L8981)=6</f>
        <v>0</v>
      </c>
      <c r="N8981" s="5" t="n">
        <f aca="false">(MIN(A8981:F8981) + MAX(A8981:F8981))/2</f>
        <v>67</v>
      </c>
      <c r="O8981" s="5" t="n">
        <f aca="false">(SUM(A8981:F8981) - MIN(A8981:F8981) - MAX(A8981:F8981))/4</f>
        <v>65.25</v>
      </c>
      <c r="P8981" s="4" t="b">
        <f aca="false">N8981&lt;O8981</f>
        <v>0</v>
      </c>
      <c r="Q8981" s="6" t="b">
        <f aca="false">AND(M8981,P8981)</f>
        <v>0</v>
      </c>
    </row>
    <row r="8982" customFormat="false" ht="14.25" hidden="false" customHeight="false" outlineLevel="0" collapsed="false">
      <c r="A8982" s="1" t="n">
        <v>48</v>
      </c>
      <c r="B8982" s="1" t="n">
        <v>44</v>
      </c>
      <c r="C8982" s="1" t="n">
        <v>25</v>
      </c>
      <c r="D8982" s="1" t="n">
        <v>27</v>
      </c>
      <c r="E8982" s="1" t="n">
        <v>31</v>
      </c>
      <c r="F8982" s="1" t="n">
        <v>41</v>
      </c>
      <c r="G8982" s="2" t="n">
        <f aca="false">COUNTIF($A8982:$F8982,A8982)</f>
        <v>1</v>
      </c>
      <c r="H8982" s="2" t="n">
        <f aca="false">COUNTIF($A8982:$F8982,B8982)</f>
        <v>1</v>
      </c>
      <c r="I8982" s="2" t="n">
        <f aca="false">COUNTIF($A8982:$F8982,C8982)</f>
        <v>1</v>
      </c>
      <c r="J8982" s="2" t="n">
        <f aca="false">COUNTIF($A8982:$F8982,D8982)</f>
        <v>1</v>
      </c>
      <c r="K8982" s="2" t="n">
        <f aca="false">COUNTIF($A8982:$F8982,E8982)</f>
        <v>1</v>
      </c>
      <c r="L8982" s="2" t="n">
        <f aca="false">COUNTIF($A8982:$F8982,F8982)</f>
        <v>1</v>
      </c>
      <c r="M8982" s="4" t="n">
        <f aca="false">SUM(G8982:L8982)=6</f>
        <v>1</v>
      </c>
      <c r="N8982" s="5" t="n">
        <f aca="false">(MIN(A8982:F8982) + MAX(A8982:F8982))/2</f>
        <v>36.5</v>
      </c>
      <c r="O8982" s="5" t="n">
        <f aca="false">(SUM(A8982:F8982) - MIN(A8982:F8982) - MAX(A8982:F8982))/4</f>
        <v>35.75</v>
      </c>
      <c r="P8982" s="4" t="b">
        <f aca="false">N8982&lt;O8982</f>
        <v>0</v>
      </c>
      <c r="Q8982" s="6" t="b">
        <f aca="false">AND(M8982,P8982)</f>
        <v>0</v>
      </c>
    </row>
    <row r="8983" customFormat="false" ht="14.25" hidden="false" customHeight="false" outlineLevel="0" collapsed="false">
      <c r="A8983" s="1" t="n">
        <v>34</v>
      </c>
      <c r="B8983" s="1" t="n">
        <v>63</v>
      </c>
      <c r="C8983" s="1" t="n">
        <v>50</v>
      </c>
      <c r="D8983" s="1" t="n">
        <v>12</v>
      </c>
      <c r="E8983" s="1" t="n">
        <v>17</v>
      </c>
      <c r="F8983" s="1" t="n">
        <v>17</v>
      </c>
      <c r="G8983" s="2" t="n">
        <f aca="false">COUNTIF($A8983:$F8983,A8983)</f>
        <v>1</v>
      </c>
      <c r="H8983" s="2" t="n">
        <f aca="false">COUNTIF($A8983:$F8983,B8983)</f>
        <v>1</v>
      </c>
      <c r="I8983" s="2" t="n">
        <f aca="false">COUNTIF($A8983:$F8983,C8983)</f>
        <v>1</v>
      </c>
      <c r="J8983" s="2" t="n">
        <f aca="false">COUNTIF($A8983:$F8983,D8983)</f>
        <v>1</v>
      </c>
      <c r="K8983" s="2" t="n">
        <f aca="false">COUNTIF($A8983:$F8983,E8983)</f>
        <v>2</v>
      </c>
      <c r="L8983" s="2" t="n">
        <f aca="false">COUNTIF($A8983:$F8983,F8983)</f>
        <v>2</v>
      </c>
      <c r="M8983" s="4" t="n">
        <f aca="false">SUM(G8983:L8983)=6</f>
        <v>0</v>
      </c>
      <c r="N8983" s="5" t="n">
        <f aca="false">(MIN(A8983:F8983) + MAX(A8983:F8983))/2</f>
        <v>37.5</v>
      </c>
      <c r="O8983" s="5" t="n">
        <f aca="false">(SUM(A8983:F8983) - MIN(A8983:F8983) - MAX(A8983:F8983))/4</f>
        <v>29.5</v>
      </c>
      <c r="P8983" s="4" t="b">
        <f aca="false">N8983&lt;O8983</f>
        <v>0</v>
      </c>
      <c r="Q8983" s="6" t="b">
        <f aca="false">AND(M8983,P8983)</f>
        <v>0</v>
      </c>
    </row>
    <row r="8984" customFormat="false" ht="14.25" hidden="false" customHeight="false" outlineLevel="0" collapsed="false">
      <c r="A8984" s="1" t="n">
        <v>97</v>
      </c>
      <c r="B8984" s="1" t="n">
        <v>14</v>
      </c>
      <c r="C8984" s="1" t="n">
        <v>93</v>
      </c>
      <c r="D8984" s="1" t="n">
        <v>39</v>
      </c>
      <c r="E8984" s="1" t="n">
        <v>75</v>
      </c>
      <c r="F8984" s="1" t="n">
        <v>53</v>
      </c>
      <c r="G8984" s="2" t="n">
        <f aca="false">COUNTIF($A8984:$F8984,A8984)</f>
        <v>1</v>
      </c>
      <c r="H8984" s="2" t="n">
        <f aca="false">COUNTIF($A8984:$F8984,B8984)</f>
        <v>1</v>
      </c>
      <c r="I8984" s="2" t="n">
        <f aca="false">COUNTIF($A8984:$F8984,C8984)</f>
        <v>1</v>
      </c>
      <c r="J8984" s="2" t="n">
        <f aca="false">COUNTIF($A8984:$F8984,D8984)</f>
        <v>1</v>
      </c>
      <c r="K8984" s="2" t="n">
        <f aca="false">COUNTIF($A8984:$F8984,E8984)</f>
        <v>1</v>
      </c>
      <c r="L8984" s="2" t="n">
        <f aca="false">COUNTIF($A8984:$F8984,F8984)</f>
        <v>1</v>
      </c>
      <c r="M8984" s="4" t="n">
        <f aca="false">SUM(G8984:L8984)=6</f>
        <v>1</v>
      </c>
      <c r="N8984" s="5" t="n">
        <f aca="false">(MIN(A8984:F8984) + MAX(A8984:F8984))/2</f>
        <v>55.5</v>
      </c>
      <c r="O8984" s="5" t="n">
        <f aca="false">(SUM(A8984:F8984) - MIN(A8984:F8984) - MAX(A8984:F8984))/4</f>
        <v>65</v>
      </c>
      <c r="P8984" s="4" t="b">
        <f aca="false">N8984&lt;O8984</f>
        <v>1</v>
      </c>
      <c r="Q8984" s="6" t="b">
        <f aca="false">AND(M8984,P8984)</f>
        <v>1</v>
      </c>
    </row>
    <row r="8985" customFormat="false" ht="14.25" hidden="false" customHeight="false" outlineLevel="0" collapsed="false">
      <c r="A8985" s="1" t="n">
        <v>91</v>
      </c>
      <c r="B8985" s="1" t="n">
        <v>62</v>
      </c>
      <c r="C8985" s="1" t="n">
        <v>29</v>
      </c>
      <c r="D8985" s="1" t="n">
        <v>61</v>
      </c>
      <c r="E8985" s="1" t="n">
        <v>61</v>
      </c>
      <c r="F8985" s="1" t="n">
        <v>53</v>
      </c>
      <c r="G8985" s="2" t="n">
        <f aca="false">COUNTIF($A8985:$F8985,A8985)</f>
        <v>1</v>
      </c>
      <c r="H8985" s="2" t="n">
        <f aca="false">COUNTIF($A8985:$F8985,B8985)</f>
        <v>1</v>
      </c>
      <c r="I8985" s="2" t="n">
        <f aca="false">COUNTIF($A8985:$F8985,C8985)</f>
        <v>1</v>
      </c>
      <c r="J8985" s="2" t="n">
        <f aca="false">COUNTIF($A8985:$F8985,D8985)</f>
        <v>2</v>
      </c>
      <c r="K8985" s="2" t="n">
        <f aca="false">COUNTIF($A8985:$F8985,E8985)</f>
        <v>2</v>
      </c>
      <c r="L8985" s="2" t="n">
        <f aca="false">COUNTIF($A8985:$F8985,F8985)</f>
        <v>1</v>
      </c>
      <c r="M8985" s="4" t="n">
        <f aca="false">SUM(G8985:L8985)=6</f>
        <v>0</v>
      </c>
      <c r="N8985" s="5" t="n">
        <f aca="false">(MIN(A8985:F8985) + MAX(A8985:F8985))/2</f>
        <v>60</v>
      </c>
      <c r="O8985" s="5" t="n">
        <f aca="false">(SUM(A8985:F8985) - MIN(A8985:F8985) - MAX(A8985:F8985))/4</f>
        <v>59.25</v>
      </c>
      <c r="P8985" s="4" t="b">
        <f aca="false">N8985&lt;O8985</f>
        <v>0</v>
      </c>
      <c r="Q8985" s="6" t="b">
        <f aca="false">AND(M8985,P8985)</f>
        <v>0</v>
      </c>
    </row>
    <row r="8986" customFormat="false" ht="14.25" hidden="false" customHeight="false" outlineLevel="0" collapsed="false">
      <c r="A8986" s="1" t="n">
        <v>5</v>
      </c>
      <c r="B8986" s="1" t="n">
        <v>7</v>
      </c>
      <c r="C8986" s="1" t="n">
        <v>81</v>
      </c>
      <c r="D8986" s="1" t="n">
        <v>25</v>
      </c>
      <c r="E8986" s="1" t="n">
        <v>86</v>
      </c>
      <c r="F8986" s="1" t="n">
        <v>7</v>
      </c>
      <c r="G8986" s="2" t="n">
        <f aca="false">COUNTIF($A8986:$F8986,A8986)</f>
        <v>1</v>
      </c>
      <c r="H8986" s="2" t="n">
        <f aca="false">COUNTIF($A8986:$F8986,B8986)</f>
        <v>2</v>
      </c>
      <c r="I8986" s="2" t="n">
        <f aca="false">COUNTIF($A8986:$F8986,C8986)</f>
        <v>1</v>
      </c>
      <c r="J8986" s="2" t="n">
        <f aca="false">COUNTIF($A8986:$F8986,D8986)</f>
        <v>1</v>
      </c>
      <c r="K8986" s="2" t="n">
        <f aca="false">COUNTIF($A8986:$F8986,E8986)</f>
        <v>1</v>
      </c>
      <c r="L8986" s="2" t="n">
        <f aca="false">COUNTIF($A8986:$F8986,F8986)</f>
        <v>2</v>
      </c>
      <c r="M8986" s="4" t="n">
        <f aca="false">SUM(G8986:L8986)=6</f>
        <v>0</v>
      </c>
      <c r="N8986" s="5" t="n">
        <f aca="false">(MIN(A8986:F8986) + MAX(A8986:F8986))/2</f>
        <v>45.5</v>
      </c>
      <c r="O8986" s="5" t="n">
        <f aca="false">(SUM(A8986:F8986) - MIN(A8986:F8986) - MAX(A8986:F8986))/4</f>
        <v>30</v>
      </c>
      <c r="P8986" s="4" t="b">
        <f aca="false">N8986&lt;O8986</f>
        <v>0</v>
      </c>
      <c r="Q8986" s="6" t="b">
        <f aca="false">AND(M8986,P8986)</f>
        <v>0</v>
      </c>
    </row>
    <row r="8987" customFormat="false" ht="14.25" hidden="false" customHeight="false" outlineLevel="0" collapsed="false">
      <c r="A8987" s="1" t="n">
        <v>35</v>
      </c>
      <c r="B8987" s="1" t="n">
        <v>57</v>
      </c>
      <c r="C8987" s="1" t="n">
        <v>56</v>
      </c>
      <c r="D8987" s="1" t="n">
        <v>30</v>
      </c>
      <c r="E8987" s="1" t="n">
        <v>78</v>
      </c>
      <c r="F8987" s="1" t="n">
        <v>39</v>
      </c>
      <c r="G8987" s="2" t="n">
        <f aca="false">COUNTIF($A8987:$F8987,A8987)</f>
        <v>1</v>
      </c>
      <c r="H8987" s="2" t="n">
        <f aca="false">COUNTIF($A8987:$F8987,B8987)</f>
        <v>1</v>
      </c>
      <c r="I8987" s="2" t="n">
        <f aca="false">COUNTIF($A8987:$F8987,C8987)</f>
        <v>1</v>
      </c>
      <c r="J8987" s="2" t="n">
        <f aca="false">COUNTIF($A8987:$F8987,D8987)</f>
        <v>1</v>
      </c>
      <c r="K8987" s="2" t="n">
        <f aca="false">COUNTIF($A8987:$F8987,E8987)</f>
        <v>1</v>
      </c>
      <c r="L8987" s="2" t="n">
        <f aca="false">COUNTIF($A8987:$F8987,F8987)</f>
        <v>1</v>
      </c>
      <c r="M8987" s="4" t="n">
        <f aca="false">SUM(G8987:L8987)=6</f>
        <v>1</v>
      </c>
      <c r="N8987" s="5" t="n">
        <f aca="false">(MIN(A8987:F8987) + MAX(A8987:F8987))/2</f>
        <v>54</v>
      </c>
      <c r="O8987" s="5" t="n">
        <f aca="false">(SUM(A8987:F8987) - MIN(A8987:F8987) - MAX(A8987:F8987))/4</f>
        <v>46.75</v>
      </c>
      <c r="P8987" s="4" t="b">
        <f aca="false">N8987&lt;O8987</f>
        <v>0</v>
      </c>
      <c r="Q8987" s="6" t="b">
        <f aca="false">AND(M8987,P8987)</f>
        <v>0</v>
      </c>
    </row>
    <row r="8988" customFormat="false" ht="14.25" hidden="false" customHeight="false" outlineLevel="0" collapsed="false">
      <c r="A8988" s="1" t="n">
        <v>83</v>
      </c>
      <c r="B8988" s="1" t="n">
        <v>60</v>
      </c>
      <c r="C8988" s="1" t="n">
        <v>82</v>
      </c>
      <c r="D8988" s="1" t="n">
        <v>11</v>
      </c>
      <c r="E8988" s="1" t="n">
        <v>23</v>
      </c>
      <c r="F8988" s="1" t="n">
        <v>25</v>
      </c>
      <c r="G8988" s="2" t="n">
        <f aca="false">COUNTIF($A8988:$F8988,A8988)</f>
        <v>1</v>
      </c>
      <c r="H8988" s="2" t="n">
        <f aca="false">COUNTIF($A8988:$F8988,B8988)</f>
        <v>1</v>
      </c>
      <c r="I8988" s="2" t="n">
        <f aca="false">COUNTIF($A8988:$F8988,C8988)</f>
        <v>1</v>
      </c>
      <c r="J8988" s="2" t="n">
        <f aca="false">COUNTIF($A8988:$F8988,D8988)</f>
        <v>1</v>
      </c>
      <c r="K8988" s="2" t="n">
        <f aca="false">COUNTIF($A8988:$F8988,E8988)</f>
        <v>1</v>
      </c>
      <c r="L8988" s="2" t="n">
        <f aca="false">COUNTIF($A8988:$F8988,F8988)</f>
        <v>1</v>
      </c>
      <c r="M8988" s="4" t="n">
        <f aca="false">SUM(G8988:L8988)=6</f>
        <v>1</v>
      </c>
      <c r="N8988" s="5" t="n">
        <f aca="false">(MIN(A8988:F8988) + MAX(A8988:F8988))/2</f>
        <v>47</v>
      </c>
      <c r="O8988" s="5" t="n">
        <f aca="false">(SUM(A8988:F8988) - MIN(A8988:F8988) - MAX(A8988:F8988))/4</f>
        <v>47.5</v>
      </c>
      <c r="P8988" s="4" t="b">
        <f aca="false">N8988&lt;O8988</f>
        <v>1</v>
      </c>
      <c r="Q8988" s="6" t="b">
        <f aca="false">AND(M8988,P8988)</f>
        <v>1</v>
      </c>
    </row>
    <row r="8989" customFormat="false" ht="14.25" hidden="false" customHeight="false" outlineLevel="0" collapsed="false">
      <c r="A8989" s="1" t="n">
        <v>52</v>
      </c>
      <c r="B8989" s="1" t="n">
        <v>5</v>
      </c>
      <c r="C8989" s="1" t="n">
        <v>47</v>
      </c>
      <c r="D8989" s="1" t="n">
        <v>76</v>
      </c>
      <c r="E8989" s="1" t="n">
        <v>82</v>
      </c>
      <c r="F8989" s="1" t="n">
        <v>79</v>
      </c>
      <c r="G8989" s="2" t="n">
        <f aca="false">COUNTIF($A8989:$F8989,A8989)</f>
        <v>1</v>
      </c>
      <c r="H8989" s="2" t="n">
        <f aca="false">COUNTIF($A8989:$F8989,B8989)</f>
        <v>1</v>
      </c>
      <c r="I8989" s="2" t="n">
        <f aca="false">COUNTIF($A8989:$F8989,C8989)</f>
        <v>1</v>
      </c>
      <c r="J8989" s="2" t="n">
        <f aca="false">COUNTIF($A8989:$F8989,D8989)</f>
        <v>1</v>
      </c>
      <c r="K8989" s="2" t="n">
        <f aca="false">COUNTIF($A8989:$F8989,E8989)</f>
        <v>1</v>
      </c>
      <c r="L8989" s="2" t="n">
        <f aca="false">COUNTIF($A8989:$F8989,F8989)</f>
        <v>1</v>
      </c>
      <c r="M8989" s="4" t="n">
        <f aca="false">SUM(G8989:L8989)=6</f>
        <v>1</v>
      </c>
      <c r="N8989" s="5" t="n">
        <f aca="false">(MIN(A8989:F8989) + MAX(A8989:F8989))/2</f>
        <v>43.5</v>
      </c>
      <c r="O8989" s="5" t="n">
        <f aca="false">(SUM(A8989:F8989) - MIN(A8989:F8989) - MAX(A8989:F8989))/4</f>
        <v>63.5</v>
      </c>
      <c r="P8989" s="4" t="b">
        <f aca="false">N8989&lt;O8989</f>
        <v>1</v>
      </c>
      <c r="Q8989" s="6" t="b">
        <f aca="false">AND(M8989,P8989)</f>
        <v>1</v>
      </c>
    </row>
    <row r="8990" customFormat="false" ht="14.25" hidden="false" customHeight="false" outlineLevel="0" collapsed="false">
      <c r="A8990" s="1" t="n">
        <v>80</v>
      </c>
      <c r="B8990" s="1" t="n">
        <v>30</v>
      </c>
      <c r="C8990" s="1" t="n">
        <v>49</v>
      </c>
      <c r="D8990" s="1" t="n">
        <v>38</v>
      </c>
      <c r="E8990" s="1" t="n">
        <v>91</v>
      </c>
      <c r="F8990" s="1" t="n">
        <v>27</v>
      </c>
      <c r="G8990" s="2" t="n">
        <f aca="false">COUNTIF($A8990:$F8990,A8990)</f>
        <v>1</v>
      </c>
      <c r="H8990" s="2" t="n">
        <f aca="false">COUNTIF($A8990:$F8990,B8990)</f>
        <v>1</v>
      </c>
      <c r="I8990" s="2" t="n">
        <f aca="false">COUNTIF($A8990:$F8990,C8990)</f>
        <v>1</v>
      </c>
      <c r="J8990" s="2" t="n">
        <f aca="false">COUNTIF($A8990:$F8990,D8990)</f>
        <v>1</v>
      </c>
      <c r="K8990" s="2" t="n">
        <f aca="false">COUNTIF($A8990:$F8990,E8990)</f>
        <v>1</v>
      </c>
      <c r="L8990" s="2" t="n">
        <f aca="false">COUNTIF($A8990:$F8990,F8990)</f>
        <v>1</v>
      </c>
      <c r="M8990" s="4" t="n">
        <f aca="false">SUM(G8990:L8990)=6</f>
        <v>1</v>
      </c>
      <c r="N8990" s="5" t="n">
        <f aca="false">(MIN(A8990:F8990) + MAX(A8990:F8990))/2</f>
        <v>59</v>
      </c>
      <c r="O8990" s="5" t="n">
        <f aca="false">(SUM(A8990:F8990) - MIN(A8990:F8990) - MAX(A8990:F8990))/4</f>
        <v>49.25</v>
      </c>
      <c r="P8990" s="4" t="b">
        <f aca="false">N8990&lt;O8990</f>
        <v>0</v>
      </c>
      <c r="Q8990" s="6" t="b">
        <f aca="false">AND(M8990,P8990)</f>
        <v>0</v>
      </c>
    </row>
    <row r="8991" customFormat="false" ht="14.25" hidden="false" customHeight="false" outlineLevel="0" collapsed="false">
      <c r="A8991" s="1" t="n">
        <v>31</v>
      </c>
      <c r="B8991" s="1" t="n">
        <v>52</v>
      </c>
      <c r="C8991" s="1" t="n">
        <v>75</v>
      </c>
      <c r="D8991" s="1" t="n">
        <v>40</v>
      </c>
      <c r="E8991" s="1" t="n">
        <v>23</v>
      </c>
      <c r="F8991" s="1" t="n">
        <v>29</v>
      </c>
      <c r="G8991" s="2" t="n">
        <f aca="false">COUNTIF($A8991:$F8991,A8991)</f>
        <v>1</v>
      </c>
      <c r="H8991" s="2" t="n">
        <f aca="false">COUNTIF($A8991:$F8991,B8991)</f>
        <v>1</v>
      </c>
      <c r="I8991" s="2" t="n">
        <f aca="false">COUNTIF($A8991:$F8991,C8991)</f>
        <v>1</v>
      </c>
      <c r="J8991" s="2" t="n">
        <f aca="false">COUNTIF($A8991:$F8991,D8991)</f>
        <v>1</v>
      </c>
      <c r="K8991" s="2" t="n">
        <f aca="false">COUNTIF($A8991:$F8991,E8991)</f>
        <v>1</v>
      </c>
      <c r="L8991" s="2" t="n">
        <f aca="false">COUNTIF($A8991:$F8991,F8991)</f>
        <v>1</v>
      </c>
      <c r="M8991" s="4" t="n">
        <f aca="false">SUM(G8991:L8991)=6</f>
        <v>1</v>
      </c>
      <c r="N8991" s="5" t="n">
        <f aca="false">(MIN(A8991:F8991) + MAX(A8991:F8991))/2</f>
        <v>49</v>
      </c>
      <c r="O8991" s="5" t="n">
        <f aca="false">(SUM(A8991:F8991) - MIN(A8991:F8991) - MAX(A8991:F8991))/4</f>
        <v>38</v>
      </c>
      <c r="P8991" s="4" t="b">
        <f aca="false">N8991&lt;O8991</f>
        <v>0</v>
      </c>
      <c r="Q8991" s="6" t="b">
        <f aca="false">AND(M8991,P8991)</f>
        <v>0</v>
      </c>
    </row>
    <row r="8992" customFormat="false" ht="14.25" hidden="false" customHeight="false" outlineLevel="0" collapsed="false">
      <c r="A8992" s="1" t="n">
        <v>6</v>
      </c>
      <c r="B8992" s="1" t="n">
        <v>2</v>
      </c>
      <c r="C8992" s="1" t="n">
        <v>38</v>
      </c>
      <c r="D8992" s="1" t="n">
        <v>75</v>
      </c>
      <c r="E8992" s="1" t="n">
        <v>42</v>
      </c>
      <c r="F8992" s="1" t="n">
        <v>43</v>
      </c>
      <c r="G8992" s="2" t="n">
        <f aca="false">COUNTIF($A8992:$F8992,A8992)</f>
        <v>1</v>
      </c>
      <c r="H8992" s="2" t="n">
        <f aca="false">COUNTIF($A8992:$F8992,B8992)</f>
        <v>1</v>
      </c>
      <c r="I8992" s="2" t="n">
        <f aca="false">COUNTIF($A8992:$F8992,C8992)</f>
        <v>1</v>
      </c>
      <c r="J8992" s="2" t="n">
        <f aca="false">COUNTIF($A8992:$F8992,D8992)</f>
        <v>1</v>
      </c>
      <c r="K8992" s="2" t="n">
        <f aca="false">COUNTIF($A8992:$F8992,E8992)</f>
        <v>1</v>
      </c>
      <c r="L8992" s="2" t="n">
        <f aca="false">COUNTIF($A8992:$F8992,F8992)</f>
        <v>1</v>
      </c>
      <c r="M8992" s="4" t="n">
        <f aca="false">SUM(G8992:L8992)=6</f>
        <v>1</v>
      </c>
      <c r="N8992" s="5" t="n">
        <f aca="false">(MIN(A8992:F8992) + MAX(A8992:F8992))/2</f>
        <v>38.5</v>
      </c>
      <c r="O8992" s="5" t="n">
        <f aca="false">(SUM(A8992:F8992) - MIN(A8992:F8992) - MAX(A8992:F8992))/4</f>
        <v>32.25</v>
      </c>
      <c r="P8992" s="4" t="b">
        <f aca="false">N8992&lt;O8992</f>
        <v>0</v>
      </c>
      <c r="Q8992" s="6" t="b">
        <f aca="false">AND(M8992,P8992)</f>
        <v>0</v>
      </c>
    </row>
    <row r="8993" customFormat="false" ht="14.25" hidden="false" customHeight="false" outlineLevel="0" collapsed="false">
      <c r="A8993" s="1" t="n">
        <v>34</v>
      </c>
      <c r="B8993" s="1" t="n">
        <v>75</v>
      </c>
      <c r="C8993" s="1" t="n">
        <v>82</v>
      </c>
      <c r="D8993" s="1" t="n">
        <v>25</v>
      </c>
      <c r="E8993" s="1" t="n">
        <v>74</v>
      </c>
      <c r="F8993" s="1" t="n">
        <v>7</v>
      </c>
      <c r="G8993" s="2" t="n">
        <f aca="false">COUNTIF($A8993:$F8993,A8993)</f>
        <v>1</v>
      </c>
      <c r="H8993" s="2" t="n">
        <f aca="false">COUNTIF($A8993:$F8993,B8993)</f>
        <v>1</v>
      </c>
      <c r="I8993" s="2" t="n">
        <f aca="false">COUNTIF($A8993:$F8993,C8993)</f>
        <v>1</v>
      </c>
      <c r="J8993" s="2" t="n">
        <f aca="false">COUNTIF($A8993:$F8993,D8993)</f>
        <v>1</v>
      </c>
      <c r="K8993" s="2" t="n">
        <f aca="false">COUNTIF($A8993:$F8993,E8993)</f>
        <v>1</v>
      </c>
      <c r="L8993" s="2" t="n">
        <f aca="false">COUNTIF($A8993:$F8993,F8993)</f>
        <v>1</v>
      </c>
      <c r="M8993" s="4" t="n">
        <f aca="false">SUM(G8993:L8993)=6</f>
        <v>1</v>
      </c>
      <c r="N8993" s="5" t="n">
        <f aca="false">(MIN(A8993:F8993) + MAX(A8993:F8993))/2</f>
        <v>44.5</v>
      </c>
      <c r="O8993" s="5" t="n">
        <f aca="false">(SUM(A8993:F8993) - MIN(A8993:F8993) - MAX(A8993:F8993))/4</f>
        <v>52</v>
      </c>
      <c r="P8993" s="4" t="b">
        <f aca="false">N8993&lt;O8993</f>
        <v>1</v>
      </c>
      <c r="Q8993" s="6" t="b">
        <f aca="false">AND(M8993,P8993)</f>
        <v>1</v>
      </c>
    </row>
    <row r="8994" customFormat="false" ht="14.25" hidden="false" customHeight="false" outlineLevel="0" collapsed="false">
      <c r="A8994" s="1" t="n">
        <v>46</v>
      </c>
      <c r="B8994" s="1" t="n">
        <v>99</v>
      </c>
      <c r="C8994" s="1" t="n">
        <v>8</v>
      </c>
      <c r="D8994" s="1" t="n">
        <v>74</v>
      </c>
      <c r="E8994" s="1" t="n">
        <v>82</v>
      </c>
      <c r="F8994" s="1" t="n">
        <v>54</v>
      </c>
      <c r="G8994" s="2" t="n">
        <f aca="false">COUNTIF($A8994:$F8994,A8994)</f>
        <v>1</v>
      </c>
      <c r="H8994" s="2" t="n">
        <f aca="false">COUNTIF($A8994:$F8994,B8994)</f>
        <v>1</v>
      </c>
      <c r="I8994" s="2" t="n">
        <f aca="false">COUNTIF($A8994:$F8994,C8994)</f>
        <v>1</v>
      </c>
      <c r="J8994" s="2" t="n">
        <f aca="false">COUNTIF($A8994:$F8994,D8994)</f>
        <v>1</v>
      </c>
      <c r="K8994" s="2" t="n">
        <f aca="false">COUNTIF($A8994:$F8994,E8994)</f>
        <v>1</v>
      </c>
      <c r="L8994" s="2" t="n">
        <f aca="false">COUNTIF($A8994:$F8994,F8994)</f>
        <v>1</v>
      </c>
      <c r="M8994" s="4" t="n">
        <f aca="false">SUM(G8994:L8994)=6</f>
        <v>1</v>
      </c>
      <c r="N8994" s="5" t="n">
        <f aca="false">(MIN(A8994:F8994) + MAX(A8994:F8994))/2</f>
        <v>53.5</v>
      </c>
      <c r="O8994" s="5" t="n">
        <f aca="false">(SUM(A8994:F8994) - MIN(A8994:F8994) - MAX(A8994:F8994))/4</f>
        <v>64</v>
      </c>
      <c r="P8994" s="4" t="b">
        <f aca="false">N8994&lt;O8994</f>
        <v>1</v>
      </c>
      <c r="Q8994" s="6" t="b">
        <f aca="false">AND(M8994,P8994)</f>
        <v>1</v>
      </c>
    </row>
    <row r="8995" customFormat="false" ht="14.25" hidden="false" customHeight="false" outlineLevel="0" collapsed="false">
      <c r="A8995" s="1" t="n">
        <v>84</v>
      </c>
      <c r="B8995" s="1" t="n">
        <v>86</v>
      </c>
      <c r="C8995" s="1" t="n">
        <v>15</v>
      </c>
      <c r="D8995" s="1" t="n">
        <v>41</v>
      </c>
      <c r="E8995" s="1" t="n">
        <v>78</v>
      </c>
      <c r="F8995" s="1" t="n">
        <v>18</v>
      </c>
      <c r="G8995" s="2" t="n">
        <f aca="false">COUNTIF($A8995:$F8995,A8995)</f>
        <v>1</v>
      </c>
      <c r="H8995" s="2" t="n">
        <f aca="false">COUNTIF($A8995:$F8995,B8995)</f>
        <v>1</v>
      </c>
      <c r="I8995" s="2" t="n">
        <f aca="false">COUNTIF($A8995:$F8995,C8995)</f>
        <v>1</v>
      </c>
      <c r="J8995" s="2" t="n">
        <f aca="false">COUNTIF($A8995:$F8995,D8995)</f>
        <v>1</v>
      </c>
      <c r="K8995" s="2" t="n">
        <f aca="false">COUNTIF($A8995:$F8995,E8995)</f>
        <v>1</v>
      </c>
      <c r="L8995" s="2" t="n">
        <f aca="false">COUNTIF($A8995:$F8995,F8995)</f>
        <v>1</v>
      </c>
      <c r="M8995" s="4" t="n">
        <f aca="false">SUM(G8995:L8995)=6</f>
        <v>1</v>
      </c>
      <c r="N8995" s="5" t="n">
        <f aca="false">(MIN(A8995:F8995) + MAX(A8995:F8995))/2</f>
        <v>50.5</v>
      </c>
      <c r="O8995" s="5" t="n">
        <f aca="false">(SUM(A8995:F8995) - MIN(A8995:F8995) - MAX(A8995:F8995))/4</f>
        <v>55.25</v>
      </c>
      <c r="P8995" s="4" t="b">
        <f aca="false">N8995&lt;O8995</f>
        <v>1</v>
      </c>
      <c r="Q8995" s="6" t="b">
        <f aca="false">AND(M8995,P8995)</f>
        <v>1</v>
      </c>
    </row>
    <row r="8996" customFormat="false" ht="14.25" hidden="false" customHeight="false" outlineLevel="0" collapsed="false">
      <c r="A8996" s="1" t="n">
        <v>59</v>
      </c>
      <c r="B8996" s="1" t="n">
        <v>94</v>
      </c>
      <c r="C8996" s="1" t="n">
        <v>72</v>
      </c>
      <c r="D8996" s="1" t="n">
        <v>22</v>
      </c>
      <c r="E8996" s="1" t="n">
        <v>5</v>
      </c>
      <c r="F8996" s="1" t="n">
        <v>76</v>
      </c>
      <c r="G8996" s="2" t="n">
        <f aca="false">COUNTIF($A8996:$F8996,A8996)</f>
        <v>1</v>
      </c>
      <c r="H8996" s="2" t="n">
        <f aca="false">COUNTIF($A8996:$F8996,B8996)</f>
        <v>1</v>
      </c>
      <c r="I8996" s="2" t="n">
        <f aca="false">COUNTIF($A8996:$F8996,C8996)</f>
        <v>1</v>
      </c>
      <c r="J8996" s="2" t="n">
        <f aca="false">COUNTIF($A8996:$F8996,D8996)</f>
        <v>1</v>
      </c>
      <c r="K8996" s="2" t="n">
        <f aca="false">COUNTIF($A8996:$F8996,E8996)</f>
        <v>1</v>
      </c>
      <c r="L8996" s="2" t="n">
        <f aca="false">COUNTIF($A8996:$F8996,F8996)</f>
        <v>1</v>
      </c>
      <c r="M8996" s="4" t="n">
        <f aca="false">SUM(G8996:L8996)=6</f>
        <v>1</v>
      </c>
      <c r="N8996" s="5" t="n">
        <f aca="false">(MIN(A8996:F8996) + MAX(A8996:F8996))/2</f>
        <v>49.5</v>
      </c>
      <c r="O8996" s="5" t="n">
        <f aca="false">(SUM(A8996:F8996) - MIN(A8996:F8996) - MAX(A8996:F8996))/4</f>
        <v>57.25</v>
      </c>
      <c r="P8996" s="4" t="b">
        <f aca="false">N8996&lt;O8996</f>
        <v>1</v>
      </c>
      <c r="Q8996" s="6" t="b">
        <f aca="false">AND(M8996,P8996)</f>
        <v>1</v>
      </c>
    </row>
    <row r="8997" customFormat="false" ht="14.25" hidden="false" customHeight="false" outlineLevel="0" collapsed="false">
      <c r="A8997" s="1" t="n">
        <v>97</v>
      </c>
      <c r="B8997" s="1" t="n">
        <v>49</v>
      </c>
      <c r="C8997" s="1" t="n">
        <v>21</v>
      </c>
      <c r="D8997" s="1" t="n">
        <v>38</v>
      </c>
      <c r="E8997" s="1" t="n">
        <v>50</v>
      </c>
      <c r="F8997" s="1" t="n">
        <v>80</v>
      </c>
      <c r="G8997" s="2" t="n">
        <f aca="false">COUNTIF($A8997:$F8997,A8997)</f>
        <v>1</v>
      </c>
      <c r="H8997" s="2" t="n">
        <f aca="false">COUNTIF($A8997:$F8997,B8997)</f>
        <v>1</v>
      </c>
      <c r="I8997" s="2" t="n">
        <f aca="false">COUNTIF($A8997:$F8997,C8997)</f>
        <v>1</v>
      </c>
      <c r="J8997" s="2" t="n">
        <f aca="false">COUNTIF($A8997:$F8997,D8997)</f>
        <v>1</v>
      </c>
      <c r="K8997" s="2" t="n">
        <f aca="false">COUNTIF($A8997:$F8997,E8997)</f>
        <v>1</v>
      </c>
      <c r="L8997" s="2" t="n">
        <f aca="false">COUNTIF($A8997:$F8997,F8997)</f>
        <v>1</v>
      </c>
      <c r="M8997" s="4" t="n">
        <f aca="false">SUM(G8997:L8997)=6</f>
        <v>1</v>
      </c>
      <c r="N8997" s="5" t="n">
        <f aca="false">(MIN(A8997:F8997) + MAX(A8997:F8997))/2</f>
        <v>59</v>
      </c>
      <c r="O8997" s="5" t="n">
        <f aca="false">(SUM(A8997:F8997) - MIN(A8997:F8997) - MAX(A8997:F8997))/4</f>
        <v>54.25</v>
      </c>
      <c r="P8997" s="4" t="b">
        <f aca="false">N8997&lt;O8997</f>
        <v>0</v>
      </c>
      <c r="Q8997" s="6" t="b">
        <f aca="false">AND(M8997,P8997)</f>
        <v>0</v>
      </c>
    </row>
    <row r="8998" customFormat="false" ht="14.25" hidden="false" customHeight="false" outlineLevel="0" collapsed="false">
      <c r="A8998" s="1" t="n">
        <v>41</v>
      </c>
      <c r="B8998" s="1" t="n">
        <v>13</v>
      </c>
      <c r="C8998" s="1" t="n">
        <v>28</v>
      </c>
      <c r="D8998" s="1" t="n">
        <v>9</v>
      </c>
      <c r="E8998" s="1" t="n">
        <v>49</v>
      </c>
      <c r="F8998" s="1" t="n">
        <v>28</v>
      </c>
      <c r="G8998" s="2" t="n">
        <f aca="false">COUNTIF($A8998:$F8998,A8998)</f>
        <v>1</v>
      </c>
      <c r="H8998" s="2" t="n">
        <f aca="false">COUNTIF($A8998:$F8998,B8998)</f>
        <v>1</v>
      </c>
      <c r="I8998" s="2" t="n">
        <f aca="false">COUNTIF($A8998:$F8998,C8998)</f>
        <v>2</v>
      </c>
      <c r="J8998" s="2" t="n">
        <f aca="false">COUNTIF($A8998:$F8998,D8998)</f>
        <v>1</v>
      </c>
      <c r="K8998" s="2" t="n">
        <f aca="false">COUNTIF($A8998:$F8998,E8998)</f>
        <v>1</v>
      </c>
      <c r="L8998" s="2" t="n">
        <f aca="false">COUNTIF($A8998:$F8998,F8998)</f>
        <v>2</v>
      </c>
      <c r="M8998" s="4" t="n">
        <f aca="false">SUM(G8998:L8998)=6</f>
        <v>0</v>
      </c>
      <c r="N8998" s="5" t="n">
        <f aca="false">(MIN(A8998:F8998) + MAX(A8998:F8998))/2</f>
        <v>29</v>
      </c>
      <c r="O8998" s="5" t="n">
        <f aca="false">(SUM(A8998:F8998) - MIN(A8998:F8998) - MAX(A8998:F8998))/4</f>
        <v>27.5</v>
      </c>
      <c r="P8998" s="4" t="b">
        <f aca="false">N8998&lt;O8998</f>
        <v>0</v>
      </c>
      <c r="Q8998" s="6" t="b">
        <f aca="false">AND(M8998,P8998)</f>
        <v>0</v>
      </c>
    </row>
    <row r="8999" customFormat="false" ht="14.25" hidden="false" customHeight="false" outlineLevel="0" collapsed="false">
      <c r="A8999" s="1" t="n">
        <v>61</v>
      </c>
      <c r="B8999" s="1" t="n">
        <v>83</v>
      </c>
      <c r="C8999" s="1" t="n">
        <v>48</v>
      </c>
      <c r="D8999" s="1" t="n">
        <v>44</v>
      </c>
      <c r="E8999" s="1" t="n">
        <v>56</v>
      </c>
      <c r="F8999" s="1" t="n">
        <v>14</v>
      </c>
      <c r="G8999" s="2" t="n">
        <f aca="false">COUNTIF($A8999:$F8999,A8999)</f>
        <v>1</v>
      </c>
      <c r="H8999" s="2" t="n">
        <f aca="false">COUNTIF($A8999:$F8999,B8999)</f>
        <v>1</v>
      </c>
      <c r="I8999" s="2" t="n">
        <f aca="false">COUNTIF($A8999:$F8999,C8999)</f>
        <v>1</v>
      </c>
      <c r="J8999" s="2" t="n">
        <f aca="false">COUNTIF($A8999:$F8999,D8999)</f>
        <v>1</v>
      </c>
      <c r="K8999" s="2" t="n">
        <f aca="false">COUNTIF($A8999:$F8999,E8999)</f>
        <v>1</v>
      </c>
      <c r="L8999" s="2" t="n">
        <f aca="false">COUNTIF($A8999:$F8999,F8999)</f>
        <v>1</v>
      </c>
      <c r="M8999" s="4" t="n">
        <f aca="false">SUM(G8999:L8999)=6</f>
        <v>1</v>
      </c>
      <c r="N8999" s="5" t="n">
        <f aca="false">(MIN(A8999:F8999) + MAX(A8999:F8999))/2</f>
        <v>48.5</v>
      </c>
      <c r="O8999" s="5" t="n">
        <f aca="false">(SUM(A8999:F8999) - MIN(A8999:F8999) - MAX(A8999:F8999))/4</f>
        <v>52.25</v>
      </c>
      <c r="P8999" s="4" t="b">
        <f aca="false">N8999&lt;O8999</f>
        <v>1</v>
      </c>
      <c r="Q8999" s="6" t="b">
        <f aca="false">AND(M8999,P8999)</f>
        <v>1</v>
      </c>
    </row>
    <row r="9000" customFormat="false" ht="14.25" hidden="false" customHeight="false" outlineLevel="0" collapsed="false">
      <c r="A9000" s="1" t="n">
        <v>1</v>
      </c>
      <c r="B9000" s="1" t="n">
        <v>94</v>
      </c>
      <c r="C9000" s="1" t="n">
        <v>5</v>
      </c>
      <c r="D9000" s="1" t="n">
        <v>73</v>
      </c>
      <c r="E9000" s="1" t="n">
        <v>86</v>
      </c>
      <c r="F9000" s="1" t="n">
        <v>99</v>
      </c>
      <c r="G9000" s="2" t="n">
        <f aca="false">COUNTIF($A9000:$F9000,A9000)</f>
        <v>1</v>
      </c>
      <c r="H9000" s="2" t="n">
        <f aca="false">COUNTIF($A9000:$F9000,B9000)</f>
        <v>1</v>
      </c>
      <c r="I9000" s="2" t="n">
        <f aca="false">COUNTIF($A9000:$F9000,C9000)</f>
        <v>1</v>
      </c>
      <c r="J9000" s="2" t="n">
        <f aca="false">COUNTIF($A9000:$F9000,D9000)</f>
        <v>1</v>
      </c>
      <c r="K9000" s="2" t="n">
        <f aca="false">COUNTIF($A9000:$F9000,E9000)</f>
        <v>1</v>
      </c>
      <c r="L9000" s="2" t="n">
        <f aca="false">COUNTIF($A9000:$F9000,F9000)</f>
        <v>1</v>
      </c>
      <c r="M9000" s="4" t="n">
        <f aca="false">SUM(G9000:L9000)=6</f>
        <v>1</v>
      </c>
      <c r="N9000" s="5" t="n">
        <f aca="false">(MIN(A9000:F9000) + MAX(A9000:F9000))/2</f>
        <v>50</v>
      </c>
      <c r="O9000" s="5" t="n">
        <f aca="false">(SUM(A9000:F9000) - MIN(A9000:F9000) - MAX(A9000:F9000))/4</f>
        <v>64.5</v>
      </c>
      <c r="P9000" s="4" t="b">
        <f aca="false">N9000&lt;O9000</f>
        <v>1</v>
      </c>
      <c r="Q9000" s="6" t="b">
        <f aca="false">AND(M9000,P9000)</f>
        <v>1</v>
      </c>
    </row>
    <row r="9001" customFormat="false" ht="14.25" hidden="false" customHeight="false" outlineLevel="0" collapsed="false">
      <c r="A9001" s="1" t="n">
        <v>99</v>
      </c>
      <c r="B9001" s="1" t="n">
        <v>2</v>
      </c>
      <c r="C9001" s="1" t="n">
        <v>51</v>
      </c>
      <c r="D9001" s="1" t="n">
        <v>20</v>
      </c>
      <c r="E9001" s="1" t="n">
        <v>85</v>
      </c>
      <c r="F9001" s="1" t="n">
        <v>56</v>
      </c>
      <c r="G9001" s="2" t="n">
        <f aca="false">COUNTIF($A9001:$F9001,A9001)</f>
        <v>1</v>
      </c>
      <c r="H9001" s="2" t="n">
        <f aca="false">COUNTIF($A9001:$F9001,B9001)</f>
        <v>1</v>
      </c>
      <c r="I9001" s="2" t="n">
        <f aca="false">COUNTIF($A9001:$F9001,C9001)</f>
        <v>1</v>
      </c>
      <c r="J9001" s="2" t="n">
        <f aca="false">COUNTIF($A9001:$F9001,D9001)</f>
        <v>1</v>
      </c>
      <c r="K9001" s="2" t="n">
        <f aca="false">COUNTIF($A9001:$F9001,E9001)</f>
        <v>1</v>
      </c>
      <c r="L9001" s="2" t="n">
        <f aca="false">COUNTIF($A9001:$F9001,F9001)</f>
        <v>1</v>
      </c>
      <c r="M9001" s="4" t="n">
        <f aca="false">SUM(G9001:L9001)=6</f>
        <v>1</v>
      </c>
      <c r="N9001" s="5" t="n">
        <f aca="false">(MIN(A9001:F9001) + MAX(A9001:F9001))/2</f>
        <v>50.5</v>
      </c>
      <c r="O9001" s="5" t="n">
        <f aca="false">(SUM(A9001:F9001) - MIN(A9001:F9001) - MAX(A9001:F9001))/4</f>
        <v>53</v>
      </c>
      <c r="P9001" s="4" t="b">
        <f aca="false">N9001&lt;O9001</f>
        <v>1</v>
      </c>
      <c r="Q9001" s="6" t="b">
        <f aca="false">AND(M9001,P9001)</f>
        <v>1</v>
      </c>
    </row>
    <row r="9002" customFormat="false" ht="14.25" hidden="false" customHeight="false" outlineLevel="0" collapsed="false">
      <c r="A9002" s="1" t="n">
        <v>68</v>
      </c>
      <c r="B9002" s="1" t="n">
        <v>20</v>
      </c>
      <c r="C9002" s="1" t="n">
        <v>14</v>
      </c>
      <c r="D9002" s="1" t="n">
        <v>23</v>
      </c>
      <c r="E9002" s="1" t="n">
        <v>8</v>
      </c>
      <c r="F9002" s="1" t="n">
        <v>19</v>
      </c>
      <c r="G9002" s="2" t="n">
        <f aca="false">COUNTIF($A9002:$F9002,A9002)</f>
        <v>1</v>
      </c>
      <c r="H9002" s="2" t="n">
        <f aca="false">COUNTIF($A9002:$F9002,B9002)</f>
        <v>1</v>
      </c>
      <c r="I9002" s="2" t="n">
        <f aca="false">COUNTIF($A9002:$F9002,C9002)</f>
        <v>1</v>
      </c>
      <c r="J9002" s="2" t="n">
        <f aca="false">COUNTIF($A9002:$F9002,D9002)</f>
        <v>1</v>
      </c>
      <c r="K9002" s="2" t="n">
        <f aca="false">COUNTIF($A9002:$F9002,E9002)</f>
        <v>1</v>
      </c>
      <c r="L9002" s="2" t="n">
        <f aca="false">COUNTIF($A9002:$F9002,F9002)</f>
        <v>1</v>
      </c>
      <c r="M9002" s="4" t="n">
        <f aca="false">SUM(G9002:L9002)=6</f>
        <v>1</v>
      </c>
      <c r="N9002" s="5" t="n">
        <f aca="false">(MIN(A9002:F9002) + MAX(A9002:F9002))/2</f>
        <v>38</v>
      </c>
      <c r="O9002" s="5" t="n">
        <f aca="false">(SUM(A9002:F9002) - MIN(A9002:F9002) - MAX(A9002:F9002))/4</f>
        <v>19</v>
      </c>
      <c r="P9002" s="4" t="b">
        <f aca="false">N9002&lt;O9002</f>
        <v>0</v>
      </c>
      <c r="Q9002" s="6" t="b">
        <f aca="false">AND(M9002,P9002)</f>
        <v>0</v>
      </c>
    </row>
    <row r="9003" customFormat="false" ht="14.25" hidden="false" customHeight="false" outlineLevel="0" collapsed="false">
      <c r="A9003" s="1" t="n">
        <v>38</v>
      </c>
      <c r="B9003" s="1" t="n">
        <v>50</v>
      </c>
      <c r="C9003" s="1" t="n">
        <v>9</v>
      </c>
      <c r="D9003" s="1" t="n">
        <v>10</v>
      </c>
      <c r="E9003" s="1" t="n">
        <v>54</v>
      </c>
      <c r="F9003" s="1" t="n">
        <v>32</v>
      </c>
      <c r="G9003" s="2" t="n">
        <f aca="false">COUNTIF($A9003:$F9003,A9003)</f>
        <v>1</v>
      </c>
      <c r="H9003" s="2" t="n">
        <f aca="false">COUNTIF($A9003:$F9003,B9003)</f>
        <v>1</v>
      </c>
      <c r="I9003" s="2" t="n">
        <f aca="false">COUNTIF($A9003:$F9003,C9003)</f>
        <v>1</v>
      </c>
      <c r="J9003" s="2" t="n">
        <f aca="false">COUNTIF($A9003:$F9003,D9003)</f>
        <v>1</v>
      </c>
      <c r="K9003" s="2" t="n">
        <f aca="false">COUNTIF($A9003:$F9003,E9003)</f>
        <v>1</v>
      </c>
      <c r="L9003" s="2" t="n">
        <f aca="false">COUNTIF($A9003:$F9003,F9003)</f>
        <v>1</v>
      </c>
      <c r="M9003" s="4" t="n">
        <f aca="false">SUM(G9003:L9003)=6</f>
        <v>1</v>
      </c>
      <c r="N9003" s="5" t="n">
        <f aca="false">(MIN(A9003:F9003) + MAX(A9003:F9003))/2</f>
        <v>31.5</v>
      </c>
      <c r="O9003" s="5" t="n">
        <f aca="false">(SUM(A9003:F9003) - MIN(A9003:F9003) - MAX(A9003:F9003))/4</f>
        <v>32.5</v>
      </c>
      <c r="P9003" s="4" t="b">
        <f aca="false">N9003&lt;O9003</f>
        <v>1</v>
      </c>
      <c r="Q9003" s="6" t="b">
        <f aca="false">AND(M9003,P9003)</f>
        <v>1</v>
      </c>
    </row>
    <row r="9004" customFormat="false" ht="14.25" hidden="false" customHeight="false" outlineLevel="0" collapsed="false">
      <c r="A9004" s="1" t="n">
        <v>43</v>
      </c>
      <c r="B9004" s="1" t="n">
        <v>14</v>
      </c>
      <c r="C9004" s="1" t="n">
        <v>90</v>
      </c>
      <c r="D9004" s="1" t="n">
        <v>60</v>
      </c>
      <c r="E9004" s="1" t="n">
        <v>59</v>
      </c>
      <c r="F9004" s="1" t="n">
        <v>93</v>
      </c>
      <c r="G9004" s="2" t="n">
        <f aca="false">COUNTIF($A9004:$F9004,A9004)</f>
        <v>1</v>
      </c>
      <c r="H9004" s="2" t="n">
        <f aca="false">COUNTIF($A9004:$F9004,B9004)</f>
        <v>1</v>
      </c>
      <c r="I9004" s="2" t="n">
        <f aca="false">COUNTIF($A9004:$F9004,C9004)</f>
        <v>1</v>
      </c>
      <c r="J9004" s="2" t="n">
        <f aca="false">COUNTIF($A9004:$F9004,D9004)</f>
        <v>1</v>
      </c>
      <c r="K9004" s="2" t="n">
        <f aca="false">COUNTIF($A9004:$F9004,E9004)</f>
        <v>1</v>
      </c>
      <c r="L9004" s="2" t="n">
        <f aca="false">COUNTIF($A9004:$F9004,F9004)</f>
        <v>1</v>
      </c>
      <c r="M9004" s="4" t="n">
        <f aca="false">SUM(G9004:L9004)=6</f>
        <v>1</v>
      </c>
      <c r="N9004" s="5" t="n">
        <f aca="false">(MIN(A9004:F9004) + MAX(A9004:F9004))/2</f>
        <v>53.5</v>
      </c>
      <c r="O9004" s="5" t="n">
        <f aca="false">(SUM(A9004:F9004) - MIN(A9004:F9004) - MAX(A9004:F9004))/4</f>
        <v>63</v>
      </c>
      <c r="P9004" s="4" t="b">
        <f aca="false">N9004&lt;O9004</f>
        <v>1</v>
      </c>
      <c r="Q9004" s="6" t="b">
        <f aca="false">AND(M9004,P9004)</f>
        <v>1</v>
      </c>
    </row>
    <row r="9005" customFormat="false" ht="14.25" hidden="false" customHeight="false" outlineLevel="0" collapsed="false">
      <c r="A9005" s="1" t="n">
        <v>11</v>
      </c>
      <c r="B9005" s="1" t="n">
        <v>18</v>
      </c>
      <c r="C9005" s="1" t="n">
        <v>6</v>
      </c>
      <c r="D9005" s="1" t="n">
        <v>39</v>
      </c>
      <c r="E9005" s="1" t="n">
        <v>91</v>
      </c>
      <c r="F9005" s="1" t="n">
        <v>49</v>
      </c>
      <c r="G9005" s="2" t="n">
        <f aca="false">COUNTIF($A9005:$F9005,A9005)</f>
        <v>1</v>
      </c>
      <c r="H9005" s="2" t="n">
        <f aca="false">COUNTIF($A9005:$F9005,B9005)</f>
        <v>1</v>
      </c>
      <c r="I9005" s="2" t="n">
        <f aca="false">COUNTIF($A9005:$F9005,C9005)</f>
        <v>1</v>
      </c>
      <c r="J9005" s="2" t="n">
        <f aca="false">COUNTIF($A9005:$F9005,D9005)</f>
        <v>1</v>
      </c>
      <c r="K9005" s="2" t="n">
        <f aca="false">COUNTIF($A9005:$F9005,E9005)</f>
        <v>1</v>
      </c>
      <c r="L9005" s="2" t="n">
        <f aca="false">COUNTIF($A9005:$F9005,F9005)</f>
        <v>1</v>
      </c>
      <c r="M9005" s="4" t="n">
        <f aca="false">SUM(G9005:L9005)=6</f>
        <v>1</v>
      </c>
      <c r="N9005" s="5" t="n">
        <f aca="false">(MIN(A9005:F9005) + MAX(A9005:F9005))/2</f>
        <v>48.5</v>
      </c>
      <c r="O9005" s="5" t="n">
        <f aca="false">(SUM(A9005:F9005) - MIN(A9005:F9005) - MAX(A9005:F9005))/4</f>
        <v>29.25</v>
      </c>
      <c r="P9005" s="4" t="b">
        <f aca="false">N9005&lt;O9005</f>
        <v>0</v>
      </c>
      <c r="Q9005" s="6" t="b">
        <f aca="false">AND(M9005,P9005)</f>
        <v>0</v>
      </c>
    </row>
    <row r="9006" customFormat="false" ht="14.25" hidden="false" customHeight="false" outlineLevel="0" collapsed="false">
      <c r="A9006" s="1" t="n">
        <v>59</v>
      </c>
      <c r="B9006" s="1" t="n">
        <v>61</v>
      </c>
      <c r="C9006" s="1" t="n">
        <v>2</v>
      </c>
      <c r="D9006" s="1" t="n">
        <v>51</v>
      </c>
      <c r="E9006" s="1" t="n">
        <v>98</v>
      </c>
      <c r="F9006" s="1" t="n">
        <v>23</v>
      </c>
      <c r="G9006" s="2" t="n">
        <f aca="false">COUNTIF($A9006:$F9006,A9006)</f>
        <v>1</v>
      </c>
      <c r="H9006" s="2" t="n">
        <f aca="false">COUNTIF($A9006:$F9006,B9006)</f>
        <v>1</v>
      </c>
      <c r="I9006" s="2" t="n">
        <f aca="false">COUNTIF($A9006:$F9006,C9006)</f>
        <v>1</v>
      </c>
      <c r="J9006" s="2" t="n">
        <f aca="false">COUNTIF($A9006:$F9006,D9006)</f>
        <v>1</v>
      </c>
      <c r="K9006" s="2" t="n">
        <f aca="false">COUNTIF($A9006:$F9006,E9006)</f>
        <v>1</v>
      </c>
      <c r="L9006" s="2" t="n">
        <f aca="false">COUNTIF($A9006:$F9006,F9006)</f>
        <v>1</v>
      </c>
      <c r="M9006" s="4" t="n">
        <f aca="false">SUM(G9006:L9006)=6</f>
        <v>1</v>
      </c>
      <c r="N9006" s="5" t="n">
        <f aca="false">(MIN(A9006:F9006) + MAX(A9006:F9006))/2</f>
        <v>50</v>
      </c>
      <c r="O9006" s="5" t="n">
        <f aca="false">(SUM(A9006:F9006) - MIN(A9006:F9006) - MAX(A9006:F9006))/4</f>
        <v>48.5</v>
      </c>
      <c r="P9006" s="4" t="b">
        <f aca="false">N9006&lt;O9006</f>
        <v>0</v>
      </c>
      <c r="Q9006" s="6" t="b">
        <f aca="false">AND(M9006,P9006)</f>
        <v>0</v>
      </c>
    </row>
    <row r="9007" customFormat="false" ht="14.25" hidden="false" customHeight="false" outlineLevel="0" collapsed="false">
      <c r="A9007" s="1" t="n">
        <v>86</v>
      </c>
      <c r="B9007" s="1" t="n">
        <v>12</v>
      </c>
      <c r="C9007" s="1" t="n">
        <v>32</v>
      </c>
      <c r="D9007" s="1" t="n">
        <v>79</v>
      </c>
      <c r="E9007" s="1" t="n">
        <v>39</v>
      </c>
      <c r="F9007" s="1" t="n">
        <v>40</v>
      </c>
      <c r="G9007" s="2" t="n">
        <f aca="false">COUNTIF($A9007:$F9007,A9007)</f>
        <v>1</v>
      </c>
      <c r="H9007" s="2" t="n">
        <f aca="false">COUNTIF($A9007:$F9007,B9007)</f>
        <v>1</v>
      </c>
      <c r="I9007" s="2" t="n">
        <f aca="false">COUNTIF($A9007:$F9007,C9007)</f>
        <v>1</v>
      </c>
      <c r="J9007" s="2" t="n">
        <f aca="false">COUNTIF($A9007:$F9007,D9007)</f>
        <v>1</v>
      </c>
      <c r="K9007" s="2" t="n">
        <f aca="false">COUNTIF($A9007:$F9007,E9007)</f>
        <v>1</v>
      </c>
      <c r="L9007" s="2" t="n">
        <f aca="false">COUNTIF($A9007:$F9007,F9007)</f>
        <v>1</v>
      </c>
      <c r="M9007" s="4" t="n">
        <f aca="false">SUM(G9007:L9007)=6</f>
        <v>1</v>
      </c>
      <c r="N9007" s="5" t="n">
        <f aca="false">(MIN(A9007:F9007) + MAX(A9007:F9007))/2</f>
        <v>49</v>
      </c>
      <c r="O9007" s="5" t="n">
        <f aca="false">(SUM(A9007:F9007) - MIN(A9007:F9007) - MAX(A9007:F9007))/4</f>
        <v>47.5</v>
      </c>
      <c r="P9007" s="4" t="b">
        <f aca="false">N9007&lt;O9007</f>
        <v>0</v>
      </c>
      <c r="Q9007" s="6" t="b">
        <f aca="false">AND(M9007,P9007)</f>
        <v>0</v>
      </c>
    </row>
    <row r="9008" customFormat="false" ht="14.25" hidden="false" customHeight="false" outlineLevel="0" collapsed="false">
      <c r="A9008" s="1" t="n">
        <v>35</v>
      </c>
      <c r="B9008" s="1" t="n">
        <v>74</v>
      </c>
      <c r="C9008" s="1" t="n">
        <v>58</v>
      </c>
      <c r="D9008" s="1" t="n">
        <v>46</v>
      </c>
      <c r="E9008" s="1" t="n">
        <v>80</v>
      </c>
      <c r="F9008" s="1" t="n">
        <v>56</v>
      </c>
      <c r="G9008" s="2" t="n">
        <f aca="false">COUNTIF($A9008:$F9008,A9008)</f>
        <v>1</v>
      </c>
      <c r="H9008" s="2" t="n">
        <f aca="false">COUNTIF($A9008:$F9008,B9008)</f>
        <v>1</v>
      </c>
      <c r="I9008" s="2" t="n">
        <f aca="false">COUNTIF($A9008:$F9008,C9008)</f>
        <v>1</v>
      </c>
      <c r="J9008" s="2" t="n">
        <f aca="false">COUNTIF($A9008:$F9008,D9008)</f>
        <v>1</v>
      </c>
      <c r="K9008" s="2" t="n">
        <f aca="false">COUNTIF($A9008:$F9008,E9008)</f>
        <v>1</v>
      </c>
      <c r="L9008" s="2" t="n">
        <f aca="false">COUNTIF($A9008:$F9008,F9008)</f>
        <v>1</v>
      </c>
      <c r="M9008" s="4" t="n">
        <f aca="false">SUM(G9008:L9008)=6</f>
        <v>1</v>
      </c>
      <c r="N9008" s="5" t="n">
        <f aca="false">(MIN(A9008:F9008) + MAX(A9008:F9008))/2</f>
        <v>57.5</v>
      </c>
      <c r="O9008" s="5" t="n">
        <f aca="false">(SUM(A9008:F9008) - MIN(A9008:F9008) - MAX(A9008:F9008))/4</f>
        <v>58.5</v>
      </c>
      <c r="P9008" s="4" t="b">
        <f aca="false">N9008&lt;O9008</f>
        <v>1</v>
      </c>
      <c r="Q9008" s="6" t="b">
        <f aca="false">AND(M9008,P9008)</f>
        <v>1</v>
      </c>
    </row>
    <row r="9009" customFormat="false" ht="14.25" hidden="false" customHeight="false" outlineLevel="0" collapsed="false">
      <c r="A9009" s="1" t="n">
        <v>43</v>
      </c>
      <c r="B9009" s="1" t="n">
        <v>70</v>
      </c>
      <c r="C9009" s="1" t="n">
        <v>74</v>
      </c>
      <c r="D9009" s="1" t="n">
        <v>1</v>
      </c>
      <c r="E9009" s="1" t="n">
        <v>8</v>
      </c>
      <c r="F9009" s="1" t="n">
        <v>99</v>
      </c>
      <c r="G9009" s="2" t="n">
        <f aca="false">COUNTIF($A9009:$F9009,A9009)</f>
        <v>1</v>
      </c>
      <c r="H9009" s="2" t="n">
        <f aca="false">COUNTIF($A9009:$F9009,B9009)</f>
        <v>1</v>
      </c>
      <c r="I9009" s="2" t="n">
        <f aca="false">COUNTIF($A9009:$F9009,C9009)</f>
        <v>1</v>
      </c>
      <c r="J9009" s="2" t="n">
        <f aca="false">COUNTIF($A9009:$F9009,D9009)</f>
        <v>1</v>
      </c>
      <c r="K9009" s="2" t="n">
        <f aca="false">COUNTIF($A9009:$F9009,E9009)</f>
        <v>1</v>
      </c>
      <c r="L9009" s="2" t="n">
        <f aca="false">COUNTIF($A9009:$F9009,F9009)</f>
        <v>1</v>
      </c>
      <c r="M9009" s="4" t="n">
        <f aca="false">SUM(G9009:L9009)=6</f>
        <v>1</v>
      </c>
      <c r="N9009" s="5" t="n">
        <f aca="false">(MIN(A9009:F9009) + MAX(A9009:F9009))/2</f>
        <v>50</v>
      </c>
      <c r="O9009" s="5" t="n">
        <f aca="false">(SUM(A9009:F9009) - MIN(A9009:F9009) - MAX(A9009:F9009))/4</f>
        <v>48.75</v>
      </c>
      <c r="P9009" s="4" t="b">
        <f aca="false">N9009&lt;O9009</f>
        <v>0</v>
      </c>
      <c r="Q9009" s="6" t="b">
        <f aca="false">AND(M9009,P9009)</f>
        <v>0</v>
      </c>
    </row>
    <row r="9010" customFormat="false" ht="14.25" hidden="false" customHeight="false" outlineLevel="0" collapsed="false">
      <c r="A9010" s="1" t="n">
        <v>56</v>
      </c>
      <c r="B9010" s="1" t="n">
        <v>11</v>
      </c>
      <c r="C9010" s="1" t="n">
        <v>17</v>
      </c>
      <c r="D9010" s="1" t="n">
        <v>83</v>
      </c>
      <c r="E9010" s="1" t="n">
        <v>66</v>
      </c>
      <c r="F9010" s="1" t="n">
        <v>48</v>
      </c>
      <c r="G9010" s="2" t="n">
        <f aca="false">COUNTIF($A9010:$F9010,A9010)</f>
        <v>1</v>
      </c>
      <c r="H9010" s="2" t="n">
        <f aca="false">COUNTIF($A9010:$F9010,B9010)</f>
        <v>1</v>
      </c>
      <c r="I9010" s="2" t="n">
        <f aca="false">COUNTIF($A9010:$F9010,C9010)</f>
        <v>1</v>
      </c>
      <c r="J9010" s="2" t="n">
        <f aca="false">COUNTIF($A9010:$F9010,D9010)</f>
        <v>1</v>
      </c>
      <c r="K9010" s="2" t="n">
        <f aca="false">COUNTIF($A9010:$F9010,E9010)</f>
        <v>1</v>
      </c>
      <c r="L9010" s="2" t="n">
        <f aca="false">COUNTIF($A9010:$F9010,F9010)</f>
        <v>1</v>
      </c>
      <c r="M9010" s="4" t="n">
        <f aca="false">SUM(G9010:L9010)=6</f>
        <v>1</v>
      </c>
      <c r="N9010" s="5" t="n">
        <f aca="false">(MIN(A9010:F9010) + MAX(A9010:F9010))/2</f>
        <v>47</v>
      </c>
      <c r="O9010" s="5" t="n">
        <f aca="false">(SUM(A9010:F9010) - MIN(A9010:F9010) - MAX(A9010:F9010))/4</f>
        <v>46.75</v>
      </c>
      <c r="P9010" s="4" t="b">
        <f aca="false">N9010&lt;O9010</f>
        <v>0</v>
      </c>
      <c r="Q9010" s="6" t="b">
        <f aca="false">AND(M9010,P9010)</f>
        <v>0</v>
      </c>
    </row>
    <row r="9011" customFormat="false" ht="14.25" hidden="false" customHeight="false" outlineLevel="0" collapsed="false">
      <c r="A9011" s="1" t="n">
        <v>17</v>
      </c>
      <c r="B9011" s="1" t="n">
        <v>55</v>
      </c>
      <c r="C9011" s="1" t="n">
        <v>91</v>
      </c>
      <c r="D9011" s="1" t="n">
        <v>30</v>
      </c>
      <c r="E9011" s="1" t="n">
        <v>21</v>
      </c>
      <c r="F9011" s="1" t="n">
        <v>40</v>
      </c>
      <c r="G9011" s="2" t="n">
        <f aca="false">COUNTIF($A9011:$F9011,A9011)</f>
        <v>1</v>
      </c>
      <c r="H9011" s="2" t="n">
        <f aca="false">COUNTIF($A9011:$F9011,B9011)</f>
        <v>1</v>
      </c>
      <c r="I9011" s="2" t="n">
        <f aca="false">COUNTIF($A9011:$F9011,C9011)</f>
        <v>1</v>
      </c>
      <c r="J9011" s="2" t="n">
        <f aca="false">COUNTIF($A9011:$F9011,D9011)</f>
        <v>1</v>
      </c>
      <c r="K9011" s="2" t="n">
        <f aca="false">COUNTIF($A9011:$F9011,E9011)</f>
        <v>1</v>
      </c>
      <c r="L9011" s="2" t="n">
        <f aca="false">COUNTIF($A9011:$F9011,F9011)</f>
        <v>1</v>
      </c>
      <c r="M9011" s="4" t="n">
        <f aca="false">SUM(G9011:L9011)=6</f>
        <v>1</v>
      </c>
      <c r="N9011" s="5" t="n">
        <f aca="false">(MIN(A9011:F9011) + MAX(A9011:F9011))/2</f>
        <v>54</v>
      </c>
      <c r="O9011" s="5" t="n">
        <f aca="false">(SUM(A9011:F9011) - MIN(A9011:F9011) - MAX(A9011:F9011))/4</f>
        <v>36.5</v>
      </c>
      <c r="P9011" s="4" t="b">
        <f aca="false">N9011&lt;O9011</f>
        <v>0</v>
      </c>
      <c r="Q9011" s="6" t="b">
        <f aca="false">AND(M9011,P9011)</f>
        <v>0</v>
      </c>
    </row>
    <row r="9012" customFormat="false" ht="14.25" hidden="false" customHeight="false" outlineLevel="0" collapsed="false">
      <c r="A9012" s="1" t="n">
        <v>42</v>
      </c>
      <c r="B9012" s="1" t="n">
        <v>39</v>
      </c>
      <c r="C9012" s="1" t="n">
        <v>14</v>
      </c>
      <c r="D9012" s="1" t="n">
        <v>83</v>
      </c>
      <c r="E9012" s="1" t="n">
        <v>49</v>
      </c>
      <c r="F9012" s="1" t="n">
        <v>54</v>
      </c>
      <c r="G9012" s="2" t="n">
        <f aca="false">COUNTIF($A9012:$F9012,A9012)</f>
        <v>1</v>
      </c>
      <c r="H9012" s="2" t="n">
        <f aca="false">COUNTIF($A9012:$F9012,B9012)</f>
        <v>1</v>
      </c>
      <c r="I9012" s="2" t="n">
        <f aca="false">COUNTIF($A9012:$F9012,C9012)</f>
        <v>1</v>
      </c>
      <c r="J9012" s="2" t="n">
        <f aca="false">COUNTIF($A9012:$F9012,D9012)</f>
        <v>1</v>
      </c>
      <c r="K9012" s="2" t="n">
        <f aca="false">COUNTIF($A9012:$F9012,E9012)</f>
        <v>1</v>
      </c>
      <c r="L9012" s="2" t="n">
        <f aca="false">COUNTIF($A9012:$F9012,F9012)</f>
        <v>1</v>
      </c>
      <c r="M9012" s="4" t="n">
        <f aca="false">SUM(G9012:L9012)=6</f>
        <v>1</v>
      </c>
      <c r="N9012" s="5" t="n">
        <f aca="false">(MIN(A9012:F9012) + MAX(A9012:F9012))/2</f>
        <v>48.5</v>
      </c>
      <c r="O9012" s="5" t="n">
        <f aca="false">(SUM(A9012:F9012) - MIN(A9012:F9012) - MAX(A9012:F9012))/4</f>
        <v>46</v>
      </c>
      <c r="P9012" s="4" t="b">
        <f aca="false">N9012&lt;O9012</f>
        <v>0</v>
      </c>
      <c r="Q9012" s="6" t="b">
        <f aca="false">AND(M9012,P9012)</f>
        <v>0</v>
      </c>
    </row>
    <row r="9013" customFormat="false" ht="14.25" hidden="false" customHeight="false" outlineLevel="0" collapsed="false">
      <c r="A9013" s="1" t="n">
        <v>93</v>
      </c>
      <c r="B9013" s="1" t="n">
        <v>56</v>
      </c>
      <c r="C9013" s="1" t="n">
        <v>11</v>
      </c>
      <c r="D9013" s="1" t="n">
        <v>1</v>
      </c>
      <c r="E9013" s="1" t="n">
        <v>11</v>
      </c>
      <c r="F9013" s="1" t="n">
        <v>34</v>
      </c>
      <c r="G9013" s="2" t="n">
        <f aca="false">COUNTIF($A9013:$F9013,A9013)</f>
        <v>1</v>
      </c>
      <c r="H9013" s="2" t="n">
        <f aca="false">COUNTIF($A9013:$F9013,B9013)</f>
        <v>1</v>
      </c>
      <c r="I9013" s="2" t="n">
        <f aca="false">COUNTIF($A9013:$F9013,C9013)</f>
        <v>2</v>
      </c>
      <c r="J9013" s="2" t="n">
        <f aca="false">COUNTIF($A9013:$F9013,D9013)</f>
        <v>1</v>
      </c>
      <c r="K9013" s="2" t="n">
        <f aca="false">COUNTIF($A9013:$F9013,E9013)</f>
        <v>2</v>
      </c>
      <c r="L9013" s="2" t="n">
        <f aca="false">COUNTIF($A9013:$F9013,F9013)</f>
        <v>1</v>
      </c>
      <c r="M9013" s="4" t="n">
        <f aca="false">SUM(G9013:L9013)=6</f>
        <v>0</v>
      </c>
      <c r="N9013" s="5" t="n">
        <f aca="false">(MIN(A9013:F9013) + MAX(A9013:F9013))/2</f>
        <v>47</v>
      </c>
      <c r="O9013" s="5" t="n">
        <f aca="false">(SUM(A9013:F9013) - MIN(A9013:F9013) - MAX(A9013:F9013))/4</f>
        <v>28</v>
      </c>
      <c r="P9013" s="4" t="b">
        <f aca="false">N9013&lt;O9013</f>
        <v>0</v>
      </c>
      <c r="Q9013" s="6" t="b">
        <f aca="false">AND(M9013,P9013)</f>
        <v>0</v>
      </c>
    </row>
    <row r="9014" customFormat="false" ht="14.25" hidden="false" customHeight="false" outlineLevel="0" collapsed="false">
      <c r="A9014" s="1" t="n">
        <v>36</v>
      </c>
      <c r="B9014" s="1" t="n">
        <v>48</v>
      </c>
      <c r="C9014" s="1" t="n">
        <v>21</v>
      </c>
      <c r="D9014" s="1" t="n">
        <v>98</v>
      </c>
      <c r="E9014" s="1" t="n">
        <v>22</v>
      </c>
      <c r="F9014" s="1" t="n">
        <v>75</v>
      </c>
      <c r="G9014" s="2" t="n">
        <f aca="false">COUNTIF($A9014:$F9014,A9014)</f>
        <v>1</v>
      </c>
      <c r="H9014" s="2" t="n">
        <f aca="false">COUNTIF($A9014:$F9014,B9014)</f>
        <v>1</v>
      </c>
      <c r="I9014" s="2" t="n">
        <f aca="false">COUNTIF($A9014:$F9014,C9014)</f>
        <v>1</v>
      </c>
      <c r="J9014" s="2" t="n">
        <f aca="false">COUNTIF($A9014:$F9014,D9014)</f>
        <v>1</v>
      </c>
      <c r="K9014" s="2" t="n">
        <f aca="false">COUNTIF($A9014:$F9014,E9014)</f>
        <v>1</v>
      </c>
      <c r="L9014" s="2" t="n">
        <f aca="false">COUNTIF($A9014:$F9014,F9014)</f>
        <v>1</v>
      </c>
      <c r="M9014" s="4" t="n">
        <f aca="false">SUM(G9014:L9014)=6</f>
        <v>1</v>
      </c>
      <c r="N9014" s="5" t="n">
        <f aca="false">(MIN(A9014:F9014) + MAX(A9014:F9014))/2</f>
        <v>59.5</v>
      </c>
      <c r="O9014" s="5" t="n">
        <f aca="false">(SUM(A9014:F9014) - MIN(A9014:F9014) - MAX(A9014:F9014))/4</f>
        <v>45.25</v>
      </c>
      <c r="P9014" s="4" t="b">
        <f aca="false">N9014&lt;O9014</f>
        <v>0</v>
      </c>
      <c r="Q9014" s="6" t="b">
        <f aca="false">AND(M9014,P9014)</f>
        <v>0</v>
      </c>
    </row>
    <row r="9015" customFormat="false" ht="14.25" hidden="false" customHeight="false" outlineLevel="0" collapsed="false">
      <c r="A9015" s="1" t="n">
        <v>62</v>
      </c>
      <c r="B9015" s="1" t="n">
        <v>91</v>
      </c>
      <c r="C9015" s="1" t="n">
        <v>85</v>
      </c>
      <c r="D9015" s="1" t="n">
        <v>36</v>
      </c>
      <c r="E9015" s="1" t="n">
        <v>92</v>
      </c>
      <c r="F9015" s="1" t="n">
        <v>88</v>
      </c>
      <c r="G9015" s="2" t="n">
        <f aca="false">COUNTIF($A9015:$F9015,A9015)</f>
        <v>1</v>
      </c>
      <c r="H9015" s="2" t="n">
        <f aca="false">COUNTIF($A9015:$F9015,B9015)</f>
        <v>1</v>
      </c>
      <c r="I9015" s="2" t="n">
        <f aca="false">COUNTIF($A9015:$F9015,C9015)</f>
        <v>1</v>
      </c>
      <c r="J9015" s="2" t="n">
        <f aca="false">COUNTIF($A9015:$F9015,D9015)</f>
        <v>1</v>
      </c>
      <c r="K9015" s="2" t="n">
        <f aca="false">COUNTIF($A9015:$F9015,E9015)</f>
        <v>1</v>
      </c>
      <c r="L9015" s="2" t="n">
        <f aca="false">COUNTIF($A9015:$F9015,F9015)</f>
        <v>1</v>
      </c>
      <c r="M9015" s="4" t="n">
        <f aca="false">SUM(G9015:L9015)=6</f>
        <v>1</v>
      </c>
      <c r="N9015" s="5" t="n">
        <f aca="false">(MIN(A9015:F9015) + MAX(A9015:F9015))/2</f>
        <v>64</v>
      </c>
      <c r="O9015" s="5" t="n">
        <f aca="false">(SUM(A9015:F9015) - MIN(A9015:F9015) - MAX(A9015:F9015))/4</f>
        <v>81.5</v>
      </c>
      <c r="P9015" s="4" t="b">
        <f aca="false">N9015&lt;O9015</f>
        <v>1</v>
      </c>
      <c r="Q9015" s="6" t="b">
        <f aca="false">AND(M9015,P9015)</f>
        <v>1</v>
      </c>
    </row>
    <row r="9016" customFormat="false" ht="14.25" hidden="false" customHeight="false" outlineLevel="0" collapsed="false">
      <c r="A9016" s="1" t="n">
        <v>9</v>
      </c>
      <c r="B9016" s="1" t="n">
        <v>93</v>
      </c>
      <c r="C9016" s="1" t="n">
        <v>17</v>
      </c>
      <c r="D9016" s="1" t="n">
        <v>12</v>
      </c>
      <c r="E9016" s="1" t="n">
        <v>13</v>
      </c>
      <c r="F9016" s="1" t="n">
        <v>28</v>
      </c>
      <c r="G9016" s="2" t="n">
        <f aca="false">COUNTIF($A9016:$F9016,A9016)</f>
        <v>1</v>
      </c>
      <c r="H9016" s="2" t="n">
        <f aca="false">COUNTIF($A9016:$F9016,B9016)</f>
        <v>1</v>
      </c>
      <c r="I9016" s="2" t="n">
        <f aca="false">COUNTIF($A9016:$F9016,C9016)</f>
        <v>1</v>
      </c>
      <c r="J9016" s="2" t="n">
        <f aca="false">COUNTIF($A9016:$F9016,D9016)</f>
        <v>1</v>
      </c>
      <c r="K9016" s="2" t="n">
        <f aca="false">COUNTIF($A9016:$F9016,E9016)</f>
        <v>1</v>
      </c>
      <c r="L9016" s="2" t="n">
        <f aca="false">COUNTIF($A9016:$F9016,F9016)</f>
        <v>1</v>
      </c>
      <c r="M9016" s="4" t="n">
        <f aca="false">SUM(G9016:L9016)=6</f>
        <v>1</v>
      </c>
      <c r="N9016" s="5" t="n">
        <f aca="false">(MIN(A9016:F9016) + MAX(A9016:F9016))/2</f>
        <v>51</v>
      </c>
      <c r="O9016" s="5" t="n">
        <f aca="false">(SUM(A9016:F9016) - MIN(A9016:F9016) - MAX(A9016:F9016))/4</f>
        <v>17.5</v>
      </c>
      <c r="P9016" s="4" t="b">
        <f aca="false">N9016&lt;O9016</f>
        <v>0</v>
      </c>
      <c r="Q9016" s="6" t="b">
        <f aca="false">AND(M9016,P9016)</f>
        <v>0</v>
      </c>
    </row>
    <row r="9017" customFormat="false" ht="14.25" hidden="false" customHeight="false" outlineLevel="0" collapsed="false">
      <c r="A9017" s="1" t="n">
        <v>84</v>
      </c>
      <c r="B9017" s="1" t="n">
        <v>18</v>
      </c>
      <c r="C9017" s="1" t="n">
        <v>76</v>
      </c>
      <c r="D9017" s="1" t="n">
        <v>72</v>
      </c>
      <c r="E9017" s="1" t="n">
        <v>58</v>
      </c>
      <c r="F9017" s="1" t="n">
        <v>4</v>
      </c>
      <c r="G9017" s="2" t="n">
        <f aca="false">COUNTIF($A9017:$F9017,A9017)</f>
        <v>1</v>
      </c>
      <c r="H9017" s="2" t="n">
        <f aca="false">COUNTIF($A9017:$F9017,B9017)</f>
        <v>1</v>
      </c>
      <c r="I9017" s="2" t="n">
        <f aca="false">COUNTIF($A9017:$F9017,C9017)</f>
        <v>1</v>
      </c>
      <c r="J9017" s="2" t="n">
        <f aca="false">COUNTIF($A9017:$F9017,D9017)</f>
        <v>1</v>
      </c>
      <c r="K9017" s="2" t="n">
        <f aca="false">COUNTIF($A9017:$F9017,E9017)</f>
        <v>1</v>
      </c>
      <c r="L9017" s="2" t="n">
        <f aca="false">COUNTIF($A9017:$F9017,F9017)</f>
        <v>1</v>
      </c>
      <c r="M9017" s="4" t="n">
        <f aca="false">SUM(G9017:L9017)=6</f>
        <v>1</v>
      </c>
      <c r="N9017" s="5" t="n">
        <f aca="false">(MIN(A9017:F9017) + MAX(A9017:F9017))/2</f>
        <v>44</v>
      </c>
      <c r="O9017" s="5" t="n">
        <f aca="false">(SUM(A9017:F9017) - MIN(A9017:F9017) - MAX(A9017:F9017))/4</f>
        <v>56</v>
      </c>
      <c r="P9017" s="4" t="b">
        <f aca="false">N9017&lt;O9017</f>
        <v>1</v>
      </c>
      <c r="Q9017" s="6" t="b">
        <f aca="false">AND(M9017,P9017)</f>
        <v>1</v>
      </c>
    </row>
    <row r="9018" customFormat="false" ht="14.25" hidden="false" customHeight="false" outlineLevel="0" collapsed="false">
      <c r="A9018" s="1" t="n">
        <v>88</v>
      </c>
      <c r="B9018" s="1" t="n">
        <v>4</v>
      </c>
      <c r="C9018" s="1" t="n">
        <v>49</v>
      </c>
      <c r="D9018" s="1" t="n">
        <v>54</v>
      </c>
      <c r="E9018" s="1" t="n">
        <v>59</v>
      </c>
      <c r="F9018" s="1" t="n">
        <v>12</v>
      </c>
      <c r="G9018" s="2" t="n">
        <f aca="false">COUNTIF($A9018:$F9018,A9018)</f>
        <v>1</v>
      </c>
      <c r="H9018" s="2" t="n">
        <f aca="false">COUNTIF($A9018:$F9018,B9018)</f>
        <v>1</v>
      </c>
      <c r="I9018" s="2" t="n">
        <f aca="false">COUNTIF($A9018:$F9018,C9018)</f>
        <v>1</v>
      </c>
      <c r="J9018" s="2" t="n">
        <f aca="false">COUNTIF($A9018:$F9018,D9018)</f>
        <v>1</v>
      </c>
      <c r="K9018" s="2" t="n">
        <f aca="false">COUNTIF($A9018:$F9018,E9018)</f>
        <v>1</v>
      </c>
      <c r="L9018" s="2" t="n">
        <f aca="false">COUNTIF($A9018:$F9018,F9018)</f>
        <v>1</v>
      </c>
      <c r="M9018" s="4" t="n">
        <f aca="false">SUM(G9018:L9018)=6</f>
        <v>1</v>
      </c>
      <c r="N9018" s="5" t="n">
        <f aca="false">(MIN(A9018:F9018) + MAX(A9018:F9018))/2</f>
        <v>46</v>
      </c>
      <c r="O9018" s="5" t="n">
        <f aca="false">(SUM(A9018:F9018) - MIN(A9018:F9018) - MAX(A9018:F9018))/4</f>
        <v>43.5</v>
      </c>
      <c r="P9018" s="4" t="b">
        <f aca="false">N9018&lt;O9018</f>
        <v>0</v>
      </c>
      <c r="Q9018" s="6" t="b">
        <f aca="false">AND(M9018,P9018)</f>
        <v>0</v>
      </c>
    </row>
    <row r="9019" customFormat="false" ht="14.25" hidden="false" customHeight="false" outlineLevel="0" collapsed="false">
      <c r="A9019" s="1" t="n">
        <v>17</v>
      </c>
      <c r="B9019" s="1" t="n">
        <v>39</v>
      </c>
      <c r="C9019" s="1" t="n">
        <v>48</v>
      </c>
      <c r="D9019" s="1" t="n">
        <v>70</v>
      </c>
      <c r="E9019" s="1" t="n">
        <v>37</v>
      </c>
      <c r="F9019" s="1" t="n">
        <v>53</v>
      </c>
      <c r="G9019" s="2" t="n">
        <f aca="false">COUNTIF($A9019:$F9019,A9019)</f>
        <v>1</v>
      </c>
      <c r="H9019" s="2" t="n">
        <f aca="false">COUNTIF($A9019:$F9019,B9019)</f>
        <v>1</v>
      </c>
      <c r="I9019" s="2" t="n">
        <f aca="false">COUNTIF($A9019:$F9019,C9019)</f>
        <v>1</v>
      </c>
      <c r="J9019" s="2" t="n">
        <f aca="false">COUNTIF($A9019:$F9019,D9019)</f>
        <v>1</v>
      </c>
      <c r="K9019" s="2" t="n">
        <f aca="false">COUNTIF($A9019:$F9019,E9019)</f>
        <v>1</v>
      </c>
      <c r="L9019" s="2" t="n">
        <f aca="false">COUNTIF($A9019:$F9019,F9019)</f>
        <v>1</v>
      </c>
      <c r="M9019" s="4" t="n">
        <f aca="false">SUM(G9019:L9019)=6</f>
        <v>1</v>
      </c>
      <c r="N9019" s="5" t="n">
        <f aca="false">(MIN(A9019:F9019) + MAX(A9019:F9019))/2</f>
        <v>43.5</v>
      </c>
      <c r="O9019" s="5" t="n">
        <f aca="false">(SUM(A9019:F9019) - MIN(A9019:F9019) - MAX(A9019:F9019))/4</f>
        <v>44.25</v>
      </c>
      <c r="P9019" s="4" t="b">
        <f aca="false">N9019&lt;O9019</f>
        <v>1</v>
      </c>
      <c r="Q9019" s="6" t="b">
        <f aca="false">AND(M9019,P9019)</f>
        <v>1</v>
      </c>
    </row>
    <row r="9020" customFormat="false" ht="14.25" hidden="false" customHeight="false" outlineLevel="0" collapsed="false">
      <c r="A9020" s="1" t="n">
        <v>37</v>
      </c>
      <c r="B9020" s="1" t="n">
        <v>6</v>
      </c>
      <c r="C9020" s="1" t="n">
        <v>67</v>
      </c>
      <c r="D9020" s="1" t="n">
        <v>70</v>
      </c>
      <c r="E9020" s="1" t="n">
        <v>19</v>
      </c>
      <c r="F9020" s="1" t="n">
        <v>60</v>
      </c>
      <c r="G9020" s="2" t="n">
        <f aca="false">COUNTIF($A9020:$F9020,A9020)</f>
        <v>1</v>
      </c>
      <c r="H9020" s="2" t="n">
        <f aca="false">COUNTIF($A9020:$F9020,B9020)</f>
        <v>1</v>
      </c>
      <c r="I9020" s="2" t="n">
        <f aca="false">COUNTIF($A9020:$F9020,C9020)</f>
        <v>1</v>
      </c>
      <c r="J9020" s="2" t="n">
        <f aca="false">COUNTIF($A9020:$F9020,D9020)</f>
        <v>1</v>
      </c>
      <c r="K9020" s="2" t="n">
        <f aca="false">COUNTIF($A9020:$F9020,E9020)</f>
        <v>1</v>
      </c>
      <c r="L9020" s="2" t="n">
        <f aca="false">COUNTIF($A9020:$F9020,F9020)</f>
        <v>1</v>
      </c>
      <c r="M9020" s="4" t="n">
        <f aca="false">SUM(G9020:L9020)=6</f>
        <v>1</v>
      </c>
      <c r="N9020" s="5" t="n">
        <f aca="false">(MIN(A9020:F9020) + MAX(A9020:F9020))/2</f>
        <v>38</v>
      </c>
      <c r="O9020" s="5" t="n">
        <f aca="false">(SUM(A9020:F9020) - MIN(A9020:F9020) - MAX(A9020:F9020))/4</f>
        <v>45.75</v>
      </c>
      <c r="P9020" s="4" t="b">
        <f aca="false">N9020&lt;O9020</f>
        <v>1</v>
      </c>
      <c r="Q9020" s="6" t="b">
        <f aca="false">AND(M9020,P9020)</f>
        <v>1</v>
      </c>
    </row>
    <row r="9021" customFormat="false" ht="14.25" hidden="false" customHeight="false" outlineLevel="0" collapsed="false">
      <c r="A9021" s="1" t="n">
        <v>26</v>
      </c>
      <c r="B9021" s="1" t="n">
        <v>35</v>
      </c>
      <c r="C9021" s="1" t="n">
        <v>66</v>
      </c>
      <c r="D9021" s="1" t="n">
        <v>52</v>
      </c>
      <c r="E9021" s="1" t="n">
        <v>74</v>
      </c>
      <c r="F9021" s="1" t="n">
        <v>74</v>
      </c>
      <c r="G9021" s="2" t="n">
        <f aca="false">COUNTIF($A9021:$F9021,A9021)</f>
        <v>1</v>
      </c>
      <c r="H9021" s="2" t="n">
        <f aca="false">COUNTIF($A9021:$F9021,B9021)</f>
        <v>1</v>
      </c>
      <c r="I9021" s="2" t="n">
        <f aca="false">COUNTIF($A9021:$F9021,C9021)</f>
        <v>1</v>
      </c>
      <c r="J9021" s="2" t="n">
        <f aca="false">COUNTIF($A9021:$F9021,D9021)</f>
        <v>1</v>
      </c>
      <c r="K9021" s="2" t="n">
        <f aca="false">COUNTIF($A9021:$F9021,E9021)</f>
        <v>2</v>
      </c>
      <c r="L9021" s="2" t="n">
        <f aca="false">COUNTIF($A9021:$F9021,F9021)</f>
        <v>2</v>
      </c>
      <c r="M9021" s="4" t="n">
        <f aca="false">SUM(G9021:L9021)=6</f>
        <v>0</v>
      </c>
      <c r="N9021" s="5" t="n">
        <f aca="false">(MIN(A9021:F9021) + MAX(A9021:F9021))/2</f>
        <v>50</v>
      </c>
      <c r="O9021" s="5" t="n">
        <f aca="false">(SUM(A9021:F9021) - MIN(A9021:F9021) - MAX(A9021:F9021))/4</f>
        <v>56.75</v>
      </c>
      <c r="P9021" s="4" t="b">
        <f aca="false">N9021&lt;O9021</f>
        <v>1</v>
      </c>
      <c r="Q9021" s="6" t="b">
        <f aca="false">AND(M9021,P9021)</f>
        <v>0</v>
      </c>
    </row>
    <row r="9022" customFormat="false" ht="14.25" hidden="false" customHeight="false" outlineLevel="0" collapsed="false">
      <c r="A9022" s="1" t="n">
        <v>49</v>
      </c>
      <c r="B9022" s="1" t="n">
        <v>15</v>
      </c>
      <c r="C9022" s="1" t="n">
        <v>40</v>
      </c>
      <c r="D9022" s="1" t="n">
        <v>68</v>
      </c>
      <c r="E9022" s="1" t="n">
        <v>72</v>
      </c>
      <c r="F9022" s="1" t="n">
        <v>95</v>
      </c>
      <c r="G9022" s="2" t="n">
        <f aca="false">COUNTIF($A9022:$F9022,A9022)</f>
        <v>1</v>
      </c>
      <c r="H9022" s="2" t="n">
        <f aca="false">COUNTIF($A9022:$F9022,B9022)</f>
        <v>1</v>
      </c>
      <c r="I9022" s="2" t="n">
        <f aca="false">COUNTIF($A9022:$F9022,C9022)</f>
        <v>1</v>
      </c>
      <c r="J9022" s="2" t="n">
        <f aca="false">COUNTIF($A9022:$F9022,D9022)</f>
        <v>1</v>
      </c>
      <c r="K9022" s="2" t="n">
        <f aca="false">COUNTIF($A9022:$F9022,E9022)</f>
        <v>1</v>
      </c>
      <c r="L9022" s="2" t="n">
        <f aca="false">COUNTIF($A9022:$F9022,F9022)</f>
        <v>1</v>
      </c>
      <c r="M9022" s="4" t="n">
        <f aca="false">SUM(G9022:L9022)=6</f>
        <v>1</v>
      </c>
      <c r="N9022" s="5" t="n">
        <f aca="false">(MIN(A9022:F9022) + MAX(A9022:F9022))/2</f>
        <v>55</v>
      </c>
      <c r="O9022" s="5" t="n">
        <f aca="false">(SUM(A9022:F9022) - MIN(A9022:F9022) - MAX(A9022:F9022))/4</f>
        <v>57.25</v>
      </c>
      <c r="P9022" s="4" t="b">
        <f aca="false">N9022&lt;O9022</f>
        <v>1</v>
      </c>
      <c r="Q9022" s="6" t="b">
        <f aca="false">AND(M9022,P9022)</f>
        <v>1</v>
      </c>
    </row>
    <row r="9023" customFormat="false" ht="14.25" hidden="false" customHeight="false" outlineLevel="0" collapsed="false">
      <c r="A9023" s="1" t="n">
        <v>34</v>
      </c>
      <c r="B9023" s="1" t="n">
        <v>13</v>
      </c>
      <c r="C9023" s="1" t="n">
        <v>84</v>
      </c>
      <c r="D9023" s="1" t="n">
        <v>18</v>
      </c>
      <c r="E9023" s="1" t="n">
        <v>19</v>
      </c>
      <c r="F9023" s="1" t="n">
        <v>31</v>
      </c>
      <c r="G9023" s="2" t="n">
        <f aca="false">COUNTIF($A9023:$F9023,A9023)</f>
        <v>1</v>
      </c>
      <c r="H9023" s="2" t="n">
        <f aca="false">COUNTIF($A9023:$F9023,B9023)</f>
        <v>1</v>
      </c>
      <c r="I9023" s="2" t="n">
        <f aca="false">COUNTIF($A9023:$F9023,C9023)</f>
        <v>1</v>
      </c>
      <c r="J9023" s="2" t="n">
        <f aca="false">COUNTIF($A9023:$F9023,D9023)</f>
        <v>1</v>
      </c>
      <c r="K9023" s="2" t="n">
        <f aca="false">COUNTIF($A9023:$F9023,E9023)</f>
        <v>1</v>
      </c>
      <c r="L9023" s="2" t="n">
        <f aca="false">COUNTIF($A9023:$F9023,F9023)</f>
        <v>1</v>
      </c>
      <c r="M9023" s="4" t="n">
        <f aca="false">SUM(G9023:L9023)=6</f>
        <v>1</v>
      </c>
      <c r="N9023" s="5" t="n">
        <f aca="false">(MIN(A9023:F9023) + MAX(A9023:F9023))/2</f>
        <v>48.5</v>
      </c>
      <c r="O9023" s="5" t="n">
        <f aca="false">(SUM(A9023:F9023) - MIN(A9023:F9023) - MAX(A9023:F9023))/4</f>
        <v>25.5</v>
      </c>
      <c r="P9023" s="4" t="b">
        <f aca="false">N9023&lt;O9023</f>
        <v>0</v>
      </c>
      <c r="Q9023" s="6" t="b">
        <f aca="false">AND(M9023,P9023)</f>
        <v>0</v>
      </c>
    </row>
    <row r="9024" customFormat="false" ht="14.25" hidden="false" customHeight="false" outlineLevel="0" collapsed="false">
      <c r="A9024" s="1" t="n">
        <v>53</v>
      </c>
      <c r="B9024" s="1" t="n">
        <v>78</v>
      </c>
      <c r="C9024" s="1" t="n">
        <v>89</v>
      </c>
      <c r="D9024" s="1" t="n">
        <v>6</v>
      </c>
      <c r="E9024" s="1" t="n">
        <v>47</v>
      </c>
      <c r="F9024" s="1" t="n">
        <v>7</v>
      </c>
      <c r="G9024" s="2" t="n">
        <f aca="false">COUNTIF($A9024:$F9024,A9024)</f>
        <v>1</v>
      </c>
      <c r="H9024" s="2" t="n">
        <f aca="false">COUNTIF($A9024:$F9024,B9024)</f>
        <v>1</v>
      </c>
      <c r="I9024" s="2" t="n">
        <f aca="false">COUNTIF($A9024:$F9024,C9024)</f>
        <v>1</v>
      </c>
      <c r="J9024" s="2" t="n">
        <f aca="false">COUNTIF($A9024:$F9024,D9024)</f>
        <v>1</v>
      </c>
      <c r="K9024" s="2" t="n">
        <f aca="false">COUNTIF($A9024:$F9024,E9024)</f>
        <v>1</v>
      </c>
      <c r="L9024" s="2" t="n">
        <f aca="false">COUNTIF($A9024:$F9024,F9024)</f>
        <v>1</v>
      </c>
      <c r="M9024" s="4" t="n">
        <f aca="false">SUM(G9024:L9024)=6</f>
        <v>1</v>
      </c>
      <c r="N9024" s="5" t="n">
        <f aca="false">(MIN(A9024:F9024) + MAX(A9024:F9024))/2</f>
        <v>47.5</v>
      </c>
      <c r="O9024" s="5" t="n">
        <f aca="false">(SUM(A9024:F9024) - MIN(A9024:F9024) - MAX(A9024:F9024))/4</f>
        <v>46.25</v>
      </c>
      <c r="P9024" s="4" t="b">
        <f aca="false">N9024&lt;O9024</f>
        <v>0</v>
      </c>
      <c r="Q9024" s="6" t="b">
        <f aca="false">AND(M9024,P9024)</f>
        <v>0</v>
      </c>
    </row>
    <row r="9025" customFormat="false" ht="14.25" hidden="false" customHeight="false" outlineLevel="0" collapsed="false">
      <c r="A9025" s="1" t="n">
        <v>9</v>
      </c>
      <c r="B9025" s="1" t="n">
        <v>59</v>
      </c>
      <c r="C9025" s="1" t="n">
        <v>26</v>
      </c>
      <c r="D9025" s="1" t="n">
        <v>65</v>
      </c>
      <c r="E9025" s="1" t="n">
        <v>56</v>
      </c>
      <c r="F9025" s="1" t="n">
        <v>50</v>
      </c>
      <c r="G9025" s="2" t="n">
        <f aca="false">COUNTIF($A9025:$F9025,A9025)</f>
        <v>1</v>
      </c>
      <c r="H9025" s="2" t="n">
        <f aca="false">COUNTIF($A9025:$F9025,B9025)</f>
        <v>1</v>
      </c>
      <c r="I9025" s="2" t="n">
        <f aca="false">COUNTIF($A9025:$F9025,C9025)</f>
        <v>1</v>
      </c>
      <c r="J9025" s="2" t="n">
        <f aca="false">COUNTIF($A9025:$F9025,D9025)</f>
        <v>1</v>
      </c>
      <c r="K9025" s="2" t="n">
        <f aca="false">COUNTIF($A9025:$F9025,E9025)</f>
        <v>1</v>
      </c>
      <c r="L9025" s="2" t="n">
        <f aca="false">COUNTIF($A9025:$F9025,F9025)</f>
        <v>1</v>
      </c>
      <c r="M9025" s="4" t="n">
        <f aca="false">SUM(G9025:L9025)=6</f>
        <v>1</v>
      </c>
      <c r="N9025" s="5" t="n">
        <f aca="false">(MIN(A9025:F9025) + MAX(A9025:F9025))/2</f>
        <v>37</v>
      </c>
      <c r="O9025" s="5" t="n">
        <f aca="false">(SUM(A9025:F9025) - MIN(A9025:F9025) - MAX(A9025:F9025))/4</f>
        <v>47.75</v>
      </c>
      <c r="P9025" s="4" t="b">
        <f aca="false">N9025&lt;O9025</f>
        <v>1</v>
      </c>
      <c r="Q9025" s="6" t="b">
        <f aca="false">AND(M9025,P9025)</f>
        <v>1</v>
      </c>
    </row>
    <row r="9026" customFormat="false" ht="14.25" hidden="false" customHeight="false" outlineLevel="0" collapsed="false">
      <c r="A9026" s="1" t="n">
        <v>96</v>
      </c>
      <c r="B9026" s="1" t="n">
        <v>45</v>
      </c>
      <c r="C9026" s="1" t="n">
        <v>56</v>
      </c>
      <c r="D9026" s="1" t="n">
        <v>60</v>
      </c>
      <c r="E9026" s="1" t="n">
        <v>13</v>
      </c>
      <c r="F9026" s="1" t="n">
        <v>56</v>
      </c>
      <c r="G9026" s="2" t="n">
        <f aca="false">COUNTIF($A9026:$F9026,A9026)</f>
        <v>1</v>
      </c>
      <c r="H9026" s="2" t="n">
        <f aca="false">COUNTIF($A9026:$F9026,B9026)</f>
        <v>1</v>
      </c>
      <c r="I9026" s="2" t="n">
        <f aca="false">COUNTIF($A9026:$F9026,C9026)</f>
        <v>2</v>
      </c>
      <c r="J9026" s="2" t="n">
        <f aca="false">COUNTIF($A9026:$F9026,D9026)</f>
        <v>1</v>
      </c>
      <c r="K9026" s="2" t="n">
        <f aca="false">COUNTIF($A9026:$F9026,E9026)</f>
        <v>1</v>
      </c>
      <c r="L9026" s="2" t="n">
        <f aca="false">COUNTIF($A9026:$F9026,F9026)</f>
        <v>2</v>
      </c>
      <c r="M9026" s="4" t="n">
        <f aca="false">SUM(G9026:L9026)=6</f>
        <v>0</v>
      </c>
      <c r="N9026" s="5" t="n">
        <f aca="false">(MIN(A9026:F9026) + MAX(A9026:F9026))/2</f>
        <v>54.5</v>
      </c>
      <c r="O9026" s="5" t="n">
        <f aca="false">(SUM(A9026:F9026) - MIN(A9026:F9026) - MAX(A9026:F9026))/4</f>
        <v>54.25</v>
      </c>
      <c r="P9026" s="4" t="b">
        <f aca="false">N9026&lt;O9026</f>
        <v>0</v>
      </c>
      <c r="Q9026" s="6" t="b">
        <f aca="false">AND(M9026,P9026)</f>
        <v>0</v>
      </c>
    </row>
    <row r="9027" customFormat="false" ht="14.25" hidden="false" customHeight="false" outlineLevel="0" collapsed="false">
      <c r="A9027" s="1" t="n">
        <v>62</v>
      </c>
      <c r="B9027" s="1" t="n">
        <v>65</v>
      </c>
      <c r="C9027" s="1" t="n">
        <v>91</v>
      </c>
      <c r="D9027" s="1" t="n">
        <v>38</v>
      </c>
      <c r="E9027" s="1" t="n">
        <v>17</v>
      </c>
      <c r="F9027" s="1" t="n">
        <v>79</v>
      </c>
      <c r="G9027" s="2" t="n">
        <f aca="false">COUNTIF($A9027:$F9027,A9027)</f>
        <v>1</v>
      </c>
      <c r="H9027" s="2" t="n">
        <f aca="false">COUNTIF($A9027:$F9027,B9027)</f>
        <v>1</v>
      </c>
      <c r="I9027" s="2" t="n">
        <f aca="false">COUNTIF($A9027:$F9027,C9027)</f>
        <v>1</v>
      </c>
      <c r="J9027" s="2" t="n">
        <f aca="false">COUNTIF($A9027:$F9027,D9027)</f>
        <v>1</v>
      </c>
      <c r="K9027" s="2" t="n">
        <f aca="false">COUNTIF($A9027:$F9027,E9027)</f>
        <v>1</v>
      </c>
      <c r="L9027" s="2" t="n">
        <f aca="false">COUNTIF($A9027:$F9027,F9027)</f>
        <v>1</v>
      </c>
      <c r="M9027" s="4" t="n">
        <f aca="false">SUM(G9027:L9027)=6</f>
        <v>1</v>
      </c>
      <c r="N9027" s="5" t="n">
        <f aca="false">(MIN(A9027:F9027) + MAX(A9027:F9027))/2</f>
        <v>54</v>
      </c>
      <c r="O9027" s="5" t="n">
        <f aca="false">(SUM(A9027:F9027) - MIN(A9027:F9027) - MAX(A9027:F9027))/4</f>
        <v>61</v>
      </c>
      <c r="P9027" s="4" t="b">
        <f aca="false">N9027&lt;O9027</f>
        <v>1</v>
      </c>
      <c r="Q9027" s="6" t="b">
        <f aca="false">AND(M9027,P9027)</f>
        <v>1</v>
      </c>
    </row>
    <row r="9028" customFormat="false" ht="14.25" hidden="false" customHeight="false" outlineLevel="0" collapsed="false">
      <c r="A9028" s="1" t="n">
        <v>94</v>
      </c>
      <c r="B9028" s="1" t="n">
        <v>63</v>
      </c>
      <c r="C9028" s="1" t="n">
        <v>66</v>
      </c>
      <c r="D9028" s="1" t="n">
        <v>50</v>
      </c>
      <c r="E9028" s="1" t="n">
        <v>49</v>
      </c>
      <c r="F9028" s="1" t="n">
        <v>85</v>
      </c>
      <c r="G9028" s="2" t="n">
        <f aca="false">COUNTIF($A9028:$F9028,A9028)</f>
        <v>1</v>
      </c>
      <c r="H9028" s="2" t="n">
        <f aca="false">COUNTIF($A9028:$F9028,B9028)</f>
        <v>1</v>
      </c>
      <c r="I9028" s="2" t="n">
        <f aca="false">COUNTIF($A9028:$F9028,C9028)</f>
        <v>1</v>
      </c>
      <c r="J9028" s="2" t="n">
        <f aca="false">COUNTIF($A9028:$F9028,D9028)</f>
        <v>1</v>
      </c>
      <c r="K9028" s="2" t="n">
        <f aca="false">COUNTIF($A9028:$F9028,E9028)</f>
        <v>1</v>
      </c>
      <c r="L9028" s="2" t="n">
        <f aca="false">COUNTIF($A9028:$F9028,F9028)</f>
        <v>1</v>
      </c>
      <c r="M9028" s="4" t="n">
        <f aca="false">SUM(G9028:L9028)=6</f>
        <v>1</v>
      </c>
      <c r="N9028" s="5" t="n">
        <f aca="false">(MIN(A9028:F9028) + MAX(A9028:F9028))/2</f>
        <v>71.5</v>
      </c>
      <c r="O9028" s="5" t="n">
        <f aca="false">(SUM(A9028:F9028) - MIN(A9028:F9028) - MAX(A9028:F9028))/4</f>
        <v>66</v>
      </c>
      <c r="P9028" s="4" t="b">
        <f aca="false">N9028&lt;O9028</f>
        <v>0</v>
      </c>
      <c r="Q9028" s="6" t="b">
        <f aca="false">AND(M9028,P9028)</f>
        <v>0</v>
      </c>
    </row>
    <row r="9029" customFormat="false" ht="14.25" hidden="false" customHeight="false" outlineLevel="0" collapsed="false">
      <c r="A9029" s="1" t="n">
        <v>7</v>
      </c>
      <c r="B9029" s="1" t="n">
        <v>66</v>
      </c>
      <c r="C9029" s="1" t="n">
        <v>61</v>
      </c>
      <c r="D9029" s="1" t="n">
        <v>83</v>
      </c>
      <c r="E9029" s="1" t="n">
        <v>79</v>
      </c>
      <c r="F9029" s="1" t="n">
        <v>36</v>
      </c>
      <c r="G9029" s="2" t="n">
        <f aca="false">COUNTIF($A9029:$F9029,A9029)</f>
        <v>1</v>
      </c>
      <c r="H9029" s="2" t="n">
        <f aca="false">COUNTIF($A9029:$F9029,B9029)</f>
        <v>1</v>
      </c>
      <c r="I9029" s="2" t="n">
        <f aca="false">COUNTIF($A9029:$F9029,C9029)</f>
        <v>1</v>
      </c>
      <c r="J9029" s="2" t="n">
        <f aca="false">COUNTIF($A9029:$F9029,D9029)</f>
        <v>1</v>
      </c>
      <c r="K9029" s="2" t="n">
        <f aca="false">COUNTIF($A9029:$F9029,E9029)</f>
        <v>1</v>
      </c>
      <c r="L9029" s="2" t="n">
        <f aca="false">COUNTIF($A9029:$F9029,F9029)</f>
        <v>1</v>
      </c>
      <c r="M9029" s="4" t="n">
        <f aca="false">SUM(G9029:L9029)=6</f>
        <v>1</v>
      </c>
      <c r="N9029" s="5" t="n">
        <f aca="false">(MIN(A9029:F9029) + MAX(A9029:F9029))/2</f>
        <v>45</v>
      </c>
      <c r="O9029" s="5" t="n">
        <f aca="false">(SUM(A9029:F9029) - MIN(A9029:F9029) - MAX(A9029:F9029))/4</f>
        <v>60.5</v>
      </c>
      <c r="P9029" s="4" t="b">
        <f aca="false">N9029&lt;O9029</f>
        <v>1</v>
      </c>
      <c r="Q9029" s="6" t="b">
        <f aca="false">AND(M9029,P9029)</f>
        <v>1</v>
      </c>
    </row>
    <row r="9030" customFormat="false" ht="14.25" hidden="false" customHeight="false" outlineLevel="0" collapsed="false">
      <c r="A9030" s="1" t="n">
        <v>62</v>
      </c>
      <c r="B9030" s="1" t="n">
        <v>31</v>
      </c>
      <c r="C9030" s="1" t="n">
        <v>34</v>
      </c>
      <c r="D9030" s="1" t="n">
        <v>11</v>
      </c>
      <c r="E9030" s="1" t="n">
        <v>30</v>
      </c>
      <c r="F9030" s="1" t="n">
        <v>8</v>
      </c>
      <c r="G9030" s="2" t="n">
        <f aca="false">COUNTIF($A9030:$F9030,A9030)</f>
        <v>1</v>
      </c>
      <c r="H9030" s="2" t="n">
        <f aca="false">COUNTIF($A9030:$F9030,B9030)</f>
        <v>1</v>
      </c>
      <c r="I9030" s="2" t="n">
        <f aca="false">COUNTIF($A9030:$F9030,C9030)</f>
        <v>1</v>
      </c>
      <c r="J9030" s="2" t="n">
        <f aca="false">COUNTIF($A9030:$F9030,D9030)</f>
        <v>1</v>
      </c>
      <c r="K9030" s="2" t="n">
        <f aca="false">COUNTIF($A9030:$F9030,E9030)</f>
        <v>1</v>
      </c>
      <c r="L9030" s="2" t="n">
        <f aca="false">COUNTIF($A9030:$F9030,F9030)</f>
        <v>1</v>
      </c>
      <c r="M9030" s="4" t="n">
        <f aca="false">SUM(G9030:L9030)=6</f>
        <v>1</v>
      </c>
      <c r="N9030" s="5" t="n">
        <f aca="false">(MIN(A9030:F9030) + MAX(A9030:F9030))/2</f>
        <v>35</v>
      </c>
      <c r="O9030" s="5" t="n">
        <f aca="false">(SUM(A9030:F9030) - MIN(A9030:F9030) - MAX(A9030:F9030))/4</f>
        <v>26.5</v>
      </c>
      <c r="P9030" s="4" t="b">
        <f aca="false">N9030&lt;O9030</f>
        <v>0</v>
      </c>
      <c r="Q9030" s="6" t="b">
        <f aca="false">AND(M9030,P9030)</f>
        <v>0</v>
      </c>
    </row>
    <row r="9031" customFormat="false" ht="14.25" hidden="false" customHeight="false" outlineLevel="0" collapsed="false">
      <c r="A9031" s="1" t="n">
        <v>29</v>
      </c>
      <c r="B9031" s="1" t="n">
        <v>33</v>
      </c>
      <c r="C9031" s="1" t="n">
        <v>41</v>
      </c>
      <c r="D9031" s="1" t="n">
        <v>94</v>
      </c>
      <c r="E9031" s="1" t="n">
        <v>97</v>
      </c>
      <c r="F9031" s="1" t="n">
        <v>14</v>
      </c>
      <c r="G9031" s="2" t="n">
        <f aca="false">COUNTIF($A9031:$F9031,A9031)</f>
        <v>1</v>
      </c>
      <c r="H9031" s="2" t="n">
        <f aca="false">COUNTIF($A9031:$F9031,B9031)</f>
        <v>1</v>
      </c>
      <c r="I9031" s="2" t="n">
        <f aca="false">COUNTIF($A9031:$F9031,C9031)</f>
        <v>1</v>
      </c>
      <c r="J9031" s="2" t="n">
        <f aca="false">COUNTIF($A9031:$F9031,D9031)</f>
        <v>1</v>
      </c>
      <c r="K9031" s="2" t="n">
        <f aca="false">COUNTIF($A9031:$F9031,E9031)</f>
        <v>1</v>
      </c>
      <c r="L9031" s="2" t="n">
        <f aca="false">COUNTIF($A9031:$F9031,F9031)</f>
        <v>1</v>
      </c>
      <c r="M9031" s="4" t="n">
        <f aca="false">SUM(G9031:L9031)=6</f>
        <v>1</v>
      </c>
      <c r="N9031" s="5" t="n">
        <f aca="false">(MIN(A9031:F9031) + MAX(A9031:F9031))/2</f>
        <v>55.5</v>
      </c>
      <c r="O9031" s="5" t="n">
        <f aca="false">(SUM(A9031:F9031) - MIN(A9031:F9031) - MAX(A9031:F9031))/4</f>
        <v>49.25</v>
      </c>
      <c r="P9031" s="4" t="b">
        <f aca="false">N9031&lt;O9031</f>
        <v>0</v>
      </c>
      <c r="Q9031" s="6" t="b">
        <f aca="false">AND(M9031,P9031)</f>
        <v>0</v>
      </c>
    </row>
    <row r="9032" customFormat="false" ht="14.25" hidden="false" customHeight="false" outlineLevel="0" collapsed="false">
      <c r="A9032" s="1" t="n">
        <v>29</v>
      </c>
      <c r="B9032" s="1" t="n">
        <v>99</v>
      </c>
      <c r="C9032" s="1" t="n">
        <v>9</v>
      </c>
      <c r="D9032" s="1" t="n">
        <v>68</v>
      </c>
      <c r="E9032" s="1" t="n">
        <v>26</v>
      </c>
      <c r="F9032" s="1" t="n">
        <v>48</v>
      </c>
      <c r="G9032" s="2" t="n">
        <f aca="false">COUNTIF($A9032:$F9032,A9032)</f>
        <v>1</v>
      </c>
      <c r="H9032" s="2" t="n">
        <f aca="false">COUNTIF($A9032:$F9032,B9032)</f>
        <v>1</v>
      </c>
      <c r="I9032" s="2" t="n">
        <f aca="false">COUNTIF($A9032:$F9032,C9032)</f>
        <v>1</v>
      </c>
      <c r="J9032" s="2" t="n">
        <f aca="false">COUNTIF($A9032:$F9032,D9032)</f>
        <v>1</v>
      </c>
      <c r="K9032" s="2" t="n">
        <f aca="false">COUNTIF($A9032:$F9032,E9032)</f>
        <v>1</v>
      </c>
      <c r="L9032" s="2" t="n">
        <f aca="false">COUNTIF($A9032:$F9032,F9032)</f>
        <v>1</v>
      </c>
      <c r="M9032" s="4" t="n">
        <f aca="false">SUM(G9032:L9032)=6</f>
        <v>1</v>
      </c>
      <c r="N9032" s="5" t="n">
        <f aca="false">(MIN(A9032:F9032) + MAX(A9032:F9032))/2</f>
        <v>54</v>
      </c>
      <c r="O9032" s="5" t="n">
        <f aca="false">(SUM(A9032:F9032) - MIN(A9032:F9032) - MAX(A9032:F9032))/4</f>
        <v>42.75</v>
      </c>
      <c r="P9032" s="4" t="b">
        <f aca="false">N9032&lt;O9032</f>
        <v>0</v>
      </c>
      <c r="Q9032" s="6" t="b">
        <f aca="false">AND(M9032,P9032)</f>
        <v>0</v>
      </c>
    </row>
    <row r="9033" customFormat="false" ht="14.25" hidden="false" customHeight="false" outlineLevel="0" collapsed="false">
      <c r="A9033" s="1" t="n">
        <v>6</v>
      </c>
      <c r="B9033" s="1" t="n">
        <v>61</v>
      </c>
      <c r="C9033" s="1" t="n">
        <v>78</v>
      </c>
      <c r="D9033" s="1" t="n">
        <v>67</v>
      </c>
      <c r="E9033" s="1" t="n">
        <v>48</v>
      </c>
      <c r="F9033" s="1" t="n">
        <v>66</v>
      </c>
      <c r="G9033" s="2" t="n">
        <f aca="false">COUNTIF($A9033:$F9033,A9033)</f>
        <v>1</v>
      </c>
      <c r="H9033" s="2" t="n">
        <f aca="false">COUNTIF($A9033:$F9033,B9033)</f>
        <v>1</v>
      </c>
      <c r="I9033" s="2" t="n">
        <f aca="false">COUNTIF($A9033:$F9033,C9033)</f>
        <v>1</v>
      </c>
      <c r="J9033" s="2" t="n">
        <f aca="false">COUNTIF($A9033:$F9033,D9033)</f>
        <v>1</v>
      </c>
      <c r="K9033" s="2" t="n">
        <f aca="false">COUNTIF($A9033:$F9033,E9033)</f>
        <v>1</v>
      </c>
      <c r="L9033" s="2" t="n">
        <f aca="false">COUNTIF($A9033:$F9033,F9033)</f>
        <v>1</v>
      </c>
      <c r="M9033" s="4" t="n">
        <f aca="false">SUM(G9033:L9033)=6</f>
        <v>1</v>
      </c>
      <c r="N9033" s="5" t="n">
        <f aca="false">(MIN(A9033:F9033) + MAX(A9033:F9033))/2</f>
        <v>42</v>
      </c>
      <c r="O9033" s="5" t="n">
        <f aca="false">(SUM(A9033:F9033) - MIN(A9033:F9033) - MAX(A9033:F9033))/4</f>
        <v>60.5</v>
      </c>
      <c r="P9033" s="4" t="b">
        <f aca="false">N9033&lt;O9033</f>
        <v>1</v>
      </c>
      <c r="Q9033" s="6" t="b">
        <f aca="false">AND(M9033,P9033)</f>
        <v>1</v>
      </c>
    </row>
    <row r="9034" customFormat="false" ht="14.25" hidden="false" customHeight="false" outlineLevel="0" collapsed="false">
      <c r="A9034" s="1" t="n">
        <v>71</v>
      </c>
      <c r="B9034" s="1" t="n">
        <v>95</v>
      </c>
      <c r="C9034" s="1" t="n">
        <v>89</v>
      </c>
      <c r="D9034" s="1" t="n">
        <v>49</v>
      </c>
      <c r="E9034" s="1" t="n">
        <v>73</v>
      </c>
      <c r="F9034" s="1" t="n">
        <v>49</v>
      </c>
      <c r="G9034" s="2" t="n">
        <f aca="false">COUNTIF($A9034:$F9034,A9034)</f>
        <v>1</v>
      </c>
      <c r="H9034" s="2" t="n">
        <f aca="false">COUNTIF($A9034:$F9034,B9034)</f>
        <v>1</v>
      </c>
      <c r="I9034" s="2" t="n">
        <f aca="false">COUNTIF($A9034:$F9034,C9034)</f>
        <v>1</v>
      </c>
      <c r="J9034" s="2" t="n">
        <f aca="false">COUNTIF($A9034:$F9034,D9034)</f>
        <v>2</v>
      </c>
      <c r="K9034" s="2" t="n">
        <f aca="false">COUNTIF($A9034:$F9034,E9034)</f>
        <v>1</v>
      </c>
      <c r="L9034" s="2" t="n">
        <f aca="false">COUNTIF($A9034:$F9034,F9034)</f>
        <v>2</v>
      </c>
      <c r="M9034" s="4" t="n">
        <f aca="false">SUM(G9034:L9034)=6</f>
        <v>0</v>
      </c>
      <c r="N9034" s="5" t="n">
        <f aca="false">(MIN(A9034:F9034) + MAX(A9034:F9034))/2</f>
        <v>72</v>
      </c>
      <c r="O9034" s="5" t="n">
        <f aca="false">(SUM(A9034:F9034) - MIN(A9034:F9034) - MAX(A9034:F9034))/4</f>
        <v>70.5</v>
      </c>
      <c r="P9034" s="4" t="b">
        <f aca="false">N9034&lt;O9034</f>
        <v>0</v>
      </c>
      <c r="Q9034" s="6" t="b">
        <f aca="false">AND(M9034,P9034)</f>
        <v>0</v>
      </c>
    </row>
    <row r="9035" customFormat="false" ht="14.25" hidden="false" customHeight="false" outlineLevel="0" collapsed="false">
      <c r="A9035" s="1" t="n">
        <v>95</v>
      </c>
      <c r="B9035" s="1" t="n">
        <v>2</v>
      </c>
      <c r="C9035" s="1" t="n">
        <v>9</v>
      </c>
      <c r="D9035" s="1" t="n">
        <v>70</v>
      </c>
      <c r="E9035" s="1" t="n">
        <v>44</v>
      </c>
      <c r="F9035" s="1" t="n">
        <v>35</v>
      </c>
      <c r="G9035" s="2" t="n">
        <f aca="false">COUNTIF($A9035:$F9035,A9035)</f>
        <v>1</v>
      </c>
      <c r="H9035" s="2" t="n">
        <f aca="false">COUNTIF($A9035:$F9035,B9035)</f>
        <v>1</v>
      </c>
      <c r="I9035" s="2" t="n">
        <f aca="false">COUNTIF($A9035:$F9035,C9035)</f>
        <v>1</v>
      </c>
      <c r="J9035" s="2" t="n">
        <f aca="false">COUNTIF($A9035:$F9035,D9035)</f>
        <v>1</v>
      </c>
      <c r="K9035" s="2" t="n">
        <f aca="false">COUNTIF($A9035:$F9035,E9035)</f>
        <v>1</v>
      </c>
      <c r="L9035" s="2" t="n">
        <f aca="false">COUNTIF($A9035:$F9035,F9035)</f>
        <v>1</v>
      </c>
      <c r="M9035" s="4" t="n">
        <f aca="false">SUM(G9035:L9035)=6</f>
        <v>1</v>
      </c>
      <c r="N9035" s="5" t="n">
        <f aca="false">(MIN(A9035:F9035) + MAX(A9035:F9035))/2</f>
        <v>48.5</v>
      </c>
      <c r="O9035" s="5" t="n">
        <f aca="false">(SUM(A9035:F9035) - MIN(A9035:F9035) - MAX(A9035:F9035))/4</f>
        <v>39.5</v>
      </c>
      <c r="P9035" s="4" t="b">
        <f aca="false">N9035&lt;O9035</f>
        <v>0</v>
      </c>
      <c r="Q9035" s="6" t="b">
        <f aca="false">AND(M9035,P9035)</f>
        <v>0</v>
      </c>
    </row>
    <row r="9036" customFormat="false" ht="14.25" hidden="false" customHeight="false" outlineLevel="0" collapsed="false">
      <c r="A9036" s="1" t="n">
        <v>63</v>
      </c>
      <c r="B9036" s="1" t="n">
        <v>61</v>
      </c>
      <c r="C9036" s="1" t="n">
        <v>89</v>
      </c>
      <c r="D9036" s="1" t="n">
        <v>24</v>
      </c>
      <c r="E9036" s="1" t="n">
        <v>65</v>
      </c>
      <c r="F9036" s="1" t="n">
        <v>71</v>
      </c>
      <c r="G9036" s="2" t="n">
        <f aca="false">COUNTIF($A9036:$F9036,A9036)</f>
        <v>1</v>
      </c>
      <c r="H9036" s="2" t="n">
        <f aca="false">COUNTIF($A9036:$F9036,B9036)</f>
        <v>1</v>
      </c>
      <c r="I9036" s="2" t="n">
        <f aca="false">COUNTIF($A9036:$F9036,C9036)</f>
        <v>1</v>
      </c>
      <c r="J9036" s="2" t="n">
        <f aca="false">COUNTIF($A9036:$F9036,D9036)</f>
        <v>1</v>
      </c>
      <c r="K9036" s="2" t="n">
        <f aca="false">COUNTIF($A9036:$F9036,E9036)</f>
        <v>1</v>
      </c>
      <c r="L9036" s="2" t="n">
        <f aca="false">COUNTIF($A9036:$F9036,F9036)</f>
        <v>1</v>
      </c>
      <c r="M9036" s="4" t="n">
        <f aca="false">SUM(G9036:L9036)=6</f>
        <v>1</v>
      </c>
      <c r="N9036" s="5" t="n">
        <f aca="false">(MIN(A9036:F9036) + MAX(A9036:F9036))/2</f>
        <v>56.5</v>
      </c>
      <c r="O9036" s="5" t="n">
        <f aca="false">(SUM(A9036:F9036) - MIN(A9036:F9036) - MAX(A9036:F9036))/4</f>
        <v>65</v>
      </c>
      <c r="P9036" s="4" t="b">
        <f aca="false">N9036&lt;O9036</f>
        <v>1</v>
      </c>
      <c r="Q9036" s="6" t="b">
        <f aca="false">AND(M9036,P9036)</f>
        <v>1</v>
      </c>
    </row>
    <row r="9037" customFormat="false" ht="14.25" hidden="false" customHeight="false" outlineLevel="0" collapsed="false">
      <c r="A9037" s="1" t="n">
        <v>3</v>
      </c>
      <c r="B9037" s="1" t="n">
        <v>40</v>
      </c>
      <c r="C9037" s="1" t="n">
        <v>36</v>
      </c>
      <c r="D9037" s="1" t="n">
        <v>46</v>
      </c>
      <c r="E9037" s="1" t="n">
        <v>21</v>
      </c>
      <c r="F9037" s="1" t="n">
        <v>35</v>
      </c>
      <c r="G9037" s="2" t="n">
        <f aca="false">COUNTIF($A9037:$F9037,A9037)</f>
        <v>1</v>
      </c>
      <c r="H9037" s="2" t="n">
        <f aca="false">COUNTIF($A9037:$F9037,B9037)</f>
        <v>1</v>
      </c>
      <c r="I9037" s="2" t="n">
        <f aca="false">COUNTIF($A9037:$F9037,C9037)</f>
        <v>1</v>
      </c>
      <c r="J9037" s="2" t="n">
        <f aca="false">COUNTIF($A9037:$F9037,D9037)</f>
        <v>1</v>
      </c>
      <c r="K9037" s="2" t="n">
        <f aca="false">COUNTIF($A9037:$F9037,E9037)</f>
        <v>1</v>
      </c>
      <c r="L9037" s="2" t="n">
        <f aca="false">COUNTIF($A9037:$F9037,F9037)</f>
        <v>1</v>
      </c>
      <c r="M9037" s="4" t="n">
        <f aca="false">SUM(G9037:L9037)=6</f>
        <v>1</v>
      </c>
      <c r="N9037" s="5" t="n">
        <f aca="false">(MIN(A9037:F9037) + MAX(A9037:F9037))/2</f>
        <v>24.5</v>
      </c>
      <c r="O9037" s="5" t="n">
        <f aca="false">(SUM(A9037:F9037) - MIN(A9037:F9037) - MAX(A9037:F9037))/4</f>
        <v>33</v>
      </c>
      <c r="P9037" s="4" t="b">
        <f aca="false">N9037&lt;O9037</f>
        <v>1</v>
      </c>
      <c r="Q9037" s="6" t="b">
        <f aca="false">AND(M9037,P9037)</f>
        <v>1</v>
      </c>
    </row>
    <row r="9038" customFormat="false" ht="14.25" hidden="false" customHeight="false" outlineLevel="0" collapsed="false">
      <c r="A9038" s="1" t="n">
        <v>88</v>
      </c>
      <c r="B9038" s="1" t="n">
        <v>39</v>
      </c>
      <c r="C9038" s="1" t="n">
        <v>14</v>
      </c>
      <c r="D9038" s="1" t="n">
        <v>38</v>
      </c>
      <c r="E9038" s="1" t="n">
        <v>33</v>
      </c>
      <c r="F9038" s="1" t="n">
        <v>99</v>
      </c>
      <c r="G9038" s="2" t="n">
        <f aca="false">COUNTIF($A9038:$F9038,A9038)</f>
        <v>1</v>
      </c>
      <c r="H9038" s="2" t="n">
        <f aca="false">COUNTIF($A9038:$F9038,B9038)</f>
        <v>1</v>
      </c>
      <c r="I9038" s="2" t="n">
        <f aca="false">COUNTIF($A9038:$F9038,C9038)</f>
        <v>1</v>
      </c>
      <c r="J9038" s="2" t="n">
        <f aca="false">COUNTIF($A9038:$F9038,D9038)</f>
        <v>1</v>
      </c>
      <c r="K9038" s="2" t="n">
        <f aca="false">COUNTIF($A9038:$F9038,E9038)</f>
        <v>1</v>
      </c>
      <c r="L9038" s="2" t="n">
        <f aca="false">COUNTIF($A9038:$F9038,F9038)</f>
        <v>1</v>
      </c>
      <c r="M9038" s="4" t="n">
        <f aca="false">SUM(G9038:L9038)=6</f>
        <v>1</v>
      </c>
      <c r="N9038" s="5" t="n">
        <f aca="false">(MIN(A9038:F9038) + MAX(A9038:F9038))/2</f>
        <v>56.5</v>
      </c>
      <c r="O9038" s="5" t="n">
        <f aca="false">(SUM(A9038:F9038) - MIN(A9038:F9038) - MAX(A9038:F9038))/4</f>
        <v>49.5</v>
      </c>
      <c r="P9038" s="4" t="b">
        <f aca="false">N9038&lt;O9038</f>
        <v>0</v>
      </c>
      <c r="Q9038" s="6" t="b">
        <f aca="false">AND(M9038,P9038)</f>
        <v>0</v>
      </c>
    </row>
    <row r="9039" customFormat="false" ht="14.25" hidden="false" customHeight="false" outlineLevel="0" collapsed="false">
      <c r="A9039" s="1" t="n">
        <v>86</v>
      </c>
      <c r="B9039" s="1" t="n">
        <v>54</v>
      </c>
      <c r="C9039" s="1" t="n">
        <v>41</v>
      </c>
      <c r="D9039" s="1" t="n">
        <v>77</v>
      </c>
      <c r="E9039" s="1" t="n">
        <v>59</v>
      </c>
      <c r="F9039" s="1" t="n">
        <v>44</v>
      </c>
      <c r="G9039" s="2" t="n">
        <f aca="false">COUNTIF($A9039:$F9039,A9039)</f>
        <v>1</v>
      </c>
      <c r="H9039" s="2" t="n">
        <f aca="false">COUNTIF($A9039:$F9039,B9039)</f>
        <v>1</v>
      </c>
      <c r="I9039" s="2" t="n">
        <f aca="false">COUNTIF($A9039:$F9039,C9039)</f>
        <v>1</v>
      </c>
      <c r="J9039" s="2" t="n">
        <f aca="false">COUNTIF($A9039:$F9039,D9039)</f>
        <v>1</v>
      </c>
      <c r="K9039" s="2" t="n">
        <f aca="false">COUNTIF($A9039:$F9039,E9039)</f>
        <v>1</v>
      </c>
      <c r="L9039" s="2" t="n">
        <f aca="false">COUNTIF($A9039:$F9039,F9039)</f>
        <v>1</v>
      </c>
      <c r="M9039" s="4" t="n">
        <f aca="false">SUM(G9039:L9039)=6</f>
        <v>1</v>
      </c>
      <c r="N9039" s="5" t="n">
        <f aca="false">(MIN(A9039:F9039) + MAX(A9039:F9039))/2</f>
        <v>63.5</v>
      </c>
      <c r="O9039" s="5" t="n">
        <f aca="false">(SUM(A9039:F9039) - MIN(A9039:F9039) - MAX(A9039:F9039))/4</f>
        <v>58.5</v>
      </c>
      <c r="P9039" s="4" t="b">
        <f aca="false">N9039&lt;O9039</f>
        <v>0</v>
      </c>
      <c r="Q9039" s="6" t="b">
        <f aca="false">AND(M9039,P9039)</f>
        <v>0</v>
      </c>
    </row>
    <row r="9040" customFormat="false" ht="14.25" hidden="false" customHeight="false" outlineLevel="0" collapsed="false">
      <c r="A9040" s="1" t="n">
        <v>88</v>
      </c>
      <c r="B9040" s="1" t="n">
        <v>91</v>
      </c>
      <c r="C9040" s="1" t="n">
        <v>55</v>
      </c>
      <c r="D9040" s="1" t="n">
        <v>97</v>
      </c>
      <c r="E9040" s="1" t="n">
        <v>23</v>
      </c>
      <c r="F9040" s="1" t="n">
        <v>2</v>
      </c>
      <c r="G9040" s="2" t="n">
        <f aca="false">COUNTIF($A9040:$F9040,A9040)</f>
        <v>1</v>
      </c>
      <c r="H9040" s="2" t="n">
        <f aca="false">COUNTIF($A9040:$F9040,B9040)</f>
        <v>1</v>
      </c>
      <c r="I9040" s="2" t="n">
        <f aca="false">COUNTIF($A9040:$F9040,C9040)</f>
        <v>1</v>
      </c>
      <c r="J9040" s="2" t="n">
        <f aca="false">COUNTIF($A9040:$F9040,D9040)</f>
        <v>1</v>
      </c>
      <c r="K9040" s="2" t="n">
        <f aca="false">COUNTIF($A9040:$F9040,E9040)</f>
        <v>1</v>
      </c>
      <c r="L9040" s="2" t="n">
        <f aca="false">COUNTIF($A9040:$F9040,F9040)</f>
        <v>1</v>
      </c>
      <c r="M9040" s="4" t="n">
        <f aca="false">SUM(G9040:L9040)=6</f>
        <v>1</v>
      </c>
      <c r="N9040" s="5" t="n">
        <f aca="false">(MIN(A9040:F9040) + MAX(A9040:F9040))/2</f>
        <v>49.5</v>
      </c>
      <c r="O9040" s="5" t="n">
        <f aca="false">(SUM(A9040:F9040) - MIN(A9040:F9040) - MAX(A9040:F9040))/4</f>
        <v>64.25</v>
      </c>
      <c r="P9040" s="4" t="b">
        <f aca="false">N9040&lt;O9040</f>
        <v>1</v>
      </c>
      <c r="Q9040" s="6" t="b">
        <f aca="false">AND(M9040,P9040)</f>
        <v>1</v>
      </c>
    </row>
    <row r="9041" customFormat="false" ht="14.25" hidden="false" customHeight="false" outlineLevel="0" collapsed="false">
      <c r="A9041" s="1" t="n">
        <v>22</v>
      </c>
      <c r="B9041" s="1" t="n">
        <v>17</v>
      </c>
      <c r="C9041" s="1" t="n">
        <v>91</v>
      </c>
      <c r="D9041" s="1" t="n">
        <v>31</v>
      </c>
      <c r="E9041" s="1" t="n">
        <v>92</v>
      </c>
      <c r="F9041" s="1" t="n">
        <v>13</v>
      </c>
      <c r="G9041" s="2" t="n">
        <f aca="false">COUNTIF($A9041:$F9041,A9041)</f>
        <v>1</v>
      </c>
      <c r="H9041" s="2" t="n">
        <f aca="false">COUNTIF($A9041:$F9041,B9041)</f>
        <v>1</v>
      </c>
      <c r="I9041" s="2" t="n">
        <f aca="false">COUNTIF($A9041:$F9041,C9041)</f>
        <v>1</v>
      </c>
      <c r="J9041" s="2" t="n">
        <f aca="false">COUNTIF($A9041:$F9041,D9041)</f>
        <v>1</v>
      </c>
      <c r="K9041" s="2" t="n">
        <f aca="false">COUNTIF($A9041:$F9041,E9041)</f>
        <v>1</v>
      </c>
      <c r="L9041" s="2" t="n">
        <f aca="false">COUNTIF($A9041:$F9041,F9041)</f>
        <v>1</v>
      </c>
      <c r="M9041" s="4" t="n">
        <f aca="false">SUM(G9041:L9041)=6</f>
        <v>1</v>
      </c>
      <c r="N9041" s="5" t="n">
        <f aca="false">(MIN(A9041:F9041) + MAX(A9041:F9041))/2</f>
        <v>52.5</v>
      </c>
      <c r="O9041" s="5" t="n">
        <f aca="false">(SUM(A9041:F9041) - MIN(A9041:F9041) - MAX(A9041:F9041))/4</f>
        <v>40.25</v>
      </c>
      <c r="P9041" s="4" t="b">
        <f aca="false">N9041&lt;O9041</f>
        <v>0</v>
      </c>
      <c r="Q9041" s="6" t="b">
        <f aca="false">AND(M9041,P9041)</f>
        <v>0</v>
      </c>
    </row>
    <row r="9042" customFormat="false" ht="14.25" hidden="false" customHeight="false" outlineLevel="0" collapsed="false">
      <c r="A9042" s="1" t="n">
        <v>52</v>
      </c>
      <c r="B9042" s="1" t="n">
        <v>51</v>
      </c>
      <c r="C9042" s="1" t="n">
        <v>41</v>
      </c>
      <c r="D9042" s="1" t="n">
        <v>11</v>
      </c>
      <c r="E9042" s="1" t="n">
        <v>73</v>
      </c>
      <c r="F9042" s="1" t="n">
        <v>78</v>
      </c>
      <c r="G9042" s="2" t="n">
        <f aca="false">COUNTIF($A9042:$F9042,A9042)</f>
        <v>1</v>
      </c>
      <c r="H9042" s="2" t="n">
        <f aca="false">COUNTIF($A9042:$F9042,B9042)</f>
        <v>1</v>
      </c>
      <c r="I9042" s="2" t="n">
        <f aca="false">COUNTIF($A9042:$F9042,C9042)</f>
        <v>1</v>
      </c>
      <c r="J9042" s="2" t="n">
        <f aca="false">COUNTIF($A9042:$F9042,D9042)</f>
        <v>1</v>
      </c>
      <c r="K9042" s="2" t="n">
        <f aca="false">COUNTIF($A9042:$F9042,E9042)</f>
        <v>1</v>
      </c>
      <c r="L9042" s="2" t="n">
        <f aca="false">COUNTIF($A9042:$F9042,F9042)</f>
        <v>1</v>
      </c>
      <c r="M9042" s="4" t="n">
        <f aca="false">SUM(G9042:L9042)=6</f>
        <v>1</v>
      </c>
      <c r="N9042" s="5" t="n">
        <f aca="false">(MIN(A9042:F9042) + MAX(A9042:F9042))/2</f>
        <v>44.5</v>
      </c>
      <c r="O9042" s="5" t="n">
        <f aca="false">(SUM(A9042:F9042) - MIN(A9042:F9042) - MAX(A9042:F9042))/4</f>
        <v>54.25</v>
      </c>
      <c r="P9042" s="4" t="b">
        <f aca="false">N9042&lt;O9042</f>
        <v>1</v>
      </c>
      <c r="Q9042" s="6" t="b">
        <f aca="false">AND(M9042,P9042)</f>
        <v>1</v>
      </c>
    </row>
    <row r="9043" customFormat="false" ht="14.25" hidden="false" customHeight="false" outlineLevel="0" collapsed="false">
      <c r="A9043" s="1" t="n">
        <v>83</v>
      </c>
      <c r="B9043" s="1" t="n">
        <v>1</v>
      </c>
      <c r="C9043" s="1" t="n">
        <v>93</v>
      </c>
      <c r="D9043" s="1" t="n">
        <v>29</v>
      </c>
      <c r="E9043" s="1" t="n">
        <v>64</v>
      </c>
      <c r="F9043" s="1" t="n">
        <v>72</v>
      </c>
      <c r="G9043" s="2" t="n">
        <f aca="false">COUNTIF($A9043:$F9043,A9043)</f>
        <v>1</v>
      </c>
      <c r="H9043" s="2" t="n">
        <f aca="false">COUNTIF($A9043:$F9043,B9043)</f>
        <v>1</v>
      </c>
      <c r="I9043" s="2" t="n">
        <f aca="false">COUNTIF($A9043:$F9043,C9043)</f>
        <v>1</v>
      </c>
      <c r="J9043" s="2" t="n">
        <f aca="false">COUNTIF($A9043:$F9043,D9043)</f>
        <v>1</v>
      </c>
      <c r="K9043" s="2" t="n">
        <f aca="false">COUNTIF($A9043:$F9043,E9043)</f>
        <v>1</v>
      </c>
      <c r="L9043" s="2" t="n">
        <f aca="false">COUNTIF($A9043:$F9043,F9043)</f>
        <v>1</v>
      </c>
      <c r="M9043" s="4" t="n">
        <f aca="false">SUM(G9043:L9043)=6</f>
        <v>1</v>
      </c>
      <c r="N9043" s="5" t="n">
        <f aca="false">(MIN(A9043:F9043) + MAX(A9043:F9043))/2</f>
        <v>47</v>
      </c>
      <c r="O9043" s="5" t="n">
        <f aca="false">(SUM(A9043:F9043) - MIN(A9043:F9043) - MAX(A9043:F9043))/4</f>
        <v>62</v>
      </c>
      <c r="P9043" s="4" t="b">
        <f aca="false">N9043&lt;O9043</f>
        <v>1</v>
      </c>
      <c r="Q9043" s="6" t="b">
        <f aca="false">AND(M9043,P9043)</f>
        <v>1</v>
      </c>
    </row>
    <row r="9044" customFormat="false" ht="14.25" hidden="false" customHeight="false" outlineLevel="0" collapsed="false">
      <c r="A9044" s="1" t="n">
        <v>16</v>
      </c>
      <c r="B9044" s="1" t="n">
        <v>78</v>
      </c>
      <c r="C9044" s="1" t="n">
        <v>38</v>
      </c>
      <c r="D9044" s="1" t="n">
        <v>32</v>
      </c>
      <c r="E9044" s="1" t="n">
        <v>27</v>
      </c>
      <c r="F9044" s="1" t="n">
        <v>38</v>
      </c>
      <c r="G9044" s="2" t="n">
        <f aca="false">COUNTIF($A9044:$F9044,A9044)</f>
        <v>1</v>
      </c>
      <c r="H9044" s="2" t="n">
        <f aca="false">COUNTIF($A9044:$F9044,B9044)</f>
        <v>1</v>
      </c>
      <c r="I9044" s="2" t="n">
        <f aca="false">COUNTIF($A9044:$F9044,C9044)</f>
        <v>2</v>
      </c>
      <c r="J9044" s="2" t="n">
        <f aca="false">COUNTIF($A9044:$F9044,D9044)</f>
        <v>1</v>
      </c>
      <c r="K9044" s="2" t="n">
        <f aca="false">COUNTIF($A9044:$F9044,E9044)</f>
        <v>1</v>
      </c>
      <c r="L9044" s="2" t="n">
        <f aca="false">COUNTIF($A9044:$F9044,F9044)</f>
        <v>2</v>
      </c>
      <c r="M9044" s="4" t="n">
        <f aca="false">SUM(G9044:L9044)=6</f>
        <v>0</v>
      </c>
      <c r="N9044" s="5" t="n">
        <f aca="false">(MIN(A9044:F9044) + MAX(A9044:F9044))/2</f>
        <v>47</v>
      </c>
      <c r="O9044" s="5" t="n">
        <f aca="false">(SUM(A9044:F9044) - MIN(A9044:F9044) - MAX(A9044:F9044))/4</f>
        <v>33.75</v>
      </c>
      <c r="P9044" s="4" t="b">
        <f aca="false">N9044&lt;O9044</f>
        <v>0</v>
      </c>
      <c r="Q9044" s="6" t="b">
        <f aca="false">AND(M9044,P9044)</f>
        <v>0</v>
      </c>
    </row>
    <row r="9045" customFormat="false" ht="14.25" hidden="false" customHeight="false" outlineLevel="0" collapsed="false">
      <c r="A9045" s="1" t="n">
        <v>54</v>
      </c>
      <c r="B9045" s="1" t="n">
        <v>12</v>
      </c>
      <c r="C9045" s="1" t="n">
        <v>58</v>
      </c>
      <c r="D9045" s="1" t="n">
        <v>22</v>
      </c>
      <c r="E9045" s="1" t="n">
        <v>10</v>
      </c>
      <c r="F9045" s="1" t="n">
        <v>79</v>
      </c>
      <c r="G9045" s="2" t="n">
        <f aca="false">COUNTIF($A9045:$F9045,A9045)</f>
        <v>1</v>
      </c>
      <c r="H9045" s="2" t="n">
        <f aca="false">COUNTIF($A9045:$F9045,B9045)</f>
        <v>1</v>
      </c>
      <c r="I9045" s="2" t="n">
        <f aca="false">COUNTIF($A9045:$F9045,C9045)</f>
        <v>1</v>
      </c>
      <c r="J9045" s="2" t="n">
        <f aca="false">COUNTIF($A9045:$F9045,D9045)</f>
        <v>1</v>
      </c>
      <c r="K9045" s="2" t="n">
        <f aca="false">COUNTIF($A9045:$F9045,E9045)</f>
        <v>1</v>
      </c>
      <c r="L9045" s="2" t="n">
        <f aca="false">COUNTIF($A9045:$F9045,F9045)</f>
        <v>1</v>
      </c>
      <c r="M9045" s="4" t="n">
        <f aca="false">SUM(G9045:L9045)=6</f>
        <v>1</v>
      </c>
      <c r="N9045" s="5" t="n">
        <f aca="false">(MIN(A9045:F9045) + MAX(A9045:F9045))/2</f>
        <v>44.5</v>
      </c>
      <c r="O9045" s="5" t="n">
        <f aca="false">(SUM(A9045:F9045) - MIN(A9045:F9045) - MAX(A9045:F9045))/4</f>
        <v>36.5</v>
      </c>
      <c r="P9045" s="4" t="b">
        <f aca="false">N9045&lt;O9045</f>
        <v>0</v>
      </c>
      <c r="Q9045" s="6" t="b">
        <f aca="false">AND(M9045,P9045)</f>
        <v>0</v>
      </c>
    </row>
    <row r="9046" customFormat="false" ht="14.25" hidden="false" customHeight="false" outlineLevel="0" collapsed="false">
      <c r="A9046" s="1" t="n">
        <v>90</v>
      </c>
      <c r="B9046" s="1" t="n">
        <v>49</v>
      </c>
      <c r="C9046" s="1" t="n">
        <v>29</v>
      </c>
      <c r="D9046" s="1" t="n">
        <v>65</v>
      </c>
      <c r="E9046" s="1" t="n">
        <v>58</v>
      </c>
      <c r="F9046" s="1" t="n">
        <v>10</v>
      </c>
      <c r="G9046" s="2" t="n">
        <f aca="false">COUNTIF($A9046:$F9046,A9046)</f>
        <v>1</v>
      </c>
      <c r="H9046" s="2" t="n">
        <f aca="false">COUNTIF($A9046:$F9046,B9046)</f>
        <v>1</v>
      </c>
      <c r="I9046" s="2" t="n">
        <f aca="false">COUNTIF($A9046:$F9046,C9046)</f>
        <v>1</v>
      </c>
      <c r="J9046" s="2" t="n">
        <f aca="false">COUNTIF($A9046:$F9046,D9046)</f>
        <v>1</v>
      </c>
      <c r="K9046" s="2" t="n">
        <f aca="false">COUNTIF($A9046:$F9046,E9046)</f>
        <v>1</v>
      </c>
      <c r="L9046" s="2" t="n">
        <f aca="false">COUNTIF($A9046:$F9046,F9046)</f>
        <v>1</v>
      </c>
      <c r="M9046" s="4" t="n">
        <f aca="false">SUM(G9046:L9046)=6</f>
        <v>1</v>
      </c>
      <c r="N9046" s="5" t="n">
        <f aca="false">(MIN(A9046:F9046) + MAX(A9046:F9046))/2</f>
        <v>50</v>
      </c>
      <c r="O9046" s="5" t="n">
        <f aca="false">(SUM(A9046:F9046) - MIN(A9046:F9046) - MAX(A9046:F9046))/4</f>
        <v>50.25</v>
      </c>
      <c r="P9046" s="4" t="b">
        <f aca="false">N9046&lt;O9046</f>
        <v>1</v>
      </c>
      <c r="Q9046" s="6" t="b">
        <f aca="false">AND(M9046,P9046)</f>
        <v>1</v>
      </c>
    </row>
    <row r="9047" customFormat="false" ht="14.25" hidden="false" customHeight="false" outlineLevel="0" collapsed="false">
      <c r="A9047" s="1" t="n">
        <v>31</v>
      </c>
      <c r="B9047" s="1" t="n">
        <v>60</v>
      </c>
      <c r="C9047" s="1" t="n">
        <v>26</v>
      </c>
      <c r="D9047" s="1" t="n">
        <v>49</v>
      </c>
      <c r="E9047" s="1" t="n">
        <v>82</v>
      </c>
      <c r="F9047" s="1" t="n">
        <v>22</v>
      </c>
      <c r="G9047" s="2" t="n">
        <f aca="false">COUNTIF($A9047:$F9047,A9047)</f>
        <v>1</v>
      </c>
      <c r="H9047" s="2" t="n">
        <f aca="false">COUNTIF($A9047:$F9047,B9047)</f>
        <v>1</v>
      </c>
      <c r="I9047" s="2" t="n">
        <f aca="false">COUNTIF($A9047:$F9047,C9047)</f>
        <v>1</v>
      </c>
      <c r="J9047" s="2" t="n">
        <f aca="false">COUNTIF($A9047:$F9047,D9047)</f>
        <v>1</v>
      </c>
      <c r="K9047" s="2" t="n">
        <f aca="false">COUNTIF($A9047:$F9047,E9047)</f>
        <v>1</v>
      </c>
      <c r="L9047" s="2" t="n">
        <f aca="false">COUNTIF($A9047:$F9047,F9047)</f>
        <v>1</v>
      </c>
      <c r="M9047" s="4" t="n">
        <f aca="false">SUM(G9047:L9047)=6</f>
        <v>1</v>
      </c>
      <c r="N9047" s="5" t="n">
        <f aca="false">(MIN(A9047:F9047) + MAX(A9047:F9047))/2</f>
        <v>52</v>
      </c>
      <c r="O9047" s="5" t="n">
        <f aca="false">(SUM(A9047:F9047) - MIN(A9047:F9047) - MAX(A9047:F9047))/4</f>
        <v>41.5</v>
      </c>
      <c r="P9047" s="4" t="b">
        <f aca="false">N9047&lt;O9047</f>
        <v>0</v>
      </c>
      <c r="Q9047" s="6" t="b">
        <f aca="false">AND(M9047,P9047)</f>
        <v>0</v>
      </c>
    </row>
    <row r="9048" customFormat="false" ht="14.25" hidden="false" customHeight="false" outlineLevel="0" collapsed="false">
      <c r="A9048" s="1" t="n">
        <v>8</v>
      </c>
      <c r="B9048" s="1" t="n">
        <v>10</v>
      </c>
      <c r="C9048" s="1" t="n">
        <v>70</v>
      </c>
      <c r="D9048" s="1" t="n">
        <v>97</v>
      </c>
      <c r="E9048" s="1" t="n">
        <v>10</v>
      </c>
      <c r="F9048" s="1" t="n">
        <v>62</v>
      </c>
      <c r="G9048" s="2" t="n">
        <f aca="false">COUNTIF($A9048:$F9048,A9048)</f>
        <v>1</v>
      </c>
      <c r="H9048" s="2" t="n">
        <f aca="false">COUNTIF($A9048:$F9048,B9048)</f>
        <v>2</v>
      </c>
      <c r="I9048" s="2" t="n">
        <f aca="false">COUNTIF($A9048:$F9048,C9048)</f>
        <v>1</v>
      </c>
      <c r="J9048" s="2" t="n">
        <f aca="false">COUNTIF($A9048:$F9048,D9048)</f>
        <v>1</v>
      </c>
      <c r="K9048" s="2" t="n">
        <f aca="false">COUNTIF($A9048:$F9048,E9048)</f>
        <v>2</v>
      </c>
      <c r="L9048" s="2" t="n">
        <f aca="false">COUNTIF($A9048:$F9048,F9048)</f>
        <v>1</v>
      </c>
      <c r="M9048" s="4" t="n">
        <f aca="false">SUM(G9048:L9048)=6</f>
        <v>0</v>
      </c>
      <c r="N9048" s="5" t="n">
        <f aca="false">(MIN(A9048:F9048) + MAX(A9048:F9048))/2</f>
        <v>52.5</v>
      </c>
      <c r="O9048" s="5" t="n">
        <f aca="false">(SUM(A9048:F9048) - MIN(A9048:F9048) - MAX(A9048:F9048))/4</f>
        <v>38</v>
      </c>
      <c r="P9048" s="4" t="b">
        <f aca="false">N9048&lt;O9048</f>
        <v>0</v>
      </c>
      <c r="Q9048" s="6" t="b">
        <f aca="false">AND(M9048,P9048)</f>
        <v>0</v>
      </c>
    </row>
    <row r="9049" customFormat="false" ht="14.25" hidden="false" customHeight="false" outlineLevel="0" collapsed="false">
      <c r="A9049" s="1" t="n">
        <v>41</v>
      </c>
      <c r="B9049" s="1" t="n">
        <v>50</v>
      </c>
      <c r="C9049" s="1" t="n">
        <v>27</v>
      </c>
      <c r="D9049" s="1" t="n">
        <v>2</v>
      </c>
      <c r="E9049" s="1" t="n">
        <v>17</v>
      </c>
      <c r="F9049" s="1" t="n">
        <v>96</v>
      </c>
      <c r="G9049" s="2" t="n">
        <f aca="false">COUNTIF($A9049:$F9049,A9049)</f>
        <v>1</v>
      </c>
      <c r="H9049" s="2" t="n">
        <f aca="false">COUNTIF($A9049:$F9049,B9049)</f>
        <v>1</v>
      </c>
      <c r="I9049" s="2" t="n">
        <f aca="false">COUNTIF($A9049:$F9049,C9049)</f>
        <v>1</v>
      </c>
      <c r="J9049" s="2" t="n">
        <f aca="false">COUNTIF($A9049:$F9049,D9049)</f>
        <v>1</v>
      </c>
      <c r="K9049" s="2" t="n">
        <f aca="false">COUNTIF($A9049:$F9049,E9049)</f>
        <v>1</v>
      </c>
      <c r="L9049" s="2" t="n">
        <f aca="false">COUNTIF($A9049:$F9049,F9049)</f>
        <v>1</v>
      </c>
      <c r="M9049" s="4" t="n">
        <f aca="false">SUM(G9049:L9049)=6</f>
        <v>1</v>
      </c>
      <c r="N9049" s="5" t="n">
        <f aca="false">(MIN(A9049:F9049) + MAX(A9049:F9049))/2</f>
        <v>49</v>
      </c>
      <c r="O9049" s="5" t="n">
        <f aca="false">(SUM(A9049:F9049) - MIN(A9049:F9049) - MAX(A9049:F9049))/4</f>
        <v>33.75</v>
      </c>
      <c r="P9049" s="4" t="b">
        <f aca="false">N9049&lt;O9049</f>
        <v>0</v>
      </c>
      <c r="Q9049" s="6" t="b">
        <f aca="false">AND(M9049,P9049)</f>
        <v>0</v>
      </c>
    </row>
    <row r="9050" customFormat="false" ht="14.25" hidden="false" customHeight="false" outlineLevel="0" collapsed="false">
      <c r="A9050" s="1" t="n">
        <v>21</v>
      </c>
      <c r="B9050" s="1" t="n">
        <v>23</v>
      </c>
      <c r="C9050" s="1" t="n">
        <v>81</v>
      </c>
      <c r="D9050" s="1" t="n">
        <v>54</v>
      </c>
      <c r="E9050" s="1" t="n">
        <v>96</v>
      </c>
      <c r="F9050" s="1" t="n">
        <v>57</v>
      </c>
      <c r="G9050" s="2" t="n">
        <f aca="false">COUNTIF($A9050:$F9050,A9050)</f>
        <v>1</v>
      </c>
      <c r="H9050" s="2" t="n">
        <f aca="false">COUNTIF($A9050:$F9050,B9050)</f>
        <v>1</v>
      </c>
      <c r="I9050" s="2" t="n">
        <f aca="false">COUNTIF($A9050:$F9050,C9050)</f>
        <v>1</v>
      </c>
      <c r="J9050" s="2" t="n">
        <f aca="false">COUNTIF($A9050:$F9050,D9050)</f>
        <v>1</v>
      </c>
      <c r="K9050" s="2" t="n">
        <f aca="false">COUNTIF($A9050:$F9050,E9050)</f>
        <v>1</v>
      </c>
      <c r="L9050" s="2" t="n">
        <f aca="false">COUNTIF($A9050:$F9050,F9050)</f>
        <v>1</v>
      </c>
      <c r="M9050" s="4" t="n">
        <f aca="false">SUM(G9050:L9050)=6</f>
        <v>1</v>
      </c>
      <c r="N9050" s="5" t="n">
        <f aca="false">(MIN(A9050:F9050) + MAX(A9050:F9050))/2</f>
        <v>58.5</v>
      </c>
      <c r="O9050" s="5" t="n">
        <f aca="false">(SUM(A9050:F9050) - MIN(A9050:F9050) - MAX(A9050:F9050))/4</f>
        <v>53.75</v>
      </c>
      <c r="P9050" s="4" t="b">
        <f aca="false">N9050&lt;O9050</f>
        <v>0</v>
      </c>
      <c r="Q9050" s="6" t="b">
        <f aca="false">AND(M9050,P9050)</f>
        <v>0</v>
      </c>
    </row>
    <row r="9051" customFormat="false" ht="14.25" hidden="false" customHeight="false" outlineLevel="0" collapsed="false">
      <c r="A9051" s="1" t="n">
        <v>32</v>
      </c>
      <c r="B9051" s="1" t="n">
        <v>68</v>
      </c>
      <c r="C9051" s="1" t="n">
        <v>80</v>
      </c>
      <c r="D9051" s="1" t="n">
        <v>43</v>
      </c>
      <c r="E9051" s="1" t="n">
        <v>51</v>
      </c>
      <c r="F9051" s="1" t="n">
        <v>31</v>
      </c>
      <c r="G9051" s="2" t="n">
        <f aca="false">COUNTIF($A9051:$F9051,A9051)</f>
        <v>1</v>
      </c>
      <c r="H9051" s="2" t="n">
        <f aca="false">COUNTIF($A9051:$F9051,B9051)</f>
        <v>1</v>
      </c>
      <c r="I9051" s="2" t="n">
        <f aca="false">COUNTIF($A9051:$F9051,C9051)</f>
        <v>1</v>
      </c>
      <c r="J9051" s="2" t="n">
        <f aca="false">COUNTIF($A9051:$F9051,D9051)</f>
        <v>1</v>
      </c>
      <c r="K9051" s="2" t="n">
        <f aca="false">COUNTIF($A9051:$F9051,E9051)</f>
        <v>1</v>
      </c>
      <c r="L9051" s="2" t="n">
        <f aca="false">COUNTIF($A9051:$F9051,F9051)</f>
        <v>1</v>
      </c>
      <c r="M9051" s="4" t="n">
        <f aca="false">SUM(G9051:L9051)=6</f>
        <v>1</v>
      </c>
      <c r="N9051" s="5" t="n">
        <f aca="false">(MIN(A9051:F9051) + MAX(A9051:F9051))/2</f>
        <v>55.5</v>
      </c>
      <c r="O9051" s="5" t="n">
        <f aca="false">(SUM(A9051:F9051) - MIN(A9051:F9051) - MAX(A9051:F9051))/4</f>
        <v>48.5</v>
      </c>
      <c r="P9051" s="4" t="b">
        <f aca="false">N9051&lt;O9051</f>
        <v>0</v>
      </c>
      <c r="Q9051" s="6" t="b">
        <f aca="false">AND(M9051,P9051)</f>
        <v>0</v>
      </c>
    </row>
    <row r="9052" customFormat="false" ht="14.25" hidden="false" customHeight="false" outlineLevel="0" collapsed="false">
      <c r="A9052" s="1" t="n">
        <v>94</v>
      </c>
      <c r="B9052" s="1" t="n">
        <v>74</v>
      </c>
      <c r="C9052" s="1" t="n">
        <v>77</v>
      </c>
      <c r="D9052" s="1" t="n">
        <v>91</v>
      </c>
      <c r="E9052" s="1" t="n">
        <v>46</v>
      </c>
      <c r="F9052" s="1" t="n">
        <v>49</v>
      </c>
      <c r="G9052" s="2" t="n">
        <f aca="false">COUNTIF($A9052:$F9052,A9052)</f>
        <v>1</v>
      </c>
      <c r="H9052" s="2" t="n">
        <f aca="false">COUNTIF($A9052:$F9052,B9052)</f>
        <v>1</v>
      </c>
      <c r="I9052" s="2" t="n">
        <f aca="false">COUNTIF($A9052:$F9052,C9052)</f>
        <v>1</v>
      </c>
      <c r="J9052" s="2" t="n">
        <f aca="false">COUNTIF($A9052:$F9052,D9052)</f>
        <v>1</v>
      </c>
      <c r="K9052" s="2" t="n">
        <f aca="false">COUNTIF($A9052:$F9052,E9052)</f>
        <v>1</v>
      </c>
      <c r="L9052" s="2" t="n">
        <f aca="false">COUNTIF($A9052:$F9052,F9052)</f>
        <v>1</v>
      </c>
      <c r="M9052" s="4" t="n">
        <f aca="false">SUM(G9052:L9052)=6</f>
        <v>1</v>
      </c>
      <c r="N9052" s="5" t="n">
        <f aca="false">(MIN(A9052:F9052) + MAX(A9052:F9052))/2</f>
        <v>70</v>
      </c>
      <c r="O9052" s="5" t="n">
        <f aca="false">(SUM(A9052:F9052) - MIN(A9052:F9052) - MAX(A9052:F9052))/4</f>
        <v>72.75</v>
      </c>
      <c r="P9052" s="4" t="b">
        <f aca="false">N9052&lt;O9052</f>
        <v>1</v>
      </c>
      <c r="Q9052" s="6" t="b">
        <f aca="false">AND(M9052,P9052)</f>
        <v>1</v>
      </c>
    </row>
    <row r="9053" customFormat="false" ht="14.25" hidden="false" customHeight="false" outlineLevel="0" collapsed="false">
      <c r="A9053" s="1" t="n">
        <v>33</v>
      </c>
      <c r="B9053" s="1" t="n">
        <v>59</v>
      </c>
      <c r="C9053" s="1" t="n">
        <v>73</v>
      </c>
      <c r="D9053" s="1" t="n">
        <v>38</v>
      </c>
      <c r="E9053" s="1" t="n">
        <v>81</v>
      </c>
      <c r="F9053" s="1" t="n">
        <v>67</v>
      </c>
      <c r="G9053" s="2" t="n">
        <f aca="false">COUNTIF($A9053:$F9053,A9053)</f>
        <v>1</v>
      </c>
      <c r="H9053" s="2" t="n">
        <f aca="false">COUNTIF($A9053:$F9053,B9053)</f>
        <v>1</v>
      </c>
      <c r="I9053" s="2" t="n">
        <f aca="false">COUNTIF($A9053:$F9053,C9053)</f>
        <v>1</v>
      </c>
      <c r="J9053" s="2" t="n">
        <f aca="false">COUNTIF($A9053:$F9053,D9053)</f>
        <v>1</v>
      </c>
      <c r="K9053" s="2" t="n">
        <f aca="false">COUNTIF($A9053:$F9053,E9053)</f>
        <v>1</v>
      </c>
      <c r="L9053" s="2" t="n">
        <f aca="false">COUNTIF($A9053:$F9053,F9053)</f>
        <v>1</v>
      </c>
      <c r="M9053" s="4" t="n">
        <f aca="false">SUM(G9053:L9053)=6</f>
        <v>1</v>
      </c>
      <c r="N9053" s="5" t="n">
        <f aca="false">(MIN(A9053:F9053) + MAX(A9053:F9053))/2</f>
        <v>57</v>
      </c>
      <c r="O9053" s="5" t="n">
        <f aca="false">(SUM(A9053:F9053) - MIN(A9053:F9053) - MAX(A9053:F9053))/4</f>
        <v>59.25</v>
      </c>
      <c r="P9053" s="4" t="b">
        <f aca="false">N9053&lt;O9053</f>
        <v>1</v>
      </c>
      <c r="Q9053" s="6" t="b">
        <f aca="false">AND(M9053,P9053)</f>
        <v>1</v>
      </c>
    </row>
    <row r="9054" customFormat="false" ht="14.25" hidden="false" customHeight="false" outlineLevel="0" collapsed="false">
      <c r="A9054" s="1" t="n">
        <v>30</v>
      </c>
      <c r="B9054" s="1" t="n">
        <v>1</v>
      </c>
      <c r="C9054" s="1" t="n">
        <v>89</v>
      </c>
      <c r="D9054" s="1" t="n">
        <v>50</v>
      </c>
      <c r="E9054" s="1" t="n">
        <v>13</v>
      </c>
      <c r="F9054" s="1" t="n">
        <v>42</v>
      </c>
      <c r="G9054" s="2" t="n">
        <f aca="false">COUNTIF($A9054:$F9054,A9054)</f>
        <v>1</v>
      </c>
      <c r="H9054" s="2" t="n">
        <f aca="false">COUNTIF($A9054:$F9054,B9054)</f>
        <v>1</v>
      </c>
      <c r="I9054" s="2" t="n">
        <f aca="false">COUNTIF($A9054:$F9054,C9054)</f>
        <v>1</v>
      </c>
      <c r="J9054" s="2" t="n">
        <f aca="false">COUNTIF($A9054:$F9054,D9054)</f>
        <v>1</v>
      </c>
      <c r="K9054" s="2" t="n">
        <f aca="false">COUNTIF($A9054:$F9054,E9054)</f>
        <v>1</v>
      </c>
      <c r="L9054" s="2" t="n">
        <f aca="false">COUNTIF($A9054:$F9054,F9054)</f>
        <v>1</v>
      </c>
      <c r="M9054" s="4" t="n">
        <f aca="false">SUM(G9054:L9054)=6</f>
        <v>1</v>
      </c>
      <c r="N9054" s="5" t="n">
        <f aca="false">(MIN(A9054:F9054) + MAX(A9054:F9054))/2</f>
        <v>45</v>
      </c>
      <c r="O9054" s="5" t="n">
        <f aca="false">(SUM(A9054:F9054) - MIN(A9054:F9054) - MAX(A9054:F9054))/4</f>
        <v>33.75</v>
      </c>
      <c r="P9054" s="4" t="b">
        <f aca="false">N9054&lt;O9054</f>
        <v>0</v>
      </c>
      <c r="Q9054" s="6" t="b">
        <f aca="false">AND(M9054,P9054)</f>
        <v>0</v>
      </c>
    </row>
    <row r="9055" customFormat="false" ht="14.25" hidden="false" customHeight="false" outlineLevel="0" collapsed="false">
      <c r="A9055" s="1" t="n">
        <v>79</v>
      </c>
      <c r="B9055" s="1" t="n">
        <v>27</v>
      </c>
      <c r="C9055" s="1" t="n">
        <v>75</v>
      </c>
      <c r="D9055" s="1" t="n">
        <v>25</v>
      </c>
      <c r="E9055" s="1" t="n">
        <v>74</v>
      </c>
      <c r="F9055" s="1" t="n">
        <v>34</v>
      </c>
      <c r="G9055" s="2" t="n">
        <f aca="false">COUNTIF($A9055:$F9055,A9055)</f>
        <v>1</v>
      </c>
      <c r="H9055" s="2" t="n">
        <f aca="false">COUNTIF($A9055:$F9055,B9055)</f>
        <v>1</v>
      </c>
      <c r="I9055" s="2" t="n">
        <f aca="false">COUNTIF($A9055:$F9055,C9055)</f>
        <v>1</v>
      </c>
      <c r="J9055" s="2" t="n">
        <f aca="false">COUNTIF($A9055:$F9055,D9055)</f>
        <v>1</v>
      </c>
      <c r="K9055" s="2" t="n">
        <f aca="false">COUNTIF($A9055:$F9055,E9055)</f>
        <v>1</v>
      </c>
      <c r="L9055" s="2" t="n">
        <f aca="false">COUNTIF($A9055:$F9055,F9055)</f>
        <v>1</v>
      </c>
      <c r="M9055" s="4" t="n">
        <f aca="false">SUM(G9055:L9055)=6</f>
        <v>1</v>
      </c>
      <c r="N9055" s="5" t="n">
        <f aca="false">(MIN(A9055:F9055) + MAX(A9055:F9055))/2</f>
        <v>52</v>
      </c>
      <c r="O9055" s="5" t="n">
        <f aca="false">(SUM(A9055:F9055) - MIN(A9055:F9055) - MAX(A9055:F9055))/4</f>
        <v>52.5</v>
      </c>
      <c r="P9055" s="4" t="b">
        <f aca="false">N9055&lt;O9055</f>
        <v>1</v>
      </c>
      <c r="Q9055" s="6" t="b">
        <f aca="false">AND(M9055,P9055)</f>
        <v>1</v>
      </c>
    </row>
    <row r="9056" customFormat="false" ht="14.25" hidden="false" customHeight="false" outlineLevel="0" collapsed="false">
      <c r="A9056" s="1" t="n">
        <v>44</v>
      </c>
      <c r="B9056" s="1" t="n">
        <v>85</v>
      </c>
      <c r="C9056" s="1" t="n">
        <v>82</v>
      </c>
      <c r="D9056" s="1" t="n">
        <v>10</v>
      </c>
      <c r="E9056" s="1" t="n">
        <v>35</v>
      </c>
      <c r="F9056" s="1" t="n">
        <v>51</v>
      </c>
      <c r="G9056" s="2" t="n">
        <f aca="false">COUNTIF($A9056:$F9056,A9056)</f>
        <v>1</v>
      </c>
      <c r="H9056" s="2" t="n">
        <f aca="false">COUNTIF($A9056:$F9056,B9056)</f>
        <v>1</v>
      </c>
      <c r="I9056" s="2" t="n">
        <f aca="false">COUNTIF($A9056:$F9056,C9056)</f>
        <v>1</v>
      </c>
      <c r="J9056" s="2" t="n">
        <f aca="false">COUNTIF($A9056:$F9056,D9056)</f>
        <v>1</v>
      </c>
      <c r="K9056" s="2" t="n">
        <f aca="false">COUNTIF($A9056:$F9056,E9056)</f>
        <v>1</v>
      </c>
      <c r="L9056" s="2" t="n">
        <f aca="false">COUNTIF($A9056:$F9056,F9056)</f>
        <v>1</v>
      </c>
      <c r="M9056" s="4" t="n">
        <f aca="false">SUM(G9056:L9056)=6</f>
        <v>1</v>
      </c>
      <c r="N9056" s="5" t="n">
        <f aca="false">(MIN(A9056:F9056) + MAX(A9056:F9056))/2</f>
        <v>47.5</v>
      </c>
      <c r="O9056" s="5" t="n">
        <f aca="false">(SUM(A9056:F9056) - MIN(A9056:F9056) - MAX(A9056:F9056))/4</f>
        <v>53</v>
      </c>
      <c r="P9056" s="4" t="b">
        <f aca="false">N9056&lt;O9056</f>
        <v>1</v>
      </c>
      <c r="Q9056" s="6" t="b">
        <f aca="false">AND(M9056,P9056)</f>
        <v>1</v>
      </c>
    </row>
    <row r="9057" customFormat="false" ht="14.25" hidden="false" customHeight="false" outlineLevel="0" collapsed="false">
      <c r="A9057" s="1" t="n">
        <v>92</v>
      </c>
      <c r="B9057" s="1" t="n">
        <v>64</v>
      </c>
      <c r="C9057" s="1" t="n">
        <v>13</v>
      </c>
      <c r="D9057" s="1" t="n">
        <v>67</v>
      </c>
      <c r="E9057" s="1" t="n">
        <v>98</v>
      </c>
      <c r="F9057" s="1" t="n">
        <v>63</v>
      </c>
      <c r="G9057" s="2" t="n">
        <f aca="false">COUNTIF($A9057:$F9057,A9057)</f>
        <v>1</v>
      </c>
      <c r="H9057" s="2" t="n">
        <f aca="false">COUNTIF($A9057:$F9057,B9057)</f>
        <v>1</v>
      </c>
      <c r="I9057" s="2" t="n">
        <f aca="false">COUNTIF($A9057:$F9057,C9057)</f>
        <v>1</v>
      </c>
      <c r="J9057" s="2" t="n">
        <f aca="false">COUNTIF($A9057:$F9057,D9057)</f>
        <v>1</v>
      </c>
      <c r="K9057" s="2" t="n">
        <f aca="false">COUNTIF($A9057:$F9057,E9057)</f>
        <v>1</v>
      </c>
      <c r="L9057" s="2" t="n">
        <f aca="false">COUNTIF($A9057:$F9057,F9057)</f>
        <v>1</v>
      </c>
      <c r="M9057" s="4" t="n">
        <f aca="false">SUM(G9057:L9057)=6</f>
        <v>1</v>
      </c>
      <c r="N9057" s="5" t="n">
        <f aca="false">(MIN(A9057:F9057) + MAX(A9057:F9057))/2</f>
        <v>55.5</v>
      </c>
      <c r="O9057" s="5" t="n">
        <f aca="false">(SUM(A9057:F9057) - MIN(A9057:F9057) - MAX(A9057:F9057))/4</f>
        <v>71.5</v>
      </c>
      <c r="P9057" s="4" t="b">
        <f aca="false">N9057&lt;O9057</f>
        <v>1</v>
      </c>
      <c r="Q9057" s="6" t="b">
        <f aca="false">AND(M9057,P9057)</f>
        <v>1</v>
      </c>
    </row>
    <row r="9058" customFormat="false" ht="14.25" hidden="false" customHeight="false" outlineLevel="0" collapsed="false">
      <c r="A9058" s="1" t="n">
        <v>38</v>
      </c>
      <c r="B9058" s="1" t="n">
        <v>6</v>
      </c>
      <c r="C9058" s="1" t="n">
        <v>65</v>
      </c>
      <c r="D9058" s="1" t="n">
        <v>68</v>
      </c>
      <c r="E9058" s="1" t="n">
        <v>21</v>
      </c>
      <c r="F9058" s="1" t="n">
        <v>71</v>
      </c>
      <c r="G9058" s="2" t="n">
        <f aca="false">COUNTIF($A9058:$F9058,A9058)</f>
        <v>1</v>
      </c>
      <c r="H9058" s="2" t="n">
        <f aca="false">COUNTIF($A9058:$F9058,B9058)</f>
        <v>1</v>
      </c>
      <c r="I9058" s="2" t="n">
        <f aca="false">COUNTIF($A9058:$F9058,C9058)</f>
        <v>1</v>
      </c>
      <c r="J9058" s="2" t="n">
        <f aca="false">COUNTIF($A9058:$F9058,D9058)</f>
        <v>1</v>
      </c>
      <c r="K9058" s="2" t="n">
        <f aca="false">COUNTIF($A9058:$F9058,E9058)</f>
        <v>1</v>
      </c>
      <c r="L9058" s="2" t="n">
        <f aca="false">COUNTIF($A9058:$F9058,F9058)</f>
        <v>1</v>
      </c>
      <c r="M9058" s="4" t="n">
        <f aca="false">SUM(G9058:L9058)=6</f>
        <v>1</v>
      </c>
      <c r="N9058" s="5" t="n">
        <f aca="false">(MIN(A9058:F9058) + MAX(A9058:F9058))/2</f>
        <v>38.5</v>
      </c>
      <c r="O9058" s="5" t="n">
        <f aca="false">(SUM(A9058:F9058) - MIN(A9058:F9058) - MAX(A9058:F9058))/4</f>
        <v>48</v>
      </c>
      <c r="P9058" s="4" t="b">
        <f aca="false">N9058&lt;O9058</f>
        <v>1</v>
      </c>
      <c r="Q9058" s="6" t="b">
        <f aca="false">AND(M9058,P9058)</f>
        <v>1</v>
      </c>
    </row>
    <row r="9059" customFormat="false" ht="14.25" hidden="false" customHeight="false" outlineLevel="0" collapsed="false">
      <c r="A9059" s="1" t="n">
        <v>4</v>
      </c>
      <c r="B9059" s="1" t="n">
        <v>1</v>
      </c>
      <c r="C9059" s="1" t="n">
        <v>62</v>
      </c>
      <c r="D9059" s="1" t="n">
        <v>9</v>
      </c>
      <c r="E9059" s="1" t="n">
        <v>99</v>
      </c>
      <c r="F9059" s="1" t="n">
        <v>86</v>
      </c>
      <c r="G9059" s="2" t="n">
        <f aca="false">COUNTIF($A9059:$F9059,A9059)</f>
        <v>1</v>
      </c>
      <c r="H9059" s="2" t="n">
        <f aca="false">COUNTIF($A9059:$F9059,B9059)</f>
        <v>1</v>
      </c>
      <c r="I9059" s="2" t="n">
        <f aca="false">COUNTIF($A9059:$F9059,C9059)</f>
        <v>1</v>
      </c>
      <c r="J9059" s="2" t="n">
        <f aca="false">COUNTIF($A9059:$F9059,D9059)</f>
        <v>1</v>
      </c>
      <c r="K9059" s="2" t="n">
        <f aca="false">COUNTIF($A9059:$F9059,E9059)</f>
        <v>1</v>
      </c>
      <c r="L9059" s="2" t="n">
        <f aca="false">COUNTIF($A9059:$F9059,F9059)</f>
        <v>1</v>
      </c>
      <c r="M9059" s="4" t="n">
        <f aca="false">SUM(G9059:L9059)=6</f>
        <v>1</v>
      </c>
      <c r="N9059" s="5" t="n">
        <f aca="false">(MIN(A9059:F9059) + MAX(A9059:F9059))/2</f>
        <v>50</v>
      </c>
      <c r="O9059" s="5" t="n">
        <f aca="false">(SUM(A9059:F9059) - MIN(A9059:F9059) - MAX(A9059:F9059))/4</f>
        <v>40.25</v>
      </c>
      <c r="P9059" s="4" t="b">
        <f aca="false">N9059&lt;O9059</f>
        <v>0</v>
      </c>
      <c r="Q9059" s="6" t="b">
        <f aca="false">AND(M9059,P9059)</f>
        <v>0</v>
      </c>
    </row>
    <row r="9060" customFormat="false" ht="14.25" hidden="false" customHeight="false" outlineLevel="0" collapsed="false">
      <c r="A9060" s="1" t="n">
        <v>66</v>
      </c>
      <c r="B9060" s="1" t="n">
        <v>80</v>
      </c>
      <c r="C9060" s="1" t="n">
        <v>29</v>
      </c>
      <c r="D9060" s="1" t="n">
        <v>71</v>
      </c>
      <c r="E9060" s="1" t="n">
        <v>66</v>
      </c>
      <c r="F9060" s="1" t="n">
        <v>55</v>
      </c>
      <c r="G9060" s="2" t="n">
        <f aca="false">COUNTIF($A9060:$F9060,A9060)</f>
        <v>2</v>
      </c>
      <c r="H9060" s="2" t="n">
        <f aca="false">COUNTIF($A9060:$F9060,B9060)</f>
        <v>1</v>
      </c>
      <c r="I9060" s="2" t="n">
        <f aca="false">COUNTIF($A9060:$F9060,C9060)</f>
        <v>1</v>
      </c>
      <c r="J9060" s="2" t="n">
        <f aca="false">COUNTIF($A9060:$F9060,D9060)</f>
        <v>1</v>
      </c>
      <c r="K9060" s="2" t="n">
        <f aca="false">COUNTIF($A9060:$F9060,E9060)</f>
        <v>2</v>
      </c>
      <c r="L9060" s="2" t="n">
        <f aca="false">COUNTIF($A9060:$F9060,F9060)</f>
        <v>1</v>
      </c>
      <c r="M9060" s="4" t="n">
        <f aca="false">SUM(G9060:L9060)=6</f>
        <v>0</v>
      </c>
      <c r="N9060" s="5" t="n">
        <f aca="false">(MIN(A9060:F9060) + MAX(A9060:F9060))/2</f>
        <v>54.5</v>
      </c>
      <c r="O9060" s="5" t="n">
        <f aca="false">(SUM(A9060:F9060) - MIN(A9060:F9060) - MAX(A9060:F9060))/4</f>
        <v>64.5</v>
      </c>
      <c r="P9060" s="4" t="b">
        <f aca="false">N9060&lt;O9060</f>
        <v>1</v>
      </c>
      <c r="Q9060" s="6" t="b">
        <f aca="false">AND(M9060,P9060)</f>
        <v>0</v>
      </c>
    </row>
    <row r="9061" customFormat="false" ht="14.25" hidden="false" customHeight="false" outlineLevel="0" collapsed="false">
      <c r="A9061" s="1" t="n">
        <v>55</v>
      </c>
      <c r="B9061" s="1" t="n">
        <v>89</v>
      </c>
      <c r="C9061" s="1" t="n">
        <v>70</v>
      </c>
      <c r="D9061" s="1" t="n">
        <v>7</v>
      </c>
      <c r="E9061" s="1" t="n">
        <v>3</v>
      </c>
      <c r="F9061" s="1" t="n">
        <v>32</v>
      </c>
      <c r="G9061" s="2" t="n">
        <f aca="false">COUNTIF($A9061:$F9061,A9061)</f>
        <v>1</v>
      </c>
      <c r="H9061" s="2" t="n">
        <f aca="false">COUNTIF($A9061:$F9061,B9061)</f>
        <v>1</v>
      </c>
      <c r="I9061" s="2" t="n">
        <f aca="false">COUNTIF($A9061:$F9061,C9061)</f>
        <v>1</v>
      </c>
      <c r="J9061" s="2" t="n">
        <f aca="false">COUNTIF($A9061:$F9061,D9061)</f>
        <v>1</v>
      </c>
      <c r="K9061" s="2" t="n">
        <f aca="false">COUNTIF($A9061:$F9061,E9061)</f>
        <v>1</v>
      </c>
      <c r="L9061" s="2" t="n">
        <f aca="false">COUNTIF($A9061:$F9061,F9061)</f>
        <v>1</v>
      </c>
      <c r="M9061" s="4" t="n">
        <f aca="false">SUM(G9061:L9061)=6</f>
        <v>1</v>
      </c>
      <c r="N9061" s="5" t="n">
        <f aca="false">(MIN(A9061:F9061) + MAX(A9061:F9061))/2</f>
        <v>46</v>
      </c>
      <c r="O9061" s="5" t="n">
        <f aca="false">(SUM(A9061:F9061) - MIN(A9061:F9061) - MAX(A9061:F9061))/4</f>
        <v>41</v>
      </c>
      <c r="P9061" s="4" t="b">
        <f aca="false">N9061&lt;O9061</f>
        <v>0</v>
      </c>
      <c r="Q9061" s="6" t="b">
        <f aca="false">AND(M9061,P9061)</f>
        <v>0</v>
      </c>
    </row>
    <row r="9062" customFormat="false" ht="14.25" hidden="false" customHeight="false" outlineLevel="0" collapsed="false">
      <c r="A9062" s="1" t="n">
        <v>37</v>
      </c>
      <c r="B9062" s="1" t="n">
        <v>35</v>
      </c>
      <c r="C9062" s="1" t="n">
        <v>6</v>
      </c>
      <c r="D9062" s="1" t="n">
        <v>42</v>
      </c>
      <c r="E9062" s="1" t="n">
        <v>28</v>
      </c>
      <c r="F9062" s="1" t="n">
        <v>39</v>
      </c>
      <c r="G9062" s="2" t="n">
        <f aca="false">COUNTIF($A9062:$F9062,A9062)</f>
        <v>1</v>
      </c>
      <c r="H9062" s="2" t="n">
        <f aca="false">COUNTIF($A9062:$F9062,B9062)</f>
        <v>1</v>
      </c>
      <c r="I9062" s="2" t="n">
        <f aca="false">COUNTIF($A9062:$F9062,C9062)</f>
        <v>1</v>
      </c>
      <c r="J9062" s="2" t="n">
        <f aca="false">COUNTIF($A9062:$F9062,D9062)</f>
        <v>1</v>
      </c>
      <c r="K9062" s="2" t="n">
        <f aca="false">COUNTIF($A9062:$F9062,E9062)</f>
        <v>1</v>
      </c>
      <c r="L9062" s="2" t="n">
        <f aca="false">COUNTIF($A9062:$F9062,F9062)</f>
        <v>1</v>
      </c>
      <c r="M9062" s="4" t="n">
        <f aca="false">SUM(G9062:L9062)=6</f>
        <v>1</v>
      </c>
      <c r="N9062" s="5" t="n">
        <f aca="false">(MIN(A9062:F9062) + MAX(A9062:F9062))/2</f>
        <v>24</v>
      </c>
      <c r="O9062" s="5" t="n">
        <f aca="false">(SUM(A9062:F9062) - MIN(A9062:F9062) - MAX(A9062:F9062))/4</f>
        <v>34.75</v>
      </c>
      <c r="P9062" s="4" t="b">
        <f aca="false">N9062&lt;O9062</f>
        <v>1</v>
      </c>
      <c r="Q9062" s="6" t="b">
        <f aca="false">AND(M9062,P9062)</f>
        <v>1</v>
      </c>
    </row>
    <row r="9063" customFormat="false" ht="14.25" hidden="false" customHeight="false" outlineLevel="0" collapsed="false">
      <c r="A9063" s="1" t="n">
        <v>67</v>
      </c>
      <c r="B9063" s="1" t="n">
        <v>91</v>
      </c>
      <c r="C9063" s="1" t="n">
        <v>85</v>
      </c>
      <c r="D9063" s="1" t="n">
        <v>88</v>
      </c>
      <c r="E9063" s="1" t="n">
        <v>68</v>
      </c>
      <c r="F9063" s="1" t="n">
        <v>83</v>
      </c>
      <c r="G9063" s="2" t="n">
        <f aca="false">COUNTIF($A9063:$F9063,A9063)</f>
        <v>1</v>
      </c>
      <c r="H9063" s="2" t="n">
        <f aca="false">COUNTIF($A9063:$F9063,B9063)</f>
        <v>1</v>
      </c>
      <c r="I9063" s="2" t="n">
        <f aca="false">COUNTIF($A9063:$F9063,C9063)</f>
        <v>1</v>
      </c>
      <c r="J9063" s="2" t="n">
        <f aca="false">COUNTIF($A9063:$F9063,D9063)</f>
        <v>1</v>
      </c>
      <c r="K9063" s="2" t="n">
        <f aca="false">COUNTIF($A9063:$F9063,E9063)</f>
        <v>1</v>
      </c>
      <c r="L9063" s="2" t="n">
        <f aca="false">COUNTIF($A9063:$F9063,F9063)</f>
        <v>1</v>
      </c>
      <c r="M9063" s="4" t="n">
        <f aca="false">SUM(G9063:L9063)=6</f>
        <v>1</v>
      </c>
      <c r="N9063" s="5" t="n">
        <f aca="false">(MIN(A9063:F9063) + MAX(A9063:F9063))/2</f>
        <v>79</v>
      </c>
      <c r="O9063" s="5" t="n">
        <f aca="false">(SUM(A9063:F9063) - MIN(A9063:F9063) - MAX(A9063:F9063))/4</f>
        <v>81</v>
      </c>
      <c r="P9063" s="4" t="b">
        <f aca="false">N9063&lt;O9063</f>
        <v>1</v>
      </c>
      <c r="Q9063" s="6" t="b">
        <f aca="false">AND(M9063,P9063)</f>
        <v>1</v>
      </c>
    </row>
    <row r="9064" customFormat="false" ht="14.25" hidden="false" customHeight="false" outlineLevel="0" collapsed="false">
      <c r="A9064" s="1" t="n">
        <v>15</v>
      </c>
      <c r="B9064" s="1" t="n">
        <v>87</v>
      </c>
      <c r="C9064" s="1" t="n">
        <v>64</v>
      </c>
      <c r="D9064" s="1" t="n">
        <v>60</v>
      </c>
      <c r="E9064" s="1" t="n">
        <v>3</v>
      </c>
      <c r="F9064" s="1" t="n">
        <v>60</v>
      </c>
      <c r="G9064" s="2" t="n">
        <f aca="false">COUNTIF($A9064:$F9064,A9064)</f>
        <v>1</v>
      </c>
      <c r="H9064" s="2" t="n">
        <f aca="false">COUNTIF($A9064:$F9064,B9064)</f>
        <v>1</v>
      </c>
      <c r="I9064" s="2" t="n">
        <f aca="false">COUNTIF($A9064:$F9064,C9064)</f>
        <v>1</v>
      </c>
      <c r="J9064" s="2" t="n">
        <f aca="false">COUNTIF($A9064:$F9064,D9064)</f>
        <v>2</v>
      </c>
      <c r="K9064" s="2" t="n">
        <f aca="false">COUNTIF($A9064:$F9064,E9064)</f>
        <v>1</v>
      </c>
      <c r="L9064" s="2" t="n">
        <f aca="false">COUNTIF($A9064:$F9064,F9064)</f>
        <v>2</v>
      </c>
      <c r="M9064" s="4" t="n">
        <f aca="false">SUM(G9064:L9064)=6</f>
        <v>0</v>
      </c>
      <c r="N9064" s="5" t="n">
        <f aca="false">(MIN(A9064:F9064) + MAX(A9064:F9064))/2</f>
        <v>45</v>
      </c>
      <c r="O9064" s="5" t="n">
        <f aca="false">(SUM(A9064:F9064) - MIN(A9064:F9064) - MAX(A9064:F9064))/4</f>
        <v>49.75</v>
      </c>
      <c r="P9064" s="4" t="b">
        <f aca="false">N9064&lt;O9064</f>
        <v>1</v>
      </c>
      <c r="Q9064" s="6" t="b">
        <f aca="false">AND(M9064,P9064)</f>
        <v>0</v>
      </c>
    </row>
    <row r="9065" customFormat="false" ht="14.25" hidden="false" customHeight="false" outlineLevel="0" collapsed="false">
      <c r="A9065" s="1" t="n">
        <v>44</v>
      </c>
      <c r="B9065" s="1" t="n">
        <v>33</v>
      </c>
      <c r="C9065" s="1" t="n">
        <v>14</v>
      </c>
      <c r="D9065" s="1" t="n">
        <v>37</v>
      </c>
      <c r="E9065" s="1" t="n">
        <v>12</v>
      </c>
      <c r="F9065" s="1" t="n">
        <v>37</v>
      </c>
      <c r="G9065" s="2" t="n">
        <f aca="false">COUNTIF($A9065:$F9065,A9065)</f>
        <v>1</v>
      </c>
      <c r="H9065" s="2" t="n">
        <f aca="false">COUNTIF($A9065:$F9065,B9065)</f>
        <v>1</v>
      </c>
      <c r="I9065" s="2" t="n">
        <f aca="false">COUNTIF($A9065:$F9065,C9065)</f>
        <v>1</v>
      </c>
      <c r="J9065" s="2" t="n">
        <f aca="false">COUNTIF($A9065:$F9065,D9065)</f>
        <v>2</v>
      </c>
      <c r="K9065" s="2" t="n">
        <f aca="false">COUNTIF($A9065:$F9065,E9065)</f>
        <v>1</v>
      </c>
      <c r="L9065" s="2" t="n">
        <f aca="false">COUNTIF($A9065:$F9065,F9065)</f>
        <v>2</v>
      </c>
      <c r="M9065" s="4" t="n">
        <f aca="false">SUM(G9065:L9065)=6</f>
        <v>0</v>
      </c>
      <c r="N9065" s="5" t="n">
        <f aca="false">(MIN(A9065:F9065) + MAX(A9065:F9065))/2</f>
        <v>28</v>
      </c>
      <c r="O9065" s="5" t="n">
        <f aca="false">(SUM(A9065:F9065) - MIN(A9065:F9065) - MAX(A9065:F9065))/4</f>
        <v>30.25</v>
      </c>
      <c r="P9065" s="4" t="b">
        <f aca="false">N9065&lt;O9065</f>
        <v>1</v>
      </c>
      <c r="Q9065" s="6" t="b">
        <f aca="false">AND(M9065,P9065)</f>
        <v>0</v>
      </c>
    </row>
    <row r="9066" customFormat="false" ht="14.25" hidden="false" customHeight="false" outlineLevel="0" collapsed="false">
      <c r="A9066" s="1" t="n">
        <v>23</v>
      </c>
      <c r="B9066" s="1" t="n">
        <v>95</v>
      </c>
      <c r="C9066" s="1" t="n">
        <v>44</v>
      </c>
      <c r="D9066" s="1" t="n">
        <v>38</v>
      </c>
      <c r="E9066" s="1" t="n">
        <v>56</v>
      </c>
      <c r="F9066" s="1" t="n">
        <v>37</v>
      </c>
      <c r="G9066" s="2" t="n">
        <f aca="false">COUNTIF($A9066:$F9066,A9066)</f>
        <v>1</v>
      </c>
      <c r="H9066" s="2" t="n">
        <f aca="false">COUNTIF($A9066:$F9066,B9066)</f>
        <v>1</v>
      </c>
      <c r="I9066" s="2" t="n">
        <f aca="false">COUNTIF($A9066:$F9066,C9066)</f>
        <v>1</v>
      </c>
      <c r="J9066" s="2" t="n">
        <f aca="false">COUNTIF($A9066:$F9066,D9066)</f>
        <v>1</v>
      </c>
      <c r="K9066" s="2" t="n">
        <f aca="false">COUNTIF($A9066:$F9066,E9066)</f>
        <v>1</v>
      </c>
      <c r="L9066" s="2" t="n">
        <f aca="false">COUNTIF($A9066:$F9066,F9066)</f>
        <v>1</v>
      </c>
      <c r="M9066" s="4" t="n">
        <f aca="false">SUM(G9066:L9066)=6</f>
        <v>1</v>
      </c>
      <c r="N9066" s="5" t="n">
        <f aca="false">(MIN(A9066:F9066) + MAX(A9066:F9066))/2</f>
        <v>59</v>
      </c>
      <c r="O9066" s="5" t="n">
        <f aca="false">(SUM(A9066:F9066) - MIN(A9066:F9066) - MAX(A9066:F9066))/4</f>
        <v>43.75</v>
      </c>
      <c r="P9066" s="4" t="b">
        <f aca="false">N9066&lt;O9066</f>
        <v>0</v>
      </c>
      <c r="Q9066" s="6" t="b">
        <f aca="false">AND(M9066,P9066)</f>
        <v>0</v>
      </c>
    </row>
    <row r="9067" customFormat="false" ht="14.25" hidden="false" customHeight="false" outlineLevel="0" collapsed="false">
      <c r="A9067" s="1" t="n">
        <v>55</v>
      </c>
      <c r="B9067" s="1" t="n">
        <v>40</v>
      </c>
      <c r="C9067" s="1" t="n">
        <v>44</v>
      </c>
      <c r="D9067" s="1" t="n">
        <v>80</v>
      </c>
      <c r="E9067" s="1" t="n">
        <v>66</v>
      </c>
      <c r="F9067" s="1" t="n">
        <v>10</v>
      </c>
      <c r="G9067" s="2" t="n">
        <f aca="false">COUNTIF($A9067:$F9067,A9067)</f>
        <v>1</v>
      </c>
      <c r="H9067" s="2" t="n">
        <f aca="false">COUNTIF($A9067:$F9067,B9067)</f>
        <v>1</v>
      </c>
      <c r="I9067" s="2" t="n">
        <f aca="false">COUNTIF($A9067:$F9067,C9067)</f>
        <v>1</v>
      </c>
      <c r="J9067" s="2" t="n">
        <f aca="false">COUNTIF($A9067:$F9067,D9067)</f>
        <v>1</v>
      </c>
      <c r="K9067" s="2" t="n">
        <f aca="false">COUNTIF($A9067:$F9067,E9067)</f>
        <v>1</v>
      </c>
      <c r="L9067" s="2" t="n">
        <f aca="false">COUNTIF($A9067:$F9067,F9067)</f>
        <v>1</v>
      </c>
      <c r="M9067" s="4" t="n">
        <f aca="false">SUM(G9067:L9067)=6</f>
        <v>1</v>
      </c>
      <c r="N9067" s="5" t="n">
        <f aca="false">(MIN(A9067:F9067) + MAX(A9067:F9067))/2</f>
        <v>45</v>
      </c>
      <c r="O9067" s="5" t="n">
        <f aca="false">(SUM(A9067:F9067) - MIN(A9067:F9067) - MAX(A9067:F9067))/4</f>
        <v>51.25</v>
      </c>
      <c r="P9067" s="4" t="b">
        <f aca="false">N9067&lt;O9067</f>
        <v>1</v>
      </c>
      <c r="Q9067" s="6" t="b">
        <f aca="false">AND(M9067,P9067)</f>
        <v>1</v>
      </c>
    </row>
    <row r="9068" customFormat="false" ht="14.25" hidden="false" customHeight="false" outlineLevel="0" collapsed="false">
      <c r="A9068" s="1" t="n">
        <v>97</v>
      </c>
      <c r="B9068" s="1" t="n">
        <v>93</v>
      </c>
      <c r="C9068" s="1" t="n">
        <v>34</v>
      </c>
      <c r="D9068" s="1" t="n">
        <v>90</v>
      </c>
      <c r="E9068" s="1" t="n">
        <v>30</v>
      </c>
      <c r="F9068" s="1" t="n">
        <v>72</v>
      </c>
      <c r="G9068" s="2" t="n">
        <f aca="false">COUNTIF($A9068:$F9068,A9068)</f>
        <v>1</v>
      </c>
      <c r="H9068" s="2" t="n">
        <f aca="false">COUNTIF($A9068:$F9068,B9068)</f>
        <v>1</v>
      </c>
      <c r="I9068" s="2" t="n">
        <f aca="false">COUNTIF($A9068:$F9068,C9068)</f>
        <v>1</v>
      </c>
      <c r="J9068" s="2" t="n">
        <f aca="false">COUNTIF($A9068:$F9068,D9068)</f>
        <v>1</v>
      </c>
      <c r="K9068" s="2" t="n">
        <f aca="false">COUNTIF($A9068:$F9068,E9068)</f>
        <v>1</v>
      </c>
      <c r="L9068" s="2" t="n">
        <f aca="false">COUNTIF($A9068:$F9068,F9068)</f>
        <v>1</v>
      </c>
      <c r="M9068" s="4" t="n">
        <f aca="false">SUM(G9068:L9068)=6</f>
        <v>1</v>
      </c>
      <c r="N9068" s="5" t="n">
        <f aca="false">(MIN(A9068:F9068) + MAX(A9068:F9068))/2</f>
        <v>63.5</v>
      </c>
      <c r="O9068" s="5" t="n">
        <f aca="false">(SUM(A9068:F9068) - MIN(A9068:F9068) - MAX(A9068:F9068))/4</f>
        <v>72.25</v>
      </c>
      <c r="P9068" s="4" t="b">
        <f aca="false">N9068&lt;O9068</f>
        <v>1</v>
      </c>
      <c r="Q9068" s="6" t="b">
        <f aca="false">AND(M9068,P9068)</f>
        <v>1</v>
      </c>
    </row>
    <row r="9069" customFormat="false" ht="14.25" hidden="false" customHeight="false" outlineLevel="0" collapsed="false">
      <c r="A9069" s="1" t="n">
        <v>58</v>
      </c>
      <c r="B9069" s="1" t="n">
        <v>64</v>
      </c>
      <c r="C9069" s="1" t="n">
        <v>99</v>
      </c>
      <c r="D9069" s="1" t="n">
        <v>96</v>
      </c>
      <c r="E9069" s="1" t="n">
        <v>83</v>
      </c>
      <c r="F9069" s="1" t="n">
        <v>45</v>
      </c>
      <c r="G9069" s="2" t="n">
        <f aca="false">COUNTIF($A9069:$F9069,A9069)</f>
        <v>1</v>
      </c>
      <c r="H9069" s="2" t="n">
        <f aca="false">COUNTIF($A9069:$F9069,B9069)</f>
        <v>1</v>
      </c>
      <c r="I9069" s="2" t="n">
        <f aca="false">COUNTIF($A9069:$F9069,C9069)</f>
        <v>1</v>
      </c>
      <c r="J9069" s="2" t="n">
        <f aca="false">COUNTIF($A9069:$F9069,D9069)</f>
        <v>1</v>
      </c>
      <c r="K9069" s="2" t="n">
        <f aca="false">COUNTIF($A9069:$F9069,E9069)</f>
        <v>1</v>
      </c>
      <c r="L9069" s="2" t="n">
        <f aca="false">COUNTIF($A9069:$F9069,F9069)</f>
        <v>1</v>
      </c>
      <c r="M9069" s="4" t="n">
        <f aca="false">SUM(G9069:L9069)=6</f>
        <v>1</v>
      </c>
      <c r="N9069" s="5" t="n">
        <f aca="false">(MIN(A9069:F9069) + MAX(A9069:F9069))/2</f>
        <v>72</v>
      </c>
      <c r="O9069" s="5" t="n">
        <f aca="false">(SUM(A9069:F9069) - MIN(A9069:F9069) - MAX(A9069:F9069))/4</f>
        <v>75.25</v>
      </c>
      <c r="P9069" s="4" t="b">
        <f aca="false">N9069&lt;O9069</f>
        <v>1</v>
      </c>
      <c r="Q9069" s="6" t="b">
        <f aca="false">AND(M9069,P9069)</f>
        <v>1</v>
      </c>
    </row>
    <row r="9070" customFormat="false" ht="14.25" hidden="false" customHeight="false" outlineLevel="0" collapsed="false">
      <c r="A9070" s="1" t="n">
        <v>89</v>
      </c>
      <c r="B9070" s="1" t="n">
        <v>86</v>
      </c>
      <c r="C9070" s="1" t="n">
        <v>1</v>
      </c>
      <c r="D9070" s="1" t="n">
        <v>70</v>
      </c>
      <c r="E9070" s="1" t="n">
        <v>18</v>
      </c>
      <c r="F9070" s="1" t="n">
        <v>72</v>
      </c>
      <c r="G9070" s="2" t="n">
        <f aca="false">COUNTIF($A9070:$F9070,A9070)</f>
        <v>1</v>
      </c>
      <c r="H9070" s="2" t="n">
        <f aca="false">COUNTIF($A9070:$F9070,B9070)</f>
        <v>1</v>
      </c>
      <c r="I9070" s="2" t="n">
        <f aca="false">COUNTIF($A9070:$F9070,C9070)</f>
        <v>1</v>
      </c>
      <c r="J9070" s="2" t="n">
        <f aca="false">COUNTIF($A9070:$F9070,D9070)</f>
        <v>1</v>
      </c>
      <c r="K9070" s="2" t="n">
        <f aca="false">COUNTIF($A9070:$F9070,E9070)</f>
        <v>1</v>
      </c>
      <c r="L9070" s="2" t="n">
        <f aca="false">COUNTIF($A9070:$F9070,F9070)</f>
        <v>1</v>
      </c>
      <c r="M9070" s="4" t="n">
        <f aca="false">SUM(G9070:L9070)=6</f>
        <v>1</v>
      </c>
      <c r="N9070" s="5" t="n">
        <f aca="false">(MIN(A9070:F9070) + MAX(A9070:F9070))/2</f>
        <v>45</v>
      </c>
      <c r="O9070" s="5" t="n">
        <f aca="false">(SUM(A9070:F9070) - MIN(A9070:F9070) - MAX(A9070:F9070))/4</f>
        <v>61.5</v>
      </c>
      <c r="P9070" s="4" t="b">
        <f aca="false">N9070&lt;O9070</f>
        <v>1</v>
      </c>
      <c r="Q9070" s="6" t="b">
        <f aca="false">AND(M9070,P9070)</f>
        <v>1</v>
      </c>
    </row>
    <row r="9071" customFormat="false" ht="14.25" hidden="false" customHeight="false" outlineLevel="0" collapsed="false">
      <c r="A9071" s="1" t="n">
        <v>15</v>
      </c>
      <c r="B9071" s="1" t="n">
        <v>31</v>
      </c>
      <c r="C9071" s="1" t="n">
        <v>18</v>
      </c>
      <c r="D9071" s="1" t="n">
        <v>94</v>
      </c>
      <c r="E9071" s="1" t="n">
        <v>82</v>
      </c>
      <c r="F9071" s="1" t="n">
        <v>30</v>
      </c>
      <c r="G9071" s="2" t="n">
        <f aca="false">COUNTIF($A9071:$F9071,A9071)</f>
        <v>1</v>
      </c>
      <c r="H9071" s="2" t="n">
        <f aca="false">COUNTIF($A9071:$F9071,B9071)</f>
        <v>1</v>
      </c>
      <c r="I9071" s="2" t="n">
        <f aca="false">COUNTIF($A9071:$F9071,C9071)</f>
        <v>1</v>
      </c>
      <c r="J9071" s="2" t="n">
        <f aca="false">COUNTIF($A9071:$F9071,D9071)</f>
        <v>1</v>
      </c>
      <c r="K9071" s="2" t="n">
        <f aca="false">COUNTIF($A9071:$F9071,E9071)</f>
        <v>1</v>
      </c>
      <c r="L9071" s="2" t="n">
        <f aca="false">COUNTIF($A9071:$F9071,F9071)</f>
        <v>1</v>
      </c>
      <c r="M9071" s="4" t="n">
        <f aca="false">SUM(G9071:L9071)=6</f>
        <v>1</v>
      </c>
      <c r="N9071" s="5" t="n">
        <f aca="false">(MIN(A9071:F9071) + MAX(A9071:F9071))/2</f>
        <v>54.5</v>
      </c>
      <c r="O9071" s="5" t="n">
        <f aca="false">(SUM(A9071:F9071) - MIN(A9071:F9071) - MAX(A9071:F9071))/4</f>
        <v>40.25</v>
      </c>
      <c r="P9071" s="4" t="b">
        <f aca="false">N9071&lt;O9071</f>
        <v>0</v>
      </c>
      <c r="Q9071" s="6" t="b">
        <f aca="false">AND(M9071,P9071)</f>
        <v>0</v>
      </c>
    </row>
    <row r="9072" customFormat="false" ht="14.25" hidden="false" customHeight="false" outlineLevel="0" collapsed="false">
      <c r="A9072" s="1" t="n">
        <v>62</v>
      </c>
      <c r="B9072" s="1" t="n">
        <v>1</v>
      </c>
      <c r="C9072" s="1" t="n">
        <v>87</v>
      </c>
      <c r="D9072" s="1" t="n">
        <v>13</v>
      </c>
      <c r="E9072" s="1" t="n">
        <v>12</v>
      </c>
      <c r="F9072" s="1" t="n">
        <v>85</v>
      </c>
      <c r="G9072" s="2" t="n">
        <f aca="false">COUNTIF($A9072:$F9072,A9072)</f>
        <v>1</v>
      </c>
      <c r="H9072" s="2" t="n">
        <f aca="false">COUNTIF($A9072:$F9072,B9072)</f>
        <v>1</v>
      </c>
      <c r="I9072" s="2" t="n">
        <f aca="false">COUNTIF($A9072:$F9072,C9072)</f>
        <v>1</v>
      </c>
      <c r="J9072" s="2" t="n">
        <f aca="false">COUNTIF($A9072:$F9072,D9072)</f>
        <v>1</v>
      </c>
      <c r="K9072" s="2" t="n">
        <f aca="false">COUNTIF($A9072:$F9072,E9072)</f>
        <v>1</v>
      </c>
      <c r="L9072" s="2" t="n">
        <f aca="false">COUNTIF($A9072:$F9072,F9072)</f>
        <v>1</v>
      </c>
      <c r="M9072" s="4" t="n">
        <f aca="false">SUM(G9072:L9072)=6</f>
        <v>1</v>
      </c>
      <c r="N9072" s="5" t="n">
        <f aca="false">(MIN(A9072:F9072) + MAX(A9072:F9072))/2</f>
        <v>44</v>
      </c>
      <c r="O9072" s="5" t="n">
        <f aca="false">(SUM(A9072:F9072) - MIN(A9072:F9072) - MAX(A9072:F9072))/4</f>
        <v>43</v>
      </c>
      <c r="P9072" s="4" t="b">
        <f aca="false">N9072&lt;O9072</f>
        <v>0</v>
      </c>
      <c r="Q9072" s="6" t="b">
        <f aca="false">AND(M9072,P9072)</f>
        <v>0</v>
      </c>
    </row>
    <row r="9073" customFormat="false" ht="14.25" hidden="false" customHeight="false" outlineLevel="0" collapsed="false">
      <c r="A9073" s="1" t="n">
        <v>47</v>
      </c>
      <c r="B9073" s="1" t="n">
        <v>45</v>
      </c>
      <c r="C9073" s="1" t="n">
        <v>61</v>
      </c>
      <c r="D9073" s="1" t="n">
        <v>33</v>
      </c>
      <c r="E9073" s="1" t="n">
        <v>89</v>
      </c>
      <c r="F9073" s="1" t="n">
        <v>26</v>
      </c>
      <c r="G9073" s="2" t="n">
        <f aca="false">COUNTIF($A9073:$F9073,A9073)</f>
        <v>1</v>
      </c>
      <c r="H9073" s="2" t="n">
        <f aca="false">COUNTIF($A9073:$F9073,B9073)</f>
        <v>1</v>
      </c>
      <c r="I9073" s="2" t="n">
        <f aca="false">COUNTIF($A9073:$F9073,C9073)</f>
        <v>1</v>
      </c>
      <c r="J9073" s="2" t="n">
        <f aca="false">COUNTIF($A9073:$F9073,D9073)</f>
        <v>1</v>
      </c>
      <c r="K9073" s="2" t="n">
        <f aca="false">COUNTIF($A9073:$F9073,E9073)</f>
        <v>1</v>
      </c>
      <c r="L9073" s="2" t="n">
        <f aca="false">COUNTIF($A9073:$F9073,F9073)</f>
        <v>1</v>
      </c>
      <c r="M9073" s="4" t="n">
        <f aca="false">SUM(G9073:L9073)=6</f>
        <v>1</v>
      </c>
      <c r="N9073" s="5" t="n">
        <f aca="false">(MIN(A9073:F9073) + MAX(A9073:F9073))/2</f>
        <v>57.5</v>
      </c>
      <c r="O9073" s="5" t="n">
        <f aca="false">(SUM(A9073:F9073) - MIN(A9073:F9073) - MAX(A9073:F9073))/4</f>
        <v>46.5</v>
      </c>
      <c r="P9073" s="4" t="b">
        <f aca="false">N9073&lt;O9073</f>
        <v>0</v>
      </c>
      <c r="Q9073" s="6" t="b">
        <f aca="false">AND(M9073,P9073)</f>
        <v>0</v>
      </c>
    </row>
    <row r="9074" customFormat="false" ht="14.25" hidden="false" customHeight="false" outlineLevel="0" collapsed="false">
      <c r="A9074" s="1" t="n">
        <v>73</v>
      </c>
      <c r="B9074" s="1" t="n">
        <v>94</v>
      </c>
      <c r="C9074" s="1" t="n">
        <v>1</v>
      </c>
      <c r="D9074" s="1" t="n">
        <v>97</v>
      </c>
      <c r="E9074" s="1" t="n">
        <v>94</v>
      </c>
      <c r="F9074" s="1" t="n">
        <v>55</v>
      </c>
      <c r="G9074" s="2" t="n">
        <f aca="false">COUNTIF($A9074:$F9074,A9074)</f>
        <v>1</v>
      </c>
      <c r="H9074" s="2" t="n">
        <f aca="false">COUNTIF($A9074:$F9074,B9074)</f>
        <v>2</v>
      </c>
      <c r="I9074" s="2" t="n">
        <f aca="false">COUNTIF($A9074:$F9074,C9074)</f>
        <v>1</v>
      </c>
      <c r="J9074" s="2" t="n">
        <f aca="false">COUNTIF($A9074:$F9074,D9074)</f>
        <v>1</v>
      </c>
      <c r="K9074" s="2" t="n">
        <f aca="false">COUNTIF($A9074:$F9074,E9074)</f>
        <v>2</v>
      </c>
      <c r="L9074" s="2" t="n">
        <f aca="false">COUNTIF($A9074:$F9074,F9074)</f>
        <v>1</v>
      </c>
      <c r="M9074" s="4" t="n">
        <f aca="false">SUM(G9074:L9074)=6</f>
        <v>0</v>
      </c>
      <c r="N9074" s="5" t="n">
        <f aca="false">(MIN(A9074:F9074) + MAX(A9074:F9074))/2</f>
        <v>49</v>
      </c>
      <c r="O9074" s="5" t="n">
        <f aca="false">(SUM(A9074:F9074) - MIN(A9074:F9074) - MAX(A9074:F9074))/4</f>
        <v>79</v>
      </c>
      <c r="P9074" s="4" t="b">
        <f aca="false">N9074&lt;O9074</f>
        <v>1</v>
      </c>
      <c r="Q9074" s="6" t="b">
        <f aca="false">AND(M9074,P9074)</f>
        <v>0</v>
      </c>
    </row>
    <row r="9075" customFormat="false" ht="14.25" hidden="false" customHeight="false" outlineLevel="0" collapsed="false">
      <c r="A9075" s="1" t="n">
        <v>83</v>
      </c>
      <c r="B9075" s="1" t="n">
        <v>96</v>
      </c>
      <c r="C9075" s="1" t="n">
        <v>66</v>
      </c>
      <c r="D9075" s="1" t="n">
        <v>90</v>
      </c>
      <c r="E9075" s="1" t="n">
        <v>19</v>
      </c>
      <c r="F9075" s="1" t="n">
        <v>16</v>
      </c>
      <c r="G9075" s="2" t="n">
        <f aca="false">COUNTIF($A9075:$F9075,A9075)</f>
        <v>1</v>
      </c>
      <c r="H9075" s="2" t="n">
        <f aca="false">COUNTIF($A9075:$F9075,B9075)</f>
        <v>1</v>
      </c>
      <c r="I9075" s="2" t="n">
        <f aca="false">COUNTIF($A9075:$F9075,C9075)</f>
        <v>1</v>
      </c>
      <c r="J9075" s="2" t="n">
        <f aca="false">COUNTIF($A9075:$F9075,D9075)</f>
        <v>1</v>
      </c>
      <c r="K9075" s="2" t="n">
        <f aca="false">COUNTIF($A9075:$F9075,E9075)</f>
        <v>1</v>
      </c>
      <c r="L9075" s="2" t="n">
        <f aca="false">COUNTIF($A9075:$F9075,F9075)</f>
        <v>1</v>
      </c>
      <c r="M9075" s="4" t="n">
        <f aca="false">SUM(G9075:L9075)=6</f>
        <v>1</v>
      </c>
      <c r="N9075" s="5" t="n">
        <f aca="false">(MIN(A9075:F9075) + MAX(A9075:F9075))/2</f>
        <v>56</v>
      </c>
      <c r="O9075" s="5" t="n">
        <f aca="false">(SUM(A9075:F9075) - MIN(A9075:F9075) - MAX(A9075:F9075))/4</f>
        <v>64.5</v>
      </c>
      <c r="P9075" s="4" t="b">
        <f aca="false">N9075&lt;O9075</f>
        <v>1</v>
      </c>
      <c r="Q9075" s="6" t="b">
        <f aca="false">AND(M9075,P9075)</f>
        <v>1</v>
      </c>
    </row>
    <row r="9076" customFormat="false" ht="14.25" hidden="false" customHeight="false" outlineLevel="0" collapsed="false">
      <c r="A9076" s="1" t="n">
        <v>98</v>
      </c>
      <c r="B9076" s="1" t="n">
        <v>52</v>
      </c>
      <c r="C9076" s="1" t="n">
        <v>96</v>
      </c>
      <c r="D9076" s="1" t="n">
        <v>86</v>
      </c>
      <c r="E9076" s="1" t="n">
        <v>32</v>
      </c>
      <c r="F9076" s="1" t="n">
        <v>41</v>
      </c>
      <c r="G9076" s="2" t="n">
        <f aca="false">COUNTIF($A9076:$F9076,A9076)</f>
        <v>1</v>
      </c>
      <c r="H9076" s="2" t="n">
        <f aca="false">COUNTIF($A9076:$F9076,B9076)</f>
        <v>1</v>
      </c>
      <c r="I9076" s="2" t="n">
        <f aca="false">COUNTIF($A9076:$F9076,C9076)</f>
        <v>1</v>
      </c>
      <c r="J9076" s="2" t="n">
        <f aca="false">COUNTIF($A9076:$F9076,D9076)</f>
        <v>1</v>
      </c>
      <c r="K9076" s="2" t="n">
        <f aca="false">COUNTIF($A9076:$F9076,E9076)</f>
        <v>1</v>
      </c>
      <c r="L9076" s="2" t="n">
        <f aca="false">COUNTIF($A9076:$F9076,F9076)</f>
        <v>1</v>
      </c>
      <c r="M9076" s="4" t="n">
        <f aca="false">SUM(G9076:L9076)=6</f>
        <v>1</v>
      </c>
      <c r="N9076" s="5" t="n">
        <f aca="false">(MIN(A9076:F9076) + MAX(A9076:F9076))/2</f>
        <v>65</v>
      </c>
      <c r="O9076" s="5" t="n">
        <f aca="false">(SUM(A9076:F9076) - MIN(A9076:F9076) - MAX(A9076:F9076))/4</f>
        <v>68.75</v>
      </c>
      <c r="P9076" s="4" t="b">
        <f aca="false">N9076&lt;O9076</f>
        <v>1</v>
      </c>
      <c r="Q9076" s="6" t="b">
        <f aca="false">AND(M9076,P9076)</f>
        <v>1</v>
      </c>
    </row>
    <row r="9077" customFormat="false" ht="14.25" hidden="false" customHeight="false" outlineLevel="0" collapsed="false">
      <c r="A9077" s="1" t="n">
        <v>29</v>
      </c>
      <c r="B9077" s="1" t="n">
        <v>33</v>
      </c>
      <c r="C9077" s="1" t="n">
        <v>30</v>
      </c>
      <c r="D9077" s="1" t="n">
        <v>86</v>
      </c>
      <c r="E9077" s="1" t="n">
        <v>39</v>
      </c>
      <c r="F9077" s="1" t="n">
        <v>33</v>
      </c>
      <c r="G9077" s="2" t="n">
        <f aca="false">COUNTIF($A9077:$F9077,A9077)</f>
        <v>1</v>
      </c>
      <c r="H9077" s="2" t="n">
        <f aca="false">COUNTIF($A9077:$F9077,B9077)</f>
        <v>2</v>
      </c>
      <c r="I9077" s="2" t="n">
        <f aca="false">COUNTIF($A9077:$F9077,C9077)</f>
        <v>1</v>
      </c>
      <c r="J9077" s="2" t="n">
        <f aca="false">COUNTIF($A9077:$F9077,D9077)</f>
        <v>1</v>
      </c>
      <c r="K9077" s="2" t="n">
        <f aca="false">COUNTIF($A9077:$F9077,E9077)</f>
        <v>1</v>
      </c>
      <c r="L9077" s="2" t="n">
        <f aca="false">COUNTIF($A9077:$F9077,F9077)</f>
        <v>2</v>
      </c>
      <c r="M9077" s="4" t="n">
        <f aca="false">SUM(G9077:L9077)=6</f>
        <v>0</v>
      </c>
      <c r="N9077" s="5" t="n">
        <f aca="false">(MIN(A9077:F9077) + MAX(A9077:F9077))/2</f>
        <v>57.5</v>
      </c>
      <c r="O9077" s="5" t="n">
        <f aca="false">(SUM(A9077:F9077) - MIN(A9077:F9077) - MAX(A9077:F9077))/4</f>
        <v>33.75</v>
      </c>
      <c r="P9077" s="4" t="b">
        <f aca="false">N9077&lt;O9077</f>
        <v>0</v>
      </c>
      <c r="Q9077" s="6" t="b">
        <f aca="false">AND(M9077,P9077)</f>
        <v>0</v>
      </c>
    </row>
    <row r="9078" customFormat="false" ht="14.25" hidden="false" customHeight="false" outlineLevel="0" collapsed="false">
      <c r="A9078" s="1" t="n">
        <v>41</v>
      </c>
      <c r="B9078" s="1" t="n">
        <v>99</v>
      </c>
      <c r="C9078" s="1" t="n">
        <v>27</v>
      </c>
      <c r="D9078" s="1" t="n">
        <v>55</v>
      </c>
      <c r="E9078" s="1" t="n">
        <v>73</v>
      </c>
      <c r="F9078" s="1" t="n">
        <v>82</v>
      </c>
      <c r="G9078" s="2" t="n">
        <f aca="false">COUNTIF($A9078:$F9078,A9078)</f>
        <v>1</v>
      </c>
      <c r="H9078" s="2" t="n">
        <f aca="false">COUNTIF($A9078:$F9078,B9078)</f>
        <v>1</v>
      </c>
      <c r="I9078" s="2" t="n">
        <f aca="false">COUNTIF($A9078:$F9078,C9078)</f>
        <v>1</v>
      </c>
      <c r="J9078" s="2" t="n">
        <f aca="false">COUNTIF($A9078:$F9078,D9078)</f>
        <v>1</v>
      </c>
      <c r="K9078" s="2" t="n">
        <f aca="false">COUNTIF($A9078:$F9078,E9078)</f>
        <v>1</v>
      </c>
      <c r="L9078" s="2" t="n">
        <f aca="false">COUNTIF($A9078:$F9078,F9078)</f>
        <v>1</v>
      </c>
      <c r="M9078" s="4" t="n">
        <f aca="false">SUM(G9078:L9078)=6</f>
        <v>1</v>
      </c>
      <c r="N9078" s="5" t="n">
        <f aca="false">(MIN(A9078:F9078) + MAX(A9078:F9078))/2</f>
        <v>63</v>
      </c>
      <c r="O9078" s="5" t="n">
        <f aca="false">(SUM(A9078:F9078) - MIN(A9078:F9078) - MAX(A9078:F9078))/4</f>
        <v>62.75</v>
      </c>
      <c r="P9078" s="4" t="b">
        <f aca="false">N9078&lt;O9078</f>
        <v>0</v>
      </c>
      <c r="Q9078" s="6" t="b">
        <f aca="false">AND(M9078,P9078)</f>
        <v>0</v>
      </c>
    </row>
    <row r="9079" customFormat="false" ht="14.25" hidden="false" customHeight="false" outlineLevel="0" collapsed="false">
      <c r="A9079" s="1" t="n">
        <v>88</v>
      </c>
      <c r="B9079" s="1" t="n">
        <v>99</v>
      </c>
      <c r="C9079" s="1" t="n">
        <v>38</v>
      </c>
      <c r="D9079" s="1" t="n">
        <v>86</v>
      </c>
      <c r="E9079" s="1" t="n">
        <v>32</v>
      </c>
      <c r="F9079" s="1" t="n">
        <v>94</v>
      </c>
      <c r="G9079" s="2" t="n">
        <f aca="false">COUNTIF($A9079:$F9079,A9079)</f>
        <v>1</v>
      </c>
      <c r="H9079" s="2" t="n">
        <f aca="false">COUNTIF($A9079:$F9079,B9079)</f>
        <v>1</v>
      </c>
      <c r="I9079" s="2" t="n">
        <f aca="false">COUNTIF($A9079:$F9079,C9079)</f>
        <v>1</v>
      </c>
      <c r="J9079" s="2" t="n">
        <f aca="false">COUNTIF($A9079:$F9079,D9079)</f>
        <v>1</v>
      </c>
      <c r="K9079" s="2" t="n">
        <f aca="false">COUNTIF($A9079:$F9079,E9079)</f>
        <v>1</v>
      </c>
      <c r="L9079" s="2" t="n">
        <f aca="false">COUNTIF($A9079:$F9079,F9079)</f>
        <v>1</v>
      </c>
      <c r="M9079" s="4" t="n">
        <f aca="false">SUM(G9079:L9079)=6</f>
        <v>1</v>
      </c>
      <c r="N9079" s="5" t="n">
        <f aca="false">(MIN(A9079:F9079) + MAX(A9079:F9079))/2</f>
        <v>65.5</v>
      </c>
      <c r="O9079" s="5" t="n">
        <f aca="false">(SUM(A9079:F9079) - MIN(A9079:F9079) - MAX(A9079:F9079))/4</f>
        <v>76.5</v>
      </c>
      <c r="P9079" s="4" t="b">
        <f aca="false">N9079&lt;O9079</f>
        <v>1</v>
      </c>
      <c r="Q9079" s="6" t="b">
        <f aca="false">AND(M9079,P9079)</f>
        <v>1</v>
      </c>
    </row>
    <row r="9080" customFormat="false" ht="14.25" hidden="false" customHeight="false" outlineLevel="0" collapsed="false">
      <c r="A9080" s="1" t="n">
        <v>13</v>
      </c>
      <c r="B9080" s="1" t="n">
        <v>1</v>
      </c>
      <c r="C9080" s="1" t="n">
        <v>86</v>
      </c>
      <c r="D9080" s="1" t="n">
        <v>4</v>
      </c>
      <c r="E9080" s="1" t="n">
        <v>60</v>
      </c>
      <c r="F9080" s="1" t="n">
        <v>2</v>
      </c>
      <c r="G9080" s="2" t="n">
        <f aca="false">COUNTIF($A9080:$F9080,A9080)</f>
        <v>1</v>
      </c>
      <c r="H9080" s="2" t="n">
        <f aca="false">COUNTIF($A9080:$F9080,B9080)</f>
        <v>1</v>
      </c>
      <c r="I9080" s="2" t="n">
        <f aca="false">COUNTIF($A9080:$F9080,C9080)</f>
        <v>1</v>
      </c>
      <c r="J9080" s="2" t="n">
        <f aca="false">COUNTIF($A9080:$F9080,D9080)</f>
        <v>1</v>
      </c>
      <c r="K9080" s="2" t="n">
        <f aca="false">COUNTIF($A9080:$F9080,E9080)</f>
        <v>1</v>
      </c>
      <c r="L9080" s="2" t="n">
        <f aca="false">COUNTIF($A9080:$F9080,F9080)</f>
        <v>1</v>
      </c>
      <c r="M9080" s="4" t="n">
        <f aca="false">SUM(G9080:L9080)=6</f>
        <v>1</v>
      </c>
      <c r="N9080" s="5" t="n">
        <f aca="false">(MIN(A9080:F9080) + MAX(A9080:F9080))/2</f>
        <v>43.5</v>
      </c>
      <c r="O9080" s="5" t="n">
        <f aca="false">(SUM(A9080:F9080) - MIN(A9080:F9080) - MAX(A9080:F9080))/4</f>
        <v>19.75</v>
      </c>
      <c r="P9080" s="4" t="b">
        <f aca="false">N9080&lt;O9080</f>
        <v>0</v>
      </c>
      <c r="Q9080" s="6" t="b">
        <f aca="false">AND(M9080,P9080)</f>
        <v>0</v>
      </c>
    </row>
    <row r="9081" customFormat="false" ht="14.25" hidden="false" customHeight="false" outlineLevel="0" collapsed="false">
      <c r="A9081" s="1" t="n">
        <v>6</v>
      </c>
      <c r="B9081" s="1" t="n">
        <v>87</v>
      </c>
      <c r="C9081" s="1" t="n">
        <v>63</v>
      </c>
      <c r="D9081" s="1" t="n">
        <v>72</v>
      </c>
      <c r="E9081" s="1" t="n">
        <v>33</v>
      </c>
      <c r="F9081" s="1" t="n">
        <v>56</v>
      </c>
      <c r="G9081" s="2" t="n">
        <f aca="false">COUNTIF($A9081:$F9081,A9081)</f>
        <v>1</v>
      </c>
      <c r="H9081" s="2" t="n">
        <f aca="false">COUNTIF($A9081:$F9081,B9081)</f>
        <v>1</v>
      </c>
      <c r="I9081" s="2" t="n">
        <f aca="false">COUNTIF($A9081:$F9081,C9081)</f>
        <v>1</v>
      </c>
      <c r="J9081" s="2" t="n">
        <f aca="false">COUNTIF($A9081:$F9081,D9081)</f>
        <v>1</v>
      </c>
      <c r="K9081" s="2" t="n">
        <f aca="false">COUNTIF($A9081:$F9081,E9081)</f>
        <v>1</v>
      </c>
      <c r="L9081" s="2" t="n">
        <f aca="false">COUNTIF($A9081:$F9081,F9081)</f>
        <v>1</v>
      </c>
      <c r="M9081" s="4" t="n">
        <f aca="false">SUM(G9081:L9081)=6</f>
        <v>1</v>
      </c>
      <c r="N9081" s="5" t="n">
        <f aca="false">(MIN(A9081:F9081) + MAX(A9081:F9081))/2</f>
        <v>46.5</v>
      </c>
      <c r="O9081" s="5" t="n">
        <f aca="false">(SUM(A9081:F9081) - MIN(A9081:F9081) - MAX(A9081:F9081))/4</f>
        <v>56</v>
      </c>
      <c r="P9081" s="4" t="b">
        <f aca="false">N9081&lt;O9081</f>
        <v>1</v>
      </c>
      <c r="Q9081" s="6" t="b">
        <f aca="false">AND(M9081,P9081)</f>
        <v>1</v>
      </c>
    </row>
    <row r="9082" customFormat="false" ht="14.25" hidden="false" customHeight="false" outlineLevel="0" collapsed="false">
      <c r="A9082" s="1" t="n">
        <v>16</v>
      </c>
      <c r="B9082" s="1" t="n">
        <v>3</v>
      </c>
      <c r="C9082" s="1" t="n">
        <v>4</v>
      </c>
      <c r="D9082" s="1" t="n">
        <v>72</v>
      </c>
      <c r="E9082" s="1" t="n">
        <v>59</v>
      </c>
      <c r="F9082" s="1" t="n">
        <v>65</v>
      </c>
      <c r="G9082" s="2" t="n">
        <f aca="false">COUNTIF($A9082:$F9082,A9082)</f>
        <v>1</v>
      </c>
      <c r="H9082" s="2" t="n">
        <f aca="false">COUNTIF($A9082:$F9082,B9082)</f>
        <v>1</v>
      </c>
      <c r="I9082" s="2" t="n">
        <f aca="false">COUNTIF($A9082:$F9082,C9082)</f>
        <v>1</v>
      </c>
      <c r="J9082" s="2" t="n">
        <f aca="false">COUNTIF($A9082:$F9082,D9082)</f>
        <v>1</v>
      </c>
      <c r="K9082" s="2" t="n">
        <f aca="false">COUNTIF($A9082:$F9082,E9082)</f>
        <v>1</v>
      </c>
      <c r="L9082" s="2" t="n">
        <f aca="false">COUNTIF($A9082:$F9082,F9082)</f>
        <v>1</v>
      </c>
      <c r="M9082" s="4" t="n">
        <f aca="false">SUM(G9082:L9082)=6</f>
        <v>1</v>
      </c>
      <c r="N9082" s="5" t="n">
        <f aca="false">(MIN(A9082:F9082) + MAX(A9082:F9082))/2</f>
        <v>37.5</v>
      </c>
      <c r="O9082" s="5" t="n">
        <f aca="false">(SUM(A9082:F9082) - MIN(A9082:F9082) - MAX(A9082:F9082))/4</f>
        <v>36</v>
      </c>
      <c r="P9082" s="4" t="b">
        <f aca="false">N9082&lt;O9082</f>
        <v>0</v>
      </c>
      <c r="Q9082" s="6" t="b">
        <f aca="false">AND(M9082,P9082)</f>
        <v>0</v>
      </c>
    </row>
    <row r="9083" customFormat="false" ht="14.25" hidden="false" customHeight="false" outlineLevel="0" collapsed="false">
      <c r="A9083" s="1" t="n">
        <v>34</v>
      </c>
      <c r="B9083" s="1" t="n">
        <v>95</v>
      </c>
      <c r="C9083" s="1" t="n">
        <v>2</v>
      </c>
      <c r="D9083" s="1" t="n">
        <v>13</v>
      </c>
      <c r="E9083" s="1" t="n">
        <v>39</v>
      </c>
      <c r="F9083" s="1" t="n">
        <v>92</v>
      </c>
      <c r="G9083" s="2" t="n">
        <f aca="false">COUNTIF($A9083:$F9083,A9083)</f>
        <v>1</v>
      </c>
      <c r="H9083" s="2" t="n">
        <f aca="false">COUNTIF($A9083:$F9083,B9083)</f>
        <v>1</v>
      </c>
      <c r="I9083" s="2" t="n">
        <f aca="false">COUNTIF($A9083:$F9083,C9083)</f>
        <v>1</v>
      </c>
      <c r="J9083" s="2" t="n">
        <f aca="false">COUNTIF($A9083:$F9083,D9083)</f>
        <v>1</v>
      </c>
      <c r="K9083" s="2" t="n">
        <f aca="false">COUNTIF($A9083:$F9083,E9083)</f>
        <v>1</v>
      </c>
      <c r="L9083" s="2" t="n">
        <f aca="false">COUNTIF($A9083:$F9083,F9083)</f>
        <v>1</v>
      </c>
      <c r="M9083" s="4" t="n">
        <f aca="false">SUM(G9083:L9083)=6</f>
        <v>1</v>
      </c>
      <c r="N9083" s="5" t="n">
        <f aca="false">(MIN(A9083:F9083) + MAX(A9083:F9083))/2</f>
        <v>48.5</v>
      </c>
      <c r="O9083" s="5" t="n">
        <f aca="false">(SUM(A9083:F9083) - MIN(A9083:F9083) - MAX(A9083:F9083))/4</f>
        <v>44.5</v>
      </c>
      <c r="P9083" s="4" t="b">
        <f aca="false">N9083&lt;O9083</f>
        <v>0</v>
      </c>
      <c r="Q9083" s="6" t="b">
        <f aca="false">AND(M9083,P9083)</f>
        <v>0</v>
      </c>
    </row>
    <row r="9084" customFormat="false" ht="14.25" hidden="false" customHeight="false" outlineLevel="0" collapsed="false">
      <c r="A9084" s="1" t="n">
        <v>9</v>
      </c>
      <c r="B9084" s="1" t="n">
        <v>8</v>
      </c>
      <c r="C9084" s="1" t="n">
        <v>5</v>
      </c>
      <c r="D9084" s="1" t="n">
        <v>84</v>
      </c>
      <c r="E9084" s="1" t="n">
        <v>92</v>
      </c>
      <c r="F9084" s="1" t="n">
        <v>2</v>
      </c>
      <c r="G9084" s="2" t="n">
        <f aca="false">COUNTIF($A9084:$F9084,A9084)</f>
        <v>1</v>
      </c>
      <c r="H9084" s="2" t="n">
        <f aca="false">COUNTIF($A9084:$F9084,B9084)</f>
        <v>1</v>
      </c>
      <c r="I9084" s="2" t="n">
        <f aca="false">COUNTIF($A9084:$F9084,C9084)</f>
        <v>1</v>
      </c>
      <c r="J9084" s="2" t="n">
        <f aca="false">COUNTIF($A9084:$F9084,D9084)</f>
        <v>1</v>
      </c>
      <c r="K9084" s="2" t="n">
        <f aca="false">COUNTIF($A9084:$F9084,E9084)</f>
        <v>1</v>
      </c>
      <c r="L9084" s="2" t="n">
        <f aca="false">COUNTIF($A9084:$F9084,F9084)</f>
        <v>1</v>
      </c>
      <c r="M9084" s="4" t="n">
        <f aca="false">SUM(G9084:L9084)=6</f>
        <v>1</v>
      </c>
      <c r="N9084" s="5" t="n">
        <f aca="false">(MIN(A9084:F9084) + MAX(A9084:F9084))/2</f>
        <v>47</v>
      </c>
      <c r="O9084" s="5" t="n">
        <f aca="false">(SUM(A9084:F9084) - MIN(A9084:F9084) - MAX(A9084:F9084))/4</f>
        <v>26.5</v>
      </c>
      <c r="P9084" s="4" t="b">
        <f aca="false">N9084&lt;O9084</f>
        <v>0</v>
      </c>
      <c r="Q9084" s="6" t="b">
        <f aca="false">AND(M9084,P9084)</f>
        <v>0</v>
      </c>
    </row>
    <row r="9085" customFormat="false" ht="14.25" hidden="false" customHeight="false" outlineLevel="0" collapsed="false">
      <c r="A9085" s="1" t="n">
        <v>30</v>
      </c>
      <c r="B9085" s="1" t="n">
        <v>54</v>
      </c>
      <c r="C9085" s="1" t="n">
        <v>7</v>
      </c>
      <c r="D9085" s="1" t="n">
        <v>41</v>
      </c>
      <c r="E9085" s="1" t="n">
        <v>64</v>
      </c>
      <c r="F9085" s="1" t="n">
        <v>8</v>
      </c>
      <c r="G9085" s="2" t="n">
        <f aca="false">COUNTIF($A9085:$F9085,A9085)</f>
        <v>1</v>
      </c>
      <c r="H9085" s="2" t="n">
        <f aca="false">COUNTIF($A9085:$F9085,B9085)</f>
        <v>1</v>
      </c>
      <c r="I9085" s="2" t="n">
        <f aca="false">COUNTIF($A9085:$F9085,C9085)</f>
        <v>1</v>
      </c>
      <c r="J9085" s="2" t="n">
        <f aca="false">COUNTIF($A9085:$F9085,D9085)</f>
        <v>1</v>
      </c>
      <c r="K9085" s="2" t="n">
        <f aca="false">COUNTIF($A9085:$F9085,E9085)</f>
        <v>1</v>
      </c>
      <c r="L9085" s="2" t="n">
        <f aca="false">COUNTIF($A9085:$F9085,F9085)</f>
        <v>1</v>
      </c>
      <c r="M9085" s="4" t="n">
        <f aca="false">SUM(G9085:L9085)=6</f>
        <v>1</v>
      </c>
      <c r="N9085" s="5" t="n">
        <f aca="false">(MIN(A9085:F9085) + MAX(A9085:F9085))/2</f>
        <v>35.5</v>
      </c>
      <c r="O9085" s="5" t="n">
        <f aca="false">(SUM(A9085:F9085) - MIN(A9085:F9085) - MAX(A9085:F9085))/4</f>
        <v>33.25</v>
      </c>
      <c r="P9085" s="4" t="b">
        <f aca="false">N9085&lt;O9085</f>
        <v>0</v>
      </c>
      <c r="Q9085" s="6" t="b">
        <f aca="false">AND(M9085,P9085)</f>
        <v>0</v>
      </c>
    </row>
    <row r="9086" customFormat="false" ht="14.25" hidden="false" customHeight="false" outlineLevel="0" collapsed="false">
      <c r="A9086" s="1" t="n">
        <v>67</v>
      </c>
      <c r="B9086" s="1" t="n">
        <v>36</v>
      </c>
      <c r="C9086" s="1" t="n">
        <v>99</v>
      </c>
      <c r="D9086" s="1" t="n">
        <v>60</v>
      </c>
      <c r="E9086" s="1" t="n">
        <v>87</v>
      </c>
      <c r="F9086" s="1" t="n">
        <v>3</v>
      </c>
      <c r="G9086" s="2" t="n">
        <f aca="false">COUNTIF($A9086:$F9086,A9086)</f>
        <v>1</v>
      </c>
      <c r="H9086" s="2" t="n">
        <f aca="false">COUNTIF($A9086:$F9086,B9086)</f>
        <v>1</v>
      </c>
      <c r="I9086" s="2" t="n">
        <f aca="false">COUNTIF($A9086:$F9086,C9086)</f>
        <v>1</v>
      </c>
      <c r="J9086" s="2" t="n">
        <f aca="false">COUNTIF($A9086:$F9086,D9086)</f>
        <v>1</v>
      </c>
      <c r="K9086" s="2" t="n">
        <f aca="false">COUNTIF($A9086:$F9086,E9086)</f>
        <v>1</v>
      </c>
      <c r="L9086" s="2" t="n">
        <f aca="false">COUNTIF($A9086:$F9086,F9086)</f>
        <v>1</v>
      </c>
      <c r="M9086" s="4" t="n">
        <f aca="false">SUM(G9086:L9086)=6</f>
        <v>1</v>
      </c>
      <c r="N9086" s="5" t="n">
        <f aca="false">(MIN(A9086:F9086) + MAX(A9086:F9086))/2</f>
        <v>51</v>
      </c>
      <c r="O9086" s="5" t="n">
        <f aca="false">(SUM(A9086:F9086) - MIN(A9086:F9086) - MAX(A9086:F9086))/4</f>
        <v>62.5</v>
      </c>
      <c r="P9086" s="4" t="b">
        <f aca="false">N9086&lt;O9086</f>
        <v>1</v>
      </c>
      <c r="Q9086" s="6" t="b">
        <f aca="false">AND(M9086,P9086)</f>
        <v>1</v>
      </c>
    </row>
    <row r="9087" customFormat="false" ht="14.25" hidden="false" customHeight="false" outlineLevel="0" collapsed="false">
      <c r="A9087" s="1" t="n">
        <v>63</v>
      </c>
      <c r="B9087" s="1" t="n">
        <v>23</v>
      </c>
      <c r="C9087" s="1" t="n">
        <v>71</v>
      </c>
      <c r="D9087" s="1" t="n">
        <v>11</v>
      </c>
      <c r="E9087" s="1" t="n">
        <v>94</v>
      </c>
      <c r="F9087" s="1" t="n">
        <v>18</v>
      </c>
      <c r="G9087" s="2" t="n">
        <f aca="false">COUNTIF($A9087:$F9087,A9087)</f>
        <v>1</v>
      </c>
      <c r="H9087" s="2" t="n">
        <f aca="false">COUNTIF($A9087:$F9087,B9087)</f>
        <v>1</v>
      </c>
      <c r="I9087" s="2" t="n">
        <f aca="false">COUNTIF($A9087:$F9087,C9087)</f>
        <v>1</v>
      </c>
      <c r="J9087" s="2" t="n">
        <f aca="false">COUNTIF($A9087:$F9087,D9087)</f>
        <v>1</v>
      </c>
      <c r="K9087" s="2" t="n">
        <f aca="false">COUNTIF($A9087:$F9087,E9087)</f>
        <v>1</v>
      </c>
      <c r="L9087" s="2" t="n">
        <f aca="false">COUNTIF($A9087:$F9087,F9087)</f>
        <v>1</v>
      </c>
      <c r="M9087" s="4" t="n">
        <f aca="false">SUM(G9087:L9087)=6</f>
        <v>1</v>
      </c>
      <c r="N9087" s="5" t="n">
        <f aca="false">(MIN(A9087:F9087) + MAX(A9087:F9087))/2</f>
        <v>52.5</v>
      </c>
      <c r="O9087" s="5" t="n">
        <f aca="false">(SUM(A9087:F9087) - MIN(A9087:F9087) - MAX(A9087:F9087))/4</f>
        <v>43.75</v>
      </c>
      <c r="P9087" s="4" t="b">
        <f aca="false">N9087&lt;O9087</f>
        <v>0</v>
      </c>
      <c r="Q9087" s="6" t="b">
        <f aca="false">AND(M9087,P9087)</f>
        <v>0</v>
      </c>
    </row>
    <row r="9088" customFormat="false" ht="14.25" hidden="false" customHeight="false" outlineLevel="0" collapsed="false">
      <c r="A9088" s="1" t="n">
        <v>83</v>
      </c>
      <c r="B9088" s="1" t="n">
        <v>62</v>
      </c>
      <c r="C9088" s="1" t="n">
        <v>97</v>
      </c>
      <c r="D9088" s="1" t="n">
        <v>31</v>
      </c>
      <c r="E9088" s="1" t="n">
        <v>68</v>
      </c>
      <c r="F9088" s="1" t="n">
        <v>29</v>
      </c>
      <c r="G9088" s="2" t="n">
        <f aca="false">COUNTIF($A9088:$F9088,A9088)</f>
        <v>1</v>
      </c>
      <c r="H9088" s="2" t="n">
        <f aca="false">COUNTIF($A9088:$F9088,B9088)</f>
        <v>1</v>
      </c>
      <c r="I9088" s="2" t="n">
        <f aca="false">COUNTIF($A9088:$F9088,C9088)</f>
        <v>1</v>
      </c>
      <c r="J9088" s="2" t="n">
        <f aca="false">COUNTIF($A9088:$F9088,D9088)</f>
        <v>1</v>
      </c>
      <c r="K9088" s="2" t="n">
        <f aca="false">COUNTIF($A9088:$F9088,E9088)</f>
        <v>1</v>
      </c>
      <c r="L9088" s="2" t="n">
        <f aca="false">COUNTIF($A9088:$F9088,F9088)</f>
        <v>1</v>
      </c>
      <c r="M9088" s="4" t="n">
        <f aca="false">SUM(G9088:L9088)=6</f>
        <v>1</v>
      </c>
      <c r="N9088" s="5" t="n">
        <f aca="false">(MIN(A9088:F9088) + MAX(A9088:F9088))/2</f>
        <v>63</v>
      </c>
      <c r="O9088" s="5" t="n">
        <f aca="false">(SUM(A9088:F9088) - MIN(A9088:F9088) - MAX(A9088:F9088))/4</f>
        <v>61</v>
      </c>
      <c r="P9088" s="4" t="b">
        <f aca="false">N9088&lt;O9088</f>
        <v>0</v>
      </c>
      <c r="Q9088" s="6" t="b">
        <f aca="false">AND(M9088,P9088)</f>
        <v>0</v>
      </c>
    </row>
    <row r="9089" customFormat="false" ht="14.25" hidden="false" customHeight="false" outlineLevel="0" collapsed="false">
      <c r="A9089" s="1" t="n">
        <v>82</v>
      </c>
      <c r="B9089" s="1" t="n">
        <v>14</v>
      </c>
      <c r="C9089" s="1" t="n">
        <v>57</v>
      </c>
      <c r="D9089" s="1" t="n">
        <v>93</v>
      </c>
      <c r="E9089" s="1" t="n">
        <v>83</v>
      </c>
      <c r="F9089" s="1" t="n">
        <v>49</v>
      </c>
      <c r="G9089" s="2" t="n">
        <f aca="false">COUNTIF($A9089:$F9089,A9089)</f>
        <v>1</v>
      </c>
      <c r="H9089" s="2" t="n">
        <f aca="false">COUNTIF($A9089:$F9089,B9089)</f>
        <v>1</v>
      </c>
      <c r="I9089" s="2" t="n">
        <f aca="false">COUNTIF($A9089:$F9089,C9089)</f>
        <v>1</v>
      </c>
      <c r="J9089" s="2" t="n">
        <f aca="false">COUNTIF($A9089:$F9089,D9089)</f>
        <v>1</v>
      </c>
      <c r="K9089" s="2" t="n">
        <f aca="false">COUNTIF($A9089:$F9089,E9089)</f>
        <v>1</v>
      </c>
      <c r="L9089" s="2" t="n">
        <f aca="false">COUNTIF($A9089:$F9089,F9089)</f>
        <v>1</v>
      </c>
      <c r="M9089" s="4" t="n">
        <f aca="false">SUM(G9089:L9089)=6</f>
        <v>1</v>
      </c>
      <c r="N9089" s="5" t="n">
        <f aca="false">(MIN(A9089:F9089) + MAX(A9089:F9089))/2</f>
        <v>53.5</v>
      </c>
      <c r="O9089" s="5" t="n">
        <f aca="false">(SUM(A9089:F9089) - MIN(A9089:F9089) - MAX(A9089:F9089))/4</f>
        <v>67.75</v>
      </c>
      <c r="P9089" s="4" t="b">
        <f aca="false">N9089&lt;O9089</f>
        <v>1</v>
      </c>
      <c r="Q9089" s="6" t="b">
        <f aca="false">AND(M9089,P9089)</f>
        <v>1</v>
      </c>
    </row>
    <row r="9090" customFormat="false" ht="14.25" hidden="false" customHeight="false" outlineLevel="0" collapsed="false">
      <c r="A9090" s="1" t="n">
        <v>64</v>
      </c>
      <c r="B9090" s="1" t="n">
        <v>80</v>
      </c>
      <c r="C9090" s="1" t="n">
        <v>47</v>
      </c>
      <c r="D9090" s="1" t="n">
        <v>78</v>
      </c>
      <c r="E9090" s="1" t="n">
        <v>85</v>
      </c>
      <c r="F9090" s="1" t="n">
        <v>46</v>
      </c>
      <c r="G9090" s="2" t="n">
        <f aca="false">COUNTIF($A9090:$F9090,A9090)</f>
        <v>1</v>
      </c>
      <c r="H9090" s="2" t="n">
        <f aca="false">COUNTIF($A9090:$F9090,B9090)</f>
        <v>1</v>
      </c>
      <c r="I9090" s="2" t="n">
        <f aca="false">COUNTIF($A9090:$F9090,C9090)</f>
        <v>1</v>
      </c>
      <c r="J9090" s="2" t="n">
        <f aca="false">COUNTIF($A9090:$F9090,D9090)</f>
        <v>1</v>
      </c>
      <c r="K9090" s="2" t="n">
        <f aca="false">COUNTIF($A9090:$F9090,E9090)</f>
        <v>1</v>
      </c>
      <c r="L9090" s="2" t="n">
        <f aca="false">COUNTIF($A9090:$F9090,F9090)</f>
        <v>1</v>
      </c>
      <c r="M9090" s="4" t="n">
        <f aca="false">SUM(G9090:L9090)=6</f>
        <v>1</v>
      </c>
      <c r="N9090" s="5" t="n">
        <f aca="false">(MIN(A9090:F9090) + MAX(A9090:F9090))/2</f>
        <v>65.5</v>
      </c>
      <c r="O9090" s="5" t="n">
        <f aca="false">(SUM(A9090:F9090) - MIN(A9090:F9090) - MAX(A9090:F9090))/4</f>
        <v>67.25</v>
      </c>
      <c r="P9090" s="4" t="b">
        <f aca="false">N9090&lt;O9090</f>
        <v>1</v>
      </c>
      <c r="Q9090" s="6" t="b">
        <f aca="false">AND(M9090,P9090)</f>
        <v>1</v>
      </c>
    </row>
    <row r="9091" customFormat="false" ht="14.25" hidden="false" customHeight="false" outlineLevel="0" collapsed="false">
      <c r="A9091" s="1" t="n">
        <v>24</v>
      </c>
      <c r="B9091" s="1" t="n">
        <v>30</v>
      </c>
      <c r="C9091" s="1" t="n">
        <v>91</v>
      </c>
      <c r="D9091" s="1" t="n">
        <v>10</v>
      </c>
      <c r="E9091" s="1" t="n">
        <v>5</v>
      </c>
      <c r="F9091" s="1" t="n">
        <v>56</v>
      </c>
      <c r="G9091" s="2" t="n">
        <f aca="false">COUNTIF($A9091:$F9091,A9091)</f>
        <v>1</v>
      </c>
      <c r="H9091" s="2" t="n">
        <f aca="false">COUNTIF($A9091:$F9091,B9091)</f>
        <v>1</v>
      </c>
      <c r="I9091" s="2" t="n">
        <f aca="false">COUNTIF($A9091:$F9091,C9091)</f>
        <v>1</v>
      </c>
      <c r="J9091" s="2" t="n">
        <f aca="false">COUNTIF($A9091:$F9091,D9091)</f>
        <v>1</v>
      </c>
      <c r="K9091" s="2" t="n">
        <f aca="false">COUNTIF($A9091:$F9091,E9091)</f>
        <v>1</v>
      </c>
      <c r="L9091" s="2" t="n">
        <f aca="false">COUNTIF($A9091:$F9091,F9091)</f>
        <v>1</v>
      </c>
      <c r="M9091" s="4" t="n">
        <f aca="false">SUM(G9091:L9091)=6</f>
        <v>1</v>
      </c>
      <c r="N9091" s="5" t="n">
        <f aca="false">(MIN(A9091:F9091) + MAX(A9091:F9091))/2</f>
        <v>48</v>
      </c>
      <c r="O9091" s="5" t="n">
        <f aca="false">(SUM(A9091:F9091) - MIN(A9091:F9091) - MAX(A9091:F9091))/4</f>
        <v>30</v>
      </c>
      <c r="P9091" s="4" t="b">
        <f aca="false">N9091&lt;O9091</f>
        <v>0</v>
      </c>
      <c r="Q9091" s="6" t="b">
        <f aca="false">AND(M9091,P9091)</f>
        <v>0</v>
      </c>
    </row>
    <row r="9092" customFormat="false" ht="14.25" hidden="false" customHeight="false" outlineLevel="0" collapsed="false">
      <c r="A9092" s="1" t="n">
        <v>25</v>
      </c>
      <c r="B9092" s="1" t="n">
        <v>49</v>
      </c>
      <c r="C9092" s="1" t="n">
        <v>56</v>
      </c>
      <c r="D9092" s="1" t="n">
        <v>14</v>
      </c>
      <c r="E9092" s="1" t="n">
        <v>16</v>
      </c>
      <c r="F9092" s="1" t="n">
        <v>84</v>
      </c>
      <c r="G9092" s="2" t="n">
        <f aca="false">COUNTIF($A9092:$F9092,A9092)</f>
        <v>1</v>
      </c>
      <c r="H9092" s="2" t="n">
        <f aca="false">COUNTIF($A9092:$F9092,B9092)</f>
        <v>1</v>
      </c>
      <c r="I9092" s="2" t="n">
        <f aca="false">COUNTIF($A9092:$F9092,C9092)</f>
        <v>1</v>
      </c>
      <c r="J9092" s="2" t="n">
        <f aca="false">COUNTIF($A9092:$F9092,D9092)</f>
        <v>1</v>
      </c>
      <c r="K9092" s="2" t="n">
        <f aca="false">COUNTIF($A9092:$F9092,E9092)</f>
        <v>1</v>
      </c>
      <c r="L9092" s="2" t="n">
        <f aca="false">COUNTIF($A9092:$F9092,F9092)</f>
        <v>1</v>
      </c>
      <c r="M9092" s="4" t="n">
        <f aca="false">SUM(G9092:L9092)=6</f>
        <v>1</v>
      </c>
      <c r="N9092" s="5" t="n">
        <f aca="false">(MIN(A9092:F9092) + MAX(A9092:F9092))/2</f>
        <v>49</v>
      </c>
      <c r="O9092" s="5" t="n">
        <f aca="false">(SUM(A9092:F9092) - MIN(A9092:F9092) - MAX(A9092:F9092))/4</f>
        <v>36.5</v>
      </c>
      <c r="P9092" s="4" t="b">
        <f aca="false">N9092&lt;O9092</f>
        <v>0</v>
      </c>
      <c r="Q9092" s="6" t="b">
        <f aca="false">AND(M9092,P9092)</f>
        <v>0</v>
      </c>
    </row>
    <row r="9093" customFormat="false" ht="14.25" hidden="false" customHeight="false" outlineLevel="0" collapsed="false">
      <c r="A9093" s="1" t="n">
        <v>51</v>
      </c>
      <c r="B9093" s="1" t="n">
        <v>48</v>
      </c>
      <c r="C9093" s="1" t="n">
        <v>97</v>
      </c>
      <c r="D9093" s="1" t="n">
        <v>40</v>
      </c>
      <c r="E9093" s="1" t="n">
        <v>87</v>
      </c>
      <c r="F9093" s="1" t="n">
        <v>63</v>
      </c>
      <c r="G9093" s="2" t="n">
        <f aca="false">COUNTIF($A9093:$F9093,A9093)</f>
        <v>1</v>
      </c>
      <c r="H9093" s="2" t="n">
        <f aca="false">COUNTIF($A9093:$F9093,B9093)</f>
        <v>1</v>
      </c>
      <c r="I9093" s="2" t="n">
        <f aca="false">COUNTIF($A9093:$F9093,C9093)</f>
        <v>1</v>
      </c>
      <c r="J9093" s="2" t="n">
        <f aca="false">COUNTIF($A9093:$F9093,D9093)</f>
        <v>1</v>
      </c>
      <c r="K9093" s="2" t="n">
        <f aca="false">COUNTIF($A9093:$F9093,E9093)</f>
        <v>1</v>
      </c>
      <c r="L9093" s="2" t="n">
        <f aca="false">COUNTIF($A9093:$F9093,F9093)</f>
        <v>1</v>
      </c>
      <c r="M9093" s="4" t="n">
        <f aca="false">SUM(G9093:L9093)=6</f>
        <v>1</v>
      </c>
      <c r="N9093" s="5" t="n">
        <f aca="false">(MIN(A9093:F9093) + MAX(A9093:F9093))/2</f>
        <v>68.5</v>
      </c>
      <c r="O9093" s="5" t="n">
        <f aca="false">(SUM(A9093:F9093) - MIN(A9093:F9093) - MAX(A9093:F9093))/4</f>
        <v>62.25</v>
      </c>
      <c r="P9093" s="4" t="b">
        <f aca="false">N9093&lt;O9093</f>
        <v>0</v>
      </c>
      <c r="Q9093" s="6" t="b">
        <f aca="false">AND(M9093,P9093)</f>
        <v>0</v>
      </c>
    </row>
    <row r="9094" customFormat="false" ht="14.25" hidden="false" customHeight="false" outlineLevel="0" collapsed="false">
      <c r="A9094" s="1" t="n">
        <v>72</v>
      </c>
      <c r="B9094" s="1" t="n">
        <v>46</v>
      </c>
      <c r="C9094" s="1" t="n">
        <v>58</v>
      </c>
      <c r="D9094" s="1" t="n">
        <v>66</v>
      </c>
      <c r="E9094" s="1" t="n">
        <v>67</v>
      </c>
      <c r="F9094" s="1" t="n">
        <v>89</v>
      </c>
      <c r="G9094" s="2" t="n">
        <f aca="false">COUNTIF($A9094:$F9094,A9094)</f>
        <v>1</v>
      </c>
      <c r="H9094" s="2" t="n">
        <f aca="false">COUNTIF($A9094:$F9094,B9094)</f>
        <v>1</v>
      </c>
      <c r="I9094" s="2" t="n">
        <f aca="false">COUNTIF($A9094:$F9094,C9094)</f>
        <v>1</v>
      </c>
      <c r="J9094" s="2" t="n">
        <f aca="false">COUNTIF($A9094:$F9094,D9094)</f>
        <v>1</v>
      </c>
      <c r="K9094" s="2" t="n">
        <f aca="false">COUNTIF($A9094:$F9094,E9094)</f>
        <v>1</v>
      </c>
      <c r="L9094" s="2" t="n">
        <f aca="false">COUNTIF($A9094:$F9094,F9094)</f>
        <v>1</v>
      </c>
      <c r="M9094" s="4" t="n">
        <f aca="false">SUM(G9094:L9094)=6</f>
        <v>1</v>
      </c>
      <c r="N9094" s="5" t="n">
        <f aca="false">(MIN(A9094:F9094) + MAX(A9094:F9094))/2</f>
        <v>67.5</v>
      </c>
      <c r="O9094" s="5" t="n">
        <f aca="false">(SUM(A9094:F9094) - MIN(A9094:F9094) - MAX(A9094:F9094))/4</f>
        <v>65.75</v>
      </c>
      <c r="P9094" s="4" t="b">
        <f aca="false">N9094&lt;O9094</f>
        <v>0</v>
      </c>
      <c r="Q9094" s="6" t="b">
        <f aca="false">AND(M9094,P9094)</f>
        <v>0</v>
      </c>
    </row>
    <row r="9095" customFormat="false" ht="14.25" hidden="false" customHeight="false" outlineLevel="0" collapsed="false">
      <c r="A9095" s="1" t="n">
        <v>18</v>
      </c>
      <c r="B9095" s="1" t="n">
        <v>77</v>
      </c>
      <c r="C9095" s="1" t="n">
        <v>3</v>
      </c>
      <c r="D9095" s="1" t="n">
        <v>84</v>
      </c>
      <c r="E9095" s="1" t="n">
        <v>32</v>
      </c>
      <c r="F9095" s="1" t="n">
        <v>28</v>
      </c>
      <c r="G9095" s="2" t="n">
        <f aca="false">COUNTIF($A9095:$F9095,A9095)</f>
        <v>1</v>
      </c>
      <c r="H9095" s="2" t="n">
        <f aca="false">COUNTIF($A9095:$F9095,B9095)</f>
        <v>1</v>
      </c>
      <c r="I9095" s="2" t="n">
        <f aca="false">COUNTIF($A9095:$F9095,C9095)</f>
        <v>1</v>
      </c>
      <c r="J9095" s="2" t="n">
        <f aca="false">COUNTIF($A9095:$F9095,D9095)</f>
        <v>1</v>
      </c>
      <c r="K9095" s="2" t="n">
        <f aca="false">COUNTIF($A9095:$F9095,E9095)</f>
        <v>1</v>
      </c>
      <c r="L9095" s="2" t="n">
        <f aca="false">COUNTIF($A9095:$F9095,F9095)</f>
        <v>1</v>
      </c>
      <c r="M9095" s="4" t="n">
        <f aca="false">SUM(G9095:L9095)=6</f>
        <v>1</v>
      </c>
      <c r="N9095" s="5" t="n">
        <f aca="false">(MIN(A9095:F9095) + MAX(A9095:F9095))/2</f>
        <v>43.5</v>
      </c>
      <c r="O9095" s="5" t="n">
        <f aca="false">(SUM(A9095:F9095) - MIN(A9095:F9095) - MAX(A9095:F9095))/4</f>
        <v>38.75</v>
      </c>
      <c r="P9095" s="4" t="b">
        <f aca="false">N9095&lt;O9095</f>
        <v>0</v>
      </c>
      <c r="Q9095" s="6" t="b">
        <f aca="false">AND(M9095,P9095)</f>
        <v>0</v>
      </c>
    </row>
    <row r="9096" customFormat="false" ht="14.25" hidden="false" customHeight="false" outlineLevel="0" collapsed="false">
      <c r="A9096" s="1" t="n">
        <v>83</v>
      </c>
      <c r="B9096" s="1" t="n">
        <v>23</v>
      </c>
      <c r="C9096" s="1" t="n">
        <v>78</v>
      </c>
      <c r="D9096" s="1" t="n">
        <v>79</v>
      </c>
      <c r="E9096" s="1" t="n">
        <v>64</v>
      </c>
      <c r="F9096" s="1" t="n">
        <v>5</v>
      </c>
      <c r="G9096" s="2" t="n">
        <f aca="false">COUNTIF($A9096:$F9096,A9096)</f>
        <v>1</v>
      </c>
      <c r="H9096" s="2" t="n">
        <f aca="false">COUNTIF($A9096:$F9096,B9096)</f>
        <v>1</v>
      </c>
      <c r="I9096" s="2" t="n">
        <f aca="false">COUNTIF($A9096:$F9096,C9096)</f>
        <v>1</v>
      </c>
      <c r="J9096" s="2" t="n">
        <f aca="false">COUNTIF($A9096:$F9096,D9096)</f>
        <v>1</v>
      </c>
      <c r="K9096" s="2" t="n">
        <f aca="false">COUNTIF($A9096:$F9096,E9096)</f>
        <v>1</v>
      </c>
      <c r="L9096" s="2" t="n">
        <f aca="false">COUNTIF($A9096:$F9096,F9096)</f>
        <v>1</v>
      </c>
      <c r="M9096" s="4" t="n">
        <f aca="false">SUM(G9096:L9096)=6</f>
        <v>1</v>
      </c>
      <c r="N9096" s="5" t="n">
        <f aca="false">(MIN(A9096:F9096) + MAX(A9096:F9096))/2</f>
        <v>44</v>
      </c>
      <c r="O9096" s="5" t="n">
        <f aca="false">(SUM(A9096:F9096) - MIN(A9096:F9096) - MAX(A9096:F9096))/4</f>
        <v>61</v>
      </c>
      <c r="P9096" s="4" t="b">
        <f aca="false">N9096&lt;O9096</f>
        <v>1</v>
      </c>
      <c r="Q9096" s="6" t="b">
        <f aca="false">AND(M9096,P9096)</f>
        <v>1</v>
      </c>
    </row>
    <row r="9097" customFormat="false" ht="14.25" hidden="false" customHeight="false" outlineLevel="0" collapsed="false">
      <c r="A9097" s="1" t="n">
        <v>68</v>
      </c>
      <c r="B9097" s="1" t="n">
        <v>49</v>
      </c>
      <c r="C9097" s="1" t="n">
        <v>81</v>
      </c>
      <c r="D9097" s="1" t="n">
        <v>33</v>
      </c>
      <c r="E9097" s="1" t="n">
        <v>79</v>
      </c>
      <c r="F9097" s="1" t="n">
        <v>25</v>
      </c>
      <c r="G9097" s="2" t="n">
        <f aca="false">COUNTIF($A9097:$F9097,A9097)</f>
        <v>1</v>
      </c>
      <c r="H9097" s="2" t="n">
        <f aca="false">COUNTIF($A9097:$F9097,B9097)</f>
        <v>1</v>
      </c>
      <c r="I9097" s="2" t="n">
        <f aca="false">COUNTIF($A9097:$F9097,C9097)</f>
        <v>1</v>
      </c>
      <c r="J9097" s="2" t="n">
        <f aca="false">COUNTIF($A9097:$F9097,D9097)</f>
        <v>1</v>
      </c>
      <c r="K9097" s="2" t="n">
        <f aca="false">COUNTIF($A9097:$F9097,E9097)</f>
        <v>1</v>
      </c>
      <c r="L9097" s="2" t="n">
        <f aca="false">COUNTIF($A9097:$F9097,F9097)</f>
        <v>1</v>
      </c>
      <c r="M9097" s="4" t="n">
        <f aca="false">SUM(G9097:L9097)=6</f>
        <v>1</v>
      </c>
      <c r="N9097" s="5" t="n">
        <f aca="false">(MIN(A9097:F9097) + MAX(A9097:F9097))/2</f>
        <v>53</v>
      </c>
      <c r="O9097" s="5" t="n">
        <f aca="false">(SUM(A9097:F9097) - MIN(A9097:F9097) - MAX(A9097:F9097))/4</f>
        <v>57.25</v>
      </c>
      <c r="P9097" s="4" t="b">
        <f aca="false">N9097&lt;O9097</f>
        <v>1</v>
      </c>
      <c r="Q9097" s="6" t="b">
        <f aca="false">AND(M9097,P9097)</f>
        <v>1</v>
      </c>
    </row>
    <row r="9098" customFormat="false" ht="14.25" hidden="false" customHeight="false" outlineLevel="0" collapsed="false">
      <c r="A9098" s="1" t="n">
        <v>23</v>
      </c>
      <c r="B9098" s="1" t="n">
        <v>73</v>
      </c>
      <c r="C9098" s="1" t="n">
        <v>11</v>
      </c>
      <c r="D9098" s="1" t="n">
        <v>12</v>
      </c>
      <c r="E9098" s="1" t="n">
        <v>60</v>
      </c>
      <c r="F9098" s="1" t="n">
        <v>69</v>
      </c>
      <c r="G9098" s="2" t="n">
        <f aca="false">COUNTIF($A9098:$F9098,A9098)</f>
        <v>1</v>
      </c>
      <c r="H9098" s="2" t="n">
        <f aca="false">COUNTIF($A9098:$F9098,B9098)</f>
        <v>1</v>
      </c>
      <c r="I9098" s="2" t="n">
        <f aca="false">COUNTIF($A9098:$F9098,C9098)</f>
        <v>1</v>
      </c>
      <c r="J9098" s="2" t="n">
        <f aca="false">COUNTIF($A9098:$F9098,D9098)</f>
        <v>1</v>
      </c>
      <c r="K9098" s="2" t="n">
        <f aca="false">COUNTIF($A9098:$F9098,E9098)</f>
        <v>1</v>
      </c>
      <c r="L9098" s="2" t="n">
        <f aca="false">COUNTIF($A9098:$F9098,F9098)</f>
        <v>1</v>
      </c>
      <c r="M9098" s="4" t="n">
        <f aca="false">SUM(G9098:L9098)=6</f>
        <v>1</v>
      </c>
      <c r="N9098" s="5" t="n">
        <f aca="false">(MIN(A9098:F9098) + MAX(A9098:F9098))/2</f>
        <v>42</v>
      </c>
      <c r="O9098" s="5" t="n">
        <f aca="false">(SUM(A9098:F9098) - MIN(A9098:F9098) - MAX(A9098:F9098))/4</f>
        <v>41</v>
      </c>
      <c r="P9098" s="4" t="b">
        <f aca="false">N9098&lt;O9098</f>
        <v>0</v>
      </c>
      <c r="Q9098" s="6" t="b">
        <f aca="false">AND(M9098,P9098)</f>
        <v>0</v>
      </c>
    </row>
    <row r="9099" customFormat="false" ht="14.25" hidden="false" customHeight="false" outlineLevel="0" collapsed="false">
      <c r="A9099" s="1" t="n">
        <v>28</v>
      </c>
      <c r="B9099" s="1" t="n">
        <v>92</v>
      </c>
      <c r="C9099" s="1" t="n">
        <v>29</v>
      </c>
      <c r="D9099" s="1" t="n">
        <v>55</v>
      </c>
      <c r="E9099" s="1" t="n">
        <v>36</v>
      </c>
      <c r="F9099" s="1" t="n">
        <v>76</v>
      </c>
      <c r="G9099" s="2" t="n">
        <f aca="false">COUNTIF($A9099:$F9099,A9099)</f>
        <v>1</v>
      </c>
      <c r="H9099" s="2" t="n">
        <f aca="false">COUNTIF($A9099:$F9099,B9099)</f>
        <v>1</v>
      </c>
      <c r="I9099" s="2" t="n">
        <f aca="false">COUNTIF($A9099:$F9099,C9099)</f>
        <v>1</v>
      </c>
      <c r="J9099" s="2" t="n">
        <f aca="false">COUNTIF($A9099:$F9099,D9099)</f>
        <v>1</v>
      </c>
      <c r="K9099" s="2" t="n">
        <f aca="false">COUNTIF($A9099:$F9099,E9099)</f>
        <v>1</v>
      </c>
      <c r="L9099" s="2" t="n">
        <f aca="false">COUNTIF($A9099:$F9099,F9099)</f>
        <v>1</v>
      </c>
      <c r="M9099" s="4" t="n">
        <f aca="false">SUM(G9099:L9099)=6</f>
        <v>1</v>
      </c>
      <c r="N9099" s="5" t="n">
        <f aca="false">(MIN(A9099:F9099) + MAX(A9099:F9099))/2</f>
        <v>60</v>
      </c>
      <c r="O9099" s="5" t="n">
        <f aca="false">(SUM(A9099:F9099) - MIN(A9099:F9099) - MAX(A9099:F9099))/4</f>
        <v>49</v>
      </c>
      <c r="P9099" s="4" t="b">
        <f aca="false">N9099&lt;O9099</f>
        <v>0</v>
      </c>
      <c r="Q9099" s="6" t="b">
        <f aca="false">AND(M9099,P9099)</f>
        <v>0</v>
      </c>
    </row>
    <row r="9100" customFormat="false" ht="14.25" hidden="false" customHeight="false" outlineLevel="0" collapsed="false">
      <c r="A9100" s="1" t="n">
        <v>34</v>
      </c>
      <c r="B9100" s="1" t="n">
        <v>94</v>
      </c>
      <c r="C9100" s="1" t="n">
        <v>63</v>
      </c>
      <c r="D9100" s="1" t="n">
        <v>27</v>
      </c>
      <c r="E9100" s="1" t="n">
        <v>27</v>
      </c>
      <c r="F9100" s="1" t="n">
        <v>6</v>
      </c>
      <c r="G9100" s="2" t="n">
        <f aca="false">COUNTIF($A9100:$F9100,A9100)</f>
        <v>1</v>
      </c>
      <c r="H9100" s="2" t="n">
        <f aca="false">COUNTIF($A9100:$F9100,B9100)</f>
        <v>1</v>
      </c>
      <c r="I9100" s="2" t="n">
        <f aca="false">COUNTIF($A9100:$F9100,C9100)</f>
        <v>1</v>
      </c>
      <c r="J9100" s="2" t="n">
        <f aca="false">COUNTIF($A9100:$F9100,D9100)</f>
        <v>2</v>
      </c>
      <c r="K9100" s="2" t="n">
        <f aca="false">COUNTIF($A9100:$F9100,E9100)</f>
        <v>2</v>
      </c>
      <c r="L9100" s="2" t="n">
        <f aca="false">COUNTIF($A9100:$F9100,F9100)</f>
        <v>1</v>
      </c>
      <c r="M9100" s="4" t="n">
        <f aca="false">SUM(G9100:L9100)=6</f>
        <v>0</v>
      </c>
      <c r="N9100" s="5" t="n">
        <f aca="false">(MIN(A9100:F9100) + MAX(A9100:F9100))/2</f>
        <v>50</v>
      </c>
      <c r="O9100" s="5" t="n">
        <f aca="false">(SUM(A9100:F9100) - MIN(A9100:F9100) - MAX(A9100:F9100))/4</f>
        <v>37.75</v>
      </c>
      <c r="P9100" s="4" t="b">
        <f aca="false">N9100&lt;O9100</f>
        <v>0</v>
      </c>
      <c r="Q9100" s="6" t="b">
        <f aca="false">AND(M9100,P9100)</f>
        <v>0</v>
      </c>
    </row>
    <row r="9101" customFormat="false" ht="14.25" hidden="false" customHeight="false" outlineLevel="0" collapsed="false">
      <c r="A9101" s="1" t="n">
        <v>89</v>
      </c>
      <c r="B9101" s="1" t="n">
        <v>61</v>
      </c>
      <c r="C9101" s="1" t="n">
        <v>85</v>
      </c>
      <c r="D9101" s="1" t="n">
        <v>5</v>
      </c>
      <c r="E9101" s="1" t="n">
        <v>1</v>
      </c>
      <c r="F9101" s="1" t="n">
        <v>61</v>
      </c>
      <c r="G9101" s="2" t="n">
        <f aca="false">COUNTIF($A9101:$F9101,A9101)</f>
        <v>1</v>
      </c>
      <c r="H9101" s="2" t="n">
        <f aca="false">COUNTIF($A9101:$F9101,B9101)</f>
        <v>2</v>
      </c>
      <c r="I9101" s="2" t="n">
        <f aca="false">COUNTIF($A9101:$F9101,C9101)</f>
        <v>1</v>
      </c>
      <c r="J9101" s="2" t="n">
        <f aca="false">COUNTIF($A9101:$F9101,D9101)</f>
        <v>1</v>
      </c>
      <c r="K9101" s="2" t="n">
        <f aca="false">COUNTIF($A9101:$F9101,E9101)</f>
        <v>1</v>
      </c>
      <c r="L9101" s="2" t="n">
        <f aca="false">COUNTIF($A9101:$F9101,F9101)</f>
        <v>2</v>
      </c>
      <c r="M9101" s="4" t="n">
        <f aca="false">SUM(G9101:L9101)=6</f>
        <v>0</v>
      </c>
      <c r="N9101" s="5" t="n">
        <f aca="false">(MIN(A9101:F9101) + MAX(A9101:F9101))/2</f>
        <v>45</v>
      </c>
      <c r="O9101" s="5" t="n">
        <f aca="false">(SUM(A9101:F9101) - MIN(A9101:F9101) - MAX(A9101:F9101))/4</f>
        <v>53</v>
      </c>
      <c r="P9101" s="4" t="b">
        <f aca="false">N9101&lt;O9101</f>
        <v>1</v>
      </c>
      <c r="Q9101" s="6" t="b">
        <f aca="false">AND(M9101,P9101)</f>
        <v>0</v>
      </c>
    </row>
    <row r="9102" customFormat="false" ht="14.25" hidden="false" customHeight="false" outlineLevel="0" collapsed="false">
      <c r="A9102" s="1" t="n">
        <v>35</v>
      </c>
      <c r="B9102" s="1" t="n">
        <v>68</v>
      </c>
      <c r="C9102" s="1" t="n">
        <v>51</v>
      </c>
      <c r="D9102" s="1" t="n">
        <v>28</v>
      </c>
      <c r="E9102" s="1" t="n">
        <v>11</v>
      </c>
      <c r="F9102" s="1" t="n">
        <v>21</v>
      </c>
      <c r="G9102" s="2" t="n">
        <f aca="false">COUNTIF($A9102:$F9102,A9102)</f>
        <v>1</v>
      </c>
      <c r="H9102" s="2" t="n">
        <f aca="false">COUNTIF($A9102:$F9102,B9102)</f>
        <v>1</v>
      </c>
      <c r="I9102" s="2" t="n">
        <f aca="false">COUNTIF($A9102:$F9102,C9102)</f>
        <v>1</v>
      </c>
      <c r="J9102" s="2" t="n">
        <f aca="false">COUNTIF($A9102:$F9102,D9102)</f>
        <v>1</v>
      </c>
      <c r="K9102" s="2" t="n">
        <f aca="false">COUNTIF($A9102:$F9102,E9102)</f>
        <v>1</v>
      </c>
      <c r="L9102" s="2" t="n">
        <f aca="false">COUNTIF($A9102:$F9102,F9102)</f>
        <v>1</v>
      </c>
      <c r="M9102" s="4" t="n">
        <f aca="false">SUM(G9102:L9102)=6</f>
        <v>1</v>
      </c>
      <c r="N9102" s="5" t="n">
        <f aca="false">(MIN(A9102:F9102) + MAX(A9102:F9102))/2</f>
        <v>39.5</v>
      </c>
      <c r="O9102" s="5" t="n">
        <f aca="false">(SUM(A9102:F9102) - MIN(A9102:F9102) - MAX(A9102:F9102))/4</f>
        <v>33.75</v>
      </c>
      <c r="P9102" s="4" t="b">
        <f aca="false">N9102&lt;O9102</f>
        <v>0</v>
      </c>
      <c r="Q9102" s="6" t="b">
        <f aca="false">AND(M9102,P9102)</f>
        <v>0</v>
      </c>
    </row>
    <row r="9103" customFormat="false" ht="14.25" hidden="false" customHeight="false" outlineLevel="0" collapsed="false">
      <c r="A9103" s="1" t="n">
        <v>96</v>
      </c>
      <c r="B9103" s="1" t="n">
        <v>80</v>
      </c>
      <c r="C9103" s="1" t="n">
        <v>92</v>
      </c>
      <c r="D9103" s="1" t="n">
        <v>94</v>
      </c>
      <c r="E9103" s="1" t="n">
        <v>12</v>
      </c>
      <c r="F9103" s="1" t="n">
        <v>8</v>
      </c>
      <c r="G9103" s="2" t="n">
        <f aca="false">COUNTIF($A9103:$F9103,A9103)</f>
        <v>1</v>
      </c>
      <c r="H9103" s="2" t="n">
        <f aca="false">COUNTIF($A9103:$F9103,B9103)</f>
        <v>1</v>
      </c>
      <c r="I9103" s="2" t="n">
        <f aca="false">COUNTIF($A9103:$F9103,C9103)</f>
        <v>1</v>
      </c>
      <c r="J9103" s="2" t="n">
        <f aca="false">COUNTIF($A9103:$F9103,D9103)</f>
        <v>1</v>
      </c>
      <c r="K9103" s="2" t="n">
        <f aca="false">COUNTIF($A9103:$F9103,E9103)</f>
        <v>1</v>
      </c>
      <c r="L9103" s="2" t="n">
        <f aca="false">COUNTIF($A9103:$F9103,F9103)</f>
        <v>1</v>
      </c>
      <c r="M9103" s="4" t="n">
        <f aca="false">SUM(G9103:L9103)=6</f>
        <v>1</v>
      </c>
      <c r="N9103" s="5" t="n">
        <f aca="false">(MIN(A9103:F9103) + MAX(A9103:F9103))/2</f>
        <v>52</v>
      </c>
      <c r="O9103" s="5" t="n">
        <f aca="false">(SUM(A9103:F9103) - MIN(A9103:F9103) - MAX(A9103:F9103))/4</f>
        <v>69.5</v>
      </c>
      <c r="P9103" s="4" t="b">
        <f aca="false">N9103&lt;O9103</f>
        <v>1</v>
      </c>
      <c r="Q9103" s="6" t="b">
        <f aca="false">AND(M9103,P9103)</f>
        <v>1</v>
      </c>
    </row>
    <row r="9104" customFormat="false" ht="14.25" hidden="false" customHeight="false" outlineLevel="0" collapsed="false">
      <c r="A9104" s="1" t="n">
        <v>81</v>
      </c>
      <c r="B9104" s="1" t="n">
        <v>49</v>
      </c>
      <c r="C9104" s="1" t="n">
        <v>72</v>
      </c>
      <c r="D9104" s="1" t="n">
        <v>88</v>
      </c>
      <c r="E9104" s="1" t="n">
        <v>46</v>
      </c>
      <c r="F9104" s="1" t="n">
        <v>77</v>
      </c>
      <c r="G9104" s="2" t="n">
        <f aca="false">COUNTIF($A9104:$F9104,A9104)</f>
        <v>1</v>
      </c>
      <c r="H9104" s="2" t="n">
        <f aca="false">COUNTIF($A9104:$F9104,B9104)</f>
        <v>1</v>
      </c>
      <c r="I9104" s="2" t="n">
        <f aca="false">COUNTIF($A9104:$F9104,C9104)</f>
        <v>1</v>
      </c>
      <c r="J9104" s="2" t="n">
        <f aca="false">COUNTIF($A9104:$F9104,D9104)</f>
        <v>1</v>
      </c>
      <c r="K9104" s="2" t="n">
        <f aca="false">COUNTIF($A9104:$F9104,E9104)</f>
        <v>1</v>
      </c>
      <c r="L9104" s="2" t="n">
        <f aca="false">COUNTIF($A9104:$F9104,F9104)</f>
        <v>1</v>
      </c>
      <c r="M9104" s="4" t="n">
        <f aca="false">SUM(G9104:L9104)=6</f>
        <v>1</v>
      </c>
      <c r="N9104" s="5" t="n">
        <f aca="false">(MIN(A9104:F9104) + MAX(A9104:F9104))/2</f>
        <v>67</v>
      </c>
      <c r="O9104" s="5" t="n">
        <f aca="false">(SUM(A9104:F9104) - MIN(A9104:F9104) - MAX(A9104:F9104))/4</f>
        <v>69.75</v>
      </c>
      <c r="P9104" s="4" t="b">
        <f aca="false">N9104&lt;O9104</f>
        <v>1</v>
      </c>
      <c r="Q9104" s="6" t="b">
        <f aca="false">AND(M9104,P9104)</f>
        <v>1</v>
      </c>
    </row>
    <row r="9105" customFormat="false" ht="14.25" hidden="false" customHeight="false" outlineLevel="0" collapsed="false">
      <c r="A9105" s="1" t="n">
        <v>3</v>
      </c>
      <c r="B9105" s="1" t="n">
        <v>30</v>
      </c>
      <c r="C9105" s="1" t="n">
        <v>93</v>
      </c>
      <c r="D9105" s="1" t="n">
        <v>68</v>
      </c>
      <c r="E9105" s="1" t="n">
        <v>58</v>
      </c>
      <c r="F9105" s="1" t="n">
        <v>4</v>
      </c>
      <c r="G9105" s="2" t="n">
        <f aca="false">COUNTIF($A9105:$F9105,A9105)</f>
        <v>1</v>
      </c>
      <c r="H9105" s="2" t="n">
        <f aca="false">COUNTIF($A9105:$F9105,B9105)</f>
        <v>1</v>
      </c>
      <c r="I9105" s="2" t="n">
        <f aca="false">COUNTIF($A9105:$F9105,C9105)</f>
        <v>1</v>
      </c>
      <c r="J9105" s="2" t="n">
        <f aca="false">COUNTIF($A9105:$F9105,D9105)</f>
        <v>1</v>
      </c>
      <c r="K9105" s="2" t="n">
        <f aca="false">COUNTIF($A9105:$F9105,E9105)</f>
        <v>1</v>
      </c>
      <c r="L9105" s="2" t="n">
        <f aca="false">COUNTIF($A9105:$F9105,F9105)</f>
        <v>1</v>
      </c>
      <c r="M9105" s="4" t="n">
        <f aca="false">SUM(G9105:L9105)=6</f>
        <v>1</v>
      </c>
      <c r="N9105" s="5" t="n">
        <f aca="false">(MIN(A9105:F9105) + MAX(A9105:F9105))/2</f>
        <v>48</v>
      </c>
      <c r="O9105" s="5" t="n">
        <f aca="false">(SUM(A9105:F9105) - MIN(A9105:F9105) - MAX(A9105:F9105))/4</f>
        <v>40</v>
      </c>
      <c r="P9105" s="4" t="b">
        <f aca="false">N9105&lt;O9105</f>
        <v>0</v>
      </c>
      <c r="Q9105" s="6" t="b">
        <f aca="false">AND(M9105,P9105)</f>
        <v>0</v>
      </c>
    </row>
    <row r="9106" customFormat="false" ht="14.25" hidden="false" customHeight="false" outlineLevel="0" collapsed="false">
      <c r="A9106" s="1" t="n">
        <v>88</v>
      </c>
      <c r="B9106" s="1" t="n">
        <v>81</v>
      </c>
      <c r="C9106" s="1" t="n">
        <v>3</v>
      </c>
      <c r="D9106" s="1" t="n">
        <v>37</v>
      </c>
      <c r="E9106" s="1" t="n">
        <v>10</v>
      </c>
      <c r="F9106" s="1" t="n">
        <v>4</v>
      </c>
      <c r="G9106" s="2" t="n">
        <f aca="false">COUNTIF($A9106:$F9106,A9106)</f>
        <v>1</v>
      </c>
      <c r="H9106" s="2" t="n">
        <f aca="false">COUNTIF($A9106:$F9106,B9106)</f>
        <v>1</v>
      </c>
      <c r="I9106" s="2" t="n">
        <f aca="false">COUNTIF($A9106:$F9106,C9106)</f>
        <v>1</v>
      </c>
      <c r="J9106" s="2" t="n">
        <f aca="false">COUNTIF($A9106:$F9106,D9106)</f>
        <v>1</v>
      </c>
      <c r="K9106" s="2" t="n">
        <f aca="false">COUNTIF($A9106:$F9106,E9106)</f>
        <v>1</v>
      </c>
      <c r="L9106" s="2" t="n">
        <f aca="false">COUNTIF($A9106:$F9106,F9106)</f>
        <v>1</v>
      </c>
      <c r="M9106" s="4" t="n">
        <f aca="false">SUM(G9106:L9106)=6</f>
        <v>1</v>
      </c>
      <c r="N9106" s="5" t="n">
        <f aca="false">(MIN(A9106:F9106) + MAX(A9106:F9106))/2</f>
        <v>45.5</v>
      </c>
      <c r="O9106" s="5" t="n">
        <f aca="false">(SUM(A9106:F9106) - MIN(A9106:F9106) - MAX(A9106:F9106))/4</f>
        <v>33</v>
      </c>
      <c r="P9106" s="4" t="b">
        <f aca="false">N9106&lt;O9106</f>
        <v>0</v>
      </c>
      <c r="Q9106" s="6" t="b">
        <f aca="false">AND(M9106,P9106)</f>
        <v>0</v>
      </c>
    </row>
    <row r="9107" customFormat="false" ht="14.25" hidden="false" customHeight="false" outlineLevel="0" collapsed="false">
      <c r="A9107" s="1" t="n">
        <v>62</v>
      </c>
      <c r="B9107" s="1" t="n">
        <v>93</v>
      </c>
      <c r="C9107" s="1" t="n">
        <v>37</v>
      </c>
      <c r="D9107" s="1" t="n">
        <v>50</v>
      </c>
      <c r="E9107" s="1" t="n">
        <v>51</v>
      </c>
      <c r="F9107" s="1" t="n">
        <v>9</v>
      </c>
      <c r="G9107" s="2" t="n">
        <f aca="false">COUNTIF($A9107:$F9107,A9107)</f>
        <v>1</v>
      </c>
      <c r="H9107" s="2" t="n">
        <f aca="false">COUNTIF($A9107:$F9107,B9107)</f>
        <v>1</v>
      </c>
      <c r="I9107" s="2" t="n">
        <f aca="false">COUNTIF($A9107:$F9107,C9107)</f>
        <v>1</v>
      </c>
      <c r="J9107" s="2" t="n">
        <f aca="false">COUNTIF($A9107:$F9107,D9107)</f>
        <v>1</v>
      </c>
      <c r="K9107" s="2" t="n">
        <f aca="false">COUNTIF($A9107:$F9107,E9107)</f>
        <v>1</v>
      </c>
      <c r="L9107" s="2" t="n">
        <f aca="false">COUNTIF($A9107:$F9107,F9107)</f>
        <v>1</v>
      </c>
      <c r="M9107" s="4" t="n">
        <f aca="false">SUM(G9107:L9107)=6</f>
        <v>1</v>
      </c>
      <c r="N9107" s="5" t="n">
        <f aca="false">(MIN(A9107:F9107) + MAX(A9107:F9107))/2</f>
        <v>51</v>
      </c>
      <c r="O9107" s="5" t="n">
        <f aca="false">(SUM(A9107:F9107) - MIN(A9107:F9107) - MAX(A9107:F9107))/4</f>
        <v>50</v>
      </c>
      <c r="P9107" s="4" t="b">
        <f aca="false">N9107&lt;O9107</f>
        <v>0</v>
      </c>
      <c r="Q9107" s="6" t="b">
        <f aca="false">AND(M9107,P9107)</f>
        <v>0</v>
      </c>
    </row>
    <row r="9108" customFormat="false" ht="14.25" hidden="false" customHeight="false" outlineLevel="0" collapsed="false">
      <c r="A9108" s="1" t="n">
        <v>26</v>
      </c>
      <c r="B9108" s="1" t="n">
        <v>58</v>
      </c>
      <c r="C9108" s="1" t="n">
        <v>28</v>
      </c>
      <c r="D9108" s="1" t="n">
        <v>66</v>
      </c>
      <c r="E9108" s="1" t="n">
        <v>55</v>
      </c>
      <c r="F9108" s="1" t="n">
        <v>87</v>
      </c>
      <c r="G9108" s="2" t="n">
        <f aca="false">COUNTIF($A9108:$F9108,A9108)</f>
        <v>1</v>
      </c>
      <c r="H9108" s="2" t="n">
        <f aca="false">COUNTIF($A9108:$F9108,B9108)</f>
        <v>1</v>
      </c>
      <c r="I9108" s="2" t="n">
        <f aca="false">COUNTIF($A9108:$F9108,C9108)</f>
        <v>1</v>
      </c>
      <c r="J9108" s="2" t="n">
        <f aca="false">COUNTIF($A9108:$F9108,D9108)</f>
        <v>1</v>
      </c>
      <c r="K9108" s="2" t="n">
        <f aca="false">COUNTIF($A9108:$F9108,E9108)</f>
        <v>1</v>
      </c>
      <c r="L9108" s="2" t="n">
        <f aca="false">COUNTIF($A9108:$F9108,F9108)</f>
        <v>1</v>
      </c>
      <c r="M9108" s="4" t="n">
        <f aca="false">SUM(G9108:L9108)=6</f>
        <v>1</v>
      </c>
      <c r="N9108" s="5" t="n">
        <f aca="false">(MIN(A9108:F9108) + MAX(A9108:F9108))/2</f>
        <v>56.5</v>
      </c>
      <c r="O9108" s="5" t="n">
        <f aca="false">(SUM(A9108:F9108) - MIN(A9108:F9108) - MAX(A9108:F9108))/4</f>
        <v>51.75</v>
      </c>
      <c r="P9108" s="4" t="b">
        <f aca="false">N9108&lt;O9108</f>
        <v>0</v>
      </c>
      <c r="Q9108" s="6" t="b">
        <f aca="false">AND(M9108,P9108)</f>
        <v>0</v>
      </c>
    </row>
    <row r="9109" customFormat="false" ht="14.25" hidden="false" customHeight="false" outlineLevel="0" collapsed="false">
      <c r="A9109" s="1" t="n">
        <v>37</v>
      </c>
      <c r="B9109" s="1" t="n">
        <v>95</v>
      </c>
      <c r="C9109" s="1" t="n">
        <v>88</v>
      </c>
      <c r="D9109" s="1" t="n">
        <v>7</v>
      </c>
      <c r="E9109" s="1" t="n">
        <v>12</v>
      </c>
      <c r="F9109" s="1" t="n">
        <v>48</v>
      </c>
      <c r="G9109" s="2" t="n">
        <f aca="false">COUNTIF($A9109:$F9109,A9109)</f>
        <v>1</v>
      </c>
      <c r="H9109" s="2" t="n">
        <f aca="false">COUNTIF($A9109:$F9109,B9109)</f>
        <v>1</v>
      </c>
      <c r="I9109" s="2" t="n">
        <f aca="false">COUNTIF($A9109:$F9109,C9109)</f>
        <v>1</v>
      </c>
      <c r="J9109" s="2" t="n">
        <f aca="false">COUNTIF($A9109:$F9109,D9109)</f>
        <v>1</v>
      </c>
      <c r="K9109" s="2" t="n">
        <f aca="false">COUNTIF($A9109:$F9109,E9109)</f>
        <v>1</v>
      </c>
      <c r="L9109" s="2" t="n">
        <f aca="false">COUNTIF($A9109:$F9109,F9109)</f>
        <v>1</v>
      </c>
      <c r="M9109" s="4" t="n">
        <f aca="false">SUM(G9109:L9109)=6</f>
        <v>1</v>
      </c>
      <c r="N9109" s="5" t="n">
        <f aca="false">(MIN(A9109:F9109) + MAX(A9109:F9109))/2</f>
        <v>51</v>
      </c>
      <c r="O9109" s="5" t="n">
        <f aca="false">(SUM(A9109:F9109) - MIN(A9109:F9109) - MAX(A9109:F9109))/4</f>
        <v>46.25</v>
      </c>
      <c r="P9109" s="4" t="b">
        <f aca="false">N9109&lt;O9109</f>
        <v>0</v>
      </c>
      <c r="Q9109" s="6" t="b">
        <f aca="false">AND(M9109,P9109)</f>
        <v>0</v>
      </c>
    </row>
    <row r="9110" customFormat="false" ht="14.25" hidden="false" customHeight="false" outlineLevel="0" collapsed="false">
      <c r="A9110" s="1" t="n">
        <v>59</v>
      </c>
      <c r="B9110" s="1" t="n">
        <v>71</v>
      </c>
      <c r="C9110" s="1" t="n">
        <v>54</v>
      </c>
      <c r="D9110" s="1" t="n">
        <v>95</v>
      </c>
      <c r="E9110" s="1" t="n">
        <v>93</v>
      </c>
      <c r="F9110" s="1" t="n">
        <v>94</v>
      </c>
      <c r="G9110" s="2" t="n">
        <f aca="false">COUNTIF($A9110:$F9110,A9110)</f>
        <v>1</v>
      </c>
      <c r="H9110" s="2" t="n">
        <f aca="false">COUNTIF($A9110:$F9110,B9110)</f>
        <v>1</v>
      </c>
      <c r="I9110" s="2" t="n">
        <f aca="false">COUNTIF($A9110:$F9110,C9110)</f>
        <v>1</v>
      </c>
      <c r="J9110" s="2" t="n">
        <f aca="false">COUNTIF($A9110:$F9110,D9110)</f>
        <v>1</v>
      </c>
      <c r="K9110" s="2" t="n">
        <f aca="false">COUNTIF($A9110:$F9110,E9110)</f>
        <v>1</v>
      </c>
      <c r="L9110" s="2" t="n">
        <f aca="false">COUNTIF($A9110:$F9110,F9110)</f>
        <v>1</v>
      </c>
      <c r="M9110" s="4" t="n">
        <f aca="false">SUM(G9110:L9110)=6</f>
        <v>1</v>
      </c>
      <c r="N9110" s="5" t="n">
        <f aca="false">(MIN(A9110:F9110) + MAX(A9110:F9110))/2</f>
        <v>74.5</v>
      </c>
      <c r="O9110" s="5" t="n">
        <f aca="false">(SUM(A9110:F9110) - MIN(A9110:F9110) - MAX(A9110:F9110))/4</f>
        <v>79.25</v>
      </c>
      <c r="P9110" s="4" t="b">
        <f aca="false">N9110&lt;O9110</f>
        <v>1</v>
      </c>
      <c r="Q9110" s="6" t="b">
        <f aca="false">AND(M9110,P9110)</f>
        <v>1</v>
      </c>
    </row>
    <row r="9111" customFormat="false" ht="14.25" hidden="false" customHeight="false" outlineLevel="0" collapsed="false">
      <c r="A9111" s="1" t="n">
        <v>65</v>
      </c>
      <c r="B9111" s="1" t="n">
        <v>67</v>
      </c>
      <c r="C9111" s="1" t="n">
        <v>95</v>
      </c>
      <c r="D9111" s="1" t="n">
        <v>50</v>
      </c>
      <c r="E9111" s="1" t="n">
        <v>92</v>
      </c>
      <c r="F9111" s="1" t="n">
        <v>56</v>
      </c>
      <c r="G9111" s="2" t="n">
        <f aca="false">COUNTIF($A9111:$F9111,A9111)</f>
        <v>1</v>
      </c>
      <c r="H9111" s="2" t="n">
        <f aca="false">COUNTIF($A9111:$F9111,B9111)</f>
        <v>1</v>
      </c>
      <c r="I9111" s="2" t="n">
        <f aca="false">COUNTIF($A9111:$F9111,C9111)</f>
        <v>1</v>
      </c>
      <c r="J9111" s="2" t="n">
        <f aca="false">COUNTIF($A9111:$F9111,D9111)</f>
        <v>1</v>
      </c>
      <c r="K9111" s="2" t="n">
        <f aca="false">COUNTIF($A9111:$F9111,E9111)</f>
        <v>1</v>
      </c>
      <c r="L9111" s="2" t="n">
        <f aca="false">COUNTIF($A9111:$F9111,F9111)</f>
        <v>1</v>
      </c>
      <c r="M9111" s="4" t="n">
        <f aca="false">SUM(G9111:L9111)=6</f>
        <v>1</v>
      </c>
      <c r="N9111" s="5" t="n">
        <f aca="false">(MIN(A9111:F9111) + MAX(A9111:F9111))/2</f>
        <v>72.5</v>
      </c>
      <c r="O9111" s="5" t="n">
        <f aca="false">(SUM(A9111:F9111) - MIN(A9111:F9111) - MAX(A9111:F9111))/4</f>
        <v>70</v>
      </c>
      <c r="P9111" s="4" t="b">
        <f aca="false">N9111&lt;O9111</f>
        <v>0</v>
      </c>
      <c r="Q9111" s="6" t="b">
        <f aca="false">AND(M9111,P9111)</f>
        <v>0</v>
      </c>
    </row>
    <row r="9112" customFormat="false" ht="14.25" hidden="false" customHeight="false" outlineLevel="0" collapsed="false">
      <c r="A9112" s="1" t="n">
        <v>28</v>
      </c>
      <c r="B9112" s="1" t="n">
        <v>91</v>
      </c>
      <c r="C9112" s="1" t="n">
        <v>76</v>
      </c>
      <c r="D9112" s="1" t="n">
        <v>56</v>
      </c>
      <c r="E9112" s="1" t="n">
        <v>39</v>
      </c>
      <c r="F9112" s="1" t="n">
        <v>61</v>
      </c>
      <c r="G9112" s="2" t="n">
        <f aca="false">COUNTIF($A9112:$F9112,A9112)</f>
        <v>1</v>
      </c>
      <c r="H9112" s="2" t="n">
        <f aca="false">COUNTIF($A9112:$F9112,B9112)</f>
        <v>1</v>
      </c>
      <c r="I9112" s="2" t="n">
        <f aca="false">COUNTIF($A9112:$F9112,C9112)</f>
        <v>1</v>
      </c>
      <c r="J9112" s="2" t="n">
        <f aca="false">COUNTIF($A9112:$F9112,D9112)</f>
        <v>1</v>
      </c>
      <c r="K9112" s="2" t="n">
        <f aca="false">COUNTIF($A9112:$F9112,E9112)</f>
        <v>1</v>
      </c>
      <c r="L9112" s="2" t="n">
        <f aca="false">COUNTIF($A9112:$F9112,F9112)</f>
        <v>1</v>
      </c>
      <c r="M9112" s="4" t="n">
        <f aca="false">SUM(G9112:L9112)=6</f>
        <v>1</v>
      </c>
      <c r="N9112" s="5" t="n">
        <f aca="false">(MIN(A9112:F9112) + MAX(A9112:F9112))/2</f>
        <v>59.5</v>
      </c>
      <c r="O9112" s="5" t="n">
        <f aca="false">(SUM(A9112:F9112) - MIN(A9112:F9112) - MAX(A9112:F9112))/4</f>
        <v>58</v>
      </c>
      <c r="P9112" s="4" t="b">
        <f aca="false">N9112&lt;O9112</f>
        <v>0</v>
      </c>
      <c r="Q9112" s="6" t="b">
        <f aca="false">AND(M9112,P9112)</f>
        <v>0</v>
      </c>
    </row>
    <row r="9113" customFormat="false" ht="14.25" hidden="false" customHeight="false" outlineLevel="0" collapsed="false">
      <c r="A9113" s="1" t="n">
        <v>12</v>
      </c>
      <c r="B9113" s="1" t="n">
        <v>27</v>
      </c>
      <c r="C9113" s="1" t="n">
        <v>28</v>
      </c>
      <c r="D9113" s="1" t="n">
        <v>47</v>
      </c>
      <c r="E9113" s="1" t="n">
        <v>35</v>
      </c>
      <c r="F9113" s="1" t="n">
        <v>18</v>
      </c>
      <c r="G9113" s="2" t="n">
        <f aca="false">COUNTIF($A9113:$F9113,A9113)</f>
        <v>1</v>
      </c>
      <c r="H9113" s="2" t="n">
        <f aca="false">COUNTIF($A9113:$F9113,B9113)</f>
        <v>1</v>
      </c>
      <c r="I9113" s="2" t="n">
        <f aca="false">COUNTIF($A9113:$F9113,C9113)</f>
        <v>1</v>
      </c>
      <c r="J9113" s="2" t="n">
        <f aca="false">COUNTIF($A9113:$F9113,D9113)</f>
        <v>1</v>
      </c>
      <c r="K9113" s="2" t="n">
        <f aca="false">COUNTIF($A9113:$F9113,E9113)</f>
        <v>1</v>
      </c>
      <c r="L9113" s="2" t="n">
        <f aca="false">COUNTIF($A9113:$F9113,F9113)</f>
        <v>1</v>
      </c>
      <c r="M9113" s="4" t="n">
        <f aca="false">SUM(G9113:L9113)=6</f>
        <v>1</v>
      </c>
      <c r="N9113" s="5" t="n">
        <f aca="false">(MIN(A9113:F9113) + MAX(A9113:F9113))/2</f>
        <v>29.5</v>
      </c>
      <c r="O9113" s="5" t="n">
        <f aca="false">(SUM(A9113:F9113) - MIN(A9113:F9113) - MAX(A9113:F9113))/4</f>
        <v>27</v>
      </c>
      <c r="P9113" s="4" t="b">
        <f aca="false">N9113&lt;O9113</f>
        <v>0</v>
      </c>
      <c r="Q9113" s="6" t="b">
        <f aca="false">AND(M9113,P9113)</f>
        <v>0</v>
      </c>
    </row>
    <row r="9114" customFormat="false" ht="14.25" hidden="false" customHeight="false" outlineLevel="0" collapsed="false">
      <c r="A9114" s="1" t="n">
        <v>65</v>
      </c>
      <c r="B9114" s="1" t="n">
        <v>57</v>
      </c>
      <c r="C9114" s="1" t="n">
        <v>65</v>
      </c>
      <c r="D9114" s="1" t="n">
        <v>89</v>
      </c>
      <c r="E9114" s="1" t="n">
        <v>34</v>
      </c>
      <c r="F9114" s="1" t="n">
        <v>42</v>
      </c>
      <c r="G9114" s="2" t="n">
        <f aca="false">COUNTIF($A9114:$F9114,A9114)</f>
        <v>2</v>
      </c>
      <c r="H9114" s="2" t="n">
        <f aca="false">COUNTIF($A9114:$F9114,B9114)</f>
        <v>1</v>
      </c>
      <c r="I9114" s="2" t="n">
        <f aca="false">COUNTIF($A9114:$F9114,C9114)</f>
        <v>2</v>
      </c>
      <c r="J9114" s="2" t="n">
        <f aca="false">COUNTIF($A9114:$F9114,D9114)</f>
        <v>1</v>
      </c>
      <c r="K9114" s="2" t="n">
        <f aca="false">COUNTIF($A9114:$F9114,E9114)</f>
        <v>1</v>
      </c>
      <c r="L9114" s="2" t="n">
        <f aca="false">COUNTIF($A9114:$F9114,F9114)</f>
        <v>1</v>
      </c>
      <c r="M9114" s="4" t="n">
        <f aca="false">SUM(G9114:L9114)=6</f>
        <v>0</v>
      </c>
      <c r="N9114" s="5" t="n">
        <f aca="false">(MIN(A9114:F9114) + MAX(A9114:F9114))/2</f>
        <v>61.5</v>
      </c>
      <c r="O9114" s="5" t="n">
        <f aca="false">(SUM(A9114:F9114) - MIN(A9114:F9114) - MAX(A9114:F9114))/4</f>
        <v>57.25</v>
      </c>
      <c r="P9114" s="4" t="b">
        <f aca="false">N9114&lt;O9114</f>
        <v>0</v>
      </c>
      <c r="Q9114" s="6" t="b">
        <f aca="false">AND(M9114,P9114)</f>
        <v>0</v>
      </c>
    </row>
    <row r="9115" customFormat="false" ht="14.25" hidden="false" customHeight="false" outlineLevel="0" collapsed="false">
      <c r="A9115" s="1" t="n">
        <v>75</v>
      </c>
      <c r="B9115" s="1" t="n">
        <v>62</v>
      </c>
      <c r="C9115" s="1" t="n">
        <v>36</v>
      </c>
      <c r="D9115" s="1" t="n">
        <v>10</v>
      </c>
      <c r="E9115" s="1" t="n">
        <v>55</v>
      </c>
      <c r="F9115" s="1" t="n">
        <v>38</v>
      </c>
      <c r="G9115" s="2" t="n">
        <f aca="false">COUNTIF($A9115:$F9115,A9115)</f>
        <v>1</v>
      </c>
      <c r="H9115" s="2" t="n">
        <f aca="false">COUNTIF($A9115:$F9115,B9115)</f>
        <v>1</v>
      </c>
      <c r="I9115" s="2" t="n">
        <f aca="false">COUNTIF($A9115:$F9115,C9115)</f>
        <v>1</v>
      </c>
      <c r="J9115" s="2" t="n">
        <f aca="false">COUNTIF($A9115:$F9115,D9115)</f>
        <v>1</v>
      </c>
      <c r="K9115" s="2" t="n">
        <f aca="false">COUNTIF($A9115:$F9115,E9115)</f>
        <v>1</v>
      </c>
      <c r="L9115" s="2" t="n">
        <f aca="false">COUNTIF($A9115:$F9115,F9115)</f>
        <v>1</v>
      </c>
      <c r="M9115" s="4" t="n">
        <f aca="false">SUM(G9115:L9115)=6</f>
        <v>1</v>
      </c>
      <c r="N9115" s="5" t="n">
        <f aca="false">(MIN(A9115:F9115) + MAX(A9115:F9115))/2</f>
        <v>42.5</v>
      </c>
      <c r="O9115" s="5" t="n">
        <f aca="false">(SUM(A9115:F9115) - MIN(A9115:F9115) - MAX(A9115:F9115))/4</f>
        <v>47.75</v>
      </c>
      <c r="P9115" s="4" t="b">
        <f aca="false">N9115&lt;O9115</f>
        <v>1</v>
      </c>
      <c r="Q9115" s="6" t="b">
        <f aca="false">AND(M9115,P9115)</f>
        <v>1</v>
      </c>
    </row>
    <row r="9116" customFormat="false" ht="14.25" hidden="false" customHeight="false" outlineLevel="0" collapsed="false">
      <c r="A9116" s="1" t="n">
        <v>80</v>
      </c>
      <c r="B9116" s="1" t="n">
        <v>85</v>
      </c>
      <c r="C9116" s="1" t="n">
        <v>99</v>
      </c>
      <c r="D9116" s="1" t="n">
        <v>69</v>
      </c>
      <c r="E9116" s="1" t="n">
        <v>39</v>
      </c>
      <c r="F9116" s="1" t="n">
        <v>35</v>
      </c>
      <c r="G9116" s="2" t="n">
        <f aca="false">COUNTIF($A9116:$F9116,A9116)</f>
        <v>1</v>
      </c>
      <c r="H9116" s="2" t="n">
        <f aca="false">COUNTIF($A9116:$F9116,B9116)</f>
        <v>1</v>
      </c>
      <c r="I9116" s="2" t="n">
        <f aca="false">COUNTIF($A9116:$F9116,C9116)</f>
        <v>1</v>
      </c>
      <c r="J9116" s="2" t="n">
        <f aca="false">COUNTIF($A9116:$F9116,D9116)</f>
        <v>1</v>
      </c>
      <c r="K9116" s="2" t="n">
        <f aca="false">COUNTIF($A9116:$F9116,E9116)</f>
        <v>1</v>
      </c>
      <c r="L9116" s="2" t="n">
        <f aca="false">COUNTIF($A9116:$F9116,F9116)</f>
        <v>1</v>
      </c>
      <c r="M9116" s="4" t="n">
        <f aca="false">SUM(G9116:L9116)=6</f>
        <v>1</v>
      </c>
      <c r="N9116" s="5" t="n">
        <f aca="false">(MIN(A9116:F9116) + MAX(A9116:F9116))/2</f>
        <v>67</v>
      </c>
      <c r="O9116" s="5" t="n">
        <f aca="false">(SUM(A9116:F9116) - MIN(A9116:F9116) - MAX(A9116:F9116))/4</f>
        <v>68.25</v>
      </c>
      <c r="P9116" s="4" t="b">
        <f aca="false">N9116&lt;O9116</f>
        <v>1</v>
      </c>
      <c r="Q9116" s="6" t="b">
        <f aca="false">AND(M9116,P9116)</f>
        <v>1</v>
      </c>
    </row>
    <row r="9117" customFormat="false" ht="14.25" hidden="false" customHeight="false" outlineLevel="0" collapsed="false">
      <c r="A9117" s="1" t="n">
        <v>35</v>
      </c>
      <c r="B9117" s="1" t="n">
        <v>76</v>
      </c>
      <c r="C9117" s="1" t="n">
        <v>63</v>
      </c>
      <c r="D9117" s="1" t="n">
        <v>24</v>
      </c>
      <c r="E9117" s="1" t="n">
        <v>82</v>
      </c>
      <c r="F9117" s="1" t="n">
        <v>2</v>
      </c>
      <c r="G9117" s="2" t="n">
        <f aca="false">COUNTIF($A9117:$F9117,A9117)</f>
        <v>1</v>
      </c>
      <c r="H9117" s="2" t="n">
        <f aca="false">COUNTIF($A9117:$F9117,B9117)</f>
        <v>1</v>
      </c>
      <c r="I9117" s="2" t="n">
        <f aca="false">COUNTIF($A9117:$F9117,C9117)</f>
        <v>1</v>
      </c>
      <c r="J9117" s="2" t="n">
        <f aca="false">COUNTIF($A9117:$F9117,D9117)</f>
        <v>1</v>
      </c>
      <c r="K9117" s="2" t="n">
        <f aca="false">COUNTIF($A9117:$F9117,E9117)</f>
        <v>1</v>
      </c>
      <c r="L9117" s="2" t="n">
        <f aca="false">COUNTIF($A9117:$F9117,F9117)</f>
        <v>1</v>
      </c>
      <c r="M9117" s="4" t="n">
        <f aca="false">SUM(G9117:L9117)=6</f>
        <v>1</v>
      </c>
      <c r="N9117" s="5" t="n">
        <f aca="false">(MIN(A9117:F9117) + MAX(A9117:F9117))/2</f>
        <v>42</v>
      </c>
      <c r="O9117" s="5" t="n">
        <f aca="false">(SUM(A9117:F9117) - MIN(A9117:F9117) - MAX(A9117:F9117))/4</f>
        <v>49.5</v>
      </c>
      <c r="P9117" s="4" t="b">
        <f aca="false">N9117&lt;O9117</f>
        <v>1</v>
      </c>
      <c r="Q9117" s="6" t="b">
        <f aca="false">AND(M9117,P9117)</f>
        <v>1</v>
      </c>
    </row>
    <row r="9118" customFormat="false" ht="14.25" hidden="false" customHeight="false" outlineLevel="0" collapsed="false">
      <c r="A9118" s="1" t="n">
        <v>88</v>
      </c>
      <c r="B9118" s="1" t="n">
        <v>76</v>
      </c>
      <c r="C9118" s="1" t="n">
        <v>27</v>
      </c>
      <c r="D9118" s="1" t="n">
        <v>92</v>
      </c>
      <c r="E9118" s="1" t="n">
        <v>64</v>
      </c>
      <c r="F9118" s="1" t="n">
        <v>20</v>
      </c>
      <c r="G9118" s="2" t="n">
        <f aca="false">COUNTIF($A9118:$F9118,A9118)</f>
        <v>1</v>
      </c>
      <c r="H9118" s="2" t="n">
        <f aca="false">COUNTIF($A9118:$F9118,B9118)</f>
        <v>1</v>
      </c>
      <c r="I9118" s="2" t="n">
        <f aca="false">COUNTIF($A9118:$F9118,C9118)</f>
        <v>1</v>
      </c>
      <c r="J9118" s="2" t="n">
        <f aca="false">COUNTIF($A9118:$F9118,D9118)</f>
        <v>1</v>
      </c>
      <c r="K9118" s="2" t="n">
        <f aca="false">COUNTIF($A9118:$F9118,E9118)</f>
        <v>1</v>
      </c>
      <c r="L9118" s="2" t="n">
        <f aca="false">COUNTIF($A9118:$F9118,F9118)</f>
        <v>1</v>
      </c>
      <c r="M9118" s="4" t="n">
        <f aca="false">SUM(G9118:L9118)=6</f>
        <v>1</v>
      </c>
      <c r="N9118" s="5" t="n">
        <f aca="false">(MIN(A9118:F9118) + MAX(A9118:F9118))/2</f>
        <v>56</v>
      </c>
      <c r="O9118" s="5" t="n">
        <f aca="false">(SUM(A9118:F9118) - MIN(A9118:F9118) - MAX(A9118:F9118))/4</f>
        <v>63.75</v>
      </c>
      <c r="P9118" s="4" t="b">
        <f aca="false">N9118&lt;O9118</f>
        <v>1</v>
      </c>
      <c r="Q9118" s="6" t="b">
        <f aca="false">AND(M9118,P9118)</f>
        <v>1</v>
      </c>
    </row>
    <row r="9119" customFormat="false" ht="14.25" hidden="false" customHeight="false" outlineLevel="0" collapsed="false">
      <c r="A9119" s="1" t="n">
        <v>67</v>
      </c>
      <c r="B9119" s="1" t="n">
        <v>81</v>
      </c>
      <c r="C9119" s="1" t="n">
        <v>11</v>
      </c>
      <c r="D9119" s="1" t="n">
        <v>3</v>
      </c>
      <c r="E9119" s="1" t="n">
        <v>1</v>
      </c>
      <c r="F9119" s="1" t="n">
        <v>8</v>
      </c>
      <c r="G9119" s="2" t="n">
        <f aca="false">COUNTIF($A9119:$F9119,A9119)</f>
        <v>1</v>
      </c>
      <c r="H9119" s="2" t="n">
        <f aca="false">COUNTIF($A9119:$F9119,B9119)</f>
        <v>1</v>
      </c>
      <c r="I9119" s="2" t="n">
        <f aca="false">COUNTIF($A9119:$F9119,C9119)</f>
        <v>1</v>
      </c>
      <c r="J9119" s="2" t="n">
        <f aca="false">COUNTIF($A9119:$F9119,D9119)</f>
        <v>1</v>
      </c>
      <c r="K9119" s="2" t="n">
        <f aca="false">COUNTIF($A9119:$F9119,E9119)</f>
        <v>1</v>
      </c>
      <c r="L9119" s="2" t="n">
        <f aca="false">COUNTIF($A9119:$F9119,F9119)</f>
        <v>1</v>
      </c>
      <c r="M9119" s="4" t="n">
        <f aca="false">SUM(G9119:L9119)=6</f>
        <v>1</v>
      </c>
      <c r="N9119" s="5" t="n">
        <f aca="false">(MIN(A9119:F9119) + MAX(A9119:F9119))/2</f>
        <v>41</v>
      </c>
      <c r="O9119" s="5" t="n">
        <f aca="false">(SUM(A9119:F9119) - MIN(A9119:F9119) - MAX(A9119:F9119))/4</f>
        <v>22.25</v>
      </c>
      <c r="P9119" s="4" t="b">
        <f aca="false">N9119&lt;O9119</f>
        <v>0</v>
      </c>
      <c r="Q9119" s="6" t="b">
        <f aca="false">AND(M9119,P9119)</f>
        <v>0</v>
      </c>
    </row>
    <row r="9120" customFormat="false" ht="14.25" hidden="false" customHeight="false" outlineLevel="0" collapsed="false">
      <c r="A9120" s="1" t="n">
        <v>10</v>
      </c>
      <c r="B9120" s="1" t="n">
        <v>47</v>
      </c>
      <c r="C9120" s="1" t="n">
        <v>95</v>
      </c>
      <c r="D9120" s="1" t="n">
        <v>44</v>
      </c>
      <c r="E9120" s="1" t="n">
        <v>92</v>
      </c>
      <c r="F9120" s="1" t="n">
        <v>37</v>
      </c>
      <c r="G9120" s="2" t="n">
        <f aca="false">COUNTIF($A9120:$F9120,A9120)</f>
        <v>1</v>
      </c>
      <c r="H9120" s="2" t="n">
        <f aca="false">COUNTIF($A9120:$F9120,B9120)</f>
        <v>1</v>
      </c>
      <c r="I9120" s="2" t="n">
        <f aca="false">COUNTIF($A9120:$F9120,C9120)</f>
        <v>1</v>
      </c>
      <c r="J9120" s="2" t="n">
        <f aca="false">COUNTIF($A9120:$F9120,D9120)</f>
        <v>1</v>
      </c>
      <c r="K9120" s="2" t="n">
        <f aca="false">COUNTIF($A9120:$F9120,E9120)</f>
        <v>1</v>
      </c>
      <c r="L9120" s="2" t="n">
        <f aca="false">COUNTIF($A9120:$F9120,F9120)</f>
        <v>1</v>
      </c>
      <c r="M9120" s="4" t="n">
        <f aca="false">SUM(G9120:L9120)=6</f>
        <v>1</v>
      </c>
      <c r="N9120" s="5" t="n">
        <f aca="false">(MIN(A9120:F9120) + MAX(A9120:F9120))/2</f>
        <v>52.5</v>
      </c>
      <c r="O9120" s="5" t="n">
        <f aca="false">(SUM(A9120:F9120) - MIN(A9120:F9120) - MAX(A9120:F9120))/4</f>
        <v>55</v>
      </c>
      <c r="P9120" s="4" t="b">
        <f aca="false">N9120&lt;O9120</f>
        <v>1</v>
      </c>
      <c r="Q9120" s="6" t="b">
        <f aca="false">AND(M9120,P9120)</f>
        <v>1</v>
      </c>
    </row>
    <row r="9121" customFormat="false" ht="14.25" hidden="false" customHeight="false" outlineLevel="0" collapsed="false">
      <c r="A9121" s="1" t="n">
        <v>96</v>
      </c>
      <c r="B9121" s="1" t="n">
        <v>24</v>
      </c>
      <c r="C9121" s="1" t="n">
        <v>44</v>
      </c>
      <c r="D9121" s="1" t="n">
        <v>75</v>
      </c>
      <c r="E9121" s="1" t="n">
        <v>36</v>
      </c>
      <c r="F9121" s="1" t="n">
        <v>20</v>
      </c>
      <c r="G9121" s="2" t="n">
        <f aca="false">COUNTIF($A9121:$F9121,A9121)</f>
        <v>1</v>
      </c>
      <c r="H9121" s="2" t="n">
        <f aca="false">COUNTIF($A9121:$F9121,B9121)</f>
        <v>1</v>
      </c>
      <c r="I9121" s="2" t="n">
        <f aca="false">COUNTIF($A9121:$F9121,C9121)</f>
        <v>1</v>
      </c>
      <c r="J9121" s="2" t="n">
        <f aca="false">COUNTIF($A9121:$F9121,D9121)</f>
        <v>1</v>
      </c>
      <c r="K9121" s="2" t="n">
        <f aca="false">COUNTIF($A9121:$F9121,E9121)</f>
        <v>1</v>
      </c>
      <c r="L9121" s="2" t="n">
        <f aca="false">COUNTIF($A9121:$F9121,F9121)</f>
        <v>1</v>
      </c>
      <c r="M9121" s="4" t="n">
        <f aca="false">SUM(G9121:L9121)=6</f>
        <v>1</v>
      </c>
      <c r="N9121" s="5" t="n">
        <f aca="false">(MIN(A9121:F9121) + MAX(A9121:F9121))/2</f>
        <v>58</v>
      </c>
      <c r="O9121" s="5" t="n">
        <f aca="false">(SUM(A9121:F9121) - MIN(A9121:F9121) - MAX(A9121:F9121))/4</f>
        <v>44.75</v>
      </c>
      <c r="P9121" s="4" t="b">
        <f aca="false">N9121&lt;O9121</f>
        <v>0</v>
      </c>
      <c r="Q9121" s="6" t="b">
        <f aca="false">AND(M9121,P9121)</f>
        <v>0</v>
      </c>
    </row>
    <row r="9122" customFormat="false" ht="14.25" hidden="false" customHeight="false" outlineLevel="0" collapsed="false">
      <c r="A9122" s="1" t="n">
        <v>56</v>
      </c>
      <c r="B9122" s="1" t="n">
        <v>44</v>
      </c>
      <c r="C9122" s="1" t="n">
        <v>40</v>
      </c>
      <c r="D9122" s="1" t="n">
        <v>1</v>
      </c>
      <c r="E9122" s="1" t="n">
        <v>5</v>
      </c>
      <c r="F9122" s="1" t="n">
        <v>42</v>
      </c>
      <c r="G9122" s="2" t="n">
        <f aca="false">COUNTIF($A9122:$F9122,A9122)</f>
        <v>1</v>
      </c>
      <c r="H9122" s="2" t="n">
        <f aca="false">COUNTIF($A9122:$F9122,B9122)</f>
        <v>1</v>
      </c>
      <c r="I9122" s="2" t="n">
        <f aca="false">COUNTIF($A9122:$F9122,C9122)</f>
        <v>1</v>
      </c>
      <c r="J9122" s="2" t="n">
        <f aca="false">COUNTIF($A9122:$F9122,D9122)</f>
        <v>1</v>
      </c>
      <c r="K9122" s="2" t="n">
        <f aca="false">COUNTIF($A9122:$F9122,E9122)</f>
        <v>1</v>
      </c>
      <c r="L9122" s="2" t="n">
        <f aca="false">COUNTIF($A9122:$F9122,F9122)</f>
        <v>1</v>
      </c>
      <c r="M9122" s="4" t="n">
        <f aca="false">SUM(G9122:L9122)=6</f>
        <v>1</v>
      </c>
      <c r="N9122" s="5" t="n">
        <f aca="false">(MIN(A9122:F9122) + MAX(A9122:F9122))/2</f>
        <v>28.5</v>
      </c>
      <c r="O9122" s="5" t="n">
        <f aca="false">(SUM(A9122:F9122) - MIN(A9122:F9122) - MAX(A9122:F9122))/4</f>
        <v>32.75</v>
      </c>
      <c r="P9122" s="4" t="b">
        <f aca="false">N9122&lt;O9122</f>
        <v>1</v>
      </c>
      <c r="Q9122" s="6" t="b">
        <f aca="false">AND(M9122,P9122)</f>
        <v>1</v>
      </c>
    </row>
    <row r="9123" customFormat="false" ht="14.25" hidden="false" customHeight="false" outlineLevel="0" collapsed="false">
      <c r="A9123" s="1" t="n">
        <v>84</v>
      </c>
      <c r="B9123" s="1" t="n">
        <v>41</v>
      </c>
      <c r="C9123" s="1" t="n">
        <v>48</v>
      </c>
      <c r="D9123" s="1" t="n">
        <v>49</v>
      </c>
      <c r="E9123" s="1" t="n">
        <v>95</v>
      </c>
      <c r="F9123" s="1" t="n">
        <v>94</v>
      </c>
      <c r="G9123" s="2" t="n">
        <f aca="false">COUNTIF($A9123:$F9123,A9123)</f>
        <v>1</v>
      </c>
      <c r="H9123" s="2" t="n">
        <f aca="false">COUNTIF($A9123:$F9123,B9123)</f>
        <v>1</v>
      </c>
      <c r="I9123" s="2" t="n">
        <f aca="false">COUNTIF($A9123:$F9123,C9123)</f>
        <v>1</v>
      </c>
      <c r="J9123" s="2" t="n">
        <f aca="false">COUNTIF($A9123:$F9123,D9123)</f>
        <v>1</v>
      </c>
      <c r="K9123" s="2" t="n">
        <f aca="false">COUNTIF($A9123:$F9123,E9123)</f>
        <v>1</v>
      </c>
      <c r="L9123" s="2" t="n">
        <f aca="false">COUNTIF($A9123:$F9123,F9123)</f>
        <v>1</v>
      </c>
      <c r="M9123" s="4" t="n">
        <f aca="false">SUM(G9123:L9123)=6</f>
        <v>1</v>
      </c>
      <c r="N9123" s="5" t="n">
        <f aca="false">(MIN(A9123:F9123) + MAX(A9123:F9123))/2</f>
        <v>68</v>
      </c>
      <c r="O9123" s="5" t="n">
        <f aca="false">(SUM(A9123:F9123) - MIN(A9123:F9123) - MAX(A9123:F9123))/4</f>
        <v>68.75</v>
      </c>
      <c r="P9123" s="4" t="b">
        <f aca="false">N9123&lt;O9123</f>
        <v>1</v>
      </c>
      <c r="Q9123" s="6" t="b">
        <f aca="false">AND(M9123,P9123)</f>
        <v>1</v>
      </c>
    </row>
    <row r="9124" customFormat="false" ht="14.25" hidden="false" customHeight="false" outlineLevel="0" collapsed="false">
      <c r="A9124" s="1" t="n">
        <v>38</v>
      </c>
      <c r="B9124" s="1" t="n">
        <v>65</v>
      </c>
      <c r="C9124" s="1" t="n">
        <v>46</v>
      </c>
      <c r="D9124" s="1" t="n">
        <v>41</v>
      </c>
      <c r="E9124" s="1" t="n">
        <v>71</v>
      </c>
      <c r="F9124" s="1" t="n">
        <v>21</v>
      </c>
      <c r="G9124" s="2" t="n">
        <f aca="false">COUNTIF($A9124:$F9124,A9124)</f>
        <v>1</v>
      </c>
      <c r="H9124" s="2" t="n">
        <f aca="false">COUNTIF($A9124:$F9124,B9124)</f>
        <v>1</v>
      </c>
      <c r="I9124" s="2" t="n">
        <f aca="false">COUNTIF($A9124:$F9124,C9124)</f>
        <v>1</v>
      </c>
      <c r="J9124" s="2" t="n">
        <f aca="false">COUNTIF($A9124:$F9124,D9124)</f>
        <v>1</v>
      </c>
      <c r="K9124" s="2" t="n">
        <f aca="false">COUNTIF($A9124:$F9124,E9124)</f>
        <v>1</v>
      </c>
      <c r="L9124" s="2" t="n">
        <f aca="false">COUNTIF($A9124:$F9124,F9124)</f>
        <v>1</v>
      </c>
      <c r="M9124" s="4" t="n">
        <f aca="false">SUM(G9124:L9124)=6</f>
        <v>1</v>
      </c>
      <c r="N9124" s="5" t="n">
        <f aca="false">(MIN(A9124:F9124) + MAX(A9124:F9124))/2</f>
        <v>46</v>
      </c>
      <c r="O9124" s="5" t="n">
        <f aca="false">(SUM(A9124:F9124) - MIN(A9124:F9124) - MAX(A9124:F9124))/4</f>
        <v>47.5</v>
      </c>
      <c r="P9124" s="4" t="b">
        <f aca="false">N9124&lt;O9124</f>
        <v>1</v>
      </c>
      <c r="Q9124" s="6" t="b">
        <f aca="false">AND(M9124,P9124)</f>
        <v>1</v>
      </c>
    </row>
    <row r="9125" customFormat="false" ht="14.25" hidden="false" customHeight="false" outlineLevel="0" collapsed="false">
      <c r="A9125" s="1" t="n">
        <v>51</v>
      </c>
      <c r="B9125" s="1" t="n">
        <v>29</v>
      </c>
      <c r="C9125" s="1" t="n">
        <v>31</v>
      </c>
      <c r="D9125" s="1" t="n">
        <v>76</v>
      </c>
      <c r="E9125" s="1" t="n">
        <v>54</v>
      </c>
      <c r="F9125" s="1" t="n">
        <v>18</v>
      </c>
      <c r="G9125" s="2" t="n">
        <f aca="false">COUNTIF($A9125:$F9125,A9125)</f>
        <v>1</v>
      </c>
      <c r="H9125" s="2" t="n">
        <f aca="false">COUNTIF($A9125:$F9125,B9125)</f>
        <v>1</v>
      </c>
      <c r="I9125" s="2" t="n">
        <f aca="false">COUNTIF($A9125:$F9125,C9125)</f>
        <v>1</v>
      </c>
      <c r="J9125" s="2" t="n">
        <f aca="false">COUNTIF($A9125:$F9125,D9125)</f>
        <v>1</v>
      </c>
      <c r="K9125" s="2" t="n">
        <f aca="false">COUNTIF($A9125:$F9125,E9125)</f>
        <v>1</v>
      </c>
      <c r="L9125" s="2" t="n">
        <f aca="false">COUNTIF($A9125:$F9125,F9125)</f>
        <v>1</v>
      </c>
      <c r="M9125" s="4" t="n">
        <f aca="false">SUM(G9125:L9125)=6</f>
        <v>1</v>
      </c>
      <c r="N9125" s="5" t="n">
        <f aca="false">(MIN(A9125:F9125) + MAX(A9125:F9125))/2</f>
        <v>47</v>
      </c>
      <c r="O9125" s="5" t="n">
        <f aca="false">(SUM(A9125:F9125) - MIN(A9125:F9125) - MAX(A9125:F9125))/4</f>
        <v>41.25</v>
      </c>
      <c r="P9125" s="4" t="b">
        <f aca="false">N9125&lt;O9125</f>
        <v>0</v>
      </c>
      <c r="Q9125" s="6" t="b">
        <f aca="false">AND(M9125,P9125)</f>
        <v>0</v>
      </c>
    </row>
    <row r="9126" customFormat="false" ht="14.25" hidden="false" customHeight="false" outlineLevel="0" collapsed="false">
      <c r="A9126" s="1" t="n">
        <v>87</v>
      </c>
      <c r="B9126" s="1" t="n">
        <v>32</v>
      </c>
      <c r="C9126" s="1" t="n">
        <v>44</v>
      </c>
      <c r="D9126" s="1" t="n">
        <v>13</v>
      </c>
      <c r="E9126" s="1" t="n">
        <v>83</v>
      </c>
      <c r="F9126" s="1" t="n">
        <v>41</v>
      </c>
      <c r="G9126" s="2" t="n">
        <f aca="false">COUNTIF($A9126:$F9126,A9126)</f>
        <v>1</v>
      </c>
      <c r="H9126" s="2" t="n">
        <f aca="false">COUNTIF($A9126:$F9126,B9126)</f>
        <v>1</v>
      </c>
      <c r="I9126" s="2" t="n">
        <f aca="false">COUNTIF($A9126:$F9126,C9126)</f>
        <v>1</v>
      </c>
      <c r="J9126" s="2" t="n">
        <f aca="false">COUNTIF($A9126:$F9126,D9126)</f>
        <v>1</v>
      </c>
      <c r="K9126" s="2" t="n">
        <f aca="false">COUNTIF($A9126:$F9126,E9126)</f>
        <v>1</v>
      </c>
      <c r="L9126" s="2" t="n">
        <f aca="false">COUNTIF($A9126:$F9126,F9126)</f>
        <v>1</v>
      </c>
      <c r="M9126" s="4" t="n">
        <f aca="false">SUM(G9126:L9126)=6</f>
        <v>1</v>
      </c>
      <c r="N9126" s="5" t="n">
        <f aca="false">(MIN(A9126:F9126) + MAX(A9126:F9126))/2</f>
        <v>50</v>
      </c>
      <c r="O9126" s="5" t="n">
        <f aca="false">(SUM(A9126:F9126) - MIN(A9126:F9126) - MAX(A9126:F9126))/4</f>
        <v>50</v>
      </c>
      <c r="P9126" s="4" t="b">
        <f aca="false">N9126&lt;O9126</f>
        <v>0</v>
      </c>
      <c r="Q9126" s="6" t="b">
        <f aca="false">AND(M9126,P9126)</f>
        <v>0</v>
      </c>
    </row>
    <row r="9127" customFormat="false" ht="14.25" hidden="false" customHeight="false" outlineLevel="0" collapsed="false">
      <c r="A9127" s="1" t="n">
        <v>31</v>
      </c>
      <c r="B9127" s="1" t="n">
        <v>5</v>
      </c>
      <c r="C9127" s="1" t="n">
        <v>52</v>
      </c>
      <c r="D9127" s="1" t="n">
        <v>87</v>
      </c>
      <c r="E9127" s="1" t="n">
        <v>2</v>
      </c>
      <c r="F9127" s="1" t="n">
        <v>35</v>
      </c>
      <c r="G9127" s="2" t="n">
        <f aca="false">COUNTIF($A9127:$F9127,A9127)</f>
        <v>1</v>
      </c>
      <c r="H9127" s="2" t="n">
        <f aca="false">COUNTIF($A9127:$F9127,B9127)</f>
        <v>1</v>
      </c>
      <c r="I9127" s="2" t="n">
        <f aca="false">COUNTIF($A9127:$F9127,C9127)</f>
        <v>1</v>
      </c>
      <c r="J9127" s="2" t="n">
        <f aca="false">COUNTIF($A9127:$F9127,D9127)</f>
        <v>1</v>
      </c>
      <c r="K9127" s="2" t="n">
        <f aca="false">COUNTIF($A9127:$F9127,E9127)</f>
        <v>1</v>
      </c>
      <c r="L9127" s="2" t="n">
        <f aca="false">COUNTIF($A9127:$F9127,F9127)</f>
        <v>1</v>
      </c>
      <c r="M9127" s="4" t="n">
        <f aca="false">SUM(G9127:L9127)=6</f>
        <v>1</v>
      </c>
      <c r="N9127" s="5" t="n">
        <f aca="false">(MIN(A9127:F9127) + MAX(A9127:F9127))/2</f>
        <v>44.5</v>
      </c>
      <c r="O9127" s="5" t="n">
        <f aca="false">(SUM(A9127:F9127) - MIN(A9127:F9127) - MAX(A9127:F9127))/4</f>
        <v>30.75</v>
      </c>
      <c r="P9127" s="4" t="b">
        <f aca="false">N9127&lt;O9127</f>
        <v>0</v>
      </c>
      <c r="Q9127" s="6" t="b">
        <f aca="false">AND(M9127,P9127)</f>
        <v>0</v>
      </c>
    </row>
    <row r="9128" customFormat="false" ht="14.25" hidden="false" customHeight="false" outlineLevel="0" collapsed="false">
      <c r="A9128" s="1" t="n">
        <v>93</v>
      </c>
      <c r="B9128" s="1" t="n">
        <v>78</v>
      </c>
      <c r="C9128" s="1" t="n">
        <v>93</v>
      </c>
      <c r="D9128" s="1" t="n">
        <v>72</v>
      </c>
      <c r="E9128" s="1" t="n">
        <v>58</v>
      </c>
      <c r="F9128" s="1" t="n">
        <v>31</v>
      </c>
      <c r="G9128" s="2" t="n">
        <f aca="false">COUNTIF($A9128:$F9128,A9128)</f>
        <v>2</v>
      </c>
      <c r="H9128" s="2" t="n">
        <f aca="false">COUNTIF($A9128:$F9128,B9128)</f>
        <v>1</v>
      </c>
      <c r="I9128" s="2" t="n">
        <f aca="false">COUNTIF($A9128:$F9128,C9128)</f>
        <v>2</v>
      </c>
      <c r="J9128" s="2" t="n">
        <f aca="false">COUNTIF($A9128:$F9128,D9128)</f>
        <v>1</v>
      </c>
      <c r="K9128" s="2" t="n">
        <f aca="false">COUNTIF($A9128:$F9128,E9128)</f>
        <v>1</v>
      </c>
      <c r="L9128" s="2" t="n">
        <f aca="false">COUNTIF($A9128:$F9128,F9128)</f>
        <v>1</v>
      </c>
      <c r="M9128" s="4" t="n">
        <f aca="false">SUM(G9128:L9128)=6</f>
        <v>0</v>
      </c>
      <c r="N9128" s="5" t="n">
        <f aca="false">(MIN(A9128:F9128) + MAX(A9128:F9128))/2</f>
        <v>62</v>
      </c>
      <c r="O9128" s="5" t="n">
        <f aca="false">(SUM(A9128:F9128) - MIN(A9128:F9128) - MAX(A9128:F9128))/4</f>
        <v>75.25</v>
      </c>
      <c r="P9128" s="4" t="b">
        <f aca="false">N9128&lt;O9128</f>
        <v>1</v>
      </c>
      <c r="Q9128" s="6" t="b">
        <f aca="false">AND(M9128,P9128)</f>
        <v>0</v>
      </c>
    </row>
    <row r="9129" customFormat="false" ht="14.25" hidden="false" customHeight="false" outlineLevel="0" collapsed="false">
      <c r="A9129" s="1" t="n">
        <v>71</v>
      </c>
      <c r="B9129" s="1" t="n">
        <v>15</v>
      </c>
      <c r="C9129" s="1" t="n">
        <v>62</v>
      </c>
      <c r="D9129" s="1" t="n">
        <v>25</v>
      </c>
      <c r="E9129" s="1" t="n">
        <v>70</v>
      </c>
      <c r="F9129" s="1" t="n">
        <v>78</v>
      </c>
      <c r="G9129" s="2" t="n">
        <f aca="false">COUNTIF($A9129:$F9129,A9129)</f>
        <v>1</v>
      </c>
      <c r="H9129" s="2" t="n">
        <f aca="false">COUNTIF($A9129:$F9129,B9129)</f>
        <v>1</v>
      </c>
      <c r="I9129" s="2" t="n">
        <f aca="false">COUNTIF($A9129:$F9129,C9129)</f>
        <v>1</v>
      </c>
      <c r="J9129" s="2" t="n">
        <f aca="false">COUNTIF($A9129:$F9129,D9129)</f>
        <v>1</v>
      </c>
      <c r="K9129" s="2" t="n">
        <f aca="false">COUNTIF($A9129:$F9129,E9129)</f>
        <v>1</v>
      </c>
      <c r="L9129" s="2" t="n">
        <f aca="false">COUNTIF($A9129:$F9129,F9129)</f>
        <v>1</v>
      </c>
      <c r="M9129" s="4" t="n">
        <f aca="false">SUM(G9129:L9129)=6</f>
        <v>1</v>
      </c>
      <c r="N9129" s="5" t="n">
        <f aca="false">(MIN(A9129:F9129) + MAX(A9129:F9129))/2</f>
        <v>46.5</v>
      </c>
      <c r="O9129" s="5" t="n">
        <f aca="false">(SUM(A9129:F9129) - MIN(A9129:F9129) - MAX(A9129:F9129))/4</f>
        <v>57</v>
      </c>
      <c r="P9129" s="4" t="b">
        <f aca="false">N9129&lt;O9129</f>
        <v>1</v>
      </c>
      <c r="Q9129" s="6" t="b">
        <f aca="false">AND(M9129,P9129)</f>
        <v>1</v>
      </c>
    </row>
    <row r="9130" customFormat="false" ht="14.25" hidden="false" customHeight="false" outlineLevel="0" collapsed="false">
      <c r="A9130" s="1" t="n">
        <v>5</v>
      </c>
      <c r="B9130" s="1" t="n">
        <v>11</v>
      </c>
      <c r="C9130" s="1" t="n">
        <v>98</v>
      </c>
      <c r="D9130" s="1" t="n">
        <v>93</v>
      </c>
      <c r="E9130" s="1" t="n">
        <v>23</v>
      </c>
      <c r="F9130" s="1" t="n">
        <v>89</v>
      </c>
      <c r="G9130" s="2" t="n">
        <f aca="false">COUNTIF($A9130:$F9130,A9130)</f>
        <v>1</v>
      </c>
      <c r="H9130" s="2" t="n">
        <f aca="false">COUNTIF($A9130:$F9130,B9130)</f>
        <v>1</v>
      </c>
      <c r="I9130" s="2" t="n">
        <f aca="false">COUNTIF($A9130:$F9130,C9130)</f>
        <v>1</v>
      </c>
      <c r="J9130" s="2" t="n">
        <f aca="false">COUNTIF($A9130:$F9130,D9130)</f>
        <v>1</v>
      </c>
      <c r="K9130" s="2" t="n">
        <f aca="false">COUNTIF($A9130:$F9130,E9130)</f>
        <v>1</v>
      </c>
      <c r="L9130" s="2" t="n">
        <f aca="false">COUNTIF($A9130:$F9130,F9130)</f>
        <v>1</v>
      </c>
      <c r="M9130" s="4" t="n">
        <f aca="false">SUM(G9130:L9130)=6</f>
        <v>1</v>
      </c>
      <c r="N9130" s="5" t="n">
        <f aca="false">(MIN(A9130:F9130) + MAX(A9130:F9130))/2</f>
        <v>51.5</v>
      </c>
      <c r="O9130" s="5" t="n">
        <f aca="false">(SUM(A9130:F9130) - MIN(A9130:F9130) - MAX(A9130:F9130))/4</f>
        <v>54</v>
      </c>
      <c r="P9130" s="4" t="b">
        <f aca="false">N9130&lt;O9130</f>
        <v>1</v>
      </c>
      <c r="Q9130" s="6" t="b">
        <f aca="false">AND(M9130,P9130)</f>
        <v>1</v>
      </c>
    </row>
    <row r="9131" customFormat="false" ht="14.25" hidden="false" customHeight="false" outlineLevel="0" collapsed="false">
      <c r="A9131" s="1" t="n">
        <v>41</v>
      </c>
      <c r="B9131" s="1" t="n">
        <v>44</v>
      </c>
      <c r="C9131" s="1" t="n">
        <v>22</v>
      </c>
      <c r="D9131" s="1" t="n">
        <v>96</v>
      </c>
      <c r="E9131" s="1" t="n">
        <v>28</v>
      </c>
      <c r="F9131" s="1" t="n">
        <v>74</v>
      </c>
      <c r="G9131" s="2" t="n">
        <f aca="false">COUNTIF($A9131:$F9131,A9131)</f>
        <v>1</v>
      </c>
      <c r="H9131" s="2" t="n">
        <f aca="false">COUNTIF($A9131:$F9131,B9131)</f>
        <v>1</v>
      </c>
      <c r="I9131" s="2" t="n">
        <f aca="false">COUNTIF($A9131:$F9131,C9131)</f>
        <v>1</v>
      </c>
      <c r="J9131" s="2" t="n">
        <f aca="false">COUNTIF($A9131:$F9131,D9131)</f>
        <v>1</v>
      </c>
      <c r="K9131" s="2" t="n">
        <f aca="false">COUNTIF($A9131:$F9131,E9131)</f>
        <v>1</v>
      </c>
      <c r="L9131" s="2" t="n">
        <f aca="false">COUNTIF($A9131:$F9131,F9131)</f>
        <v>1</v>
      </c>
      <c r="M9131" s="4" t="n">
        <f aca="false">SUM(G9131:L9131)=6</f>
        <v>1</v>
      </c>
      <c r="N9131" s="5" t="n">
        <f aca="false">(MIN(A9131:F9131) + MAX(A9131:F9131))/2</f>
        <v>59</v>
      </c>
      <c r="O9131" s="5" t="n">
        <f aca="false">(SUM(A9131:F9131) - MIN(A9131:F9131) - MAX(A9131:F9131))/4</f>
        <v>46.75</v>
      </c>
      <c r="P9131" s="4" t="b">
        <f aca="false">N9131&lt;O9131</f>
        <v>0</v>
      </c>
      <c r="Q9131" s="6" t="b">
        <f aca="false">AND(M9131,P9131)</f>
        <v>0</v>
      </c>
    </row>
    <row r="9132" customFormat="false" ht="14.25" hidden="false" customHeight="false" outlineLevel="0" collapsed="false">
      <c r="A9132" s="1" t="n">
        <v>3</v>
      </c>
      <c r="B9132" s="1" t="n">
        <v>76</v>
      </c>
      <c r="C9132" s="1" t="n">
        <v>61</v>
      </c>
      <c r="D9132" s="1" t="n">
        <v>20</v>
      </c>
      <c r="E9132" s="1" t="n">
        <v>18</v>
      </c>
      <c r="F9132" s="1" t="n">
        <v>49</v>
      </c>
      <c r="G9132" s="2" t="n">
        <f aca="false">COUNTIF($A9132:$F9132,A9132)</f>
        <v>1</v>
      </c>
      <c r="H9132" s="2" t="n">
        <f aca="false">COUNTIF($A9132:$F9132,B9132)</f>
        <v>1</v>
      </c>
      <c r="I9132" s="2" t="n">
        <f aca="false">COUNTIF($A9132:$F9132,C9132)</f>
        <v>1</v>
      </c>
      <c r="J9132" s="2" t="n">
        <f aca="false">COUNTIF($A9132:$F9132,D9132)</f>
        <v>1</v>
      </c>
      <c r="K9132" s="2" t="n">
        <f aca="false">COUNTIF($A9132:$F9132,E9132)</f>
        <v>1</v>
      </c>
      <c r="L9132" s="2" t="n">
        <f aca="false">COUNTIF($A9132:$F9132,F9132)</f>
        <v>1</v>
      </c>
      <c r="M9132" s="4" t="n">
        <f aca="false">SUM(G9132:L9132)=6</f>
        <v>1</v>
      </c>
      <c r="N9132" s="5" t="n">
        <f aca="false">(MIN(A9132:F9132) + MAX(A9132:F9132))/2</f>
        <v>39.5</v>
      </c>
      <c r="O9132" s="5" t="n">
        <f aca="false">(SUM(A9132:F9132) - MIN(A9132:F9132) - MAX(A9132:F9132))/4</f>
        <v>37</v>
      </c>
      <c r="P9132" s="4" t="b">
        <f aca="false">N9132&lt;O9132</f>
        <v>0</v>
      </c>
      <c r="Q9132" s="6" t="b">
        <f aca="false">AND(M9132,P9132)</f>
        <v>0</v>
      </c>
    </row>
    <row r="9133" customFormat="false" ht="14.25" hidden="false" customHeight="false" outlineLevel="0" collapsed="false">
      <c r="A9133" s="1" t="n">
        <v>34</v>
      </c>
      <c r="B9133" s="1" t="n">
        <v>3</v>
      </c>
      <c r="C9133" s="1" t="n">
        <v>89</v>
      </c>
      <c r="D9133" s="1" t="n">
        <v>86</v>
      </c>
      <c r="E9133" s="1" t="n">
        <v>40</v>
      </c>
      <c r="F9133" s="1" t="n">
        <v>52</v>
      </c>
      <c r="G9133" s="2" t="n">
        <f aca="false">COUNTIF($A9133:$F9133,A9133)</f>
        <v>1</v>
      </c>
      <c r="H9133" s="2" t="n">
        <f aca="false">COUNTIF($A9133:$F9133,B9133)</f>
        <v>1</v>
      </c>
      <c r="I9133" s="2" t="n">
        <f aca="false">COUNTIF($A9133:$F9133,C9133)</f>
        <v>1</v>
      </c>
      <c r="J9133" s="2" t="n">
        <f aca="false">COUNTIF($A9133:$F9133,D9133)</f>
        <v>1</v>
      </c>
      <c r="K9133" s="2" t="n">
        <f aca="false">COUNTIF($A9133:$F9133,E9133)</f>
        <v>1</v>
      </c>
      <c r="L9133" s="2" t="n">
        <f aca="false">COUNTIF($A9133:$F9133,F9133)</f>
        <v>1</v>
      </c>
      <c r="M9133" s="4" t="n">
        <f aca="false">SUM(G9133:L9133)=6</f>
        <v>1</v>
      </c>
      <c r="N9133" s="5" t="n">
        <f aca="false">(MIN(A9133:F9133) + MAX(A9133:F9133))/2</f>
        <v>46</v>
      </c>
      <c r="O9133" s="5" t="n">
        <f aca="false">(SUM(A9133:F9133) - MIN(A9133:F9133) - MAX(A9133:F9133))/4</f>
        <v>53</v>
      </c>
      <c r="P9133" s="4" t="b">
        <f aca="false">N9133&lt;O9133</f>
        <v>1</v>
      </c>
      <c r="Q9133" s="6" t="b">
        <f aca="false">AND(M9133,P9133)</f>
        <v>1</v>
      </c>
    </row>
    <row r="9134" customFormat="false" ht="14.25" hidden="false" customHeight="false" outlineLevel="0" collapsed="false">
      <c r="A9134" s="1" t="n">
        <v>46</v>
      </c>
      <c r="B9134" s="1" t="n">
        <v>49</v>
      </c>
      <c r="C9134" s="1" t="n">
        <v>2</v>
      </c>
      <c r="D9134" s="1" t="n">
        <v>39</v>
      </c>
      <c r="E9134" s="1" t="n">
        <v>7</v>
      </c>
      <c r="F9134" s="1" t="n">
        <v>61</v>
      </c>
      <c r="G9134" s="2" t="n">
        <f aca="false">COUNTIF($A9134:$F9134,A9134)</f>
        <v>1</v>
      </c>
      <c r="H9134" s="2" t="n">
        <f aca="false">COUNTIF($A9134:$F9134,B9134)</f>
        <v>1</v>
      </c>
      <c r="I9134" s="2" t="n">
        <f aca="false">COUNTIF($A9134:$F9134,C9134)</f>
        <v>1</v>
      </c>
      <c r="J9134" s="2" t="n">
        <f aca="false">COUNTIF($A9134:$F9134,D9134)</f>
        <v>1</v>
      </c>
      <c r="K9134" s="2" t="n">
        <f aca="false">COUNTIF($A9134:$F9134,E9134)</f>
        <v>1</v>
      </c>
      <c r="L9134" s="2" t="n">
        <f aca="false">COUNTIF($A9134:$F9134,F9134)</f>
        <v>1</v>
      </c>
      <c r="M9134" s="4" t="n">
        <f aca="false">SUM(G9134:L9134)=6</f>
        <v>1</v>
      </c>
      <c r="N9134" s="5" t="n">
        <f aca="false">(MIN(A9134:F9134) + MAX(A9134:F9134))/2</f>
        <v>31.5</v>
      </c>
      <c r="O9134" s="5" t="n">
        <f aca="false">(SUM(A9134:F9134) - MIN(A9134:F9134) - MAX(A9134:F9134))/4</f>
        <v>35.25</v>
      </c>
      <c r="P9134" s="4" t="b">
        <f aca="false">N9134&lt;O9134</f>
        <v>1</v>
      </c>
      <c r="Q9134" s="6" t="b">
        <f aca="false">AND(M9134,P9134)</f>
        <v>1</v>
      </c>
    </row>
    <row r="9135" customFormat="false" ht="14.25" hidden="false" customHeight="false" outlineLevel="0" collapsed="false">
      <c r="A9135" s="1" t="n">
        <v>93</v>
      </c>
      <c r="B9135" s="1" t="n">
        <v>85</v>
      </c>
      <c r="C9135" s="1" t="n">
        <v>97</v>
      </c>
      <c r="D9135" s="1" t="n">
        <v>29</v>
      </c>
      <c r="E9135" s="1" t="n">
        <v>83</v>
      </c>
      <c r="F9135" s="1" t="n">
        <v>47</v>
      </c>
      <c r="G9135" s="2" t="n">
        <f aca="false">COUNTIF($A9135:$F9135,A9135)</f>
        <v>1</v>
      </c>
      <c r="H9135" s="2" t="n">
        <f aca="false">COUNTIF($A9135:$F9135,B9135)</f>
        <v>1</v>
      </c>
      <c r="I9135" s="2" t="n">
        <f aca="false">COUNTIF($A9135:$F9135,C9135)</f>
        <v>1</v>
      </c>
      <c r="J9135" s="2" t="n">
        <f aca="false">COUNTIF($A9135:$F9135,D9135)</f>
        <v>1</v>
      </c>
      <c r="K9135" s="2" t="n">
        <f aca="false">COUNTIF($A9135:$F9135,E9135)</f>
        <v>1</v>
      </c>
      <c r="L9135" s="2" t="n">
        <f aca="false">COUNTIF($A9135:$F9135,F9135)</f>
        <v>1</v>
      </c>
      <c r="M9135" s="4" t="n">
        <f aca="false">SUM(G9135:L9135)=6</f>
        <v>1</v>
      </c>
      <c r="N9135" s="5" t="n">
        <f aca="false">(MIN(A9135:F9135) + MAX(A9135:F9135))/2</f>
        <v>63</v>
      </c>
      <c r="O9135" s="5" t="n">
        <f aca="false">(SUM(A9135:F9135) - MIN(A9135:F9135) - MAX(A9135:F9135))/4</f>
        <v>77</v>
      </c>
      <c r="P9135" s="4" t="b">
        <f aca="false">N9135&lt;O9135</f>
        <v>1</v>
      </c>
      <c r="Q9135" s="6" t="b">
        <f aca="false">AND(M9135,P9135)</f>
        <v>1</v>
      </c>
    </row>
    <row r="9136" customFormat="false" ht="14.25" hidden="false" customHeight="false" outlineLevel="0" collapsed="false">
      <c r="A9136" s="1" t="n">
        <v>88</v>
      </c>
      <c r="B9136" s="1" t="n">
        <v>92</v>
      </c>
      <c r="C9136" s="1" t="n">
        <v>11</v>
      </c>
      <c r="D9136" s="1" t="n">
        <v>51</v>
      </c>
      <c r="E9136" s="1" t="n">
        <v>60</v>
      </c>
      <c r="F9136" s="1" t="n">
        <v>94</v>
      </c>
      <c r="G9136" s="2" t="n">
        <f aca="false">COUNTIF($A9136:$F9136,A9136)</f>
        <v>1</v>
      </c>
      <c r="H9136" s="2" t="n">
        <f aca="false">COUNTIF($A9136:$F9136,B9136)</f>
        <v>1</v>
      </c>
      <c r="I9136" s="2" t="n">
        <f aca="false">COUNTIF($A9136:$F9136,C9136)</f>
        <v>1</v>
      </c>
      <c r="J9136" s="2" t="n">
        <f aca="false">COUNTIF($A9136:$F9136,D9136)</f>
        <v>1</v>
      </c>
      <c r="K9136" s="2" t="n">
        <f aca="false">COUNTIF($A9136:$F9136,E9136)</f>
        <v>1</v>
      </c>
      <c r="L9136" s="2" t="n">
        <f aca="false">COUNTIF($A9136:$F9136,F9136)</f>
        <v>1</v>
      </c>
      <c r="M9136" s="4" t="n">
        <f aca="false">SUM(G9136:L9136)=6</f>
        <v>1</v>
      </c>
      <c r="N9136" s="5" t="n">
        <f aca="false">(MIN(A9136:F9136) + MAX(A9136:F9136))/2</f>
        <v>52.5</v>
      </c>
      <c r="O9136" s="5" t="n">
        <f aca="false">(SUM(A9136:F9136) - MIN(A9136:F9136) - MAX(A9136:F9136))/4</f>
        <v>72.75</v>
      </c>
      <c r="P9136" s="4" t="b">
        <f aca="false">N9136&lt;O9136</f>
        <v>1</v>
      </c>
      <c r="Q9136" s="6" t="b">
        <f aca="false">AND(M9136,P9136)</f>
        <v>1</v>
      </c>
    </row>
    <row r="9137" customFormat="false" ht="14.25" hidden="false" customHeight="false" outlineLevel="0" collapsed="false">
      <c r="A9137" s="1" t="n">
        <v>54</v>
      </c>
      <c r="B9137" s="1" t="n">
        <v>66</v>
      </c>
      <c r="C9137" s="1" t="n">
        <v>46</v>
      </c>
      <c r="D9137" s="1" t="n">
        <v>37</v>
      </c>
      <c r="E9137" s="1" t="n">
        <v>3</v>
      </c>
      <c r="F9137" s="1" t="n">
        <v>50</v>
      </c>
      <c r="G9137" s="2" t="n">
        <f aca="false">COUNTIF($A9137:$F9137,A9137)</f>
        <v>1</v>
      </c>
      <c r="H9137" s="2" t="n">
        <f aca="false">COUNTIF($A9137:$F9137,B9137)</f>
        <v>1</v>
      </c>
      <c r="I9137" s="2" t="n">
        <f aca="false">COUNTIF($A9137:$F9137,C9137)</f>
        <v>1</v>
      </c>
      <c r="J9137" s="2" t="n">
        <f aca="false">COUNTIF($A9137:$F9137,D9137)</f>
        <v>1</v>
      </c>
      <c r="K9137" s="2" t="n">
        <f aca="false">COUNTIF($A9137:$F9137,E9137)</f>
        <v>1</v>
      </c>
      <c r="L9137" s="2" t="n">
        <f aca="false">COUNTIF($A9137:$F9137,F9137)</f>
        <v>1</v>
      </c>
      <c r="M9137" s="4" t="n">
        <f aca="false">SUM(G9137:L9137)=6</f>
        <v>1</v>
      </c>
      <c r="N9137" s="5" t="n">
        <f aca="false">(MIN(A9137:F9137) + MAX(A9137:F9137))/2</f>
        <v>34.5</v>
      </c>
      <c r="O9137" s="5" t="n">
        <f aca="false">(SUM(A9137:F9137) - MIN(A9137:F9137) - MAX(A9137:F9137))/4</f>
        <v>46.75</v>
      </c>
      <c r="P9137" s="4" t="b">
        <f aca="false">N9137&lt;O9137</f>
        <v>1</v>
      </c>
      <c r="Q9137" s="6" t="b">
        <f aca="false">AND(M9137,P9137)</f>
        <v>1</v>
      </c>
    </row>
    <row r="9138" customFormat="false" ht="14.25" hidden="false" customHeight="false" outlineLevel="0" collapsed="false">
      <c r="A9138" s="1" t="n">
        <v>54</v>
      </c>
      <c r="B9138" s="1" t="n">
        <v>54</v>
      </c>
      <c r="C9138" s="1" t="n">
        <v>85</v>
      </c>
      <c r="D9138" s="1" t="n">
        <v>7</v>
      </c>
      <c r="E9138" s="1" t="n">
        <v>71</v>
      </c>
      <c r="F9138" s="1" t="n">
        <v>94</v>
      </c>
      <c r="G9138" s="2" t="n">
        <f aca="false">COUNTIF($A9138:$F9138,A9138)</f>
        <v>2</v>
      </c>
      <c r="H9138" s="2" t="n">
        <f aca="false">COUNTIF($A9138:$F9138,B9138)</f>
        <v>2</v>
      </c>
      <c r="I9138" s="2" t="n">
        <f aca="false">COUNTIF($A9138:$F9138,C9138)</f>
        <v>1</v>
      </c>
      <c r="J9138" s="2" t="n">
        <f aca="false">COUNTIF($A9138:$F9138,D9138)</f>
        <v>1</v>
      </c>
      <c r="K9138" s="2" t="n">
        <f aca="false">COUNTIF($A9138:$F9138,E9138)</f>
        <v>1</v>
      </c>
      <c r="L9138" s="2" t="n">
        <f aca="false">COUNTIF($A9138:$F9138,F9138)</f>
        <v>1</v>
      </c>
      <c r="M9138" s="4" t="n">
        <f aca="false">SUM(G9138:L9138)=6</f>
        <v>0</v>
      </c>
      <c r="N9138" s="5" t="n">
        <f aca="false">(MIN(A9138:F9138) + MAX(A9138:F9138))/2</f>
        <v>50.5</v>
      </c>
      <c r="O9138" s="5" t="n">
        <f aca="false">(SUM(A9138:F9138) - MIN(A9138:F9138) - MAX(A9138:F9138))/4</f>
        <v>66</v>
      </c>
      <c r="P9138" s="4" t="b">
        <f aca="false">N9138&lt;O9138</f>
        <v>1</v>
      </c>
      <c r="Q9138" s="6" t="b">
        <f aca="false">AND(M9138,P9138)</f>
        <v>0</v>
      </c>
    </row>
    <row r="9139" customFormat="false" ht="14.25" hidden="false" customHeight="false" outlineLevel="0" collapsed="false">
      <c r="A9139" s="1" t="n">
        <v>7</v>
      </c>
      <c r="B9139" s="1" t="n">
        <v>44</v>
      </c>
      <c r="C9139" s="1" t="n">
        <v>62</v>
      </c>
      <c r="D9139" s="1" t="n">
        <v>58</v>
      </c>
      <c r="E9139" s="1" t="n">
        <v>15</v>
      </c>
      <c r="F9139" s="1" t="n">
        <v>30</v>
      </c>
      <c r="G9139" s="2" t="n">
        <f aca="false">COUNTIF($A9139:$F9139,A9139)</f>
        <v>1</v>
      </c>
      <c r="H9139" s="2" t="n">
        <f aca="false">COUNTIF($A9139:$F9139,B9139)</f>
        <v>1</v>
      </c>
      <c r="I9139" s="2" t="n">
        <f aca="false">COUNTIF($A9139:$F9139,C9139)</f>
        <v>1</v>
      </c>
      <c r="J9139" s="2" t="n">
        <f aca="false">COUNTIF($A9139:$F9139,D9139)</f>
        <v>1</v>
      </c>
      <c r="K9139" s="2" t="n">
        <f aca="false">COUNTIF($A9139:$F9139,E9139)</f>
        <v>1</v>
      </c>
      <c r="L9139" s="2" t="n">
        <f aca="false">COUNTIF($A9139:$F9139,F9139)</f>
        <v>1</v>
      </c>
      <c r="M9139" s="4" t="n">
        <f aca="false">SUM(G9139:L9139)=6</f>
        <v>1</v>
      </c>
      <c r="N9139" s="5" t="n">
        <f aca="false">(MIN(A9139:F9139) + MAX(A9139:F9139))/2</f>
        <v>34.5</v>
      </c>
      <c r="O9139" s="5" t="n">
        <f aca="false">(SUM(A9139:F9139) - MIN(A9139:F9139) - MAX(A9139:F9139))/4</f>
        <v>36.75</v>
      </c>
      <c r="P9139" s="4" t="b">
        <f aca="false">N9139&lt;O9139</f>
        <v>1</v>
      </c>
      <c r="Q9139" s="6" t="b">
        <f aca="false">AND(M9139,P9139)</f>
        <v>1</v>
      </c>
    </row>
    <row r="9140" customFormat="false" ht="14.25" hidden="false" customHeight="false" outlineLevel="0" collapsed="false">
      <c r="A9140" s="1" t="n">
        <v>14</v>
      </c>
      <c r="B9140" s="1" t="n">
        <v>54</v>
      </c>
      <c r="C9140" s="1" t="n">
        <v>2</v>
      </c>
      <c r="D9140" s="1" t="n">
        <v>25</v>
      </c>
      <c r="E9140" s="1" t="n">
        <v>26</v>
      </c>
      <c r="F9140" s="1" t="n">
        <v>40</v>
      </c>
      <c r="G9140" s="2" t="n">
        <f aca="false">COUNTIF($A9140:$F9140,A9140)</f>
        <v>1</v>
      </c>
      <c r="H9140" s="2" t="n">
        <f aca="false">COUNTIF($A9140:$F9140,B9140)</f>
        <v>1</v>
      </c>
      <c r="I9140" s="2" t="n">
        <f aca="false">COUNTIF($A9140:$F9140,C9140)</f>
        <v>1</v>
      </c>
      <c r="J9140" s="2" t="n">
        <f aca="false">COUNTIF($A9140:$F9140,D9140)</f>
        <v>1</v>
      </c>
      <c r="K9140" s="2" t="n">
        <f aca="false">COUNTIF($A9140:$F9140,E9140)</f>
        <v>1</v>
      </c>
      <c r="L9140" s="2" t="n">
        <f aca="false">COUNTIF($A9140:$F9140,F9140)</f>
        <v>1</v>
      </c>
      <c r="M9140" s="4" t="n">
        <f aca="false">SUM(G9140:L9140)=6</f>
        <v>1</v>
      </c>
      <c r="N9140" s="5" t="n">
        <f aca="false">(MIN(A9140:F9140) + MAX(A9140:F9140))/2</f>
        <v>28</v>
      </c>
      <c r="O9140" s="5" t="n">
        <f aca="false">(SUM(A9140:F9140) - MIN(A9140:F9140) - MAX(A9140:F9140))/4</f>
        <v>26.25</v>
      </c>
      <c r="P9140" s="4" t="b">
        <f aca="false">N9140&lt;O9140</f>
        <v>0</v>
      </c>
      <c r="Q9140" s="6" t="b">
        <f aca="false">AND(M9140,P9140)</f>
        <v>0</v>
      </c>
    </row>
    <row r="9141" customFormat="false" ht="14.25" hidden="false" customHeight="false" outlineLevel="0" collapsed="false">
      <c r="A9141" s="1" t="n">
        <v>29</v>
      </c>
      <c r="B9141" s="1" t="n">
        <v>55</v>
      </c>
      <c r="C9141" s="1" t="n">
        <v>54</v>
      </c>
      <c r="D9141" s="1" t="n">
        <v>75</v>
      </c>
      <c r="E9141" s="1" t="n">
        <v>96</v>
      </c>
      <c r="F9141" s="1" t="n">
        <v>8</v>
      </c>
      <c r="G9141" s="2" t="n">
        <f aca="false">COUNTIF($A9141:$F9141,A9141)</f>
        <v>1</v>
      </c>
      <c r="H9141" s="2" t="n">
        <f aca="false">COUNTIF($A9141:$F9141,B9141)</f>
        <v>1</v>
      </c>
      <c r="I9141" s="2" t="n">
        <f aca="false">COUNTIF($A9141:$F9141,C9141)</f>
        <v>1</v>
      </c>
      <c r="J9141" s="2" t="n">
        <f aca="false">COUNTIF($A9141:$F9141,D9141)</f>
        <v>1</v>
      </c>
      <c r="K9141" s="2" t="n">
        <f aca="false">COUNTIF($A9141:$F9141,E9141)</f>
        <v>1</v>
      </c>
      <c r="L9141" s="2" t="n">
        <f aca="false">COUNTIF($A9141:$F9141,F9141)</f>
        <v>1</v>
      </c>
      <c r="M9141" s="4" t="n">
        <f aca="false">SUM(G9141:L9141)=6</f>
        <v>1</v>
      </c>
      <c r="N9141" s="5" t="n">
        <f aca="false">(MIN(A9141:F9141) + MAX(A9141:F9141))/2</f>
        <v>52</v>
      </c>
      <c r="O9141" s="5" t="n">
        <f aca="false">(SUM(A9141:F9141) - MIN(A9141:F9141) - MAX(A9141:F9141))/4</f>
        <v>53.25</v>
      </c>
      <c r="P9141" s="4" t="b">
        <f aca="false">N9141&lt;O9141</f>
        <v>1</v>
      </c>
      <c r="Q9141" s="6" t="b">
        <f aca="false">AND(M9141,P9141)</f>
        <v>1</v>
      </c>
    </row>
    <row r="9142" customFormat="false" ht="14.25" hidden="false" customHeight="false" outlineLevel="0" collapsed="false">
      <c r="A9142" s="1" t="n">
        <v>6</v>
      </c>
      <c r="B9142" s="1" t="n">
        <v>9</v>
      </c>
      <c r="C9142" s="1" t="n">
        <v>74</v>
      </c>
      <c r="D9142" s="1" t="n">
        <v>17</v>
      </c>
      <c r="E9142" s="1" t="n">
        <v>8</v>
      </c>
      <c r="F9142" s="1" t="n">
        <v>12</v>
      </c>
      <c r="G9142" s="2" t="n">
        <f aca="false">COUNTIF($A9142:$F9142,A9142)</f>
        <v>1</v>
      </c>
      <c r="H9142" s="2" t="n">
        <f aca="false">COUNTIF($A9142:$F9142,B9142)</f>
        <v>1</v>
      </c>
      <c r="I9142" s="2" t="n">
        <f aca="false">COUNTIF($A9142:$F9142,C9142)</f>
        <v>1</v>
      </c>
      <c r="J9142" s="2" t="n">
        <f aca="false">COUNTIF($A9142:$F9142,D9142)</f>
        <v>1</v>
      </c>
      <c r="K9142" s="2" t="n">
        <f aca="false">COUNTIF($A9142:$F9142,E9142)</f>
        <v>1</v>
      </c>
      <c r="L9142" s="2" t="n">
        <f aca="false">COUNTIF($A9142:$F9142,F9142)</f>
        <v>1</v>
      </c>
      <c r="M9142" s="4" t="n">
        <f aca="false">SUM(G9142:L9142)=6</f>
        <v>1</v>
      </c>
      <c r="N9142" s="5" t="n">
        <f aca="false">(MIN(A9142:F9142) + MAX(A9142:F9142))/2</f>
        <v>40</v>
      </c>
      <c r="O9142" s="5" t="n">
        <f aca="false">(SUM(A9142:F9142) - MIN(A9142:F9142) - MAX(A9142:F9142))/4</f>
        <v>11.5</v>
      </c>
      <c r="P9142" s="4" t="b">
        <f aca="false">N9142&lt;O9142</f>
        <v>0</v>
      </c>
      <c r="Q9142" s="6" t="b">
        <f aca="false">AND(M9142,P9142)</f>
        <v>0</v>
      </c>
    </row>
    <row r="9143" customFormat="false" ht="14.25" hidden="false" customHeight="false" outlineLevel="0" collapsed="false">
      <c r="A9143" s="1" t="n">
        <v>19</v>
      </c>
      <c r="B9143" s="1" t="n">
        <v>48</v>
      </c>
      <c r="C9143" s="1" t="n">
        <v>67</v>
      </c>
      <c r="D9143" s="1" t="n">
        <v>94</v>
      </c>
      <c r="E9143" s="1" t="n">
        <v>57</v>
      </c>
      <c r="F9143" s="1" t="n">
        <v>94</v>
      </c>
      <c r="G9143" s="2" t="n">
        <f aca="false">COUNTIF($A9143:$F9143,A9143)</f>
        <v>1</v>
      </c>
      <c r="H9143" s="2" t="n">
        <f aca="false">COUNTIF($A9143:$F9143,B9143)</f>
        <v>1</v>
      </c>
      <c r="I9143" s="2" t="n">
        <f aca="false">COUNTIF($A9143:$F9143,C9143)</f>
        <v>1</v>
      </c>
      <c r="J9143" s="2" t="n">
        <f aca="false">COUNTIF($A9143:$F9143,D9143)</f>
        <v>2</v>
      </c>
      <c r="K9143" s="2" t="n">
        <f aca="false">COUNTIF($A9143:$F9143,E9143)</f>
        <v>1</v>
      </c>
      <c r="L9143" s="2" t="n">
        <f aca="false">COUNTIF($A9143:$F9143,F9143)</f>
        <v>2</v>
      </c>
      <c r="M9143" s="4" t="n">
        <f aca="false">SUM(G9143:L9143)=6</f>
        <v>0</v>
      </c>
      <c r="N9143" s="5" t="n">
        <f aca="false">(MIN(A9143:F9143) + MAX(A9143:F9143))/2</f>
        <v>56.5</v>
      </c>
      <c r="O9143" s="5" t="n">
        <f aca="false">(SUM(A9143:F9143) - MIN(A9143:F9143) - MAX(A9143:F9143))/4</f>
        <v>66.5</v>
      </c>
      <c r="P9143" s="4" t="b">
        <f aca="false">N9143&lt;O9143</f>
        <v>1</v>
      </c>
      <c r="Q9143" s="6" t="b">
        <f aca="false">AND(M9143,P9143)</f>
        <v>0</v>
      </c>
    </row>
    <row r="9144" customFormat="false" ht="14.25" hidden="false" customHeight="false" outlineLevel="0" collapsed="false">
      <c r="A9144" s="1" t="n">
        <v>31</v>
      </c>
      <c r="B9144" s="1" t="n">
        <v>59</v>
      </c>
      <c r="C9144" s="1" t="n">
        <v>29</v>
      </c>
      <c r="D9144" s="1" t="n">
        <v>61</v>
      </c>
      <c r="E9144" s="1" t="n">
        <v>46</v>
      </c>
      <c r="F9144" s="1" t="n">
        <v>50</v>
      </c>
      <c r="G9144" s="2" t="n">
        <f aca="false">COUNTIF($A9144:$F9144,A9144)</f>
        <v>1</v>
      </c>
      <c r="H9144" s="2" t="n">
        <f aca="false">COUNTIF($A9144:$F9144,B9144)</f>
        <v>1</v>
      </c>
      <c r="I9144" s="2" t="n">
        <f aca="false">COUNTIF($A9144:$F9144,C9144)</f>
        <v>1</v>
      </c>
      <c r="J9144" s="2" t="n">
        <f aca="false">COUNTIF($A9144:$F9144,D9144)</f>
        <v>1</v>
      </c>
      <c r="K9144" s="2" t="n">
        <f aca="false">COUNTIF($A9144:$F9144,E9144)</f>
        <v>1</v>
      </c>
      <c r="L9144" s="2" t="n">
        <f aca="false">COUNTIF($A9144:$F9144,F9144)</f>
        <v>1</v>
      </c>
      <c r="M9144" s="4" t="n">
        <f aca="false">SUM(G9144:L9144)=6</f>
        <v>1</v>
      </c>
      <c r="N9144" s="5" t="n">
        <f aca="false">(MIN(A9144:F9144) + MAX(A9144:F9144))/2</f>
        <v>45</v>
      </c>
      <c r="O9144" s="5" t="n">
        <f aca="false">(SUM(A9144:F9144) - MIN(A9144:F9144) - MAX(A9144:F9144))/4</f>
        <v>46.5</v>
      </c>
      <c r="P9144" s="4" t="b">
        <f aca="false">N9144&lt;O9144</f>
        <v>1</v>
      </c>
      <c r="Q9144" s="6" t="b">
        <f aca="false">AND(M9144,P9144)</f>
        <v>1</v>
      </c>
    </row>
    <row r="9145" customFormat="false" ht="14.25" hidden="false" customHeight="false" outlineLevel="0" collapsed="false">
      <c r="A9145" s="1" t="n">
        <v>60</v>
      </c>
      <c r="B9145" s="1" t="n">
        <v>74</v>
      </c>
      <c r="C9145" s="1" t="n">
        <v>20</v>
      </c>
      <c r="D9145" s="1" t="n">
        <v>61</v>
      </c>
      <c r="E9145" s="1" t="n">
        <v>69</v>
      </c>
      <c r="F9145" s="1" t="n">
        <v>20</v>
      </c>
      <c r="G9145" s="2" t="n">
        <f aca="false">COUNTIF($A9145:$F9145,A9145)</f>
        <v>1</v>
      </c>
      <c r="H9145" s="2" t="n">
        <f aca="false">COUNTIF($A9145:$F9145,B9145)</f>
        <v>1</v>
      </c>
      <c r="I9145" s="2" t="n">
        <f aca="false">COUNTIF($A9145:$F9145,C9145)</f>
        <v>2</v>
      </c>
      <c r="J9145" s="2" t="n">
        <f aca="false">COUNTIF($A9145:$F9145,D9145)</f>
        <v>1</v>
      </c>
      <c r="K9145" s="2" t="n">
        <f aca="false">COUNTIF($A9145:$F9145,E9145)</f>
        <v>1</v>
      </c>
      <c r="L9145" s="2" t="n">
        <f aca="false">COUNTIF($A9145:$F9145,F9145)</f>
        <v>2</v>
      </c>
      <c r="M9145" s="4" t="n">
        <f aca="false">SUM(G9145:L9145)=6</f>
        <v>0</v>
      </c>
      <c r="N9145" s="5" t="n">
        <f aca="false">(MIN(A9145:F9145) + MAX(A9145:F9145))/2</f>
        <v>47</v>
      </c>
      <c r="O9145" s="5" t="n">
        <f aca="false">(SUM(A9145:F9145) - MIN(A9145:F9145) - MAX(A9145:F9145))/4</f>
        <v>52.5</v>
      </c>
      <c r="P9145" s="4" t="b">
        <f aca="false">N9145&lt;O9145</f>
        <v>1</v>
      </c>
      <c r="Q9145" s="6" t="b">
        <f aca="false">AND(M9145,P9145)</f>
        <v>0</v>
      </c>
    </row>
    <row r="9146" customFormat="false" ht="14.25" hidden="false" customHeight="false" outlineLevel="0" collapsed="false">
      <c r="A9146" s="1" t="n">
        <v>45</v>
      </c>
      <c r="B9146" s="1" t="n">
        <v>34</v>
      </c>
      <c r="C9146" s="1" t="n">
        <v>42</v>
      </c>
      <c r="D9146" s="1" t="n">
        <v>77</v>
      </c>
      <c r="E9146" s="1" t="n">
        <v>42</v>
      </c>
      <c r="F9146" s="1" t="n">
        <v>66</v>
      </c>
      <c r="G9146" s="2" t="n">
        <f aca="false">COUNTIF($A9146:$F9146,A9146)</f>
        <v>1</v>
      </c>
      <c r="H9146" s="2" t="n">
        <f aca="false">COUNTIF($A9146:$F9146,B9146)</f>
        <v>1</v>
      </c>
      <c r="I9146" s="2" t="n">
        <f aca="false">COUNTIF($A9146:$F9146,C9146)</f>
        <v>2</v>
      </c>
      <c r="J9146" s="2" t="n">
        <f aca="false">COUNTIF($A9146:$F9146,D9146)</f>
        <v>1</v>
      </c>
      <c r="K9146" s="2" t="n">
        <f aca="false">COUNTIF($A9146:$F9146,E9146)</f>
        <v>2</v>
      </c>
      <c r="L9146" s="2" t="n">
        <f aca="false">COUNTIF($A9146:$F9146,F9146)</f>
        <v>1</v>
      </c>
      <c r="M9146" s="4" t="n">
        <f aca="false">SUM(G9146:L9146)=6</f>
        <v>0</v>
      </c>
      <c r="N9146" s="5" t="n">
        <f aca="false">(MIN(A9146:F9146) + MAX(A9146:F9146))/2</f>
        <v>55.5</v>
      </c>
      <c r="O9146" s="5" t="n">
        <f aca="false">(SUM(A9146:F9146) - MIN(A9146:F9146) - MAX(A9146:F9146))/4</f>
        <v>48.75</v>
      </c>
      <c r="P9146" s="4" t="b">
        <f aca="false">N9146&lt;O9146</f>
        <v>0</v>
      </c>
      <c r="Q9146" s="6" t="b">
        <f aca="false">AND(M9146,P9146)</f>
        <v>0</v>
      </c>
    </row>
    <row r="9147" customFormat="false" ht="14.25" hidden="false" customHeight="false" outlineLevel="0" collapsed="false">
      <c r="A9147" s="1" t="n">
        <v>71</v>
      </c>
      <c r="B9147" s="1" t="n">
        <v>2</v>
      </c>
      <c r="C9147" s="1" t="n">
        <v>40</v>
      </c>
      <c r="D9147" s="1" t="n">
        <v>3</v>
      </c>
      <c r="E9147" s="1" t="n">
        <v>42</v>
      </c>
      <c r="F9147" s="1" t="n">
        <v>51</v>
      </c>
      <c r="G9147" s="2" t="n">
        <f aca="false">COUNTIF($A9147:$F9147,A9147)</f>
        <v>1</v>
      </c>
      <c r="H9147" s="2" t="n">
        <f aca="false">COUNTIF($A9147:$F9147,B9147)</f>
        <v>1</v>
      </c>
      <c r="I9147" s="2" t="n">
        <f aca="false">COUNTIF($A9147:$F9147,C9147)</f>
        <v>1</v>
      </c>
      <c r="J9147" s="2" t="n">
        <f aca="false">COUNTIF($A9147:$F9147,D9147)</f>
        <v>1</v>
      </c>
      <c r="K9147" s="2" t="n">
        <f aca="false">COUNTIF($A9147:$F9147,E9147)</f>
        <v>1</v>
      </c>
      <c r="L9147" s="2" t="n">
        <f aca="false">COUNTIF($A9147:$F9147,F9147)</f>
        <v>1</v>
      </c>
      <c r="M9147" s="4" t="n">
        <f aca="false">SUM(G9147:L9147)=6</f>
        <v>1</v>
      </c>
      <c r="N9147" s="5" t="n">
        <f aca="false">(MIN(A9147:F9147) + MAX(A9147:F9147))/2</f>
        <v>36.5</v>
      </c>
      <c r="O9147" s="5" t="n">
        <f aca="false">(SUM(A9147:F9147) - MIN(A9147:F9147) - MAX(A9147:F9147))/4</f>
        <v>34</v>
      </c>
      <c r="P9147" s="4" t="b">
        <f aca="false">N9147&lt;O9147</f>
        <v>0</v>
      </c>
      <c r="Q9147" s="6" t="b">
        <f aca="false">AND(M9147,P9147)</f>
        <v>0</v>
      </c>
    </row>
    <row r="9148" customFormat="false" ht="14.25" hidden="false" customHeight="false" outlineLevel="0" collapsed="false">
      <c r="A9148" s="1" t="n">
        <v>90</v>
      </c>
      <c r="B9148" s="1" t="n">
        <v>33</v>
      </c>
      <c r="C9148" s="1" t="n">
        <v>64</v>
      </c>
      <c r="D9148" s="1" t="n">
        <v>93</v>
      </c>
      <c r="E9148" s="1" t="n">
        <v>61</v>
      </c>
      <c r="F9148" s="1" t="n">
        <v>14</v>
      </c>
      <c r="G9148" s="2" t="n">
        <f aca="false">COUNTIF($A9148:$F9148,A9148)</f>
        <v>1</v>
      </c>
      <c r="H9148" s="2" t="n">
        <f aca="false">COUNTIF($A9148:$F9148,B9148)</f>
        <v>1</v>
      </c>
      <c r="I9148" s="2" t="n">
        <f aca="false">COUNTIF($A9148:$F9148,C9148)</f>
        <v>1</v>
      </c>
      <c r="J9148" s="2" t="n">
        <f aca="false">COUNTIF($A9148:$F9148,D9148)</f>
        <v>1</v>
      </c>
      <c r="K9148" s="2" t="n">
        <f aca="false">COUNTIF($A9148:$F9148,E9148)</f>
        <v>1</v>
      </c>
      <c r="L9148" s="2" t="n">
        <f aca="false">COUNTIF($A9148:$F9148,F9148)</f>
        <v>1</v>
      </c>
      <c r="M9148" s="4" t="n">
        <f aca="false">SUM(G9148:L9148)=6</f>
        <v>1</v>
      </c>
      <c r="N9148" s="5" t="n">
        <f aca="false">(MIN(A9148:F9148) + MAX(A9148:F9148))/2</f>
        <v>53.5</v>
      </c>
      <c r="O9148" s="5" t="n">
        <f aca="false">(SUM(A9148:F9148) - MIN(A9148:F9148) - MAX(A9148:F9148))/4</f>
        <v>62</v>
      </c>
      <c r="P9148" s="4" t="b">
        <f aca="false">N9148&lt;O9148</f>
        <v>1</v>
      </c>
      <c r="Q9148" s="6" t="b">
        <f aca="false">AND(M9148,P9148)</f>
        <v>1</v>
      </c>
    </row>
    <row r="9149" customFormat="false" ht="14.25" hidden="false" customHeight="false" outlineLevel="0" collapsed="false">
      <c r="A9149" s="1" t="n">
        <v>57</v>
      </c>
      <c r="B9149" s="1" t="n">
        <v>35</v>
      </c>
      <c r="C9149" s="1" t="n">
        <v>87</v>
      </c>
      <c r="D9149" s="1" t="n">
        <v>48</v>
      </c>
      <c r="E9149" s="1" t="n">
        <v>17</v>
      </c>
      <c r="F9149" s="1" t="n">
        <v>62</v>
      </c>
      <c r="G9149" s="2" t="n">
        <f aca="false">COUNTIF($A9149:$F9149,A9149)</f>
        <v>1</v>
      </c>
      <c r="H9149" s="2" t="n">
        <f aca="false">COUNTIF($A9149:$F9149,B9149)</f>
        <v>1</v>
      </c>
      <c r="I9149" s="2" t="n">
        <f aca="false">COUNTIF($A9149:$F9149,C9149)</f>
        <v>1</v>
      </c>
      <c r="J9149" s="2" t="n">
        <f aca="false">COUNTIF($A9149:$F9149,D9149)</f>
        <v>1</v>
      </c>
      <c r="K9149" s="2" t="n">
        <f aca="false">COUNTIF($A9149:$F9149,E9149)</f>
        <v>1</v>
      </c>
      <c r="L9149" s="2" t="n">
        <f aca="false">COUNTIF($A9149:$F9149,F9149)</f>
        <v>1</v>
      </c>
      <c r="M9149" s="4" t="n">
        <f aca="false">SUM(G9149:L9149)=6</f>
        <v>1</v>
      </c>
      <c r="N9149" s="5" t="n">
        <f aca="false">(MIN(A9149:F9149) + MAX(A9149:F9149))/2</f>
        <v>52</v>
      </c>
      <c r="O9149" s="5" t="n">
        <f aca="false">(SUM(A9149:F9149) - MIN(A9149:F9149) - MAX(A9149:F9149))/4</f>
        <v>50.5</v>
      </c>
      <c r="P9149" s="4" t="b">
        <f aca="false">N9149&lt;O9149</f>
        <v>0</v>
      </c>
      <c r="Q9149" s="6" t="b">
        <f aca="false">AND(M9149,P9149)</f>
        <v>0</v>
      </c>
    </row>
    <row r="9150" customFormat="false" ht="14.25" hidden="false" customHeight="false" outlineLevel="0" collapsed="false">
      <c r="A9150" s="1" t="n">
        <v>84</v>
      </c>
      <c r="B9150" s="1" t="n">
        <v>5</v>
      </c>
      <c r="C9150" s="1" t="n">
        <v>16</v>
      </c>
      <c r="D9150" s="1" t="n">
        <v>14</v>
      </c>
      <c r="E9150" s="1" t="n">
        <v>94</v>
      </c>
      <c r="F9150" s="1" t="n">
        <v>72</v>
      </c>
      <c r="G9150" s="2" t="n">
        <f aca="false">COUNTIF($A9150:$F9150,A9150)</f>
        <v>1</v>
      </c>
      <c r="H9150" s="2" t="n">
        <f aca="false">COUNTIF($A9150:$F9150,B9150)</f>
        <v>1</v>
      </c>
      <c r="I9150" s="2" t="n">
        <f aca="false">COUNTIF($A9150:$F9150,C9150)</f>
        <v>1</v>
      </c>
      <c r="J9150" s="2" t="n">
        <f aca="false">COUNTIF($A9150:$F9150,D9150)</f>
        <v>1</v>
      </c>
      <c r="K9150" s="2" t="n">
        <f aca="false">COUNTIF($A9150:$F9150,E9150)</f>
        <v>1</v>
      </c>
      <c r="L9150" s="2" t="n">
        <f aca="false">COUNTIF($A9150:$F9150,F9150)</f>
        <v>1</v>
      </c>
      <c r="M9150" s="4" t="n">
        <f aca="false">SUM(G9150:L9150)=6</f>
        <v>1</v>
      </c>
      <c r="N9150" s="5" t="n">
        <f aca="false">(MIN(A9150:F9150) + MAX(A9150:F9150))/2</f>
        <v>49.5</v>
      </c>
      <c r="O9150" s="5" t="n">
        <f aca="false">(SUM(A9150:F9150) - MIN(A9150:F9150) - MAX(A9150:F9150))/4</f>
        <v>46.5</v>
      </c>
      <c r="P9150" s="4" t="b">
        <f aca="false">N9150&lt;O9150</f>
        <v>0</v>
      </c>
      <c r="Q9150" s="6" t="b">
        <f aca="false">AND(M9150,P9150)</f>
        <v>0</v>
      </c>
    </row>
    <row r="9151" customFormat="false" ht="14.25" hidden="false" customHeight="false" outlineLevel="0" collapsed="false">
      <c r="A9151" s="1" t="n">
        <v>51</v>
      </c>
      <c r="B9151" s="1" t="n">
        <v>10</v>
      </c>
      <c r="C9151" s="1" t="n">
        <v>53</v>
      </c>
      <c r="D9151" s="1" t="n">
        <v>3</v>
      </c>
      <c r="E9151" s="1" t="n">
        <v>88</v>
      </c>
      <c r="F9151" s="1" t="n">
        <v>4</v>
      </c>
      <c r="G9151" s="2" t="n">
        <f aca="false">COUNTIF($A9151:$F9151,A9151)</f>
        <v>1</v>
      </c>
      <c r="H9151" s="2" t="n">
        <f aca="false">COUNTIF($A9151:$F9151,B9151)</f>
        <v>1</v>
      </c>
      <c r="I9151" s="2" t="n">
        <f aca="false">COUNTIF($A9151:$F9151,C9151)</f>
        <v>1</v>
      </c>
      <c r="J9151" s="2" t="n">
        <f aca="false">COUNTIF($A9151:$F9151,D9151)</f>
        <v>1</v>
      </c>
      <c r="K9151" s="2" t="n">
        <f aca="false">COUNTIF($A9151:$F9151,E9151)</f>
        <v>1</v>
      </c>
      <c r="L9151" s="2" t="n">
        <f aca="false">COUNTIF($A9151:$F9151,F9151)</f>
        <v>1</v>
      </c>
      <c r="M9151" s="4" t="n">
        <f aca="false">SUM(G9151:L9151)=6</f>
        <v>1</v>
      </c>
      <c r="N9151" s="5" t="n">
        <f aca="false">(MIN(A9151:F9151) + MAX(A9151:F9151))/2</f>
        <v>45.5</v>
      </c>
      <c r="O9151" s="5" t="n">
        <f aca="false">(SUM(A9151:F9151) - MIN(A9151:F9151) - MAX(A9151:F9151))/4</f>
        <v>29.5</v>
      </c>
      <c r="P9151" s="4" t="b">
        <f aca="false">N9151&lt;O9151</f>
        <v>0</v>
      </c>
      <c r="Q9151" s="6" t="b">
        <f aca="false">AND(M9151,P9151)</f>
        <v>0</v>
      </c>
    </row>
    <row r="9152" customFormat="false" ht="14.25" hidden="false" customHeight="false" outlineLevel="0" collapsed="false">
      <c r="A9152" s="1" t="n">
        <v>14</v>
      </c>
      <c r="B9152" s="1" t="n">
        <v>3</v>
      </c>
      <c r="C9152" s="1" t="n">
        <v>70</v>
      </c>
      <c r="D9152" s="1" t="n">
        <v>7</v>
      </c>
      <c r="E9152" s="1" t="n">
        <v>3</v>
      </c>
      <c r="F9152" s="1" t="n">
        <v>90</v>
      </c>
      <c r="G9152" s="2" t="n">
        <f aca="false">COUNTIF($A9152:$F9152,A9152)</f>
        <v>1</v>
      </c>
      <c r="H9152" s="2" t="n">
        <f aca="false">COUNTIF($A9152:$F9152,B9152)</f>
        <v>2</v>
      </c>
      <c r="I9152" s="2" t="n">
        <f aca="false">COUNTIF($A9152:$F9152,C9152)</f>
        <v>1</v>
      </c>
      <c r="J9152" s="2" t="n">
        <f aca="false">COUNTIF($A9152:$F9152,D9152)</f>
        <v>1</v>
      </c>
      <c r="K9152" s="2" t="n">
        <f aca="false">COUNTIF($A9152:$F9152,E9152)</f>
        <v>2</v>
      </c>
      <c r="L9152" s="2" t="n">
        <f aca="false">COUNTIF($A9152:$F9152,F9152)</f>
        <v>1</v>
      </c>
      <c r="M9152" s="4" t="n">
        <f aca="false">SUM(G9152:L9152)=6</f>
        <v>0</v>
      </c>
      <c r="N9152" s="5" t="n">
        <f aca="false">(MIN(A9152:F9152) + MAX(A9152:F9152))/2</f>
        <v>46.5</v>
      </c>
      <c r="O9152" s="5" t="n">
        <f aca="false">(SUM(A9152:F9152) - MIN(A9152:F9152) - MAX(A9152:F9152))/4</f>
        <v>23.5</v>
      </c>
      <c r="P9152" s="4" t="b">
        <f aca="false">N9152&lt;O9152</f>
        <v>0</v>
      </c>
      <c r="Q9152" s="6" t="b">
        <f aca="false">AND(M9152,P9152)</f>
        <v>0</v>
      </c>
    </row>
    <row r="9153" customFormat="false" ht="14.25" hidden="false" customHeight="false" outlineLevel="0" collapsed="false">
      <c r="A9153" s="1" t="n">
        <v>90</v>
      </c>
      <c r="B9153" s="1" t="n">
        <v>57</v>
      </c>
      <c r="C9153" s="1" t="n">
        <v>52</v>
      </c>
      <c r="D9153" s="1" t="n">
        <v>1</v>
      </c>
      <c r="E9153" s="1" t="n">
        <v>63</v>
      </c>
      <c r="F9153" s="1" t="n">
        <v>16</v>
      </c>
      <c r="G9153" s="2" t="n">
        <f aca="false">COUNTIF($A9153:$F9153,A9153)</f>
        <v>1</v>
      </c>
      <c r="H9153" s="2" t="n">
        <f aca="false">COUNTIF($A9153:$F9153,B9153)</f>
        <v>1</v>
      </c>
      <c r="I9153" s="2" t="n">
        <f aca="false">COUNTIF($A9153:$F9153,C9153)</f>
        <v>1</v>
      </c>
      <c r="J9153" s="2" t="n">
        <f aca="false">COUNTIF($A9153:$F9153,D9153)</f>
        <v>1</v>
      </c>
      <c r="K9153" s="2" t="n">
        <f aca="false">COUNTIF($A9153:$F9153,E9153)</f>
        <v>1</v>
      </c>
      <c r="L9153" s="2" t="n">
        <f aca="false">COUNTIF($A9153:$F9153,F9153)</f>
        <v>1</v>
      </c>
      <c r="M9153" s="4" t="n">
        <f aca="false">SUM(G9153:L9153)=6</f>
        <v>1</v>
      </c>
      <c r="N9153" s="5" t="n">
        <f aca="false">(MIN(A9153:F9153) + MAX(A9153:F9153))/2</f>
        <v>45.5</v>
      </c>
      <c r="O9153" s="5" t="n">
        <f aca="false">(SUM(A9153:F9153) - MIN(A9153:F9153) - MAX(A9153:F9153))/4</f>
        <v>47</v>
      </c>
      <c r="P9153" s="4" t="b">
        <f aca="false">N9153&lt;O9153</f>
        <v>1</v>
      </c>
      <c r="Q9153" s="6" t="b">
        <f aca="false">AND(M9153,P9153)</f>
        <v>1</v>
      </c>
    </row>
    <row r="9154" customFormat="false" ht="14.25" hidden="false" customHeight="false" outlineLevel="0" collapsed="false">
      <c r="A9154" s="1" t="n">
        <v>25</v>
      </c>
      <c r="B9154" s="1" t="n">
        <v>37</v>
      </c>
      <c r="C9154" s="1" t="n">
        <v>82</v>
      </c>
      <c r="D9154" s="1" t="n">
        <v>90</v>
      </c>
      <c r="E9154" s="1" t="n">
        <v>81</v>
      </c>
      <c r="F9154" s="1" t="n">
        <v>9</v>
      </c>
      <c r="G9154" s="2" t="n">
        <f aca="false">COUNTIF($A9154:$F9154,A9154)</f>
        <v>1</v>
      </c>
      <c r="H9154" s="2" t="n">
        <f aca="false">COUNTIF($A9154:$F9154,B9154)</f>
        <v>1</v>
      </c>
      <c r="I9154" s="2" t="n">
        <f aca="false">COUNTIF($A9154:$F9154,C9154)</f>
        <v>1</v>
      </c>
      <c r="J9154" s="2" t="n">
        <f aca="false">COUNTIF($A9154:$F9154,D9154)</f>
        <v>1</v>
      </c>
      <c r="K9154" s="2" t="n">
        <f aca="false">COUNTIF($A9154:$F9154,E9154)</f>
        <v>1</v>
      </c>
      <c r="L9154" s="2" t="n">
        <f aca="false">COUNTIF($A9154:$F9154,F9154)</f>
        <v>1</v>
      </c>
      <c r="M9154" s="4" t="n">
        <f aca="false">SUM(G9154:L9154)=6</f>
        <v>1</v>
      </c>
      <c r="N9154" s="5" t="n">
        <f aca="false">(MIN(A9154:F9154) + MAX(A9154:F9154))/2</f>
        <v>49.5</v>
      </c>
      <c r="O9154" s="5" t="n">
        <f aca="false">(SUM(A9154:F9154) - MIN(A9154:F9154) - MAX(A9154:F9154))/4</f>
        <v>56.25</v>
      </c>
      <c r="P9154" s="4" t="b">
        <f aca="false">N9154&lt;O9154</f>
        <v>1</v>
      </c>
      <c r="Q9154" s="6" t="b">
        <f aca="false">AND(M9154,P9154)</f>
        <v>1</v>
      </c>
    </row>
    <row r="9155" customFormat="false" ht="14.25" hidden="false" customHeight="false" outlineLevel="0" collapsed="false">
      <c r="A9155" s="1" t="n">
        <v>38</v>
      </c>
      <c r="B9155" s="1" t="n">
        <v>70</v>
      </c>
      <c r="C9155" s="1" t="n">
        <v>69</v>
      </c>
      <c r="D9155" s="1" t="n">
        <v>82</v>
      </c>
      <c r="E9155" s="1" t="n">
        <v>69</v>
      </c>
      <c r="F9155" s="1" t="n">
        <v>51</v>
      </c>
      <c r="G9155" s="2" t="n">
        <f aca="false">COUNTIF($A9155:$F9155,A9155)</f>
        <v>1</v>
      </c>
      <c r="H9155" s="2" t="n">
        <f aca="false">COUNTIF($A9155:$F9155,B9155)</f>
        <v>1</v>
      </c>
      <c r="I9155" s="2" t="n">
        <f aca="false">COUNTIF($A9155:$F9155,C9155)</f>
        <v>2</v>
      </c>
      <c r="J9155" s="2" t="n">
        <f aca="false">COUNTIF($A9155:$F9155,D9155)</f>
        <v>1</v>
      </c>
      <c r="K9155" s="2" t="n">
        <f aca="false">COUNTIF($A9155:$F9155,E9155)</f>
        <v>2</v>
      </c>
      <c r="L9155" s="2" t="n">
        <f aca="false">COUNTIF($A9155:$F9155,F9155)</f>
        <v>1</v>
      </c>
      <c r="M9155" s="4" t="n">
        <f aca="false">SUM(G9155:L9155)=6</f>
        <v>0</v>
      </c>
      <c r="N9155" s="5" t="n">
        <f aca="false">(MIN(A9155:F9155) + MAX(A9155:F9155))/2</f>
        <v>60</v>
      </c>
      <c r="O9155" s="5" t="n">
        <f aca="false">(SUM(A9155:F9155) - MIN(A9155:F9155) - MAX(A9155:F9155))/4</f>
        <v>64.75</v>
      </c>
      <c r="P9155" s="4" t="b">
        <f aca="false">N9155&lt;O9155</f>
        <v>1</v>
      </c>
      <c r="Q9155" s="6" t="b">
        <f aca="false">AND(M9155,P9155)</f>
        <v>0</v>
      </c>
    </row>
    <row r="9156" customFormat="false" ht="14.25" hidden="false" customHeight="false" outlineLevel="0" collapsed="false">
      <c r="A9156" s="1" t="n">
        <v>54</v>
      </c>
      <c r="B9156" s="1" t="n">
        <v>28</v>
      </c>
      <c r="C9156" s="1" t="n">
        <v>68</v>
      </c>
      <c r="D9156" s="1" t="n">
        <v>23</v>
      </c>
      <c r="E9156" s="1" t="n">
        <v>91</v>
      </c>
      <c r="F9156" s="1" t="n">
        <v>31</v>
      </c>
      <c r="G9156" s="2" t="n">
        <f aca="false">COUNTIF($A9156:$F9156,A9156)</f>
        <v>1</v>
      </c>
      <c r="H9156" s="2" t="n">
        <f aca="false">COUNTIF($A9156:$F9156,B9156)</f>
        <v>1</v>
      </c>
      <c r="I9156" s="2" t="n">
        <f aca="false">COUNTIF($A9156:$F9156,C9156)</f>
        <v>1</v>
      </c>
      <c r="J9156" s="2" t="n">
        <f aca="false">COUNTIF($A9156:$F9156,D9156)</f>
        <v>1</v>
      </c>
      <c r="K9156" s="2" t="n">
        <f aca="false">COUNTIF($A9156:$F9156,E9156)</f>
        <v>1</v>
      </c>
      <c r="L9156" s="2" t="n">
        <f aca="false">COUNTIF($A9156:$F9156,F9156)</f>
        <v>1</v>
      </c>
      <c r="M9156" s="4" t="n">
        <f aca="false">SUM(G9156:L9156)=6</f>
        <v>1</v>
      </c>
      <c r="N9156" s="5" t="n">
        <f aca="false">(MIN(A9156:F9156) + MAX(A9156:F9156))/2</f>
        <v>57</v>
      </c>
      <c r="O9156" s="5" t="n">
        <f aca="false">(SUM(A9156:F9156) - MIN(A9156:F9156) - MAX(A9156:F9156))/4</f>
        <v>45.25</v>
      </c>
      <c r="P9156" s="4" t="b">
        <f aca="false">N9156&lt;O9156</f>
        <v>0</v>
      </c>
      <c r="Q9156" s="6" t="b">
        <f aca="false">AND(M9156,P9156)</f>
        <v>0</v>
      </c>
    </row>
    <row r="9157" customFormat="false" ht="14.25" hidden="false" customHeight="false" outlineLevel="0" collapsed="false">
      <c r="A9157" s="1" t="n">
        <v>40</v>
      </c>
      <c r="B9157" s="1" t="n">
        <v>64</v>
      </c>
      <c r="C9157" s="1" t="n">
        <v>74</v>
      </c>
      <c r="D9157" s="1" t="n">
        <v>21</v>
      </c>
      <c r="E9157" s="1" t="n">
        <v>22</v>
      </c>
      <c r="F9157" s="1" t="n">
        <v>70</v>
      </c>
      <c r="G9157" s="2" t="n">
        <f aca="false">COUNTIF($A9157:$F9157,A9157)</f>
        <v>1</v>
      </c>
      <c r="H9157" s="2" t="n">
        <f aca="false">COUNTIF($A9157:$F9157,B9157)</f>
        <v>1</v>
      </c>
      <c r="I9157" s="2" t="n">
        <f aca="false">COUNTIF($A9157:$F9157,C9157)</f>
        <v>1</v>
      </c>
      <c r="J9157" s="2" t="n">
        <f aca="false">COUNTIF($A9157:$F9157,D9157)</f>
        <v>1</v>
      </c>
      <c r="K9157" s="2" t="n">
        <f aca="false">COUNTIF($A9157:$F9157,E9157)</f>
        <v>1</v>
      </c>
      <c r="L9157" s="2" t="n">
        <f aca="false">COUNTIF($A9157:$F9157,F9157)</f>
        <v>1</v>
      </c>
      <c r="M9157" s="4" t="n">
        <f aca="false">SUM(G9157:L9157)=6</f>
        <v>1</v>
      </c>
      <c r="N9157" s="5" t="n">
        <f aca="false">(MIN(A9157:F9157) + MAX(A9157:F9157))/2</f>
        <v>47.5</v>
      </c>
      <c r="O9157" s="5" t="n">
        <f aca="false">(SUM(A9157:F9157) - MIN(A9157:F9157) - MAX(A9157:F9157))/4</f>
        <v>49</v>
      </c>
      <c r="P9157" s="4" t="b">
        <f aca="false">N9157&lt;O9157</f>
        <v>1</v>
      </c>
      <c r="Q9157" s="6" t="b">
        <f aca="false">AND(M9157,P9157)</f>
        <v>1</v>
      </c>
    </row>
    <row r="9158" customFormat="false" ht="14.25" hidden="false" customHeight="false" outlineLevel="0" collapsed="false">
      <c r="A9158" s="1" t="n">
        <v>96</v>
      </c>
      <c r="B9158" s="1" t="n">
        <v>23</v>
      </c>
      <c r="C9158" s="1" t="n">
        <v>29</v>
      </c>
      <c r="D9158" s="1" t="n">
        <v>11</v>
      </c>
      <c r="E9158" s="1" t="n">
        <v>20</v>
      </c>
      <c r="F9158" s="1" t="n">
        <v>54</v>
      </c>
      <c r="G9158" s="2" t="n">
        <f aca="false">COUNTIF($A9158:$F9158,A9158)</f>
        <v>1</v>
      </c>
      <c r="H9158" s="2" t="n">
        <f aca="false">COUNTIF($A9158:$F9158,B9158)</f>
        <v>1</v>
      </c>
      <c r="I9158" s="2" t="n">
        <f aca="false">COUNTIF($A9158:$F9158,C9158)</f>
        <v>1</v>
      </c>
      <c r="J9158" s="2" t="n">
        <f aca="false">COUNTIF($A9158:$F9158,D9158)</f>
        <v>1</v>
      </c>
      <c r="K9158" s="2" t="n">
        <f aca="false">COUNTIF($A9158:$F9158,E9158)</f>
        <v>1</v>
      </c>
      <c r="L9158" s="2" t="n">
        <f aca="false">COUNTIF($A9158:$F9158,F9158)</f>
        <v>1</v>
      </c>
      <c r="M9158" s="4" t="n">
        <f aca="false">SUM(G9158:L9158)=6</f>
        <v>1</v>
      </c>
      <c r="N9158" s="5" t="n">
        <f aca="false">(MIN(A9158:F9158) + MAX(A9158:F9158))/2</f>
        <v>53.5</v>
      </c>
      <c r="O9158" s="5" t="n">
        <f aca="false">(SUM(A9158:F9158) - MIN(A9158:F9158) - MAX(A9158:F9158))/4</f>
        <v>31.5</v>
      </c>
      <c r="P9158" s="4" t="b">
        <f aca="false">N9158&lt;O9158</f>
        <v>0</v>
      </c>
      <c r="Q9158" s="6" t="b">
        <f aca="false">AND(M9158,P9158)</f>
        <v>0</v>
      </c>
    </row>
    <row r="9159" customFormat="false" ht="14.25" hidden="false" customHeight="false" outlineLevel="0" collapsed="false">
      <c r="A9159" s="1" t="n">
        <v>47</v>
      </c>
      <c r="B9159" s="1" t="n">
        <v>43</v>
      </c>
      <c r="C9159" s="1" t="n">
        <v>82</v>
      </c>
      <c r="D9159" s="1" t="n">
        <v>78</v>
      </c>
      <c r="E9159" s="1" t="n">
        <v>65</v>
      </c>
      <c r="F9159" s="1" t="n">
        <v>64</v>
      </c>
      <c r="G9159" s="2" t="n">
        <f aca="false">COUNTIF($A9159:$F9159,A9159)</f>
        <v>1</v>
      </c>
      <c r="H9159" s="2" t="n">
        <f aca="false">COUNTIF($A9159:$F9159,B9159)</f>
        <v>1</v>
      </c>
      <c r="I9159" s="2" t="n">
        <f aca="false">COUNTIF($A9159:$F9159,C9159)</f>
        <v>1</v>
      </c>
      <c r="J9159" s="2" t="n">
        <f aca="false">COUNTIF($A9159:$F9159,D9159)</f>
        <v>1</v>
      </c>
      <c r="K9159" s="2" t="n">
        <f aca="false">COUNTIF($A9159:$F9159,E9159)</f>
        <v>1</v>
      </c>
      <c r="L9159" s="2" t="n">
        <f aca="false">COUNTIF($A9159:$F9159,F9159)</f>
        <v>1</v>
      </c>
      <c r="M9159" s="4" t="n">
        <f aca="false">SUM(G9159:L9159)=6</f>
        <v>1</v>
      </c>
      <c r="N9159" s="5" t="n">
        <f aca="false">(MIN(A9159:F9159) + MAX(A9159:F9159))/2</f>
        <v>62.5</v>
      </c>
      <c r="O9159" s="5" t="n">
        <f aca="false">(SUM(A9159:F9159) - MIN(A9159:F9159) - MAX(A9159:F9159))/4</f>
        <v>63.5</v>
      </c>
      <c r="P9159" s="4" t="b">
        <f aca="false">N9159&lt;O9159</f>
        <v>1</v>
      </c>
      <c r="Q9159" s="6" t="b">
        <f aca="false">AND(M9159,P9159)</f>
        <v>1</v>
      </c>
    </row>
    <row r="9160" customFormat="false" ht="14.25" hidden="false" customHeight="false" outlineLevel="0" collapsed="false">
      <c r="A9160" s="1" t="n">
        <v>56</v>
      </c>
      <c r="B9160" s="1" t="n">
        <v>93</v>
      </c>
      <c r="C9160" s="1" t="n">
        <v>10</v>
      </c>
      <c r="D9160" s="1" t="n">
        <v>66</v>
      </c>
      <c r="E9160" s="1" t="n">
        <v>68</v>
      </c>
      <c r="F9160" s="1" t="n">
        <v>61</v>
      </c>
      <c r="G9160" s="2" t="n">
        <f aca="false">COUNTIF($A9160:$F9160,A9160)</f>
        <v>1</v>
      </c>
      <c r="H9160" s="2" t="n">
        <f aca="false">COUNTIF($A9160:$F9160,B9160)</f>
        <v>1</v>
      </c>
      <c r="I9160" s="2" t="n">
        <f aca="false">COUNTIF($A9160:$F9160,C9160)</f>
        <v>1</v>
      </c>
      <c r="J9160" s="2" t="n">
        <f aca="false">COUNTIF($A9160:$F9160,D9160)</f>
        <v>1</v>
      </c>
      <c r="K9160" s="2" t="n">
        <f aca="false">COUNTIF($A9160:$F9160,E9160)</f>
        <v>1</v>
      </c>
      <c r="L9160" s="2" t="n">
        <f aca="false">COUNTIF($A9160:$F9160,F9160)</f>
        <v>1</v>
      </c>
      <c r="M9160" s="4" t="n">
        <f aca="false">SUM(G9160:L9160)=6</f>
        <v>1</v>
      </c>
      <c r="N9160" s="5" t="n">
        <f aca="false">(MIN(A9160:F9160) + MAX(A9160:F9160))/2</f>
        <v>51.5</v>
      </c>
      <c r="O9160" s="5" t="n">
        <f aca="false">(SUM(A9160:F9160) - MIN(A9160:F9160) - MAX(A9160:F9160))/4</f>
        <v>62.75</v>
      </c>
      <c r="P9160" s="4" t="b">
        <f aca="false">N9160&lt;O9160</f>
        <v>1</v>
      </c>
      <c r="Q9160" s="6" t="b">
        <f aca="false">AND(M9160,P9160)</f>
        <v>1</v>
      </c>
    </row>
    <row r="9161" customFormat="false" ht="14.25" hidden="false" customHeight="false" outlineLevel="0" collapsed="false">
      <c r="A9161" s="1" t="n">
        <v>63</v>
      </c>
      <c r="B9161" s="1" t="n">
        <v>42</v>
      </c>
      <c r="C9161" s="1" t="n">
        <v>81</v>
      </c>
      <c r="D9161" s="1" t="n">
        <v>90</v>
      </c>
      <c r="E9161" s="1" t="n">
        <v>54</v>
      </c>
      <c r="F9161" s="1" t="n">
        <v>62</v>
      </c>
      <c r="G9161" s="2" t="n">
        <f aca="false">COUNTIF($A9161:$F9161,A9161)</f>
        <v>1</v>
      </c>
      <c r="H9161" s="2" t="n">
        <f aca="false">COUNTIF($A9161:$F9161,B9161)</f>
        <v>1</v>
      </c>
      <c r="I9161" s="2" t="n">
        <f aca="false">COUNTIF($A9161:$F9161,C9161)</f>
        <v>1</v>
      </c>
      <c r="J9161" s="2" t="n">
        <f aca="false">COUNTIF($A9161:$F9161,D9161)</f>
        <v>1</v>
      </c>
      <c r="K9161" s="2" t="n">
        <f aca="false">COUNTIF($A9161:$F9161,E9161)</f>
        <v>1</v>
      </c>
      <c r="L9161" s="2" t="n">
        <f aca="false">COUNTIF($A9161:$F9161,F9161)</f>
        <v>1</v>
      </c>
      <c r="M9161" s="4" t="n">
        <f aca="false">SUM(G9161:L9161)=6</f>
        <v>1</v>
      </c>
      <c r="N9161" s="5" t="n">
        <f aca="false">(MIN(A9161:F9161) + MAX(A9161:F9161))/2</f>
        <v>66</v>
      </c>
      <c r="O9161" s="5" t="n">
        <f aca="false">(SUM(A9161:F9161) - MIN(A9161:F9161) - MAX(A9161:F9161))/4</f>
        <v>65</v>
      </c>
      <c r="P9161" s="4" t="b">
        <f aca="false">N9161&lt;O9161</f>
        <v>0</v>
      </c>
      <c r="Q9161" s="6" t="b">
        <f aca="false">AND(M9161,P9161)</f>
        <v>0</v>
      </c>
    </row>
    <row r="9162" customFormat="false" ht="14.25" hidden="false" customHeight="false" outlineLevel="0" collapsed="false">
      <c r="A9162" s="1" t="n">
        <v>92</v>
      </c>
      <c r="B9162" s="1" t="n">
        <v>82</v>
      </c>
      <c r="C9162" s="1" t="n">
        <v>93</v>
      </c>
      <c r="D9162" s="1" t="n">
        <v>72</v>
      </c>
      <c r="E9162" s="1" t="n">
        <v>92</v>
      </c>
      <c r="F9162" s="1" t="n">
        <v>89</v>
      </c>
      <c r="G9162" s="2" t="n">
        <f aca="false">COUNTIF($A9162:$F9162,A9162)</f>
        <v>2</v>
      </c>
      <c r="H9162" s="2" t="n">
        <f aca="false">COUNTIF($A9162:$F9162,B9162)</f>
        <v>1</v>
      </c>
      <c r="I9162" s="2" t="n">
        <f aca="false">COUNTIF($A9162:$F9162,C9162)</f>
        <v>1</v>
      </c>
      <c r="J9162" s="2" t="n">
        <f aca="false">COUNTIF($A9162:$F9162,D9162)</f>
        <v>1</v>
      </c>
      <c r="K9162" s="2" t="n">
        <f aca="false">COUNTIF($A9162:$F9162,E9162)</f>
        <v>2</v>
      </c>
      <c r="L9162" s="2" t="n">
        <f aca="false">COUNTIF($A9162:$F9162,F9162)</f>
        <v>1</v>
      </c>
      <c r="M9162" s="4" t="n">
        <f aca="false">SUM(G9162:L9162)=6</f>
        <v>0</v>
      </c>
      <c r="N9162" s="5" t="n">
        <f aca="false">(MIN(A9162:F9162) + MAX(A9162:F9162))/2</f>
        <v>82.5</v>
      </c>
      <c r="O9162" s="5" t="n">
        <f aca="false">(SUM(A9162:F9162) - MIN(A9162:F9162) - MAX(A9162:F9162))/4</f>
        <v>88.75</v>
      </c>
      <c r="P9162" s="4" t="b">
        <f aca="false">N9162&lt;O9162</f>
        <v>1</v>
      </c>
      <c r="Q9162" s="6" t="b">
        <f aca="false">AND(M9162,P9162)</f>
        <v>0</v>
      </c>
    </row>
    <row r="9163" customFormat="false" ht="14.25" hidden="false" customHeight="false" outlineLevel="0" collapsed="false">
      <c r="A9163" s="1" t="n">
        <v>57</v>
      </c>
      <c r="B9163" s="1" t="n">
        <v>74</v>
      </c>
      <c r="C9163" s="1" t="n">
        <v>33</v>
      </c>
      <c r="D9163" s="1" t="n">
        <v>36</v>
      </c>
      <c r="E9163" s="1" t="n">
        <v>25</v>
      </c>
      <c r="F9163" s="1" t="n">
        <v>77</v>
      </c>
      <c r="G9163" s="2" t="n">
        <f aca="false">COUNTIF($A9163:$F9163,A9163)</f>
        <v>1</v>
      </c>
      <c r="H9163" s="2" t="n">
        <f aca="false">COUNTIF($A9163:$F9163,B9163)</f>
        <v>1</v>
      </c>
      <c r="I9163" s="2" t="n">
        <f aca="false">COUNTIF($A9163:$F9163,C9163)</f>
        <v>1</v>
      </c>
      <c r="J9163" s="2" t="n">
        <f aca="false">COUNTIF($A9163:$F9163,D9163)</f>
        <v>1</v>
      </c>
      <c r="K9163" s="2" t="n">
        <f aca="false">COUNTIF($A9163:$F9163,E9163)</f>
        <v>1</v>
      </c>
      <c r="L9163" s="2" t="n">
        <f aca="false">COUNTIF($A9163:$F9163,F9163)</f>
        <v>1</v>
      </c>
      <c r="M9163" s="4" t="n">
        <f aca="false">SUM(G9163:L9163)=6</f>
        <v>1</v>
      </c>
      <c r="N9163" s="5" t="n">
        <f aca="false">(MIN(A9163:F9163) + MAX(A9163:F9163))/2</f>
        <v>51</v>
      </c>
      <c r="O9163" s="5" t="n">
        <f aca="false">(SUM(A9163:F9163) - MIN(A9163:F9163) - MAX(A9163:F9163))/4</f>
        <v>50</v>
      </c>
      <c r="P9163" s="4" t="b">
        <f aca="false">N9163&lt;O9163</f>
        <v>0</v>
      </c>
      <c r="Q9163" s="6" t="b">
        <f aca="false">AND(M9163,P9163)</f>
        <v>0</v>
      </c>
    </row>
    <row r="9164" customFormat="false" ht="14.25" hidden="false" customHeight="false" outlineLevel="0" collapsed="false">
      <c r="A9164" s="1" t="n">
        <v>80</v>
      </c>
      <c r="B9164" s="1" t="n">
        <v>87</v>
      </c>
      <c r="C9164" s="1" t="n">
        <v>58</v>
      </c>
      <c r="D9164" s="1" t="n">
        <v>48</v>
      </c>
      <c r="E9164" s="1" t="n">
        <v>14</v>
      </c>
      <c r="F9164" s="1" t="n">
        <v>76</v>
      </c>
      <c r="G9164" s="2" t="n">
        <f aca="false">COUNTIF($A9164:$F9164,A9164)</f>
        <v>1</v>
      </c>
      <c r="H9164" s="2" t="n">
        <f aca="false">COUNTIF($A9164:$F9164,B9164)</f>
        <v>1</v>
      </c>
      <c r="I9164" s="2" t="n">
        <f aca="false">COUNTIF($A9164:$F9164,C9164)</f>
        <v>1</v>
      </c>
      <c r="J9164" s="2" t="n">
        <f aca="false">COUNTIF($A9164:$F9164,D9164)</f>
        <v>1</v>
      </c>
      <c r="K9164" s="2" t="n">
        <f aca="false">COUNTIF($A9164:$F9164,E9164)</f>
        <v>1</v>
      </c>
      <c r="L9164" s="2" t="n">
        <f aca="false">COUNTIF($A9164:$F9164,F9164)</f>
        <v>1</v>
      </c>
      <c r="M9164" s="4" t="n">
        <f aca="false">SUM(G9164:L9164)=6</f>
        <v>1</v>
      </c>
      <c r="N9164" s="5" t="n">
        <f aca="false">(MIN(A9164:F9164) + MAX(A9164:F9164))/2</f>
        <v>50.5</v>
      </c>
      <c r="O9164" s="5" t="n">
        <f aca="false">(SUM(A9164:F9164) - MIN(A9164:F9164) - MAX(A9164:F9164))/4</f>
        <v>65.5</v>
      </c>
      <c r="P9164" s="4" t="b">
        <f aca="false">N9164&lt;O9164</f>
        <v>1</v>
      </c>
      <c r="Q9164" s="6" t="b">
        <f aca="false">AND(M9164,P9164)</f>
        <v>1</v>
      </c>
    </row>
    <row r="9165" customFormat="false" ht="14.25" hidden="false" customHeight="false" outlineLevel="0" collapsed="false">
      <c r="A9165" s="1" t="n">
        <v>3</v>
      </c>
      <c r="B9165" s="1" t="n">
        <v>94</v>
      </c>
      <c r="C9165" s="1" t="n">
        <v>40</v>
      </c>
      <c r="D9165" s="1" t="n">
        <v>81</v>
      </c>
      <c r="E9165" s="1" t="n">
        <v>97</v>
      </c>
      <c r="F9165" s="1" t="n">
        <v>22</v>
      </c>
      <c r="G9165" s="2" t="n">
        <f aca="false">COUNTIF($A9165:$F9165,A9165)</f>
        <v>1</v>
      </c>
      <c r="H9165" s="2" t="n">
        <f aca="false">COUNTIF($A9165:$F9165,B9165)</f>
        <v>1</v>
      </c>
      <c r="I9165" s="2" t="n">
        <f aca="false">COUNTIF($A9165:$F9165,C9165)</f>
        <v>1</v>
      </c>
      <c r="J9165" s="2" t="n">
        <f aca="false">COUNTIF($A9165:$F9165,D9165)</f>
        <v>1</v>
      </c>
      <c r="K9165" s="2" t="n">
        <f aca="false">COUNTIF($A9165:$F9165,E9165)</f>
        <v>1</v>
      </c>
      <c r="L9165" s="2" t="n">
        <f aca="false">COUNTIF($A9165:$F9165,F9165)</f>
        <v>1</v>
      </c>
      <c r="M9165" s="4" t="n">
        <f aca="false">SUM(G9165:L9165)=6</f>
        <v>1</v>
      </c>
      <c r="N9165" s="5" t="n">
        <f aca="false">(MIN(A9165:F9165) + MAX(A9165:F9165))/2</f>
        <v>50</v>
      </c>
      <c r="O9165" s="5" t="n">
        <f aca="false">(SUM(A9165:F9165) - MIN(A9165:F9165) - MAX(A9165:F9165))/4</f>
        <v>59.25</v>
      </c>
      <c r="P9165" s="4" t="b">
        <f aca="false">N9165&lt;O9165</f>
        <v>1</v>
      </c>
      <c r="Q9165" s="6" t="b">
        <f aca="false">AND(M9165,P9165)</f>
        <v>1</v>
      </c>
    </row>
    <row r="9166" customFormat="false" ht="14.25" hidden="false" customHeight="false" outlineLevel="0" collapsed="false">
      <c r="A9166" s="1" t="n">
        <v>90</v>
      </c>
      <c r="B9166" s="1" t="n">
        <v>15</v>
      </c>
      <c r="C9166" s="1" t="n">
        <v>27</v>
      </c>
      <c r="D9166" s="1" t="n">
        <v>34</v>
      </c>
      <c r="E9166" s="1" t="n">
        <v>52</v>
      </c>
      <c r="F9166" s="1" t="n">
        <v>65</v>
      </c>
      <c r="G9166" s="2" t="n">
        <f aca="false">COUNTIF($A9166:$F9166,A9166)</f>
        <v>1</v>
      </c>
      <c r="H9166" s="2" t="n">
        <f aca="false">COUNTIF($A9166:$F9166,B9166)</f>
        <v>1</v>
      </c>
      <c r="I9166" s="2" t="n">
        <f aca="false">COUNTIF($A9166:$F9166,C9166)</f>
        <v>1</v>
      </c>
      <c r="J9166" s="2" t="n">
        <f aca="false">COUNTIF($A9166:$F9166,D9166)</f>
        <v>1</v>
      </c>
      <c r="K9166" s="2" t="n">
        <f aca="false">COUNTIF($A9166:$F9166,E9166)</f>
        <v>1</v>
      </c>
      <c r="L9166" s="2" t="n">
        <f aca="false">COUNTIF($A9166:$F9166,F9166)</f>
        <v>1</v>
      </c>
      <c r="M9166" s="4" t="n">
        <f aca="false">SUM(G9166:L9166)=6</f>
        <v>1</v>
      </c>
      <c r="N9166" s="5" t="n">
        <f aca="false">(MIN(A9166:F9166) + MAX(A9166:F9166))/2</f>
        <v>52.5</v>
      </c>
      <c r="O9166" s="5" t="n">
        <f aca="false">(SUM(A9166:F9166) - MIN(A9166:F9166) - MAX(A9166:F9166))/4</f>
        <v>44.5</v>
      </c>
      <c r="P9166" s="4" t="b">
        <f aca="false">N9166&lt;O9166</f>
        <v>0</v>
      </c>
      <c r="Q9166" s="6" t="b">
        <f aca="false">AND(M9166,P9166)</f>
        <v>0</v>
      </c>
    </row>
    <row r="9167" customFormat="false" ht="14.25" hidden="false" customHeight="false" outlineLevel="0" collapsed="false">
      <c r="A9167" s="1" t="n">
        <v>20</v>
      </c>
      <c r="B9167" s="1" t="n">
        <v>83</v>
      </c>
      <c r="C9167" s="1" t="n">
        <v>33</v>
      </c>
      <c r="D9167" s="1" t="n">
        <v>66</v>
      </c>
      <c r="E9167" s="1" t="n">
        <v>71</v>
      </c>
      <c r="F9167" s="1" t="n">
        <v>20</v>
      </c>
      <c r="G9167" s="2" t="n">
        <f aca="false">COUNTIF($A9167:$F9167,A9167)</f>
        <v>2</v>
      </c>
      <c r="H9167" s="2" t="n">
        <f aca="false">COUNTIF($A9167:$F9167,B9167)</f>
        <v>1</v>
      </c>
      <c r="I9167" s="2" t="n">
        <f aca="false">COUNTIF($A9167:$F9167,C9167)</f>
        <v>1</v>
      </c>
      <c r="J9167" s="2" t="n">
        <f aca="false">COUNTIF($A9167:$F9167,D9167)</f>
        <v>1</v>
      </c>
      <c r="K9167" s="2" t="n">
        <f aca="false">COUNTIF($A9167:$F9167,E9167)</f>
        <v>1</v>
      </c>
      <c r="L9167" s="2" t="n">
        <f aca="false">COUNTIF($A9167:$F9167,F9167)</f>
        <v>2</v>
      </c>
      <c r="M9167" s="4" t="n">
        <f aca="false">SUM(G9167:L9167)=6</f>
        <v>0</v>
      </c>
      <c r="N9167" s="5" t="n">
        <f aca="false">(MIN(A9167:F9167) + MAX(A9167:F9167))/2</f>
        <v>51.5</v>
      </c>
      <c r="O9167" s="5" t="n">
        <f aca="false">(SUM(A9167:F9167) - MIN(A9167:F9167) - MAX(A9167:F9167))/4</f>
        <v>47.5</v>
      </c>
      <c r="P9167" s="4" t="b">
        <f aca="false">N9167&lt;O9167</f>
        <v>0</v>
      </c>
      <c r="Q9167" s="6" t="b">
        <f aca="false">AND(M9167,P9167)</f>
        <v>0</v>
      </c>
    </row>
    <row r="9168" customFormat="false" ht="14.25" hidden="false" customHeight="false" outlineLevel="0" collapsed="false">
      <c r="A9168" s="1" t="n">
        <v>66</v>
      </c>
      <c r="B9168" s="1" t="n">
        <v>17</v>
      </c>
      <c r="C9168" s="1" t="n">
        <v>11</v>
      </c>
      <c r="D9168" s="1" t="n">
        <v>19</v>
      </c>
      <c r="E9168" s="1" t="n">
        <v>93</v>
      </c>
      <c r="F9168" s="1" t="n">
        <v>7</v>
      </c>
      <c r="G9168" s="2" t="n">
        <f aca="false">COUNTIF($A9168:$F9168,A9168)</f>
        <v>1</v>
      </c>
      <c r="H9168" s="2" t="n">
        <f aca="false">COUNTIF($A9168:$F9168,B9168)</f>
        <v>1</v>
      </c>
      <c r="I9168" s="2" t="n">
        <f aca="false">COUNTIF($A9168:$F9168,C9168)</f>
        <v>1</v>
      </c>
      <c r="J9168" s="2" t="n">
        <f aca="false">COUNTIF($A9168:$F9168,D9168)</f>
        <v>1</v>
      </c>
      <c r="K9168" s="2" t="n">
        <f aca="false">COUNTIF($A9168:$F9168,E9168)</f>
        <v>1</v>
      </c>
      <c r="L9168" s="2" t="n">
        <f aca="false">COUNTIF($A9168:$F9168,F9168)</f>
        <v>1</v>
      </c>
      <c r="M9168" s="4" t="n">
        <f aca="false">SUM(G9168:L9168)=6</f>
        <v>1</v>
      </c>
      <c r="N9168" s="5" t="n">
        <f aca="false">(MIN(A9168:F9168) + MAX(A9168:F9168))/2</f>
        <v>50</v>
      </c>
      <c r="O9168" s="5" t="n">
        <f aca="false">(SUM(A9168:F9168) - MIN(A9168:F9168) - MAX(A9168:F9168))/4</f>
        <v>28.25</v>
      </c>
      <c r="P9168" s="4" t="b">
        <f aca="false">N9168&lt;O9168</f>
        <v>0</v>
      </c>
      <c r="Q9168" s="6" t="b">
        <f aca="false">AND(M9168,P9168)</f>
        <v>0</v>
      </c>
    </row>
    <row r="9169" customFormat="false" ht="14.25" hidden="false" customHeight="false" outlineLevel="0" collapsed="false">
      <c r="A9169" s="1" t="n">
        <v>72</v>
      </c>
      <c r="B9169" s="1" t="n">
        <v>29</v>
      </c>
      <c r="C9169" s="1" t="n">
        <v>46</v>
      </c>
      <c r="D9169" s="1" t="n">
        <v>34</v>
      </c>
      <c r="E9169" s="1" t="n">
        <v>41</v>
      </c>
      <c r="F9169" s="1" t="n">
        <v>43</v>
      </c>
      <c r="G9169" s="2" t="n">
        <f aca="false">COUNTIF($A9169:$F9169,A9169)</f>
        <v>1</v>
      </c>
      <c r="H9169" s="2" t="n">
        <f aca="false">COUNTIF($A9169:$F9169,B9169)</f>
        <v>1</v>
      </c>
      <c r="I9169" s="2" t="n">
        <f aca="false">COUNTIF($A9169:$F9169,C9169)</f>
        <v>1</v>
      </c>
      <c r="J9169" s="2" t="n">
        <f aca="false">COUNTIF($A9169:$F9169,D9169)</f>
        <v>1</v>
      </c>
      <c r="K9169" s="2" t="n">
        <f aca="false">COUNTIF($A9169:$F9169,E9169)</f>
        <v>1</v>
      </c>
      <c r="L9169" s="2" t="n">
        <f aca="false">COUNTIF($A9169:$F9169,F9169)</f>
        <v>1</v>
      </c>
      <c r="M9169" s="4" t="n">
        <f aca="false">SUM(G9169:L9169)=6</f>
        <v>1</v>
      </c>
      <c r="N9169" s="5" t="n">
        <f aca="false">(MIN(A9169:F9169) + MAX(A9169:F9169))/2</f>
        <v>50.5</v>
      </c>
      <c r="O9169" s="5" t="n">
        <f aca="false">(SUM(A9169:F9169) - MIN(A9169:F9169) - MAX(A9169:F9169))/4</f>
        <v>41</v>
      </c>
      <c r="P9169" s="4" t="b">
        <f aca="false">N9169&lt;O9169</f>
        <v>0</v>
      </c>
      <c r="Q9169" s="6" t="b">
        <f aca="false">AND(M9169,P9169)</f>
        <v>0</v>
      </c>
    </row>
    <row r="9170" customFormat="false" ht="14.25" hidden="false" customHeight="false" outlineLevel="0" collapsed="false">
      <c r="A9170" s="1" t="n">
        <v>35</v>
      </c>
      <c r="B9170" s="1" t="n">
        <v>42</v>
      </c>
      <c r="C9170" s="1" t="n">
        <v>83</v>
      </c>
      <c r="D9170" s="1" t="n">
        <v>85</v>
      </c>
      <c r="E9170" s="1" t="n">
        <v>4</v>
      </c>
      <c r="F9170" s="1" t="n">
        <v>96</v>
      </c>
      <c r="G9170" s="2" t="n">
        <f aca="false">COUNTIF($A9170:$F9170,A9170)</f>
        <v>1</v>
      </c>
      <c r="H9170" s="2" t="n">
        <f aca="false">COUNTIF($A9170:$F9170,B9170)</f>
        <v>1</v>
      </c>
      <c r="I9170" s="2" t="n">
        <f aca="false">COUNTIF($A9170:$F9170,C9170)</f>
        <v>1</v>
      </c>
      <c r="J9170" s="2" t="n">
        <f aca="false">COUNTIF($A9170:$F9170,D9170)</f>
        <v>1</v>
      </c>
      <c r="K9170" s="2" t="n">
        <f aca="false">COUNTIF($A9170:$F9170,E9170)</f>
        <v>1</v>
      </c>
      <c r="L9170" s="2" t="n">
        <f aca="false">COUNTIF($A9170:$F9170,F9170)</f>
        <v>1</v>
      </c>
      <c r="M9170" s="4" t="n">
        <f aca="false">SUM(G9170:L9170)=6</f>
        <v>1</v>
      </c>
      <c r="N9170" s="5" t="n">
        <f aca="false">(MIN(A9170:F9170) + MAX(A9170:F9170))/2</f>
        <v>50</v>
      </c>
      <c r="O9170" s="5" t="n">
        <f aca="false">(SUM(A9170:F9170) - MIN(A9170:F9170) - MAX(A9170:F9170))/4</f>
        <v>61.25</v>
      </c>
      <c r="P9170" s="4" t="b">
        <f aca="false">N9170&lt;O9170</f>
        <v>1</v>
      </c>
      <c r="Q9170" s="6" t="b">
        <f aca="false">AND(M9170,P9170)</f>
        <v>1</v>
      </c>
    </row>
    <row r="9171" customFormat="false" ht="14.25" hidden="false" customHeight="false" outlineLevel="0" collapsed="false">
      <c r="A9171" s="1" t="n">
        <v>67</v>
      </c>
      <c r="B9171" s="1" t="n">
        <v>89</v>
      </c>
      <c r="C9171" s="1" t="n">
        <v>1</v>
      </c>
      <c r="D9171" s="1" t="n">
        <v>96</v>
      </c>
      <c r="E9171" s="1" t="n">
        <v>23</v>
      </c>
      <c r="F9171" s="1" t="n">
        <v>89</v>
      </c>
      <c r="G9171" s="2" t="n">
        <f aca="false">COUNTIF($A9171:$F9171,A9171)</f>
        <v>1</v>
      </c>
      <c r="H9171" s="2" t="n">
        <f aca="false">COUNTIF($A9171:$F9171,B9171)</f>
        <v>2</v>
      </c>
      <c r="I9171" s="2" t="n">
        <f aca="false">COUNTIF($A9171:$F9171,C9171)</f>
        <v>1</v>
      </c>
      <c r="J9171" s="2" t="n">
        <f aca="false">COUNTIF($A9171:$F9171,D9171)</f>
        <v>1</v>
      </c>
      <c r="K9171" s="2" t="n">
        <f aca="false">COUNTIF($A9171:$F9171,E9171)</f>
        <v>1</v>
      </c>
      <c r="L9171" s="2" t="n">
        <f aca="false">COUNTIF($A9171:$F9171,F9171)</f>
        <v>2</v>
      </c>
      <c r="M9171" s="4" t="n">
        <f aca="false">SUM(G9171:L9171)=6</f>
        <v>0</v>
      </c>
      <c r="N9171" s="5" t="n">
        <f aca="false">(MIN(A9171:F9171) + MAX(A9171:F9171))/2</f>
        <v>48.5</v>
      </c>
      <c r="O9171" s="5" t="n">
        <f aca="false">(SUM(A9171:F9171) - MIN(A9171:F9171) - MAX(A9171:F9171))/4</f>
        <v>67</v>
      </c>
      <c r="P9171" s="4" t="b">
        <f aca="false">N9171&lt;O9171</f>
        <v>1</v>
      </c>
      <c r="Q9171" s="6" t="b">
        <f aca="false">AND(M9171,P9171)</f>
        <v>0</v>
      </c>
    </row>
    <row r="9172" customFormat="false" ht="14.25" hidden="false" customHeight="false" outlineLevel="0" collapsed="false">
      <c r="A9172" s="1" t="n">
        <v>17</v>
      </c>
      <c r="B9172" s="1" t="n">
        <v>54</v>
      </c>
      <c r="C9172" s="1" t="n">
        <v>28</v>
      </c>
      <c r="D9172" s="1" t="n">
        <v>53</v>
      </c>
      <c r="E9172" s="1" t="n">
        <v>47</v>
      </c>
      <c r="F9172" s="1" t="n">
        <v>79</v>
      </c>
      <c r="G9172" s="2" t="n">
        <f aca="false">COUNTIF($A9172:$F9172,A9172)</f>
        <v>1</v>
      </c>
      <c r="H9172" s="2" t="n">
        <f aca="false">COUNTIF($A9172:$F9172,B9172)</f>
        <v>1</v>
      </c>
      <c r="I9172" s="2" t="n">
        <f aca="false">COUNTIF($A9172:$F9172,C9172)</f>
        <v>1</v>
      </c>
      <c r="J9172" s="2" t="n">
        <f aca="false">COUNTIF($A9172:$F9172,D9172)</f>
        <v>1</v>
      </c>
      <c r="K9172" s="2" t="n">
        <f aca="false">COUNTIF($A9172:$F9172,E9172)</f>
        <v>1</v>
      </c>
      <c r="L9172" s="2" t="n">
        <f aca="false">COUNTIF($A9172:$F9172,F9172)</f>
        <v>1</v>
      </c>
      <c r="M9172" s="4" t="n">
        <f aca="false">SUM(G9172:L9172)=6</f>
        <v>1</v>
      </c>
      <c r="N9172" s="5" t="n">
        <f aca="false">(MIN(A9172:F9172) + MAX(A9172:F9172))/2</f>
        <v>48</v>
      </c>
      <c r="O9172" s="5" t="n">
        <f aca="false">(SUM(A9172:F9172) - MIN(A9172:F9172) - MAX(A9172:F9172))/4</f>
        <v>45.5</v>
      </c>
      <c r="P9172" s="4" t="b">
        <f aca="false">N9172&lt;O9172</f>
        <v>0</v>
      </c>
      <c r="Q9172" s="6" t="b">
        <f aca="false">AND(M9172,P9172)</f>
        <v>0</v>
      </c>
    </row>
    <row r="9173" customFormat="false" ht="14.25" hidden="false" customHeight="false" outlineLevel="0" collapsed="false">
      <c r="A9173" s="1" t="n">
        <v>50</v>
      </c>
      <c r="B9173" s="1" t="n">
        <v>83</v>
      </c>
      <c r="C9173" s="1" t="n">
        <v>1</v>
      </c>
      <c r="D9173" s="1" t="n">
        <v>71</v>
      </c>
      <c r="E9173" s="1" t="n">
        <v>30</v>
      </c>
      <c r="F9173" s="1" t="n">
        <v>63</v>
      </c>
      <c r="G9173" s="2" t="n">
        <f aca="false">COUNTIF($A9173:$F9173,A9173)</f>
        <v>1</v>
      </c>
      <c r="H9173" s="2" t="n">
        <f aca="false">COUNTIF($A9173:$F9173,B9173)</f>
        <v>1</v>
      </c>
      <c r="I9173" s="2" t="n">
        <f aca="false">COUNTIF($A9173:$F9173,C9173)</f>
        <v>1</v>
      </c>
      <c r="J9173" s="2" t="n">
        <f aca="false">COUNTIF($A9173:$F9173,D9173)</f>
        <v>1</v>
      </c>
      <c r="K9173" s="2" t="n">
        <f aca="false">COUNTIF($A9173:$F9173,E9173)</f>
        <v>1</v>
      </c>
      <c r="L9173" s="2" t="n">
        <f aca="false">COUNTIF($A9173:$F9173,F9173)</f>
        <v>1</v>
      </c>
      <c r="M9173" s="4" t="n">
        <f aca="false">SUM(G9173:L9173)=6</f>
        <v>1</v>
      </c>
      <c r="N9173" s="5" t="n">
        <f aca="false">(MIN(A9173:F9173) + MAX(A9173:F9173))/2</f>
        <v>42</v>
      </c>
      <c r="O9173" s="5" t="n">
        <f aca="false">(SUM(A9173:F9173) - MIN(A9173:F9173) - MAX(A9173:F9173))/4</f>
        <v>53.5</v>
      </c>
      <c r="P9173" s="4" t="b">
        <f aca="false">N9173&lt;O9173</f>
        <v>1</v>
      </c>
      <c r="Q9173" s="6" t="b">
        <f aca="false">AND(M9173,P9173)</f>
        <v>1</v>
      </c>
    </row>
    <row r="9174" customFormat="false" ht="14.25" hidden="false" customHeight="false" outlineLevel="0" collapsed="false">
      <c r="A9174" s="1" t="n">
        <v>71</v>
      </c>
      <c r="B9174" s="1" t="n">
        <v>17</v>
      </c>
      <c r="C9174" s="1" t="n">
        <v>82</v>
      </c>
      <c r="D9174" s="1" t="n">
        <v>48</v>
      </c>
      <c r="E9174" s="1" t="n">
        <v>76</v>
      </c>
      <c r="F9174" s="1" t="n">
        <v>40</v>
      </c>
      <c r="G9174" s="2" t="n">
        <f aca="false">COUNTIF($A9174:$F9174,A9174)</f>
        <v>1</v>
      </c>
      <c r="H9174" s="2" t="n">
        <f aca="false">COUNTIF($A9174:$F9174,B9174)</f>
        <v>1</v>
      </c>
      <c r="I9174" s="2" t="n">
        <f aca="false">COUNTIF($A9174:$F9174,C9174)</f>
        <v>1</v>
      </c>
      <c r="J9174" s="2" t="n">
        <f aca="false">COUNTIF($A9174:$F9174,D9174)</f>
        <v>1</v>
      </c>
      <c r="K9174" s="2" t="n">
        <f aca="false">COUNTIF($A9174:$F9174,E9174)</f>
        <v>1</v>
      </c>
      <c r="L9174" s="2" t="n">
        <f aca="false">COUNTIF($A9174:$F9174,F9174)</f>
        <v>1</v>
      </c>
      <c r="M9174" s="4" t="n">
        <f aca="false">SUM(G9174:L9174)=6</f>
        <v>1</v>
      </c>
      <c r="N9174" s="5" t="n">
        <f aca="false">(MIN(A9174:F9174) + MAX(A9174:F9174))/2</f>
        <v>49.5</v>
      </c>
      <c r="O9174" s="5" t="n">
        <f aca="false">(SUM(A9174:F9174) - MIN(A9174:F9174) - MAX(A9174:F9174))/4</f>
        <v>58.75</v>
      </c>
      <c r="P9174" s="4" t="b">
        <f aca="false">N9174&lt;O9174</f>
        <v>1</v>
      </c>
      <c r="Q9174" s="6" t="b">
        <f aca="false">AND(M9174,P9174)</f>
        <v>1</v>
      </c>
    </row>
    <row r="9175" customFormat="false" ht="14.25" hidden="false" customHeight="false" outlineLevel="0" collapsed="false">
      <c r="A9175" s="1" t="n">
        <v>28</v>
      </c>
      <c r="B9175" s="1" t="n">
        <v>7</v>
      </c>
      <c r="C9175" s="1" t="n">
        <v>6</v>
      </c>
      <c r="D9175" s="1" t="n">
        <v>18</v>
      </c>
      <c r="E9175" s="1" t="n">
        <v>73</v>
      </c>
      <c r="F9175" s="1" t="n">
        <v>87</v>
      </c>
      <c r="G9175" s="2" t="n">
        <f aca="false">COUNTIF($A9175:$F9175,A9175)</f>
        <v>1</v>
      </c>
      <c r="H9175" s="2" t="n">
        <f aca="false">COUNTIF($A9175:$F9175,B9175)</f>
        <v>1</v>
      </c>
      <c r="I9175" s="2" t="n">
        <f aca="false">COUNTIF($A9175:$F9175,C9175)</f>
        <v>1</v>
      </c>
      <c r="J9175" s="2" t="n">
        <f aca="false">COUNTIF($A9175:$F9175,D9175)</f>
        <v>1</v>
      </c>
      <c r="K9175" s="2" t="n">
        <f aca="false">COUNTIF($A9175:$F9175,E9175)</f>
        <v>1</v>
      </c>
      <c r="L9175" s="2" t="n">
        <f aca="false">COUNTIF($A9175:$F9175,F9175)</f>
        <v>1</v>
      </c>
      <c r="M9175" s="4" t="n">
        <f aca="false">SUM(G9175:L9175)=6</f>
        <v>1</v>
      </c>
      <c r="N9175" s="5" t="n">
        <f aca="false">(MIN(A9175:F9175) + MAX(A9175:F9175))/2</f>
        <v>46.5</v>
      </c>
      <c r="O9175" s="5" t="n">
        <f aca="false">(SUM(A9175:F9175) - MIN(A9175:F9175) - MAX(A9175:F9175))/4</f>
        <v>31.5</v>
      </c>
      <c r="P9175" s="4" t="b">
        <f aca="false">N9175&lt;O9175</f>
        <v>0</v>
      </c>
      <c r="Q9175" s="6" t="b">
        <f aca="false">AND(M9175,P9175)</f>
        <v>0</v>
      </c>
    </row>
    <row r="9176" customFormat="false" ht="14.25" hidden="false" customHeight="false" outlineLevel="0" collapsed="false">
      <c r="A9176" s="1" t="n">
        <v>70</v>
      </c>
      <c r="B9176" s="1" t="n">
        <v>44</v>
      </c>
      <c r="C9176" s="1" t="n">
        <v>18</v>
      </c>
      <c r="D9176" s="1" t="n">
        <v>7</v>
      </c>
      <c r="E9176" s="1" t="n">
        <v>20</v>
      </c>
      <c r="F9176" s="1" t="n">
        <v>80</v>
      </c>
      <c r="G9176" s="2" t="n">
        <f aca="false">COUNTIF($A9176:$F9176,A9176)</f>
        <v>1</v>
      </c>
      <c r="H9176" s="2" t="n">
        <f aca="false">COUNTIF($A9176:$F9176,B9176)</f>
        <v>1</v>
      </c>
      <c r="I9176" s="2" t="n">
        <f aca="false">COUNTIF($A9176:$F9176,C9176)</f>
        <v>1</v>
      </c>
      <c r="J9176" s="2" t="n">
        <f aca="false">COUNTIF($A9176:$F9176,D9176)</f>
        <v>1</v>
      </c>
      <c r="K9176" s="2" t="n">
        <f aca="false">COUNTIF($A9176:$F9176,E9176)</f>
        <v>1</v>
      </c>
      <c r="L9176" s="2" t="n">
        <f aca="false">COUNTIF($A9176:$F9176,F9176)</f>
        <v>1</v>
      </c>
      <c r="M9176" s="4" t="n">
        <f aca="false">SUM(G9176:L9176)=6</f>
        <v>1</v>
      </c>
      <c r="N9176" s="5" t="n">
        <f aca="false">(MIN(A9176:F9176) + MAX(A9176:F9176))/2</f>
        <v>43.5</v>
      </c>
      <c r="O9176" s="5" t="n">
        <f aca="false">(SUM(A9176:F9176) - MIN(A9176:F9176) - MAX(A9176:F9176))/4</f>
        <v>38</v>
      </c>
      <c r="P9176" s="4" t="b">
        <f aca="false">N9176&lt;O9176</f>
        <v>0</v>
      </c>
      <c r="Q9176" s="6" t="b">
        <f aca="false">AND(M9176,P9176)</f>
        <v>0</v>
      </c>
    </row>
    <row r="9177" customFormat="false" ht="14.25" hidden="false" customHeight="false" outlineLevel="0" collapsed="false">
      <c r="A9177" s="1" t="n">
        <v>72</v>
      </c>
      <c r="B9177" s="1" t="n">
        <v>4</v>
      </c>
      <c r="C9177" s="1" t="n">
        <v>12</v>
      </c>
      <c r="D9177" s="1" t="n">
        <v>6</v>
      </c>
      <c r="E9177" s="1" t="n">
        <v>70</v>
      </c>
      <c r="F9177" s="1" t="n">
        <v>46</v>
      </c>
      <c r="G9177" s="2" t="n">
        <f aca="false">COUNTIF($A9177:$F9177,A9177)</f>
        <v>1</v>
      </c>
      <c r="H9177" s="2" t="n">
        <f aca="false">COUNTIF($A9177:$F9177,B9177)</f>
        <v>1</v>
      </c>
      <c r="I9177" s="2" t="n">
        <f aca="false">COUNTIF($A9177:$F9177,C9177)</f>
        <v>1</v>
      </c>
      <c r="J9177" s="2" t="n">
        <f aca="false">COUNTIF($A9177:$F9177,D9177)</f>
        <v>1</v>
      </c>
      <c r="K9177" s="2" t="n">
        <f aca="false">COUNTIF($A9177:$F9177,E9177)</f>
        <v>1</v>
      </c>
      <c r="L9177" s="2" t="n">
        <f aca="false">COUNTIF($A9177:$F9177,F9177)</f>
        <v>1</v>
      </c>
      <c r="M9177" s="4" t="n">
        <f aca="false">SUM(G9177:L9177)=6</f>
        <v>1</v>
      </c>
      <c r="N9177" s="5" t="n">
        <f aca="false">(MIN(A9177:F9177) + MAX(A9177:F9177))/2</f>
        <v>38</v>
      </c>
      <c r="O9177" s="5" t="n">
        <f aca="false">(SUM(A9177:F9177) - MIN(A9177:F9177) - MAX(A9177:F9177))/4</f>
        <v>33.5</v>
      </c>
      <c r="P9177" s="4" t="b">
        <f aca="false">N9177&lt;O9177</f>
        <v>0</v>
      </c>
      <c r="Q9177" s="6" t="b">
        <f aca="false">AND(M9177,P9177)</f>
        <v>0</v>
      </c>
    </row>
    <row r="9178" customFormat="false" ht="14.25" hidden="false" customHeight="false" outlineLevel="0" collapsed="false">
      <c r="A9178" s="1" t="n">
        <v>36</v>
      </c>
      <c r="B9178" s="1" t="n">
        <v>97</v>
      </c>
      <c r="C9178" s="1" t="n">
        <v>27</v>
      </c>
      <c r="D9178" s="1" t="n">
        <v>65</v>
      </c>
      <c r="E9178" s="1" t="n">
        <v>26</v>
      </c>
      <c r="F9178" s="1" t="n">
        <v>83</v>
      </c>
      <c r="G9178" s="2" t="n">
        <f aca="false">COUNTIF($A9178:$F9178,A9178)</f>
        <v>1</v>
      </c>
      <c r="H9178" s="2" t="n">
        <f aca="false">COUNTIF($A9178:$F9178,B9178)</f>
        <v>1</v>
      </c>
      <c r="I9178" s="2" t="n">
        <f aca="false">COUNTIF($A9178:$F9178,C9178)</f>
        <v>1</v>
      </c>
      <c r="J9178" s="2" t="n">
        <f aca="false">COUNTIF($A9178:$F9178,D9178)</f>
        <v>1</v>
      </c>
      <c r="K9178" s="2" t="n">
        <f aca="false">COUNTIF($A9178:$F9178,E9178)</f>
        <v>1</v>
      </c>
      <c r="L9178" s="2" t="n">
        <f aca="false">COUNTIF($A9178:$F9178,F9178)</f>
        <v>1</v>
      </c>
      <c r="M9178" s="4" t="n">
        <f aca="false">SUM(G9178:L9178)=6</f>
        <v>1</v>
      </c>
      <c r="N9178" s="5" t="n">
        <f aca="false">(MIN(A9178:F9178) + MAX(A9178:F9178))/2</f>
        <v>61.5</v>
      </c>
      <c r="O9178" s="5" t="n">
        <f aca="false">(SUM(A9178:F9178) - MIN(A9178:F9178) - MAX(A9178:F9178))/4</f>
        <v>52.75</v>
      </c>
      <c r="P9178" s="4" t="b">
        <f aca="false">N9178&lt;O9178</f>
        <v>0</v>
      </c>
      <c r="Q9178" s="6" t="b">
        <f aca="false">AND(M9178,P9178)</f>
        <v>0</v>
      </c>
    </row>
    <row r="9179" customFormat="false" ht="14.25" hidden="false" customHeight="false" outlineLevel="0" collapsed="false">
      <c r="A9179" s="1" t="n">
        <v>37</v>
      </c>
      <c r="B9179" s="1" t="n">
        <v>94</v>
      </c>
      <c r="C9179" s="1" t="n">
        <v>71</v>
      </c>
      <c r="D9179" s="1" t="n">
        <v>54</v>
      </c>
      <c r="E9179" s="1" t="n">
        <v>76</v>
      </c>
      <c r="F9179" s="1" t="n">
        <v>40</v>
      </c>
      <c r="G9179" s="2" t="n">
        <f aca="false">COUNTIF($A9179:$F9179,A9179)</f>
        <v>1</v>
      </c>
      <c r="H9179" s="2" t="n">
        <f aca="false">COUNTIF($A9179:$F9179,B9179)</f>
        <v>1</v>
      </c>
      <c r="I9179" s="2" t="n">
        <f aca="false">COUNTIF($A9179:$F9179,C9179)</f>
        <v>1</v>
      </c>
      <c r="J9179" s="2" t="n">
        <f aca="false">COUNTIF($A9179:$F9179,D9179)</f>
        <v>1</v>
      </c>
      <c r="K9179" s="2" t="n">
        <f aca="false">COUNTIF($A9179:$F9179,E9179)</f>
        <v>1</v>
      </c>
      <c r="L9179" s="2" t="n">
        <f aca="false">COUNTIF($A9179:$F9179,F9179)</f>
        <v>1</v>
      </c>
      <c r="M9179" s="4" t="n">
        <f aca="false">SUM(G9179:L9179)=6</f>
        <v>1</v>
      </c>
      <c r="N9179" s="5" t="n">
        <f aca="false">(MIN(A9179:F9179) + MAX(A9179:F9179))/2</f>
        <v>65.5</v>
      </c>
      <c r="O9179" s="5" t="n">
        <f aca="false">(SUM(A9179:F9179) - MIN(A9179:F9179) - MAX(A9179:F9179))/4</f>
        <v>60.25</v>
      </c>
      <c r="P9179" s="4" t="b">
        <f aca="false">N9179&lt;O9179</f>
        <v>0</v>
      </c>
      <c r="Q9179" s="6" t="b">
        <f aca="false">AND(M9179,P9179)</f>
        <v>0</v>
      </c>
    </row>
    <row r="9180" customFormat="false" ht="14.25" hidden="false" customHeight="false" outlineLevel="0" collapsed="false">
      <c r="A9180" s="1" t="n">
        <v>97</v>
      </c>
      <c r="B9180" s="1" t="n">
        <v>71</v>
      </c>
      <c r="C9180" s="1" t="n">
        <v>58</v>
      </c>
      <c r="D9180" s="1" t="n">
        <v>35</v>
      </c>
      <c r="E9180" s="1" t="n">
        <v>29</v>
      </c>
      <c r="F9180" s="1" t="n">
        <v>79</v>
      </c>
      <c r="G9180" s="2" t="n">
        <f aca="false">COUNTIF($A9180:$F9180,A9180)</f>
        <v>1</v>
      </c>
      <c r="H9180" s="2" t="n">
        <f aca="false">COUNTIF($A9180:$F9180,B9180)</f>
        <v>1</v>
      </c>
      <c r="I9180" s="2" t="n">
        <f aca="false">COUNTIF($A9180:$F9180,C9180)</f>
        <v>1</v>
      </c>
      <c r="J9180" s="2" t="n">
        <f aca="false">COUNTIF($A9180:$F9180,D9180)</f>
        <v>1</v>
      </c>
      <c r="K9180" s="2" t="n">
        <f aca="false">COUNTIF($A9180:$F9180,E9180)</f>
        <v>1</v>
      </c>
      <c r="L9180" s="2" t="n">
        <f aca="false">COUNTIF($A9180:$F9180,F9180)</f>
        <v>1</v>
      </c>
      <c r="M9180" s="4" t="n">
        <f aca="false">SUM(G9180:L9180)=6</f>
        <v>1</v>
      </c>
      <c r="N9180" s="5" t="n">
        <f aca="false">(MIN(A9180:F9180) + MAX(A9180:F9180))/2</f>
        <v>63</v>
      </c>
      <c r="O9180" s="5" t="n">
        <f aca="false">(SUM(A9180:F9180) - MIN(A9180:F9180) - MAX(A9180:F9180))/4</f>
        <v>60.75</v>
      </c>
      <c r="P9180" s="4" t="b">
        <f aca="false">N9180&lt;O9180</f>
        <v>0</v>
      </c>
      <c r="Q9180" s="6" t="b">
        <f aca="false">AND(M9180,P9180)</f>
        <v>0</v>
      </c>
    </row>
    <row r="9181" customFormat="false" ht="14.25" hidden="false" customHeight="false" outlineLevel="0" collapsed="false">
      <c r="A9181" s="1" t="n">
        <v>46</v>
      </c>
      <c r="B9181" s="1" t="n">
        <v>86</v>
      </c>
      <c r="C9181" s="1" t="n">
        <v>62</v>
      </c>
      <c r="D9181" s="1" t="n">
        <v>6</v>
      </c>
      <c r="E9181" s="1" t="n">
        <v>23</v>
      </c>
      <c r="F9181" s="1" t="n">
        <v>50</v>
      </c>
      <c r="G9181" s="2" t="n">
        <f aca="false">COUNTIF($A9181:$F9181,A9181)</f>
        <v>1</v>
      </c>
      <c r="H9181" s="2" t="n">
        <f aca="false">COUNTIF($A9181:$F9181,B9181)</f>
        <v>1</v>
      </c>
      <c r="I9181" s="2" t="n">
        <f aca="false">COUNTIF($A9181:$F9181,C9181)</f>
        <v>1</v>
      </c>
      <c r="J9181" s="2" t="n">
        <f aca="false">COUNTIF($A9181:$F9181,D9181)</f>
        <v>1</v>
      </c>
      <c r="K9181" s="2" t="n">
        <f aca="false">COUNTIF($A9181:$F9181,E9181)</f>
        <v>1</v>
      </c>
      <c r="L9181" s="2" t="n">
        <f aca="false">COUNTIF($A9181:$F9181,F9181)</f>
        <v>1</v>
      </c>
      <c r="M9181" s="4" t="n">
        <f aca="false">SUM(G9181:L9181)=6</f>
        <v>1</v>
      </c>
      <c r="N9181" s="5" t="n">
        <f aca="false">(MIN(A9181:F9181) + MAX(A9181:F9181))/2</f>
        <v>46</v>
      </c>
      <c r="O9181" s="5" t="n">
        <f aca="false">(SUM(A9181:F9181) - MIN(A9181:F9181) - MAX(A9181:F9181))/4</f>
        <v>45.25</v>
      </c>
      <c r="P9181" s="4" t="b">
        <f aca="false">N9181&lt;O9181</f>
        <v>0</v>
      </c>
      <c r="Q9181" s="6" t="b">
        <f aca="false">AND(M9181,P9181)</f>
        <v>0</v>
      </c>
    </row>
    <row r="9182" customFormat="false" ht="14.25" hidden="false" customHeight="false" outlineLevel="0" collapsed="false">
      <c r="A9182" s="1" t="n">
        <v>49</v>
      </c>
      <c r="B9182" s="1" t="n">
        <v>98</v>
      </c>
      <c r="C9182" s="1" t="n">
        <v>79</v>
      </c>
      <c r="D9182" s="1" t="n">
        <v>86</v>
      </c>
      <c r="E9182" s="1" t="n">
        <v>31</v>
      </c>
      <c r="F9182" s="1" t="n">
        <v>93</v>
      </c>
      <c r="G9182" s="2" t="n">
        <f aca="false">COUNTIF($A9182:$F9182,A9182)</f>
        <v>1</v>
      </c>
      <c r="H9182" s="2" t="n">
        <f aca="false">COUNTIF($A9182:$F9182,B9182)</f>
        <v>1</v>
      </c>
      <c r="I9182" s="2" t="n">
        <f aca="false">COUNTIF($A9182:$F9182,C9182)</f>
        <v>1</v>
      </c>
      <c r="J9182" s="2" t="n">
        <f aca="false">COUNTIF($A9182:$F9182,D9182)</f>
        <v>1</v>
      </c>
      <c r="K9182" s="2" t="n">
        <f aca="false">COUNTIF($A9182:$F9182,E9182)</f>
        <v>1</v>
      </c>
      <c r="L9182" s="2" t="n">
        <f aca="false">COUNTIF($A9182:$F9182,F9182)</f>
        <v>1</v>
      </c>
      <c r="M9182" s="4" t="n">
        <f aca="false">SUM(G9182:L9182)=6</f>
        <v>1</v>
      </c>
      <c r="N9182" s="5" t="n">
        <f aca="false">(MIN(A9182:F9182) + MAX(A9182:F9182))/2</f>
        <v>64.5</v>
      </c>
      <c r="O9182" s="5" t="n">
        <f aca="false">(SUM(A9182:F9182) - MIN(A9182:F9182) - MAX(A9182:F9182))/4</f>
        <v>76.75</v>
      </c>
      <c r="P9182" s="4" t="b">
        <f aca="false">N9182&lt;O9182</f>
        <v>1</v>
      </c>
      <c r="Q9182" s="6" t="b">
        <f aca="false">AND(M9182,P9182)</f>
        <v>1</v>
      </c>
    </row>
    <row r="9183" customFormat="false" ht="14.25" hidden="false" customHeight="false" outlineLevel="0" collapsed="false">
      <c r="A9183" s="1" t="n">
        <v>30</v>
      </c>
      <c r="B9183" s="1" t="n">
        <v>8</v>
      </c>
      <c r="C9183" s="1" t="n">
        <v>74</v>
      </c>
      <c r="D9183" s="1" t="n">
        <v>30</v>
      </c>
      <c r="E9183" s="1" t="n">
        <v>38</v>
      </c>
      <c r="F9183" s="1" t="n">
        <v>35</v>
      </c>
      <c r="G9183" s="2" t="n">
        <f aca="false">COUNTIF($A9183:$F9183,A9183)</f>
        <v>2</v>
      </c>
      <c r="H9183" s="2" t="n">
        <f aca="false">COUNTIF($A9183:$F9183,B9183)</f>
        <v>1</v>
      </c>
      <c r="I9183" s="2" t="n">
        <f aca="false">COUNTIF($A9183:$F9183,C9183)</f>
        <v>1</v>
      </c>
      <c r="J9183" s="2" t="n">
        <f aca="false">COUNTIF($A9183:$F9183,D9183)</f>
        <v>2</v>
      </c>
      <c r="K9183" s="2" t="n">
        <f aca="false">COUNTIF($A9183:$F9183,E9183)</f>
        <v>1</v>
      </c>
      <c r="L9183" s="2" t="n">
        <f aca="false">COUNTIF($A9183:$F9183,F9183)</f>
        <v>1</v>
      </c>
      <c r="M9183" s="4" t="n">
        <f aca="false">SUM(G9183:L9183)=6</f>
        <v>0</v>
      </c>
      <c r="N9183" s="5" t="n">
        <f aca="false">(MIN(A9183:F9183) + MAX(A9183:F9183))/2</f>
        <v>41</v>
      </c>
      <c r="O9183" s="5" t="n">
        <f aca="false">(SUM(A9183:F9183) - MIN(A9183:F9183) - MAX(A9183:F9183))/4</f>
        <v>33.25</v>
      </c>
      <c r="P9183" s="4" t="b">
        <f aca="false">N9183&lt;O9183</f>
        <v>0</v>
      </c>
      <c r="Q9183" s="6" t="b">
        <f aca="false">AND(M9183,P9183)</f>
        <v>0</v>
      </c>
    </row>
    <row r="9184" customFormat="false" ht="14.25" hidden="false" customHeight="false" outlineLevel="0" collapsed="false">
      <c r="A9184" s="1" t="n">
        <v>60</v>
      </c>
      <c r="B9184" s="1" t="n">
        <v>11</v>
      </c>
      <c r="C9184" s="1" t="n">
        <v>57</v>
      </c>
      <c r="D9184" s="1" t="n">
        <v>47</v>
      </c>
      <c r="E9184" s="1" t="n">
        <v>76</v>
      </c>
      <c r="F9184" s="1" t="n">
        <v>11</v>
      </c>
      <c r="G9184" s="2" t="n">
        <f aca="false">COUNTIF($A9184:$F9184,A9184)</f>
        <v>1</v>
      </c>
      <c r="H9184" s="2" t="n">
        <f aca="false">COUNTIF($A9184:$F9184,B9184)</f>
        <v>2</v>
      </c>
      <c r="I9184" s="2" t="n">
        <f aca="false">COUNTIF($A9184:$F9184,C9184)</f>
        <v>1</v>
      </c>
      <c r="J9184" s="2" t="n">
        <f aca="false">COUNTIF($A9184:$F9184,D9184)</f>
        <v>1</v>
      </c>
      <c r="K9184" s="2" t="n">
        <f aca="false">COUNTIF($A9184:$F9184,E9184)</f>
        <v>1</v>
      </c>
      <c r="L9184" s="2" t="n">
        <f aca="false">COUNTIF($A9184:$F9184,F9184)</f>
        <v>2</v>
      </c>
      <c r="M9184" s="4" t="n">
        <f aca="false">SUM(G9184:L9184)=6</f>
        <v>0</v>
      </c>
      <c r="N9184" s="5" t="n">
        <f aca="false">(MIN(A9184:F9184) + MAX(A9184:F9184))/2</f>
        <v>43.5</v>
      </c>
      <c r="O9184" s="5" t="n">
        <f aca="false">(SUM(A9184:F9184) - MIN(A9184:F9184) - MAX(A9184:F9184))/4</f>
        <v>43.75</v>
      </c>
      <c r="P9184" s="4" t="b">
        <f aca="false">N9184&lt;O9184</f>
        <v>1</v>
      </c>
      <c r="Q9184" s="6" t="b">
        <f aca="false">AND(M9184,P9184)</f>
        <v>0</v>
      </c>
    </row>
    <row r="9185" customFormat="false" ht="14.25" hidden="false" customHeight="false" outlineLevel="0" collapsed="false">
      <c r="A9185" s="1" t="n">
        <v>76</v>
      </c>
      <c r="B9185" s="1" t="n">
        <v>87</v>
      </c>
      <c r="C9185" s="1" t="n">
        <v>54</v>
      </c>
      <c r="D9185" s="1" t="n">
        <v>34</v>
      </c>
      <c r="E9185" s="1" t="n">
        <v>37</v>
      </c>
      <c r="F9185" s="1" t="n">
        <v>23</v>
      </c>
      <c r="G9185" s="2" t="n">
        <f aca="false">COUNTIF($A9185:$F9185,A9185)</f>
        <v>1</v>
      </c>
      <c r="H9185" s="2" t="n">
        <f aca="false">COUNTIF($A9185:$F9185,B9185)</f>
        <v>1</v>
      </c>
      <c r="I9185" s="2" t="n">
        <f aca="false">COUNTIF($A9185:$F9185,C9185)</f>
        <v>1</v>
      </c>
      <c r="J9185" s="2" t="n">
        <f aca="false">COUNTIF($A9185:$F9185,D9185)</f>
        <v>1</v>
      </c>
      <c r="K9185" s="2" t="n">
        <f aca="false">COUNTIF($A9185:$F9185,E9185)</f>
        <v>1</v>
      </c>
      <c r="L9185" s="2" t="n">
        <f aca="false">COUNTIF($A9185:$F9185,F9185)</f>
        <v>1</v>
      </c>
      <c r="M9185" s="4" t="n">
        <f aca="false">SUM(G9185:L9185)=6</f>
        <v>1</v>
      </c>
      <c r="N9185" s="5" t="n">
        <f aca="false">(MIN(A9185:F9185) + MAX(A9185:F9185))/2</f>
        <v>55</v>
      </c>
      <c r="O9185" s="5" t="n">
        <f aca="false">(SUM(A9185:F9185) - MIN(A9185:F9185) - MAX(A9185:F9185))/4</f>
        <v>50.25</v>
      </c>
      <c r="P9185" s="4" t="b">
        <f aca="false">N9185&lt;O9185</f>
        <v>0</v>
      </c>
      <c r="Q9185" s="6" t="b">
        <f aca="false">AND(M9185,P9185)</f>
        <v>0</v>
      </c>
    </row>
    <row r="9186" customFormat="false" ht="14.25" hidden="false" customHeight="false" outlineLevel="0" collapsed="false">
      <c r="A9186" s="1" t="n">
        <v>4</v>
      </c>
      <c r="B9186" s="1" t="n">
        <v>33</v>
      </c>
      <c r="C9186" s="1" t="n">
        <v>74</v>
      </c>
      <c r="D9186" s="1" t="n">
        <v>30</v>
      </c>
      <c r="E9186" s="1" t="n">
        <v>79</v>
      </c>
      <c r="F9186" s="1" t="n">
        <v>33</v>
      </c>
      <c r="G9186" s="2" t="n">
        <f aca="false">COUNTIF($A9186:$F9186,A9186)</f>
        <v>1</v>
      </c>
      <c r="H9186" s="2" t="n">
        <f aca="false">COUNTIF($A9186:$F9186,B9186)</f>
        <v>2</v>
      </c>
      <c r="I9186" s="2" t="n">
        <f aca="false">COUNTIF($A9186:$F9186,C9186)</f>
        <v>1</v>
      </c>
      <c r="J9186" s="2" t="n">
        <f aca="false">COUNTIF($A9186:$F9186,D9186)</f>
        <v>1</v>
      </c>
      <c r="K9186" s="2" t="n">
        <f aca="false">COUNTIF($A9186:$F9186,E9186)</f>
        <v>1</v>
      </c>
      <c r="L9186" s="2" t="n">
        <f aca="false">COUNTIF($A9186:$F9186,F9186)</f>
        <v>2</v>
      </c>
      <c r="M9186" s="4" t="n">
        <f aca="false">SUM(G9186:L9186)=6</f>
        <v>0</v>
      </c>
      <c r="N9186" s="5" t="n">
        <f aca="false">(MIN(A9186:F9186) + MAX(A9186:F9186))/2</f>
        <v>41.5</v>
      </c>
      <c r="O9186" s="5" t="n">
        <f aca="false">(SUM(A9186:F9186) - MIN(A9186:F9186) - MAX(A9186:F9186))/4</f>
        <v>42.5</v>
      </c>
      <c r="P9186" s="4" t="b">
        <f aca="false">N9186&lt;O9186</f>
        <v>1</v>
      </c>
      <c r="Q9186" s="6" t="b">
        <f aca="false">AND(M9186,P9186)</f>
        <v>0</v>
      </c>
    </row>
    <row r="9187" customFormat="false" ht="14.25" hidden="false" customHeight="false" outlineLevel="0" collapsed="false">
      <c r="A9187" s="1" t="n">
        <v>48</v>
      </c>
      <c r="B9187" s="1" t="n">
        <v>75</v>
      </c>
      <c r="C9187" s="1" t="n">
        <v>34</v>
      </c>
      <c r="D9187" s="1" t="n">
        <v>79</v>
      </c>
      <c r="E9187" s="1" t="n">
        <v>11</v>
      </c>
      <c r="F9187" s="1" t="n">
        <v>12</v>
      </c>
      <c r="G9187" s="2" t="n">
        <f aca="false">COUNTIF($A9187:$F9187,A9187)</f>
        <v>1</v>
      </c>
      <c r="H9187" s="2" t="n">
        <f aca="false">COUNTIF($A9187:$F9187,B9187)</f>
        <v>1</v>
      </c>
      <c r="I9187" s="2" t="n">
        <f aca="false">COUNTIF($A9187:$F9187,C9187)</f>
        <v>1</v>
      </c>
      <c r="J9187" s="2" t="n">
        <f aca="false">COUNTIF($A9187:$F9187,D9187)</f>
        <v>1</v>
      </c>
      <c r="K9187" s="2" t="n">
        <f aca="false">COUNTIF($A9187:$F9187,E9187)</f>
        <v>1</v>
      </c>
      <c r="L9187" s="2" t="n">
        <f aca="false">COUNTIF($A9187:$F9187,F9187)</f>
        <v>1</v>
      </c>
      <c r="M9187" s="4" t="n">
        <f aca="false">SUM(G9187:L9187)=6</f>
        <v>1</v>
      </c>
      <c r="N9187" s="5" t="n">
        <f aca="false">(MIN(A9187:F9187) + MAX(A9187:F9187))/2</f>
        <v>45</v>
      </c>
      <c r="O9187" s="5" t="n">
        <f aca="false">(SUM(A9187:F9187) - MIN(A9187:F9187) - MAX(A9187:F9187))/4</f>
        <v>42.25</v>
      </c>
      <c r="P9187" s="4" t="b">
        <f aca="false">N9187&lt;O9187</f>
        <v>0</v>
      </c>
      <c r="Q9187" s="6" t="b">
        <f aca="false">AND(M9187,P9187)</f>
        <v>0</v>
      </c>
    </row>
    <row r="9188" customFormat="false" ht="14.25" hidden="false" customHeight="false" outlineLevel="0" collapsed="false">
      <c r="A9188" s="1" t="n">
        <v>87</v>
      </c>
      <c r="B9188" s="1" t="n">
        <v>78</v>
      </c>
      <c r="C9188" s="1" t="n">
        <v>16</v>
      </c>
      <c r="D9188" s="1" t="n">
        <v>94</v>
      </c>
      <c r="E9188" s="1" t="n">
        <v>98</v>
      </c>
      <c r="F9188" s="1" t="n">
        <v>31</v>
      </c>
      <c r="G9188" s="2" t="n">
        <f aca="false">COUNTIF($A9188:$F9188,A9188)</f>
        <v>1</v>
      </c>
      <c r="H9188" s="2" t="n">
        <f aca="false">COUNTIF($A9188:$F9188,B9188)</f>
        <v>1</v>
      </c>
      <c r="I9188" s="2" t="n">
        <f aca="false">COUNTIF($A9188:$F9188,C9188)</f>
        <v>1</v>
      </c>
      <c r="J9188" s="2" t="n">
        <f aca="false">COUNTIF($A9188:$F9188,D9188)</f>
        <v>1</v>
      </c>
      <c r="K9188" s="2" t="n">
        <f aca="false">COUNTIF($A9188:$F9188,E9188)</f>
        <v>1</v>
      </c>
      <c r="L9188" s="2" t="n">
        <f aca="false">COUNTIF($A9188:$F9188,F9188)</f>
        <v>1</v>
      </c>
      <c r="M9188" s="4" t="n">
        <f aca="false">SUM(G9188:L9188)=6</f>
        <v>1</v>
      </c>
      <c r="N9188" s="5" t="n">
        <f aca="false">(MIN(A9188:F9188) + MAX(A9188:F9188))/2</f>
        <v>57</v>
      </c>
      <c r="O9188" s="5" t="n">
        <f aca="false">(SUM(A9188:F9188) - MIN(A9188:F9188) - MAX(A9188:F9188))/4</f>
        <v>72.5</v>
      </c>
      <c r="P9188" s="4" t="b">
        <f aca="false">N9188&lt;O9188</f>
        <v>1</v>
      </c>
      <c r="Q9188" s="6" t="b">
        <f aca="false">AND(M9188,P9188)</f>
        <v>1</v>
      </c>
    </row>
    <row r="9189" customFormat="false" ht="14.25" hidden="false" customHeight="false" outlineLevel="0" collapsed="false">
      <c r="A9189" s="1" t="n">
        <v>49</v>
      </c>
      <c r="B9189" s="1" t="n">
        <v>42</v>
      </c>
      <c r="C9189" s="1" t="n">
        <v>88</v>
      </c>
      <c r="D9189" s="1" t="n">
        <v>79</v>
      </c>
      <c r="E9189" s="1" t="n">
        <v>13</v>
      </c>
      <c r="F9189" s="1" t="n">
        <v>61</v>
      </c>
      <c r="G9189" s="2" t="n">
        <f aca="false">COUNTIF($A9189:$F9189,A9189)</f>
        <v>1</v>
      </c>
      <c r="H9189" s="2" t="n">
        <f aca="false">COUNTIF($A9189:$F9189,B9189)</f>
        <v>1</v>
      </c>
      <c r="I9189" s="2" t="n">
        <f aca="false">COUNTIF($A9189:$F9189,C9189)</f>
        <v>1</v>
      </c>
      <c r="J9189" s="2" t="n">
        <f aca="false">COUNTIF($A9189:$F9189,D9189)</f>
        <v>1</v>
      </c>
      <c r="K9189" s="2" t="n">
        <f aca="false">COUNTIF($A9189:$F9189,E9189)</f>
        <v>1</v>
      </c>
      <c r="L9189" s="2" t="n">
        <f aca="false">COUNTIF($A9189:$F9189,F9189)</f>
        <v>1</v>
      </c>
      <c r="M9189" s="4" t="n">
        <f aca="false">SUM(G9189:L9189)=6</f>
        <v>1</v>
      </c>
      <c r="N9189" s="5" t="n">
        <f aca="false">(MIN(A9189:F9189) + MAX(A9189:F9189))/2</f>
        <v>50.5</v>
      </c>
      <c r="O9189" s="5" t="n">
        <f aca="false">(SUM(A9189:F9189) - MIN(A9189:F9189) - MAX(A9189:F9189))/4</f>
        <v>57.75</v>
      </c>
      <c r="P9189" s="4" t="b">
        <f aca="false">N9189&lt;O9189</f>
        <v>1</v>
      </c>
      <c r="Q9189" s="6" t="b">
        <f aca="false">AND(M9189,P9189)</f>
        <v>1</v>
      </c>
    </row>
    <row r="9190" customFormat="false" ht="14.25" hidden="false" customHeight="false" outlineLevel="0" collapsed="false">
      <c r="A9190" s="1" t="n">
        <v>58</v>
      </c>
      <c r="B9190" s="1" t="n">
        <v>32</v>
      </c>
      <c r="C9190" s="1" t="n">
        <v>86</v>
      </c>
      <c r="D9190" s="1" t="n">
        <v>69</v>
      </c>
      <c r="E9190" s="1" t="n">
        <v>1</v>
      </c>
      <c r="F9190" s="1" t="n">
        <v>83</v>
      </c>
      <c r="G9190" s="2" t="n">
        <f aca="false">COUNTIF($A9190:$F9190,A9190)</f>
        <v>1</v>
      </c>
      <c r="H9190" s="2" t="n">
        <f aca="false">COUNTIF($A9190:$F9190,B9190)</f>
        <v>1</v>
      </c>
      <c r="I9190" s="2" t="n">
        <f aca="false">COUNTIF($A9190:$F9190,C9190)</f>
        <v>1</v>
      </c>
      <c r="J9190" s="2" t="n">
        <f aca="false">COUNTIF($A9190:$F9190,D9190)</f>
        <v>1</v>
      </c>
      <c r="K9190" s="2" t="n">
        <f aca="false">COUNTIF($A9190:$F9190,E9190)</f>
        <v>1</v>
      </c>
      <c r="L9190" s="2" t="n">
        <f aca="false">COUNTIF($A9190:$F9190,F9190)</f>
        <v>1</v>
      </c>
      <c r="M9190" s="4" t="n">
        <f aca="false">SUM(G9190:L9190)=6</f>
        <v>1</v>
      </c>
      <c r="N9190" s="5" t="n">
        <f aca="false">(MIN(A9190:F9190) + MAX(A9190:F9190))/2</f>
        <v>43.5</v>
      </c>
      <c r="O9190" s="5" t="n">
        <f aca="false">(SUM(A9190:F9190) - MIN(A9190:F9190) - MAX(A9190:F9190))/4</f>
        <v>60.5</v>
      </c>
      <c r="P9190" s="4" t="b">
        <f aca="false">N9190&lt;O9190</f>
        <v>1</v>
      </c>
      <c r="Q9190" s="6" t="b">
        <f aca="false">AND(M9190,P9190)</f>
        <v>1</v>
      </c>
    </row>
    <row r="9191" customFormat="false" ht="14.25" hidden="false" customHeight="false" outlineLevel="0" collapsed="false">
      <c r="A9191" s="1" t="n">
        <v>13</v>
      </c>
      <c r="B9191" s="1" t="n">
        <v>10</v>
      </c>
      <c r="C9191" s="1" t="n">
        <v>60</v>
      </c>
      <c r="D9191" s="1" t="n">
        <v>63</v>
      </c>
      <c r="E9191" s="1" t="n">
        <v>94</v>
      </c>
      <c r="F9191" s="1" t="n">
        <v>88</v>
      </c>
      <c r="G9191" s="2" t="n">
        <f aca="false">COUNTIF($A9191:$F9191,A9191)</f>
        <v>1</v>
      </c>
      <c r="H9191" s="2" t="n">
        <f aca="false">COUNTIF($A9191:$F9191,B9191)</f>
        <v>1</v>
      </c>
      <c r="I9191" s="2" t="n">
        <f aca="false">COUNTIF($A9191:$F9191,C9191)</f>
        <v>1</v>
      </c>
      <c r="J9191" s="2" t="n">
        <f aca="false">COUNTIF($A9191:$F9191,D9191)</f>
        <v>1</v>
      </c>
      <c r="K9191" s="2" t="n">
        <f aca="false">COUNTIF($A9191:$F9191,E9191)</f>
        <v>1</v>
      </c>
      <c r="L9191" s="2" t="n">
        <f aca="false">COUNTIF($A9191:$F9191,F9191)</f>
        <v>1</v>
      </c>
      <c r="M9191" s="4" t="n">
        <f aca="false">SUM(G9191:L9191)=6</f>
        <v>1</v>
      </c>
      <c r="N9191" s="5" t="n">
        <f aca="false">(MIN(A9191:F9191) + MAX(A9191:F9191))/2</f>
        <v>52</v>
      </c>
      <c r="O9191" s="5" t="n">
        <f aca="false">(SUM(A9191:F9191) - MIN(A9191:F9191) - MAX(A9191:F9191))/4</f>
        <v>56</v>
      </c>
      <c r="P9191" s="4" t="b">
        <f aca="false">N9191&lt;O9191</f>
        <v>1</v>
      </c>
      <c r="Q9191" s="6" t="b">
        <f aca="false">AND(M9191,P9191)</f>
        <v>1</v>
      </c>
    </row>
    <row r="9192" customFormat="false" ht="14.25" hidden="false" customHeight="false" outlineLevel="0" collapsed="false">
      <c r="A9192" s="1" t="n">
        <v>10</v>
      </c>
      <c r="B9192" s="1" t="n">
        <v>88</v>
      </c>
      <c r="C9192" s="1" t="n">
        <v>17</v>
      </c>
      <c r="D9192" s="1" t="n">
        <v>92</v>
      </c>
      <c r="E9192" s="1" t="n">
        <v>20</v>
      </c>
      <c r="F9192" s="1" t="n">
        <v>30</v>
      </c>
      <c r="G9192" s="2" t="n">
        <f aca="false">COUNTIF($A9192:$F9192,A9192)</f>
        <v>1</v>
      </c>
      <c r="H9192" s="2" t="n">
        <f aca="false">COUNTIF($A9192:$F9192,B9192)</f>
        <v>1</v>
      </c>
      <c r="I9192" s="2" t="n">
        <f aca="false">COUNTIF($A9192:$F9192,C9192)</f>
        <v>1</v>
      </c>
      <c r="J9192" s="2" t="n">
        <f aca="false">COUNTIF($A9192:$F9192,D9192)</f>
        <v>1</v>
      </c>
      <c r="K9192" s="2" t="n">
        <f aca="false">COUNTIF($A9192:$F9192,E9192)</f>
        <v>1</v>
      </c>
      <c r="L9192" s="2" t="n">
        <f aca="false">COUNTIF($A9192:$F9192,F9192)</f>
        <v>1</v>
      </c>
      <c r="M9192" s="4" t="n">
        <f aca="false">SUM(G9192:L9192)=6</f>
        <v>1</v>
      </c>
      <c r="N9192" s="5" t="n">
        <f aca="false">(MIN(A9192:F9192) + MAX(A9192:F9192))/2</f>
        <v>51</v>
      </c>
      <c r="O9192" s="5" t="n">
        <f aca="false">(SUM(A9192:F9192) - MIN(A9192:F9192) - MAX(A9192:F9192))/4</f>
        <v>38.75</v>
      </c>
      <c r="P9192" s="4" t="b">
        <f aca="false">N9192&lt;O9192</f>
        <v>0</v>
      </c>
      <c r="Q9192" s="6" t="b">
        <f aca="false">AND(M9192,P9192)</f>
        <v>0</v>
      </c>
    </row>
    <row r="9193" customFormat="false" ht="14.25" hidden="false" customHeight="false" outlineLevel="0" collapsed="false">
      <c r="A9193" s="1" t="n">
        <v>11</v>
      </c>
      <c r="B9193" s="1" t="n">
        <v>41</v>
      </c>
      <c r="C9193" s="1" t="n">
        <v>77</v>
      </c>
      <c r="D9193" s="1" t="n">
        <v>85</v>
      </c>
      <c r="E9193" s="1" t="n">
        <v>29</v>
      </c>
      <c r="F9193" s="1" t="n">
        <v>93</v>
      </c>
      <c r="G9193" s="2" t="n">
        <f aca="false">COUNTIF($A9193:$F9193,A9193)</f>
        <v>1</v>
      </c>
      <c r="H9193" s="2" t="n">
        <f aca="false">COUNTIF($A9193:$F9193,B9193)</f>
        <v>1</v>
      </c>
      <c r="I9193" s="2" t="n">
        <f aca="false">COUNTIF($A9193:$F9193,C9193)</f>
        <v>1</v>
      </c>
      <c r="J9193" s="2" t="n">
        <f aca="false">COUNTIF($A9193:$F9193,D9193)</f>
        <v>1</v>
      </c>
      <c r="K9193" s="2" t="n">
        <f aca="false">COUNTIF($A9193:$F9193,E9193)</f>
        <v>1</v>
      </c>
      <c r="L9193" s="2" t="n">
        <f aca="false">COUNTIF($A9193:$F9193,F9193)</f>
        <v>1</v>
      </c>
      <c r="M9193" s="4" t="n">
        <f aca="false">SUM(G9193:L9193)=6</f>
        <v>1</v>
      </c>
      <c r="N9193" s="5" t="n">
        <f aca="false">(MIN(A9193:F9193) + MAX(A9193:F9193))/2</f>
        <v>52</v>
      </c>
      <c r="O9193" s="5" t="n">
        <f aca="false">(SUM(A9193:F9193) - MIN(A9193:F9193) - MAX(A9193:F9193))/4</f>
        <v>58</v>
      </c>
      <c r="P9193" s="4" t="b">
        <f aca="false">N9193&lt;O9193</f>
        <v>1</v>
      </c>
      <c r="Q9193" s="6" t="b">
        <f aca="false">AND(M9193,P9193)</f>
        <v>1</v>
      </c>
    </row>
    <row r="9194" customFormat="false" ht="14.25" hidden="false" customHeight="false" outlineLevel="0" collapsed="false">
      <c r="A9194" s="1" t="n">
        <v>27</v>
      </c>
      <c r="B9194" s="1" t="n">
        <v>77</v>
      </c>
      <c r="C9194" s="1" t="n">
        <v>89</v>
      </c>
      <c r="D9194" s="1" t="n">
        <v>7</v>
      </c>
      <c r="E9194" s="1" t="n">
        <v>29</v>
      </c>
      <c r="F9194" s="1" t="n">
        <v>43</v>
      </c>
      <c r="G9194" s="2" t="n">
        <f aca="false">COUNTIF($A9194:$F9194,A9194)</f>
        <v>1</v>
      </c>
      <c r="H9194" s="2" t="n">
        <f aca="false">COUNTIF($A9194:$F9194,B9194)</f>
        <v>1</v>
      </c>
      <c r="I9194" s="2" t="n">
        <f aca="false">COUNTIF($A9194:$F9194,C9194)</f>
        <v>1</v>
      </c>
      <c r="J9194" s="2" t="n">
        <f aca="false">COUNTIF($A9194:$F9194,D9194)</f>
        <v>1</v>
      </c>
      <c r="K9194" s="2" t="n">
        <f aca="false">COUNTIF($A9194:$F9194,E9194)</f>
        <v>1</v>
      </c>
      <c r="L9194" s="2" t="n">
        <f aca="false">COUNTIF($A9194:$F9194,F9194)</f>
        <v>1</v>
      </c>
      <c r="M9194" s="4" t="n">
        <f aca="false">SUM(G9194:L9194)=6</f>
        <v>1</v>
      </c>
      <c r="N9194" s="5" t="n">
        <f aca="false">(MIN(A9194:F9194) + MAX(A9194:F9194))/2</f>
        <v>48</v>
      </c>
      <c r="O9194" s="5" t="n">
        <f aca="false">(SUM(A9194:F9194) - MIN(A9194:F9194) - MAX(A9194:F9194))/4</f>
        <v>44</v>
      </c>
      <c r="P9194" s="4" t="b">
        <f aca="false">N9194&lt;O9194</f>
        <v>0</v>
      </c>
      <c r="Q9194" s="6" t="b">
        <f aca="false">AND(M9194,P9194)</f>
        <v>0</v>
      </c>
    </row>
    <row r="9195" customFormat="false" ht="14.25" hidden="false" customHeight="false" outlineLevel="0" collapsed="false">
      <c r="A9195" s="1" t="n">
        <v>42</v>
      </c>
      <c r="B9195" s="1" t="n">
        <v>68</v>
      </c>
      <c r="C9195" s="1" t="n">
        <v>94</v>
      </c>
      <c r="D9195" s="1" t="n">
        <v>70</v>
      </c>
      <c r="E9195" s="1" t="n">
        <v>2</v>
      </c>
      <c r="F9195" s="1" t="n">
        <v>72</v>
      </c>
      <c r="G9195" s="2" t="n">
        <f aca="false">COUNTIF($A9195:$F9195,A9195)</f>
        <v>1</v>
      </c>
      <c r="H9195" s="2" t="n">
        <f aca="false">COUNTIF($A9195:$F9195,B9195)</f>
        <v>1</v>
      </c>
      <c r="I9195" s="2" t="n">
        <f aca="false">COUNTIF($A9195:$F9195,C9195)</f>
        <v>1</v>
      </c>
      <c r="J9195" s="2" t="n">
        <f aca="false">COUNTIF($A9195:$F9195,D9195)</f>
        <v>1</v>
      </c>
      <c r="K9195" s="2" t="n">
        <f aca="false">COUNTIF($A9195:$F9195,E9195)</f>
        <v>1</v>
      </c>
      <c r="L9195" s="2" t="n">
        <f aca="false">COUNTIF($A9195:$F9195,F9195)</f>
        <v>1</v>
      </c>
      <c r="M9195" s="4" t="n">
        <f aca="false">SUM(G9195:L9195)=6</f>
        <v>1</v>
      </c>
      <c r="N9195" s="5" t="n">
        <f aca="false">(MIN(A9195:F9195) + MAX(A9195:F9195))/2</f>
        <v>48</v>
      </c>
      <c r="O9195" s="5" t="n">
        <f aca="false">(SUM(A9195:F9195) - MIN(A9195:F9195) - MAX(A9195:F9195))/4</f>
        <v>63</v>
      </c>
      <c r="P9195" s="4" t="b">
        <f aca="false">N9195&lt;O9195</f>
        <v>1</v>
      </c>
      <c r="Q9195" s="6" t="b">
        <f aca="false">AND(M9195,P9195)</f>
        <v>1</v>
      </c>
    </row>
    <row r="9196" customFormat="false" ht="14.25" hidden="false" customHeight="false" outlineLevel="0" collapsed="false">
      <c r="A9196" s="1" t="n">
        <v>46</v>
      </c>
      <c r="B9196" s="1" t="n">
        <v>82</v>
      </c>
      <c r="C9196" s="1" t="n">
        <v>35</v>
      </c>
      <c r="D9196" s="1" t="n">
        <v>51</v>
      </c>
      <c r="E9196" s="1" t="n">
        <v>86</v>
      </c>
      <c r="F9196" s="1" t="n">
        <v>15</v>
      </c>
      <c r="G9196" s="2" t="n">
        <f aca="false">COUNTIF($A9196:$F9196,A9196)</f>
        <v>1</v>
      </c>
      <c r="H9196" s="2" t="n">
        <f aca="false">COUNTIF($A9196:$F9196,B9196)</f>
        <v>1</v>
      </c>
      <c r="I9196" s="2" t="n">
        <f aca="false">COUNTIF($A9196:$F9196,C9196)</f>
        <v>1</v>
      </c>
      <c r="J9196" s="2" t="n">
        <f aca="false">COUNTIF($A9196:$F9196,D9196)</f>
        <v>1</v>
      </c>
      <c r="K9196" s="2" t="n">
        <f aca="false">COUNTIF($A9196:$F9196,E9196)</f>
        <v>1</v>
      </c>
      <c r="L9196" s="2" t="n">
        <f aca="false">COUNTIF($A9196:$F9196,F9196)</f>
        <v>1</v>
      </c>
      <c r="M9196" s="4" t="n">
        <f aca="false">SUM(G9196:L9196)=6</f>
        <v>1</v>
      </c>
      <c r="N9196" s="5" t="n">
        <f aca="false">(MIN(A9196:F9196) + MAX(A9196:F9196))/2</f>
        <v>50.5</v>
      </c>
      <c r="O9196" s="5" t="n">
        <f aca="false">(SUM(A9196:F9196) - MIN(A9196:F9196) - MAX(A9196:F9196))/4</f>
        <v>53.5</v>
      </c>
      <c r="P9196" s="4" t="b">
        <f aca="false">N9196&lt;O9196</f>
        <v>1</v>
      </c>
      <c r="Q9196" s="6" t="b">
        <f aca="false">AND(M9196,P9196)</f>
        <v>1</v>
      </c>
    </row>
    <row r="9197" customFormat="false" ht="14.25" hidden="false" customHeight="false" outlineLevel="0" collapsed="false">
      <c r="A9197" s="1" t="n">
        <v>34</v>
      </c>
      <c r="B9197" s="1" t="n">
        <v>3</v>
      </c>
      <c r="C9197" s="1" t="n">
        <v>21</v>
      </c>
      <c r="D9197" s="1" t="n">
        <v>30</v>
      </c>
      <c r="E9197" s="1" t="n">
        <v>93</v>
      </c>
      <c r="F9197" s="1" t="n">
        <v>10</v>
      </c>
      <c r="G9197" s="2" t="n">
        <f aca="false">COUNTIF($A9197:$F9197,A9197)</f>
        <v>1</v>
      </c>
      <c r="H9197" s="2" t="n">
        <f aca="false">COUNTIF($A9197:$F9197,B9197)</f>
        <v>1</v>
      </c>
      <c r="I9197" s="2" t="n">
        <f aca="false">COUNTIF($A9197:$F9197,C9197)</f>
        <v>1</v>
      </c>
      <c r="J9197" s="2" t="n">
        <f aca="false">COUNTIF($A9197:$F9197,D9197)</f>
        <v>1</v>
      </c>
      <c r="K9197" s="2" t="n">
        <f aca="false">COUNTIF($A9197:$F9197,E9197)</f>
        <v>1</v>
      </c>
      <c r="L9197" s="2" t="n">
        <f aca="false">COUNTIF($A9197:$F9197,F9197)</f>
        <v>1</v>
      </c>
      <c r="M9197" s="4" t="n">
        <f aca="false">SUM(G9197:L9197)=6</f>
        <v>1</v>
      </c>
      <c r="N9197" s="5" t="n">
        <f aca="false">(MIN(A9197:F9197) + MAX(A9197:F9197))/2</f>
        <v>48</v>
      </c>
      <c r="O9197" s="5" t="n">
        <f aca="false">(SUM(A9197:F9197) - MIN(A9197:F9197) - MAX(A9197:F9197))/4</f>
        <v>23.75</v>
      </c>
      <c r="P9197" s="4" t="b">
        <f aca="false">N9197&lt;O9197</f>
        <v>0</v>
      </c>
      <c r="Q9197" s="6" t="b">
        <f aca="false">AND(M9197,P9197)</f>
        <v>0</v>
      </c>
    </row>
    <row r="9198" customFormat="false" ht="14.25" hidden="false" customHeight="false" outlineLevel="0" collapsed="false">
      <c r="A9198" s="1" t="n">
        <v>19</v>
      </c>
      <c r="B9198" s="1" t="n">
        <v>70</v>
      </c>
      <c r="C9198" s="1" t="n">
        <v>57</v>
      </c>
      <c r="D9198" s="1" t="n">
        <v>69</v>
      </c>
      <c r="E9198" s="1" t="n">
        <v>14</v>
      </c>
      <c r="F9198" s="1" t="n">
        <v>48</v>
      </c>
      <c r="G9198" s="2" t="n">
        <f aca="false">COUNTIF($A9198:$F9198,A9198)</f>
        <v>1</v>
      </c>
      <c r="H9198" s="2" t="n">
        <f aca="false">COUNTIF($A9198:$F9198,B9198)</f>
        <v>1</v>
      </c>
      <c r="I9198" s="2" t="n">
        <f aca="false">COUNTIF($A9198:$F9198,C9198)</f>
        <v>1</v>
      </c>
      <c r="J9198" s="2" t="n">
        <f aca="false">COUNTIF($A9198:$F9198,D9198)</f>
        <v>1</v>
      </c>
      <c r="K9198" s="2" t="n">
        <f aca="false">COUNTIF($A9198:$F9198,E9198)</f>
        <v>1</v>
      </c>
      <c r="L9198" s="2" t="n">
        <f aca="false">COUNTIF($A9198:$F9198,F9198)</f>
        <v>1</v>
      </c>
      <c r="M9198" s="4" t="n">
        <f aca="false">SUM(G9198:L9198)=6</f>
        <v>1</v>
      </c>
      <c r="N9198" s="5" t="n">
        <f aca="false">(MIN(A9198:F9198) + MAX(A9198:F9198))/2</f>
        <v>42</v>
      </c>
      <c r="O9198" s="5" t="n">
        <f aca="false">(SUM(A9198:F9198) - MIN(A9198:F9198) - MAX(A9198:F9198))/4</f>
        <v>48.25</v>
      </c>
      <c r="P9198" s="4" t="b">
        <f aca="false">N9198&lt;O9198</f>
        <v>1</v>
      </c>
      <c r="Q9198" s="6" t="b">
        <f aca="false">AND(M9198,P9198)</f>
        <v>1</v>
      </c>
    </row>
    <row r="9199" customFormat="false" ht="14.25" hidden="false" customHeight="false" outlineLevel="0" collapsed="false">
      <c r="A9199" s="1" t="n">
        <v>20</v>
      </c>
      <c r="B9199" s="1" t="n">
        <v>57</v>
      </c>
      <c r="C9199" s="1" t="n">
        <v>31</v>
      </c>
      <c r="D9199" s="1" t="n">
        <v>41</v>
      </c>
      <c r="E9199" s="1" t="n">
        <v>87</v>
      </c>
      <c r="F9199" s="1" t="n">
        <v>85</v>
      </c>
      <c r="G9199" s="2" t="n">
        <f aca="false">COUNTIF($A9199:$F9199,A9199)</f>
        <v>1</v>
      </c>
      <c r="H9199" s="2" t="n">
        <f aca="false">COUNTIF($A9199:$F9199,B9199)</f>
        <v>1</v>
      </c>
      <c r="I9199" s="2" t="n">
        <f aca="false">COUNTIF($A9199:$F9199,C9199)</f>
        <v>1</v>
      </c>
      <c r="J9199" s="2" t="n">
        <f aca="false">COUNTIF($A9199:$F9199,D9199)</f>
        <v>1</v>
      </c>
      <c r="K9199" s="2" t="n">
        <f aca="false">COUNTIF($A9199:$F9199,E9199)</f>
        <v>1</v>
      </c>
      <c r="L9199" s="2" t="n">
        <f aca="false">COUNTIF($A9199:$F9199,F9199)</f>
        <v>1</v>
      </c>
      <c r="M9199" s="4" t="n">
        <f aca="false">SUM(G9199:L9199)=6</f>
        <v>1</v>
      </c>
      <c r="N9199" s="5" t="n">
        <f aca="false">(MIN(A9199:F9199) + MAX(A9199:F9199))/2</f>
        <v>53.5</v>
      </c>
      <c r="O9199" s="5" t="n">
        <f aca="false">(SUM(A9199:F9199) - MIN(A9199:F9199) - MAX(A9199:F9199))/4</f>
        <v>53.5</v>
      </c>
      <c r="P9199" s="4" t="b">
        <f aca="false">N9199&lt;O9199</f>
        <v>0</v>
      </c>
      <c r="Q9199" s="6" t="b">
        <f aca="false">AND(M9199,P9199)</f>
        <v>0</v>
      </c>
    </row>
    <row r="9200" customFormat="false" ht="14.25" hidden="false" customHeight="false" outlineLevel="0" collapsed="false">
      <c r="A9200" s="1" t="n">
        <v>80</v>
      </c>
      <c r="B9200" s="1" t="n">
        <v>13</v>
      </c>
      <c r="C9200" s="1" t="n">
        <v>99</v>
      </c>
      <c r="D9200" s="1" t="n">
        <v>29</v>
      </c>
      <c r="E9200" s="1" t="n">
        <v>90</v>
      </c>
      <c r="F9200" s="1" t="n">
        <v>83</v>
      </c>
      <c r="G9200" s="2" t="n">
        <f aca="false">COUNTIF($A9200:$F9200,A9200)</f>
        <v>1</v>
      </c>
      <c r="H9200" s="2" t="n">
        <f aca="false">COUNTIF($A9200:$F9200,B9200)</f>
        <v>1</v>
      </c>
      <c r="I9200" s="2" t="n">
        <f aca="false">COUNTIF($A9200:$F9200,C9200)</f>
        <v>1</v>
      </c>
      <c r="J9200" s="2" t="n">
        <f aca="false">COUNTIF($A9200:$F9200,D9200)</f>
        <v>1</v>
      </c>
      <c r="K9200" s="2" t="n">
        <f aca="false">COUNTIF($A9200:$F9200,E9200)</f>
        <v>1</v>
      </c>
      <c r="L9200" s="2" t="n">
        <f aca="false">COUNTIF($A9200:$F9200,F9200)</f>
        <v>1</v>
      </c>
      <c r="M9200" s="4" t="n">
        <f aca="false">SUM(G9200:L9200)=6</f>
        <v>1</v>
      </c>
      <c r="N9200" s="5" t="n">
        <f aca="false">(MIN(A9200:F9200) + MAX(A9200:F9200))/2</f>
        <v>56</v>
      </c>
      <c r="O9200" s="5" t="n">
        <f aca="false">(SUM(A9200:F9200) - MIN(A9200:F9200) - MAX(A9200:F9200))/4</f>
        <v>70.5</v>
      </c>
      <c r="P9200" s="4" t="b">
        <f aca="false">N9200&lt;O9200</f>
        <v>1</v>
      </c>
      <c r="Q9200" s="6" t="b">
        <f aca="false">AND(M9200,P9200)</f>
        <v>1</v>
      </c>
    </row>
    <row r="9201" customFormat="false" ht="14.25" hidden="false" customHeight="false" outlineLevel="0" collapsed="false">
      <c r="A9201" s="1" t="n">
        <v>45</v>
      </c>
      <c r="B9201" s="1" t="n">
        <v>52</v>
      </c>
      <c r="C9201" s="1" t="n">
        <v>90</v>
      </c>
      <c r="D9201" s="1" t="n">
        <v>82</v>
      </c>
      <c r="E9201" s="1" t="n">
        <v>46</v>
      </c>
      <c r="F9201" s="1" t="n">
        <v>91</v>
      </c>
      <c r="G9201" s="2" t="n">
        <f aca="false">COUNTIF($A9201:$F9201,A9201)</f>
        <v>1</v>
      </c>
      <c r="H9201" s="2" t="n">
        <f aca="false">COUNTIF($A9201:$F9201,B9201)</f>
        <v>1</v>
      </c>
      <c r="I9201" s="2" t="n">
        <f aca="false">COUNTIF($A9201:$F9201,C9201)</f>
        <v>1</v>
      </c>
      <c r="J9201" s="2" t="n">
        <f aca="false">COUNTIF($A9201:$F9201,D9201)</f>
        <v>1</v>
      </c>
      <c r="K9201" s="2" t="n">
        <f aca="false">COUNTIF($A9201:$F9201,E9201)</f>
        <v>1</v>
      </c>
      <c r="L9201" s="2" t="n">
        <f aca="false">COUNTIF($A9201:$F9201,F9201)</f>
        <v>1</v>
      </c>
      <c r="M9201" s="4" t="n">
        <f aca="false">SUM(G9201:L9201)=6</f>
        <v>1</v>
      </c>
      <c r="N9201" s="5" t="n">
        <f aca="false">(MIN(A9201:F9201) + MAX(A9201:F9201))/2</f>
        <v>68</v>
      </c>
      <c r="O9201" s="5" t="n">
        <f aca="false">(SUM(A9201:F9201) - MIN(A9201:F9201) - MAX(A9201:F9201))/4</f>
        <v>67.5</v>
      </c>
      <c r="P9201" s="4" t="b">
        <f aca="false">N9201&lt;O9201</f>
        <v>0</v>
      </c>
      <c r="Q9201" s="6" t="b">
        <f aca="false">AND(M9201,P9201)</f>
        <v>0</v>
      </c>
    </row>
    <row r="9202" customFormat="false" ht="14.25" hidden="false" customHeight="false" outlineLevel="0" collapsed="false">
      <c r="A9202" s="1" t="n">
        <v>18</v>
      </c>
      <c r="B9202" s="1" t="n">
        <v>24</v>
      </c>
      <c r="C9202" s="1" t="n">
        <v>44</v>
      </c>
      <c r="D9202" s="1" t="n">
        <v>57</v>
      </c>
      <c r="E9202" s="1" t="n">
        <v>78</v>
      </c>
      <c r="F9202" s="1" t="n">
        <v>77</v>
      </c>
      <c r="G9202" s="2" t="n">
        <f aca="false">COUNTIF($A9202:$F9202,A9202)</f>
        <v>1</v>
      </c>
      <c r="H9202" s="2" t="n">
        <f aca="false">COUNTIF($A9202:$F9202,B9202)</f>
        <v>1</v>
      </c>
      <c r="I9202" s="2" t="n">
        <f aca="false">COUNTIF($A9202:$F9202,C9202)</f>
        <v>1</v>
      </c>
      <c r="J9202" s="2" t="n">
        <f aca="false">COUNTIF($A9202:$F9202,D9202)</f>
        <v>1</v>
      </c>
      <c r="K9202" s="2" t="n">
        <f aca="false">COUNTIF($A9202:$F9202,E9202)</f>
        <v>1</v>
      </c>
      <c r="L9202" s="2" t="n">
        <f aca="false">COUNTIF($A9202:$F9202,F9202)</f>
        <v>1</v>
      </c>
      <c r="M9202" s="4" t="n">
        <f aca="false">SUM(G9202:L9202)=6</f>
        <v>1</v>
      </c>
      <c r="N9202" s="5" t="n">
        <f aca="false">(MIN(A9202:F9202) + MAX(A9202:F9202))/2</f>
        <v>48</v>
      </c>
      <c r="O9202" s="5" t="n">
        <f aca="false">(SUM(A9202:F9202) - MIN(A9202:F9202) - MAX(A9202:F9202))/4</f>
        <v>50.5</v>
      </c>
      <c r="P9202" s="4" t="b">
        <f aca="false">N9202&lt;O9202</f>
        <v>1</v>
      </c>
      <c r="Q9202" s="6" t="b">
        <f aca="false">AND(M9202,P9202)</f>
        <v>1</v>
      </c>
    </row>
    <row r="9203" customFormat="false" ht="14.25" hidden="false" customHeight="false" outlineLevel="0" collapsed="false">
      <c r="A9203" s="1" t="n">
        <v>8</v>
      </c>
      <c r="B9203" s="1" t="n">
        <v>60</v>
      </c>
      <c r="C9203" s="1" t="n">
        <v>48</v>
      </c>
      <c r="D9203" s="1" t="n">
        <v>85</v>
      </c>
      <c r="E9203" s="1" t="n">
        <v>21</v>
      </c>
      <c r="F9203" s="1" t="n">
        <v>42</v>
      </c>
      <c r="G9203" s="2" t="n">
        <f aca="false">COUNTIF($A9203:$F9203,A9203)</f>
        <v>1</v>
      </c>
      <c r="H9203" s="2" t="n">
        <f aca="false">COUNTIF($A9203:$F9203,B9203)</f>
        <v>1</v>
      </c>
      <c r="I9203" s="2" t="n">
        <f aca="false">COUNTIF($A9203:$F9203,C9203)</f>
        <v>1</v>
      </c>
      <c r="J9203" s="2" t="n">
        <f aca="false">COUNTIF($A9203:$F9203,D9203)</f>
        <v>1</v>
      </c>
      <c r="K9203" s="2" t="n">
        <f aca="false">COUNTIF($A9203:$F9203,E9203)</f>
        <v>1</v>
      </c>
      <c r="L9203" s="2" t="n">
        <f aca="false">COUNTIF($A9203:$F9203,F9203)</f>
        <v>1</v>
      </c>
      <c r="M9203" s="4" t="n">
        <f aca="false">SUM(G9203:L9203)=6</f>
        <v>1</v>
      </c>
      <c r="N9203" s="5" t="n">
        <f aca="false">(MIN(A9203:F9203) + MAX(A9203:F9203))/2</f>
        <v>46.5</v>
      </c>
      <c r="O9203" s="5" t="n">
        <f aca="false">(SUM(A9203:F9203) - MIN(A9203:F9203) - MAX(A9203:F9203))/4</f>
        <v>42.75</v>
      </c>
      <c r="P9203" s="4" t="b">
        <f aca="false">N9203&lt;O9203</f>
        <v>0</v>
      </c>
      <c r="Q9203" s="6" t="b">
        <f aca="false">AND(M9203,P9203)</f>
        <v>0</v>
      </c>
    </row>
    <row r="9204" customFormat="false" ht="14.25" hidden="false" customHeight="false" outlineLevel="0" collapsed="false">
      <c r="A9204" s="1" t="n">
        <v>6</v>
      </c>
      <c r="B9204" s="1" t="n">
        <v>60</v>
      </c>
      <c r="C9204" s="1" t="n">
        <v>61</v>
      </c>
      <c r="D9204" s="1" t="n">
        <v>32</v>
      </c>
      <c r="E9204" s="1" t="n">
        <v>10</v>
      </c>
      <c r="F9204" s="1" t="n">
        <v>45</v>
      </c>
      <c r="G9204" s="2" t="n">
        <f aca="false">COUNTIF($A9204:$F9204,A9204)</f>
        <v>1</v>
      </c>
      <c r="H9204" s="2" t="n">
        <f aca="false">COUNTIF($A9204:$F9204,B9204)</f>
        <v>1</v>
      </c>
      <c r="I9204" s="2" t="n">
        <f aca="false">COUNTIF($A9204:$F9204,C9204)</f>
        <v>1</v>
      </c>
      <c r="J9204" s="2" t="n">
        <f aca="false">COUNTIF($A9204:$F9204,D9204)</f>
        <v>1</v>
      </c>
      <c r="K9204" s="2" t="n">
        <f aca="false">COUNTIF($A9204:$F9204,E9204)</f>
        <v>1</v>
      </c>
      <c r="L9204" s="2" t="n">
        <f aca="false">COUNTIF($A9204:$F9204,F9204)</f>
        <v>1</v>
      </c>
      <c r="M9204" s="4" t="n">
        <f aca="false">SUM(G9204:L9204)=6</f>
        <v>1</v>
      </c>
      <c r="N9204" s="5" t="n">
        <f aca="false">(MIN(A9204:F9204) + MAX(A9204:F9204))/2</f>
        <v>33.5</v>
      </c>
      <c r="O9204" s="5" t="n">
        <f aca="false">(SUM(A9204:F9204) - MIN(A9204:F9204) - MAX(A9204:F9204))/4</f>
        <v>36.75</v>
      </c>
      <c r="P9204" s="4" t="b">
        <f aca="false">N9204&lt;O9204</f>
        <v>1</v>
      </c>
      <c r="Q9204" s="6" t="b">
        <f aca="false">AND(M9204,P9204)</f>
        <v>1</v>
      </c>
    </row>
    <row r="9205" customFormat="false" ht="14.25" hidden="false" customHeight="false" outlineLevel="0" collapsed="false">
      <c r="A9205" s="1" t="n">
        <v>6</v>
      </c>
      <c r="B9205" s="1" t="n">
        <v>88</v>
      </c>
      <c r="C9205" s="1" t="n">
        <v>72</v>
      </c>
      <c r="D9205" s="1" t="n">
        <v>45</v>
      </c>
      <c r="E9205" s="1" t="n">
        <v>11</v>
      </c>
      <c r="F9205" s="1" t="n">
        <v>78</v>
      </c>
      <c r="G9205" s="2" t="n">
        <f aca="false">COUNTIF($A9205:$F9205,A9205)</f>
        <v>1</v>
      </c>
      <c r="H9205" s="2" t="n">
        <f aca="false">COUNTIF($A9205:$F9205,B9205)</f>
        <v>1</v>
      </c>
      <c r="I9205" s="2" t="n">
        <f aca="false">COUNTIF($A9205:$F9205,C9205)</f>
        <v>1</v>
      </c>
      <c r="J9205" s="2" t="n">
        <f aca="false">COUNTIF($A9205:$F9205,D9205)</f>
        <v>1</v>
      </c>
      <c r="K9205" s="2" t="n">
        <f aca="false">COUNTIF($A9205:$F9205,E9205)</f>
        <v>1</v>
      </c>
      <c r="L9205" s="2" t="n">
        <f aca="false">COUNTIF($A9205:$F9205,F9205)</f>
        <v>1</v>
      </c>
      <c r="M9205" s="4" t="n">
        <f aca="false">SUM(G9205:L9205)=6</f>
        <v>1</v>
      </c>
      <c r="N9205" s="5" t="n">
        <f aca="false">(MIN(A9205:F9205) + MAX(A9205:F9205))/2</f>
        <v>47</v>
      </c>
      <c r="O9205" s="5" t="n">
        <f aca="false">(SUM(A9205:F9205) - MIN(A9205:F9205) - MAX(A9205:F9205))/4</f>
        <v>51.5</v>
      </c>
      <c r="P9205" s="4" t="b">
        <f aca="false">N9205&lt;O9205</f>
        <v>1</v>
      </c>
      <c r="Q9205" s="6" t="b">
        <f aca="false">AND(M9205,P9205)</f>
        <v>1</v>
      </c>
    </row>
    <row r="9206" customFormat="false" ht="14.25" hidden="false" customHeight="false" outlineLevel="0" collapsed="false">
      <c r="A9206" s="1" t="n">
        <v>83</v>
      </c>
      <c r="B9206" s="1" t="n">
        <v>64</v>
      </c>
      <c r="C9206" s="1" t="n">
        <v>38</v>
      </c>
      <c r="D9206" s="1" t="n">
        <v>93</v>
      </c>
      <c r="E9206" s="1" t="n">
        <v>61</v>
      </c>
      <c r="F9206" s="1" t="n">
        <v>34</v>
      </c>
      <c r="G9206" s="2" t="n">
        <f aca="false">COUNTIF($A9206:$F9206,A9206)</f>
        <v>1</v>
      </c>
      <c r="H9206" s="2" t="n">
        <f aca="false">COUNTIF($A9206:$F9206,B9206)</f>
        <v>1</v>
      </c>
      <c r="I9206" s="2" t="n">
        <f aca="false">COUNTIF($A9206:$F9206,C9206)</f>
        <v>1</v>
      </c>
      <c r="J9206" s="2" t="n">
        <f aca="false">COUNTIF($A9206:$F9206,D9206)</f>
        <v>1</v>
      </c>
      <c r="K9206" s="2" t="n">
        <f aca="false">COUNTIF($A9206:$F9206,E9206)</f>
        <v>1</v>
      </c>
      <c r="L9206" s="2" t="n">
        <f aca="false">COUNTIF($A9206:$F9206,F9206)</f>
        <v>1</v>
      </c>
      <c r="M9206" s="4" t="n">
        <f aca="false">SUM(G9206:L9206)=6</f>
        <v>1</v>
      </c>
      <c r="N9206" s="5" t="n">
        <f aca="false">(MIN(A9206:F9206) + MAX(A9206:F9206))/2</f>
        <v>63.5</v>
      </c>
      <c r="O9206" s="5" t="n">
        <f aca="false">(SUM(A9206:F9206) - MIN(A9206:F9206) - MAX(A9206:F9206))/4</f>
        <v>61.5</v>
      </c>
      <c r="P9206" s="4" t="b">
        <f aca="false">N9206&lt;O9206</f>
        <v>0</v>
      </c>
      <c r="Q9206" s="6" t="b">
        <f aca="false">AND(M9206,P9206)</f>
        <v>0</v>
      </c>
    </row>
    <row r="9207" customFormat="false" ht="14.25" hidden="false" customHeight="false" outlineLevel="0" collapsed="false">
      <c r="A9207" s="1" t="n">
        <v>68</v>
      </c>
      <c r="B9207" s="1" t="n">
        <v>30</v>
      </c>
      <c r="C9207" s="1" t="n">
        <v>12</v>
      </c>
      <c r="D9207" s="1" t="n">
        <v>74</v>
      </c>
      <c r="E9207" s="1" t="n">
        <v>23</v>
      </c>
      <c r="F9207" s="1" t="n">
        <v>13</v>
      </c>
      <c r="G9207" s="2" t="n">
        <f aca="false">COUNTIF($A9207:$F9207,A9207)</f>
        <v>1</v>
      </c>
      <c r="H9207" s="2" t="n">
        <f aca="false">COUNTIF($A9207:$F9207,B9207)</f>
        <v>1</v>
      </c>
      <c r="I9207" s="2" t="n">
        <f aca="false">COUNTIF($A9207:$F9207,C9207)</f>
        <v>1</v>
      </c>
      <c r="J9207" s="2" t="n">
        <f aca="false">COUNTIF($A9207:$F9207,D9207)</f>
        <v>1</v>
      </c>
      <c r="K9207" s="2" t="n">
        <f aca="false">COUNTIF($A9207:$F9207,E9207)</f>
        <v>1</v>
      </c>
      <c r="L9207" s="2" t="n">
        <f aca="false">COUNTIF($A9207:$F9207,F9207)</f>
        <v>1</v>
      </c>
      <c r="M9207" s="4" t="n">
        <f aca="false">SUM(G9207:L9207)=6</f>
        <v>1</v>
      </c>
      <c r="N9207" s="5" t="n">
        <f aca="false">(MIN(A9207:F9207) + MAX(A9207:F9207))/2</f>
        <v>43</v>
      </c>
      <c r="O9207" s="5" t="n">
        <f aca="false">(SUM(A9207:F9207) - MIN(A9207:F9207) - MAX(A9207:F9207))/4</f>
        <v>33.5</v>
      </c>
      <c r="P9207" s="4" t="b">
        <f aca="false">N9207&lt;O9207</f>
        <v>0</v>
      </c>
      <c r="Q9207" s="6" t="b">
        <f aca="false">AND(M9207,P9207)</f>
        <v>0</v>
      </c>
    </row>
    <row r="9208" customFormat="false" ht="14.25" hidden="false" customHeight="false" outlineLevel="0" collapsed="false">
      <c r="A9208" s="1" t="n">
        <v>51</v>
      </c>
      <c r="B9208" s="1" t="n">
        <v>51</v>
      </c>
      <c r="C9208" s="1" t="n">
        <v>63</v>
      </c>
      <c r="D9208" s="1" t="n">
        <v>30</v>
      </c>
      <c r="E9208" s="1" t="n">
        <v>29</v>
      </c>
      <c r="F9208" s="1" t="n">
        <v>97</v>
      </c>
      <c r="G9208" s="2" t="n">
        <f aca="false">COUNTIF($A9208:$F9208,A9208)</f>
        <v>2</v>
      </c>
      <c r="H9208" s="2" t="n">
        <f aca="false">COUNTIF($A9208:$F9208,B9208)</f>
        <v>2</v>
      </c>
      <c r="I9208" s="2" t="n">
        <f aca="false">COUNTIF($A9208:$F9208,C9208)</f>
        <v>1</v>
      </c>
      <c r="J9208" s="2" t="n">
        <f aca="false">COUNTIF($A9208:$F9208,D9208)</f>
        <v>1</v>
      </c>
      <c r="K9208" s="2" t="n">
        <f aca="false">COUNTIF($A9208:$F9208,E9208)</f>
        <v>1</v>
      </c>
      <c r="L9208" s="2" t="n">
        <f aca="false">COUNTIF($A9208:$F9208,F9208)</f>
        <v>1</v>
      </c>
      <c r="M9208" s="4" t="n">
        <f aca="false">SUM(G9208:L9208)=6</f>
        <v>0</v>
      </c>
      <c r="N9208" s="5" t="n">
        <f aca="false">(MIN(A9208:F9208) + MAX(A9208:F9208))/2</f>
        <v>63</v>
      </c>
      <c r="O9208" s="5" t="n">
        <f aca="false">(SUM(A9208:F9208) - MIN(A9208:F9208) - MAX(A9208:F9208))/4</f>
        <v>48.75</v>
      </c>
      <c r="P9208" s="4" t="b">
        <f aca="false">N9208&lt;O9208</f>
        <v>0</v>
      </c>
      <c r="Q9208" s="6" t="b">
        <f aca="false">AND(M9208,P9208)</f>
        <v>0</v>
      </c>
    </row>
    <row r="9209" customFormat="false" ht="14.25" hidden="false" customHeight="false" outlineLevel="0" collapsed="false">
      <c r="A9209" s="1" t="n">
        <v>70</v>
      </c>
      <c r="B9209" s="1" t="n">
        <v>68</v>
      </c>
      <c r="C9209" s="1" t="n">
        <v>93</v>
      </c>
      <c r="D9209" s="1" t="n">
        <v>89</v>
      </c>
      <c r="E9209" s="1" t="n">
        <v>91</v>
      </c>
      <c r="F9209" s="1" t="n">
        <v>33</v>
      </c>
      <c r="G9209" s="2" t="n">
        <f aca="false">COUNTIF($A9209:$F9209,A9209)</f>
        <v>1</v>
      </c>
      <c r="H9209" s="2" t="n">
        <f aca="false">COUNTIF($A9209:$F9209,B9209)</f>
        <v>1</v>
      </c>
      <c r="I9209" s="2" t="n">
        <f aca="false">COUNTIF($A9209:$F9209,C9209)</f>
        <v>1</v>
      </c>
      <c r="J9209" s="2" t="n">
        <f aca="false">COUNTIF($A9209:$F9209,D9209)</f>
        <v>1</v>
      </c>
      <c r="K9209" s="2" t="n">
        <f aca="false">COUNTIF($A9209:$F9209,E9209)</f>
        <v>1</v>
      </c>
      <c r="L9209" s="2" t="n">
        <f aca="false">COUNTIF($A9209:$F9209,F9209)</f>
        <v>1</v>
      </c>
      <c r="M9209" s="4" t="n">
        <f aca="false">SUM(G9209:L9209)=6</f>
        <v>1</v>
      </c>
      <c r="N9209" s="5" t="n">
        <f aca="false">(MIN(A9209:F9209) + MAX(A9209:F9209))/2</f>
        <v>63</v>
      </c>
      <c r="O9209" s="5" t="n">
        <f aca="false">(SUM(A9209:F9209) - MIN(A9209:F9209) - MAX(A9209:F9209))/4</f>
        <v>79.5</v>
      </c>
      <c r="P9209" s="4" t="b">
        <f aca="false">N9209&lt;O9209</f>
        <v>1</v>
      </c>
      <c r="Q9209" s="6" t="b">
        <f aca="false">AND(M9209,P9209)</f>
        <v>1</v>
      </c>
    </row>
    <row r="9210" customFormat="false" ht="14.25" hidden="false" customHeight="false" outlineLevel="0" collapsed="false">
      <c r="A9210" s="1" t="n">
        <v>82</v>
      </c>
      <c r="B9210" s="1" t="n">
        <v>83</v>
      </c>
      <c r="C9210" s="1" t="n">
        <v>54</v>
      </c>
      <c r="D9210" s="1" t="n">
        <v>76</v>
      </c>
      <c r="E9210" s="1" t="n">
        <v>23</v>
      </c>
      <c r="F9210" s="1" t="n">
        <v>65</v>
      </c>
      <c r="G9210" s="2" t="n">
        <f aca="false">COUNTIF($A9210:$F9210,A9210)</f>
        <v>1</v>
      </c>
      <c r="H9210" s="2" t="n">
        <f aca="false">COUNTIF($A9210:$F9210,B9210)</f>
        <v>1</v>
      </c>
      <c r="I9210" s="2" t="n">
        <f aca="false">COUNTIF($A9210:$F9210,C9210)</f>
        <v>1</v>
      </c>
      <c r="J9210" s="2" t="n">
        <f aca="false">COUNTIF($A9210:$F9210,D9210)</f>
        <v>1</v>
      </c>
      <c r="K9210" s="2" t="n">
        <f aca="false">COUNTIF($A9210:$F9210,E9210)</f>
        <v>1</v>
      </c>
      <c r="L9210" s="2" t="n">
        <f aca="false">COUNTIF($A9210:$F9210,F9210)</f>
        <v>1</v>
      </c>
      <c r="M9210" s="4" t="n">
        <f aca="false">SUM(G9210:L9210)=6</f>
        <v>1</v>
      </c>
      <c r="N9210" s="5" t="n">
        <f aca="false">(MIN(A9210:F9210) + MAX(A9210:F9210))/2</f>
        <v>53</v>
      </c>
      <c r="O9210" s="5" t="n">
        <f aca="false">(SUM(A9210:F9210) - MIN(A9210:F9210) - MAX(A9210:F9210))/4</f>
        <v>69.25</v>
      </c>
      <c r="P9210" s="4" t="b">
        <f aca="false">N9210&lt;O9210</f>
        <v>1</v>
      </c>
      <c r="Q9210" s="6" t="b">
        <f aca="false">AND(M9210,P9210)</f>
        <v>1</v>
      </c>
    </row>
    <row r="9211" customFormat="false" ht="14.25" hidden="false" customHeight="false" outlineLevel="0" collapsed="false">
      <c r="A9211" s="1" t="n">
        <v>36</v>
      </c>
      <c r="B9211" s="1" t="n">
        <v>38</v>
      </c>
      <c r="C9211" s="1" t="n">
        <v>17</v>
      </c>
      <c r="D9211" s="1" t="n">
        <v>68</v>
      </c>
      <c r="E9211" s="1" t="n">
        <v>27</v>
      </c>
      <c r="F9211" s="1" t="n">
        <v>62</v>
      </c>
      <c r="G9211" s="2" t="n">
        <f aca="false">COUNTIF($A9211:$F9211,A9211)</f>
        <v>1</v>
      </c>
      <c r="H9211" s="2" t="n">
        <f aca="false">COUNTIF($A9211:$F9211,B9211)</f>
        <v>1</v>
      </c>
      <c r="I9211" s="2" t="n">
        <f aca="false">COUNTIF($A9211:$F9211,C9211)</f>
        <v>1</v>
      </c>
      <c r="J9211" s="2" t="n">
        <f aca="false">COUNTIF($A9211:$F9211,D9211)</f>
        <v>1</v>
      </c>
      <c r="K9211" s="2" t="n">
        <f aca="false">COUNTIF($A9211:$F9211,E9211)</f>
        <v>1</v>
      </c>
      <c r="L9211" s="2" t="n">
        <f aca="false">COUNTIF($A9211:$F9211,F9211)</f>
        <v>1</v>
      </c>
      <c r="M9211" s="4" t="n">
        <f aca="false">SUM(G9211:L9211)=6</f>
        <v>1</v>
      </c>
      <c r="N9211" s="5" t="n">
        <f aca="false">(MIN(A9211:F9211) + MAX(A9211:F9211))/2</f>
        <v>42.5</v>
      </c>
      <c r="O9211" s="5" t="n">
        <f aca="false">(SUM(A9211:F9211) - MIN(A9211:F9211) - MAX(A9211:F9211))/4</f>
        <v>40.75</v>
      </c>
      <c r="P9211" s="4" t="b">
        <f aca="false">N9211&lt;O9211</f>
        <v>0</v>
      </c>
      <c r="Q9211" s="6" t="b">
        <f aca="false">AND(M9211,P9211)</f>
        <v>0</v>
      </c>
    </row>
    <row r="9212" customFormat="false" ht="14.25" hidden="false" customHeight="false" outlineLevel="0" collapsed="false">
      <c r="A9212" s="1" t="n">
        <v>18</v>
      </c>
      <c r="B9212" s="1" t="n">
        <v>13</v>
      </c>
      <c r="C9212" s="1" t="n">
        <v>90</v>
      </c>
      <c r="D9212" s="1" t="n">
        <v>91</v>
      </c>
      <c r="E9212" s="1" t="n">
        <v>29</v>
      </c>
      <c r="F9212" s="1" t="n">
        <v>72</v>
      </c>
      <c r="G9212" s="2" t="n">
        <f aca="false">COUNTIF($A9212:$F9212,A9212)</f>
        <v>1</v>
      </c>
      <c r="H9212" s="2" t="n">
        <f aca="false">COUNTIF($A9212:$F9212,B9212)</f>
        <v>1</v>
      </c>
      <c r="I9212" s="2" t="n">
        <f aca="false">COUNTIF($A9212:$F9212,C9212)</f>
        <v>1</v>
      </c>
      <c r="J9212" s="2" t="n">
        <f aca="false">COUNTIF($A9212:$F9212,D9212)</f>
        <v>1</v>
      </c>
      <c r="K9212" s="2" t="n">
        <f aca="false">COUNTIF($A9212:$F9212,E9212)</f>
        <v>1</v>
      </c>
      <c r="L9212" s="2" t="n">
        <f aca="false">COUNTIF($A9212:$F9212,F9212)</f>
        <v>1</v>
      </c>
      <c r="M9212" s="4" t="n">
        <f aca="false">SUM(G9212:L9212)=6</f>
        <v>1</v>
      </c>
      <c r="N9212" s="5" t="n">
        <f aca="false">(MIN(A9212:F9212) + MAX(A9212:F9212))/2</f>
        <v>52</v>
      </c>
      <c r="O9212" s="5" t="n">
        <f aca="false">(SUM(A9212:F9212) - MIN(A9212:F9212) - MAX(A9212:F9212))/4</f>
        <v>52.25</v>
      </c>
      <c r="P9212" s="4" t="b">
        <f aca="false">N9212&lt;O9212</f>
        <v>1</v>
      </c>
      <c r="Q9212" s="6" t="b">
        <f aca="false">AND(M9212,P9212)</f>
        <v>1</v>
      </c>
    </row>
    <row r="9213" customFormat="false" ht="14.25" hidden="false" customHeight="false" outlineLevel="0" collapsed="false">
      <c r="A9213" s="1" t="n">
        <v>11</v>
      </c>
      <c r="B9213" s="1" t="n">
        <v>21</v>
      </c>
      <c r="C9213" s="1" t="n">
        <v>26</v>
      </c>
      <c r="D9213" s="1" t="n">
        <v>71</v>
      </c>
      <c r="E9213" s="1" t="n">
        <v>22</v>
      </c>
      <c r="F9213" s="1" t="n">
        <v>89</v>
      </c>
      <c r="G9213" s="2" t="n">
        <f aca="false">COUNTIF($A9213:$F9213,A9213)</f>
        <v>1</v>
      </c>
      <c r="H9213" s="2" t="n">
        <f aca="false">COUNTIF($A9213:$F9213,B9213)</f>
        <v>1</v>
      </c>
      <c r="I9213" s="2" t="n">
        <f aca="false">COUNTIF($A9213:$F9213,C9213)</f>
        <v>1</v>
      </c>
      <c r="J9213" s="2" t="n">
        <f aca="false">COUNTIF($A9213:$F9213,D9213)</f>
        <v>1</v>
      </c>
      <c r="K9213" s="2" t="n">
        <f aca="false">COUNTIF($A9213:$F9213,E9213)</f>
        <v>1</v>
      </c>
      <c r="L9213" s="2" t="n">
        <f aca="false">COUNTIF($A9213:$F9213,F9213)</f>
        <v>1</v>
      </c>
      <c r="M9213" s="4" t="n">
        <f aca="false">SUM(G9213:L9213)=6</f>
        <v>1</v>
      </c>
      <c r="N9213" s="5" t="n">
        <f aca="false">(MIN(A9213:F9213) + MAX(A9213:F9213))/2</f>
        <v>50</v>
      </c>
      <c r="O9213" s="5" t="n">
        <f aca="false">(SUM(A9213:F9213) - MIN(A9213:F9213) - MAX(A9213:F9213))/4</f>
        <v>35</v>
      </c>
      <c r="P9213" s="4" t="b">
        <f aca="false">N9213&lt;O9213</f>
        <v>0</v>
      </c>
      <c r="Q9213" s="6" t="b">
        <f aca="false">AND(M9213,P9213)</f>
        <v>0</v>
      </c>
    </row>
    <row r="9214" customFormat="false" ht="14.25" hidden="false" customHeight="false" outlineLevel="0" collapsed="false">
      <c r="A9214" s="1" t="n">
        <v>13</v>
      </c>
      <c r="B9214" s="1" t="n">
        <v>85</v>
      </c>
      <c r="C9214" s="1" t="n">
        <v>45</v>
      </c>
      <c r="D9214" s="1" t="n">
        <v>69</v>
      </c>
      <c r="E9214" s="1" t="n">
        <v>15</v>
      </c>
      <c r="F9214" s="1" t="n">
        <v>80</v>
      </c>
      <c r="G9214" s="2" t="n">
        <f aca="false">COUNTIF($A9214:$F9214,A9214)</f>
        <v>1</v>
      </c>
      <c r="H9214" s="2" t="n">
        <f aca="false">COUNTIF($A9214:$F9214,B9214)</f>
        <v>1</v>
      </c>
      <c r="I9214" s="2" t="n">
        <f aca="false">COUNTIF($A9214:$F9214,C9214)</f>
        <v>1</v>
      </c>
      <c r="J9214" s="2" t="n">
        <f aca="false">COUNTIF($A9214:$F9214,D9214)</f>
        <v>1</v>
      </c>
      <c r="K9214" s="2" t="n">
        <f aca="false">COUNTIF($A9214:$F9214,E9214)</f>
        <v>1</v>
      </c>
      <c r="L9214" s="2" t="n">
        <f aca="false">COUNTIF($A9214:$F9214,F9214)</f>
        <v>1</v>
      </c>
      <c r="M9214" s="4" t="n">
        <f aca="false">SUM(G9214:L9214)=6</f>
        <v>1</v>
      </c>
      <c r="N9214" s="5" t="n">
        <f aca="false">(MIN(A9214:F9214) + MAX(A9214:F9214))/2</f>
        <v>49</v>
      </c>
      <c r="O9214" s="5" t="n">
        <f aca="false">(SUM(A9214:F9214) - MIN(A9214:F9214) - MAX(A9214:F9214))/4</f>
        <v>52.25</v>
      </c>
      <c r="P9214" s="4" t="b">
        <f aca="false">N9214&lt;O9214</f>
        <v>1</v>
      </c>
      <c r="Q9214" s="6" t="b">
        <f aca="false">AND(M9214,P9214)</f>
        <v>1</v>
      </c>
    </row>
    <row r="9215" customFormat="false" ht="14.25" hidden="false" customHeight="false" outlineLevel="0" collapsed="false">
      <c r="A9215" s="1" t="n">
        <v>26</v>
      </c>
      <c r="B9215" s="1" t="n">
        <v>87</v>
      </c>
      <c r="C9215" s="1" t="n">
        <v>72</v>
      </c>
      <c r="D9215" s="1" t="n">
        <v>73</v>
      </c>
      <c r="E9215" s="1" t="n">
        <v>69</v>
      </c>
      <c r="F9215" s="1" t="n">
        <v>62</v>
      </c>
      <c r="G9215" s="2" t="n">
        <f aca="false">COUNTIF($A9215:$F9215,A9215)</f>
        <v>1</v>
      </c>
      <c r="H9215" s="2" t="n">
        <f aca="false">COUNTIF($A9215:$F9215,B9215)</f>
        <v>1</v>
      </c>
      <c r="I9215" s="2" t="n">
        <f aca="false">COUNTIF($A9215:$F9215,C9215)</f>
        <v>1</v>
      </c>
      <c r="J9215" s="2" t="n">
        <f aca="false">COUNTIF($A9215:$F9215,D9215)</f>
        <v>1</v>
      </c>
      <c r="K9215" s="2" t="n">
        <f aca="false">COUNTIF($A9215:$F9215,E9215)</f>
        <v>1</v>
      </c>
      <c r="L9215" s="2" t="n">
        <f aca="false">COUNTIF($A9215:$F9215,F9215)</f>
        <v>1</v>
      </c>
      <c r="M9215" s="4" t="n">
        <f aca="false">SUM(G9215:L9215)=6</f>
        <v>1</v>
      </c>
      <c r="N9215" s="5" t="n">
        <f aca="false">(MIN(A9215:F9215) + MAX(A9215:F9215))/2</f>
        <v>56.5</v>
      </c>
      <c r="O9215" s="5" t="n">
        <f aca="false">(SUM(A9215:F9215) - MIN(A9215:F9215) - MAX(A9215:F9215))/4</f>
        <v>69</v>
      </c>
      <c r="P9215" s="4" t="b">
        <f aca="false">N9215&lt;O9215</f>
        <v>1</v>
      </c>
      <c r="Q9215" s="6" t="b">
        <f aca="false">AND(M9215,P9215)</f>
        <v>1</v>
      </c>
    </row>
    <row r="9216" customFormat="false" ht="14.25" hidden="false" customHeight="false" outlineLevel="0" collapsed="false">
      <c r="A9216" s="1" t="n">
        <v>26</v>
      </c>
      <c r="B9216" s="1" t="n">
        <v>63</v>
      </c>
      <c r="C9216" s="1" t="n">
        <v>48</v>
      </c>
      <c r="D9216" s="1" t="n">
        <v>57</v>
      </c>
      <c r="E9216" s="1" t="n">
        <v>42</v>
      </c>
      <c r="F9216" s="1" t="n">
        <v>17</v>
      </c>
      <c r="G9216" s="2" t="n">
        <f aca="false">COUNTIF($A9216:$F9216,A9216)</f>
        <v>1</v>
      </c>
      <c r="H9216" s="2" t="n">
        <f aca="false">COUNTIF($A9216:$F9216,B9216)</f>
        <v>1</v>
      </c>
      <c r="I9216" s="2" t="n">
        <f aca="false">COUNTIF($A9216:$F9216,C9216)</f>
        <v>1</v>
      </c>
      <c r="J9216" s="2" t="n">
        <f aca="false">COUNTIF($A9216:$F9216,D9216)</f>
        <v>1</v>
      </c>
      <c r="K9216" s="2" t="n">
        <f aca="false">COUNTIF($A9216:$F9216,E9216)</f>
        <v>1</v>
      </c>
      <c r="L9216" s="2" t="n">
        <f aca="false">COUNTIF($A9216:$F9216,F9216)</f>
        <v>1</v>
      </c>
      <c r="M9216" s="4" t="n">
        <f aca="false">SUM(G9216:L9216)=6</f>
        <v>1</v>
      </c>
      <c r="N9216" s="5" t="n">
        <f aca="false">(MIN(A9216:F9216) + MAX(A9216:F9216))/2</f>
        <v>40</v>
      </c>
      <c r="O9216" s="5" t="n">
        <f aca="false">(SUM(A9216:F9216) - MIN(A9216:F9216) - MAX(A9216:F9216))/4</f>
        <v>43.25</v>
      </c>
      <c r="P9216" s="4" t="b">
        <f aca="false">N9216&lt;O9216</f>
        <v>1</v>
      </c>
      <c r="Q9216" s="6" t="b">
        <f aca="false">AND(M9216,P9216)</f>
        <v>1</v>
      </c>
    </row>
    <row r="9217" customFormat="false" ht="14.25" hidden="false" customHeight="false" outlineLevel="0" collapsed="false">
      <c r="A9217" s="1" t="n">
        <v>90</v>
      </c>
      <c r="B9217" s="1" t="n">
        <v>40</v>
      </c>
      <c r="C9217" s="1" t="n">
        <v>44</v>
      </c>
      <c r="D9217" s="1" t="n">
        <v>40</v>
      </c>
      <c r="E9217" s="1" t="n">
        <v>50</v>
      </c>
      <c r="F9217" s="1" t="n">
        <v>58</v>
      </c>
      <c r="G9217" s="2" t="n">
        <f aca="false">COUNTIF($A9217:$F9217,A9217)</f>
        <v>1</v>
      </c>
      <c r="H9217" s="2" t="n">
        <f aca="false">COUNTIF($A9217:$F9217,B9217)</f>
        <v>2</v>
      </c>
      <c r="I9217" s="2" t="n">
        <f aca="false">COUNTIF($A9217:$F9217,C9217)</f>
        <v>1</v>
      </c>
      <c r="J9217" s="2" t="n">
        <f aca="false">COUNTIF($A9217:$F9217,D9217)</f>
        <v>2</v>
      </c>
      <c r="K9217" s="2" t="n">
        <f aca="false">COUNTIF($A9217:$F9217,E9217)</f>
        <v>1</v>
      </c>
      <c r="L9217" s="2" t="n">
        <f aca="false">COUNTIF($A9217:$F9217,F9217)</f>
        <v>1</v>
      </c>
      <c r="M9217" s="4" t="n">
        <f aca="false">SUM(G9217:L9217)=6</f>
        <v>0</v>
      </c>
      <c r="N9217" s="5" t="n">
        <f aca="false">(MIN(A9217:F9217) + MAX(A9217:F9217))/2</f>
        <v>65</v>
      </c>
      <c r="O9217" s="5" t="n">
        <f aca="false">(SUM(A9217:F9217) - MIN(A9217:F9217) - MAX(A9217:F9217))/4</f>
        <v>48</v>
      </c>
      <c r="P9217" s="4" t="b">
        <f aca="false">N9217&lt;O9217</f>
        <v>0</v>
      </c>
      <c r="Q9217" s="6" t="b">
        <f aca="false">AND(M9217,P9217)</f>
        <v>0</v>
      </c>
    </row>
    <row r="9218" customFormat="false" ht="14.25" hidden="false" customHeight="false" outlineLevel="0" collapsed="false">
      <c r="A9218" s="1" t="n">
        <v>89</v>
      </c>
      <c r="B9218" s="1" t="n">
        <v>4</v>
      </c>
      <c r="C9218" s="1" t="n">
        <v>11</v>
      </c>
      <c r="D9218" s="1" t="n">
        <v>11</v>
      </c>
      <c r="E9218" s="1" t="n">
        <v>70</v>
      </c>
      <c r="F9218" s="1" t="n">
        <v>95</v>
      </c>
      <c r="G9218" s="2" t="n">
        <f aca="false">COUNTIF($A9218:$F9218,A9218)</f>
        <v>1</v>
      </c>
      <c r="H9218" s="2" t="n">
        <f aca="false">COUNTIF($A9218:$F9218,B9218)</f>
        <v>1</v>
      </c>
      <c r="I9218" s="2" t="n">
        <f aca="false">COUNTIF($A9218:$F9218,C9218)</f>
        <v>2</v>
      </c>
      <c r="J9218" s="2" t="n">
        <f aca="false">COUNTIF($A9218:$F9218,D9218)</f>
        <v>2</v>
      </c>
      <c r="K9218" s="2" t="n">
        <f aca="false">COUNTIF($A9218:$F9218,E9218)</f>
        <v>1</v>
      </c>
      <c r="L9218" s="2" t="n">
        <f aca="false">COUNTIF($A9218:$F9218,F9218)</f>
        <v>1</v>
      </c>
      <c r="M9218" s="4" t="n">
        <f aca="false">SUM(G9218:L9218)=6</f>
        <v>0</v>
      </c>
      <c r="N9218" s="5" t="n">
        <f aca="false">(MIN(A9218:F9218) + MAX(A9218:F9218))/2</f>
        <v>49.5</v>
      </c>
      <c r="O9218" s="5" t="n">
        <f aca="false">(SUM(A9218:F9218) - MIN(A9218:F9218) - MAX(A9218:F9218))/4</f>
        <v>45.25</v>
      </c>
      <c r="P9218" s="4" t="b">
        <f aca="false">N9218&lt;O9218</f>
        <v>0</v>
      </c>
      <c r="Q9218" s="6" t="b">
        <f aca="false">AND(M9218,P9218)</f>
        <v>0</v>
      </c>
    </row>
    <row r="9219" customFormat="false" ht="14.25" hidden="false" customHeight="false" outlineLevel="0" collapsed="false">
      <c r="A9219" s="1" t="n">
        <v>22</v>
      </c>
      <c r="B9219" s="1" t="n">
        <v>64</v>
      </c>
      <c r="C9219" s="1" t="n">
        <v>53</v>
      </c>
      <c r="D9219" s="1" t="n">
        <v>73</v>
      </c>
      <c r="E9219" s="1" t="n">
        <v>79</v>
      </c>
      <c r="F9219" s="1" t="n">
        <v>97</v>
      </c>
      <c r="G9219" s="2" t="n">
        <f aca="false">COUNTIF($A9219:$F9219,A9219)</f>
        <v>1</v>
      </c>
      <c r="H9219" s="2" t="n">
        <f aca="false">COUNTIF($A9219:$F9219,B9219)</f>
        <v>1</v>
      </c>
      <c r="I9219" s="2" t="n">
        <f aca="false">COUNTIF($A9219:$F9219,C9219)</f>
        <v>1</v>
      </c>
      <c r="J9219" s="2" t="n">
        <f aca="false">COUNTIF($A9219:$F9219,D9219)</f>
        <v>1</v>
      </c>
      <c r="K9219" s="2" t="n">
        <f aca="false">COUNTIF($A9219:$F9219,E9219)</f>
        <v>1</v>
      </c>
      <c r="L9219" s="2" t="n">
        <f aca="false">COUNTIF($A9219:$F9219,F9219)</f>
        <v>1</v>
      </c>
      <c r="M9219" s="4" t="n">
        <f aca="false">SUM(G9219:L9219)=6</f>
        <v>1</v>
      </c>
      <c r="N9219" s="5" t="n">
        <f aca="false">(MIN(A9219:F9219) + MAX(A9219:F9219))/2</f>
        <v>59.5</v>
      </c>
      <c r="O9219" s="5" t="n">
        <f aca="false">(SUM(A9219:F9219) - MIN(A9219:F9219) - MAX(A9219:F9219))/4</f>
        <v>67.25</v>
      </c>
      <c r="P9219" s="4" t="b">
        <f aca="false">N9219&lt;O9219</f>
        <v>1</v>
      </c>
      <c r="Q9219" s="6" t="b">
        <f aca="false">AND(M9219,P9219)</f>
        <v>1</v>
      </c>
    </row>
    <row r="9220" customFormat="false" ht="14.25" hidden="false" customHeight="false" outlineLevel="0" collapsed="false">
      <c r="A9220" s="1" t="n">
        <v>22</v>
      </c>
      <c r="B9220" s="1" t="n">
        <v>27</v>
      </c>
      <c r="C9220" s="1" t="n">
        <v>98</v>
      </c>
      <c r="D9220" s="1" t="n">
        <v>20</v>
      </c>
      <c r="E9220" s="1" t="n">
        <v>24</v>
      </c>
      <c r="F9220" s="1" t="n">
        <v>13</v>
      </c>
      <c r="G9220" s="2" t="n">
        <f aca="false">COUNTIF($A9220:$F9220,A9220)</f>
        <v>1</v>
      </c>
      <c r="H9220" s="2" t="n">
        <f aca="false">COUNTIF($A9220:$F9220,B9220)</f>
        <v>1</v>
      </c>
      <c r="I9220" s="2" t="n">
        <f aca="false">COUNTIF($A9220:$F9220,C9220)</f>
        <v>1</v>
      </c>
      <c r="J9220" s="2" t="n">
        <f aca="false">COUNTIF($A9220:$F9220,D9220)</f>
        <v>1</v>
      </c>
      <c r="K9220" s="2" t="n">
        <f aca="false">COUNTIF($A9220:$F9220,E9220)</f>
        <v>1</v>
      </c>
      <c r="L9220" s="2" t="n">
        <f aca="false">COUNTIF($A9220:$F9220,F9220)</f>
        <v>1</v>
      </c>
      <c r="M9220" s="4" t="n">
        <f aca="false">SUM(G9220:L9220)=6</f>
        <v>1</v>
      </c>
      <c r="N9220" s="5" t="n">
        <f aca="false">(MIN(A9220:F9220) + MAX(A9220:F9220))/2</f>
        <v>55.5</v>
      </c>
      <c r="O9220" s="5" t="n">
        <f aca="false">(SUM(A9220:F9220) - MIN(A9220:F9220) - MAX(A9220:F9220))/4</f>
        <v>23.25</v>
      </c>
      <c r="P9220" s="4" t="b">
        <f aca="false">N9220&lt;O9220</f>
        <v>0</v>
      </c>
      <c r="Q9220" s="6" t="b">
        <f aca="false">AND(M9220,P9220)</f>
        <v>0</v>
      </c>
    </row>
    <row r="9221" customFormat="false" ht="14.25" hidden="false" customHeight="false" outlineLevel="0" collapsed="false">
      <c r="A9221" s="1" t="n">
        <v>7</v>
      </c>
      <c r="B9221" s="1" t="n">
        <v>80</v>
      </c>
      <c r="C9221" s="1" t="n">
        <v>74</v>
      </c>
      <c r="D9221" s="1" t="n">
        <v>55</v>
      </c>
      <c r="E9221" s="1" t="n">
        <v>1</v>
      </c>
      <c r="F9221" s="1" t="n">
        <v>43</v>
      </c>
      <c r="G9221" s="2" t="n">
        <f aca="false">COUNTIF($A9221:$F9221,A9221)</f>
        <v>1</v>
      </c>
      <c r="H9221" s="2" t="n">
        <f aca="false">COUNTIF($A9221:$F9221,B9221)</f>
        <v>1</v>
      </c>
      <c r="I9221" s="2" t="n">
        <f aca="false">COUNTIF($A9221:$F9221,C9221)</f>
        <v>1</v>
      </c>
      <c r="J9221" s="2" t="n">
        <f aca="false">COUNTIF($A9221:$F9221,D9221)</f>
        <v>1</v>
      </c>
      <c r="K9221" s="2" t="n">
        <f aca="false">COUNTIF($A9221:$F9221,E9221)</f>
        <v>1</v>
      </c>
      <c r="L9221" s="2" t="n">
        <f aca="false">COUNTIF($A9221:$F9221,F9221)</f>
        <v>1</v>
      </c>
      <c r="M9221" s="4" t="n">
        <f aca="false">SUM(G9221:L9221)=6</f>
        <v>1</v>
      </c>
      <c r="N9221" s="5" t="n">
        <f aca="false">(MIN(A9221:F9221) + MAX(A9221:F9221))/2</f>
        <v>40.5</v>
      </c>
      <c r="O9221" s="5" t="n">
        <f aca="false">(SUM(A9221:F9221) - MIN(A9221:F9221) - MAX(A9221:F9221))/4</f>
        <v>44.75</v>
      </c>
      <c r="P9221" s="4" t="b">
        <f aca="false">N9221&lt;O9221</f>
        <v>1</v>
      </c>
      <c r="Q9221" s="6" t="b">
        <f aca="false">AND(M9221,P9221)</f>
        <v>1</v>
      </c>
    </row>
    <row r="9222" customFormat="false" ht="14.25" hidden="false" customHeight="false" outlineLevel="0" collapsed="false">
      <c r="A9222" s="1" t="n">
        <v>13</v>
      </c>
      <c r="B9222" s="1" t="n">
        <v>33</v>
      </c>
      <c r="C9222" s="1" t="n">
        <v>98</v>
      </c>
      <c r="D9222" s="1" t="n">
        <v>36</v>
      </c>
      <c r="E9222" s="1" t="n">
        <v>65</v>
      </c>
      <c r="F9222" s="1" t="n">
        <v>23</v>
      </c>
      <c r="G9222" s="2" t="n">
        <f aca="false">COUNTIF($A9222:$F9222,A9222)</f>
        <v>1</v>
      </c>
      <c r="H9222" s="2" t="n">
        <f aca="false">COUNTIF($A9222:$F9222,B9222)</f>
        <v>1</v>
      </c>
      <c r="I9222" s="2" t="n">
        <f aca="false">COUNTIF($A9222:$F9222,C9222)</f>
        <v>1</v>
      </c>
      <c r="J9222" s="2" t="n">
        <f aca="false">COUNTIF($A9222:$F9222,D9222)</f>
        <v>1</v>
      </c>
      <c r="K9222" s="2" t="n">
        <f aca="false">COUNTIF($A9222:$F9222,E9222)</f>
        <v>1</v>
      </c>
      <c r="L9222" s="2" t="n">
        <f aca="false">COUNTIF($A9222:$F9222,F9222)</f>
        <v>1</v>
      </c>
      <c r="M9222" s="4" t="n">
        <f aca="false">SUM(G9222:L9222)=6</f>
        <v>1</v>
      </c>
      <c r="N9222" s="5" t="n">
        <f aca="false">(MIN(A9222:F9222) + MAX(A9222:F9222))/2</f>
        <v>55.5</v>
      </c>
      <c r="O9222" s="5" t="n">
        <f aca="false">(SUM(A9222:F9222) - MIN(A9222:F9222) - MAX(A9222:F9222))/4</f>
        <v>39.25</v>
      </c>
      <c r="P9222" s="4" t="b">
        <f aca="false">N9222&lt;O9222</f>
        <v>0</v>
      </c>
      <c r="Q9222" s="6" t="b">
        <f aca="false">AND(M9222,P9222)</f>
        <v>0</v>
      </c>
    </row>
    <row r="9223" customFormat="false" ht="14.25" hidden="false" customHeight="false" outlineLevel="0" collapsed="false">
      <c r="A9223" s="1" t="n">
        <v>6</v>
      </c>
      <c r="B9223" s="1" t="n">
        <v>97</v>
      </c>
      <c r="C9223" s="1" t="n">
        <v>3</v>
      </c>
      <c r="D9223" s="1" t="n">
        <v>43</v>
      </c>
      <c r="E9223" s="1" t="n">
        <v>45</v>
      </c>
      <c r="F9223" s="1" t="n">
        <v>2</v>
      </c>
      <c r="G9223" s="2" t="n">
        <f aca="false">COUNTIF($A9223:$F9223,A9223)</f>
        <v>1</v>
      </c>
      <c r="H9223" s="2" t="n">
        <f aca="false">COUNTIF($A9223:$F9223,B9223)</f>
        <v>1</v>
      </c>
      <c r="I9223" s="2" t="n">
        <f aca="false">COUNTIF($A9223:$F9223,C9223)</f>
        <v>1</v>
      </c>
      <c r="J9223" s="2" t="n">
        <f aca="false">COUNTIF($A9223:$F9223,D9223)</f>
        <v>1</v>
      </c>
      <c r="K9223" s="2" t="n">
        <f aca="false">COUNTIF($A9223:$F9223,E9223)</f>
        <v>1</v>
      </c>
      <c r="L9223" s="2" t="n">
        <f aca="false">COUNTIF($A9223:$F9223,F9223)</f>
        <v>1</v>
      </c>
      <c r="M9223" s="4" t="n">
        <f aca="false">SUM(G9223:L9223)=6</f>
        <v>1</v>
      </c>
      <c r="N9223" s="5" t="n">
        <f aca="false">(MIN(A9223:F9223) + MAX(A9223:F9223))/2</f>
        <v>49.5</v>
      </c>
      <c r="O9223" s="5" t="n">
        <f aca="false">(SUM(A9223:F9223) - MIN(A9223:F9223) - MAX(A9223:F9223))/4</f>
        <v>24.25</v>
      </c>
      <c r="P9223" s="4" t="b">
        <f aca="false">N9223&lt;O9223</f>
        <v>0</v>
      </c>
      <c r="Q9223" s="6" t="b">
        <f aca="false">AND(M9223,P9223)</f>
        <v>0</v>
      </c>
    </row>
    <row r="9224" customFormat="false" ht="14.25" hidden="false" customHeight="false" outlineLevel="0" collapsed="false">
      <c r="A9224" s="1" t="n">
        <v>30</v>
      </c>
      <c r="B9224" s="1" t="n">
        <v>24</v>
      </c>
      <c r="C9224" s="1" t="n">
        <v>85</v>
      </c>
      <c r="D9224" s="1" t="n">
        <v>55</v>
      </c>
      <c r="E9224" s="1" t="n">
        <v>72</v>
      </c>
      <c r="F9224" s="1" t="n">
        <v>98</v>
      </c>
      <c r="G9224" s="2" t="n">
        <f aca="false">COUNTIF($A9224:$F9224,A9224)</f>
        <v>1</v>
      </c>
      <c r="H9224" s="2" t="n">
        <f aca="false">COUNTIF($A9224:$F9224,B9224)</f>
        <v>1</v>
      </c>
      <c r="I9224" s="2" t="n">
        <f aca="false">COUNTIF($A9224:$F9224,C9224)</f>
        <v>1</v>
      </c>
      <c r="J9224" s="2" t="n">
        <f aca="false">COUNTIF($A9224:$F9224,D9224)</f>
        <v>1</v>
      </c>
      <c r="K9224" s="2" t="n">
        <f aca="false">COUNTIF($A9224:$F9224,E9224)</f>
        <v>1</v>
      </c>
      <c r="L9224" s="2" t="n">
        <f aca="false">COUNTIF($A9224:$F9224,F9224)</f>
        <v>1</v>
      </c>
      <c r="M9224" s="4" t="n">
        <f aca="false">SUM(G9224:L9224)=6</f>
        <v>1</v>
      </c>
      <c r="N9224" s="5" t="n">
        <f aca="false">(MIN(A9224:F9224) + MAX(A9224:F9224))/2</f>
        <v>61</v>
      </c>
      <c r="O9224" s="5" t="n">
        <f aca="false">(SUM(A9224:F9224) - MIN(A9224:F9224) - MAX(A9224:F9224))/4</f>
        <v>60.5</v>
      </c>
      <c r="P9224" s="4" t="b">
        <f aca="false">N9224&lt;O9224</f>
        <v>0</v>
      </c>
      <c r="Q9224" s="6" t="b">
        <f aca="false">AND(M9224,P9224)</f>
        <v>0</v>
      </c>
    </row>
    <row r="9225" customFormat="false" ht="14.25" hidden="false" customHeight="false" outlineLevel="0" collapsed="false">
      <c r="A9225" s="1" t="n">
        <v>60</v>
      </c>
      <c r="B9225" s="1" t="n">
        <v>80</v>
      </c>
      <c r="C9225" s="1" t="n">
        <v>25</v>
      </c>
      <c r="D9225" s="1" t="n">
        <v>74</v>
      </c>
      <c r="E9225" s="1" t="n">
        <v>15</v>
      </c>
      <c r="F9225" s="1" t="n">
        <v>71</v>
      </c>
      <c r="G9225" s="2" t="n">
        <f aca="false">COUNTIF($A9225:$F9225,A9225)</f>
        <v>1</v>
      </c>
      <c r="H9225" s="2" t="n">
        <f aca="false">COUNTIF($A9225:$F9225,B9225)</f>
        <v>1</v>
      </c>
      <c r="I9225" s="2" t="n">
        <f aca="false">COUNTIF($A9225:$F9225,C9225)</f>
        <v>1</v>
      </c>
      <c r="J9225" s="2" t="n">
        <f aca="false">COUNTIF($A9225:$F9225,D9225)</f>
        <v>1</v>
      </c>
      <c r="K9225" s="2" t="n">
        <f aca="false">COUNTIF($A9225:$F9225,E9225)</f>
        <v>1</v>
      </c>
      <c r="L9225" s="2" t="n">
        <f aca="false">COUNTIF($A9225:$F9225,F9225)</f>
        <v>1</v>
      </c>
      <c r="M9225" s="4" t="n">
        <f aca="false">SUM(G9225:L9225)=6</f>
        <v>1</v>
      </c>
      <c r="N9225" s="5" t="n">
        <f aca="false">(MIN(A9225:F9225) + MAX(A9225:F9225))/2</f>
        <v>47.5</v>
      </c>
      <c r="O9225" s="5" t="n">
        <f aca="false">(SUM(A9225:F9225) - MIN(A9225:F9225) - MAX(A9225:F9225))/4</f>
        <v>57.5</v>
      </c>
      <c r="P9225" s="4" t="b">
        <f aca="false">N9225&lt;O9225</f>
        <v>1</v>
      </c>
      <c r="Q9225" s="6" t="b">
        <f aca="false">AND(M9225,P9225)</f>
        <v>1</v>
      </c>
    </row>
    <row r="9226" customFormat="false" ht="14.25" hidden="false" customHeight="false" outlineLevel="0" collapsed="false">
      <c r="A9226" s="1" t="n">
        <v>28</v>
      </c>
      <c r="B9226" s="1" t="n">
        <v>90</v>
      </c>
      <c r="C9226" s="1" t="n">
        <v>6</v>
      </c>
      <c r="D9226" s="1" t="n">
        <v>84</v>
      </c>
      <c r="E9226" s="1" t="n">
        <v>98</v>
      </c>
      <c r="F9226" s="1" t="n">
        <v>17</v>
      </c>
      <c r="G9226" s="2" t="n">
        <f aca="false">COUNTIF($A9226:$F9226,A9226)</f>
        <v>1</v>
      </c>
      <c r="H9226" s="2" t="n">
        <f aca="false">COUNTIF($A9226:$F9226,B9226)</f>
        <v>1</v>
      </c>
      <c r="I9226" s="2" t="n">
        <f aca="false">COUNTIF($A9226:$F9226,C9226)</f>
        <v>1</v>
      </c>
      <c r="J9226" s="2" t="n">
        <f aca="false">COUNTIF($A9226:$F9226,D9226)</f>
        <v>1</v>
      </c>
      <c r="K9226" s="2" t="n">
        <f aca="false">COUNTIF($A9226:$F9226,E9226)</f>
        <v>1</v>
      </c>
      <c r="L9226" s="2" t="n">
        <f aca="false">COUNTIF($A9226:$F9226,F9226)</f>
        <v>1</v>
      </c>
      <c r="M9226" s="4" t="n">
        <f aca="false">SUM(G9226:L9226)=6</f>
        <v>1</v>
      </c>
      <c r="N9226" s="5" t="n">
        <f aca="false">(MIN(A9226:F9226) + MAX(A9226:F9226))/2</f>
        <v>52</v>
      </c>
      <c r="O9226" s="5" t="n">
        <f aca="false">(SUM(A9226:F9226) - MIN(A9226:F9226) - MAX(A9226:F9226))/4</f>
        <v>54.75</v>
      </c>
      <c r="P9226" s="4" t="b">
        <f aca="false">N9226&lt;O9226</f>
        <v>1</v>
      </c>
      <c r="Q9226" s="6" t="b">
        <f aca="false">AND(M9226,P9226)</f>
        <v>1</v>
      </c>
    </row>
    <row r="9227" customFormat="false" ht="14.25" hidden="false" customHeight="false" outlineLevel="0" collapsed="false">
      <c r="A9227" s="1" t="n">
        <v>77</v>
      </c>
      <c r="B9227" s="1" t="n">
        <v>82</v>
      </c>
      <c r="C9227" s="1" t="n">
        <v>74</v>
      </c>
      <c r="D9227" s="1" t="n">
        <v>3</v>
      </c>
      <c r="E9227" s="1" t="n">
        <v>22</v>
      </c>
      <c r="F9227" s="1" t="n">
        <v>64</v>
      </c>
      <c r="G9227" s="2" t="n">
        <f aca="false">COUNTIF($A9227:$F9227,A9227)</f>
        <v>1</v>
      </c>
      <c r="H9227" s="2" t="n">
        <f aca="false">COUNTIF($A9227:$F9227,B9227)</f>
        <v>1</v>
      </c>
      <c r="I9227" s="2" t="n">
        <f aca="false">COUNTIF($A9227:$F9227,C9227)</f>
        <v>1</v>
      </c>
      <c r="J9227" s="2" t="n">
        <f aca="false">COUNTIF($A9227:$F9227,D9227)</f>
        <v>1</v>
      </c>
      <c r="K9227" s="2" t="n">
        <f aca="false">COUNTIF($A9227:$F9227,E9227)</f>
        <v>1</v>
      </c>
      <c r="L9227" s="2" t="n">
        <f aca="false">COUNTIF($A9227:$F9227,F9227)</f>
        <v>1</v>
      </c>
      <c r="M9227" s="4" t="n">
        <f aca="false">SUM(G9227:L9227)=6</f>
        <v>1</v>
      </c>
      <c r="N9227" s="5" t="n">
        <f aca="false">(MIN(A9227:F9227) + MAX(A9227:F9227))/2</f>
        <v>42.5</v>
      </c>
      <c r="O9227" s="5" t="n">
        <f aca="false">(SUM(A9227:F9227) - MIN(A9227:F9227) - MAX(A9227:F9227))/4</f>
        <v>59.25</v>
      </c>
      <c r="P9227" s="4" t="b">
        <f aca="false">N9227&lt;O9227</f>
        <v>1</v>
      </c>
      <c r="Q9227" s="6" t="b">
        <f aca="false">AND(M9227,P9227)</f>
        <v>1</v>
      </c>
    </row>
    <row r="9228" customFormat="false" ht="14.25" hidden="false" customHeight="false" outlineLevel="0" collapsed="false">
      <c r="A9228" s="1" t="n">
        <v>92</v>
      </c>
      <c r="B9228" s="1" t="n">
        <v>94</v>
      </c>
      <c r="C9228" s="1" t="n">
        <v>48</v>
      </c>
      <c r="D9228" s="1" t="n">
        <v>11</v>
      </c>
      <c r="E9228" s="1" t="n">
        <v>74</v>
      </c>
      <c r="F9228" s="1" t="n">
        <v>83</v>
      </c>
      <c r="G9228" s="2" t="n">
        <f aca="false">COUNTIF($A9228:$F9228,A9228)</f>
        <v>1</v>
      </c>
      <c r="H9228" s="2" t="n">
        <f aca="false">COUNTIF($A9228:$F9228,B9228)</f>
        <v>1</v>
      </c>
      <c r="I9228" s="2" t="n">
        <f aca="false">COUNTIF($A9228:$F9228,C9228)</f>
        <v>1</v>
      </c>
      <c r="J9228" s="2" t="n">
        <f aca="false">COUNTIF($A9228:$F9228,D9228)</f>
        <v>1</v>
      </c>
      <c r="K9228" s="2" t="n">
        <f aca="false">COUNTIF($A9228:$F9228,E9228)</f>
        <v>1</v>
      </c>
      <c r="L9228" s="2" t="n">
        <f aca="false">COUNTIF($A9228:$F9228,F9228)</f>
        <v>1</v>
      </c>
      <c r="M9228" s="4" t="n">
        <f aca="false">SUM(G9228:L9228)=6</f>
        <v>1</v>
      </c>
      <c r="N9228" s="5" t="n">
        <f aca="false">(MIN(A9228:F9228) + MAX(A9228:F9228))/2</f>
        <v>52.5</v>
      </c>
      <c r="O9228" s="5" t="n">
        <f aca="false">(SUM(A9228:F9228) - MIN(A9228:F9228) - MAX(A9228:F9228))/4</f>
        <v>74.25</v>
      </c>
      <c r="P9228" s="4" t="b">
        <f aca="false">N9228&lt;O9228</f>
        <v>1</v>
      </c>
      <c r="Q9228" s="6" t="b">
        <f aca="false">AND(M9228,P9228)</f>
        <v>1</v>
      </c>
    </row>
    <row r="9229" customFormat="false" ht="14.25" hidden="false" customHeight="false" outlineLevel="0" collapsed="false">
      <c r="A9229" s="1" t="n">
        <v>87</v>
      </c>
      <c r="B9229" s="1" t="n">
        <v>84</v>
      </c>
      <c r="C9229" s="1" t="n">
        <v>7</v>
      </c>
      <c r="D9229" s="1" t="n">
        <v>71</v>
      </c>
      <c r="E9229" s="1" t="n">
        <v>79</v>
      </c>
      <c r="F9229" s="1" t="n">
        <v>56</v>
      </c>
      <c r="G9229" s="2" t="n">
        <f aca="false">COUNTIF($A9229:$F9229,A9229)</f>
        <v>1</v>
      </c>
      <c r="H9229" s="2" t="n">
        <f aca="false">COUNTIF($A9229:$F9229,B9229)</f>
        <v>1</v>
      </c>
      <c r="I9229" s="2" t="n">
        <f aca="false">COUNTIF($A9229:$F9229,C9229)</f>
        <v>1</v>
      </c>
      <c r="J9229" s="2" t="n">
        <f aca="false">COUNTIF($A9229:$F9229,D9229)</f>
        <v>1</v>
      </c>
      <c r="K9229" s="2" t="n">
        <f aca="false">COUNTIF($A9229:$F9229,E9229)</f>
        <v>1</v>
      </c>
      <c r="L9229" s="2" t="n">
        <f aca="false">COUNTIF($A9229:$F9229,F9229)</f>
        <v>1</v>
      </c>
      <c r="M9229" s="4" t="n">
        <f aca="false">SUM(G9229:L9229)=6</f>
        <v>1</v>
      </c>
      <c r="N9229" s="5" t="n">
        <f aca="false">(MIN(A9229:F9229) + MAX(A9229:F9229))/2</f>
        <v>47</v>
      </c>
      <c r="O9229" s="5" t="n">
        <f aca="false">(SUM(A9229:F9229) - MIN(A9229:F9229) - MAX(A9229:F9229))/4</f>
        <v>72.5</v>
      </c>
      <c r="P9229" s="4" t="b">
        <f aca="false">N9229&lt;O9229</f>
        <v>1</v>
      </c>
      <c r="Q9229" s="6" t="b">
        <f aca="false">AND(M9229,P9229)</f>
        <v>1</v>
      </c>
    </row>
    <row r="9230" customFormat="false" ht="14.25" hidden="false" customHeight="false" outlineLevel="0" collapsed="false">
      <c r="A9230" s="1" t="n">
        <v>73</v>
      </c>
      <c r="B9230" s="1" t="n">
        <v>89</v>
      </c>
      <c r="C9230" s="1" t="n">
        <v>72</v>
      </c>
      <c r="D9230" s="1" t="n">
        <v>89</v>
      </c>
      <c r="E9230" s="1" t="n">
        <v>84</v>
      </c>
      <c r="F9230" s="1" t="n">
        <v>51</v>
      </c>
      <c r="G9230" s="2" t="n">
        <f aca="false">COUNTIF($A9230:$F9230,A9230)</f>
        <v>1</v>
      </c>
      <c r="H9230" s="2" t="n">
        <f aca="false">COUNTIF($A9230:$F9230,B9230)</f>
        <v>2</v>
      </c>
      <c r="I9230" s="2" t="n">
        <f aca="false">COUNTIF($A9230:$F9230,C9230)</f>
        <v>1</v>
      </c>
      <c r="J9230" s="2" t="n">
        <f aca="false">COUNTIF($A9230:$F9230,D9230)</f>
        <v>2</v>
      </c>
      <c r="K9230" s="2" t="n">
        <f aca="false">COUNTIF($A9230:$F9230,E9230)</f>
        <v>1</v>
      </c>
      <c r="L9230" s="2" t="n">
        <f aca="false">COUNTIF($A9230:$F9230,F9230)</f>
        <v>1</v>
      </c>
      <c r="M9230" s="4" t="n">
        <f aca="false">SUM(G9230:L9230)=6</f>
        <v>0</v>
      </c>
      <c r="N9230" s="5" t="n">
        <f aca="false">(MIN(A9230:F9230) + MAX(A9230:F9230))/2</f>
        <v>70</v>
      </c>
      <c r="O9230" s="5" t="n">
        <f aca="false">(SUM(A9230:F9230) - MIN(A9230:F9230) - MAX(A9230:F9230))/4</f>
        <v>79.5</v>
      </c>
      <c r="P9230" s="4" t="b">
        <f aca="false">N9230&lt;O9230</f>
        <v>1</v>
      </c>
      <c r="Q9230" s="6" t="b">
        <f aca="false">AND(M9230,P9230)</f>
        <v>0</v>
      </c>
    </row>
    <row r="9231" customFormat="false" ht="14.25" hidden="false" customHeight="false" outlineLevel="0" collapsed="false">
      <c r="A9231" s="1" t="n">
        <v>40</v>
      </c>
      <c r="B9231" s="1" t="n">
        <v>5</v>
      </c>
      <c r="C9231" s="1" t="n">
        <v>1</v>
      </c>
      <c r="D9231" s="1" t="n">
        <v>21</v>
      </c>
      <c r="E9231" s="1" t="n">
        <v>9</v>
      </c>
      <c r="F9231" s="1" t="n">
        <v>10</v>
      </c>
      <c r="G9231" s="2" t="n">
        <f aca="false">COUNTIF($A9231:$F9231,A9231)</f>
        <v>1</v>
      </c>
      <c r="H9231" s="2" t="n">
        <f aca="false">COUNTIF($A9231:$F9231,B9231)</f>
        <v>1</v>
      </c>
      <c r="I9231" s="2" t="n">
        <f aca="false">COUNTIF($A9231:$F9231,C9231)</f>
        <v>1</v>
      </c>
      <c r="J9231" s="2" t="n">
        <f aca="false">COUNTIF($A9231:$F9231,D9231)</f>
        <v>1</v>
      </c>
      <c r="K9231" s="2" t="n">
        <f aca="false">COUNTIF($A9231:$F9231,E9231)</f>
        <v>1</v>
      </c>
      <c r="L9231" s="2" t="n">
        <f aca="false">COUNTIF($A9231:$F9231,F9231)</f>
        <v>1</v>
      </c>
      <c r="M9231" s="4" t="n">
        <f aca="false">SUM(G9231:L9231)=6</f>
        <v>1</v>
      </c>
      <c r="N9231" s="5" t="n">
        <f aca="false">(MIN(A9231:F9231) + MAX(A9231:F9231))/2</f>
        <v>20.5</v>
      </c>
      <c r="O9231" s="5" t="n">
        <f aca="false">(SUM(A9231:F9231) - MIN(A9231:F9231) - MAX(A9231:F9231))/4</f>
        <v>11.25</v>
      </c>
      <c r="P9231" s="4" t="b">
        <f aca="false">N9231&lt;O9231</f>
        <v>0</v>
      </c>
      <c r="Q9231" s="6" t="b">
        <f aca="false">AND(M9231,P9231)</f>
        <v>0</v>
      </c>
    </row>
    <row r="9232" customFormat="false" ht="14.25" hidden="false" customHeight="false" outlineLevel="0" collapsed="false">
      <c r="A9232" s="1" t="n">
        <v>80</v>
      </c>
      <c r="B9232" s="1" t="n">
        <v>60</v>
      </c>
      <c r="C9232" s="1" t="n">
        <v>39</v>
      </c>
      <c r="D9232" s="1" t="n">
        <v>65</v>
      </c>
      <c r="E9232" s="1" t="n">
        <v>77</v>
      </c>
      <c r="F9232" s="1" t="n">
        <v>90</v>
      </c>
      <c r="G9232" s="2" t="n">
        <f aca="false">COUNTIF($A9232:$F9232,A9232)</f>
        <v>1</v>
      </c>
      <c r="H9232" s="2" t="n">
        <f aca="false">COUNTIF($A9232:$F9232,B9232)</f>
        <v>1</v>
      </c>
      <c r="I9232" s="2" t="n">
        <f aca="false">COUNTIF($A9232:$F9232,C9232)</f>
        <v>1</v>
      </c>
      <c r="J9232" s="2" t="n">
        <f aca="false">COUNTIF($A9232:$F9232,D9232)</f>
        <v>1</v>
      </c>
      <c r="K9232" s="2" t="n">
        <f aca="false">COUNTIF($A9232:$F9232,E9232)</f>
        <v>1</v>
      </c>
      <c r="L9232" s="2" t="n">
        <f aca="false">COUNTIF($A9232:$F9232,F9232)</f>
        <v>1</v>
      </c>
      <c r="M9232" s="4" t="n">
        <f aca="false">SUM(G9232:L9232)=6</f>
        <v>1</v>
      </c>
      <c r="N9232" s="5" t="n">
        <f aca="false">(MIN(A9232:F9232) + MAX(A9232:F9232))/2</f>
        <v>64.5</v>
      </c>
      <c r="O9232" s="5" t="n">
        <f aca="false">(SUM(A9232:F9232) - MIN(A9232:F9232) - MAX(A9232:F9232))/4</f>
        <v>70.5</v>
      </c>
      <c r="P9232" s="4" t="b">
        <f aca="false">N9232&lt;O9232</f>
        <v>1</v>
      </c>
      <c r="Q9232" s="6" t="b">
        <f aca="false">AND(M9232,P9232)</f>
        <v>1</v>
      </c>
    </row>
    <row r="9233" customFormat="false" ht="14.25" hidden="false" customHeight="false" outlineLevel="0" collapsed="false">
      <c r="A9233" s="1" t="n">
        <v>18</v>
      </c>
      <c r="B9233" s="1" t="n">
        <v>57</v>
      </c>
      <c r="C9233" s="1" t="n">
        <v>3</v>
      </c>
      <c r="D9233" s="1" t="n">
        <v>34</v>
      </c>
      <c r="E9233" s="1" t="n">
        <v>40</v>
      </c>
      <c r="F9233" s="1" t="n">
        <v>36</v>
      </c>
      <c r="G9233" s="2" t="n">
        <f aca="false">COUNTIF($A9233:$F9233,A9233)</f>
        <v>1</v>
      </c>
      <c r="H9233" s="2" t="n">
        <f aca="false">COUNTIF($A9233:$F9233,B9233)</f>
        <v>1</v>
      </c>
      <c r="I9233" s="2" t="n">
        <f aca="false">COUNTIF($A9233:$F9233,C9233)</f>
        <v>1</v>
      </c>
      <c r="J9233" s="2" t="n">
        <f aca="false">COUNTIF($A9233:$F9233,D9233)</f>
        <v>1</v>
      </c>
      <c r="K9233" s="2" t="n">
        <f aca="false">COUNTIF($A9233:$F9233,E9233)</f>
        <v>1</v>
      </c>
      <c r="L9233" s="2" t="n">
        <f aca="false">COUNTIF($A9233:$F9233,F9233)</f>
        <v>1</v>
      </c>
      <c r="M9233" s="4" t="n">
        <f aca="false">SUM(G9233:L9233)=6</f>
        <v>1</v>
      </c>
      <c r="N9233" s="5" t="n">
        <f aca="false">(MIN(A9233:F9233) + MAX(A9233:F9233))/2</f>
        <v>30</v>
      </c>
      <c r="O9233" s="5" t="n">
        <f aca="false">(SUM(A9233:F9233) - MIN(A9233:F9233) - MAX(A9233:F9233))/4</f>
        <v>32</v>
      </c>
      <c r="P9233" s="4" t="b">
        <f aca="false">N9233&lt;O9233</f>
        <v>1</v>
      </c>
      <c r="Q9233" s="6" t="b">
        <f aca="false">AND(M9233,P9233)</f>
        <v>1</v>
      </c>
    </row>
    <row r="9234" customFormat="false" ht="14.25" hidden="false" customHeight="false" outlineLevel="0" collapsed="false">
      <c r="A9234" s="1" t="n">
        <v>4</v>
      </c>
      <c r="B9234" s="1" t="n">
        <v>79</v>
      </c>
      <c r="C9234" s="1" t="n">
        <v>74</v>
      </c>
      <c r="D9234" s="1" t="n">
        <v>49</v>
      </c>
      <c r="E9234" s="1" t="n">
        <v>37</v>
      </c>
      <c r="F9234" s="1" t="n">
        <v>67</v>
      </c>
      <c r="G9234" s="2" t="n">
        <f aca="false">COUNTIF($A9234:$F9234,A9234)</f>
        <v>1</v>
      </c>
      <c r="H9234" s="2" t="n">
        <f aca="false">COUNTIF($A9234:$F9234,B9234)</f>
        <v>1</v>
      </c>
      <c r="I9234" s="2" t="n">
        <f aca="false">COUNTIF($A9234:$F9234,C9234)</f>
        <v>1</v>
      </c>
      <c r="J9234" s="2" t="n">
        <f aca="false">COUNTIF($A9234:$F9234,D9234)</f>
        <v>1</v>
      </c>
      <c r="K9234" s="2" t="n">
        <f aca="false">COUNTIF($A9234:$F9234,E9234)</f>
        <v>1</v>
      </c>
      <c r="L9234" s="2" t="n">
        <f aca="false">COUNTIF($A9234:$F9234,F9234)</f>
        <v>1</v>
      </c>
      <c r="M9234" s="4" t="n">
        <f aca="false">SUM(G9234:L9234)=6</f>
        <v>1</v>
      </c>
      <c r="N9234" s="5" t="n">
        <f aca="false">(MIN(A9234:F9234) + MAX(A9234:F9234))/2</f>
        <v>41.5</v>
      </c>
      <c r="O9234" s="5" t="n">
        <f aca="false">(SUM(A9234:F9234) - MIN(A9234:F9234) - MAX(A9234:F9234))/4</f>
        <v>56.75</v>
      </c>
      <c r="P9234" s="4" t="b">
        <f aca="false">N9234&lt;O9234</f>
        <v>1</v>
      </c>
      <c r="Q9234" s="6" t="b">
        <f aca="false">AND(M9234,P9234)</f>
        <v>1</v>
      </c>
    </row>
    <row r="9235" customFormat="false" ht="14.25" hidden="false" customHeight="false" outlineLevel="0" collapsed="false">
      <c r="A9235" s="1" t="n">
        <v>4</v>
      </c>
      <c r="B9235" s="1" t="n">
        <v>77</v>
      </c>
      <c r="C9235" s="1" t="n">
        <v>49</v>
      </c>
      <c r="D9235" s="1" t="n">
        <v>43</v>
      </c>
      <c r="E9235" s="1" t="n">
        <v>58</v>
      </c>
      <c r="F9235" s="1" t="n">
        <v>44</v>
      </c>
      <c r="G9235" s="2" t="n">
        <f aca="false">COUNTIF($A9235:$F9235,A9235)</f>
        <v>1</v>
      </c>
      <c r="H9235" s="2" t="n">
        <f aca="false">COUNTIF($A9235:$F9235,B9235)</f>
        <v>1</v>
      </c>
      <c r="I9235" s="2" t="n">
        <f aca="false">COUNTIF($A9235:$F9235,C9235)</f>
        <v>1</v>
      </c>
      <c r="J9235" s="2" t="n">
        <f aca="false">COUNTIF($A9235:$F9235,D9235)</f>
        <v>1</v>
      </c>
      <c r="K9235" s="2" t="n">
        <f aca="false">COUNTIF($A9235:$F9235,E9235)</f>
        <v>1</v>
      </c>
      <c r="L9235" s="2" t="n">
        <f aca="false">COUNTIF($A9235:$F9235,F9235)</f>
        <v>1</v>
      </c>
      <c r="M9235" s="4" t="n">
        <f aca="false">SUM(G9235:L9235)=6</f>
        <v>1</v>
      </c>
      <c r="N9235" s="5" t="n">
        <f aca="false">(MIN(A9235:F9235) + MAX(A9235:F9235))/2</f>
        <v>40.5</v>
      </c>
      <c r="O9235" s="5" t="n">
        <f aca="false">(SUM(A9235:F9235) - MIN(A9235:F9235) - MAX(A9235:F9235))/4</f>
        <v>48.5</v>
      </c>
      <c r="P9235" s="4" t="b">
        <f aca="false">N9235&lt;O9235</f>
        <v>1</v>
      </c>
      <c r="Q9235" s="6" t="b">
        <f aca="false">AND(M9235,P9235)</f>
        <v>1</v>
      </c>
    </row>
    <row r="9236" customFormat="false" ht="14.25" hidden="false" customHeight="false" outlineLevel="0" collapsed="false">
      <c r="A9236" s="1" t="n">
        <v>6</v>
      </c>
      <c r="B9236" s="1" t="n">
        <v>93</v>
      </c>
      <c r="C9236" s="1" t="n">
        <v>20</v>
      </c>
      <c r="D9236" s="1" t="n">
        <v>63</v>
      </c>
      <c r="E9236" s="1" t="n">
        <v>48</v>
      </c>
      <c r="F9236" s="1" t="n">
        <v>53</v>
      </c>
      <c r="G9236" s="2" t="n">
        <f aca="false">COUNTIF($A9236:$F9236,A9236)</f>
        <v>1</v>
      </c>
      <c r="H9236" s="2" t="n">
        <f aca="false">COUNTIF($A9236:$F9236,B9236)</f>
        <v>1</v>
      </c>
      <c r="I9236" s="2" t="n">
        <f aca="false">COUNTIF($A9236:$F9236,C9236)</f>
        <v>1</v>
      </c>
      <c r="J9236" s="2" t="n">
        <f aca="false">COUNTIF($A9236:$F9236,D9236)</f>
        <v>1</v>
      </c>
      <c r="K9236" s="2" t="n">
        <f aca="false">COUNTIF($A9236:$F9236,E9236)</f>
        <v>1</v>
      </c>
      <c r="L9236" s="2" t="n">
        <f aca="false">COUNTIF($A9236:$F9236,F9236)</f>
        <v>1</v>
      </c>
      <c r="M9236" s="4" t="n">
        <f aca="false">SUM(G9236:L9236)=6</f>
        <v>1</v>
      </c>
      <c r="N9236" s="5" t="n">
        <f aca="false">(MIN(A9236:F9236) + MAX(A9236:F9236))/2</f>
        <v>49.5</v>
      </c>
      <c r="O9236" s="5" t="n">
        <f aca="false">(SUM(A9236:F9236) - MIN(A9236:F9236) - MAX(A9236:F9236))/4</f>
        <v>46</v>
      </c>
      <c r="P9236" s="4" t="b">
        <f aca="false">N9236&lt;O9236</f>
        <v>0</v>
      </c>
      <c r="Q9236" s="6" t="b">
        <f aca="false">AND(M9236,P9236)</f>
        <v>0</v>
      </c>
    </row>
    <row r="9237" customFormat="false" ht="14.25" hidden="false" customHeight="false" outlineLevel="0" collapsed="false">
      <c r="A9237" s="1" t="n">
        <v>82</v>
      </c>
      <c r="B9237" s="1" t="n">
        <v>39</v>
      </c>
      <c r="C9237" s="1" t="n">
        <v>90</v>
      </c>
      <c r="D9237" s="1" t="n">
        <v>55</v>
      </c>
      <c r="E9237" s="1" t="n">
        <v>74</v>
      </c>
      <c r="F9237" s="1" t="n">
        <v>78</v>
      </c>
      <c r="G9237" s="2" t="n">
        <f aca="false">COUNTIF($A9237:$F9237,A9237)</f>
        <v>1</v>
      </c>
      <c r="H9237" s="2" t="n">
        <f aca="false">COUNTIF($A9237:$F9237,B9237)</f>
        <v>1</v>
      </c>
      <c r="I9237" s="2" t="n">
        <f aca="false">COUNTIF($A9237:$F9237,C9237)</f>
        <v>1</v>
      </c>
      <c r="J9237" s="2" t="n">
        <f aca="false">COUNTIF($A9237:$F9237,D9237)</f>
        <v>1</v>
      </c>
      <c r="K9237" s="2" t="n">
        <f aca="false">COUNTIF($A9237:$F9237,E9237)</f>
        <v>1</v>
      </c>
      <c r="L9237" s="2" t="n">
        <f aca="false">COUNTIF($A9237:$F9237,F9237)</f>
        <v>1</v>
      </c>
      <c r="M9237" s="4" t="n">
        <f aca="false">SUM(G9237:L9237)=6</f>
        <v>1</v>
      </c>
      <c r="N9237" s="5" t="n">
        <f aca="false">(MIN(A9237:F9237) + MAX(A9237:F9237))/2</f>
        <v>64.5</v>
      </c>
      <c r="O9237" s="5" t="n">
        <f aca="false">(SUM(A9237:F9237) - MIN(A9237:F9237) - MAX(A9237:F9237))/4</f>
        <v>72.25</v>
      </c>
      <c r="P9237" s="4" t="b">
        <f aca="false">N9237&lt;O9237</f>
        <v>1</v>
      </c>
      <c r="Q9237" s="6" t="b">
        <f aca="false">AND(M9237,P9237)</f>
        <v>1</v>
      </c>
    </row>
    <row r="9238" customFormat="false" ht="14.25" hidden="false" customHeight="false" outlineLevel="0" collapsed="false">
      <c r="A9238" s="1" t="n">
        <v>91</v>
      </c>
      <c r="B9238" s="1" t="n">
        <v>71</v>
      </c>
      <c r="C9238" s="1" t="n">
        <v>89</v>
      </c>
      <c r="D9238" s="1" t="n">
        <v>4</v>
      </c>
      <c r="E9238" s="1" t="n">
        <v>69</v>
      </c>
      <c r="F9238" s="1" t="n">
        <v>71</v>
      </c>
      <c r="G9238" s="2" t="n">
        <f aca="false">COUNTIF($A9238:$F9238,A9238)</f>
        <v>1</v>
      </c>
      <c r="H9238" s="2" t="n">
        <f aca="false">COUNTIF($A9238:$F9238,B9238)</f>
        <v>2</v>
      </c>
      <c r="I9238" s="2" t="n">
        <f aca="false">COUNTIF($A9238:$F9238,C9238)</f>
        <v>1</v>
      </c>
      <c r="J9238" s="2" t="n">
        <f aca="false">COUNTIF($A9238:$F9238,D9238)</f>
        <v>1</v>
      </c>
      <c r="K9238" s="2" t="n">
        <f aca="false">COUNTIF($A9238:$F9238,E9238)</f>
        <v>1</v>
      </c>
      <c r="L9238" s="2" t="n">
        <f aca="false">COUNTIF($A9238:$F9238,F9238)</f>
        <v>2</v>
      </c>
      <c r="M9238" s="4" t="n">
        <f aca="false">SUM(G9238:L9238)=6</f>
        <v>0</v>
      </c>
      <c r="N9238" s="5" t="n">
        <f aca="false">(MIN(A9238:F9238) + MAX(A9238:F9238))/2</f>
        <v>47.5</v>
      </c>
      <c r="O9238" s="5" t="n">
        <f aca="false">(SUM(A9238:F9238) - MIN(A9238:F9238) - MAX(A9238:F9238))/4</f>
        <v>75</v>
      </c>
      <c r="P9238" s="4" t="b">
        <f aca="false">N9238&lt;O9238</f>
        <v>1</v>
      </c>
      <c r="Q9238" s="6" t="b">
        <f aca="false">AND(M9238,P9238)</f>
        <v>0</v>
      </c>
    </row>
    <row r="9239" customFormat="false" ht="14.25" hidden="false" customHeight="false" outlineLevel="0" collapsed="false">
      <c r="A9239" s="1" t="n">
        <v>34</v>
      </c>
      <c r="B9239" s="1" t="n">
        <v>78</v>
      </c>
      <c r="C9239" s="1" t="n">
        <v>3</v>
      </c>
      <c r="D9239" s="1" t="n">
        <v>89</v>
      </c>
      <c r="E9239" s="1" t="n">
        <v>6</v>
      </c>
      <c r="F9239" s="1" t="n">
        <v>29</v>
      </c>
      <c r="G9239" s="2" t="n">
        <f aca="false">COUNTIF($A9239:$F9239,A9239)</f>
        <v>1</v>
      </c>
      <c r="H9239" s="2" t="n">
        <f aca="false">COUNTIF($A9239:$F9239,B9239)</f>
        <v>1</v>
      </c>
      <c r="I9239" s="2" t="n">
        <f aca="false">COUNTIF($A9239:$F9239,C9239)</f>
        <v>1</v>
      </c>
      <c r="J9239" s="2" t="n">
        <f aca="false">COUNTIF($A9239:$F9239,D9239)</f>
        <v>1</v>
      </c>
      <c r="K9239" s="2" t="n">
        <f aca="false">COUNTIF($A9239:$F9239,E9239)</f>
        <v>1</v>
      </c>
      <c r="L9239" s="2" t="n">
        <f aca="false">COUNTIF($A9239:$F9239,F9239)</f>
        <v>1</v>
      </c>
      <c r="M9239" s="4" t="n">
        <f aca="false">SUM(G9239:L9239)=6</f>
        <v>1</v>
      </c>
      <c r="N9239" s="5" t="n">
        <f aca="false">(MIN(A9239:F9239) + MAX(A9239:F9239))/2</f>
        <v>46</v>
      </c>
      <c r="O9239" s="5" t="n">
        <f aca="false">(SUM(A9239:F9239) - MIN(A9239:F9239) - MAX(A9239:F9239))/4</f>
        <v>36.75</v>
      </c>
      <c r="P9239" s="4" t="b">
        <f aca="false">N9239&lt;O9239</f>
        <v>0</v>
      </c>
      <c r="Q9239" s="6" t="b">
        <f aca="false">AND(M9239,P9239)</f>
        <v>0</v>
      </c>
    </row>
    <row r="9240" customFormat="false" ht="14.25" hidden="false" customHeight="false" outlineLevel="0" collapsed="false">
      <c r="A9240" s="1" t="n">
        <v>29</v>
      </c>
      <c r="B9240" s="1" t="n">
        <v>83</v>
      </c>
      <c r="C9240" s="1" t="n">
        <v>14</v>
      </c>
      <c r="D9240" s="1" t="n">
        <v>1</v>
      </c>
      <c r="E9240" s="1" t="n">
        <v>45</v>
      </c>
      <c r="F9240" s="1" t="n">
        <v>78</v>
      </c>
      <c r="G9240" s="2" t="n">
        <f aca="false">COUNTIF($A9240:$F9240,A9240)</f>
        <v>1</v>
      </c>
      <c r="H9240" s="2" t="n">
        <f aca="false">COUNTIF($A9240:$F9240,B9240)</f>
        <v>1</v>
      </c>
      <c r="I9240" s="2" t="n">
        <f aca="false">COUNTIF($A9240:$F9240,C9240)</f>
        <v>1</v>
      </c>
      <c r="J9240" s="2" t="n">
        <f aca="false">COUNTIF($A9240:$F9240,D9240)</f>
        <v>1</v>
      </c>
      <c r="K9240" s="2" t="n">
        <f aca="false">COUNTIF($A9240:$F9240,E9240)</f>
        <v>1</v>
      </c>
      <c r="L9240" s="2" t="n">
        <f aca="false">COUNTIF($A9240:$F9240,F9240)</f>
        <v>1</v>
      </c>
      <c r="M9240" s="4" t="n">
        <f aca="false">SUM(G9240:L9240)=6</f>
        <v>1</v>
      </c>
      <c r="N9240" s="5" t="n">
        <f aca="false">(MIN(A9240:F9240) + MAX(A9240:F9240))/2</f>
        <v>42</v>
      </c>
      <c r="O9240" s="5" t="n">
        <f aca="false">(SUM(A9240:F9240) - MIN(A9240:F9240) - MAX(A9240:F9240))/4</f>
        <v>41.5</v>
      </c>
      <c r="P9240" s="4" t="b">
        <f aca="false">N9240&lt;O9240</f>
        <v>0</v>
      </c>
      <c r="Q9240" s="6" t="b">
        <f aca="false">AND(M9240,P9240)</f>
        <v>0</v>
      </c>
    </row>
    <row r="9241" customFormat="false" ht="14.25" hidden="false" customHeight="false" outlineLevel="0" collapsed="false">
      <c r="A9241" s="1" t="n">
        <v>33</v>
      </c>
      <c r="B9241" s="1" t="n">
        <v>97</v>
      </c>
      <c r="C9241" s="1" t="n">
        <v>27</v>
      </c>
      <c r="D9241" s="1" t="n">
        <v>94</v>
      </c>
      <c r="E9241" s="1" t="n">
        <v>75</v>
      </c>
      <c r="F9241" s="1" t="n">
        <v>32</v>
      </c>
      <c r="G9241" s="2" t="n">
        <f aca="false">COUNTIF($A9241:$F9241,A9241)</f>
        <v>1</v>
      </c>
      <c r="H9241" s="2" t="n">
        <f aca="false">COUNTIF($A9241:$F9241,B9241)</f>
        <v>1</v>
      </c>
      <c r="I9241" s="2" t="n">
        <f aca="false">COUNTIF($A9241:$F9241,C9241)</f>
        <v>1</v>
      </c>
      <c r="J9241" s="2" t="n">
        <f aca="false">COUNTIF($A9241:$F9241,D9241)</f>
        <v>1</v>
      </c>
      <c r="K9241" s="2" t="n">
        <f aca="false">COUNTIF($A9241:$F9241,E9241)</f>
        <v>1</v>
      </c>
      <c r="L9241" s="2" t="n">
        <f aca="false">COUNTIF($A9241:$F9241,F9241)</f>
        <v>1</v>
      </c>
      <c r="M9241" s="4" t="n">
        <f aca="false">SUM(G9241:L9241)=6</f>
        <v>1</v>
      </c>
      <c r="N9241" s="5" t="n">
        <f aca="false">(MIN(A9241:F9241) + MAX(A9241:F9241))/2</f>
        <v>62</v>
      </c>
      <c r="O9241" s="5" t="n">
        <f aca="false">(SUM(A9241:F9241) - MIN(A9241:F9241) - MAX(A9241:F9241))/4</f>
        <v>58.5</v>
      </c>
      <c r="P9241" s="4" t="b">
        <f aca="false">N9241&lt;O9241</f>
        <v>0</v>
      </c>
      <c r="Q9241" s="6" t="b">
        <f aca="false">AND(M9241,P9241)</f>
        <v>0</v>
      </c>
    </row>
    <row r="9242" customFormat="false" ht="14.25" hidden="false" customHeight="false" outlineLevel="0" collapsed="false">
      <c r="A9242" s="1" t="n">
        <v>46</v>
      </c>
      <c r="B9242" s="1" t="n">
        <v>59</v>
      </c>
      <c r="C9242" s="1" t="n">
        <v>16</v>
      </c>
      <c r="D9242" s="1" t="n">
        <v>96</v>
      </c>
      <c r="E9242" s="1" t="n">
        <v>39</v>
      </c>
      <c r="F9242" s="1" t="n">
        <v>2</v>
      </c>
      <c r="G9242" s="2" t="n">
        <f aca="false">COUNTIF($A9242:$F9242,A9242)</f>
        <v>1</v>
      </c>
      <c r="H9242" s="2" t="n">
        <f aca="false">COUNTIF($A9242:$F9242,B9242)</f>
        <v>1</v>
      </c>
      <c r="I9242" s="2" t="n">
        <f aca="false">COUNTIF($A9242:$F9242,C9242)</f>
        <v>1</v>
      </c>
      <c r="J9242" s="2" t="n">
        <f aca="false">COUNTIF($A9242:$F9242,D9242)</f>
        <v>1</v>
      </c>
      <c r="K9242" s="2" t="n">
        <f aca="false">COUNTIF($A9242:$F9242,E9242)</f>
        <v>1</v>
      </c>
      <c r="L9242" s="2" t="n">
        <f aca="false">COUNTIF($A9242:$F9242,F9242)</f>
        <v>1</v>
      </c>
      <c r="M9242" s="4" t="n">
        <f aca="false">SUM(G9242:L9242)=6</f>
        <v>1</v>
      </c>
      <c r="N9242" s="5" t="n">
        <f aca="false">(MIN(A9242:F9242) + MAX(A9242:F9242))/2</f>
        <v>49</v>
      </c>
      <c r="O9242" s="5" t="n">
        <f aca="false">(SUM(A9242:F9242) - MIN(A9242:F9242) - MAX(A9242:F9242))/4</f>
        <v>40</v>
      </c>
      <c r="P9242" s="4" t="b">
        <f aca="false">N9242&lt;O9242</f>
        <v>0</v>
      </c>
      <c r="Q9242" s="6" t="b">
        <f aca="false">AND(M9242,P9242)</f>
        <v>0</v>
      </c>
    </row>
    <row r="9243" customFormat="false" ht="14.25" hidden="false" customHeight="false" outlineLevel="0" collapsed="false">
      <c r="A9243" s="1" t="n">
        <v>20</v>
      </c>
      <c r="B9243" s="1" t="n">
        <v>74</v>
      </c>
      <c r="C9243" s="1" t="n">
        <v>52</v>
      </c>
      <c r="D9243" s="1" t="n">
        <v>67</v>
      </c>
      <c r="E9243" s="1" t="n">
        <v>93</v>
      </c>
      <c r="F9243" s="1" t="n">
        <v>45</v>
      </c>
      <c r="G9243" s="2" t="n">
        <f aca="false">COUNTIF($A9243:$F9243,A9243)</f>
        <v>1</v>
      </c>
      <c r="H9243" s="2" t="n">
        <f aca="false">COUNTIF($A9243:$F9243,B9243)</f>
        <v>1</v>
      </c>
      <c r="I9243" s="2" t="n">
        <f aca="false">COUNTIF($A9243:$F9243,C9243)</f>
        <v>1</v>
      </c>
      <c r="J9243" s="2" t="n">
        <f aca="false">COUNTIF($A9243:$F9243,D9243)</f>
        <v>1</v>
      </c>
      <c r="K9243" s="2" t="n">
        <f aca="false">COUNTIF($A9243:$F9243,E9243)</f>
        <v>1</v>
      </c>
      <c r="L9243" s="2" t="n">
        <f aca="false">COUNTIF($A9243:$F9243,F9243)</f>
        <v>1</v>
      </c>
      <c r="M9243" s="4" t="n">
        <f aca="false">SUM(G9243:L9243)=6</f>
        <v>1</v>
      </c>
      <c r="N9243" s="5" t="n">
        <f aca="false">(MIN(A9243:F9243) + MAX(A9243:F9243))/2</f>
        <v>56.5</v>
      </c>
      <c r="O9243" s="5" t="n">
        <f aca="false">(SUM(A9243:F9243) - MIN(A9243:F9243) - MAX(A9243:F9243))/4</f>
        <v>59.5</v>
      </c>
      <c r="P9243" s="4" t="b">
        <f aca="false">N9243&lt;O9243</f>
        <v>1</v>
      </c>
      <c r="Q9243" s="6" t="b">
        <f aca="false">AND(M9243,P9243)</f>
        <v>1</v>
      </c>
    </row>
    <row r="9244" customFormat="false" ht="14.25" hidden="false" customHeight="false" outlineLevel="0" collapsed="false">
      <c r="A9244" s="1" t="n">
        <v>74</v>
      </c>
      <c r="B9244" s="1" t="n">
        <v>17</v>
      </c>
      <c r="C9244" s="1" t="n">
        <v>94</v>
      </c>
      <c r="D9244" s="1" t="n">
        <v>10</v>
      </c>
      <c r="E9244" s="1" t="n">
        <v>93</v>
      </c>
      <c r="F9244" s="1" t="n">
        <v>61</v>
      </c>
      <c r="G9244" s="2" t="n">
        <f aca="false">COUNTIF($A9244:$F9244,A9244)</f>
        <v>1</v>
      </c>
      <c r="H9244" s="2" t="n">
        <f aca="false">COUNTIF($A9244:$F9244,B9244)</f>
        <v>1</v>
      </c>
      <c r="I9244" s="2" t="n">
        <f aca="false">COUNTIF($A9244:$F9244,C9244)</f>
        <v>1</v>
      </c>
      <c r="J9244" s="2" t="n">
        <f aca="false">COUNTIF($A9244:$F9244,D9244)</f>
        <v>1</v>
      </c>
      <c r="K9244" s="2" t="n">
        <f aca="false">COUNTIF($A9244:$F9244,E9244)</f>
        <v>1</v>
      </c>
      <c r="L9244" s="2" t="n">
        <f aca="false">COUNTIF($A9244:$F9244,F9244)</f>
        <v>1</v>
      </c>
      <c r="M9244" s="4" t="n">
        <f aca="false">SUM(G9244:L9244)=6</f>
        <v>1</v>
      </c>
      <c r="N9244" s="5" t="n">
        <f aca="false">(MIN(A9244:F9244) + MAX(A9244:F9244))/2</f>
        <v>52</v>
      </c>
      <c r="O9244" s="5" t="n">
        <f aca="false">(SUM(A9244:F9244) - MIN(A9244:F9244) - MAX(A9244:F9244))/4</f>
        <v>61.25</v>
      </c>
      <c r="P9244" s="4" t="b">
        <f aca="false">N9244&lt;O9244</f>
        <v>1</v>
      </c>
      <c r="Q9244" s="6" t="b">
        <f aca="false">AND(M9244,P9244)</f>
        <v>1</v>
      </c>
    </row>
    <row r="9245" customFormat="false" ht="14.25" hidden="false" customHeight="false" outlineLevel="0" collapsed="false">
      <c r="A9245" s="1" t="n">
        <v>86</v>
      </c>
      <c r="B9245" s="1" t="n">
        <v>66</v>
      </c>
      <c r="C9245" s="1" t="n">
        <v>25</v>
      </c>
      <c r="D9245" s="1" t="n">
        <v>89</v>
      </c>
      <c r="E9245" s="1" t="n">
        <v>75</v>
      </c>
      <c r="F9245" s="1" t="n">
        <v>30</v>
      </c>
      <c r="G9245" s="2" t="n">
        <f aca="false">COUNTIF($A9245:$F9245,A9245)</f>
        <v>1</v>
      </c>
      <c r="H9245" s="2" t="n">
        <f aca="false">COUNTIF($A9245:$F9245,B9245)</f>
        <v>1</v>
      </c>
      <c r="I9245" s="2" t="n">
        <f aca="false">COUNTIF($A9245:$F9245,C9245)</f>
        <v>1</v>
      </c>
      <c r="J9245" s="2" t="n">
        <f aca="false">COUNTIF($A9245:$F9245,D9245)</f>
        <v>1</v>
      </c>
      <c r="K9245" s="2" t="n">
        <f aca="false">COUNTIF($A9245:$F9245,E9245)</f>
        <v>1</v>
      </c>
      <c r="L9245" s="2" t="n">
        <f aca="false">COUNTIF($A9245:$F9245,F9245)</f>
        <v>1</v>
      </c>
      <c r="M9245" s="4" t="n">
        <f aca="false">SUM(G9245:L9245)=6</f>
        <v>1</v>
      </c>
      <c r="N9245" s="5" t="n">
        <f aca="false">(MIN(A9245:F9245) + MAX(A9245:F9245))/2</f>
        <v>57</v>
      </c>
      <c r="O9245" s="5" t="n">
        <f aca="false">(SUM(A9245:F9245) - MIN(A9245:F9245) - MAX(A9245:F9245))/4</f>
        <v>64.25</v>
      </c>
      <c r="P9245" s="4" t="b">
        <f aca="false">N9245&lt;O9245</f>
        <v>1</v>
      </c>
      <c r="Q9245" s="6" t="b">
        <f aca="false">AND(M9245,P9245)</f>
        <v>1</v>
      </c>
    </row>
    <row r="9246" customFormat="false" ht="14.25" hidden="false" customHeight="false" outlineLevel="0" collapsed="false">
      <c r="A9246" s="1" t="n">
        <v>51</v>
      </c>
      <c r="B9246" s="1" t="n">
        <v>3</v>
      </c>
      <c r="C9246" s="1" t="n">
        <v>72</v>
      </c>
      <c r="D9246" s="1" t="n">
        <v>94</v>
      </c>
      <c r="E9246" s="1" t="n">
        <v>26</v>
      </c>
      <c r="F9246" s="1" t="n">
        <v>22</v>
      </c>
      <c r="G9246" s="2" t="n">
        <f aca="false">COUNTIF($A9246:$F9246,A9246)</f>
        <v>1</v>
      </c>
      <c r="H9246" s="2" t="n">
        <f aca="false">COUNTIF($A9246:$F9246,B9246)</f>
        <v>1</v>
      </c>
      <c r="I9246" s="2" t="n">
        <f aca="false">COUNTIF($A9246:$F9246,C9246)</f>
        <v>1</v>
      </c>
      <c r="J9246" s="2" t="n">
        <f aca="false">COUNTIF($A9246:$F9246,D9246)</f>
        <v>1</v>
      </c>
      <c r="K9246" s="2" t="n">
        <f aca="false">COUNTIF($A9246:$F9246,E9246)</f>
        <v>1</v>
      </c>
      <c r="L9246" s="2" t="n">
        <f aca="false">COUNTIF($A9246:$F9246,F9246)</f>
        <v>1</v>
      </c>
      <c r="M9246" s="4" t="n">
        <f aca="false">SUM(G9246:L9246)=6</f>
        <v>1</v>
      </c>
      <c r="N9246" s="5" t="n">
        <f aca="false">(MIN(A9246:F9246) + MAX(A9246:F9246))/2</f>
        <v>48.5</v>
      </c>
      <c r="O9246" s="5" t="n">
        <f aca="false">(SUM(A9246:F9246) - MIN(A9246:F9246) - MAX(A9246:F9246))/4</f>
        <v>42.75</v>
      </c>
      <c r="P9246" s="4" t="b">
        <f aca="false">N9246&lt;O9246</f>
        <v>0</v>
      </c>
      <c r="Q9246" s="6" t="b">
        <f aca="false">AND(M9246,P9246)</f>
        <v>0</v>
      </c>
    </row>
    <row r="9247" customFormat="false" ht="14.25" hidden="false" customHeight="false" outlineLevel="0" collapsed="false">
      <c r="A9247" s="1" t="n">
        <v>76</v>
      </c>
      <c r="B9247" s="1" t="n">
        <v>52</v>
      </c>
      <c r="C9247" s="1" t="n">
        <v>64</v>
      </c>
      <c r="D9247" s="1" t="n">
        <v>54</v>
      </c>
      <c r="E9247" s="1" t="n">
        <v>59</v>
      </c>
      <c r="F9247" s="1" t="n">
        <v>39</v>
      </c>
      <c r="G9247" s="2" t="n">
        <f aca="false">COUNTIF($A9247:$F9247,A9247)</f>
        <v>1</v>
      </c>
      <c r="H9247" s="2" t="n">
        <f aca="false">COUNTIF($A9247:$F9247,B9247)</f>
        <v>1</v>
      </c>
      <c r="I9247" s="2" t="n">
        <f aca="false">COUNTIF($A9247:$F9247,C9247)</f>
        <v>1</v>
      </c>
      <c r="J9247" s="2" t="n">
        <f aca="false">COUNTIF($A9247:$F9247,D9247)</f>
        <v>1</v>
      </c>
      <c r="K9247" s="2" t="n">
        <f aca="false">COUNTIF($A9247:$F9247,E9247)</f>
        <v>1</v>
      </c>
      <c r="L9247" s="2" t="n">
        <f aca="false">COUNTIF($A9247:$F9247,F9247)</f>
        <v>1</v>
      </c>
      <c r="M9247" s="4" t="n">
        <f aca="false">SUM(G9247:L9247)=6</f>
        <v>1</v>
      </c>
      <c r="N9247" s="5" t="n">
        <f aca="false">(MIN(A9247:F9247) + MAX(A9247:F9247))/2</f>
        <v>57.5</v>
      </c>
      <c r="O9247" s="5" t="n">
        <f aca="false">(SUM(A9247:F9247) - MIN(A9247:F9247) - MAX(A9247:F9247))/4</f>
        <v>57.25</v>
      </c>
      <c r="P9247" s="4" t="b">
        <f aca="false">N9247&lt;O9247</f>
        <v>0</v>
      </c>
      <c r="Q9247" s="6" t="b">
        <f aca="false">AND(M9247,P9247)</f>
        <v>0</v>
      </c>
    </row>
    <row r="9248" customFormat="false" ht="14.25" hidden="false" customHeight="false" outlineLevel="0" collapsed="false">
      <c r="A9248" s="1" t="n">
        <v>62</v>
      </c>
      <c r="B9248" s="1" t="n">
        <v>17</v>
      </c>
      <c r="C9248" s="1" t="n">
        <v>25</v>
      </c>
      <c r="D9248" s="1" t="n">
        <v>73</v>
      </c>
      <c r="E9248" s="1" t="n">
        <v>47</v>
      </c>
      <c r="F9248" s="1" t="n">
        <v>61</v>
      </c>
      <c r="G9248" s="2" t="n">
        <f aca="false">COUNTIF($A9248:$F9248,A9248)</f>
        <v>1</v>
      </c>
      <c r="H9248" s="2" t="n">
        <f aca="false">COUNTIF($A9248:$F9248,B9248)</f>
        <v>1</v>
      </c>
      <c r="I9248" s="2" t="n">
        <f aca="false">COUNTIF($A9248:$F9248,C9248)</f>
        <v>1</v>
      </c>
      <c r="J9248" s="2" t="n">
        <f aca="false">COUNTIF($A9248:$F9248,D9248)</f>
        <v>1</v>
      </c>
      <c r="K9248" s="2" t="n">
        <f aca="false">COUNTIF($A9248:$F9248,E9248)</f>
        <v>1</v>
      </c>
      <c r="L9248" s="2" t="n">
        <f aca="false">COUNTIF($A9248:$F9248,F9248)</f>
        <v>1</v>
      </c>
      <c r="M9248" s="4" t="n">
        <f aca="false">SUM(G9248:L9248)=6</f>
        <v>1</v>
      </c>
      <c r="N9248" s="5" t="n">
        <f aca="false">(MIN(A9248:F9248) + MAX(A9248:F9248))/2</f>
        <v>45</v>
      </c>
      <c r="O9248" s="5" t="n">
        <f aca="false">(SUM(A9248:F9248) - MIN(A9248:F9248) - MAX(A9248:F9248))/4</f>
        <v>48.75</v>
      </c>
      <c r="P9248" s="4" t="b">
        <f aca="false">N9248&lt;O9248</f>
        <v>1</v>
      </c>
      <c r="Q9248" s="6" t="b">
        <f aca="false">AND(M9248,P9248)</f>
        <v>1</v>
      </c>
    </row>
    <row r="9249" customFormat="false" ht="14.25" hidden="false" customHeight="false" outlineLevel="0" collapsed="false">
      <c r="A9249" s="1" t="n">
        <v>10</v>
      </c>
      <c r="B9249" s="1" t="n">
        <v>47</v>
      </c>
      <c r="C9249" s="1" t="n">
        <v>39</v>
      </c>
      <c r="D9249" s="1" t="n">
        <v>27</v>
      </c>
      <c r="E9249" s="1" t="n">
        <v>74</v>
      </c>
      <c r="F9249" s="1" t="n">
        <v>89</v>
      </c>
      <c r="G9249" s="2" t="n">
        <f aca="false">COUNTIF($A9249:$F9249,A9249)</f>
        <v>1</v>
      </c>
      <c r="H9249" s="2" t="n">
        <f aca="false">COUNTIF($A9249:$F9249,B9249)</f>
        <v>1</v>
      </c>
      <c r="I9249" s="2" t="n">
        <f aca="false">COUNTIF($A9249:$F9249,C9249)</f>
        <v>1</v>
      </c>
      <c r="J9249" s="2" t="n">
        <f aca="false">COUNTIF($A9249:$F9249,D9249)</f>
        <v>1</v>
      </c>
      <c r="K9249" s="2" t="n">
        <f aca="false">COUNTIF($A9249:$F9249,E9249)</f>
        <v>1</v>
      </c>
      <c r="L9249" s="2" t="n">
        <f aca="false">COUNTIF($A9249:$F9249,F9249)</f>
        <v>1</v>
      </c>
      <c r="M9249" s="4" t="n">
        <f aca="false">SUM(G9249:L9249)=6</f>
        <v>1</v>
      </c>
      <c r="N9249" s="5" t="n">
        <f aca="false">(MIN(A9249:F9249) + MAX(A9249:F9249))/2</f>
        <v>49.5</v>
      </c>
      <c r="O9249" s="5" t="n">
        <f aca="false">(SUM(A9249:F9249) - MIN(A9249:F9249) - MAX(A9249:F9249))/4</f>
        <v>46.75</v>
      </c>
      <c r="P9249" s="4" t="b">
        <f aca="false">N9249&lt;O9249</f>
        <v>0</v>
      </c>
      <c r="Q9249" s="6" t="b">
        <f aca="false">AND(M9249,P9249)</f>
        <v>0</v>
      </c>
    </row>
    <row r="9250" customFormat="false" ht="14.25" hidden="false" customHeight="false" outlineLevel="0" collapsed="false">
      <c r="A9250" s="1" t="n">
        <v>51</v>
      </c>
      <c r="B9250" s="1" t="n">
        <v>32</v>
      </c>
      <c r="C9250" s="1" t="n">
        <v>46</v>
      </c>
      <c r="D9250" s="1" t="n">
        <v>13</v>
      </c>
      <c r="E9250" s="1" t="n">
        <v>55</v>
      </c>
      <c r="F9250" s="1" t="n">
        <v>52</v>
      </c>
      <c r="G9250" s="2" t="n">
        <f aca="false">COUNTIF($A9250:$F9250,A9250)</f>
        <v>1</v>
      </c>
      <c r="H9250" s="2" t="n">
        <f aca="false">COUNTIF($A9250:$F9250,B9250)</f>
        <v>1</v>
      </c>
      <c r="I9250" s="2" t="n">
        <f aca="false">COUNTIF($A9250:$F9250,C9250)</f>
        <v>1</v>
      </c>
      <c r="J9250" s="2" t="n">
        <f aca="false">COUNTIF($A9250:$F9250,D9250)</f>
        <v>1</v>
      </c>
      <c r="K9250" s="2" t="n">
        <f aca="false">COUNTIF($A9250:$F9250,E9250)</f>
        <v>1</v>
      </c>
      <c r="L9250" s="2" t="n">
        <f aca="false">COUNTIF($A9250:$F9250,F9250)</f>
        <v>1</v>
      </c>
      <c r="M9250" s="4" t="n">
        <f aca="false">SUM(G9250:L9250)=6</f>
        <v>1</v>
      </c>
      <c r="N9250" s="5" t="n">
        <f aca="false">(MIN(A9250:F9250) + MAX(A9250:F9250))/2</f>
        <v>34</v>
      </c>
      <c r="O9250" s="5" t="n">
        <f aca="false">(SUM(A9250:F9250) - MIN(A9250:F9250) - MAX(A9250:F9250))/4</f>
        <v>45.25</v>
      </c>
      <c r="P9250" s="4" t="b">
        <f aca="false">N9250&lt;O9250</f>
        <v>1</v>
      </c>
      <c r="Q9250" s="6" t="b">
        <f aca="false">AND(M9250,P9250)</f>
        <v>1</v>
      </c>
    </row>
    <row r="9251" customFormat="false" ht="14.25" hidden="false" customHeight="false" outlineLevel="0" collapsed="false">
      <c r="A9251" s="1" t="n">
        <v>17</v>
      </c>
      <c r="B9251" s="1" t="n">
        <v>80</v>
      </c>
      <c r="C9251" s="1" t="n">
        <v>58</v>
      </c>
      <c r="D9251" s="1" t="n">
        <v>61</v>
      </c>
      <c r="E9251" s="1" t="n">
        <v>22</v>
      </c>
      <c r="F9251" s="1" t="n">
        <v>89</v>
      </c>
      <c r="G9251" s="2" t="n">
        <f aca="false">COUNTIF($A9251:$F9251,A9251)</f>
        <v>1</v>
      </c>
      <c r="H9251" s="2" t="n">
        <f aca="false">COUNTIF($A9251:$F9251,B9251)</f>
        <v>1</v>
      </c>
      <c r="I9251" s="2" t="n">
        <f aca="false">COUNTIF($A9251:$F9251,C9251)</f>
        <v>1</v>
      </c>
      <c r="J9251" s="2" t="n">
        <f aca="false">COUNTIF($A9251:$F9251,D9251)</f>
        <v>1</v>
      </c>
      <c r="K9251" s="2" t="n">
        <f aca="false">COUNTIF($A9251:$F9251,E9251)</f>
        <v>1</v>
      </c>
      <c r="L9251" s="2" t="n">
        <f aca="false">COUNTIF($A9251:$F9251,F9251)</f>
        <v>1</v>
      </c>
      <c r="M9251" s="4" t="n">
        <f aca="false">SUM(G9251:L9251)=6</f>
        <v>1</v>
      </c>
      <c r="N9251" s="5" t="n">
        <f aca="false">(MIN(A9251:F9251) + MAX(A9251:F9251))/2</f>
        <v>53</v>
      </c>
      <c r="O9251" s="5" t="n">
        <f aca="false">(SUM(A9251:F9251) - MIN(A9251:F9251) - MAX(A9251:F9251))/4</f>
        <v>55.25</v>
      </c>
      <c r="P9251" s="4" t="b">
        <f aca="false">N9251&lt;O9251</f>
        <v>1</v>
      </c>
      <c r="Q9251" s="6" t="b">
        <f aca="false">AND(M9251,P9251)</f>
        <v>1</v>
      </c>
    </row>
    <row r="9252" customFormat="false" ht="14.25" hidden="false" customHeight="false" outlineLevel="0" collapsed="false">
      <c r="A9252" s="1" t="n">
        <v>3</v>
      </c>
      <c r="B9252" s="1" t="n">
        <v>51</v>
      </c>
      <c r="C9252" s="1" t="n">
        <v>33</v>
      </c>
      <c r="D9252" s="1" t="n">
        <v>87</v>
      </c>
      <c r="E9252" s="1" t="n">
        <v>94</v>
      </c>
      <c r="F9252" s="1" t="n">
        <v>35</v>
      </c>
      <c r="G9252" s="2" t="n">
        <f aca="false">COUNTIF($A9252:$F9252,A9252)</f>
        <v>1</v>
      </c>
      <c r="H9252" s="2" t="n">
        <f aca="false">COUNTIF($A9252:$F9252,B9252)</f>
        <v>1</v>
      </c>
      <c r="I9252" s="2" t="n">
        <f aca="false">COUNTIF($A9252:$F9252,C9252)</f>
        <v>1</v>
      </c>
      <c r="J9252" s="2" t="n">
        <f aca="false">COUNTIF($A9252:$F9252,D9252)</f>
        <v>1</v>
      </c>
      <c r="K9252" s="2" t="n">
        <f aca="false">COUNTIF($A9252:$F9252,E9252)</f>
        <v>1</v>
      </c>
      <c r="L9252" s="2" t="n">
        <f aca="false">COUNTIF($A9252:$F9252,F9252)</f>
        <v>1</v>
      </c>
      <c r="M9252" s="4" t="n">
        <f aca="false">SUM(G9252:L9252)=6</f>
        <v>1</v>
      </c>
      <c r="N9252" s="5" t="n">
        <f aca="false">(MIN(A9252:F9252) + MAX(A9252:F9252))/2</f>
        <v>48.5</v>
      </c>
      <c r="O9252" s="5" t="n">
        <f aca="false">(SUM(A9252:F9252) - MIN(A9252:F9252) - MAX(A9252:F9252))/4</f>
        <v>51.5</v>
      </c>
      <c r="P9252" s="4" t="b">
        <f aca="false">N9252&lt;O9252</f>
        <v>1</v>
      </c>
      <c r="Q9252" s="6" t="b">
        <f aca="false">AND(M9252,P9252)</f>
        <v>1</v>
      </c>
    </row>
    <row r="9253" customFormat="false" ht="14.25" hidden="false" customHeight="false" outlineLevel="0" collapsed="false">
      <c r="A9253" s="1" t="n">
        <v>43</v>
      </c>
      <c r="B9253" s="1" t="n">
        <v>67</v>
      </c>
      <c r="C9253" s="1" t="n">
        <v>60</v>
      </c>
      <c r="D9253" s="1" t="n">
        <v>63</v>
      </c>
      <c r="E9253" s="1" t="n">
        <v>29</v>
      </c>
      <c r="F9253" s="1" t="n">
        <v>96</v>
      </c>
      <c r="G9253" s="2" t="n">
        <f aca="false">COUNTIF($A9253:$F9253,A9253)</f>
        <v>1</v>
      </c>
      <c r="H9253" s="2" t="n">
        <f aca="false">COUNTIF($A9253:$F9253,B9253)</f>
        <v>1</v>
      </c>
      <c r="I9253" s="2" t="n">
        <f aca="false">COUNTIF($A9253:$F9253,C9253)</f>
        <v>1</v>
      </c>
      <c r="J9253" s="2" t="n">
        <f aca="false">COUNTIF($A9253:$F9253,D9253)</f>
        <v>1</v>
      </c>
      <c r="K9253" s="2" t="n">
        <f aca="false">COUNTIF($A9253:$F9253,E9253)</f>
        <v>1</v>
      </c>
      <c r="L9253" s="2" t="n">
        <f aca="false">COUNTIF($A9253:$F9253,F9253)</f>
        <v>1</v>
      </c>
      <c r="M9253" s="4" t="n">
        <f aca="false">SUM(G9253:L9253)=6</f>
        <v>1</v>
      </c>
      <c r="N9253" s="5" t="n">
        <f aca="false">(MIN(A9253:F9253) + MAX(A9253:F9253))/2</f>
        <v>62.5</v>
      </c>
      <c r="O9253" s="5" t="n">
        <f aca="false">(SUM(A9253:F9253) - MIN(A9253:F9253) - MAX(A9253:F9253))/4</f>
        <v>58.25</v>
      </c>
      <c r="P9253" s="4" t="b">
        <f aca="false">N9253&lt;O9253</f>
        <v>0</v>
      </c>
      <c r="Q9253" s="6" t="b">
        <f aca="false">AND(M9253,P9253)</f>
        <v>0</v>
      </c>
    </row>
    <row r="9254" customFormat="false" ht="14.25" hidden="false" customHeight="false" outlineLevel="0" collapsed="false">
      <c r="A9254" s="1" t="n">
        <v>21</v>
      </c>
      <c r="B9254" s="1" t="n">
        <v>66</v>
      </c>
      <c r="C9254" s="1" t="n">
        <v>91</v>
      </c>
      <c r="D9254" s="1" t="n">
        <v>81</v>
      </c>
      <c r="E9254" s="1" t="n">
        <v>90</v>
      </c>
      <c r="F9254" s="1" t="n">
        <v>79</v>
      </c>
      <c r="G9254" s="2" t="n">
        <f aca="false">COUNTIF($A9254:$F9254,A9254)</f>
        <v>1</v>
      </c>
      <c r="H9254" s="2" t="n">
        <f aca="false">COUNTIF($A9254:$F9254,B9254)</f>
        <v>1</v>
      </c>
      <c r="I9254" s="2" t="n">
        <f aca="false">COUNTIF($A9254:$F9254,C9254)</f>
        <v>1</v>
      </c>
      <c r="J9254" s="2" t="n">
        <f aca="false">COUNTIF($A9254:$F9254,D9254)</f>
        <v>1</v>
      </c>
      <c r="K9254" s="2" t="n">
        <f aca="false">COUNTIF($A9254:$F9254,E9254)</f>
        <v>1</v>
      </c>
      <c r="L9254" s="2" t="n">
        <f aca="false">COUNTIF($A9254:$F9254,F9254)</f>
        <v>1</v>
      </c>
      <c r="M9254" s="4" t="n">
        <f aca="false">SUM(G9254:L9254)=6</f>
        <v>1</v>
      </c>
      <c r="N9254" s="5" t="n">
        <f aca="false">(MIN(A9254:F9254) + MAX(A9254:F9254))/2</f>
        <v>56</v>
      </c>
      <c r="O9254" s="5" t="n">
        <f aca="false">(SUM(A9254:F9254) - MIN(A9254:F9254) - MAX(A9254:F9254))/4</f>
        <v>79</v>
      </c>
      <c r="P9254" s="4" t="b">
        <f aca="false">N9254&lt;O9254</f>
        <v>1</v>
      </c>
      <c r="Q9254" s="6" t="b">
        <f aca="false">AND(M9254,P9254)</f>
        <v>1</v>
      </c>
    </row>
    <row r="9255" customFormat="false" ht="14.25" hidden="false" customHeight="false" outlineLevel="0" collapsed="false">
      <c r="A9255" s="1" t="n">
        <v>26</v>
      </c>
      <c r="B9255" s="1" t="n">
        <v>24</v>
      </c>
      <c r="C9255" s="1" t="n">
        <v>13</v>
      </c>
      <c r="D9255" s="1" t="n">
        <v>74</v>
      </c>
      <c r="E9255" s="1" t="n">
        <v>42</v>
      </c>
      <c r="F9255" s="1" t="n">
        <v>36</v>
      </c>
      <c r="G9255" s="2" t="n">
        <f aca="false">COUNTIF($A9255:$F9255,A9255)</f>
        <v>1</v>
      </c>
      <c r="H9255" s="2" t="n">
        <f aca="false">COUNTIF($A9255:$F9255,B9255)</f>
        <v>1</v>
      </c>
      <c r="I9255" s="2" t="n">
        <f aca="false">COUNTIF($A9255:$F9255,C9255)</f>
        <v>1</v>
      </c>
      <c r="J9255" s="2" t="n">
        <f aca="false">COUNTIF($A9255:$F9255,D9255)</f>
        <v>1</v>
      </c>
      <c r="K9255" s="2" t="n">
        <f aca="false">COUNTIF($A9255:$F9255,E9255)</f>
        <v>1</v>
      </c>
      <c r="L9255" s="2" t="n">
        <f aca="false">COUNTIF($A9255:$F9255,F9255)</f>
        <v>1</v>
      </c>
      <c r="M9255" s="4" t="n">
        <f aca="false">SUM(G9255:L9255)=6</f>
        <v>1</v>
      </c>
      <c r="N9255" s="5" t="n">
        <f aca="false">(MIN(A9255:F9255) + MAX(A9255:F9255))/2</f>
        <v>43.5</v>
      </c>
      <c r="O9255" s="5" t="n">
        <f aca="false">(SUM(A9255:F9255) - MIN(A9255:F9255) - MAX(A9255:F9255))/4</f>
        <v>32</v>
      </c>
      <c r="P9255" s="4" t="b">
        <f aca="false">N9255&lt;O9255</f>
        <v>0</v>
      </c>
      <c r="Q9255" s="6" t="b">
        <f aca="false">AND(M9255,P9255)</f>
        <v>0</v>
      </c>
    </row>
    <row r="9256" customFormat="false" ht="14.25" hidden="false" customHeight="false" outlineLevel="0" collapsed="false">
      <c r="A9256" s="1" t="n">
        <v>88</v>
      </c>
      <c r="B9256" s="1" t="n">
        <v>33</v>
      </c>
      <c r="C9256" s="1" t="n">
        <v>79</v>
      </c>
      <c r="D9256" s="1" t="n">
        <v>46</v>
      </c>
      <c r="E9256" s="1" t="n">
        <v>81</v>
      </c>
      <c r="F9256" s="1" t="n">
        <v>22</v>
      </c>
      <c r="G9256" s="2" t="n">
        <f aca="false">COUNTIF($A9256:$F9256,A9256)</f>
        <v>1</v>
      </c>
      <c r="H9256" s="2" t="n">
        <f aca="false">COUNTIF($A9256:$F9256,B9256)</f>
        <v>1</v>
      </c>
      <c r="I9256" s="2" t="n">
        <f aca="false">COUNTIF($A9256:$F9256,C9256)</f>
        <v>1</v>
      </c>
      <c r="J9256" s="2" t="n">
        <f aca="false">COUNTIF($A9256:$F9256,D9256)</f>
        <v>1</v>
      </c>
      <c r="K9256" s="2" t="n">
        <f aca="false">COUNTIF($A9256:$F9256,E9256)</f>
        <v>1</v>
      </c>
      <c r="L9256" s="2" t="n">
        <f aca="false">COUNTIF($A9256:$F9256,F9256)</f>
        <v>1</v>
      </c>
      <c r="M9256" s="4" t="n">
        <f aca="false">SUM(G9256:L9256)=6</f>
        <v>1</v>
      </c>
      <c r="N9256" s="5" t="n">
        <f aca="false">(MIN(A9256:F9256) + MAX(A9256:F9256))/2</f>
        <v>55</v>
      </c>
      <c r="O9256" s="5" t="n">
        <f aca="false">(SUM(A9256:F9256) - MIN(A9256:F9256) - MAX(A9256:F9256))/4</f>
        <v>59.75</v>
      </c>
      <c r="P9256" s="4" t="b">
        <f aca="false">N9256&lt;O9256</f>
        <v>1</v>
      </c>
      <c r="Q9256" s="6" t="b">
        <f aca="false">AND(M9256,P9256)</f>
        <v>1</v>
      </c>
    </row>
    <row r="9257" customFormat="false" ht="14.25" hidden="false" customHeight="false" outlineLevel="0" collapsed="false">
      <c r="A9257" s="1" t="n">
        <v>41</v>
      </c>
      <c r="B9257" s="1" t="n">
        <v>47</v>
      </c>
      <c r="C9257" s="1" t="n">
        <v>73</v>
      </c>
      <c r="D9257" s="1" t="n">
        <v>82</v>
      </c>
      <c r="E9257" s="1" t="n">
        <v>31</v>
      </c>
      <c r="F9257" s="1" t="n">
        <v>86</v>
      </c>
      <c r="G9257" s="2" t="n">
        <f aca="false">COUNTIF($A9257:$F9257,A9257)</f>
        <v>1</v>
      </c>
      <c r="H9257" s="2" t="n">
        <f aca="false">COUNTIF($A9257:$F9257,B9257)</f>
        <v>1</v>
      </c>
      <c r="I9257" s="2" t="n">
        <f aca="false">COUNTIF($A9257:$F9257,C9257)</f>
        <v>1</v>
      </c>
      <c r="J9257" s="2" t="n">
        <f aca="false">COUNTIF($A9257:$F9257,D9257)</f>
        <v>1</v>
      </c>
      <c r="K9257" s="2" t="n">
        <f aca="false">COUNTIF($A9257:$F9257,E9257)</f>
        <v>1</v>
      </c>
      <c r="L9257" s="2" t="n">
        <f aca="false">COUNTIF($A9257:$F9257,F9257)</f>
        <v>1</v>
      </c>
      <c r="M9257" s="4" t="n">
        <f aca="false">SUM(G9257:L9257)=6</f>
        <v>1</v>
      </c>
      <c r="N9257" s="5" t="n">
        <f aca="false">(MIN(A9257:F9257) + MAX(A9257:F9257))/2</f>
        <v>58.5</v>
      </c>
      <c r="O9257" s="5" t="n">
        <f aca="false">(SUM(A9257:F9257) - MIN(A9257:F9257) - MAX(A9257:F9257))/4</f>
        <v>60.75</v>
      </c>
      <c r="P9257" s="4" t="b">
        <f aca="false">N9257&lt;O9257</f>
        <v>1</v>
      </c>
      <c r="Q9257" s="6" t="b">
        <f aca="false">AND(M9257,P9257)</f>
        <v>1</v>
      </c>
    </row>
    <row r="9258" customFormat="false" ht="14.25" hidden="false" customHeight="false" outlineLevel="0" collapsed="false">
      <c r="A9258" s="1" t="n">
        <v>76</v>
      </c>
      <c r="B9258" s="1" t="n">
        <v>6</v>
      </c>
      <c r="C9258" s="1" t="n">
        <v>35</v>
      </c>
      <c r="D9258" s="1" t="n">
        <v>14</v>
      </c>
      <c r="E9258" s="1" t="n">
        <v>11</v>
      </c>
      <c r="F9258" s="1" t="n">
        <v>88</v>
      </c>
      <c r="G9258" s="2" t="n">
        <f aca="false">COUNTIF($A9258:$F9258,A9258)</f>
        <v>1</v>
      </c>
      <c r="H9258" s="2" t="n">
        <f aca="false">COUNTIF($A9258:$F9258,B9258)</f>
        <v>1</v>
      </c>
      <c r="I9258" s="2" t="n">
        <f aca="false">COUNTIF($A9258:$F9258,C9258)</f>
        <v>1</v>
      </c>
      <c r="J9258" s="2" t="n">
        <f aca="false">COUNTIF($A9258:$F9258,D9258)</f>
        <v>1</v>
      </c>
      <c r="K9258" s="2" t="n">
        <f aca="false">COUNTIF($A9258:$F9258,E9258)</f>
        <v>1</v>
      </c>
      <c r="L9258" s="2" t="n">
        <f aca="false">COUNTIF($A9258:$F9258,F9258)</f>
        <v>1</v>
      </c>
      <c r="M9258" s="4" t="n">
        <f aca="false">SUM(G9258:L9258)=6</f>
        <v>1</v>
      </c>
      <c r="N9258" s="5" t="n">
        <f aca="false">(MIN(A9258:F9258) + MAX(A9258:F9258))/2</f>
        <v>47</v>
      </c>
      <c r="O9258" s="5" t="n">
        <f aca="false">(SUM(A9258:F9258) - MIN(A9258:F9258) - MAX(A9258:F9258))/4</f>
        <v>34</v>
      </c>
      <c r="P9258" s="4" t="b">
        <f aca="false">N9258&lt;O9258</f>
        <v>0</v>
      </c>
      <c r="Q9258" s="6" t="b">
        <f aca="false">AND(M9258,P9258)</f>
        <v>0</v>
      </c>
    </row>
    <row r="9259" customFormat="false" ht="14.25" hidden="false" customHeight="false" outlineLevel="0" collapsed="false">
      <c r="A9259" s="1" t="n">
        <v>60</v>
      </c>
      <c r="B9259" s="1" t="n">
        <v>17</v>
      </c>
      <c r="C9259" s="1" t="n">
        <v>49</v>
      </c>
      <c r="D9259" s="1" t="n">
        <v>83</v>
      </c>
      <c r="E9259" s="1" t="n">
        <v>84</v>
      </c>
      <c r="F9259" s="1" t="n">
        <v>53</v>
      </c>
      <c r="G9259" s="2" t="n">
        <f aca="false">COUNTIF($A9259:$F9259,A9259)</f>
        <v>1</v>
      </c>
      <c r="H9259" s="2" t="n">
        <f aca="false">COUNTIF($A9259:$F9259,B9259)</f>
        <v>1</v>
      </c>
      <c r="I9259" s="2" t="n">
        <f aca="false">COUNTIF($A9259:$F9259,C9259)</f>
        <v>1</v>
      </c>
      <c r="J9259" s="2" t="n">
        <f aca="false">COUNTIF($A9259:$F9259,D9259)</f>
        <v>1</v>
      </c>
      <c r="K9259" s="2" t="n">
        <f aca="false">COUNTIF($A9259:$F9259,E9259)</f>
        <v>1</v>
      </c>
      <c r="L9259" s="2" t="n">
        <f aca="false">COUNTIF($A9259:$F9259,F9259)</f>
        <v>1</v>
      </c>
      <c r="M9259" s="4" t="n">
        <f aca="false">SUM(G9259:L9259)=6</f>
        <v>1</v>
      </c>
      <c r="N9259" s="5" t="n">
        <f aca="false">(MIN(A9259:F9259) + MAX(A9259:F9259))/2</f>
        <v>50.5</v>
      </c>
      <c r="O9259" s="5" t="n">
        <f aca="false">(SUM(A9259:F9259) - MIN(A9259:F9259) - MAX(A9259:F9259))/4</f>
        <v>61.25</v>
      </c>
      <c r="P9259" s="4" t="b">
        <f aca="false">N9259&lt;O9259</f>
        <v>1</v>
      </c>
      <c r="Q9259" s="6" t="b">
        <f aca="false">AND(M9259,P9259)</f>
        <v>1</v>
      </c>
    </row>
    <row r="9260" customFormat="false" ht="14.25" hidden="false" customHeight="false" outlineLevel="0" collapsed="false">
      <c r="A9260" s="1" t="n">
        <v>20</v>
      </c>
      <c r="B9260" s="1" t="n">
        <v>94</v>
      </c>
      <c r="C9260" s="1" t="n">
        <v>84</v>
      </c>
      <c r="D9260" s="1" t="n">
        <v>48</v>
      </c>
      <c r="E9260" s="1" t="n">
        <v>64</v>
      </c>
      <c r="F9260" s="1" t="n">
        <v>79</v>
      </c>
      <c r="G9260" s="2" t="n">
        <f aca="false">COUNTIF($A9260:$F9260,A9260)</f>
        <v>1</v>
      </c>
      <c r="H9260" s="2" t="n">
        <f aca="false">COUNTIF($A9260:$F9260,B9260)</f>
        <v>1</v>
      </c>
      <c r="I9260" s="2" t="n">
        <f aca="false">COUNTIF($A9260:$F9260,C9260)</f>
        <v>1</v>
      </c>
      <c r="J9260" s="2" t="n">
        <f aca="false">COUNTIF($A9260:$F9260,D9260)</f>
        <v>1</v>
      </c>
      <c r="K9260" s="2" t="n">
        <f aca="false">COUNTIF($A9260:$F9260,E9260)</f>
        <v>1</v>
      </c>
      <c r="L9260" s="2" t="n">
        <f aca="false">COUNTIF($A9260:$F9260,F9260)</f>
        <v>1</v>
      </c>
      <c r="M9260" s="4" t="n">
        <f aca="false">SUM(G9260:L9260)=6</f>
        <v>1</v>
      </c>
      <c r="N9260" s="5" t="n">
        <f aca="false">(MIN(A9260:F9260) + MAX(A9260:F9260))/2</f>
        <v>57</v>
      </c>
      <c r="O9260" s="5" t="n">
        <f aca="false">(SUM(A9260:F9260) - MIN(A9260:F9260) - MAX(A9260:F9260))/4</f>
        <v>68.75</v>
      </c>
      <c r="P9260" s="4" t="b">
        <f aca="false">N9260&lt;O9260</f>
        <v>1</v>
      </c>
      <c r="Q9260" s="6" t="b">
        <f aca="false">AND(M9260,P9260)</f>
        <v>1</v>
      </c>
    </row>
    <row r="9261" customFormat="false" ht="14.25" hidden="false" customHeight="false" outlineLevel="0" collapsed="false">
      <c r="A9261" s="1" t="n">
        <v>64</v>
      </c>
      <c r="B9261" s="1" t="n">
        <v>66</v>
      </c>
      <c r="C9261" s="1" t="n">
        <v>32</v>
      </c>
      <c r="D9261" s="1" t="n">
        <v>30</v>
      </c>
      <c r="E9261" s="1" t="n">
        <v>10</v>
      </c>
      <c r="F9261" s="1" t="n">
        <v>50</v>
      </c>
      <c r="G9261" s="2" t="n">
        <f aca="false">COUNTIF($A9261:$F9261,A9261)</f>
        <v>1</v>
      </c>
      <c r="H9261" s="2" t="n">
        <f aca="false">COUNTIF($A9261:$F9261,B9261)</f>
        <v>1</v>
      </c>
      <c r="I9261" s="2" t="n">
        <f aca="false">COUNTIF($A9261:$F9261,C9261)</f>
        <v>1</v>
      </c>
      <c r="J9261" s="2" t="n">
        <f aca="false">COUNTIF($A9261:$F9261,D9261)</f>
        <v>1</v>
      </c>
      <c r="K9261" s="2" t="n">
        <f aca="false">COUNTIF($A9261:$F9261,E9261)</f>
        <v>1</v>
      </c>
      <c r="L9261" s="2" t="n">
        <f aca="false">COUNTIF($A9261:$F9261,F9261)</f>
        <v>1</v>
      </c>
      <c r="M9261" s="4" t="n">
        <f aca="false">SUM(G9261:L9261)=6</f>
        <v>1</v>
      </c>
      <c r="N9261" s="5" t="n">
        <f aca="false">(MIN(A9261:F9261) + MAX(A9261:F9261))/2</f>
        <v>38</v>
      </c>
      <c r="O9261" s="5" t="n">
        <f aca="false">(SUM(A9261:F9261) - MIN(A9261:F9261) - MAX(A9261:F9261))/4</f>
        <v>44</v>
      </c>
      <c r="P9261" s="4" t="b">
        <f aca="false">N9261&lt;O9261</f>
        <v>1</v>
      </c>
      <c r="Q9261" s="6" t="b">
        <f aca="false">AND(M9261,P9261)</f>
        <v>1</v>
      </c>
    </row>
    <row r="9262" customFormat="false" ht="14.25" hidden="false" customHeight="false" outlineLevel="0" collapsed="false">
      <c r="A9262" s="1" t="n">
        <v>74</v>
      </c>
      <c r="B9262" s="1" t="n">
        <v>86</v>
      </c>
      <c r="C9262" s="1" t="n">
        <v>75</v>
      </c>
      <c r="D9262" s="1" t="n">
        <v>89</v>
      </c>
      <c r="E9262" s="1" t="n">
        <v>36</v>
      </c>
      <c r="F9262" s="1" t="n">
        <v>77</v>
      </c>
      <c r="G9262" s="2" t="n">
        <f aca="false">COUNTIF($A9262:$F9262,A9262)</f>
        <v>1</v>
      </c>
      <c r="H9262" s="2" t="n">
        <f aca="false">COUNTIF($A9262:$F9262,B9262)</f>
        <v>1</v>
      </c>
      <c r="I9262" s="2" t="n">
        <f aca="false">COUNTIF($A9262:$F9262,C9262)</f>
        <v>1</v>
      </c>
      <c r="J9262" s="2" t="n">
        <f aca="false">COUNTIF($A9262:$F9262,D9262)</f>
        <v>1</v>
      </c>
      <c r="K9262" s="2" t="n">
        <f aca="false">COUNTIF($A9262:$F9262,E9262)</f>
        <v>1</v>
      </c>
      <c r="L9262" s="2" t="n">
        <f aca="false">COUNTIF($A9262:$F9262,F9262)</f>
        <v>1</v>
      </c>
      <c r="M9262" s="4" t="n">
        <f aca="false">SUM(G9262:L9262)=6</f>
        <v>1</v>
      </c>
      <c r="N9262" s="5" t="n">
        <f aca="false">(MIN(A9262:F9262) + MAX(A9262:F9262))/2</f>
        <v>62.5</v>
      </c>
      <c r="O9262" s="5" t="n">
        <f aca="false">(SUM(A9262:F9262) - MIN(A9262:F9262) - MAX(A9262:F9262))/4</f>
        <v>78</v>
      </c>
      <c r="P9262" s="4" t="b">
        <f aca="false">N9262&lt;O9262</f>
        <v>1</v>
      </c>
      <c r="Q9262" s="6" t="b">
        <f aca="false">AND(M9262,P9262)</f>
        <v>1</v>
      </c>
    </row>
    <row r="9263" customFormat="false" ht="14.25" hidden="false" customHeight="false" outlineLevel="0" collapsed="false">
      <c r="A9263" s="1" t="n">
        <v>28</v>
      </c>
      <c r="B9263" s="1" t="n">
        <v>94</v>
      </c>
      <c r="C9263" s="1" t="n">
        <v>51</v>
      </c>
      <c r="D9263" s="1" t="n">
        <v>30</v>
      </c>
      <c r="E9263" s="1" t="n">
        <v>14</v>
      </c>
      <c r="F9263" s="1" t="n">
        <v>7</v>
      </c>
      <c r="G9263" s="2" t="n">
        <f aca="false">COUNTIF($A9263:$F9263,A9263)</f>
        <v>1</v>
      </c>
      <c r="H9263" s="2" t="n">
        <f aca="false">COUNTIF($A9263:$F9263,B9263)</f>
        <v>1</v>
      </c>
      <c r="I9263" s="2" t="n">
        <f aca="false">COUNTIF($A9263:$F9263,C9263)</f>
        <v>1</v>
      </c>
      <c r="J9263" s="2" t="n">
        <f aca="false">COUNTIF($A9263:$F9263,D9263)</f>
        <v>1</v>
      </c>
      <c r="K9263" s="2" t="n">
        <f aca="false">COUNTIF($A9263:$F9263,E9263)</f>
        <v>1</v>
      </c>
      <c r="L9263" s="2" t="n">
        <f aca="false">COUNTIF($A9263:$F9263,F9263)</f>
        <v>1</v>
      </c>
      <c r="M9263" s="4" t="n">
        <f aca="false">SUM(G9263:L9263)=6</f>
        <v>1</v>
      </c>
      <c r="N9263" s="5" t="n">
        <f aca="false">(MIN(A9263:F9263) + MAX(A9263:F9263))/2</f>
        <v>50.5</v>
      </c>
      <c r="O9263" s="5" t="n">
        <f aca="false">(SUM(A9263:F9263) - MIN(A9263:F9263) - MAX(A9263:F9263))/4</f>
        <v>30.75</v>
      </c>
      <c r="P9263" s="4" t="b">
        <f aca="false">N9263&lt;O9263</f>
        <v>0</v>
      </c>
      <c r="Q9263" s="6" t="b">
        <f aca="false">AND(M9263,P9263)</f>
        <v>0</v>
      </c>
    </row>
    <row r="9264" customFormat="false" ht="14.25" hidden="false" customHeight="false" outlineLevel="0" collapsed="false">
      <c r="A9264" s="1" t="n">
        <v>6</v>
      </c>
      <c r="B9264" s="1" t="n">
        <v>33</v>
      </c>
      <c r="C9264" s="1" t="n">
        <v>96</v>
      </c>
      <c r="D9264" s="1" t="n">
        <v>31</v>
      </c>
      <c r="E9264" s="1" t="n">
        <v>80</v>
      </c>
      <c r="F9264" s="1" t="n">
        <v>50</v>
      </c>
      <c r="G9264" s="2" t="n">
        <f aca="false">COUNTIF($A9264:$F9264,A9264)</f>
        <v>1</v>
      </c>
      <c r="H9264" s="2" t="n">
        <f aca="false">COUNTIF($A9264:$F9264,B9264)</f>
        <v>1</v>
      </c>
      <c r="I9264" s="2" t="n">
        <f aca="false">COUNTIF($A9264:$F9264,C9264)</f>
        <v>1</v>
      </c>
      <c r="J9264" s="2" t="n">
        <f aca="false">COUNTIF($A9264:$F9264,D9264)</f>
        <v>1</v>
      </c>
      <c r="K9264" s="2" t="n">
        <f aca="false">COUNTIF($A9264:$F9264,E9264)</f>
        <v>1</v>
      </c>
      <c r="L9264" s="2" t="n">
        <f aca="false">COUNTIF($A9264:$F9264,F9264)</f>
        <v>1</v>
      </c>
      <c r="M9264" s="4" t="n">
        <f aca="false">SUM(G9264:L9264)=6</f>
        <v>1</v>
      </c>
      <c r="N9264" s="5" t="n">
        <f aca="false">(MIN(A9264:F9264) + MAX(A9264:F9264))/2</f>
        <v>51</v>
      </c>
      <c r="O9264" s="5" t="n">
        <f aca="false">(SUM(A9264:F9264) - MIN(A9264:F9264) - MAX(A9264:F9264))/4</f>
        <v>48.5</v>
      </c>
      <c r="P9264" s="4" t="b">
        <f aca="false">N9264&lt;O9264</f>
        <v>0</v>
      </c>
      <c r="Q9264" s="6" t="b">
        <f aca="false">AND(M9264,P9264)</f>
        <v>0</v>
      </c>
    </row>
    <row r="9265" customFormat="false" ht="14.25" hidden="false" customHeight="false" outlineLevel="0" collapsed="false">
      <c r="A9265" s="1" t="n">
        <v>95</v>
      </c>
      <c r="B9265" s="1" t="n">
        <v>56</v>
      </c>
      <c r="C9265" s="1" t="n">
        <v>9</v>
      </c>
      <c r="D9265" s="1" t="n">
        <v>65</v>
      </c>
      <c r="E9265" s="1" t="n">
        <v>7</v>
      </c>
      <c r="F9265" s="1" t="n">
        <v>87</v>
      </c>
      <c r="G9265" s="2" t="n">
        <f aca="false">COUNTIF($A9265:$F9265,A9265)</f>
        <v>1</v>
      </c>
      <c r="H9265" s="2" t="n">
        <f aca="false">COUNTIF($A9265:$F9265,B9265)</f>
        <v>1</v>
      </c>
      <c r="I9265" s="2" t="n">
        <f aca="false">COUNTIF($A9265:$F9265,C9265)</f>
        <v>1</v>
      </c>
      <c r="J9265" s="2" t="n">
        <f aca="false">COUNTIF($A9265:$F9265,D9265)</f>
        <v>1</v>
      </c>
      <c r="K9265" s="2" t="n">
        <f aca="false">COUNTIF($A9265:$F9265,E9265)</f>
        <v>1</v>
      </c>
      <c r="L9265" s="2" t="n">
        <f aca="false">COUNTIF($A9265:$F9265,F9265)</f>
        <v>1</v>
      </c>
      <c r="M9265" s="4" t="n">
        <f aca="false">SUM(G9265:L9265)=6</f>
        <v>1</v>
      </c>
      <c r="N9265" s="5" t="n">
        <f aca="false">(MIN(A9265:F9265) + MAX(A9265:F9265))/2</f>
        <v>51</v>
      </c>
      <c r="O9265" s="5" t="n">
        <f aca="false">(SUM(A9265:F9265) - MIN(A9265:F9265) - MAX(A9265:F9265))/4</f>
        <v>54.25</v>
      </c>
      <c r="P9265" s="4" t="b">
        <f aca="false">N9265&lt;O9265</f>
        <v>1</v>
      </c>
      <c r="Q9265" s="6" t="b">
        <f aca="false">AND(M9265,P9265)</f>
        <v>1</v>
      </c>
    </row>
    <row r="9266" customFormat="false" ht="14.25" hidden="false" customHeight="false" outlineLevel="0" collapsed="false">
      <c r="A9266" s="1" t="n">
        <v>15</v>
      </c>
      <c r="B9266" s="1" t="n">
        <v>71</v>
      </c>
      <c r="C9266" s="1" t="n">
        <v>2</v>
      </c>
      <c r="D9266" s="1" t="n">
        <v>53</v>
      </c>
      <c r="E9266" s="1" t="n">
        <v>72</v>
      </c>
      <c r="F9266" s="1" t="n">
        <v>82</v>
      </c>
      <c r="G9266" s="2" t="n">
        <f aca="false">COUNTIF($A9266:$F9266,A9266)</f>
        <v>1</v>
      </c>
      <c r="H9266" s="2" t="n">
        <f aca="false">COUNTIF($A9266:$F9266,B9266)</f>
        <v>1</v>
      </c>
      <c r="I9266" s="2" t="n">
        <f aca="false">COUNTIF($A9266:$F9266,C9266)</f>
        <v>1</v>
      </c>
      <c r="J9266" s="2" t="n">
        <f aca="false">COUNTIF($A9266:$F9266,D9266)</f>
        <v>1</v>
      </c>
      <c r="K9266" s="2" t="n">
        <f aca="false">COUNTIF($A9266:$F9266,E9266)</f>
        <v>1</v>
      </c>
      <c r="L9266" s="2" t="n">
        <f aca="false">COUNTIF($A9266:$F9266,F9266)</f>
        <v>1</v>
      </c>
      <c r="M9266" s="4" t="n">
        <f aca="false">SUM(G9266:L9266)=6</f>
        <v>1</v>
      </c>
      <c r="N9266" s="5" t="n">
        <f aca="false">(MIN(A9266:F9266) + MAX(A9266:F9266))/2</f>
        <v>42</v>
      </c>
      <c r="O9266" s="5" t="n">
        <f aca="false">(SUM(A9266:F9266) - MIN(A9266:F9266) - MAX(A9266:F9266))/4</f>
        <v>52.75</v>
      </c>
      <c r="P9266" s="4" t="b">
        <f aca="false">N9266&lt;O9266</f>
        <v>1</v>
      </c>
      <c r="Q9266" s="6" t="b">
        <f aca="false">AND(M9266,P9266)</f>
        <v>1</v>
      </c>
    </row>
    <row r="9267" customFormat="false" ht="14.25" hidden="false" customHeight="false" outlineLevel="0" collapsed="false">
      <c r="A9267" s="1" t="n">
        <v>48</v>
      </c>
      <c r="B9267" s="1" t="n">
        <v>15</v>
      </c>
      <c r="C9267" s="1" t="n">
        <v>84</v>
      </c>
      <c r="D9267" s="1" t="n">
        <v>72</v>
      </c>
      <c r="E9267" s="1" t="n">
        <v>96</v>
      </c>
      <c r="F9267" s="1" t="n">
        <v>7</v>
      </c>
      <c r="G9267" s="2" t="n">
        <f aca="false">COUNTIF($A9267:$F9267,A9267)</f>
        <v>1</v>
      </c>
      <c r="H9267" s="2" t="n">
        <f aca="false">COUNTIF($A9267:$F9267,B9267)</f>
        <v>1</v>
      </c>
      <c r="I9267" s="2" t="n">
        <f aca="false">COUNTIF($A9267:$F9267,C9267)</f>
        <v>1</v>
      </c>
      <c r="J9267" s="2" t="n">
        <f aca="false">COUNTIF($A9267:$F9267,D9267)</f>
        <v>1</v>
      </c>
      <c r="K9267" s="2" t="n">
        <f aca="false">COUNTIF($A9267:$F9267,E9267)</f>
        <v>1</v>
      </c>
      <c r="L9267" s="2" t="n">
        <f aca="false">COUNTIF($A9267:$F9267,F9267)</f>
        <v>1</v>
      </c>
      <c r="M9267" s="4" t="n">
        <f aca="false">SUM(G9267:L9267)=6</f>
        <v>1</v>
      </c>
      <c r="N9267" s="5" t="n">
        <f aca="false">(MIN(A9267:F9267) + MAX(A9267:F9267))/2</f>
        <v>51.5</v>
      </c>
      <c r="O9267" s="5" t="n">
        <f aca="false">(SUM(A9267:F9267) - MIN(A9267:F9267) - MAX(A9267:F9267))/4</f>
        <v>54.75</v>
      </c>
      <c r="P9267" s="4" t="b">
        <f aca="false">N9267&lt;O9267</f>
        <v>1</v>
      </c>
      <c r="Q9267" s="6" t="b">
        <f aca="false">AND(M9267,P9267)</f>
        <v>1</v>
      </c>
    </row>
    <row r="9268" customFormat="false" ht="14.25" hidden="false" customHeight="false" outlineLevel="0" collapsed="false">
      <c r="A9268" s="1" t="n">
        <v>68</v>
      </c>
      <c r="B9268" s="1" t="n">
        <v>51</v>
      </c>
      <c r="C9268" s="1" t="n">
        <v>67</v>
      </c>
      <c r="D9268" s="1" t="n">
        <v>47</v>
      </c>
      <c r="E9268" s="1" t="n">
        <v>23</v>
      </c>
      <c r="F9268" s="1" t="n">
        <v>62</v>
      </c>
      <c r="G9268" s="2" t="n">
        <f aca="false">COUNTIF($A9268:$F9268,A9268)</f>
        <v>1</v>
      </c>
      <c r="H9268" s="2" t="n">
        <f aca="false">COUNTIF($A9268:$F9268,B9268)</f>
        <v>1</v>
      </c>
      <c r="I9268" s="2" t="n">
        <f aca="false">COUNTIF($A9268:$F9268,C9268)</f>
        <v>1</v>
      </c>
      <c r="J9268" s="2" t="n">
        <f aca="false">COUNTIF($A9268:$F9268,D9268)</f>
        <v>1</v>
      </c>
      <c r="K9268" s="2" t="n">
        <f aca="false">COUNTIF($A9268:$F9268,E9268)</f>
        <v>1</v>
      </c>
      <c r="L9268" s="2" t="n">
        <f aca="false">COUNTIF($A9268:$F9268,F9268)</f>
        <v>1</v>
      </c>
      <c r="M9268" s="4" t="n">
        <f aca="false">SUM(G9268:L9268)=6</f>
        <v>1</v>
      </c>
      <c r="N9268" s="5" t="n">
        <f aca="false">(MIN(A9268:F9268) + MAX(A9268:F9268))/2</f>
        <v>45.5</v>
      </c>
      <c r="O9268" s="5" t="n">
        <f aca="false">(SUM(A9268:F9268) - MIN(A9268:F9268) - MAX(A9268:F9268))/4</f>
        <v>56.75</v>
      </c>
      <c r="P9268" s="4" t="b">
        <f aca="false">N9268&lt;O9268</f>
        <v>1</v>
      </c>
      <c r="Q9268" s="6" t="b">
        <f aca="false">AND(M9268,P9268)</f>
        <v>1</v>
      </c>
    </row>
    <row r="9269" customFormat="false" ht="14.25" hidden="false" customHeight="false" outlineLevel="0" collapsed="false">
      <c r="A9269" s="1" t="n">
        <v>88</v>
      </c>
      <c r="B9269" s="1" t="n">
        <v>74</v>
      </c>
      <c r="C9269" s="1" t="n">
        <v>30</v>
      </c>
      <c r="D9269" s="1" t="n">
        <v>42</v>
      </c>
      <c r="E9269" s="1" t="n">
        <v>50</v>
      </c>
      <c r="F9269" s="1" t="n">
        <v>18</v>
      </c>
      <c r="G9269" s="2" t="n">
        <f aca="false">COUNTIF($A9269:$F9269,A9269)</f>
        <v>1</v>
      </c>
      <c r="H9269" s="2" t="n">
        <f aca="false">COUNTIF($A9269:$F9269,B9269)</f>
        <v>1</v>
      </c>
      <c r="I9269" s="2" t="n">
        <f aca="false">COUNTIF($A9269:$F9269,C9269)</f>
        <v>1</v>
      </c>
      <c r="J9269" s="2" t="n">
        <f aca="false">COUNTIF($A9269:$F9269,D9269)</f>
        <v>1</v>
      </c>
      <c r="K9269" s="2" t="n">
        <f aca="false">COUNTIF($A9269:$F9269,E9269)</f>
        <v>1</v>
      </c>
      <c r="L9269" s="2" t="n">
        <f aca="false">COUNTIF($A9269:$F9269,F9269)</f>
        <v>1</v>
      </c>
      <c r="M9269" s="4" t="n">
        <f aca="false">SUM(G9269:L9269)=6</f>
        <v>1</v>
      </c>
      <c r="N9269" s="5" t="n">
        <f aca="false">(MIN(A9269:F9269) + MAX(A9269:F9269))/2</f>
        <v>53</v>
      </c>
      <c r="O9269" s="5" t="n">
        <f aca="false">(SUM(A9269:F9269) - MIN(A9269:F9269) - MAX(A9269:F9269))/4</f>
        <v>49</v>
      </c>
      <c r="P9269" s="4" t="b">
        <f aca="false">N9269&lt;O9269</f>
        <v>0</v>
      </c>
      <c r="Q9269" s="6" t="b">
        <f aca="false">AND(M9269,P9269)</f>
        <v>0</v>
      </c>
    </row>
    <row r="9270" customFormat="false" ht="14.25" hidden="false" customHeight="false" outlineLevel="0" collapsed="false">
      <c r="A9270" s="1" t="n">
        <v>46</v>
      </c>
      <c r="B9270" s="1" t="n">
        <v>77</v>
      </c>
      <c r="C9270" s="1" t="n">
        <v>11</v>
      </c>
      <c r="D9270" s="1" t="n">
        <v>90</v>
      </c>
      <c r="E9270" s="1" t="n">
        <v>82</v>
      </c>
      <c r="F9270" s="1" t="n">
        <v>41</v>
      </c>
      <c r="G9270" s="2" t="n">
        <f aca="false">COUNTIF($A9270:$F9270,A9270)</f>
        <v>1</v>
      </c>
      <c r="H9270" s="2" t="n">
        <f aca="false">COUNTIF($A9270:$F9270,B9270)</f>
        <v>1</v>
      </c>
      <c r="I9270" s="2" t="n">
        <f aca="false">COUNTIF($A9270:$F9270,C9270)</f>
        <v>1</v>
      </c>
      <c r="J9270" s="2" t="n">
        <f aca="false">COUNTIF($A9270:$F9270,D9270)</f>
        <v>1</v>
      </c>
      <c r="K9270" s="2" t="n">
        <f aca="false">COUNTIF($A9270:$F9270,E9270)</f>
        <v>1</v>
      </c>
      <c r="L9270" s="2" t="n">
        <f aca="false">COUNTIF($A9270:$F9270,F9270)</f>
        <v>1</v>
      </c>
      <c r="M9270" s="4" t="n">
        <f aca="false">SUM(G9270:L9270)=6</f>
        <v>1</v>
      </c>
      <c r="N9270" s="5" t="n">
        <f aca="false">(MIN(A9270:F9270) + MAX(A9270:F9270))/2</f>
        <v>50.5</v>
      </c>
      <c r="O9270" s="5" t="n">
        <f aca="false">(SUM(A9270:F9270) - MIN(A9270:F9270) - MAX(A9270:F9270))/4</f>
        <v>61.5</v>
      </c>
      <c r="P9270" s="4" t="b">
        <f aca="false">N9270&lt;O9270</f>
        <v>1</v>
      </c>
      <c r="Q9270" s="6" t="b">
        <f aca="false">AND(M9270,P9270)</f>
        <v>1</v>
      </c>
    </row>
    <row r="9271" customFormat="false" ht="14.25" hidden="false" customHeight="false" outlineLevel="0" collapsed="false">
      <c r="A9271" s="1" t="n">
        <v>36</v>
      </c>
      <c r="B9271" s="1" t="n">
        <v>39</v>
      </c>
      <c r="C9271" s="1" t="n">
        <v>48</v>
      </c>
      <c r="D9271" s="1" t="n">
        <v>54</v>
      </c>
      <c r="E9271" s="1" t="n">
        <v>57</v>
      </c>
      <c r="F9271" s="1" t="n">
        <v>26</v>
      </c>
      <c r="G9271" s="2" t="n">
        <f aca="false">COUNTIF($A9271:$F9271,A9271)</f>
        <v>1</v>
      </c>
      <c r="H9271" s="2" t="n">
        <f aca="false">COUNTIF($A9271:$F9271,B9271)</f>
        <v>1</v>
      </c>
      <c r="I9271" s="2" t="n">
        <f aca="false">COUNTIF($A9271:$F9271,C9271)</f>
        <v>1</v>
      </c>
      <c r="J9271" s="2" t="n">
        <f aca="false">COUNTIF($A9271:$F9271,D9271)</f>
        <v>1</v>
      </c>
      <c r="K9271" s="2" t="n">
        <f aca="false">COUNTIF($A9271:$F9271,E9271)</f>
        <v>1</v>
      </c>
      <c r="L9271" s="2" t="n">
        <f aca="false">COUNTIF($A9271:$F9271,F9271)</f>
        <v>1</v>
      </c>
      <c r="M9271" s="4" t="n">
        <f aca="false">SUM(G9271:L9271)=6</f>
        <v>1</v>
      </c>
      <c r="N9271" s="5" t="n">
        <f aca="false">(MIN(A9271:F9271) + MAX(A9271:F9271))/2</f>
        <v>41.5</v>
      </c>
      <c r="O9271" s="5" t="n">
        <f aca="false">(SUM(A9271:F9271) - MIN(A9271:F9271) - MAX(A9271:F9271))/4</f>
        <v>44.25</v>
      </c>
      <c r="P9271" s="4" t="b">
        <f aca="false">N9271&lt;O9271</f>
        <v>1</v>
      </c>
      <c r="Q9271" s="6" t="b">
        <f aca="false">AND(M9271,P9271)</f>
        <v>1</v>
      </c>
    </row>
    <row r="9272" customFormat="false" ht="14.25" hidden="false" customHeight="false" outlineLevel="0" collapsed="false">
      <c r="A9272" s="1" t="n">
        <v>95</v>
      </c>
      <c r="B9272" s="1" t="n">
        <v>37</v>
      </c>
      <c r="C9272" s="1" t="n">
        <v>64</v>
      </c>
      <c r="D9272" s="1" t="n">
        <v>80</v>
      </c>
      <c r="E9272" s="1" t="n">
        <v>68</v>
      </c>
      <c r="F9272" s="1" t="n">
        <v>87</v>
      </c>
      <c r="G9272" s="2" t="n">
        <f aca="false">COUNTIF($A9272:$F9272,A9272)</f>
        <v>1</v>
      </c>
      <c r="H9272" s="2" t="n">
        <f aca="false">COUNTIF($A9272:$F9272,B9272)</f>
        <v>1</v>
      </c>
      <c r="I9272" s="2" t="n">
        <f aca="false">COUNTIF($A9272:$F9272,C9272)</f>
        <v>1</v>
      </c>
      <c r="J9272" s="2" t="n">
        <f aca="false">COUNTIF($A9272:$F9272,D9272)</f>
        <v>1</v>
      </c>
      <c r="K9272" s="2" t="n">
        <f aca="false">COUNTIF($A9272:$F9272,E9272)</f>
        <v>1</v>
      </c>
      <c r="L9272" s="2" t="n">
        <f aca="false">COUNTIF($A9272:$F9272,F9272)</f>
        <v>1</v>
      </c>
      <c r="M9272" s="4" t="n">
        <f aca="false">SUM(G9272:L9272)=6</f>
        <v>1</v>
      </c>
      <c r="N9272" s="5" t="n">
        <f aca="false">(MIN(A9272:F9272) + MAX(A9272:F9272))/2</f>
        <v>66</v>
      </c>
      <c r="O9272" s="5" t="n">
        <f aca="false">(SUM(A9272:F9272) - MIN(A9272:F9272) - MAX(A9272:F9272))/4</f>
        <v>74.75</v>
      </c>
      <c r="P9272" s="4" t="b">
        <f aca="false">N9272&lt;O9272</f>
        <v>1</v>
      </c>
      <c r="Q9272" s="6" t="b">
        <f aca="false">AND(M9272,P9272)</f>
        <v>1</v>
      </c>
    </row>
    <row r="9273" customFormat="false" ht="14.25" hidden="false" customHeight="false" outlineLevel="0" collapsed="false">
      <c r="A9273" s="1" t="n">
        <v>19</v>
      </c>
      <c r="B9273" s="1" t="n">
        <v>11</v>
      </c>
      <c r="C9273" s="1" t="n">
        <v>12</v>
      </c>
      <c r="D9273" s="1" t="n">
        <v>92</v>
      </c>
      <c r="E9273" s="1" t="n">
        <v>17</v>
      </c>
      <c r="F9273" s="1" t="n">
        <v>12</v>
      </c>
      <c r="G9273" s="2" t="n">
        <f aca="false">COUNTIF($A9273:$F9273,A9273)</f>
        <v>1</v>
      </c>
      <c r="H9273" s="2" t="n">
        <f aca="false">COUNTIF($A9273:$F9273,B9273)</f>
        <v>1</v>
      </c>
      <c r="I9273" s="2" t="n">
        <f aca="false">COUNTIF($A9273:$F9273,C9273)</f>
        <v>2</v>
      </c>
      <c r="J9273" s="2" t="n">
        <f aca="false">COUNTIF($A9273:$F9273,D9273)</f>
        <v>1</v>
      </c>
      <c r="K9273" s="2" t="n">
        <f aca="false">COUNTIF($A9273:$F9273,E9273)</f>
        <v>1</v>
      </c>
      <c r="L9273" s="2" t="n">
        <f aca="false">COUNTIF($A9273:$F9273,F9273)</f>
        <v>2</v>
      </c>
      <c r="M9273" s="4" t="n">
        <f aca="false">SUM(G9273:L9273)=6</f>
        <v>0</v>
      </c>
      <c r="N9273" s="5" t="n">
        <f aca="false">(MIN(A9273:F9273) + MAX(A9273:F9273))/2</f>
        <v>51.5</v>
      </c>
      <c r="O9273" s="5" t="n">
        <f aca="false">(SUM(A9273:F9273) - MIN(A9273:F9273) - MAX(A9273:F9273))/4</f>
        <v>15</v>
      </c>
      <c r="P9273" s="4" t="b">
        <f aca="false">N9273&lt;O9273</f>
        <v>0</v>
      </c>
      <c r="Q9273" s="6" t="b">
        <f aca="false">AND(M9273,P9273)</f>
        <v>0</v>
      </c>
    </row>
    <row r="9274" customFormat="false" ht="14.25" hidden="false" customHeight="false" outlineLevel="0" collapsed="false">
      <c r="A9274" s="1" t="n">
        <v>8</v>
      </c>
      <c r="B9274" s="1" t="n">
        <v>99</v>
      </c>
      <c r="C9274" s="1" t="n">
        <v>51</v>
      </c>
      <c r="D9274" s="1" t="n">
        <v>52</v>
      </c>
      <c r="E9274" s="1" t="n">
        <v>85</v>
      </c>
      <c r="F9274" s="1" t="n">
        <v>61</v>
      </c>
      <c r="G9274" s="2" t="n">
        <f aca="false">COUNTIF($A9274:$F9274,A9274)</f>
        <v>1</v>
      </c>
      <c r="H9274" s="2" t="n">
        <f aca="false">COUNTIF($A9274:$F9274,B9274)</f>
        <v>1</v>
      </c>
      <c r="I9274" s="2" t="n">
        <f aca="false">COUNTIF($A9274:$F9274,C9274)</f>
        <v>1</v>
      </c>
      <c r="J9274" s="2" t="n">
        <f aca="false">COUNTIF($A9274:$F9274,D9274)</f>
        <v>1</v>
      </c>
      <c r="K9274" s="2" t="n">
        <f aca="false">COUNTIF($A9274:$F9274,E9274)</f>
        <v>1</v>
      </c>
      <c r="L9274" s="2" t="n">
        <f aca="false">COUNTIF($A9274:$F9274,F9274)</f>
        <v>1</v>
      </c>
      <c r="M9274" s="4" t="n">
        <f aca="false">SUM(G9274:L9274)=6</f>
        <v>1</v>
      </c>
      <c r="N9274" s="5" t="n">
        <f aca="false">(MIN(A9274:F9274) + MAX(A9274:F9274))/2</f>
        <v>53.5</v>
      </c>
      <c r="O9274" s="5" t="n">
        <f aca="false">(SUM(A9274:F9274) - MIN(A9274:F9274) - MAX(A9274:F9274))/4</f>
        <v>62.25</v>
      </c>
      <c r="P9274" s="4" t="b">
        <f aca="false">N9274&lt;O9274</f>
        <v>1</v>
      </c>
      <c r="Q9274" s="6" t="b">
        <f aca="false">AND(M9274,P9274)</f>
        <v>1</v>
      </c>
    </row>
    <row r="9275" customFormat="false" ht="14.25" hidden="false" customHeight="false" outlineLevel="0" collapsed="false">
      <c r="A9275" s="1" t="n">
        <v>87</v>
      </c>
      <c r="B9275" s="1" t="n">
        <v>54</v>
      </c>
      <c r="C9275" s="1" t="n">
        <v>12</v>
      </c>
      <c r="D9275" s="1" t="n">
        <v>28</v>
      </c>
      <c r="E9275" s="1" t="n">
        <v>8</v>
      </c>
      <c r="F9275" s="1" t="n">
        <v>63</v>
      </c>
      <c r="G9275" s="2" t="n">
        <f aca="false">COUNTIF($A9275:$F9275,A9275)</f>
        <v>1</v>
      </c>
      <c r="H9275" s="2" t="n">
        <f aca="false">COUNTIF($A9275:$F9275,B9275)</f>
        <v>1</v>
      </c>
      <c r="I9275" s="2" t="n">
        <f aca="false">COUNTIF($A9275:$F9275,C9275)</f>
        <v>1</v>
      </c>
      <c r="J9275" s="2" t="n">
        <f aca="false">COUNTIF($A9275:$F9275,D9275)</f>
        <v>1</v>
      </c>
      <c r="K9275" s="2" t="n">
        <f aca="false">COUNTIF($A9275:$F9275,E9275)</f>
        <v>1</v>
      </c>
      <c r="L9275" s="2" t="n">
        <f aca="false">COUNTIF($A9275:$F9275,F9275)</f>
        <v>1</v>
      </c>
      <c r="M9275" s="4" t="n">
        <f aca="false">SUM(G9275:L9275)=6</f>
        <v>1</v>
      </c>
      <c r="N9275" s="5" t="n">
        <f aca="false">(MIN(A9275:F9275) + MAX(A9275:F9275))/2</f>
        <v>47.5</v>
      </c>
      <c r="O9275" s="5" t="n">
        <f aca="false">(SUM(A9275:F9275) - MIN(A9275:F9275) - MAX(A9275:F9275))/4</f>
        <v>39.25</v>
      </c>
      <c r="P9275" s="4" t="b">
        <f aca="false">N9275&lt;O9275</f>
        <v>0</v>
      </c>
      <c r="Q9275" s="6" t="b">
        <f aca="false">AND(M9275,P9275)</f>
        <v>0</v>
      </c>
    </row>
    <row r="9276" customFormat="false" ht="14.25" hidden="false" customHeight="false" outlineLevel="0" collapsed="false">
      <c r="A9276" s="1" t="n">
        <v>53</v>
      </c>
      <c r="B9276" s="1" t="n">
        <v>24</v>
      </c>
      <c r="C9276" s="1" t="n">
        <v>84</v>
      </c>
      <c r="D9276" s="1" t="n">
        <v>89</v>
      </c>
      <c r="E9276" s="1" t="n">
        <v>46</v>
      </c>
      <c r="F9276" s="1" t="n">
        <v>38</v>
      </c>
      <c r="G9276" s="2" t="n">
        <f aca="false">COUNTIF($A9276:$F9276,A9276)</f>
        <v>1</v>
      </c>
      <c r="H9276" s="2" t="n">
        <f aca="false">COUNTIF($A9276:$F9276,B9276)</f>
        <v>1</v>
      </c>
      <c r="I9276" s="2" t="n">
        <f aca="false">COUNTIF($A9276:$F9276,C9276)</f>
        <v>1</v>
      </c>
      <c r="J9276" s="2" t="n">
        <f aca="false">COUNTIF($A9276:$F9276,D9276)</f>
        <v>1</v>
      </c>
      <c r="K9276" s="2" t="n">
        <f aca="false">COUNTIF($A9276:$F9276,E9276)</f>
        <v>1</v>
      </c>
      <c r="L9276" s="2" t="n">
        <f aca="false">COUNTIF($A9276:$F9276,F9276)</f>
        <v>1</v>
      </c>
      <c r="M9276" s="4" t="n">
        <f aca="false">SUM(G9276:L9276)=6</f>
        <v>1</v>
      </c>
      <c r="N9276" s="5" t="n">
        <f aca="false">(MIN(A9276:F9276) + MAX(A9276:F9276))/2</f>
        <v>56.5</v>
      </c>
      <c r="O9276" s="5" t="n">
        <f aca="false">(SUM(A9276:F9276) - MIN(A9276:F9276) - MAX(A9276:F9276))/4</f>
        <v>55.25</v>
      </c>
      <c r="P9276" s="4" t="b">
        <f aca="false">N9276&lt;O9276</f>
        <v>0</v>
      </c>
      <c r="Q9276" s="6" t="b">
        <f aca="false">AND(M9276,P9276)</f>
        <v>0</v>
      </c>
    </row>
    <row r="9277" customFormat="false" ht="14.25" hidden="false" customHeight="false" outlineLevel="0" collapsed="false">
      <c r="A9277" s="1" t="n">
        <v>18</v>
      </c>
      <c r="B9277" s="1" t="n">
        <v>59</v>
      </c>
      <c r="C9277" s="1" t="n">
        <v>48</v>
      </c>
      <c r="D9277" s="1" t="n">
        <v>7</v>
      </c>
      <c r="E9277" s="1" t="n">
        <v>92</v>
      </c>
      <c r="F9277" s="1" t="n">
        <v>19</v>
      </c>
      <c r="G9277" s="2" t="n">
        <f aca="false">COUNTIF($A9277:$F9277,A9277)</f>
        <v>1</v>
      </c>
      <c r="H9277" s="2" t="n">
        <f aca="false">COUNTIF($A9277:$F9277,B9277)</f>
        <v>1</v>
      </c>
      <c r="I9277" s="2" t="n">
        <f aca="false">COUNTIF($A9277:$F9277,C9277)</f>
        <v>1</v>
      </c>
      <c r="J9277" s="2" t="n">
        <f aca="false">COUNTIF($A9277:$F9277,D9277)</f>
        <v>1</v>
      </c>
      <c r="K9277" s="2" t="n">
        <f aca="false">COUNTIF($A9277:$F9277,E9277)</f>
        <v>1</v>
      </c>
      <c r="L9277" s="2" t="n">
        <f aca="false">COUNTIF($A9277:$F9277,F9277)</f>
        <v>1</v>
      </c>
      <c r="M9277" s="4" t="n">
        <f aca="false">SUM(G9277:L9277)=6</f>
        <v>1</v>
      </c>
      <c r="N9277" s="5" t="n">
        <f aca="false">(MIN(A9277:F9277) + MAX(A9277:F9277))/2</f>
        <v>49.5</v>
      </c>
      <c r="O9277" s="5" t="n">
        <f aca="false">(SUM(A9277:F9277) - MIN(A9277:F9277) - MAX(A9277:F9277))/4</f>
        <v>36</v>
      </c>
      <c r="P9277" s="4" t="b">
        <f aca="false">N9277&lt;O9277</f>
        <v>0</v>
      </c>
      <c r="Q9277" s="6" t="b">
        <f aca="false">AND(M9277,P9277)</f>
        <v>0</v>
      </c>
    </row>
    <row r="9278" customFormat="false" ht="14.25" hidden="false" customHeight="false" outlineLevel="0" collapsed="false">
      <c r="A9278" s="1" t="n">
        <v>87</v>
      </c>
      <c r="B9278" s="1" t="n">
        <v>12</v>
      </c>
      <c r="C9278" s="1" t="n">
        <v>30</v>
      </c>
      <c r="D9278" s="1" t="n">
        <v>4</v>
      </c>
      <c r="E9278" s="1" t="n">
        <v>98</v>
      </c>
      <c r="F9278" s="1" t="n">
        <v>8</v>
      </c>
      <c r="G9278" s="2" t="n">
        <f aca="false">COUNTIF($A9278:$F9278,A9278)</f>
        <v>1</v>
      </c>
      <c r="H9278" s="2" t="n">
        <f aca="false">COUNTIF($A9278:$F9278,B9278)</f>
        <v>1</v>
      </c>
      <c r="I9278" s="2" t="n">
        <f aca="false">COUNTIF($A9278:$F9278,C9278)</f>
        <v>1</v>
      </c>
      <c r="J9278" s="2" t="n">
        <f aca="false">COUNTIF($A9278:$F9278,D9278)</f>
        <v>1</v>
      </c>
      <c r="K9278" s="2" t="n">
        <f aca="false">COUNTIF($A9278:$F9278,E9278)</f>
        <v>1</v>
      </c>
      <c r="L9278" s="2" t="n">
        <f aca="false">COUNTIF($A9278:$F9278,F9278)</f>
        <v>1</v>
      </c>
      <c r="M9278" s="4" t="n">
        <f aca="false">SUM(G9278:L9278)=6</f>
        <v>1</v>
      </c>
      <c r="N9278" s="5" t="n">
        <f aca="false">(MIN(A9278:F9278) + MAX(A9278:F9278))/2</f>
        <v>51</v>
      </c>
      <c r="O9278" s="5" t="n">
        <f aca="false">(SUM(A9278:F9278) - MIN(A9278:F9278) - MAX(A9278:F9278))/4</f>
        <v>34.25</v>
      </c>
      <c r="P9278" s="4" t="b">
        <f aca="false">N9278&lt;O9278</f>
        <v>0</v>
      </c>
      <c r="Q9278" s="6" t="b">
        <f aca="false">AND(M9278,P9278)</f>
        <v>0</v>
      </c>
    </row>
    <row r="9279" customFormat="false" ht="14.25" hidden="false" customHeight="false" outlineLevel="0" collapsed="false">
      <c r="A9279" s="1" t="n">
        <v>14</v>
      </c>
      <c r="B9279" s="1" t="n">
        <v>3</v>
      </c>
      <c r="C9279" s="1" t="n">
        <v>28</v>
      </c>
      <c r="D9279" s="1" t="n">
        <v>78</v>
      </c>
      <c r="E9279" s="1" t="n">
        <v>51</v>
      </c>
      <c r="F9279" s="1" t="n">
        <v>65</v>
      </c>
      <c r="G9279" s="2" t="n">
        <f aca="false">COUNTIF($A9279:$F9279,A9279)</f>
        <v>1</v>
      </c>
      <c r="H9279" s="2" t="n">
        <f aca="false">COUNTIF($A9279:$F9279,B9279)</f>
        <v>1</v>
      </c>
      <c r="I9279" s="2" t="n">
        <f aca="false">COUNTIF($A9279:$F9279,C9279)</f>
        <v>1</v>
      </c>
      <c r="J9279" s="2" t="n">
        <f aca="false">COUNTIF($A9279:$F9279,D9279)</f>
        <v>1</v>
      </c>
      <c r="K9279" s="2" t="n">
        <f aca="false">COUNTIF($A9279:$F9279,E9279)</f>
        <v>1</v>
      </c>
      <c r="L9279" s="2" t="n">
        <f aca="false">COUNTIF($A9279:$F9279,F9279)</f>
        <v>1</v>
      </c>
      <c r="M9279" s="4" t="n">
        <f aca="false">SUM(G9279:L9279)=6</f>
        <v>1</v>
      </c>
      <c r="N9279" s="5" t="n">
        <f aca="false">(MIN(A9279:F9279) + MAX(A9279:F9279))/2</f>
        <v>40.5</v>
      </c>
      <c r="O9279" s="5" t="n">
        <f aca="false">(SUM(A9279:F9279) - MIN(A9279:F9279) - MAX(A9279:F9279))/4</f>
        <v>39.5</v>
      </c>
      <c r="P9279" s="4" t="b">
        <f aca="false">N9279&lt;O9279</f>
        <v>0</v>
      </c>
      <c r="Q9279" s="6" t="b">
        <f aca="false">AND(M9279,P9279)</f>
        <v>0</v>
      </c>
    </row>
    <row r="9280" customFormat="false" ht="14.25" hidden="false" customHeight="false" outlineLevel="0" collapsed="false">
      <c r="A9280" s="1" t="n">
        <v>17</v>
      </c>
      <c r="B9280" s="1" t="n">
        <v>73</v>
      </c>
      <c r="C9280" s="1" t="n">
        <v>70</v>
      </c>
      <c r="D9280" s="1" t="n">
        <v>79</v>
      </c>
      <c r="E9280" s="1" t="n">
        <v>15</v>
      </c>
      <c r="F9280" s="1" t="n">
        <v>7</v>
      </c>
      <c r="G9280" s="2" t="n">
        <f aca="false">COUNTIF($A9280:$F9280,A9280)</f>
        <v>1</v>
      </c>
      <c r="H9280" s="2" t="n">
        <f aca="false">COUNTIF($A9280:$F9280,B9280)</f>
        <v>1</v>
      </c>
      <c r="I9280" s="2" t="n">
        <f aca="false">COUNTIF($A9280:$F9280,C9280)</f>
        <v>1</v>
      </c>
      <c r="J9280" s="2" t="n">
        <f aca="false">COUNTIF($A9280:$F9280,D9280)</f>
        <v>1</v>
      </c>
      <c r="K9280" s="2" t="n">
        <f aca="false">COUNTIF($A9280:$F9280,E9280)</f>
        <v>1</v>
      </c>
      <c r="L9280" s="2" t="n">
        <f aca="false">COUNTIF($A9280:$F9280,F9280)</f>
        <v>1</v>
      </c>
      <c r="M9280" s="4" t="n">
        <f aca="false">SUM(G9280:L9280)=6</f>
        <v>1</v>
      </c>
      <c r="N9280" s="5" t="n">
        <f aca="false">(MIN(A9280:F9280) + MAX(A9280:F9280))/2</f>
        <v>43</v>
      </c>
      <c r="O9280" s="5" t="n">
        <f aca="false">(SUM(A9280:F9280) - MIN(A9280:F9280) - MAX(A9280:F9280))/4</f>
        <v>43.75</v>
      </c>
      <c r="P9280" s="4" t="b">
        <f aca="false">N9280&lt;O9280</f>
        <v>1</v>
      </c>
      <c r="Q9280" s="6" t="b">
        <f aca="false">AND(M9280,P9280)</f>
        <v>1</v>
      </c>
    </row>
    <row r="9281" customFormat="false" ht="14.25" hidden="false" customHeight="false" outlineLevel="0" collapsed="false">
      <c r="A9281" s="1" t="n">
        <v>76</v>
      </c>
      <c r="B9281" s="1" t="n">
        <v>52</v>
      </c>
      <c r="C9281" s="1" t="n">
        <v>11</v>
      </c>
      <c r="D9281" s="1" t="n">
        <v>71</v>
      </c>
      <c r="E9281" s="1" t="n">
        <v>66</v>
      </c>
      <c r="F9281" s="1" t="n">
        <v>60</v>
      </c>
      <c r="G9281" s="2" t="n">
        <f aca="false">COUNTIF($A9281:$F9281,A9281)</f>
        <v>1</v>
      </c>
      <c r="H9281" s="2" t="n">
        <f aca="false">COUNTIF($A9281:$F9281,B9281)</f>
        <v>1</v>
      </c>
      <c r="I9281" s="2" t="n">
        <f aca="false">COUNTIF($A9281:$F9281,C9281)</f>
        <v>1</v>
      </c>
      <c r="J9281" s="2" t="n">
        <f aca="false">COUNTIF($A9281:$F9281,D9281)</f>
        <v>1</v>
      </c>
      <c r="K9281" s="2" t="n">
        <f aca="false">COUNTIF($A9281:$F9281,E9281)</f>
        <v>1</v>
      </c>
      <c r="L9281" s="2" t="n">
        <f aca="false">COUNTIF($A9281:$F9281,F9281)</f>
        <v>1</v>
      </c>
      <c r="M9281" s="4" t="n">
        <f aca="false">SUM(G9281:L9281)=6</f>
        <v>1</v>
      </c>
      <c r="N9281" s="5" t="n">
        <f aca="false">(MIN(A9281:F9281) + MAX(A9281:F9281))/2</f>
        <v>43.5</v>
      </c>
      <c r="O9281" s="5" t="n">
        <f aca="false">(SUM(A9281:F9281) - MIN(A9281:F9281) - MAX(A9281:F9281))/4</f>
        <v>62.25</v>
      </c>
      <c r="P9281" s="4" t="b">
        <f aca="false">N9281&lt;O9281</f>
        <v>1</v>
      </c>
      <c r="Q9281" s="6" t="b">
        <f aca="false">AND(M9281,P9281)</f>
        <v>1</v>
      </c>
    </row>
    <row r="9282" customFormat="false" ht="14.25" hidden="false" customHeight="false" outlineLevel="0" collapsed="false">
      <c r="A9282" s="1" t="n">
        <v>41</v>
      </c>
      <c r="B9282" s="1" t="n">
        <v>60</v>
      </c>
      <c r="C9282" s="1" t="n">
        <v>2</v>
      </c>
      <c r="D9282" s="1" t="n">
        <v>33</v>
      </c>
      <c r="E9282" s="1" t="n">
        <v>44</v>
      </c>
      <c r="F9282" s="1" t="n">
        <v>9</v>
      </c>
      <c r="G9282" s="2" t="n">
        <f aca="false">COUNTIF($A9282:$F9282,A9282)</f>
        <v>1</v>
      </c>
      <c r="H9282" s="2" t="n">
        <f aca="false">COUNTIF($A9282:$F9282,B9282)</f>
        <v>1</v>
      </c>
      <c r="I9282" s="2" t="n">
        <f aca="false">COUNTIF($A9282:$F9282,C9282)</f>
        <v>1</v>
      </c>
      <c r="J9282" s="2" t="n">
        <f aca="false">COUNTIF($A9282:$F9282,D9282)</f>
        <v>1</v>
      </c>
      <c r="K9282" s="2" t="n">
        <f aca="false">COUNTIF($A9282:$F9282,E9282)</f>
        <v>1</v>
      </c>
      <c r="L9282" s="2" t="n">
        <f aca="false">COUNTIF($A9282:$F9282,F9282)</f>
        <v>1</v>
      </c>
      <c r="M9282" s="4" t="n">
        <f aca="false">SUM(G9282:L9282)=6</f>
        <v>1</v>
      </c>
      <c r="N9282" s="5" t="n">
        <f aca="false">(MIN(A9282:F9282) + MAX(A9282:F9282))/2</f>
        <v>31</v>
      </c>
      <c r="O9282" s="5" t="n">
        <f aca="false">(SUM(A9282:F9282) - MIN(A9282:F9282) - MAX(A9282:F9282))/4</f>
        <v>31.75</v>
      </c>
      <c r="P9282" s="4" t="b">
        <f aca="false">N9282&lt;O9282</f>
        <v>1</v>
      </c>
      <c r="Q9282" s="6" t="b">
        <f aca="false">AND(M9282,P9282)</f>
        <v>1</v>
      </c>
    </row>
    <row r="9283" customFormat="false" ht="14.25" hidden="false" customHeight="false" outlineLevel="0" collapsed="false">
      <c r="A9283" s="1" t="n">
        <v>5</v>
      </c>
      <c r="B9283" s="1" t="n">
        <v>86</v>
      </c>
      <c r="C9283" s="1" t="n">
        <v>94</v>
      </c>
      <c r="D9283" s="1" t="n">
        <v>58</v>
      </c>
      <c r="E9283" s="1" t="n">
        <v>39</v>
      </c>
      <c r="F9283" s="1" t="n">
        <v>11</v>
      </c>
      <c r="G9283" s="2" t="n">
        <f aca="false">COUNTIF($A9283:$F9283,A9283)</f>
        <v>1</v>
      </c>
      <c r="H9283" s="2" t="n">
        <f aca="false">COUNTIF($A9283:$F9283,B9283)</f>
        <v>1</v>
      </c>
      <c r="I9283" s="2" t="n">
        <f aca="false">COUNTIF($A9283:$F9283,C9283)</f>
        <v>1</v>
      </c>
      <c r="J9283" s="2" t="n">
        <f aca="false">COUNTIF($A9283:$F9283,D9283)</f>
        <v>1</v>
      </c>
      <c r="K9283" s="2" t="n">
        <f aca="false">COUNTIF($A9283:$F9283,E9283)</f>
        <v>1</v>
      </c>
      <c r="L9283" s="2" t="n">
        <f aca="false">COUNTIF($A9283:$F9283,F9283)</f>
        <v>1</v>
      </c>
      <c r="M9283" s="4" t="n">
        <f aca="false">SUM(G9283:L9283)=6</f>
        <v>1</v>
      </c>
      <c r="N9283" s="5" t="n">
        <f aca="false">(MIN(A9283:F9283) + MAX(A9283:F9283))/2</f>
        <v>49.5</v>
      </c>
      <c r="O9283" s="5" t="n">
        <f aca="false">(SUM(A9283:F9283) - MIN(A9283:F9283) - MAX(A9283:F9283))/4</f>
        <v>48.5</v>
      </c>
      <c r="P9283" s="4" t="b">
        <f aca="false">N9283&lt;O9283</f>
        <v>0</v>
      </c>
      <c r="Q9283" s="6" t="b">
        <f aca="false">AND(M9283,P9283)</f>
        <v>0</v>
      </c>
    </row>
    <row r="9284" customFormat="false" ht="14.25" hidden="false" customHeight="false" outlineLevel="0" collapsed="false">
      <c r="A9284" s="1" t="n">
        <v>85</v>
      </c>
      <c r="B9284" s="1" t="n">
        <v>69</v>
      </c>
      <c r="C9284" s="1" t="n">
        <v>10</v>
      </c>
      <c r="D9284" s="1" t="n">
        <v>63</v>
      </c>
      <c r="E9284" s="1" t="n">
        <v>25</v>
      </c>
      <c r="F9284" s="1" t="n">
        <v>48</v>
      </c>
      <c r="G9284" s="2" t="n">
        <f aca="false">COUNTIF($A9284:$F9284,A9284)</f>
        <v>1</v>
      </c>
      <c r="H9284" s="2" t="n">
        <f aca="false">COUNTIF($A9284:$F9284,B9284)</f>
        <v>1</v>
      </c>
      <c r="I9284" s="2" t="n">
        <f aca="false">COUNTIF($A9284:$F9284,C9284)</f>
        <v>1</v>
      </c>
      <c r="J9284" s="2" t="n">
        <f aca="false">COUNTIF($A9284:$F9284,D9284)</f>
        <v>1</v>
      </c>
      <c r="K9284" s="2" t="n">
        <f aca="false">COUNTIF($A9284:$F9284,E9284)</f>
        <v>1</v>
      </c>
      <c r="L9284" s="2" t="n">
        <f aca="false">COUNTIF($A9284:$F9284,F9284)</f>
        <v>1</v>
      </c>
      <c r="M9284" s="4" t="n">
        <f aca="false">SUM(G9284:L9284)=6</f>
        <v>1</v>
      </c>
      <c r="N9284" s="5" t="n">
        <f aca="false">(MIN(A9284:F9284) + MAX(A9284:F9284))/2</f>
        <v>47.5</v>
      </c>
      <c r="O9284" s="5" t="n">
        <f aca="false">(SUM(A9284:F9284) - MIN(A9284:F9284) - MAX(A9284:F9284))/4</f>
        <v>51.25</v>
      </c>
      <c r="P9284" s="4" t="b">
        <f aca="false">N9284&lt;O9284</f>
        <v>1</v>
      </c>
      <c r="Q9284" s="6" t="b">
        <f aca="false">AND(M9284,P9284)</f>
        <v>1</v>
      </c>
    </row>
    <row r="9285" customFormat="false" ht="14.25" hidden="false" customHeight="false" outlineLevel="0" collapsed="false">
      <c r="A9285" s="1" t="n">
        <v>50</v>
      </c>
      <c r="B9285" s="1" t="n">
        <v>80</v>
      </c>
      <c r="C9285" s="1" t="n">
        <v>15</v>
      </c>
      <c r="D9285" s="1" t="n">
        <v>94</v>
      </c>
      <c r="E9285" s="1" t="n">
        <v>80</v>
      </c>
      <c r="F9285" s="1" t="n">
        <v>57</v>
      </c>
      <c r="G9285" s="2" t="n">
        <f aca="false">COUNTIF($A9285:$F9285,A9285)</f>
        <v>1</v>
      </c>
      <c r="H9285" s="2" t="n">
        <f aca="false">COUNTIF($A9285:$F9285,B9285)</f>
        <v>2</v>
      </c>
      <c r="I9285" s="2" t="n">
        <f aca="false">COUNTIF($A9285:$F9285,C9285)</f>
        <v>1</v>
      </c>
      <c r="J9285" s="2" t="n">
        <f aca="false">COUNTIF($A9285:$F9285,D9285)</f>
        <v>1</v>
      </c>
      <c r="K9285" s="2" t="n">
        <f aca="false">COUNTIF($A9285:$F9285,E9285)</f>
        <v>2</v>
      </c>
      <c r="L9285" s="2" t="n">
        <f aca="false">COUNTIF($A9285:$F9285,F9285)</f>
        <v>1</v>
      </c>
      <c r="M9285" s="4" t="n">
        <f aca="false">SUM(G9285:L9285)=6</f>
        <v>0</v>
      </c>
      <c r="N9285" s="5" t="n">
        <f aca="false">(MIN(A9285:F9285) + MAX(A9285:F9285))/2</f>
        <v>54.5</v>
      </c>
      <c r="O9285" s="5" t="n">
        <f aca="false">(SUM(A9285:F9285) - MIN(A9285:F9285) - MAX(A9285:F9285))/4</f>
        <v>66.75</v>
      </c>
      <c r="P9285" s="4" t="b">
        <f aca="false">N9285&lt;O9285</f>
        <v>1</v>
      </c>
      <c r="Q9285" s="6" t="b">
        <f aca="false">AND(M9285,P9285)</f>
        <v>0</v>
      </c>
    </row>
    <row r="9286" customFormat="false" ht="14.25" hidden="false" customHeight="false" outlineLevel="0" collapsed="false">
      <c r="A9286" s="1" t="n">
        <v>31</v>
      </c>
      <c r="B9286" s="1" t="n">
        <v>6</v>
      </c>
      <c r="C9286" s="1" t="n">
        <v>44</v>
      </c>
      <c r="D9286" s="1" t="n">
        <v>46</v>
      </c>
      <c r="E9286" s="1" t="n">
        <v>85</v>
      </c>
      <c r="F9286" s="1" t="n">
        <v>89</v>
      </c>
      <c r="G9286" s="2" t="n">
        <f aca="false">COUNTIF($A9286:$F9286,A9286)</f>
        <v>1</v>
      </c>
      <c r="H9286" s="2" t="n">
        <f aca="false">COUNTIF($A9286:$F9286,B9286)</f>
        <v>1</v>
      </c>
      <c r="I9286" s="2" t="n">
        <f aca="false">COUNTIF($A9286:$F9286,C9286)</f>
        <v>1</v>
      </c>
      <c r="J9286" s="2" t="n">
        <f aca="false">COUNTIF($A9286:$F9286,D9286)</f>
        <v>1</v>
      </c>
      <c r="K9286" s="2" t="n">
        <f aca="false">COUNTIF($A9286:$F9286,E9286)</f>
        <v>1</v>
      </c>
      <c r="L9286" s="2" t="n">
        <f aca="false">COUNTIF($A9286:$F9286,F9286)</f>
        <v>1</v>
      </c>
      <c r="M9286" s="4" t="n">
        <f aca="false">SUM(G9286:L9286)=6</f>
        <v>1</v>
      </c>
      <c r="N9286" s="5" t="n">
        <f aca="false">(MIN(A9286:F9286) + MAX(A9286:F9286))/2</f>
        <v>47.5</v>
      </c>
      <c r="O9286" s="5" t="n">
        <f aca="false">(SUM(A9286:F9286) - MIN(A9286:F9286) - MAX(A9286:F9286))/4</f>
        <v>51.5</v>
      </c>
      <c r="P9286" s="4" t="b">
        <f aca="false">N9286&lt;O9286</f>
        <v>1</v>
      </c>
      <c r="Q9286" s="6" t="b">
        <f aca="false">AND(M9286,P9286)</f>
        <v>1</v>
      </c>
    </row>
    <row r="9287" customFormat="false" ht="14.25" hidden="false" customHeight="false" outlineLevel="0" collapsed="false">
      <c r="A9287" s="1" t="n">
        <v>29</v>
      </c>
      <c r="B9287" s="1" t="n">
        <v>33</v>
      </c>
      <c r="C9287" s="1" t="n">
        <v>76</v>
      </c>
      <c r="D9287" s="1" t="n">
        <v>10</v>
      </c>
      <c r="E9287" s="1" t="n">
        <v>64</v>
      </c>
      <c r="F9287" s="1" t="n">
        <v>15</v>
      </c>
      <c r="G9287" s="2" t="n">
        <f aca="false">COUNTIF($A9287:$F9287,A9287)</f>
        <v>1</v>
      </c>
      <c r="H9287" s="2" t="n">
        <f aca="false">COUNTIF($A9287:$F9287,B9287)</f>
        <v>1</v>
      </c>
      <c r="I9287" s="2" t="n">
        <f aca="false">COUNTIF($A9287:$F9287,C9287)</f>
        <v>1</v>
      </c>
      <c r="J9287" s="2" t="n">
        <f aca="false">COUNTIF($A9287:$F9287,D9287)</f>
        <v>1</v>
      </c>
      <c r="K9287" s="2" t="n">
        <f aca="false">COUNTIF($A9287:$F9287,E9287)</f>
        <v>1</v>
      </c>
      <c r="L9287" s="2" t="n">
        <f aca="false">COUNTIF($A9287:$F9287,F9287)</f>
        <v>1</v>
      </c>
      <c r="M9287" s="4" t="n">
        <f aca="false">SUM(G9287:L9287)=6</f>
        <v>1</v>
      </c>
      <c r="N9287" s="5" t="n">
        <f aca="false">(MIN(A9287:F9287) + MAX(A9287:F9287))/2</f>
        <v>43</v>
      </c>
      <c r="O9287" s="5" t="n">
        <f aca="false">(SUM(A9287:F9287) - MIN(A9287:F9287) - MAX(A9287:F9287))/4</f>
        <v>35.25</v>
      </c>
      <c r="P9287" s="4" t="b">
        <f aca="false">N9287&lt;O9287</f>
        <v>0</v>
      </c>
      <c r="Q9287" s="6" t="b">
        <f aca="false">AND(M9287,P9287)</f>
        <v>0</v>
      </c>
    </row>
    <row r="9288" customFormat="false" ht="14.25" hidden="false" customHeight="false" outlineLevel="0" collapsed="false">
      <c r="A9288" s="1" t="n">
        <v>61</v>
      </c>
      <c r="B9288" s="1" t="n">
        <v>66</v>
      </c>
      <c r="C9288" s="1" t="n">
        <v>14</v>
      </c>
      <c r="D9288" s="1" t="n">
        <v>44</v>
      </c>
      <c r="E9288" s="1" t="n">
        <v>87</v>
      </c>
      <c r="F9288" s="1" t="n">
        <v>46</v>
      </c>
      <c r="G9288" s="2" t="n">
        <f aca="false">COUNTIF($A9288:$F9288,A9288)</f>
        <v>1</v>
      </c>
      <c r="H9288" s="2" t="n">
        <f aca="false">COUNTIF($A9288:$F9288,B9288)</f>
        <v>1</v>
      </c>
      <c r="I9288" s="2" t="n">
        <f aca="false">COUNTIF($A9288:$F9288,C9288)</f>
        <v>1</v>
      </c>
      <c r="J9288" s="2" t="n">
        <f aca="false">COUNTIF($A9288:$F9288,D9288)</f>
        <v>1</v>
      </c>
      <c r="K9288" s="2" t="n">
        <f aca="false">COUNTIF($A9288:$F9288,E9288)</f>
        <v>1</v>
      </c>
      <c r="L9288" s="2" t="n">
        <f aca="false">COUNTIF($A9288:$F9288,F9288)</f>
        <v>1</v>
      </c>
      <c r="M9288" s="4" t="n">
        <f aca="false">SUM(G9288:L9288)=6</f>
        <v>1</v>
      </c>
      <c r="N9288" s="5" t="n">
        <f aca="false">(MIN(A9288:F9288) + MAX(A9288:F9288))/2</f>
        <v>50.5</v>
      </c>
      <c r="O9288" s="5" t="n">
        <f aca="false">(SUM(A9288:F9288) - MIN(A9288:F9288) - MAX(A9288:F9288))/4</f>
        <v>54.25</v>
      </c>
      <c r="P9288" s="4" t="b">
        <f aca="false">N9288&lt;O9288</f>
        <v>1</v>
      </c>
      <c r="Q9288" s="6" t="b">
        <f aca="false">AND(M9288,P9288)</f>
        <v>1</v>
      </c>
    </row>
    <row r="9289" customFormat="false" ht="14.25" hidden="false" customHeight="false" outlineLevel="0" collapsed="false">
      <c r="A9289" s="1" t="n">
        <v>57</v>
      </c>
      <c r="B9289" s="1" t="n">
        <v>39</v>
      </c>
      <c r="C9289" s="1" t="n">
        <v>72</v>
      </c>
      <c r="D9289" s="1" t="n">
        <v>48</v>
      </c>
      <c r="E9289" s="1" t="n">
        <v>65</v>
      </c>
      <c r="F9289" s="1" t="n">
        <v>98</v>
      </c>
      <c r="G9289" s="2" t="n">
        <f aca="false">COUNTIF($A9289:$F9289,A9289)</f>
        <v>1</v>
      </c>
      <c r="H9289" s="2" t="n">
        <f aca="false">COUNTIF($A9289:$F9289,B9289)</f>
        <v>1</v>
      </c>
      <c r="I9289" s="2" t="n">
        <f aca="false">COUNTIF($A9289:$F9289,C9289)</f>
        <v>1</v>
      </c>
      <c r="J9289" s="2" t="n">
        <f aca="false">COUNTIF($A9289:$F9289,D9289)</f>
        <v>1</v>
      </c>
      <c r="K9289" s="2" t="n">
        <f aca="false">COUNTIF($A9289:$F9289,E9289)</f>
        <v>1</v>
      </c>
      <c r="L9289" s="2" t="n">
        <f aca="false">COUNTIF($A9289:$F9289,F9289)</f>
        <v>1</v>
      </c>
      <c r="M9289" s="4" t="n">
        <f aca="false">SUM(G9289:L9289)=6</f>
        <v>1</v>
      </c>
      <c r="N9289" s="5" t="n">
        <f aca="false">(MIN(A9289:F9289) + MAX(A9289:F9289))/2</f>
        <v>68.5</v>
      </c>
      <c r="O9289" s="5" t="n">
        <f aca="false">(SUM(A9289:F9289) - MIN(A9289:F9289) - MAX(A9289:F9289))/4</f>
        <v>60.5</v>
      </c>
      <c r="P9289" s="4" t="b">
        <f aca="false">N9289&lt;O9289</f>
        <v>0</v>
      </c>
      <c r="Q9289" s="6" t="b">
        <f aca="false">AND(M9289,P9289)</f>
        <v>0</v>
      </c>
    </row>
    <row r="9290" customFormat="false" ht="14.25" hidden="false" customHeight="false" outlineLevel="0" collapsed="false">
      <c r="A9290" s="1" t="n">
        <v>7</v>
      </c>
      <c r="B9290" s="1" t="n">
        <v>7</v>
      </c>
      <c r="C9290" s="1" t="n">
        <v>61</v>
      </c>
      <c r="D9290" s="1" t="n">
        <v>42</v>
      </c>
      <c r="E9290" s="1" t="n">
        <v>89</v>
      </c>
      <c r="F9290" s="1" t="n">
        <v>29</v>
      </c>
      <c r="G9290" s="2" t="n">
        <f aca="false">COUNTIF($A9290:$F9290,A9290)</f>
        <v>2</v>
      </c>
      <c r="H9290" s="2" t="n">
        <f aca="false">COUNTIF($A9290:$F9290,B9290)</f>
        <v>2</v>
      </c>
      <c r="I9290" s="2" t="n">
        <f aca="false">COUNTIF($A9290:$F9290,C9290)</f>
        <v>1</v>
      </c>
      <c r="J9290" s="2" t="n">
        <f aca="false">COUNTIF($A9290:$F9290,D9290)</f>
        <v>1</v>
      </c>
      <c r="K9290" s="2" t="n">
        <f aca="false">COUNTIF($A9290:$F9290,E9290)</f>
        <v>1</v>
      </c>
      <c r="L9290" s="2" t="n">
        <f aca="false">COUNTIF($A9290:$F9290,F9290)</f>
        <v>1</v>
      </c>
      <c r="M9290" s="4" t="n">
        <f aca="false">SUM(G9290:L9290)=6</f>
        <v>0</v>
      </c>
      <c r="N9290" s="5" t="n">
        <f aca="false">(MIN(A9290:F9290) + MAX(A9290:F9290))/2</f>
        <v>48</v>
      </c>
      <c r="O9290" s="5" t="n">
        <f aca="false">(SUM(A9290:F9290) - MIN(A9290:F9290) - MAX(A9290:F9290))/4</f>
        <v>34.75</v>
      </c>
      <c r="P9290" s="4" t="b">
        <f aca="false">N9290&lt;O9290</f>
        <v>0</v>
      </c>
      <c r="Q9290" s="6" t="b">
        <f aca="false">AND(M9290,P9290)</f>
        <v>0</v>
      </c>
    </row>
    <row r="9291" customFormat="false" ht="14.25" hidden="false" customHeight="false" outlineLevel="0" collapsed="false">
      <c r="A9291" s="1" t="n">
        <v>73</v>
      </c>
      <c r="B9291" s="1" t="n">
        <v>20</v>
      </c>
      <c r="C9291" s="1" t="n">
        <v>69</v>
      </c>
      <c r="D9291" s="1" t="n">
        <v>33</v>
      </c>
      <c r="E9291" s="1" t="n">
        <v>81</v>
      </c>
      <c r="F9291" s="1" t="n">
        <v>42</v>
      </c>
      <c r="G9291" s="2" t="n">
        <f aca="false">COUNTIF($A9291:$F9291,A9291)</f>
        <v>1</v>
      </c>
      <c r="H9291" s="2" t="n">
        <f aca="false">COUNTIF($A9291:$F9291,B9291)</f>
        <v>1</v>
      </c>
      <c r="I9291" s="2" t="n">
        <f aca="false">COUNTIF($A9291:$F9291,C9291)</f>
        <v>1</v>
      </c>
      <c r="J9291" s="2" t="n">
        <f aca="false">COUNTIF($A9291:$F9291,D9291)</f>
        <v>1</v>
      </c>
      <c r="K9291" s="2" t="n">
        <f aca="false">COUNTIF($A9291:$F9291,E9291)</f>
        <v>1</v>
      </c>
      <c r="L9291" s="2" t="n">
        <f aca="false">COUNTIF($A9291:$F9291,F9291)</f>
        <v>1</v>
      </c>
      <c r="M9291" s="4" t="n">
        <f aca="false">SUM(G9291:L9291)=6</f>
        <v>1</v>
      </c>
      <c r="N9291" s="5" t="n">
        <f aca="false">(MIN(A9291:F9291) + MAX(A9291:F9291))/2</f>
        <v>50.5</v>
      </c>
      <c r="O9291" s="5" t="n">
        <f aca="false">(SUM(A9291:F9291) - MIN(A9291:F9291) - MAX(A9291:F9291))/4</f>
        <v>54.25</v>
      </c>
      <c r="P9291" s="4" t="b">
        <f aca="false">N9291&lt;O9291</f>
        <v>1</v>
      </c>
      <c r="Q9291" s="6" t="b">
        <f aca="false">AND(M9291,P9291)</f>
        <v>1</v>
      </c>
    </row>
    <row r="9292" customFormat="false" ht="14.25" hidden="false" customHeight="false" outlineLevel="0" collapsed="false">
      <c r="A9292" s="1" t="n">
        <v>52</v>
      </c>
      <c r="B9292" s="1" t="n">
        <v>99</v>
      </c>
      <c r="C9292" s="1" t="n">
        <v>54</v>
      </c>
      <c r="D9292" s="1" t="n">
        <v>98</v>
      </c>
      <c r="E9292" s="1" t="n">
        <v>85</v>
      </c>
      <c r="F9292" s="1" t="n">
        <v>78</v>
      </c>
      <c r="G9292" s="2" t="n">
        <f aca="false">COUNTIF($A9292:$F9292,A9292)</f>
        <v>1</v>
      </c>
      <c r="H9292" s="2" t="n">
        <f aca="false">COUNTIF($A9292:$F9292,B9292)</f>
        <v>1</v>
      </c>
      <c r="I9292" s="2" t="n">
        <f aca="false">COUNTIF($A9292:$F9292,C9292)</f>
        <v>1</v>
      </c>
      <c r="J9292" s="2" t="n">
        <f aca="false">COUNTIF($A9292:$F9292,D9292)</f>
        <v>1</v>
      </c>
      <c r="K9292" s="2" t="n">
        <f aca="false">COUNTIF($A9292:$F9292,E9292)</f>
        <v>1</v>
      </c>
      <c r="L9292" s="2" t="n">
        <f aca="false">COUNTIF($A9292:$F9292,F9292)</f>
        <v>1</v>
      </c>
      <c r="M9292" s="4" t="n">
        <f aca="false">SUM(G9292:L9292)=6</f>
        <v>1</v>
      </c>
      <c r="N9292" s="5" t="n">
        <f aca="false">(MIN(A9292:F9292) + MAX(A9292:F9292))/2</f>
        <v>75.5</v>
      </c>
      <c r="O9292" s="5" t="n">
        <f aca="false">(SUM(A9292:F9292) - MIN(A9292:F9292) - MAX(A9292:F9292))/4</f>
        <v>78.75</v>
      </c>
      <c r="P9292" s="4" t="b">
        <f aca="false">N9292&lt;O9292</f>
        <v>1</v>
      </c>
      <c r="Q9292" s="6" t="b">
        <f aca="false">AND(M9292,P9292)</f>
        <v>1</v>
      </c>
    </row>
    <row r="9293" customFormat="false" ht="14.25" hidden="false" customHeight="false" outlineLevel="0" collapsed="false">
      <c r="A9293" s="1" t="n">
        <v>90</v>
      </c>
      <c r="B9293" s="1" t="n">
        <v>25</v>
      </c>
      <c r="C9293" s="1" t="n">
        <v>6</v>
      </c>
      <c r="D9293" s="1" t="n">
        <v>7</v>
      </c>
      <c r="E9293" s="1" t="n">
        <v>84</v>
      </c>
      <c r="F9293" s="1" t="n">
        <v>22</v>
      </c>
      <c r="G9293" s="2" t="n">
        <f aca="false">COUNTIF($A9293:$F9293,A9293)</f>
        <v>1</v>
      </c>
      <c r="H9293" s="2" t="n">
        <f aca="false">COUNTIF($A9293:$F9293,B9293)</f>
        <v>1</v>
      </c>
      <c r="I9293" s="2" t="n">
        <f aca="false">COUNTIF($A9293:$F9293,C9293)</f>
        <v>1</v>
      </c>
      <c r="J9293" s="2" t="n">
        <f aca="false">COUNTIF($A9293:$F9293,D9293)</f>
        <v>1</v>
      </c>
      <c r="K9293" s="2" t="n">
        <f aca="false">COUNTIF($A9293:$F9293,E9293)</f>
        <v>1</v>
      </c>
      <c r="L9293" s="2" t="n">
        <f aca="false">COUNTIF($A9293:$F9293,F9293)</f>
        <v>1</v>
      </c>
      <c r="M9293" s="4" t="n">
        <f aca="false">SUM(G9293:L9293)=6</f>
        <v>1</v>
      </c>
      <c r="N9293" s="5" t="n">
        <f aca="false">(MIN(A9293:F9293) + MAX(A9293:F9293))/2</f>
        <v>48</v>
      </c>
      <c r="O9293" s="5" t="n">
        <f aca="false">(SUM(A9293:F9293) - MIN(A9293:F9293) - MAX(A9293:F9293))/4</f>
        <v>34.5</v>
      </c>
      <c r="P9293" s="4" t="b">
        <f aca="false">N9293&lt;O9293</f>
        <v>0</v>
      </c>
      <c r="Q9293" s="6" t="b">
        <f aca="false">AND(M9293,P9293)</f>
        <v>0</v>
      </c>
    </row>
    <row r="9294" customFormat="false" ht="14.25" hidden="false" customHeight="false" outlineLevel="0" collapsed="false">
      <c r="A9294" s="1" t="n">
        <v>82</v>
      </c>
      <c r="B9294" s="1" t="n">
        <v>85</v>
      </c>
      <c r="C9294" s="1" t="n">
        <v>23</v>
      </c>
      <c r="D9294" s="1" t="n">
        <v>40</v>
      </c>
      <c r="E9294" s="1" t="n">
        <v>15</v>
      </c>
      <c r="F9294" s="1" t="n">
        <v>42</v>
      </c>
      <c r="G9294" s="2" t="n">
        <f aca="false">COUNTIF($A9294:$F9294,A9294)</f>
        <v>1</v>
      </c>
      <c r="H9294" s="2" t="n">
        <f aca="false">COUNTIF($A9294:$F9294,B9294)</f>
        <v>1</v>
      </c>
      <c r="I9294" s="2" t="n">
        <f aca="false">COUNTIF($A9294:$F9294,C9294)</f>
        <v>1</v>
      </c>
      <c r="J9294" s="2" t="n">
        <f aca="false">COUNTIF($A9294:$F9294,D9294)</f>
        <v>1</v>
      </c>
      <c r="K9294" s="2" t="n">
        <f aca="false">COUNTIF($A9294:$F9294,E9294)</f>
        <v>1</v>
      </c>
      <c r="L9294" s="2" t="n">
        <f aca="false">COUNTIF($A9294:$F9294,F9294)</f>
        <v>1</v>
      </c>
      <c r="M9294" s="4" t="n">
        <f aca="false">SUM(G9294:L9294)=6</f>
        <v>1</v>
      </c>
      <c r="N9294" s="5" t="n">
        <f aca="false">(MIN(A9294:F9294) + MAX(A9294:F9294))/2</f>
        <v>50</v>
      </c>
      <c r="O9294" s="5" t="n">
        <f aca="false">(SUM(A9294:F9294) - MIN(A9294:F9294) - MAX(A9294:F9294))/4</f>
        <v>46.75</v>
      </c>
      <c r="P9294" s="4" t="b">
        <f aca="false">N9294&lt;O9294</f>
        <v>0</v>
      </c>
      <c r="Q9294" s="6" t="b">
        <f aca="false">AND(M9294,P9294)</f>
        <v>0</v>
      </c>
    </row>
    <row r="9295" customFormat="false" ht="14.25" hidden="false" customHeight="false" outlineLevel="0" collapsed="false">
      <c r="A9295" s="1" t="n">
        <v>72</v>
      </c>
      <c r="B9295" s="1" t="n">
        <v>90</v>
      </c>
      <c r="C9295" s="1" t="n">
        <v>93</v>
      </c>
      <c r="D9295" s="1" t="n">
        <v>40</v>
      </c>
      <c r="E9295" s="1" t="n">
        <v>68</v>
      </c>
      <c r="F9295" s="1" t="n">
        <v>71</v>
      </c>
      <c r="G9295" s="2" t="n">
        <f aca="false">COUNTIF($A9295:$F9295,A9295)</f>
        <v>1</v>
      </c>
      <c r="H9295" s="2" t="n">
        <f aca="false">COUNTIF($A9295:$F9295,B9295)</f>
        <v>1</v>
      </c>
      <c r="I9295" s="2" t="n">
        <f aca="false">COUNTIF($A9295:$F9295,C9295)</f>
        <v>1</v>
      </c>
      <c r="J9295" s="2" t="n">
        <f aca="false">COUNTIF($A9295:$F9295,D9295)</f>
        <v>1</v>
      </c>
      <c r="K9295" s="2" t="n">
        <f aca="false">COUNTIF($A9295:$F9295,E9295)</f>
        <v>1</v>
      </c>
      <c r="L9295" s="2" t="n">
        <f aca="false">COUNTIF($A9295:$F9295,F9295)</f>
        <v>1</v>
      </c>
      <c r="M9295" s="4" t="n">
        <f aca="false">SUM(G9295:L9295)=6</f>
        <v>1</v>
      </c>
      <c r="N9295" s="5" t="n">
        <f aca="false">(MIN(A9295:F9295) + MAX(A9295:F9295))/2</f>
        <v>66.5</v>
      </c>
      <c r="O9295" s="5" t="n">
        <f aca="false">(SUM(A9295:F9295) - MIN(A9295:F9295) - MAX(A9295:F9295))/4</f>
        <v>75.25</v>
      </c>
      <c r="P9295" s="4" t="b">
        <f aca="false">N9295&lt;O9295</f>
        <v>1</v>
      </c>
      <c r="Q9295" s="6" t="b">
        <f aca="false">AND(M9295,P9295)</f>
        <v>1</v>
      </c>
    </row>
    <row r="9296" customFormat="false" ht="14.25" hidden="false" customHeight="false" outlineLevel="0" collapsed="false">
      <c r="A9296" s="1" t="n">
        <v>62</v>
      </c>
      <c r="B9296" s="1" t="n">
        <v>86</v>
      </c>
      <c r="C9296" s="1" t="n">
        <v>50</v>
      </c>
      <c r="D9296" s="1" t="n">
        <v>48</v>
      </c>
      <c r="E9296" s="1" t="n">
        <v>6</v>
      </c>
      <c r="F9296" s="1" t="n">
        <v>73</v>
      </c>
      <c r="G9296" s="2" t="n">
        <f aca="false">COUNTIF($A9296:$F9296,A9296)</f>
        <v>1</v>
      </c>
      <c r="H9296" s="2" t="n">
        <f aca="false">COUNTIF($A9296:$F9296,B9296)</f>
        <v>1</v>
      </c>
      <c r="I9296" s="2" t="n">
        <f aca="false">COUNTIF($A9296:$F9296,C9296)</f>
        <v>1</v>
      </c>
      <c r="J9296" s="2" t="n">
        <f aca="false">COUNTIF($A9296:$F9296,D9296)</f>
        <v>1</v>
      </c>
      <c r="K9296" s="2" t="n">
        <f aca="false">COUNTIF($A9296:$F9296,E9296)</f>
        <v>1</v>
      </c>
      <c r="L9296" s="2" t="n">
        <f aca="false">COUNTIF($A9296:$F9296,F9296)</f>
        <v>1</v>
      </c>
      <c r="M9296" s="4" t="n">
        <f aca="false">SUM(G9296:L9296)=6</f>
        <v>1</v>
      </c>
      <c r="N9296" s="5" t="n">
        <f aca="false">(MIN(A9296:F9296) + MAX(A9296:F9296))/2</f>
        <v>46</v>
      </c>
      <c r="O9296" s="5" t="n">
        <f aca="false">(SUM(A9296:F9296) - MIN(A9296:F9296) - MAX(A9296:F9296))/4</f>
        <v>58.25</v>
      </c>
      <c r="P9296" s="4" t="b">
        <f aca="false">N9296&lt;O9296</f>
        <v>1</v>
      </c>
      <c r="Q9296" s="6" t="b">
        <f aca="false">AND(M9296,P9296)</f>
        <v>1</v>
      </c>
    </row>
    <row r="9297" customFormat="false" ht="14.25" hidden="false" customHeight="false" outlineLevel="0" collapsed="false">
      <c r="A9297" s="1" t="n">
        <v>97</v>
      </c>
      <c r="B9297" s="1" t="n">
        <v>1</v>
      </c>
      <c r="C9297" s="1" t="n">
        <v>49</v>
      </c>
      <c r="D9297" s="1" t="n">
        <v>69</v>
      </c>
      <c r="E9297" s="1" t="n">
        <v>36</v>
      </c>
      <c r="F9297" s="1" t="n">
        <v>13</v>
      </c>
      <c r="G9297" s="2" t="n">
        <f aca="false">COUNTIF($A9297:$F9297,A9297)</f>
        <v>1</v>
      </c>
      <c r="H9297" s="2" t="n">
        <f aca="false">COUNTIF($A9297:$F9297,B9297)</f>
        <v>1</v>
      </c>
      <c r="I9297" s="2" t="n">
        <f aca="false">COUNTIF($A9297:$F9297,C9297)</f>
        <v>1</v>
      </c>
      <c r="J9297" s="2" t="n">
        <f aca="false">COUNTIF($A9297:$F9297,D9297)</f>
        <v>1</v>
      </c>
      <c r="K9297" s="2" t="n">
        <f aca="false">COUNTIF($A9297:$F9297,E9297)</f>
        <v>1</v>
      </c>
      <c r="L9297" s="2" t="n">
        <f aca="false">COUNTIF($A9297:$F9297,F9297)</f>
        <v>1</v>
      </c>
      <c r="M9297" s="4" t="n">
        <f aca="false">SUM(G9297:L9297)=6</f>
        <v>1</v>
      </c>
      <c r="N9297" s="5" t="n">
        <f aca="false">(MIN(A9297:F9297) + MAX(A9297:F9297))/2</f>
        <v>49</v>
      </c>
      <c r="O9297" s="5" t="n">
        <f aca="false">(SUM(A9297:F9297) - MIN(A9297:F9297) - MAX(A9297:F9297))/4</f>
        <v>41.75</v>
      </c>
      <c r="P9297" s="4" t="b">
        <f aca="false">N9297&lt;O9297</f>
        <v>0</v>
      </c>
      <c r="Q9297" s="6" t="b">
        <f aca="false">AND(M9297,P9297)</f>
        <v>0</v>
      </c>
    </row>
    <row r="9298" customFormat="false" ht="14.25" hidden="false" customHeight="false" outlineLevel="0" collapsed="false">
      <c r="A9298" s="1" t="n">
        <v>67</v>
      </c>
      <c r="B9298" s="1" t="n">
        <v>65</v>
      </c>
      <c r="C9298" s="1" t="n">
        <v>26</v>
      </c>
      <c r="D9298" s="1" t="n">
        <v>56</v>
      </c>
      <c r="E9298" s="1" t="n">
        <v>69</v>
      </c>
      <c r="F9298" s="1" t="n">
        <v>23</v>
      </c>
      <c r="G9298" s="2" t="n">
        <f aca="false">COUNTIF($A9298:$F9298,A9298)</f>
        <v>1</v>
      </c>
      <c r="H9298" s="2" t="n">
        <f aca="false">COUNTIF($A9298:$F9298,B9298)</f>
        <v>1</v>
      </c>
      <c r="I9298" s="2" t="n">
        <f aca="false">COUNTIF($A9298:$F9298,C9298)</f>
        <v>1</v>
      </c>
      <c r="J9298" s="2" t="n">
        <f aca="false">COUNTIF($A9298:$F9298,D9298)</f>
        <v>1</v>
      </c>
      <c r="K9298" s="2" t="n">
        <f aca="false">COUNTIF($A9298:$F9298,E9298)</f>
        <v>1</v>
      </c>
      <c r="L9298" s="2" t="n">
        <f aca="false">COUNTIF($A9298:$F9298,F9298)</f>
        <v>1</v>
      </c>
      <c r="M9298" s="4" t="n">
        <f aca="false">SUM(G9298:L9298)=6</f>
        <v>1</v>
      </c>
      <c r="N9298" s="5" t="n">
        <f aca="false">(MIN(A9298:F9298) + MAX(A9298:F9298))/2</f>
        <v>46</v>
      </c>
      <c r="O9298" s="5" t="n">
        <f aca="false">(SUM(A9298:F9298) - MIN(A9298:F9298) - MAX(A9298:F9298))/4</f>
        <v>53.5</v>
      </c>
      <c r="P9298" s="4" t="b">
        <f aca="false">N9298&lt;O9298</f>
        <v>1</v>
      </c>
      <c r="Q9298" s="6" t="b">
        <f aca="false">AND(M9298,P9298)</f>
        <v>1</v>
      </c>
    </row>
    <row r="9299" customFormat="false" ht="14.25" hidden="false" customHeight="false" outlineLevel="0" collapsed="false">
      <c r="A9299" s="1" t="n">
        <v>86</v>
      </c>
      <c r="B9299" s="1" t="n">
        <v>31</v>
      </c>
      <c r="C9299" s="1" t="n">
        <v>95</v>
      </c>
      <c r="D9299" s="1" t="n">
        <v>38</v>
      </c>
      <c r="E9299" s="1" t="n">
        <v>87</v>
      </c>
      <c r="F9299" s="1" t="n">
        <v>68</v>
      </c>
      <c r="G9299" s="2" t="n">
        <f aca="false">COUNTIF($A9299:$F9299,A9299)</f>
        <v>1</v>
      </c>
      <c r="H9299" s="2" t="n">
        <f aca="false">COUNTIF($A9299:$F9299,B9299)</f>
        <v>1</v>
      </c>
      <c r="I9299" s="2" t="n">
        <f aca="false">COUNTIF($A9299:$F9299,C9299)</f>
        <v>1</v>
      </c>
      <c r="J9299" s="2" t="n">
        <f aca="false">COUNTIF($A9299:$F9299,D9299)</f>
        <v>1</v>
      </c>
      <c r="K9299" s="2" t="n">
        <f aca="false">COUNTIF($A9299:$F9299,E9299)</f>
        <v>1</v>
      </c>
      <c r="L9299" s="2" t="n">
        <f aca="false">COUNTIF($A9299:$F9299,F9299)</f>
        <v>1</v>
      </c>
      <c r="M9299" s="4" t="n">
        <f aca="false">SUM(G9299:L9299)=6</f>
        <v>1</v>
      </c>
      <c r="N9299" s="5" t="n">
        <f aca="false">(MIN(A9299:F9299) + MAX(A9299:F9299))/2</f>
        <v>63</v>
      </c>
      <c r="O9299" s="5" t="n">
        <f aca="false">(SUM(A9299:F9299) - MIN(A9299:F9299) - MAX(A9299:F9299))/4</f>
        <v>69.75</v>
      </c>
      <c r="P9299" s="4" t="b">
        <f aca="false">N9299&lt;O9299</f>
        <v>1</v>
      </c>
      <c r="Q9299" s="6" t="b">
        <f aca="false">AND(M9299,P9299)</f>
        <v>1</v>
      </c>
    </row>
    <row r="9300" customFormat="false" ht="14.25" hidden="false" customHeight="false" outlineLevel="0" collapsed="false">
      <c r="A9300" s="1" t="n">
        <v>65</v>
      </c>
      <c r="B9300" s="1" t="n">
        <v>9</v>
      </c>
      <c r="C9300" s="1" t="n">
        <v>68</v>
      </c>
      <c r="D9300" s="1" t="n">
        <v>10</v>
      </c>
      <c r="E9300" s="1" t="n">
        <v>49</v>
      </c>
      <c r="F9300" s="1" t="n">
        <v>99</v>
      </c>
      <c r="G9300" s="2" t="n">
        <f aca="false">COUNTIF($A9300:$F9300,A9300)</f>
        <v>1</v>
      </c>
      <c r="H9300" s="2" t="n">
        <f aca="false">COUNTIF($A9300:$F9300,B9300)</f>
        <v>1</v>
      </c>
      <c r="I9300" s="2" t="n">
        <f aca="false">COUNTIF($A9300:$F9300,C9300)</f>
        <v>1</v>
      </c>
      <c r="J9300" s="2" t="n">
        <f aca="false">COUNTIF($A9300:$F9300,D9300)</f>
        <v>1</v>
      </c>
      <c r="K9300" s="2" t="n">
        <f aca="false">COUNTIF($A9300:$F9300,E9300)</f>
        <v>1</v>
      </c>
      <c r="L9300" s="2" t="n">
        <f aca="false">COUNTIF($A9300:$F9300,F9300)</f>
        <v>1</v>
      </c>
      <c r="M9300" s="4" t="n">
        <f aca="false">SUM(G9300:L9300)=6</f>
        <v>1</v>
      </c>
      <c r="N9300" s="5" t="n">
        <f aca="false">(MIN(A9300:F9300) + MAX(A9300:F9300))/2</f>
        <v>54</v>
      </c>
      <c r="O9300" s="5" t="n">
        <f aca="false">(SUM(A9300:F9300) - MIN(A9300:F9300) - MAX(A9300:F9300))/4</f>
        <v>48</v>
      </c>
      <c r="P9300" s="4" t="b">
        <f aca="false">N9300&lt;O9300</f>
        <v>0</v>
      </c>
      <c r="Q9300" s="6" t="b">
        <f aca="false">AND(M9300,P9300)</f>
        <v>0</v>
      </c>
    </row>
    <row r="9301" customFormat="false" ht="14.25" hidden="false" customHeight="false" outlineLevel="0" collapsed="false">
      <c r="A9301" s="1" t="n">
        <v>60</v>
      </c>
      <c r="B9301" s="1" t="n">
        <v>95</v>
      </c>
      <c r="C9301" s="1" t="n">
        <v>11</v>
      </c>
      <c r="D9301" s="1" t="n">
        <v>69</v>
      </c>
      <c r="E9301" s="1" t="n">
        <v>85</v>
      </c>
      <c r="F9301" s="1" t="n">
        <v>71</v>
      </c>
      <c r="G9301" s="2" t="n">
        <f aca="false">COUNTIF($A9301:$F9301,A9301)</f>
        <v>1</v>
      </c>
      <c r="H9301" s="2" t="n">
        <f aca="false">COUNTIF($A9301:$F9301,B9301)</f>
        <v>1</v>
      </c>
      <c r="I9301" s="2" t="n">
        <f aca="false">COUNTIF($A9301:$F9301,C9301)</f>
        <v>1</v>
      </c>
      <c r="J9301" s="2" t="n">
        <f aca="false">COUNTIF($A9301:$F9301,D9301)</f>
        <v>1</v>
      </c>
      <c r="K9301" s="2" t="n">
        <f aca="false">COUNTIF($A9301:$F9301,E9301)</f>
        <v>1</v>
      </c>
      <c r="L9301" s="2" t="n">
        <f aca="false">COUNTIF($A9301:$F9301,F9301)</f>
        <v>1</v>
      </c>
      <c r="M9301" s="4" t="n">
        <f aca="false">SUM(G9301:L9301)=6</f>
        <v>1</v>
      </c>
      <c r="N9301" s="5" t="n">
        <f aca="false">(MIN(A9301:F9301) + MAX(A9301:F9301))/2</f>
        <v>53</v>
      </c>
      <c r="O9301" s="5" t="n">
        <f aca="false">(SUM(A9301:F9301) - MIN(A9301:F9301) - MAX(A9301:F9301))/4</f>
        <v>71.25</v>
      </c>
      <c r="P9301" s="4" t="b">
        <f aca="false">N9301&lt;O9301</f>
        <v>1</v>
      </c>
      <c r="Q9301" s="6" t="b">
        <f aca="false">AND(M9301,P9301)</f>
        <v>1</v>
      </c>
    </row>
    <row r="9302" customFormat="false" ht="14.25" hidden="false" customHeight="false" outlineLevel="0" collapsed="false">
      <c r="A9302" s="1" t="n">
        <v>46</v>
      </c>
      <c r="B9302" s="1" t="n">
        <v>16</v>
      </c>
      <c r="C9302" s="1" t="n">
        <v>87</v>
      </c>
      <c r="D9302" s="1" t="n">
        <v>99</v>
      </c>
      <c r="E9302" s="1" t="n">
        <v>99</v>
      </c>
      <c r="F9302" s="1" t="n">
        <v>81</v>
      </c>
      <c r="G9302" s="2" t="n">
        <f aca="false">COUNTIF($A9302:$F9302,A9302)</f>
        <v>1</v>
      </c>
      <c r="H9302" s="2" t="n">
        <f aca="false">COUNTIF($A9302:$F9302,B9302)</f>
        <v>1</v>
      </c>
      <c r="I9302" s="2" t="n">
        <f aca="false">COUNTIF($A9302:$F9302,C9302)</f>
        <v>1</v>
      </c>
      <c r="J9302" s="2" t="n">
        <f aca="false">COUNTIF($A9302:$F9302,D9302)</f>
        <v>2</v>
      </c>
      <c r="K9302" s="2" t="n">
        <f aca="false">COUNTIF($A9302:$F9302,E9302)</f>
        <v>2</v>
      </c>
      <c r="L9302" s="2" t="n">
        <f aca="false">COUNTIF($A9302:$F9302,F9302)</f>
        <v>1</v>
      </c>
      <c r="M9302" s="4" t="n">
        <f aca="false">SUM(G9302:L9302)=6</f>
        <v>0</v>
      </c>
      <c r="N9302" s="5" t="n">
        <f aca="false">(MIN(A9302:F9302) + MAX(A9302:F9302))/2</f>
        <v>57.5</v>
      </c>
      <c r="O9302" s="5" t="n">
        <f aca="false">(SUM(A9302:F9302) - MIN(A9302:F9302) - MAX(A9302:F9302))/4</f>
        <v>78.25</v>
      </c>
      <c r="P9302" s="4" t="b">
        <f aca="false">N9302&lt;O9302</f>
        <v>1</v>
      </c>
      <c r="Q9302" s="6" t="b">
        <f aca="false">AND(M9302,P9302)</f>
        <v>0</v>
      </c>
    </row>
    <row r="9303" customFormat="false" ht="14.25" hidden="false" customHeight="false" outlineLevel="0" collapsed="false">
      <c r="A9303" s="1" t="n">
        <v>47</v>
      </c>
      <c r="B9303" s="1" t="n">
        <v>81</v>
      </c>
      <c r="C9303" s="1" t="n">
        <v>29</v>
      </c>
      <c r="D9303" s="1" t="n">
        <v>62</v>
      </c>
      <c r="E9303" s="1" t="n">
        <v>7</v>
      </c>
      <c r="F9303" s="1" t="n">
        <v>44</v>
      </c>
      <c r="G9303" s="2" t="n">
        <f aca="false">COUNTIF($A9303:$F9303,A9303)</f>
        <v>1</v>
      </c>
      <c r="H9303" s="2" t="n">
        <f aca="false">COUNTIF($A9303:$F9303,B9303)</f>
        <v>1</v>
      </c>
      <c r="I9303" s="2" t="n">
        <f aca="false">COUNTIF($A9303:$F9303,C9303)</f>
        <v>1</v>
      </c>
      <c r="J9303" s="2" t="n">
        <f aca="false">COUNTIF($A9303:$F9303,D9303)</f>
        <v>1</v>
      </c>
      <c r="K9303" s="2" t="n">
        <f aca="false">COUNTIF($A9303:$F9303,E9303)</f>
        <v>1</v>
      </c>
      <c r="L9303" s="2" t="n">
        <f aca="false">COUNTIF($A9303:$F9303,F9303)</f>
        <v>1</v>
      </c>
      <c r="M9303" s="4" t="n">
        <f aca="false">SUM(G9303:L9303)=6</f>
        <v>1</v>
      </c>
      <c r="N9303" s="5" t="n">
        <f aca="false">(MIN(A9303:F9303) + MAX(A9303:F9303))/2</f>
        <v>44</v>
      </c>
      <c r="O9303" s="5" t="n">
        <f aca="false">(SUM(A9303:F9303) - MIN(A9303:F9303) - MAX(A9303:F9303))/4</f>
        <v>45.5</v>
      </c>
      <c r="P9303" s="4" t="b">
        <f aca="false">N9303&lt;O9303</f>
        <v>1</v>
      </c>
      <c r="Q9303" s="6" t="b">
        <f aca="false">AND(M9303,P9303)</f>
        <v>1</v>
      </c>
    </row>
    <row r="9304" customFormat="false" ht="14.25" hidden="false" customHeight="false" outlineLevel="0" collapsed="false">
      <c r="A9304" s="1" t="n">
        <v>11</v>
      </c>
      <c r="B9304" s="1" t="n">
        <v>44</v>
      </c>
      <c r="C9304" s="1" t="n">
        <v>13</v>
      </c>
      <c r="D9304" s="1" t="n">
        <v>70</v>
      </c>
      <c r="E9304" s="1" t="n">
        <v>85</v>
      </c>
      <c r="F9304" s="1" t="n">
        <v>37</v>
      </c>
      <c r="G9304" s="2" t="n">
        <f aca="false">COUNTIF($A9304:$F9304,A9304)</f>
        <v>1</v>
      </c>
      <c r="H9304" s="2" t="n">
        <f aca="false">COUNTIF($A9304:$F9304,B9304)</f>
        <v>1</v>
      </c>
      <c r="I9304" s="2" t="n">
        <f aca="false">COUNTIF($A9304:$F9304,C9304)</f>
        <v>1</v>
      </c>
      <c r="J9304" s="2" t="n">
        <f aca="false">COUNTIF($A9304:$F9304,D9304)</f>
        <v>1</v>
      </c>
      <c r="K9304" s="2" t="n">
        <f aca="false">COUNTIF($A9304:$F9304,E9304)</f>
        <v>1</v>
      </c>
      <c r="L9304" s="2" t="n">
        <f aca="false">COUNTIF($A9304:$F9304,F9304)</f>
        <v>1</v>
      </c>
      <c r="M9304" s="4" t="n">
        <f aca="false">SUM(G9304:L9304)=6</f>
        <v>1</v>
      </c>
      <c r="N9304" s="5" t="n">
        <f aca="false">(MIN(A9304:F9304) + MAX(A9304:F9304))/2</f>
        <v>48</v>
      </c>
      <c r="O9304" s="5" t="n">
        <f aca="false">(SUM(A9304:F9304) - MIN(A9304:F9304) - MAX(A9304:F9304))/4</f>
        <v>41</v>
      </c>
      <c r="P9304" s="4" t="b">
        <f aca="false">N9304&lt;O9304</f>
        <v>0</v>
      </c>
      <c r="Q9304" s="6" t="b">
        <f aca="false">AND(M9304,P9304)</f>
        <v>0</v>
      </c>
    </row>
    <row r="9305" customFormat="false" ht="14.25" hidden="false" customHeight="false" outlineLevel="0" collapsed="false">
      <c r="A9305" s="1" t="n">
        <v>8</v>
      </c>
      <c r="B9305" s="1" t="n">
        <v>91</v>
      </c>
      <c r="C9305" s="1" t="n">
        <v>12</v>
      </c>
      <c r="D9305" s="1" t="n">
        <v>57</v>
      </c>
      <c r="E9305" s="1" t="n">
        <v>65</v>
      </c>
      <c r="F9305" s="1" t="n">
        <v>67</v>
      </c>
      <c r="G9305" s="2" t="n">
        <f aca="false">COUNTIF($A9305:$F9305,A9305)</f>
        <v>1</v>
      </c>
      <c r="H9305" s="2" t="n">
        <f aca="false">COUNTIF($A9305:$F9305,B9305)</f>
        <v>1</v>
      </c>
      <c r="I9305" s="2" t="n">
        <f aca="false">COUNTIF($A9305:$F9305,C9305)</f>
        <v>1</v>
      </c>
      <c r="J9305" s="2" t="n">
        <f aca="false">COUNTIF($A9305:$F9305,D9305)</f>
        <v>1</v>
      </c>
      <c r="K9305" s="2" t="n">
        <f aca="false">COUNTIF($A9305:$F9305,E9305)</f>
        <v>1</v>
      </c>
      <c r="L9305" s="2" t="n">
        <f aca="false">COUNTIF($A9305:$F9305,F9305)</f>
        <v>1</v>
      </c>
      <c r="M9305" s="4" t="n">
        <f aca="false">SUM(G9305:L9305)=6</f>
        <v>1</v>
      </c>
      <c r="N9305" s="5" t="n">
        <f aca="false">(MIN(A9305:F9305) + MAX(A9305:F9305))/2</f>
        <v>49.5</v>
      </c>
      <c r="O9305" s="5" t="n">
        <f aca="false">(SUM(A9305:F9305) - MIN(A9305:F9305) - MAX(A9305:F9305))/4</f>
        <v>50.25</v>
      </c>
      <c r="P9305" s="4" t="b">
        <f aca="false">N9305&lt;O9305</f>
        <v>1</v>
      </c>
      <c r="Q9305" s="6" t="b">
        <f aca="false">AND(M9305,P9305)</f>
        <v>1</v>
      </c>
    </row>
    <row r="9306" customFormat="false" ht="14.25" hidden="false" customHeight="false" outlineLevel="0" collapsed="false">
      <c r="A9306" s="1" t="n">
        <v>8</v>
      </c>
      <c r="B9306" s="1" t="n">
        <v>40</v>
      </c>
      <c r="C9306" s="1" t="n">
        <v>75</v>
      </c>
      <c r="D9306" s="1" t="n">
        <v>95</v>
      </c>
      <c r="E9306" s="1" t="n">
        <v>83</v>
      </c>
      <c r="F9306" s="1" t="n">
        <v>12</v>
      </c>
      <c r="G9306" s="2" t="n">
        <f aca="false">COUNTIF($A9306:$F9306,A9306)</f>
        <v>1</v>
      </c>
      <c r="H9306" s="2" t="n">
        <f aca="false">COUNTIF($A9306:$F9306,B9306)</f>
        <v>1</v>
      </c>
      <c r="I9306" s="2" t="n">
        <f aca="false">COUNTIF($A9306:$F9306,C9306)</f>
        <v>1</v>
      </c>
      <c r="J9306" s="2" t="n">
        <f aca="false">COUNTIF($A9306:$F9306,D9306)</f>
        <v>1</v>
      </c>
      <c r="K9306" s="2" t="n">
        <f aca="false">COUNTIF($A9306:$F9306,E9306)</f>
        <v>1</v>
      </c>
      <c r="L9306" s="2" t="n">
        <f aca="false">COUNTIF($A9306:$F9306,F9306)</f>
        <v>1</v>
      </c>
      <c r="M9306" s="4" t="n">
        <f aca="false">SUM(G9306:L9306)=6</f>
        <v>1</v>
      </c>
      <c r="N9306" s="5" t="n">
        <f aca="false">(MIN(A9306:F9306) + MAX(A9306:F9306))/2</f>
        <v>51.5</v>
      </c>
      <c r="O9306" s="5" t="n">
        <f aca="false">(SUM(A9306:F9306) - MIN(A9306:F9306) - MAX(A9306:F9306))/4</f>
        <v>52.5</v>
      </c>
      <c r="P9306" s="4" t="b">
        <f aca="false">N9306&lt;O9306</f>
        <v>1</v>
      </c>
      <c r="Q9306" s="6" t="b">
        <f aca="false">AND(M9306,P9306)</f>
        <v>1</v>
      </c>
    </row>
    <row r="9307" customFormat="false" ht="14.25" hidden="false" customHeight="false" outlineLevel="0" collapsed="false">
      <c r="A9307" s="1" t="n">
        <v>40</v>
      </c>
      <c r="B9307" s="1" t="n">
        <v>14</v>
      </c>
      <c r="C9307" s="1" t="n">
        <v>78</v>
      </c>
      <c r="D9307" s="1" t="n">
        <v>16</v>
      </c>
      <c r="E9307" s="1" t="n">
        <v>45</v>
      </c>
      <c r="F9307" s="1" t="n">
        <v>81</v>
      </c>
      <c r="G9307" s="2" t="n">
        <f aca="false">COUNTIF($A9307:$F9307,A9307)</f>
        <v>1</v>
      </c>
      <c r="H9307" s="2" t="n">
        <f aca="false">COUNTIF($A9307:$F9307,B9307)</f>
        <v>1</v>
      </c>
      <c r="I9307" s="2" t="n">
        <f aca="false">COUNTIF($A9307:$F9307,C9307)</f>
        <v>1</v>
      </c>
      <c r="J9307" s="2" t="n">
        <f aca="false">COUNTIF($A9307:$F9307,D9307)</f>
        <v>1</v>
      </c>
      <c r="K9307" s="2" t="n">
        <f aca="false">COUNTIF($A9307:$F9307,E9307)</f>
        <v>1</v>
      </c>
      <c r="L9307" s="2" t="n">
        <f aca="false">COUNTIF($A9307:$F9307,F9307)</f>
        <v>1</v>
      </c>
      <c r="M9307" s="4" t="n">
        <f aca="false">SUM(G9307:L9307)=6</f>
        <v>1</v>
      </c>
      <c r="N9307" s="5" t="n">
        <f aca="false">(MIN(A9307:F9307) + MAX(A9307:F9307))/2</f>
        <v>47.5</v>
      </c>
      <c r="O9307" s="5" t="n">
        <f aca="false">(SUM(A9307:F9307) - MIN(A9307:F9307) - MAX(A9307:F9307))/4</f>
        <v>44.75</v>
      </c>
      <c r="P9307" s="4" t="b">
        <f aca="false">N9307&lt;O9307</f>
        <v>0</v>
      </c>
      <c r="Q9307" s="6" t="b">
        <f aca="false">AND(M9307,P9307)</f>
        <v>0</v>
      </c>
    </row>
    <row r="9308" customFormat="false" ht="14.25" hidden="false" customHeight="false" outlineLevel="0" collapsed="false">
      <c r="A9308" s="1" t="n">
        <v>82</v>
      </c>
      <c r="B9308" s="1" t="n">
        <v>33</v>
      </c>
      <c r="C9308" s="1" t="n">
        <v>67</v>
      </c>
      <c r="D9308" s="1" t="n">
        <v>3</v>
      </c>
      <c r="E9308" s="1" t="n">
        <v>73</v>
      </c>
      <c r="F9308" s="1" t="n">
        <v>38</v>
      </c>
      <c r="G9308" s="2" t="n">
        <f aca="false">COUNTIF($A9308:$F9308,A9308)</f>
        <v>1</v>
      </c>
      <c r="H9308" s="2" t="n">
        <f aca="false">COUNTIF($A9308:$F9308,B9308)</f>
        <v>1</v>
      </c>
      <c r="I9308" s="2" t="n">
        <f aca="false">COUNTIF($A9308:$F9308,C9308)</f>
        <v>1</v>
      </c>
      <c r="J9308" s="2" t="n">
        <f aca="false">COUNTIF($A9308:$F9308,D9308)</f>
        <v>1</v>
      </c>
      <c r="K9308" s="2" t="n">
        <f aca="false">COUNTIF($A9308:$F9308,E9308)</f>
        <v>1</v>
      </c>
      <c r="L9308" s="2" t="n">
        <f aca="false">COUNTIF($A9308:$F9308,F9308)</f>
        <v>1</v>
      </c>
      <c r="M9308" s="4" t="n">
        <f aca="false">SUM(G9308:L9308)=6</f>
        <v>1</v>
      </c>
      <c r="N9308" s="5" t="n">
        <f aca="false">(MIN(A9308:F9308) + MAX(A9308:F9308))/2</f>
        <v>42.5</v>
      </c>
      <c r="O9308" s="5" t="n">
        <f aca="false">(SUM(A9308:F9308) - MIN(A9308:F9308) - MAX(A9308:F9308))/4</f>
        <v>52.75</v>
      </c>
      <c r="P9308" s="4" t="b">
        <f aca="false">N9308&lt;O9308</f>
        <v>1</v>
      </c>
      <c r="Q9308" s="6" t="b">
        <f aca="false">AND(M9308,P9308)</f>
        <v>1</v>
      </c>
    </row>
    <row r="9309" customFormat="false" ht="14.25" hidden="false" customHeight="false" outlineLevel="0" collapsed="false">
      <c r="A9309" s="1" t="n">
        <v>8</v>
      </c>
      <c r="B9309" s="1" t="n">
        <v>14</v>
      </c>
      <c r="C9309" s="1" t="n">
        <v>5</v>
      </c>
      <c r="D9309" s="1" t="n">
        <v>57</v>
      </c>
      <c r="E9309" s="1" t="n">
        <v>64</v>
      </c>
      <c r="F9309" s="1" t="n">
        <v>6</v>
      </c>
      <c r="G9309" s="2" t="n">
        <f aca="false">COUNTIF($A9309:$F9309,A9309)</f>
        <v>1</v>
      </c>
      <c r="H9309" s="2" t="n">
        <f aca="false">COUNTIF($A9309:$F9309,B9309)</f>
        <v>1</v>
      </c>
      <c r="I9309" s="2" t="n">
        <f aca="false">COUNTIF($A9309:$F9309,C9309)</f>
        <v>1</v>
      </c>
      <c r="J9309" s="2" t="n">
        <f aca="false">COUNTIF($A9309:$F9309,D9309)</f>
        <v>1</v>
      </c>
      <c r="K9309" s="2" t="n">
        <f aca="false">COUNTIF($A9309:$F9309,E9309)</f>
        <v>1</v>
      </c>
      <c r="L9309" s="2" t="n">
        <f aca="false">COUNTIF($A9309:$F9309,F9309)</f>
        <v>1</v>
      </c>
      <c r="M9309" s="4" t="n">
        <f aca="false">SUM(G9309:L9309)=6</f>
        <v>1</v>
      </c>
      <c r="N9309" s="5" t="n">
        <f aca="false">(MIN(A9309:F9309) + MAX(A9309:F9309))/2</f>
        <v>34.5</v>
      </c>
      <c r="O9309" s="5" t="n">
        <f aca="false">(SUM(A9309:F9309) - MIN(A9309:F9309) - MAX(A9309:F9309))/4</f>
        <v>21.25</v>
      </c>
      <c r="P9309" s="4" t="b">
        <f aca="false">N9309&lt;O9309</f>
        <v>0</v>
      </c>
      <c r="Q9309" s="6" t="b">
        <f aca="false">AND(M9309,P9309)</f>
        <v>0</v>
      </c>
    </row>
    <row r="9310" customFormat="false" ht="14.25" hidden="false" customHeight="false" outlineLevel="0" collapsed="false">
      <c r="A9310" s="1" t="n">
        <v>52</v>
      </c>
      <c r="B9310" s="1" t="n">
        <v>18</v>
      </c>
      <c r="C9310" s="1" t="n">
        <v>41</v>
      </c>
      <c r="D9310" s="1" t="n">
        <v>40</v>
      </c>
      <c r="E9310" s="1" t="n">
        <v>6</v>
      </c>
      <c r="F9310" s="1" t="n">
        <v>26</v>
      </c>
      <c r="G9310" s="2" t="n">
        <f aca="false">COUNTIF($A9310:$F9310,A9310)</f>
        <v>1</v>
      </c>
      <c r="H9310" s="2" t="n">
        <f aca="false">COUNTIF($A9310:$F9310,B9310)</f>
        <v>1</v>
      </c>
      <c r="I9310" s="2" t="n">
        <f aca="false">COUNTIF($A9310:$F9310,C9310)</f>
        <v>1</v>
      </c>
      <c r="J9310" s="2" t="n">
        <f aca="false">COUNTIF($A9310:$F9310,D9310)</f>
        <v>1</v>
      </c>
      <c r="K9310" s="2" t="n">
        <f aca="false">COUNTIF($A9310:$F9310,E9310)</f>
        <v>1</v>
      </c>
      <c r="L9310" s="2" t="n">
        <f aca="false">COUNTIF($A9310:$F9310,F9310)</f>
        <v>1</v>
      </c>
      <c r="M9310" s="4" t="n">
        <f aca="false">SUM(G9310:L9310)=6</f>
        <v>1</v>
      </c>
      <c r="N9310" s="5" t="n">
        <f aca="false">(MIN(A9310:F9310) + MAX(A9310:F9310))/2</f>
        <v>29</v>
      </c>
      <c r="O9310" s="5" t="n">
        <f aca="false">(SUM(A9310:F9310) - MIN(A9310:F9310) - MAX(A9310:F9310))/4</f>
        <v>31.25</v>
      </c>
      <c r="P9310" s="4" t="b">
        <f aca="false">N9310&lt;O9310</f>
        <v>1</v>
      </c>
      <c r="Q9310" s="6" t="b">
        <f aca="false">AND(M9310,P9310)</f>
        <v>1</v>
      </c>
    </row>
    <row r="9311" customFormat="false" ht="14.25" hidden="false" customHeight="false" outlineLevel="0" collapsed="false">
      <c r="A9311" s="1" t="n">
        <v>71</v>
      </c>
      <c r="B9311" s="1" t="n">
        <v>1</v>
      </c>
      <c r="C9311" s="1" t="n">
        <v>66</v>
      </c>
      <c r="D9311" s="1" t="n">
        <v>11</v>
      </c>
      <c r="E9311" s="1" t="n">
        <v>59</v>
      </c>
      <c r="F9311" s="1" t="n">
        <v>73</v>
      </c>
      <c r="G9311" s="2" t="n">
        <f aca="false">COUNTIF($A9311:$F9311,A9311)</f>
        <v>1</v>
      </c>
      <c r="H9311" s="2" t="n">
        <f aca="false">COUNTIF($A9311:$F9311,B9311)</f>
        <v>1</v>
      </c>
      <c r="I9311" s="2" t="n">
        <f aca="false">COUNTIF($A9311:$F9311,C9311)</f>
        <v>1</v>
      </c>
      <c r="J9311" s="2" t="n">
        <f aca="false">COUNTIF($A9311:$F9311,D9311)</f>
        <v>1</v>
      </c>
      <c r="K9311" s="2" t="n">
        <f aca="false">COUNTIF($A9311:$F9311,E9311)</f>
        <v>1</v>
      </c>
      <c r="L9311" s="2" t="n">
        <f aca="false">COUNTIF($A9311:$F9311,F9311)</f>
        <v>1</v>
      </c>
      <c r="M9311" s="4" t="n">
        <f aca="false">SUM(G9311:L9311)=6</f>
        <v>1</v>
      </c>
      <c r="N9311" s="5" t="n">
        <f aca="false">(MIN(A9311:F9311) + MAX(A9311:F9311))/2</f>
        <v>37</v>
      </c>
      <c r="O9311" s="5" t="n">
        <f aca="false">(SUM(A9311:F9311) - MIN(A9311:F9311) - MAX(A9311:F9311))/4</f>
        <v>51.75</v>
      </c>
      <c r="P9311" s="4" t="b">
        <f aca="false">N9311&lt;O9311</f>
        <v>1</v>
      </c>
      <c r="Q9311" s="6" t="b">
        <f aca="false">AND(M9311,P9311)</f>
        <v>1</v>
      </c>
    </row>
    <row r="9312" customFormat="false" ht="14.25" hidden="false" customHeight="false" outlineLevel="0" collapsed="false">
      <c r="A9312" s="1" t="n">
        <v>54</v>
      </c>
      <c r="B9312" s="1" t="n">
        <v>48</v>
      </c>
      <c r="C9312" s="1" t="n">
        <v>57</v>
      </c>
      <c r="D9312" s="1" t="n">
        <v>44</v>
      </c>
      <c r="E9312" s="1" t="n">
        <v>42</v>
      </c>
      <c r="F9312" s="1" t="n">
        <v>5</v>
      </c>
      <c r="G9312" s="2" t="n">
        <f aca="false">COUNTIF($A9312:$F9312,A9312)</f>
        <v>1</v>
      </c>
      <c r="H9312" s="2" t="n">
        <f aca="false">COUNTIF($A9312:$F9312,B9312)</f>
        <v>1</v>
      </c>
      <c r="I9312" s="2" t="n">
        <f aca="false">COUNTIF($A9312:$F9312,C9312)</f>
        <v>1</v>
      </c>
      <c r="J9312" s="2" t="n">
        <f aca="false">COUNTIF($A9312:$F9312,D9312)</f>
        <v>1</v>
      </c>
      <c r="K9312" s="2" t="n">
        <f aca="false">COUNTIF($A9312:$F9312,E9312)</f>
        <v>1</v>
      </c>
      <c r="L9312" s="2" t="n">
        <f aca="false">COUNTIF($A9312:$F9312,F9312)</f>
        <v>1</v>
      </c>
      <c r="M9312" s="4" t="n">
        <f aca="false">SUM(G9312:L9312)=6</f>
        <v>1</v>
      </c>
      <c r="N9312" s="5" t="n">
        <f aca="false">(MIN(A9312:F9312) + MAX(A9312:F9312))/2</f>
        <v>31</v>
      </c>
      <c r="O9312" s="5" t="n">
        <f aca="false">(SUM(A9312:F9312) - MIN(A9312:F9312) - MAX(A9312:F9312))/4</f>
        <v>47</v>
      </c>
      <c r="P9312" s="4" t="b">
        <f aca="false">N9312&lt;O9312</f>
        <v>1</v>
      </c>
      <c r="Q9312" s="6" t="b">
        <f aca="false">AND(M9312,P9312)</f>
        <v>1</v>
      </c>
    </row>
    <row r="9313" customFormat="false" ht="14.25" hidden="false" customHeight="false" outlineLevel="0" collapsed="false">
      <c r="A9313" s="1" t="n">
        <v>50</v>
      </c>
      <c r="B9313" s="1" t="n">
        <v>32</v>
      </c>
      <c r="C9313" s="1" t="n">
        <v>48</v>
      </c>
      <c r="D9313" s="1" t="n">
        <v>11</v>
      </c>
      <c r="E9313" s="1" t="n">
        <v>87</v>
      </c>
      <c r="F9313" s="1" t="n">
        <v>58</v>
      </c>
      <c r="G9313" s="2" t="n">
        <f aca="false">COUNTIF($A9313:$F9313,A9313)</f>
        <v>1</v>
      </c>
      <c r="H9313" s="2" t="n">
        <f aca="false">COUNTIF($A9313:$F9313,B9313)</f>
        <v>1</v>
      </c>
      <c r="I9313" s="2" t="n">
        <f aca="false">COUNTIF($A9313:$F9313,C9313)</f>
        <v>1</v>
      </c>
      <c r="J9313" s="2" t="n">
        <f aca="false">COUNTIF($A9313:$F9313,D9313)</f>
        <v>1</v>
      </c>
      <c r="K9313" s="2" t="n">
        <f aca="false">COUNTIF($A9313:$F9313,E9313)</f>
        <v>1</v>
      </c>
      <c r="L9313" s="2" t="n">
        <f aca="false">COUNTIF($A9313:$F9313,F9313)</f>
        <v>1</v>
      </c>
      <c r="M9313" s="4" t="n">
        <f aca="false">SUM(G9313:L9313)=6</f>
        <v>1</v>
      </c>
      <c r="N9313" s="5" t="n">
        <f aca="false">(MIN(A9313:F9313) + MAX(A9313:F9313))/2</f>
        <v>49</v>
      </c>
      <c r="O9313" s="5" t="n">
        <f aca="false">(SUM(A9313:F9313) - MIN(A9313:F9313) - MAX(A9313:F9313))/4</f>
        <v>47</v>
      </c>
      <c r="P9313" s="4" t="b">
        <f aca="false">N9313&lt;O9313</f>
        <v>0</v>
      </c>
      <c r="Q9313" s="6" t="b">
        <f aca="false">AND(M9313,P9313)</f>
        <v>0</v>
      </c>
    </row>
    <row r="9314" customFormat="false" ht="14.25" hidden="false" customHeight="false" outlineLevel="0" collapsed="false">
      <c r="A9314" s="1" t="n">
        <v>47</v>
      </c>
      <c r="B9314" s="1" t="n">
        <v>49</v>
      </c>
      <c r="C9314" s="1" t="n">
        <v>77</v>
      </c>
      <c r="D9314" s="1" t="n">
        <v>45</v>
      </c>
      <c r="E9314" s="1" t="n">
        <v>14</v>
      </c>
      <c r="F9314" s="1" t="n">
        <v>54</v>
      </c>
      <c r="G9314" s="2" t="n">
        <f aca="false">COUNTIF($A9314:$F9314,A9314)</f>
        <v>1</v>
      </c>
      <c r="H9314" s="2" t="n">
        <f aca="false">COUNTIF($A9314:$F9314,B9314)</f>
        <v>1</v>
      </c>
      <c r="I9314" s="2" t="n">
        <f aca="false">COUNTIF($A9314:$F9314,C9314)</f>
        <v>1</v>
      </c>
      <c r="J9314" s="2" t="n">
        <f aca="false">COUNTIF($A9314:$F9314,D9314)</f>
        <v>1</v>
      </c>
      <c r="K9314" s="2" t="n">
        <f aca="false">COUNTIF($A9314:$F9314,E9314)</f>
        <v>1</v>
      </c>
      <c r="L9314" s="2" t="n">
        <f aca="false">COUNTIF($A9314:$F9314,F9314)</f>
        <v>1</v>
      </c>
      <c r="M9314" s="4" t="n">
        <f aca="false">SUM(G9314:L9314)=6</f>
        <v>1</v>
      </c>
      <c r="N9314" s="5" t="n">
        <f aca="false">(MIN(A9314:F9314) + MAX(A9314:F9314))/2</f>
        <v>45.5</v>
      </c>
      <c r="O9314" s="5" t="n">
        <f aca="false">(SUM(A9314:F9314) - MIN(A9314:F9314) - MAX(A9314:F9314))/4</f>
        <v>48.75</v>
      </c>
      <c r="P9314" s="4" t="b">
        <f aca="false">N9314&lt;O9314</f>
        <v>1</v>
      </c>
      <c r="Q9314" s="6" t="b">
        <f aca="false">AND(M9314,P9314)</f>
        <v>1</v>
      </c>
    </row>
    <row r="9315" customFormat="false" ht="14.25" hidden="false" customHeight="false" outlineLevel="0" collapsed="false">
      <c r="A9315" s="1" t="n">
        <v>60</v>
      </c>
      <c r="B9315" s="1" t="n">
        <v>30</v>
      </c>
      <c r="C9315" s="1" t="n">
        <v>97</v>
      </c>
      <c r="D9315" s="1" t="n">
        <v>60</v>
      </c>
      <c r="E9315" s="1" t="n">
        <v>36</v>
      </c>
      <c r="F9315" s="1" t="n">
        <v>40</v>
      </c>
      <c r="G9315" s="2" t="n">
        <f aca="false">COUNTIF($A9315:$F9315,A9315)</f>
        <v>2</v>
      </c>
      <c r="H9315" s="2" t="n">
        <f aca="false">COUNTIF($A9315:$F9315,B9315)</f>
        <v>1</v>
      </c>
      <c r="I9315" s="2" t="n">
        <f aca="false">COUNTIF($A9315:$F9315,C9315)</f>
        <v>1</v>
      </c>
      <c r="J9315" s="2" t="n">
        <f aca="false">COUNTIF($A9315:$F9315,D9315)</f>
        <v>2</v>
      </c>
      <c r="K9315" s="2" t="n">
        <f aca="false">COUNTIF($A9315:$F9315,E9315)</f>
        <v>1</v>
      </c>
      <c r="L9315" s="2" t="n">
        <f aca="false">COUNTIF($A9315:$F9315,F9315)</f>
        <v>1</v>
      </c>
      <c r="M9315" s="4" t="n">
        <f aca="false">SUM(G9315:L9315)=6</f>
        <v>0</v>
      </c>
      <c r="N9315" s="5" t="n">
        <f aca="false">(MIN(A9315:F9315) + MAX(A9315:F9315))/2</f>
        <v>63.5</v>
      </c>
      <c r="O9315" s="5" t="n">
        <f aca="false">(SUM(A9315:F9315) - MIN(A9315:F9315) - MAX(A9315:F9315))/4</f>
        <v>49</v>
      </c>
      <c r="P9315" s="4" t="b">
        <f aca="false">N9315&lt;O9315</f>
        <v>0</v>
      </c>
      <c r="Q9315" s="6" t="b">
        <f aca="false">AND(M9315,P9315)</f>
        <v>0</v>
      </c>
    </row>
    <row r="9316" customFormat="false" ht="14.25" hidden="false" customHeight="false" outlineLevel="0" collapsed="false">
      <c r="A9316" s="1" t="n">
        <v>34</v>
      </c>
      <c r="B9316" s="1" t="n">
        <v>79</v>
      </c>
      <c r="C9316" s="1" t="n">
        <v>5</v>
      </c>
      <c r="D9316" s="1" t="n">
        <v>16</v>
      </c>
      <c r="E9316" s="1" t="n">
        <v>27</v>
      </c>
      <c r="F9316" s="1" t="n">
        <v>52</v>
      </c>
      <c r="G9316" s="2" t="n">
        <f aca="false">COUNTIF($A9316:$F9316,A9316)</f>
        <v>1</v>
      </c>
      <c r="H9316" s="2" t="n">
        <f aca="false">COUNTIF($A9316:$F9316,B9316)</f>
        <v>1</v>
      </c>
      <c r="I9316" s="2" t="n">
        <f aca="false">COUNTIF($A9316:$F9316,C9316)</f>
        <v>1</v>
      </c>
      <c r="J9316" s="2" t="n">
        <f aca="false">COUNTIF($A9316:$F9316,D9316)</f>
        <v>1</v>
      </c>
      <c r="K9316" s="2" t="n">
        <f aca="false">COUNTIF($A9316:$F9316,E9316)</f>
        <v>1</v>
      </c>
      <c r="L9316" s="2" t="n">
        <f aca="false">COUNTIF($A9316:$F9316,F9316)</f>
        <v>1</v>
      </c>
      <c r="M9316" s="4" t="n">
        <f aca="false">SUM(G9316:L9316)=6</f>
        <v>1</v>
      </c>
      <c r="N9316" s="5" t="n">
        <f aca="false">(MIN(A9316:F9316) + MAX(A9316:F9316))/2</f>
        <v>42</v>
      </c>
      <c r="O9316" s="5" t="n">
        <f aca="false">(SUM(A9316:F9316) - MIN(A9316:F9316) - MAX(A9316:F9316))/4</f>
        <v>32.25</v>
      </c>
      <c r="P9316" s="4" t="b">
        <f aca="false">N9316&lt;O9316</f>
        <v>0</v>
      </c>
      <c r="Q9316" s="6" t="b">
        <f aca="false">AND(M9316,P9316)</f>
        <v>0</v>
      </c>
    </row>
    <row r="9317" customFormat="false" ht="14.25" hidden="false" customHeight="false" outlineLevel="0" collapsed="false">
      <c r="A9317" s="1" t="n">
        <v>61</v>
      </c>
      <c r="B9317" s="1" t="n">
        <v>77</v>
      </c>
      <c r="C9317" s="1" t="n">
        <v>93</v>
      </c>
      <c r="D9317" s="1" t="n">
        <v>70</v>
      </c>
      <c r="E9317" s="1" t="n">
        <v>46</v>
      </c>
      <c r="F9317" s="1" t="n">
        <v>47</v>
      </c>
      <c r="G9317" s="2" t="n">
        <f aca="false">COUNTIF($A9317:$F9317,A9317)</f>
        <v>1</v>
      </c>
      <c r="H9317" s="2" t="n">
        <f aca="false">COUNTIF($A9317:$F9317,B9317)</f>
        <v>1</v>
      </c>
      <c r="I9317" s="2" t="n">
        <f aca="false">COUNTIF($A9317:$F9317,C9317)</f>
        <v>1</v>
      </c>
      <c r="J9317" s="2" t="n">
        <f aca="false">COUNTIF($A9317:$F9317,D9317)</f>
        <v>1</v>
      </c>
      <c r="K9317" s="2" t="n">
        <f aca="false">COUNTIF($A9317:$F9317,E9317)</f>
        <v>1</v>
      </c>
      <c r="L9317" s="2" t="n">
        <f aca="false">COUNTIF($A9317:$F9317,F9317)</f>
        <v>1</v>
      </c>
      <c r="M9317" s="4" t="n">
        <f aca="false">SUM(G9317:L9317)=6</f>
        <v>1</v>
      </c>
      <c r="N9317" s="5" t="n">
        <f aca="false">(MIN(A9317:F9317) + MAX(A9317:F9317))/2</f>
        <v>69.5</v>
      </c>
      <c r="O9317" s="5" t="n">
        <f aca="false">(SUM(A9317:F9317) - MIN(A9317:F9317) - MAX(A9317:F9317))/4</f>
        <v>63.75</v>
      </c>
      <c r="P9317" s="4" t="b">
        <f aca="false">N9317&lt;O9317</f>
        <v>0</v>
      </c>
      <c r="Q9317" s="6" t="b">
        <f aca="false">AND(M9317,P9317)</f>
        <v>0</v>
      </c>
    </row>
    <row r="9318" customFormat="false" ht="14.25" hidden="false" customHeight="false" outlineLevel="0" collapsed="false">
      <c r="A9318" s="1" t="n">
        <v>16</v>
      </c>
      <c r="B9318" s="1" t="n">
        <v>54</v>
      </c>
      <c r="C9318" s="1" t="n">
        <v>45</v>
      </c>
      <c r="D9318" s="1" t="n">
        <v>69</v>
      </c>
      <c r="E9318" s="1" t="n">
        <v>63</v>
      </c>
      <c r="F9318" s="1" t="n">
        <v>3</v>
      </c>
      <c r="G9318" s="2" t="n">
        <f aca="false">COUNTIF($A9318:$F9318,A9318)</f>
        <v>1</v>
      </c>
      <c r="H9318" s="2" t="n">
        <f aca="false">COUNTIF($A9318:$F9318,B9318)</f>
        <v>1</v>
      </c>
      <c r="I9318" s="2" t="n">
        <f aca="false">COUNTIF($A9318:$F9318,C9318)</f>
        <v>1</v>
      </c>
      <c r="J9318" s="2" t="n">
        <f aca="false">COUNTIF($A9318:$F9318,D9318)</f>
        <v>1</v>
      </c>
      <c r="K9318" s="2" t="n">
        <f aca="false">COUNTIF($A9318:$F9318,E9318)</f>
        <v>1</v>
      </c>
      <c r="L9318" s="2" t="n">
        <f aca="false">COUNTIF($A9318:$F9318,F9318)</f>
        <v>1</v>
      </c>
      <c r="M9318" s="4" t="n">
        <f aca="false">SUM(G9318:L9318)=6</f>
        <v>1</v>
      </c>
      <c r="N9318" s="5" t="n">
        <f aca="false">(MIN(A9318:F9318) + MAX(A9318:F9318))/2</f>
        <v>36</v>
      </c>
      <c r="O9318" s="5" t="n">
        <f aca="false">(SUM(A9318:F9318) - MIN(A9318:F9318) - MAX(A9318:F9318))/4</f>
        <v>44.5</v>
      </c>
      <c r="P9318" s="4" t="b">
        <f aca="false">N9318&lt;O9318</f>
        <v>1</v>
      </c>
      <c r="Q9318" s="6" t="b">
        <f aca="false">AND(M9318,P9318)</f>
        <v>1</v>
      </c>
    </row>
    <row r="9319" customFormat="false" ht="14.25" hidden="false" customHeight="false" outlineLevel="0" collapsed="false">
      <c r="A9319" s="1" t="n">
        <v>74</v>
      </c>
      <c r="B9319" s="1" t="n">
        <v>97</v>
      </c>
      <c r="C9319" s="1" t="n">
        <v>20</v>
      </c>
      <c r="D9319" s="1" t="n">
        <v>69</v>
      </c>
      <c r="E9319" s="1" t="n">
        <v>25</v>
      </c>
      <c r="F9319" s="1" t="n">
        <v>46</v>
      </c>
      <c r="G9319" s="2" t="n">
        <f aca="false">COUNTIF($A9319:$F9319,A9319)</f>
        <v>1</v>
      </c>
      <c r="H9319" s="2" t="n">
        <f aca="false">COUNTIF($A9319:$F9319,B9319)</f>
        <v>1</v>
      </c>
      <c r="I9319" s="2" t="n">
        <f aca="false">COUNTIF($A9319:$F9319,C9319)</f>
        <v>1</v>
      </c>
      <c r="J9319" s="2" t="n">
        <f aca="false">COUNTIF($A9319:$F9319,D9319)</f>
        <v>1</v>
      </c>
      <c r="K9319" s="2" t="n">
        <f aca="false">COUNTIF($A9319:$F9319,E9319)</f>
        <v>1</v>
      </c>
      <c r="L9319" s="2" t="n">
        <f aca="false">COUNTIF($A9319:$F9319,F9319)</f>
        <v>1</v>
      </c>
      <c r="M9319" s="4" t="n">
        <f aca="false">SUM(G9319:L9319)=6</f>
        <v>1</v>
      </c>
      <c r="N9319" s="5" t="n">
        <f aca="false">(MIN(A9319:F9319) + MAX(A9319:F9319))/2</f>
        <v>58.5</v>
      </c>
      <c r="O9319" s="5" t="n">
        <f aca="false">(SUM(A9319:F9319) - MIN(A9319:F9319) - MAX(A9319:F9319))/4</f>
        <v>53.5</v>
      </c>
      <c r="P9319" s="4" t="b">
        <f aca="false">N9319&lt;O9319</f>
        <v>0</v>
      </c>
      <c r="Q9319" s="6" t="b">
        <f aca="false">AND(M9319,P9319)</f>
        <v>0</v>
      </c>
    </row>
    <row r="9320" customFormat="false" ht="14.25" hidden="false" customHeight="false" outlineLevel="0" collapsed="false">
      <c r="A9320" s="1" t="n">
        <v>76</v>
      </c>
      <c r="B9320" s="1" t="n">
        <v>40</v>
      </c>
      <c r="C9320" s="1" t="n">
        <v>1</v>
      </c>
      <c r="D9320" s="1" t="n">
        <v>65</v>
      </c>
      <c r="E9320" s="1" t="n">
        <v>53</v>
      </c>
      <c r="F9320" s="1" t="n">
        <v>44</v>
      </c>
      <c r="G9320" s="2" t="n">
        <f aca="false">COUNTIF($A9320:$F9320,A9320)</f>
        <v>1</v>
      </c>
      <c r="H9320" s="2" t="n">
        <f aca="false">COUNTIF($A9320:$F9320,B9320)</f>
        <v>1</v>
      </c>
      <c r="I9320" s="2" t="n">
        <f aca="false">COUNTIF($A9320:$F9320,C9320)</f>
        <v>1</v>
      </c>
      <c r="J9320" s="2" t="n">
        <f aca="false">COUNTIF($A9320:$F9320,D9320)</f>
        <v>1</v>
      </c>
      <c r="K9320" s="2" t="n">
        <f aca="false">COUNTIF($A9320:$F9320,E9320)</f>
        <v>1</v>
      </c>
      <c r="L9320" s="2" t="n">
        <f aca="false">COUNTIF($A9320:$F9320,F9320)</f>
        <v>1</v>
      </c>
      <c r="M9320" s="4" t="n">
        <f aca="false">SUM(G9320:L9320)=6</f>
        <v>1</v>
      </c>
      <c r="N9320" s="5" t="n">
        <f aca="false">(MIN(A9320:F9320) + MAX(A9320:F9320))/2</f>
        <v>38.5</v>
      </c>
      <c r="O9320" s="5" t="n">
        <f aca="false">(SUM(A9320:F9320) - MIN(A9320:F9320) - MAX(A9320:F9320))/4</f>
        <v>50.5</v>
      </c>
      <c r="P9320" s="4" t="b">
        <f aca="false">N9320&lt;O9320</f>
        <v>1</v>
      </c>
      <c r="Q9320" s="6" t="b">
        <f aca="false">AND(M9320,P9320)</f>
        <v>1</v>
      </c>
    </row>
    <row r="9321" customFormat="false" ht="14.25" hidden="false" customHeight="false" outlineLevel="0" collapsed="false">
      <c r="A9321" s="1" t="n">
        <v>79</v>
      </c>
      <c r="B9321" s="1" t="n">
        <v>7</v>
      </c>
      <c r="C9321" s="1" t="n">
        <v>6</v>
      </c>
      <c r="D9321" s="1" t="n">
        <v>16</v>
      </c>
      <c r="E9321" s="1" t="n">
        <v>25</v>
      </c>
      <c r="F9321" s="1" t="n">
        <v>71</v>
      </c>
      <c r="G9321" s="2" t="n">
        <f aca="false">COUNTIF($A9321:$F9321,A9321)</f>
        <v>1</v>
      </c>
      <c r="H9321" s="2" t="n">
        <f aca="false">COUNTIF($A9321:$F9321,B9321)</f>
        <v>1</v>
      </c>
      <c r="I9321" s="2" t="n">
        <f aca="false">COUNTIF($A9321:$F9321,C9321)</f>
        <v>1</v>
      </c>
      <c r="J9321" s="2" t="n">
        <f aca="false">COUNTIF($A9321:$F9321,D9321)</f>
        <v>1</v>
      </c>
      <c r="K9321" s="2" t="n">
        <f aca="false">COUNTIF($A9321:$F9321,E9321)</f>
        <v>1</v>
      </c>
      <c r="L9321" s="2" t="n">
        <f aca="false">COUNTIF($A9321:$F9321,F9321)</f>
        <v>1</v>
      </c>
      <c r="M9321" s="4" t="n">
        <f aca="false">SUM(G9321:L9321)=6</f>
        <v>1</v>
      </c>
      <c r="N9321" s="5" t="n">
        <f aca="false">(MIN(A9321:F9321) + MAX(A9321:F9321))/2</f>
        <v>42.5</v>
      </c>
      <c r="O9321" s="5" t="n">
        <f aca="false">(SUM(A9321:F9321) - MIN(A9321:F9321) - MAX(A9321:F9321))/4</f>
        <v>29.75</v>
      </c>
      <c r="P9321" s="4" t="b">
        <f aca="false">N9321&lt;O9321</f>
        <v>0</v>
      </c>
      <c r="Q9321" s="6" t="b">
        <f aca="false">AND(M9321,P9321)</f>
        <v>0</v>
      </c>
    </row>
    <row r="9322" customFormat="false" ht="14.25" hidden="false" customHeight="false" outlineLevel="0" collapsed="false">
      <c r="A9322" s="1" t="n">
        <v>68</v>
      </c>
      <c r="B9322" s="1" t="n">
        <v>88</v>
      </c>
      <c r="C9322" s="1" t="n">
        <v>50</v>
      </c>
      <c r="D9322" s="1" t="n">
        <v>25</v>
      </c>
      <c r="E9322" s="1" t="n">
        <v>56</v>
      </c>
      <c r="F9322" s="1" t="n">
        <v>48</v>
      </c>
      <c r="G9322" s="2" t="n">
        <f aca="false">COUNTIF($A9322:$F9322,A9322)</f>
        <v>1</v>
      </c>
      <c r="H9322" s="2" t="n">
        <f aca="false">COUNTIF($A9322:$F9322,B9322)</f>
        <v>1</v>
      </c>
      <c r="I9322" s="2" t="n">
        <f aca="false">COUNTIF($A9322:$F9322,C9322)</f>
        <v>1</v>
      </c>
      <c r="J9322" s="2" t="n">
        <f aca="false">COUNTIF($A9322:$F9322,D9322)</f>
        <v>1</v>
      </c>
      <c r="K9322" s="2" t="n">
        <f aca="false">COUNTIF($A9322:$F9322,E9322)</f>
        <v>1</v>
      </c>
      <c r="L9322" s="2" t="n">
        <f aca="false">COUNTIF($A9322:$F9322,F9322)</f>
        <v>1</v>
      </c>
      <c r="M9322" s="4" t="n">
        <f aca="false">SUM(G9322:L9322)=6</f>
        <v>1</v>
      </c>
      <c r="N9322" s="5" t="n">
        <f aca="false">(MIN(A9322:F9322) + MAX(A9322:F9322))/2</f>
        <v>56.5</v>
      </c>
      <c r="O9322" s="5" t="n">
        <f aca="false">(SUM(A9322:F9322) - MIN(A9322:F9322) - MAX(A9322:F9322))/4</f>
        <v>55.5</v>
      </c>
      <c r="P9322" s="4" t="b">
        <f aca="false">N9322&lt;O9322</f>
        <v>0</v>
      </c>
      <c r="Q9322" s="6" t="b">
        <f aca="false">AND(M9322,P9322)</f>
        <v>0</v>
      </c>
    </row>
    <row r="9323" customFormat="false" ht="14.25" hidden="false" customHeight="false" outlineLevel="0" collapsed="false">
      <c r="A9323" s="1" t="n">
        <v>77</v>
      </c>
      <c r="B9323" s="1" t="n">
        <v>53</v>
      </c>
      <c r="C9323" s="1" t="n">
        <v>92</v>
      </c>
      <c r="D9323" s="1" t="n">
        <v>23</v>
      </c>
      <c r="E9323" s="1" t="n">
        <v>6</v>
      </c>
      <c r="F9323" s="1" t="n">
        <v>62</v>
      </c>
      <c r="G9323" s="2" t="n">
        <f aca="false">COUNTIF($A9323:$F9323,A9323)</f>
        <v>1</v>
      </c>
      <c r="H9323" s="2" t="n">
        <f aca="false">COUNTIF($A9323:$F9323,B9323)</f>
        <v>1</v>
      </c>
      <c r="I9323" s="2" t="n">
        <f aca="false">COUNTIF($A9323:$F9323,C9323)</f>
        <v>1</v>
      </c>
      <c r="J9323" s="2" t="n">
        <f aca="false">COUNTIF($A9323:$F9323,D9323)</f>
        <v>1</v>
      </c>
      <c r="K9323" s="2" t="n">
        <f aca="false">COUNTIF($A9323:$F9323,E9323)</f>
        <v>1</v>
      </c>
      <c r="L9323" s="2" t="n">
        <f aca="false">COUNTIF($A9323:$F9323,F9323)</f>
        <v>1</v>
      </c>
      <c r="M9323" s="4" t="n">
        <f aca="false">SUM(G9323:L9323)=6</f>
        <v>1</v>
      </c>
      <c r="N9323" s="5" t="n">
        <f aca="false">(MIN(A9323:F9323) + MAX(A9323:F9323))/2</f>
        <v>49</v>
      </c>
      <c r="O9323" s="5" t="n">
        <f aca="false">(SUM(A9323:F9323) - MIN(A9323:F9323) - MAX(A9323:F9323))/4</f>
        <v>53.75</v>
      </c>
      <c r="P9323" s="4" t="b">
        <f aca="false">N9323&lt;O9323</f>
        <v>1</v>
      </c>
      <c r="Q9323" s="6" t="b">
        <f aca="false">AND(M9323,P9323)</f>
        <v>1</v>
      </c>
    </row>
    <row r="9324" customFormat="false" ht="14.25" hidden="false" customHeight="false" outlineLevel="0" collapsed="false">
      <c r="A9324" s="1" t="n">
        <v>91</v>
      </c>
      <c r="B9324" s="1" t="n">
        <v>83</v>
      </c>
      <c r="C9324" s="1" t="n">
        <v>13</v>
      </c>
      <c r="D9324" s="1" t="n">
        <v>5</v>
      </c>
      <c r="E9324" s="1" t="n">
        <v>81</v>
      </c>
      <c r="F9324" s="1" t="n">
        <v>33</v>
      </c>
      <c r="G9324" s="2" t="n">
        <f aca="false">COUNTIF($A9324:$F9324,A9324)</f>
        <v>1</v>
      </c>
      <c r="H9324" s="2" t="n">
        <f aca="false">COUNTIF($A9324:$F9324,B9324)</f>
        <v>1</v>
      </c>
      <c r="I9324" s="2" t="n">
        <f aca="false">COUNTIF($A9324:$F9324,C9324)</f>
        <v>1</v>
      </c>
      <c r="J9324" s="2" t="n">
        <f aca="false">COUNTIF($A9324:$F9324,D9324)</f>
        <v>1</v>
      </c>
      <c r="K9324" s="2" t="n">
        <f aca="false">COUNTIF($A9324:$F9324,E9324)</f>
        <v>1</v>
      </c>
      <c r="L9324" s="2" t="n">
        <f aca="false">COUNTIF($A9324:$F9324,F9324)</f>
        <v>1</v>
      </c>
      <c r="M9324" s="4" t="n">
        <f aca="false">SUM(G9324:L9324)=6</f>
        <v>1</v>
      </c>
      <c r="N9324" s="5" t="n">
        <f aca="false">(MIN(A9324:F9324) + MAX(A9324:F9324))/2</f>
        <v>48</v>
      </c>
      <c r="O9324" s="5" t="n">
        <f aca="false">(SUM(A9324:F9324) - MIN(A9324:F9324) - MAX(A9324:F9324))/4</f>
        <v>52.5</v>
      </c>
      <c r="P9324" s="4" t="b">
        <f aca="false">N9324&lt;O9324</f>
        <v>1</v>
      </c>
      <c r="Q9324" s="6" t="b">
        <f aca="false">AND(M9324,P9324)</f>
        <v>1</v>
      </c>
    </row>
    <row r="9325" customFormat="false" ht="14.25" hidden="false" customHeight="false" outlineLevel="0" collapsed="false">
      <c r="A9325" s="1" t="n">
        <v>63</v>
      </c>
      <c r="B9325" s="1" t="n">
        <v>59</v>
      </c>
      <c r="C9325" s="1" t="n">
        <v>46</v>
      </c>
      <c r="D9325" s="1" t="n">
        <v>59</v>
      </c>
      <c r="E9325" s="1" t="n">
        <v>10</v>
      </c>
      <c r="F9325" s="1" t="n">
        <v>52</v>
      </c>
      <c r="G9325" s="2" t="n">
        <f aca="false">COUNTIF($A9325:$F9325,A9325)</f>
        <v>1</v>
      </c>
      <c r="H9325" s="2" t="n">
        <f aca="false">COUNTIF($A9325:$F9325,B9325)</f>
        <v>2</v>
      </c>
      <c r="I9325" s="2" t="n">
        <f aca="false">COUNTIF($A9325:$F9325,C9325)</f>
        <v>1</v>
      </c>
      <c r="J9325" s="2" t="n">
        <f aca="false">COUNTIF($A9325:$F9325,D9325)</f>
        <v>2</v>
      </c>
      <c r="K9325" s="2" t="n">
        <f aca="false">COUNTIF($A9325:$F9325,E9325)</f>
        <v>1</v>
      </c>
      <c r="L9325" s="2" t="n">
        <f aca="false">COUNTIF($A9325:$F9325,F9325)</f>
        <v>1</v>
      </c>
      <c r="M9325" s="4" t="n">
        <f aca="false">SUM(G9325:L9325)=6</f>
        <v>0</v>
      </c>
      <c r="N9325" s="5" t="n">
        <f aca="false">(MIN(A9325:F9325) + MAX(A9325:F9325))/2</f>
        <v>36.5</v>
      </c>
      <c r="O9325" s="5" t="n">
        <f aca="false">(SUM(A9325:F9325) - MIN(A9325:F9325) - MAX(A9325:F9325))/4</f>
        <v>54</v>
      </c>
      <c r="P9325" s="4" t="b">
        <f aca="false">N9325&lt;O9325</f>
        <v>1</v>
      </c>
      <c r="Q9325" s="6" t="b">
        <f aca="false">AND(M9325,P9325)</f>
        <v>0</v>
      </c>
    </row>
    <row r="9326" customFormat="false" ht="14.25" hidden="false" customHeight="false" outlineLevel="0" collapsed="false">
      <c r="A9326" s="1" t="n">
        <v>29</v>
      </c>
      <c r="B9326" s="1" t="n">
        <v>15</v>
      </c>
      <c r="C9326" s="1" t="n">
        <v>26</v>
      </c>
      <c r="D9326" s="1" t="n">
        <v>5</v>
      </c>
      <c r="E9326" s="1" t="n">
        <v>80</v>
      </c>
      <c r="F9326" s="1" t="n">
        <v>43</v>
      </c>
      <c r="G9326" s="2" t="n">
        <f aca="false">COUNTIF($A9326:$F9326,A9326)</f>
        <v>1</v>
      </c>
      <c r="H9326" s="2" t="n">
        <f aca="false">COUNTIF($A9326:$F9326,B9326)</f>
        <v>1</v>
      </c>
      <c r="I9326" s="2" t="n">
        <f aca="false">COUNTIF($A9326:$F9326,C9326)</f>
        <v>1</v>
      </c>
      <c r="J9326" s="2" t="n">
        <f aca="false">COUNTIF($A9326:$F9326,D9326)</f>
        <v>1</v>
      </c>
      <c r="K9326" s="2" t="n">
        <f aca="false">COUNTIF($A9326:$F9326,E9326)</f>
        <v>1</v>
      </c>
      <c r="L9326" s="2" t="n">
        <f aca="false">COUNTIF($A9326:$F9326,F9326)</f>
        <v>1</v>
      </c>
      <c r="M9326" s="4" t="n">
        <f aca="false">SUM(G9326:L9326)=6</f>
        <v>1</v>
      </c>
      <c r="N9326" s="5" t="n">
        <f aca="false">(MIN(A9326:F9326) + MAX(A9326:F9326))/2</f>
        <v>42.5</v>
      </c>
      <c r="O9326" s="5" t="n">
        <f aca="false">(SUM(A9326:F9326) - MIN(A9326:F9326) - MAX(A9326:F9326))/4</f>
        <v>28.25</v>
      </c>
      <c r="P9326" s="4" t="b">
        <f aca="false">N9326&lt;O9326</f>
        <v>0</v>
      </c>
      <c r="Q9326" s="6" t="b">
        <f aca="false">AND(M9326,P9326)</f>
        <v>0</v>
      </c>
    </row>
    <row r="9327" customFormat="false" ht="14.25" hidden="false" customHeight="false" outlineLevel="0" collapsed="false">
      <c r="A9327" s="1" t="n">
        <v>19</v>
      </c>
      <c r="B9327" s="1" t="n">
        <v>62</v>
      </c>
      <c r="C9327" s="1" t="n">
        <v>26</v>
      </c>
      <c r="D9327" s="1" t="n">
        <v>44</v>
      </c>
      <c r="E9327" s="1" t="n">
        <v>13</v>
      </c>
      <c r="F9327" s="1" t="n">
        <v>97</v>
      </c>
      <c r="G9327" s="2" t="n">
        <f aca="false">COUNTIF($A9327:$F9327,A9327)</f>
        <v>1</v>
      </c>
      <c r="H9327" s="2" t="n">
        <f aca="false">COUNTIF($A9327:$F9327,B9327)</f>
        <v>1</v>
      </c>
      <c r="I9327" s="2" t="n">
        <f aca="false">COUNTIF($A9327:$F9327,C9327)</f>
        <v>1</v>
      </c>
      <c r="J9327" s="2" t="n">
        <f aca="false">COUNTIF($A9327:$F9327,D9327)</f>
        <v>1</v>
      </c>
      <c r="K9327" s="2" t="n">
        <f aca="false">COUNTIF($A9327:$F9327,E9327)</f>
        <v>1</v>
      </c>
      <c r="L9327" s="2" t="n">
        <f aca="false">COUNTIF($A9327:$F9327,F9327)</f>
        <v>1</v>
      </c>
      <c r="M9327" s="4" t="n">
        <f aca="false">SUM(G9327:L9327)=6</f>
        <v>1</v>
      </c>
      <c r="N9327" s="5" t="n">
        <f aca="false">(MIN(A9327:F9327) + MAX(A9327:F9327))/2</f>
        <v>55</v>
      </c>
      <c r="O9327" s="5" t="n">
        <f aca="false">(SUM(A9327:F9327) - MIN(A9327:F9327) - MAX(A9327:F9327))/4</f>
        <v>37.75</v>
      </c>
      <c r="P9327" s="4" t="b">
        <f aca="false">N9327&lt;O9327</f>
        <v>0</v>
      </c>
      <c r="Q9327" s="6" t="b">
        <f aca="false">AND(M9327,P9327)</f>
        <v>0</v>
      </c>
    </row>
    <row r="9328" customFormat="false" ht="14.25" hidden="false" customHeight="false" outlineLevel="0" collapsed="false">
      <c r="A9328" s="1" t="n">
        <v>86</v>
      </c>
      <c r="B9328" s="1" t="n">
        <v>27</v>
      </c>
      <c r="C9328" s="1" t="n">
        <v>42</v>
      </c>
      <c r="D9328" s="1" t="n">
        <v>75</v>
      </c>
      <c r="E9328" s="1" t="n">
        <v>98</v>
      </c>
      <c r="F9328" s="1" t="n">
        <v>88</v>
      </c>
      <c r="G9328" s="2" t="n">
        <f aca="false">COUNTIF($A9328:$F9328,A9328)</f>
        <v>1</v>
      </c>
      <c r="H9328" s="2" t="n">
        <f aca="false">COUNTIF($A9328:$F9328,B9328)</f>
        <v>1</v>
      </c>
      <c r="I9328" s="2" t="n">
        <f aca="false">COUNTIF($A9328:$F9328,C9328)</f>
        <v>1</v>
      </c>
      <c r="J9328" s="2" t="n">
        <f aca="false">COUNTIF($A9328:$F9328,D9328)</f>
        <v>1</v>
      </c>
      <c r="K9328" s="2" t="n">
        <f aca="false">COUNTIF($A9328:$F9328,E9328)</f>
        <v>1</v>
      </c>
      <c r="L9328" s="2" t="n">
        <f aca="false">COUNTIF($A9328:$F9328,F9328)</f>
        <v>1</v>
      </c>
      <c r="M9328" s="4" t="n">
        <f aca="false">SUM(G9328:L9328)=6</f>
        <v>1</v>
      </c>
      <c r="N9328" s="5" t="n">
        <f aca="false">(MIN(A9328:F9328) + MAX(A9328:F9328))/2</f>
        <v>62.5</v>
      </c>
      <c r="O9328" s="5" t="n">
        <f aca="false">(SUM(A9328:F9328) - MIN(A9328:F9328) - MAX(A9328:F9328))/4</f>
        <v>72.75</v>
      </c>
      <c r="P9328" s="4" t="b">
        <f aca="false">N9328&lt;O9328</f>
        <v>1</v>
      </c>
      <c r="Q9328" s="6" t="b">
        <f aca="false">AND(M9328,P9328)</f>
        <v>1</v>
      </c>
    </row>
    <row r="9329" customFormat="false" ht="14.25" hidden="false" customHeight="false" outlineLevel="0" collapsed="false">
      <c r="A9329" s="1" t="n">
        <v>97</v>
      </c>
      <c r="B9329" s="1" t="n">
        <v>6</v>
      </c>
      <c r="C9329" s="1" t="n">
        <v>25</v>
      </c>
      <c r="D9329" s="1" t="n">
        <v>29</v>
      </c>
      <c r="E9329" s="1" t="n">
        <v>17</v>
      </c>
      <c r="F9329" s="1" t="n">
        <v>14</v>
      </c>
      <c r="G9329" s="2" t="n">
        <f aca="false">COUNTIF($A9329:$F9329,A9329)</f>
        <v>1</v>
      </c>
      <c r="H9329" s="2" t="n">
        <f aca="false">COUNTIF($A9329:$F9329,B9329)</f>
        <v>1</v>
      </c>
      <c r="I9329" s="2" t="n">
        <f aca="false">COUNTIF($A9329:$F9329,C9329)</f>
        <v>1</v>
      </c>
      <c r="J9329" s="2" t="n">
        <f aca="false">COUNTIF($A9329:$F9329,D9329)</f>
        <v>1</v>
      </c>
      <c r="K9329" s="2" t="n">
        <f aca="false">COUNTIF($A9329:$F9329,E9329)</f>
        <v>1</v>
      </c>
      <c r="L9329" s="2" t="n">
        <f aca="false">COUNTIF($A9329:$F9329,F9329)</f>
        <v>1</v>
      </c>
      <c r="M9329" s="4" t="n">
        <f aca="false">SUM(G9329:L9329)=6</f>
        <v>1</v>
      </c>
      <c r="N9329" s="5" t="n">
        <f aca="false">(MIN(A9329:F9329) + MAX(A9329:F9329))/2</f>
        <v>51.5</v>
      </c>
      <c r="O9329" s="5" t="n">
        <f aca="false">(SUM(A9329:F9329) - MIN(A9329:F9329) - MAX(A9329:F9329))/4</f>
        <v>21.25</v>
      </c>
      <c r="P9329" s="4" t="b">
        <f aca="false">N9329&lt;O9329</f>
        <v>0</v>
      </c>
      <c r="Q9329" s="6" t="b">
        <f aca="false">AND(M9329,P9329)</f>
        <v>0</v>
      </c>
    </row>
    <row r="9330" customFormat="false" ht="14.25" hidden="false" customHeight="false" outlineLevel="0" collapsed="false">
      <c r="A9330" s="1" t="n">
        <v>8</v>
      </c>
      <c r="B9330" s="1" t="n">
        <v>73</v>
      </c>
      <c r="C9330" s="1" t="n">
        <v>96</v>
      </c>
      <c r="D9330" s="1" t="n">
        <v>9</v>
      </c>
      <c r="E9330" s="1" t="n">
        <v>98</v>
      </c>
      <c r="F9330" s="1" t="n">
        <v>78</v>
      </c>
      <c r="G9330" s="2" t="n">
        <f aca="false">COUNTIF($A9330:$F9330,A9330)</f>
        <v>1</v>
      </c>
      <c r="H9330" s="2" t="n">
        <f aca="false">COUNTIF($A9330:$F9330,B9330)</f>
        <v>1</v>
      </c>
      <c r="I9330" s="2" t="n">
        <f aca="false">COUNTIF($A9330:$F9330,C9330)</f>
        <v>1</v>
      </c>
      <c r="J9330" s="2" t="n">
        <f aca="false">COUNTIF($A9330:$F9330,D9330)</f>
        <v>1</v>
      </c>
      <c r="K9330" s="2" t="n">
        <f aca="false">COUNTIF($A9330:$F9330,E9330)</f>
        <v>1</v>
      </c>
      <c r="L9330" s="2" t="n">
        <f aca="false">COUNTIF($A9330:$F9330,F9330)</f>
        <v>1</v>
      </c>
      <c r="M9330" s="4" t="n">
        <f aca="false">SUM(G9330:L9330)=6</f>
        <v>1</v>
      </c>
      <c r="N9330" s="5" t="n">
        <f aca="false">(MIN(A9330:F9330) + MAX(A9330:F9330))/2</f>
        <v>53</v>
      </c>
      <c r="O9330" s="5" t="n">
        <f aca="false">(SUM(A9330:F9330) - MIN(A9330:F9330) - MAX(A9330:F9330))/4</f>
        <v>64</v>
      </c>
      <c r="P9330" s="4" t="b">
        <f aca="false">N9330&lt;O9330</f>
        <v>1</v>
      </c>
      <c r="Q9330" s="6" t="b">
        <f aca="false">AND(M9330,P9330)</f>
        <v>1</v>
      </c>
    </row>
    <row r="9331" customFormat="false" ht="14.25" hidden="false" customHeight="false" outlineLevel="0" collapsed="false">
      <c r="A9331" s="1" t="n">
        <v>77</v>
      </c>
      <c r="B9331" s="1" t="n">
        <v>5</v>
      </c>
      <c r="C9331" s="1" t="n">
        <v>43</v>
      </c>
      <c r="D9331" s="1" t="n">
        <v>9</v>
      </c>
      <c r="E9331" s="1" t="n">
        <v>60</v>
      </c>
      <c r="F9331" s="1" t="n">
        <v>4</v>
      </c>
      <c r="G9331" s="2" t="n">
        <f aca="false">COUNTIF($A9331:$F9331,A9331)</f>
        <v>1</v>
      </c>
      <c r="H9331" s="2" t="n">
        <f aca="false">COUNTIF($A9331:$F9331,B9331)</f>
        <v>1</v>
      </c>
      <c r="I9331" s="2" t="n">
        <f aca="false">COUNTIF($A9331:$F9331,C9331)</f>
        <v>1</v>
      </c>
      <c r="J9331" s="2" t="n">
        <f aca="false">COUNTIF($A9331:$F9331,D9331)</f>
        <v>1</v>
      </c>
      <c r="K9331" s="2" t="n">
        <f aca="false">COUNTIF($A9331:$F9331,E9331)</f>
        <v>1</v>
      </c>
      <c r="L9331" s="2" t="n">
        <f aca="false">COUNTIF($A9331:$F9331,F9331)</f>
        <v>1</v>
      </c>
      <c r="M9331" s="4" t="n">
        <f aca="false">SUM(G9331:L9331)=6</f>
        <v>1</v>
      </c>
      <c r="N9331" s="5" t="n">
        <f aca="false">(MIN(A9331:F9331) + MAX(A9331:F9331))/2</f>
        <v>40.5</v>
      </c>
      <c r="O9331" s="5" t="n">
        <f aca="false">(SUM(A9331:F9331) - MIN(A9331:F9331) - MAX(A9331:F9331))/4</f>
        <v>29.25</v>
      </c>
      <c r="P9331" s="4" t="b">
        <f aca="false">N9331&lt;O9331</f>
        <v>0</v>
      </c>
      <c r="Q9331" s="6" t="b">
        <f aca="false">AND(M9331,P9331)</f>
        <v>0</v>
      </c>
    </row>
    <row r="9332" customFormat="false" ht="14.25" hidden="false" customHeight="false" outlineLevel="0" collapsed="false">
      <c r="A9332" s="1" t="n">
        <v>45</v>
      </c>
      <c r="B9332" s="1" t="n">
        <v>91</v>
      </c>
      <c r="C9332" s="1" t="n">
        <v>44</v>
      </c>
      <c r="D9332" s="1" t="n">
        <v>40</v>
      </c>
      <c r="E9332" s="1" t="n">
        <v>76</v>
      </c>
      <c r="F9332" s="1" t="n">
        <v>85</v>
      </c>
      <c r="G9332" s="2" t="n">
        <f aca="false">COUNTIF($A9332:$F9332,A9332)</f>
        <v>1</v>
      </c>
      <c r="H9332" s="2" t="n">
        <f aca="false">COUNTIF($A9332:$F9332,B9332)</f>
        <v>1</v>
      </c>
      <c r="I9332" s="2" t="n">
        <f aca="false">COUNTIF($A9332:$F9332,C9332)</f>
        <v>1</v>
      </c>
      <c r="J9332" s="2" t="n">
        <f aca="false">COUNTIF($A9332:$F9332,D9332)</f>
        <v>1</v>
      </c>
      <c r="K9332" s="2" t="n">
        <f aca="false">COUNTIF($A9332:$F9332,E9332)</f>
        <v>1</v>
      </c>
      <c r="L9332" s="2" t="n">
        <f aca="false">COUNTIF($A9332:$F9332,F9332)</f>
        <v>1</v>
      </c>
      <c r="M9332" s="4" t="n">
        <f aca="false">SUM(G9332:L9332)=6</f>
        <v>1</v>
      </c>
      <c r="N9332" s="5" t="n">
        <f aca="false">(MIN(A9332:F9332) + MAX(A9332:F9332))/2</f>
        <v>65.5</v>
      </c>
      <c r="O9332" s="5" t="n">
        <f aca="false">(SUM(A9332:F9332) - MIN(A9332:F9332) - MAX(A9332:F9332))/4</f>
        <v>62.5</v>
      </c>
      <c r="P9332" s="4" t="b">
        <f aca="false">N9332&lt;O9332</f>
        <v>0</v>
      </c>
      <c r="Q9332" s="6" t="b">
        <f aca="false">AND(M9332,P9332)</f>
        <v>0</v>
      </c>
    </row>
    <row r="9333" customFormat="false" ht="14.25" hidden="false" customHeight="false" outlineLevel="0" collapsed="false">
      <c r="A9333" s="1" t="n">
        <v>6</v>
      </c>
      <c r="B9333" s="1" t="n">
        <v>28</v>
      </c>
      <c r="C9333" s="1" t="n">
        <v>45</v>
      </c>
      <c r="D9333" s="1" t="n">
        <v>65</v>
      </c>
      <c r="E9333" s="1" t="n">
        <v>22</v>
      </c>
      <c r="F9333" s="1" t="n">
        <v>53</v>
      </c>
      <c r="G9333" s="2" t="n">
        <f aca="false">COUNTIF($A9333:$F9333,A9333)</f>
        <v>1</v>
      </c>
      <c r="H9333" s="2" t="n">
        <f aca="false">COUNTIF($A9333:$F9333,B9333)</f>
        <v>1</v>
      </c>
      <c r="I9333" s="2" t="n">
        <f aca="false">COUNTIF($A9333:$F9333,C9333)</f>
        <v>1</v>
      </c>
      <c r="J9333" s="2" t="n">
        <f aca="false">COUNTIF($A9333:$F9333,D9333)</f>
        <v>1</v>
      </c>
      <c r="K9333" s="2" t="n">
        <f aca="false">COUNTIF($A9333:$F9333,E9333)</f>
        <v>1</v>
      </c>
      <c r="L9333" s="2" t="n">
        <f aca="false">COUNTIF($A9333:$F9333,F9333)</f>
        <v>1</v>
      </c>
      <c r="M9333" s="4" t="n">
        <f aca="false">SUM(G9333:L9333)=6</f>
        <v>1</v>
      </c>
      <c r="N9333" s="5" t="n">
        <f aca="false">(MIN(A9333:F9333) + MAX(A9333:F9333))/2</f>
        <v>35.5</v>
      </c>
      <c r="O9333" s="5" t="n">
        <f aca="false">(SUM(A9333:F9333) - MIN(A9333:F9333) - MAX(A9333:F9333))/4</f>
        <v>37</v>
      </c>
      <c r="P9333" s="4" t="b">
        <f aca="false">N9333&lt;O9333</f>
        <v>1</v>
      </c>
      <c r="Q9333" s="6" t="b">
        <f aca="false">AND(M9333,P9333)</f>
        <v>1</v>
      </c>
    </row>
    <row r="9334" customFormat="false" ht="14.25" hidden="false" customHeight="false" outlineLevel="0" collapsed="false">
      <c r="A9334" s="1" t="n">
        <v>49</v>
      </c>
      <c r="B9334" s="1" t="n">
        <v>86</v>
      </c>
      <c r="C9334" s="1" t="n">
        <v>60</v>
      </c>
      <c r="D9334" s="1" t="n">
        <v>15</v>
      </c>
      <c r="E9334" s="1" t="n">
        <v>78</v>
      </c>
      <c r="F9334" s="1" t="n">
        <v>75</v>
      </c>
      <c r="G9334" s="2" t="n">
        <f aca="false">COUNTIF($A9334:$F9334,A9334)</f>
        <v>1</v>
      </c>
      <c r="H9334" s="2" t="n">
        <f aca="false">COUNTIF($A9334:$F9334,B9334)</f>
        <v>1</v>
      </c>
      <c r="I9334" s="2" t="n">
        <f aca="false">COUNTIF($A9334:$F9334,C9334)</f>
        <v>1</v>
      </c>
      <c r="J9334" s="2" t="n">
        <f aca="false">COUNTIF($A9334:$F9334,D9334)</f>
        <v>1</v>
      </c>
      <c r="K9334" s="2" t="n">
        <f aca="false">COUNTIF($A9334:$F9334,E9334)</f>
        <v>1</v>
      </c>
      <c r="L9334" s="2" t="n">
        <f aca="false">COUNTIF($A9334:$F9334,F9334)</f>
        <v>1</v>
      </c>
      <c r="M9334" s="4" t="n">
        <f aca="false">SUM(G9334:L9334)=6</f>
        <v>1</v>
      </c>
      <c r="N9334" s="5" t="n">
        <f aca="false">(MIN(A9334:F9334) + MAX(A9334:F9334))/2</f>
        <v>50.5</v>
      </c>
      <c r="O9334" s="5" t="n">
        <f aca="false">(SUM(A9334:F9334) - MIN(A9334:F9334) - MAX(A9334:F9334))/4</f>
        <v>65.5</v>
      </c>
      <c r="P9334" s="4" t="b">
        <f aca="false">N9334&lt;O9334</f>
        <v>1</v>
      </c>
      <c r="Q9334" s="6" t="b">
        <f aca="false">AND(M9334,P9334)</f>
        <v>1</v>
      </c>
    </row>
    <row r="9335" customFormat="false" ht="14.25" hidden="false" customHeight="false" outlineLevel="0" collapsed="false">
      <c r="A9335" s="1" t="n">
        <v>19</v>
      </c>
      <c r="B9335" s="1" t="n">
        <v>88</v>
      </c>
      <c r="C9335" s="1" t="n">
        <v>82</v>
      </c>
      <c r="D9335" s="1" t="n">
        <v>44</v>
      </c>
      <c r="E9335" s="1" t="n">
        <v>28</v>
      </c>
      <c r="F9335" s="1" t="n">
        <v>61</v>
      </c>
      <c r="G9335" s="2" t="n">
        <f aca="false">COUNTIF($A9335:$F9335,A9335)</f>
        <v>1</v>
      </c>
      <c r="H9335" s="2" t="n">
        <f aca="false">COUNTIF($A9335:$F9335,B9335)</f>
        <v>1</v>
      </c>
      <c r="I9335" s="2" t="n">
        <f aca="false">COUNTIF($A9335:$F9335,C9335)</f>
        <v>1</v>
      </c>
      <c r="J9335" s="2" t="n">
        <f aca="false">COUNTIF($A9335:$F9335,D9335)</f>
        <v>1</v>
      </c>
      <c r="K9335" s="2" t="n">
        <f aca="false">COUNTIF($A9335:$F9335,E9335)</f>
        <v>1</v>
      </c>
      <c r="L9335" s="2" t="n">
        <f aca="false">COUNTIF($A9335:$F9335,F9335)</f>
        <v>1</v>
      </c>
      <c r="M9335" s="4" t="n">
        <f aca="false">SUM(G9335:L9335)=6</f>
        <v>1</v>
      </c>
      <c r="N9335" s="5" t="n">
        <f aca="false">(MIN(A9335:F9335) + MAX(A9335:F9335))/2</f>
        <v>53.5</v>
      </c>
      <c r="O9335" s="5" t="n">
        <f aca="false">(SUM(A9335:F9335) - MIN(A9335:F9335) - MAX(A9335:F9335))/4</f>
        <v>53.75</v>
      </c>
      <c r="P9335" s="4" t="b">
        <f aca="false">N9335&lt;O9335</f>
        <v>1</v>
      </c>
      <c r="Q9335" s="6" t="b">
        <f aca="false">AND(M9335,P9335)</f>
        <v>1</v>
      </c>
    </row>
    <row r="9336" customFormat="false" ht="14.25" hidden="false" customHeight="false" outlineLevel="0" collapsed="false">
      <c r="A9336" s="1" t="n">
        <v>18</v>
      </c>
      <c r="B9336" s="1" t="n">
        <v>17</v>
      </c>
      <c r="C9336" s="1" t="n">
        <v>32</v>
      </c>
      <c r="D9336" s="1" t="n">
        <v>69</v>
      </c>
      <c r="E9336" s="1" t="n">
        <v>16</v>
      </c>
      <c r="F9336" s="1" t="n">
        <v>98</v>
      </c>
      <c r="G9336" s="2" t="n">
        <f aca="false">COUNTIF($A9336:$F9336,A9336)</f>
        <v>1</v>
      </c>
      <c r="H9336" s="2" t="n">
        <f aca="false">COUNTIF($A9336:$F9336,B9336)</f>
        <v>1</v>
      </c>
      <c r="I9336" s="2" t="n">
        <f aca="false">COUNTIF($A9336:$F9336,C9336)</f>
        <v>1</v>
      </c>
      <c r="J9336" s="2" t="n">
        <f aca="false">COUNTIF($A9336:$F9336,D9336)</f>
        <v>1</v>
      </c>
      <c r="K9336" s="2" t="n">
        <f aca="false">COUNTIF($A9336:$F9336,E9336)</f>
        <v>1</v>
      </c>
      <c r="L9336" s="2" t="n">
        <f aca="false">COUNTIF($A9336:$F9336,F9336)</f>
        <v>1</v>
      </c>
      <c r="M9336" s="4" t="n">
        <f aca="false">SUM(G9336:L9336)=6</f>
        <v>1</v>
      </c>
      <c r="N9336" s="5" t="n">
        <f aca="false">(MIN(A9336:F9336) + MAX(A9336:F9336))/2</f>
        <v>57</v>
      </c>
      <c r="O9336" s="5" t="n">
        <f aca="false">(SUM(A9336:F9336) - MIN(A9336:F9336) - MAX(A9336:F9336))/4</f>
        <v>34</v>
      </c>
      <c r="P9336" s="4" t="b">
        <f aca="false">N9336&lt;O9336</f>
        <v>0</v>
      </c>
      <c r="Q9336" s="6" t="b">
        <f aca="false">AND(M9336,P9336)</f>
        <v>0</v>
      </c>
    </row>
    <row r="9337" customFormat="false" ht="14.25" hidden="false" customHeight="false" outlineLevel="0" collapsed="false">
      <c r="A9337" s="1" t="n">
        <v>41</v>
      </c>
      <c r="B9337" s="1" t="n">
        <v>6</v>
      </c>
      <c r="C9337" s="1" t="n">
        <v>25</v>
      </c>
      <c r="D9337" s="1" t="n">
        <v>14</v>
      </c>
      <c r="E9337" s="1" t="n">
        <v>22</v>
      </c>
      <c r="F9337" s="1" t="n">
        <v>71</v>
      </c>
      <c r="G9337" s="2" t="n">
        <f aca="false">COUNTIF($A9337:$F9337,A9337)</f>
        <v>1</v>
      </c>
      <c r="H9337" s="2" t="n">
        <f aca="false">COUNTIF($A9337:$F9337,B9337)</f>
        <v>1</v>
      </c>
      <c r="I9337" s="2" t="n">
        <f aca="false">COUNTIF($A9337:$F9337,C9337)</f>
        <v>1</v>
      </c>
      <c r="J9337" s="2" t="n">
        <f aca="false">COUNTIF($A9337:$F9337,D9337)</f>
        <v>1</v>
      </c>
      <c r="K9337" s="2" t="n">
        <f aca="false">COUNTIF($A9337:$F9337,E9337)</f>
        <v>1</v>
      </c>
      <c r="L9337" s="2" t="n">
        <f aca="false">COUNTIF($A9337:$F9337,F9337)</f>
        <v>1</v>
      </c>
      <c r="M9337" s="4" t="n">
        <f aca="false">SUM(G9337:L9337)=6</f>
        <v>1</v>
      </c>
      <c r="N9337" s="5" t="n">
        <f aca="false">(MIN(A9337:F9337) + MAX(A9337:F9337))/2</f>
        <v>38.5</v>
      </c>
      <c r="O9337" s="5" t="n">
        <f aca="false">(SUM(A9337:F9337) - MIN(A9337:F9337) - MAX(A9337:F9337))/4</f>
        <v>25.5</v>
      </c>
      <c r="P9337" s="4" t="b">
        <f aca="false">N9337&lt;O9337</f>
        <v>0</v>
      </c>
      <c r="Q9337" s="6" t="b">
        <f aca="false">AND(M9337,P9337)</f>
        <v>0</v>
      </c>
    </row>
    <row r="9338" customFormat="false" ht="14.25" hidden="false" customHeight="false" outlineLevel="0" collapsed="false">
      <c r="A9338" s="1" t="n">
        <v>17</v>
      </c>
      <c r="B9338" s="1" t="n">
        <v>22</v>
      </c>
      <c r="C9338" s="1" t="n">
        <v>82</v>
      </c>
      <c r="D9338" s="1" t="n">
        <v>95</v>
      </c>
      <c r="E9338" s="1" t="n">
        <v>98</v>
      </c>
      <c r="F9338" s="1" t="n">
        <v>26</v>
      </c>
      <c r="G9338" s="2" t="n">
        <f aca="false">COUNTIF($A9338:$F9338,A9338)</f>
        <v>1</v>
      </c>
      <c r="H9338" s="2" t="n">
        <f aca="false">COUNTIF($A9338:$F9338,B9338)</f>
        <v>1</v>
      </c>
      <c r="I9338" s="2" t="n">
        <f aca="false">COUNTIF($A9338:$F9338,C9338)</f>
        <v>1</v>
      </c>
      <c r="J9338" s="2" t="n">
        <f aca="false">COUNTIF($A9338:$F9338,D9338)</f>
        <v>1</v>
      </c>
      <c r="K9338" s="2" t="n">
        <f aca="false">COUNTIF($A9338:$F9338,E9338)</f>
        <v>1</v>
      </c>
      <c r="L9338" s="2" t="n">
        <f aca="false">COUNTIF($A9338:$F9338,F9338)</f>
        <v>1</v>
      </c>
      <c r="M9338" s="4" t="n">
        <f aca="false">SUM(G9338:L9338)=6</f>
        <v>1</v>
      </c>
      <c r="N9338" s="5" t="n">
        <f aca="false">(MIN(A9338:F9338) + MAX(A9338:F9338))/2</f>
        <v>57.5</v>
      </c>
      <c r="O9338" s="5" t="n">
        <f aca="false">(SUM(A9338:F9338) - MIN(A9338:F9338) - MAX(A9338:F9338))/4</f>
        <v>56.25</v>
      </c>
      <c r="P9338" s="4" t="b">
        <f aca="false">N9338&lt;O9338</f>
        <v>0</v>
      </c>
      <c r="Q9338" s="6" t="b">
        <f aca="false">AND(M9338,P9338)</f>
        <v>0</v>
      </c>
    </row>
    <row r="9339" customFormat="false" ht="14.25" hidden="false" customHeight="false" outlineLevel="0" collapsed="false">
      <c r="A9339" s="1" t="n">
        <v>17</v>
      </c>
      <c r="B9339" s="1" t="n">
        <v>34</v>
      </c>
      <c r="C9339" s="1" t="n">
        <v>10</v>
      </c>
      <c r="D9339" s="1" t="n">
        <v>74</v>
      </c>
      <c r="E9339" s="1" t="n">
        <v>69</v>
      </c>
      <c r="F9339" s="1" t="n">
        <v>82</v>
      </c>
      <c r="G9339" s="2" t="n">
        <f aca="false">COUNTIF($A9339:$F9339,A9339)</f>
        <v>1</v>
      </c>
      <c r="H9339" s="2" t="n">
        <f aca="false">COUNTIF($A9339:$F9339,B9339)</f>
        <v>1</v>
      </c>
      <c r="I9339" s="2" t="n">
        <f aca="false">COUNTIF($A9339:$F9339,C9339)</f>
        <v>1</v>
      </c>
      <c r="J9339" s="2" t="n">
        <f aca="false">COUNTIF($A9339:$F9339,D9339)</f>
        <v>1</v>
      </c>
      <c r="K9339" s="2" t="n">
        <f aca="false">COUNTIF($A9339:$F9339,E9339)</f>
        <v>1</v>
      </c>
      <c r="L9339" s="2" t="n">
        <f aca="false">COUNTIF($A9339:$F9339,F9339)</f>
        <v>1</v>
      </c>
      <c r="M9339" s="4" t="n">
        <f aca="false">SUM(G9339:L9339)=6</f>
        <v>1</v>
      </c>
      <c r="N9339" s="5" t="n">
        <f aca="false">(MIN(A9339:F9339) + MAX(A9339:F9339))/2</f>
        <v>46</v>
      </c>
      <c r="O9339" s="5" t="n">
        <f aca="false">(SUM(A9339:F9339) - MIN(A9339:F9339) - MAX(A9339:F9339))/4</f>
        <v>48.5</v>
      </c>
      <c r="P9339" s="4" t="b">
        <f aca="false">N9339&lt;O9339</f>
        <v>1</v>
      </c>
      <c r="Q9339" s="6" t="b">
        <f aca="false">AND(M9339,P9339)</f>
        <v>1</v>
      </c>
    </row>
    <row r="9340" customFormat="false" ht="14.25" hidden="false" customHeight="false" outlineLevel="0" collapsed="false">
      <c r="A9340" s="1" t="n">
        <v>80</v>
      </c>
      <c r="B9340" s="1" t="n">
        <v>40</v>
      </c>
      <c r="C9340" s="1" t="n">
        <v>31</v>
      </c>
      <c r="D9340" s="1" t="n">
        <v>12</v>
      </c>
      <c r="E9340" s="1" t="n">
        <v>80</v>
      </c>
      <c r="F9340" s="1" t="n">
        <v>96</v>
      </c>
      <c r="G9340" s="2" t="n">
        <f aca="false">COUNTIF($A9340:$F9340,A9340)</f>
        <v>2</v>
      </c>
      <c r="H9340" s="2" t="n">
        <f aca="false">COUNTIF($A9340:$F9340,B9340)</f>
        <v>1</v>
      </c>
      <c r="I9340" s="2" t="n">
        <f aca="false">COUNTIF($A9340:$F9340,C9340)</f>
        <v>1</v>
      </c>
      <c r="J9340" s="2" t="n">
        <f aca="false">COUNTIF($A9340:$F9340,D9340)</f>
        <v>1</v>
      </c>
      <c r="K9340" s="2" t="n">
        <f aca="false">COUNTIF($A9340:$F9340,E9340)</f>
        <v>2</v>
      </c>
      <c r="L9340" s="2" t="n">
        <f aca="false">COUNTIF($A9340:$F9340,F9340)</f>
        <v>1</v>
      </c>
      <c r="M9340" s="4" t="n">
        <f aca="false">SUM(G9340:L9340)=6</f>
        <v>0</v>
      </c>
      <c r="N9340" s="5" t="n">
        <f aca="false">(MIN(A9340:F9340) + MAX(A9340:F9340))/2</f>
        <v>54</v>
      </c>
      <c r="O9340" s="5" t="n">
        <f aca="false">(SUM(A9340:F9340) - MIN(A9340:F9340) - MAX(A9340:F9340))/4</f>
        <v>57.75</v>
      </c>
      <c r="P9340" s="4" t="b">
        <f aca="false">N9340&lt;O9340</f>
        <v>1</v>
      </c>
      <c r="Q9340" s="6" t="b">
        <f aca="false">AND(M9340,P9340)</f>
        <v>0</v>
      </c>
    </row>
    <row r="9341" customFormat="false" ht="14.25" hidden="false" customHeight="false" outlineLevel="0" collapsed="false">
      <c r="A9341" s="1" t="n">
        <v>22</v>
      </c>
      <c r="B9341" s="1" t="n">
        <v>63</v>
      </c>
      <c r="C9341" s="1" t="n">
        <v>79</v>
      </c>
      <c r="D9341" s="1" t="n">
        <v>88</v>
      </c>
      <c r="E9341" s="1" t="n">
        <v>55</v>
      </c>
      <c r="F9341" s="1" t="n">
        <v>19</v>
      </c>
      <c r="G9341" s="2" t="n">
        <f aca="false">COUNTIF($A9341:$F9341,A9341)</f>
        <v>1</v>
      </c>
      <c r="H9341" s="2" t="n">
        <f aca="false">COUNTIF($A9341:$F9341,B9341)</f>
        <v>1</v>
      </c>
      <c r="I9341" s="2" t="n">
        <f aca="false">COUNTIF($A9341:$F9341,C9341)</f>
        <v>1</v>
      </c>
      <c r="J9341" s="2" t="n">
        <f aca="false">COUNTIF($A9341:$F9341,D9341)</f>
        <v>1</v>
      </c>
      <c r="K9341" s="2" t="n">
        <f aca="false">COUNTIF($A9341:$F9341,E9341)</f>
        <v>1</v>
      </c>
      <c r="L9341" s="2" t="n">
        <f aca="false">COUNTIF($A9341:$F9341,F9341)</f>
        <v>1</v>
      </c>
      <c r="M9341" s="4" t="n">
        <f aca="false">SUM(G9341:L9341)=6</f>
        <v>1</v>
      </c>
      <c r="N9341" s="5" t="n">
        <f aca="false">(MIN(A9341:F9341) + MAX(A9341:F9341))/2</f>
        <v>53.5</v>
      </c>
      <c r="O9341" s="5" t="n">
        <f aca="false">(SUM(A9341:F9341) - MIN(A9341:F9341) - MAX(A9341:F9341))/4</f>
        <v>54.75</v>
      </c>
      <c r="P9341" s="4" t="b">
        <f aca="false">N9341&lt;O9341</f>
        <v>1</v>
      </c>
      <c r="Q9341" s="6" t="b">
        <f aca="false">AND(M9341,P9341)</f>
        <v>1</v>
      </c>
    </row>
    <row r="9342" customFormat="false" ht="14.25" hidden="false" customHeight="false" outlineLevel="0" collapsed="false">
      <c r="A9342" s="1" t="n">
        <v>56</v>
      </c>
      <c r="B9342" s="1" t="n">
        <v>69</v>
      </c>
      <c r="C9342" s="1" t="n">
        <v>25</v>
      </c>
      <c r="D9342" s="1" t="n">
        <v>14</v>
      </c>
      <c r="E9342" s="1" t="n">
        <v>40</v>
      </c>
      <c r="F9342" s="1" t="n">
        <v>81</v>
      </c>
      <c r="G9342" s="2" t="n">
        <f aca="false">COUNTIF($A9342:$F9342,A9342)</f>
        <v>1</v>
      </c>
      <c r="H9342" s="2" t="n">
        <f aca="false">COUNTIF($A9342:$F9342,B9342)</f>
        <v>1</v>
      </c>
      <c r="I9342" s="2" t="n">
        <f aca="false">COUNTIF($A9342:$F9342,C9342)</f>
        <v>1</v>
      </c>
      <c r="J9342" s="2" t="n">
        <f aca="false">COUNTIF($A9342:$F9342,D9342)</f>
        <v>1</v>
      </c>
      <c r="K9342" s="2" t="n">
        <f aca="false">COUNTIF($A9342:$F9342,E9342)</f>
        <v>1</v>
      </c>
      <c r="L9342" s="2" t="n">
        <f aca="false">COUNTIF($A9342:$F9342,F9342)</f>
        <v>1</v>
      </c>
      <c r="M9342" s="4" t="n">
        <f aca="false">SUM(G9342:L9342)=6</f>
        <v>1</v>
      </c>
      <c r="N9342" s="5" t="n">
        <f aca="false">(MIN(A9342:F9342) + MAX(A9342:F9342))/2</f>
        <v>47.5</v>
      </c>
      <c r="O9342" s="5" t="n">
        <f aca="false">(SUM(A9342:F9342) - MIN(A9342:F9342) - MAX(A9342:F9342))/4</f>
        <v>47.5</v>
      </c>
      <c r="P9342" s="4" t="b">
        <f aca="false">N9342&lt;O9342</f>
        <v>0</v>
      </c>
      <c r="Q9342" s="6" t="b">
        <f aca="false">AND(M9342,P9342)</f>
        <v>0</v>
      </c>
    </row>
    <row r="9343" customFormat="false" ht="14.25" hidden="false" customHeight="false" outlineLevel="0" collapsed="false">
      <c r="A9343" s="1" t="n">
        <v>45</v>
      </c>
      <c r="B9343" s="1" t="n">
        <v>99</v>
      </c>
      <c r="C9343" s="1" t="n">
        <v>90</v>
      </c>
      <c r="D9343" s="1" t="n">
        <v>14</v>
      </c>
      <c r="E9343" s="1" t="n">
        <v>77</v>
      </c>
      <c r="F9343" s="1" t="n">
        <v>85</v>
      </c>
      <c r="G9343" s="2" t="n">
        <f aca="false">COUNTIF($A9343:$F9343,A9343)</f>
        <v>1</v>
      </c>
      <c r="H9343" s="2" t="n">
        <f aca="false">COUNTIF($A9343:$F9343,B9343)</f>
        <v>1</v>
      </c>
      <c r="I9343" s="2" t="n">
        <f aca="false">COUNTIF($A9343:$F9343,C9343)</f>
        <v>1</v>
      </c>
      <c r="J9343" s="2" t="n">
        <f aca="false">COUNTIF($A9343:$F9343,D9343)</f>
        <v>1</v>
      </c>
      <c r="K9343" s="2" t="n">
        <f aca="false">COUNTIF($A9343:$F9343,E9343)</f>
        <v>1</v>
      </c>
      <c r="L9343" s="2" t="n">
        <f aca="false">COUNTIF($A9343:$F9343,F9343)</f>
        <v>1</v>
      </c>
      <c r="M9343" s="4" t="n">
        <f aca="false">SUM(G9343:L9343)=6</f>
        <v>1</v>
      </c>
      <c r="N9343" s="5" t="n">
        <f aca="false">(MIN(A9343:F9343) + MAX(A9343:F9343))/2</f>
        <v>56.5</v>
      </c>
      <c r="O9343" s="5" t="n">
        <f aca="false">(SUM(A9343:F9343) - MIN(A9343:F9343) - MAX(A9343:F9343))/4</f>
        <v>74.25</v>
      </c>
      <c r="P9343" s="4" t="b">
        <f aca="false">N9343&lt;O9343</f>
        <v>1</v>
      </c>
      <c r="Q9343" s="6" t="b">
        <f aca="false">AND(M9343,P9343)</f>
        <v>1</v>
      </c>
    </row>
    <row r="9344" customFormat="false" ht="14.25" hidden="false" customHeight="false" outlineLevel="0" collapsed="false">
      <c r="A9344" s="1" t="n">
        <v>71</v>
      </c>
      <c r="B9344" s="1" t="n">
        <v>30</v>
      </c>
      <c r="C9344" s="1" t="n">
        <v>76</v>
      </c>
      <c r="D9344" s="1" t="n">
        <v>80</v>
      </c>
      <c r="E9344" s="1" t="n">
        <v>63</v>
      </c>
      <c r="F9344" s="1" t="n">
        <v>17</v>
      </c>
      <c r="G9344" s="2" t="n">
        <f aca="false">COUNTIF($A9344:$F9344,A9344)</f>
        <v>1</v>
      </c>
      <c r="H9344" s="2" t="n">
        <f aca="false">COUNTIF($A9344:$F9344,B9344)</f>
        <v>1</v>
      </c>
      <c r="I9344" s="2" t="n">
        <f aca="false">COUNTIF($A9344:$F9344,C9344)</f>
        <v>1</v>
      </c>
      <c r="J9344" s="2" t="n">
        <f aca="false">COUNTIF($A9344:$F9344,D9344)</f>
        <v>1</v>
      </c>
      <c r="K9344" s="2" t="n">
        <f aca="false">COUNTIF($A9344:$F9344,E9344)</f>
        <v>1</v>
      </c>
      <c r="L9344" s="2" t="n">
        <f aca="false">COUNTIF($A9344:$F9344,F9344)</f>
        <v>1</v>
      </c>
      <c r="M9344" s="4" t="n">
        <f aca="false">SUM(G9344:L9344)=6</f>
        <v>1</v>
      </c>
      <c r="N9344" s="5" t="n">
        <f aca="false">(MIN(A9344:F9344) + MAX(A9344:F9344))/2</f>
        <v>48.5</v>
      </c>
      <c r="O9344" s="5" t="n">
        <f aca="false">(SUM(A9344:F9344) - MIN(A9344:F9344) - MAX(A9344:F9344))/4</f>
        <v>60</v>
      </c>
      <c r="P9344" s="4" t="b">
        <f aca="false">N9344&lt;O9344</f>
        <v>1</v>
      </c>
      <c r="Q9344" s="6" t="b">
        <f aca="false">AND(M9344,P9344)</f>
        <v>1</v>
      </c>
    </row>
    <row r="9345" customFormat="false" ht="14.25" hidden="false" customHeight="false" outlineLevel="0" collapsed="false">
      <c r="A9345" s="1" t="n">
        <v>96</v>
      </c>
      <c r="B9345" s="1" t="n">
        <v>24</v>
      </c>
      <c r="C9345" s="1" t="n">
        <v>64</v>
      </c>
      <c r="D9345" s="1" t="n">
        <v>22</v>
      </c>
      <c r="E9345" s="1" t="n">
        <v>91</v>
      </c>
      <c r="F9345" s="1" t="n">
        <v>97</v>
      </c>
      <c r="G9345" s="2" t="n">
        <f aca="false">COUNTIF($A9345:$F9345,A9345)</f>
        <v>1</v>
      </c>
      <c r="H9345" s="2" t="n">
        <f aca="false">COUNTIF($A9345:$F9345,B9345)</f>
        <v>1</v>
      </c>
      <c r="I9345" s="2" t="n">
        <f aca="false">COUNTIF($A9345:$F9345,C9345)</f>
        <v>1</v>
      </c>
      <c r="J9345" s="2" t="n">
        <f aca="false">COUNTIF($A9345:$F9345,D9345)</f>
        <v>1</v>
      </c>
      <c r="K9345" s="2" t="n">
        <f aca="false">COUNTIF($A9345:$F9345,E9345)</f>
        <v>1</v>
      </c>
      <c r="L9345" s="2" t="n">
        <f aca="false">COUNTIF($A9345:$F9345,F9345)</f>
        <v>1</v>
      </c>
      <c r="M9345" s="4" t="n">
        <f aca="false">SUM(G9345:L9345)=6</f>
        <v>1</v>
      </c>
      <c r="N9345" s="5" t="n">
        <f aca="false">(MIN(A9345:F9345) + MAX(A9345:F9345))/2</f>
        <v>59.5</v>
      </c>
      <c r="O9345" s="5" t="n">
        <f aca="false">(SUM(A9345:F9345) - MIN(A9345:F9345) - MAX(A9345:F9345))/4</f>
        <v>68.75</v>
      </c>
      <c r="P9345" s="4" t="b">
        <f aca="false">N9345&lt;O9345</f>
        <v>1</v>
      </c>
      <c r="Q9345" s="6" t="b">
        <f aca="false">AND(M9345,P9345)</f>
        <v>1</v>
      </c>
    </row>
    <row r="9346" customFormat="false" ht="14.25" hidden="false" customHeight="false" outlineLevel="0" collapsed="false">
      <c r="A9346" s="1" t="n">
        <v>96</v>
      </c>
      <c r="B9346" s="1" t="n">
        <v>4</v>
      </c>
      <c r="C9346" s="1" t="n">
        <v>59</v>
      </c>
      <c r="D9346" s="1" t="n">
        <v>20</v>
      </c>
      <c r="E9346" s="1" t="n">
        <v>55</v>
      </c>
      <c r="F9346" s="1" t="n">
        <v>67</v>
      </c>
      <c r="G9346" s="2" t="n">
        <f aca="false">COUNTIF($A9346:$F9346,A9346)</f>
        <v>1</v>
      </c>
      <c r="H9346" s="2" t="n">
        <f aca="false">COUNTIF($A9346:$F9346,B9346)</f>
        <v>1</v>
      </c>
      <c r="I9346" s="2" t="n">
        <f aca="false">COUNTIF($A9346:$F9346,C9346)</f>
        <v>1</v>
      </c>
      <c r="J9346" s="2" t="n">
        <f aca="false">COUNTIF($A9346:$F9346,D9346)</f>
        <v>1</v>
      </c>
      <c r="K9346" s="2" t="n">
        <f aca="false">COUNTIF($A9346:$F9346,E9346)</f>
        <v>1</v>
      </c>
      <c r="L9346" s="2" t="n">
        <f aca="false">COUNTIF($A9346:$F9346,F9346)</f>
        <v>1</v>
      </c>
      <c r="M9346" s="4" t="n">
        <f aca="false">SUM(G9346:L9346)=6</f>
        <v>1</v>
      </c>
      <c r="N9346" s="5" t="n">
        <f aca="false">(MIN(A9346:F9346) + MAX(A9346:F9346))/2</f>
        <v>50</v>
      </c>
      <c r="O9346" s="5" t="n">
        <f aca="false">(SUM(A9346:F9346) - MIN(A9346:F9346) - MAX(A9346:F9346))/4</f>
        <v>50.25</v>
      </c>
      <c r="P9346" s="4" t="b">
        <f aca="false">N9346&lt;O9346</f>
        <v>1</v>
      </c>
      <c r="Q9346" s="6" t="b">
        <f aca="false">AND(M9346,P9346)</f>
        <v>1</v>
      </c>
    </row>
    <row r="9347" customFormat="false" ht="14.25" hidden="false" customHeight="false" outlineLevel="0" collapsed="false">
      <c r="A9347" s="1" t="n">
        <v>62</v>
      </c>
      <c r="B9347" s="1" t="n">
        <v>63</v>
      </c>
      <c r="C9347" s="1" t="n">
        <v>30</v>
      </c>
      <c r="D9347" s="1" t="n">
        <v>50</v>
      </c>
      <c r="E9347" s="1" t="n">
        <v>36</v>
      </c>
      <c r="F9347" s="1" t="n">
        <v>9</v>
      </c>
      <c r="G9347" s="2" t="n">
        <f aca="false">COUNTIF($A9347:$F9347,A9347)</f>
        <v>1</v>
      </c>
      <c r="H9347" s="2" t="n">
        <f aca="false">COUNTIF($A9347:$F9347,B9347)</f>
        <v>1</v>
      </c>
      <c r="I9347" s="2" t="n">
        <f aca="false">COUNTIF($A9347:$F9347,C9347)</f>
        <v>1</v>
      </c>
      <c r="J9347" s="2" t="n">
        <f aca="false">COUNTIF($A9347:$F9347,D9347)</f>
        <v>1</v>
      </c>
      <c r="K9347" s="2" t="n">
        <f aca="false">COUNTIF($A9347:$F9347,E9347)</f>
        <v>1</v>
      </c>
      <c r="L9347" s="2" t="n">
        <f aca="false">COUNTIF($A9347:$F9347,F9347)</f>
        <v>1</v>
      </c>
      <c r="M9347" s="4" t="n">
        <f aca="false">SUM(G9347:L9347)=6</f>
        <v>1</v>
      </c>
      <c r="N9347" s="5" t="n">
        <f aca="false">(MIN(A9347:F9347) + MAX(A9347:F9347))/2</f>
        <v>36</v>
      </c>
      <c r="O9347" s="5" t="n">
        <f aca="false">(SUM(A9347:F9347) - MIN(A9347:F9347) - MAX(A9347:F9347))/4</f>
        <v>44.5</v>
      </c>
      <c r="P9347" s="4" t="b">
        <f aca="false">N9347&lt;O9347</f>
        <v>1</v>
      </c>
      <c r="Q9347" s="6" t="b">
        <f aca="false">AND(M9347,P9347)</f>
        <v>1</v>
      </c>
    </row>
    <row r="9348" customFormat="false" ht="14.25" hidden="false" customHeight="false" outlineLevel="0" collapsed="false">
      <c r="A9348" s="1" t="n">
        <v>16</v>
      </c>
      <c r="B9348" s="1" t="n">
        <v>12</v>
      </c>
      <c r="C9348" s="1" t="n">
        <v>28</v>
      </c>
      <c r="D9348" s="1" t="n">
        <v>96</v>
      </c>
      <c r="E9348" s="1" t="n">
        <v>89</v>
      </c>
      <c r="F9348" s="1" t="n">
        <v>53</v>
      </c>
      <c r="G9348" s="2" t="n">
        <f aca="false">COUNTIF($A9348:$F9348,A9348)</f>
        <v>1</v>
      </c>
      <c r="H9348" s="2" t="n">
        <f aca="false">COUNTIF($A9348:$F9348,B9348)</f>
        <v>1</v>
      </c>
      <c r="I9348" s="2" t="n">
        <f aca="false">COUNTIF($A9348:$F9348,C9348)</f>
        <v>1</v>
      </c>
      <c r="J9348" s="2" t="n">
        <f aca="false">COUNTIF($A9348:$F9348,D9348)</f>
        <v>1</v>
      </c>
      <c r="K9348" s="2" t="n">
        <f aca="false">COUNTIF($A9348:$F9348,E9348)</f>
        <v>1</v>
      </c>
      <c r="L9348" s="2" t="n">
        <f aca="false">COUNTIF($A9348:$F9348,F9348)</f>
        <v>1</v>
      </c>
      <c r="M9348" s="4" t="n">
        <f aca="false">SUM(G9348:L9348)=6</f>
        <v>1</v>
      </c>
      <c r="N9348" s="5" t="n">
        <f aca="false">(MIN(A9348:F9348) + MAX(A9348:F9348))/2</f>
        <v>54</v>
      </c>
      <c r="O9348" s="5" t="n">
        <f aca="false">(SUM(A9348:F9348) - MIN(A9348:F9348) - MAX(A9348:F9348))/4</f>
        <v>46.5</v>
      </c>
      <c r="P9348" s="4" t="b">
        <f aca="false">N9348&lt;O9348</f>
        <v>0</v>
      </c>
      <c r="Q9348" s="6" t="b">
        <f aca="false">AND(M9348,P9348)</f>
        <v>0</v>
      </c>
    </row>
    <row r="9349" customFormat="false" ht="14.25" hidden="false" customHeight="false" outlineLevel="0" collapsed="false">
      <c r="A9349" s="1" t="n">
        <v>4</v>
      </c>
      <c r="B9349" s="1" t="n">
        <v>8</v>
      </c>
      <c r="C9349" s="1" t="n">
        <v>85</v>
      </c>
      <c r="D9349" s="1" t="n">
        <v>70</v>
      </c>
      <c r="E9349" s="1" t="n">
        <v>2</v>
      </c>
      <c r="F9349" s="1" t="n">
        <v>81</v>
      </c>
      <c r="G9349" s="2" t="n">
        <f aca="false">COUNTIF($A9349:$F9349,A9349)</f>
        <v>1</v>
      </c>
      <c r="H9349" s="2" t="n">
        <f aca="false">COUNTIF($A9349:$F9349,B9349)</f>
        <v>1</v>
      </c>
      <c r="I9349" s="2" t="n">
        <f aca="false">COUNTIF($A9349:$F9349,C9349)</f>
        <v>1</v>
      </c>
      <c r="J9349" s="2" t="n">
        <f aca="false">COUNTIF($A9349:$F9349,D9349)</f>
        <v>1</v>
      </c>
      <c r="K9349" s="2" t="n">
        <f aca="false">COUNTIF($A9349:$F9349,E9349)</f>
        <v>1</v>
      </c>
      <c r="L9349" s="2" t="n">
        <f aca="false">COUNTIF($A9349:$F9349,F9349)</f>
        <v>1</v>
      </c>
      <c r="M9349" s="4" t="n">
        <f aca="false">SUM(G9349:L9349)=6</f>
        <v>1</v>
      </c>
      <c r="N9349" s="5" t="n">
        <f aca="false">(MIN(A9349:F9349) + MAX(A9349:F9349))/2</f>
        <v>43.5</v>
      </c>
      <c r="O9349" s="5" t="n">
        <f aca="false">(SUM(A9349:F9349) - MIN(A9349:F9349) - MAX(A9349:F9349))/4</f>
        <v>40.75</v>
      </c>
      <c r="P9349" s="4" t="b">
        <f aca="false">N9349&lt;O9349</f>
        <v>0</v>
      </c>
      <c r="Q9349" s="6" t="b">
        <f aca="false">AND(M9349,P9349)</f>
        <v>0</v>
      </c>
    </row>
    <row r="9350" customFormat="false" ht="14.25" hidden="false" customHeight="false" outlineLevel="0" collapsed="false">
      <c r="A9350" s="1" t="n">
        <v>94</v>
      </c>
      <c r="B9350" s="1" t="n">
        <v>59</v>
      </c>
      <c r="C9350" s="1" t="n">
        <v>20</v>
      </c>
      <c r="D9350" s="1" t="n">
        <v>85</v>
      </c>
      <c r="E9350" s="1" t="n">
        <v>75</v>
      </c>
      <c r="F9350" s="1" t="n">
        <v>35</v>
      </c>
      <c r="G9350" s="2" t="n">
        <f aca="false">COUNTIF($A9350:$F9350,A9350)</f>
        <v>1</v>
      </c>
      <c r="H9350" s="2" t="n">
        <f aca="false">COUNTIF($A9350:$F9350,B9350)</f>
        <v>1</v>
      </c>
      <c r="I9350" s="2" t="n">
        <f aca="false">COUNTIF($A9350:$F9350,C9350)</f>
        <v>1</v>
      </c>
      <c r="J9350" s="2" t="n">
        <f aca="false">COUNTIF($A9350:$F9350,D9350)</f>
        <v>1</v>
      </c>
      <c r="K9350" s="2" t="n">
        <f aca="false">COUNTIF($A9350:$F9350,E9350)</f>
        <v>1</v>
      </c>
      <c r="L9350" s="2" t="n">
        <f aca="false">COUNTIF($A9350:$F9350,F9350)</f>
        <v>1</v>
      </c>
      <c r="M9350" s="4" t="n">
        <f aca="false">SUM(G9350:L9350)=6</f>
        <v>1</v>
      </c>
      <c r="N9350" s="5" t="n">
        <f aca="false">(MIN(A9350:F9350) + MAX(A9350:F9350))/2</f>
        <v>57</v>
      </c>
      <c r="O9350" s="5" t="n">
        <f aca="false">(SUM(A9350:F9350) - MIN(A9350:F9350) - MAX(A9350:F9350))/4</f>
        <v>63.5</v>
      </c>
      <c r="P9350" s="4" t="b">
        <f aca="false">N9350&lt;O9350</f>
        <v>1</v>
      </c>
      <c r="Q9350" s="6" t="b">
        <f aca="false">AND(M9350,P9350)</f>
        <v>1</v>
      </c>
    </row>
    <row r="9351" customFormat="false" ht="14.25" hidden="false" customHeight="false" outlineLevel="0" collapsed="false">
      <c r="A9351" s="1" t="n">
        <v>43</v>
      </c>
      <c r="B9351" s="1" t="n">
        <v>74</v>
      </c>
      <c r="C9351" s="1" t="n">
        <v>30</v>
      </c>
      <c r="D9351" s="1" t="n">
        <v>17</v>
      </c>
      <c r="E9351" s="1" t="n">
        <v>21</v>
      </c>
      <c r="F9351" s="1" t="n">
        <v>65</v>
      </c>
      <c r="G9351" s="2" t="n">
        <f aca="false">COUNTIF($A9351:$F9351,A9351)</f>
        <v>1</v>
      </c>
      <c r="H9351" s="2" t="n">
        <f aca="false">COUNTIF($A9351:$F9351,B9351)</f>
        <v>1</v>
      </c>
      <c r="I9351" s="2" t="n">
        <f aca="false">COUNTIF($A9351:$F9351,C9351)</f>
        <v>1</v>
      </c>
      <c r="J9351" s="2" t="n">
        <f aca="false">COUNTIF($A9351:$F9351,D9351)</f>
        <v>1</v>
      </c>
      <c r="K9351" s="2" t="n">
        <f aca="false">COUNTIF($A9351:$F9351,E9351)</f>
        <v>1</v>
      </c>
      <c r="L9351" s="2" t="n">
        <f aca="false">COUNTIF($A9351:$F9351,F9351)</f>
        <v>1</v>
      </c>
      <c r="M9351" s="4" t="n">
        <f aca="false">SUM(G9351:L9351)=6</f>
        <v>1</v>
      </c>
      <c r="N9351" s="5" t="n">
        <f aca="false">(MIN(A9351:F9351) + MAX(A9351:F9351))/2</f>
        <v>45.5</v>
      </c>
      <c r="O9351" s="5" t="n">
        <f aca="false">(SUM(A9351:F9351) - MIN(A9351:F9351) - MAX(A9351:F9351))/4</f>
        <v>39.75</v>
      </c>
      <c r="P9351" s="4" t="b">
        <f aca="false">N9351&lt;O9351</f>
        <v>0</v>
      </c>
      <c r="Q9351" s="6" t="b">
        <f aca="false">AND(M9351,P9351)</f>
        <v>0</v>
      </c>
    </row>
    <row r="9352" customFormat="false" ht="14.25" hidden="false" customHeight="false" outlineLevel="0" collapsed="false">
      <c r="A9352" s="1" t="n">
        <v>6</v>
      </c>
      <c r="B9352" s="1" t="n">
        <v>1</v>
      </c>
      <c r="C9352" s="1" t="n">
        <v>21</v>
      </c>
      <c r="D9352" s="1" t="n">
        <v>54</v>
      </c>
      <c r="E9352" s="1" t="n">
        <v>52</v>
      </c>
      <c r="F9352" s="1" t="n">
        <v>70</v>
      </c>
      <c r="G9352" s="2" t="n">
        <f aca="false">COUNTIF($A9352:$F9352,A9352)</f>
        <v>1</v>
      </c>
      <c r="H9352" s="2" t="n">
        <f aca="false">COUNTIF($A9352:$F9352,B9352)</f>
        <v>1</v>
      </c>
      <c r="I9352" s="2" t="n">
        <f aca="false">COUNTIF($A9352:$F9352,C9352)</f>
        <v>1</v>
      </c>
      <c r="J9352" s="2" t="n">
        <f aca="false">COUNTIF($A9352:$F9352,D9352)</f>
        <v>1</v>
      </c>
      <c r="K9352" s="2" t="n">
        <f aca="false">COUNTIF($A9352:$F9352,E9352)</f>
        <v>1</v>
      </c>
      <c r="L9352" s="2" t="n">
        <f aca="false">COUNTIF($A9352:$F9352,F9352)</f>
        <v>1</v>
      </c>
      <c r="M9352" s="4" t="n">
        <f aca="false">SUM(G9352:L9352)=6</f>
        <v>1</v>
      </c>
      <c r="N9352" s="5" t="n">
        <f aca="false">(MIN(A9352:F9352) + MAX(A9352:F9352))/2</f>
        <v>35.5</v>
      </c>
      <c r="O9352" s="5" t="n">
        <f aca="false">(SUM(A9352:F9352) - MIN(A9352:F9352) - MAX(A9352:F9352))/4</f>
        <v>33.25</v>
      </c>
      <c r="P9352" s="4" t="b">
        <f aca="false">N9352&lt;O9352</f>
        <v>0</v>
      </c>
      <c r="Q9352" s="6" t="b">
        <f aca="false">AND(M9352,P9352)</f>
        <v>0</v>
      </c>
    </row>
    <row r="9353" customFormat="false" ht="14.25" hidden="false" customHeight="false" outlineLevel="0" collapsed="false">
      <c r="A9353" s="1" t="n">
        <v>42</v>
      </c>
      <c r="B9353" s="1" t="n">
        <v>65</v>
      </c>
      <c r="C9353" s="1" t="n">
        <v>58</v>
      </c>
      <c r="D9353" s="1" t="n">
        <v>2</v>
      </c>
      <c r="E9353" s="1" t="n">
        <v>5</v>
      </c>
      <c r="F9353" s="1" t="n">
        <v>37</v>
      </c>
      <c r="G9353" s="2" t="n">
        <f aca="false">COUNTIF($A9353:$F9353,A9353)</f>
        <v>1</v>
      </c>
      <c r="H9353" s="2" t="n">
        <f aca="false">COUNTIF($A9353:$F9353,B9353)</f>
        <v>1</v>
      </c>
      <c r="I9353" s="2" t="n">
        <f aca="false">COUNTIF($A9353:$F9353,C9353)</f>
        <v>1</v>
      </c>
      <c r="J9353" s="2" t="n">
        <f aca="false">COUNTIF($A9353:$F9353,D9353)</f>
        <v>1</v>
      </c>
      <c r="K9353" s="2" t="n">
        <f aca="false">COUNTIF($A9353:$F9353,E9353)</f>
        <v>1</v>
      </c>
      <c r="L9353" s="2" t="n">
        <f aca="false">COUNTIF($A9353:$F9353,F9353)</f>
        <v>1</v>
      </c>
      <c r="M9353" s="4" t="n">
        <f aca="false">SUM(G9353:L9353)=6</f>
        <v>1</v>
      </c>
      <c r="N9353" s="5" t="n">
        <f aca="false">(MIN(A9353:F9353) + MAX(A9353:F9353))/2</f>
        <v>33.5</v>
      </c>
      <c r="O9353" s="5" t="n">
        <f aca="false">(SUM(A9353:F9353) - MIN(A9353:F9353) - MAX(A9353:F9353))/4</f>
        <v>35.5</v>
      </c>
      <c r="P9353" s="4" t="b">
        <f aca="false">N9353&lt;O9353</f>
        <v>1</v>
      </c>
      <c r="Q9353" s="6" t="b">
        <f aca="false">AND(M9353,P9353)</f>
        <v>1</v>
      </c>
    </row>
    <row r="9354" customFormat="false" ht="14.25" hidden="false" customHeight="false" outlineLevel="0" collapsed="false">
      <c r="A9354" s="1" t="n">
        <v>75</v>
      </c>
      <c r="B9354" s="1" t="n">
        <v>16</v>
      </c>
      <c r="C9354" s="1" t="n">
        <v>32</v>
      </c>
      <c r="D9354" s="1" t="n">
        <v>17</v>
      </c>
      <c r="E9354" s="1" t="n">
        <v>45</v>
      </c>
      <c r="F9354" s="1" t="n">
        <v>55</v>
      </c>
      <c r="G9354" s="2" t="n">
        <f aca="false">COUNTIF($A9354:$F9354,A9354)</f>
        <v>1</v>
      </c>
      <c r="H9354" s="2" t="n">
        <f aca="false">COUNTIF($A9354:$F9354,B9354)</f>
        <v>1</v>
      </c>
      <c r="I9354" s="2" t="n">
        <f aca="false">COUNTIF($A9354:$F9354,C9354)</f>
        <v>1</v>
      </c>
      <c r="J9354" s="2" t="n">
        <f aca="false">COUNTIF($A9354:$F9354,D9354)</f>
        <v>1</v>
      </c>
      <c r="K9354" s="2" t="n">
        <f aca="false">COUNTIF($A9354:$F9354,E9354)</f>
        <v>1</v>
      </c>
      <c r="L9354" s="2" t="n">
        <f aca="false">COUNTIF($A9354:$F9354,F9354)</f>
        <v>1</v>
      </c>
      <c r="M9354" s="4" t="n">
        <f aca="false">SUM(G9354:L9354)=6</f>
        <v>1</v>
      </c>
      <c r="N9354" s="5" t="n">
        <f aca="false">(MIN(A9354:F9354) + MAX(A9354:F9354))/2</f>
        <v>45.5</v>
      </c>
      <c r="O9354" s="5" t="n">
        <f aca="false">(SUM(A9354:F9354) - MIN(A9354:F9354) - MAX(A9354:F9354))/4</f>
        <v>37.25</v>
      </c>
      <c r="P9354" s="4" t="b">
        <f aca="false">N9354&lt;O9354</f>
        <v>0</v>
      </c>
      <c r="Q9354" s="6" t="b">
        <f aca="false">AND(M9354,P9354)</f>
        <v>0</v>
      </c>
    </row>
    <row r="9355" customFormat="false" ht="14.25" hidden="false" customHeight="false" outlineLevel="0" collapsed="false">
      <c r="A9355" s="1" t="n">
        <v>28</v>
      </c>
      <c r="B9355" s="1" t="n">
        <v>89</v>
      </c>
      <c r="C9355" s="1" t="n">
        <v>6</v>
      </c>
      <c r="D9355" s="1" t="n">
        <v>79</v>
      </c>
      <c r="E9355" s="1" t="n">
        <v>50</v>
      </c>
      <c r="F9355" s="1" t="n">
        <v>49</v>
      </c>
      <c r="G9355" s="2" t="n">
        <f aca="false">COUNTIF($A9355:$F9355,A9355)</f>
        <v>1</v>
      </c>
      <c r="H9355" s="2" t="n">
        <f aca="false">COUNTIF($A9355:$F9355,B9355)</f>
        <v>1</v>
      </c>
      <c r="I9355" s="2" t="n">
        <f aca="false">COUNTIF($A9355:$F9355,C9355)</f>
        <v>1</v>
      </c>
      <c r="J9355" s="2" t="n">
        <f aca="false">COUNTIF($A9355:$F9355,D9355)</f>
        <v>1</v>
      </c>
      <c r="K9355" s="2" t="n">
        <f aca="false">COUNTIF($A9355:$F9355,E9355)</f>
        <v>1</v>
      </c>
      <c r="L9355" s="2" t="n">
        <f aca="false">COUNTIF($A9355:$F9355,F9355)</f>
        <v>1</v>
      </c>
      <c r="M9355" s="4" t="n">
        <f aca="false">SUM(G9355:L9355)=6</f>
        <v>1</v>
      </c>
      <c r="N9355" s="5" t="n">
        <f aca="false">(MIN(A9355:F9355) + MAX(A9355:F9355))/2</f>
        <v>47.5</v>
      </c>
      <c r="O9355" s="5" t="n">
        <f aca="false">(SUM(A9355:F9355) - MIN(A9355:F9355) - MAX(A9355:F9355))/4</f>
        <v>51.5</v>
      </c>
      <c r="P9355" s="4" t="b">
        <f aca="false">N9355&lt;O9355</f>
        <v>1</v>
      </c>
      <c r="Q9355" s="6" t="b">
        <f aca="false">AND(M9355,P9355)</f>
        <v>1</v>
      </c>
    </row>
    <row r="9356" customFormat="false" ht="14.25" hidden="false" customHeight="false" outlineLevel="0" collapsed="false">
      <c r="A9356" s="1" t="n">
        <v>20</v>
      </c>
      <c r="B9356" s="1" t="n">
        <v>84</v>
      </c>
      <c r="C9356" s="1" t="n">
        <v>10</v>
      </c>
      <c r="D9356" s="1" t="n">
        <v>82</v>
      </c>
      <c r="E9356" s="1" t="n">
        <v>98</v>
      </c>
      <c r="F9356" s="1" t="n">
        <v>38</v>
      </c>
      <c r="G9356" s="2" t="n">
        <f aca="false">COUNTIF($A9356:$F9356,A9356)</f>
        <v>1</v>
      </c>
      <c r="H9356" s="2" t="n">
        <f aca="false">COUNTIF($A9356:$F9356,B9356)</f>
        <v>1</v>
      </c>
      <c r="I9356" s="2" t="n">
        <f aca="false">COUNTIF($A9356:$F9356,C9356)</f>
        <v>1</v>
      </c>
      <c r="J9356" s="2" t="n">
        <f aca="false">COUNTIF($A9356:$F9356,D9356)</f>
        <v>1</v>
      </c>
      <c r="K9356" s="2" t="n">
        <f aca="false">COUNTIF($A9356:$F9356,E9356)</f>
        <v>1</v>
      </c>
      <c r="L9356" s="2" t="n">
        <f aca="false">COUNTIF($A9356:$F9356,F9356)</f>
        <v>1</v>
      </c>
      <c r="M9356" s="4" t="n">
        <f aca="false">SUM(G9356:L9356)=6</f>
        <v>1</v>
      </c>
      <c r="N9356" s="5" t="n">
        <f aca="false">(MIN(A9356:F9356) + MAX(A9356:F9356))/2</f>
        <v>54</v>
      </c>
      <c r="O9356" s="5" t="n">
        <f aca="false">(SUM(A9356:F9356) - MIN(A9356:F9356) - MAX(A9356:F9356))/4</f>
        <v>56</v>
      </c>
      <c r="P9356" s="4" t="b">
        <f aca="false">N9356&lt;O9356</f>
        <v>1</v>
      </c>
      <c r="Q9356" s="6" t="b">
        <f aca="false">AND(M9356,P9356)</f>
        <v>1</v>
      </c>
    </row>
    <row r="9357" customFormat="false" ht="14.25" hidden="false" customHeight="false" outlineLevel="0" collapsed="false">
      <c r="A9357" s="1" t="n">
        <v>39</v>
      </c>
      <c r="B9357" s="1" t="n">
        <v>99</v>
      </c>
      <c r="C9357" s="1" t="n">
        <v>33</v>
      </c>
      <c r="D9357" s="1" t="n">
        <v>88</v>
      </c>
      <c r="E9357" s="1" t="n">
        <v>87</v>
      </c>
      <c r="F9357" s="1" t="n">
        <v>55</v>
      </c>
      <c r="G9357" s="2" t="n">
        <f aca="false">COUNTIF($A9357:$F9357,A9357)</f>
        <v>1</v>
      </c>
      <c r="H9357" s="2" t="n">
        <f aca="false">COUNTIF($A9357:$F9357,B9357)</f>
        <v>1</v>
      </c>
      <c r="I9357" s="2" t="n">
        <f aca="false">COUNTIF($A9357:$F9357,C9357)</f>
        <v>1</v>
      </c>
      <c r="J9357" s="2" t="n">
        <f aca="false">COUNTIF($A9357:$F9357,D9357)</f>
        <v>1</v>
      </c>
      <c r="K9357" s="2" t="n">
        <f aca="false">COUNTIF($A9357:$F9357,E9357)</f>
        <v>1</v>
      </c>
      <c r="L9357" s="2" t="n">
        <f aca="false">COUNTIF($A9357:$F9357,F9357)</f>
        <v>1</v>
      </c>
      <c r="M9357" s="4" t="n">
        <f aca="false">SUM(G9357:L9357)=6</f>
        <v>1</v>
      </c>
      <c r="N9357" s="5" t="n">
        <f aca="false">(MIN(A9357:F9357) + MAX(A9357:F9357))/2</f>
        <v>66</v>
      </c>
      <c r="O9357" s="5" t="n">
        <f aca="false">(SUM(A9357:F9357) - MIN(A9357:F9357) - MAX(A9357:F9357))/4</f>
        <v>67.25</v>
      </c>
      <c r="P9357" s="4" t="b">
        <f aca="false">N9357&lt;O9357</f>
        <v>1</v>
      </c>
      <c r="Q9357" s="6" t="b">
        <f aca="false">AND(M9357,P9357)</f>
        <v>1</v>
      </c>
    </row>
    <row r="9358" customFormat="false" ht="14.25" hidden="false" customHeight="false" outlineLevel="0" collapsed="false">
      <c r="A9358" s="1" t="n">
        <v>68</v>
      </c>
      <c r="B9358" s="1" t="n">
        <v>9</v>
      </c>
      <c r="C9358" s="1" t="n">
        <v>39</v>
      </c>
      <c r="D9358" s="1" t="n">
        <v>48</v>
      </c>
      <c r="E9358" s="1" t="n">
        <v>95</v>
      </c>
      <c r="F9358" s="1" t="n">
        <v>29</v>
      </c>
      <c r="G9358" s="2" t="n">
        <f aca="false">COUNTIF($A9358:$F9358,A9358)</f>
        <v>1</v>
      </c>
      <c r="H9358" s="2" t="n">
        <f aca="false">COUNTIF($A9358:$F9358,B9358)</f>
        <v>1</v>
      </c>
      <c r="I9358" s="2" t="n">
        <f aca="false">COUNTIF($A9358:$F9358,C9358)</f>
        <v>1</v>
      </c>
      <c r="J9358" s="2" t="n">
        <f aca="false">COUNTIF($A9358:$F9358,D9358)</f>
        <v>1</v>
      </c>
      <c r="K9358" s="2" t="n">
        <f aca="false">COUNTIF($A9358:$F9358,E9358)</f>
        <v>1</v>
      </c>
      <c r="L9358" s="2" t="n">
        <f aca="false">COUNTIF($A9358:$F9358,F9358)</f>
        <v>1</v>
      </c>
      <c r="M9358" s="4" t="n">
        <f aca="false">SUM(G9358:L9358)=6</f>
        <v>1</v>
      </c>
      <c r="N9358" s="5" t="n">
        <f aca="false">(MIN(A9358:F9358) + MAX(A9358:F9358))/2</f>
        <v>52</v>
      </c>
      <c r="O9358" s="5" t="n">
        <f aca="false">(SUM(A9358:F9358) - MIN(A9358:F9358) - MAX(A9358:F9358))/4</f>
        <v>46</v>
      </c>
      <c r="P9358" s="4" t="b">
        <f aca="false">N9358&lt;O9358</f>
        <v>0</v>
      </c>
      <c r="Q9358" s="6" t="b">
        <f aca="false">AND(M9358,P9358)</f>
        <v>0</v>
      </c>
    </row>
    <row r="9359" customFormat="false" ht="14.25" hidden="false" customHeight="false" outlineLevel="0" collapsed="false">
      <c r="A9359" s="1" t="n">
        <v>73</v>
      </c>
      <c r="B9359" s="1" t="n">
        <v>28</v>
      </c>
      <c r="C9359" s="1" t="n">
        <v>46</v>
      </c>
      <c r="D9359" s="1" t="n">
        <v>34</v>
      </c>
      <c r="E9359" s="1" t="n">
        <v>34</v>
      </c>
      <c r="F9359" s="1" t="n">
        <v>6</v>
      </c>
      <c r="G9359" s="2" t="n">
        <f aca="false">COUNTIF($A9359:$F9359,A9359)</f>
        <v>1</v>
      </c>
      <c r="H9359" s="2" t="n">
        <f aca="false">COUNTIF($A9359:$F9359,B9359)</f>
        <v>1</v>
      </c>
      <c r="I9359" s="2" t="n">
        <f aca="false">COUNTIF($A9359:$F9359,C9359)</f>
        <v>1</v>
      </c>
      <c r="J9359" s="2" t="n">
        <f aca="false">COUNTIF($A9359:$F9359,D9359)</f>
        <v>2</v>
      </c>
      <c r="K9359" s="2" t="n">
        <f aca="false">COUNTIF($A9359:$F9359,E9359)</f>
        <v>2</v>
      </c>
      <c r="L9359" s="2" t="n">
        <f aca="false">COUNTIF($A9359:$F9359,F9359)</f>
        <v>1</v>
      </c>
      <c r="M9359" s="4" t="n">
        <f aca="false">SUM(G9359:L9359)=6</f>
        <v>0</v>
      </c>
      <c r="N9359" s="5" t="n">
        <f aca="false">(MIN(A9359:F9359) + MAX(A9359:F9359))/2</f>
        <v>39.5</v>
      </c>
      <c r="O9359" s="5" t="n">
        <f aca="false">(SUM(A9359:F9359) - MIN(A9359:F9359) - MAX(A9359:F9359))/4</f>
        <v>35.5</v>
      </c>
      <c r="P9359" s="4" t="b">
        <f aca="false">N9359&lt;O9359</f>
        <v>0</v>
      </c>
      <c r="Q9359" s="6" t="b">
        <f aca="false">AND(M9359,P9359)</f>
        <v>0</v>
      </c>
    </row>
    <row r="9360" customFormat="false" ht="14.25" hidden="false" customHeight="false" outlineLevel="0" collapsed="false">
      <c r="A9360" s="1" t="n">
        <v>93</v>
      </c>
      <c r="B9360" s="1" t="n">
        <v>11</v>
      </c>
      <c r="C9360" s="1" t="n">
        <v>1</v>
      </c>
      <c r="D9360" s="1" t="n">
        <v>51</v>
      </c>
      <c r="E9360" s="1" t="n">
        <v>20</v>
      </c>
      <c r="F9360" s="1" t="n">
        <v>80</v>
      </c>
      <c r="G9360" s="2" t="n">
        <f aca="false">COUNTIF($A9360:$F9360,A9360)</f>
        <v>1</v>
      </c>
      <c r="H9360" s="2" t="n">
        <f aca="false">COUNTIF($A9360:$F9360,B9360)</f>
        <v>1</v>
      </c>
      <c r="I9360" s="2" t="n">
        <f aca="false">COUNTIF($A9360:$F9360,C9360)</f>
        <v>1</v>
      </c>
      <c r="J9360" s="2" t="n">
        <f aca="false">COUNTIF($A9360:$F9360,D9360)</f>
        <v>1</v>
      </c>
      <c r="K9360" s="2" t="n">
        <f aca="false">COUNTIF($A9360:$F9360,E9360)</f>
        <v>1</v>
      </c>
      <c r="L9360" s="2" t="n">
        <f aca="false">COUNTIF($A9360:$F9360,F9360)</f>
        <v>1</v>
      </c>
      <c r="M9360" s="4" t="n">
        <f aca="false">SUM(G9360:L9360)=6</f>
        <v>1</v>
      </c>
      <c r="N9360" s="5" t="n">
        <f aca="false">(MIN(A9360:F9360) + MAX(A9360:F9360))/2</f>
        <v>47</v>
      </c>
      <c r="O9360" s="5" t="n">
        <f aca="false">(SUM(A9360:F9360) - MIN(A9360:F9360) - MAX(A9360:F9360))/4</f>
        <v>40.5</v>
      </c>
      <c r="P9360" s="4" t="b">
        <f aca="false">N9360&lt;O9360</f>
        <v>0</v>
      </c>
      <c r="Q9360" s="6" t="b">
        <f aca="false">AND(M9360,P9360)</f>
        <v>0</v>
      </c>
    </row>
    <row r="9361" customFormat="false" ht="14.25" hidden="false" customHeight="false" outlineLevel="0" collapsed="false">
      <c r="A9361" s="1" t="n">
        <v>79</v>
      </c>
      <c r="B9361" s="1" t="n">
        <v>2</v>
      </c>
      <c r="C9361" s="1" t="n">
        <v>41</v>
      </c>
      <c r="D9361" s="1" t="n">
        <v>58</v>
      </c>
      <c r="E9361" s="1" t="n">
        <v>36</v>
      </c>
      <c r="F9361" s="1" t="n">
        <v>1</v>
      </c>
      <c r="G9361" s="2" t="n">
        <f aca="false">COUNTIF($A9361:$F9361,A9361)</f>
        <v>1</v>
      </c>
      <c r="H9361" s="2" t="n">
        <f aca="false">COUNTIF($A9361:$F9361,B9361)</f>
        <v>1</v>
      </c>
      <c r="I9361" s="2" t="n">
        <f aca="false">COUNTIF($A9361:$F9361,C9361)</f>
        <v>1</v>
      </c>
      <c r="J9361" s="2" t="n">
        <f aca="false">COUNTIF($A9361:$F9361,D9361)</f>
        <v>1</v>
      </c>
      <c r="K9361" s="2" t="n">
        <f aca="false">COUNTIF($A9361:$F9361,E9361)</f>
        <v>1</v>
      </c>
      <c r="L9361" s="2" t="n">
        <f aca="false">COUNTIF($A9361:$F9361,F9361)</f>
        <v>1</v>
      </c>
      <c r="M9361" s="4" t="n">
        <f aca="false">SUM(G9361:L9361)=6</f>
        <v>1</v>
      </c>
      <c r="N9361" s="5" t="n">
        <f aca="false">(MIN(A9361:F9361) + MAX(A9361:F9361))/2</f>
        <v>40</v>
      </c>
      <c r="O9361" s="5" t="n">
        <f aca="false">(SUM(A9361:F9361) - MIN(A9361:F9361) - MAX(A9361:F9361))/4</f>
        <v>34.25</v>
      </c>
      <c r="P9361" s="4" t="b">
        <f aca="false">N9361&lt;O9361</f>
        <v>0</v>
      </c>
      <c r="Q9361" s="6" t="b">
        <f aca="false">AND(M9361,P9361)</f>
        <v>0</v>
      </c>
    </row>
    <row r="9362" customFormat="false" ht="14.25" hidden="false" customHeight="false" outlineLevel="0" collapsed="false">
      <c r="A9362" s="1" t="n">
        <v>35</v>
      </c>
      <c r="B9362" s="1" t="n">
        <v>26</v>
      </c>
      <c r="C9362" s="1" t="n">
        <v>89</v>
      </c>
      <c r="D9362" s="1" t="n">
        <v>98</v>
      </c>
      <c r="E9362" s="1" t="n">
        <v>91</v>
      </c>
      <c r="F9362" s="1" t="n">
        <v>42</v>
      </c>
      <c r="G9362" s="2" t="n">
        <f aca="false">COUNTIF($A9362:$F9362,A9362)</f>
        <v>1</v>
      </c>
      <c r="H9362" s="2" t="n">
        <f aca="false">COUNTIF($A9362:$F9362,B9362)</f>
        <v>1</v>
      </c>
      <c r="I9362" s="2" t="n">
        <f aca="false">COUNTIF($A9362:$F9362,C9362)</f>
        <v>1</v>
      </c>
      <c r="J9362" s="2" t="n">
        <f aca="false">COUNTIF($A9362:$F9362,D9362)</f>
        <v>1</v>
      </c>
      <c r="K9362" s="2" t="n">
        <f aca="false">COUNTIF($A9362:$F9362,E9362)</f>
        <v>1</v>
      </c>
      <c r="L9362" s="2" t="n">
        <f aca="false">COUNTIF($A9362:$F9362,F9362)</f>
        <v>1</v>
      </c>
      <c r="M9362" s="4" t="n">
        <f aca="false">SUM(G9362:L9362)=6</f>
        <v>1</v>
      </c>
      <c r="N9362" s="5" t="n">
        <f aca="false">(MIN(A9362:F9362) + MAX(A9362:F9362))/2</f>
        <v>62</v>
      </c>
      <c r="O9362" s="5" t="n">
        <f aca="false">(SUM(A9362:F9362) - MIN(A9362:F9362) - MAX(A9362:F9362))/4</f>
        <v>64.25</v>
      </c>
      <c r="P9362" s="4" t="b">
        <f aca="false">N9362&lt;O9362</f>
        <v>1</v>
      </c>
      <c r="Q9362" s="6" t="b">
        <f aca="false">AND(M9362,P9362)</f>
        <v>1</v>
      </c>
    </row>
    <row r="9363" customFormat="false" ht="14.25" hidden="false" customHeight="false" outlineLevel="0" collapsed="false">
      <c r="A9363" s="1" t="n">
        <v>17</v>
      </c>
      <c r="B9363" s="1" t="n">
        <v>51</v>
      </c>
      <c r="C9363" s="1" t="n">
        <v>5</v>
      </c>
      <c r="D9363" s="1" t="n">
        <v>95</v>
      </c>
      <c r="E9363" s="1" t="n">
        <v>85</v>
      </c>
      <c r="F9363" s="1" t="n">
        <v>93</v>
      </c>
      <c r="G9363" s="2" t="n">
        <f aca="false">COUNTIF($A9363:$F9363,A9363)</f>
        <v>1</v>
      </c>
      <c r="H9363" s="2" t="n">
        <f aca="false">COUNTIF($A9363:$F9363,B9363)</f>
        <v>1</v>
      </c>
      <c r="I9363" s="2" t="n">
        <f aca="false">COUNTIF($A9363:$F9363,C9363)</f>
        <v>1</v>
      </c>
      <c r="J9363" s="2" t="n">
        <f aca="false">COUNTIF($A9363:$F9363,D9363)</f>
        <v>1</v>
      </c>
      <c r="K9363" s="2" t="n">
        <f aca="false">COUNTIF($A9363:$F9363,E9363)</f>
        <v>1</v>
      </c>
      <c r="L9363" s="2" t="n">
        <f aca="false">COUNTIF($A9363:$F9363,F9363)</f>
        <v>1</v>
      </c>
      <c r="M9363" s="4" t="n">
        <f aca="false">SUM(G9363:L9363)=6</f>
        <v>1</v>
      </c>
      <c r="N9363" s="5" t="n">
        <f aca="false">(MIN(A9363:F9363) + MAX(A9363:F9363))/2</f>
        <v>50</v>
      </c>
      <c r="O9363" s="5" t="n">
        <f aca="false">(SUM(A9363:F9363) - MIN(A9363:F9363) - MAX(A9363:F9363))/4</f>
        <v>61.5</v>
      </c>
      <c r="P9363" s="4" t="b">
        <f aca="false">N9363&lt;O9363</f>
        <v>1</v>
      </c>
      <c r="Q9363" s="6" t="b">
        <f aca="false">AND(M9363,P9363)</f>
        <v>1</v>
      </c>
    </row>
    <row r="9364" customFormat="false" ht="14.25" hidden="false" customHeight="false" outlineLevel="0" collapsed="false">
      <c r="A9364" s="1" t="n">
        <v>68</v>
      </c>
      <c r="B9364" s="1" t="n">
        <v>77</v>
      </c>
      <c r="C9364" s="1" t="n">
        <v>8</v>
      </c>
      <c r="D9364" s="1" t="n">
        <v>93</v>
      </c>
      <c r="E9364" s="1" t="n">
        <v>28</v>
      </c>
      <c r="F9364" s="1" t="n">
        <v>26</v>
      </c>
      <c r="G9364" s="2" t="n">
        <f aca="false">COUNTIF($A9364:$F9364,A9364)</f>
        <v>1</v>
      </c>
      <c r="H9364" s="2" t="n">
        <f aca="false">COUNTIF($A9364:$F9364,B9364)</f>
        <v>1</v>
      </c>
      <c r="I9364" s="2" t="n">
        <f aca="false">COUNTIF($A9364:$F9364,C9364)</f>
        <v>1</v>
      </c>
      <c r="J9364" s="2" t="n">
        <f aca="false">COUNTIF($A9364:$F9364,D9364)</f>
        <v>1</v>
      </c>
      <c r="K9364" s="2" t="n">
        <f aca="false">COUNTIF($A9364:$F9364,E9364)</f>
        <v>1</v>
      </c>
      <c r="L9364" s="2" t="n">
        <f aca="false">COUNTIF($A9364:$F9364,F9364)</f>
        <v>1</v>
      </c>
      <c r="M9364" s="4" t="n">
        <f aca="false">SUM(G9364:L9364)=6</f>
        <v>1</v>
      </c>
      <c r="N9364" s="5" t="n">
        <f aca="false">(MIN(A9364:F9364) + MAX(A9364:F9364))/2</f>
        <v>50.5</v>
      </c>
      <c r="O9364" s="5" t="n">
        <f aca="false">(SUM(A9364:F9364) - MIN(A9364:F9364) - MAX(A9364:F9364))/4</f>
        <v>49.75</v>
      </c>
      <c r="P9364" s="4" t="b">
        <f aca="false">N9364&lt;O9364</f>
        <v>0</v>
      </c>
      <c r="Q9364" s="6" t="b">
        <f aca="false">AND(M9364,P9364)</f>
        <v>0</v>
      </c>
    </row>
    <row r="9365" customFormat="false" ht="14.25" hidden="false" customHeight="false" outlineLevel="0" collapsed="false">
      <c r="A9365" s="1" t="n">
        <v>64</v>
      </c>
      <c r="B9365" s="1" t="n">
        <v>56</v>
      </c>
      <c r="C9365" s="1" t="n">
        <v>18</v>
      </c>
      <c r="D9365" s="1" t="n">
        <v>53</v>
      </c>
      <c r="E9365" s="1" t="n">
        <v>90</v>
      </c>
      <c r="F9365" s="1" t="n">
        <v>29</v>
      </c>
      <c r="G9365" s="2" t="n">
        <f aca="false">COUNTIF($A9365:$F9365,A9365)</f>
        <v>1</v>
      </c>
      <c r="H9365" s="2" t="n">
        <f aca="false">COUNTIF($A9365:$F9365,B9365)</f>
        <v>1</v>
      </c>
      <c r="I9365" s="2" t="n">
        <f aca="false">COUNTIF($A9365:$F9365,C9365)</f>
        <v>1</v>
      </c>
      <c r="J9365" s="2" t="n">
        <f aca="false">COUNTIF($A9365:$F9365,D9365)</f>
        <v>1</v>
      </c>
      <c r="K9365" s="2" t="n">
        <f aca="false">COUNTIF($A9365:$F9365,E9365)</f>
        <v>1</v>
      </c>
      <c r="L9365" s="2" t="n">
        <f aca="false">COUNTIF($A9365:$F9365,F9365)</f>
        <v>1</v>
      </c>
      <c r="M9365" s="4" t="n">
        <f aca="false">SUM(G9365:L9365)=6</f>
        <v>1</v>
      </c>
      <c r="N9365" s="5" t="n">
        <f aca="false">(MIN(A9365:F9365) + MAX(A9365:F9365))/2</f>
        <v>54</v>
      </c>
      <c r="O9365" s="5" t="n">
        <f aca="false">(SUM(A9365:F9365) - MIN(A9365:F9365) - MAX(A9365:F9365))/4</f>
        <v>50.5</v>
      </c>
      <c r="P9365" s="4" t="b">
        <f aca="false">N9365&lt;O9365</f>
        <v>0</v>
      </c>
      <c r="Q9365" s="6" t="b">
        <f aca="false">AND(M9365,P9365)</f>
        <v>0</v>
      </c>
    </row>
    <row r="9366" customFormat="false" ht="14.25" hidden="false" customHeight="false" outlineLevel="0" collapsed="false">
      <c r="A9366" s="1" t="n">
        <v>65</v>
      </c>
      <c r="B9366" s="1" t="n">
        <v>63</v>
      </c>
      <c r="C9366" s="1" t="n">
        <v>94</v>
      </c>
      <c r="D9366" s="1" t="n">
        <v>24</v>
      </c>
      <c r="E9366" s="1" t="n">
        <v>49</v>
      </c>
      <c r="F9366" s="1" t="n">
        <v>24</v>
      </c>
      <c r="G9366" s="2" t="n">
        <f aca="false">COUNTIF($A9366:$F9366,A9366)</f>
        <v>1</v>
      </c>
      <c r="H9366" s="2" t="n">
        <f aca="false">COUNTIF($A9366:$F9366,B9366)</f>
        <v>1</v>
      </c>
      <c r="I9366" s="2" t="n">
        <f aca="false">COUNTIF($A9366:$F9366,C9366)</f>
        <v>1</v>
      </c>
      <c r="J9366" s="2" t="n">
        <f aca="false">COUNTIF($A9366:$F9366,D9366)</f>
        <v>2</v>
      </c>
      <c r="K9366" s="2" t="n">
        <f aca="false">COUNTIF($A9366:$F9366,E9366)</f>
        <v>1</v>
      </c>
      <c r="L9366" s="2" t="n">
        <f aca="false">COUNTIF($A9366:$F9366,F9366)</f>
        <v>2</v>
      </c>
      <c r="M9366" s="4" t="n">
        <f aca="false">SUM(G9366:L9366)=6</f>
        <v>0</v>
      </c>
      <c r="N9366" s="5" t="n">
        <f aca="false">(MIN(A9366:F9366) + MAX(A9366:F9366))/2</f>
        <v>59</v>
      </c>
      <c r="O9366" s="5" t="n">
        <f aca="false">(SUM(A9366:F9366) - MIN(A9366:F9366) - MAX(A9366:F9366))/4</f>
        <v>50.25</v>
      </c>
      <c r="P9366" s="4" t="b">
        <f aca="false">N9366&lt;O9366</f>
        <v>0</v>
      </c>
      <c r="Q9366" s="6" t="b">
        <f aca="false">AND(M9366,P9366)</f>
        <v>0</v>
      </c>
    </row>
    <row r="9367" customFormat="false" ht="14.25" hidden="false" customHeight="false" outlineLevel="0" collapsed="false">
      <c r="A9367" s="1" t="n">
        <v>68</v>
      </c>
      <c r="B9367" s="1" t="n">
        <v>20</v>
      </c>
      <c r="C9367" s="1" t="n">
        <v>15</v>
      </c>
      <c r="D9367" s="1" t="n">
        <v>81</v>
      </c>
      <c r="E9367" s="1" t="n">
        <v>54</v>
      </c>
      <c r="F9367" s="1" t="n">
        <v>73</v>
      </c>
      <c r="G9367" s="2" t="n">
        <f aca="false">COUNTIF($A9367:$F9367,A9367)</f>
        <v>1</v>
      </c>
      <c r="H9367" s="2" t="n">
        <f aca="false">COUNTIF($A9367:$F9367,B9367)</f>
        <v>1</v>
      </c>
      <c r="I9367" s="2" t="n">
        <f aca="false">COUNTIF($A9367:$F9367,C9367)</f>
        <v>1</v>
      </c>
      <c r="J9367" s="2" t="n">
        <f aca="false">COUNTIF($A9367:$F9367,D9367)</f>
        <v>1</v>
      </c>
      <c r="K9367" s="2" t="n">
        <f aca="false">COUNTIF($A9367:$F9367,E9367)</f>
        <v>1</v>
      </c>
      <c r="L9367" s="2" t="n">
        <f aca="false">COUNTIF($A9367:$F9367,F9367)</f>
        <v>1</v>
      </c>
      <c r="M9367" s="4" t="n">
        <f aca="false">SUM(G9367:L9367)=6</f>
        <v>1</v>
      </c>
      <c r="N9367" s="5" t="n">
        <f aca="false">(MIN(A9367:F9367) + MAX(A9367:F9367))/2</f>
        <v>48</v>
      </c>
      <c r="O9367" s="5" t="n">
        <f aca="false">(SUM(A9367:F9367) - MIN(A9367:F9367) - MAX(A9367:F9367))/4</f>
        <v>53.75</v>
      </c>
      <c r="P9367" s="4" t="b">
        <f aca="false">N9367&lt;O9367</f>
        <v>1</v>
      </c>
      <c r="Q9367" s="6" t="b">
        <f aca="false">AND(M9367,P9367)</f>
        <v>1</v>
      </c>
    </row>
    <row r="9368" customFormat="false" ht="14.25" hidden="false" customHeight="false" outlineLevel="0" collapsed="false">
      <c r="A9368" s="1" t="n">
        <v>93</v>
      </c>
      <c r="B9368" s="1" t="n">
        <v>79</v>
      </c>
      <c r="C9368" s="1" t="n">
        <v>23</v>
      </c>
      <c r="D9368" s="1" t="n">
        <v>17</v>
      </c>
      <c r="E9368" s="1" t="n">
        <v>25</v>
      </c>
      <c r="F9368" s="1" t="n">
        <v>48</v>
      </c>
      <c r="G9368" s="2" t="n">
        <f aca="false">COUNTIF($A9368:$F9368,A9368)</f>
        <v>1</v>
      </c>
      <c r="H9368" s="2" t="n">
        <f aca="false">COUNTIF($A9368:$F9368,B9368)</f>
        <v>1</v>
      </c>
      <c r="I9368" s="2" t="n">
        <f aca="false">COUNTIF($A9368:$F9368,C9368)</f>
        <v>1</v>
      </c>
      <c r="J9368" s="2" t="n">
        <f aca="false">COUNTIF($A9368:$F9368,D9368)</f>
        <v>1</v>
      </c>
      <c r="K9368" s="2" t="n">
        <f aca="false">COUNTIF($A9368:$F9368,E9368)</f>
        <v>1</v>
      </c>
      <c r="L9368" s="2" t="n">
        <f aca="false">COUNTIF($A9368:$F9368,F9368)</f>
        <v>1</v>
      </c>
      <c r="M9368" s="4" t="n">
        <f aca="false">SUM(G9368:L9368)=6</f>
        <v>1</v>
      </c>
      <c r="N9368" s="5" t="n">
        <f aca="false">(MIN(A9368:F9368) + MAX(A9368:F9368))/2</f>
        <v>55</v>
      </c>
      <c r="O9368" s="5" t="n">
        <f aca="false">(SUM(A9368:F9368) - MIN(A9368:F9368) - MAX(A9368:F9368))/4</f>
        <v>43.75</v>
      </c>
      <c r="P9368" s="4" t="b">
        <f aca="false">N9368&lt;O9368</f>
        <v>0</v>
      </c>
      <c r="Q9368" s="6" t="b">
        <f aca="false">AND(M9368,P9368)</f>
        <v>0</v>
      </c>
    </row>
    <row r="9369" customFormat="false" ht="14.25" hidden="false" customHeight="false" outlineLevel="0" collapsed="false">
      <c r="A9369" s="1" t="n">
        <v>55</v>
      </c>
      <c r="B9369" s="1" t="n">
        <v>8</v>
      </c>
      <c r="C9369" s="1" t="n">
        <v>43</v>
      </c>
      <c r="D9369" s="1" t="n">
        <v>11</v>
      </c>
      <c r="E9369" s="1" t="n">
        <v>74</v>
      </c>
      <c r="F9369" s="1" t="n">
        <v>88</v>
      </c>
      <c r="G9369" s="2" t="n">
        <f aca="false">COUNTIF($A9369:$F9369,A9369)</f>
        <v>1</v>
      </c>
      <c r="H9369" s="2" t="n">
        <f aca="false">COUNTIF($A9369:$F9369,B9369)</f>
        <v>1</v>
      </c>
      <c r="I9369" s="2" t="n">
        <f aca="false">COUNTIF($A9369:$F9369,C9369)</f>
        <v>1</v>
      </c>
      <c r="J9369" s="2" t="n">
        <f aca="false">COUNTIF($A9369:$F9369,D9369)</f>
        <v>1</v>
      </c>
      <c r="K9369" s="2" t="n">
        <f aca="false">COUNTIF($A9369:$F9369,E9369)</f>
        <v>1</v>
      </c>
      <c r="L9369" s="2" t="n">
        <f aca="false">COUNTIF($A9369:$F9369,F9369)</f>
        <v>1</v>
      </c>
      <c r="M9369" s="4" t="n">
        <f aca="false">SUM(G9369:L9369)=6</f>
        <v>1</v>
      </c>
      <c r="N9369" s="5" t="n">
        <f aca="false">(MIN(A9369:F9369) + MAX(A9369:F9369))/2</f>
        <v>48</v>
      </c>
      <c r="O9369" s="5" t="n">
        <f aca="false">(SUM(A9369:F9369) - MIN(A9369:F9369) - MAX(A9369:F9369))/4</f>
        <v>45.75</v>
      </c>
      <c r="P9369" s="4" t="b">
        <f aca="false">N9369&lt;O9369</f>
        <v>0</v>
      </c>
      <c r="Q9369" s="6" t="b">
        <f aca="false">AND(M9369,P9369)</f>
        <v>0</v>
      </c>
    </row>
    <row r="9370" customFormat="false" ht="14.25" hidden="false" customHeight="false" outlineLevel="0" collapsed="false">
      <c r="A9370" s="1" t="n">
        <v>52</v>
      </c>
      <c r="B9370" s="1" t="n">
        <v>81</v>
      </c>
      <c r="C9370" s="1" t="n">
        <v>98</v>
      </c>
      <c r="D9370" s="1" t="n">
        <v>16</v>
      </c>
      <c r="E9370" s="1" t="n">
        <v>20</v>
      </c>
      <c r="F9370" s="1" t="n">
        <v>37</v>
      </c>
      <c r="G9370" s="2" t="n">
        <f aca="false">COUNTIF($A9370:$F9370,A9370)</f>
        <v>1</v>
      </c>
      <c r="H9370" s="2" t="n">
        <f aca="false">COUNTIF($A9370:$F9370,B9370)</f>
        <v>1</v>
      </c>
      <c r="I9370" s="2" t="n">
        <f aca="false">COUNTIF($A9370:$F9370,C9370)</f>
        <v>1</v>
      </c>
      <c r="J9370" s="2" t="n">
        <f aca="false">COUNTIF($A9370:$F9370,D9370)</f>
        <v>1</v>
      </c>
      <c r="K9370" s="2" t="n">
        <f aca="false">COUNTIF($A9370:$F9370,E9370)</f>
        <v>1</v>
      </c>
      <c r="L9370" s="2" t="n">
        <f aca="false">COUNTIF($A9370:$F9370,F9370)</f>
        <v>1</v>
      </c>
      <c r="M9370" s="4" t="n">
        <f aca="false">SUM(G9370:L9370)=6</f>
        <v>1</v>
      </c>
      <c r="N9370" s="5" t="n">
        <f aca="false">(MIN(A9370:F9370) + MAX(A9370:F9370))/2</f>
        <v>57</v>
      </c>
      <c r="O9370" s="5" t="n">
        <f aca="false">(SUM(A9370:F9370) - MIN(A9370:F9370) - MAX(A9370:F9370))/4</f>
        <v>47.5</v>
      </c>
      <c r="P9370" s="4" t="b">
        <f aca="false">N9370&lt;O9370</f>
        <v>0</v>
      </c>
      <c r="Q9370" s="6" t="b">
        <f aca="false">AND(M9370,P9370)</f>
        <v>0</v>
      </c>
    </row>
    <row r="9371" customFormat="false" ht="14.25" hidden="false" customHeight="false" outlineLevel="0" collapsed="false">
      <c r="A9371" s="1" t="n">
        <v>72</v>
      </c>
      <c r="B9371" s="1" t="n">
        <v>40</v>
      </c>
      <c r="C9371" s="1" t="n">
        <v>71</v>
      </c>
      <c r="D9371" s="1" t="n">
        <v>98</v>
      </c>
      <c r="E9371" s="1" t="n">
        <v>89</v>
      </c>
      <c r="F9371" s="1" t="n">
        <v>58</v>
      </c>
      <c r="G9371" s="2" t="n">
        <f aca="false">COUNTIF($A9371:$F9371,A9371)</f>
        <v>1</v>
      </c>
      <c r="H9371" s="2" t="n">
        <f aca="false">COUNTIF($A9371:$F9371,B9371)</f>
        <v>1</v>
      </c>
      <c r="I9371" s="2" t="n">
        <f aca="false">COUNTIF($A9371:$F9371,C9371)</f>
        <v>1</v>
      </c>
      <c r="J9371" s="2" t="n">
        <f aca="false">COUNTIF($A9371:$F9371,D9371)</f>
        <v>1</v>
      </c>
      <c r="K9371" s="2" t="n">
        <f aca="false">COUNTIF($A9371:$F9371,E9371)</f>
        <v>1</v>
      </c>
      <c r="L9371" s="2" t="n">
        <f aca="false">COUNTIF($A9371:$F9371,F9371)</f>
        <v>1</v>
      </c>
      <c r="M9371" s="4" t="n">
        <f aca="false">SUM(G9371:L9371)=6</f>
        <v>1</v>
      </c>
      <c r="N9371" s="5" t="n">
        <f aca="false">(MIN(A9371:F9371) + MAX(A9371:F9371))/2</f>
        <v>69</v>
      </c>
      <c r="O9371" s="5" t="n">
        <f aca="false">(SUM(A9371:F9371) - MIN(A9371:F9371) - MAX(A9371:F9371))/4</f>
        <v>72.5</v>
      </c>
      <c r="P9371" s="4" t="b">
        <f aca="false">N9371&lt;O9371</f>
        <v>1</v>
      </c>
      <c r="Q9371" s="6" t="b">
        <f aca="false">AND(M9371,P9371)</f>
        <v>1</v>
      </c>
    </row>
    <row r="9372" customFormat="false" ht="14.25" hidden="false" customHeight="false" outlineLevel="0" collapsed="false">
      <c r="A9372" s="1" t="n">
        <v>76</v>
      </c>
      <c r="B9372" s="1" t="n">
        <v>34</v>
      </c>
      <c r="C9372" s="1" t="n">
        <v>3</v>
      </c>
      <c r="D9372" s="1" t="n">
        <v>95</v>
      </c>
      <c r="E9372" s="1" t="n">
        <v>66</v>
      </c>
      <c r="F9372" s="1" t="n">
        <v>62</v>
      </c>
      <c r="G9372" s="2" t="n">
        <f aca="false">COUNTIF($A9372:$F9372,A9372)</f>
        <v>1</v>
      </c>
      <c r="H9372" s="2" t="n">
        <f aca="false">COUNTIF($A9372:$F9372,B9372)</f>
        <v>1</v>
      </c>
      <c r="I9372" s="2" t="n">
        <f aca="false">COUNTIF($A9372:$F9372,C9372)</f>
        <v>1</v>
      </c>
      <c r="J9372" s="2" t="n">
        <f aca="false">COUNTIF($A9372:$F9372,D9372)</f>
        <v>1</v>
      </c>
      <c r="K9372" s="2" t="n">
        <f aca="false">COUNTIF($A9372:$F9372,E9372)</f>
        <v>1</v>
      </c>
      <c r="L9372" s="2" t="n">
        <f aca="false">COUNTIF($A9372:$F9372,F9372)</f>
        <v>1</v>
      </c>
      <c r="M9372" s="4" t="n">
        <f aca="false">SUM(G9372:L9372)=6</f>
        <v>1</v>
      </c>
      <c r="N9372" s="5" t="n">
        <f aca="false">(MIN(A9372:F9372) + MAX(A9372:F9372))/2</f>
        <v>49</v>
      </c>
      <c r="O9372" s="5" t="n">
        <f aca="false">(SUM(A9372:F9372) - MIN(A9372:F9372) - MAX(A9372:F9372))/4</f>
        <v>59.5</v>
      </c>
      <c r="P9372" s="4" t="b">
        <f aca="false">N9372&lt;O9372</f>
        <v>1</v>
      </c>
      <c r="Q9372" s="6" t="b">
        <f aca="false">AND(M9372,P9372)</f>
        <v>1</v>
      </c>
    </row>
    <row r="9373" customFormat="false" ht="14.25" hidden="false" customHeight="false" outlineLevel="0" collapsed="false">
      <c r="A9373" s="1" t="n">
        <v>1</v>
      </c>
      <c r="B9373" s="1" t="n">
        <v>56</v>
      </c>
      <c r="C9373" s="1" t="n">
        <v>35</v>
      </c>
      <c r="D9373" s="1" t="n">
        <v>29</v>
      </c>
      <c r="E9373" s="1" t="n">
        <v>69</v>
      </c>
      <c r="F9373" s="1" t="n">
        <v>23</v>
      </c>
      <c r="G9373" s="2" t="n">
        <f aca="false">COUNTIF($A9373:$F9373,A9373)</f>
        <v>1</v>
      </c>
      <c r="H9373" s="2" t="n">
        <f aca="false">COUNTIF($A9373:$F9373,B9373)</f>
        <v>1</v>
      </c>
      <c r="I9373" s="2" t="n">
        <f aca="false">COUNTIF($A9373:$F9373,C9373)</f>
        <v>1</v>
      </c>
      <c r="J9373" s="2" t="n">
        <f aca="false">COUNTIF($A9373:$F9373,D9373)</f>
        <v>1</v>
      </c>
      <c r="K9373" s="2" t="n">
        <f aca="false">COUNTIF($A9373:$F9373,E9373)</f>
        <v>1</v>
      </c>
      <c r="L9373" s="2" t="n">
        <f aca="false">COUNTIF($A9373:$F9373,F9373)</f>
        <v>1</v>
      </c>
      <c r="M9373" s="4" t="n">
        <f aca="false">SUM(G9373:L9373)=6</f>
        <v>1</v>
      </c>
      <c r="N9373" s="5" t="n">
        <f aca="false">(MIN(A9373:F9373) + MAX(A9373:F9373))/2</f>
        <v>35</v>
      </c>
      <c r="O9373" s="5" t="n">
        <f aca="false">(SUM(A9373:F9373) - MIN(A9373:F9373) - MAX(A9373:F9373))/4</f>
        <v>35.75</v>
      </c>
      <c r="P9373" s="4" t="b">
        <f aca="false">N9373&lt;O9373</f>
        <v>1</v>
      </c>
      <c r="Q9373" s="6" t="b">
        <f aca="false">AND(M9373,P9373)</f>
        <v>1</v>
      </c>
    </row>
    <row r="9374" customFormat="false" ht="14.25" hidden="false" customHeight="false" outlineLevel="0" collapsed="false">
      <c r="A9374" s="1" t="n">
        <v>54</v>
      </c>
      <c r="B9374" s="1" t="n">
        <v>45</v>
      </c>
      <c r="C9374" s="1" t="n">
        <v>17</v>
      </c>
      <c r="D9374" s="1" t="n">
        <v>94</v>
      </c>
      <c r="E9374" s="1" t="n">
        <v>45</v>
      </c>
      <c r="F9374" s="1" t="n">
        <v>73</v>
      </c>
      <c r="G9374" s="2" t="n">
        <f aca="false">COUNTIF($A9374:$F9374,A9374)</f>
        <v>1</v>
      </c>
      <c r="H9374" s="2" t="n">
        <f aca="false">COUNTIF($A9374:$F9374,B9374)</f>
        <v>2</v>
      </c>
      <c r="I9374" s="2" t="n">
        <f aca="false">COUNTIF($A9374:$F9374,C9374)</f>
        <v>1</v>
      </c>
      <c r="J9374" s="2" t="n">
        <f aca="false">COUNTIF($A9374:$F9374,D9374)</f>
        <v>1</v>
      </c>
      <c r="K9374" s="2" t="n">
        <f aca="false">COUNTIF($A9374:$F9374,E9374)</f>
        <v>2</v>
      </c>
      <c r="L9374" s="2" t="n">
        <f aca="false">COUNTIF($A9374:$F9374,F9374)</f>
        <v>1</v>
      </c>
      <c r="M9374" s="4" t="n">
        <f aca="false">SUM(G9374:L9374)=6</f>
        <v>0</v>
      </c>
      <c r="N9374" s="5" t="n">
        <f aca="false">(MIN(A9374:F9374) + MAX(A9374:F9374))/2</f>
        <v>55.5</v>
      </c>
      <c r="O9374" s="5" t="n">
        <f aca="false">(SUM(A9374:F9374) - MIN(A9374:F9374) - MAX(A9374:F9374))/4</f>
        <v>54.25</v>
      </c>
      <c r="P9374" s="4" t="b">
        <f aca="false">N9374&lt;O9374</f>
        <v>0</v>
      </c>
      <c r="Q9374" s="6" t="b">
        <f aca="false">AND(M9374,P9374)</f>
        <v>0</v>
      </c>
    </row>
    <row r="9375" customFormat="false" ht="14.25" hidden="false" customHeight="false" outlineLevel="0" collapsed="false">
      <c r="A9375" s="1" t="n">
        <v>94</v>
      </c>
      <c r="B9375" s="1" t="n">
        <v>90</v>
      </c>
      <c r="C9375" s="1" t="n">
        <v>86</v>
      </c>
      <c r="D9375" s="1" t="n">
        <v>24</v>
      </c>
      <c r="E9375" s="1" t="n">
        <v>36</v>
      </c>
      <c r="F9375" s="1" t="n">
        <v>20</v>
      </c>
      <c r="G9375" s="2" t="n">
        <f aca="false">COUNTIF($A9375:$F9375,A9375)</f>
        <v>1</v>
      </c>
      <c r="H9375" s="2" t="n">
        <f aca="false">COUNTIF($A9375:$F9375,B9375)</f>
        <v>1</v>
      </c>
      <c r="I9375" s="2" t="n">
        <f aca="false">COUNTIF($A9375:$F9375,C9375)</f>
        <v>1</v>
      </c>
      <c r="J9375" s="2" t="n">
        <f aca="false">COUNTIF($A9375:$F9375,D9375)</f>
        <v>1</v>
      </c>
      <c r="K9375" s="2" t="n">
        <f aca="false">COUNTIF($A9375:$F9375,E9375)</f>
        <v>1</v>
      </c>
      <c r="L9375" s="2" t="n">
        <f aca="false">COUNTIF($A9375:$F9375,F9375)</f>
        <v>1</v>
      </c>
      <c r="M9375" s="4" t="n">
        <f aca="false">SUM(G9375:L9375)=6</f>
        <v>1</v>
      </c>
      <c r="N9375" s="5" t="n">
        <f aca="false">(MIN(A9375:F9375) + MAX(A9375:F9375))/2</f>
        <v>57</v>
      </c>
      <c r="O9375" s="5" t="n">
        <f aca="false">(SUM(A9375:F9375) - MIN(A9375:F9375) - MAX(A9375:F9375))/4</f>
        <v>59</v>
      </c>
      <c r="P9375" s="4" t="b">
        <f aca="false">N9375&lt;O9375</f>
        <v>1</v>
      </c>
      <c r="Q9375" s="6" t="b">
        <f aca="false">AND(M9375,P9375)</f>
        <v>1</v>
      </c>
    </row>
    <row r="9376" customFormat="false" ht="14.25" hidden="false" customHeight="false" outlineLevel="0" collapsed="false">
      <c r="A9376" s="1" t="n">
        <v>74</v>
      </c>
      <c r="B9376" s="1" t="n">
        <v>83</v>
      </c>
      <c r="C9376" s="1" t="n">
        <v>63</v>
      </c>
      <c r="D9376" s="1" t="n">
        <v>2</v>
      </c>
      <c r="E9376" s="1" t="n">
        <v>89</v>
      </c>
      <c r="F9376" s="1" t="n">
        <v>81</v>
      </c>
      <c r="G9376" s="2" t="n">
        <f aca="false">COUNTIF($A9376:$F9376,A9376)</f>
        <v>1</v>
      </c>
      <c r="H9376" s="2" t="n">
        <f aca="false">COUNTIF($A9376:$F9376,B9376)</f>
        <v>1</v>
      </c>
      <c r="I9376" s="2" t="n">
        <f aca="false">COUNTIF($A9376:$F9376,C9376)</f>
        <v>1</v>
      </c>
      <c r="J9376" s="2" t="n">
        <f aca="false">COUNTIF($A9376:$F9376,D9376)</f>
        <v>1</v>
      </c>
      <c r="K9376" s="2" t="n">
        <f aca="false">COUNTIF($A9376:$F9376,E9376)</f>
        <v>1</v>
      </c>
      <c r="L9376" s="2" t="n">
        <f aca="false">COUNTIF($A9376:$F9376,F9376)</f>
        <v>1</v>
      </c>
      <c r="M9376" s="4" t="n">
        <f aca="false">SUM(G9376:L9376)=6</f>
        <v>1</v>
      </c>
      <c r="N9376" s="5" t="n">
        <f aca="false">(MIN(A9376:F9376) + MAX(A9376:F9376))/2</f>
        <v>45.5</v>
      </c>
      <c r="O9376" s="5" t="n">
        <f aca="false">(SUM(A9376:F9376) - MIN(A9376:F9376) - MAX(A9376:F9376))/4</f>
        <v>75.25</v>
      </c>
      <c r="P9376" s="4" t="b">
        <f aca="false">N9376&lt;O9376</f>
        <v>1</v>
      </c>
      <c r="Q9376" s="6" t="b">
        <f aca="false">AND(M9376,P9376)</f>
        <v>1</v>
      </c>
    </row>
    <row r="9377" customFormat="false" ht="14.25" hidden="false" customHeight="false" outlineLevel="0" collapsed="false">
      <c r="A9377" s="1" t="n">
        <v>71</v>
      </c>
      <c r="B9377" s="1" t="n">
        <v>67</v>
      </c>
      <c r="C9377" s="1" t="n">
        <v>2</v>
      </c>
      <c r="D9377" s="1" t="n">
        <v>33</v>
      </c>
      <c r="E9377" s="1" t="n">
        <v>51</v>
      </c>
      <c r="F9377" s="1" t="n">
        <v>25</v>
      </c>
      <c r="G9377" s="2" t="n">
        <f aca="false">COUNTIF($A9377:$F9377,A9377)</f>
        <v>1</v>
      </c>
      <c r="H9377" s="2" t="n">
        <f aca="false">COUNTIF($A9377:$F9377,B9377)</f>
        <v>1</v>
      </c>
      <c r="I9377" s="2" t="n">
        <f aca="false">COUNTIF($A9377:$F9377,C9377)</f>
        <v>1</v>
      </c>
      <c r="J9377" s="2" t="n">
        <f aca="false">COUNTIF($A9377:$F9377,D9377)</f>
        <v>1</v>
      </c>
      <c r="K9377" s="2" t="n">
        <f aca="false">COUNTIF($A9377:$F9377,E9377)</f>
        <v>1</v>
      </c>
      <c r="L9377" s="2" t="n">
        <f aca="false">COUNTIF($A9377:$F9377,F9377)</f>
        <v>1</v>
      </c>
      <c r="M9377" s="4" t="n">
        <f aca="false">SUM(G9377:L9377)=6</f>
        <v>1</v>
      </c>
      <c r="N9377" s="5" t="n">
        <f aca="false">(MIN(A9377:F9377) + MAX(A9377:F9377))/2</f>
        <v>36.5</v>
      </c>
      <c r="O9377" s="5" t="n">
        <f aca="false">(SUM(A9377:F9377) - MIN(A9377:F9377) - MAX(A9377:F9377))/4</f>
        <v>44</v>
      </c>
      <c r="P9377" s="4" t="b">
        <f aca="false">N9377&lt;O9377</f>
        <v>1</v>
      </c>
      <c r="Q9377" s="6" t="b">
        <f aca="false">AND(M9377,P9377)</f>
        <v>1</v>
      </c>
    </row>
    <row r="9378" customFormat="false" ht="14.25" hidden="false" customHeight="false" outlineLevel="0" collapsed="false">
      <c r="A9378" s="1" t="n">
        <v>67</v>
      </c>
      <c r="B9378" s="1" t="n">
        <v>49</v>
      </c>
      <c r="C9378" s="1" t="n">
        <v>52</v>
      </c>
      <c r="D9378" s="1" t="n">
        <v>57</v>
      </c>
      <c r="E9378" s="1" t="n">
        <v>61</v>
      </c>
      <c r="F9378" s="1" t="n">
        <v>7</v>
      </c>
      <c r="G9378" s="2" t="n">
        <f aca="false">COUNTIF($A9378:$F9378,A9378)</f>
        <v>1</v>
      </c>
      <c r="H9378" s="2" t="n">
        <f aca="false">COUNTIF($A9378:$F9378,B9378)</f>
        <v>1</v>
      </c>
      <c r="I9378" s="2" t="n">
        <f aca="false">COUNTIF($A9378:$F9378,C9378)</f>
        <v>1</v>
      </c>
      <c r="J9378" s="2" t="n">
        <f aca="false">COUNTIF($A9378:$F9378,D9378)</f>
        <v>1</v>
      </c>
      <c r="K9378" s="2" t="n">
        <f aca="false">COUNTIF($A9378:$F9378,E9378)</f>
        <v>1</v>
      </c>
      <c r="L9378" s="2" t="n">
        <f aca="false">COUNTIF($A9378:$F9378,F9378)</f>
        <v>1</v>
      </c>
      <c r="M9378" s="4" t="n">
        <f aca="false">SUM(G9378:L9378)=6</f>
        <v>1</v>
      </c>
      <c r="N9378" s="5" t="n">
        <f aca="false">(MIN(A9378:F9378) + MAX(A9378:F9378))/2</f>
        <v>37</v>
      </c>
      <c r="O9378" s="5" t="n">
        <f aca="false">(SUM(A9378:F9378) - MIN(A9378:F9378) - MAX(A9378:F9378))/4</f>
        <v>54.75</v>
      </c>
      <c r="P9378" s="4" t="b">
        <f aca="false">N9378&lt;O9378</f>
        <v>1</v>
      </c>
      <c r="Q9378" s="6" t="b">
        <f aca="false">AND(M9378,P9378)</f>
        <v>1</v>
      </c>
    </row>
    <row r="9379" customFormat="false" ht="14.25" hidden="false" customHeight="false" outlineLevel="0" collapsed="false">
      <c r="A9379" s="1" t="n">
        <v>20</v>
      </c>
      <c r="B9379" s="1" t="n">
        <v>86</v>
      </c>
      <c r="C9379" s="1" t="n">
        <v>39</v>
      </c>
      <c r="D9379" s="1" t="n">
        <v>27</v>
      </c>
      <c r="E9379" s="1" t="n">
        <v>45</v>
      </c>
      <c r="F9379" s="1" t="n">
        <v>6</v>
      </c>
      <c r="G9379" s="2" t="n">
        <f aca="false">COUNTIF($A9379:$F9379,A9379)</f>
        <v>1</v>
      </c>
      <c r="H9379" s="2" t="n">
        <f aca="false">COUNTIF($A9379:$F9379,B9379)</f>
        <v>1</v>
      </c>
      <c r="I9379" s="2" t="n">
        <f aca="false">COUNTIF($A9379:$F9379,C9379)</f>
        <v>1</v>
      </c>
      <c r="J9379" s="2" t="n">
        <f aca="false">COUNTIF($A9379:$F9379,D9379)</f>
        <v>1</v>
      </c>
      <c r="K9379" s="2" t="n">
        <f aca="false">COUNTIF($A9379:$F9379,E9379)</f>
        <v>1</v>
      </c>
      <c r="L9379" s="2" t="n">
        <f aca="false">COUNTIF($A9379:$F9379,F9379)</f>
        <v>1</v>
      </c>
      <c r="M9379" s="4" t="n">
        <f aca="false">SUM(G9379:L9379)=6</f>
        <v>1</v>
      </c>
      <c r="N9379" s="5" t="n">
        <f aca="false">(MIN(A9379:F9379) + MAX(A9379:F9379))/2</f>
        <v>46</v>
      </c>
      <c r="O9379" s="5" t="n">
        <f aca="false">(SUM(A9379:F9379) - MIN(A9379:F9379) - MAX(A9379:F9379))/4</f>
        <v>32.75</v>
      </c>
      <c r="P9379" s="4" t="b">
        <f aca="false">N9379&lt;O9379</f>
        <v>0</v>
      </c>
      <c r="Q9379" s="6" t="b">
        <f aca="false">AND(M9379,P9379)</f>
        <v>0</v>
      </c>
    </row>
    <row r="9380" customFormat="false" ht="14.25" hidden="false" customHeight="false" outlineLevel="0" collapsed="false">
      <c r="A9380" s="1" t="n">
        <v>95</v>
      </c>
      <c r="B9380" s="1" t="n">
        <v>88</v>
      </c>
      <c r="C9380" s="1" t="n">
        <v>41</v>
      </c>
      <c r="D9380" s="1" t="n">
        <v>53</v>
      </c>
      <c r="E9380" s="1" t="n">
        <v>88</v>
      </c>
      <c r="F9380" s="1" t="n">
        <v>50</v>
      </c>
      <c r="G9380" s="2" t="n">
        <f aca="false">COUNTIF($A9380:$F9380,A9380)</f>
        <v>1</v>
      </c>
      <c r="H9380" s="2" t="n">
        <f aca="false">COUNTIF($A9380:$F9380,B9380)</f>
        <v>2</v>
      </c>
      <c r="I9380" s="2" t="n">
        <f aca="false">COUNTIF($A9380:$F9380,C9380)</f>
        <v>1</v>
      </c>
      <c r="J9380" s="2" t="n">
        <f aca="false">COUNTIF($A9380:$F9380,D9380)</f>
        <v>1</v>
      </c>
      <c r="K9380" s="2" t="n">
        <f aca="false">COUNTIF($A9380:$F9380,E9380)</f>
        <v>2</v>
      </c>
      <c r="L9380" s="2" t="n">
        <f aca="false">COUNTIF($A9380:$F9380,F9380)</f>
        <v>1</v>
      </c>
      <c r="M9380" s="4" t="n">
        <f aca="false">SUM(G9380:L9380)=6</f>
        <v>0</v>
      </c>
      <c r="N9380" s="5" t="n">
        <f aca="false">(MIN(A9380:F9380) + MAX(A9380:F9380))/2</f>
        <v>68</v>
      </c>
      <c r="O9380" s="5" t="n">
        <f aca="false">(SUM(A9380:F9380) - MIN(A9380:F9380) - MAX(A9380:F9380))/4</f>
        <v>69.75</v>
      </c>
      <c r="P9380" s="4" t="b">
        <f aca="false">N9380&lt;O9380</f>
        <v>1</v>
      </c>
      <c r="Q9380" s="6" t="b">
        <f aca="false">AND(M9380,P9380)</f>
        <v>0</v>
      </c>
    </row>
    <row r="9381" customFormat="false" ht="14.25" hidden="false" customHeight="false" outlineLevel="0" collapsed="false">
      <c r="A9381" s="1" t="n">
        <v>42</v>
      </c>
      <c r="B9381" s="1" t="n">
        <v>65</v>
      </c>
      <c r="C9381" s="1" t="n">
        <v>82</v>
      </c>
      <c r="D9381" s="1" t="n">
        <v>34</v>
      </c>
      <c r="E9381" s="1" t="n">
        <v>89</v>
      </c>
      <c r="F9381" s="1" t="n">
        <v>38</v>
      </c>
      <c r="G9381" s="2" t="n">
        <f aca="false">COUNTIF($A9381:$F9381,A9381)</f>
        <v>1</v>
      </c>
      <c r="H9381" s="2" t="n">
        <f aca="false">COUNTIF($A9381:$F9381,B9381)</f>
        <v>1</v>
      </c>
      <c r="I9381" s="2" t="n">
        <f aca="false">COUNTIF($A9381:$F9381,C9381)</f>
        <v>1</v>
      </c>
      <c r="J9381" s="2" t="n">
        <f aca="false">COUNTIF($A9381:$F9381,D9381)</f>
        <v>1</v>
      </c>
      <c r="K9381" s="2" t="n">
        <f aca="false">COUNTIF($A9381:$F9381,E9381)</f>
        <v>1</v>
      </c>
      <c r="L9381" s="2" t="n">
        <f aca="false">COUNTIF($A9381:$F9381,F9381)</f>
        <v>1</v>
      </c>
      <c r="M9381" s="4" t="n">
        <f aca="false">SUM(G9381:L9381)=6</f>
        <v>1</v>
      </c>
      <c r="N9381" s="5" t="n">
        <f aca="false">(MIN(A9381:F9381) + MAX(A9381:F9381))/2</f>
        <v>61.5</v>
      </c>
      <c r="O9381" s="5" t="n">
        <f aca="false">(SUM(A9381:F9381) - MIN(A9381:F9381) - MAX(A9381:F9381))/4</f>
        <v>56.75</v>
      </c>
      <c r="P9381" s="4" t="b">
        <f aca="false">N9381&lt;O9381</f>
        <v>0</v>
      </c>
      <c r="Q9381" s="6" t="b">
        <f aca="false">AND(M9381,P9381)</f>
        <v>0</v>
      </c>
    </row>
    <row r="9382" customFormat="false" ht="14.25" hidden="false" customHeight="false" outlineLevel="0" collapsed="false">
      <c r="A9382" s="1" t="n">
        <v>14</v>
      </c>
      <c r="B9382" s="1" t="n">
        <v>73</v>
      </c>
      <c r="C9382" s="1" t="n">
        <v>93</v>
      </c>
      <c r="D9382" s="1" t="n">
        <v>96</v>
      </c>
      <c r="E9382" s="1" t="n">
        <v>25</v>
      </c>
      <c r="F9382" s="1" t="n">
        <v>55</v>
      </c>
      <c r="G9382" s="2" t="n">
        <f aca="false">COUNTIF($A9382:$F9382,A9382)</f>
        <v>1</v>
      </c>
      <c r="H9382" s="2" t="n">
        <f aca="false">COUNTIF($A9382:$F9382,B9382)</f>
        <v>1</v>
      </c>
      <c r="I9382" s="2" t="n">
        <f aca="false">COUNTIF($A9382:$F9382,C9382)</f>
        <v>1</v>
      </c>
      <c r="J9382" s="2" t="n">
        <f aca="false">COUNTIF($A9382:$F9382,D9382)</f>
        <v>1</v>
      </c>
      <c r="K9382" s="2" t="n">
        <f aca="false">COUNTIF($A9382:$F9382,E9382)</f>
        <v>1</v>
      </c>
      <c r="L9382" s="2" t="n">
        <f aca="false">COUNTIF($A9382:$F9382,F9382)</f>
        <v>1</v>
      </c>
      <c r="M9382" s="4" t="n">
        <f aca="false">SUM(G9382:L9382)=6</f>
        <v>1</v>
      </c>
      <c r="N9382" s="5" t="n">
        <f aca="false">(MIN(A9382:F9382) + MAX(A9382:F9382))/2</f>
        <v>55</v>
      </c>
      <c r="O9382" s="5" t="n">
        <f aca="false">(SUM(A9382:F9382) - MIN(A9382:F9382) - MAX(A9382:F9382))/4</f>
        <v>61.5</v>
      </c>
      <c r="P9382" s="4" t="b">
        <f aca="false">N9382&lt;O9382</f>
        <v>1</v>
      </c>
      <c r="Q9382" s="6" t="b">
        <f aca="false">AND(M9382,P9382)</f>
        <v>1</v>
      </c>
    </row>
    <row r="9383" customFormat="false" ht="14.25" hidden="false" customHeight="false" outlineLevel="0" collapsed="false">
      <c r="A9383" s="1" t="n">
        <v>72</v>
      </c>
      <c r="B9383" s="1" t="n">
        <v>97</v>
      </c>
      <c r="C9383" s="1" t="n">
        <v>21</v>
      </c>
      <c r="D9383" s="1" t="n">
        <v>47</v>
      </c>
      <c r="E9383" s="1" t="n">
        <v>73</v>
      </c>
      <c r="F9383" s="1" t="n">
        <v>20</v>
      </c>
      <c r="G9383" s="2" t="n">
        <f aca="false">COUNTIF($A9383:$F9383,A9383)</f>
        <v>1</v>
      </c>
      <c r="H9383" s="2" t="n">
        <f aca="false">COUNTIF($A9383:$F9383,B9383)</f>
        <v>1</v>
      </c>
      <c r="I9383" s="2" t="n">
        <f aca="false">COUNTIF($A9383:$F9383,C9383)</f>
        <v>1</v>
      </c>
      <c r="J9383" s="2" t="n">
        <f aca="false">COUNTIF($A9383:$F9383,D9383)</f>
        <v>1</v>
      </c>
      <c r="K9383" s="2" t="n">
        <f aca="false">COUNTIF($A9383:$F9383,E9383)</f>
        <v>1</v>
      </c>
      <c r="L9383" s="2" t="n">
        <f aca="false">COUNTIF($A9383:$F9383,F9383)</f>
        <v>1</v>
      </c>
      <c r="M9383" s="4" t="n">
        <f aca="false">SUM(G9383:L9383)=6</f>
        <v>1</v>
      </c>
      <c r="N9383" s="5" t="n">
        <f aca="false">(MIN(A9383:F9383) + MAX(A9383:F9383))/2</f>
        <v>58.5</v>
      </c>
      <c r="O9383" s="5" t="n">
        <f aca="false">(SUM(A9383:F9383) - MIN(A9383:F9383) - MAX(A9383:F9383))/4</f>
        <v>53.25</v>
      </c>
      <c r="P9383" s="4" t="b">
        <f aca="false">N9383&lt;O9383</f>
        <v>0</v>
      </c>
      <c r="Q9383" s="6" t="b">
        <f aca="false">AND(M9383,P9383)</f>
        <v>0</v>
      </c>
    </row>
    <row r="9384" customFormat="false" ht="14.25" hidden="false" customHeight="false" outlineLevel="0" collapsed="false">
      <c r="A9384" s="1" t="n">
        <v>43</v>
      </c>
      <c r="B9384" s="1" t="n">
        <v>95</v>
      </c>
      <c r="C9384" s="1" t="n">
        <v>79</v>
      </c>
      <c r="D9384" s="1" t="n">
        <v>24</v>
      </c>
      <c r="E9384" s="1" t="n">
        <v>5</v>
      </c>
      <c r="F9384" s="1" t="n">
        <v>43</v>
      </c>
      <c r="G9384" s="2" t="n">
        <f aca="false">COUNTIF($A9384:$F9384,A9384)</f>
        <v>2</v>
      </c>
      <c r="H9384" s="2" t="n">
        <f aca="false">COUNTIF($A9384:$F9384,B9384)</f>
        <v>1</v>
      </c>
      <c r="I9384" s="2" t="n">
        <f aca="false">COUNTIF($A9384:$F9384,C9384)</f>
        <v>1</v>
      </c>
      <c r="J9384" s="2" t="n">
        <f aca="false">COUNTIF($A9384:$F9384,D9384)</f>
        <v>1</v>
      </c>
      <c r="K9384" s="2" t="n">
        <f aca="false">COUNTIF($A9384:$F9384,E9384)</f>
        <v>1</v>
      </c>
      <c r="L9384" s="2" t="n">
        <f aca="false">COUNTIF($A9384:$F9384,F9384)</f>
        <v>2</v>
      </c>
      <c r="M9384" s="4" t="n">
        <f aca="false">SUM(G9384:L9384)=6</f>
        <v>0</v>
      </c>
      <c r="N9384" s="5" t="n">
        <f aca="false">(MIN(A9384:F9384) + MAX(A9384:F9384))/2</f>
        <v>50</v>
      </c>
      <c r="O9384" s="5" t="n">
        <f aca="false">(SUM(A9384:F9384) - MIN(A9384:F9384) - MAX(A9384:F9384))/4</f>
        <v>47.25</v>
      </c>
      <c r="P9384" s="4" t="b">
        <f aca="false">N9384&lt;O9384</f>
        <v>0</v>
      </c>
      <c r="Q9384" s="6" t="b">
        <f aca="false">AND(M9384,P9384)</f>
        <v>0</v>
      </c>
    </row>
    <row r="9385" customFormat="false" ht="14.25" hidden="false" customHeight="false" outlineLevel="0" collapsed="false">
      <c r="A9385" s="1" t="n">
        <v>36</v>
      </c>
      <c r="B9385" s="1" t="n">
        <v>15</v>
      </c>
      <c r="C9385" s="1" t="n">
        <v>15</v>
      </c>
      <c r="D9385" s="1" t="n">
        <v>27</v>
      </c>
      <c r="E9385" s="1" t="n">
        <v>76</v>
      </c>
      <c r="F9385" s="1" t="n">
        <v>33</v>
      </c>
      <c r="G9385" s="2" t="n">
        <f aca="false">COUNTIF($A9385:$F9385,A9385)</f>
        <v>1</v>
      </c>
      <c r="H9385" s="2" t="n">
        <f aca="false">COUNTIF($A9385:$F9385,B9385)</f>
        <v>2</v>
      </c>
      <c r="I9385" s="2" t="n">
        <f aca="false">COUNTIF($A9385:$F9385,C9385)</f>
        <v>2</v>
      </c>
      <c r="J9385" s="2" t="n">
        <f aca="false">COUNTIF($A9385:$F9385,D9385)</f>
        <v>1</v>
      </c>
      <c r="K9385" s="2" t="n">
        <f aca="false">COUNTIF($A9385:$F9385,E9385)</f>
        <v>1</v>
      </c>
      <c r="L9385" s="2" t="n">
        <f aca="false">COUNTIF($A9385:$F9385,F9385)</f>
        <v>1</v>
      </c>
      <c r="M9385" s="4" t="n">
        <f aca="false">SUM(G9385:L9385)=6</f>
        <v>0</v>
      </c>
      <c r="N9385" s="5" t="n">
        <f aca="false">(MIN(A9385:F9385) + MAX(A9385:F9385))/2</f>
        <v>45.5</v>
      </c>
      <c r="O9385" s="5" t="n">
        <f aca="false">(SUM(A9385:F9385) - MIN(A9385:F9385) - MAX(A9385:F9385))/4</f>
        <v>27.75</v>
      </c>
      <c r="P9385" s="4" t="b">
        <f aca="false">N9385&lt;O9385</f>
        <v>0</v>
      </c>
      <c r="Q9385" s="6" t="b">
        <f aca="false">AND(M9385,P9385)</f>
        <v>0</v>
      </c>
    </row>
    <row r="9386" customFormat="false" ht="14.25" hidden="false" customHeight="false" outlineLevel="0" collapsed="false">
      <c r="A9386" s="1" t="n">
        <v>34</v>
      </c>
      <c r="B9386" s="1" t="n">
        <v>56</v>
      </c>
      <c r="C9386" s="1" t="n">
        <v>7</v>
      </c>
      <c r="D9386" s="1" t="n">
        <v>30</v>
      </c>
      <c r="E9386" s="1" t="n">
        <v>20</v>
      </c>
      <c r="F9386" s="1" t="n">
        <v>71</v>
      </c>
      <c r="G9386" s="2" t="n">
        <f aca="false">COUNTIF($A9386:$F9386,A9386)</f>
        <v>1</v>
      </c>
      <c r="H9386" s="2" t="n">
        <f aca="false">COUNTIF($A9386:$F9386,B9386)</f>
        <v>1</v>
      </c>
      <c r="I9386" s="2" t="n">
        <f aca="false">COUNTIF($A9386:$F9386,C9386)</f>
        <v>1</v>
      </c>
      <c r="J9386" s="2" t="n">
        <f aca="false">COUNTIF($A9386:$F9386,D9386)</f>
        <v>1</v>
      </c>
      <c r="K9386" s="2" t="n">
        <f aca="false">COUNTIF($A9386:$F9386,E9386)</f>
        <v>1</v>
      </c>
      <c r="L9386" s="2" t="n">
        <f aca="false">COUNTIF($A9386:$F9386,F9386)</f>
        <v>1</v>
      </c>
      <c r="M9386" s="4" t="n">
        <f aca="false">SUM(G9386:L9386)=6</f>
        <v>1</v>
      </c>
      <c r="N9386" s="5" t="n">
        <f aca="false">(MIN(A9386:F9386) + MAX(A9386:F9386))/2</f>
        <v>39</v>
      </c>
      <c r="O9386" s="5" t="n">
        <f aca="false">(SUM(A9386:F9386) - MIN(A9386:F9386) - MAX(A9386:F9386))/4</f>
        <v>35</v>
      </c>
      <c r="P9386" s="4" t="b">
        <f aca="false">N9386&lt;O9386</f>
        <v>0</v>
      </c>
      <c r="Q9386" s="6" t="b">
        <f aca="false">AND(M9386,P9386)</f>
        <v>0</v>
      </c>
    </row>
    <row r="9387" customFormat="false" ht="14.25" hidden="false" customHeight="false" outlineLevel="0" collapsed="false">
      <c r="A9387" s="1" t="n">
        <v>46</v>
      </c>
      <c r="B9387" s="1" t="n">
        <v>45</v>
      </c>
      <c r="C9387" s="1" t="n">
        <v>45</v>
      </c>
      <c r="D9387" s="1" t="n">
        <v>27</v>
      </c>
      <c r="E9387" s="1" t="n">
        <v>6</v>
      </c>
      <c r="F9387" s="1" t="n">
        <v>36</v>
      </c>
      <c r="G9387" s="2" t="n">
        <f aca="false">COUNTIF($A9387:$F9387,A9387)</f>
        <v>1</v>
      </c>
      <c r="H9387" s="2" t="n">
        <f aca="false">COUNTIF($A9387:$F9387,B9387)</f>
        <v>2</v>
      </c>
      <c r="I9387" s="2" t="n">
        <f aca="false">COUNTIF($A9387:$F9387,C9387)</f>
        <v>2</v>
      </c>
      <c r="J9387" s="2" t="n">
        <f aca="false">COUNTIF($A9387:$F9387,D9387)</f>
        <v>1</v>
      </c>
      <c r="K9387" s="2" t="n">
        <f aca="false">COUNTIF($A9387:$F9387,E9387)</f>
        <v>1</v>
      </c>
      <c r="L9387" s="2" t="n">
        <f aca="false">COUNTIF($A9387:$F9387,F9387)</f>
        <v>1</v>
      </c>
      <c r="M9387" s="4" t="n">
        <f aca="false">SUM(G9387:L9387)=6</f>
        <v>0</v>
      </c>
      <c r="N9387" s="5" t="n">
        <f aca="false">(MIN(A9387:F9387) + MAX(A9387:F9387))/2</f>
        <v>26</v>
      </c>
      <c r="O9387" s="5" t="n">
        <f aca="false">(SUM(A9387:F9387) - MIN(A9387:F9387) - MAX(A9387:F9387))/4</f>
        <v>38.25</v>
      </c>
      <c r="P9387" s="4" t="b">
        <f aca="false">N9387&lt;O9387</f>
        <v>1</v>
      </c>
      <c r="Q9387" s="6" t="b">
        <f aca="false">AND(M9387,P9387)</f>
        <v>0</v>
      </c>
    </row>
    <row r="9388" customFormat="false" ht="14.25" hidden="false" customHeight="false" outlineLevel="0" collapsed="false">
      <c r="A9388" s="1" t="n">
        <v>44</v>
      </c>
      <c r="B9388" s="1" t="n">
        <v>63</v>
      </c>
      <c r="C9388" s="1" t="n">
        <v>62</v>
      </c>
      <c r="D9388" s="1" t="n">
        <v>71</v>
      </c>
      <c r="E9388" s="1" t="n">
        <v>26</v>
      </c>
      <c r="F9388" s="1" t="n">
        <v>60</v>
      </c>
      <c r="G9388" s="2" t="n">
        <f aca="false">COUNTIF($A9388:$F9388,A9388)</f>
        <v>1</v>
      </c>
      <c r="H9388" s="2" t="n">
        <f aca="false">COUNTIF($A9388:$F9388,B9388)</f>
        <v>1</v>
      </c>
      <c r="I9388" s="2" t="n">
        <f aca="false">COUNTIF($A9388:$F9388,C9388)</f>
        <v>1</v>
      </c>
      <c r="J9388" s="2" t="n">
        <f aca="false">COUNTIF($A9388:$F9388,D9388)</f>
        <v>1</v>
      </c>
      <c r="K9388" s="2" t="n">
        <f aca="false">COUNTIF($A9388:$F9388,E9388)</f>
        <v>1</v>
      </c>
      <c r="L9388" s="2" t="n">
        <f aca="false">COUNTIF($A9388:$F9388,F9388)</f>
        <v>1</v>
      </c>
      <c r="M9388" s="4" t="n">
        <f aca="false">SUM(G9388:L9388)=6</f>
        <v>1</v>
      </c>
      <c r="N9388" s="5" t="n">
        <f aca="false">(MIN(A9388:F9388) + MAX(A9388:F9388))/2</f>
        <v>48.5</v>
      </c>
      <c r="O9388" s="5" t="n">
        <f aca="false">(SUM(A9388:F9388) - MIN(A9388:F9388) - MAX(A9388:F9388))/4</f>
        <v>57.25</v>
      </c>
      <c r="P9388" s="4" t="b">
        <f aca="false">N9388&lt;O9388</f>
        <v>1</v>
      </c>
      <c r="Q9388" s="6" t="b">
        <f aca="false">AND(M9388,P9388)</f>
        <v>1</v>
      </c>
    </row>
    <row r="9389" customFormat="false" ht="14.25" hidden="false" customHeight="false" outlineLevel="0" collapsed="false">
      <c r="A9389" s="1" t="n">
        <v>30</v>
      </c>
      <c r="B9389" s="1" t="n">
        <v>74</v>
      </c>
      <c r="C9389" s="1" t="n">
        <v>71</v>
      </c>
      <c r="D9389" s="1" t="n">
        <v>71</v>
      </c>
      <c r="E9389" s="1" t="n">
        <v>98</v>
      </c>
      <c r="F9389" s="1" t="n">
        <v>80</v>
      </c>
      <c r="G9389" s="2" t="n">
        <f aca="false">COUNTIF($A9389:$F9389,A9389)</f>
        <v>1</v>
      </c>
      <c r="H9389" s="2" t="n">
        <f aca="false">COUNTIF($A9389:$F9389,B9389)</f>
        <v>1</v>
      </c>
      <c r="I9389" s="2" t="n">
        <f aca="false">COUNTIF($A9389:$F9389,C9389)</f>
        <v>2</v>
      </c>
      <c r="J9389" s="2" t="n">
        <f aca="false">COUNTIF($A9389:$F9389,D9389)</f>
        <v>2</v>
      </c>
      <c r="K9389" s="2" t="n">
        <f aca="false">COUNTIF($A9389:$F9389,E9389)</f>
        <v>1</v>
      </c>
      <c r="L9389" s="2" t="n">
        <f aca="false">COUNTIF($A9389:$F9389,F9389)</f>
        <v>1</v>
      </c>
      <c r="M9389" s="4" t="n">
        <f aca="false">SUM(G9389:L9389)=6</f>
        <v>0</v>
      </c>
      <c r="N9389" s="5" t="n">
        <f aca="false">(MIN(A9389:F9389) + MAX(A9389:F9389))/2</f>
        <v>64</v>
      </c>
      <c r="O9389" s="5" t="n">
        <f aca="false">(SUM(A9389:F9389) - MIN(A9389:F9389) - MAX(A9389:F9389))/4</f>
        <v>74</v>
      </c>
      <c r="P9389" s="4" t="b">
        <f aca="false">N9389&lt;O9389</f>
        <v>1</v>
      </c>
      <c r="Q9389" s="6" t="b">
        <f aca="false">AND(M9389,P9389)</f>
        <v>0</v>
      </c>
    </row>
    <row r="9390" customFormat="false" ht="14.25" hidden="false" customHeight="false" outlineLevel="0" collapsed="false">
      <c r="A9390" s="1" t="n">
        <v>96</v>
      </c>
      <c r="B9390" s="1" t="n">
        <v>2</v>
      </c>
      <c r="C9390" s="1" t="n">
        <v>43</v>
      </c>
      <c r="D9390" s="1" t="n">
        <v>69</v>
      </c>
      <c r="E9390" s="1" t="n">
        <v>54</v>
      </c>
      <c r="F9390" s="1" t="n">
        <v>81</v>
      </c>
      <c r="G9390" s="2" t="n">
        <f aca="false">COUNTIF($A9390:$F9390,A9390)</f>
        <v>1</v>
      </c>
      <c r="H9390" s="2" t="n">
        <f aca="false">COUNTIF($A9390:$F9390,B9390)</f>
        <v>1</v>
      </c>
      <c r="I9390" s="2" t="n">
        <f aca="false">COUNTIF($A9390:$F9390,C9390)</f>
        <v>1</v>
      </c>
      <c r="J9390" s="2" t="n">
        <f aca="false">COUNTIF($A9390:$F9390,D9390)</f>
        <v>1</v>
      </c>
      <c r="K9390" s="2" t="n">
        <f aca="false">COUNTIF($A9390:$F9390,E9390)</f>
        <v>1</v>
      </c>
      <c r="L9390" s="2" t="n">
        <f aca="false">COUNTIF($A9390:$F9390,F9390)</f>
        <v>1</v>
      </c>
      <c r="M9390" s="4" t="n">
        <f aca="false">SUM(G9390:L9390)=6</f>
        <v>1</v>
      </c>
      <c r="N9390" s="5" t="n">
        <f aca="false">(MIN(A9390:F9390) + MAX(A9390:F9390))/2</f>
        <v>49</v>
      </c>
      <c r="O9390" s="5" t="n">
        <f aca="false">(SUM(A9390:F9390) - MIN(A9390:F9390) - MAX(A9390:F9390))/4</f>
        <v>61.75</v>
      </c>
      <c r="P9390" s="4" t="b">
        <f aca="false">N9390&lt;O9390</f>
        <v>1</v>
      </c>
      <c r="Q9390" s="6" t="b">
        <f aca="false">AND(M9390,P9390)</f>
        <v>1</v>
      </c>
    </row>
    <row r="9391" customFormat="false" ht="14.25" hidden="false" customHeight="false" outlineLevel="0" collapsed="false">
      <c r="A9391" s="1" t="n">
        <v>86</v>
      </c>
      <c r="B9391" s="1" t="n">
        <v>54</v>
      </c>
      <c r="C9391" s="1" t="n">
        <v>7</v>
      </c>
      <c r="D9391" s="1" t="n">
        <v>44</v>
      </c>
      <c r="E9391" s="1" t="n">
        <v>2</v>
      </c>
      <c r="F9391" s="1" t="n">
        <v>39</v>
      </c>
      <c r="G9391" s="2" t="n">
        <f aca="false">COUNTIF($A9391:$F9391,A9391)</f>
        <v>1</v>
      </c>
      <c r="H9391" s="2" t="n">
        <f aca="false">COUNTIF($A9391:$F9391,B9391)</f>
        <v>1</v>
      </c>
      <c r="I9391" s="2" t="n">
        <f aca="false">COUNTIF($A9391:$F9391,C9391)</f>
        <v>1</v>
      </c>
      <c r="J9391" s="2" t="n">
        <f aca="false">COUNTIF($A9391:$F9391,D9391)</f>
        <v>1</v>
      </c>
      <c r="K9391" s="2" t="n">
        <f aca="false">COUNTIF($A9391:$F9391,E9391)</f>
        <v>1</v>
      </c>
      <c r="L9391" s="2" t="n">
        <f aca="false">COUNTIF($A9391:$F9391,F9391)</f>
        <v>1</v>
      </c>
      <c r="M9391" s="4" t="n">
        <f aca="false">SUM(G9391:L9391)=6</f>
        <v>1</v>
      </c>
      <c r="N9391" s="5" t="n">
        <f aca="false">(MIN(A9391:F9391) + MAX(A9391:F9391))/2</f>
        <v>44</v>
      </c>
      <c r="O9391" s="5" t="n">
        <f aca="false">(SUM(A9391:F9391) - MIN(A9391:F9391) - MAX(A9391:F9391))/4</f>
        <v>36</v>
      </c>
      <c r="P9391" s="4" t="b">
        <f aca="false">N9391&lt;O9391</f>
        <v>0</v>
      </c>
      <c r="Q9391" s="6" t="b">
        <f aca="false">AND(M9391,P9391)</f>
        <v>0</v>
      </c>
    </row>
    <row r="9392" customFormat="false" ht="14.25" hidden="false" customHeight="false" outlineLevel="0" collapsed="false">
      <c r="A9392" s="1" t="n">
        <v>2</v>
      </c>
      <c r="B9392" s="1" t="n">
        <v>77</v>
      </c>
      <c r="C9392" s="1" t="n">
        <v>6</v>
      </c>
      <c r="D9392" s="1" t="n">
        <v>17</v>
      </c>
      <c r="E9392" s="1" t="n">
        <v>5</v>
      </c>
      <c r="F9392" s="1" t="n">
        <v>85</v>
      </c>
      <c r="G9392" s="2" t="n">
        <f aca="false">COUNTIF($A9392:$F9392,A9392)</f>
        <v>1</v>
      </c>
      <c r="H9392" s="2" t="n">
        <f aca="false">COUNTIF($A9392:$F9392,B9392)</f>
        <v>1</v>
      </c>
      <c r="I9392" s="2" t="n">
        <f aca="false">COUNTIF($A9392:$F9392,C9392)</f>
        <v>1</v>
      </c>
      <c r="J9392" s="2" t="n">
        <f aca="false">COUNTIF($A9392:$F9392,D9392)</f>
        <v>1</v>
      </c>
      <c r="K9392" s="2" t="n">
        <f aca="false">COUNTIF($A9392:$F9392,E9392)</f>
        <v>1</v>
      </c>
      <c r="L9392" s="2" t="n">
        <f aca="false">COUNTIF($A9392:$F9392,F9392)</f>
        <v>1</v>
      </c>
      <c r="M9392" s="4" t="n">
        <f aca="false">SUM(G9392:L9392)=6</f>
        <v>1</v>
      </c>
      <c r="N9392" s="5" t="n">
        <f aca="false">(MIN(A9392:F9392) + MAX(A9392:F9392))/2</f>
        <v>43.5</v>
      </c>
      <c r="O9392" s="5" t="n">
        <f aca="false">(SUM(A9392:F9392) - MIN(A9392:F9392) - MAX(A9392:F9392))/4</f>
        <v>26.25</v>
      </c>
      <c r="P9392" s="4" t="b">
        <f aca="false">N9392&lt;O9392</f>
        <v>0</v>
      </c>
      <c r="Q9392" s="6" t="b">
        <f aca="false">AND(M9392,P9392)</f>
        <v>0</v>
      </c>
    </row>
    <row r="9393" customFormat="false" ht="14.25" hidden="false" customHeight="false" outlineLevel="0" collapsed="false">
      <c r="A9393" s="1" t="n">
        <v>89</v>
      </c>
      <c r="B9393" s="1" t="n">
        <v>9</v>
      </c>
      <c r="C9393" s="1" t="n">
        <v>81</v>
      </c>
      <c r="D9393" s="1" t="n">
        <v>9</v>
      </c>
      <c r="E9393" s="1" t="n">
        <v>24</v>
      </c>
      <c r="F9393" s="1" t="n">
        <v>55</v>
      </c>
      <c r="G9393" s="2" t="n">
        <f aca="false">COUNTIF($A9393:$F9393,A9393)</f>
        <v>1</v>
      </c>
      <c r="H9393" s="2" t="n">
        <f aca="false">COUNTIF($A9393:$F9393,B9393)</f>
        <v>2</v>
      </c>
      <c r="I9393" s="2" t="n">
        <f aca="false">COUNTIF($A9393:$F9393,C9393)</f>
        <v>1</v>
      </c>
      <c r="J9393" s="2" t="n">
        <f aca="false">COUNTIF($A9393:$F9393,D9393)</f>
        <v>2</v>
      </c>
      <c r="K9393" s="2" t="n">
        <f aca="false">COUNTIF($A9393:$F9393,E9393)</f>
        <v>1</v>
      </c>
      <c r="L9393" s="2" t="n">
        <f aca="false">COUNTIF($A9393:$F9393,F9393)</f>
        <v>1</v>
      </c>
      <c r="M9393" s="4" t="n">
        <f aca="false">SUM(G9393:L9393)=6</f>
        <v>0</v>
      </c>
      <c r="N9393" s="5" t="n">
        <f aca="false">(MIN(A9393:F9393) + MAX(A9393:F9393))/2</f>
        <v>49</v>
      </c>
      <c r="O9393" s="5" t="n">
        <f aca="false">(SUM(A9393:F9393) - MIN(A9393:F9393) - MAX(A9393:F9393))/4</f>
        <v>42.25</v>
      </c>
      <c r="P9393" s="4" t="b">
        <f aca="false">N9393&lt;O9393</f>
        <v>0</v>
      </c>
      <c r="Q9393" s="6" t="b">
        <f aca="false">AND(M9393,P9393)</f>
        <v>0</v>
      </c>
    </row>
    <row r="9394" customFormat="false" ht="14.25" hidden="false" customHeight="false" outlineLevel="0" collapsed="false">
      <c r="A9394" s="1" t="n">
        <v>32</v>
      </c>
      <c r="B9394" s="1" t="n">
        <v>79</v>
      </c>
      <c r="C9394" s="1" t="n">
        <v>4</v>
      </c>
      <c r="D9394" s="1" t="n">
        <v>41</v>
      </c>
      <c r="E9394" s="1" t="n">
        <v>17</v>
      </c>
      <c r="F9394" s="1" t="n">
        <v>18</v>
      </c>
      <c r="G9394" s="2" t="n">
        <f aca="false">COUNTIF($A9394:$F9394,A9394)</f>
        <v>1</v>
      </c>
      <c r="H9394" s="2" t="n">
        <f aca="false">COUNTIF($A9394:$F9394,B9394)</f>
        <v>1</v>
      </c>
      <c r="I9394" s="2" t="n">
        <f aca="false">COUNTIF($A9394:$F9394,C9394)</f>
        <v>1</v>
      </c>
      <c r="J9394" s="2" t="n">
        <f aca="false">COUNTIF($A9394:$F9394,D9394)</f>
        <v>1</v>
      </c>
      <c r="K9394" s="2" t="n">
        <f aca="false">COUNTIF($A9394:$F9394,E9394)</f>
        <v>1</v>
      </c>
      <c r="L9394" s="2" t="n">
        <f aca="false">COUNTIF($A9394:$F9394,F9394)</f>
        <v>1</v>
      </c>
      <c r="M9394" s="4" t="n">
        <f aca="false">SUM(G9394:L9394)=6</f>
        <v>1</v>
      </c>
      <c r="N9394" s="5" t="n">
        <f aca="false">(MIN(A9394:F9394) + MAX(A9394:F9394))/2</f>
        <v>41.5</v>
      </c>
      <c r="O9394" s="5" t="n">
        <f aca="false">(SUM(A9394:F9394) - MIN(A9394:F9394) - MAX(A9394:F9394))/4</f>
        <v>27</v>
      </c>
      <c r="P9394" s="4" t="b">
        <f aca="false">N9394&lt;O9394</f>
        <v>0</v>
      </c>
      <c r="Q9394" s="6" t="b">
        <f aca="false">AND(M9394,P9394)</f>
        <v>0</v>
      </c>
    </row>
    <row r="9395" customFormat="false" ht="14.25" hidden="false" customHeight="false" outlineLevel="0" collapsed="false">
      <c r="A9395" s="1" t="n">
        <v>25</v>
      </c>
      <c r="B9395" s="1" t="n">
        <v>78</v>
      </c>
      <c r="C9395" s="1" t="n">
        <v>11</v>
      </c>
      <c r="D9395" s="1" t="n">
        <v>31</v>
      </c>
      <c r="E9395" s="1" t="n">
        <v>40</v>
      </c>
      <c r="F9395" s="1" t="n">
        <v>64</v>
      </c>
      <c r="G9395" s="2" t="n">
        <f aca="false">COUNTIF($A9395:$F9395,A9395)</f>
        <v>1</v>
      </c>
      <c r="H9395" s="2" t="n">
        <f aca="false">COUNTIF($A9395:$F9395,B9395)</f>
        <v>1</v>
      </c>
      <c r="I9395" s="2" t="n">
        <f aca="false">COUNTIF($A9395:$F9395,C9395)</f>
        <v>1</v>
      </c>
      <c r="J9395" s="2" t="n">
        <f aca="false">COUNTIF($A9395:$F9395,D9395)</f>
        <v>1</v>
      </c>
      <c r="K9395" s="2" t="n">
        <f aca="false">COUNTIF($A9395:$F9395,E9395)</f>
        <v>1</v>
      </c>
      <c r="L9395" s="2" t="n">
        <f aca="false">COUNTIF($A9395:$F9395,F9395)</f>
        <v>1</v>
      </c>
      <c r="M9395" s="4" t="n">
        <f aca="false">SUM(G9395:L9395)=6</f>
        <v>1</v>
      </c>
      <c r="N9395" s="5" t="n">
        <f aca="false">(MIN(A9395:F9395) + MAX(A9395:F9395))/2</f>
        <v>44.5</v>
      </c>
      <c r="O9395" s="5" t="n">
        <f aca="false">(SUM(A9395:F9395) - MIN(A9395:F9395) - MAX(A9395:F9395))/4</f>
        <v>40</v>
      </c>
      <c r="P9395" s="4" t="b">
        <f aca="false">N9395&lt;O9395</f>
        <v>0</v>
      </c>
      <c r="Q9395" s="6" t="b">
        <f aca="false">AND(M9395,P9395)</f>
        <v>0</v>
      </c>
    </row>
    <row r="9396" customFormat="false" ht="14.25" hidden="false" customHeight="false" outlineLevel="0" collapsed="false">
      <c r="A9396" s="1" t="n">
        <v>20</v>
      </c>
      <c r="B9396" s="1" t="n">
        <v>98</v>
      </c>
      <c r="C9396" s="1" t="n">
        <v>16</v>
      </c>
      <c r="D9396" s="1" t="n">
        <v>45</v>
      </c>
      <c r="E9396" s="1" t="n">
        <v>93</v>
      </c>
      <c r="F9396" s="1" t="n">
        <v>89</v>
      </c>
      <c r="G9396" s="2" t="n">
        <f aca="false">COUNTIF($A9396:$F9396,A9396)</f>
        <v>1</v>
      </c>
      <c r="H9396" s="2" t="n">
        <f aca="false">COUNTIF($A9396:$F9396,B9396)</f>
        <v>1</v>
      </c>
      <c r="I9396" s="2" t="n">
        <f aca="false">COUNTIF($A9396:$F9396,C9396)</f>
        <v>1</v>
      </c>
      <c r="J9396" s="2" t="n">
        <f aca="false">COUNTIF($A9396:$F9396,D9396)</f>
        <v>1</v>
      </c>
      <c r="K9396" s="2" t="n">
        <f aca="false">COUNTIF($A9396:$F9396,E9396)</f>
        <v>1</v>
      </c>
      <c r="L9396" s="2" t="n">
        <f aca="false">COUNTIF($A9396:$F9396,F9396)</f>
        <v>1</v>
      </c>
      <c r="M9396" s="4" t="n">
        <f aca="false">SUM(G9396:L9396)=6</f>
        <v>1</v>
      </c>
      <c r="N9396" s="5" t="n">
        <f aca="false">(MIN(A9396:F9396) + MAX(A9396:F9396))/2</f>
        <v>57</v>
      </c>
      <c r="O9396" s="5" t="n">
        <f aca="false">(SUM(A9396:F9396) - MIN(A9396:F9396) - MAX(A9396:F9396))/4</f>
        <v>61.75</v>
      </c>
      <c r="P9396" s="4" t="b">
        <f aca="false">N9396&lt;O9396</f>
        <v>1</v>
      </c>
      <c r="Q9396" s="6" t="b">
        <f aca="false">AND(M9396,P9396)</f>
        <v>1</v>
      </c>
    </row>
    <row r="9397" customFormat="false" ht="14.25" hidden="false" customHeight="false" outlineLevel="0" collapsed="false">
      <c r="A9397" s="1" t="n">
        <v>3</v>
      </c>
      <c r="B9397" s="1" t="n">
        <v>35</v>
      </c>
      <c r="C9397" s="1" t="n">
        <v>56</v>
      </c>
      <c r="D9397" s="1" t="n">
        <v>1</v>
      </c>
      <c r="E9397" s="1" t="n">
        <v>57</v>
      </c>
      <c r="F9397" s="1" t="n">
        <v>82</v>
      </c>
      <c r="G9397" s="2" t="n">
        <f aca="false">COUNTIF($A9397:$F9397,A9397)</f>
        <v>1</v>
      </c>
      <c r="H9397" s="2" t="n">
        <f aca="false">COUNTIF($A9397:$F9397,B9397)</f>
        <v>1</v>
      </c>
      <c r="I9397" s="2" t="n">
        <f aca="false">COUNTIF($A9397:$F9397,C9397)</f>
        <v>1</v>
      </c>
      <c r="J9397" s="2" t="n">
        <f aca="false">COUNTIF($A9397:$F9397,D9397)</f>
        <v>1</v>
      </c>
      <c r="K9397" s="2" t="n">
        <f aca="false">COUNTIF($A9397:$F9397,E9397)</f>
        <v>1</v>
      </c>
      <c r="L9397" s="2" t="n">
        <f aca="false">COUNTIF($A9397:$F9397,F9397)</f>
        <v>1</v>
      </c>
      <c r="M9397" s="4" t="n">
        <f aca="false">SUM(G9397:L9397)=6</f>
        <v>1</v>
      </c>
      <c r="N9397" s="5" t="n">
        <f aca="false">(MIN(A9397:F9397) + MAX(A9397:F9397))/2</f>
        <v>41.5</v>
      </c>
      <c r="O9397" s="5" t="n">
        <f aca="false">(SUM(A9397:F9397) - MIN(A9397:F9397) - MAX(A9397:F9397))/4</f>
        <v>37.75</v>
      </c>
      <c r="P9397" s="4" t="b">
        <f aca="false">N9397&lt;O9397</f>
        <v>0</v>
      </c>
      <c r="Q9397" s="6" t="b">
        <f aca="false">AND(M9397,P9397)</f>
        <v>0</v>
      </c>
    </row>
    <row r="9398" customFormat="false" ht="14.25" hidden="false" customHeight="false" outlineLevel="0" collapsed="false">
      <c r="A9398" s="1" t="n">
        <v>20</v>
      </c>
      <c r="B9398" s="1" t="n">
        <v>24</v>
      </c>
      <c r="C9398" s="1" t="n">
        <v>53</v>
      </c>
      <c r="D9398" s="1" t="n">
        <v>74</v>
      </c>
      <c r="E9398" s="1" t="n">
        <v>9</v>
      </c>
      <c r="F9398" s="1" t="n">
        <v>60</v>
      </c>
      <c r="G9398" s="2" t="n">
        <f aca="false">COUNTIF($A9398:$F9398,A9398)</f>
        <v>1</v>
      </c>
      <c r="H9398" s="2" t="n">
        <f aca="false">COUNTIF($A9398:$F9398,B9398)</f>
        <v>1</v>
      </c>
      <c r="I9398" s="2" t="n">
        <f aca="false">COUNTIF($A9398:$F9398,C9398)</f>
        <v>1</v>
      </c>
      <c r="J9398" s="2" t="n">
        <f aca="false">COUNTIF($A9398:$F9398,D9398)</f>
        <v>1</v>
      </c>
      <c r="K9398" s="2" t="n">
        <f aca="false">COUNTIF($A9398:$F9398,E9398)</f>
        <v>1</v>
      </c>
      <c r="L9398" s="2" t="n">
        <f aca="false">COUNTIF($A9398:$F9398,F9398)</f>
        <v>1</v>
      </c>
      <c r="M9398" s="4" t="n">
        <f aca="false">SUM(G9398:L9398)=6</f>
        <v>1</v>
      </c>
      <c r="N9398" s="5" t="n">
        <f aca="false">(MIN(A9398:F9398) + MAX(A9398:F9398))/2</f>
        <v>41.5</v>
      </c>
      <c r="O9398" s="5" t="n">
        <f aca="false">(SUM(A9398:F9398) - MIN(A9398:F9398) - MAX(A9398:F9398))/4</f>
        <v>39.25</v>
      </c>
      <c r="P9398" s="4" t="b">
        <f aca="false">N9398&lt;O9398</f>
        <v>0</v>
      </c>
      <c r="Q9398" s="6" t="b">
        <f aca="false">AND(M9398,P9398)</f>
        <v>0</v>
      </c>
    </row>
    <row r="9399" customFormat="false" ht="14.25" hidden="false" customHeight="false" outlineLevel="0" collapsed="false">
      <c r="A9399" s="1" t="n">
        <v>47</v>
      </c>
      <c r="B9399" s="1" t="n">
        <v>44</v>
      </c>
      <c r="C9399" s="1" t="n">
        <v>76</v>
      </c>
      <c r="D9399" s="1" t="n">
        <v>99</v>
      </c>
      <c r="E9399" s="1" t="n">
        <v>91</v>
      </c>
      <c r="F9399" s="1" t="n">
        <v>58</v>
      </c>
      <c r="G9399" s="2" t="n">
        <f aca="false">COUNTIF($A9399:$F9399,A9399)</f>
        <v>1</v>
      </c>
      <c r="H9399" s="2" t="n">
        <f aca="false">COUNTIF($A9399:$F9399,B9399)</f>
        <v>1</v>
      </c>
      <c r="I9399" s="2" t="n">
        <f aca="false">COUNTIF($A9399:$F9399,C9399)</f>
        <v>1</v>
      </c>
      <c r="J9399" s="2" t="n">
        <f aca="false">COUNTIF($A9399:$F9399,D9399)</f>
        <v>1</v>
      </c>
      <c r="K9399" s="2" t="n">
        <f aca="false">COUNTIF($A9399:$F9399,E9399)</f>
        <v>1</v>
      </c>
      <c r="L9399" s="2" t="n">
        <f aca="false">COUNTIF($A9399:$F9399,F9399)</f>
        <v>1</v>
      </c>
      <c r="M9399" s="4" t="n">
        <f aca="false">SUM(G9399:L9399)=6</f>
        <v>1</v>
      </c>
      <c r="N9399" s="5" t="n">
        <f aca="false">(MIN(A9399:F9399) + MAX(A9399:F9399))/2</f>
        <v>71.5</v>
      </c>
      <c r="O9399" s="5" t="n">
        <f aca="false">(SUM(A9399:F9399) - MIN(A9399:F9399) - MAX(A9399:F9399))/4</f>
        <v>68</v>
      </c>
      <c r="P9399" s="4" t="b">
        <f aca="false">N9399&lt;O9399</f>
        <v>0</v>
      </c>
      <c r="Q9399" s="6" t="b">
        <f aca="false">AND(M9399,P9399)</f>
        <v>0</v>
      </c>
    </row>
    <row r="9400" customFormat="false" ht="14.25" hidden="false" customHeight="false" outlineLevel="0" collapsed="false">
      <c r="A9400" s="1" t="n">
        <v>75</v>
      </c>
      <c r="B9400" s="1" t="n">
        <v>91</v>
      </c>
      <c r="C9400" s="1" t="n">
        <v>90</v>
      </c>
      <c r="D9400" s="1" t="n">
        <v>6</v>
      </c>
      <c r="E9400" s="1" t="n">
        <v>19</v>
      </c>
      <c r="F9400" s="1" t="n">
        <v>99</v>
      </c>
      <c r="G9400" s="2" t="n">
        <f aca="false">COUNTIF($A9400:$F9400,A9400)</f>
        <v>1</v>
      </c>
      <c r="H9400" s="2" t="n">
        <f aca="false">COUNTIF($A9400:$F9400,B9400)</f>
        <v>1</v>
      </c>
      <c r="I9400" s="2" t="n">
        <f aca="false">COUNTIF($A9400:$F9400,C9400)</f>
        <v>1</v>
      </c>
      <c r="J9400" s="2" t="n">
        <f aca="false">COUNTIF($A9400:$F9400,D9400)</f>
        <v>1</v>
      </c>
      <c r="K9400" s="2" t="n">
        <f aca="false">COUNTIF($A9400:$F9400,E9400)</f>
        <v>1</v>
      </c>
      <c r="L9400" s="2" t="n">
        <f aca="false">COUNTIF($A9400:$F9400,F9400)</f>
        <v>1</v>
      </c>
      <c r="M9400" s="4" t="n">
        <f aca="false">SUM(G9400:L9400)=6</f>
        <v>1</v>
      </c>
      <c r="N9400" s="5" t="n">
        <f aca="false">(MIN(A9400:F9400) + MAX(A9400:F9400))/2</f>
        <v>52.5</v>
      </c>
      <c r="O9400" s="5" t="n">
        <f aca="false">(SUM(A9400:F9400) - MIN(A9400:F9400) - MAX(A9400:F9400))/4</f>
        <v>68.75</v>
      </c>
      <c r="P9400" s="4" t="b">
        <f aca="false">N9400&lt;O9400</f>
        <v>1</v>
      </c>
      <c r="Q9400" s="6" t="b">
        <f aca="false">AND(M9400,P9400)</f>
        <v>1</v>
      </c>
    </row>
    <row r="9401" customFormat="false" ht="14.25" hidden="false" customHeight="false" outlineLevel="0" collapsed="false">
      <c r="A9401" s="1" t="n">
        <v>50</v>
      </c>
      <c r="B9401" s="1" t="n">
        <v>49</v>
      </c>
      <c r="C9401" s="1" t="n">
        <v>82</v>
      </c>
      <c r="D9401" s="1" t="n">
        <v>12</v>
      </c>
      <c r="E9401" s="1" t="n">
        <v>74</v>
      </c>
      <c r="F9401" s="1" t="n">
        <v>58</v>
      </c>
      <c r="G9401" s="2" t="n">
        <f aca="false">COUNTIF($A9401:$F9401,A9401)</f>
        <v>1</v>
      </c>
      <c r="H9401" s="2" t="n">
        <f aca="false">COUNTIF($A9401:$F9401,B9401)</f>
        <v>1</v>
      </c>
      <c r="I9401" s="2" t="n">
        <f aca="false">COUNTIF($A9401:$F9401,C9401)</f>
        <v>1</v>
      </c>
      <c r="J9401" s="2" t="n">
        <f aca="false">COUNTIF($A9401:$F9401,D9401)</f>
        <v>1</v>
      </c>
      <c r="K9401" s="2" t="n">
        <f aca="false">COUNTIF($A9401:$F9401,E9401)</f>
        <v>1</v>
      </c>
      <c r="L9401" s="2" t="n">
        <f aca="false">COUNTIF($A9401:$F9401,F9401)</f>
        <v>1</v>
      </c>
      <c r="M9401" s="4" t="n">
        <f aca="false">SUM(G9401:L9401)=6</f>
        <v>1</v>
      </c>
      <c r="N9401" s="5" t="n">
        <f aca="false">(MIN(A9401:F9401) + MAX(A9401:F9401))/2</f>
        <v>47</v>
      </c>
      <c r="O9401" s="5" t="n">
        <f aca="false">(SUM(A9401:F9401) - MIN(A9401:F9401) - MAX(A9401:F9401))/4</f>
        <v>57.75</v>
      </c>
      <c r="P9401" s="4" t="b">
        <f aca="false">N9401&lt;O9401</f>
        <v>1</v>
      </c>
      <c r="Q9401" s="6" t="b">
        <f aca="false">AND(M9401,P9401)</f>
        <v>1</v>
      </c>
    </row>
    <row r="9402" customFormat="false" ht="14.25" hidden="false" customHeight="false" outlineLevel="0" collapsed="false">
      <c r="A9402" s="1" t="n">
        <v>15</v>
      </c>
      <c r="B9402" s="1" t="n">
        <v>76</v>
      </c>
      <c r="C9402" s="1" t="n">
        <v>69</v>
      </c>
      <c r="D9402" s="1" t="n">
        <v>52</v>
      </c>
      <c r="E9402" s="1" t="n">
        <v>49</v>
      </c>
      <c r="F9402" s="1" t="n">
        <v>69</v>
      </c>
      <c r="G9402" s="2" t="n">
        <f aca="false">COUNTIF($A9402:$F9402,A9402)</f>
        <v>1</v>
      </c>
      <c r="H9402" s="2" t="n">
        <f aca="false">COUNTIF($A9402:$F9402,B9402)</f>
        <v>1</v>
      </c>
      <c r="I9402" s="2" t="n">
        <f aca="false">COUNTIF($A9402:$F9402,C9402)</f>
        <v>2</v>
      </c>
      <c r="J9402" s="2" t="n">
        <f aca="false">COUNTIF($A9402:$F9402,D9402)</f>
        <v>1</v>
      </c>
      <c r="K9402" s="2" t="n">
        <f aca="false">COUNTIF($A9402:$F9402,E9402)</f>
        <v>1</v>
      </c>
      <c r="L9402" s="2" t="n">
        <f aca="false">COUNTIF($A9402:$F9402,F9402)</f>
        <v>2</v>
      </c>
      <c r="M9402" s="4" t="n">
        <f aca="false">SUM(G9402:L9402)=6</f>
        <v>0</v>
      </c>
      <c r="N9402" s="5" t="n">
        <f aca="false">(MIN(A9402:F9402) + MAX(A9402:F9402))/2</f>
        <v>45.5</v>
      </c>
      <c r="O9402" s="5" t="n">
        <f aca="false">(SUM(A9402:F9402) - MIN(A9402:F9402) - MAX(A9402:F9402))/4</f>
        <v>59.75</v>
      </c>
      <c r="P9402" s="4" t="b">
        <f aca="false">N9402&lt;O9402</f>
        <v>1</v>
      </c>
      <c r="Q9402" s="6" t="b">
        <f aca="false">AND(M9402,P9402)</f>
        <v>0</v>
      </c>
    </row>
    <row r="9403" customFormat="false" ht="14.25" hidden="false" customHeight="false" outlineLevel="0" collapsed="false">
      <c r="A9403" s="1" t="n">
        <v>39</v>
      </c>
      <c r="B9403" s="1" t="n">
        <v>69</v>
      </c>
      <c r="C9403" s="1" t="n">
        <v>69</v>
      </c>
      <c r="D9403" s="1" t="n">
        <v>48</v>
      </c>
      <c r="E9403" s="1" t="n">
        <v>21</v>
      </c>
      <c r="F9403" s="1" t="n">
        <v>59</v>
      </c>
      <c r="G9403" s="2" t="n">
        <f aca="false">COUNTIF($A9403:$F9403,A9403)</f>
        <v>1</v>
      </c>
      <c r="H9403" s="2" t="n">
        <f aca="false">COUNTIF($A9403:$F9403,B9403)</f>
        <v>2</v>
      </c>
      <c r="I9403" s="2" t="n">
        <f aca="false">COUNTIF($A9403:$F9403,C9403)</f>
        <v>2</v>
      </c>
      <c r="J9403" s="2" t="n">
        <f aca="false">COUNTIF($A9403:$F9403,D9403)</f>
        <v>1</v>
      </c>
      <c r="K9403" s="2" t="n">
        <f aca="false">COUNTIF($A9403:$F9403,E9403)</f>
        <v>1</v>
      </c>
      <c r="L9403" s="2" t="n">
        <f aca="false">COUNTIF($A9403:$F9403,F9403)</f>
        <v>1</v>
      </c>
      <c r="M9403" s="4" t="n">
        <f aca="false">SUM(G9403:L9403)=6</f>
        <v>0</v>
      </c>
      <c r="N9403" s="5" t="n">
        <f aca="false">(MIN(A9403:F9403) + MAX(A9403:F9403))/2</f>
        <v>45</v>
      </c>
      <c r="O9403" s="5" t="n">
        <f aca="false">(SUM(A9403:F9403) - MIN(A9403:F9403) - MAX(A9403:F9403))/4</f>
        <v>53.75</v>
      </c>
      <c r="P9403" s="4" t="b">
        <f aca="false">N9403&lt;O9403</f>
        <v>1</v>
      </c>
      <c r="Q9403" s="6" t="b">
        <f aca="false">AND(M9403,P9403)</f>
        <v>0</v>
      </c>
    </row>
    <row r="9404" customFormat="false" ht="14.25" hidden="false" customHeight="false" outlineLevel="0" collapsed="false">
      <c r="A9404" s="1" t="n">
        <v>87</v>
      </c>
      <c r="B9404" s="1" t="n">
        <v>88</v>
      </c>
      <c r="C9404" s="1" t="n">
        <v>29</v>
      </c>
      <c r="D9404" s="1" t="n">
        <v>14</v>
      </c>
      <c r="E9404" s="1" t="n">
        <v>19</v>
      </c>
      <c r="F9404" s="1" t="n">
        <v>17</v>
      </c>
      <c r="G9404" s="2" t="n">
        <f aca="false">COUNTIF($A9404:$F9404,A9404)</f>
        <v>1</v>
      </c>
      <c r="H9404" s="2" t="n">
        <f aca="false">COUNTIF($A9404:$F9404,B9404)</f>
        <v>1</v>
      </c>
      <c r="I9404" s="2" t="n">
        <f aca="false">COUNTIF($A9404:$F9404,C9404)</f>
        <v>1</v>
      </c>
      <c r="J9404" s="2" t="n">
        <f aca="false">COUNTIF($A9404:$F9404,D9404)</f>
        <v>1</v>
      </c>
      <c r="K9404" s="2" t="n">
        <f aca="false">COUNTIF($A9404:$F9404,E9404)</f>
        <v>1</v>
      </c>
      <c r="L9404" s="2" t="n">
        <f aca="false">COUNTIF($A9404:$F9404,F9404)</f>
        <v>1</v>
      </c>
      <c r="M9404" s="4" t="n">
        <f aca="false">SUM(G9404:L9404)=6</f>
        <v>1</v>
      </c>
      <c r="N9404" s="5" t="n">
        <f aca="false">(MIN(A9404:F9404) + MAX(A9404:F9404))/2</f>
        <v>51</v>
      </c>
      <c r="O9404" s="5" t="n">
        <f aca="false">(SUM(A9404:F9404) - MIN(A9404:F9404) - MAX(A9404:F9404))/4</f>
        <v>38</v>
      </c>
      <c r="P9404" s="4" t="b">
        <f aca="false">N9404&lt;O9404</f>
        <v>0</v>
      </c>
      <c r="Q9404" s="6" t="b">
        <f aca="false">AND(M9404,P9404)</f>
        <v>0</v>
      </c>
    </row>
    <row r="9405" customFormat="false" ht="14.25" hidden="false" customHeight="false" outlineLevel="0" collapsed="false">
      <c r="A9405" s="1" t="n">
        <v>43</v>
      </c>
      <c r="B9405" s="1" t="n">
        <v>37</v>
      </c>
      <c r="C9405" s="1" t="n">
        <v>81</v>
      </c>
      <c r="D9405" s="1" t="n">
        <v>19</v>
      </c>
      <c r="E9405" s="1" t="n">
        <v>34</v>
      </c>
      <c r="F9405" s="1" t="n">
        <v>81</v>
      </c>
      <c r="G9405" s="2" t="n">
        <f aca="false">COUNTIF($A9405:$F9405,A9405)</f>
        <v>1</v>
      </c>
      <c r="H9405" s="2" t="n">
        <f aca="false">COUNTIF($A9405:$F9405,B9405)</f>
        <v>1</v>
      </c>
      <c r="I9405" s="2" t="n">
        <f aca="false">COUNTIF($A9405:$F9405,C9405)</f>
        <v>2</v>
      </c>
      <c r="J9405" s="2" t="n">
        <f aca="false">COUNTIF($A9405:$F9405,D9405)</f>
        <v>1</v>
      </c>
      <c r="K9405" s="2" t="n">
        <f aca="false">COUNTIF($A9405:$F9405,E9405)</f>
        <v>1</v>
      </c>
      <c r="L9405" s="2" t="n">
        <f aca="false">COUNTIF($A9405:$F9405,F9405)</f>
        <v>2</v>
      </c>
      <c r="M9405" s="4" t="n">
        <f aca="false">SUM(G9405:L9405)=6</f>
        <v>0</v>
      </c>
      <c r="N9405" s="5" t="n">
        <f aca="false">(MIN(A9405:F9405) + MAX(A9405:F9405))/2</f>
        <v>50</v>
      </c>
      <c r="O9405" s="5" t="n">
        <f aca="false">(SUM(A9405:F9405) - MIN(A9405:F9405) - MAX(A9405:F9405))/4</f>
        <v>48.75</v>
      </c>
      <c r="P9405" s="4" t="b">
        <f aca="false">N9405&lt;O9405</f>
        <v>0</v>
      </c>
      <c r="Q9405" s="6" t="b">
        <f aca="false">AND(M9405,P9405)</f>
        <v>0</v>
      </c>
    </row>
    <row r="9406" customFormat="false" ht="14.25" hidden="false" customHeight="false" outlineLevel="0" collapsed="false">
      <c r="A9406" s="1" t="n">
        <v>90</v>
      </c>
      <c r="B9406" s="1" t="n">
        <v>36</v>
      </c>
      <c r="C9406" s="1" t="n">
        <v>57</v>
      </c>
      <c r="D9406" s="1" t="n">
        <v>93</v>
      </c>
      <c r="E9406" s="1" t="n">
        <v>44</v>
      </c>
      <c r="F9406" s="1" t="n">
        <v>52</v>
      </c>
      <c r="G9406" s="2" t="n">
        <f aca="false">COUNTIF($A9406:$F9406,A9406)</f>
        <v>1</v>
      </c>
      <c r="H9406" s="2" t="n">
        <f aca="false">COUNTIF($A9406:$F9406,B9406)</f>
        <v>1</v>
      </c>
      <c r="I9406" s="2" t="n">
        <f aca="false">COUNTIF($A9406:$F9406,C9406)</f>
        <v>1</v>
      </c>
      <c r="J9406" s="2" t="n">
        <f aca="false">COUNTIF($A9406:$F9406,D9406)</f>
        <v>1</v>
      </c>
      <c r="K9406" s="2" t="n">
        <f aca="false">COUNTIF($A9406:$F9406,E9406)</f>
        <v>1</v>
      </c>
      <c r="L9406" s="2" t="n">
        <f aca="false">COUNTIF($A9406:$F9406,F9406)</f>
        <v>1</v>
      </c>
      <c r="M9406" s="4" t="n">
        <f aca="false">SUM(G9406:L9406)=6</f>
        <v>1</v>
      </c>
      <c r="N9406" s="5" t="n">
        <f aca="false">(MIN(A9406:F9406) + MAX(A9406:F9406))/2</f>
        <v>64.5</v>
      </c>
      <c r="O9406" s="5" t="n">
        <f aca="false">(SUM(A9406:F9406) - MIN(A9406:F9406) - MAX(A9406:F9406))/4</f>
        <v>60.75</v>
      </c>
      <c r="P9406" s="4" t="b">
        <f aca="false">N9406&lt;O9406</f>
        <v>0</v>
      </c>
      <c r="Q9406" s="6" t="b">
        <f aca="false">AND(M9406,P9406)</f>
        <v>0</v>
      </c>
    </row>
    <row r="9407" customFormat="false" ht="14.25" hidden="false" customHeight="false" outlineLevel="0" collapsed="false">
      <c r="A9407" s="1" t="n">
        <v>6</v>
      </c>
      <c r="B9407" s="1" t="n">
        <v>21</v>
      </c>
      <c r="C9407" s="1" t="n">
        <v>99</v>
      </c>
      <c r="D9407" s="1" t="n">
        <v>48</v>
      </c>
      <c r="E9407" s="1" t="n">
        <v>67</v>
      </c>
      <c r="F9407" s="1" t="n">
        <v>4</v>
      </c>
      <c r="G9407" s="2" t="n">
        <f aca="false">COUNTIF($A9407:$F9407,A9407)</f>
        <v>1</v>
      </c>
      <c r="H9407" s="2" t="n">
        <f aca="false">COUNTIF($A9407:$F9407,B9407)</f>
        <v>1</v>
      </c>
      <c r="I9407" s="2" t="n">
        <f aca="false">COUNTIF($A9407:$F9407,C9407)</f>
        <v>1</v>
      </c>
      <c r="J9407" s="2" t="n">
        <f aca="false">COUNTIF($A9407:$F9407,D9407)</f>
        <v>1</v>
      </c>
      <c r="K9407" s="2" t="n">
        <f aca="false">COUNTIF($A9407:$F9407,E9407)</f>
        <v>1</v>
      </c>
      <c r="L9407" s="2" t="n">
        <f aca="false">COUNTIF($A9407:$F9407,F9407)</f>
        <v>1</v>
      </c>
      <c r="M9407" s="4" t="n">
        <f aca="false">SUM(G9407:L9407)=6</f>
        <v>1</v>
      </c>
      <c r="N9407" s="5" t="n">
        <f aca="false">(MIN(A9407:F9407) + MAX(A9407:F9407))/2</f>
        <v>51.5</v>
      </c>
      <c r="O9407" s="5" t="n">
        <f aca="false">(SUM(A9407:F9407) - MIN(A9407:F9407) - MAX(A9407:F9407))/4</f>
        <v>35.5</v>
      </c>
      <c r="P9407" s="4" t="b">
        <f aca="false">N9407&lt;O9407</f>
        <v>0</v>
      </c>
      <c r="Q9407" s="6" t="b">
        <f aca="false">AND(M9407,P9407)</f>
        <v>0</v>
      </c>
    </row>
    <row r="9408" customFormat="false" ht="14.25" hidden="false" customHeight="false" outlineLevel="0" collapsed="false">
      <c r="A9408" s="1" t="n">
        <v>82</v>
      </c>
      <c r="B9408" s="1" t="n">
        <v>96</v>
      </c>
      <c r="C9408" s="1" t="n">
        <v>16</v>
      </c>
      <c r="D9408" s="1" t="n">
        <v>94</v>
      </c>
      <c r="E9408" s="1" t="n">
        <v>36</v>
      </c>
      <c r="F9408" s="1" t="n">
        <v>40</v>
      </c>
      <c r="G9408" s="2" t="n">
        <f aca="false">COUNTIF($A9408:$F9408,A9408)</f>
        <v>1</v>
      </c>
      <c r="H9408" s="2" t="n">
        <f aca="false">COUNTIF($A9408:$F9408,B9408)</f>
        <v>1</v>
      </c>
      <c r="I9408" s="2" t="n">
        <f aca="false">COUNTIF($A9408:$F9408,C9408)</f>
        <v>1</v>
      </c>
      <c r="J9408" s="2" t="n">
        <f aca="false">COUNTIF($A9408:$F9408,D9408)</f>
        <v>1</v>
      </c>
      <c r="K9408" s="2" t="n">
        <f aca="false">COUNTIF($A9408:$F9408,E9408)</f>
        <v>1</v>
      </c>
      <c r="L9408" s="2" t="n">
        <f aca="false">COUNTIF($A9408:$F9408,F9408)</f>
        <v>1</v>
      </c>
      <c r="M9408" s="4" t="n">
        <f aca="false">SUM(G9408:L9408)=6</f>
        <v>1</v>
      </c>
      <c r="N9408" s="5" t="n">
        <f aca="false">(MIN(A9408:F9408) + MAX(A9408:F9408))/2</f>
        <v>56</v>
      </c>
      <c r="O9408" s="5" t="n">
        <f aca="false">(SUM(A9408:F9408) - MIN(A9408:F9408) - MAX(A9408:F9408))/4</f>
        <v>63</v>
      </c>
      <c r="P9408" s="4" t="b">
        <f aca="false">N9408&lt;O9408</f>
        <v>1</v>
      </c>
      <c r="Q9408" s="6" t="b">
        <f aca="false">AND(M9408,P9408)</f>
        <v>1</v>
      </c>
    </row>
    <row r="9409" customFormat="false" ht="14.25" hidden="false" customHeight="false" outlineLevel="0" collapsed="false">
      <c r="A9409" s="1" t="n">
        <v>32</v>
      </c>
      <c r="B9409" s="1" t="n">
        <v>76</v>
      </c>
      <c r="C9409" s="1" t="n">
        <v>4</v>
      </c>
      <c r="D9409" s="1" t="n">
        <v>8</v>
      </c>
      <c r="E9409" s="1" t="n">
        <v>93</v>
      </c>
      <c r="F9409" s="1" t="n">
        <v>11</v>
      </c>
      <c r="G9409" s="2" t="n">
        <f aca="false">COUNTIF($A9409:$F9409,A9409)</f>
        <v>1</v>
      </c>
      <c r="H9409" s="2" t="n">
        <f aca="false">COUNTIF($A9409:$F9409,B9409)</f>
        <v>1</v>
      </c>
      <c r="I9409" s="2" t="n">
        <f aca="false">COUNTIF($A9409:$F9409,C9409)</f>
        <v>1</v>
      </c>
      <c r="J9409" s="2" t="n">
        <f aca="false">COUNTIF($A9409:$F9409,D9409)</f>
        <v>1</v>
      </c>
      <c r="K9409" s="2" t="n">
        <f aca="false">COUNTIF($A9409:$F9409,E9409)</f>
        <v>1</v>
      </c>
      <c r="L9409" s="2" t="n">
        <f aca="false">COUNTIF($A9409:$F9409,F9409)</f>
        <v>1</v>
      </c>
      <c r="M9409" s="4" t="n">
        <f aca="false">SUM(G9409:L9409)=6</f>
        <v>1</v>
      </c>
      <c r="N9409" s="5" t="n">
        <f aca="false">(MIN(A9409:F9409) + MAX(A9409:F9409))/2</f>
        <v>48.5</v>
      </c>
      <c r="O9409" s="5" t="n">
        <f aca="false">(SUM(A9409:F9409) - MIN(A9409:F9409) - MAX(A9409:F9409))/4</f>
        <v>31.75</v>
      </c>
      <c r="P9409" s="4" t="b">
        <f aca="false">N9409&lt;O9409</f>
        <v>0</v>
      </c>
      <c r="Q9409" s="6" t="b">
        <f aca="false">AND(M9409,P9409)</f>
        <v>0</v>
      </c>
    </row>
    <row r="9410" customFormat="false" ht="14.25" hidden="false" customHeight="false" outlineLevel="0" collapsed="false">
      <c r="A9410" s="1" t="n">
        <v>2</v>
      </c>
      <c r="B9410" s="1" t="n">
        <v>57</v>
      </c>
      <c r="C9410" s="1" t="n">
        <v>2</v>
      </c>
      <c r="D9410" s="1" t="n">
        <v>76</v>
      </c>
      <c r="E9410" s="1" t="n">
        <v>56</v>
      </c>
      <c r="F9410" s="1" t="n">
        <v>43</v>
      </c>
      <c r="G9410" s="2" t="n">
        <f aca="false">COUNTIF($A9410:$F9410,A9410)</f>
        <v>2</v>
      </c>
      <c r="H9410" s="2" t="n">
        <f aca="false">COUNTIF($A9410:$F9410,B9410)</f>
        <v>1</v>
      </c>
      <c r="I9410" s="2" t="n">
        <f aca="false">COUNTIF($A9410:$F9410,C9410)</f>
        <v>2</v>
      </c>
      <c r="J9410" s="2" t="n">
        <f aca="false">COUNTIF($A9410:$F9410,D9410)</f>
        <v>1</v>
      </c>
      <c r="K9410" s="2" t="n">
        <f aca="false">COUNTIF($A9410:$F9410,E9410)</f>
        <v>1</v>
      </c>
      <c r="L9410" s="2" t="n">
        <f aca="false">COUNTIF($A9410:$F9410,F9410)</f>
        <v>1</v>
      </c>
      <c r="M9410" s="4" t="n">
        <f aca="false">SUM(G9410:L9410)=6</f>
        <v>0</v>
      </c>
      <c r="N9410" s="5" t="n">
        <f aca="false">(MIN(A9410:F9410) + MAX(A9410:F9410))/2</f>
        <v>39</v>
      </c>
      <c r="O9410" s="5" t="n">
        <f aca="false">(SUM(A9410:F9410) - MIN(A9410:F9410) - MAX(A9410:F9410))/4</f>
        <v>39.5</v>
      </c>
      <c r="P9410" s="4" t="b">
        <f aca="false">N9410&lt;O9410</f>
        <v>1</v>
      </c>
      <c r="Q9410" s="6" t="b">
        <f aca="false">AND(M9410,P9410)</f>
        <v>0</v>
      </c>
    </row>
    <row r="9411" customFormat="false" ht="14.25" hidden="false" customHeight="false" outlineLevel="0" collapsed="false">
      <c r="A9411" s="1" t="n">
        <v>29</v>
      </c>
      <c r="B9411" s="1" t="n">
        <v>60</v>
      </c>
      <c r="C9411" s="1" t="n">
        <v>16</v>
      </c>
      <c r="D9411" s="1" t="n">
        <v>18</v>
      </c>
      <c r="E9411" s="1" t="n">
        <v>70</v>
      </c>
      <c r="F9411" s="1" t="n">
        <v>53</v>
      </c>
      <c r="G9411" s="2" t="n">
        <f aca="false">COUNTIF($A9411:$F9411,A9411)</f>
        <v>1</v>
      </c>
      <c r="H9411" s="2" t="n">
        <f aca="false">COUNTIF($A9411:$F9411,B9411)</f>
        <v>1</v>
      </c>
      <c r="I9411" s="2" t="n">
        <f aca="false">COUNTIF($A9411:$F9411,C9411)</f>
        <v>1</v>
      </c>
      <c r="J9411" s="2" t="n">
        <f aca="false">COUNTIF($A9411:$F9411,D9411)</f>
        <v>1</v>
      </c>
      <c r="K9411" s="2" t="n">
        <f aca="false">COUNTIF($A9411:$F9411,E9411)</f>
        <v>1</v>
      </c>
      <c r="L9411" s="2" t="n">
        <f aca="false">COUNTIF($A9411:$F9411,F9411)</f>
        <v>1</v>
      </c>
      <c r="M9411" s="4" t="n">
        <f aca="false">SUM(G9411:L9411)=6</f>
        <v>1</v>
      </c>
      <c r="N9411" s="5" t="n">
        <f aca="false">(MIN(A9411:F9411) + MAX(A9411:F9411))/2</f>
        <v>43</v>
      </c>
      <c r="O9411" s="5" t="n">
        <f aca="false">(SUM(A9411:F9411) - MIN(A9411:F9411) - MAX(A9411:F9411))/4</f>
        <v>40</v>
      </c>
      <c r="P9411" s="4" t="b">
        <f aca="false">N9411&lt;O9411</f>
        <v>0</v>
      </c>
      <c r="Q9411" s="6" t="b">
        <f aca="false">AND(M9411,P9411)</f>
        <v>0</v>
      </c>
    </row>
    <row r="9412" customFormat="false" ht="14.25" hidden="false" customHeight="false" outlineLevel="0" collapsed="false">
      <c r="A9412" s="1" t="n">
        <v>2</v>
      </c>
      <c r="B9412" s="1" t="n">
        <v>49</v>
      </c>
      <c r="C9412" s="1" t="n">
        <v>51</v>
      </c>
      <c r="D9412" s="1" t="n">
        <v>95</v>
      </c>
      <c r="E9412" s="1" t="n">
        <v>66</v>
      </c>
      <c r="F9412" s="1" t="n">
        <v>73</v>
      </c>
      <c r="G9412" s="2" t="n">
        <f aca="false">COUNTIF($A9412:$F9412,A9412)</f>
        <v>1</v>
      </c>
      <c r="H9412" s="2" t="n">
        <f aca="false">COUNTIF($A9412:$F9412,B9412)</f>
        <v>1</v>
      </c>
      <c r="I9412" s="2" t="n">
        <f aca="false">COUNTIF($A9412:$F9412,C9412)</f>
        <v>1</v>
      </c>
      <c r="J9412" s="2" t="n">
        <f aca="false">COUNTIF($A9412:$F9412,D9412)</f>
        <v>1</v>
      </c>
      <c r="K9412" s="2" t="n">
        <f aca="false">COUNTIF($A9412:$F9412,E9412)</f>
        <v>1</v>
      </c>
      <c r="L9412" s="2" t="n">
        <f aca="false">COUNTIF($A9412:$F9412,F9412)</f>
        <v>1</v>
      </c>
      <c r="M9412" s="4" t="n">
        <f aca="false">SUM(G9412:L9412)=6</f>
        <v>1</v>
      </c>
      <c r="N9412" s="5" t="n">
        <f aca="false">(MIN(A9412:F9412) + MAX(A9412:F9412))/2</f>
        <v>48.5</v>
      </c>
      <c r="O9412" s="5" t="n">
        <f aca="false">(SUM(A9412:F9412) - MIN(A9412:F9412) - MAX(A9412:F9412))/4</f>
        <v>59.75</v>
      </c>
      <c r="P9412" s="4" t="b">
        <f aca="false">N9412&lt;O9412</f>
        <v>1</v>
      </c>
      <c r="Q9412" s="6" t="b">
        <f aca="false">AND(M9412,P9412)</f>
        <v>1</v>
      </c>
    </row>
    <row r="9413" customFormat="false" ht="14.25" hidden="false" customHeight="false" outlineLevel="0" collapsed="false">
      <c r="A9413" s="1" t="n">
        <v>23</v>
      </c>
      <c r="B9413" s="1" t="n">
        <v>9</v>
      </c>
      <c r="C9413" s="1" t="n">
        <v>6</v>
      </c>
      <c r="D9413" s="1" t="n">
        <v>9</v>
      </c>
      <c r="E9413" s="1" t="n">
        <v>12</v>
      </c>
      <c r="F9413" s="1" t="n">
        <v>84</v>
      </c>
      <c r="G9413" s="2" t="n">
        <f aca="false">COUNTIF($A9413:$F9413,A9413)</f>
        <v>1</v>
      </c>
      <c r="H9413" s="2" t="n">
        <f aca="false">COUNTIF($A9413:$F9413,B9413)</f>
        <v>2</v>
      </c>
      <c r="I9413" s="2" t="n">
        <f aca="false">COUNTIF($A9413:$F9413,C9413)</f>
        <v>1</v>
      </c>
      <c r="J9413" s="2" t="n">
        <f aca="false">COUNTIF($A9413:$F9413,D9413)</f>
        <v>2</v>
      </c>
      <c r="K9413" s="2" t="n">
        <f aca="false">COUNTIF($A9413:$F9413,E9413)</f>
        <v>1</v>
      </c>
      <c r="L9413" s="2" t="n">
        <f aca="false">COUNTIF($A9413:$F9413,F9413)</f>
        <v>1</v>
      </c>
      <c r="M9413" s="4" t="n">
        <f aca="false">SUM(G9413:L9413)=6</f>
        <v>0</v>
      </c>
      <c r="N9413" s="5" t="n">
        <f aca="false">(MIN(A9413:F9413) + MAX(A9413:F9413))/2</f>
        <v>45</v>
      </c>
      <c r="O9413" s="5" t="n">
        <f aca="false">(SUM(A9413:F9413) - MIN(A9413:F9413) - MAX(A9413:F9413))/4</f>
        <v>13.25</v>
      </c>
      <c r="P9413" s="4" t="b">
        <f aca="false">N9413&lt;O9413</f>
        <v>0</v>
      </c>
      <c r="Q9413" s="6" t="b">
        <f aca="false">AND(M9413,P9413)</f>
        <v>0</v>
      </c>
    </row>
    <row r="9414" customFormat="false" ht="14.25" hidden="false" customHeight="false" outlineLevel="0" collapsed="false">
      <c r="A9414" s="1" t="n">
        <v>99</v>
      </c>
      <c r="B9414" s="1" t="n">
        <v>93</v>
      </c>
      <c r="C9414" s="1" t="n">
        <v>71</v>
      </c>
      <c r="D9414" s="1" t="n">
        <v>41</v>
      </c>
      <c r="E9414" s="1" t="n">
        <v>1</v>
      </c>
      <c r="F9414" s="1" t="n">
        <v>71</v>
      </c>
      <c r="G9414" s="2" t="n">
        <f aca="false">COUNTIF($A9414:$F9414,A9414)</f>
        <v>1</v>
      </c>
      <c r="H9414" s="2" t="n">
        <f aca="false">COUNTIF($A9414:$F9414,B9414)</f>
        <v>1</v>
      </c>
      <c r="I9414" s="2" t="n">
        <f aca="false">COUNTIF($A9414:$F9414,C9414)</f>
        <v>2</v>
      </c>
      <c r="J9414" s="2" t="n">
        <f aca="false">COUNTIF($A9414:$F9414,D9414)</f>
        <v>1</v>
      </c>
      <c r="K9414" s="2" t="n">
        <f aca="false">COUNTIF($A9414:$F9414,E9414)</f>
        <v>1</v>
      </c>
      <c r="L9414" s="2" t="n">
        <f aca="false">COUNTIF($A9414:$F9414,F9414)</f>
        <v>2</v>
      </c>
      <c r="M9414" s="4" t="n">
        <f aca="false">SUM(G9414:L9414)=6</f>
        <v>0</v>
      </c>
      <c r="N9414" s="5" t="n">
        <f aca="false">(MIN(A9414:F9414) + MAX(A9414:F9414))/2</f>
        <v>50</v>
      </c>
      <c r="O9414" s="5" t="n">
        <f aca="false">(SUM(A9414:F9414) - MIN(A9414:F9414) - MAX(A9414:F9414))/4</f>
        <v>69</v>
      </c>
      <c r="P9414" s="4" t="b">
        <f aca="false">N9414&lt;O9414</f>
        <v>1</v>
      </c>
      <c r="Q9414" s="6" t="b">
        <f aca="false">AND(M9414,P9414)</f>
        <v>0</v>
      </c>
    </row>
    <row r="9415" customFormat="false" ht="14.25" hidden="false" customHeight="false" outlineLevel="0" collapsed="false">
      <c r="A9415" s="1" t="n">
        <v>50</v>
      </c>
      <c r="B9415" s="1" t="n">
        <v>46</v>
      </c>
      <c r="C9415" s="1" t="n">
        <v>3</v>
      </c>
      <c r="D9415" s="1" t="n">
        <v>77</v>
      </c>
      <c r="E9415" s="1" t="n">
        <v>64</v>
      </c>
      <c r="F9415" s="1" t="n">
        <v>61</v>
      </c>
      <c r="G9415" s="2" t="n">
        <f aca="false">COUNTIF($A9415:$F9415,A9415)</f>
        <v>1</v>
      </c>
      <c r="H9415" s="2" t="n">
        <f aca="false">COUNTIF($A9415:$F9415,B9415)</f>
        <v>1</v>
      </c>
      <c r="I9415" s="2" t="n">
        <f aca="false">COUNTIF($A9415:$F9415,C9415)</f>
        <v>1</v>
      </c>
      <c r="J9415" s="2" t="n">
        <f aca="false">COUNTIF($A9415:$F9415,D9415)</f>
        <v>1</v>
      </c>
      <c r="K9415" s="2" t="n">
        <f aca="false">COUNTIF($A9415:$F9415,E9415)</f>
        <v>1</v>
      </c>
      <c r="L9415" s="2" t="n">
        <f aca="false">COUNTIF($A9415:$F9415,F9415)</f>
        <v>1</v>
      </c>
      <c r="M9415" s="4" t="n">
        <f aca="false">SUM(G9415:L9415)=6</f>
        <v>1</v>
      </c>
      <c r="N9415" s="5" t="n">
        <f aca="false">(MIN(A9415:F9415) + MAX(A9415:F9415))/2</f>
        <v>40</v>
      </c>
      <c r="O9415" s="5" t="n">
        <f aca="false">(SUM(A9415:F9415) - MIN(A9415:F9415) - MAX(A9415:F9415))/4</f>
        <v>55.25</v>
      </c>
      <c r="P9415" s="4" t="b">
        <f aca="false">N9415&lt;O9415</f>
        <v>1</v>
      </c>
      <c r="Q9415" s="6" t="b">
        <f aca="false">AND(M9415,P9415)</f>
        <v>1</v>
      </c>
    </row>
    <row r="9416" customFormat="false" ht="14.25" hidden="false" customHeight="false" outlineLevel="0" collapsed="false">
      <c r="A9416" s="1" t="n">
        <v>79</v>
      </c>
      <c r="B9416" s="1" t="n">
        <v>70</v>
      </c>
      <c r="C9416" s="1" t="n">
        <v>94</v>
      </c>
      <c r="D9416" s="1" t="n">
        <v>99</v>
      </c>
      <c r="E9416" s="1" t="n">
        <v>11</v>
      </c>
      <c r="F9416" s="1" t="n">
        <v>84</v>
      </c>
      <c r="G9416" s="2" t="n">
        <f aca="false">COUNTIF($A9416:$F9416,A9416)</f>
        <v>1</v>
      </c>
      <c r="H9416" s="2" t="n">
        <f aca="false">COUNTIF($A9416:$F9416,B9416)</f>
        <v>1</v>
      </c>
      <c r="I9416" s="2" t="n">
        <f aca="false">COUNTIF($A9416:$F9416,C9416)</f>
        <v>1</v>
      </c>
      <c r="J9416" s="2" t="n">
        <f aca="false">COUNTIF($A9416:$F9416,D9416)</f>
        <v>1</v>
      </c>
      <c r="K9416" s="2" t="n">
        <f aca="false">COUNTIF($A9416:$F9416,E9416)</f>
        <v>1</v>
      </c>
      <c r="L9416" s="2" t="n">
        <f aca="false">COUNTIF($A9416:$F9416,F9416)</f>
        <v>1</v>
      </c>
      <c r="M9416" s="4" t="n">
        <f aca="false">SUM(G9416:L9416)=6</f>
        <v>1</v>
      </c>
      <c r="N9416" s="5" t="n">
        <f aca="false">(MIN(A9416:F9416) + MAX(A9416:F9416))/2</f>
        <v>55</v>
      </c>
      <c r="O9416" s="5" t="n">
        <f aca="false">(SUM(A9416:F9416) - MIN(A9416:F9416) - MAX(A9416:F9416))/4</f>
        <v>81.75</v>
      </c>
      <c r="P9416" s="4" t="b">
        <f aca="false">N9416&lt;O9416</f>
        <v>1</v>
      </c>
      <c r="Q9416" s="6" t="b">
        <f aca="false">AND(M9416,P9416)</f>
        <v>1</v>
      </c>
    </row>
    <row r="9417" customFormat="false" ht="14.25" hidden="false" customHeight="false" outlineLevel="0" collapsed="false">
      <c r="A9417" s="1" t="n">
        <v>29</v>
      </c>
      <c r="B9417" s="1" t="n">
        <v>25</v>
      </c>
      <c r="C9417" s="1" t="n">
        <v>15</v>
      </c>
      <c r="D9417" s="1" t="n">
        <v>73</v>
      </c>
      <c r="E9417" s="1" t="n">
        <v>88</v>
      </c>
      <c r="F9417" s="1" t="n">
        <v>53</v>
      </c>
      <c r="G9417" s="2" t="n">
        <f aca="false">COUNTIF($A9417:$F9417,A9417)</f>
        <v>1</v>
      </c>
      <c r="H9417" s="2" t="n">
        <f aca="false">COUNTIF($A9417:$F9417,B9417)</f>
        <v>1</v>
      </c>
      <c r="I9417" s="2" t="n">
        <f aca="false">COUNTIF($A9417:$F9417,C9417)</f>
        <v>1</v>
      </c>
      <c r="J9417" s="2" t="n">
        <f aca="false">COUNTIF($A9417:$F9417,D9417)</f>
        <v>1</v>
      </c>
      <c r="K9417" s="2" t="n">
        <f aca="false">COUNTIF($A9417:$F9417,E9417)</f>
        <v>1</v>
      </c>
      <c r="L9417" s="2" t="n">
        <f aca="false">COUNTIF($A9417:$F9417,F9417)</f>
        <v>1</v>
      </c>
      <c r="M9417" s="4" t="n">
        <f aca="false">SUM(G9417:L9417)=6</f>
        <v>1</v>
      </c>
      <c r="N9417" s="5" t="n">
        <f aca="false">(MIN(A9417:F9417) + MAX(A9417:F9417))/2</f>
        <v>51.5</v>
      </c>
      <c r="O9417" s="5" t="n">
        <f aca="false">(SUM(A9417:F9417) - MIN(A9417:F9417) - MAX(A9417:F9417))/4</f>
        <v>45</v>
      </c>
      <c r="P9417" s="4" t="b">
        <f aca="false">N9417&lt;O9417</f>
        <v>0</v>
      </c>
      <c r="Q9417" s="6" t="b">
        <f aca="false">AND(M9417,P9417)</f>
        <v>0</v>
      </c>
    </row>
    <row r="9418" customFormat="false" ht="14.25" hidden="false" customHeight="false" outlineLevel="0" collapsed="false">
      <c r="A9418" s="1" t="n">
        <v>11</v>
      </c>
      <c r="B9418" s="1" t="n">
        <v>66</v>
      </c>
      <c r="C9418" s="1" t="n">
        <v>96</v>
      </c>
      <c r="D9418" s="1" t="n">
        <v>21</v>
      </c>
      <c r="E9418" s="1" t="n">
        <v>2</v>
      </c>
      <c r="F9418" s="1" t="n">
        <v>28</v>
      </c>
      <c r="G9418" s="2" t="n">
        <f aca="false">COUNTIF($A9418:$F9418,A9418)</f>
        <v>1</v>
      </c>
      <c r="H9418" s="2" t="n">
        <f aca="false">COUNTIF($A9418:$F9418,B9418)</f>
        <v>1</v>
      </c>
      <c r="I9418" s="2" t="n">
        <f aca="false">COUNTIF($A9418:$F9418,C9418)</f>
        <v>1</v>
      </c>
      <c r="J9418" s="2" t="n">
        <f aca="false">COUNTIF($A9418:$F9418,D9418)</f>
        <v>1</v>
      </c>
      <c r="K9418" s="2" t="n">
        <f aca="false">COUNTIF($A9418:$F9418,E9418)</f>
        <v>1</v>
      </c>
      <c r="L9418" s="2" t="n">
        <f aca="false">COUNTIF($A9418:$F9418,F9418)</f>
        <v>1</v>
      </c>
      <c r="M9418" s="4" t="n">
        <f aca="false">SUM(G9418:L9418)=6</f>
        <v>1</v>
      </c>
      <c r="N9418" s="5" t="n">
        <f aca="false">(MIN(A9418:F9418) + MAX(A9418:F9418))/2</f>
        <v>49</v>
      </c>
      <c r="O9418" s="5" t="n">
        <f aca="false">(SUM(A9418:F9418) - MIN(A9418:F9418) - MAX(A9418:F9418))/4</f>
        <v>31.5</v>
      </c>
      <c r="P9418" s="4" t="b">
        <f aca="false">N9418&lt;O9418</f>
        <v>0</v>
      </c>
      <c r="Q9418" s="6" t="b">
        <f aca="false">AND(M9418,P9418)</f>
        <v>0</v>
      </c>
    </row>
    <row r="9419" customFormat="false" ht="14.25" hidden="false" customHeight="false" outlineLevel="0" collapsed="false">
      <c r="A9419" s="1" t="n">
        <v>42</v>
      </c>
      <c r="B9419" s="1" t="n">
        <v>29</v>
      </c>
      <c r="C9419" s="1" t="n">
        <v>83</v>
      </c>
      <c r="D9419" s="1" t="n">
        <v>84</v>
      </c>
      <c r="E9419" s="1" t="n">
        <v>19</v>
      </c>
      <c r="F9419" s="1" t="n">
        <v>81</v>
      </c>
      <c r="G9419" s="2" t="n">
        <f aca="false">COUNTIF($A9419:$F9419,A9419)</f>
        <v>1</v>
      </c>
      <c r="H9419" s="2" t="n">
        <f aca="false">COUNTIF($A9419:$F9419,B9419)</f>
        <v>1</v>
      </c>
      <c r="I9419" s="2" t="n">
        <f aca="false">COUNTIF($A9419:$F9419,C9419)</f>
        <v>1</v>
      </c>
      <c r="J9419" s="2" t="n">
        <f aca="false">COUNTIF($A9419:$F9419,D9419)</f>
        <v>1</v>
      </c>
      <c r="K9419" s="2" t="n">
        <f aca="false">COUNTIF($A9419:$F9419,E9419)</f>
        <v>1</v>
      </c>
      <c r="L9419" s="2" t="n">
        <f aca="false">COUNTIF($A9419:$F9419,F9419)</f>
        <v>1</v>
      </c>
      <c r="M9419" s="4" t="n">
        <f aca="false">SUM(G9419:L9419)=6</f>
        <v>1</v>
      </c>
      <c r="N9419" s="5" t="n">
        <f aca="false">(MIN(A9419:F9419) + MAX(A9419:F9419))/2</f>
        <v>51.5</v>
      </c>
      <c r="O9419" s="5" t="n">
        <f aca="false">(SUM(A9419:F9419) - MIN(A9419:F9419) - MAX(A9419:F9419))/4</f>
        <v>58.75</v>
      </c>
      <c r="P9419" s="4" t="b">
        <f aca="false">N9419&lt;O9419</f>
        <v>1</v>
      </c>
      <c r="Q9419" s="6" t="b">
        <f aca="false">AND(M9419,P9419)</f>
        <v>1</v>
      </c>
    </row>
    <row r="9420" customFormat="false" ht="14.25" hidden="false" customHeight="false" outlineLevel="0" collapsed="false">
      <c r="A9420" s="1" t="n">
        <v>61</v>
      </c>
      <c r="B9420" s="1" t="n">
        <v>34</v>
      </c>
      <c r="C9420" s="1" t="n">
        <v>23</v>
      </c>
      <c r="D9420" s="1" t="n">
        <v>76</v>
      </c>
      <c r="E9420" s="1" t="n">
        <v>58</v>
      </c>
      <c r="F9420" s="1" t="n">
        <v>27</v>
      </c>
      <c r="G9420" s="2" t="n">
        <f aca="false">COUNTIF($A9420:$F9420,A9420)</f>
        <v>1</v>
      </c>
      <c r="H9420" s="2" t="n">
        <f aca="false">COUNTIF($A9420:$F9420,B9420)</f>
        <v>1</v>
      </c>
      <c r="I9420" s="2" t="n">
        <f aca="false">COUNTIF($A9420:$F9420,C9420)</f>
        <v>1</v>
      </c>
      <c r="J9420" s="2" t="n">
        <f aca="false">COUNTIF($A9420:$F9420,D9420)</f>
        <v>1</v>
      </c>
      <c r="K9420" s="2" t="n">
        <f aca="false">COUNTIF($A9420:$F9420,E9420)</f>
        <v>1</v>
      </c>
      <c r="L9420" s="2" t="n">
        <f aca="false">COUNTIF($A9420:$F9420,F9420)</f>
        <v>1</v>
      </c>
      <c r="M9420" s="4" t="n">
        <f aca="false">SUM(G9420:L9420)=6</f>
        <v>1</v>
      </c>
      <c r="N9420" s="5" t="n">
        <f aca="false">(MIN(A9420:F9420) + MAX(A9420:F9420))/2</f>
        <v>49.5</v>
      </c>
      <c r="O9420" s="5" t="n">
        <f aca="false">(SUM(A9420:F9420) - MIN(A9420:F9420) - MAX(A9420:F9420))/4</f>
        <v>45</v>
      </c>
      <c r="P9420" s="4" t="b">
        <f aca="false">N9420&lt;O9420</f>
        <v>0</v>
      </c>
      <c r="Q9420" s="6" t="b">
        <f aca="false">AND(M9420,P9420)</f>
        <v>0</v>
      </c>
    </row>
    <row r="9421" customFormat="false" ht="14.25" hidden="false" customHeight="false" outlineLevel="0" collapsed="false">
      <c r="A9421" s="1" t="n">
        <v>50</v>
      </c>
      <c r="B9421" s="1" t="n">
        <v>79</v>
      </c>
      <c r="C9421" s="1" t="n">
        <v>79</v>
      </c>
      <c r="D9421" s="1" t="n">
        <v>68</v>
      </c>
      <c r="E9421" s="1" t="n">
        <v>28</v>
      </c>
      <c r="F9421" s="1" t="n">
        <v>2</v>
      </c>
      <c r="G9421" s="2" t="n">
        <f aca="false">COUNTIF($A9421:$F9421,A9421)</f>
        <v>1</v>
      </c>
      <c r="H9421" s="2" t="n">
        <f aca="false">COUNTIF($A9421:$F9421,B9421)</f>
        <v>2</v>
      </c>
      <c r="I9421" s="2" t="n">
        <f aca="false">COUNTIF($A9421:$F9421,C9421)</f>
        <v>2</v>
      </c>
      <c r="J9421" s="2" t="n">
        <f aca="false">COUNTIF($A9421:$F9421,D9421)</f>
        <v>1</v>
      </c>
      <c r="K9421" s="2" t="n">
        <f aca="false">COUNTIF($A9421:$F9421,E9421)</f>
        <v>1</v>
      </c>
      <c r="L9421" s="2" t="n">
        <f aca="false">COUNTIF($A9421:$F9421,F9421)</f>
        <v>1</v>
      </c>
      <c r="M9421" s="4" t="n">
        <f aca="false">SUM(G9421:L9421)=6</f>
        <v>0</v>
      </c>
      <c r="N9421" s="5" t="n">
        <f aca="false">(MIN(A9421:F9421) + MAX(A9421:F9421))/2</f>
        <v>40.5</v>
      </c>
      <c r="O9421" s="5" t="n">
        <f aca="false">(SUM(A9421:F9421) - MIN(A9421:F9421) - MAX(A9421:F9421))/4</f>
        <v>56.25</v>
      </c>
      <c r="P9421" s="4" t="b">
        <f aca="false">N9421&lt;O9421</f>
        <v>1</v>
      </c>
      <c r="Q9421" s="6" t="b">
        <f aca="false">AND(M9421,P9421)</f>
        <v>0</v>
      </c>
    </row>
    <row r="9422" customFormat="false" ht="14.25" hidden="false" customHeight="false" outlineLevel="0" collapsed="false">
      <c r="A9422" s="1" t="n">
        <v>16</v>
      </c>
      <c r="B9422" s="1" t="n">
        <v>38</v>
      </c>
      <c r="C9422" s="1" t="n">
        <v>97</v>
      </c>
      <c r="D9422" s="1" t="n">
        <v>44</v>
      </c>
      <c r="E9422" s="1" t="n">
        <v>69</v>
      </c>
      <c r="F9422" s="1" t="n">
        <v>21</v>
      </c>
      <c r="G9422" s="2" t="n">
        <f aca="false">COUNTIF($A9422:$F9422,A9422)</f>
        <v>1</v>
      </c>
      <c r="H9422" s="2" t="n">
        <f aca="false">COUNTIF($A9422:$F9422,B9422)</f>
        <v>1</v>
      </c>
      <c r="I9422" s="2" t="n">
        <f aca="false">COUNTIF($A9422:$F9422,C9422)</f>
        <v>1</v>
      </c>
      <c r="J9422" s="2" t="n">
        <f aca="false">COUNTIF($A9422:$F9422,D9422)</f>
        <v>1</v>
      </c>
      <c r="K9422" s="2" t="n">
        <f aca="false">COUNTIF($A9422:$F9422,E9422)</f>
        <v>1</v>
      </c>
      <c r="L9422" s="2" t="n">
        <f aca="false">COUNTIF($A9422:$F9422,F9422)</f>
        <v>1</v>
      </c>
      <c r="M9422" s="4" t="n">
        <f aca="false">SUM(G9422:L9422)=6</f>
        <v>1</v>
      </c>
      <c r="N9422" s="5" t="n">
        <f aca="false">(MIN(A9422:F9422) + MAX(A9422:F9422))/2</f>
        <v>56.5</v>
      </c>
      <c r="O9422" s="5" t="n">
        <f aca="false">(SUM(A9422:F9422) - MIN(A9422:F9422) - MAX(A9422:F9422))/4</f>
        <v>43</v>
      </c>
      <c r="P9422" s="4" t="b">
        <f aca="false">N9422&lt;O9422</f>
        <v>0</v>
      </c>
      <c r="Q9422" s="6" t="b">
        <f aca="false">AND(M9422,P9422)</f>
        <v>0</v>
      </c>
    </row>
    <row r="9423" customFormat="false" ht="14.25" hidden="false" customHeight="false" outlineLevel="0" collapsed="false">
      <c r="A9423" s="1" t="n">
        <v>21</v>
      </c>
      <c r="B9423" s="1" t="n">
        <v>45</v>
      </c>
      <c r="C9423" s="1" t="n">
        <v>39</v>
      </c>
      <c r="D9423" s="1" t="n">
        <v>7</v>
      </c>
      <c r="E9423" s="1" t="n">
        <v>36</v>
      </c>
      <c r="F9423" s="1" t="n">
        <v>70</v>
      </c>
      <c r="G9423" s="2" t="n">
        <f aca="false">COUNTIF($A9423:$F9423,A9423)</f>
        <v>1</v>
      </c>
      <c r="H9423" s="2" t="n">
        <f aca="false">COUNTIF($A9423:$F9423,B9423)</f>
        <v>1</v>
      </c>
      <c r="I9423" s="2" t="n">
        <f aca="false">COUNTIF($A9423:$F9423,C9423)</f>
        <v>1</v>
      </c>
      <c r="J9423" s="2" t="n">
        <f aca="false">COUNTIF($A9423:$F9423,D9423)</f>
        <v>1</v>
      </c>
      <c r="K9423" s="2" t="n">
        <f aca="false">COUNTIF($A9423:$F9423,E9423)</f>
        <v>1</v>
      </c>
      <c r="L9423" s="2" t="n">
        <f aca="false">COUNTIF($A9423:$F9423,F9423)</f>
        <v>1</v>
      </c>
      <c r="M9423" s="4" t="n">
        <f aca="false">SUM(G9423:L9423)=6</f>
        <v>1</v>
      </c>
      <c r="N9423" s="5" t="n">
        <f aca="false">(MIN(A9423:F9423) + MAX(A9423:F9423))/2</f>
        <v>38.5</v>
      </c>
      <c r="O9423" s="5" t="n">
        <f aca="false">(SUM(A9423:F9423) - MIN(A9423:F9423) - MAX(A9423:F9423))/4</f>
        <v>35.25</v>
      </c>
      <c r="P9423" s="4" t="b">
        <f aca="false">N9423&lt;O9423</f>
        <v>0</v>
      </c>
      <c r="Q9423" s="6" t="b">
        <f aca="false">AND(M9423,P9423)</f>
        <v>0</v>
      </c>
    </row>
    <row r="9424" customFormat="false" ht="14.25" hidden="false" customHeight="false" outlineLevel="0" collapsed="false">
      <c r="A9424" s="1" t="n">
        <v>78</v>
      </c>
      <c r="B9424" s="1" t="n">
        <v>88</v>
      </c>
      <c r="C9424" s="1" t="n">
        <v>57</v>
      </c>
      <c r="D9424" s="1" t="n">
        <v>38</v>
      </c>
      <c r="E9424" s="1" t="n">
        <v>33</v>
      </c>
      <c r="F9424" s="1" t="n">
        <v>69</v>
      </c>
      <c r="G9424" s="2" t="n">
        <f aca="false">COUNTIF($A9424:$F9424,A9424)</f>
        <v>1</v>
      </c>
      <c r="H9424" s="2" t="n">
        <f aca="false">COUNTIF($A9424:$F9424,B9424)</f>
        <v>1</v>
      </c>
      <c r="I9424" s="2" t="n">
        <f aca="false">COUNTIF($A9424:$F9424,C9424)</f>
        <v>1</v>
      </c>
      <c r="J9424" s="2" t="n">
        <f aca="false">COUNTIF($A9424:$F9424,D9424)</f>
        <v>1</v>
      </c>
      <c r="K9424" s="2" t="n">
        <f aca="false">COUNTIF($A9424:$F9424,E9424)</f>
        <v>1</v>
      </c>
      <c r="L9424" s="2" t="n">
        <f aca="false">COUNTIF($A9424:$F9424,F9424)</f>
        <v>1</v>
      </c>
      <c r="M9424" s="4" t="n">
        <f aca="false">SUM(G9424:L9424)=6</f>
        <v>1</v>
      </c>
      <c r="N9424" s="5" t="n">
        <f aca="false">(MIN(A9424:F9424) + MAX(A9424:F9424))/2</f>
        <v>60.5</v>
      </c>
      <c r="O9424" s="5" t="n">
        <f aca="false">(SUM(A9424:F9424) - MIN(A9424:F9424) - MAX(A9424:F9424))/4</f>
        <v>60.5</v>
      </c>
      <c r="P9424" s="4" t="b">
        <f aca="false">N9424&lt;O9424</f>
        <v>0</v>
      </c>
      <c r="Q9424" s="6" t="b">
        <f aca="false">AND(M9424,P9424)</f>
        <v>0</v>
      </c>
    </row>
    <row r="9425" customFormat="false" ht="14.25" hidden="false" customHeight="false" outlineLevel="0" collapsed="false">
      <c r="A9425" s="1" t="n">
        <v>71</v>
      </c>
      <c r="B9425" s="1" t="n">
        <v>17</v>
      </c>
      <c r="C9425" s="1" t="n">
        <v>19</v>
      </c>
      <c r="D9425" s="1" t="n">
        <v>90</v>
      </c>
      <c r="E9425" s="1" t="n">
        <v>32</v>
      </c>
      <c r="F9425" s="1" t="n">
        <v>57</v>
      </c>
      <c r="G9425" s="2" t="n">
        <f aca="false">COUNTIF($A9425:$F9425,A9425)</f>
        <v>1</v>
      </c>
      <c r="H9425" s="2" t="n">
        <f aca="false">COUNTIF($A9425:$F9425,B9425)</f>
        <v>1</v>
      </c>
      <c r="I9425" s="2" t="n">
        <f aca="false">COUNTIF($A9425:$F9425,C9425)</f>
        <v>1</v>
      </c>
      <c r="J9425" s="2" t="n">
        <f aca="false">COUNTIF($A9425:$F9425,D9425)</f>
        <v>1</v>
      </c>
      <c r="K9425" s="2" t="n">
        <f aca="false">COUNTIF($A9425:$F9425,E9425)</f>
        <v>1</v>
      </c>
      <c r="L9425" s="2" t="n">
        <f aca="false">COUNTIF($A9425:$F9425,F9425)</f>
        <v>1</v>
      </c>
      <c r="M9425" s="4" t="n">
        <f aca="false">SUM(G9425:L9425)=6</f>
        <v>1</v>
      </c>
      <c r="N9425" s="5" t="n">
        <f aca="false">(MIN(A9425:F9425) + MAX(A9425:F9425))/2</f>
        <v>53.5</v>
      </c>
      <c r="O9425" s="5" t="n">
        <f aca="false">(SUM(A9425:F9425) - MIN(A9425:F9425) - MAX(A9425:F9425))/4</f>
        <v>44.75</v>
      </c>
      <c r="P9425" s="4" t="b">
        <f aca="false">N9425&lt;O9425</f>
        <v>0</v>
      </c>
      <c r="Q9425" s="6" t="b">
        <f aca="false">AND(M9425,P9425)</f>
        <v>0</v>
      </c>
    </row>
    <row r="9426" customFormat="false" ht="14.25" hidden="false" customHeight="false" outlineLevel="0" collapsed="false">
      <c r="A9426" s="1" t="n">
        <v>17</v>
      </c>
      <c r="B9426" s="1" t="n">
        <v>15</v>
      </c>
      <c r="C9426" s="1" t="n">
        <v>59</v>
      </c>
      <c r="D9426" s="1" t="n">
        <v>12</v>
      </c>
      <c r="E9426" s="1" t="n">
        <v>41</v>
      </c>
      <c r="F9426" s="1" t="n">
        <v>78</v>
      </c>
      <c r="G9426" s="2" t="n">
        <f aca="false">COUNTIF($A9426:$F9426,A9426)</f>
        <v>1</v>
      </c>
      <c r="H9426" s="2" t="n">
        <f aca="false">COUNTIF($A9426:$F9426,B9426)</f>
        <v>1</v>
      </c>
      <c r="I9426" s="2" t="n">
        <f aca="false">COUNTIF($A9426:$F9426,C9426)</f>
        <v>1</v>
      </c>
      <c r="J9426" s="2" t="n">
        <f aca="false">COUNTIF($A9426:$F9426,D9426)</f>
        <v>1</v>
      </c>
      <c r="K9426" s="2" t="n">
        <f aca="false">COUNTIF($A9426:$F9426,E9426)</f>
        <v>1</v>
      </c>
      <c r="L9426" s="2" t="n">
        <f aca="false">COUNTIF($A9426:$F9426,F9426)</f>
        <v>1</v>
      </c>
      <c r="M9426" s="4" t="n">
        <f aca="false">SUM(G9426:L9426)=6</f>
        <v>1</v>
      </c>
      <c r="N9426" s="5" t="n">
        <f aca="false">(MIN(A9426:F9426) + MAX(A9426:F9426))/2</f>
        <v>45</v>
      </c>
      <c r="O9426" s="5" t="n">
        <f aca="false">(SUM(A9426:F9426) - MIN(A9426:F9426) - MAX(A9426:F9426))/4</f>
        <v>33</v>
      </c>
      <c r="P9426" s="4" t="b">
        <f aca="false">N9426&lt;O9426</f>
        <v>0</v>
      </c>
      <c r="Q9426" s="6" t="b">
        <f aca="false">AND(M9426,P9426)</f>
        <v>0</v>
      </c>
    </row>
    <row r="9427" customFormat="false" ht="14.25" hidden="false" customHeight="false" outlineLevel="0" collapsed="false">
      <c r="A9427" s="1" t="n">
        <v>3</v>
      </c>
      <c r="B9427" s="1" t="n">
        <v>80</v>
      </c>
      <c r="C9427" s="1" t="n">
        <v>54</v>
      </c>
      <c r="D9427" s="1" t="n">
        <v>12</v>
      </c>
      <c r="E9427" s="1" t="n">
        <v>12</v>
      </c>
      <c r="F9427" s="1" t="n">
        <v>79</v>
      </c>
      <c r="G9427" s="2" t="n">
        <f aca="false">COUNTIF($A9427:$F9427,A9427)</f>
        <v>1</v>
      </c>
      <c r="H9427" s="2" t="n">
        <f aca="false">COUNTIF($A9427:$F9427,B9427)</f>
        <v>1</v>
      </c>
      <c r="I9427" s="2" t="n">
        <f aca="false">COUNTIF($A9427:$F9427,C9427)</f>
        <v>1</v>
      </c>
      <c r="J9427" s="2" t="n">
        <f aca="false">COUNTIF($A9427:$F9427,D9427)</f>
        <v>2</v>
      </c>
      <c r="K9427" s="2" t="n">
        <f aca="false">COUNTIF($A9427:$F9427,E9427)</f>
        <v>2</v>
      </c>
      <c r="L9427" s="2" t="n">
        <f aca="false">COUNTIF($A9427:$F9427,F9427)</f>
        <v>1</v>
      </c>
      <c r="M9427" s="4" t="n">
        <f aca="false">SUM(G9427:L9427)=6</f>
        <v>0</v>
      </c>
      <c r="N9427" s="5" t="n">
        <f aca="false">(MIN(A9427:F9427) + MAX(A9427:F9427))/2</f>
        <v>41.5</v>
      </c>
      <c r="O9427" s="5" t="n">
        <f aca="false">(SUM(A9427:F9427) - MIN(A9427:F9427) - MAX(A9427:F9427))/4</f>
        <v>39.25</v>
      </c>
      <c r="P9427" s="4" t="b">
        <f aca="false">N9427&lt;O9427</f>
        <v>0</v>
      </c>
      <c r="Q9427" s="6" t="b">
        <f aca="false">AND(M9427,P9427)</f>
        <v>0</v>
      </c>
    </row>
    <row r="9428" customFormat="false" ht="14.25" hidden="false" customHeight="false" outlineLevel="0" collapsed="false">
      <c r="A9428" s="1" t="n">
        <v>62</v>
      </c>
      <c r="B9428" s="1" t="n">
        <v>85</v>
      </c>
      <c r="C9428" s="1" t="n">
        <v>58</v>
      </c>
      <c r="D9428" s="1" t="n">
        <v>38</v>
      </c>
      <c r="E9428" s="1" t="n">
        <v>41</v>
      </c>
      <c r="F9428" s="1" t="n">
        <v>5</v>
      </c>
      <c r="G9428" s="2" t="n">
        <f aca="false">COUNTIF($A9428:$F9428,A9428)</f>
        <v>1</v>
      </c>
      <c r="H9428" s="2" t="n">
        <f aca="false">COUNTIF($A9428:$F9428,B9428)</f>
        <v>1</v>
      </c>
      <c r="I9428" s="2" t="n">
        <f aca="false">COUNTIF($A9428:$F9428,C9428)</f>
        <v>1</v>
      </c>
      <c r="J9428" s="2" t="n">
        <f aca="false">COUNTIF($A9428:$F9428,D9428)</f>
        <v>1</v>
      </c>
      <c r="K9428" s="2" t="n">
        <f aca="false">COUNTIF($A9428:$F9428,E9428)</f>
        <v>1</v>
      </c>
      <c r="L9428" s="2" t="n">
        <f aca="false">COUNTIF($A9428:$F9428,F9428)</f>
        <v>1</v>
      </c>
      <c r="M9428" s="4" t="n">
        <f aca="false">SUM(G9428:L9428)=6</f>
        <v>1</v>
      </c>
      <c r="N9428" s="5" t="n">
        <f aca="false">(MIN(A9428:F9428) + MAX(A9428:F9428))/2</f>
        <v>45</v>
      </c>
      <c r="O9428" s="5" t="n">
        <f aca="false">(SUM(A9428:F9428) - MIN(A9428:F9428) - MAX(A9428:F9428))/4</f>
        <v>49.75</v>
      </c>
      <c r="P9428" s="4" t="b">
        <f aca="false">N9428&lt;O9428</f>
        <v>1</v>
      </c>
      <c r="Q9428" s="6" t="b">
        <f aca="false">AND(M9428,P9428)</f>
        <v>1</v>
      </c>
    </row>
    <row r="9429" customFormat="false" ht="14.25" hidden="false" customHeight="false" outlineLevel="0" collapsed="false">
      <c r="A9429" s="1" t="n">
        <v>8</v>
      </c>
      <c r="B9429" s="1" t="n">
        <v>78</v>
      </c>
      <c r="C9429" s="1" t="n">
        <v>86</v>
      </c>
      <c r="D9429" s="1" t="n">
        <v>21</v>
      </c>
      <c r="E9429" s="1" t="n">
        <v>42</v>
      </c>
      <c r="F9429" s="1" t="n">
        <v>53</v>
      </c>
      <c r="G9429" s="2" t="n">
        <f aca="false">COUNTIF($A9429:$F9429,A9429)</f>
        <v>1</v>
      </c>
      <c r="H9429" s="2" t="n">
        <f aca="false">COUNTIF($A9429:$F9429,B9429)</f>
        <v>1</v>
      </c>
      <c r="I9429" s="2" t="n">
        <f aca="false">COUNTIF($A9429:$F9429,C9429)</f>
        <v>1</v>
      </c>
      <c r="J9429" s="2" t="n">
        <f aca="false">COUNTIF($A9429:$F9429,D9429)</f>
        <v>1</v>
      </c>
      <c r="K9429" s="2" t="n">
        <f aca="false">COUNTIF($A9429:$F9429,E9429)</f>
        <v>1</v>
      </c>
      <c r="L9429" s="2" t="n">
        <f aca="false">COUNTIF($A9429:$F9429,F9429)</f>
        <v>1</v>
      </c>
      <c r="M9429" s="4" t="n">
        <f aca="false">SUM(G9429:L9429)=6</f>
        <v>1</v>
      </c>
      <c r="N9429" s="5" t="n">
        <f aca="false">(MIN(A9429:F9429) + MAX(A9429:F9429))/2</f>
        <v>47</v>
      </c>
      <c r="O9429" s="5" t="n">
        <f aca="false">(SUM(A9429:F9429) - MIN(A9429:F9429) - MAX(A9429:F9429))/4</f>
        <v>48.5</v>
      </c>
      <c r="P9429" s="4" t="b">
        <f aca="false">N9429&lt;O9429</f>
        <v>1</v>
      </c>
      <c r="Q9429" s="6" t="b">
        <f aca="false">AND(M9429,P9429)</f>
        <v>1</v>
      </c>
    </row>
    <row r="9430" customFormat="false" ht="14.25" hidden="false" customHeight="false" outlineLevel="0" collapsed="false">
      <c r="A9430" s="1" t="n">
        <v>96</v>
      </c>
      <c r="B9430" s="1" t="n">
        <v>95</v>
      </c>
      <c r="C9430" s="1" t="n">
        <v>41</v>
      </c>
      <c r="D9430" s="1" t="n">
        <v>65</v>
      </c>
      <c r="E9430" s="1" t="n">
        <v>7</v>
      </c>
      <c r="F9430" s="1" t="n">
        <v>40</v>
      </c>
      <c r="G9430" s="2" t="n">
        <f aca="false">COUNTIF($A9430:$F9430,A9430)</f>
        <v>1</v>
      </c>
      <c r="H9430" s="2" t="n">
        <f aca="false">COUNTIF($A9430:$F9430,B9430)</f>
        <v>1</v>
      </c>
      <c r="I9430" s="2" t="n">
        <f aca="false">COUNTIF($A9430:$F9430,C9430)</f>
        <v>1</v>
      </c>
      <c r="J9430" s="2" t="n">
        <f aca="false">COUNTIF($A9430:$F9430,D9430)</f>
        <v>1</v>
      </c>
      <c r="K9430" s="2" t="n">
        <f aca="false">COUNTIF($A9430:$F9430,E9430)</f>
        <v>1</v>
      </c>
      <c r="L9430" s="2" t="n">
        <f aca="false">COUNTIF($A9430:$F9430,F9430)</f>
        <v>1</v>
      </c>
      <c r="M9430" s="4" t="n">
        <f aca="false">SUM(G9430:L9430)=6</f>
        <v>1</v>
      </c>
      <c r="N9430" s="5" t="n">
        <f aca="false">(MIN(A9430:F9430) + MAX(A9430:F9430))/2</f>
        <v>51.5</v>
      </c>
      <c r="O9430" s="5" t="n">
        <f aca="false">(SUM(A9430:F9430) - MIN(A9430:F9430) - MAX(A9430:F9430))/4</f>
        <v>60.25</v>
      </c>
      <c r="P9430" s="4" t="b">
        <f aca="false">N9430&lt;O9430</f>
        <v>1</v>
      </c>
      <c r="Q9430" s="6" t="b">
        <f aca="false">AND(M9430,P9430)</f>
        <v>1</v>
      </c>
    </row>
    <row r="9431" customFormat="false" ht="14.25" hidden="false" customHeight="false" outlineLevel="0" collapsed="false">
      <c r="A9431" s="1" t="n">
        <v>11</v>
      </c>
      <c r="B9431" s="1" t="n">
        <v>82</v>
      </c>
      <c r="C9431" s="1" t="n">
        <v>43</v>
      </c>
      <c r="D9431" s="1" t="n">
        <v>45</v>
      </c>
      <c r="E9431" s="1" t="n">
        <v>60</v>
      </c>
      <c r="F9431" s="1" t="n">
        <v>77</v>
      </c>
      <c r="G9431" s="2" t="n">
        <f aca="false">COUNTIF($A9431:$F9431,A9431)</f>
        <v>1</v>
      </c>
      <c r="H9431" s="2" t="n">
        <f aca="false">COUNTIF($A9431:$F9431,B9431)</f>
        <v>1</v>
      </c>
      <c r="I9431" s="2" t="n">
        <f aca="false">COUNTIF($A9431:$F9431,C9431)</f>
        <v>1</v>
      </c>
      <c r="J9431" s="2" t="n">
        <f aca="false">COUNTIF($A9431:$F9431,D9431)</f>
        <v>1</v>
      </c>
      <c r="K9431" s="2" t="n">
        <f aca="false">COUNTIF($A9431:$F9431,E9431)</f>
        <v>1</v>
      </c>
      <c r="L9431" s="2" t="n">
        <f aca="false">COUNTIF($A9431:$F9431,F9431)</f>
        <v>1</v>
      </c>
      <c r="M9431" s="4" t="n">
        <f aca="false">SUM(G9431:L9431)=6</f>
        <v>1</v>
      </c>
      <c r="N9431" s="5" t="n">
        <f aca="false">(MIN(A9431:F9431) + MAX(A9431:F9431))/2</f>
        <v>46.5</v>
      </c>
      <c r="O9431" s="5" t="n">
        <f aca="false">(SUM(A9431:F9431) - MIN(A9431:F9431) - MAX(A9431:F9431))/4</f>
        <v>56.25</v>
      </c>
      <c r="P9431" s="4" t="b">
        <f aca="false">N9431&lt;O9431</f>
        <v>1</v>
      </c>
      <c r="Q9431" s="6" t="b">
        <f aca="false">AND(M9431,P9431)</f>
        <v>1</v>
      </c>
    </row>
    <row r="9432" customFormat="false" ht="14.25" hidden="false" customHeight="false" outlineLevel="0" collapsed="false">
      <c r="A9432" s="1" t="n">
        <v>5</v>
      </c>
      <c r="B9432" s="1" t="n">
        <v>73</v>
      </c>
      <c r="C9432" s="1" t="n">
        <v>17</v>
      </c>
      <c r="D9432" s="1" t="n">
        <v>91</v>
      </c>
      <c r="E9432" s="1" t="n">
        <v>31</v>
      </c>
      <c r="F9432" s="1" t="n">
        <v>47</v>
      </c>
      <c r="G9432" s="2" t="n">
        <f aca="false">COUNTIF($A9432:$F9432,A9432)</f>
        <v>1</v>
      </c>
      <c r="H9432" s="2" t="n">
        <f aca="false">COUNTIF($A9432:$F9432,B9432)</f>
        <v>1</v>
      </c>
      <c r="I9432" s="2" t="n">
        <f aca="false">COUNTIF($A9432:$F9432,C9432)</f>
        <v>1</v>
      </c>
      <c r="J9432" s="2" t="n">
        <f aca="false">COUNTIF($A9432:$F9432,D9432)</f>
        <v>1</v>
      </c>
      <c r="K9432" s="2" t="n">
        <f aca="false">COUNTIF($A9432:$F9432,E9432)</f>
        <v>1</v>
      </c>
      <c r="L9432" s="2" t="n">
        <f aca="false">COUNTIF($A9432:$F9432,F9432)</f>
        <v>1</v>
      </c>
      <c r="M9432" s="4" t="n">
        <f aca="false">SUM(G9432:L9432)=6</f>
        <v>1</v>
      </c>
      <c r="N9432" s="5" t="n">
        <f aca="false">(MIN(A9432:F9432) + MAX(A9432:F9432))/2</f>
        <v>48</v>
      </c>
      <c r="O9432" s="5" t="n">
        <f aca="false">(SUM(A9432:F9432) - MIN(A9432:F9432) - MAX(A9432:F9432))/4</f>
        <v>42</v>
      </c>
      <c r="P9432" s="4" t="b">
        <f aca="false">N9432&lt;O9432</f>
        <v>0</v>
      </c>
      <c r="Q9432" s="6" t="b">
        <f aca="false">AND(M9432,P9432)</f>
        <v>0</v>
      </c>
    </row>
    <row r="9433" customFormat="false" ht="14.25" hidden="false" customHeight="false" outlineLevel="0" collapsed="false">
      <c r="A9433" s="1" t="n">
        <v>74</v>
      </c>
      <c r="B9433" s="1" t="n">
        <v>95</v>
      </c>
      <c r="C9433" s="1" t="n">
        <v>87</v>
      </c>
      <c r="D9433" s="1" t="n">
        <v>15</v>
      </c>
      <c r="E9433" s="1" t="n">
        <v>69</v>
      </c>
      <c r="F9433" s="1" t="n">
        <v>30</v>
      </c>
      <c r="G9433" s="2" t="n">
        <f aca="false">COUNTIF($A9433:$F9433,A9433)</f>
        <v>1</v>
      </c>
      <c r="H9433" s="2" t="n">
        <f aca="false">COUNTIF($A9433:$F9433,B9433)</f>
        <v>1</v>
      </c>
      <c r="I9433" s="2" t="n">
        <f aca="false">COUNTIF($A9433:$F9433,C9433)</f>
        <v>1</v>
      </c>
      <c r="J9433" s="2" t="n">
        <f aca="false">COUNTIF($A9433:$F9433,D9433)</f>
        <v>1</v>
      </c>
      <c r="K9433" s="2" t="n">
        <f aca="false">COUNTIF($A9433:$F9433,E9433)</f>
        <v>1</v>
      </c>
      <c r="L9433" s="2" t="n">
        <f aca="false">COUNTIF($A9433:$F9433,F9433)</f>
        <v>1</v>
      </c>
      <c r="M9433" s="4" t="n">
        <f aca="false">SUM(G9433:L9433)=6</f>
        <v>1</v>
      </c>
      <c r="N9433" s="5" t="n">
        <f aca="false">(MIN(A9433:F9433) + MAX(A9433:F9433))/2</f>
        <v>55</v>
      </c>
      <c r="O9433" s="5" t="n">
        <f aca="false">(SUM(A9433:F9433) - MIN(A9433:F9433) - MAX(A9433:F9433))/4</f>
        <v>65</v>
      </c>
      <c r="P9433" s="4" t="b">
        <f aca="false">N9433&lt;O9433</f>
        <v>1</v>
      </c>
      <c r="Q9433" s="6" t="b">
        <f aca="false">AND(M9433,P9433)</f>
        <v>1</v>
      </c>
    </row>
    <row r="9434" customFormat="false" ht="14.25" hidden="false" customHeight="false" outlineLevel="0" collapsed="false">
      <c r="A9434" s="1" t="n">
        <v>68</v>
      </c>
      <c r="B9434" s="1" t="n">
        <v>14</v>
      </c>
      <c r="C9434" s="1" t="n">
        <v>38</v>
      </c>
      <c r="D9434" s="1" t="n">
        <v>50</v>
      </c>
      <c r="E9434" s="1" t="n">
        <v>55</v>
      </c>
      <c r="F9434" s="1" t="n">
        <v>81</v>
      </c>
      <c r="G9434" s="2" t="n">
        <f aca="false">COUNTIF($A9434:$F9434,A9434)</f>
        <v>1</v>
      </c>
      <c r="H9434" s="2" t="n">
        <f aca="false">COUNTIF($A9434:$F9434,B9434)</f>
        <v>1</v>
      </c>
      <c r="I9434" s="2" t="n">
        <f aca="false">COUNTIF($A9434:$F9434,C9434)</f>
        <v>1</v>
      </c>
      <c r="J9434" s="2" t="n">
        <f aca="false">COUNTIF($A9434:$F9434,D9434)</f>
        <v>1</v>
      </c>
      <c r="K9434" s="2" t="n">
        <f aca="false">COUNTIF($A9434:$F9434,E9434)</f>
        <v>1</v>
      </c>
      <c r="L9434" s="2" t="n">
        <f aca="false">COUNTIF($A9434:$F9434,F9434)</f>
        <v>1</v>
      </c>
      <c r="M9434" s="4" t="n">
        <f aca="false">SUM(G9434:L9434)=6</f>
        <v>1</v>
      </c>
      <c r="N9434" s="5" t="n">
        <f aca="false">(MIN(A9434:F9434) + MAX(A9434:F9434))/2</f>
        <v>47.5</v>
      </c>
      <c r="O9434" s="5" t="n">
        <f aca="false">(SUM(A9434:F9434) - MIN(A9434:F9434) - MAX(A9434:F9434))/4</f>
        <v>52.75</v>
      </c>
      <c r="P9434" s="4" t="b">
        <f aca="false">N9434&lt;O9434</f>
        <v>1</v>
      </c>
      <c r="Q9434" s="6" t="b">
        <f aca="false">AND(M9434,P9434)</f>
        <v>1</v>
      </c>
    </row>
    <row r="9435" customFormat="false" ht="14.25" hidden="false" customHeight="false" outlineLevel="0" collapsed="false">
      <c r="A9435" s="1" t="n">
        <v>97</v>
      </c>
      <c r="B9435" s="1" t="n">
        <v>47</v>
      </c>
      <c r="C9435" s="1" t="n">
        <v>96</v>
      </c>
      <c r="D9435" s="1" t="n">
        <v>44</v>
      </c>
      <c r="E9435" s="1" t="n">
        <v>13</v>
      </c>
      <c r="F9435" s="1" t="n">
        <v>99</v>
      </c>
      <c r="G9435" s="2" t="n">
        <f aca="false">COUNTIF($A9435:$F9435,A9435)</f>
        <v>1</v>
      </c>
      <c r="H9435" s="2" t="n">
        <f aca="false">COUNTIF($A9435:$F9435,B9435)</f>
        <v>1</v>
      </c>
      <c r="I9435" s="2" t="n">
        <f aca="false">COUNTIF($A9435:$F9435,C9435)</f>
        <v>1</v>
      </c>
      <c r="J9435" s="2" t="n">
        <f aca="false">COUNTIF($A9435:$F9435,D9435)</f>
        <v>1</v>
      </c>
      <c r="K9435" s="2" t="n">
        <f aca="false">COUNTIF($A9435:$F9435,E9435)</f>
        <v>1</v>
      </c>
      <c r="L9435" s="2" t="n">
        <f aca="false">COUNTIF($A9435:$F9435,F9435)</f>
        <v>1</v>
      </c>
      <c r="M9435" s="4" t="n">
        <f aca="false">SUM(G9435:L9435)=6</f>
        <v>1</v>
      </c>
      <c r="N9435" s="5" t="n">
        <f aca="false">(MIN(A9435:F9435) + MAX(A9435:F9435))/2</f>
        <v>56</v>
      </c>
      <c r="O9435" s="5" t="n">
        <f aca="false">(SUM(A9435:F9435) - MIN(A9435:F9435) - MAX(A9435:F9435))/4</f>
        <v>71</v>
      </c>
      <c r="P9435" s="4" t="b">
        <f aca="false">N9435&lt;O9435</f>
        <v>1</v>
      </c>
      <c r="Q9435" s="6" t="b">
        <f aca="false">AND(M9435,P9435)</f>
        <v>1</v>
      </c>
    </row>
    <row r="9436" customFormat="false" ht="14.25" hidden="false" customHeight="false" outlineLevel="0" collapsed="false">
      <c r="A9436" s="1" t="n">
        <v>11</v>
      </c>
      <c r="B9436" s="1" t="n">
        <v>50</v>
      </c>
      <c r="C9436" s="1" t="n">
        <v>57</v>
      </c>
      <c r="D9436" s="1" t="n">
        <v>55</v>
      </c>
      <c r="E9436" s="1" t="n">
        <v>1</v>
      </c>
      <c r="F9436" s="1" t="n">
        <v>1</v>
      </c>
      <c r="G9436" s="2" t="n">
        <f aca="false">COUNTIF($A9436:$F9436,A9436)</f>
        <v>1</v>
      </c>
      <c r="H9436" s="2" t="n">
        <f aca="false">COUNTIF($A9436:$F9436,B9436)</f>
        <v>1</v>
      </c>
      <c r="I9436" s="2" t="n">
        <f aca="false">COUNTIF($A9436:$F9436,C9436)</f>
        <v>1</v>
      </c>
      <c r="J9436" s="2" t="n">
        <f aca="false">COUNTIF($A9436:$F9436,D9436)</f>
        <v>1</v>
      </c>
      <c r="K9436" s="2" t="n">
        <f aca="false">COUNTIF($A9436:$F9436,E9436)</f>
        <v>2</v>
      </c>
      <c r="L9436" s="2" t="n">
        <f aca="false">COUNTIF($A9436:$F9436,F9436)</f>
        <v>2</v>
      </c>
      <c r="M9436" s="4" t="n">
        <f aca="false">SUM(G9436:L9436)=6</f>
        <v>0</v>
      </c>
      <c r="N9436" s="5" t="n">
        <f aca="false">(MIN(A9436:F9436) + MAX(A9436:F9436))/2</f>
        <v>29</v>
      </c>
      <c r="O9436" s="5" t="n">
        <f aca="false">(SUM(A9436:F9436) - MIN(A9436:F9436) - MAX(A9436:F9436))/4</f>
        <v>29.25</v>
      </c>
      <c r="P9436" s="4" t="b">
        <f aca="false">N9436&lt;O9436</f>
        <v>1</v>
      </c>
      <c r="Q9436" s="6" t="b">
        <f aca="false">AND(M9436,P9436)</f>
        <v>0</v>
      </c>
    </row>
    <row r="9437" customFormat="false" ht="14.25" hidden="false" customHeight="false" outlineLevel="0" collapsed="false">
      <c r="A9437" s="1" t="n">
        <v>80</v>
      </c>
      <c r="B9437" s="1" t="n">
        <v>12</v>
      </c>
      <c r="C9437" s="1" t="n">
        <v>30</v>
      </c>
      <c r="D9437" s="1" t="n">
        <v>83</v>
      </c>
      <c r="E9437" s="1" t="n">
        <v>41</v>
      </c>
      <c r="F9437" s="1" t="n">
        <v>72</v>
      </c>
      <c r="G9437" s="2" t="n">
        <f aca="false">COUNTIF($A9437:$F9437,A9437)</f>
        <v>1</v>
      </c>
      <c r="H9437" s="2" t="n">
        <f aca="false">COUNTIF($A9437:$F9437,B9437)</f>
        <v>1</v>
      </c>
      <c r="I9437" s="2" t="n">
        <f aca="false">COUNTIF($A9437:$F9437,C9437)</f>
        <v>1</v>
      </c>
      <c r="J9437" s="2" t="n">
        <f aca="false">COUNTIF($A9437:$F9437,D9437)</f>
        <v>1</v>
      </c>
      <c r="K9437" s="2" t="n">
        <f aca="false">COUNTIF($A9437:$F9437,E9437)</f>
        <v>1</v>
      </c>
      <c r="L9437" s="2" t="n">
        <f aca="false">COUNTIF($A9437:$F9437,F9437)</f>
        <v>1</v>
      </c>
      <c r="M9437" s="4" t="n">
        <f aca="false">SUM(G9437:L9437)=6</f>
        <v>1</v>
      </c>
      <c r="N9437" s="5" t="n">
        <f aca="false">(MIN(A9437:F9437) + MAX(A9437:F9437))/2</f>
        <v>47.5</v>
      </c>
      <c r="O9437" s="5" t="n">
        <f aca="false">(SUM(A9437:F9437) - MIN(A9437:F9437) - MAX(A9437:F9437))/4</f>
        <v>55.75</v>
      </c>
      <c r="P9437" s="4" t="b">
        <f aca="false">N9437&lt;O9437</f>
        <v>1</v>
      </c>
      <c r="Q9437" s="6" t="b">
        <f aca="false">AND(M9437,P9437)</f>
        <v>1</v>
      </c>
    </row>
    <row r="9438" customFormat="false" ht="14.25" hidden="false" customHeight="false" outlineLevel="0" collapsed="false">
      <c r="A9438" s="1" t="n">
        <v>64</v>
      </c>
      <c r="B9438" s="1" t="n">
        <v>82</v>
      </c>
      <c r="C9438" s="1" t="n">
        <v>20</v>
      </c>
      <c r="D9438" s="1" t="n">
        <v>63</v>
      </c>
      <c r="E9438" s="1" t="n">
        <v>45</v>
      </c>
      <c r="F9438" s="1" t="n">
        <v>3</v>
      </c>
      <c r="G9438" s="2" t="n">
        <f aca="false">COUNTIF($A9438:$F9438,A9438)</f>
        <v>1</v>
      </c>
      <c r="H9438" s="2" t="n">
        <f aca="false">COUNTIF($A9438:$F9438,B9438)</f>
        <v>1</v>
      </c>
      <c r="I9438" s="2" t="n">
        <f aca="false">COUNTIF($A9438:$F9438,C9438)</f>
        <v>1</v>
      </c>
      <c r="J9438" s="2" t="n">
        <f aca="false">COUNTIF($A9438:$F9438,D9438)</f>
        <v>1</v>
      </c>
      <c r="K9438" s="2" t="n">
        <f aca="false">COUNTIF($A9438:$F9438,E9438)</f>
        <v>1</v>
      </c>
      <c r="L9438" s="2" t="n">
        <f aca="false">COUNTIF($A9438:$F9438,F9438)</f>
        <v>1</v>
      </c>
      <c r="M9438" s="4" t="n">
        <f aca="false">SUM(G9438:L9438)=6</f>
        <v>1</v>
      </c>
      <c r="N9438" s="5" t="n">
        <f aca="false">(MIN(A9438:F9438) + MAX(A9438:F9438))/2</f>
        <v>42.5</v>
      </c>
      <c r="O9438" s="5" t="n">
        <f aca="false">(SUM(A9438:F9438) - MIN(A9438:F9438) - MAX(A9438:F9438))/4</f>
        <v>48</v>
      </c>
      <c r="P9438" s="4" t="b">
        <f aca="false">N9438&lt;O9438</f>
        <v>1</v>
      </c>
      <c r="Q9438" s="6" t="b">
        <f aca="false">AND(M9438,P9438)</f>
        <v>1</v>
      </c>
    </row>
    <row r="9439" customFormat="false" ht="14.25" hidden="false" customHeight="false" outlineLevel="0" collapsed="false">
      <c r="A9439" s="1" t="n">
        <v>63</v>
      </c>
      <c r="B9439" s="1" t="n">
        <v>19</v>
      </c>
      <c r="C9439" s="1" t="n">
        <v>7</v>
      </c>
      <c r="D9439" s="1" t="n">
        <v>82</v>
      </c>
      <c r="E9439" s="1" t="n">
        <v>88</v>
      </c>
      <c r="F9439" s="1" t="n">
        <v>19</v>
      </c>
      <c r="G9439" s="2" t="n">
        <f aca="false">COUNTIF($A9439:$F9439,A9439)</f>
        <v>1</v>
      </c>
      <c r="H9439" s="2" t="n">
        <f aca="false">COUNTIF($A9439:$F9439,B9439)</f>
        <v>2</v>
      </c>
      <c r="I9439" s="2" t="n">
        <f aca="false">COUNTIF($A9439:$F9439,C9439)</f>
        <v>1</v>
      </c>
      <c r="J9439" s="2" t="n">
        <f aca="false">COUNTIF($A9439:$F9439,D9439)</f>
        <v>1</v>
      </c>
      <c r="K9439" s="2" t="n">
        <f aca="false">COUNTIF($A9439:$F9439,E9439)</f>
        <v>1</v>
      </c>
      <c r="L9439" s="2" t="n">
        <f aca="false">COUNTIF($A9439:$F9439,F9439)</f>
        <v>2</v>
      </c>
      <c r="M9439" s="4" t="n">
        <f aca="false">SUM(G9439:L9439)=6</f>
        <v>0</v>
      </c>
      <c r="N9439" s="5" t="n">
        <f aca="false">(MIN(A9439:F9439) + MAX(A9439:F9439))/2</f>
        <v>47.5</v>
      </c>
      <c r="O9439" s="5" t="n">
        <f aca="false">(SUM(A9439:F9439) - MIN(A9439:F9439) - MAX(A9439:F9439))/4</f>
        <v>45.75</v>
      </c>
      <c r="P9439" s="4" t="b">
        <f aca="false">N9439&lt;O9439</f>
        <v>0</v>
      </c>
      <c r="Q9439" s="6" t="b">
        <f aca="false">AND(M9439,P9439)</f>
        <v>0</v>
      </c>
    </row>
    <row r="9440" customFormat="false" ht="14.25" hidden="false" customHeight="false" outlineLevel="0" collapsed="false">
      <c r="A9440" s="1" t="n">
        <v>42</v>
      </c>
      <c r="B9440" s="1" t="n">
        <v>36</v>
      </c>
      <c r="C9440" s="1" t="n">
        <v>59</v>
      </c>
      <c r="D9440" s="1" t="n">
        <v>43</v>
      </c>
      <c r="E9440" s="1" t="n">
        <v>39</v>
      </c>
      <c r="F9440" s="1" t="n">
        <v>72</v>
      </c>
      <c r="G9440" s="2" t="n">
        <f aca="false">COUNTIF($A9440:$F9440,A9440)</f>
        <v>1</v>
      </c>
      <c r="H9440" s="2" t="n">
        <f aca="false">COUNTIF($A9440:$F9440,B9440)</f>
        <v>1</v>
      </c>
      <c r="I9440" s="2" t="n">
        <f aca="false">COUNTIF($A9440:$F9440,C9440)</f>
        <v>1</v>
      </c>
      <c r="J9440" s="2" t="n">
        <f aca="false">COUNTIF($A9440:$F9440,D9440)</f>
        <v>1</v>
      </c>
      <c r="K9440" s="2" t="n">
        <f aca="false">COUNTIF($A9440:$F9440,E9440)</f>
        <v>1</v>
      </c>
      <c r="L9440" s="2" t="n">
        <f aca="false">COUNTIF($A9440:$F9440,F9440)</f>
        <v>1</v>
      </c>
      <c r="M9440" s="4" t="n">
        <f aca="false">SUM(G9440:L9440)=6</f>
        <v>1</v>
      </c>
      <c r="N9440" s="5" t="n">
        <f aca="false">(MIN(A9440:F9440) + MAX(A9440:F9440))/2</f>
        <v>54</v>
      </c>
      <c r="O9440" s="5" t="n">
        <f aca="false">(SUM(A9440:F9440) - MIN(A9440:F9440) - MAX(A9440:F9440))/4</f>
        <v>45.75</v>
      </c>
      <c r="P9440" s="4" t="b">
        <f aca="false">N9440&lt;O9440</f>
        <v>0</v>
      </c>
      <c r="Q9440" s="6" t="b">
        <f aca="false">AND(M9440,P9440)</f>
        <v>0</v>
      </c>
    </row>
    <row r="9441" customFormat="false" ht="14.25" hidden="false" customHeight="false" outlineLevel="0" collapsed="false">
      <c r="A9441" s="1" t="n">
        <v>71</v>
      </c>
      <c r="B9441" s="1" t="n">
        <v>47</v>
      </c>
      <c r="C9441" s="1" t="n">
        <v>56</v>
      </c>
      <c r="D9441" s="1" t="n">
        <v>3</v>
      </c>
      <c r="E9441" s="1" t="n">
        <v>47</v>
      </c>
      <c r="F9441" s="1" t="n">
        <v>71</v>
      </c>
      <c r="G9441" s="2" t="n">
        <f aca="false">COUNTIF($A9441:$F9441,A9441)</f>
        <v>2</v>
      </c>
      <c r="H9441" s="2" t="n">
        <f aca="false">COUNTIF($A9441:$F9441,B9441)</f>
        <v>2</v>
      </c>
      <c r="I9441" s="2" t="n">
        <f aca="false">COUNTIF($A9441:$F9441,C9441)</f>
        <v>1</v>
      </c>
      <c r="J9441" s="2" t="n">
        <f aca="false">COUNTIF($A9441:$F9441,D9441)</f>
        <v>1</v>
      </c>
      <c r="K9441" s="2" t="n">
        <f aca="false">COUNTIF($A9441:$F9441,E9441)</f>
        <v>2</v>
      </c>
      <c r="L9441" s="2" t="n">
        <f aca="false">COUNTIF($A9441:$F9441,F9441)</f>
        <v>2</v>
      </c>
      <c r="M9441" s="4" t="n">
        <f aca="false">SUM(G9441:L9441)=6</f>
        <v>0</v>
      </c>
      <c r="N9441" s="5" t="n">
        <f aca="false">(MIN(A9441:F9441) + MAX(A9441:F9441))/2</f>
        <v>37</v>
      </c>
      <c r="O9441" s="5" t="n">
        <f aca="false">(SUM(A9441:F9441) - MIN(A9441:F9441) - MAX(A9441:F9441))/4</f>
        <v>55.25</v>
      </c>
      <c r="P9441" s="4" t="b">
        <f aca="false">N9441&lt;O9441</f>
        <v>1</v>
      </c>
      <c r="Q9441" s="6" t="b">
        <f aca="false">AND(M9441,P9441)</f>
        <v>0</v>
      </c>
    </row>
    <row r="9442" customFormat="false" ht="14.25" hidden="false" customHeight="false" outlineLevel="0" collapsed="false">
      <c r="A9442" s="1" t="n">
        <v>84</v>
      </c>
      <c r="B9442" s="1" t="n">
        <v>31</v>
      </c>
      <c r="C9442" s="1" t="n">
        <v>41</v>
      </c>
      <c r="D9442" s="1" t="n">
        <v>18</v>
      </c>
      <c r="E9442" s="1" t="n">
        <v>68</v>
      </c>
      <c r="F9442" s="1" t="n">
        <v>40</v>
      </c>
      <c r="G9442" s="2" t="n">
        <f aca="false">COUNTIF($A9442:$F9442,A9442)</f>
        <v>1</v>
      </c>
      <c r="H9442" s="2" t="n">
        <f aca="false">COUNTIF($A9442:$F9442,B9442)</f>
        <v>1</v>
      </c>
      <c r="I9442" s="2" t="n">
        <f aca="false">COUNTIF($A9442:$F9442,C9442)</f>
        <v>1</v>
      </c>
      <c r="J9442" s="2" t="n">
        <f aca="false">COUNTIF($A9442:$F9442,D9442)</f>
        <v>1</v>
      </c>
      <c r="K9442" s="2" t="n">
        <f aca="false">COUNTIF($A9442:$F9442,E9442)</f>
        <v>1</v>
      </c>
      <c r="L9442" s="2" t="n">
        <f aca="false">COUNTIF($A9442:$F9442,F9442)</f>
        <v>1</v>
      </c>
      <c r="M9442" s="4" t="n">
        <f aca="false">SUM(G9442:L9442)=6</f>
        <v>1</v>
      </c>
      <c r="N9442" s="5" t="n">
        <f aca="false">(MIN(A9442:F9442) + MAX(A9442:F9442))/2</f>
        <v>51</v>
      </c>
      <c r="O9442" s="5" t="n">
        <f aca="false">(SUM(A9442:F9442) - MIN(A9442:F9442) - MAX(A9442:F9442))/4</f>
        <v>45</v>
      </c>
      <c r="P9442" s="4" t="b">
        <f aca="false">N9442&lt;O9442</f>
        <v>0</v>
      </c>
      <c r="Q9442" s="6" t="b">
        <f aca="false">AND(M9442,P9442)</f>
        <v>0</v>
      </c>
    </row>
    <row r="9443" customFormat="false" ht="14.25" hidden="false" customHeight="false" outlineLevel="0" collapsed="false">
      <c r="A9443" s="1" t="n">
        <v>8</v>
      </c>
      <c r="B9443" s="1" t="n">
        <v>10</v>
      </c>
      <c r="C9443" s="1" t="n">
        <v>84</v>
      </c>
      <c r="D9443" s="1" t="n">
        <v>43</v>
      </c>
      <c r="E9443" s="1" t="n">
        <v>36</v>
      </c>
      <c r="F9443" s="1" t="n">
        <v>38</v>
      </c>
      <c r="G9443" s="2" t="n">
        <f aca="false">COUNTIF($A9443:$F9443,A9443)</f>
        <v>1</v>
      </c>
      <c r="H9443" s="2" t="n">
        <f aca="false">COUNTIF($A9443:$F9443,B9443)</f>
        <v>1</v>
      </c>
      <c r="I9443" s="2" t="n">
        <f aca="false">COUNTIF($A9443:$F9443,C9443)</f>
        <v>1</v>
      </c>
      <c r="J9443" s="2" t="n">
        <f aca="false">COUNTIF($A9443:$F9443,D9443)</f>
        <v>1</v>
      </c>
      <c r="K9443" s="2" t="n">
        <f aca="false">COUNTIF($A9443:$F9443,E9443)</f>
        <v>1</v>
      </c>
      <c r="L9443" s="2" t="n">
        <f aca="false">COUNTIF($A9443:$F9443,F9443)</f>
        <v>1</v>
      </c>
      <c r="M9443" s="4" t="n">
        <f aca="false">SUM(G9443:L9443)=6</f>
        <v>1</v>
      </c>
      <c r="N9443" s="5" t="n">
        <f aca="false">(MIN(A9443:F9443) + MAX(A9443:F9443))/2</f>
        <v>46</v>
      </c>
      <c r="O9443" s="5" t="n">
        <f aca="false">(SUM(A9443:F9443) - MIN(A9443:F9443) - MAX(A9443:F9443))/4</f>
        <v>31.75</v>
      </c>
      <c r="P9443" s="4" t="b">
        <f aca="false">N9443&lt;O9443</f>
        <v>0</v>
      </c>
      <c r="Q9443" s="6" t="b">
        <f aca="false">AND(M9443,P9443)</f>
        <v>0</v>
      </c>
    </row>
    <row r="9444" customFormat="false" ht="14.25" hidden="false" customHeight="false" outlineLevel="0" collapsed="false">
      <c r="A9444" s="1" t="n">
        <v>72</v>
      </c>
      <c r="B9444" s="1" t="n">
        <v>14</v>
      </c>
      <c r="C9444" s="1" t="n">
        <v>79</v>
      </c>
      <c r="D9444" s="1" t="n">
        <v>98</v>
      </c>
      <c r="E9444" s="1" t="n">
        <v>77</v>
      </c>
      <c r="F9444" s="1" t="n">
        <v>67</v>
      </c>
      <c r="G9444" s="2" t="n">
        <f aca="false">COUNTIF($A9444:$F9444,A9444)</f>
        <v>1</v>
      </c>
      <c r="H9444" s="2" t="n">
        <f aca="false">COUNTIF($A9444:$F9444,B9444)</f>
        <v>1</v>
      </c>
      <c r="I9444" s="2" t="n">
        <f aca="false">COUNTIF($A9444:$F9444,C9444)</f>
        <v>1</v>
      </c>
      <c r="J9444" s="2" t="n">
        <f aca="false">COUNTIF($A9444:$F9444,D9444)</f>
        <v>1</v>
      </c>
      <c r="K9444" s="2" t="n">
        <f aca="false">COUNTIF($A9444:$F9444,E9444)</f>
        <v>1</v>
      </c>
      <c r="L9444" s="2" t="n">
        <f aca="false">COUNTIF($A9444:$F9444,F9444)</f>
        <v>1</v>
      </c>
      <c r="M9444" s="4" t="n">
        <f aca="false">SUM(G9444:L9444)=6</f>
        <v>1</v>
      </c>
      <c r="N9444" s="5" t="n">
        <f aca="false">(MIN(A9444:F9444) + MAX(A9444:F9444))/2</f>
        <v>56</v>
      </c>
      <c r="O9444" s="5" t="n">
        <f aca="false">(SUM(A9444:F9444) - MIN(A9444:F9444) - MAX(A9444:F9444))/4</f>
        <v>73.75</v>
      </c>
      <c r="P9444" s="4" t="b">
        <f aca="false">N9444&lt;O9444</f>
        <v>1</v>
      </c>
      <c r="Q9444" s="6" t="b">
        <f aca="false">AND(M9444,P9444)</f>
        <v>1</v>
      </c>
    </row>
    <row r="9445" customFormat="false" ht="14.25" hidden="false" customHeight="false" outlineLevel="0" collapsed="false">
      <c r="A9445" s="1" t="n">
        <v>87</v>
      </c>
      <c r="B9445" s="1" t="n">
        <v>65</v>
      </c>
      <c r="C9445" s="1" t="n">
        <v>62</v>
      </c>
      <c r="D9445" s="1" t="n">
        <v>74</v>
      </c>
      <c r="E9445" s="1" t="n">
        <v>85</v>
      </c>
      <c r="F9445" s="1" t="n">
        <v>94</v>
      </c>
      <c r="G9445" s="2" t="n">
        <f aca="false">COUNTIF($A9445:$F9445,A9445)</f>
        <v>1</v>
      </c>
      <c r="H9445" s="2" t="n">
        <f aca="false">COUNTIF($A9445:$F9445,B9445)</f>
        <v>1</v>
      </c>
      <c r="I9445" s="2" t="n">
        <f aca="false">COUNTIF($A9445:$F9445,C9445)</f>
        <v>1</v>
      </c>
      <c r="J9445" s="2" t="n">
        <f aca="false">COUNTIF($A9445:$F9445,D9445)</f>
        <v>1</v>
      </c>
      <c r="K9445" s="2" t="n">
        <f aca="false">COUNTIF($A9445:$F9445,E9445)</f>
        <v>1</v>
      </c>
      <c r="L9445" s="2" t="n">
        <f aca="false">COUNTIF($A9445:$F9445,F9445)</f>
        <v>1</v>
      </c>
      <c r="M9445" s="4" t="n">
        <f aca="false">SUM(G9445:L9445)=6</f>
        <v>1</v>
      </c>
      <c r="N9445" s="5" t="n">
        <f aca="false">(MIN(A9445:F9445) + MAX(A9445:F9445))/2</f>
        <v>78</v>
      </c>
      <c r="O9445" s="5" t="n">
        <f aca="false">(SUM(A9445:F9445) - MIN(A9445:F9445) - MAX(A9445:F9445))/4</f>
        <v>77.75</v>
      </c>
      <c r="P9445" s="4" t="b">
        <f aca="false">N9445&lt;O9445</f>
        <v>0</v>
      </c>
      <c r="Q9445" s="6" t="b">
        <f aca="false">AND(M9445,P9445)</f>
        <v>0</v>
      </c>
    </row>
    <row r="9446" customFormat="false" ht="14.25" hidden="false" customHeight="false" outlineLevel="0" collapsed="false">
      <c r="A9446" s="1" t="n">
        <v>72</v>
      </c>
      <c r="B9446" s="1" t="n">
        <v>47</v>
      </c>
      <c r="C9446" s="1" t="n">
        <v>22</v>
      </c>
      <c r="D9446" s="1" t="n">
        <v>69</v>
      </c>
      <c r="E9446" s="1" t="n">
        <v>48</v>
      </c>
      <c r="F9446" s="1" t="n">
        <v>9</v>
      </c>
      <c r="G9446" s="2" t="n">
        <f aca="false">COUNTIF($A9446:$F9446,A9446)</f>
        <v>1</v>
      </c>
      <c r="H9446" s="2" t="n">
        <f aca="false">COUNTIF($A9446:$F9446,B9446)</f>
        <v>1</v>
      </c>
      <c r="I9446" s="2" t="n">
        <f aca="false">COUNTIF($A9446:$F9446,C9446)</f>
        <v>1</v>
      </c>
      <c r="J9446" s="2" t="n">
        <f aca="false">COUNTIF($A9446:$F9446,D9446)</f>
        <v>1</v>
      </c>
      <c r="K9446" s="2" t="n">
        <f aca="false">COUNTIF($A9446:$F9446,E9446)</f>
        <v>1</v>
      </c>
      <c r="L9446" s="2" t="n">
        <f aca="false">COUNTIF($A9446:$F9446,F9446)</f>
        <v>1</v>
      </c>
      <c r="M9446" s="4" t="n">
        <f aca="false">SUM(G9446:L9446)=6</f>
        <v>1</v>
      </c>
      <c r="N9446" s="5" t="n">
        <f aca="false">(MIN(A9446:F9446) + MAX(A9446:F9446))/2</f>
        <v>40.5</v>
      </c>
      <c r="O9446" s="5" t="n">
        <f aca="false">(SUM(A9446:F9446) - MIN(A9446:F9446) - MAX(A9446:F9446))/4</f>
        <v>46.5</v>
      </c>
      <c r="P9446" s="4" t="b">
        <f aca="false">N9446&lt;O9446</f>
        <v>1</v>
      </c>
      <c r="Q9446" s="6" t="b">
        <f aca="false">AND(M9446,P9446)</f>
        <v>1</v>
      </c>
    </row>
    <row r="9447" customFormat="false" ht="14.25" hidden="false" customHeight="false" outlineLevel="0" collapsed="false">
      <c r="A9447" s="1" t="n">
        <v>19</v>
      </c>
      <c r="B9447" s="1" t="n">
        <v>98</v>
      </c>
      <c r="C9447" s="1" t="n">
        <v>84</v>
      </c>
      <c r="D9447" s="1" t="n">
        <v>60</v>
      </c>
      <c r="E9447" s="1" t="n">
        <v>60</v>
      </c>
      <c r="F9447" s="1" t="n">
        <v>10</v>
      </c>
      <c r="G9447" s="2" t="n">
        <f aca="false">COUNTIF($A9447:$F9447,A9447)</f>
        <v>1</v>
      </c>
      <c r="H9447" s="2" t="n">
        <f aca="false">COUNTIF($A9447:$F9447,B9447)</f>
        <v>1</v>
      </c>
      <c r="I9447" s="2" t="n">
        <f aca="false">COUNTIF($A9447:$F9447,C9447)</f>
        <v>1</v>
      </c>
      <c r="J9447" s="2" t="n">
        <f aca="false">COUNTIF($A9447:$F9447,D9447)</f>
        <v>2</v>
      </c>
      <c r="K9447" s="2" t="n">
        <f aca="false">COUNTIF($A9447:$F9447,E9447)</f>
        <v>2</v>
      </c>
      <c r="L9447" s="2" t="n">
        <f aca="false">COUNTIF($A9447:$F9447,F9447)</f>
        <v>1</v>
      </c>
      <c r="M9447" s="4" t="n">
        <f aca="false">SUM(G9447:L9447)=6</f>
        <v>0</v>
      </c>
      <c r="N9447" s="5" t="n">
        <f aca="false">(MIN(A9447:F9447) + MAX(A9447:F9447))/2</f>
        <v>54</v>
      </c>
      <c r="O9447" s="5" t="n">
        <f aca="false">(SUM(A9447:F9447) - MIN(A9447:F9447) - MAX(A9447:F9447))/4</f>
        <v>55.75</v>
      </c>
      <c r="P9447" s="4" t="b">
        <f aca="false">N9447&lt;O9447</f>
        <v>1</v>
      </c>
      <c r="Q9447" s="6" t="b">
        <f aca="false">AND(M9447,P9447)</f>
        <v>0</v>
      </c>
    </row>
    <row r="9448" customFormat="false" ht="14.25" hidden="false" customHeight="false" outlineLevel="0" collapsed="false">
      <c r="A9448" s="1" t="n">
        <v>50</v>
      </c>
      <c r="B9448" s="1" t="n">
        <v>13</v>
      </c>
      <c r="C9448" s="1" t="n">
        <v>24</v>
      </c>
      <c r="D9448" s="1" t="n">
        <v>61</v>
      </c>
      <c r="E9448" s="1" t="n">
        <v>47</v>
      </c>
      <c r="F9448" s="1" t="n">
        <v>47</v>
      </c>
      <c r="G9448" s="2" t="n">
        <f aca="false">COUNTIF($A9448:$F9448,A9448)</f>
        <v>1</v>
      </c>
      <c r="H9448" s="2" t="n">
        <f aca="false">COUNTIF($A9448:$F9448,B9448)</f>
        <v>1</v>
      </c>
      <c r="I9448" s="2" t="n">
        <f aca="false">COUNTIF($A9448:$F9448,C9448)</f>
        <v>1</v>
      </c>
      <c r="J9448" s="2" t="n">
        <f aca="false">COUNTIF($A9448:$F9448,D9448)</f>
        <v>1</v>
      </c>
      <c r="K9448" s="2" t="n">
        <f aca="false">COUNTIF($A9448:$F9448,E9448)</f>
        <v>2</v>
      </c>
      <c r="L9448" s="2" t="n">
        <f aca="false">COUNTIF($A9448:$F9448,F9448)</f>
        <v>2</v>
      </c>
      <c r="M9448" s="4" t="n">
        <f aca="false">SUM(G9448:L9448)=6</f>
        <v>0</v>
      </c>
      <c r="N9448" s="5" t="n">
        <f aca="false">(MIN(A9448:F9448) + MAX(A9448:F9448))/2</f>
        <v>37</v>
      </c>
      <c r="O9448" s="5" t="n">
        <f aca="false">(SUM(A9448:F9448) - MIN(A9448:F9448) - MAX(A9448:F9448))/4</f>
        <v>42</v>
      </c>
      <c r="P9448" s="4" t="b">
        <f aca="false">N9448&lt;O9448</f>
        <v>1</v>
      </c>
      <c r="Q9448" s="6" t="b">
        <f aca="false">AND(M9448,P9448)</f>
        <v>0</v>
      </c>
    </row>
    <row r="9449" customFormat="false" ht="14.25" hidden="false" customHeight="false" outlineLevel="0" collapsed="false">
      <c r="A9449" s="1" t="n">
        <v>43</v>
      </c>
      <c r="B9449" s="1" t="n">
        <v>13</v>
      </c>
      <c r="C9449" s="1" t="n">
        <v>77</v>
      </c>
      <c r="D9449" s="1" t="n">
        <v>75</v>
      </c>
      <c r="E9449" s="1" t="n">
        <v>85</v>
      </c>
      <c r="F9449" s="1" t="n">
        <v>87</v>
      </c>
      <c r="G9449" s="2" t="n">
        <f aca="false">COUNTIF($A9449:$F9449,A9449)</f>
        <v>1</v>
      </c>
      <c r="H9449" s="2" t="n">
        <f aca="false">COUNTIF($A9449:$F9449,B9449)</f>
        <v>1</v>
      </c>
      <c r="I9449" s="2" t="n">
        <f aca="false">COUNTIF($A9449:$F9449,C9449)</f>
        <v>1</v>
      </c>
      <c r="J9449" s="2" t="n">
        <f aca="false">COUNTIF($A9449:$F9449,D9449)</f>
        <v>1</v>
      </c>
      <c r="K9449" s="2" t="n">
        <f aca="false">COUNTIF($A9449:$F9449,E9449)</f>
        <v>1</v>
      </c>
      <c r="L9449" s="2" t="n">
        <f aca="false">COUNTIF($A9449:$F9449,F9449)</f>
        <v>1</v>
      </c>
      <c r="M9449" s="4" t="n">
        <f aca="false">SUM(G9449:L9449)=6</f>
        <v>1</v>
      </c>
      <c r="N9449" s="5" t="n">
        <f aca="false">(MIN(A9449:F9449) + MAX(A9449:F9449))/2</f>
        <v>50</v>
      </c>
      <c r="O9449" s="5" t="n">
        <f aca="false">(SUM(A9449:F9449) - MIN(A9449:F9449) - MAX(A9449:F9449))/4</f>
        <v>70</v>
      </c>
      <c r="P9449" s="4" t="b">
        <f aca="false">N9449&lt;O9449</f>
        <v>1</v>
      </c>
      <c r="Q9449" s="6" t="b">
        <f aca="false">AND(M9449,P9449)</f>
        <v>1</v>
      </c>
    </row>
    <row r="9450" customFormat="false" ht="14.25" hidden="false" customHeight="false" outlineLevel="0" collapsed="false">
      <c r="A9450" s="1" t="n">
        <v>61</v>
      </c>
      <c r="B9450" s="1" t="n">
        <v>27</v>
      </c>
      <c r="C9450" s="1" t="n">
        <v>54</v>
      </c>
      <c r="D9450" s="1" t="n">
        <v>98</v>
      </c>
      <c r="E9450" s="1" t="n">
        <v>7</v>
      </c>
      <c r="F9450" s="1" t="n">
        <v>86</v>
      </c>
      <c r="G9450" s="2" t="n">
        <f aca="false">COUNTIF($A9450:$F9450,A9450)</f>
        <v>1</v>
      </c>
      <c r="H9450" s="2" t="n">
        <f aca="false">COUNTIF($A9450:$F9450,B9450)</f>
        <v>1</v>
      </c>
      <c r="I9450" s="2" t="n">
        <f aca="false">COUNTIF($A9450:$F9450,C9450)</f>
        <v>1</v>
      </c>
      <c r="J9450" s="2" t="n">
        <f aca="false">COUNTIF($A9450:$F9450,D9450)</f>
        <v>1</v>
      </c>
      <c r="K9450" s="2" t="n">
        <f aca="false">COUNTIF($A9450:$F9450,E9450)</f>
        <v>1</v>
      </c>
      <c r="L9450" s="2" t="n">
        <f aca="false">COUNTIF($A9450:$F9450,F9450)</f>
        <v>1</v>
      </c>
      <c r="M9450" s="4" t="n">
        <f aca="false">SUM(G9450:L9450)=6</f>
        <v>1</v>
      </c>
      <c r="N9450" s="5" t="n">
        <f aca="false">(MIN(A9450:F9450) + MAX(A9450:F9450))/2</f>
        <v>52.5</v>
      </c>
      <c r="O9450" s="5" t="n">
        <f aca="false">(SUM(A9450:F9450) - MIN(A9450:F9450) - MAX(A9450:F9450))/4</f>
        <v>57</v>
      </c>
      <c r="P9450" s="4" t="b">
        <f aca="false">N9450&lt;O9450</f>
        <v>1</v>
      </c>
      <c r="Q9450" s="6" t="b">
        <f aca="false">AND(M9450,P9450)</f>
        <v>1</v>
      </c>
    </row>
    <row r="9451" customFormat="false" ht="14.25" hidden="false" customHeight="false" outlineLevel="0" collapsed="false">
      <c r="A9451" s="1" t="n">
        <v>6</v>
      </c>
      <c r="B9451" s="1" t="n">
        <v>83</v>
      </c>
      <c r="C9451" s="1" t="n">
        <v>80</v>
      </c>
      <c r="D9451" s="1" t="n">
        <v>16</v>
      </c>
      <c r="E9451" s="1" t="n">
        <v>29</v>
      </c>
      <c r="F9451" s="1" t="n">
        <v>82</v>
      </c>
      <c r="G9451" s="2" t="n">
        <f aca="false">COUNTIF($A9451:$F9451,A9451)</f>
        <v>1</v>
      </c>
      <c r="H9451" s="2" t="n">
        <f aca="false">COUNTIF($A9451:$F9451,B9451)</f>
        <v>1</v>
      </c>
      <c r="I9451" s="2" t="n">
        <f aca="false">COUNTIF($A9451:$F9451,C9451)</f>
        <v>1</v>
      </c>
      <c r="J9451" s="2" t="n">
        <f aca="false">COUNTIF($A9451:$F9451,D9451)</f>
        <v>1</v>
      </c>
      <c r="K9451" s="2" t="n">
        <f aca="false">COUNTIF($A9451:$F9451,E9451)</f>
        <v>1</v>
      </c>
      <c r="L9451" s="2" t="n">
        <f aca="false">COUNTIF($A9451:$F9451,F9451)</f>
        <v>1</v>
      </c>
      <c r="M9451" s="4" t="n">
        <f aca="false">SUM(G9451:L9451)=6</f>
        <v>1</v>
      </c>
      <c r="N9451" s="5" t="n">
        <f aca="false">(MIN(A9451:F9451) + MAX(A9451:F9451))/2</f>
        <v>44.5</v>
      </c>
      <c r="O9451" s="5" t="n">
        <f aca="false">(SUM(A9451:F9451) - MIN(A9451:F9451) - MAX(A9451:F9451))/4</f>
        <v>51.75</v>
      </c>
      <c r="P9451" s="4" t="b">
        <f aca="false">N9451&lt;O9451</f>
        <v>1</v>
      </c>
      <c r="Q9451" s="6" t="b">
        <f aca="false">AND(M9451,P9451)</f>
        <v>1</v>
      </c>
    </row>
    <row r="9452" customFormat="false" ht="14.25" hidden="false" customHeight="false" outlineLevel="0" collapsed="false">
      <c r="A9452" s="1" t="n">
        <v>55</v>
      </c>
      <c r="B9452" s="1" t="n">
        <v>21</v>
      </c>
      <c r="C9452" s="1" t="n">
        <v>58</v>
      </c>
      <c r="D9452" s="1" t="n">
        <v>44</v>
      </c>
      <c r="E9452" s="1" t="n">
        <v>74</v>
      </c>
      <c r="F9452" s="1" t="n">
        <v>21</v>
      </c>
      <c r="G9452" s="2" t="n">
        <f aca="false">COUNTIF($A9452:$F9452,A9452)</f>
        <v>1</v>
      </c>
      <c r="H9452" s="2" t="n">
        <f aca="false">COUNTIF($A9452:$F9452,B9452)</f>
        <v>2</v>
      </c>
      <c r="I9452" s="2" t="n">
        <f aca="false">COUNTIF($A9452:$F9452,C9452)</f>
        <v>1</v>
      </c>
      <c r="J9452" s="2" t="n">
        <f aca="false">COUNTIF($A9452:$F9452,D9452)</f>
        <v>1</v>
      </c>
      <c r="K9452" s="2" t="n">
        <f aca="false">COUNTIF($A9452:$F9452,E9452)</f>
        <v>1</v>
      </c>
      <c r="L9452" s="2" t="n">
        <f aca="false">COUNTIF($A9452:$F9452,F9452)</f>
        <v>2</v>
      </c>
      <c r="M9452" s="4" t="n">
        <f aca="false">SUM(G9452:L9452)=6</f>
        <v>0</v>
      </c>
      <c r="N9452" s="5" t="n">
        <f aca="false">(MIN(A9452:F9452) + MAX(A9452:F9452))/2</f>
        <v>47.5</v>
      </c>
      <c r="O9452" s="5" t="n">
        <f aca="false">(SUM(A9452:F9452) - MIN(A9452:F9452) - MAX(A9452:F9452))/4</f>
        <v>44.5</v>
      </c>
      <c r="P9452" s="4" t="b">
        <f aca="false">N9452&lt;O9452</f>
        <v>0</v>
      </c>
      <c r="Q9452" s="6" t="b">
        <f aca="false">AND(M9452,P9452)</f>
        <v>0</v>
      </c>
    </row>
    <row r="9453" customFormat="false" ht="14.25" hidden="false" customHeight="false" outlineLevel="0" collapsed="false">
      <c r="A9453" s="1" t="n">
        <v>67</v>
      </c>
      <c r="B9453" s="1" t="n">
        <v>55</v>
      </c>
      <c r="C9453" s="1" t="n">
        <v>92</v>
      </c>
      <c r="D9453" s="1" t="n">
        <v>42</v>
      </c>
      <c r="E9453" s="1" t="n">
        <v>92</v>
      </c>
      <c r="F9453" s="1" t="n">
        <v>99</v>
      </c>
      <c r="G9453" s="2" t="n">
        <f aca="false">COUNTIF($A9453:$F9453,A9453)</f>
        <v>1</v>
      </c>
      <c r="H9453" s="2" t="n">
        <f aca="false">COUNTIF($A9453:$F9453,B9453)</f>
        <v>1</v>
      </c>
      <c r="I9453" s="2" t="n">
        <f aca="false">COUNTIF($A9453:$F9453,C9453)</f>
        <v>2</v>
      </c>
      <c r="J9453" s="2" t="n">
        <f aca="false">COUNTIF($A9453:$F9453,D9453)</f>
        <v>1</v>
      </c>
      <c r="K9453" s="2" t="n">
        <f aca="false">COUNTIF($A9453:$F9453,E9453)</f>
        <v>2</v>
      </c>
      <c r="L9453" s="2" t="n">
        <f aca="false">COUNTIF($A9453:$F9453,F9453)</f>
        <v>1</v>
      </c>
      <c r="M9453" s="4" t="n">
        <f aca="false">SUM(G9453:L9453)=6</f>
        <v>0</v>
      </c>
      <c r="N9453" s="5" t="n">
        <f aca="false">(MIN(A9453:F9453) + MAX(A9453:F9453))/2</f>
        <v>70.5</v>
      </c>
      <c r="O9453" s="5" t="n">
        <f aca="false">(SUM(A9453:F9453) - MIN(A9453:F9453) - MAX(A9453:F9453))/4</f>
        <v>76.5</v>
      </c>
      <c r="P9453" s="4" t="b">
        <f aca="false">N9453&lt;O9453</f>
        <v>1</v>
      </c>
      <c r="Q9453" s="6" t="b">
        <f aca="false">AND(M9453,P9453)</f>
        <v>0</v>
      </c>
    </row>
    <row r="9454" customFormat="false" ht="14.25" hidden="false" customHeight="false" outlineLevel="0" collapsed="false">
      <c r="A9454" s="1" t="n">
        <v>49</v>
      </c>
      <c r="B9454" s="1" t="n">
        <v>37</v>
      </c>
      <c r="C9454" s="1" t="n">
        <v>86</v>
      </c>
      <c r="D9454" s="1" t="n">
        <v>84</v>
      </c>
      <c r="E9454" s="1" t="n">
        <v>56</v>
      </c>
      <c r="F9454" s="1" t="n">
        <v>49</v>
      </c>
      <c r="G9454" s="2" t="n">
        <f aca="false">COUNTIF($A9454:$F9454,A9454)</f>
        <v>2</v>
      </c>
      <c r="H9454" s="2" t="n">
        <f aca="false">COUNTIF($A9454:$F9454,B9454)</f>
        <v>1</v>
      </c>
      <c r="I9454" s="2" t="n">
        <f aca="false">COUNTIF($A9454:$F9454,C9454)</f>
        <v>1</v>
      </c>
      <c r="J9454" s="2" t="n">
        <f aca="false">COUNTIF($A9454:$F9454,D9454)</f>
        <v>1</v>
      </c>
      <c r="K9454" s="2" t="n">
        <f aca="false">COUNTIF($A9454:$F9454,E9454)</f>
        <v>1</v>
      </c>
      <c r="L9454" s="2" t="n">
        <f aca="false">COUNTIF($A9454:$F9454,F9454)</f>
        <v>2</v>
      </c>
      <c r="M9454" s="4" t="n">
        <f aca="false">SUM(G9454:L9454)=6</f>
        <v>0</v>
      </c>
      <c r="N9454" s="5" t="n">
        <f aca="false">(MIN(A9454:F9454) + MAX(A9454:F9454))/2</f>
        <v>61.5</v>
      </c>
      <c r="O9454" s="5" t="n">
        <f aca="false">(SUM(A9454:F9454) - MIN(A9454:F9454) - MAX(A9454:F9454))/4</f>
        <v>59.5</v>
      </c>
      <c r="P9454" s="4" t="b">
        <f aca="false">N9454&lt;O9454</f>
        <v>0</v>
      </c>
      <c r="Q9454" s="6" t="b">
        <f aca="false">AND(M9454,P9454)</f>
        <v>0</v>
      </c>
    </row>
    <row r="9455" customFormat="false" ht="14.25" hidden="false" customHeight="false" outlineLevel="0" collapsed="false">
      <c r="A9455" s="1" t="n">
        <v>18</v>
      </c>
      <c r="B9455" s="1" t="n">
        <v>84</v>
      </c>
      <c r="C9455" s="1" t="n">
        <v>25</v>
      </c>
      <c r="D9455" s="1" t="n">
        <v>25</v>
      </c>
      <c r="E9455" s="1" t="n">
        <v>54</v>
      </c>
      <c r="F9455" s="1" t="n">
        <v>63</v>
      </c>
      <c r="G9455" s="2" t="n">
        <f aca="false">COUNTIF($A9455:$F9455,A9455)</f>
        <v>1</v>
      </c>
      <c r="H9455" s="2" t="n">
        <f aca="false">COUNTIF($A9455:$F9455,B9455)</f>
        <v>1</v>
      </c>
      <c r="I9455" s="2" t="n">
        <f aca="false">COUNTIF($A9455:$F9455,C9455)</f>
        <v>2</v>
      </c>
      <c r="J9455" s="2" t="n">
        <f aca="false">COUNTIF($A9455:$F9455,D9455)</f>
        <v>2</v>
      </c>
      <c r="K9455" s="2" t="n">
        <f aca="false">COUNTIF($A9455:$F9455,E9455)</f>
        <v>1</v>
      </c>
      <c r="L9455" s="2" t="n">
        <f aca="false">COUNTIF($A9455:$F9455,F9455)</f>
        <v>1</v>
      </c>
      <c r="M9455" s="4" t="n">
        <f aca="false">SUM(G9455:L9455)=6</f>
        <v>0</v>
      </c>
      <c r="N9455" s="5" t="n">
        <f aca="false">(MIN(A9455:F9455) + MAX(A9455:F9455))/2</f>
        <v>51</v>
      </c>
      <c r="O9455" s="5" t="n">
        <f aca="false">(SUM(A9455:F9455) - MIN(A9455:F9455) - MAX(A9455:F9455))/4</f>
        <v>41.75</v>
      </c>
      <c r="P9455" s="4" t="b">
        <f aca="false">N9455&lt;O9455</f>
        <v>0</v>
      </c>
      <c r="Q9455" s="6" t="b">
        <f aca="false">AND(M9455,P9455)</f>
        <v>0</v>
      </c>
    </row>
    <row r="9456" customFormat="false" ht="14.25" hidden="false" customHeight="false" outlineLevel="0" collapsed="false">
      <c r="A9456" s="1" t="n">
        <v>20</v>
      </c>
      <c r="B9456" s="1" t="n">
        <v>36</v>
      </c>
      <c r="C9456" s="1" t="n">
        <v>39</v>
      </c>
      <c r="D9456" s="1" t="n">
        <v>45</v>
      </c>
      <c r="E9456" s="1" t="n">
        <v>11</v>
      </c>
      <c r="F9456" s="1" t="n">
        <v>6</v>
      </c>
      <c r="G9456" s="2" t="n">
        <f aca="false">COUNTIF($A9456:$F9456,A9456)</f>
        <v>1</v>
      </c>
      <c r="H9456" s="2" t="n">
        <f aca="false">COUNTIF($A9456:$F9456,B9456)</f>
        <v>1</v>
      </c>
      <c r="I9456" s="2" t="n">
        <f aca="false">COUNTIF($A9456:$F9456,C9456)</f>
        <v>1</v>
      </c>
      <c r="J9456" s="2" t="n">
        <f aca="false">COUNTIF($A9456:$F9456,D9456)</f>
        <v>1</v>
      </c>
      <c r="K9456" s="2" t="n">
        <f aca="false">COUNTIF($A9456:$F9456,E9456)</f>
        <v>1</v>
      </c>
      <c r="L9456" s="2" t="n">
        <f aca="false">COUNTIF($A9456:$F9456,F9456)</f>
        <v>1</v>
      </c>
      <c r="M9456" s="4" t="n">
        <f aca="false">SUM(G9456:L9456)=6</f>
        <v>1</v>
      </c>
      <c r="N9456" s="5" t="n">
        <f aca="false">(MIN(A9456:F9456) + MAX(A9456:F9456))/2</f>
        <v>25.5</v>
      </c>
      <c r="O9456" s="5" t="n">
        <f aca="false">(SUM(A9456:F9456) - MIN(A9456:F9456) - MAX(A9456:F9456))/4</f>
        <v>26.5</v>
      </c>
      <c r="P9456" s="4" t="b">
        <f aca="false">N9456&lt;O9456</f>
        <v>1</v>
      </c>
      <c r="Q9456" s="6" t="b">
        <f aca="false">AND(M9456,P9456)</f>
        <v>1</v>
      </c>
    </row>
    <row r="9457" customFormat="false" ht="14.25" hidden="false" customHeight="false" outlineLevel="0" collapsed="false">
      <c r="A9457" s="1" t="n">
        <v>65</v>
      </c>
      <c r="B9457" s="1" t="n">
        <v>84</v>
      </c>
      <c r="C9457" s="1" t="n">
        <v>85</v>
      </c>
      <c r="D9457" s="1" t="n">
        <v>41</v>
      </c>
      <c r="E9457" s="1" t="n">
        <v>37</v>
      </c>
      <c r="F9457" s="1" t="n">
        <v>99</v>
      </c>
      <c r="G9457" s="2" t="n">
        <f aca="false">COUNTIF($A9457:$F9457,A9457)</f>
        <v>1</v>
      </c>
      <c r="H9457" s="2" t="n">
        <f aca="false">COUNTIF($A9457:$F9457,B9457)</f>
        <v>1</v>
      </c>
      <c r="I9457" s="2" t="n">
        <f aca="false">COUNTIF($A9457:$F9457,C9457)</f>
        <v>1</v>
      </c>
      <c r="J9457" s="2" t="n">
        <f aca="false">COUNTIF($A9457:$F9457,D9457)</f>
        <v>1</v>
      </c>
      <c r="K9457" s="2" t="n">
        <f aca="false">COUNTIF($A9457:$F9457,E9457)</f>
        <v>1</v>
      </c>
      <c r="L9457" s="2" t="n">
        <f aca="false">COUNTIF($A9457:$F9457,F9457)</f>
        <v>1</v>
      </c>
      <c r="M9457" s="4" t="n">
        <f aca="false">SUM(G9457:L9457)=6</f>
        <v>1</v>
      </c>
      <c r="N9457" s="5" t="n">
        <f aca="false">(MIN(A9457:F9457) + MAX(A9457:F9457))/2</f>
        <v>68</v>
      </c>
      <c r="O9457" s="5" t="n">
        <f aca="false">(SUM(A9457:F9457) - MIN(A9457:F9457) - MAX(A9457:F9457))/4</f>
        <v>68.75</v>
      </c>
      <c r="P9457" s="4" t="b">
        <f aca="false">N9457&lt;O9457</f>
        <v>1</v>
      </c>
      <c r="Q9457" s="6" t="b">
        <f aca="false">AND(M9457,P9457)</f>
        <v>1</v>
      </c>
    </row>
    <row r="9458" customFormat="false" ht="14.25" hidden="false" customHeight="false" outlineLevel="0" collapsed="false">
      <c r="A9458" s="1" t="n">
        <v>4</v>
      </c>
      <c r="B9458" s="1" t="n">
        <v>7</v>
      </c>
      <c r="C9458" s="1" t="n">
        <v>38</v>
      </c>
      <c r="D9458" s="1" t="n">
        <v>96</v>
      </c>
      <c r="E9458" s="1" t="n">
        <v>58</v>
      </c>
      <c r="F9458" s="1" t="n">
        <v>62</v>
      </c>
      <c r="G9458" s="2" t="n">
        <f aca="false">COUNTIF($A9458:$F9458,A9458)</f>
        <v>1</v>
      </c>
      <c r="H9458" s="2" t="n">
        <f aca="false">COUNTIF($A9458:$F9458,B9458)</f>
        <v>1</v>
      </c>
      <c r="I9458" s="2" t="n">
        <f aca="false">COUNTIF($A9458:$F9458,C9458)</f>
        <v>1</v>
      </c>
      <c r="J9458" s="2" t="n">
        <f aca="false">COUNTIF($A9458:$F9458,D9458)</f>
        <v>1</v>
      </c>
      <c r="K9458" s="2" t="n">
        <f aca="false">COUNTIF($A9458:$F9458,E9458)</f>
        <v>1</v>
      </c>
      <c r="L9458" s="2" t="n">
        <f aca="false">COUNTIF($A9458:$F9458,F9458)</f>
        <v>1</v>
      </c>
      <c r="M9458" s="4" t="n">
        <f aca="false">SUM(G9458:L9458)=6</f>
        <v>1</v>
      </c>
      <c r="N9458" s="5" t="n">
        <f aca="false">(MIN(A9458:F9458) + MAX(A9458:F9458))/2</f>
        <v>50</v>
      </c>
      <c r="O9458" s="5" t="n">
        <f aca="false">(SUM(A9458:F9458) - MIN(A9458:F9458) - MAX(A9458:F9458))/4</f>
        <v>41.25</v>
      </c>
      <c r="P9458" s="4" t="b">
        <f aca="false">N9458&lt;O9458</f>
        <v>0</v>
      </c>
      <c r="Q9458" s="6" t="b">
        <f aca="false">AND(M9458,P9458)</f>
        <v>0</v>
      </c>
    </row>
    <row r="9459" customFormat="false" ht="14.25" hidden="false" customHeight="false" outlineLevel="0" collapsed="false">
      <c r="A9459" s="1" t="n">
        <v>42</v>
      </c>
      <c r="B9459" s="1" t="n">
        <v>37</v>
      </c>
      <c r="C9459" s="1" t="n">
        <v>86</v>
      </c>
      <c r="D9459" s="1" t="n">
        <v>23</v>
      </c>
      <c r="E9459" s="1" t="n">
        <v>3</v>
      </c>
      <c r="F9459" s="1" t="n">
        <v>62</v>
      </c>
      <c r="G9459" s="2" t="n">
        <f aca="false">COUNTIF($A9459:$F9459,A9459)</f>
        <v>1</v>
      </c>
      <c r="H9459" s="2" t="n">
        <f aca="false">COUNTIF($A9459:$F9459,B9459)</f>
        <v>1</v>
      </c>
      <c r="I9459" s="2" t="n">
        <f aca="false">COUNTIF($A9459:$F9459,C9459)</f>
        <v>1</v>
      </c>
      <c r="J9459" s="2" t="n">
        <f aca="false">COUNTIF($A9459:$F9459,D9459)</f>
        <v>1</v>
      </c>
      <c r="K9459" s="2" t="n">
        <f aca="false">COUNTIF($A9459:$F9459,E9459)</f>
        <v>1</v>
      </c>
      <c r="L9459" s="2" t="n">
        <f aca="false">COUNTIF($A9459:$F9459,F9459)</f>
        <v>1</v>
      </c>
      <c r="M9459" s="4" t="n">
        <f aca="false">SUM(G9459:L9459)=6</f>
        <v>1</v>
      </c>
      <c r="N9459" s="5" t="n">
        <f aca="false">(MIN(A9459:F9459) + MAX(A9459:F9459))/2</f>
        <v>44.5</v>
      </c>
      <c r="O9459" s="5" t="n">
        <f aca="false">(SUM(A9459:F9459) - MIN(A9459:F9459) - MAX(A9459:F9459))/4</f>
        <v>41</v>
      </c>
      <c r="P9459" s="4" t="b">
        <f aca="false">N9459&lt;O9459</f>
        <v>0</v>
      </c>
      <c r="Q9459" s="6" t="b">
        <f aca="false">AND(M9459,P9459)</f>
        <v>0</v>
      </c>
    </row>
    <row r="9460" customFormat="false" ht="14.25" hidden="false" customHeight="false" outlineLevel="0" collapsed="false">
      <c r="A9460" s="1" t="n">
        <v>60</v>
      </c>
      <c r="B9460" s="1" t="n">
        <v>3</v>
      </c>
      <c r="C9460" s="1" t="n">
        <v>15</v>
      </c>
      <c r="D9460" s="1" t="n">
        <v>63</v>
      </c>
      <c r="E9460" s="1" t="n">
        <v>50</v>
      </c>
      <c r="F9460" s="1" t="n">
        <v>64</v>
      </c>
      <c r="G9460" s="2" t="n">
        <f aca="false">COUNTIF($A9460:$F9460,A9460)</f>
        <v>1</v>
      </c>
      <c r="H9460" s="2" t="n">
        <f aca="false">COUNTIF($A9460:$F9460,B9460)</f>
        <v>1</v>
      </c>
      <c r="I9460" s="2" t="n">
        <f aca="false">COUNTIF($A9460:$F9460,C9460)</f>
        <v>1</v>
      </c>
      <c r="J9460" s="2" t="n">
        <f aca="false">COUNTIF($A9460:$F9460,D9460)</f>
        <v>1</v>
      </c>
      <c r="K9460" s="2" t="n">
        <f aca="false">COUNTIF($A9460:$F9460,E9460)</f>
        <v>1</v>
      </c>
      <c r="L9460" s="2" t="n">
        <f aca="false">COUNTIF($A9460:$F9460,F9460)</f>
        <v>1</v>
      </c>
      <c r="M9460" s="4" t="n">
        <f aca="false">SUM(G9460:L9460)=6</f>
        <v>1</v>
      </c>
      <c r="N9460" s="5" t="n">
        <f aca="false">(MIN(A9460:F9460) + MAX(A9460:F9460))/2</f>
        <v>33.5</v>
      </c>
      <c r="O9460" s="5" t="n">
        <f aca="false">(SUM(A9460:F9460) - MIN(A9460:F9460) - MAX(A9460:F9460))/4</f>
        <v>47</v>
      </c>
      <c r="P9460" s="4" t="b">
        <f aca="false">N9460&lt;O9460</f>
        <v>1</v>
      </c>
      <c r="Q9460" s="6" t="b">
        <f aca="false">AND(M9460,P9460)</f>
        <v>1</v>
      </c>
    </row>
    <row r="9461" customFormat="false" ht="14.25" hidden="false" customHeight="false" outlineLevel="0" collapsed="false">
      <c r="A9461" s="1" t="n">
        <v>86</v>
      </c>
      <c r="B9461" s="1" t="n">
        <v>90</v>
      </c>
      <c r="C9461" s="1" t="n">
        <v>87</v>
      </c>
      <c r="D9461" s="1" t="n">
        <v>28</v>
      </c>
      <c r="E9461" s="1" t="n">
        <v>91</v>
      </c>
      <c r="F9461" s="1" t="n">
        <v>57</v>
      </c>
      <c r="G9461" s="2" t="n">
        <f aca="false">COUNTIF($A9461:$F9461,A9461)</f>
        <v>1</v>
      </c>
      <c r="H9461" s="2" t="n">
        <f aca="false">COUNTIF($A9461:$F9461,B9461)</f>
        <v>1</v>
      </c>
      <c r="I9461" s="2" t="n">
        <f aca="false">COUNTIF($A9461:$F9461,C9461)</f>
        <v>1</v>
      </c>
      <c r="J9461" s="2" t="n">
        <f aca="false">COUNTIF($A9461:$F9461,D9461)</f>
        <v>1</v>
      </c>
      <c r="K9461" s="2" t="n">
        <f aca="false">COUNTIF($A9461:$F9461,E9461)</f>
        <v>1</v>
      </c>
      <c r="L9461" s="2" t="n">
        <f aca="false">COUNTIF($A9461:$F9461,F9461)</f>
        <v>1</v>
      </c>
      <c r="M9461" s="4" t="n">
        <f aca="false">SUM(G9461:L9461)=6</f>
        <v>1</v>
      </c>
      <c r="N9461" s="5" t="n">
        <f aca="false">(MIN(A9461:F9461) + MAX(A9461:F9461))/2</f>
        <v>59.5</v>
      </c>
      <c r="O9461" s="5" t="n">
        <f aca="false">(SUM(A9461:F9461) - MIN(A9461:F9461) - MAX(A9461:F9461))/4</f>
        <v>80</v>
      </c>
      <c r="P9461" s="4" t="b">
        <f aca="false">N9461&lt;O9461</f>
        <v>1</v>
      </c>
      <c r="Q9461" s="6" t="b">
        <f aca="false">AND(M9461,P9461)</f>
        <v>1</v>
      </c>
    </row>
    <row r="9462" customFormat="false" ht="14.25" hidden="false" customHeight="false" outlineLevel="0" collapsed="false">
      <c r="A9462" s="1" t="n">
        <v>89</v>
      </c>
      <c r="B9462" s="1" t="n">
        <v>8</v>
      </c>
      <c r="C9462" s="1" t="n">
        <v>69</v>
      </c>
      <c r="D9462" s="1" t="n">
        <v>23</v>
      </c>
      <c r="E9462" s="1" t="n">
        <v>91</v>
      </c>
      <c r="F9462" s="1" t="n">
        <v>78</v>
      </c>
      <c r="G9462" s="2" t="n">
        <f aca="false">COUNTIF($A9462:$F9462,A9462)</f>
        <v>1</v>
      </c>
      <c r="H9462" s="2" t="n">
        <f aca="false">COUNTIF($A9462:$F9462,B9462)</f>
        <v>1</v>
      </c>
      <c r="I9462" s="2" t="n">
        <f aca="false">COUNTIF($A9462:$F9462,C9462)</f>
        <v>1</v>
      </c>
      <c r="J9462" s="2" t="n">
        <f aca="false">COUNTIF($A9462:$F9462,D9462)</f>
        <v>1</v>
      </c>
      <c r="K9462" s="2" t="n">
        <f aca="false">COUNTIF($A9462:$F9462,E9462)</f>
        <v>1</v>
      </c>
      <c r="L9462" s="2" t="n">
        <f aca="false">COUNTIF($A9462:$F9462,F9462)</f>
        <v>1</v>
      </c>
      <c r="M9462" s="4" t="n">
        <f aca="false">SUM(G9462:L9462)=6</f>
        <v>1</v>
      </c>
      <c r="N9462" s="5" t="n">
        <f aca="false">(MIN(A9462:F9462) + MAX(A9462:F9462))/2</f>
        <v>49.5</v>
      </c>
      <c r="O9462" s="5" t="n">
        <f aca="false">(SUM(A9462:F9462) - MIN(A9462:F9462) - MAX(A9462:F9462))/4</f>
        <v>64.75</v>
      </c>
      <c r="P9462" s="4" t="b">
        <f aca="false">N9462&lt;O9462</f>
        <v>1</v>
      </c>
      <c r="Q9462" s="6" t="b">
        <f aca="false">AND(M9462,P9462)</f>
        <v>1</v>
      </c>
    </row>
    <row r="9463" customFormat="false" ht="14.25" hidden="false" customHeight="false" outlineLevel="0" collapsed="false">
      <c r="A9463" s="1" t="n">
        <v>47</v>
      </c>
      <c r="B9463" s="1" t="n">
        <v>68</v>
      </c>
      <c r="C9463" s="1" t="n">
        <v>67</v>
      </c>
      <c r="D9463" s="1" t="n">
        <v>43</v>
      </c>
      <c r="E9463" s="1" t="n">
        <v>28</v>
      </c>
      <c r="F9463" s="1" t="n">
        <v>12</v>
      </c>
      <c r="G9463" s="2" t="n">
        <f aca="false">COUNTIF($A9463:$F9463,A9463)</f>
        <v>1</v>
      </c>
      <c r="H9463" s="2" t="n">
        <f aca="false">COUNTIF($A9463:$F9463,B9463)</f>
        <v>1</v>
      </c>
      <c r="I9463" s="2" t="n">
        <f aca="false">COUNTIF($A9463:$F9463,C9463)</f>
        <v>1</v>
      </c>
      <c r="J9463" s="2" t="n">
        <f aca="false">COUNTIF($A9463:$F9463,D9463)</f>
        <v>1</v>
      </c>
      <c r="K9463" s="2" t="n">
        <f aca="false">COUNTIF($A9463:$F9463,E9463)</f>
        <v>1</v>
      </c>
      <c r="L9463" s="2" t="n">
        <f aca="false">COUNTIF($A9463:$F9463,F9463)</f>
        <v>1</v>
      </c>
      <c r="M9463" s="4" t="n">
        <f aca="false">SUM(G9463:L9463)=6</f>
        <v>1</v>
      </c>
      <c r="N9463" s="5" t="n">
        <f aca="false">(MIN(A9463:F9463) + MAX(A9463:F9463))/2</f>
        <v>40</v>
      </c>
      <c r="O9463" s="5" t="n">
        <f aca="false">(SUM(A9463:F9463) - MIN(A9463:F9463) - MAX(A9463:F9463))/4</f>
        <v>46.25</v>
      </c>
      <c r="P9463" s="4" t="b">
        <f aca="false">N9463&lt;O9463</f>
        <v>1</v>
      </c>
      <c r="Q9463" s="6" t="b">
        <f aca="false">AND(M9463,P9463)</f>
        <v>1</v>
      </c>
    </row>
    <row r="9464" customFormat="false" ht="14.25" hidden="false" customHeight="false" outlineLevel="0" collapsed="false">
      <c r="A9464" s="1" t="n">
        <v>69</v>
      </c>
      <c r="B9464" s="1" t="n">
        <v>11</v>
      </c>
      <c r="C9464" s="1" t="n">
        <v>86</v>
      </c>
      <c r="D9464" s="1" t="n">
        <v>80</v>
      </c>
      <c r="E9464" s="1" t="n">
        <v>38</v>
      </c>
      <c r="F9464" s="1" t="n">
        <v>20</v>
      </c>
      <c r="G9464" s="2" t="n">
        <f aca="false">COUNTIF($A9464:$F9464,A9464)</f>
        <v>1</v>
      </c>
      <c r="H9464" s="2" t="n">
        <f aca="false">COUNTIF($A9464:$F9464,B9464)</f>
        <v>1</v>
      </c>
      <c r="I9464" s="2" t="n">
        <f aca="false">COUNTIF($A9464:$F9464,C9464)</f>
        <v>1</v>
      </c>
      <c r="J9464" s="2" t="n">
        <f aca="false">COUNTIF($A9464:$F9464,D9464)</f>
        <v>1</v>
      </c>
      <c r="K9464" s="2" t="n">
        <f aca="false">COUNTIF($A9464:$F9464,E9464)</f>
        <v>1</v>
      </c>
      <c r="L9464" s="2" t="n">
        <f aca="false">COUNTIF($A9464:$F9464,F9464)</f>
        <v>1</v>
      </c>
      <c r="M9464" s="4" t="n">
        <f aca="false">SUM(G9464:L9464)=6</f>
        <v>1</v>
      </c>
      <c r="N9464" s="5" t="n">
        <f aca="false">(MIN(A9464:F9464) + MAX(A9464:F9464))/2</f>
        <v>48.5</v>
      </c>
      <c r="O9464" s="5" t="n">
        <f aca="false">(SUM(A9464:F9464) - MIN(A9464:F9464) - MAX(A9464:F9464))/4</f>
        <v>51.75</v>
      </c>
      <c r="P9464" s="4" t="b">
        <f aca="false">N9464&lt;O9464</f>
        <v>1</v>
      </c>
      <c r="Q9464" s="6" t="b">
        <f aca="false">AND(M9464,P9464)</f>
        <v>1</v>
      </c>
    </row>
    <row r="9465" customFormat="false" ht="14.25" hidden="false" customHeight="false" outlineLevel="0" collapsed="false">
      <c r="A9465" s="1" t="n">
        <v>22</v>
      </c>
      <c r="B9465" s="1" t="n">
        <v>56</v>
      </c>
      <c r="C9465" s="1" t="n">
        <v>3</v>
      </c>
      <c r="D9465" s="1" t="n">
        <v>96</v>
      </c>
      <c r="E9465" s="1" t="n">
        <v>82</v>
      </c>
      <c r="F9465" s="1" t="n">
        <v>1</v>
      </c>
      <c r="G9465" s="2" t="n">
        <f aca="false">COUNTIF($A9465:$F9465,A9465)</f>
        <v>1</v>
      </c>
      <c r="H9465" s="2" t="n">
        <f aca="false">COUNTIF($A9465:$F9465,B9465)</f>
        <v>1</v>
      </c>
      <c r="I9465" s="2" t="n">
        <f aca="false">COUNTIF($A9465:$F9465,C9465)</f>
        <v>1</v>
      </c>
      <c r="J9465" s="2" t="n">
        <f aca="false">COUNTIF($A9465:$F9465,D9465)</f>
        <v>1</v>
      </c>
      <c r="K9465" s="2" t="n">
        <f aca="false">COUNTIF($A9465:$F9465,E9465)</f>
        <v>1</v>
      </c>
      <c r="L9465" s="2" t="n">
        <f aca="false">COUNTIF($A9465:$F9465,F9465)</f>
        <v>1</v>
      </c>
      <c r="M9465" s="4" t="n">
        <f aca="false">SUM(G9465:L9465)=6</f>
        <v>1</v>
      </c>
      <c r="N9465" s="5" t="n">
        <f aca="false">(MIN(A9465:F9465) + MAX(A9465:F9465))/2</f>
        <v>48.5</v>
      </c>
      <c r="O9465" s="5" t="n">
        <f aca="false">(SUM(A9465:F9465) - MIN(A9465:F9465) - MAX(A9465:F9465))/4</f>
        <v>40.75</v>
      </c>
      <c r="P9465" s="4" t="b">
        <f aca="false">N9465&lt;O9465</f>
        <v>0</v>
      </c>
      <c r="Q9465" s="6" t="b">
        <f aca="false">AND(M9465,P9465)</f>
        <v>0</v>
      </c>
    </row>
    <row r="9466" customFormat="false" ht="14.25" hidden="false" customHeight="false" outlineLevel="0" collapsed="false">
      <c r="A9466" s="1" t="n">
        <v>92</v>
      </c>
      <c r="B9466" s="1" t="n">
        <v>93</v>
      </c>
      <c r="C9466" s="1" t="n">
        <v>70</v>
      </c>
      <c r="D9466" s="1" t="n">
        <v>76</v>
      </c>
      <c r="E9466" s="1" t="n">
        <v>58</v>
      </c>
      <c r="F9466" s="1" t="n">
        <v>20</v>
      </c>
      <c r="G9466" s="2" t="n">
        <f aca="false">COUNTIF($A9466:$F9466,A9466)</f>
        <v>1</v>
      </c>
      <c r="H9466" s="2" t="n">
        <f aca="false">COUNTIF($A9466:$F9466,B9466)</f>
        <v>1</v>
      </c>
      <c r="I9466" s="2" t="n">
        <f aca="false">COUNTIF($A9466:$F9466,C9466)</f>
        <v>1</v>
      </c>
      <c r="J9466" s="2" t="n">
        <f aca="false">COUNTIF($A9466:$F9466,D9466)</f>
        <v>1</v>
      </c>
      <c r="K9466" s="2" t="n">
        <f aca="false">COUNTIF($A9466:$F9466,E9466)</f>
        <v>1</v>
      </c>
      <c r="L9466" s="2" t="n">
        <f aca="false">COUNTIF($A9466:$F9466,F9466)</f>
        <v>1</v>
      </c>
      <c r="M9466" s="4" t="n">
        <f aca="false">SUM(G9466:L9466)=6</f>
        <v>1</v>
      </c>
      <c r="N9466" s="5" t="n">
        <f aca="false">(MIN(A9466:F9466) + MAX(A9466:F9466))/2</f>
        <v>56.5</v>
      </c>
      <c r="O9466" s="5" t="n">
        <f aca="false">(SUM(A9466:F9466) - MIN(A9466:F9466) - MAX(A9466:F9466))/4</f>
        <v>74</v>
      </c>
      <c r="P9466" s="4" t="b">
        <f aca="false">N9466&lt;O9466</f>
        <v>1</v>
      </c>
      <c r="Q9466" s="6" t="b">
        <f aca="false">AND(M9466,P9466)</f>
        <v>1</v>
      </c>
    </row>
    <row r="9467" customFormat="false" ht="14.25" hidden="false" customHeight="false" outlineLevel="0" collapsed="false">
      <c r="A9467" s="1" t="n">
        <v>23</v>
      </c>
      <c r="B9467" s="1" t="n">
        <v>5</v>
      </c>
      <c r="C9467" s="1" t="n">
        <v>3</v>
      </c>
      <c r="D9467" s="1" t="n">
        <v>36</v>
      </c>
      <c r="E9467" s="1" t="n">
        <v>53</v>
      </c>
      <c r="F9467" s="1" t="n">
        <v>32</v>
      </c>
      <c r="G9467" s="2" t="n">
        <f aca="false">COUNTIF($A9467:$F9467,A9467)</f>
        <v>1</v>
      </c>
      <c r="H9467" s="2" t="n">
        <f aca="false">COUNTIF($A9467:$F9467,B9467)</f>
        <v>1</v>
      </c>
      <c r="I9467" s="2" t="n">
        <f aca="false">COUNTIF($A9467:$F9467,C9467)</f>
        <v>1</v>
      </c>
      <c r="J9467" s="2" t="n">
        <f aca="false">COUNTIF($A9467:$F9467,D9467)</f>
        <v>1</v>
      </c>
      <c r="K9467" s="2" t="n">
        <f aca="false">COUNTIF($A9467:$F9467,E9467)</f>
        <v>1</v>
      </c>
      <c r="L9467" s="2" t="n">
        <f aca="false">COUNTIF($A9467:$F9467,F9467)</f>
        <v>1</v>
      </c>
      <c r="M9467" s="4" t="n">
        <f aca="false">SUM(G9467:L9467)=6</f>
        <v>1</v>
      </c>
      <c r="N9467" s="5" t="n">
        <f aca="false">(MIN(A9467:F9467) + MAX(A9467:F9467))/2</f>
        <v>28</v>
      </c>
      <c r="O9467" s="5" t="n">
        <f aca="false">(SUM(A9467:F9467) - MIN(A9467:F9467) - MAX(A9467:F9467))/4</f>
        <v>24</v>
      </c>
      <c r="P9467" s="4" t="b">
        <f aca="false">N9467&lt;O9467</f>
        <v>0</v>
      </c>
      <c r="Q9467" s="6" t="b">
        <f aca="false">AND(M9467,P9467)</f>
        <v>0</v>
      </c>
    </row>
    <row r="9468" customFormat="false" ht="14.25" hidden="false" customHeight="false" outlineLevel="0" collapsed="false">
      <c r="A9468" s="1" t="n">
        <v>26</v>
      </c>
      <c r="B9468" s="1" t="n">
        <v>63</v>
      </c>
      <c r="C9468" s="1" t="n">
        <v>17</v>
      </c>
      <c r="D9468" s="1" t="n">
        <v>53</v>
      </c>
      <c r="E9468" s="1" t="n">
        <v>59</v>
      </c>
      <c r="F9468" s="1" t="n">
        <v>67</v>
      </c>
      <c r="G9468" s="2" t="n">
        <f aca="false">COUNTIF($A9468:$F9468,A9468)</f>
        <v>1</v>
      </c>
      <c r="H9468" s="2" t="n">
        <f aca="false">COUNTIF($A9468:$F9468,B9468)</f>
        <v>1</v>
      </c>
      <c r="I9468" s="2" t="n">
        <f aca="false">COUNTIF($A9468:$F9468,C9468)</f>
        <v>1</v>
      </c>
      <c r="J9468" s="2" t="n">
        <f aca="false">COUNTIF($A9468:$F9468,D9468)</f>
        <v>1</v>
      </c>
      <c r="K9468" s="2" t="n">
        <f aca="false">COUNTIF($A9468:$F9468,E9468)</f>
        <v>1</v>
      </c>
      <c r="L9468" s="2" t="n">
        <f aca="false">COUNTIF($A9468:$F9468,F9468)</f>
        <v>1</v>
      </c>
      <c r="M9468" s="4" t="n">
        <f aca="false">SUM(G9468:L9468)=6</f>
        <v>1</v>
      </c>
      <c r="N9468" s="5" t="n">
        <f aca="false">(MIN(A9468:F9468) + MAX(A9468:F9468))/2</f>
        <v>42</v>
      </c>
      <c r="O9468" s="5" t="n">
        <f aca="false">(SUM(A9468:F9468) - MIN(A9468:F9468) - MAX(A9468:F9468))/4</f>
        <v>50.25</v>
      </c>
      <c r="P9468" s="4" t="b">
        <f aca="false">N9468&lt;O9468</f>
        <v>1</v>
      </c>
      <c r="Q9468" s="6" t="b">
        <f aca="false">AND(M9468,P9468)</f>
        <v>1</v>
      </c>
    </row>
    <row r="9469" customFormat="false" ht="14.25" hidden="false" customHeight="false" outlineLevel="0" collapsed="false">
      <c r="A9469" s="1" t="n">
        <v>92</v>
      </c>
      <c r="B9469" s="1" t="n">
        <v>73</v>
      </c>
      <c r="C9469" s="1" t="n">
        <v>43</v>
      </c>
      <c r="D9469" s="1" t="n">
        <v>87</v>
      </c>
      <c r="E9469" s="1" t="n">
        <v>23</v>
      </c>
      <c r="F9469" s="1" t="n">
        <v>32</v>
      </c>
      <c r="G9469" s="2" t="n">
        <f aca="false">COUNTIF($A9469:$F9469,A9469)</f>
        <v>1</v>
      </c>
      <c r="H9469" s="2" t="n">
        <f aca="false">COUNTIF($A9469:$F9469,B9469)</f>
        <v>1</v>
      </c>
      <c r="I9469" s="2" t="n">
        <f aca="false">COUNTIF($A9469:$F9469,C9469)</f>
        <v>1</v>
      </c>
      <c r="J9469" s="2" t="n">
        <f aca="false">COUNTIF($A9469:$F9469,D9469)</f>
        <v>1</v>
      </c>
      <c r="K9469" s="2" t="n">
        <f aca="false">COUNTIF($A9469:$F9469,E9469)</f>
        <v>1</v>
      </c>
      <c r="L9469" s="2" t="n">
        <f aca="false">COUNTIF($A9469:$F9469,F9469)</f>
        <v>1</v>
      </c>
      <c r="M9469" s="4" t="n">
        <f aca="false">SUM(G9469:L9469)=6</f>
        <v>1</v>
      </c>
      <c r="N9469" s="5" t="n">
        <f aca="false">(MIN(A9469:F9469) + MAX(A9469:F9469))/2</f>
        <v>57.5</v>
      </c>
      <c r="O9469" s="5" t="n">
        <f aca="false">(SUM(A9469:F9469) - MIN(A9469:F9469) - MAX(A9469:F9469))/4</f>
        <v>58.75</v>
      </c>
      <c r="P9469" s="4" t="b">
        <f aca="false">N9469&lt;O9469</f>
        <v>1</v>
      </c>
      <c r="Q9469" s="6" t="b">
        <f aca="false">AND(M9469,P9469)</f>
        <v>1</v>
      </c>
    </row>
    <row r="9470" customFormat="false" ht="14.25" hidden="false" customHeight="false" outlineLevel="0" collapsed="false">
      <c r="A9470" s="1" t="n">
        <v>71</v>
      </c>
      <c r="B9470" s="1" t="n">
        <v>64</v>
      </c>
      <c r="C9470" s="1" t="n">
        <v>23</v>
      </c>
      <c r="D9470" s="1" t="n">
        <v>83</v>
      </c>
      <c r="E9470" s="1" t="n">
        <v>46</v>
      </c>
      <c r="F9470" s="1" t="n">
        <v>47</v>
      </c>
      <c r="G9470" s="2" t="n">
        <f aca="false">COUNTIF($A9470:$F9470,A9470)</f>
        <v>1</v>
      </c>
      <c r="H9470" s="2" t="n">
        <f aca="false">COUNTIF($A9470:$F9470,B9470)</f>
        <v>1</v>
      </c>
      <c r="I9470" s="2" t="n">
        <f aca="false">COUNTIF($A9470:$F9470,C9470)</f>
        <v>1</v>
      </c>
      <c r="J9470" s="2" t="n">
        <f aca="false">COUNTIF($A9470:$F9470,D9470)</f>
        <v>1</v>
      </c>
      <c r="K9470" s="2" t="n">
        <f aca="false">COUNTIF($A9470:$F9470,E9470)</f>
        <v>1</v>
      </c>
      <c r="L9470" s="2" t="n">
        <f aca="false">COUNTIF($A9470:$F9470,F9470)</f>
        <v>1</v>
      </c>
      <c r="M9470" s="4" t="n">
        <f aca="false">SUM(G9470:L9470)=6</f>
        <v>1</v>
      </c>
      <c r="N9470" s="5" t="n">
        <f aca="false">(MIN(A9470:F9470) + MAX(A9470:F9470))/2</f>
        <v>53</v>
      </c>
      <c r="O9470" s="5" t="n">
        <f aca="false">(SUM(A9470:F9470) - MIN(A9470:F9470) - MAX(A9470:F9470))/4</f>
        <v>57</v>
      </c>
      <c r="P9470" s="4" t="b">
        <f aca="false">N9470&lt;O9470</f>
        <v>1</v>
      </c>
      <c r="Q9470" s="6" t="b">
        <f aca="false">AND(M9470,P9470)</f>
        <v>1</v>
      </c>
    </row>
    <row r="9471" customFormat="false" ht="14.25" hidden="false" customHeight="false" outlineLevel="0" collapsed="false">
      <c r="A9471" s="1" t="n">
        <v>60</v>
      </c>
      <c r="B9471" s="1" t="n">
        <v>98</v>
      </c>
      <c r="C9471" s="1" t="n">
        <v>13</v>
      </c>
      <c r="D9471" s="1" t="n">
        <v>81</v>
      </c>
      <c r="E9471" s="1" t="n">
        <v>64</v>
      </c>
      <c r="F9471" s="1" t="n">
        <v>54</v>
      </c>
      <c r="G9471" s="2" t="n">
        <f aca="false">COUNTIF($A9471:$F9471,A9471)</f>
        <v>1</v>
      </c>
      <c r="H9471" s="2" t="n">
        <f aca="false">COUNTIF($A9471:$F9471,B9471)</f>
        <v>1</v>
      </c>
      <c r="I9471" s="2" t="n">
        <f aca="false">COUNTIF($A9471:$F9471,C9471)</f>
        <v>1</v>
      </c>
      <c r="J9471" s="2" t="n">
        <f aca="false">COUNTIF($A9471:$F9471,D9471)</f>
        <v>1</v>
      </c>
      <c r="K9471" s="2" t="n">
        <f aca="false">COUNTIF($A9471:$F9471,E9471)</f>
        <v>1</v>
      </c>
      <c r="L9471" s="2" t="n">
        <f aca="false">COUNTIF($A9471:$F9471,F9471)</f>
        <v>1</v>
      </c>
      <c r="M9471" s="4" t="n">
        <f aca="false">SUM(G9471:L9471)=6</f>
        <v>1</v>
      </c>
      <c r="N9471" s="5" t="n">
        <f aca="false">(MIN(A9471:F9471) + MAX(A9471:F9471))/2</f>
        <v>55.5</v>
      </c>
      <c r="O9471" s="5" t="n">
        <f aca="false">(SUM(A9471:F9471) - MIN(A9471:F9471) - MAX(A9471:F9471))/4</f>
        <v>64.75</v>
      </c>
      <c r="P9471" s="4" t="b">
        <f aca="false">N9471&lt;O9471</f>
        <v>1</v>
      </c>
      <c r="Q9471" s="6" t="b">
        <f aca="false">AND(M9471,P9471)</f>
        <v>1</v>
      </c>
    </row>
    <row r="9472" customFormat="false" ht="14.25" hidden="false" customHeight="false" outlineLevel="0" collapsed="false">
      <c r="A9472" s="1" t="n">
        <v>87</v>
      </c>
      <c r="B9472" s="1" t="n">
        <v>72</v>
      </c>
      <c r="C9472" s="1" t="n">
        <v>1</v>
      </c>
      <c r="D9472" s="1" t="n">
        <v>38</v>
      </c>
      <c r="E9472" s="1" t="n">
        <v>18</v>
      </c>
      <c r="F9472" s="1" t="n">
        <v>95</v>
      </c>
      <c r="G9472" s="2" t="n">
        <f aca="false">COUNTIF($A9472:$F9472,A9472)</f>
        <v>1</v>
      </c>
      <c r="H9472" s="2" t="n">
        <f aca="false">COUNTIF($A9472:$F9472,B9472)</f>
        <v>1</v>
      </c>
      <c r="I9472" s="2" t="n">
        <f aca="false">COUNTIF($A9472:$F9472,C9472)</f>
        <v>1</v>
      </c>
      <c r="J9472" s="2" t="n">
        <f aca="false">COUNTIF($A9472:$F9472,D9472)</f>
        <v>1</v>
      </c>
      <c r="K9472" s="2" t="n">
        <f aca="false">COUNTIF($A9472:$F9472,E9472)</f>
        <v>1</v>
      </c>
      <c r="L9472" s="2" t="n">
        <f aca="false">COUNTIF($A9472:$F9472,F9472)</f>
        <v>1</v>
      </c>
      <c r="M9472" s="4" t="n">
        <f aca="false">SUM(G9472:L9472)=6</f>
        <v>1</v>
      </c>
      <c r="N9472" s="5" t="n">
        <f aca="false">(MIN(A9472:F9472) + MAX(A9472:F9472))/2</f>
        <v>48</v>
      </c>
      <c r="O9472" s="5" t="n">
        <f aca="false">(SUM(A9472:F9472) - MIN(A9472:F9472) - MAX(A9472:F9472))/4</f>
        <v>53.75</v>
      </c>
      <c r="P9472" s="4" t="b">
        <f aca="false">N9472&lt;O9472</f>
        <v>1</v>
      </c>
      <c r="Q9472" s="6" t="b">
        <f aca="false">AND(M9472,P9472)</f>
        <v>1</v>
      </c>
    </row>
    <row r="9473" customFormat="false" ht="14.25" hidden="false" customHeight="false" outlineLevel="0" collapsed="false">
      <c r="A9473" s="1" t="n">
        <v>18</v>
      </c>
      <c r="B9473" s="1" t="n">
        <v>86</v>
      </c>
      <c r="C9473" s="1" t="n">
        <v>41</v>
      </c>
      <c r="D9473" s="1" t="n">
        <v>71</v>
      </c>
      <c r="E9473" s="1" t="n">
        <v>28</v>
      </c>
      <c r="F9473" s="1" t="n">
        <v>46</v>
      </c>
      <c r="G9473" s="2" t="n">
        <f aca="false">COUNTIF($A9473:$F9473,A9473)</f>
        <v>1</v>
      </c>
      <c r="H9473" s="2" t="n">
        <f aca="false">COUNTIF($A9473:$F9473,B9473)</f>
        <v>1</v>
      </c>
      <c r="I9473" s="2" t="n">
        <f aca="false">COUNTIF($A9473:$F9473,C9473)</f>
        <v>1</v>
      </c>
      <c r="J9473" s="2" t="n">
        <f aca="false">COUNTIF($A9473:$F9473,D9473)</f>
        <v>1</v>
      </c>
      <c r="K9473" s="2" t="n">
        <f aca="false">COUNTIF($A9473:$F9473,E9473)</f>
        <v>1</v>
      </c>
      <c r="L9473" s="2" t="n">
        <f aca="false">COUNTIF($A9473:$F9473,F9473)</f>
        <v>1</v>
      </c>
      <c r="M9473" s="4" t="n">
        <f aca="false">SUM(G9473:L9473)=6</f>
        <v>1</v>
      </c>
      <c r="N9473" s="5" t="n">
        <f aca="false">(MIN(A9473:F9473) + MAX(A9473:F9473))/2</f>
        <v>52</v>
      </c>
      <c r="O9473" s="5" t="n">
        <f aca="false">(SUM(A9473:F9473) - MIN(A9473:F9473) - MAX(A9473:F9473))/4</f>
        <v>46.5</v>
      </c>
      <c r="P9473" s="4" t="b">
        <f aca="false">N9473&lt;O9473</f>
        <v>0</v>
      </c>
      <c r="Q9473" s="6" t="b">
        <f aca="false">AND(M9473,P9473)</f>
        <v>0</v>
      </c>
    </row>
    <row r="9474" customFormat="false" ht="14.25" hidden="false" customHeight="false" outlineLevel="0" collapsed="false">
      <c r="A9474" s="1" t="n">
        <v>19</v>
      </c>
      <c r="B9474" s="1" t="n">
        <v>7</v>
      </c>
      <c r="C9474" s="1" t="n">
        <v>63</v>
      </c>
      <c r="D9474" s="1" t="n">
        <v>47</v>
      </c>
      <c r="E9474" s="1" t="n">
        <v>47</v>
      </c>
      <c r="F9474" s="1" t="n">
        <v>6</v>
      </c>
      <c r="G9474" s="2" t="n">
        <f aca="false">COUNTIF($A9474:$F9474,A9474)</f>
        <v>1</v>
      </c>
      <c r="H9474" s="2" t="n">
        <f aca="false">COUNTIF($A9474:$F9474,B9474)</f>
        <v>1</v>
      </c>
      <c r="I9474" s="2" t="n">
        <f aca="false">COUNTIF($A9474:$F9474,C9474)</f>
        <v>1</v>
      </c>
      <c r="J9474" s="2" t="n">
        <f aca="false">COUNTIF($A9474:$F9474,D9474)</f>
        <v>2</v>
      </c>
      <c r="K9474" s="2" t="n">
        <f aca="false">COUNTIF($A9474:$F9474,E9474)</f>
        <v>2</v>
      </c>
      <c r="L9474" s="2" t="n">
        <f aca="false">COUNTIF($A9474:$F9474,F9474)</f>
        <v>1</v>
      </c>
      <c r="M9474" s="4" t="n">
        <f aca="false">SUM(G9474:L9474)=6</f>
        <v>0</v>
      </c>
      <c r="N9474" s="5" t="n">
        <f aca="false">(MIN(A9474:F9474) + MAX(A9474:F9474))/2</f>
        <v>34.5</v>
      </c>
      <c r="O9474" s="5" t="n">
        <f aca="false">(SUM(A9474:F9474) - MIN(A9474:F9474) - MAX(A9474:F9474))/4</f>
        <v>30</v>
      </c>
      <c r="P9474" s="4" t="b">
        <f aca="false">N9474&lt;O9474</f>
        <v>0</v>
      </c>
      <c r="Q9474" s="6" t="b">
        <f aca="false">AND(M9474,P9474)</f>
        <v>0</v>
      </c>
    </row>
    <row r="9475" customFormat="false" ht="14.25" hidden="false" customHeight="false" outlineLevel="0" collapsed="false">
      <c r="A9475" s="1" t="n">
        <v>62</v>
      </c>
      <c r="B9475" s="1" t="n">
        <v>45</v>
      </c>
      <c r="C9475" s="1" t="n">
        <v>29</v>
      </c>
      <c r="D9475" s="1" t="n">
        <v>78</v>
      </c>
      <c r="E9475" s="1" t="n">
        <v>37</v>
      </c>
      <c r="F9475" s="1" t="n">
        <v>38</v>
      </c>
      <c r="G9475" s="2" t="n">
        <f aca="false">COUNTIF($A9475:$F9475,A9475)</f>
        <v>1</v>
      </c>
      <c r="H9475" s="2" t="n">
        <f aca="false">COUNTIF($A9475:$F9475,B9475)</f>
        <v>1</v>
      </c>
      <c r="I9475" s="2" t="n">
        <f aca="false">COUNTIF($A9475:$F9475,C9475)</f>
        <v>1</v>
      </c>
      <c r="J9475" s="2" t="n">
        <f aca="false">COUNTIF($A9475:$F9475,D9475)</f>
        <v>1</v>
      </c>
      <c r="K9475" s="2" t="n">
        <f aca="false">COUNTIF($A9475:$F9475,E9475)</f>
        <v>1</v>
      </c>
      <c r="L9475" s="2" t="n">
        <f aca="false">COUNTIF($A9475:$F9475,F9475)</f>
        <v>1</v>
      </c>
      <c r="M9475" s="4" t="n">
        <f aca="false">SUM(G9475:L9475)=6</f>
        <v>1</v>
      </c>
      <c r="N9475" s="5" t="n">
        <f aca="false">(MIN(A9475:F9475) + MAX(A9475:F9475))/2</f>
        <v>53.5</v>
      </c>
      <c r="O9475" s="5" t="n">
        <f aca="false">(SUM(A9475:F9475) - MIN(A9475:F9475) - MAX(A9475:F9475))/4</f>
        <v>45.5</v>
      </c>
      <c r="P9475" s="4" t="b">
        <f aca="false">N9475&lt;O9475</f>
        <v>0</v>
      </c>
      <c r="Q9475" s="6" t="b">
        <f aca="false">AND(M9475,P9475)</f>
        <v>0</v>
      </c>
    </row>
    <row r="9476" customFormat="false" ht="14.25" hidden="false" customHeight="false" outlineLevel="0" collapsed="false">
      <c r="A9476" s="1" t="n">
        <v>73</v>
      </c>
      <c r="B9476" s="1" t="n">
        <v>68</v>
      </c>
      <c r="C9476" s="1" t="n">
        <v>88</v>
      </c>
      <c r="D9476" s="1" t="n">
        <v>56</v>
      </c>
      <c r="E9476" s="1" t="n">
        <v>59</v>
      </c>
      <c r="F9476" s="1" t="n">
        <v>9</v>
      </c>
      <c r="G9476" s="2" t="n">
        <f aca="false">COUNTIF($A9476:$F9476,A9476)</f>
        <v>1</v>
      </c>
      <c r="H9476" s="2" t="n">
        <f aca="false">COUNTIF($A9476:$F9476,B9476)</f>
        <v>1</v>
      </c>
      <c r="I9476" s="2" t="n">
        <f aca="false">COUNTIF($A9476:$F9476,C9476)</f>
        <v>1</v>
      </c>
      <c r="J9476" s="2" t="n">
        <f aca="false">COUNTIF($A9476:$F9476,D9476)</f>
        <v>1</v>
      </c>
      <c r="K9476" s="2" t="n">
        <f aca="false">COUNTIF($A9476:$F9476,E9476)</f>
        <v>1</v>
      </c>
      <c r="L9476" s="2" t="n">
        <f aca="false">COUNTIF($A9476:$F9476,F9476)</f>
        <v>1</v>
      </c>
      <c r="M9476" s="4" t="n">
        <f aca="false">SUM(G9476:L9476)=6</f>
        <v>1</v>
      </c>
      <c r="N9476" s="5" t="n">
        <f aca="false">(MIN(A9476:F9476) + MAX(A9476:F9476))/2</f>
        <v>48.5</v>
      </c>
      <c r="O9476" s="5" t="n">
        <f aca="false">(SUM(A9476:F9476) - MIN(A9476:F9476) - MAX(A9476:F9476))/4</f>
        <v>64</v>
      </c>
      <c r="P9476" s="4" t="b">
        <f aca="false">N9476&lt;O9476</f>
        <v>1</v>
      </c>
      <c r="Q9476" s="6" t="b">
        <f aca="false">AND(M9476,P9476)</f>
        <v>1</v>
      </c>
    </row>
    <row r="9477" customFormat="false" ht="14.25" hidden="false" customHeight="false" outlineLevel="0" collapsed="false">
      <c r="A9477" s="1" t="n">
        <v>2</v>
      </c>
      <c r="B9477" s="1" t="n">
        <v>54</v>
      </c>
      <c r="C9477" s="1" t="n">
        <v>90</v>
      </c>
      <c r="D9477" s="1" t="n">
        <v>27</v>
      </c>
      <c r="E9477" s="1" t="n">
        <v>99</v>
      </c>
      <c r="F9477" s="1" t="n">
        <v>53</v>
      </c>
      <c r="G9477" s="2" t="n">
        <f aca="false">COUNTIF($A9477:$F9477,A9477)</f>
        <v>1</v>
      </c>
      <c r="H9477" s="2" t="n">
        <f aca="false">COUNTIF($A9477:$F9477,B9477)</f>
        <v>1</v>
      </c>
      <c r="I9477" s="2" t="n">
        <f aca="false">COUNTIF($A9477:$F9477,C9477)</f>
        <v>1</v>
      </c>
      <c r="J9477" s="2" t="n">
        <f aca="false">COUNTIF($A9477:$F9477,D9477)</f>
        <v>1</v>
      </c>
      <c r="K9477" s="2" t="n">
        <f aca="false">COUNTIF($A9477:$F9477,E9477)</f>
        <v>1</v>
      </c>
      <c r="L9477" s="2" t="n">
        <f aca="false">COUNTIF($A9477:$F9477,F9477)</f>
        <v>1</v>
      </c>
      <c r="M9477" s="4" t="n">
        <f aca="false">SUM(G9477:L9477)=6</f>
        <v>1</v>
      </c>
      <c r="N9477" s="5" t="n">
        <f aca="false">(MIN(A9477:F9477) + MAX(A9477:F9477))/2</f>
        <v>50.5</v>
      </c>
      <c r="O9477" s="5" t="n">
        <f aca="false">(SUM(A9477:F9477) - MIN(A9477:F9477) - MAX(A9477:F9477))/4</f>
        <v>56</v>
      </c>
      <c r="P9477" s="4" t="b">
        <f aca="false">N9477&lt;O9477</f>
        <v>1</v>
      </c>
      <c r="Q9477" s="6" t="b">
        <f aca="false">AND(M9477,P9477)</f>
        <v>1</v>
      </c>
    </row>
    <row r="9478" customFormat="false" ht="14.25" hidden="false" customHeight="false" outlineLevel="0" collapsed="false">
      <c r="A9478" s="1" t="n">
        <v>36</v>
      </c>
      <c r="B9478" s="1" t="n">
        <v>85</v>
      </c>
      <c r="C9478" s="1" t="n">
        <v>65</v>
      </c>
      <c r="D9478" s="1" t="n">
        <v>20</v>
      </c>
      <c r="E9478" s="1" t="n">
        <v>95</v>
      </c>
      <c r="F9478" s="1" t="n">
        <v>88</v>
      </c>
      <c r="G9478" s="2" t="n">
        <f aca="false">COUNTIF($A9478:$F9478,A9478)</f>
        <v>1</v>
      </c>
      <c r="H9478" s="2" t="n">
        <f aca="false">COUNTIF($A9478:$F9478,B9478)</f>
        <v>1</v>
      </c>
      <c r="I9478" s="2" t="n">
        <f aca="false">COUNTIF($A9478:$F9478,C9478)</f>
        <v>1</v>
      </c>
      <c r="J9478" s="2" t="n">
        <f aca="false">COUNTIF($A9478:$F9478,D9478)</f>
        <v>1</v>
      </c>
      <c r="K9478" s="2" t="n">
        <f aca="false">COUNTIF($A9478:$F9478,E9478)</f>
        <v>1</v>
      </c>
      <c r="L9478" s="2" t="n">
        <f aca="false">COUNTIF($A9478:$F9478,F9478)</f>
        <v>1</v>
      </c>
      <c r="M9478" s="4" t="n">
        <f aca="false">SUM(G9478:L9478)=6</f>
        <v>1</v>
      </c>
      <c r="N9478" s="5" t="n">
        <f aca="false">(MIN(A9478:F9478) + MAX(A9478:F9478))/2</f>
        <v>57.5</v>
      </c>
      <c r="O9478" s="5" t="n">
        <f aca="false">(SUM(A9478:F9478) - MIN(A9478:F9478) - MAX(A9478:F9478))/4</f>
        <v>68.5</v>
      </c>
      <c r="P9478" s="4" t="b">
        <f aca="false">N9478&lt;O9478</f>
        <v>1</v>
      </c>
      <c r="Q9478" s="6" t="b">
        <f aca="false">AND(M9478,P9478)</f>
        <v>1</v>
      </c>
    </row>
    <row r="9479" customFormat="false" ht="14.25" hidden="false" customHeight="false" outlineLevel="0" collapsed="false">
      <c r="A9479" s="1" t="n">
        <v>3</v>
      </c>
      <c r="B9479" s="1" t="n">
        <v>30</v>
      </c>
      <c r="C9479" s="1" t="n">
        <v>37</v>
      </c>
      <c r="D9479" s="1" t="n">
        <v>29</v>
      </c>
      <c r="E9479" s="1" t="n">
        <v>50</v>
      </c>
      <c r="F9479" s="1" t="n">
        <v>62</v>
      </c>
      <c r="G9479" s="2" t="n">
        <f aca="false">COUNTIF($A9479:$F9479,A9479)</f>
        <v>1</v>
      </c>
      <c r="H9479" s="2" t="n">
        <f aca="false">COUNTIF($A9479:$F9479,B9479)</f>
        <v>1</v>
      </c>
      <c r="I9479" s="2" t="n">
        <f aca="false">COUNTIF($A9479:$F9479,C9479)</f>
        <v>1</v>
      </c>
      <c r="J9479" s="2" t="n">
        <f aca="false">COUNTIF($A9479:$F9479,D9479)</f>
        <v>1</v>
      </c>
      <c r="K9479" s="2" t="n">
        <f aca="false">COUNTIF($A9479:$F9479,E9479)</f>
        <v>1</v>
      </c>
      <c r="L9479" s="2" t="n">
        <f aca="false">COUNTIF($A9479:$F9479,F9479)</f>
        <v>1</v>
      </c>
      <c r="M9479" s="4" t="n">
        <f aca="false">SUM(G9479:L9479)=6</f>
        <v>1</v>
      </c>
      <c r="N9479" s="5" t="n">
        <f aca="false">(MIN(A9479:F9479) + MAX(A9479:F9479))/2</f>
        <v>32.5</v>
      </c>
      <c r="O9479" s="5" t="n">
        <f aca="false">(SUM(A9479:F9479) - MIN(A9479:F9479) - MAX(A9479:F9479))/4</f>
        <v>36.5</v>
      </c>
      <c r="P9479" s="4" t="b">
        <f aca="false">N9479&lt;O9479</f>
        <v>1</v>
      </c>
      <c r="Q9479" s="6" t="b">
        <f aca="false">AND(M9479,P9479)</f>
        <v>1</v>
      </c>
    </row>
    <row r="9480" customFormat="false" ht="14.25" hidden="false" customHeight="false" outlineLevel="0" collapsed="false">
      <c r="A9480" s="1" t="n">
        <v>32</v>
      </c>
      <c r="B9480" s="1" t="n">
        <v>91</v>
      </c>
      <c r="C9480" s="1" t="n">
        <v>13</v>
      </c>
      <c r="D9480" s="1" t="n">
        <v>47</v>
      </c>
      <c r="E9480" s="1" t="n">
        <v>52</v>
      </c>
      <c r="F9480" s="1" t="n">
        <v>72</v>
      </c>
      <c r="G9480" s="2" t="n">
        <f aca="false">COUNTIF($A9480:$F9480,A9480)</f>
        <v>1</v>
      </c>
      <c r="H9480" s="2" t="n">
        <f aca="false">COUNTIF($A9480:$F9480,B9480)</f>
        <v>1</v>
      </c>
      <c r="I9480" s="2" t="n">
        <f aca="false">COUNTIF($A9480:$F9480,C9480)</f>
        <v>1</v>
      </c>
      <c r="J9480" s="2" t="n">
        <f aca="false">COUNTIF($A9480:$F9480,D9480)</f>
        <v>1</v>
      </c>
      <c r="K9480" s="2" t="n">
        <f aca="false">COUNTIF($A9480:$F9480,E9480)</f>
        <v>1</v>
      </c>
      <c r="L9480" s="2" t="n">
        <f aca="false">COUNTIF($A9480:$F9480,F9480)</f>
        <v>1</v>
      </c>
      <c r="M9480" s="4" t="n">
        <f aca="false">SUM(G9480:L9480)=6</f>
        <v>1</v>
      </c>
      <c r="N9480" s="5" t="n">
        <f aca="false">(MIN(A9480:F9480) + MAX(A9480:F9480))/2</f>
        <v>52</v>
      </c>
      <c r="O9480" s="5" t="n">
        <f aca="false">(SUM(A9480:F9480) - MIN(A9480:F9480) - MAX(A9480:F9480))/4</f>
        <v>50.75</v>
      </c>
      <c r="P9480" s="4" t="b">
        <f aca="false">N9480&lt;O9480</f>
        <v>0</v>
      </c>
      <c r="Q9480" s="6" t="b">
        <f aca="false">AND(M9480,P9480)</f>
        <v>0</v>
      </c>
    </row>
    <row r="9481" customFormat="false" ht="14.25" hidden="false" customHeight="false" outlineLevel="0" collapsed="false">
      <c r="A9481" s="1" t="n">
        <v>76</v>
      </c>
      <c r="B9481" s="1" t="n">
        <v>86</v>
      </c>
      <c r="C9481" s="1" t="n">
        <v>54</v>
      </c>
      <c r="D9481" s="1" t="n">
        <v>17</v>
      </c>
      <c r="E9481" s="1" t="n">
        <v>48</v>
      </c>
      <c r="F9481" s="1" t="n">
        <v>50</v>
      </c>
      <c r="G9481" s="2" t="n">
        <f aca="false">COUNTIF($A9481:$F9481,A9481)</f>
        <v>1</v>
      </c>
      <c r="H9481" s="2" t="n">
        <f aca="false">COUNTIF($A9481:$F9481,B9481)</f>
        <v>1</v>
      </c>
      <c r="I9481" s="2" t="n">
        <f aca="false">COUNTIF($A9481:$F9481,C9481)</f>
        <v>1</v>
      </c>
      <c r="J9481" s="2" t="n">
        <f aca="false">COUNTIF($A9481:$F9481,D9481)</f>
        <v>1</v>
      </c>
      <c r="K9481" s="2" t="n">
        <f aca="false">COUNTIF($A9481:$F9481,E9481)</f>
        <v>1</v>
      </c>
      <c r="L9481" s="2" t="n">
        <f aca="false">COUNTIF($A9481:$F9481,F9481)</f>
        <v>1</v>
      </c>
      <c r="M9481" s="4" t="n">
        <f aca="false">SUM(G9481:L9481)=6</f>
        <v>1</v>
      </c>
      <c r="N9481" s="5" t="n">
        <f aca="false">(MIN(A9481:F9481) + MAX(A9481:F9481))/2</f>
        <v>51.5</v>
      </c>
      <c r="O9481" s="5" t="n">
        <f aca="false">(SUM(A9481:F9481) - MIN(A9481:F9481) - MAX(A9481:F9481))/4</f>
        <v>57</v>
      </c>
      <c r="P9481" s="4" t="b">
        <f aca="false">N9481&lt;O9481</f>
        <v>1</v>
      </c>
      <c r="Q9481" s="6" t="b">
        <f aca="false">AND(M9481,P9481)</f>
        <v>1</v>
      </c>
    </row>
    <row r="9482" customFormat="false" ht="14.25" hidden="false" customHeight="false" outlineLevel="0" collapsed="false">
      <c r="A9482" s="1" t="n">
        <v>8</v>
      </c>
      <c r="B9482" s="1" t="n">
        <v>7</v>
      </c>
      <c r="C9482" s="1" t="n">
        <v>15</v>
      </c>
      <c r="D9482" s="1" t="n">
        <v>84</v>
      </c>
      <c r="E9482" s="1" t="n">
        <v>44</v>
      </c>
      <c r="F9482" s="1" t="n">
        <v>66</v>
      </c>
      <c r="G9482" s="2" t="n">
        <f aca="false">COUNTIF($A9482:$F9482,A9482)</f>
        <v>1</v>
      </c>
      <c r="H9482" s="2" t="n">
        <f aca="false">COUNTIF($A9482:$F9482,B9482)</f>
        <v>1</v>
      </c>
      <c r="I9482" s="2" t="n">
        <f aca="false">COUNTIF($A9482:$F9482,C9482)</f>
        <v>1</v>
      </c>
      <c r="J9482" s="2" t="n">
        <f aca="false">COUNTIF($A9482:$F9482,D9482)</f>
        <v>1</v>
      </c>
      <c r="K9482" s="2" t="n">
        <f aca="false">COUNTIF($A9482:$F9482,E9482)</f>
        <v>1</v>
      </c>
      <c r="L9482" s="2" t="n">
        <f aca="false">COUNTIF($A9482:$F9482,F9482)</f>
        <v>1</v>
      </c>
      <c r="M9482" s="4" t="n">
        <f aca="false">SUM(G9482:L9482)=6</f>
        <v>1</v>
      </c>
      <c r="N9482" s="5" t="n">
        <f aca="false">(MIN(A9482:F9482) + MAX(A9482:F9482))/2</f>
        <v>45.5</v>
      </c>
      <c r="O9482" s="5" t="n">
        <f aca="false">(SUM(A9482:F9482) - MIN(A9482:F9482) - MAX(A9482:F9482))/4</f>
        <v>33.25</v>
      </c>
      <c r="P9482" s="4" t="b">
        <f aca="false">N9482&lt;O9482</f>
        <v>0</v>
      </c>
      <c r="Q9482" s="6" t="b">
        <f aca="false">AND(M9482,P9482)</f>
        <v>0</v>
      </c>
    </row>
    <row r="9483" customFormat="false" ht="14.25" hidden="false" customHeight="false" outlineLevel="0" collapsed="false">
      <c r="A9483" s="1" t="n">
        <v>6</v>
      </c>
      <c r="B9483" s="1" t="n">
        <v>51</v>
      </c>
      <c r="C9483" s="1" t="n">
        <v>36</v>
      </c>
      <c r="D9483" s="1" t="n">
        <v>22</v>
      </c>
      <c r="E9483" s="1" t="n">
        <v>50</v>
      </c>
      <c r="F9483" s="1" t="n">
        <v>96</v>
      </c>
      <c r="G9483" s="2" t="n">
        <f aca="false">COUNTIF($A9483:$F9483,A9483)</f>
        <v>1</v>
      </c>
      <c r="H9483" s="2" t="n">
        <f aca="false">COUNTIF($A9483:$F9483,B9483)</f>
        <v>1</v>
      </c>
      <c r="I9483" s="2" t="n">
        <f aca="false">COUNTIF($A9483:$F9483,C9483)</f>
        <v>1</v>
      </c>
      <c r="J9483" s="2" t="n">
        <f aca="false">COUNTIF($A9483:$F9483,D9483)</f>
        <v>1</v>
      </c>
      <c r="K9483" s="2" t="n">
        <f aca="false">COUNTIF($A9483:$F9483,E9483)</f>
        <v>1</v>
      </c>
      <c r="L9483" s="2" t="n">
        <f aca="false">COUNTIF($A9483:$F9483,F9483)</f>
        <v>1</v>
      </c>
      <c r="M9483" s="4" t="n">
        <f aca="false">SUM(G9483:L9483)=6</f>
        <v>1</v>
      </c>
      <c r="N9483" s="5" t="n">
        <f aca="false">(MIN(A9483:F9483) + MAX(A9483:F9483))/2</f>
        <v>51</v>
      </c>
      <c r="O9483" s="5" t="n">
        <f aca="false">(SUM(A9483:F9483) - MIN(A9483:F9483) - MAX(A9483:F9483))/4</f>
        <v>39.75</v>
      </c>
      <c r="P9483" s="4" t="b">
        <f aca="false">N9483&lt;O9483</f>
        <v>0</v>
      </c>
      <c r="Q9483" s="6" t="b">
        <f aca="false">AND(M9483,P9483)</f>
        <v>0</v>
      </c>
    </row>
    <row r="9484" customFormat="false" ht="14.25" hidden="false" customHeight="false" outlineLevel="0" collapsed="false">
      <c r="A9484" s="1" t="n">
        <v>92</v>
      </c>
      <c r="B9484" s="1" t="n">
        <v>26</v>
      </c>
      <c r="C9484" s="1" t="n">
        <v>38</v>
      </c>
      <c r="D9484" s="1" t="n">
        <v>81</v>
      </c>
      <c r="E9484" s="1" t="n">
        <v>26</v>
      </c>
      <c r="F9484" s="1" t="n">
        <v>97</v>
      </c>
      <c r="G9484" s="2" t="n">
        <f aca="false">COUNTIF($A9484:$F9484,A9484)</f>
        <v>1</v>
      </c>
      <c r="H9484" s="2" t="n">
        <f aca="false">COUNTIF($A9484:$F9484,B9484)</f>
        <v>2</v>
      </c>
      <c r="I9484" s="2" t="n">
        <f aca="false">COUNTIF($A9484:$F9484,C9484)</f>
        <v>1</v>
      </c>
      <c r="J9484" s="2" t="n">
        <f aca="false">COUNTIF($A9484:$F9484,D9484)</f>
        <v>1</v>
      </c>
      <c r="K9484" s="2" t="n">
        <f aca="false">COUNTIF($A9484:$F9484,E9484)</f>
        <v>2</v>
      </c>
      <c r="L9484" s="2" t="n">
        <f aca="false">COUNTIF($A9484:$F9484,F9484)</f>
        <v>1</v>
      </c>
      <c r="M9484" s="4" t="n">
        <f aca="false">SUM(G9484:L9484)=6</f>
        <v>0</v>
      </c>
      <c r="N9484" s="5" t="n">
        <f aca="false">(MIN(A9484:F9484) + MAX(A9484:F9484))/2</f>
        <v>61.5</v>
      </c>
      <c r="O9484" s="5" t="n">
        <f aca="false">(SUM(A9484:F9484) - MIN(A9484:F9484) - MAX(A9484:F9484))/4</f>
        <v>59.25</v>
      </c>
      <c r="P9484" s="4" t="b">
        <f aca="false">N9484&lt;O9484</f>
        <v>0</v>
      </c>
      <c r="Q9484" s="6" t="b">
        <f aca="false">AND(M9484,P9484)</f>
        <v>0</v>
      </c>
    </row>
    <row r="9485" customFormat="false" ht="14.25" hidden="false" customHeight="false" outlineLevel="0" collapsed="false">
      <c r="A9485" s="1" t="n">
        <v>39</v>
      </c>
      <c r="B9485" s="1" t="n">
        <v>79</v>
      </c>
      <c r="C9485" s="1" t="n">
        <v>30</v>
      </c>
      <c r="D9485" s="1" t="n">
        <v>49</v>
      </c>
      <c r="E9485" s="1" t="n">
        <v>35</v>
      </c>
      <c r="F9485" s="1" t="n">
        <v>71</v>
      </c>
      <c r="G9485" s="2" t="n">
        <f aca="false">COUNTIF($A9485:$F9485,A9485)</f>
        <v>1</v>
      </c>
      <c r="H9485" s="2" t="n">
        <f aca="false">COUNTIF($A9485:$F9485,B9485)</f>
        <v>1</v>
      </c>
      <c r="I9485" s="2" t="n">
        <f aca="false">COUNTIF($A9485:$F9485,C9485)</f>
        <v>1</v>
      </c>
      <c r="J9485" s="2" t="n">
        <f aca="false">COUNTIF($A9485:$F9485,D9485)</f>
        <v>1</v>
      </c>
      <c r="K9485" s="2" t="n">
        <f aca="false">COUNTIF($A9485:$F9485,E9485)</f>
        <v>1</v>
      </c>
      <c r="L9485" s="2" t="n">
        <f aca="false">COUNTIF($A9485:$F9485,F9485)</f>
        <v>1</v>
      </c>
      <c r="M9485" s="4" t="n">
        <f aca="false">SUM(G9485:L9485)=6</f>
        <v>1</v>
      </c>
      <c r="N9485" s="5" t="n">
        <f aca="false">(MIN(A9485:F9485) + MAX(A9485:F9485))/2</f>
        <v>54.5</v>
      </c>
      <c r="O9485" s="5" t="n">
        <f aca="false">(SUM(A9485:F9485) - MIN(A9485:F9485) - MAX(A9485:F9485))/4</f>
        <v>48.5</v>
      </c>
      <c r="P9485" s="4" t="b">
        <f aca="false">N9485&lt;O9485</f>
        <v>0</v>
      </c>
      <c r="Q9485" s="6" t="b">
        <f aca="false">AND(M9485,P9485)</f>
        <v>0</v>
      </c>
    </row>
    <row r="9486" customFormat="false" ht="14.25" hidden="false" customHeight="false" outlineLevel="0" collapsed="false">
      <c r="A9486" s="1" t="n">
        <v>59</v>
      </c>
      <c r="B9486" s="1" t="n">
        <v>83</v>
      </c>
      <c r="C9486" s="1" t="n">
        <v>52</v>
      </c>
      <c r="D9486" s="1" t="n">
        <v>74</v>
      </c>
      <c r="E9486" s="1" t="n">
        <v>63</v>
      </c>
      <c r="F9486" s="1" t="n">
        <v>45</v>
      </c>
      <c r="G9486" s="2" t="n">
        <f aca="false">COUNTIF($A9486:$F9486,A9486)</f>
        <v>1</v>
      </c>
      <c r="H9486" s="2" t="n">
        <f aca="false">COUNTIF($A9486:$F9486,B9486)</f>
        <v>1</v>
      </c>
      <c r="I9486" s="2" t="n">
        <f aca="false">COUNTIF($A9486:$F9486,C9486)</f>
        <v>1</v>
      </c>
      <c r="J9486" s="2" t="n">
        <f aca="false">COUNTIF($A9486:$F9486,D9486)</f>
        <v>1</v>
      </c>
      <c r="K9486" s="2" t="n">
        <f aca="false">COUNTIF($A9486:$F9486,E9486)</f>
        <v>1</v>
      </c>
      <c r="L9486" s="2" t="n">
        <f aca="false">COUNTIF($A9486:$F9486,F9486)</f>
        <v>1</v>
      </c>
      <c r="M9486" s="4" t="n">
        <f aca="false">SUM(G9486:L9486)=6</f>
        <v>1</v>
      </c>
      <c r="N9486" s="5" t="n">
        <f aca="false">(MIN(A9486:F9486) + MAX(A9486:F9486))/2</f>
        <v>64</v>
      </c>
      <c r="O9486" s="5" t="n">
        <f aca="false">(SUM(A9486:F9486) - MIN(A9486:F9486) - MAX(A9486:F9486))/4</f>
        <v>62</v>
      </c>
      <c r="P9486" s="4" t="b">
        <f aca="false">N9486&lt;O9486</f>
        <v>0</v>
      </c>
      <c r="Q9486" s="6" t="b">
        <f aca="false">AND(M9486,P9486)</f>
        <v>0</v>
      </c>
    </row>
    <row r="9487" customFormat="false" ht="14.25" hidden="false" customHeight="false" outlineLevel="0" collapsed="false">
      <c r="A9487" s="1" t="n">
        <v>43</v>
      </c>
      <c r="B9487" s="1" t="n">
        <v>61</v>
      </c>
      <c r="C9487" s="1" t="n">
        <v>36</v>
      </c>
      <c r="D9487" s="1" t="n">
        <v>24</v>
      </c>
      <c r="E9487" s="1" t="n">
        <v>55</v>
      </c>
      <c r="F9487" s="1" t="n">
        <v>47</v>
      </c>
      <c r="G9487" s="2" t="n">
        <f aca="false">COUNTIF($A9487:$F9487,A9487)</f>
        <v>1</v>
      </c>
      <c r="H9487" s="2" t="n">
        <f aca="false">COUNTIF($A9487:$F9487,B9487)</f>
        <v>1</v>
      </c>
      <c r="I9487" s="2" t="n">
        <f aca="false">COUNTIF($A9487:$F9487,C9487)</f>
        <v>1</v>
      </c>
      <c r="J9487" s="2" t="n">
        <f aca="false">COUNTIF($A9487:$F9487,D9487)</f>
        <v>1</v>
      </c>
      <c r="K9487" s="2" t="n">
        <f aca="false">COUNTIF($A9487:$F9487,E9487)</f>
        <v>1</v>
      </c>
      <c r="L9487" s="2" t="n">
        <f aca="false">COUNTIF($A9487:$F9487,F9487)</f>
        <v>1</v>
      </c>
      <c r="M9487" s="4" t="n">
        <f aca="false">SUM(G9487:L9487)=6</f>
        <v>1</v>
      </c>
      <c r="N9487" s="5" t="n">
        <f aca="false">(MIN(A9487:F9487) + MAX(A9487:F9487))/2</f>
        <v>42.5</v>
      </c>
      <c r="O9487" s="5" t="n">
        <f aca="false">(SUM(A9487:F9487) - MIN(A9487:F9487) - MAX(A9487:F9487))/4</f>
        <v>45.25</v>
      </c>
      <c r="P9487" s="4" t="b">
        <f aca="false">N9487&lt;O9487</f>
        <v>1</v>
      </c>
      <c r="Q9487" s="6" t="b">
        <f aca="false">AND(M9487,P9487)</f>
        <v>1</v>
      </c>
    </row>
    <row r="9488" customFormat="false" ht="14.25" hidden="false" customHeight="false" outlineLevel="0" collapsed="false">
      <c r="A9488" s="1" t="n">
        <v>14</v>
      </c>
      <c r="B9488" s="1" t="n">
        <v>82</v>
      </c>
      <c r="C9488" s="1" t="n">
        <v>66</v>
      </c>
      <c r="D9488" s="1" t="n">
        <v>63</v>
      </c>
      <c r="E9488" s="1" t="n">
        <v>70</v>
      </c>
      <c r="F9488" s="1" t="n">
        <v>98</v>
      </c>
      <c r="G9488" s="2" t="n">
        <f aca="false">COUNTIF($A9488:$F9488,A9488)</f>
        <v>1</v>
      </c>
      <c r="H9488" s="2" t="n">
        <f aca="false">COUNTIF($A9488:$F9488,B9488)</f>
        <v>1</v>
      </c>
      <c r="I9488" s="2" t="n">
        <f aca="false">COUNTIF($A9488:$F9488,C9488)</f>
        <v>1</v>
      </c>
      <c r="J9488" s="2" t="n">
        <f aca="false">COUNTIF($A9488:$F9488,D9488)</f>
        <v>1</v>
      </c>
      <c r="K9488" s="2" t="n">
        <f aca="false">COUNTIF($A9488:$F9488,E9488)</f>
        <v>1</v>
      </c>
      <c r="L9488" s="2" t="n">
        <f aca="false">COUNTIF($A9488:$F9488,F9488)</f>
        <v>1</v>
      </c>
      <c r="M9488" s="4" t="n">
        <f aca="false">SUM(G9488:L9488)=6</f>
        <v>1</v>
      </c>
      <c r="N9488" s="5" t="n">
        <f aca="false">(MIN(A9488:F9488) + MAX(A9488:F9488))/2</f>
        <v>56</v>
      </c>
      <c r="O9488" s="5" t="n">
        <f aca="false">(SUM(A9488:F9488) - MIN(A9488:F9488) - MAX(A9488:F9488))/4</f>
        <v>70.25</v>
      </c>
      <c r="P9488" s="4" t="b">
        <f aca="false">N9488&lt;O9488</f>
        <v>1</v>
      </c>
      <c r="Q9488" s="6" t="b">
        <f aca="false">AND(M9488,P9488)</f>
        <v>1</v>
      </c>
    </row>
    <row r="9489" customFormat="false" ht="14.25" hidden="false" customHeight="false" outlineLevel="0" collapsed="false">
      <c r="A9489" s="1" t="n">
        <v>98</v>
      </c>
      <c r="B9489" s="1" t="n">
        <v>13</v>
      </c>
      <c r="C9489" s="1" t="n">
        <v>45</v>
      </c>
      <c r="D9489" s="1" t="n">
        <v>69</v>
      </c>
      <c r="E9489" s="1" t="n">
        <v>67</v>
      </c>
      <c r="F9489" s="1" t="n">
        <v>85</v>
      </c>
      <c r="G9489" s="2" t="n">
        <f aca="false">COUNTIF($A9489:$F9489,A9489)</f>
        <v>1</v>
      </c>
      <c r="H9489" s="2" t="n">
        <f aca="false">COUNTIF($A9489:$F9489,B9489)</f>
        <v>1</v>
      </c>
      <c r="I9489" s="2" t="n">
        <f aca="false">COUNTIF($A9489:$F9489,C9489)</f>
        <v>1</v>
      </c>
      <c r="J9489" s="2" t="n">
        <f aca="false">COUNTIF($A9489:$F9489,D9489)</f>
        <v>1</v>
      </c>
      <c r="K9489" s="2" t="n">
        <f aca="false">COUNTIF($A9489:$F9489,E9489)</f>
        <v>1</v>
      </c>
      <c r="L9489" s="2" t="n">
        <f aca="false">COUNTIF($A9489:$F9489,F9489)</f>
        <v>1</v>
      </c>
      <c r="M9489" s="4" t="n">
        <f aca="false">SUM(G9489:L9489)=6</f>
        <v>1</v>
      </c>
      <c r="N9489" s="5" t="n">
        <f aca="false">(MIN(A9489:F9489) + MAX(A9489:F9489))/2</f>
        <v>55.5</v>
      </c>
      <c r="O9489" s="5" t="n">
        <f aca="false">(SUM(A9489:F9489) - MIN(A9489:F9489) - MAX(A9489:F9489))/4</f>
        <v>66.5</v>
      </c>
      <c r="P9489" s="4" t="b">
        <f aca="false">N9489&lt;O9489</f>
        <v>1</v>
      </c>
      <c r="Q9489" s="6" t="b">
        <f aca="false">AND(M9489,P9489)</f>
        <v>1</v>
      </c>
    </row>
    <row r="9490" customFormat="false" ht="14.25" hidden="false" customHeight="false" outlineLevel="0" collapsed="false">
      <c r="A9490" s="1" t="n">
        <v>8</v>
      </c>
      <c r="B9490" s="1" t="n">
        <v>63</v>
      </c>
      <c r="C9490" s="1" t="n">
        <v>10</v>
      </c>
      <c r="D9490" s="1" t="n">
        <v>72</v>
      </c>
      <c r="E9490" s="1" t="n">
        <v>26</v>
      </c>
      <c r="F9490" s="1" t="n">
        <v>76</v>
      </c>
      <c r="G9490" s="2" t="n">
        <f aca="false">COUNTIF($A9490:$F9490,A9490)</f>
        <v>1</v>
      </c>
      <c r="H9490" s="2" t="n">
        <f aca="false">COUNTIF($A9490:$F9490,B9490)</f>
        <v>1</v>
      </c>
      <c r="I9490" s="2" t="n">
        <f aca="false">COUNTIF($A9490:$F9490,C9490)</f>
        <v>1</v>
      </c>
      <c r="J9490" s="2" t="n">
        <f aca="false">COUNTIF($A9490:$F9490,D9490)</f>
        <v>1</v>
      </c>
      <c r="K9490" s="2" t="n">
        <f aca="false">COUNTIF($A9490:$F9490,E9490)</f>
        <v>1</v>
      </c>
      <c r="L9490" s="2" t="n">
        <f aca="false">COUNTIF($A9490:$F9490,F9490)</f>
        <v>1</v>
      </c>
      <c r="M9490" s="4" t="n">
        <f aca="false">SUM(G9490:L9490)=6</f>
        <v>1</v>
      </c>
      <c r="N9490" s="5" t="n">
        <f aca="false">(MIN(A9490:F9490) + MAX(A9490:F9490))/2</f>
        <v>42</v>
      </c>
      <c r="O9490" s="5" t="n">
        <f aca="false">(SUM(A9490:F9490) - MIN(A9490:F9490) - MAX(A9490:F9490))/4</f>
        <v>42.75</v>
      </c>
      <c r="P9490" s="4" t="b">
        <f aca="false">N9490&lt;O9490</f>
        <v>1</v>
      </c>
      <c r="Q9490" s="6" t="b">
        <f aca="false">AND(M9490,P9490)</f>
        <v>1</v>
      </c>
    </row>
    <row r="9491" customFormat="false" ht="14.25" hidden="false" customHeight="false" outlineLevel="0" collapsed="false">
      <c r="A9491" s="1" t="n">
        <v>84</v>
      </c>
      <c r="B9491" s="1" t="n">
        <v>56</v>
      </c>
      <c r="C9491" s="1" t="n">
        <v>88</v>
      </c>
      <c r="D9491" s="1" t="n">
        <v>76</v>
      </c>
      <c r="E9491" s="1" t="n">
        <v>44</v>
      </c>
      <c r="F9491" s="1" t="n">
        <v>71</v>
      </c>
      <c r="G9491" s="2" t="n">
        <f aca="false">COUNTIF($A9491:$F9491,A9491)</f>
        <v>1</v>
      </c>
      <c r="H9491" s="2" t="n">
        <f aca="false">COUNTIF($A9491:$F9491,B9491)</f>
        <v>1</v>
      </c>
      <c r="I9491" s="2" t="n">
        <f aca="false">COUNTIF($A9491:$F9491,C9491)</f>
        <v>1</v>
      </c>
      <c r="J9491" s="2" t="n">
        <f aca="false">COUNTIF($A9491:$F9491,D9491)</f>
        <v>1</v>
      </c>
      <c r="K9491" s="2" t="n">
        <f aca="false">COUNTIF($A9491:$F9491,E9491)</f>
        <v>1</v>
      </c>
      <c r="L9491" s="2" t="n">
        <f aca="false">COUNTIF($A9491:$F9491,F9491)</f>
        <v>1</v>
      </c>
      <c r="M9491" s="4" t="n">
        <f aca="false">SUM(G9491:L9491)=6</f>
        <v>1</v>
      </c>
      <c r="N9491" s="5" t="n">
        <f aca="false">(MIN(A9491:F9491) + MAX(A9491:F9491))/2</f>
        <v>66</v>
      </c>
      <c r="O9491" s="5" t="n">
        <f aca="false">(SUM(A9491:F9491) - MIN(A9491:F9491) - MAX(A9491:F9491))/4</f>
        <v>71.75</v>
      </c>
      <c r="P9491" s="4" t="b">
        <f aca="false">N9491&lt;O9491</f>
        <v>1</v>
      </c>
      <c r="Q9491" s="6" t="b">
        <f aca="false">AND(M9491,P9491)</f>
        <v>1</v>
      </c>
    </row>
    <row r="9492" customFormat="false" ht="14.25" hidden="false" customHeight="false" outlineLevel="0" collapsed="false">
      <c r="A9492" s="1" t="n">
        <v>60</v>
      </c>
      <c r="B9492" s="1" t="n">
        <v>83</v>
      </c>
      <c r="C9492" s="1" t="n">
        <v>78</v>
      </c>
      <c r="D9492" s="1" t="n">
        <v>65</v>
      </c>
      <c r="E9492" s="1" t="n">
        <v>77</v>
      </c>
      <c r="F9492" s="1" t="n">
        <v>52</v>
      </c>
      <c r="G9492" s="2" t="n">
        <f aca="false">COUNTIF($A9492:$F9492,A9492)</f>
        <v>1</v>
      </c>
      <c r="H9492" s="2" t="n">
        <f aca="false">COUNTIF($A9492:$F9492,B9492)</f>
        <v>1</v>
      </c>
      <c r="I9492" s="2" t="n">
        <f aca="false">COUNTIF($A9492:$F9492,C9492)</f>
        <v>1</v>
      </c>
      <c r="J9492" s="2" t="n">
        <f aca="false">COUNTIF($A9492:$F9492,D9492)</f>
        <v>1</v>
      </c>
      <c r="K9492" s="2" t="n">
        <f aca="false">COUNTIF($A9492:$F9492,E9492)</f>
        <v>1</v>
      </c>
      <c r="L9492" s="2" t="n">
        <f aca="false">COUNTIF($A9492:$F9492,F9492)</f>
        <v>1</v>
      </c>
      <c r="M9492" s="4" t="n">
        <f aca="false">SUM(G9492:L9492)=6</f>
        <v>1</v>
      </c>
      <c r="N9492" s="5" t="n">
        <f aca="false">(MIN(A9492:F9492) + MAX(A9492:F9492))/2</f>
        <v>67.5</v>
      </c>
      <c r="O9492" s="5" t="n">
        <f aca="false">(SUM(A9492:F9492) - MIN(A9492:F9492) - MAX(A9492:F9492))/4</f>
        <v>70</v>
      </c>
      <c r="P9492" s="4" t="b">
        <f aca="false">N9492&lt;O9492</f>
        <v>1</v>
      </c>
      <c r="Q9492" s="6" t="b">
        <f aca="false">AND(M9492,P9492)</f>
        <v>1</v>
      </c>
    </row>
    <row r="9493" customFormat="false" ht="14.25" hidden="false" customHeight="false" outlineLevel="0" collapsed="false">
      <c r="A9493" s="1" t="n">
        <v>96</v>
      </c>
      <c r="B9493" s="1" t="n">
        <v>23</v>
      </c>
      <c r="C9493" s="1" t="n">
        <v>84</v>
      </c>
      <c r="D9493" s="1" t="n">
        <v>23</v>
      </c>
      <c r="E9493" s="1" t="n">
        <v>56</v>
      </c>
      <c r="F9493" s="1" t="n">
        <v>88</v>
      </c>
      <c r="G9493" s="2" t="n">
        <f aca="false">COUNTIF($A9493:$F9493,A9493)</f>
        <v>1</v>
      </c>
      <c r="H9493" s="2" t="n">
        <f aca="false">COUNTIF($A9493:$F9493,B9493)</f>
        <v>2</v>
      </c>
      <c r="I9493" s="2" t="n">
        <f aca="false">COUNTIF($A9493:$F9493,C9493)</f>
        <v>1</v>
      </c>
      <c r="J9493" s="2" t="n">
        <f aca="false">COUNTIF($A9493:$F9493,D9493)</f>
        <v>2</v>
      </c>
      <c r="K9493" s="2" t="n">
        <f aca="false">COUNTIF($A9493:$F9493,E9493)</f>
        <v>1</v>
      </c>
      <c r="L9493" s="2" t="n">
        <f aca="false">COUNTIF($A9493:$F9493,F9493)</f>
        <v>1</v>
      </c>
      <c r="M9493" s="4" t="n">
        <f aca="false">SUM(G9493:L9493)=6</f>
        <v>0</v>
      </c>
      <c r="N9493" s="5" t="n">
        <f aca="false">(MIN(A9493:F9493) + MAX(A9493:F9493))/2</f>
        <v>59.5</v>
      </c>
      <c r="O9493" s="5" t="n">
        <f aca="false">(SUM(A9493:F9493) - MIN(A9493:F9493) - MAX(A9493:F9493))/4</f>
        <v>62.75</v>
      </c>
      <c r="P9493" s="4" t="b">
        <f aca="false">N9493&lt;O9493</f>
        <v>1</v>
      </c>
      <c r="Q9493" s="6" t="b">
        <f aca="false">AND(M9493,P9493)</f>
        <v>0</v>
      </c>
    </row>
    <row r="9494" customFormat="false" ht="14.25" hidden="false" customHeight="false" outlineLevel="0" collapsed="false">
      <c r="A9494" s="1" t="n">
        <v>92</v>
      </c>
      <c r="B9494" s="1" t="n">
        <v>80</v>
      </c>
      <c r="C9494" s="1" t="n">
        <v>95</v>
      </c>
      <c r="D9494" s="1" t="n">
        <v>11</v>
      </c>
      <c r="E9494" s="1" t="n">
        <v>20</v>
      </c>
      <c r="F9494" s="1" t="n">
        <v>3</v>
      </c>
      <c r="G9494" s="2" t="n">
        <f aca="false">COUNTIF($A9494:$F9494,A9494)</f>
        <v>1</v>
      </c>
      <c r="H9494" s="2" t="n">
        <f aca="false">COUNTIF($A9494:$F9494,B9494)</f>
        <v>1</v>
      </c>
      <c r="I9494" s="2" t="n">
        <f aca="false">COUNTIF($A9494:$F9494,C9494)</f>
        <v>1</v>
      </c>
      <c r="J9494" s="2" t="n">
        <f aca="false">COUNTIF($A9494:$F9494,D9494)</f>
        <v>1</v>
      </c>
      <c r="K9494" s="2" t="n">
        <f aca="false">COUNTIF($A9494:$F9494,E9494)</f>
        <v>1</v>
      </c>
      <c r="L9494" s="2" t="n">
        <f aca="false">COUNTIF($A9494:$F9494,F9494)</f>
        <v>1</v>
      </c>
      <c r="M9494" s="4" t="n">
        <f aca="false">SUM(G9494:L9494)=6</f>
        <v>1</v>
      </c>
      <c r="N9494" s="5" t="n">
        <f aca="false">(MIN(A9494:F9494) + MAX(A9494:F9494))/2</f>
        <v>49</v>
      </c>
      <c r="O9494" s="5" t="n">
        <f aca="false">(SUM(A9494:F9494) - MIN(A9494:F9494) - MAX(A9494:F9494))/4</f>
        <v>50.75</v>
      </c>
      <c r="P9494" s="4" t="b">
        <f aca="false">N9494&lt;O9494</f>
        <v>1</v>
      </c>
      <c r="Q9494" s="6" t="b">
        <f aca="false">AND(M9494,P9494)</f>
        <v>1</v>
      </c>
    </row>
    <row r="9495" customFormat="false" ht="14.25" hidden="false" customHeight="false" outlineLevel="0" collapsed="false">
      <c r="A9495" s="1" t="n">
        <v>71</v>
      </c>
      <c r="B9495" s="1" t="n">
        <v>3</v>
      </c>
      <c r="C9495" s="1" t="n">
        <v>3</v>
      </c>
      <c r="D9495" s="1" t="n">
        <v>22</v>
      </c>
      <c r="E9495" s="1" t="n">
        <v>52</v>
      </c>
      <c r="F9495" s="1" t="n">
        <v>21</v>
      </c>
      <c r="G9495" s="2" t="n">
        <f aca="false">COUNTIF($A9495:$F9495,A9495)</f>
        <v>1</v>
      </c>
      <c r="H9495" s="2" t="n">
        <f aca="false">COUNTIF($A9495:$F9495,B9495)</f>
        <v>2</v>
      </c>
      <c r="I9495" s="2" t="n">
        <f aca="false">COUNTIF($A9495:$F9495,C9495)</f>
        <v>2</v>
      </c>
      <c r="J9495" s="2" t="n">
        <f aca="false">COUNTIF($A9495:$F9495,D9495)</f>
        <v>1</v>
      </c>
      <c r="K9495" s="2" t="n">
        <f aca="false">COUNTIF($A9495:$F9495,E9495)</f>
        <v>1</v>
      </c>
      <c r="L9495" s="2" t="n">
        <f aca="false">COUNTIF($A9495:$F9495,F9495)</f>
        <v>1</v>
      </c>
      <c r="M9495" s="4" t="n">
        <f aca="false">SUM(G9495:L9495)=6</f>
        <v>0</v>
      </c>
      <c r="N9495" s="5" t="n">
        <f aca="false">(MIN(A9495:F9495) + MAX(A9495:F9495))/2</f>
        <v>37</v>
      </c>
      <c r="O9495" s="5" t="n">
        <f aca="false">(SUM(A9495:F9495) - MIN(A9495:F9495) - MAX(A9495:F9495))/4</f>
        <v>24.5</v>
      </c>
      <c r="P9495" s="4" t="b">
        <f aca="false">N9495&lt;O9495</f>
        <v>0</v>
      </c>
      <c r="Q9495" s="6" t="b">
        <f aca="false">AND(M9495,P9495)</f>
        <v>0</v>
      </c>
    </row>
    <row r="9496" customFormat="false" ht="14.25" hidden="false" customHeight="false" outlineLevel="0" collapsed="false">
      <c r="A9496" s="1" t="n">
        <v>50</v>
      </c>
      <c r="B9496" s="1" t="n">
        <v>31</v>
      </c>
      <c r="C9496" s="1" t="n">
        <v>74</v>
      </c>
      <c r="D9496" s="1" t="n">
        <v>98</v>
      </c>
      <c r="E9496" s="1" t="n">
        <v>36</v>
      </c>
      <c r="F9496" s="1" t="n">
        <v>68</v>
      </c>
      <c r="G9496" s="2" t="n">
        <f aca="false">COUNTIF($A9496:$F9496,A9496)</f>
        <v>1</v>
      </c>
      <c r="H9496" s="2" t="n">
        <f aca="false">COUNTIF($A9496:$F9496,B9496)</f>
        <v>1</v>
      </c>
      <c r="I9496" s="2" t="n">
        <f aca="false">COUNTIF($A9496:$F9496,C9496)</f>
        <v>1</v>
      </c>
      <c r="J9496" s="2" t="n">
        <f aca="false">COUNTIF($A9496:$F9496,D9496)</f>
        <v>1</v>
      </c>
      <c r="K9496" s="2" t="n">
        <f aca="false">COUNTIF($A9496:$F9496,E9496)</f>
        <v>1</v>
      </c>
      <c r="L9496" s="2" t="n">
        <f aca="false">COUNTIF($A9496:$F9496,F9496)</f>
        <v>1</v>
      </c>
      <c r="M9496" s="4" t="n">
        <f aca="false">SUM(G9496:L9496)=6</f>
        <v>1</v>
      </c>
      <c r="N9496" s="5" t="n">
        <f aca="false">(MIN(A9496:F9496) + MAX(A9496:F9496))/2</f>
        <v>64.5</v>
      </c>
      <c r="O9496" s="5" t="n">
        <f aca="false">(SUM(A9496:F9496) - MIN(A9496:F9496) - MAX(A9496:F9496))/4</f>
        <v>57</v>
      </c>
      <c r="P9496" s="4" t="b">
        <f aca="false">N9496&lt;O9496</f>
        <v>0</v>
      </c>
      <c r="Q9496" s="6" t="b">
        <f aca="false">AND(M9496,P9496)</f>
        <v>0</v>
      </c>
    </row>
    <row r="9497" customFormat="false" ht="14.25" hidden="false" customHeight="false" outlineLevel="0" collapsed="false">
      <c r="A9497" s="1" t="n">
        <v>77</v>
      </c>
      <c r="B9497" s="1" t="n">
        <v>48</v>
      </c>
      <c r="C9497" s="1" t="n">
        <v>92</v>
      </c>
      <c r="D9497" s="1" t="n">
        <v>70</v>
      </c>
      <c r="E9497" s="1" t="n">
        <v>93</v>
      </c>
      <c r="F9497" s="1" t="n">
        <v>77</v>
      </c>
      <c r="G9497" s="2" t="n">
        <f aca="false">COUNTIF($A9497:$F9497,A9497)</f>
        <v>2</v>
      </c>
      <c r="H9497" s="2" t="n">
        <f aca="false">COUNTIF($A9497:$F9497,B9497)</f>
        <v>1</v>
      </c>
      <c r="I9497" s="2" t="n">
        <f aca="false">COUNTIF($A9497:$F9497,C9497)</f>
        <v>1</v>
      </c>
      <c r="J9497" s="2" t="n">
        <f aca="false">COUNTIF($A9497:$F9497,D9497)</f>
        <v>1</v>
      </c>
      <c r="K9497" s="2" t="n">
        <f aca="false">COUNTIF($A9497:$F9497,E9497)</f>
        <v>1</v>
      </c>
      <c r="L9497" s="2" t="n">
        <f aca="false">COUNTIF($A9497:$F9497,F9497)</f>
        <v>2</v>
      </c>
      <c r="M9497" s="4" t="n">
        <f aca="false">SUM(G9497:L9497)=6</f>
        <v>0</v>
      </c>
      <c r="N9497" s="5" t="n">
        <f aca="false">(MIN(A9497:F9497) + MAX(A9497:F9497))/2</f>
        <v>70.5</v>
      </c>
      <c r="O9497" s="5" t="n">
        <f aca="false">(SUM(A9497:F9497) - MIN(A9497:F9497) - MAX(A9497:F9497))/4</f>
        <v>79</v>
      </c>
      <c r="P9497" s="4" t="b">
        <f aca="false">N9497&lt;O9497</f>
        <v>1</v>
      </c>
      <c r="Q9497" s="6" t="b">
        <f aca="false">AND(M9497,P9497)</f>
        <v>0</v>
      </c>
    </row>
    <row r="9498" customFormat="false" ht="14.25" hidden="false" customHeight="false" outlineLevel="0" collapsed="false">
      <c r="A9498" s="1" t="n">
        <v>88</v>
      </c>
      <c r="B9498" s="1" t="n">
        <v>77</v>
      </c>
      <c r="C9498" s="1" t="n">
        <v>81</v>
      </c>
      <c r="D9498" s="1" t="n">
        <v>2</v>
      </c>
      <c r="E9498" s="1" t="n">
        <v>80</v>
      </c>
      <c r="F9498" s="1" t="n">
        <v>51</v>
      </c>
      <c r="G9498" s="2" t="n">
        <f aca="false">COUNTIF($A9498:$F9498,A9498)</f>
        <v>1</v>
      </c>
      <c r="H9498" s="2" t="n">
        <f aca="false">COUNTIF($A9498:$F9498,B9498)</f>
        <v>1</v>
      </c>
      <c r="I9498" s="2" t="n">
        <f aca="false">COUNTIF($A9498:$F9498,C9498)</f>
        <v>1</v>
      </c>
      <c r="J9498" s="2" t="n">
        <f aca="false">COUNTIF($A9498:$F9498,D9498)</f>
        <v>1</v>
      </c>
      <c r="K9498" s="2" t="n">
        <f aca="false">COUNTIF($A9498:$F9498,E9498)</f>
        <v>1</v>
      </c>
      <c r="L9498" s="2" t="n">
        <f aca="false">COUNTIF($A9498:$F9498,F9498)</f>
        <v>1</v>
      </c>
      <c r="M9498" s="4" t="n">
        <f aca="false">SUM(G9498:L9498)=6</f>
        <v>1</v>
      </c>
      <c r="N9498" s="5" t="n">
        <f aca="false">(MIN(A9498:F9498) + MAX(A9498:F9498))/2</f>
        <v>45</v>
      </c>
      <c r="O9498" s="5" t="n">
        <f aca="false">(SUM(A9498:F9498) - MIN(A9498:F9498) - MAX(A9498:F9498))/4</f>
        <v>72.25</v>
      </c>
      <c r="P9498" s="4" t="b">
        <f aca="false">N9498&lt;O9498</f>
        <v>1</v>
      </c>
      <c r="Q9498" s="6" t="b">
        <f aca="false">AND(M9498,P9498)</f>
        <v>1</v>
      </c>
    </row>
    <row r="9499" customFormat="false" ht="14.25" hidden="false" customHeight="false" outlineLevel="0" collapsed="false">
      <c r="A9499" s="1" t="n">
        <v>30</v>
      </c>
      <c r="B9499" s="1" t="n">
        <v>20</v>
      </c>
      <c r="C9499" s="1" t="n">
        <v>62</v>
      </c>
      <c r="D9499" s="1" t="n">
        <v>71</v>
      </c>
      <c r="E9499" s="1" t="n">
        <v>38</v>
      </c>
      <c r="F9499" s="1" t="n">
        <v>75</v>
      </c>
      <c r="G9499" s="2" t="n">
        <f aca="false">COUNTIF($A9499:$F9499,A9499)</f>
        <v>1</v>
      </c>
      <c r="H9499" s="2" t="n">
        <f aca="false">COUNTIF($A9499:$F9499,B9499)</f>
        <v>1</v>
      </c>
      <c r="I9499" s="2" t="n">
        <f aca="false">COUNTIF($A9499:$F9499,C9499)</f>
        <v>1</v>
      </c>
      <c r="J9499" s="2" t="n">
        <f aca="false">COUNTIF($A9499:$F9499,D9499)</f>
        <v>1</v>
      </c>
      <c r="K9499" s="2" t="n">
        <f aca="false">COUNTIF($A9499:$F9499,E9499)</f>
        <v>1</v>
      </c>
      <c r="L9499" s="2" t="n">
        <f aca="false">COUNTIF($A9499:$F9499,F9499)</f>
        <v>1</v>
      </c>
      <c r="M9499" s="4" t="n">
        <f aca="false">SUM(G9499:L9499)=6</f>
        <v>1</v>
      </c>
      <c r="N9499" s="5" t="n">
        <f aca="false">(MIN(A9499:F9499) + MAX(A9499:F9499))/2</f>
        <v>47.5</v>
      </c>
      <c r="O9499" s="5" t="n">
        <f aca="false">(SUM(A9499:F9499) - MIN(A9499:F9499) - MAX(A9499:F9499))/4</f>
        <v>50.25</v>
      </c>
      <c r="P9499" s="4" t="b">
        <f aca="false">N9499&lt;O9499</f>
        <v>1</v>
      </c>
      <c r="Q9499" s="6" t="b">
        <f aca="false">AND(M9499,P9499)</f>
        <v>1</v>
      </c>
    </row>
    <row r="9500" customFormat="false" ht="14.25" hidden="false" customHeight="false" outlineLevel="0" collapsed="false">
      <c r="A9500" s="1" t="n">
        <v>26</v>
      </c>
      <c r="B9500" s="1" t="n">
        <v>60</v>
      </c>
      <c r="C9500" s="1" t="n">
        <v>26</v>
      </c>
      <c r="D9500" s="1" t="n">
        <v>60</v>
      </c>
      <c r="E9500" s="1" t="n">
        <v>98</v>
      </c>
      <c r="F9500" s="1" t="n">
        <v>23</v>
      </c>
      <c r="G9500" s="2" t="n">
        <f aca="false">COUNTIF($A9500:$F9500,A9500)</f>
        <v>2</v>
      </c>
      <c r="H9500" s="2" t="n">
        <f aca="false">COUNTIF($A9500:$F9500,B9500)</f>
        <v>2</v>
      </c>
      <c r="I9500" s="2" t="n">
        <f aca="false">COUNTIF($A9500:$F9500,C9500)</f>
        <v>2</v>
      </c>
      <c r="J9500" s="2" t="n">
        <f aca="false">COUNTIF($A9500:$F9500,D9500)</f>
        <v>2</v>
      </c>
      <c r="K9500" s="2" t="n">
        <f aca="false">COUNTIF($A9500:$F9500,E9500)</f>
        <v>1</v>
      </c>
      <c r="L9500" s="2" t="n">
        <f aca="false">COUNTIF($A9500:$F9500,F9500)</f>
        <v>1</v>
      </c>
      <c r="M9500" s="4" t="n">
        <f aca="false">SUM(G9500:L9500)=6</f>
        <v>0</v>
      </c>
      <c r="N9500" s="5" t="n">
        <f aca="false">(MIN(A9500:F9500) + MAX(A9500:F9500))/2</f>
        <v>60.5</v>
      </c>
      <c r="O9500" s="5" t="n">
        <f aca="false">(SUM(A9500:F9500) - MIN(A9500:F9500) - MAX(A9500:F9500))/4</f>
        <v>43</v>
      </c>
      <c r="P9500" s="4" t="b">
        <f aca="false">N9500&lt;O9500</f>
        <v>0</v>
      </c>
      <c r="Q9500" s="6" t="b">
        <f aca="false">AND(M9500,P9500)</f>
        <v>0</v>
      </c>
    </row>
    <row r="9501" customFormat="false" ht="14.25" hidden="false" customHeight="false" outlineLevel="0" collapsed="false">
      <c r="A9501" s="1" t="n">
        <v>1</v>
      </c>
      <c r="B9501" s="1" t="n">
        <v>18</v>
      </c>
      <c r="C9501" s="1" t="n">
        <v>36</v>
      </c>
      <c r="D9501" s="1" t="n">
        <v>86</v>
      </c>
      <c r="E9501" s="1" t="n">
        <v>17</v>
      </c>
      <c r="F9501" s="1" t="n">
        <v>29</v>
      </c>
      <c r="G9501" s="2" t="n">
        <f aca="false">COUNTIF($A9501:$F9501,A9501)</f>
        <v>1</v>
      </c>
      <c r="H9501" s="2" t="n">
        <f aca="false">COUNTIF($A9501:$F9501,B9501)</f>
        <v>1</v>
      </c>
      <c r="I9501" s="2" t="n">
        <f aca="false">COUNTIF($A9501:$F9501,C9501)</f>
        <v>1</v>
      </c>
      <c r="J9501" s="2" t="n">
        <f aca="false">COUNTIF($A9501:$F9501,D9501)</f>
        <v>1</v>
      </c>
      <c r="K9501" s="2" t="n">
        <f aca="false">COUNTIF($A9501:$F9501,E9501)</f>
        <v>1</v>
      </c>
      <c r="L9501" s="2" t="n">
        <f aca="false">COUNTIF($A9501:$F9501,F9501)</f>
        <v>1</v>
      </c>
      <c r="M9501" s="4" t="n">
        <f aca="false">SUM(G9501:L9501)=6</f>
        <v>1</v>
      </c>
      <c r="N9501" s="5" t="n">
        <f aca="false">(MIN(A9501:F9501) + MAX(A9501:F9501))/2</f>
        <v>43.5</v>
      </c>
      <c r="O9501" s="5" t="n">
        <f aca="false">(SUM(A9501:F9501) - MIN(A9501:F9501) - MAX(A9501:F9501))/4</f>
        <v>25</v>
      </c>
      <c r="P9501" s="4" t="b">
        <f aca="false">N9501&lt;O9501</f>
        <v>0</v>
      </c>
      <c r="Q9501" s="6" t="b">
        <f aca="false">AND(M9501,P9501)</f>
        <v>0</v>
      </c>
    </row>
    <row r="9502" customFormat="false" ht="14.25" hidden="false" customHeight="false" outlineLevel="0" collapsed="false">
      <c r="A9502" s="1" t="n">
        <v>75</v>
      </c>
      <c r="B9502" s="1" t="n">
        <v>32</v>
      </c>
      <c r="C9502" s="1" t="n">
        <v>45</v>
      </c>
      <c r="D9502" s="1" t="n">
        <v>98</v>
      </c>
      <c r="E9502" s="1" t="n">
        <v>28</v>
      </c>
      <c r="F9502" s="1" t="n">
        <v>57</v>
      </c>
      <c r="G9502" s="2" t="n">
        <f aca="false">COUNTIF($A9502:$F9502,A9502)</f>
        <v>1</v>
      </c>
      <c r="H9502" s="2" t="n">
        <f aca="false">COUNTIF($A9502:$F9502,B9502)</f>
        <v>1</v>
      </c>
      <c r="I9502" s="2" t="n">
        <f aca="false">COUNTIF($A9502:$F9502,C9502)</f>
        <v>1</v>
      </c>
      <c r="J9502" s="2" t="n">
        <f aca="false">COUNTIF($A9502:$F9502,D9502)</f>
        <v>1</v>
      </c>
      <c r="K9502" s="2" t="n">
        <f aca="false">COUNTIF($A9502:$F9502,E9502)</f>
        <v>1</v>
      </c>
      <c r="L9502" s="2" t="n">
        <f aca="false">COUNTIF($A9502:$F9502,F9502)</f>
        <v>1</v>
      </c>
      <c r="M9502" s="4" t="n">
        <f aca="false">SUM(G9502:L9502)=6</f>
        <v>1</v>
      </c>
      <c r="N9502" s="5" t="n">
        <f aca="false">(MIN(A9502:F9502) + MAX(A9502:F9502))/2</f>
        <v>63</v>
      </c>
      <c r="O9502" s="5" t="n">
        <f aca="false">(SUM(A9502:F9502) - MIN(A9502:F9502) - MAX(A9502:F9502))/4</f>
        <v>52.25</v>
      </c>
      <c r="P9502" s="4" t="b">
        <f aca="false">N9502&lt;O9502</f>
        <v>0</v>
      </c>
      <c r="Q9502" s="6" t="b">
        <f aca="false">AND(M9502,P9502)</f>
        <v>0</v>
      </c>
    </row>
    <row r="9503" customFormat="false" ht="14.25" hidden="false" customHeight="false" outlineLevel="0" collapsed="false">
      <c r="A9503" s="1" t="n">
        <v>8</v>
      </c>
      <c r="B9503" s="1" t="n">
        <v>99</v>
      </c>
      <c r="C9503" s="1" t="n">
        <v>80</v>
      </c>
      <c r="D9503" s="1" t="n">
        <v>24</v>
      </c>
      <c r="E9503" s="1" t="n">
        <v>40</v>
      </c>
      <c r="F9503" s="1" t="n">
        <v>69</v>
      </c>
      <c r="G9503" s="2" t="n">
        <f aca="false">COUNTIF($A9503:$F9503,A9503)</f>
        <v>1</v>
      </c>
      <c r="H9503" s="2" t="n">
        <f aca="false">COUNTIF($A9503:$F9503,B9503)</f>
        <v>1</v>
      </c>
      <c r="I9503" s="2" t="n">
        <f aca="false">COUNTIF($A9503:$F9503,C9503)</f>
        <v>1</v>
      </c>
      <c r="J9503" s="2" t="n">
        <f aca="false">COUNTIF($A9503:$F9503,D9503)</f>
        <v>1</v>
      </c>
      <c r="K9503" s="2" t="n">
        <f aca="false">COUNTIF($A9503:$F9503,E9503)</f>
        <v>1</v>
      </c>
      <c r="L9503" s="2" t="n">
        <f aca="false">COUNTIF($A9503:$F9503,F9503)</f>
        <v>1</v>
      </c>
      <c r="M9503" s="4" t="n">
        <f aca="false">SUM(G9503:L9503)=6</f>
        <v>1</v>
      </c>
      <c r="N9503" s="5" t="n">
        <f aca="false">(MIN(A9503:F9503) + MAX(A9503:F9503))/2</f>
        <v>53.5</v>
      </c>
      <c r="O9503" s="5" t="n">
        <f aca="false">(SUM(A9503:F9503) - MIN(A9503:F9503) - MAX(A9503:F9503))/4</f>
        <v>53.25</v>
      </c>
      <c r="P9503" s="4" t="b">
        <f aca="false">N9503&lt;O9503</f>
        <v>0</v>
      </c>
      <c r="Q9503" s="6" t="b">
        <f aca="false">AND(M9503,P9503)</f>
        <v>0</v>
      </c>
    </row>
    <row r="9504" customFormat="false" ht="14.25" hidden="false" customHeight="false" outlineLevel="0" collapsed="false">
      <c r="A9504" s="1" t="n">
        <v>14</v>
      </c>
      <c r="B9504" s="1" t="n">
        <v>58</v>
      </c>
      <c r="C9504" s="1" t="n">
        <v>82</v>
      </c>
      <c r="D9504" s="1" t="n">
        <v>29</v>
      </c>
      <c r="E9504" s="1" t="n">
        <v>62</v>
      </c>
      <c r="F9504" s="1" t="n">
        <v>67</v>
      </c>
      <c r="G9504" s="2" t="n">
        <f aca="false">COUNTIF($A9504:$F9504,A9504)</f>
        <v>1</v>
      </c>
      <c r="H9504" s="2" t="n">
        <f aca="false">COUNTIF($A9504:$F9504,B9504)</f>
        <v>1</v>
      </c>
      <c r="I9504" s="2" t="n">
        <f aca="false">COUNTIF($A9504:$F9504,C9504)</f>
        <v>1</v>
      </c>
      <c r="J9504" s="2" t="n">
        <f aca="false">COUNTIF($A9504:$F9504,D9504)</f>
        <v>1</v>
      </c>
      <c r="K9504" s="2" t="n">
        <f aca="false">COUNTIF($A9504:$F9504,E9504)</f>
        <v>1</v>
      </c>
      <c r="L9504" s="2" t="n">
        <f aca="false">COUNTIF($A9504:$F9504,F9504)</f>
        <v>1</v>
      </c>
      <c r="M9504" s="4" t="n">
        <f aca="false">SUM(G9504:L9504)=6</f>
        <v>1</v>
      </c>
      <c r="N9504" s="5" t="n">
        <f aca="false">(MIN(A9504:F9504) + MAX(A9504:F9504))/2</f>
        <v>48</v>
      </c>
      <c r="O9504" s="5" t="n">
        <f aca="false">(SUM(A9504:F9504) - MIN(A9504:F9504) - MAX(A9504:F9504))/4</f>
        <v>54</v>
      </c>
      <c r="P9504" s="4" t="b">
        <f aca="false">N9504&lt;O9504</f>
        <v>1</v>
      </c>
      <c r="Q9504" s="6" t="b">
        <f aca="false">AND(M9504,P9504)</f>
        <v>1</v>
      </c>
    </row>
    <row r="9505" customFormat="false" ht="14.25" hidden="false" customHeight="false" outlineLevel="0" collapsed="false">
      <c r="A9505" s="1" t="n">
        <v>95</v>
      </c>
      <c r="B9505" s="1" t="n">
        <v>45</v>
      </c>
      <c r="C9505" s="1" t="n">
        <v>5</v>
      </c>
      <c r="D9505" s="1" t="n">
        <v>5</v>
      </c>
      <c r="E9505" s="1" t="n">
        <v>5</v>
      </c>
      <c r="F9505" s="1" t="n">
        <v>23</v>
      </c>
      <c r="G9505" s="2" t="n">
        <f aca="false">COUNTIF($A9505:$F9505,A9505)</f>
        <v>1</v>
      </c>
      <c r="H9505" s="2" t="n">
        <f aca="false">COUNTIF($A9505:$F9505,B9505)</f>
        <v>1</v>
      </c>
      <c r="I9505" s="2" t="n">
        <f aca="false">COUNTIF($A9505:$F9505,C9505)</f>
        <v>3</v>
      </c>
      <c r="J9505" s="2" t="n">
        <f aca="false">COUNTIF($A9505:$F9505,D9505)</f>
        <v>3</v>
      </c>
      <c r="K9505" s="2" t="n">
        <f aca="false">COUNTIF($A9505:$F9505,E9505)</f>
        <v>3</v>
      </c>
      <c r="L9505" s="2" t="n">
        <f aca="false">COUNTIF($A9505:$F9505,F9505)</f>
        <v>1</v>
      </c>
      <c r="M9505" s="4" t="n">
        <f aca="false">SUM(G9505:L9505)=6</f>
        <v>0</v>
      </c>
      <c r="N9505" s="5" t="n">
        <f aca="false">(MIN(A9505:F9505) + MAX(A9505:F9505))/2</f>
        <v>50</v>
      </c>
      <c r="O9505" s="5" t="n">
        <f aca="false">(SUM(A9505:F9505) - MIN(A9505:F9505) - MAX(A9505:F9505))/4</f>
        <v>19.5</v>
      </c>
      <c r="P9505" s="4" t="b">
        <f aca="false">N9505&lt;O9505</f>
        <v>0</v>
      </c>
      <c r="Q9505" s="6" t="b">
        <f aca="false">AND(M9505,P9505)</f>
        <v>0</v>
      </c>
    </row>
    <row r="9506" customFormat="false" ht="14.25" hidden="false" customHeight="false" outlineLevel="0" collapsed="false">
      <c r="A9506" s="1" t="n">
        <v>12</v>
      </c>
      <c r="B9506" s="1" t="n">
        <v>80</v>
      </c>
      <c r="C9506" s="1" t="n">
        <v>78</v>
      </c>
      <c r="D9506" s="1" t="n">
        <v>66</v>
      </c>
      <c r="E9506" s="1" t="n">
        <v>37</v>
      </c>
      <c r="F9506" s="1" t="n">
        <v>12</v>
      </c>
      <c r="G9506" s="2" t="n">
        <f aca="false">COUNTIF($A9506:$F9506,A9506)</f>
        <v>2</v>
      </c>
      <c r="H9506" s="2" t="n">
        <f aca="false">COUNTIF($A9506:$F9506,B9506)</f>
        <v>1</v>
      </c>
      <c r="I9506" s="2" t="n">
        <f aca="false">COUNTIF($A9506:$F9506,C9506)</f>
        <v>1</v>
      </c>
      <c r="J9506" s="2" t="n">
        <f aca="false">COUNTIF($A9506:$F9506,D9506)</f>
        <v>1</v>
      </c>
      <c r="K9506" s="2" t="n">
        <f aca="false">COUNTIF($A9506:$F9506,E9506)</f>
        <v>1</v>
      </c>
      <c r="L9506" s="2" t="n">
        <f aca="false">COUNTIF($A9506:$F9506,F9506)</f>
        <v>2</v>
      </c>
      <c r="M9506" s="4" t="n">
        <f aca="false">SUM(G9506:L9506)=6</f>
        <v>0</v>
      </c>
      <c r="N9506" s="5" t="n">
        <f aca="false">(MIN(A9506:F9506) + MAX(A9506:F9506))/2</f>
        <v>46</v>
      </c>
      <c r="O9506" s="5" t="n">
        <f aca="false">(SUM(A9506:F9506) - MIN(A9506:F9506) - MAX(A9506:F9506))/4</f>
        <v>48.25</v>
      </c>
      <c r="P9506" s="4" t="b">
        <f aca="false">N9506&lt;O9506</f>
        <v>1</v>
      </c>
      <c r="Q9506" s="6" t="b">
        <f aca="false">AND(M9506,P9506)</f>
        <v>0</v>
      </c>
    </row>
    <row r="9507" customFormat="false" ht="14.25" hidden="false" customHeight="false" outlineLevel="0" collapsed="false">
      <c r="A9507" s="1" t="n">
        <v>75</v>
      </c>
      <c r="B9507" s="1" t="n">
        <v>44</v>
      </c>
      <c r="C9507" s="1" t="n">
        <v>46</v>
      </c>
      <c r="D9507" s="1" t="n">
        <v>21</v>
      </c>
      <c r="E9507" s="1" t="n">
        <v>98</v>
      </c>
      <c r="F9507" s="1" t="n">
        <v>27</v>
      </c>
      <c r="G9507" s="2" t="n">
        <f aca="false">COUNTIF($A9507:$F9507,A9507)</f>
        <v>1</v>
      </c>
      <c r="H9507" s="2" t="n">
        <f aca="false">COUNTIF($A9507:$F9507,B9507)</f>
        <v>1</v>
      </c>
      <c r="I9507" s="2" t="n">
        <f aca="false">COUNTIF($A9507:$F9507,C9507)</f>
        <v>1</v>
      </c>
      <c r="J9507" s="2" t="n">
        <f aca="false">COUNTIF($A9507:$F9507,D9507)</f>
        <v>1</v>
      </c>
      <c r="K9507" s="2" t="n">
        <f aca="false">COUNTIF($A9507:$F9507,E9507)</f>
        <v>1</v>
      </c>
      <c r="L9507" s="2" t="n">
        <f aca="false">COUNTIF($A9507:$F9507,F9507)</f>
        <v>1</v>
      </c>
      <c r="M9507" s="4" t="n">
        <f aca="false">SUM(G9507:L9507)=6</f>
        <v>1</v>
      </c>
      <c r="N9507" s="5" t="n">
        <f aca="false">(MIN(A9507:F9507) + MAX(A9507:F9507))/2</f>
        <v>59.5</v>
      </c>
      <c r="O9507" s="5" t="n">
        <f aca="false">(SUM(A9507:F9507) - MIN(A9507:F9507) - MAX(A9507:F9507))/4</f>
        <v>48</v>
      </c>
      <c r="P9507" s="4" t="b">
        <f aca="false">N9507&lt;O9507</f>
        <v>0</v>
      </c>
      <c r="Q9507" s="6" t="b">
        <f aca="false">AND(M9507,P9507)</f>
        <v>0</v>
      </c>
    </row>
    <row r="9508" customFormat="false" ht="14.25" hidden="false" customHeight="false" outlineLevel="0" collapsed="false">
      <c r="A9508" s="1" t="n">
        <v>95</v>
      </c>
      <c r="B9508" s="1" t="n">
        <v>17</v>
      </c>
      <c r="C9508" s="1" t="n">
        <v>11</v>
      </c>
      <c r="D9508" s="1" t="n">
        <v>32</v>
      </c>
      <c r="E9508" s="1" t="n">
        <v>77</v>
      </c>
      <c r="F9508" s="1" t="n">
        <v>7</v>
      </c>
      <c r="G9508" s="2" t="n">
        <f aca="false">COUNTIF($A9508:$F9508,A9508)</f>
        <v>1</v>
      </c>
      <c r="H9508" s="2" t="n">
        <f aca="false">COUNTIF($A9508:$F9508,B9508)</f>
        <v>1</v>
      </c>
      <c r="I9508" s="2" t="n">
        <f aca="false">COUNTIF($A9508:$F9508,C9508)</f>
        <v>1</v>
      </c>
      <c r="J9508" s="2" t="n">
        <f aca="false">COUNTIF($A9508:$F9508,D9508)</f>
        <v>1</v>
      </c>
      <c r="K9508" s="2" t="n">
        <f aca="false">COUNTIF($A9508:$F9508,E9508)</f>
        <v>1</v>
      </c>
      <c r="L9508" s="2" t="n">
        <f aca="false">COUNTIF($A9508:$F9508,F9508)</f>
        <v>1</v>
      </c>
      <c r="M9508" s="4" t="n">
        <f aca="false">SUM(G9508:L9508)=6</f>
        <v>1</v>
      </c>
      <c r="N9508" s="5" t="n">
        <f aca="false">(MIN(A9508:F9508) + MAX(A9508:F9508))/2</f>
        <v>51</v>
      </c>
      <c r="O9508" s="5" t="n">
        <f aca="false">(SUM(A9508:F9508) - MIN(A9508:F9508) - MAX(A9508:F9508))/4</f>
        <v>34.25</v>
      </c>
      <c r="P9508" s="4" t="b">
        <f aca="false">N9508&lt;O9508</f>
        <v>0</v>
      </c>
      <c r="Q9508" s="6" t="b">
        <f aca="false">AND(M9508,P9508)</f>
        <v>0</v>
      </c>
    </row>
    <row r="9509" customFormat="false" ht="14.25" hidden="false" customHeight="false" outlineLevel="0" collapsed="false">
      <c r="A9509" s="1" t="n">
        <v>26</v>
      </c>
      <c r="B9509" s="1" t="n">
        <v>83</v>
      </c>
      <c r="C9509" s="1" t="n">
        <v>46</v>
      </c>
      <c r="D9509" s="1" t="n">
        <v>84</v>
      </c>
      <c r="E9509" s="1" t="n">
        <v>48</v>
      </c>
      <c r="F9509" s="1" t="n">
        <v>51</v>
      </c>
      <c r="G9509" s="2" t="n">
        <f aca="false">COUNTIF($A9509:$F9509,A9509)</f>
        <v>1</v>
      </c>
      <c r="H9509" s="2" t="n">
        <f aca="false">COUNTIF($A9509:$F9509,B9509)</f>
        <v>1</v>
      </c>
      <c r="I9509" s="2" t="n">
        <f aca="false">COUNTIF($A9509:$F9509,C9509)</f>
        <v>1</v>
      </c>
      <c r="J9509" s="2" t="n">
        <f aca="false">COUNTIF($A9509:$F9509,D9509)</f>
        <v>1</v>
      </c>
      <c r="K9509" s="2" t="n">
        <f aca="false">COUNTIF($A9509:$F9509,E9509)</f>
        <v>1</v>
      </c>
      <c r="L9509" s="2" t="n">
        <f aca="false">COUNTIF($A9509:$F9509,F9509)</f>
        <v>1</v>
      </c>
      <c r="M9509" s="4" t="n">
        <f aca="false">SUM(G9509:L9509)=6</f>
        <v>1</v>
      </c>
      <c r="N9509" s="5" t="n">
        <f aca="false">(MIN(A9509:F9509) + MAX(A9509:F9509))/2</f>
        <v>55</v>
      </c>
      <c r="O9509" s="5" t="n">
        <f aca="false">(SUM(A9509:F9509) - MIN(A9509:F9509) - MAX(A9509:F9509))/4</f>
        <v>57</v>
      </c>
      <c r="P9509" s="4" t="b">
        <f aca="false">N9509&lt;O9509</f>
        <v>1</v>
      </c>
      <c r="Q9509" s="6" t="b">
        <f aca="false">AND(M9509,P9509)</f>
        <v>1</v>
      </c>
    </row>
    <row r="9510" customFormat="false" ht="14.25" hidden="false" customHeight="false" outlineLevel="0" collapsed="false">
      <c r="A9510" s="1" t="n">
        <v>68</v>
      </c>
      <c r="B9510" s="1" t="n">
        <v>21</v>
      </c>
      <c r="C9510" s="1" t="n">
        <v>20</v>
      </c>
      <c r="D9510" s="1" t="n">
        <v>48</v>
      </c>
      <c r="E9510" s="1" t="n">
        <v>94</v>
      </c>
      <c r="F9510" s="1" t="n">
        <v>43</v>
      </c>
      <c r="G9510" s="2" t="n">
        <f aca="false">COUNTIF($A9510:$F9510,A9510)</f>
        <v>1</v>
      </c>
      <c r="H9510" s="2" t="n">
        <f aca="false">COUNTIF($A9510:$F9510,B9510)</f>
        <v>1</v>
      </c>
      <c r="I9510" s="2" t="n">
        <f aca="false">COUNTIF($A9510:$F9510,C9510)</f>
        <v>1</v>
      </c>
      <c r="J9510" s="2" t="n">
        <f aca="false">COUNTIF($A9510:$F9510,D9510)</f>
        <v>1</v>
      </c>
      <c r="K9510" s="2" t="n">
        <f aca="false">COUNTIF($A9510:$F9510,E9510)</f>
        <v>1</v>
      </c>
      <c r="L9510" s="2" t="n">
        <f aca="false">COUNTIF($A9510:$F9510,F9510)</f>
        <v>1</v>
      </c>
      <c r="M9510" s="4" t="n">
        <f aca="false">SUM(G9510:L9510)=6</f>
        <v>1</v>
      </c>
      <c r="N9510" s="5" t="n">
        <f aca="false">(MIN(A9510:F9510) + MAX(A9510:F9510))/2</f>
        <v>57</v>
      </c>
      <c r="O9510" s="5" t="n">
        <f aca="false">(SUM(A9510:F9510) - MIN(A9510:F9510) - MAX(A9510:F9510))/4</f>
        <v>45</v>
      </c>
      <c r="P9510" s="4" t="b">
        <f aca="false">N9510&lt;O9510</f>
        <v>0</v>
      </c>
      <c r="Q9510" s="6" t="b">
        <f aca="false">AND(M9510,P9510)</f>
        <v>0</v>
      </c>
    </row>
    <row r="9511" customFormat="false" ht="14.25" hidden="false" customHeight="false" outlineLevel="0" collapsed="false">
      <c r="A9511" s="1" t="n">
        <v>20</v>
      </c>
      <c r="B9511" s="1" t="n">
        <v>76</v>
      </c>
      <c r="C9511" s="1" t="n">
        <v>71</v>
      </c>
      <c r="D9511" s="1" t="n">
        <v>92</v>
      </c>
      <c r="E9511" s="1" t="n">
        <v>80</v>
      </c>
      <c r="F9511" s="1" t="n">
        <v>85</v>
      </c>
      <c r="G9511" s="2" t="n">
        <f aca="false">COUNTIF($A9511:$F9511,A9511)</f>
        <v>1</v>
      </c>
      <c r="H9511" s="2" t="n">
        <f aca="false">COUNTIF($A9511:$F9511,B9511)</f>
        <v>1</v>
      </c>
      <c r="I9511" s="2" t="n">
        <f aca="false">COUNTIF($A9511:$F9511,C9511)</f>
        <v>1</v>
      </c>
      <c r="J9511" s="2" t="n">
        <f aca="false">COUNTIF($A9511:$F9511,D9511)</f>
        <v>1</v>
      </c>
      <c r="K9511" s="2" t="n">
        <f aca="false">COUNTIF($A9511:$F9511,E9511)</f>
        <v>1</v>
      </c>
      <c r="L9511" s="2" t="n">
        <f aca="false">COUNTIF($A9511:$F9511,F9511)</f>
        <v>1</v>
      </c>
      <c r="M9511" s="4" t="n">
        <f aca="false">SUM(G9511:L9511)=6</f>
        <v>1</v>
      </c>
      <c r="N9511" s="5" t="n">
        <f aca="false">(MIN(A9511:F9511) + MAX(A9511:F9511))/2</f>
        <v>56</v>
      </c>
      <c r="O9511" s="5" t="n">
        <f aca="false">(SUM(A9511:F9511) - MIN(A9511:F9511) - MAX(A9511:F9511))/4</f>
        <v>78</v>
      </c>
      <c r="P9511" s="4" t="b">
        <f aca="false">N9511&lt;O9511</f>
        <v>1</v>
      </c>
      <c r="Q9511" s="6" t="b">
        <f aca="false">AND(M9511,P9511)</f>
        <v>1</v>
      </c>
    </row>
    <row r="9512" customFormat="false" ht="14.25" hidden="false" customHeight="false" outlineLevel="0" collapsed="false">
      <c r="A9512" s="1" t="n">
        <v>72</v>
      </c>
      <c r="B9512" s="1" t="n">
        <v>61</v>
      </c>
      <c r="C9512" s="1" t="n">
        <v>84</v>
      </c>
      <c r="D9512" s="1" t="n">
        <v>61</v>
      </c>
      <c r="E9512" s="1" t="n">
        <v>8</v>
      </c>
      <c r="F9512" s="1" t="n">
        <v>4</v>
      </c>
      <c r="G9512" s="2" t="n">
        <f aca="false">COUNTIF($A9512:$F9512,A9512)</f>
        <v>1</v>
      </c>
      <c r="H9512" s="2" t="n">
        <f aca="false">COUNTIF($A9512:$F9512,B9512)</f>
        <v>2</v>
      </c>
      <c r="I9512" s="2" t="n">
        <f aca="false">COUNTIF($A9512:$F9512,C9512)</f>
        <v>1</v>
      </c>
      <c r="J9512" s="2" t="n">
        <f aca="false">COUNTIF($A9512:$F9512,D9512)</f>
        <v>2</v>
      </c>
      <c r="K9512" s="2" t="n">
        <f aca="false">COUNTIF($A9512:$F9512,E9512)</f>
        <v>1</v>
      </c>
      <c r="L9512" s="2" t="n">
        <f aca="false">COUNTIF($A9512:$F9512,F9512)</f>
        <v>1</v>
      </c>
      <c r="M9512" s="4" t="n">
        <f aca="false">SUM(G9512:L9512)=6</f>
        <v>0</v>
      </c>
      <c r="N9512" s="5" t="n">
        <f aca="false">(MIN(A9512:F9512) + MAX(A9512:F9512))/2</f>
        <v>44</v>
      </c>
      <c r="O9512" s="5" t="n">
        <f aca="false">(SUM(A9512:F9512) - MIN(A9512:F9512) - MAX(A9512:F9512))/4</f>
        <v>50.5</v>
      </c>
      <c r="P9512" s="4" t="b">
        <f aca="false">N9512&lt;O9512</f>
        <v>1</v>
      </c>
      <c r="Q9512" s="6" t="b">
        <f aca="false">AND(M9512,P9512)</f>
        <v>0</v>
      </c>
    </row>
    <row r="9513" customFormat="false" ht="14.25" hidden="false" customHeight="false" outlineLevel="0" collapsed="false">
      <c r="A9513" s="1" t="n">
        <v>85</v>
      </c>
      <c r="B9513" s="1" t="n">
        <v>43</v>
      </c>
      <c r="C9513" s="1" t="n">
        <v>21</v>
      </c>
      <c r="D9513" s="1" t="n">
        <v>81</v>
      </c>
      <c r="E9513" s="1" t="n">
        <v>43</v>
      </c>
      <c r="F9513" s="1" t="n">
        <v>40</v>
      </c>
      <c r="G9513" s="2" t="n">
        <f aca="false">COUNTIF($A9513:$F9513,A9513)</f>
        <v>1</v>
      </c>
      <c r="H9513" s="2" t="n">
        <f aca="false">COUNTIF($A9513:$F9513,B9513)</f>
        <v>2</v>
      </c>
      <c r="I9513" s="2" t="n">
        <f aca="false">COUNTIF($A9513:$F9513,C9513)</f>
        <v>1</v>
      </c>
      <c r="J9513" s="2" t="n">
        <f aca="false">COUNTIF($A9513:$F9513,D9513)</f>
        <v>1</v>
      </c>
      <c r="K9513" s="2" t="n">
        <f aca="false">COUNTIF($A9513:$F9513,E9513)</f>
        <v>2</v>
      </c>
      <c r="L9513" s="2" t="n">
        <f aca="false">COUNTIF($A9513:$F9513,F9513)</f>
        <v>1</v>
      </c>
      <c r="M9513" s="4" t="n">
        <f aca="false">SUM(G9513:L9513)=6</f>
        <v>0</v>
      </c>
      <c r="N9513" s="5" t="n">
        <f aca="false">(MIN(A9513:F9513) + MAX(A9513:F9513))/2</f>
        <v>53</v>
      </c>
      <c r="O9513" s="5" t="n">
        <f aca="false">(SUM(A9513:F9513) - MIN(A9513:F9513) - MAX(A9513:F9513))/4</f>
        <v>51.75</v>
      </c>
      <c r="P9513" s="4" t="b">
        <f aca="false">N9513&lt;O9513</f>
        <v>0</v>
      </c>
      <c r="Q9513" s="6" t="b">
        <f aca="false">AND(M9513,P9513)</f>
        <v>0</v>
      </c>
    </row>
    <row r="9514" customFormat="false" ht="14.25" hidden="false" customHeight="false" outlineLevel="0" collapsed="false">
      <c r="A9514" s="1" t="n">
        <v>90</v>
      </c>
      <c r="B9514" s="1" t="n">
        <v>13</v>
      </c>
      <c r="C9514" s="1" t="n">
        <v>60</v>
      </c>
      <c r="D9514" s="1" t="n">
        <v>90</v>
      </c>
      <c r="E9514" s="1" t="n">
        <v>79</v>
      </c>
      <c r="F9514" s="1" t="n">
        <v>27</v>
      </c>
      <c r="G9514" s="2" t="n">
        <f aca="false">COUNTIF($A9514:$F9514,A9514)</f>
        <v>2</v>
      </c>
      <c r="H9514" s="2" t="n">
        <f aca="false">COUNTIF($A9514:$F9514,B9514)</f>
        <v>1</v>
      </c>
      <c r="I9514" s="2" t="n">
        <f aca="false">COUNTIF($A9514:$F9514,C9514)</f>
        <v>1</v>
      </c>
      <c r="J9514" s="2" t="n">
        <f aca="false">COUNTIF($A9514:$F9514,D9514)</f>
        <v>2</v>
      </c>
      <c r="K9514" s="2" t="n">
        <f aca="false">COUNTIF($A9514:$F9514,E9514)</f>
        <v>1</v>
      </c>
      <c r="L9514" s="2" t="n">
        <f aca="false">COUNTIF($A9514:$F9514,F9514)</f>
        <v>1</v>
      </c>
      <c r="M9514" s="4" t="n">
        <f aca="false">SUM(G9514:L9514)=6</f>
        <v>0</v>
      </c>
      <c r="N9514" s="5" t="n">
        <f aca="false">(MIN(A9514:F9514) + MAX(A9514:F9514))/2</f>
        <v>51.5</v>
      </c>
      <c r="O9514" s="5" t="n">
        <f aca="false">(SUM(A9514:F9514) - MIN(A9514:F9514) - MAX(A9514:F9514))/4</f>
        <v>64</v>
      </c>
      <c r="P9514" s="4" t="b">
        <f aca="false">N9514&lt;O9514</f>
        <v>1</v>
      </c>
      <c r="Q9514" s="6" t="b">
        <f aca="false">AND(M9514,P9514)</f>
        <v>0</v>
      </c>
    </row>
    <row r="9515" customFormat="false" ht="14.25" hidden="false" customHeight="false" outlineLevel="0" collapsed="false">
      <c r="A9515" s="1" t="n">
        <v>99</v>
      </c>
      <c r="B9515" s="1" t="n">
        <v>71</v>
      </c>
      <c r="C9515" s="1" t="n">
        <v>52</v>
      </c>
      <c r="D9515" s="1" t="n">
        <v>54</v>
      </c>
      <c r="E9515" s="1" t="n">
        <v>92</v>
      </c>
      <c r="F9515" s="1" t="n">
        <v>6</v>
      </c>
      <c r="G9515" s="2" t="n">
        <f aca="false">COUNTIF($A9515:$F9515,A9515)</f>
        <v>1</v>
      </c>
      <c r="H9515" s="2" t="n">
        <f aca="false">COUNTIF($A9515:$F9515,B9515)</f>
        <v>1</v>
      </c>
      <c r="I9515" s="2" t="n">
        <f aca="false">COUNTIF($A9515:$F9515,C9515)</f>
        <v>1</v>
      </c>
      <c r="J9515" s="2" t="n">
        <f aca="false">COUNTIF($A9515:$F9515,D9515)</f>
        <v>1</v>
      </c>
      <c r="K9515" s="2" t="n">
        <f aca="false">COUNTIF($A9515:$F9515,E9515)</f>
        <v>1</v>
      </c>
      <c r="L9515" s="2" t="n">
        <f aca="false">COUNTIF($A9515:$F9515,F9515)</f>
        <v>1</v>
      </c>
      <c r="M9515" s="4" t="n">
        <f aca="false">SUM(G9515:L9515)=6</f>
        <v>1</v>
      </c>
      <c r="N9515" s="5" t="n">
        <f aca="false">(MIN(A9515:F9515) + MAX(A9515:F9515))/2</f>
        <v>52.5</v>
      </c>
      <c r="O9515" s="5" t="n">
        <f aca="false">(SUM(A9515:F9515) - MIN(A9515:F9515) - MAX(A9515:F9515))/4</f>
        <v>67.25</v>
      </c>
      <c r="P9515" s="4" t="b">
        <f aca="false">N9515&lt;O9515</f>
        <v>1</v>
      </c>
      <c r="Q9515" s="6" t="b">
        <f aca="false">AND(M9515,P9515)</f>
        <v>1</v>
      </c>
    </row>
    <row r="9516" customFormat="false" ht="14.25" hidden="false" customHeight="false" outlineLevel="0" collapsed="false">
      <c r="A9516" s="1" t="n">
        <v>38</v>
      </c>
      <c r="B9516" s="1" t="n">
        <v>29</v>
      </c>
      <c r="C9516" s="1" t="n">
        <v>85</v>
      </c>
      <c r="D9516" s="1" t="n">
        <v>35</v>
      </c>
      <c r="E9516" s="1" t="n">
        <v>36</v>
      </c>
      <c r="F9516" s="1" t="n">
        <v>56</v>
      </c>
      <c r="G9516" s="2" t="n">
        <f aca="false">COUNTIF($A9516:$F9516,A9516)</f>
        <v>1</v>
      </c>
      <c r="H9516" s="2" t="n">
        <f aca="false">COUNTIF($A9516:$F9516,B9516)</f>
        <v>1</v>
      </c>
      <c r="I9516" s="2" t="n">
        <f aca="false">COUNTIF($A9516:$F9516,C9516)</f>
        <v>1</v>
      </c>
      <c r="J9516" s="2" t="n">
        <f aca="false">COUNTIF($A9516:$F9516,D9516)</f>
        <v>1</v>
      </c>
      <c r="K9516" s="2" t="n">
        <f aca="false">COUNTIF($A9516:$F9516,E9516)</f>
        <v>1</v>
      </c>
      <c r="L9516" s="2" t="n">
        <f aca="false">COUNTIF($A9516:$F9516,F9516)</f>
        <v>1</v>
      </c>
      <c r="M9516" s="4" t="n">
        <f aca="false">SUM(G9516:L9516)=6</f>
        <v>1</v>
      </c>
      <c r="N9516" s="5" t="n">
        <f aca="false">(MIN(A9516:F9516) + MAX(A9516:F9516))/2</f>
        <v>57</v>
      </c>
      <c r="O9516" s="5" t="n">
        <f aca="false">(SUM(A9516:F9516) - MIN(A9516:F9516) - MAX(A9516:F9516))/4</f>
        <v>41.25</v>
      </c>
      <c r="P9516" s="4" t="b">
        <f aca="false">N9516&lt;O9516</f>
        <v>0</v>
      </c>
      <c r="Q9516" s="6" t="b">
        <f aca="false">AND(M9516,P9516)</f>
        <v>0</v>
      </c>
    </row>
    <row r="9517" customFormat="false" ht="14.25" hidden="false" customHeight="false" outlineLevel="0" collapsed="false">
      <c r="A9517" s="1" t="n">
        <v>3</v>
      </c>
      <c r="B9517" s="1" t="n">
        <v>16</v>
      </c>
      <c r="C9517" s="1" t="n">
        <v>93</v>
      </c>
      <c r="D9517" s="1" t="n">
        <v>63</v>
      </c>
      <c r="E9517" s="1" t="n">
        <v>74</v>
      </c>
      <c r="F9517" s="1" t="n">
        <v>5</v>
      </c>
      <c r="G9517" s="2" t="n">
        <f aca="false">COUNTIF($A9517:$F9517,A9517)</f>
        <v>1</v>
      </c>
      <c r="H9517" s="2" t="n">
        <f aca="false">COUNTIF($A9517:$F9517,B9517)</f>
        <v>1</v>
      </c>
      <c r="I9517" s="2" t="n">
        <f aca="false">COUNTIF($A9517:$F9517,C9517)</f>
        <v>1</v>
      </c>
      <c r="J9517" s="2" t="n">
        <f aca="false">COUNTIF($A9517:$F9517,D9517)</f>
        <v>1</v>
      </c>
      <c r="K9517" s="2" t="n">
        <f aca="false">COUNTIF($A9517:$F9517,E9517)</f>
        <v>1</v>
      </c>
      <c r="L9517" s="2" t="n">
        <f aca="false">COUNTIF($A9517:$F9517,F9517)</f>
        <v>1</v>
      </c>
      <c r="M9517" s="4" t="n">
        <f aca="false">SUM(G9517:L9517)=6</f>
        <v>1</v>
      </c>
      <c r="N9517" s="5" t="n">
        <f aca="false">(MIN(A9517:F9517) + MAX(A9517:F9517))/2</f>
        <v>48</v>
      </c>
      <c r="O9517" s="5" t="n">
        <f aca="false">(SUM(A9517:F9517) - MIN(A9517:F9517) - MAX(A9517:F9517))/4</f>
        <v>39.5</v>
      </c>
      <c r="P9517" s="4" t="b">
        <f aca="false">N9517&lt;O9517</f>
        <v>0</v>
      </c>
      <c r="Q9517" s="6" t="b">
        <f aca="false">AND(M9517,P9517)</f>
        <v>0</v>
      </c>
    </row>
    <row r="9518" customFormat="false" ht="14.25" hidden="false" customHeight="false" outlineLevel="0" collapsed="false">
      <c r="A9518" s="1" t="n">
        <v>29</v>
      </c>
      <c r="B9518" s="1" t="n">
        <v>70</v>
      </c>
      <c r="C9518" s="1" t="n">
        <v>30</v>
      </c>
      <c r="D9518" s="1" t="n">
        <v>38</v>
      </c>
      <c r="E9518" s="1" t="n">
        <v>95</v>
      </c>
      <c r="F9518" s="1" t="n">
        <v>86</v>
      </c>
      <c r="G9518" s="2" t="n">
        <f aca="false">COUNTIF($A9518:$F9518,A9518)</f>
        <v>1</v>
      </c>
      <c r="H9518" s="2" t="n">
        <f aca="false">COUNTIF($A9518:$F9518,B9518)</f>
        <v>1</v>
      </c>
      <c r="I9518" s="2" t="n">
        <f aca="false">COUNTIF($A9518:$F9518,C9518)</f>
        <v>1</v>
      </c>
      <c r="J9518" s="2" t="n">
        <f aca="false">COUNTIF($A9518:$F9518,D9518)</f>
        <v>1</v>
      </c>
      <c r="K9518" s="2" t="n">
        <f aca="false">COUNTIF($A9518:$F9518,E9518)</f>
        <v>1</v>
      </c>
      <c r="L9518" s="2" t="n">
        <f aca="false">COUNTIF($A9518:$F9518,F9518)</f>
        <v>1</v>
      </c>
      <c r="M9518" s="4" t="n">
        <f aca="false">SUM(G9518:L9518)=6</f>
        <v>1</v>
      </c>
      <c r="N9518" s="5" t="n">
        <f aca="false">(MIN(A9518:F9518) + MAX(A9518:F9518))/2</f>
        <v>62</v>
      </c>
      <c r="O9518" s="5" t="n">
        <f aca="false">(SUM(A9518:F9518) - MIN(A9518:F9518) - MAX(A9518:F9518))/4</f>
        <v>56</v>
      </c>
      <c r="P9518" s="4" t="b">
        <f aca="false">N9518&lt;O9518</f>
        <v>0</v>
      </c>
      <c r="Q9518" s="6" t="b">
        <f aca="false">AND(M9518,P9518)</f>
        <v>0</v>
      </c>
    </row>
    <row r="9519" customFormat="false" ht="14.25" hidden="false" customHeight="false" outlineLevel="0" collapsed="false">
      <c r="A9519" s="1" t="n">
        <v>89</v>
      </c>
      <c r="B9519" s="1" t="n">
        <v>87</v>
      </c>
      <c r="C9519" s="1" t="n">
        <v>2</v>
      </c>
      <c r="D9519" s="1" t="n">
        <v>47</v>
      </c>
      <c r="E9519" s="1" t="n">
        <v>70</v>
      </c>
      <c r="F9519" s="1" t="n">
        <v>17</v>
      </c>
      <c r="G9519" s="2" t="n">
        <f aca="false">COUNTIF($A9519:$F9519,A9519)</f>
        <v>1</v>
      </c>
      <c r="H9519" s="2" t="n">
        <f aca="false">COUNTIF($A9519:$F9519,B9519)</f>
        <v>1</v>
      </c>
      <c r="I9519" s="2" t="n">
        <f aca="false">COUNTIF($A9519:$F9519,C9519)</f>
        <v>1</v>
      </c>
      <c r="J9519" s="2" t="n">
        <f aca="false">COUNTIF($A9519:$F9519,D9519)</f>
        <v>1</v>
      </c>
      <c r="K9519" s="2" t="n">
        <f aca="false">COUNTIF($A9519:$F9519,E9519)</f>
        <v>1</v>
      </c>
      <c r="L9519" s="2" t="n">
        <f aca="false">COUNTIF($A9519:$F9519,F9519)</f>
        <v>1</v>
      </c>
      <c r="M9519" s="4" t="n">
        <f aca="false">SUM(G9519:L9519)=6</f>
        <v>1</v>
      </c>
      <c r="N9519" s="5" t="n">
        <f aca="false">(MIN(A9519:F9519) + MAX(A9519:F9519))/2</f>
        <v>45.5</v>
      </c>
      <c r="O9519" s="5" t="n">
        <f aca="false">(SUM(A9519:F9519) - MIN(A9519:F9519) - MAX(A9519:F9519))/4</f>
        <v>55.25</v>
      </c>
      <c r="P9519" s="4" t="b">
        <f aca="false">N9519&lt;O9519</f>
        <v>1</v>
      </c>
      <c r="Q9519" s="6" t="b">
        <f aca="false">AND(M9519,P9519)</f>
        <v>1</v>
      </c>
    </row>
    <row r="9520" customFormat="false" ht="14.25" hidden="false" customHeight="false" outlineLevel="0" collapsed="false">
      <c r="A9520" s="1" t="n">
        <v>47</v>
      </c>
      <c r="B9520" s="1" t="n">
        <v>48</v>
      </c>
      <c r="C9520" s="1" t="n">
        <v>22</v>
      </c>
      <c r="D9520" s="1" t="n">
        <v>72</v>
      </c>
      <c r="E9520" s="1" t="n">
        <v>92</v>
      </c>
      <c r="F9520" s="1" t="n">
        <v>95</v>
      </c>
      <c r="G9520" s="2" t="n">
        <f aca="false">COUNTIF($A9520:$F9520,A9520)</f>
        <v>1</v>
      </c>
      <c r="H9520" s="2" t="n">
        <f aca="false">COUNTIF($A9520:$F9520,B9520)</f>
        <v>1</v>
      </c>
      <c r="I9520" s="2" t="n">
        <f aca="false">COUNTIF($A9520:$F9520,C9520)</f>
        <v>1</v>
      </c>
      <c r="J9520" s="2" t="n">
        <f aca="false">COUNTIF($A9520:$F9520,D9520)</f>
        <v>1</v>
      </c>
      <c r="K9520" s="2" t="n">
        <f aca="false">COUNTIF($A9520:$F9520,E9520)</f>
        <v>1</v>
      </c>
      <c r="L9520" s="2" t="n">
        <f aca="false">COUNTIF($A9520:$F9520,F9520)</f>
        <v>1</v>
      </c>
      <c r="M9520" s="4" t="n">
        <f aca="false">SUM(G9520:L9520)=6</f>
        <v>1</v>
      </c>
      <c r="N9520" s="5" t="n">
        <f aca="false">(MIN(A9520:F9520) + MAX(A9520:F9520))/2</f>
        <v>58.5</v>
      </c>
      <c r="O9520" s="5" t="n">
        <f aca="false">(SUM(A9520:F9520) - MIN(A9520:F9520) - MAX(A9520:F9520))/4</f>
        <v>64.75</v>
      </c>
      <c r="P9520" s="4" t="b">
        <f aca="false">N9520&lt;O9520</f>
        <v>1</v>
      </c>
      <c r="Q9520" s="6" t="b">
        <f aca="false">AND(M9520,P9520)</f>
        <v>1</v>
      </c>
    </row>
    <row r="9521" customFormat="false" ht="14.25" hidden="false" customHeight="false" outlineLevel="0" collapsed="false">
      <c r="A9521" s="1" t="n">
        <v>21</v>
      </c>
      <c r="B9521" s="1" t="n">
        <v>5</v>
      </c>
      <c r="C9521" s="1" t="n">
        <v>31</v>
      </c>
      <c r="D9521" s="1" t="n">
        <v>66</v>
      </c>
      <c r="E9521" s="1" t="n">
        <v>58</v>
      </c>
      <c r="F9521" s="1" t="n">
        <v>36</v>
      </c>
      <c r="G9521" s="2" t="n">
        <f aca="false">COUNTIF($A9521:$F9521,A9521)</f>
        <v>1</v>
      </c>
      <c r="H9521" s="2" t="n">
        <f aca="false">COUNTIF($A9521:$F9521,B9521)</f>
        <v>1</v>
      </c>
      <c r="I9521" s="2" t="n">
        <f aca="false">COUNTIF($A9521:$F9521,C9521)</f>
        <v>1</v>
      </c>
      <c r="J9521" s="2" t="n">
        <f aca="false">COUNTIF($A9521:$F9521,D9521)</f>
        <v>1</v>
      </c>
      <c r="K9521" s="2" t="n">
        <f aca="false">COUNTIF($A9521:$F9521,E9521)</f>
        <v>1</v>
      </c>
      <c r="L9521" s="2" t="n">
        <f aca="false">COUNTIF($A9521:$F9521,F9521)</f>
        <v>1</v>
      </c>
      <c r="M9521" s="4" t="n">
        <f aca="false">SUM(G9521:L9521)=6</f>
        <v>1</v>
      </c>
      <c r="N9521" s="5" t="n">
        <f aca="false">(MIN(A9521:F9521) + MAX(A9521:F9521))/2</f>
        <v>35.5</v>
      </c>
      <c r="O9521" s="5" t="n">
        <f aca="false">(SUM(A9521:F9521) - MIN(A9521:F9521) - MAX(A9521:F9521))/4</f>
        <v>36.5</v>
      </c>
      <c r="P9521" s="4" t="b">
        <f aca="false">N9521&lt;O9521</f>
        <v>1</v>
      </c>
      <c r="Q9521" s="6" t="b">
        <f aca="false">AND(M9521,P9521)</f>
        <v>1</v>
      </c>
    </row>
    <row r="9522" customFormat="false" ht="14.25" hidden="false" customHeight="false" outlineLevel="0" collapsed="false">
      <c r="A9522" s="1" t="n">
        <v>29</v>
      </c>
      <c r="B9522" s="1" t="n">
        <v>18</v>
      </c>
      <c r="C9522" s="1" t="n">
        <v>42</v>
      </c>
      <c r="D9522" s="1" t="n">
        <v>38</v>
      </c>
      <c r="E9522" s="1" t="n">
        <v>74</v>
      </c>
      <c r="F9522" s="1" t="n">
        <v>47</v>
      </c>
      <c r="G9522" s="2" t="n">
        <f aca="false">COUNTIF($A9522:$F9522,A9522)</f>
        <v>1</v>
      </c>
      <c r="H9522" s="2" t="n">
        <f aca="false">COUNTIF($A9522:$F9522,B9522)</f>
        <v>1</v>
      </c>
      <c r="I9522" s="2" t="n">
        <f aca="false">COUNTIF($A9522:$F9522,C9522)</f>
        <v>1</v>
      </c>
      <c r="J9522" s="2" t="n">
        <f aca="false">COUNTIF($A9522:$F9522,D9522)</f>
        <v>1</v>
      </c>
      <c r="K9522" s="2" t="n">
        <f aca="false">COUNTIF($A9522:$F9522,E9522)</f>
        <v>1</v>
      </c>
      <c r="L9522" s="2" t="n">
        <f aca="false">COUNTIF($A9522:$F9522,F9522)</f>
        <v>1</v>
      </c>
      <c r="M9522" s="4" t="n">
        <f aca="false">SUM(G9522:L9522)=6</f>
        <v>1</v>
      </c>
      <c r="N9522" s="5" t="n">
        <f aca="false">(MIN(A9522:F9522) + MAX(A9522:F9522))/2</f>
        <v>46</v>
      </c>
      <c r="O9522" s="5" t="n">
        <f aca="false">(SUM(A9522:F9522) - MIN(A9522:F9522) - MAX(A9522:F9522))/4</f>
        <v>39</v>
      </c>
      <c r="P9522" s="4" t="b">
        <f aca="false">N9522&lt;O9522</f>
        <v>0</v>
      </c>
      <c r="Q9522" s="6" t="b">
        <f aca="false">AND(M9522,P9522)</f>
        <v>0</v>
      </c>
    </row>
    <row r="9523" customFormat="false" ht="14.25" hidden="false" customHeight="false" outlineLevel="0" collapsed="false">
      <c r="A9523" s="1" t="n">
        <v>89</v>
      </c>
      <c r="B9523" s="1" t="n">
        <v>55</v>
      </c>
      <c r="C9523" s="1" t="n">
        <v>62</v>
      </c>
      <c r="D9523" s="1" t="n">
        <v>38</v>
      </c>
      <c r="E9523" s="1" t="n">
        <v>10</v>
      </c>
      <c r="F9523" s="1" t="n">
        <v>81</v>
      </c>
      <c r="G9523" s="2" t="n">
        <f aca="false">COUNTIF($A9523:$F9523,A9523)</f>
        <v>1</v>
      </c>
      <c r="H9523" s="2" t="n">
        <f aca="false">COUNTIF($A9523:$F9523,B9523)</f>
        <v>1</v>
      </c>
      <c r="I9523" s="2" t="n">
        <f aca="false">COUNTIF($A9523:$F9523,C9523)</f>
        <v>1</v>
      </c>
      <c r="J9523" s="2" t="n">
        <f aca="false">COUNTIF($A9523:$F9523,D9523)</f>
        <v>1</v>
      </c>
      <c r="K9523" s="2" t="n">
        <f aca="false">COUNTIF($A9523:$F9523,E9523)</f>
        <v>1</v>
      </c>
      <c r="L9523" s="2" t="n">
        <f aca="false">COUNTIF($A9523:$F9523,F9523)</f>
        <v>1</v>
      </c>
      <c r="M9523" s="4" t="n">
        <f aca="false">SUM(G9523:L9523)=6</f>
        <v>1</v>
      </c>
      <c r="N9523" s="5" t="n">
        <f aca="false">(MIN(A9523:F9523) + MAX(A9523:F9523))/2</f>
        <v>49.5</v>
      </c>
      <c r="O9523" s="5" t="n">
        <f aca="false">(SUM(A9523:F9523) - MIN(A9523:F9523) - MAX(A9523:F9523))/4</f>
        <v>59</v>
      </c>
      <c r="P9523" s="4" t="b">
        <f aca="false">N9523&lt;O9523</f>
        <v>1</v>
      </c>
      <c r="Q9523" s="6" t="b">
        <f aca="false">AND(M9523,P9523)</f>
        <v>1</v>
      </c>
    </row>
    <row r="9524" customFormat="false" ht="14.25" hidden="false" customHeight="false" outlineLevel="0" collapsed="false">
      <c r="A9524" s="1" t="n">
        <v>97</v>
      </c>
      <c r="B9524" s="1" t="n">
        <v>99</v>
      </c>
      <c r="C9524" s="1" t="n">
        <v>69</v>
      </c>
      <c r="D9524" s="1" t="n">
        <v>68</v>
      </c>
      <c r="E9524" s="1" t="n">
        <v>55</v>
      </c>
      <c r="F9524" s="1" t="n">
        <v>59</v>
      </c>
      <c r="G9524" s="2" t="n">
        <f aca="false">COUNTIF($A9524:$F9524,A9524)</f>
        <v>1</v>
      </c>
      <c r="H9524" s="2" t="n">
        <f aca="false">COUNTIF($A9524:$F9524,B9524)</f>
        <v>1</v>
      </c>
      <c r="I9524" s="2" t="n">
        <f aca="false">COUNTIF($A9524:$F9524,C9524)</f>
        <v>1</v>
      </c>
      <c r="J9524" s="2" t="n">
        <f aca="false">COUNTIF($A9524:$F9524,D9524)</f>
        <v>1</v>
      </c>
      <c r="K9524" s="2" t="n">
        <f aca="false">COUNTIF($A9524:$F9524,E9524)</f>
        <v>1</v>
      </c>
      <c r="L9524" s="2" t="n">
        <f aca="false">COUNTIF($A9524:$F9524,F9524)</f>
        <v>1</v>
      </c>
      <c r="M9524" s="4" t="n">
        <f aca="false">SUM(G9524:L9524)=6</f>
        <v>1</v>
      </c>
      <c r="N9524" s="5" t="n">
        <f aca="false">(MIN(A9524:F9524) + MAX(A9524:F9524))/2</f>
        <v>77</v>
      </c>
      <c r="O9524" s="5" t="n">
        <f aca="false">(SUM(A9524:F9524) - MIN(A9524:F9524) - MAX(A9524:F9524))/4</f>
        <v>73.25</v>
      </c>
      <c r="P9524" s="4" t="b">
        <f aca="false">N9524&lt;O9524</f>
        <v>0</v>
      </c>
      <c r="Q9524" s="6" t="b">
        <f aca="false">AND(M9524,P9524)</f>
        <v>0</v>
      </c>
    </row>
    <row r="9525" customFormat="false" ht="14.25" hidden="false" customHeight="false" outlineLevel="0" collapsed="false">
      <c r="A9525" s="1" t="n">
        <v>85</v>
      </c>
      <c r="B9525" s="1" t="n">
        <v>30</v>
      </c>
      <c r="C9525" s="1" t="n">
        <v>48</v>
      </c>
      <c r="D9525" s="1" t="n">
        <v>29</v>
      </c>
      <c r="E9525" s="1" t="n">
        <v>41</v>
      </c>
      <c r="F9525" s="1" t="n">
        <v>77</v>
      </c>
      <c r="G9525" s="2" t="n">
        <f aca="false">COUNTIF($A9525:$F9525,A9525)</f>
        <v>1</v>
      </c>
      <c r="H9525" s="2" t="n">
        <f aca="false">COUNTIF($A9525:$F9525,B9525)</f>
        <v>1</v>
      </c>
      <c r="I9525" s="2" t="n">
        <f aca="false">COUNTIF($A9525:$F9525,C9525)</f>
        <v>1</v>
      </c>
      <c r="J9525" s="2" t="n">
        <f aca="false">COUNTIF($A9525:$F9525,D9525)</f>
        <v>1</v>
      </c>
      <c r="K9525" s="2" t="n">
        <f aca="false">COUNTIF($A9525:$F9525,E9525)</f>
        <v>1</v>
      </c>
      <c r="L9525" s="2" t="n">
        <f aca="false">COUNTIF($A9525:$F9525,F9525)</f>
        <v>1</v>
      </c>
      <c r="M9525" s="4" t="n">
        <f aca="false">SUM(G9525:L9525)=6</f>
        <v>1</v>
      </c>
      <c r="N9525" s="5" t="n">
        <f aca="false">(MIN(A9525:F9525) + MAX(A9525:F9525))/2</f>
        <v>57</v>
      </c>
      <c r="O9525" s="5" t="n">
        <f aca="false">(SUM(A9525:F9525) - MIN(A9525:F9525) - MAX(A9525:F9525))/4</f>
        <v>49</v>
      </c>
      <c r="P9525" s="4" t="b">
        <f aca="false">N9525&lt;O9525</f>
        <v>0</v>
      </c>
      <c r="Q9525" s="6" t="b">
        <f aca="false">AND(M9525,P9525)</f>
        <v>0</v>
      </c>
    </row>
    <row r="9526" customFormat="false" ht="14.25" hidden="false" customHeight="false" outlineLevel="0" collapsed="false">
      <c r="A9526" s="1" t="n">
        <v>41</v>
      </c>
      <c r="B9526" s="1" t="n">
        <v>98</v>
      </c>
      <c r="C9526" s="1" t="n">
        <v>23</v>
      </c>
      <c r="D9526" s="1" t="n">
        <v>63</v>
      </c>
      <c r="E9526" s="1" t="n">
        <v>19</v>
      </c>
      <c r="F9526" s="1" t="n">
        <v>72</v>
      </c>
      <c r="G9526" s="2" t="n">
        <f aca="false">COUNTIF($A9526:$F9526,A9526)</f>
        <v>1</v>
      </c>
      <c r="H9526" s="2" t="n">
        <f aca="false">COUNTIF($A9526:$F9526,B9526)</f>
        <v>1</v>
      </c>
      <c r="I9526" s="2" t="n">
        <f aca="false">COUNTIF($A9526:$F9526,C9526)</f>
        <v>1</v>
      </c>
      <c r="J9526" s="2" t="n">
        <f aca="false">COUNTIF($A9526:$F9526,D9526)</f>
        <v>1</v>
      </c>
      <c r="K9526" s="2" t="n">
        <f aca="false">COUNTIF($A9526:$F9526,E9526)</f>
        <v>1</v>
      </c>
      <c r="L9526" s="2" t="n">
        <f aca="false">COUNTIF($A9526:$F9526,F9526)</f>
        <v>1</v>
      </c>
      <c r="M9526" s="4" t="n">
        <f aca="false">SUM(G9526:L9526)=6</f>
        <v>1</v>
      </c>
      <c r="N9526" s="5" t="n">
        <f aca="false">(MIN(A9526:F9526) + MAX(A9526:F9526))/2</f>
        <v>58.5</v>
      </c>
      <c r="O9526" s="5" t="n">
        <f aca="false">(SUM(A9526:F9526) - MIN(A9526:F9526) - MAX(A9526:F9526))/4</f>
        <v>49.75</v>
      </c>
      <c r="P9526" s="4" t="b">
        <f aca="false">N9526&lt;O9526</f>
        <v>0</v>
      </c>
      <c r="Q9526" s="6" t="b">
        <f aca="false">AND(M9526,P9526)</f>
        <v>0</v>
      </c>
    </row>
    <row r="9527" customFormat="false" ht="14.25" hidden="false" customHeight="false" outlineLevel="0" collapsed="false">
      <c r="A9527" s="1" t="n">
        <v>36</v>
      </c>
      <c r="B9527" s="1" t="n">
        <v>32</v>
      </c>
      <c r="C9527" s="1" t="n">
        <v>85</v>
      </c>
      <c r="D9527" s="1" t="n">
        <v>80</v>
      </c>
      <c r="E9527" s="1" t="n">
        <v>61</v>
      </c>
      <c r="F9527" s="1" t="n">
        <v>65</v>
      </c>
      <c r="G9527" s="2" t="n">
        <f aca="false">COUNTIF($A9527:$F9527,A9527)</f>
        <v>1</v>
      </c>
      <c r="H9527" s="2" t="n">
        <f aca="false">COUNTIF($A9527:$F9527,B9527)</f>
        <v>1</v>
      </c>
      <c r="I9527" s="2" t="n">
        <f aca="false">COUNTIF($A9527:$F9527,C9527)</f>
        <v>1</v>
      </c>
      <c r="J9527" s="2" t="n">
        <f aca="false">COUNTIF($A9527:$F9527,D9527)</f>
        <v>1</v>
      </c>
      <c r="K9527" s="2" t="n">
        <f aca="false">COUNTIF($A9527:$F9527,E9527)</f>
        <v>1</v>
      </c>
      <c r="L9527" s="2" t="n">
        <f aca="false">COUNTIF($A9527:$F9527,F9527)</f>
        <v>1</v>
      </c>
      <c r="M9527" s="4" t="n">
        <f aca="false">SUM(G9527:L9527)=6</f>
        <v>1</v>
      </c>
      <c r="N9527" s="5" t="n">
        <f aca="false">(MIN(A9527:F9527) + MAX(A9527:F9527))/2</f>
        <v>58.5</v>
      </c>
      <c r="O9527" s="5" t="n">
        <f aca="false">(SUM(A9527:F9527) - MIN(A9527:F9527) - MAX(A9527:F9527))/4</f>
        <v>60.5</v>
      </c>
      <c r="P9527" s="4" t="b">
        <f aca="false">N9527&lt;O9527</f>
        <v>1</v>
      </c>
      <c r="Q9527" s="6" t="b">
        <f aca="false">AND(M9527,P9527)</f>
        <v>1</v>
      </c>
    </row>
    <row r="9528" customFormat="false" ht="14.25" hidden="false" customHeight="false" outlineLevel="0" collapsed="false">
      <c r="A9528" s="1" t="n">
        <v>52</v>
      </c>
      <c r="B9528" s="1" t="n">
        <v>23</v>
      </c>
      <c r="C9528" s="1" t="n">
        <v>69</v>
      </c>
      <c r="D9528" s="1" t="n">
        <v>34</v>
      </c>
      <c r="E9528" s="1" t="n">
        <v>35</v>
      </c>
      <c r="F9528" s="1" t="n">
        <v>74</v>
      </c>
      <c r="G9528" s="2" t="n">
        <f aca="false">COUNTIF($A9528:$F9528,A9528)</f>
        <v>1</v>
      </c>
      <c r="H9528" s="2" t="n">
        <f aca="false">COUNTIF($A9528:$F9528,B9528)</f>
        <v>1</v>
      </c>
      <c r="I9528" s="2" t="n">
        <f aca="false">COUNTIF($A9528:$F9528,C9528)</f>
        <v>1</v>
      </c>
      <c r="J9528" s="2" t="n">
        <f aca="false">COUNTIF($A9528:$F9528,D9528)</f>
        <v>1</v>
      </c>
      <c r="K9528" s="2" t="n">
        <f aca="false">COUNTIF($A9528:$F9528,E9528)</f>
        <v>1</v>
      </c>
      <c r="L9528" s="2" t="n">
        <f aca="false">COUNTIF($A9528:$F9528,F9528)</f>
        <v>1</v>
      </c>
      <c r="M9528" s="4" t="n">
        <f aca="false">SUM(G9528:L9528)=6</f>
        <v>1</v>
      </c>
      <c r="N9528" s="5" t="n">
        <f aca="false">(MIN(A9528:F9528) + MAX(A9528:F9528))/2</f>
        <v>48.5</v>
      </c>
      <c r="O9528" s="5" t="n">
        <f aca="false">(SUM(A9528:F9528) - MIN(A9528:F9528) - MAX(A9528:F9528))/4</f>
        <v>47.5</v>
      </c>
      <c r="P9528" s="4" t="b">
        <f aca="false">N9528&lt;O9528</f>
        <v>0</v>
      </c>
      <c r="Q9528" s="6" t="b">
        <f aca="false">AND(M9528,P9528)</f>
        <v>0</v>
      </c>
    </row>
    <row r="9529" customFormat="false" ht="14.25" hidden="false" customHeight="false" outlineLevel="0" collapsed="false">
      <c r="A9529" s="1" t="n">
        <v>57</v>
      </c>
      <c r="B9529" s="1" t="n">
        <v>54</v>
      </c>
      <c r="C9529" s="1" t="n">
        <v>8</v>
      </c>
      <c r="D9529" s="1" t="n">
        <v>68</v>
      </c>
      <c r="E9529" s="1" t="n">
        <v>93</v>
      </c>
      <c r="F9529" s="1" t="n">
        <v>42</v>
      </c>
      <c r="G9529" s="2" t="n">
        <f aca="false">COUNTIF($A9529:$F9529,A9529)</f>
        <v>1</v>
      </c>
      <c r="H9529" s="2" t="n">
        <f aca="false">COUNTIF($A9529:$F9529,B9529)</f>
        <v>1</v>
      </c>
      <c r="I9529" s="2" t="n">
        <f aca="false">COUNTIF($A9529:$F9529,C9529)</f>
        <v>1</v>
      </c>
      <c r="J9529" s="2" t="n">
        <f aca="false">COUNTIF($A9529:$F9529,D9529)</f>
        <v>1</v>
      </c>
      <c r="K9529" s="2" t="n">
        <f aca="false">COUNTIF($A9529:$F9529,E9529)</f>
        <v>1</v>
      </c>
      <c r="L9529" s="2" t="n">
        <f aca="false">COUNTIF($A9529:$F9529,F9529)</f>
        <v>1</v>
      </c>
      <c r="M9529" s="4" t="n">
        <f aca="false">SUM(G9529:L9529)=6</f>
        <v>1</v>
      </c>
      <c r="N9529" s="5" t="n">
        <f aca="false">(MIN(A9529:F9529) + MAX(A9529:F9529))/2</f>
        <v>50.5</v>
      </c>
      <c r="O9529" s="5" t="n">
        <f aca="false">(SUM(A9529:F9529) - MIN(A9529:F9529) - MAX(A9529:F9529))/4</f>
        <v>55.25</v>
      </c>
      <c r="P9529" s="4" t="b">
        <f aca="false">N9529&lt;O9529</f>
        <v>1</v>
      </c>
      <c r="Q9529" s="6" t="b">
        <f aca="false">AND(M9529,P9529)</f>
        <v>1</v>
      </c>
    </row>
    <row r="9530" customFormat="false" ht="14.25" hidden="false" customHeight="false" outlineLevel="0" collapsed="false">
      <c r="A9530" s="1" t="n">
        <v>60</v>
      </c>
      <c r="B9530" s="1" t="n">
        <v>3</v>
      </c>
      <c r="C9530" s="1" t="n">
        <v>94</v>
      </c>
      <c r="D9530" s="1" t="n">
        <v>5</v>
      </c>
      <c r="E9530" s="1" t="n">
        <v>20</v>
      </c>
      <c r="F9530" s="1" t="n">
        <v>74</v>
      </c>
      <c r="G9530" s="2" t="n">
        <f aca="false">COUNTIF($A9530:$F9530,A9530)</f>
        <v>1</v>
      </c>
      <c r="H9530" s="2" t="n">
        <f aca="false">COUNTIF($A9530:$F9530,B9530)</f>
        <v>1</v>
      </c>
      <c r="I9530" s="2" t="n">
        <f aca="false">COUNTIF($A9530:$F9530,C9530)</f>
        <v>1</v>
      </c>
      <c r="J9530" s="2" t="n">
        <f aca="false">COUNTIF($A9530:$F9530,D9530)</f>
        <v>1</v>
      </c>
      <c r="K9530" s="2" t="n">
        <f aca="false">COUNTIF($A9530:$F9530,E9530)</f>
        <v>1</v>
      </c>
      <c r="L9530" s="2" t="n">
        <f aca="false">COUNTIF($A9530:$F9530,F9530)</f>
        <v>1</v>
      </c>
      <c r="M9530" s="4" t="n">
        <f aca="false">SUM(G9530:L9530)=6</f>
        <v>1</v>
      </c>
      <c r="N9530" s="5" t="n">
        <f aca="false">(MIN(A9530:F9530) + MAX(A9530:F9530))/2</f>
        <v>48.5</v>
      </c>
      <c r="O9530" s="5" t="n">
        <f aca="false">(SUM(A9530:F9530) - MIN(A9530:F9530) - MAX(A9530:F9530))/4</f>
        <v>39.75</v>
      </c>
      <c r="P9530" s="4" t="b">
        <f aca="false">N9530&lt;O9530</f>
        <v>0</v>
      </c>
      <c r="Q9530" s="6" t="b">
        <f aca="false">AND(M9530,P9530)</f>
        <v>0</v>
      </c>
    </row>
    <row r="9531" customFormat="false" ht="14.25" hidden="false" customHeight="false" outlineLevel="0" collapsed="false">
      <c r="A9531" s="1" t="n">
        <v>11</v>
      </c>
      <c r="B9531" s="1" t="n">
        <v>74</v>
      </c>
      <c r="C9531" s="1" t="n">
        <v>54</v>
      </c>
      <c r="D9531" s="1" t="n">
        <v>8</v>
      </c>
      <c r="E9531" s="1" t="n">
        <v>52</v>
      </c>
      <c r="F9531" s="1" t="n">
        <v>28</v>
      </c>
      <c r="G9531" s="2" t="n">
        <f aca="false">COUNTIF($A9531:$F9531,A9531)</f>
        <v>1</v>
      </c>
      <c r="H9531" s="2" t="n">
        <f aca="false">COUNTIF($A9531:$F9531,B9531)</f>
        <v>1</v>
      </c>
      <c r="I9531" s="2" t="n">
        <f aca="false">COUNTIF($A9531:$F9531,C9531)</f>
        <v>1</v>
      </c>
      <c r="J9531" s="2" t="n">
        <f aca="false">COUNTIF($A9531:$F9531,D9531)</f>
        <v>1</v>
      </c>
      <c r="K9531" s="2" t="n">
        <f aca="false">COUNTIF($A9531:$F9531,E9531)</f>
        <v>1</v>
      </c>
      <c r="L9531" s="2" t="n">
        <f aca="false">COUNTIF($A9531:$F9531,F9531)</f>
        <v>1</v>
      </c>
      <c r="M9531" s="4" t="n">
        <f aca="false">SUM(G9531:L9531)=6</f>
        <v>1</v>
      </c>
      <c r="N9531" s="5" t="n">
        <f aca="false">(MIN(A9531:F9531) + MAX(A9531:F9531))/2</f>
        <v>41</v>
      </c>
      <c r="O9531" s="5" t="n">
        <f aca="false">(SUM(A9531:F9531) - MIN(A9531:F9531) - MAX(A9531:F9531))/4</f>
        <v>36.25</v>
      </c>
      <c r="P9531" s="4" t="b">
        <f aca="false">N9531&lt;O9531</f>
        <v>0</v>
      </c>
      <c r="Q9531" s="6" t="b">
        <f aca="false">AND(M9531,P9531)</f>
        <v>0</v>
      </c>
    </row>
    <row r="9532" customFormat="false" ht="14.25" hidden="false" customHeight="false" outlineLevel="0" collapsed="false">
      <c r="A9532" s="1" t="n">
        <v>67</v>
      </c>
      <c r="B9532" s="1" t="n">
        <v>81</v>
      </c>
      <c r="C9532" s="1" t="n">
        <v>11</v>
      </c>
      <c r="D9532" s="1" t="n">
        <v>88</v>
      </c>
      <c r="E9532" s="1" t="n">
        <v>64</v>
      </c>
      <c r="F9532" s="1" t="n">
        <v>4</v>
      </c>
      <c r="G9532" s="2" t="n">
        <f aca="false">COUNTIF($A9532:$F9532,A9532)</f>
        <v>1</v>
      </c>
      <c r="H9532" s="2" t="n">
        <f aca="false">COUNTIF($A9532:$F9532,B9532)</f>
        <v>1</v>
      </c>
      <c r="I9532" s="2" t="n">
        <f aca="false">COUNTIF($A9532:$F9532,C9532)</f>
        <v>1</v>
      </c>
      <c r="J9532" s="2" t="n">
        <f aca="false">COUNTIF($A9532:$F9532,D9532)</f>
        <v>1</v>
      </c>
      <c r="K9532" s="2" t="n">
        <f aca="false">COUNTIF($A9532:$F9532,E9532)</f>
        <v>1</v>
      </c>
      <c r="L9532" s="2" t="n">
        <f aca="false">COUNTIF($A9532:$F9532,F9532)</f>
        <v>1</v>
      </c>
      <c r="M9532" s="4" t="n">
        <f aca="false">SUM(G9532:L9532)=6</f>
        <v>1</v>
      </c>
      <c r="N9532" s="5" t="n">
        <f aca="false">(MIN(A9532:F9532) + MAX(A9532:F9532))/2</f>
        <v>46</v>
      </c>
      <c r="O9532" s="5" t="n">
        <f aca="false">(SUM(A9532:F9532) - MIN(A9532:F9532) - MAX(A9532:F9532))/4</f>
        <v>55.75</v>
      </c>
      <c r="P9532" s="4" t="b">
        <f aca="false">N9532&lt;O9532</f>
        <v>1</v>
      </c>
      <c r="Q9532" s="6" t="b">
        <f aca="false">AND(M9532,P9532)</f>
        <v>1</v>
      </c>
    </row>
    <row r="9533" customFormat="false" ht="14.25" hidden="false" customHeight="false" outlineLevel="0" collapsed="false">
      <c r="A9533" s="1" t="n">
        <v>59</v>
      </c>
      <c r="B9533" s="1" t="n">
        <v>29</v>
      </c>
      <c r="C9533" s="1" t="n">
        <v>11</v>
      </c>
      <c r="D9533" s="1" t="n">
        <v>18</v>
      </c>
      <c r="E9533" s="1" t="n">
        <v>92</v>
      </c>
      <c r="F9533" s="1" t="n">
        <v>99</v>
      </c>
      <c r="G9533" s="2" t="n">
        <f aca="false">COUNTIF($A9533:$F9533,A9533)</f>
        <v>1</v>
      </c>
      <c r="H9533" s="2" t="n">
        <f aca="false">COUNTIF($A9533:$F9533,B9533)</f>
        <v>1</v>
      </c>
      <c r="I9533" s="2" t="n">
        <f aca="false">COUNTIF($A9533:$F9533,C9533)</f>
        <v>1</v>
      </c>
      <c r="J9533" s="2" t="n">
        <f aca="false">COUNTIF($A9533:$F9533,D9533)</f>
        <v>1</v>
      </c>
      <c r="K9533" s="2" t="n">
        <f aca="false">COUNTIF($A9533:$F9533,E9533)</f>
        <v>1</v>
      </c>
      <c r="L9533" s="2" t="n">
        <f aca="false">COUNTIF($A9533:$F9533,F9533)</f>
        <v>1</v>
      </c>
      <c r="M9533" s="4" t="n">
        <f aca="false">SUM(G9533:L9533)=6</f>
        <v>1</v>
      </c>
      <c r="N9533" s="5" t="n">
        <f aca="false">(MIN(A9533:F9533) + MAX(A9533:F9533))/2</f>
        <v>55</v>
      </c>
      <c r="O9533" s="5" t="n">
        <f aca="false">(SUM(A9533:F9533) - MIN(A9533:F9533) - MAX(A9533:F9533))/4</f>
        <v>49.5</v>
      </c>
      <c r="P9533" s="4" t="b">
        <f aca="false">N9533&lt;O9533</f>
        <v>0</v>
      </c>
      <c r="Q9533" s="6" t="b">
        <f aca="false">AND(M9533,P9533)</f>
        <v>0</v>
      </c>
    </row>
    <row r="9534" customFormat="false" ht="14.25" hidden="false" customHeight="false" outlineLevel="0" collapsed="false">
      <c r="A9534" s="1" t="n">
        <v>69</v>
      </c>
      <c r="B9534" s="1" t="n">
        <v>74</v>
      </c>
      <c r="C9534" s="1" t="n">
        <v>34</v>
      </c>
      <c r="D9534" s="1" t="n">
        <v>58</v>
      </c>
      <c r="E9534" s="1" t="n">
        <v>30</v>
      </c>
      <c r="F9534" s="1" t="n">
        <v>10</v>
      </c>
      <c r="G9534" s="2" t="n">
        <f aca="false">COUNTIF($A9534:$F9534,A9534)</f>
        <v>1</v>
      </c>
      <c r="H9534" s="2" t="n">
        <f aca="false">COUNTIF($A9534:$F9534,B9534)</f>
        <v>1</v>
      </c>
      <c r="I9534" s="2" t="n">
        <f aca="false">COUNTIF($A9534:$F9534,C9534)</f>
        <v>1</v>
      </c>
      <c r="J9534" s="2" t="n">
        <f aca="false">COUNTIF($A9534:$F9534,D9534)</f>
        <v>1</v>
      </c>
      <c r="K9534" s="2" t="n">
        <f aca="false">COUNTIF($A9534:$F9534,E9534)</f>
        <v>1</v>
      </c>
      <c r="L9534" s="2" t="n">
        <f aca="false">COUNTIF($A9534:$F9534,F9534)</f>
        <v>1</v>
      </c>
      <c r="M9534" s="4" t="n">
        <f aca="false">SUM(G9534:L9534)=6</f>
        <v>1</v>
      </c>
      <c r="N9534" s="5" t="n">
        <f aca="false">(MIN(A9534:F9534) + MAX(A9534:F9534))/2</f>
        <v>42</v>
      </c>
      <c r="O9534" s="5" t="n">
        <f aca="false">(SUM(A9534:F9534) - MIN(A9534:F9534) - MAX(A9534:F9534))/4</f>
        <v>47.75</v>
      </c>
      <c r="P9534" s="4" t="b">
        <f aca="false">N9534&lt;O9534</f>
        <v>1</v>
      </c>
      <c r="Q9534" s="6" t="b">
        <f aca="false">AND(M9534,P9534)</f>
        <v>1</v>
      </c>
    </row>
    <row r="9535" customFormat="false" ht="14.25" hidden="false" customHeight="false" outlineLevel="0" collapsed="false">
      <c r="A9535" s="1" t="n">
        <v>95</v>
      </c>
      <c r="B9535" s="1" t="n">
        <v>36</v>
      </c>
      <c r="C9535" s="1" t="n">
        <v>53</v>
      </c>
      <c r="D9535" s="1" t="n">
        <v>39</v>
      </c>
      <c r="E9535" s="1" t="n">
        <v>86</v>
      </c>
      <c r="F9535" s="1" t="n">
        <v>36</v>
      </c>
      <c r="G9535" s="2" t="n">
        <f aca="false">COUNTIF($A9535:$F9535,A9535)</f>
        <v>1</v>
      </c>
      <c r="H9535" s="2" t="n">
        <f aca="false">COUNTIF($A9535:$F9535,B9535)</f>
        <v>2</v>
      </c>
      <c r="I9535" s="2" t="n">
        <f aca="false">COUNTIF($A9535:$F9535,C9535)</f>
        <v>1</v>
      </c>
      <c r="J9535" s="2" t="n">
        <f aca="false">COUNTIF($A9535:$F9535,D9535)</f>
        <v>1</v>
      </c>
      <c r="K9535" s="2" t="n">
        <f aca="false">COUNTIF($A9535:$F9535,E9535)</f>
        <v>1</v>
      </c>
      <c r="L9535" s="2" t="n">
        <f aca="false">COUNTIF($A9535:$F9535,F9535)</f>
        <v>2</v>
      </c>
      <c r="M9535" s="4" t="n">
        <f aca="false">SUM(G9535:L9535)=6</f>
        <v>0</v>
      </c>
      <c r="N9535" s="5" t="n">
        <f aca="false">(MIN(A9535:F9535) + MAX(A9535:F9535))/2</f>
        <v>65.5</v>
      </c>
      <c r="O9535" s="5" t="n">
        <f aca="false">(SUM(A9535:F9535) - MIN(A9535:F9535) - MAX(A9535:F9535))/4</f>
        <v>53.5</v>
      </c>
      <c r="P9535" s="4" t="b">
        <f aca="false">N9535&lt;O9535</f>
        <v>0</v>
      </c>
      <c r="Q9535" s="6" t="b">
        <f aca="false">AND(M9535,P9535)</f>
        <v>0</v>
      </c>
    </row>
    <row r="9536" customFormat="false" ht="14.25" hidden="false" customHeight="false" outlineLevel="0" collapsed="false">
      <c r="A9536" s="1" t="n">
        <v>15</v>
      </c>
      <c r="B9536" s="1" t="n">
        <v>77</v>
      </c>
      <c r="C9536" s="1" t="n">
        <v>99</v>
      </c>
      <c r="D9536" s="1" t="n">
        <v>10</v>
      </c>
      <c r="E9536" s="1" t="n">
        <v>83</v>
      </c>
      <c r="F9536" s="1" t="n">
        <v>24</v>
      </c>
      <c r="G9536" s="2" t="n">
        <f aca="false">COUNTIF($A9536:$F9536,A9536)</f>
        <v>1</v>
      </c>
      <c r="H9536" s="2" t="n">
        <f aca="false">COUNTIF($A9536:$F9536,B9536)</f>
        <v>1</v>
      </c>
      <c r="I9536" s="2" t="n">
        <f aca="false">COUNTIF($A9536:$F9536,C9536)</f>
        <v>1</v>
      </c>
      <c r="J9536" s="2" t="n">
        <f aca="false">COUNTIF($A9536:$F9536,D9536)</f>
        <v>1</v>
      </c>
      <c r="K9536" s="2" t="n">
        <f aca="false">COUNTIF($A9536:$F9536,E9536)</f>
        <v>1</v>
      </c>
      <c r="L9536" s="2" t="n">
        <f aca="false">COUNTIF($A9536:$F9536,F9536)</f>
        <v>1</v>
      </c>
      <c r="M9536" s="4" t="n">
        <f aca="false">SUM(G9536:L9536)=6</f>
        <v>1</v>
      </c>
      <c r="N9536" s="5" t="n">
        <f aca="false">(MIN(A9536:F9536) + MAX(A9536:F9536))/2</f>
        <v>54.5</v>
      </c>
      <c r="O9536" s="5" t="n">
        <f aca="false">(SUM(A9536:F9536) - MIN(A9536:F9536) - MAX(A9536:F9536))/4</f>
        <v>49.75</v>
      </c>
      <c r="P9536" s="4" t="b">
        <f aca="false">N9536&lt;O9536</f>
        <v>0</v>
      </c>
      <c r="Q9536" s="6" t="b">
        <f aca="false">AND(M9536,P9536)</f>
        <v>0</v>
      </c>
    </row>
    <row r="9537" customFormat="false" ht="14.25" hidden="false" customHeight="false" outlineLevel="0" collapsed="false">
      <c r="A9537" s="1" t="n">
        <v>78</v>
      </c>
      <c r="B9537" s="1" t="n">
        <v>30</v>
      </c>
      <c r="C9537" s="1" t="n">
        <v>22</v>
      </c>
      <c r="D9537" s="1" t="n">
        <v>27</v>
      </c>
      <c r="E9537" s="1" t="n">
        <v>49</v>
      </c>
      <c r="F9537" s="1" t="n">
        <v>44</v>
      </c>
      <c r="G9537" s="2" t="n">
        <f aca="false">COUNTIF($A9537:$F9537,A9537)</f>
        <v>1</v>
      </c>
      <c r="H9537" s="2" t="n">
        <f aca="false">COUNTIF($A9537:$F9537,B9537)</f>
        <v>1</v>
      </c>
      <c r="I9537" s="2" t="n">
        <f aca="false">COUNTIF($A9537:$F9537,C9537)</f>
        <v>1</v>
      </c>
      <c r="J9537" s="2" t="n">
        <f aca="false">COUNTIF($A9537:$F9537,D9537)</f>
        <v>1</v>
      </c>
      <c r="K9537" s="2" t="n">
        <f aca="false">COUNTIF($A9537:$F9537,E9537)</f>
        <v>1</v>
      </c>
      <c r="L9537" s="2" t="n">
        <f aca="false">COUNTIF($A9537:$F9537,F9537)</f>
        <v>1</v>
      </c>
      <c r="M9537" s="4" t="n">
        <f aca="false">SUM(G9537:L9537)=6</f>
        <v>1</v>
      </c>
      <c r="N9537" s="5" t="n">
        <f aca="false">(MIN(A9537:F9537) + MAX(A9537:F9537))/2</f>
        <v>50</v>
      </c>
      <c r="O9537" s="5" t="n">
        <f aca="false">(SUM(A9537:F9537) - MIN(A9537:F9537) - MAX(A9537:F9537))/4</f>
        <v>37.5</v>
      </c>
      <c r="P9537" s="4" t="b">
        <f aca="false">N9537&lt;O9537</f>
        <v>0</v>
      </c>
      <c r="Q9537" s="6" t="b">
        <f aca="false">AND(M9537,P9537)</f>
        <v>0</v>
      </c>
    </row>
    <row r="9538" customFormat="false" ht="14.25" hidden="false" customHeight="false" outlineLevel="0" collapsed="false">
      <c r="A9538" s="1" t="n">
        <v>19</v>
      </c>
      <c r="B9538" s="1" t="n">
        <v>71</v>
      </c>
      <c r="C9538" s="1" t="n">
        <v>51</v>
      </c>
      <c r="D9538" s="1" t="n">
        <v>36</v>
      </c>
      <c r="E9538" s="1" t="n">
        <v>38</v>
      </c>
      <c r="F9538" s="1" t="n">
        <v>53</v>
      </c>
      <c r="G9538" s="2" t="n">
        <f aca="false">COUNTIF($A9538:$F9538,A9538)</f>
        <v>1</v>
      </c>
      <c r="H9538" s="2" t="n">
        <f aca="false">COUNTIF($A9538:$F9538,B9538)</f>
        <v>1</v>
      </c>
      <c r="I9538" s="2" t="n">
        <f aca="false">COUNTIF($A9538:$F9538,C9538)</f>
        <v>1</v>
      </c>
      <c r="J9538" s="2" t="n">
        <f aca="false">COUNTIF($A9538:$F9538,D9538)</f>
        <v>1</v>
      </c>
      <c r="K9538" s="2" t="n">
        <f aca="false">COUNTIF($A9538:$F9538,E9538)</f>
        <v>1</v>
      </c>
      <c r="L9538" s="2" t="n">
        <f aca="false">COUNTIF($A9538:$F9538,F9538)</f>
        <v>1</v>
      </c>
      <c r="M9538" s="4" t="n">
        <f aca="false">SUM(G9538:L9538)=6</f>
        <v>1</v>
      </c>
      <c r="N9538" s="5" t="n">
        <f aca="false">(MIN(A9538:F9538) + MAX(A9538:F9538))/2</f>
        <v>45</v>
      </c>
      <c r="O9538" s="5" t="n">
        <f aca="false">(SUM(A9538:F9538) - MIN(A9538:F9538) - MAX(A9538:F9538))/4</f>
        <v>44.5</v>
      </c>
      <c r="P9538" s="4" t="b">
        <f aca="false">N9538&lt;O9538</f>
        <v>0</v>
      </c>
      <c r="Q9538" s="6" t="b">
        <f aca="false">AND(M9538,P9538)</f>
        <v>0</v>
      </c>
    </row>
    <row r="9539" customFormat="false" ht="14.25" hidden="false" customHeight="false" outlineLevel="0" collapsed="false">
      <c r="A9539" s="1" t="n">
        <v>50</v>
      </c>
      <c r="B9539" s="1" t="n">
        <v>89</v>
      </c>
      <c r="C9539" s="1" t="n">
        <v>67</v>
      </c>
      <c r="D9539" s="1" t="n">
        <v>86</v>
      </c>
      <c r="E9539" s="1" t="n">
        <v>67</v>
      </c>
      <c r="F9539" s="1" t="n">
        <v>74</v>
      </c>
      <c r="G9539" s="2" t="n">
        <f aca="false">COUNTIF($A9539:$F9539,A9539)</f>
        <v>1</v>
      </c>
      <c r="H9539" s="2" t="n">
        <f aca="false">COUNTIF($A9539:$F9539,B9539)</f>
        <v>1</v>
      </c>
      <c r="I9539" s="2" t="n">
        <f aca="false">COUNTIF($A9539:$F9539,C9539)</f>
        <v>2</v>
      </c>
      <c r="J9539" s="2" t="n">
        <f aca="false">COUNTIF($A9539:$F9539,D9539)</f>
        <v>1</v>
      </c>
      <c r="K9539" s="2" t="n">
        <f aca="false">COUNTIF($A9539:$F9539,E9539)</f>
        <v>2</v>
      </c>
      <c r="L9539" s="2" t="n">
        <f aca="false">COUNTIF($A9539:$F9539,F9539)</f>
        <v>1</v>
      </c>
      <c r="M9539" s="4" t="n">
        <f aca="false">SUM(G9539:L9539)=6</f>
        <v>0</v>
      </c>
      <c r="N9539" s="5" t="n">
        <f aca="false">(MIN(A9539:F9539) + MAX(A9539:F9539))/2</f>
        <v>69.5</v>
      </c>
      <c r="O9539" s="5" t="n">
        <f aca="false">(SUM(A9539:F9539) - MIN(A9539:F9539) - MAX(A9539:F9539))/4</f>
        <v>73.5</v>
      </c>
      <c r="P9539" s="4" t="b">
        <f aca="false">N9539&lt;O9539</f>
        <v>1</v>
      </c>
      <c r="Q9539" s="6" t="b">
        <f aca="false">AND(M9539,P9539)</f>
        <v>0</v>
      </c>
    </row>
    <row r="9540" customFormat="false" ht="14.25" hidden="false" customHeight="false" outlineLevel="0" collapsed="false">
      <c r="A9540" s="1" t="n">
        <v>82</v>
      </c>
      <c r="B9540" s="1" t="n">
        <v>80</v>
      </c>
      <c r="C9540" s="1" t="n">
        <v>52</v>
      </c>
      <c r="D9540" s="1" t="n">
        <v>97</v>
      </c>
      <c r="E9540" s="1" t="n">
        <v>98</v>
      </c>
      <c r="F9540" s="1" t="n">
        <v>11</v>
      </c>
      <c r="G9540" s="2" t="n">
        <f aca="false">COUNTIF($A9540:$F9540,A9540)</f>
        <v>1</v>
      </c>
      <c r="H9540" s="2" t="n">
        <f aca="false">COUNTIF($A9540:$F9540,B9540)</f>
        <v>1</v>
      </c>
      <c r="I9540" s="2" t="n">
        <f aca="false">COUNTIF($A9540:$F9540,C9540)</f>
        <v>1</v>
      </c>
      <c r="J9540" s="2" t="n">
        <f aca="false">COUNTIF($A9540:$F9540,D9540)</f>
        <v>1</v>
      </c>
      <c r="K9540" s="2" t="n">
        <f aca="false">COUNTIF($A9540:$F9540,E9540)</f>
        <v>1</v>
      </c>
      <c r="L9540" s="2" t="n">
        <f aca="false">COUNTIF($A9540:$F9540,F9540)</f>
        <v>1</v>
      </c>
      <c r="M9540" s="4" t="n">
        <f aca="false">SUM(G9540:L9540)=6</f>
        <v>1</v>
      </c>
      <c r="N9540" s="5" t="n">
        <f aca="false">(MIN(A9540:F9540) + MAX(A9540:F9540))/2</f>
        <v>54.5</v>
      </c>
      <c r="O9540" s="5" t="n">
        <f aca="false">(SUM(A9540:F9540) - MIN(A9540:F9540) - MAX(A9540:F9540))/4</f>
        <v>77.75</v>
      </c>
      <c r="P9540" s="4" t="b">
        <f aca="false">N9540&lt;O9540</f>
        <v>1</v>
      </c>
      <c r="Q9540" s="6" t="b">
        <f aca="false">AND(M9540,P9540)</f>
        <v>1</v>
      </c>
    </row>
    <row r="9541" customFormat="false" ht="14.25" hidden="false" customHeight="false" outlineLevel="0" collapsed="false">
      <c r="A9541" s="1" t="n">
        <v>40</v>
      </c>
      <c r="B9541" s="1" t="n">
        <v>41</v>
      </c>
      <c r="C9541" s="1" t="n">
        <v>52</v>
      </c>
      <c r="D9541" s="1" t="n">
        <v>8</v>
      </c>
      <c r="E9541" s="1" t="n">
        <v>92</v>
      </c>
      <c r="F9541" s="1" t="n">
        <v>43</v>
      </c>
      <c r="G9541" s="2" t="n">
        <f aca="false">COUNTIF($A9541:$F9541,A9541)</f>
        <v>1</v>
      </c>
      <c r="H9541" s="2" t="n">
        <f aca="false">COUNTIF($A9541:$F9541,B9541)</f>
        <v>1</v>
      </c>
      <c r="I9541" s="2" t="n">
        <f aca="false">COUNTIF($A9541:$F9541,C9541)</f>
        <v>1</v>
      </c>
      <c r="J9541" s="2" t="n">
        <f aca="false">COUNTIF($A9541:$F9541,D9541)</f>
        <v>1</v>
      </c>
      <c r="K9541" s="2" t="n">
        <f aca="false">COUNTIF($A9541:$F9541,E9541)</f>
        <v>1</v>
      </c>
      <c r="L9541" s="2" t="n">
        <f aca="false">COUNTIF($A9541:$F9541,F9541)</f>
        <v>1</v>
      </c>
      <c r="M9541" s="4" t="n">
        <f aca="false">SUM(G9541:L9541)=6</f>
        <v>1</v>
      </c>
      <c r="N9541" s="5" t="n">
        <f aca="false">(MIN(A9541:F9541) + MAX(A9541:F9541))/2</f>
        <v>50</v>
      </c>
      <c r="O9541" s="5" t="n">
        <f aca="false">(SUM(A9541:F9541) - MIN(A9541:F9541) - MAX(A9541:F9541))/4</f>
        <v>44</v>
      </c>
      <c r="P9541" s="4" t="b">
        <f aca="false">N9541&lt;O9541</f>
        <v>0</v>
      </c>
      <c r="Q9541" s="6" t="b">
        <f aca="false">AND(M9541,P9541)</f>
        <v>0</v>
      </c>
    </row>
    <row r="9542" customFormat="false" ht="14.25" hidden="false" customHeight="false" outlineLevel="0" collapsed="false">
      <c r="A9542" s="1" t="n">
        <v>64</v>
      </c>
      <c r="B9542" s="1" t="n">
        <v>76</v>
      </c>
      <c r="C9542" s="1" t="n">
        <v>54</v>
      </c>
      <c r="D9542" s="1" t="n">
        <v>1</v>
      </c>
      <c r="E9542" s="1" t="n">
        <v>23</v>
      </c>
      <c r="F9542" s="1" t="n">
        <v>9</v>
      </c>
      <c r="G9542" s="2" t="n">
        <f aca="false">COUNTIF($A9542:$F9542,A9542)</f>
        <v>1</v>
      </c>
      <c r="H9542" s="2" t="n">
        <f aca="false">COUNTIF($A9542:$F9542,B9542)</f>
        <v>1</v>
      </c>
      <c r="I9542" s="2" t="n">
        <f aca="false">COUNTIF($A9542:$F9542,C9542)</f>
        <v>1</v>
      </c>
      <c r="J9542" s="2" t="n">
        <f aca="false">COUNTIF($A9542:$F9542,D9542)</f>
        <v>1</v>
      </c>
      <c r="K9542" s="2" t="n">
        <f aca="false">COUNTIF($A9542:$F9542,E9542)</f>
        <v>1</v>
      </c>
      <c r="L9542" s="2" t="n">
        <f aca="false">COUNTIF($A9542:$F9542,F9542)</f>
        <v>1</v>
      </c>
      <c r="M9542" s="4" t="n">
        <f aca="false">SUM(G9542:L9542)=6</f>
        <v>1</v>
      </c>
      <c r="N9542" s="5" t="n">
        <f aca="false">(MIN(A9542:F9542) + MAX(A9542:F9542))/2</f>
        <v>38.5</v>
      </c>
      <c r="O9542" s="5" t="n">
        <f aca="false">(SUM(A9542:F9542) - MIN(A9542:F9542) - MAX(A9542:F9542))/4</f>
        <v>37.5</v>
      </c>
      <c r="P9542" s="4" t="b">
        <f aca="false">N9542&lt;O9542</f>
        <v>0</v>
      </c>
      <c r="Q9542" s="6" t="b">
        <f aca="false">AND(M9542,P9542)</f>
        <v>0</v>
      </c>
    </row>
    <row r="9543" customFormat="false" ht="14.25" hidden="false" customHeight="false" outlineLevel="0" collapsed="false">
      <c r="A9543" s="1" t="n">
        <v>14</v>
      </c>
      <c r="B9543" s="1" t="n">
        <v>39</v>
      </c>
      <c r="C9543" s="1" t="n">
        <v>27</v>
      </c>
      <c r="D9543" s="1" t="n">
        <v>42</v>
      </c>
      <c r="E9543" s="1" t="n">
        <v>60</v>
      </c>
      <c r="F9543" s="1" t="n">
        <v>99</v>
      </c>
      <c r="G9543" s="2" t="n">
        <f aca="false">COUNTIF($A9543:$F9543,A9543)</f>
        <v>1</v>
      </c>
      <c r="H9543" s="2" t="n">
        <f aca="false">COUNTIF($A9543:$F9543,B9543)</f>
        <v>1</v>
      </c>
      <c r="I9543" s="2" t="n">
        <f aca="false">COUNTIF($A9543:$F9543,C9543)</f>
        <v>1</v>
      </c>
      <c r="J9543" s="2" t="n">
        <f aca="false">COUNTIF($A9543:$F9543,D9543)</f>
        <v>1</v>
      </c>
      <c r="K9543" s="2" t="n">
        <f aca="false">COUNTIF($A9543:$F9543,E9543)</f>
        <v>1</v>
      </c>
      <c r="L9543" s="2" t="n">
        <f aca="false">COUNTIF($A9543:$F9543,F9543)</f>
        <v>1</v>
      </c>
      <c r="M9543" s="4" t="n">
        <f aca="false">SUM(G9543:L9543)=6</f>
        <v>1</v>
      </c>
      <c r="N9543" s="5" t="n">
        <f aca="false">(MIN(A9543:F9543) + MAX(A9543:F9543))/2</f>
        <v>56.5</v>
      </c>
      <c r="O9543" s="5" t="n">
        <f aca="false">(SUM(A9543:F9543) - MIN(A9543:F9543) - MAX(A9543:F9543))/4</f>
        <v>42</v>
      </c>
      <c r="P9543" s="4" t="b">
        <f aca="false">N9543&lt;O9543</f>
        <v>0</v>
      </c>
      <c r="Q9543" s="6" t="b">
        <f aca="false">AND(M9543,P9543)</f>
        <v>0</v>
      </c>
    </row>
    <row r="9544" customFormat="false" ht="14.25" hidden="false" customHeight="false" outlineLevel="0" collapsed="false">
      <c r="A9544" s="1" t="n">
        <v>77</v>
      </c>
      <c r="B9544" s="1" t="n">
        <v>72</v>
      </c>
      <c r="C9544" s="1" t="n">
        <v>7</v>
      </c>
      <c r="D9544" s="1" t="n">
        <v>12</v>
      </c>
      <c r="E9544" s="1" t="n">
        <v>55</v>
      </c>
      <c r="F9544" s="1" t="n">
        <v>91</v>
      </c>
      <c r="G9544" s="2" t="n">
        <f aca="false">COUNTIF($A9544:$F9544,A9544)</f>
        <v>1</v>
      </c>
      <c r="H9544" s="2" t="n">
        <f aca="false">COUNTIF($A9544:$F9544,B9544)</f>
        <v>1</v>
      </c>
      <c r="I9544" s="2" t="n">
        <f aca="false">COUNTIF($A9544:$F9544,C9544)</f>
        <v>1</v>
      </c>
      <c r="J9544" s="2" t="n">
        <f aca="false">COUNTIF($A9544:$F9544,D9544)</f>
        <v>1</v>
      </c>
      <c r="K9544" s="2" t="n">
        <f aca="false">COUNTIF($A9544:$F9544,E9544)</f>
        <v>1</v>
      </c>
      <c r="L9544" s="2" t="n">
        <f aca="false">COUNTIF($A9544:$F9544,F9544)</f>
        <v>1</v>
      </c>
      <c r="M9544" s="4" t="n">
        <f aca="false">SUM(G9544:L9544)=6</f>
        <v>1</v>
      </c>
      <c r="N9544" s="5" t="n">
        <f aca="false">(MIN(A9544:F9544) + MAX(A9544:F9544))/2</f>
        <v>49</v>
      </c>
      <c r="O9544" s="5" t="n">
        <f aca="false">(SUM(A9544:F9544) - MIN(A9544:F9544) - MAX(A9544:F9544))/4</f>
        <v>54</v>
      </c>
      <c r="P9544" s="4" t="b">
        <f aca="false">N9544&lt;O9544</f>
        <v>1</v>
      </c>
      <c r="Q9544" s="6" t="b">
        <f aca="false">AND(M9544,P9544)</f>
        <v>1</v>
      </c>
    </row>
    <row r="9545" customFormat="false" ht="14.25" hidden="false" customHeight="false" outlineLevel="0" collapsed="false">
      <c r="A9545" s="1" t="n">
        <v>86</v>
      </c>
      <c r="B9545" s="1" t="n">
        <v>85</v>
      </c>
      <c r="C9545" s="1" t="n">
        <v>17</v>
      </c>
      <c r="D9545" s="1" t="n">
        <v>15</v>
      </c>
      <c r="E9545" s="1" t="n">
        <v>1</v>
      </c>
      <c r="F9545" s="1" t="n">
        <v>1</v>
      </c>
      <c r="G9545" s="2" t="n">
        <f aca="false">COUNTIF($A9545:$F9545,A9545)</f>
        <v>1</v>
      </c>
      <c r="H9545" s="2" t="n">
        <f aca="false">COUNTIF($A9545:$F9545,B9545)</f>
        <v>1</v>
      </c>
      <c r="I9545" s="2" t="n">
        <f aca="false">COUNTIF($A9545:$F9545,C9545)</f>
        <v>1</v>
      </c>
      <c r="J9545" s="2" t="n">
        <f aca="false">COUNTIF($A9545:$F9545,D9545)</f>
        <v>1</v>
      </c>
      <c r="K9545" s="2" t="n">
        <f aca="false">COUNTIF($A9545:$F9545,E9545)</f>
        <v>2</v>
      </c>
      <c r="L9545" s="2" t="n">
        <f aca="false">COUNTIF($A9545:$F9545,F9545)</f>
        <v>2</v>
      </c>
      <c r="M9545" s="4" t="n">
        <f aca="false">SUM(G9545:L9545)=6</f>
        <v>0</v>
      </c>
      <c r="N9545" s="5" t="n">
        <f aca="false">(MIN(A9545:F9545) + MAX(A9545:F9545))/2</f>
        <v>43.5</v>
      </c>
      <c r="O9545" s="5" t="n">
        <f aca="false">(SUM(A9545:F9545) - MIN(A9545:F9545) - MAX(A9545:F9545))/4</f>
        <v>29.5</v>
      </c>
      <c r="P9545" s="4" t="b">
        <f aca="false">N9545&lt;O9545</f>
        <v>0</v>
      </c>
      <c r="Q9545" s="6" t="b">
        <f aca="false">AND(M9545,P9545)</f>
        <v>0</v>
      </c>
    </row>
    <row r="9546" customFormat="false" ht="14.25" hidden="false" customHeight="false" outlineLevel="0" collapsed="false">
      <c r="A9546" s="1" t="n">
        <v>79</v>
      </c>
      <c r="B9546" s="1" t="n">
        <v>97</v>
      </c>
      <c r="C9546" s="1" t="n">
        <v>6</v>
      </c>
      <c r="D9546" s="1" t="n">
        <v>27</v>
      </c>
      <c r="E9546" s="1" t="n">
        <v>76</v>
      </c>
      <c r="F9546" s="1" t="n">
        <v>47</v>
      </c>
      <c r="G9546" s="2" t="n">
        <f aca="false">COUNTIF($A9546:$F9546,A9546)</f>
        <v>1</v>
      </c>
      <c r="H9546" s="2" t="n">
        <f aca="false">COUNTIF($A9546:$F9546,B9546)</f>
        <v>1</v>
      </c>
      <c r="I9546" s="2" t="n">
        <f aca="false">COUNTIF($A9546:$F9546,C9546)</f>
        <v>1</v>
      </c>
      <c r="J9546" s="2" t="n">
        <f aca="false">COUNTIF($A9546:$F9546,D9546)</f>
        <v>1</v>
      </c>
      <c r="K9546" s="2" t="n">
        <f aca="false">COUNTIF($A9546:$F9546,E9546)</f>
        <v>1</v>
      </c>
      <c r="L9546" s="2" t="n">
        <f aca="false">COUNTIF($A9546:$F9546,F9546)</f>
        <v>1</v>
      </c>
      <c r="M9546" s="4" t="n">
        <f aca="false">SUM(G9546:L9546)=6</f>
        <v>1</v>
      </c>
      <c r="N9546" s="5" t="n">
        <f aca="false">(MIN(A9546:F9546) + MAX(A9546:F9546))/2</f>
        <v>51.5</v>
      </c>
      <c r="O9546" s="5" t="n">
        <f aca="false">(SUM(A9546:F9546) - MIN(A9546:F9546) - MAX(A9546:F9546))/4</f>
        <v>57.25</v>
      </c>
      <c r="P9546" s="4" t="b">
        <f aca="false">N9546&lt;O9546</f>
        <v>1</v>
      </c>
      <c r="Q9546" s="6" t="b">
        <f aca="false">AND(M9546,P9546)</f>
        <v>1</v>
      </c>
    </row>
    <row r="9547" customFormat="false" ht="14.25" hidden="false" customHeight="false" outlineLevel="0" collapsed="false">
      <c r="A9547" s="1" t="n">
        <v>3</v>
      </c>
      <c r="B9547" s="1" t="n">
        <v>47</v>
      </c>
      <c r="C9547" s="1" t="n">
        <v>60</v>
      </c>
      <c r="D9547" s="1" t="n">
        <v>40</v>
      </c>
      <c r="E9547" s="1" t="n">
        <v>31</v>
      </c>
      <c r="F9547" s="1" t="n">
        <v>80</v>
      </c>
      <c r="G9547" s="2" t="n">
        <f aca="false">COUNTIF($A9547:$F9547,A9547)</f>
        <v>1</v>
      </c>
      <c r="H9547" s="2" t="n">
        <f aca="false">COUNTIF($A9547:$F9547,B9547)</f>
        <v>1</v>
      </c>
      <c r="I9547" s="2" t="n">
        <f aca="false">COUNTIF($A9547:$F9547,C9547)</f>
        <v>1</v>
      </c>
      <c r="J9547" s="2" t="n">
        <f aca="false">COUNTIF($A9547:$F9547,D9547)</f>
        <v>1</v>
      </c>
      <c r="K9547" s="2" t="n">
        <f aca="false">COUNTIF($A9547:$F9547,E9547)</f>
        <v>1</v>
      </c>
      <c r="L9547" s="2" t="n">
        <f aca="false">COUNTIF($A9547:$F9547,F9547)</f>
        <v>1</v>
      </c>
      <c r="M9547" s="4" t="n">
        <f aca="false">SUM(G9547:L9547)=6</f>
        <v>1</v>
      </c>
      <c r="N9547" s="5" t="n">
        <f aca="false">(MIN(A9547:F9547) + MAX(A9547:F9547))/2</f>
        <v>41.5</v>
      </c>
      <c r="O9547" s="5" t="n">
        <f aca="false">(SUM(A9547:F9547) - MIN(A9547:F9547) - MAX(A9547:F9547))/4</f>
        <v>44.5</v>
      </c>
      <c r="P9547" s="4" t="b">
        <f aca="false">N9547&lt;O9547</f>
        <v>1</v>
      </c>
      <c r="Q9547" s="6" t="b">
        <f aca="false">AND(M9547,P9547)</f>
        <v>1</v>
      </c>
    </row>
    <row r="9548" customFormat="false" ht="14.25" hidden="false" customHeight="false" outlineLevel="0" collapsed="false">
      <c r="A9548" s="1" t="n">
        <v>68</v>
      </c>
      <c r="B9548" s="1" t="n">
        <v>23</v>
      </c>
      <c r="C9548" s="1" t="n">
        <v>97</v>
      </c>
      <c r="D9548" s="1" t="n">
        <v>16</v>
      </c>
      <c r="E9548" s="1" t="n">
        <v>28</v>
      </c>
      <c r="F9548" s="1" t="n">
        <v>97</v>
      </c>
      <c r="G9548" s="2" t="n">
        <f aca="false">COUNTIF($A9548:$F9548,A9548)</f>
        <v>1</v>
      </c>
      <c r="H9548" s="2" t="n">
        <f aca="false">COUNTIF($A9548:$F9548,B9548)</f>
        <v>1</v>
      </c>
      <c r="I9548" s="2" t="n">
        <f aca="false">COUNTIF($A9548:$F9548,C9548)</f>
        <v>2</v>
      </c>
      <c r="J9548" s="2" t="n">
        <f aca="false">COUNTIF($A9548:$F9548,D9548)</f>
        <v>1</v>
      </c>
      <c r="K9548" s="2" t="n">
        <f aca="false">COUNTIF($A9548:$F9548,E9548)</f>
        <v>1</v>
      </c>
      <c r="L9548" s="2" t="n">
        <f aca="false">COUNTIF($A9548:$F9548,F9548)</f>
        <v>2</v>
      </c>
      <c r="M9548" s="4" t="n">
        <f aca="false">SUM(G9548:L9548)=6</f>
        <v>0</v>
      </c>
      <c r="N9548" s="5" t="n">
        <f aca="false">(MIN(A9548:F9548) + MAX(A9548:F9548))/2</f>
        <v>56.5</v>
      </c>
      <c r="O9548" s="5" t="n">
        <f aca="false">(SUM(A9548:F9548) - MIN(A9548:F9548) - MAX(A9548:F9548))/4</f>
        <v>54</v>
      </c>
      <c r="P9548" s="4" t="b">
        <f aca="false">N9548&lt;O9548</f>
        <v>0</v>
      </c>
      <c r="Q9548" s="6" t="b">
        <f aca="false">AND(M9548,P9548)</f>
        <v>0</v>
      </c>
    </row>
    <row r="9549" customFormat="false" ht="14.25" hidden="false" customHeight="false" outlineLevel="0" collapsed="false">
      <c r="A9549" s="1" t="n">
        <v>32</v>
      </c>
      <c r="B9549" s="1" t="n">
        <v>76</v>
      </c>
      <c r="C9549" s="1" t="n">
        <v>32</v>
      </c>
      <c r="D9549" s="1" t="n">
        <v>38</v>
      </c>
      <c r="E9549" s="1" t="n">
        <v>50</v>
      </c>
      <c r="F9549" s="1" t="n">
        <v>56</v>
      </c>
      <c r="G9549" s="2" t="n">
        <f aca="false">COUNTIF($A9549:$F9549,A9549)</f>
        <v>2</v>
      </c>
      <c r="H9549" s="2" t="n">
        <f aca="false">COUNTIF($A9549:$F9549,B9549)</f>
        <v>1</v>
      </c>
      <c r="I9549" s="2" t="n">
        <f aca="false">COUNTIF($A9549:$F9549,C9549)</f>
        <v>2</v>
      </c>
      <c r="J9549" s="2" t="n">
        <f aca="false">COUNTIF($A9549:$F9549,D9549)</f>
        <v>1</v>
      </c>
      <c r="K9549" s="2" t="n">
        <f aca="false">COUNTIF($A9549:$F9549,E9549)</f>
        <v>1</v>
      </c>
      <c r="L9549" s="2" t="n">
        <f aca="false">COUNTIF($A9549:$F9549,F9549)</f>
        <v>1</v>
      </c>
      <c r="M9549" s="4" t="n">
        <f aca="false">SUM(G9549:L9549)=6</f>
        <v>0</v>
      </c>
      <c r="N9549" s="5" t="n">
        <f aca="false">(MIN(A9549:F9549) + MAX(A9549:F9549))/2</f>
        <v>54</v>
      </c>
      <c r="O9549" s="5" t="n">
        <f aca="false">(SUM(A9549:F9549) - MIN(A9549:F9549) - MAX(A9549:F9549))/4</f>
        <v>44</v>
      </c>
      <c r="P9549" s="4" t="b">
        <f aca="false">N9549&lt;O9549</f>
        <v>0</v>
      </c>
      <c r="Q9549" s="6" t="b">
        <f aca="false">AND(M9549,P9549)</f>
        <v>0</v>
      </c>
    </row>
    <row r="9550" customFormat="false" ht="14.25" hidden="false" customHeight="false" outlineLevel="0" collapsed="false">
      <c r="A9550" s="1" t="n">
        <v>77</v>
      </c>
      <c r="B9550" s="1" t="n">
        <v>87</v>
      </c>
      <c r="C9550" s="1" t="n">
        <v>34</v>
      </c>
      <c r="D9550" s="1" t="n">
        <v>37</v>
      </c>
      <c r="E9550" s="1" t="n">
        <v>35</v>
      </c>
      <c r="F9550" s="1" t="n">
        <v>44</v>
      </c>
      <c r="G9550" s="2" t="n">
        <f aca="false">COUNTIF($A9550:$F9550,A9550)</f>
        <v>1</v>
      </c>
      <c r="H9550" s="2" t="n">
        <f aca="false">COUNTIF($A9550:$F9550,B9550)</f>
        <v>1</v>
      </c>
      <c r="I9550" s="2" t="n">
        <f aca="false">COUNTIF($A9550:$F9550,C9550)</f>
        <v>1</v>
      </c>
      <c r="J9550" s="2" t="n">
        <f aca="false">COUNTIF($A9550:$F9550,D9550)</f>
        <v>1</v>
      </c>
      <c r="K9550" s="2" t="n">
        <f aca="false">COUNTIF($A9550:$F9550,E9550)</f>
        <v>1</v>
      </c>
      <c r="L9550" s="2" t="n">
        <f aca="false">COUNTIF($A9550:$F9550,F9550)</f>
        <v>1</v>
      </c>
      <c r="M9550" s="4" t="n">
        <f aca="false">SUM(G9550:L9550)=6</f>
        <v>1</v>
      </c>
      <c r="N9550" s="5" t="n">
        <f aca="false">(MIN(A9550:F9550) + MAX(A9550:F9550))/2</f>
        <v>60.5</v>
      </c>
      <c r="O9550" s="5" t="n">
        <f aca="false">(SUM(A9550:F9550) - MIN(A9550:F9550) - MAX(A9550:F9550))/4</f>
        <v>48.25</v>
      </c>
      <c r="P9550" s="4" t="b">
        <f aca="false">N9550&lt;O9550</f>
        <v>0</v>
      </c>
      <c r="Q9550" s="6" t="b">
        <f aca="false">AND(M9550,P9550)</f>
        <v>0</v>
      </c>
    </row>
    <row r="9551" customFormat="false" ht="14.25" hidden="false" customHeight="false" outlineLevel="0" collapsed="false">
      <c r="A9551" s="1" t="n">
        <v>38</v>
      </c>
      <c r="B9551" s="1" t="n">
        <v>99</v>
      </c>
      <c r="C9551" s="1" t="n">
        <v>2</v>
      </c>
      <c r="D9551" s="1" t="n">
        <v>73</v>
      </c>
      <c r="E9551" s="1" t="n">
        <v>6</v>
      </c>
      <c r="F9551" s="1" t="n">
        <v>79</v>
      </c>
      <c r="G9551" s="2" t="n">
        <f aca="false">COUNTIF($A9551:$F9551,A9551)</f>
        <v>1</v>
      </c>
      <c r="H9551" s="2" t="n">
        <f aca="false">COUNTIF($A9551:$F9551,B9551)</f>
        <v>1</v>
      </c>
      <c r="I9551" s="2" t="n">
        <f aca="false">COUNTIF($A9551:$F9551,C9551)</f>
        <v>1</v>
      </c>
      <c r="J9551" s="2" t="n">
        <f aca="false">COUNTIF($A9551:$F9551,D9551)</f>
        <v>1</v>
      </c>
      <c r="K9551" s="2" t="n">
        <f aca="false">COUNTIF($A9551:$F9551,E9551)</f>
        <v>1</v>
      </c>
      <c r="L9551" s="2" t="n">
        <f aca="false">COUNTIF($A9551:$F9551,F9551)</f>
        <v>1</v>
      </c>
      <c r="M9551" s="4" t="n">
        <f aca="false">SUM(G9551:L9551)=6</f>
        <v>1</v>
      </c>
      <c r="N9551" s="5" t="n">
        <f aca="false">(MIN(A9551:F9551) + MAX(A9551:F9551))/2</f>
        <v>50.5</v>
      </c>
      <c r="O9551" s="5" t="n">
        <f aca="false">(SUM(A9551:F9551) - MIN(A9551:F9551) - MAX(A9551:F9551))/4</f>
        <v>49</v>
      </c>
      <c r="P9551" s="4" t="b">
        <f aca="false">N9551&lt;O9551</f>
        <v>0</v>
      </c>
      <c r="Q9551" s="6" t="b">
        <f aca="false">AND(M9551,P9551)</f>
        <v>0</v>
      </c>
    </row>
    <row r="9552" customFormat="false" ht="14.25" hidden="false" customHeight="false" outlineLevel="0" collapsed="false">
      <c r="A9552" s="1" t="n">
        <v>40</v>
      </c>
      <c r="B9552" s="1" t="n">
        <v>13</v>
      </c>
      <c r="C9552" s="1" t="n">
        <v>56</v>
      </c>
      <c r="D9552" s="1" t="n">
        <v>13</v>
      </c>
      <c r="E9552" s="1" t="n">
        <v>3</v>
      </c>
      <c r="F9552" s="1" t="n">
        <v>60</v>
      </c>
      <c r="G9552" s="2" t="n">
        <f aca="false">COUNTIF($A9552:$F9552,A9552)</f>
        <v>1</v>
      </c>
      <c r="H9552" s="2" t="n">
        <f aca="false">COUNTIF($A9552:$F9552,B9552)</f>
        <v>2</v>
      </c>
      <c r="I9552" s="2" t="n">
        <f aca="false">COUNTIF($A9552:$F9552,C9552)</f>
        <v>1</v>
      </c>
      <c r="J9552" s="2" t="n">
        <f aca="false">COUNTIF($A9552:$F9552,D9552)</f>
        <v>2</v>
      </c>
      <c r="K9552" s="2" t="n">
        <f aca="false">COUNTIF($A9552:$F9552,E9552)</f>
        <v>1</v>
      </c>
      <c r="L9552" s="2" t="n">
        <f aca="false">COUNTIF($A9552:$F9552,F9552)</f>
        <v>1</v>
      </c>
      <c r="M9552" s="4" t="n">
        <f aca="false">SUM(G9552:L9552)=6</f>
        <v>0</v>
      </c>
      <c r="N9552" s="5" t="n">
        <f aca="false">(MIN(A9552:F9552) + MAX(A9552:F9552))/2</f>
        <v>31.5</v>
      </c>
      <c r="O9552" s="5" t="n">
        <f aca="false">(SUM(A9552:F9552) - MIN(A9552:F9552) - MAX(A9552:F9552))/4</f>
        <v>30.5</v>
      </c>
      <c r="P9552" s="4" t="b">
        <f aca="false">N9552&lt;O9552</f>
        <v>0</v>
      </c>
      <c r="Q9552" s="6" t="b">
        <f aca="false">AND(M9552,P9552)</f>
        <v>0</v>
      </c>
    </row>
    <row r="9553" customFormat="false" ht="14.25" hidden="false" customHeight="false" outlineLevel="0" collapsed="false">
      <c r="A9553" s="1" t="n">
        <v>79</v>
      </c>
      <c r="B9553" s="1" t="n">
        <v>38</v>
      </c>
      <c r="C9553" s="1" t="n">
        <v>33</v>
      </c>
      <c r="D9553" s="1" t="n">
        <v>28</v>
      </c>
      <c r="E9553" s="1" t="n">
        <v>41</v>
      </c>
      <c r="F9553" s="1" t="n">
        <v>23</v>
      </c>
      <c r="G9553" s="2" t="n">
        <f aca="false">COUNTIF($A9553:$F9553,A9553)</f>
        <v>1</v>
      </c>
      <c r="H9553" s="2" t="n">
        <f aca="false">COUNTIF($A9553:$F9553,B9553)</f>
        <v>1</v>
      </c>
      <c r="I9553" s="2" t="n">
        <f aca="false">COUNTIF($A9553:$F9553,C9553)</f>
        <v>1</v>
      </c>
      <c r="J9553" s="2" t="n">
        <f aca="false">COUNTIF($A9553:$F9553,D9553)</f>
        <v>1</v>
      </c>
      <c r="K9553" s="2" t="n">
        <f aca="false">COUNTIF($A9553:$F9553,E9553)</f>
        <v>1</v>
      </c>
      <c r="L9553" s="2" t="n">
        <f aca="false">COUNTIF($A9553:$F9553,F9553)</f>
        <v>1</v>
      </c>
      <c r="M9553" s="4" t="n">
        <f aca="false">SUM(G9553:L9553)=6</f>
        <v>1</v>
      </c>
      <c r="N9553" s="5" t="n">
        <f aca="false">(MIN(A9553:F9553) + MAX(A9553:F9553))/2</f>
        <v>51</v>
      </c>
      <c r="O9553" s="5" t="n">
        <f aca="false">(SUM(A9553:F9553) - MIN(A9553:F9553) - MAX(A9553:F9553))/4</f>
        <v>35</v>
      </c>
      <c r="P9553" s="4" t="b">
        <f aca="false">N9553&lt;O9553</f>
        <v>0</v>
      </c>
      <c r="Q9553" s="6" t="b">
        <f aca="false">AND(M9553,P9553)</f>
        <v>0</v>
      </c>
    </row>
    <row r="9554" customFormat="false" ht="14.25" hidden="false" customHeight="false" outlineLevel="0" collapsed="false">
      <c r="A9554" s="1" t="n">
        <v>78</v>
      </c>
      <c r="B9554" s="1" t="n">
        <v>70</v>
      </c>
      <c r="C9554" s="1" t="n">
        <v>17</v>
      </c>
      <c r="D9554" s="1" t="n">
        <v>50</v>
      </c>
      <c r="E9554" s="1" t="n">
        <v>63</v>
      </c>
      <c r="F9554" s="1" t="n">
        <v>68</v>
      </c>
      <c r="G9554" s="2" t="n">
        <f aca="false">COUNTIF($A9554:$F9554,A9554)</f>
        <v>1</v>
      </c>
      <c r="H9554" s="2" t="n">
        <f aca="false">COUNTIF($A9554:$F9554,B9554)</f>
        <v>1</v>
      </c>
      <c r="I9554" s="2" t="n">
        <f aca="false">COUNTIF($A9554:$F9554,C9554)</f>
        <v>1</v>
      </c>
      <c r="J9554" s="2" t="n">
        <f aca="false">COUNTIF($A9554:$F9554,D9554)</f>
        <v>1</v>
      </c>
      <c r="K9554" s="2" t="n">
        <f aca="false">COUNTIF($A9554:$F9554,E9554)</f>
        <v>1</v>
      </c>
      <c r="L9554" s="2" t="n">
        <f aca="false">COUNTIF($A9554:$F9554,F9554)</f>
        <v>1</v>
      </c>
      <c r="M9554" s="4" t="n">
        <f aca="false">SUM(G9554:L9554)=6</f>
        <v>1</v>
      </c>
      <c r="N9554" s="5" t="n">
        <f aca="false">(MIN(A9554:F9554) + MAX(A9554:F9554))/2</f>
        <v>47.5</v>
      </c>
      <c r="O9554" s="5" t="n">
        <f aca="false">(SUM(A9554:F9554) - MIN(A9554:F9554) - MAX(A9554:F9554))/4</f>
        <v>62.75</v>
      </c>
      <c r="P9554" s="4" t="b">
        <f aca="false">N9554&lt;O9554</f>
        <v>1</v>
      </c>
      <c r="Q9554" s="6" t="b">
        <f aca="false">AND(M9554,P9554)</f>
        <v>1</v>
      </c>
    </row>
    <row r="9555" customFormat="false" ht="14.25" hidden="false" customHeight="false" outlineLevel="0" collapsed="false">
      <c r="A9555" s="1" t="n">
        <v>51</v>
      </c>
      <c r="B9555" s="1" t="n">
        <v>26</v>
      </c>
      <c r="C9555" s="1" t="n">
        <v>62</v>
      </c>
      <c r="D9555" s="1" t="n">
        <v>32</v>
      </c>
      <c r="E9555" s="1" t="n">
        <v>50</v>
      </c>
      <c r="F9555" s="1" t="n">
        <v>68</v>
      </c>
      <c r="G9555" s="2" t="n">
        <f aca="false">COUNTIF($A9555:$F9555,A9555)</f>
        <v>1</v>
      </c>
      <c r="H9555" s="2" t="n">
        <f aca="false">COUNTIF($A9555:$F9555,B9555)</f>
        <v>1</v>
      </c>
      <c r="I9555" s="2" t="n">
        <f aca="false">COUNTIF($A9555:$F9555,C9555)</f>
        <v>1</v>
      </c>
      <c r="J9555" s="2" t="n">
        <f aca="false">COUNTIF($A9555:$F9555,D9555)</f>
        <v>1</v>
      </c>
      <c r="K9555" s="2" t="n">
        <f aca="false">COUNTIF($A9555:$F9555,E9555)</f>
        <v>1</v>
      </c>
      <c r="L9555" s="2" t="n">
        <f aca="false">COUNTIF($A9555:$F9555,F9555)</f>
        <v>1</v>
      </c>
      <c r="M9555" s="4" t="n">
        <f aca="false">SUM(G9555:L9555)=6</f>
        <v>1</v>
      </c>
      <c r="N9555" s="5" t="n">
        <f aca="false">(MIN(A9555:F9555) + MAX(A9555:F9555))/2</f>
        <v>47</v>
      </c>
      <c r="O9555" s="5" t="n">
        <f aca="false">(SUM(A9555:F9555) - MIN(A9555:F9555) - MAX(A9555:F9555))/4</f>
        <v>48.75</v>
      </c>
      <c r="P9555" s="4" t="b">
        <f aca="false">N9555&lt;O9555</f>
        <v>1</v>
      </c>
      <c r="Q9555" s="6" t="b">
        <f aca="false">AND(M9555,P9555)</f>
        <v>1</v>
      </c>
    </row>
    <row r="9556" customFormat="false" ht="14.25" hidden="false" customHeight="false" outlineLevel="0" collapsed="false">
      <c r="A9556" s="1" t="n">
        <v>52</v>
      </c>
      <c r="B9556" s="1" t="n">
        <v>27</v>
      </c>
      <c r="C9556" s="1" t="n">
        <v>53</v>
      </c>
      <c r="D9556" s="1" t="n">
        <v>45</v>
      </c>
      <c r="E9556" s="1" t="n">
        <v>76</v>
      </c>
      <c r="F9556" s="1" t="n">
        <v>10</v>
      </c>
      <c r="G9556" s="2" t="n">
        <f aca="false">COUNTIF($A9556:$F9556,A9556)</f>
        <v>1</v>
      </c>
      <c r="H9556" s="2" t="n">
        <f aca="false">COUNTIF($A9556:$F9556,B9556)</f>
        <v>1</v>
      </c>
      <c r="I9556" s="2" t="n">
        <f aca="false">COUNTIF($A9556:$F9556,C9556)</f>
        <v>1</v>
      </c>
      <c r="J9556" s="2" t="n">
        <f aca="false">COUNTIF($A9556:$F9556,D9556)</f>
        <v>1</v>
      </c>
      <c r="K9556" s="2" t="n">
        <f aca="false">COUNTIF($A9556:$F9556,E9556)</f>
        <v>1</v>
      </c>
      <c r="L9556" s="2" t="n">
        <f aca="false">COUNTIF($A9556:$F9556,F9556)</f>
        <v>1</v>
      </c>
      <c r="M9556" s="4" t="n">
        <f aca="false">SUM(G9556:L9556)=6</f>
        <v>1</v>
      </c>
      <c r="N9556" s="5" t="n">
        <f aca="false">(MIN(A9556:F9556) + MAX(A9556:F9556))/2</f>
        <v>43</v>
      </c>
      <c r="O9556" s="5" t="n">
        <f aca="false">(SUM(A9556:F9556) - MIN(A9556:F9556) - MAX(A9556:F9556))/4</f>
        <v>44.25</v>
      </c>
      <c r="P9556" s="4" t="b">
        <f aca="false">N9556&lt;O9556</f>
        <v>1</v>
      </c>
      <c r="Q9556" s="6" t="b">
        <f aca="false">AND(M9556,P9556)</f>
        <v>1</v>
      </c>
    </row>
    <row r="9557" customFormat="false" ht="14.25" hidden="false" customHeight="false" outlineLevel="0" collapsed="false">
      <c r="A9557" s="1" t="n">
        <v>61</v>
      </c>
      <c r="B9557" s="1" t="n">
        <v>86</v>
      </c>
      <c r="C9557" s="1" t="n">
        <v>47</v>
      </c>
      <c r="D9557" s="1" t="n">
        <v>70</v>
      </c>
      <c r="E9557" s="1" t="n">
        <v>79</v>
      </c>
      <c r="F9557" s="1" t="n">
        <v>41</v>
      </c>
      <c r="G9557" s="2" t="n">
        <f aca="false">COUNTIF($A9557:$F9557,A9557)</f>
        <v>1</v>
      </c>
      <c r="H9557" s="2" t="n">
        <f aca="false">COUNTIF($A9557:$F9557,B9557)</f>
        <v>1</v>
      </c>
      <c r="I9557" s="2" t="n">
        <f aca="false">COUNTIF($A9557:$F9557,C9557)</f>
        <v>1</v>
      </c>
      <c r="J9557" s="2" t="n">
        <f aca="false">COUNTIF($A9557:$F9557,D9557)</f>
        <v>1</v>
      </c>
      <c r="K9557" s="2" t="n">
        <f aca="false">COUNTIF($A9557:$F9557,E9557)</f>
        <v>1</v>
      </c>
      <c r="L9557" s="2" t="n">
        <f aca="false">COUNTIF($A9557:$F9557,F9557)</f>
        <v>1</v>
      </c>
      <c r="M9557" s="4" t="n">
        <f aca="false">SUM(G9557:L9557)=6</f>
        <v>1</v>
      </c>
      <c r="N9557" s="5" t="n">
        <f aca="false">(MIN(A9557:F9557) + MAX(A9557:F9557))/2</f>
        <v>63.5</v>
      </c>
      <c r="O9557" s="5" t="n">
        <f aca="false">(SUM(A9557:F9557) - MIN(A9557:F9557) - MAX(A9557:F9557))/4</f>
        <v>64.25</v>
      </c>
      <c r="P9557" s="4" t="b">
        <f aca="false">N9557&lt;O9557</f>
        <v>1</v>
      </c>
      <c r="Q9557" s="6" t="b">
        <f aca="false">AND(M9557,P9557)</f>
        <v>1</v>
      </c>
    </row>
    <row r="9558" customFormat="false" ht="14.25" hidden="false" customHeight="false" outlineLevel="0" collapsed="false">
      <c r="A9558" s="1" t="n">
        <v>16</v>
      </c>
      <c r="B9558" s="1" t="n">
        <v>70</v>
      </c>
      <c r="C9558" s="1" t="n">
        <v>75</v>
      </c>
      <c r="D9558" s="1" t="n">
        <v>95</v>
      </c>
      <c r="E9558" s="1" t="n">
        <v>68</v>
      </c>
      <c r="F9558" s="1" t="n">
        <v>92</v>
      </c>
      <c r="G9558" s="2" t="n">
        <f aca="false">COUNTIF($A9558:$F9558,A9558)</f>
        <v>1</v>
      </c>
      <c r="H9558" s="2" t="n">
        <f aca="false">COUNTIF($A9558:$F9558,B9558)</f>
        <v>1</v>
      </c>
      <c r="I9558" s="2" t="n">
        <f aca="false">COUNTIF($A9558:$F9558,C9558)</f>
        <v>1</v>
      </c>
      <c r="J9558" s="2" t="n">
        <f aca="false">COUNTIF($A9558:$F9558,D9558)</f>
        <v>1</v>
      </c>
      <c r="K9558" s="2" t="n">
        <f aca="false">COUNTIF($A9558:$F9558,E9558)</f>
        <v>1</v>
      </c>
      <c r="L9558" s="2" t="n">
        <f aca="false">COUNTIF($A9558:$F9558,F9558)</f>
        <v>1</v>
      </c>
      <c r="M9558" s="4" t="n">
        <f aca="false">SUM(G9558:L9558)=6</f>
        <v>1</v>
      </c>
      <c r="N9558" s="5" t="n">
        <f aca="false">(MIN(A9558:F9558) + MAX(A9558:F9558))/2</f>
        <v>55.5</v>
      </c>
      <c r="O9558" s="5" t="n">
        <f aca="false">(SUM(A9558:F9558) - MIN(A9558:F9558) - MAX(A9558:F9558))/4</f>
        <v>76.25</v>
      </c>
      <c r="P9558" s="4" t="b">
        <f aca="false">N9558&lt;O9558</f>
        <v>1</v>
      </c>
      <c r="Q9558" s="6" t="b">
        <f aca="false">AND(M9558,P9558)</f>
        <v>1</v>
      </c>
    </row>
    <row r="9559" customFormat="false" ht="14.25" hidden="false" customHeight="false" outlineLevel="0" collapsed="false">
      <c r="A9559" s="1" t="n">
        <v>77</v>
      </c>
      <c r="B9559" s="1" t="n">
        <v>52</v>
      </c>
      <c r="C9559" s="1" t="n">
        <v>83</v>
      </c>
      <c r="D9559" s="1" t="n">
        <v>91</v>
      </c>
      <c r="E9559" s="1" t="n">
        <v>39</v>
      </c>
      <c r="F9559" s="1" t="n">
        <v>62</v>
      </c>
      <c r="G9559" s="2" t="n">
        <f aca="false">COUNTIF($A9559:$F9559,A9559)</f>
        <v>1</v>
      </c>
      <c r="H9559" s="2" t="n">
        <f aca="false">COUNTIF($A9559:$F9559,B9559)</f>
        <v>1</v>
      </c>
      <c r="I9559" s="2" t="n">
        <f aca="false">COUNTIF($A9559:$F9559,C9559)</f>
        <v>1</v>
      </c>
      <c r="J9559" s="2" t="n">
        <f aca="false">COUNTIF($A9559:$F9559,D9559)</f>
        <v>1</v>
      </c>
      <c r="K9559" s="2" t="n">
        <f aca="false">COUNTIF($A9559:$F9559,E9559)</f>
        <v>1</v>
      </c>
      <c r="L9559" s="2" t="n">
        <f aca="false">COUNTIF($A9559:$F9559,F9559)</f>
        <v>1</v>
      </c>
      <c r="M9559" s="4" t="n">
        <f aca="false">SUM(G9559:L9559)=6</f>
        <v>1</v>
      </c>
      <c r="N9559" s="5" t="n">
        <f aca="false">(MIN(A9559:F9559) + MAX(A9559:F9559))/2</f>
        <v>65</v>
      </c>
      <c r="O9559" s="5" t="n">
        <f aca="false">(SUM(A9559:F9559) - MIN(A9559:F9559) - MAX(A9559:F9559))/4</f>
        <v>68.5</v>
      </c>
      <c r="P9559" s="4" t="b">
        <f aca="false">N9559&lt;O9559</f>
        <v>1</v>
      </c>
      <c r="Q9559" s="6" t="b">
        <f aca="false">AND(M9559,P9559)</f>
        <v>1</v>
      </c>
    </row>
    <row r="9560" customFormat="false" ht="14.25" hidden="false" customHeight="false" outlineLevel="0" collapsed="false">
      <c r="A9560" s="1" t="n">
        <v>22</v>
      </c>
      <c r="B9560" s="1" t="n">
        <v>11</v>
      </c>
      <c r="C9560" s="1" t="n">
        <v>66</v>
      </c>
      <c r="D9560" s="1" t="n">
        <v>67</v>
      </c>
      <c r="E9560" s="1" t="n">
        <v>14</v>
      </c>
      <c r="F9560" s="1" t="n">
        <v>97</v>
      </c>
      <c r="G9560" s="2" t="n">
        <f aca="false">COUNTIF($A9560:$F9560,A9560)</f>
        <v>1</v>
      </c>
      <c r="H9560" s="2" t="n">
        <f aca="false">COUNTIF($A9560:$F9560,B9560)</f>
        <v>1</v>
      </c>
      <c r="I9560" s="2" t="n">
        <f aca="false">COUNTIF($A9560:$F9560,C9560)</f>
        <v>1</v>
      </c>
      <c r="J9560" s="2" t="n">
        <f aca="false">COUNTIF($A9560:$F9560,D9560)</f>
        <v>1</v>
      </c>
      <c r="K9560" s="2" t="n">
        <f aca="false">COUNTIF($A9560:$F9560,E9560)</f>
        <v>1</v>
      </c>
      <c r="L9560" s="2" t="n">
        <f aca="false">COUNTIF($A9560:$F9560,F9560)</f>
        <v>1</v>
      </c>
      <c r="M9560" s="4" t="n">
        <f aca="false">SUM(G9560:L9560)=6</f>
        <v>1</v>
      </c>
      <c r="N9560" s="5" t="n">
        <f aca="false">(MIN(A9560:F9560) + MAX(A9560:F9560))/2</f>
        <v>54</v>
      </c>
      <c r="O9560" s="5" t="n">
        <f aca="false">(SUM(A9560:F9560) - MIN(A9560:F9560) - MAX(A9560:F9560))/4</f>
        <v>42.25</v>
      </c>
      <c r="P9560" s="4" t="b">
        <f aca="false">N9560&lt;O9560</f>
        <v>0</v>
      </c>
      <c r="Q9560" s="6" t="b">
        <f aca="false">AND(M9560,P9560)</f>
        <v>0</v>
      </c>
    </row>
    <row r="9561" customFormat="false" ht="14.25" hidden="false" customHeight="false" outlineLevel="0" collapsed="false">
      <c r="A9561" s="1" t="n">
        <v>36</v>
      </c>
      <c r="B9561" s="1" t="n">
        <v>98</v>
      </c>
      <c r="C9561" s="1" t="n">
        <v>84</v>
      </c>
      <c r="D9561" s="1" t="n">
        <v>42</v>
      </c>
      <c r="E9561" s="1" t="n">
        <v>50</v>
      </c>
      <c r="F9561" s="1" t="n">
        <v>32</v>
      </c>
      <c r="G9561" s="2" t="n">
        <f aca="false">COUNTIF($A9561:$F9561,A9561)</f>
        <v>1</v>
      </c>
      <c r="H9561" s="2" t="n">
        <f aca="false">COUNTIF($A9561:$F9561,B9561)</f>
        <v>1</v>
      </c>
      <c r="I9561" s="2" t="n">
        <f aca="false">COUNTIF($A9561:$F9561,C9561)</f>
        <v>1</v>
      </c>
      <c r="J9561" s="2" t="n">
        <f aca="false">COUNTIF($A9561:$F9561,D9561)</f>
        <v>1</v>
      </c>
      <c r="K9561" s="2" t="n">
        <f aca="false">COUNTIF($A9561:$F9561,E9561)</f>
        <v>1</v>
      </c>
      <c r="L9561" s="2" t="n">
        <f aca="false">COUNTIF($A9561:$F9561,F9561)</f>
        <v>1</v>
      </c>
      <c r="M9561" s="4" t="n">
        <f aca="false">SUM(G9561:L9561)=6</f>
        <v>1</v>
      </c>
      <c r="N9561" s="5" t="n">
        <f aca="false">(MIN(A9561:F9561) + MAX(A9561:F9561))/2</f>
        <v>65</v>
      </c>
      <c r="O9561" s="5" t="n">
        <f aca="false">(SUM(A9561:F9561) - MIN(A9561:F9561) - MAX(A9561:F9561))/4</f>
        <v>53</v>
      </c>
      <c r="P9561" s="4" t="b">
        <f aca="false">N9561&lt;O9561</f>
        <v>0</v>
      </c>
      <c r="Q9561" s="6" t="b">
        <f aca="false">AND(M9561,P9561)</f>
        <v>0</v>
      </c>
    </row>
    <row r="9562" customFormat="false" ht="14.25" hidden="false" customHeight="false" outlineLevel="0" collapsed="false">
      <c r="A9562" s="1" t="n">
        <v>96</v>
      </c>
      <c r="B9562" s="1" t="n">
        <v>84</v>
      </c>
      <c r="C9562" s="1" t="n">
        <v>67</v>
      </c>
      <c r="D9562" s="1" t="n">
        <v>77</v>
      </c>
      <c r="E9562" s="1" t="n">
        <v>4</v>
      </c>
      <c r="F9562" s="1" t="n">
        <v>83</v>
      </c>
      <c r="G9562" s="2" t="n">
        <f aca="false">COUNTIF($A9562:$F9562,A9562)</f>
        <v>1</v>
      </c>
      <c r="H9562" s="2" t="n">
        <f aca="false">COUNTIF($A9562:$F9562,B9562)</f>
        <v>1</v>
      </c>
      <c r="I9562" s="2" t="n">
        <f aca="false">COUNTIF($A9562:$F9562,C9562)</f>
        <v>1</v>
      </c>
      <c r="J9562" s="2" t="n">
        <f aca="false">COUNTIF($A9562:$F9562,D9562)</f>
        <v>1</v>
      </c>
      <c r="K9562" s="2" t="n">
        <f aca="false">COUNTIF($A9562:$F9562,E9562)</f>
        <v>1</v>
      </c>
      <c r="L9562" s="2" t="n">
        <f aca="false">COUNTIF($A9562:$F9562,F9562)</f>
        <v>1</v>
      </c>
      <c r="M9562" s="4" t="n">
        <f aca="false">SUM(G9562:L9562)=6</f>
        <v>1</v>
      </c>
      <c r="N9562" s="5" t="n">
        <f aca="false">(MIN(A9562:F9562) + MAX(A9562:F9562))/2</f>
        <v>50</v>
      </c>
      <c r="O9562" s="5" t="n">
        <f aca="false">(SUM(A9562:F9562) - MIN(A9562:F9562) - MAX(A9562:F9562))/4</f>
        <v>77.75</v>
      </c>
      <c r="P9562" s="4" t="b">
        <f aca="false">N9562&lt;O9562</f>
        <v>1</v>
      </c>
      <c r="Q9562" s="6" t="b">
        <f aca="false">AND(M9562,P9562)</f>
        <v>1</v>
      </c>
    </row>
    <row r="9563" customFormat="false" ht="14.25" hidden="false" customHeight="false" outlineLevel="0" collapsed="false">
      <c r="A9563" s="1" t="n">
        <v>50</v>
      </c>
      <c r="B9563" s="1" t="n">
        <v>63</v>
      </c>
      <c r="C9563" s="1" t="n">
        <v>89</v>
      </c>
      <c r="D9563" s="1" t="n">
        <v>63</v>
      </c>
      <c r="E9563" s="1" t="n">
        <v>19</v>
      </c>
      <c r="F9563" s="1" t="n">
        <v>83</v>
      </c>
      <c r="G9563" s="2" t="n">
        <f aca="false">COUNTIF($A9563:$F9563,A9563)</f>
        <v>1</v>
      </c>
      <c r="H9563" s="2" t="n">
        <f aca="false">COUNTIF($A9563:$F9563,B9563)</f>
        <v>2</v>
      </c>
      <c r="I9563" s="2" t="n">
        <f aca="false">COUNTIF($A9563:$F9563,C9563)</f>
        <v>1</v>
      </c>
      <c r="J9563" s="2" t="n">
        <f aca="false">COUNTIF($A9563:$F9563,D9563)</f>
        <v>2</v>
      </c>
      <c r="K9563" s="2" t="n">
        <f aca="false">COUNTIF($A9563:$F9563,E9563)</f>
        <v>1</v>
      </c>
      <c r="L9563" s="2" t="n">
        <f aca="false">COUNTIF($A9563:$F9563,F9563)</f>
        <v>1</v>
      </c>
      <c r="M9563" s="4" t="n">
        <f aca="false">SUM(G9563:L9563)=6</f>
        <v>0</v>
      </c>
      <c r="N9563" s="5" t="n">
        <f aca="false">(MIN(A9563:F9563) + MAX(A9563:F9563))/2</f>
        <v>54</v>
      </c>
      <c r="O9563" s="5" t="n">
        <f aca="false">(SUM(A9563:F9563) - MIN(A9563:F9563) - MAX(A9563:F9563))/4</f>
        <v>64.75</v>
      </c>
      <c r="P9563" s="4" t="b">
        <f aca="false">N9563&lt;O9563</f>
        <v>1</v>
      </c>
      <c r="Q9563" s="6" t="b">
        <f aca="false">AND(M9563,P9563)</f>
        <v>0</v>
      </c>
    </row>
    <row r="9564" customFormat="false" ht="14.25" hidden="false" customHeight="false" outlineLevel="0" collapsed="false">
      <c r="A9564" s="1" t="n">
        <v>66</v>
      </c>
      <c r="B9564" s="1" t="n">
        <v>28</v>
      </c>
      <c r="C9564" s="1" t="n">
        <v>63</v>
      </c>
      <c r="D9564" s="1" t="n">
        <v>93</v>
      </c>
      <c r="E9564" s="1" t="n">
        <v>72</v>
      </c>
      <c r="F9564" s="1" t="n">
        <v>26</v>
      </c>
      <c r="G9564" s="2" t="n">
        <f aca="false">COUNTIF($A9564:$F9564,A9564)</f>
        <v>1</v>
      </c>
      <c r="H9564" s="2" t="n">
        <f aca="false">COUNTIF($A9564:$F9564,B9564)</f>
        <v>1</v>
      </c>
      <c r="I9564" s="2" t="n">
        <f aca="false">COUNTIF($A9564:$F9564,C9564)</f>
        <v>1</v>
      </c>
      <c r="J9564" s="2" t="n">
        <f aca="false">COUNTIF($A9564:$F9564,D9564)</f>
        <v>1</v>
      </c>
      <c r="K9564" s="2" t="n">
        <f aca="false">COUNTIF($A9564:$F9564,E9564)</f>
        <v>1</v>
      </c>
      <c r="L9564" s="2" t="n">
        <f aca="false">COUNTIF($A9564:$F9564,F9564)</f>
        <v>1</v>
      </c>
      <c r="M9564" s="4" t="n">
        <f aca="false">SUM(G9564:L9564)=6</f>
        <v>1</v>
      </c>
      <c r="N9564" s="5" t="n">
        <f aca="false">(MIN(A9564:F9564) + MAX(A9564:F9564))/2</f>
        <v>59.5</v>
      </c>
      <c r="O9564" s="5" t="n">
        <f aca="false">(SUM(A9564:F9564) - MIN(A9564:F9564) - MAX(A9564:F9564))/4</f>
        <v>57.25</v>
      </c>
      <c r="P9564" s="4" t="b">
        <f aca="false">N9564&lt;O9564</f>
        <v>0</v>
      </c>
      <c r="Q9564" s="6" t="b">
        <f aca="false">AND(M9564,P9564)</f>
        <v>0</v>
      </c>
    </row>
    <row r="9565" customFormat="false" ht="14.25" hidden="false" customHeight="false" outlineLevel="0" collapsed="false">
      <c r="A9565" s="1" t="n">
        <v>56</v>
      </c>
      <c r="B9565" s="1" t="n">
        <v>2</v>
      </c>
      <c r="C9565" s="1" t="n">
        <v>89</v>
      </c>
      <c r="D9565" s="1" t="n">
        <v>79</v>
      </c>
      <c r="E9565" s="1" t="n">
        <v>72</v>
      </c>
      <c r="F9565" s="1" t="n">
        <v>8</v>
      </c>
      <c r="G9565" s="2" t="n">
        <f aca="false">COUNTIF($A9565:$F9565,A9565)</f>
        <v>1</v>
      </c>
      <c r="H9565" s="2" t="n">
        <f aca="false">COUNTIF($A9565:$F9565,B9565)</f>
        <v>1</v>
      </c>
      <c r="I9565" s="2" t="n">
        <f aca="false">COUNTIF($A9565:$F9565,C9565)</f>
        <v>1</v>
      </c>
      <c r="J9565" s="2" t="n">
        <f aca="false">COUNTIF($A9565:$F9565,D9565)</f>
        <v>1</v>
      </c>
      <c r="K9565" s="2" t="n">
        <f aca="false">COUNTIF($A9565:$F9565,E9565)</f>
        <v>1</v>
      </c>
      <c r="L9565" s="2" t="n">
        <f aca="false">COUNTIF($A9565:$F9565,F9565)</f>
        <v>1</v>
      </c>
      <c r="M9565" s="4" t="n">
        <f aca="false">SUM(G9565:L9565)=6</f>
        <v>1</v>
      </c>
      <c r="N9565" s="5" t="n">
        <f aca="false">(MIN(A9565:F9565) + MAX(A9565:F9565))/2</f>
        <v>45.5</v>
      </c>
      <c r="O9565" s="5" t="n">
        <f aca="false">(SUM(A9565:F9565) - MIN(A9565:F9565) - MAX(A9565:F9565))/4</f>
        <v>53.75</v>
      </c>
      <c r="P9565" s="4" t="b">
        <f aca="false">N9565&lt;O9565</f>
        <v>1</v>
      </c>
      <c r="Q9565" s="6" t="b">
        <f aca="false">AND(M9565,P9565)</f>
        <v>1</v>
      </c>
    </row>
    <row r="9566" customFormat="false" ht="14.25" hidden="false" customHeight="false" outlineLevel="0" collapsed="false">
      <c r="A9566" s="1" t="n">
        <v>74</v>
      </c>
      <c r="B9566" s="1" t="n">
        <v>86</v>
      </c>
      <c r="C9566" s="1" t="n">
        <v>60</v>
      </c>
      <c r="D9566" s="1" t="n">
        <v>67</v>
      </c>
      <c r="E9566" s="1" t="n">
        <v>84</v>
      </c>
      <c r="F9566" s="1" t="n">
        <v>68</v>
      </c>
      <c r="G9566" s="2" t="n">
        <f aca="false">COUNTIF($A9566:$F9566,A9566)</f>
        <v>1</v>
      </c>
      <c r="H9566" s="2" t="n">
        <f aca="false">COUNTIF($A9566:$F9566,B9566)</f>
        <v>1</v>
      </c>
      <c r="I9566" s="2" t="n">
        <f aca="false">COUNTIF($A9566:$F9566,C9566)</f>
        <v>1</v>
      </c>
      <c r="J9566" s="2" t="n">
        <f aca="false">COUNTIF($A9566:$F9566,D9566)</f>
        <v>1</v>
      </c>
      <c r="K9566" s="2" t="n">
        <f aca="false">COUNTIF($A9566:$F9566,E9566)</f>
        <v>1</v>
      </c>
      <c r="L9566" s="2" t="n">
        <f aca="false">COUNTIF($A9566:$F9566,F9566)</f>
        <v>1</v>
      </c>
      <c r="M9566" s="4" t="n">
        <f aca="false">SUM(G9566:L9566)=6</f>
        <v>1</v>
      </c>
      <c r="N9566" s="5" t="n">
        <f aca="false">(MIN(A9566:F9566) + MAX(A9566:F9566))/2</f>
        <v>73</v>
      </c>
      <c r="O9566" s="5" t="n">
        <f aca="false">(SUM(A9566:F9566) - MIN(A9566:F9566) - MAX(A9566:F9566))/4</f>
        <v>73.25</v>
      </c>
      <c r="P9566" s="4" t="b">
        <f aca="false">N9566&lt;O9566</f>
        <v>1</v>
      </c>
      <c r="Q9566" s="6" t="b">
        <f aca="false">AND(M9566,P9566)</f>
        <v>1</v>
      </c>
    </row>
    <row r="9567" customFormat="false" ht="14.25" hidden="false" customHeight="false" outlineLevel="0" collapsed="false">
      <c r="A9567" s="1" t="n">
        <v>11</v>
      </c>
      <c r="B9567" s="1" t="n">
        <v>26</v>
      </c>
      <c r="C9567" s="1" t="n">
        <v>74</v>
      </c>
      <c r="D9567" s="1" t="n">
        <v>46</v>
      </c>
      <c r="E9567" s="1" t="n">
        <v>70</v>
      </c>
      <c r="F9567" s="1" t="n">
        <v>56</v>
      </c>
      <c r="G9567" s="2" t="n">
        <f aca="false">COUNTIF($A9567:$F9567,A9567)</f>
        <v>1</v>
      </c>
      <c r="H9567" s="2" t="n">
        <f aca="false">COUNTIF($A9567:$F9567,B9567)</f>
        <v>1</v>
      </c>
      <c r="I9567" s="2" t="n">
        <f aca="false">COUNTIF($A9567:$F9567,C9567)</f>
        <v>1</v>
      </c>
      <c r="J9567" s="2" t="n">
        <f aca="false">COUNTIF($A9567:$F9567,D9567)</f>
        <v>1</v>
      </c>
      <c r="K9567" s="2" t="n">
        <f aca="false">COUNTIF($A9567:$F9567,E9567)</f>
        <v>1</v>
      </c>
      <c r="L9567" s="2" t="n">
        <f aca="false">COUNTIF($A9567:$F9567,F9567)</f>
        <v>1</v>
      </c>
      <c r="M9567" s="4" t="n">
        <f aca="false">SUM(G9567:L9567)=6</f>
        <v>1</v>
      </c>
      <c r="N9567" s="5" t="n">
        <f aca="false">(MIN(A9567:F9567) + MAX(A9567:F9567))/2</f>
        <v>42.5</v>
      </c>
      <c r="O9567" s="5" t="n">
        <f aca="false">(SUM(A9567:F9567) - MIN(A9567:F9567) - MAX(A9567:F9567))/4</f>
        <v>49.5</v>
      </c>
      <c r="P9567" s="4" t="b">
        <f aca="false">N9567&lt;O9567</f>
        <v>1</v>
      </c>
      <c r="Q9567" s="6" t="b">
        <f aca="false">AND(M9567,P9567)</f>
        <v>1</v>
      </c>
    </row>
    <row r="9568" customFormat="false" ht="14.25" hidden="false" customHeight="false" outlineLevel="0" collapsed="false">
      <c r="A9568" s="1" t="n">
        <v>18</v>
      </c>
      <c r="B9568" s="1" t="n">
        <v>29</v>
      </c>
      <c r="C9568" s="1" t="n">
        <v>54</v>
      </c>
      <c r="D9568" s="1" t="n">
        <v>27</v>
      </c>
      <c r="E9568" s="1" t="n">
        <v>91</v>
      </c>
      <c r="F9568" s="1" t="n">
        <v>35</v>
      </c>
      <c r="G9568" s="2" t="n">
        <f aca="false">COUNTIF($A9568:$F9568,A9568)</f>
        <v>1</v>
      </c>
      <c r="H9568" s="2" t="n">
        <f aca="false">COUNTIF($A9568:$F9568,B9568)</f>
        <v>1</v>
      </c>
      <c r="I9568" s="2" t="n">
        <f aca="false">COUNTIF($A9568:$F9568,C9568)</f>
        <v>1</v>
      </c>
      <c r="J9568" s="2" t="n">
        <f aca="false">COUNTIF($A9568:$F9568,D9568)</f>
        <v>1</v>
      </c>
      <c r="K9568" s="2" t="n">
        <f aca="false">COUNTIF($A9568:$F9568,E9568)</f>
        <v>1</v>
      </c>
      <c r="L9568" s="2" t="n">
        <f aca="false">COUNTIF($A9568:$F9568,F9568)</f>
        <v>1</v>
      </c>
      <c r="M9568" s="4" t="n">
        <f aca="false">SUM(G9568:L9568)=6</f>
        <v>1</v>
      </c>
      <c r="N9568" s="5" t="n">
        <f aca="false">(MIN(A9568:F9568) + MAX(A9568:F9568))/2</f>
        <v>54.5</v>
      </c>
      <c r="O9568" s="5" t="n">
        <f aca="false">(SUM(A9568:F9568) - MIN(A9568:F9568) - MAX(A9568:F9568))/4</f>
        <v>36.25</v>
      </c>
      <c r="P9568" s="4" t="b">
        <f aca="false">N9568&lt;O9568</f>
        <v>0</v>
      </c>
      <c r="Q9568" s="6" t="b">
        <f aca="false">AND(M9568,P9568)</f>
        <v>0</v>
      </c>
    </row>
    <row r="9569" customFormat="false" ht="14.25" hidden="false" customHeight="false" outlineLevel="0" collapsed="false">
      <c r="A9569" s="1" t="n">
        <v>91</v>
      </c>
      <c r="B9569" s="1" t="n">
        <v>87</v>
      </c>
      <c r="C9569" s="1" t="n">
        <v>43</v>
      </c>
      <c r="D9569" s="1" t="n">
        <v>78</v>
      </c>
      <c r="E9569" s="1" t="n">
        <v>32</v>
      </c>
      <c r="F9569" s="1" t="n">
        <v>41</v>
      </c>
      <c r="G9569" s="2" t="n">
        <f aca="false">COUNTIF($A9569:$F9569,A9569)</f>
        <v>1</v>
      </c>
      <c r="H9569" s="2" t="n">
        <f aca="false">COUNTIF($A9569:$F9569,B9569)</f>
        <v>1</v>
      </c>
      <c r="I9569" s="2" t="n">
        <f aca="false">COUNTIF($A9569:$F9569,C9569)</f>
        <v>1</v>
      </c>
      <c r="J9569" s="2" t="n">
        <f aca="false">COUNTIF($A9569:$F9569,D9569)</f>
        <v>1</v>
      </c>
      <c r="K9569" s="2" t="n">
        <f aca="false">COUNTIF($A9569:$F9569,E9569)</f>
        <v>1</v>
      </c>
      <c r="L9569" s="2" t="n">
        <f aca="false">COUNTIF($A9569:$F9569,F9569)</f>
        <v>1</v>
      </c>
      <c r="M9569" s="4" t="n">
        <f aca="false">SUM(G9569:L9569)=6</f>
        <v>1</v>
      </c>
      <c r="N9569" s="5" t="n">
        <f aca="false">(MIN(A9569:F9569) + MAX(A9569:F9569))/2</f>
        <v>61.5</v>
      </c>
      <c r="O9569" s="5" t="n">
        <f aca="false">(SUM(A9569:F9569) - MIN(A9569:F9569) - MAX(A9569:F9569))/4</f>
        <v>62.25</v>
      </c>
      <c r="P9569" s="4" t="b">
        <f aca="false">N9569&lt;O9569</f>
        <v>1</v>
      </c>
      <c r="Q9569" s="6" t="b">
        <f aca="false">AND(M9569,P9569)</f>
        <v>1</v>
      </c>
    </row>
    <row r="9570" customFormat="false" ht="14.25" hidden="false" customHeight="false" outlineLevel="0" collapsed="false">
      <c r="A9570" s="1" t="n">
        <v>99</v>
      </c>
      <c r="B9570" s="1" t="n">
        <v>41</v>
      </c>
      <c r="C9570" s="1" t="n">
        <v>46</v>
      </c>
      <c r="D9570" s="1" t="n">
        <v>27</v>
      </c>
      <c r="E9570" s="1" t="n">
        <v>35</v>
      </c>
      <c r="F9570" s="1" t="n">
        <v>44</v>
      </c>
      <c r="G9570" s="2" t="n">
        <f aca="false">COUNTIF($A9570:$F9570,A9570)</f>
        <v>1</v>
      </c>
      <c r="H9570" s="2" t="n">
        <f aca="false">COUNTIF($A9570:$F9570,B9570)</f>
        <v>1</v>
      </c>
      <c r="I9570" s="2" t="n">
        <f aca="false">COUNTIF($A9570:$F9570,C9570)</f>
        <v>1</v>
      </c>
      <c r="J9570" s="2" t="n">
        <f aca="false">COUNTIF($A9570:$F9570,D9570)</f>
        <v>1</v>
      </c>
      <c r="K9570" s="2" t="n">
        <f aca="false">COUNTIF($A9570:$F9570,E9570)</f>
        <v>1</v>
      </c>
      <c r="L9570" s="2" t="n">
        <f aca="false">COUNTIF($A9570:$F9570,F9570)</f>
        <v>1</v>
      </c>
      <c r="M9570" s="4" t="n">
        <f aca="false">SUM(G9570:L9570)=6</f>
        <v>1</v>
      </c>
      <c r="N9570" s="5" t="n">
        <f aca="false">(MIN(A9570:F9570) + MAX(A9570:F9570))/2</f>
        <v>63</v>
      </c>
      <c r="O9570" s="5" t="n">
        <f aca="false">(SUM(A9570:F9570) - MIN(A9570:F9570) - MAX(A9570:F9570))/4</f>
        <v>41.5</v>
      </c>
      <c r="P9570" s="4" t="b">
        <f aca="false">N9570&lt;O9570</f>
        <v>0</v>
      </c>
      <c r="Q9570" s="6" t="b">
        <f aca="false">AND(M9570,P9570)</f>
        <v>0</v>
      </c>
    </row>
    <row r="9571" customFormat="false" ht="14.25" hidden="false" customHeight="false" outlineLevel="0" collapsed="false">
      <c r="A9571" s="1" t="n">
        <v>65</v>
      </c>
      <c r="B9571" s="1" t="n">
        <v>63</v>
      </c>
      <c r="C9571" s="1" t="n">
        <v>74</v>
      </c>
      <c r="D9571" s="1" t="n">
        <v>40</v>
      </c>
      <c r="E9571" s="1" t="n">
        <v>69</v>
      </c>
      <c r="F9571" s="1" t="n">
        <v>70</v>
      </c>
      <c r="G9571" s="2" t="n">
        <f aca="false">COUNTIF($A9571:$F9571,A9571)</f>
        <v>1</v>
      </c>
      <c r="H9571" s="2" t="n">
        <f aca="false">COUNTIF($A9571:$F9571,B9571)</f>
        <v>1</v>
      </c>
      <c r="I9571" s="2" t="n">
        <f aca="false">COUNTIF($A9571:$F9571,C9571)</f>
        <v>1</v>
      </c>
      <c r="J9571" s="2" t="n">
        <f aca="false">COUNTIF($A9571:$F9571,D9571)</f>
        <v>1</v>
      </c>
      <c r="K9571" s="2" t="n">
        <f aca="false">COUNTIF($A9571:$F9571,E9571)</f>
        <v>1</v>
      </c>
      <c r="L9571" s="2" t="n">
        <f aca="false">COUNTIF($A9571:$F9571,F9571)</f>
        <v>1</v>
      </c>
      <c r="M9571" s="4" t="n">
        <f aca="false">SUM(G9571:L9571)=6</f>
        <v>1</v>
      </c>
      <c r="N9571" s="5" t="n">
        <f aca="false">(MIN(A9571:F9571) + MAX(A9571:F9571))/2</f>
        <v>57</v>
      </c>
      <c r="O9571" s="5" t="n">
        <f aca="false">(SUM(A9571:F9571) - MIN(A9571:F9571) - MAX(A9571:F9571))/4</f>
        <v>66.75</v>
      </c>
      <c r="P9571" s="4" t="b">
        <f aca="false">N9571&lt;O9571</f>
        <v>1</v>
      </c>
      <c r="Q9571" s="6" t="b">
        <f aca="false">AND(M9571,P9571)</f>
        <v>1</v>
      </c>
    </row>
    <row r="9572" customFormat="false" ht="14.25" hidden="false" customHeight="false" outlineLevel="0" collapsed="false">
      <c r="A9572" s="1" t="n">
        <v>78</v>
      </c>
      <c r="B9572" s="1" t="n">
        <v>27</v>
      </c>
      <c r="C9572" s="1" t="n">
        <v>8</v>
      </c>
      <c r="D9572" s="1" t="n">
        <v>27</v>
      </c>
      <c r="E9572" s="1" t="n">
        <v>7</v>
      </c>
      <c r="F9572" s="1" t="n">
        <v>63</v>
      </c>
      <c r="G9572" s="2" t="n">
        <f aca="false">COUNTIF($A9572:$F9572,A9572)</f>
        <v>1</v>
      </c>
      <c r="H9572" s="2" t="n">
        <f aca="false">COUNTIF($A9572:$F9572,B9572)</f>
        <v>2</v>
      </c>
      <c r="I9572" s="2" t="n">
        <f aca="false">COUNTIF($A9572:$F9572,C9572)</f>
        <v>1</v>
      </c>
      <c r="J9572" s="2" t="n">
        <f aca="false">COUNTIF($A9572:$F9572,D9572)</f>
        <v>2</v>
      </c>
      <c r="K9572" s="2" t="n">
        <f aca="false">COUNTIF($A9572:$F9572,E9572)</f>
        <v>1</v>
      </c>
      <c r="L9572" s="2" t="n">
        <f aca="false">COUNTIF($A9572:$F9572,F9572)</f>
        <v>1</v>
      </c>
      <c r="M9572" s="4" t="n">
        <f aca="false">SUM(G9572:L9572)=6</f>
        <v>0</v>
      </c>
      <c r="N9572" s="5" t="n">
        <f aca="false">(MIN(A9572:F9572) + MAX(A9572:F9572))/2</f>
        <v>42.5</v>
      </c>
      <c r="O9572" s="5" t="n">
        <f aca="false">(SUM(A9572:F9572) - MIN(A9572:F9572) - MAX(A9572:F9572))/4</f>
        <v>31.25</v>
      </c>
      <c r="P9572" s="4" t="b">
        <f aca="false">N9572&lt;O9572</f>
        <v>0</v>
      </c>
      <c r="Q9572" s="6" t="b">
        <f aca="false">AND(M9572,P9572)</f>
        <v>0</v>
      </c>
    </row>
    <row r="9573" customFormat="false" ht="14.25" hidden="false" customHeight="false" outlineLevel="0" collapsed="false">
      <c r="A9573" s="1" t="n">
        <v>78</v>
      </c>
      <c r="B9573" s="1" t="n">
        <v>56</v>
      </c>
      <c r="C9573" s="1" t="n">
        <v>3</v>
      </c>
      <c r="D9573" s="1" t="n">
        <v>5</v>
      </c>
      <c r="E9573" s="1" t="n">
        <v>49</v>
      </c>
      <c r="F9573" s="1" t="n">
        <v>33</v>
      </c>
      <c r="G9573" s="2" t="n">
        <f aca="false">COUNTIF($A9573:$F9573,A9573)</f>
        <v>1</v>
      </c>
      <c r="H9573" s="2" t="n">
        <f aca="false">COUNTIF($A9573:$F9573,B9573)</f>
        <v>1</v>
      </c>
      <c r="I9573" s="2" t="n">
        <f aca="false">COUNTIF($A9573:$F9573,C9573)</f>
        <v>1</v>
      </c>
      <c r="J9573" s="2" t="n">
        <f aca="false">COUNTIF($A9573:$F9573,D9573)</f>
        <v>1</v>
      </c>
      <c r="K9573" s="2" t="n">
        <f aca="false">COUNTIF($A9573:$F9573,E9573)</f>
        <v>1</v>
      </c>
      <c r="L9573" s="2" t="n">
        <f aca="false">COUNTIF($A9573:$F9573,F9573)</f>
        <v>1</v>
      </c>
      <c r="M9573" s="4" t="n">
        <f aca="false">SUM(G9573:L9573)=6</f>
        <v>1</v>
      </c>
      <c r="N9573" s="5" t="n">
        <f aca="false">(MIN(A9573:F9573) + MAX(A9573:F9573))/2</f>
        <v>40.5</v>
      </c>
      <c r="O9573" s="5" t="n">
        <f aca="false">(SUM(A9573:F9573) - MIN(A9573:F9573) - MAX(A9573:F9573))/4</f>
        <v>35.75</v>
      </c>
      <c r="P9573" s="4" t="b">
        <f aca="false">N9573&lt;O9573</f>
        <v>0</v>
      </c>
      <c r="Q9573" s="6" t="b">
        <f aca="false">AND(M9573,P9573)</f>
        <v>0</v>
      </c>
    </row>
    <row r="9574" customFormat="false" ht="14.25" hidden="false" customHeight="false" outlineLevel="0" collapsed="false">
      <c r="A9574" s="1" t="n">
        <v>96</v>
      </c>
      <c r="B9574" s="1" t="n">
        <v>70</v>
      </c>
      <c r="C9574" s="1" t="n">
        <v>56</v>
      </c>
      <c r="D9574" s="1" t="n">
        <v>33</v>
      </c>
      <c r="E9574" s="1" t="n">
        <v>24</v>
      </c>
      <c r="F9574" s="1" t="n">
        <v>21</v>
      </c>
      <c r="G9574" s="2" t="n">
        <f aca="false">COUNTIF($A9574:$F9574,A9574)</f>
        <v>1</v>
      </c>
      <c r="H9574" s="2" t="n">
        <f aca="false">COUNTIF($A9574:$F9574,B9574)</f>
        <v>1</v>
      </c>
      <c r="I9574" s="2" t="n">
        <f aca="false">COUNTIF($A9574:$F9574,C9574)</f>
        <v>1</v>
      </c>
      <c r="J9574" s="2" t="n">
        <f aca="false">COUNTIF($A9574:$F9574,D9574)</f>
        <v>1</v>
      </c>
      <c r="K9574" s="2" t="n">
        <f aca="false">COUNTIF($A9574:$F9574,E9574)</f>
        <v>1</v>
      </c>
      <c r="L9574" s="2" t="n">
        <f aca="false">COUNTIF($A9574:$F9574,F9574)</f>
        <v>1</v>
      </c>
      <c r="M9574" s="4" t="n">
        <f aca="false">SUM(G9574:L9574)=6</f>
        <v>1</v>
      </c>
      <c r="N9574" s="5" t="n">
        <f aca="false">(MIN(A9574:F9574) + MAX(A9574:F9574))/2</f>
        <v>58.5</v>
      </c>
      <c r="O9574" s="5" t="n">
        <f aca="false">(SUM(A9574:F9574) - MIN(A9574:F9574) - MAX(A9574:F9574))/4</f>
        <v>45.75</v>
      </c>
      <c r="P9574" s="4" t="b">
        <f aca="false">N9574&lt;O9574</f>
        <v>0</v>
      </c>
      <c r="Q9574" s="6" t="b">
        <f aca="false">AND(M9574,P9574)</f>
        <v>0</v>
      </c>
    </row>
    <row r="9575" customFormat="false" ht="14.25" hidden="false" customHeight="false" outlineLevel="0" collapsed="false">
      <c r="A9575" s="1" t="n">
        <v>20</v>
      </c>
      <c r="B9575" s="1" t="n">
        <v>54</v>
      </c>
      <c r="C9575" s="1" t="n">
        <v>41</v>
      </c>
      <c r="D9575" s="1" t="n">
        <v>75</v>
      </c>
      <c r="E9575" s="1" t="n">
        <v>99</v>
      </c>
      <c r="F9575" s="1" t="n">
        <v>32</v>
      </c>
      <c r="G9575" s="2" t="n">
        <f aca="false">COUNTIF($A9575:$F9575,A9575)</f>
        <v>1</v>
      </c>
      <c r="H9575" s="2" t="n">
        <f aca="false">COUNTIF($A9575:$F9575,B9575)</f>
        <v>1</v>
      </c>
      <c r="I9575" s="2" t="n">
        <f aca="false">COUNTIF($A9575:$F9575,C9575)</f>
        <v>1</v>
      </c>
      <c r="J9575" s="2" t="n">
        <f aca="false">COUNTIF($A9575:$F9575,D9575)</f>
        <v>1</v>
      </c>
      <c r="K9575" s="2" t="n">
        <f aca="false">COUNTIF($A9575:$F9575,E9575)</f>
        <v>1</v>
      </c>
      <c r="L9575" s="2" t="n">
        <f aca="false">COUNTIF($A9575:$F9575,F9575)</f>
        <v>1</v>
      </c>
      <c r="M9575" s="4" t="n">
        <f aca="false">SUM(G9575:L9575)=6</f>
        <v>1</v>
      </c>
      <c r="N9575" s="5" t="n">
        <f aca="false">(MIN(A9575:F9575) + MAX(A9575:F9575))/2</f>
        <v>59.5</v>
      </c>
      <c r="O9575" s="5" t="n">
        <f aca="false">(SUM(A9575:F9575) - MIN(A9575:F9575) - MAX(A9575:F9575))/4</f>
        <v>50.5</v>
      </c>
      <c r="P9575" s="4" t="b">
        <f aca="false">N9575&lt;O9575</f>
        <v>0</v>
      </c>
      <c r="Q9575" s="6" t="b">
        <f aca="false">AND(M9575,P9575)</f>
        <v>0</v>
      </c>
    </row>
    <row r="9576" customFormat="false" ht="14.25" hidden="false" customHeight="false" outlineLevel="0" collapsed="false">
      <c r="A9576" s="1" t="n">
        <v>13</v>
      </c>
      <c r="B9576" s="1" t="n">
        <v>68</v>
      </c>
      <c r="C9576" s="1" t="n">
        <v>51</v>
      </c>
      <c r="D9576" s="1" t="n">
        <v>62</v>
      </c>
      <c r="E9576" s="1" t="n">
        <v>41</v>
      </c>
      <c r="F9576" s="1" t="n">
        <v>69</v>
      </c>
      <c r="G9576" s="2" t="n">
        <f aca="false">COUNTIF($A9576:$F9576,A9576)</f>
        <v>1</v>
      </c>
      <c r="H9576" s="2" t="n">
        <f aca="false">COUNTIF($A9576:$F9576,B9576)</f>
        <v>1</v>
      </c>
      <c r="I9576" s="2" t="n">
        <f aca="false">COUNTIF($A9576:$F9576,C9576)</f>
        <v>1</v>
      </c>
      <c r="J9576" s="2" t="n">
        <f aca="false">COUNTIF($A9576:$F9576,D9576)</f>
        <v>1</v>
      </c>
      <c r="K9576" s="2" t="n">
        <f aca="false">COUNTIF($A9576:$F9576,E9576)</f>
        <v>1</v>
      </c>
      <c r="L9576" s="2" t="n">
        <f aca="false">COUNTIF($A9576:$F9576,F9576)</f>
        <v>1</v>
      </c>
      <c r="M9576" s="4" t="n">
        <f aca="false">SUM(G9576:L9576)=6</f>
        <v>1</v>
      </c>
      <c r="N9576" s="5" t="n">
        <f aca="false">(MIN(A9576:F9576) + MAX(A9576:F9576))/2</f>
        <v>41</v>
      </c>
      <c r="O9576" s="5" t="n">
        <f aca="false">(SUM(A9576:F9576) - MIN(A9576:F9576) - MAX(A9576:F9576))/4</f>
        <v>55.5</v>
      </c>
      <c r="P9576" s="4" t="b">
        <f aca="false">N9576&lt;O9576</f>
        <v>1</v>
      </c>
      <c r="Q9576" s="6" t="b">
        <f aca="false">AND(M9576,P9576)</f>
        <v>1</v>
      </c>
    </row>
    <row r="9577" customFormat="false" ht="14.25" hidden="false" customHeight="false" outlineLevel="0" collapsed="false">
      <c r="A9577" s="1" t="n">
        <v>74</v>
      </c>
      <c r="B9577" s="1" t="n">
        <v>91</v>
      </c>
      <c r="C9577" s="1" t="n">
        <v>90</v>
      </c>
      <c r="D9577" s="1" t="n">
        <v>95</v>
      </c>
      <c r="E9577" s="1" t="n">
        <v>19</v>
      </c>
      <c r="F9577" s="1" t="n">
        <v>52</v>
      </c>
      <c r="G9577" s="2" t="n">
        <f aca="false">COUNTIF($A9577:$F9577,A9577)</f>
        <v>1</v>
      </c>
      <c r="H9577" s="2" t="n">
        <f aca="false">COUNTIF($A9577:$F9577,B9577)</f>
        <v>1</v>
      </c>
      <c r="I9577" s="2" t="n">
        <f aca="false">COUNTIF($A9577:$F9577,C9577)</f>
        <v>1</v>
      </c>
      <c r="J9577" s="2" t="n">
        <f aca="false">COUNTIF($A9577:$F9577,D9577)</f>
        <v>1</v>
      </c>
      <c r="K9577" s="2" t="n">
        <f aca="false">COUNTIF($A9577:$F9577,E9577)</f>
        <v>1</v>
      </c>
      <c r="L9577" s="2" t="n">
        <f aca="false">COUNTIF($A9577:$F9577,F9577)</f>
        <v>1</v>
      </c>
      <c r="M9577" s="4" t="n">
        <f aca="false">SUM(G9577:L9577)=6</f>
        <v>1</v>
      </c>
      <c r="N9577" s="5" t="n">
        <f aca="false">(MIN(A9577:F9577) + MAX(A9577:F9577))/2</f>
        <v>57</v>
      </c>
      <c r="O9577" s="5" t="n">
        <f aca="false">(SUM(A9577:F9577) - MIN(A9577:F9577) - MAX(A9577:F9577))/4</f>
        <v>76.75</v>
      </c>
      <c r="P9577" s="4" t="b">
        <f aca="false">N9577&lt;O9577</f>
        <v>1</v>
      </c>
      <c r="Q9577" s="6" t="b">
        <f aca="false">AND(M9577,P9577)</f>
        <v>1</v>
      </c>
    </row>
    <row r="9578" customFormat="false" ht="14.25" hidden="false" customHeight="false" outlineLevel="0" collapsed="false">
      <c r="A9578" s="1" t="n">
        <v>7</v>
      </c>
      <c r="B9578" s="1" t="n">
        <v>35</v>
      </c>
      <c r="C9578" s="1" t="n">
        <v>2</v>
      </c>
      <c r="D9578" s="1" t="n">
        <v>32</v>
      </c>
      <c r="E9578" s="1" t="n">
        <v>91</v>
      </c>
      <c r="F9578" s="1" t="n">
        <v>55</v>
      </c>
      <c r="G9578" s="2" t="n">
        <f aca="false">COUNTIF($A9578:$F9578,A9578)</f>
        <v>1</v>
      </c>
      <c r="H9578" s="2" t="n">
        <f aca="false">COUNTIF($A9578:$F9578,B9578)</f>
        <v>1</v>
      </c>
      <c r="I9578" s="2" t="n">
        <f aca="false">COUNTIF($A9578:$F9578,C9578)</f>
        <v>1</v>
      </c>
      <c r="J9578" s="2" t="n">
        <f aca="false">COUNTIF($A9578:$F9578,D9578)</f>
        <v>1</v>
      </c>
      <c r="K9578" s="2" t="n">
        <f aca="false">COUNTIF($A9578:$F9578,E9578)</f>
        <v>1</v>
      </c>
      <c r="L9578" s="2" t="n">
        <f aca="false">COUNTIF($A9578:$F9578,F9578)</f>
        <v>1</v>
      </c>
      <c r="M9578" s="4" t="n">
        <f aca="false">SUM(G9578:L9578)=6</f>
        <v>1</v>
      </c>
      <c r="N9578" s="5" t="n">
        <f aca="false">(MIN(A9578:F9578) + MAX(A9578:F9578))/2</f>
        <v>46.5</v>
      </c>
      <c r="O9578" s="5" t="n">
        <f aca="false">(SUM(A9578:F9578) - MIN(A9578:F9578) - MAX(A9578:F9578))/4</f>
        <v>32.25</v>
      </c>
      <c r="P9578" s="4" t="b">
        <f aca="false">N9578&lt;O9578</f>
        <v>0</v>
      </c>
      <c r="Q9578" s="6" t="b">
        <f aca="false">AND(M9578,P9578)</f>
        <v>0</v>
      </c>
    </row>
    <row r="9579" customFormat="false" ht="14.25" hidden="false" customHeight="false" outlineLevel="0" collapsed="false">
      <c r="A9579" s="1" t="n">
        <v>54</v>
      </c>
      <c r="B9579" s="1" t="n">
        <v>84</v>
      </c>
      <c r="C9579" s="1" t="n">
        <v>45</v>
      </c>
      <c r="D9579" s="1" t="n">
        <v>21</v>
      </c>
      <c r="E9579" s="1" t="n">
        <v>2</v>
      </c>
      <c r="F9579" s="1" t="n">
        <v>80</v>
      </c>
      <c r="G9579" s="2" t="n">
        <f aca="false">COUNTIF($A9579:$F9579,A9579)</f>
        <v>1</v>
      </c>
      <c r="H9579" s="2" t="n">
        <f aca="false">COUNTIF($A9579:$F9579,B9579)</f>
        <v>1</v>
      </c>
      <c r="I9579" s="2" t="n">
        <f aca="false">COUNTIF($A9579:$F9579,C9579)</f>
        <v>1</v>
      </c>
      <c r="J9579" s="2" t="n">
        <f aca="false">COUNTIF($A9579:$F9579,D9579)</f>
        <v>1</v>
      </c>
      <c r="K9579" s="2" t="n">
        <f aca="false">COUNTIF($A9579:$F9579,E9579)</f>
        <v>1</v>
      </c>
      <c r="L9579" s="2" t="n">
        <f aca="false">COUNTIF($A9579:$F9579,F9579)</f>
        <v>1</v>
      </c>
      <c r="M9579" s="4" t="n">
        <f aca="false">SUM(G9579:L9579)=6</f>
        <v>1</v>
      </c>
      <c r="N9579" s="5" t="n">
        <f aca="false">(MIN(A9579:F9579) + MAX(A9579:F9579))/2</f>
        <v>43</v>
      </c>
      <c r="O9579" s="5" t="n">
        <f aca="false">(SUM(A9579:F9579) - MIN(A9579:F9579) - MAX(A9579:F9579))/4</f>
        <v>50</v>
      </c>
      <c r="P9579" s="4" t="b">
        <f aca="false">N9579&lt;O9579</f>
        <v>1</v>
      </c>
      <c r="Q9579" s="6" t="b">
        <f aca="false">AND(M9579,P9579)</f>
        <v>1</v>
      </c>
    </row>
    <row r="9580" customFormat="false" ht="14.25" hidden="false" customHeight="false" outlineLevel="0" collapsed="false">
      <c r="A9580" s="1" t="n">
        <v>60</v>
      </c>
      <c r="B9580" s="1" t="n">
        <v>77</v>
      </c>
      <c r="C9580" s="1" t="n">
        <v>54</v>
      </c>
      <c r="D9580" s="1" t="n">
        <v>95</v>
      </c>
      <c r="E9580" s="1" t="n">
        <v>6</v>
      </c>
      <c r="F9580" s="1" t="n">
        <v>51</v>
      </c>
      <c r="G9580" s="2" t="n">
        <f aca="false">COUNTIF($A9580:$F9580,A9580)</f>
        <v>1</v>
      </c>
      <c r="H9580" s="2" t="n">
        <f aca="false">COUNTIF($A9580:$F9580,B9580)</f>
        <v>1</v>
      </c>
      <c r="I9580" s="2" t="n">
        <f aca="false">COUNTIF($A9580:$F9580,C9580)</f>
        <v>1</v>
      </c>
      <c r="J9580" s="2" t="n">
        <f aca="false">COUNTIF($A9580:$F9580,D9580)</f>
        <v>1</v>
      </c>
      <c r="K9580" s="2" t="n">
        <f aca="false">COUNTIF($A9580:$F9580,E9580)</f>
        <v>1</v>
      </c>
      <c r="L9580" s="2" t="n">
        <f aca="false">COUNTIF($A9580:$F9580,F9580)</f>
        <v>1</v>
      </c>
      <c r="M9580" s="4" t="n">
        <f aca="false">SUM(G9580:L9580)=6</f>
        <v>1</v>
      </c>
      <c r="N9580" s="5" t="n">
        <f aca="false">(MIN(A9580:F9580) + MAX(A9580:F9580))/2</f>
        <v>50.5</v>
      </c>
      <c r="O9580" s="5" t="n">
        <f aca="false">(SUM(A9580:F9580) - MIN(A9580:F9580) - MAX(A9580:F9580))/4</f>
        <v>60.5</v>
      </c>
      <c r="P9580" s="4" t="b">
        <f aca="false">N9580&lt;O9580</f>
        <v>1</v>
      </c>
      <c r="Q9580" s="6" t="b">
        <f aca="false">AND(M9580,P9580)</f>
        <v>1</v>
      </c>
    </row>
    <row r="9581" customFormat="false" ht="14.25" hidden="false" customHeight="false" outlineLevel="0" collapsed="false">
      <c r="A9581" s="1" t="n">
        <v>67</v>
      </c>
      <c r="B9581" s="1" t="n">
        <v>61</v>
      </c>
      <c r="C9581" s="1" t="n">
        <v>24</v>
      </c>
      <c r="D9581" s="1" t="n">
        <v>80</v>
      </c>
      <c r="E9581" s="1" t="n">
        <v>64</v>
      </c>
      <c r="F9581" s="1" t="n">
        <v>86</v>
      </c>
      <c r="G9581" s="2" t="n">
        <f aca="false">COUNTIF($A9581:$F9581,A9581)</f>
        <v>1</v>
      </c>
      <c r="H9581" s="2" t="n">
        <f aca="false">COUNTIF($A9581:$F9581,B9581)</f>
        <v>1</v>
      </c>
      <c r="I9581" s="2" t="n">
        <f aca="false">COUNTIF($A9581:$F9581,C9581)</f>
        <v>1</v>
      </c>
      <c r="J9581" s="2" t="n">
        <f aca="false">COUNTIF($A9581:$F9581,D9581)</f>
        <v>1</v>
      </c>
      <c r="K9581" s="2" t="n">
        <f aca="false">COUNTIF($A9581:$F9581,E9581)</f>
        <v>1</v>
      </c>
      <c r="L9581" s="2" t="n">
        <f aca="false">COUNTIF($A9581:$F9581,F9581)</f>
        <v>1</v>
      </c>
      <c r="M9581" s="4" t="n">
        <f aca="false">SUM(G9581:L9581)=6</f>
        <v>1</v>
      </c>
      <c r="N9581" s="5" t="n">
        <f aca="false">(MIN(A9581:F9581) + MAX(A9581:F9581))/2</f>
        <v>55</v>
      </c>
      <c r="O9581" s="5" t="n">
        <f aca="false">(SUM(A9581:F9581) - MIN(A9581:F9581) - MAX(A9581:F9581))/4</f>
        <v>68</v>
      </c>
      <c r="P9581" s="4" t="b">
        <f aca="false">N9581&lt;O9581</f>
        <v>1</v>
      </c>
      <c r="Q9581" s="6" t="b">
        <f aca="false">AND(M9581,P9581)</f>
        <v>1</v>
      </c>
    </row>
    <row r="9582" customFormat="false" ht="14.25" hidden="false" customHeight="false" outlineLevel="0" collapsed="false">
      <c r="A9582" s="1" t="n">
        <v>80</v>
      </c>
      <c r="B9582" s="1" t="n">
        <v>50</v>
      </c>
      <c r="C9582" s="1" t="n">
        <v>45</v>
      </c>
      <c r="D9582" s="1" t="n">
        <v>89</v>
      </c>
      <c r="E9582" s="1" t="n">
        <v>35</v>
      </c>
      <c r="F9582" s="1" t="n">
        <v>23</v>
      </c>
      <c r="G9582" s="2" t="n">
        <f aca="false">COUNTIF($A9582:$F9582,A9582)</f>
        <v>1</v>
      </c>
      <c r="H9582" s="2" t="n">
        <f aca="false">COUNTIF($A9582:$F9582,B9582)</f>
        <v>1</v>
      </c>
      <c r="I9582" s="2" t="n">
        <f aca="false">COUNTIF($A9582:$F9582,C9582)</f>
        <v>1</v>
      </c>
      <c r="J9582" s="2" t="n">
        <f aca="false">COUNTIF($A9582:$F9582,D9582)</f>
        <v>1</v>
      </c>
      <c r="K9582" s="2" t="n">
        <f aca="false">COUNTIF($A9582:$F9582,E9582)</f>
        <v>1</v>
      </c>
      <c r="L9582" s="2" t="n">
        <f aca="false">COUNTIF($A9582:$F9582,F9582)</f>
        <v>1</v>
      </c>
      <c r="M9582" s="4" t="n">
        <f aca="false">SUM(G9582:L9582)=6</f>
        <v>1</v>
      </c>
      <c r="N9582" s="5" t="n">
        <f aca="false">(MIN(A9582:F9582) + MAX(A9582:F9582))/2</f>
        <v>56</v>
      </c>
      <c r="O9582" s="5" t="n">
        <f aca="false">(SUM(A9582:F9582) - MIN(A9582:F9582) - MAX(A9582:F9582))/4</f>
        <v>52.5</v>
      </c>
      <c r="P9582" s="4" t="b">
        <f aca="false">N9582&lt;O9582</f>
        <v>0</v>
      </c>
      <c r="Q9582" s="6" t="b">
        <f aca="false">AND(M9582,P9582)</f>
        <v>0</v>
      </c>
    </row>
    <row r="9583" customFormat="false" ht="14.25" hidden="false" customHeight="false" outlineLevel="0" collapsed="false">
      <c r="A9583" s="1" t="n">
        <v>64</v>
      </c>
      <c r="B9583" s="1" t="n">
        <v>46</v>
      </c>
      <c r="C9583" s="1" t="n">
        <v>25</v>
      </c>
      <c r="D9583" s="1" t="n">
        <v>8</v>
      </c>
      <c r="E9583" s="1" t="n">
        <v>23</v>
      </c>
      <c r="F9583" s="1" t="n">
        <v>88</v>
      </c>
      <c r="G9583" s="2" t="n">
        <f aca="false">COUNTIF($A9583:$F9583,A9583)</f>
        <v>1</v>
      </c>
      <c r="H9583" s="2" t="n">
        <f aca="false">COUNTIF($A9583:$F9583,B9583)</f>
        <v>1</v>
      </c>
      <c r="I9583" s="2" t="n">
        <f aca="false">COUNTIF($A9583:$F9583,C9583)</f>
        <v>1</v>
      </c>
      <c r="J9583" s="2" t="n">
        <f aca="false">COUNTIF($A9583:$F9583,D9583)</f>
        <v>1</v>
      </c>
      <c r="K9583" s="2" t="n">
        <f aca="false">COUNTIF($A9583:$F9583,E9583)</f>
        <v>1</v>
      </c>
      <c r="L9583" s="2" t="n">
        <f aca="false">COUNTIF($A9583:$F9583,F9583)</f>
        <v>1</v>
      </c>
      <c r="M9583" s="4" t="n">
        <f aca="false">SUM(G9583:L9583)=6</f>
        <v>1</v>
      </c>
      <c r="N9583" s="5" t="n">
        <f aca="false">(MIN(A9583:F9583) + MAX(A9583:F9583))/2</f>
        <v>48</v>
      </c>
      <c r="O9583" s="5" t="n">
        <f aca="false">(SUM(A9583:F9583) - MIN(A9583:F9583) - MAX(A9583:F9583))/4</f>
        <v>39.5</v>
      </c>
      <c r="P9583" s="4" t="b">
        <f aca="false">N9583&lt;O9583</f>
        <v>0</v>
      </c>
      <c r="Q9583" s="6" t="b">
        <f aca="false">AND(M9583,P9583)</f>
        <v>0</v>
      </c>
    </row>
    <row r="9584" customFormat="false" ht="14.25" hidden="false" customHeight="false" outlineLevel="0" collapsed="false">
      <c r="A9584" s="1" t="n">
        <v>80</v>
      </c>
      <c r="B9584" s="1" t="n">
        <v>84</v>
      </c>
      <c r="C9584" s="1" t="n">
        <v>89</v>
      </c>
      <c r="D9584" s="1" t="n">
        <v>33</v>
      </c>
      <c r="E9584" s="1" t="n">
        <v>73</v>
      </c>
      <c r="F9584" s="1" t="n">
        <v>45</v>
      </c>
      <c r="G9584" s="2" t="n">
        <f aca="false">COUNTIF($A9584:$F9584,A9584)</f>
        <v>1</v>
      </c>
      <c r="H9584" s="2" t="n">
        <f aca="false">COUNTIF($A9584:$F9584,B9584)</f>
        <v>1</v>
      </c>
      <c r="I9584" s="2" t="n">
        <f aca="false">COUNTIF($A9584:$F9584,C9584)</f>
        <v>1</v>
      </c>
      <c r="J9584" s="2" t="n">
        <f aca="false">COUNTIF($A9584:$F9584,D9584)</f>
        <v>1</v>
      </c>
      <c r="K9584" s="2" t="n">
        <f aca="false">COUNTIF($A9584:$F9584,E9584)</f>
        <v>1</v>
      </c>
      <c r="L9584" s="2" t="n">
        <f aca="false">COUNTIF($A9584:$F9584,F9584)</f>
        <v>1</v>
      </c>
      <c r="M9584" s="4" t="n">
        <f aca="false">SUM(G9584:L9584)=6</f>
        <v>1</v>
      </c>
      <c r="N9584" s="5" t="n">
        <f aca="false">(MIN(A9584:F9584) + MAX(A9584:F9584))/2</f>
        <v>61</v>
      </c>
      <c r="O9584" s="5" t="n">
        <f aca="false">(SUM(A9584:F9584) - MIN(A9584:F9584) - MAX(A9584:F9584))/4</f>
        <v>70.5</v>
      </c>
      <c r="P9584" s="4" t="b">
        <f aca="false">N9584&lt;O9584</f>
        <v>1</v>
      </c>
      <c r="Q9584" s="6" t="b">
        <f aca="false">AND(M9584,P9584)</f>
        <v>1</v>
      </c>
    </row>
    <row r="9585" customFormat="false" ht="14.25" hidden="false" customHeight="false" outlineLevel="0" collapsed="false">
      <c r="A9585" s="1" t="n">
        <v>25</v>
      </c>
      <c r="B9585" s="1" t="n">
        <v>52</v>
      </c>
      <c r="C9585" s="1" t="n">
        <v>14</v>
      </c>
      <c r="D9585" s="1" t="n">
        <v>57</v>
      </c>
      <c r="E9585" s="1" t="n">
        <v>23</v>
      </c>
      <c r="F9585" s="1" t="n">
        <v>46</v>
      </c>
      <c r="G9585" s="2" t="n">
        <f aca="false">COUNTIF($A9585:$F9585,A9585)</f>
        <v>1</v>
      </c>
      <c r="H9585" s="2" t="n">
        <f aca="false">COUNTIF($A9585:$F9585,B9585)</f>
        <v>1</v>
      </c>
      <c r="I9585" s="2" t="n">
        <f aca="false">COUNTIF($A9585:$F9585,C9585)</f>
        <v>1</v>
      </c>
      <c r="J9585" s="2" t="n">
        <f aca="false">COUNTIF($A9585:$F9585,D9585)</f>
        <v>1</v>
      </c>
      <c r="K9585" s="2" t="n">
        <f aca="false">COUNTIF($A9585:$F9585,E9585)</f>
        <v>1</v>
      </c>
      <c r="L9585" s="2" t="n">
        <f aca="false">COUNTIF($A9585:$F9585,F9585)</f>
        <v>1</v>
      </c>
      <c r="M9585" s="4" t="n">
        <f aca="false">SUM(G9585:L9585)=6</f>
        <v>1</v>
      </c>
      <c r="N9585" s="5" t="n">
        <f aca="false">(MIN(A9585:F9585) + MAX(A9585:F9585))/2</f>
        <v>35.5</v>
      </c>
      <c r="O9585" s="5" t="n">
        <f aca="false">(SUM(A9585:F9585) - MIN(A9585:F9585) - MAX(A9585:F9585))/4</f>
        <v>36.5</v>
      </c>
      <c r="P9585" s="4" t="b">
        <f aca="false">N9585&lt;O9585</f>
        <v>1</v>
      </c>
      <c r="Q9585" s="6" t="b">
        <f aca="false">AND(M9585,P9585)</f>
        <v>1</v>
      </c>
    </row>
    <row r="9586" customFormat="false" ht="14.25" hidden="false" customHeight="false" outlineLevel="0" collapsed="false">
      <c r="A9586" s="1" t="n">
        <v>75</v>
      </c>
      <c r="B9586" s="1" t="n">
        <v>10</v>
      </c>
      <c r="C9586" s="1" t="n">
        <v>54</v>
      </c>
      <c r="D9586" s="1" t="n">
        <v>58</v>
      </c>
      <c r="E9586" s="1" t="n">
        <v>94</v>
      </c>
      <c r="F9586" s="1" t="n">
        <v>68</v>
      </c>
      <c r="G9586" s="2" t="n">
        <f aca="false">COUNTIF($A9586:$F9586,A9586)</f>
        <v>1</v>
      </c>
      <c r="H9586" s="2" t="n">
        <f aca="false">COUNTIF($A9586:$F9586,B9586)</f>
        <v>1</v>
      </c>
      <c r="I9586" s="2" t="n">
        <f aca="false">COUNTIF($A9586:$F9586,C9586)</f>
        <v>1</v>
      </c>
      <c r="J9586" s="2" t="n">
        <f aca="false">COUNTIF($A9586:$F9586,D9586)</f>
        <v>1</v>
      </c>
      <c r="K9586" s="2" t="n">
        <f aca="false">COUNTIF($A9586:$F9586,E9586)</f>
        <v>1</v>
      </c>
      <c r="L9586" s="2" t="n">
        <f aca="false">COUNTIF($A9586:$F9586,F9586)</f>
        <v>1</v>
      </c>
      <c r="M9586" s="4" t="n">
        <f aca="false">SUM(G9586:L9586)=6</f>
        <v>1</v>
      </c>
      <c r="N9586" s="5" t="n">
        <f aca="false">(MIN(A9586:F9586) + MAX(A9586:F9586))/2</f>
        <v>52</v>
      </c>
      <c r="O9586" s="5" t="n">
        <f aca="false">(SUM(A9586:F9586) - MIN(A9586:F9586) - MAX(A9586:F9586))/4</f>
        <v>63.75</v>
      </c>
      <c r="P9586" s="4" t="b">
        <f aca="false">N9586&lt;O9586</f>
        <v>1</v>
      </c>
      <c r="Q9586" s="6" t="b">
        <f aca="false">AND(M9586,P9586)</f>
        <v>1</v>
      </c>
    </row>
    <row r="9587" customFormat="false" ht="14.25" hidden="false" customHeight="false" outlineLevel="0" collapsed="false">
      <c r="A9587" s="1" t="n">
        <v>16</v>
      </c>
      <c r="B9587" s="1" t="n">
        <v>64</v>
      </c>
      <c r="C9587" s="1" t="n">
        <v>35</v>
      </c>
      <c r="D9587" s="1" t="n">
        <v>88</v>
      </c>
      <c r="E9587" s="1" t="n">
        <v>4</v>
      </c>
      <c r="F9587" s="1" t="n">
        <v>82</v>
      </c>
      <c r="G9587" s="2" t="n">
        <f aca="false">COUNTIF($A9587:$F9587,A9587)</f>
        <v>1</v>
      </c>
      <c r="H9587" s="2" t="n">
        <f aca="false">COUNTIF($A9587:$F9587,B9587)</f>
        <v>1</v>
      </c>
      <c r="I9587" s="2" t="n">
        <f aca="false">COUNTIF($A9587:$F9587,C9587)</f>
        <v>1</v>
      </c>
      <c r="J9587" s="2" t="n">
        <f aca="false">COUNTIF($A9587:$F9587,D9587)</f>
        <v>1</v>
      </c>
      <c r="K9587" s="2" t="n">
        <f aca="false">COUNTIF($A9587:$F9587,E9587)</f>
        <v>1</v>
      </c>
      <c r="L9587" s="2" t="n">
        <f aca="false">COUNTIF($A9587:$F9587,F9587)</f>
        <v>1</v>
      </c>
      <c r="M9587" s="4" t="n">
        <f aca="false">SUM(G9587:L9587)=6</f>
        <v>1</v>
      </c>
      <c r="N9587" s="5" t="n">
        <f aca="false">(MIN(A9587:F9587) + MAX(A9587:F9587))/2</f>
        <v>46</v>
      </c>
      <c r="O9587" s="5" t="n">
        <f aca="false">(SUM(A9587:F9587) - MIN(A9587:F9587) - MAX(A9587:F9587))/4</f>
        <v>49.25</v>
      </c>
      <c r="P9587" s="4" t="b">
        <f aca="false">N9587&lt;O9587</f>
        <v>1</v>
      </c>
      <c r="Q9587" s="6" t="b">
        <f aca="false">AND(M9587,P9587)</f>
        <v>1</v>
      </c>
    </row>
    <row r="9588" customFormat="false" ht="14.25" hidden="false" customHeight="false" outlineLevel="0" collapsed="false">
      <c r="A9588" s="1" t="n">
        <v>59</v>
      </c>
      <c r="B9588" s="1" t="n">
        <v>65</v>
      </c>
      <c r="C9588" s="1" t="n">
        <v>8</v>
      </c>
      <c r="D9588" s="1" t="n">
        <v>21</v>
      </c>
      <c r="E9588" s="1" t="n">
        <v>89</v>
      </c>
      <c r="F9588" s="1" t="n">
        <v>50</v>
      </c>
      <c r="G9588" s="2" t="n">
        <f aca="false">COUNTIF($A9588:$F9588,A9588)</f>
        <v>1</v>
      </c>
      <c r="H9588" s="2" t="n">
        <f aca="false">COUNTIF($A9588:$F9588,B9588)</f>
        <v>1</v>
      </c>
      <c r="I9588" s="2" t="n">
        <f aca="false">COUNTIF($A9588:$F9588,C9588)</f>
        <v>1</v>
      </c>
      <c r="J9588" s="2" t="n">
        <f aca="false">COUNTIF($A9588:$F9588,D9588)</f>
        <v>1</v>
      </c>
      <c r="K9588" s="2" t="n">
        <f aca="false">COUNTIF($A9588:$F9588,E9588)</f>
        <v>1</v>
      </c>
      <c r="L9588" s="2" t="n">
        <f aca="false">COUNTIF($A9588:$F9588,F9588)</f>
        <v>1</v>
      </c>
      <c r="M9588" s="4" t="n">
        <f aca="false">SUM(G9588:L9588)=6</f>
        <v>1</v>
      </c>
      <c r="N9588" s="5" t="n">
        <f aca="false">(MIN(A9588:F9588) + MAX(A9588:F9588))/2</f>
        <v>48.5</v>
      </c>
      <c r="O9588" s="5" t="n">
        <f aca="false">(SUM(A9588:F9588) - MIN(A9588:F9588) - MAX(A9588:F9588))/4</f>
        <v>48.75</v>
      </c>
      <c r="P9588" s="4" t="b">
        <f aca="false">N9588&lt;O9588</f>
        <v>1</v>
      </c>
      <c r="Q9588" s="6" t="b">
        <f aca="false">AND(M9588,P9588)</f>
        <v>1</v>
      </c>
    </row>
    <row r="9589" customFormat="false" ht="14.25" hidden="false" customHeight="false" outlineLevel="0" collapsed="false">
      <c r="A9589" s="1" t="n">
        <v>11</v>
      </c>
      <c r="B9589" s="1" t="n">
        <v>63</v>
      </c>
      <c r="C9589" s="1" t="n">
        <v>71</v>
      </c>
      <c r="D9589" s="1" t="n">
        <v>93</v>
      </c>
      <c r="E9589" s="1" t="n">
        <v>26</v>
      </c>
      <c r="F9589" s="1" t="n">
        <v>59</v>
      </c>
      <c r="G9589" s="2" t="n">
        <f aca="false">COUNTIF($A9589:$F9589,A9589)</f>
        <v>1</v>
      </c>
      <c r="H9589" s="2" t="n">
        <f aca="false">COUNTIF($A9589:$F9589,B9589)</f>
        <v>1</v>
      </c>
      <c r="I9589" s="2" t="n">
        <f aca="false">COUNTIF($A9589:$F9589,C9589)</f>
        <v>1</v>
      </c>
      <c r="J9589" s="2" t="n">
        <f aca="false">COUNTIF($A9589:$F9589,D9589)</f>
        <v>1</v>
      </c>
      <c r="K9589" s="2" t="n">
        <f aca="false">COUNTIF($A9589:$F9589,E9589)</f>
        <v>1</v>
      </c>
      <c r="L9589" s="2" t="n">
        <f aca="false">COUNTIF($A9589:$F9589,F9589)</f>
        <v>1</v>
      </c>
      <c r="M9589" s="4" t="n">
        <f aca="false">SUM(G9589:L9589)=6</f>
        <v>1</v>
      </c>
      <c r="N9589" s="5" t="n">
        <f aca="false">(MIN(A9589:F9589) + MAX(A9589:F9589))/2</f>
        <v>52</v>
      </c>
      <c r="O9589" s="5" t="n">
        <f aca="false">(SUM(A9589:F9589) - MIN(A9589:F9589) - MAX(A9589:F9589))/4</f>
        <v>54.75</v>
      </c>
      <c r="P9589" s="4" t="b">
        <f aca="false">N9589&lt;O9589</f>
        <v>1</v>
      </c>
      <c r="Q9589" s="6" t="b">
        <f aca="false">AND(M9589,P9589)</f>
        <v>1</v>
      </c>
    </row>
    <row r="9590" customFormat="false" ht="14.25" hidden="false" customHeight="false" outlineLevel="0" collapsed="false">
      <c r="A9590" s="1" t="n">
        <v>38</v>
      </c>
      <c r="B9590" s="1" t="n">
        <v>76</v>
      </c>
      <c r="C9590" s="1" t="n">
        <v>69</v>
      </c>
      <c r="D9590" s="1" t="n">
        <v>80</v>
      </c>
      <c r="E9590" s="1" t="n">
        <v>63</v>
      </c>
      <c r="F9590" s="1" t="n">
        <v>21</v>
      </c>
      <c r="G9590" s="2" t="n">
        <f aca="false">COUNTIF($A9590:$F9590,A9590)</f>
        <v>1</v>
      </c>
      <c r="H9590" s="2" t="n">
        <f aca="false">COUNTIF($A9590:$F9590,B9590)</f>
        <v>1</v>
      </c>
      <c r="I9590" s="2" t="n">
        <f aca="false">COUNTIF($A9590:$F9590,C9590)</f>
        <v>1</v>
      </c>
      <c r="J9590" s="2" t="n">
        <f aca="false">COUNTIF($A9590:$F9590,D9590)</f>
        <v>1</v>
      </c>
      <c r="K9590" s="2" t="n">
        <f aca="false">COUNTIF($A9590:$F9590,E9590)</f>
        <v>1</v>
      </c>
      <c r="L9590" s="2" t="n">
        <f aca="false">COUNTIF($A9590:$F9590,F9590)</f>
        <v>1</v>
      </c>
      <c r="M9590" s="4" t="n">
        <f aca="false">SUM(G9590:L9590)=6</f>
        <v>1</v>
      </c>
      <c r="N9590" s="5" t="n">
        <f aca="false">(MIN(A9590:F9590) + MAX(A9590:F9590))/2</f>
        <v>50.5</v>
      </c>
      <c r="O9590" s="5" t="n">
        <f aca="false">(SUM(A9590:F9590) - MIN(A9590:F9590) - MAX(A9590:F9590))/4</f>
        <v>61.5</v>
      </c>
      <c r="P9590" s="4" t="b">
        <f aca="false">N9590&lt;O9590</f>
        <v>1</v>
      </c>
      <c r="Q9590" s="6" t="b">
        <f aca="false">AND(M9590,P9590)</f>
        <v>1</v>
      </c>
    </row>
    <row r="9591" customFormat="false" ht="14.25" hidden="false" customHeight="false" outlineLevel="0" collapsed="false">
      <c r="A9591" s="1" t="n">
        <v>87</v>
      </c>
      <c r="B9591" s="1" t="n">
        <v>72</v>
      </c>
      <c r="C9591" s="1" t="n">
        <v>28</v>
      </c>
      <c r="D9591" s="1" t="n">
        <v>7</v>
      </c>
      <c r="E9591" s="1" t="n">
        <v>17</v>
      </c>
      <c r="F9591" s="1" t="n">
        <v>55</v>
      </c>
      <c r="G9591" s="2" t="n">
        <f aca="false">COUNTIF($A9591:$F9591,A9591)</f>
        <v>1</v>
      </c>
      <c r="H9591" s="2" t="n">
        <f aca="false">COUNTIF($A9591:$F9591,B9591)</f>
        <v>1</v>
      </c>
      <c r="I9591" s="2" t="n">
        <f aca="false">COUNTIF($A9591:$F9591,C9591)</f>
        <v>1</v>
      </c>
      <c r="J9591" s="2" t="n">
        <f aca="false">COUNTIF($A9591:$F9591,D9591)</f>
        <v>1</v>
      </c>
      <c r="K9591" s="2" t="n">
        <f aca="false">COUNTIF($A9591:$F9591,E9591)</f>
        <v>1</v>
      </c>
      <c r="L9591" s="2" t="n">
        <f aca="false">COUNTIF($A9591:$F9591,F9591)</f>
        <v>1</v>
      </c>
      <c r="M9591" s="4" t="n">
        <f aca="false">SUM(G9591:L9591)=6</f>
        <v>1</v>
      </c>
      <c r="N9591" s="5" t="n">
        <f aca="false">(MIN(A9591:F9591) + MAX(A9591:F9591))/2</f>
        <v>47</v>
      </c>
      <c r="O9591" s="5" t="n">
        <f aca="false">(SUM(A9591:F9591) - MIN(A9591:F9591) - MAX(A9591:F9591))/4</f>
        <v>43</v>
      </c>
      <c r="P9591" s="4" t="b">
        <f aca="false">N9591&lt;O9591</f>
        <v>0</v>
      </c>
      <c r="Q9591" s="6" t="b">
        <f aca="false">AND(M9591,P9591)</f>
        <v>0</v>
      </c>
    </row>
    <row r="9592" customFormat="false" ht="14.25" hidden="false" customHeight="false" outlineLevel="0" collapsed="false">
      <c r="A9592" s="1" t="n">
        <v>28</v>
      </c>
      <c r="B9592" s="1" t="n">
        <v>88</v>
      </c>
      <c r="C9592" s="1" t="n">
        <v>93</v>
      </c>
      <c r="D9592" s="1" t="n">
        <v>25</v>
      </c>
      <c r="E9592" s="1" t="n">
        <v>69</v>
      </c>
      <c r="F9592" s="1" t="n">
        <v>79</v>
      </c>
      <c r="G9592" s="2" t="n">
        <f aca="false">COUNTIF($A9592:$F9592,A9592)</f>
        <v>1</v>
      </c>
      <c r="H9592" s="2" t="n">
        <f aca="false">COUNTIF($A9592:$F9592,B9592)</f>
        <v>1</v>
      </c>
      <c r="I9592" s="2" t="n">
        <f aca="false">COUNTIF($A9592:$F9592,C9592)</f>
        <v>1</v>
      </c>
      <c r="J9592" s="2" t="n">
        <f aca="false">COUNTIF($A9592:$F9592,D9592)</f>
        <v>1</v>
      </c>
      <c r="K9592" s="2" t="n">
        <f aca="false">COUNTIF($A9592:$F9592,E9592)</f>
        <v>1</v>
      </c>
      <c r="L9592" s="2" t="n">
        <f aca="false">COUNTIF($A9592:$F9592,F9592)</f>
        <v>1</v>
      </c>
      <c r="M9592" s="4" t="n">
        <f aca="false">SUM(G9592:L9592)=6</f>
        <v>1</v>
      </c>
      <c r="N9592" s="5" t="n">
        <f aca="false">(MIN(A9592:F9592) + MAX(A9592:F9592))/2</f>
        <v>59</v>
      </c>
      <c r="O9592" s="5" t="n">
        <f aca="false">(SUM(A9592:F9592) - MIN(A9592:F9592) - MAX(A9592:F9592))/4</f>
        <v>66</v>
      </c>
      <c r="P9592" s="4" t="b">
        <f aca="false">N9592&lt;O9592</f>
        <v>1</v>
      </c>
      <c r="Q9592" s="6" t="b">
        <f aca="false">AND(M9592,P9592)</f>
        <v>1</v>
      </c>
    </row>
    <row r="9593" customFormat="false" ht="14.25" hidden="false" customHeight="false" outlineLevel="0" collapsed="false">
      <c r="A9593" s="1" t="n">
        <v>75</v>
      </c>
      <c r="B9593" s="1" t="n">
        <v>86</v>
      </c>
      <c r="C9593" s="1" t="n">
        <v>71</v>
      </c>
      <c r="D9593" s="1" t="n">
        <v>19</v>
      </c>
      <c r="E9593" s="1" t="n">
        <v>58</v>
      </c>
      <c r="F9593" s="1" t="n">
        <v>35</v>
      </c>
      <c r="G9593" s="2" t="n">
        <f aca="false">COUNTIF($A9593:$F9593,A9593)</f>
        <v>1</v>
      </c>
      <c r="H9593" s="2" t="n">
        <f aca="false">COUNTIF($A9593:$F9593,B9593)</f>
        <v>1</v>
      </c>
      <c r="I9593" s="2" t="n">
        <f aca="false">COUNTIF($A9593:$F9593,C9593)</f>
        <v>1</v>
      </c>
      <c r="J9593" s="2" t="n">
        <f aca="false">COUNTIF($A9593:$F9593,D9593)</f>
        <v>1</v>
      </c>
      <c r="K9593" s="2" t="n">
        <f aca="false">COUNTIF($A9593:$F9593,E9593)</f>
        <v>1</v>
      </c>
      <c r="L9593" s="2" t="n">
        <f aca="false">COUNTIF($A9593:$F9593,F9593)</f>
        <v>1</v>
      </c>
      <c r="M9593" s="4" t="n">
        <f aca="false">SUM(G9593:L9593)=6</f>
        <v>1</v>
      </c>
      <c r="N9593" s="5" t="n">
        <f aca="false">(MIN(A9593:F9593) + MAX(A9593:F9593))/2</f>
        <v>52.5</v>
      </c>
      <c r="O9593" s="5" t="n">
        <f aca="false">(SUM(A9593:F9593) - MIN(A9593:F9593) - MAX(A9593:F9593))/4</f>
        <v>59.75</v>
      </c>
      <c r="P9593" s="4" t="b">
        <f aca="false">N9593&lt;O9593</f>
        <v>1</v>
      </c>
      <c r="Q9593" s="6" t="b">
        <f aca="false">AND(M9593,P9593)</f>
        <v>1</v>
      </c>
    </row>
    <row r="9594" customFormat="false" ht="14.25" hidden="false" customHeight="false" outlineLevel="0" collapsed="false">
      <c r="A9594" s="1" t="n">
        <v>20</v>
      </c>
      <c r="B9594" s="1" t="n">
        <v>66</v>
      </c>
      <c r="C9594" s="1" t="n">
        <v>81</v>
      </c>
      <c r="D9594" s="1" t="n">
        <v>11</v>
      </c>
      <c r="E9594" s="1" t="n">
        <v>90</v>
      </c>
      <c r="F9594" s="1" t="n">
        <v>11</v>
      </c>
      <c r="G9594" s="2" t="n">
        <f aca="false">COUNTIF($A9594:$F9594,A9594)</f>
        <v>1</v>
      </c>
      <c r="H9594" s="2" t="n">
        <f aca="false">COUNTIF($A9594:$F9594,B9594)</f>
        <v>1</v>
      </c>
      <c r="I9594" s="2" t="n">
        <f aca="false">COUNTIF($A9594:$F9594,C9594)</f>
        <v>1</v>
      </c>
      <c r="J9594" s="2" t="n">
        <f aca="false">COUNTIF($A9594:$F9594,D9594)</f>
        <v>2</v>
      </c>
      <c r="K9594" s="2" t="n">
        <f aca="false">COUNTIF($A9594:$F9594,E9594)</f>
        <v>1</v>
      </c>
      <c r="L9594" s="2" t="n">
        <f aca="false">COUNTIF($A9594:$F9594,F9594)</f>
        <v>2</v>
      </c>
      <c r="M9594" s="4" t="n">
        <f aca="false">SUM(G9594:L9594)=6</f>
        <v>0</v>
      </c>
      <c r="N9594" s="5" t="n">
        <f aca="false">(MIN(A9594:F9594) + MAX(A9594:F9594))/2</f>
        <v>50.5</v>
      </c>
      <c r="O9594" s="5" t="n">
        <f aca="false">(SUM(A9594:F9594) - MIN(A9594:F9594) - MAX(A9594:F9594))/4</f>
        <v>44.5</v>
      </c>
      <c r="P9594" s="4" t="b">
        <f aca="false">N9594&lt;O9594</f>
        <v>0</v>
      </c>
      <c r="Q9594" s="6" t="b">
        <f aca="false">AND(M9594,P9594)</f>
        <v>0</v>
      </c>
    </row>
    <row r="9595" customFormat="false" ht="14.25" hidden="false" customHeight="false" outlineLevel="0" collapsed="false">
      <c r="A9595" s="1" t="n">
        <v>99</v>
      </c>
      <c r="B9595" s="1" t="n">
        <v>97</v>
      </c>
      <c r="C9595" s="1" t="n">
        <v>91</v>
      </c>
      <c r="D9595" s="1" t="n">
        <v>54</v>
      </c>
      <c r="E9595" s="1" t="n">
        <v>54</v>
      </c>
      <c r="F9595" s="1" t="n">
        <v>71</v>
      </c>
      <c r="G9595" s="2" t="n">
        <f aca="false">COUNTIF($A9595:$F9595,A9595)</f>
        <v>1</v>
      </c>
      <c r="H9595" s="2" t="n">
        <f aca="false">COUNTIF($A9595:$F9595,B9595)</f>
        <v>1</v>
      </c>
      <c r="I9595" s="2" t="n">
        <f aca="false">COUNTIF($A9595:$F9595,C9595)</f>
        <v>1</v>
      </c>
      <c r="J9595" s="2" t="n">
        <f aca="false">COUNTIF($A9595:$F9595,D9595)</f>
        <v>2</v>
      </c>
      <c r="K9595" s="2" t="n">
        <f aca="false">COUNTIF($A9595:$F9595,E9595)</f>
        <v>2</v>
      </c>
      <c r="L9595" s="2" t="n">
        <f aca="false">COUNTIF($A9595:$F9595,F9595)</f>
        <v>1</v>
      </c>
      <c r="M9595" s="4" t="n">
        <f aca="false">SUM(G9595:L9595)=6</f>
        <v>0</v>
      </c>
      <c r="N9595" s="5" t="n">
        <f aca="false">(MIN(A9595:F9595) + MAX(A9595:F9595))/2</f>
        <v>76.5</v>
      </c>
      <c r="O9595" s="5" t="n">
        <f aca="false">(SUM(A9595:F9595) - MIN(A9595:F9595) - MAX(A9595:F9595))/4</f>
        <v>78.25</v>
      </c>
      <c r="P9595" s="4" t="b">
        <f aca="false">N9595&lt;O9595</f>
        <v>1</v>
      </c>
      <c r="Q9595" s="6" t="b">
        <f aca="false">AND(M9595,P9595)</f>
        <v>0</v>
      </c>
    </row>
    <row r="9596" customFormat="false" ht="14.25" hidden="false" customHeight="false" outlineLevel="0" collapsed="false">
      <c r="A9596" s="1" t="n">
        <v>75</v>
      </c>
      <c r="B9596" s="1" t="n">
        <v>60</v>
      </c>
      <c r="C9596" s="1" t="n">
        <v>36</v>
      </c>
      <c r="D9596" s="1" t="n">
        <v>95</v>
      </c>
      <c r="E9596" s="1" t="n">
        <v>76</v>
      </c>
      <c r="F9596" s="1" t="n">
        <v>78</v>
      </c>
      <c r="G9596" s="2" t="n">
        <f aca="false">COUNTIF($A9596:$F9596,A9596)</f>
        <v>1</v>
      </c>
      <c r="H9596" s="2" t="n">
        <f aca="false">COUNTIF($A9596:$F9596,B9596)</f>
        <v>1</v>
      </c>
      <c r="I9596" s="2" t="n">
        <f aca="false">COUNTIF($A9596:$F9596,C9596)</f>
        <v>1</v>
      </c>
      <c r="J9596" s="2" t="n">
        <f aca="false">COUNTIF($A9596:$F9596,D9596)</f>
        <v>1</v>
      </c>
      <c r="K9596" s="2" t="n">
        <f aca="false">COUNTIF($A9596:$F9596,E9596)</f>
        <v>1</v>
      </c>
      <c r="L9596" s="2" t="n">
        <f aca="false">COUNTIF($A9596:$F9596,F9596)</f>
        <v>1</v>
      </c>
      <c r="M9596" s="4" t="n">
        <f aca="false">SUM(G9596:L9596)=6</f>
        <v>1</v>
      </c>
      <c r="N9596" s="5" t="n">
        <f aca="false">(MIN(A9596:F9596) + MAX(A9596:F9596))/2</f>
        <v>65.5</v>
      </c>
      <c r="O9596" s="5" t="n">
        <f aca="false">(SUM(A9596:F9596) - MIN(A9596:F9596) - MAX(A9596:F9596))/4</f>
        <v>72.25</v>
      </c>
      <c r="P9596" s="4" t="b">
        <f aca="false">N9596&lt;O9596</f>
        <v>1</v>
      </c>
      <c r="Q9596" s="6" t="b">
        <f aca="false">AND(M9596,P9596)</f>
        <v>1</v>
      </c>
    </row>
    <row r="9597" customFormat="false" ht="14.25" hidden="false" customHeight="false" outlineLevel="0" collapsed="false">
      <c r="A9597" s="1" t="n">
        <v>53</v>
      </c>
      <c r="B9597" s="1" t="n">
        <v>5</v>
      </c>
      <c r="C9597" s="1" t="n">
        <v>44</v>
      </c>
      <c r="D9597" s="1" t="n">
        <v>67</v>
      </c>
      <c r="E9597" s="1" t="n">
        <v>56</v>
      </c>
      <c r="F9597" s="1" t="n">
        <v>8</v>
      </c>
      <c r="G9597" s="2" t="n">
        <f aca="false">COUNTIF($A9597:$F9597,A9597)</f>
        <v>1</v>
      </c>
      <c r="H9597" s="2" t="n">
        <f aca="false">COUNTIF($A9597:$F9597,B9597)</f>
        <v>1</v>
      </c>
      <c r="I9597" s="2" t="n">
        <f aca="false">COUNTIF($A9597:$F9597,C9597)</f>
        <v>1</v>
      </c>
      <c r="J9597" s="2" t="n">
        <f aca="false">COUNTIF($A9597:$F9597,D9597)</f>
        <v>1</v>
      </c>
      <c r="K9597" s="2" t="n">
        <f aca="false">COUNTIF($A9597:$F9597,E9597)</f>
        <v>1</v>
      </c>
      <c r="L9597" s="2" t="n">
        <f aca="false">COUNTIF($A9597:$F9597,F9597)</f>
        <v>1</v>
      </c>
      <c r="M9597" s="4" t="n">
        <f aca="false">SUM(G9597:L9597)=6</f>
        <v>1</v>
      </c>
      <c r="N9597" s="5" t="n">
        <f aca="false">(MIN(A9597:F9597) + MAX(A9597:F9597))/2</f>
        <v>36</v>
      </c>
      <c r="O9597" s="5" t="n">
        <f aca="false">(SUM(A9597:F9597) - MIN(A9597:F9597) - MAX(A9597:F9597))/4</f>
        <v>40.25</v>
      </c>
      <c r="P9597" s="4" t="b">
        <f aca="false">N9597&lt;O9597</f>
        <v>1</v>
      </c>
      <c r="Q9597" s="6" t="b">
        <f aca="false">AND(M9597,P9597)</f>
        <v>1</v>
      </c>
    </row>
    <row r="9598" customFormat="false" ht="14.25" hidden="false" customHeight="false" outlineLevel="0" collapsed="false">
      <c r="A9598" s="1" t="n">
        <v>44</v>
      </c>
      <c r="B9598" s="1" t="n">
        <v>94</v>
      </c>
      <c r="C9598" s="1" t="n">
        <v>33</v>
      </c>
      <c r="D9598" s="1" t="n">
        <v>16</v>
      </c>
      <c r="E9598" s="1" t="n">
        <v>6</v>
      </c>
      <c r="F9598" s="1" t="n">
        <v>44</v>
      </c>
      <c r="G9598" s="2" t="n">
        <f aca="false">COUNTIF($A9598:$F9598,A9598)</f>
        <v>2</v>
      </c>
      <c r="H9598" s="2" t="n">
        <f aca="false">COUNTIF($A9598:$F9598,B9598)</f>
        <v>1</v>
      </c>
      <c r="I9598" s="2" t="n">
        <f aca="false">COUNTIF($A9598:$F9598,C9598)</f>
        <v>1</v>
      </c>
      <c r="J9598" s="2" t="n">
        <f aca="false">COUNTIF($A9598:$F9598,D9598)</f>
        <v>1</v>
      </c>
      <c r="K9598" s="2" t="n">
        <f aca="false">COUNTIF($A9598:$F9598,E9598)</f>
        <v>1</v>
      </c>
      <c r="L9598" s="2" t="n">
        <f aca="false">COUNTIF($A9598:$F9598,F9598)</f>
        <v>2</v>
      </c>
      <c r="M9598" s="4" t="n">
        <f aca="false">SUM(G9598:L9598)=6</f>
        <v>0</v>
      </c>
      <c r="N9598" s="5" t="n">
        <f aca="false">(MIN(A9598:F9598) + MAX(A9598:F9598))/2</f>
        <v>50</v>
      </c>
      <c r="O9598" s="5" t="n">
        <f aca="false">(SUM(A9598:F9598) - MIN(A9598:F9598) - MAX(A9598:F9598))/4</f>
        <v>34.25</v>
      </c>
      <c r="P9598" s="4" t="b">
        <f aca="false">N9598&lt;O9598</f>
        <v>0</v>
      </c>
      <c r="Q9598" s="6" t="b">
        <f aca="false">AND(M9598,P9598)</f>
        <v>0</v>
      </c>
    </row>
    <row r="9599" customFormat="false" ht="14.25" hidden="false" customHeight="false" outlineLevel="0" collapsed="false">
      <c r="A9599" s="1" t="n">
        <v>33</v>
      </c>
      <c r="B9599" s="1" t="n">
        <v>49</v>
      </c>
      <c r="C9599" s="1" t="n">
        <v>99</v>
      </c>
      <c r="D9599" s="1" t="n">
        <v>80</v>
      </c>
      <c r="E9599" s="1" t="n">
        <v>68</v>
      </c>
      <c r="F9599" s="1" t="n">
        <v>40</v>
      </c>
      <c r="G9599" s="2" t="n">
        <f aca="false">COUNTIF($A9599:$F9599,A9599)</f>
        <v>1</v>
      </c>
      <c r="H9599" s="2" t="n">
        <f aca="false">COUNTIF($A9599:$F9599,B9599)</f>
        <v>1</v>
      </c>
      <c r="I9599" s="2" t="n">
        <f aca="false">COUNTIF($A9599:$F9599,C9599)</f>
        <v>1</v>
      </c>
      <c r="J9599" s="2" t="n">
        <f aca="false">COUNTIF($A9599:$F9599,D9599)</f>
        <v>1</v>
      </c>
      <c r="K9599" s="2" t="n">
        <f aca="false">COUNTIF($A9599:$F9599,E9599)</f>
        <v>1</v>
      </c>
      <c r="L9599" s="2" t="n">
        <f aca="false">COUNTIF($A9599:$F9599,F9599)</f>
        <v>1</v>
      </c>
      <c r="M9599" s="4" t="n">
        <f aca="false">SUM(G9599:L9599)=6</f>
        <v>1</v>
      </c>
      <c r="N9599" s="5" t="n">
        <f aca="false">(MIN(A9599:F9599) + MAX(A9599:F9599))/2</f>
        <v>66</v>
      </c>
      <c r="O9599" s="5" t="n">
        <f aca="false">(SUM(A9599:F9599) - MIN(A9599:F9599) - MAX(A9599:F9599))/4</f>
        <v>59.25</v>
      </c>
      <c r="P9599" s="4" t="b">
        <f aca="false">N9599&lt;O9599</f>
        <v>0</v>
      </c>
      <c r="Q9599" s="6" t="b">
        <f aca="false">AND(M9599,P9599)</f>
        <v>0</v>
      </c>
    </row>
    <row r="9600" customFormat="false" ht="14.25" hidden="false" customHeight="false" outlineLevel="0" collapsed="false">
      <c r="A9600" s="1" t="n">
        <v>64</v>
      </c>
      <c r="B9600" s="1" t="n">
        <v>83</v>
      </c>
      <c r="C9600" s="1" t="n">
        <v>15</v>
      </c>
      <c r="D9600" s="1" t="n">
        <v>3</v>
      </c>
      <c r="E9600" s="1" t="n">
        <v>1</v>
      </c>
      <c r="F9600" s="1" t="n">
        <v>24</v>
      </c>
      <c r="G9600" s="2" t="n">
        <f aca="false">COUNTIF($A9600:$F9600,A9600)</f>
        <v>1</v>
      </c>
      <c r="H9600" s="2" t="n">
        <f aca="false">COUNTIF($A9600:$F9600,B9600)</f>
        <v>1</v>
      </c>
      <c r="I9600" s="2" t="n">
        <f aca="false">COUNTIF($A9600:$F9600,C9600)</f>
        <v>1</v>
      </c>
      <c r="J9600" s="2" t="n">
        <f aca="false">COUNTIF($A9600:$F9600,D9600)</f>
        <v>1</v>
      </c>
      <c r="K9600" s="2" t="n">
        <f aca="false">COUNTIF($A9600:$F9600,E9600)</f>
        <v>1</v>
      </c>
      <c r="L9600" s="2" t="n">
        <f aca="false">COUNTIF($A9600:$F9600,F9600)</f>
        <v>1</v>
      </c>
      <c r="M9600" s="4" t="n">
        <f aca="false">SUM(G9600:L9600)=6</f>
        <v>1</v>
      </c>
      <c r="N9600" s="5" t="n">
        <f aca="false">(MIN(A9600:F9600) + MAX(A9600:F9600))/2</f>
        <v>42</v>
      </c>
      <c r="O9600" s="5" t="n">
        <f aca="false">(SUM(A9600:F9600) - MIN(A9600:F9600) - MAX(A9600:F9600))/4</f>
        <v>26.5</v>
      </c>
      <c r="P9600" s="4" t="b">
        <f aca="false">N9600&lt;O9600</f>
        <v>0</v>
      </c>
      <c r="Q9600" s="6" t="b">
        <f aca="false">AND(M9600,P9600)</f>
        <v>0</v>
      </c>
    </row>
    <row r="9601" customFormat="false" ht="14.25" hidden="false" customHeight="false" outlineLevel="0" collapsed="false">
      <c r="A9601" s="1" t="n">
        <v>99</v>
      </c>
      <c r="B9601" s="1" t="n">
        <v>6</v>
      </c>
      <c r="C9601" s="1" t="n">
        <v>23</v>
      </c>
      <c r="D9601" s="1" t="n">
        <v>79</v>
      </c>
      <c r="E9601" s="1" t="n">
        <v>24</v>
      </c>
      <c r="F9601" s="1" t="n">
        <v>21</v>
      </c>
      <c r="G9601" s="2" t="n">
        <f aca="false">COUNTIF($A9601:$F9601,A9601)</f>
        <v>1</v>
      </c>
      <c r="H9601" s="2" t="n">
        <f aca="false">COUNTIF($A9601:$F9601,B9601)</f>
        <v>1</v>
      </c>
      <c r="I9601" s="2" t="n">
        <f aca="false">COUNTIF($A9601:$F9601,C9601)</f>
        <v>1</v>
      </c>
      <c r="J9601" s="2" t="n">
        <f aca="false">COUNTIF($A9601:$F9601,D9601)</f>
        <v>1</v>
      </c>
      <c r="K9601" s="2" t="n">
        <f aca="false">COUNTIF($A9601:$F9601,E9601)</f>
        <v>1</v>
      </c>
      <c r="L9601" s="2" t="n">
        <f aca="false">COUNTIF($A9601:$F9601,F9601)</f>
        <v>1</v>
      </c>
      <c r="M9601" s="4" t="n">
        <f aca="false">SUM(G9601:L9601)=6</f>
        <v>1</v>
      </c>
      <c r="N9601" s="5" t="n">
        <f aca="false">(MIN(A9601:F9601) + MAX(A9601:F9601))/2</f>
        <v>52.5</v>
      </c>
      <c r="O9601" s="5" t="n">
        <f aca="false">(SUM(A9601:F9601) - MIN(A9601:F9601) - MAX(A9601:F9601))/4</f>
        <v>36.75</v>
      </c>
      <c r="P9601" s="4" t="b">
        <f aca="false">N9601&lt;O9601</f>
        <v>0</v>
      </c>
      <c r="Q9601" s="6" t="b">
        <f aca="false">AND(M9601,P9601)</f>
        <v>0</v>
      </c>
    </row>
    <row r="9602" customFormat="false" ht="14.25" hidden="false" customHeight="false" outlineLevel="0" collapsed="false">
      <c r="A9602" s="1" t="n">
        <v>62</v>
      </c>
      <c r="B9602" s="1" t="n">
        <v>77</v>
      </c>
      <c r="C9602" s="1" t="n">
        <v>95</v>
      </c>
      <c r="D9602" s="1" t="n">
        <v>36</v>
      </c>
      <c r="E9602" s="1" t="n">
        <v>64</v>
      </c>
      <c r="F9602" s="1" t="n">
        <v>60</v>
      </c>
      <c r="G9602" s="2" t="n">
        <f aca="false">COUNTIF($A9602:$F9602,A9602)</f>
        <v>1</v>
      </c>
      <c r="H9602" s="2" t="n">
        <f aca="false">COUNTIF($A9602:$F9602,B9602)</f>
        <v>1</v>
      </c>
      <c r="I9602" s="2" t="n">
        <f aca="false">COUNTIF($A9602:$F9602,C9602)</f>
        <v>1</v>
      </c>
      <c r="J9602" s="2" t="n">
        <f aca="false">COUNTIF($A9602:$F9602,D9602)</f>
        <v>1</v>
      </c>
      <c r="K9602" s="2" t="n">
        <f aca="false">COUNTIF($A9602:$F9602,E9602)</f>
        <v>1</v>
      </c>
      <c r="L9602" s="2" t="n">
        <f aca="false">COUNTIF($A9602:$F9602,F9602)</f>
        <v>1</v>
      </c>
      <c r="M9602" s="4" t="n">
        <f aca="false">SUM(G9602:L9602)=6</f>
        <v>1</v>
      </c>
      <c r="N9602" s="5" t="n">
        <f aca="false">(MIN(A9602:F9602) + MAX(A9602:F9602))/2</f>
        <v>65.5</v>
      </c>
      <c r="O9602" s="5" t="n">
        <f aca="false">(SUM(A9602:F9602) - MIN(A9602:F9602) - MAX(A9602:F9602))/4</f>
        <v>65.75</v>
      </c>
      <c r="P9602" s="4" t="b">
        <f aca="false">N9602&lt;O9602</f>
        <v>1</v>
      </c>
      <c r="Q9602" s="6" t="b">
        <f aca="false">AND(M9602,P9602)</f>
        <v>1</v>
      </c>
    </row>
    <row r="9603" customFormat="false" ht="14.25" hidden="false" customHeight="false" outlineLevel="0" collapsed="false">
      <c r="A9603" s="1" t="n">
        <v>96</v>
      </c>
      <c r="B9603" s="1" t="n">
        <v>71</v>
      </c>
      <c r="C9603" s="1" t="n">
        <v>69</v>
      </c>
      <c r="D9603" s="1" t="n">
        <v>60</v>
      </c>
      <c r="E9603" s="1" t="n">
        <v>81</v>
      </c>
      <c r="F9603" s="1" t="n">
        <v>19</v>
      </c>
      <c r="G9603" s="2" t="n">
        <f aca="false">COUNTIF($A9603:$F9603,A9603)</f>
        <v>1</v>
      </c>
      <c r="H9603" s="2" t="n">
        <f aca="false">COUNTIF($A9603:$F9603,B9603)</f>
        <v>1</v>
      </c>
      <c r="I9603" s="2" t="n">
        <f aca="false">COUNTIF($A9603:$F9603,C9603)</f>
        <v>1</v>
      </c>
      <c r="J9603" s="2" t="n">
        <f aca="false">COUNTIF($A9603:$F9603,D9603)</f>
        <v>1</v>
      </c>
      <c r="K9603" s="2" t="n">
        <f aca="false">COUNTIF($A9603:$F9603,E9603)</f>
        <v>1</v>
      </c>
      <c r="L9603" s="2" t="n">
        <f aca="false">COUNTIF($A9603:$F9603,F9603)</f>
        <v>1</v>
      </c>
      <c r="M9603" s="4" t="n">
        <f aca="false">SUM(G9603:L9603)=6</f>
        <v>1</v>
      </c>
      <c r="N9603" s="5" t="n">
        <f aca="false">(MIN(A9603:F9603) + MAX(A9603:F9603))/2</f>
        <v>57.5</v>
      </c>
      <c r="O9603" s="5" t="n">
        <f aca="false">(SUM(A9603:F9603) - MIN(A9603:F9603) - MAX(A9603:F9603))/4</f>
        <v>70.25</v>
      </c>
      <c r="P9603" s="4" t="b">
        <f aca="false">N9603&lt;O9603</f>
        <v>1</v>
      </c>
      <c r="Q9603" s="6" t="b">
        <f aca="false">AND(M9603,P9603)</f>
        <v>1</v>
      </c>
    </row>
    <row r="9604" customFormat="false" ht="14.25" hidden="false" customHeight="false" outlineLevel="0" collapsed="false">
      <c r="A9604" s="1" t="n">
        <v>21</v>
      </c>
      <c r="B9604" s="1" t="n">
        <v>16</v>
      </c>
      <c r="C9604" s="1" t="n">
        <v>24</v>
      </c>
      <c r="D9604" s="1" t="n">
        <v>1</v>
      </c>
      <c r="E9604" s="1" t="n">
        <v>78</v>
      </c>
      <c r="F9604" s="1" t="n">
        <v>70</v>
      </c>
      <c r="G9604" s="2" t="n">
        <f aca="false">COUNTIF($A9604:$F9604,A9604)</f>
        <v>1</v>
      </c>
      <c r="H9604" s="2" t="n">
        <f aca="false">COUNTIF($A9604:$F9604,B9604)</f>
        <v>1</v>
      </c>
      <c r="I9604" s="2" t="n">
        <f aca="false">COUNTIF($A9604:$F9604,C9604)</f>
        <v>1</v>
      </c>
      <c r="J9604" s="2" t="n">
        <f aca="false">COUNTIF($A9604:$F9604,D9604)</f>
        <v>1</v>
      </c>
      <c r="K9604" s="2" t="n">
        <f aca="false">COUNTIF($A9604:$F9604,E9604)</f>
        <v>1</v>
      </c>
      <c r="L9604" s="2" t="n">
        <f aca="false">COUNTIF($A9604:$F9604,F9604)</f>
        <v>1</v>
      </c>
      <c r="M9604" s="4" t="n">
        <f aca="false">SUM(G9604:L9604)=6</f>
        <v>1</v>
      </c>
      <c r="N9604" s="5" t="n">
        <f aca="false">(MIN(A9604:F9604) + MAX(A9604:F9604))/2</f>
        <v>39.5</v>
      </c>
      <c r="O9604" s="5" t="n">
        <f aca="false">(SUM(A9604:F9604) - MIN(A9604:F9604) - MAX(A9604:F9604))/4</f>
        <v>32.75</v>
      </c>
      <c r="P9604" s="4" t="b">
        <f aca="false">N9604&lt;O9604</f>
        <v>0</v>
      </c>
      <c r="Q9604" s="6" t="b">
        <f aca="false">AND(M9604,P9604)</f>
        <v>0</v>
      </c>
    </row>
    <row r="9605" customFormat="false" ht="14.25" hidden="false" customHeight="false" outlineLevel="0" collapsed="false">
      <c r="A9605" s="1" t="n">
        <v>17</v>
      </c>
      <c r="B9605" s="1" t="n">
        <v>58</v>
      </c>
      <c r="C9605" s="1" t="n">
        <v>24</v>
      </c>
      <c r="D9605" s="1" t="n">
        <v>36</v>
      </c>
      <c r="E9605" s="1" t="n">
        <v>13</v>
      </c>
      <c r="F9605" s="1" t="n">
        <v>43</v>
      </c>
      <c r="G9605" s="2" t="n">
        <f aca="false">COUNTIF($A9605:$F9605,A9605)</f>
        <v>1</v>
      </c>
      <c r="H9605" s="2" t="n">
        <f aca="false">COUNTIF($A9605:$F9605,B9605)</f>
        <v>1</v>
      </c>
      <c r="I9605" s="2" t="n">
        <f aca="false">COUNTIF($A9605:$F9605,C9605)</f>
        <v>1</v>
      </c>
      <c r="J9605" s="2" t="n">
        <f aca="false">COUNTIF($A9605:$F9605,D9605)</f>
        <v>1</v>
      </c>
      <c r="K9605" s="2" t="n">
        <f aca="false">COUNTIF($A9605:$F9605,E9605)</f>
        <v>1</v>
      </c>
      <c r="L9605" s="2" t="n">
        <f aca="false">COUNTIF($A9605:$F9605,F9605)</f>
        <v>1</v>
      </c>
      <c r="M9605" s="4" t="n">
        <f aca="false">SUM(G9605:L9605)=6</f>
        <v>1</v>
      </c>
      <c r="N9605" s="5" t="n">
        <f aca="false">(MIN(A9605:F9605) + MAX(A9605:F9605))/2</f>
        <v>35.5</v>
      </c>
      <c r="O9605" s="5" t="n">
        <f aca="false">(SUM(A9605:F9605) - MIN(A9605:F9605) - MAX(A9605:F9605))/4</f>
        <v>30</v>
      </c>
      <c r="P9605" s="4" t="b">
        <f aca="false">N9605&lt;O9605</f>
        <v>0</v>
      </c>
      <c r="Q9605" s="6" t="b">
        <f aca="false">AND(M9605,P9605)</f>
        <v>0</v>
      </c>
    </row>
    <row r="9606" customFormat="false" ht="14.25" hidden="false" customHeight="false" outlineLevel="0" collapsed="false">
      <c r="A9606" s="1" t="n">
        <v>99</v>
      </c>
      <c r="B9606" s="1" t="n">
        <v>59</v>
      </c>
      <c r="C9606" s="1" t="n">
        <v>63</v>
      </c>
      <c r="D9606" s="1" t="n">
        <v>97</v>
      </c>
      <c r="E9606" s="1" t="n">
        <v>27</v>
      </c>
      <c r="F9606" s="1" t="n">
        <v>18</v>
      </c>
      <c r="G9606" s="2" t="n">
        <f aca="false">COUNTIF($A9606:$F9606,A9606)</f>
        <v>1</v>
      </c>
      <c r="H9606" s="2" t="n">
        <f aca="false">COUNTIF($A9606:$F9606,B9606)</f>
        <v>1</v>
      </c>
      <c r="I9606" s="2" t="n">
        <f aca="false">COUNTIF($A9606:$F9606,C9606)</f>
        <v>1</v>
      </c>
      <c r="J9606" s="2" t="n">
        <f aca="false">COUNTIF($A9606:$F9606,D9606)</f>
        <v>1</v>
      </c>
      <c r="K9606" s="2" t="n">
        <f aca="false">COUNTIF($A9606:$F9606,E9606)</f>
        <v>1</v>
      </c>
      <c r="L9606" s="2" t="n">
        <f aca="false">COUNTIF($A9606:$F9606,F9606)</f>
        <v>1</v>
      </c>
      <c r="M9606" s="4" t="n">
        <f aca="false">SUM(G9606:L9606)=6</f>
        <v>1</v>
      </c>
      <c r="N9606" s="5" t="n">
        <f aca="false">(MIN(A9606:F9606) + MAX(A9606:F9606))/2</f>
        <v>58.5</v>
      </c>
      <c r="O9606" s="5" t="n">
        <f aca="false">(SUM(A9606:F9606) - MIN(A9606:F9606) - MAX(A9606:F9606))/4</f>
        <v>61.5</v>
      </c>
      <c r="P9606" s="4" t="b">
        <f aca="false">N9606&lt;O9606</f>
        <v>1</v>
      </c>
      <c r="Q9606" s="6" t="b">
        <f aca="false">AND(M9606,P9606)</f>
        <v>1</v>
      </c>
    </row>
    <row r="9607" customFormat="false" ht="14.25" hidden="false" customHeight="false" outlineLevel="0" collapsed="false">
      <c r="A9607" s="1" t="n">
        <v>63</v>
      </c>
      <c r="B9607" s="1" t="n">
        <v>31</v>
      </c>
      <c r="C9607" s="1" t="n">
        <v>10</v>
      </c>
      <c r="D9607" s="1" t="n">
        <v>64</v>
      </c>
      <c r="E9607" s="1" t="n">
        <v>18</v>
      </c>
      <c r="F9607" s="1" t="n">
        <v>45</v>
      </c>
      <c r="G9607" s="2" t="n">
        <f aca="false">COUNTIF($A9607:$F9607,A9607)</f>
        <v>1</v>
      </c>
      <c r="H9607" s="2" t="n">
        <f aca="false">COUNTIF($A9607:$F9607,B9607)</f>
        <v>1</v>
      </c>
      <c r="I9607" s="2" t="n">
        <f aca="false">COUNTIF($A9607:$F9607,C9607)</f>
        <v>1</v>
      </c>
      <c r="J9607" s="2" t="n">
        <f aca="false">COUNTIF($A9607:$F9607,D9607)</f>
        <v>1</v>
      </c>
      <c r="K9607" s="2" t="n">
        <f aca="false">COUNTIF($A9607:$F9607,E9607)</f>
        <v>1</v>
      </c>
      <c r="L9607" s="2" t="n">
        <f aca="false">COUNTIF($A9607:$F9607,F9607)</f>
        <v>1</v>
      </c>
      <c r="M9607" s="4" t="n">
        <f aca="false">SUM(G9607:L9607)=6</f>
        <v>1</v>
      </c>
      <c r="N9607" s="5" t="n">
        <f aca="false">(MIN(A9607:F9607) + MAX(A9607:F9607))/2</f>
        <v>37</v>
      </c>
      <c r="O9607" s="5" t="n">
        <f aca="false">(SUM(A9607:F9607) - MIN(A9607:F9607) - MAX(A9607:F9607))/4</f>
        <v>39.25</v>
      </c>
      <c r="P9607" s="4" t="b">
        <f aca="false">N9607&lt;O9607</f>
        <v>1</v>
      </c>
      <c r="Q9607" s="6" t="b">
        <f aca="false">AND(M9607,P9607)</f>
        <v>1</v>
      </c>
    </row>
    <row r="9608" customFormat="false" ht="14.25" hidden="false" customHeight="false" outlineLevel="0" collapsed="false">
      <c r="A9608" s="1" t="n">
        <v>99</v>
      </c>
      <c r="B9608" s="1" t="n">
        <v>90</v>
      </c>
      <c r="C9608" s="1" t="n">
        <v>75</v>
      </c>
      <c r="D9608" s="1" t="n">
        <v>11</v>
      </c>
      <c r="E9608" s="1" t="n">
        <v>5</v>
      </c>
      <c r="F9608" s="1" t="n">
        <v>70</v>
      </c>
      <c r="G9608" s="2" t="n">
        <f aca="false">COUNTIF($A9608:$F9608,A9608)</f>
        <v>1</v>
      </c>
      <c r="H9608" s="2" t="n">
        <f aca="false">COUNTIF($A9608:$F9608,B9608)</f>
        <v>1</v>
      </c>
      <c r="I9608" s="2" t="n">
        <f aca="false">COUNTIF($A9608:$F9608,C9608)</f>
        <v>1</v>
      </c>
      <c r="J9608" s="2" t="n">
        <f aca="false">COUNTIF($A9608:$F9608,D9608)</f>
        <v>1</v>
      </c>
      <c r="K9608" s="2" t="n">
        <f aca="false">COUNTIF($A9608:$F9608,E9608)</f>
        <v>1</v>
      </c>
      <c r="L9608" s="2" t="n">
        <f aca="false">COUNTIF($A9608:$F9608,F9608)</f>
        <v>1</v>
      </c>
      <c r="M9608" s="4" t="n">
        <f aca="false">SUM(G9608:L9608)=6</f>
        <v>1</v>
      </c>
      <c r="N9608" s="5" t="n">
        <f aca="false">(MIN(A9608:F9608) + MAX(A9608:F9608))/2</f>
        <v>52</v>
      </c>
      <c r="O9608" s="5" t="n">
        <f aca="false">(SUM(A9608:F9608) - MIN(A9608:F9608) - MAX(A9608:F9608))/4</f>
        <v>61.5</v>
      </c>
      <c r="P9608" s="4" t="b">
        <f aca="false">N9608&lt;O9608</f>
        <v>1</v>
      </c>
      <c r="Q9608" s="6" t="b">
        <f aca="false">AND(M9608,P9608)</f>
        <v>1</v>
      </c>
    </row>
    <row r="9609" customFormat="false" ht="14.25" hidden="false" customHeight="false" outlineLevel="0" collapsed="false">
      <c r="A9609" s="1" t="n">
        <v>6</v>
      </c>
      <c r="B9609" s="1" t="n">
        <v>43</v>
      </c>
      <c r="C9609" s="1" t="n">
        <v>3</v>
      </c>
      <c r="D9609" s="1" t="n">
        <v>14</v>
      </c>
      <c r="E9609" s="1" t="n">
        <v>14</v>
      </c>
      <c r="F9609" s="1" t="n">
        <v>74</v>
      </c>
      <c r="G9609" s="2" t="n">
        <f aca="false">COUNTIF($A9609:$F9609,A9609)</f>
        <v>1</v>
      </c>
      <c r="H9609" s="2" t="n">
        <f aca="false">COUNTIF($A9609:$F9609,B9609)</f>
        <v>1</v>
      </c>
      <c r="I9609" s="2" t="n">
        <f aca="false">COUNTIF($A9609:$F9609,C9609)</f>
        <v>1</v>
      </c>
      <c r="J9609" s="2" t="n">
        <f aca="false">COUNTIF($A9609:$F9609,D9609)</f>
        <v>2</v>
      </c>
      <c r="K9609" s="2" t="n">
        <f aca="false">COUNTIF($A9609:$F9609,E9609)</f>
        <v>2</v>
      </c>
      <c r="L9609" s="2" t="n">
        <f aca="false">COUNTIF($A9609:$F9609,F9609)</f>
        <v>1</v>
      </c>
      <c r="M9609" s="4" t="n">
        <f aca="false">SUM(G9609:L9609)=6</f>
        <v>0</v>
      </c>
      <c r="N9609" s="5" t="n">
        <f aca="false">(MIN(A9609:F9609) + MAX(A9609:F9609))/2</f>
        <v>38.5</v>
      </c>
      <c r="O9609" s="5" t="n">
        <f aca="false">(SUM(A9609:F9609) - MIN(A9609:F9609) - MAX(A9609:F9609))/4</f>
        <v>19.25</v>
      </c>
      <c r="P9609" s="4" t="b">
        <f aca="false">N9609&lt;O9609</f>
        <v>0</v>
      </c>
      <c r="Q9609" s="6" t="b">
        <f aca="false">AND(M9609,P9609)</f>
        <v>0</v>
      </c>
    </row>
    <row r="9610" customFormat="false" ht="14.25" hidden="false" customHeight="false" outlineLevel="0" collapsed="false">
      <c r="A9610" s="1" t="n">
        <v>49</v>
      </c>
      <c r="B9610" s="1" t="n">
        <v>26</v>
      </c>
      <c r="C9610" s="1" t="n">
        <v>36</v>
      </c>
      <c r="D9610" s="1" t="n">
        <v>53</v>
      </c>
      <c r="E9610" s="1" t="n">
        <v>23</v>
      </c>
      <c r="F9610" s="1" t="n">
        <v>81</v>
      </c>
      <c r="G9610" s="2" t="n">
        <f aca="false">COUNTIF($A9610:$F9610,A9610)</f>
        <v>1</v>
      </c>
      <c r="H9610" s="2" t="n">
        <f aca="false">COUNTIF($A9610:$F9610,B9610)</f>
        <v>1</v>
      </c>
      <c r="I9610" s="2" t="n">
        <f aca="false">COUNTIF($A9610:$F9610,C9610)</f>
        <v>1</v>
      </c>
      <c r="J9610" s="2" t="n">
        <f aca="false">COUNTIF($A9610:$F9610,D9610)</f>
        <v>1</v>
      </c>
      <c r="K9610" s="2" t="n">
        <f aca="false">COUNTIF($A9610:$F9610,E9610)</f>
        <v>1</v>
      </c>
      <c r="L9610" s="2" t="n">
        <f aca="false">COUNTIF($A9610:$F9610,F9610)</f>
        <v>1</v>
      </c>
      <c r="M9610" s="4" t="n">
        <f aca="false">SUM(G9610:L9610)=6</f>
        <v>1</v>
      </c>
      <c r="N9610" s="5" t="n">
        <f aca="false">(MIN(A9610:F9610) + MAX(A9610:F9610))/2</f>
        <v>52</v>
      </c>
      <c r="O9610" s="5" t="n">
        <f aca="false">(SUM(A9610:F9610) - MIN(A9610:F9610) - MAX(A9610:F9610))/4</f>
        <v>41</v>
      </c>
      <c r="P9610" s="4" t="b">
        <f aca="false">N9610&lt;O9610</f>
        <v>0</v>
      </c>
      <c r="Q9610" s="6" t="b">
        <f aca="false">AND(M9610,P9610)</f>
        <v>0</v>
      </c>
    </row>
    <row r="9611" customFormat="false" ht="14.25" hidden="false" customHeight="false" outlineLevel="0" collapsed="false">
      <c r="A9611" s="1" t="n">
        <v>92</v>
      </c>
      <c r="B9611" s="1" t="n">
        <v>7</v>
      </c>
      <c r="C9611" s="1" t="n">
        <v>49</v>
      </c>
      <c r="D9611" s="1" t="n">
        <v>75</v>
      </c>
      <c r="E9611" s="1" t="n">
        <v>13</v>
      </c>
      <c r="F9611" s="1" t="n">
        <v>34</v>
      </c>
      <c r="G9611" s="2" t="n">
        <f aca="false">COUNTIF($A9611:$F9611,A9611)</f>
        <v>1</v>
      </c>
      <c r="H9611" s="2" t="n">
        <f aca="false">COUNTIF($A9611:$F9611,B9611)</f>
        <v>1</v>
      </c>
      <c r="I9611" s="2" t="n">
        <f aca="false">COUNTIF($A9611:$F9611,C9611)</f>
        <v>1</v>
      </c>
      <c r="J9611" s="2" t="n">
        <f aca="false">COUNTIF($A9611:$F9611,D9611)</f>
        <v>1</v>
      </c>
      <c r="K9611" s="2" t="n">
        <f aca="false">COUNTIF($A9611:$F9611,E9611)</f>
        <v>1</v>
      </c>
      <c r="L9611" s="2" t="n">
        <f aca="false">COUNTIF($A9611:$F9611,F9611)</f>
        <v>1</v>
      </c>
      <c r="M9611" s="4" t="n">
        <f aca="false">SUM(G9611:L9611)=6</f>
        <v>1</v>
      </c>
      <c r="N9611" s="5" t="n">
        <f aca="false">(MIN(A9611:F9611) + MAX(A9611:F9611))/2</f>
        <v>49.5</v>
      </c>
      <c r="O9611" s="5" t="n">
        <f aca="false">(SUM(A9611:F9611) - MIN(A9611:F9611) - MAX(A9611:F9611))/4</f>
        <v>42.75</v>
      </c>
      <c r="P9611" s="4" t="b">
        <f aca="false">N9611&lt;O9611</f>
        <v>0</v>
      </c>
      <c r="Q9611" s="6" t="b">
        <f aca="false">AND(M9611,P9611)</f>
        <v>0</v>
      </c>
    </row>
    <row r="9612" customFormat="false" ht="14.25" hidden="false" customHeight="false" outlineLevel="0" collapsed="false">
      <c r="A9612" s="1" t="n">
        <v>26</v>
      </c>
      <c r="B9612" s="1" t="n">
        <v>67</v>
      </c>
      <c r="C9612" s="1" t="n">
        <v>2</v>
      </c>
      <c r="D9612" s="1" t="n">
        <v>18</v>
      </c>
      <c r="E9612" s="1" t="n">
        <v>43</v>
      </c>
      <c r="F9612" s="1" t="n">
        <v>8</v>
      </c>
      <c r="G9612" s="2" t="n">
        <f aca="false">COUNTIF($A9612:$F9612,A9612)</f>
        <v>1</v>
      </c>
      <c r="H9612" s="2" t="n">
        <f aca="false">COUNTIF($A9612:$F9612,B9612)</f>
        <v>1</v>
      </c>
      <c r="I9612" s="2" t="n">
        <f aca="false">COUNTIF($A9612:$F9612,C9612)</f>
        <v>1</v>
      </c>
      <c r="J9612" s="2" t="n">
        <f aca="false">COUNTIF($A9612:$F9612,D9612)</f>
        <v>1</v>
      </c>
      <c r="K9612" s="2" t="n">
        <f aca="false">COUNTIF($A9612:$F9612,E9612)</f>
        <v>1</v>
      </c>
      <c r="L9612" s="2" t="n">
        <f aca="false">COUNTIF($A9612:$F9612,F9612)</f>
        <v>1</v>
      </c>
      <c r="M9612" s="4" t="n">
        <f aca="false">SUM(G9612:L9612)=6</f>
        <v>1</v>
      </c>
      <c r="N9612" s="5" t="n">
        <f aca="false">(MIN(A9612:F9612) + MAX(A9612:F9612))/2</f>
        <v>34.5</v>
      </c>
      <c r="O9612" s="5" t="n">
        <f aca="false">(SUM(A9612:F9612) - MIN(A9612:F9612) - MAX(A9612:F9612))/4</f>
        <v>23.75</v>
      </c>
      <c r="P9612" s="4" t="b">
        <f aca="false">N9612&lt;O9612</f>
        <v>0</v>
      </c>
      <c r="Q9612" s="6" t="b">
        <f aca="false">AND(M9612,P9612)</f>
        <v>0</v>
      </c>
    </row>
    <row r="9613" customFormat="false" ht="14.25" hidden="false" customHeight="false" outlineLevel="0" collapsed="false">
      <c r="A9613" s="1" t="n">
        <v>16</v>
      </c>
      <c r="B9613" s="1" t="n">
        <v>51</v>
      </c>
      <c r="C9613" s="1" t="n">
        <v>1</v>
      </c>
      <c r="D9613" s="1" t="n">
        <v>21</v>
      </c>
      <c r="E9613" s="1" t="n">
        <v>98</v>
      </c>
      <c r="F9613" s="1" t="n">
        <v>72</v>
      </c>
      <c r="G9613" s="2" t="n">
        <f aca="false">COUNTIF($A9613:$F9613,A9613)</f>
        <v>1</v>
      </c>
      <c r="H9613" s="2" t="n">
        <f aca="false">COUNTIF($A9613:$F9613,B9613)</f>
        <v>1</v>
      </c>
      <c r="I9613" s="2" t="n">
        <f aca="false">COUNTIF($A9613:$F9613,C9613)</f>
        <v>1</v>
      </c>
      <c r="J9613" s="2" t="n">
        <f aca="false">COUNTIF($A9613:$F9613,D9613)</f>
        <v>1</v>
      </c>
      <c r="K9613" s="2" t="n">
        <f aca="false">COUNTIF($A9613:$F9613,E9613)</f>
        <v>1</v>
      </c>
      <c r="L9613" s="2" t="n">
        <f aca="false">COUNTIF($A9613:$F9613,F9613)</f>
        <v>1</v>
      </c>
      <c r="M9613" s="4" t="n">
        <f aca="false">SUM(G9613:L9613)=6</f>
        <v>1</v>
      </c>
      <c r="N9613" s="5" t="n">
        <f aca="false">(MIN(A9613:F9613) + MAX(A9613:F9613))/2</f>
        <v>49.5</v>
      </c>
      <c r="O9613" s="5" t="n">
        <f aca="false">(SUM(A9613:F9613) - MIN(A9613:F9613) - MAX(A9613:F9613))/4</f>
        <v>40</v>
      </c>
      <c r="P9613" s="4" t="b">
        <f aca="false">N9613&lt;O9613</f>
        <v>0</v>
      </c>
      <c r="Q9613" s="6" t="b">
        <f aca="false">AND(M9613,P9613)</f>
        <v>0</v>
      </c>
    </row>
    <row r="9614" customFormat="false" ht="14.25" hidden="false" customHeight="false" outlineLevel="0" collapsed="false">
      <c r="A9614" s="1" t="n">
        <v>47</v>
      </c>
      <c r="B9614" s="1" t="n">
        <v>93</v>
      </c>
      <c r="C9614" s="1" t="n">
        <v>18</v>
      </c>
      <c r="D9614" s="1" t="n">
        <v>15</v>
      </c>
      <c r="E9614" s="1" t="n">
        <v>69</v>
      </c>
      <c r="F9614" s="1" t="n">
        <v>49</v>
      </c>
      <c r="G9614" s="2" t="n">
        <f aca="false">COUNTIF($A9614:$F9614,A9614)</f>
        <v>1</v>
      </c>
      <c r="H9614" s="2" t="n">
        <f aca="false">COUNTIF($A9614:$F9614,B9614)</f>
        <v>1</v>
      </c>
      <c r="I9614" s="2" t="n">
        <f aca="false">COUNTIF($A9614:$F9614,C9614)</f>
        <v>1</v>
      </c>
      <c r="J9614" s="2" t="n">
        <f aca="false">COUNTIF($A9614:$F9614,D9614)</f>
        <v>1</v>
      </c>
      <c r="K9614" s="2" t="n">
        <f aca="false">COUNTIF($A9614:$F9614,E9614)</f>
        <v>1</v>
      </c>
      <c r="L9614" s="2" t="n">
        <f aca="false">COUNTIF($A9614:$F9614,F9614)</f>
        <v>1</v>
      </c>
      <c r="M9614" s="4" t="n">
        <f aca="false">SUM(G9614:L9614)=6</f>
        <v>1</v>
      </c>
      <c r="N9614" s="5" t="n">
        <f aca="false">(MIN(A9614:F9614) + MAX(A9614:F9614))/2</f>
        <v>54</v>
      </c>
      <c r="O9614" s="5" t="n">
        <f aca="false">(SUM(A9614:F9614) - MIN(A9614:F9614) - MAX(A9614:F9614))/4</f>
        <v>45.75</v>
      </c>
      <c r="P9614" s="4" t="b">
        <f aca="false">N9614&lt;O9614</f>
        <v>0</v>
      </c>
      <c r="Q9614" s="6" t="b">
        <f aca="false">AND(M9614,P9614)</f>
        <v>0</v>
      </c>
    </row>
    <row r="9615" customFormat="false" ht="14.25" hidden="false" customHeight="false" outlineLevel="0" collapsed="false">
      <c r="A9615" s="1" t="n">
        <v>48</v>
      </c>
      <c r="B9615" s="1" t="n">
        <v>71</v>
      </c>
      <c r="C9615" s="1" t="n">
        <v>29</v>
      </c>
      <c r="D9615" s="1" t="n">
        <v>48</v>
      </c>
      <c r="E9615" s="1" t="n">
        <v>15</v>
      </c>
      <c r="F9615" s="1" t="n">
        <v>27</v>
      </c>
      <c r="G9615" s="2" t="n">
        <f aca="false">COUNTIF($A9615:$F9615,A9615)</f>
        <v>2</v>
      </c>
      <c r="H9615" s="2" t="n">
        <f aca="false">COUNTIF($A9615:$F9615,B9615)</f>
        <v>1</v>
      </c>
      <c r="I9615" s="2" t="n">
        <f aca="false">COUNTIF($A9615:$F9615,C9615)</f>
        <v>1</v>
      </c>
      <c r="J9615" s="2" t="n">
        <f aca="false">COUNTIF($A9615:$F9615,D9615)</f>
        <v>2</v>
      </c>
      <c r="K9615" s="2" t="n">
        <f aca="false">COUNTIF($A9615:$F9615,E9615)</f>
        <v>1</v>
      </c>
      <c r="L9615" s="2" t="n">
        <f aca="false">COUNTIF($A9615:$F9615,F9615)</f>
        <v>1</v>
      </c>
      <c r="M9615" s="4" t="n">
        <f aca="false">SUM(G9615:L9615)=6</f>
        <v>0</v>
      </c>
      <c r="N9615" s="5" t="n">
        <f aca="false">(MIN(A9615:F9615) + MAX(A9615:F9615))/2</f>
        <v>43</v>
      </c>
      <c r="O9615" s="5" t="n">
        <f aca="false">(SUM(A9615:F9615) - MIN(A9615:F9615) - MAX(A9615:F9615))/4</f>
        <v>38</v>
      </c>
      <c r="P9615" s="4" t="b">
        <f aca="false">N9615&lt;O9615</f>
        <v>0</v>
      </c>
      <c r="Q9615" s="6" t="b">
        <f aca="false">AND(M9615,P9615)</f>
        <v>0</v>
      </c>
    </row>
    <row r="9616" customFormat="false" ht="14.25" hidden="false" customHeight="false" outlineLevel="0" collapsed="false">
      <c r="A9616" s="1" t="n">
        <v>35</v>
      </c>
      <c r="B9616" s="1" t="n">
        <v>66</v>
      </c>
      <c r="C9616" s="1" t="n">
        <v>26</v>
      </c>
      <c r="D9616" s="1" t="n">
        <v>46</v>
      </c>
      <c r="E9616" s="1" t="n">
        <v>59</v>
      </c>
      <c r="F9616" s="1" t="n">
        <v>50</v>
      </c>
      <c r="G9616" s="2" t="n">
        <f aca="false">COUNTIF($A9616:$F9616,A9616)</f>
        <v>1</v>
      </c>
      <c r="H9616" s="2" t="n">
        <f aca="false">COUNTIF($A9616:$F9616,B9616)</f>
        <v>1</v>
      </c>
      <c r="I9616" s="2" t="n">
        <f aca="false">COUNTIF($A9616:$F9616,C9616)</f>
        <v>1</v>
      </c>
      <c r="J9616" s="2" t="n">
        <f aca="false">COUNTIF($A9616:$F9616,D9616)</f>
        <v>1</v>
      </c>
      <c r="K9616" s="2" t="n">
        <f aca="false">COUNTIF($A9616:$F9616,E9616)</f>
        <v>1</v>
      </c>
      <c r="L9616" s="2" t="n">
        <f aca="false">COUNTIF($A9616:$F9616,F9616)</f>
        <v>1</v>
      </c>
      <c r="M9616" s="4" t="n">
        <f aca="false">SUM(G9616:L9616)=6</f>
        <v>1</v>
      </c>
      <c r="N9616" s="5" t="n">
        <f aca="false">(MIN(A9616:F9616) + MAX(A9616:F9616))/2</f>
        <v>46</v>
      </c>
      <c r="O9616" s="5" t="n">
        <f aca="false">(SUM(A9616:F9616) - MIN(A9616:F9616) - MAX(A9616:F9616))/4</f>
        <v>47.5</v>
      </c>
      <c r="P9616" s="4" t="b">
        <f aca="false">N9616&lt;O9616</f>
        <v>1</v>
      </c>
      <c r="Q9616" s="6" t="b">
        <f aca="false">AND(M9616,P9616)</f>
        <v>1</v>
      </c>
    </row>
    <row r="9617" customFormat="false" ht="14.25" hidden="false" customHeight="false" outlineLevel="0" collapsed="false">
      <c r="A9617" s="1" t="n">
        <v>92</v>
      </c>
      <c r="B9617" s="1" t="n">
        <v>57</v>
      </c>
      <c r="C9617" s="1" t="n">
        <v>58</v>
      </c>
      <c r="D9617" s="1" t="n">
        <v>52</v>
      </c>
      <c r="E9617" s="1" t="n">
        <v>18</v>
      </c>
      <c r="F9617" s="1" t="n">
        <v>88</v>
      </c>
      <c r="G9617" s="2" t="n">
        <f aca="false">COUNTIF($A9617:$F9617,A9617)</f>
        <v>1</v>
      </c>
      <c r="H9617" s="2" t="n">
        <f aca="false">COUNTIF($A9617:$F9617,B9617)</f>
        <v>1</v>
      </c>
      <c r="I9617" s="2" t="n">
        <f aca="false">COUNTIF($A9617:$F9617,C9617)</f>
        <v>1</v>
      </c>
      <c r="J9617" s="2" t="n">
        <f aca="false">COUNTIF($A9617:$F9617,D9617)</f>
        <v>1</v>
      </c>
      <c r="K9617" s="2" t="n">
        <f aca="false">COUNTIF($A9617:$F9617,E9617)</f>
        <v>1</v>
      </c>
      <c r="L9617" s="2" t="n">
        <f aca="false">COUNTIF($A9617:$F9617,F9617)</f>
        <v>1</v>
      </c>
      <c r="M9617" s="4" t="n">
        <f aca="false">SUM(G9617:L9617)=6</f>
        <v>1</v>
      </c>
      <c r="N9617" s="5" t="n">
        <f aca="false">(MIN(A9617:F9617) + MAX(A9617:F9617))/2</f>
        <v>55</v>
      </c>
      <c r="O9617" s="5" t="n">
        <f aca="false">(SUM(A9617:F9617) - MIN(A9617:F9617) - MAX(A9617:F9617))/4</f>
        <v>63.75</v>
      </c>
      <c r="P9617" s="4" t="b">
        <f aca="false">N9617&lt;O9617</f>
        <v>1</v>
      </c>
      <c r="Q9617" s="6" t="b">
        <f aca="false">AND(M9617,P9617)</f>
        <v>1</v>
      </c>
    </row>
    <row r="9618" customFormat="false" ht="14.25" hidden="false" customHeight="false" outlineLevel="0" collapsed="false">
      <c r="A9618" s="1" t="n">
        <v>20</v>
      </c>
      <c r="B9618" s="1" t="n">
        <v>75</v>
      </c>
      <c r="C9618" s="1" t="n">
        <v>54</v>
      </c>
      <c r="D9618" s="1" t="n">
        <v>16</v>
      </c>
      <c r="E9618" s="1" t="n">
        <v>54</v>
      </c>
      <c r="F9618" s="1" t="n">
        <v>56</v>
      </c>
      <c r="G9618" s="2" t="n">
        <f aca="false">COUNTIF($A9618:$F9618,A9618)</f>
        <v>1</v>
      </c>
      <c r="H9618" s="2" t="n">
        <f aca="false">COUNTIF($A9618:$F9618,B9618)</f>
        <v>1</v>
      </c>
      <c r="I9618" s="2" t="n">
        <f aca="false">COUNTIF($A9618:$F9618,C9618)</f>
        <v>2</v>
      </c>
      <c r="J9618" s="2" t="n">
        <f aca="false">COUNTIF($A9618:$F9618,D9618)</f>
        <v>1</v>
      </c>
      <c r="K9618" s="2" t="n">
        <f aca="false">COUNTIF($A9618:$F9618,E9618)</f>
        <v>2</v>
      </c>
      <c r="L9618" s="2" t="n">
        <f aca="false">COUNTIF($A9618:$F9618,F9618)</f>
        <v>1</v>
      </c>
      <c r="M9618" s="4" t="n">
        <f aca="false">SUM(G9618:L9618)=6</f>
        <v>0</v>
      </c>
      <c r="N9618" s="5" t="n">
        <f aca="false">(MIN(A9618:F9618) + MAX(A9618:F9618))/2</f>
        <v>45.5</v>
      </c>
      <c r="O9618" s="5" t="n">
        <f aca="false">(SUM(A9618:F9618) - MIN(A9618:F9618) - MAX(A9618:F9618))/4</f>
        <v>46</v>
      </c>
      <c r="P9618" s="4" t="b">
        <f aca="false">N9618&lt;O9618</f>
        <v>1</v>
      </c>
      <c r="Q9618" s="6" t="b">
        <f aca="false">AND(M9618,P9618)</f>
        <v>0</v>
      </c>
    </row>
    <row r="9619" customFormat="false" ht="14.25" hidden="false" customHeight="false" outlineLevel="0" collapsed="false">
      <c r="A9619" s="1" t="n">
        <v>60</v>
      </c>
      <c r="B9619" s="1" t="n">
        <v>40</v>
      </c>
      <c r="C9619" s="1" t="n">
        <v>81</v>
      </c>
      <c r="D9619" s="1" t="n">
        <v>60</v>
      </c>
      <c r="E9619" s="1" t="n">
        <v>57</v>
      </c>
      <c r="F9619" s="1" t="n">
        <v>20</v>
      </c>
      <c r="G9619" s="2" t="n">
        <f aca="false">COUNTIF($A9619:$F9619,A9619)</f>
        <v>2</v>
      </c>
      <c r="H9619" s="2" t="n">
        <f aca="false">COUNTIF($A9619:$F9619,B9619)</f>
        <v>1</v>
      </c>
      <c r="I9619" s="2" t="n">
        <f aca="false">COUNTIF($A9619:$F9619,C9619)</f>
        <v>1</v>
      </c>
      <c r="J9619" s="2" t="n">
        <f aca="false">COUNTIF($A9619:$F9619,D9619)</f>
        <v>2</v>
      </c>
      <c r="K9619" s="2" t="n">
        <f aca="false">COUNTIF($A9619:$F9619,E9619)</f>
        <v>1</v>
      </c>
      <c r="L9619" s="2" t="n">
        <f aca="false">COUNTIF($A9619:$F9619,F9619)</f>
        <v>1</v>
      </c>
      <c r="M9619" s="4" t="n">
        <f aca="false">SUM(G9619:L9619)=6</f>
        <v>0</v>
      </c>
      <c r="N9619" s="5" t="n">
        <f aca="false">(MIN(A9619:F9619) + MAX(A9619:F9619))/2</f>
        <v>50.5</v>
      </c>
      <c r="O9619" s="5" t="n">
        <f aca="false">(SUM(A9619:F9619) - MIN(A9619:F9619) - MAX(A9619:F9619))/4</f>
        <v>54.25</v>
      </c>
      <c r="P9619" s="4" t="b">
        <f aca="false">N9619&lt;O9619</f>
        <v>1</v>
      </c>
      <c r="Q9619" s="6" t="b">
        <f aca="false">AND(M9619,P9619)</f>
        <v>0</v>
      </c>
    </row>
    <row r="9620" customFormat="false" ht="14.25" hidden="false" customHeight="false" outlineLevel="0" collapsed="false">
      <c r="A9620" s="1" t="n">
        <v>34</v>
      </c>
      <c r="B9620" s="1" t="n">
        <v>88</v>
      </c>
      <c r="C9620" s="1" t="n">
        <v>80</v>
      </c>
      <c r="D9620" s="1" t="n">
        <v>42</v>
      </c>
      <c r="E9620" s="1" t="n">
        <v>36</v>
      </c>
      <c r="F9620" s="1" t="n">
        <v>33</v>
      </c>
      <c r="G9620" s="2" t="n">
        <f aca="false">COUNTIF($A9620:$F9620,A9620)</f>
        <v>1</v>
      </c>
      <c r="H9620" s="2" t="n">
        <f aca="false">COUNTIF($A9620:$F9620,B9620)</f>
        <v>1</v>
      </c>
      <c r="I9620" s="2" t="n">
        <f aca="false">COUNTIF($A9620:$F9620,C9620)</f>
        <v>1</v>
      </c>
      <c r="J9620" s="2" t="n">
        <f aca="false">COUNTIF($A9620:$F9620,D9620)</f>
        <v>1</v>
      </c>
      <c r="K9620" s="2" t="n">
        <f aca="false">COUNTIF($A9620:$F9620,E9620)</f>
        <v>1</v>
      </c>
      <c r="L9620" s="2" t="n">
        <f aca="false">COUNTIF($A9620:$F9620,F9620)</f>
        <v>1</v>
      </c>
      <c r="M9620" s="4" t="n">
        <f aca="false">SUM(G9620:L9620)=6</f>
        <v>1</v>
      </c>
      <c r="N9620" s="5" t="n">
        <f aca="false">(MIN(A9620:F9620) + MAX(A9620:F9620))/2</f>
        <v>60.5</v>
      </c>
      <c r="O9620" s="5" t="n">
        <f aca="false">(SUM(A9620:F9620) - MIN(A9620:F9620) - MAX(A9620:F9620))/4</f>
        <v>48</v>
      </c>
      <c r="P9620" s="4" t="b">
        <f aca="false">N9620&lt;O9620</f>
        <v>0</v>
      </c>
      <c r="Q9620" s="6" t="b">
        <f aca="false">AND(M9620,P9620)</f>
        <v>0</v>
      </c>
    </row>
    <row r="9621" customFormat="false" ht="14.25" hidden="false" customHeight="false" outlineLevel="0" collapsed="false">
      <c r="A9621" s="1" t="n">
        <v>99</v>
      </c>
      <c r="B9621" s="1" t="n">
        <v>63</v>
      </c>
      <c r="C9621" s="1" t="n">
        <v>30</v>
      </c>
      <c r="D9621" s="1" t="n">
        <v>59</v>
      </c>
      <c r="E9621" s="1" t="n">
        <v>2</v>
      </c>
      <c r="F9621" s="1" t="n">
        <v>48</v>
      </c>
      <c r="G9621" s="2" t="n">
        <f aca="false">COUNTIF($A9621:$F9621,A9621)</f>
        <v>1</v>
      </c>
      <c r="H9621" s="2" t="n">
        <f aca="false">COUNTIF($A9621:$F9621,B9621)</f>
        <v>1</v>
      </c>
      <c r="I9621" s="2" t="n">
        <f aca="false">COUNTIF($A9621:$F9621,C9621)</f>
        <v>1</v>
      </c>
      <c r="J9621" s="2" t="n">
        <f aca="false">COUNTIF($A9621:$F9621,D9621)</f>
        <v>1</v>
      </c>
      <c r="K9621" s="2" t="n">
        <f aca="false">COUNTIF($A9621:$F9621,E9621)</f>
        <v>1</v>
      </c>
      <c r="L9621" s="2" t="n">
        <f aca="false">COUNTIF($A9621:$F9621,F9621)</f>
        <v>1</v>
      </c>
      <c r="M9621" s="4" t="n">
        <f aca="false">SUM(G9621:L9621)=6</f>
        <v>1</v>
      </c>
      <c r="N9621" s="5" t="n">
        <f aca="false">(MIN(A9621:F9621) + MAX(A9621:F9621))/2</f>
        <v>50.5</v>
      </c>
      <c r="O9621" s="5" t="n">
        <f aca="false">(SUM(A9621:F9621) - MIN(A9621:F9621) - MAX(A9621:F9621))/4</f>
        <v>50</v>
      </c>
      <c r="P9621" s="4" t="b">
        <f aca="false">N9621&lt;O9621</f>
        <v>0</v>
      </c>
      <c r="Q9621" s="6" t="b">
        <f aca="false">AND(M9621,P9621)</f>
        <v>0</v>
      </c>
    </row>
    <row r="9622" customFormat="false" ht="14.25" hidden="false" customHeight="false" outlineLevel="0" collapsed="false">
      <c r="A9622" s="1" t="n">
        <v>85</v>
      </c>
      <c r="B9622" s="1" t="n">
        <v>68</v>
      </c>
      <c r="C9622" s="1" t="n">
        <v>76</v>
      </c>
      <c r="D9622" s="1" t="n">
        <v>70</v>
      </c>
      <c r="E9622" s="1" t="n">
        <v>38</v>
      </c>
      <c r="F9622" s="1" t="n">
        <v>11</v>
      </c>
      <c r="G9622" s="2" t="n">
        <f aca="false">COUNTIF($A9622:$F9622,A9622)</f>
        <v>1</v>
      </c>
      <c r="H9622" s="2" t="n">
        <f aca="false">COUNTIF($A9622:$F9622,B9622)</f>
        <v>1</v>
      </c>
      <c r="I9622" s="2" t="n">
        <f aca="false">COUNTIF($A9622:$F9622,C9622)</f>
        <v>1</v>
      </c>
      <c r="J9622" s="2" t="n">
        <f aca="false">COUNTIF($A9622:$F9622,D9622)</f>
        <v>1</v>
      </c>
      <c r="K9622" s="2" t="n">
        <f aca="false">COUNTIF($A9622:$F9622,E9622)</f>
        <v>1</v>
      </c>
      <c r="L9622" s="2" t="n">
        <f aca="false">COUNTIF($A9622:$F9622,F9622)</f>
        <v>1</v>
      </c>
      <c r="M9622" s="4" t="n">
        <f aca="false">SUM(G9622:L9622)=6</f>
        <v>1</v>
      </c>
      <c r="N9622" s="5" t="n">
        <f aca="false">(MIN(A9622:F9622) + MAX(A9622:F9622))/2</f>
        <v>48</v>
      </c>
      <c r="O9622" s="5" t="n">
        <f aca="false">(SUM(A9622:F9622) - MIN(A9622:F9622) - MAX(A9622:F9622))/4</f>
        <v>63</v>
      </c>
      <c r="P9622" s="4" t="b">
        <f aca="false">N9622&lt;O9622</f>
        <v>1</v>
      </c>
      <c r="Q9622" s="6" t="b">
        <f aca="false">AND(M9622,P9622)</f>
        <v>1</v>
      </c>
    </row>
    <row r="9623" customFormat="false" ht="14.25" hidden="false" customHeight="false" outlineLevel="0" collapsed="false">
      <c r="A9623" s="1" t="n">
        <v>47</v>
      </c>
      <c r="B9623" s="1" t="n">
        <v>48</v>
      </c>
      <c r="C9623" s="1" t="n">
        <v>58</v>
      </c>
      <c r="D9623" s="1" t="n">
        <v>54</v>
      </c>
      <c r="E9623" s="1" t="n">
        <v>51</v>
      </c>
      <c r="F9623" s="1" t="n">
        <v>98</v>
      </c>
      <c r="G9623" s="2" t="n">
        <f aca="false">COUNTIF($A9623:$F9623,A9623)</f>
        <v>1</v>
      </c>
      <c r="H9623" s="2" t="n">
        <f aca="false">COUNTIF($A9623:$F9623,B9623)</f>
        <v>1</v>
      </c>
      <c r="I9623" s="2" t="n">
        <f aca="false">COUNTIF($A9623:$F9623,C9623)</f>
        <v>1</v>
      </c>
      <c r="J9623" s="2" t="n">
        <f aca="false">COUNTIF($A9623:$F9623,D9623)</f>
        <v>1</v>
      </c>
      <c r="K9623" s="2" t="n">
        <f aca="false">COUNTIF($A9623:$F9623,E9623)</f>
        <v>1</v>
      </c>
      <c r="L9623" s="2" t="n">
        <f aca="false">COUNTIF($A9623:$F9623,F9623)</f>
        <v>1</v>
      </c>
      <c r="M9623" s="4" t="n">
        <f aca="false">SUM(G9623:L9623)=6</f>
        <v>1</v>
      </c>
      <c r="N9623" s="5" t="n">
        <f aca="false">(MIN(A9623:F9623) + MAX(A9623:F9623))/2</f>
        <v>72.5</v>
      </c>
      <c r="O9623" s="5" t="n">
        <f aca="false">(SUM(A9623:F9623) - MIN(A9623:F9623) - MAX(A9623:F9623))/4</f>
        <v>52.75</v>
      </c>
      <c r="P9623" s="4" t="b">
        <f aca="false">N9623&lt;O9623</f>
        <v>0</v>
      </c>
      <c r="Q9623" s="6" t="b">
        <f aca="false">AND(M9623,P9623)</f>
        <v>0</v>
      </c>
    </row>
    <row r="9624" customFormat="false" ht="14.25" hidden="false" customHeight="false" outlineLevel="0" collapsed="false">
      <c r="A9624" s="1" t="n">
        <v>76</v>
      </c>
      <c r="B9624" s="1" t="n">
        <v>17</v>
      </c>
      <c r="C9624" s="1" t="n">
        <v>48</v>
      </c>
      <c r="D9624" s="1" t="n">
        <v>16</v>
      </c>
      <c r="E9624" s="1" t="n">
        <v>2</v>
      </c>
      <c r="F9624" s="1" t="n">
        <v>83</v>
      </c>
      <c r="G9624" s="2" t="n">
        <f aca="false">COUNTIF($A9624:$F9624,A9624)</f>
        <v>1</v>
      </c>
      <c r="H9624" s="2" t="n">
        <f aca="false">COUNTIF($A9624:$F9624,B9624)</f>
        <v>1</v>
      </c>
      <c r="I9624" s="2" t="n">
        <f aca="false">COUNTIF($A9624:$F9624,C9624)</f>
        <v>1</v>
      </c>
      <c r="J9624" s="2" t="n">
        <f aca="false">COUNTIF($A9624:$F9624,D9624)</f>
        <v>1</v>
      </c>
      <c r="K9624" s="2" t="n">
        <f aca="false">COUNTIF($A9624:$F9624,E9624)</f>
        <v>1</v>
      </c>
      <c r="L9624" s="2" t="n">
        <f aca="false">COUNTIF($A9624:$F9624,F9624)</f>
        <v>1</v>
      </c>
      <c r="M9624" s="4" t="n">
        <f aca="false">SUM(G9624:L9624)=6</f>
        <v>1</v>
      </c>
      <c r="N9624" s="5" t="n">
        <f aca="false">(MIN(A9624:F9624) + MAX(A9624:F9624))/2</f>
        <v>42.5</v>
      </c>
      <c r="O9624" s="5" t="n">
        <f aca="false">(SUM(A9624:F9624) - MIN(A9624:F9624) - MAX(A9624:F9624))/4</f>
        <v>39.25</v>
      </c>
      <c r="P9624" s="4" t="b">
        <f aca="false">N9624&lt;O9624</f>
        <v>0</v>
      </c>
      <c r="Q9624" s="6" t="b">
        <f aca="false">AND(M9624,P9624)</f>
        <v>0</v>
      </c>
    </row>
    <row r="9625" customFormat="false" ht="14.25" hidden="false" customHeight="false" outlineLevel="0" collapsed="false">
      <c r="A9625" s="1" t="n">
        <v>49</v>
      </c>
      <c r="B9625" s="1" t="n">
        <v>97</v>
      </c>
      <c r="C9625" s="1" t="n">
        <v>29</v>
      </c>
      <c r="D9625" s="1" t="n">
        <v>14</v>
      </c>
      <c r="E9625" s="1" t="n">
        <v>35</v>
      </c>
      <c r="F9625" s="1" t="n">
        <v>78</v>
      </c>
      <c r="G9625" s="2" t="n">
        <f aca="false">COUNTIF($A9625:$F9625,A9625)</f>
        <v>1</v>
      </c>
      <c r="H9625" s="2" t="n">
        <f aca="false">COUNTIF($A9625:$F9625,B9625)</f>
        <v>1</v>
      </c>
      <c r="I9625" s="2" t="n">
        <f aca="false">COUNTIF($A9625:$F9625,C9625)</f>
        <v>1</v>
      </c>
      <c r="J9625" s="2" t="n">
        <f aca="false">COUNTIF($A9625:$F9625,D9625)</f>
        <v>1</v>
      </c>
      <c r="K9625" s="2" t="n">
        <f aca="false">COUNTIF($A9625:$F9625,E9625)</f>
        <v>1</v>
      </c>
      <c r="L9625" s="2" t="n">
        <f aca="false">COUNTIF($A9625:$F9625,F9625)</f>
        <v>1</v>
      </c>
      <c r="M9625" s="4" t="n">
        <f aca="false">SUM(G9625:L9625)=6</f>
        <v>1</v>
      </c>
      <c r="N9625" s="5" t="n">
        <f aca="false">(MIN(A9625:F9625) + MAX(A9625:F9625))/2</f>
        <v>55.5</v>
      </c>
      <c r="O9625" s="5" t="n">
        <f aca="false">(SUM(A9625:F9625) - MIN(A9625:F9625) - MAX(A9625:F9625))/4</f>
        <v>47.75</v>
      </c>
      <c r="P9625" s="4" t="b">
        <f aca="false">N9625&lt;O9625</f>
        <v>0</v>
      </c>
      <c r="Q9625" s="6" t="b">
        <f aca="false">AND(M9625,P9625)</f>
        <v>0</v>
      </c>
    </row>
    <row r="9626" customFormat="false" ht="14.25" hidden="false" customHeight="false" outlineLevel="0" collapsed="false">
      <c r="A9626" s="1" t="n">
        <v>54</v>
      </c>
      <c r="B9626" s="1" t="n">
        <v>22</v>
      </c>
      <c r="C9626" s="1" t="n">
        <v>45</v>
      </c>
      <c r="D9626" s="1" t="n">
        <v>33</v>
      </c>
      <c r="E9626" s="1" t="n">
        <v>43</v>
      </c>
      <c r="F9626" s="1" t="n">
        <v>56</v>
      </c>
      <c r="G9626" s="2" t="n">
        <f aca="false">COUNTIF($A9626:$F9626,A9626)</f>
        <v>1</v>
      </c>
      <c r="H9626" s="2" t="n">
        <f aca="false">COUNTIF($A9626:$F9626,B9626)</f>
        <v>1</v>
      </c>
      <c r="I9626" s="2" t="n">
        <f aca="false">COUNTIF($A9626:$F9626,C9626)</f>
        <v>1</v>
      </c>
      <c r="J9626" s="2" t="n">
        <f aca="false">COUNTIF($A9626:$F9626,D9626)</f>
        <v>1</v>
      </c>
      <c r="K9626" s="2" t="n">
        <f aca="false">COUNTIF($A9626:$F9626,E9626)</f>
        <v>1</v>
      </c>
      <c r="L9626" s="2" t="n">
        <f aca="false">COUNTIF($A9626:$F9626,F9626)</f>
        <v>1</v>
      </c>
      <c r="M9626" s="4" t="n">
        <f aca="false">SUM(G9626:L9626)=6</f>
        <v>1</v>
      </c>
      <c r="N9626" s="5" t="n">
        <f aca="false">(MIN(A9626:F9626) + MAX(A9626:F9626))/2</f>
        <v>39</v>
      </c>
      <c r="O9626" s="5" t="n">
        <f aca="false">(SUM(A9626:F9626) - MIN(A9626:F9626) - MAX(A9626:F9626))/4</f>
        <v>43.75</v>
      </c>
      <c r="P9626" s="4" t="b">
        <f aca="false">N9626&lt;O9626</f>
        <v>1</v>
      </c>
      <c r="Q9626" s="6" t="b">
        <f aca="false">AND(M9626,P9626)</f>
        <v>1</v>
      </c>
    </row>
    <row r="9627" customFormat="false" ht="14.25" hidden="false" customHeight="false" outlineLevel="0" collapsed="false">
      <c r="A9627" s="1" t="n">
        <v>43</v>
      </c>
      <c r="B9627" s="1" t="n">
        <v>24</v>
      </c>
      <c r="C9627" s="1" t="n">
        <v>54</v>
      </c>
      <c r="D9627" s="1" t="n">
        <v>29</v>
      </c>
      <c r="E9627" s="1" t="n">
        <v>44</v>
      </c>
      <c r="F9627" s="1" t="n">
        <v>56</v>
      </c>
      <c r="G9627" s="2" t="n">
        <f aca="false">COUNTIF($A9627:$F9627,A9627)</f>
        <v>1</v>
      </c>
      <c r="H9627" s="2" t="n">
        <f aca="false">COUNTIF($A9627:$F9627,B9627)</f>
        <v>1</v>
      </c>
      <c r="I9627" s="2" t="n">
        <f aca="false">COUNTIF($A9627:$F9627,C9627)</f>
        <v>1</v>
      </c>
      <c r="J9627" s="2" t="n">
        <f aca="false">COUNTIF($A9627:$F9627,D9627)</f>
        <v>1</v>
      </c>
      <c r="K9627" s="2" t="n">
        <f aca="false">COUNTIF($A9627:$F9627,E9627)</f>
        <v>1</v>
      </c>
      <c r="L9627" s="2" t="n">
        <f aca="false">COUNTIF($A9627:$F9627,F9627)</f>
        <v>1</v>
      </c>
      <c r="M9627" s="4" t="n">
        <f aca="false">SUM(G9627:L9627)=6</f>
        <v>1</v>
      </c>
      <c r="N9627" s="5" t="n">
        <f aca="false">(MIN(A9627:F9627) + MAX(A9627:F9627))/2</f>
        <v>40</v>
      </c>
      <c r="O9627" s="5" t="n">
        <f aca="false">(SUM(A9627:F9627) - MIN(A9627:F9627) - MAX(A9627:F9627))/4</f>
        <v>42.5</v>
      </c>
      <c r="P9627" s="4" t="b">
        <f aca="false">N9627&lt;O9627</f>
        <v>1</v>
      </c>
      <c r="Q9627" s="6" t="b">
        <f aca="false">AND(M9627,P9627)</f>
        <v>1</v>
      </c>
    </row>
    <row r="9628" customFormat="false" ht="14.25" hidden="false" customHeight="false" outlineLevel="0" collapsed="false">
      <c r="A9628" s="1" t="n">
        <v>17</v>
      </c>
      <c r="B9628" s="1" t="n">
        <v>86</v>
      </c>
      <c r="C9628" s="1" t="n">
        <v>39</v>
      </c>
      <c r="D9628" s="1" t="n">
        <v>13</v>
      </c>
      <c r="E9628" s="1" t="n">
        <v>10</v>
      </c>
      <c r="F9628" s="1" t="n">
        <v>66</v>
      </c>
      <c r="G9628" s="2" t="n">
        <f aca="false">COUNTIF($A9628:$F9628,A9628)</f>
        <v>1</v>
      </c>
      <c r="H9628" s="2" t="n">
        <f aca="false">COUNTIF($A9628:$F9628,B9628)</f>
        <v>1</v>
      </c>
      <c r="I9628" s="2" t="n">
        <f aca="false">COUNTIF($A9628:$F9628,C9628)</f>
        <v>1</v>
      </c>
      <c r="J9628" s="2" t="n">
        <f aca="false">COUNTIF($A9628:$F9628,D9628)</f>
        <v>1</v>
      </c>
      <c r="K9628" s="2" t="n">
        <f aca="false">COUNTIF($A9628:$F9628,E9628)</f>
        <v>1</v>
      </c>
      <c r="L9628" s="2" t="n">
        <f aca="false">COUNTIF($A9628:$F9628,F9628)</f>
        <v>1</v>
      </c>
      <c r="M9628" s="4" t="n">
        <f aca="false">SUM(G9628:L9628)=6</f>
        <v>1</v>
      </c>
      <c r="N9628" s="5" t="n">
        <f aca="false">(MIN(A9628:F9628) + MAX(A9628:F9628))/2</f>
        <v>48</v>
      </c>
      <c r="O9628" s="5" t="n">
        <f aca="false">(SUM(A9628:F9628) - MIN(A9628:F9628) - MAX(A9628:F9628))/4</f>
        <v>33.75</v>
      </c>
      <c r="P9628" s="4" t="b">
        <f aca="false">N9628&lt;O9628</f>
        <v>0</v>
      </c>
      <c r="Q9628" s="6" t="b">
        <f aca="false">AND(M9628,P9628)</f>
        <v>0</v>
      </c>
    </row>
    <row r="9629" customFormat="false" ht="14.25" hidden="false" customHeight="false" outlineLevel="0" collapsed="false">
      <c r="A9629" s="1" t="n">
        <v>4</v>
      </c>
      <c r="B9629" s="1" t="n">
        <v>92</v>
      </c>
      <c r="C9629" s="1" t="n">
        <v>35</v>
      </c>
      <c r="D9629" s="1" t="n">
        <v>55</v>
      </c>
      <c r="E9629" s="1" t="n">
        <v>93</v>
      </c>
      <c r="F9629" s="1" t="n">
        <v>29</v>
      </c>
      <c r="G9629" s="2" t="n">
        <f aca="false">COUNTIF($A9629:$F9629,A9629)</f>
        <v>1</v>
      </c>
      <c r="H9629" s="2" t="n">
        <f aca="false">COUNTIF($A9629:$F9629,B9629)</f>
        <v>1</v>
      </c>
      <c r="I9629" s="2" t="n">
        <f aca="false">COUNTIF($A9629:$F9629,C9629)</f>
        <v>1</v>
      </c>
      <c r="J9629" s="2" t="n">
        <f aca="false">COUNTIF($A9629:$F9629,D9629)</f>
        <v>1</v>
      </c>
      <c r="K9629" s="2" t="n">
        <f aca="false">COUNTIF($A9629:$F9629,E9629)</f>
        <v>1</v>
      </c>
      <c r="L9629" s="2" t="n">
        <f aca="false">COUNTIF($A9629:$F9629,F9629)</f>
        <v>1</v>
      </c>
      <c r="M9629" s="4" t="n">
        <f aca="false">SUM(G9629:L9629)=6</f>
        <v>1</v>
      </c>
      <c r="N9629" s="5" t="n">
        <f aca="false">(MIN(A9629:F9629) + MAX(A9629:F9629))/2</f>
        <v>48.5</v>
      </c>
      <c r="O9629" s="5" t="n">
        <f aca="false">(SUM(A9629:F9629) - MIN(A9629:F9629) - MAX(A9629:F9629))/4</f>
        <v>52.75</v>
      </c>
      <c r="P9629" s="4" t="b">
        <f aca="false">N9629&lt;O9629</f>
        <v>1</v>
      </c>
      <c r="Q9629" s="6" t="b">
        <f aca="false">AND(M9629,P9629)</f>
        <v>1</v>
      </c>
    </row>
    <row r="9630" customFormat="false" ht="14.25" hidden="false" customHeight="false" outlineLevel="0" collapsed="false">
      <c r="A9630" s="1" t="n">
        <v>76</v>
      </c>
      <c r="B9630" s="1" t="n">
        <v>41</v>
      </c>
      <c r="C9630" s="1" t="n">
        <v>9</v>
      </c>
      <c r="D9630" s="1" t="n">
        <v>20</v>
      </c>
      <c r="E9630" s="1" t="n">
        <v>20</v>
      </c>
      <c r="F9630" s="1" t="n">
        <v>22</v>
      </c>
      <c r="G9630" s="2" t="n">
        <f aca="false">COUNTIF($A9630:$F9630,A9630)</f>
        <v>1</v>
      </c>
      <c r="H9630" s="2" t="n">
        <f aca="false">COUNTIF($A9630:$F9630,B9630)</f>
        <v>1</v>
      </c>
      <c r="I9630" s="2" t="n">
        <f aca="false">COUNTIF($A9630:$F9630,C9630)</f>
        <v>1</v>
      </c>
      <c r="J9630" s="2" t="n">
        <f aca="false">COUNTIF($A9630:$F9630,D9630)</f>
        <v>2</v>
      </c>
      <c r="K9630" s="2" t="n">
        <f aca="false">COUNTIF($A9630:$F9630,E9630)</f>
        <v>2</v>
      </c>
      <c r="L9630" s="2" t="n">
        <f aca="false">COUNTIF($A9630:$F9630,F9630)</f>
        <v>1</v>
      </c>
      <c r="M9630" s="4" t="n">
        <f aca="false">SUM(G9630:L9630)=6</f>
        <v>0</v>
      </c>
      <c r="N9630" s="5" t="n">
        <f aca="false">(MIN(A9630:F9630) + MAX(A9630:F9630))/2</f>
        <v>42.5</v>
      </c>
      <c r="O9630" s="5" t="n">
        <f aca="false">(SUM(A9630:F9630) - MIN(A9630:F9630) - MAX(A9630:F9630))/4</f>
        <v>25.75</v>
      </c>
      <c r="P9630" s="4" t="b">
        <f aca="false">N9630&lt;O9630</f>
        <v>0</v>
      </c>
      <c r="Q9630" s="6" t="b">
        <f aca="false">AND(M9630,P9630)</f>
        <v>0</v>
      </c>
    </row>
    <row r="9631" customFormat="false" ht="14.25" hidden="false" customHeight="false" outlineLevel="0" collapsed="false">
      <c r="A9631" s="1" t="n">
        <v>54</v>
      </c>
      <c r="B9631" s="1" t="n">
        <v>7</v>
      </c>
      <c r="C9631" s="1" t="n">
        <v>58</v>
      </c>
      <c r="D9631" s="1" t="n">
        <v>20</v>
      </c>
      <c r="E9631" s="1" t="n">
        <v>75</v>
      </c>
      <c r="F9631" s="1" t="n">
        <v>14</v>
      </c>
      <c r="G9631" s="2" t="n">
        <f aca="false">COUNTIF($A9631:$F9631,A9631)</f>
        <v>1</v>
      </c>
      <c r="H9631" s="2" t="n">
        <f aca="false">COUNTIF($A9631:$F9631,B9631)</f>
        <v>1</v>
      </c>
      <c r="I9631" s="2" t="n">
        <f aca="false">COUNTIF($A9631:$F9631,C9631)</f>
        <v>1</v>
      </c>
      <c r="J9631" s="2" t="n">
        <f aca="false">COUNTIF($A9631:$F9631,D9631)</f>
        <v>1</v>
      </c>
      <c r="K9631" s="2" t="n">
        <f aca="false">COUNTIF($A9631:$F9631,E9631)</f>
        <v>1</v>
      </c>
      <c r="L9631" s="2" t="n">
        <f aca="false">COUNTIF($A9631:$F9631,F9631)</f>
        <v>1</v>
      </c>
      <c r="M9631" s="4" t="n">
        <f aca="false">SUM(G9631:L9631)=6</f>
        <v>1</v>
      </c>
      <c r="N9631" s="5" t="n">
        <f aca="false">(MIN(A9631:F9631) + MAX(A9631:F9631))/2</f>
        <v>41</v>
      </c>
      <c r="O9631" s="5" t="n">
        <f aca="false">(SUM(A9631:F9631) - MIN(A9631:F9631) - MAX(A9631:F9631))/4</f>
        <v>36.5</v>
      </c>
      <c r="P9631" s="4" t="b">
        <f aca="false">N9631&lt;O9631</f>
        <v>0</v>
      </c>
      <c r="Q9631" s="6" t="b">
        <f aca="false">AND(M9631,P9631)</f>
        <v>0</v>
      </c>
    </row>
    <row r="9632" customFormat="false" ht="14.25" hidden="false" customHeight="false" outlineLevel="0" collapsed="false">
      <c r="A9632" s="1" t="n">
        <v>24</v>
      </c>
      <c r="B9632" s="1" t="n">
        <v>40</v>
      </c>
      <c r="C9632" s="1" t="n">
        <v>69</v>
      </c>
      <c r="D9632" s="1" t="n">
        <v>17</v>
      </c>
      <c r="E9632" s="1" t="n">
        <v>71</v>
      </c>
      <c r="F9632" s="1" t="n">
        <v>59</v>
      </c>
      <c r="G9632" s="2" t="n">
        <f aca="false">COUNTIF($A9632:$F9632,A9632)</f>
        <v>1</v>
      </c>
      <c r="H9632" s="2" t="n">
        <f aca="false">COUNTIF($A9632:$F9632,B9632)</f>
        <v>1</v>
      </c>
      <c r="I9632" s="2" t="n">
        <f aca="false">COUNTIF($A9632:$F9632,C9632)</f>
        <v>1</v>
      </c>
      <c r="J9632" s="2" t="n">
        <f aca="false">COUNTIF($A9632:$F9632,D9632)</f>
        <v>1</v>
      </c>
      <c r="K9632" s="2" t="n">
        <f aca="false">COUNTIF($A9632:$F9632,E9632)</f>
        <v>1</v>
      </c>
      <c r="L9632" s="2" t="n">
        <f aca="false">COUNTIF($A9632:$F9632,F9632)</f>
        <v>1</v>
      </c>
      <c r="M9632" s="4" t="n">
        <f aca="false">SUM(G9632:L9632)=6</f>
        <v>1</v>
      </c>
      <c r="N9632" s="5" t="n">
        <f aca="false">(MIN(A9632:F9632) + MAX(A9632:F9632))/2</f>
        <v>44</v>
      </c>
      <c r="O9632" s="5" t="n">
        <f aca="false">(SUM(A9632:F9632) - MIN(A9632:F9632) - MAX(A9632:F9632))/4</f>
        <v>48</v>
      </c>
      <c r="P9632" s="4" t="b">
        <f aca="false">N9632&lt;O9632</f>
        <v>1</v>
      </c>
      <c r="Q9632" s="6" t="b">
        <f aca="false">AND(M9632,P9632)</f>
        <v>1</v>
      </c>
    </row>
    <row r="9633" customFormat="false" ht="14.25" hidden="false" customHeight="false" outlineLevel="0" collapsed="false">
      <c r="A9633" s="1" t="n">
        <v>8</v>
      </c>
      <c r="B9633" s="1" t="n">
        <v>70</v>
      </c>
      <c r="C9633" s="1" t="n">
        <v>58</v>
      </c>
      <c r="D9633" s="1" t="n">
        <v>57</v>
      </c>
      <c r="E9633" s="1" t="n">
        <v>1</v>
      </c>
      <c r="F9633" s="1" t="n">
        <v>49</v>
      </c>
      <c r="G9633" s="2" t="n">
        <f aca="false">COUNTIF($A9633:$F9633,A9633)</f>
        <v>1</v>
      </c>
      <c r="H9633" s="2" t="n">
        <f aca="false">COUNTIF($A9633:$F9633,B9633)</f>
        <v>1</v>
      </c>
      <c r="I9633" s="2" t="n">
        <f aca="false">COUNTIF($A9633:$F9633,C9633)</f>
        <v>1</v>
      </c>
      <c r="J9633" s="2" t="n">
        <f aca="false">COUNTIF($A9633:$F9633,D9633)</f>
        <v>1</v>
      </c>
      <c r="K9633" s="2" t="n">
        <f aca="false">COUNTIF($A9633:$F9633,E9633)</f>
        <v>1</v>
      </c>
      <c r="L9633" s="2" t="n">
        <f aca="false">COUNTIF($A9633:$F9633,F9633)</f>
        <v>1</v>
      </c>
      <c r="M9633" s="4" t="n">
        <f aca="false">SUM(G9633:L9633)=6</f>
        <v>1</v>
      </c>
      <c r="N9633" s="5" t="n">
        <f aca="false">(MIN(A9633:F9633) + MAX(A9633:F9633))/2</f>
        <v>35.5</v>
      </c>
      <c r="O9633" s="5" t="n">
        <f aca="false">(SUM(A9633:F9633) - MIN(A9633:F9633) - MAX(A9633:F9633))/4</f>
        <v>43</v>
      </c>
      <c r="P9633" s="4" t="b">
        <f aca="false">N9633&lt;O9633</f>
        <v>1</v>
      </c>
      <c r="Q9633" s="6" t="b">
        <f aca="false">AND(M9633,P9633)</f>
        <v>1</v>
      </c>
    </row>
    <row r="9634" customFormat="false" ht="14.25" hidden="false" customHeight="false" outlineLevel="0" collapsed="false">
      <c r="A9634" s="1" t="n">
        <v>92</v>
      </c>
      <c r="B9634" s="1" t="n">
        <v>93</v>
      </c>
      <c r="C9634" s="1" t="n">
        <v>72</v>
      </c>
      <c r="D9634" s="1" t="n">
        <v>30</v>
      </c>
      <c r="E9634" s="1" t="n">
        <v>31</v>
      </c>
      <c r="F9634" s="1" t="n">
        <v>3</v>
      </c>
      <c r="G9634" s="2" t="n">
        <f aca="false">COUNTIF($A9634:$F9634,A9634)</f>
        <v>1</v>
      </c>
      <c r="H9634" s="2" t="n">
        <f aca="false">COUNTIF($A9634:$F9634,B9634)</f>
        <v>1</v>
      </c>
      <c r="I9634" s="2" t="n">
        <f aca="false">COUNTIF($A9634:$F9634,C9634)</f>
        <v>1</v>
      </c>
      <c r="J9634" s="2" t="n">
        <f aca="false">COUNTIF($A9634:$F9634,D9634)</f>
        <v>1</v>
      </c>
      <c r="K9634" s="2" t="n">
        <f aca="false">COUNTIF($A9634:$F9634,E9634)</f>
        <v>1</v>
      </c>
      <c r="L9634" s="2" t="n">
        <f aca="false">COUNTIF($A9634:$F9634,F9634)</f>
        <v>1</v>
      </c>
      <c r="M9634" s="4" t="n">
        <f aca="false">SUM(G9634:L9634)=6</f>
        <v>1</v>
      </c>
      <c r="N9634" s="5" t="n">
        <f aca="false">(MIN(A9634:F9634) + MAX(A9634:F9634))/2</f>
        <v>48</v>
      </c>
      <c r="O9634" s="5" t="n">
        <f aca="false">(SUM(A9634:F9634) - MIN(A9634:F9634) - MAX(A9634:F9634))/4</f>
        <v>56.25</v>
      </c>
      <c r="P9634" s="4" t="b">
        <f aca="false">N9634&lt;O9634</f>
        <v>1</v>
      </c>
      <c r="Q9634" s="6" t="b">
        <f aca="false">AND(M9634,P9634)</f>
        <v>1</v>
      </c>
    </row>
    <row r="9635" customFormat="false" ht="14.25" hidden="false" customHeight="false" outlineLevel="0" collapsed="false">
      <c r="A9635" s="1" t="n">
        <v>84</v>
      </c>
      <c r="B9635" s="1" t="n">
        <v>22</v>
      </c>
      <c r="C9635" s="1" t="n">
        <v>5</v>
      </c>
      <c r="D9635" s="1" t="n">
        <v>40</v>
      </c>
      <c r="E9635" s="1" t="n">
        <v>16</v>
      </c>
      <c r="F9635" s="1" t="n">
        <v>59</v>
      </c>
      <c r="G9635" s="2" t="n">
        <f aca="false">COUNTIF($A9635:$F9635,A9635)</f>
        <v>1</v>
      </c>
      <c r="H9635" s="2" t="n">
        <f aca="false">COUNTIF($A9635:$F9635,B9635)</f>
        <v>1</v>
      </c>
      <c r="I9635" s="2" t="n">
        <f aca="false">COUNTIF($A9635:$F9635,C9635)</f>
        <v>1</v>
      </c>
      <c r="J9635" s="2" t="n">
        <f aca="false">COUNTIF($A9635:$F9635,D9635)</f>
        <v>1</v>
      </c>
      <c r="K9635" s="2" t="n">
        <f aca="false">COUNTIF($A9635:$F9635,E9635)</f>
        <v>1</v>
      </c>
      <c r="L9635" s="2" t="n">
        <f aca="false">COUNTIF($A9635:$F9635,F9635)</f>
        <v>1</v>
      </c>
      <c r="M9635" s="4" t="n">
        <f aca="false">SUM(G9635:L9635)=6</f>
        <v>1</v>
      </c>
      <c r="N9635" s="5" t="n">
        <f aca="false">(MIN(A9635:F9635) + MAX(A9635:F9635))/2</f>
        <v>44.5</v>
      </c>
      <c r="O9635" s="5" t="n">
        <f aca="false">(SUM(A9635:F9635) - MIN(A9635:F9635) - MAX(A9635:F9635))/4</f>
        <v>34.25</v>
      </c>
      <c r="P9635" s="4" t="b">
        <f aca="false">N9635&lt;O9635</f>
        <v>0</v>
      </c>
      <c r="Q9635" s="6" t="b">
        <f aca="false">AND(M9635,P9635)</f>
        <v>0</v>
      </c>
    </row>
    <row r="9636" customFormat="false" ht="14.25" hidden="false" customHeight="false" outlineLevel="0" collapsed="false">
      <c r="A9636" s="1" t="n">
        <v>65</v>
      </c>
      <c r="B9636" s="1" t="n">
        <v>68</v>
      </c>
      <c r="C9636" s="1" t="n">
        <v>63</v>
      </c>
      <c r="D9636" s="1" t="n">
        <v>74</v>
      </c>
      <c r="E9636" s="1" t="n">
        <v>47</v>
      </c>
      <c r="F9636" s="1" t="n">
        <v>48</v>
      </c>
      <c r="G9636" s="2" t="n">
        <f aca="false">COUNTIF($A9636:$F9636,A9636)</f>
        <v>1</v>
      </c>
      <c r="H9636" s="2" t="n">
        <f aca="false">COUNTIF($A9636:$F9636,B9636)</f>
        <v>1</v>
      </c>
      <c r="I9636" s="2" t="n">
        <f aca="false">COUNTIF($A9636:$F9636,C9636)</f>
        <v>1</v>
      </c>
      <c r="J9636" s="2" t="n">
        <f aca="false">COUNTIF($A9636:$F9636,D9636)</f>
        <v>1</v>
      </c>
      <c r="K9636" s="2" t="n">
        <f aca="false">COUNTIF($A9636:$F9636,E9636)</f>
        <v>1</v>
      </c>
      <c r="L9636" s="2" t="n">
        <f aca="false">COUNTIF($A9636:$F9636,F9636)</f>
        <v>1</v>
      </c>
      <c r="M9636" s="4" t="n">
        <f aca="false">SUM(G9636:L9636)=6</f>
        <v>1</v>
      </c>
      <c r="N9636" s="5" t="n">
        <f aca="false">(MIN(A9636:F9636) + MAX(A9636:F9636))/2</f>
        <v>60.5</v>
      </c>
      <c r="O9636" s="5" t="n">
        <f aca="false">(SUM(A9636:F9636) - MIN(A9636:F9636) - MAX(A9636:F9636))/4</f>
        <v>61</v>
      </c>
      <c r="P9636" s="4" t="b">
        <f aca="false">N9636&lt;O9636</f>
        <v>1</v>
      </c>
      <c r="Q9636" s="6" t="b">
        <f aca="false">AND(M9636,P9636)</f>
        <v>1</v>
      </c>
    </row>
    <row r="9637" customFormat="false" ht="14.25" hidden="false" customHeight="false" outlineLevel="0" collapsed="false">
      <c r="A9637" s="1" t="n">
        <v>55</v>
      </c>
      <c r="B9637" s="1" t="n">
        <v>91</v>
      </c>
      <c r="C9637" s="1" t="n">
        <v>38</v>
      </c>
      <c r="D9637" s="1" t="n">
        <v>10</v>
      </c>
      <c r="E9637" s="1" t="n">
        <v>61</v>
      </c>
      <c r="F9637" s="1" t="n">
        <v>94</v>
      </c>
      <c r="G9637" s="2" t="n">
        <f aca="false">COUNTIF($A9637:$F9637,A9637)</f>
        <v>1</v>
      </c>
      <c r="H9637" s="2" t="n">
        <f aca="false">COUNTIF($A9637:$F9637,B9637)</f>
        <v>1</v>
      </c>
      <c r="I9637" s="2" t="n">
        <f aca="false">COUNTIF($A9637:$F9637,C9637)</f>
        <v>1</v>
      </c>
      <c r="J9637" s="2" t="n">
        <f aca="false">COUNTIF($A9637:$F9637,D9637)</f>
        <v>1</v>
      </c>
      <c r="K9637" s="2" t="n">
        <f aca="false">COUNTIF($A9637:$F9637,E9637)</f>
        <v>1</v>
      </c>
      <c r="L9637" s="2" t="n">
        <f aca="false">COUNTIF($A9637:$F9637,F9637)</f>
        <v>1</v>
      </c>
      <c r="M9637" s="4" t="n">
        <f aca="false">SUM(G9637:L9637)=6</f>
        <v>1</v>
      </c>
      <c r="N9637" s="5" t="n">
        <f aca="false">(MIN(A9637:F9637) + MAX(A9637:F9637))/2</f>
        <v>52</v>
      </c>
      <c r="O9637" s="5" t="n">
        <f aca="false">(SUM(A9637:F9637) - MIN(A9637:F9637) - MAX(A9637:F9637))/4</f>
        <v>61.25</v>
      </c>
      <c r="P9637" s="4" t="b">
        <f aca="false">N9637&lt;O9637</f>
        <v>1</v>
      </c>
      <c r="Q9637" s="6" t="b">
        <f aca="false">AND(M9637,P9637)</f>
        <v>1</v>
      </c>
    </row>
    <row r="9638" customFormat="false" ht="14.25" hidden="false" customHeight="false" outlineLevel="0" collapsed="false">
      <c r="A9638" s="1" t="n">
        <v>61</v>
      </c>
      <c r="B9638" s="1" t="n">
        <v>43</v>
      </c>
      <c r="C9638" s="1" t="n">
        <v>89</v>
      </c>
      <c r="D9638" s="1" t="n">
        <v>88</v>
      </c>
      <c r="E9638" s="1" t="n">
        <v>14</v>
      </c>
      <c r="F9638" s="1" t="n">
        <v>52</v>
      </c>
      <c r="G9638" s="2" t="n">
        <f aca="false">COUNTIF($A9638:$F9638,A9638)</f>
        <v>1</v>
      </c>
      <c r="H9638" s="2" t="n">
        <f aca="false">COUNTIF($A9638:$F9638,B9638)</f>
        <v>1</v>
      </c>
      <c r="I9638" s="2" t="n">
        <f aca="false">COUNTIF($A9638:$F9638,C9638)</f>
        <v>1</v>
      </c>
      <c r="J9638" s="2" t="n">
        <f aca="false">COUNTIF($A9638:$F9638,D9638)</f>
        <v>1</v>
      </c>
      <c r="K9638" s="2" t="n">
        <f aca="false">COUNTIF($A9638:$F9638,E9638)</f>
        <v>1</v>
      </c>
      <c r="L9638" s="2" t="n">
        <f aca="false">COUNTIF($A9638:$F9638,F9638)</f>
        <v>1</v>
      </c>
      <c r="M9638" s="4" t="n">
        <f aca="false">SUM(G9638:L9638)=6</f>
        <v>1</v>
      </c>
      <c r="N9638" s="5" t="n">
        <f aca="false">(MIN(A9638:F9638) + MAX(A9638:F9638))/2</f>
        <v>51.5</v>
      </c>
      <c r="O9638" s="5" t="n">
        <f aca="false">(SUM(A9638:F9638) - MIN(A9638:F9638) - MAX(A9638:F9638))/4</f>
        <v>61</v>
      </c>
      <c r="P9638" s="4" t="b">
        <f aca="false">N9638&lt;O9638</f>
        <v>1</v>
      </c>
      <c r="Q9638" s="6" t="b">
        <f aca="false">AND(M9638,P9638)</f>
        <v>1</v>
      </c>
    </row>
    <row r="9639" customFormat="false" ht="14.25" hidden="false" customHeight="false" outlineLevel="0" collapsed="false">
      <c r="A9639" s="1" t="n">
        <v>30</v>
      </c>
      <c r="B9639" s="1" t="n">
        <v>95</v>
      </c>
      <c r="C9639" s="1" t="n">
        <v>7</v>
      </c>
      <c r="D9639" s="1" t="n">
        <v>71</v>
      </c>
      <c r="E9639" s="1" t="n">
        <v>97</v>
      </c>
      <c r="F9639" s="1" t="n">
        <v>42</v>
      </c>
      <c r="G9639" s="2" t="n">
        <f aca="false">COUNTIF($A9639:$F9639,A9639)</f>
        <v>1</v>
      </c>
      <c r="H9639" s="2" t="n">
        <f aca="false">COUNTIF($A9639:$F9639,B9639)</f>
        <v>1</v>
      </c>
      <c r="I9639" s="2" t="n">
        <f aca="false">COUNTIF($A9639:$F9639,C9639)</f>
        <v>1</v>
      </c>
      <c r="J9639" s="2" t="n">
        <f aca="false">COUNTIF($A9639:$F9639,D9639)</f>
        <v>1</v>
      </c>
      <c r="K9639" s="2" t="n">
        <f aca="false">COUNTIF($A9639:$F9639,E9639)</f>
        <v>1</v>
      </c>
      <c r="L9639" s="2" t="n">
        <f aca="false">COUNTIF($A9639:$F9639,F9639)</f>
        <v>1</v>
      </c>
      <c r="M9639" s="4" t="n">
        <f aca="false">SUM(G9639:L9639)=6</f>
        <v>1</v>
      </c>
      <c r="N9639" s="5" t="n">
        <f aca="false">(MIN(A9639:F9639) + MAX(A9639:F9639))/2</f>
        <v>52</v>
      </c>
      <c r="O9639" s="5" t="n">
        <f aca="false">(SUM(A9639:F9639) - MIN(A9639:F9639) - MAX(A9639:F9639))/4</f>
        <v>59.5</v>
      </c>
      <c r="P9639" s="4" t="b">
        <f aca="false">N9639&lt;O9639</f>
        <v>1</v>
      </c>
      <c r="Q9639" s="6" t="b">
        <f aca="false">AND(M9639,P9639)</f>
        <v>1</v>
      </c>
    </row>
    <row r="9640" customFormat="false" ht="14.25" hidden="false" customHeight="false" outlineLevel="0" collapsed="false">
      <c r="A9640" s="1" t="n">
        <v>93</v>
      </c>
      <c r="B9640" s="1" t="n">
        <v>10</v>
      </c>
      <c r="C9640" s="1" t="n">
        <v>33</v>
      </c>
      <c r="D9640" s="1" t="n">
        <v>50</v>
      </c>
      <c r="E9640" s="1" t="n">
        <v>84</v>
      </c>
      <c r="F9640" s="1" t="n">
        <v>85</v>
      </c>
      <c r="G9640" s="2" t="n">
        <f aca="false">COUNTIF($A9640:$F9640,A9640)</f>
        <v>1</v>
      </c>
      <c r="H9640" s="2" t="n">
        <f aca="false">COUNTIF($A9640:$F9640,B9640)</f>
        <v>1</v>
      </c>
      <c r="I9640" s="2" t="n">
        <f aca="false">COUNTIF($A9640:$F9640,C9640)</f>
        <v>1</v>
      </c>
      <c r="J9640" s="2" t="n">
        <f aca="false">COUNTIF($A9640:$F9640,D9640)</f>
        <v>1</v>
      </c>
      <c r="K9640" s="2" t="n">
        <f aca="false">COUNTIF($A9640:$F9640,E9640)</f>
        <v>1</v>
      </c>
      <c r="L9640" s="2" t="n">
        <f aca="false">COUNTIF($A9640:$F9640,F9640)</f>
        <v>1</v>
      </c>
      <c r="M9640" s="4" t="n">
        <f aca="false">SUM(G9640:L9640)=6</f>
        <v>1</v>
      </c>
      <c r="N9640" s="5" t="n">
        <f aca="false">(MIN(A9640:F9640) + MAX(A9640:F9640))/2</f>
        <v>51.5</v>
      </c>
      <c r="O9640" s="5" t="n">
        <f aca="false">(SUM(A9640:F9640) - MIN(A9640:F9640) - MAX(A9640:F9640))/4</f>
        <v>63</v>
      </c>
      <c r="P9640" s="4" t="b">
        <f aca="false">N9640&lt;O9640</f>
        <v>1</v>
      </c>
      <c r="Q9640" s="6" t="b">
        <f aca="false">AND(M9640,P9640)</f>
        <v>1</v>
      </c>
    </row>
    <row r="9641" customFormat="false" ht="14.25" hidden="false" customHeight="false" outlineLevel="0" collapsed="false">
      <c r="A9641" s="1" t="n">
        <v>19</v>
      </c>
      <c r="B9641" s="1" t="n">
        <v>19</v>
      </c>
      <c r="C9641" s="1" t="n">
        <v>46</v>
      </c>
      <c r="D9641" s="1" t="n">
        <v>30</v>
      </c>
      <c r="E9641" s="1" t="n">
        <v>44</v>
      </c>
      <c r="F9641" s="1" t="n">
        <v>4</v>
      </c>
      <c r="G9641" s="2" t="n">
        <f aca="false">COUNTIF($A9641:$F9641,A9641)</f>
        <v>2</v>
      </c>
      <c r="H9641" s="2" t="n">
        <f aca="false">COUNTIF($A9641:$F9641,B9641)</f>
        <v>2</v>
      </c>
      <c r="I9641" s="2" t="n">
        <f aca="false">COUNTIF($A9641:$F9641,C9641)</f>
        <v>1</v>
      </c>
      <c r="J9641" s="2" t="n">
        <f aca="false">COUNTIF($A9641:$F9641,D9641)</f>
        <v>1</v>
      </c>
      <c r="K9641" s="2" t="n">
        <f aca="false">COUNTIF($A9641:$F9641,E9641)</f>
        <v>1</v>
      </c>
      <c r="L9641" s="2" t="n">
        <f aca="false">COUNTIF($A9641:$F9641,F9641)</f>
        <v>1</v>
      </c>
      <c r="M9641" s="4" t="n">
        <f aca="false">SUM(G9641:L9641)=6</f>
        <v>0</v>
      </c>
      <c r="N9641" s="5" t="n">
        <f aca="false">(MIN(A9641:F9641) + MAX(A9641:F9641))/2</f>
        <v>25</v>
      </c>
      <c r="O9641" s="5" t="n">
        <f aca="false">(SUM(A9641:F9641) - MIN(A9641:F9641) - MAX(A9641:F9641))/4</f>
        <v>28</v>
      </c>
      <c r="P9641" s="4" t="b">
        <f aca="false">N9641&lt;O9641</f>
        <v>1</v>
      </c>
      <c r="Q9641" s="6" t="b">
        <f aca="false">AND(M9641,P9641)</f>
        <v>0</v>
      </c>
    </row>
    <row r="9642" customFormat="false" ht="14.25" hidden="false" customHeight="false" outlineLevel="0" collapsed="false">
      <c r="A9642" s="1" t="n">
        <v>3</v>
      </c>
      <c r="B9642" s="1" t="n">
        <v>71</v>
      </c>
      <c r="C9642" s="1" t="n">
        <v>15</v>
      </c>
      <c r="D9642" s="1" t="n">
        <v>36</v>
      </c>
      <c r="E9642" s="1" t="n">
        <v>66</v>
      </c>
      <c r="F9642" s="1" t="n">
        <v>19</v>
      </c>
      <c r="G9642" s="2" t="n">
        <f aca="false">COUNTIF($A9642:$F9642,A9642)</f>
        <v>1</v>
      </c>
      <c r="H9642" s="2" t="n">
        <f aca="false">COUNTIF($A9642:$F9642,B9642)</f>
        <v>1</v>
      </c>
      <c r="I9642" s="2" t="n">
        <f aca="false">COUNTIF($A9642:$F9642,C9642)</f>
        <v>1</v>
      </c>
      <c r="J9642" s="2" t="n">
        <f aca="false">COUNTIF($A9642:$F9642,D9642)</f>
        <v>1</v>
      </c>
      <c r="K9642" s="2" t="n">
        <f aca="false">COUNTIF($A9642:$F9642,E9642)</f>
        <v>1</v>
      </c>
      <c r="L9642" s="2" t="n">
        <f aca="false">COUNTIF($A9642:$F9642,F9642)</f>
        <v>1</v>
      </c>
      <c r="M9642" s="4" t="n">
        <f aca="false">SUM(G9642:L9642)=6</f>
        <v>1</v>
      </c>
      <c r="N9642" s="5" t="n">
        <f aca="false">(MIN(A9642:F9642) + MAX(A9642:F9642))/2</f>
        <v>37</v>
      </c>
      <c r="O9642" s="5" t="n">
        <f aca="false">(SUM(A9642:F9642) - MIN(A9642:F9642) - MAX(A9642:F9642))/4</f>
        <v>34</v>
      </c>
      <c r="P9642" s="4" t="b">
        <f aca="false">N9642&lt;O9642</f>
        <v>0</v>
      </c>
      <c r="Q9642" s="6" t="b">
        <f aca="false">AND(M9642,P9642)</f>
        <v>0</v>
      </c>
    </row>
    <row r="9643" customFormat="false" ht="14.25" hidden="false" customHeight="false" outlineLevel="0" collapsed="false">
      <c r="A9643" s="1" t="n">
        <v>57</v>
      </c>
      <c r="B9643" s="1" t="n">
        <v>3</v>
      </c>
      <c r="C9643" s="1" t="n">
        <v>69</v>
      </c>
      <c r="D9643" s="1" t="n">
        <v>3</v>
      </c>
      <c r="E9643" s="1" t="n">
        <v>9</v>
      </c>
      <c r="F9643" s="1" t="n">
        <v>68</v>
      </c>
      <c r="G9643" s="2" t="n">
        <f aca="false">COUNTIF($A9643:$F9643,A9643)</f>
        <v>1</v>
      </c>
      <c r="H9643" s="2" t="n">
        <f aca="false">COUNTIF($A9643:$F9643,B9643)</f>
        <v>2</v>
      </c>
      <c r="I9643" s="2" t="n">
        <f aca="false">COUNTIF($A9643:$F9643,C9643)</f>
        <v>1</v>
      </c>
      <c r="J9643" s="2" t="n">
        <f aca="false">COUNTIF($A9643:$F9643,D9643)</f>
        <v>2</v>
      </c>
      <c r="K9643" s="2" t="n">
        <f aca="false">COUNTIF($A9643:$F9643,E9643)</f>
        <v>1</v>
      </c>
      <c r="L9643" s="2" t="n">
        <f aca="false">COUNTIF($A9643:$F9643,F9643)</f>
        <v>1</v>
      </c>
      <c r="M9643" s="4" t="n">
        <f aca="false">SUM(G9643:L9643)=6</f>
        <v>0</v>
      </c>
      <c r="N9643" s="5" t="n">
        <f aca="false">(MIN(A9643:F9643) + MAX(A9643:F9643))/2</f>
        <v>36</v>
      </c>
      <c r="O9643" s="5" t="n">
        <f aca="false">(SUM(A9643:F9643) - MIN(A9643:F9643) - MAX(A9643:F9643))/4</f>
        <v>34.25</v>
      </c>
      <c r="P9643" s="4" t="b">
        <f aca="false">N9643&lt;O9643</f>
        <v>0</v>
      </c>
      <c r="Q9643" s="6" t="b">
        <f aca="false">AND(M9643,P9643)</f>
        <v>0</v>
      </c>
    </row>
    <row r="9644" customFormat="false" ht="14.25" hidden="false" customHeight="false" outlineLevel="0" collapsed="false">
      <c r="A9644" s="1" t="n">
        <v>85</v>
      </c>
      <c r="B9644" s="1" t="n">
        <v>56</v>
      </c>
      <c r="C9644" s="1" t="n">
        <v>17</v>
      </c>
      <c r="D9644" s="1" t="n">
        <v>54</v>
      </c>
      <c r="E9644" s="1" t="n">
        <v>48</v>
      </c>
      <c r="F9644" s="1" t="n">
        <v>42</v>
      </c>
      <c r="G9644" s="2" t="n">
        <f aca="false">COUNTIF($A9644:$F9644,A9644)</f>
        <v>1</v>
      </c>
      <c r="H9644" s="2" t="n">
        <f aca="false">COUNTIF($A9644:$F9644,B9644)</f>
        <v>1</v>
      </c>
      <c r="I9644" s="2" t="n">
        <f aca="false">COUNTIF($A9644:$F9644,C9644)</f>
        <v>1</v>
      </c>
      <c r="J9644" s="2" t="n">
        <f aca="false">COUNTIF($A9644:$F9644,D9644)</f>
        <v>1</v>
      </c>
      <c r="K9644" s="2" t="n">
        <f aca="false">COUNTIF($A9644:$F9644,E9644)</f>
        <v>1</v>
      </c>
      <c r="L9644" s="2" t="n">
        <f aca="false">COUNTIF($A9644:$F9644,F9644)</f>
        <v>1</v>
      </c>
      <c r="M9644" s="4" t="n">
        <f aca="false">SUM(G9644:L9644)=6</f>
        <v>1</v>
      </c>
      <c r="N9644" s="5" t="n">
        <f aca="false">(MIN(A9644:F9644) + MAX(A9644:F9644))/2</f>
        <v>51</v>
      </c>
      <c r="O9644" s="5" t="n">
        <f aca="false">(SUM(A9644:F9644) - MIN(A9644:F9644) - MAX(A9644:F9644))/4</f>
        <v>50</v>
      </c>
      <c r="P9644" s="4" t="b">
        <f aca="false">N9644&lt;O9644</f>
        <v>0</v>
      </c>
      <c r="Q9644" s="6" t="b">
        <f aca="false">AND(M9644,P9644)</f>
        <v>0</v>
      </c>
    </row>
    <row r="9645" customFormat="false" ht="14.25" hidden="false" customHeight="false" outlineLevel="0" collapsed="false">
      <c r="A9645" s="1" t="n">
        <v>46</v>
      </c>
      <c r="B9645" s="1" t="n">
        <v>22</v>
      </c>
      <c r="C9645" s="1" t="n">
        <v>18</v>
      </c>
      <c r="D9645" s="1" t="n">
        <v>30</v>
      </c>
      <c r="E9645" s="1" t="n">
        <v>3</v>
      </c>
      <c r="F9645" s="1" t="n">
        <v>71</v>
      </c>
      <c r="G9645" s="2" t="n">
        <f aca="false">COUNTIF($A9645:$F9645,A9645)</f>
        <v>1</v>
      </c>
      <c r="H9645" s="2" t="n">
        <f aca="false">COUNTIF($A9645:$F9645,B9645)</f>
        <v>1</v>
      </c>
      <c r="I9645" s="2" t="n">
        <f aca="false">COUNTIF($A9645:$F9645,C9645)</f>
        <v>1</v>
      </c>
      <c r="J9645" s="2" t="n">
        <f aca="false">COUNTIF($A9645:$F9645,D9645)</f>
        <v>1</v>
      </c>
      <c r="K9645" s="2" t="n">
        <f aca="false">COUNTIF($A9645:$F9645,E9645)</f>
        <v>1</v>
      </c>
      <c r="L9645" s="2" t="n">
        <f aca="false">COUNTIF($A9645:$F9645,F9645)</f>
        <v>1</v>
      </c>
      <c r="M9645" s="4" t="n">
        <f aca="false">SUM(G9645:L9645)=6</f>
        <v>1</v>
      </c>
      <c r="N9645" s="5" t="n">
        <f aca="false">(MIN(A9645:F9645) + MAX(A9645:F9645))/2</f>
        <v>37</v>
      </c>
      <c r="O9645" s="5" t="n">
        <f aca="false">(SUM(A9645:F9645) - MIN(A9645:F9645) - MAX(A9645:F9645))/4</f>
        <v>29</v>
      </c>
      <c r="P9645" s="4" t="b">
        <f aca="false">N9645&lt;O9645</f>
        <v>0</v>
      </c>
      <c r="Q9645" s="6" t="b">
        <f aca="false">AND(M9645,P9645)</f>
        <v>0</v>
      </c>
    </row>
    <row r="9646" customFormat="false" ht="14.25" hidden="false" customHeight="false" outlineLevel="0" collapsed="false">
      <c r="A9646" s="1" t="n">
        <v>29</v>
      </c>
      <c r="B9646" s="1" t="n">
        <v>71</v>
      </c>
      <c r="C9646" s="1" t="n">
        <v>5</v>
      </c>
      <c r="D9646" s="1" t="n">
        <v>99</v>
      </c>
      <c r="E9646" s="1" t="n">
        <v>29</v>
      </c>
      <c r="F9646" s="1" t="n">
        <v>92</v>
      </c>
      <c r="G9646" s="2" t="n">
        <f aca="false">COUNTIF($A9646:$F9646,A9646)</f>
        <v>2</v>
      </c>
      <c r="H9646" s="2" t="n">
        <f aca="false">COUNTIF($A9646:$F9646,B9646)</f>
        <v>1</v>
      </c>
      <c r="I9646" s="2" t="n">
        <f aca="false">COUNTIF($A9646:$F9646,C9646)</f>
        <v>1</v>
      </c>
      <c r="J9646" s="2" t="n">
        <f aca="false">COUNTIF($A9646:$F9646,D9646)</f>
        <v>1</v>
      </c>
      <c r="K9646" s="2" t="n">
        <f aca="false">COUNTIF($A9646:$F9646,E9646)</f>
        <v>2</v>
      </c>
      <c r="L9646" s="2" t="n">
        <f aca="false">COUNTIF($A9646:$F9646,F9646)</f>
        <v>1</v>
      </c>
      <c r="M9646" s="4" t="n">
        <f aca="false">SUM(G9646:L9646)=6</f>
        <v>0</v>
      </c>
      <c r="N9646" s="5" t="n">
        <f aca="false">(MIN(A9646:F9646) + MAX(A9646:F9646))/2</f>
        <v>52</v>
      </c>
      <c r="O9646" s="5" t="n">
        <f aca="false">(SUM(A9646:F9646) - MIN(A9646:F9646) - MAX(A9646:F9646))/4</f>
        <v>55.25</v>
      </c>
      <c r="P9646" s="4" t="b">
        <f aca="false">N9646&lt;O9646</f>
        <v>1</v>
      </c>
      <c r="Q9646" s="6" t="b">
        <f aca="false">AND(M9646,P9646)</f>
        <v>0</v>
      </c>
    </row>
    <row r="9647" customFormat="false" ht="14.25" hidden="false" customHeight="false" outlineLevel="0" collapsed="false">
      <c r="A9647" s="1" t="n">
        <v>11</v>
      </c>
      <c r="B9647" s="1" t="n">
        <v>22</v>
      </c>
      <c r="C9647" s="1" t="n">
        <v>81</v>
      </c>
      <c r="D9647" s="1" t="n">
        <v>55</v>
      </c>
      <c r="E9647" s="1" t="n">
        <v>21</v>
      </c>
      <c r="F9647" s="1" t="n">
        <v>46</v>
      </c>
      <c r="G9647" s="2" t="n">
        <f aca="false">COUNTIF($A9647:$F9647,A9647)</f>
        <v>1</v>
      </c>
      <c r="H9647" s="2" t="n">
        <f aca="false">COUNTIF($A9647:$F9647,B9647)</f>
        <v>1</v>
      </c>
      <c r="I9647" s="2" t="n">
        <f aca="false">COUNTIF($A9647:$F9647,C9647)</f>
        <v>1</v>
      </c>
      <c r="J9647" s="2" t="n">
        <f aca="false">COUNTIF($A9647:$F9647,D9647)</f>
        <v>1</v>
      </c>
      <c r="K9647" s="2" t="n">
        <f aca="false">COUNTIF($A9647:$F9647,E9647)</f>
        <v>1</v>
      </c>
      <c r="L9647" s="2" t="n">
        <f aca="false">COUNTIF($A9647:$F9647,F9647)</f>
        <v>1</v>
      </c>
      <c r="M9647" s="4" t="n">
        <f aca="false">SUM(G9647:L9647)=6</f>
        <v>1</v>
      </c>
      <c r="N9647" s="5" t="n">
        <f aca="false">(MIN(A9647:F9647) + MAX(A9647:F9647))/2</f>
        <v>46</v>
      </c>
      <c r="O9647" s="5" t="n">
        <f aca="false">(SUM(A9647:F9647) - MIN(A9647:F9647) - MAX(A9647:F9647))/4</f>
        <v>36</v>
      </c>
      <c r="P9647" s="4" t="b">
        <f aca="false">N9647&lt;O9647</f>
        <v>0</v>
      </c>
      <c r="Q9647" s="6" t="b">
        <f aca="false">AND(M9647,P9647)</f>
        <v>0</v>
      </c>
    </row>
    <row r="9648" customFormat="false" ht="14.25" hidden="false" customHeight="false" outlineLevel="0" collapsed="false">
      <c r="A9648" s="1" t="n">
        <v>74</v>
      </c>
      <c r="B9648" s="1" t="n">
        <v>41</v>
      </c>
      <c r="C9648" s="1" t="n">
        <v>3</v>
      </c>
      <c r="D9648" s="1" t="n">
        <v>48</v>
      </c>
      <c r="E9648" s="1" t="n">
        <v>47</v>
      </c>
      <c r="F9648" s="1" t="n">
        <v>47</v>
      </c>
      <c r="G9648" s="2" t="n">
        <f aca="false">COUNTIF($A9648:$F9648,A9648)</f>
        <v>1</v>
      </c>
      <c r="H9648" s="2" t="n">
        <f aca="false">COUNTIF($A9648:$F9648,B9648)</f>
        <v>1</v>
      </c>
      <c r="I9648" s="2" t="n">
        <f aca="false">COUNTIF($A9648:$F9648,C9648)</f>
        <v>1</v>
      </c>
      <c r="J9648" s="2" t="n">
        <f aca="false">COUNTIF($A9648:$F9648,D9648)</f>
        <v>1</v>
      </c>
      <c r="K9648" s="2" t="n">
        <f aca="false">COUNTIF($A9648:$F9648,E9648)</f>
        <v>2</v>
      </c>
      <c r="L9648" s="2" t="n">
        <f aca="false">COUNTIF($A9648:$F9648,F9648)</f>
        <v>2</v>
      </c>
      <c r="M9648" s="4" t="n">
        <f aca="false">SUM(G9648:L9648)=6</f>
        <v>0</v>
      </c>
      <c r="N9648" s="5" t="n">
        <f aca="false">(MIN(A9648:F9648) + MAX(A9648:F9648))/2</f>
        <v>38.5</v>
      </c>
      <c r="O9648" s="5" t="n">
        <f aca="false">(SUM(A9648:F9648) - MIN(A9648:F9648) - MAX(A9648:F9648))/4</f>
        <v>45.75</v>
      </c>
      <c r="P9648" s="4" t="b">
        <f aca="false">N9648&lt;O9648</f>
        <v>1</v>
      </c>
      <c r="Q9648" s="6" t="b">
        <f aca="false">AND(M9648,P9648)</f>
        <v>0</v>
      </c>
    </row>
    <row r="9649" customFormat="false" ht="14.25" hidden="false" customHeight="false" outlineLevel="0" collapsed="false">
      <c r="A9649" s="1" t="n">
        <v>33</v>
      </c>
      <c r="B9649" s="1" t="n">
        <v>87</v>
      </c>
      <c r="C9649" s="1" t="n">
        <v>17</v>
      </c>
      <c r="D9649" s="1" t="n">
        <v>21</v>
      </c>
      <c r="E9649" s="1" t="n">
        <v>33</v>
      </c>
      <c r="F9649" s="1" t="n">
        <v>44</v>
      </c>
      <c r="G9649" s="2" t="n">
        <f aca="false">COUNTIF($A9649:$F9649,A9649)</f>
        <v>2</v>
      </c>
      <c r="H9649" s="2" t="n">
        <f aca="false">COUNTIF($A9649:$F9649,B9649)</f>
        <v>1</v>
      </c>
      <c r="I9649" s="2" t="n">
        <f aca="false">COUNTIF($A9649:$F9649,C9649)</f>
        <v>1</v>
      </c>
      <c r="J9649" s="2" t="n">
        <f aca="false">COUNTIF($A9649:$F9649,D9649)</f>
        <v>1</v>
      </c>
      <c r="K9649" s="2" t="n">
        <f aca="false">COUNTIF($A9649:$F9649,E9649)</f>
        <v>2</v>
      </c>
      <c r="L9649" s="2" t="n">
        <f aca="false">COUNTIF($A9649:$F9649,F9649)</f>
        <v>1</v>
      </c>
      <c r="M9649" s="4" t="n">
        <f aca="false">SUM(G9649:L9649)=6</f>
        <v>0</v>
      </c>
      <c r="N9649" s="5" t="n">
        <f aca="false">(MIN(A9649:F9649) + MAX(A9649:F9649))/2</f>
        <v>52</v>
      </c>
      <c r="O9649" s="5" t="n">
        <f aca="false">(SUM(A9649:F9649) - MIN(A9649:F9649) - MAX(A9649:F9649))/4</f>
        <v>32.75</v>
      </c>
      <c r="P9649" s="4" t="b">
        <f aca="false">N9649&lt;O9649</f>
        <v>0</v>
      </c>
      <c r="Q9649" s="6" t="b">
        <f aca="false">AND(M9649,P9649)</f>
        <v>0</v>
      </c>
    </row>
    <row r="9650" customFormat="false" ht="14.25" hidden="false" customHeight="false" outlineLevel="0" collapsed="false">
      <c r="A9650" s="1" t="n">
        <v>56</v>
      </c>
      <c r="B9650" s="1" t="n">
        <v>26</v>
      </c>
      <c r="C9650" s="1" t="n">
        <v>73</v>
      </c>
      <c r="D9650" s="1" t="n">
        <v>77</v>
      </c>
      <c r="E9650" s="1" t="n">
        <v>73</v>
      </c>
      <c r="F9650" s="1" t="n">
        <v>26</v>
      </c>
      <c r="G9650" s="2" t="n">
        <f aca="false">COUNTIF($A9650:$F9650,A9650)</f>
        <v>1</v>
      </c>
      <c r="H9650" s="2" t="n">
        <f aca="false">COUNTIF($A9650:$F9650,B9650)</f>
        <v>2</v>
      </c>
      <c r="I9650" s="2" t="n">
        <f aca="false">COUNTIF($A9650:$F9650,C9650)</f>
        <v>2</v>
      </c>
      <c r="J9650" s="2" t="n">
        <f aca="false">COUNTIF($A9650:$F9650,D9650)</f>
        <v>1</v>
      </c>
      <c r="K9650" s="2" t="n">
        <f aca="false">COUNTIF($A9650:$F9650,E9650)</f>
        <v>2</v>
      </c>
      <c r="L9650" s="2" t="n">
        <f aca="false">COUNTIF($A9650:$F9650,F9650)</f>
        <v>2</v>
      </c>
      <c r="M9650" s="4" t="n">
        <f aca="false">SUM(G9650:L9650)=6</f>
        <v>0</v>
      </c>
      <c r="N9650" s="5" t="n">
        <f aca="false">(MIN(A9650:F9650) + MAX(A9650:F9650))/2</f>
        <v>51.5</v>
      </c>
      <c r="O9650" s="5" t="n">
        <f aca="false">(SUM(A9650:F9650) - MIN(A9650:F9650) - MAX(A9650:F9650))/4</f>
        <v>57</v>
      </c>
      <c r="P9650" s="4" t="b">
        <f aca="false">N9650&lt;O9650</f>
        <v>1</v>
      </c>
      <c r="Q9650" s="6" t="b">
        <f aca="false">AND(M9650,P9650)</f>
        <v>0</v>
      </c>
    </row>
    <row r="9651" customFormat="false" ht="14.25" hidden="false" customHeight="false" outlineLevel="0" collapsed="false">
      <c r="A9651" s="1" t="n">
        <v>31</v>
      </c>
      <c r="B9651" s="1" t="n">
        <v>7</v>
      </c>
      <c r="C9651" s="1" t="n">
        <v>22</v>
      </c>
      <c r="D9651" s="1" t="n">
        <v>21</v>
      </c>
      <c r="E9651" s="1" t="n">
        <v>35</v>
      </c>
      <c r="F9651" s="1" t="n">
        <v>80</v>
      </c>
      <c r="G9651" s="2" t="n">
        <f aca="false">COUNTIF($A9651:$F9651,A9651)</f>
        <v>1</v>
      </c>
      <c r="H9651" s="2" t="n">
        <f aca="false">COUNTIF($A9651:$F9651,B9651)</f>
        <v>1</v>
      </c>
      <c r="I9651" s="2" t="n">
        <f aca="false">COUNTIF($A9651:$F9651,C9651)</f>
        <v>1</v>
      </c>
      <c r="J9651" s="2" t="n">
        <f aca="false">COUNTIF($A9651:$F9651,D9651)</f>
        <v>1</v>
      </c>
      <c r="K9651" s="2" t="n">
        <f aca="false">COUNTIF($A9651:$F9651,E9651)</f>
        <v>1</v>
      </c>
      <c r="L9651" s="2" t="n">
        <f aca="false">COUNTIF($A9651:$F9651,F9651)</f>
        <v>1</v>
      </c>
      <c r="M9651" s="4" t="n">
        <f aca="false">SUM(G9651:L9651)=6</f>
        <v>1</v>
      </c>
      <c r="N9651" s="5" t="n">
        <f aca="false">(MIN(A9651:F9651) + MAX(A9651:F9651))/2</f>
        <v>43.5</v>
      </c>
      <c r="O9651" s="5" t="n">
        <f aca="false">(SUM(A9651:F9651) - MIN(A9651:F9651) - MAX(A9651:F9651))/4</f>
        <v>27.25</v>
      </c>
      <c r="P9651" s="4" t="b">
        <f aca="false">N9651&lt;O9651</f>
        <v>0</v>
      </c>
      <c r="Q9651" s="6" t="b">
        <f aca="false">AND(M9651,P9651)</f>
        <v>0</v>
      </c>
    </row>
    <row r="9652" customFormat="false" ht="14.25" hidden="false" customHeight="false" outlineLevel="0" collapsed="false">
      <c r="A9652" s="1" t="n">
        <v>52</v>
      </c>
      <c r="B9652" s="1" t="n">
        <v>41</v>
      </c>
      <c r="C9652" s="1" t="n">
        <v>60</v>
      </c>
      <c r="D9652" s="1" t="n">
        <v>50</v>
      </c>
      <c r="E9652" s="1" t="n">
        <v>68</v>
      </c>
      <c r="F9652" s="1" t="n">
        <v>11</v>
      </c>
      <c r="G9652" s="2" t="n">
        <f aca="false">COUNTIF($A9652:$F9652,A9652)</f>
        <v>1</v>
      </c>
      <c r="H9652" s="2" t="n">
        <f aca="false">COUNTIF($A9652:$F9652,B9652)</f>
        <v>1</v>
      </c>
      <c r="I9652" s="2" t="n">
        <f aca="false">COUNTIF($A9652:$F9652,C9652)</f>
        <v>1</v>
      </c>
      <c r="J9652" s="2" t="n">
        <f aca="false">COUNTIF($A9652:$F9652,D9652)</f>
        <v>1</v>
      </c>
      <c r="K9652" s="2" t="n">
        <f aca="false">COUNTIF($A9652:$F9652,E9652)</f>
        <v>1</v>
      </c>
      <c r="L9652" s="2" t="n">
        <f aca="false">COUNTIF($A9652:$F9652,F9652)</f>
        <v>1</v>
      </c>
      <c r="M9652" s="4" t="n">
        <f aca="false">SUM(G9652:L9652)=6</f>
        <v>1</v>
      </c>
      <c r="N9652" s="5" t="n">
        <f aca="false">(MIN(A9652:F9652) + MAX(A9652:F9652))/2</f>
        <v>39.5</v>
      </c>
      <c r="O9652" s="5" t="n">
        <f aca="false">(SUM(A9652:F9652) - MIN(A9652:F9652) - MAX(A9652:F9652))/4</f>
        <v>50.75</v>
      </c>
      <c r="P9652" s="4" t="b">
        <f aca="false">N9652&lt;O9652</f>
        <v>1</v>
      </c>
      <c r="Q9652" s="6" t="b">
        <f aca="false">AND(M9652,P9652)</f>
        <v>1</v>
      </c>
    </row>
    <row r="9653" customFormat="false" ht="14.25" hidden="false" customHeight="false" outlineLevel="0" collapsed="false">
      <c r="A9653" s="1" t="n">
        <v>48</v>
      </c>
      <c r="B9653" s="1" t="n">
        <v>34</v>
      </c>
      <c r="C9653" s="1" t="n">
        <v>86</v>
      </c>
      <c r="D9653" s="1" t="n">
        <v>80</v>
      </c>
      <c r="E9653" s="1" t="n">
        <v>16</v>
      </c>
      <c r="F9653" s="1" t="n">
        <v>83</v>
      </c>
      <c r="G9653" s="2" t="n">
        <f aca="false">COUNTIF($A9653:$F9653,A9653)</f>
        <v>1</v>
      </c>
      <c r="H9653" s="2" t="n">
        <f aca="false">COUNTIF($A9653:$F9653,B9653)</f>
        <v>1</v>
      </c>
      <c r="I9653" s="2" t="n">
        <f aca="false">COUNTIF($A9653:$F9653,C9653)</f>
        <v>1</v>
      </c>
      <c r="J9653" s="2" t="n">
        <f aca="false">COUNTIF($A9653:$F9653,D9653)</f>
        <v>1</v>
      </c>
      <c r="K9653" s="2" t="n">
        <f aca="false">COUNTIF($A9653:$F9653,E9653)</f>
        <v>1</v>
      </c>
      <c r="L9653" s="2" t="n">
        <f aca="false">COUNTIF($A9653:$F9653,F9653)</f>
        <v>1</v>
      </c>
      <c r="M9653" s="4" t="n">
        <f aca="false">SUM(G9653:L9653)=6</f>
        <v>1</v>
      </c>
      <c r="N9653" s="5" t="n">
        <f aca="false">(MIN(A9653:F9653) + MAX(A9653:F9653))/2</f>
        <v>51</v>
      </c>
      <c r="O9653" s="5" t="n">
        <f aca="false">(SUM(A9653:F9653) - MIN(A9653:F9653) - MAX(A9653:F9653))/4</f>
        <v>61.25</v>
      </c>
      <c r="P9653" s="4" t="b">
        <f aca="false">N9653&lt;O9653</f>
        <v>1</v>
      </c>
      <c r="Q9653" s="6" t="b">
        <f aca="false">AND(M9653,P9653)</f>
        <v>1</v>
      </c>
    </row>
    <row r="9654" customFormat="false" ht="14.25" hidden="false" customHeight="false" outlineLevel="0" collapsed="false">
      <c r="A9654" s="1" t="n">
        <v>37</v>
      </c>
      <c r="B9654" s="1" t="n">
        <v>28</v>
      </c>
      <c r="C9654" s="1" t="n">
        <v>9</v>
      </c>
      <c r="D9654" s="1" t="n">
        <v>9</v>
      </c>
      <c r="E9654" s="1" t="n">
        <v>71</v>
      </c>
      <c r="F9654" s="1" t="n">
        <v>56</v>
      </c>
      <c r="G9654" s="2" t="n">
        <f aca="false">COUNTIF($A9654:$F9654,A9654)</f>
        <v>1</v>
      </c>
      <c r="H9654" s="2" t="n">
        <f aca="false">COUNTIF($A9654:$F9654,B9654)</f>
        <v>1</v>
      </c>
      <c r="I9654" s="2" t="n">
        <f aca="false">COUNTIF($A9654:$F9654,C9654)</f>
        <v>2</v>
      </c>
      <c r="J9654" s="2" t="n">
        <f aca="false">COUNTIF($A9654:$F9654,D9654)</f>
        <v>2</v>
      </c>
      <c r="K9654" s="2" t="n">
        <f aca="false">COUNTIF($A9654:$F9654,E9654)</f>
        <v>1</v>
      </c>
      <c r="L9654" s="2" t="n">
        <f aca="false">COUNTIF($A9654:$F9654,F9654)</f>
        <v>1</v>
      </c>
      <c r="M9654" s="4" t="n">
        <f aca="false">SUM(G9654:L9654)=6</f>
        <v>0</v>
      </c>
      <c r="N9654" s="5" t="n">
        <f aca="false">(MIN(A9654:F9654) + MAX(A9654:F9654))/2</f>
        <v>40</v>
      </c>
      <c r="O9654" s="5" t="n">
        <f aca="false">(SUM(A9654:F9654) - MIN(A9654:F9654) - MAX(A9654:F9654))/4</f>
        <v>32.5</v>
      </c>
      <c r="P9654" s="4" t="b">
        <f aca="false">N9654&lt;O9654</f>
        <v>0</v>
      </c>
      <c r="Q9654" s="6" t="b">
        <f aca="false">AND(M9654,P9654)</f>
        <v>0</v>
      </c>
    </row>
    <row r="9655" customFormat="false" ht="14.25" hidden="false" customHeight="false" outlineLevel="0" collapsed="false">
      <c r="A9655" s="1" t="n">
        <v>39</v>
      </c>
      <c r="B9655" s="1" t="n">
        <v>8</v>
      </c>
      <c r="C9655" s="1" t="n">
        <v>56</v>
      </c>
      <c r="D9655" s="1" t="n">
        <v>69</v>
      </c>
      <c r="E9655" s="1" t="n">
        <v>51</v>
      </c>
      <c r="F9655" s="1" t="n">
        <v>43</v>
      </c>
      <c r="G9655" s="2" t="n">
        <f aca="false">COUNTIF($A9655:$F9655,A9655)</f>
        <v>1</v>
      </c>
      <c r="H9655" s="2" t="n">
        <f aca="false">COUNTIF($A9655:$F9655,B9655)</f>
        <v>1</v>
      </c>
      <c r="I9655" s="2" t="n">
        <f aca="false">COUNTIF($A9655:$F9655,C9655)</f>
        <v>1</v>
      </c>
      <c r="J9655" s="2" t="n">
        <f aca="false">COUNTIF($A9655:$F9655,D9655)</f>
        <v>1</v>
      </c>
      <c r="K9655" s="2" t="n">
        <f aca="false">COUNTIF($A9655:$F9655,E9655)</f>
        <v>1</v>
      </c>
      <c r="L9655" s="2" t="n">
        <f aca="false">COUNTIF($A9655:$F9655,F9655)</f>
        <v>1</v>
      </c>
      <c r="M9655" s="4" t="n">
        <f aca="false">SUM(G9655:L9655)=6</f>
        <v>1</v>
      </c>
      <c r="N9655" s="5" t="n">
        <f aca="false">(MIN(A9655:F9655) + MAX(A9655:F9655))/2</f>
        <v>38.5</v>
      </c>
      <c r="O9655" s="5" t="n">
        <f aca="false">(SUM(A9655:F9655) - MIN(A9655:F9655) - MAX(A9655:F9655))/4</f>
        <v>47.25</v>
      </c>
      <c r="P9655" s="4" t="b">
        <f aca="false">N9655&lt;O9655</f>
        <v>1</v>
      </c>
      <c r="Q9655" s="6" t="b">
        <f aca="false">AND(M9655,P9655)</f>
        <v>1</v>
      </c>
    </row>
    <row r="9656" customFormat="false" ht="14.25" hidden="false" customHeight="false" outlineLevel="0" collapsed="false">
      <c r="A9656" s="1" t="n">
        <v>84</v>
      </c>
      <c r="B9656" s="1" t="n">
        <v>15</v>
      </c>
      <c r="C9656" s="1" t="n">
        <v>46</v>
      </c>
      <c r="D9656" s="1" t="n">
        <v>28</v>
      </c>
      <c r="E9656" s="1" t="n">
        <v>47</v>
      </c>
      <c r="F9656" s="1" t="n">
        <v>20</v>
      </c>
      <c r="G9656" s="2" t="n">
        <f aca="false">COUNTIF($A9656:$F9656,A9656)</f>
        <v>1</v>
      </c>
      <c r="H9656" s="2" t="n">
        <f aca="false">COUNTIF($A9656:$F9656,B9656)</f>
        <v>1</v>
      </c>
      <c r="I9656" s="2" t="n">
        <f aca="false">COUNTIF($A9656:$F9656,C9656)</f>
        <v>1</v>
      </c>
      <c r="J9656" s="2" t="n">
        <f aca="false">COUNTIF($A9656:$F9656,D9656)</f>
        <v>1</v>
      </c>
      <c r="K9656" s="2" t="n">
        <f aca="false">COUNTIF($A9656:$F9656,E9656)</f>
        <v>1</v>
      </c>
      <c r="L9656" s="2" t="n">
        <f aca="false">COUNTIF($A9656:$F9656,F9656)</f>
        <v>1</v>
      </c>
      <c r="M9656" s="4" t="n">
        <f aca="false">SUM(G9656:L9656)=6</f>
        <v>1</v>
      </c>
      <c r="N9656" s="5" t="n">
        <f aca="false">(MIN(A9656:F9656) + MAX(A9656:F9656))/2</f>
        <v>49.5</v>
      </c>
      <c r="O9656" s="5" t="n">
        <f aca="false">(SUM(A9656:F9656) - MIN(A9656:F9656) - MAX(A9656:F9656))/4</f>
        <v>35.25</v>
      </c>
      <c r="P9656" s="4" t="b">
        <f aca="false">N9656&lt;O9656</f>
        <v>0</v>
      </c>
      <c r="Q9656" s="6" t="b">
        <f aca="false">AND(M9656,P9656)</f>
        <v>0</v>
      </c>
    </row>
    <row r="9657" customFormat="false" ht="14.25" hidden="false" customHeight="false" outlineLevel="0" collapsed="false">
      <c r="A9657" s="1" t="n">
        <v>6</v>
      </c>
      <c r="B9657" s="1" t="n">
        <v>49</v>
      </c>
      <c r="C9657" s="1" t="n">
        <v>50</v>
      </c>
      <c r="D9657" s="1" t="n">
        <v>81</v>
      </c>
      <c r="E9657" s="1" t="n">
        <v>53</v>
      </c>
      <c r="F9657" s="1" t="n">
        <v>81</v>
      </c>
      <c r="G9657" s="2" t="n">
        <f aca="false">COUNTIF($A9657:$F9657,A9657)</f>
        <v>1</v>
      </c>
      <c r="H9657" s="2" t="n">
        <f aca="false">COUNTIF($A9657:$F9657,B9657)</f>
        <v>1</v>
      </c>
      <c r="I9657" s="2" t="n">
        <f aca="false">COUNTIF($A9657:$F9657,C9657)</f>
        <v>1</v>
      </c>
      <c r="J9657" s="2" t="n">
        <f aca="false">COUNTIF($A9657:$F9657,D9657)</f>
        <v>2</v>
      </c>
      <c r="K9657" s="2" t="n">
        <f aca="false">COUNTIF($A9657:$F9657,E9657)</f>
        <v>1</v>
      </c>
      <c r="L9657" s="2" t="n">
        <f aca="false">COUNTIF($A9657:$F9657,F9657)</f>
        <v>2</v>
      </c>
      <c r="M9657" s="4" t="n">
        <f aca="false">SUM(G9657:L9657)=6</f>
        <v>0</v>
      </c>
      <c r="N9657" s="5" t="n">
        <f aca="false">(MIN(A9657:F9657) + MAX(A9657:F9657))/2</f>
        <v>43.5</v>
      </c>
      <c r="O9657" s="5" t="n">
        <f aca="false">(SUM(A9657:F9657) - MIN(A9657:F9657) - MAX(A9657:F9657))/4</f>
        <v>58.25</v>
      </c>
      <c r="P9657" s="4" t="b">
        <f aca="false">N9657&lt;O9657</f>
        <v>1</v>
      </c>
      <c r="Q9657" s="6" t="b">
        <f aca="false">AND(M9657,P9657)</f>
        <v>0</v>
      </c>
    </row>
    <row r="9658" customFormat="false" ht="14.25" hidden="false" customHeight="false" outlineLevel="0" collapsed="false">
      <c r="A9658" s="1" t="n">
        <v>12</v>
      </c>
      <c r="B9658" s="1" t="n">
        <v>71</v>
      </c>
      <c r="C9658" s="1" t="n">
        <v>62</v>
      </c>
      <c r="D9658" s="1" t="n">
        <v>45</v>
      </c>
      <c r="E9658" s="1" t="n">
        <v>11</v>
      </c>
      <c r="F9658" s="1" t="n">
        <v>14</v>
      </c>
      <c r="G9658" s="2" t="n">
        <f aca="false">COUNTIF($A9658:$F9658,A9658)</f>
        <v>1</v>
      </c>
      <c r="H9658" s="2" t="n">
        <f aca="false">COUNTIF($A9658:$F9658,B9658)</f>
        <v>1</v>
      </c>
      <c r="I9658" s="2" t="n">
        <f aca="false">COUNTIF($A9658:$F9658,C9658)</f>
        <v>1</v>
      </c>
      <c r="J9658" s="2" t="n">
        <f aca="false">COUNTIF($A9658:$F9658,D9658)</f>
        <v>1</v>
      </c>
      <c r="K9658" s="2" t="n">
        <f aca="false">COUNTIF($A9658:$F9658,E9658)</f>
        <v>1</v>
      </c>
      <c r="L9658" s="2" t="n">
        <f aca="false">COUNTIF($A9658:$F9658,F9658)</f>
        <v>1</v>
      </c>
      <c r="M9658" s="4" t="n">
        <f aca="false">SUM(G9658:L9658)=6</f>
        <v>1</v>
      </c>
      <c r="N9658" s="5" t="n">
        <f aca="false">(MIN(A9658:F9658) + MAX(A9658:F9658))/2</f>
        <v>41</v>
      </c>
      <c r="O9658" s="5" t="n">
        <f aca="false">(SUM(A9658:F9658) - MIN(A9658:F9658) - MAX(A9658:F9658))/4</f>
        <v>33.25</v>
      </c>
      <c r="P9658" s="4" t="b">
        <f aca="false">N9658&lt;O9658</f>
        <v>0</v>
      </c>
      <c r="Q9658" s="6" t="b">
        <f aca="false">AND(M9658,P9658)</f>
        <v>0</v>
      </c>
    </row>
    <row r="9659" customFormat="false" ht="14.25" hidden="false" customHeight="false" outlineLevel="0" collapsed="false">
      <c r="A9659" s="1" t="n">
        <v>88</v>
      </c>
      <c r="B9659" s="1" t="n">
        <v>99</v>
      </c>
      <c r="C9659" s="1" t="n">
        <v>54</v>
      </c>
      <c r="D9659" s="1" t="n">
        <v>58</v>
      </c>
      <c r="E9659" s="1" t="n">
        <v>40</v>
      </c>
      <c r="F9659" s="1" t="n">
        <v>7</v>
      </c>
      <c r="G9659" s="2" t="n">
        <f aca="false">COUNTIF($A9659:$F9659,A9659)</f>
        <v>1</v>
      </c>
      <c r="H9659" s="2" t="n">
        <f aca="false">COUNTIF($A9659:$F9659,B9659)</f>
        <v>1</v>
      </c>
      <c r="I9659" s="2" t="n">
        <f aca="false">COUNTIF($A9659:$F9659,C9659)</f>
        <v>1</v>
      </c>
      <c r="J9659" s="2" t="n">
        <f aca="false">COUNTIF($A9659:$F9659,D9659)</f>
        <v>1</v>
      </c>
      <c r="K9659" s="2" t="n">
        <f aca="false">COUNTIF($A9659:$F9659,E9659)</f>
        <v>1</v>
      </c>
      <c r="L9659" s="2" t="n">
        <f aca="false">COUNTIF($A9659:$F9659,F9659)</f>
        <v>1</v>
      </c>
      <c r="M9659" s="4" t="n">
        <f aca="false">SUM(G9659:L9659)=6</f>
        <v>1</v>
      </c>
      <c r="N9659" s="5" t="n">
        <f aca="false">(MIN(A9659:F9659) + MAX(A9659:F9659))/2</f>
        <v>53</v>
      </c>
      <c r="O9659" s="5" t="n">
        <f aca="false">(SUM(A9659:F9659) - MIN(A9659:F9659) - MAX(A9659:F9659))/4</f>
        <v>60</v>
      </c>
      <c r="P9659" s="4" t="b">
        <f aca="false">N9659&lt;O9659</f>
        <v>1</v>
      </c>
      <c r="Q9659" s="6" t="b">
        <f aca="false">AND(M9659,P9659)</f>
        <v>1</v>
      </c>
    </row>
    <row r="9660" customFormat="false" ht="14.25" hidden="false" customHeight="false" outlineLevel="0" collapsed="false">
      <c r="A9660" s="1" t="n">
        <v>73</v>
      </c>
      <c r="B9660" s="1" t="n">
        <v>90</v>
      </c>
      <c r="C9660" s="1" t="n">
        <v>88</v>
      </c>
      <c r="D9660" s="1" t="n">
        <v>26</v>
      </c>
      <c r="E9660" s="1" t="n">
        <v>2</v>
      </c>
      <c r="F9660" s="1" t="n">
        <v>90</v>
      </c>
      <c r="G9660" s="2" t="n">
        <f aca="false">COUNTIF($A9660:$F9660,A9660)</f>
        <v>1</v>
      </c>
      <c r="H9660" s="2" t="n">
        <f aca="false">COUNTIF($A9660:$F9660,B9660)</f>
        <v>2</v>
      </c>
      <c r="I9660" s="2" t="n">
        <f aca="false">COUNTIF($A9660:$F9660,C9660)</f>
        <v>1</v>
      </c>
      <c r="J9660" s="2" t="n">
        <f aca="false">COUNTIF($A9660:$F9660,D9660)</f>
        <v>1</v>
      </c>
      <c r="K9660" s="2" t="n">
        <f aca="false">COUNTIF($A9660:$F9660,E9660)</f>
        <v>1</v>
      </c>
      <c r="L9660" s="2" t="n">
        <f aca="false">COUNTIF($A9660:$F9660,F9660)</f>
        <v>2</v>
      </c>
      <c r="M9660" s="4" t="n">
        <f aca="false">SUM(G9660:L9660)=6</f>
        <v>0</v>
      </c>
      <c r="N9660" s="5" t="n">
        <f aca="false">(MIN(A9660:F9660) + MAX(A9660:F9660))/2</f>
        <v>46</v>
      </c>
      <c r="O9660" s="5" t="n">
        <f aca="false">(SUM(A9660:F9660) - MIN(A9660:F9660) - MAX(A9660:F9660))/4</f>
        <v>69.25</v>
      </c>
      <c r="P9660" s="4" t="b">
        <f aca="false">N9660&lt;O9660</f>
        <v>1</v>
      </c>
      <c r="Q9660" s="6" t="b">
        <f aca="false">AND(M9660,P9660)</f>
        <v>0</v>
      </c>
    </row>
    <row r="9661" customFormat="false" ht="14.25" hidden="false" customHeight="false" outlineLevel="0" collapsed="false">
      <c r="A9661" s="1" t="n">
        <v>2</v>
      </c>
      <c r="B9661" s="1" t="n">
        <v>54</v>
      </c>
      <c r="C9661" s="1" t="n">
        <v>40</v>
      </c>
      <c r="D9661" s="1" t="n">
        <v>21</v>
      </c>
      <c r="E9661" s="1" t="n">
        <v>56</v>
      </c>
      <c r="F9661" s="1" t="n">
        <v>99</v>
      </c>
      <c r="G9661" s="2" t="n">
        <f aca="false">COUNTIF($A9661:$F9661,A9661)</f>
        <v>1</v>
      </c>
      <c r="H9661" s="2" t="n">
        <f aca="false">COUNTIF($A9661:$F9661,B9661)</f>
        <v>1</v>
      </c>
      <c r="I9661" s="2" t="n">
        <f aca="false">COUNTIF($A9661:$F9661,C9661)</f>
        <v>1</v>
      </c>
      <c r="J9661" s="2" t="n">
        <f aca="false">COUNTIF($A9661:$F9661,D9661)</f>
        <v>1</v>
      </c>
      <c r="K9661" s="2" t="n">
        <f aca="false">COUNTIF($A9661:$F9661,E9661)</f>
        <v>1</v>
      </c>
      <c r="L9661" s="2" t="n">
        <f aca="false">COUNTIF($A9661:$F9661,F9661)</f>
        <v>1</v>
      </c>
      <c r="M9661" s="4" t="n">
        <f aca="false">SUM(G9661:L9661)=6</f>
        <v>1</v>
      </c>
      <c r="N9661" s="5" t="n">
        <f aca="false">(MIN(A9661:F9661) + MAX(A9661:F9661))/2</f>
        <v>50.5</v>
      </c>
      <c r="O9661" s="5" t="n">
        <f aca="false">(SUM(A9661:F9661) - MIN(A9661:F9661) - MAX(A9661:F9661))/4</f>
        <v>42.75</v>
      </c>
      <c r="P9661" s="4" t="b">
        <f aca="false">N9661&lt;O9661</f>
        <v>0</v>
      </c>
      <c r="Q9661" s="6" t="b">
        <f aca="false">AND(M9661,P9661)</f>
        <v>0</v>
      </c>
    </row>
    <row r="9662" customFormat="false" ht="14.25" hidden="false" customHeight="false" outlineLevel="0" collapsed="false">
      <c r="A9662" s="1" t="n">
        <v>15</v>
      </c>
      <c r="B9662" s="1" t="n">
        <v>42</v>
      </c>
      <c r="C9662" s="1" t="n">
        <v>48</v>
      </c>
      <c r="D9662" s="1" t="n">
        <v>15</v>
      </c>
      <c r="E9662" s="1" t="n">
        <v>19</v>
      </c>
      <c r="F9662" s="1" t="n">
        <v>92</v>
      </c>
      <c r="G9662" s="2" t="n">
        <f aca="false">COUNTIF($A9662:$F9662,A9662)</f>
        <v>2</v>
      </c>
      <c r="H9662" s="2" t="n">
        <f aca="false">COUNTIF($A9662:$F9662,B9662)</f>
        <v>1</v>
      </c>
      <c r="I9662" s="2" t="n">
        <f aca="false">COUNTIF($A9662:$F9662,C9662)</f>
        <v>1</v>
      </c>
      <c r="J9662" s="2" t="n">
        <f aca="false">COUNTIF($A9662:$F9662,D9662)</f>
        <v>2</v>
      </c>
      <c r="K9662" s="2" t="n">
        <f aca="false">COUNTIF($A9662:$F9662,E9662)</f>
        <v>1</v>
      </c>
      <c r="L9662" s="2" t="n">
        <f aca="false">COUNTIF($A9662:$F9662,F9662)</f>
        <v>1</v>
      </c>
      <c r="M9662" s="4" t="n">
        <f aca="false">SUM(G9662:L9662)=6</f>
        <v>0</v>
      </c>
      <c r="N9662" s="5" t="n">
        <f aca="false">(MIN(A9662:F9662) + MAX(A9662:F9662))/2</f>
        <v>53.5</v>
      </c>
      <c r="O9662" s="5" t="n">
        <f aca="false">(SUM(A9662:F9662) - MIN(A9662:F9662) - MAX(A9662:F9662))/4</f>
        <v>31</v>
      </c>
      <c r="P9662" s="4" t="b">
        <f aca="false">N9662&lt;O9662</f>
        <v>0</v>
      </c>
      <c r="Q9662" s="6" t="b">
        <f aca="false">AND(M9662,P9662)</f>
        <v>0</v>
      </c>
    </row>
    <row r="9663" customFormat="false" ht="14.25" hidden="false" customHeight="false" outlineLevel="0" collapsed="false">
      <c r="A9663" s="1" t="n">
        <v>17</v>
      </c>
      <c r="B9663" s="1" t="n">
        <v>38</v>
      </c>
      <c r="C9663" s="1" t="n">
        <v>93</v>
      </c>
      <c r="D9663" s="1" t="n">
        <v>7</v>
      </c>
      <c r="E9663" s="1" t="n">
        <v>7</v>
      </c>
      <c r="F9663" s="1" t="n">
        <v>32</v>
      </c>
      <c r="G9663" s="2" t="n">
        <f aca="false">COUNTIF($A9663:$F9663,A9663)</f>
        <v>1</v>
      </c>
      <c r="H9663" s="2" t="n">
        <f aca="false">COUNTIF($A9663:$F9663,B9663)</f>
        <v>1</v>
      </c>
      <c r="I9663" s="2" t="n">
        <f aca="false">COUNTIF($A9663:$F9663,C9663)</f>
        <v>1</v>
      </c>
      <c r="J9663" s="2" t="n">
        <f aca="false">COUNTIF($A9663:$F9663,D9663)</f>
        <v>2</v>
      </c>
      <c r="K9663" s="2" t="n">
        <f aca="false">COUNTIF($A9663:$F9663,E9663)</f>
        <v>2</v>
      </c>
      <c r="L9663" s="2" t="n">
        <f aca="false">COUNTIF($A9663:$F9663,F9663)</f>
        <v>1</v>
      </c>
      <c r="M9663" s="4" t="n">
        <f aca="false">SUM(G9663:L9663)=6</f>
        <v>0</v>
      </c>
      <c r="N9663" s="5" t="n">
        <f aca="false">(MIN(A9663:F9663) + MAX(A9663:F9663))/2</f>
        <v>50</v>
      </c>
      <c r="O9663" s="5" t="n">
        <f aca="false">(SUM(A9663:F9663) - MIN(A9663:F9663) - MAX(A9663:F9663))/4</f>
        <v>23.5</v>
      </c>
      <c r="P9663" s="4" t="b">
        <f aca="false">N9663&lt;O9663</f>
        <v>0</v>
      </c>
      <c r="Q9663" s="6" t="b">
        <f aca="false">AND(M9663,P9663)</f>
        <v>0</v>
      </c>
    </row>
    <row r="9664" customFormat="false" ht="14.25" hidden="false" customHeight="false" outlineLevel="0" collapsed="false">
      <c r="A9664" s="1" t="n">
        <v>2</v>
      </c>
      <c r="B9664" s="1" t="n">
        <v>63</v>
      </c>
      <c r="C9664" s="1" t="n">
        <v>20</v>
      </c>
      <c r="D9664" s="1" t="n">
        <v>47</v>
      </c>
      <c r="E9664" s="1" t="n">
        <v>78</v>
      </c>
      <c r="F9664" s="1" t="n">
        <v>13</v>
      </c>
      <c r="G9664" s="2" t="n">
        <f aca="false">COUNTIF($A9664:$F9664,A9664)</f>
        <v>1</v>
      </c>
      <c r="H9664" s="2" t="n">
        <f aca="false">COUNTIF($A9664:$F9664,B9664)</f>
        <v>1</v>
      </c>
      <c r="I9664" s="2" t="n">
        <f aca="false">COUNTIF($A9664:$F9664,C9664)</f>
        <v>1</v>
      </c>
      <c r="J9664" s="2" t="n">
        <f aca="false">COUNTIF($A9664:$F9664,D9664)</f>
        <v>1</v>
      </c>
      <c r="K9664" s="2" t="n">
        <f aca="false">COUNTIF($A9664:$F9664,E9664)</f>
        <v>1</v>
      </c>
      <c r="L9664" s="2" t="n">
        <f aca="false">COUNTIF($A9664:$F9664,F9664)</f>
        <v>1</v>
      </c>
      <c r="M9664" s="4" t="n">
        <f aca="false">SUM(G9664:L9664)=6</f>
        <v>1</v>
      </c>
      <c r="N9664" s="5" t="n">
        <f aca="false">(MIN(A9664:F9664) + MAX(A9664:F9664))/2</f>
        <v>40</v>
      </c>
      <c r="O9664" s="5" t="n">
        <f aca="false">(SUM(A9664:F9664) - MIN(A9664:F9664) - MAX(A9664:F9664))/4</f>
        <v>35.75</v>
      </c>
      <c r="P9664" s="4" t="b">
        <f aca="false">N9664&lt;O9664</f>
        <v>0</v>
      </c>
      <c r="Q9664" s="6" t="b">
        <f aca="false">AND(M9664,P9664)</f>
        <v>0</v>
      </c>
    </row>
    <row r="9665" customFormat="false" ht="14.25" hidden="false" customHeight="false" outlineLevel="0" collapsed="false">
      <c r="A9665" s="1" t="n">
        <v>77</v>
      </c>
      <c r="B9665" s="1" t="n">
        <v>3</v>
      </c>
      <c r="C9665" s="1" t="n">
        <v>60</v>
      </c>
      <c r="D9665" s="1" t="n">
        <v>98</v>
      </c>
      <c r="E9665" s="1" t="n">
        <v>17</v>
      </c>
      <c r="F9665" s="1" t="n">
        <v>73</v>
      </c>
      <c r="G9665" s="2" t="n">
        <f aca="false">COUNTIF($A9665:$F9665,A9665)</f>
        <v>1</v>
      </c>
      <c r="H9665" s="2" t="n">
        <f aca="false">COUNTIF($A9665:$F9665,B9665)</f>
        <v>1</v>
      </c>
      <c r="I9665" s="2" t="n">
        <f aca="false">COUNTIF($A9665:$F9665,C9665)</f>
        <v>1</v>
      </c>
      <c r="J9665" s="2" t="n">
        <f aca="false">COUNTIF($A9665:$F9665,D9665)</f>
        <v>1</v>
      </c>
      <c r="K9665" s="2" t="n">
        <f aca="false">COUNTIF($A9665:$F9665,E9665)</f>
        <v>1</v>
      </c>
      <c r="L9665" s="2" t="n">
        <f aca="false">COUNTIF($A9665:$F9665,F9665)</f>
        <v>1</v>
      </c>
      <c r="M9665" s="4" t="n">
        <f aca="false">SUM(G9665:L9665)=6</f>
        <v>1</v>
      </c>
      <c r="N9665" s="5" t="n">
        <f aca="false">(MIN(A9665:F9665) + MAX(A9665:F9665))/2</f>
        <v>50.5</v>
      </c>
      <c r="O9665" s="5" t="n">
        <f aca="false">(SUM(A9665:F9665) - MIN(A9665:F9665) - MAX(A9665:F9665))/4</f>
        <v>56.75</v>
      </c>
      <c r="P9665" s="4" t="b">
        <f aca="false">N9665&lt;O9665</f>
        <v>1</v>
      </c>
      <c r="Q9665" s="6" t="b">
        <f aca="false">AND(M9665,P9665)</f>
        <v>1</v>
      </c>
    </row>
    <row r="9666" customFormat="false" ht="14.25" hidden="false" customHeight="false" outlineLevel="0" collapsed="false">
      <c r="A9666" s="1" t="n">
        <v>60</v>
      </c>
      <c r="B9666" s="1" t="n">
        <v>91</v>
      </c>
      <c r="C9666" s="1" t="n">
        <v>45</v>
      </c>
      <c r="D9666" s="1" t="n">
        <v>97</v>
      </c>
      <c r="E9666" s="1" t="n">
        <v>54</v>
      </c>
      <c r="F9666" s="1" t="n">
        <v>35</v>
      </c>
      <c r="G9666" s="2" t="n">
        <f aca="false">COUNTIF($A9666:$F9666,A9666)</f>
        <v>1</v>
      </c>
      <c r="H9666" s="2" t="n">
        <f aca="false">COUNTIF($A9666:$F9666,B9666)</f>
        <v>1</v>
      </c>
      <c r="I9666" s="2" t="n">
        <f aca="false">COUNTIF($A9666:$F9666,C9666)</f>
        <v>1</v>
      </c>
      <c r="J9666" s="2" t="n">
        <f aca="false">COUNTIF($A9666:$F9666,D9666)</f>
        <v>1</v>
      </c>
      <c r="K9666" s="2" t="n">
        <f aca="false">COUNTIF($A9666:$F9666,E9666)</f>
        <v>1</v>
      </c>
      <c r="L9666" s="2" t="n">
        <f aca="false">COUNTIF($A9666:$F9666,F9666)</f>
        <v>1</v>
      </c>
      <c r="M9666" s="4" t="n">
        <f aca="false">SUM(G9666:L9666)=6</f>
        <v>1</v>
      </c>
      <c r="N9666" s="5" t="n">
        <f aca="false">(MIN(A9666:F9666) + MAX(A9666:F9666))/2</f>
        <v>66</v>
      </c>
      <c r="O9666" s="5" t="n">
        <f aca="false">(SUM(A9666:F9666) - MIN(A9666:F9666) - MAX(A9666:F9666))/4</f>
        <v>62.5</v>
      </c>
      <c r="P9666" s="4" t="b">
        <f aca="false">N9666&lt;O9666</f>
        <v>0</v>
      </c>
      <c r="Q9666" s="6" t="b">
        <f aca="false">AND(M9666,P9666)</f>
        <v>0</v>
      </c>
    </row>
    <row r="9667" customFormat="false" ht="14.25" hidden="false" customHeight="false" outlineLevel="0" collapsed="false">
      <c r="A9667" s="1" t="n">
        <v>15</v>
      </c>
      <c r="B9667" s="1" t="n">
        <v>33</v>
      </c>
      <c r="C9667" s="1" t="n">
        <v>24</v>
      </c>
      <c r="D9667" s="1" t="n">
        <v>3</v>
      </c>
      <c r="E9667" s="1" t="n">
        <v>59</v>
      </c>
      <c r="F9667" s="1" t="n">
        <v>97</v>
      </c>
      <c r="G9667" s="2" t="n">
        <f aca="false">COUNTIF($A9667:$F9667,A9667)</f>
        <v>1</v>
      </c>
      <c r="H9667" s="2" t="n">
        <f aca="false">COUNTIF($A9667:$F9667,B9667)</f>
        <v>1</v>
      </c>
      <c r="I9667" s="2" t="n">
        <f aca="false">COUNTIF($A9667:$F9667,C9667)</f>
        <v>1</v>
      </c>
      <c r="J9667" s="2" t="n">
        <f aca="false">COUNTIF($A9667:$F9667,D9667)</f>
        <v>1</v>
      </c>
      <c r="K9667" s="2" t="n">
        <f aca="false">COUNTIF($A9667:$F9667,E9667)</f>
        <v>1</v>
      </c>
      <c r="L9667" s="2" t="n">
        <f aca="false">COUNTIF($A9667:$F9667,F9667)</f>
        <v>1</v>
      </c>
      <c r="M9667" s="4" t="n">
        <f aca="false">SUM(G9667:L9667)=6</f>
        <v>1</v>
      </c>
      <c r="N9667" s="5" t="n">
        <f aca="false">(MIN(A9667:F9667) + MAX(A9667:F9667))/2</f>
        <v>50</v>
      </c>
      <c r="O9667" s="5" t="n">
        <f aca="false">(SUM(A9667:F9667) - MIN(A9667:F9667) - MAX(A9667:F9667))/4</f>
        <v>32.75</v>
      </c>
      <c r="P9667" s="4" t="b">
        <f aca="false">N9667&lt;O9667</f>
        <v>0</v>
      </c>
      <c r="Q9667" s="6" t="b">
        <f aca="false">AND(M9667,P9667)</f>
        <v>0</v>
      </c>
    </row>
    <row r="9668" customFormat="false" ht="14.25" hidden="false" customHeight="false" outlineLevel="0" collapsed="false">
      <c r="A9668" s="1" t="n">
        <v>60</v>
      </c>
      <c r="B9668" s="1" t="n">
        <v>36</v>
      </c>
      <c r="C9668" s="1" t="n">
        <v>10</v>
      </c>
      <c r="D9668" s="1" t="n">
        <v>92</v>
      </c>
      <c r="E9668" s="1" t="n">
        <v>44</v>
      </c>
      <c r="F9668" s="1" t="n">
        <v>27</v>
      </c>
      <c r="G9668" s="2" t="n">
        <f aca="false">COUNTIF($A9668:$F9668,A9668)</f>
        <v>1</v>
      </c>
      <c r="H9668" s="2" t="n">
        <f aca="false">COUNTIF($A9668:$F9668,B9668)</f>
        <v>1</v>
      </c>
      <c r="I9668" s="2" t="n">
        <f aca="false">COUNTIF($A9668:$F9668,C9668)</f>
        <v>1</v>
      </c>
      <c r="J9668" s="2" t="n">
        <f aca="false">COUNTIF($A9668:$F9668,D9668)</f>
        <v>1</v>
      </c>
      <c r="K9668" s="2" t="n">
        <f aca="false">COUNTIF($A9668:$F9668,E9668)</f>
        <v>1</v>
      </c>
      <c r="L9668" s="2" t="n">
        <f aca="false">COUNTIF($A9668:$F9668,F9668)</f>
        <v>1</v>
      </c>
      <c r="M9668" s="4" t="n">
        <f aca="false">SUM(G9668:L9668)=6</f>
        <v>1</v>
      </c>
      <c r="N9668" s="5" t="n">
        <f aca="false">(MIN(A9668:F9668) + MAX(A9668:F9668))/2</f>
        <v>51</v>
      </c>
      <c r="O9668" s="5" t="n">
        <f aca="false">(SUM(A9668:F9668) - MIN(A9668:F9668) - MAX(A9668:F9668))/4</f>
        <v>41.75</v>
      </c>
      <c r="P9668" s="4" t="b">
        <f aca="false">N9668&lt;O9668</f>
        <v>0</v>
      </c>
      <c r="Q9668" s="6" t="b">
        <f aca="false">AND(M9668,P9668)</f>
        <v>0</v>
      </c>
    </row>
    <row r="9669" customFormat="false" ht="14.25" hidden="false" customHeight="false" outlineLevel="0" collapsed="false">
      <c r="A9669" s="1" t="n">
        <v>26</v>
      </c>
      <c r="B9669" s="1" t="n">
        <v>33</v>
      </c>
      <c r="C9669" s="1" t="n">
        <v>53</v>
      </c>
      <c r="D9669" s="1" t="n">
        <v>38</v>
      </c>
      <c r="E9669" s="1" t="n">
        <v>86</v>
      </c>
      <c r="F9669" s="1" t="n">
        <v>66</v>
      </c>
      <c r="G9669" s="2" t="n">
        <f aca="false">COUNTIF($A9669:$F9669,A9669)</f>
        <v>1</v>
      </c>
      <c r="H9669" s="2" t="n">
        <f aca="false">COUNTIF($A9669:$F9669,B9669)</f>
        <v>1</v>
      </c>
      <c r="I9669" s="2" t="n">
        <f aca="false">COUNTIF($A9669:$F9669,C9669)</f>
        <v>1</v>
      </c>
      <c r="J9669" s="2" t="n">
        <f aca="false">COUNTIF($A9669:$F9669,D9669)</f>
        <v>1</v>
      </c>
      <c r="K9669" s="2" t="n">
        <f aca="false">COUNTIF($A9669:$F9669,E9669)</f>
        <v>1</v>
      </c>
      <c r="L9669" s="2" t="n">
        <f aca="false">COUNTIF($A9669:$F9669,F9669)</f>
        <v>1</v>
      </c>
      <c r="M9669" s="4" t="n">
        <f aca="false">SUM(G9669:L9669)=6</f>
        <v>1</v>
      </c>
      <c r="N9669" s="5" t="n">
        <f aca="false">(MIN(A9669:F9669) + MAX(A9669:F9669))/2</f>
        <v>56</v>
      </c>
      <c r="O9669" s="5" t="n">
        <f aca="false">(SUM(A9669:F9669) - MIN(A9669:F9669) - MAX(A9669:F9669))/4</f>
        <v>47.5</v>
      </c>
      <c r="P9669" s="4" t="b">
        <f aca="false">N9669&lt;O9669</f>
        <v>0</v>
      </c>
      <c r="Q9669" s="6" t="b">
        <f aca="false">AND(M9669,P9669)</f>
        <v>0</v>
      </c>
    </row>
    <row r="9670" customFormat="false" ht="14.25" hidden="false" customHeight="false" outlineLevel="0" collapsed="false">
      <c r="A9670" s="1" t="n">
        <v>94</v>
      </c>
      <c r="B9670" s="1" t="n">
        <v>62</v>
      </c>
      <c r="C9670" s="1" t="n">
        <v>75</v>
      </c>
      <c r="D9670" s="1" t="n">
        <v>49</v>
      </c>
      <c r="E9670" s="1" t="n">
        <v>16</v>
      </c>
      <c r="F9670" s="1" t="n">
        <v>63</v>
      </c>
      <c r="G9670" s="2" t="n">
        <f aca="false">COUNTIF($A9670:$F9670,A9670)</f>
        <v>1</v>
      </c>
      <c r="H9670" s="2" t="n">
        <f aca="false">COUNTIF($A9670:$F9670,B9670)</f>
        <v>1</v>
      </c>
      <c r="I9670" s="2" t="n">
        <f aca="false">COUNTIF($A9670:$F9670,C9670)</f>
        <v>1</v>
      </c>
      <c r="J9670" s="2" t="n">
        <f aca="false">COUNTIF($A9670:$F9670,D9670)</f>
        <v>1</v>
      </c>
      <c r="K9670" s="2" t="n">
        <f aca="false">COUNTIF($A9670:$F9670,E9670)</f>
        <v>1</v>
      </c>
      <c r="L9670" s="2" t="n">
        <f aca="false">COUNTIF($A9670:$F9670,F9670)</f>
        <v>1</v>
      </c>
      <c r="M9670" s="4" t="n">
        <f aca="false">SUM(G9670:L9670)=6</f>
        <v>1</v>
      </c>
      <c r="N9670" s="5" t="n">
        <f aca="false">(MIN(A9670:F9670) + MAX(A9670:F9670))/2</f>
        <v>55</v>
      </c>
      <c r="O9670" s="5" t="n">
        <f aca="false">(SUM(A9670:F9670) - MIN(A9670:F9670) - MAX(A9670:F9670))/4</f>
        <v>62.25</v>
      </c>
      <c r="P9670" s="4" t="b">
        <f aca="false">N9670&lt;O9670</f>
        <v>1</v>
      </c>
      <c r="Q9670" s="6" t="b">
        <f aca="false">AND(M9670,P9670)</f>
        <v>1</v>
      </c>
    </row>
    <row r="9671" customFormat="false" ht="14.25" hidden="false" customHeight="false" outlineLevel="0" collapsed="false">
      <c r="A9671" s="1" t="n">
        <v>70</v>
      </c>
      <c r="B9671" s="1" t="n">
        <v>6</v>
      </c>
      <c r="C9671" s="1" t="n">
        <v>2</v>
      </c>
      <c r="D9671" s="1" t="n">
        <v>71</v>
      </c>
      <c r="E9671" s="1" t="n">
        <v>77</v>
      </c>
      <c r="F9671" s="1" t="n">
        <v>48</v>
      </c>
      <c r="G9671" s="2" t="n">
        <f aca="false">COUNTIF($A9671:$F9671,A9671)</f>
        <v>1</v>
      </c>
      <c r="H9671" s="2" t="n">
        <f aca="false">COUNTIF($A9671:$F9671,B9671)</f>
        <v>1</v>
      </c>
      <c r="I9671" s="2" t="n">
        <f aca="false">COUNTIF($A9671:$F9671,C9671)</f>
        <v>1</v>
      </c>
      <c r="J9671" s="2" t="n">
        <f aca="false">COUNTIF($A9671:$F9671,D9671)</f>
        <v>1</v>
      </c>
      <c r="K9671" s="2" t="n">
        <f aca="false">COUNTIF($A9671:$F9671,E9671)</f>
        <v>1</v>
      </c>
      <c r="L9671" s="2" t="n">
        <f aca="false">COUNTIF($A9671:$F9671,F9671)</f>
        <v>1</v>
      </c>
      <c r="M9671" s="4" t="n">
        <f aca="false">SUM(G9671:L9671)=6</f>
        <v>1</v>
      </c>
      <c r="N9671" s="5" t="n">
        <f aca="false">(MIN(A9671:F9671) + MAX(A9671:F9671))/2</f>
        <v>39.5</v>
      </c>
      <c r="O9671" s="5" t="n">
        <f aca="false">(SUM(A9671:F9671) - MIN(A9671:F9671) - MAX(A9671:F9671))/4</f>
        <v>48.75</v>
      </c>
      <c r="P9671" s="4" t="b">
        <f aca="false">N9671&lt;O9671</f>
        <v>1</v>
      </c>
      <c r="Q9671" s="6" t="b">
        <f aca="false">AND(M9671,P9671)</f>
        <v>1</v>
      </c>
    </row>
    <row r="9672" customFormat="false" ht="14.25" hidden="false" customHeight="false" outlineLevel="0" collapsed="false">
      <c r="A9672" s="1" t="n">
        <v>6</v>
      </c>
      <c r="B9672" s="1" t="n">
        <v>47</v>
      </c>
      <c r="C9672" s="1" t="n">
        <v>74</v>
      </c>
      <c r="D9672" s="1" t="n">
        <v>4</v>
      </c>
      <c r="E9672" s="1" t="n">
        <v>54</v>
      </c>
      <c r="F9672" s="1" t="n">
        <v>19</v>
      </c>
      <c r="G9672" s="2" t="n">
        <f aca="false">COUNTIF($A9672:$F9672,A9672)</f>
        <v>1</v>
      </c>
      <c r="H9672" s="2" t="n">
        <f aca="false">COUNTIF($A9672:$F9672,B9672)</f>
        <v>1</v>
      </c>
      <c r="I9672" s="2" t="n">
        <f aca="false">COUNTIF($A9672:$F9672,C9672)</f>
        <v>1</v>
      </c>
      <c r="J9672" s="2" t="n">
        <f aca="false">COUNTIF($A9672:$F9672,D9672)</f>
        <v>1</v>
      </c>
      <c r="K9672" s="2" t="n">
        <f aca="false">COUNTIF($A9672:$F9672,E9672)</f>
        <v>1</v>
      </c>
      <c r="L9672" s="2" t="n">
        <f aca="false">COUNTIF($A9672:$F9672,F9672)</f>
        <v>1</v>
      </c>
      <c r="M9672" s="4" t="n">
        <f aca="false">SUM(G9672:L9672)=6</f>
        <v>1</v>
      </c>
      <c r="N9672" s="5" t="n">
        <f aca="false">(MIN(A9672:F9672) + MAX(A9672:F9672))/2</f>
        <v>39</v>
      </c>
      <c r="O9672" s="5" t="n">
        <f aca="false">(SUM(A9672:F9672) - MIN(A9672:F9672) - MAX(A9672:F9672))/4</f>
        <v>31.5</v>
      </c>
      <c r="P9672" s="4" t="b">
        <f aca="false">N9672&lt;O9672</f>
        <v>0</v>
      </c>
      <c r="Q9672" s="6" t="b">
        <f aca="false">AND(M9672,P9672)</f>
        <v>0</v>
      </c>
    </row>
    <row r="9673" customFormat="false" ht="14.25" hidden="false" customHeight="false" outlineLevel="0" collapsed="false">
      <c r="A9673" s="1" t="n">
        <v>16</v>
      </c>
      <c r="B9673" s="1" t="n">
        <v>89</v>
      </c>
      <c r="C9673" s="1" t="n">
        <v>53</v>
      </c>
      <c r="D9673" s="1" t="n">
        <v>87</v>
      </c>
      <c r="E9673" s="1" t="n">
        <v>20</v>
      </c>
      <c r="F9673" s="1" t="n">
        <v>27</v>
      </c>
      <c r="G9673" s="2" t="n">
        <f aca="false">COUNTIF($A9673:$F9673,A9673)</f>
        <v>1</v>
      </c>
      <c r="H9673" s="2" t="n">
        <f aca="false">COUNTIF($A9673:$F9673,B9673)</f>
        <v>1</v>
      </c>
      <c r="I9673" s="2" t="n">
        <f aca="false">COUNTIF($A9673:$F9673,C9673)</f>
        <v>1</v>
      </c>
      <c r="J9673" s="2" t="n">
        <f aca="false">COUNTIF($A9673:$F9673,D9673)</f>
        <v>1</v>
      </c>
      <c r="K9673" s="2" t="n">
        <f aca="false">COUNTIF($A9673:$F9673,E9673)</f>
        <v>1</v>
      </c>
      <c r="L9673" s="2" t="n">
        <f aca="false">COUNTIF($A9673:$F9673,F9673)</f>
        <v>1</v>
      </c>
      <c r="M9673" s="4" t="n">
        <f aca="false">SUM(G9673:L9673)=6</f>
        <v>1</v>
      </c>
      <c r="N9673" s="5" t="n">
        <f aca="false">(MIN(A9673:F9673) + MAX(A9673:F9673))/2</f>
        <v>52.5</v>
      </c>
      <c r="O9673" s="5" t="n">
        <f aca="false">(SUM(A9673:F9673) - MIN(A9673:F9673) - MAX(A9673:F9673))/4</f>
        <v>46.75</v>
      </c>
      <c r="P9673" s="4" t="b">
        <f aca="false">N9673&lt;O9673</f>
        <v>0</v>
      </c>
      <c r="Q9673" s="6" t="b">
        <f aca="false">AND(M9673,P9673)</f>
        <v>0</v>
      </c>
    </row>
    <row r="9674" customFormat="false" ht="14.25" hidden="false" customHeight="false" outlineLevel="0" collapsed="false">
      <c r="A9674" s="1" t="n">
        <v>58</v>
      </c>
      <c r="B9674" s="1" t="n">
        <v>97</v>
      </c>
      <c r="C9674" s="1" t="n">
        <v>21</v>
      </c>
      <c r="D9674" s="1" t="n">
        <v>8</v>
      </c>
      <c r="E9674" s="1" t="n">
        <v>67</v>
      </c>
      <c r="F9674" s="1" t="n">
        <v>72</v>
      </c>
      <c r="G9674" s="2" t="n">
        <f aca="false">COUNTIF($A9674:$F9674,A9674)</f>
        <v>1</v>
      </c>
      <c r="H9674" s="2" t="n">
        <f aca="false">COUNTIF($A9674:$F9674,B9674)</f>
        <v>1</v>
      </c>
      <c r="I9674" s="2" t="n">
        <f aca="false">COUNTIF($A9674:$F9674,C9674)</f>
        <v>1</v>
      </c>
      <c r="J9674" s="2" t="n">
        <f aca="false">COUNTIF($A9674:$F9674,D9674)</f>
        <v>1</v>
      </c>
      <c r="K9674" s="2" t="n">
        <f aca="false">COUNTIF($A9674:$F9674,E9674)</f>
        <v>1</v>
      </c>
      <c r="L9674" s="2" t="n">
        <f aca="false">COUNTIF($A9674:$F9674,F9674)</f>
        <v>1</v>
      </c>
      <c r="M9674" s="4" t="n">
        <f aca="false">SUM(G9674:L9674)=6</f>
        <v>1</v>
      </c>
      <c r="N9674" s="5" t="n">
        <f aca="false">(MIN(A9674:F9674) + MAX(A9674:F9674))/2</f>
        <v>52.5</v>
      </c>
      <c r="O9674" s="5" t="n">
        <f aca="false">(SUM(A9674:F9674) - MIN(A9674:F9674) - MAX(A9674:F9674))/4</f>
        <v>54.5</v>
      </c>
      <c r="P9674" s="4" t="b">
        <f aca="false">N9674&lt;O9674</f>
        <v>1</v>
      </c>
      <c r="Q9674" s="6" t="b">
        <f aca="false">AND(M9674,P9674)</f>
        <v>1</v>
      </c>
    </row>
    <row r="9675" customFormat="false" ht="14.25" hidden="false" customHeight="false" outlineLevel="0" collapsed="false">
      <c r="A9675" s="1" t="n">
        <v>84</v>
      </c>
      <c r="B9675" s="1" t="n">
        <v>13</v>
      </c>
      <c r="C9675" s="1" t="n">
        <v>91</v>
      </c>
      <c r="D9675" s="1" t="n">
        <v>3</v>
      </c>
      <c r="E9675" s="1" t="n">
        <v>28</v>
      </c>
      <c r="F9675" s="1" t="n">
        <v>70</v>
      </c>
      <c r="G9675" s="2" t="n">
        <f aca="false">COUNTIF($A9675:$F9675,A9675)</f>
        <v>1</v>
      </c>
      <c r="H9675" s="2" t="n">
        <f aca="false">COUNTIF($A9675:$F9675,B9675)</f>
        <v>1</v>
      </c>
      <c r="I9675" s="2" t="n">
        <f aca="false">COUNTIF($A9675:$F9675,C9675)</f>
        <v>1</v>
      </c>
      <c r="J9675" s="2" t="n">
        <f aca="false">COUNTIF($A9675:$F9675,D9675)</f>
        <v>1</v>
      </c>
      <c r="K9675" s="2" t="n">
        <f aca="false">COUNTIF($A9675:$F9675,E9675)</f>
        <v>1</v>
      </c>
      <c r="L9675" s="2" t="n">
        <f aca="false">COUNTIF($A9675:$F9675,F9675)</f>
        <v>1</v>
      </c>
      <c r="M9675" s="4" t="n">
        <f aca="false">SUM(G9675:L9675)=6</f>
        <v>1</v>
      </c>
      <c r="N9675" s="5" t="n">
        <f aca="false">(MIN(A9675:F9675) + MAX(A9675:F9675))/2</f>
        <v>47</v>
      </c>
      <c r="O9675" s="5" t="n">
        <f aca="false">(SUM(A9675:F9675) - MIN(A9675:F9675) - MAX(A9675:F9675))/4</f>
        <v>48.75</v>
      </c>
      <c r="P9675" s="4" t="b">
        <f aca="false">N9675&lt;O9675</f>
        <v>1</v>
      </c>
      <c r="Q9675" s="6" t="b">
        <f aca="false">AND(M9675,P9675)</f>
        <v>1</v>
      </c>
    </row>
    <row r="9676" customFormat="false" ht="14.25" hidden="false" customHeight="false" outlineLevel="0" collapsed="false">
      <c r="A9676" s="1" t="n">
        <v>57</v>
      </c>
      <c r="B9676" s="1" t="n">
        <v>55</v>
      </c>
      <c r="C9676" s="1" t="n">
        <v>71</v>
      </c>
      <c r="D9676" s="1" t="n">
        <v>9</v>
      </c>
      <c r="E9676" s="1" t="n">
        <v>18</v>
      </c>
      <c r="F9676" s="1" t="n">
        <v>63</v>
      </c>
      <c r="G9676" s="2" t="n">
        <f aca="false">COUNTIF($A9676:$F9676,A9676)</f>
        <v>1</v>
      </c>
      <c r="H9676" s="2" t="n">
        <f aca="false">COUNTIF($A9676:$F9676,B9676)</f>
        <v>1</v>
      </c>
      <c r="I9676" s="2" t="n">
        <f aca="false">COUNTIF($A9676:$F9676,C9676)</f>
        <v>1</v>
      </c>
      <c r="J9676" s="2" t="n">
        <f aca="false">COUNTIF($A9676:$F9676,D9676)</f>
        <v>1</v>
      </c>
      <c r="K9676" s="2" t="n">
        <f aca="false">COUNTIF($A9676:$F9676,E9676)</f>
        <v>1</v>
      </c>
      <c r="L9676" s="2" t="n">
        <f aca="false">COUNTIF($A9676:$F9676,F9676)</f>
        <v>1</v>
      </c>
      <c r="M9676" s="4" t="n">
        <f aca="false">SUM(G9676:L9676)=6</f>
        <v>1</v>
      </c>
      <c r="N9676" s="5" t="n">
        <f aca="false">(MIN(A9676:F9676) + MAX(A9676:F9676))/2</f>
        <v>40</v>
      </c>
      <c r="O9676" s="5" t="n">
        <f aca="false">(SUM(A9676:F9676) - MIN(A9676:F9676) - MAX(A9676:F9676))/4</f>
        <v>48.25</v>
      </c>
      <c r="P9676" s="4" t="b">
        <f aca="false">N9676&lt;O9676</f>
        <v>1</v>
      </c>
      <c r="Q9676" s="6" t="b">
        <f aca="false">AND(M9676,P9676)</f>
        <v>1</v>
      </c>
    </row>
    <row r="9677" customFormat="false" ht="14.25" hidden="false" customHeight="false" outlineLevel="0" collapsed="false">
      <c r="A9677" s="1" t="n">
        <v>25</v>
      </c>
      <c r="B9677" s="1" t="n">
        <v>66</v>
      </c>
      <c r="C9677" s="1" t="n">
        <v>16</v>
      </c>
      <c r="D9677" s="1" t="n">
        <v>88</v>
      </c>
      <c r="E9677" s="1" t="n">
        <v>12</v>
      </c>
      <c r="F9677" s="1" t="n">
        <v>78</v>
      </c>
      <c r="G9677" s="2" t="n">
        <f aca="false">COUNTIF($A9677:$F9677,A9677)</f>
        <v>1</v>
      </c>
      <c r="H9677" s="2" t="n">
        <f aca="false">COUNTIF($A9677:$F9677,B9677)</f>
        <v>1</v>
      </c>
      <c r="I9677" s="2" t="n">
        <f aca="false">COUNTIF($A9677:$F9677,C9677)</f>
        <v>1</v>
      </c>
      <c r="J9677" s="2" t="n">
        <f aca="false">COUNTIF($A9677:$F9677,D9677)</f>
        <v>1</v>
      </c>
      <c r="K9677" s="2" t="n">
        <f aca="false">COUNTIF($A9677:$F9677,E9677)</f>
        <v>1</v>
      </c>
      <c r="L9677" s="2" t="n">
        <f aca="false">COUNTIF($A9677:$F9677,F9677)</f>
        <v>1</v>
      </c>
      <c r="M9677" s="4" t="n">
        <f aca="false">SUM(G9677:L9677)=6</f>
        <v>1</v>
      </c>
      <c r="N9677" s="5" t="n">
        <f aca="false">(MIN(A9677:F9677) + MAX(A9677:F9677))/2</f>
        <v>50</v>
      </c>
      <c r="O9677" s="5" t="n">
        <f aca="false">(SUM(A9677:F9677) - MIN(A9677:F9677) - MAX(A9677:F9677))/4</f>
        <v>46.25</v>
      </c>
      <c r="P9677" s="4" t="b">
        <f aca="false">N9677&lt;O9677</f>
        <v>0</v>
      </c>
      <c r="Q9677" s="6" t="b">
        <f aca="false">AND(M9677,P9677)</f>
        <v>0</v>
      </c>
    </row>
    <row r="9678" customFormat="false" ht="14.25" hidden="false" customHeight="false" outlineLevel="0" collapsed="false">
      <c r="A9678" s="1" t="n">
        <v>49</v>
      </c>
      <c r="B9678" s="1" t="n">
        <v>43</v>
      </c>
      <c r="C9678" s="1" t="n">
        <v>17</v>
      </c>
      <c r="D9678" s="1" t="n">
        <v>43</v>
      </c>
      <c r="E9678" s="1" t="n">
        <v>90</v>
      </c>
      <c r="F9678" s="1" t="n">
        <v>83</v>
      </c>
      <c r="G9678" s="2" t="n">
        <f aca="false">COUNTIF($A9678:$F9678,A9678)</f>
        <v>1</v>
      </c>
      <c r="H9678" s="2" t="n">
        <f aca="false">COUNTIF($A9678:$F9678,B9678)</f>
        <v>2</v>
      </c>
      <c r="I9678" s="2" t="n">
        <f aca="false">COUNTIF($A9678:$F9678,C9678)</f>
        <v>1</v>
      </c>
      <c r="J9678" s="2" t="n">
        <f aca="false">COUNTIF($A9678:$F9678,D9678)</f>
        <v>2</v>
      </c>
      <c r="K9678" s="2" t="n">
        <f aca="false">COUNTIF($A9678:$F9678,E9678)</f>
        <v>1</v>
      </c>
      <c r="L9678" s="2" t="n">
        <f aca="false">COUNTIF($A9678:$F9678,F9678)</f>
        <v>1</v>
      </c>
      <c r="M9678" s="4" t="n">
        <f aca="false">SUM(G9678:L9678)=6</f>
        <v>0</v>
      </c>
      <c r="N9678" s="5" t="n">
        <f aca="false">(MIN(A9678:F9678) + MAX(A9678:F9678))/2</f>
        <v>53.5</v>
      </c>
      <c r="O9678" s="5" t="n">
        <f aca="false">(SUM(A9678:F9678) - MIN(A9678:F9678) - MAX(A9678:F9678))/4</f>
        <v>54.5</v>
      </c>
      <c r="P9678" s="4" t="b">
        <f aca="false">N9678&lt;O9678</f>
        <v>1</v>
      </c>
      <c r="Q9678" s="6" t="b">
        <f aca="false">AND(M9678,P9678)</f>
        <v>0</v>
      </c>
    </row>
    <row r="9679" customFormat="false" ht="14.25" hidden="false" customHeight="false" outlineLevel="0" collapsed="false">
      <c r="A9679" s="1" t="n">
        <v>84</v>
      </c>
      <c r="B9679" s="1" t="n">
        <v>35</v>
      </c>
      <c r="C9679" s="1" t="n">
        <v>56</v>
      </c>
      <c r="D9679" s="1" t="n">
        <v>74</v>
      </c>
      <c r="E9679" s="1" t="n">
        <v>10</v>
      </c>
      <c r="F9679" s="1" t="n">
        <v>29</v>
      </c>
      <c r="G9679" s="2" t="n">
        <f aca="false">COUNTIF($A9679:$F9679,A9679)</f>
        <v>1</v>
      </c>
      <c r="H9679" s="2" t="n">
        <f aca="false">COUNTIF($A9679:$F9679,B9679)</f>
        <v>1</v>
      </c>
      <c r="I9679" s="2" t="n">
        <f aca="false">COUNTIF($A9679:$F9679,C9679)</f>
        <v>1</v>
      </c>
      <c r="J9679" s="2" t="n">
        <f aca="false">COUNTIF($A9679:$F9679,D9679)</f>
        <v>1</v>
      </c>
      <c r="K9679" s="2" t="n">
        <f aca="false">COUNTIF($A9679:$F9679,E9679)</f>
        <v>1</v>
      </c>
      <c r="L9679" s="2" t="n">
        <f aca="false">COUNTIF($A9679:$F9679,F9679)</f>
        <v>1</v>
      </c>
      <c r="M9679" s="4" t="n">
        <f aca="false">SUM(G9679:L9679)=6</f>
        <v>1</v>
      </c>
      <c r="N9679" s="5" t="n">
        <f aca="false">(MIN(A9679:F9679) + MAX(A9679:F9679))/2</f>
        <v>47</v>
      </c>
      <c r="O9679" s="5" t="n">
        <f aca="false">(SUM(A9679:F9679) - MIN(A9679:F9679) - MAX(A9679:F9679))/4</f>
        <v>48.5</v>
      </c>
      <c r="P9679" s="4" t="b">
        <f aca="false">N9679&lt;O9679</f>
        <v>1</v>
      </c>
      <c r="Q9679" s="6" t="b">
        <f aca="false">AND(M9679,P9679)</f>
        <v>1</v>
      </c>
    </row>
    <row r="9680" customFormat="false" ht="14.25" hidden="false" customHeight="false" outlineLevel="0" collapsed="false">
      <c r="A9680" s="1" t="n">
        <v>56</v>
      </c>
      <c r="B9680" s="1" t="n">
        <v>22</v>
      </c>
      <c r="C9680" s="1" t="n">
        <v>54</v>
      </c>
      <c r="D9680" s="1" t="n">
        <v>10</v>
      </c>
      <c r="E9680" s="1" t="n">
        <v>9</v>
      </c>
      <c r="F9680" s="1" t="n">
        <v>73</v>
      </c>
      <c r="G9680" s="2" t="n">
        <f aca="false">COUNTIF($A9680:$F9680,A9680)</f>
        <v>1</v>
      </c>
      <c r="H9680" s="2" t="n">
        <f aca="false">COUNTIF($A9680:$F9680,B9680)</f>
        <v>1</v>
      </c>
      <c r="I9680" s="2" t="n">
        <f aca="false">COUNTIF($A9680:$F9680,C9680)</f>
        <v>1</v>
      </c>
      <c r="J9680" s="2" t="n">
        <f aca="false">COUNTIF($A9680:$F9680,D9680)</f>
        <v>1</v>
      </c>
      <c r="K9680" s="2" t="n">
        <f aca="false">COUNTIF($A9680:$F9680,E9680)</f>
        <v>1</v>
      </c>
      <c r="L9680" s="2" t="n">
        <f aca="false">COUNTIF($A9680:$F9680,F9680)</f>
        <v>1</v>
      </c>
      <c r="M9680" s="4" t="n">
        <f aca="false">SUM(G9680:L9680)=6</f>
        <v>1</v>
      </c>
      <c r="N9680" s="5" t="n">
        <f aca="false">(MIN(A9680:F9680) + MAX(A9680:F9680))/2</f>
        <v>41</v>
      </c>
      <c r="O9680" s="5" t="n">
        <f aca="false">(SUM(A9680:F9680) - MIN(A9680:F9680) - MAX(A9680:F9680))/4</f>
        <v>35.5</v>
      </c>
      <c r="P9680" s="4" t="b">
        <f aca="false">N9680&lt;O9680</f>
        <v>0</v>
      </c>
      <c r="Q9680" s="6" t="b">
        <f aca="false">AND(M9680,P9680)</f>
        <v>0</v>
      </c>
    </row>
    <row r="9681" customFormat="false" ht="14.25" hidden="false" customHeight="false" outlineLevel="0" collapsed="false">
      <c r="A9681" s="1" t="n">
        <v>90</v>
      </c>
      <c r="B9681" s="1" t="n">
        <v>41</v>
      </c>
      <c r="C9681" s="1" t="n">
        <v>81</v>
      </c>
      <c r="D9681" s="1" t="n">
        <v>28</v>
      </c>
      <c r="E9681" s="1" t="n">
        <v>95</v>
      </c>
      <c r="F9681" s="1" t="n">
        <v>4</v>
      </c>
      <c r="G9681" s="2" t="n">
        <f aca="false">COUNTIF($A9681:$F9681,A9681)</f>
        <v>1</v>
      </c>
      <c r="H9681" s="2" t="n">
        <f aca="false">COUNTIF($A9681:$F9681,B9681)</f>
        <v>1</v>
      </c>
      <c r="I9681" s="2" t="n">
        <f aca="false">COUNTIF($A9681:$F9681,C9681)</f>
        <v>1</v>
      </c>
      <c r="J9681" s="2" t="n">
        <f aca="false">COUNTIF($A9681:$F9681,D9681)</f>
        <v>1</v>
      </c>
      <c r="K9681" s="2" t="n">
        <f aca="false">COUNTIF($A9681:$F9681,E9681)</f>
        <v>1</v>
      </c>
      <c r="L9681" s="2" t="n">
        <f aca="false">COUNTIF($A9681:$F9681,F9681)</f>
        <v>1</v>
      </c>
      <c r="M9681" s="4" t="n">
        <f aca="false">SUM(G9681:L9681)=6</f>
        <v>1</v>
      </c>
      <c r="N9681" s="5" t="n">
        <f aca="false">(MIN(A9681:F9681) + MAX(A9681:F9681))/2</f>
        <v>49.5</v>
      </c>
      <c r="O9681" s="5" t="n">
        <f aca="false">(SUM(A9681:F9681) - MIN(A9681:F9681) - MAX(A9681:F9681))/4</f>
        <v>60</v>
      </c>
      <c r="P9681" s="4" t="b">
        <f aca="false">N9681&lt;O9681</f>
        <v>1</v>
      </c>
      <c r="Q9681" s="6" t="b">
        <f aca="false">AND(M9681,P9681)</f>
        <v>1</v>
      </c>
    </row>
    <row r="9682" customFormat="false" ht="14.25" hidden="false" customHeight="false" outlineLevel="0" collapsed="false">
      <c r="A9682" s="1" t="n">
        <v>78</v>
      </c>
      <c r="B9682" s="1" t="n">
        <v>9</v>
      </c>
      <c r="C9682" s="1" t="n">
        <v>29</v>
      </c>
      <c r="D9682" s="1" t="n">
        <v>53</v>
      </c>
      <c r="E9682" s="1" t="n">
        <v>67</v>
      </c>
      <c r="F9682" s="1" t="n">
        <v>26</v>
      </c>
      <c r="G9682" s="2" t="n">
        <f aca="false">COUNTIF($A9682:$F9682,A9682)</f>
        <v>1</v>
      </c>
      <c r="H9682" s="2" t="n">
        <f aca="false">COUNTIF($A9682:$F9682,B9682)</f>
        <v>1</v>
      </c>
      <c r="I9682" s="2" t="n">
        <f aca="false">COUNTIF($A9682:$F9682,C9682)</f>
        <v>1</v>
      </c>
      <c r="J9682" s="2" t="n">
        <f aca="false">COUNTIF($A9682:$F9682,D9682)</f>
        <v>1</v>
      </c>
      <c r="K9682" s="2" t="n">
        <f aca="false">COUNTIF($A9682:$F9682,E9682)</f>
        <v>1</v>
      </c>
      <c r="L9682" s="2" t="n">
        <f aca="false">COUNTIF($A9682:$F9682,F9682)</f>
        <v>1</v>
      </c>
      <c r="M9682" s="4" t="n">
        <f aca="false">SUM(G9682:L9682)=6</f>
        <v>1</v>
      </c>
      <c r="N9682" s="5" t="n">
        <f aca="false">(MIN(A9682:F9682) + MAX(A9682:F9682))/2</f>
        <v>43.5</v>
      </c>
      <c r="O9682" s="5" t="n">
        <f aca="false">(SUM(A9682:F9682) - MIN(A9682:F9682) - MAX(A9682:F9682))/4</f>
        <v>43.75</v>
      </c>
      <c r="P9682" s="4" t="b">
        <f aca="false">N9682&lt;O9682</f>
        <v>1</v>
      </c>
      <c r="Q9682" s="6" t="b">
        <f aca="false">AND(M9682,P9682)</f>
        <v>1</v>
      </c>
    </row>
    <row r="9683" customFormat="false" ht="14.25" hidden="false" customHeight="false" outlineLevel="0" collapsed="false">
      <c r="A9683" s="1" t="n">
        <v>87</v>
      </c>
      <c r="B9683" s="1" t="n">
        <v>55</v>
      </c>
      <c r="C9683" s="1" t="n">
        <v>81</v>
      </c>
      <c r="D9683" s="1" t="n">
        <v>67</v>
      </c>
      <c r="E9683" s="1" t="n">
        <v>84</v>
      </c>
      <c r="F9683" s="1" t="n">
        <v>8</v>
      </c>
      <c r="G9683" s="2" t="n">
        <f aca="false">COUNTIF($A9683:$F9683,A9683)</f>
        <v>1</v>
      </c>
      <c r="H9683" s="2" t="n">
        <f aca="false">COUNTIF($A9683:$F9683,B9683)</f>
        <v>1</v>
      </c>
      <c r="I9683" s="2" t="n">
        <f aca="false">COUNTIF($A9683:$F9683,C9683)</f>
        <v>1</v>
      </c>
      <c r="J9683" s="2" t="n">
        <f aca="false">COUNTIF($A9683:$F9683,D9683)</f>
        <v>1</v>
      </c>
      <c r="K9683" s="2" t="n">
        <f aca="false">COUNTIF($A9683:$F9683,E9683)</f>
        <v>1</v>
      </c>
      <c r="L9683" s="2" t="n">
        <f aca="false">COUNTIF($A9683:$F9683,F9683)</f>
        <v>1</v>
      </c>
      <c r="M9683" s="4" t="n">
        <f aca="false">SUM(G9683:L9683)=6</f>
        <v>1</v>
      </c>
      <c r="N9683" s="5" t="n">
        <f aca="false">(MIN(A9683:F9683) + MAX(A9683:F9683))/2</f>
        <v>47.5</v>
      </c>
      <c r="O9683" s="5" t="n">
        <f aca="false">(SUM(A9683:F9683) - MIN(A9683:F9683) - MAX(A9683:F9683))/4</f>
        <v>71.75</v>
      </c>
      <c r="P9683" s="4" t="b">
        <f aca="false">N9683&lt;O9683</f>
        <v>1</v>
      </c>
      <c r="Q9683" s="6" t="b">
        <f aca="false">AND(M9683,P9683)</f>
        <v>1</v>
      </c>
    </row>
    <row r="9684" customFormat="false" ht="14.25" hidden="false" customHeight="false" outlineLevel="0" collapsed="false">
      <c r="A9684" s="1" t="n">
        <v>60</v>
      </c>
      <c r="B9684" s="1" t="n">
        <v>37</v>
      </c>
      <c r="C9684" s="1" t="n">
        <v>49</v>
      </c>
      <c r="D9684" s="1" t="n">
        <v>65</v>
      </c>
      <c r="E9684" s="1" t="n">
        <v>67</v>
      </c>
      <c r="F9684" s="1" t="n">
        <v>5</v>
      </c>
      <c r="G9684" s="2" t="n">
        <f aca="false">COUNTIF($A9684:$F9684,A9684)</f>
        <v>1</v>
      </c>
      <c r="H9684" s="2" t="n">
        <f aca="false">COUNTIF($A9684:$F9684,B9684)</f>
        <v>1</v>
      </c>
      <c r="I9684" s="2" t="n">
        <f aca="false">COUNTIF($A9684:$F9684,C9684)</f>
        <v>1</v>
      </c>
      <c r="J9684" s="2" t="n">
        <f aca="false">COUNTIF($A9684:$F9684,D9684)</f>
        <v>1</v>
      </c>
      <c r="K9684" s="2" t="n">
        <f aca="false">COUNTIF($A9684:$F9684,E9684)</f>
        <v>1</v>
      </c>
      <c r="L9684" s="2" t="n">
        <f aca="false">COUNTIF($A9684:$F9684,F9684)</f>
        <v>1</v>
      </c>
      <c r="M9684" s="4" t="n">
        <f aca="false">SUM(G9684:L9684)=6</f>
        <v>1</v>
      </c>
      <c r="N9684" s="5" t="n">
        <f aca="false">(MIN(A9684:F9684) + MAX(A9684:F9684))/2</f>
        <v>36</v>
      </c>
      <c r="O9684" s="5" t="n">
        <f aca="false">(SUM(A9684:F9684) - MIN(A9684:F9684) - MAX(A9684:F9684))/4</f>
        <v>52.75</v>
      </c>
      <c r="P9684" s="4" t="b">
        <f aca="false">N9684&lt;O9684</f>
        <v>1</v>
      </c>
      <c r="Q9684" s="6" t="b">
        <f aca="false">AND(M9684,P9684)</f>
        <v>1</v>
      </c>
    </row>
    <row r="9685" customFormat="false" ht="14.25" hidden="false" customHeight="false" outlineLevel="0" collapsed="false">
      <c r="A9685" s="1" t="n">
        <v>63</v>
      </c>
      <c r="B9685" s="1" t="n">
        <v>93</v>
      </c>
      <c r="C9685" s="1" t="n">
        <v>44</v>
      </c>
      <c r="D9685" s="1" t="n">
        <v>76</v>
      </c>
      <c r="E9685" s="1" t="n">
        <v>56</v>
      </c>
      <c r="F9685" s="1" t="n">
        <v>92</v>
      </c>
      <c r="G9685" s="2" t="n">
        <f aca="false">COUNTIF($A9685:$F9685,A9685)</f>
        <v>1</v>
      </c>
      <c r="H9685" s="2" t="n">
        <f aca="false">COUNTIF($A9685:$F9685,B9685)</f>
        <v>1</v>
      </c>
      <c r="I9685" s="2" t="n">
        <f aca="false">COUNTIF($A9685:$F9685,C9685)</f>
        <v>1</v>
      </c>
      <c r="J9685" s="2" t="n">
        <f aca="false">COUNTIF($A9685:$F9685,D9685)</f>
        <v>1</v>
      </c>
      <c r="K9685" s="2" t="n">
        <f aca="false">COUNTIF($A9685:$F9685,E9685)</f>
        <v>1</v>
      </c>
      <c r="L9685" s="2" t="n">
        <f aca="false">COUNTIF($A9685:$F9685,F9685)</f>
        <v>1</v>
      </c>
      <c r="M9685" s="4" t="n">
        <f aca="false">SUM(G9685:L9685)=6</f>
        <v>1</v>
      </c>
      <c r="N9685" s="5" t="n">
        <f aca="false">(MIN(A9685:F9685) + MAX(A9685:F9685))/2</f>
        <v>68.5</v>
      </c>
      <c r="O9685" s="5" t="n">
        <f aca="false">(SUM(A9685:F9685) - MIN(A9685:F9685) - MAX(A9685:F9685))/4</f>
        <v>71.75</v>
      </c>
      <c r="P9685" s="4" t="b">
        <f aca="false">N9685&lt;O9685</f>
        <v>1</v>
      </c>
      <c r="Q9685" s="6" t="b">
        <f aca="false">AND(M9685,P9685)</f>
        <v>1</v>
      </c>
    </row>
    <row r="9686" customFormat="false" ht="14.25" hidden="false" customHeight="false" outlineLevel="0" collapsed="false">
      <c r="A9686" s="1" t="n">
        <v>5</v>
      </c>
      <c r="B9686" s="1" t="n">
        <v>10</v>
      </c>
      <c r="C9686" s="1" t="n">
        <v>12</v>
      </c>
      <c r="D9686" s="1" t="n">
        <v>36</v>
      </c>
      <c r="E9686" s="1" t="n">
        <v>89</v>
      </c>
      <c r="F9686" s="1" t="n">
        <v>16</v>
      </c>
      <c r="G9686" s="2" t="n">
        <f aca="false">COUNTIF($A9686:$F9686,A9686)</f>
        <v>1</v>
      </c>
      <c r="H9686" s="2" t="n">
        <f aca="false">COUNTIF($A9686:$F9686,B9686)</f>
        <v>1</v>
      </c>
      <c r="I9686" s="2" t="n">
        <f aca="false">COUNTIF($A9686:$F9686,C9686)</f>
        <v>1</v>
      </c>
      <c r="J9686" s="2" t="n">
        <f aca="false">COUNTIF($A9686:$F9686,D9686)</f>
        <v>1</v>
      </c>
      <c r="K9686" s="2" t="n">
        <f aca="false">COUNTIF($A9686:$F9686,E9686)</f>
        <v>1</v>
      </c>
      <c r="L9686" s="2" t="n">
        <f aca="false">COUNTIF($A9686:$F9686,F9686)</f>
        <v>1</v>
      </c>
      <c r="M9686" s="4" t="n">
        <f aca="false">SUM(G9686:L9686)=6</f>
        <v>1</v>
      </c>
      <c r="N9686" s="5" t="n">
        <f aca="false">(MIN(A9686:F9686) + MAX(A9686:F9686))/2</f>
        <v>47</v>
      </c>
      <c r="O9686" s="5" t="n">
        <f aca="false">(SUM(A9686:F9686) - MIN(A9686:F9686) - MAX(A9686:F9686))/4</f>
        <v>18.5</v>
      </c>
      <c r="P9686" s="4" t="b">
        <f aca="false">N9686&lt;O9686</f>
        <v>0</v>
      </c>
      <c r="Q9686" s="6" t="b">
        <f aca="false">AND(M9686,P9686)</f>
        <v>0</v>
      </c>
    </row>
    <row r="9687" customFormat="false" ht="14.25" hidden="false" customHeight="false" outlineLevel="0" collapsed="false">
      <c r="A9687" s="1" t="n">
        <v>16</v>
      </c>
      <c r="B9687" s="1" t="n">
        <v>4</v>
      </c>
      <c r="C9687" s="1" t="n">
        <v>11</v>
      </c>
      <c r="D9687" s="1" t="n">
        <v>8</v>
      </c>
      <c r="E9687" s="1" t="n">
        <v>57</v>
      </c>
      <c r="F9687" s="1" t="n">
        <v>29</v>
      </c>
      <c r="G9687" s="2" t="n">
        <f aca="false">COUNTIF($A9687:$F9687,A9687)</f>
        <v>1</v>
      </c>
      <c r="H9687" s="2" t="n">
        <f aca="false">COUNTIF($A9687:$F9687,B9687)</f>
        <v>1</v>
      </c>
      <c r="I9687" s="2" t="n">
        <f aca="false">COUNTIF($A9687:$F9687,C9687)</f>
        <v>1</v>
      </c>
      <c r="J9687" s="2" t="n">
        <f aca="false">COUNTIF($A9687:$F9687,D9687)</f>
        <v>1</v>
      </c>
      <c r="K9687" s="2" t="n">
        <f aca="false">COUNTIF($A9687:$F9687,E9687)</f>
        <v>1</v>
      </c>
      <c r="L9687" s="2" t="n">
        <f aca="false">COUNTIF($A9687:$F9687,F9687)</f>
        <v>1</v>
      </c>
      <c r="M9687" s="4" t="n">
        <f aca="false">SUM(G9687:L9687)=6</f>
        <v>1</v>
      </c>
      <c r="N9687" s="5" t="n">
        <f aca="false">(MIN(A9687:F9687) + MAX(A9687:F9687))/2</f>
        <v>30.5</v>
      </c>
      <c r="O9687" s="5" t="n">
        <f aca="false">(SUM(A9687:F9687) - MIN(A9687:F9687) - MAX(A9687:F9687))/4</f>
        <v>16</v>
      </c>
      <c r="P9687" s="4" t="b">
        <f aca="false">N9687&lt;O9687</f>
        <v>0</v>
      </c>
      <c r="Q9687" s="6" t="b">
        <f aca="false">AND(M9687,P9687)</f>
        <v>0</v>
      </c>
    </row>
    <row r="9688" customFormat="false" ht="14.25" hidden="false" customHeight="false" outlineLevel="0" collapsed="false">
      <c r="A9688" s="1" t="n">
        <v>44</v>
      </c>
      <c r="B9688" s="1" t="n">
        <v>21</v>
      </c>
      <c r="C9688" s="1" t="n">
        <v>35</v>
      </c>
      <c r="D9688" s="1" t="n">
        <v>53</v>
      </c>
      <c r="E9688" s="1" t="n">
        <v>88</v>
      </c>
      <c r="F9688" s="1" t="n">
        <v>11</v>
      </c>
      <c r="G9688" s="2" t="n">
        <f aca="false">COUNTIF($A9688:$F9688,A9688)</f>
        <v>1</v>
      </c>
      <c r="H9688" s="2" t="n">
        <f aca="false">COUNTIF($A9688:$F9688,B9688)</f>
        <v>1</v>
      </c>
      <c r="I9688" s="2" t="n">
        <f aca="false">COUNTIF($A9688:$F9688,C9688)</f>
        <v>1</v>
      </c>
      <c r="J9688" s="2" t="n">
        <f aca="false">COUNTIF($A9688:$F9688,D9688)</f>
        <v>1</v>
      </c>
      <c r="K9688" s="2" t="n">
        <f aca="false">COUNTIF($A9688:$F9688,E9688)</f>
        <v>1</v>
      </c>
      <c r="L9688" s="2" t="n">
        <f aca="false">COUNTIF($A9688:$F9688,F9688)</f>
        <v>1</v>
      </c>
      <c r="M9688" s="4" t="n">
        <f aca="false">SUM(G9688:L9688)=6</f>
        <v>1</v>
      </c>
      <c r="N9688" s="5" t="n">
        <f aca="false">(MIN(A9688:F9688) + MAX(A9688:F9688))/2</f>
        <v>49.5</v>
      </c>
      <c r="O9688" s="5" t="n">
        <f aca="false">(SUM(A9688:F9688) - MIN(A9688:F9688) - MAX(A9688:F9688))/4</f>
        <v>38.25</v>
      </c>
      <c r="P9688" s="4" t="b">
        <f aca="false">N9688&lt;O9688</f>
        <v>0</v>
      </c>
      <c r="Q9688" s="6" t="b">
        <f aca="false">AND(M9688,P9688)</f>
        <v>0</v>
      </c>
    </row>
    <row r="9689" customFormat="false" ht="14.25" hidden="false" customHeight="false" outlineLevel="0" collapsed="false">
      <c r="A9689" s="1" t="n">
        <v>71</v>
      </c>
      <c r="B9689" s="1" t="n">
        <v>28</v>
      </c>
      <c r="C9689" s="1" t="n">
        <v>79</v>
      </c>
      <c r="D9689" s="1" t="n">
        <v>91</v>
      </c>
      <c r="E9689" s="1" t="n">
        <v>63</v>
      </c>
      <c r="F9689" s="1" t="n">
        <v>4</v>
      </c>
      <c r="G9689" s="2" t="n">
        <f aca="false">COUNTIF($A9689:$F9689,A9689)</f>
        <v>1</v>
      </c>
      <c r="H9689" s="2" t="n">
        <f aca="false">COUNTIF($A9689:$F9689,B9689)</f>
        <v>1</v>
      </c>
      <c r="I9689" s="2" t="n">
        <f aca="false">COUNTIF($A9689:$F9689,C9689)</f>
        <v>1</v>
      </c>
      <c r="J9689" s="2" t="n">
        <f aca="false">COUNTIF($A9689:$F9689,D9689)</f>
        <v>1</v>
      </c>
      <c r="K9689" s="2" t="n">
        <f aca="false">COUNTIF($A9689:$F9689,E9689)</f>
        <v>1</v>
      </c>
      <c r="L9689" s="2" t="n">
        <f aca="false">COUNTIF($A9689:$F9689,F9689)</f>
        <v>1</v>
      </c>
      <c r="M9689" s="4" t="n">
        <f aca="false">SUM(G9689:L9689)=6</f>
        <v>1</v>
      </c>
      <c r="N9689" s="5" t="n">
        <f aca="false">(MIN(A9689:F9689) + MAX(A9689:F9689))/2</f>
        <v>47.5</v>
      </c>
      <c r="O9689" s="5" t="n">
        <f aca="false">(SUM(A9689:F9689) - MIN(A9689:F9689) - MAX(A9689:F9689))/4</f>
        <v>60.25</v>
      </c>
      <c r="P9689" s="4" t="b">
        <f aca="false">N9689&lt;O9689</f>
        <v>1</v>
      </c>
      <c r="Q9689" s="6" t="b">
        <f aca="false">AND(M9689,P9689)</f>
        <v>1</v>
      </c>
    </row>
    <row r="9690" customFormat="false" ht="14.25" hidden="false" customHeight="false" outlineLevel="0" collapsed="false">
      <c r="A9690" s="1" t="n">
        <v>45</v>
      </c>
      <c r="B9690" s="1" t="n">
        <v>52</v>
      </c>
      <c r="C9690" s="1" t="n">
        <v>86</v>
      </c>
      <c r="D9690" s="1" t="n">
        <v>9</v>
      </c>
      <c r="E9690" s="1" t="n">
        <v>87</v>
      </c>
      <c r="F9690" s="1" t="n">
        <v>85</v>
      </c>
      <c r="G9690" s="2" t="n">
        <f aca="false">COUNTIF($A9690:$F9690,A9690)</f>
        <v>1</v>
      </c>
      <c r="H9690" s="2" t="n">
        <f aca="false">COUNTIF($A9690:$F9690,B9690)</f>
        <v>1</v>
      </c>
      <c r="I9690" s="2" t="n">
        <f aca="false">COUNTIF($A9690:$F9690,C9690)</f>
        <v>1</v>
      </c>
      <c r="J9690" s="2" t="n">
        <f aca="false">COUNTIF($A9690:$F9690,D9690)</f>
        <v>1</v>
      </c>
      <c r="K9690" s="2" t="n">
        <f aca="false">COUNTIF($A9690:$F9690,E9690)</f>
        <v>1</v>
      </c>
      <c r="L9690" s="2" t="n">
        <f aca="false">COUNTIF($A9690:$F9690,F9690)</f>
        <v>1</v>
      </c>
      <c r="M9690" s="4" t="n">
        <f aca="false">SUM(G9690:L9690)=6</f>
        <v>1</v>
      </c>
      <c r="N9690" s="5" t="n">
        <f aca="false">(MIN(A9690:F9690) + MAX(A9690:F9690))/2</f>
        <v>48</v>
      </c>
      <c r="O9690" s="5" t="n">
        <f aca="false">(SUM(A9690:F9690) - MIN(A9690:F9690) - MAX(A9690:F9690))/4</f>
        <v>67</v>
      </c>
      <c r="P9690" s="4" t="b">
        <f aca="false">N9690&lt;O9690</f>
        <v>1</v>
      </c>
      <c r="Q9690" s="6" t="b">
        <f aca="false">AND(M9690,P9690)</f>
        <v>1</v>
      </c>
    </row>
    <row r="9691" customFormat="false" ht="14.25" hidden="false" customHeight="false" outlineLevel="0" collapsed="false">
      <c r="A9691" s="1" t="n">
        <v>74</v>
      </c>
      <c r="B9691" s="1" t="n">
        <v>20</v>
      </c>
      <c r="C9691" s="1" t="n">
        <v>99</v>
      </c>
      <c r="D9691" s="1" t="n">
        <v>13</v>
      </c>
      <c r="E9691" s="1" t="n">
        <v>61</v>
      </c>
      <c r="F9691" s="1" t="n">
        <v>97</v>
      </c>
      <c r="G9691" s="2" t="n">
        <f aca="false">COUNTIF($A9691:$F9691,A9691)</f>
        <v>1</v>
      </c>
      <c r="H9691" s="2" t="n">
        <f aca="false">COUNTIF($A9691:$F9691,B9691)</f>
        <v>1</v>
      </c>
      <c r="I9691" s="2" t="n">
        <f aca="false">COUNTIF($A9691:$F9691,C9691)</f>
        <v>1</v>
      </c>
      <c r="J9691" s="2" t="n">
        <f aca="false">COUNTIF($A9691:$F9691,D9691)</f>
        <v>1</v>
      </c>
      <c r="K9691" s="2" t="n">
        <f aca="false">COUNTIF($A9691:$F9691,E9691)</f>
        <v>1</v>
      </c>
      <c r="L9691" s="2" t="n">
        <f aca="false">COUNTIF($A9691:$F9691,F9691)</f>
        <v>1</v>
      </c>
      <c r="M9691" s="4" t="n">
        <f aca="false">SUM(G9691:L9691)=6</f>
        <v>1</v>
      </c>
      <c r="N9691" s="5" t="n">
        <f aca="false">(MIN(A9691:F9691) + MAX(A9691:F9691))/2</f>
        <v>56</v>
      </c>
      <c r="O9691" s="5" t="n">
        <f aca="false">(SUM(A9691:F9691) - MIN(A9691:F9691) - MAX(A9691:F9691))/4</f>
        <v>63</v>
      </c>
      <c r="P9691" s="4" t="b">
        <f aca="false">N9691&lt;O9691</f>
        <v>1</v>
      </c>
      <c r="Q9691" s="6" t="b">
        <f aca="false">AND(M9691,P9691)</f>
        <v>1</v>
      </c>
    </row>
    <row r="9692" customFormat="false" ht="14.25" hidden="false" customHeight="false" outlineLevel="0" collapsed="false">
      <c r="A9692" s="1" t="n">
        <v>49</v>
      </c>
      <c r="B9692" s="1" t="n">
        <v>89</v>
      </c>
      <c r="C9692" s="1" t="n">
        <v>2</v>
      </c>
      <c r="D9692" s="1" t="n">
        <v>17</v>
      </c>
      <c r="E9692" s="1" t="n">
        <v>54</v>
      </c>
      <c r="F9692" s="1" t="n">
        <v>34</v>
      </c>
      <c r="G9692" s="2" t="n">
        <f aca="false">COUNTIF($A9692:$F9692,A9692)</f>
        <v>1</v>
      </c>
      <c r="H9692" s="2" t="n">
        <f aca="false">COUNTIF($A9692:$F9692,B9692)</f>
        <v>1</v>
      </c>
      <c r="I9692" s="2" t="n">
        <f aca="false">COUNTIF($A9692:$F9692,C9692)</f>
        <v>1</v>
      </c>
      <c r="J9692" s="2" t="n">
        <f aca="false">COUNTIF($A9692:$F9692,D9692)</f>
        <v>1</v>
      </c>
      <c r="K9692" s="2" t="n">
        <f aca="false">COUNTIF($A9692:$F9692,E9692)</f>
        <v>1</v>
      </c>
      <c r="L9692" s="2" t="n">
        <f aca="false">COUNTIF($A9692:$F9692,F9692)</f>
        <v>1</v>
      </c>
      <c r="M9692" s="4" t="n">
        <f aca="false">SUM(G9692:L9692)=6</f>
        <v>1</v>
      </c>
      <c r="N9692" s="5" t="n">
        <f aca="false">(MIN(A9692:F9692) + MAX(A9692:F9692))/2</f>
        <v>45.5</v>
      </c>
      <c r="O9692" s="5" t="n">
        <f aca="false">(SUM(A9692:F9692) - MIN(A9692:F9692) - MAX(A9692:F9692))/4</f>
        <v>38.5</v>
      </c>
      <c r="P9692" s="4" t="b">
        <f aca="false">N9692&lt;O9692</f>
        <v>0</v>
      </c>
      <c r="Q9692" s="6" t="b">
        <f aca="false">AND(M9692,P9692)</f>
        <v>0</v>
      </c>
    </row>
    <row r="9693" customFormat="false" ht="14.25" hidden="false" customHeight="false" outlineLevel="0" collapsed="false">
      <c r="A9693" s="1" t="n">
        <v>44</v>
      </c>
      <c r="B9693" s="1" t="n">
        <v>96</v>
      </c>
      <c r="C9693" s="1" t="n">
        <v>26</v>
      </c>
      <c r="D9693" s="1" t="n">
        <v>2</v>
      </c>
      <c r="E9693" s="1" t="n">
        <v>52</v>
      </c>
      <c r="F9693" s="1" t="n">
        <v>91</v>
      </c>
      <c r="G9693" s="2" t="n">
        <f aca="false">COUNTIF($A9693:$F9693,A9693)</f>
        <v>1</v>
      </c>
      <c r="H9693" s="2" t="n">
        <f aca="false">COUNTIF($A9693:$F9693,B9693)</f>
        <v>1</v>
      </c>
      <c r="I9693" s="2" t="n">
        <f aca="false">COUNTIF($A9693:$F9693,C9693)</f>
        <v>1</v>
      </c>
      <c r="J9693" s="2" t="n">
        <f aca="false">COUNTIF($A9693:$F9693,D9693)</f>
        <v>1</v>
      </c>
      <c r="K9693" s="2" t="n">
        <f aca="false">COUNTIF($A9693:$F9693,E9693)</f>
        <v>1</v>
      </c>
      <c r="L9693" s="2" t="n">
        <f aca="false">COUNTIF($A9693:$F9693,F9693)</f>
        <v>1</v>
      </c>
      <c r="M9693" s="4" t="n">
        <f aca="false">SUM(G9693:L9693)=6</f>
        <v>1</v>
      </c>
      <c r="N9693" s="5" t="n">
        <f aca="false">(MIN(A9693:F9693) + MAX(A9693:F9693))/2</f>
        <v>49</v>
      </c>
      <c r="O9693" s="5" t="n">
        <f aca="false">(SUM(A9693:F9693) - MIN(A9693:F9693) - MAX(A9693:F9693))/4</f>
        <v>53.25</v>
      </c>
      <c r="P9693" s="4" t="b">
        <f aca="false">N9693&lt;O9693</f>
        <v>1</v>
      </c>
      <c r="Q9693" s="6" t="b">
        <f aca="false">AND(M9693,P9693)</f>
        <v>1</v>
      </c>
    </row>
    <row r="9694" customFormat="false" ht="14.25" hidden="false" customHeight="false" outlineLevel="0" collapsed="false">
      <c r="A9694" s="1" t="n">
        <v>50</v>
      </c>
      <c r="B9694" s="1" t="n">
        <v>9</v>
      </c>
      <c r="C9694" s="1" t="n">
        <v>70</v>
      </c>
      <c r="D9694" s="1" t="n">
        <v>37</v>
      </c>
      <c r="E9694" s="1" t="n">
        <v>87</v>
      </c>
      <c r="F9694" s="1" t="n">
        <v>80</v>
      </c>
      <c r="G9694" s="2" t="n">
        <f aca="false">COUNTIF($A9694:$F9694,A9694)</f>
        <v>1</v>
      </c>
      <c r="H9694" s="2" t="n">
        <f aca="false">COUNTIF($A9694:$F9694,B9694)</f>
        <v>1</v>
      </c>
      <c r="I9694" s="2" t="n">
        <f aca="false">COUNTIF($A9694:$F9694,C9694)</f>
        <v>1</v>
      </c>
      <c r="J9694" s="2" t="n">
        <f aca="false">COUNTIF($A9694:$F9694,D9694)</f>
        <v>1</v>
      </c>
      <c r="K9694" s="2" t="n">
        <f aca="false">COUNTIF($A9694:$F9694,E9694)</f>
        <v>1</v>
      </c>
      <c r="L9694" s="2" t="n">
        <f aca="false">COUNTIF($A9694:$F9694,F9694)</f>
        <v>1</v>
      </c>
      <c r="M9694" s="4" t="n">
        <f aca="false">SUM(G9694:L9694)=6</f>
        <v>1</v>
      </c>
      <c r="N9694" s="5" t="n">
        <f aca="false">(MIN(A9694:F9694) + MAX(A9694:F9694))/2</f>
        <v>48</v>
      </c>
      <c r="O9694" s="5" t="n">
        <f aca="false">(SUM(A9694:F9694) - MIN(A9694:F9694) - MAX(A9694:F9694))/4</f>
        <v>59.25</v>
      </c>
      <c r="P9694" s="4" t="b">
        <f aca="false">N9694&lt;O9694</f>
        <v>1</v>
      </c>
      <c r="Q9694" s="6" t="b">
        <f aca="false">AND(M9694,P9694)</f>
        <v>1</v>
      </c>
    </row>
    <row r="9695" customFormat="false" ht="14.25" hidden="false" customHeight="false" outlineLevel="0" collapsed="false">
      <c r="A9695" s="1" t="n">
        <v>56</v>
      </c>
      <c r="B9695" s="1" t="n">
        <v>9</v>
      </c>
      <c r="C9695" s="1" t="n">
        <v>17</v>
      </c>
      <c r="D9695" s="1" t="n">
        <v>36</v>
      </c>
      <c r="E9695" s="1" t="n">
        <v>26</v>
      </c>
      <c r="F9695" s="1" t="n">
        <v>60</v>
      </c>
      <c r="G9695" s="2" t="n">
        <f aca="false">COUNTIF($A9695:$F9695,A9695)</f>
        <v>1</v>
      </c>
      <c r="H9695" s="2" t="n">
        <f aca="false">COUNTIF($A9695:$F9695,B9695)</f>
        <v>1</v>
      </c>
      <c r="I9695" s="2" t="n">
        <f aca="false">COUNTIF($A9695:$F9695,C9695)</f>
        <v>1</v>
      </c>
      <c r="J9695" s="2" t="n">
        <f aca="false">COUNTIF($A9695:$F9695,D9695)</f>
        <v>1</v>
      </c>
      <c r="K9695" s="2" t="n">
        <f aca="false">COUNTIF($A9695:$F9695,E9695)</f>
        <v>1</v>
      </c>
      <c r="L9695" s="2" t="n">
        <f aca="false">COUNTIF($A9695:$F9695,F9695)</f>
        <v>1</v>
      </c>
      <c r="M9695" s="4" t="n">
        <f aca="false">SUM(G9695:L9695)=6</f>
        <v>1</v>
      </c>
      <c r="N9695" s="5" t="n">
        <f aca="false">(MIN(A9695:F9695) + MAX(A9695:F9695))/2</f>
        <v>34.5</v>
      </c>
      <c r="O9695" s="5" t="n">
        <f aca="false">(SUM(A9695:F9695) - MIN(A9695:F9695) - MAX(A9695:F9695))/4</f>
        <v>33.75</v>
      </c>
      <c r="P9695" s="4" t="b">
        <f aca="false">N9695&lt;O9695</f>
        <v>0</v>
      </c>
      <c r="Q9695" s="6" t="b">
        <f aca="false">AND(M9695,P9695)</f>
        <v>0</v>
      </c>
    </row>
    <row r="9696" customFormat="false" ht="14.25" hidden="false" customHeight="false" outlineLevel="0" collapsed="false">
      <c r="A9696" s="1" t="n">
        <v>14</v>
      </c>
      <c r="B9696" s="1" t="n">
        <v>49</v>
      </c>
      <c r="C9696" s="1" t="n">
        <v>8</v>
      </c>
      <c r="D9696" s="1" t="n">
        <v>36</v>
      </c>
      <c r="E9696" s="1" t="n">
        <v>41</v>
      </c>
      <c r="F9696" s="1" t="n">
        <v>20</v>
      </c>
      <c r="G9696" s="2" t="n">
        <f aca="false">COUNTIF($A9696:$F9696,A9696)</f>
        <v>1</v>
      </c>
      <c r="H9696" s="2" t="n">
        <f aca="false">COUNTIF($A9696:$F9696,B9696)</f>
        <v>1</v>
      </c>
      <c r="I9696" s="2" t="n">
        <f aca="false">COUNTIF($A9696:$F9696,C9696)</f>
        <v>1</v>
      </c>
      <c r="J9696" s="2" t="n">
        <f aca="false">COUNTIF($A9696:$F9696,D9696)</f>
        <v>1</v>
      </c>
      <c r="K9696" s="2" t="n">
        <f aca="false">COUNTIF($A9696:$F9696,E9696)</f>
        <v>1</v>
      </c>
      <c r="L9696" s="2" t="n">
        <f aca="false">COUNTIF($A9696:$F9696,F9696)</f>
        <v>1</v>
      </c>
      <c r="M9696" s="4" t="n">
        <f aca="false">SUM(G9696:L9696)=6</f>
        <v>1</v>
      </c>
      <c r="N9696" s="5" t="n">
        <f aca="false">(MIN(A9696:F9696) + MAX(A9696:F9696))/2</f>
        <v>28.5</v>
      </c>
      <c r="O9696" s="5" t="n">
        <f aca="false">(SUM(A9696:F9696) - MIN(A9696:F9696) - MAX(A9696:F9696))/4</f>
        <v>27.75</v>
      </c>
      <c r="P9696" s="4" t="b">
        <f aca="false">N9696&lt;O9696</f>
        <v>0</v>
      </c>
      <c r="Q9696" s="6" t="b">
        <f aca="false">AND(M9696,P9696)</f>
        <v>0</v>
      </c>
    </row>
    <row r="9697" customFormat="false" ht="14.25" hidden="false" customHeight="false" outlineLevel="0" collapsed="false">
      <c r="A9697" s="1" t="n">
        <v>56</v>
      </c>
      <c r="B9697" s="1" t="n">
        <v>43</v>
      </c>
      <c r="C9697" s="1" t="n">
        <v>19</v>
      </c>
      <c r="D9697" s="1" t="n">
        <v>45</v>
      </c>
      <c r="E9697" s="1" t="n">
        <v>48</v>
      </c>
      <c r="F9697" s="1" t="n">
        <v>45</v>
      </c>
      <c r="G9697" s="2" t="n">
        <f aca="false">COUNTIF($A9697:$F9697,A9697)</f>
        <v>1</v>
      </c>
      <c r="H9697" s="2" t="n">
        <f aca="false">COUNTIF($A9697:$F9697,B9697)</f>
        <v>1</v>
      </c>
      <c r="I9697" s="2" t="n">
        <f aca="false">COUNTIF($A9697:$F9697,C9697)</f>
        <v>1</v>
      </c>
      <c r="J9697" s="2" t="n">
        <f aca="false">COUNTIF($A9697:$F9697,D9697)</f>
        <v>2</v>
      </c>
      <c r="K9697" s="2" t="n">
        <f aca="false">COUNTIF($A9697:$F9697,E9697)</f>
        <v>1</v>
      </c>
      <c r="L9697" s="2" t="n">
        <f aca="false">COUNTIF($A9697:$F9697,F9697)</f>
        <v>2</v>
      </c>
      <c r="M9697" s="4" t="n">
        <f aca="false">SUM(G9697:L9697)=6</f>
        <v>0</v>
      </c>
      <c r="N9697" s="5" t="n">
        <f aca="false">(MIN(A9697:F9697) + MAX(A9697:F9697))/2</f>
        <v>37.5</v>
      </c>
      <c r="O9697" s="5" t="n">
        <f aca="false">(SUM(A9697:F9697) - MIN(A9697:F9697) - MAX(A9697:F9697))/4</f>
        <v>45.25</v>
      </c>
      <c r="P9697" s="4" t="b">
        <f aca="false">N9697&lt;O9697</f>
        <v>1</v>
      </c>
      <c r="Q9697" s="6" t="b">
        <f aca="false">AND(M9697,P9697)</f>
        <v>0</v>
      </c>
    </row>
    <row r="9698" customFormat="false" ht="14.25" hidden="false" customHeight="false" outlineLevel="0" collapsed="false">
      <c r="A9698" s="1" t="n">
        <v>70</v>
      </c>
      <c r="B9698" s="1" t="n">
        <v>83</v>
      </c>
      <c r="C9698" s="1" t="n">
        <v>39</v>
      </c>
      <c r="D9698" s="1" t="n">
        <v>94</v>
      </c>
      <c r="E9698" s="1" t="n">
        <v>6</v>
      </c>
      <c r="F9698" s="1" t="n">
        <v>80</v>
      </c>
      <c r="G9698" s="2" t="n">
        <f aca="false">COUNTIF($A9698:$F9698,A9698)</f>
        <v>1</v>
      </c>
      <c r="H9698" s="2" t="n">
        <f aca="false">COUNTIF($A9698:$F9698,B9698)</f>
        <v>1</v>
      </c>
      <c r="I9698" s="2" t="n">
        <f aca="false">COUNTIF($A9698:$F9698,C9698)</f>
        <v>1</v>
      </c>
      <c r="J9698" s="2" t="n">
        <f aca="false">COUNTIF($A9698:$F9698,D9698)</f>
        <v>1</v>
      </c>
      <c r="K9698" s="2" t="n">
        <f aca="false">COUNTIF($A9698:$F9698,E9698)</f>
        <v>1</v>
      </c>
      <c r="L9698" s="2" t="n">
        <f aca="false">COUNTIF($A9698:$F9698,F9698)</f>
        <v>1</v>
      </c>
      <c r="M9698" s="4" t="n">
        <f aca="false">SUM(G9698:L9698)=6</f>
        <v>1</v>
      </c>
      <c r="N9698" s="5" t="n">
        <f aca="false">(MIN(A9698:F9698) + MAX(A9698:F9698))/2</f>
        <v>50</v>
      </c>
      <c r="O9698" s="5" t="n">
        <f aca="false">(SUM(A9698:F9698) - MIN(A9698:F9698) - MAX(A9698:F9698))/4</f>
        <v>68</v>
      </c>
      <c r="P9698" s="4" t="b">
        <f aca="false">N9698&lt;O9698</f>
        <v>1</v>
      </c>
      <c r="Q9698" s="6" t="b">
        <f aca="false">AND(M9698,P9698)</f>
        <v>1</v>
      </c>
    </row>
    <row r="9699" customFormat="false" ht="14.25" hidden="false" customHeight="false" outlineLevel="0" collapsed="false">
      <c r="A9699" s="1" t="n">
        <v>95</v>
      </c>
      <c r="B9699" s="1" t="n">
        <v>65</v>
      </c>
      <c r="C9699" s="1" t="n">
        <v>19</v>
      </c>
      <c r="D9699" s="1" t="n">
        <v>39</v>
      </c>
      <c r="E9699" s="1" t="n">
        <v>26</v>
      </c>
      <c r="F9699" s="1" t="n">
        <v>60</v>
      </c>
      <c r="G9699" s="2" t="n">
        <f aca="false">COUNTIF($A9699:$F9699,A9699)</f>
        <v>1</v>
      </c>
      <c r="H9699" s="2" t="n">
        <f aca="false">COUNTIF($A9699:$F9699,B9699)</f>
        <v>1</v>
      </c>
      <c r="I9699" s="2" t="n">
        <f aca="false">COUNTIF($A9699:$F9699,C9699)</f>
        <v>1</v>
      </c>
      <c r="J9699" s="2" t="n">
        <f aca="false">COUNTIF($A9699:$F9699,D9699)</f>
        <v>1</v>
      </c>
      <c r="K9699" s="2" t="n">
        <f aca="false">COUNTIF($A9699:$F9699,E9699)</f>
        <v>1</v>
      </c>
      <c r="L9699" s="2" t="n">
        <f aca="false">COUNTIF($A9699:$F9699,F9699)</f>
        <v>1</v>
      </c>
      <c r="M9699" s="4" t="n">
        <f aca="false">SUM(G9699:L9699)=6</f>
        <v>1</v>
      </c>
      <c r="N9699" s="5" t="n">
        <f aca="false">(MIN(A9699:F9699) + MAX(A9699:F9699))/2</f>
        <v>57</v>
      </c>
      <c r="O9699" s="5" t="n">
        <f aca="false">(SUM(A9699:F9699) - MIN(A9699:F9699) - MAX(A9699:F9699))/4</f>
        <v>47.5</v>
      </c>
      <c r="P9699" s="4" t="b">
        <f aca="false">N9699&lt;O9699</f>
        <v>0</v>
      </c>
      <c r="Q9699" s="6" t="b">
        <f aca="false">AND(M9699,P9699)</f>
        <v>0</v>
      </c>
    </row>
    <row r="9700" customFormat="false" ht="14.25" hidden="false" customHeight="false" outlineLevel="0" collapsed="false">
      <c r="A9700" s="1" t="n">
        <v>53</v>
      </c>
      <c r="B9700" s="1" t="n">
        <v>66</v>
      </c>
      <c r="C9700" s="1" t="n">
        <v>66</v>
      </c>
      <c r="D9700" s="1" t="n">
        <v>90</v>
      </c>
      <c r="E9700" s="1" t="n">
        <v>26</v>
      </c>
      <c r="F9700" s="1" t="n">
        <v>86</v>
      </c>
      <c r="G9700" s="2" t="n">
        <f aca="false">COUNTIF($A9700:$F9700,A9700)</f>
        <v>1</v>
      </c>
      <c r="H9700" s="2" t="n">
        <f aca="false">COUNTIF($A9700:$F9700,B9700)</f>
        <v>2</v>
      </c>
      <c r="I9700" s="2" t="n">
        <f aca="false">COUNTIF($A9700:$F9700,C9700)</f>
        <v>2</v>
      </c>
      <c r="J9700" s="2" t="n">
        <f aca="false">COUNTIF($A9700:$F9700,D9700)</f>
        <v>1</v>
      </c>
      <c r="K9700" s="2" t="n">
        <f aca="false">COUNTIF($A9700:$F9700,E9700)</f>
        <v>1</v>
      </c>
      <c r="L9700" s="2" t="n">
        <f aca="false">COUNTIF($A9700:$F9700,F9700)</f>
        <v>1</v>
      </c>
      <c r="M9700" s="4" t="n">
        <f aca="false">SUM(G9700:L9700)=6</f>
        <v>0</v>
      </c>
      <c r="N9700" s="5" t="n">
        <f aca="false">(MIN(A9700:F9700) + MAX(A9700:F9700))/2</f>
        <v>58</v>
      </c>
      <c r="O9700" s="5" t="n">
        <f aca="false">(SUM(A9700:F9700) - MIN(A9700:F9700) - MAX(A9700:F9700))/4</f>
        <v>67.75</v>
      </c>
      <c r="P9700" s="4" t="b">
        <f aca="false">N9700&lt;O9700</f>
        <v>1</v>
      </c>
      <c r="Q9700" s="6" t="b">
        <f aca="false">AND(M9700,P9700)</f>
        <v>0</v>
      </c>
    </row>
    <row r="9701" customFormat="false" ht="14.25" hidden="false" customHeight="false" outlineLevel="0" collapsed="false">
      <c r="A9701" s="1" t="n">
        <v>85</v>
      </c>
      <c r="B9701" s="1" t="n">
        <v>77</v>
      </c>
      <c r="C9701" s="1" t="n">
        <v>84</v>
      </c>
      <c r="D9701" s="1" t="n">
        <v>72</v>
      </c>
      <c r="E9701" s="1" t="n">
        <v>45</v>
      </c>
      <c r="F9701" s="1" t="n">
        <v>27</v>
      </c>
      <c r="G9701" s="2" t="n">
        <f aca="false">COUNTIF($A9701:$F9701,A9701)</f>
        <v>1</v>
      </c>
      <c r="H9701" s="2" t="n">
        <f aca="false">COUNTIF($A9701:$F9701,B9701)</f>
        <v>1</v>
      </c>
      <c r="I9701" s="2" t="n">
        <f aca="false">COUNTIF($A9701:$F9701,C9701)</f>
        <v>1</v>
      </c>
      <c r="J9701" s="2" t="n">
        <f aca="false">COUNTIF($A9701:$F9701,D9701)</f>
        <v>1</v>
      </c>
      <c r="K9701" s="2" t="n">
        <f aca="false">COUNTIF($A9701:$F9701,E9701)</f>
        <v>1</v>
      </c>
      <c r="L9701" s="2" t="n">
        <f aca="false">COUNTIF($A9701:$F9701,F9701)</f>
        <v>1</v>
      </c>
      <c r="M9701" s="4" t="n">
        <f aca="false">SUM(G9701:L9701)=6</f>
        <v>1</v>
      </c>
      <c r="N9701" s="5" t="n">
        <f aca="false">(MIN(A9701:F9701) + MAX(A9701:F9701))/2</f>
        <v>56</v>
      </c>
      <c r="O9701" s="5" t="n">
        <f aca="false">(SUM(A9701:F9701) - MIN(A9701:F9701) - MAX(A9701:F9701))/4</f>
        <v>69.5</v>
      </c>
      <c r="P9701" s="4" t="b">
        <f aca="false">N9701&lt;O9701</f>
        <v>1</v>
      </c>
      <c r="Q9701" s="6" t="b">
        <f aca="false">AND(M9701,P9701)</f>
        <v>1</v>
      </c>
    </row>
    <row r="9702" customFormat="false" ht="14.25" hidden="false" customHeight="false" outlineLevel="0" collapsed="false">
      <c r="A9702" s="1" t="n">
        <v>5</v>
      </c>
      <c r="B9702" s="1" t="n">
        <v>69</v>
      </c>
      <c r="C9702" s="1" t="n">
        <v>11</v>
      </c>
      <c r="D9702" s="1" t="n">
        <v>73</v>
      </c>
      <c r="E9702" s="1" t="n">
        <v>59</v>
      </c>
      <c r="F9702" s="1" t="n">
        <v>57</v>
      </c>
      <c r="G9702" s="2" t="n">
        <f aca="false">COUNTIF($A9702:$F9702,A9702)</f>
        <v>1</v>
      </c>
      <c r="H9702" s="2" t="n">
        <f aca="false">COUNTIF($A9702:$F9702,B9702)</f>
        <v>1</v>
      </c>
      <c r="I9702" s="2" t="n">
        <f aca="false">COUNTIF($A9702:$F9702,C9702)</f>
        <v>1</v>
      </c>
      <c r="J9702" s="2" t="n">
        <f aca="false">COUNTIF($A9702:$F9702,D9702)</f>
        <v>1</v>
      </c>
      <c r="K9702" s="2" t="n">
        <f aca="false">COUNTIF($A9702:$F9702,E9702)</f>
        <v>1</v>
      </c>
      <c r="L9702" s="2" t="n">
        <f aca="false">COUNTIF($A9702:$F9702,F9702)</f>
        <v>1</v>
      </c>
      <c r="M9702" s="4" t="n">
        <f aca="false">SUM(G9702:L9702)=6</f>
        <v>1</v>
      </c>
      <c r="N9702" s="5" t="n">
        <f aca="false">(MIN(A9702:F9702) + MAX(A9702:F9702))/2</f>
        <v>39</v>
      </c>
      <c r="O9702" s="5" t="n">
        <f aca="false">(SUM(A9702:F9702) - MIN(A9702:F9702) - MAX(A9702:F9702))/4</f>
        <v>49</v>
      </c>
      <c r="P9702" s="4" t="b">
        <f aca="false">N9702&lt;O9702</f>
        <v>1</v>
      </c>
      <c r="Q9702" s="6" t="b">
        <f aca="false">AND(M9702,P9702)</f>
        <v>1</v>
      </c>
    </row>
    <row r="9703" customFormat="false" ht="14.25" hidden="false" customHeight="false" outlineLevel="0" collapsed="false">
      <c r="A9703" s="1" t="n">
        <v>58</v>
      </c>
      <c r="B9703" s="1" t="n">
        <v>87</v>
      </c>
      <c r="C9703" s="1" t="n">
        <v>10</v>
      </c>
      <c r="D9703" s="1" t="n">
        <v>72</v>
      </c>
      <c r="E9703" s="1" t="n">
        <v>87</v>
      </c>
      <c r="F9703" s="1" t="n">
        <v>37</v>
      </c>
      <c r="G9703" s="2" t="n">
        <f aca="false">COUNTIF($A9703:$F9703,A9703)</f>
        <v>1</v>
      </c>
      <c r="H9703" s="2" t="n">
        <f aca="false">COUNTIF($A9703:$F9703,B9703)</f>
        <v>2</v>
      </c>
      <c r="I9703" s="2" t="n">
        <f aca="false">COUNTIF($A9703:$F9703,C9703)</f>
        <v>1</v>
      </c>
      <c r="J9703" s="2" t="n">
        <f aca="false">COUNTIF($A9703:$F9703,D9703)</f>
        <v>1</v>
      </c>
      <c r="K9703" s="2" t="n">
        <f aca="false">COUNTIF($A9703:$F9703,E9703)</f>
        <v>2</v>
      </c>
      <c r="L9703" s="2" t="n">
        <f aca="false">COUNTIF($A9703:$F9703,F9703)</f>
        <v>1</v>
      </c>
      <c r="M9703" s="4" t="n">
        <f aca="false">SUM(G9703:L9703)=6</f>
        <v>0</v>
      </c>
      <c r="N9703" s="5" t="n">
        <f aca="false">(MIN(A9703:F9703) + MAX(A9703:F9703))/2</f>
        <v>48.5</v>
      </c>
      <c r="O9703" s="5" t="n">
        <f aca="false">(SUM(A9703:F9703) - MIN(A9703:F9703) - MAX(A9703:F9703))/4</f>
        <v>63.5</v>
      </c>
      <c r="P9703" s="4" t="b">
        <f aca="false">N9703&lt;O9703</f>
        <v>1</v>
      </c>
      <c r="Q9703" s="6" t="b">
        <f aca="false">AND(M9703,P9703)</f>
        <v>0</v>
      </c>
    </row>
    <row r="9704" customFormat="false" ht="14.25" hidden="false" customHeight="false" outlineLevel="0" collapsed="false">
      <c r="A9704" s="1" t="n">
        <v>49</v>
      </c>
      <c r="B9704" s="1" t="n">
        <v>8</v>
      </c>
      <c r="C9704" s="1" t="n">
        <v>74</v>
      </c>
      <c r="D9704" s="1" t="n">
        <v>66</v>
      </c>
      <c r="E9704" s="1" t="n">
        <v>72</v>
      </c>
      <c r="F9704" s="1" t="n">
        <v>8</v>
      </c>
      <c r="G9704" s="2" t="n">
        <f aca="false">COUNTIF($A9704:$F9704,A9704)</f>
        <v>1</v>
      </c>
      <c r="H9704" s="2" t="n">
        <f aca="false">COUNTIF($A9704:$F9704,B9704)</f>
        <v>2</v>
      </c>
      <c r="I9704" s="2" t="n">
        <f aca="false">COUNTIF($A9704:$F9704,C9704)</f>
        <v>1</v>
      </c>
      <c r="J9704" s="2" t="n">
        <f aca="false">COUNTIF($A9704:$F9704,D9704)</f>
        <v>1</v>
      </c>
      <c r="K9704" s="2" t="n">
        <f aca="false">COUNTIF($A9704:$F9704,E9704)</f>
        <v>1</v>
      </c>
      <c r="L9704" s="2" t="n">
        <f aca="false">COUNTIF($A9704:$F9704,F9704)</f>
        <v>2</v>
      </c>
      <c r="M9704" s="4" t="n">
        <f aca="false">SUM(G9704:L9704)=6</f>
        <v>0</v>
      </c>
      <c r="N9704" s="5" t="n">
        <f aca="false">(MIN(A9704:F9704) + MAX(A9704:F9704))/2</f>
        <v>41</v>
      </c>
      <c r="O9704" s="5" t="n">
        <f aca="false">(SUM(A9704:F9704) - MIN(A9704:F9704) - MAX(A9704:F9704))/4</f>
        <v>48.75</v>
      </c>
      <c r="P9704" s="4" t="b">
        <f aca="false">N9704&lt;O9704</f>
        <v>1</v>
      </c>
      <c r="Q9704" s="6" t="b">
        <f aca="false">AND(M9704,P9704)</f>
        <v>0</v>
      </c>
    </row>
    <row r="9705" customFormat="false" ht="14.25" hidden="false" customHeight="false" outlineLevel="0" collapsed="false">
      <c r="A9705" s="1" t="n">
        <v>9</v>
      </c>
      <c r="B9705" s="1" t="n">
        <v>22</v>
      </c>
      <c r="C9705" s="1" t="n">
        <v>33</v>
      </c>
      <c r="D9705" s="1" t="n">
        <v>94</v>
      </c>
      <c r="E9705" s="1" t="n">
        <v>76</v>
      </c>
      <c r="F9705" s="1" t="n">
        <v>8</v>
      </c>
      <c r="G9705" s="2" t="n">
        <f aca="false">COUNTIF($A9705:$F9705,A9705)</f>
        <v>1</v>
      </c>
      <c r="H9705" s="2" t="n">
        <f aca="false">COUNTIF($A9705:$F9705,B9705)</f>
        <v>1</v>
      </c>
      <c r="I9705" s="2" t="n">
        <f aca="false">COUNTIF($A9705:$F9705,C9705)</f>
        <v>1</v>
      </c>
      <c r="J9705" s="2" t="n">
        <f aca="false">COUNTIF($A9705:$F9705,D9705)</f>
        <v>1</v>
      </c>
      <c r="K9705" s="2" t="n">
        <f aca="false">COUNTIF($A9705:$F9705,E9705)</f>
        <v>1</v>
      </c>
      <c r="L9705" s="2" t="n">
        <f aca="false">COUNTIF($A9705:$F9705,F9705)</f>
        <v>1</v>
      </c>
      <c r="M9705" s="4" t="n">
        <f aca="false">SUM(G9705:L9705)=6</f>
        <v>1</v>
      </c>
      <c r="N9705" s="5" t="n">
        <f aca="false">(MIN(A9705:F9705) + MAX(A9705:F9705))/2</f>
        <v>51</v>
      </c>
      <c r="O9705" s="5" t="n">
        <f aca="false">(SUM(A9705:F9705) - MIN(A9705:F9705) - MAX(A9705:F9705))/4</f>
        <v>35</v>
      </c>
      <c r="P9705" s="4" t="b">
        <f aca="false">N9705&lt;O9705</f>
        <v>0</v>
      </c>
      <c r="Q9705" s="6" t="b">
        <f aca="false">AND(M9705,P9705)</f>
        <v>0</v>
      </c>
    </row>
    <row r="9706" customFormat="false" ht="14.25" hidden="false" customHeight="false" outlineLevel="0" collapsed="false">
      <c r="A9706" s="1" t="n">
        <v>97</v>
      </c>
      <c r="B9706" s="1" t="n">
        <v>17</v>
      </c>
      <c r="C9706" s="1" t="n">
        <v>40</v>
      </c>
      <c r="D9706" s="1" t="n">
        <v>60</v>
      </c>
      <c r="E9706" s="1" t="n">
        <v>32</v>
      </c>
      <c r="F9706" s="1" t="n">
        <v>78</v>
      </c>
      <c r="G9706" s="2" t="n">
        <f aca="false">COUNTIF($A9706:$F9706,A9706)</f>
        <v>1</v>
      </c>
      <c r="H9706" s="2" t="n">
        <f aca="false">COUNTIF($A9706:$F9706,B9706)</f>
        <v>1</v>
      </c>
      <c r="I9706" s="2" t="n">
        <f aca="false">COUNTIF($A9706:$F9706,C9706)</f>
        <v>1</v>
      </c>
      <c r="J9706" s="2" t="n">
        <f aca="false">COUNTIF($A9706:$F9706,D9706)</f>
        <v>1</v>
      </c>
      <c r="K9706" s="2" t="n">
        <f aca="false">COUNTIF($A9706:$F9706,E9706)</f>
        <v>1</v>
      </c>
      <c r="L9706" s="2" t="n">
        <f aca="false">COUNTIF($A9706:$F9706,F9706)</f>
        <v>1</v>
      </c>
      <c r="M9706" s="4" t="n">
        <f aca="false">SUM(G9706:L9706)=6</f>
        <v>1</v>
      </c>
      <c r="N9706" s="5" t="n">
        <f aca="false">(MIN(A9706:F9706) + MAX(A9706:F9706))/2</f>
        <v>57</v>
      </c>
      <c r="O9706" s="5" t="n">
        <f aca="false">(SUM(A9706:F9706) - MIN(A9706:F9706) - MAX(A9706:F9706))/4</f>
        <v>52.5</v>
      </c>
      <c r="P9706" s="4" t="b">
        <f aca="false">N9706&lt;O9706</f>
        <v>0</v>
      </c>
      <c r="Q9706" s="6" t="b">
        <f aca="false">AND(M9706,P9706)</f>
        <v>0</v>
      </c>
    </row>
    <row r="9707" customFormat="false" ht="14.25" hidden="false" customHeight="false" outlineLevel="0" collapsed="false">
      <c r="A9707" s="1" t="n">
        <v>17</v>
      </c>
      <c r="B9707" s="1" t="n">
        <v>66</v>
      </c>
      <c r="C9707" s="1" t="n">
        <v>29</v>
      </c>
      <c r="D9707" s="1" t="n">
        <v>44</v>
      </c>
      <c r="E9707" s="1" t="n">
        <v>31</v>
      </c>
      <c r="F9707" s="1" t="n">
        <v>99</v>
      </c>
      <c r="G9707" s="2" t="n">
        <f aca="false">COUNTIF($A9707:$F9707,A9707)</f>
        <v>1</v>
      </c>
      <c r="H9707" s="2" t="n">
        <f aca="false">COUNTIF($A9707:$F9707,B9707)</f>
        <v>1</v>
      </c>
      <c r="I9707" s="2" t="n">
        <f aca="false">COUNTIF($A9707:$F9707,C9707)</f>
        <v>1</v>
      </c>
      <c r="J9707" s="2" t="n">
        <f aca="false">COUNTIF($A9707:$F9707,D9707)</f>
        <v>1</v>
      </c>
      <c r="K9707" s="2" t="n">
        <f aca="false">COUNTIF($A9707:$F9707,E9707)</f>
        <v>1</v>
      </c>
      <c r="L9707" s="2" t="n">
        <f aca="false">COUNTIF($A9707:$F9707,F9707)</f>
        <v>1</v>
      </c>
      <c r="M9707" s="4" t="n">
        <f aca="false">SUM(G9707:L9707)=6</f>
        <v>1</v>
      </c>
      <c r="N9707" s="5" t="n">
        <f aca="false">(MIN(A9707:F9707) + MAX(A9707:F9707))/2</f>
        <v>58</v>
      </c>
      <c r="O9707" s="5" t="n">
        <f aca="false">(SUM(A9707:F9707) - MIN(A9707:F9707) - MAX(A9707:F9707))/4</f>
        <v>42.5</v>
      </c>
      <c r="P9707" s="4" t="b">
        <f aca="false">N9707&lt;O9707</f>
        <v>0</v>
      </c>
      <c r="Q9707" s="6" t="b">
        <f aca="false">AND(M9707,P9707)</f>
        <v>0</v>
      </c>
    </row>
    <row r="9708" customFormat="false" ht="14.25" hidden="false" customHeight="false" outlineLevel="0" collapsed="false">
      <c r="A9708" s="1" t="n">
        <v>58</v>
      </c>
      <c r="B9708" s="1" t="n">
        <v>47</v>
      </c>
      <c r="C9708" s="1" t="n">
        <v>43</v>
      </c>
      <c r="D9708" s="1" t="n">
        <v>1</v>
      </c>
      <c r="E9708" s="1" t="n">
        <v>81</v>
      </c>
      <c r="F9708" s="1" t="n">
        <v>35</v>
      </c>
      <c r="G9708" s="2" t="n">
        <f aca="false">COUNTIF($A9708:$F9708,A9708)</f>
        <v>1</v>
      </c>
      <c r="H9708" s="2" t="n">
        <f aca="false">COUNTIF($A9708:$F9708,B9708)</f>
        <v>1</v>
      </c>
      <c r="I9708" s="2" t="n">
        <f aca="false">COUNTIF($A9708:$F9708,C9708)</f>
        <v>1</v>
      </c>
      <c r="J9708" s="2" t="n">
        <f aca="false">COUNTIF($A9708:$F9708,D9708)</f>
        <v>1</v>
      </c>
      <c r="K9708" s="2" t="n">
        <f aca="false">COUNTIF($A9708:$F9708,E9708)</f>
        <v>1</v>
      </c>
      <c r="L9708" s="2" t="n">
        <f aca="false">COUNTIF($A9708:$F9708,F9708)</f>
        <v>1</v>
      </c>
      <c r="M9708" s="4" t="n">
        <f aca="false">SUM(G9708:L9708)=6</f>
        <v>1</v>
      </c>
      <c r="N9708" s="5" t="n">
        <f aca="false">(MIN(A9708:F9708) + MAX(A9708:F9708))/2</f>
        <v>41</v>
      </c>
      <c r="O9708" s="5" t="n">
        <f aca="false">(SUM(A9708:F9708) - MIN(A9708:F9708) - MAX(A9708:F9708))/4</f>
        <v>45.75</v>
      </c>
      <c r="P9708" s="4" t="b">
        <f aca="false">N9708&lt;O9708</f>
        <v>1</v>
      </c>
      <c r="Q9708" s="6" t="b">
        <f aca="false">AND(M9708,P9708)</f>
        <v>1</v>
      </c>
    </row>
    <row r="9709" customFormat="false" ht="14.25" hidden="false" customHeight="false" outlineLevel="0" collapsed="false">
      <c r="A9709" s="1" t="n">
        <v>79</v>
      </c>
      <c r="B9709" s="1" t="n">
        <v>77</v>
      </c>
      <c r="C9709" s="1" t="n">
        <v>59</v>
      </c>
      <c r="D9709" s="1" t="n">
        <v>44</v>
      </c>
      <c r="E9709" s="1" t="n">
        <v>30</v>
      </c>
      <c r="F9709" s="1" t="n">
        <v>85</v>
      </c>
      <c r="G9709" s="2" t="n">
        <f aca="false">COUNTIF($A9709:$F9709,A9709)</f>
        <v>1</v>
      </c>
      <c r="H9709" s="2" t="n">
        <f aca="false">COUNTIF($A9709:$F9709,B9709)</f>
        <v>1</v>
      </c>
      <c r="I9709" s="2" t="n">
        <f aca="false">COUNTIF($A9709:$F9709,C9709)</f>
        <v>1</v>
      </c>
      <c r="J9709" s="2" t="n">
        <f aca="false">COUNTIF($A9709:$F9709,D9709)</f>
        <v>1</v>
      </c>
      <c r="K9709" s="2" t="n">
        <f aca="false">COUNTIF($A9709:$F9709,E9709)</f>
        <v>1</v>
      </c>
      <c r="L9709" s="2" t="n">
        <f aca="false">COUNTIF($A9709:$F9709,F9709)</f>
        <v>1</v>
      </c>
      <c r="M9709" s="4" t="n">
        <f aca="false">SUM(G9709:L9709)=6</f>
        <v>1</v>
      </c>
      <c r="N9709" s="5" t="n">
        <f aca="false">(MIN(A9709:F9709) + MAX(A9709:F9709))/2</f>
        <v>57.5</v>
      </c>
      <c r="O9709" s="5" t="n">
        <f aca="false">(SUM(A9709:F9709) - MIN(A9709:F9709) - MAX(A9709:F9709))/4</f>
        <v>64.75</v>
      </c>
      <c r="P9709" s="4" t="b">
        <f aca="false">N9709&lt;O9709</f>
        <v>1</v>
      </c>
      <c r="Q9709" s="6" t="b">
        <f aca="false">AND(M9709,P9709)</f>
        <v>1</v>
      </c>
    </row>
    <row r="9710" customFormat="false" ht="14.25" hidden="false" customHeight="false" outlineLevel="0" collapsed="false">
      <c r="A9710" s="1" t="n">
        <v>67</v>
      </c>
      <c r="B9710" s="1" t="n">
        <v>83</v>
      </c>
      <c r="C9710" s="1" t="n">
        <v>81</v>
      </c>
      <c r="D9710" s="1" t="n">
        <v>71</v>
      </c>
      <c r="E9710" s="1" t="n">
        <v>86</v>
      </c>
      <c r="F9710" s="1" t="n">
        <v>52</v>
      </c>
      <c r="G9710" s="2" t="n">
        <f aca="false">COUNTIF($A9710:$F9710,A9710)</f>
        <v>1</v>
      </c>
      <c r="H9710" s="2" t="n">
        <f aca="false">COUNTIF($A9710:$F9710,B9710)</f>
        <v>1</v>
      </c>
      <c r="I9710" s="2" t="n">
        <f aca="false">COUNTIF($A9710:$F9710,C9710)</f>
        <v>1</v>
      </c>
      <c r="J9710" s="2" t="n">
        <f aca="false">COUNTIF($A9710:$F9710,D9710)</f>
        <v>1</v>
      </c>
      <c r="K9710" s="2" t="n">
        <f aca="false">COUNTIF($A9710:$F9710,E9710)</f>
        <v>1</v>
      </c>
      <c r="L9710" s="2" t="n">
        <f aca="false">COUNTIF($A9710:$F9710,F9710)</f>
        <v>1</v>
      </c>
      <c r="M9710" s="4" t="n">
        <f aca="false">SUM(G9710:L9710)=6</f>
        <v>1</v>
      </c>
      <c r="N9710" s="5" t="n">
        <f aca="false">(MIN(A9710:F9710) + MAX(A9710:F9710))/2</f>
        <v>69</v>
      </c>
      <c r="O9710" s="5" t="n">
        <f aca="false">(SUM(A9710:F9710) - MIN(A9710:F9710) - MAX(A9710:F9710))/4</f>
        <v>75.5</v>
      </c>
      <c r="P9710" s="4" t="b">
        <f aca="false">N9710&lt;O9710</f>
        <v>1</v>
      </c>
      <c r="Q9710" s="6" t="b">
        <f aca="false">AND(M9710,P9710)</f>
        <v>1</v>
      </c>
    </row>
    <row r="9711" customFormat="false" ht="14.25" hidden="false" customHeight="false" outlineLevel="0" collapsed="false">
      <c r="A9711" s="1" t="n">
        <v>78</v>
      </c>
      <c r="B9711" s="1" t="n">
        <v>12</v>
      </c>
      <c r="C9711" s="1" t="n">
        <v>36</v>
      </c>
      <c r="D9711" s="1" t="n">
        <v>98</v>
      </c>
      <c r="E9711" s="1" t="n">
        <v>54</v>
      </c>
      <c r="F9711" s="1" t="n">
        <v>98</v>
      </c>
      <c r="G9711" s="2" t="n">
        <f aca="false">COUNTIF($A9711:$F9711,A9711)</f>
        <v>1</v>
      </c>
      <c r="H9711" s="2" t="n">
        <f aca="false">COUNTIF($A9711:$F9711,B9711)</f>
        <v>1</v>
      </c>
      <c r="I9711" s="2" t="n">
        <f aca="false">COUNTIF($A9711:$F9711,C9711)</f>
        <v>1</v>
      </c>
      <c r="J9711" s="2" t="n">
        <f aca="false">COUNTIF($A9711:$F9711,D9711)</f>
        <v>2</v>
      </c>
      <c r="K9711" s="2" t="n">
        <f aca="false">COUNTIF($A9711:$F9711,E9711)</f>
        <v>1</v>
      </c>
      <c r="L9711" s="2" t="n">
        <f aca="false">COUNTIF($A9711:$F9711,F9711)</f>
        <v>2</v>
      </c>
      <c r="M9711" s="4" t="n">
        <f aca="false">SUM(G9711:L9711)=6</f>
        <v>0</v>
      </c>
      <c r="N9711" s="5" t="n">
        <f aca="false">(MIN(A9711:F9711) + MAX(A9711:F9711))/2</f>
        <v>55</v>
      </c>
      <c r="O9711" s="5" t="n">
        <f aca="false">(SUM(A9711:F9711) - MIN(A9711:F9711) - MAX(A9711:F9711))/4</f>
        <v>66.5</v>
      </c>
      <c r="P9711" s="4" t="b">
        <f aca="false">N9711&lt;O9711</f>
        <v>1</v>
      </c>
      <c r="Q9711" s="6" t="b">
        <f aca="false">AND(M9711,P9711)</f>
        <v>0</v>
      </c>
    </row>
    <row r="9712" customFormat="false" ht="14.25" hidden="false" customHeight="false" outlineLevel="0" collapsed="false">
      <c r="A9712" s="1" t="n">
        <v>90</v>
      </c>
      <c r="B9712" s="1" t="n">
        <v>80</v>
      </c>
      <c r="C9712" s="1" t="n">
        <v>46</v>
      </c>
      <c r="D9712" s="1" t="n">
        <v>12</v>
      </c>
      <c r="E9712" s="1" t="n">
        <v>8</v>
      </c>
      <c r="F9712" s="1" t="n">
        <v>33</v>
      </c>
      <c r="G9712" s="2" t="n">
        <f aca="false">COUNTIF($A9712:$F9712,A9712)</f>
        <v>1</v>
      </c>
      <c r="H9712" s="2" t="n">
        <f aca="false">COUNTIF($A9712:$F9712,B9712)</f>
        <v>1</v>
      </c>
      <c r="I9712" s="2" t="n">
        <f aca="false">COUNTIF($A9712:$F9712,C9712)</f>
        <v>1</v>
      </c>
      <c r="J9712" s="2" t="n">
        <f aca="false">COUNTIF($A9712:$F9712,D9712)</f>
        <v>1</v>
      </c>
      <c r="K9712" s="2" t="n">
        <f aca="false">COUNTIF($A9712:$F9712,E9712)</f>
        <v>1</v>
      </c>
      <c r="L9712" s="2" t="n">
        <f aca="false">COUNTIF($A9712:$F9712,F9712)</f>
        <v>1</v>
      </c>
      <c r="M9712" s="4" t="n">
        <f aca="false">SUM(G9712:L9712)=6</f>
        <v>1</v>
      </c>
      <c r="N9712" s="5" t="n">
        <f aca="false">(MIN(A9712:F9712) + MAX(A9712:F9712))/2</f>
        <v>49</v>
      </c>
      <c r="O9712" s="5" t="n">
        <f aca="false">(SUM(A9712:F9712) - MIN(A9712:F9712) - MAX(A9712:F9712))/4</f>
        <v>42.75</v>
      </c>
      <c r="P9712" s="4" t="b">
        <f aca="false">N9712&lt;O9712</f>
        <v>0</v>
      </c>
      <c r="Q9712" s="6" t="b">
        <f aca="false">AND(M9712,P9712)</f>
        <v>0</v>
      </c>
    </row>
    <row r="9713" customFormat="false" ht="14.25" hidden="false" customHeight="false" outlineLevel="0" collapsed="false">
      <c r="A9713" s="1" t="n">
        <v>79</v>
      </c>
      <c r="B9713" s="1" t="n">
        <v>22</v>
      </c>
      <c r="C9713" s="1" t="n">
        <v>33</v>
      </c>
      <c r="D9713" s="1" t="n">
        <v>27</v>
      </c>
      <c r="E9713" s="1" t="n">
        <v>77</v>
      </c>
      <c r="F9713" s="1" t="n">
        <v>84</v>
      </c>
      <c r="G9713" s="2" t="n">
        <f aca="false">COUNTIF($A9713:$F9713,A9713)</f>
        <v>1</v>
      </c>
      <c r="H9713" s="2" t="n">
        <f aca="false">COUNTIF($A9713:$F9713,B9713)</f>
        <v>1</v>
      </c>
      <c r="I9713" s="2" t="n">
        <f aca="false">COUNTIF($A9713:$F9713,C9713)</f>
        <v>1</v>
      </c>
      <c r="J9713" s="2" t="n">
        <f aca="false">COUNTIF($A9713:$F9713,D9713)</f>
        <v>1</v>
      </c>
      <c r="K9713" s="2" t="n">
        <f aca="false">COUNTIF($A9713:$F9713,E9713)</f>
        <v>1</v>
      </c>
      <c r="L9713" s="2" t="n">
        <f aca="false">COUNTIF($A9713:$F9713,F9713)</f>
        <v>1</v>
      </c>
      <c r="M9713" s="4" t="n">
        <f aca="false">SUM(G9713:L9713)=6</f>
        <v>1</v>
      </c>
      <c r="N9713" s="5" t="n">
        <f aca="false">(MIN(A9713:F9713) + MAX(A9713:F9713))/2</f>
        <v>53</v>
      </c>
      <c r="O9713" s="5" t="n">
        <f aca="false">(SUM(A9713:F9713) - MIN(A9713:F9713) - MAX(A9713:F9713))/4</f>
        <v>54</v>
      </c>
      <c r="P9713" s="4" t="b">
        <f aca="false">N9713&lt;O9713</f>
        <v>1</v>
      </c>
      <c r="Q9713" s="6" t="b">
        <f aca="false">AND(M9713,P9713)</f>
        <v>1</v>
      </c>
    </row>
    <row r="9714" customFormat="false" ht="14.25" hidden="false" customHeight="false" outlineLevel="0" collapsed="false">
      <c r="A9714" s="1" t="n">
        <v>5</v>
      </c>
      <c r="B9714" s="1" t="n">
        <v>19</v>
      </c>
      <c r="C9714" s="1" t="n">
        <v>16</v>
      </c>
      <c r="D9714" s="1" t="n">
        <v>45</v>
      </c>
      <c r="E9714" s="1" t="n">
        <v>54</v>
      </c>
      <c r="F9714" s="1" t="n">
        <v>95</v>
      </c>
      <c r="G9714" s="2" t="n">
        <f aca="false">COUNTIF($A9714:$F9714,A9714)</f>
        <v>1</v>
      </c>
      <c r="H9714" s="2" t="n">
        <f aca="false">COUNTIF($A9714:$F9714,B9714)</f>
        <v>1</v>
      </c>
      <c r="I9714" s="2" t="n">
        <f aca="false">COUNTIF($A9714:$F9714,C9714)</f>
        <v>1</v>
      </c>
      <c r="J9714" s="2" t="n">
        <f aca="false">COUNTIF($A9714:$F9714,D9714)</f>
        <v>1</v>
      </c>
      <c r="K9714" s="2" t="n">
        <f aca="false">COUNTIF($A9714:$F9714,E9714)</f>
        <v>1</v>
      </c>
      <c r="L9714" s="2" t="n">
        <f aca="false">COUNTIF($A9714:$F9714,F9714)</f>
        <v>1</v>
      </c>
      <c r="M9714" s="4" t="n">
        <f aca="false">SUM(G9714:L9714)=6</f>
        <v>1</v>
      </c>
      <c r="N9714" s="5" t="n">
        <f aca="false">(MIN(A9714:F9714) + MAX(A9714:F9714))/2</f>
        <v>50</v>
      </c>
      <c r="O9714" s="5" t="n">
        <f aca="false">(SUM(A9714:F9714) - MIN(A9714:F9714) - MAX(A9714:F9714))/4</f>
        <v>33.5</v>
      </c>
      <c r="P9714" s="4" t="b">
        <f aca="false">N9714&lt;O9714</f>
        <v>0</v>
      </c>
      <c r="Q9714" s="6" t="b">
        <f aca="false">AND(M9714,P9714)</f>
        <v>0</v>
      </c>
    </row>
    <row r="9715" customFormat="false" ht="14.25" hidden="false" customHeight="false" outlineLevel="0" collapsed="false">
      <c r="A9715" s="1" t="n">
        <v>57</v>
      </c>
      <c r="B9715" s="1" t="n">
        <v>41</v>
      </c>
      <c r="C9715" s="1" t="n">
        <v>65</v>
      </c>
      <c r="D9715" s="1" t="n">
        <v>15</v>
      </c>
      <c r="E9715" s="1" t="n">
        <v>73</v>
      </c>
      <c r="F9715" s="1" t="n">
        <v>96</v>
      </c>
      <c r="G9715" s="2" t="n">
        <f aca="false">COUNTIF($A9715:$F9715,A9715)</f>
        <v>1</v>
      </c>
      <c r="H9715" s="2" t="n">
        <f aca="false">COUNTIF($A9715:$F9715,B9715)</f>
        <v>1</v>
      </c>
      <c r="I9715" s="2" t="n">
        <f aca="false">COUNTIF($A9715:$F9715,C9715)</f>
        <v>1</v>
      </c>
      <c r="J9715" s="2" t="n">
        <f aca="false">COUNTIF($A9715:$F9715,D9715)</f>
        <v>1</v>
      </c>
      <c r="K9715" s="2" t="n">
        <f aca="false">COUNTIF($A9715:$F9715,E9715)</f>
        <v>1</v>
      </c>
      <c r="L9715" s="2" t="n">
        <f aca="false">COUNTIF($A9715:$F9715,F9715)</f>
        <v>1</v>
      </c>
      <c r="M9715" s="4" t="n">
        <f aca="false">SUM(G9715:L9715)=6</f>
        <v>1</v>
      </c>
      <c r="N9715" s="5" t="n">
        <f aca="false">(MIN(A9715:F9715) + MAX(A9715:F9715))/2</f>
        <v>55.5</v>
      </c>
      <c r="O9715" s="5" t="n">
        <f aca="false">(SUM(A9715:F9715) - MIN(A9715:F9715) - MAX(A9715:F9715))/4</f>
        <v>59</v>
      </c>
      <c r="P9715" s="4" t="b">
        <f aca="false">N9715&lt;O9715</f>
        <v>1</v>
      </c>
      <c r="Q9715" s="6" t="b">
        <f aca="false">AND(M9715,P9715)</f>
        <v>1</v>
      </c>
    </row>
    <row r="9716" customFormat="false" ht="14.25" hidden="false" customHeight="false" outlineLevel="0" collapsed="false">
      <c r="A9716" s="1" t="n">
        <v>60</v>
      </c>
      <c r="B9716" s="1" t="n">
        <v>36</v>
      </c>
      <c r="C9716" s="1" t="n">
        <v>87</v>
      </c>
      <c r="D9716" s="1" t="n">
        <v>24</v>
      </c>
      <c r="E9716" s="1" t="n">
        <v>74</v>
      </c>
      <c r="F9716" s="1" t="n">
        <v>98</v>
      </c>
      <c r="G9716" s="2" t="n">
        <f aca="false">COUNTIF($A9716:$F9716,A9716)</f>
        <v>1</v>
      </c>
      <c r="H9716" s="2" t="n">
        <f aca="false">COUNTIF($A9716:$F9716,B9716)</f>
        <v>1</v>
      </c>
      <c r="I9716" s="2" t="n">
        <f aca="false">COUNTIF($A9716:$F9716,C9716)</f>
        <v>1</v>
      </c>
      <c r="J9716" s="2" t="n">
        <f aca="false">COUNTIF($A9716:$F9716,D9716)</f>
        <v>1</v>
      </c>
      <c r="K9716" s="2" t="n">
        <f aca="false">COUNTIF($A9716:$F9716,E9716)</f>
        <v>1</v>
      </c>
      <c r="L9716" s="2" t="n">
        <f aca="false">COUNTIF($A9716:$F9716,F9716)</f>
        <v>1</v>
      </c>
      <c r="M9716" s="4" t="n">
        <f aca="false">SUM(G9716:L9716)=6</f>
        <v>1</v>
      </c>
      <c r="N9716" s="5" t="n">
        <f aca="false">(MIN(A9716:F9716) + MAX(A9716:F9716))/2</f>
        <v>61</v>
      </c>
      <c r="O9716" s="5" t="n">
        <f aca="false">(SUM(A9716:F9716) - MIN(A9716:F9716) - MAX(A9716:F9716))/4</f>
        <v>64.25</v>
      </c>
      <c r="P9716" s="4" t="b">
        <f aca="false">N9716&lt;O9716</f>
        <v>1</v>
      </c>
      <c r="Q9716" s="6" t="b">
        <f aca="false">AND(M9716,P9716)</f>
        <v>1</v>
      </c>
    </row>
    <row r="9717" customFormat="false" ht="14.25" hidden="false" customHeight="false" outlineLevel="0" collapsed="false">
      <c r="A9717" s="1" t="n">
        <v>32</v>
      </c>
      <c r="B9717" s="1" t="n">
        <v>33</v>
      </c>
      <c r="C9717" s="1" t="n">
        <v>27</v>
      </c>
      <c r="D9717" s="1" t="n">
        <v>72</v>
      </c>
      <c r="E9717" s="1" t="n">
        <v>49</v>
      </c>
      <c r="F9717" s="1" t="n">
        <v>14</v>
      </c>
      <c r="G9717" s="2" t="n">
        <f aca="false">COUNTIF($A9717:$F9717,A9717)</f>
        <v>1</v>
      </c>
      <c r="H9717" s="2" t="n">
        <f aca="false">COUNTIF($A9717:$F9717,B9717)</f>
        <v>1</v>
      </c>
      <c r="I9717" s="2" t="n">
        <f aca="false">COUNTIF($A9717:$F9717,C9717)</f>
        <v>1</v>
      </c>
      <c r="J9717" s="2" t="n">
        <f aca="false">COUNTIF($A9717:$F9717,D9717)</f>
        <v>1</v>
      </c>
      <c r="K9717" s="2" t="n">
        <f aca="false">COUNTIF($A9717:$F9717,E9717)</f>
        <v>1</v>
      </c>
      <c r="L9717" s="2" t="n">
        <f aca="false">COUNTIF($A9717:$F9717,F9717)</f>
        <v>1</v>
      </c>
      <c r="M9717" s="4" t="n">
        <f aca="false">SUM(G9717:L9717)=6</f>
        <v>1</v>
      </c>
      <c r="N9717" s="5" t="n">
        <f aca="false">(MIN(A9717:F9717) + MAX(A9717:F9717))/2</f>
        <v>43</v>
      </c>
      <c r="O9717" s="5" t="n">
        <f aca="false">(SUM(A9717:F9717) - MIN(A9717:F9717) - MAX(A9717:F9717))/4</f>
        <v>35.25</v>
      </c>
      <c r="P9717" s="4" t="b">
        <f aca="false">N9717&lt;O9717</f>
        <v>0</v>
      </c>
      <c r="Q9717" s="6" t="b">
        <f aca="false">AND(M9717,P9717)</f>
        <v>0</v>
      </c>
    </row>
    <row r="9718" customFormat="false" ht="14.25" hidden="false" customHeight="false" outlineLevel="0" collapsed="false">
      <c r="A9718" s="1" t="n">
        <v>77</v>
      </c>
      <c r="B9718" s="1" t="n">
        <v>5</v>
      </c>
      <c r="C9718" s="1" t="n">
        <v>88</v>
      </c>
      <c r="D9718" s="1" t="n">
        <v>23</v>
      </c>
      <c r="E9718" s="1" t="n">
        <v>72</v>
      </c>
      <c r="F9718" s="1" t="n">
        <v>42</v>
      </c>
      <c r="G9718" s="2" t="n">
        <f aca="false">COUNTIF($A9718:$F9718,A9718)</f>
        <v>1</v>
      </c>
      <c r="H9718" s="2" t="n">
        <f aca="false">COUNTIF($A9718:$F9718,B9718)</f>
        <v>1</v>
      </c>
      <c r="I9718" s="2" t="n">
        <f aca="false">COUNTIF($A9718:$F9718,C9718)</f>
        <v>1</v>
      </c>
      <c r="J9718" s="2" t="n">
        <f aca="false">COUNTIF($A9718:$F9718,D9718)</f>
        <v>1</v>
      </c>
      <c r="K9718" s="2" t="n">
        <f aca="false">COUNTIF($A9718:$F9718,E9718)</f>
        <v>1</v>
      </c>
      <c r="L9718" s="2" t="n">
        <f aca="false">COUNTIF($A9718:$F9718,F9718)</f>
        <v>1</v>
      </c>
      <c r="M9718" s="4" t="n">
        <f aca="false">SUM(G9718:L9718)=6</f>
        <v>1</v>
      </c>
      <c r="N9718" s="5" t="n">
        <f aca="false">(MIN(A9718:F9718) + MAX(A9718:F9718))/2</f>
        <v>46.5</v>
      </c>
      <c r="O9718" s="5" t="n">
        <f aca="false">(SUM(A9718:F9718) - MIN(A9718:F9718) - MAX(A9718:F9718))/4</f>
        <v>53.5</v>
      </c>
      <c r="P9718" s="4" t="b">
        <f aca="false">N9718&lt;O9718</f>
        <v>1</v>
      </c>
      <c r="Q9718" s="6" t="b">
        <f aca="false">AND(M9718,P9718)</f>
        <v>1</v>
      </c>
    </row>
    <row r="9719" customFormat="false" ht="14.25" hidden="false" customHeight="false" outlineLevel="0" collapsed="false">
      <c r="A9719" s="1" t="n">
        <v>26</v>
      </c>
      <c r="B9719" s="1" t="n">
        <v>29</v>
      </c>
      <c r="C9719" s="1" t="n">
        <v>69</v>
      </c>
      <c r="D9719" s="1" t="n">
        <v>53</v>
      </c>
      <c r="E9719" s="1" t="n">
        <v>72</v>
      </c>
      <c r="F9719" s="1" t="n">
        <v>12</v>
      </c>
      <c r="G9719" s="2" t="n">
        <f aca="false">COUNTIF($A9719:$F9719,A9719)</f>
        <v>1</v>
      </c>
      <c r="H9719" s="2" t="n">
        <f aca="false">COUNTIF($A9719:$F9719,B9719)</f>
        <v>1</v>
      </c>
      <c r="I9719" s="2" t="n">
        <f aca="false">COUNTIF($A9719:$F9719,C9719)</f>
        <v>1</v>
      </c>
      <c r="J9719" s="2" t="n">
        <f aca="false">COUNTIF($A9719:$F9719,D9719)</f>
        <v>1</v>
      </c>
      <c r="K9719" s="2" t="n">
        <f aca="false">COUNTIF($A9719:$F9719,E9719)</f>
        <v>1</v>
      </c>
      <c r="L9719" s="2" t="n">
        <f aca="false">COUNTIF($A9719:$F9719,F9719)</f>
        <v>1</v>
      </c>
      <c r="M9719" s="4" t="n">
        <f aca="false">SUM(G9719:L9719)=6</f>
        <v>1</v>
      </c>
      <c r="N9719" s="5" t="n">
        <f aca="false">(MIN(A9719:F9719) + MAX(A9719:F9719))/2</f>
        <v>42</v>
      </c>
      <c r="O9719" s="5" t="n">
        <f aca="false">(SUM(A9719:F9719) - MIN(A9719:F9719) - MAX(A9719:F9719))/4</f>
        <v>44.25</v>
      </c>
      <c r="P9719" s="4" t="b">
        <f aca="false">N9719&lt;O9719</f>
        <v>1</v>
      </c>
      <c r="Q9719" s="6" t="b">
        <f aca="false">AND(M9719,P9719)</f>
        <v>1</v>
      </c>
    </row>
    <row r="9720" customFormat="false" ht="14.25" hidden="false" customHeight="false" outlineLevel="0" collapsed="false">
      <c r="A9720" s="1" t="n">
        <v>40</v>
      </c>
      <c r="B9720" s="1" t="n">
        <v>91</v>
      </c>
      <c r="C9720" s="1" t="n">
        <v>45</v>
      </c>
      <c r="D9720" s="1" t="n">
        <v>5</v>
      </c>
      <c r="E9720" s="1" t="n">
        <v>46</v>
      </c>
      <c r="F9720" s="1" t="n">
        <v>39</v>
      </c>
      <c r="G9720" s="2" t="n">
        <f aca="false">COUNTIF($A9720:$F9720,A9720)</f>
        <v>1</v>
      </c>
      <c r="H9720" s="2" t="n">
        <f aca="false">COUNTIF($A9720:$F9720,B9720)</f>
        <v>1</v>
      </c>
      <c r="I9720" s="2" t="n">
        <f aca="false">COUNTIF($A9720:$F9720,C9720)</f>
        <v>1</v>
      </c>
      <c r="J9720" s="2" t="n">
        <f aca="false">COUNTIF($A9720:$F9720,D9720)</f>
        <v>1</v>
      </c>
      <c r="K9720" s="2" t="n">
        <f aca="false">COUNTIF($A9720:$F9720,E9720)</f>
        <v>1</v>
      </c>
      <c r="L9720" s="2" t="n">
        <f aca="false">COUNTIF($A9720:$F9720,F9720)</f>
        <v>1</v>
      </c>
      <c r="M9720" s="4" t="n">
        <f aca="false">SUM(G9720:L9720)=6</f>
        <v>1</v>
      </c>
      <c r="N9720" s="5" t="n">
        <f aca="false">(MIN(A9720:F9720) + MAX(A9720:F9720))/2</f>
        <v>48</v>
      </c>
      <c r="O9720" s="5" t="n">
        <f aca="false">(SUM(A9720:F9720) - MIN(A9720:F9720) - MAX(A9720:F9720))/4</f>
        <v>42.5</v>
      </c>
      <c r="P9720" s="4" t="b">
        <f aca="false">N9720&lt;O9720</f>
        <v>0</v>
      </c>
      <c r="Q9720" s="6" t="b">
        <f aca="false">AND(M9720,P9720)</f>
        <v>0</v>
      </c>
    </row>
    <row r="9721" customFormat="false" ht="14.25" hidden="false" customHeight="false" outlineLevel="0" collapsed="false">
      <c r="A9721" s="1" t="n">
        <v>5</v>
      </c>
      <c r="B9721" s="1" t="n">
        <v>17</v>
      </c>
      <c r="C9721" s="1" t="n">
        <v>96</v>
      </c>
      <c r="D9721" s="1" t="n">
        <v>24</v>
      </c>
      <c r="E9721" s="1" t="n">
        <v>97</v>
      </c>
      <c r="F9721" s="1" t="n">
        <v>64</v>
      </c>
      <c r="G9721" s="2" t="n">
        <f aca="false">COUNTIF($A9721:$F9721,A9721)</f>
        <v>1</v>
      </c>
      <c r="H9721" s="2" t="n">
        <f aca="false">COUNTIF($A9721:$F9721,B9721)</f>
        <v>1</v>
      </c>
      <c r="I9721" s="2" t="n">
        <f aca="false">COUNTIF($A9721:$F9721,C9721)</f>
        <v>1</v>
      </c>
      <c r="J9721" s="2" t="n">
        <f aca="false">COUNTIF($A9721:$F9721,D9721)</f>
        <v>1</v>
      </c>
      <c r="K9721" s="2" t="n">
        <f aca="false">COUNTIF($A9721:$F9721,E9721)</f>
        <v>1</v>
      </c>
      <c r="L9721" s="2" t="n">
        <f aca="false">COUNTIF($A9721:$F9721,F9721)</f>
        <v>1</v>
      </c>
      <c r="M9721" s="4" t="n">
        <f aca="false">SUM(G9721:L9721)=6</f>
        <v>1</v>
      </c>
      <c r="N9721" s="5" t="n">
        <f aca="false">(MIN(A9721:F9721) + MAX(A9721:F9721))/2</f>
        <v>51</v>
      </c>
      <c r="O9721" s="5" t="n">
        <f aca="false">(SUM(A9721:F9721) - MIN(A9721:F9721) - MAX(A9721:F9721))/4</f>
        <v>50.25</v>
      </c>
      <c r="P9721" s="4" t="b">
        <f aca="false">N9721&lt;O9721</f>
        <v>0</v>
      </c>
      <c r="Q9721" s="6" t="b">
        <f aca="false">AND(M9721,P9721)</f>
        <v>0</v>
      </c>
    </row>
    <row r="9722" customFormat="false" ht="14.25" hidden="false" customHeight="false" outlineLevel="0" collapsed="false">
      <c r="A9722" s="1" t="n">
        <v>79</v>
      </c>
      <c r="B9722" s="1" t="n">
        <v>85</v>
      </c>
      <c r="C9722" s="1" t="n">
        <v>48</v>
      </c>
      <c r="D9722" s="1" t="n">
        <v>60</v>
      </c>
      <c r="E9722" s="1" t="n">
        <v>47</v>
      </c>
      <c r="F9722" s="1" t="n">
        <v>33</v>
      </c>
      <c r="G9722" s="2" t="n">
        <f aca="false">COUNTIF($A9722:$F9722,A9722)</f>
        <v>1</v>
      </c>
      <c r="H9722" s="2" t="n">
        <f aca="false">COUNTIF($A9722:$F9722,B9722)</f>
        <v>1</v>
      </c>
      <c r="I9722" s="2" t="n">
        <f aca="false">COUNTIF($A9722:$F9722,C9722)</f>
        <v>1</v>
      </c>
      <c r="J9722" s="2" t="n">
        <f aca="false">COUNTIF($A9722:$F9722,D9722)</f>
        <v>1</v>
      </c>
      <c r="K9722" s="2" t="n">
        <f aca="false">COUNTIF($A9722:$F9722,E9722)</f>
        <v>1</v>
      </c>
      <c r="L9722" s="2" t="n">
        <f aca="false">COUNTIF($A9722:$F9722,F9722)</f>
        <v>1</v>
      </c>
      <c r="M9722" s="4" t="n">
        <f aca="false">SUM(G9722:L9722)=6</f>
        <v>1</v>
      </c>
      <c r="N9722" s="5" t="n">
        <f aca="false">(MIN(A9722:F9722) + MAX(A9722:F9722))/2</f>
        <v>59</v>
      </c>
      <c r="O9722" s="5" t="n">
        <f aca="false">(SUM(A9722:F9722) - MIN(A9722:F9722) - MAX(A9722:F9722))/4</f>
        <v>58.5</v>
      </c>
      <c r="P9722" s="4" t="b">
        <f aca="false">N9722&lt;O9722</f>
        <v>0</v>
      </c>
      <c r="Q9722" s="6" t="b">
        <f aca="false">AND(M9722,P9722)</f>
        <v>0</v>
      </c>
    </row>
    <row r="9723" customFormat="false" ht="14.25" hidden="false" customHeight="false" outlineLevel="0" collapsed="false">
      <c r="A9723" s="1" t="n">
        <v>55</v>
      </c>
      <c r="B9723" s="1" t="n">
        <v>31</v>
      </c>
      <c r="C9723" s="1" t="n">
        <v>86</v>
      </c>
      <c r="D9723" s="1" t="n">
        <v>55</v>
      </c>
      <c r="E9723" s="1" t="n">
        <v>30</v>
      </c>
      <c r="F9723" s="1" t="n">
        <v>66</v>
      </c>
      <c r="G9723" s="2" t="n">
        <f aca="false">COUNTIF($A9723:$F9723,A9723)</f>
        <v>2</v>
      </c>
      <c r="H9723" s="2" t="n">
        <f aca="false">COUNTIF($A9723:$F9723,B9723)</f>
        <v>1</v>
      </c>
      <c r="I9723" s="2" t="n">
        <f aca="false">COUNTIF($A9723:$F9723,C9723)</f>
        <v>1</v>
      </c>
      <c r="J9723" s="2" t="n">
        <f aca="false">COUNTIF($A9723:$F9723,D9723)</f>
        <v>2</v>
      </c>
      <c r="K9723" s="2" t="n">
        <f aca="false">COUNTIF($A9723:$F9723,E9723)</f>
        <v>1</v>
      </c>
      <c r="L9723" s="2" t="n">
        <f aca="false">COUNTIF($A9723:$F9723,F9723)</f>
        <v>1</v>
      </c>
      <c r="M9723" s="4" t="n">
        <f aca="false">SUM(G9723:L9723)=6</f>
        <v>0</v>
      </c>
      <c r="N9723" s="5" t="n">
        <f aca="false">(MIN(A9723:F9723) + MAX(A9723:F9723))/2</f>
        <v>58</v>
      </c>
      <c r="O9723" s="5" t="n">
        <f aca="false">(SUM(A9723:F9723) - MIN(A9723:F9723) - MAX(A9723:F9723))/4</f>
        <v>51.75</v>
      </c>
      <c r="P9723" s="4" t="b">
        <f aca="false">N9723&lt;O9723</f>
        <v>0</v>
      </c>
      <c r="Q9723" s="6" t="b">
        <f aca="false">AND(M9723,P9723)</f>
        <v>0</v>
      </c>
    </row>
    <row r="9724" customFormat="false" ht="14.25" hidden="false" customHeight="false" outlineLevel="0" collapsed="false">
      <c r="A9724" s="1" t="n">
        <v>92</v>
      </c>
      <c r="B9724" s="1" t="n">
        <v>79</v>
      </c>
      <c r="C9724" s="1" t="n">
        <v>63</v>
      </c>
      <c r="D9724" s="1" t="n">
        <v>7</v>
      </c>
      <c r="E9724" s="1" t="n">
        <v>87</v>
      </c>
      <c r="F9724" s="1" t="n">
        <v>31</v>
      </c>
      <c r="G9724" s="2" t="n">
        <f aca="false">COUNTIF($A9724:$F9724,A9724)</f>
        <v>1</v>
      </c>
      <c r="H9724" s="2" t="n">
        <f aca="false">COUNTIF($A9724:$F9724,B9724)</f>
        <v>1</v>
      </c>
      <c r="I9724" s="2" t="n">
        <f aca="false">COUNTIF($A9724:$F9724,C9724)</f>
        <v>1</v>
      </c>
      <c r="J9724" s="2" t="n">
        <f aca="false">COUNTIF($A9724:$F9724,D9724)</f>
        <v>1</v>
      </c>
      <c r="K9724" s="2" t="n">
        <f aca="false">COUNTIF($A9724:$F9724,E9724)</f>
        <v>1</v>
      </c>
      <c r="L9724" s="2" t="n">
        <f aca="false">COUNTIF($A9724:$F9724,F9724)</f>
        <v>1</v>
      </c>
      <c r="M9724" s="4" t="n">
        <f aca="false">SUM(G9724:L9724)=6</f>
        <v>1</v>
      </c>
      <c r="N9724" s="5" t="n">
        <f aca="false">(MIN(A9724:F9724) + MAX(A9724:F9724))/2</f>
        <v>49.5</v>
      </c>
      <c r="O9724" s="5" t="n">
        <f aca="false">(SUM(A9724:F9724) - MIN(A9724:F9724) - MAX(A9724:F9724))/4</f>
        <v>65</v>
      </c>
      <c r="P9724" s="4" t="b">
        <f aca="false">N9724&lt;O9724</f>
        <v>1</v>
      </c>
      <c r="Q9724" s="6" t="b">
        <f aca="false">AND(M9724,P9724)</f>
        <v>1</v>
      </c>
    </row>
    <row r="9725" customFormat="false" ht="14.25" hidden="false" customHeight="false" outlineLevel="0" collapsed="false">
      <c r="A9725" s="1" t="n">
        <v>81</v>
      </c>
      <c r="B9725" s="1" t="n">
        <v>74</v>
      </c>
      <c r="C9725" s="1" t="n">
        <v>58</v>
      </c>
      <c r="D9725" s="1" t="n">
        <v>37</v>
      </c>
      <c r="E9725" s="1" t="n">
        <v>3</v>
      </c>
      <c r="F9725" s="1" t="n">
        <v>99</v>
      </c>
      <c r="G9725" s="2" t="n">
        <f aca="false">COUNTIF($A9725:$F9725,A9725)</f>
        <v>1</v>
      </c>
      <c r="H9725" s="2" t="n">
        <f aca="false">COUNTIF($A9725:$F9725,B9725)</f>
        <v>1</v>
      </c>
      <c r="I9725" s="2" t="n">
        <f aca="false">COUNTIF($A9725:$F9725,C9725)</f>
        <v>1</v>
      </c>
      <c r="J9725" s="2" t="n">
        <f aca="false">COUNTIF($A9725:$F9725,D9725)</f>
        <v>1</v>
      </c>
      <c r="K9725" s="2" t="n">
        <f aca="false">COUNTIF($A9725:$F9725,E9725)</f>
        <v>1</v>
      </c>
      <c r="L9725" s="2" t="n">
        <f aca="false">COUNTIF($A9725:$F9725,F9725)</f>
        <v>1</v>
      </c>
      <c r="M9725" s="4" t="n">
        <f aca="false">SUM(G9725:L9725)=6</f>
        <v>1</v>
      </c>
      <c r="N9725" s="5" t="n">
        <f aca="false">(MIN(A9725:F9725) + MAX(A9725:F9725))/2</f>
        <v>51</v>
      </c>
      <c r="O9725" s="5" t="n">
        <f aca="false">(SUM(A9725:F9725) - MIN(A9725:F9725) - MAX(A9725:F9725))/4</f>
        <v>62.5</v>
      </c>
      <c r="P9725" s="4" t="b">
        <f aca="false">N9725&lt;O9725</f>
        <v>1</v>
      </c>
      <c r="Q9725" s="6" t="b">
        <f aca="false">AND(M9725,P9725)</f>
        <v>1</v>
      </c>
    </row>
    <row r="9726" customFormat="false" ht="14.25" hidden="false" customHeight="false" outlineLevel="0" collapsed="false">
      <c r="A9726" s="1" t="n">
        <v>29</v>
      </c>
      <c r="B9726" s="1" t="n">
        <v>84</v>
      </c>
      <c r="C9726" s="1" t="n">
        <v>46</v>
      </c>
      <c r="D9726" s="1" t="n">
        <v>58</v>
      </c>
      <c r="E9726" s="1" t="n">
        <v>14</v>
      </c>
      <c r="F9726" s="1" t="n">
        <v>55</v>
      </c>
      <c r="G9726" s="2" t="n">
        <f aca="false">COUNTIF($A9726:$F9726,A9726)</f>
        <v>1</v>
      </c>
      <c r="H9726" s="2" t="n">
        <f aca="false">COUNTIF($A9726:$F9726,B9726)</f>
        <v>1</v>
      </c>
      <c r="I9726" s="2" t="n">
        <f aca="false">COUNTIF($A9726:$F9726,C9726)</f>
        <v>1</v>
      </c>
      <c r="J9726" s="2" t="n">
        <f aca="false">COUNTIF($A9726:$F9726,D9726)</f>
        <v>1</v>
      </c>
      <c r="K9726" s="2" t="n">
        <f aca="false">COUNTIF($A9726:$F9726,E9726)</f>
        <v>1</v>
      </c>
      <c r="L9726" s="2" t="n">
        <f aca="false">COUNTIF($A9726:$F9726,F9726)</f>
        <v>1</v>
      </c>
      <c r="M9726" s="4" t="n">
        <f aca="false">SUM(G9726:L9726)=6</f>
        <v>1</v>
      </c>
      <c r="N9726" s="5" t="n">
        <f aca="false">(MIN(A9726:F9726) + MAX(A9726:F9726))/2</f>
        <v>49</v>
      </c>
      <c r="O9726" s="5" t="n">
        <f aca="false">(SUM(A9726:F9726) - MIN(A9726:F9726) - MAX(A9726:F9726))/4</f>
        <v>47</v>
      </c>
      <c r="P9726" s="4" t="b">
        <f aca="false">N9726&lt;O9726</f>
        <v>0</v>
      </c>
      <c r="Q9726" s="6" t="b">
        <f aca="false">AND(M9726,P9726)</f>
        <v>0</v>
      </c>
    </row>
    <row r="9727" customFormat="false" ht="14.25" hidden="false" customHeight="false" outlineLevel="0" collapsed="false">
      <c r="A9727" s="1" t="n">
        <v>3</v>
      </c>
      <c r="B9727" s="1" t="n">
        <v>66</v>
      </c>
      <c r="C9727" s="1" t="n">
        <v>15</v>
      </c>
      <c r="D9727" s="1" t="n">
        <v>34</v>
      </c>
      <c r="E9727" s="1" t="n">
        <v>11</v>
      </c>
      <c r="F9727" s="1" t="n">
        <v>79</v>
      </c>
      <c r="G9727" s="2" t="n">
        <f aca="false">COUNTIF($A9727:$F9727,A9727)</f>
        <v>1</v>
      </c>
      <c r="H9727" s="2" t="n">
        <f aca="false">COUNTIF($A9727:$F9727,B9727)</f>
        <v>1</v>
      </c>
      <c r="I9727" s="2" t="n">
        <f aca="false">COUNTIF($A9727:$F9727,C9727)</f>
        <v>1</v>
      </c>
      <c r="J9727" s="2" t="n">
        <f aca="false">COUNTIF($A9727:$F9727,D9727)</f>
        <v>1</v>
      </c>
      <c r="K9727" s="2" t="n">
        <f aca="false">COUNTIF($A9727:$F9727,E9727)</f>
        <v>1</v>
      </c>
      <c r="L9727" s="2" t="n">
        <f aca="false">COUNTIF($A9727:$F9727,F9727)</f>
        <v>1</v>
      </c>
      <c r="M9727" s="4" t="n">
        <f aca="false">SUM(G9727:L9727)=6</f>
        <v>1</v>
      </c>
      <c r="N9727" s="5" t="n">
        <f aca="false">(MIN(A9727:F9727) + MAX(A9727:F9727))/2</f>
        <v>41</v>
      </c>
      <c r="O9727" s="5" t="n">
        <f aca="false">(SUM(A9727:F9727) - MIN(A9727:F9727) - MAX(A9727:F9727))/4</f>
        <v>31.5</v>
      </c>
      <c r="P9727" s="4" t="b">
        <f aca="false">N9727&lt;O9727</f>
        <v>0</v>
      </c>
      <c r="Q9727" s="6" t="b">
        <f aca="false">AND(M9727,P9727)</f>
        <v>0</v>
      </c>
    </row>
    <row r="9728" customFormat="false" ht="14.25" hidden="false" customHeight="false" outlineLevel="0" collapsed="false">
      <c r="A9728" s="1" t="n">
        <v>81</v>
      </c>
      <c r="B9728" s="1" t="n">
        <v>1</v>
      </c>
      <c r="C9728" s="1" t="n">
        <v>49</v>
      </c>
      <c r="D9728" s="1" t="n">
        <v>67</v>
      </c>
      <c r="E9728" s="1" t="n">
        <v>85</v>
      </c>
      <c r="F9728" s="1" t="n">
        <v>94</v>
      </c>
      <c r="G9728" s="2" t="n">
        <f aca="false">COUNTIF($A9728:$F9728,A9728)</f>
        <v>1</v>
      </c>
      <c r="H9728" s="2" t="n">
        <f aca="false">COUNTIF($A9728:$F9728,B9728)</f>
        <v>1</v>
      </c>
      <c r="I9728" s="2" t="n">
        <f aca="false">COUNTIF($A9728:$F9728,C9728)</f>
        <v>1</v>
      </c>
      <c r="J9728" s="2" t="n">
        <f aca="false">COUNTIF($A9728:$F9728,D9728)</f>
        <v>1</v>
      </c>
      <c r="K9728" s="2" t="n">
        <f aca="false">COUNTIF($A9728:$F9728,E9728)</f>
        <v>1</v>
      </c>
      <c r="L9728" s="2" t="n">
        <f aca="false">COUNTIF($A9728:$F9728,F9728)</f>
        <v>1</v>
      </c>
      <c r="M9728" s="4" t="n">
        <f aca="false">SUM(G9728:L9728)=6</f>
        <v>1</v>
      </c>
      <c r="N9728" s="5" t="n">
        <f aca="false">(MIN(A9728:F9728) + MAX(A9728:F9728))/2</f>
        <v>47.5</v>
      </c>
      <c r="O9728" s="5" t="n">
        <f aca="false">(SUM(A9728:F9728) - MIN(A9728:F9728) - MAX(A9728:F9728))/4</f>
        <v>70.5</v>
      </c>
      <c r="P9728" s="4" t="b">
        <f aca="false">N9728&lt;O9728</f>
        <v>1</v>
      </c>
      <c r="Q9728" s="6" t="b">
        <f aca="false">AND(M9728,P9728)</f>
        <v>1</v>
      </c>
    </row>
    <row r="9729" customFormat="false" ht="14.25" hidden="false" customHeight="false" outlineLevel="0" collapsed="false">
      <c r="A9729" s="1" t="n">
        <v>59</v>
      </c>
      <c r="B9729" s="1" t="n">
        <v>40</v>
      </c>
      <c r="C9729" s="1" t="n">
        <v>97</v>
      </c>
      <c r="D9729" s="1" t="n">
        <v>67</v>
      </c>
      <c r="E9729" s="1" t="n">
        <v>4</v>
      </c>
      <c r="F9729" s="1" t="n">
        <v>6</v>
      </c>
      <c r="G9729" s="2" t="n">
        <f aca="false">COUNTIF($A9729:$F9729,A9729)</f>
        <v>1</v>
      </c>
      <c r="H9729" s="2" t="n">
        <f aca="false">COUNTIF($A9729:$F9729,B9729)</f>
        <v>1</v>
      </c>
      <c r="I9729" s="2" t="n">
        <f aca="false">COUNTIF($A9729:$F9729,C9729)</f>
        <v>1</v>
      </c>
      <c r="J9729" s="2" t="n">
        <f aca="false">COUNTIF($A9729:$F9729,D9729)</f>
        <v>1</v>
      </c>
      <c r="K9729" s="2" t="n">
        <f aca="false">COUNTIF($A9729:$F9729,E9729)</f>
        <v>1</v>
      </c>
      <c r="L9729" s="2" t="n">
        <f aca="false">COUNTIF($A9729:$F9729,F9729)</f>
        <v>1</v>
      </c>
      <c r="M9729" s="4" t="n">
        <f aca="false">SUM(G9729:L9729)=6</f>
        <v>1</v>
      </c>
      <c r="N9729" s="5" t="n">
        <f aca="false">(MIN(A9729:F9729) + MAX(A9729:F9729))/2</f>
        <v>50.5</v>
      </c>
      <c r="O9729" s="5" t="n">
        <f aca="false">(SUM(A9729:F9729) - MIN(A9729:F9729) - MAX(A9729:F9729))/4</f>
        <v>43</v>
      </c>
      <c r="P9729" s="4" t="b">
        <f aca="false">N9729&lt;O9729</f>
        <v>0</v>
      </c>
      <c r="Q9729" s="6" t="b">
        <f aca="false">AND(M9729,P9729)</f>
        <v>0</v>
      </c>
    </row>
    <row r="9730" customFormat="false" ht="14.25" hidden="false" customHeight="false" outlineLevel="0" collapsed="false">
      <c r="A9730" s="1" t="n">
        <v>4</v>
      </c>
      <c r="B9730" s="1" t="n">
        <v>9</v>
      </c>
      <c r="C9730" s="1" t="n">
        <v>57</v>
      </c>
      <c r="D9730" s="1" t="n">
        <v>59</v>
      </c>
      <c r="E9730" s="1" t="n">
        <v>90</v>
      </c>
      <c r="F9730" s="1" t="n">
        <v>46</v>
      </c>
      <c r="G9730" s="2" t="n">
        <f aca="false">COUNTIF($A9730:$F9730,A9730)</f>
        <v>1</v>
      </c>
      <c r="H9730" s="2" t="n">
        <f aca="false">COUNTIF($A9730:$F9730,B9730)</f>
        <v>1</v>
      </c>
      <c r="I9730" s="2" t="n">
        <f aca="false">COUNTIF($A9730:$F9730,C9730)</f>
        <v>1</v>
      </c>
      <c r="J9730" s="2" t="n">
        <f aca="false">COUNTIF($A9730:$F9730,D9730)</f>
        <v>1</v>
      </c>
      <c r="K9730" s="2" t="n">
        <f aca="false">COUNTIF($A9730:$F9730,E9730)</f>
        <v>1</v>
      </c>
      <c r="L9730" s="2" t="n">
        <f aca="false">COUNTIF($A9730:$F9730,F9730)</f>
        <v>1</v>
      </c>
      <c r="M9730" s="4" t="n">
        <f aca="false">SUM(G9730:L9730)=6</f>
        <v>1</v>
      </c>
      <c r="N9730" s="5" t="n">
        <f aca="false">(MIN(A9730:F9730) + MAX(A9730:F9730))/2</f>
        <v>47</v>
      </c>
      <c r="O9730" s="5" t="n">
        <f aca="false">(SUM(A9730:F9730) - MIN(A9730:F9730) - MAX(A9730:F9730))/4</f>
        <v>42.75</v>
      </c>
      <c r="P9730" s="4" t="b">
        <f aca="false">N9730&lt;O9730</f>
        <v>0</v>
      </c>
      <c r="Q9730" s="6" t="b">
        <f aca="false">AND(M9730,P9730)</f>
        <v>0</v>
      </c>
    </row>
    <row r="9731" customFormat="false" ht="14.25" hidden="false" customHeight="false" outlineLevel="0" collapsed="false">
      <c r="A9731" s="1" t="n">
        <v>14</v>
      </c>
      <c r="B9731" s="1" t="n">
        <v>7</v>
      </c>
      <c r="C9731" s="1" t="n">
        <v>11</v>
      </c>
      <c r="D9731" s="1" t="n">
        <v>42</v>
      </c>
      <c r="E9731" s="1" t="n">
        <v>89</v>
      </c>
      <c r="F9731" s="1" t="n">
        <v>98</v>
      </c>
      <c r="G9731" s="2" t="n">
        <f aca="false">COUNTIF($A9731:$F9731,A9731)</f>
        <v>1</v>
      </c>
      <c r="H9731" s="2" t="n">
        <f aca="false">COUNTIF($A9731:$F9731,B9731)</f>
        <v>1</v>
      </c>
      <c r="I9731" s="2" t="n">
        <f aca="false">COUNTIF($A9731:$F9731,C9731)</f>
        <v>1</v>
      </c>
      <c r="J9731" s="2" t="n">
        <f aca="false">COUNTIF($A9731:$F9731,D9731)</f>
        <v>1</v>
      </c>
      <c r="K9731" s="2" t="n">
        <f aca="false">COUNTIF($A9731:$F9731,E9731)</f>
        <v>1</v>
      </c>
      <c r="L9731" s="2" t="n">
        <f aca="false">COUNTIF($A9731:$F9731,F9731)</f>
        <v>1</v>
      </c>
      <c r="M9731" s="4" t="n">
        <f aca="false">SUM(G9731:L9731)=6</f>
        <v>1</v>
      </c>
      <c r="N9731" s="5" t="n">
        <f aca="false">(MIN(A9731:F9731) + MAX(A9731:F9731))/2</f>
        <v>52.5</v>
      </c>
      <c r="O9731" s="5" t="n">
        <f aca="false">(SUM(A9731:F9731) - MIN(A9731:F9731) - MAX(A9731:F9731))/4</f>
        <v>39</v>
      </c>
      <c r="P9731" s="4" t="b">
        <f aca="false">N9731&lt;O9731</f>
        <v>0</v>
      </c>
      <c r="Q9731" s="6" t="b">
        <f aca="false">AND(M9731,P9731)</f>
        <v>0</v>
      </c>
    </row>
    <row r="9732" customFormat="false" ht="14.25" hidden="false" customHeight="false" outlineLevel="0" collapsed="false">
      <c r="A9732" s="1" t="n">
        <v>36</v>
      </c>
      <c r="B9732" s="1" t="n">
        <v>18</v>
      </c>
      <c r="C9732" s="1" t="n">
        <v>80</v>
      </c>
      <c r="D9732" s="1" t="n">
        <v>93</v>
      </c>
      <c r="E9732" s="1" t="n">
        <v>15</v>
      </c>
      <c r="F9732" s="1" t="n">
        <v>40</v>
      </c>
      <c r="G9732" s="2" t="n">
        <f aca="false">COUNTIF($A9732:$F9732,A9732)</f>
        <v>1</v>
      </c>
      <c r="H9732" s="2" t="n">
        <f aca="false">COUNTIF($A9732:$F9732,B9732)</f>
        <v>1</v>
      </c>
      <c r="I9732" s="2" t="n">
        <f aca="false">COUNTIF($A9732:$F9732,C9732)</f>
        <v>1</v>
      </c>
      <c r="J9732" s="2" t="n">
        <f aca="false">COUNTIF($A9732:$F9732,D9732)</f>
        <v>1</v>
      </c>
      <c r="K9732" s="2" t="n">
        <f aca="false">COUNTIF($A9732:$F9732,E9732)</f>
        <v>1</v>
      </c>
      <c r="L9732" s="2" t="n">
        <f aca="false">COUNTIF($A9732:$F9732,F9732)</f>
        <v>1</v>
      </c>
      <c r="M9732" s="4" t="n">
        <f aca="false">SUM(G9732:L9732)=6</f>
        <v>1</v>
      </c>
      <c r="N9732" s="5" t="n">
        <f aca="false">(MIN(A9732:F9732) + MAX(A9732:F9732))/2</f>
        <v>54</v>
      </c>
      <c r="O9732" s="5" t="n">
        <f aca="false">(SUM(A9732:F9732) - MIN(A9732:F9732) - MAX(A9732:F9732))/4</f>
        <v>43.5</v>
      </c>
      <c r="P9732" s="4" t="b">
        <f aca="false">N9732&lt;O9732</f>
        <v>0</v>
      </c>
      <c r="Q9732" s="6" t="b">
        <f aca="false">AND(M9732,P9732)</f>
        <v>0</v>
      </c>
    </row>
    <row r="9733" customFormat="false" ht="14.25" hidden="false" customHeight="false" outlineLevel="0" collapsed="false">
      <c r="A9733" s="1" t="n">
        <v>71</v>
      </c>
      <c r="B9733" s="1" t="n">
        <v>98</v>
      </c>
      <c r="C9733" s="1" t="n">
        <v>20</v>
      </c>
      <c r="D9733" s="1" t="n">
        <v>22</v>
      </c>
      <c r="E9733" s="1" t="n">
        <v>94</v>
      </c>
      <c r="F9733" s="1" t="n">
        <v>26</v>
      </c>
      <c r="G9733" s="2" t="n">
        <f aca="false">COUNTIF($A9733:$F9733,A9733)</f>
        <v>1</v>
      </c>
      <c r="H9733" s="2" t="n">
        <f aca="false">COUNTIF($A9733:$F9733,B9733)</f>
        <v>1</v>
      </c>
      <c r="I9733" s="2" t="n">
        <f aca="false">COUNTIF($A9733:$F9733,C9733)</f>
        <v>1</v>
      </c>
      <c r="J9733" s="2" t="n">
        <f aca="false">COUNTIF($A9733:$F9733,D9733)</f>
        <v>1</v>
      </c>
      <c r="K9733" s="2" t="n">
        <f aca="false">COUNTIF($A9733:$F9733,E9733)</f>
        <v>1</v>
      </c>
      <c r="L9733" s="2" t="n">
        <f aca="false">COUNTIF($A9733:$F9733,F9733)</f>
        <v>1</v>
      </c>
      <c r="M9733" s="4" t="n">
        <f aca="false">SUM(G9733:L9733)=6</f>
        <v>1</v>
      </c>
      <c r="N9733" s="5" t="n">
        <f aca="false">(MIN(A9733:F9733) + MAX(A9733:F9733))/2</f>
        <v>59</v>
      </c>
      <c r="O9733" s="5" t="n">
        <f aca="false">(SUM(A9733:F9733) - MIN(A9733:F9733) - MAX(A9733:F9733))/4</f>
        <v>53.25</v>
      </c>
      <c r="P9733" s="4" t="b">
        <f aca="false">N9733&lt;O9733</f>
        <v>0</v>
      </c>
      <c r="Q9733" s="6" t="b">
        <f aca="false">AND(M9733,P9733)</f>
        <v>0</v>
      </c>
    </row>
    <row r="9734" customFormat="false" ht="14.25" hidden="false" customHeight="false" outlineLevel="0" collapsed="false">
      <c r="A9734" s="1" t="n">
        <v>97</v>
      </c>
      <c r="B9734" s="1" t="n">
        <v>17</v>
      </c>
      <c r="C9734" s="1" t="n">
        <v>72</v>
      </c>
      <c r="D9734" s="1" t="n">
        <v>55</v>
      </c>
      <c r="E9734" s="1" t="n">
        <v>42</v>
      </c>
      <c r="F9734" s="1" t="n">
        <v>27</v>
      </c>
      <c r="G9734" s="2" t="n">
        <f aca="false">COUNTIF($A9734:$F9734,A9734)</f>
        <v>1</v>
      </c>
      <c r="H9734" s="2" t="n">
        <f aca="false">COUNTIF($A9734:$F9734,B9734)</f>
        <v>1</v>
      </c>
      <c r="I9734" s="2" t="n">
        <f aca="false">COUNTIF($A9734:$F9734,C9734)</f>
        <v>1</v>
      </c>
      <c r="J9734" s="2" t="n">
        <f aca="false">COUNTIF($A9734:$F9734,D9734)</f>
        <v>1</v>
      </c>
      <c r="K9734" s="2" t="n">
        <f aca="false">COUNTIF($A9734:$F9734,E9734)</f>
        <v>1</v>
      </c>
      <c r="L9734" s="2" t="n">
        <f aca="false">COUNTIF($A9734:$F9734,F9734)</f>
        <v>1</v>
      </c>
      <c r="M9734" s="4" t="n">
        <f aca="false">SUM(G9734:L9734)=6</f>
        <v>1</v>
      </c>
      <c r="N9734" s="5" t="n">
        <f aca="false">(MIN(A9734:F9734) + MAX(A9734:F9734))/2</f>
        <v>57</v>
      </c>
      <c r="O9734" s="5" t="n">
        <f aca="false">(SUM(A9734:F9734) - MIN(A9734:F9734) - MAX(A9734:F9734))/4</f>
        <v>49</v>
      </c>
      <c r="P9734" s="4" t="b">
        <f aca="false">N9734&lt;O9734</f>
        <v>0</v>
      </c>
      <c r="Q9734" s="6" t="b">
        <f aca="false">AND(M9734,P9734)</f>
        <v>0</v>
      </c>
    </row>
    <row r="9735" customFormat="false" ht="14.25" hidden="false" customHeight="false" outlineLevel="0" collapsed="false">
      <c r="A9735" s="1" t="n">
        <v>48</v>
      </c>
      <c r="B9735" s="1" t="n">
        <v>88</v>
      </c>
      <c r="C9735" s="1" t="n">
        <v>24</v>
      </c>
      <c r="D9735" s="1" t="n">
        <v>89</v>
      </c>
      <c r="E9735" s="1" t="n">
        <v>30</v>
      </c>
      <c r="F9735" s="1" t="n">
        <v>72</v>
      </c>
      <c r="G9735" s="2" t="n">
        <f aca="false">COUNTIF($A9735:$F9735,A9735)</f>
        <v>1</v>
      </c>
      <c r="H9735" s="2" t="n">
        <f aca="false">COUNTIF($A9735:$F9735,B9735)</f>
        <v>1</v>
      </c>
      <c r="I9735" s="2" t="n">
        <f aca="false">COUNTIF($A9735:$F9735,C9735)</f>
        <v>1</v>
      </c>
      <c r="J9735" s="2" t="n">
        <f aca="false">COUNTIF($A9735:$F9735,D9735)</f>
        <v>1</v>
      </c>
      <c r="K9735" s="2" t="n">
        <f aca="false">COUNTIF($A9735:$F9735,E9735)</f>
        <v>1</v>
      </c>
      <c r="L9735" s="2" t="n">
        <f aca="false">COUNTIF($A9735:$F9735,F9735)</f>
        <v>1</v>
      </c>
      <c r="M9735" s="4" t="n">
        <f aca="false">SUM(G9735:L9735)=6</f>
        <v>1</v>
      </c>
      <c r="N9735" s="5" t="n">
        <f aca="false">(MIN(A9735:F9735) + MAX(A9735:F9735))/2</f>
        <v>56.5</v>
      </c>
      <c r="O9735" s="5" t="n">
        <f aca="false">(SUM(A9735:F9735) - MIN(A9735:F9735) - MAX(A9735:F9735))/4</f>
        <v>59.5</v>
      </c>
      <c r="P9735" s="4" t="b">
        <f aca="false">N9735&lt;O9735</f>
        <v>1</v>
      </c>
      <c r="Q9735" s="6" t="b">
        <f aca="false">AND(M9735,P9735)</f>
        <v>1</v>
      </c>
    </row>
    <row r="9736" customFormat="false" ht="14.25" hidden="false" customHeight="false" outlineLevel="0" collapsed="false">
      <c r="A9736" s="1" t="n">
        <v>25</v>
      </c>
      <c r="B9736" s="1" t="n">
        <v>72</v>
      </c>
      <c r="C9736" s="1" t="n">
        <v>99</v>
      </c>
      <c r="D9736" s="1" t="n">
        <v>69</v>
      </c>
      <c r="E9736" s="1" t="n">
        <v>61</v>
      </c>
      <c r="F9736" s="1" t="n">
        <v>22</v>
      </c>
      <c r="G9736" s="2" t="n">
        <f aca="false">COUNTIF($A9736:$F9736,A9736)</f>
        <v>1</v>
      </c>
      <c r="H9736" s="2" t="n">
        <f aca="false">COUNTIF($A9736:$F9736,B9736)</f>
        <v>1</v>
      </c>
      <c r="I9736" s="2" t="n">
        <f aca="false">COUNTIF($A9736:$F9736,C9736)</f>
        <v>1</v>
      </c>
      <c r="J9736" s="2" t="n">
        <f aca="false">COUNTIF($A9736:$F9736,D9736)</f>
        <v>1</v>
      </c>
      <c r="K9736" s="2" t="n">
        <f aca="false">COUNTIF($A9736:$F9736,E9736)</f>
        <v>1</v>
      </c>
      <c r="L9736" s="2" t="n">
        <f aca="false">COUNTIF($A9736:$F9736,F9736)</f>
        <v>1</v>
      </c>
      <c r="M9736" s="4" t="n">
        <f aca="false">SUM(G9736:L9736)=6</f>
        <v>1</v>
      </c>
      <c r="N9736" s="5" t="n">
        <f aca="false">(MIN(A9736:F9736) + MAX(A9736:F9736))/2</f>
        <v>60.5</v>
      </c>
      <c r="O9736" s="5" t="n">
        <f aca="false">(SUM(A9736:F9736) - MIN(A9736:F9736) - MAX(A9736:F9736))/4</f>
        <v>56.75</v>
      </c>
      <c r="P9736" s="4" t="b">
        <f aca="false">N9736&lt;O9736</f>
        <v>0</v>
      </c>
      <c r="Q9736" s="6" t="b">
        <f aca="false">AND(M9736,P9736)</f>
        <v>0</v>
      </c>
    </row>
    <row r="9737" customFormat="false" ht="14.25" hidden="false" customHeight="false" outlineLevel="0" collapsed="false">
      <c r="A9737" s="1" t="n">
        <v>82</v>
      </c>
      <c r="B9737" s="1" t="n">
        <v>19</v>
      </c>
      <c r="C9737" s="1" t="n">
        <v>73</v>
      </c>
      <c r="D9737" s="1" t="n">
        <v>31</v>
      </c>
      <c r="E9737" s="1" t="n">
        <v>13</v>
      </c>
      <c r="F9737" s="1" t="n">
        <v>64</v>
      </c>
      <c r="G9737" s="2" t="n">
        <f aca="false">COUNTIF($A9737:$F9737,A9737)</f>
        <v>1</v>
      </c>
      <c r="H9737" s="2" t="n">
        <f aca="false">COUNTIF($A9737:$F9737,B9737)</f>
        <v>1</v>
      </c>
      <c r="I9737" s="2" t="n">
        <f aca="false">COUNTIF($A9737:$F9737,C9737)</f>
        <v>1</v>
      </c>
      <c r="J9737" s="2" t="n">
        <f aca="false">COUNTIF($A9737:$F9737,D9737)</f>
        <v>1</v>
      </c>
      <c r="K9737" s="2" t="n">
        <f aca="false">COUNTIF($A9737:$F9737,E9737)</f>
        <v>1</v>
      </c>
      <c r="L9737" s="2" t="n">
        <f aca="false">COUNTIF($A9737:$F9737,F9737)</f>
        <v>1</v>
      </c>
      <c r="M9737" s="4" t="n">
        <f aca="false">SUM(G9737:L9737)=6</f>
        <v>1</v>
      </c>
      <c r="N9737" s="5" t="n">
        <f aca="false">(MIN(A9737:F9737) + MAX(A9737:F9737))/2</f>
        <v>47.5</v>
      </c>
      <c r="O9737" s="5" t="n">
        <f aca="false">(SUM(A9737:F9737) - MIN(A9737:F9737) - MAX(A9737:F9737))/4</f>
        <v>46.75</v>
      </c>
      <c r="P9737" s="4" t="b">
        <f aca="false">N9737&lt;O9737</f>
        <v>0</v>
      </c>
      <c r="Q9737" s="6" t="b">
        <f aca="false">AND(M9737,P9737)</f>
        <v>0</v>
      </c>
    </row>
    <row r="9738" customFormat="false" ht="14.25" hidden="false" customHeight="false" outlineLevel="0" collapsed="false">
      <c r="A9738" s="1" t="n">
        <v>55</v>
      </c>
      <c r="B9738" s="1" t="n">
        <v>38</v>
      </c>
      <c r="C9738" s="1" t="n">
        <v>75</v>
      </c>
      <c r="D9738" s="1" t="n">
        <v>5</v>
      </c>
      <c r="E9738" s="1" t="n">
        <v>30</v>
      </c>
      <c r="F9738" s="1" t="n">
        <v>19</v>
      </c>
      <c r="G9738" s="2" t="n">
        <f aca="false">COUNTIF($A9738:$F9738,A9738)</f>
        <v>1</v>
      </c>
      <c r="H9738" s="2" t="n">
        <f aca="false">COUNTIF($A9738:$F9738,B9738)</f>
        <v>1</v>
      </c>
      <c r="I9738" s="2" t="n">
        <f aca="false">COUNTIF($A9738:$F9738,C9738)</f>
        <v>1</v>
      </c>
      <c r="J9738" s="2" t="n">
        <f aca="false">COUNTIF($A9738:$F9738,D9738)</f>
        <v>1</v>
      </c>
      <c r="K9738" s="2" t="n">
        <f aca="false">COUNTIF($A9738:$F9738,E9738)</f>
        <v>1</v>
      </c>
      <c r="L9738" s="2" t="n">
        <f aca="false">COUNTIF($A9738:$F9738,F9738)</f>
        <v>1</v>
      </c>
      <c r="M9738" s="4" t="n">
        <f aca="false">SUM(G9738:L9738)=6</f>
        <v>1</v>
      </c>
      <c r="N9738" s="5" t="n">
        <f aca="false">(MIN(A9738:F9738) + MAX(A9738:F9738))/2</f>
        <v>40</v>
      </c>
      <c r="O9738" s="5" t="n">
        <f aca="false">(SUM(A9738:F9738) - MIN(A9738:F9738) - MAX(A9738:F9738))/4</f>
        <v>35.5</v>
      </c>
      <c r="P9738" s="4" t="b">
        <f aca="false">N9738&lt;O9738</f>
        <v>0</v>
      </c>
      <c r="Q9738" s="6" t="b">
        <f aca="false">AND(M9738,P9738)</f>
        <v>0</v>
      </c>
    </row>
    <row r="9739" customFormat="false" ht="14.25" hidden="false" customHeight="false" outlineLevel="0" collapsed="false">
      <c r="A9739" s="1" t="n">
        <v>40</v>
      </c>
      <c r="B9739" s="1" t="n">
        <v>71</v>
      </c>
      <c r="C9739" s="1" t="n">
        <v>14</v>
      </c>
      <c r="D9739" s="1" t="n">
        <v>56</v>
      </c>
      <c r="E9739" s="1" t="n">
        <v>60</v>
      </c>
      <c r="F9739" s="1" t="n">
        <v>33</v>
      </c>
      <c r="G9739" s="2" t="n">
        <f aca="false">COUNTIF($A9739:$F9739,A9739)</f>
        <v>1</v>
      </c>
      <c r="H9739" s="2" t="n">
        <f aca="false">COUNTIF($A9739:$F9739,B9739)</f>
        <v>1</v>
      </c>
      <c r="I9739" s="2" t="n">
        <f aca="false">COUNTIF($A9739:$F9739,C9739)</f>
        <v>1</v>
      </c>
      <c r="J9739" s="2" t="n">
        <f aca="false">COUNTIF($A9739:$F9739,D9739)</f>
        <v>1</v>
      </c>
      <c r="K9739" s="2" t="n">
        <f aca="false">COUNTIF($A9739:$F9739,E9739)</f>
        <v>1</v>
      </c>
      <c r="L9739" s="2" t="n">
        <f aca="false">COUNTIF($A9739:$F9739,F9739)</f>
        <v>1</v>
      </c>
      <c r="M9739" s="4" t="n">
        <f aca="false">SUM(G9739:L9739)=6</f>
        <v>1</v>
      </c>
      <c r="N9739" s="5" t="n">
        <f aca="false">(MIN(A9739:F9739) + MAX(A9739:F9739))/2</f>
        <v>42.5</v>
      </c>
      <c r="O9739" s="5" t="n">
        <f aca="false">(SUM(A9739:F9739) - MIN(A9739:F9739) - MAX(A9739:F9739))/4</f>
        <v>47.25</v>
      </c>
      <c r="P9739" s="4" t="b">
        <f aca="false">N9739&lt;O9739</f>
        <v>1</v>
      </c>
      <c r="Q9739" s="6" t="b">
        <f aca="false">AND(M9739,P9739)</f>
        <v>1</v>
      </c>
    </row>
    <row r="9740" customFormat="false" ht="14.25" hidden="false" customHeight="false" outlineLevel="0" collapsed="false">
      <c r="A9740" s="1" t="n">
        <v>33</v>
      </c>
      <c r="B9740" s="1" t="n">
        <v>17</v>
      </c>
      <c r="C9740" s="1" t="n">
        <v>99</v>
      </c>
      <c r="D9740" s="1" t="n">
        <v>86</v>
      </c>
      <c r="E9740" s="1" t="n">
        <v>26</v>
      </c>
      <c r="F9740" s="1" t="n">
        <v>64</v>
      </c>
      <c r="G9740" s="2" t="n">
        <f aca="false">COUNTIF($A9740:$F9740,A9740)</f>
        <v>1</v>
      </c>
      <c r="H9740" s="2" t="n">
        <f aca="false">COUNTIF($A9740:$F9740,B9740)</f>
        <v>1</v>
      </c>
      <c r="I9740" s="2" t="n">
        <f aca="false">COUNTIF($A9740:$F9740,C9740)</f>
        <v>1</v>
      </c>
      <c r="J9740" s="2" t="n">
        <f aca="false">COUNTIF($A9740:$F9740,D9740)</f>
        <v>1</v>
      </c>
      <c r="K9740" s="2" t="n">
        <f aca="false">COUNTIF($A9740:$F9740,E9740)</f>
        <v>1</v>
      </c>
      <c r="L9740" s="2" t="n">
        <f aca="false">COUNTIF($A9740:$F9740,F9740)</f>
        <v>1</v>
      </c>
      <c r="M9740" s="4" t="n">
        <f aca="false">SUM(G9740:L9740)=6</f>
        <v>1</v>
      </c>
      <c r="N9740" s="5" t="n">
        <f aca="false">(MIN(A9740:F9740) + MAX(A9740:F9740))/2</f>
        <v>58</v>
      </c>
      <c r="O9740" s="5" t="n">
        <f aca="false">(SUM(A9740:F9740) - MIN(A9740:F9740) - MAX(A9740:F9740))/4</f>
        <v>52.25</v>
      </c>
      <c r="P9740" s="4" t="b">
        <f aca="false">N9740&lt;O9740</f>
        <v>0</v>
      </c>
      <c r="Q9740" s="6" t="b">
        <f aca="false">AND(M9740,P9740)</f>
        <v>0</v>
      </c>
    </row>
    <row r="9741" customFormat="false" ht="14.25" hidden="false" customHeight="false" outlineLevel="0" collapsed="false">
      <c r="A9741" s="1" t="n">
        <v>68</v>
      </c>
      <c r="B9741" s="1" t="n">
        <v>39</v>
      </c>
      <c r="C9741" s="1" t="n">
        <v>74</v>
      </c>
      <c r="D9741" s="1" t="n">
        <v>70</v>
      </c>
      <c r="E9741" s="1" t="n">
        <v>52</v>
      </c>
      <c r="F9741" s="1" t="n">
        <v>5</v>
      </c>
      <c r="G9741" s="2" t="n">
        <f aca="false">COUNTIF($A9741:$F9741,A9741)</f>
        <v>1</v>
      </c>
      <c r="H9741" s="2" t="n">
        <f aca="false">COUNTIF($A9741:$F9741,B9741)</f>
        <v>1</v>
      </c>
      <c r="I9741" s="2" t="n">
        <f aca="false">COUNTIF($A9741:$F9741,C9741)</f>
        <v>1</v>
      </c>
      <c r="J9741" s="2" t="n">
        <f aca="false">COUNTIF($A9741:$F9741,D9741)</f>
        <v>1</v>
      </c>
      <c r="K9741" s="2" t="n">
        <f aca="false">COUNTIF($A9741:$F9741,E9741)</f>
        <v>1</v>
      </c>
      <c r="L9741" s="2" t="n">
        <f aca="false">COUNTIF($A9741:$F9741,F9741)</f>
        <v>1</v>
      </c>
      <c r="M9741" s="4" t="n">
        <f aca="false">SUM(G9741:L9741)=6</f>
        <v>1</v>
      </c>
      <c r="N9741" s="5" t="n">
        <f aca="false">(MIN(A9741:F9741) + MAX(A9741:F9741))/2</f>
        <v>39.5</v>
      </c>
      <c r="O9741" s="5" t="n">
        <f aca="false">(SUM(A9741:F9741) - MIN(A9741:F9741) - MAX(A9741:F9741))/4</f>
        <v>57.25</v>
      </c>
      <c r="P9741" s="4" t="b">
        <f aca="false">N9741&lt;O9741</f>
        <v>1</v>
      </c>
      <c r="Q9741" s="6" t="b">
        <f aca="false">AND(M9741,P9741)</f>
        <v>1</v>
      </c>
    </row>
    <row r="9742" customFormat="false" ht="14.25" hidden="false" customHeight="false" outlineLevel="0" collapsed="false">
      <c r="A9742" s="1" t="n">
        <v>74</v>
      </c>
      <c r="B9742" s="1" t="n">
        <v>48</v>
      </c>
      <c r="C9742" s="1" t="n">
        <v>68</v>
      </c>
      <c r="D9742" s="1" t="n">
        <v>6</v>
      </c>
      <c r="E9742" s="1" t="n">
        <v>92</v>
      </c>
      <c r="F9742" s="1" t="n">
        <v>36</v>
      </c>
      <c r="G9742" s="2" t="n">
        <f aca="false">COUNTIF($A9742:$F9742,A9742)</f>
        <v>1</v>
      </c>
      <c r="H9742" s="2" t="n">
        <f aca="false">COUNTIF($A9742:$F9742,B9742)</f>
        <v>1</v>
      </c>
      <c r="I9742" s="2" t="n">
        <f aca="false">COUNTIF($A9742:$F9742,C9742)</f>
        <v>1</v>
      </c>
      <c r="J9742" s="2" t="n">
        <f aca="false">COUNTIF($A9742:$F9742,D9742)</f>
        <v>1</v>
      </c>
      <c r="K9742" s="2" t="n">
        <f aca="false">COUNTIF($A9742:$F9742,E9742)</f>
        <v>1</v>
      </c>
      <c r="L9742" s="2" t="n">
        <f aca="false">COUNTIF($A9742:$F9742,F9742)</f>
        <v>1</v>
      </c>
      <c r="M9742" s="4" t="n">
        <f aca="false">SUM(G9742:L9742)=6</f>
        <v>1</v>
      </c>
      <c r="N9742" s="5" t="n">
        <f aca="false">(MIN(A9742:F9742) + MAX(A9742:F9742))/2</f>
        <v>49</v>
      </c>
      <c r="O9742" s="5" t="n">
        <f aca="false">(SUM(A9742:F9742) - MIN(A9742:F9742) - MAX(A9742:F9742))/4</f>
        <v>56.5</v>
      </c>
      <c r="P9742" s="4" t="b">
        <f aca="false">N9742&lt;O9742</f>
        <v>1</v>
      </c>
      <c r="Q9742" s="6" t="b">
        <f aca="false">AND(M9742,P9742)</f>
        <v>1</v>
      </c>
    </row>
    <row r="9743" customFormat="false" ht="14.25" hidden="false" customHeight="false" outlineLevel="0" collapsed="false">
      <c r="A9743" s="1" t="n">
        <v>79</v>
      </c>
      <c r="B9743" s="1" t="n">
        <v>13</v>
      </c>
      <c r="C9743" s="1" t="n">
        <v>97</v>
      </c>
      <c r="D9743" s="1" t="n">
        <v>5</v>
      </c>
      <c r="E9743" s="1" t="n">
        <v>27</v>
      </c>
      <c r="F9743" s="1" t="n">
        <v>9</v>
      </c>
      <c r="G9743" s="2" t="n">
        <f aca="false">COUNTIF($A9743:$F9743,A9743)</f>
        <v>1</v>
      </c>
      <c r="H9743" s="2" t="n">
        <f aca="false">COUNTIF($A9743:$F9743,B9743)</f>
        <v>1</v>
      </c>
      <c r="I9743" s="2" t="n">
        <f aca="false">COUNTIF($A9743:$F9743,C9743)</f>
        <v>1</v>
      </c>
      <c r="J9743" s="2" t="n">
        <f aca="false">COUNTIF($A9743:$F9743,D9743)</f>
        <v>1</v>
      </c>
      <c r="K9743" s="2" t="n">
        <f aca="false">COUNTIF($A9743:$F9743,E9743)</f>
        <v>1</v>
      </c>
      <c r="L9743" s="2" t="n">
        <f aca="false">COUNTIF($A9743:$F9743,F9743)</f>
        <v>1</v>
      </c>
      <c r="M9743" s="4" t="n">
        <f aca="false">SUM(G9743:L9743)=6</f>
        <v>1</v>
      </c>
      <c r="N9743" s="5" t="n">
        <f aca="false">(MIN(A9743:F9743) + MAX(A9743:F9743))/2</f>
        <v>51</v>
      </c>
      <c r="O9743" s="5" t="n">
        <f aca="false">(SUM(A9743:F9743) - MIN(A9743:F9743) - MAX(A9743:F9743))/4</f>
        <v>32</v>
      </c>
      <c r="P9743" s="4" t="b">
        <f aca="false">N9743&lt;O9743</f>
        <v>0</v>
      </c>
      <c r="Q9743" s="6" t="b">
        <f aca="false">AND(M9743,P9743)</f>
        <v>0</v>
      </c>
    </row>
    <row r="9744" customFormat="false" ht="14.25" hidden="false" customHeight="false" outlineLevel="0" collapsed="false">
      <c r="A9744" s="1" t="n">
        <v>11</v>
      </c>
      <c r="B9744" s="1" t="n">
        <v>6</v>
      </c>
      <c r="C9744" s="1" t="n">
        <v>35</v>
      </c>
      <c r="D9744" s="1" t="n">
        <v>80</v>
      </c>
      <c r="E9744" s="1" t="n">
        <v>34</v>
      </c>
      <c r="F9744" s="1" t="n">
        <v>69</v>
      </c>
      <c r="G9744" s="2" t="n">
        <f aca="false">COUNTIF($A9744:$F9744,A9744)</f>
        <v>1</v>
      </c>
      <c r="H9744" s="2" t="n">
        <f aca="false">COUNTIF($A9744:$F9744,B9744)</f>
        <v>1</v>
      </c>
      <c r="I9744" s="2" t="n">
        <f aca="false">COUNTIF($A9744:$F9744,C9744)</f>
        <v>1</v>
      </c>
      <c r="J9744" s="2" t="n">
        <f aca="false">COUNTIF($A9744:$F9744,D9744)</f>
        <v>1</v>
      </c>
      <c r="K9744" s="2" t="n">
        <f aca="false">COUNTIF($A9744:$F9744,E9744)</f>
        <v>1</v>
      </c>
      <c r="L9744" s="2" t="n">
        <f aca="false">COUNTIF($A9744:$F9744,F9744)</f>
        <v>1</v>
      </c>
      <c r="M9744" s="4" t="n">
        <f aca="false">SUM(G9744:L9744)=6</f>
        <v>1</v>
      </c>
      <c r="N9744" s="5" t="n">
        <f aca="false">(MIN(A9744:F9744) + MAX(A9744:F9744))/2</f>
        <v>43</v>
      </c>
      <c r="O9744" s="5" t="n">
        <f aca="false">(SUM(A9744:F9744) - MIN(A9744:F9744) - MAX(A9744:F9744))/4</f>
        <v>37.25</v>
      </c>
      <c r="P9744" s="4" t="b">
        <f aca="false">N9744&lt;O9744</f>
        <v>0</v>
      </c>
      <c r="Q9744" s="6" t="b">
        <f aca="false">AND(M9744,P9744)</f>
        <v>0</v>
      </c>
    </row>
    <row r="9745" customFormat="false" ht="14.25" hidden="false" customHeight="false" outlineLevel="0" collapsed="false">
      <c r="A9745" s="1" t="n">
        <v>35</v>
      </c>
      <c r="B9745" s="1" t="n">
        <v>95</v>
      </c>
      <c r="C9745" s="1" t="n">
        <v>63</v>
      </c>
      <c r="D9745" s="1" t="n">
        <v>12</v>
      </c>
      <c r="E9745" s="1" t="n">
        <v>72</v>
      </c>
      <c r="F9745" s="1" t="n">
        <v>19</v>
      </c>
      <c r="G9745" s="2" t="n">
        <f aca="false">COUNTIF($A9745:$F9745,A9745)</f>
        <v>1</v>
      </c>
      <c r="H9745" s="2" t="n">
        <f aca="false">COUNTIF($A9745:$F9745,B9745)</f>
        <v>1</v>
      </c>
      <c r="I9745" s="2" t="n">
        <f aca="false">COUNTIF($A9745:$F9745,C9745)</f>
        <v>1</v>
      </c>
      <c r="J9745" s="2" t="n">
        <f aca="false">COUNTIF($A9745:$F9745,D9745)</f>
        <v>1</v>
      </c>
      <c r="K9745" s="2" t="n">
        <f aca="false">COUNTIF($A9745:$F9745,E9745)</f>
        <v>1</v>
      </c>
      <c r="L9745" s="2" t="n">
        <f aca="false">COUNTIF($A9745:$F9745,F9745)</f>
        <v>1</v>
      </c>
      <c r="M9745" s="4" t="n">
        <f aca="false">SUM(G9745:L9745)=6</f>
        <v>1</v>
      </c>
      <c r="N9745" s="5" t="n">
        <f aca="false">(MIN(A9745:F9745) + MAX(A9745:F9745))/2</f>
        <v>53.5</v>
      </c>
      <c r="O9745" s="5" t="n">
        <f aca="false">(SUM(A9745:F9745) - MIN(A9745:F9745) - MAX(A9745:F9745))/4</f>
        <v>47.25</v>
      </c>
      <c r="P9745" s="4" t="b">
        <f aca="false">N9745&lt;O9745</f>
        <v>0</v>
      </c>
      <c r="Q9745" s="6" t="b">
        <f aca="false">AND(M9745,P9745)</f>
        <v>0</v>
      </c>
    </row>
    <row r="9746" customFormat="false" ht="14.25" hidden="false" customHeight="false" outlineLevel="0" collapsed="false">
      <c r="A9746" s="1" t="n">
        <v>51</v>
      </c>
      <c r="B9746" s="1" t="n">
        <v>71</v>
      </c>
      <c r="C9746" s="1" t="n">
        <v>80</v>
      </c>
      <c r="D9746" s="1" t="n">
        <v>31</v>
      </c>
      <c r="E9746" s="1" t="n">
        <v>39</v>
      </c>
      <c r="F9746" s="1" t="n">
        <v>59</v>
      </c>
      <c r="G9746" s="2" t="n">
        <f aca="false">COUNTIF($A9746:$F9746,A9746)</f>
        <v>1</v>
      </c>
      <c r="H9746" s="2" t="n">
        <f aca="false">COUNTIF($A9746:$F9746,B9746)</f>
        <v>1</v>
      </c>
      <c r="I9746" s="2" t="n">
        <f aca="false">COUNTIF($A9746:$F9746,C9746)</f>
        <v>1</v>
      </c>
      <c r="J9746" s="2" t="n">
        <f aca="false">COUNTIF($A9746:$F9746,D9746)</f>
        <v>1</v>
      </c>
      <c r="K9746" s="2" t="n">
        <f aca="false">COUNTIF($A9746:$F9746,E9746)</f>
        <v>1</v>
      </c>
      <c r="L9746" s="2" t="n">
        <f aca="false">COUNTIF($A9746:$F9746,F9746)</f>
        <v>1</v>
      </c>
      <c r="M9746" s="4" t="n">
        <f aca="false">SUM(G9746:L9746)=6</f>
        <v>1</v>
      </c>
      <c r="N9746" s="5" t="n">
        <f aca="false">(MIN(A9746:F9746) + MAX(A9746:F9746))/2</f>
        <v>55.5</v>
      </c>
      <c r="O9746" s="5" t="n">
        <f aca="false">(SUM(A9746:F9746) - MIN(A9746:F9746) - MAX(A9746:F9746))/4</f>
        <v>55</v>
      </c>
      <c r="P9746" s="4" t="b">
        <f aca="false">N9746&lt;O9746</f>
        <v>0</v>
      </c>
      <c r="Q9746" s="6" t="b">
        <f aca="false">AND(M9746,P9746)</f>
        <v>0</v>
      </c>
    </row>
    <row r="9747" customFormat="false" ht="14.25" hidden="false" customHeight="false" outlineLevel="0" collapsed="false">
      <c r="A9747" s="1" t="n">
        <v>33</v>
      </c>
      <c r="B9747" s="1" t="n">
        <v>59</v>
      </c>
      <c r="C9747" s="1" t="n">
        <v>48</v>
      </c>
      <c r="D9747" s="1" t="n">
        <v>45</v>
      </c>
      <c r="E9747" s="1" t="n">
        <v>50</v>
      </c>
      <c r="F9747" s="1" t="n">
        <v>3</v>
      </c>
      <c r="G9747" s="2" t="n">
        <f aca="false">COUNTIF($A9747:$F9747,A9747)</f>
        <v>1</v>
      </c>
      <c r="H9747" s="2" t="n">
        <f aca="false">COUNTIF($A9747:$F9747,B9747)</f>
        <v>1</v>
      </c>
      <c r="I9747" s="2" t="n">
        <f aca="false">COUNTIF($A9747:$F9747,C9747)</f>
        <v>1</v>
      </c>
      <c r="J9747" s="2" t="n">
        <f aca="false">COUNTIF($A9747:$F9747,D9747)</f>
        <v>1</v>
      </c>
      <c r="K9747" s="2" t="n">
        <f aca="false">COUNTIF($A9747:$F9747,E9747)</f>
        <v>1</v>
      </c>
      <c r="L9747" s="2" t="n">
        <f aca="false">COUNTIF($A9747:$F9747,F9747)</f>
        <v>1</v>
      </c>
      <c r="M9747" s="4" t="n">
        <f aca="false">SUM(G9747:L9747)=6</f>
        <v>1</v>
      </c>
      <c r="N9747" s="5" t="n">
        <f aca="false">(MIN(A9747:F9747) + MAX(A9747:F9747))/2</f>
        <v>31</v>
      </c>
      <c r="O9747" s="5" t="n">
        <f aca="false">(SUM(A9747:F9747) - MIN(A9747:F9747) - MAX(A9747:F9747))/4</f>
        <v>44</v>
      </c>
      <c r="P9747" s="4" t="b">
        <f aca="false">N9747&lt;O9747</f>
        <v>1</v>
      </c>
      <c r="Q9747" s="6" t="b">
        <f aca="false">AND(M9747,P9747)</f>
        <v>1</v>
      </c>
    </row>
    <row r="9748" customFormat="false" ht="14.25" hidden="false" customHeight="false" outlineLevel="0" collapsed="false">
      <c r="A9748" s="1" t="n">
        <v>42</v>
      </c>
      <c r="B9748" s="1" t="n">
        <v>81</v>
      </c>
      <c r="C9748" s="1" t="n">
        <v>42</v>
      </c>
      <c r="D9748" s="1" t="n">
        <v>54</v>
      </c>
      <c r="E9748" s="1" t="n">
        <v>91</v>
      </c>
      <c r="F9748" s="1" t="n">
        <v>20</v>
      </c>
      <c r="G9748" s="2" t="n">
        <f aca="false">COUNTIF($A9748:$F9748,A9748)</f>
        <v>2</v>
      </c>
      <c r="H9748" s="2" t="n">
        <f aca="false">COUNTIF($A9748:$F9748,B9748)</f>
        <v>1</v>
      </c>
      <c r="I9748" s="2" t="n">
        <f aca="false">COUNTIF($A9748:$F9748,C9748)</f>
        <v>2</v>
      </c>
      <c r="J9748" s="2" t="n">
        <f aca="false">COUNTIF($A9748:$F9748,D9748)</f>
        <v>1</v>
      </c>
      <c r="K9748" s="2" t="n">
        <f aca="false">COUNTIF($A9748:$F9748,E9748)</f>
        <v>1</v>
      </c>
      <c r="L9748" s="2" t="n">
        <f aca="false">COUNTIF($A9748:$F9748,F9748)</f>
        <v>1</v>
      </c>
      <c r="M9748" s="4" t="n">
        <f aca="false">SUM(G9748:L9748)=6</f>
        <v>0</v>
      </c>
      <c r="N9748" s="5" t="n">
        <f aca="false">(MIN(A9748:F9748) + MAX(A9748:F9748))/2</f>
        <v>55.5</v>
      </c>
      <c r="O9748" s="5" t="n">
        <f aca="false">(SUM(A9748:F9748) - MIN(A9748:F9748) - MAX(A9748:F9748))/4</f>
        <v>54.75</v>
      </c>
      <c r="P9748" s="4" t="b">
        <f aca="false">N9748&lt;O9748</f>
        <v>0</v>
      </c>
      <c r="Q9748" s="6" t="b">
        <f aca="false">AND(M9748,P9748)</f>
        <v>0</v>
      </c>
    </row>
    <row r="9749" customFormat="false" ht="14.25" hidden="false" customHeight="false" outlineLevel="0" collapsed="false">
      <c r="A9749" s="1" t="n">
        <v>21</v>
      </c>
      <c r="B9749" s="1" t="n">
        <v>57</v>
      </c>
      <c r="C9749" s="1" t="n">
        <v>56</v>
      </c>
      <c r="D9749" s="1" t="n">
        <v>65</v>
      </c>
      <c r="E9749" s="1" t="n">
        <v>87</v>
      </c>
      <c r="F9749" s="1" t="n">
        <v>38</v>
      </c>
      <c r="G9749" s="2" t="n">
        <f aca="false">COUNTIF($A9749:$F9749,A9749)</f>
        <v>1</v>
      </c>
      <c r="H9749" s="2" t="n">
        <f aca="false">COUNTIF($A9749:$F9749,B9749)</f>
        <v>1</v>
      </c>
      <c r="I9749" s="2" t="n">
        <f aca="false">COUNTIF($A9749:$F9749,C9749)</f>
        <v>1</v>
      </c>
      <c r="J9749" s="2" t="n">
        <f aca="false">COUNTIF($A9749:$F9749,D9749)</f>
        <v>1</v>
      </c>
      <c r="K9749" s="2" t="n">
        <f aca="false">COUNTIF($A9749:$F9749,E9749)</f>
        <v>1</v>
      </c>
      <c r="L9749" s="2" t="n">
        <f aca="false">COUNTIF($A9749:$F9749,F9749)</f>
        <v>1</v>
      </c>
      <c r="M9749" s="4" t="n">
        <f aca="false">SUM(G9749:L9749)=6</f>
        <v>1</v>
      </c>
      <c r="N9749" s="5" t="n">
        <f aca="false">(MIN(A9749:F9749) + MAX(A9749:F9749))/2</f>
        <v>54</v>
      </c>
      <c r="O9749" s="5" t="n">
        <f aca="false">(SUM(A9749:F9749) - MIN(A9749:F9749) - MAX(A9749:F9749))/4</f>
        <v>54</v>
      </c>
      <c r="P9749" s="4" t="b">
        <f aca="false">N9749&lt;O9749</f>
        <v>0</v>
      </c>
      <c r="Q9749" s="6" t="b">
        <f aca="false">AND(M9749,P9749)</f>
        <v>0</v>
      </c>
    </row>
    <row r="9750" customFormat="false" ht="14.25" hidden="false" customHeight="false" outlineLevel="0" collapsed="false">
      <c r="A9750" s="1" t="n">
        <v>49</v>
      </c>
      <c r="B9750" s="1" t="n">
        <v>55</v>
      </c>
      <c r="C9750" s="1" t="n">
        <v>89</v>
      </c>
      <c r="D9750" s="1" t="n">
        <v>61</v>
      </c>
      <c r="E9750" s="1" t="n">
        <v>24</v>
      </c>
      <c r="F9750" s="1" t="n">
        <v>89</v>
      </c>
      <c r="G9750" s="2" t="n">
        <f aca="false">COUNTIF($A9750:$F9750,A9750)</f>
        <v>1</v>
      </c>
      <c r="H9750" s="2" t="n">
        <f aca="false">COUNTIF($A9750:$F9750,B9750)</f>
        <v>1</v>
      </c>
      <c r="I9750" s="2" t="n">
        <f aca="false">COUNTIF($A9750:$F9750,C9750)</f>
        <v>2</v>
      </c>
      <c r="J9750" s="2" t="n">
        <f aca="false">COUNTIF($A9750:$F9750,D9750)</f>
        <v>1</v>
      </c>
      <c r="K9750" s="2" t="n">
        <f aca="false">COUNTIF($A9750:$F9750,E9750)</f>
        <v>1</v>
      </c>
      <c r="L9750" s="2" t="n">
        <f aca="false">COUNTIF($A9750:$F9750,F9750)</f>
        <v>2</v>
      </c>
      <c r="M9750" s="4" t="n">
        <f aca="false">SUM(G9750:L9750)=6</f>
        <v>0</v>
      </c>
      <c r="N9750" s="5" t="n">
        <f aca="false">(MIN(A9750:F9750) + MAX(A9750:F9750))/2</f>
        <v>56.5</v>
      </c>
      <c r="O9750" s="5" t="n">
        <f aca="false">(SUM(A9750:F9750) - MIN(A9750:F9750) - MAX(A9750:F9750))/4</f>
        <v>63.5</v>
      </c>
      <c r="P9750" s="4" t="b">
        <f aca="false">N9750&lt;O9750</f>
        <v>1</v>
      </c>
      <c r="Q9750" s="6" t="b">
        <f aca="false">AND(M9750,P9750)</f>
        <v>0</v>
      </c>
    </row>
    <row r="9751" customFormat="false" ht="14.25" hidden="false" customHeight="false" outlineLevel="0" collapsed="false">
      <c r="A9751" s="1" t="n">
        <v>62</v>
      </c>
      <c r="B9751" s="1" t="n">
        <v>90</v>
      </c>
      <c r="C9751" s="1" t="n">
        <v>98</v>
      </c>
      <c r="D9751" s="1" t="n">
        <v>57</v>
      </c>
      <c r="E9751" s="1" t="n">
        <v>65</v>
      </c>
      <c r="F9751" s="1" t="n">
        <v>76</v>
      </c>
      <c r="G9751" s="2" t="n">
        <f aca="false">COUNTIF($A9751:$F9751,A9751)</f>
        <v>1</v>
      </c>
      <c r="H9751" s="2" t="n">
        <f aca="false">COUNTIF($A9751:$F9751,B9751)</f>
        <v>1</v>
      </c>
      <c r="I9751" s="2" t="n">
        <f aca="false">COUNTIF($A9751:$F9751,C9751)</f>
        <v>1</v>
      </c>
      <c r="J9751" s="2" t="n">
        <f aca="false">COUNTIF($A9751:$F9751,D9751)</f>
        <v>1</v>
      </c>
      <c r="K9751" s="2" t="n">
        <f aca="false">COUNTIF($A9751:$F9751,E9751)</f>
        <v>1</v>
      </c>
      <c r="L9751" s="2" t="n">
        <f aca="false">COUNTIF($A9751:$F9751,F9751)</f>
        <v>1</v>
      </c>
      <c r="M9751" s="4" t="n">
        <f aca="false">SUM(G9751:L9751)=6</f>
        <v>1</v>
      </c>
      <c r="N9751" s="5" t="n">
        <f aca="false">(MIN(A9751:F9751) + MAX(A9751:F9751))/2</f>
        <v>77.5</v>
      </c>
      <c r="O9751" s="5" t="n">
        <f aca="false">(SUM(A9751:F9751) - MIN(A9751:F9751) - MAX(A9751:F9751))/4</f>
        <v>73.25</v>
      </c>
      <c r="P9751" s="4" t="b">
        <f aca="false">N9751&lt;O9751</f>
        <v>0</v>
      </c>
      <c r="Q9751" s="6" t="b">
        <f aca="false">AND(M9751,P9751)</f>
        <v>0</v>
      </c>
    </row>
    <row r="9752" customFormat="false" ht="14.25" hidden="false" customHeight="false" outlineLevel="0" collapsed="false">
      <c r="A9752" s="1" t="n">
        <v>69</v>
      </c>
      <c r="B9752" s="1" t="n">
        <v>75</v>
      </c>
      <c r="C9752" s="1" t="n">
        <v>24</v>
      </c>
      <c r="D9752" s="1" t="n">
        <v>90</v>
      </c>
      <c r="E9752" s="1" t="n">
        <v>51</v>
      </c>
      <c r="F9752" s="1" t="n">
        <v>74</v>
      </c>
      <c r="G9752" s="2" t="n">
        <f aca="false">COUNTIF($A9752:$F9752,A9752)</f>
        <v>1</v>
      </c>
      <c r="H9752" s="2" t="n">
        <f aca="false">COUNTIF($A9752:$F9752,B9752)</f>
        <v>1</v>
      </c>
      <c r="I9752" s="2" t="n">
        <f aca="false">COUNTIF($A9752:$F9752,C9752)</f>
        <v>1</v>
      </c>
      <c r="J9752" s="2" t="n">
        <f aca="false">COUNTIF($A9752:$F9752,D9752)</f>
        <v>1</v>
      </c>
      <c r="K9752" s="2" t="n">
        <f aca="false">COUNTIF($A9752:$F9752,E9752)</f>
        <v>1</v>
      </c>
      <c r="L9752" s="2" t="n">
        <f aca="false">COUNTIF($A9752:$F9752,F9752)</f>
        <v>1</v>
      </c>
      <c r="M9752" s="4" t="n">
        <f aca="false">SUM(G9752:L9752)=6</f>
        <v>1</v>
      </c>
      <c r="N9752" s="5" t="n">
        <f aca="false">(MIN(A9752:F9752) + MAX(A9752:F9752))/2</f>
        <v>57</v>
      </c>
      <c r="O9752" s="5" t="n">
        <f aca="false">(SUM(A9752:F9752) - MIN(A9752:F9752) - MAX(A9752:F9752))/4</f>
        <v>67.25</v>
      </c>
      <c r="P9752" s="4" t="b">
        <f aca="false">N9752&lt;O9752</f>
        <v>1</v>
      </c>
      <c r="Q9752" s="6" t="b">
        <f aca="false">AND(M9752,P9752)</f>
        <v>1</v>
      </c>
    </row>
    <row r="9753" customFormat="false" ht="14.25" hidden="false" customHeight="false" outlineLevel="0" collapsed="false">
      <c r="A9753" s="1" t="n">
        <v>49</v>
      </c>
      <c r="B9753" s="1" t="n">
        <v>80</v>
      </c>
      <c r="C9753" s="1" t="n">
        <v>17</v>
      </c>
      <c r="D9753" s="1" t="n">
        <v>89</v>
      </c>
      <c r="E9753" s="1" t="n">
        <v>27</v>
      </c>
      <c r="F9753" s="1" t="n">
        <v>39</v>
      </c>
      <c r="G9753" s="2" t="n">
        <f aca="false">COUNTIF($A9753:$F9753,A9753)</f>
        <v>1</v>
      </c>
      <c r="H9753" s="2" t="n">
        <f aca="false">COUNTIF($A9753:$F9753,B9753)</f>
        <v>1</v>
      </c>
      <c r="I9753" s="2" t="n">
        <f aca="false">COUNTIF($A9753:$F9753,C9753)</f>
        <v>1</v>
      </c>
      <c r="J9753" s="2" t="n">
        <f aca="false">COUNTIF($A9753:$F9753,D9753)</f>
        <v>1</v>
      </c>
      <c r="K9753" s="2" t="n">
        <f aca="false">COUNTIF($A9753:$F9753,E9753)</f>
        <v>1</v>
      </c>
      <c r="L9753" s="2" t="n">
        <f aca="false">COUNTIF($A9753:$F9753,F9753)</f>
        <v>1</v>
      </c>
      <c r="M9753" s="4" t="n">
        <f aca="false">SUM(G9753:L9753)=6</f>
        <v>1</v>
      </c>
      <c r="N9753" s="5" t="n">
        <f aca="false">(MIN(A9753:F9753) + MAX(A9753:F9753))/2</f>
        <v>53</v>
      </c>
      <c r="O9753" s="5" t="n">
        <f aca="false">(SUM(A9753:F9753) - MIN(A9753:F9753) - MAX(A9753:F9753))/4</f>
        <v>48.75</v>
      </c>
      <c r="P9753" s="4" t="b">
        <f aca="false">N9753&lt;O9753</f>
        <v>0</v>
      </c>
      <c r="Q9753" s="6" t="b">
        <f aca="false">AND(M9753,P9753)</f>
        <v>0</v>
      </c>
    </row>
    <row r="9754" customFormat="false" ht="14.25" hidden="false" customHeight="false" outlineLevel="0" collapsed="false">
      <c r="A9754" s="1" t="n">
        <v>43</v>
      </c>
      <c r="B9754" s="1" t="n">
        <v>81</v>
      </c>
      <c r="C9754" s="1" t="n">
        <v>49</v>
      </c>
      <c r="D9754" s="1" t="n">
        <v>83</v>
      </c>
      <c r="E9754" s="1" t="n">
        <v>64</v>
      </c>
      <c r="F9754" s="1" t="n">
        <v>99</v>
      </c>
      <c r="G9754" s="2" t="n">
        <f aca="false">COUNTIF($A9754:$F9754,A9754)</f>
        <v>1</v>
      </c>
      <c r="H9754" s="2" t="n">
        <f aca="false">COUNTIF($A9754:$F9754,B9754)</f>
        <v>1</v>
      </c>
      <c r="I9754" s="2" t="n">
        <f aca="false">COUNTIF($A9754:$F9754,C9754)</f>
        <v>1</v>
      </c>
      <c r="J9754" s="2" t="n">
        <f aca="false">COUNTIF($A9754:$F9754,D9754)</f>
        <v>1</v>
      </c>
      <c r="K9754" s="2" t="n">
        <f aca="false">COUNTIF($A9754:$F9754,E9754)</f>
        <v>1</v>
      </c>
      <c r="L9754" s="2" t="n">
        <f aca="false">COUNTIF($A9754:$F9754,F9754)</f>
        <v>1</v>
      </c>
      <c r="M9754" s="4" t="n">
        <f aca="false">SUM(G9754:L9754)=6</f>
        <v>1</v>
      </c>
      <c r="N9754" s="5" t="n">
        <f aca="false">(MIN(A9754:F9754) + MAX(A9754:F9754))/2</f>
        <v>71</v>
      </c>
      <c r="O9754" s="5" t="n">
        <f aca="false">(SUM(A9754:F9754) - MIN(A9754:F9754) - MAX(A9754:F9754))/4</f>
        <v>69.25</v>
      </c>
      <c r="P9754" s="4" t="b">
        <f aca="false">N9754&lt;O9754</f>
        <v>0</v>
      </c>
      <c r="Q9754" s="6" t="b">
        <f aca="false">AND(M9754,P9754)</f>
        <v>0</v>
      </c>
    </row>
    <row r="9755" customFormat="false" ht="14.25" hidden="false" customHeight="false" outlineLevel="0" collapsed="false">
      <c r="A9755" s="1" t="n">
        <v>65</v>
      </c>
      <c r="B9755" s="1" t="n">
        <v>24</v>
      </c>
      <c r="C9755" s="1" t="n">
        <v>65</v>
      </c>
      <c r="D9755" s="1" t="n">
        <v>35</v>
      </c>
      <c r="E9755" s="1" t="n">
        <v>46</v>
      </c>
      <c r="F9755" s="1" t="n">
        <v>55</v>
      </c>
      <c r="G9755" s="2" t="n">
        <f aca="false">COUNTIF($A9755:$F9755,A9755)</f>
        <v>2</v>
      </c>
      <c r="H9755" s="2" t="n">
        <f aca="false">COUNTIF($A9755:$F9755,B9755)</f>
        <v>1</v>
      </c>
      <c r="I9755" s="2" t="n">
        <f aca="false">COUNTIF($A9755:$F9755,C9755)</f>
        <v>2</v>
      </c>
      <c r="J9755" s="2" t="n">
        <f aca="false">COUNTIF($A9755:$F9755,D9755)</f>
        <v>1</v>
      </c>
      <c r="K9755" s="2" t="n">
        <f aca="false">COUNTIF($A9755:$F9755,E9755)</f>
        <v>1</v>
      </c>
      <c r="L9755" s="2" t="n">
        <f aca="false">COUNTIF($A9755:$F9755,F9755)</f>
        <v>1</v>
      </c>
      <c r="M9755" s="4" t="n">
        <f aca="false">SUM(G9755:L9755)=6</f>
        <v>0</v>
      </c>
      <c r="N9755" s="5" t="n">
        <f aca="false">(MIN(A9755:F9755) + MAX(A9755:F9755))/2</f>
        <v>44.5</v>
      </c>
      <c r="O9755" s="5" t="n">
        <f aca="false">(SUM(A9755:F9755) - MIN(A9755:F9755) - MAX(A9755:F9755))/4</f>
        <v>50.25</v>
      </c>
      <c r="P9755" s="4" t="b">
        <f aca="false">N9755&lt;O9755</f>
        <v>1</v>
      </c>
      <c r="Q9755" s="6" t="b">
        <f aca="false">AND(M9755,P9755)</f>
        <v>0</v>
      </c>
    </row>
    <row r="9756" customFormat="false" ht="14.25" hidden="false" customHeight="false" outlineLevel="0" collapsed="false">
      <c r="A9756" s="1" t="n">
        <v>63</v>
      </c>
      <c r="B9756" s="1" t="n">
        <v>81</v>
      </c>
      <c r="C9756" s="1" t="n">
        <v>43</v>
      </c>
      <c r="D9756" s="1" t="n">
        <v>50</v>
      </c>
      <c r="E9756" s="1" t="n">
        <v>50</v>
      </c>
      <c r="F9756" s="1" t="n">
        <v>83</v>
      </c>
      <c r="G9756" s="2" t="n">
        <f aca="false">COUNTIF($A9756:$F9756,A9756)</f>
        <v>1</v>
      </c>
      <c r="H9756" s="2" t="n">
        <f aca="false">COUNTIF($A9756:$F9756,B9756)</f>
        <v>1</v>
      </c>
      <c r="I9756" s="2" t="n">
        <f aca="false">COUNTIF($A9756:$F9756,C9756)</f>
        <v>1</v>
      </c>
      <c r="J9756" s="2" t="n">
        <f aca="false">COUNTIF($A9756:$F9756,D9756)</f>
        <v>2</v>
      </c>
      <c r="K9756" s="2" t="n">
        <f aca="false">COUNTIF($A9756:$F9756,E9756)</f>
        <v>2</v>
      </c>
      <c r="L9756" s="2" t="n">
        <f aca="false">COUNTIF($A9756:$F9756,F9756)</f>
        <v>1</v>
      </c>
      <c r="M9756" s="4" t="n">
        <f aca="false">SUM(G9756:L9756)=6</f>
        <v>0</v>
      </c>
      <c r="N9756" s="5" t="n">
        <f aca="false">(MIN(A9756:F9756) + MAX(A9756:F9756))/2</f>
        <v>63</v>
      </c>
      <c r="O9756" s="5" t="n">
        <f aca="false">(SUM(A9756:F9756) - MIN(A9756:F9756) - MAX(A9756:F9756))/4</f>
        <v>61</v>
      </c>
      <c r="P9756" s="4" t="b">
        <f aca="false">N9756&lt;O9756</f>
        <v>0</v>
      </c>
      <c r="Q9756" s="6" t="b">
        <f aca="false">AND(M9756,P9756)</f>
        <v>0</v>
      </c>
    </row>
    <row r="9757" customFormat="false" ht="14.25" hidden="false" customHeight="false" outlineLevel="0" collapsed="false">
      <c r="A9757" s="1" t="n">
        <v>50</v>
      </c>
      <c r="B9757" s="1" t="n">
        <v>30</v>
      </c>
      <c r="C9757" s="1" t="n">
        <v>65</v>
      </c>
      <c r="D9757" s="1" t="n">
        <v>95</v>
      </c>
      <c r="E9757" s="1" t="n">
        <v>79</v>
      </c>
      <c r="F9757" s="1" t="n">
        <v>52</v>
      </c>
      <c r="G9757" s="2" t="n">
        <f aca="false">COUNTIF($A9757:$F9757,A9757)</f>
        <v>1</v>
      </c>
      <c r="H9757" s="2" t="n">
        <f aca="false">COUNTIF($A9757:$F9757,B9757)</f>
        <v>1</v>
      </c>
      <c r="I9757" s="2" t="n">
        <f aca="false">COUNTIF($A9757:$F9757,C9757)</f>
        <v>1</v>
      </c>
      <c r="J9757" s="2" t="n">
        <f aca="false">COUNTIF($A9757:$F9757,D9757)</f>
        <v>1</v>
      </c>
      <c r="K9757" s="2" t="n">
        <f aca="false">COUNTIF($A9757:$F9757,E9757)</f>
        <v>1</v>
      </c>
      <c r="L9757" s="2" t="n">
        <f aca="false">COUNTIF($A9757:$F9757,F9757)</f>
        <v>1</v>
      </c>
      <c r="M9757" s="4" t="n">
        <f aca="false">SUM(G9757:L9757)=6</f>
        <v>1</v>
      </c>
      <c r="N9757" s="5" t="n">
        <f aca="false">(MIN(A9757:F9757) + MAX(A9757:F9757))/2</f>
        <v>62.5</v>
      </c>
      <c r="O9757" s="5" t="n">
        <f aca="false">(SUM(A9757:F9757) - MIN(A9757:F9757) - MAX(A9757:F9757))/4</f>
        <v>61.5</v>
      </c>
      <c r="P9757" s="4" t="b">
        <f aca="false">N9757&lt;O9757</f>
        <v>0</v>
      </c>
      <c r="Q9757" s="6" t="b">
        <f aca="false">AND(M9757,P9757)</f>
        <v>0</v>
      </c>
    </row>
    <row r="9758" customFormat="false" ht="14.25" hidden="false" customHeight="false" outlineLevel="0" collapsed="false">
      <c r="A9758" s="1" t="n">
        <v>43</v>
      </c>
      <c r="B9758" s="1" t="n">
        <v>58</v>
      </c>
      <c r="C9758" s="1" t="n">
        <v>77</v>
      </c>
      <c r="D9758" s="1" t="n">
        <v>26</v>
      </c>
      <c r="E9758" s="1" t="n">
        <v>35</v>
      </c>
      <c r="F9758" s="1" t="n">
        <v>90</v>
      </c>
      <c r="G9758" s="2" t="n">
        <f aca="false">COUNTIF($A9758:$F9758,A9758)</f>
        <v>1</v>
      </c>
      <c r="H9758" s="2" t="n">
        <f aca="false">COUNTIF($A9758:$F9758,B9758)</f>
        <v>1</v>
      </c>
      <c r="I9758" s="2" t="n">
        <f aca="false">COUNTIF($A9758:$F9758,C9758)</f>
        <v>1</v>
      </c>
      <c r="J9758" s="2" t="n">
        <f aca="false">COUNTIF($A9758:$F9758,D9758)</f>
        <v>1</v>
      </c>
      <c r="K9758" s="2" t="n">
        <f aca="false">COUNTIF($A9758:$F9758,E9758)</f>
        <v>1</v>
      </c>
      <c r="L9758" s="2" t="n">
        <f aca="false">COUNTIF($A9758:$F9758,F9758)</f>
        <v>1</v>
      </c>
      <c r="M9758" s="4" t="n">
        <f aca="false">SUM(G9758:L9758)=6</f>
        <v>1</v>
      </c>
      <c r="N9758" s="5" t="n">
        <f aca="false">(MIN(A9758:F9758) + MAX(A9758:F9758))/2</f>
        <v>58</v>
      </c>
      <c r="O9758" s="5" t="n">
        <f aca="false">(SUM(A9758:F9758) - MIN(A9758:F9758) - MAX(A9758:F9758))/4</f>
        <v>53.25</v>
      </c>
      <c r="P9758" s="4" t="b">
        <f aca="false">N9758&lt;O9758</f>
        <v>0</v>
      </c>
      <c r="Q9758" s="6" t="b">
        <f aca="false">AND(M9758,P9758)</f>
        <v>0</v>
      </c>
    </row>
    <row r="9759" customFormat="false" ht="14.25" hidden="false" customHeight="false" outlineLevel="0" collapsed="false">
      <c r="A9759" s="1" t="n">
        <v>5</v>
      </c>
      <c r="B9759" s="1" t="n">
        <v>2</v>
      </c>
      <c r="C9759" s="1" t="n">
        <v>39</v>
      </c>
      <c r="D9759" s="1" t="n">
        <v>75</v>
      </c>
      <c r="E9759" s="1" t="n">
        <v>42</v>
      </c>
      <c r="F9759" s="1" t="n">
        <v>36</v>
      </c>
      <c r="G9759" s="2" t="n">
        <f aca="false">COUNTIF($A9759:$F9759,A9759)</f>
        <v>1</v>
      </c>
      <c r="H9759" s="2" t="n">
        <f aca="false">COUNTIF($A9759:$F9759,B9759)</f>
        <v>1</v>
      </c>
      <c r="I9759" s="2" t="n">
        <f aca="false">COUNTIF($A9759:$F9759,C9759)</f>
        <v>1</v>
      </c>
      <c r="J9759" s="2" t="n">
        <f aca="false">COUNTIF($A9759:$F9759,D9759)</f>
        <v>1</v>
      </c>
      <c r="K9759" s="2" t="n">
        <f aca="false">COUNTIF($A9759:$F9759,E9759)</f>
        <v>1</v>
      </c>
      <c r="L9759" s="2" t="n">
        <f aca="false">COUNTIF($A9759:$F9759,F9759)</f>
        <v>1</v>
      </c>
      <c r="M9759" s="4" t="n">
        <f aca="false">SUM(G9759:L9759)=6</f>
        <v>1</v>
      </c>
      <c r="N9759" s="5" t="n">
        <f aca="false">(MIN(A9759:F9759) + MAX(A9759:F9759))/2</f>
        <v>38.5</v>
      </c>
      <c r="O9759" s="5" t="n">
        <f aca="false">(SUM(A9759:F9759) - MIN(A9759:F9759) - MAX(A9759:F9759))/4</f>
        <v>30.5</v>
      </c>
      <c r="P9759" s="4" t="b">
        <f aca="false">N9759&lt;O9759</f>
        <v>0</v>
      </c>
      <c r="Q9759" s="6" t="b">
        <f aca="false">AND(M9759,P9759)</f>
        <v>0</v>
      </c>
    </row>
    <row r="9760" customFormat="false" ht="14.25" hidden="false" customHeight="false" outlineLevel="0" collapsed="false">
      <c r="A9760" s="1" t="n">
        <v>39</v>
      </c>
      <c r="B9760" s="1" t="n">
        <v>94</v>
      </c>
      <c r="C9760" s="1" t="n">
        <v>61</v>
      </c>
      <c r="D9760" s="1" t="n">
        <v>33</v>
      </c>
      <c r="E9760" s="1" t="n">
        <v>86</v>
      </c>
      <c r="F9760" s="1" t="n">
        <v>87</v>
      </c>
      <c r="G9760" s="2" t="n">
        <f aca="false">COUNTIF($A9760:$F9760,A9760)</f>
        <v>1</v>
      </c>
      <c r="H9760" s="2" t="n">
        <f aca="false">COUNTIF($A9760:$F9760,B9760)</f>
        <v>1</v>
      </c>
      <c r="I9760" s="2" t="n">
        <f aca="false">COUNTIF($A9760:$F9760,C9760)</f>
        <v>1</v>
      </c>
      <c r="J9760" s="2" t="n">
        <f aca="false">COUNTIF($A9760:$F9760,D9760)</f>
        <v>1</v>
      </c>
      <c r="K9760" s="2" t="n">
        <f aca="false">COUNTIF($A9760:$F9760,E9760)</f>
        <v>1</v>
      </c>
      <c r="L9760" s="2" t="n">
        <f aca="false">COUNTIF($A9760:$F9760,F9760)</f>
        <v>1</v>
      </c>
      <c r="M9760" s="4" t="n">
        <f aca="false">SUM(G9760:L9760)=6</f>
        <v>1</v>
      </c>
      <c r="N9760" s="5" t="n">
        <f aca="false">(MIN(A9760:F9760) + MAX(A9760:F9760))/2</f>
        <v>63.5</v>
      </c>
      <c r="O9760" s="5" t="n">
        <f aca="false">(SUM(A9760:F9760) - MIN(A9760:F9760) - MAX(A9760:F9760))/4</f>
        <v>68.25</v>
      </c>
      <c r="P9760" s="4" t="b">
        <f aca="false">N9760&lt;O9760</f>
        <v>1</v>
      </c>
      <c r="Q9760" s="6" t="b">
        <f aca="false">AND(M9760,P9760)</f>
        <v>1</v>
      </c>
    </row>
    <row r="9761" customFormat="false" ht="14.25" hidden="false" customHeight="false" outlineLevel="0" collapsed="false">
      <c r="A9761" s="1" t="n">
        <v>68</v>
      </c>
      <c r="B9761" s="1" t="n">
        <v>5</v>
      </c>
      <c r="C9761" s="1" t="n">
        <v>55</v>
      </c>
      <c r="D9761" s="1" t="n">
        <v>8</v>
      </c>
      <c r="E9761" s="1" t="n">
        <v>78</v>
      </c>
      <c r="F9761" s="1" t="n">
        <v>71</v>
      </c>
      <c r="G9761" s="2" t="n">
        <f aca="false">COUNTIF($A9761:$F9761,A9761)</f>
        <v>1</v>
      </c>
      <c r="H9761" s="2" t="n">
        <f aca="false">COUNTIF($A9761:$F9761,B9761)</f>
        <v>1</v>
      </c>
      <c r="I9761" s="2" t="n">
        <f aca="false">COUNTIF($A9761:$F9761,C9761)</f>
        <v>1</v>
      </c>
      <c r="J9761" s="2" t="n">
        <f aca="false">COUNTIF($A9761:$F9761,D9761)</f>
        <v>1</v>
      </c>
      <c r="K9761" s="2" t="n">
        <f aca="false">COUNTIF($A9761:$F9761,E9761)</f>
        <v>1</v>
      </c>
      <c r="L9761" s="2" t="n">
        <f aca="false">COUNTIF($A9761:$F9761,F9761)</f>
        <v>1</v>
      </c>
      <c r="M9761" s="4" t="n">
        <f aca="false">SUM(G9761:L9761)=6</f>
        <v>1</v>
      </c>
      <c r="N9761" s="5" t="n">
        <f aca="false">(MIN(A9761:F9761) + MAX(A9761:F9761))/2</f>
        <v>41.5</v>
      </c>
      <c r="O9761" s="5" t="n">
        <f aca="false">(SUM(A9761:F9761) - MIN(A9761:F9761) - MAX(A9761:F9761))/4</f>
        <v>50.5</v>
      </c>
      <c r="P9761" s="4" t="b">
        <f aca="false">N9761&lt;O9761</f>
        <v>1</v>
      </c>
      <c r="Q9761" s="6" t="b">
        <f aca="false">AND(M9761,P9761)</f>
        <v>1</v>
      </c>
    </row>
    <row r="9762" customFormat="false" ht="14.25" hidden="false" customHeight="false" outlineLevel="0" collapsed="false">
      <c r="A9762" s="1" t="n">
        <v>29</v>
      </c>
      <c r="B9762" s="1" t="n">
        <v>12</v>
      </c>
      <c r="C9762" s="1" t="n">
        <v>65</v>
      </c>
      <c r="D9762" s="1" t="n">
        <v>29</v>
      </c>
      <c r="E9762" s="1" t="n">
        <v>83</v>
      </c>
      <c r="F9762" s="1" t="n">
        <v>14</v>
      </c>
      <c r="G9762" s="2" t="n">
        <f aca="false">COUNTIF($A9762:$F9762,A9762)</f>
        <v>2</v>
      </c>
      <c r="H9762" s="2" t="n">
        <f aca="false">COUNTIF($A9762:$F9762,B9762)</f>
        <v>1</v>
      </c>
      <c r="I9762" s="2" t="n">
        <f aca="false">COUNTIF($A9762:$F9762,C9762)</f>
        <v>1</v>
      </c>
      <c r="J9762" s="2" t="n">
        <f aca="false">COUNTIF($A9762:$F9762,D9762)</f>
        <v>2</v>
      </c>
      <c r="K9762" s="2" t="n">
        <f aca="false">COUNTIF($A9762:$F9762,E9762)</f>
        <v>1</v>
      </c>
      <c r="L9762" s="2" t="n">
        <f aca="false">COUNTIF($A9762:$F9762,F9762)</f>
        <v>1</v>
      </c>
      <c r="M9762" s="4" t="n">
        <f aca="false">SUM(G9762:L9762)=6</f>
        <v>0</v>
      </c>
      <c r="N9762" s="5" t="n">
        <f aca="false">(MIN(A9762:F9762) + MAX(A9762:F9762))/2</f>
        <v>47.5</v>
      </c>
      <c r="O9762" s="5" t="n">
        <f aca="false">(SUM(A9762:F9762) - MIN(A9762:F9762) - MAX(A9762:F9762))/4</f>
        <v>34.25</v>
      </c>
      <c r="P9762" s="4" t="b">
        <f aca="false">N9762&lt;O9762</f>
        <v>0</v>
      </c>
      <c r="Q9762" s="6" t="b">
        <f aca="false">AND(M9762,P9762)</f>
        <v>0</v>
      </c>
    </row>
    <row r="9763" customFormat="false" ht="14.25" hidden="false" customHeight="false" outlineLevel="0" collapsed="false">
      <c r="A9763" s="1" t="n">
        <v>7</v>
      </c>
      <c r="B9763" s="1" t="n">
        <v>67</v>
      </c>
      <c r="C9763" s="1" t="n">
        <v>75</v>
      </c>
      <c r="D9763" s="1" t="n">
        <v>76</v>
      </c>
      <c r="E9763" s="1" t="n">
        <v>74</v>
      </c>
      <c r="F9763" s="1" t="n">
        <v>56</v>
      </c>
      <c r="G9763" s="2" t="n">
        <f aca="false">COUNTIF($A9763:$F9763,A9763)</f>
        <v>1</v>
      </c>
      <c r="H9763" s="2" t="n">
        <f aca="false">COUNTIF($A9763:$F9763,B9763)</f>
        <v>1</v>
      </c>
      <c r="I9763" s="2" t="n">
        <f aca="false">COUNTIF($A9763:$F9763,C9763)</f>
        <v>1</v>
      </c>
      <c r="J9763" s="2" t="n">
        <f aca="false">COUNTIF($A9763:$F9763,D9763)</f>
        <v>1</v>
      </c>
      <c r="K9763" s="2" t="n">
        <f aca="false">COUNTIF($A9763:$F9763,E9763)</f>
        <v>1</v>
      </c>
      <c r="L9763" s="2" t="n">
        <f aca="false">COUNTIF($A9763:$F9763,F9763)</f>
        <v>1</v>
      </c>
      <c r="M9763" s="4" t="n">
        <f aca="false">SUM(G9763:L9763)=6</f>
        <v>1</v>
      </c>
      <c r="N9763" s="5" t="n">
        <f aca="false">(MIN(A9763:F9763) + MAX(A9763:F9763))/2</f>
        <v>41.5</v>
      </c>
      <c r="O9763" s="5" t="n">
        <f aca="false">(SUM(A9763:F9763) - MIN(A9763:F9763) - MAX(A9763:F9763))/4</f>
        <v>68</v>
      </c>
      <c r="P9763" s="4" t="b">
        <f aca="false">N9763&lt;O9763</f>
        <v>1</v>
      </c>
      <c r="Q9763" s="6" t="b">
        <f aca="false">AND(M9763,P9763)</f>
        <v>1</v>
      </c>
    </row>
    <row r="9764" customFormat="false" ht="14.25" hidden="false" customHeight="false" outlineLevel="0" collapsed="false">
      <c r="A9764" s="1" t="n">
        <v>11</v>
      </c>
      <c r="B9764" s="1" t="n">
        <v>37</v>
      </c>
      <c r="C9764" s="1" t="n">
        <v>77</v>
      </c>
      <c r="D9764" s="1" t="n">
        <v>44</v>
      </c>
      <c r="E9764" s="1" t="n">
        <v>88</v>
      </c>
      <c r="F9764" s="1" t="n">
        <v>47</v>
      </c>
      <c r="G9764" s="2" t="n">
        <f aca="false">COUNTIF($A9764:$F9764,A9764)</f>
        <v>1</v>
      </c>
      <c r="H9764" s="2" t="n">
        <f aca="false">COUNTIF($A9764:$F9764,B9764)</f>
        <v>1</v>
      </c>
      <c r="I9764" s="2" t="n">
        <f aca="false">COUNTIF($A9764:$F9764,C9764)</f>
        <v>1</v>
      </c>
      <c r="J9764" s="2" t="n">
        <f aca="false">COUNTIF($A9764:$F9764,D9764)</f>
        <v>1</v>
      </c>
      <c r="K9764" s="2" t="n">
        <f aca="false">COUNTIF($A9764:$F9764,E9764)</f>
        <v>1</v>
      </c>
      <c r="L9764" s="2" t="n">
        <f aca="false">COUNTIF($A9764:$F9764,F9764)</f>
        <v>1</v>
      </c>
      <c r="M9764" s="4" t="n">
        <f aca="false">SUM(G9764:L9764)=6</f>
        <v>1</v>
      </c>
      <c r="N9764" s="5" t="n">
        <f aca="false">(MIN(A9764:F9764) + MAX(A9764:F9764))/2</f>
        <v>49.5</v>
      </c>
      <c r="O9764" s="5" t="n">
        <f aca="false">(SUM(A9764:F9764) - MIN(A9764:F9764) - MAX(A9764:F9764))/4</f>
        <v>51.25</v>
      </c>
      <c r="P9764" s="4" t="b">
        <f aca="false">N9764&lt;O9764</f>
        <v>1</v>
      </c>
      <c r="Q9764" s="6" t="b">
        <f aca="false">AND(M9764,P9764)</f>
        <v>1</v>
      </c>
    </row>
    <row r="9765" customFormat="false" ht="14.25" hidden="false" customHeight="false" outlineLevel="0" collapsed="false">
      <c r="A9765" s="1" t="n">
        <v>29</v>
      </c>
      <c r="B9765" s="1" t="n">
        <v>98</v>
      </c>
      <c r="C9765" s="1" t="n">
        <v>75</v>
      </c>
      <c r="D9765" s="1" t="n">
        <v>93</v>
      </c>
      <c r="E9765" s="1" t="n">
        <v>34</v>
      </c>
      <c r="F9765" s="1" t="n">
        <v>34</v>
      </c>
      <c r="G9765" s="2" t="n">
        <f aca="false">COUNTIF($A9765:$F9765,A9765)</f>
        <v>1</v>
      </c>
      <c r="H9765" s="2" t="n">
        <f aca="false">COUNTIF($A9765:$F9765,B9765)</f>
        <v>1</v>
      </c>
      <c r="I9765" s="2" t="n">
        <f aca="false">COUNTIF($A9765:$F9765,C9765)</f>
        <v>1</v>
      </c>
      <c r="J9765" s="2" t="n">
        <f aca="false">COUNTIF($A9765:$F9765,D9765)</f>
        <v>1</v>
      </c>
      <c r="K9765" s="2" t="n">
        <f aca="false">COUNTIF($A9765:$F9765,E9765)</f>
        <v>2</v>
      </c>
      <c r="L9765" s="2" t="n">
        <f aca="false">COUNTIF($A9765:$F9765,F9765)</f>
        <v>2</v>
      </c>
      <c r="M9765" s="4" t="n">
        <f aca="false">SUM(G9765:L9765)=6</f>
        <v>0</v>
      </c>
      <c r="N9765" s="5" t="n">
        <f aca="false">(MIN(A9765:F9765) + MAX(A9765:F9765))/2</f>
        <v>63.5</v>
      </c>
      <c r="O9765" s="5" t="n">
        <f aca="false">(SUM(A9765:F9765) - MIN(A9765:F9765) - MAX(A9765:F9765))/4</f>
        <v>59</v>
      </c>
      <c r="P9765" s="4" t="b">
        <f aca="false">N9765&lt;O9765</f>
        <v>0</v>
      </c>
      <c r="Q9765" s="6" t="b">
        <f aca="false">AND(M9765,P9765)</f>
        <v>0</v>
      </c>
    </row>
    <row r="9766" customFormat="false" ht="14.25" hidden="false" customHeight="false" outlineLevel="0" collapsed="false">
      <c r="A9766" s="1" t="n">
        <v>71</v>
      </c>
      <c r="B9766" s="1" t="n">
        <v>31</v>
      </c>
      <c r="C9766" s="1" t="n">
        <v>82</v>
      </c>
      <c r="D9766" s="1" t="n">
        <v>17</v>
      </c>
      <c r="E9766" s="1" t="n">
        <v>7</v>
      </c>
      <c r="F9766" s="1" t="n">
        <v>89</v>
      </c>
      <c r="G9766" s="2" t="n">
        <f aca="false">COUNTIF($A9766:$F9766,A9766)</f>
        <v>1</v>
      </c>
      <c r="H9766" s="2" t="n">
        <f aca="false">COUNTIF($A9766:$F9766,B9766)</f>
        <v>1</v>
      </c>
      <c r="I9766" s="2" t="n">
        <f aca="false">COUNTIF($A9766:$F9766,C9766)</f>
        <v>1</v>
      </c>
      <c r="J9766" s="2" t="n">
        <f aca="false">COUNTIF($A9766:$F9766,D9766)</f>
        <v>1</v>
      </c>
      <c r="K9766" s="2" t="n">
        <f aca="false">COUNTIF($A9766:$F9766,E9766)</f>
        <v>1</v>
      </c>
      <c r="L9766" s="2" t="n">
        <f aca="false">COUNTIF($A9766:$F9766,F9766)</f>
        <v>1</v>
      </c>
      <c r="M9766" s="4" t="n">
        <f aca="false">SUM(G9766:L9766)=6</f>
        <v>1</v>
      </c>
      <c r="N9766" s="5" t="n">
        <f aca="false">(MIN(A9766:F9766) + MAX(A9766:F9766))/2</f>
        <v>48</v>
      </c>
      <c r="O9766" s="5" t="n">
        <f aca="false">(SUM(A9766:F9766) - MIN(A9766:F9766) - MAX(A9766:F9766))/4</f>
        <v>50.25</v>
      </c>
      <c r="P9766" s="4" t="b">
        <f aca="false">N9766&lt;O9766</f>
        <v>1</v>
      </c>
      <c r="Q9766" s="6" t="b">
        <f aca="false">AND(M9766,P9766)</f>
        <v>1</v>
      </c>
    </row>
    <row r="9767" customFormat="false" ht="14.25" hidden="false" customHeight="false" outlineLevel="0" collapsed="false">
      <c r="A9767" s="1" t="n">
        <v>17</v>
      </c>
      <c r="B9767" s="1" t="n">
        <v>27</v>
      </c>
      <c r="C9767" s="1" t="n">
        <v>61</v>
      </c>
      <c r="D9767" s="1" t="n">
        <v>53</v>
      </c>
      <c r="E9767" s="1" t="n">
        <v>37</v>
      </c>
      <c r="F9767" s="1" t="n">
        <v>53</v>
      </c>
      <c r="G9767" s="2" t="n">
        <f aca="false">COUNTIF($A9767:$F9767,A9767)</f>
        <v>1</v>
      </c>
      <c r="H9767" s="2" t="n">
        <f aca="false">COUNTIF($A9767:$F9767,B9767)</f>
        <v>1</v>
      </c>
      <c r="I9767" s="2" t="n">
        <f aca="false">COUNTIF($A9767:$F9767,C9767)</f>
        <v>1</v>
      </c>
      <c r="J9767" s="2" t="n">
        <f aca="false">COUNTIF($A9767:$F9767,D9767)</f>
        <v>2</v>
      </c>
      <c r="K9767" s="2" t="n">
        <f aca="false">COUNTIF($A9767:$F9767,E9767)</f>
        <v>1</v>
      </c>
      <c r="L9767" s="2" t="n">
        <f aca="false">COUNTIF($A9767:$F9767,F9767)</f>
        <v>2</v>
      </c>
      <c r="M9767" s="4" t="n">
        <f aca="false">SUM(G9767:L9767)=6</f>
        <v>0</v>
      </c>
      <c r="N9767" s="5" t="n">
        <f aca="false">(MIN(A9767:F9767) + MAX(A9767:F9767))/2</f>
        <v>39</v>
      </c>
      <c r="O9767" s="5" t="n">
        <f aca="false">(SUM(A9767:F9767) - MIN(A9767:F9767) - MAX(A9767:F9767))/4</f>
        <v>42.5</v>
      </c>
      <c r="P9767" s="4" t="b">
        <f aca="false">N9767&lt;O9767</f>
        <v>1</v>
      </c>
      <c r="Q9767" s="6" t="b">
        <f aca="false">AND(M9767,P9767)</f>
        <v>0</v>
      </c>
    </row>
    <row r="9768" customFormat="false" ht="14.25" hidden="false" customHeight="false" outlineLevel="0" collapsed="false">
      <c r="A9768" s="1" t="n">
        <v>95</v>
      </c>
      <c r="B9768" s="1" t="n">
        <v>1</v>
      </c>
      <c r="C9768" s="1" t="n">
        <v>7</v>
      </c>
      <c r="D9768" s="1" t="n">
        <v>2</v>
      </c>
      <c r="E9768" s="1" t="n">
        <v>11</v>
      </c>
      <c r="F9768" s="1" t="n">
        <v>77</v>
      </c>
      <c r="G9768" s="2" t="n">
        <f aca="false">COUNTIF($A9768:$F9768,A9768)</f>
        <v>1</v>
      </c>
      <c r="H9768" s="2" t="n">
        <f aca="false">COUNTIF($A9768:$F9768,B9768)</f>
        <v>1</v>
      </c>
      <c r="I9768" s="2" t="n">
        <f aca="false">COUNTIF($A9768:$F9768,C9768)</f>
        <v>1</v>
      </c>
      <c r="J9768" s="2" t="n">
        <f aca="false">COUNTIF($A9768:$F9768,D9768)</f>
        <v>1</v>
      </c>
      <c r="K9768" s="2" t="n">
        <f aca="false">COUNTIF($A9768:$F9768,E9768)</f>
        <v>1</v>
      </c>
      <c r="L9768" s="2" t="n">
        <f aca="false">COUNTIF($A9768:$F9768,F9768)</f>
        <v>1</v>
      </c>
      <c r="M9768" s="4" t="n">
        <f aca="false">SUM(G9768:L9768)=6</f>
        <v>1</v>
      </c>
      <c r="N9768" s="5" t="n">
        <f aca="false">(MIN(A9768:F9768) + MAX(A9768:F9768))/2</f>
        <v>48</v>
      </c>
      <c r="O9768" s="5" t="n">
        <f aca="false">(SUM(A9768:F9768) - MIN(A9768:F9768) - MAX(A9768:F9768))/4</f>
        <v>24.25</v>
      </c>
      <c r="P9768" s="4" t="b">
        <f aca="false">N9768&lt;O9768</f>
        <v>0</v>
      </c>
      <c r="Q9768" s="6" t="b">
        <f aca="false">AND(M9768,P9768)</f>
        <v>0</v>
      </c>
    </row>
    <row r="9769" customFormat="false" ht="14.25" hidden="false" customHeight="false" outlineLevel="0" collapsed="false">
      <c r="A9769" s="1" t="n">
        <v>45</v>
      </c>
      <c r="B9769" s="1" t="n">
        <v>42</v>
      </c>
      <c r="C9769" s="1" t="n">
        <v>20</v>
      </c>
      <c r="D9769" s="1" t="n">
        <v>14</v>
      </c>
      <c r="E9769" s="1" t="n">
        <v>41</v>
      </c>
      <c r="F9769" s="1" t="n">
        <v>51</v>
      </c>
      <c r="G9769" s="2" t="n">
        <f aca="false">COUNTIF($A9769:$F9769,A9769)</f>
        <v>1</v>
      </c>
      <c r="H9769" s="2" t="n">
        <f aca="false">COUNTIF($A9769:$F9769,B9769)</f>
        <v>1</v>
      </c>
      <c r="I9769" s="2" t="n">
        <f aca="false">COUNTIF($A9769:$F9769,C9769)</f>
        <v>1</v>
      </c>
      <c r="J9769" s="2" t="n">
        <f aca="false">COUNTIF($A9769:$F9769,D9769)</f>
        <v>1</v>
      </c>
      <c r="K9769" s="2" t="n">
        <f aca="false">COUNTIF($A9769:$F9769,E9769)</f>
        <v>1</v>
      </c>
      <c r="L9769" s="2" t="n">
        <f aca="false">COUNTIF($A9769:$F9769,F9769)</f>
        <v>1</v>
      </c>
      <c r="M9769" s="4" t="n">
        <f aca="false">SUM(G9769:L9769)=6</f>
        <v>1</v>
      </c>
      <c r="N9769" s="5" t="n">
        <f aca="false">(MIN(A9769:F9769) + MAX(A9769:F9769))/2</f>
        <v>32.5</v>
      </c>
      <c r="O9769" s="5" t="n">
        <f aca="false">(SUM(A9769:F9769) - MIN(A9769:F9769) - MAX(A9769:F9769))/4</f>
        <v>37</v>
      </c>
      <c r="P9769" s="4" t="b">
        <f aca="false">N9769&lt;O9769</f>
        <v>1</v>
      </c>
      <c r="Q9769" s="6" t="b">
        <f aca="false">AND(M9769,P9769)</f>
        <v>1</v>
      </c>
    </row>
    <row r="9770" customFormat="false" ht="14.25" hidden="false" customHeight="false" outlineLevel="0" collapsed="false">
      <c r="A9770" s="1" t="n">
        <v>8</v>
      </c>
      <c r="B9770" s="1" t="n">
        <v>9</v>
      </c>
      <c r="C9770" s="1" t="n">
        <v>45</v>
      </c>
      <c r="D9770" s="1" t="n">
        <v>4</v>
      </c>
      <c r="E9770" s="1" t="n">
        <v>22</v>
      </c>
      <c r="F9770" s="1" t="n">
        <v>97</v>
      </c>
      <c r="G9770" s="2" t="n">
        <f aca="false">COUNTIF($A9770:$F9770,A9770)</f>
        <v>1</v>
      </c>
      <c r="H9770" s="2" t="n">
        <f aca="false">COUNTIF($A9770:$F9770,B9770)</f>
        <v>1</v>
      </c>
      <c r="I9770" s="2" t="n">
        <f aca="false">COUNTIF($A9770:$F9770,C9770)</f>
        <v>1</v>
      </c>
      <c r="J9770" s="2" t="n">
        <f aca="false">COUNTIF($A9770:$F9770,D9770)</f>
        <v>1</v>
      </c>
      <c r="K9770" s="2" t="n">
        <f aca="false">COUNTIF($A9770:$F9770,E9770)</f>
        <v>1</v>
      </c>
      <c r="L9770" s="2" t="n">
        <f aca="false">COUNTIF($A9770:$F9770,F9770)</f>
        <v>1</v>
      </c>
      <c r="M9770" s="4" t="n">
        <f aca="false">SUM(G9770:L9770)=6</f>
        <v>1</v>
      </c>
      <c r="N9770" s="5" t="n">
        <f aca="false">(MIN(A9770:F9770) + MAX(A9770:F9770))/2</f>
        <v>50.5</v>
      </c>
      <c r="O9770" s="5" t="n">
        <f aca="false">(SUM(A9770:F9770) - MIN(A9770:F9770) - MAX(A9770:F9770))/4</f>
        <v>21</v>
      </c>
      <c r="P9770" s="4" t="b">
        <f aca="false">N9770&lt;O9770</f>
        <v>0</v>
      </c>
      <c r="Q9770" s="6" t="b">
        <f aca="false">AND(M9770,P9770)</f>
        <v>0</v>
      </c>
    </row>
    <row r="9771" customFormat="false" ht="14.25" hidden="false" customHeight="false" outlineLevel="0" collapsed="false">
      <c r="A9771" s="1" t="n">
        <v>2</v>
      </c>
      <c r="B9771" s="1" t="n">
        <v>72</v>
      </c>
      <c r="C9771" s="1" t="n">
        <v>37</v>
      </c>
      <c r="D9771" s="1" t="n">
        <v>16</v>
      </c>
      <c r="E9771" s="1" t="n">
        <v>21</v>
      </c>
      <c r="F9771" s="1" t="n">
        <v>93</v>
      </c>
      <c r="G9771" s="2" t="n">
        <f aca="false">COUNTIF($A9771:$F9771,A9771)</f>
        <v>1</v>
      </c>
      <c r="H9771" s="2" t="n">
        <f aca="false">COUNTIF($A9771:$F9771,B9771)</f>
        <v>1</v>
      </c>
      <c r="I9771" s="2" t="n">
        <f aca="false">COUNTIF($A9771:$F9771,C9771)</f>
        <v>1</v>
      </c>
      <c r="J9771" s="2" t="n">
        <f aca="false">COUNTIF($A9771:$F9771,D9771)</f>
        <v>1</v>
      </c>
      <c r="K9771" s="2" t="n">
        <f aca="false">COUNTIF($A9771:$F9771,E9771)</f>
        <v>1</v>
      </c>
      <c r="L9771" s="2" t="n">
        <f aca="false">COUNTIF($A9771:$F9771,F9771)</f>
        <v>1</v>
      </c>
      <c r="M9771" s="4" t="n">
        <f aca="false">SUM(G9771:L9771)=6</f>
        <v>1</v>
      </c>
      <c r="N9771" s="5" t="n">
        <f aca="false">(MIN(A9771:F9771) + MAX(A9771:F9771))/2</f>
        <v>47.5</v>
      </c>
      <c r="O9771" s="5" t="n">
        <f aca="false">(SUM(A9771:F9771) - MIN(A9771:F9771) - MAX(A9771:F9771))/4</f>
        <v>36.5</v>
      </c>
      <c r="P9771" s="4" t="b">
        <f aca="false">N9771&lt;O9771</f>
        <v>0</v>
      </c>
      <c r="Q9771" s="6" t="b">
        <f aca="false">AND(M9771,P9771)</f>
        <v>0</v>
      </c>
    </row>
    <row r="9772" customFormat="false" ht="14.25" hidden="false" customHeight="false" outlineLevel="0" collapsed="false">
      <c r="A9772" s="1" t="n">
        <v>95</v>
      </c>
      <c r="B9772" s="1" t="n">
        <v>21</v>
      </c>
      <c r="C9772" s="1" t="n">
        <v>23</v>
      </c>
      <c r="D9772" s="1" t="n">
        <v>36</v>
      </c>
      <c r="E9772" s="1" t="n">
        <v>69</v>
      </c>
      <c r="F9772" s="1" t="n">
        <v>69</v>
      </c>
      <c r="G9772" s="2" t="n">
        <f aca="false">COUNTIF($A9772:$F9772,A9772)</f>
        <v>1</v>
      </c>
      <c r="H9772" s="2" t="n">
        <f aca="false">COUNTIF($A9772:$F9772,B9772)</f>
        <v>1</v>
      </c>
      <c r="I9772" s="2" t="n">
        <f aca="false">COUNTIF($A9772:$F9772,C9772)</f>
        <v>1</v>
      </c>
      <c r="J9772" s="2" t="n">
        <f aca="false">COUNTIF($A9772:$F9772,D9772)</f>
        <v>1</v>
      </c>
      <c r="K9772" s="2" t="n">
        <f aca="false">COUNTIF($A9772:$F9772,E9772)</f>
        <v>2</v>
      </c>
      <c r="L9772" s="2" t="n">
        <f aca="false">COUNTIF($A9772:$F9772,F9772)</f>
        <v>2</v>
      </c>
      <c r="M9772" s="4" t="n">
        <f aca="false">SUM(G9772:L9772)=6</f>
        <v>0</v>
      </c>
      <c r="N9772" s="5" t="n">
        <f aca="false">(MIN(A9772:F9772) + MAX(A9772:F9772))/2</f>
        <v>58</v>
      </c>
      <c r="O9772" s="5" t="n">
        <f aca="false">(SUM(A9772:F9772) - MIN(A9772:F9772) - MAX(A9772:F9772))/4</f>
        <v>49.25</v>
      </c>
      <c r="P9772" s="4" t="b">
        <f aca="false">N9772&lt;O9772</f>
        <v>0</v>
      </c>
      <c r="Q9772" s="6" t="b">
        <f aca="false">AND(M9772,P9772)</f>
        <v>0</v>
      </c>
    </row>
    <row r="9773" customFormat="false" ht="14.25" hidden="false" customHeight="false" outlineLevel="0" collapsed="false">
      <c r="A9773" s="1" t="n">
        <v>62</v>
      </c>
      <c r="B9773" s="1" t="n">
        <v>94</v>
      </c>
      <c r="C9773" s="1" t="n">
        <v>69</v>
      </c>
      <c r="D9773" s="1" t="n">
        <v>9</v>
      </c>
      <c r="E9773" s="1" t="n">
        <v>75</v>
      </c>
      <c r="F9773" s="1" t="n">
        <v>45</v>
      </c>
      <c r="G9773" s="2" t="n">
        <f aca="false">COUNTIF($A9773:$F9773,A9773)</f>
        <v>1</v>
      </c>
      <c r="H9773" s="2" t="n">
        <f aca="false">COUNTIF($A9773:$F9773,B9773)</f>
        <v>1</v>
      </c>
      <c r="I9773" s="2" t="n">
        <f aca="false">COUNTIF($A9773:$F9773,C9773)</f>
        <v>1</v>
      </c>
      <c r="J9773" s="2" t="n">
        <f aca="false">COUNTIF($A9773:$F9773,D9773)</f>
        <v>1</v>
      </c>
      <c r="K9773" s="2" t="n">
        <f aca="false">COUNTIF($A9773:$F9773,E9773)</f>
        <v>1</v>
      </c>
      <c r="L9773" s="2" t="n">
        <f aca="false">COUNTIF($A9773:$F9773,F9773)</f>
        <v>1</v>
      </c>
      <c r="M9773" s="4" t="n">
        <f aca="false">SUM(G9773:L9773)=6</f>
        <v>1</v>
      </c>
      <c r="N9773" s="5" t="n">
        <f aca="false">(MIN(A9773:F9773) + MAX(A9773:F9773))/2</f>
        <v>51.5</v>
      </c>
      <c r="O9773" s="5" t="n">
        <f aca="false">(SUM(A9773:F9773) - MIN(A9773:F9773) - MAX(A9773:F9773))/4</f>
        <v>62.75</v>
      </c>
      <c r="P9773" s="4" t="b">
        <f aca="false">N9773&lt;O9773</f>
        <v>1</v>
      </c>
      <c r="Q9773" s="6" t="b">
        <f aca="false">AND(M9773,P9773)</f>
        <v>1</v>
      </c>
    </row>
    <row r="9774" customFormat="false" ht="14.25" hidden="false" customHeight="false" outlineLevel="0" collapsed="false">
      <c r="A9774" s="1" t="n">
        <v>91</v>
      </c>
      <c r="B9774" s="1" t="n">
        <v>49</v>
      </c>
      <c r="C9774" s="1" t="n">
        <v>73</v>
      </c>
      <c r="D9774" s="1" t="n">
        <v>52</v>
      </c>
      <c r="E9774" s="1" t="n">
        <v>50</v>
      </c>
      <c r="F9774" s="1" t="n">
        <v>64</v>
      </c>
      <c r="G9774" s="2" t="n">
        <f aca="false">COUNTIF($A9774:$F9774,A9774)</f>
        <v>1</v>
      </c>
      <c r="H9774" s="2" t="n">
        <f aca="false">COUNTIF($A9774:$F9774,B9774)</f>
        <v>1</v>
      </c>
      <c r="I9774" s="2" t="n">
        <f aca="false">COUNTIF($A9774:$F9774,C9774)</f>
        <v>1</v>
      </c>
      <c r="J9774" s="2" t="n">
        <f aca="false">COUNTIF($A9774:$F9774,D9774)</f>
        <v>1</v>
      </c>
      <c r="K9774" s="2" t="n">
        <f aca="false">COUNTIF($A9774:$F9774,E9774)</f>
        <v>1</v>
      </c>
      <c r="L9774" s="2" t="n">
        <f aca="false">COUNTIF($A9774:$F9774,F9774)</f>
        <v>1</v>
      </c>
      <c r="M9774" s="4" t="n">
        <f aca="false">SUM(G9774:L9774)=6</f>
        <v>1</v>
      </c>
      <c r="N9774" s="5" t="n">
        <f aca="false">(MIN(A9774:F9774) + MAX(A9774:F9774))/2</f>
        <v>70</v>
      </c>
      <c r="O9774" s="5" t="n">
        <f aca="false">(SUM(A9774:F9774) - MIN(A9774:F9774) - MAX(A9774:F9774))/4</f>
        <v>59.75</v>
      </c>
      <c r="P9774" s="4" t="b">
        <f aca="false">N9774&lt;O9774</f>
        <v>0</v>
      </c>
      <c r="Q9774" s="6" t="b">
        <f aca="false">AND(M9774,P9774)</f>
        <v>0</v>
      </c>
    </row>
    <row r="9775" customFormat="false" ht="14.25" hidden="false" customHeight="false" outlineLevel="0" collapsed="false">
      <c r="A9775" s="1" t="n">
        <v>31</v>
      </c>
      <c r="B9775" s="1" t="n">
        <v>98</v>
      </c>
      <c r="C9775" s="1" t="n">
        <v>93</v>
      </c>
      <c r="D9775" s="1" t="n">
        <v>77</v>
      </c>
      <c r="E9775" s="1" t="n">
        <v>11</v>
      </c>
      <c r="F9775" s="1" t="n">
        <v>14</v>
      </c>
      <c r="G9775" s="2" t="n">
        <f aca="false">COUNTIF($A9775:$F9775,A9775)</f>
        <v>1</v>
      </c>
      <c r="H9775" s="2" t="n">
        <f aca="false">COUNTIF($A9775:$F9775,B9775)</f>
        <v>1</v>
      </c>
      <c r="I9775" s="2" t="n">
        <f aca="false">COUNTIF($A9775:$F9775,C9775)</f>
        <v>1</v>
      </c>
      <c r="J9775" s="2" t="n">
        <f aca="false">COUNTIF($A9775:$F9775,D9775)</f>
        <v>1</v>
      </c>
      <c r="K9775" s="2" t="n">
        <f aca="false">COUNTIF($A9775:$F9775,E9775)</f>
        <v>1</v>
      </c>
      <c r="L9775" s="2" t="n">
        <f aca="false">COUNTIF($A9775:$F9775,F9775)</f>
        <v>1</v>
      </c>
      <c r="M9775" s="4" t="n">
        <f aca="false">SUM(G9775:L9775)=6</f>
        <v>1</v>
      </c>
      <c r="N9775" s="5" t="n">
        <f aca="false">(MIN(A9775:F9775) + MAX(A9775:F9775))/2</f>
        <v>54.5</v>
      </c>
      <c r="O9775" s="5" t="n">
        <f aca="false">(SUM(A9775:F9775) - MIN(A9775:F9775) - MAX(A9775:F9775))/4</f>
        <v>53.75</v>
      </c>
      <c r="P9775" s="4" t="b">
        <f aca="false">N9775&lt;O9775</f>
        <v>0</v>
      </c>
      <c r="Q9775" s="6" t="b">
        <f aca="false">AND(M9775,P9775)</f>
        <v>0</v>
      </c>
    </row>
    <row r="9776" customFormat="false" ht="14.25" hidden="false" customHeight="false" outlineLevel="0" collapsed="false">
      <c r="A9776" s="1" t="n">
        <v>10</v>
      </c>
      <c r="B9776" s="1" t="n">
        <v>39</v>
      </c>
      <c r="C9776" s="1" t="n">
        <v>69</v>
      </c>
      <c r="D9776" s="1" t="n">
        <v>64</v>
      </c>
      <c r="E9776" s="1" t="n">
        <v>91</v>
      </c>
      <c r="F9776" s="1" t="n">
        <v>84</v>
      </c>
      <c r="G9776" s="2" t="n">
        <f aca="false">COUNTIF($A9776:$F9776,A9776)</f>
        <v>1</v>
      </c>
      <c r="H9776" s="2" t="n">
        <f aca="false">COUNTIF($A9776:$F9776,B9776)</f>
        <v>1</v>
      </c>
      <c r="I9776" s="2" t="n">
        <f aca="false">COUNTIF($A9776:$F9776,C9776)</f>
        <v>1</v>
      </c>
      <c r="J9776" s="2" t="n">
        <f aca="false">COUNTIF($A9776:$F9776,D9776)</f>
        <v>1</v>
      </c>
      <c r="K9776" s="2" t="n">
        <f aca="false">COUNTIF($A9776:$F9776,E9776)</f>
        <v>1</v>
      </c>
      <c r="L9776" s="2" t="n">
        <f aca="false">COUNTIF($A9776:$F9776,F9776)</f>
        <v>1</v>
      </c>
      <c r="M9776" s="4" t="n">
        <f aca="false">SUM(G9776:L9776)=6</f>
        <v>1</v>
      </c>
      <c r="N9776" s="5" t="n">
        <f aca="false">(MIN(A9776:F9776) + MAX(A9776:F9776))/2</f>
        <v>50.5</v>
      </c>
      <c r="O9776" s="5" t="n">
        <f aca="false">(SUM(A9776:F9776) - MIN(A9776:F9776) - MAX(A9776:F9776))/4</f>
        <v>64</v>
      </c>
      <c r="P9776" s="4" t="b">
        <f aca="false">N9776&lt;O9776</f>
        <v>1</v>
      </c>
      <c r="Q9776" s="6" t="b">
        <f aca="false">AND(M9776,P9776)</f>
        <v>1</v>
      </c>
    </row>
    <row r="9777" customFormat="false" ht="14.25" hidden="false" customHeight="false" outlineLevel="0" collapsed="false">
      <c r="A9777" s="1" t="n">
        <v>94</v>
      </c>
      <c r="B9777" s="1" t="n">
        <v>29</v>
      </c>
      <c r="C9777" s="1" t="n">
        <v>82</v>
      </c>
      <c r="D9777" s="1" t="n">
        <v>34</v>
      </c>
      <c r="E9777" s="1" t="n">
        <v>96</v>
      </c>
      <c r="F9777" s="1" t="n">
        <v>78</v>
      </c>
      <c r="G9777" s="2" t="n">
        <f aca="false">COUNTIF($A9777:$F9777,A9777)</f>
        <v>1</v>
      </c>
      <c r="H9777" s="2" t="n">
        <f aca="false">COUNTIF($A9777:$F9777,B9777)</f>
        <v>1</v>
      </c>
      <c r="I9777" s="2" t="n">
        <f aca="false">COUNTIF($A9777:$F9777,C9777)</f>
        <v>1</v>
      </c>
      <c r="J9777" s="2" t="n">
        <f aca="false">COUNTIF($A9777:$F9777,D9777)</f>
        <v>1</v>
      </c>
      <c r="K9777" s="2" t="n">
        <f aca="false">COUNTIF($A9777:$F9777,E9777)</f>
        <v>1</v>
      </c>
      <c r="L9777" s="2" t="n">
        <f aca="false">COUNTIF($A9777:$F9777,F9777)</f>
        <v>1</v>
      </c>
      <c r="M9777" s="4" t="n">
        <f aca="false">SUM(G9777:L9777)=6</f>
        <v>1</v>
      </c>
      <c r="N9777" s="5" t="n">
        <f aca="false">(MIN(A9777:F9777) + MAX(A9777:F9777))/2</f>
        <v>62.5</v>
      </c>
      <c r="O9777" s="5" t="n">
        <f aca="false">(SUM(A9777:F9777) - MIN(A9777:F9777) - MAX(A9777:F9777))/4</f>
        <v>72</v>
      </c>
      <c r="P9777" s="4" t="b">
        <f aca="false">N9777&lt;O9777</f>
        <v>1</v>
      </c>
      <c r="Q9777" s="6" t="b">
        <f aca="false">AND(M9777,P9777)</f>
        <v>1</v>
      </c>
    </row>
    <row r="9778" customFormat="false" ht="14.25" hidden="false" customHeight="false" outlineLevel="0" collapsed="false">
      <c r="A9778" s="1" t="n">
        <v>46</v>
      </c>
      <c r="B9778" s="1" t="n">
        <v>38</v>
      </c>
      <c r="C9778" s="1" t="n">
        <v>63</v>
      </c>
      <c r="D9778" s="1" t="n">
        <v>74</v>
      </c>
      <c r="E9778" s="1" t="n">
        <v>62</v>
      </c>
      <c r="F9778" s="1" t="n">
        <v>20</v>
      </c>
      <c r="G9778" s="2" t="n">
        <f aca="false">COUNTIF($A9778:$F9778,A9778)</f>
        <v>1</v>
      </c>
      <c r="H9778" s="2" t="n">
        <f aca="false">COUNTIF($A9778:$F9778,B9778)</f>
        <v>1</v>
      </c>
      <c r="I9778" s="2" t="n">
        <f aca="false">COUNTIF($A9778:$F9778,C9778)</f>
        <v>1</v>
      </c>
      <c r="J9778" s="2" t="n">
        <f aca="false">COUNTIF($A9778:$F9778,D9778)</f>
        <v>1</v>
      </c>
      <c r="K9778" s="2" t="n">
        <f aca="false">COUNTIF($A9778:$F9778,E9778)</f>
        <v>1</v>
      </c>
      <c r="L9778" s="2" t="n">
        <f aca="false">COUNTIF($A9778:$F9778,F9778)</f>
        <v>1</v>
      </c>
      <c r="M9778" s="4" t="n">
        <f aca="false">SUM(G9778:L9778)=6</f>
        <v>1</v>
      </c>
      <c r="N9778" s="5" t="n">
        <f aca="false">(MIN(A9778:F9778) + MAX(A9778:F9778))/2</f>
        <v>47</v>
      </c>
      <c r="O9778" s="5" t="n">
        <f aca="false">(SUM(A9778:F9778) - MIN(A9778:F9778) - MAX(A9778:F9778))/4</f>
        <v>52.25</v>
      </c>
      <c r="P9778" s="4" t="b">
        <f aca="false">N9778&lt;O9778</f>
        <v>1</v>
      </c>
      <c r="Q9778" s="6" t="b">
        <f aca="false">AND(M9778,P9778)</f>
        <v>1</v>
      </c>
    </row>
    <row r="9779" customFormat="false" ht="14.25" hidden="false" customHeight="false" outlineLevel="0" collapsed="false">
      <c r="A9779" s="1" t="n">
        <v>43</v>
      </c>
      <c r="B9779" s="1" t="n">
        <v>2</v>
      </c>
      <c r="C9779" s="1" t="n">
        <v>58</v>
      </c>
      <c r="D9779" s="1" t="n">
        <v>34</v>
      </c>
      <c r="E9779" s="1" t="n">
        <v>82</v>
      </c>
      <c r="F9779" s="1" t="n">
        <v>14</v>
      </c>
      <c r="G9779" s="2" t="n">
        <f aca="false">COUNTIF($A9779:$F9779,A9779)</f>
        <v>1</v>
      </c>
      <c r="H9779" s="2" t="n">
        <f aca="false">COUNTIF($A9779:$F9779,B9779)</f>
        <v>1</v>
      </c>
      <c r="I9779" s="2" t="n">
        <f aca="false">COUNTIF($A9779:$F9779,C9779)</f>
        <v>1</v>
      </c>
      <c r="J9779" s="2" t="n">
        <f aca="false">COUNTIF($A9779:$F9779,D9779)</f>
        <v>1</v>
      </c>
      <c r="K9779" s="2" t="n">
        <f aca="false">COUNTIF($A9779:$F9779,E9779)</f>
        <v>1</v>
      </c>
      <c r="L9779" s="2" t="n">
        <f aca="false">COUNTIF($A9779:$F9779,F9779)</f>
        <v>1</v>
      </c>
      <c r="M9779" s="4" t="n">
        <f aca="false">SUM(G9779:L9779)=6</f>
        <v>1</v>
      </c>
      <c r="N9779" s="5" t="n">
        <f aca="false">(MIN(A9779:F9779) + MAX(A9779:F9779))/2</f>
        <v>42</v>
      </c>
      <c r="O9779" s="5" t="n">
        <f aca="false">(SUM(A9779:F9779) - MIN(A9779:F9779) - MAX(A9779:F9779))/4</f>
        <v>37.25</v>
      </c>
      <c r="P9779" s="4" t="b">
        <f aca="false">N9779&lt;O9779</f>
        <v>0</v>
      </c>
      <c r="Q9779" s="6" t="b">
        <f aca="false">AND(M9779,P9779)</f>
        <v>0</v>
      </c>
    </row>
    <row r="9780" customFormat="false" ht="14.25" hidden="false" customHeight="false" outlineLevel="0" collapsed="false">
      <c r="A9780" s="1" t="n">
        <v>51</v>
      </c>
      <c r="B9780" s="1" t="n">
        <v>60</v>
      </c>
      <c r="C9780" s="1" t="n">
        <v>78</v>
      </c>
      <c r="D9780" s="1" t="n">
        <v>47</v>
      </c>
      <c r="E9780" s="1" t="n">
        <v>44</v>
      </c>
      <c r="F9780" s="1" t="n">
        <v>60</v>
      </c>
      <c r="G9780" s="2" t="n">
        <f aca="false">COUNTIF($A9780:$F9780,A9780)</f>
        <v>1</v>
      </c>
      <c r="H9780" s="2" t="n">
        <f aca="false">COUNTIF($A9780:$F9780,B9780)</f>
        <v>2</v>
      </c>
      <c r="I9780" s="2" t="n">
        <f aca="false">COUNTIF($A9780:$F9780,C9780)</f>
        <v>1</v>
      </c>
      <c r="J9780" s="2" t="n">
        <f aca="false">COUNTIF($A9780:$F9780,D9780)</f>
        <v>1</v>
      </c>
      <c r="K9780" s="2" t="n">
        <f aca="false">COUNTIF($A9780:$F9780,E9780)</f>
        <v>1</v>
      </c>
      <c r="L9780" s="2" t="n">
        <f aca="false">COUNTIF($A9780:$F9780,F9780)</f>
        <v>2</v>
      </c>
      <c r="M9780" s="4" t="n">
        <f aca="false">SUM(G9780:L9780)=6</f>
        <v>0</v>
      </c>
      <c r="N9780" s="5" t="n">
        <f aca="false">(MIN(A9780:F9780) + MAX(A9780:F9780))/2</f>
        <v>61</v>
      </c>
      <c r="O9780" s="5" t="n">
        <f aca="false">(SUM(A9780:F9780) - MIN(A9780:F9780) - MAX(A9780:F9780))/4</f>
        <v>54.5</v>
      </c>
      <c r="P9780" s="4" t="b">
        <f aca="false">N9780&lt;O9780</f>
        <v>0</v>
      </c>
      <c r="Q9780" s="6" t="b">
        <f aca="false">AND(M9780,P9780)</f>
        <v>0</v>
      </c>
    </row>
    <row r="9781" customFormat="false" ht="14.25" hidden="false" customHeight="false" outlineLevel="0" collapsed="false">
      <c r="A9781" s="1" t="n">
        <v>82</v>
      </c>
      <c r="B9781" s="1" t="n">
        <v>20</v>
      </c>
      <c r="C9781" s="1" t="n">
        <v>49</v>
      </c>
      <c r="D9781" s="1" t="n">
        <v>53</v>
      </c>
      <c r="E9781" s="1" t="n">
        <v>8</v>
      </c>
      <c r="F9781" s="1" t="n">
        <v>72</v>
      </c>
      <c r="G9781" s="2" t="n">
        <f aca="false">COUNTIF($A9781:$F9781,A9781)</f>
        <v>1</v>
      </c>
      <c r="H9781" s="2" t="n">
        <f aca="false">COUNTIF($A9781:$F9781,B9781)</f>
        <v>1</v>
      </c>
      <c r="I9781" s="2" t="n">
        <f aca="false">COUNTIF($A9781:$F9781,C9781)</f>
        <v>1</v>
      </c>
      <c r="J9781" s="2" t="n">
        <f aca="false">COUNTIF($A9781:$F9781,D9781)</f>
        <v>1</v>
      </c>
      <c r="K9781" s="2" t="n">
        <f aca="false">COUNTIF($A9781:$F9781,E9781)</f>
        <v>1</v>
      </c>
      <c r="L9781" s="2" t="n">
        <f aca="false">COUNTIF($A9781:$F9781,F9781)</f>
        <v>1</v>
      </c>
      <c r="M9781" s="4" t="n">
        <f aca="false">SUM(G9781:L9781)=6</f>
        <v>1</v>
      </c>
      <c r="N9781" s="5" t="n">
        <f aca="false">(MIN(A9781:F9781) + MAX(A9781:F9781))/2</f>
        <v>45</v>
      </c>
      <c r="O9781" s="5" t="n">
        <f aca="false">(SUM(A9781:F9781) - MIN(A9781:F9781) - MAX(A9781:F9781))/4</f>
        <v>48.5</v>
      </c>
      <c r="P9781" s="4" t="b">
        <f aca="false">N9781&lt;O9781</f>
        <v>1</v>
      </c>
      <c r="Q9781" s="6" t="b">
        <f aca="false">AND(M9781,P9781)</f>
        <v>1</v>
      </c>
    </row>
    <row r="9782" customFormat="false" ht="14.25" hidden="false" customHeight="false" outlineLevel="0" collapsed="false">
      <c r="A9782" s="1" t="n">
        <v>68</v>
      </c>
      <c r="B9782" s="1" t="n">
        <v>71</v>
      </c>
      <c r="C9782" s="1" t="n">
        <v>18</v>
      </c>
      <c r="D9782" s="1" t="n">
        <v>66</v>
      </c>
      <c r="E9782" s="1" t="n">
        <v>77</v>
      </c>
      <c r="F9782" s="1" t="n">
        <v>69</v>
      </c>
      <c r="G9782" s="2" t="n">
        <f aca="false">COUNTIF($A9782:$F9782,A9782)</f>
        <v>1</v>
      </c>
      <c r="H9782" s="2" t="n">
        <f aca="false">COUNTIF($A9782:$F9782,B9782)</f>
        <v>1</v>
      </c>
      <c r="I9782" s="2" t="n">
        <f aca="false">COUNTIF($A9782:$F9782,C9782)</f>
        <v>1</v>
      </c>
      <c r="J9782" s="2" t="n">
        <f aca="false">COUNTIF($A9782:$F9782,D9782)</f>
        <v>1</v>
      </c>
      <c r="K9782" s="2" t="n">
        <f aca="false">COUNTIF($A9782:$F9782,E9782)</f>
        <v>1</v>
      </c>
      <c r="L9782" s="2" t="n">
        <f aca="false">COUNTIF($A9782:$F9782,F9782)</f>
        <v>1</v>
      </c>
      <c r="M9782" s="4" t="n">
        <f aca="false">SUM(G9782:L9782)=6</f>
        <v>1</v>
      </c>
      <c r="N9782" s="5" t="n">
        <f aca="false">(MIN(A9782:F9782) + MAX(A9782:F9782))/2</f>
        <v>47.5</v>
      </c>
      <c r="O9782" s="5" t="n">
        <f aca="false">(SUM(A9782:F9782) - MIN(A9782:F9782) - MAX(A9782:F9782))/4</f>
        <v>68.5</v>
      </c>
      <c r="P9782" s="4" t="b">
        <f aca="false">N9782&lt;O9782</f>
        <v>1</v>
      </c>
      <c r="Q9782" s="6" t="b">
        <f aca="false">AND(M9782,P9782)</f>
        <v>1</v>
      </c>
    </row>
    <row r="9783" customFormat="false" ht="14.25" hidden="false" customHeight="false" outlineLevel="0" collapsed="false">
      <c r="A9783" s="1" t="n">
        <v>36</v>
      </c>
      <c r="B9783" s="1" t="n">
        <v>39</v>
      </c>
      <c r="C9783" s="1" t="n">
        <v>86</v>
      </c>
      <c r="D9783" s="1" t="n">
        <v>67</v>
      </c>
      <c r="E9783" s="1" t="n">
        <v>23</v>
      </c>
      <c r="F9783" s="1" t="n">
        <v>56</v>
      </c>
      <c r="G9783" s="2" t="n">
        <f aca="false">COUNTIF($A9783:$F9783,A9783)</f>
        <v>1</v>
      </c>
      <c r="H9783" s="2" t="n">
        <f aca="false">COUNTIF($A9783:$F9783,B9783)</f>
        <v>1</v>
      </c>
      <c r="I9783" s="2" t="n">
        <f aca="false">COUNTIF($A9783:$F9783,C9783)</f>
        <v>1</v>
      </c>
      <c r="J9783" s="2" t="n">
        <f aca="false">COUNTIF($A9783:$F9783,D9783)</f>
        <v>1</v>
      </c>
      <c r="K9783" s="2" t="n">
        <f aca="false">COUNTIF($A9783:$F9783,E9783)</f>
        <v>1</v>
      </c>
      <c r="L9783" s="2" t="n">
        <f aca="false">COUNTIF($A9783:$F9783,F9783)</f>
        <v>1</v>
      </c>
      <c r="M9783" s="4" t="n">
        <f aca="false">SUM(G9783:L9783)=6</f>
        <v>1</v>
      </c>
      <c r="N9783" s="5" t="n">
        <f aca="false">(MIN(A9783:F9783) + MAX(A9783:F9783))/2</f>
        <v>54.5</v>
      </c>
      <c r="O9783" s="5" t="n">
        <f aca="false">(SUM(A9783:F9783) - MIN(A9783:F9783) - MAX(A9783:F9783))/4</f>
        <v>49.5</v>
      </c>
      <c r="P9783" s="4" t="b">
        <f aca="false">N9783&lt;O9783</f>
        <v>0</v>
      </c>
      <c r="Q9783" s="6" t="b">
        <f aca="false">AND(M9783,P9783)</f>
        <v>0</v>
      </c>
    </row>
    <row r="9784" customFormat="false" ht="14.25" hidden="false" customHeight="false" outlineLevel="0" collapsed="false">
      <c r="A9784" s="1" t="n">
        <v>15</v>
      </c>
      <c r="B9784" s="1" t="n">
        <v>1</v>
      </c>
      <c r="C9784" s="1" t="n">
        <v>48</v>
      </c>
      <c r="D9784" s="1" t="n">
        <v>90</v>
      </c>
      <c r="E9784" s="1" t="n">
        <v>98</v>
      </c>
      <c r="F9784" s="1" t="n">
        <v>85</v>
      </c>
      <c r="G9784" s="2" t="n">
        <f aca="false">COUNTIF($A9784:$F9784,A9784)</f>
        <v>1</v>
      </c>
      <c r="H9784" s="2" t="n">
        <f aca="false">COUNTIF($A9784:$F9784,B9784)</f>
        <v>1</v>
      </c>
      <c r="I9784" s="2" t="n">
        <f aca="false">COUNTIF($A9784:$F9784,C9784)</f>
        <v>1</v>
      </c>
      <c r="J9784" s="2" t="n">
        <f aca="false">COUNTIF($A9784:$F9784,D9784)</f>
        <v>1</v>
      </c>
      <c r="K9784" s="2" t="n">
        <f aca="false">COUNTIF($A9784:$F9784,E9784)</f>
        <v>1</v>
      </c>
      <c r="L9784" s="2" t="n">
        <f aca="false">COUNTIF($A9784:$F9784,F9784)</f>
        <v>1</v>
      </c>
      <c r="M9784" s="4" t="n">
        <f aca="false">SUM(G9784:L9784)=6</f>
        <v>1</v>
      </c>
      <c r="N9784" s="5" t="n">
        <f aca="false">(MIN(A9784:F9784) + MAX(A9784:F9784))/2</f>
        <v>49.5</v>
      </c>
      <c r="O9784" s="5" t="n">
        <f aca="false">(SUM(A9784:F9784) - MIN(A9784:F9784) - MAX(A9784:F9784))/4</f>
        <v>59.5</v>
      </c>
      <c r="P9784" s="4" t="b">
        <f aca="false">N9784&lt;O9784</f>
        <v>1</v>
      </c>
      <c r="Q9784" s="6" t="b">
        <f aca="false">AND(M9784,P9784)</f>
        <v>1</v>
      </c>
    </row>
    <row r="9785" customFormat="false" ht="14.25" hidden="false" customHeight="false" outlineLevel="0" collapsed="false">
      <c r="A9785" s="1" t="n">
        <v>65</v>
      </c>
      <c r="B9785" s="1" t="n">
        <v>93</v>
      </c>
      <c r="C9785" s="1" t="n">
        <v>54</v>
      </c>
      <c r="D9785" s="1" t="n">
        <v>54</v>
      </c>
      <c r="E9785" s="1" t="n">
        <v>19</v>
      </c>
      <c r="F9785" s="1" t="n">
        <v>88</v>
      </c>
      <c r="G9785" s="2" t="n">
        <f aca="false">COUNTIF($A9785:$F9785,A9785)</f>
        <v>1</v>
      </c>
      <c r="H9785" s="2" t="n">
        <f aca="false">COUNTIF($A9785:$F9785,B9785)</f>
        <v>1</v>
      </c>
      <c r="I9785" s="2" t="n">
        <f aca="false">COUNTIF($A9785:$F9785,C9785)</f>
        <v>2</v>
      </c>
      <c r="J9785" s="2" t="n">
        <f aca="false">COUNTIF($A9785:$F9785,D9785)</f>
        <v>2</v>
      </c>
      <c r="K9785" s="2" t="n">
        <f aca="false">COUNTIF($A9785:$F9785,E9785)</f>
        <v>1</v>
      </c>
      <c r="L9785" s="2" t="n">
        <f aca="false">COUNTIF($A9785:$F9785,F9785)</f>
        <v>1</v>
      </c>
      <c r="M9785" s="4" t="n">
        <f aca="false">SUM(G9785:L9785)=6</f>
        <v>0</v>
      </c>
      <c r="N9785" s="5" t="n">
        <f aca="false">(MIN(A9785:F9785) + MAX(A9785:F9785))/2</f>
        <v>56</v>
      </c>
      <c r="O9785" s="5" t="n">
        <f aca="false">(SUM(A9785:F9785) - MIN(A9785:F9785) - MAX(A9785:F9785))/4</f>
        <v>65.25</v>
      </c>
      <c r="P9785" s="4" t="b">
        <f aca="false">N9785&lt;O9785</f>
        <v>1</v>
      </c>
      <c r="Q9785" s="6" t="b">
        <f aca="false">AND(M9785,P9785)</f>
        <v>0</v>
      </c>
    </row>
    <row r="9786" customFormat="false" ht="14.25" hidden="false" customHeight="false" outlineLevel="0" collapsed="false">
      <c r="A9786" s="1" t="n">
        <v>63</v>
      </c>
      <c r="B9786" s="1" t="n">
        <v>50</v>
      </c>
      <c r="C9786" s="1" t="n">
        <v>87</v>
      </c>
      <c r="D9786" s="1" t="n">
        <v>32</v>
      </c>
      <c r="E9786" s="1" t="n">
        <v>82</v>
      </c>
      <c r="F9786" s="1" t="n">
        <v>18</v>
      </c>
      <c r="G9786" s="2" t="n">
        <f aca="false">COUNTIF($A9786:$F9786,A9786)</f>
        <v>1</v>
      </c>
      <c r="H9786" s="2" t="n">
        <f aca="false">COUNTIF($A9786:$F9786,B9786)</f>
        <v>1</v>
      </c>
      <c r="I9786" s="2" t="n">
        <f aca="false">COUNTIF($A9786:$F9786,C9786)</f>
        <v>1</v>
      </c>
      <c r="J9786" s="2" t="n">
        <f aca="false">COUNTIF($A9786:$F9786,D9786)</f>
        <v>1</v>
      </c>
      <c r="K9786" s="2" t="n">
        <f aca="false">COUNTIF($A9786:$F9786,E9786)</f>
        <v>1</v>
      </c>
      <c r="L9786" s="2" t="n">
        <f aca="false">COUNTIF($A9786:$F9786,F9786)</f>
        <v>1</v>
      </c>
      <c r="M9786" s="4" t="n">
        <f aca="false">SUM(G9786:L9786)=6</f>
        <v>1</v>
      </c>
      <c r="N9786" s="5" t="n">
        <f aca="false">(MIN(A9786:F9786) + MAX(A9786:F9786))/2</f>
        <v>52.5</v>
      </c>
      <c r="O9786" s="5" t="n">
        <f aca="false">(SUM(A9786:F9786) - MIN(A9786:F9786) - MAX(A9786:F9786))/4</f>
        <v>56.75</v>
      </c>
      <c r="P9786" s="4" t="b">
        <f aca="false">N9786&lt;O9786</f>
        <v>1</v>
      </c>
      <c r="Q9786" s="6" t="b">
        <f aca="false">AND(M9786,P9786)</f>
        <v>1</v>
      </c>
    </row>
    <row r="9787" customFormat="false" ht="14.25" hidden="false" customHeight="false" outlineLevel="0" collapsed="false">
      <c r="A9787" s="1" t="n">
        <v>6</v>
      </c>
      <c r="B9787" s="1" t="n">
        <v>6</v>
      </c>
      <c r="C9787" s="1" t="n">
        <v>40</v>
      </c>
      <c r="D9787" s="1" t="n">
        <v>4</v>
      </c>
      <c r="E9787" s="1" t="n">
        <v>5</v>
      </c>
      <c r="F9787" s="1" t="n">
        <v>29</v>
      </c>
      <c r="G9787" s="2" t="n">
        <f aca="false">COUNTIF($A9787:$F9787,A9787)</f>
        <v>2</v>
      </c>
      <c r="H9787" s="2" t="n">
        <f aca="false">COUNTIF($A9787:$F9787,B9787)</f>
        <v>2</v>
      </c>
      <c r="I9787" s="2" t="n">
        <f aca="false">COUNTIF($A9787:$F9787,C9787)</f>
        <v>1</v>
      </c>
      <c r="J9787" s="2" t="n">
        <f aca="false">COUNTIF($A9787:$F9787,D9787)</f>
        <v>1</v>
      </c>
      <c r="K9787" s="2" t="n">
        <f aca="false">COUNTIF($A9787:$F9787,E9787)</f>
        <v>1</v>
      </c>
      <c r="L9787" s="2" t="n">
        <f aca="false">COUNTIF($A9787:$F9787,F9787)</f>
        <v>1</v>
      </c>
      <c r="M9787" s="4" t="n">
        <f aca="false">SUM(G9787:L9787)=6</f>
        <v>0</v>
      </c>
      <c r="N9787" s="5" t="n">
        <f aca="false">(MIN(A9787:F9787) + MAX(A9787:F9787))/2</f>
        <v>22</v>
      </c>
      <c r="O9787" s="5" t="n">
        <f aca="false">(SUM(A9787:F9787) - MIN(A9787:F9787) - MAX(A9787:F9787))/4</f>
        <v>11.5</v>
      </c>
      <c r="P9787" s="4" t="b">
        <f aca="false">N9787&lt;O9787</f>
        <v>0</v>
      </c>
      <c r="Q9787" s="6" t="b">
        <f aca="false">AND(M9787,P9787)</f>
        <v>0</v>
      </c>
    </row>
    <row r="9788" customFormat="false" ht="14.25" hidden="false" customHeight="false" outlineLevel="0" collapsed="false">
      <c r="A9788" s="1" t="n">
        <v>1</v>
      </c>
      <c r="B9788" s="1" t="n">
        <v>6</v>
      </c>
      <c r="C9788" s="1" t="n">
        <v>22</v>
      </c>
      <c r="D9788" s="1" t="n">
        <v>60</v>
      </c>
      <c r="E9788" s="1" t="n">
        <v>77</v>
      </c>
      <c r="F9788" s="1" t="n">
        <v>60</v>
      </c>
      <c r="G9788" s="2" t="n">
        <f aca="false">COUNTIF($A9788:$F9788,A9788)</f>
        <v>1</v>
      </c>
      <c r="H9788" s="2" t="n">
        <f aca="false">COUNTIF($A9788:$F9788,B9788)</f>
        <v>1</v>
      </c>
      <c r="I9788" s="2" t="n">
        <f aca="false">COUNTIF($A9788:$F9788,C9788)</f>
        <v>1</v>
      </c>
      <c r="J9788" s="2" t="n">
        <f aca="false">COUNTIF($A9788:$F9788,D9788)</f>
        <v>2</v>
      </c>
      <c r="K9788" s="2" t="n">
        <f aca="false">COUNTIF($A9788:$F9788,E9788)</f>
        <v>1</v>
      </c>
      <c r="L9788" s="2" t="n">
        <f aca="false">COUNTIF($A9788:$F9788,F9788)</f>
        <v>2</v>
      </c>
      <c r="M9788" s="4" t="n">
        <f aca="false">SUM(G9788:L9788)=6</f>
        <v>0</v>
      </c>
      <c r="N9788" s="5" t="n">
        <f aca="false">(MIN(A9788:F9788) + MAX(A9788:F9788))/2</f>
        <v>39</v>
      </c>
      <c r="O9788" s="5" t="n">
        <f aca="false">(SUM(A9788:F9788) - MIN(A9788:F9788) - MAX(A9788:F9788))/4</f>
        <v>37</v>
      </c>
      <c r="P9788" s="4" t="b">
        <f aca="false">N9788&lt;O9788</f>
        <v>0</v>
      </c>
      <c r="Q9788" s="6" t="b">
        <f aca="false">AND(M9788,P9788)</f>
        <v>0</v>
      </c>
    </row>
    <row r="9789" customFormat="false" ht="14.25" hidden="false" customHeight="false" outlineLevel="0" collapsed="false">
      <c r="A9789" s="1" t="n">
        <v>66</v>
      </c>
      <c r="B9789" s="1" t="n">
        <v>88</v>
      </c>
      <c r="C9789" s="1" t="n">
        <v>98</v>
      </c>
      <c r="D9789" s="1" t="n">
        <v>45</v>
      </c>
      <c r="E9789" s="1" t="n">
        <v>99</v>
      </c>
      <c r="F9789" s="1" t="n">
        <v>75</v>
      </c>
      <c r="G9789" s="2" t="n">
        <f aca="false">COUNTIF($A9789:$F9789,A9789)</f>
        <v>1</v>
      </c>
      <c r="H9789" s="2" t="n">
        <f aca="false">COUNTIF($A9789:$F9789,B9789)</f>
        <v>1</v>
      </c>
      <c r="I9789" s="2" t="n">
        <f aca="false">COUNTIF($A9789:$F9789,C9789)</f>
        <v>1</v>
      </c>
      <c r="J9789" s="2" t="n">
        <f aca="false">COUNTIF($A9789:$F9789,D9789)</f>
        <v>1</v>
      </c>
      <c r="K9789" s="2" t="n">
        <f aca="false">COUNTIF($A9789:$F9789,E9789)</f>
        <v>1</v>
      </c>
      <c r="L9789" s="2" t="n">
        <f aca="false">COUNTIF($A9789:$F9789,F9789)</f>
        <v>1</v>
      </c>
      <c r="M9789" s="4" t="n">
        <f aca="false">SUM(G9789:L9789)=6</f>
        <v>1</v>
      </c>
      <c r="N9789" s="5" t="n">
        <f aca="false">(MIN(A9789:F9789) + MAX(A9789:F9789))/2</f>
        <v>72</v>
      </c>
      <c r="O9789" s="5" t="n">
        <f aca="false">(SUM(A9789:F9789) - MIN(A9789:F9789) - MAX(A9789:F9789))/4</f>
        <v>81.75</v>
      </c>
      <c r="P9789" s="4" t="b">
        <f aca="false">N9789&lt;O9789</f>
        <v>1</v>
      </c>
      <c r="Q9789" s="6" t="b">
        <f aca="false">AND(M9789,P9789)</f>
        <v>1</v>
      </c>
    </row>
    <row r="9790" customFormat="false" ht="14.25" hidden="false" customHeight="false" outlineLevel="0" collapsed="false">
      <c r="A9790" s="1" t="n">
        <v>95</v>
      </c>
      <c r="B9790" s="1" t="n">
        <v>32</v>
      </c>
      <c r="C9790" s="1" t="n">
        <v>35</v>
      </c>
      <c r="D9790" s="1" t="n">
        <v>2</v>
      </c>
      <c r="E9790" s="1" t="n">
        <v>58</v>
      </c>
      <c r="F9790" s="1" t="n">
        <v>7</v>
      </c>
      <c r="G9790" s="2" t="n">
        <f aca="false">COUNTIF($A9790:$F9790,A9790)</f>
        <v>1</v>
      </c>
      <c r="H9790" s="2" t="n">
        <f aca="false">COUNTIF($A9790:$F9790,B9790)</f>
        <v>1</v>
      </c>
      <c r="I9790" s="2" t="n">
        <f aca="false">COUNTIF($A9790:$F9790,C9790)</f>
        <v>1</v>
      </c>
      <c r="J9790" s="2" t="n">
        <f aca="false">COUNTIF($A9790:$F9790,D9790)</f>
        <v>1</v>
      </c>
      <c r="K9790" s="2" t="n">
        <f aca="false">COUNTIF($A9790:$F9790,E9790)</f>
        <v>1</v>
      </c>
      <c r="L9790" s="2" t="n">
        <f aca="false">COUNTIF($A9790:$F9790,F9790)</f>
        <v>1</v>
      </c>
      <c r="M9790" s="4" t="n">
        <f aca="false">SUM(G9790:L9790)=6</f>
        <v>1</v>
      </c>
      <c r="N9790" s="5" t="n">
        <f aca="false">(MIN(A9790:F9790) + MAX(A9790:F9790))/2</f>
        <v>48.5</v>
      </c>
      <c r="O9790" s="5" t="n">
        <f aca="false">(SUM(A9790:F9790) - MIN(A9790:F9790) - MAX(A9790:F9790))/4</f>
        <v>33</v>
      </c>
      <c r="P9790" s="4" t="b">
        <f aca="false">N9790&lt;O9790</f>
        <v>0</v>
      </c>
      <c r="Q9790" s="6" t="b">
        <f aca="false">AND(M9790,P9790)</f>
        <v>0</v>
      </c>
    </row>
    <row r="9791" customFormat="false" ht="14.25" hidden="false" customHeight="false" outlineLevel="0" collapsed="false">
      <c r="A9791" s="1" t="n">
        <v>4</v>
      </c>
      <c r="B9791" s="1" t="n">
        <v>47</v>
      </c>
      <c r="C9791" s="1" t="n">
        <v>99</v>
      </c>
      <c r="D9791" s="1" t="n">
        <v>48</v>
      </c>
      <c r="E9791" s="1" t="n">
        <v>53</v>
      </c>
      <c r="F9791" s="1" t="n">
        <v>39</v>
      </c>
      <c r="G9791" s="2" t="n">
        <f aca="false">COUNTIF($A9791:$F9791,A9791)</f>
        <v>1</v>
      </c>
      <c r="H9791" s="2" t="n">
        <f aca="false">COUNTIF($A9791:$F9791,B9791)</f>
        <v>1</v>
      </c>
      <c r="I9791" s="2" t="n">
        <f aca="false">COUNTIF($A9791:$F9791,C9791)</f>
        <v>1</v>
      </c>
      <c r="J9791" s="2" t="n">
        <f aca="false">COUNTIF($A9791:$F9791,D9791)</f>
        <v>1</v>
      </c>
      <c r="K9791" s="2" t="n">
        <f aca="false">COUNTIF($A9791:$F9791,E9791)</f>
        <v>1</v>
      </c>
      <c r="L9791" s="2" t="n">
        <f aca="false">COUNTIF($A9791:$F9791,F9791)</f>
        <v>1</v>
      </c>
      <c r="M9791" s="4" t="n">
        <f aca="false">SUM(G9791:L9791)=6</f>
        <v>1</v>
      </c>
      <c r="N9791" s="5" t="n">
        <f aca="false">(MIN(A9791:F9791) + MAX(A9791:F9791))/2</f>
        <v>51.5</v>
      </c>
      <c r="O9791" s="5" t="n">
        <f aca="false">(SUM(A9791:F9791) - MIN(A9791:F9791) - MAX(A9791:F9791))/4</f>
        <v>46.75</v>
      </c>
      <c r="P9791" s="4" t="b">
        <f aca="false">N9791&lt;O9791</f>
        <v>0</v>
      </c>
      <c r="Q9791" s="6" t="b">
        <f aca="false">AND(M9791,P9791)</f>
        <v>0</v>
      </c>
    </row>
    <row r="9792" customFormat="false" ht="14.25" hidden="false" customHeight="false" outlineLevel="0" collapsed="false">
      <c r="A9792" s="1" t="n">
        <v>91</v>
      </c>
      <c r="B9792" s="1" t="n">
        <v>88</v>
      </c>
      <c r="C9792" s="1" t="n">
        <v>70</v>
      </c>
      <c r="D9792" s="1" t="n">
        <v>10</v>
      </c>
      <c r="E9792" s="1" t="n">
        <v>62</v>
      </c>
      <c r="F9792" s="1" t="n">
        <v>10</v>
      </c>
      <c r="G9792" s="2" t="n">
        <f aca="false">COUNTIF($A9792:$F9792,A9792)</f>
        <v>1</v>
      </c>
      <c r="H9792" s="2" t="n">
        <f aca="false">COUNTIF($A9792:$F9792,B9792)</f>
        <v>1</v>
      </c>
      <c r="I9792" s="2" t="n">
        <f aca="false">COUNTIF($A9792:$F9792,C9792)</f>
        <v>1</v>
      </c>
      <c r="J9792" s="2" t="n">
        <f aca="false">COUNTIF($A9792:$F9792,D9792)</f>
        <v>2</v>
      </c>
      <c r="K9792" s="2" t="n">
        <f aca="false">COUNTIF($A9792:$F9792,E9792)</f>
        <v>1</v>
      </c>
      <c r="L9792" s="2" t="n">
        <f aca="false">COUNTIF($A9792:$F9792,F9792)</f>
        <v>2</v>
      </c>
      <c r="M9792" s="4" t="n">
        <f aca="false">SUM(G9792:L9792)=6</f>
        <v>0</v>
      </c>
      <c r="N9792" s="5" t="n">
        <f aca="false">(MIN(A9792:F9792) + MAX(A9792:F9792))/2</f>
        <v>50.5</v>
      </c>
      <c r="O9792" s="5" t="n">
        <f aca="false">(SUM(A9792:F9792) - MIN(A9792:F9792) - MAX(A9792:F9792))/4</f>
        <v>57.5</v>
      </c>
      <c r="P9792" s="4" t="b">
        <f aca="false">N9792&lt;O9792</f>
        <v>1</v>
      </c>
      <c r="Q9792" s="6" t="b">
        <f aca="false">AND(M9792,P9792)</f>
        <v>0</v>
      </c>
    </row>
    <row r="9793" customFormat="false" ht="14.25" hidden="false" customHeight="false" outlineLevel="0" collapsed="false">
      <c r="A9793" s="1" t="n">
        <v>77</v>
      </c>
      <c r="B9793" s="1" t="n">
        <v>18</v>
      </c>
      <c r="C9793" s="1" t="n">
        <v>75</v>
      </c>
      <c r="D9793" s="1" t="n">
        <v>81</v>
      </c>
      <c r="E9793" s="1" t="n">
        <v>40</v>
      </c>
      <c r="F9793" s="1" t="n">
        <v>89</v>
      </c>
      <c r="G9793" s="2" t="n">
        <f aca="false">COUNTIF($A9793:$F9793,A9793)</f>
        <v>1</v>
      </c>
      <c r="H9793" s="2" t="n">
        <f aca="false">COUNTIF($A9793:$F9793,B9793)</f>
        <v>1</v>
      </c>
      <c r="I9793" s="2" t="n">
        <f aca="false">COUNTIF($A9793:$F9793,C9793)</f>
        <v>1</v>
      </c>
      <c r="J9793" s="2" t="n">
        <f aca="false">COUNTIF($A9793:$F9793,D9793)</f>
        <v>1</v>
      </c>
      <c r="K9793" s="2" t="n">
        <f aca="false">COUNTIF($A9793:$F9793,E9793)</f>
        <v>1</v>
      </c>
      <c r="L9793" s="2" t="n">
        <f aca="false">COUNTIF($A9793:$F9793,F9793)</f>
        <v>1</v>
      </c>
      <c r="M9793" s="4" t="n">
        <f aca="false">SUM(G9793:L9793)=6</f>
        <v>1</v>
      </c>
      <c r="N9793" s="5" t="n">
        <f aca="false">(MIN(A9793:F9793) + MAX(A9793:F9793))/2</f>
        <v>53.5</v>
      </c>
      <c r="O9793" s="5" t="n">
        <f aca="false">(SUM(A9793:F9793) - MIN(A9793:F9793) - MAX(A9793:F9793))/4</f>
        <v>68.25</v>
      </c>
      <c r="P9793" s="4" t="b">
        <f aca="false">N9793&lt;O9793</f>
        <v>1</v>
      </c>
      <c r="Q9793" s="6" t="b">
        <f aca="false">AND(M9793,P9793)</f>
        <v>1</v>
      </c>
    </row>
    <row r="9794" customFormat="false" ht="14.25" hidden="false" customHeight="false" outlineLevel="0" collapsed="false">
      <c r="A9794" s="1" t="n">
        <v>40</v>
      </c>
      <c r="B9794" s="1" t="n">
        <v>59</v>
      </c>
      <c r="C9794" s="1" t="n">
        <v>8</v>
      </c>
      <c r="D9794" s="1" t="n">
        <v>78</v>
      </c>
      <c r="E9794" s="1" t="n">
        <v>37</v>
      </c>
      <c r="F9794" s="1" t="n">
        <v>99</v>
      </c>
      <c r="G9794" s="2" t="n">
        <f aca="false">COUNTIF($A9794:$F9794,A9794)</f>
        <v>1</v>
      </c>
      <c r="H9794" s="2" t="n">
        <f aca="false">COUNTIF($A9794:$F9794,B9794)</f>
        <v>1</v>
      </c>
      <c r="I9794" s="2" t="n">
        <f aca="false">COUNTIF($A9794:$F9794,C9794)</f>
        <v>1</v>
      </c>
      <c r="J9794" s="2" t="n">
        <f aca="false">COUNTIF($A9794:$F9794,D9794)</f>
        <v>1</v>
      </c>
      <c r="K9794" s="2" t="n">
        <f aca="false">COUNTIF($A9794:$F9794,E9794)</f>
        <v>1</v>
      </c>
      <c r="L9794" s="2" t="n">
        <f aca="false">COUNTIF($A9794:$F9794,F9794)</f>
        <v>1</v>
      </c>
      <c r="M9794" s="4" t="n">
        <f aca="false">SUM(G9794:L9794)=6</f>
        <v>1</v>
      </c>
      <c r="N9794" s="5" t="n">
        <f aca="false">(MIN(A9794:F9794) + MAX(A9794:F9794))/2</f>
        <v>53.5</v>
      </c>
      <c r="O9794" s="5" t="n">
        <f aca="false">(SUM(A9794:F9794) - MIN(A9794:F9794) - MAX(A9794:F9794))/4</f>
        <v>53.5</v>
      </c>
      <c r="P9794" s="4" t="b">
        <f aca="false">N9794&lt;O9794</f>
        <v>0</v>
      </c>
      <c r="Q9794" s="6" t="b">
        <f aca="false">AND(M9794,P9794)</f>
        <v>0</v>
      </c>
    </row>
    <row r="9795" customFormat="false" ht="14.25" hidden="false" customHeight="false" outlineLevel="0" collapsed="false">
      <c r="A9795" s="1" t="n">
        <v>56</v>
      </c>
      <c r="B9795" s="1" t="n">
        <v>93</v>
      </c>
      <c r="C9795" s="1" t="n">
        <v>54</v>
      </c>
      <c r="D9795" s="1" t="n">
        <v>81</v>
      </c>
      <c r="E9795" s="1" t="n">
        <v>32</v>
      </c>
      <c r="F9795" s="1" t="n">
        <v>68</v>
      </c>
      <c r="G9795" s="2" t="n">
        <f aca="false">COUNTIF($A9795:$F9795,A9795)</f>
        <v>1</v>
      </c>
      <c r="H9795" s="2" t="n">
        <f aca="false">COUNTIF($A9795:$F9795,B9795)</f>
        <v>1</v>
      </c>
      <c r="I9795" s="2" t="n">
        <f aca="false">COUNTIF($A9795:$F9795,C9795)</f>
        <v>1</v>
      </c>
      <c r="J9795" s="2" t="n">
        <f aca="false">COUNTIF($A9795:$F9795,D9795)</f>
        <v>1</v>
      </c>
      <c r="K9795" s="2" t="n">
        <f aca="false">COUNTIF($A9795:$F9795,E9795)</f>
        <v>1</v>
      </c>
      <c r="L9795" s="2" t="n">
        <f aca="false">COUNTIF($A9795:$F9795,F9795)</f>
        <v>1</v>
      </c>
      <c r="M9795" s="4" t="n">
        <f aca="false">SUM(G9795:L9795)=6</f>
        <v>1</v>
      </c>
      <c r="N9795" s="5" t="n">
        <f aca="false">(MIN(A9795:F9795) + MAX(A9795:F9795))/2</f>
        <v>62.5</v>
      </c>
      <c r="O9795" s="5" t="n">
        <f aca="false">(SUM(A9795:F9795) - MIN(A9795:F9795) - MAX(A9795:F9795))/4</f>
        <v>64.75</v>
      </c>
      <c r="P9795" s="4" t="b">
        <f aca="false">N9795&lt;O9795</f>
        <v>1</v>
      </c>
      <c r="Q9795" s="6" t="b">
        <f aca="false">AND(M9795,P9795)</f>
        <v>1</v>
      </c>
    </row>
    <row r="9796" customFormat="false" ht="14.25" hidden="false" customHeight="false" outlineLevel="0" collapsed="false">
      <c r="A9796" s="1" t="n">
        <v>9</v>
      </c>
      <c r="B9796" s="1" t="n">
        <v>15</v>
      </c>
      <c r="C9796" s="1" t="n">
        <v>84</v>
      </c>
      <c r="D9796" s="1" t="n">
        <v>57</v>
      </c>
      <c r="E9796" s="1" t="n">
        <v>46</v>
      </c>
      <c r="F9796" s="1" t="n">
        <v>17</v>
      </c>
      <c r="G9796" s="2" t="n">
        <f aca="false">COUNTIF($A9796:$F9796,A9796)</f>
        <v>1</v>
      </c>
      <c r="H9796" s="2" t="n">
        <f aca="false">COUNTIF($A9796:$F9796,B9796)</f>
        <v>1</v>
      </c>
      <c r="I9796" s="2" t="n">
        <f aca="false">COUNTIF($A9796:$F9796,C9796)</f>
        <v>1</v>
      </c>
      <c r="J9796" s="2" t="n">
        <f aca="false">COUNTIF($A9796:$F9796,D9796)</f>
        <v>1</v>
      </c>
      <c r="K9796" s="2" t="n">
        <f aca="false">COUNTIF($A9796:$F9796,E9796)</f>
        <v>1</v>
      </c>
      <c r="L9796" s="2" t="n">
        <f aca="false">COUNTIF($A9796:$F9796,F9796)</f>
        <v>1</v>
      </c>
      <c r="M9796" s="4" t="n">
        <f aca="false">SUM(G9796:L9796)=6</f>
        <v>1</v>
      </c>
      <c r="N9796" s="5" t="n">
        <f aca="false">(MIN(A9796:F9796) + MAX(A9796:F9796))/2</f>
        <v>46.5</v>
      </c>
      <c r="O9796" s="5" t="n">
        <f aca="false">(SUM(A9796:F9796) - MIN(A9796:F9796) - MAX(A9796:F9796))/4</f>
        <v>33.75</v>
      </c>
      <c r="P9796" s="4" t="b">
        <f aca="false">N9796&lt;O9796</f>
        <v>0</v>
      </c>
      <c r="Q9796" s="6" t="b">
        <f aca="false">AND(M9796,P9796)</f>
        <v>0</v>
      </c>
    </row>
    <row r="9797" customFormat="false" ht="14.25" hidden="false" customHeight="false" outlineLevel="0" collapsed="false">
      <c r="A9797" s="1" t="n">
        <v>43</v>
      </c>
      <c r="B9797" s="1" t="n">
        <v>37</v>
      </c>
      <c r="C9797" s="1" t="n">
        <v>17</v>
      </c>
      <c r="D9797" s="1" t="n">
        <v>83</v>
      </c>
      <c r="E9797" s="1" t="n">
        <v>80</v>
      </c>
      <c r="F9797" s="1" t="n">
        <v>63</v>
      </c>
      <c r="G9797" s="2" t="n">
        <f aca="false">COUNTIF($A9797:$F9797,A9797)</f>
        <v>1</v>
      </c>
      <c r="H9797" s="2" t="n">
        <f aca="false">COUNTIF($A9797:$F9797,B9797)</f>
        <v>1</v>
      </c>
      <c r="I9797" s="2" t="n">
        <f aca="false">COUNTIF($A9797:$F9797,C9797)</f>
        <v>1</v>
      </c>
      <c r="J9797" s="2" t="n">
        <f aca="false">COUNTIF($A9797:$F9797,D9797)</f>
        <v>1</v>
      </c>
      <c r="K9797" s="2" t="n">
        <f aca="false">COUNTIF($A9797:$F9797,E9797)</f>
        <v>1</v>
      </c>
      <c r="L9797" s="2" t="n">
        <f aca="false">COUNTIF($A9797:$F9797,F9797)</f>
        <v>1</v>
      </c>
      <c r="M9797" s="4" t="n">
        <f aca="false">SUM(G9797:L9797)=6</f>
        <v>1</v>
      </c>
      <c r="N9797" s="5" t="n">
        <f aca="false">(MIN(A9797:F9797) + MAX(A9797:F9797))/2</f>
        <v>50</v>
      </c>
      <c r="O9797" s="5" t="n">
        <f aca="false">(SUM(A9797:F9797) - MIN(A9797:F9797) - MAX(A9797:F9797))/4</f>
        <v>55.75</v>
      </c>
      <c r="P9797" s="4" t="b">
        <f aca="false">N9797&lt;O9797</f>
        <v>1</v>
      </c>
      <c r="Q9797" s="6" t="b">
        <f aca="false">AND(M9797,P9797)</f>
        <v>1</v>
      </c>
    </row>
    <row r="9798" customFormat="false" ht="14.25" hidden="false" customHeight="false" outlineLevel="0" collapsed="false">
      <c r="A9798" s="1" t="n">
        <v>91</v>
      </c>
      <c r="B9798" s="1" t="n">
        <v>85</v>
      </c>
      <c r="C9798" s="1" t="n">
        <v>20</v>
      </c>
      <c r="D9798" s="1" t="n">
        <v>46</v>
      </c>
      <c r="E9798" s="1" t="n">
        <v>66</v>
      </c>
      <c r="F9798" s="1" t="n">
        <v>59</v>
      </c>
      <c r="G9798" s="2" t="n">
        <f aca="false">COUNTIF($A9798:$F9798,A9798)</f>
        <v>1</v>
      </c>
      <c r="H9798" s="2" t="n">
        <f aca="false">COUNTIF($A9798:$F9798,B9798)</f>
        <v>1</v>
      </c>
      <c r="I9798" s="2" t="n">
        <f aca="false">COUNTIF($A9798:$F9798,C9798)</f>
        <v>1</v>
      </c>
      <c r="J9798" s="2" t="n">
        <f aca="false">COUNTIF($A9798:$F9798,D9798)</f>
        <v>1</v>
      </c>
      <c r="K9798" s="2" t="n">
        <f aca="false">COUNTIF($A9798:$F9798,E9798)</f>
        <v>1</v>
      </c>
      <c r="L9798" s="2" t="n">
        <f aca="false">COUNTIF($A9798:$F9798,F9798)</f>
        <v>1</v>
      </c>
      <c r="M9798" s="4" t="n">
        <f aca="false">SUM(G9798:L9798)=6</f>
        <v>1</v>
      </c>
      <c r="N9798" s="5" t="n">
        <f aca="false">(MIN(A9798:F9798) + MAX(A9798:F9798))/2</f>
        <v>55.5</v>
      </c>
      <c r="O9798" s="5" t="n">
        <f aca="false">(SUM(A9798:F9798) - MIN(A9798:F9798) - MAX(A9798:F9798))/4</f>
        <v>64</v>
      </c>
      <c r="P9798" s="4" t="b">
        <f aca="false">N9798&lt;O9798</f>
        <v>1</v>
      </c>
      <c r="Q9798" s="6" t="b">
        <f aca="false">AND(M9798,P9798)</f>
        <v>1</v>
      </c>
    </row>
    <row r="9799" customFormat="false" ht="14.25" hidden="false" customHeight="false" outlineLevel="0" collapsed="false">
      <c r="A9799" s="1" t="n">
        <v>30</v>
      </c>
      <c r="B9799" s="1" t="n">
        <v>75</v>
      </c>
      <c r="C9799" s="1" t="n">
        <v>8</v>
      </c>
      <c r="D9799" s="1" t="n">
        <v>30</v>
      </c>
      <c r="E9799" s="1" t="n">
        <v>44</v>
      </c>
      <c r="F9799" s="1" t="n">
        <v>76</v>
      </c>
      <c r="G9799" s="2" t="n">
        <f aca="false">COUNTIF($A9799:$F9799,A9799)</f>
        <v>2</v>
      </c>
      <c r="H9799" s="2" t="n">
        <f aca="false">COUNTIF($A9799:$F9799,B9799)</f>
        <v>1</v>
      </c>
      <c r="I9799" s="2" t="n">
        <f aca="false">COUNTIF($A9799:$F9799,C9799)</f>
        <v>1</v>
      </c>
      <c r="J9799" s="2" t="n">
        <f aca="false">COUNTIF($A9799:$F9799,D9799)</f>
        <v>2</v>
      </c>
      <c r="K9799" s="2" t="n">
        <f aca="false">COUNTIF($A9799:$F9799,E9799)</f>
        <v>1</v>
      </c>
      <c r="L9799" s="2" t="n">
        <f aca="false">COUNTIF($A9799:$F9799,F9799)</f>
        <v>1</v>
      </c>
      <c r="M9799" s="4" t="n">
        <f aca="false">SUM(G9799:L9799)=6</f>
        <v>0</v>
      </c>
      <c r="N9799" s="5" t="n">
        <f aca="false">(MIN(A9799:F9799) + MAX(A9799:F9799))/2</f>
        <v>42</v>
      </c>
      <c r="O9799" s="5" t="n">
        <f aca="false">(SUM(A9799:F9799) - MIN(A9799:F9799) - MAX(A9799:F9799))/4</f>
        <v>44.75</v>
      </c>
      <c r="P9799" s="4" t="b">
        <f aca="false">N9799&lt;O9799</f>
        <v>1</v>
      </c>
      <c r="Q9799" s="6" t="b">
        <f aca="false">AND(M9799,P9799)</f>
        <v>0</v>
      </c>
    </row>
    <row r="9800" customFormat="false" ht="14.25" hidden="false" customHeight="false" outlineLevel="0" collapsed="false">
      <c r="A9800" s="1" t="n">
        <v>64</v>
      </c>
      <c r="B9800" s="1" t="n">
        <v>17</v>
      </c>
      <c r="C9800" s="1" t="n">
        <v>9</v>
      </c>
      <c r="D9800" s="1" t="n">
        <v>75</v>
      </c>
      <c r="E9800" s="1" t="n">
        <v>4</v>
      </c>
      <c r="F9800" s="1" t="n">
        <v>64</v>
      </c>
      <c r="G9800" s="2" t="n">
        <f aca="false">COUNTIF($A9800:$F9800,A9800)</f>
        <v>2</v>
      </c>
      <c r="H9800" s="2" t="n">
        <f aca="false">COUNTIF($A9800:$F9800,B9800)</f>
        <v>1</v>
      </c>
      <c r="I9800" s="2" t="n">
        <f aca="false">COUNTIF($A9800:$F9800,C9800)</f>
        <v>1</v>
      </c>
      <c r="J9800" s="2" t="n">
        <f aca="false">COUNTIF($A9800:$F9800,D9800)</f>
        <v>1</v>
      </c>
      <c r="K9800" s="2" t="n">
        <f aca="false">COUNTIF($A9800:$F9800,E9800)</f>
        <v>1</v>
      </c>
      <c r="L9800" s="2" t="n">
        <f aca="false">COUNTIF($A9800:$F9800,F9800)</f>
        <v>2</v>
      </c>
      <c r="M9800" s="4" t="n">
        <f aca="false">SUM(G9800:L9800)=6</f>
        <v>0</v>
      </c>
      <c r="N9800" s="5" t="n">
        <f aca="false">(MIN(A9800:F9800) + MAX(A9800:F9800))/2</f>
        <v>39.5</v>
      </c>
      <c r="O9800" s="5" t="n">
        <f aca="false">(SUM(A9800:F9800) - MIN(A9800:F9800) - MAX(A9800:F9800))/4</f>
        <v>38.5</v>
      </c>
      <c r="P9800" s="4" t="b">
        <f aca="false">N9800&lt;O9800</f>
        <v>0</v>
      </c>
      <c r="Q9800" s="6" t="b">
        <f aca="false">AND(M9800,P9800)</f>
        <v>0</v>
      </c>
    </row>
    <row r="9801" customFormat="false" ht="14.25" hidden="false" customHeight="false" outlineLevel="0" collapsed="false">
      <c r="A9801" s="1" t="n">
        <v>40</v>
      </c>
      <c r="B9801" s="1" t="n">
        <v>5</v>
      </c>
      <c r="C9801" s="1" t="n">
        <v>44</v>
      </c>
      <c r="D9801" s="1" t="n">
        <v>34</v>
      </c>
      <c r="E9801" s="1" t="n">
        <v>47</v>
      </c>
      <c r="F9801" s="1" t="n">
        <v>24</v>
      </c>
      <c r="G9801" s="2" t="n">
        <f aca="false">COUNTIF($A9801:$F9801,A9801)</f>
        <v>1</v>
      </c>
      <c r="H9801" s="2" t="n">
        <f aca="false">COUNTIF($A9801:$F9801,B9801)</f>
        <v>1</v>
      </c>
      <c r="I9801" s="2" t="n">
        <f aca="false">COUNTIF($A9801:$F9801,C9801)</f>
        <v>1</v>
      </c>
      <c r="J9801" s="2" t="n">
        <f aca="false">COUNTIF($A9801:$F9801,D9801)</f>
        <v>1</v>
      </c>
      <c r="K9801" s="2" t="n">
        <f aca="false">COUNTIF($A9801:$F9801,E9801)</f>
        <v>1</v>
      </c>
      <c r="L9801" s="2" t="n">
        <f aca="false">COUNTIF($A9801:$F9801,F9801)</f>
        <v>1</v>
      </c>
      <c r="M9801" s="4" t="n">
        <f aca="false">SUM(G9801:L9801)=6</f>
        <v>1</v>
      </c>
      <c r="N9801" s="5" t="n">
        <f aca="false">(MIN(A9801:F9801) + MAX(A9801:F9801))/2</f>
        <v>26</v>
      </c>
      <c r="O9801" s="5" t="n">
        <f aca="false">(SUM(A9801:F9801) - MIN(A9801:F9801) - MAX(A9801:F9801))/4</f>
        <v>35.5</v>
      </c>
      <c r="P9801" s="4" t="b">
        <f aca="false">N9801&lt;O9801</f>
        <v>1</v>
      </c>
      <c r="Q9801" s="6" t="b">
        <f aca="false">AND(M9801,P9801)</f>
        <v>1</v>
      </c>
    </row>
    <row r="9802" customFormat="false" ht="14.25" hidden="false" customHeight="false" outlineLevel="0" collapsed="false">
      <c r="A9802" s="1" t="n">
        <v>70</v>
      </c>
      <c r="B9802" s="1" t="n">
        <v>26</v>
      </c>
      <c r="C9802" s="1" t="n">
        <v>73</v>
      </c>
      <c r="D9802" s="1" t="n">
        <v>7</v>
      </c>
      <c r="E9802" s="1" t="n">
        <v>22</v>
      </c>
      <c r="F9802" s="1" t="n">
        <v>66</v>
      </c>
      <c r="G9802" s="2" t="n">
        <f aca="false">COUNTIF($A9802:$F9802,A9802)</f>
        <v>1</v>
      </c>
      <c r="H9802" s="2" t="n">
        <f aca="false">COUNTIF($A9802:$F9802,B9802)</f>
        <v>1</v>
      </c>
      <c r="I9802" s="2" t="n">
        <f aca="false">COUNTIF($A9802:$F9802,C9802)</f>
        <v>1</v>
      </c>
      <c r="J9802" s="2" t="n">
        <f aca="false">COUNTIF($A9802:$F9802,D9802)</f>
        <v>1</v>
      </c>
      <c r="K9802" s="2" t="n">
        <f aca="false">COUNTIF($A9802:$F9802,E9802)</f>
        <v>1</v>
      </c>
      <c r="L9802" s="2" t="n">
        <f aca="false">COUNTIF($A9802:$F9802,F9802)</f>
        <v>1</v>
      </c>
      <c r="M9802" s="4" t="n">
        <f aca="false">SUM(G9802:L9802)=6</f>
        <v>1</v>
      </c>
      <c r="N9802" s="5" t="n">
        <f aca="false">(MIN(A9802:F9802) + MAX(A9802:F9802))/2</f>
        <v>40</v>
      </c>
      <c r="O9802" s="5" t="n">
        <f aca="false">(SUM(A9802:F9802) - MIN(A9802:F9802) - MAX(A9802:F9802))/4</f>
        <v>46</v>
      </c>
      <c r="P9802" s="4" t="b">
        <f aca="false">N9802&lt;O9802</f>
        <v>1</v>
      </c>
      <c r="Q9802" s="6" t="b">
        <f aca="false">AND(M9802,P9802)</f>
        <v>1</v>
      </c>
    </row>
    <row r="9803" customFormat="false" ht="14.25" hidden="false" customHeight="false" outlineLevel="0" collapsed="false">
      <c r="A9803" s="1" t="n">
        <v>11</v>
      </c>
      <c r="B9803" s="1" t="n">
        <v>86</v>
      </c>
      <c r="C9803" s="1" t="n">
        <v>9</v>
      </c>
      <c r="D9803" s="1" t="n">
        <v>97</v>
      </c>
      <c r="E9803" s="1" t="n">
        <v>46</v>
      </c>
      <c r="F9803" s="1" t="n">
        <v>95</v>
      </c>
      <c r="G9803" s="2" t="n">
        <f aca="false">COUNTIF($A9803:$F9803,A9803)</f>
        <v>1</v>
      </c>
      <c r="H9803" s="2" t="n">
        <f aca="false">COUNTIF($A9803:$F9803,B9803)</f>
        <v>1</v>
      </c>
      <c r="I9803" s="2" t="n">
        <f aca="false">COUNTIF($A9803:$F9803,C9803)</f>
        <v>1</v>
      </c>
      <c r="J9803" s="2" t="n">
        <f aca="false">COUNTIF($A9803:$F9803,D9803)</f>
        <v>1</v>
      </c>
      <c r="K9803" s="2" t="n">
        <f aca="false">COUNTIF($A9803:$F9803,E9803)</f>
        <v>1</v>
      </c>
      <c r="L9803" s="2" t="n">
        <f aca="false">COUNTIF($A9803:$F9803,F9803)</f>
        <v>1</v>
      </c>
      <c r="M9803" s="4" t="n">
        <f aca="false">SUM(G9803:L9803)=6</f>
        <v>1</v>
      </c>
      <c r="N9803" s="5" t="n">
        <f aca="false">(MIN(A9803:F9803) + MAX(A9803:F9803))/2</f>
        <v>53</v>
      </c>
      <c r="O9803" s="5" t="n">
        <f aca="false">(SUM(A9803:F9803) - MIN(A9803:F9803) - MAX(A9803:F9803))/4</f>
        <v>59.5</v>
      </c>
      <c r="P9803" s="4" t="b">
        <f aca="false">N9803&lt;O9803</f>
        <v>1</v>
      </c>
      <c r="Q9803" s="6" t="b">
        <f aca="false">AND(M9803,P9803)</f>
        <v>1</v>
      </c>
    </row>
    <row r="9804" customFormat="false" ht="14.25" hidden="false" customHeight="false" outlineLevel="0" collapsed="false">
      <c r="A9804" s="1" t="n">
        <v>48</v>
      </c>
      <c r="B9804" s="1" t="n">
        <v>56</v>
      </c>
      <c r="C9804" s="1" t="n">
        <v>25</v>
      </c>
      <c r="D9804" s="1" t="n">
        <v>54</v>
      </c>
      <c r="E9804" s="1" t="n">
        <v>71</v>
      </c>
      <c r="F9804" s="1" t="n">
        <v>67</v>
      </c>
      <c r="G9804" s="2" t="n">
        <f aca="false">COUNTIF($A9804:$F9804,A9804)</f>
        <v>1</v>
      </c>
      <c r="H9804" s="2" t="n">
        <f aca="false">COUNTIF($A9804:$F9804,B9804)</f>
        <v>1</v>
      </c>
      <c r="I9804" s="2" t="n">
        <f aca="false">COUNTIF($A9804:$F9804,C9804)</f>
        <v>1</v>
      </c>
      <c r="J9804" s="2" t="n">
        <f aca="false">COUNTIF($A9804:$F9804,D9804)</f>
        <v>1</v>
      </c>
      <c r="K9804" s="2" t="n">
        <f aca="false">COUNTIF($A9804:$F9804,E9804)</f>
        <v>1</v>
      </c>
      <c r="L9804" s="2" t="n">
        <f aca="false">COUNTIF($A9804:$F9804,F9804)</f>
        <v>1</v>
      </c>
      <c r="M9804" s="4" t="n">
        <f aca="false">SUM(G9804:L9804)=6</f>
        <v>1</v>
      </c>
      <c r="N9804" s="5" t="n">
        <f aca="false">(MIN(A9804:F9804) + MAX(A9804:F9804))/2</f>
        <v>48</v>
      </c>
      <c r="O9804" s="5" t="n">
        <f aca="false">(SUM(A9804:F9804) - MIN(A9804:F9804) - MAX(A9804:F9804))/4</f>
        <v>56.25</v>
      </c>
      <c r="P9804" s="4" t="b">
        <f aca="false">N9804&lt;O9804</f>
        <v>1</v>
      </c>
      <c r="Q9804" s="6" t="b">
        <f aca="false">AND(M9804,P9804)</f>
        <v>1</v>
      </c>
    </row>
    <row r="9805" customFormat="false" ht="14.25" hidden="false" customHeight="false" outlineLevel="0" collapsed="false">
      <c r="A9805" s="1" t="n">
        <v>84</v>
      </c>
      <c r="B9805" s="1" t="n">
        <v>20</v>
      </c>
      <c r="C9805" s="1" t="n">
        <v>85</v>
      </c>
      <c r="D9805" s="1" t="n">
        <v>34</v>
      </c>
      <c r="E9805" s="1" t="n">
        <v>4</v>
      </c>
      <c r="F9805" s="1" t="n">
        <v>85</v>
      </c>
      <c r="G9805" s="2" t="n">
        <f aca="false">COUNTIF($A9805:$F9805,A9805)</f>
        <v>1</v>
      </c>
      <c r="H9805" s="2" t="n">
        <f aca="false">COUNTIF($A9805:$F9805,B9805)</f>
        <v>1</v>
      </c>
      <c r="I9805" s="2" t="n">
        <f aca="false">COUNTIF($A9805:$F9805,C9805)</f>
        <v>2</v>
      </c>
      <c r="J9805" s="2" t="n">
        <f aca="false">COUNTIF($A9805:$F9805,D9805)</f>
        <v>1</v>
      </c>
      <c r="K9805" s="2" t="n">
        <f aca="false">COUNTIF($A9805:$F9805,E9805)</f>
        <v>1</v>
      </c>
      <c r="L9805" s="2" t="n">
        <f aca="false">COUNTIF($A9805:$F9805,F9805)</f>
        <v>2</v>
      </c>
      <c r="M9805" s="4" t="n">
        <f aca="false">SUM(G9805:L9805)=6</f>
        <v>0</v>
      </c>
      <c r="N9805" s="5" t="n">
        <f aca="false">(MIN(A9805:F9805) + MAX(A9805:F9805))/2</f>
        <v>44.5</v>
      </c>
      <c r="O9805" s="5" t="n">
        <f aca="false">(SUM(A9805:F9805) - MIN(A9805:F9805) - MAX(A9805:F9805))/4</f>
        <v>55.75</v>
      </c>
      <c r="P9805" s="4" t="b">
        <f aca="false">N9805&lt;O9805</f>
        <v>1</v>
      </c>
      <c r="Q9805" s="6" t="b">
        <f aca="false">AND(M9805,P9805)</f>
        <v>0</v>
      </c>
    </row>
    <row r="9806" customFormat="false" ht="14.25" hidden="false" customHeight="false" outlineLevel="0" collapsed="false">
      <c r="A9806" s="1" t="n">
        <v>6</v>
      </c>
      <c r="B9806" s="1" t="n">
        <v>28</v>
      </c>
      <c r="C9806" s="1" t="n">
        <v>67</v>
      </c>
      <c r="D9806" s="1" t="n">
        <v>74</v>
      </c>
      <c r="E9806" s="1" t="n">
        <v>29</v>
      </c>
      <c r="F9806" s="1" t="n">
        <v>99</v>
      </c>
      <c r="G9806" s="2" t="n">
        <f aca="false">COUNTIF($A9806:$F9806,A9806)</f>
        <v>1</v>
      </c>
      <c r="H9806" s="2" t="n">
        <f aca="false">COUNTIF($A9806:$F9806,B9806)</f>
        <v>1</v>
      </c>
      <c r="I9806" s="2" t="n">
        <f aca="false">COUNTIF($A9806:$F9806,C9806)</f>
        <v>1</v>
      </c>
      <c r="J9806" s="2" t="n">
        <f aca="false">COUNTIF($A9806:$F9806,D9806)</f>
        <v>1</v>
      </c>
      <c r="K9806" s="2" t="n">
        <f aca="false">COUNTIF($A9806:$F9806,E9806)</f>
        <v>1</v>
      </c>
      <c r="L9806" s="2" t="n">
        <f aca="false">COUNTIF($A9806:$F9806,F9806)</f>
        <v>1</v>
      </c>
      <c r="M9806" s="4" t="n">
        <f aca="false">SUM(G9806:L9806)=6</f>
        <v>1</v>
      </c>
      <c r="N9806" s="5" t="n">
        <f aca="false">(MIN(A9806:F9806) + MAX(A9806:F9806))/2</f>
        <v>52.5</v>
      </c>
      <c r="O9806" s="5" t="n">
        <f aca="false">(SUM(A9806:F9806) - MIN(A9806:F9806) - MAX(A9806:F9806))/4</f>
        <v>49.5</v>
      </c>
      <c r="P9806" s="4" t="b">
        <f aca="false">N9806&lt;O9806</f>
        <v>0</v>
      </c>
      <c r="Q9806" s="6" t="b">
        <f aca="false">AND(M9806,P9806)</f>
        <v>0</v>
      </c>
    </row>
    <row r="9807" customFormat="false" ht="14.25" hidden="false" customHeight="false" outlineLevel="0" collapsed="false">
      <c r="A9807" s="1" t="n">
        <v>86</v>
      </c>
      <c r="B9807" s="1" t="n">
        <v>63</v>
      </c>
      <c r="C9807" s="1" t="n">
        <v>26</v>
      </c>
      <c r="D9807" s="1" t="n">
        <v>59</v>
      </c>
      <c r="E9807" s="1" t="n">
        <v>53</v>
      </c>
      <c r="F9807" s="1" t="n">
        <v>9</v>
      </c>
      <c r="G9807" s="2" t="n">
        <f aca="false">COUNTIF($A9807:$F9807,A9807)</f>
        <v>1</v>
      </c>
      <c r="H9807" s="2" t="n">
        <f aca="false">COUNTIF($A9807:$F9807,B9807)</f>
        <v>1</v>
      </c>
      <c r="I9807" s="2" t="n">
        <f aca="false">COUNTIF($A9807:$F9807,C9807)</f>
        <v>1</v>
      </c>
      <c r="J9807" s="2" t="n">
        <f aca="false">COUNTIF($A9807:$F9807,D9807)</f>
        <v>1</v>
      </c>
      <c r="K9807" s="2" t="n">
        <f aca="false">COUNTIF($A9807:$F9807,E9807)</f>
        <v>1</v>
      </c>
      <c r="L9807" s="2" t="n">
        <f aca="false">COUNTIF($A9807:$F9807,F9807)</f>
        <v>1</v>
      </c>
      <c r="M9807" s="4" t="n">
        <f aca="false">SUM(G9807:L9807)=6</f>
        <v>1</v>
      </c>
      <c r="N9807" s="5" t="n">
        <f aca="false">(MIN(A9807:F9807) + MAX(A9807:F9807))/2</f>
        <v>47.5</v>
      </c>
      <c r="O9807" s="5" t="n">
        <f aca="false">(SUM(A9807:F9807) - MIN(A9807:F9807) - MAX(A9807:F9807))/4</f>
        <v>50.25</v>
      </c>
      <c r="P9807" s="4" t="b">
        <f aca="false">N9807&lt;O9807</f>
        <v>1</v>
      </c>
      <c r="Q9807" s="6" t="b">
        <f aca="false">AND(M9807,P9807)</f>
        <v>1</v>
      </c>
    </row>
    <row r="9808" customFormat="false" ht="14.25" hidden="false" customHeight="false" outlineLevel="0" collapsed="false">
      <c r="A9808" s="1" t="n">
        <v>73</v>
      </c>
      <c r="B9808" s="1" t="n">
        <v>15</v>
      </c>
      <c r="C9808" s="1" t="n">
        <v>73</v>
      </c>
      <c r="D9808" s="1" t="n">
        <v>15</v>
      </c>
      <c r="E9808" s="1" t="n">
        <v>1</v>
      </c>
      <c r="F9808" s="1" t="n">
        <v>76</v>
      </c>
      <c r="G9808" s="2" t="n">
        <f aca="false">COUNTIF($A9808:$F9808,A9808)</f>
        <v>2</v>
      </c>
      <c r="H9808" s="2" t="n">
        <f aca="false">COUNTIF($A9808:$F9808,B9808)</f>
        <v>2</v>
      </c>
      <c r="I9808" s="2" t="n">
        <f aca="false">COUNTIF($A9808:$F9808,C9808)</f>
        <v>2</v>
      </c>
      <c r="J9808" s="2" t="n">
        <f aca="false">COUNTIF($A9808:$F9808,D9808)</f>
        <v>2</v>
      </c>
      <c r="K9808" s="2" t="n">
        <f aca="false">COUNTIF($A9808:$F9808,E9808)</f>
        <v>1</v>
      </c>
      <c r="L9808" s="2" t="n">
        <f aca="false">COUNTIF($A9808:$F9808,F9808)</f>
        <v>1</v>
      </c>
      <c r="M9808" s="4" t="n">
        <f aca="false">SUM(G9808:L9808)=6</f>
        <v>0</v>
      </c>
      <c r="N9808" s="5" t="n">
        <f aca="false">(MIN(A9808:F9808) + MAX(A9808:F9808))/2</f>
        <v>38.5</v>
      </c>
      <c r="O9808" s="5" t="n">
        <f aca="false">(SUM(A9808:F9808) - MIN(A9808:F9808) - MAX(A9808:F9808))/4</f>
        <v>44</v>
      </c>
      <c r="P9808" s="4" t="b">
        <f aca="false">N9808&lt;O9808</f>
        <v>1</v>
      </c>
      <c r="Q9808" s="6" t="b">
        <f aca="false">AND(M9808,P9808)</f>
        <v>0</v>
      </c>
    </row>
    <row r="9809" customFormat="false" ht="14.25" hidden="false" customHeight="false" outlineLevel="0" collapsed="false">
      <c r="A9809" s="1" t="n">
        <v>55</v>
      </c>
      <c r="B9809" s="1" t="n">
        <v>70</v>
      </c>
      <c r="C9809" s="1" t="n">
        <v>28</v>
      </c>
      <c r="D9809" s="1" t="n">
        <v>67</v>
      </c>
      <c r="E9809" s="1" t="n">
        <v>29</v>
      </c>
      <c r="F9809" s="1" t="n">
        <v>73</v>
      </c>
      <c r="G9809" s="2" t="n">
        <f aca="false">COUNTIF($A9809:$F9809,A9809)</f>
        <v>1</v>
      </c>
      <c r="H9809" s="2" t="n">
        <f aca="false">COUNTIF($A9809:$F9809,B9809)</f>
        <v>1</v>
      </c>
      <c r="I9809" s="2" t="n">
        <f aca="false">COUNTIF($A9809:$F9809,C9809)</f>
        <v>1</v>
      </c>
      <c r="J9809" s="2" t="n">
        <f aca="false">COUNTIF($A9809:$F9809,D9809)</f>
        <v>1</v>
      </c>
      <c r="K9809" s="2" t="n">
        <f aca="false">COUNTIF($A9809:$F9809,E9809)</f>
        <v>1</v>
      </c>
      <c r="L9809" s="2" t="n">
        <f aca="false">COUNTIF($A9809:$F9809,F9809)</f>
        <v>1</v>
      </c>
      <c r="M9809" s="4" t="n">
        <f aca="false">SUM(G9809:L9809)=6</f>
        <v>1</v>
      </c>
      <c r="N9809" s="5" t="n">
        <f aca="false">(MIN(A9809:F9809) + MAX(A9809:F9809))/2</f>
        <v>50.5</v>
      </c>
      <c r="O9809" s="5" t="n">
        <f aca="false">(SUM(A9809:F9809) - MIN(A9809:F9809) - MAX(A9809:F9809))/4</f>
        <v>55.25</v>
      </c>
      <c r="P9809" s="4" t="b">
        <f aca="false">N9809&lt;O9809</f>
        <v>1</v>
      </c>
      <c r="Q9809" s="6" t="b">
        <f aca="false">AND(M9809,P9809)</f>
        <v>1</v>
      </c>
    </row>
    <row r="9810" customFormat="false" ht="14.25" hidden="false" customHeight="false" outlineLevel="0" collapsed="false">
      <c r="A9810" s="1" t="n">
        <v>3</v>
      </c>
      <c r="B9810" s="1" t="n">
        <v>85</v>
      </c>
      <c r="C9810" s="1" t="n">
        <v>22</v>
      </c>
      <c r="D9810" s="1" t="n">
        <v>99</v>
      </c>
      <c r="E9810" s="1" t="n">
        <v>52</v>
      </c>
      <c r="F9810" s="1" t="n">
        <v>45</v>
      </c>
      <c r="G9810" s="2" t="n">
        <f aca="false">COUNTIF($A9810:$F9810,A9810)</f>
        <v>1</v>
      </c>
      <c r="H9810" s="2" t="n">
        <f aca="false">COUNTIF($A9810:$F9810,B9810)</f>
        <v>1</v>
      </c>
      <c r="I9810" s="2" t="n">
        <f aca="false">COUNTIF($A9810:$F9810,C9810)</f>
        <v>1</v>
      </c>
      <c r="J9810" s="2" t="n">
        <f aca="false">COUNTIF($A9810:$F9810,D9810)</f>
        <v>1</v>
      </c>
      <c r="K9810" s="2" t="n">
        <f aca="false">COUNTIF($A9810:$F9810,E9810)</f>
        <v>1</v>
      </c>
      <c r="L9810" s="2" t="n">
        <f aca="false">COUNTIF($A9810:$F9810,F9810)</f>
        <v>1</v>
      </c>
      <c r="M9810" s="4" t="n">
        <f aca="false">SUM(G9810:L9810)=6</f>
        <v>1</v>
      </c>
      <c r="N9810" s="5" t="n">
        <f aca="false">(MIN(A9810:F9810) + MAX(A9810:F9810))/2</f>
        <v>51</v>
      </c>
      <c r="O9810" s="5" t="n">
        <f aca="false">(SUM(A9810:F9810) - MIN(A9810:F9810) - MAX(A9810:F9810))/4</f>
        <v>51</v>
      </c>
      <c r="P9810" s="4" t="b">
        <f aca="false">N9810&lt;O9810</f>
        <v>0</v>
      </c>
      <c r="Q9810" s="6" t="b">
        <f aca="false">AND(M9810,P9810)</f>
        <v>0</v>
      </c>
    </row>
    <row r="9811" customFormat="false" ht="14.25" hidden="false" customHeight="false" outlineLevel="0" collapsed="false">
      <c r="A9811" s="1" t="n">
        <v>76</v>
      </c>
      <c r="B9811" s="1" t="n">
        <v>69</v>
      </c>
      <c r="C9811" s="1" t="n">
        <v>71</v>
      </c>
      <c r="D9811" s="1" t="n">
        <v>99</v>
      </c>
      <c r="E9811" s="1" t="n">
        <v>62</v>
      </c>
      <c r="F9811" s="1" t="n">
        <v>20</v>
      </c>
      <c r="G9811" s="2" t="n">
        <f aca="false">COUNTIF($A9811:$F9811,A9811)</f>
        <v>1</v>
      </c>
      <c r="H9811" s="2" t="n">
        <f aca="false">COUNTIF($A9811:$F9811,B9811)</f>
        <v>1</v>
      </c>
      <c r="I9811" s="2" t="n">
        <f aca="false">COUNTIF($A9811:$F9811,C9811)</f>
        <v>1</v>
      </c>
      <c r="J9811" s="2" t="n">
        <f aca="false">COUNTIF($A9811:$F9811,D9811)</f>
        <v>1</v>
      </c>
      <c r="K9811" s="2" t="n">
        <f aca="false">COUNTIF($A9811:$F9811,E9811)</f>
        <v>1</v>
      </c>
      <c r="L9811" s="2" t="n">
        <f aca="false">COUNTIF($A9811:$F9811,F9811)</f>
        <v>1</v>
      </c>
      <c r="M9811" s="4" t="n">
        <f aca="false">SUM(G9811:L9811)=6</f>
        <v>1</v>
      </c>
      <c r="N9811" s="5" t="n">
        <f aca="false">(MIN(A9811:F9811) + MAX(A9811:F9811))/2</f>
        <v>59.5</v>
      </c>
      <c r="O9811" s="5" t="n">
        <f aca="false">(SUM(A9811:F9811) - MIN(A9811:F9811) - MAX(A9811:F9811))/4</f>
        <v>69.5</v>
      </c>
      <c r="P9811" s="4" t="b">
        <f aca="false">N9811&lt;O9811</f>
        <v>1</v>
      </c>
      <c r="Q9811" s="6" t="b">
        <f aca="false">AND(M9811,P9811)</f>
        <v>1</v>
      </c>
    </row>
    <row r="9812" customFormat="false" ht="14.25" hidden="false" customHeight="false" outlineLevel="0" collapsed="false">
      <c r="A9812" s="1" t="n">
        <v>30</v>
      </c>
      <c r="B9812" s="1" t="n">
        <v>1</v>
      </c>
      <c r="C9812" s="1" t="n">
        <v>63</v>
      </c>
      <c r="D9812" s="1" t="n">
        <v>30</v>
      </c>
      <c r="E9812" s="1" t="n">
        <v>48</v>
      </c>
      <c r="F9812" s="1" t="n">
        <v>22</v>
      </c>
      <c r="G9812" s="2" t="n">
        <f aca="false">COUNTIF($A9812:$F9812,A9812)</f>
        <v>2</v>
      </c>
      <c r="H9812" s="2" t="n">
        <f aca="false">COUNTIF($A9812:$F9812,B9812)</f>
        <v>1</v>
      </c>
      <c r="I9812" s="2" t="n">
        <f aca="false">COUNTIF($A9812:$F9812,C9812)</f>
        <v>1</v>
      </c>
      <c r="J9812" s="2" t="n">
        <f aca="false">COUNTIF($A9812:$F9812,D9812)</f>
        <v>2</v>
      </c>
      <c r="K9812" s="2" t="n">
        <f aca="false">COUNTIF($A9812:$F9812,E9812)</f>
        <v>1</v>
      </c>
      <c r="L9812" s="2" t="n">
        <f aca="false">COUNTIF($A9812:$F9812,F9812)</f>
        <v>1</v>
      </c>
      <c r="M9812" s="4" t="n">
        <f aca="false">SUM(G9812:L9812)=6</f>
        <v>0</v>
      </c>
      <c r="N9812" s="5" t="n">
        <f aca="false">(MIN(A9812:F9812) + MAX(A9812:F9812))/2</f>
        <v>32</v>
      </c>
      <c r="O9812" s="5" t="n">
        <f aca="false">(SUM(A9812:F9812) - MIN(A9812:F9812) - MAX(A9812:F9812))/4</f>
        <v>32.5</v>
      </c>
      <c r="P9812" s="4" t="b">
        <f aca="false">N9812&lt;O9812</f>
        <v>1</v>
      </c>
      <c r="Q9812" s="6" t="b">
        <f aca="false">AND(M9812,P9812)</f>
        <v>0</v>
      </c>
    </row>
    <row r="9813" customFormat="false" ht="14.25" hidden="false" customHeight="false" outlineLevel="0" collapsed="false">
      <c r="A9813" s="1" t="n">
        <v>83</v>
      </c>
      <c r="B9813" s="1" t="n">
        <v>67</v>
      </c>
      <c r="C9813" s="1" t="n">
        <v>22</v>
      </c>
      <c r="D9813" s="1" t="n">
        <v>36</v>
      </c>
      <c r="E9813" s="1" t="n">
        <v>50</v>
      </c>
      <c r="F9813" s="1" t="n">
        <v>13</v>
      </c>
      <c r="G9813" s="2" t="n">
        <f aca="false">COUNTIF($A9813:$F9813,A9813)</f>
        <v>1</v>
      </c>
      <c r="H9813" s="2" t="n">
        <f aca="false">COUNTIF($A9813:$F9813,B9813)</f>
        <v>1</v>
      </c>
      <c r="I9813" s="2" t="n">
        <f aca="false">COUNTIF($A9813:$F9813,C9813)</f>
        <v>1</v>
      </c>
      <c r="J9813" s="2" t="n">
        <f aca="false">COUNTIF($A9813:$F9813,D9813)</f>
        <v>1</v>
      </c>
      <c r="K9813" s="2" t="n">
        <f aca="false">COUNTIF($A9813:$F9813,E9813)</f>
        <v>1</v>
      </c>
      <c r="L9813" s="2" t="n">
        <f aca="false">COUNTIF($A9813:$F9813,F9813)</f>
        <v>1</v>
      </c>
      <c r="M9813" s="4" t="n">
        <f aca="false">SUM(G9813:L9813)=6</f>
        <v>1</v>
      </c>
      <c r="N9813" s="5" t="n">
        <f aca="false">(MIN(A9813:F9813) + MAX(A9813:F9813))/2</f>
        <v>48</v>
      </c>
      <c r="O9813" s="5" t="n">
        <f aca="false">(SUM(A9813:F9813) - MIN(A9813:F9813) - MAX(A9813:F9813))/4</f>
        <v>43.75</v>
      </c>
      <c r="P9813" s="4" t="b">
        <f aca="false">N9813&lt;O9813</f>
        <v>0</v>
      </c>
      <c r="Q9813" s="6" t="b">
        <f aca="false">AND(M9813,P9813)</f>
        <v>0</v>
      </c>
    </row>
    <row r="9814" customFormat="false" ht="14.25" hidden="false" customHeight="false" outlineLevel="0" collapsed="false">
      <c r="A9814" s="1" t="n">
        <v>11</v>
      </c>
      <c r="B9814" s="1" t="n">
        <v>73</v>
      </c>
      <c r="C9814" s="1" t="n">
        <v>9</v>
      </c>
      <c r="D9814" s="1" t="n">
        <v>37</v>
      </c>
      <c r="E9814" s="1" t="n">
        <v>49</v>
      </c>
      <c r="F9814" s="1" t="n">
        <v>5</v>
      </c>
      <c r="G9814" s="2" t="n">
        <f aca="false">COUNTIF($A9814:$F9814,A9814)</f>
        <v>1</v>
      </c>
      <c r="H9814" s="2" t="n">
        <f aca="false">COUNTIF($A9814:$F9814,B9814)</f>
        <v>1</v>
      </c>
      <c r="I9814" s="2" t="n">
        <f aca="false">COUNTIF($A9814:$F9814,C9814)</f>
        <v>1</v>
      </c>
      <c r="J9814" s="2" t="n">
        <f aca="false">COUNTIF($A9814:$F9814,D9814)</f>
        <v>1</v>
      </c>
      <c r="K9814" s="2" t="n">
        <f aca="false">COUNTIF($A9814:$F9814,E9814)</f>
        <v>1</v>
      </c>
      <c r="L9814" s="2" t="n">
        <f aca="false">COUNTIF($A9814:$F9814,F9814)</f>
        <v>1</v>
      </c>
      <c r="M9814" s="4" t="n">
        <f aca="false">SUM(G9814:L9814)=6</f>
        <v>1</v>
      </c>
      <c r="N9814" s="5" t="n">
        <f aca="false">(MIN(A9814:F9814) + MAX(A9814:F9814))/2</f>
        <v>39</v>
      </c>
      <c r="O9814" s="5" t="n">
        <f aca="false">(SUM(A9814:F9814) - MIN(A9814:F9814) - MAX(A9814:F9814))/4</f>
        <v>26.5</v>
      </c>
      <c r="P9814" s="4" t="b">
        <f aca="false">N9814&lt;O9814</f>
        <v>0</v>
      </c>
      <c r="Q9814" s="6" t="b">
        <f aca="false">AND(M9814,P9814)</f>
        <v>0</v>
      </c>
    </row>
    <row r="9815" customFormat="false" ht="14.25" hidden="false" customHeight="false" outlineLevel="0" collapsed="false">
      <c r="A9815" s="1" t="n">
        <v>37</v>
      </c>
      <c r="B9815" s="1" t="n">
        <v>76</v>
      </c>
      <c r="C9815" s="1" t="n">
        <v>8</v>
      </c>
      <c r="D9815" s="1" t="n">
        <v>1</v>
      </c>
      <c r="E9815" s="1" t="n">
        <v>2</v>
      </c>
      <c r="F9815" s="1" t="n">
        <v>25</v>
      </c>
      <c r="G9815" s="2" t="n">
        <f aca="false">COUNTIF($A9815:$F9815,A9815)</f>
        <v>1</v>
      </c>
      <c r="H9815" s="2" t="n">
        <f aca="false">COUNTIF($A9815:$F9815,B9815)</f>
        <v>1</v>
      </c>
      <c r="I9815" s="2" t="n">
        <f aca="false">COUNTIF($A9815:$F9815,C9815)</f>
        <v>1</v>
      </c>
      <c r="J9815" s="2" t="n">
        <f aca="false">COUNTIF($A9815:$F9815,D9815)</f>
        <v>1</v>
      </c>
      <c r="K9815" s="2" t="n">
        <f aca="false">COUNTIF($A9815:$F9815,E9815)</f>
        <v>1</v>
      </c>
      <c r="L9815" s="2" t="n">
        <f aca="false">COUNTIF($A9815:$F9815,F9815)</f>
        <v>1</v>
      </c>
      <c r="M9815" s="4" t="n">
        <f aca="false">SUM(G9815:L9815)=6</f>
        <v>1</v>
      </c>
      <c r="N9815" s="5" t="n">
        <f aca="false">(MIN(A9815:F9815) + MAX(A9815:F9815))/2</f>
        <v>38.5</v>
      </c>
      <c r="O9815" s="5" t="n">
        <f aca="false">(SUM(A9815:F9815) - MIN(A9815:F9815) - MAX(A9815:F9815))/4</f>
        <v>18</v>
      </c>
      <c r="P9815" s="4" t="b">
        <f aca="false">N9815&lt;O9815</f>
        <v>0</v>
      </c>
      <c r="Q9815" s="6" t="b">
        <f aca="false">AND(M9815,P9815)</f>
        <v>0</v>
      </c>
    </row>
    <row r="9816" customFormat="false" ht="14.25" hidden="false" customHeight="false" outlineLevel="0" collapsed="false">
      <c r="A9816" s="1" t="n">
        <v>55</v>
      </c>
      <c r="B9816" s="1" t="n">
        <v>11</v>
      </c>
      <c r="C9816" s="1" t="n">
        <v>3</v>
      </c>
      <c r="D9816" s="1" t="n">
        <v>54</v>
      </c>
      <c r="E9816" s="1" t="n">
        <v>31</v>
      </c>
      <c r="F9816" s="1" t="n">
        <v>66</v>
      </c>
      <c r="G9816" s="2" t="n">
        <f aca="false">COUNTIF($A9816:$F9816,A9816)</f>
        <v>1</v>
      </c>
      <c r="H9816" s="2" t="n">
        <f aca="false">COUNTIF($A9816:$F9816,B9816)</f>
        <v>1</v>
      </c>
      <c r="I9816" s="2" t="n">
        <f aca="false">COUNTIF($A9816:$F9816,C9816)</f>
        <v>1</v>
      </c>
      <c r="J9816" s="2" t="n">
        <f aca="false">COUNTIF($A9816:$F9816,D9816)</f>
        <v>1</v>
      </c>
      <c r="K9816" s="2" t="n">
        <f aca="false">COUNTIF($A9816:$F9816,E9816)</f>
        <v>1</v>
      </c>
      <c r="L9816" s="2" t="n">
        <f aca="false">COUNTIF($A9816:$F9816,F9816)</f>
        <v>1</v>
      </c>
      <c r="M9816" s="4" t="n">
        <f aca="false">SUM(G9816:L9816)=6</f>
        <v>1</v>
      </c>
      <c r="N9816" s="5" t="n">
        <f aca="false">(MIN(A9816:F9816) + MAX(A9816:F9816))/2</f>
        <v>34.5</v>
      </c>
      <c r="O9816" s="5" t="n">
        <f aca="false">(SUM(A9816:F9816) - MIN(A9816:F9816) - MAX(A9816:F9816))/4</f>
        <v>37.75</v>
      </c>
      <c r="P9816" s="4" t="b">
        <f aca="false">N9816&lt;O9816</f>
        <v>1</v>
      </c>
      <c r="Q9816" s="6" t="b">
        <f aca="false">AND(M9816,P9816)</f>
        <v>1</v>
      </c>
    </row>
    <row r="9817" customFormat="false" ht="14.25" hidden="false" customHeight="false" outlineLevel="0" collapsed="false">
      <c r="A9817" s="1" t="n">
        <v>89</v>
      </c>
      <c r="B9817" s="1" t="n">
        <v>21</v>
      </c>
      <c r="C9817" s="1" t="n">
        <v>69</v>
      </c>
      <c r="D9817" s="1" t="n">
        <v>9</v>
      </c>
      <c r="E9817" s="1" t="n">
        <v>5</v>
      </c>
      <c r="F9817" s="1" t="n">
        <v>43</v>
      </c>
      <c r="G9817" s="2" t="n">
        <f aca="false">COUNTIF($A9817:$F9817,A9817)</f>
        <v>1</v>
      </c>
      <c r="H9817" s="2" t="n">
        <f aca="false">COUNTIF($A9817:$F9817,B9817)</f>
        <v>1</v>
      </c>
      <c r="I9817" s="2" t="n">
        <f aca="false">COUNTIF($A9817:$F9817,C9817)</f>
        <v>1</v>
      </c>
      <c r="J9817" s="2" t="n">
        <f aca="false">COUNTIF($A9817:$F9817,D9817)</f>
        <v>1</v>
      </c>
      <c r="K9817" s="2" t="n">
        <f aca="false">COUNTIF($A9817:$F9817,E9817)</f>
        <v>1</v>
      </c>
      <c r="L9817" s="2" t="n">
        <f aca="false">COUNTIF($A9817:$F9817,F9817)</f>
        <v>1</v>
      </c>
      <c r="M9817" s="4" t="n">
        <f aca="false">SUM(G9817:L9817)=6</f>
        <v>1</v>
      </c>
      <c r="N9817" s="5" t="n">
        <f aca="false">(MIN(A9817:F9817) + MAX(A9817:F9817))/2</f>
        <v>47</v>
      </c>
      <c r="O9817" s="5" t="n">
        <f aca="false">(SUM(A9817:F9817) - MIN(A9817:F9817) - MAX(A9817:F9817))/4</f>
        <v>35.5</v>
      </c>
      <c r="P9817" s="4" t="b">
        <f aca="false">N9817&lt;O9817</f>
        <v>0</v>
      </c>
      <c r="Q9817" s="6" t="b">
        <f aca="false">AND(M9817,P9817)</f>
        <v>0</v>
      </c>
    </row>
    <row r="9818" customFormat="false" ht="14.25" hidden="false" customHeight="false" outlineLevel="0" collapsed="false">
      <c r="A9818" s="1" t="n">
        <v>98</v>
      </c>
      <c r="B9818" s="1" t="n">
        <v>95</v>
      </c>
      <c r="C9818" s="1" t="n">
        <v>73</v>
      </c>
      <c r="D9818" s="1" t="n">
        <v>69</v>
      </c>
      <c r="E9818" s="1" t="n">
        <v>91</v>
      </c>
      <c r="F9818" s="1" t="n">
        <v>24</v>
      </c>
      <c r="G9818" s="2" t="n">
        <f aca="false">COUNTIF($A9818:$F9818,A9818)</f>
        <v>1</v>
      </c>
      <c r="H9818" s="2" t="n">
        <f aca="false">COUNTIF($A9818:$F9818,B9818)</f>
        <v>1</v>
      </c>
      <c r="I9818" s="2" t="n">
        <f aca="false">COUNTIF($A9818:$F9818,C9818)</f>
        <v>1</v>
      </c>
      <c r="J9818" s="2" t="n">
        <f aca="false">COUNTIF($A9818:$F9818,D9818)</f>
        <v>1</v>
      </c>
      <c r="K9818" s="2" t="n">
        <f aca="false">COUNTIF($A9818:$F9818,E9818)</f>
        <v>1</v>
      </c>
      <c r="L9818" s="2" t="n">
        <f aca="false">COUNTIF($A9818:$F9818,F9818)</f>
        <v>1</v>
      </c>
      <c r="M9818" s="4" t="n">
        <f aca="false">SUM(G9818:L9818)=6</f>
        <v>1</v>
      </c>
      <c r="N9818" s="5" t="n">
        <f aca="false">(MIN(A9818:F9818) + MAX(A9818:F9818))/2</f>
        <v>61</v>
      </c>
      <c r="O9818" s="5" t="n">
        <f aca="false">(SUM(A9818:F9818) - MIN(A9818:F9818) - MAX(A9818:F9818))/4</f>
        <v>82</v>
      </c>
      <c r="P9818" s="4" t="b">
        <f aca="false">N9818&lt;O9818</f>
        <v>1</v>
      </c>
      <c r="Q9818" s="6" t="b">
        <f aca="false">AND(M9818,P9818)</f>
        <v>1</v>
      </c>
    </row>
    <row r="9819" customFormat="false" ht="14.25" hidden="false" customHeight="false" outlineLevel="0" collapsed="false">
      <c r="A9819" s="1" t="n">
        <v>22</v>
      </c>
      <c r="B9819" s="1" t="n">
        <v>74</v>
      </c>
      <c r="C9819" s="1" t="n">
        <v>62</v>
      </c>
      <c r="D9819" s="1" t="n">
        <v>28</v>
      </c>
      <c r="E9819" s="1" t="n">
        <v>43</v>
      </c>
      <c r="F9819" s="1" t="n">
        <v>34</v>
      </c>
      <c r="G9819" s="2" t="n">
        <f aca="false">COUNTIF($A9819:$F9819,A9819)</f>
        <v>1</v>
      </c>
      <c r="H9819" s="2" t="n">
        <f aca="false">COUNTIF($A9819:$F9819,B9819)</f>
        <v>1</v>
      </c>
      <c r="I9819" s="2" t="n">
        <f aca="false">COUNTIF($A9819:$F9819,C9819)</f>
        <v>1</v>
      </c>
      <c r="J9819" s="2" t="n">
        <f aca="false">COUNTIF($A9819:$F9819,D9819)</f>
        <v>1</v>
      </c>
      <c r="K9819" s="2" t="n">
        <f aca="false">COUNTIF($A9819:$F9819,E9819)</f>
        <v>1</v>
      </c>
      <c r="L9819" s="2" t="n">
        <f aca="false">COUNTIF($A9819:$F9819,F9819)</f>
        <v>1</v>
      </c>
      <c r="M9819" s="4" t="n">
        <f aca="false">SUM(G9819:L9819)=6</f>
        <v>1</v>
      </c>
      <c r="N9819" s="5" t="n">
        <f aca="false">(MIN(A9819:F9819) + MAX(A9819:F9819))/2</f>
        <v>48</v>
      </c>
      <c r="O9819" s="5" t="n">
        <f aca="false">(SUM(A9819:F9819) - MIN(A9819:F9819) - MAX(A9819:F9819))/4</f>
        <v>41.75</v>
      </c>
      <c r="P9819" s="4" t="b">
        <f aca="false">N9819&lt;O9819</f>
        <v>0</v>
      </c>
      <c r="Q9819" s="6" t="b">
        <f aca="false">AND(M9819,P9819)</f>
        <v>0</v>
      </c>
    </row>
    <row r="9820" customFormat="false" ht="14.25" hidden="false" customHeight="false" outlineLevel="0" collapsed="false">
      <c r="A9820" s="1" t="n">
        <v>90</v>
      </c>
      <c r="B9820" s="1" t="n">
        <v>14</v>
      </c>
      <c r="C9820" s="1" t="n">
        <v>59</v>
      </c>
      <c r="D9820" s="1" t="n">
        <v>40</v>
      </c>
      <c r="E9820" s="1" t="n">
        <v>59</v>
      </c>
      <c r="F9820" s="1" t="n">
        <v>96</v>
      </c>
      <c r="G9820" s="2" t="n">
        <f aca="false">COUNTIF($A9820:$F9820,A9820)</f>
        <v>1</v>
      </c>
      <c r="H9820" s="2" t="n">
        <f aca="false">COUNTIF($A9820:$F9820,B9820)</f>
        <v>1</v>
      </c>
      <c r="I9820" s="2" t="n">
        <f aca="false">COUNTIF($A9820:$F9820,C9820)</f>
        <v>2</v>
      </c>
      <c r="J9820" s="2" t="n">
        <f aca="false">COUNTIF($A9820:$F9820,D9820)</f>
        <v>1</v>
      </c>
      <c r="K9820" s="2" t="n">
        <f aca="false">COUNTIF($A9820:$F9820,E9820)</f>
        <v>2</v>
      </c>
      <c r="L9820" s="2" t="n">
        <f aca="false">COUNTIF($A9820:$F9820,F9820)</f>
        <v>1</v>
      </c>
      <c r="M9820" s="4" t="n">
        <f aca="false">SUM(G9820:L9820)=6</f>
        <v>0</v>
      </c>
      <c r="N9820" s="5" t="n">
        <f aca="false">(MIN(A9820:F9820) + MAX(A9820:F9820))/2</f>
        <v>55</v>
      </c>
      <c r="O9820" s="5" t="n">
        <f aca="false">(SUM(A9820:F9820) - MIN(A9820:F9820) - MAX(A9820:F9820))/4</f>
        <v>62</v>
      </c>
      <c r="P9820" s="4" t="b">
        <f aca="false">N9820&lt;O9820</f>
        <v>1</v>
      </c>
      <c r="Q9820" s="6" t="b">
        <f aca="false">AND(M9820,P9820)</f>
        <v>0</v>
      </c>
    </row>
    <row r="9821" customFormat="false" ht="14.25" hidden="false" customHeight="false" outlineLevel="0" collapsed="false">
      <c r="A9821" s="1" t="n">
        <v>55</v>
      </c>
      <c r="B9821" s="1" t="n">
        <v>51</v>
      </c>
      <c r="C9821" s="1" t="n">
        <v>13</v>
      </c>
      <c r="D9821" s="1" t="n">
        <v>50</v>
      </c>
      <c r="E9821" s="1" t="n">
        <v>17</v>
      </c>
      <c r="F9821" s="1" t="n">
        <v>80</v>
      </c>
      <c r="G9821" s="2" t="n">
        <f aca="false">COUNTIF($A9821:$F9821,A9821)</f>
        <v>1</v>
      </c>
      <c r="H9821" s="2" t="n">
        <f aca="false">COUNTIF($A9821:$F9821,B9821)</f>
        <v>1</v>
      </c>
      <c r="I9821" s="2" t="n">
        <f aca="false">COUNTIF($A9821:$F9821,C9821)</f>
        <v>1</v>
      </c>
      <c r="J9821" s="2" t="n">
        <f aca="false">COUNTIF($A9821:$F9821,D9821)</f>
        <v>1</v>
      </c>
      <c r="K9821" s="2" t="n">
        <f aca="false">COUNTIF($A9821:$F9821,E9821)</f>
        <v>1</v>
      </c>
      <c r="L9821" s="2" t="n">
        <f aca="false">COUNTIF($A9821:$F9821,F9821)</f>
        <v>1</v>
      </c>
      <c r="M9821" s="4" t="n">
        <f aca="false">SUM(G9821:L9821)=6</f>
        <v>1</v>
      </c>
      <c r="N9821" s="5" t="n">
        <f aca="false">(MIN(A9821:F9821) + MAX(A9821:F9821))/2</f>
        <v>46.5</v>
      </c>
      <c r="O9821" s="5" t="n">
        <f aca="false">(SUM(A9821:F9821) - MIN(A9821:F9821) - MAX(A9821:F9821))/4</f>
        <v>43.25</v>
      </c>
      <c r="P9821" s="4" t="b">
        <f aca="false">N9821&lt;O9821</f>
        <v>0</v>
      </c>
      <c r="Q9821" s="6" t="b">
        <f aca="false">AND(M9821,P9821)</f>
        <v>0</v>
      </c>
    </row>
    <row r="9822" customFormat="false" ht="14.25" hidden="false" customHeight="false" outlineLevel="0" collapsed="false">
      <c r="A9822" s="1" t="n">
        <v>7</v>
      </c>
      <c r="B9822" s="1" t="n">
        <v>69</v>
      </c>
      <c r="C9822" s="1" t="n">
        <v>31</v>
      </c>
      <c r="D9822" s="1" t="n">
        <v>94</v>
      </c>
      <c r="E9822" s="1" t="n">
        <v>95</v>
      </c>
      <c r="F9822" s="1" t="n">
        <v>36</v>
      </c>
      <c r="G9822" s="2" t="n">
        <f aca="false">COUNTIF($A9822:$F9822,A9822)</f>
        <v>1</v>
      </c>
      <c r="H9822" s="2" t="n">
        <f aca="false">COUNTIF($A9822:$F9822,B9822)</f>
        <v>1</v>
      </c>
      <c r="I9822" s="2" t="n">
        <f aca="false">COUNTIF($A9822:$F9822,C9822)</f>
        <v>1</v>
      </c>
      <c r="J9822" s="2" t="n">
        <f aca="false">COUNTIF($A9822:$F9822,D9822)</f>
        <v>1</v>
      </c>
      <c r="K9822" s="2" t="n">
        <f aca="false">COUNTIF($A9822:$F9822,E9822)</f>
        <v>1</v>
      </c>
      <c r="L9822" s="2" t="n">
        <f aca="false">COUNTIF($A9822:$F9822,F9822)</f>
        <v>1</v>
      </c>
      <c r="M9822" s="4" t="n">
        <f aca="false">SUM(G9822:L9822)=6</f>
        <v>1</v>
      </c>
      <c r="N9822" s="5" t="n">
        <f aca="false">(MIN(A9822:F9822) + MAX(A9822:F9822))/2</f>
        <v>51</v>
      </c>
      <c r="O9822" s="5" t="n">
        <f aca="false">(SUM(A9822:F9822) - MIN(A9822:F9822) - MAX(A9822:F9822))/4</f>
        <v>57.5</v>
      </c>
      <c r="P9822" s="4" t="b">
        <f aca="false">N9822&lt;O9822</f>
        <v>1</v>
      </c>
      <c r="Q9822" s="6" t="b">
        <f aca="false">AND(M9822,P9822)</f>
        <v>1</v>
      </c>
    </row>
    <row r="9823" customFormat="false" ht="14.25" hidden="false" customHeight="false" outlineLevel="0" collapsed="false">
      <c r="A9823" s="1" t="n">
        <v>51</v>
      </c>
      <c r="B9823" s="1" t="n">
        <v>88</v>
      </c>
      <c r="C9823" s="1" t="n">
        <v>14</v>
      </c>
      <c r="D9823" s="1" t="n">
        <v>7</v>
      </c>
      <c r="E9823" s="1" t="n">
        <v>49</v>
      </c>
      <c r="F9823" s="1" t="n">
        <v>60</v>
      </c>
      <c r="G9823" s="2" t="n">
        <f aca="false">COUNTIF($A9823:$F9823,A9823)</f>
        <v>1</v>
      </c>
      <c r="H9823" s="2" t="n">
        <f aca="false">COUNTIF($A9823:$F9823,B9823)</f>
        <v>1</v>
      </c>
      <c r="I9823" s="2" t="n">
        <f aca="false">COUNTIF($A9823:$F9823,C9823)</f>
        <v>1</v>
      </c>
      <c r="J9823" s="2" t="n">
        <f aca="false">COUNTIF($A9823:$F9823,D9823)</f>
        <v>1</v>
      </c>
      <c r="K9823" s="2" t="n">
        <f aca="false">COUNTIF($A9823:$F9823,E9823)</f>
        <v>1</v>
      </c>
      <c r="L9823" s="2" t="n">
        <f aca="false">COUNTIF($A9823:$F9823,F9823)</f>
        <v>1</v>
      </c>
      <c r="M9823" s="4" t="n">
        <f aca="false">SUM(G9823:L9823)=6</f>
        <v>1</v>
      </c>
      <c r="N9823" s="5" t="n">
        <f aca="false">(MIN(A9823:F9823) + MAX(A9823:F9823))/2</f>
        <v>47.5</v>
      </c>
      <c r="O9823" s="5" t="n">
        <f aca="false">(SUM(A9823:F9823) - MIN(A9823:F9823) - MAX(A9823:F9823))/4</f>
        <v>43.5</v>
      </c>
      <c r="P9823" s="4" t="b">
        <f aca="false">N9823&lt;O9823</f>
        <v>0</v>
      </c>
      <c r="Q9823" s="6" t="b">
        <f aca="false">AND(M9823,P9823)</f>
        <v>0</v>
      </c>
    </row>
    <row r="9824" customFormat="false" ht="14.25" hidden="false" customHeight="false" outlineLevel="0" collapsed="false">
      <c r="A9824" s="1" t="n">
        <v>87</v>
      </c>
      <c r="B9824" s="1" t="n">
        <v>49</v>
      </c>
      <c r="C9824" s="1" t="n">
        <v>87</v>
      </c>
      <c r="D9824" s="1" t="n">
        <v>15</v>
      </c>
      <c r="E9824" s="1" t="n">
        <v>7</v>
      </c>
      <c r="F9824" s="1" t="n">
        <v>72</v>
      </c>
      <c r="G9824" s="2" t="n">
        <f aca="false">COUNTIF($A9824:$F9824,A9824)</f>
        <v>2</v>
      </c>
      <c r="H9824" s="2" t="n">
        <f aca="false">COUNTIF($A9824:$F9824,B9824)</f>
        <v>1</v>
      </c>
      <c r="I9824" s="2" t="n">
        <f aca="false">COUNTIF($A9824:$F9824,C9824)</f>
        <v>2</v>
      </c>
      <c r="J9824" s="2" t="n">
        <f aca="false">COUNTIF($A9824:$F9824,D9824)</f>
        <v>1</v>
      </c>
      <c r="K9824" s="2" t="n">
        <f aca="false">COUNTIF($A9824:$F9824,E9824)</f>
        <v>1</v>
      </c>
      <c r="L9824" s="2" t="n">
        <f aca="false">COUNTIF($A9824:$F9824,F9824)</f>
        <v>1</v>
      </c>
      <c r="M9824" s="4" t="n">
        <f aca="false">SUM(G9824:L9824)=6</f>
        <v>0</v>
      </c>
      <c r="N9824" s="5" t="n">
        <f aca="false">(MIN(A9824:F9824) + MAX(A9824:F9824))/2</f>
        <v>47</v>
      </c>
      <c r="O9824" s="5" t="n">
        <f aca="false">(SUM(A9824:F9824) - MIN(A9824:F9824) - MAX(A9824:F9824))/4</f>
        <v>55.75</v>
      </c>
      <c r="P9824" s="4" t="b">
        <f aca="false">N9824&lt;O9824</f>
        <v>1</v>
      </c>
      <c r="Q9824" s="6" t="b">
        <f aca="false">AND(M9824,P9824)</f>
        <v>0</v>
      </c>
    </row>
    <row r="9825" customFormat="false" ht="14.25" hidden="false" customHeight="false" outlineLevel="0" collapsed="false">
      <c r="A9825" s="1" t="n">
        <v>38</v>
      </c>
      <c r="B9825" s="1" t="n">
        <v>64</v>
      </c>
      <c r="C9825" s="1" t="n">
        <v>1</v>
      </c>
      <c r="D9825" s="1" t="n">
        <v>3</v>
      </c>
      <c r="E9825" s="1" t="n">
        <v>24</v>
      </c>
      <c r="F9825" s="1" t="n">
        <v>38</v>
      </c>
      <c r="G9825" s="2" t="n">
        <f aca="false">COUNTIF($A9825:$F9825,A9825)</f>
        <v>2</v>
      </c>
      <c r="H9825" s="2" t="n">
        <f aca="false">COUNTIF($A9825:$F9825,B9825)</f>
        <v>1</v>
      </c>
      <c r="I9825" s="2" t="n">
        <f aca="false">COUNTIF($A9825:$F9825,C9825)</f>
        <v>1</v>
      </c>
      <c r="J9825" s="2" t="n">
        <f aca="false">COUNTIF($A9825:$F9825,D9825)</f>
        <v>1</v>
      </c>
      <c r="K9825" s="2" t="n">
        <f aca="false">COUNTIF($A9825:$F9825,E9825)</f>
        <v>1</v>
      </c>
      <c r="L9825" s="2" t="n">
        <f aca="false">COUNTIF($A9825:$F9825,F9825)</f>
        <v>2</v>
      </c>
      <c r="M9825" s="4" t="n">
        <f aca="false">SUM(G9825:L9825)=6</f>
        <v>0</v>
      </c>
      <c r="N9825" s="5" t="n">
        <f aca="false">(MIN(A9825:F9825) + MAX(A9825:F9825))/2</f>
        <v>32.5</v>
      </c>
      <c r="O9825" s="5" t="n">
        <f aca="false">(SUM(A9825:F9825) - MIN(A9825:F9825) - MAX(A9825:F9825))/4</f>
        <v>25.75</v>
      </c>
      <c r="P9825" s="4" t="b">
        <f aca="false">N9825&lt;O9825</f>
        <v>0</v>
      </c>
      <c r="Q9825" s="6" t="b">
        <f aca="false">AND(M9825,P9825)</f>
        <v>0</v>
      </c>
    </row>
    <row r="9826" customFormat="false" ht="14.25" hidden="false" customHeight="false" outlineLevel="0" collapsed="false">
      <c r="A9826" s="1" t="n">
        <v>8</v>
      </c>
      <c r="B9826" s="1" t="n">
        <v>35</v>
      </c>
      <c r="C9826" s="1" t="n">
        <v>70</v>
      </c>
      <c r="D9826" s="1" t="n">
        <v>60</v>
      </c>
      <c r="E9826" s="1" t="n">
        <v>24</v>
      </c>
      <c r="F9826" s="1" t="n">
        <v>47</v>
      </c>
      <c r="G9826" s="2" t="n">
        <f aca="false">COUNTIF($A9826:$F9826,A9826)</f>
        <v>1</v>
      </c>
      <c r="H9826" s="2" t="n">
        <f aca="false">COUNTIF($A9826:$F9826,B9826)</f>
        <v>1</v>
      </c>
      <c r="I9826" s="2" t="n">
        <f aca="false">COUNTIF($A9826:$F9826,C9826)</f>
        <v>1</v>
      </c>
      <c r="J9826" s="2" t="n">
        <f aca="false">COUNTIF($A9826:$F9826,D9826)</f>
        <v>1</v>
      </c>
      <c r="K9826" s="2" t="n">
        <f aca="false">COUNTIF($A9826:$F9826,E9826)</f>
        <v>1</v>
      </c>
      <c r="L9826" s="2" t="n">
        <f aca="false">COUNTIF($A9826:$F9826,F9826)</f>
        <v>1</v>
      </c>
      <c r="M9826" s="4" t="n">
        <f aca="false">SUM(G9826:L9826)=6</f>
        <v>1</v>
      </c>
      <c r="N9826" s="5" t="n">
        <f aca="false">(MIN(A9826:F9826) + MAX(A9826:F9826))/2</f>
        <v>39</v>
      </c>
      <c r="O9826" s="5" t="n">
        <f aca="false">(SUM(A9826:F9826) - MIN(A9826:F9826) - MAX(A9826:F9826))/4</f>
        <v>41.5</v>
      </c>
      <c r="P9826" s="4" t="b">
        <f aca="false">N9826&lt;O9826</f>
        <v>1</v>
      </c>
      <c r="Q9826" s="6" t="b">
        <f aca="false">AND(M9826,P9826)</f>
        <v>1</v>
      </c>
    </row>
    <row r="9827" customFormat="false" ht="14.25" hidden="false" customHeight="false" outlineLevel="0" collapsed="false">
      <c r="A9827" s="1" t="n">
        <v>55</v>
      </c>
      <c r="B9827" s="1" t="n">
        <v>83</v>
      </c>
      <c r="C9827" s="1" t="n">
        <v>24</v>
      </c>
      <c r="D9827" s="1" t="n">
        <v>55</v>
      </c>
      <c r="E9827" s="1" t="n">
        <v>90</v>
      </c>
      <c r="F9827" s="1" t="n">
        <v>32</v>
      </c>
      <c r="G9827" s="2" t="n">
        <f aca="false">COUNTIF($A9827:$F9827,A9827)</f>
        <v>2</v>
      </c>
      <c r="H9827" s="2" t="n">
        <f aca="false">COUNTIF($A9827:$F9827,B9827)</f>
        <v>1</v>
      </c>
      <c r="I9827" s="2" t="n">
        <f aca="false">COUNTIF($A9827:$F9827,C9827)</f>
        <v>1</v>
      </c>
      <c r="J9827" s="2" t="n">
        <f aca="false">COUNTIF($A9827:$F9827,D9827)</f>
        <v>2</v>
      </c>
      <c r="K9827" s="2" t="n">
        <f aca="false">COUNTIF($A9827:$F9827,E9827)</f>
        <v>1</v>
      </c>
      <c r="L9827" s="2" t="n">
        <f aca="false">COUNTIF($A9827:$F9827,F9827)</f>
        <v>1</v>
      </c>
      <c r="M9827" s="4" t="n">
        <f aca="false">SUM(G9827:L9827)=6</f>
        <v>0</v>
      </c>
      <c r="N9827" s="5" t="n">
        <f aca="false">(MIN(A9827:F9827) + MAX(A9827:F9827))/2</f>
        <v>57</v>
      </c>
      <c r="O9827" s="5" t="n">
        <f aca="false">(SUM(A9827:F9827) - MIN(A9827:F9827) - MAX(A9827:F9827))/4</f>
        <v>56.25</v>
      </c>
      <c r="P9827" s="4" t="b">
        <f aca="false">N9827&lt;O9827</f>
        <v>0</v>
      </c>
      <c r="Q9827" s="6" t="b">
        <f aca="false">AND(M9827,P9827)</f>
        <v>0</v>
      </c>
    </row>
    <row r="9828" customFormat="false" ht="14.25" hidden="false" customHeight="false" outlineLevel="0" collapsed="false">
      <c r="A9828" s="1" t="n">
        <v>9</v>
      </c>
      <c r="B9828" s="1" t="n">
        <v>4</v>
      </c>
      <c r="C9828" s="1" t="n">
        <v>42</v>
      </c>
      <c r="D9828" s="1" t="n">
        <v>45</v>
      </c>
      <c r="E9828" s="1" t="n">
        <v>72</v>
      </c>
      <c r="F9828" s="1" t="n">
        <v>16</v>
      </c>
      <c r="G9828" s="2" t="n">
        <f aca="false">COUNTIF($A9828:$F9828,A9828)</f>
        <v>1</v>
      </c>
      <c r="H9828" s="2" t="n">
        <f aca="false">COUNTIF($A9828:$F9828,B9828)</f>
        <v>1</v>
      </c>
      <c r="I9828" s="2" t="n">
        <f aca="false">COUNTIF($A9828:$F9828,C9828)</f>
        <v>1</v>
      </c>
      <c r="J9828" s="2" t="n">
        <f aca="false">COUNTIF($A9828:$F9828,D9828)</f>
        <v>1</v>
      </c>
      <c r="K9828" s="2" t="n">
        <f aca="false">COUNTIF($A9828:$F9828,E9828)</f>
        <v>1</v>
      </c>
      <c r="L9828" s="2" t="n">
        <f aca="false">COUNTIF($A9828:$F9828,F9828)</f>
        <v>1</v>
      </c>
      <c r="M9828" s="4" t="n">
        <f aca="false">SUM(G9828:L9828)=6</f>
        <v>1</v>
      </c>
      <c r="N9828" s="5" t="n">
        <f aca="false">(MIN(A9828:F9828) + MAX(A9828:F9828))/2</f>
        <v>38</v>
      </c>
      <c r="O9828" s="5" t="n">
        <f aca="false">(SUM(A9828:F9828) - MIN(A9828:F9828) - MAX(A9828:F9828))/4</f>
        <v>28</v>
      </c>
      <c r="P9828" s="4" t="b">
        <f aca="false">N9828&lt;O9828</f>
        <v>0</v>
      </c>
      <c r="Q9828" s="6" t="b">
        <f aca="false">AND(M9828,P9828)</f>
        <v>0</v>
      </c>
    </row>
    <row r="9829" customFormat="false" ht="14.25" hidden="false" customHeight="false" outlineLevel="0" collapsed="false">
      <c r="A9829" s="1" t="n">
        <v>25</v>
      </c>
      <c r="B9829" s="1" t="n">
        <v>45</v>
      </c>
      <c r="C9829" s="1" t="n">
        <v>59</v>
      </c>
      <c r="D9829" s="1" t="n">
        <v>63</v>
      </c>
      <c r="E9829" s="1" t="n">
        <v>38</v>
      </c>
      <c r="F9829" s="1" t="n">
        <v>12</v>
      </c>
      <c r="G9829" s="2" t="n">
        <f aca="false">COUNTIF($A9829:$F9829,A9829)</f>
        <v>1</v>
      </c>
      <c r="H9829" s="2" t="n">
        <f aca="false">COUNTIF($A9829:$F9829,B9829)</f>
        <v>1</v>
      </c>
      <c r="I9829" s="2" t="n">
        <f aca="false">COUNTIF($A9829:$F9829,C9829)</f>
        <v>1</v>
      </c>
      <c r="J9829" s="2" t="n">
        <f aca="false">COUNTIF($A9829:$F9829,D9829)</f>
        <v>1</v>
      </c>
      <c r="K9829" s="2" t="n">
        <f aca="false">COUNTIF($A9829:$F9829,E9829)</f>
        <v>1</v>
      </c>
      <c r="L9829" s="2" t="n">
        <f aca="false">COUNTIF($A9829:$F9829,F9829)</f>
        <v>1</v>
      </c>
      <c r="M9829" s="4" t="n">
        <f aca="false">SUM(G9829:L9829)=6</f>
        <v>1</v>
      </c>
      <c r="N9829" s="5" t="n">
        <f aca="false">(MIN(A9829:F9829) + MAX(A9829:F9829))/2</f>
        <v>37.5</v>
      </c>
      <c r="O9829" s="5" t="n">
        <f aca="false">(SUM(A9829:F9829) - MIN(A9829:F9829) - MAX(A9829:F9829))/4</f>
        <v>41.75</v>
      </c>
      <c r="P9829" s="4" t="b">
        <f aca="false">N9829&lt;O9829</f>
        <v>1</v>
      </c>
      <c r="Q9829" s="6" t="b">
        <f aca="false">AND(M9829,P9829)</f>
        <v>1</v>
      </c>
    </row>
    <row r="9830" customFormat="false" ht="14.25" hidden="false" customHeight="false" outlineLevel="0" collapsed="false">
      <c r="A9830" s="1" t="n">
        <v>2</v>
      </c>
      <c r="B9830" s="1" t="n">
        <v>15</v>
      </c>
      <c r="C9830" s="1" t="n">
        <v>63</v>
      </c>
      <c r="D9830" s="1" t="n">
        <v>69</v>
      </c>
      <c r="E9830" s="1" t="n">
        <v>49</v>
      </c>
      <c r="F9830" s="1" t="n">
        <v>32</v>
      </c>
      <c r="G9830" s="2" t="n">
        <f aca="false">COUNTIF($A9830:$F9830,A9830)</f>
        <v>1</v>
      </c>
      <c r="H9830" s="2" t="n">
        <f aca="false">COUNTIF($A9830:$F9830,B9830)</f>
        <v>1</v>
      </c>
      <c r="I9830" s="2" t="n">
        <f aca="false">COUNTIF($A9830:$F9830,C9830)</f>
        <v>1</v>
      </c>
      <c r="J9830" s="2" t="n">
        <f aca="false">COUNTIF($A9830:$F9830,D9830)</f>
        <v>1</v>
      </c>
      <c r="K9830" s="2" t="n">
        <f aca="false">COUNTIF($A9830:$F9830,E9830)</f>
        <v>1</v>
      </c>
      <c r="L9830" s="2" t="n">
        <f aca="false">COUNTIF($A9830:$F9830,F9830)</f>
        <v>1</v>
      </c>
      <c r="M9830" s="4" t="n">
        <f aca="false">SUM(G9830:L9830)=6</f>
        <v>1</v>
      </c>
      <c r="N9830" s="5" t="n">
        <f aca="false">(MIN(A9830:F9830) + MAX(A9830:F9830))/2</f>
        <v>35.5</v>
      </c>
      <c r="O9830" s="5" t="n">
        <f aca="false">(SUM(A9830:F9830) - MIN(A9830:F9830) - MAX(A9830:F9830))/4</f>
        <v>39.75</v>
      </c>
      <c r="P9830" s="4" t="b">
        <f aca="false">N9830&lt;O9830</f>
        <v>1</v>
      </c>
      <c r="Q9830" s="6" t="b">
        <f aca="false">AND(M9830,P9830)</f>
        <v>1</v>
      </c>
    </row>
    <row r="9831" customFormat="false" ht="14.25" hidden="false" customHeight="false" outlineLevel="0" collapsed="false">
      <c r="A9831" s="1" t="n">
        <v>47</v>
      </c>
      <c r="B9831" s="1" t="n">
        <v>11</v>
      </c>
      <c r="C9831" s="1" t="n">
        <v>62</v>
      </c>
      <c r="D9831" s="1" t="n">
        <v>72</v>
      </c>
      <c r="E9831" s="1" t="n">
        <v>89</v>
      </c>
      <c r="F9831" s="1" t="n">
        <v>81</v>
      </c>
      <c r="G9831" s="2" t="n">
        <f aca="false">COUNTIF($A9831:$F9831,A9831)</f>
        <v>1</v>
      </c>
      <c r="H9831" s="2" t="n">
        <f aca="false">COUNTIF($A9831:$F9831,B9831)</f>
        <v>1</v>
      </c>
      <c r="I9831" s="2" t="n">
        <f aca="false">COUNTIF($A9831:$F9831,C9831)</f>
        <v>1</v>
      </c>
      <c r="J9831" s="2" t="n">
        <f aca="false">COUNTIF($A9831:$F9831,D9831)</f>
        <v>1</v>
      </c>
      <c r="K9831" s="2" t="n">
        <f aca="false">COUNTIF($A9831:$F9831,E9831)</f>
        <v>1</v>
      </c>
      <c r="L9831" s="2" t="n">
        <f aca="false">COUNTIF($A9831:$F9831,F9831)</f>
        <v>1</v>
      </c>
      <c r="M9831" s="4" t="n">
        <f aca="false">SUM(G9831:L9831)=6</f>
        <v>1</v>
      </c>
      <c r="N9831" s="5" t="n">
        <f aca="false">(MIN(A9831:F9831) + MAX(A9831:F9831))/2</f>
        <v>50</v>
      </c>
      <c r="O9831" s="5" t="n">
        <f aca="false">(SUM(A9831:F9831) - MIN(A9831:F9831) - MAX(A9831:F9831))/4</f>
        <v>65.5</v>
      </c>
      <c r="P9831" s="4" t="b">
        <f aca="false">N9831&lt;O9831</f>
        <v>1</v>
      </c>
      <c r="Q9831" s="6" t="b">
        <f aca="false">AND(M9831,P9831)</f>
        <v>1</v>
      </c>
    </row>
    <row r="9832" customFormat="false" ht="14.25" hidden="false" customHeight="false" outlineLevel="0" collapsed="false">
      <c r="A9832" s="1" t="n">
        <v>12</v>
      </c>
      <c r="B9832" s="1" t="n">
        <v>56</v>
      </c>
      <c r="C9832" s="1" t="n">
        <v>72</v>
      </c>
      <c r="D9832" s="1" t="n">
        <v>46</v>
      </c>
      <c r="E9832" s="1" t="n">
        <v>67</v>
      </c>
      <c r="F9832" s="1" t="n">
        <v>30</v>
      </c>
      <c r="G9832" s="2" t="n">
        <f aca="false">COUNTIF($A9832:$F9832,A9832)</f>
        <v>1</v>
      </c>
      <c r="H9832" s="2" t="n">
        <f aca="false">COUNTIF($A9832:$F9832,B9832)</f>
        <v>1</v>
      </c>
      <c r="I9832" s="2" t="n">
        <f aca="false">COUNTIF($A9832:$F9832,C9832)</f>
        <v>1</v>
      </c>
      <c r="J9832" s="2" t="n">
        <f aca="false">COUNTIF($A9832:$F9832,D9832)</f>
        <v>1</v>
      </c>
      <c r="K9832" s="2" t="n">
        <f aca="false">COUNTIF($A9832:$F9832,E9832)</f>
        <v>1</v>
      </c>
      <c r="L9832" s="2" t="n">
        <f aca="false">COUNTIF($A9832:$F9832,F9832)</f>
        <v>1</v>
      </c>
      <c r="M9832" s="4" t="n">
        <f aca="false">SUM(G9832:L9832)=6</f>
        <v>1</v>
      </c>
      <c r="N9832" s="5" t="n">
        <f aca="false">(MIN(A9832:F9832) + MAX(A9832:F9832))/2</f>
        <v>42</v>
      </c>
      <c r="O9832" s="5" t="n">
        <f aca="false">(SUM(A9832:F9832) - MIN(A9832:F9832) - MAX(A9832:F9832))/4</f>
        <v>49.75</v>
      </c>
      <c r="P9832" s="4" t="b">
        <f aca="false">N9832&lt;O9832</f>
        <v>1</v>
      </c>
      <c r="Q9832" s="6" t="b">
        <f aca="false">AND(M9832,P9832)</f>
        <v>1</v>
      </c>
    </row>
    <row r="9833" customFormat="false" ht="14.25" hidden="false" customHeight="false" outlineLevel="0" collapsed="false">
      <c r="A9833" s="1" t="n">
        <v>53</v>
      </c>
      <c r="B9833" s="1" t="n">
        <v>14</v>
      </c>
      <c r="C9833" s="1" t="n">
        <v>55</v>
      </c>
      <c r="D9833" s="1" t="n">
        <v>21</v>
      </c>
      <c r="E9833" s="1" t="n">
        <v>24</v>
      </c>
      <c r="F9833" s="1" t="n">
        <v>29</v>
      </c>
      <c r="G9833" s="2" t="n">
        <f aca="false">COUNTIF($A9833:$F9833,A9833)</f>
        <v>1</v>
      </c>
      <c r="H9833" s="2" t="n">
        <f aca="false">COUNTIF($A9833:$F9833,B9833)</f>
        <v>1</v>
      </c>
      <c r="I9833" s="2" t="n">
        <f aca="false">COUNTIF($A9833:$F9833,C9833)</f>
        <v>1</v>
      </c>
      <c r="J9833" s="2" t="n">
        <f aca="false">COUNTIF($A9833:$F9833,D9833)</f>
        <v>1</v>
      </c>
      <c r="K9833" s="2" t="n">
        <f aca="false">COUNTIF($A9833:$F9833,E9833)</f>
        <v>1</v>
      </c>
      <c r="L9833" s="2" t="n">
        <f aca="false">COUNTIF($A9833:$F9833,F9833)</f>
        <v>1</v>
      </c>
      <c r="M9833" s="4" t="n">
        <f aca="false">SUM(G9833:L9833)=6</f>
        <v>1</v>
      </c>
      <c r="N9833" s="5" t="n">
        <f aca="false">(MIN(A9833:F9833) + MAX(A9833:F9833))/2</f>
        <v>34.5</v>
      </c>
      <c r="O9833" s="5" t="n">
        <f aca="false">(SUM(A9833:F9833) - MIN(A9833:F9833) - MAX(A9833:F9833))/4</f>
        <v>31.75</v>
      </c>
      <c r="P9833" s="4" t="b">
        <f aca="false">N9833&lt;O9833</f>
        <v>0</v>
      </c>
      <c r="Q9833" s="6" t="b">
        <f aca="false">AND(M9833,P9833)</f>
        <v>0</v>
      </c>
    </row>
    <row r="9834" customFormat="false" ht="14.25" hidden="false" customHeight="false" outlineLevel="0" collapsed="false">
      <c r="A9834" s="1" t="n">
        <v>11</v>
      </c>
      <c r="B9834" s="1" t="n">
        <v>94</v>
      </c>
      <c r="C9834" s="1" t="n">
        <v>84</v>
      </c>
      <c r="D9834" s="1" t="n">
        <v>51</v>
      </c>
      <c r="E9834" s="1" t="n">
        <v>40</v>
      </c>
      <c r="F9834" s="1" t="n">
        <v>24</v>
      </c>
      <c r="G9834" s="2" t="n">
        <f aca="false">COUNTIF($A9834:$F9834,A9834)</f>
        <v>1</v>
      </c>
      <c r="H9834" s="2" t="n">
        <f aca="false">COUNTIF($A9834:$F9834,B9834)</f>
        <v>1</v>
      </c>
      <c r="I9834" s="2" t="n">
        <f aca="false">COUNTIF($A9834:$F9834,C9834)</f>
        <v>1</v>
      </c>
      <c r="J9834" s="2" t="n">
        <f aca="false">COUNTIF($A9834:$F9834,D9834)</f>
        <v>1</v>
      </c>
      <c r="K9834" s="2" t="n">
        <f aca="false">COUNTIF($A9834:$F9834,E9834)</f>
        <v>1</v>
      </c>
      <c r="L9834" s="2" t="n">
        <f aca="false">COUNTIF($A9834:$F9834,F9834)</f>
        <v>1</v>
      </c>
      <c r="M9834" s="4" t="n">
        <f aca="false">SUM(G9834:L9834)=6</f>
        <v>1</v>
      </c>
      <c r="N9834" s="5" t="n">
        <f aca="false">(MIN(A9834:F9834) + MAX(A9834:F9834))/2</f>
        <v>52.5</v>
      </c>
      <c r="O9834" s="5" t="n">
        <f aca="false">(SUM(A9834:F9834) - MIN(A9834:F9834) - MAX(A9834:F9834))/4</f>
        <v>49.75</v>
      </c>
      <c r="P9834" s="4" t="b">
        <f aca="false">N9834&lt;O9834</f>
        <v>0</v>
      </c>
      <c r="Q9834" s="6" t="b">
        <f aca="false">AND(M9834,P9834)</f>
        <v>0</v>
      </c>
    </row>
    <row r="9835" customFormat="false" ht="14.25" hidden="false" customHeight="false" outlineLevel="0" collapsed="false">
      <c r="A9835" s="1" t="n">
        <v>58</v>
      </c>
      <c r="B9835" s="1" t="n">
        <v>59</v>
      </c>
      <c r="C9835" s="1" t="n">
        <v>77</v>
      </c>
      <c r="D9835" s="1" t="n">
        <v>15</v>
      </c>
      <c r="E9835" s="1" t="n">
        <v>8</v>
      </c>
      <c r="F9835" s="1" t="n">
        <v>38</v>
      </c>
      <c r="G9835" s="2" t="n">
        <f aca="false">COUNTIF($A9835:$F9835,A9835)</f>
        <v>1</v>
      </c>
      <c r="H9835" s="2" t="n">
        <f aca="false">COUNTIF($A9835:$F9835,B9835)</f>
        <v>1</v>
      </c>
      <c r="I9835" s="2" t="n">
        <f aca="false">COUNTIF($A9835:$F9835,C9835)</f>
        <v>1</v>
      </c>
      <c r="J9835" s="2" t="n">
        <f aca="false">COUNTIF($A9835:$F9835,D9835)</f>
        <v>1</v>
      </c>
      <c r="K9835" s="2" t="n">
        <f aca="false">COUNTIF($A9835:$F9835,E9835)</f>
        <v>1</v>
      </c>
      <c r="L9835" s="2" t="n">
        <f aca="false">COUNTIF($A9835:$F9835,F9835)</f>
        <v>1</v>
      </c>
      <c r="M9835" s="4" t="n">
        <f aca="false">SUM(G9835:L9835)=6</f>
        <v>1</v>
      </c>
      <c r="N9835" s="5" t="n">
        <f aca="false">(MIN(A9835:F9835) + MAX(A9835:F9835))/2</f>
        <v>42.5</v>
      </c>
      <c r="O9835" s="5" t="n">
        <f aca="false">(SUM(A9835:F9835) - MIN(A9835:F9835) - MAX(A9835:F9835))/4</f>
        <v>42.5</v>
      </c>
      <c r="P9835" s="4" t="b">
        <f aca="false">N9835&lt;O9835</f>
        <v>0</v>
      </c>
      <c r="Q9835" s="6" t="b">
        <f aca="false">AND(M9835,P9835)</f>
        <v>0</v>
      </c>
    </row>
    <row r="9836" customFormat="false" ht="14.25" hidden="false" customHeight="false" outlineLevel="0" collapsed="false">
      <c r="A9836" s="1" t="n">
        <v>55</v>
      </c>
      <c r="B9836" s="1" t="n">
        <v>35</v>
      </c>
      <c r="C9836" s="1" t="n">
        <v>84</v>
      </c>
      <c r="D9836" s="1" t="n">
        <v>1</v>
      </c>
      <c r="E9836" s="1" t="n">
        <v>31</v>
      </c>
      <c r="F9836" s="1" t="n">
        <v>88</v>
      </c>
      <c r="G9836" s="2" t="n">
        <f aca="false">COUNTIF($A9836:$F9836,A9836)</f>
        <v>1</v>
      </c>
      <c r="H9836" s="2" t="n">
        <f aca="false">COUNTIF($A9836:$F9836,B9836)</f>
        <v>1</v>
      </c>
      <c r="I9836" s="2" t="n">
        <f aca="false">COUNTIF($A9836:$F9836,C9836)</f>
        <v>1</v>
      </c>
      <c r="J9836" s="2" t="n">
        <f aca="false">COUNTIF($A9836:$F9836,D9836)</f>
        <v>1</v>
      </c>
      <c r="K9836" s="2" t="n">
        <f aca="false">COUNTIF($A9836:$F9836,E9836)</f>
        <v>1</v>
      </c>
      <c r="L9836" s="2" t="n">
        <f aca="false">COUNTIF($A9836:$F9836,F9836)</f>
        <v>1</v>
      </c>
      <c r="M9836" s="4" t="n">
        <f aca="false">SUM(G9836:L9836)=6</f>
        <v>1</v>
      </c>
      <c r="N9836" s="5" t="n">
        <f aca="false">(MIN(A9836:F9836) + MAX(A9836:F9836))/2</f>
        <v>44.5</v>
      </c>
      <c r="O9836" s="5" t="n">
        <f aca="false">(SUM(A9836:F9836) - MIN(A9836:F9836) - MAX(A9836:F9836))/4</f>
        <v>51.25</v>
      </c>
      <c r="P9836" s="4" t="b">
        <f aca="false">N9836&lt;O9836</f>
        <v>1</v>
      </c>
      <c r="Q9836" s="6" t="b">
        <f aca="false">AND(M9836,P9836)</f>
        <v>1</v>
      </c>
    </row>
    <row r="9837" customFormat="false" ht="14.25" hidden="false" customHeight="false" outlineLevel="0" collapsed="false">
      <c r="A9837" s="1" t="n">
        <v>14</v>
      </c>
      <c r="B9837" s="1" t="n">
        <v>24</v>
      </c>
      <c r="C9837" s="1" t="n">
        <v>79</v>
      </c>
      <c r="D9837" s="1" t="n">
        <v>55</v>
      </c>
      <c r="E9837" s="1" t="n">
        <v>76</v>
      </c>
      <c r="F9837" s="1" t="n">
        <v>45</v>
      </c>
      <c r="G9837" s="2" t="n">
        <f aca="false">COUNTIF($A9837:$F9837,A9837)</f>
        <v>1</v>
      </c>
      <c r="H9837" s="2" t="n">
        <f aca="false">COUNTIF($A9837:$F9837,B9837)</f>
        <v>1</v>
      </c>
      <c r="I9837" s="2" t="n">
        <f aca="false">COUNTIF($A9837:$F9837,C9837)</f>
        <v>1</v>
      </c>
      <c r="J9837" s="2" t="n">
        <f aca="false">COUNTIF($A9837:$F9837,D9837)</f>
        <v>1</v>
      </c>
      <c r="K9837" s="2" t="n">
        <f aca="false">COUNTIF($A9837:$F9837,E9837)</f>
        <v>1</v>
      </c>
      <c r="L9837" s="2" t="n">
        <f aca="false">COUNTIF($A9837:$F9837,F9837)</f>
        <v>1</v>
      </c>
      <c r="M9837" s="4" t="n">
        <f aca="false">SUM(G9837:L9837)=6</f>
        <v>1</v>
      </c>
      <c r="N9837" s="5" t="n">
        <f aca="false">(MIN(A9837:F9837) + MAX(A9837:F9837))/2</f>
        <v>46.5</v>
      </c>
      <c r="O9837" s="5" t="n">
        <f aca="false">(SUM(A9837:F9837) - MIN(A9837:F9837) - MAX(A9837:F9837))/4</f>
        <v>50</v>
      </c>
      <c r="P9837" s="4" t="b">
        <f aca="false">N9837&lt;O9837</f>
        <v>1</v>
      </c>
      <c r="Q9837" s="6" t="b">
        <f aca="false">AND(M9837,P9837)</f>
        <v>1</v>
      </c>
    </row>
    <row r="9838" customFormat="false" ht="14.25" hidden="false" customHeight="false" outlineLevel="0" collapsed="false">
      <c r="A9838" s="1" t="n">
        <v>8</v>
      </c>
      <c r="B9838" s="1" t="n">
        <v>94</v>
      </c>
      <c r="C9838" s="1" t="n">
        <v>20</v>
      </c>
      <c r="D9838" s="1" t="n">
        <v>83</v>
      </c>
      <c r="E9838" s="1" t="n">
        <v>84</v>
      </c>
      <c r="F9838" s="1" t="n">
        <v>38</v>
      </c>
      <c r="G9838" s="2" t="n">
        <f aca="false">COUNTIF($A9838:$F9838,A9838)</f>
        <v>1</v>
      </c>
      <c r="H9838" s="2" t="n">
        <f aca="false">COUNTIF($A9838:$F9838,B9838)</f>
        <v>1</v>
      </c>
      <c r="I9838" s="2" t="n">
        <f aca="false">COUNTIF($A9838:$F9838,C9838)</f>
        <v>1</v>
      </c>
      <c r="J9838" s="2" t="n">
        <f aca="false">COUNTIF($A9838:$F9838,D9838)</f>
        <v>1</v>
      </c>
      <c r="K9838" s="2" t="n">
        <f aca="false">COUNTIF($A9838:$F9838,E9838)</f>
        <v>1</v>
      </c>
      <c r="L9838" s="2" t="n">
        <f aca="false">COUNTIF($A9838:$F9838,F9838)</f>
        <v>1</v>
      </c>
      <c r="M9838" s="4" t="n">
        <f aca="false">SUM(G9838:L9838)=6</f>
        <v>1</v>
      </c>
      <c r="N9838" s="5" t="n">
        <f aca="false">(MIN(A9838:F9838) + MAX(A9838:F9838))/2</f>
        <v>51</v>
      </c>
      <c r="O9838" s="5" t="n">
        <f aca="false">(SUM(A9838:F9838) - MIN(A9838:F9838) - MAX(A9838:F9838))/4</f>
        <v>56.25</v>
      </c>
      <c r="P9838" s="4" t="b">
        <f aca="false">N9838&lt;O9838</f>
        <v>1</v>
      </c>
      <c r="Q9838" s="6" t="b">
        <f aca="false">AND(M9838,P9838)</f>
        <v>1</v>
      </c>
    </row>
    <row r="9839" customFormat="false" ht="14.25" hidden="false" customHeight="false" outlineLevel="0" collapsed="false">
      <c r="A9839" s="1" t="n">
        <v>80</v>
      </c>
      <c r="B9839" s="1" t="n">
        <v>21</v>
      </c>
      <c r="C9839" s="1" t="n">
        <v>56</v>
      </c>
      <c r="D9839" s="1" t="n">
        <v>74</v>
      </c>
      <c r="E9839" s="1" t="n">
        <v>45</v>
      </c>
      <c r="F9839" s="1" t="n">
        <v>55</v>
      </c>
      <c r="G9839" s="2" t="n">
        <f aca="false">COUNTIF($A9839:$F9839,A9839)</f>
        <v>1</v>
      </c>
      <c r="H9839" s="2" t="n">
        <f aca="false">COUNTIF($A9839:$F9839,B9839)</f>
        <v>1</v>
      </c>
      <c r="I9839" s="2" t="n">
        <f aca="false">COUNTIF($A9839:$F9839,C9839)</f>
        <v>1</v>
      </c>
      <c r="J9839" s="2" t="n">
        <f aca="false">COUNTIF($A9839:$F9839,D9839)</f>
        <v>1</v>
      </c>
      <c r="K9839" s="2" t="n">
        <f aca="false">COUNTIF($A9839:$F9839,E9839)</f>
        <v>1</v>
      </c>
      <c r="L9839" s="2" t="n">
        <f aca="false">COUNTIF($A9839:$F9839,F9839)</f>
        <v>1</v>
      </c>
      <c r="M9839" s="4" t="n">
        <f aca="false">SUM(G9839:L9839)=6</f>
        <v>1</v>
      </c>
      <c r="N9839" s="5" t="n">
        <f aca="false">(MIN(A9839:F9839) + MAX(A9839:F9839))/2</f>
        <v>50.5</v>
      </c>
      <c r="O9839" s="5" t="n">
        <f aca="false">(SUM(A9839:F9839) - MIN(A9839:F9839) - MAX(A9839:F9839))/4</f>
        <v>57.5</v>
      </c>
      <c r="P9839" s="4" t="b">
        <f aca="false">N9839&lt;O9839</f>
        <v>1</v>
      </c>
      <c r="Q9839" s="6" t="b">
        <f aca="false">AND(M9839,P9839)</f>
        <v>1</v>
      </c>
    </row>
    <row r="9840" customFormat="false" ht="14.25" hidden="false" customHeight="false" outlineLevel="0" collapsed="false">
      <c r="A9840" s="1" t="n">
        <v>26</v>
      </c>
      <c r="B9840" s="1" t="n">
        <v>85</v>
      </c>
      <c r="C9840" s="1" t="n">
        <v>77</v>
      </c>
      <c r="D9840" s="1" t="n">
        <v>79</v>
      </c>
      <c r="E9840" s="1" t="n">
        <v>17</v>
      </c>
      <c r="F9840" s="1" t="n">
        <v>58</v>
      </c>
      <c r="G9840" s="2" t="n">
        <f aca="false">COUNTIF($A9840:$F9840,A9840)</f>
        <v>1</v>
      </c>
      <c r="H9840" s="2" t="n">
        <f aca="false">COUNTIF($A9840:$F9840,B9840)</f>
        <v>1</v>
      </c>
      <c r="I9840" s="2" t="n">
        <f aca="false">COUNTIF($A9840:$F9840,C9840)</f>
        <v>1</v>
      </c>
      <c r="J9840" s="2" t="n">
        <f aca="false">COUNTIF($A9840:$F9840,D9840)</f>
        <v>1</v>
      </c>
      <c r="K9840" s="2" t="n">
        <f aca="false">COUNTIF($A9840:$F9840,E9840)</f>
        <v>1</v>
      </c>
      <c r="L9840" s="2" t="n">
        <f aca="false">COUNTIF($A9840:$F9840,F9840)</f>
        <v>1</v>
      </c>
      <c r="M9840" s="4" t="n">
        <f aca="false">SUM(G9840:L9840)=6</f>
        <v>1</v>
      </c>
      <c r="N9840" s="5" t="n">
        <f aca="false">(MIN(A9840:F9840) + MAX(A9840:F9840))/2</f>
        <v>51</v>
      </c>
      <c r="O9840" s="5" t="n">
        <f aca="false">(SUM(A9840:F9840) - MIN(A9840:F9840) - MAX(A9840:F9840))/4</f>
        <v>60</v>
      </c>
      <c r="P9840" s="4" t="b">
        <f aca="false">N9840&lt;O9840</f>
        <v>1</v>
      </c>
      <c r="Q9840" s="6" t="b">
        <f aca="false">AND(M9840,P9840)</f>
        <v>1</v>
      </c>
    </row>
    <row r="9841" customFormat="false" ht="14.25" hidden="false" customHeight="false" outlineLevel="0" collapsed="false">
      <c r="A9841" s="1" t="n">
        <v>48</v>
      </c>
      <c r="B9841" s="1" t="n">
        <v>31</v>
      </c>
      <c r="C9841" s="1" t="n">
        <v>93</v>
      </c>
      <c r="D9841" s="1" t="n">
        <v>31</v>
      </c>
      <c r="E9841" s="1" t="n">
        <v>15</v>
      </c>
      <c r="F9841" s="1" t="n">
        <v>7</v>
      </c>
      <c r="G9841" s="2" t="n">
        <f aca="false">COUNTIF($A9841:$F9841,A9841)</f>
        <v>1</v>
      </c>
      <c r="H9841" s="2" t="n">
        <f aca="false">COUNTIF($A9841:$F9841,B9841)</f>
        <v>2</v>
      </c>
      <c r="I9841" s="2" t="n">
        <f aca="false">COUNTIF($A9841:$F9841,C9841)</f>
        <v>1</v>
      </c>
      <c r="J9841" s="2" t="n">
        <f aca="false">COUNTIF($A9841:$F9841,D9841)</f>
        <v>2</v>
      </c>
      <c r="K9841" s="2" t="n">
        <f aca="false">COUNTIF($A9841:$F9841,E9841)</f>
        <v>1</v>
      </c>
      <c r="L9841" s="2" t="n">
        <f aca="false">COUNTIF($A9841:$F9841,F9841)</f>
        <v>1</v>
      </c>
      <c r="M9841" s="4" t="n">
        <f aca="false">SUM(G9841:L9841)=6</f>
        <v>0</v>
      </c>
      <c r="N9841" s="5" t="n">
        <f aca="false">(MIN(A9841:F9841) + MAX(A9841:F9841))/2</f>
        <v>50</v>
      </c>
      <c r="O9841" s="5" t="n">
        <f aca="false">(SUM(A9841:F9841) - MIN(A9841:F9841) - MAX(A9841:F9841))/4</f>
        <v>31.25</v>
      </c>
      <c r="P9841" s="4" t="b">
        <f aca="false">N9841&lt;O9841</f>
        <v>0</v>
      </c>
      <c r="Q9841" s="6" t="b">
        <f aca="false">AND(M9841,P9841)</f>
        <v>0</v>
      </c>
    </row>
    <row r="9842" customFormat="false" ht="14.25" hidden="false" customHeight="false" outlineLevel="0" collapsed="false">
      <c r="A9842" s="1" t="n">
        <v>21</v>
      </c>
      <c r="B9842" s="1" t="n">
        <v>19</v>
      </c>
      <c r="C9842" s="1" t="n">
        <v>40</v>
      </c>
      <c r="D9842" s="1" t="n">
        <v>44</v>
      </c>
      <c r="E9842" s="1" t="n">
        <v>58</v>
      </c>
      <c r="F9842" s="1" t="n">
        <v>96</v>
      </c>
      <c r="G9842" s="2" t="n">
        <f aca="false">COUNTIF($A9842:$F9842,A9842)</f>
        <v>1</v>
      </c>
      <c r="H9842" s="2" t="n">
        <f aca="false">COUNTIF($A9842:$F9842,B9842)</f>
        <v>1</v>
      </c>
      <c r="I9842" s="2" t="n">
        <f aca="false">COUNTIF($A9842:$F9842,C9842)</f>
        <v>1</v>
      </c>
      <c r="J9842" s="2" t="n">
        <f aca="false">COUNTIF($A9842:$F9842,D9842)</f>
        <v>1</v>
      </c>
      <c r="K9842" s="2" t="n">
        <f aca="false">COUNTIF($A9842:$F9842,E9842)</f>
        <v>1</v>
      </c>
      <c r="L9842" s="2" t="n">
        <f aca="false">COUNTIF($A9842:$F9842,F9842)</f>
        <v>1</v>
      </c>
      <c r="M9842" s="4" t="n">
        <f aca="false">SUM(G9842:L9842)=6</f>
        <v>1</v>
      </c>
      <c r="N9842" s="5" t="n">
        <f aca="false">(MIN(A9842:F9842) + MAX(A9842:F9842))/2</f>
        <v>57.5</v>
      </c>
      <c r="O9842" s="5" t="n">
        <f aca="false">(SUM(A9842:F9842) - MIN(A9842:F9842) - MAX(A9842:F9842))/4</f>
        <v>40.75</v>
      </c>
      <c r="P9842" s="4" t="b">
        <f aca="false">N9842&lt;O9842</f>
        <v>0</v>
      </c>
      <c r="Q9842" s="6" t="b">
        <f aca="false">AND(M9842,P9842)</f>
        <v>0</v>
      </c>
    </row>
    <row r="9843" customFormat="false" ht="14.25" hidden="false" customHeight="false" outlineLevel="0" collapsed="false">
      <c r="A9843" s="1" t="n">
        <v>61</v>
      </c>
      <c r="B9843" s="1" t="n">
        <v>22</v>
      </c>
      <c r="C9843" s="1" t="n">
        <v>50</v>
      </c>
      <c r="D9843" s="1" t="n">
        <v>14</v>
      </c>
      <c r="E9843" s="1" t="n">
        <v>22</v>
      </c>
      <c r="F9843" s="1" t="n">
        <v>43</v>
      </c>
      <c r="G9843" s="2" t="n">
        <f aca="false">COUNTIF($A9843:$F9843,A9843)</f>
        <v>1</v>
      </c>
      <c r="H9843" s="2" t="n">
        <f aca="false">COUNTIF($A9843:$F9843,B9843)</f>
        <v>2</v>
      </c>
      <c r="I9843" s="2" t="n">
        <f aca="false">COUNTIF($A9843:$F9843,C9843)</f>
        <v>1</v>
      </c>
      <c r="J9843" s="2" t="n">
        <f aca="false">COUNTIF($A9843:$F9843,D9843)</f>
        <v>1</v>
      </c>
      <c r="K9843" s="2" t="n">
        <f aca="false">COUNTIF($A9843:$F9843,E9843)</f>
        <v>2</v>
      </c>
      <c r="L9843" s="2" t="n">
        <f aca="false">COUNTIF($A9843:$F9843,F9843)</f>
        <v>1</v>
      </c>
      <c r="M9843" s="4" t="n">
        <f aca="false">SUM(G9843:L9843)=6</f>
        <v>0</v>
      </c>
      <c r="N9843" s="5" t="n">
        <f aca="false">(MIN(A9843:F9843) + MAX(A9843:F9843))/2</f>
        <v>37.5</v>
      </c>
      <c r="O9843" s="5" t="n">
        <f aca="false">(SUM(A9843:F9843) - MIN(A9843:F9843) - MAX(A9843:F9843))/4</f>
        <v>34.25</v>
      </c>
      <c r="P9843" s="4" t="b">
        <f aca="false">N9843&lt;O9843</f>
        <v>0</v>
      </c>
      <c r="Q9843" s="6" t="b">
        <f aca="false">AND(M9843,P9843)</f>
        <v>0</v>
      </c>
    </row>
    <row r="9844" customFormat="false" ht="14.25" hidden="false" customHeight="false" outlineLevel="0" collapsed="false">
      <c r="A9844" s="1" t="n">
        <v>78</v>
      </c>
      <c r="B9844" s="1" t="n">
        <v>5</v>
      </c>
      <c r="C9844" s="1" t="n">
        <v>31</v>
      </c>
      <c r="D9844" s="1" t="n">
        <v>70</v>
      </c>
      <c r="E9844" s="1" t="n">
        <v>48</v>
      </c>
      <c r="F9844" s="1" t="n">
        <v>54</v>
      </c>
      <c r="G9844" s="2" t="n">
        <f aca="false">COUNTIF($A9844:$F9844,A9844)</f>
        <v>1</v>
      </c>
      <c r="H9844" s="2" t="n">
        <f aca="false">COUNTIF($A9844:$F9844,B9844)</f>
        <v>1</v>
      </c>
      <c r="I9844" s="2" t="n">
        <f aca="false">COUNTIF($A9844:$F9844,C9844)</f>
        <v>1</v>
      </c>
      <c r="J9844" s="2" t="n">
        <f aca="false">COUNTIF($A9844:$F9844,D9844)</f>
        <v>1</v>
      </c>
      <c r="K9844" s="2" t="n">
        <f aca="false">COUNTIF($A9844:$F9844,E9844)</f>
        <v>1</v>
      </c>
      <c r="L9844" s="2" t="n">
        <f aca="false">COUNTIF($A9844:$F9844,F9844)</f>
        <v>1</v>
      </c>
      <c r="M9844" s="4" t="n">
        <f aca="false">SUM(G9844:L9844)=6</f>
        <v>1</v>
      </c>
      <c r="N9844" s="5" t="n">
        <f aca="false">(MIN(A9844:F9844) + MAX(A9844:F9844))/2</f>
        <v>41.5</v>
      </c>
      <c r="O9844" s="5" t="n">
        <f aca="false">(SUM(A9844:F9844) - MIN(A9844:F9844) - MAX(A9844:F9844))/4</f>
        <v>50.75</v>
      </c>
      <c r="P9844" s="4" t="b">
        <f aca="false">N9844&lt;O9844</f>
        <v>1</v>
      </c>
      <c r="Q9844" s="6" t="b">
        <f aca="false">AND(M9844,P9844)</f>
        <v>1</v>
      </c>
    </row>
    <row r="9845" customFormat="false" ht="14.25" hidden="false" customHeight="false" outlineLevel="0" collapsed="false">
      <c r="A9845" s="1" t="n">
        <v>48</v>
      </c>
      <c r="B9845" s="1" t="n">
        <v>76</v>
      </c>
      <c r="C9845" s="1" t="n">
        <v>20</v>
      </c>
      <c r="D9845" s="1" t="n">
        <v>55</v>
      </c>
      <c r="E9845" s="1" t="n">
        <v>61</v>
      </c>
      <c r="F9845" s="1" t="n">
        <v>87</v>
      </c>
      <c r="G9845" s="2" t="n">
        <f aca="false">COUNTIF($A9845:$F9845,A9845)</f>
        <v>1</v>
      </c>
      <c r="H9845" s="2" t="n">
        <f aca="false">COUNTIF($A9845:$F9845,B9845)</f>
        <v>1</v>
      </c>
      <c r="I9845" s="2" t="n">
        <f aca="false">COUNTIF($A9845:$F9845,C9845)</f>
        <v>1</v>
      </c>
      <c r="J9845" s="2" t="n">
        <f aca="false">COUNTIF($A9845:$F9845,D9845)</f>
        <v>1</v>
      </c>
      <c r="K9845" s="2" t="n">
        <f aca="false">COUNTIF($A9845:$F9845,E9845)</f>
        <v>1</v>
      </c>
      <c r="L9845" s="2" t="n">
        <f aca="false">COUNTIF($A9845:$F9845,F9845)</f>
        <v>1</v>
      </c>
      <c r="M9845" s="4" t="n">
        <f aca="false">SUM(G9845:L9845)=6</f>
        <v>1</v>
      </c>
      <c r="N9845" s="5" t="n">
        <f aca="false">(MIN(A9845:F9845) + MAX(A9845:F9845))/2</f>
        <v>53.5</v>
      </c>
      <c r="O9845" s="5" t="n">
        <f aca="false">(SUM(A9845:F9845) - MIN(A9845:F9845) - MAX(A9845:F9845))/4</f>
        <v>60</v>
      </c>
      <c r="P9845" s="4" t="b">
        <f aca="false">N9845&lt;O9845</f>
        <v>1</v>
      </c>
      <c r="Q9845" s="6" t="b">
        <f aca="false">AND(M9845,P9845)</f>
        <v>1</v>
      </c>
    </row>
    <row r="9846" customFormat="false" ht="14.25" hidden="false" customHeight="false" outlineLevel="0" collapsed="false">
      <c r="A9846" s="1" t="n">
        <v>96</v>
      </c>
      <c r="B9846" s="1" t="n">
        <v>28</v>
      </c>
      <c r="C9846" s="1" t="n">
        <v>14</v>
      </c>
      <c r="D9846" s="1" t="n">
        <v>95</v>
      </c>
      <c r="E9846" s="1" t="n">
        <v>7</v>
      </c>
      <c r="F9846" s="1" t="n">
        <v>42</v>
      </c>
      <c r="G9846" s="2" t="n">
        <f aca="false">COUNTIF($A9846:$F9846,A9846)</f>
        <v>1</v>
      </c>
      <c r="H9846" s="2" t="n">
        <f aca="false">COUNTIF($A9846:$F9846,B9846)</f>
        <v>1</v>
      </c>
      <c r="I9846" s="2" t="n">
        <f aca="false">COUNTIF($A9846:$F9846,C9846)</f>
        <v>1</v>
      </c>
      <c r="J9846" s="2" t="n">
        <f aca="false">COUNTIF($A9846:$F9846,D9846)</f>
        <v>1</v>
      </c>
      <c r="K9846" s="2" t="n">
        <f aca="false">COUNTIF($A9846:$F9846,E9846)</f>
        <v>1</v>
      </c>
      <c r="L9846" s="2" t="n">
        <f aca="false">COUNTIF($A9846:$F9846,F9846)</f>
        <v>1</v>
      </c>
      <c r="M9846" s="4" t="n">
        <f aca="false">SUM(G9846:L9846)=6</f>
        <v>1</v>
      </c>
      <c r="N9846" s="5" t="n">
        <f aca="false">(MIN(A9846:F9846) + MAX(A9846:F9846))/2</f>
        <v>51.5</v>
      </c>
      <c r="O9846" s="5" t="n">
        <f aca="false">(SUM(A9846:F9846) - MIN(A9846:F9846) - MAX(A9846:F9846))/4</f>
        <v>44.75</v>
      </c>
      <c r="P9846" s="4" t="b">
        <f aca="false">N9846&lt;O9846</f>
        <v>0</v>
      </c>
      <c r="Q9846" s="6" t="b">
        <f aca="false">AND(M9846,P9846)</f>
        <v>0</v>
      </c>
    </row>
    <row r="9847" customFormat="false" ht="14.25" hidden="false" customHeight="false" outlineLevel="0" collapsed="false">
      <c r="A9847" s="1" t="n">
        <v>98</v>
      </c>
      <c r="B9847" s="1" t="n">
        <v>57</v>
      </c>
      <c r="C9847" s="1" t="n">
        <v>60</v>
      </c>
      <c r="D9847" s="1" t="n">
        <v>39</v>
      </c>
      <c r="E9847" s="1" t="n">
        <v>6</v>
      </c>
      <c r="F9847" s="1" t="n">
        <v>97</v>
      </c>
      <c r="G9847" s="2" t="n">
        <f aca="false">COUNTIF($A9847:$F9847,A9847)</f>
        <v>1</v>
      </c>
      <c r="H9847" s="2" t="n">
        <f aca="false">COUNTIF($A9847:$F9847,B9847)</f>
        <v>1</v>
      </c>
      <c r="I9847" s="2" t="n">
        <f aca="false">COUNTIF($A9847:$F9847,C9847)</f>
        <v>1</v>
      </c>
      <c r="J9847" s="2" t="n">
        <f aca="false">COUNTIF($A9847:$F9847,D9847)</f>
        <v>1</v>
      </c>
      <c r="K9847" s="2" t="n">
        <f aca="false">COUNTIF($A9847:$F9847,E9847)</f>
        <v>1</v>
      </c>
      <c r="L9847" s="2" t="n">
        <f aca="false">COUNTIF($A9847:$F9847,F9847)</f>
        <v>1</v>
      </c>
      <c r="M9847" s="4" t="n">
        <f aca="false">SUM(G9847:L9847)=6</f>
        <v>1</v>
      </c>
      <c r="N9847" s="5" t="n">
        <f aca="false">(MIN(A9847:F9847) + MAX(A9847:F9847))/2</f>
        <v>52</v>
      </c>
      <c r="O9847" s="5" t="n">
        <f aca="false">(SUM(A9847:F9847) - MIN(A9847:F9847) - MAX(A9847:F9847))/4</f>
        <v>63.25</v>
      </c>
      <c r="P9847" s="4" t="b">
        <f aca="false">N9847&lt;O9847</f>
        <v>1</v>
      </c>
      <c r="Q9847" s="6" t="b">
        <f aca="false">AND(M9847,P9847)</f>
        <v>1</v>
      </c>
    </row>
    <row r="9848" customFormat="false" ht="14.25" hidden="false" customHeight="false" outlineLevel="0" collapsed="false">
      <c r="A9848" s="1" t="n">
        <v>71</v>
      </c>
      <c r="B9848" s="1" t="n">
        <v>57</v>
      </c>
      <c r="C9848" s="1" t="n">
        <v>72</v>
      </c>
      <c r="D9848" s="1" t="n">
        <v>72</v>
      </c>
      <c r="E9848" s="1" t="n">
        <v>53</v>
      </c>
      <c r="F9848" s="1" t="n">
        <v>74</v>
      </c>
      <c r="G9848" s="2" t="n">
        <f aca="false">COUNTIF($A9848:$F9848,A9848)</f>
        <v>1</v>
      </c>
      <c r="H9848" s="2" t="n">
        <f aca="false">COUNTIF($A9848:$F9848,B9848)</f>
        <v>1</v>
      </c>
      <c r="I9848" s="2" t="n">
        <f aca="false">COUNTIF($A9848:$F9848,C9848)</f>
        <v>2</v>
      </c>
      <c r="J9848" s="2" t="n">
        <f aca="false">COUNTIF($A9848:$F9848,D9848)</f>
        <v>2</v>
      </c>
      <c r="K9848" s="2" t="n">
        <f aca="false">COUNTIF($A9848:$F9848,E9848)</f>
        <v>1</v>
      </c>
      <c r="L9848" s="2" t="n">
        <f aca="false">COUNTIF($A9848:$F9848,F9848)</f>
        <v>1</v>
      </c>
      <c r="M9848" s="4" t="n">
        <f aca="false">SUM(G9848:L9848)=6</f>
        <v>0</v>
      </c>
      <c r="N9848" s="5" t="n">
        <f aca="false">(MIN(A9848:F9848) + MAX(A9848:F9848))/2</f>
        <v>63.5</v>
      </c>
      <c r="O9848" s="5" t="n">
        <f aca="false">(SUM(A9848:F9848) - MIN(A9848:F9848) - MAX(A9848:F9848))/4</f>
        <v>68</v>
      </c>
      <c r="P9848" s="4" t="b">
        <f aca="false">N9848&lt;O9848</f>
        <v>1</v>
      </c>
      <c r="Q9848" s="6" t="b">
        <f aca="false">AND(M9848,P9848)</f>
        <v>0</v>
      </c>
    </row>
    <row r="9849" customFormat="false" ht="14.25" hidden="false" customHeight="false" outlineLevel="0" collapsed="false">
      <c r="A9849" s="1" t="n">
        <v>88</v>
      </c>
      <c r="B9849" s="1" t="n">
        <v>54</v>
      </c>
      <c r="C9849" s="1" t="n">
        <v>73</v>
      </c>
      <c r="D9849" s="1" t="n">
        <v>25</v>
      </c>
      <c r="E9849" s="1" t="n">
        <v>24</v>
      </c>
      <c r="F9849" s="1" t="n">
        <v>10</v>
      </c>
      <c r="G9849" s="2" t="n">
        <f aca="false">COUNTIF($A9849:$F9849,A9849)</f>
        <v>1</v>
      </c>
      <c r="H9849" s="2" t="n">
        <f aca="false">COUNTIF($A9849:$F9849,B9849)</f>
        <v>1</v>
      </c>
      <c r="I9849" s="2" t="n">
        <f aca="false">COUNTIF($A9849:$F9849,C9849)</f>
        <v>1</v>
      </c>
      <c r="J9849" s="2" t="n">
        <f aca="false">COUNTIF($A9849:$F9849,D9849)</f>
        <v>1</v>
      </c>
      <c r="K9849" s="2" t="n">
        <f aca="false">COUNTIF($A9849:$F9849,E9849)</f>
        <v>1</v>
      </c>
      <c r="L9849" s="2" t="n">
        <f aca="false">COUNTIF($A9849:$F9849,F9849)</f>
        <v>1</v>
      </c>
      <c r="M9849" s="4" t="n">
        <f aca="false">SUM(G9849:L9849)=6</f>
        <v>1</v>
      </c>
      <c r="N9849" s="5" t="n">
        <f aca="false">(MIN(A9849:F9849) + MAX(A9849:F9849))/2</f>
        <v>49</v>
      </c>
      <c r="O9849" s="5" t="n">
        <f aca="false">(SUM(A9849:F9849) - MIN(A9849:F9849) - MAX(A9849:F9849))/4</f>
        <v>44</v>
      </c>
      <c r="P9849" s="4" t="b">
        <f aca="false">N9849&lt;O9849</f>
        <v>0</v>
      </c>
      <c r="Q9849" s="6" t="b">
        <f aca="false">AND(M9849,P9849)</f>
        <v>0</v>
      </c>
    </row>
    <row r="9850" customFormat="false" ht="14.25" hidden="false" customHeight="false" outlineLevel="0" collapsed="false">
      <c r="A9850" s="1" t="n">
        <v>54</v>
      </c>
      <c r="B9850" s="1" t="n">
        <v>56</v>
      </c>
      <c r="C9850" s="1" t="n">
        <v>85</v>
      </c>
      <c r="D9850" s="1" t="n">
        <v>33</v>
      </c>
      <c r="E9850" s="1" t="n">
        <v>33</v>
      </c>
      <c r="F9850" s="1" t="n">
        <v>66</v>
      </c>
      <c r="G9850" s="2" t="n">
        <f aca="false">COUNTIF($A9850:$F9850,A9850)</f>
        <v>1</v>
      </c>
      <c r="H9850" s="2" t="n">
        <f aca="false">COUNTIF($A9850:$F9850,B9850)</f>
        <v>1</v>
      </c>
      <c r="I9850" s="2" t="n">
        <f aca="false">COUNTIF($A9850:$F9850,C9850)</f>
        <v>1</v>
      </c>
      <c r="J9850" s="2" t="n">
        <f aca="false">COUNTIF($A9850:$F9850,D9850)</f>
        <v>2</v>
      </c>
      <c r="K9850" s="2" t="n">
        <f aca="false">COUNTIF($A9850:$F9850,E9850)</f>
        <v>2</v>
      </c>
      <c r="L9850" s="2" t="n">
        <f aca="false">COUNTIF($A9850:$F9850,F9850)</f>
        <v>1</v>
      </c>
      <c r="M9850" s="4" t="n">
        <f aca="false">SUM(G9850:L9850)=6</f>
        <v>0</v>
      </c>
      <c r="N9850" s="5" t="n">
        <f aca="false">(MIN(A9850:F9850) + MAX(A9850:F9850))/2</f>
        <v>59</v>
      </c>
      <c r="O9850" s="5" t="n">
        <f aca="false">(SUM(A9850:F9850) - MIN(A9850:F9850) - MAX(A9850:F9850))/4</f>
        <v>52.25</v>
      </c>
      <c r="P9850" s="4" t="b">
        <f aca="false">N9850&lt;O9850</f>
        <v>0</v>
      </c>
      <c r="Q9850" s="6" t="b">
        <f aca="false">AND(M9850,P9850)</f>
        <v>0</v>
      </c>
    </row>
    <row r="9851" customFormat="false" ht="14.25" hidden="false" customHeight="false" outlineLevel="0" collapsed="false">
      <c r="A9851" s="1" t="n">
        <v>85</v>
      </c>
      <c r="B9851" s="1" t="n">
        <v>6</v>
      </c>
      <c r="C9851" s="1" t="n">
        <v>85</v>
      </c>
      <c r="D9851" s="1" t="n">
        <v>40</v>
      </c>
      <c r="E9851" s="1" t="n">
        <v>94</v>
      </c>
      <c r="F9851" s="1" t="n">
        <v>46</v>
      </c>
      <c r="G9851" s="2" t="n">
        <f aca="false">COUNTIF($A9851:$F9851,A9851)</f>
        <v>2</v>
      </c>
      <c r="H9851" s="2" t="n">
        <f aca="false">COUNTIF($A9851:$F9851,B9851)</f>
        <v>1</v>
      </c>
      <c r="I9851" s="2" t="n">
        <f aca="false">COUNTIF($A9851:$F9851,C9851)</f>
        <v>2</v>
      </c>
      <c r="J9851" s="2" t="n">
        <f aca="false">COUNTIF($A9851:$F9851,D9851)</f>
        <v>1</v>
      </c>
      <c r="K9851" s="2" t="n">
        <f aca="false">COUNTIF($A9851:$F9851,E9851)</f>
        <v>1</v>
      </c>
      <c r="L9851" s="2" t="n">
        <f aca="false">COUNTIF($A9851:$F9851,F9851)</f>
        <v>1</v>
      </c>
      <c r="M9851" s="4" t="n">
        <f aca="false">SUM(G9851:L9851)=6</f>
        <v>0</v>
      </c>
      <c r="N9851" s="5" t="n">
        <f aca="false">(MIN(A9851:F9851) + MAX(A9851:F9851))/2</f>
        <v>50</v>
      </c>
      <c r="O9851" s="5" t="n">
        <f aca="false">(SUM(A9851:F9851) - MIN(A9851:F9851) - MAX(A9851:F9851))/4</f>
        <v>64</v>
      </c>
      <c r="P9851" s="4" t="b">
        <f aca="false">N9851&lt;O9851</f>
        <v>1</v>
      </c>
      <c r="Q9851" s="6" t="b">
        <f aca="false">AND(M9851,P9851)</f>
        <v>0</v>
      </c>
    </row>
    <row r="9852" customFormat="false" ht="14.25" hidden="false" customHeight="false" outlineLevel="0" collapsed="false">
      <c r="A9852" s="1" t="n">
        <v>24</v>
      </c>
      <c r="B9852" s="1" t="n">
        <v>29</v>
      </c>
      <c r="C9852" s="1" t="n">
        <v>21</v>
      </c>
      <c r="D9852" s="1" t="n">
        <v>51</v>
      </c>
      <c r="E9852" s="1" t="n">
        <v>95</v>
      </c>
      <c r="F9852" s="1" t="n">
        <v>78</v>
      </c>
      <c r="G9852" s="2" t="n">
        <f aca="false">COUNTIF($A9852:$F9852,A9852)</f>
        <v>1</v>
      </c>
      <c r="H9852" s="2" t="n">
        <f aca="false">COUNTIF($A9852:$F9852,B9852)</f>
        <v>1</v>
      </c>
      <c r="I9852" s="2" t="n">
        <f aca="false">COUNTIF($A9852:$F9852,C9852)</f>
        <v>1</v>
      </c>
      <c r="J9852" s="2" t="n">
        <f aca="false">COUNTIF($A9852:$F9852,D9852)</f>
        <v>1</v>
      </c>
      <c r="K9852" s="2" t="n">
        <f aca="false">COUNTIF($A9852:$F9852,E9852)</f>
        <v>1</v>
      </c>
      <c r="L9852" s="2" t="n">
        <f aca="false">COUNTIF($A9852:$F9852,F9852)</f>
        <v>1</v>
      </c>
      <c r="M9852" s="4" t="n">
        <f aca="false">SUM(G9852:L9852)=6</f>
        <v>1</v>
      </c>
      <c r="N9852" s="5" t="n">
        <f aca="false">(MIN(A9852:F9852) + MAX(A9852:F9852))/2</f>
        <v>58</v>
      </c>
      <c r="O9852" s="5" t="n">
        <f aca="false">(SUM(A9852:F9852) - MIN(A9852:F9852) - MAX(A9852:F9852))/4</f>
        <v>45.5</v>
      </c>
      <c r="P9852" s="4" t="b">
        <f aca="false">N9852&lt;O9852</f>
        <v>0</v>
      </c>
      <c r="Q9852" s="6" t="b">
        <f aca="false">AND(M9852,P9852)</f>
        <v>0</v>
      </c>
    </row>
    <row r="9853" customFormat="false" ht="14.25" hidden="false" customHeight="false" outlineLevel="0" collapsed="false">
      <c r="A9853" s="1" t="n">
        <v>4</v>
      </c>
      <c r="B9853" s="1" t="n">
        <v>38</v>
      </c>
      <c r="C9853" s="1" t="n">
        <v>32</v>
      </c>
      <c r="D9853" s="1" t="n">
        <v>89</v>
      </c>
      <c r="E9853" s="1" t="n">
        <v>46</v>
      </c>
      <c r="F9853" s="1" t="n">
        <v>89</v>
      </c>
      <c r="G9853" s="2" t="n">
        <f aca="false">COUNTIF($A9853:$F9853,A9853)</f>
        <v>1</v>
      </c>
      <c r="H9853" s="2" t="n">
        <f aca="false">COUNTIF($A9853:$F9853,B9853)</f>
        <v>1</v>
      </c>
      <c r="I9853" s="2" t="n">
        <f aca="false">COUNTIF($A9853:$F9853,C9853)</f>
        <v>1</v>
      </c>
      <c r="J9853" s="2" t="n">
        <f aca="false">COUNTIF($A9853:$F9853,D9853)</f>
        <v>2</v>
      </c>
      <c r="K9853" s="2" t="n">
        <f aca="false">COUNTIF($A9853:$F9853,E9853)</f>
        <v>1</v>
      </c>
      <c r="L9853" s="2" t="n">
        <f aca="false">COUNTIF($A9853:$F9853,F9853)</f>
        <v>2</v>
      </c>
      <c r="M9853" s="4" t="n">
        <f aca="false">SUM(G9853:L9853)=6</f>
        <v>0</v>
      </c>
      <c r="N9853" s="5" t="n">
        <f aca="false">(MIN(A9853:F9853) + MAX(A9853:F9853))/2</f>
        <v>46.5</v>
      </c>
      <c r="O9853" s="5" t="n">
        <f aca="false">(SUM(A9853:F9853) - MIN(A9853:F9853) - MAX(A9853:F9853))/4</f>
        <v>51.25</v>
      </c>
      <c r="P9853" s="4" t="b">
        <f aca="false">N9853&lt;O9853</f>
        <v>1</v>
      </c>
      <c r="Q9853" s="6" t="b">
        <f aca="false">AND(M9853,P9853)</f>
        <v>0</v>
      </c>
    </row>
    <row r="9854" customFormat="false" ht="14.25" hidden="false" customHeight="false" outlineLevel="0" collapsed="false">
      <c r="A9854" s="1" t="n">
        <v>38</v>
      </c>
      <c r="B9854" s="1" t="n">
        <v>17</v>
      </c>
      <c r="C9854" s="1" t="n">
        <v>27</v>
      </c>
      <c r="D9854" s="1" t="n">
        <v>89</v>
      </c>
      <c r="E9854" s="1" t="n">
        <v>92</v>
      </c>
      <c r="F9854" s="1" t="n">
        <v>66</v>
      </c>
      <c r="G9854" s="2" t="n">
        <f aca="false">COUNTIF($A9854:$F9854,A9854)</f>
        <v>1</v>
      </c>
      <c r="H9854" s="2" t="n">
        <f aca="false">COUNTIF($A9854:$F9854,B9854)</f>
        <v>1</v>
      </c>
      <c r="I9854" s="2" t="n">
        <f aca="false">COUNTIF($A9854:$F9854,C9854)</f>
        <v>1</v>
      </c>
      <c r="J9854" s="2" t="n">
        <f aca="false">COUNTIF($A9854:$F9854,D9854)</f>
        <v>1</v>
      </c>
      <c r="K9854" s="2" t="n">
        <f aca="false">COUNTIF($A9854:$F9854,E9854)</f>
        <v>1</v>
      </c>
      <c r="L9854" s="2" t="n">
        <f aca="false">COUNTIF($A9854:$F9854,F9854)</f>
        <v>1</v>
      </c>
      <c r="M9854" s="4" t="n">
        <f aca="false">SUM(G9854:L9854)=6</f>
        <v>1</v>
      </c>
      <c r="N9854" s="5" t="n">
        <f aca="false">(MIN(A9854:F9854) + MAX(A9854:F9854))/2</f>
        <v>54.5</v>
      </c>
      <c r="O9854" s="5" t="n">
        <f aca="false">(SUM(A9854:F9854) - MIN(A9854:F9854) - MAX(A9854:F9854))/4</f>
        <v>55</v>
      </c>
      <c r="P9854" s="4" t="b">
        <f aca="false">N9854&lt;O9854</f>
        <v>1</v>
      </c>
      <c r="Q9854" s="6" t="b">
        <f aca="false">AND(M9854,P9854)</f>
        <v>1</v>
      </c>
    </row>
    <row r="9855" customFormat="false" ht="14.25" hidden="false" customHeight="false" outlineLevel="0" collapsed="false">
      <c r="A9855" s="1" t="n">
        <v>71</v>
      </c>
      <c r="B9855" s="1" t="n">
        <v>97</v>
      </c>
      <c r="C9855" s="1" t="n">
        <v>48</v>
      </c>
      <c r="D9855" s="1" t="n">
        <v>4</v>
      </c>
      <c r="E9855" s="1" t="n">
        <v>83</v>
      </c>
      <c r="F9855" s="1" t="n">
        <v>97</v>
      </c>
      <c r="G9855" s="2" t="n">
        <f aca="false">COUNTIF($A9855:$F9855,A9855)</f>
        <v>1</v>
      </c>
      <c r="H9855" s="2" t="n">
        <f aca="false">COUNTIF($A9855:$F9855,B9855)</f>
        <v>2</v>
      </c>
      <c r="I9855" s="2" t="n">
        <f aca="false">COUNTIF($A9855:$F9855,C9855)</f>
        <v>1</v>
      </c>
      <c r="J9855" s="2" t="n">
        <f aca="false">COUNTIF($A9855:$F9855,D9855)</f>
        <v>1</v>
      </c>
      <c r="K9855" s="2" t="n">
        <f aca="false">COUNTIF($A9855:$F9855,E9855)</f>
        <v>1</v>
      </c>
      <c r="L9855" s="2" t="n">
        <f aca="false">COUNTIF($A9855:$F9855,F9855)</f>
        <v>2</v>
      </c>
      <c r="M9855" s="4" t="n">
        <f aca="false">SUM(G9855:L9855)=6</f>
        <v>0</v>
      </c>
      <c r="N9855" s="5" t="n">
        <f aca="false">(MIN(A9855:F9855) + MAX(A9855:F9855))/2</f>
        <v>50.5</v>
      </c>
      <c r="O9855" s="5" t="n">
        <f aca="false">(SUM(A9855:F9855) - MIN(A9855:F9855) - MAX(A9855:F9855))/4</f>
        <v>74.75</v>
      </c>
      <c r="P9855" s="4" t="b">
        <f aca="false">N9855&lt;O9855</f>
        <v>1</v>
      </c>
      <c r="Q9855" s="6" t="b">
        <f aca="false">AND(M9855,P9855)</f>
        <v>0</v>
      </c>
    </row>
    <row r="9856" customFormat="false" ht="14.25" hidden="false" customHeight="false" outlineLevel="0" collapsed="false">
      <c r="A9856" s="1" t="n">
        <v>66</v>
      </c>
      <c r="B9856" s="1" t="n">
        <v>59</v>
      </c>
      <c r="C9856" s="1" t="n">
        <v>75</v>
      </c>
      <c r="D9856" s="1" t="n">
        <v>63</v>
      </c>
      <c r="E9856" s="1" t="n">
        <v>58</v>
      </c>
      <c r="F9856" s="1" t="n">
        <v>89</v>
      </c>
      <c r="G9856" s="2" t="n">
        <f aca="false">COUNTIF($A9856:$F9856,A9856)</f>
        <v>1</v>
      </c>
      <c r="H9856" s="2" t="n">
        <f aca="false">COUNTIF($A9856:$F9856,B9856)</f>
        <v>1</v>
      </c>
      <c r="I9856" s="2" t="n">
        <f aca="false">COUNTIF($A9856:$F9856,C9856)</f>
        <v>1</v>
      </c>
      <c r="J9856" s="2" t="n">
        <f aca="false">COUNTIF($A9856:$F9856,D9856)</f>
        <v>1</v>
      </c>
      <c r="K9856" s="2" t="n">
        <f aca="false">COUNTIF($A9856:$F9856,E9856)</f>
        <v>1</v>
      </c>
      <c r="L9856" s="2" t="n">
        <f aca="false">COUNTIF($A9856:$F9856,F9856)</f>
        <v>1</v>
      </c>
      <c r="M9856" s="4" t="n">
        <f aca="false">SUM(G9856:L9856)=6</f>
        <v>1</v>
      </c>
      <c r="N9856" s="5" t="n">
        <f aca="false">(MIN(A9856:F9856) + MAX(A9856:F9856))/2</f>
        <v>73.5</v>
      </c>
      <c r="O9856" s="5" t="n">
        <f aca="false">(SUM(A9856:F9856) - MIN(A9856:F9856) - MAX(A9856:F9856))/4</f>
        <v>65.75</v>
      </c>
      <c r="P9856" s="4" t="b">
        <f aca="false">N9856&lt;O9856</f>
        <v>0</v>
      </c>
      <c r="Q9856" s="6" t="b">
        <f aca="false">AND(M9856,P9856)</f>
        <v>0</v>
      </c>
    </row>
    <row r="9857" customFormat="false" ht="14.25" hidden="false" customHeight="false" outlineLevel="0" collapsed="false">
      <c r="A9857" s="1" t="n">
        <v>11</v>
      </c>
      <c r="B9857" s="1" t="n">
        <v>50</v>
      </c>
      <c r="C9857" s="1" t="n">
        <v>34</v>
      </c>
      <c r="D9857" s="1" t="n">
        <v>26</v>
      </c>
      <c r="E9857" s="1" t="n">
        <v>35</v>
      </c>
      <c r="F9857" s="1" t="n">
        <v>24</v>
      </c>
      <c r="G9857" s="2" t="n">
        <f aca="false">COUNTIF($A9857:$F9857,A9857)</f>
        <v>1</v>
      </c>
      <c r="H9857" s="2" t="n">
        <f aca="false">COUNTIF($A9857:$F9857,B9857)</f>
        <v>1</v>
      </c>
      <c r="I9857" s="2" t="n">
        <f aca="false">COUNTIF($A9857:$F9857,C9857)</f>
        <v>1</v>
      </c>
      <c r="J9857" s="2" t="n">
        <f aca="false">COUNTIF($A9857:$F9857,D9857)</f>
        <v>1</v>
      </c>
      <c r="K9857" s="2" t="n">
        <f aca="false">COUNTIF($A9857:$F9857,E9857)</f>
        <v>1</v>
      </c>
      <c r="L9857" s="2" t="n">
        <f aca="false">COUNTIF($A9857:$F9857,F9857)</f>
        <v>1</v>
      </c>
      <c r="M9857" s="4" t="n">
        <f aca="false">SUM(G9857:L9857)=6</f>
        <v>1</v>
      </c>
      <c r="N9857" s="5" t="n">
        <f aca="false">(MIN(A9857:F9857) + MAX(A9857:F9857))/2</f>
        <v>30.5</v>
      </c>
      <c r="O9857" s="5" t="n">
        <f aca="false">(SUM(A9857:F9857) - MIN(A9857:F9857) - MAX(A9857:F9857))/4</f>
        <v>29.75</v>
      </c>
      <c r="P9857" s="4" t="b">
        <f aca="false">N9857&lt;O9857</f>
        <v>0</v>
      </c>
      <c r="Q9857" s="6" t="b">
        <f aca="false">AND(M9857,P9857)</f>
        <v>0</v>
      </c>
    </row>
    <row r="9858" customFormat="false" ht="14.25" hidden="false" customHeight="false" outlineLevel="0" collapsed="false">
      <c r="A9858" s="1" t="n">
        <v>95</v>
      </c>
      <c r="B9858" s="1" t="n">
        <v>56</v>
      </c>
      <c r="C9858" s="1" t="n">
        <v>8</v>
      </c>
      <c r="D9858" s="1" t="n">
        <v>27</v>
      </c>
      <c r="E9858" s="1" t="n">
        <v>10</v>
      </c>
      <c r="F9858" s="1" t="n">
        <v>42</v>
      </c>
      <c r="G9858" s="2" t="n">
        <f aca="false">COUNTIF($A9858:$F9858,A9858)</f>
        <v>1</v>
      </c>
      <c r="H9858" s="2" t="n">
        <f aca="false">COUNTIF($A9858:$F9858,B9858)</f>
        <v>1</v>
      </c>
      <c r="I9858" s="2" t="n">
        <f aca="false">COUNTIF($A9858:$F9858,C9858)</f>
        <v>1</v>
      </c>
      <c r="J9858" s="2" t="n">
        <f aca="false">COUNTIF($A9858:$F9858,D9858)</f>
        <v>1</v>
      </c>
      <c r="K9858" s="2" t="n">
        <f aca="false">COUNTIF($A9858:$F9858,E9858)</f>
        <v>1</v>
      </c>
      <c r="L9858" s="2" t="n">
        <f aca="false">COUNTIF($A9858:$F9858,F9858)</f>
        <v>1</v>
      </c>
      <c r="M9858" s="4" t="n">
        <f aca="false">SUM(G9858:L9858)=6</f>
        <v>1</v>
      </c>
      <c r="N9858" s="5" t="n">
        <f aca="false">(MIN(A9858:F9858) + MAX(A9858:F9858))/2</f>
        <v>51.5</v>
      </c>
      <c r="O9858" s="5" t="n">
        <f aca="false">(SUM(A9858:F9858) - MIN(A9858:F9858) - MAX(A9858:F9858))/4</f>
        <v>33.75</v>
      </c>
      <c r="P9858" s="4" t="b">
        <f aca="false">N9858&lt;O9858</f>
        <v>0</v>
      </c>
      <c r="Q9858" s="6" t="b">
        <f aca="false">AND(M9858,P9858)</f>
        <v>0</v>
      </c>
    </row>
    <row r="9859" customFormat="false" ht="14.25" hidden="false" customHeight="false" outlineLevel="0" collapsed="false">
      <c r="A9859" s="1" t="n">
        <v>17</v>
      </c>
      <c r="B9859" s="1" t="n">
        <v>34</v>
      </c>
      <c r="C9859" s="1" t="n">
        <v>75</v>
      </c>
      <c r="D9859" s="1" t="n">
        <v>38</v>
      </c>
      <c r="E9859" s="1" t="n">
        <v>71</v>
      </c>
      <c r="F9859" s="1" t="n">
        <v>28</v>
      </c>
      <c r="G9859" s="2" t="n">
        <f aca="false">COUNTIF($A9859:$F9859,A9859)</f>
        <v>1</v>
      </c>
      <c r="H9859" s="2" t="n">
        <f aca="false">COUNTIF($A9859:$F9859,B9859)</f>
        <v>1</v>
      </c>
      <c r="I9859" s="2" t="n">
        <f aca="false">COUNTIF($A9859:$F9859,C9859)</f>
        <v>1</v>
      </c>
      <c r="J9859" s="2" t="n">
        <f aca="false">COUNTIF($A9859:$F9859,D9859)</f>
        <v>1</v>
      </c>
      <c r="K9859" s="2" t="n">
        <f aca="false">COUNTIF($A9859:$F9859,E9859)</f>
        <v>1</v>
      </c>
      <c r="L9859" s="2" t="n">
        <f aca="false">COUNTIF($A9859:$F9859,F9859)</f>
        <v>1</v>
      </c>
      <c r="M9859" s="4" t="n">
        <f aca="false">SUM(G9859:L9859)=6</f>
        <v>1</v>
      </c>
      <c r="N9859" s="5" t="n">
        <f aca="false">(MIN(A9859:F9859) + MAX(A9859:F9859))/2</f>
        <v>46</v>
      </c>
      <c r="O9859" s="5" t="n">
        <f aca="false">(SUM(A9859:F9859) - MIN(A9859:F9859) - MAX(A9859:F9859))/4</f>
        <v>42.75</v>
      </c>
      <c r="P9859" s="4" t="b">
        <f aca="false">N9859&lt;O9859</f>
        <v>0</v>
      </c>
      <c r="Q9859" s="6" t="b">
        <f aca="false">AND(M9859,P9859)</f>
        <v>0</v>
      </c>
    </row>
    <row r="9860" customFormat="false" ht="14.25" hidden="false" customHeight="false" outlineLevel="0" collapsed="false">
      <c r="A9860" s="1" t="n">
        <v>50</v>
      </c>
      <c r="B9860" s="1" t="n">
        <v>31</v>
      </c>
      <c r="C9860" s="1" t="n">
        <v>1</v>
      </c>
      <c r="D9860" s="1" t="n">
        <v>79</v>
      </c>
      <c r="E9860" s="1" t="n">
        <v>99</v>
      </c>
      <c r="F9860" s="1" t="n">
        <v>48</v>
      </c>
      <c r="G9860" s="2" t="n">
        <f aca="false">COUNTIF($A9860:$F9860,A9860)</f>
        <v>1</v>
      </c>
      <c r="H9860" s="2" t="n">
        <f aca="false">COUNTIF($A9860:$F9860,B9860)</f>
        <v>1</v>
      </c>
      <c r="I9860" s="2" t="n">
        <f aca="false">COUNTIF($A9860:$F9860,C9860)</f>
        <v>1</v>
      </c>
      <c r="J9860" s="2" t="n">
        <f aca="false">COUNTIF($A9860:$F9860,D9860)</f>
        <v>1</v>
      </c>
      <c r="K9860" s="2" t="n">
        <f aca="false">COUNTIF($A9860:$F9860,E9860)</f>
        <v>1</v>
      </c>
      <c r="L9860" s="2" t="n">
        <f aca="false">COUNTIF($A9860:$F9860,F9860)</f>
        <v>1</v>
      </c>
      <c r="M9860" s="4" t="n">
        <f aca="false">SUM(G9860:L9860)=6</f>
        <v>1</v>
      </c>
      <c r="N9860" s="5" t="n">
        <f aca="false">(MIN(A9860:F9860) + MAX(A9860:F9860))/2</f>
        <v>50</v>
      </c>
      <c r="O9860" s="5" t="n">
        <f aca="false">(SUM(A9860:F9860) - MIN(A9860:F9860) - MAX(A9860:F9860))/4</f>
        <v>52</v>
      </c>
      <c r="P9860" s="4" t="b">
        <f aca="false">N9860&lt;O9860</f>
        <v>1</v>
      </c>
      <c r="Q9860" s="6" t="b">
        <f aca="false">AND(M9860,P9860)</f>
        <v>1</v>
      </c>
    </row>
    <row r="9861" customFormat="false" ht="14.25" hidden="false" customHeight="false" outlineLevel="0" collapsed="false">
      <c r="A9861" s="1" t="n">
        <v>1</v>
      </c>
      <c r="B9861" s="1" t="n">
        <v>9</v>
      </c>
      <c r="C9861" s="1" t="n">
        <v>1</v>
      </c>
      <c r="D9861" s="1" t="n">
        <v>42</v>
      </c>
      <c r="E9861" s="1" t="n">
        <v>91</v>
      </c>
      <c r="F9861" s="1" t="n">
        <v>99</v>
      </c>
      <c r="G9861" s="2" t="n">
        <f aca="false">COUNTIF($A9861:$F9861,A9861)</f>
        <v>2</v>
      </c>
      <c r="H9861" s="2" t="n">
        <f aca="false">COUNTIF($A9861:$F9861,B9861)</f>
        <v>1</v>
      </c>
      <c r="I9861" s="2" t="n">
        <f aca="false">COUNTIF($A9861:$F9861,C9861)</f>
        <v>2</v>
      </c>
      <c r="J9861" s="2" t="n">
        <f aca="false">COUNTIF($A9861:$F9861,D9861)</f>
        <v>1</v>
      </c>
      <c r="K9861" s="2" t="n">
        <f aca="false">COUNTIF($A9861:$F9861,E9861)</f>
        <v>1</v>
      </c>
      <c r="L9861" s="2" t="n">
        <f aca="false">COUNTIF($A9861:$F9861,F9861)</f>
        <v>1</v>
      </c>
      <c r="M9861" s="4" t="n">
        <f aca="false">SUM(G9861:L9861)=6</f>
        <v>0</v>
      </c>
      <c r="N9861" s="5" t="n">
        <f aca="false">(MIN(A9861:F9861) + MAX(A9861:F9861))/2</f>
        <v>50</v>
      </c>
      <c r="O9861" s="5" t="n">
        <f aca="false">(SUM(A9861:F9861) - MIN(A9861:F9861) - MAX(A9861:F9861))/4</f>
        <v>35.75</v>
      </c>
      <c r="P9861" s="4" t="b">
        <f aca="false">N9861&lt;O9861</f>
        <v>0</v>
      </c>
      <c r="Q9861" s="6" t="b">
        <f aca="false">AND(M9861,P9861)</f>
        <v>0</v>
      </c>
    </row>
    <row r="9862" customFormat="false" ht="14.25" hidden="false" customHeight="false" outlineLevel="0" collapsed="false">
      <c r="A9862" s="1" t="n">
        <v>67</v>
      </c>
      <c r="B9862" s="1" t="n">
        <v>52</v>
      </c>
      <c r="C9862" s="1" t="n">
        <v>49</v>
      </c>
      <c r="D9862" s="1" t="n">
        <v>86</v>
      </c>
      <c r="E9862" s="1" t="n">
        <v>34</v>
      </c>
      <c r="F9862" s="1" t="n">
        <v>39</v>
      </c>
      <c r="G9862" s="2" t="n">
        <f aca="false">COUNTIF($A9862:$F9862,A9862)</f>
        <v>1</v>
      </c>
      <c r="H9862" s="2" t="n">
        <f aca="false">COUNTIF($A9862:$F9862,B9862)</f>
        <v>1</v>
      </c>
      <c r="I9862" s="2" t="n">
        <f aca="false">COUNTIF($A9862:$F9862,C9862)</f>
        <v>1</v>
      </c>
      <c r="J9862" s="2" t="n">
        <f aca="false">COUNTIF($A9862:$F9862,D9862)</f>
        <v>1</v>
      </c>
      <c r="K9862" s="2" t="n">
        <f aca="false">COUNTIF($A9862:$F9862,E9862)</f>
        <v>1</v>
      </c>
      <c r="L9862" s="2" t="n">
        <f aca="false">COUNTIF($A9862:$F9862,F9862)</f>
        <v>1</v>
      </c>
      <c r="M9862" s="4" t="n">
        <f aca="false">SUM(G9862:L9862)=6</f>
        <v>1</v>
      </c>
      <c r="N9862" s="5" t="n">
        <f aca="false">(MIN(A9862:F9862) + MAX(A9862:F9862))/2</f>
        <v>60</v>
      </c>
      <c r="O9862" s="5" t="n">
        <f aca="false">(SUM(A9862:F9862) - MIN(A9862:F9862) - MAX(A9862:F9862))/4</f>
        <v>51.75</v>
      </c>
      <c r="P9862" s="4" t="b">
        <f aca="false">N9862&lt;O9862</f>
        <v>0</v>
      </c>
      <c r="Q9862" s="6" t="b">
        <f aca="false">AND(M9862,P9862)</f>
        <v>0</v>
      </c>
    </row>
    <row r="9863" customFormat="false" ht="14.25" hidden="false" customHeight="false" outlineLevel="0" collapsed="false">
      <c r="A9863" s="1" t="n">
        <v>83</v>
      </c>
      <c r="B9863" s="1" t="n">
        <v>55</v>
      </c>
      <c r="C9863" s="1" t="n">
        <v>38</v>
      </c>
      <c r="D9863" s="1" t="n">
        <v>42</v>
      </c>
      <c r="E9863" s="1" t="n">
        <v>61</v>
      </c>
      <c r="F9863" s="1" t="n">
        <v>91</v>
      </c>
      <c r="G9863" s="2" t="n">
        <f aca="false">COUNTIF($A9863:$F9863,A9863)</f>
        <v>1</v>
      </c>
      <c r="H9863" s="2" t="n">
        <f aca="false">COUNTIF($A9863:$F9863,B9863)</f>
        <v>1</v>
      </c>
      <c r="I9863" s="2" t="n">
        <f aca="false">COUNTIF($A9863:$F9863,C9863)</f>
        <v>1</v>
      </c>
      <c r="J9863" s="2" t="n">
        <f aca="false">COUNTIF($A9863:$F9863,D9863)</f>
        <v>1</v>
      </c>
      <c r="K9863" s="2" t="n">
        <f aca="false">COUNTIF($A9863:$F9863,E9863)</f>
        <v>1</v>
      </c>
      <c r="L9863" s="2" t="n">
        <f aca="false">COUNTIF($A9863:$F9863,F9863)</f>
        <v>1</v>
      </c>
      <c r="M9863" s="4" t="n">
        <f aca="false">SUM(G9863:L9863)=6</f>
        <v>1</v>
      </c>
      <c r="N9863" s="5" t="n">
        <f aca="false">(MIN(A9863:F9863) + MAX(A9863:F9863))/2</f>
        <v>64.5</v>
      </c>
      <c r="O9863" s="5" t="n">
        <f aca="false">(SUM(A9863:F9863) - MIN(A9863:F9863) - MAX(A9863:F9863))/4</f>
        <v>60.25</v>
      </c>
      <c r="P9863" s="4" t="b">
        <f aca="false">N9863&lt;O9863</f>
        <v>0</v>
      </c>
      <c r="Q9863" s="6" t="b">
        <f aca="false">AND(M9863,P9863)</f>
        <v>0</v>
      </c>
    </row>
    <row r="9864" customFormat="false" ht="14.25" hidden="false" customHeight="false" outlineLevel="0" collapsed="false">
      <c r="A9864" s="1" t="n">
        <v>75</v>
      </c>
      <c r="B9864" s="1" t="n">
        <v>84</v>
      </c>
      <c r="C9864" s="1" t="n">
        <v>51</v>
      </c>
      <c r="D9864" s="1" t="n">
        <v>94</v>
      </c>
      <c r="E9864" s="1" t="n">
        <v>39</v>
      </c>
      <c r="F9864" s="1" t="n">
        <v>9</v>
      </c>
      <c r="G9864" s="2" t="n">
        <f aca="false">COUNTIF($A9864:$F9864,A9864)</f>
        <v>1</v>
      </c>
      <c r="H9864" s="2" t="n">
        <f aca="false">COUNTIF($A9864:$F9864,B9864)</f>
        <v>1</v>
      </c>
      <c r="I9864" s="2" t="n">
        <f aca="false">COUNTIF($A9864:$F9864,C9864)</f>
        <v>1</v>
      </c>
      <c r="J9864" s="2" t="n">
        <f aca="false">COUNTIF($A9864:$F9864,D9864)</f>
        <v>1</v>
      </c>
      <c r="K9864" s="2" t="n">
        <f aca="false">COUNTIF($A9864:$F9864,E9864)</f>
        <v>1</v>
      </c>
      <c r="L9864" s="2" t="n">
        <f aca="false">COUNTIF($A9864:$F9864,F9864)</f>
        <v>1</v>
      </c>
      <c r="M9864" s="4" t="n">
        <f aca="false">SUM(G9864:L9864)=6</f>
        <v>1</v>
      </c>
      <c r="N9864" s="5" t="n">
        <f aca="false">(MIN(A9864:F9864) + MAX(A9864:F9864))/2</f>
        <v>51.5</v>
      </c>
      <c r="O9864" s="5" t="n">
        <f aca="false">(SUM(A9864:F9864) - MIN(A9864:F9864) - MAX(A9864:F9864))/4</f>
        <v>62.25</v>
      </c>
      <c r="P9864" s="4" t="b">
        <f aca="false">N9864&lt;O9864</f>
        <v>1</v>
      </c>
      <c r="Q9864" s="6" t="b">
        <f aca="false">AND(M9864,P9864)</f>
        <v>1</v>
      </c>
    </row>
    <row r="9865" customFormat="false" ht="14.25" hidden="false" customHeight="false" outlineLevel="0" collapsed="false">
      <c r="A9865" s="1" t="n">
        <v>68</v>
      </c>
      <c r="B9865" s="1" t="n">
        <v>81</v>
      </c>
      <c r="C9865" s="1" t="n">
        <v>95</v>
      </c>
      <c r="D9865" s="1" t="n">
        <v>41</v>
      </c>
      <c r="E9865" s="1" t="n">
        <v>4</v>
      </c>
      <c r="F9865" s="1" t="n">
        <v>23</v>
      </c>
      <c r="G9865" s="2" t="n">
        <f aca="false">COUNTIF($A9865:$F9865,A9865)</f>
        <v>1</v>
      </c>
      <c r="H9865" s="2" t="n">
        <f aca="false">COUNTIF($A9865:$F9865,B9865)</f>
        <v>1</v>
      </c>
      <c r="I9865" s="2" t="n">
        <f aca="false">COUNTIF($A9865:$F9865,C9865)</f>
        <v>1</v>
      </c>
      <c r="J9865" s="2" t="n">
        <f aca="false">COUNTIF($A9865:$F9865,D9865)</f>
        <v>1</v>
      </c>
      <c r="K9865" s="2" t="n">
        <f aca="false">COUNTIF($A9865:$F9865,E9865)</f>
        <v>1</v>
      </c>
      <c r="L9865" s="2" t="n">
        <f aca="false">COUNTIF($A9865:$F9865,F9865)</f>
        <v>1</v>
      </c>
      <c r="M9865" s="4" t="n">
        <f aca="false">SUM(G9865:L9865)=6</f>
        <v>1</v>
      </c>
      <c r="N9865" s="5" t="n">
        <f aca="false">(MIN(A9865:F9865) + MAX(A9865:F9865))/2</f>
        <v>49.5</v>
      </c>
      <c r="O9865" s="5" t="n">
        <f aca="false">(SUM(A9865:F9865) - MIN(A9865:F9865) - MAX(A9865:F9865))/4</f>
        <v>53.25</v>
      </c>
      <c r="P9865" s="4" t="b">
        <f aca="false">N9865&lt;O9865</f>
        <v>1</v>
      </c>
      <c r="Q9865" s="6" t="b">
        <f aca="false">AND(M9865,P9865)</f>
        <v>1</v>
      </c>
    </row>
    <row r="9866" customFormat="false" ht="14.25" hidden="false" customHeight="false" outlineLevel="0" collapsed="false">
      <c r="A9866" s="1" t="n">
        <v>8</v>
      </c>
      <c r="B9866" s="1" t="n">
        <v>80</v>
      </c>
      <c r="C9866" s="1" t="n">
        <v>69</v>
      </c>
      <c r="D9866" s="1" t="n">
        <v>21</v>
      </c>
      <c r="E9866" s="1" t="n">
        <v>48</v>
      </c>
      <c r="F9866" s="1" t="n">
        <v>25</v>
      </c>
      <c r="G9866" s="2" t="n">
        <f aca="false">COUNTIF($A9866:$F9866,A9866)</f>
        <v>1</v>
      </c>
      <c r="H9866" s="2" t="n">
        <f aca="false">COUNTIF($A9866:$F9866,B9866)</f>
        <v>1</v>
      </c>
      <c r="I9866" s="2" t="n">
        <f aca="false">COUNTIF($A9866:$F9866,C9866)</f>
        <v>1</v>
      </c>
      <c r="J9866" s="2" t="n">
        <f aca="false">COUNTIF($A9866:$F9866,D9866)</f>
        <v>1</v>
      </c>
      <c r="K9866" s="2" t="n">
        <f aca="false">COUNTIF($A9866:$F9866,E9866)</f>
        <v>1</v>
      </c>
      <c r="L9866" s="2" t="n">
        <f aca="false">COUNTIF($A9866:$F9866,F9866)</f>
        <v>1</v>
      </c>
      <c r="M9866" s="4" t="n">
        <f aca="false">SUM(G9866:L9866)=6</f>
        <v>1</v>
      </c>
      <c r="N9866" s="5" t="n">
        <f aca="false">(MIN(A9866:F9866) + MAX(A9866:F9866))/2</f>
        <v>44</v>
      </c>
      <c r="O9866" s="5" t="n">
        <f aca="false">(SUM(A9866:F9866) - MIN(A9866:F9866) - MAX(A9866:F9866))/4</f>
        <v>40.75</v>
      </c>
      <c r="P9866" s="4" t="b">
        <f aca="false">N9866&lt;O9866</f>
        <v>0</v>
      </c>
      <c r="Q9866" s="6" t="b">
        <f aca="false">AND(M9866,P9866)</f>
        <v>0</v>
      </c>
    </row>
    <row r="9867" customFormat="false" ht="14.25" hidden="false" customHeight="false" outlineLevel="0" collapsed="false">
      <c r="A9867" s="1" t="n">
        <v>37</v>
      </c>
      <c r="B9867" s="1" t="n">
        <v>88</v>
      </c>
      <c r="C9867" s="1" t="n">
        <v>62</v>
      </c>
      <c r="D9867" s="1" t="n">
        <v>71</v>
      </c>
      <c r="E9867" s="1" t="n">
        <v>29</v>
      </c>
      <c r="F9867" s="1" t="n">
        <v>36</v>
      </c>
      <c r="G9867" s="2" t="n">
        <f aca="false">COUNTIF($A9867:$F9867,A9867)</f>
        <v>1</v>
      </c>
      <c r="H9867" s="2" t="n">
        <f aca="false">COUNTIF($A9867:$F9867,B9867)</f>
        <v>1</v>
      </c>
      <c r="I9867" s="2" t="n">
        <f aca="false">COUNTIF($A9867:$F9867,C9867)</f>
        <v>1</v>
      </c>
      <c r="J9867" s="2" t="n">
        <f aca="false">COUNTIF($A9867:$F9867,D9867)</f>
        <v>1</v>
      </c>
      <c r="K9867" s="2" t="n">
        <f aca="false">COUNTIF($A9867:$F9867,E9867)</f>
        <v>1</v>
      </c>
      <c r="L9867" s="2" t="n">
        <f aca="false">COUNTIF($A9867:$F9867,F9867)</f>
        <v>1</v>
      </c>
      <c r="M9867" s="4" t="n">
        <f aca="false">SUM(G9867:L9867)=6</f>
        <v>1</v>
      </c>
      <c r="N9867" s="5" t="n">
        <f aca="false">(MIN(A9867:F9867) + MAX(A9867:F9867))/2</f>
        <v>58.5</v>
      </c>
      <c r="O9867" s="5" t="n">
        <f aca="false">(SUM(A9867:F9867) - MIN(A9867:F9867) - MAX(A9867:F9867))/4</f>
        <v>51.5</v>
      </c>
      <c r="P9867" s="4" t="b">
        <f aca="false">N9867&lt;O9867</f>
        <v>0</v>
      </c>
      <c r="Q9867" s="6" t="b">
        <f aca="false">AND(M9867,P9867)</f>
        <v>0</v>
      </c>
    </row>
    <row r="9868" customFormat="false" ht="14.25" hidden="false" customHeight="false" outlineLevel="0" collapsed="false">
      <c r="A9868" s="1" t="n">
        <v>21</v>
      </c>
      <c r="B9868" s="1" t="n">
        <v>57</v>
      </c>
      <c r="C9868" s="1" t="n">
        <v>72</v>
      </c>
      <c r="D9868" s="1" t="n">
        <v>63</v>
      </c>
      <c r="E9868" s="1" t="n">
        <v>35</v>
      </c>
      <c r="F9868" s="1" t="n">
        <v>82</v>
      </c>
      <c r="G9868" s="2" t="n">
        <f aca="false">COUNTIF($A9868:$F9868,A9868)</f>
        <v>1</v>
      </c>
      <c r="H9868" s="2" t="n">
        <f aca="false">COUNTIF($A9868:$F9868,B9868)</f>
        <v>1</v>
      </c>
      <c r="I9868" s="2" t="n">
        <f aca="false">COUNTIF($A9868:$F9868,C9868)</f>
        <v>1</v>
      </c>
      <c r="J9868" s="2" t="n">
        <f aca="false">COUNTIF($A9868:$F9868,D9868)</f>
        <v>1</v>
      </c>
      <c r="K9868" s="2" t="n">
        <f aca="false">COUNTIF($A9868:$F9868,E9868)</f>
        <v>1</v>
      </c>
      <c r="L9868" s="2" t="n">
        <f aca="false">COUNTIF($A9868:$F9868,F9868)</f>
        <v>1</v>
      </c>
      <c r="M9868" s="4" t="n">
        <f aca="false">SUM(G9868:L9868)=6</f>
        <v>1</v>
      </c>
      <c r="N9868" s="5" t="n">
        <f aca="false">(MIN(A9868:F9868) + MAX(A9868:F9868))/2</f>
        <v>51.5</v>
      </c>
      <c r="O9868" s="5" t="n">
        <f aca="false">(SUM(A9868:F9868) - MIN(A9868:F9868) - MAX(A9868:F9868))/4</f>
        <v>56.75</v>
      </c>
      <c r="P9868" s="4" t="b">
        <f aca="false">N9868&lt;O9868</f>
        <v>1</v>
      </c>
      <c r="Q9868" s="6" t="b">
        <f aca="false">AND(M9868,P9868)</f>
        <v>1</v>
      </c>
    </row>
    <row r="9869" customFormat="false" ht="14.25" hidden="false" customHeight="false" outlineLevel="0" collapsed="false">
      <c r="A9869" s="1" t="n">
        <v>37</v>
      </c>
      <c r="B9869" s="1" t="n">
        <v>95</v>
      </c>
      <c r="C9869" s="1" t="n">
        <v>57</v>
      </c>
      <c r="D9869" s="1" t="n">
        <v>87</v>
      </c>
      <c r="E9869" s="1" t="n">
        <v>51</v>
      </c>
      <c r="F9869" s="1" t="n">
        <v>97</v>
      </c>
      <c r="G9869" s="2" t="n">
        <f aca="false">COUNTIF($A9869:$F9869,A9869)</f>
        <v>1</v>
      </c>
      <c r="H9869" s="2" t="n">
        <f aca="false">COUNTIF($A9869:$F9869,B9869)</f>
        <v>1</v>
      </c>
      <c r="I9869" s="2" t="n">
        <f aca="false">COUNTIF($A9869:$F9869,C9869)</f>
        <v>1</v>
      </c>
      <c r="J9869" s="2" t="n">
        <f aca="false">COUNTIF($A9869:$F9869,D9869)</f>
        <v>1</v>
      </c>
      <c r="K9869" s="2" t="n">
        <f aca="false">COUNTIF($A9869:$F9869,E9869)</f>
        <v>1</v>
      </c>
      <c r="L9869" s="2" t="n">
        <f aca="false">COUNTIF($A9869:$F9869,F9869)</f>
        <v>1</v>
      </c>
      <c r="M9869" s="4" t="n">
        <f aca="false">SUM(G9869:L9869)=6</f>
        <v>1</v>
      </c>
      <c r="N9869" s="5" t="n">
        <f aca="false">(MIN(A9869:F9869) + MAX(A9869:F9869))/2</f>
        <v>67</v>
      </c>
      <c r="O9869" s="5" t="n">
        <f aca="false">(SUM(A9869:F9869) - MIN(A9869:F9869) - MAX(A9869:F9869))/4</f>
        <v>72.5</v>
      </c>
      <c r="P9869" s="4" t="b">
        <f aca="false">N9869&lt;O9869</f>
        <v>1</v>
      </c>
      <c r="Q9869" s="6" t="b">
        <f aca="false">AND(M9869,P9869)</f>
        <v>1</v>
      </c>
    </row>
    <row r="9870" customFormat="false" ht="14.25" hidden="false" customHeight="false" outlineLevel="0" collapsed="false">
      <c r="A9870" s="1" t="n">
        <v>34</v>
      </c>
      <c r="B9870" s="1" t="n">
        <v>73</v>
      </c>
      <c r="C9870" s="1" t="n">
        <v>46</v>
      </c>
      <c r="D9870" s="1" t="n">
        <v>70</v>
      </c>
      <c r="E9870" s="1" t="n">
        <v>48</v>
      </c>
      <c r="F9870" s="1" t="n">
        <v>8</v>
      </c>
      <c r="G9870" s="2" t="n">
        <f aca="false">COUNTIF($A9870:$F9870,A9870)</f>
        <v>1</v>
      </c>
      <c r="H9870" s="2" t="n">
        <f aca="false">COUNTIF($A9870:$F9870,B9870)</f>
        <v>1</v>
      </c>
      <c r="I9870" s="2" t="n">
        <f aca="false">COUNTIF($A9870:$F9870,C9870)</f>
        <v>1</v>
      </c>
      <c r="J9870" s="2" t="n">
        <f aca="false">COUNTIF($A9870:$F9870,D9870)</f>
        <v>1</v>
      </c>
      <c r="K9870" s="2" t="n">
        <f aca="false">COUNTIF($A9870:$F9870,E9870)</f>
        <v>1</v>
      </c>
      <c r="L9870" s="2" t="n">
        <f aca="false">COUNTIF($A9870:$F9870,F9870)</f>
        <v>1</v>
      </c>
      <c r="M9870" s="4" t="n">
        <f aca="false">SUM(G9870:L9870)=6</f>
        <v>1</v>
      </c>
      <c r="N9870" s="5" t="n">
        <f aca="false">(MIN(A9870:F9870) + MAX(A9870:F9870))/2</f>
        <v>40.5</v>
      </c>
      <c r="O9870" s="5" t="n">
        <f aca="false">(SUM(A9870:F9870) - MIN(A9870:F9870) - MAX(A9870:F9870))/4</f>
        <v>49.5</v>
      </c>
      <c r="P9870" s="4" t="b">
        <f aca="false">N9870&lt;O9870</f>
        <v>1</v>
      </c>
      <c r="Q9870" s="6" t="b">
        <f aca="false">AND(M9870,P9870)</f>
        <v>1</v>
      </c>
    </row>
    <row r="9871" customFormat="false" ht="14.25" hidden="false" customHeight="false" outlineLevel="0" collapsed="false">
      <c r="A9871" s="1" t="n">
        <v>20</v>
      </c>
      <c r="B9871" s="1" t="n">
        <v>70</v>
      </c>
      <c r="C9871" s="1" t="n">
        <v>3</v>
      </c>
      <c r="D9871" s="1" t="n">
        <v>65</v>
      </c>
      <c r="E9871" s="1" t="n">
        <v>45</v>
      </c>
      <c r="F9871" s="1" t="n">
        <v>15</v>
      </c>
      <c r="G9871" s="2" t="n">
        <f aca="false">COUNTIF($A9871:$F9871,A9871)</f>
        <v>1</v>
      </c>
      <c r="H9871" s="2" t="n">
        <f aca="false">COUNTIF($A9871:$F9871,B9871)</f>
        <v>1</v>
      </c>
      <c r="I9871" s="2" t="n">
        <f aca="false">COUNTIF($A9871:$F9871,C9871)</f>
        <v>1</v>
      </c>
      <c r="J9871" s="2" t="n">
        <f aca="false">COUNTIF($A9871:$F9871,D9871)</f>
        <v>1</v>
      </c>
      <c r="K9871" s="2" t="n">
        <f aca="false">COUNTIF($A9871:$F9871,E9871)</f>
        <v>1</v>
      </c>
      <c r="L9871" s="2" t="n">
        <f aca="false">COUNTIF($A9871:$F9871,F9871)</f>
        <v>1</v>
      </c>
      <c r="M9871" s="4" t="n">
        <f aca="false">SUM(G9871:L9871)=6</f>
        <v>1</v>
      </c>
      <c r="N9871" s="5" t="n">
        <f aca="false">(MIN(A9871:F9871) + MAX(A9871:F9871))/2</f>
        <v>36.5</v>
      </c>
      <c r="O9871" s="5" t="n">
        <f aca="false">(SUM(A9871:F9871) - MIN(A9871:F9871) - MAX(A9871:F9871))/4</f>
        <v>36.25</v>
      </c>
      <c r="P9871" s="4" t="b">
        <f aca="false">N9871&lt;O9871</f>
        <v>0</v>
      </c>
      <c r="Q9871" s="6" t="b">
        <f aca="false">AND(M9871,P9871)</f>
        <v>0</v>
      </c>
    </row>
    <row r="9872" customFormat="false" ht="14.25" hidden="false" customHeight="false" outlineLevel="0" collapsed="false">
      <c r="A9872" s="1" t="n">
        <v>73</v>
      </c>
      <c r="B9872" s="1" t="n">
        <v>53</v>
      </c>
      <c r="C9872" s="1" t="n">
        <v>47</v>
      </c>
      <c r="D9872" s="1" t="n">
        <v>23</v>
      </c>
      <c r="E9872" s="1" t="n">
        <v>23</v>
      </c>
      <c r="F9872" s="1" t="n">
        <v>14</v>
      </c>
      <c r="G9872" s="2" t="n">
        <f aca="false">COUNTIF($A9872:$F9872,A9872)</f>
        <v>1</v>
      </c>
      <c r="H9872" s="2" t="n">
        <f aca="false">COUNTIF($A9872:$F9872,B9872)</f>
        <v>1</v>
      </c>
      <c r="I9872" s="2" t="n">
        <f aca="false">COUNTIF($A9872:$F9872,C9872)</f>
        <v>1</v>
      </c>
      <c r="J9872" s="2" t="n">
        <f aca="false">COUNTIF($A9872:$F9872,D9872)</f>
        <v>2</v>
      </c>
      <c r="K9872" s="2" t="n">
        <f aca="false">COUNTIF($A9872:$F9872,E9872)</f>
        <v>2</v>
      </c>
      <c r="L9872" s="2" t="n">
        <f aca="false">COUNTIF($A9872:$F9872,F9872)</f>
        <v>1</v>
      </c>
      <c r="M9872" s="4" t="n">
        <f aca="false">SUM(G9872:L9872)=6</f>
        <v>0</v>
      </c>
      <c r="N9872" s="5" t="n">
        <f aca="false">(MIN(A9872:F9872) + MAX(A9872:F9872))/2</f>
        <v>43.5</v>
      </c>
      <c r="O9872" s="5" t="n">
        <f aca="false">(SUM(A9872:F9872) - MIN(A9872:F9872) - MAX(A9872:F9872))/4</f>
        <v>36.5</v>
      </c>
      <c r="P9872" s="4" t="b">
        <f aca="false">N9872&lt;O9872</f>
        <v>0</v>
      </c>
      <c r="Q9872" s="6" t="b">
        <f aca="false">AND(M9872,P9872)</f>
        <v>0</v>
      </c>
    </row>
    <row r="9873" customFormat="false" ht="14.25" hidden="false" customHeight="false" outlineLevel="0" collapsed="false">
      <c r="A9873" s="1" t="n">
        <v>70</v>
      </c>
      <c r="B9873" s="1" t="n">
        <v>50</v>
      </c>
      <c r="C9873" s="1" t="n">
        <v>78</v>
      </c>
      <c r="D9873" s="1" t="n">
        <v>93</v>
      </c>
      <c r="E9873" s="1" t="n">
        <v>45</v>
      </c>
      <c r="F9873" s="1" t="n">
        <v>77</v>
      </c>
      <c r="G9873" s="2" t="n">
        <f aca="false">COUNTIF($A9873:$F9873,A9873)</f>
        <v>1</v>
      </c>
      <c r="H9873" s="2" t="n">
        <f aca="false">COUNTIF($A9873:$F9873,B9873)</f>
        <v>1</v>
      </c>
      <c r="I9873" s="2" t="n">
        <f aca="false">COUNTIF($A9873:$F9873,C9873)</f>
        <v>1</v>
      </c>
      <c r="J9873" s="2" t="n">
        <f aca="false">COUNTIF($A9873:$F9873,D9873)</f>
        <v>1</v>
      </c>
      <c r="K9873" s="2" t="n">
        <f aca="false">COUNTIF($A9873:$F9873,E9873)</f>
        <v>1</v>
      </c>
      <c r="L9873" s="2" t="n">
        <f aca="false">COUNTIF($A9873:$F9873,F9873)</f>
        <v>1</v>
      </c>
      <c r="M9873" s="4" t="n">
        <f aca="false">SUM(G9873:L9873)=6</f>
        <v>1</v>
      </c>
      <c r="N9873" s="5" t="n">
        <f aca="false">(MIN(A9873:F9873) + MAX(A9873:F9873))/2</f>
        <v>69</v>
      </c>
      <c r="O9873" s="5" t="n">
        <f aca="false">(SUM(A9873:F9873) - MIN(A9873:F9873) - MAX(A9873:F9873))/4</f>
        <v>68.75</v>
      </c>
      <c r="P9873" s="4" t="b">
        <f aca="false">N9873&lt;O9873</f>
        <v>0</v>
      </c>
      <c r="Q9873" s="6" t="b">
        <f aca="false">AND(M9873,P9873)</f>
        <v>0</v>
      </c>
    </row>
    <row r="9874" customFormat="false" ht="14.25" hidden="false" customHeight="false" outlineLevel="0" collapsed="false">
      <c r="A9874" s="1" t="n">
        <v>63</v>
      </c>
      <c r="B9874" s="1" t="n">
        <v>87</v>
      </c>
      <c r="C9874" s="1" t="n">
        <v>64</v>
      </c>
      <c r="D9874" s="1" t="n">
        <v>87</v>
      </c>
      <c r="E9874" s="1" t="n">
        <v>6</v>
      </c>
      <c r="F9874" s="1" t="n">
        <v>12</v>
      </c>
      <c r="G9874" s="2" t="n">
        <f aca="false">COUNTIF($A9874:$F9874,A9874)</f>
        <v>1</v>
      </c>
      <c r="H9874" s="2" t="n">
        <f aca="false">COUNTIF($A9874:$F9874,B9874)</f>
        <v>2</v>
      </c>
      <c r="I9874" s="2" t="n">
        <f aca="false">COUNTIF($A9874:$F9874,C9874)</f>
        <v>1</v>
      </c>
      <c r="J9874" s="2" t="n">
        <f aca="false">COUNTIF($A9874:$F9874,D9874)</f>
        <v>2</v>
      </c>
      <c r="K9874" s="2" t="n">
        <f aca="false">COUNTIF($A9874:$F9874,E9874)</f>
        <v>1</v>
      </c>
      <c r="L9874" s="2" t="n">
        <f aca="false">COUNTIF($A9874:$F9874,F9874)</f>
        <v>1</v>
      </c>
      <c r="M9874" s="4" t="n">
        <f aca="false">SUM(G9874:L9874)=6</f>
        <v>0</v>
      </c>
      <c r="N9874" s="5" t="n">
        <f aca="false">(MIN(A9874:F9874) + MAX(A9874:F9874))/2</f>
        <v>46.5</v>
      </c>
      <c r="O9874" s="5" t="n">
        <f aca="false">(SUM(A9874:F9874) - MIN(A9874:F9874) - MAX(A9874:F9874))/4</f>
        <v>56.5</v>
      </c>
      <c r="P9874" s="4" t="b">
        <f aca="false">N9874&lt;O9874</f>
        <v>1</v>
      </c>
      <c r="Q9874" s="6" t="b">
        <f aca="false">AND(M9874,P9874)</f>
        <v>0</v>
      </c>
    </row>
    <row r="9875" customFormat="false" ht="14.25" hidden="false" customHeight="false" outlineLevel="0" collapsed="false">
      <c r="A9875" s="1" t="n">
        <v>98</v>
      </c>
      <c r="B9875" s="1" t="n">
        <v>88</v>
      </c>
      <c r="C9875" s="1" t="n">
        <v>90</v>
      </c>
      <c r="D9875" s="1" t="n">
        <v>86</v>
      </c>
      <c r="E9875" s="1" t="n">
        <v>16</v>
      </c>
      <c r="F9875" s="1" t="n">
        <v>70</v>
      </c>
      <c r="G9875" s="2" t="n">
        <f aca="false">COUNTIF($A9875:$F9875,A9875)</f>
        <v>1</v>
      </c>
      <c r="H9875" s="2" t="n">
        <f aca="false">COUNTIF($A9875:$F9875,B9875)</f>
        <v>1</v>
      </c>
      <c r="I9875" s="2" t="n">
        <f aca="false">COUNTIF($A9875:$F9875,C9875)</f>
        <v>1</v>
      </c>
      <c r="J9875" s="2" t="n">
        <f aca="false">COUNTIF($A9875:$F9875,D9875)</f>
        <v>1</v>
      </c>
      <c r="K9875" s="2" t="n">
        <f aca="false">COUNTIF($A9875:$F9875,E9875)</f>
        <v>1</v>
      </c>
      <c r="L9875" s="2" t="n">
        <f aca="false">COUNTIF($A9875:$F9875,F9875)</f>
        <v>1</v>
      </c>
      <c r="M9875" s="4" t="n">
        <f aca="false">SUM(G9875:L9875)=6</f>
        <v>1</v>
      </c>
      <c r="N9875" s="5" t="n">
        <f aca="false">(MIN(A9875:F9875) + MAX(A9875:F9875))/2</f>
        <v>57</v>
      </c>
      <c r="O9875" s="5" t="n">
        <f aca="false">(SUM(A9875:F9875) - MIN(A9875:F9875) - MAX(A9875:F9875))/4</f>
        <v>83.5</v>
      </c>
      <c r="P9875" s="4" t="b">
        <f aca="false">N9875&lt;O9875</f>
        <v>1</v>
      </c>
      <c r="Q9875" s="6" t="b">
        <f aca="false">AND(M9875,P9875)</f>
        <v>1</v>
      </c>
    </row>
    <row r="9876" customFormat="false" ht="14.25" hidden="false" customHeight="false" outlineLevel="0" collapsed="false">
      <c r="A9876" s="1" t="n">
        <v>4</v>
      </c>
      <c r="B9876" s="1" t="n">
        <v>81</v>
      </c>
      <c r="C9876" s="1" t="n">
        <v>12</v>
      </c>
      <c r="D9876" s="1" t="n">
        <v>72</v>
      </c>
      <c r="E9876" s="1" t="n">
        <v>45</v>
      </c>
      <c r="F9876" s="1" t="n">
        <v>32</v>
      </c>
      <c r="G9876" s="2" t="n">
        <f aca="false">COUNTIF($A9876:$F9876,A9876)</f>
        <v>1</v>
      </c>
      <c r="H9876" s="2" t="n">
        <f aca="false">COUNTIF($A9876:$F9876,B9876)</f>
        <v>1</v>
      </c>
      <c r="I9876" s="2" t="n">
        <f aca="false">COUNTIF($A9876:$F9876,C9876)</f>
        <v>1</v>
      </c>
      <c r="J9876" s="2" t="n">
        <f aca="false">COUNTIF($A9876:$F9876,D9876)</f>
        <v>1</v>
      </c>
      <c r="K9876" s="2" t="n">
        <f aca="false">COUNTIF($A9876:$F9876,E9876)</f>
        <v>1</v>
      </c>
      <c r="L9876" s="2" t="n">
        <f aca="false">COUNTIF($A9876:$F9876,F9876)</f>
        <v>1</v>
      </c>
      <c r="M9876" s="4" t="n">
        <f aca="false">SUM(G9876:L9876)=6</f>
        <v>1</v>
      </c>
      <c r="N9876" s="5" t="n">
        <f aca="false">(MIN(A9876:F9876) + MAX(A9876:F9876))/2</f>
        <v>42.5</v>
      </c>
      <c r="O9876" s="5" t="n">
        <f aca="false">(SUM(A9876:F9876) - MIN(A9876:F9876) - MAX(A9876:F9876))/4</f>
        <v>40.25</v>
      </c>
      <c r="P9876" s="4" t="b">
        <f aca="false">N9876&lt;O9876</f>
        <v>0</v>
      </c>
      <c r="Q9876" s="6" t="b">
        <f aca="false">AND(M9876,P9876)</f>
        <v>0</v>
      </c>
    </row>
    <row r="9877" customFormat="false" ht="14.25" hidden="false" customHeight="false" outlineLevel="0" collapsed="false">
      <c r="A9877" s="1" t="n">
        <v>7</v>
      </c>
      <c r="B9877" s="1" t="n">
        <v>83</v>
      </c>
      <c r="C9877" s="1" t="n">
        <v>29</v>
      </c>
      <c r="D9877" s="1" t="n">
        <v>57</v>
      </c>
      <c r="E9877" s="1" t="n">
        <v>7</v>
      </c>
      <c r="F9877" s="1" t="n">
        <v>55</v>
      </c>
      <c r="G9877" s="2" t="n">
        <f aca="false">COUNTIF($A9877:$F9877,A9877)</f>
        <v>2</v>
      </c>
      <c r="H9877" s="2" t="n">
        <f aca="false">COUNTIF($A9877:$F9877,B9877)</f>
        <v>1</v>
      </c>
      <c r="I9877" s="2" t="n">
        <f aca="false">COUNTIF($A9877:$F9877,C9877)</f>
        <v>1</v>
      </c>
      <c r="J9877" s="2" t="n">
        <f aca="false">COUNTIF($A9877:$F9877,D9877)</f>
        <v>1</v>
      </c>
      <c r="K9877" s="2" t="n">
        <f aca="false">COUNTIF($A9877:$F9877,E9877)</f>
        <v>2</v>
      </c>
      <c r="L9877" s="2" t="n">
        <f aca="false">COUNTIF($A9877:$F9877,F9877)</f>
        <v>1</v>
      </c>
      <c r="M9877" s="4" t="n">
        <f aca="false">SUM(G9877:L9877)=6</f>
        <v>0</v>
      </c>
      <c r="N9877" s="5" t="n">
        <f aca="false">(MIN(A9877:F9877) + MAX(A9877:F9877))/2</f>
        <v>45</v>
      </c>
      <c r="O9877" s="5" t="n">
        <f aca="false">(SUM(A9877:F9877) - MIN(A9877:F9877) - MAX(A9877:F9877))/4</f>
        <v>37</v>
      </c>
      <c r="P9877" s="4" t="b">
        <f aca="false">N9877&lt;O9877</f>
        <v>0</v>
      </c>
      <c r="Q9877" s="6" t="b">
        <f aca="false">AND(M9877,P9877)</f>
        <v>0</v>
      </c>
    </row>
    <row r="9878" customFormat="false" ht="14.25" hidden="false" customHeight="false" outlineLevel="0" collapsed="false">
      <c r="A9878" s="1" t="n">
        <v>92</v>
      </c>
      <c r="B9878" s="1" t="n">
        <v>71</v>
      </c>
      <c r="C9878" s="1" t="n">
        <v>4</v>
      </c>
      <c r="D9878" s="1" t="n">
        <v>68</v>
      </c>
      <c r="E9878" s="1" t="n">
        <v>32</v>
      </c>
      <c r="F9878" s="1" t="n">
        <v>35</v>
      </c>
      <c r="G9878" s="2" t="n">
        <f aca="false">COUNTIF($A9878:$F9878,A9878)</f>
        <v>1</v>
      </c>
      <c r="H9878" s="2" t="n">
        <f aca="false">COUNTIF($A9878:$F9878,B9878)</f>
        <v>1</v>
      </c>
      <c r="I9878" s="2" t="n">
        <f aca="false">COUNTIF($A9878:$F9878,C9878)</f>
        <v>1</v>
      </c>
      <c r="J9878" s="2" t="n">
        <f aca="false">COUNTIF($A9878:$F9878,D9878)</f>
        <v>1</v>
      </c>
      <c r="K9878" s="2" t="n">
        <f aca="false">COUNTIF($A9878:$F9878,E9878)</f>
        <v>1</v>
      </c>
      <c r="L9878" s="2" t="n">
        <f aca="false">COUNTIF($A9878:$F9878,F9878)</f>
        <v>1</v>
      </c>
      <c r="M9878" s="4" t="n">
        <f aca="false">SUM(G9878:L9878)=6</f>
        <v>1</v>
      </c>
      <c r="N9878" s="5" t="n">
        <f aca="false">(MIN(A9878:F9878) + MAX(A9878:F9878))/2</f>
        <v>48</v>
      </c>
      <c r="O9878" s="5" t="n">
        <f aca="false">(SUM(A9878:F9878) - MIN(A9878:F9878) - MAX(A9878:F9878))/4</f>
        <v>51.5</v>
      </c>
      <c r="P9878" s="4" t="b">
        <f aca="false">N9878&lt;O9878</f>
        <v>1</v>
      </c>
      <c r="Q9878" s="6" t="b">
        <f aca="false">AND(M9878,P9878)</f>
        <v>1</v>
      </c>
    </row>
    <row r="9879" customFormat="false" ht="14.25" hidden="false" customHeight="false" outlineLevel="0" collapsed="false">
      <c r="A9879" s="1" t="n">
        <v>66</v>
      </c>
      <c r="B9879" s="1" t="n">
        <v>81</v>
      </c>
      <c r="C9879" s="1" t="n">
        <v>19</v>
      </c>
      <c r="D9879" s="1" t="n">
        <v>57</v>
      </c>
      <c r="E9879" s="1" t="n">
        <v>52</v>
      </c>
      <c r="F9879" s="1" t="n">
        <v>18</v>
      </c>
      <c r="G9879" s="2" t="n">
        <f aca="false">COUNTIF($A9879:$F9879,A9879)</f>
        <v>1</v>
      </c>
      <c r="H9879" s="2" t="n">
        <f aca="false">COUNTIF($A9879:$F9879,B9879)</f>
        <v>1</v>
      </c>
      <c r="I9879" s="2" t="n">
        <f aca="false">COUNTIF($A9879:$F9879,C9879)</f>
        <v>1</v>
      </c>
      <c r="J9879" s="2" t="n">
        <f aca="false">COUNTIF($A9879:$F9879,D9879)</f>
        <v>1</v>
      </c>
      <c r="K9879" s="2" t="n">
        <f aca="false">COUNTIF($A9879:$F9879,E9879)</f>
        <v>1</v>
      </c>
      <c r="L9879" s="2" t="n">
        <f aca="false">COUNTIF($A9879:$F9879,F9879)</f>
        <v>1</v>
      </c>
      <c r="M9879" s="4" t="n">
        <f aca="false">SUM(G9879:L9879)=6</f>
        <v>1</v>
      </c>
      <c r="N9879" s="5" t="n">
        <f aca="false">(MIN(A9879:F9879) + MAX(A9879:F9879))/2</f>
        <v>49.5</v>
      </c>
      <c r="O9879" s="5" t="n">
        <f aca="false">(SUM(A9879:F9879) - MIN(A9879:F9879) - MAX(A9879:F9879))/4</f>
        <v>48.5</v>
      </c>
      <c r="P9879" s="4" t="b">
        <f aca="false">N9879&lt;O9879</f>
        <v>0</v>
      </c>
      <c r="Q9879" s="6" t="b">
        <f aca="false">AND(M9879,P9879)</f>
        <v>0</v>
      </c>
    </row>
    <row r="9880" customFormat="false" ht="14.25" hidden="false" customHeight="false" outlineLevel="0" collapsed="false">
      <c r="A9880" s="1" t="n">
        <v>56</v>
      </c>
      <c r="B9880" s="1" t="n">
        <v>64</v>
      </c>
      <c r="C9880" s="1" t="n">
        <v>28</v>
      </c>
      <c r="D9880" s="1" t="n">
        <v>79</v>
      </c>
      <c r="E9880" s="1" t="n">
        <v>33</v>
      </c>
      <c r="F9880" s="1" t="n">
        <v>69</v>
      </c>
      <c r="G9880" s="2" t="n">
        <f aca="false">COUNTIF($A9880:$F9880,A9880)</f>
        <v>1</v>
      </c>
      <c r="H9880" s="2" t="n">
        <f aca="false">COUNTIF($A9880:$F9880,B9880)</f>
        <v>1</v>
      </c>
      <c r="I9880" s="2" t="n">
        <f aca="false">COUNTIF($A9880:$F9880,C9880)</f>
        <v>1</v>
      </c>
      <c r="J9880" s="2" t="n">
        <f aca="false">COUNTIF($A9880:$F9880,D9880)</f>
        <v>1</v>
      </c>
      <c r="K9880" s="2" t="n">
        <f aca="false">COUNTIF($A9880:$F9880,E9880)</f>
        <v>1</v>
      </c>
      <c r="L9880" s="2" t="n">
        <f aca="false">COUNTIF($A9880:$F9880,F9880)</f>
        <v>1</v>
      </c>
      <c r="M9880" s="4" t="n">
        <f aca="false">SUM(G9880:L9880)=6</f>
        <v>1</v>
      </c>
      <c r="N9880" s="5" t="n">
        <f aca="false">(MIN(A9880:F9880) + MAX(A9880:F9880))/2</f>
        <v>53.5</v>
      </c>
      <c r="O9880" s="5" t="n">
        <f aca="false">(SUM(A9880:F9880) - MIN(A9880:F9880) - MAX(A9880:F9880))/4</f>
        <v>55.5</v>
      </c>
      <c r="P9880" s="4" t="b">
        <f aca="false">N9880&lt;O9880</f>
        <v>1</v>
      </c>
      <c r="Q9880" s="6" t="b">
        <f aca="false">AND(M9880,P9880)</f>
        <v>1</v>
      </c>
    </row>
    <row r="9881" customFormat="false" ht="14.25" hidden="false" customHeight="false" outlineLevel="0" collapsed="false">
      <c r="A9881" s="1" t="n">
        <v>60</v>
      </c>
      <c r="B9881" s="1" t="n">
        <v>64</v>
      </c>
      <c r="C9881" s="1" t="n">
        <v>86</v>
      </c>
      <c r="D9881" s="1" t="n">
        <v>55</v>
      </c>
      <c r="E9881" s="1" t="n">
        <v>60</v>
      </c>
      <c r="F9881" s="1" t="n">
        <v>45</v>
      </c>
      <c r="G9881" s="2" t="n">
        <f aca="false">COUNTIF($A9881:$F9881,A9881)</f>
        <v>2</v>
      </c>
      <c r="H9881" s="2" t="n">
        <f aca="false">COUNTIF($A9881:$F9881,B9881)</f>
        <v>1</v>
      </c>
      <c r="I9881" s="2" t="n">
        <f aca="false">COUNTIF($A9881:$F9881,C9881)</f>
        <v>1</v>
      </c>
      <c r="J9881" s="2" t="n">
        <f aca="false">COUNTIF($A9881:$F9881,D9881)</f>
        <v>1</v>
      </c>
      <c r="K9881" s="2" t="n">
        <f aca="false">COUNTIF($A9881:$F9881,E9881)</f>
        <v>2</v>
      </c>
      <c r="L9881" s="2" t="n">
        <f aca="false">COUNTIF($A9881:$F9881,F9881)</f>
        <v>1</v>
      </c>
      <c r="M9881" s="4" t="n">
        <f aca="false">SUM(G9881:L9881)=6</f>
        <v>0</v>
      </c>
      <c r="N9881" s="5" t="n">
        <f aca="false">(MIN(A9881:F9881) + MAX(A9881:F9881))/2</f>
        <v>65.5</v>
      </c>
      <c r="O9881" s="5" t="n">
        <f aca="false">(SUM(A9881:F9881) - MIN(A9881:F9881) - MAX(A9881:F9881))/4</f>
        <v>59.75</v>
      </c>
      <c r="P9881" s="4" t="b">
        <f aca="false">N9881&lt;O9881</f>
        <v>0</v>
      </c>
      <c r="Q9881" s="6" t="b">
        <f aca="false">AND(M9881,P9881)</f>
        <v>0</v>
      </c>
    </row>
    <row r="9882" customFormat="false" ht="14.25" hidden="false" customHeight="false" outlineLevel="0" collapsed="false">
      <c r="A9882" s="1" t="n">
        <v>93</v>
      </c>
      <c r="B9882" s="1" t="n">
        <v>41</v>
      </c>
      <c r="C9882" s="1" t="n">
        <v>83</v>
      </c>
      <c r="D9882" s="1" t="n">
        <v>61</v>
      </c>
      <c r="E9882" s="1" t="n">
        <v>51</v>
      </c>
      <c r="F9882" s="1" t="n">
        <v>80</v>
      </c>
      <c r="G9882" s="2" t="n">
        <f aca="false">COUNTIF($A9882:$F9882,A9882)</f>
        <v>1</v>
      </c>
      <c r="H9882" s="2" t="n">
        <f aca="false">COUNTIF($A9882:$F9882,B9882)</f>
        <v>1</v>
      </c>
      <c r="I9882" s="2" t="n">
        <f aca="false">COUNTIF($A9882:$F9882,C9882)</f>
        <v>1</v>
      </c>
      <c r="J9882" s="2" t="n">
        <f aca="false">COUNTIF($A9882:$F9882,D9882)</f>
        <v>1</v>
      </c>
      <c r="K9882" s="2" t="n">
        <f aca="false">COUNTIF($A9882:$F9882,E9882)</f>
        <v>1</v>
      </c>
      <c r="L9882" s="2" t="n">
        <f aca="false">COUNTIF($A9882:$F9882,F9882)</f>
        <v>1</v>
      </c>
      <c r="M9882" s="4" t="n">
        <f aca="false">SUM(G9882:L9882)=6</f>
        <v>1</v>
      </c>
      <c r="N9882" s="5" t="n">
        <f aca="false">(MIN(A9882:F9882) + MAX(A9882:F9882))/2</f>
        <v>67</v>
      </c>
      <c r="O9882" s="5" t="n">
        <f aca="false">(SUM(A9882:F9882) - MIN(A9882:F9882) - MAX(A9882:F9882))/4</f>
        <v>68.75</v>
      </c>
      <c r="P9882" s="4" t="b">
        <f aca="false">N9882&lt;O9882</f>
        <v>1</v>
      </c>
      <c r="Q9882" s="6" t="b">
        <f aca="false">AND(M9882,P9882)</f>
        <v>1</v>
      </c>
    </row>
    <row r="9883" customFormat="false" ht="14.25" hidden="false" customHeight="false" outlineLevel="0" collapsed="false">
      <c r="A9883" s="1" t="n">
        <v>75</v>
      </c>
      <c r="B9883" s="1" t="n">
        <v>70</v>
      </c>
      <c r="C9883" s="1" t="n">
        <v>17</v>
      </c>
      <c r="D9883" s="1" t="n">
        <v>52</v>
      </c>
      <c r="E9883" s="1" t="n">
        <v>20</v>
      </c>
      <c r="F9883" s="1" t="n">
        <v>44</v>
      </c>
      <c r="G9883" s="2" t="n">
        <f aca="false">COUNTIF($A9883:$F9883,A9883)</f>
        <v>1</v>
      </c>
      <c r="H9883" s="2" t="n">
        <f aca="false">COUNTIF($A9883:$F9883,B9883)</f>
        <v>1</v>
      </c>
      <c r="I9883" s="2" t="n">
        <f aca="false">COUNTIF($A9883:$F9883,C9883)</f>
        <v>1</v>
      </c>
      <c r="J9883" s="2" t="n">
        <f aca="false">COUNTIF($A9883:$F9883,D9883)</f>
        <v>1</v>
      </c>
      <c r="K9883" s="2" t="n">
        <f aca="false">COUNTIF($A9883:$F9883,E9883)</f>
        <v>1</v>
      </c>
      <c r="L9883" s="2" t="n">
        <f aca="false">COUNTIF($A9883:$F9883,F9883)</f>
        <v>1</v>
      </c>
      <c r="M9883" s="4" t="n">
        <f aca="false">SUM(G9883:L9883)=6</f>
        <v>1</v>
      </c>
      <c r="N9883" s="5" t="n">
        <f aca="false">(MIN(A9883:F9883) + MAX(A9883:F9883))/2</f>
        <v>46</v>
      </c>
      <c r="O9883" s="5" t="n">
        <f aca="false">(SUM(A9883:F9883) - MIN(A9883:F9883) - MAX(A9883:F9883))/4</f>
        <v>46.5</v>
      </c>
      <c r="P9883" s="4" t="b">
        <f aca="false">N9883&lt;O9883</f>
        <v>1</v>
      </c>
      <c r="Q9883" s="6" t="b">
        <f aca="false">AND(M9883,P9883)</f>
        <v>1</v>
      </c>
    </row>
    <row r="9884" customFormat="false" ht="14.25" hidden="false" customHeight="false" outlineLevel="0" collapsed="false">
      <c r="A9884" s="1" t="n">
        <v>11</v>
      </c>
      <c r="B9884" s="1" t="n">
        <v>99</v>
      </c>
      <c r="C9884" s="1" t="n">
        <v>29</v>
      </c>
      <c r="D9884" s="1" t="n">
        <v>89</v>
      </c>
      <c r="E9884" s="1" t="n">
        <v>91</v>
      </c>
      <c r="F9884" s="1" t="n">
        <v>15</v>
      </c>
      <c r="G9884" s="2" t="n">
        <f aca="false">COUNTIF($A9884:$F9884,A9884)</f>
        <v>1</v>
      </c>
      <c r="H9884" s="2" t="n">
        <f aca="false">COUNTIF($A9884:$F9884,B9884)</f>
        <v>1</v>
      </c>
      <c r="I9884" s="2" t="n">
        <f aca="false">COUNTIF($A9884:$F9884,C9884)</f>
        <v>1</v>
      </c>
      <c r="J9884" s="2" t="n">
        <f aca="false">COUNTIF($A9884:$F9884,D9884)</f>
        <v>1</v>
      </c>
      <c r="K9884" s="2" t="n">
        <f aca="false">COUNTIF($A9884:$F9884,E9884)</f>
        <v>1</v>
      </c>
      <c r="L9884" s="2" t="n">
        <f aca="false">COUNTIF($A9884:$F9884,F9884)</f>
        <v>1</v>
      </c>
      <c r="M9884" s="4" t="n">
        <f aca="false">SUM(G9884:L9884)=6</f>
        <v>1</v>
      </c>
      <c r="N9884" s="5" t="n">
        <f aca="false">(MIN(A9884:F9884) + MAX(A9884:F9884))/2</f>
        <v>55</v>
      </c>
      <c r="O9884" s="5" t="n">
        <f aca="false">(SUM(A9884:F9884) - MIN(A9884:F9884) - MAX(A9884:F9884))/4</f>
        <v>56</v>
      </c>
      <c r="P9884" s="4" t="b">
        <f aca="false">N9884&lt;O9884</f>
        <v>1</v>
      </c>
      <c r="Q9884" s="6" t="b">
        <f aca="false">AND(M9884,P9884)</f>
        <v>1</v>
      </c>
    </row>
    <row r="9885" customFormat="false" ht="14.25" hidden="false" customHeight="false" outlineLevel="0" collapsed="false">
      <c r="A9885" s="1" t="n">
        <v>18</v>
      </c>
      <c r="B9885" s="1" t="n">
        <v>54</v>
      </c>
      <c r="C9885" s="1" t="n">
        <v>83</v>
      </c>
      <c r="D9885" s="1" t="n">
        <v>34</v>
      </c>
      <c r="E9885" s="1" t="n">
        <v>29</v>
      </c>
      <c r="F9885" s="1" t="n">
        <v>71</v>
      </c>
      <c r="G9885" s="2" t="n">
        <f aca="false">COUNTIF($A9885:$F9885,A9885)</f>
        <v>1</v>
      </c>
      <c r="H9885" s="2" t="n">
        <f aca="false">COUNTIF($A9885:$F9885,B9885)</f>
        <v>1</v>
      </c>
      <c r="I9885" s="2" t="n">
        <f aca="false">COUNTIF($A9885:$F9885,C9885)</f>
        <v>1</v>
      </c>
      <c r="J9885" s="2" t="n">
        <f aca="false">COUNTIF($A9885:$F9885,D9885)</f>
        <v>1</v>
      </c>
      <c r="K9885" s="2" t="n">
        <f aca="false">COUNTIF($A9885:$F9885,E9885)</f>
        <v>1</v>
      </c>
      <c r="L9885" s="2" t="n">
        <f aca="false">COUNTIF($A9885:$F9885,F9885)</f>
        <v>1</v>
      </c>
      <c r="M9885" s="4" t="n">
        <f aca="false">SUM(G9885:L9885)=6</f>
        <v>1</v>
      </c>
      <c r="N9885" s="5" t="n">
        <f aca="false">(MIN(A9885:F9885) + MAX(A9885:F9885))/2</f>
        <v>50.5</v>
      </c>
      <c r="O9885" s="5" t="n">
        <f aca="false">(SUM(A9885:F9885) - MIN(A9885:F9885) - MAX(A9885:F9885))/4</f>
        <v>47</v>
      </c>
      <c r="P9885" s="4" t="b">
        <f aca="false">N9885&lt;O9885</f>
        <v>0</v>
      </c>
      <c r="Q9885" s="6" t="b">
        <f aca="false">AND(M9885,P9885)</f>
        <v>0</v>
      </c>
    </row>
    <row r="9886" customFormat="false" ht="14.25" hidden="false" customHeight="false" outlineLevel="0" collapsed="false">
      <c r="A9886" s="1" t="n">
        <v>31</v>
      </c>
      <c r="B9886" s="1" t="n">
        <v>33</v>
      </c>
      <c r="C9886" s="1" t="n">
        <v>81</v>
      </c>
      <c r="D9886" s="1" t="n">
        <v>76</v>
      </c>
      <c r="E9886" s="1" t="n">
        <v>73</v>
      </c>
      <c r="F9886" s="1" t="n">
        <v>56</v>
      </c>
      <c r="G9886" s="2" t="n">
        <f aca="false">COUNTIF($A9886:$F9886,A9886)</f>
        <v>1</v>
      </c>
      <c r="H9886" s="2" t="n">
        <f aca="false">COUNTIF($A9886:$F9886,B9886)</f>
        <v>1</v>
      </c>
      <c r="I9886" s="2" t="n">
        <f aca="false">COUNTIF($A9886:$F9886,C9886)</f>
        <v>1</v>
      </c>
      <c r="J9886" s="2" t="n">
        <f aca="false">COUNTIF($A9886:$F9886,D9886)</f>
        <v>1</v>
      </c>
      <c r="K9886" s="2" t="n">
        <f aca="false">COUNTIF($A9886:$F9886,E9886)</f>
        <v>1</v>
      </c>
      <c r="L9886" s="2" t="n">
        <f aca="false">COUNTIF($A9886:$F9886,F9886)</f>
        <v>1</v>
      </c>
      <c r="M9886" s="4" t="n">
        <f aca="false">SUM(G9886:L9886)=6</f>
        <v>1</v>
      </c>
      <c r="N9886" s="5" t="n">
        <f aca="false">(MIN(A9886:F9886) + MAX(A9886:F9886))/2</f>
        <v>56</v>
      </c>
      <c r="O9886" s="5" t="n">
        <f aca="false">(SUM(A9886:F9886) - MIN(A9886:F9886) - MAX(A9886:F9886))/4</f>
        <v>59.5</v>
      </c>
      <c r="P9886" s="4" t="b">
        <f aca="false">N9886&lt;O9886</f>
        <v>1</v>
      </c>
      <c r="Q9886" s="6" t="b">
        <f aca="false">AND(M9886,P9886)</f>
        <v>1</v>
      </c>
    </row>
    <row r="9887" customFormat="false" ht="14.25" hidden="false" customHeight="false" outlineLevel="0" collapsed="false">
      <c r="A9887" s="1" t="n">
        <v>96</v>
      </c>
      <c r="B9887" s="1" t="n">
        <v>7</v>
      </c>
      <c r="C9887" s="1" t="n">
        <v>12</v>
      </c>
      <c r="D9887" s="1" t="n">
        <v>67</v>
      </c>
      <c r="E9887" s="1" t="n">
        <v>82</v>
      </c>
      <c r="F9887" s="1" t="n">
        <v>16</v>
      </c>
      <c r="G9887" s="2" t="n">
        <f aca="false">COUNTIF($A9887:$F9887,A9887)</f>
        <v>1</v>
      </c>
      <c r="H9887" s="2" t="n">
        <f aca="false">COUNTIF($A9887:$F9887,B9887)</f>
        <v>1</v>
      </c>
      <c r="I9887" s="2" t="n">
        <f aca="false">COUNTIF($A9887:$F9887,C9887)</f>
        <v>1</v>
      </c>
      <c r="J9887" s="2" t="n">
        <f aca="false">COUNTIF($A9887:$F9887,D9887)</f>
        <v>1</v>
      </c>
      <c r="K9887" s="2" t="n">
        <f aca="false">COUNTIF($A9887:$F9887,E9887)</f>
        <v>1</v>
      </c>
      <c r="L9887" s="2" t="n">
        <f aca="false">COUNTIF($A9887:$F9887,F9887)</f>
        <v>1</v>
      </c>
      <c r="M9887" s="4" t="n">
        <f aca="false">SUM(G9887:L9887)=6</f>
        <v>1</v>
      </c>
      <c r="N9887" s="5" t="n">
        <f aca="false">(MIN(A9887:F9887) + MAX(A9887:F9887))/2</f>
        <v>51.5</v>
      </c>
      <c r="O9887" s="5" t="n">
        <f aca="false">(SUM(A9887:F9887) - MIN(A9887:F9887) - MAX(A9887:F9887))/4</f>
        <v>44.25</v>
      </c>
      <c r="P9887" s="4" t="b">
        <f aca="false">N9887&lt;O9887</f>
        <v>0</v>
      </c>
      <c r="Q9887" s="6" t="b">
        <f aca="false">AND(M9887,P9887)</f>
        <v>0</v>
      </c>
    </row>
    <row r="9888" customFormat="false" ht="14.25" hidden="false" customHeight="false" outlineLevel="0" collapsed="false">
      <c r="A9888" s="1" t="n">
        <v>50</v>
      </c>
      <c r="B9888" s="1" t="n">
        <v>41</v>
      </c>
      <c r="C9888" s="1" t="n">
        <v>54</v>
      </c>
      <c r="D9888" s="1" t="n">
        <v>1</v>
      </c>
      <c r="E9888" s="1" t="n">
        <v>28</v>
      </c>
      <c r="F9888" s="1" t="n">
        <v>94</v>
      </c>
      <c r="G9888" s="2" t="n">
        <f aca="false">COUNTIF($A9888:$F9888,A9888)</f>
        <v>1</v>
      </c>
      <c r="H9888" s="2" t="n">
        <f aca="false">COUNTIF($A9888:$F9888,B9888)</f>
        <v>1</v>
      </c>
      <c r="I9888" s="2" t="n">
        <f aca="false">COUNTIF($A9888:$F9888,C9888)</f>
        <v>1</v>
      </c>
      <c r="J9888" s="2" t="n">
        <f aca="false">COUNTIF($A9888:$F9888,D9888)</f>
        <v>1</v>
      </c>
      <c r="K9888" s="2" t="n">
        <f aca="false">COUNTIF($A9888:$F9888,E9888)</f>
        <v>1</v>
      </c>
      <c r="L9888" s="2" t="n">
        <f aca="false">COUNTIF($A9888:$F9888,F9888)</f>
        <v>1</v>
      </c>
      <c r="M9888" s="4" t="n">
        <f aca="false">SUM(G9888:L9888)=6</f>
        <v>1</v>
      </c>
      <c r="N9888" s="5" t="n">
        <f aca="false">(MIN(A9888:F9888) + MAX(A9888:F9888))/2</f>
        <v>47.5</v>
      </c>
      <c r="O9888" s="5" t="n">
        <f aca="false">(SUM(A9888:F9888) - MIN(A9888:F9888) - MAX(A9888:F9888))/4</f>
        <v>43.25</v>
      </c>
      <c r="P9888" s="4" t="b">
        <f aca="false">N9888&lt;O9888</f>
        <v>0</v>
      </c>
      <c r="Q9888" s="6" t="b">
        <f aca="false">AND(M9888,P9888)</f>
        <v>0</v>
      </c>
    </row>
    <row r="9889" customFormat="false" ht="14.25" hidden="false" customHeight="false" outlineLevel="0" collapsed="false">
      <c r="A9889" s="1" t="n">
        <v>50</v>
      </c>
      <c r="B9889" s="1" t="n">
        <v>91</v>
      </c>
      <c r="C9889" s="1" t="n">
        <v>80</v>
      </c>
      <c r="D9889" s="1" t="n">
        <v>51</v>
      </c>
      <c r="E9889" s="1" t="n">
        <v>58</v>
      </c>
      <c r="F9889" s="1" t="n">
        <v>88</v>
      </c>
      <c r="G9889" s="2" t="n">
        <f aca="false">COUNTIF($A9889:$F9889,A9889)</f>
        <v>1</v>
      </c>
      <c r="H9889" s="2" t="n">
        <f aca="false">COUNTIF($A9889:$F9889,B9889)</f>
        <v>1</v>
      </c>
      <c r="I9889" s="2" t="n">
        <f aca="false">COUNTIF($A9889:$F9889,C9889)</f>
        <v>1</v>
      </c>
      <c r="J9889" s="2" t="n">
        <f aca="false">COUNTIF($A9889:$F9889,D9889)</f>
        <v>1</v>
      </c>
      <c r="K9889" s="2" t="n">
        <f aca="false">COUNTIF($A9889:$F9889,E9889)</f>
        <v>1</v>
      </c>
      <c r="L9889" s="2" t="n">
        <f aca="false">COUNTIF($A9889:$F9889,F9889)</f>
        <v>1</v>
      </c>
      <c r="M9889" s="4" t="n">
        <f aca="false">SUM(G9889:L9889)=6</f>
        <v>1</v>
      </c>
      <c r="N9889" s="5" t="n">
        <f aca="false">(MIN(A9889:F9889) + MAX(A9889:F9889))/2</f>
        <v>70.5</v>
      </c>
      <c r="O9889" s="5" t="n">
        <f aca="false">(SUM(A9889:F9889) - MIN(A9889:F9889) - MAX(A9889:F9889))/4</f>
        <v>69.25</v>
      </c>
      <c r="P9889" s="4" t="b">
        <f aca="false">N9889&lt;O9889</f>
        <v>0</v>
      </c>
      <c r="Q9889" s="6" t="b">
        <f aca="false">AND(M9889,P9889)</f>
        <v>0</v>
      </c>
    </row>
    <row r="9890" customFormat="false" ht="14.25" hidden="false" customHeight="false" outlineLevel="0" collapsed="false">
      <c r="A9890" s="1" t="n">
        <v>26</v>
      </c>
      <c r="B9890" s="1" t="n">
        <v>17</v>
      </c>
      <c r="C9890" s="1" t="n">
        <v>89</v>
      </c>
      <c r="D9890" s="1" t="n">
        <v>34</v>
      </c>
      <c r="E9890" s="1" t="n">
        <v>48</v>
      </c>
      <c r="F9890" s="1" t="n">
        <v>92</v>
      </c>
      <c r="G9890" s="2" t="n">
        <f aca="false">COUNTIF($A9890:$F9890,A9890)</f>
        <v>1</v>
      </c>
      <c r="H9890" s="2" t="n">
        <f aca="false">COUNTIF($A9890:$F9890,B9890)</f>
        <v>1</v>
      </c>
      <c r="I9890" s="2" t="n">
        <f aca="false">COUNTIF($A9890:$F9890,C9890)</f>
        <v>1</v>
      </c>
      <c r="J9890" s="2" t="n">
        <f aca="false">COUNTIF($A9890:$F9890,D9890)</f>
        <v>1</v>
      </c>
      <c r="K9890" s="2" t="n">
        <f aca="false">COUNTIF($A9890:$F9890,E9890)</f>
        <v>1</v>
      </c>
      <c r="L9890" s="2" t="n">
        <f aca="false">COUNTIF($A9890:$F9890,F9890)</f>
        <v>1</v>
      </c>
      <c r="M9890" s="4" t="n">
        <f aca="false">SUM(G9890:L9890)=6</f>
        <v>1</v>
      </c>
      <c r="N9890" s="5" t="n">
        <f aca="false">(MIN(A9890:F9890) + MAX(A9890:F9890))/2</f>
        <v>54.5</v>
      </c>
      <c r="O9890" s="5" t="n">
        <f aca="false">(SUM(A9890:F9890) - MIN(A9890:F9890) - MAX(A9890:F9890))/4</f>
        <v>49.25</v>
      </c>
      <c r="P9890" s="4" t="b">
        <f aca="false">N9890&lt;O9890</f>
        <v>0</v>
      </c>
      <c r="Q9890" s="6" t="b">
        <f aca="false">AND(M9890,P9890)</f>
        <v>0</v>
      </c>
    </row>
    <row r="9891" customFormat="false" ht="14.25" hidden="false" customHeight="false" outlineLevel="0" collapsed="false">
      <c r="A9891" s="1" t="n">
        <v>55</v>
      </c>
      <c r="B9891" s="1" t="n">
        <v>22</v>
      </c>
      <c r="C9891" s="1" t="n">
        <v>17</v>
      </c>
      <c r="D9891" s="1" t="n">
        <v>70</v>
      </c>
      <c r="E9891" s="1" t="n">
        <v>10</v>
      </c>
      <c r="F9891" s="1" t="n">
        <v>36</v>
      </c>
      <c r="G9891" s="2" t="n">
        <f aca="false">COUNTIF($A9891:$F9891,A9891)</f>
        <v>1</v>
      </c>
      <c r="H9891" s="2" t="n">
        <f aca="false">COUNTIF($A9891:$F9891,B9891)</f>
        <v>1</v>
      </c>
      <c r="I9891" s="2" t="n">
        <f aca="false">COUNTIF($A9891:$F9891,C9891)</f>
        <v>1</v>
      </c>
      <c r="J9891" s="2" t="n">
        <f aca="false">COUNTIF($A9891:$F9891,D9891)</f>
        <v>1</v>
      </c>
      <c r="K9891" s="2" t="n">
        <f aca="false">COUNTIF($A9891:$F9891,E9891)</f>
        <v>1</v>
      </c>
      <c r="L9891" s="2" t="n">
        <f aca="false">COUNTIF($A9891:$F9891,F9891)</f>
        <v>1</v>
      </c>
      <c r="M9891" s="4" t="n">
        <f aca="false">SUM(G9891:L9891)=6</f>
        <v>1</v>
      </c>
      <c r="N9891" s="5" t="n">
        <f aca="false">(MIN(A9891:F9891) + MAX(A9891:F9891))/2</f>
        <v>40</v>
      </c>
      <c r="O9891" s="5" t="n">
        <f aca="false">(SUM(A9891:F9891) - MIN(A9891:F9891) - MAX(A9891:F9891))/4</f>
        <v>32.5</v>
      </c>
      <c r="P9891" s="4" t="b">
        <f aca="false">N9891&lt;O9891</f>
        <v>0</v>
      </c>
      <c r="Q9891" s="6" t="b">
        <f aca="false">AND(M9891,P9891)</f>
        <v>0</v>
      </c>
    </row>
    <row r="9892" customFormat="false" ht="14.25" hidden="false" customHeight="false" outlineLevel="0" collapsed="false">
      <c r="A9892" s="1" t="n">
        <v>54</v>
      </c>
      <c r="B9892" s="1" t="n">
        <v>47</v>
      </c>
      <c r="C9892" s="1" t="n">
        <v>38</v>
      </c>
      <c r="D9892" s="1" t="n">
        <v>80</v>
      </c>
      <c r="E9892" s="1" t="n">
        <v>83</v>
      </c>
      <c r="F9892" s="1" t="n">
        <v>28</v>
      </c>
      <c r="G9892" s="2" t="n">
        <f aca="false">COUNTIF($A9892:$F9892,A9892)</f>
        <v>1</v>
      </c>
      <c r="H9892" s="2" t="n">
        <f aca="false">COUNTIF($A9892:$F9892,B9892)</f>
        <v>1</v>
      </c>
      <c r="I9892" s="2" t="n">
        <f aca="false">COUNTIF($A9892:$F9892,C9892)</f>
        <v>1</v>
      </c>
      <c r="J9892" s="2" t="n">
        <f aca="false">COUNTIF($A9892:$F9892,D9892)</f>
        <v>1</v>
      </c>
      <c r="K9892" s="2" t="n">
        <f aca="false">COUNTIF($A9892:$F9892,E9892)</f>
        <v>1</v>
      </c>
      <c r="L9892" s="2" t="n">
        <f aca="false">COUNTIF($A9892:$F9892,F9892)</f>
        <v>1</v>
      </c>
      <c r="M9892" s="4" t="n">
        <f aca="false">SUM(G9892:L9892)=6</f>
        <v>1</v>
      </c>
      <c r="N9892" s="5" t="n">
        <f aca="false">(MIN(A9892:F9892) + MAX(A9892:F9892))/2</f>
        <v>55.5</v>
      </c>
      <c r="O9892" s="5" t="n">
        <f aca="false">(SUM(A9892:F9892) - MIN(A9892:F9892) - MAX(A9892:F9892))/4</f>
        <v>54.75</v>
      </c>
      <c r="P9892" s="4" t="b">
        <f aca="false">N9892&lt;O9892</f>
        <v>0</v>
      </c>
      <c r="Q9892" s="6" t="b">
        <f aca="false">AND(M9892,P9892)</f>
        <v>0</v>
      </c>
    </row>
    <row r="9893" customFormat="false" ht="14.25" hidden="false" customHeight="false" outlineLevel="0" collapsed="false">
      <c r="A9893" s="1" t="n">
        <v>91</v>
      </c>
      <c r="B9893" s="1" t="n">
        <v>17</v>
      </c>
      <c r="C9893" s="1" t="n">
        <v>82</v>
      </c>
      <c r="D9893" s="1" t="n">
        <v>6</v>
      </c>
      <c r="E9893" s="1" t="n">
        <v>72</v>
      </c>
      <c r="F9893" s="1" t="n">
        <v>20</v>
      </c>
      <c r="G9893" s="2" t="n">
        <f aca="false">COUNTIF($A9893:$F9893,A9893)</f>
        <v>1</v>
      </c>
      <c r="H9893" s="2" t="n">
        <f aca="false">COUNTIF($A9893:$F9893,B9893)</f>
        <v>1</v>
      </c>
      <c r="I9893" s="2" t="n">
        <f aca="false">COUNTIF($A9893:$F9893,C9893)</f>
        <v>1</v>
      </c>
      <c r="J9893" s="2" t="n">
        <f aca="false">COUNTIF($A9893:$F9893,D9893)</f>
        <v>1</v>
      </c>
      <c r="K9893" s="2" t="n">
        <f aca="false">COUNTIF($A9893:$F9893,E9893)</f>
        <v>1</v>
      </c>
      <c r="L9893" s="2" t="n">
        <f aca="false">COUNTIF($A9893:$F9893,F9893)</f>
        <v>1</v>
      </c>
      <c r="M9893" s="4" t="n">
        <f aca="false">SUM(G9893:L9893)=6</f>
        <v>1</v>
      </c>
      <c r="N9893" s="5" t="n">
        <f aca="false">(MIN(A9893:F9893) + MAX(A9893:F9893))/2</f>
        <v>48.5</v>
      </c>
      <c r="O9893" s="5" t="n">
        <f aca="false">(SUM(A9893:F9893) - MIN(A9893:F9893) - MAX(A9893:F9893))/4</f>
        <v>47.75</v>
      </c>
      <c r="P9893" s="4" t="b">
        <f aca="false">N9893&lt;O9893</f>
        <v>0</v>
      </c>
      <c r="Q9893" s="6" t="b">
        <f aca="false">AND(M9893,P9893)</f>
        <v>0</v>
      </c>
    </row>
    <row r="9894" customFormat="false" ht="14.25" hidden="false" customHeight="false" outlineLevel="0" collapsed="false">
      <c r="A9894" s="1" t="n">
        <v>14</v>
      </c>
      <c r="B9894" s="1" t="n">
        <v>54</v>
      </c>
      <c r="C9894" s="1" t="n">
        <v>59</v>
      </c>
      <c r="D9894" s="1" t="n">
        <v>74</v>
      </c>
      <c r="E9894" s="1" t="n">
        <v>62</v>
      </c>
      <c r="F9894" s="1" t="n">
        <v>79</v>
      </c>
      <c r="G9894" s="2" t="n">
        <f aca="false">COUNTIF($A9894:$F9894,A9894)</f>
        <v>1</v>
      </c>
      <c r="H9894" s="2" t="n">
        <f aca="false">COUNTIF($A9894:$F9894,B9894)</f>
        <v>1</v>
      </c>
      <c r="I9894" s="2" t="n">
        <f aca="false">COUNTIF($A9894:$F9894,C9894)</f>
        <v>1</v>
      </c>
      <c r="J9894" s="2" t="n">
        <f aca="false">COUNTIF($A9894:$F9894,D9894)</f>
        <v>1</v>
      </c>
      <c r="K9894" s="2" t="n">
        <f aca="false">COUNTIF($A9894:$F9894,E9894)</f>
        <v>1</v>
      </c>
      <c r="L9894" s="2" t="n">
        <f aca="false">COUNTIF($A9894:$F9894,F9894)</f>
        <v>1</v>
      </c>
      <c r="M9894" s="4" t="n">
        <f aca="false">SUM(G9894:L9894)=6</f>
        <v>1</v>
      </c>
      <c r="N9894" s="5" t="n">
        <f aca="false">(MIN(A9894:F9894) + MAX(A9894:F9894))/2</f>
        <v>46.5</v>
      </c>
      <c r="O9894" s="5" t="n">
        <f aca="false">(SUM(A9894:F9894) - MIN(A9894:F9894) - MAX(A9894:F9894))/4</f>
        <v>62.25</v>
      </c>
      <c r="P9894" s="4" t="b">
        <f aca="false">N9894&lt;O9894</f>
        <v>1</v>
      </c>
      <c r="Q9894" s="6" t="b">
        <f aca="false">AND(M9894,P9894)</f>
        <v>1</v>
      </c>
    </row>
    <row r="9895" customFormat="false" ht="14.25" hidden="false" customHeight="false" outlineLevel="0" collapsed="false">
      <c r="A9895" s="1" t="n">
        <v>37</v>
      </c>
      <c r="B9895" s="1" t="n">
        <v>34</v>
      </c>
      <c r="C9895" s="1" t="n">
        <v>92</v>
      </c>
      <c r="D9895" s="1" t="n">
        <v>43</v>
      </c>
      <c r="E9895" s="1" t="n">
        <v>68</v>
      </c>
      <c r="F9895" s="1" t="n">
        <v>27</v>
      </c>
      <c r="G9895" s="2" t="n">
        <f aca="false">COUNTIF($A9895:$F9895,A9895)</f>
        <v>1</v>
      </c>
      <c r="H9895" s="2" t="n">
        <f aca="false">COUNTIF($A9895:$F9895,B9895)</f>
        <v>1</v>
      </c>
      <c r="I9895" s="2" t="n">
        <f aca="false">COUNTIF($A9895:$F9895,C9895)</f>
        <v>1</v>
      </c>
      <c r="J9895" s="2" t="n">
        <f aca="false">COUNTIF($A9895:$F9895,D9895)</f>
        <v>1</v>
      </c>
      <c r="K9895" s="2" t="n">
        <f aca="false">COUNTIF($A9895:$F9895,E9895)</f>
        <v>1</v>
      </c>
      <c r="L9895" s="2" t="n">
        <f aca="false">COUNTIF($A9895:$F9895,F9895)</f>
        <v>1</v>
      </c>
      <c r="M9895" s="4" t="n">
        <f aca="false">SUM(G9895:L9895)=6</f>
        <v>1</v>
      </c>
      <c r="N9895" s="5" t="n">
        <f aca="false">(MIN(A9895:F9895) + MAX(A9895:F9895))/2</f>
        <v>59.5</v>
      </c>
      <c r="O9895" s="5" t="n">
        <f aca="false">(SUM(A9895:F9895) - MIN(A9895:F9895) - MAX(A9895:F9895))/4</f>
        <v>45.5</v>
      </c>
      <c r="P9895" s="4" t="b">
        <f aca="false">N9895&lt;O9895</f>
        <v>0</v>
      </c>
      <c r="Q9895" s="6" t="b">
        <f aca="false">AND(M9895,P9895)</f>
        <v>0</v>
      </c>
    </row>
    <row r="9896" customFormat="false" ht="14.25" hidden="false" customHeight="false" outlineLevel="0" collapsed="false">
      <c r="A9896" s="1" t="n">
        <v>10</v>
      </c>
      <c r="B9896" s="1" t="n">
        <v>31</v>
      </c>
      <c r="C9896" s="1" t="n">
        <v>77</v>
      </c>
      <c r="D9896" s="1" t="n">
        <v>9</v>
      </c>
      <c r="E9896" s="1" t="n">
        <v>47</v>
      </c>
      <c r="F9896" s="1" t="n">
        <v>8</v>
      </c>
      <c r="G9896" s="2" t="n">
        <f aca="false">COUNTIF($A9896:$F9896,A9896)</f>
        <v>1</v>
      </c>
      <c r="H9896" s="2" t="n">
        <f aca="false">COUNTIF($A9896:$F9896,B9896)</f>
        <v>1</v>
      </c>
      <c r="I9896" s="2" t="n">
        <f aca="false">COUNTIF($A9896:$F9896,C9896)</f>
        <v>1</v>
      </c>
      <c r="J9896" s="2" t="n">
        <f aca="false">COUNTIF($A9896:$F9896,D9896)</f>
        <v>1</v>
      </c>
      <c r="K9896" s="2" t="n">
        <f aca="false">COUNTIF($A9896:$F9896,E9896)</f>
        <v>1</v>
      </c>
      <c r="L9896" s="2" t="n">
        <f aca="false">COUNTIF($A9896:$F9896,F9896)</f>
        <v>1</v>
      </c>
      <c r="M9896" s="4" t="n">
        <f aca="false">SUM(G9896:L9896)=6</f>
        <v>1</v>
      </c>
      <c r="N9896" s="5" t="n">
        <f aca="false">(MIN(A9896:F9896) + MAX(A9896:F9896))/2</f>
        <v>42.5</v>
      </c>
      <c r="O9896" s="5" t="n">
        <f aca="false">(SUM(A9896:F9896) - MIN(A9896:F9896) - MAX(A9896:F9896))/4</f>
        <v>24.25</v>
      </c>
      <c r="P9896" s="4" t="b">
        <f aca="false">N9896&lt;O9896</f>
        <v>0</v>
      </c>
      <c r="Q9896" s="6" t="b">
        <f aca="false">AND(M9896,P9896)</f>
        <v>0</v>
      </c>
    </row>
    <row r="9897" customFormat="false" ht="14.25" hidden="false" customHeight="false" outlineLevel="0" collapsed="false">
      <c r="A9897" s="1" t="n">
        <v>70</v>
      </c>
      <c r="B9897" s="1" t="n">
        <v>32</v>
      </c>
      <c r="C9897" s="1" t="n">
        <v>15</v>
      </c>
      <c r="D9897" s="1" t="n">
        <v>89</v>
      </c>
      <c r="E9897" s="1" t="n">
        <v>36</v>
      </c>
      <c r="F9897" s="1" t="n">
        <v>74</v>
      </c>
      <c r="G9897" s="2" t="n">
        <f aca="false">COUNTIF($A9897:$F9897,A9897)</f>
        <v>1</v>
      </c>
      <c r="H9897" s="2" t="n">
        <f aca="false">COUNTIF($A9897:$F9897,B9897)</f>
        <v>1</v>
      </c>
      <c r="I9897" s="2" t="n">
        <f aca="false">COUNTIF($A9897:$F9897,C9897)</f>
        <v>1</v>
      </c>
      <c r="J9897" s="2" t="n">
        <f aca="false">COUNTIF($A9897:$F9897,D9897)</f>
        <v>1</v>
      </c>
      <c r="K9897" s="2" t="n">
        <f aca="false">COUNTIF($A9897:$F9897,E9897)</f>
        <v>1</v>
      </c>
      <c r="L9897" s="2" t="n">
        <f aca="false">COUNTIF($A9897:$F9897,F9897)</f>
        <v>1</v>
      </c>
      <c r="M9897" s="4" t="n">
        <f aca="false">SUM(G9897:L9897)=6</f>
        <v>1</v>
      </c>
      <c r="N9897" s="5" t="n">
        <f aca="false">(MIN(A9897:F9897) + MAX(A9897:F9897))/2</f>
        <v>52</v>
      </c>
      <c r="O9897" s="5" t="n">
        <f aca="false">(SUM(A9897:F9897) - MIN(A9897:F9897) - MAX(A9897:F9897))/4</f>
        <v>53</v>
      </c>
      <c r="P9897" s="4" t="b">
        <f aca="false">N9897&lt;O9897</f>
        <v>1</v>
      </c>
      <c r="Q9897" s="6" t="b">
        <f aca="false">AND(M9897,P9897)</f>
        <v>1</v>
      </c>
    </row>
    <row r="9898" customFormat="false" ht="14.25" hidden="false" customHeight="false" outlineLevel="0" collapsed="false">
      <c r="A9898" s="1" t="n">
        <v>99</v>
      </c>
      <c r="B9898" s="1" t="n">
        <v>51</v>
      </c>
      <c r="C9898" s="1" t="n">
        <v>78</v>
      </c>
      <c r="D9898" s="1" t="n">
        <v>57</v>
      </c>
      <c r="E9898" s="1" t="n">
        <v>2</v>
      </c>
      <c r="F9898" s="1" t="n">
        <v>16</v>
      </c>
      <c r="G9898" s="2" t="n">
        <f aca="false">COUNTIF($A9898:$F9898,A9898)</f>
        <v>1</v>
      </c>
      <c r="H9898" s="2" t="n">
        <f aca="false">COUNTIF($A9898:$F9898,B9898)</f>
        <v>1</v>
      </c>
      <c r="I9898" s="2" t="n">
        <f aca="false">COUNTIF($A9898:$F9898,C9898)</f>
        <v>1</v>
      </c>
      <c r="J9898" s="2" t="n">
        <f aca="false">COUNTIF($A9898:$F9898,D9898)</f>
        <v>1</v>
      </c>
      <c r="K9898" s="2" t="n">
        <f aca="false">COUNTIF($A9898:$F9898,E9898)</f>
        <v>1</v>
      </c>
      <c r="L9898" s="2" t="n">
        <f aca="false">COUNTIF($A9898:$F9898,F9898)</f>
        <v>1</v>
      </c>
      <c r="M9898" s="4" t="n">
        <f aca="false">SUM(G9898:L9898)=6</f>
        <v>1</v>
      </c>
      <c r="N9898" s="5" t="n">
        <f aca="false">(MIN(A9898:F9898) + MAX(A9898:F9898))/2</f>
        <v>50.5</v>
      </c>
      <c r="O9898" s="5" t="n">
        <f aca="false">(SUM(A9898:F9898) - MIN(A9898:F9898) - MAX(A9898:F9898))/4</f>
        <v>50.5</v>
      </c>
      <c r="P9898" s="4" t="b">
        <f aca="false">N9898&lt;O9898</f>
        <v>0</v>
      </c>
      <c r="Q9898" s="6" t="b">
        <f aca="false">AND(M9898,P9898)</f>
        <v>0</v>
      </c>
    </row>
    <row r="9899" customFormat="false" ht="14.25" hidden="false" customHeight="false" outlineLevel="0" collapsed="false">
      <c r="A9899" s="1" t="n">
        <v>67</v>
      </c>
      <c r="B9899" s="1" t="n">
        <v>69</v>
      </c>
      <c r="C9899" s="1" t="n">
        <v>65</v>
      </c>
      <c r="D9899" s="1" t="n">
        <v>73</v>
      </c>
      <c r="E9899" s="1" t="n">
        <v>88</v>
      </c>
      <c r="F9899" s="1" t="n">
        <v>96</v>
      </c>
      <c r="G9899" s="2" t="n">
        <f aca="false">COUNTIF($A9899:$F9899,A9899)</f>
        <v>1</v>
      </c>
      <c r="H9899" s="2" t="n">
        <f aca="false">COUNTIF($A9899:$F9899,B9899)</f>
        <v>1</v>
      </c>
      <c r="I9899" s="2" t="n">
        <f aca="false">COUNTIF($A9899:$F9899,C9899)</f>
        <v>1</v>
      </c>
      <c r="J9899" s="2" t="n">
        <f aca="false">COUNTIF($A9899:$F9899,D9899)</f>
        <v>1</v>
      </c>
      <c r="K9899" s="2" t="n">
        <f aca="false">COUNTIF($A9899:$F9899,E9899)</f>
        <v>1</v>
      </c>
      <c r="L9899" s="2" t="n">
        <f aca="false">COUNTIF($A9899:$F9899,F9899)</f>
        <v>1</v>
      </c>
      <c r="M9899" s="4" t="n">
        <f aca="false">SUM(G9899:L9899)=6</f>
        <v>1</v>
      </c>
      <c r="N9899" s="5" t="n">
        <f aca="false">(MIN(A9899:F9899) + MAX(A9899:F9899))/2</f>
        <v>80.5</v>
      </c>
      <c r="O9899" s="5" t="n">
        <f aca="false">(SUM(A9899:F9899) - MIN(A9899:F9899) - MAX(A9899:F9899))/4</f>
        <v>74.25</v>
      </c>
      <c r="P9899" s="4" t="b">
        <f aca="false">N9899&lt;O9899</f>
        <v>0</v>
      </c>
      <c r="Q9899" s="6" t="b">
        <f aca="false">AND(M9899,P9899)</f>
        <v>0</v>
      </c>
    </row>
    <row r="9900" customFormat="false" ht="14.25" hidden="false" customHeight="false" outlineLevel="0" collapsed="false">
      <c r="A9900" s="1" t="n">
        <v>27</v>
      </c>
      <c r="B9900" s="1" t="n">
        <v>55</v>
      </c>
      <c r="C9900" s="1" t="n">
        <v>22</v>
      </c>
      <c r="D9900" s="1" t="n">
        <v>24</v>
      </c>
      <c r="E9900" s="1" t="n">
        <v>34</v>
      </c>
      <c r="F9900" s="1" t="n">
        <v>3</v>
      </c>
      <c r="G9900" s="2" t="n">
        <f aca="false">COUNTIF($A9900:$F9900,A9900)</f>
        <v>1</v>
      </c>
      <c r="H9900" s="2" t="n">
        <f aca="false">COUNTIF($A9900:$F9900,B9900)</f>
        <v>1</v>
      </c>
      <c r="I9900" s="2" t="n">
        <f aca="false">COUNTIF($A9900:$F9900,C9900)</f>
        <v>1</v>
      </c>
      <c r="J9900" s="2" t="n">
        <f aca="false">COUNTIF($A9900:$F9900,D9900)</f>
        <v>1</v>
      </c>
      <c r="K9900" s="2" t="n">
        <f aca="false">COUNTIF($A9900:$F9900,E9900)</f>
        <v>1</v>
      </c>
      <c r="L9900" s="2" t="n">
        <f aca="false">COUNTIF($A9900:$F9900,F9900)</f>
        <v>1</v>
      </c>
      <c r="M9900" s="4" t="n">
        <f aca="false">SUM(G9900:L9900)=6</f>
        <v>1</v>
      </c>
      <c r="N9900" s="5" t="n">
        <f aca="false">(MIN(A9900:F9900) + MAX(A9900:F9900))/2</f>
        <v>29</v>
      </c>
      <c r="O9900" s="5" t="n">
        <f aca="false">(SUM(A9900:F9900) - MIN(A9900:F9900) - MAX(A9900:F9900))/4</f>
        <v>26.75</v>
      </c>
      <c r="P9900" s="4" t="b">
        <f aca="false">N9900&lt;O9900</f>
        <v>0</v>
      </c>
      <c r="Q9900" s="6" t="b">
        <f aca="false">AND(M9900,P9900)</f>
        <v>0</v>
      </c>
    </row>
    <row r="9901" customFormat="false" ht="14.25" hidden="false" customHeight="false" outlineLevel="0" collapsed="false">
      <c r="A9901" s="1" t="n">
        <v>42</v>
      </c>
      <c r="B9901" s="1" t="n">
        <v>5</v>
      </c>
      <c r="C9901" s="1" t="n">
        <v>23</v>
      </c>
      <c r="D9901" s="1" t="n">
        <v>60</v>
      </c>
      <c r="E9901" s="1" t="n">
        <v>87</v>
      </c>
      <c r="F9901" s="1" t="n">
        <v>99</v>
      </c>
      <c r="G9901" s="2" t="n">
        <f aca="false">COUNTIF($A9901:$F9901,A9901)</f>
        <v>1</v>
      </c>
      <c r="H9901" s="2" t="n">
        <f aca="false">COUNTIF($A9901:$F9901,B9901)</f>
        <v>1</v>
      </c>
      <c r="I9901" s="2" t="n">
        <f aca="false">COUNTIF($A9901:$F9901,C9901)</f>
        <v>1</v>
      </c>
      <c r="J9901" s="2" t="n">
        <f aca="false">COUNTIF($A9901:$F9901,D9901)</f>
        <v>1</v>
      </c>
      <c r="K9901" s="2" t="n">
        <f aca="false">COUNTIF($A9901:$F9901,E9901)</f>
        <v>1</v>
      </c>
      <c r="L9901" s="2" t="n">
        <f aca="false">COUNTIF($A9901:$F9901,F9901)</f>
        <v>1</v>
      </c>
      <c r="M9901" s="4" t="n">
        <f aca="false">SUM(G9901:L9901)=6</f>
        <v>1</v>
      </c>
      <c r="N9901" s="5" t="n">
        <f aca="false">(MIN(A9901:F9901) + MAX(A9901:F9901))/2</f>
        <v>52</v>
      </c>
      <c r="O9901" s="5" t="n">
        <f aca="false">(SUM(A9901:F9901) - MIN(A9901:F9901) - MAX(A9901:F9901))/4</f>
        <v>53</v>
      </c>
      <c r="P9901" s="4" t="b">
        <f aca="false">N9901&lt;O9901</f>
        <v>1</v>
      </c>
      <c r="Q9901" s="6" t="b">
        <f aca="false">AND(M9901,P9901)</f>
        <v>1</v>
      </c>
    </row>
    <row r="9902" customFormat="false" ht="14.25" hidden="false" customHeight="false" outlineLevel="0" collapsed="false">
      <c r="A9902" s="1" t="n">
        <v>4</v>
      </c>
      <c r="B9902" s="1" t="n">
        <v>72</v>
      </c>
      <c r="C9902" s="1" t="n">
        <v>96</v>
      </c>
      <c r="D9902" s="1" t="n">
        <v>33</v>
      </c>
      <c r="E9902" s="1" t="n">
        <v>10</v>
      </c>
      <c r="F9902" s="1" t="n">
        <v>81</v>
      </c>
      <c r="G9902" s="2" t="n">
        <f aca="false">COUNTIF($A9902:$F9902,A9902)</f>
        <v>1</v>
      </c>
      <c r="H9902" s="2" t="n">
        <f aca="false">COUNTIF($A9902:$F9902,B9902)</f>
        <v>1</v>
      </c>
      <c r="I9902" s="2" t="n">
        <f aca="false">COUNTIF($A9902:$F9902,C9902)</f>
        <v>1</v>
      </c>
      <c r="J9902" s="2" t="n">
        <f aca="false">COUNTIF($A9902:$F9902,D9902)</f>
        <v>1</v>
      </c>
      <c r="K9902" s="2" t="n">
        <f aca="false">COUNTIF($A9902:$F9902,E9902)</f>
        <v>1</v>
      </c>
      <c r="L9902" s="2" t="n">
        <f aca="false">COUNTIF($A9902:$F9902,F9902)</f>
        <v>1</v>
      </c>
      <c r="M9902" s="4" t="n">
        <f aca="false">SUM(G9902:L9902)=6</f>
        <v>1</v>
      </c>
      <c r="N9902" s="5" t="n">
        <f aca="false">(MIN(A9902:F9902) + MAX(A9902:F9902))/2</f>
        <v>50</v>
      </c>
      <c r="O9902" s="5" t="n">
        <f aca="false">(SUM(A9902:F9902) - MIN(A9902:F9902) - MAX(A9902:F9902))/4</f>
        <v>49</v>
      </c>
      <c r="P9902" s="4" t="b">
        <f aca="false">N9902&lt;O9902</f>
        <v>0</v>
      </c>
      <c r="Q9902" s="6" t="b">
        <f aca="false">AND(M9902,P9902)</f>
        <v>0</v>
      </c>
    </row>
    <row r="9903" customFormat="false" ht="14.25" hidden="false" customHeight="false" outlineLevel="0" collapsed="false">
      <c r="A9903" s="1" t="n">
        <v>22</v>
      </c>
      <c r="B9903" s="1" t="n">
        <v>46</v>
      </c>
      <c r="C9903" s="1" t="n">
        <v>26</v>
      </c>
      <c r="D9903" s="1" t="n">
        <v>23</v>
      </c>
      <c r="E9903" s="1" t="n">
        <v>8</v>
      </c>
      <c r="F9903" s="1" t="n">
        <v>53</v>
      </c>
      <c r="G9903" s="2" t="n">
        <f aca="false">COUNTIF($A9903:$F9903,A9903)</f>
        <v>1</v>
      </c>
      <c r="H9903" s="2" t="n">
        <f aca="false">COUNTIF($A9903:$F9903,B9903)</f>
        <v>1</v>
      </c>
      <c r="I9903" s="2" t="n">
        <f aca="false">COUNTIF($A9903:$F9903,C9903)</f>
        <v>1</v>
      </c>
      <c r="J9903" s="2" t="n">
        <f aca="false">COUNTIF($A9903:$F9903,D9903)</f>
        <v>1</v>
      </c>
      <c r="K9903" s="2" t="n">
        <f aca="false">COUNTIF($A9903:$F9903,E9903)</f>
        <v>1</v>
      </c>
      <c r="L9903" s="2" t="n">
        <f aca="false">COUNTIF($A9903:$F9903,F9903)</f>
        <v>1</v>
      </c>
      <c r="M9903" s="4" t="n">
        <f aca="false">SUM(G9903:L9903)=6</f>
        <v>1</v>
      </c>
      <c r="N9903" s="5" t="n">
        <f aca="false">(MIN(A9903:F9903) + MAX(A9903:F9903))/2</f>
        <v>30.5</v>
      </c>
      <c r="O9903" s="5" t="n">
        <f aca="false">(SUM(A9903:F9903) - MIN(A9903:F9903) - MAX(A9903:F9903))/4</f>
        <v>29.25</v>
      </c>
      <c r="P9903" s="4" t="b">
        <f aca="false">N9903&lt;O9903</f>
        <v>0</v>
      </c>
      <c r="Q9903" s="6" t="b">
        <f aca="false">AND(M9903,P9903)</f>
        <v>0</v>
      </c>
    </row>
    <row r="9904" customFormat="false" ht="14.25" hidden="false" customHeight="false" outlineLevel="0" collapsed="false">
      <c r="A9904" s="1" t="n">
        <v>73</v>
      </c>
      <c r="B9904" s="1" t="n">
        <v>55</v>
      </c>
      <c r="C9904" s="1" t="n">
        <v>37</v>
      </c>
      <c r="D9904" s="1" t="n">
        <v>49</v>
      </c>
      <c r="E9904" s="1" t="n">
        <v>59</v>
      </c>
      <c r="F9904" s="1" t="n">
        <v>83</v>
      </c>
      <c r="G9904" s="2" t="n">
        <f aca="false">COUNTIF($A9904:$F9904,A9904)</f>
        <v>1</v>
      </c>
      <c r="H9904" s="2" t="n">
        <f aca="false">COUNTIF($A9904:$F9904,B9904)</f>
        <v>1</v>
      </c>
      <c r="I9904" s="2" t="n">
        <f aca="false">COUNTIF($A9904:$F9904,C9904)</f>
        <v>1</v>
      </c>
      <c r="J9904" s="2" t="n">
        <f aca="false">COUNTIF($A9904:$F9904,D9904)</f>
        <v>1</v>
      </c>
      <c r="K9904" s="2" t="n">
        <f aca="false">COUNTIF($A9904:$F9904,E9904)</f>
        <v>1</v>
      </c>
      <c r="L9904" s="2" t="n">
        <f aca="false">COUNTIF($A9904:$F9904,F9904)</f>
        <v>1</v>
      </c>
      <c r="M9904" s="4" t="n">
        <f aca="false">SUM(G9904:L9904)=6</f>
        <v>1</v>
      </c>
      <c r="N9904" s="5" t="n">
        <f aca="false">(MIN(A9904:F9904) + MAX(A9904:F9904))/2</f>
        <v>60</v>
      </c>
      <c r="O9904" s="5" t="n">
        <f aca="false">(SUM(A9904:F9904) - MIN(A9904:F9904) - MAX(A9904:F9904))/4</f>
        <v>59</v>
      </c>
      <c r="P9904" s="4" t="b">
        <f aca="false">N9904&lt;O9904</f>
        <v>0</v>
      </c>
      <c r="Q9904" s="6" t="b">
        <f aca="false">AND(M9904,P9904)</f>
        <v>0</v>
      </c>
    </row>
    <row r="9905" customFormat="false" ht="14.25" hidden="false" customHeight="false" outlineLevel="0" collapsed="false">
      <c r="A9905" s="1" t="n">
        <v>58</v>
      </c>
      <c r="B9905" s="1" t="n">
        <v>28</v>
      </c>
      <c r="C9905" s="1" t="n">
        <v>30</v>
      </c>
      <c r="D9905" s="1" t="n">
        <v>31</v>
      </c>
      <c r="E9905" s="1" t="n">
        <v>37</v>
      </c>
      <c r="F9905" s="1" t="n">
        <v>56</v>
      </c>
      <c r="G9905" s="2" t="n">
        <f aca="false">COUNTIF($A9905:$F9905,A9905)</f>
        <v>1</v>
      </c>
      <c r="H9905" s="2" t="n">
        <f aca="false">COUNTIF($A9905:$F9905,B9905)</f>
        <v>1</v>
      </c>
      <c r="I9905" s="2" t="n">
        <f aca="false">COUNTIF($A9905:$F9905,C9905)</f>
        <v>1</v>
      </c>
      <c r="J9905" s="2" t="n">
        <f aca="false">COUNTIF($A9905:$F9905,D9905)</f>
        <v>1</v>
      </c>
      <c r="K9905" s="2" t="n">
        <f aca="false">COUNTIF($A9905:$F9905,E9905)</f>
        <v>1</v>
      </c>
      <c r="L9905" s="2" t="n">
        <f aca="false">COUNTIF($A9905:$F9905,F9905)</f>
        <v>1</v>
      </c>
      <c r="M9905" s="4" t="n">
        <f aca="false">SUM(G9905:L9905)=6</f>
        <v>1</v>
      </c>
      <c r="N9905" s="5" t="n">
        <f aca="false">(MIN(A9905:F9905) + MAX(A9905:F9905))/2</f>
        <v>43</v>
      </c>
      <c r="O9905" s="5" t="n">
        <f aca="false">(SUM(A9905:F9905) - MIN(A9905:F9905) - MAX(A9905:F9905))/4</f>
        <v>38.5</v>
      </c>
      <c r="P9905" s="4" t="b">
        <f aca="false">N9905&lt;O9905</f>
        <v>0</v>
      </c>
      <c r="Q9905" s="6" t="b">
        <f aca="false">AND(M9905,P9905)</f>
        <v>0</v>
      </c>
    </row>
    <row r="9906" customFormat="false" ht="14.25" hidden="false" customHeight="false" outlineLevel="0" collapsed="false">
      <c r="A9906" s="1" t="n">
        <v>27</v>
      </c>
      <c r="B9906" s="1" t="n">
        <v>48</v>
      </c>
      <c r="C9906" s="1" t="n">
        <v>76</v>
      </c>
      <c r="D9906" s="1" t="n">
        <v>5</v>
      </c>
      <c r="E9906" s="1" t="n">
        <v>30</v>
      </c>
      <c r="F9906" s="1" t="n">
        <v>8</v>
      </c>
      <c r="G9906" s="2" t="n">
        <f aca="false">COUNTIF($A9906:$F9906,A9906)</f>
        <v>1</v>
      </c>
      <c r="H9906" s="2" t="n">
        <f aca="false">COUNTIF($A9906:$F9906,B9906)</f>
        <v>1</v>
      </c>
      <c r="I9906" s="2" t="n">
        <f aca="false">COUNTIF($A9906:$F9906,C9906)</f>
        <v>1</v>
      </c>
      <c r="J9906" s="2" t="n">
        <f aca="false">COUNTIF($A9906:$F9906,D9906)</f>
        <v>1</v>
      </c>
      <c r="K9906" s="2" t="n">
        <f aca="false">COUNTIF($A9906:$F9906,E9906)</f>
        <v>1</v>
      </c>
      <c r="L9906" s="2" t="n">
        <f aca="false">COUNTIF($A9906:$F9906,F9906)</f>
        <v>1</v>
      </c>
      <c r="M9906" s="4" t="n">
        <f aca="false">SUM(G9906:L9906)=6</f>
        <v>1</v>
      </c>
      <c r="N9906" s="5" t="n">
        <f aca="false">(MIN(A9906:F9906) + MAX(A9906:F9906))/2</f>
        <v>40.5</v>
      </c>
      <c r="O9906" s="5" t="n">
        <f aca="false">(SUM(A9906:F9906) - MIN(A9906:F9906) - MAX(A9906:F9906))/4</f>
        <v>28.25</v>
      </c>
      <c r="P9906" s="4" t="b">
        <f aca="false">N9906&lt;O9906</f>
        <v>0</v>
      </c>
      <c r="Q9906" s="6" t="b">
        <f aca="false">AND(M9906,P9906)</f>
        <v>0</v>
      </c>
    </row>
    <row r="9907" customFormat="false" ht="14.25" hidden="false" customHeight="false" outlineLevel="0" collapsed="false">
      <c r="A9907" s="1" t="n">
        <v>26</v>
      </c>
      <c r="B9907" s="1" t="n">
        <v>30</v>
      </c>
      <c r="C9907" s="1" t="n">
        <v>43</v>
      </c>
      <c r="D9907" s="1" t="n">
        <v>69</v>
      </c>
      <c r="E9907" s="1" t="n">
        <v>26</v>
      </c>
      <c r="F9907" s="1" t="n">
        <v>34</v>
      </c>
      <c r="G9907" s="2" t="n">
        <f aca="false">COUNTIF($A9907:$F9907,A9907)</f>
        <v>2</v>
      </c>
      <c r="H9907" s="2" t="n">
        <f aca="false">COUNTIF($A9907:$F9907,B9907)</f>
        <v>1</v>
      </c>
      <c r="I9907" s="2" t="n">
        <f aca="false">COUNTIF($A9907:$F9907,C9907)</f>
        <v>1</v>
      </c>
      <c r="J9907" s="2" t="n">
        <f aca="false">COUNTIF($A9907:$F9907,D9907)</f>
        <v>1</v>
      </c>
      <c r="K9907" s="2" t="n">
        <f aca="false">COUNTIF($A9907:$F9907,E9907)</f>
        <v>2</v>
      </c>
      <c r="L9907" s="2" t="n">
        <f aca="false">COUNTIF($A9907:$F9907,F9907)</f>
        <v>1</v>
      </c>
      <c r="M9907" s="4" t="n">
        <f aca="false">SUM(G9907:L9907)=6</f>
        <v>0</v>
      </c>
      <c r="N9907" s="5" t="n">
        <f aca="false">(MIN(A9907:F9907) + MAX(A9907:F9907))/2</f>
        <v>47.5</v>
      </c>
      <c r="O9907" s="5" t="n">
        <f aca="false">(SUM(A9907:F9907) - MIN(A9907:F9907) - MAX(A9907:F9907))/4</f>
        <v>33.25</v>
      </c>
      <c r="P9907" s="4" t="b">
        <f aca="false">N9907&lt;O9907</f>
        <v>0</v>
      </c>
      <c r="Q9907" s="6" t="b">
        <f aca="false">AND(M9907,P9907)</f>
        <v>0</v>
      </c>
    </row>
    <row r="9908" customFormat="false" ht="14.25" hidden="false" customHeight="false" outlineLevel="0" collapsed="false">
      <c r="A9908" s="1" t="n">
        <v>22</v>
      </c>
      <c r="B9908" s="1" t="n">
        <v>2</v>
      </c>
      <c r="C9908" s="1" t="n">
        <v>73</v>
      </c>
      <c r="D9908" s="1" t="n">
        <v>54</v>
      </c>
      <c r="E9908" s="1" t="n">
        <v>4</v>
      </c>
      <c r="F9908" s="1" t="n">
        <v>46</v>
      </c>
      <c r="G9908" s="2" t="n">
        <f aca="false">COUNTIF($A9908:$F9908,A9908)</f>
        <v>1</v>
      </c>
      <c r="H9908" s="2" t="n">
        <f aca="false">COUNTIF($A9908:$F9908,B9908)</f>
        <v>1</v>
      </c>
      <c r="I9908" s="2" t="n">
        <f aca="false">COUNTIF($A9908:$F9908,C9908)</f>
        <v>1</v>
      </c>
      <c r="J9908" s="2" t="n">
        <f aca="false">COUNTIF($A9908:$F9908,D9908)</f>
        <v>1</v>
      </c>
      <c r="K9908" s="2" t="n">
        <f aca="false">COUNTIF($A9908:$F9908,E9908)</f>
        <v>1</v>
      </c>
      <c r="L9908" s="2" t="n">
        <f aca="false">COUNTIF($A9908:$F9908,F9908)</f>
        <v>1</v>
      </c>
      <c r="M9908" s="4" t="n">
        <f aca="false">SUM(G9908:L9908)=6</f>
        <v>1</v>
      </c>
      <c r="N9908" s="5" t="n">
        <f aca="false">(MIN(A9908:F9908) + MAX(A9908:F9908))/2</f>
        <v>37.5</v>
      </c>
      <c r="O9908" s="5" t="n">
        <f aca="false">(SUM(A9908:F9908) - MIN(A9908:F9908) - MAX(A9908:F9908))/4</f>
        <v>31.5</v>
      </c>
      <c r="P9908" s="4" t="b">
        <f aca="false">N9908&lt;O9908</f>
        <v>0</v>
      </c>
      <c r="Q9908" s="6" t="b">
        <f aca="false">AND(M9908,P9908)</f>
        <v>0</v>
      </c>
    </row>
    <row r="9909" customFormat="false" ht="14.25" hidden="false" customHeight="false" outlineLevel="0" collapsed="false">
      <c r="A9909" s="1" t="n">
        <v>73</v>
      </c>
      <c r="B9909" s="1" t="n">
        <v>69</v>
      </c>
      <c r="C9909" s="1" t="n">
        <v>85</v>
      </c>
      <c r="D9909" s="1" t="n">
        <v>7</v>
      </c>
      <c r="E9909" s="1" t="n">
        <v>93</v>
      </c>
      <c r="F9909" s="1" t="n">
        <v>51</v>
      </c>
      <c r="G9909" s="2" t="n">
        <f aca="false">COUNTIF($A9909:$F9909,A9909)</f>
        <v>1</v>
      </c>
      <c r="H9909" s="2" t="n">
        <f aca="false">COUNTIF($A9909:$F9909,B9909)</f>
        <v>1</v>
      </c>
      <c r="I9909" s="2" t="n">
        <f aca="false">COUNTIF($A9909:$F9909,C9909)</f>
        <v>1</v>
      </c>
      <c r="J9909" s="2" t="n">
        <f aca="false">COUNTIF($A9909:$F9909,D9909)</f>
        <v>1</v>
      </c>
      <c r="K9909" s="2" t="n">
        <f aca="false">COUNTIF($A9909:$F9909,E9909)</f>
        <v>1</v>
      </c>
      <c r="L9909" s="2" t="n">
        <f aca="false">COUNTIF($A9909:$F9909,F9909)</f>
        <v>1</v>
      </c>
      <c r="M9909" s="4" t="n">
        <f aca="false">SUM(G9909:L9909)=6</f>
        <v>1</v>
      </c>
      <c r="N9909" s="5" t="n">
        <f aca="false">(MIN(A9909:F9909) + MAX(A9909:F9909))/2</f>
        <v>50</v>
      </c>
      <c r="O9909" s="5" t="n">
        <f aca="false">(SUM(A9909:F9909) - MIN(A9909:F9909) - MAX(A9909:F9909))/4</f>
        <v>69.5</v>
      </c>
      <c r="P9909" s="4" t="b">
        <f aca="false">N9909&lt;O9909</f>
        <v>1</v>
      </c>
      <c r="Q9909" s="6" t="b">
        <f aca="false">AND(M9909,P9909)</f>
        <v>1</v>
      </c>
    </row>
    <row r="9910" customFormat="false" ht="14.25" hidden="false" customHeight="false" outlineLevel="0" collapsed="false">
      <c r="A9910" s="1" t="n">
        <v>6</v>
      </c>
      <c r="B9910" s="1" t="n">
        <v>28</v>
      </c>
      <c r="C9910" s="1" t="n">
        <v>60</v>
      </c>
      <c r="D9910" s="1" t="n">
        <v>29</v>
      </c>
      <c r="E9910" s="1" t="n">
        <v>33</v>
      </c>
      <c r="F9910" s="1" t="n">
        <v>54</v>
      </c>
      <c r="G9910" s="2" t="n">
        <f aca="false">COUNTIF($A9910:$F9910,A9910)</f>
        <v>1</v>
      </c>
      <c r="H9910" s="2" t="n">
        <f aca="false">COUNTIF($A9910:$F9910,B9910)</f>
        <v>1</v>
      </c>
      <c r="I9910" s="2" t="n">
        <f aca="false">COUNTIF($A9910:$F9910,C9910)</f>
        <v>1</v>
      </c>
      <c r="J9910" s="2" t="n">
        <f aca="false">COUNTIF($A9910:$F9910,D9910)</f>
        <v>1</v>
      </c>
      <c r="K9910" s="2" t="n">
        <f aca="false">COUNTIF($A9910:$F9910,E9910)</f>
        <v>1</v>
      </c>
      <c r="L9910" s="2" t="n">
        <f aca="false">COUNTIF($A9910:$F9910,F9910)</f>
        <v>1</v>
      </c>
      <c r="M9910" s="4" t="n">
        <f aca="false">SUM(G9910:L9910)=6</f>
        <v>1</v>
      </c>
      <c r="N9910" s="5" t="n">
        <f aca="false">(MIN(A9910:F9910) + MAX(A9910:F9910))/2</f>
        <v>33</v>
      </c>
      <c r="O9910" s="5" t="n">
        <f aca="false">(SUM(A9910:F9910) - MIN(A9910:F9910) - MAX(A9910:F9910))/4</f>
        <v>36</v>
      </c>
      <c r="P9910" s="4" t="b">
        <f aca="false">N9910&lt;O9910</f>
        <v>1</v>
      </c>
      <c r="Q9910" s="6" t="b">
        <f aca="false">AND(M9910,P9910)</f>
        <v>1</v>
      </c>
    </row>
    <row r="9911" customFormat="false" ht="14.25" hidden="false" customHeight="false" outlineLevel="0" collapsed="false">
      <c r="A9911" s="1" t="n">
        <v>56</v>
      </c>
      <c r="B9911" s="1" t="n">
        <v>57</v>
      </c>
      <c r="C9911" s="1" t="n">
        <v>75</v>
      </c>
      <c r="D9911" s="1" t="n">
        <v>61</v>
      </c>
      <c r="E9911" s="1" t="n">
        <v>5</v>
      </c>
      <c r="F9911" s="1" t="n">
        <v>26</v>
      </c>
      <c r="G9911" s="2" t="n">
        <f aca="false">COUNTIF($A9911:$F9911,A9911)</f>
        <v>1</v>
      </c>
      <c r="H9911" s="2" t="n">
        <f aca="false">COUNTIF($A9911:$F9911,B9911)</f>
        <v>1</v>
      </c>
      <c r="I9911" s="2" t="n">
        <f aca="false">COUNTIF($A9911:$F9911,C9911)</f>
        <v>1</v>
      </c>
      <c r="J9911" s="2" t="n">
        <f aca="false">COUNTIF($A9911:$F9911,D9911)</f>
        <v>1</v>
      </c>
      <c r="K9911" s="2" t="n">
        <f aca="false">COUNTIF($A9911:$F9911,E9911)</f>
        <v>1</v>
      </c>
      <c r="L9911" s="2" t="n">
        <f aca="false">COUNTIF($A9911:$F9911,F9911)</f>
        <v>1</v>
      </c>
      <c r="M9911" s="4" t="n">
        <f aca="false">SUM(G9911:L9911)=6</f>
        <v>1</v>
      </c>
      <c r="N9911" s="5" t="n">
        <f aca="false">(MIN(A9911:F9911) + MAX(A9911:F9911))/2</f>
        <v>40</v>
      </c>
      <c r="O9911" s="5" t="n">
        <f aca="false">(SUM(A9911:F9911) - MIN(A9911:F9911) - MAX(A9911:F9911))/4</f>
        <v>50</v>
      </c>
      <c r="P9911" s="4" t="b">
        <f aca="false">N9911&lt;O9911</f>
        <v>1</v>
      </c>
      <c r="Q9911" s="6" t="b">
        <f aca="false">AND(M9911,P9911)</f>
        <v>1</v>
      </c>
    </row>
    <row r="9912" customFormat="false" ht="14.25" hidden="false" customHeight="false" outlineLevel="0" collapsed="false">
      <c r="A9912" s="1" t="n">
        <v>49</v>
      </c>
      <c r="B9912" s="1" t="n">
        <v>9</v>
      </c>
      <c r="C9912" s="1" t="n">
        <v>36</v>
      </c>
      <c r="D9912" s="1" t="n">
        <v>22</v>
      </c>
      <c r="E9912" s="1" t="n">
        <v>21</v>
      </c>
      <c r="F9912" s="1" t="n">
        <v>21</v>
      </c>
      <c r="G9912" s="2" t="n">
        <f aca="false">COUNTIF($A9912:$F9912,A9912)</f>
        <v>1</v>
      </c>
      <c r="H9912" s="2" t="n">
        <f aca="false">COUNTIF($A9912:$F9912,B9912)</f>
        <v>1</v>
      </c>
      <c r="I9912" s="2" t="n">
        <f aca="false">COUNTIF($A9912:$F9912,C9912)</f>
        <v>1</v>
      </c>
      <c r="J9912" s="2" t="n">
        <f aca="false">COUNTIF($A9912:$F9912,D9912)</f>
        <v>1</v>
      </c>
      <c r="K9912" s="2" t="n">
        <f aca="false">COUNTIF($A9912:$F9912,E9912)</f>
        <v>2</v>
      </c>
      <c r="L9912" s="2" t="n">
        <f aca="false">COUNTIF($A9912:$F9912,F9912)</f>
        <v>2</v>
      </c>
      <c r="M9912" s="4" t="n">
        <f aca="false">SUM(G9912:L9912)=6</f>
        <v>0</v>
      </c>
      <c r="N9912" s="5" t="n">
        <f aca="false">(MIN(A9912:F9912) + MAX(A9912:F9912))/2</f>
        <v>29</v>
      </c>
      <c r="O9912" s="5" t="n">
        <f aca="false">(SUM(A9912:F9912) - MIN(A9912:F9912) - MAX(A9912:F9912))/4</f>
        <v>25</v>
      </c>
      <c r="P9912" s="4" t="b">
        <f aca="false">N9912&lt;O9912</f>
        <v>0</v>
      </c>
      <c r="Q9912" s="6" t="b">
        <f aca="false">AND(M9912,P9912)</f>
        <v>0</v>
      </c>
    </row>
    <row r="9913" customFormat="false" ht="14.25" hidden="false" customHeight="false" outlineLevel="0" collapsed="false">
      <c r="A9913" s="1" t="n">
        <v>80</v>
      </c>
      <c r="B9913" s="1" t="n">
        <v>23</v>
      </c>
      <c r="C9913" s="1" t="n">
        <v>38</v>
      </c>
      <c r="D9913" s="1" t="n">
        <v>52</v>
      </c>
      <c r="E9913" s="1" t="n">
        <v>69</v>
      </c>
      <c r="F9913" s="1" t="n">
        <v>18</v>
      </c>
      <c r="G9913" s="2" t="n">
        <f aca="false">COUNTIF($A9913:$F9913,A9913)</f>
        <v>1</v>
      </c>
      <c r="H9913" s="2" t="n">
        <f aca="false">COUNTIF($A9913:$F9913,B9913)</f>
        <v>1</v>
      </c>
      <c r="I9913" s="2" t="n">
        <f aca="false">COUNTIF($A9913:$F9913,C9913)</f>
        <v>1</v>
      </c>
      <c r="J9913" s="2" t="n">
        <f aca="false">COUNTIF($A9913:$F9913,D9913)</f>
        <v>1</v>
      </c>
      <c r="K9913" s="2" t="n">
        <f aca="false">COUNTIF($A9913:$F9913,E9913)</f>
        <v>1</v>
      </c>
      <c r="L9913" s="2" t="n">
        <f aca="false">COUNTIF($A9913:$F9913,F9913)</f>
        <v>1</v>
      </c>
      <c r="M9913" s="4" t="n">
        <f aca="false">SUM(G9913:L9913)=6</f>
        <v>1</v>
      </c>
      <c r="N9913" s="5" t="n">
        <f aca="false">(MIN(A9913:F9913) + MAX(A9913:F9913))/2</f>
        <v>49</v>
      </c>
      <c r="O9913" s="5" t="n">
        <f aca="false">(SUM(A9913:F9913) - MIN(A9913:F9913) - MAX(A9913:F9913))/4</f>
        <v>45.5</v>
      </c>
      <c r="P9913" s="4" t="b">
        <f aca="false">N9913&lt;O9913</f>
        <v>0</v>
      </c>
      <c r="Q9913" s="6" t="b">
        <f aca="false">AND(M9913,P9913)</f>
        <v>0</v>
      </c>
    </row>
    <row r="9914" customFormat="false" ht="14.25" hidden="false" customHeight="false" outlineLevel="0" collapsed="false">
      <c r="A9914" s="1" t="n">
        <v>25</v>
      </c>
      <c r="B9914" s="1" t="n">
        <v>14</v>
      </c>
      <c r="C9914" s="1" t="n">
        <v>61</v>
      </c>
      <c r="D9914" s="1" t="n">
        <v>70</v>
      </c>
      <c r="E9914" s="1" t="n">
        <v>94</v>
      </c>
      <c r="F9914" s="1" t="n">
        <v>21</v>
      </c>
      <c r="G9914" s="2" t="n">
        <f aca="false">COUNTIF($A9914:$F9914,A9914)</f>
        <v>1</v>
      </c>
      <c r="H9914" s="2" t="n">
        <f aca="false">COUNTIF($A9914:$F9914,B9914)</f>
        <v>1</v>
      </c>
      <c r="I9914" s="2" t="n">
        <f aca="false">COUNTIF($A9914:$F9914,C9914)</f>
        <v>1</v>
      </c>
      <c r="J9914" s="2" t="n">
        <f aca="false">COUNTIF($A9914:$F9914,D9914)</f>
        <v>1</v>
      </c>
      <c r="K9914" s="2" t="n">
        <f aca="false">COUNTIF($A9914:$F9914,E9914)</f>
        <v>1</v>
      </c>
      <c r="L9914" s="2" t="n">
        <f aca="false">COUNTIF($A9914:$F9914,F9914)</f>
        <v>1</v>
      </c>
      <c r="M9914" s="4" t="n">
        <f aca="false">SUM(G9914:L9914)=6</f>
        <v>1</v>
      </c>
      <c r="N9914" s="5" t="n">
        <f aca="false">(MIN(A9914:F9914) + MAX(A9914:F9914))/2</f>
        <v>54</v>
      </c>
      <c r="O9914" s="5" t="n">
        <f aca="false">(SUM(A9914:F9914) - MIN(A9914:F9914) - MAX(A9914:F9914))/4</f>
        <v>44.25</v>
      </c>
      <c r="P9914" s="4" t="b">
        <f aca="false">N9914&lt;O9914</f>
        <v>0</v>
      </c>
      <c r="Q9914" s="6" t="b">
        <f aca="false">AND(M9914,P9914)</f>
        <v>0</v>
      </c>
    </row>
    <row r="9915" customFormat="false" ht="14.25" hidden="false" customHeight="false" outlineLevel="0" collapsed="false">
      <c r="A9915" s="1" t="n">
        <v>72</v>
      </c>
      <c r="B9915" s="1" t="n">
        <v>24</v>
      </c>
      <c r="C9915" s="1" t="n">
        <v>12</v>
      </c>
      <c r="D9915" s="1" t="n">
        <v>53</v>
      </c>
      <c r="E9915" s="1" t="n">
        <v>92</v>
      </c>
      <c r="F9915" s="1" t="n">
        <v>50</v>
      </c>
      <c r="G9915" s="2" t="n">
        <f aca="false">COUNTIF($A9915:$F9915,A9915)</f>
        <v>1</v>
      </c>
      <c r="H9915" s="2" t="n">
        <f aca="false">COUNTIF($A9915:$F9915,B9915)</f>
        <v>1</v>
      </c>
      <c r="I9915" s="2" t="n">
        <f aca="false">COUNTIF($A9915:$F9915,C9915)</f>
        <v>1</v>
      </c>
      <c r="J9915" s="2" t="n">
        <f aca="false">COUNTIF($A9915:$F9915,D9915)</f>
        <v>1</v>
      </c>
      <c r="K9915" s="2" t="n">
        <f aca="false">COUNTIF($A9915:$F9915,E9915)</f>
        <v>1</v>
      </c>
      <c r="L9915" s="2" t="n">
        <f aca="false">COUNTIF($A9915:$F9915,F9915)</f>
        <v>1</v>
      </c>
      <c r="M9915" s="4" t="n">
        <f aca="false">SUM(G9915:L9915)=6</f>
        <v>1</v>
      </c>
      <c r="N9915" s="5" t="n">
        <f aca="false">(MIN(A9915:F9915) + MAX(A9915:F9915))/2</f>
        <v>52</v>
      </c>
      <c r="O9915" s="5" t="n">
        <f aca="false">(SUM(A9915:F9915) - MIN(A9915:F9915) - MAX(A9915:F9915))/4</f>
        <v>49.75</v>
      </c>
      <c r="P9915" s="4" t="b">
        <f aca="false">N9915&lt;O9915</f>
        <v>0</v>
      </c>
      <c r="Q9915" s="6" t="b">
        <f aca="false">AND(M9915,P9915)</f>
        <v>0</v>
      </c>
    </row>
    <row r="9916" customFormat="false" ht="14.25" hidden="false" customHeight="false" outlineLevel="0" collapsed="false">
      <c r="A9916" s="1" t="n">
        <v>6</v>
      </c>
      <c r="B9916" s="1" t="n">
        <v>2</v>
      </c>
      <c r="C9916" s="1" t="n">
        <v>84</v>
      </c>
      <c r="D9916" s="1" t="n">
        <v>56</v>
      </c>
      <c r="E9916" s="1" t="n">
        <v>29</v>
      </c>
      <c r="F9916" s="1" t="n">
        <v>22</v>
      </c>
      <c r="G9916" s="2" t="n">
        <f aca="false">COUNTIF($A9916:$F9916,A9916)</f>
        <v>1</v>
      </c>
      <c r="H9916" s="2" t="n">
        <f aca="false">COUNTIF($A9916:$F9916,B9916)</f>
        <v>1</v>
      </c>
      <c r="I9916" s="2" t="n">
        <f aca="false">COUNTIF($A9916:$F9916,C9916)</f>
        <v>1</v>
      </c>
      <c r="J9916" s="2" t="n">
        <f aca="false">COUNTIF($A9916:$F9916,D9916)</f>
        <v>1</v>
      </c>
      <c r="K9916" s="2" t="n">
        <f aca="false">COUNTIF($A9916:$F9916,E9916)</f>
        <v>1</v>
      </c>
      <c r="L9916" s="2" t="n">
        <f aca="false">COUNTIF($A9916:$F9916,F9916)</f>
        <v>1</v>
      </c>
      <c r="M9916" s="4" t="n">
        <f aca="false">SUM(G9916:L9916)=6</f>
        <v>1</v>
      </c>
      <c r="N9916" s="5" t="n">
        <f aca="false">(MIN(A9916:F9916) + MAX(A9916:F9916))/2</f>
        <v>43</v>
      </c>
      <c r="O9916" s="5" t="n">
        <f aca="false">(SUM(A9916:F9916) - MIN(A9916:F9916) - MAX(A9916:F9916))/4</f>
        <v>28.25</v>
      </c>
      <c r="P9916" s="4" t="b">
        <f aca="false">N9916&lt;O9916</f>
        <v>0</v>
      </c>
      <c r="Q9916" s="6" t="b">
        <f aca="false">AND(M9916,P9916)</f>
        <v>0</v>
      </c>
    </row>
    <row r="9917" customFormat="false" ht="14.25" hidden="false" customHeight="false" outlineLevel="0" collapsed="false">
      <c r="A9917" s="1" t="n">
        <v>27</v>
      </c>
      <c r="B9917" s="1" t="n">
        <v>84</v>
      </c>
      <c r="C9917" s="1" t="n">
        <v>78</v>
      </c>
      <c r="D9917" s="1" t="n">
        <v>81</v>
      </c>
      <c r="E9917" s="1" t="n">
        <v>16</v>
      </c>
      <c r="F9917" s="1" t="n">
        <v>82</v>
      </c>
      <c r="G9917" s="2" t="n">
        <f aca="false">COUNTIF($A9917:$F9917,A9917)</f>
        <v>1</v>
      </c>
      <c r="H9917" s="2" t="n">
        <f aca="false">COUNTIF($A9917:$F9917,B9917)</f>
        <v>1</v>
      </c>
      <c r="I9917" s="2" t="n">
        <f aca="false">COUNTIF($A9917:$F9917,C9917)</f>
        <v>1</v>
      </c>
      <c r="J9917" s="2" t="n">
        <f aca="false">COUNTIF($A9917:$F9917,D9917)</f>
        <v>1</v>
      </c>
      <c r="K9917" s="2" t="n">
        <f aca="false">COUNTIF($A9917:$F9917,E9917)</f>
        <v>1</v>
      </c>
      <c r="L9917" s="2" t="n">
        <f aca="false">COUNTIF($A9917:$F9917,F9917)</f>
        <v>1</v>
      </c>
      <c r="M9917" s="4" t="n">
        <f aca="false">SUM(G9917:L9917)=6</f>
        <v>1</v>
      </c>
      <c r="N9917" s="5" t="n">
        <f aca="false">(MIN(A9917:F9917) + MAX(A9917:F9917))/2</f>
        <v>50</v>
      </c>
      <c r="O9917" s="5" t="n">
        <f aca="false">(SUM(A9917:F9917) - MIN(A9917:F9917) - MAX(A9917:F9917))/4</f>
        <v>67</v>
      </c>
      <c r="P9917" s="4" t="b">
        <f aca="false">N9917&lt;O9917</f>
        <v>1</v>
      </c>
      <c r="Q9917" s="6" t="b">
        <f aca="false">AND(M9917,P9917)</f>
        <v>1</v>
      </c>
    </row>
    <row r="9918" customFormat="false" ht="14.25" hidden="false" customHeight="false" outlineLevel="0" collapsed="false">
      <c r="A9918" s="1" t="n">
        <v>58</v>
      </c>
      <c r="B9918" s="1" t="n">
        <v>68</v>
      </c>
      <c r="C9918" s="1" t="n">
        <v>31</v>
      </c>
      <c r="D9918" s="1" t="n">
        <v>21</v>
      </c>
      <c r="E9918" s="1" t="n">
        <v>15</v>
      </c>
      <c r="F9918" s="1" t="n">
        <v>85</v>
      </c>
      <c r="G9918" s="2" t="n">
        <f aca="false">COUNTIF($A9918:$F9918,A9918)</f>
        <v>1</v>
      </c>
      <c r="H9918" s="2" t="n">
        <f aca="false">COUNTIF($A9918:$F9918,B9918)</f>
        <v>1</v>
      </c>
      <c r="I9918" s="2" t="n">
        <f aca="false">COUNTIF($A9918:$F9918,C9918)</f>
        <v>1</v>
      </c>
      <c r="J9918" s="2" t="n">
        <f aca="false">COUNTIF($A9918:$F9918,D9918)</f>
        <v>1</v>
      </c>
      <c r="K9918" s="2" t="n">
        <f aca="false">COUNTIF($A9918:$F9918,E9918)</f>
        <v>1</v>
      </c>
      <c r="L9918" s="2" t="n">
        <f aca="false">COUNTIF($A9918:$F9918,F9918)</f>
        <v>1</v>
      </c>
      <c r="M9918" s="4" t="n">
        <f aca="false">SUM(G9918:L9918)=6</f>
        <v>1</v>
      </c>
      <c r="N9918" s="5" t="n">
        <f aca="false">(MIN(A9918:F9918) + MAX(A9918:F9918))/2</f>
        <v>50</v>
      </c>
      <c r="O9918" s="5" t="n">
        <f aca="false">(SUM(A9918:F9918) - MIN(A9918:F9918) - MAX(A9918:F9918))/4</f>
        <v>44.5</v>
      </c>
      <c r="P9918" s="4" t="b">
        <f aca="false">N9918&lt;O9918</f>
        <v>0</v>
      </c>
      <c r="Q9918" s="6" t="b">
        <f aca="false">AND(M9918,P9918)</f>
        <v>0</v>
      </c>
    </row>
    <row r="9919" customFormat="false" ht="14.25" hidden="false" customHeight="false" outlineLevel="0" collapsed="false">
      <c r="A9919" s="1" t="n">
        <v>9</v>
      </c>
      <c r="B9919" s="1" t="n">
        <v>65</v>
      </c>
      <c r="C9919" s="1" t="n">
        <v>17</v>
      </c>
      <c r="D9919" s="1" t="n">
        <v>68</v>
      </c>
      <c r="E9919" s="1" t="n">
        <v>45</v>
      </c>
      <c r="F9919" s="1" t="n">
        <v>94</v>
      </c>
      <c r="G9919" s="2" t="n">
        <f aca="false">COUNTIF($A9919:$F9919,A9919)</f>
        <v>1</v>
      </c>
      <c r="H9919" s="2" t="n">
        <f aca="false">COUNTIF($A9919:$F9919,B9919)</f>
        <v>1</v>
      </c>
      <c r="I9919" s="2" t="n">
        <f aca="false">COUNTIF($A9919:$F9919,C9919)</f>
        <v>1</v>
      </c>
      <c r="J9919" s="2" t="n">
        <f aca="false">COUNTIF($A9919:$F9919,D9919)</f>
        <v>1</v>
      </c>
      <c r="K9919" s="2" t="n">
        <f aca="false">COUNTIF($A9919:$F9919,E9919)</f>
        <v>1</v>
      </c>
      <c r="L9919" s="2" t="n">
        <f aca="false">COUNTIF($A9919:$F9919,F9919)</f>
        <v>1</v>
      </c>
      <c r="M9919" s="4" t="n">
        <f aca="false">SUM(G9919:L9919)=6</f>
        <v>1</v>
      </c>
      <c r="N9919" s="5" t="n">
        <f aca="false">(MIN(A9919:F9919) + MAX(A9919:F9919))/2</f>
        <v>51.5</v>
      </c>
      <c r="O9919" s="5" t="n">
        <f aca="false">(SUM(A9919:F9919) - MIN(A9919:F9919) - MAX(A9919:F9919))/4</f>
        <v>48.75</v>
      </c>
      <c r="P9919" s="4" t="b">
        <f aca="false">N9919&lt;O9919</f>
        <v>0</v>
      </c>
      <c r="Q9919" s="6" t="b">
        <f aca="false">AND(M9919,P9919)</f>
        <v>0</v>
      </c>
    </row>
    <row r="9920" customFormat="false" ht="14.25" hidden="false" customHeight="false" outlineLevel="0" collapsed="false">
      <c r="A9920" s="1" t="n">
        <v>58</v>
      </c>
      <c r="B9920" s="1" t="n">
        <v>79</v>
      </c>
      <c r="C9920" s="1" t="n">
        <v>29</v>
      </c>
      <c r="D9920" s="1" t="n">
        <v>89</v>
      </c>
      <c r="E9920" s="1" t="n">
        <v>22</v>
      </c>
      <c r="F9920" s="1" t="n">
        <v>62</v>
      </c>
      <c r="G9920" s="2" t="n">
        <f aca="false">COUNTIF($A9920:$F9920,A9920)</f>
        <v>1</v>
      </c>
      <c r="H9920" s="2" t="n">
        <f aca="false">COUNTIF($A9920:$F9920,B9920)</f>
        <v>1</v>
      </c>
      <c r="I9920" s="2" t="n">
        <f aca="false">COUNTIF($A9920:$F9920,C9920)</f>
        <v>1</v>
      </c>
      <c r="J9920" s="2" t="n">
        <f aca="false">COUNTIF($A9920:$F9920,D9920)</f>
        <v>1</v>
      </c>
      <c r="K9920" s="2" t="n">
        <f aca="false">COUNTIF($A9920:$F9920,E9920)</f>
        <v>1</v>
      </c>
      <c r="L9920" s="2" t="n">
        <f aca="false">COUNTIF($A9920:$F9920,F9920)</f>
        <v>1</v>
      </c>
      <c r="M9920" s="4" t="n">
        <f aca="false">SUM(G9920:L9920)=6</f>
        <v>1</v>
      </c>
      <c r="N9920" s="5" t="n">
        <f aca="false">(MIN(A9920:F9920) + MAX(A9920:F9920))/2</f>
        <v>55.5</v>
      </c>
      <c r="O9920" s="5" t="n">
        <f aca="false">(SUM(A9920:F9920) - MIN(A9920:F9920) - MAX(A9920:F9920))/4</f>
        <v>57</v>
      </c>
      <c r="P9920" s="4" t="b">
        <f aca="false">N9920&lt;O9920</f>
        <v>1</v>
      </c>
      <c r="Q9920" s="6" t="b">
        <f aca="false">AND(M9920,P9920)</f>
        <v>1</v>
      </c>
    </row>
    <row r="9921" customFormat="false" ht="14.25" hidden="false" customHeight="false" outlineLevel="0" collapsed="false">
      <c r="A9921" s="1" t="n">
        <v>20</v>
      </c>
      <c r="B9921" s="1" t="n">
        <v>12</v>
      </c>
      <c r="C9921" s="1" t="n">
        <v>81</v>
      </c>
      <c r="D9921" s="1" t="n">
        <v>9</v>
      </c>
      <c r="E9921" s="1" t="n">
        <v>51</v>
      </c>
      <c r="F9921" s="1" t="n">
        <v>27</v>
      </c>
      <c r="G9921" s="2" t="n">
        <f aca="false">COUNTIF($A9921:$F9921,A9921)</f>
        <v>1</v>
      </c>
      <c r="H9921" s="2" t="n">
        <f aca="false">COUNTIF($A9921:$F9921,B9921)</f>
        <v>1</v>
      </c>
      <c r="I9921" s="2" t="n">
        <f aca="false">COUNTIF($A9921:$F9921,C9921)</f>
        <v>1</v>
      </c>
      <c r="J9921" s="2" t="n">
        <f aca="false">COUNTIF($A9921:$F9921,D9921)</f>
        <v>1</v>
      </c>
      <c r="K9921" s="2" t="n">
        <f aca="false">COUNTIF($A9921:$F9921,E9921)</f>
        <v>1</v>
      </c>
      <c r="L9921" s="2" t="n">
        <f aca="false">COUNTIF($A9921:$F9921,F9921)</f>
        <v>1</v>
      </c>
      <c r="M9921" s="4" t="n">
        <f aca="false">SUM(G9921:L9921)=6</f>
        <v>1</v>
      </c>
      <c r="N9921" s="5" t="n">
        <f aca="false">(MIN(A9921:F9921) + MAX(A9921:F9921))/2</f>
        <v>45</v>
      </c>
      <c r="O9921" s="5" t="n">
        <f aca="false">(SUM(A9921:F9921) - MIN(A9921:F9921) - MAX(A9921:F9921))/4</f>
        <v>27.5</v>
      </c>
      <c r="P9921" s="4" t="b">
        <f aca="false">N9921&lt;O9921</f>
        <v>0</v>
      </c>
      <c r="Q9921" s="6" t="b">
        <f aca="false">AND(M9921,P9921)</f>
        <v>0</v>
      </c>
    </row>
    <row r="9922" customFormat="false" ht="14.25" hidden="false" customHeight="false" outlineLevel="0" collapsed="false">
      <c r="A9922" s="1" t="n">
        <v>53</v>
      </c>
      <c r="B9922" s="1" t="n">
        <v>56</v>
      </c>
      <c r="C9922" s="1" t="n">
        <v>3</v>
      </c>
      <c r="D9922" s="1" t="n">
        <v>27</v>
      </c>
      <c r="E9922" s="1" t="n">
        <v>81</v>
      </c>
      <c r="F9922" s="1" t="n">
        <v>97</v>
      </c>
      <c r="G9922" s="2" t="n">
        <f aca="false">COUNTIF($A9922:$F9922,A9922)</f>
        <v>1</v>
      </c>
      <c r="H9922" s="2" t="n">
        <f aca="false">COUNTIF($A9922:$F9922,B9922)</f>
        <v>1</v>
      </c>
      <c r="I9922" s="2" t="n">
        <f aca="false">COUNTIF($A9922:$F9922,C9922)</f>
        <v>1</v>
      </c>
      <c r="J9922" s="2" t="n">
        <f aca="false">COUNTIF($A9922:$F9922,D9922)</f>
        <v>1</v>
      </c>
      <c r="K9922" s="2" t="n">
        <f aca="false">COUNTIF($A9922:$F9922,E9922)</f>
        <v>1</v>
      </c>
      <c r="L9922" s="2" t="n">
        <f aca="false">COUNTIF($A9922:$F9922,F9922)</f>
        <v>1</v>
      </c>
      <c r="M9922" s="4" t="n">
        <f aca="false">SUM(G9922:L9922)=6</f>
        <v>1</v>
      </c>
      <c r="N9922" s="5" t="n">
        <f aca="false">(MIN(A9922:F9922) + MAX(A9922:F9922))/2</f>
        <v>50</v>
      </c>
      <c r="O9922" s="5" t="n">
        <f aca="false">(SUM(A9922:F9922) - MIN(A9922:F9922) - MAX(A9922:F9922))/4</f>
        <v>54.25</v>
      </c>
      <c r="P9922" s="4" t="b">
        <f aca="false">N9922&lt;O9922</f>
        <v>1</v>
      </c>
      <c r="Q9922" s="6" t="b">
        <f aca="false">AND(M9922,P9922)</f>
        <v>1</v>
      </c>
    </row>
    <row r="9923" customFormat="false" ht="14.25" hidden="false" customHeight="false" outlineLevel="0" collapsed="false">
      <c r="A9923" s="1" t="n">
        <v>98</v>
      </c>
      <c r="B9923" s="1" t="n">
        <v>52</v>
      </c>
      <c r="C9923" s="1" t="n">
        <v>62</v>
      </c>
      <c r="D9923" s="1" t="n">
        <v>43</v>
      </c>
      <c r="E9923" s="1" t="n">
        <v>77</v>
      </c>
      <c r="F9923" s="1" t="n">
        <v>92</v>
      </c>
      <c r="G9923" s="2" t="n">
        <f aca="false">COUNTIF($A9923:$F9923,A9923)</f>
        <v>1</v>
      </c>
      <c r="H9923" s="2" t="n">
        <f aca="false">COUNTIF($A9923:$F9923,B9923)</f>
        <v>1</v>
      </c>
      <c r="I9923" s="2" t="n">
        <f aca="false">COUNTIF($A9923:$F9923,C9923)</f>
        <v>1</v>
      </c>
      <c r="J9923" s="2" t="n">
        <f aca="false">COUNTIF($A9923:$F9923,D9923)</f>
        <v>1</v>
      </c>
      <c r="K9923" s="2" t="n">
        <f aca="false">COUNTIF($A9923:$F9923,E9923)</f>
        <v>1</v>
      </c>
      <c r="L9923" s="2" t="n">
        <f aca="false">COUNTIF($A9923:$F9923,F9923)</f>
        <v>1</v>
      </c>
      <c r="M9923" s="4" t="n">
        <f aca="false">SUM(G9923:L9923)=6</f>
        <v>1</v>
      </c>
      <c r="N9923" s="5" t="n">
        <f aca="false">(MIN(A9923:F9923) + MAX(A9923:F9923))/2</f>
        <v>70.5</v>
      </c>
      <c r="O9923" s="5" t="n">
        <f aca="false">(SUM(A9923:F9923) - MIN(A9923:F9923) - MAX(A9923:F9923))/4</f>
        <v>70.75</v>
      </c>
      <c r="P9923" s="4" t="b">
        <f aca="false">N9923&lt;O9923</f>
        <v>1</v>
      </c>
      <c r="Q9923" s="6" t="b">
        <f aca="false">AND(M9923,P9923)</f>
        <v>1</v>
      </c>
    </row>
    <row r="9924" customFormat="false" ht="14.25" hidden="false" customHeight="false" outlineLevel="0" collapsed="false">
      <c r="A9924" s="1" t="n">
        <v>58</v>
      </c>
      <c r="B9924" s="1" t="n">
        <v>97</v>
      </c>
      <c r="C9924" s="1" t="n">
        <v>14</v>
      </c>
      <c r="D9924" s="1" t="n">
        <v>89</v>
      </c>
      <c r="E9924" s="1" t="n">
        <v>71</v>
      </c>
      <c r="F9924" s="1" t="n">
        <v>34</v>
      </c>
      <c r="G9924" s="2" t="n">
        <f aca="false">COUNTIF($A9924:$F9924,A9924)</f>
        <v>1</v>
      </c>
      <c r="H9924" s="2" t="n">
        <f aca="false">COUNTIF($A9924:$F9924,B9924)</f>
        <v>1</v>
      </c>
      <c r="I9924" s="2" t="n">
        <f aca="false">COUNTIF($A9924:$F9924,C9924)</f>
        <v>1</v>
      </c>
      <c r="J9924" s="2" t="n">
        <f aca="false">COUNTIF($A9924:$F9924,D9924)</f>
        <v>1</v>
      </c>
      <c r="K9924" s="2" t="n">
        <f aca="false">COUNTIF($A9924:$F9924,E9924)</f>
        <v>1</v>
      </c>
      <c r="L9924" s="2" t="n">
        <f aca="false">COUNTIF($A9924:$F9924,F9924)</f>
        <v>1</v>
      </c>
      <c r="M9924" s="4" t="n">
        <f aca="false">SUM(G9924:L9924)=6</f>
        <v>1</v>
      </c>
      <c r="N9924" s="5" t="n">
        <f aca="false">(MIN(A9924:F9924) + MAX(A9924:F9924))/2</f>
        <v>55.5</v>
      </c>
      <c r="O9924" s="5" t="n">
        <f aca="false">(SUM(A9924:F9924) - MIN(A9924:F9924) - MAX(A9924:F9924))/4</f>
        <v>63</v>
      </c>
      <c r="P9924" s="4" t="b">
        <f aca="false">N9924&lt;O9924</f>
        <v>1</v>
      </c>
      <c r="Q9924" s="6" t="b">
        <f aca="false">AND(M9924,P9924)</f>
        <v>1</v>
      </c>
    </row>
    <row r="9925" customFormat="false" ht="14.25" hidden="false" customHeight="false" outlineLevel="0" collapsed="false">
      <c r="A9925" s="1" t="n">
        <v>51</v>
      </c>
      <c r="B9925" s="1" t="n">
        <v>36</v>
      </c>
      <c r="C9925" s="1" t="n">
        <v>44</v>
      </c>
      <c r="D9925" s="1" t="n">
        <v>69</v>
      </c>
      <c r="E9925" s="1" t="n">
        <v>14</v>
      </c>
      <c r="F9925" s="1" t="n">
        <v>17</v>
      </c>
      <c r="G9925" s="2" t="n">
        <f aca="false">COUNTIF($A9925:$F9925,A9925)</f>
        <v>1</v>
      </c>
      <c r="H9925" s="2" t="n">
        <f aca="false">COUNTIF($A9925:$F9925,B9925)</f>
        <v>1</v>
      </c>
      <c r="I9925" s="2" t="n">
        <f aca="false">COUNTIF($A9925:$F9925,C9925)</f>
        <v>1</v>
      </c>
      <c r="J9925" s="2" t="n">
        <f aca="false">COUNTIF($A9925:$F9925,D9925)</f>
        <v>1</v>
      </c>
      <c r="K9925" s="2" t="n">
        <f aca="false">COUNTIF($A9925:$F9925,E9925)</f>
        <v>1</v>
      </c>
      <c r="L9925" s="2" t="n">
        <f aca="false">COUNTIF($A9925:$F9925,F9925)</f>
        <v>1</v>
      </c>
      <c r="M9925" s="4" t="n">
        <f aca="false">SUM(G9925:L9925)=6</f>
        <v>1</v>
      </c>
      <c r="N9925" s="5" t="n">
        <f aca="false">(MIN(A9925:F9925) + MAX(A9925:F9925))/2</f>
        <v>41.5</v>
      </c>
      <c r="O9925" s="5" t="n">
        <f aca="false">(SUM(A9925:F9925) - MIN(A9925:F9925) - MAX(A9925:F9925))/4</f>
        <v>37</v>
      </c>
      <c r="P9925" s="4" t="b">
        <f aca="false">N9925&lt;O9925</f>
        <v>0</v>
      </c>
      <c r="Q9925" s="6" t="b">
        <f aca="false">AND(M9925,P9925)</f>
        <v>0</v>
      </c>
    </row>
    <row r="9926" customFormat="false" ht="14.25" hidden="false" customHeight="false" outlineLevel="0" collapsed="false">
      <c r="A9926" s="1" t="n">
        <v>58</v>
      </c>
      <c r="B9926" s="1" t="n">
        <v>10</v>
      </c>
      <c r="C9926" s="1" t="n">
        <v>73</v>
      </c>
      <c r="D9926" s="1" t="n">
        <v>99</v>
      </c>
      <c r="E9926" s="1" t="n">
        <v>47</v>
      </c>
      <c r="F9926" s="1" t="n">
        <v>12</v>
      </c>
      <c r="G9926" s="2" t="n">
        <f aca="false">COUNTIF($A9926:$F9926,A9926)</f>
        <v>1</v>
      </c>
      <c r="H9926" s="2" t="n">
        <f aca="false">COUNTIF($A9926:$F9926,B9926)</f>
        <v>1</v>
      </c>
      <c r="I9926" s="2" t="n">
        <f aca="false">COUNTIF($A9926:$F9926,C9926)</f>
        <v>1</v>
      </c>
      <c r="J9926" s="2" t="n">
        <f aca="false">COUNTIF($A9926:$F9926,D9926)</f>
        <v>1</v>
      </c>
      <c r="K9926" s="2" t="n">
        <f aca="false">COUNTIF($A9926:$F9926,E9926)</f>
        <v>1</v>
      </c>
      <c r="L9926" s="2" t="n">
        <f aca="false">COUNTIF($A9926:$F9926,F9926)</f>
        <v>1</v>
      </c>
      <c r="M9926" s="4" t="n">
        <f aca="false">SUM(G9926:L9926)=6</f>
        <v>1</v>
      </c>
      <c r="N9926" s="5" t="n">
        <f aca="false">(MIN(A9926:F9926) + MAX(A9926:F9926))/2</f>
        <v>54.5</v>
      </c>
      <c r="O9926" s="5" t="n">
        <f aca="false">(SUM(A9926:F9926) - MIN(A9926:F9926) - MAX(A9926:F9926))/4</f>
        <v>47.5</v>
      </c>
      <c r="P9926" s="4" t="b">
        <f aca="false">N9926&lt;O9926</f>
        <v>0</v>
      </c>
      <c r="Q9926" s="6" t="b">
        <f aca="false">AND(M9926,P9926)</f>
        <v>0</v>
      </c>
    </row>
    <row r="9927" customFormat="false" ht="14.25" hidden="false" customHeight="false" outlineLevel="0" collapsed="false">
      <c r="A9927" s="1" t="n">
        <v>3</v>
      </c>
      <c r="B9927" s="1" t="n">
        <v>26</v>
      </c>
      <c r="C9927" s="1" t="n">
        <v>71</v>
      </c>
      <c r="D9927" s="1" t="n">
        <v>18</v>
      </c>
      <c r="E9927" s="1" t="n">
        <v>31</v>
      </c>
      <c r="F9927" s="1" t="n">
        <v>54</v>
      </c>
      <c r="G9927" s="2" t="n">
        <f aca="false">COUNTIF($A9927:$F9927,A9927)</f>
        <v>1</v>
      </c>
      <c r="H9927" s="2" t="n">
        <f aca="false">COUNTIF($A9927:$F9927,B9927)</f>
        <v>1</v>
      </c>
      <c r="I9927" s="2" t="n">
        <f aca="false">COUNTIF($A9927:$F9927,C9927)</f>
        <v>1</v>
      </c>
      <c r="J9927" s="2" t="n">
        <f aca="false">COUNTIF($A9927:$F9927,D9927)</f>
        <v>1</v>
      </c>
      <c r="K9927" s="2" t="n">
        <f aca="false">COUNTIF($A9927:$F9927,E9927)</f>
        <v>1</v>
      </c>
      <c r="L9927" s="2" t="n">
        <f aca="false">COUNTIF($A9927:$F9927,F9927)</f>
        <v>1</v>
      </c>
      <c r="M9927" s="4" t="n">
        <f aca="false">SUM(G9927:L9927)=6</f>
        <v>1</v>
      </c>
      <c r="N9927" s="5" t="n">
        <f aca="false">(MIN(A9927:F9927) + MAX(A9927:F9927))/2</f>
        <v>37</v>
      </c>
      <c r="O9927" s="5" t="n">
        <f aca="false">(SUM(A9927:F9927) - MIN(A9927:F9927) - MAX(A9927:F9927))/4</f>
        <v>32.25</v>
      </c>
      <c r="P9927" s="4" t="b">
        <f aca="false">N9927&lt;O9927</f>
        <v>0</v>
      </c>
      <c r="Q9927" s="6" t="b">
        <f aca="false">AND(M9927,P9927)</f>
        <v>0</v>
      </c>
    </row>
    <row r="9928" customFormat="false" ht="14.25" hidden="false" customHeight="false" outlineLevel="0" collapsed="false">
      <c r="A9928" s="1" t="n">
        <v>24</v>
      </c>
      <c r="B9928" s="1" t="n">
        <v>14</v>
      </c>
      <c r="C9928" s="1" t="n">
        <v>88</v>
      </c>
      <c r="D9928" s="1" t="n">
        <v>98</v>
      </c>
      <c r="E9928" s="1" t="n">
        <v>2</v>
      </c>
      <c r="F9928" s="1" t="n">
        <v>44</v>
      </c>
      <c r="G9928" s="2" t="n">
        <f aca="false">COUNTIF($A9928:$F9928,A9928)</f>
        <v>1</v>
      </c>
      <c r="H9928" s="2" t="n">
        <f aca="false">COUNTIF($A9928:$F9928,B9928)</f>
        <v>1</v>
      </c>
      <c r="I9928" s="2" t="n">
        <f aca="false">COUNTIF($A9928:$F9928,C9928)</f>
        <v>1</v>
      </c>
      <c r="J9928" s="2" t="n">
        <f aca="false">COUNTIF($A9928:$F9928,D9928)</f>
        <v>1</v>
      </c>
      <c r="K9928" s="2" t="n">
        <f aca="false">COUNTIF($A9928:$F9928,E9928)</f>
        <v>1</v>
      </c>
      <c r="L9928" s="2" t="n">
        <f aca="false">COUNTIF($A9928:$F9928,F9928)</f>
        <v>1</v>
      </c>
      <c r="M9928" s="4" t="n">
        <f aca="false">SUM(G9928:L9928)=6</f>
        <v>1</v>
      </c>
      <c r="N9928" s="5" t="n">
        <f aca="false">(MIN(A9928:F9928) + MAX(A9928:F9928))/2</f>
        <v>50</v>
      </c>
      <c r="O9928" s="5" t="n">
        <f aca="false">(SUM(A9928:F9928) - MIN(A9928:F9928) - MAX(A9928:F9928))/4</f>
        <v>42.5</v>
      </c>
      <c r="P9928" s="4" t="b">
        <f aca="false">N9928&lt;O9928</f>
        <v>0</v>
      </c>
      <c r="Q9928" s="6" t="b">
        <f aca="false">AND(M9928,P9928)</f>
        <v>0</v>
      </c>
    </row>
    <row r="9929" customFormat="false" ht="14.25" hidden="false" customHeight="false" outlineLevel="0" collapsed="false">
      <c r="A9929" s="1" t="n">
        <v>36</v>
      </c>
      <c r="B9929" s="1" t="n">
        <v>64</v>
      </c>
      <c r="C9929" s="1" t="n">
        <v>76</v>
      </c>
      <c r="D9929" s="1" t="n">
        <v>42</v>
      </c>
      <c r="E9929" s="1" t="n">
        <v>14</v>
      </c>
      <c r="F9929" s="1" t="n">
        <v>63</v>
      </c>
      <c r="G9929" s="2" t="n">
        <f aca="false">COUNTIF($A9929:$F9929,A9929)</f>
        <v>1</v>
      </c>
      <c r="H9929" s="2" t="n">
        <f aca="false">COUNTIF($A9929:$F9929,B9929)</f>
        <v>1</v>
      </c>
      <c r="I9929" s="2" t="n">
        <f aca="false">COUNTIF($A9929:$F9929,C9929)</f>
        <v>1</v>
      </c>
      <c r="J9929" s="2" t="n">
        <f aca="false">COUNTIF($A9929:$F9929,D9929)</f>
        <v>1</v>
      </c>
      <c r="K9929" s="2" t="n">
        <f aca="false">COUNTIF($A9929:$F9929,E9929)</f>
        <v>1</v>
      </c>
      <c r="L9929" s="2" t="n">
        <f aca="false">COUNTIF($A9929:$F9929,F9929)</f>
        <v>1</v>
      </c>
      <c r="M9929" s="4" t="n">
        <f aca="false">SUM(G9929:L9929)=6</f>
        <v>1</v>
      </c>
      <c r="N9929" s="5" t="n">
        <f aca="false">(MIN(A9929:F9929) + MAX(A9929:F9929))/2</f>
        <v>45</v>
      </c>
      <c r="O9929" s="5" t="n">
        <f aca="false">(SUM(A9929:F9929) - MIN(A9929:F9929) - MAX(A9929:F9929))/4</f>
        <v>51.25</v>
      </c>
      <c r="P9929" s="4" t="b">
        <f aca="false">N9929&lt;O9929</f>
        <v>1</v>
      </c>
      <c r="Q9929" s="6" t="b">
        <f aca="false">AND(M9929,P9929)</f>
        <v>1</v>
      </c>
    </row>
    <row r="9930" customFormat="false" ht="14.25" hidden="false" customHeight="false" outlineLevel="0" collapsed="false">
      <c r="A9930" s="1" t="n">
        <v>4</v>
      </c>
      <c r="B9930" s="1" t="n">
        <v>87</v>
      </c>
      <c r="C9930" s="1" t="n">
        <v>1</v>
      </c>
      <c r="D9930" s="1" t="n">
        <v>1</v>
      </c>
      <c r="E9930" s="1" t="n">
        <v>38</v>
      </c>
      <c r="F9930" s="1" t="n">
        <v>50</v>
      </c>
      <c r="G9930" s="2" t="n">
        <f aca="false">COUNTIF($A9930:$F9930,A9930)</f>
        <v>1</v>
      </c>
      <c r="H9930" s="2" t="n">
        <f aca="false">COUNTIF($A9930:$F9930,B9930)</f>
        <v>1</v>
      </c>
      <c r="I9930" s="2" t="n">
        <f aca="false">COUNTIF($A9930:$F9930,C9930)</f>
        <v>2</v>
      </c>
      <c r="J9930" s="2" t="n">
        <f aca="false">COUNTIF($A9930:$F9930,D9930)</f>
        <v>2</v>
      </c>
      <c r="K9930" s="2" t="n">
        <f aca="false">COUNTIF($A9930:$F9930,E9930)</f>
        <v>1</v>
      </c>
      <c r="L9930" s="2" t="n">
        <f aca="false">COUNTIF($A9930:$F9930,F9930)</f>
        <v>1</v>
      </c>
      <c r="M9930" s="4" t="n">
        <f aca="false">SUM(G9930:L9930)=6</f>
        <v>0</v>
      </c>
      <c r="N9930" s="5" t="n">
        <f aca="false">(MIN(A9930:F9930) + MAX(A9930:F9930))/2</f>
        <v>44</v>
      </c>
      <c r="O9930" s="5" t="n">
        <f aca="false">(SUM(A9930:F9930) - MIN(A9930:F9930) - MAX(A9930:F9930))/4</f>
        <v>23.25</v>
      </c>
      <c r="P9930" s="4" t="b">
        <f aca="false">N9930&lt;O9930</f>
        <v>0</v>
      </c>
      <c r="Q9930" s="6" t="b">
        <f aca="false">AND(M9930,P9930)</f>
        <v>0</v>
      </c>
    </row>
    <row r="9931" customFormat="false" ht="14.25" hidden="false" customHeight="false" outlineLevel="0" collapsed="false">
      <c r="A9931" s="1" t="n">
        <v>22</v>
      </c>
      <c r="B9931" s="1" t="n">
        <v>19</v>
      </c>
      <c r="C9931" s="1" t="n">
        <v>5</v>
      </c>
      <c r="D9931" s="1" t="n">
        <v>84</v>
      </c>
      <c r="E9931" s="1" t="n">
        <v>64</v>
      </c>
      <c r="F9931" s="1" t="n">
        <v>32</v>
      </c>
      <c r="G9931" s="2" t="n">
        <f aca="false">COUNTIF($A9931:$F9931,A9931)</f>
        <v>1</v>
      </c>
      <c r="H9931" s="2" t="n">
        <f aca="false">COUNTIF($A9931:$F9931,B9931)</f>
        <v>1</v>
      </c>
      <c r="I9931" s="2" t="n">
        <f aca="false">COUNTIF($A9931:$F9931,C9931)</f>
        <v>1</v>
      </c>
      <c r="J9931" s="2" t="n">
        <f aca="false">COUNTIF($A9931:$F9931,D9931)</f>
        <v>1</v>
      </c>
      <c r="K9931" s="2" t="n">
        <f aca="false">COUNTIF($A9931:$F9931,E9931)</f>
        <v>1</v>
      </c>
      <c r="L9931" s="2" t="n">
        <f aca="false">COUNTIF($A9931:$F9931,F9931)</f>
        <v>1</v>
      </c>
      <c r="M9931" s="4" t="n">
        <f aca="false">SUM(G9931:L9931)=6</f>
        <v>1</v>
      </c>
      <c r="N9931" s="5" t="n">
        <f aca="false">(MIN(A9931:F9931) + MAX(A9931:F9931))/2</f>
        <v>44.5</v>
      </c>
      <c r="O9931" s="5" t="n">
        <f aca="false">(SUM(A9931:F9931) - MIN(A9931:F9931) - MAX(A9931:F9931))/4</f>
        <v>34.25</v>
      </c>
      <c r="P9931" s="4" t="b">
        <f aca="false">N9931&lt;O9931</f>
        <v>0</v>
      </c>
      <c r="Q9931" s="6" t="b">
        <f aca="false">AND(M9931,P9931)</f>
        <v>0</v>
      </c>
    </row>
    <row r="9932" customFormat="false" ht="14.25" hidden="false" customHeight="false" outlineLevel="0" collapsed="false">
      <c r="A9932" s="1" t="n">
        <v>46</v>
      </c>
      <c r="B9932" s="1" t="n">
        <v>60</v>
      </c>
      <c r="C9932" s="1" t="n">
        <v>91</v>
      </c>
      <c r="D9932" s="1" t="n">
        <v>38</v>
      </c>
      <c r="E9932" s="1" t="n">
        <v>53</v>
      </c>
      <c r="F9932" s="1" t="n">
        <v>62</v>
      </c>
      <c r="G9932" s="2" t="n">
        <f aca="false">COUNTIF($A9932:$F9932,A9932)</f>
        <v>1</v>
      </c>
      <c r="H9932" s="2" t="n">
        <f aca="false">COUNTIF($A9932:$F9932,B9932)</f>
        <v>1</v>
      </c>
      <c r="I9932" s="2" t="n">
        <f aca="false">COUNTIF($A9932:$F9932,C9932)</f>
        <v>1</v>
      </c>
      <c r="J9932" s="2" t="n">
        <f aca="false">COUNTIF($A9932:$F9932,D9932)</f>
        <v>1</v>
      </c>
      <c r="K9932" s="2" t="n">
        <f aca="false">COUNTIF($A9932:$F9932,E9932)</f>
        <v>1</v>
      </c>
      <c r="L9932" s="2" t="n">
        <f aca="false">COUNTIF($A9932:$F9932,F9932)</f>
        <v>1</v>
      </c>
      <c r="M9932" s="4" t="n">
        <f aca="false">SUM(G9932:L9932)=6</f>
        <v>1</v>
      </c>
      <c r="N9932" s="5" t="n">
        <f aca="false">(MIN(A9932:F9932) + MAX(A9932:F9932))/2</f>
        <v>64.5</v>
      </c>
      <c r="O9932" s="5" t="n">
        <f aca="false">(SUM(A9932:F9932) - MIN(A9932:F9932) - MAX(A9932:F9932))/4</f>
        <v>55.25</v>
      </c>
      <c r="P9932" s="4" t="b">
        <f aca="false">N9932&lt;O9932</f>
        <v>0</v>
      </c>
      <c r="Q9932" s="6" t="b">
        <f aca="false">AND(M9932,P9932)</f>
        <v>0</v>
      </c>
    </row>
    <row r="9933" customFormat="false" ht="14.25" hidden="false" customHeight="false" outlineLevel="0" collapsed="false">
      <c r="A9933" s="1" t="n">
        <v>81</v>
      </c>
      <c r="B9933" s="1" t="n">
        <v>88</v>
      </c>
      <c r="C9933" s="1" t="n">
        <v>30</v>
      </c>
      <c r="D9933" s="1" t="n">
        <v>17</v>
      </c>
      <c r="E9933" s="1" t="n">
        <v>90</v>
      </c>
      <c r="F9933" s="1" t="n">
        <v>98</v>
      </c>
      <c r="G9933" s="2" t="n">
        <f aca="false">COUNTIF($A9933:$F9933,A9933)</f>
        <v>1</v>
      </c>
      <c r="H9933" s="2" t="n">
        <f aca="false">COUNTIF($A9933:$F9933,B9933)</f>
        <v>1</v>
      </c>
      <c r="I9933" s="2" t="n">
        <f aca="false">COUNTIF($A9933:$F9933,C9933)</f>
        <v>1</v>
      </c>
      <c r="J9933" s="2" t="n">
        <f aca="false">COUNTIF($A9933:$F9933,D9933)</f>
        <v>1</v>
      </c>
      <c r="K9933" s="2" t="n">
        <f aca="false">COUNTIF($A9933:$F9933,E9933)</f>
        <v>1</v>
      </c>
      <c r="L9933" s="2" t="n">
        <f aca="false">COUNTIF($A9933:$F9933,F9933)</f>
        <v>1</v>
      </c>
      <c r="M9933" s="4" t="n">
        <f aca="false">SUM(G9933:L9933)=6</f>
        <v>1</v>
      </c>
      <c r="N9933" s="5" t="n">
        <f aca="false">(MIN(A9933:F9933) + MAX(A9933:F9933))/2</f>
        <v>57.5</v>
      </c>
      <c r="O9933" s="5" t="n">
        <f aca="false">(SUM(A9933:F9933) - MIN(A9933:F9933) - MAX(A9933:F9933))/4</f>
        <v>72.25</v>
      </c>
      <c r="P9933" s="4" t="b">
        <f aca="false">N9933&lt;O9933</f>
        <v>1</v>
      </c>
      <c r="Q9933" s="6" t="b">
        <f aca="false">AND(M9933,P9933)</f>
        <v>1</v>
      </c>
    </row>
    <row r="9934" customFormat="false" ht="14.25" hidden="false" customHeight="false" outlineLevel="0" collapsed="false">
      <c r="A9934" s="1" t="n">
        <v>66</v>
      </c>
      <c r="B9934" s="1" t="n">
        <v>22</v>
      </c>
      <c r="C9934" s="1" t="n">
        <v>13</v>
      </c>
      <c r="D9934" s="1" t="n">
        <v>18</v>
      </c>
      <c r="E9934" s="1" t="n">
        <v>67</v>
      </c>
      <c r="F9934" s="1" t="n">
        <v>90</v>
      </c>
      <c r="G9934" s="2" t="n">
        <f aca="false">COUNTIF($A9934:$F9934,A9934)</f>
        <v>1</v>
      </c>
      <c r="H9934" s="2" t="n">
        <f aca="false">COUNTIF($A9934:$F9934,B9934)</f>
        <v>1</v>
      </c>
      <c r="I9934" s="2" t="n">
        <f aca="false">COUNTIF($A9934:$F9934,C9934)</f>
        <v>1</v>
      </c>
      <c r="J9934" s="2" t="n">
        <f aca="false">COUNTIF($A9934:$F9934,D9934)</f>
        <v>1</v>
      </c>
      <c r="K9934" s="2" t="n">
        <f aca="false">COUNTIF($A9934:$F9934,E9934)</f>
        <v>1</v>
      </c>
      <c r="L9934" s="2" t="n">
        <f aca="false">COUNTIF($A9934:$F9934,F9934)</f>
        <v>1</v>
      </c>
      <c r="M9934" s="4" t="n">
        <f aca="false">SUM(G9934:L9934)=6</f>
        <v>1</v>
      </c>
      <c r="N9934" s="5" t="n">
        <f aca="false">(MIN(A9934:F9934) + MAX(A9934:F9934))/2</f>
        <v>51.5</v>
      </c>
      <c r="O9934" s="5" t="n">
        <f aca="false">(SUM(A9934:F9934) - MIN(A9934:F9934) - MAX(A9934:F9934))/4</f>
        <v>43.25</v>
      </c>
      <c r="P9934" s="4" t="b">
        <f aca="false">N9934&lt;O9934</f>
        <v>0</v>
      </c>
      <c r="Q9934" s="6" t="b">
        <f aca="false">AND(M9934,P9934)</f>
        <v>0</v>
      </c>
    </row>
    <row r="9935" customFormat="false" ht="14.25" hidden="false" customHeight="false" outlineLevel="0" collapsed="false">
      <c r="A9935" s="1" t="n">
        <v>48</v>
      </c>
      <c r="B9935" s="1" t="n">
        <v>27</v>
      </c>
      <c r="C9935" s="1" t="n">
        <v>47</v>
      </c>
      <c r="D9935" s="1" t="n">
        <v>67</v>
      </c>
      <c r="E9935" s="1" t="n">
        <v>75</v>
      </c>
      <c r="F9935" s="1" t="n">
        <v>1</v>
      </c>
      <c r="G9935" s="2" t="n">
        <f aca="false">COUNTIF($A9935:$F9935,A9935)</f>
        <v>1</v>
      </c>
      <c r="H9935" s="2" t="n">
        <f aca="false">COUNTIF($A9935:$F9935,B9935)</f>
        <v>1</v>
      </c>
      <c r="I9935" s="2" t="n">
        <f aca="false">COUNTIF($A9935:$F9935,C9935)</f>
        <v>1</v>
      </c>
      <c r="J9935" s="2" t="n">
        <f aca="false">COUNTIF($A9935:$F9935,D9935)</f>
        <v>1</v>
      </c>
      <c r="K9935" s="2" t="n">
        <f aca="false">COUNTIF($A9935:$F9935,E9935)</f>
        <v>1</v>
      </c>
      <c r="L9935" s="2" t="n">
        <f aca="false">COUNTIF($A9935:$F9935,F9935)</f>
        <v>1</v>
      </c>
      <c r="M9935" s="4" t="n">
        <f aca="false">SUM(G9935:L9935)=6</f>
        <v>1</v>
      </c>
      <c r="N9935" s="5" t="n">
        <f aca="false">(MIN(A9935:F9935) + MAX(A9935:F9935))/2</f>
        <v>38</v>
      </c>
      <c r="O9935" s="5" t="n">
        <f aca="false">(SUM(A9935:F9935) - MIN(A9935:F9935) - MAX(A9935:F9935))/4</f>
        <v>47.25</v>
      </c>
      <c r="P9935" s="4" t="b">
        <f aca="false">N9935&lt;O9935</f>
        <v>1</v>
      </c>
      <c r="Q9935" s="6" t="b">
        <f aca="false">AND(M9935,P9935)</f>
        <v>1</v>
      </c>
    </row>
    <row r="9936" customFormat="false" ht="14.25" hidden="false" customHeight="false" outlineLevel="0" collapsed="false">
      <c r="A9936" s="1" t="n">
        <v>16</v>
      </c>
      <c r="B9936" s="1" t="n">
        <v>34</v>
      </c>
      <c r="C9936" s="1" t="n">
        <v>54</v>
      </c>
      <c r="D9936" s="1" t="n">
        <v>75</v>
      </c>
      <c r="E9936" s="1" t="n">
        <v>48</v>
      </c>
      <c r="F9936" s="1" t="n">
        <v>67</v>
      </c>
      <c r="G9936" s="2" t="n">
        <f aca="false">COUNTIF($A9936:$F9936,A9936)</f>
        <v>1</v>
      </c>
      <c r="H9936" s="2" t="n">
        <f aca="false">COUNTIF($A9936:$F9936,B9936)</f>
        <v>1</v>
      </c>
      <c r="I9936" s="2" t="n">
        <f aca="false">COUNTIF($A9936:$F9936,C9936)</f>
        <v>1</v>
      </c>
      <c r="J9936" s="2" t="n">
        <f aca="false">COUNTIF($A9936:$F9936,D9936)</f>
        <v>1</v>
      </c>
      <c r="K9936" s="2" t="n">
        <f aca="false">COUNTIF($A9936:$F9936,E9936)</f>
        <v>1</v>
      </c>
      <c r="L9936" s="2" t="n">
        <f aca="false">COUNTIF($A9936:$F9936,F9936)</f>
        <v>1</v>
      </c>
      <c r="M9936" s="4" t="n">
        <f aca="false">SUM(G9936:L9936)=6</f>
        <v>1</v>
      </c>
      <c r="N9936" s="5" t="n">
        <f aca="false">(MIN(A9936:F9936) + MAX(A9936:F9936))/2</f>
        <v>45.5</v>
      </c>
      <c r="O9936" s="5" t="n">
        <f aca="false">(SUM(A9936:F9936) - MIN(A9936:F9936) - MAX(A9936:F9936))/4</f>
        <v>50.75</v>
      </c>
      <c r="P9936" s="4" t="b">
        <f aca="false">N9936&lt;O9936</f>
        <v>1</v>
      </c>
      <c r="Q9936" s="6" t="b">
        <f aca="false">AND(M9936,P9936)</f>
        <v>1</v>
      </c>
    </row>
    <row r="9937" customFormat="false" ht="14.25" hidden="false" customHeight="false" outlineLevel="0" collapsed="false">
      <c r="A9937" s="1" t="n">
        <v>81</v>
      </c>
      <c r="B9937" s="1" t="n">
        <v>7</v>
      </c>
      <c r="C9937" s="1" t="n">
        <v>21</v>
      </c>
      <c r="D9937" s="1" t="n">
        <v>10</v>
      </c>
      <c r="E9937" s="1" t="n">
        <v>55</v>
      </c>
      <c r="F9937" s="1" t="n">
        <v>20</v>
      </c>
      <c r="G9937" s="2" t="n">
        <f aca="false">COUNTIF($A9937:$F9937,A9937)</f>
        <v>1</v>
      </c>
      <c r="H9937" s="2" t="n">
        <f aca="false">COUNTIF($A9937:$F9937,B9937)</f>
        <v>1</v>
      </c>
      <c r="I9937" s="2" t="n">
        <f aca="false">COUNTIF($A9937:$F9937,C9937)</f>
        <v>1</v>
      </c>
      <c r="J9937" s="2" t="n">
        <f aca="false">COUNTIF($A9937:$F9937,D9937)</f>
        <v>1</v>
      </c>
      <c r="K9937" s="2" t="n">
        <f aca="false">COUNTIF($A9937:$F9937,E9937)</f>
        <v>1</v>
      </c>
      <c r="L9937" s="2" t="n">
        <f aca="false">COUNTIF($A9937:$F9937,F9937)</f>
        <v>1</v>
      </c>
      <c r="M9937" s="4" t="n">
        <f aca="false">SUM(G9937:L9937)=6</f>
        <v>1</v>
      </c>
      <c r="N9937" s="5" t="n">
        <f aca="false">(MIN(A9937:F9937) + MAX(A9937:F9937))/2</f>
        <v>44</v>
      </c>
      <c r="O9937" s="5" t="n">
        <f aca="false">(SUM(A9937:F9937) - MIN(A9937:F9937) - MAX(A9937:F9937))/4</f>
        <v>26.5</v>
      </c>
      <c r="P9937" s="4" t="b">
        <f aca="false">N9937&lt;O9937</f>
        <v>0</v>
      </c>
      <c r="Q9937" s="6" t="b">
        <f aca="false">AND(M9937,P9937)</f>
        <v>0</v>
      </c>
    </row>
    <row r="9938" customFormat="false" ht="14.25" hidden="false" customHeight="false" outlineLevel="0" collapsed="false">
      <c r="A9938" s="1" t="n">
        <v>29</v>
      </c>
      <c r="B9938" s="1" t="n">
        <v>87</v>
      </c>
      <c r="C9938" s="1" t="n">
        <v>70</v>
      </c>
      <c r="D9938" s="1" t="n">
        <v>37</v>
      </c>
      <c r="E9938" s="1" t="n">
        <v>25</v>
      </c>
      <c r="F9938" s="1" t="n">
        <v>58</v>
      </c>
      <c r="G9938" s="2" t="n">
        <f aca="false">COUNTIF($A9938:$F9938,A9938)</f>
        <v>1</v>
      </c>
      <c r="H9938" s="2" t="n">
        <f aca="false">COUNTIF($A9938:$F9938,B9938)</f>
        <v>1</v>
      </c>
      <c r="I9938" s="2" t="n">
        <f aca="false">COUNTIF($A9938:$F9938,C9938)</f>
        <v>1</v>
      </c>
      <c r="J9938" s="2" t="n">
        <f aca="false">COUNTIF($A9938:$F9938,D9938)</f>
        <v>1</v>
      </c>
      <c r="K9938" s="2" t="n">
        <f aca="false">COUNTIF($A9938:$F9938,E9938)</f>
        <v>1</v>
      </c>
      <c r="L9938" s="2" t="n">
        <f aca="false">COUNTIF($A9938:$F9938,F9938)</f>
        <v>1</v>
      </c>
      <c r="M9938" s="4" t="n">
        <f aca="false">SUM(G9938:L9938)=6</f>
        <v>1</v>
      </c>
      <c r="N9938" s="5" t="n">
        <f aca="false">(MIN(A9938:F9938) + MAX(A9938:F9938))/2</f>
        <v>56</v>
      </c>
      <c r="O9938" s="5" t="n">
        <f aca="false">(SUM(A9938:F9938) - MIN(A9938:F9938) - MAX(A9938:F9938))/4</f>
        <v>48.5</v>
      </c>
      <c r="P9938" s="4" t="b">
        <f aca="false">N9938&lt;O9938</f>
        <v>0</v>
      </c>
      <c r="Q9938" s="6" t="b">
        <f aca="false">AND(M9938,P9938)</f>
        <v>0</v>
      </c>
    </row>
    <row r="9939" customFormat="false" ht="14.25" hidden="false" customHeight="false" outlineLevel="0" collapsed="false">
      <c r="A9939" s="1" t="n">
        <v>86</v>
      </c>
      <c r="B9939" s="1" t="n">
        <v>21</v>
      </c>
      <c r="C9939" s="1" t="n">
        <v>45</v>
      </c>
      <c r="D9939" s="1" t="n">
        <v>59</v>
      </c>
      <c r="E9939" s="1" t="n">
        <v>95</v>
      </c>
      <c r="F9939" s="1" t="n">
        <v>69</v>
      </c>
      <c r="G9939" s="2" t="n">
        <f aca="false">COUNTIF($A9939:$F9939,A9939)</f>
        <v>1</v>
      </c>
      <c r="H9939" s="2" t="n">
        <f aca="false">COUNTIF($A9939:$F9939,B9939)</f>
        <v>1</v>
      </c>
      <c r="I9939" s="2" t="n">
        <f aca="false">COUNTIF($A9939:$F9939,C9939)</f>
        <v>1</v>
      </c>
      <c r="J9939" s="2" t="n">
        <f aca="false">COUNTIF($A9939:$F9939,D9939)</f>
        <v>1</v>
      </c>
      <c r="K9939" s="2" t="n">
        <f aca="false">COUNTIF($A9939:$F9939,E9939)</f>
        <v>1</v>
      </c>
      <c r="L9939" s="2" t="n">
        <f aca="false">COUNTIF($A9939:$F9939,F9939)</f>
        <v>1</v>
      </c>
      <c r="M9939" s="4" t="n">
        <f aca="false">SUM(G9939:L9939)=6</f>
        <v>1</v>
      </c>
      <c r="N9939" s="5" t="n">
        <f aca="false">(MIN(A9939:F9939) + MAX(A9939:F9939))/2</f>
        <v>58</v>
      </c>
      <c r="O9939" s="5" t="n">
        <f aca="false">(SUM(A9939:F9939) - MIN(A9939:F9939) - MAX(A9939:F9939))/4</f>
        <v>64.75</v>
      </c>
      <c r="P9939" s="4" t="b">
        <f aca="false">N9939&lt;O9939</f>
        <v>1</v>
      </c>
      <c r="Q9939" s="6" t="b">
        <f aca="false">AND(M9939,P9939)</f>
        <v>1</v>
      </c>
    </row>
    <row r="9940" customFormat="false" ht="14.25" hidden="false" customHeight="false" outlineLevel="0" collapsed="false">
      <c r="A9940" s="1" t="n">
        <v>24</v>
      </c>
      <c r="B9940" s="1" t="n">
        <v>37</v>
      </c>
      <c r="C9940" s="1" t="n">
        <v>44</v>
      </c>
      <c r="D9940" s="1" t="n">
        <v>41</v>
      </c>
      <c r="E9940" s="1" t="n">
        <v>77</v>
      </c>
      <c r="F9940" s="1" t="n">
        <v>47</v>
      </c>
      <c r="G9940" s="2" t="n">
        <f aca="false">COUNTIF($A9940:$F9940,A9940)</f>
        <v>1</v>
      </c>
      <c r="H9940" s="2" t="n">
        <f aca="false">COUNTIF($A9940:$F9940,B9940)</f>
        <v>1</v>
      </c>
      <c r="I9940" s="2" t="n">
        <f aca="false">COUNTIF($A9940:$F9940,C9940)</f>
        <v>1</v>
      </c>
      <c r="J9940" s="2" t="n">
        <f aca="false">COUNTIF($A9940:$F9940,D9940)</f>
        <v>1</v>
      </c>
      <c r="K9940" s="2" t="n">
        <f aca="false">COUNTIF($A9940:$F9940,E9940)</f>
        <v>1</v>
      </c>
      <c r="L9940" s="2" t="n">
        <f aca="false">COUNTIF($A9940:$F9940,F9940)</f>
        <v>1</v>
      </c>
      <c r="M9940" s="4" t="n">
        <f aca="false">SUM(G9940:L9940)=6</f>
        <v>1</v>
      </c>
      <c r="N9940" s="5" t="n">
        <f aca="false">(MIN(A9940:F9940) + MAX(A9940:F9940))/2</f>
        <v>50.5</v>
      </c>
      <c r="O9940" s="5" t="n">
        <f aca="false">(SUM(A9940:F9940) - MIN(A9940:F9940) - MAX(A9940:F9940))/4</f>
        <v>42.25</v>
      </c>
      <c r="P9940" s="4" t="b">
        <f aca="false">N9940&lt;O9940</f>
        <v>0</v>
      </c>
      <c r="Q9940" s="6" t="b">
        <f aca="false">AND(M9940,P9940)</f>
        <v>0</v>
      </c>
    </row>
    <row r="9941" customFormat="false" ht="14.25" hidden="false" customHeight="false" outlineLevel="0" collapsed="false">
      <c r="A9941" s="1" t="n">
        <v>72</v>
      </c>
      <c r="B9941" s="1" t="n">
        <v>35</v>
      </c>
      <c r="C9941" s="1" t="n">
        <v>40</v>
      </c>
      <c r="D9941" s="1" t="n">
        <v>94</v>
      </c>
      <c r="E9941" s="1" t="n">
        <v>18</v>
      </c>
      <c r="F9941" s="1" t="n">
        <v>9</v>
      </c>
      <c r="G9941" s="2" t="n">
        <f aca="false">COUNTIF($A9941:$F9941,A9941)</f>
        <v>1</v>
      </c>
      <c r="H9941" s="2" t="n">
        <f aca="false">COUNTIF($A9941:$F9941,B9941)</f>
        <v>1</v>
      </c>
      <c r="I9941" s="2" t="n">
        <f aca="false">COUNTIF($A9941:$F9941,C9941)</f>
        <v>1</v>
      </c>
      <c r="J9941" s="2" t="n">
        <f aca="false">COUNTIF($A9941:$F9941,D9941)</f>
        <v>1</v>
      </c>
      <c r="K9941" s="2" t="n">
        <f aca="false">COUNTIF($A9941:$F9941,E9941)</f>
        <v>1</v>
      </c>
      <c r="L9941" s="2" t="n">
        <f aca="false">COUNTIF($A9941:$F9941,F9941)</f>
        <v>1</v>
      </c>
      <c r="M9941" s="4" t="n">
        <f aca="false">SUM(G9941:L9941)=6</f>
        <v>1</v>
      </c>
      <c r="N9941" s="5" t="n">
        <f aca="false">(MIN(A9941:F9941) + MAX(A9941:F9941))/2</f>
        <v>51.5</v>
      </c>
      <c r="O9941" s="5" t="n">
        <f aca="false">(SUM(A9941:F9941) - MIN(A9941:F9941) - MAX(A9941:F9941))/4</f>
        <v>41.25</v>
      </c>
      <c r="P9941" s="4" t="b">
        <f aca="false">N9941&lt;O9941</f>
        <v>0</v>
      </c>
      <c r="Q9941" s="6" t="b">
        <f aca="false">AND(M9941,P9941)</f>
        <v>0</v>
      </c>
    </row>
    <row r="9942" customFormat="false" ht="14.25" hidden="false" customHeight="false" outlineLevel="0" collapsed="false">
      <c r="A9942" s="1" t="n">
        <v>74</v>
      </c>
      <c r="B9942" s="1" t="n">
        <v>90</v>
      </c>
      <c r="C9942" s="1" t="n">
        <v>51</v>
      </c>
      <c r="D9942" s="1" t="n">
        <v>10</v>
      </c>
      <c r="E9942" s="1" t="n">
        <v>59</v>
      </c>
      <c r="F9942" s="1" t="n">
        <v>94</v>
      </c>
      <c r="G9942" s="2" t="n">
        <f aca="false">COUNTIF($A9942:$F9942,A9942)</f>
        <v>1</v>
      </c>
      <c r="H9942" s="2" t="n">
        <f aca="false">COUNTIF($A9942:$F9942,B9942)</f>
        <v>1</v>
      </c>
      <c r="I9942" s="2" t="n">
        <f aca="false">COUNTIF($A9942:$F9942,C9942)</f>
        <v>1</v>
      </c>
      <c r="J9942" s="2" t="n">
        <f aca="false">COUNTIF($A9942:$F9942,D9942)</f>
        <v>1</v>
      </c>
      <c r="K9942" s="2" t="n">
        <f aca="false">COUNTIF($A9942:$F9942,E9942)</f>
        <v>1</v>
      </c>
      <c r="L9942" s="2" t="n">
        <f aca="false">COUNTIF($A9942:$F9942,F9942)</f>
        <v>1</v>
      </c>
      <c r="M9942" s="4" t="n">
        <f aca="false">SUM(G9942:L9942)=6</f>
        <v>1</v>
      </c>
      <c r="N9942" s="5" t="n">
        <f aca="false">(MIN(A9942:F9942) + MAX(A9942:F9942))/2</f>
        <v>52</v>
      </c>
      <c r="O9942" s="5" t="n">
        <f aca="false">(SUM(A9942:F9942) - MIN(A9942:F9942) - MAX(A9942:F9942))/4</f>
        <v>68.5</v>
      </c>
      <c r="P9942" s="4" t="b">
        <f aca="false">N9942&lt;O9942</f>
        <v>1</v>
      </c>
      <c r="Q9942" s="6" t="b">
        <f aca="false">AND(M9942,P9942)</f>
        <v>1</v>
      </c>
    </row>
    <row r="9943" customFormat="false" ht="14.25" hidden="false" customHeight="false" outlineLevel="0" collapsed="false">
      <c r="A9943" s="1" t="n">
        <v>22</v>
      </c>
      <c r="B9943" s="1" t="n">
        <v>49</v>
      </c>
      <c r="C9943" s="1" t="n">
        <v>84</v>
      </c>
      <c r="D9943" s="1" t="n">
        <v>99</v>
      </c>
      <c r="E9943" s="1" t="n">
        <v>28</v>
      </c>
      <c r="F9943" s="1" t="n">
        <v>27</v>
      </c>
      <c r="G9943" s="2" t="n">
        <f aca="false">COUNTIF($A9943:$F9943,A9943)</f>
        <v>1</v>
      </c>
      <c r="H9943" s="2" t="n">
        <f aca="false">COUNTIF($A9943:$F9943,B9943)</f>
        <v>1</v>
      </c>
      <c r="I9943" s="2" t="n">
        <f aca="false">COUNTIF($A9943:$F9943,C9943)</f>
        <v>1</v>
      </c>
      <c r="J9943" s="2" t="n">
        <f aca="false">COUNTIF($A9943:$F9943,D9943)</f>
        <v>1</v>
      </c>
      <c r="K9943" s="2" t="n">
        <f aca="false">COUNTIF($A9943:$F9943,E9943)</f>
        <v>1</v>
      </c>
      <c r="L9943" s="2" t="n">
        <f aca="false">COUNTIF($A9943:$F9943,F9943)</f>
        <v>1</v>
      </c>
      <c r="M9943" s="4" t="n">
        <f aca="false">SUM(G9943:L9943)=6</f>
        <v>1</v>
      </c>
      <c r="N9943" s="5" t="n">
        <f aca="false">(MIN(A9943:F9943) + MAX(A9943:F9943))/2</f>
        <v>60.5</v>
      </c>
      <c r="O9943" s="5" t="n">
        <f aca="false">(SUM(A9943:F9943) - MIN(A9943:F9943) - MAX(A9943:F9943))/4</f>
        <v>47</v>
      </c>
      <c r="P9943" s="4" t="b">
        <f aca="false">N9943&lt;O9943</f>
        <v>0</v>
      </c>
      <c r="Q9943" s="6" t="b">
        <f aca="false">AND(M9943,P9943)</f>
        <v>0</v>
      </c>
    </row>
    <row r="9944" customFormat="false" ht="14.25" hidden="false" customHeight="false" outlineLevel="0" collapsed="false">
      <c r="A9944" s="1" t="n">
        <v>84</v>
      </c>
      <c r="B9944" s="1" t="n">
        <v>39</v>
      </c>
      <c r="C9944" s="1" t="n">
        <v>70</v>
      </c>
      <c r="D9944" s="1" t="n">
        <v>68</v>
      </c>
      <c r="E9944" s="1" t="n">
        <v>37</v>
      </c>
      <c r="F9944" s="1" t="n">
        <v>72</v>
      </c>
      <c r="G9944" s="2" t="n">
        <f aca="false">COUNTIF($A9944:$F9944,A9944)</f>
        <v>1</v>
      </c>
      <c r="H9944" s="2" t="n">
        <f aca="false">COUNTIF($A9944:$F9944,B9944)</f>
        <v>1</v>
      </c>
      <c r="I9944" s="2" t="n">
        <f aca="false">COUNTIF($A9944:$F9944,C9944)</f>
        <v>1</v>
      </c>
      <c r="J9944" s="2" t="n">
        <f aca="false">COUNTIF($A9944:$F9944,D9944)</f>
        <v>1</v>
      </c>
      <c r="K9944" s="2" t="n">
        <f aca="false">COUNTIF($A9944:$F9944,E9944)</f>
        <v>1</v>
      </c>
      <c r="L9944" s="2" t="n">
        <f aca="false">COUNTIF($A9944:$F9944,F9944)</f>
        <v>1</v>
      </c>
      <c r="M9944" s="4" t="n">
        <f aca="false">SUM(G9944:L9944)=6</f>
        <v>1</v>
      </c>
      <c r="N9944" s="5" t="n">
        <f aca="false">(MIN(A9944:F9944) + MAX(A9944:F9944))/2</f>
        <v>60.5</v>
      </c>
      <c r="O9944" s="5" t="n">
        <f aca="false">(SUM(A9944:F9944) - MIN(A9944:F9944) - MAX(A9944:F9944))/4</f>
        <v>62.25</v>
      </c>
      <c r="P9944" s="4" t="b">
        <f aca="false">N9944&lt;O9944</f>
        <v>1</v>
      </c>
      <c r="Q9944" s="6" t="b">
        <f aca="false">AND(M9944,P9944)</f>
        <v>1</v>
      </c>
    </row>
    <row r="9945" customFormat="false" ht="14.25" hidden="false" customHeight="false" outlineLevel="0" collapsed="false">
      <c r="A9945" s="1" t="n">
        <v>75</v>
      </c>
      <c r="B9945" s="1" t="n">
        <v>83</v>
      </c>
      <c r="C9945" s="1" t="n">
        <v>51</v>
      </c>
      <c r="D9945" s="1" t="n">
        <v>64</v>
      </c>
      <c r="E9945" s="1" t="n">
        <v>25</v>
      </c>
      <c r="F9945" s="1" t="n">
        <v>88</v>
      </c>
      <c r="G9945" s="2" t="n">
        <f aca="false">COUNTIF($A9945:$F9945,A9945)</f>
        <v>1</v>
      </c>
      <c r="H9945" s="2" t="n">
        <f aca="false">COUNTIF($A9945:$F9945,B9945)</f>
        <v>1</v>
      </c>
      <c r="I9945" s="2" t="n">
        <f aca="false">COUNTIF($A9945:$F9945,C9945)</f>
        <v>1</v>
      </c>
      <c r="J9945" s="2" t="n">
        <f aca="false">COUNTIF($A9945:$F9945,D9945)</f>
        <v>1</v>
      </c>
      <c r="K9945" s="2" t="n">
        <f aca="false">COUNTIF($A9945:$F9945,E9945)</f>
        <v>1</v>
      </c>
      <c r="L9945" s="2" t="n">
        <f aca="false">COUNTIF($A9945:$F9945,F9945)</f>
        <v>1</v>
      </c>
      <c r="M9945" s="4" t="n">
        <f aca="false">SUM(G9945:L9945)=6</f>
        <v>1</v>
      </c>
      <c r="N9945" s="5" t="n">
        <f aca="false">(MIN(A9945:F9945) + MAX(A9945:F9945))/2</f>
        <v>56.5</v>
      </c>
      <c r="O9945" s="5" t="n">
        <f aca="false">(SUM(A9945:F9945) - MIN(A9945:F9945) - MAX(A9945:F9945))/4</f>
        <v>68.25</v>
      </c>
      <c r="P9945" s="4" t="b">
        <f aca="false">N9945&lt;O9945</f>
        <v>1</v>
      </c>
      <c r="Q9945" s="6" t="b">
        <f aca="false">AND(M9945,P9945)</f>
        <v>1</v>
      </c>
    </row>
    <row r="9946" customFormat="false" ht="14.25" hidden="false" customHeight="false" outlineLevel="0" collapsed="false">
      <c r="A9946" s="1" t="n">
        <v>26</v>
      </c>
      <c r="B9946" s="1" t="n">
        <v>32</v>
      </c>
      <c r="C9946" s="1" t="n">
        <v>33</v>
      </c>
      <c r="D9946" s="1" t="n">
        <v>12</v>
      </c>
      <c r="E9946" s="1" t="n">
        <v>98</v>
      </c>
      <c r="F9946" s="1" t="n">
        <v>3</v>
      </c>
      <c r="G9946" s="2" t="n">
        <f aca="false">COUNTIF($A9946:$F9946,A9946)</f>
        <v>1</v>
      </c>
      <c r="H9946" s="2" t="n">
        <f aca="false">COUNTIF($A9946:$F9946,B9946)</f>
        <v>1</v>
      </c>
      <c r="I9946" s="2" t="n">
        <f aca="false">COUNTIF($A9946:$F9946,C9946)</f>
        <v>1</v>
      </c>
      <c r="J9946" s="2" t="n">
        <f aca="false">COUNTIF($A9946:$F9946,D9946)</f>
        <v>1</v>
      </c>
      <c r="K9946" s="2" t="n">
        <f aca="false">COUNTIF($A9946:$F9946,E9946)</f>
        <v>1</v>
      </c>
      <c r="L9946" s="2" t="n">
        <f aca="false">COUNTIF($A9946:$F9946,F9946)</f>
        <v>1</v>
      </c>
      <c r="M9946" s="4" t="n">
        <f aca="false">SUM(G9946:L9946)=6</f>
        <v>1</v>
      </c>
      <c r="N9946" s="5" t="n">
        <f aca="false">(MIN(A9946:F9946) + MAX(A9946:F9946))/2</f>
        <v>50.5</v>
      </c>
      <c r="O9946" s="5" t="n">
        <f aca="false">(SUM(A9946:F9946) - MIN(A9946:F9946) - MAX(A9946:F9946))/4</f>
        <v>25.75</v>
      </c>
      <c r="P9946" s="4" t="b">
        <f aca="false">N9946&lt;O9946</f>
        <v>0</v>
      </c>
      <c r="Q9946" s="6" t="b">
        <f aca="false">AND(M9946,P9946)</f>
        <v>0</v>
      </c>
    </row>
    <row r="9947" customFormat="false" ht="14.25" hidden="false" customHeight="false" outlineLevel="0" collapsed="false">
      <c r="A9947" s="1" t="n">
        <v>69</v>
      </c>
      <c r="B9947" s="1" t="n">
        <v>68</v>
      </c>
      <c r="C9947" s="1" t="n">
        <v>15</v>
      </c>
      <c r="D9947" s="1" t="n">
        <v>19</v>
      </c>
      <c r="E9947" s="1" t="n">
        <v>3</v>
      </c>
      <c r="F9947" s="1" t="n">
        <v>22</v>
      </c>
      <c r="G9947" s="2" t="n">
        <f aca="false">COUNTIF($A9947:$F9947,A9947)</f>
        <v>1</v>
      </c>
      <c r="H9947" s="2" t="n">
        <f aca="false">COUNTIF($A9947:$F9947,B9947)</f>
        <v>1</v>
      </c>
      <c r="I9947" s="2" t="n">
        <f aca="false">COUNTIF($A9947:$F9947,C9947)</f>
        <v>1</v>
      </c>
      <c r="J9947" s="2" t="n">
        <f aca="false">COUNTIF($A9947:$F9947,D9947)</f>
        <v>1</v>
      </c>
      <c r="K9947" s="2" t="n">
        <f aca="false">COUNTIF($A9947:$F9947,E9947)</f>
        <v>1</v>
      </c>
      <c r="L9947" s="2" t="n">
        <f aca="false">COUNTIF($A9947:$F9947,F9947)</f>
        <v>1</v>
      </c>
      <c r="M9947" s="4" t="n">
        <f aca="false">SUM(G9947:L9947)=6</f>
        <v>1</v>
      </c>
      <c r="N9947" s="5" t="n">
        <f aca="false">(MIN(A9947:F9947) + MAX(A9947:F9947))/2</f>
        <v>36</v>
      </c>
      <c r="O9947" s="5" t="n">
        <f aca="false">(SUM(A9947:F9947) - MIN(A9947:F9947) - MAX(A9947:F9947))/4</f>
        <v>31</v>
      </c>
      <c r="P9947" s="4" t="b">
        <f aca="false">N9947&lt;O9947</f>
        <v>0</v>
      </c>
      <c r="Q9947" s="6" t="b">
        <f aca="false">AND(M9947,P9947)</f>
        <v>0</v>
      </c>
    </row>
    <row r="9948" customFormat="false" ht="14.25" hidden="false" customHeight="false" outlineLevel="0" collapsed="false">
      <c r="A9948" s="1" t="n">
        <v>38</v>
      </c>
      <c r="B9948" s="1" t="n">
        <v>46</v>
      </c>
      <c r="C9948" s="1" t="n">
        <v>94</v>
      </c>
      <c r="D9948" s="1" t="n">
        <v>5</v>
      </c>
      <c r="E9948" s="1" t="n">
        <v>22</v>
      </c>
      <c r="F9948" s="1" t="n">
        <v>42</v>
      </c>
      <c r="G9948" s="2" t="n">
        <f aca="false">COUNTIF($A9948:$F9948,A9948)</f>
        <v>1</v>
      </c>
      <c r="H9948" s="2" t="n">
        <f aca="false">COUNTIF($A9948:$F9948,B9948)</f>
        <v>1</v>
      </c>
      <c r="I9948" s="2" t="n">
        <f aca="false">COUNTIF($A9948:$F9948,C9948)</f>
        <v>1</v>
      </c>
      <c r="J9948" s="2" t="n">
        <f aca="false">COUNTIF($A9948:$F9948,D9948)</f>
        <v>1</v>
      </c>
      <c r="K9948" s="2" t="n">
        <f aca="false">COUNTIF($A9948:$F9948,E9948)</f>
        <v>1</v>
      </c>
      <c r="L9948" s="2" t="n">
        <f aca="false">COUNTIF($A9948:$F9948,F9948)</f>
        <v>1</v>
      </c>
      <c r="M9948" s="4" t="n">
        <f aca="false">SUM(G9948:L9948)=6</f>
        <v>1</v>
      </c>
      <c r="N9948" s="5" t="n">
        <f aca="false">(MIN(A9948:F9948) + MAX(A9948:F9948))/2</f>
        <v>49.5</v>
      </c>
      <c r="O9948" s="5" t="n">
        <f aca="false">(SUM(A9948:F9948) - MIN(A9948:F9948) - MAX(A9948:F9948))/4</f>
        <v>37</v>
      </c>
      <c r="P9948" s="4" t="b">
        <f aca="false">N9948&lt;O9948</f>
        <v>0</v>
      </c>
      <c r="Q9948" s="6" t="b">
        <f aca="false">AND(M9948,P9948)</f>
        <v>0</v>
      </c>
    </row>
    <row r="9949" customFormat="false" ht="14.25" hidden="false" customHeight="false" outlineLevel="0" collapsed="false">
      <c r="A9949" s="1" t="n">
        <v>86</v>
      </c>
      <c r="B9949" s="1" t="n">
        <v>22</v>
      </c>
      <c r="C9949" s="1" t="n">
        <v>55</v>
      </c>
      <c r="D9949" s="1" t="n">
        <v>74</v>
      </c>
      <c r="E9949" s="1" t="n">
        <v>21</v>
      </c>
      <c r="F9949" s="1" t="n">
        <v>30</v>
      </c>
      <c r="G9949" s="2" t="n">
        <f aca="false">COUNTIF($A9949:$F9949,A9949)</f>
        <v>1</v>
      </c>
      <c r="H9949" s="2" t="n">
        <f aca="false">COUNTIF($A9949:$F9949,B9949)</f>
        <v>1</v>
      </c>
      <c r="I9949" s="2" t="n">
        <f aca="false">COUNTIF($A9949:$F9949,C9949)</f>
        <v>1</v>
      </c>
      <c r="J9949" s="2" t="n">
        <f aca="false">COUNTIF($A9949:$F9949,D9949)</f>
        <v>1</v>
      </c>
      <c r="K9949" s="2" t="n">
        <f aca="false">COUNTIF($A9949:$F9949,E9949)</f>
        <v>1</v>
      </c>
      <c r="L9949" s="2" t="n">
        <f aca="false">COUNTIF($A9949:$F9949,F9949)</f>
        <v>1</v>
      </c>
      <c r="M9949" s="4" t="n">
        <f aca="false">SUM(G9949:L9949)=6</f>
        <v>1</v>
      </c>
      <c r="N9949" s="5" t="n">
        <f aca="false">(MIN(A9949:F9949) + MAX(A9949:F9949))/2</f>
        <v>53.5</v>
      </c>
      <c r="O9949" s="5" t="n">
        <f aca="false">(SUM(A9949:F9949) - MIN(A9949:F9949) - MAX(A9949:F9949))/4</f>
        <v>45.25</v>
      </c>
      <c r="P9949" s="4" t="b">
        <f aca="false">N9949&lt;O9949</f>
        <v>0</v>
      </c>
      <c r="Q9949" s="6" t="b">
        <f aca="false">AND(M9949,P9949)</f>
        <v>0</v>
      </c>
    </row>
    <row r="9950" customFormat="false" ht="14.25" hidden="false" customHeight="false" outlineLevel="0" collapsed="false">
      <c r="A9950" s="1" t="n">
        <v>24</v>
      </c>
      <c r="B9950" s="1" t="n">
        <v>55</v>
      </c>
      <c r="C9950" s="1" t="n">
        <v>49</v>
      </c>
      <c r="D9950" s="1" t="n">
        <v>99</v>
      </c>
      <c r="E9950" s="1" t="n">
        <v>36</v>
      </c>
      <c r="F9950" s="1" t="n">
        <v>19</v>
      </c>
      <c r="G9950" s="2" t="n">
        <f aca="false">COUNTIF($A9950:$F9950,A9950)</f>
        <v>1</v>
      </c>
      <c r="H9950" s="2" t="n">
        <f aca="false">COUNTIF($A9950:$F9950,B9950)</f>
        <v>1</v>
      </c>
      <c r="I9950" s="2" t="n">
        <f aca="false">COUNTIF($A9950:$F9950,C9950)</f>
        <v>1</v>
      </c>
      <c r="J9950" s="2" t="n">
        <f aca="false">COUNTIF($A9950:$F9950,D9950)</f>
        <v>1</v>
      </c>
      <c r="K9950" s="2" t="n">
        <f aca="false">COUNTIF($A9950:$F9950,E9950)</f>
        <v>1</v>
      </c>
      <c r="L9950" s="2" t="n">
        <f aca="false">COUNTIF($A9950:$F9950,F9950)</f>
        <v>1</v>
      </c>
      <c r="M9950" s="4" t="n">
        <f aca="false">SUM(G9950:L9950)=6</f>
        <v>1</v>
      </c>
      <c r="N9950" s="5" t="n">
        <f aca="false">(MIN(A9950:F9950) + MAX(A9950:F9950))/2</f>
        <v>59</v>
      </c>
      <c r="O9950" s="5" t="n">
        <f aca="false">(SUM(A9950:F9950) - MIN(A9950:F9950) - MAX(A9950:F9950))/4</f>
        <v>41</v>
      </c>
      <c r="P9950" s="4" t="b">
        <f aca="false">N9950&lt;O9950</f>
        <v>0</v>
      </c>
      <c r="Q9950" s="6" t="b">
        <f aca="false">AND(M9950,P9950)</f>
        <v>0</v>
      </c>
    </row>
    <row r="9951" customFormat="false" ht="14.25" hidden="false" customHeight="false" outlineLevel="0" collapsed="false">
      <c r="A9951" s="1" t="n">
        <v>48</v>
      </c>
      <c r="B9951" s="1" t="n">
        <v>36</v>
      </c>
      <c r="C9951" s="1" t="n">
        <v>46</v>
      </c>
      <c r="D9951" s="1" t="n">
        <v>20</v>
      </c>
      <c r="E9951" s="1" t="n">
        <v>38</v>
      </c>
      <c r="F9951" s="1" t="n">
        <v>48</v>
      </c>
      <c r="G9951" s="2" t="n">
        <f aca="false">COUNTIF($A9951:$F9951,A9951)</f>
        <v>2</v>
      </c>
      <c r="H9951" s="2" t="n">
        <f aca="false">COUNTIF($A9951:$F9951,B9951)</f>
        <v>1</v>
      </c>
      <c r="I9951" s="2" t="n">
        <f aca="false">COUNTIF($A9951:$F9951,C9951)</f>
        <v>1</v>
      </c>
      <c r="J9951" s="2" t="n">
        <f aca="false">COUNTIF($A9951:$F9951,D9951)</f>
        <v>1</v>
      </c>
      <c r="K9951" s="2" t="n">
        <f aca="false">COUNTIF($A9951:$F9951,E9951)</f>
        <v>1</v>
      </c>
      <c r="L9951" s="2" t="n">
        <f aca="false">COUNTIF($A9951:$F9951,F9951)</f>
        <v>2</v>
      </c>
      <c r="M9951" s="4" t="n">
        <f aca="false">SUM(G9951:L9951)=6</f>
        <v>0</v>
      </c>
      <c r="N9951" s="5" t="n">
        <f aca="false">(MIN(A9951:F9951) + MAX(A9951:F9951))/2</f>
        <v>34</v>
      </c>
      <c r="O9951" s="5" t="n">
        <f aca="false">(SUM(A9951:F9951) - MIN(A9951:F9951) - MAX(A9951:F9951))/4</f>
        <v>42</v>
      </c>
      <c r="P9951" s="4" t="b">
        <f aca="false">N9951&lt;O9951</f>
        <v>1</v>
      </c>
      <c r="Q9951" s="6" t="b">
        <f aca="false">AND(M9951,P9951)</f>
        <v>0</v>
      </c>
    </row>
    <row r="9952" customFormat="false" ht="14.25" hidden="false" customHeight="false" outlineLevel="0" collapsed="false">
      <c r="A9952" s="1" t="n">
        <v>59</v>
      </c>
      <c r="B9952" s="1" t="n">
        <v>15</v>
      </c>
      <c r="C9952" s="1" t="n">
        <v>25</v>
      </c>
      <c r="D9952" s="1" t="n">
        <v>22</v>
      </c>
      <c r="E9952" s="1" t="n">
        <v>32</v>
      </c>
      <c r="F9952" s="1" t="n">
        <v>29</v>
      </c>
      <c r="G9952" s="2" t="n">
        <f aca="false">COUNTIF($A9952:$F9952,A9952)</f>
        <v>1</v>
      </c>
      <c r="H9952" s="2" t="n">
        <f aca="false">COUNTIF($A9952:$F9952,B9952)</f>
        <v>1</v>
      </c>
      <c r="I9952" s="2" t="n">
        <f aca="false">COUNTIF($A9952:$F9952,C9952)</f>
        <v>1</v>
      </c>
      <c r="J9952" s="2" t="n">
        <f aca="false">COUNTIF($A9952:$F9952,D9952)</f>
        <v>1</v>
      </c>
      <c r="K9952" s="2" t="n">
        <f aca="false">COUNTIF($A9952:$F9952,E9952)</f>
        <v>1</v>
      </c>
      <c r="L9952" s="2" t="n">
        <f aca="false">COUNTIF($A9952:$F9952,F9952)</f>
        <v>1</v>
      </c>
      <c r="M9952" s="4" t="n">
        <f aca="false">SUM(G9952:L9952)=6</f>
        <v>1</v>
      </c>
      <c r="N9952" s="5" t="n">
        <f aca="false">(MIN(A9952:F9952) + MAX(A9952:F9952))/2</f>
        <v>37</v>
      </c>
      <c r="O9952" s="5" t="n">
        <f aca="false">(SUM(A9952:F9952) - MIN(A9952:F9952) - MAX(A9952:F9952))/4</f>
        <v>27</v>
      </c>
      <c r="P9952" s="4" t="b">
        <f aca="false">N9952&lt;O9952</f>
        <v>0</v>
      </c>
      <c r="Q9952" s="6" t="b">
        <f aca="false">AND(M9952,P9952)</f>
        <v>0</v>
      </c>
    </row>
    <row r="9953" customFormat="false" ht="14.25" hidden="false" customHeight="false" outlineLevel="0" collapsed="false">
      <c r="A9953" s="1" t="n">
        <v>58</v>
      </c>
      <c r="B9953" s="1" t="n">
        <v>6</v>
      </c>
      <c r="C9953" s="1" t="n">
        <v>78</v>
      </c>
      <c r="D9953" s="1" t="n">
        <v>9</v>
      </c>
      <c r="E9953" s="1" t="n">
        <v>33</v>
      </c>
      <c r="F9953" s="1" t="n">
        <v>21</v>
      </c>
      <c r="G9953" s="2" t="n">
        <f aca="false">COUNTIF($A9953:$F9953,A9953)</f>
        <v>1</v>
      </c>
      <c r="H9953" s="2" t="n">
        <f aca="false">COUNTIF($A9953:$F9953,B9953)</f>
        <v>1</v>
      </c>
      <c r="I9953" s="2" t="n">
        <f aca="false">COUNTIF($A9953:$F9953,C9953)</f>
        <v>1</v>
      </c>
      <c r="J9953" s="2" t="n">
        <f aca="false">COUNTIF($A9953:$F9953,D9953)</f>
        <v>1</v>
      </c>
      <c r="K9953" s="2" t="n">
        <f aca="false">COUNTIF($A9953:$F9953,E9953)</f>
        <v>1</v>
      </c>
      <c r="L9953" s="2" t="n">
        <f aca="false">COUNTIF($A9953:$F9953,F9953)</f>
        <v>1</v>
      </c>
      <c r="M9953" s="4" t="n">
        <f aca="false">SUM(G9953:L9953)=6</f>
        <v>1</v>
      </c>
      <c r="N9953" s="5" t="n">
        <f aca="false">(MIN(A9953:F9953) + MAX(A9953:F9953))/2</f>
        <v>42</v>
      </c>
      <c r="O9953" s="5" t="n">
        <f aca="false">(SUM(A9953:F9953) - MIN(A9953:F9953) - MAX(A9953:F9953))/4</f>
        <v>30.25</v>
      </c>
      <c r="P9953" s="4" t="b">
        <f aca="false">N9953&lt;O9953</f>
        <v>0</v>
      </c>
      <c r="Q9953" s="6" t="b">
        <f aca="false">AND(M9953,P9953)</f>
        <v>0</v>
      </c>
    </row>
    <row r="9954" customFormat="false" ht="14.25" hidden="false" customHeight="false" outlineLevel="0" collapsed="false">
      <c r="A9954" s="1" t="n">
        <v>35</v>
      </c>
      <c r="B9954" s="1" t="n">
        <v>20</v>
      </c>
      <c r="C9954" s="1" t="n">
        <v>63</v>
      </c>
      <c r="D9954" s="1" t="n">
        <v>61</v>
      </c>
      <c r="E9954" s="1" t="n">
        <v>24</v>
      </c>
      <c r="F9954" s="1" t="n">
        <v>95</v>
      </c>
      <c r="G9954" s="2" t="n">
        <f aca="false">COUNTIF($A9954:$F9954,A9954)</f>
        <v>1</v>
      </c>
      <c r="H9954" s="2" t="n">
        <f aca="false">COUNTIF($A9954:$F9954,B9954)</f>
        <v>1</v>
      </c>
      <c r="I9954" s="2" t="n">
        <f aca="false">COUNTIF($A9954:$F9954,C9954)</f>
        <v>1</v>
      </c>
      <c r="J9954" s="2" t="n">
        <f aca="false">COUNTIF($A9954:$F9954,D9954)</f>
        <v>1</v>
      </c>
      <c r="K9954" s="2" t="n">
        <f aca="false">COUNTIF($A9954:$F9954,E9954)</f>
        <v>1</v>
      </c>
      <c r="L9954" s="2" t="n">
        <f aca="false">COUNTIF($A9954:$F9954,F9954)</f>
        <v>1</v>
      </c>
      <c r="M9954" s="4" t="n">
        <f aca="false">SUM(G9954:L9954)=6</f>
        <v>1</v>
      </c>
      <c r="N9954" s="5" t="n">
        <f aca="false">(MIN(A9954:F9954) + MAX(A9954:F9954))/2</f>
        <v>57.5</v>
      </c>
      <c r="O9954" s="5" t="n">
        <f aca="false">(SUM(A9954:F9954) - MIN(A9954:F9954) - MAX(A9954:F9954))/4</f>
        <v>45.75</v>
      </c>
      <c r="P9954" s="4" t="b">
        <f aca="false">N9954&lt;O9954</f>
        <v>0</v>
      </c>
      <c r="Q9954" s="6" t="b">
        <f aca="false">AND(M9954,P9954)</f>
        <v>0</v>
      </c>
    </row>
    <row r="9955" customFormat="false" ht="14.25" hidden="false" customHeight="false" outlineLevel="0" collapsed="false">
      <c r="A9955" s="1" t="n">
        <v>92</v>
      </c>
      <c r="B9955" s="1" t="n">
        <v>25</v>
      </c>
      <c r="C9955" s="1" t="n">
        <v>71</v>
      </c>
      <c r="D9955" s="1" t="n">
        <v>96</v>
      </c>
      <c r="E9955" s="1" t="n">
        <v>43</v>
      </c>
      <c r="F9955" s="1" t="n">
        <v>3</v>
      </c>
      <c r="G9955" s="2" t="n">
        <f aca="false">COUNTIF($A9955:$F9955,A9955)</f>
        <v>1</v>
      </c>
      <c r="H9955" s="2" t="n">
        <f aca="false">COUNTIF($A9955:$F9955,B9955)</f>
        <v>1</v>
      </c>
      <c r="I9955" s="2" t="n">
        <f aca="false">COUNTIF($A9955:$F9955,C9955)</f>
        <v>1</v>
      </c>
      <c r="J9955" s="2" t="n">
        <f aca="false">COUNTIF($A9955:$F9955,D9955)</f>
        <v>1</v>
      </c>
      <c r="K9955" s="2" t="n">
        <f aca="false">COUNTIF($A9955:$F9955,E9955)</f>
        <v>1</v>
      </c>
      <c r="L9955" s="2" t="n">
        <f aca="false">COUNTIF($A9955:$F9955,F9955)</f>
        <v>1</v>
      </c>
      <c r="M9955" s="4" t="n">
        <f aca="false">SUM(G9955:L9955)=6</f>
        <v>1</v>
      </c>
      <c r="N9955" s="5" t="n">
        <f aca="false">(MIN(A9955:F9955) + MAX(A9955:F9955))/2</f>
        <v>49.5</v>
      </c>
      <c r="O9955" s="5" t="n">
        <f aca="false">(SUM(A9955:F9955) - MIN(A9955:F9955) - MAX(A9955:F9955))/4</f>
        <v>57.75</v>
      </c>
      <c r="P9955" s="4" t="b">
        <f aca="false">N9955&lt;O9955</f>
        <v>1</v>
      </c>
      <c r="Q9955" s="6" t="b">
        <f aca="false">AND(M9955,P9955)</f>
        <v>1</v>
      </c>
    </row>
    <row r="9956" customFormat="false" ht="14.25" hidden="false" customHeight="false" outlineLevel="0" collapsed="false">
      <c r="A9956" s="1" t="n">
        <v>25</v>
      </c>
      <c r="B9956" s="1" t="n">
        <v>96</v>
      </c>
      <c r="C9956" s="1" t="n">
        <v>31</v>
      </c>
      <c r="D9956" s="1" t="n">
        <v>48</v>
      </c>
      <c r="E9956" s="1" t="n">
        <v>21</v>
      </c>
      <c r="F9956" s="1" t="n">
        <v>20</v>
      </c>
      <c r="G9956" s="2" t="n">
        <f aca="false">COUNTIF($A9956:$F9956,A9956)</f>
        <v>1</v>
      </c>
      <c r="H9956" s="2" t="n">
        <f aca="false">COUNTIF($A9956:$F9956,B9956)</f>
        <v>1</v>
      </c>
      <c r="I9956" s="2" t="n">
        <f aca="false">COUNTIF($A9956:$F9956,C9956)</f>
        <v>1</v>
      </c>
      <c r="J9956" s="2" t="n">
        <f aca="false">COUNTIF($A9956:$F9956,D9956)</f>
        <v>1</v>
      </c>
      <c r="K9956" s="2" t="n">
        <f aca="false">COUNTIF($A9956:$F9956,E9956)</f>
        <v>1</v>
      </c>
      <c r="L9956" s="2" t="n">
        <f aca="false">COUNTIF($A9956:$F9956,F9956)</f>
        <v>1</v>
      </c>
      <c r="M9956" s="4" t="n">
        <f aca="false">SUM(G9956:L9956)=6</f>
        <v>1</v>
      </c>
      <c r="N9956" s="5" t="n">
        <f aca="false">(MIN(A9956:F9956) + MAX(A9956:F9956))/2</f>
        <v>58</v>
      </c>
      <c r="O9956" s="5" t="n">
        <f aca="false">(SUM(A9956:F9956) - MIN(A9956:F9956) - MAX(A9956:F9956))/4</f>
        <v>31.25</v>
      </c>
      <c r="P9956" s="4" t="b">
        <f aca="false">N9956&lt;O9956</f>
        <v>0</v>
      </c>
      <c r="Q9956" s="6" t="b">
        <f aca="false">AND(M9956,P9956)</f>
        <v>0</v>
      </c>
    </row>
    <row r="9957" customFormat="false" ht="14.25" hidden="false" customHeight="false" outlineLevel="0" collapsed="false">
      <c r="A9957" s="1" t="n">
        <v>35</v>
      </c>
      <c r="B9957" s="1" t="n">
        <v>7</v>
      </c>
      <c r="C9957" s="1" t="n">
        <v>86</v>
      </c>
      <c r="D9957" s="1" t="n">
        <v>23</v>
      </c>
      <c r="E9957" s="1" t="n">
        <v>25</v>
      </c>
      <c r="F9957" s="1" t="n">
        <v>57</v>
      </c>
      <c r="G9957" s="2" t="n">
        <f aca="false">COUNTIF($A9957:$F9957,A9957)</f>
        <v>1</v>
      </c>
      <c r="H9957" s="2" t="n">
        <f aca="false">COUNTIF($A9957:$F9957,B9957)</f>
        <v>1</v>
      </c>
      <c r="I9957" s="2" t="n">
        <f aca="false">COUNTIF($A9957:$F9957,C9957)</f>
        <v>1</v>
      </c>
      <c r="J9957" s="2" t="n">
        <f aca="false">COUNTIF($A9957:$F9957,D9957)</f>
        <v>1</v>
      </c>
      <c r="K9957" s="2" t="n">
        <f aca="false">COUNTIF($A9957:$F9957,E9957)</f>
        <v>1</v>
      </c>
      <c r="L9957" s="2" t="n">
        <f aca="false">COUNTIF($A9957:$F9957,F9957)</f>
        <v>1</v>
      </c>
      <c r="M9957" s="4" t="n">
        <f aca="false">SUM(G9957:L9957)=6</f>
        <v>1</v>
      </c>
      <c r="N9957" s="5" t="n">
        <f aca="false">(MIN(A9957:F9957) + MAX(A9957:F9957))/2</f>
        <v>46.5</v>
      </c>
      <c r="O9957" s="5" t="n">
        <f aca="false">(SUM(A9957:F9957) - MIN(A9957:F9957) - MAX(A9957:F9957))/4</f>
        <v>35</v>
      </c>
      <c r="P9957" s="4" t="b">
        <f aca="false">N9957&lt;O9957</f>
        <v>0</v>
      </c>
      <c r="Q9957" s="6" t="b">
        <f aca="false">AND(M9957,P9957)</f>
        <v>0</v>
      </c>
    </row>
    <row r="9958" customFormat="false" ht="14.25" hidden="false" customHeight="false" outlineLevel="0" collapsed="false">
      <c r="A9958" s="1" t="n">
        <v>19</v>
      </c>
      <c r="B9958" s="1" t="n">
        <v>87</v>
      </c>
      <c r="C9958" s="1" t="n">
        <v>67</v>
      </c>
      <c r="D9958" s="1" t="n">
        <v>77</v>
      </c>
      <c r="E9958" s="1" t="n">
        <v>36</v>
      </c>
      <c r="F9958" s="1" t="n">
        <v>82</v>
      </c>
      <c r="G9958" s="2" t="n">
        <f aca="false">COUNTIF($A9958:$F9958,A9958)</f>
        <v>1</v>
      </c>
      <c r="H9958" s="2" t="n">
        <f aca="false">COUNTIF($A9958:$F9958,B9958)</f>
        <v>1</v>
      </c>
      <c r="I9958" s="2" t="n">
        <f aca="false">COUNTIF($A9958:$F9958,C9958)</f>
        <v>1</v>
      </c>
      <c r="J9958" s="2" t="n">
        <f aca="false">COUNTIF($A9958:$F9958,D9958)</f>
        <v>1</v>
      </c>
      <c r="K9958" s="2" t="n">
        <f aca="false">COUNTIF($A9958:$F9958,E9958)</f>
        <v>1</v>
      </c>
      <c r="L9958" s="2" t="n">
        <f aca="false">COUNTIF($A9958:$F9958,F9958)</f>
        <v>1</v>
      </c>
      <c r="M9958" s="4" t="n">
        <f aca="false">SUM(G9958:L9958)=6</f>
        <v>1</v>
      </c>
      <c r="N9958" s="5" t="n">
        <f aca="false">(MIN(A9958:F9958) + MAX(A9958:F9958))/2</f>
        <v>53</v>
      </c>
      <c r="O9958" s="5" t="n">
        <f aca="false">(SUM(A9958:F9958) - MIN(A9958:F9958) - MAX(A9958:F9958))/4</f>
        <v>65.5</v>
      </c>
      <c r="P9958" s="4" t="b">
        <f aca="false">N9958&lt;O9958</f>
        <v>1</v>
      </c>
      <c r="Q9958" s="6" t="b">
        <f aca="false">AND(M9958,P9958)</f>
        <v>1</v>
      </c>
    </row>
    <row r="9959" customFormat="false" ht="14.25" hidden="false" customHeight="false" outlineLevel="0" collapsed="false">
      <c r="A9959" s="1" t="n">
        <v>33</v>
      </c>
      <c r="B9959" s="1" t="n">
        <v>44</v>
      </c>
      <c r="C9959" s="1" t="n">
        <v>61</v>
      </c>
      <c r="D9959" s="1" t="n">
        <v>80</v>
      </c>
      <c r="E9959" s="1" t="n">
        <v>91</v>
      </c>
      <c r="F9959" s="1" t="n">
        <v>7</v>
      </c>
      <c r="G9959" s="2" t="n">
        <f aca="false">COUNTIF($A9959:$F9959,A9959)</f>
        <v>1</v>
      </c>
      <c r="H9959" s="2" t="n">
        <f aca="false">COUNTIF($A9959:$F9959,B9959)</f>
        <v>1</v>
      </c>
      <c r="I9959" s="2" t="n">
        <f aca="false">COUNTIF($A9959:$F9959,C9959)</f>
        <v>1</v>
      </c>
      <c r="J9959" s="2" t="n">
        <f aca="false">COUNTIF($A9959:$F9959,D9959)</f>
        <v>1</v>
      </c>
      <c r="K9959" s="2" t="n">
        <f aca="false">COUNTIF($A9959:$F9959,E9959)</f>
        <v>1</v>
      </c>
      <c r="L9959" s="2" t="n">
        <f aca="false">COUNTIF($A9959:$F9959,F9959)</f>
        <v>1</v>
      </c>
      <c r="M9959" s="4" t="n">
        <f aca="false">SUM(G9959:L9959)=6</f>
        <v>1</v>
      </c>
      <c r="N9959" s="5" t="n">
        <f aca="false">(MIN(A9959:F9959) + MAX(A9959:F9959))/2</f>
        <v>49</v>
      </c>
      <c r="O9959" s="5" t="n">
        <f aca="false">(SUM(A9959:F9959) - MIN(A9959:F9959) - MAX(A9959:F9959))/4</f>
        <v>54.5</v>
      </c>
      <c r="P9959" s="4" t="b">
        <f aca="false">N9959&lt;O9959</f>
        <v>1</v>
      </c>
      <c r="Q9959" s="6" t="b">
        <f aca="false">AND(M9959,P9959)</f>
        <v>1</v>
      </c>
    </row>
    <row r="9960" customFormat="false" ht="14.25" hidden="false" customHeight="false" outlineLevel="0" collapsed="false">
      <c r="A9960" s="1" t="n">
        <v>37</v>
      </c>
      <c r="B9960" s="1" t="n">
        <v>24</v>
      </c>
      <c r="C9960" s="1" t="n">
        <v>91</v>
      </c>
      <c r="D9960" s="1" t="n">
        <v>92</v>
      </c>
      <c r="E9960" s="1" t="n">
        <v>12</v>
      </c>
      <c r="F9960" s="1" t="n">
        <v>78</v>
      </c>
      <c r="G9960" s="2" t="n">
        <f aca="false">COUNTIF($A9960:$F9960,A9960)</f>
        <v>1</v>
      </c>
      <c r="H9960" s="2" t="n">
        <f aca="false">COUNTIF($A9960:$F9960,B9960)</f>
        <v>1</v>
      </c>
      <c r="I9960" s="2" t="n">
        <f aca="false">COUNTIF($A9960:$F9960,C9960)</f>
        <v>1</v>
      </c>
      <c r="J9960" s="2" t="n">
        <f aca="false">COUNTIF($A9960:$F9960,D9960)</f>
        <v>1</v>
      </c>
      <c r="K9960" s="2" t="n">
        <f aca="false">COUNTIF($A9960:$F9960,E9960)</f>
        <v>1</v>
      </c>
      <c r="L9960" s="2" t="n">
        <f aca="false">COUNTIF($A9960:$F9960,F9960)</f>
        <v>1</v>
      </c>
      <c r="M9960" s="4" t="n">
        <f aca="false">SUM(G9960:L9960)=6</f>
        <v>1</v>
      </c>
      <c r="N9960" s="5" t="n">
        <f aca="false">(MIN(A9960:F9960) + MAX(A9960:F9960))/2</f>
        <v>52</v>
      </c>
      <c r="O9960" s="5" t="n">
        <f aca="false">(SUM(A9960:F9960) - MIN(A9960:F9960) - MAX(A9960:F9960))/4</f>
        <v>57.5</v>
      </c>
      <c r="P9960" s="4" t="b">
        <f aca="false">N9960&lt;O9960</f>
        <v>1</v>
      </c>
      <c r="Q9960" s="6" t="b">
        <f aca="false">AND(M9960,P9960)</f>
        <v>1</v>
      </c>
    </row>
    <row r="9961" customFormat="false" ht="14.25" hidden="false" customHeight="false" outlineLevel="0" collapsed="false">
      <c r="A9961" s="1" t="n">
        <v>22</v>
      </c>
      <c r="B9961" s="1" t="n">
        <v>24</v>
      </c>
      <c r="C9961" s="1" t="n">
        <v>21</v>
      </c>
      <c r="D9961" s="1" t="n">
        <v>39</v>
      </c>
      <c r="E9961" s="1" t="n">
        <v>74</v>
      </c>
      <c r="F9961" s="1" t="n">
        <v>64</v>
      </c>
      <c r="G9961" s="2" t="n">
        <f aca="false">COUNTIF($A9961:$F9961,A9961)</f>
        <v>1</v>
      </c>
      <c r="H9961" s="2" t="n">
        <f aca="false">COUNTIF($A9961:$F9961,B9961)</f>
        <v>1</v>
      </c>
      <c r="I9961" s="2" t="n">
        <f aca="false">COUNTIF($A9961:$F9961,C9961)</f>
        <v>1</v>
      </c>
      <c r="J9961" s="2" t="n">
        <f aca="false">COUNTIF($A9961:$F9961,D9961)</f>
        <v>1</v>
      </c>
      <c r="K9961" s="2" t="n">
        <f aca="false">COUNTIF($A9961:$F9961,E9961)</f>
        <v>1</v>
      </c>
      <c r="L9961" s="2" t="n">
        <f aca="false">COUNTIF($A9961:$F9961,F9961)</f>
        <v>1</v>
      </c>
      <c r="M9961" s="4" t="n">
        <f aca="false">SUM(G9961:L9961)=6</f>
        <v>1</v>
      </c>
      <c r="N9961" s="5" t="n">
        <f aca="false">(MIN(A9961:F9961) + MAX(A9961:F9961))/2</f>
        <v>47.5</v>
      </c>
      <c r="O9961" s="5" t="n">
        <f aca="false">(SUM(A9961:F9961) - MIN(A9961:F9961) - MAX(A9961:F9961))/4</f>
        <v>37.25</v>
      </c>
      <c r="P9961" s="4" t="b">
        <f aca="false">N9961&lt;O9961</f>
        <v>0</v>
      </c>
      <c r="Q9961" s="6" t="b">
        <f aca="false">AND(M9961,P9961)</f>
        <v>0</v>
      </c>
    </row>
    <row r="9962" customFormat="false" ht="14.25" hidden="false" customHeight="false" outlineLevel="0" collapsed="false">
      <c r="A9962" s="1" t="n">
        <v>6</v>
      </c>
      <c r="B9962" s="1" t="n">
        <v>74</v>
      </c>
      <c r="C9962" s="1" t="n">
        <v>47</v>
      </c>
      <c r="D9962" s="1" t="n">
        <v>21</v>
      </c>
      <c r="E9962" s="1" t="n">
        <v>73</v>
      </c>
      <c r="F9962" s="1" t="n">
        <v>20</v>
      </c>
      <c r="G9962" s="2" t="n">
        <f aca="false">COUNTIF($A9962:$F9962,A9962)</f>
        <v>1</v>
      </c>
      <c r="H9962" s="2" t="n">
        <f aca="false">COUNTIF($A9962:$F9962,B9962)</f>
        <v>1</v>
      </c>
      <c r="I9962" s="2" t="n">
        <f aca="false">COUNTIF($A9962:$F9962,C9962)</f>
        <v>1</v>
      </c>
      <c r="J9962" s="2" t="n">
        <f aca="false">COUNTIF($A9962:$F9962,D9962)</f>
        <v>1</v>
      </c>
      <c r="K9962" s="2" t="n">
        <f aca="false">COUNTIF($A9962:$F9962,E9962)</f>
        <v>1</v>
      </c>
      <c r="L9962" s="2" t="n">
        <f aca="false">COUNTIF($A9962:$F9962,F9962)</f>
        <v>1</v>
      </c>
      <c r="M9962" s="4" t="n">
        <f aca="false">SUM(G9962:L9962)=6</f>
        <v>1</v>
      </c>
      <c r="N9962" s="5" t="n">
        <f aca="false">(MIN(A9962:F9962) + MAX(A9962:F9962))/2</f>
        <v>40</v>
      </c>
      <c r="O9962" s="5" t="n">
        <f aca="false">(SUM(A9962:F9962) - MIN(A9962:F9962) - MAX(A9962:F9962))/4</f>
        <v>40.25</v>
      </c>
      <c r="P9962" s="4" t="b">
        <f aca="false">N9962&lt;O9962</f>
        <v>1</v>
      </c>
      <c r="Q9962" s="6" t="b">
        <f aca="false">AND(M9962,P9962)</f>
        <v>1</v>
      </c>
    </row>
    <row r="9963" customFormat="false" ht="14.25" hidden="false" customHeight="false" outlineLevel="0" collapsed="false">
      <c r="A9963" s="1" t="n">
        <v>3</v>
      </c>
      <c r="B9963" s="1" t="n">
        <v>55</v>
      </c>
      <c r="C9963" s="1" t="n">
        <v>83</v>
      </c>
      <c r="D9963" s="1" t="n">
        <v>76</v>
      </c>
      <c r="E9963" s="1" t="n">
        <v>81</v>
      </c>
      <c r="F9963" s="1" t="n">
        <v>48</v>
      </c>
      <c r="G9963" s="2" t="n">
        <f aca="false">COUNTIF($A9963:$F9963,A9963)</f>
        <v>1</v>
      </c>
      <c r="H9963" s="2" t="n">
        <f aca="false">COUNTIF($A9963:$F9963,B9963)</f>
        <v>1</v>
      </c>
      <c r="I9963" s="2" t="n">
        <f aca="false">COUNTIF($A9963:$F9963,C9963)</f>
        <v>1</v>
      </c>
      <c r="J9963" s="2" t="n">
        <f aca="false">COUNTIF($A9963:$F9963,D9963)</f>
        <v>1</v>
      </c>
      <c r="K9963" s="2" t="n">
        <f aca="false">COUNTIF($A9963:$F9963,E9963)</f>
        <v>1</v>
      </c>
      <c r="L9963" s="2" t="n">
        <f aca="false">COUNTIF($A9963:$F9963,F9963)</f>
        <v>1</v>
      </c>
      <c r="M9963" s="4" t="n">
        <f aca="false">SUM(G9963:L9963)=6</f>
        <v>1</v>
      </c>
      <c r="N9963" s="5" t="n">
        <f aca="false">(MIN(A9963:F9963) + MAX(A9963:F9963))/2</f>
        <v>43</v>
      </c>
      <c r="O9963" s="5" t="n">
        <f aca="false">(SUM(A9963:F9963) - MIN(A9963:F9963) - MAX(A9963:F9963))/4</f>
        <v>65</v>
      </c>
      <c r="P9963" s="4" t="b">
        <f aca="false">N9963&lt;O9963</f>
        <v>1</v>
      </c>
      <c r="Q9963" s="6" t="b">
        <f aca="false">AND(M9963,P9963)</f>
        <v>1</v>
      </c>
    </row>
    <row r="9964" customFormat="false" ht="14.25" hidden="false" customHeight="false" outlineLevel="0" collapsed="false">
      <c r="A9964" s="1" t="n">
        <v>61</v>
      </c>
      <c r="B9964" s="1" t="n">
        <v>34</v>
      </c>
      <c r="C9964" s="1" t="n">
        <v>71</v>
      </c>
      <c r="D9964" s="1" t="n">
        <v>77</v>
      </c>
      <c r="E9964" s="1" t="n">
        <v>81</v>
      </c>
      <c r="F9964" s="1" t="n">
        <v>93</v>
      </c>
      <c r="G9964" s="2" t="n">
        <f aca="false">COUNTIF($A9964:$F9964,A9964)</f>
        <v>1</v>
      </c>
      <c r="H9964" s="2" t="n">
        <f aca="false">COUNTIF($A9964:$F9964,B9964)</f>
        <v>1</v>
      </c>
      <c r="I9964" s="2" t="n">
        <f aca="false">COUNTIF($A9964:$F9964,C9964)</f>
        <v>1</v>
      </c>
      <c r="J9964" s="2" t="n">
        <f aca="false">COUNTIF($A9964:$F9964,D9964)</f>
        <v>1</v>
      </c>
      <c r="K9964" s="2" t="n">
        <f aca="false">COUNTIF($A9964:$F9964,E9964)</f>
        <v>1</v>
      </c>
      <c r="L9964" s="2" t="n">
        <f aca="false">COUNTIF($A9964:$F9964,F9964)</f>
        <v>1</v>
      </c>
      <c r="M9964" s="4" t="n">
        <f aca="false">SUM(G9964:L9964)=6</f>
        <v>1</v>
      </c>
      <c r="N9964" s="5" t="n">
        <f aca="false">(MIN(A9964:F9964) + MAX(A9964:F9964))/2</f>
        <v>63.5</v>
      </c>
      <c r="O9964" s="5" t="n">
        <f aca="false">(SUM(A9964:F9964) - MIN(A9964:F9964) - MAX(A9964:F9964))/4</f>
        <v>72.5</v>
      </c>
      <c r="P9964" s="4" t="b">
        <f aca="false">N9964&lt;O9964</f>
        <v>1</v>
      </c>
      <c r="Q9964" s="6" t="b">
        <f aca="false">AND(M9964,P9964)</f>
        <v>1</v>
      </c>
    </row>
    <row r="9965" customFormat="false" ht="14.25" hidden="false" customHeight="false" outlineLevel="0" collapsed="false">
      <c r="A9965" s="1" t="n">
        <v>57</v>
      </c>
      <c r="B9965" s="1" t="n">
        <v>38</v>
      </c>
      <c r="C9965" s="1" t="n">
        <v>24</v>
      </c>
      <c r="D9965" s="1" t="n">
        <v>81</v>
      </c>
      <c r="E9965" s="1" t="n">
        <v>91</v>
      </c>
      <c r="F9965" s="1" t="n">
        <v>3</v>
      </c>
      <c r="G9965" s="2" t="n">
        <f aca="false">COUNTIF($A9965:$F9965,A9965)</f>
        <v>1</v>
      </c>
      <c r="H9965" s="2" t="n">
        <f aca="false">COUNTIF($A9965:$F9965,B9965)</f>
        <v>1</v>
      </c>
      <c r="I9965" s="2" t="n">
        <f aca="false">COUNTIF($A9965:$F9965,C9965)</f>
        <v>1</v>
      </c>
      <c r="J9965" s="2" t="n">
        <f aca="false">COUNTIF($A9965:$F9965,D9965)</f>
        <v>1</v>
      </c>
      <c r="K9965" s="2" t="n">
        <f aca="false">COUNTIF($A9965:$F9965,E9965)</f>
        <v>1</v>
      </c>
      <c r="L9965" s="2" t="n">
        <f aca="false">COUNTIF($A9965:$F9965,F9965)</f>
        <v>1</v>
      </c>
      <c r="M9965" s="4" t="n">
        <f aca="false">SUM(G9965:L9965)=6</f>
        <v>1</v>
      </c>
      <c r="N9965" s="5" t="n">
        <f aca="false">(MIN(A9965:F9965) + MAX(A9965:F9965))/2</f>
        <v>47</v>
      </c>
      <c r="O9965" s="5" t="n">
        <f aca="false">(SUM(A9965:F9965) - MIN(A9965:F9965) - MAX(A9965:F9965))/4</f>
        <v>50</v>
      </c>
      <c r="P9965" s="4" t="b">
        <f aca="false">N9965&lt;O9965</f>
        <v>1</v>
      </c>
      <c r="Q9965" s="6" t="b">
        <f aca="false">AND(M9965,P9965)</f>
        <v>1</v>
      </c>
    </row>
    <row r="9966" customFormat="false" ht="14.25" hidden="false" customHeight="false" outlineLevel="0" collapsed="false">
      <c r="A9966" s="1" t="n">
        <v>99</v>
      </c>
      <c r="B9966" s="1" t="n">
        <v>76</v>
      </c>
      <c r="C9966" s="1" t="n">
        <v>25</v>
      </c>
      <c r="D9966" s="1" t="n">
        <v>58</v>
      </c>
      <c r="E9966" s="1" t="n">
        <v>10</v>
      </c>
      <c r="F9966" s="1" t="n">
        <v>23</v>
      </c>
      <c r="G9966" s="2" t="n">
        <f aca="false">COUNTIF($A9966:$F9966,A9966)</f>
        <v>1</v>
      </c>
      <c r="H9966" s="2" t="n">
        <f aca="false">COUNTIF($A9966:$F9966,B9966)</f>
        <v>1</v>
      </c>
      <c r="I9966" s="2" t="n">
        <f aca="false">COUNTIF($A9966:$F9966,C9966)</f>
        <v>1</v>
      </c>
      <c r="J9966" s="2" t="n">
        <f aca="false">COUNTIF($A9966:$F9966,D9966)</f>
        <v>1</v>
      </c>
      <c r="K9966" s="2" t="n">
        <f aca="false">COUNTIF($A9966:$F9966,E9966)</f>
        <v>1</v>
      </c>
      <c r="L9966" s="2" t="n">
        <f aca="false">COUNTIF($A9966:$F9966,F9966)</f>
        <v>1</v>
      </c>
      <c r="M9966" s="4" t="n">
        <f aca="false">SUM(G9966:L9966)=6</f>
        <v>1</v>
      </c>
      <c r="N9966" s="5" t="n">
        <f aca="false">(MIN(A9966:F9966) + MAX(A9966:F9966))/2</f>
        <v>54.5</v>
      </c>
      <c r="O9966" s="5" t="n">
        <f aca="false">(SUM(A9966:F9966) - MIN(A9966:F9966) - MAX(A9966:F9966))/4</f>
        <v>45.5</v>
      </c>
      <c r="P9966" s="4" t="b">
        <f aca="false">N9966&lt;O9966</f>
        <v>0</v>
      </c>
      <c r="Q9966" s="6" t="b">
        <f aca="false">AND(M9966,P9966)</f>
        <v>0</v>
      </c>
    </row>
    <row r="9967" customFormat="false" ht="14.25" hidden="false" customHeight="false" outlineLevel="0" collapsed="false">
      <c r="A9967" s="1" t="n">
        <v>4</v>
      </c>
      <c r="B9967" s="1" t="n">
        <v>88</v>
      </c>
      <c r="C9967" s="1" t="n">
        <v>63</v>
      </c>
      <c r="D9967" s="1" t="n">
        <v>87</v>
      </c>
      <c r="E9967" s="1" t="n">
        <v>26</v>
      </c>
      <c r="F9967" s="1" t="n">
        <v>69</v>
      </c>
      <c r="G9967" s="2" t="n">
        <f aca="false">COUNTIF($A9967:$F9967,A9967)</f>
        <v>1</v>
      </c>
      <c r="H9967" s="2" t="n">
        <f aca="false">COUNTIF($A9967:$F9967,B9967)</f>
        <v>1</v>
      </c>
      <c r="I9967" s="2" t="n">
        <f aca="false">COUNTIF($A9967:$F9967,C9967)</f>
        <v>1</v>
      </c>
      <c r="J9967" s="2" t="n">
        <f aca="false">COUNTIF($A9967:$F9967,D9967)</f>
        <v>1</v>
      </c>
      <c r="K9967" s="2" t="n">
        <f aca="false">COUNTIF($A9967:$F9967,E9967)</f>
        <v>1</v>
      </c>
      <c r="L9967" s="2" t="n">
        <f aca="false">COUNTIF($A9967:$F9967,F9967)</f>
        <v>1</v>
      </c>
      <c r="M9967" s="4" t="n">
        <f aca="false">SUM(G9967:L9967)=6</f>
        <v>1</v>
      </c>
      <c r="N9967" s="5" t="n">
        <f aca="false">(MIN(A9967:F9967) + MAX(A9967:F9967))/2</f>
        <v>46</v>
      </c>
      <c r="O9967" s="5" t="n">
        <f aca="false">(SUM(A9967:F9967) - MIN(A9967:F9967) - MAX(A9967:F9967))/4</f>
        <v>61.25</v>
      </c>
      <c r="P9967" s="4" t="b">
        <f aca="false">N9967&lt;O9967</f>
        <v>1</v>
      </c>
      <c r="Q9967" s="6" t="b">
        <f aca="false">AND(M9967,P9967)</f>
        <v>1</v>
      </c>
    </row>
    <row r="9968" customFormat="false" ht="14.25" hidden="false" customHeight="false" outlineLevel="0" collapsed="false">
      <c r="A9968" s="1" t="n">
        <v>30</v>
      </c>
      <c r="B9968" s="1" t="n">
        <v>67</v>
      </c>
      <c r="C9968" s="1" t="n">
        <v>83</v>
      </c>
      <c r="D9968" s="1" t="n">
        <v>56</v>
      </c>
      <c r="E9968" s="1" t="n">
        <v>81</v>
      </c>
      <c r="F9968" s="1" t="n">
        <v>92</v>
      </c>
      <c r="G9968" s="2" t="n">
        <f aca="false">COUNTIF($A9968:$F9968,A9968)</f>
        <v>1</v>
      </c>
      <c r="H9968" s="2" t="n">
        <f aca="false">COUNTIF($A9968:$F9968,B9968)</f>
        <v>1</v>
      </c>
      <c r="I9968" s="2" t="n">
        <f aca="false">COUNTIF($A9968:$F9968,C9968)</f>
        <v>1</v>
      </c>
      <c r="J9968" s="2" t="n">
        <f aca="false">COUNTIF($A9968:$F9968,D9968)</f>
        <v>1</v>
      </c>
      <c r="K9968" s="2" t="n">
        <f aca="false">COUNTIF($A9968:$F9968,E9968)</f>
        <v>1</v>
      </c>
      <c r="L9968" s="2" t="n">
        <f aca="false">COUNTIF($A9968:$F9968,F9968)</f>
        <v>1</v>
      </c>
      <c r="M9968" s="4" t="n">
        <f aca="false">SUM(G9968:L9968)=6</f>
        <v>1</v>
      </c>
      <c r="N9968" s="5" t="n">
        <f aca="false">(MIN(A9968:F9968) + MAX(A9968:F9968))/2</f>
        <v>61</v>
      </c>
      <c r="O9968" s="5" t="n">
        <f aca="false">(SUM(A9968:F9968) - MIN(A9968:F9968) - MAX(A9968:F9968))/4</f>
        <v>71.75</v>
      </c>
      <c r="P9968" s="4" t="b">
        <f aca="false">N9968&lt;O9968</f>
        <v>1</v>
      </c>
      <c r="Q9968" s="6" t="b">
        <f aca="false">AND(M9968,P9968)</f>
        <v>1</v>
      </c>
    </row>
    <row r="9969" customFormat="false" ht="14.25" hidden="false" customHeight="false" outlineLevel="0" collapsed="false">
      <c r="A9969" s="1" t="n">
        <v>80</v>
      </c>
      <c r="B9969" s="1" t="n">
        <v>24</v>
      </c>
      <c r="C9969" s="1" t="n">
        <v>23</v>
      </c>
      <c r="D9969" s="1" t="n">
        <v>25</v>
      </c>
      <c r="E9969" s="1" t="n">
        <v>39</v>
      </c>
      <c r="F9969" s="1" t="n">
        <v>2</v>
      </c>
      <c r="G9969" s="2" t="n">
        <f aca="false">COUNTIF($A9969:$F9969,A9969)</f>
        <v>1</v>
      </c>
      <c r="H9969" s="2" t="n">
        <f aca="false">COUNTIF($A9969:$F9969,B9969)</f>
        <v>1</v>
      </c>
      <c r="I9969" s="2" t="n">
        <f aca="false">COUNTIF($A9969:$F9969,C9969)</f>
        <v>1</v>
      </c>
      <c r="J9969" s="2" t="n">
        <f aca="false">COUNTIF($A9969:$F9969,D9969)</f>
        <v>1</v>
      </c>
      <c r="K9969" s="2" t="n">
        <f aca="false">COUNTIF($A9969:$F9969,E9969)</f>
        <v>1</v>
      </c>
      <c r="L9969" s="2" t="n">
        <f aca="false">COUNTIF($A9969:$F9969,F9969)</f>
        <v>1</v>
      </c>
      <c r="M9969" s="4" t="n">
        <f aca="false">SUM(G9969:L9969)=6</f>
        <v>1</v>
      </c>
      <c r="N9969" s="5" t="n">
        <f aca="false">(MIN(A9969:F9969) + MAX(A9969:F9969))/2</f>
        <v>41</v>
      </c>
      <c r="O9969" s="5" t="n">
        <f aca="false">(SUM(A9969:F9969) - MIN(A9969:F9969) - MAX(A9969:F9969))/4</f>
        <v>27.75</v>
      </c>
      <c r="P9969" s="4" t="b">
        <f aca="false">N9969&lt;O9969</f>
        <v>0</v>
      </c>
      <c r="Q9969" s="6" t="b">
        <f aca="false">AND(M9969,P9969)</f>
        <v>0</v>
      </c>
    </row>
    <row r="9970" customFormat="false" ht="14.25" hidden="false" customHeight="false" outlineLevel="0" collapsed="false">
      <c r="A9970" s="1" t="n">
        <v>8</v>
      </c>
      <c r="B9970" s="1" t="n">
        <v>76</v>
      </c>
      <c r="C9970" s="1" t="n">
        <v>97</v>
      </c>
      <c r="D9970" s="1" t="n">
        <v>24</v>
      </c>
      <c r="E9970" s="1" t="n">
        <v>99</v>
      </c>
      <c r="F9970" s="1" t="n">
        <v>18</v>
      </c>
      <c r="G9970" s="2" t="n">
        <f aca="false">COUNTIF($A9970:$F9970,A9970)</f>
        <v>1</v>
      </c>
      <c r="H9970" s="2" t="n">
        <f aca="false">COUNTIF($A9970:$F9970,B9970)</f>
        <v>1</v>
      </c>
      <c r="I9970" s="2" t="n">
        <f aca="false">COUNTIF($A9970:$F9970,C9970)</f>
        <v>1</v>
      </c>
      <c r="J9970" s="2" t="n">
        <f aca="false">COUNTIF($A9970:$F9970,D9970)</f>
        <v>1</v>
      </c>
      <c r="K9970" s="2" t="n">
        <f aca="false">COUNTIF($A9970:$F9970,E9970)</f>
        <v>1</v>
      </c>
      <c r="L9970" s="2" t="n">
        <f aca="false">COUNTIF($A9970:$F9970,F9970)</f>
        <v>1</v>
      </c>
      <c r="M9970" s="4" t="n">
        <f aca="false">SUM(G9970:L9970)=6</f>
        <v>1</v>
      </c>
      <c r="N9970" s="5" t="n">
        <f aca="false">(MIN(A9970:F9970) + MAX(A9970:F9970))/2</f>
        <v>53.5</v>
      </c>
      <c r="O9970" s="5" t="n">
        <f aca="false">(SUM(A9970:F9970) - MIN(A9970:F9970) - MAX(A9970:F9970))/4</f>
        <v>53.75</v>
      </c>
      <c r="P9970" s="4" t="b">
        <f aca="false">N9970&lt;O9970</f>
        <v>1</v>
      </c>
      <c r="Q9970" s="6" t="b">
        <f aca="false">AND(M9970,P9970)</f>
        <v>1</v>
      </c>
    </row>
    <row r="9971" customFormat="false" ht="14.25" hidden="false" customHeight="false" outlineLevel="0" collapsed="false">
      <c r="A9971" s="1" t="n">
        <v>55</v>
      </c>
      <c r="B9971" s="1" t="n">
        <v>5</v>
      </c>
      <c r="C9971" s="1" t="n">
        <v>1</v>
      </c>
      <c r="D9971" s="1" t="n">
        <v>58</v>
      </c>
      <c r="E9971" s="1" t="n">
        <v>61</v>
      </c>
      <c r="F9971" s="1" t="n">
        <v>24</v>
      </c>
      <c r="G9971" s="2" t="n">
        <f aca="false">COUNTIF($A9971:$F9971,A9971)</f>
        <v>1</v>
      </c>
      <c r="H9971" s="2" t="n">
        <f aca="false">COUNTIF($A9971:$F9971,B9971)</f>
        <v>1</v>
      </c>
      <c r="I9971" s="2" t="n">
        <f aca="false">COUNTIF($A9971:$F9971,C9971)</f>
        <v>1</v>
      </c>
      <c r="J9971" s="2" t="n">
        <f aca="false">COUNTIF($A9971:$F9971,D9971)</f>
        <v>1</v>
      </c>
      <c r="K9971" s="2" t="n">
        <f aca="false">COUNTIF($A9971:$F9971,E9971)</f>
        <v>1</v>
      </c>
      <c r="L9971" s="2" t="n">
        <f aca="false">COUNTIF($A9971:$F9971,F9971)</f>
        <v>1</v>
      </c>
      <c r="M9971" s="4" t="n">
        <f aca="false">SUM(G9971:L9971)=6</f>
        <v>1</v>
      </c>
      <c r="N9971" s="5" t="n">
        <f aca="false">(MIN(A9971:F9971) + MAX(A9971:F9971))/2</f>
        <v>31</v>
      </c>
      <c r="O9971" s="5" t="n">
        <f aca="false">(SUM(A9971:F9971) - MIN(A9971:F9971) - MAX(A9971:F9971))/4</f>
        <v>35.5</v>
      </c>
      <c r="P9971" s="4" t="b">
        <f aca="false">N9971&lt;O9971</f>
        <v>1</v>
      </c>
      <c r="Q9971" s="6" t="b">
        <f aca="false">AND(M9971,P9971)</f>
        <v>1</v>
      </c>
    </row>
    <row r="9972" customFormat="false" ht="14.25" hidden="false" customHeight="false" outlineLevel="0" collapsed="false">
      <c r="A9972" s="1" t="n">
        <v>3</v>
      </c>
      <c r="B9972" s="1" t="n">
        <v>32</v>
      </c>
      <c r="C9972" s="1" t="n">
        <v>82</v>
      </c>
      <c r="D9972" s="1" t="n">
        <v>47</v>
      </c>
      <c r="E9972" s="1" t="n">
        <v>39</v>
      </c>
      <c r="F9972" s="1" t="n">
        <v>26</v>
      </c>
      <c r="G9972" s="2" t="n">
        <f aca="false">COUNTIF($A9972:$F9972,A9972)</f>
        <v>1</v>
      </c>
      <c r="H9972" s="2" t="n">
        <f aca="false">COUNTIF($A9972:$F9972,B9972)</f>
        <v>1</v>
      </c>
      <c r="I9972" s="2" t="n">
        <f aca="false">COUNTIF($A9972:$F9972,C9972)</f>
        <v>1</v>
      </c>
      <c r="J9972" s="2" t="n">
        <f aca="false">COUNTIF($A9972:$F9972,D9972)</f>
        <v>1</v>
      </c>
      <c r="K9972" s="2" t="n">
        <f aca="false">COUNTIF($A9972:$F9972,E9972)</f>
        <v>1</v>
      </c>
      <c r="L9972" s="2" t="n">
        <f aca="false">COUNTIF($A9972:$F9972,F9972)</f>
        <v>1</v>
      </c>
      <c r="M9972" s="4" t="n">
        <f aca="false">SUM(G9972:L9972)=6</f>
        <v>1</v>
      </c>
      <c r="N9972" s="5" t="n">
        <f aca="false">(MIN(A9972:F9972) + MAX(A9972:F9972))/2</f>
        <v>42.5</v>
      </c>
      <c r="O9972" s="5" t="n">
        <f aca="false">(SUM(A9972:F9972) - MIN(A9972:F9972) - MAX(A9972:F9972))/4</f>
        <v>36</v>
      </c>
      <c r="P9972" s="4" t="b">
        <f aca="false">N9972&lt;O9972</f>
        <v>0</v>
      </c>
      <c r="Q9972" s="6" t="b">
        <f aca="false">AND(M9972,P9972)</f>
        <v>0</v>
      </c>
    </row>
    <row r="9973" customFormat="false" ht="14.25" hidden="false" customHeight="false" outlineLevel="0" collapsed="false">
      <c r="A9973" s="1" t="n">
        <v>67</v>
      </c>
      <c r="B9973" s="1" t="n">
        <v>78</v>
      </c>
      <c r="C9973" s="1" t="n">
        <v>92</v>
      </c>
      <c r="D9973" s="1" t="n">
        <v>32</v>
      </c>
      <c r="E9973" s="1" t="n">
        <v>88</v>
      </c>
      <c r="F9973" s="1" t="n">
        <v>49</v>
      </c>
      <c r="G9973" s="2" t="n">
        <f aca="false">COUNTIF($A9973:$F9973,A9973)</f>
        <v>1</v>
      </c>
      <c r="H9973" s="2" t="n">
        <f aca="false">COUNTIF($A9973:$F9973,B9973)</f>
        <v>1</v>
      </c>
      <c r="I9973" s="2" t="n">
        <f aca="false">COUNTIF($A9973:$F9973,C9973)</f>
        <v>1</v>
      </c>
      <c r="J9973" s="2" t="n">
        <f aca="false">COUNTIF($A9973:$F9973,D9973)</f>
        <v>1</v>
      </c>
      <c r="K9973" s="2" t="n">
        <f aca="false">COUNTIF($A9973:$F9973,E9973)</f>
        <v>1</v>
      </c>
      <c r="L9973" s="2" t="n">
        <f aca="false">COUNTIF($A9973:$F9973,F9973)</f>
        <v>1</v>
      </c>
      <c r="M9973" s="4" t="n">
        <f aca="false">SUM(G9973:L9973)=6</f>
        <v>1</v>
      </c>
      <c r="N9973" s="5" t="n">
        <f aca="false">(MIN(A9973:F9973) + MAX(A9973:F9973))/2</f>
        <v>62</v>
      </c>
      <c r="O9973" s="5" t="n">
        <f aca="false">(SUM(A9973:F9973) - MIN(A9973:F9973) - MAX(A9973:F9973))/4</f>
        <v>70.5</v>
      </c>
      <c r="P9973" s="4" t="b">
        <f aca="false">N9973&lt;O9973</f>
        <v>1</v>
      </c>
      <c r="Q9973" s="6" t="b">
        <f aca="false">AND(M9973,P9973)</f>
        <v>1</v>
      </c>
    </row>
    <row r="9974" customFormat="false" ht="14.25" hidden="false" customHeight="false" outlineLevel="0" collapsed="false">
      <c r="A9974" s="1" t="n">
        <v>53</v>
      </c>
      <c r="B9974" s="1" t="n">
        <v>92</v>
      </c>
      <c r="C9974" s="1" t="n">
        <v>86</v>
      </c>
      <c r="D9974" s="1" t="n">
        <v>57</v>
      </c>
      <c r="E9974" s="1" t="n">
        <v>4</v>
      </c>
      <c r="F9974" s="1" t="n">
        <v>14</v>
      </c>
      <c r="G9974" s="2" t="n">
        <f aca="false">COUNTIF($A9974:$F9974,A9974)</f>
        <v>1</v>
      </c>
      <c r="H9974" s="2" t="n">
        <f aca="false">COUNTIF($A9974:$F9974,B9974)</f>
        <v>1</v>
      </c>
      <c r="I9974" s="2" t="n">
        <f aca="false">COUNTIF($A9974:$F9974,C9974)</f>
        <v>1</v>
      </c>
      <c r="J9974" s="2" t="n">
        <f aca="false">COUNTIF($A9974:$F9974,D9974)</f>
        <v>1</v>
      </c>
      <c r="K9974" s="2" t="n">
        <f aca="false">COUNTIF($A9974:$F9974,E9974)</f>
        <v>1</v>
      </c>
      <c r="L9974" s="2" t="n">
        <f aca="false">COUNTIF($A9974:$F9974,F9974)</f>
        <v>1</v>
      </c>
      <c r="M9974" s="4" t="n">
        <f aca="false">SUM(G9974:L9974)=6</f>
        <v>1</v>
      </c>
      <c r="N9974" s="5" t="n">
        <f aca="false">(MIN(A9974:F9974) + MAX(A9974:F9974))/2</f>
        <v>48</v>
      </c>
      <c r="O9974" s="5" t="n">
        <f aca="false">(SUM(A9974:F9974) - MIN(A9974:F9974) - MAX(A9974:F9974))/4</f>
        <v>52.5</v>
      </c>
      <c r="P9974" s="4" t="b">
        <f aca="false">N9974&lt;O9974</f>
        <v>1</v>
      </c>
      <c r="Q9974" s="6" t="b">
        <f aca="false">AND(M9974,P9974)</f>
        <v>1</v>
      </c>
    </row>
    <row r="9975" customFormat="false" ht="14.25" hidden="false" customHeight="false" outlineLevel="0" collapsed="false">
      <c r="A9975" s="1" t="n">
        <v>53</v>
      </c>
      <c r="B9975" s="1" t="n">
        <v>7</v>
      </c>
      <c r="C9975" s="1" t="n">
        <v>43</v>
      </c>
      <c r="D9975" s="1" t="n">
        <v>65</v>
      </c>
      <c r="E9975" s="1" t="n">
        <v>12</v>
      </c>
      <c r="F9975" s="1" t="n">
        <v>73</v>
      </c>
      <c r="G9975" s="2" t="n">
        <f aca="false">COUNTIF($A9975:$F9975,A9975)</f>
        <v>1</v>
      </c>
      <c r="H9975" s="2" t="n">
        <f aca="false">COUNTIF($A9975:$F9975,B9975)</f>
        <v>1</v>
      </c>
      <c r="I9975" s="2" t="n">
        <f aca="false">COUNTIF($A9975:$F9975,C9975)</f>
        <v>1</v>
      </c>
      <c r="J9975" s="2" t="n">
        <f aca="false">COUNTIF($A9975:$F9975,D9975)</f>
        <v>1</v>
      </c>
      <c r="K9975" s="2" t="n">
        <f aca="false">COUNTIF($A9975:$F9975,E9975)</f>
        <v>1</v>
      </c>
      <c r="L9975" s="2" t="n">
        <f aca="false">COUNTIF($A9975:$F9975,F9975)</f>
        <v>1</v>
      </c>
      <c r="M9975" s="4" t="n">
        <f aca="false">SUM(G9975:L9975)=6</f>
        <v>1</v>
      </c>
      <c r="N9975" s="5" t="n">
        <f aca="false">(MIN(A9975:F9975) + MAX(A9975:F9975))/2</f>
        <v>40</v>
      </c>
      <c r="O9975" s="5" t="n">
        <f aca="false">(SUM(A9975:F9975) - MIN(A9975:F9975) - MAX(A9975:F9975))/4</f>
        <v>43.25</v>
      </c>
      <c r="P9975" s="4" t="b">
        <f aca="false">N9975&lt;O9975</f>
        <v>1</v>
      </c>
      <c r="Q9975" s="6" t="b">
        <f aca="false">AND(M9975,P9975)</f>
        <v>1</v>
      </c>
    </row>
    <row r="9976" customFormat="false" ht="14.25" hidden="false" customHeight="false" outlineLevel="0" collapsed="false">
      <c r="A9976" s="1" t="n">
        <v>2</v>
      </c>
      <c r="B9976" s="1" t="n">
        <v>48</v>
      </c>
      <c r="C9976" s="1" t="n">
        <v>68</v>
      </c>
      <c r="D9976" s="1" t="n">
        <v>50</v>
      </c>
      <c r="E9976" s="1" t="n">
        <v>8</v>
      </c>
      <c r="F9976" s="1" t="n">
        <v>45</v>
      </c>
      <c r="G9976" s="2" t="n">
        <f aca="false">COUNTIF($A9976:$F9976,A9976)</f>
        <v>1</v>
      </c>
      <c r="H9976" s="2" t="n">
        <f aca="false">COUNTIF($A9976:$F9976,B9976)</f>
        <v>1</v>
      </c>
      <c r="I9976" s="2" t="n">
        <f aca="false">COUNTIF($A9976:$F9976,C9976)</f>
        <v>1</v>
      </c>
      <c r="J9976" s="2" t="n">
        <f aca="false">COUNTIF($A9976:$F9976,D9976)</f>
        <v>1</v>
      </c>
      <c r="K9976" s="2" t="n">
        <f aca="false">COUNTIF($A9976:$F9976,E9976)</f>
        <v>1</v>
      </c>
      <c r="L9976" s="2" t="n">
        <f aca="false">COUNTIF($A9976:$F9976,F9976)</f>
        <v>1</v>
      </c>
      <c r="M9976" s="4" t="n">
        <f aca="false">SUM(G9976:L9976)=6</f>
        <v>1</v>
      </c>
      <c r="N9976" s="5" t="n">
        <f aca="false">(MIN(A9976:F9976) + MAX(A9976:F9976))/2</f>
        <v>35</v>
      </c>
      <c r="O9976" s="5" t="n">
        <f aca="false">(SUM(A9976:F9976) - MIN(A9976:F9976) - MAX(A9976:F9976))/4</f>
        <v>37.75</v>
      </c>
      <c r="P9976" s="4" t="b">
        <f aca="false">N9976&lt;O9976</f>
        <v>1</v>
      </c>
      <c r="Q9976" s="6" t="b">
        <f aca="false">AND(M9976,P9976)</f>
        <v>1</v>
      </c>
    </row>
    <row r="9977" customFormat="false" ht="14.25" hidden="false" customHeight="false" outlineLevel="0" collapsed="false">
      <c r="A9977" s="1" t="n">
        <v>92</v>
      </c>
      <c r="B9977" s="1" t="n">
        <v>82</v>
      </c>
      <c r="C9977" s="1" t="n">
        <v>53</v>
      </c>
      <c r="D9977" s="1" t="n">
        <v>66</v>
      </c>
      <c r="E9977" s="1" t="n">
        <v>75</v>
      </c>
      <c r="F9977" s="1" t="n">
        <v>74</v>
      </c>
      <c r="G9977" s="2" t="n">
        <f aca="false">COUNTIF($A9977:$F9977,A9977)</f>
        <v>1</v>
      </c>
      <c r="H9977" s="2" t="n">
        <f aca="false">COUNTIF($A9977:$F9977,B9977)</f>
        <v>1</v>
      </c>
      <c r="I9977" s="2" t="n">
        <f aca="false">COUNTIF($A9977:$F9977,C9977)</f>
        <v>1</v>
      </c>
      <c r="J9977" s="2" t="n">
        <f aca="false">COUNTIF($A9977:$F9977,D9977)</f>
        <v>1</v>
      </c>
      <c r="K9977" s="2" t="n">
        <f aca="false">COUNTIF($A9977:$F9977,E9977)</f>
        <v>1</v>
      </c>
      <c r="L9977" s="2" t="n">
        <f aca="false">COUNTIF($A9977:$F9977,F9977)</f>
        <v>1</v>
      </c>
      <c r="M9977" s="4" t="n">
        <f aca="false">SUM(G9977:L9977)=6</f>
        <v>1</v>
      </c>
      <c r="N9977" s="5" t="n">
        <f aca="false">(MIN(A9977:F9977) + MAX(A9977:F9977))/2</f>
        <v>72.5</v>
      </c>
      <c r="O9977" s="5" t="n">
        <f aca="false">(SUM(A9977:F9977) - MIN(A9977:F9977) - MAX(A9977:F9977))/4</f>
        <v>74.25</v>
      </c>
      <c r="P9977" s="4" t="b">
        <f aca="false">N9977&lt;O9977</f>
        <v>1</v>
      </c>
      <c r="Q9977" s="6" t="b">
        <f aca="false">AND(M9977,P9977)</f>
        <v>1</v>
      </c>
    </row>
    <row r="9978" customFormat="false" ht="14.25" hidden="false" customHeight="false" outlineLevel="0" collapsed="false">
      <c r="A9978" s="1" t="n">
        <v>56</v>
      </c>
      <c r="B9978" s="1" t="n">
        <v>28</v>
      </c>
      <c r="C9978" s="1" t="n">
        <v>95</v>
      </c>
      <c r="D9978" s="1" t="n">
        <v>49</v>
      </c>
      <c r="E9978" s="1" t="n">
        <v>62</v>
      </c>
      <c r="F9978" s="1" t="n">
        <v>25</v>
      </c>
      <c r="G9978" s="2" t="n">
        <f aca="false">COUNTIF($A9978:$F9978,A9978)</f>
        <v>1</v>
      </c>
      <c r="H9978" s="2" t="n">
        <f aca="false">COUNTIF($A9978:$F9978,B9978)</f>
        <v>1</v>
      </c>
      <c r="I9978" s="2" t="n">
        <f aca="false">COUNTIF($A9978:$F9978,C9978)</f>
        <v>1</v>
      </c>
      <c r="J9978" s="2" t="n">
        <f aca="false">COUNTIF($A9978:$F9978,D9978)</f>
        <v>1</v>
      </c>
      <c r="K9978" s="2" t="n">
        <f aca="false">COUNTIF($A9978:$F9978,E9978)</f>
        <v>1</v>
      </c>
      <c r="L9978" s="2" t="n">
        <f aca="false">COUNTIF($A9978:$F9978,F9978)</f>
        <v>1</v>
      </c>
      <c r="M9978" s="4" t="n">
        <f aca="false">SUM(G9978:L9978)=6</f>
        <v>1</v>
      </c>
      <c r="N9978" s="5" t="n">
        <f aca="false">(MIN(A9978:F9978) + MAX(A9978:F9978))/2</f>
        <v>60</v>
      </c>
      <c r="O9978" s="5" t="n">
        <f aca="false">(SUM(A9978:F9978) - MIN(A9978:F9978) - MAX(A9978:F9978))/4</f>
        <v>48.75</v>
      </c>
      <c r="P9978" s="4" t="b">
        <f aca="false">N9978&lt;O9978</f>
        <v>0</v>
      </c>
      <c r="Q9978" s="6" t="b">
        <f aca="false">AND(M9978,P9978)</f>
        <v>0</v>
      </c>
    </row>
    <row r="9979" customFormat="false" ht="14.25" hidden="false" customHeight="false" outlineLevel="0" collapsed="false">
      <c r="A9979" s="1" t="n">
        <v>3</v>
      </c>
      <c r="B9979" s="1" t="n">
        <v>95</v>
      </c>
      <c r="C9979" s="1" t="n">
        <v>85</v>
      </c>
      <c r="D9979" s="1" t="n">
        <v>39</v>
      </c>
      <c r="E9979" s="1" t="n">
        <v>26</v>
      </c>
      <c r="F9979" s="1" t="n">
        <v>36</v>
      </c>
      <c r="G9979" s="2" t="n">
        <f aca="false">COUNTIF($A9979:$F9979,A9979)</f>
        <v>1</v>
      </c>
      <c r="H9979" s="2" t="n">
        <f aca="false">COUNTIF($A9979:$F9979,B9979)</f>
        <v>1</v>
      </c>
      <c r="I9979" s="2" t="n">
        <f aca="false">COUNTIF($A9979:$F9979,C9979)</f>
        <v>1</v>
      </c>
      <c r="J9979" s="2" t="n">
        <f aca="false">COUNTIF($A9979:$F9979,D9979)</f>
        <v>1</v>
      </c>
      <c r="K9979" s="2" t="n">
        <f aca="false">COUNTIF($A9979:$F9979,E9979)</f>
        <v>1</v>
      </c>
      <c r="L9979" s="2" t="n">
        <f aca="false">COUNTIF($A9979:$F9979,F9979)</f>
        <v>1</v>
      </c>
      <c r="M9979" s="4" t="n">
        <f aca="false">SUM(G9979:L9979)=6</f>
        <v>1</v>
      </c>
      <c r="N9979" s="5" t="n">
        <f aca="false">(MIN(A9979:F9979) + MAX(A9979:F9979))/2</f>
        <v>49</v>
      </c>
      <c r="O9979" s="5" t="n">
        <f aca="false">(SUM(A9979:F9979) - MIN(A9979:F9979) - MAX(A9979:F9979))/4</f>
        <v>46.5</v>
      </c>
      <c r="P9979" s="4" t="b">
        <f aca="false">N9979&lt;O9979</f>
        <v>0</v>
      </c>
      <c r="Q9979" s="6" t="b">
        <f aca="false">AND(M9979,P9979)</f>
        <v>0</v>
      </c>
    </row>
    <row r="9980" customFormat="false" ht="14.25" hidden="false" customHeight="false" outlineLevel="0" collapsed="false">
      <c r="A9980" s="1" t="n">
        <v>80</v>
      </c>
      <c r="B9980" s="1" t="n">
        <v>50</v>
      </c>
      <c r="C9980" s="1" t="n">
        <v>48</v>
      </c>
      <c r="D9980" s="1" t="n">
        <v>23</v>
      </c>
      <c r="E9980" s="1" t="n">
        <v>45</v>
      </c>
      <c r="F9980" s="1" t="n">
        <v>49</v>
      </c>
      <c r="G9980" s="2" t="n">
        <f aca="false">COUNTIF($A9980:$F9980,A9980)</f>
        <v>1</v>
      </c>
      <c r="H9980" s="2" t="n">
        <f aca="false">COUNTIF($A9980:$F9980,B9980)</f>
        <v>1</v>
      </c>
      <c r="I9980" s="2" t="n">
        <f aca="false">COUNTIF($A9980:$F9980,C9980)</f>
        <v>1</v>
      </c>
      <c r="J9980" s="2" t="n">
        <f aca="false">COUNTIF($A9980:$F9980,D9980)</f>
        <v>1</v>
      </c>
      <c r="K9980" s="2" t="n">
        <f aca="false">COUNTIF($A9980:$F9980,E9980)</f>
        <v>1</v>
      </c>
      <c r="L9980" s="2" t="n">
        <f aca="false">COUNTIF($A9980:$F9980,F9980)</f>
        <v>1</v>
      </c>
      <c r="M9980" s="4" t="n">
        <f aca="false">SUM(G9980:L9980)=6</f>
        <v>1</v>
      </c>
      <c r="N9980" s="5" t="n">
        <f aca="false">(MIN(A9980:F9980) + MAX(A9980:F9980))/2</f>
        <v>51.5</v>
      </c>
      <c r="O9980" s="5" t="n">
        <f aca="false">(SUM(A9980:F9980) - MIN(A9980:F9980) - MAX(A9980:F9980))/4</f>
        <v>48</v>
      </c>
      <c r="P9980" s="4" t="b">
        <f aca="false">N9980&lt;O9980</f>
        <v>0</v>
      </c>
      <c r="Q9980" s="6" t="b">
        <f aca="false">AND(M9980,P9980)</f>
        <v>0</v>
      </c>
    </row>
    <row r="9981" customFormat="false" ht="14.25" hidden="false" customHeight="false" outlineLevel="0" collapsed="false">
      <c r="A9981" s="1" t="n">
        <v>52</v>
      </c>
      <c r="B9981" s="1" t="n">
        <v>7</v>
      </c>
      <c r="C9981" s="1" t="n">
        <v>71</v>
      </c>
      <c r="D9981" s="1" t="n">
        <v>12</v>
      </c>
      <c r="E9981" s="1" t="n">
        <v>26</v>
      </c>
      <c r="F9981" s="1" t="n">
        <v>38</v>
      </c>
      <c r="G9981" s="2" t="n">
        <f aca="false">COUNTIF($A9981:$F9981,A9981)</f>
        <v>1</v>
      </c>
      <c r="H9981" s="2" t="n">
        <f aca="false">COUNTIF($A9981:$F9981,B9981)</f>
        <v>1</v>
      </c>
      <c r="I9981" s="2" t="n">
        <f aca="false">COUNTIF($A9981:$F9981,C9981)</f>
        <v>1</v>
      </c>
      <c r="J9981" s="2" t="n">
        <f aca="false">COUNTIF($A9981:$F9981,D9981)</f>
        <v>1</v>
      </c>
      <c r="K9981" s="2" t="n">
        <f aca="false">COUNTIF($A9981:$F9981,E9981)</f>
        <v>1</v>
      </c>
      <c r="L9981" s="2" t="n">
        <f aca="false">COUNTIF($A9981:$F9981,F9981)</f>
        <v>1</v>
      </c>
      <c r="M9981" s="4" t="n">
        <f aca="false">SUM(G9981:L9981)=6</f>
        <v>1</v>
      </c>
      <c r="N9981" s="5" t="n">
        <f aca="false">(MIN(A9981:F9981) + MAX(A9981:F9981))/2</f>
        <v>39</v>
      </c>
      <c r="O9981" s="5" t="n">
        <f aca="false">(SUM(A9981:F9981) - MIN(A9981:F9981) - MAX(A9981:F9981))/4</f>
        <v>32</v>
      </c>
      <c r="P9981" s="4" t="b">
        <f aca="false">N9981&lt;O9981</f>
        <v>0</v>
      </c>
      <c r="Q9981" s="6" t="b">
        <f aca="false">AND(M9981,P9981)</f>
        <v>0</v>
      </c>
    </row>
    <row r="9982" customFormat="false" ht="14.25" hidden="false" customHeight="false" outlineLevel="0" collapsed="false">
      <c r="A9982" s="1" t="n">
        <v>43</v>
      </c>
      <c r="B9982" s="1" t="n">
        <v>47</v>
      </c>
      <c r="C9982" s="1" t="n">
        <v>60</v>
      </c>
      <c r="D9982" s="1" t="n">
        <v>89</v>
      </c>
      <c r="E9982" s="1" t="n">
        <v>98</v>
      </c>
      <c r="F9982" s="1" t="n">
        <v>48</v>
      </c>
      <c r="G9982" s="2" t="n">
        <f aca="false">COUNTIF($A9982:$F9982,A9982)</f>
        <v>1</v>
      </c>
      <c r="H9982" s="2" t="n">
        <f aca="false">COUNTIF($A9982:$F9982,B9982)</f>
        <v>1</v>
      </c>
      <c r="I9982" s="2" t="n">
        <f aca="false">COUNTIF($A9982:$F9982,C9982)</f>
        <v>1</v>
      </c>
      <c r="J9982" s="2" t="n">
        <f aca="false">COUNTIF($A9982:$F9982,D9982)</f>
        <v>1</v>
      </c>
      <c r="K9982" s="2" t="n">
        <f aca="false">COUNTIF($A9982:$F9982,E9982)</f>
        <v>1</v>
      </c>
      <c r="L9982" s="2" t="n">
        <f aca="false">COUNTIF($A9982:$F9982,F9982)</f>
        <v>1</v>
      </c>
      <c r="M9982" s="4" t="n">
        <f aca="false">SUM(G9982:L9982)=6</f>
        <v>1</v>
      </c>
      <c r="N9982" s="5" t="n">
        <f aca="false">(MIN(A9982:F9982) + MAX(A9982:F9982))/2</f>
        <v>70.5</v>
      </c>
      <c r="O9982" s="5" t="n">
        <f aca="false">(SUM(A9982:F9982) - MIN(A9982:F9982) - MAX(A9982:F9982))/4</f>
        <v>61</v>
      </c>
      <c r="P9982" s="4" t="b">
        <f aca="false">N9982&lt;O9982</f>
        <v>0</v>
      </c>
      <c r="Q9982" s="6" t="b">
        <f aca="false">AND(M9982,P9982)</f>
        <v>0</v>
      </c>
    </row>
    <row r="9983" customFormat="false" ht="14.25" hidden="false" customHeight="false" outlineLevel="0" collapsed="false">
      <c r="A9983" s="1" t="n">
        <v>95</v>
      </c>
      <c r="B9983" s="1" t="n">
        <v>82</v>
      </c>
      <c r="C9983" s="1" t="n">
        <v>26</v>
      </c>
      <c r="D9983" s="1" t="n">
        <v>93</v>
      </c>
      <c r="E9983" s="1" t="n">
        <v>89</v>
      </c>
      <c r="F9983" s="1" t="n">
        <v>76</v>
      </c>
      <c r="G9983" s="2" t="n">
        <f aca="false">COUNTIF($A9983:$F9983,A9983)</f>
        <v>1</v>
      </c>
      <c r="H9983" s="2" t="n">
        <f aca="false">COUNTIF($A9983:$F9983,B9983)</f>
        <v>1</v>
      </c>
      <c r="I9983" s="2" t="n">
        <f aca="false">COUNTIF($A9983:$F9983,C9983)</f>
        <v>1</v>
      </c>
      <c r="J9983" s="2" t="n">
        <f aca="false">COUNTIF($A9983:$F9983,D9983)</f>
        <v>1</v>
      </c>
      <c r="K9983" s="2" t="n">
        <f aca="false">COUNTIF($A9983:$F9983,E9983)</f>
        <v>1</v>
      </c>
      <c r="L9983" s="2" t="n">
        <f aca="false">COUNTIF($A9983:$F9983,F9983)</f>
        <v>1</v>
      </c>
      <c r="M9983" s="4" t="n">
        <f aca="false">SUM(G9983:L9983)=6</f>
        <v>1</v>
      </c>
      <c r="N9983" s="5" t="n">
        <f aca="false">(MIN(A9983:F9983) + MAX(A9983:F9983))/2</f>
        <v>60.5</v>
      </c>
      <c r="O9983" s="5" t="n">
        <f aca="false">(SUM(A9983:F9983) - MIN(A9983:F9983) - MAX(A9983:F9983))/4</f>
        <v>85</v>
      </c>
      <c r="P9983" s="4" t="b">
        <f aca="false">N9983&lt;O9983</f>
        <v>1</v>
      </c>
      <c r="Q9983" s="6" t="b">
        <f aca="false">AND(M9983,P9983)</f>
        <v>1</v>
      </c>
    </row>
    <row r="9984" customFormat="false" ht="14.25" hidden="false" customHeight="false" outlineLevel="0" collapsed="false">
      <c r="A9984" s="1" t="n">
        <v>46</v>
      </c>
      <c r="B9984" s="1" t="n">
        <v>60</v>
      </c>
      <c r="C9984" s="1" t="n">
        <v>58</v>
      </c>
      <c r="D9984" s="1" t="n">
        <v>45</v>
      </c>
      <c r="E9984" s="1" t="n">
        <v>42</v>
      </c>
      <c r="F9984" s="1" t="n">
        <v>74</v>
      </c>
      <c r="G9984" s="2" t="n">
        <f aca="false">COUNTIF($A9984:$F9984,A9984)</f>
        <v>1</v>
      </c>
      <c r="H9984" s="2" t="n">
        <f aca="false">COUNTIF($A9984:$F9984,B9984)</f>
        <v>1</v>
      </c>
      <c r="I9984" s="2" t="n">
        <f aca="false">COUNTIF($A9984:$F9984,C9984)</f>
        <v>1</v>
      </c>
      <c r="J9984" s="2" t="n">
        <f aca="false">COUNTIF($A9984:$F9984,D9984)</f>
        <v>1</v>
      </c>
      <c r="K9984" s="2" t="n">
        <f aca="false">COUNTIF($A9984:$F9984,E9984)</f>
        <v>1</v>
      </c>
      <c r="L9984" s="2" t="n">
        <f aca="false">COUNTIF($A9984:$F9984,F9984)</f>
        <v>1</v>
      </c>
      <c r="M9984" s="4" t="n">
        <f aca="false">SUM(G9984:L9984)=6</f>
        <v>1</v>
      </c>
      <c r="N9984" s="5" t="n">
        <f aca="false">(MIN(A9984:F9984) + MAX(A9984:F9984))/2</f>
        <v>58</v>
      </c>
      <c r="O9984" s="5" t="n">
        <f aca="false">(SUM(A9984:F9984) - MIN(A9984:F9984) - MAX(A9984:F9984))/4</f>
        <v>52.25</v>
      </c>
      <c r="P9984" s="4" t="b">
        <f aca="false">N9984&lt;O9984</f>
        <v>0</v>
      </c>
      <c r="Q9984" s="6" t="b">
        <f aca="false">AND(M9984,P9984)</f>
        <v>0</v>
      </c>
    </row>
    <row r="9985" customFormat="false" ht="14.25" hidden="false" customHeight="false" outlineLevel="0" collapsed="false">
      <c r="A9985" s="1" t="n">
        <v>49</v>
      </c>
      <c r="B9985" s="1" t="n">
        <v>20</v>
      </c>
      <c r="C9985" s="1" t="n">
        <v>39</v>
      </c>
      <c r="D9985" s="1" t="n">
        <v>81</v>
      </c>
      <c r="E9985" s="1" t="n">
        <v>27</v>
      </c>
      <c r="F9985" s="1" t="n">
        <v>84</v>
      </c>
      <c r="G9985" s="2" t="n">
        <f aca="false">COUNTIF($A9985:$F9985,A9985)</f>
        <v>1</v>
      </c>
      <c r="H9985" s="2" t="n">
        <f aca="false">COUNTIF($A9985:$F9985,B9985)</f>
        <v>1</v>
      </c>
      <c r="I9985" s="2" t="n">
        <f aca="false">COUNTIF($A9985:$F9985,C9985)</f>
        <v>1</v>
      </c>
      <c r="J9985" s="2" t="n">
        <f aca="false">COUNTIF($A9985:$F9985,D9985)</f>
        <v>1</v>
      </c>
      <c r="K9985" s="2" t="n">
        <f aca="false">COUNTIF($A9985:$F9985,E9985)</f>
        <v>1</v>
      </c>
      <c r="L9985" s="2" t="n">
        <f aca="false">COUNTIF($A9985:$F9985,F9985)</f>
        <v>1</v>
      </c>
      <c r="M9985" s="4" t="n">
        <f aca="false">SUM(G9985:L9985)=6</f>
        <v>1</v>
      </c>
      <c r="N9985" s="5" t="n">
        <f aca="false">(MIN(A9985:F9985) + MAX(A9985:F9985))/2</f>
        <v>52</v>
      </c>
      <c r="O9985" s="5" t="n">
        <f aca="false">(SUM(A9985:F9985) - MIN(A9985:F9985) - MAX(A9985:F9985))/4</f>
        <v>49</v>
      </c>
      <c r="P9985" s="4" t="b">
        <f aca="false">N9985&lt;O9985</f>
        <v>0</v>
      </c>
      <c r="Q9985" s="6" t="b">
        <f aca="false">AND(M9985,P9985)</f>
        <v>0</v>
      </c>
    </row>
    <row r="9986" customFormat="false" ht="14.25" hidden="false" customHeight="false" outlineLevel="0" collapsed="false">
      <c r="A9986" s="1" t="n">
        <v>7</v>
      </c>
      <c r="B9986" s="1" t="n">
        <v>35</v>
      </c>
      <c r="C9986" s="1" t="n">
        <v>95</v>
      </c>
      <c r="D9986" s="1" t="n">
        <v>36</v>
      </c>
      <c r="E9986" s="1" t="n">
        <v>63</v>
      </c>
      <c r="F9986" s="1" t="n">
        <v>61</v>
      </c>
      <c r="G9986" s="2" t="n">
        <f aca="false">COUNTIF($A9986:$F9986,A9986)</f>
        <v>1</v>
      </c>
      <c r="H9986" s="2" t="n">
        <f aca="false">COUNTIF($A9986:$F9986,B9986)</f>
        <v>1</v>
      </c>
      <c r="I9986" s="2" t="n">
        <f aca="false">COUNTIF($A9986:$F9986,C9986)</f>
        <v>1</v>
      </c>
      <c r="J9986" s="2" t="n">
        <f aca="false">COUNTIF($A9986:$F9986,D9986)</f>
        <v>1</v>
      </c>
      <c r="K9986" s="2" t="n">
        <f aca="false">COUNTIF($A9986:$F9986,E9986)</f>
        <v>1</v>
      </c>
      <c r="L9986" s="2" t="n">
        <f aca="false">COUNTIF($A9986:$F9986,F9986)</f>
        <v>1</v>
      </c>
      <c r="M9986" s="4" t="n">
        <f aca="false">SUM(G9986:L9986)=6</f>
        <v>1</v>
      </c>
      <c r="N9986" s="5" t="n">
        <f aca="false">(MIN(A9986:F9986) + MAX(A9986:F9986))/2</f>
        <v>51</v>
      </c>
      <c r="O9986" s="5" t="n">
        <f aca="false">(SUM(A9986:F9986) - MIN(A9986:F9986) - MAX(A9986:F9986))/4</f>
        <v>48.75</v>
      </c>
      <c r="P9986" s="4" t="b">
        <f aca="false">N9986&lt;O9986</f>
        <v>0</v>
      </c>
      <c r="Q9986" s="6" t="b">
        <f aca="false">AND(M9986,P9986)</f>
        <v>0</v>
      </c>
    </row>
    <row r="9987" customFormat="false" ht="14.25" hidden="false" customHeight="false" outlineLevel="0" collapsed="false">
      <c r="A9987" s="1" t="n">
        <v>58</v>
      </c>
      <c r="B9987" s="1" t="n">
        <v>83</v>
      </c>
      <c r="C9987" s="1" t="n">
        <v>41</v>
      </c>
      <c r="D9987" s="1" t="n">
        <v>63</v>
      </c>
      <c r="E9987" s="1" t="n">
        <v>56</v>
      </c>
      <c r="F9987" s="1" t="n">
        <v>26</v>
      </c>
      <c r="G9987" s="2" t="n">
        <f aca="false">COUNTIF($A9987:$F9987,A9987)</f>
        <v>1</v>
      </c>
      <c r="H9987" s="2" t="n">
        <f aca="false">COUNTIF($A9987:$F9987,B9987)</f>
        <v>1</v>
      </c>
      <c r="I9987" s="2" t="n">
        <f aca="false">COUNTIF($A9987:$F9987,C9987)</f>
        <v>1</v>
      </c>
      <c r="J9987" s="2" t="n">
        <f aca="false">COUNTIF($A9987:$F9987,D9987)</f>
        <v>1</v>
      </c>
      <c r="K9987" s="2" t="n">
        <f aca="false">COUNTIF($A9987:$F9987,E9987)</f>
        <v>1</v>
      </c>
      <c r="L9987" s="2" t="n">
        <f aca="false">COUNTIF($A9987:$F9987,F9987)</f>
        <v>1</v>
      </c>
      <c r="M9987" s="4" t="n">
        <f aca="false">SUM(G9987:L9987)=6</f>
        <v>1</v>
      </c>
      <c r="N9987" s="5" t="n">
        <f aca="false">(MIN(A9987:F9987) + MAX(A9987:F9987))/2</f>
        <v>54.5</v>
      </c>
      <c r="O9987" s="5" t="n">
        <f aca="false">(SUM(A9987:F9987) - MIN(A9987:F9987) - MAX(A9987:F9987))/4</f>
        <v>54.5</v>
      </c>
      <c r="P9987" s="4" t="b">
        <f aca="false">N9987&lt;O9987</f>
        <v>0</v>
      </c>
      <c r="Q9987" s="6" t="b">
        <f aca="false">AND(M9987,P9987)</f>
        <v>0</v>
      </c>
    </row>
    <row r="9988" customFormat="false" ht="14.25" hidden="false" customHeight="false" outlineLevel="0" collapsed="false">
      <c r="A9988" s="1" t="n">
        <v>45</v>
      </c>
      <c r="B9988" s="1" t="n">
        <v>31</v>
      </c>
      <c r="C9988" s="1" t="n">
        <v>23</v>
      </c>
      <c r="D9988" s="1" t="n">
        <v>34</v>
      </c>
      <c r="E9988" s="1" t="n">
        <v>97</v>
      </c>
      <c r="F9988" s="1" t="n">
        <v>88</v>
      </c>
      <c r="G9988" s="2" t="n">
        <f aca="false">COUNTIF($A9988:$F9988,A9988)</f>
        <v>1</v>
      </c>
      <c r="H9988" s="2" t="n">
        <f aca="false">COUNTIF($A9988:$F9988,B9988)</f>
        <v>1</v>
      </c>
      <c r="I9988" s="2" t="n">
        <f aca="false">COUNTIF($A9988:$F9988,C9988)</f>
        <v>1</v>
      </c>
      <c r="J9988" s="2" t="n">
        <f aca="false">COUNTIF($A9988:$F9988,D9988)</f>
        <v>1</v>
      </c>
      <c r="K9988" s="2" t="n">
        <f aca="false">COUNTIF($A9988:$F9988,E9988)</f>
        <v>1</v>
      </c>
      <c r="L9988" s="2" t="n">
        <f aca="false">COUNTIF($A9988:$F9988,F9988)</f>
        <v>1</v>
      </c>
      <c r="M9988" s="4" t="n">
        <f aca="false">SUM(G9988:L9988)=6</f>
        <v>1</v>
      </c>
      <c r="N9988" s="5" t="n">
        <f aca="false">(MIN(A9988:F9988) + MAX(A9988:F9988))/2</f>
        <v>60</v>
      </c>
      <c r="O9988" s="5" t="n">
        <f aca="false">(SUM(A9988:F9988) - MIN(A9988:F9988) - MAX(A9988:F9988))/4</f>
        <v>49.5</v>
      </c>
      <c r="P9988" s="4" t="b">
        <f aca="false">N9988&lt;O9988</f>
        <v>0</v>
      </c>
      <c r="Q9988" s="6" t="b">
        <f aca="false">AND(M9988,P9988)</f>
        <v>0</v>
      </c>
    </row>
    <row r="9989" customFormat="false" ht="14.25" hidden="false" customHeight="false" outlineLevel="0" collapsed="false">
      <c r="A9989" s="1" t="n">
        <v>9</v>
      </c>
      <c r="B9989" s="1" t="n">
        <v>74</v>
      </c>
      <c r="C9989" s="1" t="n">
        <v>70</v>
      </c>
      <c r="D9989" s="1" t="n">
        <v>8</v>
      </c>
      <c r="E9989" s="1" t="n">
        <v>72</v>
      </c>
      <c r="F9989" s="1" t="n">
        <v>22</v>
      </c>
      <c r="G9989" s="2" t="n">
        <f aca="false">COUNTIF($A9989:$F9989,A9989)</f>
        <v>1</v>
      </c>
      <c r="H9989" s="2" t="n">
        <f aca="false">COUNTIF($A9989:$F9989,B9989)</f>
        <v>1</v>
      </c>
      <c r="I9989" s="2" t="n">
        <f aca="false">COUNTIF($A9989:$F9989,C9989)</f>
        <v>1</v>
      </c>
      <c r="J9989" s="2" t="n">
        <f aca="false">COUNTIF($A9989:$F9989,D9989)</f>
        <v>1</v>
      </c>
      <c r="K9989" s="2" t="n">
        <f aca="false">COUNTIF($A9989:$F9989,E9989)</f>
        <v>1</v>
      </c>
      <c r="L9989" s="2" t="n">
        <f aca="false">COUNTIF($A9989:$F9989,F9989)</f>
        <v>1</v>
      </c>
      <c r="M9989" s="4" t="n">
        <f aca="false">SUM(G9989:L9989)=6</f>
        <v>1</v>
      </c>
      <c r="N9989" s="5" t="n">
        <f aca="false">(MIN(A9989:F9989) + MAX(A9989:F9989))/2</f>
        <v>41</v>
      </c>
      <c r="O9989" s="5" t="n">
        <f aca="false">(SUM(A9989:F9989) - MIN(A9989:F9989) - MAX(A9989:F9989))/4</f>
        <v>43.25</v>
      </c>
      <c r="P9989" s="4" t="b">
        <f aca="false">N9989&lt;O9989</f>
        <v>1</v>
      </c>
      <c r="Q9989" s="6" t="b">
        <f aca="false">AND(M9989,P9989)</f>
        <v>1</v>
      </c>
    </row>
    <row r="9990" customFormat="false" ht="14.25" hidden="false" customHeight="false" outlineLevel="0" collapsed="false">
      <c r="A9990" s="1" t="n">
        <v>44</v>
      </c>
      <c r="B9990" s="1" t="n">
        <v>93</v>
      </c>
      <c r="C9990" s="1" t="n">
        <v>56</v>
      </c>
      <c r="D9990" s="1" t="n">
        <v>65</v>
      </c>
      <c r="E9990" s="1" t="n">
        <v>72</v>
      </c>
      <c r="F9990" s="1" t="n">
        <v>6</v>
      </c>
      <c r="G9990" s="2" t="n">
        <f aca="false">COUNTIF($A9990:$F9990,A9990)</f>
        <v>1</v>
      </c>
      <c r="H9990" s="2" t="n">
        <f aca="false">COUNTIF($A9990:$F9990,B9990)</f>
        <v>1</v>
      </c>
      <c r="I9990" s="2" t="n">
        <f aca="false">COUNTIF($A9990:$F9990,C9990)</f>
        <v>1</v>
      </c>
      <c r="J9990" s="2" t="n">
        <f aca="false">COUNTIF($A9990:$F9990,D9990)</f>
        <v>1</v>
      </c>
      <c r="K9990" s="2" t="n">
        <f aca="false">COUNTIF($A9990:$F9990,E9990)</f>
        <v>1</v>
      </c>
      <c r="L9990" s="2" t="n">
        <f aca="false">COUNTIF($A9990:$F9990,F9990)</f>
        <v>1</v>
      </c>
      <c r="M9990" s="4" t="n">
        <f aca="false">SUM(G9990:L9990)=6</f>
        <v>1</v>
      </c>
      <c r="N9990" s="5" t="n">
        <f aca="false">(MIN(A9990:F9990) + MAX(A9990:F9990))/2</f>
        <v>49.5</v>
      </c>
      <c r="O9990" s="5" t="n">
        <f aca="false">(SUM(A9990:F9990) - MIN(A9990:F9990) - MAX(A9990:F9990))/4</f>
        <v>59.25</v>
      </c>
      <c r="P9990" s="4" t="b">
        <f aca="false">N9990&lt;O9990</f>
        <v>1</v>
      </c>
      <c r="Q9990" s="6" t="b">
        <f aca="false">AND(M9990,P9990)</f>
        <v>1</v>
      </c>
    </row>
    <row r="9991" customFormat="false" ht="14.25" hidden="false" customHeight="false" outlineLevel="0" collapsed="false">
      <c r="A9991" s="1" t="n">
        <v>81</v>
      </c>
      <c r="B9991" s="1" t="n">
        <v>74</v>
      </c>
      <c r="C9991" s="1" t="n">
        <v>17</v>
      </c>
      <c r="D9991" s="1" t="n">
        <v>95</v>
      </c>
      <c r="E9991" s="1" t="n">
        <v>50</v>
      </c>
      <c r="F9991" s="1" t="n">
        <v>81</v>
      </c>
      <c r="G9991" s="2" t="n">
        <f aca="false">COUNTIF($A9991:$F9991,A9991)</f>
        <v>2</v>
      </c>
      <c r="H9991" s="2" t="n">
        <f aca="false">COUNTIF($A9991:$F9991,B9991)</f>
        <v>1</v>
      </c>
      <c r="I9991" s="2" t="n">
        <f aca="false">COUNTIF($A9991:$F9991,C9991)</f>
        <v>1</v>
      </c>
      <c r="J9991" s="2" t="n">
        <f aca="false">COUNTIF($A9991:$F9991,D9991)</f>
        <v>1</v>
      </c>
      <c r="K9991" s="2" t="n">
        <f aca="false">COUNTIF($A9991:$F9991,E9991)</f>
        <v>1</v>
      </c>
      <c r="L9991" s="2" t="n">
        <f aca="false">COUNTIF($A9991:$F9991,F9991)</f>
        <v>2</v>
      </c>
      <c r="M9991" s="4" t="n">
        <f aca="false">SUM(G9991:L9991)=6</f>
        <v>0</v>
      </c>
      <c r="N9991" s="5" t="n">
        <f aca="false">(MIN(A9991:F9991) + MAX(A9991:F9991))/2</f>
        <v>56</v>
      </c>
      <c r="O9991" s="5" t="n">
        <f aca="false">(SUM(A9991:F9991) - MIN(A9991:F9991) - MAX(A9991:F9991))/4</f>
        <v>71.5</v>
      </c>
      <c r="P9991" s="4" t="b">
        <f aca="false">N9991&lt;O9991</f>
        <v>1</v>
      </c>
      <c r="Q9991" s="6" t="b">
        <f aca="false">AND(M9991,P9991)</f>
        <v>0</v>
      </c>
    </row>
    <row r="9992" customFormat="false" ht="14.25" hidden="false" customHeight="false" outlineLevel="0" collapsed="false">
      <c r="A9992" s="1" t="n">
        <v>34</v>
      </c>
      <c r="B9992" s="1" t="n">
        <v>62</v>
      </c>
      <c r="C9992" s="1" t="n">
        <v>3</v>
      </c>
      <c r="D9992" s="1" t="n">
        <v>9</v>
      </c>
      <c r="E9992" s="1" t="n">
        <v>90</v>
      </c>
      <c r="F9992" s="1" t="n">
        <v>8</v>
      </c>
      <c r="G9992" s="2" t="n">
        <f aca="false">COUNTIF($A9992:$F9992,A9992)</f>
        <v>1</v>
      </c>
      <c r="H9992" s="2" t="n">
        <f aca="false">COUNTIF($A9992:$F9992,B9992)</f>
        <v>1</v>
      </c>
      <c r="I9992" s="2" t="n">
        <f aca="false">COUNTIF($A9992:$F9992,C9992)</f>
        <v>1</v>
      </c>
      <c r="J9992" s="2" t="n">
        <f aca="false">COUNTIF($A9992:$F9992,D9992)</f>
        <v>1</v>
      </c>
      <c r="K9992" s="2" t="n">
        <f aca="false">COUNTIF($A9992:$F9992,E9992)</f>
        <v>1</v>
      </c>
      <c r="L9992" s="2" t="n">
        <f aca="false">COUNTIF($A9992:$F9992,F9992)</f>
        <v>1</v>
      </c>
      <c r="M9992" s="4" t="n">
        <f aca="false">SUM(G9992:L9992)=6</f>
        <v>1</v>
      </c>
      <c r="N9992" s="5" t="n">
        <f aca="false">(MIN(A9992:F9992) + MAX(A9992:F9992))/2</f>
        <v>46.5</v>
      </c>
      <c r="O9992" s="5" t="n">
        <f aca="false">(SUM(A9992:F9992) - MIN(A9992:F9992) - MAX(A9992:F9992))/4</f>
        <v>28.25</v>
      </c>
      <c r="P9992" s="4" t="b">
        <f aca="false">N9992&lt;O9992</f>
        <v>0</v>
      </c>
      <c r="Q9992" s="6" t="b">
        <f aca="false">AND(M9992,P9992)</f>
        <v>0</v>
      </c>
    </row>
    <row r="9993" customFormat="false" ht="14.25" hidden="false" customHeight="false" outlineLevel="0" collapsed="false">
      <c r="A9993" s="1" t="n">
        <v>43</v>
      </c>
      <c r="B9993" s="1" t="n">
        <v>11</v>
      </c>
      <c r="C9993" s="1" t="n">
        <v>94</v>
      </c>
      <c r="D9993" s="1" t="n">
        <v>50</v>
      </c>
      <c r="E9993" s="1" t="n">
        <v>3</v>
      </c>
      <c r="F9993" s="1" t="n">
        <v>52</v>
      </c>
      <c r="G9993" s="2" t="n">
        <f aca="false">COUNTIF($A9993:$F9993,A9993)</f>
        <v>1</v>
      </c>
      <c r="H9993" s="2" t="n">
        <f aca="false">COUNTIF($A9993:$F9993,B9993)</f>
        <v>1</v>
      </c>
      <c r="I9993" s="2" t="n">
        <f aca="false">COUNTIF($A9993:$F9993,C9993)</f>
        <v>1</v>
      </c>
      <c r="J9993" s="2" t="n">
        <f aca="false">COUNTIF($A9993:$F9993,D9993)</f>
        <v>1</v>
      </c>
      <c r="K9993" s="2" t="n">
        <f aca="false">COUNTIF($A9993:$F9993,E9993)</f>
        <v>1</v>
      </c>
      <c r="L9993" s="2" t="n">
        <f aca="false">COUNTIF($A9993:$F9993,F9993)</f>
        <v>1</v>
      </c>
      <c r="M9993" s="4" t="n">
        <f aca="false">SUM(G9993:L9993)=6</f>
        <v>1</v>
      </c>
      <c r="N9993" s="5" t="n">
        <f aca="false">(MIN(A9993:F9993) + MAX(A9993:F9993))/2</f>
        <v>48.5</v>
      </c>
      <c r="O9993" s="5" t="n">
        <f aca="false">(SUM(A9993:F9993) - MIN(A9993:F9993) - MAX(A9993:F9993))/4</f>
        <v>39</v>
      </c>
      <c r="P9993" s="4" t="b">
        <f aca="false">N9993&lt;O9993</f>
        <v>0</v>
      </c>
      <c r="Q9993" s="6" t="b">
        <f aca="false">AND(M9993,P9993)</f>
        <v>0</v>
      </c>
    </row>
    <row r="9994" customFormat="false" ht="14.25" hidden="false" customHeight="false" outlineLevel="0" collapsed="false">
      <c r="A9994" s="1" t="n">
        <v>9</v>
      </c>
      <c r="B9994" s="1" t="n">
        <v>19</v>
      </c>
      <c r="C9994" s="1" t="n">
        <v>66</v>
      </c>
      <c r="D9994" s="1" t="n">
        <v>86</v>
      </c>
      <c r="E9994" s="1" t="n">
        <v>8</v>
      </c>
      <c r="F9994" s="1" t="n">
        <v>30</v>
      </c>
      <c r="G9994" s="2" t="n">
        <f aca="false">COUNTIF($A9994:$F9994,A9994)</f>
        <v>1</v>
      </c>
      <c r="H9994" s="2" t="n">
        <f aca="false">COUNTIF($A9994:$F9994,B9994)</f>
        <v>1</v>
      </c>
      <c r="I9994" s="2" t="n">
        <f aca="false">COUNTIF($A9994:$F9994,C9994)</f>
        <v>1</v>
      </c>
      <c r="J9994" s="2" t="n">
        <f aca="false">COUNTIF($A9994:$F9994,D9994)</f>
        <v>1</v>
      </c>
      <c r="K9994" s="2" t="n">
        <f aca="false">COUNTIF($A9994:$F9994,E9994)</f>
        <v>1</v>
      </c>
      <c r="L9994" s="2" t="n">
        <f aca="false">COUNTIF($A9994:$F9994,F9994)</f>
        <v>1</v>
      </c>
      <c r="M9994" s="4" t="n">
        <f aca="false">SUM(G9994:L9994)=6</f>
        <v>1</v>
      </c>
      <c r="N9994" s="5" t="n">
        <f aca="false">(MIN(A9994:F9994) + MAX(A9994:F9994))/2</f>
        <v>47</v>
      </c>
      <c r="O9994" s="5" t="n">
        <f aca="false">(SUM(A9994:F9994) - MIN(A9994:F9994) - MAX(A9994:F9994))/4</f>
        <v>31</v>
      </c>
      <c r="P9994" s="4" t="b">
        <f aca="false">N9994&lt;O9994</f>
        <v>0</v>
      </c>
      <c r="Q9994" s="6" t="b">
        <f aca="false">AND(M9994,P9994)</f>
        <v>0</v>
      </c>
    </row>
    <row r="9995" customFormat="false" ht="14.25" hidden="false" customHeight="false" outlineLevel="0" collapsed="false">
      <c r="A9995" s="1" t="n">
        <v>73</v>
      </c>
      <c r="B9995" s="1" t="n">
        <v>73</v>
      </c>
      <c r="C9995" s="1" t="n">
        <v>99</v>
      </c>
      <c r="D9995" s="1" t="n">
        <v>42</v>
      </c>
      <c r="E9995" s="1" t="n">
        <v>97</v>
      </c>
      <c r="F9995" s="1" t="n">
        <v>4</v>
      </c>
      <c r="G9995" s="2" t="n">
        <f aca="false">COUNTIF($A9995:$F9995,A9995)</f>
        <v>2</v>
      </c>
      <c r="H9995" s="2" t="n">
        <f aca="false">COUNTIF($A9995:$F9995,B9995)</f>
        <v>2</v>
      </c>
      <c r="I9995" s="2" t="n">
        <f aca="false">COUNTIF($A9995:$F9995,C9995)</f>
        <v>1</v>
      </c>
      <c r="J9995" s="2" t="n">
        <f aca="false">COUNTIF($A9995:$F9995,D9995)</f>
        <v>1</v>
      </c>
      <c r="K9995" s="2" t="n">
        <f aca="false">COUNTIF($A9995:$F9995,E9995)</f>
        <v>1</v>
      </c>
      <c r="L9995" s="2" t="n">
        <f aca="false">COUNTIF($A9995:$F9995,F9995)</f>
        <v>1</v>
      </c>
      <c r="M9995" s="4" t="n">
        <f aca="false">SUM(G9995:L9995)=6</f>
        <v>0</v>
      </c>
      <c r="N9995" s="5" t="n">
        <f aca="false">(MIN(A9995:F9995) + MAX(A9995:F9995))/2</f>
        <v>51.5</v>
      </c>
      <c r="O9995" s="5" t="n">
        <f aca="false">(SUM(A9995:F9995) - MIN(A9995:F9995) - MAX(A9995:F9995))/4</f>
        <v>71.25</v>
      </c>
      <c r="P9995" s="4" t="b">
        <f aca="false">N9995&lt;O9995</f>
        <v>1</v>
      </c>
      <c r="Q9995" s="6" t="b">
        <f aca="false">AND(M9995,P9995)</f>
        <v>0</v>
      </c>
    </row>
    <row r="9996" customFormat="false" ht="14.25" hidden="false" customHeight="false" outlineLevel="0" collapsed="false">
      <c r="A9996" s="1" t="n">
        <v>59</v>
      </c>
      <c r="B9996" s="1" t="n">
        <v>64</v>
      </c>
      <c r="C9996" s="1" t="n">
        <v>50</v>
      </c>
      <c r="D9996" s="1" t="n">
        <v>81</v>
      </c>
      <c r="E9996" s="1" t="n">
        <v>37</v>
      </c>
      <c r="F9996" s="1" t="n">
        <v>30</v>
      </c>
      <c r="G9996" s="2" t="n">
        <f aca="false">COUNTIF($A9996:$F9996,A9996)</f>
        <v>1</v>
      </c>
      <c r="H9996" s="2" t="n">
        <f aca="false">COUNTIF($A9996:$F9996,B9996)</f>
        <v>1</v>
      </c>
      <c r="I9996" s="2" t="n">
        <f aca="false">COUNTIF($A9996:$F9996,C9996)</f>
        <v>1</v>
      </c>
      <c r="J9996" s="2" t="n">
        <f aca="false">COUNTIF($A9996:$F9996,D9996)</f>
        <v>1</v>
      </c>
      <c r="K9996" s="2" t="n">
        <f aca="false">COUNTIF($A9996:$F9996,E9996)</f>
        <v>1</v>
      </c>
      <c r="L9996" s="2" t="n">
        <f aca="false">COUNTIF($A9996:$F9996,F9996)</f>
        <v>1</v>
      </c>
      <c r="M9996" s="4" t="n">
        <f aca="false">SUM(G9996:L9996)=6</f>
        <v>1</v>
      </c>
      <c r="N9996" s="5" t="n">
        <f aca="false">(MIN(A9996:F9996) + MAX(A9996:F9996))/2</f>
        <v>55.5</v>
      </c>
      <c r="O9996" s="5" t="n">
        <f aca="false">(SUM(A9996:F9996) - MIN(A9996:F9996) - MAX(A9996:F9996))/4</f>
        <v>52.5</v>
      </c>
      <c r="P9996" s="4" t="b">
        <f aca="false">N9996&lt;O9996</f>
        <v>0</v>
      </c>
      <c r="Q9996" s="6" t="b">
        <f aca="false">AND(M9996,P9996)</f>
        <v>0</v>
      </c>
    </row>
    <row r="9997" customFormat="false" ht="14.25" hidden="false" customHeight="false" outlineLevel="0" collapsed="false">
      <c r="A9997" s="1" t="n">
        <v>21</v>
      </c>
      <c r="B9997" s="1" t="n">
        <v>28</v>
      </c>
      <c r="C9997" s="1" t="n">
        <v>50</v>
      </c>
      <c r="D9997" s="1" t="n">
        <v>26</v>
      </c>
      <c r="E9997" s="1" t="n">
        <v>87</v>
      </c>
      <c r="F9997" s="1" t="n">
        <v>64</v>
      </c>
      <c r="G9997" s="2" t="n">
        <f aca="false">COUNTIF($A9997:$F9997,A9997)</f>
        <v>1</v>
      </c>
      <c r="H9997" s="2" t="n">
        <f aca="false">COUNTIF($A9997:$F9997,B9997)</f>
        <v>1</v>
      </c>
      <c r="I9997" s="2" t="n">
        <f aca="false">COUNTIF($A9997:$F9997,C9997)</f>
        <v>1</v>
      </c>
      <c r="J9997" s="2" t="n">
        <f aca="false">COUNTIF($A9997:$F9997,D9997)</f>
        <v>1</v>
      </c>
      <c r="K9997" s="2" t="n">
        <f aca="false">COUNTIF($A9997:$F9997,E9997)</f>
        <v>1</v>
      </c>
      <c r="L9997" s="2" t="n">
        <f aca="false">COUNTIF($A9997:$F9997,F9997)</f>
        <v>1</v>
      </c>
      <c r="M9997" s="4" t="n">
        <f aca="false">SUM(G9997:L9997)=6</f>
        <v>1</v>
      </c>
      <c r="N9997" s="5" t="n">
        <f aca="false">(MIN(A9997:F9997) + MAX(A9997:F9997))/2</f>
        <v>54</v>
      </c>
      <c r="O9997" s="5" t="n">
        <f aca="false">(SUM(A9997:F9997) - MIN(A9997:F9997) - MAX(A9997:F9997))/4</f>
        <v>42</v>
      </c>
      <c r="P9997" s="4" t="b">
        <f aca="false">N9997&lt;O9997</f>
        <v>0</v>
      </c>
      <c r="Q9997" s="6" t="b">
        <f aca="false">AND(M9997,P9997)</f>
        <v>0</v>
      </c>
    </row>
    <row r="9998" customFormat="false" ht="14.25" hidden="false" customHeight="false" outlineLevel="0" collapsed="false">
      <c r="A9998" s="1" t="n">
        <v>91</v>
      </c>
      <c r="B9998" s="1" t="n">
        <v>40</v>
      </c>
      <c r="C9998" s="1" t="n">
        <v>43</v>
      </c>
      <c r="D9998" s="1" t="n">
        <v>58</v>
      </c>
      <c r="E9998" s="1" t="n">
        <v>52</v>
      </c>
      <c r="F9998" s="1" t="n">
        <v>48</v>
      </c>
      <c r="G9998" s="2" t="n">
        <f aca="false">COUNTIF($A9998:$F9998,A9998)</f>
        <v>1</v>
      </c>
      <c r="H9998" s="2" t="n">
        <f aca="false">COUNTIF($A9998:$F9998,B9998)</f>
        <v>1</v>
      </c>
      <c r="I9998" s="2" t="n">
        <f aca="false">COUNTIF($A9998:$F9998,C9998)</f>
        <v>1</v>
      </c>
      <c r="J9998" s="2" t="n">
        <f aca="false">COUNTIF($A9998:$F9998,D9998)</f>
        <v>1</v>
      </c>
      <c r="K9998" s="2" t="n">
        <f aca="false">COUNTIF($A9998:$F9998,E9998)</f>
        <v>1</v>
      </c>
      <c r="L9998" s="2" t="n">
        <f aca="false">COUNTIF($A9998:$F9998,F9998)</f>
        <v>1</v>
      </c>
      <c r="M9998" s="4" t="n">
        <f aca="false">SUM(G9998:L9998)=6</f>
        <v>1</v>
      </c>
      <c r="N9998" s="5" t="n">
        <f aca="false">(MIN(A9998:F9998) + MAX(A9998:F9998))/2</f>
        <v>65.5</v>
      </c>
      <c r="O9998" s="5" t="n">
        <f aca="false">(SUM(A9998:F9998) - MIN(A9998:F9998) - MAX(A9998:F9998))/4</f>
        <v>50.25</v>
      </c>
      <c r="P9998" s="4" t="b">
        <f aca="false">N9998&lt;O9998</f>
        <v>0</v>
      </c>
      <c r="Q9998" s="6" t="b">
        <f aca="false">AND(M9998,P9998)</f>
        <v>0</v>
      </c>
    </row>
    <row r="9999" customFormat="false" ht="14.25" hidden="false" customHeight="false" outlineLevel="0" collapsed="false">
      <c r="A9999" s="1" t="n">
        <v>94</v>
      </c>
      <c r="B9999" s="1" t="n">
        <v>31</v>
      </c>
      <c r="C9999" s="1" t="n">
        <v>65</v>
      </c>
      <c r="D9999" s="1" t="n">
        <v>9</v>
      </c>
      <c r="E9999" s="1" t="n">
        <v>94</v>
      </c>
      <c r="F9999" s="1" t="n">
        <v>15</v>
      </c>
      <c r="G9999" s="2" t="n">
        <f aca="false">COUNTIF($A9999:$F9999,A9999)</f>
        <v>2</v>
      </c>
      <c r="H9999" s="2" t="n">
        <f aca="false">COUNTIF($A9999:$F9999,B9999)</f>
        <v>1</v>
      </c>
      <c r="I9999" s="2" t="n">
        <f aca="false">COUNTIF($A9999:$F9999,C9999)</f>
        <v>1</v>
      </c>
      <c r="J9999" s="2" t="n">
        <f aca="false">COUNTIF($A9999:$F9999,D9999)</f>
        <v>1</v>
      </c>
      <c r="K9999" s="2" t="n">
        <f aca="false">COUNTIF($A9999:$F9999,E9999)</f>
        <v>2</v>
      </c>
      <c r="L9999" s="2" t="n">
        <f aca="false">COUNTIF($A9999:$F9999,F9999)</f>
        <v>1</v>
      </c>
      <c r="M9999" s="4" t="n">
        <f aca="false">SUM(G9999:L9999)=6</f>
        <v>0</v>
      </c>
      <c r="N9999" s="5" t="n">
        <f aca="false">(MIN(A9999:F9999) + MAX(A9999:F9999))/2</f>
        <v>51.5</v>
      </c>
      <c r="O9999" s="5" t="n">
        <f aca="false">(SUM(A9999:F9999) - MIN(A9999:F9999) - MAX(A9999:F9999))/4</f>
        <v>51.25</v>
      </c>
      <c r="P9999" s="4" t="b">
        <f aca="false">N9999&lt;O9999</f>
        <v>0</v>
      </c>
      <c r="Q9999" s="6" t="b">
        <f aca="false">AND(M9999,P9999)</f>
        <v>0</v>
      </c>
    </row>
    <row r="10000" customFormat="false" ht="14.25" hidden="false" customHeight="false" outlineLevel="0" collapsed="false">
      <c r="A10000" s="1" t="n">
        <v>72</v>
      </c>
      <c r="B10000" s="1" t="n">
        <v>99</v>
      </c>
      <c r="C10000" s="1" t="n">
        <v>71</v>
      </c>
      <c r="D10000" s="1" t="n">
        <v>40</v>
      </c>
      <c r="E10000" s="1" t="n">
        <v>85</v>
      </c>
      <c r="F10000" s="1" t="n">
        <v>32</v>
      </c>
      <c r="G10000" s="2" t="n">
        <f aca="false">COUNTIF($A10000:$F10000,A10000)</f>
        <v>1</v>
      </c>
      <c r="H10000" s="2" t="n">
        <f aca="false">COUNTIF($A10000:$F10000,B10000)</f>
        <v>1</v>
      </c>
      <c r="I10000" s="2" t="n">
        <f aca="false">COUNTIF($A10000:$F10000,C10000)</f>
        <v>1</v>
      </c>
      <c r="J10000" s="2" t="n">
        <f aca="false">COUNTIF($A10000:$F10000,D10000)</f>
        <v>1</v>
      </c>
      <c r="K10000" s="2" t="n">
        <f aca="false">COUNTIF($A10000:$F10000,E10000)</f>
        <v>1</v>
      </c>
      <c r="L10000" s="2" t="n">
        <f aca="false">COUNTIF($A10000:$F10000,F10000)</f>
        <v>1</v>
      </c>
      <c r="M10000" s="4" t="n">
        <f aca="false">SUM(G10000:L10000)=6</f>
        <v>1</v>
      </c>
      <c r="N10000" s="5" t="n">
        <f aca="false">(MIN(A10000:F10000) + MAX(A10000:F10000))/2</f>
        <v>65.5</v>
      </c>
      <c r="O10000" s="5" t="n">
        <f aca="false">(SUM(A10000:F10000) - MIN(A10000:F10000) - MAX(A10000:F10000))/4</f>
        <v>67</v>
      </c>
      <c r="P10000" s="4" t="b">
        <f aca="false">N10000&lt;O10000</f>
        <v>1</v>
      </c>
      <c r="Q10000" s="6" t="b">
        <f aca="false">AND(M10000,P10000)</f>
        <v>1</v>
      </c>
    </row>
    <row r="10001" customFormat="false" ht="14.25" hidden="false" customHeight="false" outlineLevel="0" collapsed="false">
      <c r="A10001" s="1" t="n">
        <v>62</v>
      </c>
      <c r="B10001" s="1" t="n">
        <v>5</v>
      </c>
      <c r="C10001" s="1" t="n">
        <v>55</v>
      </c>
      <c r="D10001" s="1" t="n">
        <v>85</v>
      </c>
      <c r="E10001" s="1" t="n">
        <v>78</v>
      </c>
      <c r="F10001" s="1" t="n">
        <v>71</v>
      </c>
      <c r="G10001" s="2" t="n">
        <f aca="false">COUNTIF($A10001:$F10001,A10001)</f>
        <v>1</v>
      </c>
      <c r="H10001" s="2" t="n">
        <f aca="false">COUNTIF($A10001:$F10001,B10001)</f>
        <v>1</v>
      </c>
      <c r="I10001" s="2" t="n">
        <f aca="false">COUNTIF($A10001:$F10001,C10001)</f>
        <v>1</v>
      </c>
      <c r="J10001" s="2" t="n">
        <f aca="false">COUNTIF($A10001:$F10001,D10001)</f>
        <v>1</v>
      </c>
      <c r="K10001" s="2" t="n">
        <f aca="false">COUNTIF($A10001:$F10001,E10001)</f>
        <v>1</v>
      </c>
      <c r="L10001" s="2" t="n">
        <f aca="false">COUNTIF($A10001:$F10001,F10001)</f>
        <v>1</v>
      </c>
      <c r="M10001" s="4" t="n">
        <f aca="false">SUM(G10001:L10001)=6</f>
        <v>1</v>
      </c>
      <c r="N10001" s="5" t="n">
        <f aca="false">(MIN(A10001:F10001) + MAX(A10001:F10001))/2</f>
        <v>45</v>
      </c>
      <c r="O10001" s="5" t="n">
        <f aca="false">(SUM(A10001:F10001) - MIN(A10001:F10001) - MAX(A10001:F10001))/4</f>
        <v>66.5</v>
      </c>
      <c r="P10001" s="4" t="b">
        <f aca="false">N10001&lt;O10001</f>
        <v>1</v>
      </c>
      <c r="Q10001" s="6" t="b">
        <f aca="false">AND(M10001,P10001)</f>
        <v>1</v>
      </c>
    </row>
    <row r="10002" customFormat="false" ht="14.25" hidden="false" customHeight="false" outlineLevel="0" collapsed="false">
      <c r="A10002" s="1" t="n">
        <v>51</v>
      </c>
      <c r="B10002" s="1" t="n">
        <v>54</v>
      </c>
      <c r="C10002" s="1" t="n">
        <v>30</v>
      </c>
      <c r="D10002" s="1" t="n">
        <v>47</v>
      </c>
      <c r="E10002" s="1" t="n">
        <v>99</v>
      </c>
      <c r="F10002" s="1" t="n">
        <v>46</v>
      </c>
      <c r="G10002" s="2" t="n">
        <f aca="false">COUNTIF($A10002:$F10002,A10002)</f>
        <v>1</v>
      </c>
      <c r="H10002" s="2" t="n">
        <f aca="false">COUNTIF($A10002:$F10002,B10002)</f>
        <v>1</v>
      </c>
      <c r="I10002" s="2" t="n">
        <f aca="false">COUNTIF($A10002:$F10002,C10002)</f>
        <v>1</v>
      </c>
      <c r="J10002" s="2" t="n">
        <f aca="false">COUNTIF($A10002:$F10002,D10002)</f>
        <v>1</v>
      </c>
      <c r="K10002" s="2" t="n">
        <f aca="false">COUNTIF($A10002:$F10002,E10002)</f>
        <v>1</v>
      </c>
      <c r="L10002" s="2" t="n">
        <f aca="false">COUNTIF($A10002:$F10002,F10002)</f>
        <v>1</v>
      </c>
      <c r="M10002" s="4" t="n">
        <f aca="false">SUM(G10002:L10002)=6</f>
        <v>1</v>
      </c>
      <c r="N10002" s="5" t="n">
        <f aca="false">(MIN(A10002:F10002) + MAX(A10002:F10002))/2</f>
        <v>64.5</v>
      </c>
      <c r="O10002" s="5" t="n">
        <f aca="false">(SUM(A10002:F10002) - MIN(A10002:F10002) - MAX(A10002:F10002))/4</f>
        <v>49.5</v>
      </c>
      <c r="P10002" s="4" t="b">
        <f aca="false">N10002&lt;O10002</f>
        <v>0</v>
      </c>
      <c r="Q10002" s="6" t="b">
        <f aca="false">AND(M10002,P10002)</f>
        <v>0</v>
      </c>
    </row>
    <row r="10003" customFormat="false" ht="14.25" hidden="false" customHeight="false" outlineLevel="0" collapsed="false">
      <c r="A10003" s="1" t="n">
        <v>91</v>
      </c>
      <c r="B10003" s="1" t="n">
        <v>96</v>
      </c>
      <c r="C10003" s="1" t="n">
        <v>16</v>
      </c>
      <c r="D10003" s="1" t="n">
        <v>46</v>
      </c>
      <c r="E10003" s="1" t="n">
        <v>83</v>
      </c>
      <c r="F10003" s="1" t="n">
        <v>99</v>
      </c>
      <c r="G10003" s="2" t="n">
        <f aca="false">COUNTIF($A10003:$F10003,A10003)</f>
        <v>1</v>
      </c>
      <c r="H10003" s="2" t="n">
        <f aca="false">COUNTIF($A10003:$F10003,B10003)</f>
        <v>1</v>
      </c>
      <c r="I10003" s="2" t="n">
        <f aca="false">COUNTIF($A10003:$F10003,C10003)</f>
        <v>1</v>
      </c>
      <c r="J10003" s="2" t="n">
        <f aca="false">COUNTIF($A10003:$F10003,D10003)</f>
        <v>1</v>
      </c>
      <c r="K10003" s="2" t="n">
        <f aca="false">COUNTIF($A10003:$F10003,E10003)</f>
        <v>1</v>
      </c>
      <c r="L10003" s="2" t="n">
        <f aca="false">COUNTIF($A10003:$F10003,F10003)</f>
        <v>1</v>
      </c>
      <c r="M10003" s="4" t="n">
        <f aca="false">SUM(G10003:L10003)=6</f>
        <v>1</v>
      </c>
      <c r="N10003" s="5" t="n">
        <f aca="false">(MIN(A10003:F10003) + MAX(A10003:F10003))/2</f>
        <v>57.5</v>
      </c>
      <c r="O10003" s="5" t="n">
        <f aca="false">(SUM(A10003:F10003) - MIN(A10003:F10003) - MAX(A10003:F10003))/4</f>
        <v>79</v>
      </c>
      <c r="P10003" s="4" t="b">
        <f aca="false">N10003&lt;O10003</f>
        <v>1</v>
      </c>
      <c r="Q10003" s="6" t="b">
        <f aca="false">AND(M10003,P10003)</f>
        <v>1</v>
      </c>
    </row>
    <row r="10004" customFormat="false" ht="14.25" hidden="false" customHeight="false" outlineLevel="0" collapsed="false">
      <c r="A10004" s="1" t="n">
        <v>45</v>
      </c>
      <c r="B10004" s="1" t="n">
        <v>94</v>
      </c>
      <c r="C10004" s="1" t="n">
        <v>37</v>
      </c>
      <c r="D10004" s="1" t="n">
        <v>32</v>
      </c>
      <c r="E10004" s="1" t="n">
        <v>5</v>
      </c>
      <c r="F10004" s="1" t="n">
        <v>12</v>
      </c>
      <c r="G10004" s="2" t="n">
        <f aca="false">COUNTIF($A10004:$F10004,A10004)</f>
        <v>1</v>
      </c>
      <c r="H10004" s="2" t="n">
        <f aca="false">COUNTIF($A10004:$F10004,B10004)</f>
        <v>1</v>
      </c>
      <c r="I10004" s="2" t="n">
        <f aca="false">COUNTIF($A10004:$F10004,C10004)</f>
        <v>1</v>
      </c>
      <c r="J10004" s="2" t="n">
        <f aca="false">COUNTIF($A10004:$F10004,D10004)</f>
        <v>1</v>
      </c>
      <c r="K10004" s="2" t="n">
        <f aca="false">COUNTIF($A10004:$F10004,E10004)</f>
        <v>1</v>
      </c>
      <c r="L10004" s="2" t="n">
        <f aca="false">COUNTIF($A10004:$F10004,F10004)</f>
        <v>1</v>
      </c>
      <c r="M10004" s="4" t="n">
        <f aca="false">SUM(G10004:L10004)=6</f>
        <v>1</v>
      </c>
      <c r="N10004" s="5" t="n">
        <f aca="false">(MIN(A10004:F10004) + MAX(A10004:F10004))/2</f>
        <v>49.5</v>
      </c>
      <c r="O10004" s="5" t="n">
        <f aca="false">(SUM(A10004:F10004) - MIN(A10004:F10004) - MAX(A10004:F10004))/4</f>
        <v>31.5</v>
      </c>
      <c r="P10004" s="4" t="b">
        <f aca="false">N10004&lt;O10004</f>
        <v>0</v>
      </c>
      <c r="Q10004" s="6" t="b">
        <f aca="false">AND(M10004,P10004)</f>
        <v>0</v>
      </c>
    </row>
    <row r="10005" customFormat="false" ht="14.25" hidden="false" customHeight="false" outlineLevel="0" collapsed="false">
      <c r="A10005" s="1" t="n">
        <v>11</v>
      </c>
      <c r="B10005" s="1" t="n">
        <v>31</v>
      </c>
      <c r="C10005" s="1" t="n">
        <v>40</v>
      </c>
      <c r="D10005" s="1" t="n">
        <v>40</v>
      </c>
      <c r="E10005" s="1" t="n">
        <v>41</v>
      </c>
      <c r="F10005" s="1" t="n">
        <v>13</v>
      </c>
      <c r="G10005" s="2" t="n">
        <f aca="false">COUNTIF($A10005:$F10005,A10005)</f>
        <v>1</v>
      </c>
      <c r="H10005" s="2" t="n">
        <f aca="false">COUNTIF($A10005:$F10005,B10005)</f>
        <v>1</v>
      </c>
      <c r="I10005" s="2" t="n">
        <f aca="false">COUNTIF($A10005:$F10005,C10005)</f>
        <v>2</v>
      </c>
      <c r="J10005" s="2" t="n">
        <f aca="false">COUNTIF($A10005:$F10005,D10005)</f>
        <v>2</v>
      </c>
      <c r="K10005" s="2" t="n">
        <f aca="false">COUNTIF($A10005:$F10005,E10005)</f>
        <v>1</v>
      </c>
      <c r="L10005" s="2" t="n">
        <f aca="false">COUNTIF($A10005:$F10005,F10005)</f>
        <v>1</v>
      </c>
      <c r="M10005" s="4" t="n">
        <f aca="false">SUM(G10005:L10005)=6</f>
        <v>0</v>
      </c>
      <c r="N10005" s="5" t="n">
        <f aca="false">(MIN(A10005:F10005) + MAX(A10005:F10005))/2</f>
        <v>26</v>
      </c>
      <c r="O10005" s="5" t="n">
        <f aca="false">(SUM(A10005:F10005) - MIN(A10005:F10005) - MAX(A10005:F10005))/4</f>
        <v>31</v>
      </c>
      <c r="P10005" s="4" t="b">
        <f aca="false">N10005&lt;O10005</f>
        <v>1</v>
      </c>
      <c r="Q10005" s="6" t="b">
        <f aca="false">AND(M10005,P10005)</f>
        <v>0</v>
      </c>
    </row>
    <row r="10006" customFormat="false" ht="14.25" hidden="false" customHeight="false" outlineLevel="0" collapsed="false">
      <c r="A10006" s="1" t="n">
        <v>61</v>
      </c>
      <c r="B10006" s="1" t="n">
        <v>5</v>
      </c>
      <c r="C10006" s="1" t="n">
        <v>18</v>
      </c>
      <c r="D10006" s="1" t="n">
        <v>93</v>
      </c>
      <c r="E10006" s="1" t="n">
        <v>33</v>
      </c>
      <c r="F10006" s="1" t="n">
        <v>5</v>
      </c>
      <c r="G10006" s="2" t="n">
        <f aca="false">COUNTIF($A10006:$F10006,A10006)</f>
        <v>1</v>
      </c>
      <c r="H10006" s="2" t="n">
        <f aca="false">COUNTIF($A10006:$F10006,B10006)</f>
        <v>2</v>
      </c>
      <c r="I10006" s="2" t="n">
        <f aca="false">COUNTIF($A10006:$F10006,C10006)</f>
        <v>1</v>
      </c>
      <c r="J10006" s="2" t="n">
        <f aca="false">COUNTIF($A10006:$F10006,D10006)</f>
        <v>1</v>
      </c>
      <c r="K10006" s="2" t="n">
        <f aca="false">COUNTIF($A10006:$F10006,E10006)</f>
        <v>1</v>
      </c>
      <c r="L10006" s="2" t="n">
        <f aca="false">COUNTIF($A10006:$F10006,F10006)</f>
        <v>2</v>
      </c>
      <c r="M10006" s="4" t="n">
        <f aca="false">SUM(G10006:L10006)=6</f>
        <v>0</v>
      </c>
      <c r="N10006" s="5" t="n">
        <f aca="false">(MIN(A10006:F10006) + MAX(A10006:F10006))/2</f>
        <v>49</v>
      </c>
      <c r="O10006" s="5" t="n">
        <f aca="false">(SUM(A10006:F10006) - MIN(A10006:F10006) - MAX(A10006:F10006))/4</f>
        <v>29.25</v>
      </c>
      <c r="P10006" s="4" t="b">
        <f aca="false">N10006&lt;O10006</f>
        <v>0</v>
      </c>
      <c r="Q10006" s="6" t="b">
        <f aca="false">AND(M10006,P10006)</f>
        <v>0</v>
      </c>
    </row>
    <row r="10007" customFormat="false" ht="14.25" hidden="false" customHeight="false" outlineLevel="0" collapsed="false">
      <c r="A10007" s="1" t="n">
        <v>37</v>
      </c>
      <c r="B10007" s="1" t="n">
        <v>74</v>
      </c>
      <c r="C10007" s="1" t="n">
        <v>88</v>
      </c>
      <c r="D10007" s="1" t="n">
        <v>72</v>
      </c>
      <c r="E10007" s="1" t="n">
        <v>22</v>
      </c>
      <c r="F10007" s="1" t="n">
        <v>45</v>
      </c>
      <c r="G10007" s="2" t="n">
        <f aca="false">COUNTIF($A10007:$F10007,A10007)</f>
        <v>1</v>
      </c>
      <c r="H10007" s="2" t="n">
        <f aca="false">COUNTIF($A10007:$F10007,B10007)</f>
        <v>1</v>
      </c>
      <c r="I10007" s="2" t="n">
        <f aca="false">COUNTIF($A10007:$F10007,C10007)</f>
        <v>1</v>
      </c>
      <c r="J10007" s="2" t="n">
        <f aca="false">COUNTIF($A10007:$F10007,D10007)</f>
        <v>1</v>
      </c>
      <c r="K10007" s="2" t="n">
        <f aca="false">COUNTIF($A10007:$F10007,E10007)</f>
        <v>1</v>
      </c>
      <c r="L10007" s="2" t="n">
        <f aca="false">COUNTIF($A10007:$F10007,F10007)</f>
        <v>1</v>
      </c>
      <c r="M10007" s="4" t="n">
        <f aca="false">SUM(G10007:L10007)=6</f>
        <v>1</v>
      </c>
      <c r="N10007" s="5" t="n">
        <f aca="false">(MIN(A10007:F10007) + MAX(A10007:F10007))/2</f>
        <v>55</v>
      </c>
      <c r="O10007" s="5" t="n">
        <f aca="false">(SUM(A10007:F10007) - MIN(A10007:F10007) - MAX(A10007:F10007))/4</f>
        <v>57</v>
      </c>
      <c r="P10007" s="4" t="b">
        <f aca="false">N10007&lt;O10007</f>
        <v>1</v>
      </c>
      <c r="Q10007" s="6" t="b">
        <f aca="false">AND(M10007,P10007)</f>
        <v>1</v>
      </c>
    </row>
    <row r="10008" customFormat="false" ht="14.25" hidden="false" customHeight="false" outlineLevel="0" collapsed="false">
      <c r="A10008" s="1" t="n">
        <v>69</v>
      </c>
      <c r="B10008" s="1" t="n">
        <v>16</v>
      </c>
      <c r="C10008" s="1" t="n">
        <v>94</v>
      </c>
      <c r="D10008" s="1" t="n">
        <v>47</v>
      </c>
      <c r="E10008" s="1" t="n">
        <v>4</v>
      </c>
      <c r="F10008" s="1" t="n">
        <v>78</v>
      </c>
      <c r="G10008" s="2" t="n">
        <f aca="false">COUNTIF($A10008:$F10008,A10008)</f>
        <v>1</v>
      </c>
      <c r="H10008" s="2" t="n">
        <f aca="false">COUNTIF($A10008:$F10008,B10008)</f>
        <v>1</v>
      </c>
      <c r="I10008" s="2" t="n">
        <f aca="false">COUNTIF($A10008:$F10008,C10008)</f>
        <v>1</v>
      </c>
      <c r="J10008" s="2" t="n">
        <f aca="false">COUNTIF($A10008:$F10008,D10008)</f>
        <v>1</v>
      </c>
      <c r="K10008" s="2" t="n">
        <f aca="false">COUNTIF($A10008:$F10008,E10008)</f>
        <v>1</v>
      </c>
      <c r="L10008" s="2" t="n">
        <f aca="false">COUNTIF($A10008:$F10008,F10008)</f>
        <v>1</v>
      </c>
      <c r="M10008" s="4" t="n">
        <f aca="false">SUM(G10008:L10008)=6</f>
        <v>1</v>
      </c>
      <c r="N10008" s="5" t="n">
        <f aca="false">(MIN(A10008:F10008) + MAX(A10008:F10008))/2</f>
        <v>49</v>
      </c>
      <c r="O10008" s="5" t="n">
        <f aca="false">(SUM(A10008:F10008) - MIN(A10008:F10008) - MAX(A10008:F10008))/4</f>
        <v>52.5</v>
      </c>
      <c r="P10008" s="4" t="b">
        <f aca="false">N10008&lt;O10008</f>
        <v>1</v>
      </c>
      <c r="Q10008" s="6" t="b">
        <f aca="false">AND(M10008,P10008)</f>
        <v>1</v>
      </c>
    </row>
    <row r="10009" customFormat="false" ht="14.25" hidden="false" customHeight="false" outlineLevel="0" collapsed="false">
      <c r="A10009" s="1" t="n">
        <v>51</v>
      </c>
      <c r="B10009" s="1" t="n">
        <v>20</v>
      </c>
      <c r="C10009" s="1" t="n">
        <v>87</v>
      </c>
      <c r="D10009" s="1" t="n">
        <v>86</v>
      </c>
      <c r="E10009" s="1" t="n">
        <v>63</v>
      </c>
      <c r="F10009" s="1" t="n">
        <v>19</v>
      </c>
      <c r="G10009" s="2" t="n">
        <f aca="false">COUNTIF($A10009:$F10009,A10009)</f>
        <v>1</v>
      </c>
      <c r="H10009" s="2" t="n">
        <f aca="false">COUNTIF($A10009:$F10009,B10009)</f>
        <v>1</v>
      </c>
      <c r="I10009" s="2" t="n">
        <f aca="false">COUNTIF($A10009:$F10009,C10009)</f>
        <v>1</v>
      </c>
      <c r="J10009" s="2" t="n">
        <f aca="false">COUNTIF($A10009:$F10009,D10009)</f>
        <v>1</v>
      </c>
      <c r="K10009" s="2" t="n">
        <f aca="false">COUNTIF($A10009:$F10009,E10009)</f>
        <v>1</v>
      </c>
      <c r="L10009" s="2" t="n">
        <f aca="false">COUNTIF($A10009:$F10009,F10009)</f>
        <v>1</v>
      </c>
      <c r="M10009" s="4" t="n">
        <f aca="false">SUM(G10009:L10009)=6</f>
        <v>1</v>
      </c>
      <c r="N10009" s="5" t="n">
        <f aca="false">(MIN(A10009:F10009) + MAX(A10009:F10009))/2</f>
        <v>53</v>
      </c>
      <c r="O10009" s="5" t="n">
        <f aca="false">(SUM(A10009:F10009) - MIN(A10009:F10009) - MAX(A10009:F10009))/4</f>
        <v>55</v>
      </c>
      <c r="P10009" s="4" t="b">
        <f aca="false">N10009&lt;O10009</f>
        <v>1</v>
      </c>
      <c r="Q10009" s="6" t="b">
        <f aca="false">AND(M10009,P10009)</f>
        <v>1</v>
      </c>
    </row>
    <row r="10010" customFormat="false" ht="14.25" hidden="false" customHeight="false" outlineLevel="0" collapsed="false">
      <c r="A10010" s="1" t="n">
        <v>39</v>
      </c>
      <c r="B10010" s="1" t="n">
        <v>20</v>
      </c>
      <c r="C10010" s="1" t="n">
        <v>88</v>
      </c>
      <c r="D10010" s="1" t="n">
        <v>76</v>
      </c>
      <c r="E10010" s="1" t="n">
        <v>96</v>
      </c>
      <c r="F10010" s="1" t="n">
        <v>19</v>
      </c>
      <c r="G10010" s="2" t="n">
        <f aca="false">COUNTIF($A10010:$F10010,A10010)</f>
        <v>1</v>
      </c>
      <c r="H10010" s="2" t="n">
        <f aca="false">COUNTIF($A10010:$F10010,B10010)</f>
        <v>1</v>
      </c>
      <c r="I10010" s="2" t="n">
        <f aca="false">COUNTIF($A10010:$F10010,C10010)</f>
        <v>1</v>
      </c>
      <c r="J10010" s="2" t="n">
        <f aca="false">COUNTIF($A10010:$F10010,D10010)</f>
        <v>1</v>
      </c>
      <c r="K10010" s="2" t="n">
        <f aca="false">COUNTIF($A10010:$F10010,E10010)</f>
        <v>1</v>
      </c>
      <c r="L10010" s="2" t="n">
        <f aca="false">COUNTIF($A10010:$F10010,F10010)</f>
        <v>1</v>
      </c>
      <c r="M10010" s="4" t="n">
        <f aca="false">SUM(G10010:L10010)=6</f>
        <v>1</v>
      </c>
      <c r="N10010" s="5" t="n">
        <f aca="false">(MIN(A10010:F10010) + MAX(A10010:F10010))/2</f>
        <v>57.5</v>
      </c>
      <c r="O10010" s="5" t="n">
        <f aca="false">(SUM(A10010:F10010) - MIN(A10010:F10010) - MAX(A10010:F10010))/4</f>
        <v>55.75</v>
      </c>
      <c r="P10010" s="4" t="b">
        <f aca="false">N10010&lt;O10010</f>
        <v>0</v>
      </c>
      <c r="Q10010" s="6" t="b">
        <f aca="false">AND(M10010,P10010)</f>
        <v>0</v>
      </c>
    </row>
    <row r="10011" customFormat="false" ht="14.25" hidden="false" customHeight="false" outlineLevel="0" collapsed="false">
      <c r="A10011" s="1" t="n">
        <v>35</v>
      </c>
      <c r="B10011" s="1" t="n">
        <v>3</v>
      </c>
      <c r="C10011" s="1" t="n">
        <v>59</v>
      </c>
      <c r="D10011" s="1" t="n">
        <v>3</v>
      </c>
      <c r="E10011" s="1" t="n">
        <v>23</v>
      </c>
      <c r="F10011" s="1" t="n">
        <v>97</v>
      </c>
      <c r="G10011" s="2" t="n">
        <f aca="false">COUNTIF($A10011:$F10011,A10011)</f>
        <v>1</v>
      </c>
      <c r="H10011" s="2" t="n">
        <f aca="false">COUNTIF($A10011:$F10011,B10011)</f>
        <v>2</v>
      </c>
      <c r="I10011" s="2" t="n">
        <f aca="false">COUNTIF($A10011:$F10011,C10011)</f>
        <v>1</v>
      </c>
      <c r="J10011" s="2" t="n">
        <f aca="false">COUNTIF($A10011:$F10011,D10011)</f>
        <v>2</v>
      </c>
      <c r="K10011" s="2" t="n">
        <f aca="false">COUNTIF($A10011:$F10011,E10011)</f>
        <v>1</v>
      </c>
      <c r="L10011" s="2" t="n">
        <f aca="false">COUNTIF($A10011:$F10011,F10011)</f>
        <v>1</v>
      </c>
      <c r="M10011" s="4" t="n">
        <f aca="false">SUM(G10011:L10011)=6</f>
        <v>0</v>
      </c>
      <c r="N10011" s="5" t="n">
        <f aca="false">(MIN(A10011:F10011) + MAX(A10011:F10011))/2</f>
        <v>50</v>
      </c>
      <c r="O10011" s="5" t="n">
        <f aca="false">(SUM(A10011:F10011) - MIN(A10011:F10011) - MAX(A10011:F10011))/4</f>
        <v>30</v>
      </c>
      <c r="P10011" s="4" t="b">
        <f aca="false">N10011&lt;O10011</f>
        <v>0</v>
      </c>
      <c r="Q10011" s="6" t="b">
        <f aca="false">AND(M10011,P10011)</f>
        <v>0</v>
      </c>
    </row>
    <row r="10012" customFormat="false" ht="14.25" hidden="false" customHeight="false" outlineLevel="0" collapsed="false">
      <c r="A10012" s="1" t="n">
        <v>99</v>
      </c>
      <c r="B10012" s="1" t="n">
        <v>22</v>
      </c>
      <c r="C10012" s="1" t="n">
        <v>33</v>
      </c>
      <c r="D10012" s="1" t="n">
        <v>21</v>
      </c>
      <c r="E10012" s="1" t="n">
        <v>10</v>
      </c>
      <c r="F10012" s="1" t="n">
        <v>22</v>
      </c>
      <c r="G10012" s="2" t="n">
        <f aca="false">COUNTIF($A10012:$F10012,A10012)</f>
        <v>1</v>
      </c>
      <c r="H10012" s="2" t="n">
        <f aca="false">COUNTIF($A10012:$F10012,B10012)</f>
        <v>2</v>
      </c>
      <c r="I10012" s="2" t="n">
        <f aca="false">COUNTIF($A10012:$F10012,C10012)</f>
        <v>1</v>
      </c>
      <c r="J10012" s="2" t="n">
        <f aca="false">COUNTIF($A10012:$F10012,D10012)</f>
        <v>1</v>
      </c>
      <c r="K10012" s="2" t="n">
        <f aca="false">COUNTIF($A10012:$F10012,E10012)</f>
        <v>1</v>
      </c>
      <c r="L10012" s="2" t="n">
        <f aca="false">COUNTIF($A10012:$F10012,F10012)</f>
        <v>2</v>
      </c>
      <c r="M10012" s="4" t="n">
        <f aca="false">SUM(G10012:L10012)=6</f>
        <v>0</v>
      </c>
      <c r="N10012" s="5" t="n">
        <f aca="false">(MIN(A10012:F10012) + MAX(A10012:F10012))/2</f>
        <v>54.5</v>
      </c>
      <c r="O10012" s="5" t="n">
        <f aca="false">(SUM(A10012:F10012) - MIN(A10012:F10012) - MAX(A10012:F10012))/4</f>
        <v>24.5</v>
      </c>
      <c r="P10012" s="4" t="b">
        <f aca="false">N10012&lt;O10012</f>
        <v>0</v>
      </c>
      <c r="Q10012" s="6" t="b">
        <f aca="false">AND(M10012,P10012)</f>
        <v>0</v>
      </c>
    </row>
    <row r="10013" customFormat="false" ht="14.25" hidden="false" customHeight="false" outlineLevel="0" collapsed="false">
      <c r="A10013" s="1" t="n">
        <v>35</v>
      </c>
      <c r="B10013" s="1" t="n">
        <v>98</v>
      </c>
      <c r="C10013" s="1" t="n">
        <v>88</v>
      </c>
      <c r="D10013" s="1" t="n">
        <v>97</v>
      </c>
      <c r="E10013" s="1" t="n">
        <v>12</v>
      </c>
      <c r="F10013" s="1" t="n">
        <v>38</v>
      </c>
      <c r="G10013" s="2" t="n">
        <f aca="false">COUNTIF($A10013:$F10013,A10013)</f>
        <v>1</v>
      </c>
      <c r="H10013" s="2" t="n">
        <f aca="false">COUNTIF($A10013:$F10013,B10013)</f>
        <v>1</v>
      </c>
      <c r="I10013" s="2" t="n">
        <f aca="false">COUNTIF($A10013:$F10013,C10013)</f>
        <v>1</v>
      </c>
      <c r="J10013" s="2" t="n">
        <f aca="false">COUNTIF($A10013:$F10013,D10013)</f>
        <v>1</v>
      </c>
      <c r="K10013" s="2" t="n">
        <f aca="false">COUNTIF($A10013:$F10013,E10013)</f>
        <v>1</v>
      </c>
      <c r="L10013" s="2" t="n">
        <f aca="false">COUNTIF($A10013:$F10013,F10013)</f>
        <v>1</v>
      </c>
      <c r="M10013" s="4" t="n">
        <f aca="false">SUM(G10013:L10013)=6</f>
        <v>1</v>
      </c>
      <c r="N10013" s="5" t="n">
        <f aca="false">(MIN(A10013:F10013) + MAX(A10013:F10013))/2</f>
        <v>55</v>
      </c>
      <c r="O10013" s="5" t="n">
        <f aca="false">(SUM(A10013:F10013) - MIN(A10013:F10013) - MAX(A10013:F10013))/4</f>
        <v>64.5</v>
      </c>
      <c r="P10013" s="4" t="b">
        <f aca="false">N10013&lt;O10013</f>
        <v>1</v>
      </c>
      <c r="Q10013" s="6" t="b">
        <f aca="false">AND(M10013,P10013)</f>
        <v>1</v>
      </c>
    </row>
    <row r="10014" customFormat="false" ht="14.25" hidden="false" customHeight="false" outlineLevel="0" collapsed="false">
      <c r="A10014" s="1" t="n">
        <v>49</v>
      </c>
      <c r="B10014" s="1" t="n">
        <v>77</v>
      </c>
      <c r="C10014" s="1" t="n">
        <v>60</v>
      </c>
      <c r="D10014" s="1" t="n">
        <v>48</v>
      </c>
      <c r="E10014" s="1" t="n">
        <v>38</v>
      </c>
      <c r="F10014" s="1" t="n">
        <v>35</v>
      </c>
      <c r="G10014" s="2" t="n">
        <f aca="false">COUNTIF($A10014:$F10014,A10014)</f>
        <v>1</v>
      </c>
      <c r="H10014" s="2" t="n">
        <f aca="false">COUNTIF($A10014:$F10014,B10014)</f>
        <v>1</v>
      </c>
      <c r="I10014" s="2" t="n">
        <f aca="false">COUNTIF($A10014:$F10014,C10014)</f>
        <v>1</v>
      </c>
      <c r="J10014" s="2" t="n">
        <f aca="false">COUNTIF($A10014:$F10014,D10014)</f>
        <v>1</v>
      </c>
      <c r="K10014" s="2" t="n">
        <f aca="false">COUNTIF($A10014:$F10014,E10014)</f>
        <v>1</v>
      </c>
      <c r="L10014" s="2" t="n">
        <f aca="false">COUNTIF($A10014:$F10014,F10014)</f>
        <v>1</v>
      </c>
      <c r="M10014" s="4" t="n">
        <f aca="false">SUM(G10014:L10014)=6</f>
        <v>1</v>
      </c>
      <c r="N10014" s="5" t="n">
        <f aca="false">(MIN(A10014:F10014) + MAX(A10014:F10014))/2</f>
        <v>56</v>
      </c>
      <c r="O10014" s="5" t="n">
        <f aca="false">(SUM(A10014:F10014) - MIN(A10014:F10014) - MAX(A10014:F10014))/4</f>
        <v>48.75</v>
      </c>
      <c r="P10014" s="4" t="b">
        <f aca="false">N10014&lt;O10014</f>
        <v>0</v>
      </c>
      <c r="Q10014" s="6" t="b">
        <f aca="false">AND(M10014,P10014)</f>
        <v>0</v>
      </c>
    </row>
    <row r="10015" customFormat="false" ht="14.25" hidden="false" customHeight="false" outlineLevel="0" collapsed="false">
      <c r="A10015" s="1" t="n">
        <v>92</v>
      </c>
      <c r="B10015" s="1" t="n">
        <v>84</v>
      </c>
      <c r="C10015" s="1" t="n">
        <v>2</v>
      </c>
      <c r="D10015" s="1" t="n">
        <v>52</v>
      </c>
      <c r="E10015" s="1" t="n">
        <v>82</v>
      </c>
      <c r="F10015" s="1" t="n">
        <v>58</v>
      </c>
      <c r="G10015" s="2" t="n">
        <f aca="false">COUNTIF($A10015:$F10015,A10015)</f>
        <v>1</v>
      </c>
      <c r="H10015" s="2" t="n">
        <f aca="false">COUNTIF($A10015:$F10015,B10015)</f>
        <v>1</v>
      </c>
      <c r="I10015" s="2" t="n">
        <f aca="false">COUNTIF($A10015:$F10015,C10015)</f>
        <v>1</v>
      </c>
      <c r="J10015" s="2" t="n">
        <f aca="false">COUNTIF($A10015:$F10015,D10015)</f>
        <v>1</v>
      </c>
      <c r="K10015" s="2" t="n">
        <f aca="false">COUNTIF($A10015:$F10015,E10015)</f>
        <v>1</v>
      </c>
      <c r="L10015" s="2" t="n">
        <f aca="false">COUNTIF($A10015:$F10015,F10015)</f>
        <v>1</v>
      </c>
      <c r="M10015" s="4" t="n">
        <f aca="false">SUM(G10015:L10015)=6</f>
        <v>1</v>
      </c>
      <c r="N10015" s="5" t="n">
        <f aca="false">(MIN(A10015:F10015) + MAX(A10015:F10015))/2</f>
        <v>47</v>
      </c>
      <c r="O10015" s="5" t="n">
        <f aca="false">(SUM(A10015:F10015) - MIN(A10015:F10015) - MAX(A10015:F10015))/4</f>
        <v>69</v>
      </c>
      <c r="P10015" s="4" t="b">
        <f aca="false">N10015&lt;O10015</f>
        <v>1</v>
      </c>
      <c r="Q10015" s="6" t="b">
        <f aca="false">AND(M10015,P10015)</f>
        <v>1</v>
      </c>
    </row>
    <row r="10016" customFormat="false" ht="14.25" hidden="false" customHeight="false" outlineLevel="0" collapsed="false">
      <c r="A10016" s="1" t="n">
        <v>42</v>
      </c>
      <c r="B10016" s="1" t="n">
        <v>55</v>
      </c>
      <c r="C10016" s="1" t="n">
        <v>43</v>
      </c>
      <c r="D10016" s="1" t="n">
        <v>75</v>
      </c>
      <c r="E10016" s="1" t="n">
        <v>64</v>
      </c>
      <c r="F10016" s="1" t="n">
        <v>83</v>
      </c>
      <c r="G10016" s="2" t="n">
        <f aca="false">COUNTIF($A10016:$F10016,A10016)</f>
        <v>1</v>
      </c>
      <c r="H10016" s="2" t="n">
        <f aca="false">COUNTIF($A10016:$F10016,B10016)</f>
        <v>1</v>
      </c>
      <c r="I10016" s="2" t="n">
        <f aca="false">COUNTIF($A10016:$F10016,C10016)</f>
        <v>1</v>
      </c>
      <c r="J10016" s="2" t="n">
        <f aca="false">COUNTIF($A10016:$F10016,D10016)</f>
        <v>1</v>
      </c>
      <c r="K10016" s="2" t="n">
        <f aca="false">COUNTIF($A10016:$F10016,E10016)</f>
        <v>1</v>
      </c>
      <c r="L10016" s="2" t="n">
        <f aca="false">COUNTIF($A10016:$F10016,F10016)</f>
        <v>1</v>
      </c>
      <c r="M10016" s="4" t="n">
        <f aca="false">SUM(G10016:L10016)=6</f>
        <v>1</v>
      </c>
      <c r="N10016" s="5" t="n">
        <f aca="false">(MIN(A10016:F10016) + MAX(A10016:F10016))/2</f>
        <v>62.5</v>
      </c>
      <c r="O10016" s="5" t="n">
        <f aca="false">(SUM(A10016:F10016) - MIN(A10016:F10016) - MAX(A10016:F10016))/4</f>
        <v>59.25</v>
      </c>
      <c r="P10016" s="4" t="b">
        <f aca="false">N10016&lt;O10016</f>
        <v>0</v>
      </c>
      <c r="Q10016" s="6" t="b">
        <f aca="false">AND(M10016,P10016)</f>
        <v>0</v>
      </c>
    </row>
    <row r="10017" customFormat="false" ht="14.25" hidden="false" customHeight="false" outlineLevel="0" collapsed="false">
      <c r="A10017" s="1" t="n">
        <v>65</v>
      </c>
      <c r="B10017" s="1" t="n">
        <v>56</v>
      </c>
      <c r="C10017" s="1" t="n">
        <v>96</v>
      </c>
      <c r="D10017" s="1" t="n">
        <v>81</v>
      </c>
      <c r="E10017" s="1" t="n">
        <v>41</v>
      </c>
      <c r="F10017" s="1" t="n">
        <v>31</v>
      </c>
      <c r="G10017" s="2" t="n">
        <f aca="false">COUNTIF($A10017:$F10017,A10017)</f>
        <v>1</v>
      </c>
      <c r="H10017" s="2" t="n">
        <f aca="false">COUNTIF($A10017:$F10017,B10017)</f>
        <v>1</v>
      </c>
      <c r="I10017" s="2" t="n">
        <f aca="false">COUNTIF($A10017:$F10017,C10017)</f>
        <v>1</v>
      </c>
      <c r="J10017" s="2" t="n">
        <f aca="false">COUNTIF($A10017:$F10017,D10017)</f>
        <v>1</v>
      </c>
      <c r="K10017" s="2" t="n">
        <f aca="false">COUNTIF($A10017:$F10017,E10017)</f>
        <v>1</v>
      </c>
      <c r="L10017" s="2" t="n">
        <f aca="false">COUNTIF($A10017:$F10017,F10017)</f>
        <v>1</v>
      </c>
      <c r="M10017" s="4" t="n">
        <f aca="false">SUM(G10017:L10017)=6</f>
        <v>1</v>
      </c>
      <c r="N10017" s="5" t="n">
        <f aca="false">(MIN(A10017:F10017) + MAX(A10017:F10017))/2</f>
        <v>63.5</v>
      </c>
      <c r="O10017" s="5" t="n">
        <f aca="false">(SUM(A10017:F10017) - MIN(A10017:F10017) - MAX(A10017:F10017))/4</f>
        <v>60.75</v>
      </c>
      <c r="P10017" s="4" t="b">
        <f aca="false">N10017&lt;O10017</f>
        <v>0</v>
      </c>
      <c r="Q10017" s="6" t="b">
        <f aca="false">AND(M10017,P10017)</f>
        <v>0</v>
      </c>
    </row>
    <row r="10018" customFormat="false" ht="14.25" hidden="false" customHeight="false" outlineLevel="0" collapsed="false">
      <c r="A10018" s="1" t="n">
        <v>58</v>
      </c>
      <c r="B10018" s="1" t="n">
        <v>78</v>
      </c>
      <c r="C10018" s="1" t="n">
        <v>51</v>
      </c>
      <c r="D10018" s="1" t="n">
        <v>90</v>
      </c>
      <c r="E10018" s="1" t="n">
        <v>48</v>
      </c>
      <c r="F10018" s="1" t="n">
        <v>94</v>
      </c>
      <c r="G10018" s="2" t="n">
        <f aca="false">COUNTIF($A10018:$F10018,A10018)</f>
        <v>1</v>
      </c>
      <c r="H10018" s="2" t="n">
        <f aca="false">COUNTIF($A10018:$F10018,B10018)</f>
        <v>1</v>
      </c>
      <c r="I10018" s="2" t="n">
        <f aca="false">COUNTIF($A10018:$F10018,C10018)</f>
        <v>1</v>
      </c>
      <c r="J10018" s="2" t="n">
        <f aca="false">COUNTIF($A10018:$F10018,D10018)</f>
        <v>1</v>
      </c>
      <c r="K10018" s="2" t="n">
        <f aca="false">COUNTIF($A10018:$F10018,E10018)</f>
        <v>1</v>
      </c>
      <c r="L10018" s="2" t="n">
        <f aca="false">COUNTIF($A10018:$F10018,F10018)</f>
        <v>1</v>
      </c>
      <c r="M10018" s="4" t="n">
        <f aca="false">SUM(G10018:L10018)=6</f>
        <v>1</v>
      </c>
      <c r="N10018" s="5" t="n">
        <f aca="false">(MIN(A10018:F10018) + MAX(A10018:F10018))/2</f>
        <v>71</v>
      </c>
      <c r="O10018" s="5" t="n">
        <f aca="false">(SUM(A10018:F10018) - MIN(A10018:F10018) - MAX(A10018:F10018))/4</f>
        <v>69.25</v>
      </c>
      <c r="P10018" s="4" t="b">
        <f aca="false">N10018&lt;O10018</f>
        <v>0</v>
      </c>
      <c r="Q10018" s="6" t="b">
        <f aca="false">AND(M10018,P10018)</f>
        <v>0</v>
      </c>
    </row>
    <row r="10019" customFormat="false" ht="14.25" hidden="false" customHeight="false" outlineLevel="0" collapsed="false">
      <c r="A10019" s="1" t="n">
        <v>41</v>
      </c>
      <c r="B10019" s="1" t="n">
        <v>89</v>
      </c>
      <c r="C10019" s="1" t="n">
        <v>69</v>
      </c>
      <c r="D10019" s="1" t="n">
        <v>21</v>
      </c>
      <c r="E10019" s="1" t="n">
        <v>14</v>
      </c>
      <c r="F10019" s="1" t="n">
        <v>42</v>
      </c>
      <c r="G10019" s="2" t="n">
        <f aca="false">COUNTIF($A10019:$F10019,A10019)</f>
        <v>1</v>
      </c>
      <c r="H10019" s="2" t="n">
        <f aca="false">COUNTIF($A10019:$F10019,B10019)</f>
        <v>1</v>
      </c>
      <c r="I10019" s="2" t="n">
        <f aca="false">COUNTIF($A10019:$F10019,C10019)</f>
        <v>1</v>
      </c>
      <c r="J10019" s="2" t="n">
        <f aca="false">COUNTIF($A10019:$F10019,D10019)</f>
        <v>1</v>
      </c>
      <c r="K10019" s="2" t="n">
        <f aca="false">COUNTIF($A10019:$F10019,E10019)</f>
        <v>1</v>
      </c>
      <c r="L10019" s="2" t="n">
        <f aca="false">COUNTIF($A10019:$F10019,F10019)</f>
        <v>1</v>
      </c>
      <c r="M10019" s="4" t="n">
        <f aca="false">SUM(G10019:L10019)=6</f>
        <v>1</v>
      </c>
      <c r="N10019" s="5" t="n">
        <f aca="false">(MIN(A10019:F10019) + MAX(A10019:F10019))/2</f>
        <v>51.5</v>
      </c>
      <c r="O10019" s="5" t="n">
        <f aca="false">(SUM(A10019:F10019) - MIN(A10019:F10019) - MAX(A10019:F10019))/4</f>
        <v>43.25</v>
      </c>
      <c r="P10019" s="4" t="b">
        <f aca="false">N10019&lt;O10019</f>
        <v>0</v>
      </c>
      <c r="Q10019" s="6" t="b">
        <f aca="false">AND(M10019,P10019)</f>
        <v>0</v>
      </c>
    </row>
    <row r="10020" customFormat="false" ht="14.25" hidden="false" customHeight="false" outlineLevel="0" collapsed="false">
      <c r="A10020" s="1" t="n">
        <v>42</v>
      </c>
      <c r="B10020" s="1" t="n">
        <v>96</v>
      </c>
      <c r="C10020" s="1" t="n">
        <v>6</v>
      </c>
      <c r="D10020" s="1" t="n">
        <v>45</v>
      </c>
      <c r="E10020" s="1" t="n">
        <v>90</v>
      </c>
      <c r="F10020" s="1" t="n">
        <v>69</v>
      </c>
      <c r="G10020" s="2" t="n">
        <f aca="false">COUNTIF($A10020:$F10020,A10020)</f>
        <v>1</v>
      </c>
      <c r="H10020" s="2" t="n">
        <f aca="false">COUNTIF($A10020:$F10020,B10020)</f>
        <v>1</v>
      </c>
      <c r="I10020" s="2" t="n">
        <f aca="false">COUNTIF($A10020:$F10020,C10020)</f>
        <v>1</v>
      </c>
      <c r="J10020" s="2" t="n">
        <f aca="false">COUNTIF($A10020:$F10020,D10020)</f>
        <v>1</v>
      </c>
      <c r="K10020" s="2" t="n">
        <f aca="false">COUNTIF($A10020:$F10020,E10020)</f>
        <v>1</v>
      </c>
      <c r="L10020" s="2" t="n">
        <f aca="false">COUNTIF($A10020:$F10020,F10020)</f>
        <v>1</v>
      </c>
      <c r="M10020" s="4" t="n">
        <f aca="false">SUM(G10020:L10020)=6</f>
        <v>1</v>
      </c>
      <c r="N10020" s="5" t="n">
        <f aca="false">(MIN(A10020:F10020) + MAX(A10020:F10020))/2</f>
        <v>51</v>
      </c>
      <c r="O10020" s="5" t="n">
        <f aca="false">(SUM(A10020:F10020) - MIN(A10020:F10020) - MAX(A10020:F10020))/4</f>
        <v>61.5</v>
      </c>
      <c r="P10020" s="4" t="b">
        <f aca="false">N10020&lt;O10020</f>
        <v>1</v>
      </c>
      <c r="Q10020" s="6" t="b">
        <f aca="false">AND(M10020,P10020)</f>
        <v>1</v>
      </c>
    </row>
    <row r="10021" customFormat="false" ht="14.25" hidden="false" customHeight="false" outlineLevel="0" collapsed="false">
      <c r="A10021" s="1" t="n">
        <v>72</v>
      </c>
      <c r="B10021" s="1" t="n">
        <v>79</v>
      </c>
      <c r="C10021" s="1" t="n">
        <v>34</v>
      </c>
      <c r="D10021" s="1" t="n">
        <v>17</v>
      </c>
      <c r="E10021" s="1" t="n">
        <v>27</v>
      </c>
      <c r="F10021" s="1" t="n">
        <v>53</v>
      </c>
      <c r="G10021" s="2" t="n">
        <f aca="false">COUNTIF($A10021:$F10021,A10021)</f>
        <v>1</v>
      </c>
      <c r="H10021" s="2" t="n">
        <f aca="false">COUNTIF($A10021:$F10021,B10021)</f>
        <v>1</v>
      </c>
      <c r="I10021" s="2" t="n">
        <f aca="false">COUNTIF($A10021:$F10021,C10021)</f>
        <v>1</v>
      </c>
      <c r="J10021" s="2" t="n">
        <f aca="false">COUNTIF($A10021:$F10021,D10021)</f>
        <v>1</v>
      </c>
      <c r="K10021" s="2" t="n">
        <f aca="false">COUNTIF($A10021:$F10021,E10021)</f>
        <v>1</v>
      </c>
      <c r="L10021" s="2" t="n">
        <f aca="false">COUNTIF($A10021:$F10021,F10021)</f>
        <v>1</v>
      </c>
      <c r="M10021" s="4" t="n">
        <f aca="false">SUM(G10021:L10021)=6</f>
        <v>1</v>
      </c>
      <c r="N10021" s="5" t="n">
        <f aca="false">(MIN(A10021:F10021) + MAX(A10021:F10021))/2</f>
        <v>48</v>
      </c>
      <c r="O10021" s="5" t="n">
        <f aca="false">(SUM(A10021:F10021) - MIN(A10021:F10021) - MAX(A10021:F10021))/4</f>
        <v>46.5</v>
      </c>
      <c r="P10021" s="4" t="b">
        <f aca="false">N10021&lt;O10021</f>
        <v>0</v>
      </c>
      <c r="Q10021" s="6" t="b">
        <f aca="false">AND(M10021,P10021)</f>
        <v>0</v>
      </c>
    </row>
    <row r="10022" customFormat="false" ht="14.25" hidden="false" customHeight="false" outlineLevel="0" collapsed="false">
      <c r="A10022" s="1" t="n">
        <v>60</v>
      </c>
      <c r="B10022" s="1" t="n">
        <v>26</v>
      </c>
      <c r="C10022" s="1" t="n">
        <v>30</v>
      </c>
      <c r="D10022" s="1" t="n">
        <v>14</v>
      </c>
      <c r="E10022" s="1" t="n">
        <v>41</v>
      </c>
      <c r="F10022" s="1" t="n">
        <v>54</v>
      </c>
      <c r="G10022" s="2" t="n">
        <f aca="false">COUNTIF($A10022:$F10022,A10022)</f>
        <v>1</v>
      </c>
      <c r="H10022" s="2" t="n">
        <f aca="false">COUNTIF($A10022:$F10022,B10022)</f>
        <v>1</v>
      </c>
      <c r="I10022" s="2" t="n">
        <f aca="false">COUNTIF($A10022:$F10022,C10022)</f>
        <v>1</v>
      </c>
      <c r="J10022" s="2" t="n">
        <f aca="false">COUNTIF($A10022:$F10022,D10022)</f>
        <v>1</v>
      </c>
      <c r="K10022" s="2" t="n">
        <f aca="false">COUNTIF($A10022:$F10022,E10022)</f>
        <v>1</v>
      </c>
      <c r="L10022" s="2" t="n">
        <f aca="false">COUNTIF($A10022:$F10022,F10022)</f>
        <v>1</v>
      </c>
      <c r="M10022" s="4" t="n">
        <f aca="false">SUM(G10022:L10022)=6</f>
        <v>1</v>
      </c>
      <c r="N10022" s="5" t="n">
        <f aca="false">(MIN(A10022:F10022) + MAX(A10022:F10022))/2</f>
        <v>37</v>
      </c>
      <c r="O10022" s="5" t="n">
        <f aca="false">(SUM(A10022:F10022) - MIN(A10022:F10022) - MAX(A10022:F10022))/4</f>
        <v>37.75</v>
      </c>
      <c r="P10022" s="4" t="b">
        <f aca="false">N10022&lt;O10022</f>
        <v>1</v>
      </c>
      <c r="Q10022" s="6" t="b">
        <f aca="false">AND(M10022,P10022)</f>
        <v>1</v>
      </c>
    </row>
    <row r="10023" customFormat="false" ht="14.25" hidden="false" customHeight="false" outlineLevel="0" collapsed="false">
      <c r="A10023" s="1" t="n">
        <v>72</v>
      </c>
      <c r="B10023" s="1" t="n">
        <v>83</v>
      </c>
      <c r="C10023" s="1" t="n">
        <v>53</v>
      </c>
      <c r="D10023" s="1" t="n">
        <v>10</v>
      </c>
      <c r="E10023" s="1" t="n">
        <v>67</v>
      </c>
      <c r="F10023" s="1" t="n">
        <v>46</v>
      </c>
      <c r="G10023" s="2" t="n">
        <f aca="false">COUNTIF($A10023:$F10023,A10023)</f>
        <v>1</v>
      </c>
      <c r="H10023" s="2" t="n">
        <f aca="false">COUNTIF($A10023:$F10023,B10023)</f>
        <v>1</v>
      </c>
      <c r="I10023" s="2" t="n">
        <f aca="false">COUNTIF($A10023:$F10023,C10023)</f>
        <v>1</v>
      </c>
      <c r="J10023" s="2" t="n">
        <f aca="false">COUNTIF($A10023:$F10023,D10023)</f>
        <v>1</v>
      </c>
      <c r="K10023" s="2" t="n">
        <f aca="false">COUNTIF($A10023:$F10023,E10023)</f>
        <v>1</v>
      </c>
      <c r="L10023" s="2" t="n">
        <f aca="false">COUNTIF($A10023:$F10023,F10023)</f>
        <v>1</v>
      </c>
      <c r="M10023" s="4" t="n">
        <f aca="false">SUM(G10023:L10023)=6</f>
        <v>1</v>
      </c>
      <c r="N10023" s="5" t="n">
        <f aca="false">(MIN(A10023:F10023) + MAX(A10023:F10023))/2</f>
        <v>46.5</v>
      </c>
      <c r="O10023" s="5" t="n">
        <f aca="false">(SUM(A10023:F10023) - MIN(A10023:F10023) - MAX(A10023:F10023))/4</f>
        <v>59.5</v>
      </c>
      <c r="P10023" s="4" t="b">
        <f aca="false">N10023&lt;O10023</f>
        <v>1</v>
      </c>
      <c r="Q10023" s="6" t="b">
        <f aca="false">AND(M10023,P10023)</f>
        <v>1</v>
      </c>
    </row>
    <row r="10024" customFormat="false" ht="14.25" hidden="false" customHeight="false" outlineLevel="0" collapsed="false">
      <c r="A10024" s="1" t="n">
        <v>80</v>
      </c>
      <c r="B10024" s="1" t="n">
        <v>58</v>
      </c>
      <c r="C10024" s="1" t="n">
        <v>90</v>
      </c>
      <c r="D10024" s="1" t="n">
        <v>82</v>
      </c>
      <c r="E10024" s="1" t="n">
        <v>87</v>
      </c>
      <c r="F10024" s="1" t="n">
        <v>89</v>
      </c>
      <c r="G10024" s="2" t="n">
        <f aca="false">COUNTIF($A10024:$F10024,A10024)</f>
        <v>1</v>
      </c>
      <c r="H10024" s="2" t="n">
        <f aca="false">COUNTIF($A10024:$F10024,B10024)</f>
        <v>1</v>
      </c>
      <c r="I10024" s="2" t="n">
        <f aca="false">COUNTIF($A10024:$F10024,C10024)</f>
        <v>1</v>
      </c>
      <c r="J10024" s="2" t="n">
        <f aca="false">COUNTIF($A10024:$F10024,D10024)</f>
        <v>1</v>
      </c>
      <c r="K10024" s="2" t="n">
        <f aca="false">COUNTIF($A10024:$F10024,E10024)</f>
        <v>1</v>
      </c>
      <c r="L10024" s="2" t="n">
        <f aca="false">COUNTIF($A10024:$F10024,F10024)</f>
        <v>1</v>
      </c>
      <c r="M10024" s="4" t="n">
        <f aca="false">SUM(G10024:L10024)=6</f>
        <v>1</v>
      </c>
      <c r="N10024" s="5" t="n">
        <f aca="false">(MIN(A10024:F10024) + MAX(A10024:F10024))/2</f>
        <v>74</v>
      </c>
      <c r="O10024" s="5" t="n">
        <f aca="false">(SUM(A10024:F10024) - MIN(A10024:F10024) - MAX(A10024:F10024))/4</f>
        <v>84.5</v>
      </c>
      <c r="P10024" s="4" t="b">
        <f aca="false">N10024&lt;O10024</f>
        <v>1</v>
      </c>
      <c r="Q10024" s="6" t="b">
        <f aca="false">AND(M10024,P10024)</f>
        <v>1</v>
      </c>
    </row>
    <row r="10025" customFormat="false" ht="14.25" hidden="false" customHeight="false" outlineLevel="0" collapsed="false">
      <c r="A10025" s="1" t="n">
        <v>26</v>
      </c>
      <c r="B10025" s="1" t="n">
        <v>8</v>
      </c>
      <c r="C10025" s="1" t="n">
        <v>33</v>
      </c>
      <c r="D10025" s="1" t="n">
        <v>2</v>
      </c>
      <c r="E10025" s="1" t="n">
        <v>91</v>
      </c>
      <c r="F10025" s="1" t="n">
        <v>99</v>
      </c>
      <c r="G10025" s="2" t="n">
        <f aca="false">COUNTIF($A10025:$F10025,A10025)</f>
        <v>1</v>
      </c>
      <c r="H10025" s="2" t="n">
        <f aca="false">COUNTIF($A10025:$F10025,B10025)</f>
        <v>1</v>
      </c>
      <c r="I10025" s="2" t="n">
        <f aca="false">COUNTIF($A10025:$F10025,C10025)</f>
        <v>1</v>
      </c>
      <c r="J10025" s="2" t="n">
        <f aca="false">COUNTIF($A10025:$F10025,D10025)</f>
        <v>1</v>
      </c>
      <c r="K10025" s="2" t="n">
        <f aca="false">COUNTIF($A10025:$F10025,E10025)</f>
        <v>1</v>
      </c>
      <c r="L10025" s="2" t="n">
        <f aca="false">COUNTIF($A10025:$F10025,F10025)</f>
        <v>1</v>
      </c>
      <c r="M10025" s="4" t="n">
        <f aca="false">SUM(G10025:L10025)=6</f>
        <v>1</v>
      </c>
      <c r="N10025" s="5" t="n">
        <f aca="false">(MIN(A10025:F10025) + MAX(A10025:F10025))/2</f>
        <v>50.5</v>
      </c>
      <c r="O10025" s="5" t="n">
        <f aca="false">(SUM(A10025:F10025) - MIN(A10025:F10025) - MAX(A10025:F10025))/4</f>
        <v>39.5</v>
      </c>
      <c r="P10025" s="4" t="b">
        <f aca="false">N10025&lt;O10025</f>
        <v>0</v>
      </c>
      <c r="Q10025" s="6" t="b">
        <f aca="false">AND(M10025,P10025)</f>
        <v>0</v>
      </c>
    </row>
    <row r="10026" customFormat="false" ht="14.25" hidden="false" customHeight="false" outlineLevel="0" collapsed="false">
      <c r="A10026" s="1" t="n">
        <v>34</v>
      </c>
      <c r="B10026" s="1" t="n">
        <v>58</v>
      </c>
      <c r="C10026" s="1" t="n">
        <v>90</v>
      </c>
      <c r="D10026" s="1" t="n">
        <v>57</v>
      </c>
      <c r="E10026" s="1" t="n">
        <v>24</v>
      </c>
      <c r="F10026" s="1" t="n">
        <v>88</v>
      </c>
      <c r="G10026" s="2" t="n">
        <f aca="false">COUNTIF($A10026:$F10026,A10026)</f>
        <v>1</v>
      </c>
      <c r="H10026" s="2" t="n">
        <f aca="false">COUNTIF($A10026:$F10026,B10026)</f>
        <v>1</v>
      </c>
      <c r="I10026" s="2" t="n">
        <f aca="false">COUNTIF($A10026:$F10026,C10026)</f>
        <v>1</v>
      </c>
      <c r="J10026" s="2" t="n">
        <f aca="false">COUNTIF($A10026:$F10026,D10026)</f>
        <v>1</v>
      </c>
      <c r="K10026" s="2" t="n">
        <f aca="false">COUNTIF($A10026:$F10026,E10026)</f>
        <v>1</v>
      </c>
      <c r="L10026" s="2" t="n">
        <f aca="false">COUNTIF($A10026:$F10026,F10026)</f>
        <v>1</v>
      </c>
      <c r="M10026" s="4" t="n">
        <f aca="false">SUM(G10026:L10026)=6</f>
        <v>1</v>
      </c>
      <c r="N10026" s="5" t="n">
        <f aca="false">(MIN(A10026:F10026) + MAX(A10026:F10026))/2</f>
        <v>57</v>
      </c>
      <c r="O10026" s="5" t="n">
        <f aca="false">(SUM(A10026:F10026) - MIN(A10026:F10026) - MAX(A10026:F10026))/4</f>
        <v>59.25</v>
      </c>
      <c r="P10026" s="4" t="b">
        <f aca="false">N10026&lt;O10026</f>
        <v>1</v>
      </c>
      <c r="Q10026" s="6" t="b">
        <f aca="false">AND(M10026,P10026)</f>
        <v>1</v>
      </c>
    </row>
    <row r="10027" customFormat="false" ht="14.25" hidden="false" customHeight="false" outlineLevel="0" collapsed="false">
      <c r="A10027" s="1" t="n">
        <v>14</v>
      </c>
      <c r="B10027" s="1" t="n">
        <v>41</v>
      </c>
      <c r="C10027" s="1" t="n">
        <v>62</v>
      </c>
      <c r="D10027" s="1" t="n">
        <v>84</v>
      </c>
      <c r="E10027" s="1" t="n">
        <v>44</v>
      </c>
      <c r="F10027" s="1" t="n">
        <v>4</v>
      </c>
      <c r="G10027" s="2" t="n">
        <f aca="false">COUNTIF($A10027:$F10027,A10027)</f>
        <v>1</v>
      </c>
      <c r="H10027" s="2" t="n">
        <f aca="false">COUNTIF($A10027:$F10027,B10027)</f>
        <v>1</v>
      </c>
      <c r="I10027" s="2" t="n">
        <f aca="false">COUNTIF($A10027:$F10027,C10027)</f>
        <v>1</v>
      </c>
      <c r="J10027" s="2" t="n">
        <f aca="false">COUNTIF($A10027:$F10027,D10027)</f>
        <v>1</v>
      </c>
      <c r="K10027" s="2" t="n">
        <f aca="false">COUNTIF($A10027:$F10027,E10027)</f>
        <v>1</v>
      </c>
      <c r="L10027" s="2" t="n">
        <f aca="false">COUNTIF($A10027:$F10027,F10027)</f>
        <v>1</v>
      </c>
      <c r="M10027" s="4" t="n">
        <f aca="false">SUM(G10027:L10027)=6</f>
        <v>1</v>
      </c>
      <c r="N10027" s="5" t="n">
        <f aca="false">(MIN(A10027:F10027) + MAX(A10027:F10027))/2</f>
        <v>44</v>
      </c>
      <c r="O10027" s="5" t="n">
        <f aca="false">(SUM(A10027:F10027) - MIN(A10027:F10027) - MAX(A10027:F10027))/4</f>
        <v>40.25</v>
      </c>
      <c r="P10027" s="4" t="b">
        <f aca="false">N10027&lt;O10027</f>
        <v>0</v>
      </c>
      <c r="Q10027" s="6" t="b">
        <f aca="false">AND(M10027,P10027)</f>
        <v>0</v>
      </c>
    </row>
    <row r="10028" customFormat="false" ht="14.25" hidden="false" customHeight="false" outlineLevel="0" collapsed="false">
      <c r="A10028" s="1" t="n">
        <v>52</v>
      </c>
      <c r="B10028" s="1" t="n">
        <v>53</v>
      </c>
      <c r="C10028" s="1" t="n">
        <v>83</v>
      </c>
      <c r="D10028" s="1" t="n">
        <v>41</v>
      </c>
      <c r="E10028" s="1" t="n">
        <v>69</v>
      </c>
      <c r="F10028" s="1" t="n">
        <v>83</v>
      </c>
      <c r="G10028" s="2" t="n">
        <f aca="false">COUNTIF($A10028:$F10028,A10028)</f>
        <v>1</v>
      </c>
      <c r="H10028" s="2" t="n">
        <f aca="false">COUNTIF($A10028:$F10028,B10028)</f>
        <v>1</v>
      </c>
      <c r="I10028" s="2" t="n">
        <f aca="false">COUNTIF($A10028:$F10028,C10028)</f>
        <v>2</v>
      </c>
      <c r="J10028" s="2" t="n">
        <f aca="false">COUNTIF($A10028:$F10028,D10028)</f>
        <v>1</v>
      </c>
      <c r="K10028" s="2" t="n">
        <f aca="false">COUNTIF($A10028:$F10028,E10028)</f>
        <v>1</v>
      </c>
      <c r="L10028" s="2" t="n">
        <f aca="false">COUNTIF($A10028:$F10028,F10028)</f>
        <v>2</v>
      </c>
      <c r="M10028" s="4" t="n">
        <f aca="false">SUM(G10028:L10028)=6</f>
        <v>0</v>
      </c>
      <c r="N10028" s="5" t="n">
        <f aca="false">(MIN(A10028:F10028) + MAX(A10028:F10028))/2</f>
        <v>62</v>
      </c>
      <c r="O10028" s="5" t="n">
        <f aca="false">(SUM(A10028:F10028) - MIN(A10028:F10028) - MAX(A10028:F10028))/4</f>
        <v>64.25</v>
      </c>
      <c r="P10028" s="4" t="b">
        <f aca="false">N10028&lt;O10028</f>
        <v>1</v>
      </c>
      <c r="Q10028" s="6" t="b">
        <f aca="false">AND(M10028,P10028)</f>
        <v>0</v>
      </c>
    </row>
    <row r="10029" customFormat="false" ht="14.25" hidden="false" customHeight="false" outlineLevel="0" collapsed="false">
      <c r="A10029" s="1" t="n">
        <v>26</v>
      </c>
      <c r="B10029" s="1" t="n">
        <v>78</v>
      </c>
      <c r="C10029" s="1" t="n">
        <v>87</v>
      </c>
      <c r="D10029" s="1" t="n">
        <v>39</v>
      </c>
      <c r="E10029" s="1" t="n">
        <v>54</v>
      </c>
      <c r="F10029" s="1" t="n">
        <v>43</v>
      </c>
      <c r="G10029" s="2" t="n">
        <f aca="false">COUNTIF($A10029:$F10029,A10029)</f>
        <v>1</v>
      </c>
      <c r="H10029" s="2" t="n">
        <f aca="false">COUNTIF($A10029:$F10029,B10029)</f>
        <v>1</v>
      </c>
      <c r="I10029" s="2" t="n">
        <f aca="false">COUNTIF($A10029:$F10029,C10029)</f>
        <v>1</v>
      </c>
      <c r="J10029" s="2" t="n">
        <f aca="false">COUNTIF($A10029:$F10029,D10029)</f>
        <v>1</v>
      </c>
      <c r="K10029" s="2" t="n">
        <f aca="false">COUNTIF($A10029:$F10029,E10029)</f>
        <v>1</v>
      </c>
      <c r="L10029" s="2" t="n">
        <f aca="false">COUNTIF($A10029:$F10029,F10029)</f>
        <v>1</v>
      </c>
      <c r="M10029" s="4" t="n">
        <f aca="false">SUM(G10029:L10029)=6</f>
        <v>1</v>
      </c>
      <c r="N10029" s="5" t="n">
        <f aca="false">(MIN(A10029:F10029) + MAX(A10029:F10029))/2</f>
        <v>56.5</v>
      </c>
      <c r="O10029" s="5" t="n">
        <f aca="false">(SUM(A10029:F10029) - MIN(A10029:F10029) - MAX(A10029:F10029))/4</f>
        <v>53.5</v>
      </c>
      <c r="P10029" s="4" t="b">
        <f aca="false">N10029&lt;O10029</f>
        <v>0</v>
      </c>
      <c r="Q10029" s="6" t="b">
        <f aca="false">AND(M10029,P10029)</f>
        <v>0</v>
      </c>
    </row>
    <row r="10030" customFormat="false" ht="14.25" hidden="false" customHeight="false" outlineLevel="0" collapsed="false">
      <c r="A10030" s="1" t="n">
        <v>40</v>
      </c>
      <c r="B10030" s="1" t="n">
        <v>17</v>
      </c>
      <c r="C10030" s="1" t="n">
        <v>31</v>
      </c>
      <c r="D10030" s="1" t="n">
        <v>25</v>
      </c>
      <c r="E10030" s="1" t="n">
        <v>97</v>
      </c>
      <c r="F10030" s="1" t="n">
        <v>37</v>
      </c>
      <c r="G10030" s="2" t="n">
        <f aca="false">COUNTIF($A10030:$F10030,A10030)</f>
        <v>1</v>
      </c>
      <c r="H10030" s="2" t="n">
        <f aca="false">COUNTIF($A10030:$F10030,B10030)</f>
        <v>1</v>
      </c>
      <c r="I10030" s="2" t="n">
        <f aca="false">COUNTIF($A10030:$F10030,C10030)</f>
        <v>1</v>
      </c>
      <c r="J10030" s="2" t="n">
        <f aca="false">COUNTIF($A10030:$F10030,D10030)</f>
        <v>1</v>
      </c>
      <c r="K10030" s="2" t="n">
        <f aca="false">COUNTIF($A10030:$F10030,E10030)</f>
        <v>1</v>
      </c>
      <c r="L10030" s="2" t="n">
        <f aca="false">COUNTIF($A10030:$F10030,F10030)</f>
        <v>1</v>
      </c>
      <c r="M10030" s="4" t="n">
        <f aca="false">SUM(G10030:L10030)=6</f>
        <v>1</v>
      </c>
      <c r="N10030" s="5" t="n">
        <f aca="false">(MIN(A10030:F10030) + MAX(A10030:F10030))/2</f>
        <v>57</v>
      </c>
      <c r="O10030" s="5" t="n">
        <f aca="false">(SUM(A10030:F10030) - MIN(A10030:F10030) - MAX(A10030:F10030))/4</f>
        <v>33.25</v>
      </c>
      <c r="P10030" s="4" t="b">
        <f aca="false">N10030&lt;O10030</f>
        <v>0</v>
      </c>
      <c r="Q10030" s="6" t="b">
        <f aca="false">AND(M10030,P10030)</f>
        <v>0</v>
      </c>
    </row>
    <row r="10031" customFormat="false" ht="14.25" hidden="false" customHeight="false" outlineLevel="0" collapsed="false">
      <c r="A10031" s="1" t="n">
        <v>94</v>
      </c>
      <c r="B10031" s="1" t="n">
        <v>89</v>
      </c>
      <c r="C10031" s="1" t="n">
        <v>69</v>
      </c>
      <c r="D10031" s="1" t="n">
        <v>78</v>
      </c>
      <c r="E10031" s="1" t="n">
        <v>59</v>
      </c>
      <c r="F10031" s="1" t="n">
        <v>38</v>
      </c>
      <c r="G10031" s="2" t="n">
        <f aca="false">COUNTIF($A10031:$F10031,A10031)</f>
        <v>1</v>
      </c>
      <c r="H10031" s="2" t="n">
        <f aca="false">COUNTIF($A10031:$F10031,B10031)</f>
        <v>1</v>
      </c>
      <c r="I10031" s="2" t="n">
        <f aca="false">COUNTIF($A10031:$F10031,C10031)</f>
        <v>1</v>
      </c>
      <c r="J10031" s="2" t="n">
        <f aca="false">COUNTIF($A10031:$F10031,D10031)</f>
        <v>1</v>
      </c>
      <c r="K10031" s="2" t="n">
        <f aca="false">COUNTIF($A10031:$F10031,E10031)</f>
        <v>1</v>
      </c>
      <c r="L10031" s="2" t="n">
        <f aca="false">COUNTIF($A10031:$F10031,F10031)</f>
        <v>1</v>
      </c>
      <c r="M10031" s="4" t="n">
        <f aca="false">SUM(G10031:L10031)=6</f>
        <v>1</v>
      </c>
      <c r="N10031" s="5" t="n">
        <f aca="false">(MIN(A10031:F10031) + MAX(A10031:F10031))/2</f>
        <v>66</v>
      </c>
      <c r="O10031" s="5" t="n">
        <f aca="false">(SUM(A10031:F10031) - MIN(A10031:F10031) - MAX(A10031:F10031))/4</f>
        <v>73.75</v>
      </c>
      <c r="P10031" s="4" t="b">
        <f aca="false">N10031&lt;O10031</f>
        <v>1</v>
      </c>
      <c r="Q10031" s="6" t="b">
        <f aca="false">AND(M10031,P10031)</f>
        <v>1</v>
      </c>
    </row>
    <row r="10032" customFormat="false" ht="14.25" hidden="false" customHeight="false" outlineLevel="0" collapsed="false">
      <c r="A10032" s="1" t="n">
        <v>36</v>
      </c>
      <c r="B10032" s="1" t="n">
        <v>8</v>
      </c>
      <c r="C10032" s="1" t="n">
        <v>43</v>
      </c>
      <c r="D10032" s="1" t="n">
        <v>10</v>
      </c>
      <c r="E10032" s="1" t="n">
        <v>46</v>
      </c>
      <c r="F10032" s="1" t="n">
        <v>58</v>
      </c>
      <c r="G10032" s="2" t="n">
        <f aca="false">COUNTIF($A10032:$F10032,A10032)</f>
        <v>1</v>
      </c>
      <c r="H10032" s="2" t="n">
        <f aca="false">COUNTIF($A10032:$F10032,B10032)</f>
        <v>1</v>
      </c>
      <c r="I10032" s="2" t="n">
        <f aca="false">COUNTIF($A10032:$F10032,C10032)</f>
        <v>1</v>
      </c>
      <c r="J10032" s="2" t="n">
        <f aca="false">COUNTIF($A10032:$F10032,D10032)</f>
        <v>1</v>
      </c>
      <c r="K10032" s="2" t="n">
        <f aca="false">COUNTIF($A10032:$F10032,E10032)</f>
        <v>1</v>
      </c>
      <c r="L10032" s="2" t="n">
        <f aca="false">COUNTIF($A10032:$F10032,F10032)</f>
        <v>1</v>
      </c>
      <c r="M10032" s="4" t="n">
        <f aca="false">SUM(G10032:L10032)=6</f>
        <v>1</v>
      </c>
      <c r="N10032" s="5" t="n">
        <f aca="false">(MIN(A10032:F10032) + MAX(A10032:F10032))/2</f>
        <v>33</v>
      </c>
      <c r="O10032" s="5" t="n">
        <f aca="false">(SUM(A10032:F10032) - MIN(A10032:F10032) - MAX(A10032:F10032))/4</f>
        <v>33.75</v>
      </c>
      <c r="P10032" s="4" t="b">
        <f aca="false">N10032&lt;O10032</f>
        <v>1</v>
      </c>
      <c r="Q10032" s="6" t="b">
        <f aca="false">AND(M10032,P10032)</f>
        <v>1</v>
      </c>
    </row>
    <row r="10033" customFormat="false" ht="14.25" hidden="false" customHeight="false" outlineLevel="0" collapsed="false">
      <c r="A10033" s="1" t="n">
        <v>65</v>
      </c>
      <c r="B10033" s="1" t="n">
        <v>99</v>
      </c>
      <c r="C10033" s="1" t="n">
        <v>13</v>
      </c>
      <c r="D10033" s="1" t="n">
        <v>21</v>
      </c>
      <c r="E10033" s="1" t="n">
        <v>11</v>
      </c>
      <c r="F10033" s="1" t="n">
        <v>60</v>
      </c>
      <c r="G10033" s="2" t="n">
        <f aca="false">COUNTIF($A10033:$F10033,A10033)</f>
        <v>1</v>
      </c>
      <c r="H10033" s="2" t="n">
        <f aca="false">COUNTIF($A10033:$F10033,B10033)</f>
        <v>1</v>
      </c>
      <c r="I10033" s="2" t="n">
        <f aca="false">COUNTIF($A10033:$F10033,C10033)</f>
        <v>1</v>
      </c>
      <c r="J10033" s="2" t="n">
        <f aca="false">COUNTIF($A10033:$F10033,D10033)</f>
        <v>1</v>
      </c>
      <c r="K10033" s="2" t="n">
        <f aca="false">COUNTIF($A10033:$F10033,E10033)</f>
        <v>1</v>
      </c>
      <c r="L10033" s="2" t="n">
        <f aca="false">COUNTIF($A10033:$F10033,F10033)</f>
        <v>1</v>
      </c>
      <c r="M10033" s="4" t="n">
        <f aca="false">SUM(G10033:L10033)=6</f>
        <v>1</v>
      </c>
      <c r="N10033" s="5" t="n">
        <f aca="false">(MIN(A10033:F10033) + MAX(A10033:F10033))/2</f>
        <v>55</v>
      </c>
      <c r="O10033" s="5" t="n">
        <f aca="false">(SUM(A10033:F10033) - MIN(A10033:F10033) - MAX(A10033:F10033))/4</f>
        <v>39.75</v>
      </c>
      <c r="P10033" s="4" t="b">
        <f aca="false">N10033&lt;O10033</f>
        <v>0</v>
      </c>
      <c r="Q10033" s="6" t="b">
        <f aca="false">AND(M10033,P10033)</f>
        <v>0</v>
      </c>
    </row>
    <row r="10034" customFormat="false" ht="14.25" hidden="false" customHeight="false" outlineLevel="0" collapsed="false">
      <c r="A10034" s="1" t="n">
        <v>23</v>
      </c>
      <c r="B10034" s="1" t="n">
        <v>21</v>
      </c>
      <c r="C10034" s="1" t="n">
        <v>62</v>
      </c>
      <c r="D10034" s="1" t="n">
        <v>69</v>
      </c>
      <c r="E10034" s="1" t="n">
        <v>81</v>
      </c>
      <c r="F10034" s="1" t="n">
        <v>32</v>
      </c>
      <c r="G10034" s="2" t="n">
        <f aca="false">COUNTIF($A10034:$F10034,A10034)</f>
        <v>1</v>
      </c>
      <c r="H10034" s="2" t="n">
        <f aca="false">COUNTIF($A10034:$F10034,B10034)</f>
        <v>1</v>
      </c>
      <c r="I10034" s="2" t="n">
        <f aca="false">COUNTIF($A10034:$F10034,C10034)</f>
        <v>1</v>
      </c>
      <c r="J10034" s="2" t="n">
        <f aca="false">COUNTIF($A10034:$F10034,D10034)</f>
        <v>1</v>
      </c>
      <c r="K10034" s="2" t="n">
        <f aca="false">COUNTIF($A10034:$F10034,E10034)</f>
        <v>1</v>
      </c>
      <c r="L10034" s="2" t="n">
        <f aca="false">COUNTIF($A10034:$F10034,F10034)</f>
        <v>1</v>
      </c>
      <c r="M10034" s="4" t="n">
        <f aca="false">SUM(G10034:L10034)=6</f>
        <v>1</v>
      </c>
      <c r="N10034" s="5" t="n">
        <f aca="false">(MIN(A10034:F10034) + MAX(A10034:F10034))/2</f>
        <v>51</v>
      </c>
      <c r="O10034" s="5" t="n">
        <f aca="false">(SUM(A10034:F10034) - MIN(A10034:F10034) - MAX(A10034:F10034))/4</f>
        <v>46.5</v>
      </c>
      <c r="P10034" s="4" t="b">
        <f aca="false">N10034&lt;O10034</f>
        <v>0</v>
      </c>
      <c r="Q10034" s="6" t="b">
        <f aca="false">AND(M10034,P10034)</f>
        <v>0</v>
      </c>
    </row>
    <row r="10035" customFormat="false" ht="14.25" hidden="false" customHeight="false" outlineLevel="0" collapsed="false">
      <c r="A10035" s="1" t="n">
        <v>58</v>
      </c>
      <c r="B10035" s="1" t="n">
        <v>48</v>
      </c>
      <c r="C10035" s="1" t="n">
        <v>77</v>
      </c>
      <c r="D10035" s="1" t="n">
        <v>86</v>
      </c>
      <c r="E10035" s="1" t="n">
        <v>50</v>
      </c>
      <c r="F10035" s="1" t="n">
        <v>83</v>
      </c>
      <c r="G10035" s="2" t="n">
        <f aca="false">COUNTIF($A10035:$F10035,A10035)</f>
        <v>1</v>
      </c>
      <c r="H10035" s="2" t="n">
        <f aca="false">COUNTIF($A10035:$F10035,B10035)</f>
        <v>1</v>
      </c>
      <c r="I10035" s="2" t="n">
        <f aca="false">COUNTIF($A10035:$F10035,C10035)</f>
        <v>1</v>
      </c>
      <c r="J10035" s="2" t="n">
        <f aca="false">COUNTIF($A10035:$F10035,D10035)</f>
        <v>1</v>
      </c>
      <c r="K10035" s="2" t="n">
        <f aca="false">COUNTIF($A10035:$F10035,E10035)</f>
        <v>1</v>
      </c>
      <c r="L10035" s="2" t="n">
        <f aca="false">COUNTIF($A10035:$F10035,F10035)</f>
        <v>1</v>
      </c>
      <c r="M10035" s="4" t="n">
        <f aca="false">SUM(G10035:L10035)=6</f>
        <v>1</v>
      </c>
      <c r="N10035" s="5" t="n">
        <f aca="false">(MIN(A10035:F10035) + MAX(A10035:F10035))/2</f>
        <v>67</v>
      </c>
      <c r="O10035" s="5" t="n">
        <f aca="false">(SUM(A10035:F10035) - MIN(A10035:F10035) - MAX(A10035:F10035))/4</f>
        <v>67</v>
      </c>
      <c r="P10035" s="4" t="b">
        <f aca="false">N10035&lt;O10035</f>
        <v>0</v>
      </c>
      <c r="Q10035" s="6" t="b">
        <f aca="false">AND(M10035,P10035)</f>
        <v>0</v>
      </c>
    </row>
    <row r="10036" customFormat="false" ht="14.25" hidden="false" customHeight="false" outlineLevel="0" collapsed="false">
      <c r="A10036" s="1" t="n">
        <v>84</v>
      </c>
      <c r="B10036" s="1" t="n">
        <v>63</v>
      </c>
      <c r="C10036" s="1" t="n">
        <v>78</v>
      </c>
      <c r="D10036" s="1" t="n">
        <v>18</v>
      </c>
      <c r="E10036" s="1" t="n">
        <v>28</v>
      </c>
      <c r="F10036" s="1" t="n">
        <v>2</v>
      </c>
      <c r="G10036" s="2" t="n">
        <f aca="false">COUNTIF($A10036:$F10036,A10036)</f>
        <v>1</v>
      </c>
      <c r="H10036" s="2" t="n">
        <f aca="false">COUNTIF($A10036:$F10036,B10036)</f>
        <v>1</v>
      </c>
      <c r="I10036" s="2" t="n">
        <f aca="false">COUNTIF($A10036:$F10036,C10036)</f>
        <v>1</v>
      </c>
      <c r="J10036" s="2" t="n">
        <f aca="false">COUNTIF($A10036:$F10036,D10036)</f>
        <v>1</v>
      </c>
      <c r="K10036" s="2" t="n">
        <f aca="false">COUNTIF($A10036:$F10036,E10036)</f>
        <v>1</v>
      </c>
      <c r="L10036" s="2" t="n">
        <f aca="false">COUNTIF($A10036:$F10036,F10036)</f>
        <v>1</v>
      </c>
      <c r="M10036" s="4" t="n">
        <f aca="false">SUM(G10036:L10036)=6</f>
        <v>1</v>
      </c>
      <c r="N10036" s="5" t="n">
        <f aca="false">(MIN(A10036:F10036) + MAX(A10036:F10036))/2</f>
        <v>43</v>
      </c>
      <c r="O10036" s="5" t="n">
        <f aca="false">(SUM(A10036:F10036) - MIN(A10036:F10036) - MAX(A10036:F10036))/4</f>
        <v>46.75</v>
      </c>
      <c r="P10036" s="4" t="b">
        <f aca="false">N10036&lt;O10036</f>
        <v>1</v>
      </c>
      <c r="Q10036" s="6" t="b">
        <f aca="false">AND(M10036,P10036)</f>
        <v>1</v>
      </c>
    </row>
    <row r="10037" customFormat="false" ht="14.25" hidden="false" customHeight="false" outlineLevel="0" collapsed="false">
      <c r="A10037" s="1" t="n">
        <v>29</v>
      </c>
      <c r="B10037" s="1" t="n">
        <v>30</v>
      </c>
      <c r="C10037" s="1" t="n">
        <v>20</v>
      </c>
      <c r="D10037" s="1" t="n">
        <v>15</v>
      </c>
      <c r="E10037" s="1" t="n">
        <v>29</v>
      </c>
      <c r="F10037" s="1" t="n">
        <v>66</v>
      </c>
      <c r="G10037" s="2" t="n">
        <f aca="false">COUNTIF($A10037:$F10037,A10037)</f>
        <v>2</v>
      </c>
      <c r="H10037" s="2" t="n">
        <f aca="false">COUNTIF($A10037:$F10037,B10037)</f>
        <v>1</v>
      </c>
      <c r="I10037" s="2" t="n">
        <f aca="false">COUNTIF($A10037:$F10037,C10037)</f>
        <v>1</v>
      </c>
      <c r="J10037" s="2" t="n">
        <f aca="false">COUNTIF($A10037:$F10037,D10037)</f>
        <v>1</v>
      </c>
      <c r="K10037" s="2" t="n">
        <f aca="false">COUNTIF($A10037:$F10037,E10037)</f>
        <v>2</v>
      </c>
      <c r="L10037" s="2" t="n">
        <f aca="false">COUNTIF($A10037:$F10037,F10037)</f>
        <v>1</v>
      </c>
      <c r="M10037" s="4" t="n">
        <f aca="false">SUM(G10037:L10037)=6</f>
        <v>0</v>
      </c>
      <c r="N10037" s="5" t="n">
        <f aca="false">(MIN(A10037:F10037) + MAX(A10037:F10037))/2</f>
        <v>40.5</v>
      </c>
      <c r="O10037" s="5" t="n">
        <f aca="false">(SUM(A10037:F10037) - MIN(A10037:F10037) - MAX(A10037:F10037))/4</f>
        <v>27</v>
      </c>
      <c r="P10037" s="4" t="b">
        <f aca="false">N10037&lt;O10037</f>
        <v>0</v>
      </c>
      <c r="Q10037" s="6" t="b">
        <f aca="false">AND(M10037,P10037)</f>
        <v>0</v>
      </c>
    </row>
    <row r="10038" customFormat="false" ht="14.25" hidden="false" customHeight="false" outlineLevel="0" collapsed="false">
      <c r="A10038" s="1" t="n">
        <v>89</v>
      </c>
      <c r="B10038" s="1" t="n">
        <v>57</v>
      </c>
      <c r="C10038" s="1" t="n">
        <v>7</v>
      </c>
      <c r="D10038" s="1" t="n">
        <v>93</v>
      </c>
      <c r="E10038" s="1" t="n">
        <v>12</v>
      </c>
      <c r="F10038" s="1" t="n">
        <v>13</v>
      </c>
      <c r="G10038" s="2" t="n">
        <f aca="false">COUNTIF($A10038:$F10038,A10038)</f>
        <v>1</v>
      </c>
      <c r="H10038" s="2" t="n">
        <f aca="false">COUNTIF($A10038:$F10038,B10038)</f>
        <v>1</v>
      </c>
      <c r="I10038" s="2" t="n">
        <f aca="false">COUNTIF($A10038:$F10038,C10038)</f>
        <v>1</v>
      </c>
      <c r="J10038" s="2" t="n">
        <f aca="false">COUNTIF($A10038:$F10038,D10038)</f>
        <v>1</v>
      </c>
      <c r="K10038" s="2" t="n">
        <f aca="false">COUNTIF($A10038:$F10038,E10038)</f>
        <v>1</v>
      </c>
      <c r="L10038" s="2" t="n">
        <f aca="false">COUNTIF($A10038:$F10038,F10038)</f>
        <v>1</v>
      </c>
      <c r="M10038" s="4" t="n">
        <f aca="false">SUM(G10038:L10038)=6</f>
        <v>1</v>
      </c>
      <c r="N10038" s="5" t="n">
        <f aca="false">(MIN(A10038:F10038) + MAX(A10038:F10038))/2</f>
        <v>50</v>
      </c>
      <c r="O10038" s="5" t="n">
        <f aca="false">(SUM(A10038:F10038) - MIN(A10038:F10038) - MAX(A10038:F10038))/4</f>
        <v>42.75</v>
      </c>
      <c r="P10038" s="4" t="b">
        <f aca="false">N10038&lt;O10038</f>
        <v>0</v>
      </c>
      <c r="Q10038" s="6" t="b">
        <f aca="false">AND(M10038,P10038)</f>
        <v>0</v>
      </c>
    </row>
    <row r="10039" customFormat="false" ht="14.25" hidden="false" customHeight="false" outlineLevel="0" collapsed="false">
      <c r="A10039" s="1" t="n">
        <v>42</v>
      </c>
      <c r="B10039" s="1" t="n">
        <v>86</v>
      </c>
      <c r="C10039" s="1" t="n">
        <v>9</v>
      </c>
      <c r="D10039" s="1" t="n">
        <v>26</v>
      </c>
      <c r="E10039" s="1" t="n">
        <v>97</v>
      </c>
      <c r="F10039" s="1" t="n">
        <v>50</v>
      </c>
      <c r="G10039" s="2" t="n">
        <f aca="false">COUNTIF($A10039:$F10039,A10039)</f>
        <v>1</v>
      </c>
      <c r="H10039" s="2" t="n">
        <f aca="false">COUNTIF($A10039:$F10039,B10039)</f>
        <v>1</v>
      </c>
      <c r="I10039" s="2" t="n">
        <f aca="false">COUNTIF($A10039:$F10039,C10039)</f>
        <v>1</v>
      </c>
      <c r="J10039" s="2" t="n">
        <f aca="false">COUNTIF($A10039:$F10039,D10039)</f>
        <v>1</v>
      </c>
      <c r="K10039" s="2" t="n">
        <f aca="false">COUNTIF($A10039:$F10039,E10039)</f>
        <v>1</v>
      </c>
      <c r="L10039" s="2" t="n">
        <f aca="false">COUNTIF($A10039:$F10039,F10039)</f>
        <v>1</v>
      </c>
      <c r="M10039" s="4" t="n">
        <f aca="false">SUM(G10039:L10039)=6</f>
        <v>1</v>
      </c>
      <c r="N10039" s="5" t="n">
        <f aca="false">(MIN(A10039:F10039) + MAX(A10039:F10039))/2</f>
        <v>53</v>
      </c>
      <c r="O10039" s="5" t="n">
        <f aca="false">(SUM(A10039:F10039) - MIN(A10039:F10039) - MAX(A10039:F10039))/4</f>
        <v>51</v>
      </c>
      <c r="P10039" s="4" t="b">
        <f aca="false">N10039&lt;O10039</f>
        <v>0</v>
      </c>
      <c r="Q10039" s="6" t="b">
        <f aca="false">AND(M10039,P10039)</f>
        <v>0</v>
      </c>
    </row>
    <row r="10040" customFormat="false" ht="14.25" hidden="false" customHeight="false" outlineLevel="0" collapsed="false">
      <c r="A10040" s="1" t="n">
        <v>96</v>
      </c>
      <c r="B10040" s="1" t="n">
        <v>24</v>
      </c>
      <c r="C10040" s="1" t="n">
        <v>1</v>
      </c>
      <c r="D10040" s="1" t="n">
        <v>25</v>
      </c>
      <c r="E10040" s="1" t="n">
        <v>40</v>
      </c>
      <c r="F10040" s="1" t="n">
        <v>28</v>
      </c>
      <c r="G10040" s="2" t="n">
        <f aca="false">COUNTIF($A10040:$F10040,A10040)</f>
        <v>1</v>
      </c>
      <c r="H10040" s="2" t="n">
        <f aca="false">COUNTIF($A10040:$F10040,B10040)</f>
        <v>1</v>
      </c>
      <c r="I10040" s="2" t="n">
        <f aca="false">COUNTIF($A10040:$F10040,C10040)</f>
        <v>1</v>
      </c>
      <c r="J10040" s="2" t="n">
        <f aca="false">COUNTIF($A10040:$F10040,D10040)</f>
        <v>1</v>
      </c>
      <c r="K10040" s="2" t="n">
        <f aca="false">COUNTIF($A10040:$F10040,E10040)</f>
        <v>1</v>
      </c>
      <c r="L10040" s="2" t="n">
        <f aca="false">COUNTIF($A10040:$F10040,F10040)</f>
        <v>1</v>
      </c>
      <c r="M10040" s="4" t="n">
        <f aca="false">SUM(G10040:L10040)=6</f>
        <v>1</v>
      </c>
      <c r="N10040" s="5" t="n">
        <f aca="false">(MIN(A10040:F10040) + MAX(A10040:F10040))/2</f>
        <v>48.5</v>
      </c>
      <c r="O10040" s="5" t="n">
        <f aca="false">(SUM(A10040:F10040) - MIN(A10040:F10040) - MAX(A10040:F10040))/4</f>
        <v>29.25</v>
      </c>
      <c r="P10040" s="4" t="b">
        <f aca="false">N10040&lt;O10040</f>
        <v>0</v>
      </c>
      <c r="Q10040" s="6" t="b">
        <f aca="false">AND(M10040,P10040)</f>
        <v>0</v>
      </c>
    </row>
    <row r="10041" customFormat="false" ht="14.25" hidden="false" customHeight="false" outlineLevel="0" collapsed="false">
      <c r="A10041" s="1" t="n">
        <v>49</v>
      </c>
      <c r="B10041" s="1" t="n">
        <v>85</v>
      </c>
      <c r="C10041" s="1" t="n">
        <v>64</v>
      </c>
      <c r="D10041" s="1" t="n">
        <v>4</v>
      </c>
      <c r="E10041" s="1" t="n">
        <v>24</v>
      </c>
      <c r="F10041" s="1" t="n">
        <v>83</v>
      </c>
      <c r="G10041" s="2" t="n">
        <f aca="false">COUNTIF($A10041:$F10041,A10041)</f>
        <v>1</v>
      </c>
      <c r="H10041" s="2" t="n">
        <f aca="false">COUNTIF($A10041:$F10041,B10041)</f>
        <v>1</v>
      </c>
      <c r="I10041" s="2" t="n">
        <f aca="false">COUNTIF($A10041:$F10041,C10041)</f>
        <v>1</v>
      </c>
      <c r="J10041" s="2" t="n">
        <f aca="false">COUNTIF($A10041:$F10041,D10041)</f>
        <v>1</v>
      </c>
      <c r="K10041" s="2" t="n">
        <f aca="false">COUNTIF($A10041:$F10041,E10041)</f>
        <v>1</v>
      </c>
      <c r="L10041" s="2" t="n">
        <f aca="false">COUNTIF($A10041:$F10041,F10041)</f>
        <v>1</v>
      </c>
      <c r="M10041" s="4" t="n">
        <f aca="false">SUM(G10041:L10041)=6</f>
        <v>1</v>
      </c>
      <c r="N10041" s="5" t="n">
        <f aca="false">(MIN(A10041:F10041) + MAX(A10041:F10041))/2</f>
        <v>44.5</v>
      </c>
      <c r="O10041" s="5" t="n">
        <f aca="false">(SUM(A10041:F10041) - MIN(A10041:F10041) - MAX(A10041:F10041))/4</f>
        <v>55</v>
      </c>
      <c r="P10041" s="4" t="b">
        <f aca="false">N10041&lt;O10041</f>
        <v>1</v>
      </c>
      <c r="Q10041" s="6" t="b">
        <f aca="false">AND(M10041,P10041)</f>
        <v>1</v>
      </c>
    </row>
    <row r="10042" customFormat="false" ht="14.25" hidden="false" customHeight="false" outlineLevel="0" collapsed="false">
      <c r="A10042" s="1" t="n">
        <v>7</v>
      </c>
      <c r="B10042" s="1" t="n">
        <v>98</v>
      </c>
      <c r="C10042" s="1" t="n">
        <v>67</v>
      </c>
      <c r="D10042" s="1" t="n">
        <v>23</v>
      </c>
      <c r="E10042" s="1" t="n">
        <v>6</v>
      </c>
      <c r="F10042" s="1" t="n">
        <v>91</v>
      </c>
      <c r="G10042" s="2" t="n">
        <f aca="false">COUNTIF($A10042:$F10042,A10042)</f>
        <v>1</v>
      </c>
      <c r="H10042" s="2" t="n">
        <f aca="false">COUNTIF($A10042:$F10042,B10042)</f>
        <v>1</v>
      </c>
      <c r="I10042" s="2" t="n">
        <f aca="false">COUNTIF($A10042:$F10042,C10042)</f>
        <v>1</v>
      </c>
      <c r="J10042" s="2" t="n">
        <f aca="false">COUNTIF($A10042:$F10042,D10042)</f>
        <v>1</v>
      </c>
      <c r="K10042" s="2" t="n">
        <f aca="false">COUNTIF($A10042:$F10042,E10042)</f>
        <v>1</v>
      </c>
      <c r="L10042" s="2" t="n">
        <f aca="false">COUNTIF($A10042:$F10042,F10042)</f>
        <v>1</v>
      </c>
      <c r="M10042" s="4" t="n">
        <f aca="false">SUM(G10042:L10042)=6</f>
        <v>1</v>
      </c>
      <c r="N10042" s="5" t="n">
        <f aca="false">(MIN(A10042:F10042) + MAX(A10042:F10042))/2</f>
        <v>52</v>
      </c>
      <c r="O10042" s="5" t="n">
        <f aca="false">(SUM(A10042:F10042) - MIN(A10042:F10042) - MAX(A10042:F10042))/4</f>
        <v>47</v>
      </c>
      <c r="P10042" s="4" t="b">
        <f aca="false">N10042&lt;O10042</f>
        <v>0</v>
      </c>
      <c r="Q10042" s="6" t="b">
        <f aca="false">AND(M10042,P10042)</f>
        <v>0</v>
      </c>
    </row>
    <row r="10043" customFormat="false" ht="14.25" hidden="false" customHeight="false" outlineLevel="0" collapsed="false">
      <c r="A10043" s="1" t="n">
        <v>48</v>
      </c>
      <c r="B10043" s="1" t="n">
        <v>27</v>
      </c>
      <c r="C10043" s="1" t="n">
        <v>5</v>
      </c>
      <c r="D10043" s="1" t="n">
        <v>33</v>
      </c>
      <c r="E10043" s="1" t="n">
        <v>2</v>
      </c>
      <c r="F10043" s="1" t="n">
        <v>12</v>
      </c>
      <c r="G10043" s="2" t="n">
        <f aca="false">COUNTIF($A10043:$F10043,A10043)</f>
        <v>1</v>
      </c>
      <c r="H10043" s="2" t="n">
        <f aca="false">COUNTIF($A10043:$F10043,B10043)</f>
        <v>1</v>
      </c>
      <c r="I10043" s="2" t="n">
        <f aca="false">COUNTIF($A10043:$F10043,C10043)</f>
        <v>1</v>
      </c>
      <c r="J10043" s="2" t="n">
        <f aca="false">COUNTIF($A10043:$F10043,D10043)</f>
        <v>1</v>
      </c>
      <c r="K10043" s="2" t="n">
        <f aca="false">COUNTIF($A10043:$F10043,E10043)</f>
        <v>1</v>
      </c>
      <c r="L10043" s="2" t="n">
        <f aca="false">COUNTIF($A10043:$F10043,F10043)</f>
        <v>1</v>
      </c>
      <c r="M10043" s="4" t="n">
        <f aca="false">SUM(G10043:L10043)=6</f>
        <v>1</v>
      </c>
      <c r="N10043" s="5" t="n">
        <f aca="false">(MIN(A10043:F10043) + MAX(A10043:F10043))/2</f>
        <v>25</v>
      </c>
      <c r="O10043" s="5" t="n">
        <f aca="false">(SUM(A10043:F10043) - MIN(A10043:F10043) - MAX(A10043:F10043))/4</f>
        <v>19.25</v>
      </c>
      <c r="P10043" s="4" t="b">
        <f aca="false">N10043&lt;O10043</f>
        <v>0</v>
      </c>
      <c r="Q10043" s="6" t="b">
        <f aca="false">AND(M10043,P10043)</f>
        <v>0</v>
      </c>
    </row>
    <row r="10044" customFormat="false" ht="14.25" hidden="false" customHeight="false" outlineLevel="0" collapsed="false">
      <c r="A10044" s="1" t="n">
        <v>34</v>
      </c>
      <c r="B10044" s="1" t="n">
        <v>63</v>
      </c>
      <c r="C10044" s="1" t="n">
        <v>64</v>
      </c>
      <c r="D10044" s="1" t="n">
        <v>11</v>
      </c>
      <c r="E10044" s="1" t="n">
        <v>55</v>
      </c>
      <c r="F10044" s="1" t="n">
        <v>16</v>
      </c>
      <c r="G10044" s="2" t="n">
        <f aca="false">COUNTIF($A10044:$F10044,A10044)</f>
        <v>1</v>
      </c>
      <c r="H10044" s="2" t="n">
        <f aca="false">COUNTIF($A10044:$F10044,B10044)</f>
        <v>1</v>
      </c>
      <c r="I10044" s="2" t="n">
        <f aca="false">COUNTIF($A10044:$F10044,C10044)</f>
        <v>1</v>
      </c>
      <c r="J10044" s="2" t="n">
        <f aca="false">COUNTIF($A10044:$F10044,D10044)</f>
        <v>1</v>
      </c>
      <c r="K10044" s="2" t="n">
        <f aca="false">COUNTIF($A10044:$F10044,E10044)</f>
        <v>1</v>
      </c>
      <c r="L10044" s="2" t="n">
        <f aca="false">COUNTIF($A10044:$F10044,F10044)</f>
        <v>1</v>
      </c>
      <c r="M10044" s="4" t="n">
        <f aca="false">SUM(G10044:L10044)=6</f>
        <v>1</v>
      </c>
      <c r="N10044" s="5" t="n">
        <f aca="false">(MIN(A10044:F10044) + MAX(A10044:F10044))/2</f>
        <v>37.5</v>
      </c>
      <c r="O10044" s="5" t="n">
        <f aca="false">(SUM(A10044:F10044) - MIN(A10044:F10044) - MAX(A10044:F10044))/4</f>
        <v>42</v>
      </c>
      <c r="P10044" s="4" t="b">
        <f aca="false">N10044&lt;O10044</f>
        <v>1</v>
      </c>
      <c r="Q10044" s="6" t="b">
        <f aca="false">AND(M10044,P10044)</f>
        <v>1</v>
      </c>
    </row>
    <row r="10045" customFormat="false" ht="14.25" hidden="false" customHeight="false" outlineLevel="0" collapsed="false">
      <c r="A10045" s="1" t="n">
        <v>66</v>
      </c>
      <c r="B10045" s="1" t="n">
        <v>47</v>
      </c>
      <c r="C10045" s="1" t="n">
        <v>62</v>
      </c>
      <c r="D10045" s="1" t="n">
        <v>64</v>
      </c>
      <c r="E10045" s="1" t="n">
        <v>49</v>
      </c>
      <c r="F10045" s="1" t="n">
        <v>68</v>
      </c>
      <c r="G10045" s="2" t="n">
        <f aca="false">COUNTIF($A10045:$F10045,A10045)</f>
        <v>1</v>
      </c>
      <c r="H10045" s="2" t="n">
        <f aca="false">COUNTIF($A10045:$F10045,B10045)</f>
        <v>1</v>
      </c>
      <c r="I10045" s="2" t="n">
        <f aca="false">COUNTIF($A10045:$F10045,C10045)</f>
        <v>1</v>
      </c>
      <c r="J10045" s="2" t="n">
        <f aca="false">COUNTIF($A10045:$F10045,D10045)</f>
        <v>1</v>
      </c>
      <c r="K10045" s="2" t="n">
        <f aca="false">COUNTIF($A10045:$F10045,E10045)</f>
        <v>1</v>
      </c>
      <c r="L10045" s="2" t="n">
        <f aca="false">COUNTIF($A10045:$F10045,F10045)</f>
        <v>1</v>
      </c>
      <c r="M10045" s="4" t="n">
        <f aca="false">SUM(G10045:L10045)=6</f>
        <v>1</v>
      </c>
      <c r="N10045" s="5" t="n">
        <f aca="false">(MIN(A10045:F10045) + MAX(A10045:F10045))/2</f>
        <v>57.5</v>
      </c>
      <c r="O10045" s="5" t="n">
        <f aca="false">(SUM(A10045:F10045) - MIN(A10045:F10045) - MAX(A10045:F10045))/4</f>
        <v>60.25</v>
      </c>
      <c r="P10045" s="4" t="b">
        <f aca="false">N10045&lt;O10045</f>
        <v>1</v>
      </c>
      <c r="Q10045" s="6" t="b">
        <f aca="false">AND(M10045,P10045)</f>
        <v>1</v>
      </c>
    </row>
    <row r="10046" customFormat="false" ht="14.25" hidden="false" customHeight="false" outlineLevel="0" collapsed="false">
      <c r="A10046" s="1" t="n">
        <v>63</v>
      </c>
      <c r="B10046" s="1" t="n">
        <v>66</v>
      </c>
      <c r="C10046" s="1" t="n">
        <v>64</v>
      </c>
      <c r="D10046" s="1" t="n">
        <v>56</v>
      </c>
      <c r="E10046" s="1" t="n">
        <v>48</v>
      </c>
      <c r="F10046" s="1" t="n">
        <v>13</v>
      </c>
      <c r="G10046" s="2" t="n">
        <f aca="false">COUNTIF($A10046:$F10046,A10046)</f>
        <v>1</v>
      </c>
      <c r="H10046" s="2" t="n">
        <f aca="false">COUNTIF($A10046:$F10046,B10046)</f>
        <v>1</v>
      </c>
      <c r="I10046" s="2" t="n">
        <f aca="false">COUNTIF($A10046:$F10046,C10046)</f>
        <v>1</v>
      </c>
      <c r="J10046" s="2" t="n">
        <f aca="false">COUNTIF($A10046:$F10046,D10046)</f>
        <v>1</v>
      </c>
      <c r="K10046" s="2" t="n">
        <f aca="false">COUNTIF($A10046:$F10046,E10046)</f>
        <v>1</v>
      </c>
      <c r="L10046" s="2" t="n">
        <f aca="false">COUNTIF($A10046:$F10046,F10046)</f>
        <v>1</v>
      </c>
      <c r="M10046" s="4" t="n">
        <f aca="false">SUM(G10046:L10046)=6</f>
        <v>1</v>
      </c>
      <c r="N10046" s="5" t="n">
        <f aca="false">(MIN(A10046:F10046) + MAX(A10046:F10046))/2</f>
        <v>39.5</v>
      </c>
      <c r="O10046" s="5" t="n">
        <f aca="false">(SUM(A10046:F10046) - MIN(A10046:F10046) - MAX(A10046:F10046))/4</f>
        <v>57.75</v>
      </c>
      <c r="P10046" s="4" t="b">
        <f aca="false">N10046&lt;O10046</f>
        <v>1</v>
      </c>
      <c r="Q10046" s="6" t="b">
        <f aca="false">AND(M10046,P10046)</f>
        <v>1</v>
      </c>
    </row>
    <row r="10047" customFormat="false" ht="14.25" hidden="false" customHeight="false" outlineLevel="0" collapsed="false">
      <c r="A10047" s="1" t="n">
        <v>65</v>
      </c>
      <c r="B10047" s="1" t="n">
        <v>21</v>
      </c>
      <c r="C10047" s="1" t="n">
        <v>12</v>
      </c>
      <c r="D10047" s="1" t="n">
        <v>61</v>
      </c>
      <c r="E10047" s="1" t="n">
        <v>78</v>
      </c>
      <c r="F10047" s="1" t="n">
        <v>87</v>
      </c>
      <c r="G10047" s="2" t="n">
        <f aca="false">COUNTIF($A10047:$F10047,A10047)</f>
        <v>1</v>
      </c>
      <c r="H10047" s="2" t="n">
        <f aca="false">COUNTIF($A10047:$F10047,B10047)</f>
        <v>1</v>
      </c>
      <c r="I10047" s="2" t="n">
        <f aca="false">COUNTIF($A10047:$F10047,C10047)</f>
        <v>1</v>
      </c>
      <c r="J10047" s="2" t="n">
        <f aca="false">COUNTIF($A10047:$F10047,D10047)</f>
        <v>1</v>
      </c>
      <c r="K10047" s="2" t="n">
        <f aca="false">COUNTIF($A10047:$F10047,E10047)</f>
        <v>1</v>
      </c>
      <c r="L10047" s="2" t="n">
        <f aca="false">COUNTIF($A10047:$F10047,F10047)</f>
        <v>1</v>
      </c>
      <c r="M10047" s="4" t="n">
        <f aca="false">SUM(G10047:L10047)=6</f>
        <v>1</v>
      </c>
      <c r="N10047" s="5" t="n">
        <f aca="false">(MIN(A10047:F10047) + MAX(A10047:F10047))/2</f>
        <v>49.5</v>
      </c>
      <c r="O10047" s="5" t="n">
        <f aca="false">(SUM(A10047:F10047) - MIN(A10047:F10047) - MAX(A10047:F10047))/4</f>
        <v>56.25</v>
      </c>
      <c r="P10047" s="4" t="b">
        <f aca="false">N10047&lt;O10047</f>
        <v>1</v>
      </c>
      <c r="Q10047" s="6" t="b">
        <f aca="false">AND(M10047,P10047)</f>
        <v>1</v>
      </c>
    </row>
    <row r="10048" customFormat="false" ht="14.25" hidden="false" customHeight="false" outlineLevel="0" collapsed="false">
      <c r="A10048" s="1" t="n">
        <v>39</v>
      </c>
      <c r="B10048" s="1" t="n">
        <v>95</v>
      </c>
      <c r="C10048" s="1" t="n">
        <v>63</v>
      </c>
      <c r="D10048" s="1" t="n">
        <v>24</v>
      </c>
      <c r="E10048" s="1" t="n">
        <v>91</v>
      </c>
      <c r="F10048" s="1" t="n">
        <v>40</v>
      </c>
      <c r="G10048" s="2" t="n">
        <f aca="false">COUNTIF($A10048:$F10048,A10048)</f>
        <v>1</v>
      </c>
      <c r="H10048" s="2" t="n">
        <f aca="false">COUNTIF($A10048:$F10048,B10048)</f>
        <v>1</v>
      </c>
      <c r="I10048" s="2" t="n">
        <f aca="false">COUNTIF($A10048:$F10048,C10048)</f>
        <v>1</v>
      </c>
      <c r="J10048" s="2" t="n">
        <f aca="false">COUNTIF($A10048:$F10048,D10048)</f>
        <v>1</v>
      </c>
      <c r="K10048" s="2" t="n">
        <f aca="false">COUNTIF($A10048:$F10048,E10048)</f>
        <v>1</v>
      </c>
      <c r="L10048" s="2" t="n">
        <f aca="false">COUNTIF($A10048:$F10048,F10048)</f>
        <v>1</v>
      </c>
      <c r="M10048" s="4" t="n">
        <f aca="false">SUM(G10048:L10048)=6</f>
        <v>1</v>
      </c>
      <c r="N10048" s="5" t="n">
        <f aca="false">(MIN(A10048:F10048) + MAX(A10048:F10048))/2</f>
        <v>59.5</v>
      </c>
      <c r="O10048" s="5" t="n">
        <f aca="false">(SUM(A10048:F10048) - MIN(A10048:F10048) - MAX(A10048:F10048))/4</f>
        <v>58.25</v>
      </c>
      <c r="P10048" s="4" t="b">
        <f aca="false">N10048&lt;O10048</f>
        <v>0</v>
      </c>
      <c r="Q10048" s="6" t="b">
        <f aca="false">AND(M10048,P10048)</f>
        <v>0</v>
      </c>
    </row>
    <row r="10049" customFormat="false" ht="14.25" hidden="false" customHeight="false" outlineLevel="0" collapsed="false">
      <c r="A10049" s="1" t="n">
        <v>86</v>
      </c>
      <c r="B10049" s="1" t="n">
        <v>70</v>
      </c>
      <c r="C10049" s="1" t="n">
        <v>69</v>
      </c>
      <c r="D10049" s="1" t="n">
        <v>6</v>
      </c>
      <c r="E10049" s="1" t="n">
        <v>31</v>
      </c>
      <c r="F10049" s="1" t="n">
        <v>19</v>
      </c>
      <c r="G10049" s="2" t="n">
        <f aca="false">COUNTIF($A10049:$F10049,A10049)</f>
        <v>1</v>
      </c>
      <c r="H10049" s="2" t="n">
        <f aca="false">COUNTIF($A10049:$F10049,B10049)</f>
        <v>1</v>
      </c>
      <c r="I10049" s="2" t="n">
        <f aca="false">COUNTIF($A10049:$F10049,C10049)</f>
        <v>1</v>
      </c>
      <c r="J10049" s="2" t="n">
        <f aca="false">COUNTIF($A10049:$F10049,D10049)</f>
        <v>1</v>
      </c>
      <c r="K10049" s="2" t="n">
        <f aca="false">COUNTIF($A10049:$F10049,E10049)</f>
        <v>1</v>
      </c>
      <c r="L10049" s="2" t="n">
        <f aca="false">COUNTIF($A10049:$F10049,F10049)</f>
        <v>1</v>
      </c>
      <c r="M10049" s="4" t="n">
        <f aca="false">SUM(G10049:L10049)=6</f>
        <v>1</v>
      </c>
      <c r="N10049" s="5" t="n">
        <f aca="false">(MIN(A10049:F10049) + MAX(A10049:F10049))/2</f>
        <v>46</v>
      </c>
      <c r="O10049" s="5" t="n">
        <f aca="false">(SUM(A10049:F10049) - MIN(A10049:F10049) - MAX(A10049:F10049))/4</f>
        <v>47.25</v>
      </c>
      <c r="P10049" s="4" t="b">
        <f aca="false">N10049&lt;O10049</f>
        <v>1</v>
      </c>
      <c r="Q10049" s="6" t="b">
        <f aca="false">AND(M10049,P10049)</f>
        <v>1</v>
      </c>
    </row>
    <row r="10050" customFormat="false" ht="14.25" hidden="false" customHeight="false" outlineLevel="0" collapsed="false">
      <c r="A10050" s="1" t="n">
        <v>77</v>
      </c>
      <c r="B10050" s="1" t="n">
        <v>64</v>
      </c>
      <c r="C10050" s="1" t="n">
        <v>53</v>
      </c>
      <c r="D10050" s="1" t="n">
        <v>42</v>
      </c>
      <c r="E10050" s="1" t="n">
        <v>45</v>
      </c>
      <c r="F10050" s="1" t="n">
        <v>44</v>
      </c>
      <c r="G10050" s="2" t="n">
        <f aca="false">COUNTIF($A10050:$F10050,A10050)</f>
        <v>1</v>
      </c>
      <c r="H10050" s="2" t="n">
        <f aca="false">COUNTIF($A10050:$F10050,B10050)</f>
        <v>1</v>
      </c>
      <c r="I10050" s="2" t="n">
        <f aca="false">COUNTIF($A10050:$F10050,C10050)</f>
        <v>1</v>
      </c>
      <c r="J10050" s="2" t="n">
        <f aca="false">COUNTIF($A10050:$F10050,D10050)</f>
        <v>1</v>
      </c>
      <c r="K10050" s="2" t="n">
        <f aca="false">COUNTIF($A10050:$F10050,E10050)</f>
        <v>1</v>
      </c>
      <c r="L10050" s="2" t="n">
        <f aca="false">COUNTIF($A10050:$F10050,F10050)</f>
        <v>1</v>
      </c>
      <c r="M10050" s="4" t="n">
        <f aca="false">SUM(G10050:L10050)=6</f>
        <v>1</v>
      </c>
      <c r="N10050" s="5" t="n">
        <f aca="false">(MIN(A10050:F10050) + MAX(A10050:F10050))/2</f>
        <v>59.5</v>
      </c>
      <c r="O10050" s="5" t="n">
        <f aca="false">(SUM(A10050:F10050) - MIN(A10050:F10050) - MAX(A10050:F10050))/4</f>
        <v>51.5</v>
      </c>
      <c r="P10050" s="4" t="b">
        <f aca="false">N10050&lt;O10050</f>
        <v>0</v>
      </c>
      <c r="Q10050" s="6" t="b">
        <f aca="false">AND(M10050,P10050)</f>
        <v>0</v>
      </c>
    </row>
    <row r="10051" customFormat="false" ht="14.25" hidden="false" customHeight="false" outlineLevel="0" collapsed="false">
      <c r="A10051" s="1" t="n">
        <v>57</v>
      </c>
      <c r="B10051" s="1" t="n">
        <v>7</v>
      </c>
      <c r="C10051" s="1" t="n">
        <v>69</v>
      </c>
      <c r="D10051" s="1" t="n">
        <v>68</v>
      </c>
      <c r="E10051" s="1" t="n">
        <v>49</v>
      </c>
      <c r="F10051" s="1" t="n">
        <v>29</v>
      </c>
      <c r="G10051" s="2" t="n">
        <f aca="false">COUNTIF($A10051:$F10051,A10051)</f>
        <v>1</v>
      </c>
      <c r="H10051" s="2" t="n">
        <f aca="false">COUNTIF($A10051:$F10051,B10051)</f>
        <v>1</v>
      </c>
      <c r="I10051" s="2" t="n">
        <f aca="false">COUNTIF($A10051:$F10051,C10051)</f>
        <v>1</v>
      </c>
      <c r="J10051" s="2" t="n">
        <f aca="false">COUNTIF($A10051:$F10051,D10051)</f>
        <v>1</v>
      </c>
      <c r="K10051" s="2" t="n">
        <f aca="false">COUNTIF($A10051:$F10051,E10051)</f>
        <v>1</v>
      </c>
      <c r="L10051" s="2" t="n">
        <f aca="false">COUNTIF($A10051:$F10051,F10051)</f>
        <v>1</v>
      </c>
      <c r="M10051" s="4" t="n">
        <f aca="false">SUM(G10051:L10051)=6</f>
        <v>1</v>
      </c>
      <c r="N10051" s="5" t="n">
        <f aca="false">(MIN(A10051:F10051) + MAX(A10051:F10051))/2</f>
        <v>38</v>
      </c>
      <c r="O10051" s="5" t="n">
        <f aca="false">(SUM(A10051:F10051) - MIN(A10051:F10051) - MAX(A10051:F10051))/4</f>
        <v>50.75</v>
      </c>
      <c r="P10051" s="4" t="b">
        <f aca="false">N10051&lt;O10051</f>
        <v>1</v>
      </c>
      <c r="Q10051" s="6" t="b">
        <f aca="false">AND(M10051,P10051)</f>
        <v>1</v>
      </c>
    </row>
    <row r="10052" customFormat="false" ht="14.25" hidden="false" customHeight="false" outlineLevel="0" collapsed="false">
      <c r="A10052" s="1" t="n">
        <v>4</v>
      </c>
      <c r="B10052" s="1" t="n">
        <v>23</v>
      </c>
      <c r="C10052" s="1" t="n">
        <v>15</v>
      </c>
      <c r="D10052" s="1" t="n">
        <v>9</v>
      </c>
      <c r="E10052" s="1" t="n">
        <v>33</v>
      </c>
      <c r="F10052" s="1" t="n">
        <v>7</v>
      </c>
      <c r="G10052" s="2" t="n">
        <f aca="false">COUNTIF($A10052:$F10052,A10052)</f>
        <v>1</v>
      </c>
      <c r="H10052" s="2" t="n">
        <f aca="false">COUNTIF($A10052:$F10052,B10052)</f>
        <v>1</v>
      </c>
      <c r="I10052" s="2" t="n">
        <f aca="false">COUNTIF($A10052:$F10052,C10052)</f>
        <v>1</v>
      </c>
      <c r="J10052" s="2" t="n">
        <f aca="false">COUNTIF($A10052:$F10052,D10052)</f>
        <v>1</v>
      </c>
      <c r="K10052" s="2" t="n">
        <f aca="false">COUNTIF($A10052:$F10052,E10052)</f>
        <v>1</v>
      </c>
      <c r="L10052" s="2" t="n">
        <f aca="false">COUNTIF($A10052:$F10052,F10052)</f>
        <v>1</v>
      </c>
      <c r="M10052" s="4" t="n">
        <f aca="false">SUM(G10052:L10052)=6</f>
        <v>1</v>
      </c>
      <c r="N10052" s="5" t="n">
        <f aca="false">(MIN(A10052:F10052) + MAX(A10052:F10052))/2</f>
        <v>18.5</v>
      </c>
      <c r="O10052" s="5" t="n">
        <f aca="false">(SUM(A10052:F10052) - MIN(A10052:F10052) - MAX(A10052:F10052))/4</f>
        <v>13.5</v>
      </c>
      <c r="P10052" s="4" t="b">
        <f aca="false">N10052&lt;O10052</f>
        <v>0</v>
      </c>
      <c r="Q10052" s="6" t="b">
        <f aca="false">AND(M10052,P10052)</f>
        <v>0</v>
      </c>
    </row>
    <row r="10053" customFormat="false" ht="14.25" hidden="false" customHeight="false" outlineLevel="0" collapsed="false">
      <c r="A10053" s="1" t="n">
        <v>61</v>
      </c>
      <c r="B10053" s="1" t="n">
        <v>97</v>
      </c>
      <c r="C10053" s="1" t="n">
        <v>24</v>
      </c>
      <c r="D10053" s="1" t="n">
        <v>40</v>
      </c>
      <c r="E10053" s="1" t="n">
        <v>78</v>
      </c>
      <c r="F10053" s="1" t="n">
        <v>86</v>
      </c>
      <c r="G10053" s="2" t="n">
        <f aca="false">COUNTIF($A10053:$F10053,A10053)</f>
        <v>1</v>
      </c>
      <c r="H10053" s="2" t="n">
        <f aca="false">COUNTIF($A10053:$F10053,B10053)</f>
        <v>1</v>
      </c>
      <c r="I10053" s="2" t="n">
        <f aca="false">COUNTIF($A10053:$F10053,C10053)</f>
        <v>1</v>
      </c>
      <c r="J10053" s="2" t="n">
        <f aca="false">COUNTIF($A10053:$F10053,D10053)</f>
        <v>1</v>
      </c>
      <c r="K10053" s="2" t="n">
        <f aca="false">COUNTIF($A10053:$F10053,E10053)</f>
        <v>1</v>
      </c>
      <c r="L10053" s="2" t="n">
        <f aca="false">COUNTIF($A10053:$F10053,F10053)</f>
        <v>1</v>
      </c>
      <c r="M10053" s="4" t="n">
        <f aca="false">SUM(G10053:L10053)=6</f>
        <v>1</v>
      </c>
      <c r="N10053" s="5" t="n">
        <f aca="false">(MIN(A10053:F10053) + MAX(A10053:F10053))/2</f>
        <v>60.5</v>
      </c>
      <c r="O10053" s="5" t="n">
        <f aca="false">(SUM(A10053:F10053) - MIN(A10053:F10053) - MAX(A10053:F10053))/4</f>
        <v>66.25</v>
      </c>
      <c r="P10053" s="4" t="b">
        <f aca="false">N10053&lt;O10053</f>
        <v>1</v>
      </c>
      <c r="Q10053" s="6" t="b">
        <f aca="false">AND(M10053,P10053)</f>
        <v>1</v>
      </c>
    </row>
    <row r="10054" customFormat="false" ht="14.25" hidden="false" customHeight="false" outlineLevel="0" collapsed="false">
      <c r="A10054" s="1" t="n">
        <v>68</v>
      </c>
      <c r="B10054" s="1" t="n">
        <v>96</v>
      </c>
      <c r="C10054" s="1" t="n">
        <v>32</v>
      </c>
      <c r="D10054" s="1" t="n">
        <v>93</v>
      </c>
      <c r="E10054" s="1" t="n">
        <v>34</v>
      </c>
      <c r="F10054" s="1" t="n">
        <v>43</v>
      </c>
      <c r="G10054" s="2" t="n">
        <f aca="false">COUNTIF($A10054:$F10054,A10054)</f>
        <v>1</v>
      </c>
      <c r="H10054" s="2" t="n">
        <f aca="false">COUNTIF($A10054:$F10054,B10054)</f>
        <v>1</v>
      </c>
      <c r="I10054" s="2" t="n">
        <f aca="false">COUNTIF($A10054:$F10054,C10054)</f>
        <v>1</v>
      </c>
      <c r="J10054" s="2" t="n">
        <f aca="false">COUNTIF($A10054:$F10054,D10054)</f>
        <v>1</v>
      </c>
      <c r="K10054" s="2" t="n">
        <f aca="false">COUNTIF($A10054:$F10054,E10054)</f>
        <v>1</v>
      </c>
      <c r="L10054" s="2" t="n">
        <f aca="false">COUNTIF($A10054:$F10054,F10054)</f>
        <v>1</v>
      </c>
      <c r="M10054" s="4" t="n">
        <f aca="false">SUM(G10054:L10054)=6</f>
        <v>1</v>
      </c>
      <c r="N10054" s="5" t="n">
        <f aca="false">(MIN(A10054:F10054) + MAX(A10054:F10054))/2</f>
        <v>64</v>
      </c>
      <c r="O10054" s="5" t="n">
        <f aca="false">(SUM(A10054:F10054) - MIN(A10054:F10054) - MAX(A10054:F10054))/4</f>
        <v>59.5</v>
      </c>
      <c r="P10054" s="4" t="b">
        <f aca="false">N10054&lt;O10054</f>
        <v>0</v>
      </c>
      <c r="Q10054" s="6" t="b">
        <f aca="false">AND(M10054,P10054)</f>
        <v>0</v>
      </c>
    </row>
    <row r="10055" customFormat="false" ht="14.25" hidden="false" customHeight="false" outlineLevel="0" collapsed="false">
      <c r="A10055" s="1" t="n">
        <v>17</v>
      </c>
      <c r="B10055" s="1" t="n">
        <v>71</v>
      </c>
      <c r="C10055" s="1" t="n">
        <v>87</v>
      </c>
      <c r="D10055" s="1" t="n">
        <v>66</v>
      </c>
      <c r="E10055" s="1" t="n">
        <v>81</v>
      </c>
      <c r="F10055" s="1" t="n">
        <v>23</v>
      </c>
      <c r="G10055" s="2" t="n">
        <f aca="false">COUNTIF($A10055:$F10055,A10055)</f>
        <v>1</v>
      </c>
      <c r="H10055" s="2" t="n">
        <f aca="false">COUNTIF($A10055:$F10055,B10055)</f>
        <v>1</v>
      </c>
      <c r="I10055" s="2" t="n">
        <f aca="false">COUNTIF($A10055:$F10055,C10055)</f>
        <v>1</v>
      </c>
      <c r="J10055" s="2" t="n">
        <f aca="false">COUNTIF($A10055:$F10055,D10055)</f>
        <v>1</v>
      </c>
      <c r="K10055" s="2" t="n">
        <f aca="false">COUNTIF($A10055:$F10055,E10055)</f>
        <v>1</v>
      </c>
      <c r="L10055" s="2" t="n">
        <f aca="false">COUNTIF($A10055:$F10055,F10055)</f>
        <v>1</v>
      </c>
      <c r="M10055" s="4" t="n">
        <f aca="false">SUM(G10055:L10055)=6</f>
        <v>1</v>
      </c>
      <c r="N10055" s="5" t="n">
        <f aca="false">(MIN(A10055:F10055) + MAX(A10055:F10055))/2</f>
        <v>52</v>
      </c>
      <c r="O10055" s="5" t="n">
        <f aca="false">(SUM(A10055:F10055) - MIN(A10055:F10055) - MAX(A10055:F10055))/4</f>
        <v>60.25</v>
      </c>
      <c r="P10055" s="4" t="b">
        <f aca="false">N10055&lt;O10055</f>
        <v>1</v>
      </c>
      <c r="Q10055" s="6" t="b">
        <f aca="false">AND(M10055,P10055)</f>
        <v>1</v>
      </c>
    </row>
    <row r="10056" customFormat="false" ht="14.25" hidden="false" customHeight="false" outlineLevel="0" collapsed="false">
      <c r="A10056" s="1" t="n">
        <v>90</v>
      </c>
      <c r="B10056" s="1" t="n">
        <v>52</v>
      </c>
      <c r="C10056" s="1" t="n">
        <v>94</v>
      </c>
      <c r="D10056" s="1" t="n">
        <v>17</v>
      </c>
      <c r="E10056" s="1" t="n">
        <v>95</v>
      </c>
      <c r="F10056" s="1" t="n">
        <v>7</v>
      </c>
      <c r="G10056" s="2" t="n">
        <f aca="false">COUNTIF($A10056:$F10056,A10056)</f>
        <v>1</v>
      </c>
      <c r="H10056" s="2" t="n">
        <f aca="false">COUNTIF($A10056:$F10056,B10056)</f>
        <v>1</v>
      </c>
      <c r="I10056" s="2" t="n">
        <f aca="false">COUNTIF($A10056:$F10056,C10056)</f>
        <v>1</v>
      </c>
      <c r="J10056" s="2" t="n">
        <f aca="false">COUNTIF($A10056:$F10056,D10056)</f>
        <v>1</v>
      </c>
      <c r="K10056" s="2" t="n">
        <f aca="false">COUNTIF($A10056:$F10056,E10056)</f>
        <v>1</v>
      </c>
      <c r="L10056" s="2" t="n">
        <f aca="false">COUNTIF($A10056:$F10056,F10056)</f>
        <v>1</v>
      </c>
      <c r="M10056" s="4" t="n">
        <f aca="false">SUM(G10056:L10056)=6</f>
        <v>1</v>
      </c>
      <c r="N10056" s="5" t="n">
        <f aca="false">(MIN(A10056:F10056) + MAX(A10056:F10056))/2</f>
        <v>51</v>
      </c>
      <c r="O10056" s="5" t="n">
        <f aca="false">(SUM(A10056:F10056) - MIN(A10056:F10056) - MAX(A10056:F10056))/4</f>
        <v>63.25</v>
      </c>
      <c r="P10056" s="4" t="b">
        <f aca="false">N10056&lt;O10056</f>
        <v>1</v>
      </c>
      <c r="Q10056" s="6" t="b">
        <f aca="false">AND(M10056,P10056)</f>
        <v>1</v>
      </c>
    </row>
    <row r="10057" customFormat="false" ht="14.25" hidden="false" customHeight="false" outlineLevel="0" collapsed="false">
      <c r="A10057" s="1" t="n">
        <v>16</v>
      </c>
      <c r="B10057" s="1" t="n">
        <v>91</v>
      </c>
      <c r="C10057" s="1" t="n">
        <v>45</v>
      </c>
      <c r="D10057" s="1" t="n">
        <v>28</v>
      </c>
      <c r="E10057" s="1" t="n">
        <v>24</v>
      </c>
      <c r="F10057" s="1" t="n">
        <v>73</v>
      </c>
      <c r="G10057" s="2" t="n">
        <f aca="false">COUNTIF($A10057:$F10057,A10057)</f>
        <v>1</v>
      </c>
      <c r="H10057" s="2" t="n">
        <f aca="false">COUNTIF($A10057:$F10057,B10057)</f>
        <v>1</v>
      </c>
      <c r="I10057" s="2" t="n">
        <f aca="false">COUNTIF($A10057:$F10057,C10057)</f>
        <v>1</v>
      </c>
      <c r="J10057" s="2" t="n">
        <f aca="false">COUNTIF($A10057:$F10057,D10057)</f>
        <v>1</v>
      </c>
      <c r="K10057" s="2" t="n">
        <f aca="false">COUNTIF($A10057:$F10057,E10057)</f>
        <v>1</v>
      </c>
      <c r="L10057" s="2" t="n">
        <f aca="false">COUNTIF($A10057:$F10057,F10057)</f>
        <v>1</v>
      </c>
      <c r="M10057" s="4" t="n">
        <f aca="false">SUM(G10057:L10057)=6</f>
        <v>1</v>
      </c>
      <c r="N10057" s="5" t="n">
        <f aca="false">(MIN(A10057:F10057) + MAX(A10057:F10057))/2</f>
        <v>53.5</v>
      </c>
      <c r="O10057" s="5" t="n">
        <f aca="false">(SUM(A10057:F10057) - MIN(A10057:F10057) - MAX(A10057:F10057))/4</f>
        <v>42.5</v>
      </c>
      <c r="P10057" s="4" t="b">
        <f aca="false">N10057&lt;O10057</f>
        <v>0</v>
      </c>
      <c r="Q10057" s="6" t="b">
        <f aca="false">AND(M10057,P10057)</f>
        <v>0</v>
      </c>
    </row>
    <row r="10058" customFormat="false" ht="14.25" hidden="false" customHeight="false" outlineLevel="0" collapsed="false">
      <c r="A10058" s="1" t="n">
        <v>75</v>
      </c>
      <c r="B10058" s="1" t="n">
        <v>46</v>
      </c>
      <c r="C10058" s="1" t="n">
        <v>39</v>
      </c>
      <c r="D10058" s="1" t="n">
        <v>55</v>
      </c>
      <c r="E10058" s="1" t="n">
        <v>48</v>
      </c>
      <c r="F10058" s="1" t="n">
        <v>54</v>
      </c>
      <c r="G10058" s="2" t="n">
        <f aca="false">COUNTIF($A10058:$F10058,A10058)</f>
        <v>1</v>
      </c>
      <c r="H10058" s="2" t="n">
        <f aca="false">COUNTIF($A10058:$F10058,B10058)</f>
        <v>1</v>
      </c>
      <c r="I10058" s="2" t="n">
        <f aca="false">COUNTIF($A10058:$F10058,C10058)</f>
        <v>1</v>
      </c>
      <c r="J10058" s="2" t="n">
        <f aca="false">COUNTIF($A10058:$F10058,D10058)</f>
        <v>1</v>
      </c>
      <c r="K10058" s="2" t="n">
        <f aca="false">COUNTIF($A10058:$F10058,E10058)</f>
        <v>1</v>
      </c>
      <c r="L10058" s="2" t="n">
        <f aca="false">COUNTIF($A10058:$F10058,F10058)</f>
        <v>1</v>
      </c>
      <c r="M10058" s="4" t="n">
        <f aca="false">SUM(G10058:L10058)=6</f>
        <v>1</v>
      </c>
      <c r="N10058" s="5" t="n">
        <f aca="false">(MIN(A10058:F10058) + MAX(A10058:F10058))/2</f>
        <v>57</v>
      </c>
      <c r="O10058" s="5" t="n">
        <f aca="false">(SUM(A10058:F10058) - MIN(A10058:F10058) - MAX(A10058:F10058))/4</f>
        <v>50.75</v>
      </c>
      <c r="P10058" s="4" t="b">
        <f aca="false">N10058&lt;O10058</f>
        <v>0</v>
      </c>
      <c r="Q10058" s="6" t="b">
        <f aca="false">AND(M10058,P10058)</f>
        <v>0</v>
      </c>
    </row>
    <row r="10059" customFormat="false" ht="14.25" hidden="false" customHeight="false" outlineLevel="0" collapsed="false">
      <c r="A10059" s="1" t="n">
        <v>72</v>
      </c>
      <c r="B10059" s="1" t="n">
        <v>1</v>
      </c>
      <c r="C10059" s="1" t="n">
        <v>45</v>
      </c>
      <c r="D10059" s="1" t="n">
        <v>66</v>
      </c>
      <c r="E10059" s="1" t="n">
        <v>46</v>
      </c>
      <c r="F10059" s="1" t="n">
        <v>13</v>
      </c>
      <c r="G10059" s="2" t="n">
        <f aca="false">COUNTIF($A10059:$F10059,A10059)</f>
        <v>1</v>
      </c>
      <c r="H10059" s="2" t="n">
        <f aca="false">COUNTIF($A10059:$F10059,B10059)</f>
        <v>1</v>
      </c>
      <c r="I10059" s="2" t="n">
        <f aca="false">COUNTIF($A10059:$F10059,C10059)</f>
        <v>1</v>
      </c>
      <c r="J10059" s="2" t="n">
        <f aca="false">COUNTIF($A10059:$F10059,D10059)</f>
        <v>1</v>
      </c>
      <c r="K10059" s="2" t="n">
        <f aca="false">COUNTIF($A10059:$F10059,E10059)</f>
        <v>1</v>
      </c>
      <c r="L10059" s="2" t="n">
        <f aca="false">COUNTIF($A10059:$F10059,F10059)</f>
        <v>1</v>
      </c>
      <c r="M10059" s="4" t="n">
        <f aca="false">SUM(G10059:L10059)=6</f>
        <v>1</v>
      </c>
      <c r="N10059" s="5" t="n">
        <f aca="false">(MIN(A10059:F10059) + MAX(A10059:F10059))/2</f>
        <v>36.5</v>
      </c>
      <c r="O10059" s="5" t="n">
        <f aca="false">(SUM(A10059:F10059) - MIN(A10059:F10059) - MAX(A10059:F10059))/4</f>
        <v>42.5</v>
      </c>
      <c r="P10059" s="4" t="b">
        <f aca="false">N10059&lt;O10059</f>
        <v>1</v>
      </c>
      <c r="Q10059" s="6" t="b">
        <f aca="false">AND(M10059,P10059)</f>
        <v>1</v>
      </c>
    </row>
    <row r="10060" customFormat="false" ht="14.25" hidden="false" customHeight="false" outlineLevel="0" collapsed="false">
      <c r="A10060" s="1" t="n">
        <v>18</v>
      </c>
      <c r="B10060" s="1" t="n">
        <v>71</v>
      </c>
      <c r="C10060" s="1" t="n">
        <v>54</v>
      </c>
      <c r="D10060" s="1" t="n">
        <v>42</v>
      </c>
      <c r="E10060" s="1" t="n">
        <v>32</v>
      </c>
      <c r="F10060" s="1" t="n">
        <v>49</v>
      </c>
      <c r="G10060" s="2" t="n">
        <f aca="false">COUNTIF($A10060:$F10060,A10060)</f>
        <v>1</v>
      </c>
      <c r="H10060" s="2" t="n">
        <f aca="false">COUNTIF($A10060:$F10060,B10060)</f>
        <v>1</v>
      </c>
      <c r="I10060" s="2" t="n">
        <f aca="false">COUNTIF($A10060:$F10060,C10060)</f>
        <v>1</v>
      </c>
      <c r="J10060" s="2" t="n">
        <f aca="false">COUNTIF($A10060:$F10060,D10060)</f>
        <v>1</v>
      </c>
      <c r="K10060" s="2" t="n">
        <f aca="false">COUNTIF($A10060:$F10060,E10060)</f>
        <v>1</v>
      </c>
      <c r="L10060" s="2" t="n">
        <f aca="false">COUNTIF($A10060:$F10060,F10060)</f>
        <v>1</v>
      </c>
      <c r="M10060" s="4" t="n">
        <f aca="false">SUM(G10060:L10060)=6</f>
        <v>1</v>
      </c>
      <c r="N10060" s="5" t="n">
        <f aca="false">(MIN(A10060:F10060) + MAX(A10060:F10060))/2</f>
        <v>44.5</v>
      </c>
      <c r="O10060" s="5" t="n">
        <f aca="false">(SUM(A10060:F10060) - MIN(A10060:F10060) - MAX(A10060:F10060))/4</f>
        <v>44.25</v>
      </c>
      <c r="P10060" s="4" t="b">
        <f aca="false">N10060&lt;O10060</f>
        <v>0</v>
      </c>
      <c r="Q10060" s="6" t="b">
        <f aca="false">AND(M10060,P10060)</f>
        <v>0</v>
      </c>
    </row>
    <row r="10061" customFormat="false" ht="14.25" hidden="false" customHeight="false" outlineLevel="0" collapsed="false">
      <c r="A10061" s="1" t="n">
        <v>70</v>
      </c>
      <c r="B10061" s="1" t="n">
        <v>53</v>
      </c>
      <c r="C10061" s="1" t="n">
        <v>9</v>
      </c>
      <c r="D10061" s="1" t="n">
        <v>88</v>
      </c>
      <c r="E10061" s="1" t="n">
        <v>19</v>
      </c>
      <c r="F10061" s="1" t="n">
        <v>80</v>
      </c>
      <c r="G10061" s="2" t="n">
        <f aca="false">COUNTIF($A10061:$F10061,A10061)</f>
        <v>1</v>
      </c>
      <c r="H10061" s="2" t="n">
        <f aca="false">COUNTIF($A10061:$F10061,B10061)</f>
        <v>1</v>
      </c>
      <c r="I10061" s="2" t="n">
        <f aca="false">COUNTIF($A10061:$F10061,C10061)</f>
        <v>1</v>
      </c>
      <c r="J10061" s="2" t="n">
        <f aca="false">COUNTIF($A10061:$F10061,D10061)</f>
        <v>1</v>
      </c>
      <c r="K10061" s="2" t="n">
        <f aca="false">COUNTIF($A10061:$F10061,E10061)</f>
        <v>1</v>
      </c>
      <c r="L10061" s="2" t="n">
        <f aca="false">COUNTIF($A10061:$F10061,F10061)</f>
        <v>1</v>
      </c>
      <c r="M10061" s="4" t="n">
        <f aca="false">SUM(G10061:L10061)=6</f>
        <v>1</v>
      </c>
      <c r="N10061" s="5" t="n">
        <f aca="false">(MIN(A10061:F10061) + MAX(A10061:F10061))/2</f>
        <v>48.5</v>
      </c>
      <c r="O10061" s="5" t="n">
        <f aca="false">(SUM(A10061:F10061) - MIN(A10061:F10061) - MAX(A10061:F10061))/4</f>
        <v>55.5</v>
      </c>
      <c r="P10061" s="4" t="b">
        <f aca="false">N10061&lt;O10061</f>
        <v>1</v>
      </c>
      <c r="Q10061" s="6" t="b">
        <f aca="false">AND(M10061,P10061)</f>
        <v>1</v>
      </c>
    </row>
    <row r="10062" customFormat="false" ht="14.25" hidden="false" customHeight="false" outlineLevel="0" collapsed="false">
      <c r="A10062" s="1" t="n">
        <v>84</v>
      </c>
      <c r="B10062" s="1" t="n">
        <v>48</v>
      </c>
      <c r="C10062" s="1" t="n">
        <v>25</v>
      </c>
      <c r="D10062" s="1" t="n">
        <v>13</v>
      </c>
      <c r="E10062" s="1" t="n">
        <v>74</v>
      </c>
      <c r="F10062" s="1" t="n">
        <v>15</v>
      </c>
      <c r="G10062" s="2" t="n">
        <f aca="false">COUNTIF($A10062:$F10062,A10062)</f>
        <v>1</v>
      </c>
      <c r="H10062" s="2" t="n">
        <f aca="false">COUNTIF($A10062:$F10062,B10062)</f>
        <v>1</v>
      </c>
      <c r="I10062" s="2" t="n">
        <f aca="false">COUNTIF($A10062:$F10062,C10062)</f>
        <v>1</v>
      </c>
      <c r="J10062" s="2" t="n">
        <f aca="false">COUNTIF($A10062:$F10062,D10062)</f>
        <v>1</v>
      </c>
      <c r="K10062" s="2" t="n">
        <f aca="false">COUNTIF($A10062:$F10062,E10062)</f>
        <v>1</v>
      </c>
      <c r="L10062" s="2" t="n">
        <f aca="false">COUNTIF($A10062:$F10062,F10062)</f>
        <v>1</v>
      </c>
      <c r="M10062" s="4" t="n">
        <f aca="false">SUM(G10062:L10062)=6</f>
        <v>1</v>
      </c>
      <c r="N10062" s="5" t="n">
        <f aca="false">(MIN(A10062:F10062) + MAX(A10062:F10062))/2</f>
        <v>48.5</v>
      </c>
      <c r="O10062" s="5" t="n">
        <f aca="false">(SUM(A10062:F10062) - MIN(A10062:F10062) - MAX(A10062:F10062))/4</f>
        <v>40.5</v>
      </c>
      <c r="P10062" s="4" t="b">
        <f aca="false">N10062&lt;O10062</f>
        <v>0</v>
      </c>
      <c r="Q10062" s="6" t="b">
        <f aca="false">AND(M10062,P10062)</f>
        <v>0</v>
      </c>
    </row>
    <row r="10063" customFormat="false" ht="14.25" hidden="false" customHeight="false" outlineLevel="0" collapsed="false">
      <c r="A10063" s="1" t="n">
        <v>52</v>
      </c>
      <c r="B10063" s="1" t="n">
        <v>14</v>
      </c>
      <c r="C10063" s="1" t="n">
        <v>80</v>
      </c>
      <c r="D10063" s="1" t="n">
        <v>65</v>
      </c>
      <c r="E10063" s="1" t="n">
        <v>75</v>
      </c>
      <c r="F10063" s="1" t="n">
        <v>42</v>
      </c>
      <c r="G10063" s="2" t="n">
        <f aca="false">COUNTIF($A10063:$F10063,A10063)</f>
        <v>1</v>
      </c>
      <c r="H10063" s="2" t="n">
        <f aca="false">COUNTIF($A10063:$F10063,B10063)</f>
        <v>1</v>
      </c>
      <c r="I10063" s="2" t="n">
        <f aca="false">COUNTIF($A10063:$F10063,C10063)</f>
        <v>1</v>
      </c>
      <c r="J10063" s="2" t="n">
        <f aca="false">COUNTIF($A10063:$F10063,D10063)</f>
        <v>1</v>
      </c>
      <c r="K10063" s="2" t="n">
        <f aca="false">COUNTIF($A10063:$F10063,E10063)</f>
        <v>1</v>
      </c>
      <c r="L10063" s="2" t="n">
        <f aca="false">COUNTIF($A10063:$F10063,F10063)</f>
        <v>1</v>
      </c>
      <c r="M10063" s="4" t="n">
        <f aca="false">SUM(G10063:L10063)=6</f>
        <v>1</v>
      </c>
      <c r="N10063" s="5" t="n">
        <f aca="false">(MIN(A10063:F10063) + MAX(A10063:F10063))/2</f>
        <v>47</v>
      </c>
      <c r="O10063" s="5" t="n">
        <f aca="false">(SUM(A10063:F10063) - MIN(A10063:F10063) - MAX(A10063:F10063))/4</f>
        <v>58.5</v>
      </c>
      <c r="P10063" s="4" t="b">
        <f aca="false">N10063&lt;O10063</f>
        <v>1</v>
      </c>
      <c r="Q10063" s="6" t="b">
        <f aca="false">AND(M10063,P10063)</f>
        <v>1</v>
      </c>
    </row>
    <row r="10064" customFormat="false" ht="14.25" hidden="false" customHeight="false" outlineLevel="0" collapsed="false">
      <c r="A10064" s="1" t="n">
        <v>69</v>
      </c>
      <c r="B10064" s="1" t="n">
        <v>10</v>
      </c>
      <c r="C10064" s="1" t="n">
        <v>53</v>
      </c>
      <c r="D10064" s="1" t="n">
        <v>94</v>
      </c>
      <c r="E10064" s="1" t="n">
        <v>77</v>
      </c>
      <c r="F10064" s="1" t="n">
        <v>93</v>
      </c>
      <c r="G10064" s="2" t="n">
        <f aca="false">COUNTIF($A10064:$F10064,A10064)</f>
        <v>1</v>
      </c>
      <c r="H10064" s="2" t="n">
        <f aca="false">COUNTIF($A10064:$F10064,B10064)</f>
        <v>1</v>
      </c>
      <c r="I10064" s="2" t="n">
        <f aca="false">COUNTIF($A10064:$F10064,C10064)</f>
        <v>1</v>
      </c>
      <c r="J10064" s="2" t="n">
        <f aca="false">COUNTIF($A10064:$F10064,D10064)</f>
        <v>1</v>
      </c>
      <c r="K10064" s="2" t="n">
        <f aca="false">COUNTIF($A10064:$F10064,E10064)</f>
        <v>1</v>
      </c>
      <c r="L10064" s="2" t="n">
        <f aca="false">COUNTIF($A10064:$F10064,F10064)</f>
        <v>1</v>
      </c>
      <c r="M10064" s="4" t="n">
        <f aca="false">SUM(G10064:L10064)=6</f>
        <v>1</v>
      </c>
      <c r="N10064" s="5" t="n">
        <f aca="false">(MIN(A10064:F10064) + MAX(A10064:F10064))/2</f>
        <v>52</v>
      </c>
      <c r="O10064" s="5" t="n">
        <f aca="false">(SUM(A10064:F10064) - MIN(A10064:F10064) - MAX(A10064:F10064))/4</f>
        <v>73</v>
      </c>
      <c r="P10064" s="4" t="b">
        <f aca="false">N10064&lt;O10064</f>
        <v>1</v>
      </c>
      <c r="Q10064" s="6" t="b">
        <f aca="false">AND(M10064,P10064)</f>
        <v>1</v>
      </c>
    </row>
    <row r="10065" customFormat="false" ht="14.25" hidden="false" customHeight="false" outlineLevel="0" collapsed="false">
      <c r="A10065" s="1" t="n">
        <v>48</v>
      </c>
      <c r="B10065" s="1" t="n">
        <v>1</v>
      </c>
      <c r="C10065" s="1" t="n">
        <v>10</v>
      </c>
      <c r="D10065" s="1" t="n">
        <v>36</v>
      </c>
      <c r="E10065" s="1" t="n">
        <v>73</v>
      </c>
      <c r="F10065" s="1" t="n">
        <v>87</v>
      </c>
      <c r="G10065" s="2" t="n">
        <f aca="false">COUNTIF($A10065:$F10065,A10065)</f>
        <v>1</v>
      </c>
      <c r="H10065" s="2" t="n">
        <f aca="false">COUNTIF($A10065:$F10065,B10065)</f>
        <v>1</v>
      </c>
      <c r="I10065" s="2" t="n">
        <f aca="false">COUNTIF($A10065:$F10065,C10065)</f>
        <v>1</v>
      </c>
      <c r="J10065" s="2" t="n">
        <f aca="false">COUNTIF($A10065:$F10065,D10065)</f>
        <v>1</v>
      </c>
      <c r="K10065" s="2" t="n">
        <f aca="false">COUNTIF($A10065:$F10065,E10065)</f>
        <v>1</v>
      </c>
      <c r="L10065" s="2" t="n">
        <f aca="false">COUNTIF($A10065:$F10065,F10065)</f>
        <v>1</v>
      </c>
      <c r="M10065" s="4" t="n">
        <f aca="false">SUM(G10065:L10065)=6</f>
        <v>1</v>
      </c>
      <c r="N10065" s="5" t="n">
        <f aca="false">(MIN(A10065:F10065) + MAX(A10065:F10065))/2</f>
        <v>44</v>
      </c>
      <c r="O10065" s="5" t="n">
        <f aca="false">(SUM(A10065:F10065) - MIN(A10065:F10065) - MAX(A10065:F10065))/4</f>
        <v>41.75</v>
      </c>
      <c r="P10065" s="4" t="b">
        <f aca="false">N10065&lt;O10065</f>
        <v>0</v>
      </c>
      <c r="Q10065" s="6" t="b">
        <f aca="false">AND(M10065,P10065)</f>
        <v>0</v>
      </c>
    </row>
    <row r="10066" customFormat="false" ht="14.25" hidden="false" customHeight="false" outlineLevel="0" collapsed="false">
      <c r="A10066" s="1" t="n">
        <v>17</v>
      </c>
      <c r="B10066" s="1" t="n">
        <v>61</v>
      </c>
      <c r="C10066" s="1" t="n">
        <v>78</v>
      </c>
      <c r="D10066" s="1" t="n">
        <v>85</v>
      </c>
      <c r="E10066" s="1" t="n">
        <v>86</v>
      </c>
      <c r="F10066" s="1" t="n">
        <v>50</v>
      </c>
      <c r="G10066" s="2" t="n">
        <f aca="false">COUNTIF($A10066:$F10066,A10066)</f>
        <v>1</v>
      </c>
      <c r="H10066" s="2" t="n">
        <f aca="false">COUNTIF($A10066:$F10066,B10066)</f>
        <v>1</v>
      </c>
      <c r="I10066" s="2" t="n">
        <f aca="false">COUNTIF($A10066:$F10066,C10066)</f>
        <v>1</v>
      </c>
      <c r="J10066" s="2" t="n">
        <f aca="false">COUNTIF($A10066:$F10066,D10066)</f>
        <v>1</v>
      </c>
      <c r="K10066" s="2" t="n">
        <f aca="false">COUNTIF($A10066:$F10066,E10066)</f>
        <v>1</v>
      </c>
      <c r="L10066" s="2" t="n">
        <f aca="false">COUNTIF($A10066:$F10066,F10066)</f>
        <v>1</v>
      </c>
      <c r="M10066" s="4" t="n">
        <f aca="false">SUM(G10066:L10066)=6</f>
        <v>1</v>
      </c>
      <c r="N10066" s="5" t="n">
        <f aca="false">(MIN(A10066:F10066) + MAX(A10066:F10066))/2</f>
        <v>51.5</v>
      </c>
      <c r="O10066" s="5" t="n">
        <f aca="false">(SUM(A10066:F10066) - MIN(A10066:F10066) - MAX(A10066:F10066))/4</f>
        <v>68.5</v>
      </c>
      <c r="P10066" s="4" t="b">
        <f aca="false">N10066&lt;O10066</f>
        <v>1</v>
      </c>
      <c r="Q10066" s="6" t="b">
        <f aca="false">AND(M10066,P10066)</f>
        <v>1</v>
      </c>
    </row>
    <row r="10067" customFormat="false" ht="14.25" hidden="false" customHeight="false" outlineLevel="0" collapsed="false">
      <c r="A10067" s="1" t="n">
        <v>7</v>
      </c>
      <c r="B10067" s="1" t="n">
        <v>29</v>
      </c>
      <c r="C10067" s="1" t="n">
        <v>98</v>
      </c>
      <c r="D10067" s="1" t="n">
        <v>99</v>
      </c>
      <c r="E10067" s="1" t="n">
        <v>88</v>
      </c>
      <c r="F10067" s="1" t="n">
        <v>58</v>
      </c>
      <c r="G10067" s="2" t="n">
        <f aca="false">COUNTIF($A10067:$F10067,A10067)</f>
        <v>1</v>
      </c>
      <c r="H10067" s="2" t="n">
        <f aca="false">COUNTIF($A10067:$F10067,B10067)</f>
        <v>1</v>
      </c>
      <c r="I10067" s="2" t="n">
        <f aca="false">COUNTIF($A10067:$F10067,C10067)</f>
        <v>1</v>
      </c>
      <c r="J10067" s="2" t="n">
        <f aca="false">COUNTIF($A10067:$F10067,D10067)</f>
        <v>1</v>
      </c>
      <c r="K10067" s="2" t="n">
        <f aca="false">COUNTIF($A10067:$F10067,E10067)</f>
        <v>1</v>
      </c>
      <c r="L10067" s="2" t="n">
        <f aca="false">COUNTIF($A10067:$F10067,F10067)</f>
        <v>1</v>
      </c>
      <c r="M10067" s="4" t="n">
        <f aca="false">SUM(G10067:L10067)=6</f>
        <v>1</v>
      </c>
      <c r="N10067" s="5" t="n">
        <f aca="false">(MIN(A10067:F10067) + MAX(A10067:F10067))/2</f>
        <v>53</v>
      </c>
      <c r="O10067" s="5" t="n">
        <f aca="false">(SUM(A10067:F10067) - MIN(A10067:F10067) - MAX(A10067:F10067))/4</f>
        <v>68.25</v>
      </c>
      <c r="P10067" s="4" t="b">
        <f aca="false">N10067&lt;O10067</f>
        <v>1</v>
      </c>
      <c r="Q10067" s="6" t="b">
        <f aca="false">AND(M10067,P10067)</f>
        <v>1</v>
      </c>
    </row>
    <row r="10068" customFormat="false" ht="14.25" hidden="false" customHeight="false" outlineLevel="0" collapsed="false">
      <c r="A10068" s="1" t="n">
        <v>29</v>
      </c>
      <c r="B10068" s="1" t="n">
        <v>74</v>
      </c>
      <c r="C10068" s="1" t="n">
        <v>71</v>
      </c>
      <c r="D10068" s="1" t="n">
        <v>47</v>
      </c>
      <c r="E10068" s="1" t="n">
        <v>89</v>
      </c>
      <c r="F10068" s="1" t="n">
        <v>31</v>
      </c>
      <c r="G10068" s="2" t="n">
        <f aca="false">COUNTIF($A10068:$F10068,A10068)</f>
        <v>1</v>
      </c>
      <c r="H10068" s="2" t="n">
        <f aca="false">COUNTIF($A10068:$F10068,B10068)</f>
        <v>1</v>
      </c>
      <c r="I10068" s="2" t="n">
        <f aca="false">COUNTIF($A10068:$F10068,C10068)</f>
        <v>1</v>
      </c>
      <c r="J10068" s="2" t="n">
        <f aca="false">COUNTIF($A10068:$F10068,D10068)</f>
        <v>1</v>
      </c>
      <c r="K10068" s="2" t="n">
        <f aca="false">COUNTIF($A10068:$F10068,E10068)</f>
        <v>1</v>
      </c>
      <c r="L10068" s="2" t="n">
        <f aca="false">COUNTIF($A10068:$F10068,F10068)</f>
        <v>1</v>
      </c>
      <c r="M10068" s="4" t="n">
        <f aca="false">SUM(G10068:L10068)=6</f>
        <v>1</v>
      </c>
      <c r="N10068" s="5" t="n">
        <f aca="false">(MIN(A10068:F10068) + MAX(A10068:F10068))/2</f>
        <v>59</v>
      </c>
      <c r="O10068" s="5" t="n">
        <f aca="false">(SUM(A10068:F10068) - MIN(A10068:F10068) - MAX(A10068:F10068))/4</f>
        <v>55.75</v>
      </c>
      <c r="P10068" s="4" t="b">
        <f aca="false">N10068&lt;O10068</f>
        <v>0</v>
      </c>
      <c r="Q10068" s="6" t="b">
        <f aca="false">AND(M10068,P10068)</f>
        <v>0</v>
      </c>
    </row>
    <row r="10069" customFormat="false" ht="14.25" hidden="false" customHeight="false" outlineLevel="0" collapsed="false">
      <c r="A10069" s="1" t="n">
        <v>42</v>
      </c>
      <c r="B10069" s="1" t="n">
        <v>99</v>
      </c>
      <c r="C10069" s="1" t="n">
        <v>10</v>
      </c>
      <c r="D10069" s="1" t="n">
        <v>99</v>
      </c>
      <c r="E10069" s="1" t="n">
        <v>45</v>
      </c>
      <c r="F10069" s="1" t="n">
        <v>66</v>
      </c>
      <c r="G10069" s="2" t="n">
        <f aca="false">COUNTIF($A10069:$F10069,A10069)</f>
        <v>1</v>
      </c>
      <c r="H10069" s="2" t="n">
        <f aca="false">COUNTIF($A10069:$F10069,B10069)</f>
        <v>2</v>
      </c>
      <c r="I10069" s="2" t="n">
        <f aca="false">COUNTIF($A10069:$F10069,C10069)</f>
        <v>1</v>
      </c>
      <c r="J10069" s="2" t="n">
        <f aca="false">COUNTIF($A10069:$F10069,D10069)</f>
        <v>2</v>
      </c>
      <c r="K10069" s="2" t="n">
        <f aca="false">COUNTIF($A10069:$F10069,E10069)</f>
        <v>1</v>
      </c>
      <c r="L10069" s="2" t="n">
        <f aca="false">COUNTIF($A10069:$F10069,F10069)</f>
        <v>1</v>
      </c>
      <c r="M10069" s="4" t="n">
        <f aca="false">SUM(G10069:L10069)=6</f>
        <v>0</v>
      </c>
      <c r="N10069" s="5" t="n">
        <f aca="false">(MIN(A10069:F10069) + MAX(A10069:F10069))/2</f>
        <v>54.5</v>
      </c>
      <c r="O10069" s="5" t="n">
        <f aca="false">(SUM(A10069:F10069) - MIN(A10069:F10069) - MAX(A10069:F10069))/4</f>
        <v>63</v>
      </c>
      <c r="P10069" s="4" t="b">
        <f aca="false">N10069&lt;O10069</f>
        <v>1</v>
      </c>
      <c r="Q10069" s="6" t="b">
        <f aca="false">AND(M10069,P10069)</f>
        <v>0</v>
      </c>
    </row>
    <row r="10070" customFormat="false" ht="14.25" hidden="false" customHeight="false" outlineLevel="0" collapsed="false">
      <c r="A10070" s="1" t="n">
        <v>86</v>
      </c>
      <c r="B10070" s="1" t="n">
        <v>3</v>
      </c>
      <c r="C10070" s="1" t="n">
        <v>28</v>
      </c>
      <c r="D10070" s="1" t="n">
        <v>31</v>
      </c>
      <c r="E10070" s="1" t="n">
        <v>4</v>
      </c>
      <c r="F10070" s="1" t="n">
        <v>42</v>
      </c>
      <c r="G10070" s="2" t="n">
        <f aca="false">COUNTIF($A10070:$F10070,A10070)</f>
        <v>1</v>
      </c>
      <c r="H10070" s="2" t="n">
        <f aca="false">COUNTIF($A10070:$F10070,B10070)</f>
        <v>1</v>
      </c>
      <c r="I10070" s="2" t="n">
        <f aca="false">COUNTIF($A10070:$F10070,C10070)</f>
        <v>1</v>
      </c>
      <c r="J10070" s="2" t="n">
        <f aca="false">COUNTIF($A10070:$F10070,D10070)</f>
        <v>1</v>
      </c>
      <c r="K10070" s="2" t="n">
        <f aca="false">COUNTIF($A10070:$F10070,E10070)</f>
        <v>1</v>
      </c>
      <c r="L10070" s="2" t="n">
        <f aca="false">COUNTIF($A10070:$F10070,F10070)</f>
        <v>1</v>
      </c>
      <c r="M10070" s="4" t="n">
        <f aca="false">SUM(G10070:L10070)=6</f>
        <v>1</v>
      </c>
      <c r="N10070" s="5" t="n">
        <f aca="false">(MIN(A10070:F10070) + MAX(A10070:F10070))/2</f>
        <v>44.5</v>
      </c>
      <c r="O10070" s="5" t="n">
        <f aca="false">(SUM(A10070:F10070) - MIN(A10070:F10070) - MAX(A10070:F10070))/4</f>
        <v>26.25</v>
      </c>
      <c r="P10070" s="4" t="b">
        <f aca="false">N10070&lt;O10070</f>
        <v>0</v>
      </c>
      <c r="Q10070" s="6" t="b">
        <f aca="false">AND(M10070,P10070)</f>
        <v>0</v>
      </c>
    </row>
    <row r="10071" customFormat="false" ht="14.25" hidden="false" customHeight="false" outlineLevel="0" collapsed="false">
      <c r="A10071" s="1" t="n">
        <v>74</v>
      </c>
      <c r="B10071" s="1" t="n">
        <v>26</v>
      </c>
      <c r="C10071" s="1" t="n">
        <v>54</v>
      </c>
      <c r="D10071" s="1" t="n">
        <v>27</v>
      </c>
      <c r="E10071" s="1" t="n">
        <v>69</v>
      </c>
      <c r="F10071" s="1" t="n">
        <v>83</v>
      </c>
      <c r="G10071" s="2" t="n">
        <f aca="false">COUNTIF($A10071:$F10071,A10071)</f>
        <v>1</v>
      </c>
      <c r="H10071" s="2" t="n">
        <f aca="false">COUNTIF($A10071:$F10071,B10071)</f>
        <v>1</v>
      </c>
      <c r="I10071" s="2" t="n">
        <f aca="false">COUNTIF($A10071:$F10071,C10071)</f>
        <v>1</v>
      </c>
      <c r="J10071" s="2" t="n">
        <f aca="false">COUNTIF($A10071:$F10071,D10071)</f>
        <v>1</v>
      </c>
      <c r="K10071" s="2" t="n">
        <f aca="false">COUNTIF($A10071:$F10071,E10071)</f>
        <v>1</v>
      </c>
      <c r="L10071" s="2" t="n">
        <f aca="false">COUNTIF($A10071:$F10071,F10071)</f>
        <v>1</v>
      </c>
      <c r="M10071" s="4" t="n">
        <f aca="false">SUM(G10071:L10071)=6</f>
        <v>1</v>
      </c>
      <c r="N10071" s="5" t="n">
        <f aca="false">(MIN(A10071:F10071) + MAX(A10071:F10071))/2</f>
        <v>54.5</v>
      </c>
      <c r="O10071" s="5" t="n">
        <f aca="false">(SUM(A10071:F10071) - MIN(A10071:F10071) - MAX(A10071:F10071))/4</f>
        <v>56</v>
      </c>
      <c r="P10071" s="4" t="b">
        <f aca="false">N10071&lt;O10071</f>
        <v>1</v>
      </c>
      <c r="Q10071" s="6" t="b">
        <f aca="false">AND(M10071,P10071)</f>
        <v>1</v>
      </c>
    </row>
    <row r="10072" customFormat="false" ht="14.25" hidden="false" customHeight="false" outlineLevel="0" collapsed="false">
      <c r="A10072" s="1" t="n">
        <v>11</v>
      </c>
      <c r="B10072" s="1" t="n">
        <v>49</v>
      </c>
      <c r="C10072" s="1" t="n">
        <v>25</v>
      </c>
      <c r="D10072" s="1" t="n">
        <v>64</v>
      </c>
      <c r="E10072" s="1" t="n">
        <v>44</v>
      </c>
      <c r="F10072" s="1" t="n">
        <v>34</v>
      </c>
      <c r="G10072" s="2" t="n">
        <f aca="false">COUNTIF($A10072:$F10072,A10072)</f>
        <v>1</v>
      </c>
      <c r="H10072" s="2" t="n">
        <f aca="false">COUNTIF($A10072:$F10072,B10072)</f>
        <v>1</v>
      </c>
      <c r="I10072" s="2" t="n">
        <f aca="false">COUNTIF($A10072:$F10072,C10072)</f>
        <v>1</v>
      </c>
      <c r="J10072" s="2" t="n">
        <f aca="false">COUNTIF($A10072:$F10072,D10072)</f>
        <v>1</v>
      </c>
      <c r="K10072" s="2" t="n">
        <f aca="false">COUNTIF($A10072:$F10072,E10072)</f>
        <v>1</v>
      </c>
      <c r="L10072" s="2" t="n">
        <f aca="false">COUNTIF($A10072:$F10072,F10072)</f>
        <v>1</v>
      </c>
      <c r="M10072" s="4" t="n">
        <f aca="false">SUM(G10072:L10072)=6</f>
        <v>1</v>
      </c>
      <c r="N10072" s="5" t="n">
        <f aca="false">(MIN(A10072:F10072) + MAX(A10072:F10072))/2</f>
        <v>37.5</v>
      </c>
      <c r="O10072" s="5" t="n">
        <f aca="false">(SUM(A10072:F10072) - MIN(A10072:F10072) - MAX(A10072:F10072))/4</f>
        <v>38</v>
      </c>
      <c r="P10072" s="4" t="b">
        <f aca="false">N10072&lt;O10072</f>
        <v>1</v>
      </c>
      <c r="Q10072" s="6" t="b">
        <f aca="false">AND(M10072,P10072)</f>
        <v>1</v>
      </c>
    </row>
    <row r="10073" customFormat="false" ht="14.25" hidden="false" customHeight="false" outlineLevel="0" collapsed="false">
      <c r="A10073" s="1" t="n">
        <v>84</v>
      </c>
      <c r="B10073" s="1" t="n">
        <v>36</v>
      </c>
      <c r="C10073" s="1" t="n">
        <v>34</v>
      </c>
      <c r="D10073" s="1" t="n">
        <v>68</v>
      </c>
      <c r="E10073" s="1" t="n">
        <v>91</v>
      </c>
      <c r="F10073" s="1" t="n">
        <v>53</v>
      </c>
      <c r="G10073" s="2" t="n">
        <f aca="false">COUNTIF($A10073:$F10073,A10073)</f>
        <v>1</v>
      </c>
      <c r="H10073" s="2" t="n">
        <f aca="false">COUNTIF($A10073:$F10073,B10073)</f>
        <v>1</v>
      </c>
      <c r="I10073" s="2" t="n">
        <f aca="false">COUNTIF($A10073:$F10073,C10073)</f>
        <v>1</v>
      </c>
      <c r="J10073" s="2" t="n">
        <f aca="false">COUNTIF($A10073:$F10073,D10073)</f>
        <v>1</v>
      </c>
      <c r="K10073" s="2" t="n">
        <f aca="false">COUNTIF($A10073:$F10073,E10073)</f>
        <v>1</v>
      </c>
      <c r="L10073" s="2" t="n">
        <f aca="false">COUNTIF($A10073:$F10073,F10073)</f>
        <v>1</v>
      </c>
      <c r="M10073" s="4" t="n">
        <f aca="false">SUM(G10073:L10073)=6</f>
        <v>1</v>
      </c>
      <c r="N10073" s="5" t="n">
        <f aca="false">(MIN(A10073:F10073) + MAX(A10073:F10073))/2</f>
        <v>62.5</v>
      </c>
      <c r="O10073" s="5" t="n">
        <f aca="false">(SUM(A10073:F10073) - MIN(A10073:F10073) - MAX(A10073:F10073))/4</f>
        <v>60.25</v>
      </c>
      <c r="P10073" s="4" t="b">
        <f aca="false">N10073&lt;O10073</f>
        <v>0</v>
      </c>
      <c r="Q10073" s="6" t="b">
        <f aca="false">AND(M10073,P10073)</f>
        <v>0</v>
      </c>
    </row>
    <row r="10074" customFormat="false" ht="14.25" hidden="false" customHeight="false" outlineLevel="0" collapsed="false">
      <c r="A10074" s="1" t="n">
        <v>36</v>
      </c>
      <c r="B10074" s="1" t="n">
        <v>76</v>
      </c>
      <c r="C10074" s="1" t="n">
        <v>68</v>
      </c>
      <c r="D10074" s="1" t="n">
        <v>36</v>
      </c>
      <c r="E10074" s="1" t="n">
        <v>84</v>
      </c>
      <c r="F10074" s="1" t="n">
        <v>12</v>
      </c>
      <c r="G10074" s="2" t="n">
        <f aca="false">COUNTIF($A10074:$F10074,A10074)</f>
        <v>2</v>
      </c>
      <c r="H10074" s="2" t="n">
        <f aca="false">COUNTIF($A10074:$F10074,B10074)</f>
        <v>1</v>
      </c>
      <c r="I10074" s="2" t="n">
        <f aca="false">COUNTIF($A10074:$F10074,C10074)</f>
        <v>1</v>
      </c>
      <c r="J10074" s="2" t="n">
        <f aca="false">COUNTIF($A10074:$F10074,D10074)</f>
        <v>2</v>
      </c>
      <c r="K10074" s="2" t="n">
        <f aca="false">COUNTIF($A10074:$F10074,E10074)</f>
        <v>1</v>
      </c>
      <c r="L10074" s="2" t="n">
        <f aca="false">COUNTIF($A10074:$F10074,F10074)</f>
        <v>1</v>
      </c>
      <c r="M10074" s="4" t="n">
        <f aca="false">SUM(G10074:L10074)=6</f>
        <v>0</v>
      </c>
      <c r="N10074" s="5" t="n">
        <f aca="false">(MIN(A10074:F10074) + MAX(A10074:F10074))/2</f>
        <v>48</v>
      </c>
      <c r="O10074" s="5" t="n">
        <f aca="false">(SUM(A10074:F10074) - MIN(A10074:F10074) - MAX(A10074:F10074))/4</f>
        <v>54</v>
      </c>
      <c r="P10074" s="4" t="b">
        <f aca="false">N10074&lt;O10074</f>
        <v>1</v>
      </c>
      <c r="Q10074" s="6" t="b">
        <f aca="false">AND(M10074,P10074)</f>
        <v>0</v>
      </c>
    </row>
    <row r="10075" customFormat="false" ht="14.25" hidden="false" customHeight="false" outlineLevel="0" collapsed="false">
      <c r="A10075" s="1" t="n">
        <v>93</v>
      </c>
      <c r="B10075" s="1" t="n">
        <v>28</v>
      </c>
      <c r="C10075" s="1" t="n">
        <v>3</v>
      </c>
      <c r="D10075" s="1" t="n">
        <v>12</v>
      </c>
      <c r="E10075" s="1" t="n">
        <v>19</v>
      </c>
      <c r="F10075" s="1" t="n">
        <v>30</v>
      </c>
      <c r="G10075" s="2" t="n">
        <f aca="false">COUNTIF($A10075:$F10075,A10075)</f>
        <v>1</v>
      </c>
      <c r="H10075" s="2" t="n">
        <f aca="false">COUNTIF($A10075:$F10075,B10075)</f>
        <v>1</v>
      </c>
      <c r="I10075" s="2" t="n">
        <f aca="false">COUNTIF($A10075:$F10075,C10075)</f>
        <v>1</v>
      </c>
      <c r="J10075" s="2" t="n">
        <f aca="false">COUNTIF($A10075:$F10075,D10075)</f>
        <v>1</v>
      </c>
      <c r="K10075" s="2" t="n">
        <f aca="false">COUNTIF($A10075:$F10075,E10075)</f>
        <v>1</v>
      </c>
      <c r="L10075" s="2" t="n">
        <f aca="false">COUNTIF($A10075:$F10075,F10075)</f>
        <v>1</v>
      </c>
      <c r="M10075" s="4" t="n">
        <f aca="false">SUM(G10075:L10075)=6</f>
        <v>1</v>
      </c>
      <c r="N10075" s="5" t="n">
        <f aca="false">(MIN(A10075:F10075) + MAX(A10075:F10075))/2</f>
        <v>48</v>
      </c>
      <c r="O10075" s="5" t="n">
        <f aca="false">(SUM(A10075:F10075) - MIN(A10075:F10075) - MAX(A10075:F10075))/4</f>
        <v>22.25</v>
      </c>
      <c r="P10075" s="4" t="b">
        <f aca="false">N10075&lt;O10075</f>
        <v>0</v>
      </c>
      <c r="Q10075" s="6" t="b">
        <f aca="false">AND(M10075,P10075)</f>
        <v>0</v>
      </c>
    </row>
    <row r="10076" customFormat="false" ht="14.25" hidden="false" customHeight="false" outlineLevel="0" collapsed="false">
      <c r="A10076" s="1" t="n">
        <v>87</v>
      </c>
      <c r="B10076" s="1" t="n">
        <v>24</v>
      </c>
      <c r="C10076" s="1" t="n">
        <v>15</v>
      </c>
      <c r="D10076" s="1" t="n">
        <v>85</v>
      </c>
      <c r="E10076" s="1" t="n">
        <v>92</v>
      </c>
      <c r="F10076" s="1" t="n">
        <v>60</v>
      </c>
      <c r="G10076" s="2" t="n">
        <f aca="false">COUNTIF($A10076:$F10076,A10076)</f>
        <v>1</v>
      </c>
      <c r="H10076" s="2" t="n">
        <f aca="false">COUNTIF($A10076:$F10076,B10076)</f>
        <v>1</v>
      </c>
      <c r="I10076" s="2" t="n">
        <f aca="false">COUNTIF($A10076:$F10076,C10076)</f>
        <v>1</v>
      </c>
      <c r="J10076" s="2" t="n">
        <f aca="false">COUNTIF($A10076:$F10076,D10076)</f>
        <v>1</v>
      </c>
      <c r="K10076" s="2" t="n">
        <f aca="false">COUNTIF($A10076:$F10076,E10076)</f>
        <v>1</v>
      </c>
      <c r="L10076" s="2" t="n">
        <f aca="false">COUNTIF($A10076:$F10076,F10076)</f>
        <v>1</v>
      </c>
      <c r="M10076" s="4" t="n">
        <f aca="false">SUM(G10076:L10076)=6</f>
        <v>1</v>
      </c>
      <c r="N10076" s="5" t="n">
        <f aca="false">(MIN(A10076:F10076) + MAX(A10076:F10076))/2</f>
        <v>53.5</v>
      </c>
      <c r="O10076" s="5" t="n">
        <f aca="false">(SUM(A10076:F10076) - MIN(A10076:F10076) - MAX(A10076:F10076))/4</f>
        <v>64</v>
      </c>
      <c r="P10076" s="4" t="b">
        <f aca="false">N10076&lt;O10076</f>
        <v>1</v>
      </c>
      <c r="Q10076" s="6" t="b">
        <f aca="false">AND(M10076,P10076)</f>
        <v>1</v>
      </c>
    </row>
    <row r="10077" customFormat="false" ht="14.25" hidden="false" customHeight="false" outlineLevel="0" collapsed="false">
      <c r="A10077" s="1" t="n">
        <v>44</v>
      </c>
      <c r="B10077" s="1" t="n">
        <v>80</v>
      </c>
      <c r="C10077" s="1" t="n">
        <v>17</v>
      </c>
      <c r="D10077" s="1" t="n">
        <v>46</v>
      </c>
      <c r="E10077" s="1" t="n">
        <v>74</v>
      </c>
      <c r="F10077" s="1" t="n">
        <v>35</v>
      </c>
      <c r="G10077" s="2" t="n">
        <f aca="false">COUNTIF($A10077:$F10077,A10077)</f>
        <v>1</v>
      </c>
      <c r="H10077" s="2" t="n">
        <f aca="false">COUNTIF($A10077:$F10077,B10077)</f>
        <v>1</v>
      </c>
      <c r="I10077" s="2" t="n">
        <f aca="false">COUNTIF($A10077:$F10077,C10077)</f>
        <v>1</v>
      </c>
      <c r="J10077" s="2" t="n">
        <f aca="false">COUNTIF($A10077:$F10077,D10077)</f>
        <v>1</v>
      </c>
      <c r="K10077" s="2" t="n">
        <f aca="false">COUNTIF($A10077:$F10077,E10077)</f>
        <v>1</v>
      </c>
      <c r="L10077" s="2" t="n">
        <f aca="false">COUNTIF($A10077:$F10077,F10077)</f>
        <v>1</v>
      </c>
      <c r="M10077" s="4" t="n">
        <f aca="false">SUM(G10077:L10077)=6</f>
        <v>1</v>
      </c>
      <c r="N10077" s="5" t="n">
        <f aca="false">(MIN(A10077:F10077) + MAX(A10077:F10077))/2</f>
        <v>48.5</v>
      </c>
      <c r="O10077" s="5" t="n">
        <f aca="false">(SUM(A10077:F10077) - MIN(A10077:F10077) - MAX(A10077:F10077))/4</f>
        <v>49.75</v>
      </c>
      <c r="P10077" s="4" t="b">
        <f aca="false">N10077&lt;O10077</f>
        <v>1</v>
      </c>
      <c r="Q10077" s="6" t="b">
        <f aca="false">AND(M10077,P10077)</f>
        <v>1</v>
      </c>
    </row>
    <row r="10078" customFormat="false" ht="14.25" hidden="false" customHeight="false" outlineLevel="0" collapsed="false">
      <c r="A10078" s="1" t="n">
        <v>77</v>
      </c>
      <c r="B10078" s="1" t="n">
        <v>28</v>
      </c>
      <c r="C10078" s="1" t="n">
        <v>53</v>
      </c>
      <c r="D10078" s="1" t="n">
        <v>19</v>
      </c>
      <c r="E10078" s="1" t="n">
        <v>98</v>
      </c>
      <c r="F10078" s="1" t="n">
        <v>92</v>
      </c>
      <c r="G10078" s="2" t="n">
        <f aca="false">COUNTIF($A10078:$F10078,A10078)</f>
        <v>1</v>
      </c>
      <c r="H10078" s="2" t="n">
        <f aca="false">COUNTIF($A10078:$F10078,B10078)</f>
        <v>1</v>
      </c>
      <c r="I10078" s="2" t="n">
        <f aca="false">COUNTIF($A10078:$F10078,C10078)</f>
        <v>1</v>
      </c>
      <c r="J10078" s="2" t="n">
        <f aca="false">COUNTIF($A10078:$F10078,D10078)</f>
        <v>1</v>
      </c>
      <c r="K10078" s="2" t="n">
        <f aca="false">COUNTIF($A10078:$F10078,E10078)</f>
        <v>1</v>
      </c>
      <c r="L10078" s="2" t="n">
        <f aca="false">COUNTIF($A10078:$F10078,F10078)</f>
        <v>1</v>
      </c>
      <c r="M10078" s="4" t="n">
        <f aca="false">SUM(G10078:L10078)=6</f>
        <v>1</v>
      </c>
      <c r="N10078" s="5" t="n">
        <f aca="false">(MIN(A10078:F10078) + MAX(A10078:F10078))/2</f>
        <v>58.5</v>
      </c>
      <c r="O10078" s="5" t="n">
        <f aca="false">(SUM(A10078:F10078) - MIN(A10078:F10078) - MAX(A10078:F10078))/4</f>
        <v>62.5</v>
      </c>
      <c r="P10078" s="4" t="b">
        <f aca="false">N10078&lt;O10078</f>
        <v>1</v>
      </c>
      <c r="Q10078" s="6" t="b">
        <f aca="false">AND(M10078,P10078)</f>
        <v>1</v>
      </c>
    </row>
    <row r="10079" customFormat="false" ht="14.25" hidden="false" customHeight="false" outlineLevel="0" collapsed="false">
      <c r="A10079" s="1" t="n">
        <v>10</v>
      </c>
      <c r="B10079" s="1" t="n">
        <v>95</v>
      </c>
      <c r="C10079" s="1" t="n">
        <v>12</v>
      </c>
      <c r="D10079" s="1" t="n">
        <v>48</v>
      </c>
      <c r="E10079" s="1" t="n">
        <v>11</v>
      </c>
      <c r="F10079" s="1" t="n">
        <v>57</v>
      </c>
      <c r="G10079" s="2" t="n">
        <f aca="false">COUNTIF($A10079:$F10079,A10079)</f>
        <v>1</v>
      </c>
      <c r="H10079" s="2" t="n">
        <f aca="false">COUNTIF($A10079:$F10079,B10079)</f>
        <v>1</v>
      </c>
      <c r="I10079" s="2" t="n">
        <f aca="false">COUNTIF($A10079:$F10079,C10079)</f>
        <v>1</v>
      </c>
      <c r="J10079" s="2" t="n">
        <f aca="false">COUNTIF($A10079:$F10079,D10079)</f>
        <v>1</v>
      </c>
      <c r="K10079" s="2" t="n">
        <f aca="false">COUNTIF($A10079:$F10079,E10079)</f>
        <v>1</v>
      </c>
      <c r="L10079" s="2" t="n">
        <f aca="false">COUNTIF($A10079:$F10079,F10079)</f>
        <v>1</v>
      </c>
      <c r="M10079" s="4" t="n">
        <f aca="false">SUM(G10079:L10079)=6</f>
        <v>1</v>
      </c>
      <c r="N10079" s="5" t="n">
        <f aca="false">(MIN(A10079:F10079) + MAX(A10079:F10079))/2</f>
        <v>52.5</v>
      </c>
      <c r="O10079" s="5" t="n">
        <f aca="false">(SUM(A10079:F10079) - MIN(A10079:F10079) - MAX(A10079:F10079))/4</f>
        <v>32</v>
      </c>
      <c r="P10079" s="4" t="b">
        <f aca="false">N10079&lt;O10079</f>
        <v>0</v>
      </c>
      <c r="Q10079" s="6" t="b">
        <f aca="false">AND(M10079,P10079)</f>
        <v>0</v>
      </c>
    </row>
    <row r="10080" customFormat="false" ht="14.25" hidden="false" customHeight="false" outlineLevel="0" collapsed="false">
      <c r="A10080" s="1" t="n">
        <v>32</v>
      </c>
      <c r="B10080" s="1" t="n">
        <v>34</v>
      </c>
      <c r="C10080" s="1" t="n">
        <v>88</v>
      </c>
      <c r="D10080" s="1" t="n">
        <v>83</v>
      </c>
      <c r="E10080" s="1" t="n">
        <v>1</v>
      </c>
      <c r="F10080" s="1" t="n">
        <v>85</v>
      </c>
      <c r="G10080" s="2" t="n">
        <f aca="false">COUNTIF($A10080:$F10080,A10080)</f>
        <v>1</v>
      </c>
      <c r="H10080" s="2" t="n">
        <f aca="false">COUNTIF($A10080:$F10080,B10080)</f>
        <v>1</v>
      </c>
      <c r="I10080" s="2" t="n">
        <f aca="false">COUNTIF($A10080:$F10080,C10080)</f>
        <v>1</v>
      </c>
      <c r="J10080" s="2" t="n">
        <f aca="false">COUNTIF($A10080:$F10080,D10080)</f>
        <v>1</v>
      </c>
      <c r="K10080" s="2" t="n">
        <f aca="false">COUNTIF($A10080:$F10080,E10080)</f>
        <v>1</v>
      </c>
      <c r="L10080" s="2" t="n">
        <f aca="false">COUNTIF($A10080:$F10080,F10080)</f>
        <v>1</v>
      </c>
      <c r="M10080" s="4" t="n">
        <f aca="false">SUM(G10080:L10080)=6</f>
        <v>1</v>
      </c>
      <c r="N10080" s="5" t="n">
        <f aca="false">(MIN(A10080:F10080) + MAX(A10080:F10080))/2</f>
        <v>44.5</v>
      </c>
      <c r="O10080" s="5" t="n">
        <f aca="false">(SUM(A10080:F10080) - MIN(A10080:F10080) - MAX(A10080:F10080))/4</f>
        <v>58.5</v>
      </c>
      <c r="P10080" s="4" t="b">
        <f aca="false">N10080&lt;O10080</f>
        <v>1</v>
      </c>
      <c r="Q10080" s="6" t="b">
        <f aca="false">AND(M10080,P10080)</f>
        <v>1</v>
      </c>
    </row>
    <row r="10081" customFormat="false" ht="14.25" hidden="false" customHeight="false" outlineLevel="0" collapsed="false">
      <c r="A10081" s="1" t="n">
        <v>57</v>
      </c>
      <c r="B10081" s="1" t="n">
        <v>53</v>
      </c>
      <c r="C10081" s="1" t="n">
        <v>8</v>
      </c>
      <c r="D10081" s="1" t="n">
        <v>42</v>
      </c>
      <c r="E10081" s="1" t="n">
        <v>63</v>
      </c>
      <c r="F10081" s="1" t="n">
        <v>62</v>
      </c>
      <c r="G10081" s="2" t="n">
        <f aca="false">COUNTIF($A10081:$F10081,A10081)</f>
        <v>1</v>
      </c>
      <c r="H10081" s="2" t="n">
        <f aca="false">COUNTIF($A10081:$F10081,B10081)</f>
        <v>1</v>
      </c>
      <c r="I10081" s="2" t="n">
        <f aca="false">COUNTIF($A10081:$F10081,C10081)</f>
        <v>1</v>
      </c>
      <c r="J10081" s="2" t="n">
        <f aca="false">COUNTIF($A10081:$F10081,D10081)</f>
        <v>1</v>
      </c>
      <c r="K10081" s="2" t="n">
        <f aca="false">COUNTIF($A10081:$F10081,E10081)</f>
        <v>1</v>
      </c>
      <c r="L10081" s="2" t="n">
        <f aca="false">COUNTIF($A10081:$F10081,F10081)</f>
        <v>1</v>
      </c>
      <c r="M10081" s="4" t="n">
        <f aca="false">SUM(G10081:L10081)=6</f>
        <v>1</v>
      </c>
      <c r="N10081" s="5" t="n">
        <f aca="false">(MIN(A10081:F10081) + MAX(A10081:F10081))/2</f>
        <v>35.5</v>
      </c>
      <c r="O10081" s="5" t="n">
        <f aca="false">(SUM(A10081:F10081) - MIN(A10081:F10081) - MAX(A10081:F10081))/4</f>
        <v>53.5</v>
      </c>
      <c r="P10081" s="4" t="b">
        <f aca="false">N10081&lt;O10081</f>
        <v>1</v>
      </c>
      <c r="Q10081" s="6" t="b">
        <f aca="false">AND(M10081,P10081)</f>
        <v>1</v>
      </c>
    </row>
    <row r="10082" customFormat="false" ht="14.25" hidden="false" customHeight="false" outlineLevel="0" collapsed="false">
      <c r="A10082" s="1" t="n">
        <v>7</v>
      </c>
      <c r="B10082" s="1" t="n">
        <v>17</v>
      </c>
      <c r="C10082" s="1" t="n">
        <v>95</v>
      </c>
      <c r="D10082" s="1" t="n">
        <v>97</v>
      </c>
      <c r="E10082" s="1" t="n">
        <v>35</v>
      </c>
      <c r="F10082" s="1" t="n">
        <v>37</v>
      </c>
      <c r="G10082" s="2" t="n">
        <f aca="false">COUNTIF($A10082:$F10082,A10082)</f>
        <v>1</v>
      </c>
      <c r="H10082" s="2" t="n">
        <f aca="false">COUNTIF($A10082:$F10082,B10082)</f>
        <v>1</v>
      </c>
      <c r="I10082" s="2" t="n">
        <f aca="false">COUNTIF($A10082:$F10082,C10082)</f>
        <v>1</v>
      </c>
      <c r="J10082" s="2" t="n">
        <f aca="false">COUNTIF($A10082:$F10082,D10082)</f>
        <v>1</v>
      </c>
      <c r="K10082" s="2" t="n">
        <f aca="false">COUNTIF($A10082:$F10082,E10082)</f>
        <v>1</v>
      </c>
      <c r="L10082" s="2" t="n">
        <f aca="false">COUNTIF($A10082:$F10082,F10082)</f>
        <v>1</v>
      </c>
      <c r="M10082" s="4" t="n">
        <f aca="false">SUM(G10082:L10082)=6</f>
        <v>1</v>
      </c>
      <c r="N10082" s="5" t="n">
        <f aca="false">(MIN(A10082:F10082) + MAX(A10082:F10082))/2</f>
        <v>52</v>
      </c>
      <c r="O10082" s="5" t="n">
        <f aca="false">(SUM(A10082:F10082) - MIN(A10082:F10082) - MAX(A10082:F10082))/4</f>
        <v>46</v>
      </c>
      <c r="P10082" s="4" t="b">
        <f aca="false">N10082&lt;O10082</f>
        <v>0</v>
      </c>
      <c r="Q10082" s="6" t="b">
        <f aca="false">AND(M10082,P10082)</f>
        <v>0</v>
      </c>
    </row>
    <row r="10083" customFormat="false" ht="14.25" hidden="false" customHeight="false" outlineLevel="0" collapsed="false">
      <c r="A10083" s="1" t="n">
        <v>71</v>
      </c>
      <c r="B10083" s="1" t="n">
        <v>90</v>
      </c>
      <c r="C10083" s="1" t="n">
        <v>22</v>
      </c>
      <c r="D10083" s="1" t="n">
        <v>32</v>
      </c>
      <c r="E10083" s="1" t="n">
        <v>91</v>
      </c>
      <c r="F10083" s="1" t="n">
        <v>67</v>
      </c>
      <c r="G10083" s="2" t="n">
        <f aca="false">COUNTIF($A10083:$F10083,A10083)</f>
        <v>1</v>
      </c>
      <c r="H10083" s="2" t="n">
        <f aca="false">COUNTIF($A10083:$F10083,B10083)</f>
        <v>1</v>
      </c>
      <c r="I10083" s="2" t="n">
        <f aca="false">COUNTIF($A10083:$F10083,C10083)</f>
        <v>1</v>
      </c>
      <c r="J10083" s="2" t="n">
        <f aca="false">COUNTIF($A10083:$F10083,D10083)</f>
        <v>1</v>
      </c>
      <c r="K10083" s="2" t="n">
        <f aca="false">COUNTIF($A10083:$F10083,E10083)</f>
        <v>1</v>
      </c>
      <c r="L10083" s="2" t="n">
        <f aca="false">COUNTIF($A10083:$F10083,F10083)</f>
        <v>1</v>
      </c>
      <c r="M10083" s="4" t="n">
        <f aca="false">SUM(G10083:L10083)=6</f>
        <v>1</v>
      </c>
      <c r="N10083" s="5" t="n">
        <f aca="false">(MIN(A10083:F10083) + MAX(A10083:F10083))/2</f>
        <v>56.5</v>
      </c>
      <c r="O10083" s="5" t="n">
        <f aca="false">(SUM(A10083:F10083) - MIN(A10083:F10083) - MAX(A10083:F10083))/4</f>
        <v>65</v>
      </c>
      <c r="P10083" s="4" t="b">
        <f aca="false">N10083&lt;O10083</f>
        <v>1</v>
      </c>
      <c r="Q10083" s="6" t="b">
        <f aca="false">AND(M10083,P10083)</f>
        <v>1</v>
      </c>
    </row>
    <row r="10084" customFormat="false" ht="14.25" hidden="false" customHeight="false" outlineLevel="0" collapsed="false">
      <c r="A10084" s="1" t="n">
        <v>96</v>
      </c>
      <c r="B10084" s="1" t="n">
        <v>69</v>
      </c>
      <c r="C10084" s="1" t="n">
        <v>38</v>
      </c>
      <c r="D10084" s="1" t="n">
        <v>77</v>
      </c>
      <c r="E10084" s="1" t="n">
        <v>67</v>
      </c>
      <c r="F10084" s="1" t="n">
        <v>19</v>
      </c>
      <c r="G10084" s="2" t="n">
        <f aca="false">COUNTIF($A10084:$F10084,A10084)</f>
        <v>1</v>
      </c>
      <c r="H10084" s="2" t="n">
        <f aca="false">COUNTIF($A10084:$F10084,B10084)</f>
        <v>1</v>
      </c>
      <c r="I10084" s="2" t="n">
        <f aca="false">COUNTIF($A10084:$F10084,C10084)</f>
        <v>1</v>
      </c>
      <c r="J10084" s="2" t="n">
        <f aca="false">COUNTIF($A10084:$F10084,D10084)</f>
        <v>1</v>
      </c>
      <c r="K10084" s="2" t="n">
        <f aca="false">COUNTIF($A10084:$F10084,E10084)</f>
        <v>1</v>
      </c>
      <c r="L10084" s="2" t="n">
        <f aca="false">COUNTIF($A10084:$F10084,F10084)</f>
        <v>1</v>
      </c>
      <c r="M10084" s="4" t="n">
        <f aca="false">SUM(G10084:L10084)=6</f>
        <v>1</v>
      </c>
      <c r="N10084" s="5" t="n">
        <f aca="false">(MIN(A10084:F10084) + MAX(A10084:F10084))/2</f>
        <v>57.5</v>
      </c>
      <c r="O10084" s="5" t="n">
        <f aca="false">(SUM(A10084:F10084) - MIN(A10084:F10084) - MAX(A10084:F10084))/4</f>
        <v>62.75</v>
      </c>
      <c r="P10084" s="4" t="b">
        <f aca="false">N10084&lt;O10084</f>
        <v>1</v>
      </c>
      <c r="Q10084" s="6" t="b">
        <f aca="false">AND(M10084,P10084)</f>
        <v>1</v>
      </c>
    </row>
    <row r="10085" customFormat="false" ht="14.25" hidden="false" customHeight="false" outlineLevel="0" collapsed="false">
      <c r="A10085" s="1" t="n">
        <v>63</v>
      </c>
      <c r="B10085" s="1" t="n">
        <v>72</v>
      </c>
      <c r="C10085" s="1" t="n">
        <v>95</v>
      </c>
      <c r="D10085" s="1" t="n">
        <v>59</v>
      </c>
      <c r="E10085" s="1" t="n">
        <v>66</v>
      </c>
      <c r="F10085" s="1" t="n">
        <v>26</v>
      </c>
      <c r="G10085" s="2" t="n">
        <f aca="false">COUNTIF($A10085:$F10085,A10085)</f>
        <v>1</v>
      </c>
      <c r="H10085" s="2" t="n">
        <f aca="false">COUNTIF($A10085:$F10085,B10085)</f>
        <v>1</v>
      </c>
      <c r="I10085" s="2" t="n">
        <f aca="false">COUNTIF($A10085:$F10085,C10085)</f>
        <v>1</v>
      </c>
      <c r="J10085" s="2" t="n">
        <f aca="false">COUNTIF($A10085:$F10085,D10085)</f>
        <v>1</v>
      </c>
      <c r="K10085" s="2" t="n">
        <f aca="false">COUNTIF($A10085:$F10085,E10085)</f>
        <v>1</v>
      </c>
      <c r="L10085" s="2" t="n">
        <f aca="false">COUNTIF($A10085:$F10085,F10085)</f>
        <v>1</v>
      </c>
      <c r="M10085" s="4" t="n">
        <f aca="false">SUM(G10085:L10085)=6</f>
        <v>1</v>
      </c>
      <c r="N10085" s="5" t="n">
        <f aca="false">(MIN(A10085:F10085) + MAX(A10085:F10085))/2</f>
        <v>60.5</v>
      </c>
      <c r="O10085" s="5" t="n">
        <f aca="false">(SUM(A10085:F10085) - MIN(A10085:F10085) - MAX(A10085:F10085))/4</f>
        <v>65</v>
      </c>
      <c r="P10085" s="4" t="b">
        <f aca="false">N10085&lt;O10085</f>
        <v>1</v>
      </c>
      <c r="Q10085" s="6" t="b">
        <f aca="false">AND(M10085,P10085)</f>
        <v>1</v>
      </c>
    </row>
    <row r="10086" customFormat="false" ht="14.25" hidden="false" customHeight="false" outlineLevel="0" collapsed="false">
      <c r="A10086" s="1" t="n">
        <v>37</v>
      </c>
      <c r="B10086" s="1" t="n">
        <v>9</v>
      </c>
      <c r="C10086" s="1" t="n">
        <v>12</v>
      </c>
      <c r="D10086" s="1" t="n">
        <v>30</v>
      </c>
      <c r="E10086" s="1" t="n">
        <v>78</v>
      </c>
      <c r="F10086" s="1" t="n">
        <v>75</v>
      </c>
      <c r="G10086" s="2" t="n">
        <f aca="false">COUNTIF($A10086:$F10086,A10086)</f>
        <v>1</v>
      </c>
      <c r="H10086" s="2" t="n">
        <f aca="false">COUNTIF($A10086:$F10086,B10086)</f>
        <v>1</v>
      </c>
      <c r="I10086" s="2" t="n">
        <f aca="false">COUNTIF($A10086:$F10086,C10086)</f>
        <v>1</v>
      </c>
      <c r="J10086" s="2" t="n">
        <f aca="false">COUNTIF($A10086:$F10086,D10086)</f>
        <v>1</v>
      </c>
      <c r="K10086" s="2" t="n">
        <f aca="false">COUNTIF($A10086:$F10086,E10086)</f>
        <v>1</v>
      </c>
      <c r="L10086" s="2" t="n">
        <f aca="false">COUNTIF($A10086:$F10086,F10086)</f>
        <v>1</v>
      </c>
      <c r="M10086" s="4" t="n">
        <f aca="false">SUM(G10086:L10086)=6</f>
        <v>1</v>
      </c>
      <c r="N10086" s="5" t="n">
        <f aca="false">(MIN(A10086:F10086) + MAX(A10086:F10086))/2</f>
        <v>43.5</v>
      </c>
      <c r="O10086" s="5" t="n">
        <f aca="false">(SUM(A10086:F10086) - MIN(A10086:F10086) - MAX(A10086:F10086))/4</f>
        <v>38.5</v>
      </c>
      <c r="P10086" s="4" t="b">
        <f aca="false">N10086&lt;O10086</f>
        <v>0</v>
      </c>
      <c r="Q10086" s="6" t="b">
        <f aca="false">AND(M10086,P10086)</f>
        <v>0</v>
      </c>
    </row>
    <row r="10087" customFormat="false" ht="14.25" hidden="false" customHeight="false" outlineLevel="0" collapsed="false">
      <c r="A10087" s="1" t="n">
        <v>17</v>
      </c>
      <c r="B10087" s="1" t="n">
        <v>50</v>
      </c>
      <c r="C10087" s="1" t="n">
        <v>16</v>
      </c>
      <c r="D10087" s="1" t="n">
        <v>11</v>
      </c>
      <c r="E10087" s="1" t="n">
        <v>63</v>
      </c>
      <c r="F10087" s="1" t="n">
        <v>79</v>
      </c>
      <c r="G10087" s="2" t="n">
        <f aca="false">COUNTIF($A10087:$F10087,A10087)</f>
        <v>1</v>
      </c>
      <c r="H10087" s="2" t="n">
        <f aca="false">COUNTIF($A10087:$F10087,B10087)</f>
        <v>1</v>
      </c>
      <c r="I10087" s="2" t="n">
        <f aca="false">COUNTIF($A10087:$F10087,C10087)</f>
        <v>1</v>
      </c>
      <c r="J10087" s="2" t="n">
        <f aca="false">COUNTIF($A10087:$F10087,D10087)</f>
        <v>1</v>
      </c>
      <c r="K10087" s="2" t="n">
        <f aca="false">COUNTIF($A10087:$F10087,E10087)</f>
        <v>1</v>
      </c>
      <c r="L10087" s="2" t="n">
        <f aca="false">COUNTIF($A10087:$F10087,F10087)</f>
        <v>1</v>
      </c>
      <c r="M10087" s="4" t="n">
        <f aca="false">SUM(G10087:L10087)=6</f>
        <v>1</v>
      </c>
      <c r="N10087" s="5" t="n">
        <f aca="false">(MIN(A10087:F10087) + MAX(A10087:F10087))/2</f>
        <v>45</v>
      </c>
      <c r="O10087" s="5" t="n">
        <f aca="false">(SUM(A10087:F10087) - MIN(A10087:F10087) - MAX(A10087:F10087))/4</f>
        <v>36.5</v>
      </c>
      <c r="P10087" s="4" t="b">
        <f aca="false">N10087&lt;O10087</f>
        <v>0</v>
      </c>
      <c r="Q10087" s="6" t="b">
        <f aca="false">AND(M10087,P10087)</f>
        <v>0</v>
      </c>
    </row>
    <row r="10088" customFormat="false" ht="14.25" hidden="false" customHeight="false" outlineLevel="0" collapsed="false">
      <c r="A10088" s="1" t="n">
        <v>74</v>
      </c>
      <c r="B10088" s="1" t="n">
        <v>66</v>
      </c>
      <c r="C10088" s="1" t="n">
        <v>1</v>
      </c>
      <c r="D10088" s="1" t="n">
        <v>40</v>
      </c>
      <c r="E10088" s="1" t="n">
        <v>2</v>
      </c>
      <c r="F10088" s="1" t="n">
        <v>20</v>
      </c>
      <c r="G10088" s="2" t="n">
        <f aca="false">COUNTIF($A10088:$F10088,A10088)</f>
        <v>1</v>
      </c>
      <c r="H10088" s="2" t="n">
        <f aca="false">COUNTIF($A10088:$F10088,B10088)</f>
        <v>1</v>
      </c>
      <c r="I10088" s="2" t="n">
        <f aca="false">COUNTIF($A10088:$F10088,C10088)</f>
        <v>1</v>
      </c>
      <c r="J10088" s="2" t="n">
        <f aca="false">COUNTIF($A10088:$F10088,D10088)</f>
        <v>1</v>
      </c>
      <c r="K10088" s="2" t="n">
        <f aca="false">COUNTIF($A10088:$F10088,E10088)</f>
        <v>1</v>
      </c>
      <c r="L10088" s="2" t="n">
        <f aca="false">COUNTIF($A10088:$F10088,F10088)</f>
        <v>1</v>
      </c>
      <c r="M10088" s="4" t="n">
        <f aca="false">SUM(G10088:L10088)=6</f>
        <v>1</v>
      </c>
      <c r="N10088" s="5" t="n">
        <f aca="false">(MIN(A10088:F10088) + MAX(A10088:F10088))/2</f>
        <v>37.5</v>
      </c>
      <c r="O10088" s="5" t="n">
        <f aca="false">(SUM(A10088:F10088) - MIN(A10088:F10088) - MAX(A10088:F10088))/4</f>
        <v>32</v>
      </c>
      <c r="P10088" s="4" t="b">
        <f aca="false">N10088&lt;O10088</f>
        <v>0</v>
      </c>
      <c r="Q10088" s="6" t="b">
        <f aca="false">AND(M10088,P10088)</f>
        <v>0</v>
      </c>
    </row>
    <row r="10089" customFormat="false" ht="14.25" hidden="false" customHeight="false" outlineLevel="0" collapsed="false">
      <c r="A10089" s="1" t="n">
        <v>92</v>
      </c>
      <c r="B10089" s="1" t="n">
        <v>55</v>
      </c>
      <c r="C10089" s="1" t="n">
        <v>46</v>
      </c>
      <c r="D10089" s="1" t="n">
        <v>5</v>
      </c>
      <c r="E10089" s="1" t="n">
        <v>19</v>
      </c>
      <c r="F10089" s="1" t="n">
        <v>52</v>
      </c>
      <c r="G10089" s="2" t="n">
        <f aca="false">COUNTIF($A10089:$F10089,A10089)</f>
        <v>1</v>
      </c>
      <c r="H10089" s="2" t="n">
        <f aca="false">COUNTIF($A10089:$F10089,B10089)</f>
        <v>1</v>
      </c>
      <c r="I10089" s="2" t="n">
        <f aca="false">COUNTIF($A10089:$F10089,C10089)</f>
        <v>1</v>
      </c>
      <c r="J10089" s="2" t="n">
        <f aca="false">COUNTIF($A10089:$F10089,D10089)</f>
        <v>1</v>
      </c>
      <c r="K10089" s="2" t="n">
        <f aca="false">COUNTIF($A10089:$F10089,E10089)</f>
        <v>1</v>
      </c>
      <c r="L10089" s="2" t="n">
        <f aca="false">COUNTIF($A10089:$F10089,F10089)</f>
        <v>1</v>
      </c>
      <c r="M10089" s="4" t="n">
        <f aca="false">SUM(G10089:L10089)=6</f>
        <v>1</v>
      </c>
      <c r="N10089" s="5" t="n">
        <f aca="false">(MIN(A10089:F10089) + MAX(A10089:F10089))/2</f>
        <v>48.5</v>
      </c>
      <c r="O10089" s="5" t="n">
        <f aca="false">(SUM(A10089:F10089) - MIN(A10089:F10089) - MAX(A10089:F10089))/4</f>
        <v>43</v>
      </c>
      <c r="P10089" s="4" t="b">
        <f aca="false">N10089&lt;O10089</f>
        <v>0</v>
      </c>
      <c r="Q10089" s="6" t="b">
        <f aca="false">AND(M10089,P10089)</f>
        <v>0</v>
      </c>
    </row>
    <row r="10090" customFormat="false" ht="14.25" hidden="false" customHeight="false" outlineLevel="0" collapsed="false">
      <c r="A10090" s="1" t="n">
        <v>70</v>
      </c>
      <c r="B10090" s="1" t="n">
        <v>41</v>
      </c>
      <c r="C10090" s="1" t="n">
        <v>43</v>
      </c>
      <c r="D10090" s="1" t="n">
        <v>65</v>
      </c>
      <c r="E10090" s="1" t="n">
        <v>62</v>
      </c>
      <c r="F10090" s="1" t="n">
        <v>71</v>
      </c>
      <c r="G10090" s="2" t="n">
        <f aca="false">COUNTIF($A10090:$F10090,A10090)</f>
        <v>1</v>
      </c>
      <c r="H10090" s="2" t="n">
        <f aca="false">COUNTIF($A10090:$F10090,B10090)</f>
        <v>1</v>
      </c>
      <c r="I10090" s="2" t="n">
        <f aca="false">COUNTIF($A10090:$F10090,C10090)</f>
        <v>1</v>
      </c>
      <c r="J10090" s="2" t="n">
        <f aca="false">COUNTIF($A10090:$F10090,D10090)</f>
        <v>1</v>
      </c>
      <c r="K10090" s="2" t="n">
        <f aca="false">COUNTIF($A10090:$F10090,E10090)</f>
        <v>1</v>
      </c>
      <c r="L10090" s="2" t="n">
        <f aca="false">COUNTIF($A10090:$F10090,F10090)</f>
        <v>1</v>
      </c>
      <c r="M10090" s="4" t="n">
        <f aca="false">SUM(G10090:L10090)=6</f>
        <v>1</v>
      </c>
      <c r="N10090" s="5" t="n">
        <f aca="false">(MIN(A10090:F10090) + MAX(A10090:F10090))/2</f>
        <v>56</v>
      </c>
      <c r="O10090" s="5" t="n">
        <f aca="false">(SUM(A10090:F10090) - MIN(A10090:F10090) - MAX(A10090:F10090))/4</f>
        <v>60</v>
      </c>
      <c r="P10090" s="4" t="b">
        <f aca="false">N10090&lt;O10090</f>
        <v>1</v>
      </c>
      <c r="Q10090" s="6" t="b">
        <f aca="false">AND(M10090,P10090)</f>
        <v>1</v>
      </c>
    </row>
    <row r="10091" customFormat="false" ht="14.25" hidden="false" customHeight="false" outlineLevel="0" collapsed="false">
      <c r="A10091" s="1" t="n">
        <v>23</v>
      </c>
      <c r="B10091" s="1" t="n">
        <v>9</v>
      </c>
      <c r="C10091" s="1" t="n">
        <v>56</v>
      </c>
      <c r="D10091" s="1" t="n">
        <v>85</v>
      </c>
      <c r="E10091" s="1" t="n">
        <v>56</v>
      </c>
      <c r="F10091" s="1" t="n">
        <v>5</v>
      </c>
      <c r="G10091" s="2" t="n">
        <f aca="false">COUNTIF($A10091:$F10091,A10091)</f>
        <v>1</v>
      </c>
      <c r="H10091" s="2" t="n">
        <f aca="false">COUNTIF($A10091:$F10091,B10091)</f>
        <v>1</v>
      </c>
      <c r="I10091" s="2" t="n">
        <f aca="false">COUNTIF($A10091:$F10091,C10091)</f>
        <v>2</v>
      </c>
      <c r="J10091" s="2" t="n">
        <f aca="false">COUNTIF($A10091:$F10091,D10091)</f>
        <v>1</v>
      </c>
      <c r="K10091" s="2" t="n">
        <f aca="false">COUNTIF($A10091:$F10091,E10091)</f>
        <v>2</v>
      </c>
      <c r="L10091" s="2" t="n">
        <f aca="false">COUNTIF($A10091:$F10091,F10091)</f>
        <v>1</v>
      </c>
      <c r="M10091" s="4" t="n">
        <f aca="false">SUM(G10091:L10091)=6</f>
        <v>0</v>
      </c>
      <c r="N10091" s="5" t="n">
        <f aca="false">(MIN(A10091:F10091) + MAX(A10091:F10091))/2</f>
        <v>45</v>
      </c>
      <c r="O10091" s="5" t="n">
        <f aca="false">(SUM(A10091:F10091) - MIN(A10091:F10091) - MAX(A10091:F10091))/4</f>
        <v>36</v>
      </c>
      <c r="P10091" s="4" t="b">
        <f aca="false">N10091&lt;O10091</f>
        <v>0</v>
      </c>
      <c r="Q10091" s="6" t="b">
        <f aca="false">AND(M10091,P10091)</f>
        <v>0</v>
      </c>
    </row>
    <row r="10092" customFormat="false" ht="14.25" hidden="false" customHeight="false" outlineLevel="0" collapsed="false">
      <c r="A10092" s="1" t="n">
        <v>17</v>
      </c>
      <c r="B10092" s="1" t="n">
        <v>31</v>
      </c>
      <c r="C10092" s="1" t="n">
        <v>13</v>
      </c>
      <c r="D10092" s="1" t="n">
        <v>96</v>
      </c>
      <c r="E10092" s="1" t="n">
        <v>83</v>
      </c>
      <c r="F10092" s="1" t="n">
        <v>25</v>
      </c>
      <c r="G10092" s="2" t="n">
        <f aca="false">COUNTIF($A10092:$F10092,A10092)</f>
        <v>1</v>
      </c>
      <c r="H10092" s="2" t="n">
        <f aca="false">COUNTIF($A10092:$F10092,B10092)</f>
        <v>1</v>
      </c>
      <c r="I10092" s="2" t="n">
        <f aca="false">COUNTIF($A10092:$F10092,C10092)</f>
        <v>1</v>
      </c>
      <c r="J10092" s="2" t="n">
        <f aca="false">COUNTIF($A10092:$F10092,D10092)</f>
        <v>1</v>
      </c>
      <c r="K10092" s="2" t="n">
        <f aca="false">COUNTIF($A10092:$F10092,E10092)</f>
        <v>1</v>
      </c>
      <c r="L10092" s="2" t="n">
        <f aca="false">COUNTIF($A10092:$F10092,F10092)</f>
        <v>1</v>
      </c>
      <c r="M10092" s="4" t="n">
        <f aca="false">SUM(G10092:L10092)=6</f>
        <v>1</v>
      </c>
      <c r="N10092" s="5" t="n">
        <f aca="false">(MIN(A10092:F10092) + MAX(A10092:F10092))/2</f>
        <v>54.5</v>
      </c>
      <c r="O10092" s="5" t="n">
        <f aca="false">(SUM(A10092:F10092) - MIN(A10092:F10092) - MAX(A10092:F10092))/4</f>
        <v>39</v>
      </c>
      <c r="P10092" s="4" t="b">
        <f aca="false">N10092&lt;O10092</f>
        <v>0</v>
      </c>
      <c r="Q10092" s="6" t="b">
        <f aca="false">AND(M10092,P10092)</f>
        <v>0</v>
      </c>
    </row>
    <row r="10093" customFormat="false" ht="14.25" hidden="false" customHeight="false" outlineLevel="0" collapsed="false">
      <c r="A10093" s="1" t="n">
        <v>59</v>
      </c>
      <c r="B10093" s="1" t="n">
        <v>43</v>
      </c>
      <c r="C10093" s="1" t="n">
        <v>58</v>
      </c>
      <c r="D10093" s="1" t="n">
        <v>9</v>
      </c>
      <c r="E10093" s="1" t="n">
        <v>13</v>
      </c>
      <c r="F10093" s="1" t="n">
        <v>71</v>
      </c>
      <c r="G10093" s="2" t="n">
        <f aca="false">COUNTIF($A10093:$F10093,A10093)</f>
        <v>1</v>
      </c>
      <c r="H10093" s="2" t="n">
        <f aca="false">COUNTIF($A10093:$F10093,B10093)</f>
        <v>1</v>
      </c>
      <c r="I10093" s="2" t="n">
        <f aca="false">COUNTIF($A10093:$F10093,C10093)</f>
        <v>1</v>
      </c>
      <c r="J10093" s="2" t="n">
        <f aca="false">COUNTIF($A10093:$F10093,D10093)</f>
        <v>1</v>
      </c>
      <c r="K10093" s="2" t="n">
        <f aca="false">COUNTIF($A10093:$F10093,E10093)</f>
        <v>1</v>
      </c>
      <c r="L10093" s="2" t="n">
        <f aca="false">COUNTIF($A10093:$F10093,F10093)</f>
        <v>1</v>
      </c>
      <c r="M10093" s="4" t="n">
        <f aca="false">SUM(G10093:L10093)=6</f>
        <v>1</v>
      </c>
      <c r="N10093" s="5" t="n">
        <f aca="false">(MIN(A10093:F10093) + MAX(A10093:F10093))/2</f>
        <v>40</v>
      </c>
      <c r="O10093" s="5" t="n">
        <f aca="false">(SUM(A10093:F10093) - MIN(A10093:F10093) - MAX(A10093:F10093))/4</f>
        <v>43.25</v>
      </c>
      <c r="P10093" s="4" t="b">
        <f aca="false">N10093&lt;O10093</f>
        <v>1</v>
      </c>
      <c r="Q10093" s="6" t="b">
        <f aca="false">AND(M10093,P10093)</f>
        <v>1</v>
      </c>
    </row>
    <row r="10094" customFormat="false" ht="14.25" hidden="false" customHeight="false" outlineLevel="0" collapsed="false">
      <c r="A10094" s="1" t="n">
        <v>50</v>
      </c>
      <c r="B10094" s="1" t="n">
        <v>75</v>
      </c>
      <c r="C10094" s="1" t="n">
        <v>17</v>
      </c>
      <c r="D10094" s="1" t="n">
        <v>79</v>
      </c>
      <c r="E10094" s="1" t="n">
        <v>72</v>
      </c>
      <c r="F10094" s="1" t="n">
        <v>53</v>
      </c>
      <c r="G10094" s="2" t="n">
        <f aca="false">COUNTIF($A10094:$F10094,A10094)</f>
        <v>1</v>
      </c>
      <c r="H10094" s="2" t="n">
        <f aca="false">COUNTIF($A10094:$F10094,B10094)</f>
        <v>1</v>
      </c>
      <c r="I10094" s="2" t="n">
        <f aca="false">COUNTIF($A10094:$F10094,C10094)</f>
        <v>1</v>
      </c>
      <c r="J10094" s="2" t="n">
        <f aca="false">COUNTIF($A10094:$F10094,D10094)</f>
        <v>1</v>
      </c>
      <c r="K10094" s="2" t="n">
        <f aca="false">COUNTIF($A10094:$F10094,E10094)</f>
        <v>1</v>
      </c>
      <c r="L10094" s="2" t="n">
        <f aca="false">COUNTIF($A10094:$F10094,F10094)</f>
        <v>1</v>
      </c>
      <c r="M10094" s="4" t="n">
        <f aca="false">SUM(G10094:L10094)=6</f>
        <v>1</v>
      </c>
      <c r="N10094" s="5" t="n">
        <f aca="false">(MIN(A10094:F10094) + MAX(A10094:F10094))/2</f>
        <v>48</v>
      </c>
      <c r="O10094" s="5" t="n">
        <f aca="false">(SUM(A10094:F10094) - MIN(A10094:F10094) - MAX(A10094:F10094))/4</f>
        <v>62.5</v>
      </c>
      <c r="P10094" s="4" t="b">
        <f aca="false">N10094&lt;O10094</f>
        <v>1</v>
      </c>
      <c r="Q10094" s="6" t="b">
        <f aca="false">AND(M10094,P10094)</f>
        <v>1</v>
      </c>
    </row>
    <row r="10095" customFormat="false" ht="14.25" hidden="false" customHeight="false" outlineLevel="0" collapsed="false">
      <c r="A10095" s="1" t="n">
        <v>55</v>
      </c>
      <c r="B10095" s="1" t="n">
        <v>85</v>
      </c>
      <c r="C10095" s="1" t="n">
        <v>97</v>
      </c>
      <c r="D10095" s="1" t="n">
        <v>61</v>
      </c>
      <c r="E10095" s="1" t="n">
        <v>77</v>
      </c>
      <c r="F10095" s="1" t="n">
        <v>79</v>
      </c>
      <c r="G10095" s="2" t="n">
        <f aca="false">COUNTIF($A10095:$F10095,A10095)</f>
        <v>1</v>
      </c>
      <c r="H10095" s="2" t="n">
        <f aca="false">COUNTIF($A10095:$F10095,B10095)</f>
        <v>1</v>
      </c>
      <c r="I10095" s="2" t="n">
        <f aca="false">COUNTIF($A10095:$F10095,C10095)</f>
        <v>1</v>
      </c>
      <c r="J10095" s="2" t="n">
        <f aca="false">COUNTIF($A10095:$F10095,D10095)</f>
        <v>1</v>
      </c>
      <c r="K10095" s="2" t="n">
        <f aca="false">COUNTIF($A10095:$F10095,E10095)</f>
        <v>1</v>
      </c>
      <c r="L10095" s="2" t="n">
        <f aca="false">COUNTIF($A10095:$F10095,F10095)</f>
        <v>1</v>
      </c>
      <c r="M10095" s="4" t="n">
        <f aca="false">SUM(G10095:L10095)=6</f>
        <v>1</v>
      </c>
      <c r="N10095" s="5" t="n">
        <f aca="false">(MIN(A10095:F10095) + MAX(A10095:F10095))/2</f>
        <v>76</v>
      </c>
      <c r="O10095" s="5" t="n">
        <f aca="false">(SUM(A10095:F10095) - MIN(A10095:F10095) - MAX(A10095:F10095))/4</f>
        <v>75.5</v>
      </c>
      <c r="P10095" s="4" t="b">
        <f aca="false">N10095&lt;O10095</f>
        <v>0</v>
      </c>
      <c r="Q10095" s="6" t="b">
        <f aca="false">AND(M10095,P10095)</f>
        <v>0</v>
      </c>
    </row>
    <row r="10096" customFormat="false" ht="14.25" hidden="false" customHeight="false" outlineLevel="0" collapsed="false">
      <c r="A10096" s="1" t="n">
        <v>23</v>
      </c>
      <c r="B10096" s="1" t="n">
        <v>19</v>
      </c>
      <c r="C10096" s="1" t="n">
        <v>9</v>
      </c>
      <c r="D10096" s="1" t="n">
        <v>52</v>
      </c>
      <c r="E10096" s="1" t="n">
        <v>86</v>
      </c>
      <c r="F10096" s="1" t="n">
        <v>75</v>
      </c>
      <c r="G10096" s="2" t="n">
        <f aca="false">COUNTIF($A10096:$F10096,A10096)</f>
        <v>1</v>
      </c>
      <c r="H10096" s="2" t="n">
        <f aca="false">COUNTIF($A10096:$F10096,B10096)</f>
        <v>1</v>
      </c>
      <c r="I10096" s="2" t="n">
        <f aca="false">COUNTIF($A10096:$F10096,C10096)</f>
        <v>1</v>
      </c>
      <c r="J10096" s="2" t="n">
        <f aca="false">COUNTIF($A10096:$F10096,D10096)</f>
        <v>1</v>
      </c>
      <c r="K10096" s="2" t="n">
        <f aca="false">COUNTIF($A10096:$F10096,E10096)</f>
        <v>1</v>
      </c>
      <c r="L10096" s="2" t="n">
        <f aca="false">COUNTIF($A10096:$F10096,F10096)</f>
        <v>1</v>
      </c>
      <c r="M10096" s="4" t="n">
        <f aca="false">SUM(G10096:L10096)=6</f>
        <v>1</v>
      </c>
      <c r="N10096" s="5" t="n">
        <f aca="false">(MIN(A10096:F10096) + MAX(A10096:F10096))/2</f>
        <v>47.5</v>
      </c>
      <c r="O10096" s="5" t="n">
        <f aca="false">(SUM(A10096:F10096) - MIN(A10096:F10096) - MAX(A10096:F10096))/4</f>
        <v>42.25</v>
      </c>
      <c r="P10096" s="4" t="b">
        <f aca="false">N10096&lt;O10096</f>
        <v>0</v>
      </c>
      <c r="Q10096" s="6" t="b">
        <f aca="false">AND(M10096,P10096)</f>
        <v>0</v>
      </c>
    </row>
    <row r="10097" customFormat="false" ht="14.25" hidden="false" customHeight="false" outlineLevel="0" collapsed="false">
      <c r="A10097" s="1" t="n">
        <v>62</v>
      </c>
      <c r="B10097" s="1" t="n">
        <v>77</v>
      </c>
      <c r="C10097" s="1" t="n">
        <v>7</v>
      </c>
      <c r="D10097" s="1" t="n">
        <v>45</v>
      </c>
      <c r="E10097" s="1" t="n">
        <v>80</v>
      </c>
      <c r="F10097" s="1" t="n">
        <v>69</v>
      </c>
      <c r="G10097" s="2" t="n">
        <f aca="false">COUNTIF($A10097:$F10097,A10097)</f>
        <v>1</v>
      </c>
      <c r="H10097" s="2" t="n">
        <f aca="false">COUNTIF($A10097:$F10097,B10097)</f>
        <v>1</v>
      </c>
      <c r="I10097" s="2" t="n">
        <f aca="false">COUNTIF($A10097:$F10097,C10097)</f>
        <v>1</v>
      </c>
      <c r="J10097" s="2" t="n">
        <f aca="false">COUNTIF($A10097:$F10097,D10097)</f>
        <v>1</v>
      </c>
      <c r="K10097" s="2" t="n">
        <f aca="false">COUNTIF($A10097:$F10097,E10097)</f>
        <v>1</v>
      </c>
      <c r="L10097" s="2" t="n">
        <f aca="false">COUNTIF($A10097:$F10097,F10097)</f>
        <v>1</v>
      </c>
      <c r="M10097" s="4" t="n">
        <f aca="false">SUM(G10097:L10097)=6</f>
        <v>1</v>
      </c>
      <c r="N10097" s="5" t="n">
        <f aca="false">(MIN(A10097:F10097) + MAX(A10097:F10097))/2</f>
        <v>43.5</v>
      </c>
      <c r="O10097" s="5" t="n">
        <f aca="false">(SUM(A10097:F10097) - MIN(A10097:F10097) - MAX(A10097:F10097))/4</f>
        <v>63.25</v>
      </c>
      <c r="P10097" s="4" t="b">
        <f aca="false">N10097&lt;O10097</f>
        <v>1</v>
      </c>
      <c r="Q10097" s="6" t="b">
        <f aca="false">AND(M10097,P10097)</f>
        <v>1</v>
      </c>
    </row>
    <row r="10098" customFormat="false" ht="14.25" hidden="false" customHeight="false" outlineLevel="0" collapsed="false">
      <c r="A10098" s="1" t="n">
        <v>93</v>
      </c>
      <c r="B10098" s="1" t="n">
        <v>49</v>
      </c>
      <c r="C10098" s="1" t="n">
        <v>63</v>
      </c>
      <c r="D10098" s="1" t="n">
        <v>5</v>
      </c>
      <c r="E10098" s="1" t="n">
        <v>78</v>
      </c>
      <c r="F10098" s="1" t="n">
        <v>7</v>
      </c>
      <c r="G10098" s="2" t="n">
        <f aca="false">COUNTIF($A10098:$F10098,A10098)</f>
        <v>1</v>
      </c>
      <c r="H10098" s="2" t="n">
        <f aca="false">COUNTIF($A10098:$F10098,B10098)</f>
        <v>1</v>
      </c>
      <c r="I10098" s="2" t="n">
        <f aca="false">COUNTIF($A10098:$F10098,C10098)</f>
        <v>1</v>
      </c>
      <c r="J10098" s="2" t="n">
        <f aca="false">COUNTIF($A10098:$F10098,D10098)</f>
        <v>1</v>
      </c>
      <c r="K10098" s="2" t="n">
        <f aca="false">COUNTIF($A10098:$F10098,E10098)</f>
        <v>1</v>
      </c>
      <c r="L10098" s="2" t="n">
        <f aca="false">COUNTIF($A10098:$F10098,F10098)</f>
        <v>1</v>
      </c>
      <c r="M10098" s="4" t="n">
        <f aca="false">SUM(G10098:L10098)=6</f>
        <v>1</v>
      </c>
      <c r="N10098" s="5" t="n">
        <f aca="false">(MIN(A10098:F10098) + MAX(A10098:F10098))/2</f>
        <v>49</v>
      </c>
      <c r="O10098" s="5" t="n">
        <f aca="false">(SUM(A10098:F10098) - MIN(A10098:F10098) - MAX(A10098:F10098))/4</f>
        <v>49.25</v>
      </c>
      <c r="P10098" s="4" t="b">
        <f aca="false">N10098&lt;O10098</f>
        <v>1</v>
      </c>
      <c r="Q10098" s="6" t="b">
        <f aca="false">AND(M10098,P10098)</f>
        <v>1</v>
      </c>
    </row>
    <row r="10099" customFormat="false" ht="14.25" hidden="false" customHeight="false" outlineLevel="0" collapsed="false">
      <c r="A10099" s="1" t="n">
        <v>4</v>
      </c>
      <c r="B10099" s="1" t="n">
        <v>99</v>
      </c>
      <c r="C10099" s="1" t="n">
        <v>27</v>
      </c>
      <c r="D10099" s="1" t="n">
        <v>67</v>
      </c>
      <c r="E10099" s="1" t="n">
        <v>14</v>
      </c>
      <c r="F10099" s="1" t="n">
        <v>57</v>
      </c>
      <c r="G10099" s="2" t="n">
        <f aca="false">COUNTIF($A10099:$F10099,A10099)</f>
        <v>1</v>
      </c>
      <c r="H10099" s="2" t="n">
        <f aca="false">COUNTIF($A10099:$F10099,B10099)</f>
        <v>1</v>
      </c>
      <c r="I10099" s="2" t="n">
        <f aca="false">COUNTIF($A10099:$F10099,C10099)</f>
        <v>1</v>
      </c>
      <c r="J10099" s="2" t="n">
        <f aca="false">COUNTIF($A10099:$F10099,D10099)</f>
        <v>1</v>
      </c>
      <c r="K10099" s="2" t="n">
        <f aca="false">COUNTIF($A10099:$F10099,E10099)</f>
        <v>1</v>
      </c>
      <c r="L10099" s="2" t="n">
        <f aca="false">COUNTIF($A10099:$F10099,F10099)</f>
        <v>1</v>
      </c>
      <c r="M10099" s="4" t="n">
        <f aca="false">SUM(G10099:L10099)=6</f>
        <v>1</v>
      </c>
      <c r="N10099" s="5" t="n">
        <f aca="false">(MIN(A10099:F10099) + MAX(A10099:F10099))/2</f>
        <v>51.5</v>
      </c>
      <c r="O10099" s="5" t="n">
        <f aca="false">(SUM(A10099:F10099) - MIN(A10099:F10099) - MAX(A10099:F10099))/4</f>
        <v>41.25</v>
      </c>
      <c r="P10099" s="4" t="b">
        <f aca="false">N10099&lt;O10099</f>
        <v>0</v>
      </c>
      <c r="Q10099" s="6" t="b">
        <f aca="false">AND(M10099,P10099)</f>
        <v>0</v>
      </c>
    </row>
    <row r="10100" customFormat="false" ht="14.25" hidden="false" customHeight="false" outlineLevel="0" collapsed="false">
      <c r="A10100" s="1" t="n">
        <v>99</v>
      </c>
      <c r="B10100" s="1" t="n">
        <v>9</v>
      </c>
      <c r="C10100" s="1" t="n">
        <v>21</v>
      </c>
      <c r="D10100" s="1" t="n">
        <v>36</v>
      </c>
      <c r="E10100" s="1" t="n">
        <v>59</v>
      </c>
      <c r="F10100" s="1" t="n">
        <v>40</v>
      </c>
      <c r="G10100" s="2" t="n">
        <f aca="false">COUNTIF($A10100:$F10100,A10100)</f>
        <v>1</v>
      </c>
      <c r="H10100" s="2" t="n">
        <f aca="false">COUNTIF($A10100:$F10100,B10100)</f>
        <v>1</v>
      </c>
      <c r="I10100" s="2" t="n">
        <f aca="false">COUNTIF($A10100:$F10100,C10100)</f>
        <v>1</v>
      </c>
      <c r="J10100" s="2" t="n">
        <f aca="false">COUNTIF($A10100:$F10100,D10100)</f>
        <v>1</v>
      </c>
      <c r="K10100" s="2" t="n">
        <f aca="false">COUNTIF($A10100:$F10100,E10100)</f>
        <v>1</v>
      </c>
      <c r="L10100" s="2" t="n">
        <f aca="false">COUNTIF($A10100:$F10100,F10100)</f>
        <v>1</v>
      </c>
      <c r="M10100" s="4" t="n">
        <f aca="false">SUM(G10100:L10100)=6</f>
        <v>1</v>
      </c>
      <c r="N10100" s="5" t="n">
        <f aca="false">(MIN(A10100:F10100) + MAX(A10100:F10100))/2</f>
        <v>54</v>
      </c>
      <c r="O10100" s="5" t="n">
        <f aca="false">(SUM(A10100:F10100) - MIN(A10100:F10100) - MAX(A10100:F10100))/4</f>
        <v>39</v>
      </c>
      <c r="P10100" s="4" t="b">
        <f aca="false">N10100&lt;O10100</f>
        <v>0</v>
      </c>
      <c r="Q10100" s="6" t="b">
        <f aca="false">AND(M10100,P10100)</f>
        <v>0</v>
      </c>
    </row>
    <row r="10101" customFormat="false" ht="14.25" hidden="false" customHeight="false" outlineLevel="0" collapsed="false">
      <c r="A10101" s="1" t="n">
        <v>89</v>
      </c>
      <c r="B10101" s="1" t="n">
        <v>34</v>
      </c>
      <c r="C10101" s="1" t="n">
        <v>59</v>
      </c>
      <c r="D10101" s="1" t="n">
        <v>57</v>
      </c>
      <c r="E10101" s="1" t="n">
        <v>43</v>
      </c>
      <c r="F10101" s="1" t="n">
        <v>1</v>
      </c>
      <c r="G10101" s="2" t="n">
        <f aca="false">COUNTIF($A10101:$F10101,A10101)</f>
        <v>1</v>
      </c>
      <c r="H10101" s="2" t="n">
        <f aca="false">COUNTIF($A10101:$F10101,B10101)</f>
        <v>1</v>
      </c>
      <c r="I10101" s="2" t="n">
        <f aca="false">COUNTIF($A10101:$F10101,C10101)</f>
        <v>1</v>
      </c>
      <c r="J10101" s="2" t="n">
        <f aca="false">COUNTIF($A10101:$F10101,D10101)</f>
        <v>1</v>
      </c>
      <c r="K10101" s="2" t="n">
        <f aca="false">COUNTIF($A10101:$F10101,E10101)</f>
        <v>1</v>
      </c>
      <c r="L10101" s="2" t="n">
        <f aca="false">COUNTIF($A10101:$F10101,F10101)</f>
        <v>1</v>
      </c>
      <c r="M10101" s="4" t="n">
        <f aca="false">SUM(G10101:L10101)=6</f>
        <v>1</v>
      </c>
      <c r="N10101" s="5" t="n">
        <f aca="false">(MIN(A10101:F10101) + MAX(A10101:F10101))/2</f>
        <v>45</v>
      </c>
      <c r="O10101" s="5" t="n">
        <f aca="false">(SUM(A10101:F10101) - MIN(A10101:F10101) - MAX(A10101:F10101))/4</f>
        <v>48.25</v>
      </c>
      <c r="P10101" s="4" t="b">
        <f aca="false">N10101&lt;O10101</f>
        <v>1</v>
      </c>
      <c r="Q10101" s="6" t="b">
        <f aca="false">AND(M10101,P10101)</f>
        <v>1</v>
      </c>
    </row>
    <row r="10102" customFormat="false" ht="14.25" hidden="false" customHeight="false" outlineLevel="0" collapsed="false">
      <c r="A10102" s="1" t="n">
        <v>74</v>
      </c>
      <c r="B10102" s="1" t="n">
        <v>26</v>
      </c>
      <c r="C10102" s="1" t="n">
        <v>56</v>
      </c>
      <c r="D10102" s="1" t="n">
        <v>25</v>
      </c>
      <c r="E10102" s="1" t="n">
        <v>39</v>
      </c>
      <c r="F10102" s="1" t="n">
        <v>46</v>
      </c>
      <c r="G10102" s="2" t="n">
        <f aca="false">COUNTIF($A10102:$F10102,A10102)</f>
        <v>1</v>
      </c>
      <c r="H10102" s="2" t="n">
        <f aca="false">COUNTIF($A10102:$F10102,B10102)</f>
        <v>1</v>
      </c>
      <c r="I10102" s="2" t="n">
        <f aca="false">COUNTIF($A10102:$F10102,C10102)</f>
        <v>1</v>
      </c>
      <c r="J10102" s="2" t="n">
        <f aca="false">COUNTIF($A10102:$F10102,D10102)</f>
        <v>1</v>
      </c>
      <c r="K10102" s="2" t="n">
        <f aca="false">COUNTIF($A10102:$F10102,E10102)</f>
        <v>1</v>
      </c>
      <c r="L10102" s="2" t="n">
        <f aca="false">COUNTIF($A10102:$F10102,F10102)</f>
        <v>1</v>
      </c>
      <c r="M10102" s="4" t="n">
        <f aca="false">SUM(G10102:L10102)=6</f>
        <v>1</v>
      </c>
      <c r="N10102" s="5" t="n">
        <f aca="false">(MIN(A10102:F10102) + MAX(A10102:F10102))/2</f>
        <v>49.5</v>
      </c>
      <c r="O10102" s="5" t="n">
        <f aca="false">(SUM(A10102:F10102) - MIN(A10102:F10102) - MAX(A10102:F10102))/4</f>
        <v>41.75</v>
      </c>
      <c r="P10102" s="4" t="b">
        <f aca="false">N10102&lt;O10102</f>
        <v>0</v>
      </c>
      <c r="Q10102" s="6" t="b">
        <f aca="false">AND(M10102,P10102)</f>
        <v>0</v>
      </c>
    </row>
    <row r="10103" customFormat="false" ht="14.25" hidden="false" customHeight="false" outlineLevel="0" collapsed="false">
      <c r="A10103" s="1" t="n">
        <v>75</v>
      </c>
      <c r="B10103" s="1" t="n">
        <v>32</v>
      </c>
      <c r="C10103" s="1" t="n">
        <v>94</v>
      </c>
      <c r="D10103" s="1" t="n">
        <v>99</v>
      </c>
      <c r="E10103" s="1" t="n">
        <v>98</v>
      </c>
      <c r="F10103" s="1" t="n">
        <v>10</v>
      </c>
      <c r="G10103" s="2" t="n">
        <f aca="false">COUNTIF($A10103:$F10103,A10103)</f>
        <v>1</v>
      </c>
      <c r="H10103" s="2" t="n">
        <f aca="false">COUNTIF($A10103:$F10103,B10103)</f>
        <v>1</v>
      </c>
      <c r="I10103" s="2" t="n">
        <f aca="false">COUNTIF($A10103:$F10103,C10103)</f>
        <v>1</v>
      </c>
      <c r="J10103" s="2" t="n">
        <f aca="false">COUNTIF($A10103:$F10103,D10103)</f>
        <v>1</v>
      </c>
      <c r="K10103" s="2" t="n">
        <f aca="false">COUNTIF($A10103:$F10103,E10103)</f>
        <v>1</v>
      </c>
      <c r="L10103" s="2" t="n">
        <f aca="false">COUNTIF($A10103:$F10103,F10103)</f>
        <v>1</v>
      </c>
      <c r="M10103" s="4" t="n">
        <f aca="false">SUM(G10103:L10103)=6</f>
        <v>1</v>
      </c>
      <c r="N10103" s="5" t="n">
        <f aca="false">(MIN(A10103:F10103) + MAX(A10103:F10103))/2</f>
        <v>54.5</v>
      </c>
      <c r="O10103" s="5" t="n">
        <f aca="false">(SUM(A10103:F10103) - MIN(A10103:F10103) - MAX(A10103:F10103))/4</f>
        <v>74.75</v>
      </c>
      <c r="P10103" s="4" t="b">
        <f aca="false">N10103&lt;O10103</f>
        <v>1</v>
      </c>
      <c r="Q10103" s="6" t="b">
        <f aca="false">AND(M10103,P10103)</f>
        <v>1</v>
      </c>
    </row>
    <row r="10104" customFormat="false" ht="14.25" hidden="false" customHeight="false" outlineLevel="0" collapsed="false">
      <c r="A10104" s="1" t="n">
        <v>51</v>
      </c>
      <c r="B10104" s="1" t="n">
        <v>28</v>
      </c>
      <c r="C10104" s="1" t="n">
        <v>97</v>
      </c>
      <c r="D10104" s="1" t="n">
        <v>47</v>
      </c>
      <c r="E10104" s="1" t="n">
        <v>12</v>
      </c>
      <c r="F10104" s="1" t="n">
        <v>90</v>
      </c>
      <c r="G10104" s="2" t="n">
        <f aca="false">COUNTIF($A10104:$F10104,A10104)</f>
        <v>1</v>
      </c>
      <c r="H10104" s="2" t="n">
        <f aca="false">COUNTIF($A10104:$F10104,B10104)</f>
        <v>1</v>
      </c>
      <c r="I10104" s="2" t="n">
        <f aca="false">COUNTIF($A10104:$F10104,C10104)</f>
        <v>1</v>
      </c>
      <c r="J10104" s="2" t="n">
        <f aca="false">COUNTIF($A10104:$F10104,D10104)</f>
        <v>1</v>
      </c>
      <c r="K10104" s="2" t="n">
        <f aca="false">COUNTIF($A10104:$F10104,E10104)</f>
        <v>1</v>
      </c>
      <c r="L10104" s="2" t="n">
        <f aca="false">COUNTIF($A10104:$F10104,F10104)</f>
        <v>1</v>
      </c>
      <c r="M10104" s="4" t="n">
        <f aca="false">SUM(G10104:L10104)=6</f>
        <v>1</v>
      </c>
      <c r="N10104" s="5" t="n">
        <f aca="false">(MIN(A10104:F10104) + MAX(A10104:F10104))/2</f>
        <v>54.5</v>
      </c>
      <c r="O10104" s="5" t="n">
        <f aca="false">(SUM(A10104:F10104) - MIN(A10104:F10104) - MAX(A10104:F10104))/4</f>
        <v>54</v>
      </c>
      <c r="P10104" s="4" t="b">
        <f aca="false">N10104&lt;O10104</f>
        <v>0</v>
      </c>
      <c r="Q10104" s="6" t="b">
        <f aca="false">AND(M10104,P10104)</f>
        <v>0</v>
      </c>
    </row>
    <row r="10105" customFormat="false" ht="14.25" hidden="false" customHeight="false" outlineLevel="0" collapsed="false">
      <c r="A10105" s="1" t="n">
        <v>13</v>
      </c>
      <c r="B10105" s="1" t="n">
        <v>59</v>
      </c>
      <c r="C10105" s="1" t="n">
        <v>90</v>
      </c>
      <c r="D10105" s="1" t="n">
        <v>48</v>
      </c>
      <c r="E10105" s="1" t="n">
        <v>55</v>
      </c>
      <c r="F10105" s="1" t="n">
        <v>57</v>
      </c>
      <c r="G10105" s="2" t="n">
        <f aca="false">COUNTIF($A10105:$F10105,A10105)</f>
        <v>1</v>
      </c>
      <c r="H10105" s="2" t="n">
        <f aca="false">COUNTIF($A10105:$F10105,B10105)</f>
        <v>1</v>
      </c>
      <c r="I10105" s="2" t="n">
        <f aca="false">COUNTIF($A10105:$F10105,C10105)</f>
        <v>1</v>
      </c>
      <c r="J10105" s="2" t="n">
        <f aca="false">COUNTIF($A10105:$F10105,D10105)</f>
        <v>1</v>
      </c>
      <c r="K10105" s="2" t="n">
        <f aca="false">COUNTIF($A10105:$F10105,E10105)</f>
        <v>1</v>
      </c>
      <c r="L10105" s="2" t="n">
        <f aca="false">COUNTIF($A10105:$F10105,F10105)</f>
        <v>1</v>
      </c>
      <c r="M10105" s="4" t="n">
        <f aca="false">SUM(G10105:L10105)=6</f>
        <v>1</v>
      </c>
      <c r="N10105" s="5" t="n">
        <f aca="false">(MIN(A10105:F10105) + MAX(A10105:F10105))/2</f>
        <v>51.5</v>
      </c>
      <c r="O10105" s="5" t="n">
        <f aca="false">(SUM(A10105:F10105) - MIN(A10105:F10105) - MAX(A10105:F10105))/4</f>
        <v>54.75</v>
      </c>
      <c r="P10105" s="4" t="b">
        <f aca="false">N10105&lt;O10105</f>
        <v>1</v>
      </c>
      <c r="Q10105" s="6" t="b">
        <f aca="false">AND(M10105,P10105)</f>
        <v>1</v>
      </c>
    </row>
    <row r="10106" customFormat="false" ht="14.25" hidden="false" customHeight="false" outlineLevel="0" collapsed="false">
      <c r="A10106" s="1" t="n">
        <v>2</v>
      </c>
      <c r="B10106" s="1" t="n">
        <v>32</v>
      </c>
      <c r="C10106" s="1" t="n">
        <v>52</v>
      </c>
      <c r="D10106" s="1" t="n">
        <v>96</v>
      </c>
      <c r="E10106" s="1" t="n">
        <v>43</v>
      </c>
      <c r="F10106" s="1" t="n">
        <v>69</v>
      </c>
      <c r="G10106" s="2" t="n">
        <f aca="false">COUNTIF($A10106:$F10106,A10106)</f>
        <v>1</v>
      </c>
      <c r="H10106" s="2" t="n">
        <f aca="false">COUNTIF($A10106:$F10106,B10106)</f>
        <v>1</v>
      </c>
      <c r="I10106" s="2" t="n">
        <f aca="false">COUNTIF($A10106:$F10106,C10106)</f>
        <v>1</v>
      </c>
      <c r="J10106" s="2" t="n">
        <f aca="false">COUNTIF($A10106:$F10106,D10106)</f>
        <v>1</v>
      </c>
      <c r="K10106" s="2" t="n">
        <f aca="false">COUNTIF($A10106:$F10106,E10106)</f>
        <v>1</v>
      </c>
      <c r="L10106" s="2" t="n">
        <f aca="false">COUNTIF($A10106:$F10106,F10106)</f>
        <v>1</v>
      </c>
      <c r="M10106" s="4" t="n">
        <f aca="false">SUM(G10106:L10106)=6</f>
        <v>1</v>
      </c>
      <c r="N10106" s="5" t="n">
        <f aca="false">(MIN(A10106:F10106) + MAX(A10106:F10106))/2</f>
        <v>49</v>
      </c>
      <c r="O10106" s="5" t="n">
        <f aca="false">(SUM(A10106:F10106) - MIN(A10106:F10106) - MAX(A10106:F10106))/4</f>
        <v>49</v>
      </c>
      <c r="P10106" s="4" t="b">
        <f aca="false">N10106&lt;O10106</f>
        <v>0</v>
      </c>
      <c r="Q10106" s="6" t="b">
        <f aca="false">AND(M10106,P10106)</f>
        <v>0</v>
      </c>
    </row>
    <row r="10107" customFormat="false" ht="14.25" hidden="false" customHeight="false" outlineLevel="0" collapsed="false">
      <c r="A10107" s="1" t="n">
        <v>68</v>
      </c>
      <c r="B10107" s="1" t="n">
        <v>21</v>
      </c>
      <c r="C10107" s="1" t="n">
        <v>74</v>
      </c>
      <c r="D10107" s="1" t="n">
        <v>94</v>
      </c>
      <c r="E10107" s="1" t="n">
        <v>62</v>
      </c>
      <c r="F10107" s="1" t="n">
        <v>11</v>
      </c>
      <c r="G10107" s="2" t="n">
        <f aca="false">COUNTIF($A10107:$F10107,A10107)</f>
        <v>1</v>
      </c>
      <c r="H10107" s="2" t="n">
        <f aca="false">COUNTIF($A10107:$F10107,B10107)</f>
        <v>1</v>
      </c>
      <c r="I10107" s="2" t="n">
        <f aca="false">COUNTIF($A10107:$F10107,C10107)</f>
        <v>1</v>
      </c>
      <c r="J10107" s="2" t="n">
        <f aca="false">COUNTIF($A10107:$F10107,D10107)</f>
        <v>1</v>
      </c>
      <c r="K10107" s="2" t="n">
        <f aca="false">COUNTIF($A10107:$F10107,E10107)</f>
        <v>1</v>
      </c>
      <c r="L10107" s="2" t="n">
        <f aca="false">COUNTIF($A10107:$F10107,F10107)</f>
        <v>1</v>
      </c>
      <c r="M10107" s="4" t="n">
        <f aca="false">SUM(G10107:L10107)=6</f>
        <v>1</v>
      </c>
      <c r="N10107" s="5" t="n">
        <f aca="false">(MIN(A10107:F10107) + MAX(A10107:F10107))/2</f>
        <v>52.5</v>
      </c>
      <c r="O10107" s="5" t="n">
        <f aca="false">(SUM(A10107:F10107) - MIN(A10107:F10107) - MAX(A10107:F10107))/4</f>
        <v>56.25</v>
      </c>
      <c r="P10107" s="4" t="b">
        <f aca="false">N10107&lt;O10107</f>
        <v>1</v>
      </c>
      <c r="Q10107" s="6" t="b">
        <f aca="false">AND(M10107,P10107)</f>
        <v>1</v>
      </c>
    </row>
    <row r="10108" customFormat="false" ht="14.25" hidden="false" customHeight="false" outlineLevel="0" collapsed="false">
      <c r="A10108" s="1" t="n">
        <v>81</v>
      </c>
      <c r="B10108" s="1" t="n">
        <v>83</v>
      </c>
      <c r="C10108" s="1" t="n">
        <v>14</v>
      </c>
      <c r="D10108" s="1" t="n">
        <v>46</v>
      </c>
      <c r="E10108" s="1" t="n">
        <v>78</v>
      </c>
      <c r="F10108" s="1" t="n">
        <v>22</v>
      </c>
      <c r="G10108" s="2" t="n">
        <f aca="false">COUNTIF($A10108:$F10108,A10108)</f>
        <v>1</v>
      </c>
      <c r="H10108" s="2" t="n">
        <f aca="false">COUNTIF($A10108:$F10108,B10108)</f>
        <v>1</v>
      </c>
      <c r="I10108" s="2" t="n">
        <f aca="false">COUNTIF($A10108:$F10108,C10108)</f>
        <v>1</v>
      </c>
      <c r="J10108" s="2" t="n">
        <f aca="false">COUNTIF($A10108:$F10108,D10108)</f>
        <v>1</v>
      </c>
      <c r="K10108" s="2" t="n">
        <f aca="false">COUNTIF($A10108:$F10108,E10108)</f>
        <v>1</v>
      </c>
      <c r="L10108" s="2" t="n">
        <f aca="false">COUNTIF($A10108:$F10108,F10108)</f>
        <v>1</v>
      </c>
      <c r="M10108" s="4" t="n">
        <f aca="false">SUM(G10108:L10108)=6</f>
        <v>1</v>
      </c>
      <c r="N10108" s="5" t="n">
        <f aca="false">(MIN(A10108:F10108) + MAX(A10108:F10108))/2</f>
        <v>48.5</v>
      </c>
      <c r="O10108" s="5" t="n">
        <f aca="false">(SUM(A10108:F10108) - MIN(A10108:F10108) - MAX(A10108:F10108))/4</f>
        <v>56.75</v>
      </c>
      <c r="P10108" s="4" t="b">
        <f aca="false">N10108&lt;O10108</f>
        <v>1</v>
      </c>
      <c r="Q10108" s="6" t="b">
        <f aca="false">AND(M10108,P10108)</f>
        <v>1</v>
      </c>
    </row>
    <row r="10109" customFormat="false" ht="14.25" hidden="false" customHeight="false" outlineLevel="0" collapsed="false">
      <c r="A10109" s="1" t="n">
        <v>42</v>
      </c>
      <c r="B10109" s="1" t="n">
        <v>5</v>
      </c>
      <c r="C10109" s="1" t="n">
        <v>69</v>
      </c>
      <c r="D10109" s="1" t="n">
        <v>63</v>
      </c>
      <c r="E10109" s="1" t="n">
        <v>23</v>
      </c>
      <c r="F10109" s="1" t="n">
        <v>39</v>
      </c>
      <c r="G10109" s="2" t="n">
        <f aca="false">COUNTIF($A10109:$F10109,A10109)</f>
        <v>1</v>
      </c>
      <c r="H10109" s="2" t="n">
        <f aca="false">COUNTIF($A10109:$F10109,B10109)</f>
        <v>1</v>
      </c>
      <c r="I10109" s="2" t="n">
        <f aca="false">COUNTIF($A10109:$F10109,C10109)</f>
        <v>1</v>
      </c>
      <c r="J10109" s="2" t="n">
        <f aca="false">COUNTIF($A10109:$F10109,D10109)</f>
        <v>1</v>
      </c>
      <c r="K10109" s="2" t="n">
        <f aca="false">COUNTIF($A10109:$F10109,E10109)</f>
        <v>1</v>
      </c>
      <c r="L10109" s="2" t="n">
        <f aca="false">COUNTIF($A10109:$F10109,F10109)</f>
        <v>1</v>
      </c>
      <c r="M10109" s="4" t="n">
        <f aca="false">SUM(G10109:L10109)=6</f>
        <v>1</v>
      </c>
      <c r="N10109" s="5" t="n">
        <f aca="false">(MIN(A10109:F10109) + MAX(A10109:F10109))/2</f>
        <v>37</v>
      </c>
      <c r="O10109" s="5" t="n">
        <f aca="false">(SUM(A10109:F10109) - MIN(A10109:F10109) - MAX(A10109:F10109))/4</f>
        <v>41.75</v>
      </c>
      <c r="P10109" s="4" t="b">
        <f aca="false">N10109&lt;O10109</f>
        <v>1</v>
      </c>
      <c r="Q10109" s="6" t="b">
        <f aca="false">AND(M10109,P10109)</f>
        <v>1</v>
      </c>
    </row>
    <row r="10110" customFormat="false" ht="14.25" hidden="false" customHeight="false" outlineLevel="0" collapsed="false">
      <c r="A10110" s="1" t="n">
        <v>18</v>
      </c>
      <c r="B10110" s="1" t="n">
        <v>34</v>
      </c>
      <c r="C10110" s="1" t="n">
        <v>65</v>
      </c>
      <c r="D10110" s="1" t="n">
        <v>32</v>
      </c>
      <c r="E10110" s="1" t="n">
        <v>7</v>
      </c>
      <c r="F10110" s="1" t="n">
        <v>23</v>
      </c>
      <c r="G10110" s="2" t="n">
        <f aca="false">COUNTIF($A10110:$F10110,A10110)</f>
        <v>1</v>
      </c>
      <c r="H10110" s="2" t="n">
        <f aca="false">COUNTIF($A10110:$F10110,B10110)</f>
        <v>1</v>
      </c>
      <c r="I10110" s="2" t="n">
        <f aca="false">COUNTIF($A10110:$F10110,C10110)</f>
        <v>1</v>
      </c>
      <c r="J10110" s="2" t="n">
        <f aca="false">COUNTIF($A10110:$F10110,D10110)</f>
        <v>1</v>
      </c>
      <c r="K10110" s="2" t="n">
        <f aca="false">COUNTIF($A10110:$F10110,E10110)</f>
        <v>1</v>
      </c>
      <c r="L10110" s="2" t="n">
        <f aca="false">COUNTIF($A10110:$F10110,F10110)</f>
        <v>1</v>
      </c>
      <c r="M10110" s="4" t="n">
        <f aca="false">SUM(G10110:L10110)=6</f>
        <v>1</v>
      </c>
      <c r="N10110" s="5" t="n">
        <f aca="false">(MIN(A10110:F10110) + MAX(A10110:F10110))/2</f>
        <v>36</v>
      </c>
      <c r="O10110" s="5" t="n">
        <f aca="false">(SUM(A10110:F10110) - MIN(A10110:F10110) - MAX(A10110:F10110))/4</f>
        <v>26.75</v>
      </c>
      <c r="P10110" s="4" t="b">
        <f aca="false">N10110&lt;O10110</f>
        <v>0</v>
      </c>
      <c r="Q10110" s="6" t="b">
        <f aca="false">AND(M10110,P10110)</f>
        <v>0</v>
      </c>
    </row>
    <row r="10111" customFormat="false" ht="14.25" hidden="false" customHeight="false" outlineLevel="0" collapsed="false">
      <c r="A10111" s="1" t="n">
        <v>4</v>
      </c>
      <c r="B10111" s="1" t="n">
        <v>3</v>
      </c>
      <c r="C10111" s="1" t="n">
        <v>78</v>
      </c>
      <c r="D10111" s="1" t="n">
        <v>27</v>
      </c>
      <c r="E10111" s="1" t="n">
        <v>21</v>
      </c>
      <c r="F10111" s="1" t="n">
        <v>35</v>
      </c>
      <c r="G10111" s="2" t="n">
        <f aca="false">COUNTIF($A10111:$F10111,A10111)</f>
        <v>1</v>
      </c>
      <c r="H10111" s="2" t="n">
        <f aca="false">COUNTIF($A10111:$F10111,B10111)</f>
        <v>1</v>
      </c>
      <c r="I10111" s="2" t="n">
        <f aca="false">COUNTIF($A10111:$F10111,C10111)</f>
        <v>1</v>
      </c>
      <c r="J10111" s="2" t="n">
        <f aca="false">COUNTIF($A10111:$F10111,D10111)</f>
        <v>1</v>
      </c>
      <c r="K10111" s="2" t="n">
        <f aca="false">COUNTIF($A10111:$F10111,E10111)</f>
        <v>1</v>
      </c>
      <c r="L10111" s="2" t="n">
        <f aca="false">COUNTIF($A10111:$F10111,F10111)</f>
        <v>1</v>
      </c>
      <c r="M10111" s="4" t="n">
        <f aca="false">SUM(G10111:L10111)=6</f>
        <v>1</v>
      </c>
      <c r="N10111" s="5" t="n">
        <f aca="false">(MIN(A10111:F10111) + MAX(A10111:F10111))/2</f>
        <v>40.5</v>
      </c>
      <c r="O10111" s="5" t="n">
        <f aca="false">(SUM(A10111:F10111) - MIN(A10111:F10111) - MAX(A10111:F10111))/4</f>
        <v>21.75</v>
      </c>
      <c r="P10111" s="4" t="b">
        <f aca="false">N10111&lt;O10111</f>
        <v>0</v>
      </c>
      <c r="Q10111" s="6" t="b">
        <f aca="false">AND(M10111,P10111)</f>
        <v>0</v>
      </c>
    </row>
    <row r="10112" customFormat="false" ht="14.25" hidden="false" customHeight="false" outlineLevel="0" collapsed="false">
      <c r="A10112" s="1" t="n">
        <v>20</v>
      </c>
      <c r="B10112" s="1" t="n">
        <v>75</v>
      </c>
      <c r="C10112" s="1" t="n">
        <v>55</v>
      </c>
      <c r="D10112" s="1" t="n">
        <v>44</v>
      </c>
      <c r="E10112" s="1" t="n">
        <v>83</v>
      </c>
      <c r="F10112" s="1" t="n">
        <v>76</v>
      </c>
      <c r="G10112" s="2" t="n">
        <f aca="false">COUNTIF($A10112:$F10112,A10112)</f>
        <v>1</v>
      </c>
      <c r="H10112" s="2" t="n">
        <f aca="false">COUNTIF($A10112:$F10112,B10112)</f>
        <v>1</v>
      </c>
      <c r="I10112" s="2" t="n">
        <f aca="false">COUNTIF($A10112:$F10112,C10112)</f>
        <v>1</v>
      </c>
      <c r="J10112" s="2" t="n">
        <f aca="false">COUNTIF($A10112:$F10112,D10112)</f>
        <v>1</v>
      </c>
      <c r="K10112" s="2" t="n">
        <f aca="false">COUNTIF($A10112:$F10112,E10112)</f>
        <v>1</v>
      </c>
      <c r="L10112" s="2" t="n">
        <f aca="false">COUNTIF($A10112:$F10112,F10112)</f>
        <v>1</v>
      </c>
      <c r="M10112" s="4" t="n">
        <f aca="false">SUM(G10112:L10112)=6</f>
        <v>1</v>
      </c>
      <c r="N10112" s="5" t="n">
        <f aca="false">(MIN(A10112:F10112) + MAX(A10112:F10112))/2</f>
        <v>51.5</v>
      </c>
      <c r="O10112" s="5" t="n">
        <f aca="false">(SUM(A10112:F10112) - MIN(A10112:F10112) - MAX(A10112:F10112))/4</f>
        <v>62.5</v>
      </c>
      <c r="P10112" s="4" t="b">
        <f aca="false">N10112&lt;O10112</f>
        <v>1</v>
      </c>
      <c r="Q10112" s="6" t="b">
        <f aca="false">AND(M10112,P10112)</f>
        <v>1</v>
      </c>
    </row>
    <row r="10113" customFormat="false" ht="14.25" hidden="false" customHeight="false" outlineLevel="0" collapsed="false">
      <c r="A10113" s="1" t="n">
        <v>70</v>
      </c>
      <c r="B10113" s="1" t="n">
        <v>79</v>
      </c>
      <c r="C10113" s="1" t="n">
        <v>38</v>
      </c>
      <c r="D10113" s="1" t="n">
        <v>74</v>
      </c>
      <c r="E10113" s="1" t="n">
        <v>9</v>
      </c>
      <c r="F10113" s="1" t="n">
        <v>72</v>
      </c>
      <c r="G10113" s="2" t="n">
        <f aca="false">COUNTIF($A10113:$F10113,A10113)</f>
        <v>1</v>
      </c>
      <c r="H10113" s="2" t="n">
        <f aca="false">COUNTIF($A10113:$F10113,B10113)</f>
        <v>1</v>
      </c>
      <c r="I10113" s="2" t="n">
        <f aca="false">COUNTIF($A10113:$F10113,C10113)</f>
        <v>1</v>
      </c>
      <c r="J10113" s="2" t="n">
        <f aca="false">COUNTIF($A10113:$F10113,D10113)</f>
        <v>1</v>
      </c>
      <c r="K10113" s="2" t="n">
        <f aca="false">COUNTIF($A10113:$F10113,E10113)</f>
        <v>1</v>
      </c>
      <c r="L10113" s="2" t="n">
        <f aca="false">COUNTIF($A10113:$F10113,F10113)</f>
        <v>1</v>
      </c>
      <c r="M10113" s="4" t="n">
        <f aca="false">SUM(G10113:L10113)=6</f>
        <v>1</v>
      </c>
      <c r="N10113" s="5" t="n">
        <f aca="false">(MIN(A10113:F10113) + MAX(A10113:F10113))/2</f>
        <v>44</v>
      </c>
      <c r="O10113" s="5" t="n">
        <f aca="false">(SUM(A10113:F10113) - MIN(A10113:F10113) - MAX(A10113:F10113))/4</f>
        <v>63.5</v>
      </c>
      <c r="P10113" s="4" t="b">
        <f aca="false">N10113&lt;O10113</f>
        <v>1</v>
      </c>
      <c r="Q10113" s="6" t="b">
        <f aca="false">AND(M10113,P10113)</f>
        <v>1</v>
      </c>
    </row>
    <row r="10114" customFormat="false" ht="14.25" hidden="false" customHeight="false" outlineLevel="0" collapsed="false">
      <c r="A10114" s="1" t="n">
        <v>44</v>
      </c>
      <c r="B10114" s="1" t="n">
        <v>85</v>
      </c>
      <c r="C10114" s="1" t="n">
        <v>71</v>
      </c>
      <c r="D10114" s="1" t="n">
        <v>78</v>
      </c>
      <c r="E10114" s="1" t="n">
        <v>4</v>
      </c>
      <c r="F10114" s="1" t="n">
        <v>59</v>
      </c>
      <c r="G10114" s="2" t="n">
        <f aca="false">COUNTIF($A10114:$F10114,A10114)</f>
        <v>1</v>
      </c>
      <c r="H10114" s="2" t="n">
        <f aca="false">COUNTIF($A10114:$F10114,B10114)</f>
        <v>1</v>
      </c>
      <c r="I10114" s="2" t="n">
        <f aca="false">COUNTIF($A10114:$F10114,C10114)</f>
        <v>1</v>
      </c>
      <c r="J10114" s="2" t="n">
        <f aca="false">COUNTIF($A10114:$F10114,D10114)</f>
        <v>1</v>
      </c>
      <c r="K10114" s="2" t="n">
        <f aca="false">COUNTIF($A10114:$F10114,E10114)</f>
        <v>1</v>
      </c>
      <c r="L10114" s="2" t="n">
        <f aca="false">COUNTIF($A10114:$F10114,F10114)</f>
        <v>1</v>
      </c>
      <c r="M10114" s="4" t="n">
        <f aca="false">SUM(G10114:L10114)=6</f>
        <v>1</v>
      </c>
      <c r="N10114" s="5" t="n">
        <f aca="false">(MIN(A10114:F10114) + MAX(A10114:F10114))/2</f>
        <v>44.5</v>
      </c>
      <c r="O10114" s="5" t="n">
        <f aca="false">(SUM(A10114:F10114) - MIN(A10114:F10114) - MAX(A10114:F10114))/4</f>
        <v>63</v>
      </c>
      <c r="P10114" s="4" t="b">
        <f aca="false">N10114&lt;O10114</f>
        <v>1</v>
      </c>
      <c r="Q10114" s="6" t="b">
        <f aca="false">AND(M10114,P10114)</f>
        <v>1</v>
      </c>
    </row>
    <row r="10115" customFormat="false" ht="14.25" hidden="false" customHeight="false" outlineLevel="0" collapsed="false">
      <c r="A10115" s="1" t="n">
        <v>54</v>
      </c>
      <c r="B10115" s="1" t="n">
        <v>4</v>
      </c>
      <c r="C10115" s="1" t="n">
        <v>96</v>
      </c>
      <c r="D10115" s="1" t="n">
        <v>35</v>
      </c>
      <c r="E10115" s="1" t="n">
        <v>33</v>
      </c>
      <c r="F10115" s="1" t="n">
        <v>38</v>
      </c>
      <c r="G10115" s="2" t="n">
        <f aca="false">COUNTIF($A10115:$F10115,A10115)</f>
        <v>1</v>
      </c>
      <c r="H10115" s="2" t="n">
        <f aca="false">COUNTIF($A10115:$F10115,B10115)</f>
        <v>1</v>
      </c>
      <c r="I10115" s="2" t="n">
        <f aca="false">COUNTIF($A10115:$F10115,C10115)</f>
        <v>1</v>
      </c>
      <c r="J10115" s="2" t="n">
        <f aca="false">COUNTIF($A10115:$F10115,D10115)</f>
        <v>1</v>
      </c>
      <c r="K10115" s="2" t="n">
        <f aca="false">COUNTIF($A10115:$F10115,E10115)</f>
        <v>1</v>
      </c>
      <c r="L10115" s="2" t="n">
        <f aca="false">COUNTIF($A10115:$F10115,F10115)</f>
        <v>1</v>
      </c>
      <c r="M10115" s="4" t="n">
        <f aca="false">SUM(G10115:L10115)=6</f>
        <v>1</v>
      </c>
      <c r="N10115" s="5" t="n">
        <f aca="false">(MIN(A10115:F10115) + MAX(A10115:F10115))/2</f>
        <v>50</v>
      </c>
      <c r="O10115" s="5" t="n">
        <f aca="false">(SUM(A10115:F10115) - MIN(A10115:F10115) - MAX(A10115:F10115))/4</f>
        <v>40</v>
      </c>
      <c r="P10115" s="4" t="b">
        <f aca="false">N10115&lt;O10115</f>
        <v>0</v>
      </c>
      <c r="Q10115" s="6" t="b">
        <f aca="false">AND(M10115,P10115)</f>
        <v>0</v>
      </c>
    </row>
    <row r="10116" customFormat="false" ht="14.25" hidden="false" customHeight="false" outlineLevel="0" collapsed="false">
      <c r="A10116" s="1" t="n">
        <v>63</v>
      </c>
      <c r="B10116" s="1" t="n">
        <v>19</v>
      </c>
      <c r="C10116" s="1" t="n">
        <v>67</v>
      </c>
      <c r="D10116" s="1" t="n">
        <v>66</v>
      </c>
      <c r="E10116" s="1" t="n">
        <v>57</v>
      </c>
      <c r="F10116" s="1" t="n">
        <v>30</v>
      </c>
      <c r="G10116" s="2" t="n">
        <f aca="false">COUNTIF($A10116:$F10116,A10116)</f>
        <v>1</v>
      </c>
      <c r="H10116" s="2" t="n">
        <f aca="false">COUNTIF($A10116:$F10116,B10116)</f>
        <v>1</v>
      </c>
      <c r="I10116" s="2" t="n">
        <f aca="false">COUNTIF($A10116:$F10116,C10116)</f>
        <v>1</v>
      </c>
      <c r="J10116" s="2" t="n">
        <f aca="false">COUNTIF($A10116:$F10116,D10116)</f>
        <v>1</v>
      </c>
      <c r="K10116" s="2" t="n">
        <f aca="false">COUNTIF($A10116:$F10116,E10116)</f>
        <v>1</v>
      </c>
      <c r="L10116" s="2" t="n">
        <f aca="false">COUNTIF($A10116:$F10116,F10116)</f>
        <v>1</v>
      </c>
      <c r="M10116" s="4" t="n">
        <f aca="false">SUM(G10116:L10116)=6</f>
        <v>1</v>
      </c>
      <c r="N10116" s="5" t="n">
        <f aca="false">(MIN(A10116:F10116) + MAX(A10116:F10116))/2</f>
        <v>43</v>
      </c>
      <c r="O10116" s="5" t="n">
        <f aca="false">(SUM(A10116:F10116) - MIN(A10116:F10116) - MAX(A10116:F10116))/4</f>
        <v>54</v>
      </c>
      <c r="P10116" s="4" t="b">
        <f aca="false">N10116&lt;O10116</f>
        <v>1</v>
      </c>
      <c r="Q10116" s="6" t="b">
        <f aca="false">AND(M10116,P10116)</f>
        <v>1</v>
      </c>
    </row>
    <row r="10117" customFormat="false" ht="14.25" hidden="false" customHeight="false" outlineLevel="0" collapsed="false">
      <c r="A10117" s="1" t="n">
        <v>51</v>
      </c>
      <c r="B10117" s="1" t="n">
        <v>33</v>
      </c>
      <c r="C10117" s="1" t="n">
        <v>15</v>
      </c>
      <c r="D10117" s="1" t="n">
        <v>90</v>
      </c>
      <c r="E10117" s="1" t="n">
        <v>62</v>
      </c>
      <c r="F10117" s="1" t="n">
        <v>47</v>
      </c>
      <c r="G10117" s="2" t="n">
        <f aca="false">COUNTIF($A10117:$F10117,A10117)</f>
        <v>1</v>
      </c>
      <c r="H10117" s="2" t="n">
        <f aca="false">COUNTIF($A10117:$F10117,B10117)</f>
        <v>1</v>
      </c>
      <c r="I10117" s="2" t="n">
        <f aca="false">COUNTIF($A10117:$F10117,C10117)</f>
        <v>1</v>
      </c>
      <c r="J10117" s="2" t="n">
        <f aca="false">COUNTIF($A10117:$F10117,D10117)</f>
        <v>1</v>
      </c>
      <c r="K10117" s="2" t="n">
        <f aca="false">COUNTIF($A10117:$F10117,E10117)</f>
        <v>1</v>
      </c>
      <c r="L10117" s="2" t="n">
        <f aca="false">COUNTIF($A10117:$F10117,F10117)</f>
        <v>1</v>
      </c>
      <c r="M10117" s="4" t="n">
        <f aca="false">SUM(G10117:L10117)=6</f>
        <v>1</v>
      </c>
      <c r="N10117" s="5" t="n">
        <f aca="false">(MIN(A10117:F10117) + MAX(A10117:F10117))/2</f>
        <v>52.5</v>
      </c>
      <c r="O10117" s="5" t="n">
        <f aca="false">(SUM(A10117:F10117) - MIN(A10117:F10117) - MAX(A10117:F10117))/4</f>
        <v>48.25</v>
      </c>
      <c r="P10117" s="4" t="b">
        <f aca="false">N10117&lt;O10117</f>
        <v>0</v>
      </c>
      <c r="Q10117" s="6" t="b">
        <f aca="false">AND(M10117,P10117)</f>
        <v>0</v>
      </c>
    </row>
    <row r="10118" customFormat="false" ht="14.25" hidden="false" customHeight="false" outlineLevel="0" collapsed="false">
      <c r="A10118" s="1" t="n">
        <v>34</v>
      </c>
      <c r="B10118" s="1" t="n">
        <v>80</v>
      </c>
      <c r="C10118" s="1" t="n">
        <v>81</v>
      </c>
      <c r="D10118" s="1" t="n">
        <v>27</v>
      </c>
      <c r="E10118" s="1" t="n">
        <v>94</v>
      </c>
      <c r="F10118" s="1" t="n">
        <v>91</v>
      </c>
      <c r="G10118" s="2" t="n">
        <f aca="false">COUNTIF($A10118:$F10118,A10118)</f>
        <v>1</v>
      </c>
      <c r="H10118" s="2" t="n">
        <f aca="false">COUNTIF($A10118:$F10118,B10118)</f>
        <v>1</v>
      </c>
      <c r="I10118" s="2" t="n">
        <f aca="false">COUNTIF($A10118:$F10118,C10118)</f>
        <v>1</v>
      </c>
      <c r="J10118" s="2" t="n">
        <f aca="false">COUNTIF($A10118:$F10118,D10118)</f>
        <v>1</v>
      </c>
      <c r="K10118" s="2" t="n">
        <f aca="false">COUNTIF($A10118:$F10118,E10118)</f>
        <v>1</v>
      </c>
      <c r="L10118" s="2" t="n">
        <f aca="false">COUNTIF($A10118:$F10118,F10118)</f>
        <v>1</v>
      </c>
      <c r="M10118" s="4" t="n">
        <f aca="false">SUM(G10118:L10118)=6</f>
        <v>1</v>
      </c>
      <c r="N10118" s="5" t="n">
        <f aca="false">(MIN(A10118:F10118) + MAX(A10118:F10118))/2</f>
        <v>60.5</v>
      </c>
      <c r="O10118" s="5" t="n">
        <f aca="false">(SUM(A10118:F10118) - MIN(A10118:F10118) - MAX(A10118:F10118))/4</f>
        <v>71.5</v>
      </c>
      <c r="P10118" s="4" t="b">
        <f aca="false">N10118&lt;O10118</f>
        <v>1</v>
      </c>
      <c r="Q10118" s="6" t="b">
        <f aca="false">AND(M10118,P10118)</f>
        <v>1</v>
      </c>
    </row>
    <row r="10119" customFormat="false" ht="14.25" hidden="false" customHeight="false" outlineLevel="0" collapsed="false">
      <c r="A10119" s="1" t="n">
        <v>91</v>
      </c>
      <c r="B10119" s="1" t="n">
        <v>80</v>
      </c>
      <c r="C10119" s="1" t="n">
        <v>25</v>
      </c>
      <c r="D10119" s="1" t="n">
        <v>76</v>
      </c>
      <c r="E10119" s="1" t="n">
        <v>95</v>
      </c>
      <c r="F10119" s="1" t="n">
        <v>54</v>
      </c>
      <c r="G10119" s="2" t="n">
        <f aca="false">COUNTIF($A10119:$F10119,A10119)</f>
        <v>1</v>
      </c>
      <c r="H10119" s="2" t="n">
        <f aca="false">COUNTIF($A10119:$F10119,B10119)</f>
        <v>1</v>
      </c>
      <c r="I10119" s="2" t="n">
        <f aca="false">COUNTIF($A10119:$F10119,C10119)</f>
        <v>1</v>
      </c>
      <c r="J10119" s="2" t="n">
        <f aca="false">COUNTIF($A10119:$F10119,D10119)</f>
        <v>1</v>
      </c>
      <c r="K10119" s="2" t="n">
        <f aca="false">COUNTIF($A10119:$F10119,E10119)</f>
        <v>1</v>
      </c>
      <c r="L10119" s="2" t="n">
        <f aca="false">COUNTIF($A10119:$F10119,F10119)</f>
        <v>1</v>
      </c>
      <c r="M10119" s="4" t="n">
        <f aca="false">SUM(G10119:L10119)=6</f>
        <v>1</v>
      </c>
      <c r="N10119" s="5" t="n">
        <f aca="false">(MIN(A10119:F10119) + MAX(A10119:F10119))/2</f>
        <v>60</v>
      </c>
      <c r="O10119" s="5" t="n">
        <f aca="false">(SUM(A10119:F10119) - MIN(A10119:F10119) - MAX(A10119:F10119))/4</f>
        <v>75.25</v>
      </c>
      <c r="P10119" s="4" t="b">
        <f aca="false">N10119&lt;O10119</f>
        <v>1</v>
      </c>
      <c r="Q10119" s="6" t="b">
        <f aca="false">AND(M10119,P10119)</f>
        <v>1</v>
      </c>
    </row>
    <row r="10120" customFormat="false" ht="14.25" hidden="false" customHeight="false" outlineLevel="0" collapsed="false">
      <c r="A10120" s="1" t="n">
        <v>18</v>
      </c>
      <c r="B10120" s="1" t="n">
        <v>9</v>
      </c>
      <c r="C10120" s="1" t="n">
        <v>21</v>
      </c>
      <c r="D10120" s="1" t="n">
        <v>99</v>
      </c>
      <c r="E10120" s="1" t="n">
        <v>41</v>
      </c>
      <c r="F10120" s="1" t="n">
        <v>32</v>
      </c>
      <c r="G10120" s="2" t="n">
        <f aca="false">COUNTIF($A10120:$F10120,A10120)</f>
        <v>1</v>
      </c>
      <c r="H10120" s="2" t="n">
        <f aca="false">COUNTIF($A10120:$F10120,B10120)</f>
        <v>1</v>
      </c>
      <c r="I10120" s="2" t="n">
        <f aca="false">COUNTIF($A10120:$F10120,C10120)</f>
        <v>1</v>
      </c>
      <c r="J10120" s="2" t="n">
        <f aca="false">COUNTIF($A10120:$F10120,D10120)</f>
        <v>1</v>
      </c>
      <c r="K10120" s="2" t="n">
        <f aca="false">COUNTIF($A10120:$F10120,E10120)</f>
        <v>1</v>
      </c>
      <c r="L10120" s="2" t="n">
        <f aca="false">COUNTIF($A10120:$F10120,F10120)</f>
        <v>1</v>
      </c>
      <c r="M10120" s="4" t="n">
        <f aca="false">SUM(G10120:L10120)=6</f>
        <v>1</v>
      </c>
      <c r="N10120" s="5" t="n">
        <f aca="false">(MIN(A10120:F10120) + MAX(A10120:F10120))/2</f>
        <v>54</v>
      </c>
      <c r="O10120" s="5" t="n">
        <f aca="false">(SUM(A10120:F10120) - MIN(A10120:F10120) - MAX(A10120:F10120))/4</f>
        <v>28</v>
      </c>
      <c r="P10120" s="4" t="b">
        <f aca="false">N10120&lt;O10120</f>
        <v>0</v>
      </c>
      <c r="Q10120" s="6" t="b">
        <f aca="false">AND(M10120,P10120)</f>
        <v>0</v>
      </c>
    </row>
    <row r="10121" customFormat="false" ht="14.25" hidden="false" customHeight="false" outlineLevel="0" collapsed="false">
      <c r="A10121" s="1" t="n">
        <v>21</v>
      </c>
      <c r="B10121" s="1" t="n">
        <v>49</v>
      </c>
      <c r="C10121" s="1" t="n">
        <v>30</v>
      </c>
      <c r="D10121" s="1" t="n">
        <v>46</v>
      </c>
      <c r="E10121" s="1" t="n">
        <v>88</v>
      </c>
      <c r="F10121" s="1" t="n">
        <v>53</v>
      </c>
      <c r="G10121" s="2" t="n">
        <f aca="false">COUNTIF($A10121:$F10121,A10121)</f>
        <v>1</v>
      </c>
      <c r="H10121" s="2" t="n">
        <f aca="false">COUNTIF($A10121:$F10121,B10121)</f>
        <v>1</v>
      </c>
      <c r="I10121" s="2" t="n">
        <f aca="false">COUNTIF($A10121:$F10121,C10121)</f>
        <v>1</v>
      </c>
      <c r="J10121" s="2" t="n">
        <f aca="false">COUNTIF($A10121:$F10121,D10121)</f>
        <v>1</v>
      </c>
      <c r="K10121" s="2" t="n">
        <f aca="false">COUNTIF($A10121:$F10121,E10121)</f>
        <v>1</v>
      </c>
      <c r="L10121" s="2" t="n">
        <f aca="false">COUNTIF($A10121:$F10121,F10121)</f>
        <v>1</v>
      </c>
      <c r="M10121" s="4" t="n">
        <f aca="false">SUM(G10121:L10121)=6</f>
        <v>1</v>
      </c>
      <c r="N10121" s="5" t="n">
        <f aca="false">(MIN(A10121:F10121) + MAX(A10121:F10121))/2</f>
        <v>54.5</v>
      </c>
      <c r="O10121" s="5" t="n">
        <f aca="false">(SUM(A10121:F10121) - MIN(A10121:F10121) - MAX(A10121:F10121))/4</f>
        <v>44.5</v>
      </c>
      <c r="P10121" s="4" t="b">
        <f aca="false">N10121&lt;O10121</f>
        <v>0</v>
      </c>
      <c r="Q10121" s="6" t="b">
        <f aca="false">AND(M10121,P10121)</f>
        <v>0</v>
      </c>
    </row>
    <row r="10122" customFormat="false" ht="14.25" hidden="false" customHeight="false" outlineLevel="0" collapsed="false">
      <c r="A10122" s="1" t="n">
        <v>35</v>
      </c>
      <c r="B10122" s="1" t="n">
        <v>84</v>
      </c>
      <c r="C10122" s="1" t="n">
        <v>13</v>
      </c>
      <c r="D10122" s="1" t="n">
        <v>28</v>
      </c>
      <c r="E10122" s="1" t="n">
        <v>49</v>
      </c>
      <c r="F10122" s="1" t="n">
        <v>85</v>
      </c>
      <c r="G10122" s="2" t="n">
        <f aca="false">COUNTIF($A10122:$F10122,A10122)</f>
        <v>1</v>
      </c>
      <c r="H10122" s="2" t="n">
        <f aca="false">COUNTIF($A10122:$F10122,B10122)</f>
        <v>1</v>
      </c>
      <c r="I10122" s="2" t="n">
        <f aca="false">COUNTIF($A10122:$F10122,C10122)</f>
        <v>1</v>
      </c>
      <c r="J10122" s="2" t="n">
        <f aca="false">COUNTIF($A10122:$F10122,D10122)</f>
        <v>1</v>
      </c>
      <c r="K10122" s="2" t="n">
        <f aca="false">COUNTIF($A10122:$F10122,E10122)</f>
        <v>1</v>
      </c>
      <c r="L10122" s="2" t="n">
        <f aca="false">COUNTIF($A10122:$F10122,F10122)</f>
        <v>1</v>
      </c>
      <c r="M10122" s="4" t="n">
        <f aca="false">SUM(G10122:L10122)=6</f>
        <v>1</v>
      </c>
      <c r="N10122" s="5" t="n">
        <f aca="false">(MIN(A10122:F10122) + MAX(A10122:F10122))/2</f>
        <v>49</v>
      </c>
      <c r="O10122" s="5" t="n">
        <f aca="false">(SUM(A10122:F10122) - MIN(A10122:F10122) - MAX(A10122:F10122))/4</f>
        <v>49</v>
      </c>
      <c r="P10122" s="4" t="b">
        <f aca="false">N10122&lt;O10122</f>
        <v>0</v>
      </c>
      <c r="Q10122" s="6" t="b">
        <f aca="false">AND(M10122,P10122)</f>
        <v>0</v>
      </c>
    </row>
    <row r="10123" customFormat="false" ht="14.25" hidden="false" customHeight="false" outlineLevel="0" collapsed="false">
      <c r="A10123" s="1" t="n">
        <v>50</v>
      </c>
      <c r="B10123" s="1" t="n">
        <v>7</v>
      </c>
      <c r="C10123" s="1" t="n">
        <v>94</v>
      </c>
      <c r="D10123" s="1" t="n">
        <v>45</v>
      </c>
      <c r="E10123" s="1" t="n">
        <v>46</v>
      </c>
      <c r="F10123" s="1" t="n">
        <v>62</v>
      </c>
      <c r="G10123" s="2" t="n">
        <f aca="false">COUNTIF($A10123:$F10123,A10123)</f>
        <v>1</v>
      </c>
      <c r="H10123" s="2" t="n">
        <f aca="false">COUNTIF($A10123:$F10123,B10123)</f>
        <v>1</v>
      </c>
      <c r="I10123" s="2" t="n">
        <f aca="false">COUNTIF($A10123:$F10123,C10123)</f>
        <v>1</v>
      </c>
      <c r="J10123" s="2" t="n">
        <f aca="false">COUNTIF($A10123:$F10123,D10123)</f>
        <v>1</v>
      </c>
      <c r="K10123" s="2" t="n">
        <f aca="false">COUNTIF($A10123:$F10123,E10123)</f>
        <v>1</v>
      </c>
      <c r="L10123" s="2" t="n">
        <f aca="false">COUNTIF($A10123:$F10123,F10123)</f>
        <v>1</v>
      </c>
      <c r="M10123" s="4" t="n">
        <f aca="false">SUM(G10123:L10123)=6</f>
        <v>1</v>
      </c>
      <c r="N10123" s="5" t="n">
        <f aca="false">(MIN(A10123:F10123) + MAX(A10123:F10123))/2</f>
        <v>50.5</v>
      </c>
      <c r="O10123" s="5" t="n">
        <f aca="false">(SUM(A10123:F10123) - MIN(A10123:F10123) - MAX(A10123:F10123))/4</f>
        <v>50.75</v>
      </c>
      <c r="P10123" s="4" t="b">
        <f aca="false">N10123&lt;O10123</f>
        <v>1</v>
      </c>
      <c r="Q10123" s="6" t="b">
        <f aca="false">AND(M10123,P10123)</f>
        <v>1</v>
      </c>
    </row>
    <row r="10124" customFormat="false" ht="14.25" hidden="false" customHeight="false" outlineLevel="0" collapsed="false">
      <c r="A10124" s="1" t="n">
        <v>59</v>
      </c>
      <c r="B10124" s="1" t="n">
        <v>84</v>
      </c>
      <c r="C10124" s="1" t="n">
        <v>81</v>
      </c>
      <c r="D10124" s="1" t="n">
        <v>20</v>
      </c>
      <c r="E10124" s="1" t="n">
        <v>22</v>
      </c>
      <c r="F10124" s="1" t="n">
        <v>70</v>
      </c>
      <c r="G10124" s="2" t="n">
        <f aca="false">COUNTIF($A10124:$F10124,A10124)</f>
        <v>1</v>
      </c>
      <c r="H10124" s="2" t="n">
        <f aca="false">COUNTIF($A10124:$F10124,B10124)</f>
        <v>1</v>
      </c>
      <c r="I10124" s="2" t="n">
        <f aca="false">COUNTIF($A10124:$F10124,C10124)</f>
        <v>1</v>
      </c>
      <c r="J10124" s="2" t="n">
        <f aca="false">COUNTIF($A10124:$F10124,D10124)</f>
        <v>1</v>
      </c>
      <c r="K10124" s="2" t="n">
        <f aca="false">COUNTIF($A10124:$F10124,E10124)</f>
        <v>1</v>
      </c>
      <c r="L10124" s="2" t="n">
        <f aca="false">COUNTIF($A10124:$F10124,F10124)</f>
        <v>1</v>
      </c>
      <c r="M10124" s="4" t="n">
        <f aca="false">SUM(G10124:L10124)=6</f>
        <v>1</v>
      </c>
      <c r="N10124" s="5" t="n">
        <f aca="false">(MIN(A10124:F10124) + MAX(A10124:F10124))/2</f>
        <v>52</v>
      </c>
      <c r="O10124" s="5" t="n">
        <f aca="false">(SUM(A10124:F10124) - MIN(A10124:F10124) - MAX(A10124:F10124))/4</f>
        <v>58</v>
      </c>
      <c r="P10124" s="4" t="b">
        <f aca="false">N10124&lt;O10124</f>
        <v>1</v>
      </c>
      <c r="Q10124" s="6" t="b">
        <f aca="false">AND(M10124,P10124)</f>
        <v>1</v>
      </c>
    </row>
    <row r="10125" customFormat="false" ht="14.25" hidden="false" customHeight="false" outlineLevel="0" collapsed="false">
      <c r="A10125" s="1" t="n">
        <v>56</v>
      </c>
      <c r="B10125" s="1" t="n">
        <v>14</v>
      </c>
      <c r="C10125" s="1" t="n">
        <v>25</v>
      </c>
      <c r="D10125" s="1" t="n">
        <v>41</v>
      </c>
      <c r="E10125" s="1" t="n">
        <v>22</v>
      </c>
      <c r="F10125" s="1" t="n">
        <v>70</v>
      </c>
      <c r="G10125" s="2" t="n">
        <f aca="false">COUNTIF($A10125:$F10125,A10125)</f>
        <v>1</v>
      </c>
      <c r="H10125" s="2" t="n">
        <f aca="false">COUNTIF($A10125:$F10125,B10125)</f>
        <v>1</v>
      </c>
      <c r="I10125" s="2" t="n">
        <f aca="false">COUNTIF($A10125:$F10125,C10125)</f>
        <v>1</v>
      </c>
      <c r="J10125" s="2" t="n">
        <f aca="false">COUNTIF($A10125:$F10125,D10125)</f>
        <v>1</v>
      </c>
      <c r="K10125" s="2" t="n">
        <f aca="false">COUNTIF($A10125:$F10125,E10125)</f>
        <v>1</v>
      </c>
      <c r="L10125" s="2" t="n">
        <f aca="false">COUNTIF($A10125:$F10125,F10125)</f>
        <v>1</v>
      </c>
      <c r="M10125" s="4" t="n">
        <f aca="false">SUM(G10125:L10125)=6</f>
        <v>1</v>
      </c>
      <c r="N10125" s="5" t="n">
        <f aca="false">(MIN(A10125:F10125) + MAX(A10125:F10125))/2</f>
        <v>42</v>
      </c>
      <c r="O10125" s="5" t="n">
        <f aca="false">(SUM(A10125:F10125) - MIN(A10125:F10125) - MAX(A10125:F10125))/4</f>
        <v>36</v>
      </c>
      <c r="P10125" s="4" t="b">
        <f aca="false">N10125&lt;O10125</f>
        <v>0</v>
      </c>
      <c r="Q10125" s="6" t="b">
        <f aca="false">AND(M10125,P10125)</f>
        <v>0</v>
      </c>
    </row>
    <row r="10126" customFormat="false" ht="14.25" hidden="false" customHeight="false" outlineLevel="0" collapsed="false">
      <c r="A10126" s="1" t="n">
        <v>61</v>
      </c>
      <c r="B10126" s="1" t="n">
        <v>70</v>
      </c>
      <c r="C10126" s="1" t="n">
        <v>85</v>
      </c>
      <c r="D10126" s="1" t="n">
        <v>47</v>
      </c>
      <c r="E10126" s="1" t="n">
        <v>21</v>
      </c>
      <c r="F10126" s="1" t="n">
        <v>69</v>
      </c>
      <c r="G10126" s="2" t="n">
        <f aca="false">COUNTIF($A10126:$F10126,A10126)</f>
        <v>1</v>
      </c>
      <c r="H10126" s="2" t="n">
        <f aca="false">COUNTIF($A10126:$F10126,B10126)</f>
        <v>1</v>
      </c>
      <c r="I10126" s="2" t="n">
        <f aca="false">COUNTIF($A10126:$F10126,C10126)</f>
        <v>1</v>
      </c>
      <c r="J10126" s="2" t="n">
        <f aca="false">COUNTIF($A10126:$F10126,D10126)</f>
        <v>1</v>
      </c>
      <c r="K10126" s="2" t="n">
        <f aca="false">COUNTIF($A10126:$F10126,E10126)</f>
        <v>1</v>
      </c>
      <c r="L10126" s="2" t="n">
        <f aca="false">COUNTIF($A10126:$F10126,F10126)</f>
        <v>1</v>
      </c>
      <c r="M10126" s="4" t="n">
        <f aca="false">SUM(G10126:L10126)=6</f>
        <v>1</v>
      </c>
      <c r="N10126" s="5" t="n">
        <f aca="false">(MIN(A10126:F10126) + MAX(A10126:F10126))/2</f>
        <v>53</v>
      </c>
      <c r="O10126" s="5" t="n">
        <f aca="false">(SUM(A10126:F10126) - MIN(A10126:F10126) - MAX(A10126:F10126))/4</f>
        <v>61.75</v>
      </c>
      <c r="P10126" s="4" t="b">
        <f aca="false">N10126&lt;O10126</f>
        <v>1</v>
      </c>
      <c r="Q10126" s="6" t="b">
        <f aca="false">AND(M10126,P10126)</f>
        <v>1</v>
      </c>
    </row>
    <row r="10127" customFormat="false" ht="14.25" hidden="false" customHeight="false" outlineLevel="0" collapsed="false">
      <c r="A10127" s="1" t="n">
        <v>54</v>
      </c>
      <c r="B10127" s="1" t="n">
        <v>77</v>
      </c>
      <c r="C10127" s="1" t="n">
        <v>57</v>
      </c>
      <c r="D10127" s="1" t="n">
        <v>40</v>
      </c>
      <c r="E10127" s="1" t="n">
        <v>2</v>
      </c>
      <c r="F10127" s="1" t="n">
        <v>45</v>
      </c>
      <c r="G10127" s="2" t="n">
        <f aca="false">COUNTIF($A10127:$F10127,A10127)</f>
        <v>1</v>
      </c>
      <c r="H10127" s="2" t="n">
        <f aca="false">COUNTIF($A10127:$F10127,B10127)</f>
        <v>1</v>
      </c>
      <c r="I10127" s="2" t="n">
        <f aca="false">COUNTIF($A10127:$F10127,C10127)</f>
        <v>1</v>
      </c>
      <c r="J10127" s="2" t="n">
        <f aca="false">COUNTIF($A10127:$F10127,D10127)</f>
        <v>1</v>
      </c>
      <c r="K10127" s="2" t="n">
        <f aca="false">COUNTIF($A10127:$F10127,E10127)</f>
        <v>1</v>
      </c>
      <c r="L10127" s="2" t="n">
        <f aca="false">COUNTIF($A10127:$F10127,F10127)</f>
        <v>1</v>
      </c>
      <c r="M10127" s="4" t="n">
        <f aca="false">SUM(G10127:L10127)=6</f>
        <v>1</v>
      </c>
      <c r="N10127" s="5" t="n">
        <f aca="false">(MIN(A10127:F10127) + MAX(A10127:F10127))/2</f>
        <v>39.5</v>
      </c>
      <c r="O10127" s="5" t="n">
        <f aca="false">(SUM(A10127:F10127) - MIN(A10127:F10127) - MAX(A10127:F10127))/4</f>
        <v>49</v>
      </c>
      <c r="P10127" s="4" t="b">
        <f aca="false">N10127&lt;O10127</f>
        <v>1</v>
      </c>
      <c r="Q10127" s="6" t="b">
        <f aca="false">AND(M10127,P10127)</f>
        <v>1</v>
      </c>
    </row>
    <row r="10128" customFormat="false" ht="14.25" hidden="false" customHeight="false" outlineLevel="0" collapsed="false">
      <c r="A10128" s="1" t="n">
        <v>58</v>
      </c>
      <c r="B10128" s="1" t="n">
        <v>72</v>
      </c>
      <c r="C10128" s="1" t="n">
        <v>91</v>
      </c>
      <c r="D10128" s="1" t="n">
        <v>82</v>
      </c>
      <c r="E10128" s="1" t="n">
        <v>23</v>
      </c>
      <c r="F10128" s="1" t="n">
        <v>53</v>
      </c>
      <c r="G10128" s="2" t="n">
        <f aca="false">COUNTIF($A10128:$F10128,A10128)</f>
        <v>1</v>
      </c>
      <c r="H10128" s="2" t="n">
        <f aca="false">COUNTIF($A10128:$F10128,B10128)</f>
        <v>1</v>
      </c>
      <c r="I10128" s="2" t="n">
        <f aca="false">COUNTIF($A10128:$F10128,C10128)</f>
        <v>1</v>
      </c>
      <c r="J10128" s="2" t="n">
        <f aca="false">COUNTIF($A10128:$F10128,D10128)</f>
        <v>1</v>
      </c>
      <c r="K10128" s="2" t="n">
        <f aca="false">COUNTIF($A10128:$F10128,E10128)</f>
        <v>1</v>
      </c>
      <c r="L10128" s="2" t="n">
        <f aca="false">COUNTIF($A10128:$F10128,F10128)</f>
        <v>1</v>
      </c>
      <c r="M10128" s="4" t="n">
        <f aca="false">SUM(G10128:L10128)=6</f>
        <v>1</v>
      </c>
      <c r="N10128" s="5" t="n">
        <f aca="false">(MIN(A10128:F10128) + MAX(A10128:F10128))/2</f>
        <v>57</v>
      </c>
      <c r="O10128" s="5" t="n">
        <f aca="false">(SUM(A10128:F10128) - MIN(A10128:F10128) - MAX(A10128:F10128))/4</f>
        <v>66.25</v>
      </c>
      <c r="P10128" s="4" t="b">
        <f aca="false">N10128&lt;O10128</f>
        <v>1</v>
      </c>
      <c r="Q10128" s="6" t="b">
        <f aca="false">AND(M10128,P10128)</f>
        <v>1</v>
      </c>
    </row>
    <row r="10129" customFormat="false" ht="14.25" hidden="false" customHeight="false" outlineLevel="0" collapsed="false">
      <c r="A10129" s="1" t="n">
        <v>72</v>
      </c>
      <c r="B10129" s="1" t="n">
        <v>94</v>
      </c>
      <c r="C10129" s="1" t="n">
        <v>25</v>
      </c>
      <c r="D10129" s="1" t="n">
        <v>82</v>
      </c>
      <c r="E10129" s="1" t="n">
        <v>58</v>
      </c>
      <c r="F10129" s="1" t="n">
        <v>13</v>
      </c>
      <c r="G10129" s="2" t="n">
        <f aca="false">COUNTIF($A10129:$F10129,A10129)</f>
        <v>1</v>
      </c>
      <c r="H10129" s="2" t="n">
        <f aca="false">COUNTIF($A10129:$F10129,B10129)</f>
        <v>1</v>
      </c>
      <c r="I10129" s="2" t="n">
        <f aca="false">COUNTIF($A10129:$F10129,C10129)</f>
        <v>1</v>
      </c>
      <c r="J10129" s="2" t="n">
        <f aca="false">COUNTIF($A10129:$F10129,D10129)</f>
        <v>1</v>
      </c>
      <c r="K10129" s="2" t="n">
        <f aca="false">COUNTIF($A10129:$F10129,E10129)</f>
        <v>1</v>
      </c>
      <c r="L10129" s="2" t="n">
        <f aca="false">COUNTIF($A10129:$F10129,F10129)</f>
        <v>1</v>
      </c>
      <c r="M10129" s="4" t="n">
        <f aca="false">SUM(G10129:L10129)=6</f>
        <v>1</v>
      </c>
      <c r="N10129" s="5" t="n">
        <f aca="false">(MIN(A10129:F10129) + MAX(A10129:F10129))/2</f>
        <v>53.5</v>
      </c>
      <c r="O10129" s="5" t="n">
        <f aca="false">(SUM(A10129:F10129) - MIN(A10129:F10129) - MAX(A10129:F10129))/4</f>
        <v>59.25</v>
      </c>
      <c r="P10129" s="4" t="b">
        <f aca="false">N10129&lt;O10129</f>
        <v>1</v>
      </c>
      <c r="Q10129" s="6" t="b">
        <f aca="false">AND(M10129,P10129)</f>
        <v>1</v>
      </c>
    </row>
    <row r="10130" customFormat="false" ht="14.25" hidden="false" customHeight="false" outlineLevel="0" collapsed="false">
      <c r="A10130" s="1" t="n">
        <v>97</v>
      </c>
      <c r="B10130" s="1" t="n">
        <v>54</v>
      </c>
      <c r="C10130" s="1" t="n">
        <v>76</v>
      </c>
      <c r="D10130" s="1" t="n">
        <v>53</v>
      </c>
      <c r="E10130" s="1" t="n">
        <v>67</v>
      </c>
      <c r="F10130" s="1" t="n">
        <v>99</v>
      </c>
      <c r="G10130" s="2" t="n">
        <f aca="false">COUNTIF($A10130:$F10130,A10130)</f>
        <v>1</v>
      </c>
      <c r="H10130" s="2" t="n">
        <f aca="false">COUNTIF($A10130:$F10130,B10130)</f>
        <v>1</v>
      </c>
      <c r="I10130" s="2" t="n">
        <f aca="false">COUNTIF($A10130:$F10130,C10130)</f>
        <v>1</v>
      </c>
      <c r="J10130" s="2" t="n">
        <f aca="false">COUNTIF($A10130:$F10130,D10130)</f>
        <v>1</v>
      </c>
      <c r="K10130" s="2" t="n">
        <f aca="false">COUNTIF($A10130:$F10130,E10130)</f>
        <v>1</v>
      </c>
      <c r="L10130" s="2" t="n">
        <f aca="false">COUNTIF($A10130:$F10130,F10130)</f>
        <v>1</v>
      </c>
      <c r="M10130" s="4" t="n">
        <f aca="false">SUM(G10130:L10130)=6</f>
        <v>1</v>
      </c>
      <c r="N10130" s="5" t="n">
        <f aca="false">(MIN(A10130:F10130) + MAX(A10130:F10130))/2</f>
        <v>76</v>
      </c>
      <c r="O10130" s="5" t="n">
        <f aca="false">(SUM(A10130:F10130) - MIN(A10130:F10130) - MAX(A10130:F10130))/4</f>
        <v>73.5</v>
      </c>
      <c r="P10130" s="4" t="b">
        <f aca="false">N10130&lt;O10130</f>
        <v>0</v>
      </c>
      <c r="Q10130" s="6" t="b">
        <f aca="false">AND(M10130,P10130)</f>
        <v>0</v>
      </c>
    </row>
    <row r="10131" customFormat="false" ht="14.25" hidden="false" customHeight="false" outlineLevel="0" collapsed="false">
      <c r="A10131" s="1" t="n">
        <v>37</v>
      </c>
      <c r="B10131" s="1" t="n">
        <v>93</v>
      </c>
      <c r="C10131" s="1" t="n">
        <v>85</v>
      </c>
      <c r="D10131" s="1" t="n">
        <v>51</v>
      </c>
      <c r="E10131" s="1" t="n">
        <v>14</v>
      </c>
      <c r="F10131" s="1" t="n">
        <v>40</v>
      </c>
      <c r="G10131" s="2" t="n">
        <f aca="false">COUNTIF($A10131:$F10131,A10131)</f>
        <v>1</v>
      </c>
      <c r="H10131" s="2" t="n">
        <f aca="false">COUNTIF($A10131:$F10131,B10131)</f>
        <v>1</v>
      </c>
      <c r="I10131" s="2" t="n">
        <f aca="false">COUNTIF($A10131:$F10131,C10131)</f>
        <v>1</v>
      </c>
      <c r="J10131" s="2" t="n">
        <f aca="false">COUNTIF($A10131:$F10131,D10131)</f>
        <v>1</v>
      </c>
      <c r="K10131" s="2" t="n">
        <f aca="false">COUNTIF($A10131:$F10131,E10131)</f>
        <v>1</v>
      </c>
      <c r="L10131" s="2" t="n">
        <f aca="false">COUNTIF($A10131:$F10131,F10131)</f>
        <v>1</v>
      </c>
      <c r="M10131" s="4" t="n">
        <f aca="false">SUM(G10131:L10131)=6</f>
        <v>1</v>
      </c>
      <c r="N10131" s="5" t="n">
        <f aca="false">(MIN(A10131:F10131) + MAX(A10131:F10131))/2</f>
        <v>53.5</v>
      </c>
      <c r="O10131" s="5" t="n">
        <f aca="false">(SUM(A10131:F10131) - MIN(A10131:F10131) - MAX(A10131:F10131))/4</f>
        <v>53.25</v>
      </c>
      <c r="P10131" s="4" t="b">
        <f aca="false">N10131&lt;O10131</f>
        <v>0</v>
      </c>
      <c r="Q10131" s="6" t="b">
        <f aca="false">AND(M10131,P10131)</f>
        <v>0</v>
      </c>
    </row>
    <row r="10132" customFormat="false" ht="14.25" hidden="false" customHeight="false" outlineLevel="0" collapsed="false">
      <c r="A10132" s="1" t="n">
        <v>67</v>
      </c>
      <c r="B10132" s="1" t="n">
        <v>48</v>
      </c>
      <c r="C10132" s="1" t="n">
        <v>3</v>
      </c>
      <c r="D10132" s="1" t="n">
        <v>10</v>
      </c>
      <c r="E10132" s="1" t="n">
        <v>99</v>
      </c>
      <c r="F10132" s="1" t="n">
        <v>34</v>
      </c>
      <c r="G10132" s="2" t="n">
        <f aca="false">COUNTIF($A10132:$F10132,A10132)</f>
        <v>1</v>
      </c>
      <c r="H10132" s="2" t="n">
        <f aca="false">COUNTIF($A10132:$F10132,B10132)</f>
        <v>1</v>
      </c>
      <c r="I10132" s="2" t="n">
        <f aca="false">COUNTIF($A10132:$F10132,C10132)</f>
        <v>1</v>
      </c>
      <c r="J10132" s="2" t="n">
        <f aca="false">COUNTIF($A10132:$F10132,D10132)</f>
        <v>1</v>
      </c>
      <c r="K10132" s="2" t="n">
        <f aca="false">COUNTIF($A10132:$F10132,E10132)</f>
        <v>1</v>
      </c>
      <c r="L10132" s="2" t="n">
        <f aca="false">COUNTIF($A10132:$F10132,F10132)</f>
        <v>1</v>
      </c>
      <c r="M10132" s="4" t="n">
        <f aca="false">SUM(G10132:L10132)=6</f>
        <v>1</v>
      </c>
      <c r="N10132" s="5" t="n">
        <f aca="false">(MIN(A10132:F10132) + MAX(A10132:F10132))/2</f>
        <v>51</v>
      </c>
      <c r="O10132" s="5" t="n">
        <f aca="false">(SUM(A10132:F10132) - MIN(A10132:F10132) - MAX(A10132:F10132))/4</f>
        <v>39.75</v>
      </c>
      <c r="P10132" s="4" t="b">
        <f aca="false">N10132&lt;O10132</f>
        <v>0</v>
      </c>
      <c r="Q10132" s="6" t="b">
        <f aca="false">AND(M10132,P10132)</f>
        <v>0</v>
      </c>
    </row>
    <row r="10133" customFormat="false" ht="14.25" hidden="false" customHeight="false" outlineLevel="0" collapsed="false">
      <c r="A10133" s="1" t="n">
        <v>98</v>
      </c>
      <c r="B10133" s="1" t="n">
        <v>30</v>
      </c>
      <c r="C10133" s="1" t="n">
        <v>30</v>
      </c>
      <c r="D10133" s="1" t="n">
        <v>12</v>
      </c>
      <c r="E10133" s="1" t="n">
        <v>14</v>
      </c>
      <c r="F10133" s="1" t="n">
        <v>42</v>
      </c>
      <c r="G10133" s="2" t="n">
        <f aca="false">COUNTIF($A10133:$F10133,A10133)</f>
        <v>1</v>
      </c>
      <c r="H10133" s="2" t="n">
        <f aca="false">COUNTIF($A10133:$F10133,B10133)</f>
        <v>2</v>
      </c>
      <c r="I10133" s="2" t="n">
        <f aca="false">COUNTIF($A10133:$F10133,C10133)</f>
        <v>2</v>
      </c>
      <c r="J10133" s="2" t="n">
        <f aca="false">COUNTIF($A10133:$F10133,D10133)</f>
        <v>1</v>
      </c>
      <c r="K10133" s="2" t="n">
        <f aca="false">COUNTIF($A10133:$F10133,E10133)</f>
        <v>1</v>
      </c>
      <c r="L10133" s="2" t="n">
        <f aca="false">COUNTIF($A10133:$F10133,F10133)</f>
        <v>1</v>
      </c>
      <c r="M10133" s="4" t="n">
        <f aca="false">SUM(G10133:L10133)=6</f>
        <v>0</v>
      </c>
      <c r="N10133" s="5" t="n">
        <f aca="false">(MIN(A10133:F10133) + MAX(A10133:F10133))/2</f>
        <v>55</v>
      </c>
      <c r="O10133" s="5" t="n">
        <f aca="false">(SUM(A10133:F10133) - MIN(A10133:F10133) - MAX(A10133:F10133))/4</f>
        <v>29</v>
      </c>
      <c r="P10133" s="4" t="b">
        <f aca="false">N10133&lt;O10133</f>
        <v>0</v>
      </c>
      <c r="Q10133" s="6" t="b">
        <f aca="false">AND(M10133,P10133)</f>
        <v>0</v>
      </c>
    </row>
    <row r="10134" customFormat="false" ht="14.25" hidden="false" customHeight="false" outlineLevel="0" collapsed="false">
      <c r="A10134" s="1" t="n">
        <v>77</v>
      </c>
      <c r="B10134" s="1" t="n">
        <v>24</v>
      </c>
      <c r="C10134" s="1" t="n">
        <v>33</v>
      </c>
      <c r="D10134" s="1" t="n">
        <v>95</v>
      </c>
      <c r="E10134" s="1" t="n">
        <v>9</v>
      </c>
      <c r="F10134" s="1" t="n">
        <v>50</v>
      </c>
      <c r="G10134" s="2" t="n">
        <f aca="false">COUNTIF($A10134:$F10134,A10134)</f>
        <v>1</v>
      </c>
      <c r="H10134" s="2" t="n">
        <f aca="false">COUNTIF($A10134:$F10134,B10134)</f>
        <v>1</v>
      </c>
      <c r="I10134" s="2" t="n">
        <f aca="false">COUNTIF($A10134:$F10134,C10134)</f>
        <v>1</v>
      </c>
      <c r="J10134" s="2" t="n">
        <f aca="false">COUNTIF($A10134:$F10134,D10134)</f>
        <v>1</v>
      </c>
      <c r="K10134" s="2" t="n">
        <f aca="false">COUNTIF($A10134:$F10134,E10134)</f>
        <v>1</v>
      </c>
      <c r="L10134" s="2" t="n">
        <f aca="false">COUNTIF($A10134:$F10134,F10134)</f>
        <v>1</v>
      </c>
      <c r="M10134" s="4" t="n">
        <f aca="false">SUM(G10134:L10134)=6</f>
        <v>1</v>
      </c>
      <c r="N10134" s="5" t="n">
        <f aca="false">(MIN(A10134:F10134) + MAX(A10134:F10134))/2</f>
        <v>52</v>
      </c>
      <c r="O10134" s="5" t="n">
        <f aca="false">(SUM(A10134:F10134) - MIN(A10134:F10134) - MAX(A10134:F10134))/4</f>
        <v>46</v>
      </c>
      <c r="P10134" s="4" t="b">
        <f aca="false">N10134&lt;O10134</f>
        <v>0</v>
      </c>
      <c r="Q10134" s="6" t="b">
        <f aca="false">AND(M10134,P10134)</f>
        <v>0</v>
      </c>
    </row>
    <row r="10135" customFormat="false" ht="14.25" hidden="false" customHeight="false" outlineLevel="0" collapsed="false">
      <c r="A10135" s="1" t="n">
        <v>44</v>
      </c>
      <c r="B10135" s="1" t="n">
        <v>31</v>
      </c>
      <c r="C10135" s="1" t="n">
        <v>37</v>
      </c>
      <c r="D10135" s="1" t="n">
        <v>75</v>
      </c>
      <c r="E10135" s="1" t="n">
        <v>16</v>
      </c>
      <c r="F10135" s="1" t="n">
        <v>78</v>
      </c>
      <c r="G10135" s="2" t="n">
        <f aca="false">COUNTIF($A10135:$F10135,A10135)</f>
        <v>1</v>
      </c>
      <c r="H10135" s="2" t="n">
        <f aca="false">COUNTIF($A10135:$F10135,B10135)</f>
        <v>1</v>
      </c>
      <c r="I10135" s="2" t="n">
        <f aca="false">COUNTIF($A10135:$F10135,C10135)</f>
        <v>1</v>
      </c>
      <c r="J10135" s="2" t="n">
        <f aca="false">COUNTIF($A10135:$F10135,D10135)</f>
        <v>1</v>
      </c>
      <c r="K10135" s="2" t="n">
        <f aca="false">COUNTIF($A10135:$F10135,E10135)</f>
        <v>1</v>
      </c>
      <c r="L10135" s="2" t="n">
        <f aca="false">COUNTIF($A10135:$F10135,F10135)</f>
        <v>1</v>
      </c>
      <c r="M10135" s="4" t="n">
        <f aca="false">SUM(G10135:L10135)=6</f>
        <v>1</v>
      </c>
      <c r="N10135" s="5" t="n">
        <f aca="false">(MIN(A10135:F10135) + MAX(A10135:F10135))/2</f>
        <v>47</v>
      </c>
      <c r="O10135" s="5" t="n">
        <f aca="false">(SUM(A10135:F10135) - MIN(A10135:F10135) - MAX(A10135:F10135))/4</f>
        <v>46.75</v>
      </c>
      <c r="P10135" s="4" t="b">
        <f aca="false">N10135&lt;O10135</f>
        <v>0</v>
      </c>
      <c r="Q10135" s="6" t="b">
        <f aca="false">AND(M10135,P10135)</f>
        <v>0</v>
      </c>
    </row>
    <row r="10136" customFormat="false" ht="14.25" hidden="false" customHeight="false" outlineLevel="0" collapsed="false">
      <c r="A10136" s="1" t="n">
        <v>60</v>
      </c>
      <c r="B10136" s="1" t="n">
        <v>71</v>
      </c>
      <c r="C10136" s="1" t="n">
        <v>36</v>
      </c>
      <c r="D10136" s="1" t="n">
        <v>36</v>
      </c>
      <c r="E10136" s="1" t="n">
        <v>5</v>
      </c>
      <c r="F10136" s="1" t="n">
        <v>46</v>
      </c>
      <c r="G10136" s="2" t="n">
        <f aca="false">COUNTIF($A10136:$F10136,A10136)</f>
        <v>1</v>
      </c>
      <c r="H10136" s="2" t="n">
        <f aca="false">COUNTIF($A10136:$F10136,B10136)</f>
        <v>1</v>
      </c>
      <c r="I10136" s="2" t="n">
        <f aca="false">COUNTIF($A10136:$F10136,C10136)</f>
        <v>2</v>
      </c>
      <c r="J10136" s="2" t="n">
        <f aca="false">COUNTIF($A10136:$F10136,D10136)</f>
        <v>2</v>
      </c>
      <c r="K10136" s="2" t="n">
        <f aca="false">COUNTIF($A10136:$F10136,E10136)</f>
        <v>1</v>
      </c>
      <c r="L10136" s="2" t="n">
        <f aca="false">COUNTIF($A10136:$F10136,F10136)</f>
        <v>1</v>
      </c>
      <c r="M10136" s="4" t="n">
        <f aca="false">SUM(G10136:L10136)=6</f>
        <v>0</v>
      </c>
      <c r="N10136" s="5" t="n">
        <f aca="false">(MIN(A10136:F10136) + MAX(A10136:F10136))/2</f>
        <v>38</v>
      </c>
      <c r="O10136" s="5" t="n">
        <f aca="false">(SUM(A10136:F10136) - MIN(A10136:F10136) - MAX(A10136:F10136))/4</f>
        <v>44.5</v>
      </c>
      <c r="P10136" s="4" t="b">
        <f aca="false">N10136&lt;O10136</f>
        <v>1</v>
      </c>
      <c r="Q10136" s="6" t="b">
        <f aca="false">AND(M10136,P10136)</f>
        <v>0</v>
      </c>
    </row>
    <row r="10137" customFormat="false" ht="14.25" hidden="false" customHeight="false" outlineLevel="0" collapsed="false">
      <c r="A10137" s="1" t="n">
        <v>65</v>
      </c>
      <c r="B10137" s="1" t="n">
        <v>31</v>
      </c>
      <c r="C10137" s="1" t="n">
        <v>61</v>
      </c>
      <c r="D10137" s="1" t="n">
        <v>60</v>
      </c>
      <c r="E10137" s="1" t="n">
        <v>22</v>
      </c>
      <c r="F10137" s="1" t="n">
        <v>33</v>
      </c>
      <c r="G10137" s="2" t="n">
        <f aca="false">COUNTIF($A10137:$F10137,A10137)</f>
        <v>1</v>
      </c>
      <c r="H10137" s="2" t="n">
        <f aca="false">COUNTIF($A10137:$F10137,B10137)</f>
        <v>1</v>
      </c>
      <c r="I10137" s="2" t="n">
        <f aca="false">COUNTIF($A10137:$F10137,C10137)</f>
        <v>1</v>
      </c>
      <c r="J10137" s="2" t="n">
        <f aca="false">COUNTIF($A10137:$F10137,D10137)</f>
        <v>1</v>
      </c>
      <c r="K10137" s="2" t="n">
        <f aca="false">COUNTIF($A10137:$F10137,E10137)</f>
        <v>1</v>
      </c>
      <c r="L10137" s="2" t="n">
        <f aca="false">COUNTIF($A10137:$F10137,F10137)</f>
        <v>1</v>
      </c>
      <c r="M10137" s="4" t="n">
        <f aca="false">SUM(G10137:L10137)=6</f>
        <v>1</v>
      </c>
      <c r="N10137" s="5" t="n">
        <f aca="false">(MIN(A10137:F10137) + MAX(A10137:F10137))/2</f>
        <v>43.5</v>
      </c>
      <c r="O10137" s="5" t="n">
        <f aca="false">(SUM(A10137:F10137) - MIN(A10137:F10137) - MAX(A10137:F10137))/4</f>
        <v>46.25</v>
      </c>
      <c r="P10137" s="4" t="b">
        <f aca="false">N10137&lt;O10137</f>
        <v>1</v>
      </c>
      <c r="Q10137" s="6" t="b">
        <f aca="false">AND(M10137,P10137)</f>
        <v>1</v>
      </c>
    </row>
    <row r="10138" customFormat="false" ht="14.25" hidden="false" customHeight="false" outlineLevel="0" collapsed="false">
      <c r="A10138" s="1" t="n">
        <v>29</v>
      </c>
      <c r="B10138" s="1" t="n">
        <v>74</v>
      </c>
      <c r="C10138" s="1" t="n">
        <v>55</v>
      </c>
      <c r="D10138" s="1" t="n">
        <v>58</v>
      </c>
      <c r="E10138" s="1" t="n">
        <v>43</v>
      </c>
      <c r="F10138" s="1" t="n">
        <v>11</v>
      </c>
      <c r="G10138" s="2" t="n">
        <f aca="false">COUNTIF($A10138:$F10138,A10138)</f>
        <v>1</v>
      </c>
      <c r="H10138" s="2" t="n">
        <f aca="false">COUNTIF($A10138:$F10138,B10138)</f>
        <v>1</v>
      </c>
      <c r="I10138" s="2" t="n">
        <f aca="false">COUNTIF($A10138:$F10138,C10138)</f>
        <v>1</v>
      </c>
      <c r="J10138" s="2" t="n">
        <f aca="false">COUNTIF($A10138:$F10138,D10138)</f>
        <v>1</v>
      </c>
      <c r="K10138" s="2" t="n">
        <f aca="false">COUNTIF($A10138:$F10138,E10138)</f>
        <v>1</v>
      </c>
      <c r="L10138" s="2" t="n">
        <f aca="false">COUNTIF($A10138:$F10138,F10138)</f>
        <v>1</v>
      </c>
      <c r="M10138" s="4" t="n">
        <f aca="false">SUM(G10138:L10138)=6</f>
        <v>1</v>
      </c>
      <c r="N10138" s="5" t="n">
        <f aca="false">(MIN(A10138:F10138) + MAX(A10138:F10138))/2</f>
        <v>42.5</v>
      </c>
      <c r="O10138" s="5" t="n">
        <f aca="false">(SUM(A10138:F10138) - MIN(A10138:F10138) - MAX(A10138:F10138))/4</f>
        <v>46.25</v>
      </c>
      <c r="P10138" s="4" t="b">
        <f aca="false">N10138&lt;O10138</f>
        <v>1</v>
      </c>
      <c r="Q10138" s="6" t="b">
        <f aca="false">AND(M10138,P10138)</f>
        <v>1</v>
      </c>
    </row>
    <row r="10139" customFormat="false" ht="14.25" hidden="false" customHeight="false" outlineLevel="0" collapsed="false">
      <c r="A10139" s="1" t="n">
        <v>30</v>
      </c>
      <c r="B10139" s="1" t="n">
        <v>30</v>
      </c>
      <c r="C10139" s="1" t="n">
        <v>41</v>
      </c>
      <c r="D10139" s="1" t="n">
        <v>19</v>
      </c>
      <c r="E10139" s="1" t="n">
        <v>38</v>
      </c>
      <c r="F10139" s="1" t="n">
        <v>85</v>
      </c>
      <c r="G10139" s="2" t="n">
        <f aca="false">COUNTIF($A10139:$F10139,A10139)</f>
        <v>2</v>
      </c>
      <c r="H10139" s="2" t="n">
        <f aca="false">COUNTIF($A10139:$F10139,B10139)</f>
        <v>2</v>
      </c>
      <c r="I10139" s="2" t="n">
        <f aca="false">COUNTIF($A10139:$F10139,C10139)</f>
        <v>1</v>
      </c>
      <c r="J10139" s="2" t="n">
        <f aca="false">COUNTIF($A10139:$F10139,D10139)</f>
        <v>1</v>
      </c>
      <c r="K10139" s="2" t="n">
        <f aca="false">COUNTIF($A10139:$F10139,E10139)</f>
        <v>1</v>
      </c>
      <c r="L10139" s="2" t="n">
        <f aca="false">COUNTIF($A10139:$F10139,F10139)</f>
        <v>1</v>
      </c>
      <c r="M10139" s="4" t="n">
        <f aca="false">SUM(G10139:L10139)=6</f>
        <v>0</v>
      </c>
      <c r="N10139" s="5" t="n">
        <f aca="false">(MIN(A10139:F10139) + MAX(A10139:F10139))/2</f>
        <v>52</v>
      </c>
      <c r="O10139" s="5" t="n">
        <f aca="false">(SUM(A10139:F10139) - MIN(A10139:F10139) - MAX(A10139:F10139))/4</f>
        <v>34.75</v>
      </c>
      <c r="P10139" s="4" t="b">
        <f aca="false">N10139&lt;O10139</f>
        <v>0</v>
      </c>
      <c r="Q10139" s="6" t="b">
        <f aca="false">AND(M10139,P10139)</f>
        <v>0</v>
      </c>
    </row>
    <row r="10140" customFormat="false" ht="14.25" hidden="false" customHeight="false" outlineLevel="0" collapsed="false">
      <c r="A10140" s="1" t="n">
        <v>8</v>
      </c>
      <c r="B10140" s="1" t="n">
        <v>15</v>
      </c>
      <c r="C10140" s="1" t="n">
        <v>23</v>
      </c>
      <c r="D10140" s="1" t="n">
        <v>90</v>
      </c>
      <c r="E10140" s="1" t="n">
        <v>59</v>
      </c>
      <c r="F10140" s="1" t="n">
        <v>69</v>
      </c>
      <c r="G10140" s="2" t="n">
        <f aca="false">COUNTIF($A10140:$F10140,A10140)</f>
        <v>1</v>
      </c>
      <c r="H10140" s="2" t="n">
        <f aca="false">COUNTIF($A10140:$F10140,B10140)</f>
        <v>1</v>
      </c>
      <c r="I10140" s="2" t="n">
        <f aca="false">COUNTIF($A10140:$F10140,C10140)</f>
        <v>1</v>
      </c>
      <c r="J10140" s="2" t="n">
        <f aca="false">COUNTIF($A10140:$F10140,D10140)</f>
        <v>1</v>
      </c>
      <c r="K10140" s="2" t="n">
        <f aca="false">COUNTIF($A10140:$F10140,E10140)</f>
        <v>1</v>
      </c>
      <c r="L10140" s="2" t="n">
        <f aca="false">COUNTIF($A10140:$F10140,F10140)</f>
        <v>1</v>
      </c>
      <c r="M10140" s="4" t="n">
        <f aca="false">SUM(G10140:L10140)=6</f>
        <v>1</v>
      </c>
      <c r="N10140" s="5" t="n">
        <f aca="false">(MIN(A10140:F10140) + MAX(A10140:F10140))/2</f>
        <v>49</v>
      </c>
      <c r="O10140" s="5" t="n">
        <f aca="false">(SUM(A10140:F10140) - MIN(A10140:F10140) - MAX(A10140:F10140))/4</f>
        <v>41.5</v>
      </c>
      <c r="P10140" s="4" t="b">
        <f aca="false">N10140&lt;O10140</f>
        <v>0</v>
      </c>
      <c r="Q10140" s="6" t="b">
        <f aca="false">AND(M10140,P10140)</f>
        <v>0</v>
      </c>
    </row>
    <row r="10141" customFormat="false" ht="14.25" hidden="false" customHeight="false" outlineLevel="0" collapsed="false">
      <c r="A10141" s="1" t="n">
        <v>3</v>
      </c>
      <c r="B10141" s="1" t="n">
        <v>83</v>
      </c>
      <c r="C10141" s="1" t="n">
        <v>29</v>
      </c>
      <c r="D10141" s="1" t="n">
        <v>4</v>
      </c>
      <c r="E10141" s="1" t="n">
        <v>2</v>
      </c>
      <c r="F10141" s="1" t="n">
        <v>84</v>
      </c>
      <c r="G10141" s="2" t="n">
        <f aca="false">COUNTIF($A10141:$F10141,A10141)</f>
        <v>1</v>
      </c>
      <c r="H10141" s="2" t="n">
        <f aca="false">COUNTIF($A10141:$F10141,B10141)</f>
        <v>1</v>
      </c>
      <c r="I10141" s="2" t="n">
        <f aca="false">COUNTIF($A10141:$F10141,C10141)</f>
        <v>1</v>
      </c>
      <c r="J10141" s="2" t="n">
        <f aca="false">COUNTIF($A10141:$F10141,D10141)</f>
        <v>1</v>
      </c>
      <c r="K10141" s="2" t="n">
        <f aca="false">COUNTIF($A10141:$F10141,E10141)</f>
        <v>1</v>
      </c>
      <c r="L10141" s="2" t="n">
        <f aca="false">COUNTIF($A10141:$F10141,F10141)</f>
        <v>1</v>
      </c>
      <c r="M10141" s="4" t="n">
        <f aca="false">SUM(G10141:L10141)=6</f>
        <v>1</v>
      </c>
      <c r="N10141" s="5" t="n">
        <f aca="false">(MIN(A10141:F10141) + MAX(A10141:F10141))/2</f>
        <v>43</v>
      </c>
      <c r="O10141" s="5" t="n">
        <f aca="false">(SUM(A10141:F10141) - MIN(A10141:F10141) - MAX(A10141:F10141))/4</f>
        <v>29.75</v>
      </c>
      <c r="P10141" s="4" t="b">
        <f aca="false">N10141&lt;O10141</f>
        <v>0</v>
      </c>
      <c r="Q10141" s="6" t="b">
        <f aca="false">AND(M10141,P10141)</f>
        <v>0</v>
      </c>
    </row>
    <row r="10142" customFormat="false" ht="14.25" hidden="false" customHeight="false" outlineLevel="0" collapsed="false">
      <c r="A10142" s="1" t="n">
        <v>89</v>
      </c>
      <c r="B10142" s="1" t="n">
        <v>48</v>
      </c>
      <c r="C10142" s="1" t="n">
        <v>45</v>
      </c>
      <c r="D10142" s="1" t="n">
        <v>30</v>
      </c>
      <c r="E10142" s="1" t="n">
        <v>24</v>
      </c>
      <c r="F10142" s="1" t="n">
        <v>61</v>
      </c>
      <c r="G10142" s="2" t="n">
        <f aca="false">COUNTIF($A10142:$F10142,A10142)</f>
        <v>1</v>
      </c>
      <c r="H10142" s="2" t="n">
        <f aca="false">COUNTIF($A10142:$F10142,B10142)</f>
        <v>1</v>
      </c>
      <c r="I10142" s="2" t="n">
        <f aca="false">COUNTIF($A10142:$F10142,C10142)</f>
        <v>1</v>
      </c>
      <c r="J10142" s="2" t="n">
        <f aca="false">COUNTIF($A10142:$F10142,D10142)</f>
        <v>1</v>
      </c>
      <c r="K10142" s="2" t="n">
        <f aca="false">COUNTIF($A10142:$F10142,E10142)</f>
        <v>1</v>
      </c>
      <c r="L10142" s="2" t="n">
        <f aca="false">COUNTIF($A10142:$F10142,F10142)</f>
        <v>1</v>
      </c>
      <c r="M10142" s="4" t="n">
        <f aca="false">SUM(G10142:L10142)=6</f>
        <v>1</v>
      </c>
      <c r="N10142" s="5" t="n">
        <f aca="false">(MIN(A10142:F10142) + MAX(A10142:F10142))/2</f>
        <v>56.5</v>
      </c>
      <c r="O10142" s="5" t="n">
        <f aca="false">(SUM(A10142:F10142) - MIN(A10142:F10142) - MAX(A10142:F10142))/4</f>
        <v>46</v>
      </c>
      <c r="P10142" s="4" t="b">
        <f aca="false">N10142&lt;O10142</f>
        <v>0</v>
      </c>
      <c r="Q10142" s="6" t="b">
        <f aca="false">AND(M10142,P10142)</f>
        <v>0</v>
      </c>
    </row>
    <row r="10143" customFormat="false" ht="14.25" hidden="false" customHeight="false" outlineLevel="0" collapsed="false">
      <c r="A10143" s="1" t="n">
        <v>35</v>
      </c>
      <c r="B10143" s="1" t="n">
        <v>17</v>
      </c>
      <c r="C10143" s="1" t="n">
        <v>88</v>
      </c>
      <c r="D10143" s="1" t="n">
        <v>98</v>
      </c>
      <c r="E10143" s="1" t="n">
        <v>70</v>
      </c>
      <c r="F10143" s="1" t="n">
        <v>56</v>
      </c>
      <c r="G10143" s="2" t="n">
        <f aca="false">COUNTIF($A10143:$F10143,A10143)</f>
        <v>1</v>
      </c>
      <c r="H10143" s="2" t="n">
        <f aca="false">COUNTIF($A10143:$F10143,B10143)</f>
        <v>1</v>
      </c>
      <c r="I10143" s="2" t="n">
        <f aca="false">COUNTIF($A10143:$F10143,C10143)</f>
        <v>1</v>
      </c>
      <c r="J10143" s="2" t="n">
        <f aca="false">COUNTIF($A10143:$F10143,D10143)</f>
        <v>1</v>
      </c>
      <c r="K10143" s="2" t="n">
        <f aca="false">COUNTIF($A10143:$F10143,E10143)</f>
        <v>1</v>
      </c>
      <c r="L10143" s="2" t="n">
        <f aca="false">COUNTIF($A10143:$F10143,F10143)</f>
        <v>1</v>
      </c>
      <c r="M10143" s="4" t="n">
        <f aca="false">SUM(G10143:L10143)=6</f>
        <v>1</v>
      </c>
      <c r="N10143" s="5" t="n">
        <f aca="false">(MIN(A10143:F10143) + MAX(A10143:F10143))/2</f>
        <v>57.5</v>
      </c>
      <c r="O10143" s="5" t="n">
        <f aca="false">(SUM(A10143:F10143) - MIN(A10143:F10143) - MAX(A10143:F10143))/4</f>
        <v>62.25</v>
      </c>
      <c r="P10143" s="4" t="b">
        <f aca="false">N10143&lt;O10143</f>
        <v>1</v>
      </c>
      <c r="Q10143" s="6" t="b">
        <f aca="false">AND(M10143,P10143)</f>
        <v>1</v>
      </c>
    </row>
    <row r="10144" customFormat="false" ht="14.25" hidden="false" customHeight="false" outlineLevel="0" collapsed="false">
      <c r="A10144" s="1" t="n">
        <v>54</v>
      </c>
      <c r="B10144" s="1" t="n">
        <v>21</v>
      </c>
      <c r="C10144" s="1" t="n">
        <v>53</v>
      </c>
      <c r="D10144" s="1" t="n">
        <v>7</v>
      </c>
      <c r="E10144" s="1" t="n">
        <v>45</v>
      </c>
      <c r="F10144" s="1" t="n">
        <v>96</v>
      </c>
      <c r="G10144" s="2" t="n">
        <f aca="false">COUNTIF($A10144:$F10144,A10144)</f>
        <v>1</v>
      </c>
      <c r="H10144" s="2" t="n">
        <f aca="false">COUNTIF($A10144:$F10144,B10144)</f>
        <v>1</v>
      </c>
      <c r="I10144" s="2" t="n">
        <f aca="false">COUNTIF($A10144:$F10144,C10144)</f>
        <v>1</v>
      </c>
      <c r="J10144" s="2" t="n">
        <f aca="false">COUNTIF($A10144:$F10144,D10144)</f>
        <v>1</v>
      </c>
      <c r="K10144" s="2" t="n">
        <f aca="false">COUNTIF($A10144:$F10144,E10144)</f>
        <v>1</v>
      </c>
      <c r="L10144" s="2" t="n">
        <f aca="false">COUNTIF($A10144:$F10144,F10144)</f>
        <v>1</v>
      </c>
      <c r="M10144" s="4" t="n">
        <f aca="false">SUM(G10144:L10144)=6</f>
        <v>1</v>
      </c>
      <c r="N10144" s="5" t="n">
        <f aca="false">(MIN(A10144:F10144) + MAX(A10144:F10144))/2</f>
        <v>51.5</v>
      </c>
      <c r="O10144" s="5" t="n">
        <f aca="false">(SUM(A10144:F10144) - MIN(A10144:F10144) - MAX(A10144:F10144))/4</f>
        <v>43.25</v>
      </c>
      <c r="P10144" s="4" t="b">
        <f aca="false">N10144&lt;O10144</f>
        <v>0</v>
      </c>
      <c r="Q10144" s="6" t="b">
        <f aca="false">AND(M10144,P10144)</f>
        <v>0</v>
      </c>
    </row>
    <row r="10145" customFormat="false" ht="14.25" hidden="false" customHeight="false" outlineLevel="0" collapsed="false">
      <c r="A10145" s="1" t="n">
        <v>86</v>
      </c>
      <c r="B10145" s="1" t="n">
        <v>30</v>
      </c>
      <c r="C10145" s="1" t="n">
        <v>30</v>
      </c>
      <c r="D10145" s="1" t="n">
        <v>62</v>
      </c>
      <c r="E10145" s="1" t="n">
        <v>2</v>
      </c>
      <c r="F10145" s="1" t="n">
        <v>48</v>
      </c>
      <c r="G10145" s="2" t="n">
        <f aca="false">COUNTIF($A10145:$F10145,A10145)</f>
        <v>1</v>
      </c>
      <c r="H10145" s="2" t="n">
        <f aca="false">COUNTIF($A10145:$F10145,B10145)</f>
        <v>2</v>
      </c>
      <c r="I10145" s="2" t="n">
        <f aca="false">COUNTIF($A10145:$F10145,C10145)</f>
        <v>2</v>
      </c>
      <c r="J10145" s="2" t="n">
        <f aca="false">COUNTIF($A10145:$F10145,D10145)</f>
        <v>1</v>
      </c>
      <c r="K10145" s="2" t="n">
        <f aca="false">COUNTIF($A10145:$F10145,E10145)</f>
        <v>1</v>
      </c>
      <c r="L10145" s="2" t="n">
        <f aca="false">COUNTIF($A10145:$F10145,F10145)</f>
        <v>1</v>
      </c>
      <c r="M10145" s="4" t="n">
        <f aca="false">SUM(G10145:L10145)=6</f>
        <v>0</v>
      </c>
      <c r="N10145" s="5" t="n">
        <f aca="false">(MIN(A10145:F10145) + MAX(A10145:F10145))/2</f>
        <v>44</v>
      </c>
      <c r="O10145" s="5" t="n">
        <f aca="false">(SUM(A10145:F10145) - MIN(A10145:F10145) - MAX(A10145:F10145))/4</f>
        <v>42.5</v>
      </c>
      <c r="P10145" s="4" t="b">
        <f aca="false">N10145&lt;O10145</f>
        <v>0</v>
      </c>
      <c r="Q10145" s="6" t="b">
        <f aca="false">AND(M10145,P10145)</f>
        <v>0</v>
      </c>
    </row>
    <row r="10146" customFormat="false" ht="14.25" hidden="false" customHeight="false" outlineLevel="0" collapsed="false">
      <c r="A10146" s="1" t="n">
        <v>10</v>
      </c>
      <c r="B10146" s="1" t="n">
        <v>18</v>
      </c>
      <c r="C10146" s="1" t="n">
        <v>58</v>
      </c>
      <c r="D10146" s="1" t="n">
        <v>1</v>
      </c>
      <c r="E10146" s="1" t="n">
        <v>70</v>
      </c>
      <c r="F10146" s="1" t="n">
        <v>73</v>
      </c>
      <c r="G10146" s="2" t="n">
        <f aca="false">COUNTIF($A10146:$F10146,A10146)</f>
        <v>1</v>
      </c>
      <c r="H10146" s="2" t="n">
        <f aca="false">COUNTIF($A10146:$F10146,B10146)</f>
        <v>1</v>
      </c>
      <c r="I10146" s="2" t="n">
        <f aca="false">COUNTIF($A10146:$F10146,C10146)</f>
        <v>1</v>
      </c>
      <c r="J10146" s="2" t="n">
        <f aca="false">COUNTIF($A10146:$F10146,D10146)</f>
        <v>1</v>
      </c>
      <c r="K10146" s="2" t="n">
        <f aca="false">COUNTIF($A10146:$F10146,E10146)</f>
        <v>1</v>
      </c>
      <c r="L10146" s="2" t="n">
        <f aca="false">COUNTIF($A10146:$F10146,F10146)</f>
        <v>1</v>
      </c>
      <c r="M10146" s="4" t="n">
        <f aca="false">SUM(G10146:L10146)=6</f>
        <v>1</v>
      </c>
      <c r="N10146" s="5" t="n">
        <f aca="false">(MIN(A10146:F10146) + MAX(A10146:F10146))/2</f>
        <v>37</v>
      </c>
      <c r="O10146" s="5" t="n">
        <f aca="false">(SUM(A10146:F10146) - MIN(A10146:F10146) - MAX(A10146:F10146))/4</f>
        <v>39</v>
      </c>
      <c r="P10146" s="4" t="b">
        <f aca="false">N10146&lt;O10146</f>
        <v>1</v>
      </c>
      <c r="Q10146" s="6" t="b">
        <f aca="false">AND(M10146,P10146)</f>
        <v>1</v>
      </c>
    </row>
    <row r="10147" customFormat="false" ht="14.25" hidden="false" customHeight="false" outlineLevel="0" collapsed="false">
      <c r="A10147" s="1" t="n">
        <v>59</v>
      </c>
      <c r="B10147" s="1" t="n">
        <v>22</v>
      </c>
      <c r="C10147" s="1" t="n">
        <v>59</v>
      </c>
      <c r="D10147" s="1" t="n">
        <v>28</v>
      </c>
      <c r="E10147" s="1" t="n">
        <v>44</v>
      </c>
      <c r="F10147" s="1" t="n">
        <v>73</v>
      </c>
      <c r="G10147" s="2" t="n">
        <f aca="false">COUNTIF($A10147:$F10147,A10147)</f>
        <v>2</v>
      </c>
      <c r="H10147" s="2" t="n">
        <f aca="false">COUNTIF($A10147:$F10147,B10147)</f>
        <v>1</v>
      </c>
      <c r="I10147" s="2" t="n">
        <f aca="false">COUNTIF($A10147:$F10147,C10147)</f>
        <v>2</v>
      </c>
      <c r="J10147" s="2" t="n">
        <f aca="false">COUNTIF($A10147:$F10147,D10147)</f>
        <v>1</v>
      </c>
      <c r="K10147" s="2" t="n">
        <f aca="false">COUNTIF($A10147:$F10147,E10147)</f>
        <v>1</v>
      </c>
      <c r="L10147" s="2" t="n">
        <f aca="false">COUNTIF($A10147:$F10147,F10147)</f>
        <v>1</v>
      </c>
      <c r="M10147" s="4" t="n">
        <f aca="false">SUM(G10147:L10147)=6</f>
        <v>0</v>
      </c>
      <c r="N10147" s="5" t="n">
        <f aca="false">(MIN(A10147:F10147) + MAX(A10147:F10147))/2</f>
        <v>47.5</v>
      </c>
      <c r="O10147" s="5" t="n">
        <f aca="false">(SUM(A10147:F10147) - MIN(A10147:F10147) - MAX(A10147:F10147))/4</f>
        <v>47.5</v>
      </c>
      <c r="P10147" s="4" t="b">
        <f aca="false">N10147&lt;O10147</f>
        <v>0</v>
      </c>
      <c r="Q10147" s="6" t="b">
        <f aca="false">AND(M10147,P10147)</f>
        <v>0</v>
      </c>
    </row>
    <row r="10148" customFormat="false" ht="14.25" hidden="false" customHeight="false" outlineLevel="0" collapsed="false">
      <c r="A10148" s="1" t="n">
        <v>92</v>
      </c>
      <c r="B10148" s="1" t="n">
        <v>23</v>
      </c>
      <c r="C10148" s="1" t="n">
        <v>43</v>
      </c>
      <c r="D10148" s="1" t="n">
        <v>81</v>
      </c>
      <c r="E10148" s="1" t="n">
        <v>83</v>
      </c>
      <c r="F10148" s="1" t="n">
        <v>67</v>
      </c>
      <c r="G10148" s="2" t="n">
        <f aca="false">COUNTIF($A10148:$F10148,A10148)</f>
        <v>1</v>
      </c>
      <c r="H10148" s="2" t="n">
        <f aca="false">COUNTIF($A10148:$F10148,B10148)</f>
        <v>1</v>
      </c>
      <c r="I10148" s="2" t="n">
        <f aca="false">COUNTIF($A10148:$F10148,C10148)</f>
        <v>1</v>
      </c>
      <c r="J10148" s="2" t="n">
        <f aca="false">COUNTIF($A10148:$F10148,D10148)</f>
        <v>1</v>
      </c>
      <c r="K10148" s="2" t="n">
        <f aca="false">COUNTIF($A10148:$F10148,E10148)</f>
        <v>1</v>
      </c>
      <c r="L10148" s="2" t="n">
        <f aca="false">COUNTIF($A10148:$F10148,F10148)</f>
        <v>1</v>
      </c>
      <c r="M10148" s="4" t="n">
        <f aca="false">SUM(G10148:L10148)=6</f>
        <v>1</v>
      </c>
      <c r="N10148" s="5" t="n">
        <f aca="false">(MIN(A10148:F10148) + MAX(A10148:F10148))/2</f>
        <v>57.5</v>
      </c>
      <c r="O10148" s="5" t="n">
        <f aca="false">(SUM(A10148:F10148) - MIN(A10148:F10148) - MAX(A10148:F10148))/4</f>
        <v>68.5</v>
      </c>
      <c r="P10148" s="4" t="b">
        <f aca="false">N10148&lt;O10148</f>
        <v>1</v>
      </c>
      <c r="Q10148" s="6" t="b">
        <f aca="false">AND(M10148,P10148)</f>
        <v>1</v>
      </c>
    </row>
    <row r="10149" customFormat="false" ht="14.25" hidden="false" customHeight="false" outlineLevel="0" collapsed="false">
      <c r="A10149" s="1" t="n">
        <v>49</v>
      </c>
      <c r="B10149" s="1" t="n">
        <v>14</v>
      </c>
      <c r="C10149" s="1" t="n">
        <v>82</v>
      </c>
      <c r="D10149" s="1" t="n">
        <v>73</v>
      </c>
      <c r="E10149" s="1" t="n">
        <v>24</v>
      </c>
      <c r="F10149" s="1" t="n">
        <v>92</v>
      </c>
      <c r="G10149" s="2" t="n">
        <f aca="false">COUNTIF($A10149:$F10149,A10149)</f>
        <v>1</v>
      </c>
      <c r="H10149" s="2" t="n">
        <f aca="false">COUNTIF($A10149:$F10149,B10149)</f>
        <v>1</v>
      </c>
      <c r="I10149" s="2" t="n">
        <f aca="false">COUNTIF($A10149:$F10149,C10149)</f>
        <v>1</v>
      </c>
      <c r="J10149" s="2" t="n">
        <f aca="false">COUNTIF($A10149:$F10149,D10149)</f>
        <v>1</v>
      </c>
      <c r="K10149" s="2" t="n">
        <f aca="false">COUNTIF($A10149:$F10149,E10149)</f>
        <v>1</v>
      </c>
      <c r="L10149" s="2" t="n">
        <f aca="false">COUNTIF($A10149:$F10149,F10149)</f>
        <v>1</v>
      </c>
      <c r="M10149" s="4" t="n">
        <f aca="false">SUM(G10149:L10149)=6</f>
        <v>1</v>
      </c>
      <c r="N10149" s="5" t="n">
        <f aca="false">(MIN(A10149:F10149) + MAX(A10149:F10149))/2</f>
        <v>53</v>
      </c>
      <c r="O10149" s="5" t="n">
        <f aca="false">(SUM(A10149:F10149) - MIN(A10149:F10149) - MAX(A10149:F10149))/4</f>
        <v>57</v>
      </c>
      <c r="P10149" s="4" t="b">
        <f aca="false">N10149&lt;O10149</f>
        <v>1</v>
      </c>
      <c r="Q10149" s="6" t="b">
        <f aca="false">AND(M10149,P10149)</f>
        <v>1</v>
      </c>
    </row>
    <row r="10150" customFormat="false" ht="14.25" hidden="false" customHeight="false" outlineLevel="0" collapsed="false">
      <c r="A10150" s="1" t="n">
        <v>39</v>
      </c>
      <c r="B10150" s="1" t="n">
        <v>61</v>
      </c>
      <c r="C10150" s="1" t="n">
        <v>93</v>
      </c>
      <c r="D10150" s="1" t="n">
        <v>27</v>
      </c>
      <c r="E10150" s="1" t="n">
        <v>80</v>
      </c>
      <c r="F10150" s="1" t="n">
        <v>29</v>
      </c>
      <c r="G10150" s="2" t="n">
        <f aca="false">COUNTIF($A10150:$F10150,A10150)</f>
        <v>1</v>
      </c>
      <c r="H10150" s="2" t="n">
        <f aca="false">COUNTIF($A10150:$F10150,B10150)</f>
        <v>1</v>
      </c>
      <c r="I10150" s="2" t="n">
        <f aca="false">COUNTIF($A10150:$F10150,C10150)</f>
        <v>1</v>
      </c>
      <c r="J10150" s="2" t="n">
        <f aca="false">COUNTIF($A10150:$F10150,D10150)</f>
        <v>1</v>
      </c>
      <c r="K10150" s="2" t="n">
        <f aca="false">COUNTIF($A10150:$F10150,E10150)</f>
        <v>1</v>
      </c>
      <c r="L10150" s="2" t="n">
        <f aca="false">COUNTIF($A10150:$F10150,F10150)</f>
        <v>1</v>
      </c>
      <c r="M10150" s="4" t="n">
        <f aca="false">SUM(G10150:L10150)=6</f>
        <v>1</v>
      </c>
      <c r="N10150" s="5" t="n">
        <f aca="false">(MIN(A10150:F10150) + MAX(A10150:F10150))/2</f>
        <v>60</v>
      </c>
      <c r="O10150" s="5" t="n">
        <f aca="false">(SUM(A10150:F10150) - MIN(A10150:F10150) - MAX(A10150:F10150))/4</f>
        <v>52.25</v>
      </c>
      <c r="P10150" s="4" t="b">
        <f aca="false">N10150&lt;O10150</f>
        <v>0</v>
      </c>
      <c r="Q10150" s="6" t="b">
        <f aca="false">AND(M10150,P10150)</f>
        <v>0</v>
      </c>
    </row>
    <row r="10151" customFormat="false" ht="14.25" hidden="false" customHeight="false" outlineLevel="0" collapsed="false">
      <c r="A10151" s="1" t="n">
        <v>21</v>
      </c>
      <c r="B10151" s="1" t="n">
        <v>16</v>
      </c>
      <c r="C10151" s="1" t="n">
        <v>31</v>
      </c>
      <c r="D10151" s="1" t="n">
        <v>46</v>
      </c>
      <c r="E10151" s="1" t="n">
        <v>53</v>
      </c>
      <c r="F10151" s="1" t="n">
        <v>92</v>
      </c>
      <c r="G10151" s="2" t="n">
        <f aca="false">COUNTIF($A10151:$F10151,A10151)</f>
        <v>1</v>
      </c>
      <c r="H10151" s="2" t="n">
        <f aca="false">COUNTIF($A10151:$F10151,B10151)</f>
        <v>1</v>
      </c>
      <c r="I10151" s="2" t="n">
        <f aca="false">COUNTIF($A10151:$F10151,C10151)</f>
        <v>1</v>
      </c>
      <c r="J10151" s="2" t="n">
        <f aca="false">COUNTIF($A10151:$F10151,D10151)</f>
        <v>1</v>
      </c>
      <c r="K10151" s="2" t="n">
        <f aca="false">COUNTIF($A10151:$F10151,E10151)</f>
        <v>1</v>
      </c>
      <c r="L10151" s="2" t="n">
        <f aca="false">COUNTIF($A10151:$F10151,F10151)</f>
        <v>1</v>
      </c>
      <c r="M10151" s="4" t="n">
        <f aca="false">SUM(G10151:L10151)=6</f>
        <v>1</v>
      </c>
      <c r="N10151" s="5" t="n">
        <f aca="false">(MIN(A10151:F10151) + MAX(A10151:F10151))/2</f>
        <v>54</v>
      </c>
      <c r="O10151" s="5" t="n">
        <f aca="false">(SUM(A10151:F10151) - MIN(A10151:F10151) - MAX(A10151:F10151))/4</f>
        <v>37.75</v>
      </c>
      <c r="P10151" s="4" t="b">
        <f aca="false">N10151&lt;O10151</f>
        <v>0</v>
      </c>
      <c r="Q10151" s="6" t="b">
        <f aca="false">AND(M10151,P10151)</f>
        <v>0</v>
      </c>
    </row>
    <row r="10152" customFormat="false" ht="14.25" hidden="false" customHeight="false" outlineLevel="0" collapsed="false">
      <c r="A10152" s="1" t="n">
        <v>50</v>
      </c>
      <c r="B10152" s="1" t="n">
        <v>14</v>
      </c>
      <c r="C10152" s="1" t="n">
        <v>13</v>
      </c>
      <c r="D10152" s="1" t="n">
        <v>7</v>
      </c>
      <c r="E10152" s="1" t="n">
        <v>37</v>
      </c>
      <c r="F10152" s="1" t="n">
        <v>97</v>
      </c>
      <c r="G10152" s="2" t="n">
        <f aca="false">COUNTIF($A10152:$F10152,A10152)</f>
        <v>1</v>
      </c>
      <c r="H10152" s="2" t="n">
        <f aca="false">COUNTIF($A10152:$F10152,B10152)</f>
        <v>1</v>
      </c>
      <c r="I10152" s="2" t="n">
        <f aca="false">COUNTIF($A10152:$F10152,C10152)</f>
        <v>1</v>
      </c>
      <c r="J10152" s="2" t="n">
        <f aca="false">COUNTIF($A10152:$F10152,D10152)</f>
        <v>1</v>
      </c>
      <c r="K10152" s="2" t="n">
        <f aca="false">COUNTIF($A10152:$F10152,E10152)</f>
        <v>1</v>
      </c>
      <c r="L10152" s="2" t="n">
        <f aca="false">COUNTIF($A10152:$F10152,F10152)</f>
        <v>1</v>
      </c>
      <c r="M10152" s="4" t="n">
        <f aca="false">SUM(G10152:L10152)=6</f>
        <v>1</v>
      </c>
      <c r="N10152" s="5" t="n">
        <f aca="false">(MIN(A10152:F10152) + MAX(A10152:F10152))/2</f>
        <v>52</v>
      </c>
      <c r="O10152" s="5" t="n">
        <f aca="false">(SUM(A10152:F10152) - MIN(A10152:F10152) - MAX(A10152:F10152))/4</f>
        <v>28.5</v>
      </c>
      <c r="P10152" s="4" t="b">
        <f aca="false">N10152&lt;O10152</f>
        <v>0</v>
      </c>
      <c r="Q10152" s="6" t="b">
        <f aca="false">AND(M10152,P10152)</f>
        <v>0</v>
      </c>
    </row>
    <row r="10153" customFormat="false" ht="14.25" hidden="false" customHeight="false" outlineLevel="0" collapsed="false">
      <c r="A10153" s="1" t="n">
        <v>16</v>
      </c>
      <c r="B10153" s="1" t="n">
        <v>50</v>
      </c>
      <c r="C10153" s="1" t="n">
        <v>22</v>
      </c>
      <c r="D10153" s="1" t="n">
        <v>10</v>
      </c>
      <c r="E10153" s="1" t="n">
        <v>40</v>
      </c>
      <c r="F10153" s="1" t="n">
        <v>87</v>
      </c>
      <c r="G10153" s="2" t="n">
        <f aca="false">COUNTIF($A10153:$F10153,A10153)</f>
        <v>1</v>
      </c>
      <c r="H10153" s="2" t="n">
        <f aca="false">COUNTIF($A10153:$F10153,B10153)</f>
        <v>1</v>
      </c>
      <c r="I10153" s="2" t="n">
        <f aca="false">COUNTIF($A10153:$F10153,C10153)</f>
        <v>1</v>
      </c>
      <c r="J10153" s="2" t="n">
        <f aca="false">COUNTIF($A10153:$F10153,D10153)</f>
        <v>1</v>
      </c>
      <c r="K10153" s="2" t="n">
        <f aca="false">COUNTIF($A10153:$F10153,E10153)</f>
        <v>1</v>
      </c>
      <c r="L10153" s="2" t="n">
        <f aca="false">COUNTIF($A10153:$F10153,F10153)</f>
        <v>1</v>
      </c>
      <c r="M10153" s="4" t="n">
        <f aca="false">SUM(G10153:L10153)=6</f>
        <v>1</v>
      </c>
      <c r="N10153" s="5" t="n">
        <f aca="false">(MIN(A10153:F10153) + MAX(A10153:F10153))/2</f>
        <v>48.5</v>
      </c>
      <c r="O10153" s="5" t="n">
        <f aca="false">(SUM(A10153:F10153) - MIN(A10153:F10153) - MAX(A10153:F10153))/4</f>
        <v>32</v>
      </c>
      <c r="P10153" s="4" t="b">
        <f aca="false">N10153&lt;O10153</f>
        <v>0</v>
      </c>
      <c r="Q10153" s="6" t="b">
        <f aca="false">AND(M10153,P10153)</f>
        <v>0</v>
      </c>
    </row>
    <row r="10154" customFormat="false" ht="14.25" hidden="false" customHeight="false" outlineLevel="0" collapsed="false">
      <c r="A10154" s="1" t="n">
        <v>84</v>
      </c>
      <c r="B10154" s="1" t="n">
        <v>19</v>
      </c>
      <c r="C10154" s="1" t="n">
        <v>52</v>
      </c>
      <c r="D10154" s="1" t="n">
        <v>66</v>
      </c>
      <c r="E10154" s="1" t="n">
        <v>94</v>
      </c>
      <c r="F10154" s="1" t="n">
        <v>49</v>
      </c>
      <c r="G10154" s="2" t="n">
        <f aca="false">COUNTIF($A10154:$F10154,A10154)</f>
        <v>1</v>
      </c>
      <c r="H10154" s="2" t="n">
        <f aca="false">COUNTIF($A10154:$F10154,B10154)</f>
        <v>1</v>
      </c>
      <c r="I10154" s="2" t="n">
        <f aca="false">COUNTIF($A10154:$F10154,C10154)</f>
        <v>1</v>
      </c>
      <c r="J10154" s="2" t="n">
        <f aca="false">COUNTIF($A10154:$F10154,D10154)</f>
        <v>1</v>
      </c>
      <c r="K10154" s="2" t="n">
        <f aca="false">COUNTIF($A10154:$F10154,E10154)</f>
        <v>1</v>
      </c>
      <c r="L10154" s="2" t="n">
        <f aca="false">COUNTIF($A10154:$F10154,F10154)</f>
        <v>1</v>
      </c>
      <c r="M10154" s="4" t="n">
        <f aca="false">SUM(G10154:L10154)=6</f>
        <v>1</v>
      </c>
      <c r="N10154" s="5" t="n">
        <f aca="false">(MIN(A10154:F10154) + MAX(A10154:F10154))/2</f>
        <v>56.5</v>
      </c>
      <c r="O10154" s="5" t="n">
        <f aca="false">(SUM(A10154:F10154) - MIN(A10154:F10154) - MAX(A10154:F10154))/4</f>
        <v>62.75</v>
      </c>
      <c r="P10154" s="4" t="b">
        <f aca="false">N10154&lt;O10154</f>
        <v>1</v>
      </c>
      <c r="Q10154" s="6" t="b">
        <f aca="false">AND(M10154,P10154)</f>
        <v>1</v>
      </c>
    </row>
    <row r="10155" customFormat="false" ht="14.25" hidden="false" customHeight="false" outlineLevel="0" collapsed="false">
      <c r="A10155" s="1" t="n">
        <v>82</v>
      </c>
      <c r="B10155" s="1" t="n">
        <v>47</v>
      </c>
      <c r="C10155" s="1" t="n">
        <v>94</v>
      </c>
      <c r="D10155" s="1" t="n">
        <v>27</v>
      </c>
      <c r="E10155" s="1" t="n">
        <v>39</v>
      </c>
      <c r="F10155" s="1" t="n">
        <v>61</v>
      </c>
      <c r="G10155" s="2" t="n">
        <f aca="false">COUNTIF($A10155:$F10155,A10155)</f>
        <v>1</v>
      </c>
      <c r="H10155" s="2" t="n">
        <f aca="false">COUNTIF($A10155:$F10155,B10155)</f>
        <v>1</v>
      </c>
      <c r="I10155" s="2" t="n">
        <f aca="false">COUNTIF($A10155:$F10155,C10155)</f>
        <v>1</v>
      </c>
      <c r="J10155" s="2" t="n">
        <f aca="false">COUNTIF($A10155:$F10155,D10155)</f>
        <v>1</v>
      </c>
      <c r="K10155" s="2" t="n">
        <f aca="false">COUNTIF($A10155:$F10155,E10155)</f>
        <v>1</v>
      </c>
      <c r="L10155" s="2" t="n">
        <f aca="false">COUNTIF($A10155:$F10155,F10155)</f>
        <v>1</v>
      </c>
      <c r="M10155" s="4" t="n">
        <f aca="false">SUM(G10155:L10155)=6</f>
        <v>1</v>
      </c>
      <c r="N10155" s="5" t="n">
        <f aca="false">(MIN(A10155:F10155) + MAX(A10155:F10155))/2</f>
        <v>60.5</v>
      </c>
      <c r="O10155" s="5" t="n">
        <f aca="false">(SUM(A10155:F10155) - MIN(A10155:F10155) - MAX(A10155:F10155))/4</f>
        <v>57.25</v>
      </c>
      <c r="P10155" s="4" t="b">
        <f aca="false">N10155&lt;O10155</f>
        <v>0</v>
      </c>
      <c r="Q10155" s="6" t="b">
        <f aca="false">AND(M10155,P10155)</f>
        <v>0</v>
      </c>
    </row>
    <row r="10156" customFormat="false" ht="14.25" hidden="false" customHeight="false" outlineLevel="0" collapsed="false">
      <c r="A10156" s="1" t="n">
        <v>20</v>
      </c>
      <c r="B10156" s="1" t="n">
        <v>23</v>
      </c>
      <c r="C10156" s="1" t="n">
        <v>24</v>
      </c>
      <c r="D10156" s="1" t="n">
        <v>92</v>
      </c>
      <c r="E10156" s="1" t="n">
        <v>27</v>
      </c>
      <c r="F10156" s="1" t="n">
        <v>73</v>
      </c>
      <c r="G10156" s="2" t="n">
        <f aca="false">COUNTIF($A10156:$F10156,A10156)</f>
        <v>1</v>
      </c>
      <c r="H10156" s="2" t="n">
        <f aca="false">COUNTIF($A10156:$F10156,B10156)</f>
        <v>1</v>
      </c>
      <c r="I10156" s="2" t="n">
        <f aca="false">COUNTIF($A10156:$F10156,C10156)</f>
        <v>1</v>
      </c>
      <c r="J10156" s="2" t="n">
        <f aca="false">COUNTIF($A10156:$F10156,D10156)</f>
        <v>1</v>
      </c>
      <c r="K10156" s="2" t="n">
        <f aca="false">COUNTIF($A10156:$F10156,E10156)</f>
        <v>1</v>
      </c>
      <c r="L10156" s="2" t="n">
        <f aca="false">COUNTIF($A10156:$F10156,F10156)</f>
        <v>1</v>
      </c>
      <c r="M10156" s="4" t="n">
        <f aca="false">SUM(G10156:L10156)=6</f>
        <v>1</v>
      </c>
      <c r="N10156" s="5" t="n">
        <f aca="false">(MIN(A10156:F10156) + MAX(A10156:F10156))/2</f>
        <v>56</v>
      </c>
      <c r="O10156" s="5" t="n">
        <f aca="false">(SUM(A10156:F10156) - MIN(A10156:F10156) - MAX(A10156:F10156))/4</f>
        <v>36.75</v>
      </c>
      <c r="P10156" s="4" t="b">
        <f aca="false">N10156&lt;O10156</f>
        <v>0</v>
      </c>
      <c r="Q10156" s="6" t="b">
        <f aca="false">AND(M10156,P10156)</f>
        <v>0</v>
      </c>
    </row>
    <row r="10157" customFormat="false" ht="14.25" hidden="false" customHeight="false" outlineLevel="0" collapsed="false">
      <c r="A10157" s="1" t="n">
        <v>73</v>
      </c>
      <c r="B10157" s="1" t="n">
        <v>19</v>
      </c>
      <c r="C10157" s="1" t="n">
        <v>95</v>
      </c>
      <c r="D10157" s="1" t="n">
        <v>9</v>
      </c>
      <c r="E10157" s="1" t="n">
        <v>98</v>
      </c>
      <c r="F10157" s="1" t="n">
        <v>83</v>
      </c>
      <c r="G10157" s="2" t="n">
        <f aca="false">COUNTIF($A10157:$F10157,A10157)</f>
        <v>1</v>
      </c>
      <c r="H10157" s="2" t="n">
        <f aca="false">COUNTIF($A10157:$F10157,B10157)</f>
        <v>1</v>
      </c>
      <c r="I10157" s="2" t="n">
        <f aca="false">COUNTIF($A10157:$F10157,C10157)</f>
        <v>1</v>
      </c>
      <c r="J10157" s="2" t="n">
        <f aca="false">COUNTIF($A10157:$F10157,D10157)</f>
        <v>1</v>
      </c>
      <c r="K10157" s="2" t="n">
        <f aca="false">COUNTIF($A10157:$F10157,E10157)</f>
        <v>1</v>
      </c>
      <c r="L10157" s="2" t="n">
        <f aca="false">COUNTIF($A10157:$F10157,F10157)</f>
        <v>1</v>
      </c>
      <c r="M10157" s="4" t="n">
        <f aca="false">SUM(G10157:L10157)=6</f>
        <v>1</v>
      </c>
      <c r="N10157" s="5" t="n">
        <f aca="false">(MIN(A10157:F10157) + MAX(A10157:F10157))/2</f>
        <v>53.5</v>
      </c>
      <c r="O10157" s="5" t="n">
        <f aca="false">(SUM(A10157:F10157) - MIN(A10157:F10157) - MAX(A10157:F10157))/4</f>
        <v>67.5</v>
      </c>
      <c r="P10157" s="4" t="b">
        <f aca="false">N10157&lt;O10157</f>
        <v>1</v>
      </c>
      <c r="Q10157" s="6" t="b">
        <f aca="false">AND(M10157,P10157)</f>
        <v>1</v>
      </c>
    </row>
    <row r="10158" customFormat="false" ht="14.25" hidden="false" customHeight="false" outlineLevel="0" collapsed="false">
      <c r="A10158" s="1" t="n">
        <v>2</v>
      </c>
      <c r="B10158" s="1" t="n">
        <v>92</v>
      </c>
      <c r="C10158" s="1" t="n">
        <v>46</v>
      </c>
      <c r="D10158" s="1" t="n">
        <v>45</v>
      </c>
      <c r="E10158" s="1" t="n">
        <v>32</v>
      </c>
      <c r="F10158" s="1" t="n">
        <v>73</v>
      </c>
      <c r="G10158" s="2" t="n">
        <f aca="false">COUNTIF($A10158:$F10158,A10158)</f>
        <v>1</v>
      </c>
      <c r="H10158" s="2" t="n">
        <f aca="false">COUNTIF($A10158:$F10158,B10158)</f>
        <v>1</v>
      </c>
      <c r="I10158" s="2" t="n">
        <f aca="false">COUNTIF($A10158:$F10158,C10158)</f>
        <v>1</v>
      </c>
      <c r="J10158" s="2" t="n">
        <f aca="false">COUNTIF($A10158:$F10158,D10158)</f>
        <v>1</v>
      </c>
      <c r="K10158" s="2" t="n">
        <f aca="false">COUNTIF($A10158:$F10158,E10158)</f>
        <v>1</v>
      </c>
      <c r="L10158" s="2" t="n">
        <f aca="false">COUNTIF($A10158:$F10158,F10158)</f>
        <v>1</v>
      </c>
      <c r="M10158" s="4" t="n">
        <f aca="false">SUM(G10158:L10158)=6</f>
        <v>1</v>
      </c>
      <c r="N10158" s="5" t="n">
        <f aca="false">(MIN(A10158:F10158) + MAX(A10158:F10158))/2</f>
        <v>47</v>
      </c>
      <c r="O10158" s="5" t="n">
        <f aca="false">(SUM(A10158:F10158) - MIN(A10158:F10158) - MAX(A10158:F10158))/4</f>
        <v>49</v>
      </c>
      <c r="P10158" s="4" t="b">
        <f aca="false">N10158&lt;O10158</f>
        <v>1</v>
      </c>
      <c r="Q10158" s="6" t="b">
        <f aca="false">AND(M10158,P10158)</f>
        <v>1</v>
      </c>
    </row>
    <row r="10159" customFormat="false" ht="14.25" hidden="false" customHeight="false" outlineLevel="0" collapsed="false">
      <c r="A10159" s="1" t="n">
        <v>67</v>
      </c>
      <c r="B10159" s="1" t="n">
        <v>5</v>
      </c>
      <c r="C10159" s="1" t="n">
        <v>99</v>
      </c>
      <c r="D10159" s="1" t="n">
        <v>11</v>
      </c>
      <c r="E10159" s="1" t="n">
        <v>55</v>
      </c>
      <c r="F10159" s="1" t="n">
        <v>29</v>
      </c>
      <c r="G10159" s="2" t="n">
        <f aca="false">COUNTIF($A10159:$F10159,A10159)</f>
        <v>1</v>
      </c>
      <c r="H10159" s="2" t="n">
        <f aca="false">COUNTIF($A10159:$F10159,B10159)</f>
        <v>1</v>
      </c>
      <c r="I10159" s="2" t="n">
        <f aca="false">COUNTIF($A10159:$F10159,C10159)</f>
        <v>1</v>
      </c>
      <c r="J10159" s="2" t="n">
        <f aca="false">COUNTIF($A10159:$F10159,D10159)</f>
        <v>1</v>
      </c>
      <c r="K10159" s="2" t="n">
        <f aca="false">COUNTIF($A10159:$F10159,E10159)</f>
        <v>1</v>
      </c>
      <c r="L10159" s="2" t="n">
        <f aca="false">COUNTIF($A10159:$F10159,F10159)</f>
        <v>1</v>
      </c>
      <c r="M10159" s="4" t="n">
        <f aca="false">SUM(G10159:L10159)=6</f>
        <v>1</v>
      </c>
      <c r="N10159" s="5" t="n">
        <f aca="false">(MIN(A10159:F10159) + MAX(A10159:F10159))/2</f>
        <v>52</v>
      </c>
      <c r="O10159" s="5" t="n">
        <f aca="false">(SUM(A10159:F10159) - MIN(A10159:F10159) - MAX(A10159:F10159))/4</f>
        <v>40.5</v>
      </c>
      <c r="P10159" s="4" t="b">
        <f aca="false">N10159&lt;O10159</f>
        <v>0</v>
      </c>
      <c r="Q10159" s="6" t="b">
        <f aca="false">AND(M10159,P10159)</f>
        <v>0</v>
      </c>
    </row>
    <row r="10160" customFormat="false" ht="14.25" hidden="false" customHeight="false" outlineLevel="0" collapsed="false">
      <c r="A10160" s="1" t="n">
        <v>81</v>
      </c>
      <c r="B10160" s="1" t="n">
        <v>40</v>
      </c>
      <c r="C10160" s="1" t="n">
        <v>70</v>
      </c>
      <c r="D10160" s="1" t="n">
        <v>39</v>
      </c>
      <c r="E10160" s="1" t="n">
        <v>97</v>
      </c>
      <c r="F10160" s="1" t="n">
        <v>9</v>
      </c>
      <c r="G10160" s="2" t="n">
        <f aca="false">COUNTIF($A10160:$F10160,A10160)</f>
        <v>1</v>
      </c>
      <c r="H10160" s="2" t="n">
        <f aca="false">COUNTIF($A10160:$F10160,B10160)</f>
        <v>1</v>
      </c>
      <c r="I10160" s="2" t="n">
        <f aca="false">COUNTIF($A10160:$F10160,C10160)</f>
        <v>1</v>
      </c>
      <c r="J10160" s="2" t="n">
        <f aca="false">COUNTIF($A10160:$F10160,D10160)</f>
        <v>1</v>
      </c>
      <c r="K10160" s="2" t="n">
        <f aca="false">COUNTIF($A10160:$F10160,E10160)</f>
        <v>1</v>
      </c>
      <c r="L10160" s="2" t="n">
        <f aca="false">COUNTIF($A10160:$F10160,F10160)</f>
        <v>1</v>
      </c>
      <c r="M10160" s="4" t="n">
        <f aca="false">SUM(G10160:L10160)=6</f>
        <v>1</v>
      </c>
      <c r="N10160" s="5" t="n">
        <f aca="false">(MIN(A10160:F10160) + MAX(A10160:F10160))/2</f>
        <v>53</v>
      </c>
      <c r="O10160" s="5" t="n">
        <f aca="false">(SUM(A10160:F10160) - MIN(A10160:F10160) - MAX(A10160:F10160))/4</f>
        <v>57.5</v>
      </c>
      <c r="P10160" s="4" t="b">
        <f aca="false">N10160&lt;O10160</f>
        <v>1</v>
      </c>
      <c r="Q10160" s="6" t="b">
        <f aca="false">AND(M10160,P10160)</f>
        <v>1</v>
      </c>
    </row>
    <row r="10161" customFormat="false" ht="14.25" hidden="false" customHeight="false" outlineLevel="0" collapsed="false">
      <c r="A10161" s="1" t="n">
        <v>34</v>
      </c>
      <c r="B10161" s="1" t="n">
        <v>3</v>
      </c>
      <c r="C10161" s="1" t="n">
        <v>7</v>
      </c>
      <c r="D10161" s="1" t="n">
        <v>31</v>
      </c>
      <c r="E10161" s="1" t="n">
        <v>3</v>
      </c>
      <c r="F10161" s="1" t="n">
        <v>54</v>
      </c>
      <c r="G10161" s="2" t="n">
        <f aca="false">COUNTIF($A10161:$F10161,A10161)</f>
        <v>1</v>
      </c>
      <c r="H10161" s="2" t="n">
        <f aca="false">COUNTIF($A10161:$F10161,B10161)</f>
        <v>2</v>
      </c>
      <c r="I10161" s="2" t="n">
        <f aca="false">COUNTIF($A10161:$F10161,C10161)</f>
        <v>1</v>
      </c>
      <c r="J10161" s="2" t="n">
        <f aca="false">COUNTIF($A10161:$F10161,D10161)</f>
        <v>1</v>
      </c>
      <c r="K10161" s="2" t="n">
        <f aca="false">COUNTIF($A10161:$F10161,E10161)</f>
        <v>2</v>
      </c>
      <c r="L10161" s="2" t="n">
        <f aca="false">COUNTIF($A10161:$F10161,F10161)</f>
        <v>1</v>
      </c>
      <c r="M10161" s="4" t="n">
        <f aca="false">SUM(G10161:L10161)=6</f>
        <v>0</v>
      </c>
      <c r="N10161" s="5" t="n">
        <f aca="false">(MIN(A10161:F10161) + MAX(A10161:F10161))/2</f>
        <v>28.5</v>
      </c>
      <c r="O10161" s="5" t="n">
        <f aca="false">(SUM(A10161:F10161) - MIN(A10161:F10161) - MAX(A10161:F10161))/4</f>
        <v>18.75</v>
      </c>
      <c r="P10161" s="4" t="b">
        <f aca="false">N10161&lt;O10161</f>
        <v>0</v>
      </c>
      <c r="Q10161" s="6" t="b">
        <f aca="false">AND(M10161,P10161)</f>
        <v>0</v>
      </c>
    </row>
    <row r="10162" customFormat="false" ht="14.25" hidden="false" customHeight="false" outlineLevel="0" collapsed="false">
      <c r="A10162" s="1" t="n">
        <v>6</v>
      </c>
      <c r="B10162" s="1" t="n">
        <v>38</v>
      </c>
      <c r="C10162" s="1" t="n">
        <v>84</v>
      </c>
      <c r="D10162" s="1" t="n">
        <v>26</v>
      </c>
      <c r="E10162" s="1" t="n">
        <v>96</v>
      </c>
      <c r="F10162" s="1" t="n">
        <v>26</v>
      </c>
      <c r="G10162" s="2" t="n">
        <f aca="false">COUNTIF($A10162:$F10162,A10162)</f>
        <v>1</v>
      </c>
      <c r="H10162" s="2" t="n">
        <f aca="false">COUNTIF($A10162:$F10162,B10162)</f>
        <v>1</v>
      </c>
      <c r="I10162" s="2" t="n">
        <f aca="false">COUNTIF($A10162:$F10162,C10162)</f>
        <v>1</v>
      </c>
      <c r="J10162" s="2" t="n">
        <f aca="false">COUNTIF($A10162:$F10162,D10162)</f>
        <v>2</v>
      </c>
      <c r="K10162" s="2" t="n">
        <f aca="false">COUNTIF($A10162:$F10162,E10162)</f>
        <v>1</v>
      </c>
      <c r="L10162" s="2" t="n">
        <f aca="false">COUNTIF($A10162:$F10162,F10162)</f>
        <v>2</v>
      </c>
      <c r="M10162" s="4" t="n">
        <f aca="false">SUM(G10162:L10162)=6</f>
        <v>0</v>
      </c>
      <c r="N10162" s="5" t="n">
        <f aca="false">(MIN(A10162:F10162) + MAX(A10162:F10162))/2</f>
        <v>51</v>
      </c>
      <c r="O10162" s="5" t="n">
        <f aca="false">(SUM(A10162:F10162) - MIN(A10162:F10162) - MAX(A10162:F10162))/4</f>
        <v>43.5</v>
      </c>
      <c r="P10162" s="4" t="b">
        <f aca="false">N10162&lt;O10162</f>
        <v>0</v>
      </c>
      <c r="Q10162" s="6" t="b">
        <f aca="false">AND(M10162,P10162)</f>
        <v>0</v>
      </c>
    </row>
    <row r="10163" customFormat="false" ht="14.25" hidden="false" customHeight="false" outlineLevel="0" collapsed="false">
      <c r="A10163" s="1" t="n">
        <v>36</v>
      </c>
      <c r="B10163" s="1" t="n">
        <v>89</v>
      </c>
      <c r="C10163" s="1" t="n">
        <v>2</v>
      </c>
      <c r="D10163" s="1" t="n">
        <v>84</v>
      </c>
      <c r="E10163" s="1" t="n">
        <v>88</v>
      </c>
      <c r="F10163" s="1" t="n">
        <v>44</v>
      </c>
      <c r="G10163" s="2" t="n">
        <f aca="false">COUNTIF($A10163:$F10163,A10163)</f>
        <v>1</v>
      </c>
      <c r="H10163" s="2" t="n">
        <f aca="false">COUNTIF($A10163:$F10163,B10163)</f>
        <v>1</v>
      </c>
      <c r="I10163" s="2" t="n">
        <f aca="false">COUNTIF($A10163:$F10163,C10163)</f>
        <v>1</v>
      </c>
      <c r="J10163" s="2" t="n">
        <f aca="false">COUNTIF($A10163:$F10163,D10163)</f>
        <v>1</v>
      </c>
      <c r="K10163" s="2" t="n">
        <f aca="false">COUNTIF($A10163:$F10163,E10163)</f>
        <v>1</v>
      </c>
      <c r="L10163" s="2" t="n">
        <f aca="false">COUNTIF($A10163:$F10163,F10163)</f>
        <v>1</v>
      </c>
      <c r="M10163" s="4" t="n">
        <f aca="false">SUM(G10163:L10163)=6</f>
        <v>1</v>
      </c>
      <c r="N10163" s="5" t="n">
        <f aca="false">(MIN(A10163:F10163) + MAX(A10163:F10163))/2</f>
        <v>45.5</v>
      </c>
      <c r="O10163" s="5" t="n">
        <f aca="false">(SUM(A10163:F10163) - MIN(A10163:F10163) - MAX(A10163:F10163))/4</f>
        <v>63</v>
      </c>
      <c r="P10163" s="4" t="b">
        <f aca="false">N10163&lt;O10163</f>
        <v>1</v>
      </c>
      <c r="Q10163" s="6" t="b">
        <f aca="false">AND(M10163,P10163)</f>
        <v>1</v>
      </c>
    </row>
    <row r="10164" customFormat="false" ht="14.25" hidden="false" customHeight="false" outlineLevel="0" collapsed="false">
      <c r="A10164" s="1" t="n">
        <v>81</v>
      </c>
      <c r="B10164" s="1" t="n">
        <v>68</v>
      </c>
      <c r="C10164" s="1" t="n">
        <v>47</v>
      </c>
      <c r="D10164" s="1" t="n">
        <v>35</v>
      </c>
      <c r="E10164" s="1" t="n">
        <v>89</v>
      </c>
      <c r="F10164" s="1" t="n">
        <v>56</v>
      </c>
      <c r="G10164" s="2" t="n">
        <f aca="false">COUNTIF($A10164:$F10164,A10164)</f>
        <v>1</v>
      </c>
      <c r="H10164" s="2" t="n">
        <f aca="false">COUNTIF($A10164:$F10164,B10164)</f>
        <v>1</v>
      </c>
      <c r="I10164" s="2" t="n">
        <f aca="false">COUNTIF($A10164:$F10164,C10164)</f>
        <v>1</v>
      </c>
      <c r="J10164" s="2" t="n">
        <f aca="false">COUNTIF($A10164:$F10164,D10164)</f>
        <v>1</v>
      </c>
      <c r="K10164" s="2" t="n">
        <f aca="false">COUNTIF($A10164:$F10164,E10164)</f>
        <v>1</v>
      </c>
      <c r="L10164" s="2" t="n">
        <f aca="false">COUNTIF($A10164:$F10164,F10164)</f>
        <v>1</v>
      </c>
      <c r="M10164" s="4" t="n">
        <f aca="false">SUM(G10164:L10164)=6</f>
        <v>1</v>
      </c>
      <c r="N10164" s="5" t="n">
        <f aca="false">(MIN(A10164:F10164) + MAX(A10164:F10164))/2</f>
        <v>62</v>
      </c>
      <c r="O10164" s="5" t="n">
        <f aca="false">(SUM(A10164:F10164) - MIN(A10164:F10164) - MAX(A10164:F10164))/4</f>
        <v>63</v>
      </c>
      <c r="P10164" s="4" t="b">
        <f aca="false">N10164&lt;O10164</f>
        <v>1</v>
      </c>
      <c r="Q10164" s="6" t="b">
        <f aca="false">AND(M10164,P10164)</f>
        <v>1</v>
      </c>
    </row>
    <row r="10165" customFormat="false" ht="14.25" hidden="false" customHeight="false" outlineLevel="0" collapsed="false">
      <c r="A10165" s="1" t="n">
        <v>68</v>
      </c>
      <c r="B10165" s="1" t="n">
        <v>2</v>
      </c>
      <c r="C10165" s="1" t="n">
        <v>25</v>
      </c>
      <c r="D10165" s="1" t="n">
        <v>4</v>
      </c>
      <c r="E10165" s="1" t="n">
        <v>43</v>
      </c>
      <c r="F10165" s="1" t="n">
        <v>96</v>
      </c>
      <c r="G10165" s="2" t="n">
        <f aca="false">COUNTIF($A10165:$F10165,A10165)</f>
        <v>1</v>
      </c>
      <c r="H10165" s="2" t="n">
        <f aca="false">COUNTIF($A10165:$F10165,B10165)</f>
        <v>1</v>
      </c>
      <c r="I10165" s="2" t="n">
        <f aca="false">COUNTIF($A10165:$F10165,C10165)</f>
        <v>1</v>
      </c>
      <c r="J10165" s="2" t="n">
        <f aca="false">COUNTIF($A10165:$F10165,D10165)</f>
        <v>1</v>
      </c>
      <c r="K10165" s="2" t="n">
        <f aca="false">COUNTIF($A10165:$F10165,E10165)</f>
        <v>1</v>
      </c>
      <c r="L10165" s="2" t="n">
        <f aca="false">COUNTIF($A10165:$F10165,F10165)</f>
        <v>1</v>
      </c>
      <c r="M10165" s="4" t="n">
        <f aca="false">SUM(G10165:L10165)=6</f>
        <v>1</v>
      </c>
      <c r="N10165" s="5" t="n">
        <f aca="false">(MIN(A10165:F10165) + MAX(A10165:F10165))/2</f>
        <v>49</v>
      </c>
      <c r="O10165" s="5" t="n">
        <f aca="false">(SUM(A10165:F10165) - MIN(A10165:F10165) - MAX(A10165:F10165))/4</f>
        <v>35</v>
      </c>
      <c r="P10165" s="4" t="b">
        <f aca="false">N10165&lt;O10165</f>
        <v>0</v>
      </c>
      <c r="Q10165" s="6" t="b">
        <f aca="false">AND(M10165,P10165)</f>
        <v>0</v>
      </c>
    </row>
    <row r="10166" customFormat="false" ht="14.25" hidden="false" customHeight="false" outlineLevel="0" collapsed="false">
      <c r="A10166" s="1" t="n">
        <v>71</v>
      </c>
      <c r="B10166" s="1" t="n">
        <v>2</v>
      </c>
      <c r="C10166" s="1" t="n">
        <v>37</v>
      </c>
      <c r="D10166" s="1" t="n">
        <v>33</v>
      </c>
      <c r="E10166" s="1" t="n">
        <v>85</v>
      </c>
      <c r="F10166" s="1" t="n">
        <v>20</v>
      </c>
      <c r="G10166" s="2" t="n">
        <f aca="false">COUNTIF($A10166:$F10166,A10166)</f>
        <v>1</v>
      </c>
      <c r="H10166" s="2" t="n">
        <f aca="false">COUNTIF($A10166:$F10166,B10166)</f>
        <v>1</v>
      </c>
      <c r="I10166" s="2" t="n">
        <f aca="false">COUNTIF($A10166:$F10166,C10166)</f>
        <v>1</v>
      </c>
      <c r="J10166" s="2" t="n">
        <f aca="false">COUNTIF($A10166:$F10166,D10166)</f>
        <v>1</v>
      </c>
      <c r="K10166" s="2" t="n">
        <f aca="false">COUNTIF($A10166:$F10166,E10166)</f>
        <v>1</v>
      </c>
      <c r="L10166" s="2" t="n">
        <f aca="false">COUNTIF($A10166:$F10166,F10166)</f>
        <v>1</v>
      </c>
      <c r="M10166" s="4" t="n">
        <f aca="false">SUM(G10166:L10166)=6</f>
        <v>1</v>
      </c>
      <c r="N10166" s="5" t="n">
        <f aca="false">(MIN(A10166:F10166) + MAX(A10166:F10166))/2</f>
        <v>43.5</v>
      </c>
      <c r="O10166" s="5" t="n">
        <f aca="false">(SUM(A10166:F10166) - MIN(A10166:F10166) - MAX(A10166:F10166))/4</f>
        <v>40.25</v>
      </c>
      <c r="P10166" s="4" t="b">
        <f aca="false">N10166&lt;O10166</f>
        <v>0</v>
      </c>
      <c r="Q10166" s="6" t="b">
        <f aca="false">AND(M10166,P10166)</f>
        <v>0</v>
      </c>
    </row>
    <row r="10167" customFormat="false" ht="14.25" hidden="false" customHeight="false" outlineLevel="0" collapsed="false">
      <c r="A10167" s="1" t="n">
        <v>97</v>
      </c>
      <c r="B10167" s="1" t="n">
        <v>17</v>
      </c>
      <c r="C10167" s="1" t="n">
        <v>90</v>
      </c>
      <c r="D10167" s="1" t="n">
        <v>33</v>
      </c>
      <c r="E10167" s="1" t="n">
        <v>85</v>
      </c>
      <c r="F10167" s="1" t="n">
        <v>3</v>
      </c>
      <c r="G10167" s="2" t="n">
        <f aca="false">COUNTIF($A10167:$F10167,A10167)</f>
        <v>1</v>
      </c>
      <c r="H10167" s="2" t="n">
        <f aca="false">COUNTIF($A10167:$F10167,B10167)</f>
        <v>1</v>
      </c>
      <c r="I10167" s="2" t="n">
        <f aca="false">COUNTIF($A10167:$F10167,C10167)</f>
        <v>1</v>
      </c>
      <c r="J10167" s="2" t="n">
        <f aca="false">COUNTIF($A10167:$F10167,D10167)</f>
        <v>1</v>
      </c>
      <c r="K10167" s="2" t="n">
        <f aca="false">COUNTIF($A10167:$F10167,E10167)</f>
        <v>1</v>
      </c>
      <c r="L10167" s="2" t="n">
        <f aca="false">COUNTIF($A10167:$F10167,F10167)</f>
        <v>1</v>
      </c>
      <c r="M10167" s="4" t="n">
        <f aca="false">SUM(G10167:L10167)=6</f>
        <v>1</v>
      </c>
      <c r="N10167" s="5" t="n">
        <f aca="false">(MIN(A10167:F10167) + MAX(A10167:F10167))/2</f>
        <v>50</v>
      </c>
      <c r="O10167" s="5" t="n">
        <f aca="false">(SUM(A10167:F10167) - MIN(A10167:F10167) - MAX(A10167:F10167))/4</f>
        <v>56.25</v>
      </c>
      <c r="P10167" s="4" t="b">
        <f aca="false">N10167&lt;O10167</f>
        <v>1</v>
      </c>
      <c r="Q10167" s="6" t="b">
        <f aca="false">AND(M10167,P10167)</f>
        <v>1</v>
      </c>
    </row>
    <row r="10168" customFormat="false" ht="14.25" hidden="false" customHeight="false" outlineLevel="0" collapsed="false">
      <c r="A10168" s="1" t="n">
        <v>64</v>
      </c>
      <c r="B10168" s="1" t="n">
        <v>28</v>
      </c>
      <c r="C10168" s="1" t="n">
        <v>7</v>
      </c>
      <c r="D10168" s="1" t="n">
        <v>36</v>
      </c>
      <c r="E10168" s="1" t="n">
        <v>32</v>
      </c>
      <c r="F10168" s="1" t="n">
        <v>86</v>
      </c>
      <c r="G10168" s="2" t="n">
        <f aca="false">COUNTIF($A10168:$F10168,A10168)</f>
        <v>1</v>
      </c>
      <c r="H10168" s="2" t="n">
        <f aca="false">COUNTIF($A10168:$F10168,B10168)</f>
        <v>1</v>
      </c>
      <c r="I10168" s="2" t="n">
        <f aca="false">COUNTIF($A10168:$F10168,C10168)</f>
        <v>1</v>
      </c>
      <c r="J10168" s="2" t="n">
        <f aca="false">COUNTIF($A10168:$F10168,D10168)</f>
        <v>1</v>
      </c>
      <c r="K10168" s="2" t="n">
        <f aca="false">COUNTIF($A10168:$F10168,E10168)</f>
        <v>1</v>
      </c>
      <c r="L10168" s="2" t="n">
        <f aca="false">COUNTIF($A10168:$F10168,F10168)</f>
        <v>1</v>
      </c>
      <c r="M10168" s="4" t="n">
        <f aca="false">SUM(G10168:L10168)=6</f>
        <v>1</v>
      </c>
      <c r="N10168" s="5" t="n">
        <f aca="false">(MIN(A10168:F10168) + MAX(A10168:F10168))/2</f>
        <v>46.5</v>
      </c>
      <c r="O10168" s="5" t="n">
        <f aca="false">(SUM(A10168:F10168) - MIN(A10168:F10168) - MAX(A10168:F10168))/4</f>
        <v>40</v>
      </c>
      <c r="P10168" s="4" t="b">
        <f aca="false">N10168&lt;O10168</f>
        <v>0</v>
      </c>
      <c r="Q10168" s="6" t="b">
        <f aca="false">AND(M10168,P10168)</f>
        <v>0</v>
      </c>
    </row>
    <row r="10169" customFormat="false" ht="14.25" hidden="false" customHeight="false" outlineLevel="0" collapsed="false">
      <c r="A10169" s="1" t="n">
        <v>90</v>
      </c>
      <c r="B10169" s="1" t="n">
        <v>62</v>
      </c>
      <c r="C10169" s="1" t="n">
        <v>73</v>
      </c>
      <c r="D10169" s="1" t="n">
        <v>40</v>
      </c>
      <c r="E10169" s="1" t="n">
        <v>15</v>
      </c>
      <c r="F10169" s="1" t="n">
        <v>18</v>
      </c>
      <c r="G10169" s="2" t="n">
        <f aca="false">COUNTIF($A10169:$F10169,A10169)</f>
        <v>1</v>
      </c>
      <c r="H10169" s="2" t="n">
        <f aca="false">COUNTIF($A10169:$F10169,B10169)</f>
        <v>1</v>
      </c>
      <c r="I10169" s="2" t="n">
        <f aca="false">COUNTIF($A10169:$F10169,C10169)</f>
        <v>1</v>
      </c>
      <c r="J10169" s="2" t="n">
        <f aca="false">COUNTIF($A10169:$F10169,D10169)</f>
        <v>1</v>
      </c>
      <c r="K10169" s="2" t="n">
        <f aca="false">COUNTIF($A10169:$F10169,E10169)</f>
        <v>1</v>
      </c>
      <c r="L10169" s="2" t="n">
        <f aca="false">COUNTIF($A10169:$F10169,F10169)</f>
        <v>1</v>
      </c>
      <c r="M10169" s="4" t="n">
        <f aca="false">SUM(G10169:L10169)=6</f>
        <v>1</v>
      </c>
      <c r="N10169" s="5" t="n">
        <f aca="false">(MIN(A10169:F10169) + MAX(A10169:F10169))/2</f>
        <v>52.5</v>
      </c>
      <c r="O10169" s="5" t="n">
        <f aca="false">(SUM(A10169:F10169) - MIN(A10169:F10169) - MAX(A10169:F10169))/4</f>
        <v>48.25</v>
      </c>
      <c r="P10169" s="4" t="b">
        <f aca="false">N10169&lt;O10169</f>
        <v>0</v>
      </c>
      <c r="Q10169" s="6" t="b">
        <f aca="false">AND(M10169,P10169)</f>
        <v>0</v>
      </c>
    </row>
    <row r="10170" customFormat="false" ht="14.25" hidden="false" customHeight="false" outlineLevel="0" collapsed="false">
      <c r="A10170" s="1" t="n">
        <v>2</v>
      </c>
      <c r="B10170" s="1" t="n">
        <v>36</v>
      </c>
      <c r="C10170" s="1" t="n">
        <v>68</v>
      </c>
      <c r="D10170" s="1" t="n">
        <v>37</v>
      </c>
      <c r="E10170" s="1" t="n">
        <v>87</v>
      </c>
      <c r="F10170" s="1" t="n">
        <v>88</v>
      </c>
      <c r="G10170" s="2" t="n">
        <f aca="false">COUNTIF($A10170:$F10170,A10170)</f>
        <v>1</v>
      </c>
      <c r="H10170" s="2" t="n">
        <f aca="false">COUNTIF($A10170:$F10170,B10170)</f>
        <v>1</v>
      </c>
      <c r="I10170" s="2" t="n">
        <f aca="false">COUNTIF($A10170:$F10170,C10170)</f>
        <v>1</v>
      </c>
      <c r="J10170" s="2" t="n">
        <f aca="false">COUNTIF($A10170:$F10170,D10170)</f>
        <v>1</v>
      </c>
      <c r="K10170" s="2" t="n">
        <f aca="false">COUNTIF($A10170:$F10170,E10170)</f>
        <v>1</v>
      </c>
      <c r="L10170" s="2" t="n">
        <f aca="false">COUNTIF($A10170:$F10170,F10170)</f>
        <v>1</v>
      </c>
      <c r="M10170" s="4" t="n">
        <f aca="false">SUM(G10170:L10170)=6</f>
        <v>1</v>
      </c>
      <c r="N10170" s="5" t="n">
        <f aca="false">(MIN(A10170:F10170) + MAX(A10170:F10170))/2</f>
        <v>45</v>
      </c>
      <c r="O10170" s="5" t="n">
        <f aca="false">(SUM(A10170:F10170) - MIN(A10170:F10170) - MAX(A10170:F10170))/4</f>
        <v>57</v>
      </c>
      <c r="P10170" s="4" t="b">
        <f aca="false">N10170&lt;O10170</f>
        <v>1</v>
      </c>
      <c r="Q10170" s="6" t="b">
        <f aca="false">AND(M10170,P10170)</f>
        <v>1</v>
      </c>
    </row>
    <row r="10171" customFormat="false" ht="14.25" hidden="false" customHeight="false" outlineLevel="0" collapsed="false">
      <c r="A10171" s="1" t="n">
        <v>30</v>
      </c>
      <c r="B10171" s="1" t="n">
        <v>84</v>
      </c>
      <c r="C10171" s="1" t="n">
        <v>22</v>
      </c>
      <c r="D10171" s="1" t="n">
        <v>94</v>
      </c>
      <c r="E10171" s="1" t="n">
        <v>12</v>
      </c>
      <c r="F10171" s="1" t="n">
        <v>99</v>
      </c>
      <c r="G10171" s="2" t="n">
        <f aca="false">COUNTIF($A10171:$F10171,A10171)</f>
        <v>1</v>
      </c>
      <c r="H10171" s="2" t="n">
        <f aca="false">COUNTIF($A10171:$F10171,B10171)</f>
        <v>1</v>
      </c>
      <c r="I10171" s="2" t="n">
        <f aca="false">COUNTIF($A10171:$F10171,C10171)</f>
        <v>1</v>
      </c>
      <c r="J10171" s="2" t="n">
        <f aca="false">COUNTIF($A10171:$F10171,D10171)</f>
        <v>1</v>
      </c>
      <c r="K10171" s="2" t="n">
        <f aca="false">COUNTIF($A10171:$F10171,E10171)</f>
        <v>1</v>
      </c>
      <c r="L10171" s="2" t="n">
        <f aca="false">COUNTIF($A10171:$F10171,F10171)</f>
        <v>1</v>
      </c>
      <c r="M10171" s="4" t="n">
        <f aca="false">SUM(G10171:L10171)=6</f>
        <v>1</v>
      </c>
      <c r="N10171" s="5" t="n">
        <f aca="false">(MIN(A10171:F10171) + MAX(A10171:F10171))/2</f>
        <v>55.5</v>
      </c>
      <c r="O10171" s="5" t="n">
        <f aca="false">(SUM(A10171:F10171) - MIN(A10171:F10171) - MAX(A10171:F10171))/4</f>
        <v>57.5</v>
      </c>
      <c r="P10171" s="4" t="b">
        <f aca="false">N10171&lt;O10171</f>
        <v>1</v>
      </c>
      <c r="Q10171" s="6" t="b">
        <f aca="false">AND(M10171,P10171)</f>
        <v>1</v>
      </c>
    </row>
    <row r="10172" customFormat="false" ht="14.25" hidden="false" customHeight="false" outlineLevel="0" collapsed="false">
      <c r="A10172" s="1" t="n">
        <v>79</v>
      </c>
      <c r="B10172" s="1" t="n">
        <v>79</v>
      </c>
      <c r="C10172" s="1" t="n">
        <v>40</v>
      </c>
      <c r="D10172" s="1" t="n">
        <v>83</v>
      </c>
      <c r="E10172" s="1" t="n">
        <v>91</v>
      </c>
      <c r="F10172" s="1" t="n">
        <v>33</v>
      </c>
      <c r="G10172" s="2" t="n">
        <f aca="false">COUNTIF($A10172:$F10172,A10172)</f>
        <v>2</v>
      </c>
      <c r="H10172" s="2" t="n">
        <f aca="false">COUNTIF($A10172:$F10172,B10172)</f>
        <v>2</v>
      </c>
      <c r="I10172" s="2" t="n">
        <f aca="false">COUNTIF($A10172:$F10172,C10172)</f>
        <v>1</v>
      </c>
      <c r="J10172" s="2" t="n">
        <f aca="false">COUNTIF($A10172:$F10172,D10172)</f>
        <v>1</v>
      </c>
      <c r="K10172" s="2" t="n">
        <f aca="false">COUNTIF($A10172:$F10172,E10172)</f>
        <v>1</v>
      </c>
      <c r="L10172" s="2" t="n">
        <f aca="false">COUNTIF($A10172:$F10172,F10172)</f>
        <v>1</v>
      </c>
      <c r="M10172" s="4" t="n">
        <f aca="false">SUM(G10172:L10172)=6</f>
        <v>0</v>
      </c>
      <c r="N10172" s="5" t="n">
        <f aca="false">(MIN(A10172:F10172) + MAX(A10172:F10172))/2</f>
        <v>62</v>
      </c>
      <c r="O10172" s="5" t="n">
        <f aca="false">(SUM(A10172:F10172) - MIN(A10172:F10172) - MAX(A10172:F10172))/4</f>
        <v>70.25</v>
      </c>
      <c r="P10172" s="4" t="b">
        <f aca="false">N10172&lt;O10172</f>
        <v>1</v>
      </c>
      <c r="Q10172" s="6" t="b">
        <f aca="false">AND(M10172,P10172)</f>
        <v>0</v>
      </c>
    </row>
    <row r="10173" customFormat="false" ht="14.25" hidden="false" customHeight="false" outlineLevel="0" collapsed="false">
      <c r="A10173" s="1" t="n">
        <v>30</v>
      </c>
      <c r="B10173" s="1" t="n">
        <v>46</v>
      </c>
      <c r="C10173" s="1" t="n">
        <v>11</v>
      </c>
      <c r="D10173" s="1" t="n">
        <v>44</v>
      </c>
      <c r="E10173" s="1" t="n">
        <v>84</v>
      </c>
      <c r="F10173" s="1" t="n">
        <v>96</v>
      </c>
      <c r="G10173" s="2" t="n">
        <f aca="false">COUNTIF($A10173:$F10173,A10173)</f>
        <v>1</v>
      </c>
      <c r="H10173" s="2" t="n">
        <f aca="false">COUNTIF($A10173:$F10173,B10173)</f>
        <v>1</v>
      </c>
      <c r="I10173" s="2" t="n">
        <f aca="false">COUNTIF($A10173:$F10173,C10173)</f>
        <v>1</v>
      </c>
      <c r="J10173" s="2" t="n">
        <f aca="false">COUNTIF($A10173:$F10173,D10173)</f>
        <v>1</v>
      </c>
      <c r="K10173" s="2" t="n">
        <f aca="false">COUNTIF($A10173:$F10173,E10173)</f>
        <v>1</v>
      </c>
      <c r="L10173" s="2" t="n">
        <f aca="false">COUNTIF($A10173:$F10173,F10173)</f>
        <v>1</v>
      </c>
      <c r="M10173" s="4" t="n">
        <f aca="false">SUM(G10173:L10173)=6</f>
        <v>1</v>
      </c>
      <c r="N10173" s="5" t="n">
        <f aca="false">(MIN(A10173:F10173) + MAX(A10173:F10173))/2</f>
        <v>53.5</v>
      </c>
      <c r="O10173" s="5" t="n">
        <f aca="false">(SUM(A10173:F10173) - MIN(A10173:F10173) - MAX(A10173:F10173))/4</f>
        <v>51</v>
      </c>
      <c r="P10173" s="4" t="b">
        <f aca="false">N10173&lt;O10173</f>
        <v>0</v>
      </c>
      <c r="Q10173" s="6" t="b">
        <f aca="false">AND(M10173,P10173)</f>
        <v>0</v>
      </c>
    </row>
    <row r="10174" customFormat="false" ht="14.25" hidden="false" customHeight="false" outlineLevel="0" collapsed="false">
      <c r="A10174" s="1" t="n">
        <v>3</v>
      </c>
      <c r="B10174" s="1" t="n">
        <v>61</v>
      </c>
      <c r="C10174" s="1" t="n">
        <v>21</v>
      </c>
      <c r="D10174" s="1" t="n">
        <v>70</v>
      </c>
      <c r="E10174" s="1" t="n">
        <v>85</v>
      </c>
      <c r="F10174" s="1" t="n">
        <v>88</v>
      </c>
      <c r="G10174" s="2" t="n">
        <f aca="false">COUNTIF($A10174:$F10174,A10174)</f>
        <v>1</v>
      </c>
      <c r="H10174" s="2" t="n">
        <f aca="false">COUNTIF($A10174:$F10174,B10174)</f>
        <v>1</v>
      </c>
      <c r="I10174" s="2" t="n">
        <f aca="false">COUNTIF($A10174:$F10174,C10174)</f>
        <v>1</v>
      </c>
      <c r="J10174" s="2" t="n">
        <f aca="false">COUNTIF($A10174:$F10174,D10174)</f>
        <v>1</v>
      </c>
      <c r="K10174" s="2" t="n">
        <f aca="false">COUNTIF($A10174:$F10174,E10174)</f>
        <v>1</v>
      </c>
      <c r="L10174" s="2" t="n">
        <f aca="false">COUNTIF($A10174:$F10174,F10174)</f>
        <v>1</v>
      </c>
      <c r="M10174" s="4" t="n">
        <f aca="false">SUM(G10174:L10174)=6</f>
        <v>1</v>
      </c>
      <c r="N10174" s="5" t="n">
        <f aca="false">(MIN(A10174:F10174) + MAX(A10174:F10174))/2</f>
        <v>45.5</v>
      </c>
      <c r="O10174" s="5" t="n">
        <f aca="false">(SUM(A10174:F10174) - MIN(A10174:F10174) - MAX(A10174:F10174))/4</f>
        <v>59.25</v>
      </c>
      <c r="P10174" s="4" t="b">
        <f aca="false">N10174&lt;O10174</f>
        <v>1</v>
      </c>
      <c r="Q10174" s="6" t="b">
        <f aca="false">AND(M10174,P10174)</f>
        <v>1</v>
      </c>
    </row>
    <row r="10175" customFormat="false" ht="14.25" hidden="false" customHeight="false" outlineLevel="0" collapsed="false">
      <c r="A10175" s="1" t="n">
        <v>87</v>
      </c>
      <c r="B10175" s="1" t="n">
        <v>78</v>
      </c>
      <c r="C10175" s="1" t="n">
        <v>37</v>
      </c>
      <c r="D10175" s="1" t="n">
        <v>30</v>
      </c>
      <c r="E10175" s="1" t="n">
        <v>20</v>
      </c>
      <c r="F10175" s="1" t="n">
        <v>37</v>
      </c>
      <c r="G10175" s="2" t="n">
        <f aca="false">COUNTIF($A10175:$F10175,A10175)</f>
        <v>1</v>
      </c>
      <c r="H10175" s="2" t="n">
        <f aca="false">COUNTIF($A10175:$F10175,B10175)</f>
        <v>1</v>
      </c>
      <c r="I10175" s="2" t="n">
        <f aca="false">COUNTIF($A10175:$F10175,C10175)</f>
        <v>2</v>
      </c>
      <c r="J10175" s="2" t="n">
        <f aca="false">COUNTIF($A10175:$F10175,D10175)</f>
        <v>1</v>
      </c>
      <c r="K10175" s="2" t="n">
        <f aca="false">COUNTIF($A10175:$F10175,E10175)</f>
        <v>1</v>
      </c>
      <c r="L10175" s="2" t="n">
        <f aca="false">COUNTIF($A10175:$F10175,F10175)</f>
        <v>2</v>
      </c>
      <c r="M10175" s="4" t="n">
        <f aca="false">SUM(G10175:L10175)=6</f>
        <v>0</v>
      </c>
      <c r="N10175" s="5" t="n">
        <f aca="false">(MIN(A10175:F10175) + MAX(A10175:F10175))/2</f>
        <v>53.5</v>
      </c>
      <c r="O10175" s="5" t="n">
        <f aca="false">(SUM(A10175:F10175) - MIN(A10175:F10175) - MAX(A10175:F10175))/4</f>
        <v>45.5</v>
      </c>
      <c r="P10175" s="4" t="b">
        <f aca="false">N10175&lt;O10175</f>
        <v>0</v>
      </c>
      <c r="Q10175" s="6" t="b">
        <f aca="false">AND(M10175,P10175)</f>
        <v>0</v>
      </c>
    </row>
    <row r="10176" customFormat="false" ht="14.25" hidden="false" customHeight="false" outlineLevel="0" collapsed="false">
      <c r="A10176" s="1" t="n">
        <v>88</v>
      </c>
      <c r="B10176" s="1" t="n">
        <v>52</v>
      </c>
      <c r="C10176" s="1" t="n">
        <v>2</v>
      </c>
      <c r="D10176" s="1" t="n">
        <v>34</v>
      </c>
      <c r="E10176" s="1" t="n">
        <v>36</v>
      </c>
      <c r="F10176" s="1" t="n">
        <v>63</v>
      </c>
      <c r="G10176" s="2" t="n">
        <f aca="false">COUNTIF($A10176:$F10176,A10176)</f>
        <v>1</v>
      </c>
      <c r="H10176" s="2" t="n">
        <f aca="false">COUNTIF($A10176:$F10176,B10176)</f>
        <v>1</v>
      </c>
      <c r="I10176" s="2" t="n">
        <f aca="false">COUNTIF($A10176:$F10176,C10176)</f>
        <v>1</v>
      </c>
      <c r="J10176" s="2" t="n">
        <f aca="false">COUNTIF($A10176:$F10176,D10176)</f>
        <v>1</v>
      </c>
      <c r="K10176" s="2" t="n">
        <f aca="false">COUNTIF($A10176:$F10176,E10176)</f>
        <v>1</v>
      </c>
      <c r="L10176" s="2" t="n">
        <f aca="false">COUNTIF($A10176:$F10176,F10176)</f>
        <v>1</v>
      </c>
      <c r="M10176" s="4" t="n">
        <f aca="false">SUM(G10176:L10176)=6</f>
        <v>1</v>
      </c>
      <c r="N10176" s="5" t="n">
        <f aca="false">(MIN(A10176:F10176) + MAX(A10176:F10176))/2</f>
        <v>45</v>
      </c>
      <c r="O10176" s="5" t="n">
        <f aca="false">(SUM(A10176:F10176) - MIN(A10176:F10176) - MAX(A10176:F10176))/4</f>
        <v>46.25</v>
      </c>
      <c r="P10176" s="4" t="b">
        <f aca="false">N10176&lt;O10176</f>
        <v>1</v>
      </c>
      <c r="Q10176" s="6" t="b">
        <f aca="false">AND(M10176,P10176)</f>
        <v>1</v>
      </c>
    </row>
    <row r="10177" customFormat="false" ht="14.25" hidden="false" customHeight="false" outlineLevel="0" collapsed="false">
      <c r="A10177" s="1" t="n">
        <v>78</v>
      </c>
      <c r="B10177" s="1" t="n">
        <v>94</v>
      </c>
      <c r="C10177" s="1" t="n">
        <v>83</v>
      </c>
      <c r="D10177" s="1" t="n">
        <v>64</v>
      </c>
      <c r="E10177" s="1" t="n">
        <v>10</v>
      </c>
      <c r="F10177" s="1" t="n">
        <v>66</v>
      </c>
      <c r="G10177" s="2" t="n">
        <f aca="false">COUNTIF($A10177:$F10177,A10177)</f>
        <v>1</v>
      </c>
      <c r="H10177" s="2" t="n">
        <f aca="false">COUNTIF($A10177:$F10177,B10177)</f>
        <v>1</v>
      </c>
      <c r="I10177" s="2" t="n">
        <f aca="false">COUNTIF($A10177:$F10177,C10177)</f>
        <v>1</v>
      </c>
      <c r="J10177" s="2" t="n">
        <f aca="false">COUNTIF($A10177:$F10177,D10177)</f>
        <v>1</v>
      </c>
      <c r="K10177" s="2" t="n">
        <f aca="false">COUNTIF($A10177:$F10177,E10177)</f>
        <v>1</v>
      </c>
      <c r="L10177" s="2" t="n">
        <f aca="false">COUNTIF($A10177:$F10177,F10177)</f>
        <v>1</v>
      </c>
      <c r="M10177" s="4" t="n">
        <f aca="false">SUM(G10177:L10177)=6</f>
        <v>1</v>
      </c>
      <c r="N10177" s="5" t="n">
        <f aca="false">(MIN(A10177:F10177) + MAX(A10177:F10177))/2</f>
        <v>52</v>
      </c>
      <c r="O10177" s="5" t="n">
        <f aca="false">(SUM(A10177:F10177) - MIN(A10177:F10177) - MAX(A10177:F10177))/4</f>
        <v>72.75</v>
      </c>
      <c r="P10177" s="4" t="b">
        <f aca="false">N10177&lt;O10177</f>
        <v>1</v>
      </c>
      <c r="Q10177" s="6" t="b">
        <f aca="false">AND(M10177,P10177)</f>
        <v>1</v>
      </c>
    </row>
    <row r="10178" customFormat="false" ht="14.25" hidden="false" customHeight="false" outlineLevel="0" collapsed="false">
      <c r="A10178" s="1" t="n">
        <v>7</v>
      </c>
      <c r="B10178" s="1" t="n">
        <v>78</v>
      </c>
      <c r="C10178" s="1" t="n">
        <v>65</v>
      </c>
      <c r="D10178" s="1" t="n">
        <v>75</v>
      </c>
      <c r="E10178" s="1" t="n">
        <v>83</v>
      </c>
      <c r="F10178" s="1" t="n">
        <v>15</v>
      </c>
      <c r="G10178" s="2" t="n">
        <f aca="false">COUNTIF($A10178:$F10178,A10178)</f>
        <v>1</v>
      </c>
      <c r="H10178" s="2" t="n">
        <f aca="false">COUNTIF($A10178:$F10178,B10178)</f>
        <v>1</v>
      </c>
      <c r="I10178" s="2" t="n">
        <f aca="false">COUNTIF($A10178:$F10178,C10178)</f>
        <v>1</v>
      </c>
      <c r="J10178" s="2" t="n">
        <f aca="false">COUNTIF($A10178:$F10178,D10178)</f>
        <v>1</v>
      </c>
      <c r="K10178" s="2" t="n">
        <f aca="false">COUNTIF($A10178:$F10178,E10178)</f>
        <v>1</v>
      </c>
      <c r="L10178" s="2" t="n">
        <f aca="false">COUNTIF($A10178:$F10178,F10178)</f>
        <v>1</v>
      </c>
      <c r="M10178" s="4" t="n">
        <f aca="false">SUM(G10178:L10178)=6</f>
        <v>1</v>
      </c>
      <c r="N10178" s="5" t="n">
        <f aca="false">(MIN(A10178:F10178) + MAX(A10178:F10178))/2</f>
        <v>45</v>
      </c>
      <c r="O10178" s="5" t="n">
        <f aca="false">(SUM(A10178:F10178) - MIN(A10178:F10178) - MAX(A10178:F10178))/4</f>
        <v>58.25</v>
      </c>
      <c r="P10178" s="4" t="b">
        <f aca="false">N10178&lt;O10178</f>
        <v>1</v>
      </c>
      <c r="Q10178" s="6" t="b">
        <f aca="false">AND(M10178,P10178)</f>
        <v>1</v>
      </c>
    </row>
    <row r="10179" customFormat="false" ht="14.25" hidden="false" customHeight="false" outlineLevel="0" collapsed="false">
      <c r="A10179" s="1" t="n">
        <v>99</v>
      </c>
      <c r="B10179" s="1" t="n">
        <v>37</v>
      </c>
      <c r="C10179" s="1" t="n">
        <v>57</v>
      </c>
      <c r="D10179" s="1" t="n">
        <v>44</v>
      </c>
      <c r="E10179" s="1" t="n">
        <v>25</v>
      </c>
      <c r="F10179" s="1" t="n">
        <v>13</v>
      </c>
      <c r="G10179" s="2" t="n">
        <f aca="false">COUNTIF($A10179:$F10179,A10179)</f>
        <v>1</v>
      </c>
      <c r="H10179" s="2" t="n">
        <f aca="false">COUNTIF($A10179:$F10179,B10179)</f>
        <v>1</v>
      </c>
      <c r="I10179" s="2" t="n">
        <f aca="false">COUNTIF($A10179:$F10179,C10179)</f>
        <v>1</v>
      </c>
      <c r="J10179" s="2" t="n">
        <f aca="false">COUNTIF($A10179:$F10179,D10179)</f>
        <v>1</v>
      </c>
      <c r="K10179" s="2" t="n">
        <f aca="false">COUNTIF($A10179:$F10179,E10179)</f>
        <v>1</v>
      </c>
      <c r="L10179" s="2" t="n">
        <f aca="false">COUNTIF($A10179:$F10179,F10179)</f>
        <v>1</v>
      </c>
      <c r="M10179" s="4" t="n">
        <f aca="false">SUM(G10179:L10179)=6</f>
        <v>1</v>
      </c>
      <c r="N10179" s="5" t="n">
        <f aca="false">(MIN(A10179:F10179) + MAX(A10179:F10179))/2</f>
        <v>56</v>
      </c>
      <c r="O10179" s="5" t="n">
        <f aca="false">(SUM(A10179:F10179) - MIN(A10179:F10179) - MAX(A10179:F10179))/4</f>
        <v>40.75</v>
      </c>
      <c r="P10179" s="4" t="b">
        <f aca="false">N10179&lt;O10179</f>
        <v>0</v>
      </c>
      <c r="Q10179" s="6" t="b">
        <f aca="false">AND(M10179,P10179)</f>
        <v>0</v>
      </c>
    </row>
    <row r="10180" customFormat="false" ht="14.25" hidden="false" customHeight="false" outlineLevel="0" collapsed="false">
      <c r="A10180" s="1" t="n">
        <v>63</v>
      </c>
      <c r="B10180" s="1" t="n">
        <v>91</v>
      </c>
      <c r="C10180" s="1" t="n">
        <v>39</v>
      </c>
      <c r="D10180" s="1" t="n">
        <v>28</v>
      </c>
      <c r="E10180" s="1" t="n">
        <v>6</v>
      </c>
      <c r="F10180" s="1" t="n">
        <v>87</v>
      </c>
      <c r="G10180" s="2" t="n">
        <f aca="false">COUNTIF($A10180:$F10180,A10180)</f>
        <v>1</v>
      </c>
      <c r="H10180" s="2" t="n">
        <f aca="false">COUNTIF($A10180:$F10180,B10180)</f>
        <v>1</v>
      </c>
      <c r="I10180" s="2" t="n">
        <f aca="false">COUNTIF($A10180:$F10180,C10180)</f>
        <v>1</v>
      </c>
      <c r="J10180" s="2" t="n">
        <f aca="false">COUNTIF($A10180:$F10180,D10180)</f>
        <v>1</v>
      </c>
      <c r="K10180" s="2" t="n">
        <f aca="false">COUNTIF($A10180:$F10180,E10180)</f>
        <v>1</v>
      </c>
      <c r="L10180" s="2" t="n">
        <f aca="false">COUNTIF($A10180:$F10180,F10180)</f>
        <v>1</v>
      </c>
      <c r="M10180" s="4" t="n">
        <f aca="false">SUM(G10180:L10180)=6</f>
        <v>1</v>
      </c>
      <c r="N10180" s="5" t="n">
        <f aca="false">(MIN(A10180:F10180) + MAX(A10180:F10180))/2</f>
        <v>48.5</v>
      </c>
      <c r="O10180" s="5" t="n">
        <f aca="false">(SUM(A10180:F10180) - MIN(A10180:F10180) - MAX(A10180:F10180))/4</f>
        <v>54.25</v>
      </c>
      <c r="P10180" s="4" t="b">
        <f aca="false">N10180&lt;O10180</f>
        <v>1</v>
      </c>
      <c r="Q10180" s="6" t="b">
        <f aca="false">AND(M10180,P10180)</f>
        <v>1</v>
      </c>
    </row>
    <row r="10181" customFormat="false" ht="14.25" hidden="false" customHeight="false" outlineLevel="0" collapsed="false">
      <c r="A10181" s="1" t="n">
        <v>39</v>
      </c>
      <c r="B10181" s="1" t="n">
        <v>82</v>
      </c>
      <c r="C10181" s="1" t="n">
        <v>66</v>
      </c>
      <c r="D10181" s="1" t="n">
        <v>95</v>
      </c>
      <c r="E10181" s="1" t="n">
        <v>1</v>
      </c>
      <c r="F10181" s="1" t="n">
        <v>38</v>
      </c>
      <c r="G10181" s="2" t="n">
        <f aca="false">COUNTIF($A10181:$F10181,A10181)</f>
        <v>1</v>
      </c>
      <c r="H10181" s="2" t="n">
        <f aca="false">COUNTIF($A10181:$F10181,B10181)</f>
        <v>1</v>
      </c>
      <c r="I10181" s="2" t="n">
        <f aca="false">COUNTIF($A10181:$F10181,C10181)</f>
        <v>1</v>
      </c>
      <c r="J10181" s="2" t="n">
        <f aca="false">COUNTIF($A10181:$F10181,D10181)</f>
        <v>1</v>
      </c>
      <c r="K10181" s="2" t="n">
        <f aca="false">COUNTIF($A10181:$F10181,E10181)</f>
        <v>1</v>
      </c>
      <c r="L10181" s="2" t="n">
        <f aca="false">COUNTIF($A10181:$F10181,F10181)</f>
        <v>1</v>
      </c>
      <c r="M10181" s="4" t="n">
        <f aca="false">SUM(G10181:L10181)=6</f>
        <v>1</v>
      </c>
      <c r="N10181" s="5" t="n">
        <f aca="false">(MIN(A10181:F10181) + MAX(A10181:F10181))/2</f>
        <v>48</v>
      </c>
      <c r="O10181" s="5" t="n">
        <f aca="false">(SUM(A10181:F10181) - MIN(A10181:F10181) - MAX(A10181:F10181))/4</f>
        <v>56.25</v>
      </c>
      <c r="P10181" s="4" t="b">
        <f aca="false">N10181&lt;O10181</f>
        <v>1</v>
      </c>
      <c r="Q10181" s="6" t="b">
        <f aca="false">AND(M10181,P10181)</f>
        <v>1</v>
      </c>
    </row>
    <row r="10182" customFormat="false" ht="14.25" hidden="false" customHeight="false" outlineLevel="0" collapsed="false">
      <c r="A10182" s="1" t="n">
        <v>13</v>
      </c>
      <c r="B10182" s="1" t="n">
        <v>29</v>
      </c>
      <c r="C10182" s="1" t="n">
        <v>47</v>
      </c>
      <c r="D10182" s="1" t="n">
        <v>92</v>
      </c>
      <c r="E10182" s="1" t="n">
        <v>71</v>
      </c>
      <c r="F10182" s="1" t="n">
        <v>18</v>
      </c>
      <c r="G10182" s="2" t="n">
        <f aca="false">COUNTIF($A10182:$F10182,A10182)</f>
        <v>1</v>
      </c>
      <c r="H10182" s="2" t="n">
        <f aca="false">COUNTIF($A10182:$F10182,B10182)</f>
        <v>1</v>
      </c>
      <c r="I10182" s="2" t="n">
        <f aca="false">COUNTIF($A10182:$F10182,C10182)</f>
        <v>1</v>
      </c>
      <c r="J10182" s="2" t="n">
        <f aca="false">COUNTIF($A10182:$F10182,D10182)</f>
        <v>1</v>
      </c>
      <c r="K10182" s="2" t="n">
        <f aca="false">COUNTIF($A10182:$F10182,E10182)</f>
        <v>1</v>
      </c>
      <c r="L10182" s="2" t="n">
        <f aca="false">COUNTIF($A10182:$F10182,F10182)</f>
        <v>1</v>
      </c>
      <c r="M10182" s="4" t="n">
        <f aca="false">SUM(G10182:L10182)=6</f>
        <v>1</v>
      </c>
      <c r="N10182" s="5" t="n">
        <f aca="false">(MIN(A10182:F10182) + MAX(A10182:F10182))/2</f>
        <v>52.5</v>
      </c>
      <c r="O10182" s="5" t="n">
        <f aca="false">(SUM(A10182:F10182) - MIN(A10182:F10182) - MAX(A10182:F10182))/4</f>
        <v>41.25</v>
      </c>
      <c r="P10182" s="4" t="b">
        <f aca="false">N10182&lt;O10182</f>
        <v>0</v>
      </c>
      <c r="Q10182" s="6" t="b">
        <f aca="false">AND(M10182,P10182)</f>
        <v>0</v>
      </c>
    </row>
    <row r="10183" customFormat="false" ht="14.25" hidden="false" customHeight="false" outlineLevel="0" collapsed="false">
      <c r="A10183" s="1" t="n">
        <v>68</v>
      </c>
      <c r="B10183" s="1" t="n">
        <v>81</v>
      </c>
      <c r="C10183" s="1" t="n">
        <v>1</v>
      </c>
      <c r="D10183" s="1" t="n">
        <v>73</v>
      </c>
      <c r="E10183" s="1" t="n">
        <v>75</v>
      </c>
      <c r="F10183" s="1" t="n">
        <v>21</v>
      </c>
      <c r="G10183" s="2" t="n">
        <f aca="false">COUNTIF($A10183:$F10183,A10183)</f>
        <v>1</v>
      </c>
      <c r="H10183" s="2" t="n">
        <f aca="false">COUNTIF($A10183:$F10183,B10183)</f>
        <v>1</v>
      </c>
      <c r="I10183" s="2" t="n">
        <f aca="false">COUNTIF($A10183:$F10183,C10183)</f>
        <v>1</v>
      </c>
      <c r="J10183" s="2" t="n">
        <f aca="false">COUNTIF($A10183:$F10183,D10183)</f>
        <v>1</v>
      </c>
      <c r="K10183" s="2" t="n">
        <f aca="false">COUNTIF($A10183:$F10183,E10183)</f>
        <v>1</v>
      </c>
      <c r="L10183" s="2" t="n">
        <f aca="false">COUNTIF($A10183:$F10183,F10183)</f>
        <v>1</v>
      </c>
      <c r="M10183" s="4" t="n">
        <f aca="false">SUM(G10183:L10183)=6</f>
        <v>1</v>
      </c>
      <c r="N10183" s="5" t="n">
        <f aca="false">(MIN(A10183:F10183) + MAX(A10183:F10183))/2</f>
        <v>41</v>
      </c>
      <c r="O10183" s="5" t="n">
        <f aca="false">(SUM(A10183:F10183) - MIN(A10183:F10183) - MAX(A10183:F10183))/4</f>
        <v>59.25</v>
      </c>
      <c r="P10183" s="4" t="b">
        <f aca="false">N10183&lt;O10183</f>
        <v>1</v>
      </c>
      <c r="Q10183" s="6" t="b">
        <f aca="false">AND(M10183,P10183)</f>
        <v>1</v>
      </c>
    </row>
    <row r="10184" customFormat="false" ht="14.25" hidden="false" customHeight="false" outlineLevel="0" collapsed="false">
      <c r="A10184" s="1" t="n">
        <v>14</v>
      </c>
      <c r="B10184" s="1" t="n">
        <v>59</v>
      </c>
      <c r="C10184" s="1" t="n">
        <v>67</v>
      </c>
      <c r="D10184" s="1" t="n">
        <v>4</v>
      </c>
      <c r="E10184" s="1" t="n">
        <v>66</v>
      </c>
      <c r="F10184" s="1" t="n">
        <v>78</v>
      </c>
      <c r="G10184" s="2" t="n">
        <f aca="false">COUNTIF($A10184:$F10184,A10184)</f>
        <v>1</v>
      </c>
      <c r="H10184" s="2" t="n">
        <f aca="false">COUNTIF($A10184:$F10184,B10184)</f>
        <v>1</v>
      </c>
      <c r="I10184" s="2" t="n">
        <f aca="false">COUNTIF($A10184:$F10184,C10184)</f>
        <v>1</v>
      </c>
      <c r="J10184" s="2" t="n">
        <f aca="false">COUNTIF($A10184:$F10184,D10184)</f>
        <v>1</v>
      </c>
      <c r="K10184" s="2" t="n">
        <f aca="false">COUNTIF($A10184:$F10184,E10184)</f>
        <v>1</v>
      </c>
      <c r="L10184" s="2" t="n">
        <f aca="false">COUNTIF($A10184:$F10184,F10184)</f>
        <v>1</v>
      </c>
      <c r="M10184" s="4" t="n">
        <f aca="false">SUM(G10184:L10184)=6</f>
        <v>1</v>
      </c>
      <c r="N10184" s="5" t="n">
        <f aca="false">(MIN(A10184:F10184) + MAX(A10184:F10184))/2</f>
        <v>41</v>
      </c>
      <c r="O10184" s="5" t="n">
        <f aca="false">(SUM(A10184:F10184) - MIN(A10184:F10184) - MAX(A10184:F10184))/4</f>
        <v>51.5</v>
      </c>
      <c r="P10184" s="4" t="b">
        <f aca="false">N10184&lt;O10184</f>
        <v>1</v>
      </c>
      <c r="Q10184" s="6" t="b">
        <f aca="false">AND(M10184,P10184)</f>
        <v>1</v>
      </c>
    </row>
    <row r="10185" customFormat="false" ht="14.25" hidden="false" customHeight="false" outlineLevel="0" collapsed="false">
      <c r="A10185" s="1" t="n">
        <v>98</v>
      </c>
      <c r="B10185" s="1" t="n">
        <v>74</v>
      </c>
      <c r="C10185" s="1" t="n">
        <v>45</v>
      </c>
      <c r="D10185" s="1" t="n">
        <v>53</v>
      </c>
      <c r="E10185" s="1" t="n">
        <v>1</v>
      </c>
      <c r="F10185" s="1" t="n">
        <v>21</v>
      </c>
      <c r="G10185" s="2" t="n">
        <f aca="false">COUNTIF($A10185:$F10185,A10185)</f>
        <v>1</v>
      </c>
      <c r="H10185" s="2" t="n">
        <f aca="false">COUNTIF($A10185:$F10185,B10185)</f>
        <v>1</v>
      </c>
      <c r="I10185" s="2" t="n">
        <f aca="false">COUNTIF($A10185:$F10185,C10185)</f>
        <v>1</v>
      </c>
      <c r="J10185" s="2" t="n">
        <f aca="false">COUNTIF($A10185:$F10185,D10185)</f>
        <v>1</v>
      </c>
      <c r="K10185" s="2" t="n">
        <f aca="false">COUNTIF($A10185:$F10185,E10185)</f>
        <v>1</v>
      </c>
      <c r="L10185" s="2" t="n">
        <f aca="false">COUNTIF($A10185:$F10185,F10185)</f>
        <v>1</v>
      </c>
      <c r="M10185" s="4" t="n">
        <f aca="false">SUM(G10185:L10185)=6</f>
        <v>1</v>
      </c>
      <c r="N10185" s="5" t="n">
        <f aca="false">(MIN(A10185:F10185) + MAX(A10185:F10185))/2</f>
        <v>49.5</v>
      </c>
      <c r="O10185" s="5" t="n">
        <f aca="false">(SUM(A10185:F10185) - MIN(A10185:F10185) - MAX(A10185:F10185))/4</f>
        <v>48.25</v>
      </c>
      <c r="P10185" s="4" t="b">
        <f aca="false">N10185&lt;O10185</f>
        <v>0</v>
      </c>
      <c r="Q10185" s="6" t="b">
        <f aca="false">AND(M10185,P10185)</f>
        <v>0</v>
      </c>
    </row>
    <row r="10186" customFormat="false" ht="14.25" hidden="false" customHeight="false" outlineLevel="0" collapsed="false">
      <c r="A10186" s="1" t="n">
        <v>56</v>
      </c>
      <c r="B10186" s="1" t="n">
        <v>86</v>
      </c>
      <c r="C10186" s="1" t="n">
        <v>10</v>
      </c>
      <c r="D10186" s="1" t="n">
        <v>98</v>
      </c>
      <c r="E10186" s="1" t="n">
        <v>28</v>
      </c>
      <c r="F10186" s="1" t="n">
        <v>53</v>
      </c>
      <c r="G10186" s="2" t="n">
        <f aca="false">COUNTIF($A10186:$F10186,A10186)</f>
        <v>1</v>
      </c>
      <c r="H10186" s="2" t="n">
        <f aca="false">COUNTIF($A10186:$F10186,B10186)</f>
        <v>1</v>
      </c>
      <c r="I10186" s="2" t="n">
        <f aca="false">COUNTIF($A10186:$F10186,C10186)</f>
        <v>1</v>
      </c>
      <c r="J10186" s="2" t="n">
        <f aca="false">COUNTIF($A10186:$F10186,D10186)</f>
        <v>1</v>
      </c>
      <c r="K10186" s="2" t="n">
        <f aca="false">COUNTIF($A10186:$F10186,E10186)</f>
        <v>1</v>
      </c>
      <c r="L10186" s="2" t="n">
        <f aca="false">COUNTIF($A10186:$F10186,F10186)</f>
        <v>1</v>
      </c>
      <c r="M10186" s="4" t="n">
        <f aca="false">SUM(G10186:L10186)=6</f>
        <v>1</v>
      </c>
      <c r="N10186" s="5" t="n">
        <f aca="false">(MIN(A10186:F10186) + MAX(A10186:F10186))/2</f>
        <v>54</v>
      </c>
      <c r="O10186" s="5" t="n">
        <f aca="false">(SUM(A10186:F10186) - MIN(A10186:F10186) - MAX(A10186:F10186))/4</f>
        <v>55.75</v>
      </c>
      <c r="P10186" s="4" t="b">
        <f aca="false">N10186&lt;O10186</f>
        <v>1</v>
      </c>
      <c r="Q10186" s="6" t="b">
        <f aca="false">AND(M10186,P10186)</f>
        <v>1</v>
      </c>
    </row>
    <row r="10187" customFormat="false" ht="14.25" hidden="false" customHeight="false" outlineLevel="0" collapsed="false">
      <c r="A10187" s="1" t="n">
        <v>17</v>
      </c>
      <c r="B10187" s="1" t="n">
        <v>95</v>
      </c>
      <c r="C10187" s="1" t="n">
        <v>70</v>
      </c>
      <c r="D10187" s="1" t="n">
        <v>98</v>
      </c>
      <c r="E10187" s="1" t="n">
        <v>90</v>
      </c>
      <c r="F10187" s="1" t="n">
        <v>17</v>
      </c>
      <c r="G10187" s="2" t="n">
        <f aca="false">COUNTIF($A10187:$F10187,A10187)</f>
        <v>2</v>
      </c>
      <c r="H10187" s="2" t="n">
        <f aca="false">COUNTIF($A10187:$F10187,B10187)</f>
        <v>1</v>
      </c>
      <c r="I10187" s="2" t="n">
        <f aca="false">COUNTIF($A10187:$F10187,C10187)</f>
        <v>1</v>
      </c>
      <c r="J10187" s="2" t="n">
        <f aca="false">COUNTIF($A10187:$F10187,D10187)</f>
        <v>1</v>
      </c>
      <c r="K10187" s="2" t="n">
        <f aca="false">COUNTIF($A10187:$F10187,E10187)</f>
        <v>1</v>
      </c>
      <c r="L10187" s="2" t="n">
        <f aca="false">COUNTIF($A10187:$F10187,F10187)</f>
        <v>2</v>
      </c>
      <c r="M10187" s="4" t="n">
        <f aca="false">SUM(G10187:L10187)=6</f>
        <v>0</v>
      </c>
      <c r="N10187" s="5" t="n">
        <f aca="false">(MIN(A10187:F10187) + MAX(A10187:F10187))/2</f>
        <v>57.5</v>
      </c>
      <c r="O10187" s="5" t="n">
        <f aca="false">(SUM(A10187:F10187) - MIN(A10187:F10187) - MAX(A10187:F10187))/4</f>
        <v>68</v>
      </c>
      <c r="P10187" s="4" t="b">
        <f aca="false">N10187&lt;O10187</f>
        <v>1</v>
      </c>
      <c r="Q10187" s="6" t="b">
        <f aca="false">AND(M10187,P10187)</f>
        <v>0</v>
      </c>
    </row>
    <row r="10188" customFormat="false" ht="14.25" hidden="false" customHeight="false" outlineLevel="0" collapsed="false">
      <c r="A10188" s="1" t="n">
        <v>22</v>
      </c>
      <c r="B10188" s="1" t="n">
        <v>70</v>
      </c>
      <c r="C10188" s="1" t="n">
        <v>72</v>
      </c>
      <c r="D10188" s="1" t="n">
        <v>53</v>
      </c>
      <c r="E10188" s="1" t="n">
        <v>47</v>
      </c>
      <c r="F10188" s="1" t="n">
        <v>47</v>
      </c>
      <c r="G10188" s="2" t="n">
        <f aca="false">COUNTIF($A10188:$F10188,A10188)</f>
        <v>1</v>
      </c>
      <c r="H10188" s="2" t="n">
        <f aca="false">COUNTIF($A10188:$F10188,B10188)</f>
        <v>1</v>
      </c>
      <c r="I10188" s="2" t="n">
        <f aca="false">COUNTIF($A10188:$F10188,C10188)</f>
        <v>1</v>
      </c>
      <c r="J10188" s="2" t="n">
        <f aca="false">COUNTIF($A10188:$F10188,D10188)</f>
        <v>1</v>
      </c>
      <c r="K10188" s="2" t="n">
        <f aca="false">COUNTIF($A10188:$F10188,E10188)</f>
        <v>2</v>
      </c>
      <c r="L10188" s="2" t="n">
        <f aca="false">COUNTIF($A10188:$F10188,F10188)</f>
        <v>2</v>
      </c>
      <c r="M10188" s="4" t="n">
        <f aca="false">SUM(G10188:L10188)=6</f>
        <v>0</v>
      </c>
      <c r="N10188" s="5" t="n">
        <f aca="false">(MIN(A10188:F10188) + MAX(A10188:F10188))/2</f>
        <v>47</v>
      </c>
      <c r="O10188" s="5" t="n">
        <f aca="false">(SUM(A10188:F10188) - MIN(A10188:F10188) - MAX(A10188:F10188))/4</f>
        <v>54.25</v>
      </c>
      <c r="P10188" s="4" t="b">
        <f aca="false">N10188&lt;O10188</f>
        <v>1</v>
      </c>
      <c r="Q10188" s="6" t="b">
        <f aca="false">AND(M10188,P10188)</f>
        <v>0</v>
      </c>
    </row>
    <row r="10189" customFormat="false" ht="14.25" hidden="false" customHeight="false" outlineLevel="0" collapsed="false">
      <c r="A10189" s="1" t="n">
        <v>87</v>
      </c>
      <c r="B10189" s="1" t="n">
        <v>3</v>
      </c>
      <c r="C10189" s="1" t="n">
        <v>89</v>
      </c>
      <c r="D10189" s="1" t="n">
        <v>27</v>
      </c>
      <c r="E10189" s="1" t="n">
        <v>98</v>
      </c>
      <c r="F10189" s="1" t="n">
        <v>53</v>
      </c>
      <c r="G10189" s="2" t="n">
        <f aca="false">COUNTIF($A10189:$F10189,A10189)</f>
        <v>1</v>
      </c>
      <c r="H10189" s="2" t="n">
        <f aca="false">COUNTIF($A10189:$F10189,B10189)</f>
        <v>1</v>
      </c>
      <c r="I10189" s="2" t="n">
        <f aca="false">COUNTIF($A10189:$F10189,C10189)</f>
        <v>1</v>
      </c>
      <c r="J10189" s="2" t="n">
        <f aca="false">COUNTIF($A10189:$F10189,D10189)</f>
        <v>1</v>
      </c>
      <c r="K10189" s="2" t="n">
        <f aca="false">COUNTIF($A10189:$F10189,E10189)</f>
        <v>1</v>
      </c>
      <c r="L10189" s="2" t="n">
        <f aca="false">COUNTIF($A10189:$F10189,F10189)</f>
        <v>1</v>
      </c>
      <c r="M10189" s="4" t="n">
        <f aca="false">SUM(G10189:L10189)=6</f>
        <v>1</v>
      </c>
      <c r="N10189" s="5" t="n">
        <f aca="false">(MIN(A10189:F10189) + MAX(A10189:F10189))/2</f>
        <v>50.5</v>
      </c>
      <c r="O10189" s="5" t="n">
        <f aca="false">(SUM(A10189:F10189) - MIN(A10189:F10189) - MAX(A10189:F10189))/4</f>
        <v>64</v>
      </c>
      <c r="P10189" s="4" t="b">
        <f aca="false">N10189&lt;O10189</f>
        <v>1</v>
      </c>
      <c r="Q10189" s="6" t="b">
        <f aca="false">AND(M10189,P10189)</f>
        <v>1</v>
      </c>
    </row>
    <row r="10190" customFormat="false" ht="14.25" hidden="false" customHeight="false" outlineLevel="0" collapsed="false">
      <c r="A10190" s="1" t="n">
        <v>87</v>
      </c>
      <c r="B10190" s="1" t="n">
        <v>64</v>
      </c>
      <c r="C10190" s="1" t="n">
        <v>42</v>
      </c>
      <c r="D10190" s="1" t="n">
        <v>1</v>
      </c>
      <c r="E10190" s="1" t="n">
        <v>81</v>
      </c>
      <c r="F10190" s="1" t="n">
        <v>69</v>
      </c>
      <c r="G10190" s="2" t="n">
        <f aca="false">COUNTIF($A10190:$F10190,A10190)</f>
        <v>1</v>
      </c>
      <c r="H10190" s="2" t="n">
        <f aca="false">COUNTIF($A10190:$F10190,B10190)</f>
        <v>1</v>
      </c>
      <c r="I10190" s="2" t="n">
        <f aca="false">COUNTIF($A10190:$F10190,C10190)</f>
        <v>1</v>
      </c>
      <c r="J10190" s="2" t="n">
        <f aca="false">COUNTIF($A10190:$F10190,D10190)</f>
        <v>1</v>
      </c>
      <c r="K10190" s="2" t="n">
        <f aca="false">COUNTIF($A10190:$F10190,E10190)</f>
        <v>1</v>
      </c>
      <c r="L10190" s="2" t="n">
        <f aca="false">COUNTIF($A10190:$F10190,F10190)</f>
        <v>1</v>
      </c>
      <c r="M10190" s="4" t="n">
        <f aca="false">SUM(G10190:L10190)=6</f>
        <v>1</v>
      </c>
      <c r="N10190" s="5" t="n">
        <f aca="false">(MIN(A10190:F10190) + MAX(A10190:F10190))/2</f>
        <v>44</v>
      </c>
      <c r="O10190" s="5" t="n">
        <f aca="false">(SUM(A10190:F10190) - MIN(A10190:F10190) - MAX(A10190:F10190))/4</f>
        <v>64</v>
      </c>
      <c r="P10190" s="4" t="b">
        <f aca="false">N10190&lt;O10190</f>
        <v>1</v>
      </c>
      <c r="Q10190" s="6" t="b">
        <f aca="false">AND(M10190,P10190)</f>
        <v>1</v>
      </c>
    </row>
    <row r="10191" customFormat="false" ht="14.25" hidden="false" customHeight="false" outlineLevel="0" collapsed="false">
      <c r="A10191" s="1" t="n">
        <v>33</v>
      </c>
      <c r="B10191" s="1" t="n">
        <v>73</v>
      </c>
      <c r="C10191" s="1" t="n">
        <v>48</v>
      </c>
      <c r="D10191" s="1" t="n">
        <v>35</v>
      </c>
      <c r="E10191" s="1" t="n">
        <v>21</v>
      </c>
      <c r="F10191" s="1" t="n">
        <v>67</v>
      </c>
      <c r="G10191" s="2" t="n">
        <f aca="false">COUNTIF($A10191:$F10191,A10191)</f>
        <v>1</v>
      </c>
      <c r="H10191" s="2" t="n">
        <f aca="false">COUNTIF($A10191:$F10191,B10191)</f>
        <v>1</v>
      </c>
      <c r="I10191" s="2" t="n">
        <f aca="false">COUNTIF($A10191:$F10191,C10191)</f>
        <v>1</v>
      </c>
      <c r="J10191" s="2" t="n">
        <f aca="false">COUNTIF($A10191:$F10191,D10191)</f>
        <v>1</v>
      </c>
      <c r="K10191" s="2" t="n">
        <f aca="false">COUNTIF($A10191:$F10191,E10191)</f>
        <v>1</v>
      </c>
      <c r="L10191" s="2" t="n">
        <f aca="false">COUNTIF($A10191:$F10191,F10191)</f>
        <v>1</v>
      </c>
      <c r="M10191" s="4" t="n">
        <f aca="false">SUM(G10191:L10191)=6</f>
        <v>1</v>
      </c>
      <c r="N10191" s="5" t="n">
        <f aca="false">(MIN(A10191:F10191) + MAX(A10191:F10191))/2</f>
        <v>47</v>
      </c>
      <c r="O10191" s="5" t="n">
        <f aca="false">(SUM(A10191:F10191) - MIN(A10191:F10191) - MAX(A10191:F10191))/4</f>
        <v>45.75</v>
      </c>
      <c r="P10191" s="4" t="b">
        <f aca="false">N10191&lt;O10191</f>
        <v>0</v>
      </c>
      <c r="Q10191" s="6" t="b">
        <f aca="false">AND(M10191,P10191)</f>
        <v>0</v>
      </c>
    </row>
    <row r="10192" customFormat="false" ht="14.25" hidden="false" customHeight="false" outlineLevel="0" collapsed="false">
      <c r="A10192" s="1" t="n">
        <v>4</v>
      </c>
      <c r="B10192" s="1" t="n">
        <v>13</v>
      </c>
      <c r="C10192" s="1" t="n">
        <v>95</v>
      </c>
      <c r="D10192" s="1" t="n">
        <v>68</v>
      </c>
      <c r="E10192" s="1" t="n">
        <v>1</v>
      </c>
      <c r="F10192" s="1" t="n">
        <v>34</v>
      </c>
      <c r="G10192" s="2" t="n">
        <f aca="false">COUNTIF($A10192:$F10192,A10192)</f>
        <v>1</v>
      </c>
      <c r="H10192" s="2" t="n">
        <f aca="false">COUNTIF($A10192:$F10192,B10192)</f>
        <v>1</v>
      </c>
      <c r="I10192" s="2" t="n">
        <f aca="false">COUNTIF($A10192:$F10192,C10192)</f>
        <v>1</v>
      </c>
      <c r="J10192" s="2" t="n">
        <f aca="false">COUNTIF($A10192:$F10192,D10192)</f>
        <v>1</v>
      </c>
      <c r="K10192" s="2" t="n">
        <f aca="false">COUNTIF($A10192:$F10192,E10192)</f>
        <v>1</v>
      </c>
      <c r="L10192" s="2" t="n">
        <f aca="false">COUNTIF($A10192:$F10192,F10192)</f>
        <v>1</v>
      </c>
      <c r="M10192" s="4" t="n">
        <f aca="false">SUM(G10192:L10192)=6</f>
        <v>1</v>
      </c>
      <c r="N10192" s="5" t="n">
        <f aca="false">(MIN(A10192:F10192) + MAX(A10192:F10192))/2</f>
        <v>48</v>
      </c>
      <c r="O10192" s="5" t="n">
        <f aca="false">(SUM(A10192:F10192) - MIN(A10192:F10192) - MAX(A10192:F10192))/4</f>
        <v>29.75</v>
      </c>
      <c r="P10192" s="4" t="b">
        <f aca="false">N10192&lt;O10192</f>
        <v>0</v>
      </c>
      <c r="Q10192" s="6" t="b">
        <f aca="false">AND(M10192,P10192)</f>
        <v>0</v>
      </c>
    </row>
    <row r="10193" customFormat="false" ht="14.25" hidden="false" customHeight="false" outlineLevel="0" collapsed="false">
      <c r="A10193" s="1" t="n">
        <v>23</v>
      </c>
      <c r="B10193" s="1" t="n">
        <v>6</v>
      </c>
      <c r="C10193" s="1" t="n">
        <v>37</v>
      </c>
      <c r="D10193" s="1" t="n">
        <v>94</v>
      </c>
      <c r="E10193" s="1" t="n">
        <v>15</v>
      </c>
      <c r="F10193" s="1" t="n">
        <v>5</v>
      </c>
      <c r="G10193" s="2" t="n">
        <f aca="false">COUNTIF($A10193:$F10193,A10193)</f>
        <v>1</v>
      </c>
      <c r="H10193" s="2" t="n">
        <f aca="false">COUNTIF($A10193:$F10193,B10193)</f>
        <v>1</v>
      </c>
      <c r="I10193" s="2" t="n">
        <f aca="false">COUNTIF($A10193:$F10193,C10193)</f>
        <v>1</v>
      </c>
      <c r="J10193" s="2" t="n">
        <f aca="false">COUNTIF($A10193:$F10193,D10193)</f>
        <v>1</v>
      </c>
      <c r="K10193" s="2" t="n">
        <f aca="false">COUNTIF($A10193:$F10193,E10193)</f>
        <v>1</v>
      </c>
      <c r="L10193" s="2" t="n">
        <f aca="false">COUNTIF($A10193:$F10193,F10193)</f>
        <v>1</v>
      </c>
      <c r="M10193" s="4" t="n">
        <f aca="false">SUM(G10193:L10193)=6</f>
        <v>1</v>
      </c>
      <c r="N10193" s="5" t="n">
        <f aca="false">(MIN(A10193:F10193) + MAX(A10193:F10193))/2</f>
        <v>49.5</v>
      </c>
      <c r="O10193" s="5" t="n">
        <f aca="false">(SUM(A10193:F10193) - MIN(A10193:F10193) - MAX(A10193:F10193))/4</f>
        <v>20.25</v>
      </c>
      <c r="P10193" s="4" t="b">
        <f aca="false">N10193&lt;O10193</f>
        <v>0</v>
      </c>
      <c r="Q10193" s="6" t="b">
        <f aca="false">AND(M10193,P10193)</f>
        <v>0</v>
      </c>
    </row>
    <row r="10194" customFormat="false" ht="14.25" hidden="false" customHeight="false" outlineLevel="0" collapsed="false">
      <c r="A10194" s="1" t="n">
        <v>86</v>
      </c>
      <c r="B10194" s="1" t="n">
        <v>2</v>
      </c>
      <c r="C10194" s="1" t="n">
        <v>22</v>
      </c>
      <c r="D10194" s="1" t="n">
        <v>1</v>
      </c>
      <c r="E10194" s="1" t="n">
        <v>70</v>
      </c>
      <c r="F10194" s="1" t="n">
        <v>9</v>
      </c>
      <c r="G10194" s="2" t="n">
        <f aca="false">COUNTIF($A10194:$F10194,A10194)</f>
        <v>1</v>
      </c>
      <c r="H10194" s="2" t="n">
        <f aca="false">COUNTIF($A10194:$F10194,B10194)</f>
        <v>1</v>
      </c>
      <c r="I10194" s="2" t="n">
        <f aca="false">COUNTIF($A10194:$F10194,C10194)</f>
        <v>1</v>
      </c>
      <c r="J10194" s="2" t="n">
        <f aca="false">COUNTIF($A10194:$F10194,D10194)</f>
        <v>1</v>
      </c>
      <c r="K10194" s="2" t="n">
        <f aca="false">COUNTIF($A10194:$F10194,E10194)</f>
        <v>1</v>
      </c>
      <c r="L10194" s="2" t="n">
        <f aca="false">COUNTIF($A10194:$F10194,F10194)</f>
        <v>1</v>
      </c>
      <c r="M10194" s="4" t="n">
        <f aca="false">SUM(G10194:L10194)=6</f>
        <v>1</v>
      </c>
      <c r="N10194" s="5" t="n">
        <f aca="false">(MIN(A10194:F10194) + MAX(A10194:F10194))/2</f>
        <v>43.5</v>
      </c>
      <c r="O10194" s="5" t="n">
        <f aca="false">(SUM(A10194:F10194) - MIN(A10194:F10194) - MAX(A10194:F10194))/4</f>
        <v>25.75</v>
      </c>
      <c r="P10194" s="4" t="b">
        <f aca="false">N10194&lt;O10194</f>
        <v>0</v>
      </c>
      <c r="Q10194" s="6" t="b">
        <f aca="false">AND(M10194,P10194)</f>
        <v>0</v>
      </c>
    </row>
    <row r="10195" customFormat="false" ht="14.25" hidden="false" customHeight="false" outlineLevel="0" collapsed="false">
      <c r="A10195" s="1" t="n">
        <v>78</v>
      </c>
      <c r="B10195" s="1" t="n">
        <v>77</v>
      </c>
      <c r="C10195" s="1" t="n">
        <v>63</v>
      </c>
      <c r="D10195" s="1" t="n">
        <v>14</v>
      </c>
      <c r="E10195" s="1" t="n">
        <v>34</v>
      </c>
      <c r="F10195" s="1" t="n">
        <v>98</v>
      </c>
      <c r="G10195" s="2" t="n">
        <f aca="false">COUNTIF($A10195:$F10195,A10195)</f>
        <v>1</v>
      </c>
      <c r="H10195" s="2" t="n">
        <f aca="false">COUNTIF($A10195:$F10195,B10195)</f>
        <v>1</v>
      </c>
      <c r="I10195" s="2" t="n">
        <f aca="false">COUNTIF($A10195:$F10195,C10195)</f>
        <v>1</v>
      </c>
      <c r="J10195" s="2" t="n">
        <f aca="false">COUNTIF($A10195:$F10195,D10195)</f>
        <v>1</v>
      </c>
      <c r="K10195" s="2" t="n">
        <f aca="false">COUNTIF($A10195:$F10195,E10195)</f>
        <v>1</v>
      </c>
      <c r="L10195" s="2" t="n">
        <f aca="false">COUNTIF($A10195:$F10195,F10195)</f>
        <v>1</v>
      </c>
      <c r="M10195" s="4" t="n">
        <f aca="false">SUM(G10195:L10195)=6</f>
        <v>1</v>
      </c>
      <c r="N10195" s="5" t="n">
        <f aca="false">(MIN(A10195:F10195) + MAX(A10195:F10195))/2</f>
        <v>56</v>
      </c>
      <c r="O10195" s="5" t="n">
        <f aca="false">(SUM(A10195:F10195) - MIN(A10195:F10195) - MAX(A10195:F10195))/4</f>
        <v>63</v>
      </c>
      <c r="P10195" s="4" t="b">
        <f aca="false">N10195&lt;O10195</f>
        <v>1</v>
      </c>
      <c r="Q10195" s="6" t="b">
        <f aca="false">AND(M10195,P10195)</f>
        <v>1</v>
      </c>
    </row>
    <row r="10196" customFormat="false" ht="14.25" hidden="false" customHeight="false" outlineLevel="0" collapsed="false">
      <c r="A10196" s="1" t="n">
        <v>27</v>
      </c>
      <c r="B10196" s="1" t="n">
        <v>19</v>
      </c>
      <c r="C10196" s="1" t="n">
        <v>50</v>
      </c>
      <c r="D10196" s="1" t="n">
        <v>4</v>
      </c>
      <c r="E10196" s="1" t="n">
        <v>37</v>
      </c>
      <c r="F10196" s="1" t="n">
        <v>31</v>
      </c>
      <c r="G10196" s="2" t="n">
        <f aca="false">COUNTIF($A10196:$F10196,A10196)</f>
        <v>1</v>
      </c>
      <c r="H10196" s="2" t="n">
        <f aca="false">COUNTIF($A10196:$F10196,B10196)</f>
        <v>1</v>
      </c>
      <c r="I10196" s="2" t="n">
        <f aca="false">COUNTIF($A10196:$F10196,C10196)</f>
        <v>1</v>
      </c>
      <c r="J10196" s="2" t="n">
        <f aca="false">COUNTIF($A10196:$F10196,D10196)</f>
        <v>1</v>
      </c>
      <c r="K10196" s="2" t="n">
        <f aca="false">COUNTIF($A10196:$F10196,E10196)</f>
        <v>1</v>
      </c>
      <c r="L10196" s="2" t="n">
        <f aca="false">COUNTIF($A10196:$F10196,F10196)</f>
        <v>1</v>
      </c>
      <c r="M10196" s="4" t="n">
        <f aca="false">SUM(G10196:L10196)=6</f>
        <v>1</v>
      </c>
      <c r="N10196" s="5" t="n">
        <f aca="false">(MIN(A10196:F10196) + MAX(A10196:F10196))/2</f>
        <v>27</v>
      </c>
      <c r="O10196" s="5" t="n">
        <f aca="false">(SUM(A10196:F10196) - MIN(A10196:F10196) - MAX(A10196:F10196))/4</f>
        <v>28.5</v>
      </c>
      <c r="P10196" s="4" t="b">
        <f aca="false">N10196&lt;O10196</f>
        <v>1</v>
      </c>
      <c r="Q10196" s="6" t="b">
        <f aca="false">AND(M10196,P10196)</f>
        <v>1</v>
      </c>
    </row>
    <row r="10197" customFormat="false" ht="14.25" hidden="false" customHeight="false" outlineLevel="0" collapsed="false">
      <c r="A10197" s="1" t="n">
        <v>37</v>
      </c>
      <c r="B10197" s="1" t="n">
        <v>98</v>
      </c>
      <c r="C10197" s="1" t="n">
        <v>25</v>
      </c>
      <c r="D10197" s="1" t="n">
        <v>80</v>
      </c>
      <c r="E10197" s="1" t="n">
        <v>76</v>
      </c>
      <c r="F10197" s="1" t="n">
        <v>94</v>
      </c>
      <c r="G10197" s="2" t="n">
        <f aca="false">COUNTIF($A10197:$F10197,A10197)</f>
        <v>1</v>
      </c>
      <c r="H10197" s="2" t="n">
        <f aca="false">COUNTIF($A10197:$F10197,B10197)</f>
        <v>1</v>
      </c>
      <c r="I10197" s="2" t="n">
        <f aca="false">COUNTIF($A10197:$F10197,C10197)</f>
        <v>1</v>
      </c>
      <c r="J10197" s="2" t="n">
        <f aca="false">COUNTIF($A10197:$F10197,D10197)</f>
        <v>1</v>
      </c>
      <c r="K10197" s="2" t="n">
        <f aca="false">COUNTIF($A10197:$F10197,E10197)</f>
        <v>1</v>
      </c>
      <c r="L10197" s="2" t="n">
        <f aca="false">COUNTIF($A10197:$F10197,F10197)</f>
        <v>1</v>
      </c>
      <c r="M10197" s="4" t="n">
        <f aca="false">SUM(G10197:L10197)=6</f>
        <v>1</v>
      </c>
      <c r="N10197" s="5" t="n">
        <f aca="false">(MIN(A10197:F10197) + MAX(A10197:F10197))/2</f>
        <v>61.5</v>
      </c>
      <c r="O10197" s="5" t="n">
        <f aca="false">(SUM(A10197:F10197) - MIN(A10197:F10197) - MAX(A10197:F10197))/4</f>
        <v>71.75</v>
      </c>
      <c r="P10197" s="4" t="b">
        <f aca="false">N10197&lt;O10197</f>
        <v>1</v>
      </c>
      <c r="Q10197" s="6" t="b">
        <f aca="false">AND(M10197,P10197)</f>
        <v>1</v>
      </c>
    </row>
    <row r="10198" customFormat="false" ht="14.25" hidden="false" customHeight="false" outlineLevel="0" collapsed="false">
      <c r="A10198" s="1" t="n">
        <v>37</v>
      </c>
      <c r="B10198" s="1" t="n">
        <v>54</v>
      </c>
      <c r="C10198" s="1" t="n">
        <v>75</v>
      </c>
      <c r="D10198" s="1" t="n">
        <v>27</v>
      </c>
      <c r="E10198" s="1" t="n">
        <v>43</v>
      </c>
      <c r="F10198" s="1" t="n">
        <v>22</v>
      </c>
      <c r="G10198" s="2" t="n">
        <f aca="false">COUNTIF($A10198:$F10198,A10198)</f>
        <v>1</v>
      </c>
      <c r="H10198" s="2" t="n">
        <f aca="false">COUNTIF($A10198:$F10198,B10198)</f>
        <v>1</v>
      </c>
      <c r="I10198" s="2" t="n">
        <f aca="false">COUNTIF($A10198:$F10198,C10198)</f>
        <v>1</v>
      </c>
      <c r="J10198" s="2" t="n">
        <f aca="false">COUNTIF($A10198:$F10198,D10198)</f>
        <v>1</v>
      </c>
      <c r="K10198" s="2" t="n">
        <f aca="false">COUNTIF($A10198:$F10198,E10198)</f>
        <v>1</v>
      </c>
      <c r="L10198" s="2" t="n">
        <f aca="false">COUNTIF($A10198:$F10198,F10198)</f>
        <v>1</v>
      </c>
      <c r="M10198" s="4" t="n">
        <f aca="false">SUM(G10198:L10198)=6</f>
        <v>1</v>
      </c>
      <c r="N10198" s="5" t="n">
        <f aca="false">(MIN(A10198:F10198) + MAX(A10198:F10198))/2</f>
        <v>48.5</v>
      </c>
      <c r="O10198" s="5" t="n">
        <f aca="false">(SUM(A10198:F10198) - MIN(A10198:F10198) - MAX(A10198:F10198))/4</f>
        <v>40.25</v>
      </c>
      <c r="P10198" s="4" t="b">
        <f aca="false">N10198&lt;O10198</f>
        <v>0</v>
      </c>
      <c r="Q10198" s="6" t="b">
        <f aca="false">AND(M10198,P10198)</f>
        <v>0</v>
      </c>
    </row>
    <row r="10199" customFormat="false" ht="14.25" hidden="false" customHeight="false" outlineLevel="0" collapsed="false">
      <c r="A10199" s="1" t="n">
        <v>58</v>
      </c>
      <c r="B10199" s="1" t="n">
        <v>76</v>
      </c>
      <c r="C10199" s="1" t="n">
        <v>16</v>
      </c>
      <c r="D10199" s="1" t="n">
        <v>82</v>
      </c>
      <c r="E10199" s="1" t="n">
        <v>63</v>
      </c>
      <c r="F10199" s="1" t="n">
        <v>29</v>
      </c>
      <c r="G10199" s="2" t="n">
        <f aca="false">COUNTIF($A10199:$F10199,A10199)</f>
        <v>1</v>
      </c>
      <c r="H10199" s="2" t="n">
        <f aca="false">COUNTIF($A10199:$F10199,B10199)</f>
        <v>1</v>
      </c>
      <c r="I10199" s="2" t="n">
        <f aca="false">COUNTIF($A10199:$F10199,C10199)</f>
        <v>1</v>
      </c>
      <c r="J10199" s="2" t="n">
        <f aca="false">COUNTIF($A10199:$F10199,D10199)</f>
        <v>1</v>
      </c>
      <c r="K10199" s="2" t="n">
        <f aca="false">COUNTIF($A10199:$F10199,E10199)</f>
        <v>1</v>
      </c>
      <c r="L10199" s="2" t="n">
        <f aca="false">COUNTIF($A10199:$F10199,F10199)</f>
        <v>1</v>
      </c>
      <c r="M10199" s="4" t="n">
        <f aca="false">SUM(G10199:L10199)=6</f>
        <v>1</v>
      </c>
      <c r="N10199" s="5" t="n">
        <f aca="false">(MIN(A10199:F10199) + MAX(A10199:F10199))/2</f>
        <v>49</v>
      </c>
      <c r="O10199" s="5" t="n">
        <f aca="false">(SUM(A10199:F10199) - MIN(A10199:F10199) - MAX(A10199:F10199))/4</f>
        <v>56.5</v>
      </c>
      <c r="P10199" s="4" t="b">
        <f aca="false">N10199&lt;O10199</f>
        <v>1</v>
      </c>
      <c r="Q10199" s="6" t="b">
        <f aca="false">AND(M10199,P10199)</f>
        <v>1</v>
      </c>
    </row>
    <row r="10200" customFormat="false" ht="14.25" hidden="false" customHeight="false" outlineLevel="0" collapsed="false">
      <c r="A10200" s="1" t="n">
        <v>49</v>
      </c>
      <c r="B10200" s="1" t="n">
        <v>46</v>
      </c>
      <c r="C10200" s="1" t="n">
        <v>58</v>
      </c>
      <c r="D10200" s="1" t="n">
        <v>44</v>
      </c>
      <c r="E10200" s="1" t="n">
        <v>59</v>
      </c>
      <c r="F10200" s="1" t="n">
        <v>66</v>
      </c>
      <c r="G10200" s="2" t="n">
        <f aca="false">COUNTIF($A10200:$F10200,A10200)</f>
        <v>1</v>
      </c>
      <c r="H10200" s="2" t="n">
        <f aca="false">COUNTIF($A10200:$F10200,B10200)</f>
        <v>1</v>
      </c>
      <c r="I10200" s="2" t="n">
        <f aca="false">COUNTIF($A10200:$F10200,C10200)</f>
        <v>1</v>
      </c>
      <c r="J10200" s="2" t="n">
        <f aca="false">COUNTIF($A10200:$F10200,D10200)</f>
        <v>1</v>
      </c>
      <c r="K10200" s="2" t="n">
        <f aca="false">COUNTIF($A10200:$F10200,E10200)</f>
        <v>1</v>
      </c>
      <c r="L10200" s="2" t="n">
        <f aca="false">COUNTIF($A10200:$F10200,F10200)</f>
        <v>1</v>
      </c>
      <c r="M10200" s="4" t="n">
        <f aca="false">SUM(G10200:L10200)=6</f>
        <v>1</v>
      </c>
      <c r="N10200" s="5" t="n">
        <f aca="false">(MIN(A10200:F10200) + MAX(A10200:F10200))/2</f>
        <v>55</v>
      </c>
      <c r="O10200" s="5" t="n">
        <f aca="false">(SUM(A10200:F10200) - MIN(A10200:F10200) - MAX(A10200:F10200))/4</f>
        <v>53</v>
      </c>
      <c r="P10200" s="4" t="b">
        <f aca="false">N10200&lt;O10200</f>
        <v>0</v>
      </c>
      <c r="Q10200" s="6" t="b">
        <f aca="false">AND(M10200,P10200)</f>
        <v>0</v>
      </c>
    </row>
    <row r="10201" customFormat="false" ht="14.25" hidden="false" customHeight="false" outlineLevel="0" collapsed="false">
      <c r="A10201" s="1" t="n">
        <v>34</v>
      </c>
      <c r="B10201" s="1" t="n">
        <v>15</v>
      </c>
      <c r="C10201" s="1" t="n">
        <v>16</v>
      </c>
      <c r="D10201" s="1" t="n">
        <v>68</v>
      </c>
      <c r="E10201" s="1" t="n">
        <v>67</v>
      </c>
      <c r="F10201" s="1" t="n">
        <v>67</v>
      </c>
      <c r="G10201" s="2" t="n">
        <f aca="false">COUNTIF($A10201:$F10201,A10201)</f>
        <v>1</v>
      </c>
      <c r="H10201" s="2" t="n">
        <f aca="false">COUNTIF($A10201:$F10201,B10201)</f>
        <v>1</v>
      </c>
      <c r="I10201" s="2" t="n">
        <f aca="false">COUNTIF($A10201:$F10201,C10201)</f>
        <v>1</v>
      </c>
      <c r="J10201" s="2" t="n">
        <f aca="false">COUNTIF($A10201:$F10201,D10201)</f>
        <v>1</v>
      </c>
      <c r="K10201" s="2" t="n">
        <f aca="false">COUNTIF($A10201:$F10201,E10201)</f>
        <v>2</v>
      </c>
      <c r="L10201" s="2" t="n">
        <f aca="false">COUNTIF($A10201:$F10201,F10201)</f>
        <v>2</v>
      </c>
      <c r="M10201" s="4" t="n">
        <f aca="false">SUM(G10201:L10201)=6</f>
        <v>0</v>
      </c>
      <c r="N10201" s="5" t="n">
        <f aca="false">(MIN(A10201:F10201) + MAX(A10201:F10201))/2</f>
        <v>41.5</v>
      </c>
      <c r="O10201" s="5" t="n">
        <f aca="false">(SUM(A10201:F10201) - MIN(A10201:F10201) - MAX(A10201:F10201))/4</f>
        <v>46</v>
      </c>
      <c r="P10201" s="4" t="b">
        <f aca="false">N10201&lt;O10201</f>
        <v>1</v>
      </c>
      <c r="Q10201" s="6" t="b">
        <f aca="false">AND(M10201,P10201)</f>
        <v>0</v>
      </c>
    </row>
    <row r="10202" customFormat="false" ht="14.25" hidden="false" customHeight="false" outlineLevel="0" collapsed="false">
      <c r="A10202" s="1" t="n">
        <v>78</v>
      </c>
      <c r="B10202" s="1" t="n">
        <v>12</v>
      </c>
      <c r="C10202" s="1" t="n">
        <v>57</v>
      </c>
      <c r="D10202" s="1" t="n">
        <v>62</v>
      </c>
      <c r="E10202" s="1" t="n">
        <v>53</v>
      </c>
      <c r="F10202" s="1" t="n">
        <v>94</v>
      </c>
      <c r="G10202" s="2" t="n">
        <f aca="false">COUNTIF($A10202:$F10202,A10202)</f>
        <v>1</v>
      </c>
      <c r="H10202" s="2" t="n">
        <f aca="false">COUNTIF($A10202:$F10202,B10202)</f>
        <v>1</v>
      </c>
      <c r="I10202" s="2" t="n">
        <f aca="false">COUNTIF($A10202:$F10202,C10202)</f>
        <v>1</v>
      </c>
      <c r="J10202" s="2" t="n">
        <f aca="false">COUNTIF($A10202:$F10202,D10202)</f>
        <v>1</v>
      </c>
      <c r="K10202" s="2" t="n">
        <f aca="false">COUNTIF($A10202:$F10202,E10202)</f>
        <v>1</v>
      </c>
      <c r="L10202" s="2" t="n">
        <f aca="false">COUNTIF($A10202:$F10202,F10202)</f>
        <v>1</v>
      </c>
      <c r="M10202" s="4" t="n">
        <f aca="false">SUM(G10202:L10202)=6</f>
        <v>1</v>
      </c>
      <c r="N10202" s="5" t="n">
        <f aca="false">(MIN(A10202:F10202) + MAX(A10202:F10202))/2</f>
        <v>53</v>
      </c>
      <c r="O10202" s="5" t="n">
        <f aca="false">(SUM(A10202:F10202) - MIN(A10202:F10202) - MAX(A10202:F10202))/4</f>
        <v>62.5</v>
      </c>
      <c r="P10202" s="4" t="b">
        <f aca="false">N10202&lt;O10202</f>
        <v>1</v>
      </c>
      <c r="Q10202" s="6" t="b">
        <f aca="false">AND(M10202,P10202)</f>
        <v>1</v>
      </c>
    </row>
    <row r="10203" customFormat="false" ht="14.25" hidden="false" customHeight="false" outlineLevel="0" collapsed="false">
      <c r="A10203" s="1" t="n">
        <v>51</v>
      </c>
      <c r="B10203" s="1" t="n">
        <v>1</v>
      </c>
      <c r="C10203" s="1" t="n">
        <v>20</v>
      </c>
      <c r="D10203" s="1" t="n">
        <v>67</v>
      </c>
      <c r="E10203" s="1" t="n">
        <v>24</v>
      </c>
      <c r="F10203" s="1" t="n">
        <v>76</v>
      </c>
      <c r="G10203" s="2" t="n">
        <f aca="false">COUNTIF($A10203:$F10203,A10203)</f>
        <v>1</v>
      </c>
      <c r="H10203" s="2" t="n">
        <f aca="false">COUNTIF($A10203:$F10203,B10203)</f>
        <v>1</v>
      </c>
      <c r="I10203" s="2" t="n">
        <f aca="false">COUNTIF($A10203:$F10203,C10203)</f>
        <v>1</v>
      </c>
      <c r="J10203" s="2" t="n">
        <f aca="false">COUNTIF($A10203:$F10203,D10203)</f>
        <v>1</v>
      </c>
      <c r="K10203" s="2" t="n">
        <f aca="false">COUNTIF($A10203:$F10203,E10203)</f>
        <v>1</v>
      </c>
      <c r="L10203" s="2" t="n">
        <f aca="false">COUNTIF($A10203:$F10203,F10203)</f>
        <v>1</v>
      </c>
      <c r="M10203" s="4" t="n">
        <f aca="false">SUM(G10203:L10203)=6</f>
        <v>1</v>
      </c>
      <c r="N10203" s="5" t="n">
        <f aca="false">(MIN(A10203:F10203) + MAX(A10203:F10203))/2</f>
        <v>38.5</v>
      </c>
      <c r="O10203" s="5" t="n">
        <f aca="false">(SUM(A10203:F10203) - MIN(A10203:F10203) - MAX(A10203:F10203))/4</f>
        <v>40.5</v>
      </c>
      <c r="P10203" s="4" t="b">
        <f aca="false">N10203&lt;O10203</f>
        <v>1</v>
      </c>
      <c r="Q10203" s="6" t="b">
        <f aca="false">AND(M10203,P10203)</f>
        <v>1</v>
      </c>
    </row>
    <row r="10204" customFormat="false" ht="14.25" hidden="false" customHeight="false" outlineLevel="0" collapsed="false">
      <c r="A10204" s="1" t="n">
        <v>24</v>
      </c>
      <c r="B10204" s="1" t="n">
        <v>84</v>
      </c>
      <c r="C10204" s="1" t="n">
        <v>17</v>
      </c>
      <c r="D10204" s="1" t="n">
        <v>46</v>
      </c>
      <c r="E10204" s="1" t="n">
        <v>11</v>
      </c>
      <c r="F10204" s="1" t="n">
        <v>37</v>
      </c>
      <c r="G10204" s="2" t="n">
        <f aca="false">COUNTIF($A10204:$F10204,A10204)</f>
        <v>1</v>
      </c>
      <c r="H10204" s="2" t="n">
        <f aca="false">COUNTIF($A10204:$F10204,B10204)</f>
        <v>1</v>
      </c>
      <c r="I10204" s="2" t="n">
        <f aca="false">COUNTIF($A10204:$F10204,C10204)</f>
        <v>1</v>
      </c>
      <c r="J10204" s="2" t="n">
        <f aca="false">COUNTIF($A10204:$F10204,D10204)</f>
        <v>1</v>
      </c>
      <c r="K10204" s="2" t="n">
        <f aca="false">COUNTIF($A10204:$F10204,E10204)</f>
        <v>1</v>
      </c>
      <c r="L10204" s="2" t="n">
        <f aca="false">COUNTIF($A10204:$F10204,F10204)</f>
        <v>1</v>
      </c>
      <c r="M10204" s="4" t="n">
        <f aca="false">SUM(G10204:L10204)=6</f>
        <v>1</v>
      </c>
      <c r="N10204" s="5" t="n">
        <f aca="false">(MIN(A10204:F10204) + MAX(A10204:F10204))/2</f>
        <v>47.5</v>
      </c>
      <c r="O10204" s="5" t="n">
        <f aca="false">(SUM(A10204:F10204) - MIN(A10204:F10204) - MAX(A10204:F10204))/4</f>
        <v>31</v>
      </c>
      <c r="P10204" s="4" t="b">
        <f aca="false">N10204&lt;O10204</f>
        <v>0</v>
      </c>
      <c r="Q10204" s="6" t="b">
        <f aca="false">AND(M10204,P10204)</f>
        <v>0</v>
      </c>
    </row>
    <row r="10205" customFormat="false" ht="14.25" hidden="false" customHeight="false" outlineLevel="0" collapsed="false">
      <c r="A10205" s="1" t="n">
        <v>49</v>
      </c>
      <c r="B10205" s="1" t="n">
        <v>77</v>
      </c>
      <c r="C10205" s="1" t="n">
        <v>47</v>
      </c>
      <c r="D10205" s="1" t="n">
        <v>43</v>
      </c>
      <c r="E10205" s="1" t="n">
        <v>67</v>
      </c>
      <c r="F10205" s="1" t="n">
        <v>77</v>
      </c>
      <c r="G10205" s="2" t="n">
        <f aca="false">COUNTIF($A10205:$F10205,A10205)</f>
        <v>1</v>
      </c>
      <c r="H10205" s="2" t="n">
        <f aca="false">COUNTIF($A10205:$F10205,B10205)</f>
        <v>2</v>
      </c>
      <c r="I10205" s="2" t="n">
        <f aca="false">COUNTIF($A10205:$F10205,C10205)</f>
        <v>1</v>
      </c>
      <c r="J10205" s="2" t="n">
        <f aca="false">COUNTIF($A10205:$F10205,D10205)</f>
        <v>1</v>
      </c>
      <c r="K10205" s="2" t="n">
        <f aca="false">COUNTIF($A10205:$F10205,E10205)</f>
        <v>1</v>
      </c>
      <c r="L10205" s="2" t="n">
        <f aca="false">COUNTIF($A10205:$F10205,F10205)</f>
        <v>2</v>
      </c>
      <c r="M10205" s="4" t="n">
        <f aca="false">SUM(G10205:L10205)=6</f>
        <v>0</v>
      </c>
      <c r="N10205" s="5" t="n">
        <f aca="false">(MIN(A10205:F10205) + MAX(A10205:F10205))/2</f>
        <v>60</v>
      </c>
      <c r="O10205" s="5" t="n">
        <f aca="false">(SUM(A10205:F10205) - MIN(A10205:F10205) - MAX(A10205:F10205))/4</f>
        <v>60</v>
      </c>
      <c r="P10205" s="4" t="b">
        <f aca="false">N10205&lt;O10205</f>
        <v>0</v>
      </c>
      <c r="Q10205" s="6" t="b">
        <f aca="false">AND(M10205,P10205)</f>
        <v>0</v>
      </c>
    </row>
    <row r="10206" customFormat="false" ht="14.25" hidden="false" customHeight="false" outlineLevel="0" collapsed="false">
      <c r="A10206" s="1" t="n">
        <v>91</v>
      </c>
      <c r="B10206" s="1" t="n">
        <v>53</v>
      </c>
      <c r="C10206" s="1" t="n">
        <v>13</v>
      </c>
      <c r="D10206" s="1" t="n">
        <v>36</v>
      </c>
      <c r="E10206" s="1" t="n">
        <v>75</v>
      </c>
      <c r="F10206" s="1" t="n">
        <v>45</v>
      </c>
      <c r="G10206" s="2" t="n">
        <f aca="false">COUNTIF($A10206:$F10206,A10206)</f>
        <v>1</v>
      </c>
      <c r="H10206" s="2" t="n">
        <f aca="false">COUNTIF($A10206:$F10206,B10206)</f>
        <v>1</v>
      </c>
      <c r="I10206" s="2" t="n">
        <f aca="false">COUNTIF($A10206:$F10206,C10206)</f>
        <v>1</v>
      </c>
      <c r="J10206" s="2" t="n">
        <f aca="false">COUNTIF($A10206:$F10206,D10206)</f>
        <v>1</v>
      </c>
      <c r="K10206" s="2" t="n">
        <f aca="false">COUNTIF($A10206:$F10206,E10206)</f>
        <v>1</v>
      </c>
      <c r="L10206" s="2" t="n">
        <f aca="false">COUNTIF($A10206:$F10206,F10206)</f>
        <v>1</v>
      </c>
      <c r="M10206" s="4" t="n">
        <f aca="false">SUM(G10206:L10206)=6</f>
        <v>1</v>
      </c>
      <c r="N10206" s="5" t="n">
        <f aca="false">(MIN(A10206:F10206) + MAX(A10206:F10206))/2</f>
        <v>52</v>
      </c>
      <c r="O10206" s="5" t="n">
        <f aca="false">(SUM(A10206:F10206) - MIN(A10206:F10206) - MAX(A10206:F10206))/4</f>
        <v>52.25</v>
      </c>
      <c r="P10206" s="4" t="b">
        <f aca="false">N10206&lt;O10206</f>
        <v>1</v>
      </c>
      <c r="Q10206" s="6" t="b">
        <f aca="false">AND(M10206,P10206)</f>
        <v>1</v>
      </c>
    </row>
    <row r="10207" customFormat="false" ht="14.25" hidden="false" customHeight="false" outlineLevel="0" collapsed="false">
      <c r="A10207" s="1" t="n">
        <v>41</v>
      </c>
      <c r="B10207" s="1" t="n">
        <v>9</v>
      </c>
      <c r="C10207" s="1" t="n">
        <v>98</v>
      </c>
      <c r="D10207" s="1" t="n">
        <v>91</v>
      </c>
      <c r="E10207" s="1" t="n">
        <v>40</v>
      </c>
      <c r="F10207" s="1" t="n">
        <v>6</v>
      </c>
      <c r="G10207" s="2" t="n">
        <f aca="false">COUNTIF($A10207:$F10207,A10207)</f>
        <v>1</v>
      </c>
      <c r="H10207" s="2" t="n">
        <f aca="false">COUNTIF($A10207:$F10207,B10207)</f>
        <v>1</v>
      </c>
      <c r="I10207" s="2" t="n">
        <f aca="false">COUNTIF($A10207:$F10207,C10207)</f>
        <v>1</v>
      </c>
      <c r="J10207" s="2" t="n">
        <f aca="false">COUNTIF($A10207:$F10207,D10207)</f>
        <v>1</v>
      </c>
      <c r="K10207" s="2" t="n">
        <f aca="false">COUNTIF($A10207:$F10207,E10207)</f>
        <v>1</v>
      </c>
      <c r="L10207" s="2" t="n">
        <f aca="false">COUNTIF($A10207:$F10207,F10207)</f>
        <v>1</v>
      </c>
      <c r="M10207" s="4" t="n">
        <f aca="false">SUM(G10207:L10207)=6</f>
        <v>1</v>
      </c>
      <c r="N10207" s="5" t="n">
        <f aca="false">(MIN(A10207:F10207) + MAX(A10207:F10207))/2</f>
        <v>52</v>
      </c>
      <c r="O10207" s="5" t="n">
        <f aca="false">(SUM(A10207:F10207) - MIN(A10207:F10207) - MAX(A10207:F10207))/4</f>
        <v>45.25</v>
      </c>
      <c r="P10207" s="4" t="b">
        <f aca="false">N10207&lt;O10207</f>
        <v>0</v>
      </c>
      <c r="Q10207" s="6" t="b">
        <f aca="false">AND(M10207,P10207)</f>
        <v>0</v>
      </c>
    </row>
    <row r="10208" customFormat="false" ht="14.25" hidden="false" customHeight="false" outlineLevel="0" collapsed="false">
      <c r="A10208" s="1" t="n">
        <v>84</v>
      </c>
      <c r="B10208" s="1" t="n">
        <v>27</v>
      </c>
      <c r="C10208" s="1" t="n">
        <v>5</v>
      </c>
      <c r="D10208" s="1" t="n">
        <v>7</v>
      </c>
      <c r="E10208" s="1" t="n">
        <v>94</v>
      </c>
      <c r="F10208" s="1" t="n">
        <v>68</v>
      </c>
      <c r="G10208" s="2" t="n">
        <f aca="false">COUNTIF($A10208:$F10208,A10208)</f>
        <v>1</v>
      </c>
      <c r="H10208" s="2" t="n">
        <f aca="false">COUNTIF($A10208:$F10208,B10208)</f>
        <v>1</v>
      </c>
      <c r="I10208" s="2" t="n">
        <f aca="false">COUNTIF($A10208:$F10208,C10208)</f>
        <v>1</v>
      </c>
      <c r="J10208" s="2" t="n">
        <f aca="false">COUNTIF($A10208:$F10208,D10208)</f>
        <v>1</v>
      </c>
      <c r="K10208" s="2" t="n">
        <f aca="false">COUNTIF($A10208:$F10208,E10208)</f>
        <v>1</v>
      </c>
      <c r="L10208" s="2" t="n">
        <f aca="false">COUNTIF($A10208:$F10208,F10208)</f>
        <v>1</v>
      </c>
      <c r="M10208" s="4" t="n">
        <f aca="false">SUM(G10208:L10208)=6</f>
        <v>1</v>
      </c>
      <c r="N10208" s="5" t="n">
        <f aca="false">(MIN(A10208:F10208) + MAX(A10208:F10208))/2</f>
        <v>49.5</v>
      </c>
      <c r="O10208" s="5" t="n">
        <f aca="false">(SUM(A10208:F10208) - MIN(A10208:F10208) - MAX(A10208:F10208))/4</f>
        <v>46.5</v>
      </c>
      <c r="P10208" s="4" t="b">
        <f aca="false">N10208&lt;O10208</f>
        <v>0</v>
      </c>
      <c r="Q10208" s="6" t="b">
        <f aca="false">AND(M10208,P10208)</f>
        <v>0</v>
      </c>
    </row>
    <row r="10209" customFormat="false" ht="14.25" hidden="false" customHeight="false" outlineLevel="0" collapsed="false">
      <c r="A10209" s="1" t="n">
        <v>95</v>
      </c>
      <c r="B10209" s="1" t="n">
        <v>25</v>
      </c>
      <c r="C10209" s="1" t="n">
        <v>41</v>
      </c>
      <c r="D10209" s="1" t="n">
        <v>22</v>
      </c>
      <c r="E10209" s="1" t="n">
        <v>67</v>
      </c>
      <c r="F10209" s="1" t="n">
        <v>73</v>
      </c>
      <c r="G10209" s="2" t="n">
        <f aca="false">COUNTIF($A10209:$F10209,A10209)</f>
        <v>1</v>
      </c>
      <c r="H10209" s="2" t="n">
        <f aca="false">COUNTIF($A10209:$F10209,B10209)</f>
        <v>1</v>
      </c>
      <c r="I10209" s="2" t="n">
        <f aca="false">COUNTIF($A10209:$F10209,C10209)</f>
        <v>1</v>
      </c>
      <c r="J10209" s="2" t="n">
        <f aca="false">COUNTIF($A10209:$F10209,D10209)</f>
        <v>1</v>
      </c>
      <c r="K10209" s="2" t="n">
        <f aca="false">COUNTIF($A10209:$F10209,E10209)</f>
        <v>1</v>
      </c>
      <c r="L10209" s="2" t="n">
        <f aca="false">COUNTIF($A10209:$F10209,F10209)</f>
        <v>1</v>
      </c>
      <c r="M10209" s="4" t="n">
        <f aca="false">SUM(G10209:L10209)=6</f>
        <v>1</v>
      </c>
      <c r="N10209" s="5" t="n">
        <f aca="false">(MIN(A10209:F10209) + MAX(A10209:F10209))/2</f>
        <v>58.5</v>
      </c>
      <c r="O10209" s="5" t="n">
        <f aca="false">(SUM(A10209:F10209) - MIN(A10209:F10209) - MAX(A10209:F10209))/4</f>
        <v>51.5</v>
      </c>
      <c r="P10209" s="4" t="b">
        <f aca="false">N10209&lt;O10209</f>
        <v>0</v>
      </c>
      <c r="Q10209" s="6" t="b">
        <f aca="false">AND(M10209,P10209)</f>
        <v>0</v>
      </c>
    </row>
    <row r="10210" customFormat="false" ht="14.25" hidden="false" customHeight="false" outlineLevel="0" collapsed="false">
      <c r="A10210" s="1" t="n">
        <v>73</v>
      </c>
      <c r="B10210" s="1" t="n">
        <v>2</v>
      </c>
      <c r="C10210" s="1" t="n">
        <v>41</v>
      </c>
      <c r="D10210" s="1" t="n">
        <v>1</v>
      </c>
      <c r="E10210" s="1" t="n">
        <v>28</v>
      </c>
      <c r="F10210" s="1" t="n">
        <v>92</v>
      </c>
      <c r="G10210" s="2" t="n">
        <f aca="false">COUNTIF($A10210:$F10210,A10210)</f>
        <v>1</v>
      </c>
      <c r="H10210" s="2" t="n">
        <f aca="false">COUNTIF($A10210:$F10210,B10210)</f>
        <v>1</v>
      </c>
      <c r="I10210" s="2" t="n">
        <f aca="false">COUNTIF($A10210:$F10210,C10210)</f>
        <v>1</v>
      </c>
      <c r="J10210" s="2" t="n">
        <f aca="false">COUNTIF($A10210:$F10210,D10210)</f>
        <v>1</v>
      </c>
      <c r="K10210" s="2" t="n">
        <f aca="false">COUNTIF($A10210:$F10210,E10210)</f>
        <v>1</v>
      </c>
      <c r="L10210" s="2" t="n">
        <f aca="false">COUNTIF($A10210:$F10210,F10210)</f>
        <v>1</v>
      </c>
      <c r="M10210" s="4" t="n">
        <f aca="false">SUM(G10210:L10210)=6</f>
        <v>1</v>
      </c>
      <c r="N10210" s="5" t="n">
        <f aca="false">(MIN(A10210:F10210) + MAX(A10210:F10210))/2</f>
        <v>46.5</v>
      </c>
      <c r="O10210" s="5" t="n">
        <f aca="false">(SUM(A10210:F10210) - MIN(A10210:F10210) - MAX(A10210:F10210))/4</f>
        <v>36</v>
      </c>
      <c r="P10210" s="4" t="b">
        <f aca="false">N10210&lt;O10210</f>
        <v>0</v>
      </c>
      <c r="Q10210" s="6" t="b">
        <f aca="false">AND(M10210,P10210)</f>
        <v>0</v>
      </c>
    </row>
    <row r="10211" customFormat="false" ht="14.25" hidden="false" customHeight="false" outlineLevel="0" collapsed="false">
      <c r="A10211" s="1" t="n">
        <v>58</v>
      </c>
      <c r="B10211" s="1" t="n">
        <v>14</v>
      </c>
      <c r="C10211" s="1" t="n">
        <v>80</v>
      </c>
      <c r="D10211" s="1" t="n">
        <v>6</v>
      </c>
      <c r="E10211" s="1" t="n">
        <v>34</v>
      </c>
      <c r="F10211" s="1" t="n">
        <v>74</v>
      </c>
      <c r="G10211" s="2" t="n">
        <f aca="false">COUNTIF($A10211:$F10211,A10211)</f>
        <v>1</v>
      </c>
      <c r="H10211" s="2" t="n">
        <f aca="false">COUNTIF($A10211:$F10211,B10211)</f>
        <v>1</v>
      </c>
      <c r="I10211" s="2" t="n">
        <f aca="false">COUNTIF($A10211:$F10211,C10211)</f>
        <v>1</v>
      </c>
      <c r="J10211" s="2" t="n">
        <f aca="false">COUNTIF($A10211:$F10211,D10211)</f>
        <v>1</v>
      </c>
      <c r="K10211" s="2" t="n">
        <f aca="false">COUNTIF($A10211:$F10211,E10211)</f>
        <v>1</v>
      </c>
      <c r="L10211" s="2" t="n">
        <f aca="false">COUNTIF($A10211:$F10211,F10211)</f>
        <v>1</v>
      </c>
      <c r="M10211" s="4" t="n">
        <f aca="false">SUM(G10211:L10211)=6</f>
        <v>1</v>
      </c>
      <c r="N10211" s="5" t="n">
        <f aca="false">(MIN(A10211:F10211) + MAX(A10211:F10211))/2</f>
        <v>43</v>
      </c>
      <c r="O10211" s="5" t="n">
        <f aca="false">(SUM(A10211:F10211) - MIN(A10211:F10211) - MAX(A10211:F10211))/4</f>
        <v>45</v>
      </c>
      <c r="P10211" s="4" t="b">
        <f aca="false">N10211&lt;O10211</f>
        <v>1</v>
      </c>
      <c r="Q10211" s="6" t="b">
        <f aca="false">AND(M10211,P10211)</f>
        <v>1</v>
      </c>
    </row>
    <row r="10212" customFormat="false" ht="14.25" hidden="false" customHeight="false" outlineLevel="0" collapsed="false">
      <c r="A10212" s="1" t="n">
        <v>38</v>
      </c>
      <c r="B10212" s="1" t="n">
        <v>3</v>
      </c>
      <c r="C10212" s="1" t="n">
        <v>59</v>
      </c>
      <c r="D10212" s="1" t="n">
        <v>56</v>
      </c>
      <c r="E10212" s="1" t="n">
        <v>79</v>
      </c>
      <c r="F10212" s="1" t="n">
        <v>66</v>
      </c>
      <c r="G10212" s="2" t="n">
        <f aca="false">COUNTIF($A10212:$F10212,A10212)</f>
        <v>1</v>
      </c>
      <c r="H10212" s="2" t="n">
        <f aca="false">COUNTIF($A10212:$F10212,B10212)</f>
        <v>1</v>
      </c>
      <c r="I10212" s="2" t="n">
        <f aca="false">COUNTIF($A10212:$F10212,C10212)</f>
        <v>1</v>
      </c>
      <c r="J10212" s="2" t="n">
        <f aca="false">COUNTIF($A10212:$F10212,D10212)</f>
        <v>1</v>
      </c>
      <c r="K10212" s="2" t="n">
        <f aca="false">COUNTIF($A10212:$F10212,E10212)</f>
        <v>1</v>
      </c>
      <c r="L10212" s="2" t="n">
        <f aca="false">COUNTIF($A10212:$F10212,F10212)</f>
        <v>1</v>
      </c>
      <c r="M10212" s="4" t="n">
        <f aca="false">SUM(G10212:L10212)=6</f>
        <v>1</v>
      </c>
      <c r="N10212" s="5" t="n">
        <f aca="false">(MIN(A10212:F10212) + MAX(A10212:F10212))/2</f>
        <v>41</v>
      </c>
      <c r="O10212" s="5" t="n">
        <f aca="false">(SUM(A10212:F10212) - MIN(A10212:F10212) - MAX(A10212:F10212))/4</f>
        <v>54.75</v>
      </c>
      <c r="P10212" s="4" t="b">
        <f aca="false">N10212&lt;O10212</f>
        <v>1</v>
      </c>
      <c r="Q10212" s="6" t="b">
        <f aca="false">AND(M10212,P10212)</f>
        <v>1</v>
      </c>
    </row>
    <row r="10213" customFormat="false" ht="14.25" hidden="false" customHeight="false" outlineLevel="0" collapsed="false">
      <c r="A10213" s="1" t="n">
        <v>80</v>
      </c>
      <c r="B10213" s="1" t="n">
        <v>25</v>
      </c>
      <c r="C10213" s="1" t="n">
        <v>23</v>
      </c>
      <c r="D10213" s="1" t="n">
        <v>37</v>
      </c>
      <c r="E10213" s="1" t="n">
        <v>39</v>
      </c>
      <c r="F10213" s="1" t="n">
        <v>8</v>
      </c>
      <c r="G10213" s="2" t="n">
        <f aca="false">COUNTIF($A10213:$F10213,A10213)</f>
        <v>1</v>
      </c>
      <c r="H10213" s="2" t="n">
        <f aca="false">COUNTIF($A10213:$F10213,B10213)</f>
        <v>1</v>
      </c>
      <c r="I10213" s="2" t="n">
        <f aca="false">COUNTIF($A10213:$F10213,C10213)</f>
        <v>1</v>
      </c>
      <c r="J10213" s="2" t="n">
        <f aca="false">COUNTIF($A10213:$F10213,D10213)</f>
        <v>1</v>
      </c>
      <c r="K10213" s="2" t="n">
        <f aca="false">COUNTIF($A10213:$F10213,E10213)</f>
        <v>1</v>
      </c>
      <c r="L10213" s="2" t="n">
        <f aca="false">COUNTIF($A10213:$F10213,F10213)</f>
        <v>1</v>
      </c>
      <c r="M10213" s="4" t="n">
        <f aca="false">SUM(G10213:L10213)=6</f>
        <v>1</v>
      </c>
      <c r="N10213" s="5" t="n">
        <f aca="false">(MIN(A10213:F10213) + MAX(A10213:F10213))/2</f>
        <v>44</v>
      </c>
      <c r="O10213" s="5" t="n">
        <f aca="false">(SUM(A10213:F10213) - MIN(A10213:F10213) - MAX(A10213:F10213))/4</f>
        <v>31</v>
      </c>
      <c r="P10213" s="4" t="b">
        <f aca="false">N10213&lt;O10213</f>
        <v>0</v>
      </c>
      <c r="Q10213" s="6" t="b">
        <f aca="false">AND(M10213,P10213)</f>
        <v>0</v>
      </c>
    </row>
    <row r="10214" customFormat="false" ht="14.25" hidden="false" customHeight="false" outlineLevel="0" collapsed="false">
      <c r="A10214" s="1" t="n">
        <v>13</v>
      </c>
      <c r="B10214" s="1" t="n">
        <v>64</v>
      </c>
      <c r="C10214" s="1" t="n">
        <v>58</v>
      </c>
      <c r="D10214" s="1" t="n">
        <v>5</v>
      </c>
      <c r="E10214" s="1" t="n">
        <v>62</v>
      </c>
      <c r="F10214" s="1" t="n">
        <v>39</v>
      </c>
      <c r="G10214" s="2" t="n">
        <f aca="false">COUNTIF($A10214:$F10214,A10214)</f>
        <v>1</v>
      </c>
      <c r="H10214" s="2" t="n">
        <f aca="false">COUNTIF($A10214:$F10214,B10214)</f>
        <v>1</v>
      </c>
      <c r="I10214" s="2" t="n">
        <f aca="false">COUNTIF($A10214:$F10214,C10214)</f>
        <v>1</v>
      </c>
      <c r="J10214" s="2" t="n">
        <f aca="false">COUNTIF($A10214:$F10214,D10214)</f>
        <v>1</v>
      </c>
      <c r="K10214" s="2" t="n">
        <f aca="false">COUNTIF($A10214:$F10214,E10214)</f>
        <v>1</v>
      </c>
      <c r="L10214" s="2" t="n">
        <f aca="false">COUNTIF($A10214:$F10214,F10214)</f>
        <v>1</v>
      </c>
      <c r="M10214" s="4" t="n">
        <f aca="false">SUM(G10214:L10214)=6</f>
        <v>1</v>
      </c>
      <c r="N10214" s="5" t="n">
        <f aca="false">(MIN(A10214:F10214) + MAX(A10214:F10214))/2</f>
        <v>34.5</v>
      </c>
      <c r="O10214" s="5" t="n">
        <f aca="false">(SUM(A10214:F10214) - MIN(A10214:F10214) - MAX(A10214:F10214))/4</f>
        <v>43</v>
      </c>
      <c r="P10214" s="4" t="b">
        <f aca="false">N10214&lt;O10214</f>
        <v>1</v>
      </c>
      <c r="Q10214" s="6" t="b">
        <f aca="false">AND(M10214,P10214)</f>
        <v>1</v>
      </c>
    </row>
    <row r="10215" customFormat="false" ht="14.25" hidden="false" customHeight="false" outlineLevel="0" collapsed="false">
      <c r="A10215" s="1" t="n">
        <v>55</v>
      </c>
      <c r="B10215" s="1" t="n">
        <v>90</v>
      </c>
      <c r="C10215" s="1" t="n">
        <v>35</v>
      </c>
      <c r="D10215" s="1" t="n">
        <v>42</v>
      </c>
      <c r="E10215" s="1" t="n">
        <v>9</v>
      </c>
      <c r="F10215" s="1" t="n">
        <v>27</v>
      </c>
      <c r="G10215" s="2" t="n">
        <f aca="false">COUNTIF($A10215:$F10215,A10215)</f>
        <v>1</v>
      </c>
      <c r="H10215" s="2" t="n">
        <f aca="false">COUNTIF($A10215:$F10215,B10215)</f>
        <v>1</v>
      </c>
      <c r="I10215" s="2" t="n">
        <f aca="false">COUNTIF($A10215:$F10215,C10215)</f>
        <v>1</v>
      </c>
      <c r="J10215" s="2" t="n">
        <f aca="false">COUNTIF($A10215:$F10215,D10215)</f>
        <v>1</v>
      </c>
      <c r="K10215" s="2" t="n">
        <f aca="false">COUNTIF($A10215:$F10215,E10215)</f>
        <v>1</v>
      </c>
      <c r="L10215" s="2" t="n">
        <f aca="false">COUNTIF($A10215:$F10215,F10215)</f>
        <v>1</v>
      </c>
      <c r="M10215" s="4" t="n">
        <f aca="false">SUM(G10215:L10215)=6</f>
        <v>1</v>
      </c>
      <c r="N10215" s="5" t="n">
        <f aca="false">(MIN(A10215:F10215) + MAX(A10215:F10215))/2</f>
        <v>49.5</v>
      </c>
      <c r="O10215" s="5" t="n">
        <f aca="false">(SUM(A10215:F10215) - MIN(A10215:F10215) - MAX(A10215:F10215))/4</f>
        <v>39.75</v>
      </c>
      <c r="P10215" s="4" t="b">
        <f aca="false">N10215&lt;O10215</f>
        <v>0</v>
      </c>
      <c r="Q10215" s="6" t="b">
        <f aca="false">AND(M10215,P10215)</f>
        <v>0</v>
      </c>
    </row>
    <row r="10216" customFormat="false" ht="14.25" hidden="false" customHeight="false" outlineLevel="0" collapsed="false">
      <c r="A10216" s="1" t="n">
        <v>47</v>
      </c>
      <c r="B10216" s="1" t="n">
        <v>80</v>
      </c>
      <c r="C10216" s="1" t="n">
        <v>45</v>
      </c>
      <c r="D10216" s="1" t="n">
        <v>4</v>
      </c>
      <c r="E10216" s="1" t="n">
        <v>31</v>
      </c>
      <c r="F10216" s="1" t="n">
        <v>45</v>
      </c>
      <c r="G10216" s="2" t="n">
        <f aca="false">COUNTIF($A10216:$F10216,A10216)</f>
        <v>1</v>
      </c>
      <c r="H10216" s="2" t="n">
        <f aca="false">COUNTIF($A10216:$F10216,B10216)</f>
        <v>1</v>
      </c>
      <c r="I10216" s="2" t="n">
        <f aca="false">COUNTIF($A10216:$F10216,C10216)</f>
        <v>2</v>
      </c>
      <c r="J10216" s="2" t="n">
        <f aca="false">COUNTIF($A10216:$F10216,D10216)</f>
        <v>1</v>
      </c>
      <c r="K10216" s="2" t="n">
        <f aca="false">COUNTIF($A10216:$F10216,E10216)</f>
        <v>1</v>
      </c>
      <c r="L10216" s="2" t="n">
        <f aca="false">COUNTIF($A10216:$F10216,F10216)</f>
        <v>2</v>
      </c>
      <c r="M10216" s="4" t="n">
        <f aca="false">SUM(G10216:L10216)=6</f>
        <v>0</v>
      </c>
      <c r="N10216" s="5" t="n">
        <f aca="false">(MIN(A10216:F10216) + MAX(A10216:F10216))/2</f>
        <v>42</v>
      </c>
      <c r="O10216" s="5" t="n">
        <f aca="false">(SUM(A10216:F10216) - MIN(A10216:F10216) - MAX(A10216:F10216))/4</f>
        <v>42</v>
      </c>
      <c r="P10216" s="4" t="b">
        <f aca="false">N10216&lt;O10216</f>
        <v>0</v>
      </c>
      <c r="Q10216" s="6" t="b">
        <f aca="false">AND(M10216,P10216)</f>
        <v>0</v>
      </c>
    </row>
    <row r="10217" customFormat="false" ht="14.25" hidden="false" customHeight="false" outlineLevel="0" collapsed="false">
      <c r="A10217" s="1" t="n">
        <v>97</v>
      </c>
      <c r="B10217" s="1" t="n">
        <v>40</v>
      </c>
      <c r="C10217" s="1" t="n">
        <v>62</v>
      </c>
      <c r="D10217" s="1" t="n">
        <v>75</v>
      </c>
      <c r="E10217" s="1" t="n">
        <v>6</v>
      </c>
      <c r="F10217" s="1" t="n">
        <v>3</v>
      </c>
      <c r="G10217" s="2" t="n">
        <f aca="false">COUNTIF($A10217:$F10217,A10217)</f>
        <v>1</v>
      </c>
      <c r="H10217" s="2" t="n">
        <f aca="false">COUNTIF($A10217:$F10217,B10217)</f>
        <v>1</v>
      </c>
      <c r="I10217" s="2" t="n">
        <f aca="false">COUNTIF($A10217:$F10217,C10217)</f>
        <v>1</v>
      </c>
      <c r="J10217" s="2" t="n">
        <f aca="false">COUNTIF($A10217:$F10217,D10217)</f>
        <v>1</v>
      </c>
      <c r="K10217" s="2" t="n">
        <f aca="false">COUNTIF($A10217:$F10217,E10217)</f>
        <v>1</v>
      </c>
      <c r="L10217" s="2" t="n">
        <f aca="false">COUNTIF($A10217:$F10217,F10217)</f>
        <v>1</v>
      </c>
      <c r="M10217" s="4" t="n">
        <f aca="false">SUM(G10217:L10217)=6</f>
        <v>1</v>
      </c>
      <c r="N10217" s="5" t="n">
        <f aca="false">(MIN(A10217:F10217) + MAX(A10217:F10217))/2</f>
        <v>50</v>
      </c>
      <c r="O10217" s="5" t="n">
        <f aca="false">(SUM(A10217:F10217) - MIN(A10217:F10217) - MAX(A10217:F10217))/4</f>
        <v>45.75</v>
      </c>
      <c r="P10217" s="4" t="b">
        <f aca="false">N10217&lt;O10217</f>
        <v>0</v>
      </c>
      <c r="Q10217" s="6" t="b">
        <f aca="false">AND(M10217,P10217)</f>
        <v>0</v>
      </c>
    </row>
    <row r="10218" customFormat="false" ht="14.25" hidden="false" customHeight="false" outlineLevel="0" collapsed="false">
      <c r="A10218" s="1" t="n">
        <v>10</v>
      </c>
      <c r="B10218" s="1" t="n">
        <v>59</v>
      </c>
      <c r="C10218" s="1" t="n">
        <v>97</v>
      </c>
      <c r="D10218" s="1" t="n">
        <v>69</v>
      </c>
      <c r="E10218" s="1" t="n">
        <v>26</v>
      </c>
      <c r="F10218" s="1" t="n">
        <v>6</v>
      </c>
      <c r="G10218" s="2" t="n">
        <f aca="false">COUNTIF($A10218:$F10218,A10218)</f>
        <v>1</v>
      </c>
      <c r="H10218" s="2" t="n">
        <f aca="false">COUNTIF($A10218:$F10218,B10218)</f>
        <v>1</v>
      </c>
      <c r="I10218" s="2" t="n">
        <f aca="false">COUNTIF($A10218:$F10218,C10218)</f>
        <v>1</v>
      </c>
      <c r="J10218" s="2" t="n">
        <f aca="false">COUNTIF($A10218:$F10218,D10218)</f>
        <v>1</v>
      </c>
      <c r="K10218" s="2" t="n">
        <f aca="false">COUNTIF($A10218:$F10218,E10218)</f>
        <v>1</v>
      </c>
      <c r="L10218" s="2" t="n">
        <f aca="false">COUNTIF($A10218:$F10218,F10218)</f>
        <v>1</v>
      </c>
      <c r="M10218" s="4" t="n">
        <f aca="false">SUM(G10218:L10218)=6</f>
        <v>1</v>
      </c>
      <c r="N10218" s="5" t="n">
        <f aca="false">(MIN(A10218:F10218) + MAX(A10218:F10218))/2</f>
        <v>51.5</v>
      </c>
      <c r="O10218" s="5" t="n">
        <f aca="false">(SUM(A10218:F10218) - MIN(A10218:F10218) - MAX(A10218:F10218))/4</f>
        <v>41</v>
      </c>
      <c r="P10218" s="4" t="b">
        <f aca="false">N10218&lt;O10218</f>
        <v>0</v>
      </c>
      <c r="Q10218" s="6" t="b">
        <f aca="false">AND(M10218,P10218)</f>
        <v>0</v>
      </c>
    </row>
    <row r="10219" customFormat="false" ht="14.25" hidden="false" customHeight="false" outlineLevel="0" collapsed="false">
      <c r="A10219" s="1" t="n">
        <v>6</v>
      </c>
      <c r="B10219" s="1" t="n">
        <v>32</v>
      </c>
      <c r="C10219" s="1" t="n">
        <v>12</v>
      </c>
      <c r="D10219" s="1" t="n">
        <v>77</v>
      </c>
      <c r="E10219" s="1" t="n">
        <v>47</v>
      </c>
      <c r="F10219" s="1" t="n">
        <v>43</v>
      </c>
      <c r="G10219" s="2" t="n">
        <f aca="false">COUNTIF($A10219:$F10219,A10219)</f>
        <v>1</v>
      </c>
      <c r="H10219" s="2" t="n">
        <f aca="false">COUNTIF($A10219:$F10219,B10219)</f>
        <v>1</v>
      </c>
      <c r="I10219" s="2" t="n">
        <f aca="false">COUNTIF($A10219:$F10219,C10219)</f>
        <v>1</v>
      </c>
      <c r="J10219" s="2" t="n">
        <f aca="false">COUNTIF($A10219:$F10219,D10219)</f>
        <v>1</v>
      </c>
      <c r="K10219" s="2" t="n">
        <f aca="false">COUNTIF($A10219:$F10219,E10219)</f>
        <v>1</v>
      </c>
      <c r="L10219" s="2" t="n">
        <f aca="false">COUNTIF($A10219:$F10219,F10219)</f>
        <v>1</v>
      </c>
      <c r="M10219" s="4" t="n">
        <f aca="false">SUM(G10219:L10219)=6</f>
        <v>1</v>
      </c>
      <c r="N10219" s="5" t="n">
        <f aca="false">(MIN(A10219:F10219) + MAX(A10219:F10219))/2</f>
        <v>41.5</v>
      </c>
      <c r="O10219" s="5" t="n">
        <f aca="false">(SUM(A10219:F10219) - MIN(A10219:F10219) - MAX(A10219:F10219))/4</f>
        <v>33.5</v>
      </c>
      <c r="P10219" s="4" t="b">
        <f aca="false">N10219&lt;O10219</f>
        <v>0</v>
      </c>
      <c r="Q10219" s="6" t="b">
        <f aca="false">AND(M10219,P10219)</f>
        <v>0</v>
      </c>
    </row>
    <row r="10220" customFormat="false" ht="14.25" hidden="false" customHeight="false" outlineLevel="0" collapsed="false">
      <c r="A10220" s="1" t="n">
        <v>23</v>
      </c>
      <c r="B10220" s="1" t="n">
        <v>81</v>
      </c>
      <c r="C10220" s="1" t="n">
        <v>99</v>
      </c>
      <c r="D10220" s="1" t="n">
        <v>60</v>
      </c>
      <c r="E10220" s="1" t="n">
        <v>31</v>
      </c>
      <c r="F10220" s="1" t="n">
        <v>93</v>
      </c>
      <c r="G10220" s="2" t="n">
        <f aca="false">COUNTIF($A10220:$F10220,A10220)</f>
        <v>1</v>
      </c>
      <c r="H10220" s="2" t="n">
        <f aca="false">COUNTIF($A10220:$F10220,B10220)</f>
        <v>1</v>
      </c>
      <c r="I10220" s="2" t="n">
        <f aca="false">COUNTIF($A10220:$F10220,C10220)</f>
        <v>1</v>
      </c>
      <c r="J10220" s="2" t="n">
        <f aca="false">COUNTIF($A10220:$F10220,D10220)</f>
        <v>1</v>
      </c>
      <c r="K10220" s="2" t="n">
        <f aca="false">COUNTIF($A10220:$F10220,E10220)</f>
        <v>1</v>
      </c>
      <c r="L10220" s="2" t="n">
        <f aca="false">COUNTIF($A10220:$F10220,F10220)</f>
        <v>1</v>
      </c>
      <c r="M10220" s="4" t="n">
        <f aca="false">SUM(G10220:L10220)=6</f>
        <v>1</v>
      </c>
      <c r="N10220" s="5" t="n">
        <f aca="false">(MIN(A10220:F10220) + MAX(A10220:F10220))/2</f>
        <v>61</v>
      </c>
      <c r="O10220" s="5" t="n">
        <f aca="false">(SUM(A10220:F10220) - MIN(A10220:F10220) - MAX(A10220:F10220))/4</f>
        <v>66.25</v>
      </c>
      <c r="P10220" s="4" t="b">
        <f aca="false">N10220&lt;O10220</f>
        <v>1</v>
      </c>
      <c r="Q10220" s="6" t="b">
        <f aca="false">AND(M10220,P10220)</f>
        <v>1</v>
      </c>
    </row>
    <row r="10221" customFormat="false" ht="14.25" hidden="false" customHeight="false" outlineLevel="0" collapsed="false">
      <c r="A10221" s="1" t="n">
        <v>35</v>
      </c>
      <c r="B10221" s="1" t="n">
        <v>28</v>
      </c>
      <c r="C10221" s="1" t="n">
        <v>63</v>
      </c>
      <c r="D10221" s="1" t="n">
        <v>86</v>
      </c>
      <c r="E10221" s="1" t="n">
        <v>80</v>
      </c>
      <c r="F10221" s="1" t="n">
        <v>10</v>
      </c>
      <c r="G10221" s="2" t="n">
        <f aca="false">COUNTIF($A10221:$F10221,A10221)</f>
        <v>1</v>
      </c>
      <c r="H10221" s="2" t="n">
        <f aca="false">COUNTIF($A10221:$F10221,B10221)</f>
        <v>1</v>
      </c>
      <c r="I10221" s="2" t="n">
        <f aca="false">COUNTIF($A10221:$F10221,C10221)</f>
        <v>1</v>
      </c>
      <c r="J10221" s="2" t="n">
        <f aca="false">COUNTIF($A10221:$F10221,D10221)</f>
        <v>1</v>
      </c>
      <c r="K10221" s="2" t="n">
        <f aca="false">COUNTIF($A10221:$F10221,E10221)</f>
        <v>1</v>
      </c>
      <c r="L10221" s="2" t="n">
        <f aca="false">COUNTIF($A10221:$F10221,F10221)</f>
        <v>1</v>
      </c>
      <c r="M10221" s="4" t="n">
        <f aca="false">SUM(G10221:L10221)=6</f>
        <v>1</v>
      </c>
      <c r="N10221" s="5" t="n">
        <f aca="false">(MIN(A10221:F10221) + MAX(A10221:F10221))/2</f>
        <v>48</v>
      </c>
      <c r="O10221" s="5" t="n">
        <f aca="false">(SUM(A10221:F10221) - MIN(A10221:F10221) - MAX(A10221:F10221))/4</f>
        <v>51.5</v>
      </c>
      <c r="P10221" s="4" t="b">
        <f aca="false">N10221&lt;O10221</f>
        <v>1</v>
      </c>
      <c r="Q10221" s="6" t="b">
        <f aca="false">AND(M10221,P10221)</f>
        <v>1</v>
      </c>
    </row>
    <row r="10222" customFormat="false" ht="14.25" hidden="false" customHeight="false" outlineLevel="0" collapsed="false">
      <c r="A10222" s="1" t="n">
        <v>92</v>
      </c>
      <c r="B10222" s="1" t="n">
        <v>86</v>
      </c>
      <c r="C10222" s="1" t="n">
        <v>55</v>
      </c>
      <c r="D10222" s="1" t="n">
        <v>33</v>
      </c>
      <c r="E10222" s="1" t="n">
        <v>7</v>
      </c>
      <c r="F10222" s="1" t="n">
        <v>5</v>
      </c>
      <c r="G10222" s="2" t="n">
        <f aca="false">COUNTIF($A10222:$F10222,A10222)</f>
        <v>1</v>
      </c>
      <c r="H10222" s="2" t="n">
        <f aca="false">COUNTIF($A10222:$F10222,B10222)</f>
        <v>1</v>
      </c>
      <c r="I10222" s="2" t="n">
        <f aca="false">COUNTIF($A10222:$F10222,C10222)</f>
        <v>1</v>
      </c>
      <c r="J10222" s="2" t="n">
        <f aca="false">COUNTIF($A10222:$F10222,D10222)</f>
        <v>1</v>
      </c>
      <c r="K10222" s="2" t="n">
        <f aca="false">COUNTIF($A10222:$F10222,E10222)</f>
        <v>1</v>
      </c>
      <c r="L10222" s="2" t="n">
        <f aca="false">COUNTIF($A10222:$F10222,F10222)</f>
        <v>1</v>
      </c>
      <c r="M10222" s="4" t="n">
        <f aca="false">SUM(G10222:L10222)=6</f>
        <v>1</v>
      </c>
      <c r="N10222" s="5" t="n">
        <f aca="false">(MIN(A10222:F10222) + MAX(A10222:F10222))/2</f>
        <v>48.5</v>
      </c>
      <c r="O10222" s="5" t="n">
        <f aca="false">(SUM(A10222:F10222) - MIN(A10222:F10222) - MAX(A10222:F10222))/4</f>
        <v>45.25</v>
      </c>
      <c r="P10222" s="4" t="b">
        <f aca="false">N10222&lt;O10222</f>
        <v>0</v>
      </c>
      <c r="Q10222" s="6" t="b">
        <f aca="false">AND(M10222,P10222)</f>
        <v>0</v>
      </c>
    </row>
    <row r="10223" customFormat="false" ht="14.25" hidden="false" customHeight="false" outlineLevel="0" collapsed="false">
      <c r="A10223" s="1" t="n">
        <v>89</v>
      </c>
      <c r="B10223" s="1" t="n">
        <v>87</v>
      </c>
      <c r="C10223" s="1" t="n">
        <v>24</v>
      </c>
      <c r="D10223" s="1" t="n">
        <v>21</v>
      </c>
      <c r="E10223" s="1" t="n">
        <v>7</v>
      </c>
      <c r="F10223" s="1" t="n">
        <v>83</v>
      </c>
      <c r="G10223" s="2" t="n">
        <f aca="false">COUNTIF($A10223:$F10223,A10223)</f>
        <v>1</v>
      </c>
      <c r="H10223" s="2" t="n">
        <f aca="false">COUNTIF($A10223:$F10223,B10223)</f>
        <v>1</v>
      </c>
      <c r="I10223" s="2" t="n">
        <f aca="false">COUNTIF($A10223:$F10223,C10223)</f>
        <v>1</v>
      </c>
      <c r="J10223" s="2" t="n">
        <f aca="false">COUNTIF($A10223:$F10223,D10223)</f>
        <v>1</v>
      </c>
      <c r="K10223" s="2" t="n">
        <f aca="false">COUNTIF($A10223:$F10223,E10223)</f>
        <v>1</v>
      </c>
      <c r="L10223" s="2" t="n">
        <f aca="false">COUNTIF($A10223:$F10223,F10223)</f>
        <v>1</v>
      </c>
      <c r="M10223" s="4" t="n">
        <f aca="false">SUM(G10223:L10223)=6</f>
        <v>1</v>
      </c>
      <c r="N10223" s="5" t="n">
        <f aca="false">(MIN(A10223:F10223) + MAX(A10223:F10223))/2</f>
        <v>48</v>
      </c>
      <c r="O10223" s="5" t="n">
        <f aca="false">(SUM(A10223:F10223) - MIN(A10223:F10223) - MAX(A10223:F10223))/4</f>
        <v>53.75</v>
      </c>
      <c r="P10223" s="4" t="b">
        <f aca="false">N10223&lt;O10223</f>
        <v>1</v>
      </c>
      <c r="Q10223" s="6" t="b">
        <f aca="false">AND(M10223,P10223)</f>
        <v>1</v>
      </c>
    </row>
    <row r="10224" customFormat="false" ht="14.25" hidden="false" customHeight="false" outlineLevel="0" collapsed="false">
      <c r="A10224" s="1" t="n">
        <v>27</v>
      </c>
      <c r="B10224" s="1" t="n">
        <v>75</v>
      </c>
      <c r="C10224" s="1" t="n">
        <v>89</v>
      </c>
      <c r="D10224" s="1" t="n">
        <v>52</v>
      </c>
      <c r="E10224" s="1" t="n">
        <v>55</v>
      </c>
      <c r="F10224" s="1" t="n">
        <v>74</v>
      </c>
      <c r="G10224" s="2" t="n">
        <f aca="false">COUNTIF($A10224:$F10224,A10224)</f>
        <v>1</v>
      </c>
      <c r="H10224" s="2" t="n">
        <f aca="false">COUNTIF($A10224:$F10224,B10224)</f>
        <v>1</v>
      </c>
      <c r="I10224" s="2" t="n">
        <f aca="false">COUNTIF($A10224:$F10224,C10224)</f>
        <v>1</v>
      </c>
      <c r="J10224" s="2" t="n">
        <f aca="false">COUNTIF($A10224:$F10224,D10224)</f>
        <v>1</v>
      </c>
      <c r="K10224" s="2" t="n">
        <f aca="false">COUNTIF($A10224:$F10224,E10224)</f>
        <v>1</v>
      </c>
      <c r="L10224" s="2" t="n">
        <f aca="false">COUNTIF($A10224:$F10224,F10224)</f>
        <v>1</v>
      </c>
      <c r="M10224" s="4" t="n">
        <f aca="false">SUM(G10224:L10224)=6</f>
        <v>1</v>
      </c>
      <c r="N10224" s="5" t="n">
        <f aca="false">(MIN(A10224:F10224) + MAX(A10224:F10224))/2</f>
        <v>58</v>
      </c>
      <c r="O10224" s="5" t="n">
        <f aca="false">(SUM(A10224:F10224) - MIN(A10224:F10224) - MAX(A10224:F10224))/4</f>
        <v>64</v>
      </c>
      <c r="P10224" s="4" t="b">
        <f aca="false">N10224&lt;O10224</f>
        <v>1</v>
      </c>
      <c r="Q10224" s="6" t="b">
        <f aca="false">AND(M10224,P10224)</f>
        <v>1</v>
      </c>
    </row>
    <row r="10225" customFormat="false" ht="14.25" hidden="false" customHeight="false" outlineLevel="0" collapsed="false">
      <c r="A10225" s="1" t="n">
        <v>38</v>
      </c>
      <c r="B10225" s="1" t="n">
        <v>67</v>
      </c>
      <c r="C10225" s="1" t="n">
        <v>39</v>
      </c>
      <c r="D10225" s="1" t="n">
        <v>82</v>
      </c>
      <c r="E10225" s="1" t="n">
        <v>30</v>
      </c>
      <c r="F10225" s="1" t="n">
        <v>36</v>
      </c>
      <c r="G10225" s="2" t="n">
        <f aca="false">COUNTIF($A10225:$F10225,A10225)</f>
        <v>1</v>
      </c>
      <c r="H10225" s="2" t="n">
        <f aca="false">COUNTIF($A10225:$F10225,B10225)</f>
        <v>1</v>
      </c>
      <c r="I10225" s="2" t="n">
        <f aca="false">COUNTIF($A10225:$F10225,C10225)</f>
        <v>1</v>
      </c>
      <c r="J10225" s="2" t="n">
        <f aca="false">COUNTIF($A10225:$F10225,D10225)</f>
        <v>1</v>
      </c>
      <c r="K10225" s="2" t="n">
        <f aca="false">COUNTIF($A10225:$F10225,E10225)</f>
        <v>1</v>
      </c>
      <c r="L10225" s="2" t="n">
        <f aca="false">COUNTIF($A10225:$F10225,F10225)</f>
        <v>1</v>
      </c>
      <c r="M10225" s="4" t="n">
        <f aca="false">SUM(G10225:L10225)=6</f>
        <v>1</v>
      </c>
      <c r="N10225" s="5" t="n">
        <f aca="false">(MIN(A10225:F10225) + MAX(A10225:F10225))/2</f>
        <v>56</v>
      </c>
      <c r="O10225" s="5" t="n">
        <f aca="false">(SUM(A10225:F10225) - MIN(A10225:F10225) - MAX(A10225:F10225))/4</f>
        <v>45</v>
      </c>
      <c r="P10225" s="4" t="b">
        <f aca="false">N10225&lt;O10225</f>
        <v>0</v>
      </c>
      <c r="Q10225" s="6" t="b">
        <f aca="false">AND(M10225,P10225)</f>
        <v>0</v>
      </c>
    </row>
    <row r="10226" customFormat="false" ht="14.25" hidden="false" customHeight="false" outlineLevel="0" collapsed="false">
      <c r="A10226" s="1" t="n">
        <v>35</v>
      </c>
      <c r="B10226" s="1" t="n">
        <v>63</v>
      </c>
      <c r="C10226" s="1" t="n">
        <v>83</v>
      </c>
      <c r="D10226" s="1" t="n">
        <v>12</v>
      </c>
      <c r="E10226" s="1" t="n">
        <v>57</v>
      </c>
      <c r="F10226" s="1" t="n">
        <v>63</v>
      </c>
      <c r="G10226" s="2" t="n">
        <f aca="false">COUNTIF($A10226:$F10226,A10226)</f>
        <v>1</v>
      </c>
      <c r="H10226" s="2" t="n">
        <f aca="false">COUNTIF($A10226:$F10226,B10226)</f>
        <v>2</v>
      </c>
      <c r="I10226" s="2" t="n">
        <f aca="false">COUNTIF($A10226:$F10226,C10226)</f>
        <v>1</v>
      </c>
      <c r="J10226" s="2" t="n">
        <f aca="false">COUNTIF($A10226:$F10226,D10226)</f>
        <v>1</v>
      </c>
      <c r="K10226" s="2" t="n">
        <f aca="false">COUNTIF($A10226:$F10226,E10226)</f>
        <v>1</v>
      </c>
      <c r="L10226" s="2" t="n">
        <f aca="false">COUNTIF($A10226:$F10226,F10226)</f>
        <v>2</v>
      </c>
      <c r="M10226" s="4" t="n">
        <f aca="false">SUM(G10226:L10226)=6</f>
        <v>0</v>
      </c>
      <c r="N10226" s="5" t="n">
        <f aca="false">(MIN(A10226:F10226) + MAX(A10226:F10226))/2</f>
        <v>47.5</v>
      </c>
      <c r="O10226" s="5" t="n">
        <f aca="false">(SUM(A10226:F10226) - MIN(A10226:F10226) - MAX(A10226:F10226))/4</f>
        <v>54.5</v>
      </c>
      <c r="P10226" s="4" t="b">
        <f aca="false">N10226&lt;O10226</f>
        <v>1</v>
      </c>
      <c r="Q10226" s="6" t="b">
        <f aca="false">AND(M10226,P10226)</f>
        <v>0</v>
      </c>
    </row>
    <row r="10227" customFormat="false" ht="14.25" hidden="false" customHeight="false" outlineLevel="0" collapsed="false">
      <c r="A10227" s="1" t="n">
        <v>47</v>
      </c>
      <c r="B10227" s="1" t="n">
        <v>18</v>
      </c>
      <c r="C10227" s="1" t="n">
        <v>44</v>
      </c>
      <c r="D10227" s="1" t="n">
        <v>90</v>
      </c>
      <c r="E10227" s="1" t="n">
        <v>34</v>
      </c>
      <c r="F10227" s="1" t="n">
        <v>39</v>
      </c>
      <c r="G10227" s="2" t="n">
        <f aca="false">COUNTIF($A10227:$F10227,A10227)</f>
        <v>1</v>
      </c>
      <c r="H10227" s="2" t="n">
        <f aca="false">COUNTIF($A10227:$F10227,B10227)</f>
        <v>1</v>
      </c>
      <c r="I10227" s="2" t="n">
        <f aca="false">COUNTIF($A10227:$F10227,C10227)</f>
        <v>1</v>
      </c>
      <c r="J10227" s="2" t="n">
        <f aca="false">COUNTIF($A10227:$F10227,D10227)</f>
        <v>1</v>
      </c>
      <c r="K10227" s="2" t="n">
        <f aca="false">COUNTIF($A10227:$F10227,E10227)</f>
        <v>1</v>
      </c>
      <c r="L10227" s="2" t="n">
        <f aca="false">COUNTIF($A10227:$F10227,F10227)</f>
        <v>1</v>
      </c>
      <c r="M10227" s="4" t="n">
        <f aca="false">SUM(G10227:L10227)=6</f>
        <v>1</v>
      </c>
      <c r="N10227" s="5" t="n">
        <f aca="false">(MIN(A10227:F10227) + MAX(A10227:F10227))/2</f>
        <v>54</v>
      </c>
      <c r="O10227" s="5" t="n">
        <f aca="false">(SUM(A10227:F10227) - MIN(A10227:F10227) - MAX(A10227:F10227))/4</f>
        <v>41</v>
      </c>
      <c r="P10227" s="4" t="b">
        <f aca="false">N10227&lt;O10227</f>
        <v>0</v>
      </c>
      <c r="Q10227" s="6" t="b">
        <f aca="false">AND(M10227,P10227)</f>
        <v>0</v>
      </c>
    </row>
    <row r="10228" customFormat="false" ht="14.25" hidden="false" customHeight="false" outlineLevel="0" collapsed="false">
      <c r="A10228" s="1" t="n">
        <v>40</v>
      </c>
      <c r="B10228" s="1" t="n">
        <v>30</v>
      </c>
      <c r="C10228" s="1" t="n">
        <v>82</v>
      </c>
      <c r="D10228" s="1" t="n">
        <v>81</v>
      </c>
      <c r="E10228" s="1" t="n">
        <v>30</v>
      </c>
      <c r="F10228" s="1" t="n">
        <v>58</v>
      </c>
      <c r="G10228" s="2" t="n">
        <f aca="false">COUNTIF($A10228:$F10228,A10228)</f>
        <v>1</v>
      </c>
      <c r="H10228" s="2" t="n">
        <f aca="false">COUNTIF($A10228:$F10228,B10228)</f>
        <v>2</v>
      </c>
      <c r="I10228" s="2" t="n">
        <f aca="false">COUNTIF($A10228:$F10228,C10228)</f>
        <v>1</v>
      </c>
      <c r="J10228" s="2" t="n">
        <f aca="false">COUNTIF($A10228:$F10228,D10228)</f>
        <v>1</v>
      </c>
      <c r="K10228" s="2" t="n">
        <f aca="false">COUNTIF($A10228:$F10228,E10228)</f>
        <v>2</v>
      </c>
      <c r="L10228" s="2" t="n">
        <f aca="false">COUNTIF($A10228:$F10228,F10228)</f>
        <v>1</v>
      </c>
      <c r="M10228" s="4" t="n">
        <f aca="false">SUM(G10228:L10228)=6</f>
        <v>0</v>
      </c>
      <c r="N10228" s="5" t="n">
        <f aca="false">(MIN(A10228:F10228) + MAX(A10228:F10228))/2</f>
        <v>56</v>
      </c>
      <c r="O10228" s="5" t="n">
        <f aca="false">(SUM(A10228:F10228) - MIN(A10228:F10228) - MAX(A10228:F10228))/4</f>
        <v>52.25</v>
      </c>
      <c r="P10228" s="4" t="b">
        <f aca="false">N10228&lt;O10228</f>
        <v>0</v>
      </c>
      <c r="Q10228" s="6" t="b">
        <f aca="false">AND(M10228,P10228)</f>
        <v>0</v>
      </c>
    </row>
    <row r="10229" customFormat="false" ht="14.25" hidden="false" customHeight="false" outlineLevel="0" collapsed="false">
      <c r="A10229" s="1" t="n">
        <v>15</v>
      </c>
      <c r="B10229" s="1" t="n">
        <v>1</v>
      </c>
      <c r="C10229" s="1" t="n">
        <v>19</v>
      </c>
      <c r="D10229" s="1" t="n">
        <v>50</v>
      </c>
      <c r="E10229" s="1" t="n">
        <v>88</v>
      </c>
      <c r="F10229" s="1" t="n">
        <v>36</v>
      </c>
      <c r="G10229" s="2" t="n">
        <f aca="false">COUNTIF($A10229:$F10229,A10229)</f>
        <v>1</v>
      </c>
      <c r="H10229" s="2" t="n">
        <f aca="false">COUNTIF($A10229:$F10229,B10229)</f>
        <v>1</v>
      </c>
      <c r="I10229" s="2" t="n">
        <f aca="false">COUNTIF($A10229:$F10229,C10229)</f>
        <v>1</v>
      </c>
      <c r="J10229" s="2" t="n">
        <f aca="false">COUNTIF($A10229:$F10229,D10229)</f>
        <v>1</v>
      </c>
      <c r="K10229" s="2" t="n">
        <f aca="false">COUNTIF($A10229:$F10229,E10229)</f>
        <v>1</v>
      </c>
      <c r="L10229" s="2" t="n">
        <f aca="false">COUNTIF($A10229:$F10229,F10229)</f>
        <v>1</v>
      </c>
      <c r="M10229" s="4" t="n">
        <f aca="false">SUM(G10229:L10229)=6</f>
        <v>1</v>
      </c>
      <c r="N10229" s="5" t="n">
        <f aca="false">(MIN(A10229:F10229) + MAX(A10229:F10229))/2</f>
        <v>44.5</v>
      </c>
      <c r="O10229" s="5" t="n">
        <f aca="false">(SUM(A10229:F10229) - MIN(A10229:F10229) - MAX(A10229:F10229))/4</f>
        <v>30</v>
      </c>
      <c r="P10229" s="4" t="b">
        <f aca="false">N10229&lt;O10229</f>
        <v>0</v>
      </c>
      <c r="Q10229" s="6" t="b">
        <f aca="false">AND(M10229,P10229)</f>
        <v>0</v>
      </c>
    </row>
    <row r="10230" customFormat="false" ht="14.25" hidden="false" customHeight="false" outlineLevel="0" collapsed="false">
      <c r="A10230" s="1" t="n">
        <v>54</v>
      </c>
      <c r="B10230" s="1" t="n">
        <v>79</v>
      </c>
      <c r="C10230" s="1" t="n">
        <v>28</v>
      </c>
      <c r="D10230" s="1" t="n">
        <v>27</v>
      </c>
      <c r="E10230" s="1" t="n">
        <v>12</v>
      </c>
      <c r="F10230" s="1" t="n">
        <v>16</v>
      </c>
      <c r="G10230" s="2" t="n">
        <f aca="false">COUNTIF($A10230:$F10230,A10230)</f>
        <v>1</v>
      </c>
      <c r="H10230" s="2" t="n">
        <f aca="false">COUNTIF($A10230:$F10230,B10230)</f>
        <v>1</v>
      </c>
      <c r="I10230" s="2" t="n">
        <f aca="false">COUNTIF($A10230:$F10230,C10230)</f>
        <v>1</v>
      </c>
      <c r="J10230" s="2" t="n">
        <f aca="false">COUNTIF($A10230:$F10230,D10230)</f>
        <v>1</v>
      </c>
      <c r="K10230" s="2" t="n">
        <f aca="false">COUNTIF($A10230:$F10230,E10230)</f>
        <v>1</v>
      </c>
      <c r="L10230" s="2" t="n">
        <f aca="false">COUNTIF($A10230:$F10230,F10230)</f>
        <v>1</v>
      </c>
      <c r="M10230" s="4" t="n">
        <f aca="false">SUM(G10230:L10230)=6</f>
        <v>1</v>
      </c>
      <c r="N10230" s="5" t="n">
        <f aca="false">(MIN(A10230:F10230) + MAX(A10230:F10230))/2</f>
        <v>45.5</v>
      </c>
      <c r="O10230" s="5" t="n">
        <f aca="false">(SUM(A10230:F10230) - MIN(A10230:F10230) - MAX(A10230:F10230))/4</f>
        <v>31.25</v>
      </c>
      <c r="P10230" s="4" t="b">
        <f aca="false">N10230&lt;O10230</f>
        <v>0</v>
      </c>
      <c r="Q10230" s="6" t="b">
        <f aca="false">AND(M10230,P10230)</f>
        <v>0</v>
      </c>
    </row>
    <row r="10231" customFormat="false" ht="14.25" hidden="false" customHeight="false" outlineLevel="0" collapsed="false">
      <c r="A10231" s="1" t="n">
        <v>69</v>
      </c>
      <c r="B10231" s="1" t="n">
        <v>14</v>
      </c>
      <c r="C10231" s="1" t="n">
        <v>28</v>
      </c>
      <c r="D10231" s="1" t="n">
        <v>71</v>
      </c>
      <c r="E10231" s="1" t="n">
        <v>28</v>
      </c>
      <c r="F10231" s="1" t="n">
        <v>99</v>
      </c>
      <c r="G10231" s="2" t="n">
        <f aca="false">COUNTIF($A10231:$F10231,A10231)</f>
        <v>1</v>
      </c>
      <c r="H10231" s="2" t="n">
        <f aca="false">COUNTIF($A10231:$F10231,B10231)</f>
        <v>1</v>
      </c>
      <c r="I10231" s="2" t="n">
        <f aca="false">COUNTIF($A10231:$F10231,C10231)</f>
        <v>2</v>
      </c>
      <c r="J10231" s="2" t="n">
        <f aca="false">COUNTIF($A10231:$F10231,D10231)</f>
        <v>1</v>
      </c>
      <c r="K10231" s="2" t="n">
        <f aca="false">COUNTIF($A10231:$F10231,E10231)</f>
        <v>2</v>
      </c>
      <c r="L10231" s="2" t="n">
        <f aca="false">COUNTIF($A10231:$F10231,F10231)</f>
        <v>1</v>
      </c>
      <c r="M10231" s="4" t="n">
        <f aca="false">SUM(G10231:L10231)=6</f>
        <v>0</v>
      </c>
      <c r="N10231" s="5" t="n">
        <f aca="false">(MIN(A10231:F10231) + MAX(A10231:F10231))/2</f>
        <v>56.5</v>
      </c>
      <c r="O10231" s="5" t="n">
        <f aca="false">(SUM(A10231:F10231) - MIN(A10231:F10231) - MAX(A10231:F10231))/4</f>
        <v>49</v>
      </c>
      <c r="P10231" s="4" t="b">
        <f aca="false">N10231&lt;O10231</f>
        <v>0</v>
      </c>
      <c r="Q10231" s="6" t="b">
        <f aca="false">AND(M10231,P10231)</f>
        <v>0</v>
      </c>
    </row>
    <row r="10232" customFormat="false" ht="14.25" hidden="false" customHeight="false" outlineLevel="0" collapsed="false">
      <c r="A10232" s="1" t="n">
        <v>7</v>
      </c>
      <c r="B10232" s="1" t="n">
        <v>55</v>
      </c>
      <c r="C10232" s="1" t="n">
        <v>38</v>
      </c>
      <c r="D10232" s="1" t="n">
        <v>29</v>
      </c>
      <c r="E10232" s="1" t="n">
        <v>2</v>
      </c>
      <c r="F10232" s="1" t="n">
        <v>6</v>
      </c>
      <c r="G10232" s="2" t="n">
        <f aca="false">COUNTIF($A10232:$F10232,A10232)</f>
        <v>1</v>
      </c>
      <c r="H10232" s="2" t="n">
        <f aca="false">COUNTIF($A10232:$F10232,B10232)</f>
        <v>1</v>
      </c>
      <c r="I10232" s="2" t="n">
        <f aca="false">COUNTIF($A10232:$F10232,C10232)</f>
        <v>1</v>
      </c>
      <c r="J10232" s="2" t="n">
        <f aca="false">COUNTIF($A10232:$F10232,D10232)</f>
        <v>1</v>
      </c>
      <c r="K10232" s="2" t="n">
        <f aca="false">COUNTIF($A10232:$F10232,E10232)</f>
        <v>1</v>
      </c>
      <c r="L10232" s="2" t="n">
        <f aca="false">COUNTIF($A10232:$F10232,F10232)</f>
        <v>1</v>
      </c>
      <c r="M10232" s="4" t="n">
        <f aca="false">SUM(G10232:L10232)=6</f>
        <v>1</v>
      </c>
      <c r="N10232" s="5" t="n">
        <f aca="false">(MIN(A10232:F10232) + MAX(A10232:F10232))/2</f>
        <v>28.5</v>
      </c>
      <c r="O10232" s="5" t="n">
        <f aca="false">(SUM(A10232:F10232) - MIN(A10232:F10232) - MAX(A10232:F10232))/4</f>
        <v>20</v>
      </c>
      <c r="P10232" s="4" t="b">
        <f aca="false">N10232&lt;O10232</f>
        <v>0</v>
      </c>
      <c r="Q10232" s="6" t="b">
        <f aca="false">AND(M10232,P10232)</f>
        <v>0</v>
      </c>
    </row>
    <row r="10233" customFormat="false" ht="14.25" hidden="false" customHeight="false" outlineLevel="0" collapsed="false">
      <c r="A10233" s="1" t="n">
        <v>16</v>
      </c>
      <c r="B10233" s="1" t="n">
        <v>91</v>
      </c>
      <c r="C10233" s="1" t="n">
        <v>11</v>
      </c>
      <c r="D10233" s="1" t="n">
        <v>51</v>
      </c>
      <c r="E10233" s="1" t="n">
        <v>17</v>
      </c>
      <c r="F10233" s="1" t="n">
        <v>66</v>
      </c>
      <c r="G10233" s="2" t="n">
        <f aca="false">COUNTIF($A10233:$F10233,A10233)</f>
        <v>1</v>
      </c>
      <c r="H10233" s="2" t="n">
        <f aca="false">COUNTIF($A10233:$F10233,B10233)</f>
        <v>1</v>
      </c>
      <c r="I10233" s="2" t="n">
        <f aca="false">COUNTIF($A10233:$F10233,C10233)</f>
        <v>1</v>
      </c>
      <c r="J10233" s="2" t="n">
        <f aca="false">COUNTIF($A10233:$F10233,D10233)</f>
        <v>1</v>
      </c>
      <c r="K10233" s="2" t="n">
        <f aca="false">COUNTIF($A10233:$F10233,E10233)</f>
        <v>1</v>
      </c>
      <c r="L10233" s="2" t="n">
        <f aca="false">COUNTIF($A10233:$F10233,F10233)</f>
        <v>1</v>
      </c>
      <c r="M10233" s="4" t="n">
        <f aca="false">SUM(G10233:L10233)=6</f>
        <v>1</v>
      </c>
      <c r="N10233" s="5" t="n">
        <f aca="false">(MIN(A10233:F10233) + MAX(A10233:F10233))/2</f>
        <v>51</v>
      </c>
      <c r="O10233" s="5" t="n">
        <f aca="false">(SUM(A10233:F10233) - MIN(A10233:F10233) - MAX(A10233:F10233))/4</f>
        <v>37.5</v>
      </c>
      <c r="P10233" s="4" t="b">
        <f aca="false">N10233&lt;O10233</f>
        <v>0</v>
      </c>
      <c r="Q10233" s="6" t="b">
        <f aca="false">AND(M10233,P10233)</f>
        <v>0</v>
      </c>
    </row>
    <row r="10234" customFormat="false" ht="14.25" hidden="false" customHeight="false" outlineLevel="0" collapsed="false">
      <c r="A10234" s="1" t="n">
        <v>73</v>
      </c>
      <c r="B10234" s="1" t="n">
        <v>16</v>
      </c>
      <c r="C10234" s="1" t="n">
        <v>77</v>
      </c>
      <c r="D10234" s="1" t="n">
        <v>79</v>
      </c>
      <c r="E10234" s="1" t="n">
        <v>99</v>
      </c>
      <c r="F10234" s="1" t="n">
        <v>67</v>
      </c>
      <c r="G10234" s="2" t="n">
        <f aca="false">COUNTIF($A10234:$F10234,A10234)</f>
        <v>1</v>
      </c>
      <c r="H10234" s="2" t="n">
        <f aca="false">COUNTIF($A10234:$F10234,B10234)</f>
        <v>1</v>
      </c>
      <c r="I10234" s="2" t="n">
        <f aca="false">COUNTIF($A10234:$F10234,C10234)</f>
        <v>1</v>
      </c>
      <c r="J10234" s="2" t="n">
        <f aca="false">COUNTIF($A10234:$F10234,D10234)</f>
        <v>1</v>
      </c>
      <c r="K10234" s="2" t="n">
        <f aca="false">COUNTIF($A10234:$F10234,E10234)</f>
        <v>1</v>
      </c>
      <c r="L10234" s="2" t="n">
        <f aca="false">COUNTIF($A10234:$F10234,F10234)</f>
        <v>1</v>
      </c>
      <c r="M10234" s="4" t="n">
        <f aca="false">SUM(G10234:L10234)=6</f>
        <v>1</v>
      </c>
      <c r="N10234" s="5" t="n">
        <f aca="false">(MIN(A10234:F10234) + MAX(A10234:F10234))/2</f>
        <v>57.5</v>
      </c>
      <c r="O10234" s="5" t="n">
        <f aca="false">(SUM(A10234:F10234) - MIN(A10234:F10234) - MAX(A10234:F10234))/4</f>
        <v>74</v>
      </c>
      <c r="P10234" s="4" t="b">
        <f aca="false">N10234&lt;O10234</f>
        <v>1</v>
      </c>
      <c r="Q10234" s="6" t="b">
        <f aca="false">AND(M10234,P10234)</f>
        <v>1</v>
      </c>
    </row>
    <row r="10235" customFormat="false" ht="14.25" hidden="false" customHeight="false" outlineLevel="0" collapsed="false">
      <c r="A10235" s="1" t="n">
        <v>20</v>
      </c>
      <c r="B10235" s="1" t="n">
        <v>4</v>
      </c>
      <c r="C10235" s="1" t="n">
        <v>8</v>
      </c>
      <c r="D10235" s="1" t="n">
        <v>27</v>
      </c>
      <c r="E10235" s="1" t="n">
        <v>89</v>
      </c>
      <c r="F10235" s="1" t="n">
        <v>23</v>
      </c>
      <c r="G10235" s="2" t="n">
        <f aca="false">COUNTIF($A10235:$F10235,A10235)</f>
        <v>1</v>
      </c>
      <c r="H10235" s="2" t="n">
        <f aca="false">COUNTIF($A10235:$F10235,B10235)</f>
        <v>1</v>
      </c>
      <c r="I10235" s="2" t="n">
        <f aca="false">COUNTIF($A10235:$F10235,C10235)</f>
        <v>1</v>
      </c>
      <c r="J10235" s="2" t="n">
        <f aca="false">COUNTIF($A10235:$F10235,D10235)</f>
        <v>1</v>
      </c>
      <c r="K10235" s="2" t="n">
        <f aca="false">COUNTIF($A10235:$F10235,E10235)</f>
        <v>1</v>
      </c>
      <c r="L10235" s="2" t="n">
        <f aca="false">COUNTIF($A10235:$F10235,F10235)</f>
        <v>1</v>
      </c>
      <c r="M10235" s="4" t="n">
        <f aca="false">SUM(G10235:L10235)=6</f>
        <v>1</v>
      </c>
      <c r="N10235" s="5" t="n">
        <f aca="false">(MIN(A10235:F10235) + MAX(A10235:F10235))/2</f>
        <v>46.5</v>
      </c>
      <c r="O10235" s="5" t="n">
        <f aca="false">(SUM(A10235:F10235) - MIN(A10235:F10235) - MAX(A10235:F10235))/4</f>
        <v>19.5</v>
      </c>
      <c r="P10235" s="4" t="b">
        <f aca="false">N10235&lt;O10235</f>
        <v>0</v>
      </c>
      <c r="Q10235" s="6" t="b">
        <f aca="false">AND(M10235,P10235)</f>
        <v>0</v>
      </c>
    </row>
    <row r="10236" customFormat="false" ht="14.25" hidden="false" customHeight="false" outlineLevel="0" collapsed="false">
      <c r="A10236" s="1" t="n">
        <v>23</v>
      </c>
      <c r="B10236" s="1" t="n">
        <v>64</v>
      </c>
      <c r="C10236" s="1" t="n">
        <v>8</v>
      </c>
      <c r="D10236" s="1" t="n">
        <v>90</v>
      </c>
      <c r="E10236" s="1" t="n">
        <v>4</v>
      </c>
      <c r="F10236" s="1" t="n">
        <v>9</v>
      </c>
      <c r="G10236" s="2" t="n">
        <f aca="false">COUNTIF($A10236:$F10236,A10236)</f>
        <v>1</v>
      </c>
      <c r="H10236" s="2" t="n">
        <f aca="false">COUNTIF($A10236:$F10236,B10236)</f>
        <v>1</v>
      </c>
      <c r="I10236" s="2" t="n">
        <f aca="false">COUNTIF($A10236:$F10236,C10236)</f>
        <v>1</v>
      </c>
      <c r="J10236" s="2" t="n">
        <f aca="false">COUNTIF($A10236:$F10236,D10236)</f>
        <v>1</v>
      </c>
      <c r="K10236" s="2" t="n">
        <f aca="false">COUNTIF($A10236:$F10236,E10236)</f>
        <v>1</v>
      </c>
      <c r="L10236" s="2" t="n">
        <f aca="false">COUNTIF($A10236:$F10236,F10236)</f>
        <v>1</v>
      </c>
      <c r="M10236" s="4" t="n">
        <f aca="false">SUM(G10236:L10236)=6</f>
        <v>1</v>
      </c>
      <c r="N10236" s="5" t="n">
        <f aca="false">(MIN(A10236:F10236) + MAX(A10236:F10236))/2</f>
        <v>47</v>
      </c>
      <c r="O10236" s="5" t="n">
        <f aca="false">(SUM(A10236:F10236) - MIN(A10236:F10236) - MAX(A10236:F10236))/4</f>
        <v>26</v>
      </c>
      <c r="P10236" s="4" t="b">
        <f aca="false">N10236&lt;O10236</f>
        <v>0</v>
      </c>
      <c r="Q10236" s="6" t="b">
        <f aca="false">AND(M10236,P10236)</f>
        <v>0</v>
      </c>
    </row>
    <row r="10237" customFormat="false" ht="14.25" hidden="false" customHeight="false" outlineLevel="0" collapsed="false">
      <c r="A10237" s="1" t="n">
        <v>1</v>
      </c>
      <c r="B10237" s="1" t="n">
        <v>77</v>
      </c>
      <c r="C10237" s="1" t="n">
        <v>66</v>
      </c>
      <c r="D10237" s="1" t="n">
        <v>9</v>
      </c>
      <c r="E10237" s="1" t="n">
        <v>94</v>
      </c>
      <c r="F10237" s="1" t="n">
        <v>36</v>
      </c>
      <c r="G10237" s="2" t="n">
        <f aca="false">COUNTIF($A10237:$F10237,A10237)</f>
        <v>1</v>
      </c>
      <c r="H10237" s="2" t="n">
        <f aca="false">COUNTIF($A10237:$F10237,B10237)</f>
        <v>1</v>
      </c>
      <c r="I10237" s="2" t="n">
        <f aca="false">COUNTIF($A10237:$F10237,C10237)</f>
        <v>1</v>
      </c>
      <c r="J10237" s="2" t="n">
        <f aca="false">COUNTIF($A10237:$F10237,D10237)</f>
        <v>1</v>
      </c>
      <c r="K10237" s="2" t="n">
        <f aca="false">COUNTIF($A10237:$F10237,E10237)</f>
        <v>1</v>
      </c>
      <c r="L10237" s="2" t="n">
        <f aca="false">COUNTIF($A10237:$F10237,F10237)</f>
        <v>1</v>
      </c>
      <c r="M10237" s="4" t="n">
        <f aca="false">SUM(G10237:L10237)=6</f>
        <v>1</v>
      </c>
      <c r="N10237" s="5" t="n">
        <f aca="false">(MIN(A10237:F10237) + MAX(A10237:F10237))/2</f>
        <v>47.5</v>
      </c>
      <c r="O10237" s="5" t="n">
        <f aca="false">(SUM(A10237:F10237) - MIN(A10237:F10237) - MAX(A10237:F10237))/4</f>
        <v>47</v>
      </c>
      <c r="P10237" s="4" t="b">
        <f aca="false">N10237&lt;O10237</f>
        <v>0</v>
      </c>
      <c r="Q10237" s="6" t="b">
        <f aca="false">AND(M10237,P10237)</f>
        <v>0</v>
      </c>
    </row>
    <row r="10238" customFormat="false" ht="14.25" hidden="false" customHeight="false" outlineLevel="0" collapsed="false">
      <c r="A10238" s="1" t="n">
        <v>77</v>
      </c>
      <c r="B10238" s="1" t="n">
        <v>40</v>
      </c>
      <c r="C10238" s="1" t="n">
        <v>17</v>
      </c>
      <c r="D10238" s="1" t="n">
        <v>46</v>
      </c>
      <c r="E10238" s="1" t="n">
        <v>63</v>
      </c>
      <c r="F10238" s="1" t="n">
        <v>51</v>
      </c>
      <c r="G10238" s="2" t="n">
        <f aca="false">COUNTIF($A10238:$F10238,A10238)</f>
        <v>1</v>
      </c>
      <c r="H10238" s="2" t="n">
        <f aca="false">COUNTIF($A10238:$F10238,B10238)</f>
        <v>1</v>
      </c>
      <c r="I10238" s="2" t="n">
        <f aca="false">COUNTIF($A10238:$F10238,C10238)</f>
        <v>1</v>
      </c>
      <c r="J10238" s="2" t="n">
        <f aca="false">COUNTIF($A10238:$F10238,D10238)</f>
        <v>1</v>
      </c>
      <c r="K10238" s="2" t="n">
        <f aca="false">COUNTIF($A10238:$F10238,E10238)</f>
        <v>1</v>
      </c>
      <c r="L10238" s="2" t="n">
        <f aca="false">COUNTIF($A10238:$F10238,F10238)</f>
        <v>1</v>
      </c>
      <c r="M10238" s="4" t="n">
        <f aca="false">SUM(G10238:L10238)=6</f>
        <v>1</v>
      </c>
      <c r="N10238" s="5" t="n">
        <f aca="false">(MIN(A10238:F10238) + MAX(A10238:F10238))/2</f>
        <v>47</v>
      </c>
      <c r="O10238" s="5" t="n">
        <f aca="false">(SUM(A10238:F10238) - MIN(A10238:F10238) - MAX(A10238:F10238))/4</f>
        <v>50</v>
      </c>
      <c r="P10238" s="4" t="b">
        <f aca="false">N10238&lt;O10238</f>
        <v>1</v>
      </c>
      <c r="Q10238" s="6" t="b">
        <f aca="false">AND(M10238,P10238)</f>
        <v>1</v>
      </c>
    </row>
    <row r="10239" customFormat="false" ht="14.25" hidden="false" customHeight="false" outlineLevel="0" collapsed="false">
      <c r="A10239" s="1" t="n">
        <v>90</v>
      </c>
      <c r="B10239" s="1" t="n">
        <v>10</v>
      </c>
      <c r="C10239" s="1" t="n">
        <v>43</v>
      </c>
      <c r="D10239" s="1" t="n">
        <v>4</v>
      </c>
      <c r="E10239" s="1" t="n">
        <v>61</v>
      </c>
      <c r="F10239" s="1" t="n">
        <v>92</v>
      </c>
      <c r="G10239" s="2" t="n">
        <f aca="false">COUNTIF($A10239:$F10239,A10239)</f>
        <v>1</v>
      </c>
      <c r="H10239" s="2" t="n">
        <f aca="false">COUNTIF($A10239:$F10239,B10239)</f>
        <v>1</v>
      </c>
      <c r="I10239" s="2" t="n">
        <f aca="false">COUNTIF($A10239:$F10239,C10239)</f>
        <v>1</v>
      </c>
      <c r="J10239" s="2" t="n">
        <f aca="false">COUNTIF($A10239:$F10239,D10239)</f>
        <v>1</v>
      </c>
      <c r="K10239" s="2" t="n">
        <f aca="false">COUNTIF($A10239:$F10239,E10239)</f>
        <v>1</v>
      </c>
      <c r="L10239" s="2" t="n">
        <f aca="false">COUNTIF($A10239:$F10239,F10239)</f>
        <v>1</v>
      </c>
      <c r="M10239" s="4" t="n">
        <f aca="false">SUM(G10239:L10239)=6</f>
        <v>1</v>
      </c>
      <c r="N10239" s="5" t="n">
        <f aca="false">(MIN(A10239:F10239) + MAX(A10239:F10239))/2</f>
        <v>48</v>
      </c>
      <c r="O10239" s="5" t="n">
        <f aca="false">(SUM(A10239:F10239) - MIN(A10239:F10239) - MAX(A10239:F10239))/4</f>
        <v>51</v>
      </c>
      <c r="P10239" s="4" t="b">
        <f aca="false">N10239&lt;O10239</f>
        <v>1</v>
      </c>
      <c r="Q10239" s="6" t="b">
        <f aca="false">AND(M10239,P10239)</f>
        <v>1</v>
      </c>
    </row>
    <row r="10240" customFormat="false" ht="14.25" hidden="false" customHeight="false" outlineLevel="0" collapsed="false">
      <c r="A10240" s="1" t="n">
        <v>43</v>
      </c>
      <c r="B10240" s="1" t="n">
        <v>55</v>
      </c>
      <c r="C10240" s="1" t="n">
        <v>98</v>
      </c>
      <c r="D10240" s="1" t="n">
        <v>95</v>
      </c>
      <c r="E10240" s="1" t="n">
        <v>20</v>
      </c>
      <c r="F10240" s="1" t="n">
        <v>57</v>
      </c>
      <c r="G10240" s="2" t="n">
        <f aca="false">COUNTIF($A10240:$F10240,A10240)</f>
        <v>1</v>
      </c>
      <c r="H10240" s="2" t="n">
        <f aca="false">COUNTIF($A10240:$F10240,B10240)</f>
        <v>1</v>
      </c>
      <c r="I10240" s="2" t="n">
        <f aca="false">COUNTIF($A10240:$F10240,C10240)</f>
        <v>1</v>
      </c>
      <c r="J10240" s="2" t="n">
        <f aca="false">COUNTIF($A10240:$F10240,D10240)</f>
        <v>1</v>
      </c>
      <c r="K10240" s="2" t="n">
        <f aca="false">COUNTIF($A10240:$F10240,E10240)</f>
        <v>1</v>
      </c>
      <c r="L10240" s="2" t="n">
        <f aca="false">COUNTIF($A10240:$F10240,F10240)</f>
        <v>1</v>
      </c>
      <c r="M10240" s="4" t="n">
        <f aca="false">SUM(G10240:L10240)=6</f>
        <v>1</v>
      </c>
      <c r="N10240" s="5" t="n">
        <f aca="false">(MIN(A10240:F10240) + MAX(A10240:F10240))/2</f>
        <v>59</v>
      </c>
      <c r="O10240" s="5" t="n">
        <f aca="false">(SUM(A10240:F10240) - MIN(A10240:F10240) - MAX(A10240:F10240))/4</f>
        <v>62.5</v>
      </c>
      <c r="P10240" s="4" t="b">
        <f aca="false">N10240&lt;O10240</f>
        <v>1</v>
      </c>
      <c r="Q10240" s="6" t="b">
        <f aca="false">AND(M10240,P10240)</f>
        <v>1</v>
      </c>
    </row>
    <row r="10241" customFormat="false" ht="14.25" hidden="false" customHeight="false" outlineLevel="0" collapsed="false">
      <c r="A10241" s="1" t="n">
        <v>27</v>
      </c>
      <c r="B10241" s="1" t="n">
        <v>37</v>
      </c>
      <c r="C10241" s="1" t="n">
        <v>88</v>
      </c>
      <c r="D10241" s="1" t="n">
        <v>37</v>
      </c>
      <c r="E10241" s="1" t="n">
        <v>24</v>
      </c>
      <c r="F10241" s="1" t="n">
        <v>41</v>
      </c>
      <c r="G10241" s="2" t="n">
        <f aca="false">COUNTIF($A10241:$F10241,A10241)</f>
        <v>1</v>
      </c>
      <c r="H10241" s="2" t="n">
        <f aca="false">COUNTIF($A10241:$F10241,B10241)</f>
        <v>2</v>
      </c>
      <c r="I10241" s="2" t="n">
        <f aca="false">COUNTIF($A10241:$F10241,C10241)</f>
        <v>1</v>
      </c>
      <c r="J10241" s="2" t="n">
        <f aca="false">COUNTIF($A10241:$F10241,D10241)</f>
        <v>2</v>
      </c>
      <c r="K10241" s="2" t="n">
        <f aca="false">COUNTIF($A10241:$F10241,E10241)</f>
        <v>1</v>
      </c>
      <c r="L10241" s="2" t="n">
        <f aca="false">COUNTIF($A10241:$F10241,F10241)</f>
        <v>1</v>
      </c>
      <c r="M10241" s="4" t="n">
        <f aca="false">SUM(G10241:L10241)=6</f>
        <v>0</v>
      </c>
      <c r="N10241" s="5" t="n">
        <f aca="false">(MIN(A10241:F10241) + MAX(A10241:F10241))/2</f>
        <v>56</v>
      </c>
      <c r="O10241" s="5" t="n">
        <f aca="false">(SUM(A10241:F10241) - MIN(A10241:F10241) - MAX(A10241:F10241))/4</f>
        <v>35.5</v>
      </c>
      <c r="P10241" s="4" t="b">
        <f aca="false">N10241&lt;O10241</f>
        <v>0</v>
      </c>
      <c r="Q10241" s="6" t="b">
        <f aca="false">AND(M10241,P10241)</f>
        <v>0</v>
      </c>
    </row>
    <row r="10242" customFormat="false" ht="14.25" hidden="false" customHeight="false" outlineLevel="0" collapsed="false">
      <c r="A10242" s="1" t="n">
        <v>96</v>
      </c>
      <c r="B10242" s="1" t="n">
        <v>66</v>
      </c>
      <c r="C10242" s="1" t="n">
        <v>15</v>
      </c>
      <c r="D10242" s="1" t="n">
        <v>1</v>
      </c>
      <c r="E10242" s="1" t="n">
        <v>59</v>
      </c>
      <c r="F10242" s="1" t="n">
        <v>70</v>
      </c>
      <c r="G10242" s="2" t="n">
        <f aca="false">COUNTIF($A10242:$F10242,A10242)</f>
        <v>1</v>
      </c>
      <c r="H10242" s="2" t="n">
        <f aca="false">COUNTIF($A10242:$F10242,B10242)</f>
        <v>1</v>
      </c>
      <c r="I10242" s="2" t="n">
        <f aca="false">COUNTIF($A10242:$F10242,C10242)</f>
        <v>1</v>
      </c>
      <c r="J10242" s="2" t="n">
        <f aca="false">COUNTIF($A10242:$F10242,D10242)</f>
        <v>1</v>
      </c>
      <c r="K10242" s="2" t="n">
        <f aca="false">COUNTIF($A10242:$F10242,E10242)</f>
        <v>1</v>
      </c>
      <c r="L10242" s="2" t="n">
        <f aca="false">COUNTIF($A10242:$F10242,F10242)</f>
        <v>1</v>
      </c>
      <c r="M10242" s="4" t="n">
        <f aca="false">SUM(G10242:L10242)=6</f>
        <v>1</v>
      </c>
      <c r="N10242" s="5" t="n">
        <f aca="false">(MIN(A10242:F10242) + MAX(A10242:F10242))/2</f>
        <v>48.5</v>
      </c>
      <c r="O10242" s="5" t="n">
        <f aca="false">(SUM(A10242:F10242) - MIN(A10242:F10242) - MAX(A10242:F10242))/4</f>
        <v>52.5</v>
      </c>
      <c r="P10242" s="4" t="b">
        <f aca="false">N10242&lt;O10242</f>
        <v>1</v>
      </c>
      <c r="Q10242" s="6" t="b">
        <f aca="false">AND(M10242,P10242)</f>
        <v>1</v>
      </c>
    </row>
    <row r="10243" customFormat="false" ht="14.25" hidden="false" customHeight="false" outlineLevel="0" collapsed="false">
      <c r="A10243" s="1" t="n">
        <v>90</v>
      </c>
      <c r="B10243" s="1" t="n">
        <v>65</v>
      </c>
      <c r="C10243" s="1" t="n">
        <v>35</v>
      </c>
      <c r="D10243" s="1" t="n">
        <v>11</v>
      </c>
      <c r="E10243" s="1" t="n">
        <v>19</v>
      </c>
      <c r="F10243" s="1" t="n">
        <v>25</v>
      </c>
      <c r="G10243" s="2" t="n">
        <f aca="false">COUNTIF($A10243:$F10243,A10243)</f>
        <v>1</v>
      </c>
      <c r="H10243" s="2" t="n">
        <f aca="false">COUNTIF($A10243:$F10243,B10243)</f>
        <v>1</v>
      </c>
      <c r="I10243" s="2" t="n">
        <f aca="false">COUNTIF($A10243:$F10243,C10243)</f>
        <v>1</v>
      </c>
      <c r="J10243" s="2" t="n">
        <f aca="false">COUNTIF($A10243:$F10243,D10243)</f>
        <v>1</v>
      </c>
      <c r="K10243" s="2" t="n">
        <f aca="false">COUNTIF($A10243:$F10243,E10243)</f>
        <v>1</v>
      </c>
      <c r="L10243" s="2" t="n">
        <f aca="false">COUNTIF($A10243:$F10243,F10243)</f>
        <v>1</v>
      </c>
      <c r="M10243" s="4" t="n">
        <f aca="false">SUM(G10243:L10243)=6</f>
        <v>1</v>
      </c>
      <c r="N10243" s="5" t="n">
        <f aca="false">(MIN(A10243:F10243) + MAX(A10243:F10243))/2</f>
        <v>50.5</v>
      </c>
      <c r="O10243" s="5" t="n">
        <f aca="false">(SUM(A10243:F10243) - MIN(A10243:F10243) - MAX(A10243:F10243))/4</f>
        <v>36</v>
      </c>
      <c r="P10243" s="4" t="b">
        <f aca="false">N10243&lt;O10243</f>
        <v>0</v>
      </c>
      <c r="Q10243" s="6" t="b">
        <f aca="false">AND(M10243,P10243)</f>
        <v>0</v>
      </c>
    </row>
    <row r="10244" customFormat="false" ht="14.25" hidden="false" customHeight="false" outlineLevel="0" collapsed="false">
      <c r="A10244" s="1" t="n">
        <v>30</v>
      </c>
      <c r="B10244" s="1" t="n">
        <v>70</v>
      </c>
      <c r="C10244" s="1" t="n">
        <v>6</v>
      </c>
      <c r="D10244" s="1" t="n">
        <v>14</v>
      </c>
      <c r="E10244" s="1" t="n">
        <v>81</v>
      </c>
      <c r="F10244" s="1" t="n">
        <v>26</v>
      </c>
      <c r="G10244" s="2" t="n">
        <f aca="false">COUNTIF($A10244:$F10244,A10244)</f>
        <v>1</v>
      </c>
      <c r="H10244" s="2" t="n">
        <f aca="false">COUNTIF($A10244:$F10244,B10244)</f>
        <v>1</v>
      </c>
      <c r="I10244" s="2" t="n">
        <f aca="false">COUNTIF($A10244:$F10244,C10244)</f>
        <v>1</v>
      </c>
      <c r="J10244" s="2" t="n">
        <f aca="false">COUNTIF($A10244:$F10244,D10244)</f>
        <v>1</v>
      </c>
      <c r="K10244" s="2" t="n">
        <f aca="false">COUNTIF($A10244:$F10244,E10244)</f>
        <v>1</v>
      </c>
      <c r="L10244" s="2" t="n">
        <f aca="false">COUNTIF($A10244:$F10244,F10244)</f>
        <v>1</v>
      </c>
      <c r="M10244" s="4" t="n">
        <f aca="false">SUM(G10244:L10244)=6</f>
        <v>1</v>
      </c>
      <c r="N10244" s="5" t="n">
        <f aca="false">(MIN(A10244:F10244) + MAX(A10244:F10244))/2</f>
        <v>43.5</v>
      </c>
      <c r="O10244" s="5" t="n">
        <f aca="false">(SUM(A10244:F10244) - MIN(A10244:F10244) - MAX(A10244:F10244))/4</f>
        <v>35</v>
      </c>
      <c r="P10244" s="4" t="b">
        <f aca="false">N10244&lt;O10244</f>
        <v>0</v>
      </c>
      <c r="Q10244" s="6" t="b">
        <f aca="false">AND(M10244,P10244)</f>
        <v>0</v>
      </c>
    </row>
    <row r="10245" customFormat="false" ht="14.25" hidden="false" customHeight="false" outlineLevel="0" collapsed="false">
      <c r="A10245" s="1" t="n">
        <v>79</v>
      </c>
      <c r="B10245" s="1" t="n">
        <v>88</v>
      </c>
      <c r="C10245" s="1" t="n">
        <v>35</v>
      </c>
      <c r="D10245" s="1" t="n">
        <v>76</v>
      </c>
      <c r="E10245" s="1" t="n">
        <v>54</v>
      </c>
      <c r="F10245" s="1" t="n">
        <v>92</v>
      </c>
      <c r="G10245" s="2" t="n">
        <f aca="false">COUNTIF($A10245:$F10245,A10245)</f>
        <v>1</v>
      </c>
      <c r="H10245" s="2" t="n">
        <f aca="false">COUNTIF($A10245:$F10245,B10245)</f>
        <v>1</v>
      </c>
      <c r="I10245" s="2" t="n">
        <f aca="false">COUNTIF($A10245:$F10245,C10245)</f>
        <v>1</v>
      </c>
      <c r="J10245" s="2" t="n">
        <f aca="false">COUNTIF($A10245:$F10245,D10245)</f>
        <v>1</v>
      </c>
      <c r="K10245" s="2" t="n">
        <f aca="false">COUNTIF($A10245:$F10245,E10245)</f>
        <v>1</v>
      </c>
      <c r="L10245" s="2" t="n">
        <f aca="false">COUNTIF($A10245:$F10245,F10245)</f>
        <v>1</v>
      </c>
      <c r="M10245" s="4" t="n">
        <f aca="false">SUM(G10245:L10245)=6</f>
        <v>1</v>
      </c>
      <c r="N10245" s="5" t="n">
        <f aca="false">(MIN(A10245:F10245) + MAX(A10245:F10245))/2</f>
        <v>63.5</v>
      </c>
      <c r="O10245" s="5" t="n">
        <f aca="false">(SUM(A10245:F10245) - MIN(A10245:F10245) - MAX(A10245:F10245))/4</f>
        <v>74.25</v>
      </c>
      <c r="P10245" s="4" t="b">
        <f aca="false">N10245&lt;O10245</f>
        <v>1</v>
      </c>
      <c r="Q10245" s="6" t="b">
        <f aca="false">AND(M10245,P10245)</f>
        <v>1</v>
      </c>
    </row>
    <row r="10246" customFormat="false" ht="14.25" hidden="false" customHeight="false" outlineLevel="0" collapsed="false">
      <c r="A10246" s="1" t="n">
        <v>82</v>
      </c>
      <c r="B10246" s="1" t="n">
        <v>40</v>
      </c>
      <c r="C10246" s="1" t="n">
        <v>82</v>
      </c>
      <c r="D10246" s="1" t="n">
        <v>55</v>
      </c>
      <c r="E10246" s="1" t="n">
        <v>85</v>
      </c>
      <c r="F10246" s="1" t="n">
        <v>33</v>
      </c>
      <c r="G10246" s="2" t="n">
        <f aca="false">COUNTIF($A10246:$F10246,A10246)</f>
        <v>2</v>
      </c>
      <c r="H10246" s="2" t="n">
        <f aca="false">COUNTIF($A10246:$F10246,B10246)</f>
        <v>1</v>
      </c>
      <c r="I10246" s="2" t="n">
        <f aca="false">COUNTIF($A10246:$F10246,C10246)</f>
        <v>2</v>
      </c>
      <c r="J10246" s="2" t="n">
        <f aca="false">COUNTIF($A10246:$F10246,D10246)</f>
        <v>1</v>
      </c>
      <c r="K10246" s="2" t="n">
        <f aca="false">COUNTIF($A10246:$F10246,E10246)</f>
        <v>1</v>
      </c>
      <c r="L10246" s="2" t="n">
        <f aca="false">COUNTIF($A10246:$F10246,F10246)</f>
        <v>1</v>
      </c>
      <c r="M10246" s="4" t="n">
        <f aca="false">SUM(G10246:L10246)=6</f>
        <v>0</v>
      </c>
      <c r="N10246" s="5" t="n">
        <f aca="false">(MIN(A10246:F10246) + MAX(A10246:F10246))/2</f>
        <v>59</v>
      </c>
      <c r="O10246" s="5" t="n">
        <f aca="false">(SUM(A10246:F10246) - MIN(A10246:F10246) - MAX(A10246:F10246))/4</f>
        <v>64.75</v>
      </c>
      <c r="P10246" s="4" t="b">
        <f aca="false">N10246&lt;O10246</f>
        <v>1</v>
      </c>
      <c r="Q10246" s="6" t="b">
        <f aca="false">AND(M10246,P10246)</f>
        <v>0</v>
      </c>
    </row>
    <row r="10247" customFormat="false" ht="14.25" hidden="false" customHeight="false" outlineLevel="0" collapsed="false">
      <c r="A10247" s="1" t="n">
        <v>41</v>
      </c>
      <c r="B10247" s="1" t="n">
        <v>43</v>
      </c>
      <c r="C10247" s="1" t="n">
        <v>1</v>
      </c>
      <c r="D10247" s="1" t="n">
        <v>64</v>
      </c>
      <c r="E10247" s="1" t="n">
        <v>17</v>
      </c>
      <c r="F10247" s="1" t="n">
        <v>47</v>
      </c>
      <c r="G10247" s="2" t="n">
        <f aca="false">COUNTIF($A10247:$F10247,A10247)</f>
        <v>1</v>
      </c>
      <c r="H10247" s="2" t="n">
        <f aca="false">COUNTIF($A10247:$F10247,B10247)</f>
        <v>1</v>
      </c>
      <c r="I10247" s="2" t="n">
        <f aca="false">COUNTIF($A10247:$F10247,C10247)</f>
        <v>1</v>
      </c>
      <c r="J10247" s="2" t="n">
        <f aca="false">COUNTIF($A10247:$F10247,D10247)</f>
        <v>1</v>
      </c>
      <c r="K10247" s="2" t="n">
        <f aca="false">COUNTIF($A10247:$F10247,E10247)</f>
        <v>1</v>
      </c>
      <c r="L10247" s="2" t="n">
        <f aca="false">COUNTIF($A10247:$F10247,F10247)</f>
        <v>1</v>
      </c>
      <c r="M10247" s="4" t="n">
        <f aca="false">SUM(G10247:L10247)=6</f>
        <v>1</v>
      </c>
      <c r="N10247" s="5" t="n">
        <f aca="false">(MIN(A10247:F10247) + MAX(A10247:F10247))/2</f>
        <v>32.5</v>
      </c>
      <c r="O10247" s="5" t="n">
        <f aca="false">(SUM(A10247:F10247) - MIN(A10247:F10247) - MAX(A10247:F10247))/4</f>
        <v>37</v>
      </c>
      <c r="P10247" s="4" t="b">
        <f aca="false">N10247&lt;O10247</f>
        <v>1</v>
      </c>
      <c r="Q10247" s="6" t="b">
        <f aca="false">AND(M10247,P10247)</f>
        <v>1</v>
      </c>
    </row>
    <row r="10248" customFormat="false" ht="14.25" hidden="false" customHeight="false" outlineLevel="0" collapsed="false">
      <c r="A10248" s="1" t="n">
        <v>65</v>
      </c>
      <c r="B10248" s="1" t="n">
        <v>2</v>
      </c>
      <c r="C10248" s="1" t="n">
        <v>64</v>
      </c>
      <c r="D10248" s="1" t="n">
        <v>62</v>
      </c>
      <c r="E10248" s="1" t="n">
        <v>54</v>
      </c>
      <c r="F10248" s="1" t="n">
        <v>47</v>
      </c>
      <c r="G10248" s="2" t="n">
        <f aca="false">COUNTIF($A10248:$F10248,A10248)</f>
        <v>1</v>
      </c>
      <c r="H10248" s="2" t="n">
        <f aca="false">COUNTIF($A10248:$F10248,B10248)</f>
        <v>1</v>
      </c>
      <c r="I10248" s="2" t="n">
        <f aca="false">COUNTIF($A10248:$F10248,C10248)</f>
        <v>1</v>
      </c>
      <c r="J10248" s="2" t="n">
        <f aca="false">COUNTIF($A10248:$F10248,D10248)</f>
        <v>1</v>
      </c>
      <c r="K10248" s="2" t="n">
        <f aca="false">COUNTIF($A10248:$F10248,E10248)</f>
        <v>1</v>
      </c>
      <c r="L10248" s="2" t="n">
        <f aca="false">COUNTIF($A10248:$F10248,F10248)</f>
        <v>1</v>
      </c>
      <c r="M10248" s="4" t="n">
        <f aca="false">SUM(G10248:L10248)=6</f>
        <v>1</v>
      </c>
      <c r="N10248" s="5" t="n">
        <f aca="false">(MIN(A10248:F10248) + MAX(A10248:F10248))/2</f>
        <v>33.5</v>
      </c>
      <c r="O10248" s="5" t="n">
        <f aca="false">(SUM(A10248:F10248) - MIN(A10248:F10248) - MAX(A10248:F10248))/4</f>
        <v>56.75</v>
      </c>
      <c r="P10248" s="4" t="b">
        <f aca="false">N10248&lt;O10248</f>
        <v>1</v>
      </c>
      <c r="Q10248" s="6" t="b">
        <f aca="false">AND(M10248,P10248)</f>
        <v>1</v>
      </c>
    </row>
    <row r="10249" customFormat="false" ht="14.25" hidden="false" customHeight="false" outlineLevel="0" collapsed="false">
      <c r="A10249" s="1" t="n">
        <v>6</v>
      </c>
      <c r="B10249" s="1" t="n">
        <v>4</v>
      </c>
      <c r="C10249" s="1" t="n">
        <v>39</v>
      </c>
      <c r="D10249" s="1" t="n">
        <v>51</v>
      </c>
      <c r="E10249" s="1" t="n">
        <v>70</v>
      </c>
      <c r="F10249" s="1" t="n">
        <v>50</v>
      </c>
      <c r="G10249" s="2" t="n">
        <f aca="false">COUNTIF($A10249:$F10249,A10249)</f>
        <v>1</v>
      </c>
      <c r="H10249" s="2" t="n">
        <f aca="false">COUNTIF($A10249:$F10249,B10249)</f>
        <v>1</v>
      </c>
      <c r="I10249" s="2" t="n">
        <f aca="false">COUNTIF($A10249:$F10249,C10249)</f>
        <v>1</v>
      </c>
      <c r="J10249" s="2" t="n">
        <f aca="false">COUNTIF($A10249:$F10249,D10249)</f>
        <v>1</v>
      </c>
      <c r="K10249" s="2" t="n">
        <f aca="false">COUNTIF($A10249:$F10249,E10249)</f>
        <v>1</v>
      </c>
      <c r="L10249" s="2" t="n">
        <f aca="false">COUNTIF($A10249:$F10249,F10249)</f>
        <v>1</v>
      </c>
      <c r="M10249" s="4" t="n">
        <f aca="false">SUM(G10249:L10249)=6</f>
        <v>1</v>
      </c>
      <c r="N10249" s="5" t="n">
        <f aca="false">(MIN(A10249:F10249) + MAX(A10249:F10249))/2</f>
        <v>37</v>
      </c>
      <c r="O10249" s="5" t="n">
        <f aca="false">(SUM(A10249:F10249) - MIN(A10249:F10249) - MAX(A10249:F10249))/4</f>
        <v>36.5</v>
      </c>
      <c r="P10249" s="4" t="b">
        <f aca="false">N10249&lt;O10249</f>
        <v>0</v>
      </c>
      <c r="Q10249" s="6" t="b">
        <f aca="false">AND(M10249,P10249)</f>
        <v>0</v>
      </c>
    </row>
    <row r="10250" customFormat="false" ht="14.25" hidden="false" customHeight="false" outlineLevel="0" collapsed="false">
      <c r="A10250" s="1" t="n">
        <v>43</v>
      </c>
      <c r="B10250" s="1" t="n">
        <v>25</v>
      </c>
      <c r="C10250" s="1" t="n">
        <v>96</v>
      </c>
      <c r="D10250" s="1" t="n">
        <v>14</v>
      </c>
      <c r="E10250" s="1" t="n">
        <v>97</v>
      </c>
      <c r="F10250" s="1" t="n">
        <v>17</v>
      </c>
      <c r="G10250" s="2" t="n">
        <f aca="false">COUNTIF($A10250:$F10250,A10250)</f>
        <v>1</v>
      </c>
      <c r="H10250" s="2" t="n">
        <f aca="false">COUNTIF($A10250:$F10250,B10250)</f>
        <v>1</v>
      </c>
      <c r="I10250" s="2" t="n">
        <f aca="false">COUNTIF($A10250:$F10250,C10250)</f>
        <v>1</v>
      </c>
      <c r="J10250" s="2" t="n">
        <f aca="false">COUNTIF($A10250:$F10250,D10250)</f>
        <v>1</v>
      </c>
      <c r="K10250" s="2" t="n">
        <f aca="false">COUNTIF($A10250:$F10250,E10250)</f>
        <v>1</v>
      </c>
      <c r="L10250" s="2" t="n">
        <f aca="false">COUNTIF($A10250:$F10250,F10250)</f>
        <v>1</v>
      </c>
      <c r="M10250" s="4" t="n">
        <f aca="false">SUM(G10250:L10250)=6</f>
        <v>1</v>
      </c>
      <c r="N10250" s="5" t="n">
        <f aca="false">(MIN(A10250:F10250) + MAX(A10250:F10250))/2</f>
        <v>55.5</v>
      </c>
      <c r="O10250" s="5" t="n">
        <f aca="false">(SUM(A10250:F10250) - MIN(A10250:F10250) - MAX(A10250:F10250))/4</f>
        <v>45.25</v>
      </c>
      <c r="P10250" s="4" t="b">
        <f aca="false">N10250&lt;O10250</f>
        <v>0</v>
      </c>
      <c r="Q10250" s="6" t="b">
        <f aca="false">AND(M10250,P10250)</f>
        <v>0</v>
      </c>
    </row>
    <row r="10251" customFormat="false" ht="14.25" hidden="false" customHeight="false" outlineLevel="0" collapsed="false">
      <c r="A10251" s="1" t="n">
        <v>24</v>
      </c>
      <c r="B10251" s="1" t="n">
        <v>1</v>
      </c>
      <c r="C10251" s="1" t="n">
        <v>55</v>
      </c>
      <c r="D10251" s="1" t="n">
        <v>24</v>
      </c>
      <c r="E10251" s="1" t="n">
        <v>1</v>
      </c>
      <c r="F10251" s="1" t="n">
        <v>72</v>
      </c>
      <c r="G10251" s="2" t="n">
        <f aca="false">COUNTIF($A10251:$F10251,A10251)</f>
        <v>2</v>
      </c>
      <c r="H10251" s="2" t="n">
        <f aca="false">COUNTIF($A10251:$F10251,B10251)</f>
        <v>2</v>
      </c>
      <c r="I10251" s="2" t="n">
        <f aca="false">COUNTIF($A10251:$F10251,C10251)</f>
        <v>1</v>
      </c>
      <c r="J10251" s="2" t="n">
        <f aca="false">COUNTIF($A10251:$F10251,D10251)</f>
        <v>2</v>
      </c>
      <c r="K10251" s="2" t="n">
        <f aca="false">COUNTIF($A10251:$F10251,E10251)</f>
        <v>2</v>
      </c>
      <c r="L10251" s="2" t="n">
        <f aca="false">COUNTIF($A10251:$F10251,F10251)</f>
        <v>1</v>
      </c>
      <c r="M10251" s="4" t="n">
        <f aca="false">SUM(G10251:L10251)=6</f>
        <v>0</v>
      </c>
      <c r="N10251" s="5" t="n">
        <f aca="false">(MIN(A10251:F10251) + MAX(A10251:F10251))/2</f>
        <v>36.5</v>
      </c>
      <c r="O10251" s="5" t="n">
        <f aca="false">(SUM(A10251:F10251) - MIN(A10251:F10251) - MAX(A10251:F10251))/4</f>
        <v>26</v>
      </c>
      <c r="P10251" s="4" t="b">
        <f aca="false">N10251&lt;O10251</f>
        <v>0</v>
      </c>
      <c r="Q10251" s="6" t="b">
        <f aca="false">AND(M10251,P10251)</f>
        <v>0</v>
      </c>
    </row>
    <row r="10252" customFormat="false" ht="14.25" hidden="false" customHeight="false" outlineLevel="0" collapsed="false">
      <c r="A10252" s="1" t="n">
        <v>81</v>
      </c>
      <c r="B10252" s="1" t="n">
        <v>81</v>
      </c>
      <c r="C10252" s="1" t="n">
        <v>36</v>
      </c>
      <c r="D10252" s="1" t="n">
        <v>6</v>
      </c>
      <c r="E10252" s="1" t="n">
        <v>66</v>
      </c>
      <c r="F10252" s="1" t="n">
        <v>85</v>
      </c>
      <c r="G10252" s="2" t="n">
        <f aca="false">COUNTIF($A10252:$F10252,A10252)</f>
        <v>2</v>
      </c>
      <c r="H10252" s="2" t="n">
        <f aca="false">COUNTIF($A10252:$F10252,B10252)</f>
        <v>2</v>
      </c>
      <c r="I10252" s="2" t="n">
        <f aca="false">COUNTIF($A10252:$F10252,C10252)</f>
        <v>1</v>
      </c>
      <c r="J10252" s="2" t="n">
        <f aca="false">COUNTIF($A10252:$F10252,D10252)</f>
        <v>1</v>
      </c>
      <c r="K10252" s="2" t="n">
        <f aca="false">COUNTIF($A10252:$F10252,E10252)</f>
        <v>1</v>
      </c>
      <c r="L10252" s="2" t="n">
        <f aca="false">COUNTIF($A10252:$F10252,F10252)</f>
        <v>1</v>
      </c>
      <c r="M10252" s="4" t="n">
        <f aca="false">SUM(G10252:L10252)=6</f>
        <v>0</v>
      </c>
      <c r="N10252" s="5" t="n">
        <f aca="false">(MIN(A10252:F10252) + MAX(A10252:F10252))/2</f>
        <v>45.5</v>
      </c>
      <c r="O10252" s="5" t="n">
        <f aca="false">(SUM(A10252:F10252) - MIN(A10252:F10252) - MAX(A10252:F10252))/4</f>
        <v>66</v>
      </c>
      <c r="P10252" s="4" t="b">
        <f aca="false">N10252&lt;O10252</f>
        <v>1</v>
      </c>
      <c r="Q10252" s="6" t="b">
        <f aca="false">AND(M10252,P10252)</f>
        <v>0</v>
      </c>
    </row>
    <row r="10253" customFormat="false" ht="14.25" hidden="false" customHeight="false" outlineLevel="0" collapsed="false">
      <c r="A10253" s="1" t="n">
        <v>22</v>
      </c>
      <c r="B10253" s="1" t="n">
        <v>83</v>
      </c>
      <c r="C10253" s="1" t="n">
        <v>43</v>
      </c>
      <c r="D10253" s="1" t="n">
        <v>35</v>
      </c>
      <c r="E10253" s="1" t="n">
        <v>18</v>
      </c>
      <c r="F10253" s="1" t="n">
        <v>47</v>
      </c>
      <c r="G10253" s="2" t="n">
        <f aca="false">COUNTIF($A10253:$F10253,A10253)</f>
        <v>1</v>
      </c>
      <c r="H10253" s="2" t="n">
        <f aca="false">COUNTIF($A10253:$F10253,B10253)</f>
        <v>1</v>
      </c>
      <c r="I10253" s="2" t="n">
        <f aca="false">COUNTIF($A10253:$F10253,C10253)</f>
        <v>1</v>
      </c>
      <c r="J10253" s="2" t="n">
        <f aca="false">COUNTIF($A10253:$F10253,D10253)</f>
        <v>1</v>
      </c>
      <c r="K10253" s="2" t="n">
        <f aca="false">COUNTIF($A10253:$F10253,E10253)</f>
        <v>1</v>
      </c>
      <c r="L10253" s="2" t="n">
        <f aca="false">COUNTIF($A10253:$F10253,F10253)</f>
        <v>1</v>
      </c>
      <c r="M10253" s="4" t="n">
        <f aca="false">SUM(G10253:L10253)=6</f>
        <v>1</v>
      </c>
      <c r="N10253" s="5" t="n">
        <f aca="false">(MIN(A10253:F10253) + MAX(A10253:F10253))/2</f>
        <v>50.5</v>
      </c>
      <c r="O10253" s="5" t="n">
        <f aca="false">(SUM(A10253:F10253) - MIN(A10253:F10253) - MAX(A10253:F10253))/4</f>
        <v>36.75</v>
      </c>
      <c r="P10253" s="4" t="b">
        <f aca="false">N10253&lt;O10253</f>
        <v>0</v>
      </c>
      <c r="Q10253" s="6" t="b">
        <f aca="false">AND(M10253,P10253)</f>
        <v>0</v>
      </c>
    </row>
    <row r="10254" customFormat="false" ht="14.25" hidden="false" customHeight="false" outlineLevel="0" collapsed="false">
      <c r="A10254" s="1" t="n">
        <v>91</v>
      </c>
      <c r="B10254" s="1" t="n">
        <v>30</v>
      </c>
      <c r="C10254" s="1" t="n">
        <v>30</v>
      </c>
      <c r="D10254" s="1" t="n">
        <v>64</v>
      </c>
      <c r="E10254" s="1" t="n">
        <v>40</v>
      </c>
      <c r="F10254" s="1" t="n">
        <v>10</v>
      </c>
      <c r="G10254" s="2" t="n">
        <f aca="false">COUNTIF($A10254:$F10254,A10254)</f>
        <v>1</v>
      </c>
      <c r="H10254" s="2" t="n">
        <f aca="false">COUNTIF($A10254:$F10254,B10254)</f>
        <v>2</v>
      </c>
      <c r="I10254" s="2" t="n">
        <f aca="false">COUNTIF($A10254:$F10254,C10254)</f>
        <v>2</v>
      </c>
      <c r="J10254" s="2" t="n">
        <f aca="false">COUNTIF($A10254:$F10254,D10254)</f>
        <v>1</v>
      </c>
      <c r="K10254" s="2" t="n">
        <f aca="false">COUNTIF($A10254:$F10254,E10254)</f>
        <v>1</v>
      </c>
      <c r="L10254" s="2" t="n">
        <f aca="false">COUNTIF($A10254:$F10254,F10254)</f>
        <v>1</v>
      </c>
      <c r="M10254" s="4" t="n">
        <f aca="false">SUM(G10254:L10254)=6</f>
        <v>0</v>
      </c>
      <c r="N10254" s="5" t="n">
        <f aca="false">(MIN(A10254:F10254) + MAX(A10254:F10254))/2</f>
        <v>50.5</v>
      </c>
      <c r="O10254" s="5" t="n">
        <f aca="false">(SUM(A10254:F10254) - MIN(A10254:F10254) - MAX(A10254:F10254))/4</f>
        <v>41</v>
      </c>
      <c r="P10254" s="4" t="b">
        <f aca="false">N10254&lt;O10254</f>
        <v>0</v>
      </c>
      <c r="Q10254" s="6" t="b">
        <f aca="false">AND(M10254,P10254)</f>
        <v>0</v>
      </c>
    </row>
    <row r="10255" customFormat="false" ht="14.25" hidden="false" customHeight="false" outlineLevel="0" collapsed="false">
      <c r="A10255" s="1" t="n">
        <v>79</v>
      </c>
      <c r="B10255" s="1" t="n">
        <v>70</v>
      </c>
      <c r="C10255" s="1" t="n">
        <v>42</v>
      </c>
      <c r="D10255" s="1" t="n">
        <v>99</v>
      </c>
      <c r="E10255" s="1" t="n">
        <v>90</v>
      </c>
      <c r="F10255" s="1" t="n">
        <v>74</v>
      </c>
      <c r="G10255" s="2" t="n">
        <f aca="false">COUNTIF($A10255:$F10255,A10255)</f>
        <v>1</v>
      </c>
      <c r="H10255" s="2" t="n">
        <f aca="false">COUNTIF($A10255:$F10255,B10255)</f>
        <v>1</v>
      </c>
      <c r="I10255" s="2" t="n">
        <f aca="false">COUNTIF($A10255:$F10255,C10255)</f>
        <v>1</v>
      </c>
      <c r="J10255" s="2" t="n">
        <f aca="false">COUNTIF($A10255:$F10255,D10255)</f>
        <v>1</v>
      </c>
      <c r="K10255" s="2" t="n">
        <f aca="false">COUNTIF($A10255:$F10255,E10255)</f>
        <v>1</v>
      </c>
      <c r="L10255" s="2" t="n">
        <f aca="false">COUNTIF($A10255:$F10255,F10255)</f>
        <v>1</v>
      </c>
      <c r="M10255" s="4" t="n">
        <f aca="false">SUM(G10255:L10255)=6</f>
        <v>1</v>
      </c>
      <c r="N10255" s="5" t="n">
        <f aca="false">(MIN(A10255:F10255) + MAX(A10255:F10255))/2</f>
        <v>70.5</v>
      </c>
      <c r="O10255" s="5" t="n">
        <f aca="false">(SUM(A10255:F10255) - MIN(A10255:F10255) - MAX(A10255:F10255))/4</f>
        <v>78.25</v>
      </c>
      <c r="P10255" s="4" t="b">
        <f aca="false">N10255&lt;O10255</f>
        <v>1</v>
      </c>
      <c r="Q10255" s="6" t="b">
        <f aca="false">AND(M10255,P10255)</f>
        <v>1</v>
      </c>
    </row>
    <row r="10256" customFormat="false" ht="14.25" hidden="false" customHeight="false" outlineLevel="0" collapsed="false">
      <c r="A10256" s="1" t="n">
        <v>96</v>
      </c>
      <c r="B10256" s="1" t="n">
        <v>45</v>
      </c>
      <c r="C10256" s="1" t="n">
        <v>48</v>
      </c>
      <c r="D10256" s="1" t="n">
        <v>40</v>
      </c>
      <c r="E10256" s="1" t="n">
        <v>88</v>
      </c>
      <c r="F10256" s="1" t="n">
        <v>7</v>
      </c>
      <c r="G10256" s="2" t="n">
        <f aca="false">COUNTIF($A10256:$F10256,A10256)</f>
        <v>1</v>
      </c>
      <c r="H10256" s="2" t="n">
        <f aca="false">COUNTIF($A10256:$F10256,B10256)</f>
        <v>1</v>
      </c>
      <c r="I10256" s="2" t="n">
        <f aca="false">COUNTIF($A10256:$F10256,C10256)</f>
        <v>1</v>
      </c>
      <c r="J10256" s="2" t="n">
        <f aca="false">COUNTIF($A10256:$F10256,D10256)</f>
        <v>1</v>
      </c>
      <c r="K10256" s="2" t="n">
        <f aca="false">COUNTIF($A10256:$F10256,E10256)</f>
        <v>1</v>
      </c>
      <c r="L10256" s="2" t="n">
        <f aca="false">COUNTIF($A10256:$F10256,F10256)</f>
        <v>1</v>
      </c>
      <c r="M10256" s="4" t="n">
        <f aca="false">SUM(G10256:L10256)=6</f>
        <v>1</v>
      </c>
      <c r="N10256" s="5" t="n">
        <f aca="false">(MIN(A10256:F10256) + MAX(A10256:F10256))/2</f>
        <v>51.5</v>
      </c>
      <c r="O10256" s="5" t="n">
        <f aca="false">(SUM(A10256:F10256) - MIN(A10256:F10256) - MAX(A10256:F10256))/4</f>
        <v>55.25</v>
      </c>
      <c r="P10256" s="4" t="b">
        <f aca="false">N10256&lt;O10256</f>
        <v>1</v>
      </c>
      <c r="Q10256" s="6" t="b">
        <f aca="false">AND(M10256,P10256)</f>
        <v>1</v>
      </c>
    </row>
    <row r="10257" customFormat="false" ht="14.25" hidden="false" customHeight="false" outlineLevel="0" collapsed="false">
      <c r="A10257" s="1" t="n">
        <v>93</v>
      </c>
      <c r="B10257" s="1" t="n">
        <v>95</v>
      </c>
      <c r="C10257" s="1" t="n">
        <v>90</v>
      </c>
      <c r="D10257" s="1" t="n">
        <v>52</v>
      </c>
      <c r="E10257" s="1" t="n">
        <v>92</v>
      </c>
      <c r="F10257" s="1" t="n">
        <v>36</v>
      </c>
      <c r="G10257" s="2" t="n">
        <f aca="false">COUNTIF($A10257:$F10257,A10257)</f>
        <v>1</v>
      </c>
      <c r="H10257" s="2" t="n">
        <f aca="false">COUNTIF($A10257:$F10257,B10257)</f>
        <v>1</v>
      </c>
      <c r="I10257" s="2" t="n">
        <f aca="false">COUNTIF($A10257:$F10257,C10257)</f>
        <v>1</v>
      </c>
      <c r="J10257" s="2" t="n">
        <f aca="false">COUNTIF($A10257:$F10257,D10257)</f>
        <v>1</v>
      </c>
      <c r="K10257" s="2" t="n">
        <f aca="false">COUNTIF($A10257:$F10257,E10257)</f>
        <v>1</v>
      </c>
      <c r="L10257" s="2" t="n">
        <f aca="false">COUNTIF($A10257:$F10257,F10257)</f>
        <v>1</v>
      </c>
      <c r="M10257" s="4" t="n">
        <f aca="false">SUM(G10257:L10257)=6</f>
        <v>1</v>
      </c>
      <c r="N10257" s="5" t="n">
        <f aca="false">(MIN(A10257:F10257) + MAX(A10257:F10257))/2</f>
        <v>65.5</v>
      </c>
      <c r="O10257" s="5" t="n">
        <f aca="false">(SUM(A10257:F10257) - MIN(A10257:F10257) - MAX(A10257:F10257))/4</f>
        <v>81.75</v>
      </c>
      <c r="P10257" s="4" t="b">
        <f aca="false">N10257&lt;O10257</f>
        <v>1</v>
      </c>
      <c r="Q10257" s="6" t="b">
        <f aca="false">AND(M10257,P10257)</f>
        <v>1</v>
      </c>
    </row>
    <row r="10258" customFormat="false" ht="14.25" hidden="false" customHeight="false" outlineLevel="0" collapsed="false">
      <c r="A10258" s="1" t="n">
        <v>64</v>
      </c>
      <c r="B10258" s="1" t="n">
        <v>50</v>
      </c>
      <c r="C10258" s="1" t="n">
        <v>36</v>
      </c>
      <c r="D10258" s="1" t="n">
        <v>74</v>
      </c>
      <c r="E10258" s="1" t="n">
        <v>45</v>
      </c>
      <c r="F10258" s="1" t="n">
        <v>13</v>
      </c>
      <c r="G10258" s="2" t="n">
        <f aca="false">COUNTIF($A10258:$F10258,A10258)</f>
        <v>1</v>
      </c>
      <c r="H10258" s="2" t="n">
        <f aca="false">COUNTIF($A10258:$F10258,B10258)</f>
        <v>1</v>
      </c>
      <c r="I10258" s="2" t="n">
        <f aca="false">COUNTIF($A10258:$F10258,C10258)</f>
        <v>1</v>
      </c>
      <c r="J10258" s="2" t="n">
        <f aca="false">COUNTIF($A10258:$F10258,D10258)</f>
        <v>1</v>
      </c>
      <c r="K10258" s="2" t="n">
        <f aca="false">COUNTIF($A10258:$F10258,E10258)</f>
        <v>1</v>
      </c>
      <c r="L10258" s="2" t="n">
        <f aca="false">COUNTIF($A10258:$F10258,F10258)</f>
        <v>1</v>
      </c>
      <c r="M10258" s="4" t="n">
        <f aca="false">SUM(G10258:L10258)=6</f>
        <v>1</v>
      </c>
      <c r="N10258" s="5" t="n">
        <f aca="false">(MIN(A10258:F10258) + MAX(A10258:F10258))/2</f>
        <v>43.5</v>
      </c>
      <c r="O10258" s="5" t="n">
        <f aca="false">(SUM(A10258:F10258) - MIN(A10258:F10258) - MAX(A10258:F10258))/4</f>
        <v>48.75</v>
      </c>
      <c r="P10258" s="4" t="b">
        <f aca="false">N10258&lt;O10258</f>
        <v>1</v>
      </c>
      <c r="Q10258" s="6" t="b">
        <f aca="false">AND(M10258,P10258)</f>
        <v>1</v>
      </c>
    </row>
    <row r="10259" customFormat="false" ht="14.25" hidden="false" customHeight="false" outlineLevel="0" collapsed="false">
      <c r="A10259" s="1" t="n">
        <v>20</v>
      </c>
      <c r="B10259" s="1" t="n">
        <v>89</v>
      </c>
      <c r="C10259" s="1" t="n">
        <v>32</v>
      </c>
      <c r="D10259" s="1" t="n">
        <v>23</v>
      </c>
      <c r="E10259" s="1" t="n">
        <v>61</v>
      </c>
      <c r="F10259" s="1" t="n">
        <v>84</v>
      </c>
      <c r="G10259" s="2" t="n">
        <f aca="false">COUNTIF($A10259:$F10259,A10259)</f>
        <v>1</v>
      </c>
      <c r="H10259" s="2" t="n">
        <f aca="false">COUNTIF($A10259:$F10259,B10259)</f>
        <v>1</v>
      </c>
      <c r="I10259" s="2" t="n">
        <f aca="false">COUNTIF($A10259:$F10259,C10259)</f>
        <v>1</v>
      </c>
      <c r="J10259" s="2" t="n">
        <f aca="false">COUNTIF($A10259:$F10259,D10259)</f>
        <v>1</v>
      </c>
      <c r="K10259" s="2" t="n">
        <f aca="false">COUNTIF($A10259:$F10259,E10259)</f>
        <v>1</v>
      </c>
      <c r="L10259" s="2" t="n">
        <f aca="false">COUNTIF($A10259:$F10259,F10259)</f>
        <v>1</v>
      </c>
      <c r="M10259" s="4" t="n">
        <f aca="false">SUM(G10259:L10259)=6</f>
        <v>1</v>
      </c>
      <c r="N10259" s="5" t="n">
        <f aca="false">(MIN(A10259:F10259) + MAX(A10259:F10259))/2</f>
        <v>54.5</v>
      </c>
      <c r="O10259" s="5" t="n">
        <f aca="false">(SUM(A10259:F10259) - MIN(A10259:F10259) - MAX(A10259:F10259))/4</f>
        <v>50</v>
      </c>
      <c r="P10259" s="4" t="b">
        <f aca="false">N10259&lt;O10259</f>
        <v>0</v>
      </c>
      <c r="Q10259" s="6" t="b">
        <f aca="false">AND(M10259,P10259)</f>
        <v>0</v>
      </c>
    </row>
    <row r="10260" customFormat="false" ht="14.25" hidden="false" customHeight="false" outlineLevel="0" collapsed="false">
      <c r="A10260" s="1" t="n">
        <v>6</v>
      </c>
      <c r="B10260" s="1" t="n">
        <v>31</v>
      </c>
      <c r="C10260" s="1" t="n">
        <v>62</v>
      </c>
      <c r="D10260" s="1" t="n">
        <v>79</v>
      </c>
      <c r="E10260" s="1" t="n">
        <v>15</v>
      </c>
      <c r="F10260" s="1" t="n">
        <v>97</v>
      </c>
      <c r="G10260" s="2" t="n">
        <f aca="false">COUNTIF($A10260:$F10260,A10260)</f>
        <v>1</v>
      </c>
      <c r="H10260" s="2" t="n">
        <f aca="false">COUNTIF($A10260:$F10260,B10260)</f>
        <v>1</v>
      </c>
      <c r="I10260" s="2" t="n">
        <f aca="false">COUNTIF($A10260:$F10260,C10260)</f>
        <v>1</v>
      </c>
      <c r="J10260" s="2" t="n">
        <f aca="false">COUNTIF($A10260:$F10260,D10260)</f>
        <v>1</v>
      </c>
      <c r="K10260" s="2" t="n">
        <f aca="false">COUNTIF($A10260:$F10260,E10260)</f>
        <v>1</v>
      </c>
      <c r="L10260" s="2" t="n">
        <f aca="false">COUNTIF($A10260:$F10260,F10260)</f>
        <v>1</v>
      </c>
      <c r="M10260" s="4" t="n">
        <f aca="false">SUM(G10260:L10260)=6</f>
        <v>1</v>
      </c>
      <c r="N10260" s="5" t="n">
        <f aca="false">(MIN(A10260:F10260) + MAX(A10260:F10260))/2</f>
        <v>51.5</v>
      </c>
      <c r="O10260" s="5" t="n">
        <f aca="false">(SUM(A10260:F10260) - MIN(A10260:F10260) - MAX(A10260:F10260))/4</f>
        <v>46.75</v>
      </c>
      <c r="P10260" s="4" t="b">
        <f aca="false">N10260&lt;O10260</f>
        <v>0</v>
      </c>
      <c r="Q10260" s="6" t="b">
        <f aca="false">AND(M10260,P10260)</f>
        <v>0</v>
      </c>
    </row>
    <row r="10261" customFormat="false" ht="14.25" hidden="false" customHeight="false" outlineLevel="0" collapsed="false">
      <c r="A10261" s="1" t="n">
        <v>66</v>
      </c>
      <c r="B10261" s="1" t="n">
        <v>40</v>
      </c>
      <c r="C10261" s="1" t="n">
        <v>78</v>
      </c>
      <c r="D10261" s="1" t="n">
        <v>95</v>
      </c>
      <c r="E10261" s="1" t="n">
        <v>62</v>
      </c>
      <c r="F10261" s="1" t="n">
        <v>96</v>
      </c>
      <c r="G10261" s="2" t="n">
        <f aca="false">COUNTIF($A10261:$F10261,A10261)</f>
        <v>1</v>
      </c>
      <c r="H10261" s="2" t="n">
        <f aca="false">COUNTIF($A10261:$F10261,B10261)</f>
        <v>1</v>
      </c>
      <c r="I10261" s="2" t="n">
        <f aca="false">COUNTIF($A10261:$F10261,C10261)</f>
        <v>1</v>
      </c>
      <c r="J10261" s="2" t="n">
        <f aca="false">COUNTIF($A10261:$F10261,D10261)</f>
        <v>1</v>
      </c>
      <c r="K10261" s="2" t="n">
        <f aca="false">COUNTIF($A10261:$F10261,E10261)</f>
        <v>1</v>
      </c>
      <c r="L10261" s="2" t="n">
        <f aca="false">COUNTIF($A10261:$F10261,F10261)</f>
        <v>1</v>
      </c>
      <c r="M10261" s="4" t="n">
        <f aca="false">SUM(G10261:L10261)=6</f>
        <v>1</v>
      </c>
      <c r="N10261" s="5" t="n">
        <f aca="false">(MIN(A10261:F10261) + MAX(A10261:F10261))/2</f>
        <v>68</v>
      </c>
      <c r="O10261" s="5" t="n">
        <f aca="false">(SUM(A10261:F10261) - MIN(A10261:F10261) - MAX(A10261:F10261))/4</f>
        <v>75.25</v>
      </c>
      <c r="P10261" s="4" t="b">
        <f aca="false">N10261&lt;O10261</f>
        <v>1</v>
      </c>
      <c r="Q10261" s="6" t="b">
        <f aca="false">AND(M10261,P10261)</f>
        <v>1</v>
      </c>
    </row>
    <row r="10262" customFormat="false" ht="14.25" hidden="false" customHeight="false" outlineLevel="0" collapsed="false">
      <c r="A10262" s="1" t="n">
        <v>8</v>
      </c>
      <c r="B10262" s="1" t="n">
        <v>99</v>
      </c>
      <c r="C10262" s="1" t="n">
        <v>87</v>
      </c>
      <c r="D10262" s="1" t="n">
        <v>49</v>
      </c>
      <c r="E10262" s="1" t="n">
        <v>11</v>
      </c>
      <c r="F10262" s="1" t="n">
        <v>1</v>
      </c>
      <c r="G10262" s="2" t="n">
        <f aca="false">COUNTIF($A10262:$F10262,A10262)</f>
        <v>1</v>
      </c>
      <c r="H10262" s="2" t="n">
        <f aca="false">COUNTIF($A10262:$F10262,B10262)</f>
        <v>1</v>
      </c>
      <c r="I10262" s="2" t="n">
        <f aca="false">COUNTIF($A10262:$F10262,C10262)</f>
        <v>1</v>
      </c>
      <c r="J10262" s="2" t="n">
        <f aca="false">COUNTIF($A10262:$F10262,D10262)</f>
        <v>1</v>
      </c>
      <c r="K10262" s="2" t="n">
        <f aca="false">COUNTIF($A10262:$F10262,E10262)</f>
        <v>1</v>
      </c>
      <c r="L10262" s="2" t="n">
        <f aca="false">COUNTIF($A10262:$F10262,F10262)</f>
        <v>1</v>
      </c>
      <c r="M10262" s="4" t="n">
        <f aca="false">SUM(G10262:L10262)=6</f>
        <v>1</v>
      </c>
      <c r="N10262" s="5" t="n">
        <f aca="false">(MIN(A10262:F10262) + MAX(A10262:F10262))/2</f>
        <v>50</v>
      </c>
      <c r="O10262" s="5" t="n">
        <f aca="false">(SUM(A10262:F10262) - MIN(A10262:F10262) - MAX(A10262:F10262))/4</f>
        <v>38.75</v>
      </c>
      <c r="P10262" s="4" t="b">
        <f aca="false">N10262&lt;O10262</f>
        <v>0</v>
      </c>
      <c r="Q10262" s="6" t="b">
        <f aca="false">AND(M10262,P10262)</f>
        <v>0</v>
      </c>
    </row>
    <row r="10263" customFormat="false" ht="14.25" hidden="false" customHeight="false" outlineLevel="0" collapsed="false">
      <c r="A10263" s="1" t="n">
        <v>32</v>
      </c>
      <c r="B10263" s="1" t="n">
        <v>98</v>
      </c>
      <c r="C10263" s="1" t="n">
        <v>35</v>
      </c>
      <c r="D10263" s="1" t="n">
        <v>69</v>
      </c>
      <c r="E10263" s="1" t="n">
        <v>15</v>
      </c>
      <c r="F10263" s="1" t="n">
        <v>11</v>
      </c>
      <c r="G10263" s="2" t="n">
        <f aca="false">COUNTIF($A10263:$F10263,A10263)</f>
        <v>1</v>
      </c>
      <c r="H10263" s="2" t="n">
        <f aca="false">COUNTIF($A10263:$F10263,B10263)</f>
        <v>1</v>
      </c>
      <c r="I10263" s="2" t="n">
        <f aca="false">COUNTIF($A10263:$F10263,C10263)</f>
        <v>1</v>
      </c>
      <c r="J10263" s="2" t="n">
        <f aca="false">COUNTIF($A10263:$F10263,D10263)</f>
        <v>1</v>
      </c>
      <c r="K10263" s="2" t="n">
        <f aca="false">COUNTIF($A10263:$F10263,E10263)</f>
        <v>1</v>
      </c>
      <c r="L10263" s="2" t="n">
        <f aca="false">COUNTIF($A10263:$F10263,F10263)</f>
        <v>1</v>
      </c>
      <c r="M10263" s="4" t="n">
        <f aca="false">SUM(G10263:L10263)=6</f>
        <v>1</v>
      </c>
      <c r="N10263" s="5" t="n">
        <f aca="false">(MIN(A10263:F10263) + MAX(A10263:F10263))/2</f>
        <v>54.5</v>
      </c>
      <c r="O10263" s="5" t="n">
        <f aca="false">(SUM(A10263:F10263) - MIN(A10263:F10263) - MAX(A10263:F10263))/4</f>
        <v>37.75</v>
      </c>
      <c r="P10263" s="4" t="b">
        <f aca="false">N10263&lt;O10263</f>
        <v>0</v>
      </c>
      <c r="Q10263" s="6" t="b">
        <f aca="false">AND(M10263,P10263)</f>
        <v>0</v>
      </c>
    </row>
    <row r="10264" customFormat="false" ht="14.25" hidden="false" customHeight="false" outlineLevel="0" collapsed="false">
      <c r="A10264" s="1" t="n">
        <v>77</v>
      </c>
      <c r="B10264" s="1" t="n">
        <v>96</v>
      </c>
      <c r="C10264" s="1" t="n">
        <v>55</v>
      </c>
      <c r="D10264" s="1" t="n">
        <v>64</v>
      </c>
      <c r="E10264" s="1" t="n">
        <v>33</v>
      </c>
      <c r="F10264" s="1" t="n">
        <v>10</v>
      </c>
      <c r="G10264" s="2" t="n">
        <f aca="false">COUNTIF($A10264:$F10264,A10264)</f>
        <v>1</v>
      </c>
      <c r="H10264" s="2" t="n">
        <f aca="false">COUNTIF($A10264:$F10264,B10264)</f>
        <v>1</v>
      </c>
      <c r="I10264" s="2" t="n">
        <f aca="false">COUNTIF($A10264:$F10264,C10264)</f>
        <v>1</v>
      </c>
      <c r="J10264" s="2" t="n">
        <f aca="false">COUNTIF($A10264:$F10264,D10264)</f>
        <v>1</v>
      </c>
      <c r="K10264" s="2" t="n">
        <f aca="false">COUNTIF($A10264:$F10264,E10264)</f>
        <v>1</v>
      </c>
      <c r="L10264" s="2" t="n">
        <f aca="false">COUNTIF($A10264:$F10264,F10264)</f>
        <v>1</v>
      </c>
      <c r="M10264" s="4" t="n">
        <f aca="false">SUM(G10264:L10264)=6</f>
        <v>1</v>
      </c>
      <c r="N10264" s="5" t="n">
        <f aca="false">(MIN(A10264:F10264) + MAX(A10264:F10264))/2</f>
        <v>53</v>
      </c>
      <c r="O10264" s="5" t="n">
        <f aca="false">(SUM(A10264:F10264) - MIN(A10264:F10264) - MAX(A10264:F10264))/4</f>
        <v>57.25</v>
      </c>
      <c r="P10264" s="4" t="b">
        <f aca="false">N10264&lt;O10264</f>
        <v>1</v>
      </c>
      <c r="Q10264" s="6" t="b">
        <f aca="false">AND(M10264,P10264)</f>
        <v>1</v>
      </c>
    </row>
    <row r="10265" customFormat="false" ht="14.25" hidden="false" customHeight="false" outlineLevel="0" collapsed="false">
      <c r="A10265" s="1" t="n">
        <v>16</v>
      </c>
      <c r="B10265" s="1" t="n">
        <v>24</v>
      </c>
      <c r="C10265" s="1" t="n">
        <v>74</v>
      </c>
      <c r="D10265" s="1" t="n">
        <v>43</v>
      </c>
      <c r="E10265" s="1" t="n">
        <v>30</v>
      </c>
      <c r="F10265" s="1" t="n">
        <v>4</v>
      </c>
      <c r="G10265" s="2" t="n">
        <f aca="false">COUNTIF($A10265:$F10265,A10265)</f>
        <v>1</v>
      </c>
      <c r="H10265" s="2" t="n">
        <f aca="false">COUNTIF($A10265:$F10265,B10265)</f>
        <v>1</v>
      </c>
      <c r="I10265" s="2" t="n">
        <f aca="false">COUNTIF($A10265:$F10265,C10265)</f>
        <v>1</v>
      </c>
      <c r="J10265" s="2" t="n">
        <f aca="false">COUNTIF($A10265:$F10265,D10265)</f>
        <v>1</v>
      </c>
      <c r="K10265" s="2" t="n">
        <f aca="false">COUNTIF($A10265:$F10265,E10265)</f>
        <v>1</v>
      </c>
      <c r="L10265" s="2" t="n">
        <f aca="false">COUNTIF($A10265:$F10265,F10265)</f>
        <v>1</v>
      </c>
      <c r="M10265" s="4" t="n">
        <f aca="false">SUM(G10265:L10265)=6</f>
        <v>1</v>
      </c>
      <c r="N10265" s="5" t="n">
        <f aca="false">(MIN(A10265:F10265) + MAX(A10265:F10265))/2</f>
        <v>39</v>
      </c>
      <c r="O10265" s="5" t="n">
        <f aca="false">(SUM(A10265:F10265) - MIN(A10265:F10265) - MAX(A10265:F10265))/4</f>
        <v>28.25</v>
      </c>
      <c r="P10265" s="4" t="b">
        <f aca="false">N10265&lt;O10265</f>
        <v>0</v>
      </c>
      <c r="Q10265" s="6" t="b">
        <f aca="false">AND(M10265,P10265)</f>
        <v>0</v>
      </c>
    </row>
    <row r="10266" customFormat="false" ht="14.25" hidden="false" customHeight="false" outlineLevel="0" collapsed="false">
      <c r="A10266" s="1" t="n">
        <v>31</v>
      </c>
      <c r="B10266" s="1" t="n">
        <v>99</v>
      </c>
      <c r="C10266" s="1" t="n">
        <v>45</v>
      </c>
      <c r="D10266" s="1" t="n">
        <v>84</v>
      </c>
      <c r="E10266" s="1" t="n">
        <v>25</v>
      </c>
      <c r="F10266" s="1" t="n">
        <v>92</v>
      </c>
      <c r="G10266" s="2" t="n">
        <f aca="false">COUNTIF($A10266:$F10266,A10266)</f>
        <v>1</v>
      </c>
      <c r="H10266" s="2" t="n">
        <f aca="false">COUNTIF($A10266:$F10266,B10266)</f>
        <v>1</v>
      </c>
      <c r="I10266" s="2" t="n">
        <f aca="false">COUNTIF($A10266:$F10266,C10266)</f>
        <v>1</v>
      </c>
      <c r="J10266" s="2" t="n">
        <f aca="false">COUNTIF($A10266:$F10266,D10266)</f>
        <v>1</v>
      </c>
      <c r="K10266" s="2" t="n">
        <f aca="false">COUNTIF($A10266:$F10266,E10266)</f>
        <v>1</v>
      </c>
      <c r="L10266" s="2" t="n">
        <f aca="false">COUNTIF($A10266:$F10266,F10266)</f>
        <v>1</v>
      </c>
      <c r="M10266" s="4" t="n">
        <f aca="false">SUM(G10266:L10266)=6</f>
        <v>1</v>
      </c>
      <c r="N10266" s="5" t="n">
        <f aca="false">(MIN(A10266:F10266) + MAX(A10266:F10266))/2</f>
        <v>62</v>
      </c>
      <c r="O10266" s="5" t="n">
        <f aca="false">(SUM(A10266:F10266) - MIN(A10266:F10266) - MAX(A10266:F10266))/4</f>
        <v>63</v>
      </c>
      <c r="P10266" s="4" t="b">
        <f aca="false">N10266&lt;O10266</f>
        <v>1</v>
      </c>
      <c r="Q10266" s="6" t="b">
        <f aca="false">AND(M10266,P10266)</f>
        <v>1</v>
      </c>
    </row>
    <row r="10267" customFormat="false" ht="14.25" hidden="false" customHeight="false" outlineLevel="0" collapsed="false">
      <c r="A10267" s="1" t="n">
        <v>37</v>
      </c>
      <c r="B10267" s="1" t="n">
        <v>79</v>
      </c>
      <c r="C10267" s="1" t="n">
        <v>74</v>
      </c>
      <c r="D10267" s="1" t="n">
        <v>60</v>
      </c>
      <c r="E10267" s="1" t="n">
        <v>31</v>
      </c>
      <c r="F10267" s="1" t="n">
        <v>54</v>
      </c>
      <c r="G10267" s="2" t="n">
        <f aca="false">COUNTIF($A10267:$F10267,A10267)</f>
        <v>1</v>
      </c>
      <c r="H10267" s="2" t="n">
        <f aca="false">COUNTIF($A10267:$F10267,B10267)</f>
        <v>1</v>
      </c>
      <c r="I10267" s="2" t="n">
        <f aca="false">COUNTIF($A10267:$F10267,C10267)</f>
        <v>1</v>
      </c>
      <c r="J10267" s="2" t="n">
        <f aca="false">COUNTIF($A10267:$F10267,D10267)</f>
        <v>1</v>
      </c>
      <c r="K10267" s="2" t="n">
        <f aca="false">COUNTIF($A10267:$F10267,E10267)</f>
        <v>1</v>
      </c>
      <c r="L10267" s="2" t="n">
        <f aca="false">COUNTIF($A10267:$F10267,F10267)</f>
        <v>1</v>
      </c>
      <c r="M10267" s="4" t="n">
        <f aca="false">SUM(G10267:L10267)=6</f>
        <v>1</v>
      </c>
      <c r="N10267" s="5" t="n">
        <f aca="false">(MIN(A10267:F10267) + MAX(A10267:F10267))/2</f>
        <v>55</v>
      </c>
      <c r="O10267" s="5" t="n">
        <f aca="false">(SUM(A10267:F10267) - MIN(A10267:F10267) - MAX(A10267:F10267))/4</f>
        <v>56.25</v>
      </c>
      <c r="P10267" s="4" t="b">
        <f aca="false">N10267&lt;O10267</f>
        <v>1</v>
      </c>
      <c r="Q10267" s="6" t="b">
        <f aca="false">AND(M10267,P10267)</f>
        <v>1</v>
      </c>
    </row>
    <row r="10268" customFormat="false" ht="14.25" hidden="false" customHeight="false" outlineLevel="0" collapsed="false">
      <c r="A10268" s="1" t="n">
        <v>4</v>
      </c>
      <c r="B10268" s="1" t="n">
        <v>61</v>
      </c>
      <c r="C10268" s="1" t="n">
        <v>22</v>
      </c>
      <c r="D10268" s="1" t="n">
        <v>84</v>
      </c>
      <c r="E10268" s="1" t="n">
        <v>77</v>
      </c>
      <c r="F10268" s="1" t="n">
        <v>6</v>
      </c>
      <c r="G10268" s="2" t="n">
        <f aca="false">COUNTIF($A10268:$F10268,A10268)</f>
        <v>1</v>
      </c>
      <c r="H10268" s="2" t="n">
        <f aca="false">COUNTIF($A10268:$F10268,B10268)</f>
        <v>1</v>
      </c>
      <c r="I10268" s="2" t="n">
        <f aca="false">COUNTIF($A10268:$F10268,C10268)</f>
        <v>1</v>
      </c>
      <c r="J10268" s="2" t="n">
        <f aca="false">COUNTIF($A10268:$F10268,D10268)</f>
        <v>1</v>
      </c>
      <c r="K10268" s="2" t="n">
        <f aca="false">COUNTIF($A10268:$F10268,E10268)</f>
        <v>1</v>
      </c>
      <c r="L10268" s="2" t="n">
        <f aca="false">COUNTIF($A10268:$F10268,F10268)</f>
        <v>1</v>
      </c>
      <c r="M10268" s="4" t="n">
        <f aca="false">SUM(G10268:L10268)=6</f>
        <v>1</v>
      </c>
      <c r="N10268" s="5" t="n">
        <f aca="false">(MIN(A10268:F10268) + MAX(A10268:F10268))/2</f>
        <v>44</v>
      </c>
      <c r="O10268" s="5" t="n">
        <f aca="false">(SUM(A10268:F10268) - MIN(A10268:F10268) - MAX(A10268:F10268))/4</f>
        <v>41.5</v>
      </c>
      <c r="P10268" s="4" t="b">
        <f aca="false">N10268&lt;O10268</f>
        <v>0</v>
      </c>
      <c r="Q10268" s="6" t="b">
        <f aca="false">AND(M10268,P10268)</f>
        <v>0</v>
      </c>
    </row>
    <row r="10269" customFormat="false" ht="14.25" hidden="false" customHeight="false" outlineLevel="0" collapsed="false">
      <c r="A10269" s="1" t="n">
        <v>40</v>
      </c>
      <c r="B10269" s="1" t="n">
        <v>7</v>
      </c>
      <c r="C10269" s="1" t="n">
        <v>89</v>
      </c>
      <c r="D10269" s="1" t="n">
        <v>66</v>
      </c>
      <c r="E10269" s="1" t="n">
        <v>63</v>
      </c>
      <c r="F10269" s="1" t="n">
        <v>73</v>
      </c>
      <c r="G10269" s="2" t="n">
        <f aca="false">COUNTIF($A10269:$F10269,A10269)</f>
        <v>1</v>
      </c>
      <c r="H10269" s="2" t="n">
        <f aca="false">COUNTIF($A10269:$F10269,B10269)</f>
        <v>1</v>
      </c>
      <c r="I10269" s="2" t="n">
        <f aca="false">COUNTIF($A10269:$F10269,C10269)</f>
        <v>1</v>
      </c>
      <c r="J10269" s="2" t="n">
        <f aca="false">COUNTIF($A10269:$F10269,D10269)</f>
        <v>1</v>
      </c>
      <c r="K10269" s="2" t="n">
        <f aca="false">COUNTIF($A10269:$F10269,E10269)</f>
        <v>1</v>
      </c>
      <c r="L10269" s="2" t="n">
        <f aca="false">COUNTIF($A10269:$F10269,F10269)</f>
        <v>1</v>
      </c>
      <c r="M10269" s="4" t="n">
        <f aca="false">SUM(G10269:L10269)=6</f>
        <v>1</v>
      </c>
      <c r="N10269" s="5" t="n">
        <f aca="false">(MIN(A10269:F10269) + MAX(A10269:F10269))/2</f>
        <v>48</v>
      </c>
      <c r="O10269" s="5" t="n">
        <f aca="false">(SUM(A10269:F10269) - MIN(A10269:F10269) - MAX(A10269:F10269))/4</f>
        <v>60.5</v>
      </c>
      <c r="P10269" s="4" t="b">
        <f aca="false">N10269&lt;O10269</f>
        <v>1</v>
      </c>
      <c r="Q10269" s="6" t="b">
        <f aca="false">AND(M10269,P10269)</f>
        <v>1</v>
      </c>
    </row>
    <row r="10270" customFormat="false" ht="14.25" hidden="false" customHeight="false" outlineLevel="0" collapsed="false">
      <c r="A10270" s="1" t="n">
        <v>24</v>
      </c>
      <c r="B10270" s="1" t="n">
        <v>78</v>
      </c>
      <c r="C10270" s="1" t="n">
        <v>53</v>
      </c>
      <c r="D10270" s="1" t="n">
        <v>26</v>
      </c>
      <c r="E10270" s="1" t="n">
        <v>86</v>
      </c>
      <c r="F10270" s="1" t="n">
        <v>22</v>
      </c>
      <c r="G10270" s="2" t="n">
        <f aca="false">COUNTIF($A10270:$F10270,A10270)</f>
        <v>1</v>
      </c>
      <c r="H10270" s="2" t="n">
        <f aca="false">COUNTIF($A10270:$F10270,B10270)</f>
        <v>1</v>
      </c>
      <c r="I10270" s="2" t="n">
        <f aca="false">COUNTIF($A10270:$F10270,C10270)</f>
        <v>1</v>
      </c>
      <c r="J10270" s="2" t="n">
        <f aca="false">COUNTIF($A10270:$F10270,D10270)</f>
        <v>1</v>
      </c>
      <c r="K10270" s="2" t="n">
        <f aca="false">COUNTIF($A10270:$F10270,E10270)</f>
        <v>1</v>
      </c>
      <c r="L10270" s="2" t="n">
        <f aca="false">COUNTIF($A10270:$F10270,F10270)</f>
        <v>1</v>
      </c>
      <c r="M10270" s="4" t="n">
        <f aca="false">SUM(G10270:L10270)=6</f>
        <v>1</v>
      </c>
      <c r="N10270" s="5" t="n">
        <f aca="false">(MIN(A10270:F10270) + MAX(A10270:F10270))/2</f>
        <v>54</v>
      </c>
      <c r="O10270" s="5" t="n">
        <f aca="false">(SUM(A10270:F10270) - MIN(A10270:F10270) - MAX(A10270:F10270))/4</f>
        <v>45.25</v>
      </c>
      <c r="P10270" s="4" t="b">
        <f aca="false">N10270&lt;O10270</f>
        <v>0</v>
      </c>
      <c r="Q10270" s="6" t="b">
        <f aca="false">AND(M10270,P10270)</f>
        <v>0</v>
      </c>
    </row>
    <row r="10271" customFormat="false" ht="14.25" hidden="false" customHeight="false" outlineLevel="0" collapsed="false">
      <c r="A10271" s="1" t="n">
        <v>4</v>
      </c>
      <c r="B10271" s="1" t="n">
        <v>46</v>
      </c>
      <c r="C10271" s="1" t="n">
        <v>51</v>
      </c>
      <c r="D10271" s="1" t="n">
        <v>70</v>
      </c>
      <c r="E10271" s="1" t="n">
        <v>47</v>
      </c>
      <c r="F10271" s="1" t="n">
        <v>76</v>
      </c>
      <c r="G10271" s="2" t="n">
        <f aca="false">COUNTIF($A10271:$F10271,A10271)</f>
        <v>1</v>
      </c>
      <c r="H10271" s="2" t="n">
        <f aca="false">COUNTIF($A10271:$F10271,B10271)</f>
        <v>1</v>
      </c>
      <c r="I10271" s="2" t="n">
        <f aca="false">COUNTIF($A10271:$F10271,C10271)</f>
        <v>1</v>
      </c>
      <c r="J10271" s="2" t="n">
        <f aca="false">COUNTIF($A10271:$F10271,D10271)</f>
        <v>1</v>
      </c>
      <c r="K10271" s="2" t="n">
        <f aca="false">COUNTIF($A10271:$F10271,E10271)</f>
        <v>1</v>
      </c>
      <c r="L10271" s="2" t="n">
        <f aca="false">COUNTIF($A10271:$F10271,F10271)</f>
        <v>1</v>
      </c>
      <c r="M10271" s="4" t="n">
        <f aca="false">SUM(G10271:L10271)=6</f>
        <v>1</v>
      </c>
      <c r="N10271" s="5" t="n">
        <f aca="false">(MIN(A10271:F10271) + MAX(A10271:F10271))/2</f>
        <v>40</v>
      </c>
      <c r="O10271" s="5" t="n">
        <f aca="false">(SUM(A10271:F10271) - MIN(A10271:F10271) - MAX(A10271:F10271))/4</f>
        <v>53.5</v>
      </c>
      <c r="P10271" s="4" t="b">
        <f aca="false">N10271&lt;O10271</f>
        <v>1</v>
      </c>
      <c r="Q10271" s="6" t="b">
        <f aca="false">AND(M10271,P10271)</f>
        <v>1</v>
      </c>
    </row>
    <row r="10272" customFormat="false" ht="14.25" hidden="false" customHeight="false" outlineLevel="0" collapsed="false">
      <c r="A10272" s="1" t="n">
        <v>67</v>
      </c>
      <c r="B10272" s="1" t="n">
        <v>66</v>
      </c>
      <c r="C10272" s="1" t="n">
        <v>35</v>
      </c>
      <c r="D10272" s="1" t="n">
        <v>27</v>
      </c>
      <c r="E10272" s="1" t="n">
        <v>5</v>
      </c>
      <c r="F10272" s="1" t="n">
        <v>75</v>
      </c>
      <c r="G10272" s="2" t="n">
        <f aca="false">COUNTIF($A10272:$F10272,A10272)</f>
        <v>1</v>
      </c>
      <c r="H10272" s="2" t="n">
        <f aca="false">COUNTIF($A10272:$F10272,B10272)</f>
        <v>1</v>
      </c>
      <c r="I10272" s="2" t="n">
        <f aca="false">COUNTIF($A10272:$F10272,C10272)</f>
        <v>1</v>
      </c>
      <c r="J10272" s="2" t="n">
        <f aca="false">COUNTIF($A10272:$F10272,D10272)</f>
        <v>1</v>
      </c>
      <c r="K10272" s="2" t="n">
        <f aca="false">COUNTIF($A10272:$F10272,E10272)</f>
        <v>1</v>
      </c>
      <c r="L10272" s="2" t="n">
        <f aca="false">COUNTIF($A10272:$F10272,F10272)</f>
        <v>1</v>
      </c>
      <c r="M10272" s="4" t="n">
        <f aca="false">SUM(G10272:L10272)=6</f>
        <v>1</v>
      </c>
      <c r="N10272" s="5" t="n">
        <f aca="false">(MIN(A10272:F10272) + MAX(A10272:F10272))/2</f>
        <v>40</v>
      </c>
      <c r="O10272" s="5" t="n">
        <f aca="false">(SUM(A10272:F10272) - MIN(A10272:F10272) - MAX(A10272:F10272))/4</f>
        <v>48.75</v>
      </c>
      <c r="P10272" s="4" t="b">
        <f aca="false">N10272&lt;O10272</f>
        <v>1</v>
      </c>
      <c r="Q10272" s="6" t="b">
        <f aca="false">AND(M10272,P10272)</f>
        <v>1</v>
      </c>
    </row>
    <row r="10273" customFormat="false" ht="14.25" hidden="false" customHeight="false" outlineLevel="0" collapsed="false">
      <c r="A10273" s="1" t="n">
        <v>55</v>
      </c>
      <c r="B10273" s="1" t="n">
        <v>95</v>
      </c>
      <c r="C10273" s="1" t="n">
        <v>37</v>
      </c>
      <c r="D10273" s="1" t="n">
        <v>67</v>
      </c>
      <c r="E10273" s="1" t="n">
        <v>83</v>
      </c>
      <c r="F10273" s="1" t="n">
        <v>13</v>
      </c>
      <c r="G10273" s="2" t="n">
        <f aca="false">COUNTIF($A10273:$F10273,A10273)</f>
        <v>1</v>
      </c>
      <c r="H10273" s="2" t="n">
        <f aca="false">COUNTIF($A10273:$F10273,B10273)</f>
        <v>1</v>
      </c>
      <c r="I10273" s="2" t="n">
        <f aca="false">COUNTIF($A10273:$F10273,C10273)</f>
        <v>1</v>
      </c>
      <c r="J10273" s="2" t="n">
        <f aca="false">COUNTIF($A10273:$F10273,D10273)</f>
        <v>1</v>
      </c>
      <c r="K10273" s="2" t="n">
        <f aca="false">COUNTIF($A10273:$F10273,E10273)</f>
        <v>1</v>
      </c>
      <c r="L10273" s="2" t="n">
        <f aca="false">COUNTIF($A10273:$F10273,F10273)</f>
        <v>1</v>
      </c>
      <c r="M10273" s="4" t="n">
        <f aca="false">SUM(G10273:L10273)=6</f>
        <v>1</v>
      </c>
      <c r="N10273" s="5" t="n">
        <f aca="false">(MIN(A10273:F10273) + MAX(A10273:F10273))/2</f>
        <v>54</v>
      </c>
      <c r="O10273" s="5" t="n">
        <f aca="false">(SUM(A10273:F10273) - MIN(A10273:F10273) - MAX(A10273:F10273))/4</f>
        <v>60.5</v>
      </c>
      <c r="P10273" s="4" t="b">
        <f aca="false">N10273&lt;O10273</f>
        <v>1</v>
      </c>
      <c r="Q10273" s="6" t="b">
        <f aca="false">AND(M10273,P10273)</f>
        <v>1</v>
      </c>
    </row>
    <row r="10274" customFormat="false" ht="14.25" hidden="false" customHeight="false" outlineLevel="0" collapsed="false">
      <c r="A10274" s="1" t="n">
        <v>32</v>
      </c>
      <c r="B10274" s="1" t="n">
        <v>78</v>
      </c>
      <c r="C10274" s="1" t="n">
        <v>16</v>
      </c>
      <c r="D10274" s="1" t="n">
        <v>54</v>
      </c>
      <c r="E10274" s="1" t="n">
        <v>76</v>
      </c>
      <c r="F10274" s="1" t="n">
        <v>82</v>
      </c>
      <c r="G10274" s="2" t="n">
        <f aca="false">COUNTIF($A10274:$F10274,A10274)</f>
        <v>1</v>
      </c>
      <c r="H10274" s="2" t="n">
        <f aca="false">COUNTIF($A10274:$F10274,B10274)</f>
        <v>1</v>
      </c>
      <c r="I10274" s="2" t="n">
        <f aca="false">COUNTIF($A10274:$F10274,C10274)</f>
        <v>1</v>
      </c>
      <c r="J10274" s="2" t="n">
        <f aca="false">COUNTIF($A10274:$F10274,D10274)</f>
        <v>1</v>
      </c>
      <c r="K10274" s="2" t="n">
        <f aca="false">COUNTIF($A10274:$F10274,E10274)</f>
        <v>1</v>
      </c>
      <c r="L10274" s="2" t="n">
        <f aca="false">COUNTIF($A10274:$F10274,F10274)</f>
        <v>1</v>
      </c>
      <c r="M10274" s="4" t="n">
        <f aca="false">SUM(G10274:L10274)=6</f>
        <v>1</v>
      </c>
      <c r="N10274" s="5" t="n">
        <f aca="false">(MIN(A10274:F10274) + MAX(A10274:F10274))/2</f>
        <v>49</v>
      </c>
      <c r="O10274" s="5" t="n">
        <f aca="false">(SUM(A10274:F10274) - MIN(A10274:F10274) - MAX(A10274:F10274))/4</f>
        <v>60</v>
      </c>
      <c r="P10274" s="4" t="b">
        <f aca="false">N10274&lt;O10274</f>
        <v>1</v>
      </c>
      <c r="Q10274" s="6" t="b">
        <f aca="false">AND(M10274,P10274)</f>
        <v>1</v>
      </c>
    </row>
    <row r="10275" customFormat="false" ht="14.25" hidden="false" customHeight="false" outlineLevel="0" collapsed="false">
      <c r="A10275" s="1" t="n">
        <v>6</v>
      </c>
      <c r="B10275" s="1" t="n">
        <v>15</v>
      </c>
      <c r="C10275" s="1" t="n">
        <v>1</v>
      </c>
      <c r="D10275" s="1" t="n">
        <v>35</v>
      </c>
      <c r="E10275" s="1" t="n">
        <v>43</v>
      </c>
      <c r="F10275" s="1" t="n">
        <v>25</v>
      </c>
      <c r="G10275" s="2" t="n">
        <f aca="false">COUNTIF($A10275:$F10275,A10275)</f>
        <v>1</v>
      </c>
      <c r="H10275" s="2" t="n">
        <f aca="false">COUNTIF($A10275:$F10275,B10275)</f>
        <v>1</v>
      </c>
      <c r="I10275" s="2" t="n">
        <f aca="false">COUNTIF($A10275:$F10275,C10275)</f>
        <v>1</v>
      </c>
      <c r="J10275" s="2" t="n">
        <f aca="false">COUNTIF($A10275:$F10275,D10275)</f>
        <v>1</v>
      </c>
      <c r="K10275" s="2" t="n">
        <f aca="false">COUNTIF($A10275:$F10275,E10275)</f>
        <v>1</v>
      </c>
      <c r="L10275" s="2" t="n">
        <f aca="false">COUNTIF($A10275:$F10275,F10275)</f>
        <v>1</v>
      </c>
      <c r="M10275" s="4" t="n">
        <f aca="false">SUM(G10275:L10275)=6</f>
        <v>1</v>
      </c>
      <c r="N10275" s="5" t="n">
        <f aca="false">(MIN(A10275:F10275) + MAX(A10275:F10275))/2</f>
        <v>22</v>
      </c>
      <c r="O10275" s="5" t="n">
        <f aca="false">(SUM(A10275:F10275) - MIN(A10275:F10275) - MAX(A10275:F10275))/4</f>
        <v>20.25</v>
      </c>
      <c r="P10275" s="4" t="b">
        <f aca="false">N10275&lt;O10275</f>
        <v>0</v>
      </c>
      <c r="Q10275" s="6" t="b">
        <f aca="false">AND(M10275,P10275)</f>
        <v>0</v>
      </c>
    </row>
    <row r="10276" customFormat="false" ht="14.25" hidden="false" customHeight="false" outlineLevel="0" collapsed="false">
      <c r="A10276" s="1" t="n">
        <v>7</v>
      </c>
      <c r="B10276" s="1" t="n">
        <v>16</v>
      </c>
      <c r="C10276" s="1" t="n">
        <v>21</v>
      </c>
      <c r="D10276" s="1" t="n">
        <v>74</v>
      </c>
      <c r="E10276" s="1" t="n">
        <v>94</v>
      </c>
      <c r="F10276" s="1" t="n">
        <v>51</v>
      </c>
      <c r="G10276" s="2" t="n">
        <f aca="false">COUNTIF($A10276:$F10276,A10276)</f>
        <v>1</v>
      </c>
      <c r="H10276" s="2" t="n">
        <f aca="false">COUNTIF($A10276:$F10276,B10276)</f>
        <v>1</v>
      </c>
      <c r="I10276" s="2" t="n">
        <f aca="false">COUNTIF($A10276:$F10276,C10276)</f>
        <v>1</v>
      </c>
      <c r="J10276" s="2" t="n">
        <f aca="false">COUNTIF($A10276:$F10276,D10276)</f>
        <v>1</v>
      </c>
      <c r="K10276" s="2" t="n">
        <f aca="false">COUNTIF($A10276:$F10276,E10276)</f>
        <v>1</v>
      </c>
      <c r="L10276" s="2" t="n">
        <f aca="false">COUNTIF($A10276:$F10276,F10276)</f>
        <v>1</v>
      </c>
      <c r="M10276" s="4" t="n">
        <f aca="false">SUM(G10276:L10276)=6</f>
        <v>1</v>
      </c>
      <c r="N10276" s="5" t="n">
        <f aca="false">(MIN(A10276:F10276) + MAX(A10276:F10276))/2</f>
        <v>50.5</v>
      </c>
      <c r="O10276" s="5" t="n">
        <f aca="false">(SUM(A10276:F10276) - MIN(A10276:F10276) - MAX(A10276:F10276))/4</f>
        <v>40.5</v>
      </c>
      <c r="P10276" s="4" t="b">
        <f aca="false">N10276&lt;O10276</f>
        <v>0</v>
      </c>
      <c r="Q10276" s="6" t="b">
        <f aca="false">AND(M10276,P10276)</f>
        <v>0</v>
      </c>
    </row>
    <row r="10277" customFormat="false" ht="14.25" hidden="false" customHeight="false" outlineLevel="0" collapsed="false">
      <c r="A10277" s="1" t="n">
        <v>53</v>
      </c>
      <c r="B10277" s="1" t="n">
        <v>66</v>
      </c>
      <c r="C10277" s="1" t="n">
        <v>56</v>
      </c>
      <c r="D10277" s="1" t="n">
        <v>91</v>
      </c>
      <c r="E10277" s="1" t="n">
        <v>27</v>
      </c>
      <c r="F10277" s="1" t="n">
        <v>40</v>
      </c>
      <c r="G10277" s="2" t="n">
        <f aca="false">COUNTIF($A10277:$F10277,A10277)</f>
        <v>1</v>
      </c>
      <c r="H10277" s="2" t="n">
        <f aca="false">COUNTIF($A10277:$F10277,B10277)</f>
        <v>1</v>
      </c>
      <c r="I10277" s="2" t="n">
        <f aca="false">COUNTIF($A10277:$F10277,C10277)</f>
        <v>1</v>
      </c>
      <c r="J10277" s="2" t="n">
        <f aca="false">COUNTIF($A10277:$F10277,D10277)</f>
        <v>1</v>
      </c>
      <c r="K10277" s="2" t="n">
        <f aca="false">COUNTIF($A10277:$F10277,E10277)</f>
        <v>1</v>
      </c>
      <c r="L10277" s="2" t="n">
        <f aca="false">COUNTIF($A10277:$F10277,F10277)</f>
        <v>1</v>
      </c>
      <c r="M10277" s="4" t="n">
        <f aca="false">SUM(G10277:L10277)=6</f>
        <v>1</v>
      </c>
      <c r="N10277" s="5" t="n">
        <f aca="false">(MIN(A10277:F10277) + MAX(A10277:F10277))/2</f>
        <v>59</v>
      </c>
      <c r="O10277" s="5" t="n">
        <f aca="false">(SUM(A10277:F10277) - MIN(A10277:F10277) - MAX(A10277:F10277))/4</f>
        <v>53.75</v>
      </c>
      <c r="P10277" s="4" t="b">
        <f aca="false">N10277&lt;O10277</f>
        <v>0</v>
      </c>
      <c r="Q10277" s="6" t="b">
        <f aca="false">AND(M10277,P10277)</f>
        <v>0</v>
      </c>
    </row>
    <row r="10278" customFormat="false" ht="14.25" hidden="false" customHeight="false" outlineLevel="0" collapsed="false">
      <c r="A10278" s="1" t="n">
        <v>86</v>
      </c>
      <c r="B10278" s="1" t="n">
        <v>51</v>
      </c>
      <c r="C10278" s="1" t="n">
        <v>5</v>
      </c>
      <c r="D10278" s="1" t="n">
        <v>5</v>
      </c>
      <c r="E10278" s="1" t="n">
        <v>50</v>
      </c>
      <c r="F10278" s="1" t="n">
        <v>87</v>
      </c>
      <c r="G10278" s="2" t="n">
        <f aca="false">COUNTIF($A10278:$F10278,A10278)</f>
        <v>1</v>
      </c>
      <c r="H10278" s="2" t="n">
        <f aca="false">COUNTIF($A10278:$F10278,B10278)</f>
        <v>1</v>
      </c>
      <c r="I10278" s="2" t="n">
        <f aca="false">COUNTIF($A10278:$F10278,C10278)</f>
        <v>2</v>
      </c>
      <c r="J10278" s="2" t="n">
        <f aca="false">COUNTIF($A10278:$F10278,D10278)</f>
        <v>2</v>
      </c>
      <c r="K10278" s="2" t="n">
        <f aca="false">COUNTIF($A10278:$F10278,E10278)</f>
        <v>1</v>
      </c>
      <c r="L10278" s="2" t="n">
        <f aca="false">COUNTIF($A10278:$F10278,F10278)</f>
        <v>1</v>
      </c>
      <c r="M10278" s="4" t="n">
        <f aca="false">SUM(G10278:L10278)=6</f>
        <v>0</v>
      </c>
      <c r="N10278" s="5" t="n">
        <f aca="false">(MIN(A10278:F10278) + MAX(A10278:F10278))/2</f>
        <v>46</v>
      </c>
      <c r="O10278" s="5" t="n">
        <f aca="false">(SUM(A10278:F10278) - MIN(A10278:F10278) - MAX(A10278:F10278))/4</f>
        <v>48</v>
      </c>
      <c r="P10278" s="4" t="b">
        <f aca="false">N10278&lt;O10278</f>
        <v>1</v>
      </c>
      <c r="Q10278" s="6" t="b">
        <f aca="false">AND(M10278,P10278)</f>
        <v>0</v>
      </c>
    </row>
    <row r="10279" customFormat="false" ht="14.25" hidden="false" customHeight="false" outlineLevel="0" collapsed="false">
      <c r="A10279" s="1" t="n">
        <v>88</v>
      </c>
      <c r="B10279" s="1" t="n">
        <v>90</v>
      </c>
      <c r="C10279" s="1" t="n">
        <v>16</v>
      </c>
      <c r="D10279" s="1" t="n">
        <v>48</v>
      </c>
      <c r="E10279" s="1" t="n">
        <v>41</v>
      </c>
      <c r="F10279" s="1" t="n">
        <v>30</v>
      </c>
      <c r="G10279" s="2" t="n">
        <f aca="false">COUNTIF($A10279:$F10279,A10279)</f>
        <v>1</v>
      </c>
      <c r="H10279" s="2" t="n">
        <f aca="false">COUNTIF($A10279:$F10279,B10279)</f>
        <v>1</v>
      </c>
      <c r="I10279" s="2" t="n">
        <f aca="false">COUNTIF($A10279:$F10279,C10279)</f>
        <v>1</v>
      </c>
      <c r="J10279" s="2" t="n">
        <f aca="false">COUNTIF($A10279:$F10279,D10279)</f>
        <v>1</v>
      </c>
      <c r="K10279" s="2" t="n">
        <f aca="false">COUNTIF($A10279:$F10279,E10279)</f>
        <v>1</v>
      </c>
      <c r="L10279" s="2" t="n">
        <f aca="false">COUNTIF($A10279:$F10279,F10279)</f>
        <v>1</v>
      </c>
      <c r="M10279" s="4" t="n">
        <f aca="false">SUM(G10279:L10279)=6</f>
        <v>1</v>
      </c>
      <c r="N10279" s="5" t="n">
        <f aca="false">(MIN(A10279:F10279) + MAX(A10279:F10279))/2</f>
        <v>53</v>
      </c>
      <c r="O10279" s="5" t="n">
        <f aca="false">(SUM(A10279:F10279) - MIN(A10279:F10279) - MAX(A10279:F10279))/4</f>
        <v>51.75</v>
      </c>
      <c r="P10279" s="4" t="b">
        <f aca="false">N10279&lt;O10279</f>
        <v>0</v>
      </c>
      <c r="Q10279" s="6" t="b">
        <f aca="false">AND(M10279,P10279)</f>
        <v>0</v>
      </c>
    </row>
    <row r="10280" customFormat="false" ht="14.25" hidden="false" customHeight="false" outlineLevel="0" collapsed="false">
      <c r="A10280" s="1" t="n">
        <v>86</v>
      </c>
      <c r="B10280" s="1" t="n">
        <v>79</v>
      </c>
      <c r="C10280" s="1" t="n">
        <v>77</v>
      </c>
      <c r="D10280" s="1" t="n">
        <v>76</v>
      </c>
      <c r="E10280" s="1" t="n">
        <v>38</v>
      </c>
      <c r="F10280" s="1" t="n">
        <v>91</v>
      </c>
      <c r="G10280" s="2" t="n">
        <f aca="false">COUNTIF($A10280:$F10280,A10280)</f>
        <v>1</v>
      </c>
      <c r="H10280" s="2" t="n">
        <f aca="false">COUNTIF($A10280:$F10280,B10280)</f>
        <v>1</v>
      </c>
      <c r="I10280" s="2" t="n">
        <f aca="false">COUNTIF($A10280:$F10280,C10280)</f>
        <v>1</v>
      </c>
      <c r="J10280" s="2" t="n">
        <f aca="false">COUNTIF($A10280:$F10280,D10280)</f>
        <v>1</v>
      </c>
      <c r="K10280" s="2" t="n">
        <f aca="false">COUNTIF($A10280:$F10280,E10280)</f>
        <v>1</v>
      </c>
      <c r="L10280" s="2" t="n">
        <f aca="false">COUNTIF($A10280:$F10280,F10280)</f>
        <v>1</v>
      </c>
      <c r="M10280" s="4" t="n">
        <f aca="false">SUM(G10280:L10280)=6</f>
        <v>1</v>
      </c>
      <c r="N10280" s="5" t="n">
        <f aca="false">(MIN(A10280:F10280) + MAX(A10280:F10280))/2</f>
        <v>64.5</v>
      </c>
      <c r="O10280" s="5" t="n">
        <f aca="false">(SUM(A10280:F10280) - MIN(A10280:F10280) - MAX(A10280:F10280))/4</f>
        <v>79.5</v>
      </c>
      <c r="P10280" s="4" t="b">
        <f aca="false">N10280&lt;O10280</f>
        <v>1</v>
      </c>
      <c r="Q10280" s="6" t="b">
        <f aca="false">AND(M10280,P10280)</f>
        <v>1</v>
      </c>
    </row>
    <row r="10281" customFormat="false" ht="14.25" hidden="false" customHeight="false" outlineLevel="0" collapsed="false">
      <c r="A10281" s="1" t="n">
        <v>52</v>
      </c>
      <c r="B10281" s="1" t="n">
        <v>93</v>
      </c>
      <c r="C10281" s="1" t="n">
        <v>8</v>
      </c>
      <c r="D10281" s="1" t="n">
        <v>15</v>
      </c>
      <c r="E10281" s="1" t="n">
        <v>33</v>
      </c>
      <c r="F10281" s="1" t="n">
        <v>44</v>
      </c>
      <c r="G10281" s="2" t="n">
        <f aca="false">COUNTIF($A10281:$F10281,A10281)</f>
        <v>1</v>
      </c>
      <c r="H10281" s="2" t="n">
        <f aca="false">COUNTIF($A10281:$F10281,B10281)</f>
        <v>1</v>
      </c>
      <c r="I10281" s="2" t="n">
        <f aca="false">COUNTIF($A10281:$F10281,C10281)</f>
        <v>1</v>
      </c>
      <c r="J10281" s="2" t="n">
        <f aca="false">COUNTIF($A10281:$F10281,D10281)</f>
        <v>1</v>
      </c>
      <c r="K10281" s="2" t="n">
        <f aca="false">COUNTIF($A10281:$F10281,E10281)</f>
        <v>1</v>
      </c>
      <c r="L10281" s="2" t="n">
        <f aca="false">COUNTIF($A10281:$F10281,F10281)</f>
        <v>1</v>
      </c>
      <c r="M10281" s="4" t="n">
        <f aca="false">SUM(G10281:L10281)=6</f>
        <v>1</v>
      </c>
      <c r="N10281" s="5" t="n">
        <f aca="false">(MIN(A10281:F10281) + MAX(A10281:F10281))/2</f>
        <v>50.5</v>
      </c>
      <c r="O10281" s="5" t="n">
        <f aca="false">(SUM(A10281:F10281) - MIN(A10281:F10281) - MAX(A10281:F10281))/4</f>
        <v>36</v>
      </c>
      <c r="P10281" s="4" t="b">
        <f aca="false">N10281&lt;O10281</f>
        <v>0</v>
      </c>
      <c r="Q10281" s="6" t="b">
        <f aca="false">AND(M10281,P10281)</f>
        <v>0</v>
      </c>
    </row>
    <row r="10282" customFormat="false" ht="14.25" hidden="false" customHeight="false" outlineLevel="0" collapsed="false">
      <c r="A10282" s="1" t="n">
        <v>1</v>
      </c>
      <c r="B10282" s="1" t="n">
        <v>13</v>
      </c>
      <c r="C10282" s="1" t="n">
        <v>76</v>
      </c>
      <c r="D10282" s="1" t="n">
        <v>41</v>
      </c>
      <c r="E10282" s="1" t="n">
        <v>90</v>
      </c>
      <c r="F10282" s="1" t="n">
        <v>97</v>
      </c>
      <c r="G10282" s="2" t="n">
        <f aca="false">COUNTIF($A10282:$F10282,A10282)</f>
        <v>1</v>
      </c>
      <c r="H10282" s="2" t="n">
        <f aca="false">COUNTIF($A10282:$F10282,B10282)</f>
        <v>1</v>
      </c>
      <c r="I10282" s="2" t="n">
        <f aca="false">COUNTIF($A10282:$F10282,C10282)</f>
        <v>1</v>
      </c>
      <c r="J10282" s="2" t="n">
        <f aca="false">COUNTIF($A10282:$F10282,D10282)</f>
        <v>1</v>
      </c>
      <c r="K10282" s="2" t="n">
        <f aca="false">COUNTIF($A10282:$F10282,E10282)</f>
        <v>1</v>
      </c>
      <c r="L10282" s="2" t="n">
        <f aca="false">COUNTIF($A10282:$F10282,F10282)</f>
        <v>1</v>
      </c>
      <c r="M10282" s="4" t="n">
        <f aca="false">SUM(G10282:L10282)=6</f>
        <v>1</v>
      </c>
      <c r="N10282" s="5" t="n">
        <f aca="false">(MIN(A10282:F10282) + MAX(A10282:F10282))/2</f>
        <v>49</v>
      </c>
      <c r="O10282" s="5" t="n">
        <f aca="false">(SUM(A10282:F10282) - MIN(A10282:F10282) - MAX(A10282:F10282))/4</f>
        <v>55</v>
      </c>
      <c r="P10282" s="4" t="b">
        <f aca="false">N10282&lt;O10282</f>
        <v>1</v>
      </c>
      <c r="Q10282" s="6" t="b">
        <f aca="false">AND(M10282,P10282)</f>
        <v>1</v>
      </c>
    </row>
    <row r="10283" customFormat="false" ht="14.25" hidden="false" customHeight="false" outlineLevel="0" collapsed="false">
      <c r="A10283" s="1" t="n">
        <v>39</v>
      </c>
      <c r="B10283" s="1" t="n">
        <v>16</v>
      </c>
      <c r="C10283" s="1" t="n">
        <v>93</v>
      </c>
      <c r="D10283" s="1" t="n">
        <v>17</v>
      </c>
      <c r="E10283" s="1" t="n">
        <v>44</v>
      </c>
      <c r="F10283" s="1" t="n">
        <v>21</v>
      </c>
      <c r="G10283" s="2" t="n">
        <f aca="false">COUNTIF($A10283:$F10283,A10283)</f>
        <v>1</v>
      </c>
      <c r="H10283" s="2" t="n">
        <f aca="false">COUNTIF($A10283:$F10283,B10283)</f>
        <v>1</v>
      </c>
      <c r="I10283" s="2" t="n">
        <f aca="false">COUNTIF($A10283:$F10283,C10283)</f>
        <v>1</v>
      </c>
      <c r="J10283" s="2" t="n">
        <f aca="false">COUNTIF($A10283:$F10283,D10283)</f>
        <v>1</v>
      </c>
      <c r="K10283" s="2" t="n">
        <f aca="false">COUNTIF($A10283:$F10283,E10283)</f>
        <v>1</v>
      </c>
      <c r="L10283" s="2" t="n">
        <f aca="false">COUNTIF($A10283:$F10283,F10283)</f>
        <v>1</v>
      </c>
      <c r="M10283" s="4" t="n">
        <f aca="false">SUM(G10283:L10283)=6</f>
        <v>1</v>
      </c>
      <c r="N10283" s="5" t="n">
        <f aca="false">(MIN(A10283:F10283) + MAX(A10283:F10283))/2</f>
        <v>54.5</v>
      </c>
      <c r="O10283" s="5" t="n">
        <f aca="false">(SUM(A10283:F10283) - MIN(A10283:F10283) - MAX(A10283:F10283))/4</f>
        <v>30.25</v>
      </c>
      <c r="P10283" s="4" t="b">
        <f aca="false">N10283&lt;O10283</f>
        <v>0</v>
      </c>
      <c r="Q10283" s="6" t="b">
        <f aca="false">AND(M10283,P10283)</f>
        <v>0</v>
      </c>
    </row>
    <row r="10284" customFormat="false" ht="14.25" hidden="false" customHeight="false" outlineLevel="0" collapsed="false">
      <c r="A10284" s="1" t="n">
        <v>55</v>
      </c>
      <c r="B10284" s="1" t="n">
        <v>3</v>
      </c>
      <c r="C10284" s="1" t="n">
        <v>46</v>
      </c>
      <c r="D10284" s="1" t="n">
        <v>17</v>
      </c>
      <c r="E10284" s="1" t="n">
        <v>38</v>
      </c>
      <c r="F10284" s="1" t="n">
        <v>51</v>
      </c>
      <c r="G10284" s="2" t="n">
        <f aca="false">COUNTIF($A10284:$F10284,A10284)</f>
        <v>1</v>
      </c>
      <c r="H10284" s="2" t="n">
        <f aca="false">COUNTIF($A10284:$F10284,B10284)</f>
        <v>1</v>
      </c>
      <c r="I10284" s="2" t="n">
        <f aca="false">COUNTIF($A10284:$F10284,C10284)</f>
        <v>1</v>
      </c>
      <c r="J10284" s="2" t="n">
        <f aca="false">COUNTIF($A10284:$F10284,D10284)</f>
        <v>1</v>
      </c>
      <c r="K10284" s="2" t="n">
        <f aca="false">COUNTIF($A10284:$F10284,E10284)</f>
        <v>1</v>
      </c>
      <c r="L10284" s="2" t="n">
        <f aca="false">COUNTIF($A10284:$F10284,F10284)</f>
        <v>1</v>
      </c>
      <c r="M10284" s="4" t="n">
        <f aca="false">SUM(G10284:L10284)=6</f>
        <v>1</v>
      </c>
      <c r="N10284" s="5" t="n">
        <f aca="false">(MIN(A10284:F10284) + MAX(A10284:F10284))/2</f>
        <v>29</v>
      </c>
      <c r="O10284" s="5" t="n">
        <f aca="false">(SUM(A10284:F10284) - MIN(A10284:F10284) - MAX(A10284:F10284))/4</f>
        <v>38</v>
      </c>
      <c r="P10284" s="4" t="b">
        <f aca="false">N10284&lt;O10284</f>
        <v>1</v>
      </c>
      <c r="Q10284" s="6" t="b">
        <f aca="false">AND(M10284,P10284)</f>
        <v>1</v>
      </c>
    </row>
    <row r="10285" customFormat="false" ht="14.25" hidden="false" customHeight="false" outlineLevel="0" collapsed="false">
      <c r="A10285" s="1" t="n">
        <v>19</v>
      </c>
      <c r="B10285" s="1" t="n">
        <v>79</v>
      </c>
      <c r="C10285" s="1" t="n">
        <v>79</v>
      </c>
      <c r="D10285" s="1" t="n">
        <v>54</v>
      </c>
      <c r="E10285" s="1" t="n">
        <v>20</v>
      </c>
      <c r="F10285" s="1" t="n">
        <v>11</v>
      </c>
      <c r="G10285" s="2" t="n">
        <f aca="false">COUNTIF($A10285:$F10285,A10285)</f>
        <v>1</v>
      </c>
      <c r="H10285" s="2" t="n">
        <f aca="false">COUNTIF($A10285:$F10285,B10285)</f>
        <v>2</v>
      </c>
      <c r="I10285" s="2" t="n">
        <f aca="false">COUNTIF($A10285:$F10285,C10285)</f>
        <v>2</v>
      </c>
      <c r="J10285" s="2" t="n">
        <f aca="false">COUNTIF($A10285:$F10285,D10285)</f>
        <v>1</v>
      </c>
      <c r="K10285" s="2" t="n">
        <f aca="false">COUNTIF($A10285:$F10285,E10285)</f>
        <v>1</v>
      </c>
      <c r="L10285" s="2" t="n">
        <f aca="false">COUNTIF($A10285:$F10285,F10285)</f>
        <v>1</v>
      </c>
      <c r="M10285" s="4" t="n">
        <f aca="false">SUM(G10285:L10285)=6</f>
        <v>0</v>
      </c>
      <c r="N10285" s="5" t="n">
        <f aca="false">(MIN(A10285:F10285) + MAX(A10285:F10285))/2</f>
        <v>45</v>
      </c>
      <c r="O10285" s="5" t="n">
        <f aca="false">(SUM(A10285:F10285) - MIN(A10285:F10285) - MAX(A10285:F10285))/4</f>
        <v>43</v>
      </c>
      <c r="P10285" s="4" t="b">
        <f aca="false">N10285&lt;O10285</f>
        <v>0</v>
      </c>
      <c r="Q10285" s="6" t="b">
        <f aca="false">AND(M10285,P10285)</f>
        <v>0</v>
      </c>
    </row>
    <row r="10286" customFormat="false" ht="14.25" hidden="false" customHeight="false" outlineLevel="0" collapsed="false">
      <c r="A10286" s="1" t="n">
        <v>28</v>
      </c>
      <c r="B10286" s="1" t="n">
        <v>40</v>
      </c>
      <c r="C10286" s="1" t="n">
        <v>96</v>
      </c>
      <c r="D10286" s="1" t="n">
        <v>84</v>
      </c>
      <c r="E10286" s="1" t="n">
        <v>45</v>
      </c>
      <c r="F10286" s="1" t="n">
        <v>14</v>
      </c>
      <c r="G10286" s="2" t="n">
        <f aca="false">COUNTIF($A10286:$F10286,A10286)</f>
        <v>1</v>
      </c>
      <c r="H10286" s="2" t="n">
        <f aca="false">COUNTIF($A10286:$F10286,B10286)</f>
        <v>1</v>
      </c>
      <c r="I10286" s="2" t="n">
        <f aca="false">COUNTIF($A10286:$F10286,C10286)</f>
        <v>1</v>
      </c>
      <c r="J10286" s="2" t="n">
        <f aca="false">COUNTIF($A10286:$F10286,D10286)</f>
        <v>1</v>
      </c>
      <c r="K10286" s="2" t="n">
        <f aca="false">COUNTIF($A10286:$F10286,E10286)</f>
        <v>1</v>
      </c>
      <c r="L10286" s="2" t="n">
        <f aca="false">COUNTIF($A10286:$F10286,F10286)</f>
        <v>1</v>
      </c>
      <c r="M10286" s="4" t="n">
        <f aca="false">SUM(G10286:L10286)=6</f>
        <v>1</v>
      </c>
      <c r="N10286" s="5" t="n">
        <f aca="false">(MIN(A10286:F10286) + MAX(A10286:F10286))/2</f>
        <v>55</v>
      </c>
      <c r="O10286" s="5" t="n">
        <f aca="false">(SUM(A10286:F10286) - MIN(A10286:F10286) - MAX(A10286:F10286))/4</f>
        <v>49.25</v>
      </c>
      <c r="P10286" s="4" t="b">
        <f aca="false">N10286&lt;O10286</f>
        <v>0</v>
      </c>
      <c r="Q10286" s="6" t="b">
        <f aca="false">AND(M10286,P10286)</f>
        <v>0</v>
      </c>
    </row>
    <row r="10287" customFormat="false" ht="14.25" hidden="false" customHeight="false" outlineLevel="0" collapsed="false">
      <c r="A10287" s="1" t="n">
        <v>29</v>
      </c>
      <c r="B10287" s="1" t="n">
        <v>89</v>
      </c>
      <c r="C10287" s="1" t="n">
        <v>65</v>
      </c>
      <c r="D10287" s="1" t="n">
        <v>48</v>
      </c>
      <c r="E10287" s="1" t="n">
        <v>58</v>
      </c>
      <c r="F10287" s="1" t="n">
        <v>36</v>
      </c>
      <c r="G10287" s="2" t="n">
        <f aca="false">COUNTIF($A10287:$F10287,A10287)</f>
        <v>1</v>
      </c>
      <c r="H10287" s="2" t="n">
        <f aca="false">COUNTIF($A10287:$F10287,B10287)</f>
        <v>1</v>
      </c>
      <c r="I10287" s="2" t="n">
        <f aca="false">COUNTIF($A10287:$F10287,C10287)</f>
        <v>1</v>
      </c>
      <c r="J10287" s="2" t="n">
        <f aca="false">COUNTIF($A10287:$F10287,D10287)</f>
        <v>1</v>
      </c>
      <c r="K10287" s="2" t="n">
        <f aca="false">COUNTIF($A10287:$F10287,E10287)</f>
        <v>1</v>
      </c>
      <c r="L10287" s="2" t="n">
        <f aca="false">COUNTIF($A10287:$F10287,F10287)</f>
        <v>1</v>
      </c>
      <c r="M10287" s="4" t="n">
        <f aca="false">SUM(G10287:L10287)=6</f>
        <v>1</v>
      </c>
      <c r="N10287" s="5" t="n">
        <f aca="false">(MIN(A10287:F10287) + MAX(A10287:F10287))/2</f>
        <v>59</v>
      </c>
      <c r="O10287" s="5" t="n">
        <f aca="false">(SUM(A10287:F10287) - MIN(A10287:F10287) - MAX(A10287:F10287))/4</f>
        <v>51.75</v>
      </c>
      <c r="P10287" s="4" t="b">
        <f aca="false">N10287&lt;O10287</f>
        <v>0</v>
      </c>
      <c r="Q10287" s="6" t="b">
        <f aca="false">AND(M10287,P10287)</f>
        <v>0</v>
      </c>
    </row>
    <row r="10288" customFormat="false" ht="14.25" hidden="false" customHeight="false" outlineLevel="0" collapsed="false">
      <c r="A10288" s="1" t="n">
        <v>11</v>
      </c>
      <c r="B10288" s="1" t="n">
        <v>56</v>
      </c>
      <c r="C10288" s="1" t="n">
        <v>72</v>
      </c>
      <c r="D10288" s="1" t="n">
        <v>77</v>
      </c>
      <c r="E10288" s="1" t="n">
        <v>33</v>
      </c>
      <c r="F10288" s="1" t="n">
        <v>36</v>
      </c>
      <c r="G10288" s="2" t="n">
        <f aca="false">COUNTIF($A10288:$F10288,A10288)</f>
        <v>1</v>
      </c>
      <c r="H10288" s="2" t="n">
        <f aca="false">COUNTIF($A10288:$F10288,B10288)</f>
        <v>1</v>
      </c>
      <c r="I10288" s="2" t="n">
        <f aca="false">COUNTIF($A10288:$F10288,C10288)</f>
        <v>1</v>
      </c>
      <c r="J10288" s="2" t="n">
        <f aca="false">COUNTIF($A10288:$F10288,D10288)</f>
        <v>1</v>
      </c>
      <c r="K10288" s="2" t="n">
        <f aca="false">COUNTIF($A10288:$F10288,E10288)</f>
        <v>1</v>
      </c>
      <c r="L10288" s="2" t="n">
        <f aca="false">COUNTIF($A10288:$F10288,F10288)</f>
        <v>1</v>
      </c>
      <c r="M10288" s="4" t="n">
        <f aca="false">SUM(G10288:L10288)=6</f>
        <v>1</v>
      </c>
      <c r="N10288" s="5" t="n">
        <f aca="false">(MIN(A10288:F10288) + MAX(A10288:F10288))/2</f>
        <v>44</v>
      </c>
      <c r="O10288" s="5" t="n">
        <f aca="false">(SUM(A10288:F10288) - MIN(A10288:F10288) - MAX(A10288:F10288))/4</f>
        <v>49.25</v>
      </c>
      <c r="P10288" s="4" t="b">
        <f aca="false">N10288&lt;O10288</f>
        <v>1</v>
      </c>
      <c r="Q10288" s="6" t="b">
        <f aca="false">AND(M10288,P10288)</f>
        <v>1</v>
      </c>
    </row>
    <row r="10289" customFormat="false" ht="14.25" hidden="false" customHeight="false" outlineLevel="0" collapsed="false">
      <c r="A10289" s="1" t="n">
        <v>99</v>
      </c>
      <c r="B10289" s="1" t="n">
        <v>41</v>
      </c>
      <c r="C10289" s="1" t="n">
        <v>78</v>
      </c>
      <c r="D10289" s="1" t="n">
        <v>32</v>
      </c>
      <c r="E10289" s="1" t="n">
        <v>4</v>
      </c>
      <c r="F10289" s="1" t="n">
        <v>70</v>
      </c>
      <c r="G10289" s="2" t="n">
        <f aca="false">COUNTIF($A10289:$F10289,A10289)</f>
        <v>1</v>
      </c>
      <c r="H10289" s="2" t="n">
        <f aca="false">COUNTIF($A10289:$F10289,B10289)</f>
        <v>1</v>
      </c>
      <c r="I10289" s="2" t="n">
        <f aca="false">COUNTIF($A10289:$F10289,C10289)</f>
        <v>1</v>
      </c>
      <c r="J10289" s="2" t="n">
        <f aca="false">COUNTIF($A10289:$F10289,D10289)</f>
        <v>1</v>
      </c>
      <c r="K10289" s="2" t="n">
        <f aca="false">COUNTIF($A10289:$F10289,E10289)</f>
        <v>1</v>
      </c>
      <c r="L10289" s="2" t="n">
        <f aca="false">COUNTIF($A10289:$F10289,F10289)</f>
        <v>1</v>
      </c>
      <c r="M10289" s="4" t="n">
        <f aca="false">SUM(G10289:L10289)=6</f>
        <v>1</v>
      </c>
      <c r="N10289" s="5" t="n">
        <f aca="false">(MIN(A10289:F10289) + MAX(A10289:F10289))/2</f>
        <v>51.5</v>
      </c>
      <c r="O10289" s="5" t="n">
        <f aca="false">(SUM(A10289:F10289) - MIN(A10289:F10289) - MAX(A10289:F10289))/4</f>
        <v>55.25</v>
      </c>
      <c r="P10289" s="4" t="b">
        <f aca="false">N10289&lt;O10289</f>
        <v>1</v>
      </c>
      <c r="Q10289" s="6" t="b">
        <f aca="false">AND(M10289,P10289)</f>
        <v>1</v>
      </c>
    </row>
    <row r="10290" customFormat="false" ht="14.25" hidden="false" customHeight="false" outlineLevel="0" collapsed="false">
      <c r="A10290" s="1" t="n">
        <v>79</v>
      </c>
      <c r="B10290" s="1" t="n">
        <v>88</v>
      </c>
      <c r="C10290" s="1" t="n">
        <v>45</v>
      </c>
      <c r="D10290" s="1" t="n">
        <v>95</v>
      </c>
      <c r="E10290" s="1" t="n">
        <v>39</v>
      </c>
      <c r="F10290" s="1" t="n">
        <v>47</v>
      </c>
      <c r="G10290" s="2" t="n">
        <f aca="false">COUNTIF($A10290:$F10290,A10290)</f>
        <v>1</v>
      </c>
      <c r="H10290" s="2" t="n">
        <f aca="false">COUNTIF($A10290:$F10290,B10290)</f>
        <v>1</v>
      </c>
      <c r="I10290" s="2" t="n">
        <f aca="false">COUNTIF($A10290:$F10290,C10290)</f>
        <v>1</v>
      </c>
      <c r="J10290" s="2" t="n">
        <f aca="false">COUNTIF($A10290:$F10290,D10290)</f>
        <v>1</v>
      </c>
      <c r="K10290" s="2" t="n">
        <f aca="false">COUNTIF($A10290:$F10290,E10290)</f>
        <v>1</v>
      </c>
      <c r="L10290" s="2" t="n">
        <f aca="false">COUNTIF($A10290:$F10290,F10290)</f>
        <v>1</v>
      </c>
      <c r="M10290" s="4" t="n">
        <f aca="false">SUM(G10290:L10290)=6</f>
        <v>1</v>
      </c>
      <c r="N10290" s="5" t="n">
        <f aca="false">(MIN(A10290:F10290) + MAX(A10290:F10290))/2</f>
        <v>67</v>
      </c>
      <c r="O10290" s="5" t="n">
        <f aca="false">(SUM(A10290:F10290) - MIN(A10290:F10290) - MAX(A10290:F10290))/4</f>
        <v>64.75</v>
      </c>
      <c r="P10290" s="4" t="b">
        <f aca="false">N10290&lt;O10290</f>
        <v>0</v>
      </c>
      <c r="Q10290" s="6" t="b">
        <f aca="false">AND(M10290,P10290)</f>
        <v>0</v>
      </c>
    </row>
    <row r="10291" customFormat="false" ht="14.25" hidden="false" customHeight="false" outlineLevel="0" collapsed="false">
      <c r="A10291" s="1" t="n">
        <v>54</v>
      </c>
      <c r="B10291" s="1" t="n">
        <v>55</v>
      </c>
      <c r="C10291" s="1" t="n">
        <v>60</v>
      </c>
      <c r="D10291" s="1" t="n">
        <v>94</v>
      </c>
      <c r="E10291" s="1" t="n">
        <v>33</v>
      </c>
      <c r="F10291" s="1" t="n">
        <v>46</v>
      </c>
      <c r="G10291" s="2" t="n">
        <f aca="false">COUNTIF($A10291:$F10291,A10291)</f>
        <v>1</v>
      </c>
      <c r="H10291" s="2" t="n">
        <f aca="false">COUNTIF($A10291:$F10291,B10291)</f>
        <v>1</v>
      </c>
      <c r="I10291" s="2" t="n">
        <f aca="false">COUNTIF($A10291:$F10291,C10291)</f>
        <v>1</v>
      </c>
      <c r="J10291" s="2" t="n">
        <f aca="false">COUNTIF($A10291:$F10291,D10291)</f>
        <v>1</v>
      </c>
      <c r="K10291" s="2" t="n">
        <f aca="false">COUNTIF($A10291:$F10291,E10291)</f>
        <v>1</v>
      </c>
      <c r="L10291" s="2" t="n">
        <f aca="false">COUNTIF($A10291:$F10291,F10291)</f>
        <v>1</v>
      </c>
      <c r="M10291" s="4" t="n">
        <f aca="false">SUM(G10291:L10291)=6</f>
        <v>1</v>
      </c>
      <c r="N10291" s="5" t="n">
        <f aca="false">(MIN(A10291:F10291) + MAX(A10291:F10291))/2</f>
        <v>63.5</v>
      </c>
      <c r="O10291" s="5" t="n">
        <f aca="false">(SUM(A10291:F10291) - MIN(A10291:F10291) - MAX(A10291:F10291))/4</f>
        <v>53.75</v>
      </c>
      <c r="P10291" s="4" t="b">
        <f aca="false">N10291&lt;O10291</f>
        <v>0</v>
      </c>
      <c r="Q10291" s="6" t="b">
        <f aca="false">AND(M10291,P10291)</f>
        <v>0</v>
      </c>
    </row>
    <row r="10292" customFormat="false" ht="14.25" hidden="false" customHeight="false" outlineLevel="0" collapsed="false">
      <c r="A10292" s="1" t="n">
        <v>90</v>
      </c>
      <c r="B10292" s="1" t="n">
        <v>33</v>
      </c>
      <c r="C10292" s="1" t="n">
        <v>64</v>
      </c>
      <c r="D10292" s="1" t="n">
        <v>4</v>
      </c>
      <c r="E10292" s="1" t="n">
        <v>15</v>
      </c>
      <c r="F10292" s="1" t="n">
        <v>59</v>
      </c>
      <c r="G10292" s="2" t="n">
        <f aca="false">COUNTIF($A10292:$F10292,A10292)</f>
        <v>1</v>
      </c>
      <c r="H10292" s="2" t="n">
        <f aca="false">COUNTIF($A10292:$F10292,B10292)</f>
        <v>1</v>
      </c>
      <c r="I10292" s="2" t="n">
        <f aca="false">COUNTIF($A10292:$F10292,C10292)</f>
        <v>1</v>
      </c>
      <c r="J10292" s="2" t="n">
        <f aca="false">COUNTIF($A10292:$F10292,D10292)</f>
        <v>1</v>
      </c>
      <c r="K10292" s="2" t="n">
        <f aca="false">COUNTIF($A10292:$F10292,E10292)</f>
        <v>1</v>
      </c>
      <c r="L10292" s="2" t="n">
        <f aca="false">COUNTIF($A10292:$F10292,F10292)</f>
        <v>1</v>
      </c>
      <c r="M10292" s="4" t="n">
        <f aca="false">SUM(G10292:L10292)=6</f>
        <v>1</v>
      </c>
      <c r="N10292" s="5" t="n">
        <f aca="false">(MIN(A10292:F10292) + MAX(A10292:F10292))/2</f>
        <v>47</v>
      </c>
      <c r="O10292" s="5" t="n">
        <f aca="false">(SUM(A10292:F10292) - MIN(A10292:F10292) - MAX(A10292:F10292))/4</f>
        <v>42.75</v>
      </c>
      <c r="P10292" s="4" t="b">
        <f aca="false">N10292&lt;O10292</f>
        <v>0</v>
      </c>
      <c r="Q10292" s="6" t="b">
        <f aca="false">AND(M10292,P10292)</f>
        <v>0</v>
      </c>
    </row>
    <row r="10293" customFormat="false" ht="14.25" hidden="false" customHeight="false" outlineLevel="0" collapsed="false">
      <c r="A10293" s="1" t="n">
        <v>27</v>
      </c>
      <c r="B10293" s="1" t="n">
        <v>59</v>
      </c>
      <c r="C10293" s="1" t="n">
        <v>13</v>
      </c>
      <c r="D10293" s="1" t="n">
        <v>92</v>
      </c>
      <c r="E10293" s="1" t="n">
        <v>45</v>
      </c>
      <c r="F10293" s="1" t="n">
        <v>69</v>
      </c>
      <c r="G10293" s="2" t="n">
        <f aca="false">COUNTIF($A10293:$F10293,A10293)</f>
        <v>1</v>
      </c>
      <c r="H10293" s="2" t="n">
        <f aca="false">COUNTIF($A10293:$F10293,B10293)</f>
        <v>1</v>
      </c>
      <c r="I10293" s="2" t="n">
        <f aca="false">COUNTIF($A10293:$F10293,C10293)</f>
        <v>1</v>
      </c>
      <c r="J10293" s="2" t="n">
        <f aca="false">COUNTIF($A10293:$F10293,D10293)</f>
        <v>1</v>
      </c>
      <c r="K10293" s="2" t="n">
        <f aca="false">COUNTIF($A10293:$F10293,E10293)</f>
        <v>1</v>
      </c>
      <c r="L10293" s="2" t="n">
        <f aca="false">COUNTIF($A10293:$F10293,F10293)</f>
        <v>1</v>
      </c>
      <c r="M10293" s="4" t="n">
        <f aca="false">SUM(G10293:L10293)=6</f>
        <v>1</v>
      </c>
      <c r="N10293" s="5" t="n">
        <f aca="false">(MIN(A10293:F10293) + MAX(A10293:F10293))/2</f>
        <v>52.5</v>
      </c>
      <c r="O10293" s="5" t="n">
        <f aca="false">(SUM(A10293:F10293) - MIN(A10293:F10293) - MAX(A10293:F10293))/4</f>
        <v>50</v>
      </c>
      <c r="P10293" s="4" t="b">
        <f aca="false">N10293&lt;O10293</f>
        <v>0</v>
      </c>
      <c r="Q10293" s="6" t="b">
        <f aca="false">AND(M10293,P10293)</f>
        <v>0</v>
      </c>
    </row>
    <row r="10294" customFormat="false" ht="14.25" hidden="false" customHeight="false" outlineLevel="0" collapsed="false">
      <c r="A10294" s="1" t="n">
        <v>24</v>
      </c>
      <c r="B10294" s="1" t="n">
        <v>15</v>
      </c>
      <c r="C10294" s="1" t="n">
        <v>49</v>
      </c>
      <c r="D10294" s="1" t="n">
        <v>7</v>
      </c>
      <c r="E10294" s="1" t="n">
        <v>79</v>
      </c>
      <c r="F10294" s="1" t="n">
        <v>8</v>
      </c>
      <c r="G10294" s="2" t="n">
        <f aca="false">COUNTIF($A10294:$F10294,A10294)</f>
        <v>1</v>
      </c>
      <c r="H10294" s="2" t="n">
        <f aca="false">COUNTIF($A10294:$F10294,B10294)</f>
        <v>1</v>
      </c>
      <c r="I10294" s="2" t="n">
        <f aca="false">COUNTIF($A10294:$F10294,C10294)</f>
        <v>1</v>
      </c>
      <c r="J10294" s="2" t="n">
        <f aca="false">COUNTIF($A10294:$F10294,D10294)</f>
        <v>1</v>
      </c>
      <c r="K10294" s="2" t="n">
        <f aca="false">COUNTIF($A10294:$F10294,E10294)</f>
        <v>1</v>
      </c>
      <c r="L10294" s="2" t="n">
        <f aca="false">COUNTIF($A10294:$F10294,F10294)</f>
        <v>1</v>
      </c>
      <c r="M10294" s="4" t="n">
        <f aca="false">SUM(G10294:L10294)=6</f>
        <v>1</v>
      </c>
      <c r="N10294" s="5" t="n">
        <f aca="false">(MIN(A10294:F10294) + MAX(A10294:F10294))/2</f>
        <v>43</v>
      </c>
      <c r="O10294" s="5" t="n">
        <f aca="false">(SUM(A10294:F10294) - MIN(A10294:F10294) - MAX(A10294:F10294))/4</f>
        <v>24</v>
      </c>
      <c r="P10294" s="4" t="b">
        <f aca="false">N10294&lt;O10294</f>
        <v>0</v>
      </c>
      <c r="Q10294" s="6" t="b">
        <f aca="false">AND(M10294,P10294)</f>
        <v>0</v>
      </c>
    </row>
    <row r="10295" customFormat="false" ht="14.25" hidden="false" customHeight="false" outlineLevel="0" collapsed="false">
      <c r="A10295" s="1" t="n">
        <v>21</v>
      </c>
      <c r="B10295" s="1" t="n">
        <v>61</v>
      </c>
      <c r="C10295" s="1" t="n">
        <v>92</v>
      </c>
      <c r="D10295" s="1" t="n">
        <v>78</v>
      </c>
      <c r="E10295" s="1" t="n">
        <v>75</v>
      </c>
      <c r="F10295" s="1" t="n">
        <v>77</v>
      </c>
      <c r="G10295" s="2" t="n">
        <f aca="false">COUNTIF($A10295:$F10295,A10295)</f>
        <v>1</v>
      </c>
      <c r="H10295" s="2" t="n">
        <f aca="false">COUNTIF($A10295:$F10295,B10295)</f>
        <v>1</v>
      </c>
      <c r="I10295" s="2" t="n">
        <f aca="false">COUNTIF($A10295:$F10295,C10295)</f>
        <v>1</v>
      </c>
      <c r="J10295" s="2" t="n">
        <f aca="false">COUNTIF($A10295:$F10295,D10295)</f>
        <v>1</v>
      </c>
      <c r="K10295" s="2" t="n">
        <f aca="false">COUNTIF($A10295:$F10295,E10295)</f>
        <v>1</v>
      </c>
      <c r="L10295" s="2" t="n">
        <f aca="false">COUNTIF($A10295:$F10295,F10295)</f>
        <v>1</v>
      </c>
      <c r="M10295" s="4" t="n">
        <f aca="false">SUM(G10295:L10295)=6</f>
        <v>1</v>
      </c>
      <c r="N10295" s="5" t="n">
        <f aca="false">(MIN(A10295:F10295) + MAX(A10295:F10295))/2</f>
        <v>56.5</v>
      </c>
      <c r="O10295" s="5" t="n">
        <f aca="false">(SUM(A10295:F10295) - MIN(A10295:F10295) - MAX(A10295:F10295))/4</f>
        <v>72.75</v>
      </c>
      <c r="P10295" s="4" t="b">
        <f aca="false">N10295&lt;O10295</f>
        <v>1</v>
      </c>
      <c r="Q10295" s="6" t="b">
        <f aca="false">AND(M10295,P10295)</f>
        <v>1</v>
      </c>
    </row>
    <row r="10296" customFormat="false" ht="14.25" hidden="false" customHeight="false" outlineLevel="0" collapsed="false">
      <c r="A10296" s="1" t="n">
        <v>73</v>
      </c>
      <c r="B10296" s="1" t="n">
        <v>53</v>
      </c>
      <c r="C10296" s="1" t="n">
        <v>11</v>
      </c>
      <c r="D10296" s="1" t="n">
        <v>25</v>
      </c>
      <c r="E10296" s="1" t="n">
        <v>11</v>
      </c>
      <c r="F10296" s="1" t="n">
        <v>51</v>
      </c>
      <c r="G10296" s="2" t="n">
        <f aca="false">COUNTIF($A10296:$F10296,A10296)</f>
        <v>1</v>
      </c>
      <c r="H10296" s="2" t="n">
        <f aca="false">COUNTIF($A10296:$F10296,B10296)</f>
        <v>1</v>
      </c>
      <c r="I10296" s="2" t="n">
        <f aca="false">COUNTIF($A10296:$F10296,C10296)</f>
        <v>2</v>
      </c>
      <c r="J10296" s="2" t="n">
        <f aca="false">COUNTIF($A10296:$F10296,D10296)</f>
        <v>1</v>
      </c>
      <c r="K10296" s="2" t="n">
        <f aca="false">COUNTIF($A10296:$F10296,E10296)</f>
        <v>2</v>
      </c>
      <c r="L10296" s="2" t="n">
        <f aca="false">COUNTIF($A10296:$F10296,F10296)</f>
        <v>1</v>
      </c>
      <c r="M10296" s="4" t="n">
        <f aca="false">SUM(G10296:L10296)=6</f>
        <v>0</v>
      </c>
      <c r="N10296" s="5" t="n">
        <f aca="false">(MIN(A10296:F10296) + MAX(A10296:F10296))/2</f>
        <v>42</v>
      </c>
      <c r="O10296" s="5" t="n">
        <f aca="false">(SUM(A10296:F10296) - MIN(A10296:F10296) - MAX(A10296:F10296))/4</f>
        <v>35</v>
      </c>
      <c r="P10296" s="4" t="b">
        <f aca="false">N10296&lt;O10296</f>
        <v>0</v>
      </c>
      <c r="Q10296" s="6" t="b">
        <f aca="false">AND(M10296,P10296)</f>
        <v>0</v>
      </c>
    </row>
    <row r="10297" customFormat="false" ht="14.25" hidden="false" customHeight="false" outlineLevel="0" collapsed="false">
      <c r="A10297" s="1" t="n">
        <v>63</v>
      </c>
      <c r="B10297" s="1" t="n">
        <v>66</v>
      </c>
      <c r="C10297" s="1" t="n">
        <v>38</v>
      </c>
      <c r="D10297" s="1" t="n">
        <v>84</v>
      </c>
      <c r="E10297" s="1" t="n">
        <v>91</v>
      </c>
      <c r="F10297" s="1" t="n">
        <v>62</v>
      </c>
      <c r="G10297" s="2" t="n">
        <f aca="false">COUNTIF($A10297:$F10297,A10297)</f>
        <v>1</v>
      </c>
      <c r="H10297" s="2" t="n">
        <f aca="false">COUNTIF($A10297:$F10297,B10297)</f>
        <v>1</v>
      </c>
      <c r="I10297" s="2" t="n">
        <f aca="false">COUNTIF($A10297:$F10297,C10297)</f>
        <v>1</v>
      </c>
      <c r="J10297" s="2" t="n">
        <f aca="false">COUNTIF($A10297:$F10297,D10297)</f>
        <v>1</v>
      </c>
      <c r="K10297" s="2" t="n">
        <f aca="false">COUNTIF($A10297:$F10297,E10297)</f>
        <v>1</v>
      </c>
      <c r="L10297" s="2" t="n">
        <f aca="false">COUNTIF($A10297:$F10297,F10297)</f>
        <v>1</v>
      </c>
      <c r="M10297" s="4" t="n">
        <f aca="false">SUM(G10297:L10297)=6</f>
        <v>1</v>
      </c>
      <c r="N10297" s="5" t="n">
        <f aca="false">(MIN(A10297:F10297) + MAX(A10297:F10297))/2</f>
        <v>64.5</v>
      </c>
      <c r="O10297" s="5" t="n">
        <f aca="false">(SUM(A10297:F10297) - MIN(A10297:F10297) - MAX(A10297:F10297))/4</f>
        <v>68.75</v>
      </c>
      <c r="P10297" s="4" t="b">
        <f aca="false">N10297&lt;O10297</f>
        <v>1</v>
      </c>
      <c r="Q10297" s="6" t="b">
        <f aca="false">AND(M10297,P10297)</f>
        <v>1</v>
      </c>
    </row>
    <row r="10298" customFormat="false" ht="14.25" hidden="false" customHeight="false" outlineLevel="0" collapsed="false">
      <c r="A10298" s="1" t="n">
        <v>84</v>
      </c>
      <c r="B10298" s="1" t="n">
        <v>21</v>
      </c>
      <c r="C10298" s="1" t="n">
        <v>5</v>
      </c>
      <c r="D10298" s="1" t="n">
        <v>15</v>
      </c>
      <c r="E10298" s="1" t="n">
        <v>80</v>
      </c>
      <c r="F10298" s="1" t="n">
        <v>63</v>
      </c>
      <c r="G10298" s="2" t="n">
        <f aca="false">COUNTIF($A10298:$F10298,A10298)</f>
        <v>1</v>
      </c>
      <c r="H10298" s="2" t="n">
        <f aca="false">COUNTIF($A10298:$F10298,B10298)</f>
        <v>1</v>
      </c>
      <c r="I10298" s="2" t="n">
        <f aca="false">COUNTIF($A10298:$F10298,C10298)</f>
        <v>1</v>
      </c>
      <c r="J10298" s="2" t="n">
        <f aca="false">COUNTIF($A10298:$F10298,D10298)</f>
        <v>1</v>
      </c>
      <c r="K10298" s="2" t="n">
        <f aca="false">COUNTIF($A10298:$F10298,E10298)</f>
        <v>1</v>
      </c>
      <c r="L10298" s="2" t="n">
        <f aca="false">COUNTIF($A10298:$F10298,F10298)</f>
        <v>1</v>
      </c>
      <c r="M10298" s="4" t="n">
        <f aca="false">SUM(G10298:L10298)=6</f>
        <v>1</v>
      </c>
      <c r="N10298" s="5" t="n">
        <f aca="false">(MIN(A10298:F10298) + MAX(A10298:F10298))/2</f>
        <v>44.5</v>
      </c>
      <c r="O10298" s="5" t="n">
        <f aca="false">(SUM(A10298:F10298) - MIN(A10298:F10298) - MAX(A10298:F10298))/4</f>
        <v>44.75</v>
      </c>
      <c r="P10298" s="4" t="b">
        <f aca="false">N10298&lt;O10298</f>
        <v>1</v>
      </c>
      <c r="Q10298" s="6" t="b">
        <f aca="false">AND(M10298,P10298)</f>
        <v>1</v>
      </c>
    </row>
    <row r="10299" customFormat="false" ht="14.25" hidden="false" customHeight="false" outlineLevel="0" collapsed="false">
      <c r="A10299" s="1" t="n">
        <v>8</v>
      </c>
      <c r="B10299" s="1" t="n">
        <v>24</v>
      </c>
      <c r="C10299" s="1" t="n">
        <v>13</v>
      </c>
      <c r="D10299" s="1" t="n">
        <v>23</v>
      </c>
      <c r="E10299" s="1" t="n">
        <v>42</v>
      </c>
      <c r="F10299" s="1" t="n">
        <v>63</v>
      </c>
      <c r="G10299" s="2" t="n">
        <f aca="false">COUNTIF($A10299:$F10299,A10299)</f>
        <v>1</v>
      </c>
      <c r="H10299" s="2" t="n">
        <f aca="false">COUNTIF($A10299:$F10299,B10299)</f>
        <v>1</v>
      </c>
      <c r="I10299" s="2" t="n">
        <f aca="false">COUNTIF($A10299:$F10299,C10299)</f>
        <v>1</v>
      </c>
      <c r="J10299" s="2" t="n">
        <f aca="false">COUNTIF($A10299:$F10299,D10299)</f>
        <v>1</v>
      </c>
      <c r="K10299" s="2" t="n">
        <f aca="false">COUNTIF($A10299:$F10299,E10299)</f>
        <v>1</v>
      </c>
      <c r="L10299" s="2" t="n">
        <f aca="false">COUNTIF($A10299:$F10299,F10299)</f>
        <v>1</v>
      </c>
      <c r="M10299" s="4" t="n">
        <f aca="false">SUM(G10299:L10299)=6</f>
        <v>1</v>
      </c>
      <c r="N10299" s="5" t="n">
        <f aca="false">(MIN(A10299:F10299) + MAX(A10299:F10299))/2</f>
        <v>35.5</v>
      </c>
      <c r="O10299" s="5" t="n">
        <f aca="false">(SUM(A10299:F10299) - MIN(A10299:F10299) - MAX(A10299:F10299))/4</f>
        <v>25.5</v>
      </c>
      <c r="P10299" s="4" t="b">
        <f aca="false">N10299&lt;O10299</f>
        <v>0</v>
      </c>
      <c r="Q10299" s="6" t="b">
        <f aca="false">AND(M10299,P10299)</f>
        <v>0</v>
      </c>
    </row>
    <row r="10300" customFormat="false" ht="14.25" hidden="false" customHeight="false" outlineLevel="0" collapsed="false">
      <c r="A10300" s="1" t="n">
        <v>28</v>
      </c>
      <c r="B10300" s="1" t="n">
        <v>23</v>
      </c>
      <c r="C10300" s="1" t="n">
        <v>34</v>
      </c>
      <c r="D10300" s="1" t="n">
        <v>53</v>
      </c>
      <c r="E10300" s="1" t="n">
        <v>80</v>
      </c>
      <c r="F10300" s="1" t="n">
        <v>10</v>
      </c>
      <c r="G10300" s="2" t="n">
        <f aca="false">COUNTIF($A10300:$F10300,A10300)</f>
        <v>1</v>
      </c>
      <c r="H10300" s="2" t="n">
        <f aca="false">COUNTIF($A10300:$F10300,B10300)</f>
        <v>1</v>
      </c>
      <c r="I10300" s="2" t="n">
        <f aca="false">COUNTIF($A10300:$F10300,C10300)</f>
        <v>1</v>
      </c>
      <c r="J10300" s="2" t="n">
        <f aca="false">COUNTIF($A10300:$F10300,D10300)</f>
        <v>1</v>
      </c>
      <c r="K10300" s="2" t="n">
        <f aca="false">COUNTIF($A10300:$F10300,E10300)</f>
        <v>1</v>
      </c>
      <c r="L10300" s="2" t="n">
        <f aca="false">COUNTIF($A10300:$F10300,F10300)</f>
        <v>1</v>
      </c>
      <c r="M10300" s="4" t="n">
        <f aca="false">SUM(G10300:L10300)=6</f>
        <v>1</v>
      </c>
      <c r="N10300" s="5" t="n">
        <f aca="false">(MIN(A10300:F10300) + MAX(A10300:F10300))/2</f>
        <v>45</v>
      </c>
      <c r="O10300" s="5" t="n">
        <f aca="false">(SUM(A10300:F10300) - MIN(A10300:F10300) - MAX(A10300:F10300))/4</f>
        <v>34.5</v>
      </c>
      <c r="P10300" s="4" t="b">
        <f aca="false">N10300&lt;O10300</f>
        <v>0</v>
      </c>
      <c r="Q10300" s="6" t="b">
        <f aca="false">AND(M10300,P10300)</f>
        <v>0</v>
      </c>
    </row>
    <row r="10301" customFormat="false" ht="14.25" hidden="false" customHeight="false" outlineLevel="0" collapsed="false">
      <c r="A10301" s="1" t="n">
        <v>84</v>
      </c>
      <c r="B10301" s="1" t="n">
        <v>27</v>
      </c>
      <c r="C10301" s="1" t="n">
        <v>44</v>
      </c>
      <c r="D10301" s="1" t="n">
        <v>83</v>
      </c>
      <c r="E10301" s="1" t="n">
        <v>13</v>
      </c>
      <c r="F10301" s="1" t="n">
        <v>22</v>
      </c>
      <c r="G10301" s="2" t="n">
        <f aca="false">COUNTIF($A10301:$F10301,A10301)</f>
        <v>1</v>
      </c>
      <c r="H10301" s="2" t="n">
        <f aca="false">COUNTIF($A10301:$F10301,B10301)</f>
        <v>1</v>
      </c>
      <c r="I10301" s="2" t="n">
        <f aca="false">COUNTIF($A10301:$F10301,C10301)</f>
        <v>1</v>
      </c>
      <c r="J10301" s="2" t="n">
        <f aca="false">COUNTIF($A10301:$F10301,D10301)</f>
        <v>1</v>
      </c>
      <c r="K10301" s="2" t="n">
        <f aca="false">COUNTIF($A10301:$F10301,E10301)</f>
        <v>1</v>
      </c>
      <c r="L10301" s="2" t="n">
        <f aca="false">COUNTIF($A10301:$F10301,F10301)</f>
        <v>1</v>
      </c>
      <c r="M10301" s="4" t="n">
        <f aca="false">SUM(G10301:L10301)=6</f>
        <v>1</v>
      </c>
      <c r="N10301" s="5" t="n">
        <f aca="false">(MIN(A10301:F10301) + MAX(A10301:F10301))/2</f>
        <v>48.5</v>
      </c>
      <c r="O10301" s="5" t="n">
        <f aca="false">(SUM(A10301:F10301) - MIN(A10301:F10301) - MAX(A10301:F10301))/4</f>
        <v>44</v>
      </c>
      <c r="P10301" s="4" t="b">
        <f aca="false">N10301&lt;O10301</f>
        <v>0</v>
      </c>
      <c r="Q10301" s="6" t="b">
        <f aca="false">AND(M10301,P10301)</f>
        <v>0</v>
      </c>
    </row>
    <row r="10302" customFormat="false" ht="14.25" hidden="false" customHeight="false" outlineLevel="0" collapsed="false">
      <c r="A10302" s="1" t="n">
        <v>52</v>
      </c>
      <c r="B10302" s="1" t="n">
        <v>18</v>
      </c>
      <c r="C10302" s="1" t="n">
        <v>64</v>
      </c>
      <c r="D10302" s="1" t="n">
        <v>9</v>
      </c>
      <c r="E10302" s="1" t="n">
        <v>44</v>
      </c>
      <c r="F10302" s="1" t="n">
        <v>28</v>
      </c>
      <c r="G10302" s="2" t="n">
        <f aca="false">COUNTIF($A10302:$F10302,A10302)</f>
        <v>1</v>
      </c>
      <c r="H10302" s="2" t="n">
        <f aca="false">COUNTIF($A10302:$F10302,B10302)</f>
        <v>1</v>
      </c>
      <c r="I10302" s="2" t="n">
        <f aca="false">COUNTIF($A10302:$F10302,C10302)</f>
        <v>1</v>
      </c>
      <c r="J10302" s="2" t="n">
        <f aca="false">COUNTIF($A10302:$F10302,D10302)</f>
        <v>1</v>
      </c>
      <c r="K10302" s="2" t="n">
        <f aca="false">COUNTIF($A10302:$F10302,E10302)</f>
        <v>1</v>
      </c>
      <c r="L10302" s="2" t="n">
        <f aca="false">COUNTIF($A10302:$F10302,F10302)</f>
        <v>1</v>
      </c>
      <c r="M10302" s="4" t="n">
        <f aca="false">SUM(G10302:L10302)=6</f>
        <v>1</v>
      </c>
      <c r="N10302" s="5" t="n">
        <f aca="false">(MIN(A10302:F10302) + MAX(A10302:F10302))/2</f>
        <v>36.5</v>
      </c>
      <c r="O10302" s="5" t="n">
        <f aca="false">(SUM(A10302:F10302) - MIN(A10302:F10302) - MAX(A10302:F10302))/4</f>
        <v>35.5</v>
      </c>
      <c r="P10302" s="4" t="b">
        <f aca="false">N10302&lt;O10302</f>
        <v>0</v>
      </c>
      <c r="Q10302" s="6" t="b">
        <f aca="false">AND(M10302,P10302)</f>
        <v>0</v>
      </c>
    </row>
    <row r="10303" customFormat="false" ht="14.25" hidden="false" customHeight="false" outlineLevel="0" collapsed="false">
      <c r="A10303" s="1" t="n">
        <v>78</v>
      </c>
      <c r="B10303" s="1" t="n">
        <v>70</v>
      </c>
      <c r="C10303" s="1" t="n">
        <v>1</v>
      </c>
      <c r="D10303" s="1" t="n">
        <v>23</v>
      </c>
      <c r="E10303" s="1" t="n">
        <v>92</v>
      </c>
      <c r="F10303" s="1" t="n">
        <v>53</v>
      </c>
      <c r="G10303" s="2" t="n">
        <f aca="false">COUNTIF($A10303:$F10303,A10303)</f>
        <v>1</v>
      </c>
      <c r="H10303" s="2" t="n">
        <f aca="false">COUNTIF($A10303:$F10303,B10303)</f>
        <v>1</v>
      </c>
      <c r="I10303" s="2" t="n">
        <f aca="false">COUNTIF($A10303:$F10303,C10303)</f>
        <v>1</v>
      </c>
      <c r="J10303" s="2" t="n">
        <f aca="false">COUNTIF($A10303:$F10303,D10303)</f>
        <v>1</v>
      </c>
      <c r="K10303" s="2" t="n">
        <f aca="false">COUNTIF($A10303:$F10303,E10303)</f>
        <v>1</v>
      </c>
      <c r="L10303" s="2" t="n">
        <f aca="false">COUNTIF($A10303:$F10303,F10303)</f>
        <v>1</v>
      </c>
      <c r="M10303" s="4" t="n">
        <f aca="false">SUM(G10303:L10303)=6</f>
        <v>1</v>
      </c>
      <c r="N10303" s="5" t="n">
        <f aca="false">(MIN(A10303:F10303) + MAX(A10303:F10303))/2</f>
        <v>46.5</v>
      </c>
      <c r="O10303" s="5" t="n">
        <f aca="false">(SUM(A10303:F10303) - MIN(A10303:F10303) - MAX(A10303:F10303))/4</f>
        <v>56</v>
      </c>
      <c r="P10303" s="4" t="b">
        <f aca="false">N10303&lt;O10303</f>
        <v>1</v>
      </c>
      <c r="Q10303" s="6" t="b">
        <f aca="false">AND(M10303,P10303)</f>
        <v>1</v>
      </c>
    </row>
    <row r="10304" customFormat="false" ht="14.25" hidden="false" customHeight="false" outlineLevel="0" collapsed="false">
      <c r="A10304" s="1" t="n">
        <v>1</v>
      </c>
      <c r="B10304" s="1" t="n">
        <v>46</v>
      </c>
      <c r="C10304" s="1" t="n">
        <v>95</v>
      </c>
      <c r="D10304" s="1" t="n">
        <v>47</v>
      </c>
      <c r="E10304" s="1" t="n">
        <v>51</v>
      </c>
      <c r="F10304" s="1" t="n">
        <v>28</v>
      </c>
      <c r="G10304" s="2" t="n">
        <f aca="false">COUNTIF($A10304:$F10304,A10304)</f>
        <v>1</v>
      </c>
      <c r="H10304" s="2" t="n">
        <f aca="false">COUNTIF($A10304:$F10304,B10304)</f>
        <v>1</v>
      </c>
      <c r="I10304" s="2" t="n">
        <f aca="false">COUNTIF($A10304:$F10304,C10304)</f>
        <v>1</v>
      </c>
      <c r="J10304" s="2" t="n">
        <f aca="false">COUNTIF($A10304:$F10304,D10304)</f>
        <v>1</v>
      </c>
      <c r="K10304" s="2" t="n">
        <f aca="false">COUNTIF($A10304:$F10304,E10304)</f>
        <v>1</v>
      </c>
      <c r="L10304" s="2" t="n">
        <f aca="false">COUNTIF($A10304:$F10304,F10304)</f>
        <v>1</v>
      </c>
      <c r="M10304" s="4" t="n">
        <f aca="false">SUM(G10304:L10304)=6</f>
        <v>1</v>
      </c>
      <c r="N10304" s="5" t="n">
        <f aca="false">(MIN(A10304:F10304) + MAX(A10304:F10304))/2</f>
        <v>48</v>
      </c>
      <c r="O10304" s="5" t="n">
        <f aca="false">(SUM(A10304:F10304) - MIN(A10304:F10304) - MAX(A10304:F10304))/4</f>
        <v>43</v>
      </c>
      <c r="P10304" s="4" t="b">
        <f aca="false">N10304&lt;O10304</f>
        <v>0</v>
      </c>
      <c r="Q10304" s="6" t="b">
        <f aca="false">AND(M10304,P10304)</f>
        <v>0</v>
      </c>
    </row>
    <row r="10305" customFormat="false" ht="14.25" hidden="false" customHeight="false" outlineLevel="0" collapsed="false">
      <c r="A10305" s="1" t="n">
        <v>66</v>
      </c>
      <c r="B10305" s="1" t="n">
        <v>65</v>
      </c>
      <c r="C10305" s="1" t="n">
        <v>82</v>
      </c>
      <c r="D10305" s="1" t="n">
        <v>89</v>
      </c>
      <c r="E10305" s="1" t="n">
        <v>96</v>
      </c>
      <c r="F10305" s="1" t="n">
        <v>88</v>
      </c>
      <c r="G10305" s="2" t="n">
        <f aca="false">COUNTIF($A10305:$F10305,A10305)</f>
        <v>1</v>
      </c>
      <c r="H10305" s="2" t="n">
        <f aca="false">COUNTIF($A10305:$F10305,B10305)</f>
        <v>1</v>
      </c>
      <c r="I10305" s="2" t="n">
        <f aca="false">COUNTIF($A10305:$F10305,C10305)</f>
        <v>1</v>
      </c>
      <c r="J10305" s="2" t="n">
        <f aca="false">COUNTIF($A10305:$F10305,D10305)</f>
        <v>1</v>
      </c>
      <c r="K10305" s="2" t="n">
        <f aca="false">COUNTIF($A10305:$F10305,E10305)</f>
        <v>1</v>
      </c>
      <c r="L10305" s="2" t="n">
        <f aca="false">COUNTIF($A10305:$F10305,F10305)</f>
        <v>1</v>
      </c>
      <c r="M10305" s="4" t="n">
        <f aca="false">SUM(G10305:L10305)=6</f>
        <v>1</v>
      </c>
      <c r="N10305" s="5" t="n">
        <f aca="false">(MIN(A10305:F10305) + MAX(A10305:F10305))/2</f>
        <v>80.5</v>
      </c>
      <c r="O10305" s="5" t="n">
        <f aca="false">(SUM(A10305:F10305) - MIN(A10305:F10305) - MAX(A10305:F10305))/4</f>
        <v>81.25</v>
      </c>
      <c r="P10305" s="4" t="b">
        <f aca="false">N10305&lt;O10305</f>
        <v>1</v>
      </c>
      <c r="Q10305" s="6" t="b">
        <f aca="false">AND(M10305,P10305)</f>
        <v>1</v>
      </c>
    </row>
    <row r="10306" customFormat="false" ht="14.25" hidden="false" customHeight="false" outlineLevel="0" collapsed="false">
      <c r="A10306" s="1" t="n">
        <v>38</v>
      </c>
      <c r="B10306" s="1" t="n">
        <v>66</v>
      </c>
      <c r="C10306" s="1" t="n">
        <v>6</v>
      </c>
      <c r="D10306" s="1" t="n">
        <v>19</v>
      </c>
      <c r="E10306" s="1" t="n">
        <v>5</v>
      </c>
      <c r="F10306" s="1" t="n">
        <v>84</v>
      </c>
      <c r="G10306" s="2" t="n">
        <f aca="false">COUNTIF($A10306:$F10306,A10306)</f>
        <v>1</v>
      </c>
      <c r="H10306" s="2" t="n">
        <f aca="false">COUNTIF($A10306:$F10306,B10306)</f>
        <v>1</v>
      </c>
      <c r="I10306" s="2" t="n">
        <f aca="false">COUNTIF($A10306:$F10306,C10306)</f>
        <v>1</v>
      </c>
      <c r="J10306" s="2" t="n">
        <f aca="false">COUNTIF($A10306:$F10306,D10306)</f>
        <v>1</v>
      </c>
      <c r="K10306" s="2" t="n">
        <f aca="false">COUNTIF($A10306:$F10306,E10306)</f>
        <v>1</v>
      </c>
      <c r="L10306" s="2" t="n">
        <f aca="false">COUNTIF($A10306:$F10306,F10306)</f>
        <v>1</v>
      </c>
      <c r="M10306" s="4" t="n">
        <f aca="false">SUM(G10306:L10306)=6</f>
        <v>1</v>
      </c>
      <c r="N10306" s="5" t="n">
        <f aca="false">(MIN(A10306:F10306) + MAX(A10306:F10306))/2</f>
        <v>44.5</v>
      </c>
      <c r="O10306" s="5" t="n">
        <f aca="false">(SUM(A10306:F10306) - MIN(A10306:F10306) - MAX(A10306:F10306))/4</f>
        <v>32.25</v>
      </c>
      <c r="P10306" s="4" t="b">
        <f aca="false">N10306&lt;O10306</f>
        <v>0</v>
      </c>
      <c r="Q10306" s="6" t="b">
        <f aca="false">AND(M10306,P10306)</f>
        <v>0</v>
      </c>
    </row>
    <row r="10307" customFormat="false" ht="14.25" hidden="false" customHeight="false" outlineLevel="0" collapsed="false">
      <c r="A10307" s="1" t="n">
        <v>57</v>
      </c>
      <c r="B10307" s="1" t="n">
        <v>10</v>
      </c>
      <c r="C10307" s="1" t="n">
        <v>91</v>
      </c>
      <c r="D10307" s="1" t="n">
        <v>49</v>
      </c>
      <c r="E10307" s="1" t="n">
        <v>43</v>
      </c>
      <c r="F10307" s="1" t="n">
        <v>31</v>
      </c>
      <c r="G10307" s="2" t="n">
        <f aca="false">COUNTIF($A10307:$F10307,A10307)</f>
        <v>1</v>
      </c>
      <c r="H10307" s="2" t="n">
        <f aca="false">COUNTIF($A10307:$F10307,B10307)</f>
        <v>1</v>
      </c>
      <c r="I10307" s="2" t="n">
        <f aca="false">COUNTIF($A10307:$F10307,C10307)</f>
        <v>1</v>
      </c>
      <c r="J10307" s="2" t="n">
        <f aca="false">COUNTIF($A10307:$F10307,D10307)</f>
        <v>1</v>
      </c>
      <c r="K10307" s="2" t="n">
        <f aca="false">COUNTIF($A10307:$F10307,E10307)</f>
        <v>1</v>
      </c>
      <c r="L10307" s="2" t="n">
        <f aca="false">COUNTIF($A10307:$F10307,F10307)</f>
        <v>1</v>
      </c>
      <c r="M10307" s="4" t="n">
        <f aca="false">SUM(G10307:L10307)=6</f>
        <v>1</v>
      </c>
      <c r="N10307" s="5" t="n">
        <f aca="false">(MIN(A10307:F10307) + MAX(A10307:F10307))/2</f>
        <v>50.5</v>
      </c>
      <c r="O10307" s="5" t="n">
        <f aca="false">(SUM(A10307:F10307) - MIN(A10307:F10307) - MAX(A10307:F10307))/4</f>
        <v>45</v>
      </c>
      <c r="P10307" s="4" t="b">
        <f aca="false">N10307&lt;O10307</f>
        <v>0</v>
      </c>
      <c r="Q10307" s="6" t="b">
        <f aca="false">AND(M10307,P10307)</f>
        <v>0</v>
      </c>
    </row>
    <row r="10308" customFormat="false" ht="14.25" hidden="false" customHeight="false" outlineLevel="0" collapsed="false">
      <c r="A10308" s="1" t="n">
        <v>26</v>
      </c>
      <c r="B10308" s="1" t="n">
        <v>93</v>
      </c>
      <c r="C10308" s="1" t="n">
        <v>99</v>
      </c>
      <c r="D10308" s="1" t="n">
        <v>36</v>
      </c>
      <c r="E10308" s="1" t="n">
        <v>35</v>
      </c>
      <c r="F10308" s="1" t="n">
        <v>67</v>
      </c>
      <c r="G10308" s="2" t="n">
        <f aca="false">COUNTIF($A10308:$F10308,A10308)</f>
        <v>1</v>
      </c>
      <c r="H10308" s="2" t="n">
        <f aca="false">COUNTIF($A10308:$F10308,B10308)</f>
        <v>1</v>
      </c>
      <c r="I10308" s="2" t="n">
        <f aca="false">COUNTIF($A10308:$F10308,C10308)</f>
        <v>1</v>
      </c>
      <c r="J10308" s="2" t="n">
        <f aca="false">COUNTIF($A10308:$F10308,D10308)</f>
        <v>1</v>
      </c>
      <c r="K10308" s="2" t="n">
        <f aca="false">COUNTIF($A10308:$F10308,E10308)</f>
        <v>1</v>
      </c>
      <c r="L10308" s="2" t="n">
        <f aca="false">COUNTIF($A10308:$F10308,F10308)</f>
        <v>1</v>
      </c>
      <c r="M10308" s="4" t="n">
        <f aca="false">SUM(G10308:L10308)=6</f>
        <v>1</v>
      </c>
      <c r="N10308" s="5" t="n">
        <f aca="false">(MIN(A10308:F10308) + MAX(A10308:F10308))/2</f>
        <v>62.5</v>
      </c>
      <c r="O10308" s="5" t="n">
        <f aca="false">(SUM(A10308:F10308) - MIN(A10308:F10308) - MAX(A10308:F10308))/4</f>
        <v>57.75</v>
      </c>
      <c r="P10308" s="4" t="b">
        <f aca="false">N10308&lt;O10308</f>
        <v>0</v>
      </c>
      <c r="Q10308" s="6" t="b">
        <f aca="false">AND(M10308,P10308)</f>
        <v>0</v>
      </c>
    </row>
    <row r="10309" customFormat="false" ht="14.25" hidden="false" customHeight="false" outlineLevel="0" collapsed="false">
      <c r="A10309" s="1" t="n">
        <v>11</v>
      </c>
      <c r="B10309" s="1" t="n">
        <v>24</v>
      </c>
      <c r="C10309" s="1" t="n">
        <v>71</v>
      </c>
      <c r="D10309" s="1" t="n">
        <v>98</v>
      </c>
      <c r="E10309" s="1" t="n">
        <v>10</v>
      </c>
      <c r="F10309" s="1" t="n">
        <v>9</v>
      </c>
      <c r="G10309" s="2" t="n">
        <f aca="false">COUNTIF($A10309:$F10309,A10309)</f>
        <v>1</v>
      </c>
      <c r="H10309" s="2" t="n">
        <f aca="false">COUNTIF($A10309:$F10309,B10309)</f>
        <v>1</v>
      </c>
      <c r="I10309" s="2" t="n">
        <f aca="false">COUNTIF($A10309:$F10309,C10309)</f>
        <v>1</v>
      </c>
      <c r="J10309" s="2" t="n">
        <f aca="false">COUNTIF($A10309:$F10309,D10309)</f>
        <v>1</v>
      </c>
      <c r="K10309" s="2" t="n">
        <f aca="false">COUNTIF($A10309:$F10309,E10309)</f>
        <v>1</v>
      </c>
      <c r="L10309" s="2" t="n">
        <f aca="false">COUNTIF($A10309:$F10309,F10309)</f>
        <v>1</v>
      </c>
      <c r="M10309" s="4" t="n">
        <f aca="false">SUM(G10309:L10309)=6</f>
        <v>1</v>
      </c>
      <c r="N10309" s="5" t="n">
        <f aca="false">(MIN(A10309:F10309) + MAX(A10309:F10309))/2</f>
        <v>53.5</v>
      </c>
      <c r="O10309" s="5" t="n">
        <f aca="false">(SUM(A10309:F10309) - MIN(A10309:F10309) - MAX(A10309:F10309))/4</f>
        <v>29</v>
      </c>
      <c r="P10309" s="4" t="b">
        <f aca="false">N10309&lt;O10309</f>
        <v>0</v>
      </c>
      <c r="Q10309" s="6" t="b">
        <f aca="false">AND(M10309,P10309)</f>
        <v>0</v>
      </c>
    </row>
    <row r="10310" customFormat="false" ht="14.25" hidden="false" customHeight="false" outlineLevel="0" collapsed="false">
      <c r="A10310" s="1" t="n">
        <v>80</v>
      </c>
      <c r="B10310" s="1" t="n">
        <v>46</v>
      </c>
      <c r="C10310" s="1" t="n">
        <v>4</v>
      </c>
      <c r="D10310" s="1" t="n">
        <v>58</v>
      </c>
      <c r="E10310" s="1" t="n">
        <v>36</v>
      </c>
      <c r="F10310" s="1" t="n">
        <v>49</v>
      </c>
      <c r="G10310" s="2" t="n">
        <f aca="false">COUNTIF($A10310:$F10310,A10310)</f>
        <v>1</v>
      </c>
      <c r="H10310" s="2" t="n">
        <f aca="false">COUNTIF($A10310:$F10310,B10310)</f>
        <v>1</v>
      </c>
      <c r="I10310" s="2" t="n">
        <f aca="false">COUNTIF($A10310:$F10310,C10310)</f>
        <v>1</v>
      </c>
      <c r="J10310" s="2" t="n">
        <f aca="false">COUNTIF($A10310:$F10310,D10310)</f>
        <v>1</v>
      </c>
      <c r="K10310" s="2" t="n">
        <f aca="false">COUNTIF($A10310:$F10310,E10310)</f>
        <v>1</v>
      </c>
      <c r="L10310" s="2" t="n">
        <f aca="false">COUNTIF($A10310:$F10310,F10310)</f>
        <v>1</v>
      </c>
      <c r="M10310" s="4" t="n">
        <f aca="false">SUM(G10310:L10310)=6</f>
        <v>1</v>
      </c>
      <c r="N10310" s="5" t="n">
        <f aca="false">(MIN(A10310:F10310) + MAX(A10310:F10310))/2</f>
        <v>42</v>
      </c>
      <c r="O10310" s="5" t="n">
        <f aca="false">(SUM(A10310:F10310) - MIN(A10310:F10310) - MAX(A10310:F10310))/4</f>
        <v>47.25</v>
      </c>
      <c r="P10310" s="4" t="b">
        <f aca="false">N10310&lt;O10310</f>
        <v>1</v>
      </c>
      <c r="Q10310" s="6" t="b">
        <f aca="false">AND(M10310,P10310)</f>
        <v>1</v>
      </c>
    </row>
    <row r="10311" customFormat="false" ht="14.25" hidden="false" customHeight="false" outlineLevel="0" collapsed="false">
      <c r="A10311" s="1" t="n">
        <v>47</v>
      </c>
      <c r="B10311" s="1" t="n">
        <v>2</v>
      </c>
      <c r="C10311" s="1" t="n">
        <v>95</v>
      </c>
      <c r="D10311" s="1" t="n">
        <v>14</v>
      </c>
      <c r="E10311" s="1" t="n">
        <v>14</v>
      </c>
      <c r="F10311" s="1" t="n">
        <v>99</v>
      </c>
      <c r="G10311" s="2" t="n">
        <f aca="false">COUNTIF($A10311:$F10311,A10311)</f>
        <v>1</v>
      </c>
      <c r="H10311" s="2" t="n">
        <f aca="false">COUNTIF($A10311:$F10311,B10311)</f>
        <v>1</v>
      </c>
      <c r="I10311" s="2" t="n">
        <f aca="false">COUNTIF($A10311:$F10311,C10311)</f>
        <v>1</v>
      </c>
      <c r="J10311" s="2" t="n">
        <f aca="false">COUNTIF($A10311:$F10311,D10311)</f>
        <v>2</v>
      </c>
      <c r="K10311" s="2" t="n">
        <f aca="false">COUNTIF($A10311:$F10311,E10311)</f>
        <v>2</v>
      </c>
      <c r="L10311" s="2" t="n">
        <f aca="false">COUNTIF($A10311:$F10311,F10311)</f>
        <v>1</v>
      </c>
      <c r="M10311" s="4" t="n">
        <f aca="false">SUM(G10311:L10311)=6</f>
        <v>0</v>
      </c>
      <c r="N10311" s="5" t="n">
        <f aca="false">(MIN(A10311:F10311) + MAX(A10311:F10311))/2</f>
        <v>50.5</v>
      </c>
      <c r="O10311" s="5" t="n">
        <f aca="false">(SUM(A10311:F10311) - MIN(A10311:F10311) - MAX(A10311:F10311))/4</f>
        <v>42.5</v>
      </c>
      <c r="P10311" s="4" t="b">
        <f aca="false">N10311&lt;O10311</f>
        <v>0</v>
      </c>
      <c r="Q10311" s="6" t="b">
        <f aca="false">AND(M10311,P10311)</f>
        <v>0</v>
      </c>
    </row>
    <row r="10312" customFormat="false" ht="14.25" hidden="false" customHeight="false" outlineLevel="0" collapsed="false">
      <c r="A10312" s="1" t="n">
        <v>25</v>
      </c>
      <c r="B10312" s="1" t="n">
        <v>97</v>
      </c>
      <c r="C10312" s="1" t="n">
        <v>54</v>
      </c>
      <c r="D10312" s="1" t="n">
        <v>96</v>
      </c>
      <c r="E10312" s="1" t="n">
        <v>26</v>
      </c>
      <c r="F10312" s="1" t="n">
        <v>97</v>
      </c>
      <c r="G10312" s="2" t="n">
        <f aca="false">COUNTIF($A10312:$F10312,A10312)</f>
        <v>1</v>
      </c>
      <c r="H10312" s="2" t="n">
        <f aca="false">COUNTIF($A10312:$F10312,B10312)</f>
        <v>2</v>
      </c>
      <c r="I10312" s="2" t="n">
        <f aca="false">COUNTIF($A10312:$F10312,C10312)</f>
        <v>1</v>
      </c>
      <c r="J10312" s="2" t="n">
        <f aca="false">COUNTIF($A10312:$F10312,D10312)</f>
        <v>1</v>
      </c>
      <c r="K10312" s="2" t="n">
        <f aca="false">COUNTIF($A10312:$F10312,E10312)</f>
        <v>1</v>
      </c>
      <c r="L10312" s="2" t="n">
        <f aca="false">COUNTIF($A10312:$F10312,F10312)</f>
        <v>2</v>
      </c>
      <c r="M10312" s="4" t="n">
        <f aca="false">SUM(G10312:L10312)=6</f>
        <v>0</v>
      </c>
      <c r="N10312" s="5" t="n">
        <f aca="false">(MIN(A10312:F10312) + MAX(A10312:F10312))/2</f>
        <v>61</v>
      </c>
      <c r="O10312" s="5" t="n">
        <f aca="false">(SUM(A10312:F10312) - MIN(A10312:F10312) - MAX(A10312:F10312))/4</f>
        <v>68.25</v>
      </c>
      <c r="P10312" s="4" t="b">
        <f aca="false">N10312&lt;O10312</f>
        <v>1</v>
      </c>
      <c r="Q10312" s="6" t="b">
        <f aca="false">AND(M10312,P10312)</f>
        <v>0</v>
      </c>
    </row>
    <row r="10313" customFormat="false" ht="14.25" hidden="false" customHeight="false" outlineLevel="0" collapsed="false">
      <c r="A10313" s="1" t="n">
        <v>85</v>
      </c>
      <c r="B10313" s="1" t="n">
        <v>59</v>
      </c>
      <c r="C10313" s="1" t="n">
        <v>7</v>
      </c>
      <c r="D10313" s="1" t="n">
        <v>20</v>
      </c>
      <c r="E10313" s="1" t="n">
        <v>66</v>
      </c>
      <c r="F10313" s="1" t="n">
        <v>31</v>
      </c>
      <c r="G10313" s="2" t="n">
        <f aca="false">COUNTIF($A10313:$F10313,A10313)</f>
        <v>1</v>
      </c>
      <c r="H10313" s="2" t="n">
        <f aca="false">COUNTIF($A10313:$F10313,B10313)</f>
        <v>1</v>
      </c>
      <c r="I10313" s="2" t="n">
        <f aca="false">COUNTIF($A10313:$F10313,C10313)</f>
        <v>1</v>
      </c>
      <c r="J10313" s="2" t="n">
        <f aca="false">COUNTIF($A10313:$F10313,D10313)</f>
        <v>1</v>
      </c>
      <c r="K10313" s="2" t="n">
        <f aca="false">COUNTIF($A10313:$F10313,E10313)</f>
        <v>1</v>
      </c>
      <c r="L10313" s="2" t="n">
        <f aca="false">COUNTIF($A10313:$F10313,F10313)</f>
        <v>1</v>
      </c>
      <c r="M10313" s="4" t="n">
        <f aca="false">SUM(G10313:L10313)=6</f>
        <v>1</v>
      </c>
      <c r="N10313" s="5" t="n">
        <f aca="false">(MIN(A10313:F10313) + MAX(A10313:F10313))/2</f>
        <v>46</v>
      </c>
      <c r="O10313" s="5" t="n">
        <f aca="false">(SUM(A10313:F10313) - MIN(A10313:F10313) - MAX(A10313:F10313))/4</f>
        <v>44</v>
      </c>
      <c r="P10313" s="4" t="b">
        <f aca="false">N10313&lt;O10313</f>
        <v>0</v>
      </c>
      <c r="Q10313" s="6" t="b">
        <f aca="false">AND(M10313,P10313)</f>
        <v>0</v>
      </c>
    </row>
    <row r="10314" customFormat="false" ht="14.25" hidden="false" customHeight="false" outlineLevel="0" collapsed="false">
      <c r="A10314" s="1" t="n">
        <v>30</v>
      </c>
      <c r="B10314" s="1" t="n">
        <v>83</v>
      </c>
      <c r="C10314" s="1" t="n">
        <v>82</v>
      </c>
      <c r="D10314" s="1" t="n">
        <v>38</v>
      </c>
      <c r="E10314" s="1" t="n">
        <v>61</v>
      </c>
      <c r="F10314" s="1" t="n">
        <v>89</v>
      </c>
      <c r="G10314" s="2" t="n">
        <f aca="false">COUNTIF($A10314:$F10314,A10314)</f>
        <v>1</v>
      </c>
      <c r="H10314" s="2" t="n">
        <f aca="false">COUNTIF($A10314:$F10314,B10314)</f>
        <v>1</v>
      </c>
      <c r="I10314" s="2" t="n">
        <f aca="false">COUNTIF($A10314:$F10314,C10314)</f>
        <v>1</v>
      </c>
      <c r="J10314" s="2" t="n">
        <f aca="false">COUNTIF($A10314:$F10314,D10314)</f>
        <v>1</v>
      </c>
      <c r="K10314" s="2" t="n">
        <f aca="false">COUNTIF($A10314:$F10314,E10314)</f>
        <v>1</v>
      </c>
      <c r="L10314" s="2" t="n">
        <f aca="false">COUNTIF($A10314:$F10314,F10314)</f>
        <v>1</v>
      </c>
      <c r="M10314" s="4" t="n">
        <f aca="false">SUM(G10314:L10314)=6</f>
        <v>1</v>
      </c>
      <c r="N10314" s="5" t="n">
        <f aca="false">(MIN(A10314:F10314) + MAX(A10314:F10314))/2</f>
        <v>59.5</v>
      </c>
      <c r="O10314" s="5" t="n">
        <f aca="false">(SUM(A10314:F10314) - MIN(A10314:F10314) - MAX(A10314:F10314))/4</f>
        <v>66</v>
      </c>
      <c r="P10314" s="4" t="b">
        <f aca="false">N10314&lt;O10314</f>
        <v>1</v>
      </c>
      <c r="Q10314" s="6" t="b">
        <f aca="false">AND(M10314,P10314)</f>
        <v>1</v>
      </c>
    </row>
    <row r="10315" customFormat="false" ht="14.25" hidden="false" customHeight="false" outlineLevel="0" collapsed="false">
      <c r="A10315" s="1" t="n">
        <v>11</v>
      </c>
      <c r="B10315" s="1" t="n">
        <v>8</v>
      </c>
      <c r="C10315" s="1" t="n">
        <v>9</v>
      </c>
      <c r="D10315" s="1" t="n">
        <v>7</v>
      </c>
      <c r="E10315" s="1" t="n">
        <v>54</v>
      </c>
      <c r="F10315" s="1" t="n">
        <v>51</v>
      </c>
      <c r="G10315" s="2" t="n">
        <f aca="false">COUNTIF($A10315:$F10315,A10315)</f>
        <v>1</v>
      </c>
      <c r="H10315" s="2" t="n">
        <f aca="false">COUNTIF($A10315:$F10315,B10315)</f>
        <v>1</v>
      </c>
      <c r="I10315" s="2" t="n">
        <f aca="false">COUNTIF($A10315:$F10315,C10315)</f>
        <v>1</v>
      </c>
      <c r="J10315" s="2" t="n">
        <f aca="false">COUNTIF($A10315:$F10315,D10315)</f>
        <v>1</v>
      </c>
      <c r="K10315" s="2" t="n">
        <f aca="false">COUNTIF($A10315:$F10315,E10315)</f>
        <v>1</v>
      </c>
      <c r="L10315" s="2" t="n">
        <f aca="false">COUNTIF($A10315:$F10315,F10315)</f>
        <v>1</v>
      </c>
      <c r="M10315" s="4" t="n">
        <f aca="false">SUM(G10315:L10315)=6</f>
        <v>1</v>
      </c>
      <c r="N10315" s="5" t="n">
        <f aca="false">(MIN(A10315:F10315) + MAX(A10315:F10315))/2</f>
        <v>30.5</v>
      </c>
      <c r="O10315" s="5" t="n">
        <f aca="false">(SUM(A10315:F10315) - MIN(A10315:F10315) - MAX(A10315:F10315))/4</f>
        <v>19.75</v>
      </c>
      <c r="P10315" s="4" t="b">
        <f aca="false">N10315&lt;O10315</f>
        <v>0</v>
      </c>
      <c r="Q10315" s="6" t="b">
        <f aca="false">AND(M10315,P10315)</f>
        <v>0</v>
      </c>
    </row>
    <row r="10316" customFormat="false" ht="14.25" hidden="false" customHeight="false" outlineLevel="0" collapsed="false">
      <c r="A10316" s="1" t="n">
        <v>79</v>
      </c>
      <c r="B10316" s="1" t="n">
        <v>27</v>
      </c>
      <c r="C10316" s="1" t="n">
        <v>32</v>
      </c>
      <c r="D10316" s="1" t="n">
        <v>38</v>
      </c>
      <c r="E10316" s="1" t="n">
        <v>75</v>
      </c>
      <c r="F10316" s="1" t="n">
        <v>15</v>
      </c>
      <c r="G10316" s="2" t="n">
        <f aca="false">COUNTIF($A10316:$F10316,A10316)</f>
        <v>1</v>
      </c>
      <c r="H10316" s="2" t="n">
        <f aca="false">COUNTIF($A10316:$F10316,B10316)</f>
        <v>1</v>
      </c>
      <c r="I10316" s="2" t="n">
        <f aca="false">COUNTIF($A10316:$F10316,C10316)</f>
        <v>1</v>
      </c>
      <c r="J10316" s="2" t="n">
        <f aca="false">COUNTIF($A10316:$F10316,D10316)</f>
        <v>1</v>
      </c>
      <c r="K10316" s="2" t="n">
        <f aca="false">COUNTIF($A10316:$F10316,E10316)</f>
        <v>1</v>
      </c>
      <c r="L10316" s="2" t="n">
        <f aca="false">COUNTIF($A10316:$F10316,F10316)</f>
        <v>1</v>
      </c>
      <c r="M10316" s="4" t="n">
        <f aca="false">SUM(G10316:L10316)=6</f>
        <v>1</v>
      </c>
      <c r="N10316" s="5" t="n">
        <f aca="false">(MIN(A10316:F10316) + MAX(A10316:F10316))/2</f>
        <v>47</v>
      </c>
      <c r="O10316" s="5" t="n">
        <f aca="false">(SUM(A10316:F10316) - MIN(A10316:F10316) - MAX(A10316:F10316))/4</f>
        <v>43</v>
      </c>
      <c r="P10316" s="4" t="b">
        <f aca="false">N10316&lt;O10316</f>
        <v>0</v>
      </c>
      <c r="Q10316" s="6" t="b">
        <f aca="false">AND(M10316,P10316)</f>
        <v>0</v>
      </c>
    </row>
    <row r="10317" customFormat="false" ht="14.25" hidden="false" customHeight="false" outlineLevel="0" collapsed="false">
      <c r="A10317" s="1" t="n">
        <v>37</v>
      </c>
      <c r="B10317" s="1" t="n">
        <v>77</v>
      </c>
      <c r="C10317" s="1" t="n">
        <v>39</v>
      </c>
      <c r="D10317" s="1" t="n">
        <v>51</v>
      </c>
      <c r="E10317" s="1" t="n">
        <v>97</v>
      </c>
      <c r="F10317" s="1" t="n">
        <v>88</v>
      </c>
      <c r="G10317" s="2" t="n">
        <f aca="false">COUNTIF($A10317:$F10317,A10317)</f>
        <v>1</v>
      </c>
      <c r="H10317" s="2" t="n">
        <f aca="false">COUNTIF($A10317:$F10317,B10317)</f>
        <v>1</v>
      </c>
      <c r="I10317" s="2" t="n">
        <f aca="false">COUNTIF($A10317:$F10317,C10317)</f>
        <v>1</v>
      </c>
      <c r="J10317" s="2" t="n">
        <f aca="false">COUNTIF($A10317:$F10317,D10317)</f>
        <v>1</v>
      </c>
      <c r="K10317" s="2" t="n">
        <f aca="false">COUNTIF($A10317:$F10317,E10317)</f>
        <v>1</v>
      </c>
      <c r="L10317" s="2" t="n">
        <f aca="false">COUNTIF($A10317:$F10317,F10317)</f>
        <v>1</v>
      </c>
      <c r="M10317" s="4" t="n">
        <f aca="false">SUM(G10317:L10317)=6</f>
        <v>1</v>
      </c>
      <c r="N10317" s="5" t="n">
        <f aca="false">(MIN(A10317:F10317) + MAX(A10317:F10317))/2</f>
        <v>67</v>
      </c>
      <c r="O10317" s="5" t="n">
        <f aca="false">(SUM(A10317:F10317) - MIN(A10317:F10317) - MAX(A10317:F10317))/4</f>
        <v>63.75</v>
      </c>
      <c r="P10317" s="4" t="b">
        <f aca="false">N10317&lt;O10317</f>
        <v>0</v>
      </c>
      <c r="Q10317" s="6" t="b">
        <f aca="false">AND(M10317,P10317)</f>
        <v>0</v>
      </c>
    </row>
    <row r="10318" customFormat="false" ht="14.25" hidden="false" customHeight="false" outlineLevel="0" collapsed="false">
      <c r="A10318" s="1" t="n">
        <v>96</v>
      </c>
      <c r="B10318" s="1" t="n">
        <v>98</v>
      </c>
      <c r="C10318" s="1" t="n">
        <v>62</v>
      </c>
      <c r="D10318" s="1" t="n">
        <v>11</v>
      </c>
      <c r="E10318" s="1" t="n">
        <v>58</v>
      </c>
      <c r="F10318" s="1" t="n">
        <v>64</v>
      </c>
      <c r="G10318" s="2" t="n">
        <f aca="false">COUNTIF($A10318:$F10318,A10318)</f>
        <v>1</v>
      </c>
      <c r="H10318" s="2" t="n">
        <f aca="false">COUNTIF($A10318:$F10318,B10318)</f>
        <v>1</v>
      </c>
      <c r="I10318" s="2" t="n">
        <f aca="false">COUNTIF($A10318:$F10318,C10318)</f>
        <v>1</v>
      </c>
      <c r="J10318" s="2" t="n">
        <f aca="false">COUNTIF($A10318:$F10318,D10318)</f>
        <v>1</v>
      </c>
      <c r="K10318" s="2" t="n">
        <f aca="false">COUNTIF($A10318:$F10318,E10318)</f>
        <v>1</v>
      </c>
      <c r="L10318" s="2" t="n">
        <f aca="false">COUNTIF($A10318:$F10318,F10318)</f>
        <v>1</v>
      </c>
      <c r="M10318" s="4" t="n">
        <f aca="false">SUM(G10318:L10318)=6</f>
        <v>1</v>
      </c>
      <c r="N10318" s="5" t="n">
        <f aca="false">(MIN(A10318:F10318) + MAX(A10318:F10318))/2</f>
        <v>54.5</v>
      </c>
      <c r="O10318" s="5" t="n">
        <f aca="false">(SUM(A10318:F10318) - MIN(A10318:F10318) - MAX(A10318:F10318))/4</f>
        <v>70</v>
      </c>
      <c r="P10318" s="4" t="b">
        <f aca="false">N10318&lt;O10318</f>
        <v>1</v>
      </c>
      <c r="Q10318" s="6" t="b">
        <f aca="false">AND(M10318,P10318)</f>
        <v>1</v>
      </c>
    </row>
    <row r="10319" customFormat="false" ht="14.25" hidden="false" customHeight="false" outlineLevel="0" collapsed="false">
      <c r="A10319" s="1" t="n">
        <v>8</v>
      </c>
      <c r="B10319" s="1" t="n">
        <v>52</v>
      </c>
      <c r="C10319" s="1" t="n">
        <v>9</v>
      </c>
      <c r="D10319" s="1" t="n">
        <v>14</v>
      </c>
      <c r="E10319" s="1" t="n">
        <v>66</v>
      </c>
      <c r="F10319" s="1" t="n">
        <v>63</v>
      </c>
      <c r="G10319" s="2" t="n">
        <f aca="false">COUNTIF($A10319:$F10319,A10319)</f>
        <v>1</v>
      </c>
      <c r="H10319" s="2" t="n">
        <f aca="false">COUNTIF($A10319:$F10319,B10319)</f>
        <v>1</v>
      </c>
      <c r="I10319" s="2" t="n">
        <f aca="false">COUNTIF($A10319:$F10319,C10319)</f>
        <v>1</v>
      </c>
      <c r="J10319" s="2" t="n">
        <f aca="false">COUNTIF($A10319:$F10319,D10319)</f>
        <v>1</v>
      </c>
      <c r="K10319" s="2" t="n">
        <f aca="false">COUNTIF($A10319:$F10319,E10319)</f>
        <v>1</v>
      </c>
      <c r="L10319" s="2" t="n">
        <f aca="false">COUNTIF($A10319:$F10319,F10319)</f>
        <v>1</v>
      </c>
      <c r="M10319" s="4" t="n">
        <f aca="false">SUM(G10319:L10319)=6</f>
        <v>1</v>
      </c>
      <c r="N10319" s="5" t="n">
        <f aca="false">(MIN(A10319:F10319) + MAX(A10319:F10319))/2</f>
        <v>37</v>
      </c>
      <c r="O10319" s="5" t="n">
        <f aca="false">(SUM(A10319:F10319) - MIN(A10319:F10319) - MAX(A10319:F10319))/4</f>
        <v>34.5</v>
      </c>
      <c r="P10319" s="4" t="b">
        <f aca="false">N10319&lt;O10319</f>
        <v>0</v>
      </c>
      <c r="Q10319" s="6" t="b">
        <f aca="false">AND(M10319,P10319)</f>
        <v>0</v>
      </c>
    </row>
    <row r="10320" customFormat="false" ht="14.25" hidden="false" customHeight="false" outlineLevel="0" collapsed="false">
      <c r="A10320" s="1" t="n">
        <v>90</v>
      </c>
      <c r="B10320" s="1" t="n">
        <v>82</v>
      </c>
      <c r="C10320" s="1" t="n">
        <v>75</v>
      </c>
      <c r="D10320" s="1" t="n">
        <v>33</v>
      </c>
      <c r="E10320" s="1" t="n">
        <v>96</v>
      </c>
      <c r="F10320" s="1" t="n">
        <v>66</v>
      </c>
      <c r="G10320" s="2" t="n">
        <f aca="false">COUNTIF($A10320:$F10320,A10320)</f>
        <v>1</v>
      </c>
      <c r="H10320" s="2" t="n">
        <f aca="false">COUNTIF($A10320:$F10320,B10320)</f>
        <v>1</v>
      </c>
      <c r="I10320" s="2" t="n">
        <f aca="false">COUNTIF($A10320:$F10320,C10320)</f>
        <v>1</v>
      </c>
      <c r="J10320" s="2" t="n">
        <f aca="false">COUNTIF($A10320:$F10320,D10320)</f>
        <v>1</v>
      </c>
      <c r="K10320" s="2" t="n">
        <f aca="false">COUNTIF($A10320:$F10320,E10320)</f>
        <v>1</v>
      </c>
      <c r="L10320" s="2" t="n">
        <f aca="false">COUNTIF($A10320:$F10320,F10320)</f>
        <v>1</v>
      </c>
      <c r="M10320" s="4" t="n">
        <f aca="false">SUM(G10320:L10320)=6</f>
        <v>1</v>
      </c>
      <c r="N10320" s="5" t="n">
        <f aca="false">(MIN(A10320:F10320) + MAX(A10320:F10320))/2</f>
        <v>64.5</v>
      </c>
      <c r="O10320" s="5" t="n">
        <f aca="false">(SUM(A10320:F10320) - MIN(A10320:F10320) - MAX(A10320:F10320))/4</f>
        <v>78.25</v>
      </c>
      <c r="P10320" s="4" t="b">
        <f aca="false">N10320&lt;O10320</f>
        <v>1</v>
      </c>
      <c r="Q10320" s="6" t="b">
        <f aca="false">AND(M10320,P10320)</f>
        <v>1</v>
      </c>
    </row>
    <row r="10321" customFormat="false" ht="14.25" hidden="false" customHeight="false" outlineLevel="0" collapsed="false">
      <c r="A10321" s="1" t="n">
        <v>59</v>
      </c>
      <c r="B10321" s="1" t="n">
        <v>88</v>
      </c>
      <c r="C10321" s="1" t="n">
        <v>95</v>
      </c>
      <c r="D10321" s="1" t="n">
        <v>15</v>
      </c>
      <c r="E10321" s="1" t="n">
        <v>95</v>
      </c>
      <c r="F10321" s="1" t="n">
        <v>59</v>
      </c>
      <c r="G10321" s="2" t="n">
        <f aca="false">COUNTIF($A10321:$F10321,A10321)</f>
        <v>2</v>
      </c>
      <c r="H10321" s="2" t="n">
        <f aca="false">COUNTIF($A10321:$F10321,B10321)</f>
        <v>1</v>
      </c>
      <c r="I10321" s="2" t="n">
        <f aca="false">COUNTIF($A10321:$F10321,C10321)</f>
        <v>2</v>
      </c>
      <c r="J10321" s="2" t="n">
        <f aca="false">COUNTIF($A10321:$F10321,D10321)</f>
        <v>1</v>
      </c>
      <c r="K10321" s="2" t="n">
        <f aca="false">COUNTIF($A10321:$F10321,E10321)</f>
        <v>2</v>
      </c>
      <c r="L10321" s="2" t="n">
        <f aca="false">COUNTIF($A10321:$F10321,F10321)</f>
        <v>2</v>
      </c>
      <c r="M10321" s="4" t="n">
        <f aca="false">SUM(G10321:L10321)=6</f>
        <v>0</v>
      </c>
      <c r="N10321" s="5" t="n">
        <f aca="false">(MIN(A10321:F10321) + MAX(A10321:F10321))/2</f>
        <v>55</v>
      </c>
      <c r="O10321" s="5" t="n">
        <f aca="false">(SUM(A10321:F10321) - MIN(A10321:F10321) - MAX(A10321:F10321))/4</f>
        <v>75.25</v>
      </c>
      <c r="P10321" s="4" t="b">
        <f aca="false">N10321&lt;O10321</f>
        <v>1</v>
      </c>
      <c r="Q10321" s="6" t="b">
        <f aca="false">AND(M10321,P10321)</f>
        <v>0</v>
      </c>
    </row>
    <row r="10322" customFormat="false" ht="14.25" hidden="false" customHeight="false" outlineLevel="0" collapsed="false">
      <c r="A10322" s="1" t="n">
        <v>71</v>
      </c>
      <c r="B10322" s="1" t="n">
        <v>19</v>
      </c>
      <c r="C10322" s="1" t="n">
        <v>2</v>
      </c>
      <c r="D10322" s="1" t="n">
        <v>58</v>
      </c>
      <c r="E10322" s="1" t="n">
        <v>26</v>
      </c>
      <c r="F10322" s="1" t="n">
        <v>67</v>
      </c>
      <c r="G10322" s="2" t="n">
        <f aca="false">COUNTIF($A10322:$F10322,A10322)</f>
        <v>1</v>
      </c>
      <c r="H10322" s="2" t="n">
        <f aca="false">COUNTIF($A10322:$F10322,B10322)</f>
        <v>1</v>
      </c>
      <c r="I10322" s="2" t="n">
        <f aca="false">COUNTIF($A10322:$F10322,C10322)</f>
        <v>1</v>
      </c>
      <c r="J10322" s="2" t="n">
        <f aca="false">COUNTIF($A10322:$F10322,D10322)</f>
        <v>1</v>
      </c>
      <c r="K10322" s="2" t="n">
        <f aca="false">COUNTIF($A10322:$F10322,E10322)</f>
        <v>1</v>
      </c>
      <c r="L10322" s="2" t="n">
        <f aca="false">COUNTIF($A10322:$F10322,F10322)</f>
        <v>1</v>
      </c>
      <c r="M10322" s="4" t="n">
        <f aca="false">SUM(G10322:L10322)=6</f>
        <v>1</v>
      </c>
      <c r="N10322" s="5" t="n">
        <f aca="false">(MIN(A10322:F10322) + MAX(A10322:F10322))/2</f>
        <v>36.5</v>
      </c>
      <c r="O10322" s="5" t="n">
        <f aca="false">(SUM(A10322:F10322) - MIN(A10322:F10322) - MAX(A10322:F10322))/4</f>
        <v>42.5</v>
      </c>
      <c r="P10322" s="4" t="b">
        <f aca="false">N10322&lt;O10322</f>
        <v>1</v>
      </c>
      <c r="Q10322" s="6" t="b">
        <f aca="false">AND(M10322,P10322)</f>
        <v>1</v>
      </c>
    </row>
    <row r="10323" customFormat="false" ht="14.25" hidden="false" customHeight="false" outlineLevel="0" collapsed="false">
      <c r="A10323" s="1" t="n">
        <v>84</v>
      </c>
      <c r="B10323" s="1" t="n">
        <v>45</v>
      </c>
      <c r="C10323" s="1" t="n">
        <v>30</v>
      </c>
      <c r="D10323" s="1" t="n">
        <v>48</v>
      </c>
      <c r="E10323" s="1" t="n">
        <v>44</v>
      </c>
      <c r="F10323" s="1" t="n">
        <v>65</v>
      </c>
      <c r="G10323" s="2" t="n">
        <f aca="false">COUNTIF($A10323:$F10323,A10323)</f>
        <v>1</v>
      </c>
      <c r="H10323" s="2" t="n">
        <f aca="false">COUNTIF($A10323:$F10323,B10323)</f>
        <v>1</v>
      </c>
      <c r="I10323" s="2" t="n">
        <f aca="false">COUNTIF($A10323:$F10323,C10323)</f>
        <v>1</v>
      </c>
      <c r="J10323" s="2" t="n">
        <f aca="false">COUNTIF($A10323:$F10323,D10323)</f>
        <v>1</v>
      </c>
      <c r="K10323" s="2" t="n">
        <f aca="false">COUNTIF($A10323:$F10323,E10323)</f>
        <v>1</v>
      </c>
      <c r="L10323" s="2" t="n">
        <f aca="false">COUNTIF($A10323:$F10323,F10323)</f>
        <v>1</v>
      </c>
      <c r="M10323" s="4" t="n">
        <f aca="false">SUM(G10323:L10323)=6</f>
        <v>1</v>
      </c>
      <c r="N10323" s="5" t="n">
        <f aca="false">(MIN(A10323:F10323) + MAX(A10323:F10323))/2</f>
        <v>57</v>
      </c>
      <c r="O10323" s="5" t="n">
        <f aca="false">(SUM(A10323:F10323) - MIN(A10323:F10323) - MAX(A10323:F10323))/4</f>
        <v>50.5</v>
      </c>
      <c r="P10323" s="4" t="b">
        <f aca="false">N10323&lt;O10323</f>
        <v>0</v>
      </c>
      <c r="Q10323" s="6" t="b">
        <f aca="false">AND(M10323,P10323)</f>
        <v>0</v>
      </c>
    </row>
    <row r="10324" customFormat="false" ht="14.25" hidden="false" customHeight="false" outlineLevel="0" collapsed="false">
      <c r="A10324" s="1" t="n">
        <v>30</v>
      </c>
      <c r="B10324" s="1" t="n">
        <v>36</v>
      </c>
      <c r="C10324" s="1" t="n">
        <v>6</v>
      </c>
      <c r="D10324" s="1" t="n">
        <v>81</v>
      </c>
      <c r="E10324" s="1" t="n">
        <v>27</v>
      </c>
      <c r="F10324" s="1" t="n">
        <v>47</v>
      </c>
      <c r="G10324" s="2" t="n">
        <f aca="false">COUNTIF($A10324:$F10324,A10324)</f>
        <v>1</v>
      </c>
      <c r="H10324" s="2" t="n">
        <f aca="false">COUNTIF($A10324:$F10324,B10324)</f>
        <v>1</v>
      </c>
      <c r="I10324" s="2" t="n">
        <f aca="false">COUNTIF($A10324:$F10324,C10324)</f>
        <v>1</v>
      </c>
      <c r="J10324" s="2" t="n">
        <f aca="false">COUNTIF($A10324:$F10324,D10324)</f>
        <v>1</v>
      </c>
      <c r="K10324" s="2" t="n">
        <f aca="false">COUNTIF($A10324:$F10324,E10324)</f>
        <v>1</v>
      </c>
      <c r="L10324" s="2" t="n">
        <f aca="false">COUNTIF($A10324:$F10324,F10324)</f>
        <v>1</v>
      </c>
      <c r="M10324" s="4" t="n">
        <f aca="false">SUM(G10324:L10324)=6</f>
        <v>1</v>
      </c>
      <c r="N10324" s="5" t="n">
        <f aca="false">(MIN(A10324:F10324) + MAX(A10324:F10324))/2</f>
        <v>43.5</v>
      </c>
      <c r="O10324" s="5" t="n">
        <f aca="false">(SUM(A10324:F10324) - MIN(A10324:F10324) - MAX(A10324:F10324))/4</f>
        <v>35</v>
      </c>
      <c r="P10324" s="4" t="b">
        <f aca="false">N10324&lt;O10324</f>
        <v>0</v>
      </c>
      <c r="Q10324" s="6" t="b">
        <f aca="false">AND(M10324,P10324)</f>
        <v>0</v>
      </c>
    </row>
    <row r="10325" customFormat="false" ht="14.25" hidden="false" customHeight="false" outlineLevel="0" collapsed="false">
      <c r="A10325" s="1" t="n">
        <v>63</v>
      </c>
      <c r="B10325" s="1" t="n">
        <v>96</v>
      </c>
      <c r="C10325" s="1" t="n">
        <v>37</v>
      </c>
      <c r="D10325" s="1" t="n">
        <v>71</v>
      </c>
      <c r="E10325" s="1" t="n">
        <v>89</v>
      </c>
      <c r="F10325" s="1" t="n">
        <v>63</v>
      </c>
      <c r="G10325" s="2" t="n">
        <f aca="false">COUNTIF($A10325:$F10325,A10325)</f>
        <v>2</v>
      </c>
      <c r="H10325" s="2" t="n">
        <f aca="false">COUNTIF($A10325:$F10325,B10325)</f>
        <v>1</v>
      </c>
      <c r="I10325" s="2" t="n">
        <f aca="false">COUNTIF($A10325:$F10325,C10325)</f>
        <v>1</v>
      </c>
      <c r="J10325" s="2" t="n">
        <f aca="false">COUNTIF($A10325:$F10325,D10325)</f>
        <v>1</v>
      </c>
      <c r="K10325" s="2" t="n">
        <f aca="false">COUNTIF($A10325:$F10325,E10325)</f>
        <v>1</v>
      </c>
      <c r="L10325" s="2" t="n">
        <f aca="false">COUNTIF($A10325:$F10325,F10325)</f>
        <v>2</v>
      </c>
      <c r="M10325" s="4" t="n">
        <f aca="false">SUM(G10325:L10325)=6</f>
        <v>0</v>
      </c>
      <c r="N10325" s="5" t="n">
        <f aca="false">(MIN(A10325:F10325) + MAX(A10325:F10325))/2</f>
        <v>66.5</v>
      </c>
      <c r="O10325" s="5" t="n">
        <f aca="false">(SUM(A10325:F10325) - MIN(A10325:F10325) - MAX(A10325:F10325))/4</f>
        <v>71.5</v>
      </c>
      <c r="P10325" s="4" t="b">
        <f aca="false">N10325&lt;O10325</f>
        <v>1</v>
      </c>
      <c r="Q10325" s="6" t="b">
        <f aca="false">AND(M10325,P10325)</f>
        <v>0</v>
      </c>
    </row>
    <row r="10326" customFormat="false" ht="14.25" hidden="false" customHeight="false" outlineLevel="0" collapsed="false">
      <c r="A10326" s="1" t="n">
        <v>85</v>
      </c>
      <c r="B10326" s="1" t="n">
        <v>5</v>
      </c>
      <c r="C10326" s="1" t="n">
        <v>58</v>
      </c>
      <c r="D10326" s="1" t="n">
        <v>57</v>
      </c>
      <c r="E10326" s="1" t="n">
        <v>95</v>
      </c>
      <c r="F10326" s="1" t="n">
        <v>51</v>
      </c>
      <c r="G10326" s="2" t="n">
        <f aca="false">COUNTIF($A10326:$F10326,A10326)</f>
        <v>1</v>
      </c>
      <c r="H10326" s="2" t="n">
        <f aca="false">COUNTIF($A10326:$F10326,B10326)</f>
        <v>1</v>
      </c>
      <c r="I10326" s="2" t="n">
        <f aca="false">COUNTIF($A10326:$F10326,C10326)</f>
        <v>1</v>
      </c>
      <c r="J10326" s="2" t="n">
        <f aca="false">COUNTIF($A10326:$F10326,D10326)</f>
        <v>1</v>
      </c>
      <c r="K10326" s="2" t="n">
        <f aca="false">COUNTIF($A10326:$F10326,E10326)</f>
        <v>1</v>
      </c>
      <c r="L10326" s="2" t="n">
        <f aca="false">COUNTIF($A10326:$F10326,F10326)</f>
        <v>1</v>
      </c>
      <c r="M10326" s="4" t="n">
        <f aca="false">SUM(G10326:L10326)=6</f>
        <v>1</v>
      </c>
      <c r="N10326" s="5" t="n">
        <f aca="false">(MIN(A10326:F10326) + MAX(A10326:F10326))/2</f>
        <v>50</v>
      </c>
      <c r="O10326" s="5" t="n">
        <f aca="false">(SUM(A10326:F10326) - MIN(A10326:F10326) - MAX(A10326:F10326))/4</f>
        <v>62.75</v>
      </c>
      <c r="P10326" s="4" t="b">
        <f aca="false">N10326&lt;O10326</f>
        <v>1</v>
      </c>
      <c r="Q10326" s="6" t="b">
        <f aca="false">AND(M10326,P10326)</f>
        <v>1</v>
      </c>
    </row>
    <row r="10327" customFormat="false" ht="14.25" hidden="false" customHeight="false" outlineLevel="0" collapsed="false">
      <c r="A10327" s="1" t="n">
        <v>49</v>
      </c>
      <c r="B10327" s="1" t="n">
        <v>66</v>
      </c>
      <c r="C10327" s="1" t="n">
        <v>42</v>
      </c>
      <c r="D10327" s="1" t="n">
        <v>95</v>
      </c>
      <c r="E10327" s="1" t="n">
        <v>80</v>
      </c>
      <c r="F10327" s="1" t="n">
        <v>81</v>
      </c>
      <c r="G10327" s="2" t="n">
        <f aca="false">COUNTIF($A10327:$F10327,A10327)</f>
        <v>1</v>
      </c>
      <c r="H10327" s="2" t="n">
        <f aca="false">COUNTIF($A10327:$F10327,B10327)</f>
        <v>1</v>
      </c>
      <c r="I10327" s="2" t="n">
        <f aca="false">COUNTIF($A10327:$F10327,C10327)</f>
        <v>1</v>
      </c>
      <c r="J10327" s="2" t="n">
        <f aca="false">COUNTIF($A10327:$F10327,D10327)</f>
        <v>1</v>
      </c>
      <c r="K10327" s="2" t="n">
        <f aca="false">COUNTIF($A10327:$F10327,E10327)</f>
        <v>1</v>
      </c>
      <c r="L10327" s="2" t="n">
        <f aca="false">COUNTIF($A10327:$F10327,F10327)</f>
        <v>1</v>
      </c>
      <c r="M10327" s="4" t="n">
        <f aca="false">SUM(G10327:L10327)=6</f>
        <v>1</v>
      </c>
      <c r="N10327" s="5" t="n">
        <f aca="false">(MIN(A10327:F10327) + MAX(A10327:F10327))/2</f>
        <v>68.5</v>
      </c>
      <c r="O10327" s="5" t="n">
        <f aca="false">(SUM(A10327:F10327) - MIN(A10327:F10327) - MAX(A10327:F10327))/4</f>
        <v>69</v>
      </c>
      <c r="P10327" s="4" t="b">
        <f aca="false">N10327&lt;O10327</f>
        <v>1</v>
      </c>
      <c r="Q10327" s="6" t="b">
        <f aca="false">AND(M10327,P10327)</f>
        <v>1</v>
      </c>
    </row>
    <row r="10328" customFormat="false" ht="14.25" hidden="false" customHeight="false" outlineLevel="0" collapsed="false">
      <c r="A10328" s="1" t="n">
        <v>74</v>
      </c>
      <c r="B10328" s="1" t="n">
        <v>93</v>
      </c>
      <c r="C10328" s="1" t="n">
        <v>58</v>
      </c>
      <c r="D10328" s="1" t="n">
        <v>97</v>
      </c>
      <c r="E10328" s="1" t="n">
        <v>62</v>
      </c>
      <c r="F10328" s="1" t="n">
        <v>61</v>
      </c>
      <c r="G10328" s="2" t="n">
        <f aca="false">COUNTIF($A10328:$F10328,A10328)</f>
        <v>1</v>
      </c>
      <c r="H10328" s="2" t="n">
        <f aca="false">COUNTIF($A10328:$F10328,B10328)</f>
        <v>1</v>
      </c>
      <c r="I10328" s="2" t="n">
        <f aca="false">COUNTIF($A10328:$F10328,C10328)</f>
        <v>1</v>
      </c>
      <c r="J10328" s="2" t="n">
        <f aca="false">COUNTIF($A10328:$F10328,D10328)</f>
        <v>1</v>
      </c>
      <c r="K10328" s="2" t="n">
        <f aca="false">COUNTIF($A10328:$F10328,E10328)</f>
        <v>1</v>
      </c>
      <c r="L10328" s="2" t="n">
        <f aca="false">COUNTIF($A10328:$F10328,F10328)</f>
        <v>1</v>
      </c>
      <c r="M10328" s="4" t="n">
        <f aca="false">SUM(G10328:L10328)=6</f>
        <v>1</v>
      </c>
      <c r="N10328" s="5" t="n">
        <f aca="false">(MIN(A10328:F10328) + MAX(A10328:F10328))/2</f>
        <v>77.5</v>
      </c>
      <c r="O10328" s="5" t="n">
        <f aca="false">(SUM(A10328:F10328) - MIN(A10328:F10328) - MAX(A10328:F10328))/4</f>
        <v>72.5</v>
      </c>
      <c r="P10328" s="4" t="b">
        <f aca="false">N10328&lt;O10328</f>
        <v>0</v>
      </c>
      <c r="Q10328" s="6" t="b">
        <f aca="false">AND(M10328,P10328)</f>
        <v>0</v>
      </c>
    </row>
    <row r="10329" customFormat="false" ht="14.25" hidden="false" customHeight="false" outlineLevel="0" collapsed="false">
      <c r="A10329" s="1" t="n">
        <v>88</v>
      </c>
      <c r="B10329" s="1" t="n">
        <v>2</v>
      </c>
      <c r="C10329" s="1" t="n">
        <v>39</v>
      </c>
      <c r="D10329" s="1" t="n">
        <v>89</v>
      </c>
      <c r="E10329" s="1" t="n">
        <v>21</v>
      </c>
      <c r="F10329" s="1" t="n">
        <v>63</v>
      </c>
      <c r="G10329" s="2" t="n">
        <f aca="false">COUNTIF($A10329:$F10329,A10329)</f>
        <v>1</v>
      </c>
      <c r="H10329" s="2" t="n">
        <f aca="false">COUNTIF($A10329:$F10329,B10329)</f>
        <v>1</v>
      </c>
      <c r="I10329" s="2" t="n">
        <f aca="false">COUNTIF($A10329:$F10329,C10329)</f>
        <v>1</v>
      </c>
      <c r="J10329" s="2" t="n">
        <f aca="false">COUNTIF($A10329:$F10329,D10329)</f>
        <v>1</v>
      </c>
      <c r="K10329" s="2" t="n">
        <f aca="false">COUNTIF($A10329:$F10329,E10329)</f>
        <v>1</v>
      </c>
      <c r="L10329" s="2" t="n">
        <f aca="false">COUNTIF($A10329:$F10329,F10329)</f>
        <v>1</v>
      </c>
      <c r="M10329" s="4" t="n">
        <f aca="false">SUM(G10329:L10329)=6</f>
        <v>1</v>
      </c>
      <c r="N10329" s="5" t="n">
        <f aca="false">(MIN(A10329:F10329) + MAX(A10329:F10329))/2</f>
        <v>45.5</v>
      </c>
      <c r="O10329" s="5" t="n">
        <f aca="false">(SUM(A10329:F10329) - MIN(A10329:F10329) - MAX(A10329:F10329))/4</f>
        <v>52.75</v>
      </c>
      <c r="P10329" s="4" t="b">
        <f aca="false">N10329&lt;O10329</f>
        <v>1</v>
      </c>
      <c r="Q10329" s="6" t="b">
        <f aca="false">AND(M10329,P10329)</f>
        <v>1</v>
      </c>
    </row>
    <row r="10330" customFormat="false" ht="14.25" hidden="false" customHeight="false" outlineLevel="0" collapsed="false">
      <c r="A10330" s="1" t="n">
        <v>3</v>
      </c>
      <c r="B10330" s="1" t="n">
        <v>37</v>
      </c>
      <c r="C10330" s="1" t="n">
        <v>84</v>
      </c>
      <c r="D10330" s="1" t="n">
        <v>10</v>
      </c>
      <c r="E10330" s="1" t="n">
        <v>90</v>
      </c>
      <c r="F10330" s="1" t="n">
        <v>68</v>
      </c>
      <c r="G10330" s="2" t="n">
        <f aca="false">COUNTIF($A10330:$F10330,A10330)</f>
        <v>1</v>
      </c>
      <c r="H10330" s="2" t="n">
        <f aca="false">COUNTIF($A10330:$F10330,B10330)</f>
        <v>1</v>
      </c>
      <c r="I10330" s="2" t="n">
        <f aca="false">COUNTIF($A10330:$F10330,C10330)</f>
        <v>1</v>
      </c>
      <c r="J10330" s="2" t="n">
        <f aca="false">COUNTIF($A10330:$F10330,D10330)</f>
        <v>1</v>
      </c>
      <c r="K10330" s="2" t="n">
        <f aca="false">COUNTIF($A10330:$F10330,E10330)</f>
        <v>1</v>
      </c>
      <c r="L10330" s="2" t="n">
        <f aca="false">COUNTIF($A10330:$F10330,F10330)</f>
        <v>1</v>
      </c>
      <c r="M10330" s="4" t="n">
        <f aca="false">SUM(G10330:L10330)=6</f>
        <v>1</v>
      </c>
      <c r="N10330" s="5" t="n">
        <f aca="false">(MIN(A10330:F10330) + MAX(A10330:F10330))/2</f>
        <v>46.5</v>
      </c>
      <c r="O10330" s="5" t="n">
        <f aca="false">(SUM(A10330:F10330) - MIN(A10330:F10330) - MAX(A10330:F10330))/4</f>
        <v>49.75</v>
      </c>
      <c r="P10330" s="4" t="b">
        <f aca="false">N10330&lt;O10330</f>
        <v>1</v>
      </c>
      <c r="Q10330" s="6" t="b">
        <f aca="false">AND(M10330,P10330)</f>
        <v>1</v>
      </c>
    </row>
    <row r="10331" customFormat="false" ht="14.25" hidden="false" customHeight="false" outlineLevel="0" collapsed="false">
      <c r="A10331" s="1" t="n">
        <v>66</v>
      </c>
      <c r="B10331" s="1" t="n">
        <v>35</v>
      </c>
      <c r="C10331" s="1" t="n">
        <v>78</v>
      </c>
      <c r="D10331" s="1" t="n">
        <v>39</v>
      </c>
      <c r="E10331" s="1" t="n">
        <v>40</v>
      </c>
      <c r="F10331" s="1" t="n">
        <v>60</v>
      </c>
      <c r="G10331" s="2" t="n">
        <f aca="false">COUNTIF($A10331:$F10331,A10331)</f>
        <v>1</v>
      </c>
      <c r="H10331" s="2" t="n">
        <f aca="false">COUNTIF($A10331:$F10331,B10331)</f>
        <v>1</v>
      </c>
      <c r="I10331" s="2" t="n">
        <f aca="false">COUNTIF($A10331:$F10331,C10331)</f>
        <v>1</v>
      </c>
      <c r="J10331" s="2" t="n">
        <f aca="false">COUNTIF($A10331:$F10331,D10331)</f>
        <v>1</v>
      </c>
      <c r="K10331" s="2" t="n">
        <f aca="false">COUNTIF($A10331:$F10331,E10331)</f>
        <v>1</v>
      </c>
      <c r="L10331" s="2" t="n">
        <f aca="false">COUNTIF($A10331:$F10331,F10331)</f>
        <v>1</v>
      </c>
      <c r="M10331" s="4" t="n">
        <f aca="false">SUM(G10331:L10331)=6</f>
        <v>1</v>
      </c>
      <c r="N10331" s="5" t="n">
        <f aca="false">(MIN(A10331:F10331) + MAX(A10331:F10331))/2</f>
        <v>56.5</v>
      </c>
      <c r="O10331" s="5" t="n">
        <f aca="false">(SUM(A10331:F10331) - MIN(A10331:F10331) - MAX(A10331:F10331))/4</f>
        <v>51.25</v>
      </c>
      <c r="P10331" s="4" t="b">
        <f aca="false">N10331&lt;O10331</f>
        <v>0</v>
      </c>
      <c r="Q10331" s="6" t="b">
        <f aca="false">AND(M10331,P10331)</f>
        <v>0</v>
      </c>
    </row>
    <row r="10332" customFormat="false" ht="14.25" hidden="false" customHeight="false" outlineLevel="0" collapsed="false">
      <c r="A10332" s="1" t="n">
        <v>93</v>
      </c>
      <c r="B10332" s="1" t="n">
        <v>40</v>
      </c>
      <c r="C10332" s="1" t="n">
        <v>25</v>
      </c>
      <c r="D10332" s="1" t="n">
        <v>44</v>
      </c>
      <c r="E10332" s="1" t="n">
        <v>68</v>
      </c>
      <c r="F10332" s="1" t="n">
        <v>53</v>
      </c>
      <c r="G10332" s="2" t="n">
        <f aca="false">COUNTIF($A10332:$F10332,A10332)</f>
        <v>1</v>
      </c>
      <c r="H10332" s="2" t="n">
        <f aca="false">COUNTIF($A10332:$F10332,B10332)</f>
        <v>1</v>
      </c>
      <c r="I10332" s="2" t="n">
        <f aca="false">COUNTIF($A10332:$F10332,C10332)</f>
        <v>1</v>
      </c>
      <c r="J10332" s="2" t="n">
        <f aca="false">COUNTIF($A10332:$F10332,D10332)</f>
        <v>1</v>
      </c>
      <c r="K10332" s="2" t="n">
        <f aca="false">COUNTIF($A10332:$F10332,E10332)</f>
        <v>1</v>
      </c>
      <c r="L10332" s="2" t="n">
        <f aca="false">COUNTIF($A10332:$F10332,F10332)</f>
        <v>1</v>
      </c>
      <c r="M10332" s="4" t="n">
        <f aca="false">SUM(G10332:L10332)=6</f>
        <v>1</v>
      </c>
      <c r="N10332" s="5" t="n">
        <f aca="false">(MIN(A10332:F10332) + MAX(A10332:F10332))/2</f>
        <v>59</v>
      </c>
      <c r="O10332" s="5" t="n">
        <f aca="false">(SUM(A10332:F10332) - MIN(A10332:F10332) - MAX(A10332:F10332))/4</f>
        <v>51.25</v>
      </c>
      <c r="P10332" s="4" t="b">
        <f aca="false">N10332&lt;O10332</f>
        <v>0</v>
      </c>
      <c r="Q10332" s="6" t="b">
        <f aca="false">AND(M10332,P10332)</f>
        <v>0</v>
      </c>
    </row>
    <row r="10333" customFormat="false" ht="14.25" hidden="false" customHeight="false" outlineLevel="0" collapsed="false">
      <c r="A10333" s="1" t="n">
        <v>31</v>
      </c>
      <c r="B10333" s="1" t="n">
        <v>47</v>
      </c>
      <c r="C10333" s="1" t="n">
        <v>59</v>
      </c>
      <c r="D10333" s="1" t="n">
        <v>96</v>
      </c>
      <c r="E10333" s="1" t="n">
        <v>32</v>
      </c>
      <c r="F10333" s="1" t="n">
        <v>22</v>
      </c>
      <c r="G10333" s="2" t="n">
        <f aca="false">COUNTIF($A10333:$F10333,A10333)</f>
        <v>1</v>
      </c>
      <c r="H10333" s="2" t="n">
        <f aca="false">COUNTIF($A10333:$F10333,B10333)</f>
        <v>1</v>
      </c>
      <c r="I10333" s="2" t="n">
        <f aca="false">COUNTIF($A10333:$F10333,C10333)</f>
        <v>1</v>
      </c>
      <c r="J10333" s="2" t="n">
        <f aca="false">COUNTIF($A10333:$F10333,D10333)</f>
        <v>1</v>
      </c>
      <c r="K10333" s="2" t="n">
        <f aca="false">COUNTIF($A10333:$F10333,E10333)</f>
        <v>1</v>
      </c>
      <c r="L10333" s="2" t="n">
        <f aca="false">COUNTIF($A10333:$F10333,F10333)</f>
        <v>1</v>
      </c>
      <c r="M10333" s="4" t="n">
        <f aca="false">SUM(G10333:L10333)=6</f>
        <v>1</v>
      </c>
      <c r="N10333" s="5" t="n">
        <f aca="false">(MIN(A10333:F10333) + MAX(A10333:F10333))/2</f>
        <v>59</v>
      </c>
      <c r="O10333" s="5" t="n">
        <f aca="false">(SUM(A10333:F10333) - MIN(A10333:F10333) - MAX(A10333:F10333))/4</f>
        <v>42.25</v>
      </c>
      <c r="P10333" s="4" t="b">
        <f aca="false">N10333&lt;O10333</f>
        <v>0</v>
      </c>
      <c r="Q10333" s="6" t="b">
        <f aca="false">AND(M10333,P10333)</f>
        <v>0</v>
      </c>
    </row>
    <row r="10334" customFormat="false" ht="14.25" hidden="false" customHeight="false" outlineLevel="0" collapsed="false">
      <c r="A10334" s="1" t="n">
        <v>14</v>
      </c>
      <c r="B10334" s="1" t="n">
        <v>16</v>
      </c>
      <c r="C10334" s="1" t="n">
        <v>1</v>
      </c>
      <c r="D10334" s="1" t="n">
        <v>47</v>
      </c>
      <c r="E10334" s="1" t="n">
        <v>30</v>
      </c>
      <c r="F10334" s="1" t="n">
        <v>89</v>
      </c>
      <c r="G10334" s="2" t="n">
        <f aca="false">COUNTIF($A10334:$F10334,A10334)</f>
        <v>1</v>
      </c>
      <c r="H10334" s="2" t="n">
        <f aca="false">COUNTIF($A10334:$F10334,B10334)</f>
        <v>1</v>
      </c>
      <c r="I10334" s="2" t="n">
        <f aca="false">COUNTIF($A10334:$F10334,C10334)</f>
        <v>1</v>
      </c>
      <c r="J10334" s="2" t="n">
        <f aca="false">COUNTIF($A10334:$F10334,D10334)</f>
        <v>1</v>
      </c>
      <c r="K10334" s="2" t="n">
        <f aca="false">COUNTIF($A10334:$F10334,E10334)</f>
        <v>1</v>
      </c>
      <c r="L10334" s="2" t="n">
        <f aca="false">COUNTIF($A10334:$F10334,F10334)</f>
        <v>1</v>
      </c>
      <c r="M10334" s="4" t="n">
        <f aca="false">SUM(G10334:L10334)=6</f>
        <v>1</v>
      </c>
      <c r="N10334" s="5" t="n">
        <f aca="false">(MIN(A10334:F10334) + MAX(A10334:F10334))/2</f>
        <v>45</v>
      </c>
      <c r="O10334" s="5" t="n">
        <f aca="false">(SUM(A10334:F10334) - MIN(A10334:F10334) - MAX(A10334:F10334))/4</f>
        <v>26.75</v>
      </c>
      <c r="P10334" s="4" t="b">
        <f aca="false">N10334&lt;O10334</f>
        <v>0</v>
      </c>
      <c r="Q10334" s="6" t="b">
        <f aca="false">AND(M10334,P10334)</f>
        <v>0</v>
      </c>
    </row>
    <row r="10335" customFormat="false" ht="14.25" hidden="false" customHeight="false" outlineLevel="0" collapsed="false">
      <c r="A10335" s="1" t="n">
        <v>31</v>
      </c>
      <c r="B10335" s="1" t="n">
        <v>44</v>
      </c>
      <c r="C10335" s="1" t="n">
        <v>15</v>
      </c>
      <c r="D10335" s="1" t="n">
        <v>57</v>
      </c>
      <c r="E10335" s="1" t="n">
        <v>50</v>
      </c>
      <c r="F10335" s="1" t="n">
        <v>8</v>
      </c>
      <c r="G10335" s="2" t="n">
        <f aca="false">COUNTIF($A10335:$F10335,A10335)</f>
        <v>1</v>
      </c>
      <c r="H10335" s="2" t="n">
        <f aca="false">COUNTIF($A10335:$F10335,B10335)</f>
        <v>1</v>
      </c>
      <c r="I10335" s="2" t="n">
        <f aca="false">COUNTIF($A10335:$F10335,C10335)</f>
        <v>1</v>
      </c>
      <c r="J10335" s="2" t="n">
        <f aca="false">COUNTIF($A10335:$F10335,D10335)</f>
        <v>1</v>
      </c>
      <c r="K10335" s="2" t="n">
        <f aca="false">COUNTIF($A10335:$F10335,E10335)</f>
        <v>1</v>
      </c>
      <c r="L10335" s="2" t="n">
        <f aca="false">COUNTIF($A10335:$F10335,F10335)</f>
        <v>1</v>
      </c>
      <c r="M10335" s="4" t="n">
        <f aca="false">SUM(G10335:L10335)=6</f>
        <v>1</v>
      </c>
      <c r="N10335" s="5" t="n">
        <f aca="false">(MIN(A10335:F10335) + MAX(A10335:F10335))/2</f>
        <v>32.5</v>
      </c>
      <c r="O10335" s="5" t="n">
        <f aca="false">(SUM(A10335:F10335) - MIN(A10335:F10335) - MAX(A10335:F10335))/4</f>
        <v>35</v>
      </c>
      <c r="P10335" s="4" t="b">
        <f aca="false">N10335&lt;O10335</f>
        <v>1</v>
      </c>
      <c r="Q10335" s="6" t="b">
        <f aca="false">AND(M10335,P10335)</f>
        <v>1</v>
      </c>
    </row>
    <row r="10336" customFormat="false" ht="14.25" hidden="false" customHeight="false" outlineLevel="0" collapsed="false">
      <c r="A10336" s="1" t="n">
        <v>90</v>
      </c>
      <c r="B10336" s="1" t="n">
        <v>72</v>
      </c>
      <c r="C10336" s="1" t="n">
        <v>62</v>
      </c>
      <c r="D10336" s="1" t="n">
        <v>19</v>
      </c>
      <c r="E10336" s="1" t="n">
        <v>31</v>
      </c>
      <c r="F10336" s="1" t="n">
        <v>49</v>
      </c>
      <c r="G10336" s="2" t="n">
        <f aca="false">COUNTIF($A10336:$F10336,A10336)</f>
        <v>1</v>
      </c>
      <c r="H10336" s="2" t="n">
        <f aca="false">COUNTIF($A10336:$F10336,B10336)</f>
        <v>1</v>
      </c>
      <c r="I10336" s="2" t="n">
        <f aca="false">COUNTIF($A10336:$F10336,C10336)</f>
        <v>1</v>
      </c>
      <c r="J10336" s="2" t="n">
        <f aca="false">COUNTIF($A10336:$F10336,D10336)</f>
        <v>1</v>
      </c>
      <c r="K10336" s="2" t="n">
        <f aca="false">COUNTIF($A10336:$F10336,E10336)</f>
        <v>1</v>
      </c>
      <c r="L10336" s="2" t="n">
        <f aca="false">COUNTIF($A10336:$F10336,F10336)</f>
        <v>1</v>
      </c>
      <c r="M10336" s="4" t="n">
        <f aca="false">SUM(G10336:L10336)=6</f>
        <v>1</v>
      </c>
      <c r="N10336" s="5" t="n">
        <f aca="false">(MIN(A10336:F10336) + MAX(A10336:F10336))/2</f>
        <v>54.5</v>
      </c>
      <c r="O10336" s="5" t="n">
        <f aca="false">(SUM(A10336:F10336) - MIN(A10336:F10336) - MAX(A10336:F10336))/4</f>
        <v>53.5</v>
      </c>
      <c r="P10336" s="4" t="b">
        <f aca="false">N10336&lt;O10336</f>
        <v>0</v>
      </c>
      <c r="Q10336" s="6" t="b">
        <f aca="false">AND(M10336,P10336)</f>
        <v>0</v>
      </c>
    </row>
    <row r="10337" customFormat="false" ht="14.25" hidden="false" customHeight="false" outlineLevel="0" collapsed="false">
      <c r="A10337" s="1" t="n">
        <v>89</v>
      </c>
      <c r="B10337" s="1" t="n">
        <v>39</v>
      </c>
      <c r="C10337" s="1" t="n">
        <v>63</v>
      </c>
      <c r="D10337" s="1" t="n">
        <v>74</v>
      </c>
      <c r="E10337" s="1" t="n">
        <v>24</v>
      </c>
      <c r="F10337" s="1" t="n">
        <v>73</v>
      </c>
      <c r="G10337" s="2" t="n">
        <f aca="false">COUNTIF($A10337:$F10337,A10337)</f>
        <v>1</v>
      </c>
      <c r="H10337" s="2" t="n">
        <f aca="false">COUNTIF($A10337:$F10337,B10337)</f>
        <v>1</v>
      </c>
      <c r="I10337" s="2" t="n">
        <f aca="false">COUNTIF($A10337:$F10337,C10337)</f>
        <v>1</v>
      </c>
      <c r="J10337" s="2" t="n">
        <f aca="false">COUNTIF($A10337:$F10337,D10337)</f>
        <v>1</v>
      </c>
      <c r="K10337" s="2" t="n">
        <f aca="false">COUNTIF($A10337:$F10337,E10337)</f>
        <v>1</v>
      </c>
      <c r="L10337" s="2" t="n">
        <f aca="false">COUNTIF($A10337:$F10337,F10337)</f>
        <v>1</v>
      </c>
      <c r="M10337" s="4" t="n">
        <f aca="false">SUM(G10337:L10337)=6</f>
        <v>1</v>
      </c>
      <c r="N10337" s="5" t="n">
        <f aca="false">(MIN(A10337:F10337) + MAX(A10337:F10337))/2</f>
        <v>56.5</v>
      </c>
      <c r="O10337" s="5" t="n">
        <f aca="false">(SUM(A10337:F10337) - MIN(A10337:F10337) - MAX(A10337:F10337))/4</f>
        <v>62.25</v>
      </c>
      <c r="P10337" s="4" t="b">
        <f aca="false">N10337&lt;O10337</f>
        <v>1</v>
      </c>
      <c r="Q10337" s="6" t="b">
        <f aca="false">AND(M10337,P10337)</f>
        <v>1</v>
      </c>
    </row>
    <row r="10338" customFormat="false" ht="14.25" hidden="false" customHeight="false" outlineLevel="0" collapsed="false">
      <c r="A10338" s="1" t="n">
        <v>20</v>
      </c>
      <c r="B10338" s="1" t="n">
        <v>44</v>
      </c>
      <c r="C10338" s="1" t="n">
        <v>67</v>
      </c>
      <c r="D10338" s="1" t="n">
        <v>68</v>
      </c>
      <c r="E10338" s="1" t="n">
        <v>43</v>
      </c>
      <c r="F10338" s="1" t="n">
        <v>8</v>
      </c>
      <c r="G10338" s="2" t="n">
        <f aca="false">COUNTIF($A10338:$F10338,A10338)</f>
        <v>1</v>
      </c>
      <c r="H10338" s="2" t="n">
        <f aca="false">COUNTIF($A10338:$F10338,B10338)</f>
        <v>1</v>
      </c>
      <c r="I10338" s="2" t="n">
        <f aca="false">COUNTIF($A10338:$F10338,C10338)</f>
        <v>1</v>
      </c>
      <c r="J10338" s="2" t="n">
        <f aca="false">COUNTIF($A10338:$F10338,D10338)</f>
        <v>1</v>
      </c>
      <c r="K10338" s="2" t="n">
        <f aca="false">COUNTIF($A10338:$F10338,E10338)</f>
        <v>1</v>
      </c>
      <c r="L10338" s="2" t="n">
        <f aca="false">COUNTIF($A10338:$F10338,F10338)</f>
        <v>1</v>
      </c>
      <c r="M10338" s="4" t="n">
        <f aca="false">SUM(G10338:L10338)=6</f>
        <v>1</v>
      </c>
      <c r="N10338" s="5" t="n">
        <f aca="false">(MIN(A10338:F10338) + MAX(A10338:F10338))/2</f>
        <v>38</v>
      </c>
      <c r="O10338" s="5" t="n">
        <f aca="false">(SUM(A10338:F10338) - MIN(A10338:F10338) - MAX(A10338:F10338))/4</f>
        <v>43.5</v>
      </c>
      <c r="P10338" s="4" t="b">
        <f aca="false">N10338&lt;O10338</f>
        <v>1</v>
      </c>
      <c r="Q10338" s="6" t="b">
        <f aca="false">AND(M10338,P10338)</f>
        <v>1</v>
      </c>
    </row>
    <row r="10339" customFormat="false" ht="14.25" hidden="false" customHeight="false" outlineLevel="0" collapsed="false">
      <c r="A10339" s="1" t="n">
        <v>84</v>
      </c>
      <c r="B10339" s="1" t="n">
        <v>55</v>
      </c>
      <c r="C10339" s="1" t="n">
        <v>8</v>
      </c>
      <c r="D10339" s="1" t="n">
        <v>16</v>
      </c>
      <c r="E10339" s="1" t="n">
        <v>73</v>
      </c>
      <c r="F10339" s="1" t="n">
        <v>42</v>
      </c>
      <c r="G10339" s="2" t="n">
        <f aca="false">COUNTIF($A10339:$F10339,A10339)</f>
        <v>1</v>
      </c>
      <c r="H10339" s="2" t="n">
        <f aca="false">COUNTIF($A10339:$F10339,B10339)</f>
        <v>1</v>
      </c>
      <c r="I10339" s="2" t="n">
        <f aca="false">COUNTIF($A10339:$F10339,C10339)</f>
        <v>1</v>
      </c>
      <c r="J10339" s="2" t="n">
        <f aca="false">COUNTIF($A10339:$F10339,D10339)</f>
        <v>1</v>
      </c>
      <c r="K10339" s="2" t="n">
        <f aca="false">COUNTIF($A10339:$F10339,E10339)</f>
        <v>1</v>
      </c>
      <c r="L10339" s="2" t="n">
        <f aca="false">COUNTIF($A10339:$F10339,F10339)</f>
        <v>1</v>
      </c>
      <c r="M10339" s="4" t="n">
        <f aca="false">SUM(G10339:L10339)=6</f>
        <v>1</v>
      </c>
      <c r="N10339" s="5" t="n">
        <f aca="false">(MIN(A10339:F10339) + MAX(A10339:F10339))/2</f>
        <v>46</v>
      </c>
      <c r="O10339" s="5" t="n">
        <f aca="false">(SUM(A10339:F10339) - MIN(A10339:F10339) - MAX(A10339:F10339))/4</f>
        <v>46.5</v>
      </c>
      <c r="P10339" s="4" t="b">
        <f aca="false">N10339&lt;O10339</f>
        <v>1</v>
      </c>
      <c r="Q10339" s="6" t="b">
        <f aca="false">AND(M10339,P10339)</f>
        <v>1</v>
      </c>
    </row>
    <row r="10340" customFormat="false" ht="14.25" hidden="false" customHeight="false" outlineLevel="0" collapsed="false">
      <c r="A10340" s="1" t="n">
        <v>3</v>
      </c>
      <c r="B10340" s="1" t="n">
        <v>87</v>
      </c>
      <c r="C10340" s="1" t="n">
        <v>49</v>
      </c>
      <c r="D10340" s="1" t="n">
        <v>91</v>
      </c>
      <c r="E10340" s="1" t="n">
        <v>76</v>
      </c>
      <c r="F10340" s="1" t="n">
        <v>8</v>
      </c>
      <c r="G10340" s="2" t="n">
        <f aca="false">COUNTIF($A10340:$F10340,A10340)</f>
        <v>1</v>
      </c>
      <c r="H10340" s="2" t="n">
        <f aca="false">COUNTIF($A10340:$F10340,B10340)</f>
        <v>1</v>
      </c>
      <c r="I10340" s="2" t="n">
        <f aca="false">COUNTIF($A10340:$F10340,C10340)</f>
        <v>1</v>
      </c>
      <c r="J10340" s="2" t="n">
        <f aca="false">COUNTIF($A10340:$F10340,D10340)</f>
        <v>1</v>
      </c>
      <c r="K10340" s="2" t="n">
        <f aca="false">COUNTIF($A10340:$F10340,E10340)</f>
        <v>1</v>
      </c>
      <c r="L10340" s="2" t="n">
        <f aca="false">COUNTIF($A10340:$F10340,F10340)</f>
        <v>1</v>
      </c>
      <c r="M10340" s="4" t="n">
        <f aca="false">SUM(G10340:L10340)=6</f>
        <v>1</v>
      </c>
      <c r="N10340" s="5" t="n">
        <f aca="false">(MIN(A10340:F10340) + MAX(A10340:F10340))/2</f>
        <v>47</v>
      </c>
      <c r="O10340" s="5" t="n">
        <f aca="false">(SUM(A10340:F10340) - MIN(A10340:F10340) - MAX(A10340:F10340))/4</f>
        <v>55</v>
      </c>
      <c r="P10340" s="4" t="b">
        <f aca="false">N10340&lt;O10340</f>
        <v>1</v>
      </c>
      <c r="Q10340" s="6" t="b">
        <f aca="false">AND(M10340,P10340)</f>
        <v>1</v>
      </c>
    </row>
    <row r="10341" customFormat="false" ht="14.25" hidden="false" customHeight="false" outlineLevel="0" collapsed="false">
      <c r="A10341" s="1" t="n">
        <v>85</v>
      </c>
      <c r="B10341" s="1" t="n">
        <v>66</v>
      </c>
      <c r="C10341" s="1" t="n">
        <v>41</v>
      </c>
      <c r="D10341" s="1" t="n">
        <v>81</v>
      </c>
      <c r="E10341" s="1" t="n">
        <v>99</v>
      </c>
      <c r="F10341" s="1" t="n">
        <v>96</v>
      </c>
      <c r="G10341" s="2" t="n">
        <f aca="false">COUNTIF($A10341:$F10341,A10341)</f>
        <v>1</v>
      </c>
      <c r="H10341" s="2" t="n">
        <f aca="false">COUNTIF($A10341:$F10341,B10341)</f>
        <v>1</v>
      </c>
      <c r="I10341" s="2" t="n">
        <f aca="false">COUNTIF($A10341:$F10341,C10341)</f>
        <v>1</v>
      </c>
      <c r="J10341" s="2" t="n">
        <f aca="false">COUNTIF($A10341:$F10341,D10341)</f>
        <v>1</v>
      </c>
      <c r="K10341" s="2" t="n">
        <f aca="false">COUNTIF($A10341:$F10341,E10341)</f>
        <v>1</v>
      </c>
      <c r="L10341" s="2" t="n">
        <f aca="false">COUNTIF($A10341:$F10341,F10341)</f>
        <v>1</v>
      </c>
      <c r="M10341" s="4" t="n">
        <f aca="false">SUM(G10341:L10341)=6</f>
        <v>1</v>
      </c>
      <c r="N10341" s="5" t="n">
        <f aca="false">(MIN(A10341:F10341) + MAX(A10341:F10341))/2</f>
        <v>70</v>
      </c>
      <c r="O10341" s="5" t="n">
        <f aca="false">(SUM(A10341:F10341) - MIN(A10341:F10341) - MAX(A10341:F10341))/4</f>
        <v>82</v>
      </c>
      <c r="P10341" s="4" t="b">
        <f aca="false">N10341&lt;O10341</f>
        <v>1</v>
      </c>
      <c r="Q10341" s="6" t="b">
        <f aca="false">AND(M10341,P10341)</f>
        <v>1</v>
      </c>
    </row>
    <row r="10342" customFormat="false" ht="14.25" hidden="false" customHeight="false" outlineLevel="0" collapsed="false">
      <c r="A10342" s="1" t="n">
        <v>6</v>
      </c>
      <c r="B10342" s="1" t="n">
        <v>22</v>
      </c>
      <c r="C10342" s="1" t="n">
        <v>68</v>
      </c>
      <c r="D10342" s="1" t="n">
        <v>72</v>
      </c>
      <c r="E10342" s="1" t="n">
        <v>82</v>
      </c>
      <c r="F10342" s="1" t="n">
        <v>89</v>
      </c>
      <c r="G10342" s="2" t="n">
        <f aca="false">COUNTIF($A10342:$F10342,A10342)</f>
        <v>1</v>
      </c>
      <c r="H10342" s="2" t="n">
        <f aca="false">COUNTIF($A10342:$F10342,B10342)</f>
        <v>1</v>
      </c>
      <c r="I10342" s="2" t="n">
        <f aca="false">COUNTIF($A10342:$F10342,C10342)</f>
        <v>1</v>
      </c>
      <c r="J10342" s="2" t="n">
        <f aca="false">COUNTIF($A10342:$F10342,D10342)</f>
        <v>1</v>
      </c>
      <c r="K10342" s="2" t="n">
        <f aca="false">COUNTIF($A10342:$F10342,E10342)</f>
        <v>1</v>
      </c>
      <c r="L10342" s="2" t="n">
        <f aca="false">COUNTIF($A10342:$F10342,F10342)</f>
        <v>1</v>
      </c>
      <c r="M10342" s="4" t="n">
        <f aca="false">SUM(G10342:L10342)=6</f>
        <v>1</v>
      </c>
      <c r="N10342" s="5" t="n">
        <f aca="false">(MIN(A10342:F10342) + MAX(A10342:F10342))/2</f>
        <v>47.5</v>
      </c>
      <c r="O10342" s="5" t="n">
        <f aca="false">(SUM(A10342:F10342) - MIN(A10342:F10342) - MAX(A10342:F10342))/4</f>
        <v>61</v>
      </c>
      <c r="P10342" s="4" t="b">
        <f aca="false">N10342&lt;O10342</f>
        <v>1</v>
      </c>
      <c r="Q10342" s="6" t="b">
        <f aca="false">AND(M10342,P10342)</f>
        <v>1</v>
      </c>
    </row>
    <row r="10343" customFormat="false" ht="14.25" hidden="false" customHeight="false" outlineLevel="0" collapsed="false">
      <c r="A10343" s="1" t="n">
        <v>74</v>
      </c>
      <c r="B10343" s="1" t="n">
        <v>68</v>
      </c>
      <c r="C10343" s="1" t="n">
        <v>42</v>
      </c>
      <c r="D10343" s="1" t="n">
        <v>4</v>
      </c>
      <c r="E10343" s="1" t="n">
        <v>5</v>
      </c>
      <c r="F10343" s="1" t="n">
        <v>70</v>
      </c>
      <c r="G10343" s="2" t="n">
        <f aca="false">COUNTIF($A10343:$F10343,A10343)</f>
        <v>1</v>
      </c>
      <c r="H10343" s="2" t="n">
        <f aca="false">COUNTIF($A10343:$F10343,B10343)</f>
        <v>1</v>
      </c>
      <c r="I10343" s="2" t="n">
        <f aca="false">COUNTIF($A10343:$F10343,C10343)</f>
        <v>1</v>
      </c>
      <c r="J10343" s="2" t="n">
        <f aca="false">COUNTIF($A10343:$F10343,D10343)</f>
        <v>1</v>
      </c>
      <c r="K10343" s="2" t="n">
        <f aca="false">COUNTIF($A10343:$F10343,E10343)</f>
        <v>1</v>
      </c>
      <c r="L10343" s="2" t="n">
        <f aca="false">COUNTIF($A10343:$F10343,F10343)</f>
        <v>1</v>
      </c>
      <c r="M10343" s="4" t="n">
        <f aca="false">SUM(G10343:L10343)=6</f>
        <v>1</v>
      </c>
      <c r="N10343" s="5" t="n">
        <f aca="false">(MIN(A10343:F10343) + MAX(A10343:F10343))/2</f>
        <v>39</v>
      </c>
      <c r="O10343" s="5" t="n">
        <f aca="false">(SUM(A10343:F10343) - MIN(A10343:F10343) - MAX(A10343:F10343))/4</f>
        <v>46.25</v>
      </c>
      <c r="P10343" s="4" t="b">
        <f aca="false">N10343&lt;O10343</f>
        <v>1</v>
      </c>
      <c r="Q10343" s="6" t="b">
        <f aca="false">AND(M10343,P10343)</f>
        <v>1</v>
      </c>
    </row>
    <row r="10344" customFormat="false" ht="14.25" hidden="false" customHeight="false" outlineLevel="0" collapsed="false">
      <c r="A10344" s="1" t="n">
        <v>69</v>
      </c>
      <c r="B10344" s="1" t="n">
        <v>1</v>
      </c>
      <c r="C10344" s="1" t="n">
        <v>2</v>
      </c>
      <c r="D10344" s="1" t="n">
        <v>7</v>
      </c>
      <c r="E10344" s="1" t="n">
        <v>42</v>
      </c>
      <c r="F10344" s="1" t="n">
        <v>41</v>
      </c>
      <c r="G10344" s="2" t="n">
        <f aca="false">COUNTIF($A10344:$F10344,A10344)</f>
        <v>1</v>
      </c>
      <c r="H10344" s="2" t="n">
        <f aca="false">COUNTIF($A10344:$F10344,B10344)</f>
        <v>1</v>
      </c>
      <c r="I10344" s="2" t="n">
        <f aca="false">COUNTIF($A10344:$F10344,C10344)</f>
        <v>1</v>
      </c>
      <c r="J10344" s="2" t="n">
        <f aca="false">COUNTIF($A10344:$F10344,D10344)</f>
        <v>1</v>
      </c>
      <c r="K10344" s="2" t="n">
        <f aca="false">COUNTIF($A10344:$F10344,E10344)</f>
        <v>1</v>
      </c>
      <c r="L10344" s="2" t="n">
        <f aca="false">COUNTIF($A10344:$F10344,F10344)</f>
        <v>1</v>
      </c>
      <c r="M10344" s="4" t="n">
        <f aca="false">SUM(G10344:L10344)=6</f>
        <v>1</v>
      </c>
      <c r="N10344" s="5" t="n">
        <f aca="false">(MIN(A10344:F10344) + MAX(A10344:F10344))/2</f>
        <v>35</v>
      </c>
      <c r="O10344" s="5" t="n">
        <f aca="false">(SUM(A10344:F10344) - MIN(A10344:F10344) - MAX(A10344:F10344))/4</f>
        <v>23</v>
      </c>
      <c r="P10344" s="4" t="b">
        <f aca="false">N10344&lt;O10344</f>
        <v>0</v>
      </c>
      <c r="Q10344" s="6" t="b">
        <f aca="false">AND(M10344,P10344)</f>
        <v>0</v>
      </c>
    </row>
    <row r="10345" customFormat="false" ht="14.25" hidden="false" customHeight="false" outlineLevel="0" collapsed="false">
      <c r="A10345" s="1" t="n">
        <v>98</v>
      </c>
      <c r="B10345" s="1" t="n">
        <v>18</v>
      </c>
      <c r="C10345" s="1" t="n">
        <v>21</v>
      </c>
      <c r="D10345" s="1" t="n">
        <v>75</v>
      </c>
      <c r="E10345" s="1" t="n">
        <v>41</v>
      </c>
      <c r="F10345" s="1" t="n">
        <v>33</v>
      </c>
      <c r="G10345" s="2" t="n">
        <f aca="false">COUNTIF($A10345:$F10345,A10345)</f>
        <v>1</v>
      </c>
      <c r="H10345" s="2" t="n">
        <f aca="false">COUNTIF($A10345:$F10345,B10345)</f>
        <v>1</v>
      </c>
      <c r="I10345" s="2" t="n">
        <f aca="false">COUNTIF($A10345:$F10345,C10345)</f>
        <v>1</v>
      </c>
      <c r="J10345" s="2" t="n">
        <f aca="false">COUNTIF($A10345:$F10345,D10345)</f>
        <v>1</v>
      </c>
      <c r="K10345" s="2" t="n">
        <f aca="false">COUNTIF($A10345:$F10345,E10345)</f>
        <v>1</v>
      </c>
      <c r="L10345" s="2" t="n">
        <f aca="false">COUNTIF($A10345:$F10345,F10345)</f>
        <v>1</v>
      </c>
      <c r="M10345" s="4" t="n">
        <f aca="false">SUM(G10345:L10345)=6</f>
        <v>1</v>
      </c>
      <c r="N10345" s="5" t="n">
        <f aca="false">(MIN(A10345:F10345) + MAX(A10345:F10345))/2</f>
        <v>58</v>
      </c>
      <c r="O10345" s="5" t="n">
        <f aca="false">(SUM(A10345:F10345) - MIN(A10345:F10345) - MAX(A10345:F10345))/4</f>
        <v>42.5</v>
      </c>
      <c r="P10345" s="4" t="b">
        <f aca="false">N10345&lt;O10345</f>
        <v>0</v>
      </c>
      <c r="Q10345" s="6" t="b">
        <f aca="false">AND(M10345,P10345)</f>
        <v>0</v>
      </c>
    </row>
    <row r="10346" customFormat="false" ht="14.25" hidden="false" customHeight="false" outlineLevel="0" collapsed="false">
      <c r="A10346" s="1" t="n">
        <v>98</v>
      </c>
      <c r="B10346" s="1" t="n">
        <v>64</v>
      </c>
      <c r="C10346" s="1" t="n">
        <v>2</v>
      </c>
      <c r="D10346" s="1" t="n">
        <v>77</v>
      </c>
      <c r="E10346" s="1" t="n">
        <v>37</v>
      </c>
      <c r="F10346" s="1" t="n">
        <v>9</v>
      </c>
      <c r="G10346" s="2" t="n">
        <f aca="false">COUNTIF($A10346:$F10346,A10346)</f>
        <v>1</v>
      </c>
      <c r="H10346" s="2" t="n">
        <f aca="false">COUNTIF($A10346:$F10346,B10346)</f>
        <v>1</v>
      </c>
      <c r="I10346" s="2" t="n">
        <f aca="false">COUNTIF($A10346:$F10346,C10346)</f>
        <v>1</v>
      </c>
      <c r="J10346" s="2" t="n">
        <f aca="false">COUNTIF($A10346:$F10346,D10346)</f>
        <v>1</v>
      </c>
      <c r="K10346" s="2" t="n">
        <f aca="false">COUNTIF($A10346:$F10346,E10346)</f>
        <v>1</v>
      </c>
      <c r="L10346" s="2" t="n">
        <f aca="false">COUNTIF($A10346:$F10346,F10346)</f>
        <v>1</v>
      </c>
      <c r="M10346" s="4" t="n">
        <f aca="false">SUM(G10346:L10346)=6</f>
        <v>1</v>
      </c>
      <c r="N10346" s="5" t="n">
        <f aca="false">(MIN(A10346:F10346) + MAX(A10346:F10346))/2</f>
        <v>50</v>
      </c>
      <c r="O10346" s="5" t="n">
        <f aca="false">(SUM(A10346:F10346) - MIN(A10346:F10346) - MAX(A10346:F10346))/4</f>
        <v>46.75</v>
      </c>
      <c r="P10346" s="4" t="b">
        <f aca="false">N10346&lt;O10346</f>
        <v>0</v>
      </c>
      <c r="Q10346" s="6" t="b">
        <f aca="false">AND(M10346,P10346)</f>
        <v>0</v>
      </c>
    </row>
    <row r="10347" customFormat="false" ht="14.25" hidden="false" customHeight="false" outlineLevel="0" collapsed="false">
      <c r="A10347" s="1" t="n">
        <v>1</v>
      </c>
      <c r="B10347" s="1" t="n">
        <v>96</v>
      </c>
      <c r="C10347" s="1" t="n">
        <v>37</v>
      </c>
      <c r="D10347" s="1" t="n">
        <v>96</v>
      </c>
      <c r="E10347" s="1" t="n">
        <v>30</v>
      </c>
      <c r="F10347" s="1" t="n">
        <v>11</v>
      </c>
      <c r="G10347" s="2" t="n">
        <f aca="false">COUNTIF($A10347:$F10347,A10347)</f>
        <v>1</v>
      </c>
      <c r="H10347" s="2" t="n">
        <f aca="false">COUNTIF($A10347:$F10347,B10347)</f>
        <v>2</v>
      </c>
      <c r="I10347" s="2" t="n">
        <f aca="false">COUNTIF($A10347:$F10347,C10347)</f>
        <v>1</v>
      </c>
      <c r="J10347" s="2" t="n">
        <f aca="false">COUNTIF($A10347:$F10347,D10347)</f>
        <v>2</v>
      </c>
      <c r="K10347" s="2" t="n">
        <f aca="false">COUNTIF($A10347:$F10347,E10347)</f>
        <v>1</v>
      </c>
      <c r="L10347" s="2" t="n">
        <f aca="false">COUNTIF($A10347:$F10347,F10347)</f>
        <v>1</v>
      </c>
      <c r="M10347" s="4" t="n">
        <f aca="false">SUM(G10347:L10347)=6</f>
        <v>0</v>
      </c>
      <c r="N10347" s="5" t="n">
        <f aca="false">(MIN(A10347:F10347) + MAX(A10347:F10347))/2</f>
        <v>48.5</v>
      </c>
      <c r="O10347" s="5" t="n">
        <f aca="false">(SUM(A10347:F10347) - MIN(A10347:F10347) - MAX(A10347:F10347))/4</f>
        <v>43.5</v>
      </c>
      <c r="P10347" s="4" t="b">
        <f aca="false">N10347&lt;O10347</f>
        <v>0</v>
      </c>
      <c r="Q10347" s="6" t="b">
        <f aca="false">AND(M10347,P10347)</f>
        <v>0</v>
      </c>
    </row>
    <row r="10348" customFormat="false" ht="14.25" hidden="false" customHeight="false" outlineLevel="0" collapsed="false">
      <c r="A10348" s="1" t="n">
        <v>66</v>
      </c>
      <c r="B10348" s="1" t="n">
        <v>88</v>
      </c>
      <c r="C10348" s="1" t="n">
        <v>26</v>
      </c>
      <c r="D10348" s="1" t="n">
        <v>85</v>
      </c>
      <c r="E10348" s="1" t="n">
        <v>29</v>
      </c>
      <c r="F10348" s="1" t="n">
        <v>37</v>
      </c>
      <c r="G10348" s="2" t="n">
        <f aca="false">COUNTIF($A10348:$F10348,A10348)</f>
        <v>1</v>
      </c>
      <c r="H10348" s="2" t="n">
        <f aca="false">COUNTIF($A10348:$F10348,B10348)</f>
        <v>1</v>
      </c>
      <c r="I10348" s="2" t="n">
        <f aca="false">COUNTIF($A10348:$F10348,C10348)</f>
        <v>1</v>
      </c>
      <c r="J10348" s="2" t="n">
        <f aca="false">COUNTIF($A10348:$F10348,D10348)</f>
        <v>1</v>
      </c>
      <c r="K10348" s="2" t="n">
        <f aca="false">COUNTIF($A10348:$F10348,E10348)</f>
        <v>1</v>
      </c>
      <c r="L10348" s="2" t="n">
        <f aca="false">COUNTIF($A10348:$F10348,F10348)</f>
        <v>1</v>
      </c>
      <c r="M10348" s="4" t="n">
        <f aca="false">SUM(G10348:L10348)=6</f>
        <v>1</v>
      </c>
      <c r="N10348" s="5" t="n">
        <f aca="false">(MIN(A10348:F10348) + MAX(A10348:F10348))/2</f>
        <v>57</v>
      </c>
      <c r="O10348" s="5" t="n">
        <f aca="false">(SUM(A10348:F10348) - MIN(A10348:F10348) - MAX(A10348:F10348))/4</f>
        <v>54.25</v>
      </c>
      <c r="P10348" s="4" t="b">
        <f aca="false">N10348&lt;O10348</f>
        <v>0</v>
      </c>
      <c r="Q10348" s="6" t="b">
        <f aca="false">AND(M10348,P10348)</f>
        <v>0</v>
      </c>
    </row>
    <row r="10349" customFormat="false" ht="14.25" hidden="false" customHeight="false" outlineLevel="0" collapsed="false">
      <c r="A10349" s="1" t="n">
        <v>10</v>
      </c>
      <c r="B10349" s="1" t="n">
        <v>41</v>
      </c>
      <c r="C10349" s="1" t="n">
        <v>94</v>
      </c>
      <c r="D10349" s="1" t="n">
        <v>67</v>
      </c>
      <c r="E10349" s="1" t="n">
        <v>92</v>
      </c>
      <c r="F10349" s="1" t="n">
        <v>45</v>
      </c>
      <c r="G10349" s="2" t="n">
        <f aca="false">COUNTIF($A10349:$F10349,A10349)</f>
        <v>1</v>
      </c>
      <c r="H10349" s="2" t="n">
        <f aca="false">COUNTIF($A10349:$F10349,B10349)</f>
        <v>1</v>
      </c>
      <c r="I10349" s="2" t="n">
        <f aca="false">COUNTIF($A10349:$F10349,C10349)</f>
        <v>1</v>
      </c>
      <c r="J10349" s="2" t="n">
        <f aca="false">COUNTIF($A10349:$F10349,D10349)</f>
        <v>1</v>
      </c>
      <c r="K10349" s="2" t="n">
        <f aca="false">COUNTIF($A10349:$F10349,E10349)</f>
        <v>1</v>
      </c>
      <c r="L10349" s="2" t="n">
        <f aca="false">COUNTIF($A10349:$F10349,F10349)</f>
        <v>1</v>
      </c>
      <c r="M10349" s="4" t="n">
        <f aca="false">SUM(G10349:L10349)=6</f>
        <v>1</v>
      </c>
      <c r="N10349" s="5" t="n">
        <f aca="false">(MIN(A10349:F10349) + MAX(A10349:F10349))/2</f>
        <v>52</v>
      </c>
      <c r="O10349" s="5" t="n">
        <f aca="false">(SUM(A10349:F10349) - MIN(A10349:F10349) - MAX(A10349:F10349))/4</f>
        <v>61.25</v>
      </c>
      <c r="P10349" s="4" t="b">
        <f aca="false">N10349&lt;O10349</f>
        <v>1</v>
      </c>
      <c r="Q10349" s="6" t="b">
        <f aca="false">AND(M10349,P10349)</f>
        <v>1</v>
      </c>
    </row>
    <row r="10350" customFormat="false" ht="14.25" hidden="false" customHeight="false" outlineLevel="0" collapsed="false">
      <c r="A10350" s="1" t="n">
        <v>48</v>
      </c>
      <c r="B10350" s="1" t="n">
        <v>77</v>
      </c>
      <c r="C10350" s="1" t="n">
        <v>28</v>
      </c>
      <c r="D10350" s="1" t="n">
        <v>32</v>
      </c>
      <c r="E10350" s="1" t="n">
        <v>55</v>
      </c>
      <c r="F10350" s="1" t="n">
        <v>54</v>
      </c>
      <c r="G10350" s="2" t="n">
        <f aca="false">COUNTIF($A10350:$F10350,A10350)</f>
        <v>1</v>
      </c>
      <c r="H10350" s="2" t="n">
        <f aca="false">COUNTIF($A10350:$F10350,B10350)</f>
        <v>1</v>
      </c>
      <c r="I10350" s="2" t="n">
        <f aca="false">COUNTIF($A10350:$F10350,C10350)</f>
        <v>1</v>
      </c>
      <c r="J10350" s="2" t="n">
        <f aca="false">COUNTIF($A10350:$F10350,D10350)</f>
        <v>1</v>
      </c>
      <c r="K10350" s="2" t="n">
        <f aca="false">COUNTIF($A10350:$F10350,E10350)</f>
        <v>1</v>
      </c>
      <c r="L10350" s="2" t="n">
        <f aca="false">COUNTIF($A10350:$F10350,F10350)</f>
        <v>1</v>
      </c>
      <c r="M10350" s="4" t="n">
        <f aca="false">SUM(G10350:L10350)=6</f>
        <v>1</v>
      </c>
      <c r="N10350" s="5" t="n">
        <f aca="false">(MIN(A10350:F10350) + MAX(A10350:F10350))/2</f>
        <v>52.5</v>
      </c>
      <c r="O10350" s="5" t="n">
        <f aca="false">(SUM(A10350:F10350) - MIN(A10350:F10350) - MAX(A10350:F10350))/4</f>
        <v>47.25</v>
      </c>
      <c r="P10350" s="4" t="b">
        <f aca="false">N10350&lt;O10350</f>
        <v>0</v>
      </c>
      <c r="Q10350" s="6" t="b">
        <f aca="false">AND(M10350,P10350)</f>
        <v>0</v>
      </c>
    </row>
    <row r="10351" customFormat="false" ht="14.25" hidden="false" customHeight="false" outlineLevel="0" collapsed="false">
      <c r="A10351" s="1" t="n">
        <v>85</v>
      </c>
      <c r="B10351" s="1" t="n">
        <v>95</v>
      </c>
      <c r="C10351" s="1" t="n">
        <v>56</v>
      </c>
      <c r="D10351" s="1" t="n">
        <v>92</v>
      </c>
      <c r="E10351" s="1" t="n">
        <v>11</v>
      </c>
      <c r="F10351" s="1" t="n">
        <v>21</v>
      </c>
      <c r="G10351" s="2" t="n">
        <f aca="false">COUNTIF($A10351:$F10351,A10351)</f>
        <v>1</v>
      </c>
      <c r="H10351" s="2" t="n">
        <f aca="false">COUNTIF($A10351:$F10351,B10351)</f>
        <v>1</v>
      </c>
      <c r="I10351" s="2" t="n">
        <f aca="false">COUNTIF($A10351:$F10351,C10351)</f>
        <v>1</v>
      </c>
      <c r="J10351" s="2" t="n">
        <f aca="false">COUNTIF($A10351:$F10351,D10351)</f>
        <v>1</v>
      </c>
      <c r="K10351" s="2" t="n">
        <f aca="false">COUNTIF($A10351:$F10351,E10351)</f>
        <v>1</v>
      </c>
      <c r="L10351" s="2" t="n">
        <f aca="false">COUNTIF($A10351:$F10351,F10351)</f>
        <v>1</v>
      </c>
      <c r="M10351" s="4" t="n">
        <f aca="false">SUM(G10351:L10351)=6</f>
        <v>1</v>
      </c>
      <c r="N10351" s="5" t="n">
        <f aca="false">(MIN(A10351:F10351) + MAX(A10351:F10351))/2</f>
        <v>53</v>
      </c>
      <c r="O10351" s="5" t="n">
        <f aca="false">(SUM(A10351:F10351) - MIN(A10351:F10351) - MAX(A10351:F10351))/4</f>
        <v>63.5</v>
      </c>
      <c r="P10351" s="4" t="b">
        <f aca="false">N10351&lt;O10351</f>
        <v>1</v>
      </c>
      <c r="Q10351" s="6" t="b">
        <f aca="false">AND(M10351,P10351)</f>
        <v>1</v>
      </c>
    </row>
    <row r="10352" customFormat="false" ht="14.25" hidden="false" customHeight="false" outlineLevel="0" collapsed="false">
      <c r="A10352" s="1" t="n">
        <v>36</v>
      </c>
      <c r="B10352" s="1" t="n">
        <v>64</v>
      </c>
      <c r="C10352" s="1" t="n">
        <v>13</v>
      </c>
      <c r="D10352" s="1" t="n">
        <v>61</v>
      </c>
      <c r="E10352" s="1" t="n">
        <v>10</v>
      </c>
      <c r="F10352" s="1" t="n">
        <v>13</v>
      </c>
      <c r="G10352" s="2" t="n">
        <f aca="false">COUNTIF($A10352:$F10352,A10352)</f>
        <v>1</v>
      </c>
      <c r="H10352" s="2" t="n">
        <f aca="false">COUNTIF($A10352:$F10352,B10352)</f>
        <v>1</v>
      </c>
      <c r="I10352" s="2" t="n">
        <f aca="false">COUNTIF($A10352:$F10352,C10352)</f>
        <v>2</v>
      </c>
      <c r="J10352" s="2" t="n">
        <f aca="false">COUNTIF($A10352:$F10352,D10352)</f>
        <v>1</v>
      </c>
      <c r="K10352" s="2" t="n">
        <f aca="false">COUNTIF($A10352:$F10352,E10352)</f>
        <v>1</v>
      </c>
      <c r="L10352" s="2" t="n">
        <f aca="false">COUNTIF($A10352:$F10352,F10352)</f>
        <v>2</v>
      </c>
      <c r="M10352" s="4" t="n">
        <f aca="false">SUM(G10352:L10352)=6</f>
        <v>0</v>
      </c>
      <c r="N10352" s="5" t="n">
        <f aca="false">(MIN(A10352:F10352) + MAX(A10352:F10352))/2</f>
        <v>37</v>
      </c>
      <c r="O10352" s="5" t="n">
        <f aca="false">(SUM(A10352:F10352) - MIN(A10352:F10352) - MAX(A10352:F10352))/4</f>
        <v>30.75</v>
      </c>
      <c r="P10352" s="4" t="b">
        <f aca="false">N10352&lt;O10352</f>
        <v>0</v>
      </c>
      <c r="Q10352" s="6" t="b">
        <f aca="false">AND(M10352,P10352)</f>
        <v>0</v>
      </c>
    </row>
    <row r="10353" customFormat="false" ht="14.25" hidden="false" customHeight="false" outlineLevel="0" collapsed="false">
      <c r="A10353" s="1" t="n">
        <v>10</v>
      </c>
      <c r="B10353" s="1" t="n">
        <v>28</v>
      </c>
      <c r="C10353" s="1" t="n">
        <v>58</v>
      </c>
      <c r="D10353" s="1" t="n">
        <v>27</v>
      </c>
      <c r="E10353" s="1" t="n">
        <v>50</v>
      </c>
      <c r="F10353" s="1" t="n">
        <v>91</v>
      </c>
      <c r="G10353" s="2" t="n">
        <f aca="false">COUNTIF($A10353:$F10353,A10353)</f>
        <v>1</v>
      </c>
      <c r="H10353" s="2" t="n">
        <f aca="false">COUNTIF($A10353:$F10353,B10353)</f>
        <v>1</v>
      </c>
      <c r="I10353" s="2" t="n">
        <f aca="false">COUNTIF($A10353:$F10353,C10353)</f>
        <v>1</v>
      </c>
      <c r="J10353" s="2" t="n">
        <f aca="false">COUNTIF($A10353:$F10353,D10353)</f>
        <v>1</v>
      </c>
      <c r="K10353" s="2" t="n">
        <f aca="false">COUNTIF($A10353:$F10353,E10353)</f>
        <v>1</v>
      </c>
      <c r="L10353" s="2" t="n">
        <f aca="false">COUNTIF($A10353:$F10353,F10353)</f>
        <v>1</v>
      </c>
      <c r="M10353" s="4" t="n">
        <f aca="false">SUM(G10353:L10353)=6</f>
        <v>1</v>
      </c>
      <c r="N10353" s="5" t="n">
        <f aca="false">(MIN(A10353:F10353) + MAX(A10353:F10353))/2</f>
        <v>50.5</v>
      </c>
      <c r="O10353" s="5" t="n">
        <f aca="false">(SUM(A10353:F10353) - MIN(A10353:F10353) - MAX(A10353:F10353))/4</f>
        <v>40.75</v>
      </c>
      <c r="P10353" s="4" t="b">
        <f aca="false">N10353&lt;O10353</f>
        <v>0</v>
      </c>
      <c r="Q10353" s="6" t="b">
        <f aca="false">AND(M10353,P10353)</f>
        <v>0</v>
      </c>
    </row>
    <row r="10354" customFormat="false" ht="14.25" hidden="false" customHeight="false" outlineLevel="0" collapsed="false">
      <c r="A10354" s="1" t="n">
        <v>39</v>
      </c>
      <c r="B10354" s="1" t="n">
        <v>17</v>
      </c>
      <c r="C10354" s="1" t="n">
        <v>28</v>
      </c>
      <c r="D10354" s="1" t="n">
        <v>35</v>
      </c>
      <c r="E10354" s="1" t="n">
        <v>36</v>
      </c>
      <c r="F10354" s="1" t="n">
        <v>87</v>
      </c>
      <c r="G10354" s="2" t="n">
        <f aca="false">COUNTIF($A10354:$F10354,A10354)</f>
        <v>1</v>
      </c>
      <c r="H10354" s="2" t="n">
        <f aca="false">COUNTIF($A10354:$F10354,B10354)</f>
        <v>1</v>
      </c>
      <c r="I10354" s="2" t="n">
        <f aca="false">COUNTIF($A10354:$F10354,C10354)</f>
        <v>1</v>
      </c>
      <c r="J10354" s="2" t="n">
        <f aca="false">COUNTIF($A10354:$F10354,D10354)</f>
        <v>1</v>
      </c>
      <c r="K10354" s="2" t="n">
        <f aca="false">COUNTIF($A10354:$F10354,E10354)</f>
        <v>1</v>
      </c>
      <c r="L10354" s="2" t="n">
        <f aca="false">COUNTIF($A10354:$F10354,F10354)</f>
        <v>1</v>
      </c>
      <c r="M10354" s="4" t="n">
        <f aca="false">SUM(G10354:L10354)=6</f>
        <v>1</v>
      </c>
      <c r="N10354" s="5" t="n">
        <f aca="false">(MIN(A10354:F10354) + MAX(A10354:F10354))/2</f>
        <v>52</v>
      </c>
      <c r="O10354" s="5" t="n">
        <f aca="false">(SUM(A10354:F10354) - MIN(A10354:F10354) - MAX(A10354:F10354))/4</f>
        <v>34.5</v>
      </c>
      <c r="P10354" s="4" t="b">
        <f aca="false">N10354&lt;O10354</f>
        <v>0</v>
      </c>
      <c r="Q10354" s="6" t="b">
        <f aca="false">AND(M10354,P10354)</f>
        <v>0</v>
      </c>
    </row>
    <row r="10355" customFormat="false" ht="14.25" hidden="false" customHeight="false" outlineLevel="0" collapsed="false">
      <c r="A10355" s="1" t="n">
        <v>46</v>
      </c>
      <c r="B10355" s="1" t="n">
        <v>85</v>
      </c>
      <c r="C10355" s="1" t="n">
        <v>89</v>
      </c>
      <c r="D10355" s="1" t="n">
        <v>39</v>
      </c>
      <c r="E10355" s="1" t="n">
        <v>93</v>
      </c>
      <c r="F10355" s="1" t="n">
        <v>64</v>
      </c>
      <c r="G10355" s="2" t="n">
        <f aca="false">COUNTIF($A10355:$F10355,A10355)</f>
        <v>1</v>
      </c>
      <c r="H10355" s="2" t="n">
        <f aca="false">COUNTIF($A10355:$F10355,B10355)</f>
        <v>1</v>
      </c>
      <c r="I10355" s="2" t="n">
        <f aca="false">COUNTIF($A10355:$F10355,C10355)</f>
        <v>1</v>
      </c>
      <c r="J10355" s="2" t="n">
        <f aca="false">COUNTIF($A10355:$F10355,D10355)</f>
        <v>1</v>
      </c>
      <c r="K10355" s="2" t="n">
        <f aca="false">COUNTIF($A10355:$F10355,E10355)</f>
        <v>1</v>
      </c>
      <c r="L10355" s="2" t="n">
        <f aca="false">COUNTIF($A10355:$F10355,F10355)</f>
        <v>1</v>
      </c>
      <c r="M10355" s="4" t="n">
        <f aca="false">SUM(G10355:L10355)=6</f>
        <v>1</v>
      </c>
      <c r="N10355" s="5" t="n">
        <f aca="false">(MIN(A10355:F10355) + MAX(A10355:F10355))/2</f>
        <v>66</v>
      </c>
      <c r="O10355" s="5" t="n">
        <f aca="false">(SUM(A10355:F10355) - MIN(A10355:F10355) - MAX(A10355:F10355))/4</f>
        <v>71</v>
      </c>
      <c r="P10355" s="4" t="b">
        <f aca="false">N10355&lt;O10355</f>
        <v>1</v>
      </c>
      <c r="Q10355" s="6" t="b">
        <f aca="false">AND(M10355,P10355)</f>
        <v>1</v>
      </c>
    </row>
    <row r="10356" customFormat="false" ht="14.25" hidden="false" customHeight="false" outlineLevel="0" collapsed="false">
      <c r="A10356" s="1" t="n">
        <v>78</v>
      </c>
      <c r="B10356" s="1" t="n">
        <v>7</v>
      </c>
      <c r="C10356" s="1" t="n">
        <v>87</v>
      </c>
      <c r="D10356" s="1" t="n">
        <v>64</v>
      </c>
      <c r="E10356" s="1" t="n">
        <v>41</v>
      </c>
      <c r="F10356" s="1" t="n">
        <v>52</v>
      </c>
      <c r="G10356" s="2" t="n">
        <f aca="false">COUNTIF($A10356:$F10356,A10356)</f>
        <v>1</v>
      </c>
      <c r="H10356" s="2" t="n">
        <f aca="false">COUNTIF($A10356:$F10356,B10356)</f>
        <v>1</v>
      </c>
      <c r="I10356" s="2" t="n">
        <f aca="false">COUNTIF($A10356:$F10356,C10356)</f>
        <v>1</v>
      </c>
      <c r="J10356" s="2" t="n">
        <f aca="false">COUNTIF($A10356:$F10356,D10356)</f>
        <v>1</v>
      </c>
      <c r="K10356" s="2" t="n">
        <f aca="false">COUNTIF($A10356:$F10356,E10356)</f>
        <v>1</v>
      </c>
      <c r="L10356" s="2" t="n">
        <f aca="false">COUNTIF($A10356:$F10356,F10356)</f>
        <v>1</v>
      </c>
      <c r="M10356" s="4" t="n">
        <f aca="false">SUM(G10356:L10356)=6</f>
        <v>1</v>
      </c>
      <c r="N10356" s="5" t="n">
        <f aca="false">(MIN(A10356:F10356) + MAX(A10356:F10356))/2</f>
        <v>47</v>
      </c>
      <c r="O10356" s="5" t="n">
        <f aca="false">(SUM(A10356:F10356) - MIN(A10356:F10356) - MAX(A10356:F10356))/4</f>
        <v>58.75</v>
      </c>
      <c r="P10356" s="4" t="b">
        <f aca="false">N10356&lt;O10356</f>
        <v>1</v>
      </c>
      <c r="Q10356" s="6" t="b">
        <f aca="false">AND(M10356,P10356)</f>
        <v>1</v>
      </c>
    </row>
    <row r="10357" customFormat="false" ht="14.25" hidden="false" customHeight="false" outlineLevel="0" collapsed="false">
      <c r="A10357" s="1" t="n">
        <v>4</v>
      </c>
      <c r="B10357" s="1" t="n">
        <v>8</v>
      </c>
      <c r="C10357" s="1" t="n">
        <v>73</v>
      </c>
      <c r="D10357" s="1" t="n">
        <v>77</v>
      </c>
      <c r="E10357" s="1" t="n">
        <v>83</v>
      </c>
      <c r="F10357" s="1" t="n">
        <v>59</v>
      </c>
      <c r="G10357" s="2" t="n">
        <f aca="false">COUNTIF($A10357:$F10357,A10357)</f>
        <v>1</v>
      </c>
      <c r="H10357" s="2" t="n">
        <f aca="false">COUNTIF($A10357:$F10357,B10357)</f>
        <v>1</v>
      </c>
      <c r="I10357" s="2" t="n">
        <f aca="false">COUNTIF($A10357:$F10357,C10357)</f>
        <v>1</v>
      </c>
      <c r="J10357" s="2" t="n">
        <f aca="false">COUNTIF($A10357:$F10357,D10357)</f>
        <v>1</v>
      </c>
      <c r="K10357" s="2" t="n">
        <f aca="false">COUNTIF($A10357:$F10357,E10357)</f>
        <v>1</v>
      </c>
      <c r="L10357" s="2" t="n">
        <f aca="false">COUNTIF($A10357:$F10357,F10357)</f>
        <v>1</v>
      </c>
      <c r="M10357" s="4" t="n">
        <f aca="false">SUM(G10357:L10357)=6</f>
        <v>1</v>
      </c>
      <c r="N10357" s="5" t="n">
        <f aca="false">(MIN(A10357:F10357) + MAX(A10357:F10357))/2</f>
        <v>43.5</v>
      </c>
      <c r="O10357" s="5" t="n">
        <f aca="false">(SUM(A10357:F10357) - MIN(A10357:F10357) - MAX(A10357:F10357))/4</f>
        <v>54.25</v>
      </c>
      <c r="P10357" s="4" t="b">
        <f aca="false">N10357&lt;O10357</f>
        <v>1</v>
      </c>
      <c r="Q10357" s="6" t="b">
        <f aca="false">AND(M10357,P10357)</f>
        <v>1</v>
      </c>
    </row>
    <row r="10358" customFormat="false" ht="14.25" hidden="false" customHeight="false" outlineLevel="0" collapsed="false">
      <c r="A10358" s="1" t="n">
        <v>13</v>
      </c>
      <c r="B10358" s="1" t="n">
        <v>72</v>
      </c>
      <c r="C10358" s="1" t="n">
        <v>65</v>
      </c>
      <c r="D10358" s="1" t="n">
        <v>55</v>
      </c>
      <c r="E10358" s="1" t="n">
        <v>27</v>
      </c>
      <c r="F10358" s="1" t="n">
        <v>5</v>
      </c>
      <c r="G10358" s="2" t="n">
        <f aca="false">COUNTIF($A10358:$F10358,A10358)</f>
        <v>1</v>
      </c>
      <c r="H10358" s="2" t="n">
        <f aca="false">COUNTIF($A10358:$F10358,B10358)</f>
        <v>1</v>
      </c>
      <c r="I10358" s="2" t="n">
        <f aca="false">COUNTIF($A10358:$F10358,C10358)</f>
        <v>1</v>
      </c>
      <c r="J10358" s="2" t="n">
        <f aca="false">COUNTIF($A10358:$F10358,D10358)</f>
        <v>1</v>
      </c>
      <c r="K10358" s="2" t="n">
        <f aca="false">COUNTIF($A10358:$F10358,E10358)</f>
        <v>1</v>
      </c>
      <c r="L10358" s="2" t="n">
        <f aca="false">COUNTIF($A10358:$F10358,F10358)</f>
        <v>1</v>
      </c>
      <c r="M10358" s="4" t="n">
        <f aca="false">SUM(G10358:L10358)=6</f>
        <v>1</v>
      </c>
      <c r="N10358" s="5" t="n">
        <f aca="false">(MIN(A10358:F10358) + MAX(A10358:F10358))/2</f>
        <v>38.5</v>
      </c>
      <c r="O10358" s="5" t="n">
        <f aca="false">(SUM(A10358:F10358) - MIN(A10358:F10358) - MAX(A10358:F10358))/4</f>
        <v>40</v>
      </c>
      <c r="P10358" s="4" t="b">
        <f aca="false">N10358&lt;O10358</f>
        <v>1</v>
      </c>
      <c r="Q10358" s="6" t="b">
        <f aca="false">AND(M10358,P10358)</f>
        <v>1</v>
      </c>
    </row>
    <row r="10359" customFormat="false" ht="14.25" hidden="false" customHeight="false" outlineLevel="0" collapsed="false">
      <c r="A10359" s="1" t="n">
        <v>56</v>
      </c>
      <c r="B10359" s="1" t="n">
        <v>88</v>
      </c>
      <c r="C10359" s="1" t="n">
        <v>95</v>
      </c>
      <c r="D10359" s="1" t="n">
        <v>82</v>
      </c>
      <c r="E10359" s="1" t="n">
        <v>64</v>
      </c>
      <c r="F10359" s="1" t="n">
        <v>84</v>
      </c>
      <c r="G10359" s="2" t="n">
        <f aca="false">COUNTIF($A10359:$F10359,A10359)</f>
        <v>1</v>
      </c>
      <c r="H10359" s="2" t="n">
        <f aca="false">COUNTIF($A10359:$F10359,B10359)</f>
        <v>1</v>
      </c>
      <c r="I10359" s="2" t="n">
        <f aca="false">COUNTIF($A10359:$F10359,C10359)</f>
        <v>1</v>
      </c>
      <c r="J10359" s="2" t="n">
        <f aca="false">COUNTIF($A10359:$F10359,D10359)</f>
        <v>1</v>
      </c>
      <c r="K10359" s="2" t="n">
        <f aca="false">COUNTIF($A10359:$F10359,E10359)</f>
        <v>1</v>
      </c>
      <c r="L10359" s="2" t="n">
        <f aca="false">COUNTIF($A10359:$F10359,F10359)</f>
        <v>1</v>
      </c>
      <c r="M10359" s="4" t="n">
        <f aca="false">SUM(G10359:L10359)=6</f>
        <v>1</v>
      </c>
      <c r="N10359" s="5" t="n">
        <f aca="false">(MIN(A10359:F10359) + MAX(A10359:F10359))/2</f>
        <v>75.5</v>
      </c>
      <c r="O10359" s="5" t="n">
        <f aca="false">(SUM(A10359:F10359) - MIN(A10359:F10359) - MAX(A10359:F10359))/4</f>
        <v>79.5</v>
      </c>
      <c r="P10359" s="4" t="b">
        <f aca="false">N10359&lt;O10359</f>
        <v>1</v>
      </c>
      <c r="Q10359" s="6" t="b">
        <f aca="false">AND(M10359,P10359)</f>
        <v>1</v>
      </c>
    </row>
    <row r="10360" customFormat="false" ht="14.25" hidden="false" customHeight="false" outlineLevel="0" collapsed="false">
      <c r="A10360" s="1" t="n">
        <v>30</v>
      </c>
      <c r="B10360" s="1" t="n">
        <v>55</v>
      </c>
      <c r="C10360" s="1" t="n">
        <v>22</v>
      </c>
      <c r="D10360" s="1" t="n">
        <v>99</v>
      </c>
      <c r="E10360" s="1" t="n">
        <v>60</v>
      </c>
      <c r="F10360" s="1" t="n">
        <v>19</v>
      </c>
      <c r="G10360" s="2" t="n">
        <f aca="false">COUNTIF($A10360:$F10360,A10360)</f>
        <v>1</v>
      </c>
      <c r="H10360" s="2" t="n">
        <f aca="false">COUNTIF($A10360:$F10360,B10360)</f>
        <v>1</v>
      </c>
      <c r="I10360" s="2" t="n">
        <f aca="false">COUNTIF($A10360:$F10360,C10360)</f>
        <v>1</v>
      </c>
      <c r="J10360" s="2" t="n">
        <f aca="false">COUNTIF($A10360:$F10360,D10360)</f>
        <v>1</v>
      </c>
      <c r="K10360" s="2" t="n">
        <f aca="false">COUNTIF($A10360:$F10360,E10360)</f>
        <v>1</v>
      </c>
      <c r="L10360" s="2" t="n">
        <f aca="false">COUNTIF($A10360:$F10360,F10360)</f>
        <v>1</v>
      </c>
      <c r="M10360" s="4" t="n">
        <f aca="false">SUM(G10360:L10360)=6</f>
        <v>1</v>
      </c>
      <c r="N10360" s="5" t="n">
        <f aca="false">(MIN(A10360:F10360) + MAX(A10360:F10360))/2</f>
        <v>59</v>
      </c>
      <c r="O10360" s="5" t="n">
        <f aca="false">(SUM(A10360:F10360) - MIN(A10360:F10360) - MAX(A10360:F10360))/4</f>
        <v>41.75</v>
      </c>
      <c r="P10360" s="4" t="b">
        <f aca="false">N10360&lt;O10360</f>
        <v>0</v>
      </c>
      <c r="Q10360" s="6" t="b">
        <f aca="false">AND(M10360,P10360)</f>
        <v>0</v>
      </c>
    </row>
    <row r="10361" customFormat="false" ht="14.25" hidden="false" customHeight="false" outlineLevel="0" collapsed="false">
      <c r="A10361" s="1" t="n">
        <v>3</v>
      </c>
      <c r="B10361" s="1" t="n">
        <v>94</v>
      </c>
      <c r="C10361" s="1" t="n">
        <v>39</v>
      </c>
      <c r="D10361" s="1" t="n">
        <v>28</v>
      </c>
      <c r="E10361" s="1" t="n">
        <v>11</v>
      </c>
      <c r="F10361" s="1" t="n">
        <v>99</v>
      </c>
      <c r="G10361" s="2" t="n">
        <f aca="false">COUNTIF($A10361:$F10361,A10361)</f>
        <v>1</v>
      </c>
      <c r="H10361" s="2" t="n">
        <f aca="false">COUNTIF($A10361:$F10361,B10361)</f>
        <v>1</v>
      </c>
      <c r="I10361" s="2" t="n">
        <f aca="false">COUNTIF($A10361:$F10361,C10361)</f>
        <v>1</v>
      </c>
      <c r="J10361" s="2" t="n">
        <f aca="false">COUNTIF($A10361:$F10361,D10361)</f>
        <v>1</v>
      </c>
      <c r="K10361" s="2" t="n">
        <f aca="false">COUNTIF($A10361:$F10361,E10361)</f>
        <v>1</v>
      </c>
      <c r="L10361" s="2" t="n">
        <f aca="false">COUNTIF($A10361:$F10361,F10361)</f>
        <v>1</v>
      </c>
      <c r="M10361" s="4" t="n">
        <f aca="false">SUM(G10361:L10361)=6</f>
        <v>1</v>
      </c>
      <c r="N10361" s="5" t="n">
        <f aca="false">(MIN(A10361:F10361) + MAX(A10361:F10361))/2</f>
        <v>51</v>
      </c>
      <c r="O10361" s="5" t="n">
        <f aca="false">(SUM(A10361:F10361) - MIN(A10361:F10361) - MAX(A10361:F10361))/4</f>
        <v>43</v>
      </c>
      <c r="P10361" s="4" t="b">
        <f aca="false">N10361&lt;O10361</f>
        <v>0</v>
      </c>
      <c r="Q10361" s="6" t="b">
        <f aca="false">AND(M10361,P10361)</f>
        <v>0</v>
      </c>
    </row>
    <row r="10362" customFormat="false" ht="14.25" hidden="false" customHeight="false" outlineLevel="0" collapsed="false">
      <c r="A10362" s="1" t="n">
        <v>6</v>
      </c>
      <c r="B10362" s="1" t="n">
        <v>23</v>
      </c>
      <c r="C10362" s="1" t="n">
        <v>80</v>
      </c>
      <c r="D10362" s="1" t="n">
        <v>59</v>
      </c>
      <c r="E10362" s="1" t="n">
        <v>33</v>
      </c>
      <c r="F10362" s="1" t="n">
        <v>9</v>
      </c>
      <c r="G10362" s="2" t="n">
        <f aca="false">COUNTIF($A10362:$F10362,A10362)</f>
        <v>1</v>
      </c>
      <c r="H10362" s="2" t="n">
        <f aca="false">COUNTIF($A10362:$F10362,B10362)</f>
        <v>1</v>
      </c>
      <c r="I10362" s="2" t="n">
        <f aca="false">COUNTIF($A10362:$F10362,C10362)</f>
        <v>1</v>
      </c>
      <c r="J10362" s="2" t="n">
        <f aca="false">COUNTIF($A10362:$F10362,D10362)</f>
        <v>1</v>
      </c>
      <c r="K10362" s="2" t="n">
        <f aca="false">COUNTIF($A10362:$F10362,E10362)</f>
        <v>1</v>
      </c>
      <c r="L10362" s="2" t="n">
        <f aca="false">COUNTIF($A10362:$F10362,F10362)</f>
        <v>1</v>
      </c>
      <c r="M10362" s="4" t="n">
        <f aca="false">SUM(G10362:L10362)=6</f>
        <v>1</v>
      </c>
      <c r="N10362" s="5" t="n">
        <f aca="false">(MIN(A10362:F10362) + MAX(A10362:F10362))/2</f>
        <v>43</v>
      </c>
      <c r="O10362" s="5" t="n">
        <f aca="false">(SUM(A10362:F10362) - MIN(A10362:F10362) - MAX(A10362:F10362))/4</f>
        <v>31</v>
      </c>
      <c r="P10362" s="4" t="b">
        <f aca="false">N10362&lt;O10362</f>
        <v>0</v>
      </c>
      <c r="Q10362" s="6" t="b">
        <f aca="false">AND(M10362,P10362)</f>
        <v>0</v>
      </c>
    </row>
    <row r="10363" customFormat="false" ht="14.25" hidden="false" customHeight="false" outlineLevel="0" collapsed="false">
      <c r="A10363" s="1" t="n">
        <v>36</v>
      </c>
      <c r="B10363" s="1" t="n">
        <v>6</v>
      </c>
      <c r="C10363" s="1" t="n">
        <v>69</v>
      </c>
      <c r="D10363" s="1" t="n">
        <v>80</v>
      </c>
      <c r="E10363" s="1" t="n">
        <v>36</v>
      </c>
      <c r="F10363" s="1" t="n">
        <v>16</v>
      </c>
      <c r="G10363" s="2" t="n">
        <f aca="false">COUNTIF($A10363:$F10363,A10363)</f>
        <v>2</v>
      </c>
      <c r="H10363" s="2" t="n">
        <f aca="false">COUNTIF($A10363:$F10363,B10363)</f>
        <v>1</v>
      </c>
      <c r="I10363" s="2" t="n">
        <f aca="false">COUNTIF($A10363:$F10363,C10363)</f>
        <v>1</v>
      </c>
      <c r="J10363" s="2" t="n">
        <f aca="false">COUNTIF($A10363:$F10363,D10363)</f>
        <v>1</v>
      </c>
      <c r="K10363" s="2" t="n">
        <f aca="false">COUNTIF($A10363:$F10363,E10363)</f>
        <v>2</v>
      </c>
      <c r="L10363" s="2" t="n">
        <f aca="false">COUNTIF($A10363:$F10363,F10363)</f>
        <v>1</v>
      </c>
      <c r="M10363" s="4" t="n">
        <f aca="false">SUM(G10363:L10363)=6</f>
        <v>0</v>
      </c>
      <c r="N10363" s="5" t="n">
        <f aca="false">(MIN(A10363:F10363) + MAX(A10363:F10363))/2</f>
        <v>43</v>
      </c>
      <c r="O10363" s="5" t="n">
        <f aca="false">(SUM(A10363:F10363) - MIN(A10363:F10363) - MAX(A10363:F10363))/4</f>
        <v>39.25</v>
      </c>
      <c r="P10363" s="4" t="b">
        <f aca="false">N10363&lt;O10363</f>
        <v>0</v>
      </c>
      <c r="Q10363" s="6" t="b">
        <f aca="false">AND(M10363,P10363)</f>
        <v>0</v>
      </c>
    </row>
    <row r="10364" customFormat="false" ht="14.25" hidden="false" customHeight="false" outlineLevel="0" collapsed="false">
      <c r="A10364" s="1" t="n">
        <v>80</v>
      </c>
      <c r="B10364" s="1" t="n">
        <v>48</v>
      </c>
      <c r="C10364" s="1" t="n">
        <v>10</v>
      </c>
      <c r="D10364" s="1" t="n">
        <v>65</v>
      </c>
      <c r="E10364" s="1" t="n">
        <v>5</v>
      </c>
      <c r="F10364" s="1" t="n">
        <v>77</v>
      </c>
      <c r="G10364" s="2" t="n">
        <f aca="false">COUNTIF($A10364:$F10364,A10364)</f>
        <v>1</v>
      </c>
      <c r="H10364" s="2" t="n">
        <f aca="false">COUNTIF($A10364:$F10364,B10364)</f>
        <v>1</v>
      </c>
      <c r="I10364" s="2" t="n">
        <f aca="false">COUNTIF($A10364:$F10364,C10364)</f>
        <v>1</v>
      </c>
      <c r="J10364" s="2" t="n">
        <f aca="false">COUNTIF($A10364:$F10364,D10364)</f>
        <v>1</v>
      </c>
      <c r="K10364" s="2" t="n">
        <f aca="false">COUNTIF($A10364:$F10364,E10364)</f>
        <v>1</v>
      </c>
      <c r="L10364" s="2" t="n">
        <f aca="false">COUNTIF($A10364:$F10364,F10364)</f>
        <v>1</v>
      </c>
      <c r="M10364" s="4" t="n">
        <f aca="false">SUM(G10364:L10364)=6</f>
        <v>1</v>
      </c>
      <c r="N10364" s="5" t="n">
        <f aca="false">(MIN(A10364:F10364) + MAX(A10364:F10364))/2</f>
        <v>42.5</v>
      </c>
      <c r="O10364" s="5" t="n">
        <f aca="false">(SUM(A10364:F10364) - MIN(A10364:F10364) - MAX(A10364:F10364))/4</f>
        <v>50</v>
      </c>
      <c r="P10364" s="4" t="b">
        <f aca="false">N10364&lt;O10364</f>
        <v>1</v>
      </c>
      <c r="Q10364" s="6" t="b">
        <f aca="false">AND(M10364,P10364)</f>
        <v>1</v>
      </c>
    </row>
    <row r="10365" customFormat="false" ht="14.25" hidden="false" customHeight="false" outlineLevel="0" collapsed="false">
      <c r="A10365" s="1" t="n">
        <v>28</v>
      </c>
      <c r="B10365" s="1" t="n">
        <v>13</v>
      </c>
      <c r="C10365" s="1" t="n">
        <v>72</v>
      </c>
      <c r="D10365" s="1" t="n">
        <v>8</v>
      </c>
      <c r="E10365" s="1" t="n">
        <v>46</v>
      </c>
      <c r="F10365" s="1" t="n">
        <v>44</v>
      </c>
      <c r="G10365" s="2" t="n">
        <f aca="false">COUNTIF($A10365:$F10365,A10365)</f>
        <v>1</v>
      </c>
      <c r="H10365" s="2" t="n">
        <f aca="false">COUNTIF($A10365:$F10365,B10365)</f>
        <v>1</v>
      </c>
      <c r="I10365" s="2" t="n">
        <f aca="false">COUNTIF($A10365:$F10365,C10365)</f>
        <v>1</v>
      </c>
      <c r="J10365" s="2" t="n">
        <f aca="false">COUNTIF($A10365:$F10365,D10365)</f>
        <v>1</v>
      </c>
      <c r="K10365" s="2" t="n">
        <f aca="false">COUNTIF($A10365:$F10365,E10365)</f>
        <v>1</v>
      </c>
      <c r="L10365" s="2" t="n">
        <f aca="false">COUNTIF($A10365:$F10365,F10365)</f>
        <v>1</v>
      </c>
      <c r="M10365" s="4" t="n">
        <f aca="false">SUM(G10365:L10365)=6</f>
        <v>1</v>
      </c>
      <c r="N10365" s="5" t="n">
        <f aca="false">(MIN(A10365:F10365) + MAX(A10365:F10365))/2</f>
        <v>40</v>
      </c>
      <c r="O10365" s="5" t="n">
        <f aca="false">(SUM(A10365:F10365) - MIN(A10365:F10365) - MAX(A10365:F10365))/4</f>
        <v>32.75</v>
      </c>
      <c r="P10365" s="4" t="b">
        <f aca="false">N10365&lt;O10365</f>
        <v>0</v>
      </c>
      <c r="Q10365" s="6" t="b">
        <f aca="false">AND(M10365,P10365)</f>
        <v>0</v>
      </c>
    </row>
    <row r="10366" customFormat="false" ht="14.25" hidden="false" customHeight="false" outlineLevel="0" collapsed="false">
      <c r="A10366" s="1" t="n">
        <v>49</v>
      </c>
      <c r="B10366" s="1" t="n">
        <v>60</v>
      </c>
      <c r="C10366" s="1" t="n">
        <v>21</v>
      </c>
      <c r="D10366" s="1" t="n">
        <v>93</v>
      </c>
      <c r="E10366" s="1" t="n">
        <v>49</v>
      </c>
      <c r="F10366" s="1" t="n">
        <v>42</v>
      </c>
      <c r="G10366" s="2" t="n">
        <f aca="false">COUNTIF($A10366:$F10366,A10366)</f>
        <v>2</v>
      </c>
      <c r="H10366" s="2" t="n">
        <f aca="false">COUNTIF($A10366:$F10366,B10366)</f>
        <v>1</v>
      </c>
      <c r="I10366" s="2" t="n">
        <f aca="false">COUNTIF($A10366:$F10366,C10366)</f>
        <v>1</v>
      </c>
      <c r="J10366" s="2" t="n">
        <f aca="false">COUNTIF($A10366:$F10366,D10366)</f>
        <v>1</v>
      </c>
      <c r="K10366" s="2" t="n">
        <f aca="false">COUNTIF($A10366:$F10366,E10366)</f>
        <v>2</v>
      </c>
      <c r="L10366" s="2" t="n">
        <f aca="false">COUNTIF($A10366:$F10366,F10366)</f>
        <v>1</v>
      </c>
      <c r="M10366" s="4" t="n">
        <f aca="false">SUM(G10366:L10366)=6</f>
        <v>0</v>
      </c>
      <c r="N10366" s="5" t="n">
        <f aca="false">(MIN(A10366:F10366) + MAX(A10366:F10366))/2</f>
        <v>57</v>
      </c>
      <c r="O10366" s="5" t="n">
        <f aca="false">(SUM(A10366:F10366) - MIN(A10366:F10366) - MAX(A10366:F10366))/4</f>
        <v>50</v>
      </c>
      <c r="P10366" s="4" t="b">
        <f aca="false">N10366&lt;O10366</f>
        <v>0</v>
      </c>
      <c r="Q10366" s="6" t="b">
        <f aca="false">AND(M10366,P10366)</f>
        <v>0</v>
      </c>
    </row>
    <row r="10367" customFormat="false" ht="14.25" hidden="false" customHeight="false" outlineLevel="0" collapsed="false">
      <c r="A10367" s="1" t="n">
        <v>38</v>
      </c>
      <c r="B10367" s="1" t="n">
        <v>77</v>
      </c>
      <c r="C10367" s="1" t="n">
        <v>60</v>
      </c>
      <c r="D10367" s="1" t="n">
        <v>23</v>
      </c>
      <c r="E10367" s="1" t="n">
        <v>45</v>
      </c>
      <c r="F10367" s="1" t="n">
        <v>81</v>
      </c>
      <c r="G10367" s="2" t="n">
        <f aca="false">COUNTIF($A10367:$F10367,A10367)</f>
        <v>1</v>
      </c>
      <c r="H10367" s="2" t="n">
        <f aca="false">COUNTIF($A10367:$F10367,B10367)</f>
        <v>1</v>
      </c>
      <c r="I10367" s="2" t="n">
        <f aca="false">COUNTIF($A10367:$F10367,C10367)</f>
        <v>1</v>
      </c>
      <c r="J10367" s="2" t="n">
        <f aca="false">COUNTIF($A10367:$F10367,D10367)</f>
        <v>1</v>
      </c>
      <c r="K10367" s="2" t="n">
        <f aca="false">COUNTIF($A10367:$F10367,E10367)</f>
        <v>1</v>
      </c>
      <c r="L10367" s="2" t="n">
        <f aca="false">COUNTIF($A10367:$F10367,F10367)</f>
        <v>1</v>
      </c>
      <c r="M10367" s="4" t="n">
        <f aca="false">SUM(G10367:L10367)=6</f>
        <v>1</v>
      </c>
      <c r="N10367" s="5" t="n">
        <f aca="false">(MIN(A10367:F10367) + MAX(A10367:F10367))/2</f>
        <v>52</v>
      </c>
      <c r="O10367" s="5" t="n">
        <f aca="false">(SUM(A10367:F10367) - MIN(A10367:F10367) - MAX(A10367:F10367))/4</f>
        <v>55</v>
      </c>
      <c r="P10367" s="4" t="b">
        <f aca="false">N10367&lt;O10367</f>
        <v>1</v>
      </c>
      <c r="Q10367" s="6" t="b">
        <f aca="false">AND(M10367,P10367)</f>
        <v>1</v>
      </c>
    </row>
    <row r="10368" customFormat="false" ht="14.25" hidden="false" customHeight="false" outlineLevel="0" collapsed="false">
      <c r="A10368" s="1" t="n">
        <v>38</v>
      </c>
      <c r="B10368" s="1" t="n">
        <v>72</v>
      </c>
      <c r="C10368" s="1" t="n">
        <v>45</v>
      </c>
      <c r="D10368" s="1" t="n">
        <v>99</v>
      </c>
      <c r="E10368" s="1" t="n">
        <v>85</v>
      </c>
      <c r="F10368" s="1" t="n">
        <v>70</v>
      </c>
      <c r="G10368" s="2" t="n">
        <f aca="false">COUNTIF($A10368:$F10368,A10368)</f>
        <v>1</v>
      </c>
      <c r="H10368" s="2" t="n">
        <f aca="false">COUNTIF($A10368:$F10368,B10368)</f>
        <v>1</v>
      </c>
      <c r="I10368" s="2" t="n">
        <f aca="false">COUNTIF($A10368:$F10368,C10368)</f>
        <v>1</v>
      </c>
      <c r="J10368" s="2" t="n">
        <f aca="false">COUNTIF($A10368:$F10368,D10368)</f>
        <v>1</v>
      </c>
      <c r="K10368" s="2" t="n">
        <f aca="false">COUNTIF($A10368:$F10368,E10368)</f>
        <v>1</v>
      </c>
      <c r="L10368" s="2" t="n">
        <f aca="false">COUNTIF($A10368:$F10368,F10368)</f>
        <v>1</v>
      </c>
      <c r="M10368" s="4" t="n">
        <f aca="false">SUM(G10368:L10368)=6</f>
        <v>1</v>
      </c>
      <c r="N10368" s="5" t="n">
        <f aca="false">(MIN(A10368:F10368) + MAX(A10368:F10368))/2</f>
        <v>68.5</v>
      </c>
      <c r="O10368" s="5" t="n">
        <f aca="false">(SUM(A10368:F10368) - MIN(A10368:F10368) - MAX(A10368:F10368))/4</f>
        <v>68</v>
      </c>
      <c r="P10368" s="4" t="b">
        <f aca="false">N10368&lt;O10368</f>
        <v>0</v>
      </c>
      <c r="Q10368" s="6" t="b">
        <f aca="false">AND(M10368,P10368)</f>
        <v>0</v>
      </c>
    </row>
    <row r="10369" customFormat="false" ht="14.25" hidden="false" customHeight="false" outlineLevel="0" collapsed="false">
      <c r="A10369" s="1" t="n">
        <v>97</v>
      </c>
      <c r="B10369" s="1" t="n">
        <v>20</v>
      </c>
      <c r="C10369" s="1" t="n">
        <v>18</v>
      </c>
      <c r="D10369" s="1" t="n">
        <v>14</v>
      </c>
      <c r="E10369" s="1" t="n">
        <v>37</v>
      </c>
      <c r="F10369" s="1" t="n">
        <v>65</v>
      </c>
      <c r="G10369" s="2" t="n">
        <f aca="false">COUNTIF($A10369:$F10369,A10369)</f>
        <v>1</v>
      </c>
      <c r="H10369" s="2" t="n">
        <f aca="false">COUNTIF($A10369:$F10369,B10369)</f>
        <v>1</v>
      </c>
      <c r="I10369" s="2" t="n">
        <f aca="false">COUNTIF($A10369:$F10369,C10369)</f>
        <v>1</v>
      </c>
      <c r="J10369" s="2" t="n">
        <f aca="false">COUNTIF($A10369:$F10369,D10369)</f>
        <v>1</v>
      </c>
      <c r="K10369" s="2" t="n">
        <f aca="false">COUNTIF($A10369:$F10369,E10369)</f>
        <v>1</v>
      </c>
      <c r="L10369" s="2" t="n">
        <f aca="false">COUNTIF($A10369:$F10369,F10369)</f>
        <v>1</v>
      </c>
      <c r="M10369" s="4" t="n">
        <f aca="false">SUM(G10369:L10369)=6</f>
        <v>1</v>
      </c>
      <c r="N10369" s="5" t="n">
        <f aca="false">(MIN(A10369:F10369) + MAX(A10369:F10369))/2</f>
        <v>55.5</v>
      </c>
      <c r="O10369" s="5" t="n">
        <f aca="false">(SUM(A10369:F10369) - MIN(A10369:F10369) - MAX(A10369:F10369))/4</f>
        <v>35</v>
      </c>
      <c r="P10369" s="4" t="b">
        <f aca="false">N10369&lt;O10369</f>
        <v>0</v>
      </c>
      <c r="Q10369" s="6" t="b">
        <f aca="false">AND(M10369,P10369)</f>
        <v>0</v>
      </c>
    </row>
    <row r="10370" customFormat="false" ht="14.25" hidden="false" customHeight="false" outlineLevel="0" collapsed="false">
      <c r="A10370" s="1" t="n">
        <v>26</v>
      </c>
      <c r="B10370" s="1" t="n">
        <v>34</v>
      </c>
      <c r="C10370" s="1" t="n">
        <v>56</v>
      </c>
      <c r="D10370" s="1" t="n">
        <v>79</v>
      </c>
      <c r="E10370" s="1" t="n">
        <v>32</v>
      </c>
      <c r="F10370" s="1" t="n">
        <v>13</v>
      </c>
      <c r="G10370" s="2" t="n">
        <f aca="false">COUNTIF($A10370:$F10370,A10370)</f>
        <v>1</v>
      </c>
      <c r="H10370" s="2" t="n">
        <f aca="false">COUNTIF($A10370:$F10370,B10370)</f>
        <v>1</v>
      </c>
      <c r="I10370" s="2" t="n">
        <f aca="false">COUNTIF($A10370:$F10370,C10370)</f>
        <v>1</v>
      </c>
      <c r="J10370" s="2" t="n">
        <f aca="false">COUNTIF($A10370:$F10370,D10370)</f>
        <v>1</v>
      </c>
      <c r="K10370" s="2" t="n">
        <f aca="false">COUNTIF($A10370:$F10370,E10370)</f>
        <v>1</v>
      </c>
      <c r="L10370" s="2" t="n">
        <f aca="false">COUNTIF($A10370:$F10370,F10370)</f>
        <v>1</v>
      </c>
      <c r="M10370" s="4" t="n">
        <f aca="false">SUM(G10370:L10370)=6</f>
        <v>1</v>
      </c>
      <c r="N10370" s="5" t="n">
        <f aca="false">(MIN(A10370:F10370) + MAX(A10370:F10370))/2</f>
        <v>46</v>
      </c>
      <c r="O10370" s="5" t="n">
        <f aca="false">(SUM(A10370:F10370) - MIN(A10370:F10370) - MAX(A10370:F10370))/4</f>
        <v>37</v>
      </c>
      <c r="P10370" s="4" t="b">
        <f aca="false">N10370&lt;O10370</f>
        <v>0</v>
      </c>
      <c r="Q10370" s="6" t="b">
        <f aca="false">AND(M10370,P10370)</f>
        <v>0</v>
      </c>
    </row>
    <row r="10371" customFormat="false" ht="14.25" hidden="false" customHeight="false" outlineLevel="0" collapsed="false">
      <c r="A10371" s="1" t="n">
        <v>20</v>
      </c>
      <c r="B10371" s="1" t="n">
        <v>38</v>
      </c>
      <c r="C10371" s="1" t="n">
        <v>54</v>
      </c>
      <c r="D10371" s="1" t="n">
        <v>69</v>
      </c>
      <c r="E10371" s="1" t="n">
        <v>64</v>
      </c>
      <c r="F10371" s="1" t="n">
        <v>75</v>
      </c>
      <c r="G10371" s="2" t="n">
        <f aca="false">COUNTIF($A10371:$F10371,A10371)</f>
        <v>1</v>
      </c>
      <c r="H10371" s="2" t="n">
        <f aca="false">COUNTIF($A10371:$F10371,B10371)</f>
        <v>1</v>
      </c>
      <c r="I10371" s="2" t="n">
        <f aca="false">COUNTIF($A10371:$F10371,C10371)</f>
        <v>1</v>
      </c>
      <c r="J10371" s="2" t="n">
        <f aca="false">COUNTIF($A10371:$F10371,D10371)</f>
        <v>1</v>
      </c>
      <c r="K10371" s="2" t="n">
        <f aca="false">COUNTIF($A10371:$F10371,E10371)</f>
        <v>1</v>
      </c>
      <c r="L10371" s="2" t="n">
        <f aca="false">COUNTIF($A10371:$F10371,F10371)</f>
        <v>1</v>
      </c>
      <c r="M10371" s="4" t="n">
        <f aca="false">SUM(G10371:L10371)=6</f>
        <v>1</v>
      </c>
      <c r="N10371" s="5" t="n">
        <f aca="false">(MIN(A10371:F10371) + MAX(A10371:F10371))/2</f>
        <v>47.5</v>
      </c>
      <c r="O10371" s="5" t="n">
        <f aca="false">(SUM(A10371:F10371) - MIN(A10371:F10371) - MAX(A10371:F10371))/4</f>
        <v>56.25</v>
      </c>
      <c r="P10371" s="4" t="b">
        <f aca="false">N10371&lt;O10371</f>
        <v>1</v>
      </c>
      <c r="Q10371" s="6" t="b">
        <f aca="false">AND(M10371,P10371)</f>
        <v>1</v>
      </c>
    </row>
    <row r="10372" customFormat="false" ht="14.25" hidden="false" customHeight="false" outlineLevel="0" collapsed="false">
      <c r="A10372" s="1" t="n">
        <v>34</v>
      </c>
      <c r="B10372" s="1" t="n">
        <v>42</v>
      </c>
      <c r="C10372" s="1" t="n">
        <v>92</v>
      </c>
      <c r="D10372" s="1" t="n">
        <v>96</v>
      </c>
      <c r="E10372" s="1" t="n">
        <v>65</v>
      </c>
      <c r="F10372" s="1" t="n">
        <v>21</v>
      </c>
      <c r="G10372" s="2" t="n">
        <f aca="false">COUNTIF($A10372:$F10372,A10372)</f>
        <v>1</v>
      </c>
      <c r="H10372" s="2" t="n">
        <f aca="false">COUNTIF($A10372:$F10372,B10372)</f>
        <v>1</v>
      </c>
      <c r="I10372" s="2" t="n">
        <f aca="false">COUNTIF($A10372:$F10372,C10372)</f>
        <v>1</v>
      </c>
      <c r="J10372" s="2" t="n">
        <f aca="false">COUNTIF($A10372:$F10372,D10372)</f>
        <v>1</v>
      </c>
      <c r="K10372" s="2" t="n">
        <f aca="false">COUNTIF($A10372:$F10372,E10372)</f>
        <v>1</v>
      </c>
      <c r="L10372" s="2" t="n">
        <f aca="false">COUNTIF($A10372:$F10372,F10372)</f>
        <v>1</v>
      </c>
      <c r="M10372" s="4" t="n">
        <f aca="false">SUM(G10372:L10372)=6</f>
        <v>1</v>
      </c>
      <c r="N10372" s="5" t="n">
        <f aca="false">(MIN(A10372:F10372) + MAX(A10372:F10372))/2</f>
        <v>58.5</v>
      </c>
      <c r="O10372" s="5" t="n">
        <f aca="false">(SUM(A10372:F10372) - MIN(A10372:F10372) - MAX(A10372:F10372))/4</f>
        <v>58.25</v>
      </c>
      <c r="P10372" s="4" t="b">
        <f aca="false">N10372&lt;O10372</f>
        <v>0</v>
      </c>
      <c r="Q10372" s="6" t="b">
        <f aca="false">AND(M10372,P10372)</f>
        <v>0</v>
      </c>
    </row>
    <row r="10373" customFormat="false" ht="14.25" hidden="false" customHeight="false" outlineLevel="0" collapsed="false">
      <c r="A10373" s="1" t="n">
        <v>49</v>
      </c>
      <c r="B10373" s="1" t="n">
        <v>16</v>
      </c>
      <c r="C10373" s="1" t="n">
        <v>4</v>
      </c>
      <c r="D10373" s="1" t="n">
        <v>54</v>
      </c>
      <c r="E10373" s="1" t="n">
        <v>14</v>
      </c>
      <c r="F10373" s="1" t="n">
        <v>4</v>
      </c>
      <c r="G10373" s="2" t="n">
        <f aca="false">COUNTIF($A10373:$F10373,A10373)</f>
        <v>1</v>
      </c>
      <c r="H10373" s="2" t="n">
        <f aca="false">COUNTIF($A10373:$F10373,B10373)</f>
        <v>1</v>
      </c>
      <c r="I10373" s="2" t="n">
        <f aca="false">COUNTIF($A10373:$F10373,C10373)</f>
        <v>2</v>
      </c>
      <c r="J10373" s="2" t="n">
        <f aca="false">COUNTIF($A10373:$F10373,D10373)</f>
        <v>1</v>
      </c>
      <c r="K10373" s="2" t="n">
        <f aca="false">COUNTIF($A10373:$F10373,E10373)</f>
        <v>1</v>
      </c>
      <c r="L10373" s="2" t="n">
        <f aca="false">COUNTIF($A10373:$F10373,F10373)</f>
        <v>2</v>
      </c>
      <c r="M10373" s="4" t="n">
        <f aca="false">SUM(G10373:L10373)=6</f>
        <v>0</v>
      </c>
      <c r="N10373" s="5" t="n">
        <f aca="false">(MIN(A10373:F10373) + MAX(A10373:F10373))/2</f>
        <v>29</v>
      </c>
      <c r="O10373" s="5" t="n">
        <f aca="false">(SUM(A10373:F10373) - MIN(A10373:F10373) - MAX(A10373:F10373))/4</f>
        <v>20.75</v>
      </c>
      <c r="P10373" s="4" t="b">
        <f aca="false">N10373&lt;O10373</f>
        <v>0</v>
      </c>
      <c r="Q10373" s="6" t="b">
        <f aca="false">AND(M10373,P10373)</f>
        <v>0</v>
      </c>
    </row>
    <row r="10374" customFormat="false" ht="14.25" hidden="false" customHeight="false" outlineLevel="0" collapsed="false">
      <c r="A10374" s="1" t="n">
        <v>9</v>
      </c>
      <c r="B10374" s="1" t="n">
        <v>19</v>
      </c>
      <c r="C10374" s="1" t="n">
        <v>44</v>
      </c>
      <c r="D10374" s="1" t="n">
        <v>63</v>
      </c>
      <c r="E10374" s="1" t="n">
        <v>54</v>
      </c>
      <c r="F10374" s="1" t="n">
        <v>13</v>
      </c>
      <c r="G10374" s="2" t="n">
        <f aca="false">COUNTIF($A10374:$F10374,A10374)</f>
        <v>1</v>
      </c>
      <c r="H10374" s="2" t="n">
        <f aca="false">COUNTIF($A10374:$F10374,B10374)</f>
        <v>1</v>
      </c>
      <c r="I10374" s="2" t="n">
        <f aca="false">COUNTIF($A10374:$F10374,C10374)</f>
        <v>1</v>
      </c>
      <c r="J10374" s="2" t="n">
        <f aca="false">COUNTIF($A10374:$F10374,D10374)</f>
        <v>1</v>
      </c>
      <c r="K10374" s="2" t="n">
        <f aca="false">COUNTIF($A10374:$F10374,E10374)</f>
        <v>1</v>
      </c>
      <c r="L10374" s="2" t="n">
        <f aca="false">COUNTIF($A10374:$F10374,F10374)</f>
        <v>1</v>
      </c>
      <c r="M10374" s="4" t="n">
        <f aca="false">SUM(G10374:L10374)=6</f>
        <v>1</v>
      </c>
      <c r="N10374" s="5" t="n">
        <f aca="false">(MIN(A10374:F10374) + MAX(A10374:F10374))/2</f>
        <v>36</v>
      </c>
      <c r="O10374" s="5" t="n">
        <f aca="false">(SUM(A10374:F10374) - MIN(A10374:F10374) - MAX(A10374:F10374))/4</f>
        <v>32.5</v>
      </c>
      <c r="P10374" s="4" t="b">
        <f aca="false">N10374&lt;O10374</f>
        <v>0</v>
      </c>
      <c r="Q10374" s="6" t="b">
        <f aca="false">AND(M10374,P10374)</f>
        <v>0</v>
      </c>
    </row>
    <row r="10375" customFormat="false" ht="14.25" hidden="false" customHeight="false" outlineLevel="0" collapsed="false">
      <c r="A10375" s="1" t="n">
        <v>21</v>
      </c>
      <c r="B10375" s="1" t="n">
        <v>49</v>
      </c>
      <c r="C10375" s="1" t="n">
        <v>93</v>
      </c>
      <c r="D10375" s="1" t="n">
        <v>76</v>
      </c>
      <c r="E10375" s="1" t="n">
        <v>4</v>
      </c>
      <c r="F10375" s="1" t="n">
        <v>69</v>
      </c>
      <c r="G10375" s="2" t="n">
        <f aca="false">COUNTIF($A10375:$F10375,A10375)</f>
        <v>1</v>
      </c>
      <c r="H10375" s="2" t="n">
        <f aca="false">COUNTIF($A10375:$F10375,B10375)</f>
        <v>1</v>
      </c>
      <c r="I10375" s="2" t="n">
        <f aca="false">COUNTIF($A10375:$F10375,C10375)</f>
        <v>1</v>
      </c>
      <c r="J10375" s="2" t="n">
        <f aca="false">COUNTIF($A10375:$F10375,D10375)</f>
        <v>1</v>
      </c>
      <c r="K10375" s="2" t="n">
        <f aca="false">COUNTIF($A10375:$F10375,E10375)</f>
        <v>1</v>
      </c>
      <c r="L10375" s="2" t="n">
        <f aca="false">COUNTIF($A10375:$F10375,F10375)</f>
        <v>1</v>
      </c>
      <c r="M10375" s="4" t="n">
        <f aca="false">SUM(G10375:L10375)=6</f>
        <v>1</v>
      </c>
      <c r="N10375" s="5" t="n">
        <f aca="false">(MIN(A10375:F10375) + MAX(A10375:F10375))/2</f>
        <v>48.5</v>
      </c>
      <c r="O10375" s="5" t="n">
        <f aca="false">(SUM(A10375:F10375) - MIN(A10375:F10375) - MAX(A10375:F10375))/4</f>
        <v>53.75</v>
      </c>
      <c r="P10375" s="4" t="b">
        <f aca="false">N10375&lt;O10375</f>
        <v>1</v>
      </c>
      <c r="Q10375" s="6" t="b">
        <f aca="false">AND(M10375,P10375)</f>
        <v>1</v>
      </c>
    </row>
    <row r="10376" customFormat="false" ht="14.25" hidden="false" customHeight="false" outlineLevel="0" collapsed="false">
      <c r="A10376" s="1" t="n">
        <v>80</v>
      </c>
      <c r="B10376" s="1" t="n">
        <v>62</v>
      </c>
      <c r="C10376" s="1" t="n">
        <v>2</v>
      </c>
      <c r="D10376" s="1" t="n">
        <v>32</v>
      </c>
      <c r="E10376" s="1" t="n">
        <v>22</v>
      </c>
      <c r="F10376" s="1" t="n">
        <v>70</v>
      </c>
      <c r="G10376" s="2" t="n">
        <f aca="false">COUNTIF($A10376:$F10376,A10376)</f>
        <v>1</v>
      </c>
      <c r="H10376" s="2" t="n">
        <f aca="false">COUNTIF($A10376:$F10376,B10376)</f>
        <v>1</v>
      </c>
      <c r="I10376" s="2" t="n">
        <f aca="false">COUNTIF($A10376:$F10376,C10376)</f>
        <v>1</v>
      </c>
      <c r="J10376" s="2" t="n">
        <f aca="false">COUNTIF($A10376:$F10376,D10376)</f>
        <v>1</v>
      </c>
      <c r="K10376" s="2" t="n">
        <f aca="false">COUNTIF($A10376:$F10376,E10376)</f>
        <v>1</v>
      </c>
      <c r="L10376" s="2" t="n">
        <f aca="false">COUNTIF($A10376:$F10376,F10376)</f>
        <v>1</v>
      </c>
      <c r="M10376" s="4" t="n">
        <f aca="false">SUM(G10376:L10376)=6</f>
        <v>1</v>
      </c>
      <c r="N10376" s="5" t="n">
        <f aca="false">(MIN(A10376:F10376) + MAX(A10376:F10376))/2</f>
        <v>41</v>
      </c>
      <c r="O10376" s="5" t="n">
        <f aca="false">(SUM(A10376:F10376) - MIN(A10376:F10376) - MAX(A10376:F10376))/4</f>
        <v>46.5</v>
      </c>
      <c r="P10376" s="4" t="b">
        <f aca="false">N10376&lt;O10376</f>
        <v>1</v>
      </c>
      <c r="Q10376" s="6" t="b">
        <f aca="false">AND(M10376,P10376)</f>
        <v>1</v>
      </c>
    </row>
    <row r="10377" customFormat="false" ht="14.25" hidden="false" customHeight="false" outlineLevel="0" collapsed="false">
      <c r="A10377" s="1" t="n">
        <v>11</v>
      </c>
      <c r="B10377" s="1" t="n">
        <v>90</v>
      </c>
      <c r="C10377" s="1" t="n">
        <v>5</v>
      </c>
      <c r="D10377" s="1" t="n">
        <v>91</v>
      </c>
      <c r="E10377" s="1" t="n">
        <v>84</v>
      </c>
      <c r="F10377" s="1" t="n">
        <v>52</v>
      </c>
      <c r="G10377" s="2" t="n">
        <f aca="false">COUNTIF($A10377:$F10377,A10377)</f>
        <v>1</v>
      </c>
      <c r="H10377" s="2" t="n">
        <f aca="false">COUNTIF($A10377:$F10377,B10377)</f>
        <v>1</v>
      </c>
      <c r="I10377" s="2" t="n">
        <f aca="false">COUNTIF($A10377:$F10377,C10377)</f>
        <v>1</v>
      </c>
      <c r="J10377" s="2" t="n">
        <f aca="false">COUNTIF($A10377:$F10377,D10377)</f>
        <v>1</v>
      </c>
      <c r="K10377" s="2" t="n">
        <f aca="false">COUNTIF($A10377:$F10377,E10377)</f>
        <v>1</v>
      </c>
      <c r="L10377" s="2" t="n">
        <f aca="false">COUNTIF($A10377:$F10377,F10377)</f>
        <v>1</v>
      </c>
      <c r="M10377" s="4" t="n">
        <f aca="false">SUM(G10377:L10377)=6</f>
        <v>1</v>
      </c>
      <c r="N10377" s="5" t="n">
        <f aca="false">(MIN(A10377:F10377) + MAX(A10377:F10377))/2</f>
        <v>48</v>
      </c>
      <c r="O10377" s="5" t="n">
        <f aca="false">(SUM(A10377:F10377) - MIN(A10377:F10377) - MAX(A10377:F10377))/4</f>
        <v>59.25</v>
      </c>
      <c r="P10377" s="4" t="b">
        <f aca="false">N10377&lt;O10377</f>
        <v>1</v>
      </c>
      <c r="Q10377" s="6" t="b">
        <f aca="false">AND(M10377,P10377)</f>
        <v>1</v>
      </c>
    </row>
    <row r="10378" customFormat="false" ht="14.25" hidden="false" customHeight="false" outlineLevel="0" collapsed="false">
      <c r="A10378" s="1" t="n">
        <v>95</v>
      </c>
      <c r="B10378" s="1" t="n">
        <v>40</v>
      </c>
      <c r="C10378" s="1" t="n">
        <v>73</v>
      </c>
      <c r="D10378" s="1" t="n">
        <v>55</v>
      </c>
      <c r="E10378" s="1" t="n">
        <v>94</v>
      </c>
      <c r="F10378" s="1" t="n">
        <v>84</v>
      </c>
      <c r="G10378" s="2" t="n">
        <f aca="false">COUNTIF($A10378:$F10378,A10378)</f>
        <v>1</v>
      </c>
      <c r="H10378" s="2" t="n">
        <f aca="false">COUNTIF($A10378:$F10378,B10378)</f>
        <v>1</v>
      </c>
      <c r="I10378" s="2" t="n">
        <f aca="false">COUNTIF($A10378:$F10378,C10378)</f>
        <v>1</v>
      </c>
      <c r="J10378" s="2" t="n">
        <f aca="false">COUNTIF($A10378:$F10378,D10378)</f>
        <v>1</v>
      </c>
      <c r="K10378" s="2" t="n">
        <f aca="false">COUNTIF($A10378:$F10378,E10378)</f>
        <v>1</v>
      </c>
      <c r="L10378" s="2" t="n">
        <f aca="false">COUNTIF($A10378:$F10378,F10378)</f>
        <v>1</v>
      </c>
      <c r="M10378" s="4" t="n">
        <f aca="false">SUM(G10378:L10378)=6</f>
        <v>1</v>
      </c>
      <c r="N10378" s="5" t="n">
        <f aca="false">(MIN(A10378:F10378) + MAX(A10378:F10378))/2</f>
        <v>67.5</v>
      </c>
      <c r="O10378" s="5" t="n">
        <f aca="false">(SUM(A10378:F10378) - MIN(A10378:F10378) - MAX(A10378:F10378))/4</f>
        <v>76.5</v>
      </c>
      <c r="P10378" s="4" t="b">
        <f aca="false">N10378&lt;O10378</f>
        <v>1</v>
      </c>
      <c r="Q10378" s="6" t="b">
        <f aca="false">AND(M10378,P10378)</f>
        <v>1</v>
      </c>
    </row>
    <row r="10379" customFormat="false" ht="14.25" hidden="false" customHeight="false" outlineLevel="0" collapsed="false">
      <c r="A10379" s="1" t="n">
        <v>44</v>
      </c>
      <c r="B10379" s="1" t="n">
        <v>73</v>
      </c>
      <c r="C10379" s="1" t="n">
        <v>94</v>
      </c>
      <c r="D10379" s="1" t="n">
        <v>3</v>
      </c>
      <c r="E10379" s="1" t="n">
        <v>36</v>
      </c>
      <c r="F10379" s="1" t="n">
        <v>54</v>
      </c>
      <c r="G10379" s="2" t="n">
        <f aca="false">COUNTIF($A10379:$F10379,A10379)</f>
        <v>1</v>
      </c>
      <c r="H10379" s="2" t="n">
        <f aca="false">COUNTIF($A10379:$F10379,B10379)</f>
        <v>1</v>
      </c>
      <c r="I10379" s="2" t="n">
        <f aca="false">COUNTIF($A10379:$F10379,C10379)</f>
        <v>1</v>
      </c>
      <c r="J10379" s="2" t="n">
        <f aca="false">COUNTIF($A10379:$F10379,D10379)</f>
        <v>1</v>
      </c>
      <c r="K10379" s="2" t="n">
        <f aca="false">COUNTIF($A10379:$F10379,E10379)</f>
        <v>1</v>
      </c>
      <c r="L10379" s="2" t="n">
        <f aca="false">COUNTIF($A10379:$F10379,F10379)</f>
        <v>1</v>
      </c>
      <c r="M10379" s="4" t="n">
        <f aca="false">SUM(G10379:L10379)=6</f>
        <v>1</v>
      </c>
      <c r="N10379" s="5" t="n">
        <f aca="false">(MIN(A10379:F10379) + MAX(A10379:F10379))/2</f>
        <v>48.5</v>
      </c>
      <c r="O10379" s="5" t="n">
        <f aca="false">(SUM(A10379:F10379) - MIN(A10379:F10379) - MAX(A10379:F10379))/4</f>
        <v>51.75</v>
      </c>
      <c r="P10379" s="4" t="b">
        <f aca="false">N10379&lt;O10379</f>
        <v>1</v>
      </c>
      <c r="Q10379" s="6" t="b">
        <f aca="false">AND(M10379,P10379)</f>
        <v>1</v>
      </c>
    </row>
    <row r="10380" customFormat="false" ht="14.25" hidden="false" customHeight="false" outlineLevel="0" collapsed="false">
      <c r="A10380" s="1" t="n">
        <v>27</v>
      </c>
      <c r="B10380" s="1" t="n">
        <v>34</v>
      </c>
      <c r="C10380" s="1" t="n">
        <v>81</v>
      </c>
      <c r="D10380" s="1" t="n">
        <v>99</v>
      </c>
      <c r="E10380" s="1" t="n">
        <v>79</v>
      </c>
      <c r="F10380" s="1" t="n">
        <v>25</v>
      </c>
      <c r="G10380" s="2" t="n">
        <f aca="false">COUNTIF($A10380:$F10380,A10380)</f>
        <v>1</v>
      </c>
      <c r="H10380" s="2" t="n">
        <f aca="false">COUNTIF($A10380:$F10380,B10380)</f>
        <v>1</v>
      </c>
      <c r="I10380" s="2" t="n">
        <f aca="false">COUNTIF($A10380:$F10380,C10380)</f>
        <v>1</v>
      </c>
      <c r="J10380" s="2" t="n">
        <f aca="false">COUNTIF($A10380:$F10380,D10380)</f>
        <v>1</v>
      </c>
      <c r="K10380" s="2" t="n">
        <f aca="false">COUNTIF($A10380:$F10380,E10380)</f>
        <v>1</v>
      </c>
      <c r="L10380" s="2" t="n">
        <f aca="false">COUNTIF($A10380:$F10380,F10380)</f>
        <v>1</v>
      </c>
      <c r="M10380" s="4" t="n">
        <f aca="false">SUM(G10380:L10380)=6</f>
        <v>1</v>
      </c>
      <c r="N10380" s="5" t="n">
        <f aca="false">(MIN(A10380:F10380) + MAX(A10380:F10380))/2</f>
        <v>62</v>
      </c>
      <c r="O10380" s="5" t="n">
        <f aca="false">(SUM(A10380:F10380) - MIN(A10380:F10380) - MAX(A10380:F10380))/4</f>
        <v>55.25</v>
      </c>
      <c r="P10380" s="4" t="b">
        <f aca="false">N10380&lt;O10380</f>
        <v>0</v>
      </c>
      <c r="Q10380" s="6" t="b">
        <f aca="false">AND(M10380,P10380)</f>
        <v>0</v>
      </c>
    </row>
    <row r="10381" customFormat="false" ht="14.25" hidden="false" customHeight="false" outlineLevel="0" collapsed="false">
      <c r="A10381" s="1" t="n">
        <v>38</v>
      </c>
      <c r="B10381" s="1" t="n">
        <v>24</v>
      </c>
      <c r="C10381" s="1" t="n">
        <v>98</v>
      </c>
      <c r="D10381" s="1" t="n">
        <v>16</v>
      </c>
      <c r="E10381" s="1" t="n">
        <v>24</v>
      </c>
      <c r="F10381" s="1" t="n">
        <v>97</v>
      </c>
      <c r="G10381" s="2" t="n">
        <f aca="false">COUNTIF($A10381:$F10381,A10381)</f>
        <v>1</v>
      </c>
      <c r="H10381" s="2" t="n">
        <f aca="false">COUNTIF($A10381:$F10381,B10381)</f>
        <v>2</v>
      </c>
      <c r="I10381" s="2" t="n">
        <f aca="false">COUNTIF($A10381:$F10381,C10381)</f>
        <v>1</v>
      </c>
      <c r="J10381" s="2" t="n">
        <f aca="false">COUNTIF($A10381:$F10381,D10381)</f>
        <v>1</v>
      </c>
      <c r="K10381" s="2" t="n">
        <f aca="false">COUNTIF($A10381:$F10381,E10381)</f>
        <v>2</v>
      </c>
      <c r="L10381" s="2" t="n">
        <f aca="false">COUNTIF($A10381:$F10381,F10381)</f>
        <v>1</v>
      </c>
      <c r="M10381" s="4" t="n">
        <f aca="false">SUM(G10381:L10381)=6</f>
        <v>0</v>
      </c>
      <c r="N10381" s="5" t="n">
        <f aca="false">(MIN(A10381:F10381) + MAX(A10381:F10381))/2</f>
        <v>57</v>
      </c>
      <c r="O10381" s="5" t="n">
        <f aca="false">(SUM(A10381:F10381) - MIN(A10381:F10381) - MAX(A10381:F10381))/4</f>
        <v>45.75</v>
      </c>
      <c r="P10381" s="4" t="b">
        <f aca="false">N10381&lt;O10381</f>
        <v>0</v>
      </c>
      <c r="Q10381" s="6" t="b">
        <f aca="false">AND(M10381,P10381)</f>
        <v>0</v>
      </c>
    </row>
    <row r="10382" customFormat="false" ht="14.25" hidden="false" customHeight="false" outlineLevel="0" collapsed="false">
      <c r="A10382" s="1" t="n">
        <v>48</v>
      </c>
      <c r="B10382" s="1" t="n">
        <v>44</v>
      </c>
      <c r="C10382" s="1" t="n">
        <v>68</v>
      </c>
      <c r="D10382" s="1" t="n">
        <v>4</v>
      </c>
      <c r="E10382" s="1" t="n">
        <v>25</v>
      </c>
      <c r="F10382" s="1" t="n">
        <v>81</v>
      </c>
      <c r="G10382" s="2" t="n">
        <f aca="false">COUNTIF($A10382:$F10382,A10382)</f>
        <v>1</v>
      </c>
      <c r="H10382" s="2" t="n">
        <f aca="false">COUNTIF($A10382:$F10382,B10382)</f>
        <v>1</v>
      </c>
      <c r="I10382" s="2" t="n">
        <f aca="false">COUNTIF($A10382:$F10382,C10382)</f>
        <v>1</v>
      </c>
      <c r="J10382" s="2" t="n">
        <f aca="false">COUNTIF($A10382:$F10382,D10382)</f>
        <v>1</v>
      </c>
      <c r="K10382" s="2" t="n">
        <f aca="false">COUNTIF($A10382:$F10382,E10382)</f>
        <v>1</v>
      </c>
      <c r="L10382" s="2" t="n">
        <f aca="false">COUNTIF($A10382:$F10382,F10382)</f>
        <v>1</v>
      </c>
      <c r="M10382" s="4" t="n">
        <f aca="false">SUM(G10382:L10382)=6</f>
        <v>1</v>
      </c>
      <c r="N10382" s="5" t="n">
        <f aca="false">(MIN(A10382:F10382) + MAX(A10382:F10382))/2</f>
        <v>42.5</v>
      </c>
      <c r="O10382" s="5" t="n">
        <f aca="false">(SUM(A10382:F10382) - MIN(A10382:F10382) - MAX(A10382:F10382))/4</f>
        <v>46.25</v>
      </c>
      <c r="P10382" s="4" t="b">
        <f aca="false">N10382&lt;O10382</f>
        <v>1</v>
      </c>
      <c r="Q10382" s="6" t="b">
        <f aca="false">AND(M10382,P10382)</f>
        <v>1</v>
      </c>
    </row>
    <row r="10383" customFormat="false" ht="14.25" hidden="false" customHeight="false" outlineLevel="0" collapsed="false">
      <c r="A10383" s="1" t="n">
        <v>5</v>
      </c>
      <c r="B10383" s="1" t="n">
        <v>84</v>
      </c>
      <c r="C10383" s="1" t="n">
        <v>87</v>
      </c>
      <c r="D10383" s="1" t="n">
        <v>1</v>
      </c>
      <c r="E10383" s="1" t="n">
        <v>99</v>
      </c>
      <c r="F10383" s="1" t="n">
        <v>58</v>
      </c>
      <c r="G10383" s="2" t="n">
        <f aca="false">COUNTIF($A10383:$F10383,A10383)</f>
        <v>1</v>
      </c>
      <c r="H10383" s="2" t="n">
        <f aca="false">COUNTIF($A10383:$F10383,B10383)</f>
        <v>1</v>
      </c>
      <c r="I10383" s="2" t="n">
        <f aca="false">COUNTIF($A10383:$F10383,C10383)</f>
        <v>1</v>
      </c>
      <c r="J10383" s="2" t="n">
        <f aca="false">COUNTIF($A10383:$F10383,D10383)</f>
        <v>1</v>
      </c>
      <c r="K10383" s="2" t="n">
        <f aca="false">COUNTIF($A10383:$F10383,E10383)</f>
        <v>1</v>
      </c>
      <c r="L10383" s="2" t="n">
        <f aca="false">COUNTIF($A10383:$F10383,F10383)</f>
        <v>1</v>
      </c>
      <c r="M10383" s="4" t="n">
        <f aca="false">SUM(G10383:L10383)=6</f>
        <v>1</v>
      </c>
      <c r="N10383" s="5" t="n">
        <f aca="false">(MIN(A10383:F10383) + MAX(A10383:F10383))/2</f>
        <v>50</v>
      </c>
      <c r="O10383" s="5" t="n">
        <f aca="false">(SUM(A10383:F10383) - MIN(A10383:F10383) - MAX(A10383:F10383))/4</f>
        <v>58.5</v>
      </c>
      <c r="P10383" s="4" t="b">
        <f aca="false">N10383&lt;O10383</f>
        <v>1</v>
      </c>
      <c r="Q10383" s="6" t="b">
        <f aca="false">AND(M10383,P10383)</f>
        <v>1</v>
      </c>
    </row>
    <row r="10384" customFormat="false" ht="14.25" hidden="false" customHeight="false" outlineLevel="0" collapsed="false">
      <c r="A10384" s="1" t="n">
        <v>92</v>
      </c>
      <c r="B10384" s="1" t="n">
        <v>11</v>
      </c>
      <c r="C10384" s="1" t="n">
        <v>93</v>
      </c>
      <c r="D10384" s="1" t="n">
        <v>75</v>
      </c>
      <c r="E10384" s="1" t="n">
        <v>81</v>
      </c>
      <c r="F10384" s="1" t="n">
        <v>45</v>
      </c>
      <c r="G10384" s="2" t="n">
        <f aca="false">COUNTIF($A10384:$F10384,A10384)</f>
        <v>1</v>
      </c>
      <c r="H10384" s="2" t="n">
        <f aca="false">COUNTIF($A10384:$F10384,B10384)</f>
        <v>1</v>
      </c>
      <c r="I10384" s="2" t="n">
        <f aca="false">COUNTIF($A10384:$F10384,C10384)</f>
        <v>1</v>
      </c>
      <c r="J10384" s="2" t="n">
        <f aca="false">COUNTIF($A10384:$F10384,D10384)</f>
        <v>1</v>
      </c>
      <c r="K10384" s="2" t="n">
        <f aca="false">COUNTIF($A10384:$F10384,E10384)</f>
        <v>1</v>
      </c>
      <c r="L10384" s="2" t="n">
        <f aca="false">COUNTIF($A10384:$F10384,F10384)</f>
        <v>1</v>
      </c>
      <c r="M10384" s="4" t="n">
        <f aca="false">SUM(G10384:L10384)=6</f>
        <v>1</v>
      </c>
      <c r="N10384" s="5" t="n">
        <f aca="false">(MIN(A10384:F10384) + MAX(A10384:F10384))/2</f>
        <v>52</v>
      </c>
      <c r="O10384" s="5" t="n">
        <f aca="false">(SUM(A10384:F10384) - MIN(A10384:F10384) - MAX(A10384:F10384))/4</f>
        <v>73.25</v>
      </c>
      <c r="P10384" s="4" t="b">
        <f aca="false">N10384&lt;O10384</f>
        <v>1</v>
      </c>
      <c r="Q10384" s="6" t="b">
        <f aca="false">AND(M10384,P10384)</f>
        <v>1</v>
      </c>
    </row>
    <row r="10385" customFormat="false" ht="14.25" hidden="false" customHeight="false" outlineLevel="0" collapsed="false">
      <c r="A10385" s="1" t="n">
        <v>22</v>
      </c>
      <c r="B10385" s="1" t="n">
        <v>57</v>
      </c>
      <c r="C10385" s="1" t="n">
        <v>70</v>
      </c>
      <c r="D10385" s="1" t="n">
        <v>41</v>
      </c>
      <c r="E10385" s="1" t="n">
        <v>33</v>
      </c>
      <c r="F10385" s="1" t="n">
        <v>90</v>
      </c>
      <c r="G10385" s="2" t="n">
        <f aca="false">COUNTIF($A10385:$F10385,A10385)</f>
        <v>1</v>
      </c>
      <c r="H10385" s="2" t="n">
        <f aca="false">COUNTIF($A10385:$F10385,B10385)</f>
        <v>1</v>
      </c>
      <c r="I10385" s="2" t="n">
        <f aca="false">COUNTIF($A10385:$F10385,C10385)</f>
        <v>1</v>
      </c>
      <c r="J10385" s="2" t="n">
        <f aca="false">COUNTIF($A10385:$F10385,D10385)</f>
        <v>1</v>
      </c>
      <c r="K10385" s="2" t="n">
        <f aca="false">COUNTIF($A10385:$F10385,E10385)</f>
        <v>1</v>
      </c>
      <c r="L10385" s="2" t="n">
        <f aca="false">COUNTIF($A10385:$F10385,F10385)</f>
        <v>1</v>
      </c>
      <c r="M10385" s="4" t="n">
        <f aca="false">SUM(G10385:L10385)=6</f>
        <v>1</v>
      </c>
      <c r="N10385" s="5" t="n">
        <f aca="false">(MIN(A10385:F10385) + MAX(A10385:F10385))/2</f>
        <v>56</v>
      </c>
      <c r="O10385" s="5" t="n">
        <f aca="false">(SUM(A10385:F10385) - MIN(A10385:F10385) - MAX(A10385:F10385))/4</f>
        <v>50.25</v>
      </c>
      <c r="P10385" s="4" t="b">
        <f aca="false">N10385&lt;O10385</f>
        <v>0</v>
      </c>
      <c r="Q10385" s="6" t="b">
        <f aca="false">AND(M10385,P10385)</f>
        <v>0</v>
      </c>
    </row>
    <row r="10386" customFormat="false" ht="14.25" hidden="false" customHeight="false" outlineLevel="0" collapsed="false">
      <c r="A10386" s="1" t="n">
        <v>2</v>
      </c>
      <c r="B10386" s="1" t="n">
        <v>46</v>
      </c>
      <c r="C10386" s="1" t="n">
        <v>20</v>
      </c>
      <c r="D10386" s="1" t="n">
        <v>68</v>
      </c>
      <c r="E10386" s="1" t="n">
        <v>38</v>
      </c>
      <c r="F10386" s="1" t="n">
        <v>34</v>
      </c>
      <c r="G10386" s="2" t="n">
        <f aca="false">COUNTIF($A10386:$F10386,A10386)</f>
        <v>1</v>
      </c>
      <c r="H10386" s="2" t="n">
        <f aca="false">COUNTIF($A10386:$F10386,B10386)</f>
        <v>1</v>
      </c>
      <c r="I10386" s="2" t="n">
        <f aca="false">COUNTIF($A10386:$F10386,C10386)</f>
        <v>1</v>
      </c>
      <c r="J10386" s="2" t="n">
        <f aca="false">COUNTIF($A10386:$F10386,D10386)</f>
        <v>1</v>
      </c>
      <c r="K10386" s="2" t="n">
        <f aca="false">COUNTIF($A10386:$F10386,E10386)</f>
        <v>1</v>
      </c>
      <c r="L10386" s="2" t="n">
        <f aca="false">COUNTIF($A10386:$F10386,F10386)</f>
        <v>1</v>
      </c>
      <c r="M10386" s="4" t="n">
        <f aca="false">SUM(G10386:L10386)=6</f>
        <v>1</v>
      </c>
      <c r="N10386" s="5" t="n">
        <f aca="false">(MIN(A10386:F10386) + MAX(A10386:F10386))/2</f>
        <v>35</v>
      </c>
      <c r="O10386" s="5" t="n">
        <f aca="false">(SUM(A10386:F10386) - MIN(A10386:F10386) - MAX(A10386:F10386))/4</f>
        <v>34.5</v>
      </c>
      <c r="P10386" s="4" t="b">
        <f aca="false">N10386&lt;O10386</f>
        <v>0</v>
      </c>
      <c r="Q10386" s="6" t="b">
        <f aca="false">AND(M10386,P10386)</f>
        <v>0</v>
      </c>
    </row>
    <row r="10387" customFormat="false" ht="14.25" hidden="false" customHeight="false" outlineLevel="0" collapsed="false">
      <c r="A10387" s="1" t="n">
        <v>32</v>
      </c>
      <c r="B10387" s="1" t="n">
        <v>98</v>
      </c>
      <c r="C10387" s="1" t="n">
        <v>94</v>
      </c>
      <c r="D10387" s="1" t="n">
        <v>44</v>
      </c>
      <c r="E10387" s="1" t="n">
        <v>84</v>
      </c>
      <c r="F10387" s="1" t="n">
        <v>38</v>
      </c>
      <c r="G10387" s="2" t="n">
        <f aca="false">COUNTIF($A10387:$F10387,A10387)</f>
        <v>1</v>
      </c>
      <c r="H10387" s="2" t="n">
        <f aca="false">COUNTIF($A10387:$F10387,B10387)</f>
        <v>1</v>
      </c>
      <c r="I10387" s="2" t="n">
        <f aca="false">COUNTIF($A10387:$F10387,C10387)</f>
        <v>1</v>
      </c>
      <c r="J10387" s="2" t="n">
        <f aca="false">COUNTIF($A10387:$F10387,D10387)</f>
        <v>1</v>
      </c>
      <c r="K10387" s="2" t="n">
        <f aca="false">COUNTIF($A10387:$F10387,E10387)</f>
        <v>1</v>
      </c>
      <c r="L10387" s="2" t="n">
        <f aca="false">COUNTIF($A10387:$F10387,F10387)</f>
        <v>1</v>
      </c>
      <c r="M10387" s="4" t="n">
        <f aca="false">SUM(G10387:L10387)=6</f>
        <v>1</v>
      </c>
      <c r="N10387" s="5" t="n">
        <f aca="false">(MIN(A10387:F10387) + MAX(A10387:F10387))/2</f>
        <v>65</v>
      </c>
      <c r="O10387" s="5" t="n">
        <f aca="false">(SUM(A10387:F10387) - MIN(A10387:F10387) - MAX(A10387:F10387))/4</f>
        <v>65</v>
      </c>
      <c r="P10387" s="4" t="b">
        <f aca="false">N10387&lt;O10387</f>
        <v>0</v>
      </c>
      <c r="Q10387" s="6" t="b">
        <f aca="false">AND(M10387,P10387)</f>
        <v>0</v>
      </c>
    </row>
    <row r="10388" customFormat="false" ht="14.25" hidden="false" customHeight="false" outlineLevel="0" collapsed="false">
      <c r="A10388" s="1" t="n">
        <v>57</v>
      </c>
      <c r="B10388" s="1" t="n">
        <v>50</v>
      </c>
      <c r="C10388" s="1" t="n">
        <v>22</v>
      </c>
      <c r="D10388" s="1" t="n">
        <v>65</v>
      </c>
      <c r="E10388" s="1" t="n">
        <v>97</v>
      </c>
      <c r="F10388" s="1" t="n">
        <v>77</v>
      </c>
      <c r="G10388" s="2" t="n">
        <f aca="false">COUNTIF($A10388:$F10388,A10388)</f>
        <v>1</v>
      </c>
      <c r="H10388" s="2" t="n">
        <f aca="false">COUNTIF($A10388:$F10388,B10388)</f>
        <v>1</v>
      </c>
      <c r="I10388" s="2" t="n">
        <f aca="false">COUNTIF($A10388:$F10388,C10388)</f>
        <v>1</v>
      </c>
      <c r="J10388" s="2" t="n">
        <f aca="false">COUNTIF($A10388:$F10388,D10388)</f>
        <v>1</v>
      </c>
      <c r="K10388" s="2" t="n">
        <f aca="false">COUNTIF($A10388:$F10388,E10388)</f>
        <v>1</v>
      </c>
      <c r="L10388" s="2" t="n">
        <f aca="false">COUNTIF($A10388:$F10388,F10388)</f>
        <v>1</v>
      </c>
      <c r="M10388" s="4" t="n">
        <f aca="false">SUM(G10388:L10388)=6</f>
        <v>1</v>
      </c>
      <c r="N10388" s="5" t="n">
        <f aca="false">(MIN(A10388:F10388) + MAX(A10388:F10388))/2</f>
        <v>59.5</v>
      </c>
      <c r="O10388" s="5" t="n">
        <f aca="false">(SUM(A10388:F10388) - MIN(A10388:F10388) - MAX(A10388:F10388))/4</f>
        <v>62.25</v>
      </c>
      <c r="P10388" s="4" t="b">
        <f aca="false">N10388&lt;O10388</f>
        <v>1</v>
      </c>
      <c r="Q10388" s="6" t="b">
        <f aca="false">AND(M10388,P10388)</f>
        <v>1</v>
      </c>
    </row>
    <row r="10389" customFormat="false" ht="14.25" hidden="false" customHeight="false" outlineLevel="0" collapsed="false">
      <c r="A10389" s="1" t="n">
        <v>98</v>
      </c>
      <c r="B10389" s="1" t="n">
        <v>81</v>
      </c>
      <c r="C10389" s="1" t="n">
        <v>59</v>
      </c>
      <c r="D10389" s="1" t="n">
        <v>89</v>
      </c>
      <c r="E10389" s="1" t="n">
        <v>25</v>
      </c>
      <c r="F10389" s="1" t="n">
        <v>14</v>
      </c>
      <c r="G10389" s="2" t="n">
        <f aca="false">COUNTIF($A10389:$F10389,A10389)</f>
        <v>1</v>
      </c>
      <c r="H10389" s="2" t="n">
        <f aca="false">COUNTIF($A10389:$F10389,B10389)</f>
        <v>1</v>
      </c>
      <c r="I10389" s="2" t="n">
        <f aca="false">COUNTIF($A10389:$F10389,C10389)</f>
        <v>1</v>
      </c>
      <c r="J10389" s="2" t="n">
        <f aca="false">COUNTIF($A10389:$F10389,D10389)</f>
        <v>1</v>
      </c>
      <c r="K10389" s="2" t="n">
        <f aca="false">COUNTIF($A10389:$F10389,E10389)</f>
        <v>1</v>
      </c>
      <c r="L10389" s="2" t="n">
        <f aca="false">COUNTIF($A10389:$F10389,F10389)</f>
        <v>1</v>
      </c>
      <c r="M10389" s="4" t="n">
        <f aca="false">SUM(G10389:L10389)=6</f>
        <v>1</v>
      </c>
      <c r="N10389" s="5" t="n">
        <f aca="false">(MIN(A10389:F10389) + MAX(A10389:F10389))/2</f>
        <v>56</v>
      </c>
      <c r="O10389" s="5" t="n">
        <f aca="false">(SUM(A10389:F10389) - MIN(A10389:F10389) - MAX(A10389:F10389))/4</f>
        <v>63.5</v>
      </c>
      <c r="P10389" s="4" t="b">
        <f aca="false">N10389&lt;O10389</f>
        <v>1</v>
      </c>
      <c r="Q10389" s="6" t="b">
        <f aca="false">AND(M10389,P10389)</f>
        <v>1</v>
      </c>
    </row>
    <row r="10390" customFormat="false" ht="14.25" hidden="false" customHeight="false" outlineLevel="0" collapsed="false">
      <c r="A10390" s="1" t="n">
        <v>63</v>
      </c>
      <c r="B10390" s="1" t="n">
        <v>7</v>
      </c>
      <c r="C10390" s="1" t="n">
        <v>87</v>
      </c>
      <c r="D10390" s="1" t="n">
        <v>41</v>
      </c>
      <c r="E10390" s="1" t="n">
        <v>34</v>
      </c>
      <c r="F10390" s="1" t="n">
        <v>29</v>
      </c>
      <c r="G10390" s="2" t="n">
        <f aca="false">COUNTIF($A10390:$F10390,A10390)</f>
        <v>1</v>
      </c>
      <c r="H10390" s="2" t="n">
        <f aca="false">COUNTIF($A10390:$F10390,B10390)</f>
        <v>1</v>
      </c>
      <c r="I10390" s="2" t="n">
        <f aca="false">COUNTIF($A10390:$F10390,C10390)</f>
        <v>1</v>
      </c>
      <c r="J10390" s="2" t="n">
        <f aca="false">COUNTIF($A10390:$F10390,D10390)</f>
        <v>1</v>
      </c>
      <c r="K10390" s="2" t="n">
        <f aca="false">COUNTIF($A10390:$F10390,E10390)</f>
        <v>1</v>
      </c>
      <c r="L10390" s="2" t="n">
        <f aca="false">COUNTIF($A10390:$F10390,F10390)</f>
        <v>1</v>
      </c>
      <c r="M10390" s="4" t="n">
        <f aca="false">SUM(G10390:L10390)=6</f>
        <v>1</v>
      </c>
      <c r="N10390" s="5" t="n">
        <f aca="false">(MIN(A10390:F10390) + MAX(A10390:F10390))/2</f>
        <v>47</v>
      </c>
      <c r="O10390" s="5" t="n">
        <f aca="false">(SUM(A10390:F10390) - MIN(A10390:F10390) - MAX(A10390:F10390))/4</f>
        <v>41.75</v>
      </c>
      <c r="P10390" s="4" t="b">
        <f aca="false">N10390&lt;O10390</f>
        <v>0</v>
      </c>
      <c r="Q10390" s="6" t="b">
        <f aca="false">AND(M10390,P10390)</f>
        <v>0</v>
      </c>
    </row>
    <row r="10391" customFormat="false" ht="14.25" hidden="false" customHeight="false" outlineLevel="0" collapsed="false">
      <c r="A10391" s="1" t="n">
        <v>26</v>
      </c>
      <c r="B10391" s="1" t="n">
        <v>74</v>
      </c>
      <c r="C10391" s="1" t="n">
        <v>36</v>
      </c>
      <c r="D10391" s="1" t="n">
        <v>27</v>
      </c>
      <c r="E10391" s="1" t="n">
        <v>51</v>
      </c>
      <c r="F10391" s="1" t="n">
        <v>86</v>
      </c>
      <c r="G10391" s="2" t="n">
        <f aca="false">COUNTIF($A10391:$F10391,A10391)</f>
        <v>1</v>
      </c>
      <c r="H10391" s="2" t="n">
        <f aca="false">COUNTIF($A10391:$F10391,B10391)</f>
        <v>1</v>
      </c>
      <c r="I10391" s="2" t="n">
        <f aca="false">COUNTIF($A10391:$F10391,C10391)</f>
        <v>1</v>
      </c>
      <c r="J10391" s="2" t="n">
        <f aca="false">COUNTIF($A10391:$F10391,D10391)</f>
        <v>1</v>
      </c>
      <c r="K10391" s="2" t="n">
        <f aca="false">COUNTIF($A10391:$F10391,E10391)</f>
        <v>1</v>
      </c>
      <c r="L10391" s="2" t="n">
        <f aca="false">COUNTIF($A10391:$F10391,F10391)</f>
        <v>1</v>
      </c>
      <c r="M10391" s="4" t="n">
        <f aca="false">SUM(G10391:L10391)=6</f>
        <v>1</v>
      </c>
      <c r="N10391" s="5" t="n">
        <f aca="false">(MIN(A10391:F10391) + MAX(A10391:F10391))/2</f>
        <v>56</v>
      </c>
      <c r="O10391" s="5" t="n">
        <f aca="false">(SUM(A10391:F10391) - MIN(A10391:F10391) - MAX(A10391:F10391))/4</f>
        <v>47</v>
      </c>
      <c r="P10391" s="4" t="b">
        <f aca="false">N10391&lt;O10391</f>
        <v>0</v>
      </c>
      <c r="Q10391" s="6" t="b">
        <f aca="false">AND(M10391,P10391)</f>
        <v>0</v>
      </c>
    </row>
    <row r="10392" customFormat="false" ht="14.25" hidden="false" customHeight="false" outlineLevel="0" collapsed="false">
      <c r="A10392" s="1" t="n">
        <v>5</v>
      </c>
      <c r="B10392" s="1" t="n">
        <v>1</v>
      </c>
      <c r="C10392" s="1" t="n">
        <v>11</v>
      </c>
      <c r="D10392" s="1" t="n">
        <v>83</v>
      </c>
      <c r="E10392" s="1" t="n">
        <v>80</v>
      </c>
      <c r="F10392" s="1" t="n">
        <v>96</v>
      </c>
      <c r="G10392" s="2" t="n">
        <f aca="false">COUNTIF($A10392:$F10392,A10392)</f>
        <v>1</v>
      </c>
      <c r="H10392" s="2" t="n">
        <f aca="false">COUNTIF($A10392:$F10392,B10392)</f>
        <v>1</v>
      </c>
      <c r="I10392" s="2" t="n">
        <f aca="false">COUNTIF($A10392:$F10392,C10392)</f>
        <v>1</v>
      </c>
      <c r="J10392" s="2" t="n">
        <f aca="false">COUNTIF($A10392:$F10392,D10392)</f>
        <v>1</v>
      </c>
      <c r="K10392" s="2" t="n">
        <f aca="false">COUNTIF($A10392:$F10392,E10392)</f>
        <v>1</v>
      </c>
      <c r="L10392" s="2" t="n">
        <f aca="false">COUNTIF($A10392:$F10392,F10392)</f>
        <v>1</v>
      </c>
      <c r="M10392" s="4" t="n">
        <f aca="false">SUM(G10392:L10392)=6</f>
        <v>1</v>
      </c>
      <c r="N10392" s="5" t="n">
        <f aca="false">(MIN(A10392:F10392) + MAX(A10392:F10392))/2</f>
        <v>48.5</v>
      </c>
      <c r="O10392" s="5" t="n">
        <f aca="false">(SUM(A10392:F10392) - MIN(A10392:F10392) - MAX(A10392:F10392))/4</f>
        <v>44.75</v>
      </c>
      <c r="P10392" s="4" t="b">
        <f aca="false">N10392&lt;O10392</f>
        <v>0</v>
      </c>
      <c r="Q10392" s="6" t="b">
        <f aca="false">AND(M10392,P10392)</f>
        <v>0</v>
      </c>
    </row>
    <row r="10393" customFormat="false" ht="14.25" hidden="false" customHeight="false" outlineLevel="0" collapsed="false">
      <c r="A10393" s="1" t="n">
        <v>40</v>
      </c>
      <c r="B10393" s="1" t="n">
        <v>46</v>
      </c>
      <c r="C10393" s="1" t="n">
        <v>93</v>
      </c>
      <c r="D10393" s="1" t="n">
        <v>91</v>
      </c>
      <c r="E10393" s="1" t="n">
        <v>7</v>
      </c>
      <c r="F10393" s="1" t="n">
        <v>79</v>
      </c>
      <c r="G10393" s="2" t="n">
        <f aca="false">COUNTIF($A10393:$F10393,A10393)</f>
        <v>1</v>
      </c>
      <c r="H10393" s="2" t="n">
        <f aca="false">COUNTIF($A10393:$F10393,B10393)</f>
        <v>1</v>
      </c>
      <c r="I10393" s="2" t="n">
        <f aca="false">COUNTIF($A10393:$F10393,C10393)</f>
        <v>1</v>
      </c>
      <c r="J10393" s="2" t="n">
        <f aca="false">COUNTIF($A10393:$F10393,D10393)</f>
        <v>1</v>
      </c>
      <c r="K10393" s="2" t="n">
        <f aca="false">COUNTIF($A10393:$F10393,E10393)</f>
        <v>1</v>
      </c>
      <c r="L10393" s="2" t="n">
        <f aca="false">COUNTIF($A10393:$F10393,F10393)</f>
        <v>1</v>
      </c>
      <c r="M10393" s="4" t="n">
        <f aca="false">SUM(G10393:L10393)=6</f>
        <v>1</v>
      </c>
      <c r="N10393" s="5" t="n">
        <f aca="false">(MIN(A10393:F10393) + MAX(A10393:F10393))/2</f>
        <v>50</v>
      </c>
      <c r="O10393" s="5" t="n">
        <f aca="false">(SUM(A10393:F10393) - MIN(A10393:F10393) - MAX(A10393:F10393))/4</f>
        <v>64</v>
      </c>
      <c r="P10393" s="4" t="b">
        <f aca="false">N10393&lt;O10393</f>
        <v>1</v>
      </c>
      <c r="Q10393" s="6" t="b">
        <f aca="false">AND(M10393,P10393)</f>
        <v>1</v>
      </c>
    </row>
    <row r="10394" customFormat="false" ht="14.25" hidden="false" customHeight="false" outlineLevel="0" collapsed="false">
      <c r="A10394" s="1" t="n">
        <v>76</v>
      </c>
      <c r="B10394" s="1" t="n">
        <v>14</v>
      </c>
      <c r="C10394" s="1" t="n">
        <v>80</v>
      </c>
      <c r="D10394" s="1" t="n">
        <v>45</v>
      </c>
      <c r="E10394" s="1" t="n">
        <v>26</v>
      </c>
      <c r="F10394" s="1" t="n">
        <v>53</v>
      </c>
      <c r="G10394" s="2" t="n">
        <f aca="false">COUNTIF($A10394:$F10394,A10394)</f>
        <v>1</v>
      </c>
      <c r="H10394" s="2" t="n">
        <f aca="false">COUNTIF($A10394:$F10394,B10394)</f>
        <v>1</v>
      </c>
      <c r="I10394" s="2" t="n">
        <f aca="false">COUNTIF($A10394:$F10394,C10394)</f>
        <v>1</v>
      </c>
      <c r="J10394" s="2" t="n">
        <f aca="false">COUNTIF($A10394:$F10394,D10394)</f>
        <v>1</v>
      </c>
      <c r="K10394" s="2" t="n">
        <f aca="false">COUNTIF($A10394:$F10394,E10394)</f>
        <v>1</v>
      </c>
      <c r="L10394" s="2" t="n">
        <f aca="false">COUNTIF($A10394:$F10394,F10394)</f>
        <v>1</v>
      </c>
      <c r="M10394" s="4" t="n">
        <f aca="false">SUM(G10394:L10394)=6</f>
        <v>1</v>
      </c>
      <c r="N10394" s="5" t="n">
        <f aca="false">(MIN(A10394:F10394) + MAX(A10394:F10394))/2</f>
        <v>47</v>
      </c>
      <c r="O10394" s="5" t="n">
        <f aca="false">(SUM(A10394:F10394) - MIN(A10394:F10394) - MAX(A10394:F10394))/4</f>
        <v>50</v>
      </c>
      <c r="P10394" s="4" t="b">
        <f aca="false">N10394&lt;O10394</f>
        <v>1</v>
      </c>
      <c r="Q10394" s="6" t="b">
        <f aca="false">AND(M10394,P10394)</f>
        <v>1</v>
      </c>
    </row>
    <row r="10395" customFormat="false" ht="14.25" hidden="false" customHeight="false" outlineLevel="0" collapsed="false">
      <c r="A10395" s="1" t="n">
        <v>35</v>
      </c>
      <c r="B10395" s="1" t="n">
        <v>74</v>
      </c>
      <c r="C10395" s="1" t="n">
        <v>10</v>
      </c>
      <c r="D10395" s="1" t="n">
        <v>13</v>
      </c>
      <c r="E10395" s="1" t="n">
        <v>38</v>
      </c>
      <c r="F10395" s="1" t="n">
        <v>96</v>
      </c>
      <c r="G10395" s="2" t="n">
        <f aca="false">COUNTIF($A10395:$F10395,A10395)</f>
        <v>1</v>
      </c>
      <c r="H10395" s="2" t="n">
        <f aca="false">COUNTIF($A10395:$F10395,B10395)</f>
        <v>1</v>
      </c>
      <c r="I10395" s="2" t="n">
        <f aca="false">COUNTIF($A10395:$F10395,C10395)</f>
        <v>1</v>
      </c>
      <c r="J10395" s="2" t="n">
        <f aca="false">COUNTIF($A10395:$F10395,D10395)</f>
        <v>1</v>
      </c>
      <c r="K10395" s="2" t="n">
        <f aca="false">COUNTIF($A10395:$F10395,E10395)</f>
        <v>1</v>
      </c>
      <c r="L10395" s="2" t="n">
        <f aca="false">COUNTIF($A10395:$F10395,F10395)</f>
        <v>1</v>
      </c>
      <c r="M10395" s="4" t="n">
        <f aca="false">SUM(G10395:L10395)=6</f>
        <v>1</v>
      </c>
      <c r="N10395" s="5" t="n">
        <f aca="false">(MIN(A10395:F10395) + MAX(A10395:F10395))/2</f>
        <v>53</v>
      </c>
      <c r="O10395" s="5" t="n">
        <f aca="false">(SUM(A10395:F10395) - MIN(A10395:F10395) - MAX(A10395:F10395))/4</f>
        <v>40</v>
      </c>
      <c r="P10395" s="4" t="b">
        <f aca="false">N10395&lt;O10395</f>
        <v>0</v>
      </c>
      <c r="Q10395" s="6" t="b">
        <f aca="false">AND(M10395,P10395)</f>
        <v>0</v>
      </c>
    </row>
    <row r="10396" customFormat="false" ht="14.25" hidden="false" customHeight="false" outlineLevel="0" collapsed="false">
      <c r="A10396" s="1" t="n">
        <v>12</v>
      </c>
      <c r="B10396" s="1" t="n">
        <v>22</v>
      </c>
      <c r="C10396" s="1" t="n">
        <v>14</v>
      </c>
      <c r="D10396" s="1" t="n">
        <v>37</v>
      </c>
      <c r="E10396" s="1" t="n">
        <v>10</v>
      </c>
      <c r="F10396" s="1" t="n">
        <v>56</v>
      </c>
      <c r="G10396" s="2" t="n">
        <f aca="false">COUNTIF($A10396:$F10396,A10396)</f>
        <v>1</v>
      </c>
      <c r="H10396" s="2" t="n">
        <f aca="false">COUNTIF($A10396:$F10396,B10396)</f>
        <v>1</v>
      </c>
      <c r="I10396" s="2" t="n">
        <f aca="false">COUNTIF($A10396:$F10396,C10396)</f>
        <v>1</v>
      </c>
      <c r="J10396" s="2" t="n">
        <f aca="false">COUNTIF($A10396:$F10396,D10396)</f>
        <v>1</v>
      </c>
      <c r="K10396" s="2" t="n">
        <f aca="false">COUNTIF($A10396:$F10396,E10396)</f>
        <v>1</v>
      </c>
      <c r="L10396" s="2" t="n">
        <f aca="false">COUNTIF($A10396:$F10396,F10396)</f>
        <v>1</v>
      </c>
      <c r="M10396" s="4" t="n">
        <f aca="false">SUM(G10396:L10396)=6</f>
        <v>1</v>
      </c>
      <c r="N10396" s="5" t="n">
        <f aca="false">(MIN(A10396:F10396) + MAX(A10396:F10396))/2</f>
        <v>33</v>
      </c>
      <c r="O10396" s="5" t="n">
        <f aca="false">(SUM(A10396:F10396) - MIN(A10396:F10396) - MAX(A10396:F10396))/4</f>
        <v>21.25</v>
      </c>
      <c r="P10396" s="4" t="b">
        <f aca="false">N10396&lt;O10396</f>
        <v>0</v>
      </c>
      <c r="Q10396" s="6" t="b">
        <f aca="false">AND(M10396,P10396)</f>
        <v>0</v>
      </c>
    </row>
    <row r="10397" customFormat="false" ht="14.25" hidden="false" customHeight="false" outlineLevel="0" collapsed="false">
      <c r="A10397" s="1" t="n">
        <v>21</v>
      </c>
      <c r="B10397" s="1" t="n">
        <v>2</v>
      </c>
      <c r="C10397" s="1" t="n">
        <v>22</v>
      </c>
      <c r="D10397" s="1" t="n">
        <v>7</v>
      </c>
      <c r="E10397" s="1" t="n">
        <v>48</v>
      </c>
      <c r="F10397" s="1" t="n">
        <v>85</v>
      </c>
      <c r="G10397" s="2" t="n">
        <f aca="false">COUNTIF($A10397:$F10397,A10397)</f>
        <v>1</v>
      </c>
      <c r="H10397" s="2" t="n">
        <f aca="false">COUNTIF($A10397:$F10397,B10397)</f>
        <v>1</v>
      </c>
      <c r="I10397" s="2" t="n">
        <f aca="false">COUNTIF($A10397:$F10397,C10397)</f>
        <v>1</v>
      </c>
      <c r="J10397" s="2" t="n">
        <f aca="false">COUNTIF($A10397:$F10397,D10397)</f>
        <v>1</v>
      </c>
      <c r="K10397" s="2" t="n">
        <f aca="false">COUNTIF($A10397:$F10397,E10397)</f>
        <v>1</v>
      </c>
      <c r="L10397" s="2" t="n">
        <f aca="false">COUNTIF($A10397:$F10397,F10397)</f>
        <v>1</v>
      </c>
      <c r="M10397" s="4" t="n">
        <f aca="false">SUM(G10397:L10397)=6</f>
        <v>1</v>
      </c>
      <c r="N10397" s="5" t="n">
        <f aca="false">(MIN(A10397:F10397) + MAX(A10397:F10397))/2</f>
        <v>43.5</v>
      </c>
      <c r="O10397" s="5" t="n">
        <f aca="false">(SUM(A10397:F10397) - MIN(A10397:F10397) - MAX(A10397:F10397))/4</f>
        <v>24.5</v>
      </c>
      <c r="P10397" s="4" t="b">
        <f aca="false">N10397&lt;O10397</f>
        <v>0</v>
      </c>
      <c r="Q10397" s="6" t="b">
        <f aca="false">AND(M10397,P10397)</f>
        <v>0</v>
      </c>
    </row>
    <row r="10398" customFormat="false" ht="14.25" hidden="false" customHeight="false" outlineLevel="0" collapsed="false">
      <c r="A10398" s="1" t="n">
        <v>27</v>
      </c>
      <c r="B10398" s="1" t="n">
        <v>4</v>
      </c>
      <c r="C10398" s="1" t="n">
        <v>7</v>
      </c>
      <c r="D10398" s="1" t="n">
        <v>9</v>
      </c>
      <c r="E10398" s="1" t="n">
        <v>29</v>
      </c>
      <c r="F10398" s="1" t="n">
        <v>57</v>
      </c>
      <c r="G10398" s="2" t="n">
        <f aca="false">COUNTIF($A10398:$F10398,A10398)</f>
        <v>1</v>
      </c>
      <c r="H10398" s="2" t="n">
        <f aca="false">COUNTIF($A10398:$F10398,B10398)</f>
        <v>1</v>
      </c>
      <c r="I10398" s="2" t="n">
        <f aca="false">COUNTIF($A10398:$F10398,C10398)</f>
        <v>1</v>
      </c>
      <c r="J10398" s="2" t="n">
        <f aca="false">COUNTIF($A10398:$F10398,D10398)</f>
        <v>1</v>
      </c>
      <c r="K10398" s="2" t="n">
        <f aca="false">COUNTIF($A10398:$F10398,E10398)</f>
        <v>1</v>
      </c>
      <c r="L10398" s="2" t="n">
        <f aca="false">COUNTIF($A10398:$F10398,F10398)</f>
        <v>1</v>
      </c>
      <c r="M10398" s="4" t="n">
        <f aca="false">SUM(G10398:L10398)=6</f>
        <v>1</v>
      </c>
      <c r="N10398" s="5" t="n">
        <f aca="false">(MIN(A10398:F10398) + MAX(A10398:F10398))/2</f>
        <v>30.5</v>
      </c>
      <c r="O10398" s="5" t="n">
        <f aca="false">(SUM(A10398:F10398) - MIN(A10398:F10398) - MAX(A10398:F10398))/4</f>
        <v>18</v>
      </c>
      <c r="P10398" s="4" t="b">
        <f aca="false">N10398&lt;O10398</f>
        <v>0</v>
      </c>
      <c r="Q10398" s="6" t="b">
        <f aca="false">AND(M10398,P10398)</f>
        <v>0</v>
      </c>
    </row>
    <row r="10399" customFormat="false" ht="14.25" hidden="false" customHeight="false" outlineLevel="0" collapsed="false">
      <c r="A10399" s="1" t="n">
        <v>4</v>
      </c>
      <c r="B10399" s="1" t="n">
        <v>68</v>
      </c>
      <c r="C10399" s="1" t="n">
        <v>92</v>
      </c>
      <c r="D10399" s="1" t="n">
        <v>36</v>
      </c>
      <c r="E10399" s="1" t="n">
        <v>6</v>
      </c>
      <c r="F10399" s="1" t="n">
        <v>92</v>
      </c>
      <c r="G10399" s="2" t="n">
        <f aca="false">COUNTIF($A10399:$F10399,A10399)</f>
        <v>1</v>
      </c>
      <c r="H10399" s="2" t="n">
        <f aca="false">COUNTIF($A10399:$F10399,B10399)</f>
        <v>1</v>
      </c>
      <c r="I10399" s="2" t="n">
        <f aca="false">COUNTIF($A10399:$F10399,C10399)</f>
        <v>2</v>
      </c>
      <c r="J10399" s="2" t="n">
        <f aca="false">COUNTIF($A10399:$F10399,D10399)</f>
        <v>1</v>
      </c>
      <c r="K10399" s="2" t="n">
        <f aca="false">COUNTIF($A10399:$F10399,E10399)</f>
        <v>1</v>
      </c>
      <c r="L10399" s="2" t="n">
        <f aca="false">COUNTIF($A10399:$F10399,F10399)</f>
        <v>2</v>
      </c>
      <c r="M10399" s="4" t="n">
        <f aca="false">SUM(G10399:L10399)=6</f>
        <v>0</v>
      </c>
      <c r="N10399" s="5" t="n">
        <f aca="false">(MIN(A10399:F10399) + MAX(A10399:F10399))/2</f>
        <v>48</v>
      </c>
      <c r="O10399" s="5" t="n">
        <f aca="false">(SUM(A10399:F10399) - MIN(A10399:F10399) - MAX(A10399:F10399))/4</f>
        <v>50.5</v>
      </c>
      <c r="P10399" s="4" t="b">
        <f aca="false">N10399&lt;O10399</f>
        <v>1</v>
      </c>
      <c r="Q10399" s="6" t="b">
        <f aca="false">AND(M10399,P10399)</f>
        <v>0</v>
      </c>
    </row>
    <row r="10400" customFormat="false" ht="14.25" hidden="false" customHeight="false" outlineLevel="0" collapsed="false">
      <c r="A10400" s="1" t="n">
        <v>64</v>
      </c>
      <c r="B10400" s="1" t="n">
        <v>3</v>
      </c>
      <c r="C10400" s="1" t="n">
        <v>27</v>
      </c>
      <c r="D10400" s="1" t="n">
        <v>70</v>
      </c>
      <c r="E10400" s="1" t="n">
        <v>63</v>
      </c>
      <c r="F10400" s="1" t="n">
        <v>24</v>
      </c>
      <c r="G10400" s="2" t="n">
        <f aca="false">COUNTIF($A10400:$F10400,A10400)</f>
        <v>1</v>
      </c>
      <c r="H10400" s="2" t="n">
        <f aca="false">COUNTIF($A10400:$F10400,B10400)</f>
        <v>1</v>
      </c>
      <c r="I10400" s="2" t="n">
        <f aca="false">COUNTIF($A10400:$F10400,C10400)</f>
        <v>1</v>
      </c>
      <c r="J10400" s="2" t="n">
        <f aca="false">COUNTIF($A10400:$F10400,D10400)</f>
        <v>1</v>
      </c>
      <c r="K10400" s="2" t="n">
        <f aca="false">COUNTIF($A10400:$F10400,E10400)</f>
        <v>1</v>
      </c>
      <c r="L10400" s="2" t="n">
        <f aca="false">COUNTIF($A10400:$F10400,F10400)</f>
        <v>1</v>
      </c>
      <c r="M10400" s="4" t="n">
        <f aca="false">SUM(G10400:L10400)=6</f>
        <v>1</v>
      </c>
      <c r="N10400" s="5" t="n">
        <f aca="false">(MIN(A10400:F10400) + MAX(A10400:F10400))/2</f>
        <v>36.5</v>
      </c>
      <c r="O10400" s="5" t="n">
        <f aca="false">(SUM(A10400:F10400) - MIN(A10400:F10400) - MAX(A10400:F10400))/4</f>
        <v>44.5</v>
      </c>
      <c r="P10400" s="4" t="b">
        <f aca="false">N10400&lt;O10400</f>
        <v>1</v>
      </c>
      <c r="Q10400" s="6" t="b">
        <f aca="false">AND(M10400,P10400)</f>
        <v>1</v>
      </c>
    </row>
    <row r="10401" customFormat="false" ht="14.25" hidden="false" customHeight="false" outlineLevel="0" collapsed="false">
      <c r="A10401" s="1" t="n">
        <v>46</v>
      </c>
      <c r="B10401" s="1" t="n">
        <v>88</v>
      </c>
      <c r="C10401" s="1" t="n">
        <v>60</v>
      </c>
      <c r="D10401" s="1" t="n">
        <v>41</v>
      </c>
      <c r="E10401" s="1" t="n">
        <v>32</v>
      </c>
      <c r="F10401" s="1" t="n">
        <v>95</v>
      </c>
      <c r="G10401" s="2" t="n">
        <f aca="false">COUNTIF($A10401:$F10401,A10401)</f>
        <v>1</v>
      </c>
      <c r="H10401" s="2" t="n">
        <f aca="false">COUNTIF($A10401:$F10401,B10401)</f>
        <v>1</v>
      </c>
      <c r="I10401" s="2" t="n">
        <f aca="false">COUNTIF($A10401:$F10401,C10401)</f>
        <v>1</v>
      </c>
      <c r="J10401" s="2" t="n">
        <f aca="false">COUNTIF($A10401:$F10401,D10401)</f>
        <v>1</v>
      </c>
      <c r="K10401" s="2" t="n">
        <f aca="false">COUNTIF($A10401:$F10401,E10401)</f>
        <v>1</v>
      </c>
      <c r="L10401" s="2" t="n">
        <f aca="false">COUNTIF($A10401:$F10401,F10401)</f>
        <v>1</v>
      </c>
      <c r="M10401" s="4" t="n">
        <f aca="false">SUM(G10401:L10401)=6</f>
        <v>1</v>
      </c>
      <c r="N10401" s="5" t="n">
        <f aca="false">(MIN(A10401:F10401) + MAX(A10401:F10401))/2</f>
        <v>63.5</v>
      </c>
      <c r="O10401" s="5" t="n">
        <f aca="false">(SUM(A10401:F10401) - MIN(A10401:F10401) - MAX(A10401:F10401))/4</f>
        <v>58.75</v>
      </c>
      <c r="P10401" s="4" t="b">
        <f aca="false">N10401&lt;O10401</f>
        <v>0</v>
      </c>
      <c r="Q10401" s="6" t="b">
        <f aca="false">AND(M10401,P10401)</f>
        <v>0</v>
      </c>
    </row>
    <row r="10402" customFormat="false" ht="14.25" hidden="false" customHeight="false" outlineLevel="0" collapsed="false">
      <c r="A10402" s="1" t="n">
        <v>6</v>
      </c>
      <c r="B10402" s="1" t="n">
        <v>94</v>
      </c>
      <c r="C10402" s="1" t="n">
        <v>61</v>
      </c>
      <c r="D10402" s="1" t="n">
        <v>70</v>
      </c>
      <c r="E10402" s="1" t="n">
        <v>10</v>
      </c>
      <c r="F10402" s="1" t="n">
        <v>45</v>
      </c>
      <c r="G10402" s="2" t="n">
        <f aca="false">COUNTIF($A10402:$F10402,A10402)</f>
        <v>1</v>
      </c>
      <c r="H10402" s="2" t="n">
        <f aca="false">COUNTIF($A10402:$F10402,B10402)</f>
        <v>1</v>
      </c>
      <c r="I10402" s="2" t="n">
        <f aca="false">COUNTIF($A10402:$F10402,C10402)</f>
        <v>1</v>
      </c>
      <c r="J10402" s="2" t="n">
        <f aca="false">COUNTIF($A10402:$F10402,D10402)</f>
        <v>1</v>
      </c>
      <c r="K10402" s="2" t="n">
        <f aca="false">COUNTIF($A10402:$F10402,E10402)</f>
        <v>1</v>
      </c>
      <c r="L10402" s="2" t="n">
        <f aca="false">COUNTIF($A10402:$F10402,F10402)</f>
        <v>1</v>
      </c>
      <c r="M10402" s="4" t="n">
        <f aca="false">SUM(G10402:L10402)=6</f>
        <v>1</v>
      </c>
      <c r="N10402" s="5" t="n">
        <f aca="false">(MIN(A10402:F10402) + MAX(A10402:F10402))/2</f>
        <v>50</v>
      </c>
      <c r="O10402" s="5" t="n">
        <f aca="false">(SUM(A10402:F10402) - MIN(A10402:F10402) - MAX(A10402:F10402))/4</f>
        <v>46.5</v>
      </c>
      <c r="P10402" s="4" t="b">
        <f aca="false">N10402&lt;O10402</f>
        <v>0</v>
      </c>
      <c r="Q10402" s="6" t="b">
        <f aca="false">AND(M10402,P10402)</f>
        <v>0</v>
      </c>
    </row>
    <row r="10403" customFormat="false" ht="14.25" hidden="false" customHeight="false" outlineLevel="0" collapsed="false">
      <c r="A10403" s="1" t="n">
        <v>10</v>
      </c>
      <c r="B10403" s="1" t="n">
        <v>86</v>
      </c>
      <c r="C10403" s="1" t="n">
        <v>51</v>
      </c>
      <c r="D10403" s="1" t="n">
        <v>40</v>
      </c>
      <c r="E10403" s="1" t="n">
        <v>23</v>
      </c>
      <c r="F10403" s="1" t="n">
        <v>51</v>
      </c>
      <c r="G10403" s="2" t="n">
        <f aca="false">COUNTIF($A10403:$F10403,A10403)</f>
        <v>1</v>
      </c>
      <c r="H10403" s="2" t="n">
        <f aca="false">COUNTIF($A10403:$F10403,B10403)</f>
        <v>1</v>
      </c>
      <c r="I10403" s="2" t="n">
        <f aca="false">COUNTIF($A10403:$F10403,C10403)</f>
        <v>2</v>
      </c>
      <c r="J10403" s="2" t="n">
        <f aca="false">COUNTIF($A10403:$F10403,D10403)</f>
        <v>1</v>
      </c>
      <c r="K10403" s="2" t="n">
        <f aca="false">COUNTIF($A10403:$F10403,E10403)</f>
        <v>1</v>
      </c>
      <c r="L10403" s="2" t="n">
        <f aca="false">COUNTIF($A10403:$F10403,F10403)</f>
        <v>2</v>
      </c>
      <c r="M10403" s="4" t="n">
        <f aca="false">SUM(G10403:L10403)=6</f>
        <v>0</v>
      </c>
      <c r="N10403" s="5" t="n">
        <f aca="false">(MIN(A10403:F10403) + MAX(A10403:F10403))/2</f>
        <v>48</v>
      </c>
      <c r="O10403" s="5" t="n">
        <f aca="false">(SUM(A10403:F10403) - MIN(A10403:F10403) - MAX(A10403:F10403))/4</f>
        <v>41.25</v>
      </c>
      <c r="P10403" s="4" t="b">
        <f aca="false">N10403&lt;O10403</f>
        <v>0</v>
      </c>
      <c r="Q10403" s="6" t="b">
        <f aca="false">AND(M10403,P10403)</f>
        <v>0</v>
      </c>
    </row>
    <row r="10404" customFormat="false" ht="14.25" hidden="false" customHeight="false" outlineLevel="0" collapsed="false">
      <c r="A10404" s="1" t="n">
        <v>94</v>
      </c>
      <c r="B10404" s="1" t="n">
        <v>31</v>
      </c>
      <c r="C10404" s="1" t="n">
        <v>47</v>
      </c>
      <c r="D10404" s="1" t="n">
        <v>17</v>
      </c>
      <c r="E10404" s="1" t="n">
        <v>98</v>
      </c>
      <c r="F10404" s="1" t="n">
        <v>95</v>
      </c>
      <c r="G10404" s="2" t="n">
        <f aca="false">COUNTIF($A10404:$F10404,A10404)</f>
        <v>1</v>
      </c>
      <c r="H10404" s="2" t="n">
        <f aca="false">COUNTIF($A10404:$F10404,B10404)</f>
        <v>1</v>
      </c>
      <c r="I10404" s="2" t="n">
        <f aca="false">COUNTIF($A10404:$F10404,C10404)</f>
        <v>1</v>
      </c>
      <c r="J10404" s="2" t="n">
        <f aca="false">COUNTIF($A10404:$F10404,D10404)</f>
        <v>1</v>
      </c>
      <c r="K10404" s="2" t="n">
        <f aca="false">COUNTIF($A10404:$F10404,E10404)</f>
        <v>1</v>
      </c>
      <c r="L10404" s="2" t="n">
        <f aca="false">COUNTIF($A10404:$F10404,F10404)</f>
        <v>1</v>
      </c>
      <c r="M10404" s="4" t="n">
        <f aca="false">SUM(G10404:L10404)=6</f>
        <v>1</v>
      </c>
      <c r="N10404" s="5" t="n">
        <f aca="false">(MIN(A10404:F10404) + MAX(A10404:F10404))/2</f>
        <v>57.5</v>
      </c>
      <c r="O10404" s="5" t="n">
        <f aca="false">(SUM(A10404:F10404) - MIN(A10404:F10404) - MAX(A10404:F10404))/4</f>
        <v>66.75</v>
      </c>
      <c r="P10404" s="4" t="b">
        <f aca="false">N10404&lt;O10404</f>
        <v>1</v>
      </c>
      <c r="Q10404" s="6" t="b">
        <f aca="false">AND(M10404,P10404)</f>
        <v>1</v>
      </c>
    </row>
    <row r="10405" customFormat="false" ht="14.25" hidden="false" customHeight="false" outlineLevel="0" collapsed="false">
      <c r="A10405" s="1" t="n">
        <v>43</v>
      </c>
      <c r="B10405" s="1" t="n">
        <v>96</v>
      </c>
      <c r="C10405" s="1" t="n">
        <v>41</v>
      </c>
      <c r="D10405" s="1" t="n">
        <v>95</v>
      </c>
      <c r="E10405" s="1" t="n">
        <v>69</v>
      </c>
      <c r="F10405" s="1" t="n">
        <v>44</v>
      </c>
      <c r="G10405" s="2" t="n">
        <f aca="false">COUNTIF($A10405:$F10405,A10405)</f>
        <v>1</v>
      </c>
      <c r="H10405" s="2" t="n">
        <f aca="false">COUNTIF($A10405:$F10405,B10405)</f>
        <v>1</v>
      </c>
      <c r="I10405" s="2" t="n">
        <f aca="false">COUNTIF($A10405:$F10405,C10405)</f>
        <v>1</v>
      </c>
      <c r="J10405" s="2" t="n">
        <f aca="false">COUNTIF($A10405:$F10405,D10405)</f>
        <v>1</v>
      </c>
      <c r="K10405" s="2" t="n">
        <f aca="false">COUNTIF($A10405:$F10405,E10405)</f>
        <v>1</v>
      </c>
      <c r="L10405" s="2" t="n">
        <f aca="false">COUNTIF($A10405:$F10405,F10405)</f>
        <v>1</v>
      </c>
      <c r="M10405" s="4" t="n">
        <f aca="false">SUM(G10405:L10405)=6</f>
        <v>1</v>
      </c>
      <c r="N10405" s="5" t="n">
        <f aca="false">(MIN(A10405:F10405) + MAX(A10405:F10405))/2</f>
        <v>68.5</v>
      </c>
      <c r="O10405" s="5" t="n">
        <f aca="false">(SUM(A10405:F10405) - MIN(A10405:F10405) - MAX(A10405:F10405))/4</f>
        <v>62.75</v>
      </c>
      <c r="P10405" s="4" t="b">
        <f aca="false">N10405&lt;O10405</f>
        <v>0</v>
      </c>
      <c r="Q10405" s="6" t="b">
        <f aca="false">AND(M10405,P10405)</f>
        <v>0</v>
      </c>
    </row>
    <row r="10406" customFormat="false" ht="14.25" hidden="false" customHeight="false" outlineLevel="0" collapsed="false">
      <c r="A10406" s="1" t="n">
        <v>75</v>
      </c>
      <c r="B10406" s="1" t="n">
        <v>8</v>
      </c>
      <c r="C10406" s="1" t="n">
        <v>6</v>
      </c>
      <c r="D10406" s="1" t="n">
        <v>21</v>
      </c>
      <c r="E10406" s="1" t="n">
        <v>19</v>
      </c>
      <c r="F10406" s="1" t="n">
        <v>81</v>
      </c>
      <c r="G10406" s="2" t="n">
        <f aca="false">COUNTIF($A10406:$F10406,A10406)</f>
        <v>1</v>
      </c>
      <c r="H10406" s="2" t="n">
        <f aca="false">COUNTIF($A10406:$F10406,B10406)</f>
        <v>1</v>
      </c>
      <c r="I10406" s="2" t="n">
        <f aca="false">COUNTIF($A10406:$F10406,C10406)</f>
        <v>1</v>
      </c>
      <c r="J10406" s="2" t="n">
        <f aca="false">COUNTIF($A10406:$F10406,D10406)</f>
        <v>1</v>
      </c>
      <c r="K10406" s="2" t="n">
        <f aca="false">COUNTIF($A10406:$F10406,E10406)</f>
        <v>1</v>
      </c>
      <c r="L10406" s="2" t="n">
        <f aca="false">COUNTIF($A10406:$F10406,F10406)</f>
        <v>1</v>
      </c>
      <c r="M10406" s="4" t="n">
        <f aca="false">SUM(G10406:L10406)=6</f>
        <v>1</v>
      </c>
      <c r="N10406" s="5" t="n">
        <f aca="false">(MIN(A10406:F10406) + MAX(A10406:F10406))/2</f>
        <v>43.5</v>
      </c>
      <c r="O10406" s="5" t="n">
        <f aca="false">(SUM(A10406:F10406) - MIN(A10406:F10406) - MAX(A10406:F10406))/4</f>
        <v>30.75</v>
      </c>
      <c r="P10406" s="4" t="b">
        <f aca="false">N10406&lt;O10406</f>
        <v>0</v>
      </c>
      <c r="Q10406" s="6" t="b">
        <f aca="false">AND(M10406,P10406)</f>
        <v>0</v>
      </c>
    </row>
    <row r="10407" customFormat="false" ht="14.25" hidden="false" customHeight="false" outlineLevel="0" collapsed="false">
      <c r="A10407" s="1" t="n">
        <v>16</v>
      </c>
      <c r="B10407" s="1" t="n">
        <v>40</v>
      </c>
      <c r="C10407" s="1" t="n">
        <v>17</v>
      </c>
      <c r="D10407" s="1" t="n">
        <v>65</v>
      </c>
      <c r="E10407" s="1" t="n">
        <v>42</v>
      </c>
      <c r="F10407" s="1" t="n">
        <v>76</v>
      </c>
      <c r="G10407" s="2" t="n">
        <f aca="false">COUNTIF($A10407:$F10407,A10407)</f>
        <v>1</v>
      </c>
      <c r="H10407" s="2" t="n">
        <f aca="false">COUNTIF($A10407:$F10407,B10407)</f>
        <v>1</v>
      </c>
      <c r="I10407" s="2" t="n">
        <f aca="false">COUNTIF($A10407:$F10407,C10407)</f>
        <v>1</v>
      </c>
      <c r="J10407" s="2" t="n">
        <f aca="false">COUNTIF($A10407:$F10407,D10407)</f>
        <v>1</v>
      </c>
      <c r="K10407" s="2" t="n">
        <f aca="false">COUNTIF($A10407:$F10407,E10407)</f>
        <v>1</v>
      </c>
      <c r="L10407" s="2" t="n">
        <f aca="false">COUNTIF($A10407:$F10407,F10407)</f>
        <v>1</v>
      </c>
      <c r="M10407" s="4" t="n">
        <f aca="false">SUM(G10407:L10407)=6</f>
        <v>1</v>
      </c>
      <c r="N10407" s="5" t="n">
        <f aca="false">(MIN(A10407:F10407) + MAX(A10407:F10407))/2</f>
        <v>46</v>
      </c>
      <c r="O10407" s="5" t="n">
        <f aca="false">(SUM(A10407:F10407) - MIN(A10407:F10407) - MAX(A10407:F10407))/4</f>
        <v>41</v>
      </c>
      <c r="P10407" s="4" t="b">
        <f aca="false">N10407&lt;O10407</f>
        <v>0</v>
      </c>
      <c r="Q10407" s="6" t="b">
        <f aca="false">AND(M10407,P10407)</f>
        <v>0</v>
      </c>
    </row>
    <row r="10408" customFormat="false" ht="14.25" hidden="false" customHeight="false" outlineLevel="0" collapsed="false">
      <c r="A10408" s="1" t="n">
        <v>12</v>
      </c>
      <c r="B10408" s="1" t="n">
        <v>57</v>
      </c>
      <c r="C10408" s="1" t="n">
        <v>80</v>
      </c>
      <c r="D10408" s="1" t="n">
        <v>13</v>
      </c>
      <c r="E10408" s="1" t="n">
        <v>57</v>
      </c>
      <c r="F10408" s="1" t="n">
        <v>68</v>
      </c>
      <c r="G10408" s="2" t="n">
        <f aca="false">COUNTIF($A10408:$F10408,A10408)</f>
        <v>1</v>
      </c>
      <c r="H10408" s="2" t="n">
        <f aca="false">COUNTIF($A10408:$F10408,B10408)</f>
        <v>2</v>
      </c>
      <c r="I10408" s="2" t="n">
        <f aca="false">COUNTIF($A10408:$F10408,C10408)</f>
        <v>1</v>
      </c>
      <c r="J10408" s="2" t="n">
        <f aca="false">COUNTIF($A10408:$F10408,D10408)</f>
        <v>1</v>
      </c>
      <c r="K10408" s="2" t="n">
        <f aca="false">COUNTIF($A10408:$F10408,E10408)</f>
        <v>2</v>
      </c>
      <c r="L10408" s="2" t="n">
        <f aca="false">COUNTIF($A10408:$F10408,F10408)</f>
        <v>1</v>
      </c>
      <c r="M10408" s="4" t="n">
        <f aca="false">SUM(G10408:L10408)=6</f>
        <v>0</v>
      </c>
      <c r="N10408" s="5" t="n">
        <f aca="false">(MIN(A10408:F10408) + MAX(A10408:F10408))/2</f>
        <v>46</v>
      </c>
      <c r="O10408" s="5" t="n">
        <f aca="false">(SUM(A10408:F10408) - MIN(A10408:F10408) - MAX(A10408:F10408))/4</f>
        <v>48.75</v>
      </c>
      <c r="P10408" s="4" t="b">
        <f aca="false">N10408&lt;O10408</f>
        <v>1</v>
      </c>
      <c r="Q10408" s="6" t="b">
        <f aca="false">AND(M10408,P10408)</f>
        <v>0</v>
      </c>
    </row>
    <row r="10409" customFormat="false" ht="14.25" hidden="false" customHeight="false" outlineLevel="0" collapsed="false">
      <c r="A10409" s="1" t="n">
        <v>42</v>
      </c>
      <c r="B10409" s="1" t="n">
        <v>80</v>
      </c>
      <c r="C10409" s="1" t="n">
        <v>60</v>
      </c>
      <c r="D10409" s="1" t="n">
        <v>92</v>
      </c>
      <c r="E10409" s="1" t="n">
        <v>68</v>
      </c>
      <c r="F10409" s="1" t="n">
        <v>7</v>
      </c>
      <c r="G10409" s="2" t="n">
        <f aca="false">COUNTIF($A10409:$F10409,A10409)</f>
        <v>1</v>
      </c>
      <c r="H10409" s="2" t="n">
        <f aca="false">COUNTIF($A10409:$F10409,B10409)</f>
        <v>1</v>
      </c>
      <c r="I10409" s="2" t="n">
        <f aca="false">COUNTIF($A10409:$F10409,C10409)</f>
        <v>1</v>
      </c>
      <c r="J10409" s="2" t="n">
        <f aca="false">COUNTIF($A10409:$F10409,D10409)</f>
        <v>1</v>
      </c>
      <c r="K10409" s="2" t="n">
        <f aca="false">COUNTIF($A10409:$F10409,E10409)</f>
        <v>1</v>
      </c>
      <c r="L10409" s="2" t="n">
        <f aca="false">COUNTIF($A10409:$F10409,F10409)</f>
        <v>1</v>
      </c>
      <c r="M10409" s="4" t="n">
        <f aca="false">SUM(G10409:L10409)=6</f>
        <v>1</v>
      </c>
      <c r="N10409" s="5" t="n">
        <f aca="false">(MIN(A10409:F10409) + MAX(A10409:F10409))/2</f>
        <v>49.5</v>
      </c>
      <c r="O10409" s="5" t="n">
        <f aca="false">(SUM(A10409:F10409) - MIN(A10409:F10409) - MAX(A10409:F10409))/4</f>
        <v>62.5</v>
      </c>
      <c r="P10409" s="4" t="b">
        <f aca="false">N10409&lt;O10409</f>
        <v>1</v>
      </c>
      <c r="Q10409" s="6" t="b">
        <f aca="false">AND(M10409,P10409)</f>
        <v>1</v>
      </c>
    </row>
    <row r="10410" customFormat="false" ht="14.25" hidden="false" customHeight="false" outlineLevel="0" collapsed="false">
      <c r="A10410" s="1" t="n">
        <v>47</v>
      </c>
      <c r="B10410" s="1" t="n">
        <v>86</v>
      </c>
      <c r="C10410" s="1" t="n">
        <v>78</v>
      </c>
      <c r="D10410" s="1" t="n">
        <v>81</v>
      </c>
      <c r="E10410" s="1" t="n">
        <v>84</v>
      </c>
      <c r="F10410" s="1" t="n">
        <v>48</v>
      </c>
      <c r="G10410" s="2" t="n">
        <f aca="false">COUNTIF($A10410:$F10410,A10410)</f>
        <v>1</v>
      </c>
      <c r="H10410" s="2" t="n">
        <f aca="false">COUNTIF($A10410:$F10410,B10410)</f>
        <v>1</v>
      </c>
      <c r="I10410" s="2" t="n">
        <f aca="false">COUNTIF($A10410:$F10410,C10410)</f>
        <v>1</v>
      </c>
      <c r="J10410" s="2" t="n">
        <f aca="false">COUNTIF($A10410:$F10410,D10410)</f>
        <v>1</v>
      </c>
      <c r="K10410" s="2" t="n">
        <f aca="false">COUNTIF($A10410:$F10410,E10410)</f>
        <v>1</v>
      </c>
      <c r="L10410" s="2" t="n">
        <f aca="false">COUNTIF($A10410:$F10410,F10410)</f>
        <v>1</v>
      </c>
      <c r="M10410" s="4" t="n">
        <f aca="false">SUM(G10410:L10410)=6</f>
        <v>1</v>
      </c>
      <c r="N10410" s="5" t="n">
        <f aca="false">(MIN(A10410:F10410) + MAX(A10410:F10410))/2</f>
        <v>66.5</v>
      </c>
      <c r="O10410" s="5" t="n">
        <f aca="false">(SUM(A10410:F10410) - MIN(A10410:F10410) - MAX(A10410:F10410))/4</f>
        <v>72.75</v>
      </c>
      <c r="P10410" s="4" t="b">
        <f aca="false">N10410&lt;O10410</f>
        <v>1</v>
      </c>
      <c r="Q10410" s="6" t="b">
        <f aca="false">AND(M10410,P10410)</f>
        <v>1</v>
      </c>
    </row>
    <row r="10411" customFormat="false" ht="14.25" hidden="false" customHeight="false" outlineLevel="0" collapsed="false">
      <c r="A10411" s="1" t="n">
        <v>65</v>
      </c>
      <c r="B10411" s="1" t="n">
        <v>63</v>
      </c>
      <c r="C10411" s="1" t="n">
        <v>51</v>
      </c>
      <c r="D10411" s="1" t="n">
        <v>79</v>
      </c>
      <c r="E10411" s="1" t="n">
        <v>75</v>
      </c>
      <c r="F10411" s="1" t="n">
        <v>91</v>
      </c>
      <c r="G10411" s="2" t="n">
        <f aca="false">COUNTIF($A10411:$F10411,A10411)</f>
        <v>1</v>
      </c>
      <c r="H10411" s="2" t="n">
        <f aca="false">COUNTIF($A10411:$F10411,B10411)</f>
        <v>1</v>
      </c>
      <c r="I10411" s="2" t="n">
        <f aca="false">COUNTIF($A10411:$F10411,C10411)</f>
        <v>1</v>
      </c>
      <c r="J10411" s="2" t="n">
        <f aca="false">COUNTIF($A10411:$F10411,D10411)</f>
        <v>1</v>
      </c>
      <c r="K10411" s="2" t="n">
        <f aca="false">COUNTIF($A10411:$F10411,E10411)</f>
        <v>1</v>
      </c>
      <c r="L10411" s="2" t="n">
        <f aca="false">COUNTIF($A10411:$F10411,F10411)</f>
        <v>1</v>
      </c>
      <c r="M10411" s="4" t="n">
        <f aca="false">SUM(G10411:L10411)=6</f>
        <v>1</v>
      </c>
      <c r="N10411" s="5" t="n">
        <f aca="false">(MIN(A10411:F10411) + MAX(A10411:F10411))/2</f>
        <v>71</v>
      </c>
      <c r="O10411" s="5" t="n">
        <f aca="false">(SUM(A10411:F10411) - MIN(A10411:F10411) - MAX(A10411:F10411))/4</f>
        <v>70.5</v>
      </c>
      <c r="P10411" s="4" t="b">
        <f aca="false">N10411&lt;O10411</f>
        <v>0</v>
      </c>
      <c r="Q10411" s="6" t="b">
        <f aca="false">AND(M10411,P10411)</f>
        <v>0</v>
      </c>
    </row>
    <row r="10412" customFormat="false" ht="14.25" hidden="false" customHeight="false" outlineLevel="0" collapsed="false">
      <c r="A10412" s="1" t="n">
        <v>78</v>
      </c>
      <c r="B10412" s="1" t="n">
        <v>21</v>
      </c>
      <c r="C10412" s="1" t="n">
        <v>42</v>
      </c>
      <c r="D10412" s="1" t="n">
        <v>56</v>
      </c>
      <c r="E10412" s="1" t="n">
        <v>52</v>
      </c>
      <c r="F10412" s="1" t="n">
        <v>21</v>
      </c>
      <c r="G10412" s="2" t="n">
        <f aca="false">COUNTIF($A10412:$F10412,A10412)</f>
        <v>1</v>
      </c>
      <c r="H10412" s="2" t="n">
        <f aca="false">COUNTIF($A10412:$F10412,B10412)</f>
        <v>2</v>
      </c>
      <c r="I10412" s="2" t="n">
        <f aca="false">COUNTIF($A10412:$F10412,C10412)</f>
        <v>1</v>
      </c>
      <c r="J10412" s="2" t="n">
        <f aca="false">COUNTIF($A10412:$F10412,D10412)</f>
        <v>1</v>
      </c>
      <c r="K10412" s="2" t="n">
        <f aca="false">COUNTIF($A10412:$F10412,E10412)</f>
        <v>1</v>
      </c>
      <c r="L10412" s="2" t="n">
        <f aca="false">COUNTIF($A10412:$F10412,F10412)</f>
        <v>2</v>
      </c>
      <c r="M10412" s="4" t="n">
        <f aca="false">SUM(G10412:L10412)=6</f>
        <v>0</v>
      </c>
      <c r="N10412" s="5" t="n">
        <f aca="false">(MIN(A10412:F10412) + MAX(A10412:F10412))/2</f>
        <v>49.5</v>
      </c>
      <c r="O10412" s="5" t="n">
        <f aca="false">(SUM(A10412:F10412) - MIN(A10412:F10412) - MAX(A10412:F10412))/4</f>
        <v>42.75</v>
      </c>
      <c r="P10412" s="4" t="b">
        <f aca="false">N10412&lt;O10412</f>
        <v>0</v>
      </c>
      <c r="Q10412" s="6" t="b">
        <f aca="false">AND(M10412,P10412)</f>
        <v>0</v>
      </c>
    </row>
    <row r="10413" customFormat="false" ht="14.25" hidden="false" customHeight="false" outlineLevel="0" collapsed="false">
      <c r="A10413" s="1" t="n">
        <v>26</v>
      </c>
      <c r="B10413" s="1" t="n">
        <v>44</v>
      </c>
      <c r="C10413" s="1" t="n">
        <v>68</v>
      </c>
      <c r="D10413" s="1" t="n">
        <v>21</v>
      </c>
      <c r="E10413" s="1" t="n">
        <v>14</v>
      </c>
      <c r="F10413" s="1" t="n">
        <v>53</v>
      </c>
      <c r="G10413" s="2" t="n">
        <f aca="false">COUNTIF($A10413:$F10413,A10413)</f>
        <v>1</v>
      </c>
      <c r="H10413" s="2" t="n">
        <f aca="false">COUNTIF($A10413:$F10413,B10413)</f>
        <v>1</v>
      </c>
      <c r="I10413" s="2" t="n">
        <f aca="false">COUNTIF($A10413:$F10413,C10413)</f>
        <v>1</v>
      </c>
      <c r="J10413" s="2" t="n">
        <f aca="false">COUNTIF($A10413:$F10413,D10413)</f>
        <v>1</v>
      </c>
      <c r="K10413" s="2" t="n">
        <f aca="false">COUNTIF($A10413:$F10413,E10413)</f>
        <v>1</v>
      </c>
      <c r="L10413" s="2" t="n">
        <f aca="false">COUNTIF($A10413:$F10413,F10413)</f>
        <v>1</v>
      </c>
      <c r="M10413" s="4" t="n">
        <f aca="false">SUM(G10413:L10413)=6</f>
        <v>1</v>
      </c>
      <c r="N10413" s="5" t="n">
        <f aca="false">(MIN(A10413:F10413) + MAX(A10413:F10413))/2</f>
        <v>41</v>
      </c>
      <c r="O10413" s="5" t="n">
        <f aca="false">(SUM(A10413:F10413) - MIN(A10413:F10413) - MAX(A10413:F10413))/4</f>
        <v>36</v>
      </c>
      <c r="P10413" s="4" t="b">
        <f aca="false">N10413&lt;O10413</f>
        <v>0</v>
      </c>
      <c r="Q10413" s="6" t="b">
        <f aca="false">AND(M10413,P10413)</f>
        <v>0</v>
      </c>
    </row>
    <row r="10414" customFormat="false" ht="14.25" hidden="false" customHeight="false" outlineLevel="0" collapsed="false">
      <c r="A10414" s="1" t="n">
        <v>29</v>
      </c>
      <c r="B10414" s="1" t="n">
        <v>15</v>
      </c>
      <c r="C10414" s="1" t="n">
        <v>86</v>
      </c>
      <c r="D10414" s="1" t="n">
        <v>60</v>
      </c>
      <c r="E10414" s="1" t="n">
        <v>82</v>
      </c>
      <c r="F10414" s="1" t="n">
        <v>56</v>
      </c>
      <c r="G10414" s="2" t="n">
        <f aca="false">COUNTIF($A10414:$F10414,A10414)</f>
        <v>1</v>
      </c>
      <c r="H10414" s="2" t="n">
        <f aca="false">COUNTIF($A10414:$F10414,B10414)</f>
        <v>1</v>
      </c>
      <c r="I10414" s="2" t="n">
        <f aca="false">COUNTIF($A10414:$F10414,C10414)</f>
        <v>1</v>
      </c>
      <c r="J10414" s="2" t="n">
        <f aca="false">COUNTIF($A10414:$F10414,D10414)</f>
        <v>1</v>
      </c>
      <c r="K10414" s="2" t="n">
        <f aca="false">COUNTIF($A10414:$F10414,E10414)</f>
        <v>1</v>
      </c>
      <c r="L10414" s="2" t="n">
        <f aca="false">COUNTIF($A10414:$F10414,F10414)</f>
        <v>1</v>
      </c>
      <c r="M10414" s="4" t="n">
        <f aca="false">SUM(G10414:L10414)=6</f>
        <v>1</v>
      </c>
      <c r="N10414" s="5" t="n">
        <f aca="false">(MIN(A10414:F10414) + MAX(A10414:F10414))/2</f>
        <v>50.5</v>
      </c>
      <c r="O10414" s="5" t="n">
        <f aca="false">(SUM(A10414:F10414) - MIN(A10414:F10414) - MAX(A10414:F10414))/4</f>
        <v>56.75</v>
      </c>
      <c r="P10414" s="4" t="b">
        <f aca="false">N10414&lt;O10414</f>
        <v>1</v>
      </c>
      <c r="Q10414" s="6" t="b">
        <f aca="false">AND(M10414,P10414)</f>
        <v>1</v>
      </c>
    </row>
    <row r="10415" customFormat="false" ht="14.25" hidden="false" customHeight="false" outlineLevel="0" collapsed="false">
      <c r="A10415" s="1" t="n">
        <v>17</v>
      </c>
      <c r="B10415" s="1" t="n">
        <v>80</v>
      </c>
      <c r="C10415" s="1" t="n">
        <v>13</v>
      </c>
      <c r="D10415" s="1" t="n">
        <v>13</v>
      </c>
      <c r="E10415" s="1" t="n">
        <v>95</v>
      </c>
      <c r="F10415" s="1" t="n">
        <v>63</v>
      </c>
      <c r="G10415" s="2" t="n">
        <f aca="false">COUNTIF($A10415:$F10415,A10415)</f>
        <v>1</v>
      </c>
      <c r="H10415" s="2" t="n">
        <f aca="false">COUNTIF($A10415:$F10415,B10415)</f>
        <v>1</v>
      </c>
      <c r="I10415" s="2" t="n">
        <f aca="false">COUNTIF($A10415:$F10415,C10415)</f>
        <v>2</v>
      </c>
      <c r="J10415" s="2" t="n">
        <f aca="false">COUNTIF($A10415:$F10415,D10415)</f>
        <v>2</v>
      </c>
      <c r="K10415" s="2" t="n">
        <f aca="false">COUNTIF($A10415:$F10415,E10415)</f>
        <v>1</v>
      </c>
      <c r="L10415" s="2" t="n">
        <f aca="false">COUNTIF($A10415:$F10415,F10415)</f>
        <v>1</v>
      </c>
      <c r="M10415" s="4" t="n">
        <f aca="false">SUM(G10415:L10415)=6</f>
        <v>0</v>
      </c>
      <c r="N10415" s="5" t="n">
        <f aca="false">(MIN(A10415:F10415) + MAX(A10415:F10415))/2</f>
        <v>54</v>
      </c>
      <c r="O10415" s="5" t="n">
        <f aca="false">(SUM(A10415:F10415) - MIN(A10415:F10415) - MAX(A10415:F10415))/4</f>
        <v>43.25</v>
      </c>
      <c r="P10415" s="4" t="b">
        <f aca="false">N10415&lt;O10415</f>
        <v>0</v>
      </c>
      <c r="Q10415" s="6" t="b">
        <f aca="false">AND(M10415,P10415)</f>
        <v>0</v>
      </c>
    </row>
    <row r="10416" customFormat="false" ht="14.25" hidden="false" customHeight="false" outlineLevel="0" collapsed="false">
      <c r="A10416" s="1" t="n">
        <v>32</v>
      </c>
      <c r="B10416" s="1" t="n">
        <v>80</v>
      </c>
      <c r="C10416" s="1" t="n">
        <v>59</v>
      </c>
      <c r="D10416" s="1" t="n">
        <v>91</v>
      </c>
      <c r="E10416" s="1" t="n">
        <v>79</v>
      </c>
      <c r="F10416" s="1" t="n">
        <v>96</v>
      </c>
      <c r="G10416" s="2" t="n">
        <f aca="false">COUNTIF($A10416:$F10416,A10416)</f>
        <v>1</v>
      </c>
      <c r="H10416" s="2" t="n">
        <f aca="false">COUNTIF($A10416:$F10416,B10416)</f>
        <v>1</v>
      </c>
      <c r="I10416" s="2" t="n">
        <f aca="false">COUNTIF($A10416:$F10416,C10416)</f>
        <v>1</v>
      </c>
      <c r="J10416" s="2" t="n">
        <f aca="false">COUNTIF($A10416:$F10416,D10416)</f>
        <v>1</v>
      </c>
      <c r="K10416" s="2" t="n">
        <f aca="false">COUNTIF($A10416:$F10416,E10416)</f>
        <v>1</v>
      </c>
      <c r="L10416" s="2" t="n">
        <f aca="false">COUNTIF($A10416:$F10416,F10416)</f>
        <v>1</v>
      </c>
      <c r="M10416" s="4" t="n">
        <f aca="false">SUM(G10416:L10416)=6</f>
        <v>1</v>
      </c>
      <c r="N10416" s="5" t="n">
        <f aca="false">(MIN(A10416:F10416) + MAX(A10416:F10416))/2</f>
        <v>64</v>
      </c>
      <c r="O10416" s="5" t="n">
        <f aca="false">(SUM(A10416:F10416) - MIN(A10416:F10416) - MAX(A10416:F10416))/4</f>
        <v>77.25</v>
      </c>
      <c r="P10416" s="4" t="b">
        <f aca="false">N10416&lt;O10416</f>
        <v>1</v>
      </c>
      <c r="Q10416" s="6" t="b">
        <f aca="false">AND(M10416,P10416)</f>
        <v>1</v>
      </c>
    </row>
    <row r="10417" customFormat="false" ht="14.25" hidden="false" customHeight="false" outlineLevel="0" collapsed="false">
      <c r="A10417" s="1" t="n">
        <v>52</v>
      </c>
      <c r="B10417" s="1" t="n">
        <v>39</v>
      </c>
      <c r="C10417" s="1" t="n">
        <v>37</v>
      </c>
      <c r="D10417" s="1" t="n">
        <v>33</v>
      </c>
      <c r="E10417" s="1" t="n">
        <v>43</v>
      </c>
      <c r="F10417" s="1" t="n">
        <v>93</v>
      </c>
      <c r="G10417" s="2" t="n">
        <f aca="false">COUNTIF($A10417:$F10417,A10417)</f>
        <v>1</v>
      </c>
      <c r="H10417" s="2" t="n">
        <f aca="false">COUNTIF($A10417:$F10417,B10417)</f>
        <v>1</v>
      </c>
      <c r="I10417" s="2" t="n">
        <f aca="false">COUNTIF($A10417:$F10417,C10417)</f>
        <v>1</v>
      </c>
      <c r="J10417" s="2" t="n">
        <f aca="false">COUNTIF($A10417:$F10417,D10417)</f>
        <v>1</v>
      </c>
      <c r="K10417" s="2" t="n">
        <f aca="false">COUNTIF($A10417:$F10417,E10417)</f>
        <v>1</v>
      </c>
      <c r="L10417" s="2" t="n">
        <f aca="false">COUNTIF($A10417:$F10417,F10417)</f>
        <v>1</v>
      </c>
      <c r="M10417" s="4" t="n">
        <f aca="false">SUM(G10417:L10417)=6</f>
        <v>1</v>
      </c>
      <c r="N10417" s="5" t="n">
        <f aca="false">(MIN(A10417:F10417) + MAX(A10417:F10417))/2</f>
        <v>63</v>
      </c>
      <c r="O10417" s="5" t="n">
        <f aca="false">(SUM(A10417:F10417) - MIN(A10417:F10417) - MAX(A10417:F10417))/4</f>
        <v>42.75</v>
      </c>
      <c r="P10417" s="4" t="b">
        <f aca="false">N10417&lt;O10417</f>
        <v>0</v>
      </c>
      <c r="Q10417" s="6" t="b">
        <f aca="false">AND(M10417,P10417)</f>
        <v>0</v>
      </c>
    </row>
    <row r="10418" customFormat="false" ht="14.25" hidden="false" customHeight="false" outlineLevel="0" collapsed="false">
      <c r="A10418" s="1" t="n">
        <v>4</v>
      </c>
      <c r="B10418" s="1" t="n">
        <v>46</v>
      </c>
      <c r="C10418" s="1" t="n">
        <v>59</v>
      </c>
      <c r="D10418" s="1" t="n">
        <v>67</v>
      </c>
      <c r="E10418" s="1" t="n">
        <v>30</v>
      </c>
      <c r="F10418" s="1" t="n">
        <v>43</v>
      </c>
      <c r="G10418" s="2" t="n">
        <f aca="false">COUNTIF($A10418:$F10418,A10418)</f>
        <v>1</v>
      </c>
      <c r="H10418" s="2" t="n">
        <f aca="false">COUNTIF($A10418:$F10418,B10418)</f>
        <v>1</v>
      </c>
      <c r="I10418" s="2" t="n">
        <f aca="false">COUNTIF($A10418:$F10418,C10418)</f>
        <v>1</v>
      </c>
      <c r="J10418" s="2" t="n">
        <f aca="false">COUNTIF($A10418:$F10418,D10418)</f>
        <v>1</v>
      </c>
      <c r="K10418" s="2" t="n">
        <f aca="false">COUNTIF($A10418:$F10418,E10418)</f>
        <v>1</v>
      </c>
      <c r="L10418" s="2" t="n">
        <f aca="false">COUNTIF($A10418:$F10418,F10418)</f>
        <v>1</v>
      </c>
      <c r="M10418" s="4" t="n">
        <f aca="false">SUM(G10418:L10418)=6</f>
        <v>1</v>
      </c>
      <c r="N10418" s="5" t="n">
        <f aca="false">(MIN(A10418:F10418) + MAX(A10418:F10418))/2</f>
        <v>35.5</v>
      </c>
      <c r="O10418" s="5" t="n">
        <f aca="false">(SUM(A10418:F10418) - MIN(A10418:F10418) - MAX(A10418:F10418))/4</f>
        <v>44.5</v>
      </c>
      <c r="P10418" s="4" t="b">
        <f aca="false">N10418&lt;O10418</f>
        <v>1</v>
      </c>
      <c r="Q10418" s="6" t="b">
        <f aca="false">AND(M10418,P10418)</f>
        <v>1</v>
      </c>
    </row>
    <row r="10419" customFormat="false" ht="14.25" hidden="false" customHeight="false" outlineLevel="0" collapsed="false">
      <c r="A10419" s="1" t="n">
        <v>60</v>
      </c>
      <c r="B10419" s="1" t="n">
        <v>52</v>
      </c>
      <c r="C10419" s="1" t="n">
        <v>3</v>
      </c>
      <c r="D10419" s="1" t="n">
        <v>22</v>
      </c>
      <c r="E10419" s="1" t="n">
        <v>70</v>
      </c>
      <c r="F10419" s="1" t="n">
        <v>14</v>
      </c>
      <c r="G10419" s="2" t="n">
        <f aca="false">COUNTIF($A10419:$F10419,A10419)</f>
        <v>1</v>
      </c>
      <c r="H10419" s="2" t="n">
        <f aca="false">COUNTIF($A10419:$F10419,B10419)</f>
        <v>1</v>
      </c>
      <c r="I10419" s="2" t="n">
        <f aca="false">COUNTIF($A10419:$F10419,C10419)</f>
        <v>1</v>
      </c>
      <c r="J10419" s="2" t="n">
        <f aca="false">COUNTIF($A10419:$F10419,D10419)</f>
        <v>1</v>
      </c>
      <c r="K10419" s="2" t="n">
        <f aca="false">COUNTIF($A10419:$F10419,E10419)</f>
        <v>1</v>
      </c>
      <c r="L10419" s="2" t="n">
        <f aca="false">COUNTIF($A10419:$F10419,F10419)</f>
        <v>1</v>
      </c>
      <c r="M10419" s="4" t="n">
        <f aca="false">SUM(G10419:L10419)=6</f>
        <v>1</v>
      </c>
      <c r="N10419" s="5" t="n">
        <f aca="false">(MIN(A10419:F10419) + MAX(A10419:F10419))/2</f>
        <v>36.5</v>
      </c>
      <c r="O10419" s="5" t="n">
        <f aca="false">(SUM(A10419:F10419) - MIN(A10419:F10419) - MAX(A10419:F10419))/4</f>
        <v>37</v>
      </c>
      <c r="P10419" s="4" t="b">
        <f aca="false">N10419&lt;O10419</f>
        <v>1</v>
      </c>
      <c r="Q10419" s="6" t="b">
        <f aca="false">AND(M10419,P10419)</f>
        <v>1</v>
      </c>
    </row>
    <row r="10420" customFormat="false" ht="14.25" hidden="false" customHeight="false" outlineLevel="0" collapsed="false">
      <c r="A10420" s="1" t="n">
        <v>86</v>
      </c>
      <c r="B10420" s="1" t="n">
        <v>82</v>
      </c>
      <c r="C10420" s="1" t="n">
        <v>88</v>
      </c>
      <c r="D10420" s="1" t="n">
        <v>65</v>
      </c>
      <c r="E10420" s="1" t="n">
        <v>11</v>
      </c>
      <c r="F10420" s="1" t="n">
        <v>35</v>
      </c>
      <c r="G10420" s="2" t="n">
        <f aca="false">COUNTIF($A10420:$F10420,A10420)</f>
        <v>1</v>
      </c>
      <c r="H10420" s="2" t="n">
        <f aca="false">COUNTIF($A10420:$F10420,B10420)</f>
        <v>1</v>
      </c>
      <c r="I10420" s="2" t="n">
        <f aca="false">COUNTIF($A10420:$F10420,C10420)</f>
        <v>1</v>
      </c>
      <c r="J10420" s="2" t="n">
        <f aca="false">COUNTIF($A10420:$F10420,D10420)</f>
        <v>1</v>
      </c>
      <c r="K10420" s="2" t="n">
        <f aca="false">COUNTIF($A10420:$F10420,E10420)</f>
        <v>1</v>
      </c>
      <c r="L10420" s="2" t="n">
        <f aca="false">COUNTIF($A10420:$F10420,F10420)</f>
        <v>1</v>
      </c>
      <c r="M10420" s="4" t="n">
        <f aca="false">SUM(G10420:L10420)=6</f>
        <v>1</v>
      </c>
      <c r="N10420" s="5" t="n">
        <f aca="false">(MIN(A10420:F10420) + MAX(A10420:F10420))/2</f>
        <v>49.5</v>
      </c>
      <c r="O10420" s="5" t="n">
        <f aca="false">(SUM(A10420:F10420) - MIN(A10420:F10420) - MAX(A10420:F10420))/4</f>
        <v>67</v>
      </c>
      <c r="P10420" s="4" t="b">
        <f aca="false">N10420&lt;O10420</f>
        <v>1</v>
      </c>
      <c r="Q10420" s="6" t="b">
        <f aca="false">AND(M10420,P10420)</f>
        <v>1</v>
      </c>
    </row>
    <row r="10421" customFormat="false" ht="14.25" hidden="false" customHeight="false" outlineLevel="0" collapsed="false">
      <c r="A10421" s="1" t="n">
        <v>15</v>
      </c>
      <c r="B10421" s="1" t="n">
        <v>15</v>
      </c>
      <c r="C10421" s="1" t="n">
        <v>68</v>
      </c>
      <c r="D10421" s="1" t="n">
        <v>61</v>
      </c>
      <c r="E10421" s="1" t="n">
        <v>99</v>
      </c>
      <c r="F10421" s="1" t="n">
        <v>42</v>
      </c>
      <c r="G10421" s="2" t="n">
        <f aca="false">COUNTIF($A10421:$F10421,A10421)</f>
        <v>2</v>
      </c>
      <c r="H10421" s="2" t="n">
        <f aca="false">COUNTIF($A10421:$F10421,B10421)</f>
        <v>2</v>
      </c>
      <c r="I10421" s="2" t="n">
        <f aca="false">COUNTIF($A10421:$F10421,C10421)</f>
        <v>1</v>
      </c>
      <c r="J10421" s="2" t="n">
        <f aca="false">COUNTIF($A10421:$F10421,D10421)</f>
        <v>1</v>
      </c>
      <c r="K10421" s="2" t="n">
        <f aca="false">COUNTIF($A10421:$F10421,E10421)</f>
        <v>1</v>
      </c>
      <c r="L10421" s="2" t="n">
        <f aca="false">COUNTIF($A10421:$F10421,F10421)</f>
        <v>1</v>
      </c>
      <c r="M10421" s="4" t="n">
        <f aca="false">SUM(G10421:L10421)=6</f>
        <v>0</v>
      </c>
      <c r="N10421" s="5" t="n">
        <f aca="false">(MIN(A10421:F10421) + MAX(A10421:F10421))/2</f>
        <v>57</v>
      </c>
      <c r="O10421" s="5" t="n">
        <f aca="false">(SUM(A10421:F10421) - MIN(A10421:F10421) - MAX(A10421:F10421))/4</f>
        <v>46.5</v>
      </c>
      <c r="P10421" s="4" t="b">
        <f aca="false">N10421&lt;O10421</f>
        <v>0</v>
      </c>
      <c r="Q10421" s="6" t="b">
        <f aca="false">AND(M10421,P10421)</f>
        <v>0</v>
      </c>
    </row>
    <row r="10422" customFormat="false" ht="14.25" hidden="false" customHeight="false" outlineLevel="0" collapsed="false">
      <c r="A10422" s="1" t="n">
        <v>67</v>
      </c>
      <c r="B10422" s="1" t="n">
        <v>91</v>
      </c>
      <c r="C10422" s="1" t="n">
        <v>75</v>
      </c>
      <c r="D10422" s="1" t="n">
        <v>2</v>
      </c>
      <c r="E10422" s="1" t="n">
        <v>98</v>
      </c>
      <c r="F10422" s="1" t="n">
        <v>85</v>
      </c>
      <c r="G10422" s="2" t="n">
        <f aca="false">COUNTIF($A10422:$F10422,A10422)</f>
        <v>1</v>
      </c>
      <c r="H10422" s="2" t="n">
        <f aca="false">COUNTIF($A10422:$F10422,B10422)</f>
        <v>1</v>
      </c>
      <c r="I10422" s="2" t="n">
        <f aca="false">COUNTIF($A10422:$F10422,C10422)</f>
        <v>1</v>
      </c>
      <c r="J10422" s="2" t="n">
        <f aca="false">COUNTIF($A10422:$F10422,D10422)</f>
        <v>1</v>
      </c>
      <c r="K10422" s="2" t="n">
        <f aca="false">COUNTIF($A10422:$F10422,E10422)</f>
        <v>1</v>
      </c>
      <c r="L10422" s="2" t="n">
        <f aca="false">COUNTIF($A10422:$F10422,F10422)</f>
        <v>1</v>
      </c>
      <c r="M10422" s="4" t="n">
        <f aca="false">SUM(G10422:L10422)=6</f>
        <v>1</v>
      </c>
      <c r="N10422" s="5" t="n">
        <f aca="false">(MIN(A10422:F10422) + MAX(A10422:F10422))/2</f>
        <v>50</v>
      </c>
      <c r="O10422" s="5" t="n">
        <f aca="false">(SUM(A10422:F10422) - MIN(A10422:F10422) - MAX(A10422:F10422))/4</f>
        <v>79.5</v>
      </c>
      <c r="P10422" s="4" t="b">
        <f aca="false">N10422&lt;O10422</f>
        <v>1</v>
      </c>
      <c r="Q10422" s="6" t="b">
        <f aca="false">AND(M10422,P10422)</f>
        <v>1</v>
      </c>
    </row>
    <row r="10423" customFormat="false" ht="14.25" hidden="false" customHeight="false" outlineLevel="0" collapsed="false">
      <c r="A10423" s="1" t="n">
        <v>19</v>
      </c>
      <c r="B10423" s="1" t="n">
        <v>85</v>
      </c>
      <c r="C10423" s="1" t="n">
        <v>25</v>
      </c>
      <c r="D10423" s="1" t="n">
        <v>35</v>
      </c>
      <c r="E10423" s="1" t="n">
        <v>83</v>
      </c>
      <c r="F10423" s="1" t="n">
        <v>77</v>
      </c>
      <c r="G10423" s="2" t="n">
        <f aca="false">COUNTIF($A10423:$F10423,A10423)</f>
        <v>1</v>
      </c>
      <c r="H10423" s="2" t="n">
        <f aca="false">COUNTIF($A10423:$F10423,B10423)</f>
        <v>1</v>
      </c>
      <c r="I10423" s="2" t="n">
        <f aca="false">COUNTIF($A10423:$F10423,C10423)</f>
        <v>1</v>
      </c>
      <c r="J10423" s="2" t="n">
        <f aca="false">COUNTIF($A10423:$F10423,D10423)</f>
        <v>1</v>
      </c>
      <c r="K10423" s="2" t="n">
        <f aca="false">COUNTIF($A10423:$F10423,E10423)</f>
        <v>1</v>
      </c>
      <c r="L10423" s="2" t="n">
        <f aca="false">COUNTIF($A10423:$F10423,F10423)</f>
        <v>1</v>
      </c>
      <c r="M10423" s="4" t="n">
        <f aca="false">SUM(G10423:L10423)=6</f>
        <v>1</v>
      </c>
      <c r="N10423" s="5" t="n">
        <f aca="false">(MIN(A10423:F10423) + MAX(A10423:F10423))/2</f>
        <v>52</v>
      </c>
      <c r="O10423" s="5" t="n">
        <f aca="false">(SUM(A10423:F10423) - MIN(A10423:F10423) - MAX(A10423:F10423))/4</f>
        <v>55</v>
      </c>
      <c r="P10423" s="4" t="b">
        <f aca="false">N10423&lt;O10423</f>
        <v>1</v>
      </c>
      <c r="Q10423" s="6" t="b">
        <f aca="false">AND(M10423,P10423)</f>
        <v>1</v>
      </c>
    </row>
    <row r="10424" customFormat="false" ht="14.25" hidden="false" customHeight="false" outlineLevel="0" collapsed="false">
      <c r="A10424" s="1" t="n">
        <v>42</v>
      </c>
      <c r="B10424" s="1" t="n">
        <v>41</v>
      </c>
      <c r="C10424" s="1" t="n">
        <v>83</v>
      </c>
      <c r="D10424" s="1" t="n">
        <v>8</v>
      </c>
      <c r="E10424" s="1" t="n">
        <v>21</v>
      </c>
      <c r="F10424" s="1" t="n">
        <v>70</v>
      </c>
      <c r="G10424" s="2" t="n">
        <f aca="false">COUNTIF($A10424:$F10424,A10424)</f>
        <v>1</v>
      </c>
      <c r="H10424" s="2" t="n">
        <f aca="false">COUNTIF($A10424:$F10424,B10424)</f>
        <v>1</v>
      </c>
      <c r="I10424" s="2" t="n">
        <f aca="false">COUNTIF($A10424:$F10424,C10424)</f>
        <v>1</v>
      </c>
      <c r="J10424" s="2" t="n">
        <f aca="false">COUNTIF($A10424:$F10424,D10424)</f>
        <v>1</v>
      </c>
      <c r="K10424" s="2" t="n">
        <f aca="false">COUNTIF($A10424:$F10424,E10424)</f>
        <v>1</v>
      </c>
      <c r="L10424" s="2" t="n">
        <f aca="false">COUNTIF($A10424:$F10424,F10424)</f>
        <v>1</v>
      </c>
      <c r="M10424" s="4" t="n">
        <f aca="false">SUM(G10424:L10424)=6</f>
        <v>1</v>
      </c>
      <c r="N10424" s="5" t="n">
        <f aca="false">(MIN(A10424:F10424) + MAX(A10424:F10424))/2</f>
        <v>45.5</v>
      </c>
      <c r="O10424" s="5" t="n">
        <f aca="false">(SUM(A10424:F10424) - MIN(A10424:F10424) - MAX(A10424:F10424))/4</f>
        <v>43.5</v>
      </c>
      <c r="P10424" s="4" t="b">
        <f aca="false">N10424&lt;O10424</f>
        <v>0</v>
      </c>
      <c r="Q10424" s="6" t="b">
        <f aca="false">AND(M10424,P10424)</f>
        <v>0</v>
      </c>
    </row>
    <row r="10425" customFormat="false" ht="14.25" hidden="false" customHeight="false" outlineLevel="0" collapsed="false">
      <c r="A10425" s="1" t="n">
        <v>3</v>
      </c>
      <c r="B10425" s="1" t="n">
        <v>64</v>
      </c>
      <c r="C10425" s="1" t="n">
        <v>20</v>
      </c>
      <c r="D10425" s="1" t="n">
        <v>90</v>
      </c>
      <c r="E10425" s="1" t="n">
        <v>37</v>
      </c>
      <c r="F10425" s="1" t="n">
        <v>48</v>
      </c>
      <c r="G10425" s="2" t="n">
        <f aca="false">COUNTIF($A10425:$F10425,A10425)</f>
        <v>1</v>
      </c>
      <c r="H10425" s="2" t="n">
        <f aca="false">COUNTIF($A10425:$F10425,B10425)</f>
        <v>1</v>
      </c>
      <c r="I10425" s="2" t="n">
        <f aca="false">COUNTIF($A10425:$F10425,C10425)</f>
        <v>1</v>
      </c>
      <c r="J10425" s="2" t="n">
        <f aca="false">COUNTIF($A10425:$F10425,D10425)</f>
        <v>1</v>
      </c>
      <c r="K10425" s="2" t="n">
        <f aca="false">COUNTIF($A10425:$F10425,E10425)</f>
        <v>1</v>
      </c>
      <c r="L10425" s="2" t="n">
        <f aca="false">COUNTIF($A10425:$F10425,F10425)</f>
        <v>1</v>
      </c>
      <c r="M10425" s="4" t="n">
        <f aca="false">SUM(G10425:L10425)=6</f>
        <v>1</v>
      </c>
      <c r="N10425" s="5" t="n">
        <f aca="false">(MIN(A10425:F10425) + MAX(A10425:F10425))/2</f>
        <v>46.5</v>
      </c>
      <c r="O10425" s="5" t="n">
        <f aca="false">(SUM(A10425:F10425) - MIN(A10425:F10425) - MAX(A10425:F10425))/4</f>
        <v>42.25</v>
      </c>
      <c r="P10425" s="4" t="b">
        <f aca="false">N10425&lt;O10425</f>
        <v>0</v>
      </c>
      <c r="Q10425" s="6" t="b">
        <f aca="false">AND(M10425,P10425)</f>
        <v>0</v>
      </c>
    </row>
    <row r="10426" customFormat="false" ht="14.25" hidden="false" customHeight="false" outlineLevel="0" collapsed="false">
      <c r="A10426" s="1" t="n">
        <v>72</v>
      </c>
      <c r="B10426" s="1" t="n">
        <v>90</v>
      </c>
      <c r="C10426" s="1" t="n">
        <v>78</v>
      </c>
      <c r="D10426" s="1" t="n">
        <v>21</v>
      </c>
      <c r="E10426" s="1" t="n">
        <v>11</v>
      </c>
      <c r="F10426" s="1" t="n">
        <v>67</v>
      </c>
      <c r="G10426" s="2" t="n">
        <f aca="false">COUNTIF($A10426:$F10426,A10426)</f>
        <v>1</v>
      </c>
      <c r="H10426" s="2" t="n">
        <f aca="false">COUNTIF($A10426:$F10426,B10426)</f>
        <v>1</v>
      </c>
      <c r="I10426" s="2" t="n">
        <f aca="false">COUNTIF($A10426:$F10426,C10426)</f>
        <v>1</v>
      </c>
      <c r="J10426" s="2" t="n">
        <f aca="false">COUNTIF($A10426:$F10426,D10426)</f>
        <v>1</v>
      </c>
      <c r="K10426" s="2" t="n">
        <f aca="false">COUNTIF($A10426:$F10426,E10426)</f>
        <v>1</v>
      </c>
      <c r="L10426" s="2" t="n">
        <f aca="false">COUNTIF($A10426:$F10426,F10426)</f>
        <v>1</v>
      </c>
      <c r="M10426" s="4" t="n">
        <f aca="false">SUM(G10426:L10426)=6</f>
        <v>1</v>
      </c>
      <c r="N10426" s="5" t="n">
        <f aca="false">(MIN(A10426:F10426) + MAX(A10426:F10426))/2</f>
        <v>50.5</v>
      </c>
      <c r="O10426" s="5" t="n">
        <f aca="false">(SUM(A10426:F10426) - MIN(A10426:F10426) - MAX(A10426:F10426))/4</f>
        <v>59.5</v>
      </c>
      <c r="P10426" s="4" t="b">
        <f aca="false">N10426&lt;O10426</f>
        <v>1</v>
      </c>
      <c r="Q10426" s="6" t="b">
        <f aca="false">AND(M10426,P10426)</f>
        <v>1</v>
      </c>
    </row>
    <row r="10427" customFormat="false" ht="14.25" hidden="false" customHeight="false" outlineLevel="0" collapsed="false">
      <c r="A10427" s="1" t="n">
        <v>22</v>
      </c>
      <c r="B10427" s="1" t="n">
        <v>84</v>
      </c>
      <c r="C10427" s="1" t="n">
        <v>74</v>
      </c>
      <c r="D10427" s="1" t="n">
        <v>60</v>
      </c>
      <c r="E10427" s="1" t="n">
        <v>83</v>
      </c>
      <c r="F10427" s="1" t="n">
        <v>90</v>
      </c>
      <c r="G10427" s="2" t="n">
        <f aca="false">COUNTIF($A10427:$F10427,A10427)</f>
        <v>1</v>
      </c>
      <c r="H10427" s="2" t="n">
        <f aca="false">COUNTIF($A10427:$F10427,B10427)</f>
        <v>1</v>
      </c>
      <c r="I10427" s="2" t="n">
        <f aca="false">COUNTIF($A10427:$F10427,C10427)</f>
        <v>1</v>
      </c>
      <c r="J10427" s="2" t="n">
        <f aca="false">COUNTIF($A10427:$F10427,D10427)</f>
        <v>1</v>
      </c>
      <c r="K10427" s="2" t="n">
        <f aca="false">COUNTIF($A10427:$F10427,E10427)</f>
        <v>1</v>
      </c>
      <c r="L10427" s="2" t="n">
        <f aca="false">COUNTIF($A10427:$F10427,F10427)</f>
        <v>1</v>
      </c>
      <c r="M10427" s="4" t="n">
        <f aca="false">SUM(G10427:L10427)=6</f>
        <v>1</v>
      </c>
      <c r="N10427" s="5" t="n">
        <f aca="false">(MIN(A10427:F10427) + MAX(A10427:F10427))/2</f>
        <v>56</v>
      </c>
      <c r="O10427" s="5" t="n">
        <f aca="false">(SUM(A10427:F10427) - MIN(A10427:F10427) - MAX(A10427:F10427))/4</f>
        <v>75.25</v>
      </c>
      <c r="P10427" s="4" t="b">
        <f aca="false">N10427&lt;O10427</f>
        <v>1</v>
      </c>
      <c r="Q10427" s="6" t="b">
        <f aca="false">AND(M10427,P10427)</f>
        <v>1</v>
      </c>
    </row>
    <row r="10428" customFormat="false" ht="14.25" hidden="false" customHeight="false" outlineLevel="0" collapsed="false">
      <c r="A10428" s="1" t="n">
        <v>97</v>
      </c>
      <c r="B10428" s="1" t="n">
        <v>27</v>
      </c>
      <c r="C10428" s="1" t="n">
        <v>3</v>
      </c>
      <c r="D10428" s="1" t="n">
        <v>41</v>
      </c>
      <c r="E10428" s="1" t="n">
        <v>24</v>
      </c>
      <c r="F10428" s="1" t="n">
        <v>84</v>
      </c>
      <c r="G10428" s="2" t="n">
        <f aca="false">COUNTIF($A10428:$F10428,A10428)</f>
        <v>1</v>
      </c>
      <c r="H10428" s="2" t="n">
        <f aca="false">COUNTIF($A10428:$F10428,B10428)</f>
        <v>1</v>
      </c>
      <c r="I10428" s="2" t="n">
        <f aca="false">COUNTIF($A10428:$F10428,C10428)</f>
        <v>1</v>
      </c>
      <c r="J10428" s="2" t="n">
        <f aca="false">COUNTIF($A10428:$F10428,D10428)</f>
        <v>1</v>
      </c>
      <c r="K10428" s="2" t="n">
        <f aca="false">COUNTIF($A10428:$F10428,E10428)</f>
        <v>1</v>
      </c>
      <c r="L10428" s="2" t="n">
        <f aca="false">COUNTIF($A10428:$F10428,F10428)</f>
        <v>1</v>
      </c>
      <c r="M10428" s="4" t="n">
        <f aca="false">SUM(G10428:L10428)=6</f>
        <v>1</v>
      </c>
      <c r="N10428" s="5" t="n">
        <f aca="false">(MIN(A10428:F10428) + MAX(A10428:F10428))/2</f>
        <v>50</v>
      </c>
      <c r="O10428" s="5" t="n">
        <f aca="false">(SUM(A10428:F10428) - MIN(A10428:F10428) - MAX(A10428:F10428))/4</f>
        <v>44</v>
      </c>
      <c r="P10428" s="4" t="b">
        <f aca="false">N10428&lt;O10428</f>
        <v>0</v>
      </c>
      <c r="Q10428" s="6" t="b">
        <f aca="false">AND(M10428,P10428)</f>
        <v>0</v>
      </c>
    </row>
    <row r="10429" customFormat="false" ht="14.25" hidden="false" customHeight="false" outlineLevel="0" collapsed="false">
      <c r="A10429" s="1" t="n">
        <v>59</v>
      </c>
      <c r="B10429" s="1" t="n">
        <v>1</v>
      </c>
      <c r="C10429" s="1" t="n">
        <v>21</v>
      </c>
      <c r="D10429" s="1" t="n">
        <v>77</v>
      </c>
      <c r="E10429" s="1" t="n">
        <v>51</v>
      </c>
      <c r="F10429" s="1" t="n">
        <v>82</v>
      </c>
      <c r="G10429" s="2" t="n">
        <f aca="false">COUNTIF($A10429:$F10429,A10429)</f>
        <v>1</v>
      </c>
      <c r="H10429" s="2" t="n">
        <f aca="false">COUNTIF($A10429:$F10429,B10429)</f>
        <v>1</v>
      </c>
      <c r="I10429" s="2" t="n">
        <f aca="false">COUNTIF($A10429:$F10429,C10429)</f>
        <v>1</v>
      </c>
      <c r="J10429" s="2" t="n">
        <f aca="false">COUNTIF($A10429:$F10429,D10429)</f>
        <v>1</v>
      </c>
      <c r="K10429" s="2" t="n">
        <f aca="false">COUNTIF($A10429:$F10429,E10429)</f>
        <v>1</v>
      </c>
      <c r="L10429" s="2" t="n">
        <f aca="false">COUNTIF($A10429:$F10429,F10429)</f>
        <v>1</v>
      </c>
      <c r="M10429" s="4" t="n">
        <f aca="false">SUM(G10429:L10429)=6</f>
        <v>1</v>
      </c>
      <c r="N10429" s="5" t="n">
        <f aca="false">(MIN(A10429:F10429) + MAX(A10429:F10429))/2</f>
        <v>41.5</v>
      </c>
      <c r="O10429" s="5" t="n">
        <f aca="false">(SUM(A10429:F10429) - MIN(A10429:F10429) - MAX(A10429:F10429))/4</f>
        <v>52</v>
      </c>
      <c r="P10429" s="4" t="b">
        <f aca="false">N10429&lt;O10429</f>
        <v>1</v>
      </c>
      <c r="Q10429" s="6" t="b">
        <f aca="false">AND(M10429,P10429)</f>
        <v>1</v>
      </c>
    </row>
    <row r="10430" customFormat="false" ht="14.25" hidden="false" customHeight="false" outlineLevel="0" collapsed="false">
      <c r="A10430" s="1" t="n">
        <v>43</v>
      </c>
      <c r="B10430" s="1" t="n">
        <v>28</v>
      </c>
      <c r="C10430" s="1" t="n">
        <v>1</v>
      </c>
      <c r="D10430" s="1" t="n">
        <v>76</v>
      </c>
      <c r="E10430" s="1" t="n">
        <v>27</v>
      </c>
      <c r="F10430" s="1" t="n">
        <v>20</v>
      </c>
      <c r="G10430" s="2" t="n">
        <f aca="false">COUNTIF($A10430:$F10430,A10430)</f>
        <v>1</v>
      </c>
      <c r="H10430" s="2" t="n">
        <f aca="false">COUNTIF($A10430:$F10430,B10430)</f>
        <v>1</v>
      </c>
      <c r="I10430" s="2" t="n">
        <f aca="false">COUNTIF($A10430:$F10430,C10430)</f>
        <v>1</v>
      </c>
      <c r="J10430" s="2" t="n">
        <f aca="false">COUNTIF($A10430:$F10430,D10430)</f>
        <v>1</v>
      </c>
      <c r="K10430" s="2" t="n">
        <f aca="false">COUNTIF($A10430:$F10430,E10430)</f>
        <v>1</v>
      </c>
      <c r="L10430" s="2" t="n">
        <f aca="false">COUNTIF($A10430:$F10430,F10430)</f>
        <v>1</v>
      </c>
      <c r="M10430" s="4" t="n">
        <f aca="false">SUM(G10430:L10430)=6</f>
        <v>1</v>
      </c>
      <c r="N10430" s="5" t="n">
        <f aca="false">(MIN(A10430:F10430) + MAX(A10430:F10430))/2</f>
        <v>38.5</v>
      </c>
      <c r="O10430" s="5" t="n">
        <f aca="false">(SUM(A10430:F10430) - MIN(A10430:F10430) - MAX(A10430:F10430))/4</f>
        <v>29.5</v>
      </c>
      <c r="P10430" s="4" t="b">
        <f aca="false">N10430&lt;O10430</f>
        <v>0</v>
      </c>
      <c r="Q10430" s="6" t="b">
        <f aca="false">AND(M10430,P10430)</f>
        <v>0</v>
      </c>
    </row>
    <row r="10431" customFormat="false" ht="14.25" hidden="false" customHeight="false" outlineLevel="0" collapsed="false">
      <c r="A10431" s="1" t="n">
        <v>50</v>
      </c>
      <c r="B10431" s="1" t="n">
        <v>29</v>
      </c>
      <c r="C10431" s="1" t="n">
        <v>54</v>
      </c>
      <c r="D10431" s="1" t="n">
        <v>62</v>
      </c>
      <c r="E10431" s="1" t="n">
        <v>11</v>
      </c>
      <c r="F10431" s="1" t="n">
        <v>33</v>
      </c>
      <c r="G10431" s="2" t="n">
        <f aca="false">COUNTIF($A10431:$F10431,A10431)</f>
        <v>1</v>
      </c>
      <c r="H10431" s="2" t="n">
        <f aca="false">COUNTIF($A10431:$F10431,B10431)</f>
        <v>1</v>
      </c>
      <c r="I10431" s="2" t="n">
        <f aca="false">COUNTIF($A10431:$F10431,C10431)</f>
        <v>1</v>
      </c>
      <c r="J10431" s="2" t="n">
        <f aca="false">COUNTIF($A10431:$F10431,D10431)</f>
        <v>1</v>
      </c>
      <c r="K10431" s="2" t="n">
        <f aca="false">COUNTIF($A10431:$F10431,E10431)</f>
        <v>1</v>
      </c>
      <c r="L10431" s="2" t="n">
        <f aca="false">COUNTIF($A10431:$F10431,F10431)</f>
        <v>1</v>
      </c>
      <c r="M10431" s="4" t="n">
        <f aca="false">SUM(G10431:L10431)=6</f>
        <v>1</v>
      </c>
      <c r="N10431" s="5" t="n">
        <f aca="false">(MIN(A10431:F10431) + MAX(A10431:F10431))/2</f>
        <v>36.5</v>
      </c>
      <c r="O10431" s="5" t="n">
        <f aca="false">(SUM(A10431:F10431) - MIN(A10431:F10431) - MAX(A10431:F10431))/4</f>
        <v>41.5</v>
      </c>
      <c r="P10431" s="4" t="b">
        <f aca="false">N10431&lt;O10431</f>
        <v>1</v>
      </c>
      <c r="Q10431" s="6" t="b">
        <f aca="false">AND(M10431,P10431)</f>
        <v>1</v>
      </c>
    </row>
    <row r="10432" customFormat="false" ht="14.25" hidden="false" customHeight="false" outlineLevel="0" collapsed="false">
      <c r="A10432" s="1" t="n">
        <v>28</v>
      </c>
      <c r="B10432" s="1" t="n">
        <v>39</v>
      </c>
      <c r="C10432" s="1" t="n">
        <v>77</v>
      </c>
      <c r="D10432" s="1" t="n">
        <v>25</v>
      </c>
      <c r="E10432" s="1" t="n">
        <v>71</v>
      </c>
      <c r="F10432" s="1" t="n">
        <v>70</v>
      </c>
      <c r="G10432" s="2" t="n">
        <f aca="false">COUNTIF($A10432:$F10432,A10432)</f>
        <v>1</v>
      </c>
      <c r="H10432" s="2" t="n">
        <f aca="false">COUNTIF($A10432:$F10432,B10432)</f>
        <v>1</v>
      </c>
      <c r="I10432" s="2" t="n">
        <f aca="false">COUNTIF($A10432:$F10432,C10432)</f>
        <v>1</v>
      </c>
      <c r="J10432" s="2" t="n">
        <f aca="false">COUNTIF($A10432:$F10432,D10432)</f>
        <v>1</v>
      </c>
      <c r="K10432" s="2" t="n">
        <f aca="false">COUNTIF($A10432:$F10432,E10432)</f>
        <v>1</v>
      </c>
      <c r="L10432" s="2" t="n">
        <f aca="false">COUNTIF($A10432:$F10432,F10432)</f>
        <v>1</v>
      </c>
      <c r="M10432" s="4" t="n">
        <f aca="false">SUM(G10432:L10432)=6</f>
        <v>1</v>
      </c>
      <c r="N10432" s="5" t="n">
        <f aca="false">(MIN(A10432:F10432) + MAX(A10432:F10432))/2</f>
        <v>51</v>
      </c>
      <c r="O10432" s="5" t="n">
        <f aca="false">(SUM(A10432:F10432) - MIN(A10432:F10432) - MAX(A10432:F10432))/4</f>
        <v>52</v>
      </c>
      <c r="P10432" s="4" t="b">
        <f aca="false">N10432&lt;O10432</f>
        <v>1</v>
      </c>
      <c r="Q10432" s="6" t="b">
        <f aca="false">AND(M10432,P10432)</f>
        <v>1</v>
      </c>
    </row>
    <row r="10433" customFormat="false" ht="14.25" hidden="false" customHeight="false" outlineLevel="0" collapsed="false">
      <c r="A10433" s="1" t="n">
        <v>31</v>
      </c>
      <c r="B10433" s="1" t="n">
        <v>63</v>
      </c>
      <c r="C10433" s="1" t="n">
        <v>76</v>
      </c>
      <c r="D10433" s="1" t="n">
        <v>91</v>
      </c>
      <c r="E10433" s="1" t="n">
        <v>23</v>
      </c>
      <c r="F10433" s="1" t="n">
        <v>67</v>
      </c>
      <c r="G10433" s="2" t="n">
        <f aca="false">COUNTIF($A10433:$F10433,A10433)</f>
        <v>1</v>
      </c>
      <c r="H10433" s="2" t="n">
        <f aca="false">COUNTIF($A10433:$F10433,B10433)</f>
        <v>1</v>
      </c>
      <c r="I10433" s="2" t="n">
        <f aca="false">COUNTIF($A10433:$F10433,C10433)</f>
        <v>1</v>
      </c>
      <c r="J10433" s="2" t="n">
        <f aca="false">COUNTIF($A10433:$F10433,D10433)</f>
        <v>1</v>
      </c>
      <c r="K10433" s="2" t="n">
        <f aca="false">COUNTIF($A10433:$F10433,E10433)</f>
        <v>1</v>
      </c>
      <c r="L10433" s="2" t="n">
        <f aca="false">COUNTIF($A10433:$F10433,F10433)</f>
        <v>1</v>
      </c>
      <c r="M10433" s="4" t="n">
        <f aca="false">SUM(G10433:L10433)=6</f>
        <v>1</v>
      </c>
      <c r="N10433" s="5" t="n">
        <f aca="false">(MIN(A10433:F10433) + MAX(A10433:F10433))/2</f>
        <v>57</v>
      </c>
      <c r="O10433" s="5" t="n">
        <f aca="false">(SUM(A10433:F10433) - MIN(A10433:F10433) - MAX(A10433:F10433))/4</f>
        <v>59.25</v>
      </c>
      <c r="P10433" s="4" t="b">
        <f aca="false">N10433&lt;O10433</f>
        <v>1</v>
      </c>
      <c r="Q10433" s="6" t="b">
        <f aca="false">AND(M10433,P10433)</f>
        <v>1</v>
      </c>
    </row>
    <row r="10434" customFormat="false" ht="14.25" hidden="false" customHeight="false" outlineLevel="0" collapsed="false">
      <c r="A10434" s="1" t="n">
        <v>29</v>
      </c>
      <c r="B10434" s="1" t="n">
        <v>72</v>
      </c>
      <c r="C10434" s="1" t="n">
        <v>48</v>
      </c>
      <c r="D10434" s="1" t="n">
        <v>21</v>
      </c>
      <c r="E10434" s="1" t="n">
        <v>75</v>
      </c>
      <c r="F10434" s="1" t="n">
        <v>28</v>
      </c>
      <c r="G10434" s="2" t="n">
        <f aca="false">COUNTIF($A10434:$F10434,A10434)</f>
        <v>1</v>
      </c>
      <c r="H10434" s="2" t="n">
        <f aca="false">COUNTIF($A10434:$F10434,B10434)</f>
        <v>1</v>
      </c>
      <c r="I10434" s="2" t="n">
        <f aca="false">COUNTIF($A10434:$F10434,C10434)</f>
        <v>1</v>
      </c>
      <c r="J10434" s="2" t="n">
        <f aca="false">COUNTIF($A10434:$F10434,D10434)</f>
        <v>1</v>
      </c>
      <c r="K10434" s="2" t="n">
        <f aca="false">COUNTIF($A10434:$F10434,E10434)</f>
        <v>1</v>
      </c>
      <c r="L10434" s="2" t="n">
        <f aca="false">COUNTIF($A10434:$F10434,F10434)</f>
        <v>1</v>
      </c>
      <c r="M10434" s="4" t="n">
        <f aca="false">SUM(G10434:L10434)=6</f>
        <v>1</v>
      </c>
      <c r="N10434" s="5" t="n">
        <f aca="false">(MIN(A10434:F10434) + MAX(A10434:F10434))/2</f>
        <v>48</v>
      </c>
      <c r="O10434" s="5" t="n">
        <f aca="false">(SUM(A10434:F10434) - MIN(A10434:F10434) - MAX(A10434:F10434))/4</f>
        <v>44.25</v>
      </c>
      <c r="P10434" s="4" t="b">
        <f aca="false">N10434&lt;O10434</f>
        <v>0</v>
      </c>
      <c r="Q10434" s="6" t="b">
        <f aca="false">AND(M10434,P10434)</f>
        <v>0</v>
      </c>
    </row>
    <row r="10435" customFormat="false" ht="14.25" hidden="false" customHeight="false" outlineLevel="0" collapsed="false">
      <c r="A10435" s="1" t="n">
        <v>56</v>
      </c>
      <c r="B10435" s="1" t="n">
        <v>17</v>
      </c>
      <c r="C10435" s="1" t="n">
        <v>2</v>
      </c>
      <c r="D10435" s="1" t="n">
        <v>41</v>
      </c>
      <c r="E10435" s="1" t="n">
        <v>93</v>
      </c>
      <c r="F10435" s="1" t="n">
        <v>21</v>
      </c>
      <c r="G10435" s="2" t="n">
        <f aca="false">COUNTIF($A10435:$F10435,A10435)</f>
        <v>1</v>
      </c>
      <c r="H10435" s="2" t="n">
        <f aca="false">COUNTIF($A10435:$F10435,B10435)</f>
        <v>1</v>
      </c>
      <c r="I10435" s="2" t="n">
        <f aca="false">COUNTIF($A10435:$F10435,C10435)</f>
        <v>1</v>
      </c>
      <c r="J10435" s="2" t="n">
        <f aca="false">COUNTIF($A10435:$F10435,D10435)</f>
        <v>1</v>
      </c>
      <c r="K10435" s="2" t="n">
        <f aca="false">COUNTIF($A10435:$F10435,E10435)</f>
        <v>1</v>
      </c>
      <c r="L10435" s="2" t="n">
        <f aca="false">COUNTIF($A10435:$F10435,F10435)</f>
        <v>1</v>
      </c>
      <c r="M10435" s="4" t="n">
        <f aca="false">SUM(G10435:L10435)=6</f>
        <v>1</v>
      </c>
      <c r="N10435" s="5" t="n">
        <f aca="false">(MIN(A10435:F10435) + MAX(A10435:F10435))/2</f>
        <v>47.5</v>
      </c>
      <c r="O10435" s="5" t="n">
        <f aca="false">(SUM(A10435:F10435) - MIN(A10435:F10435) - MAX(A10435:F10435))/4</f>
        <v>33.75</v>
      </c>
      <c r="P10435" s="4" t="b">
        <f aca="false">N10435&lt;O10435</f>
        <v>0</v>
      </c>
      <c r="Q10435" s="6" t="b">
        <f aca="false">AND(M10435,P10435)</f>
        <v>0</v>
      </c>
    </row>
    <row r="10436" customFormat="false" ht="14.25" hidden="false" customHeight="false" outlineLevel="0" collapsed="false">
      <c r="A10436" s="1" t="n">
        <v>62</v>
      </c>
      <c r="B10436" s="1" t="n">
        <v>39</v>
      </c>
      <c r="C10436" s="1" t="n">
        <v>51</v>
      </c>
      <c r="D10436" s="1" t="n">
        <v>54</v>
      </c>
      <c r="E10436" s="1" t="n">
        <v>67</v>
      </c>
      <c r="F10436" s="1" t="n">
        <v>95</v>
      </c>
      <c r="G10436" s="2" t="n">
        <f aca="false">COUNTIF($A10436:$F10436,A10436)</f>
        <v>1</v>
      </c>
      <c r="H10436" s="2" t="n">
        <f aca="false">COUNTIF($A10436:$F10436,B10436)</f>
        <v>1</v>
      </c>
      <c r="I10436" s="2" t="n">
        <f aca="false">COUNTIF($A10436:$F10436,C10436)</f>
        <v>1</v>
      </c>
      <c r="J10436" s="2" t="n">
        <f aca="false">COUNTIF($A10436:$F10436,D10436)</f>
        <v>1</v>
      </c>
      <c r="K10436" s="2" t="n">
        <f aca="false">COUNTIF($A10436:$F10436,E10436)</f>
        <v>1</v>
      </c>
      <c r="L10436" s="2" t="n">
        <f aca="false">COUNTIF($A10436:$F10436,F10436)</f>
        <v>1</v>
      </c>
      <c r="M10436" s="4" t="n">
        <f aca="false">SUM(G10436:L10436)=6</f>
        <v>1</v>
      </c>
      <c r="N10436" s="5" t="n">
        <f aca="false">(MIN(A10436:F10436) + MAX(A10436:F10436))/2</f>
        <v>67</v>
      </c>
      <c r="O10436" s="5" t="n">
        <f aca="false">(SUM(A10436:F10436) - MIN(A10436:F10436) - MAX(A10436:F10436))/4</f>
        <v>58.5</v>
      </c>
      <c r="P10436" s="4" t="b">
        <f aca="false">N10436&lt;O10436</f>
        <v>0</v>
      </c>
      <c r="Q10436" s="6" t="b">
        <f aca="false">AND(M10436,P10436)</f>
        <v>0</v>
      </c>
    </row>
    <row r="10437" customFormat="false" ht="14.25" hidden="false" customHeight="false" outlineLevel="0" collapsed="false">
      <c r="A10437" s="1" t="n">
        <v>73</v>
      </c>
      <c r="B10437" s="1" t="n">
        <v>59</v>
      </c>
      <c r="C10437" s="1" t="n">
        <v>30</v>
      </c>
      <c r="D10437" s="1" t="n">
        <v>88</v>
      </c>
      <c r="E10437" s="1" t="n">
        <v>95</v>
      </c>
      <c r="F10437" s="1" t="n">
        <v>11</v>
      </c>
      <c r="G10437" s="2" t="n">
        <f aca="false">COUNTIF($A10437:$F10437,A10437)</f>
        <v>1</v>
      </c>
      <c r="H10437" s="2" t="n">
        <f aca="false">COUNTIF($A10437:$F10437,B10437)</f>
        <v>1</v>
      </c>
      <c r="I10437" s="2" t="n">
        <f aca="false">COUNTIF($A10437:$F10437,C10437)</f>
        <v>1</v>
      </c>
      <c r="J10437" s="2" t="n">
        <f aca="false">COUNTIF($A10437:$F10437,D10437)</f>
        <v>1</v>
      </c>
      <c r="K10437" s="2" t="n">
        <f aca="false">COUNTIF($A10437:$F10437,E10437)</f>
        <v>1</v>
      </c>
      <c r="L10437" s="2" t="n">
        <f aca="false">COUNTIF($A10437:$F10437,F10437)</f>
        <v>1</v>
      </c>
      <c r="M10437" s="4" t="n">
        <f aca="false">SUM(G10437:L10437)=6</f>
        <v>1</v>
      </c>
      <c r="N10437" s="5" t="n">
        <f aca="false">(MIN(A10437:F10437) + MAX(A10437:F10437))/2</f>
        <v>53</v>
      </c>
      <c r="O10437" s="5" t="n">
        <f aca="false">(SUM(A10437:F10437) - MIN(A10437:F10437) - MAX(A10437:F10437))/4</f>
        <v>62.5</v>
      </c>
      <c r="P10437" s="4" t="b">
        <f aca="false">N10437&lt;O10437</f>
        <v>1</v>
      </c>
      <c r="Q10437" s="6" t="b">
        <f aca="false">AND(M10437,P10437)</f>
        <v>1</v>
      </c>
    </row>
    <row r="10438" customFormat="false" ht="14.25" hidden="false" customHeight="false" outlineLevel="0" collapsed="false">
      <c r="A10438" s="1" t="n">
        <v>86</v>
      </c>
      <c r="B10438" s="1" t="n">
        <v>92</v>
      </c>
      <c r="C10438" s="1" t="n">
        <v>75</v>
      </c>
      <c r="D10438" s="1" t="n">
        <v>86</v>
      </c>
      <c r="E10438" s="1" t="n">
        <v>26</v>
      </c>
      <c r="F10438" s="1" t="n">
        <v>36</v>
      </c>
      <c r="G10438" s="2" t="n">
        <f aca="false">COUNTIF($A10438:$F10438,A10438)</f>
        <v>2</v>
      </c>
      <c r="H10438" s="2" t="n">
        <f aca="false">COUNTIF($A10438:$F10438,B10438)</f>
        <v>1</v>
      </c>
      <c r="I10438" s="2" t="n">
        <f aca="false">COUNTIF($A10438:$F10438,C10438)</f>
        <v>1</v>
      </c>
      <c r="J10438" s="2" t="n">
        <f aca="false">COUNTIF($A10438:$F10438,D10438)</f>
        <v>2</v>
      </c>
      <c r="K10438" s="2" t="n">
        <f aca="false">COUNTIF($A10438:$F10438,E10438)</f>
        <v>1</v>
      </c>
      <c r="L10438" s="2" t="n">
        <f aca="false">COUNTIF($A10438:$F10438,F10438)</f>
        <v>1</v>
      </c>
      <c r="M10438" s="4" t="n">
        <f aca="false">SUM(G10438:L10438)=6</f>
        <v>0</v>
      </c>
      <c r="N10438" s="5" t="n">
        <f aca="false">(MIN(A10438:F10438) + MAX(A10438:F10438))/2</f>
        <v>59</v>
      </c>
      <c r="O10438" s="5" t="n">
        <f aca="false">(SUM(A10438:F10438) - MIN(A10438:F10438) - MAX(A10438:F10438))/4</f>
        <v>70.75</v>
      </c>
      <c r="P10438" s="4" t="b">
        <f aca="false">N10438&lt;O10438</f>
        <v>1</v>
      </c>
      <c r="Q10438" s="6" t="b">
        <f aca="false">AND(M10438,P10438)</f>
        <v>0</v>
      </c>
    </row>
    <row r="10439" customFormat="false" ht="14.25" hidden="false" customHeight="false" outlineLevel="0" collapsed="false">
      <c r="A10439" s="1" t="n">
        <v>33</v>
      </c>
      <c r="B10439" s="1" t="n">
        <v>65</v>
      </c>
      <c r="C10439" s="1" t="n">
        <v>54</v>
      </c>
      <c r="D10439" s="1" t="n">
        <v>48</v>
      </c>
      <c r="E10439" s="1" t="n">
        <v>34</v>
      </c>
      <c r="F10439" s="1" t="n">
        <v>93</v>
      </c>
      <c r="G10439" s="2" t="n">
        <f aca="false">COUNTIF($A10439:$F10439,A10439)</f>
        <v>1</v>
      </c>
      <c r="H10439" s="2" t="n">
        <f aca="false">COUNTIF($A10439:$F10439,B10439)</f>
        <v>1</v>
      </c>
      <c r="I10439" s="2" t="n">
        <f aca="false">COUNTIF($A10439:$F10439,C10439)</f>
        <v>1</v>
      </c>
      <c r="J10439" s="2" t="n">
        <f aca="false">COUNTIF($A10439:$F10439,D10439)</f>
        <v>1</v>
      </c>
      <c r="K10439" s="2" t="n">
        <f aca="false">COUNTIF($A10439:$F10439,E10439)</f>
        <v>1</v>
      </c>
      <c r="L10439" s="2" t="n">
        <f aca="false">COUNTIF($A10439:$F10439,F10439)</f>
        <v>1</v>
      </c>
      <c r="M10439" s="4" t="n">
        <f aca="false">SUM(G10439:L10439)=6</f>
        <v>1</v>
      </c>
      <c r="N10439" s="5" t="n">
        <f aca="false">(MIN(A10439:F10439) + MAX(A10439:F10439))/2</f>
        <v>63</v>
      </c>
      <c r="O10439" s="5" t="n">
        <f aca="false">(SUM(A10439:F10439) - MIN(A10439:F10439) - MAX(A10439:F10439))/4</f>
        <v>50.25</v>
      </c>
      <c r="P10439" s="4" t="b">
        <f aca="false">N10439&lt;O10439</f>
        <v>0</v>
      </c>
      <c r="Q10439" s="6" t="b">
        <f aca="false">AND(M10439,P10439)</f>
        <v>0</v>
      </c>
    </row>
    <row r="10440" customFormat="false" ht="14.25" hidden="false" customHeight="false" outlineLevel="0" collapsed="false">
      <c r="A10440" s="1" t="n">
        <v>29</v>
      </c>
      <c r="B10440" s="1" t="n">
        <v>20</v>
      </c>
      <c r="C10440" s="1" t="n">
        <v>76</v>
      </c>
      <c r="D10440" s="1" t="n">
        <v>45</v>
      </c>
      <c r="E10440" s="1" t="n">
        <v>92</v>
      </c>
      <c r="F10440" s="1" t="n">
        <v>66</v>
      </c>
      <c r="G10440" s="2" t="n">
        <f aca="false">COUNTIF($A10440:$F10440,A10440)</f>
        <v>1</v>
      </c>
      <c r="H10440" s="2" t="n">
        <f aca="false">COUNTIF($A10440:$F10440,B10440)</f>
        <v>1</v>
      </c>
      <c r="I10440" s="2" t="n">
        <f aca="false">COUNTIF($A10440:$F10440,C10440)</f>
        <v>1</v>
      </c>
      <c r="J10440" s="2" t="n">
        <f aca="false">COUNTIF($A10440:$F10440,D10440)</f>
        <v>1</v>
      </c>
      <c r="K10440" s="2" t="n">
        <f aca="false">COUNTIF($A10440:$F10440,E10440)</f>
        <v>1</v>
      </c>
      <c r="L10440" s="2" t="n">
        <f aca="false">COUNTIF($A10440:$F10440,F10440)</f>
        <v>1</v>
      </c>
      <c r="M10440" s="4" t="n">
        <f aca="false">SUM(G10440:L10440)=6</f>
        <v>1</v>
      </c>
      <c r="N10440" s="5" t="n">
        <f aca="false">(MIN(A10440:F10440) + MAX(A10440:F10440))/2</f>
        <v>56</v>
      </c>
      <c r="O10440" s="5" t="n">
        <f aca="false">(SUM(A10440:F10440) - MIN(A10440:F10440) - MAX(A10440:F10440))/4</f>
        <v>54</v>
      </c>
      <c r="P10440" s="4" t="b">
        <f aca="false">N10440&lt;O10440</f>
        <v>0</v>
      </c>
      <c r="Q10440" s="6" t="b">
        <f aca="false">AND(M10440,P10440)</f>
        <v>0</v>
      </c>
    </row>
    <row r="10441" customFormat="false" ht="14.25" hidden="false" customHeight="false" outlineLevel="0" collapsed="false">
      <c r="A10441" s="1" t="n">
        <v>52</v>
      </c>
      <c r="B10441" s="1" t="n">
        <v>28</v>
      </c>
      <c r="C10441" s="1" t="n">
        <v>62</v>
      </c>
      <c r="D10441" s="1" t="n">
        <v>59</v>
      </c>
      <c r="E10441" s="1" t="n">
        <v>88</v>
      </c>
      <c r="F10441" s="1" t="n">
        <v>98</v>
      </c>
      <c r="G10441" s="2" t="n">
        <f aca="false">COUNTIF($A10441:$F10441,A10441)</f>
        <v>1</v>
      </c>
      <c r="H10441" s="2" t="n">
        <f aca="false">COUNTIF($A10441:$F10441,B10441)</f>
        <v>1</v>
      </c>
      <c r="I10441" s="2" t="n">
        <f aca="false">COUNTIF($A10441:$F10441,C10441)</f>
        <v>1</v>
      </c>
      <c r="J10441" s="2" t="n">
        <f aca="false">COUNTIF($A10441:$F10441,D10441)</f>
        <v>1</v>
      </c>
      <c r="K10441" s="2" t="n">
        <f aca="false">COUNTIF($A10441:$F10441,E10441)</f>
        <v>1</v>
      </c>
      <c r="L10441" s="2" t="n">
        <f aca="false">COUNTIF($A10441:$F10441,F10441)</f>
        <v>1</v>
      </c>
      <c r="M10441" s="4" t="n">
        <f aca="false">SUM(G10441:L10441)=6</f>
        <v>1</v>
      </c>
      <c r="N10441" s="5" t="n">
        <f aca="false">(MIN(A10441:F10441) + MAX(A10441:F10441))/2</f>
        <v>63</v>
      </c>
      <c r="O10441" s="5" t="n">
        <f aca="false">(SUM(A10441:F10441) - MIN(A10441:F10441) - MAX(A10441:F10441))/4</f>
        <v>65.25</v>
      </c>
      <c r="P10441" s="4" t="b">
        <f aca="false">N10441&lt;O10441</f>
        <v>1</v>
      </c>
      <c r="Q10441" s="6" t="b">
        <f aca="false">AND(M10441,P10441)</f>
        <v>1</v>
      </c>
    </row>
    <row r="10442" customFormat="false" ht="14.25" hidden="false" customHeight="false" outlineLevel="0" collapsed="false">
      <c r="A10442" s="1" t="n">
        <v>58</v>
      </c>
      <c r="B10442" s="1" t="n">
        <v>43</v>
      </c>
      <c r="C10442" s="1" t="n">
        <v>67</v>
      </c>
      <c r="D10442" s="1" t="n">
        <v>97</v>
      </c>
      <c r="E10442" s="1" t="n">
        <v>52</v>
      </c>
      <c r="F10442" s="1" t="n">
        <v>76</v>
      </c>
      <c r="G10442" s="2" t="n">
        <f aca="false">COUNTIF($A10442:$F10442,A10442)</f>
        <v>1</v>
      </c>
      <c r="H10442" s="2" t="n">
        <f aca="false">COUNTIF($A10442:$F10442,B10442)</f>
        <v>1</v>
      </c>
      <c r="I10442" s="2" t="n">
        <f aca="false">COUNTIF($A10442:$F10442,C10442)</f>
        <v>1</v>
      </c>
      <c r="J10442" s="2" t="n">
        <f aca="false">COUNTIF($A10442:$F10442,D10442)</f>
        <v>1</v>
      </c>
      <c r="K10442" s="2" t="n">
        <f aca="false">COUNTIF($A10442:$F10442,E10442)</f>
        <v>1</v>
      </c>
      <c r="L10442" s="2" t="n">
        <f aca="false">COUNTIF($A10442:$F10442,F10442)</f>
        <v>1</v>
      </c>
      <c r="M10442" s="4" t="n">
        <f aca="false">SUM(G10442:L10442)=6</f>
        <v>1</v>
      </c>
      <c r="N10442" s="5" t="n">
        <f aca="false">(MIN(A10442:F10442) + MAX(A10442:F10442))/2</f>
        <v>70</v>
      </c>
      <c r="O10442" s="5" t="n">
        <f aca="false">(SUM(A10442:F10442) - MIN(A10442:F10442) - MAX(A10442:F10442))/4</f>
        <v>63.25</v>
      </c>
      <c r="P10442" s="4" t="b">
        <f aca="false">N10442&lt;O10442</f>
        <v>0</v>
      </c>
      <c r="Q10442" s="6" t="b">
        <f aca="false">AND(M10442,P10442)</f>
        <v>0</v>
      </c>
    </row>
    <row r="10443" customFormat="false" ht="14.25" hidden="false" customHeight="false" outlineLevel="0" collapsed="false">
      <c r="A10443" s="1" t="n">
        <v>4</v>
      </c>
      <c r="B10443" s="1" t="n">
        <v>50</v>
      </c>
      <c r="C10443" s="1" t="n">
        <v>92</v>
      </c>
      <c r="D10443" s="1" t="n">
        <v>97</v>
      </c>
      <c r="E10443" s="1" t="n">
        <v>42</v>
      </c>
      <c r="F10443" s="1" t="n">
        <v>20</v>
      </c>
      <c r="G10443" s="2" t="n">
        <f aca="false">COUNTIF($A10443:$F10443,A10443)</f>
        <v>1</v>
      </c>
      <c r="H10443" s="2" t="n">
        <f aca="false">COUNTIF($A10443:$F10443,B10443)</f>
        <v>1</v>
      </c>
      <c r="I10443" s="2" t="n">
        <f aca="false">COUNTIF($A10443:$F10443,C10443)</f>
        <v>1</v>
      </c>
      <c r="J10443" s="2" t="n">
        <f aca="false">COUNTIF($A10443:$F10443,D10443)</f>
        <v>1</v>
      </c>
      <c r="K10443" s="2" t="n">
        <f aca="false">COUNTIF($A10443:$F10443,E10443)</f>
        <v>1</v>
      </c>
      <c r="L10443" s="2" t="n">
        <f aca="false">COUNTIF($A10443:$F10443,F10443)</f>
        <v>1</v>
      </c>
      <c r="M10443" s="4" t="n">
        <f aca="false">SUM(G10443:L10443)=6</f>
        <v>1</v>
      </c>
      <c r="N10443" s="5" t="n">
        <f aca="false">(MIN(A10443:F10443) + MAX(A10443:F10443))/2</f>
        <v>50.5</v>
      </c>
      <c r="O10443" s="5" t="n">
        <f aca="false">(SUM(A10443:F10443) - MIN(A10443:F10443) - MAX(A10443:F10443))/4</f>
        <v>51</v>
      </c>
      <c r="P10443" s="4" t="b">
        <f aca="false">N10443&lt;O10443</f>
        <v>1</v>
      </c>
      <c r="Q10443" s="6" t="b">
        <f aca="false">AND(M10443,P10443)</f>
        <v>1</v>
      </c>
    </row>
    <row r="10444" customFormat="false" ht="14.25" hidden="false" customHeight="false" outlineLevel="0" collapsed="false">
      <c r="A10444" s="1" t="n">
        <v>62</v>
      </c>
      <c r="B10444" s="1" t="n">
        <v>9</v>
      </c>
      <c r="C10444" s="1" t="n">
        <v>2</v>
      </c>
      <c r="D10444" s="1" t="n">
        <v>81</v>
      </c>
      <c r="E10444" s="1" t="n">
        <v>45</v>
      </c>
      <c r="F10444" s="1" t="n">
        <v>58</v>
      </c>
      <c r="G10444" s="2" t="n">
        <f aca="false">COUNTIF($A10444:$F10444,A10444)</f>
        <v>1</v>
      </c>
      <c r="H10444" s="2" t="n">
        <f aca="false">COUNTIF($A10444:$F10444,B10444)</f>
        <v>1</v>
      </c>
      <c r="I10444" s="2" t="n">
        <f aca="false">COUNTIF($A10444:$F10444,C10444)</f>
        <v>1</v>
      </c>
      <c r="J10444" s="2" t="n">
        <f aca="false">COUNTIF($A10444:$F10444,D10444)</f>
        <v>1</v>
      </c>
      <c r="K10444" s="2" t="n">
        <f aca="false">COUNTIF($A10444:$F10444,E10444)</f>
        <v>1</v>
      </c>
      <c r="L10444" s="2" t="n">
        <f aca="false">COUNTIF($A10444:$F10444,F10444)</f>
        <v>1</v>
      </c>
      <c r="M10444" s="4" t="n">
        <f aca="false">SUM(G10444:L10444)=6</f>
        <v>1</v>
      </c>
      <c r="N10444" s="5" t="n">
        <f aca="false">(MIN(A10444:F10444) + MAX(A10444:F10444))/2</f>
        <v>41.5</v>
      </c>
      <c r="O10444" s="5" t="n">
        <f aca="false">(SUM(A10444:F10444) - MIN(A10444:F10444) - MAX(A10444:F10444))/4</f>
        <v>43.5</v>
      </c>
      <c r="P10444" s="4" t="b">
        <f aca="false">N10444&lt;O10444</f>
        <v>1</v>
      </c>
      <c r="Q10444" s="6" t="b">
        <f aca="false">AND(M10444,P10444)</f>
        <v>1</v>
      </c>
    </row>
    <row r="10445" customFormat="false" ht="14.25" hidden="false" customHeight="false" outlineLevel="0" collapsed="false">
      <c r="A10445" s="1" t="n">
        <v>37</v>
      </c>
      <c r="B10445" s="1" t="n">
        <v>92</v>
      </c>
      <c r="C10445" s="1" t="n">
        <v>59</v>
      </c>
      <c r="D10445" s="1" t="n">
        <v>17</v>
      </c>
      <c r="E10445" s="1" t="n">
        <v>69</v>
      </c>
      <c r="F10445" s="1" t="n">
        <v>81</v>
      </c>
      <c r="G10445" s="2" t="n">
        <f aca="false">COUNTIF($A10445:$F10445,A10445)</f>
        <v>1</v>
      </c>
      <c r="H10445" s="2" t="n">
        <f aca="false">COUNTIF($A10445:$F10445,B10445)</f>
        <v>1</v>
      </c>
      <c r="I10445" s="2" t="n">
        <f aca="false">COUNTIF($A10445:$F10445,C10445)</f>
        <v>1</v>
      </c>
      <c r="J10445" s="2" t="n">
        <f aca="false">COUNTIF($A10445:$F10445,D10445)</f>
        <v>1</v>
      </c>
      <c r="K10445" s="2" t="n">
        <f aca="false">COUNTIF($A10445:$F10445,E10445)</f>
        <v>1</v>
      </c>
      <c r="L10445" s="2" t="n">
        <f aca="false">COUNTIF($A10445:$F10445,F10445)</f>
        <v>1</v>
      </c>
      <c r="M10445" s="4" t="n">
        <f aca="false">SUM(G10445:L10445)=6</f>
        <v>1</v>
      </c>
      <c r="N10445" s="5" t="n">
        <f aca="false">(MIN(A10445:F10445) + MAX(A10445:F10445))/2</f>
        <v>54.5</v>
      </c>
      <c r="O10445" s="5" t="n">
        <f aca="false">(SUM(A10445:F10445) - MIN(A10445:F10445) - MAX(A10445:F10445))/4</f>
        <v>61.5</v>
      </c>
      <c r="P10445" s="4" t="b">
        <f aca="false">N10445&lt;O10445</f>
        <v>1</v>
      </c>
      <c r="Q10445" s="6" t="b">
        <f aca="false">AND(M10445,P10445)</f>
        <v>1</v>
      </c>
    </row>
    <row r="10446" customFormat="false" ht="14.25" hidden="false" customHeight="false" outlineLevel="0" collapsed="false">
      <c r="A10446" s="1" t="n">
        <v>12</v>
      </c>
      <c r="B10446" s="1" t="n">
        <v>43</v>
      </c>
      <c r="C10446" s="1" t="n">
        <v>86</v>
      </c>
      <c r="D10446" s="1" t="n">
        <v>45</v>
      </c>
      <c r="E10446" s="1" t="n">
        <v>16</v>
      </c>
      <c r="F10446" s="1" t="n">
        <v>8</v>
      </c>
      <c r="G10446" s="2" t="n">
        <f aca="false">COUNTIF($A10446:$F10446,A10446)</f>
        <v>1</v>
      </c>
      <c r="H10446" s="2" t="n">
        <f aca="false">COUNTIF($A10446:$F10446,B10446)</f>
        <v>1</v>
      </c>
      <c r="I10446" s="2" t="n">
        <f aca="false">COUNTIF($A10446:$F10446,C10446)</f>
        <v>1</v>
      </c>
      <c r="J10446" s="2" t="n">
        <f aca="false">COUNTIF($A10446:$F10446,D10446)</f>
        <v>1</v>
      </c>
      <c r="K10446" s="2" t="n">
        <f aca="false">COUNTIF($A10446:$F10446,E10446)</f>
        <v>1</v>
      </c>
      <c r="L10446" s="2" t="n">
        <f aca="false">COUNTIF($A10446:$F10446,F10446)</f>
        <v>1</v>
      </c>
      <c r="M10446" s="4" t="n">
        <f aca="false">SUM(G10446:L10446)=6</f>
        <v>1</v>
      </c>
      <c r="N10446" s="5" t="n">
        <f aca="false">(MIN(A10446:F10446) + MAX(A10446:F10446))/2</f>
        <v>47</v>
      </c>
      <c r="O10446" s="5" t="n">
        <f aca="false">(SUM(A10446:F10446) - MIN(A10446:F10446) - MAX(A10446:F10446))/4</f>
        <v>29</v>
      </c>
      <c r="P10446" s="4" t="b">
        <f aca="false">N10446&lt;O10446</f>
        <v>0</v>
      </c>
      <c r="Q10446" s="6" t="b">
        <f aca="false">AND(M10446,P10446)</f>
        <v>0</v>
      </c>
    </row>
    <row r="10447" customFormat="false" ht="14.25" hidden="false" customHeight="false" outlineLevel="0" collapsed="false">
      <c r="A10447" s="1" t="n">
        <v>75</v>
      </c>
      <c r="B10447" s="1" t="n">
        <v>15</v>
      </c>
      <c r="C10447" s="1" t="n">
        <v>51</v>
      </c>
      <c r="D10447" s="1" t="n">
        <v>2</v>
      </c>
      <c r="E10447" s="1" t="n">
        <v>63</v>
      </c>
      <c r="F10447" s="1" t="n">
        <v>42</v>
      </c>
      <c r="G10447" s="2" t="n">
        <f aca="false">COUNTIF($A10447:$F10447,A10447)</f>
        <v>1</v>
      </c>
      <c r="H10447" s="2" t="n">
        <f aca="false">COUNTIF($A10447:$F10447,B10447)</f>
        <v>1</v>
      </c>
      <c r="I10447" s="2" t="n">
        <f aca="false">COUNTIF($A10447:$F10447,C10447)</f>
        <v>1</v>
      </c>
      <c r="J10447" s="2" t="n">
        <f aca="false">COUNTIF($A10447:$F10447,D10447)</f>
        <v>1</v>
      </c>
      <c r="K10447" s="2" t="n">
        <f aca="false">COUNTIF($A10447:$F10447,E10447)</f>
        <v>1</v>
      </c>
      <c r="L10447" s="2" t="n">
        <f aca="false">COUNTIF($A10447:$F10447,F10447)</f>
        <v>1</v>
      </c>
      <c r="M10447" s="4" t="n">
        <f aca="false">SUM(G10447:L10447)=6</f>
        <v>1</v>
      </c>
      <c r="N10447" s="5" t="n">
        <f aca="false">(MIN(A10447:F10447) + MAX(A10447:F10447))/2</f>
        <v>38.5</v>
      </c>
      <c r="O10447" s="5" t="n">
        <f aca="false">(SUM(A10447:F10447) - MIN(A10447:F10447) - MAX(A10447:F10447))/4</f>
        <v>42.75</v>
      </c>
      <c r="P10447" s="4" t="b">
        <f aca="false">N10447&lt;O10447</f>
        <v>1</v>
      </c>
      <c r="Q10447" s="6" t="b">
        <f aca="false">AND(M10447,P10447)</f>
        <v>1</v>
      </c>
    </row>
    <row r="10448" customFormat="false" ht="14.25" hidden="false" customHeight="false" outlineLevel="0" collapsed="false">
      <c r="A10448" s="1" t="n">
        <v>38</v>
      </c>
      <c r="B10448" s="1" t="n">
        <v>67</v>
      </c>
      <c r="C10448" s="1" t="n">
        <v>31</v>
      </c>
      <c r="D10448" s="1" t="n">
        <v>67</v>
      </c>
      <c r="E10448" s="1" t="n">
        <v>41</v>
      </c>
      <c r="F10448" s="1" t="n">
        <v>39</v>
      </c>
      <c r="G10448" s="2" t="n">
        <f aca="false">COUNTIF($A10448:$F10448,A10448)</f>
        <v>1</v>
      </c>
      <c r="H10448" s="2" t="n">
        <f aca="false">COUNTIF($A10448:$F10448,B10448)</f>
        <v>2</v>
      </c>
      <c r="I10448" s="2" t="n">
        <f aca="false">COUNTIF($A10448:$F10448,C10448)</f>
        <v>1</v>
      </c>
      <c r="J10448" s="2" t="n">
        <f aca="false">COUNTIF($A10448:$F10448,D10448)</f>
        <v>2</v>
      </c>
      <c r="K10448" s="2" t="n">
        <f aca="false">COUNTIF($A10448:$F10448,E10448)</f>
        <v>1</v>
      </c>
      <c r="L10448" s="2" t="n">
        <f aca="false">COUNTIF($A10448:$F10448,F10448)</f>
        <v>1</v>
      </c>
      <c r="M10448" s="4" t="n">
        <f aca="false">SUM(G10448:L10448)=6</f>
        <v>0</v>
      </c>
      <c r="N10448" s="5" t="n">
        <f aca="false">(MIN(A10448:F10448) + MAX(A10448:F10448))/2</f>
        <v>49</v>
      </c>
      <c r="O10448" s="5" t="n">
        <f aca="false">(SUM(A10448:F10448) - MIN(A10448:F10448) - MAX(A10448:F10448))/4</f>
        <v>46.25</v>
      </c>
      <c r="P10448" s="4" t="b">
        <f aca="false">N10448&lt;O10448</f>
        <v>0</v>
      </c>
      <c r="Q10448" s="6" t="b">
        <f aca="false">AND(M10448,P10448)</f>
        <v>0</v>
      </c>
    </row>
    <row r="10449" customFormat="false" ht="14.25" hidden="false" customHeight="false" outlineLevel="0" collapsed="false">
      <c r="A10449" s="1" t="n">
        <v>14</v>
      </c>
      <c r="B10449" s="1" t="n">
        <v>53</v>
      </c>
      <c r="C10449" s="1" t="n">
        <v>10</v>
      </c>
      <c r="D10449" s="1" t="n">
        <v>28</v>
      </c>
      <c r="E10449" s="1" t="n">
        <v>99</v>
      </c>
      <c r="F10449" s="1" t="n">
        <v>77</v>
      </c>
      <c r="G10449" s="2" t="n">
        <f aca="false">COUNTIF($A10449:$F10449,A10449)</f>
        <v>1</v>
      </c>
      <c r="H10449" s="2" t="n">
        <f aca="false">COUNTIF($A10449:$F10449,B10449)</f>
        <v>1</v>
      </c>
      <c r="I10449" s="2" t="n">
        <f aca="false">COUNTIF($A10449:$F10449,C10449)</f>
        <v>1</v>
      </c>
      <c r="J10449" s="2" t="n">
        <f aca="false">COUNTIF($A10449:$F10449,D10449)</f>
        <v>1</v>
      </c>
      <c r="K10449" s="2" t="n">
        <f aca="false">COUNTIF($A10449:$F10449,E10449)</f>
        <v>1</v>
      </c>
      <c r="L10449" s="2" t="n">
        <f aca="false">COUNTIF($A10449:$F10449,F10449)</f>
        <v>1</v>
      </c>
      <c r="M10449" s="4" t="n">
        <f aca="false">SUM(G10449:L10449)=6</f>
        <v>1</v>
      </c>
      <c r="N10449" s="5" t="n">
        <f aca="false">(MIN(A10449:F10449) + MAX(A10449:F10449))/2</f>
        <v>54.5</v>
      </c>
      <c r="O10449" s="5" t="n">
        <f aca="false">(SUM(A10449:F10449) - MIN(A10449:F10449) - MAX(A10449:F10449))/4</f>
        <v>43</v>
      </c>
      <c r="P10449" s="4" t="b">
        <f aca="false">N10449&lt;O10449</f>
        <v>0</v>
      </c>
      <c r="Q10449" s="6" t="b">
        <f aca="false">AND(M10449,P10449)</f>
        <v>0</v>
      </c>
    </row>
    <row r="10450" customFormat="false" ht="14.25" hidden="false" customHeight="false" outlineLevel="0" collapsed="false">
      <c r="A10450" s="1" t="n">
        <v>65</v>
      </c>
      <c r="B10450" s="1" t="n">
        <v>31</v>
      </c>
      <c r="C10450" s="1" t="n">
        <v>55</v>
      </c>
      <c r="D10450" s="1" t="n">
        <v>71</v>
      </c>
      <c r="E10450" s="1" t="n">
        <v>55</v>
      </c>
      <c r="F10450" s="1" t="n">
        <v>37</v>
      </c>
      <c r="G10450" s="2" t="n">
        <f aca="false">COUNTIF($A10450:$F10450,A10450)</f>
        <v>1</v>
      </c>
      <c r="H10450" s="2" t="n">
        <f aca="false">COUNTIF($A10450:$F10450,B10450)</f>
        <v>1</v>
      </c>
      <c r="I10450" s="2" t="n">
        <f aca="false">COUNTIF($A10450:$F10450,C10450)</f>
        <v>2</v>
      </c>
      <c r="J10450" s="2" t="n">
        <f aca="false">COUNTIF($A10450:$F10450,D10450)</f>
        <v>1</v>
      </c>
      <c r="K10450" s="2" t="n">
        <f aca="false">COUNTIF($A10450:$F10450,E10450)</f>
        <v>2</v>
      </c>
      <c r="L10450" s="2" t="n">
        <f aca="false">COUNTIF($A10450:$F10450,F10450)</f>
        <v>1</v>
      </c>
      <c r="M10450" s="4" t="n">
        <f aca="false">SUM(G10450:L10450)=6</f>
        <v>0</v>
      </c>
      <c r="N10450" s="5" t="n">
        <f aca="false">(MIN(A10450:F10450) + MAX(A10450:F10450))/2</f>
        <v>51</v>
      </c>
      <c r="O10450" s="5" t="n">
        <f aca="false">(SUM(A10450:F10450) - MIN(A10450:F10450) - MAX(A10450:F10450))/4</f>
        <v>53</v>
      </c>
      <c r="P10450" s="4" t="b">
        <f aca="false">N10450&lt;O10450</f>
        <v>1</v>
      </c>
      <c r="Q10450" s="6" t="b">
        <f aca="false">AND(M10450,P10450)</f>
        <v>0</v>
      </c>
    </row>
    <row r="10451" customFormat="false" ht="14.25" hidden="false" customHeight="false" outlineLevel="0" collapsed="false">
      <c r="A10451" s="1" t="n">
        <v>43</v>
      </c>
      <c r="B10451" s="1" t="n">
        <v>65</v>
      </c>
      <c r="C10451" s="1" t="n">
        <v>49</v>
      </c>
      <c r="D10451" s="1" t="n">
        <v>54</v>
      </c>
      <c r="E10451" s="1" t="n">
        <v>82</v>
      </c>
      <c r="F10451" s="1" t="n">
        <v>27</v>
      </c>
      <c r="G10451" s="2" t="n">
        <f aca="false">COUNTIF($A10451:$F10451,A10451)</f>
        <v>1</v>
      </c>
      <c r="H10451" s="2" t="n">
        <f aca="false">COUNTIF($A10451:$F10451,B10451)</f>
        <v>1</v>
      </c>
      <c r="I10451" s="2" t="n">
        <f aca="false">COUNTIF($A10451:$F10451,C10451)</f>
        <v>1</v>
      </c>
      <c r="J10451" s="2" t="n">
        <f aca="false">COUNTIF($A10451:$F10451,D10451)</f>
        <v>1</v>
      </c>
      <c r="K10451" s="2" t="n">
        <f aca="false">COUNTIF($A10451:$F10451,E10451)</f>
        <v>1</v>
      </c>
      <c r="L10451" s="2" t="n">
        <f aca="false">COUNTIF($A10451:$F10451,F10451)</f>
        <v>1</v>
      </c>
      <c r="M10451" s="4" t="n">
        <f aca="false">SUM(G10451:L10451)=6</f>
        <v>1</v>
      </c>
      <c r="N10451" s="5" t="n">
        <f aca="false">(MIN(A10451:F10451) + MAX(A10451:F10451))/2</f>
        <v>54.5</v>
      </c>
      <c r="O10451" s="5" t="n">
        <f aca="false">(SUM(A10451:F10451) - MIN(A10451:F10451) - MAX(A10451:F10451))/4</f>
        <v>52.75</v>
      </c>
      <c r="P10451" s="4" t="b">
        <f aca="false">N10451&lt;O10451</f>
        <v>0</v>
      </c>
      <c r="Q10451" s="6" t="b">
        <f aca="false">AND(M10451,P10451)</f>
        <v>0</v>
      </c>
    </row>
    <row r="10452" customFormat="false" ht="14.25" hidden="false" customHeight="false" outlineLevel="0" collapsed="false">
      <c r="A10452" s="1" t="n">
        <v>26</v>
      </c>
      <c r="B10452" s="1" t="n">
        <v>99</v>
      </c>
      <c r="C10452" s="1" t="n">
        <v>51</v>
      </c>
      <c r="D10452" s="1" t="n">
        <v>82</v>
      </c>
      <c r="E10452" s="1" t="n">
        <v>93</v>
      </c>
      <c r="F10452" s="1" t="n">
        <v>70</v>
      </c>
      <c r="G10452" s="2" t="n">
        <f aca="false">COUNTIF($A10452:$F10452,A10452)</f>
        <v>1</v>
      </c>
      <c r="H10452" s="2" t="n">
        <f aca="false">COUNTIF($A10452:$F10452,B10452)</f>
        <v>1</v>
      </c>
      <c r="I10452" s="2" t="n">
        <f aca="false">COUNTIF($A10452:$F10452,C10452)</f>
        <v>1</v>
      </c>
      <c r="J10452" s="2" t="n">
        <f aca="false">COUNTIF($A10452:$F10452,D10452)</f>
        <v>1</v>
      </c>
      <c r="K10452" s="2" t="n">
        <f aca="false">COUNTIF($A10452:$F10452,E10452)</f>
        <v>1</v>
      </c>
      <c r="L10452" s="2" t="n">
        <f aca="false">COUNTIF($A10452:$F10452,F10452)</f>
        <v>1</v>
      </c>
      <c r="M10452" s="4" t="n">
        <f aca="false">SUM(G10452:L10452)=6</f>
        <v>1</v>
      </c>
      <c r="N10452" s="5" t="n">
        <f aca="false">(MIN(A10452:F10452) + MAX(A10452:F10452))/2</f>
        <v>62.5</v>
      </c>
      <c r="O10452" s="5" t="n">
        <f aca="false">(SUM(A10452:F10452) - MIN(A10452:F10452) - MAX(A10452:F10452))/4</f>
        <v>74</v>
      </c>
      <c r="P10452" s="4" t="b">
        <f aca="false">N10452&lt;O10452</f>
        <v>1</v>
      </c>
      <c r="Q10452" s="6" t="b">
        <f aca="false">AND(M10452,P10452)</f>
        <v>1</v>
      </c>
    </row>
    <row r="10453" customFormat="false" ht="14.25" hidden="false" customHeight="false" outlineLevel="0" collapsed="false">
      <c r="A10453" s="1" t="n">
        <v>8</v>
      </c>
      <c r="B10453" s="1" t="n">
        <v>74</v>
      </c>
      <c r="C10453" s="1" t="n">
        <v>89</v>
      </c>
      <c r="D10453" s="1" t="n">
        <v>96</v>
      </c>
      <c r="E10453" s="1" t="n">
        <v>98</v>
      </c>
      <c r="F10453" s="1" t="n">
        <v>3</v>
      </c>
      <c r="G10453" s="2" t="n">
        <f aca="false">COUNTIF($A10453:$F10453,A10453)</f>
        <v>1</v>
      </c>
      <c r="H10453" s="2" t="n">
        <f aca="false">COUNTIF($A10453:$F10453,B10453)</f>
        <v>1</v>
      </c>
      <c r="I10453" s="2" t="n">
        <f aca="false">COUNTIF($A10453:$F10453,C10453)</f>
        <v>1</v>
      </c>
      <c r="J10453" s="2" t="n">
        <f aca="false">COUNTIF($A10453:$F10453,D10453)</f>
        <v>1</v>
      </c>
      <c r="K10453" s="2" t="n">
        <f aca="false">COUNTIF($A10453:$F10453,E10453)</f>
        <v>1</v>
      </c>
      <c r="L10453" s="2" t="n">
        <f aca="false">COUNTIF($A10453:$F10453,F10453)</f>
        <v>1</v>
      </c>
      <c r="M10453" s="4" t="n">
        <f aca="false">SUM(G10453:L10453)=6</f>
        <v>1</v>
      </c>
      <c r="N10453" s="5" t="n">
        <f aca="false">(MIN(A10453:F10453) + MAX(A10453:F10453))/2</f>
        <v>50.5</v>
      </c>
      <c r="O10453" s="5" t="n">
        <f aca="false">(SUM(A10453:F10453) - MIN(A10453:F10453) - MAX(A10453:F10453))/4</f>
        <v>66.75</v>
      </c>
      <c r="P10453" s="4" t="b">
        <f aca="false">N10453&lt;O10453</f>
        <v>1</v>
      </c>
      <c r="Q10453" s="6" t="b">
        <f aca="false">AND(M10453,P10453)</f>
        <v>1</v>
      </c>
    </row>
    <row r="10454" customFormat="false" ht="14.25" hidden="false" customHeight="false" outlineLevel="0" collapsed="false">
      <c r="A10454" s="1" t="n">
        <v>9</v>
      </c>
      <c r="B10454" s="1" t="n">
        <v>52</v>
      </c>
      <c r="C10454" s="1" t="n">
        <v>72</v>
      </c>
      <c r="D10454" s="1" t="n">
        <v>96</v>
      </c>
      <c r="E10454" s="1" t="n">
        <v>89</v>
      </c>
      <c r="F10454" s="1" t="n">
        <v>21</v>
      </c>
      <c r="G10454" s="2" t="n">
        <f aca="false">COUNTIF($A10454:$F10454,A10454)</f>
        <v>1</v>
      </c>
      <c r="H10454" s="2" t="n">
        <f aca="false">COUNTIF($A10454:$F10454,B10454)</f>
        <v>1</v>
      </c>
      <c r="I10454" s="2" t="n">
        <f aca="false">COUNTIF($A10454:$F10454,C10454)</f>
        <v>1</v>
      </c>
      <c r="J10454" s="2" t="n">
        <f aca="false">COUNTIF($A10454:$F10454,D10454)</f>
        <v>1</v>
      </c>
      <c r="K10454" s="2" t="n">
        <f aca="false">COUNTIF($A10454:$F10454,E10454)</f>
        <v>1</v>
      </c>
      <c r="L10454" s="2" t="n">
        <f aca="false">COUNTIF($A10454:$F10454,F10454)</f>
        <v>1</v>
      </c>
      <c r="M10454" s="4" t="n">
        <f aca="false">SUM(G10454:L10454)=6</f>
        <v>1</v>
      </c>
      <c r="N10454" s="5" t="n">
        <f aca="false">(MIN(A10454:F10454) + MAX(A10454:F10454))/2</f>
        <v>52.5</v>
      </c>
      <c r="O10454" s="5" t="n">
        <f aca="false">(SUM(A10454:F10454) - MIN(A10454:F10454) - MAX(A10454:F10454))/4</f>
        <v>58.5</v>
      </c>
      <c r="P10454" s="4" t="b">
        <f aca="false">N10454&lt;O10454</f>
        <v>1</v>
      </c>
      <c r="Q10454" s="6" t="b">
        <f aca="false">AND(M10454,P10454)</f>
        <v>1</v>
      </c>
    </row>
    <row r="10455" customFormat="false" ht="14.25" hidden="false" customHeight="false" outlineLevel="0" collapsed="false">
      <c r="A10455" s="1" t="n">
        <v>91</v>
      </c>
      <c r="B10455" s="1" t="n">
        <v>60</v>
      </c>
      <c r="C10455" s="1" t="n">
        <v>33</v>
      </c>
      <c r="D10455" s="1" t="n">
        <v>27</v>
      </c>
      <c r="E10455" s="1" t="n">
        <v>91</v>
      </c>
      <c r="F10455" s="1" t="n">
        <v>85</v>
      </c>
      <c r="G10455" s="2" t="n">
        <f aca="false">COUNTIF($A10455:$F10455,A10455)</f>
        <v>2</v>
      </c>
      <c r="H10455" s="2" t="n">
        <f aca="false">COUNTIF($A10455:$F10455,B10455)</f>
        <v>1</v>
      </c>
      <c r="I10455" s="2" t="n">
        <f aca="false">COUNTIF($A10455:$F10455,C10455)</f>
        <v>1</v>
      </c>
      <c r="J10455" s="2" t="n">
        <f aca="false">COUNTIF($A10455:$F10455,D10455)</f>
        <v>1</v>
      </c>
      <c r="K10455" s="2" t="n">
        <f aca="false">COUNTIF($A10455:$F10455,E10455)</f>
        <v>2</v>
      </c>
      <c r="L10455" s="2" t="n">
        <f aca="false">COUNTIF($A10455:$F10455,F10455)</f>
        <v>1</v>
      </c>
      <c r="M10455" s="4" t="n">
        <f aca="false">SUM(G10455:L10455)=6</f>
        <v>0</v>
      </c>
      <c r="N10455" s="5" t="n">
        <f aca="false">(MIN(A10455:F10455) + MAX(A10455:F10455))/2</f>
        <v>59</v>
      </c>
      <c r="O10455" s="5" t="n">
        <f aca="false">(SUM(A10455:F10455) - MIN(A10455:F10455) - MAX(A10455:F10455))/4</f>
        <v>67.25</v>
      </c>
      <c r="P10455" s="4" t="b">
        <f aca="false">N10455&lt;O10455</f>
        <v>1</v>
      </c>
      <c r="Q10455" s="6" t="b">
        <f aca="false">AND(M10455,P10455)</f>
        <v>0</v>
      </c>
    </row>
    <row r="10456" customFormat="false" ht="14.25" hidden="false" customHeight="false" outlineLevel="0" collapsed="false">
      <c r="A10456" s="1" t="n">
        <v>22</v>
      </c>
      <c r="B10456" s="1" t="n">
        <v>12</v>
      </c>
      <c r="C10456" s="1" t="n">
        <v>58</v>
      </c>
      <c r="D10456" s="1" t="n">
        <v>75</v>
      </c>
      <c r="E10456" s="1" t="n">
        <v>45</v>
      </c>
      <c r="F10456" s="1" t="n">
        <v>65</v>
      </c>
      <c r="G10456" s="2" t="n">
        <f aca="false">COUNTIF($A10456:$F10456,A10456)</f>
        <v>1</v>
      </c>
      <c r="H10456" s="2" t="n">
        <f aca="false">COUNTIF($A10456:$F10456,B10456)</f>
        <v>1</v>
      </c>
      <c r="I10456" s="2" t="n">
        <f aca="false">COUNTIF($A10456:$F10456,C10456)</f>
        <v>1</v>
      </c>
      <c r="J10456" s="2" t="n">
        <f aca="false">COUNTIF($A10456:$F10456,D10456)</f>
        <v>1</v>
      </c>
      <c r="K10456" s="2" t="n">
        <f aca="false">COUNTIF($A10456:$F10456,E10456)</f>
        <v>1</v>
      </c>
      <c r="L10456" s="2" t="n">
        <f aca="false">COUNTIF($A10456:$F10456,F10456)</f>
        <v>1</v>
      </c>
      <c r="M10456" s="4" t="n">
        <f aca="false">SUM(G10456:L10456)=6</f>
        <v>1</v>
      </c>
      <c r="N10456" s="5" t="n">
        <f aca="false">(MIN(A10456:F10456) + MAX(A10456:F10456))/2</f>
        <v>43.5</v>
      </c>
      <c r="O10456" s="5" t="n">
        <f aca="false">(SUM(A10456:F10456) - MIN(A10456:F10456) - MAX(A10456:F10456))/4</f>
        <v>47.5</v>
      </c>
      <c r="P10456" s="4" t="b">
        <f aca="false">N10456&lt;O10456</f>
        <v>1</v>
      </c>
      <c r="Q10456" s="6" t="b">
        <f aca="false">AND(M10456,P10456)</f>
        <v>1</v>
      </c>
    </row>
    <row r="10457" customFormat="false" ht="14.25" hidden="false" customHeight="false" outlineLevel="0" collapsed="false">
      <c r="A10457" s="1" t="n">
        <v>88</v>
      </c>
      <c r="B10457" s="1" t="n">
        <v>71</v>
      </c>
      <c r="C10457" s="1" t="n">
        <v>21</v>
      </c>
      <c r="D10457" s="1" t="n">
        <v>39</v>
      </c>
      <c r="E10457" s="1" t="n">
        <v>82</v>
      </c>
      <c r="F10457" s="1" t="n">
        <v>44</v>
      </c>
      <c r="G10457" s="2" t="n">
        <f aca="false">COUNTIF($A10457:$F10457,A10457)</f>
        <v>1</v>
      </c>
      <c r="H10457" s="2" t="n">
        <f aca="false">COUNTIF($A10457:$F10457,B10457)</f>
        <v>1</v>
      </c>
      <c r="I10457" s="2" t="n">
        <f aca="false">COUNTIF($A10457:$F10457,C10457)</f>
        <v>1</v>
      </c>
      <c r="J10457" s="2" t="n">
        <f aca="false">COUNTIF($A10457:$F10457,D10457)</f>
        <v>1</v>
      </c>
      <c r="K10457" s="2" t="n">
        <f aca="false">COUNTIF($A10457:$F10457,E10457)</f>
        <v>1</v>
      </c>
      <c r="L10457" s="2" t="n">
        <f aca="false">COUNTIF($A10457:$F10457,F10457)</f>
        <v>1</v>
      </c>
      <c r="M10457" s="4" t="n">
        <f aca="false">SUM(G10457:L10457)=6</f>
        <v>1</v>
      </c>
      <c r="N10457" s="5" t="n">
        <f aca="false">(MIN(A10457:F10457) + MAX(A10457:F10457))/2</f>
        <v>54.5</v>
      </c>
      <c r="O10457" s="5" t="n">
        <f aca="false">(SUM(A10457:F10457) - MIN(A10457:F10457) - MAX(A10457:F10457))/4</f>
        <v>59</v>
      </c>
      <c r="P10457" s="4" t="b">
        <f aca="false">N10457&lt;O10457</f>
        <v>1</v>
      </c>
      <c r="Q10457" s="6" t="b">
        <f aca="false">AND(M10457,P10457)</f>
        <v>1</v>
      </c>
    </row>
    <row r="10458" customFormat="false" ht="14.25" hidden="false" customHeight="false" outlineLevel="0" collapsed="false">
      <c r="A10458" s="1" t="n">
        <v>7</v>
      </c>
      <c r="B10458" s="1" t="n">
        <v>86</v>
      </c>
      <c r="C10458" s="1" t="n">
        <v>44</v>
      </c>
      <c r="D10458" s="1" t="n">
        <v>26</v>
      </c>
      <c r="E10458" s="1" t="n">
        <v>86</v>
      </c>
      <c r="F10458" s="1" t="n">
        <v>29</v>
      </c>
      <c r="G10458" s="2" t="n">
        <f aca="false">COUNTIF($A10458:$F10458,A10458)</f>
        <v>1</v>
      </c>
      <c r="H10458" s="2" t="n">
        <f aca="false">COUNTIF($A10458:$F10458,B10458)</f>
        <v>2</v>
      </c>
      <c r="I10458" s="2" t="n">
        <f aca="false">COUNTIF($A10458:$F10458,C10458)</f>
        <v>1</v>
      </c>
      <c r="J10458" s="2" t="n">
        <f aca="false">COUNTIF($A10458:$F10458,D10458)</f>
        <v>1</v>
      </c>
      <c r="K10458" s="2" t="n">
        <f aca="false">COUNTIF($A10458:$F10458,E10458)</f>
        <v>2</v>
      </c>
      <c r="L10458" s="2" t="n">
        <f aca="false">COUNTIF($A10458:$F10458,F10458)</f>
        <v>1</v>
      </c>
      <c r="M10458" s="4" t="n">
        <f aca="false">SUM(G10458:L10458)=6</f>
        <v>0</v>
      </c>
      <c r="N10458" s="5" t="n">
        <f aca="false">(MIN(A10458:F10458) + MAX(A10458:F10458))/2</f>
        <v>46.5</v>
      </c>
      <c r="O10458" s="5" t="n">
        <f aca="false">(SUM(A10458:F10458) - MIN(A10458:F10458) - MAX(A10458:F10458))/4</f>
        <v>46.25</v>
      </c>
      <c r="P10458" s="4" t="b">
        <f aca="false">N10458&lt;O10458</f>
        <v>0</v>
      </c>
      <c r="Q10458" s="6" t="b">
        <f aca="false">AND(M10458,P10458)</f>
        <v>0</v>
      </c>
    </row>
    <row r="10459" customFormat="false" ht="14.25" hidden="false" customHeight="false" outlineLevel="0" collapsed="false">
      <c r="A10459" s="1" t="n">
        <v>29</v>
      </c>
      <c r="B10459" s="1" t="n">
        <v>64</v>
      </c>
      <c r="C10459" s="1" t="n">
        <v>13</v>
      </c>
      <c r="D10459" s="1" t="n">
        <v>40</v>
      </c>
      <c r="E10459" s="1" t="n">
        <v>93</v>
      </c>
      <c r="F10459" s="1" t="n">
        <v>34</v>
      </c>
      <c r="G10459" s="2" t="n">
        <f aca="false">COUNTIF($A10459:$F10459,A10459)</f>
        <v>1</v>
      </c>
      <c r="H10459" s="2" t="n">
        <f aca="false">COUNTIF($A10459:$F10459,B10459)</f>
        <v>1</v>
      </c>
      <c r="I10459" s="2" t="n">
        <f aca="false">COUNTIF($A10459:$F10459,C10459)</f>
        <v>1</v>
      </c>
      <c r="J10459" s="2" t="n">
        <f aca="false">COUNTIF($A10459:$F10459,D10459)</f>
        <v>1</v>
      </c>
      <c r="K10459" s="2" t="n">
        <f aca="false">COUNTIF($A10459:$F10459,E10459)</f>
        <v>1</v>
      </c>
      <c r="L10459" s="2" t="n">
        <f aca="false">COUNTIF($A10459:$F10459,F10459)</f>
        <v>1</v>
      </c>
      <c r="M10459" s="4" t="n">
        <f aca="false">SUM(G10459:L10459)=6</f>
        <v>1</v>
      </c>
      <c r="N10459" s="5" t="n">
        <f aca="false">(MIN(A10459:F10459) + MAX(A10459:F10459))/2</f>
        <v>53</v>
      </c>
      <c r="O10459" s="5" t="n">
        <f aca="false">(SUM(A10459:F10459) - MIN(A10459:F10459) - MAX(A10459:F10459))/4</f>
        <v>41.75</v>
      </c>
      <c r="P10459" s="4" t="b">
        <f aca="false">N10459&lt;O10459</f>
        <v>0</v>
      </c>
      <c r="Q10459" s="6" t="b">
        <f aca="false">AND(M10459,P10459)</f>
        <v>0</v>
      </c>
    </row>
    <row r="10460" customFormat="false" ht="14.25" hidden="false" customHeight="false" outlineLevel="0" collapsed="false">
      <c r="A10460" s="1" t="n">
        <v>22</v>
      </c>
      <c r="B10460" s="1" t="n">
        <v>94</v>
      </c>
      <c r="C10460" s="1" t="n">
        <v>23</v>
      </c>
      <c r="D10460" s="1" t="n">
        <v>70</v>
      </c>
      <c r="E10460" s="1" t="n">
        <v>64</v>
      </c>
      <c r="F10460" s="1" t="n">
        <v>87</v>
      </c>
      <c r="G10460" s="2" t="n">
        <f aca="false">COUNTIF($A10460:$F10460,A10460)</f>
        <v>1</v>
      </c>
      <c r="H10460" s="2" t="n">
        <f aca="false">COUNTIF($A10460:$F10460,B10460)</f>
        <v>1</v>
      </c>
      <c r="I10460" s="2" t="n">
        <f aca="false">COUNTIF($A10460:$F10460,C10460)</f>
        <v>1</v>
      </c>
      <c r="J10460" s="2" t="n">
        <f aca="false">COUNTIF($A10460:$F10460,D10460)</f>
        <v>1</v>
      </c>
      <c r="K10460" s="2" t="n">
        <f aca="false">COUNTIF($A10460:$F10460,E10460)</f>
        <v>1</v>
      </c>
      <c r="L10460" s="2" t="n">
        <f aca="false">COUNTIF($A10460:$F10460,F10460)</f>
        <v>1</v>
      </c>
      <c r="M10460" s="4" t="n">
        <f aca="false">SUM(G10460:L10460)=6</f>
        <v>1</v>
      </c>
      <c r="N10460" s="5" t="n">
        <f aca="false">(MIN(A10460:F10460) + MAX(A10460:F10460))/2</f>
        <v>58</v>
      </c>
      <c r="O10460" s="5" t="n">
        <f aca="false">(SUM(A10460:F10460) - MIN(A10460:F10460) - MAX(A10460:F10460))/4</f>
        <v>61</v>
      </c>
      <c r="P10460" s="4" t="b">
        <f aca="false">N10460&lt;O10460</f>
        <v>1</v>
      </c>
      <c r="Q10460" s="6" t="b">
        <f aca="false">AND(M10460,P10460)</f>
        <v>1</v>
      </c>
    </row>
    <row r="10461" customFormat="false" ht="14.25" hidden="false" customHeight="false" outlineLevel="0" collapsed="false">
      <c r="A10461" s="1" t="n">
        <v>81</v>
      </c>
      <c r="B10461" s="1" t="n">
        <v>98</v>
      </c>
      <c r="C10461" s="1" t="n">
        <v>87</v>
      </c>
      <c r="D10461" s="1" t="n">
        <v>58</v>
      </c>
      <c r="E10461" s="1" t="n">
        <v>98</v>
      </c>
      <c r="F10461" s="1" t="n">
        <v>28</v>
      </c>
      <c r="G10461" s="2" t="n">
        <f aca="false">COUNTIF($A10461:$F10461,A10461)</f>
        <v>1</v>
      </c>
      <c r="H10461" s="2" t="n">
        <f aca="false">COUNTIF($A10461:$F10461,B10461)</f>
        <v>2</v>
      </c>
      <c r="I10461" s="2" t="n">
        <f aca="false">COUNTIF($A10461:$F10461,C10461)</f>
        <v>1</v>
      </c>
      <c r="J10461" s="2" t="n">
        <f aca="false">COUNTIF($A10461:$F10461,D10461)</f>
        <v>1</v>
      </c>
      <c r="K10461" s="2" t="n">
        <f aca="false">COUNTIF($A10461:$F10461,E10461)</f>
        <v>2</v>
      </c>
      <c r="L10461" s="2" t="n">
        <f aca="false">COUNTIF($A10461:$F10461,F10461)</f>
        <v>1</v>
      </c>
      <c r="M10461" s="4" t="n">
        <f aca="false">SUM(G10461:L10461)=6</f>
        <v>0</v>
      </c>
      <c r="N10461" s="5" t="n">
        <f aca="false">(MIN(A10461:F10461) + MAX(A10461:F10461))/2</f>
        <v>63</v>
      </c>
      <c r="O10461" s="5" t="n">
        <f aca="false">(SUM(A10461:F10461) - MIN(A10461:F10461) - MAX(A10461:F10461))/4</f>
        <v>81</v>
      </c>
      <c r="P10461" s="4" t="b">
        <f aca="false">N10461&lt;O10461</f>
        <v>1</v>
      </c>
      <c r="Q10461" s="6" t="b">
        <f aca="false">AND(M10461,P10461)</f>
        <v>0</v>
      </c>
    </row>
    <row r="10462" customFormat="false" ht="14.25" hidden="false" customHeight="false" outlineLevel="0" collapsed="false">
      <c r="A10462" s="1" t="n">
        <v>57</v>
      </c>
      <c r="B10462" s="1" t="n">
        <v>42</v>
      </c>
      <c r="C10462" s="1" t="n">
        <v>42</v>
      </c>
      <c r="D10462" s="1" t="n">
        <v>78</v>
      </c>
      <c r="E10462" s="1" t="n">
        <v>24</v>
      </c>
      <c r="F10462" s="1" t="n">
        <v>45</v>
      </c>
      <c r="G10462" s="2" t="n">
        <f aca="false">COUNTIF($A10462:$F10462,A10462)</f>
        <v>1</v>
      </c>
      <c r="H10462" s="2" t="n">
        <f aca="false">COUNTIF($A10462:$F10462,B10462)</f>
        <v>2</v>
      </c>
      <c r="I10462" s="2" t="n">
        <f aca="false">COUNTIF($A10462:$F10462,C10462)</f>
        <v>2</v>
      </c>
      <c r="J10462" s="2" t="n">
        <f aca="false">COUNTIF($A10462:$F10462,D10462)</f>
        <v>1</v>
      </c>
      <c r="K10462" s="2" t="n">
        <f aca="false">COUNTIF($A10462:$F10462,E10462)</f>
        <v>1</v>
      </c>
      <c r="L10462" s="2" t="n">
        <f aca="false">COUNTIF($A10462:$F10462,F10462)</f>
        <v>1</v>
      </c>
      <c r="M10462" s="4" t="n">
        <f aca="false">SUM(G10462:L10462)=6</f>
        <v>0</v>
      </c>
      <c r="N10462" s="5" t="n">
        <f aca="false">(MIN(A10462:F10462) + MAX(A10462:F10462))/2</f>
        <v>51</v>
      </c>
      <c r="O10462" s="5" t="n">
        <f aca="false">(SUM(A10462:F10462) - MIN(A10462:F10462) - MAX(A10462:F10462))/4</f>
        <v>46.5</v>
      </c>
      <c r="P10462" s="4" t="b">
        <f aca="false">N10462&lt;O10462</f>
        <v>0</v>
      </c>
      <c r="Q10462" s="6" t="b">
        <f aca="false">AND(M10462,P10462)</f>
        <v>0</v>
      </c>
    </row>
    <row r="10463" customFormat="false" ht="14.25" hidden="false" customHeight="false" outlineLevel="0" collapsed="false">
      <c r="A10463" s="1" t="n">
        <v>2</v>
      </c>
      <c r="B10463" s="1" t="n">
        <v>65</v>
      </c>
      <c r="C10463" s="1" t="n">
        <v>4</v>
      </c>
      <c r="D10463" s="1" t="n">
        <v>18</v>
      </c>
      <c r="E10463" s="1" t="n">
        <v>21</v>
      </c>
      <c r="F10463" s="1" t="n">
        <v>53</v>
      </c>
      <c r="G10463" s="2" t="n">
        <f aca="false">COUNTIF($A10463:$F10463,A10463)</f>
        <v>1</v>
      </c>
      <c r="H10463" s="2" t="n">
        <f aca="false">COUNTIF($A10463:$F10463,B10463)</f>
        <v>1</v>
      </c>
      <c r="I10463" s="2" t="n">
        <f aca="false">COUNTIF($A10463:$F10463,C10463)</f>
        <v>1</v>
      </c>
      <c r="J10463" s="2" t="n">
        <f aca="false">COUNTIF($A10463:$F10463,D10463)</f>
        <v>1</v>
      </c>
      <c r="K10463" s="2" t="n">
        <f aca="false">COUNTIF($A10463:$F10463,E10463)</f>
        <v>1</v>
      </c>
      <c r="L10463" s="2" t="n">
        <f aca="false">COUNTIF($A10463:$F10463,F10463)</f>
        <v>1</v>
      </c>
      <c r="M10463" s="4" t="n">
        <f aca="false">SUM(G10463:L10463)=6</f>
        <v>1</v>
      </c>
      <c r="N10463" s="5" t="n">
        <f aca="false">(MIN(A10463:F10463) + MAX(A10463:F10463))/2</f>
        <v>33.5</v>
      </c>
      <c r="O10463" s="5" t="n">
        <f aca="false">(SUM(A10463:F10463) - MIN(A10463:F10463) - MAX(A10463:F10463))/4</f>
        <v>24</v>
      </c>
      <c r="P10463" s="4" t="b">
        <f aca="false">N10463&lt;O10463</f>
        <v>0</v>
      </c>
      <c r="Q10463" s="6" t="b">
        <f aca="false">AND(M10463,P10463)</f>
        <v>0</v>
      </c>
    </row>
    <row r="10464" customFormat="false" ht="14.25" hidden="false" customHeight="false" outlineLevel="0" collapsed="false">
      <c r="A10464" s="1" t="n">
        <v>51</v>
      </c>
      <c r="B10464" s="1" t="n">
        <v>97</v>
      </c>
      <c r="C10464" s="1" t="n">
        <v>47</v>
      </c>
      <c r="D10464" s="1" t="n">
        <v>46</v>
      </c>
      <c r="E10464" s="1" t="n">
        <v>80</v>
      </c>
      <c r="F10464" s="1" t="n">
        <v>26</v>
      </c>
      <c r="G10464" s="2" t="n">
        <f aca="false">COUNTIF($A10464:$F10464,A10464)</f>
        <v>1</v>
      </c>
      <c r="H10464" s="2" t="n">
        <f aca="false">COUNTIF($A10464:$F10464,B10464)</f>
        <v>1</v>
      </c>
      <c r="I10464" s="2" t="n">
        <f aca="false">COUNTIF($A10464:$F10464,C10464)</f>
        <v>1</v>
      </c>
      <c r="J10464" s="2" t="n">
        <f aca="false">COUNTIF($A10464:$F10464,D10464)</f>
        <v>1</v>
      </c>
      <c r="K10464" s="2" t="n">
        <f aca="false">COUNTIF($A10464:$F10464,E10464)</f>
        <v>1</v>
      </c>
      <c r="L10464" s="2" t="n">
        <f aca="false">COUNTIF($A10464:$F10464,F10464)</f>
        <v>1</v>
      </c>
      <c r="M10464" s="4" t="n">
        <f aca="false">SUM(G10464:L10464)=6</f>
        <v>1</v>
      </c>
      <c r="N10464" s="5" t="n">
        <f aca="false">(MIN(A10464:F10464) + MAX(A10464:F10464))/2</f>
        <v>61.5</v>
      </c>
      <c r="O10464" s="5" t="n">
        <f aca="false">(SUM(A10464:F10464) - MIN(A10464:F10464) - MAX(A10464:F10464))/4</f>
        <v>56</v>
      </c>
      <c r="P10464" s="4" t="b">
        <f aca="false">N10464&lt;O10464</f>
        <v>0</v>
      </c>
      <c r="Q10464" s="6" t="b">
        <f aca="false">AND(M10464,P10464)</f>
        <v>0</v>
      </c>
    </row>
    <row r="10465" customFormat="false" ht="14.25" hidden="false" customHeight="false" outlineLevel="0" collapsed="false">
      <c r="A10465" s="1" t="n">
        <v>47</v>
      </c>
      <c r="B10465" s="1" t="n">
        <v>54</v>
      </c>
      <c r="C10465" s="1" t="n">
        <v>88</v>
      </c>
      <c r="D10465" s="1" t="n">
        <v>45</v>
      </c>
      <c r="E10465" s="1" t="n">
        <v>84</v>
      </c>
      <c r="F10465" s="1" t="n">
        <v>80</v>
      </c>
      <c r="G10465" s="2" t="n">
        <f aca="false">COUNTIF($A10465:$F10465,A10465)</f>
        <v>1</v>
      </c>
      <c r="H10465" s="2" t="n">
        <f aca="false">COUNTIF($A10465:$F10465,B10465)</f>
        <v>1</v>
      </c>
      <c r="I10465" s="2" t="n">
        <f aca="false">COUNTIF($A10465:$F10465,C10465)</f>
        <v>1</v>
      </c>
      <c r="J10465" s="2" t="n">
        <f aca="false">COUNTIF($A10465:$F10465,D10465)</f>
        <v>1</v>
      </c>
      <c r="K10465" s="2" t="n">
        <f aca="false">COUNTIF($A10465:$F10465,E10465)</f>
        <v>1</v>
      </c>
      <c r="L10465" s="2" t="n">
        <f aca="false">COUNTIF($A10465:$F10465,F10465)</f>
        <v>1</v>
      </c>
      <c r="M10465" s="4" t="n">
        <f aca="false">SUM(G10465:L10465)=6</f>
        <v>1</v>
      </c>
      <c r="N10465" s="5" t="n">
        <f aca="false">(MIN(A10465:F10465) + MAX(A10465:F10465))/2</f>
        <v>66.5</v>
      </c>
      <c r="O10465" s="5" t="n">
        <f aca="false">(SUM(A10465:F10465) - MIN(A10465:F10465) - MAX(A10465:F10465))/4</f>
        <v>66.25</v>
      </c>
      <c r="P10465" s="4" t="b">
        <f aca="false">N10465&lt;O10465</f>
        <v>0</v>
      </c>
      <c r="Q10465" s="6" t="b">
        <f aca="false">AND(M10465,P10465)</f>
        <v>0</v>
      </c>
    </row>
    <row r="10466" customFormat="false" ht="14.25" hidden="false" customHeight="false" outlineLevel="0" collapsed="false">
      <c r="A10466" s="1" t="n">
        <v>98</v>
      </c>
      <c r="B10466" s="1" t="n">
        <v>38</v>
      </c>
      <c r="C10466" s="1" t="n">
        <v>94</v>
      </c>
      <c r="D10466" s="1" t="n">
        <v>77</v>
      </c>
      <c r="E10466" s="1" t="n">
        <v>11</v>
      </c>
      <c r="F10466" s="1" t="n">
        <v>93</v>
      </c>
      <c r="G10466" s="2" t="n">
        <f aca="false">COUNTIF($A10466:$F10466,A10466)</f>
        <v>1</v>
      </c>
      <c r="H10466" s="2" t="n">
        <f aca="false">COUNTIF($A10466:$F10466,B10466)</f>
        <v>1</v>
      </c>
      <c r="I10466" s="2" t="n">
        <f aca="false">COUNTIF($A10466:$F10466,C10466)</f>
        <v>1</v>
      </c>
      <c r="J10466" s="2" t="n">
        <f aca="false">COUNTIF($A10466:$F10466,D10466)</f>
        <v>1</v>
      </c>
      <c r="K10466" s="2" t="n">
        <f aca="false">COUNTIF($A10466:$F10466,E10466)</f>
        <v>1</v>
      </c>
      <c r="L10466" s="2" t="n">
        <f aca="false">COUNTIF($A10466:$F10466,F10466)</f>
        <v>1</v>
      </c>
      <c r="M10466" s="4" t="n">
        <f aca="false">SUM(G10466:L10466)=6</f>
        <v>1</v>
      </c>
      <c r="N10466" s="5" t="n">
        <f aca="false">(MIN(A10466:F10466) + MAX(A10466:F10466))/2</f>
        <v>54.5</v>
      </c>
      <c r="O10466" s="5" t="n">
        <f aca="false">(SUM(A10466:F10466) - MIN(A10466:F10466) - MAX(A10466:F10466))/4</f>
        <v>75.5</v>
      </c>
      <c r="P10466" s="4" t="b">
        <f aca="false">N10466&lt;O10466</f>
        <v>1</v>
      </c>
      <c r="Q10466" s="6" t="b">
        <f aca="false">AND(M10466,P10466)</f>
        <v>1</v>
      </c>
    </row>
    <row r="10467" customFormat="false" ht="14.25" hidden="false" customHeight="false" outlineLevel="0" collapsed="false">
      <c r="A10467" s="1" t="n">
        <v>20</v>
      </c>
      <c r="B10467" s="1" t="n">
        <v>93</v>
      </c>
      <c r="C10467" s="1" t="n">
        <v>77</v>
      </c>
      <c r="D10467" s="1" t="n">
        <v>68</v>
      </c>
      <c r="E10467" s="1" t="n">
        <v>14</v>
      </c>
      <c r="F10467" s="1" t="n">
        <v>31</v>
      </c>
      <c r="G10467" s="2" t="n">
        <f aca="false">COUNTIF($A10467:$F10467,A10467)</f>
        <v>1</v>
      </c>
      <c r="H10467" s="2" t="n">
        <f aca="false">COUNTIF($A10467:$F10467,B10467)</f>
        <v>1</v>
      </c>
      <c r="I10467" s="2" t="n">
        <f aca="false">COUNTIF($A10467:$F10467,C10467)</f>
        <v>1</v>
      </c>
      <c r="J10467" s="2" t="n">
        <f aca="false">COUNTIF($A10467:$F10467,D10467)</f>
        <v>1</v>
      </c>
      <c r="K10467" s="2" t="n">
        <f aca="false">COUNTIF($A10467:$F10467,E10467)</f>
        <v>1</v>
      </c>
      <c r="L10467" s="2" t="n">
        <f aca="false">COUNTIF($A10467:$F10467,F10467)</f>
        <v>1</v>
      </c>
      <c r="M10467" s="4" t="n">
        <f aca="false">SUM(G10467:L10467)=6</f>
        <v>1</v>
      </c>
      <c r="N10467" s="5" t="n">
        <f aca="false">(MIN(A10467:F10467) + MAX(A10467:F10467))/2</f>
        <v>53.5</v>
      </c>
      <c r="O10467" s="5" t="n">
        <f aca="false">(SUM(A10467:F10467) - MIN(A10467:F10467) - MAX(A10467:F10467))/4</f>
        <v>49</v>
      </c>
      <c r="P10467" s="4" t="b">
        <f aca="false">N10467&lt;O10467</f>
        <v>0</v>
      </c>
      <c r="Q10467" s="6" t="b">
        <f aca="false">AND(M10467,P10467)</f>
        <v>0</v>
      </c>
    </row>
    <row r="10468" customFormat="false" ht="14.25" hidden="false" customHeight="false" outlineLevel="0" collapsed="false">
      <c r="A10468" s="1" t="n">
        <v>17</v>
      </c>
      <c r="B10468" s="1" t="n">
        <v>66</v>
      </c>
      <c r="C10468" s="1" t="n">
        <v>32</v>
      </c>
      <c r="D10468" s="1" t="n">
        <v>47</v>
      </c>
      <c r="E10468" s="1" t="n">
        <v>82</v>
      </c>
      <c r="F10468" s="1" t="n">
        <v>90</v>
      </c>
      <c r="G10468" s="2" t="n">
        <f aca="false">COUNTIF($A10468:$F10468,A10468)</f>
        <v>1</v>
      </c>
      <c r="H10468" s="2" t="n">
        <f aca="false">COUNTIF($A10468:$F10468,B10468)</f>
        <v>1</v>
      </c>
      <c r="I10468" s="2" t="n">
        <f aca="false">COUNTIF($A10468:$F10468,C10468)</f>
        <v>1</v>
      </c>
      <c r="J10468" s="2" t="n">
        <f aca="false">COUNTIF($A10468:$F10468,D10468)</f>
        <v>1</v>
      </c>
      <c r="K10468" s="2" t="n">
        <f aca="false">COUNTIF($A10468:$F10468,E10468)</f>
        <v>1</v>
      </c>
      <c r="L10468" s="2" t="n">
        <f aca="false">COUNTIF($A10468:$F10468,F10468)</f>
        <v>1</v>
      </c>
      <c r="M10468" s="4" t="n">
        <f aca="false">SUM(G10468:L10468)=6</f>
        <v>1</v>
      </c>
      <c r="N10468" s="5" t="n">
        <f aca="false">(MIN(A10468:F10468) + MAX(A10468:F10468))/2</f>
        <v>53.5</v>
      </c>
      <c r="O10468" s="5" t="n">
        <f aca="false">(SUM(A10468:F10468) - MIN(A10468:F10468) - MAX(A10468:F10468))/4</f>
        <v>56.75</v>
      </c>
      <c r="P10468" s="4" t="b">
        <f aca="false">N10468&lt;O10468</f>
        <v>1</v>
      </c>
      <c r="Q10468" s="6" t="b">
        <f aca="false">AND(M10468,P10468)</f>
        <v>1</v>
      </c>
    </row>
    <row r="10469" customFormat="false" ht="14.25" hidden="false" customHeight="false" outlineLevel="0" collapsed="false">
      <c r="A10469" s="1" t="n">
        <v>11</v>
      </c>
      <c r="B10469" s="1" t="n">
        <v>18</v>
      </c>
      <c r="C10469" s="1" t="n">
        <v>76</v>
      </c>
      <c r="D10469" s="1" t="n">
        <v>93</v>
      </c>
      <c r="E10469" s="1" t="n">
        <v>87</v>
      </c>
      <c r="F10469" s="1" t="n">
        <v>16</v>
      </c>
      <c r="G10469" s="2" t="n">
        <f aca="false">COUNTIF($A10469:$F10469,A10469)</f>
        <v>1</v>
      </c>
      <c r="H10469" s="2" t="n">
        <f aca="false">COUNTIF($A10469:$F10469,B10469)</f>
        <v>1</v>
      </c>
      <c r="I10469" s="2" t="n">
        <f aca="false">COUNTIF($A10469:$F10469,C10469)</f>
        <v>1</v>
      </c>
      <c r="J10469" s="2" t="n">
        <f aca="false">COUNTIF($A10469:$F10469,D10469)</f>
        <v>1</v>
      </c>
      <c r="K10469" s="2" t="n">
        <f aca="false">COUNTIF($A10469:$F10469,E10469)</f>
        <v>1</v>
      </c>
      <c r="L10469" s="2" t="n">
        <f aca="false">COUNTIF($A10469:$F10469,F10469)</f>
        <v>1</v>
      </c>
      <c r="M10469" s="4" t="n">
        <f aca="false">SUM(G10469:L10469)=6</f>
        <v>1</v>
      </c>
      <c r="N10469" s="5" t="n">
        <f aca="false">(MIN(A10469:F10469) + MAX(A10469:F10469))/2</f>
        <v>52</v>
      </c>
      <c r="O10469" s="5" t="n">
        <f aca="false">(SUM(A10469:F10469) - MIN(A10469:F10469) - MAX(A10469:F10469))/4</f>
        <v>49.25</v>
      </c>
      <c r="P10469" s="4" t="b">
        <f aca="false">N10469&lt;O10469</f>
        <v>0</v>
      </c>
      <c r="Q10469" s="6" t="b">
        <f aca="false">AND(M10469,P10469)</f>
        <v>0</v>
      </c>
    </row>
    <row r="10470" customFormat="false" ht="14.25" hidden="false" customHeight="false" outlineLevel="0" collapsed="false">
      <c r="A10470" s="1" t="n">
        <v>63</v>
      </c>
      <c r="B10470" s="1" t="n">
        <v>9</v>
      </c>
      <c r="C10470" s="1" t="n">
        <v>66</v>
      </c>
      <c r="D10470" s="1" t="n">
        <v>63</v>
      </c>
      <c r="E10470" s="1" t="n">
        <v>67</v>
      </c>
      <c r="F10470" s="1" t="n">
        <v>20</v>
      </c>
      <c r="G10470" s="2" t="n">
        <f aca="false">COUNTIF($A10470:$F10470,A10470)</f>
        <v>2</v>
      </c>
      <c r="H10470" s="2" t="n">
        <f aca="false">COUNTIF($A10470:$F10470,B10470)</f>
        <v>1</v>
      </c>
      <c r="I10470" s="2" t="n">
        <f aca="false">COUNTIF($A10470:$F10470,C10470)</f>
        <v>1</v>
      </c>
      <c r="J10470" s="2" t="n">
        <f aca="false">COUNTIF($A10470:$F10470,D10470)</f>
        <v>2</v>
      </c>
      <c r="K10470" s="2" t="n">
        <f aca="false">COUNTIF($A10470:$F10470,E10470)</f>
        <v>1</v>
      </c>
      <c r="L10470" s="2" t="n">
        <f aca="false">COUNTIF($A10470:$F10470,F10470)</f>
        <v>1</v>
      </c>
      <c r="M10470" s="4" t="n">
        <f aca="false">SUM(G10470:L10470)=6</f>
        <v>0</v>
      </c>
      <c r="N10470" s="5" t="n">
        <f aca="false">(MIN(A10470:F10470) + MAX(A10470:F10470))/2</f>
        <v>38</v>
      </c>
      <c r="O10470" s="5" t="n">
        <f aca="false">(SUM(A10470:F10470) - MIN(A10470:F10470) - MAX(A10470:F10470))/4</f>
        <v>53</v>
      </c>
      <c r="P10470" s="4" t="b">
        <f aca="false">N10470&lt;O10470</f>
        <v>1</v>
      </c>
      <c r="Q10470" s="6" t="b">
        <f aca="false">AND(M10470,P10470)</f>
        <v>0</v>
      </c>
    </row>
    <row r="10471" customFormat="false" ht="14.25" hidden="false" customHeight="false" outlineLevel="0" collapsed="false">
      <c r="A10471" s="1" t="n">
        <v>19</v>
      </c>
      <c r="B10471" s="1" t="n">
        <v>65</v>
      </c>
      <c r="C10471" s="1" t="n">
        <v>44</v>
      </c>
      <c r="D10471" s="1" t="n">
        <v>60</v>
      </c>
      <c r="E10471" s="1" t="n">
        <v>38</v>
      </c>
      <c r="F10471" s="1" t="n">
        <v>5</v>
      </c>
      <c r="G10471" s="2" t="n">
        <f aca="false">COUNTIF($A10471:$F10471,A10471)</f>
        <v>1</v>
      </c>
      <c r="H10471" s="2" t="n">
        <f aca="false">COUNTIF($A10471:$F10471,B10471)</f>
        <v>1</v>
      </c>
      <c r="I10471" s="2" t="n">
        <f aca="false">COUNTIF($A10471:$F10471,C10471)</f>
        <v>1</v>
      </c>
      <c r="J10471" s="2" t="n">
        <f aca="false">COUNTIF($A10471:$F10471,D10471)</f>
        <v>1</v>
      </c>
      <c r="K10471" s="2" t="n">
        <f aca="false">COUNTIF($A10471:$F10471,E10471)</f>
        <v>1</v>
      </c>
      <c r="L10471" s="2" t="n">
        <f aca="false">COUNTIF($A10471:$F10471,F10471)</f>
        <v>1</v>
      </c>
      <c r="M10471" s="4" t="n">
        <f aca="false">SUM(G10471:L10471)=6</f>
        <v>1</v>
      </c>
      <c r="N10471" s="5" t="n">
        <f aca="false">(MIN(A10471:F10471) + MAX(A10471:F10471))/2</f>
        <v>35</v>
      </c>
      <c r="O10471" s="5" t="n">
        <f aca="false">(SUM(A10471:F10471) - MIN(A10471:F10471) - MAX(A10471:F10471))/4</f>
        <v>40.25</v>
      </c>
      <c r="P10471" s="4" t="b">
        <f aca="false">N10471&lt;O10471</f>
        <v>1</v>
      </c>
      <c r="Q10471" s="6" t="b">
        <f aca="false">AND(M10471,P10471)</f>
        <v>1</v>
      </c>
    </row>
    <row r="10472" customFormat="false" ht="14.25" hidden="false" customHeight="false" outlineLevel="0" collapsed="false">
      <c r="A10472" s="1" t="n">
        <v>28</v>
      </c>
      <c r="B10472" s="1" t="n">
        <v>43</v>
      </c>
      <c r="C10472" s="1" t="n">
        <v>73</v>
      </c>
      <c r="D10472" s="1" t="n">
        <v>1</v>
      </c>
      <c r="E10472" s="1" t="n">
        <v>73</v>
      </c>
      <c r="F10472" s="1" t="n">
        <v>65</v>
      </c>
      <c r="G10472" s="2" t="n">
        <f aca="false">COUNTIF($A10472:$F10472,A10472)</f>
        <v>1</v>
      </c>
      <c r="H10472" s="2" t="n">
        <f aca="false">COUNTIF($A10472:$F10472,B10472)</f>
        <v>1</v>
      </c>
      <c r="I10472" s="2" t="n">
        <f aca="false">COUNTIF($A10472:$F10472,C10472)</f>
        <v>2</v>
      </c>
      <c r="J10472" s="2" t="n">
        <f aca="false">COUNTIF($A10472:$F10472,D10472)</f>
        <v>1</v>
      </c>
      <c r="K10472" s="2" t="n">
        <f aca="false">COUNTIF($A10472:$F10472,E10472)</f>
        <v>2</v>
      </c>
      <c r="L10472" s="2" t="n">
        <f aca="false">COUNTIF($A10472:$F10472,F10472)</f>
        <v>1</v>
      </c>
      <c r="M10472" s="4" t="n">
        <f aca="false">SUM(G10472:L10472)=6</f>
        <v>0</v>
      </c>
      <c r="N10472" s="5" t="n">
        <f aca="false">(MIN(A10472:F10472) + MAX(A10472:F10472))/2</f>
        <v>37</v>
      </c>
      <c r="O10472" s="5" t="n">
        <f aca="false">(SUM(A10472:F10472) - MIN(A10472:F10472) - MAX(A10472:F10472))/4</f>
        <v>52.25</v>
      </c>
      <c r="P10472" s="4" t="b">
        <f aca="false">N10472&lt;O10472</f>
        <v>1</v>
      </c>
      <c r="Q10472" s="6" t="b">
        <f aca="false">AND(M10472,P10472)</f>
        <v>0</v>
      </c>
    </row>
    <row r="10473" customFormat="false" ht="14.25" hidden="false" customHeight="false" outlineLevel="0" collapsed="false">
      <c r="A10473" s="1" t="n">
        <v>86</v>
      </c>
      <c r="B10473" s="1" t="n">
        <v>44</v>
      </c>
      <c r="C10473" s="1" t="n">
        <v>77</v>
      </c>
      <c r="D10473" s="1" t="n">
        <v>75</v>
      </c>
      <c r="E10473" s="1" t="n">
        <v>27</v>
      </c>
      <c r="F10473" s="1" t="n">
        <v>85</v>
      </c>
      <c r="G10473" s="2" t="n">
        <f aca="false">COUNTIF($A10473:$F10473,A10473)</f>
        <v>1</v>
      </c>
      <c r="H10473" s="2" t="n">
        <f aca="false">COUNTIF($A10473:$F10473,B10473)</f>
        <v>1</v>
      </c>
      <c r="I10473" s="2" t="n">
        <f aca="false">COUNTIF($A10473:$F10473,C10473)</f>
        <v>1</v>
      </c>
      <c r="J10473" s="2" t="n">
        <f aca="false">COUNTIF($A10473:$F10473,D10473)</f>
        <v>1</v>
      </c>
      <c r="K10473" s="2" t="n">
        <f aca="false">COUNTIF($A10473:$F10473,E10473)</f>
        <v>1</v>
      </c>
      <c r="L10473" s="2" t="n">
        <f aca="false">COUNTIF($A10473:$F10473,F10473)</f>
        <v>1</v>
      </c>
      <c r="M10473" s="4" t="n">
        <f aca="false">SUM(G10473:L10473)=6</f>
        <v>1</v>
      </c>
      <c r="N10473" s="5" t="n">
        <f aca="false">(MIN(A10473:F10473) + MAX(A10473:F10473))/2</f>
        <v>56.5</v>
      </c>
      <c r="O10473" s="5" t="n">
        <f aca="false">(SUM(A10473:F10473) - MIN(A10473:F10473) - MAX(A10473:F10473))/4</f>
        <v>70.25</v>
      </c>
      <c r="P10473" s="4" t="b">
        <f aca="false">N10473&lt;O10473</f>
        <v>1</v>
      </c>
      <c r="Q10473" s="6" t="b">
        <f aca="false">AND(M10473,P10473)</f>
        <v>1</v>
      </c>
    </row>
    <row r="10474" customFormat="false" ht="14.25" hidden="false" customHeight="false" outlineLevel="0" collapsed="false">
      <c r="A10474" s="1" t="n">
        <v>95</v>
      </c>
      <c r="B10474" s="1" t="n">
        <v>82</v>
      </c>
      <c r="C10474" s="1" t="n">
        <v>42</v>
      </c>
      <c r="D10474" s="1" t="n">
        <v>79</v>
      </c>
      <c r="E10474" s="1" t="n">
        <v>40</v>
      </c>
      <c r="F10474" s="1" t="n">
        <v>24</v>
      </c>
      <c r="G10474" s="2" t="n">
        <f aca="false">COUNTIF($A10474:$F10474,A10474)</f>
        <v>1</v>
      </c>
      <c r="H10474" s="2" t="n">
        <f aca="false">COUNTIF($A10474:$F10474,B10474)</f>
        <v>1</v>
      </c>
      <c r="I10474" s="2" t="n">
        <f aca="false">COUNTIF($A10474:$F10474,C10474)</f>
        <v>1</v>
      </c>
      <c r="J10474" s="2" t="n">
        <f aca="false">COUNTIF($A10474:$F10474,D10474)</f>
        <v>1</v>
      </c>
      <c r="K10474" s="2" t="n">
        <f aca="false">COUNTIF($A10474:$F10474,E10474)</f>
        <v>1</v>
      </c>
      <c r="L10474" s="2" t="n">
        <f aca="false">COUNTIF($A10474:$F10474,F10474)</f>
        <v>1</v>
      </c>
      <c r="M10474" s="4" t="n">
        <f aca="false">SUM(G10474:L10474)=6</f>
        <v>1</v>
      </c>
      <c r="N10474" s="5" t="n">
        <f aca="false">(MIN(A10474:F10474) + MAX(A10474:F10474))/2</f>
        <v>59.5</v>
      </c>
      <c r="O10474" s="5" t="n">
        <f aca="false">(SUM(A10474:F10474) - MIN(A10474:F10474) - MAX(A10474:F10474))/4</f>
        <v>60.75</v>
      </c>
      <c r="P10474" s="4" t="b">
        <f aca="false">N10474&lt;O10474</f>
        <v>1</v>
      </c>
      <c r="Q10474" s="6" t="b">
        <f aca="false">AND(M10474,P10474)</f>
        <v>1</v>
      </c>
    </row>
    <row r="10475" customFormat="false" ht="14.25" hidden="false" customHeight="false" outlineLevel="0" collapsed="false">
      <c r="A10475" s="1" t="n">
        <v>66</v>
      </c>
      <c r="B10475" s="1" t="n">
        <v>88</v>
      </c>
      <c r="C10475" s="1" t="n">
        <v>26</v>
      </c>
      <c r="D10475" s="1" t="n">
        <v>36</v>
      </c>
      <c r="E10475" s="1" t="n">
        <v>97</v>
      </c>
      <c r="F10475" s="1" t="n">
        <v>19</v>
      </c>
      <c r="G10475" s="2" t="n">
        <f aca="false">COUNTIF($A10475:$F10475,A10475)</f>
        <v>1</v>
      </c>
      <c r="H10475" s="2" t="n">
        <f aca="false">COUNTIF($A10475:$F10475,B10475)</f>
        <v>1</v>
      </c>
      <c r="I10475" s="2" t="n">
        <f aca="false">COUNTIF($A10475:$F10475,C10475)</f>
        <v>1</v>
      </c>
      <c r="J10475" s="2" t="n">
        <f aca="false">COUNTIF($A10475:$F10475,D10475)</f>
        <v>1</v>
      </c>
      <c r="K10475" s="2" t="n">
        <f aca="false">COUNTIF($A10475:$F10475,E10475)</f>
        <v>1</v>
      </c>
      <c r="L10475" s="2" t="n">
        <f aca="false">COUNTIF($A10475:$F10475,F10475)</f>
        <v>1</v>
      </c>
      <c r="M10475" s="4" t="n">
        <f aca="false">SUM(G10475:L10475)=6</f>
        <v>1</v>
      </c>
      <c r="N10475" s="5" t="n">
        <f aca="false">(MIN(A10475:F10475) + MAX(A10475:F10475))/2</f>
        <v>58</v>
      </c>
      <c r="O10475" s="5" t="n">
        <f aca="false">(SUM(A10475:F10475) - MIN(A10475:F10475) - MAX(A10475:F10475))/4</f>
        <v>54</v>
      </c>
      <c r="P10475" s="4" t="b">
        <f aca="false">N10475&lt;O10475</f>
        <v>0</v>
      </c>
      <c r="Q10475" s="6" t="b">
        <f aca="false">AND(M10475,P10475)</f>
        <v>0</v>
      </c>
    </row>
    <row r="10476" customFormat="false" ht="14.25" hidden="false" customHeight="false" outlineLevel="0" collapsed="false">
      <c r="A10476" s="1" t="n">
        <v>78</v>
      </c>
      <c r="B10476" s="1" t="n">
        <v>17</v>
      </c>
      <c r="C10476" s="1" t="n">
        <v>44</v>
      </c>
      <c r="D10476" s="1" t="n">
        <v>96</v>
      </c>
      <c r="E10476" s="1" t="n">
        <v>88</v>
      </c>
      <c r="F10476" s="1" t="n">
        <v>59</v>
      </c>
      <c r="G10476" s="2" t="n">
        <f aca="false">COUNTIF($A10476:$F10476,A10476)</f>
        <v>1</v>
      </c>
      <c r="H10476" s="2" t="n">
        <f aca="false">COUNTIF($A10476:$F10476,B10476)</f>
        <v>1</v>
      </c>
      <c r="I10476" s="2" t="n">
        <f aca="false">COUNTIF($A10476:$F10476,C10476)</f>
        <v>1</v>
      </c>
      <c r="J10476" s="2" t="n">
        <f aca="false">COUNTIF($A10476:$F10476,D10476)</f>
        <v>1</v>
      </c>
      <c r="K10476" s="2" t="n">
        <f aca="false">COUNTIF($A10476:$F10476,E10476)</f>
        <v>1</v>
      </c>
      <c r="L10476" s="2" t="n">
        <f aca="false">COUNTIF($A10476:$F10476,F10476)</f>
        <v>1</v>
      </c>
      <c r="M10476" s="4" t="n">
        <f aca="false">SUM(G10476:L10476)=6</f>
        <v>1</v>
      </c>
      <c r="N10476" s="5" t="n">
        <f aca="false">(MIN(A10476:F10476) + MAX(A10476:F10476))/2</f>
        <v>56.5</v>
      </c>
      <c r="O10476" s="5" t="n">
        <f aca="false">(SUM(A10476:F10476) - MIN(A10476:F10476) - MAX(A10476:F10476))/4</f>
        <v>67.25</v>
      </c>
      <c r="P10476" s="4" t="b">
        <f aca="false">N10476&lt;O10476</f>
        <v>1</v>
      </c>
      <c r="Q10476" s="6" t="b">
        <f aca="false">AND(M10476,P10476)</f>
        <v>1</v>
      </c>
    </row>
    <row r="10477" customFormat="false" ht="14.25" hidden="false" customHeight="false" outlineLevel="0" collapsed="false">
      <c r="A10477" s="1" t="n">
        <v>69</v>
      </c>
      <c r="B10477" s="1" t="n">
        <v>44</v>
      </c>
      <c r="C10477" s="1" t="n">
        <v>64</v>
      </c>
      <c r="D10477" s="1" t="n">
        <v>19</v>
      </c>
      <c r="E10477" s="1" t="n">
        <v>31</v>
      </c>
      <c r="F10477" s="1" t="n">
        <v>61</v>
      </c>
      <c r="G10477" s="2" t="n">
        <f aca="false">COUNTIF($A10477:$F10477,A10477)</f>
        <v>1</v>
      </c>
      <c r="H10477" s="2" t="n">
        <f aca="false">COUNTIF($A10477:$F10477,B10477)</f>
        <v>1</v>
      </c>
      <c r="I10477" s="2" t="n">
        <f aca="false">COUNTIF($A10477:$F10477,C10477)</f>
        <v>1</v>
      </c>
      <c r="J10477" s="2" t="n">
        <f aca="false">COUNTIF($A10477:$F10477,D10477)</f>
        <v>1</v>
      </c>
      <c r="K10477" s="2" t="n">
        <f aca="false">COUNTIF($A10477:$F10477,E10477)</f>
        <v>1</v>
      </c>
      <c r="L10477" s="2" t="n">
        <f aca="false">COUNTIF($A10477:$F10477,F10477)</f>
        <v>1</v>
      </c>
      <c r="M10477" s="4" t="n">
        <f aca="false">SUM(G10477:L10477)=6</f>
        <v>1</v>
      </c>
      <c r="N10477" s="5" t="n">
        <f aca="false">(MIN(A10477:F10477) + MAX(A10477:F10477))/2</f>
        <v>44</v>
      </c>
      <c r="O10477" s="5" t="n">
        <f aca="false">(SUM(A10477:F10477) - MIN(A10477:F10477) - MAX(A10477:F10477))/4</f>
        <v>50</v>
      </c>
      <c r="P10477" s="4" t="b">
        <f aca="false">N10477&lt;O10477</f>
        <v>1</v>
      </c>
      <c r="Q10477" s="6" t="b">
        <f aca="false">AND(M10477,P10477)</f>
        <v>1</v>
      </c>
    </row>
    <row r="10478" customFormat="false" ht="14.25" hidden="false" customHeight="false" outlineLevel="0" collapsed="false">
      <c r="A10478" s="1" t="n">
        <v>90</v>
      </c>
      <c r="B10478" s="1" t="n">
        <v>45</v>
      </c>
      <c r="C10478" s="1" t="n">
        <v>10</v>
      </c>
      <c r="D10478" s="1" t="n">
        <v>76</v>
      </c>
      <c r="E10478" s="1" t="n">
        <v>3</v>
      </c>
      <c r="F10478" s="1" t="n">
        <v>98</v>
      </c>
      <c r="G10478" s="2" t="n">
        <f aca="false">COUNTIF($A10478:$F10478,A10478)</f>
        <v>1</v>
      </c>
      <c r="H10478" s="2" t="n">
        <f aca="false">COUNTIF($A10478:$F10478,B10478)</f>
        <v>1</v>
      </c>
      <c r="I10478" s="2" t="n">
        <f aca="false">COUNTIF($A10478:$F10478,C10478)</f>
        <v>1</v>
      </c>
      <c r="J10478" s="2" t="n">
        <f aca="false">COUNTIF($A10478:$F10478,D10478)</f>
        <v>1</v>
      </c>
      <c r="K10478" s="2" t="n">
        <f aca="false">COUNTIF($A10478:$F10478,E10478)</f>
        <v>1</v>
      </c>
      <c r="L10478" s="2" t="n">
        <f aca="false">COUNTIF($A10478:$F10478,F10478)</f>
        <v>1</v>
      </c>
      <c r="M10478" s="4" t="n">
        <f aca="false">SUM(G10478:L10478)=6</f>
        <v>1</v>
      </c>
      <c r="N10478" s="5" t="n">
        <f aca="false">(MIN(A10478:F10478) + MAX(A10478:F10478))/2</f>
        <v>50.5</v>
      </c>
      <c r="O10478" s="5" t="n">
        <f aca="false">(SUM(A10478:F10478) - MIN(A10478:F10478) - MAX(A10478:F10478))/4</f>
        <v>55.25</v>
      </c>
      <c r="P10478" s="4" t="b">
        <f aca="false">N10478&lt;O10478</f>
        <v>1</v>
      </c>
      <c r="Q10478" s="6" t="b">
        <f aca="false">AND(M10478,P10478)</f>
        <v>1</v>
      </c>
    </row>
    <row r="10479" customFormat="false" ht="14.25" hidden="false" customHeight="false" outlineLevel="0" collapsed="false">
      <c r="A10479" s="1" t="n">
        <v>46</v>
      </c>
      <c r="B10479" s="1" t="n">
        <v>21</v>
      </c>
      <c r="C10479" s="1" t="n">
        <v>93</v>
      </c>
      <c r="D10479" s="1" t="n">
        <v>49</v>
      </c>
      <c r="E10479" s="1" t="n">
        <v>34</v>
      </c>
      <c r="F10479" s="1" t="n">
        <v>70</v>
      </c>
      <c r="G10479" s="2" t="n">
        <f aca="false">COUNTIF($A10479:$F10479,A10479)</f>
        <v>1</v>
      </c>
      <c r="H10479" s="2" t="n">
        <f aca="false">COUNTIF($A10479:$F10479,B10479)</f>
        <v>1</v>
      </c>
      <c r="I10479" s="2" t="n">
        <f aca="false">COUNTIF($A10479:$F10479,C10479)</f>
        <v>1</v>
      </c>
      <c r="J10479" s="2" t="n">
        <f aca="false">COUNTIF($A10479:$F10479,D10479)</f>
        <v>1</v>
      </c>
      <c r="K10479" s="2" t="n">
        <f aca="false">COUNTIF($A10479:$F10479,E10479)</f>
        <v>1</v>
      </c>
      <c r="L10479" s="2" t="n">
        <f aca="false">COUNTIF($A10479:$F10479,F10479)</f>
        <v>1</v>
      </c>
      <c r="M10479" s="4" t="n">
        <f aca="false">SUM(G10479:L10479)=6</f>
        <v>1</v>
      </c>
      <c r="N10479" s="5" t="n">
        <f aca="false">(MIN(A10479:F10479) + MAX(A10479:F10479))/2</f>
        <v>57</v>
      </c>
      <c r="O10479" s="5" t="n">
        <f aca="false">(SUM(A10479:F10479) - MIN(A10479:F10479) - MAX(A10479:F10479))/4</f>
        <v>49.75</v>
      </c>
      <c r="P10479" s="4" t="b">
        <f aca="false">N10479&lt;O10479</f>
        <v>0</v>
      </c>
      <c r="Q10479" s="6" t="b">
        <f aca="false">AND(M10479,P10479)</f>
        <v>0</v>
      </c>
    </row>
    <row r="10480" customFormat="false" ht="14.25" hidden="false" customHeight="false" outlineLevel="0" collapsed="false">
      <c r="A10480" s="1" t="n">
        <v>71</v>
      </c>
      <c r="B10480" s="1" t="n">
        <v>74</v>
      </c>
      <c r="C10480" s="1" t="n">
        <v>66</v>
      </c>
      <c r="D10480" s="1" t="n">
        <v>66</v>
      </c>
      <c r="E10480" s="1" t="n">
        <v>47</v>
      </c>
      <c r="F10480" s="1" t="n">
        <v>89</v>
      </c>
      <c r="G10480" s="2" t="n">
        <f aca="false">COUNTIF($A10480:$F10480,A10480)</f>
        <v>1</v>
      </c>
      <c r="H10480" s="2" t="n">
        <f aca="false">COUNTIF($A10480:$F10480,B10480)</f>
        <v>1</v>
      </c>
      <c r="I10480" s="2" t="n">
        <f aca="false">COUNTIF($A10480:$F10480,C10480)</f>
        <v>2</v>
      </c>
      <c r="J10480" s="2" t="n">
        <f aca="false">COUNTIF($A10480:$F10480,D10480)</f>
        <v>2</v>
      </c>
      <c r="K10480" s="2" t="n">
        <f aca="false">COUNTIF($A10480:$F10480,E10480)</f>
        <v>1</v>
      </c>
      <c r="L10480" s="2" t="n">
        <f aca="false">COUNTIF($A10480:$F10480,F10480)</f>
        <v>1</v>
      </c>
      <c r="M10480" s="4" t="n">
        <f aca="false">SUM(G10480:L10480)=6</f>
        <v>0</v>
      </c>
      <c r="N10480" s="5" t="n">
        <f aca="false">(MIN(A10480:F10480) + MAX(A10480:F10480))/2</f>
        <v>68</v>
      </c>
      <c r="O10480" s="5" t="n">
        <f aca="false">(SUM(A10480:F10480) - MIN(A10480:F10480) - MAX(A10480:F10480))/4</f>
        <v>69.25</v>
      </c>
      <c r="P10480" s="4" t="b">
        <f aca="false">N10480&lt;O10480</f>
        <v>1</v>
      </c>
      <c r="Q10480" s="6" t="b">
        <f aca="false">AND(M10480,P10480)</f>
        <v>0</v>
      </c>
    </row>
    <row r="10481" customFormat="false" ht="14.25" hidden="false" customHeight="false" outlineLevel="0" collapsed="false">
      <c r="A10481" s="1" t="n">
        <v>4</v>
      </c>
      <c r="B10481" s="1" t="n">
        <v>60</v>
      </c>
      <c r="C10481" s="1" t="n">
        <v>14</v>
      </c>
      <c r="D10481" s="1" t="n">
        <v>80</v>
      </c>
      <c r="E10481" s="1" t="n">
        <v>33</v>
      </c>
      <c r="F10481" s="1" t="n">
        <v>23</v>
      </c>
      <c r="G10481" s="2" t="n">
        <f aca="false">COUNTIF($A10481:$F10481,A10481)</f>
        <v>1</v>
      </c>
      <c r="H10481" s="2" t="n">
        <f aca="false">COUNTIF($A10481:$F10481,B10481)</f>
        <v>1</v>
      </c>
      <c r="I10481" s="2" t="n">
        <f aca="false">COUNTIF($A10481:$F10481,C10481)</f>
        <v>1</v>
      </c>
      <c r="J10481" s="2" t="n">
        <f aca="false">COUNTIF($A10481:$F10481,D10481)</f>
        <v>1</v>
      </c>
      <c r="K10481" s="2" t="n">
        <f aca="false">COUNTIF($A10481:$F10481,E10481)</f>
        <v>1</v>
      </c>
      <c r="L10481" s="2" t="n">
        <f aca="false">COUNTIF($A10481:$F10481,F10481)</f>
        <v>1</v>
      </c>
      <c r="M10481" s="4" t="n">
        <f aca="false">SUM(G10481:L10481)=6</f>
        <v>1</v>
      </c>
      <c r="N10481" s="5" t="n">
        <f aca="false">(MIN(A10481:F10481) + MAX(A10481:F10481))/2</f>
        <v>42</v>
      </c>
      <c r="O10481" s="5" t="n">
        <f aca="false">(SUM(A10481:F10481) - MIN(A10481:F10481) - MAX(A10481:F10481))/4</f>
        <v>32.5</v>
      </c>
      <c r="P10481" s="4" t="b">
        <f aca="false">N10481&lt;O10481</f>
        <v>0</v>
      </c>
      <c r="Q10481" s="6" t="b">
        <f aca="false">AND(M10481,P10481)</f>
        <v>0</v>
      </c>
    </row>
    <row r="10482" customFormat="false" ht="14.25" hidden="false" customHeight="false" outlineLevel="0" collapsed="false">
      <c r="A10482" s="1" t="n">
        <v>31</v>
      </c>
      <c r="B10482" s="1" t="n">
        <v>29</v>
      </c>
      <c r="C10482" s="1" t="n">
        <v>76</v>
      </c>
      <c r="D10482" s="1" t="n">
        <v>4</v>
      </c>
      <c r="E10482" s="1" t="n">
        <v>66</v>
      </c>
      <c r="F10482" s="1" t="n">
        <v>55</v>
      </c>
      <c r="G10482" s="2" t="n">
        <f aca="false">COUNTIF($A10482:$F10482,A10482)</f>
        <v>1</v>
      </c>
      <c r="H10482" s="2" t="n">
        <f aca="false">COUNTIF($A10482:$F10482,B10482)</f>
        <v>1</v>
      </c>
      <c r="I10482" s="2" t="n">
        <f aca="false">COUNTIF($A10482:$F10482,C10482)</f>
        <v>1</v>
      </c>
      <c r="J10482" s="2" t="n">
        <f aca="false">COUNTIF($A10482:$F10482,D10482)</f>
        <v>1</v>
      </c>
      <c r="K10482" s="2" t="n">
        <f aca="false">COUNTIF($A10482:$F10482,E10482)</f>
        <v>1</v>
      </c>
      <c r="L10482" s="2" t="n">
        <f aca="false">COUNTIF($A10482:$F10482,F10482)</f>
        <v>1</v>
      </c>
      <c r="M10482" s="4" t="n">
        <f aca="false">SUM(G10482:L10482)=6</f>
        <v>1</v>
      </c>
      <c r="N10482" s="5" t="n">
        <f aca="false">(MIN(A10482:F10482) + MAX(A10482:F10482))/2</f>
        <v>40</v>
      </c>
      <c r="O10482" s="5" t="n">
        <f aca="false">(SUM(A10482:F10482) - MIN(A10482:F10482) - MAX(A10482:F10482))/4</f>
        <v>45.25</v>
      </c>
      <c r="P10482" s="4" t="b">
        <f aca="false">N10482&lt;O10482</f>
        <v>1</v>
      </c>
      <c r="Q10482" s="6" t="b">
        <f aca="false">AND(M10482,P10482)</f>
        <v>1</v>
      </c>
    </row>
    <row r="10483" customFormat="false" ht="14.25" hidden="false" customHeight="false" outlineLevel="0" collapsed="false">
      <c r="A10483" s="1" t="n">
        <v>63</v>
      </c>
      <c r="B10483" s="1" t="n">
        <v>93</v>
      </c>
      <c r="C10483" s="1" t="n">
        <v>50</v>
      </c>
      <c r="D10483" s="1" t="n">
        <v>92</v>
      </c>
      <c r="E10483" s="1" t="n">
        <v>68</v>
      </c>
      <c r="F10483" s="1" t="n">
        <v>73</v>
      </c>
      <c r="G10483" s="2" t="n">
        <f aca="false">COUNTIF($A10483:$F10483,A10483)</f>
        <v>1</v>
      </c>
      <c r="H10483" s="2" t="n">
        <f aca="false">COUNTIF($A10483:$F10483,B10483)</f>
        <v>1</v>
      </c>
      <c r="I10483" s="2" t="n">
        <f aca="false">COUNTIF($A10483:$F10483,C10483)</f>
        <v>1</v>
      </c>
      <c r="J10483" s="2" t="n">
        <f aca="false">COUNTIF($A10483:$F10483,D10483)</f>
        <v>1</v>
      </c>
      <c r="K10483" s="2" t="n">
        <f aca="false">COUNTIF($A10483:$F10483,E10483)</f>
        <v>1</v>
      </c>
      <c r="L10483" s="2" t="n">
        <f aca="false">COUNTIF($A10483:$F10483,F10483)</f>
        <v>1</v>
      </c>
      <c r="M10483" s="4" t="n">
        <f aca="false">SUM(G10483:L10483)=6</f>
        <v>1</v>
      </c>
      <c r="N10483" s="5" t="n">
        <f aca="false">(MIN(A10483:F10483) + MAX(A10483:F10483))/2</f>
        <v>71.5</v>
      </c>
      <c r="O10483" s="5" t="n">
        <f aca="false">(SUM(A10483:F10483) - MIN(A10483:F10483) - MAX(A10483:F10483))/4</f>
        <v>74</v>
      </c>
      <c r="P10483" s="4" t="b">
        <f aca="false">N10483&lt;O10483</f>
        <v>1</v>
      </c>
      <c r="Q10483" s="6" t="b">
        <f aca="false">AND(M10483,P10483)</f>
        <v>1</v>
      </c>
    </row>
    <row r="10484" customFormat="false" ht="14.25" hidden="false" customHeight="false" outlineLevel="0" collapsed="false">
      <c r="A10484" s="1" t="n">
        <v>5</v>
      </c>
      <c r="B10484" s="1" t="n">
        <v>92</v>
      </c>
      <c r="C10484" s="1" t="n">
        <v>84</v>
      </c>
      <c r="D10484" s="1" t="n">
        <v>11</v>
      </c>
      <c r="E10484" s="1" t="n">
        <v>15</v>
      </c>
      <c r="F10484" s="1" t="n">
        <v>21</v>
      </c>
      <c r="G10484" s="2" t="n">
        <f aca="false">COUNTIF($A10484:$F10484,A10484)</f>
        <v>1</v>
      </c>
      <c r="H10484" s="2" t="n">
        <f aca="false">COUNTIF($A10484:$F10484,B10484)</f>
        <v>1</v>
      </c>
      <c r="I10484" s="2" t="n">
        <f aca="false">COUNTIF($A10484:$F10484,C10484)</f>
        <v>1</v>
      </c>
      <c r="J10484" s="2" t="n">
        <f aca="false">COUNTIF($A10484:$F10484,D10484)</f>
        <v>1</v>
      </c>
      <c r="K10484" s="2" t="n">
        <f aca="false">COUNTIF($A10484:$F10484,E10484)</f>
        <v>1</v>
      </c>
      <c r="L10484" s="2" t="n">
        <f aca="false">COUNTIF($A10484:$F10484,F10484)</f>
        <v>1</v>
      </c>
      <c r="M10484" s="4" t="n">
        <f aca="false">SUM(G10484:L10484)=6</f>
        <v>1</v>
      </c>
      <c r="N10484" s="5" t="n">
        <f aca="false">(MIN(A10484:F10484) + MAX(A10484:F10484))/2</f>
        <v>48.5</v>
      </c>
      <c r="O10484" s="5" t="n">
        <f aca="false">(SUM(A10484:F10484) - MIN(A10484:F10484) - MAX(A10484:F10484))/4</f>
        <v>32.75</v>
      </c>
      <c r="P10484" s="4" t="b">
        <f aca="false">N10484&lt;O10484</f>
        <v>0</v>
      </c>
      <c r="Q10484" s="6" t="b">
        <f aca="false">AND(M10484,P10484)</f>
        <v>0</v>
      </c>
    </row>
    <row r="10485" customFormat="false" ht="14.25" hidden="false" customHeight="false" outlineLevel="0" collapsed="false">
      <c r="A10485" s="1" t="n">
        <v>18</v>
      </c>
      <c r="B10485" s="1" t="n">
        <v>34</v>
      </c>
      <c r="C10485" s="1" t="n">
        <v>24</v>
      </c>
      <c r="D10485" s="1" t="n">
        <v>89</v>
      </c>
      <c r="E10485" s="1" t="n">
        <v>98</v>
      </c>
      <c r="F10485" s="1" t="n">
        <v>61</v>
      </c>
      <c r="G10485" s="2" t="n">
        <f aca="false">COUNTIF($A10485:$F10485,A10485)</f>
        <v>1</v>
      </c>
      <c r="H10485" s="2" t="n">
        <f aca="false">COUNTIF($A10485:$F10485,B10485)</f>
        <v>1</v>
      </c>
      <c r="I10485" s="2" t="n">
        <f aca="false">COUNTIF($A10485:$F10485,C10485)</f>
        <v>1</v>
      </c>
      <c r="J10485" s="2" t="n">
        <f aca="false">COUNTIF($A10485:$F10485,D10485)</f>
        <v>1</v>
      </c>
      <c r="K10485" s="2" t="n">
        <f aca="false">COUNTIF($A10485:$F10485,E10485)</f>
        <v>1</v>
      </c>
      <c r="L10485" s="2" t="n">
        <f aca="false">COUNTIF($A10485:$F10485,F10485)</f>
        <v>1</v>
      </c>
      <c r="M10485" s="4" t="n">
        <f aca="false">SUM(G10485:L10485)=6</f>
        <v>1</v>
      </c>
      <c r="N10485" s="5" t="n">
        <f aca="false">(MIN(A10485:F10485) + MAX(A10485:F10485))/2</f>
        <v>58</v>
      </c>
      <c r="O10485" s="5" t="n">
        <f aca="false">(SUM(A10485:F10485) - MIN(A10485:F10485) - MAX(A10485:F10485))/4</f>
        <v>52</v>
      </c>
      <c r="P10485" s="4" t="b">
        <f aca="false">N10485&lt;O10485</f>
        <v>0</v>
      </c>
      <c r="Q10485" s="6" t="b">
        <f aca="false">AND(M10485,P10485)</f>
        <v>0</v>
      </c>
    </row>
    <row r="10486" customFormat="false" ht="14.25" hidden="false" customHeight="false" outlineLevel="0" collapsed="false">
      <c r="A10486" s="1" t="n">
        <v>58</v>
      </c>
      <c r="B10486" s="1" t="n">
        <v>98</v>
      </c>
      <c r="C10486" s="1" t="n">
        <v>95</v>
      </c>
      <c r="D10486" s="1" t="n">
        <v>64</v>
      </c>
      <c r="E10486" s="1" t="n">
        <v>56</v>
      </c>
      <c r="F10486" s="1" t="n">
        <v>82</v>
      </c>
      <c r="G10486" s="2" t="n">
        <f aca="false">COUNTIF($A10486:$F10486,A10486)</f>
        <v>1</v>
      </c>
      <c r="H10486" s="2" t="n">
        <f aca="false">COUNTIF($A10486:$F10486,B10486)</f>
        <v>1</v>
      </c>
      <c r="I10486" s="2" t="n">
        <f aca="false">COUNTIF($A10486:$F10486,C10486)</f>
        <v>1</v>
      </c>
      <c r="J10486" s="2" t="n">
        <f aca="false">COUNTIF($A10486:$F10486,D10486)</f>
        <v>1</v>
      </c>
      <c r="K10486" s="2" t="n">
        <f aca="false">COUNTIF($A10486:$F10486,E10486)</f>
        <v>1</v>
      </c>
      <c r="L10486" s="2" t="n">
        <f aca="false">COUNTIF($A10486:$F10486,F10486)</f>
        <v>1</v>
      </c>
      <c r="M10486" s="4" t="n">
        <f aca="false">SUM(G10486:L10486)=6</f>
        <v>1</v>
      </c>
      <c r="N10486" s="5" t="n">
        <f aca="false">(MIN(A10486:F10486) + MAX(A10486:F10486))/2</f>
        <v>77</v>
      </c>
      <c r="O10486" s="5" t="n">
        <f aca="false">(SUM(A10486:F10486) - MIN(A10486:F10486) - MAX(A10486:F10486))/4</f>
        <v>74.75</v>
      </c>
      <c r="P10486" s="4" t="b">
        <f aca="false">N10486&lt;O10486</f>
        <v>0</v>
      </c>
      <c r="Q10486" s="6" t="b">
        <f aca="false">AND(M10486,P10486)</f>
        <v>0</v>
      </c>
    </row>
    <row r="10487" customFormat="false" ht="14.25" hidden="false" customHeight="false" outlineLevel="0" collapsed="false">
      <c r="A10487" s="1" t="n">
        <v>35</v>
      </c>
      <c r="B10487" s="1" t="n">
        <v>54</v>
      </c>
      <c r="C10487" s="1" t="n">
        <v>13</v>
      </c>
      <c r="D10487" s="1" t="n">
        <v>16</v>
      </c>
      <c r="E10487" s="1" t="n">
        <v>63</v>
      </c>
      <c r="F10487" s="1" t="n">
        <v>84</v>
      </c>
      <c r="G10487" s="2" t="n">
        <f aca="false">COUNTIF($A10487:$F10487,A10487)</f>
        <v>1</v>
      </c>
      <c r="H10487" s="2" t="n">
        <f aca="false">COUNTIF($A10487:$F10487,B10487)</f>
        <v>1</v>
      </c>
      <c r="I10487" s="2" t="n">
        <f aca="false">COUNTIF($A10487:$F10487,C10487)</f>
        <v>1</v>
      </c>
      <c r="J10487" s="2" t="n">
        <f aca="false">COUNTIF($A10487:$F10487,D10487)</f>
        <v>1</v>
      </c>
      <c r="K10487" s="2" t="n">
        <f aca="false">COUNTIF($A10487:$F10487,E10487)</f>
        <v>1</v>
      </c>
      <c r="L10487" s="2" t="n">
        <f aca="false">COUNTIF($A10487:$F10487,F10487)</f>
        <v>1</v>
      </c>
      <c r="M10487" s="4" t="n">
        <f aca="false">SUM(G10487:L10487)=6</f>
        <v>1</v>
      </c>
      <c r="N10487" s="5" t="n">
        <f aca="false">(MIN(A10487:F10487) + MAX(A10487:F10487))/2</f>
        <v>48.5</v>
      </c>
      <c r="O10487" s="5" t="n">
        <f aca="false">(SUM(A10487:F10487) - MIN(A10487:F10487) - MAX(A10487:F10487))/4</f>
        <v>42</v>
      </c>
      <c r="P10487" s="4" t="b">
        <f aca="false">N10487&lt;O10487</f>
        <v>0</v>
      </c>
      <c r="Q10487" s="6" t="b">
        <f aca="false">AND(M10487,P10487)</f>
        <v>0</v>
      </c>
    </row>
    <row r="10488" customFormat="false" ht="14.25" hidden="false" customHeight="false" outlineLevel="0" collapsed="false">
      <c r="A10488" s="1" t="n">
        <v>84</v>
      </c>
      <c r="B10488" s="1" t="n">
        <v>22</v>
      </c>
      <c r="C10488" s="1" t="n">
        <v>33</v>
      </c>
      <c r="D10488" s="1" t="n">
        <v>43</v>
      </c>
      <c r="E10488" s="1" t="n">
        <v>2</v>
      </c>
      <c r="F10488" s="1" t="n">
        <v>65</v>
      </c>
      <c r="G10488" s="2" t="n">
        <f aca="false">COUNTIF($A10488:$F10488,A10488)</f>
        <v>1</v>
      </c>
      <c r="H10488" s="2" t="n">
        <f aca="false">COUNTIF($A10488:$F10488,B10488)</f>
        <v>1</v>
      </c>
      <c r="I10488" s="2" t="n">
        <f aca="false">COUNTIF($A10488:$F10488,C10488)</f>
        <v>1</v>
      </c>
      <c r="J10488" s="2" t="n">
        <f aca="false">COUNTIF($A10488:$F10488,D10488)</f>
        <v>1</v>
      </c>
      <c r="K10488" s="2" t="n">
        <f aca="false">COUNTIF($A10488:$F10488,E10488)</f>
        <v>1</v>
      </c>
      <c r="L10488" s="2" t="n">
        <f aca="false">COUNTIF($A10488:$F10488,F10488)</f>
        <v>1</v>
      </c>
      <c r="M10488" s="4" t="n">
        <f aca="false">SUM(G10488:L10488)=6</f>
        <v>1</v>
      </c>
      <c r="N10488" s="5" t="n">
        <f aca="false">(MIN(A10488:F10488) + MAX(A10488:F10488))/2</f>
        <v>43</v>
      </c>
      <c r="O10488" s="5" t="n">
        <f aca="false">(SUM(A10488:F10488) - MIN(A10488:F10488) - MAX(A10488:F10488))/4</f>
        <v>40.75</v>
      </c>
      <c r="P10488" s="4" t="b">
        <f aca="false">N10488&lt;O10488</f>
        <v>0</v>
      </c>
      <c r="Q10488" s="6" t="b">
        <f aca="false">AND(M10488,P10488)</f>
        <v>0</v>
      </c>
    </row>
    <row r="10489" customFormat="false" ht="14.25" hidden="false" customHeight="false" outlineLevel="0" collapsed="false">
      <c r="A10489" s="1" t="n">
        <v>99</v>
      </c>
      <c r="B10489" s="1" t="n">
        <v>31</v>
      </c>
      <c r="C10489" s="1" t="n">
        <v>96</v>
      </c>
      <c r="D10489" s="1" t="n">
        <v>90</v>
      </c>
      <c r="E10489" s="1" t="n">
        <v>83</v>
      </c>
      <c r="F10489" s="1" t="n">
        <v>29</v>
      </c>
      <c r="G10489" s="2" t="n">
        <f aca="false">COUNTIF($A10489:$F10489,A10489)</f>
        <v>1</v>
      </c>
      <c r="H10489" s="2" t="n">
        <f aca="false">COUNTIF($A10489:$F10489,B10489)</f>
        <v>1</v>
      </c>
      <c r="I10489" s="2" t="n">
        <f aca="false">COUNTIF($A10489:$F10489,C10489)</f>
        <v>1</v>
      </c>
      <c r="J10489" s="2" t="n">
        <f aca="false">COUNTIF($A10489:$F10489,D10489)</f>
        <v>1</v>
      </c>
      <c r="K10489" s="2" t="n">
        <f aca="false">COUNTIF($A10489:$F10489,E10489)</f>
        <v>1</v>
      </c>
      <c r="L10489" s="2" t="n">
        <f aca="false">COUNTIF($A10489:$F10489,F10489)</f>
        <v>1</v>
      </c>
      <c r="M10489" s="4" t="n">
        <f aca="false">SUM(G10489:L10489)=6</f>
        <v>1</v>
      </c>
      <c r="N10489" s="5" t="n">
        <f aca="false">(MIN(A10489:F10489) + MAX(A10489:F10489))/2</f>
        <v>64</v>
      </c>
      <c r="O10489" s="5" t="n">
        <f aca="false">(SUM(A10489:F10489) - MIN(A10489:F10489) - MAX(A10489:F10489))/4</f>
        <v>75</v>
      </c>
      <c r="P10489" s="4" t="b">
        <f aca="false">N10489&lt;O10489</f>
        <v>1</v>
      </c>
      <c r="Q10489" s="6" t="b">
        <f aca="false">AND(M10489,P10489)</f>
        <v>1</v>
      </c>
    </row>
    <row r="10490" customFormat="false" ht="14.25" hidden="false" customHeight="false" outlineLevel="0" collapsed="false">
      <c r="A10490" s="1" t="n">
        <v>30</v>
      </c>
      <c r="B10490" s="1" t="n">
        <v>82</v>
      </c>
      <c r="C10490" s="1" t="n">
        <v>18</v>
      </c>
      <c r="D10490" s="1" t="n">
        <v>3</v>
      </c>
      <c r="E10490" s="1" t="n">
        <v>91</v>
      </c>
      <c r="F10490" s="1" t="n">
        <v>33</v>
      </c>
      <c r="G10490" s="2" t="n">
        <f aca="false">COUNTIF($A10490:$F10490,A10490)</f>
        <v>1</v>
      </c>
      <c r="H10490" s="2" t="n">
        <f aca="false">COUNTIF($A10490:$F10490,B10490)</f>
        <v>1</v>
      </c>
      <c r="I10490" s="2" t="n">
        <f aca="false">COUNTIF($A10490:$F10490,C10490)</f>
        <v>1</v>
      </c>
      <c r="J10490" s="2" t="n">
        <f aca="false">COUNTIF($A10490:$F10490,D10490)</f>
        <v>1</v>
      </c>
      <c r="K10490" s="2" t="n">
        <f aca="false">COUNTIF($A10490:$F10490,E10490)</f>
        <v>1</v>
      </c>
      <c r="L10490" s="2" t="n">
        <f aca="false">COUNTIF($A10490:$F10490,F10490)</f>
        <v>1</v>
      </c>
      <c r="M10490" s="4" t="n">
        <f aca="false">SUM(G10490:L10490)=6</f>
        <v>1</v>
      </c>
      <c r="N10490" s="5" t="n">
        <f aca="false">(MIN(A10490:F10490) + MAX(A10490:F10490))/2</f>
        <v>47</v>
      </c>
      <c r="O10490" s="5" t="n">
        <f aca="false">(SUM(A10490:F10490) - MIN(A10490:F10490) - MAX(A10490:F10490))/4</f>
        <v>40.75</v>
      </c>
      <c r="P10490" s="4" t="b">
        <f aca="false">N10490&lt;O10490</f>
        <v>0</v>
      </c>
      <c r="Q10490" s="6" t="b">
        <f aca="false">AND(M10490,P10490)</f>
        <v>0</v>
      </c>
    </row>
    <row r="10491" customFormat="false" ht="14.25" hidden="false" customHeight="false" outlineLevel="0" collapsed="false">
      <c r="A10491" s="1" t="n">
        <v>73</v>
      </c>
      <c r="B10491" s="1" t="n">
        <v>34</v>
      </c>
      <c r="C10491" s="1" t="n">
        <v>81</v>
      </c>
      <c r="D10491" s="1" t="n">
        <v>23</v>
      </c>
      <c r="E10491" s="1" t="n">
        <v>82</v>
      </c>
      <c r="F10491" s="1" t="n">
        <v>97</v>
      </c>
      <c r="G10491" s="2" t="n">
        <f aca="false">COUNTIF($A10491:$F10491,A10491)</f>
        <v>1</v>
      </c>
      <c r="H10491" s="2" t="n">
        <f aca="false">COUNTIF($A10491:$F10491,B10491)</f>
        <v>1</v>
      </c>
      <c r="I10491" s="2" t="n">
        <f aca="false">COUNTIF($A10491:$F10491,C10491)</f>
        <v>1</v>
      </c>
      <c r="J10491" s="2" t="n">
        <f aca="false">COUNTIF($A10491:$F10491,D10491)</f>
        <v>1</v>
      </c>
      <c r="K10491" s="2" t="n">
        <f aca="false">COUNTIF($A10491:$F10491,E10491)</f>
        <v>1</v>
      </c>
      <c r="L10491" s="2" t="n">
        <f aca="false">COUNTIF($A10491:$F10491,F10491)</f>
        <v>1</v>
      </c>
      <c r="M10491" s="4" t="n">
        <f aca="false">SUM(G10491:L10491)=6</f>
        <v>1</v>
      </c>
      <c r="N10491" s="5" t="n">
        <f aca="false">(MIN(A10491:F10491) + MAX(A10491:F10491))/2</f>
        <v>60</v>
      </c>
      <c r="O10491" s="5" t="n">
        <f aca="false">(SUM(A10491:F10491) - MIN(A10491:F10491) - MAX(A10491:F10491))/4</f>
        <v>67.5</v>
      </c>
      <c r="P10491" s="4" t="b">
        <f aca="false">N10491&lt;O10491</f>
        <v>1</v>
      </c>
      <c r="Q10491" s="6" t="b">
        <f aca="false">AND(M10491,P10491)</f>
        <v>1</v>
      </c>
    </row>
    <row r="10492" customFormat="false" ht="14.25" hidden="false" customHeight="false" outlineLevel="0" collapsed="false">
      <c r="A10492" s="1" t="n">
        <v>88</v>
      </c>
      <c r="B10492" s="1" t="n">
        <v>15</v>
      </c>
      <c r="C10492" s="1" t="n">
        <v>46</v>
      </c>
      <c r="D10492" s="1" t="n">
        <v>12</v>
      </c>
      <c r="E10492" s="1" t="n">
        <v>7</v>
      </c>
      <c r="F10492" s="1" t="n">
        <v>61</v>
      </c>
      <c r="G10492" s="2" t="n">
        <f aca="false">COUNTIF($A10492:$F10492,A10492)</f>
        <v>1</v>
      </c>
      <c r="H10492" s="2" t="n">
        <f aca="false">COUNTIF($A10492:$F10492,B10492)</f>
        <v>1</v>
      </c>
      <c r="I10492" s="2" t="n">
        <f aca="false">COUNTIF($A10492:$F10492,C10492)</f>
        <v>1</v>
      </c>
      <c r="J10492" s="2" t="n">
        <f aca="false">COUNTIF($A10492:$F10492,D10492)</f>
        <v>1</v>
      </c>
      <c r="K10492" s="2" t="n">
        <f aca="false">COUNTIF($A10492:$F10492,E10492)</f>
        <v>1</v>
      </c>
      <c r="L10492" s="2" t="n">
        <f aca="false">COUNTIF($A10492:$F10492,F10492)</f>
        <v>1</v>
      </c>
      <c r="M10492" s="4" t="n">
        <f aca="false">SUM(G10492:L10492)=6</f>
        <v>1</v>
      </c>
      <c r="N10492" s="5" t="n">
        <f aca="false">(MIN(A10492:F10492) + MAX(A10492:F10492))/2</f>
        <v>47.5</v>
      </c>
      <c r="O10492" s="5" t="n">
        <f aca="false">(SUM(A10492:F10492) - MIN(A10492:F10492) - MAX(A10492:F10492))/4</f>
        <v>33.5</v>
      </c>
      <c r="P10492" s="4" t="b">
        <f aca="false">N10492&lt;O10492</f>
        <v>0</v>
      </c>
      <c r="Q10492" s="6" t="b">
        <f aca="false">AND(M10492,P10492)</f>
        <v>0</v>
      </c>
    </row>
    <row r="10493" customFormat="false" ht="14.25" hidden="false" customHeight="false" outlineLevel="0" collapsed="false">
      <c r="A10493" s="1" t="n">
        <v>42</v>
      </c>
      <c r="B10493" s="1" t="n">
        <v>78</v>
      </c>
      <c r="C10493" s="1" t="n">
        <v>92</v>
      </c>
      <c r="D10493" s="1" t="n">
        <v>46</v>
      </c>
      <c r="E10493" s="1" t="n">
        <v>70</v>
      </c>
      <c r="F10493" s="1" t="n">
        <v>55</v>
      </c>
      <c r="G10493" s="2" t="n">
        <f aca="false">COUNTIF($A10493:$F10493,A10493)</f>
        <v>1</v>
      </c>
      <c r="H10493" s="2" t="n">
        <f aca="false">COUNTIF($A10493:$F10493,B10493)</f>
        <v>1</v>
      </c>
      <c r="I10493" s="2" t="n">
        <f aca="false">COUNTIF($A10493:$F10493,C10493)</f>
        <v>1</v>
      </c>
      <c r="J10493" s="2" t="n">
        <f aca="false">COUNTIF($A10493:$F10493,D10493)</f>
        <v>1</v>
      </c>
      <c r="K10493" s="2" t="n">
        <f aca="false">COUNTIF($A10493:$F10493,E10493)</f>
        <v>1</v>
      </c>
      <c r="L10493" s="2" t="n">
        <f aca="false">COUNTIF($A10493:$F10493,F10493)</f>
        <v>1</v>
      </c>
      <c r="M10493" s="4" t="n">
        <f aca="false">SUM(G10493:L10493)=6</f>
        <v>1</v>
      </c>
      <c r="N10493" s="5" t="n">
        <f aca="false">(MIN(A10493:F10493) + MAX(A10493:F10493))/2</f>
        <v>67</v>
      </c>
      <c r="O10493" s="5" t="n">
        <f aca="false">(SUM(A10493:F10493) - MIN(A10493:F10493) - MAX(A10493:F10493))/4</f>
        <v>62.25</v>
      </c>
      <c r="P10493" s="4" t="b">
        <f aca="false">N10493&lt;O10493</f>
        <v>0</v>
      </c>
      <c r="Q10493" s="6" t="b">
        <f aca="false">AND(M10493,P10493)</f>
        <v>0</v>
      </c>
    </row>
    <row r="10494" customFormat="false" ht="14.25" hidden="false" customHeight="false" outlineLevel="0" collapsed="false">
      <c r="A10494" s="1" t="n">
        <v>72</v>
      </c>
      <c r="B10494" s="1" t="n">
        <v>56</v>
      </c>
      <c r="C10494" s="1" t="n">
        <v>59</v>
      </c>
      <c r="D10494" s="1" t="n">
        <v>94</v>
      </c>
      <c r="E10494" s="1" t="n">
        <v>69</v>
      </c>
      <c r="F10494" s="1" t="n">
        <v>57</v>
      </c>
      <c r="G10494" s="2" t="n">
        <f aca="false">COUNTIF($A10494:$F10494,A10494)</f>
        <v>1</v>
      </c>
      <c r="H10494" s="2" t="n">
        <f aca="false">COUNTIF($A10494:$F10494,B10494)</f>
        <v>1</v>
      </c>
      <c r="I10494" s="2" t="n">
        <f aca="false">COUNTIF($A10494:$F10494,C10494)</f>
        <v>1</v>
      </c>
      <c r="J10494" s="2" t="n">
        <f aca="false">COUNTIF($A10494:$F10494,D10494)</f>
        <v>1</v>
      </c>
      <c r="K10494" s="2" t="n">
        <f aca="false">COUNTIF($A10494:$F10494,E10494)</f>
        <v>1</v>
      </c>
      <c r="L10494" s="2" t="n">
        <f aca="false">COUNTIF($A10494:$F10494,F10494)</f>
        <v>1</v>
      </c>
      <c r="M10494" s="4" t="n">
        <f aca="false">SUM(G10494:L10494)=6</f>
        <v>1</v>
      </c>
      <c r="N10494" s="5" t="n">
        <f aca="false">(MIN(A10494:F10494) + MAX(A10494:F10494))/2</f>
        <v>75</v>
      </c>
      <c r="O10494" s="5" t="n">
        <f aca="false">(SUM(A10494:F10494) - MIN(A10494:F10494) - MAX(A10494:F10494))/4</f>
        <v>64.25</v>
      </c>
      <c r="P10494" s="4" t="b">
        <f aca="false">N10494&lt;O10494</f>
        <v>0</v>
      </c>
      <c r="Q10494" s="6" t="b">
        <f aca="false">AND(M10494,P10494)</f>
        <v>0</v>
      </c>
    </row>
    <row r="10495" customFormat="false" ht="14.25" hidden="false" customHeight="false" outlineLevel="0" collapsed="false">
      <c r="A10495" s="1" t="n">
        <v>60</v>
      </c>
      <c r="B10495" s="1" t="n">
        <v>62</v>
      </c>
      <c r="C10495" s="1" t="n">
        <v>88</v>
      </c>
      <c r="D10495" s="1" t="n">
        <v>20</v>
      </c>
      <c r="E10495" s="1" t="n">
        <v>48</v>
      </c>
      <c r="F10495" s="1" t="n">
        <v>27</v>
      </c>
      <c r="G10495" s="2" t="n">
        <f aca="false">COUNTIF($A10495:$F10495,A10495)</f>
        <v>1</v>
      </c>
      <c r="H10495" s="2" t="n">
        <f aca="false">COUNTIF($A10495:$F10495,B10495)</f>
        <v>1</v>
      </c>
      <c r="I10495" s="2" t="n">
        <f aca="false">COUNTIF($A10495:$F10495,C10495)</f>
        <v>1</v>
      </c>
      <c r="J10495" s="2" t="n">
        <f aca="false">COUNTIF($A10495:$F10495,D10495)</f>
        <v>1</v>
      </c>
      <c r="K10495" s="2" t="n">
        <f aca="false">COUNTIF($A10495:$F10495,E10495)</f>
        <v>1</v>
      </c>
      <c r="L10495" s="2" t="n">
        <f aca="false">COUNTIF($A10495:$F10495,F10495)</f>
        <v>1</v>
      </c>
      <c r="M10495" s="4" t="n">
        <f aca="false">SUM(G10495:L10495)=6</f>
        <v>1</v>
      </c>
      <c r="N10495" s="5" t="n">
        <f aca="false">(MIN(A10495:F10495) + MAX(A10495:F10495))/2</f>
        <v>54</v>
      </c>
      <c r="O10495" s="5" t="n">
        <f aca="false">(SUM(A10495:F10495) - MIN(A10495:F10495) - MAX(A10495:F10495))/4</f>
        <v>49.25</v>
      </c>
      <c r="P10495" s="4" t="b">
        <f aca="false">N10495&lt;O10495</f>
        <v>0</v>
      </c>
      <c r="Q10495" s="6" t="b">
        <f aca="false">AND(M10495,P10495)</f>
        <v>0</v>
      </c>
    </row>
    <row r="10496" customFormat="false" ht="14.25" hidden="false" customHeight="false" outlineLevel="0" collapsed="false">
      <c r="A10496" s="1" t="n">
        <v>44</v>
      </c>
      <c r="B10496" s="1" t="n">
        <v>86</v>
      </c>
      <c r="C10496" s="1" t="n">
        <v>97</v>
      </c>
      <c r="D10496" s="1" t="n">
        <v>31</v>
      </c>
      <c r="E10496" s="1" t="n">
        <v>1</v>
      </c>
      <c r="F10496" s="1" t="n">
        <v>47</v>
      </c>
      <c r="G10496" s="2" t="n">
        <f aca="false">COUNTIF($A10496:$F10496,A10496)</f>
        <v>1</v>
      </c>
      <c r="H10496" s="2" t="n">
        <f aca="false">COUNTIF($A10496:$F10496,B10496)</f>
        <v>1</v>
      </c>
      <c r="I10496" s="2" t="n">
        <f aca="false">COUNTIF($A10496:$F10496,C10496)</f>
        <v>1</v>
      </c>
      <c r="J10496" s="2" t="n">
        <f aca="false">COUNTIF($A10496:$F10496,D10496)</f>
        <v>1</v>
      </c>
      <c r="K10496" s="2" t="n">
        <f aca="false">COUNTIF($A10496:$F10496,E10496)</f>
        <v>1</v>
      </c>
      <c r="L10496" s="2" t="n">
        <f aca="false">COUNTIF($A10496:$F10496,F10496)</f>
        <v>1</v>
      </c>
      <c r="M10496" s="4" t="n">
        <f aca="false">SUM(G10496:L10496)=6</f>
        <v>1</v>
      </c>
      <c r="N10496" s="5" t="n">
        <f aca="false">(MIN(A10496:F10496) + MAX(A10496:F10496))/2</f>
        <v>49</v>
      </c>
      <c r="O10496" s="5" t="n">
        <f aca="false">(SUM(A10496:F10496) - MIN(A10496:F10496) - MAX(A10496:F10496))/4</f>
        <v>52</v>
      </c>
      <c r="P10496" s="4" t="b">
        <f aca="false">N10496&lt;O10496</f>
        <v>1</v>
      </c>
      <c r="Q10496" s="6" t="b">
        <f aca="false">AND(M10496,P10496)</f>
        <v>1</v>
      </c>
    </row>
    <row r="10497" customFormat="false" ht="14.25" hidden="false" customHeight="false" outlineLevel="0" collapsed="false">
      <c r="A10497" s="1" t="n">
        <v>15</v>
      </c>
      <c r="B10497" s="1" t="n">
        <v>96</v>
      </c>
      <c r="C10497" s="1" t="n">
        <v>96</v>
      </c>
      <c r="D10497" s="1" t="n">
        <v>83</v>
      </c>
      <c r="E10497" s="1" t="n">
        <v>58</v>
      </c>
      <c r="F10497" s="1" t="n">
        <v>90</v>
      </c>
      <c r="G10497" s="2" t="n">
        <f aca="false">COUNTIF($A10497:$F10497,A10497)</f>
        <v>1</v>
      </c>
      <c r="H10497" s="2" t="n">
        <f aca="false">COUNTIF($A10497:$F10497,B10497)</f>
        <v>2</v>
      </c>
      <c r="I10497" s="2" t="n">
        <f aca="false">COUNTIF($A10497:$F10497,C10497)</f>
        <v>2</v>
      </c>
      <c r="J10497" s="2" t="n">
        <f aca="false">COUNTIF($A10497:$F10497,D10497)</f>
        <v>1</v>
      </c>
      <c r="K10497" s="2" t="n">
        <f aca="false">COUNTIF($A10497:$F10497,E10497)</f>
        <v>1</v>
      </c>
      <c r="L10497" s="2" t="n">
        <f aca="false">COUNTIF($A10497:$F10497,F10497)</f>
        <v>1</v>
      </c>
      <c r="M10497" s="4" t="n">
        <f aca="false">SUM(G10497:L10497)=6</f>
        <v>0</v>
      </c>
      <c r="N10497" s="5" t="n">
        <f aca="false">(MIN(A10497:F10497) + MAX(A10497:F10497))/2</f>
        <v>55.5</v>
      </c>
      <c r="O10497" s="5" t="n">
        <f aca="false">(SUM(A10497:F10497) - MIN(A10497:F10497) - MAX(A10497:F10497))/4</f>
        <v>81.75</v>
      </c>
      <c r="P10497" s="4" t="b">
        <f aca="false">N10497&lt;O10497</f>
        <v>1</v>
      </c>
      <c r="Q10497" s="6" t="b">
        <f aca="false">AND(M10497,P10497)</f>
        <v>0</v>
      </c>
    </row>
    <row r="10498" customFormat="false" ht="14.25" hidden="false" customHeight="false" outlineLevel="0" collapsed="false">
      <c r="A10498" s="1" t="n">
        <v>98</v>
      </c>
      <c r="B10498" s="1" t="n">
        <v>49</v>
      </c>
      <c r="C10498" s="1" t="n">
        <v>96</v>
      </c>
      <c r="D10498" s="1" t="n">
        <v>59</v>
      </c>
      <c r="E10498" s="1" t="n">
        <v>41</v>
      </c>
      <c r="F10498" s="1" t="n">
        <v>75</v>
      </c>
      <c r="G10498" s="2" t="n">
        <f aca="false">COUNTIF($A10498:$F10498,A10498)</f>
        <v>1</v>
      </c>
      <c r="H10498" s="2" t="n">
        <f aca="false">COUNTIF($A10498:$F10498,B10498)</f>
        <v>1</v>
      </c>
      <c r="I10498" s="2" t="n">
        <f aca="false">COUNTIF($A10498:$F10498,C10498)</f>
        <v>1</v>
      </c>
      <c r="J10498" s="2" t="n">
        <f aca="false">COUNTIF($A10498:$F10498,D10498)</f>
        <v>1</v>
      </c>
      <c r="K10498" s="2" t="n">
        <f aca="false">COUNTIF($A10498:$F10498,E10498)</f>
        <v>1</v>
      </c>
      <c r="L10498" s="2" t="n">
        <f aca="false">COUNTIF($A10498:$F10498,F10498)</f>
        <v>1</v>
      </c>
      <c r="M10498" s="4" t="n">
        <f aca="false">SUM(G10498:L10498)=6</f>
        <v>1</v>
      </c>
      <c r="N10498" s="5" t="n">
        <f aca="false">(MIN(A10498:F10498) + MAX(A10498:F10498))/2</f>
        <v>69.5</v>
      </c>
      <c r="O10498" s="5" t="n">
        <f aca="false">(SUM(A10498:F10498) - MIN(A10498:F10498) - MAX(A10498:F10498))/4</f>
        <v>69.75</v>
      </c>
      <c r="P10498" s="4" t="b">
        <f aca="false">N10498&lt;O10498</f>
        <v>1</v>
      </c>
      <c r="Q10498" s="6" t="b">
        <f aca="false">AND(M10498,P10498)</f>
        <v>1</v>
      </c>
    </row>
    <row r="10499" customFormat="false" ht="14.25" hidden="false" customHeight="false" outlineLevel="0" collapsed="false">
      <c r="A10499" s="1" t="n">
        <v>78</v>
      </c>
      <c r="B10499" s="1" t="n">
        <v>21</v>
      </c>
      <c r="C10499" s="1" t="n">
        <v>62</v>
      </c>
      <c r="D10499" s="1" t="n">
        <v>90</v>
      </c>
      <c r="E10499" s="1" t="n">
        <v>92</v>
      </c>
      <c r="F10499" s="1" t="n">
        <v>86</v>
      </c>
      <c r="G10499" s="2" t="n">
        <f aca="false">COUNTIF($A10499:$F10499,A10499)</f>
        <v>1</v>
      </c>
      <c r="H10499" s="2" t="n">
        <f aca="false">COUNTIF($A10499:$F10499,B10499)</f>
        <v>1</v>
      </c>
      <c r="I10499" s="2" t="n">
        <f aca="false">COUNTIF($A10499:$F10499,C10499)</f>
        <v>1</v>
      </c>
      <c r="J10499" s="2" t="n">
        <f aca="false">COUNTIF($A10499:$F10499,D10499)</f>
        <v>1</v>
      </c>
      <c r="K10499" s="2" t="n">
        <f aca="false">COUNTIF($A10499:$F10499,E10499)</f>
        <v>1</v>
      </c>
      <c r="L10499" s="2" t="n">
        <f aca="false">COUNTIF($A10499:$F10499,F10499)</f>
        <v>1</v>
      </c>
      <c r="M10499" s="4" t="n">
        <f aca="false">SUM(G10499:L10499)=6</f>
        <v>1</v>
      </c>
      <c r="N10499" s="5" t="n">
        <f aca="false">(MIN(A10499:F10499) + MAX(A10499:F10499))/2</f>
        <v>56.5</v>
      </c>
      <c r="O10499" s="5" t="n">
        <f aca="false">(SUM(A10499:F10499) - MIN(A10499:F10499) - MAX(A10499:F10499))/4</f>
        <v>79</v>
      </c>
      <c r="P10499" s="4" t="b">
        <f aca="false">N10499&lt;O10499</f>
        <v>1</v>
      </c>
      <c r="Q10499" s="6" t="b">
        <f aca="false">AND(M10499,P10499)</f>
        <v>1</v>
      </c>
    </row>
    <row r="10500" customFormat="false" ht="14.25" hidden="false" customHeight="false" outlineLevel="0" collapsed="false">
      <c r="A10500" s="1" t="n">
        <v>45</v>
      </c>
      <c r="B10500" s="1" t="n">
        <v>77</v>
      </c>
      <c r="C10500" s="1" t="n">
        <v>65</v>
      </c>
      <c r="D10500" s="1" t="n">
        <v>19</v>
      </c>
      <c r="E10500" s="1" t="n">
        <v>87</v>
      </c>
      <c r="F10500" s="1" t="n">
        <v>89</v>
      </c>
      <c r="G10500" s="2" t="n">
        <f aca="false">COUNTIF($A10500:$F10500,A10500)</f>
        <v>1</v>
      </c>
      <c r="H10500" s="2" t="n">
        <f aca="false">COUNTIF($A10500:$F10500,B10500)</f>
        <v>1</v>
      </c>
      <c r="I10500" s="2" t="n">
        <f aca="false">COUNTIF($A10500:$F10500,C10500)</f>
        <v>1</v>
      </c>
      <c r="J10500" s="2" t="n">
        <f aca="false">COUNTIF($A10500:$F10500,D10500)</f>
        <v>1</v>
      </c>
      <c r="K10500" s="2" t="n">
        <f aca="false">COUNTIF($A10500:$F10500,E10500)</f>
        <v>1</v>
      </c>
      <c r="L10500" s="2" t="n">
        <f aca="false">COUNTIF($A10500:$F10500,F10500)</f>
        <v>1</v>
      </c>
      <c r="M10500" s="4" t="n">
        <f aca="false">SUM(G10500:L10500)=6</f>
        <v>1</v>
      </c>
      <c r="N10500" s="5" t="n">
        <f aca="false">(MIN(A10500:F10500) + MAX(A10500:F10500))/2</f>
        <v>54</v>
      </c>
      <c r="O10500" s="5" t="n">
        <f aca="false">(SUM(A10500:F10500) - MIN(A10500:F10500) - MAX(A10500:F10500))/4</f>
        <v>68.5</v>
      </c>
      <c r="P10500" s="4" t="b">
        <f aca="false">N10500&lt;O10500</f>
        <v>1</v>
      </c>
      <c r="Q10500" s="6" t="b">
        <f aca="false">AND(M10500,P10500)</f>
        <v>1</v>
      </c>
    </row>
    <row r="10501" customFormat="false" ht="14.25" hidden="false" customHeight="false" outlineLevel="0" collapsed="false">
      <c r="A10501" s="1" t="n">
        <v>64</v>
      </c>
      <c r="B10501" s="1" t="n">
        <v>63</v>
      </c>
      <c r="C10501" s="1" t="n">
        <v>21</v>
      </c>
      <c r="D10501" s="1" t="n">
        <v>51</v>
      </c>
      <c r="E10501" s="1" t="n">
        <v>52</v>
      </c>
      <c r="F10501" s="1" t="n">
        <v>27</v>
      </c>
      <c r="G10501" s="2" t="n">
        <f aca="false">COUNTIF($A10501:$F10501,A10501)</f>
        <v>1</v>
      </c>
      <c r="H10501" s="2" t="n">
        <f aca="false">COUNTIF($A10501:$F10501,B10501)</f>
        <v>1</v>
      </c>
      <c r="I10501" s="2" t="n">
        <f aca="false">COUNTIF($A10501:$F10501,C10501)</f>
        <v>1</v>
      </c>
      <c r="J10501" s="2" t="n">
        <f aca="false">COUNTIF($A10501:$F10501,D10501)</f>
        <v>1</v>
      </c>
      <c r="K10501" s="2" t="n">
        <f aca="false">COUNTIF($A10501:$F10501,E10501)</f>
        <v>1</v>
      </c>
      <c r="L10501" s="2" t="n">
        <f aca="false">COUNTIF($A10501:$F10501,F10501)</f>
        <v>1</v>
      </c>
      <c r="M10501" s="4" t="n">
        <f aca="false">SUM(G10501:L10501)=6</f>
        <v>1</v>
      </c>
      <c r="N10501" s="5" t="n">
        <f aca="false">(MIN(A10501:F10501) + MAX(A10501:F10501))/2</f>
        <v>42.5</v>
      </c>
      <c r="O10501" s="5" t="n">
        <f aca="false">(SUM(A10501:F10501) - MIN(A10501:F10501) - MAX(A10501:F10501))/4</f>
        <v>48.25</v>
      </c>
      <c r="P10501" s="4" t="b">
        <f aca="false">N10501&lt;O10501</f>
        <v>1</v>
      </c>
      <c r="Q10501" s="6" t="b">
        <f aca="false">AND(M10501,P10501)</f>
        <v>1</v>
      </c>
    </row>
    <row r="10502" customFormat="false" ht="14.25" hidden="false" customHeight="false" outlineLevel="0" collapsed="false">
      <c r="A10502" s="1" t="n">
        <v>97</v>
      </c>
      <c r="B10502" s="1" t="n">
        <v>28</v>
      </c>
      <c r="C10502" s="1" t="n">
        <v>23</v>
      </c>
      <c r="D10502" s="1" t="n">
        <v>29</v>
      </c>
      <c r="E10502" s="1" t="n">
        <v>18</v>
      </c>
      <c r="F10502" s="1" t="n">
        <v>44</v>
      </c>
      <c r="G10502" s="2" t="n">
        <f aca="false">COUNTIF($A10502:$F10502,A10502)</f>
        <v>1</v>
      </c>
      <c r="H10502" s="2" t="n">
        <f aca="false">COUNTIF($A10502:$F10502,B10502)</f>
        <v>1</v>
      </c>
      <c r="I10502" s="2" t="n">
        <f aca="false">COUNTIF($A10502:$F10502,C10502)</f>
        <v>1</v>
      </c>
      <c r="J10502" s="2" t="n">
        <f aca="false">COUNTIF($A10502:$F10502,D10502)</f>
        <v>1</v>
      </c>
      <c r="K10502" s="2" t="n">
        <f aca="false">COUNTIF($A10502:$F10502,E10502)</f>
        <v>1</v>
      </c>
      <c r="L10502" s="2" t="n">
        <f aca="false">COUNTIF($A10502:$F10502,F10502)</f>
        <v>1</v>
      </c>
      <c r="M10502" s="4" t="n">
        <f aca="false">SUM(G10502:L10502)=6</f>
        <v>1</v>
      </c>
      <c r="N10502" s="5" t="n">
        <f aca="false">(MIN(A10502:F10502) + MAX(A10502:F10502))/2</f>
        <v>57.5</v>
      </c>
      <c r="O10502" s="5" t="n">
        <f aca="false">(SUM(A10502:F10502) - MIN(A10502:F10502) - MAX(A10502:F10502))/4</f>
        <v>31</v>
      </c>
      <c r="P10502" s="4" t="b">
        <f aca="false">N10502&lt;O10502</f>
        <v>0</v>
      </c>
      <c r="Q10502" s="6" t="b">
        <f aca="false">AND(M10502,P10502)</f>
        <v>0</v>
      </c>
    </row>
    <row r="10503" customFormat="false" ht="14.25" hidden="false" customHeight="false" outlineLevel="0" collapsed="false">
      <c r="A10503" s="1" t="n">
        <v>37</v>
      </c>
      <c r="B10503" s="1" t="n">
        <v>4</v>
      </c>
      <c r="C10503" s="1" t="n">
        <v>15</v>
      </c>
      <c r="D10503" s="1" t="n">
        <v>4</v>
      </c>
      <c r="E10503" s="1" t="n">
        <v>48</v>
      </c>
      <c r="F10503" s="1" t="n">
        <v>12</v>
      </c>
      <c r="G10503" s="2" t="n">
        <f aca="false">COUNTIF($A10503:$F10503,A10503)</f>
        <v>1</v>
      </c>
      <c r="H10503" s="2" t="n">
        <f aca="false">COUNTIF($A10503:$F10503,B10503)</f>
        <v>2</v>
      </c>
      <c r="I10503" s="2" t="n">
        <f aca="false">COUNTIF($A10503:$F10503,C10503)</f>
        <v>1</v>
      </c>
      <c r="J10503" s="2" t="n">
        <f aca="false">COUNTIF($A10503:$F10503,D10503)</f>
        <v>2</v>
      </c>
      <c r="K10503" s="2" t="n">
        <f aca="false">COUNTIF($A10503:$F10503,E10503)</f>
        <v>1</v>
      </c>
      <c r="L10503" s="2" t="n">
        <f aca="false">COUNTIF($A10503:$F10503,F10503)</f>
        <v>1</v>
      </c>
      <c r="M10503" s="4" t="n">
        <f aca="false">SUM(G10503:L10503)=6</f>
        <v>0</v>
      </c>
      <c r="N10503" s="5" t="n">
        <f aca="false">(MIN(A10503:F10503) + MAX(A10503:F10503))/2</f>
        <v>26</v>
      </c>
      <c r="O10503" s="5" t="n">
        <f aca="false">(SUM(A10503:F10503) - MIN(A10503:F10503) - MAX(A10503:F10503))/4</f>
        <v>17</v>
      </c>
      <c r="P10503" s="4" t="b">
        <f aca="false">N10503&lt;O10503</f>
        <v>0</v>
      </c>
      <c r="Q10503" s="6" t="b">
        <f aca="false">AND(M10503,P10503)</f>
        <v>0</v>
      </c>
    </row>
    <row r="10504" customFormat="false" ht="14.25" hidden="false" customHeight="false" outlineLevel="0" collapsed="false">
      <c r="A10504" s="1" t="n">
        <v>58</v>
      </c>
      <c r="B10504" s="1" t="n">
        <v>93</v>
      </c>
      <c r="C10504" s="1" t="n">
        <v>33</v>
      </c>
      <c r="D10504" s="1" t="n">
        <v>16</v>
      </c>
      <c r="E10504" s="1" t="n">
        <v>68</v>
      </c>
      <c r="F10504" s="1" t="n">
        <v>49</v>
      </c>
      <c r="G10504" s="2" t="n">
        <f aca="false">COUNTIF($A10504:$F10504,A10504)</f>
        <v>1</v>
      </c>
      <c r="H10504" s="2" t="n">
        <f aca="false">COUNTIF($A10504:$F10504,B10504)</f>
        <v>1</v>
      </c>
      <c r="I10504" s="2" t="n">
        <f aca="false">COUNTIF($A10504:$F10504,C10504)</f>
        <v>1</v>
      </c>
      <c r="J10504" s="2" t="n">
        <f aca="false">COUNTIF($A10504:$F10504,D10504)</f>
        <v>1</v>
      </c>
      <c r="K10504" s="2" t="n">
        <f aca="false">COUNTIF($A10504:$F10504,E10504)</f>
        <v>1</v>
      </c>
      <c r="L10504" s="2" t="n">
        <f aca="false">COUNTIF($A10504:$F10504,F10504)</f>
        <v>1</v>
      </c>
      <c r="M10504" s="4" t="n">
        <f aca="false">SUM(G10504:L10504)=6</f>
        <v>1</v>
      </c>
      <c r="N10504" s="5" t="n">
        <f aca="false">(MIN(A10504:F10504) + MAX(A10504:F10504))/2</f>
        <v>54.5</v>
      </c>
      <c r="O10504" s="5" t="n">
        <f aca="false">(SUM(A10504:F10504) - MIN(A10504:F10504) - MAX(A10504:F10504))/4</f>
        <v>52</v>
      </c>
      <c r="P10504" s="4" t="b">
        <f aca="false">N10504&lt;O10504</f>
        <v>0</v>
      </c>
      <c r="Q10504" s="6" t="b">
        <f aca="false">AND(M10504,P10504)</f>
        <v>0</v>
      </c>
    </row>
    <row r="10505" customFormat="false" ht="14.25" hidden="false" customHeight="false" outlineLevel="0" collapsed="false">
      <c r="A10505" s="1" t="n">
        <v>78</v>
      </c>
      <c r="B10505" s="1" t="n">
        <v>9</v>
      </c>
      <c r="C10505" s="1" t="n">
        <v>40</v>
      </c>
      <c r="D10505" s="1" t="n">
        <v>11</v>
      </c>
      <c r="E10505" s="1" t="n">
        <v>63</v>
      </c>
      <c r="F10505" s="1" t="n">
        <v>19</v>
      </c>
      <c r="G10505" s="2" t="n">
        <f aca="false">COUNTIF($A10505:$F10505,A10505)</f>
        <v>1</v>
      </c>
      <c r="H10505" s="2" t="n">
        <f aca="false">COUNTIF($A10505:$F10505,B10505)</f>
        <v>1</v>
      </c>
      <c r="I10505" s="2" t="n">
        <f aca="false">COUNTIF($A10505:$F10505,C10505)</f>
        <v>1</v>
      </c>
      <c r="J10505" s="2" t="n">
        <f aca="false">COUNTIF($A10505:$F10505,D10505)</f>
        <v>1</v>
      </c>
      <c r="K10505" s="2" t="n">
        <f aca="false">COUNTIF($A10505:$F10505,E10505)</f>
        <v>1</v>
      </c>
      <c r="L10505" s="2" t="n">
        <f aca="false">COUNTIF($A10505:$F10505,F10505)</f>
        <v>1</v>
      </c>
      <c r="M10505" s="4" t="n">
        <f aca="false">SUM(G10505:L10505)=6</f>
        <v>1</v>
      </c>
      <c r="N10505" s="5" t="n">
        <f aca="false">(MIN(A10505:F10505) + MAX(A10505:F10505))/2</f>
        <v>43.5</v>
      </c>
      <c r="O10505" s="5" t="n">
        <f aca="false">(SUM(A10505:F10505) - MIN(A10505:F10505) - MAX(A10505:F10505))/4</f>
        <v>33.25</v>
      </c>
      <c r="P10505" s="4" t="b">
        <f aca="false">N10505&lt;O10505</f>
        <v>0</v>
      </c>
      <c r="Q10505" s="6" t="b">
        <f aca="false">AND(M10505,P10505)</f>
        <v>0</v>
      </c>
    </row>
    <row r="10506" customFormat="false" ht="14.25" hidden="false" customHeight="false" outlineLevel="0" collapsed="false">
      <c r="A10506" s="1" t="n">
        <v>84</v>
      </c>
      <c r="B10506" s="1" t="n">
        <v>36</v>
      </c>
      <c r="C10506" s="1" t="n">
        <v>25</v>
      </c>
      <c r="D10506" s="1" t="n">
        <v>51</v>
      </c>
      <c r="E10506" s="1" t="n">
        <v>82</v>
      </c>
      <c r="F10506" s="1" t="n">
        <v>94</v>
      </c>
      <c r="G10506" s="2" t="n">
        <f aca="false">COUNTIF($A10506:$F10506,A10506)</f>
        <v>1</v>
      </c>
      <c r="H10506" s="2" t="n">
        <f aca="false">COUNTIF($A10506:$F10506,B10506)</f>
        <v>1</v>
      </c>
      <c r="I10506" s="2" t="n">
        <f aca="false">COUNTIF($A10506:$F10506,C10506)</f>
        <v>1</v>
      </c>
      <c r="J10506" s="2" t="n">
        <f aca="false">COUNTIF($A10506:$F10506,D10506)</f>
        <v>1</v>
      </c>
      <c r="K10506" s="2" t="n">
        <f aca="false">COUNTIF($A10506:$F10506,E10506)</f>
        <v>1</v>
      </c>
      <c r="L10506" s="2" t="n">
        <f aca="false">COUNTIF($A10506:$F10506,F10506)</f>
        <v>1</v>
      </c>
      <c r="M10506" s="4" t="n">
        <f aca="false">SUM(G10506:L10506)=6</f>
        <v>1</v>
      </c>
      <c r="N10506" s="5" t="n">
        <f aca="false">(MIN(A10506:F10506) + MAX(A10506:F10506))/2</f>
        <v>59.5</v>
      </c>
      <c r="O10506" s="5" t="n">
        <f aca="false">(SUM(A10506:F10506) - MIN(A10506:F10506) - MAX(A10506:F10506))/4</f>
        <v>63.25</v>
      </c>
      <c r="P10506" s="4" t="b">
        <f aca="false">N10506&lt;O10506</f>
        <v>1</v>
      </c>
      <c r="Q10506" s="6" t="b">
        <f aca="false">AND(M10506,P10506)</f>
        <v>1</v>
      </c>
    </row>
    <row r="10507" customFormat="false" ht="14.25" hidden="false" customHeight="false" outlineLevel="0" collapsed="false">
      <c r="A10507" s="1" t="n">
        <v>24</v>
      </c>
      <c r="B10507" s="1" t="n">
        <v>92</v>
      </c>
      <c r="C10507" s="1" t="n">
        <v>53</v>
      </c>
      <c r="D10507" s="1" t="n">
        <v>25</v>
      </c>
      <c r="E10507" s="1" t="n">
        <v>80</v>
      </c>
      <c r="F10507" s="1" t="n">
        <v>97</v>
      </c>
      <c r="G10507" s="2" t="n">
        <f aca="false">COUNTIF($A10507:$F10507,A10507)</f>
        <v>1</v>
      </c>
      <c r="H10507" s="2" t="n">
        <f aca="false">COUNTIF($A10507:$F10507,B10507)</f>
        <v>1</v>
      </c>
      <c r="I10507" s="2" t="n">
        <f aca="false">COUNTIF($A10507:$F10507,C10507)</f>
        <v>1</v>
      </c>
      <c r="J10507" s="2" t="n">
        <f aca="false">COUNTIF($A10507:$F10507,D10507)</f>
        <v>1</v>
      </c>
      <c r="K10507" s="2" t="n">
        <f aca="false">COUNTIF($A10507:$F10507,E10507)</f>
        <v>1</v>
      </c>
      <c r="L10507" s="2" t="n">
        <f aca="false">COUNTIF($A10507:$F10507,F10507)</f>
        <v>1</v>
      </c>
      <c r="M10507" s="4" t="n">
        <f aca="false">SUM(G10507:L10507)=6</f>
        <v>1</v>
      </c>
      <c r="N10507" s="5" t="n">
        <f aca="false">(MIN(A10507:F10507) + MAX(A10507:F10507))/2</f>
        <v>60.5</v>
      </c>
      <c r="O10507" s="5" t="n">
        <f aca="false">(SUM(A10507:F10507) - MIN(A10507:F10507) - MAX(A10507:F10507))/4</f>
        <v>62.5</v>
      </c>
      <c r="P10507" s="4" t="b">
        <f aca="false">N10507&lt;O10507</f>
        <v>1</v>
      </c>
      <c r="Q10507" s="6" t="b">
        <f aca="false">AND(M10507,P10507)</f>
        <v>1</v>
      </c>
    </row>
    <row r="10508" customFormat="false" ht="14.25" hidden="false" customHeight="false" outlineLevel="0" collapsed="false">
      <c r="A10508" s="1" t="n">
        <v>72</v>
      </c>
      <c r="B10508" s="1" t="n">
        <v>73</v>
      </c>
      <c r="C10508" s="1" t="n">
        <v>92</v>
      </c>
      <c r="D10508" s="1" t="n">
        <v>97</v>
      </c>
      <c r="E10508" s="1" t="n">
        <v>80</v>
      </c>
      <c r="F10508" s="1" t="n">
        <v>51</v>
      </c>
      <c r="G10508" s="2" t="n">
        <f aca="false">COUNTIF($A10508:$F10508,A10508)</f>
        <v>1</v>
      </c>
      <c r="H10508" s="2" t="n">
        <f aca="false">COUNTIF($A10508:$F10508,B10508)</f>
        <v>1</v>
      </c>
      <c r="I10508" s="2" t="n">
        <f aca="false">COUNTIF($A10508:$F10508,C10508)</f>
        <v>1</v>
      </c>
      <c r="J10508" s="2" t="n">
        <f aca="false">COUNTIF($A10508:$F10508,D10508)</f>
        <v>1</v>
      </c>
      <c r="K10508" s="2" t="n">
        <f aca="false">COUNTIF($A10508:$F10508,E10508)</f>
        <v>1</v>
      </c>
      <c r="L10508" s="2" t="n">
        <f aca="false">COUNTIF($A10508:$F10508,F10508)</f>
        <v>1</v>
      </c>
      <c r="M10508" s="4" t="n">
        <f aca="false">SUM(G10508:L10508)=6</f>
        <v>1</v>
      </c>
      <c r="N10508" s="5" t="n">
        <f aca="false">(MIN(A10508:F10508) + MAX(A10508:F10508))/2</f>
        <v>74</v>
      </c>
      <c r="O10508" s="5" t="n">
        <f aca="false">(SUM(A10508:F10508) - MIN(A10508:F10508) - MAX(A10508:F10508))/4</f>
        <v>79.25</v>
      </c>
      <c r="P10508" s="4" t="b">
        <f aca="false">N10508&lt;O10508</f>
        <v>1</v>
      </c>
      <c r="Q10508" s="6" t="b">
        <f aca="false">AND(M10508,P10508)</f>
        <v>1</v>
      </c>
    </row>
    <row r="10509" customFormat="false" ht="14.25" hidden="false" customHeight="false" outlineLevel="0" collapsed="false">
      <c r="A10509" s="1" t="n">
        <v>53</v>
      </c>
      <c r="B10509" s="1" t="n">
        <v>31</v>
      </c>
      <c r="C10509" s="1" t="n">
        <v>48</v>
      </c>
      <c r="D10509" s="1" t="n">
        <v>34</v>
      </c>
      <c r="E10509" s="1" t="n">
        <v>62</v>
      </c>
      <c r="F10509" s="1" t="n">
        <v>51</v>
      </c>
      <c r="G10509" s="2" t="n">
        <f aca="false">COUNTIF($A10509:$F10509,A10509)</f>
        <v>1</v>
      </c>
      <c r="H10509" s="2" t="n">
        <f aca="false">COUNTIF($A10509:$F10509,B10509)</f>
        <v>1</v>
      </c>
      <c r="I10509" s="2" t="n">
        <f aca="false">COUNTIF($A10509:$F10509,C10509)</f>
        <v>1</v>
      </c>
      <c r="J10509" s="2" t="n">
        <f aca="false">COUNTIF($A10509:$F10509,D10509)</f>
        <v>1</v>
      </c>
      <c r="K10509" s="2" t="n">
        <f aca="false">COUNTIF($A10509:$F10509,E10509)</f>
        <v>1</v>
      </c>
      <c r="L10509" s="2" t="n">
        <f aca="false">COUNTIF($A10509:$F10509,F10509)</f>
        <v>1</v>
      </c>
      <c r="M10509" s="4" t="n">
        <f aca="false">SUM(G10509:L10509)=6</f>
        <v>1</v>
      </c>
      <c r="N10509" s="5" t="n">
        <f aca="false">(MIN(A10509:F10509) + MAX(A10509:F10509))/2</f>
        <v>46.5</v>
      </c>
      <c r="O10509" s="5" t="n">
        <f aca="false">(SUM(A10509:F10509) - MIN(A10509:F10509) - MAX(A10509:F10509))/4</f>
        <v>46.5</v>
      </c>
      <c r="P10509" s="4" t="b">
        <f aca="false">N10509&lt;O10509</f>
        <v>0</v>
      </c>
      <c r="Q10509" s="6" t="b">
        <f aca="false">AND(M10509,P10509)</f>
        <v>0</v>
      </c>
    </row>
    <row r="10510" customFormat="false" ht="14.25" hidden="false" customHeight="false" outlineLevel="0" collapsed="false">
      <c r="A10510" s="1" t="n">
        <v>27</v>
      </c>
      <c r="B10510" s="1" t="n">
        <v>1</v>
      </c>
      <c r="C10510" s="1" t="n">
        <v>6</v>
      </c>
      <c r="D10510" s="1" t="n">
        <v>7</v>
      </c>
      <c r="E10510" s="1" t="n">
        <v>7</v>
      </c>
      <c r="F10510" s="1" t="n">
        <v>83</v>
      </c>
      <c r="G10510" s="2" t="n">
        <f aca="false">COUNTIF($A10510:$F10510,A10510)</f>
        <v>1</v>
      </c>
      <c r="H10510" s="2" t="n">
        <f aca="false">COUNTIF($A10510:$F10510,B10510)</f>
        <v>1</v>
      </c>
      <c r="I10510" s="2" t="n">
        <f aca="false">COUNTIF($A10510:$F10510,C10510)</f>
        <v>1</v>
      </c>
      <c r="J10510" s="2" t="n">
        <f aca="false">COUNTIF($A10510:$F10510,D10510)</f>
        <v>2</v>
      </c>
      <c r="K10510" s="2" t="n">
        <f aca="false">COUNTIF($A10510:$F10510,E10510)</f>
        <v>2</v>
      </c>
      <c r="L10510" s="2" t="n">
        <f aca="false">COUNTIF($A10510:$F10510,F10510)</f>
        <v>1</v>
      </c>
      <c r="M10510" s="4" t="n">
        <f aca="false">SUM(G10510:L10510)=6</f>
        <v>0</v>
      </c>
      <c r="N10510" s="5" t="n">
        <f aca="false">(MIN(A10510:F10510) + MAX(A10510:F10510))/2</f>
        <v>42</v>
      </c>
      <c r="O10510" s="5" t="n">
        <f aca="false">(SUM(A10510:F10510) - MIN(A10510:F10510) - MAX(A10510:F10510))/4</f>
        <v>11.75</v>
      </c>
      <c r="P10510" s="4" t="b">
        <f aca="false">N10510&lt;O10510</f>
        <v>0</v>
      </c>
      <c r="Q10510" s="6" t="b">
        <f aca="false">AND(M10510,P10510)</f>
        <v>0</v>
      </c>
    </row>
    <row r="10511" customFormat="false" ht="14.25" hidden="false" customHeight="false" outlineLevel="0" collapsed="false">
      <c r="A10511" s="1" t="n">
        <v>16</v>
      </c>
      <c r="B10511" s="1" t="n">
        <v>1</v>
      </c>
      <c r="C10511" s="1" t="n">
        <v>34</v>
      </c>
      <c r="D10511" s="1" t="n">
        <v>57</v>
      </c>
      <c r="E10511" s="1" t="n">
        <v>24</v>
      </c>
      <c r="F10511" s="1" t="n">
        <v>85</v>
      </c>
      <c r="G10511" s="2" t="n">
        <f aca="false">COUNTIF($A10511:$F10511,A10511)</f>
        <v>1</v>
      </c>
      <c r="H10511" s="2" t="n">
        <f aca="false">COUNTIF($A10511:$F10511,B10511)</f>
        <v>1</v>
      </c>
      <c r="I10511" s="2" t="n">
        <f aca="false">COUNTIF($A10511:$F10511,C10511)</f>
        <v>1</v>
      </c>
      <c r="J10511" s="2" t="n">
        <f aca="false">COUNTIF($A10511:$F10511,D10511)</f>
        <v>1</v>
      </c>
      <c r="K10511" s="2" t="n">
        <f aca="false">COUNTIF($A10511:$F10511,E10511)</f>
        <v>1</v>
      </c>
      <c r="L10511" s="2" t="n">
        <f aca="false">COUNTIF($A10511:$F10511,F10511)</f>
        <v>1</v>
      </c>
      <c r="M10511" s="4" t="n">
        <f aca="false">SUM(G10511:L10511)=6</f>
        <v>1</v>
      </c>
      <c r="N10511" s="5" t="n">
        <f aca="false">(MIN(A10511:F10511) + MAX(A10511:F10511))/2</f>
        <v>43</v>
      </c>
      <c r="O10511" s="5" t="n">
        <f aca="false">(SUM(A10511:F10511) - MIN(A10511:F10511) - MAX(A10511:F10511))/4</f>
        <v>32.75</v>
      </c>
      <c r="P10511" s="4" t="b">
        <f aca="false">N10511&lt;O10511</f>
        <v>0</v>
      </c>
      <c r="Q10511" s="6" t="b">
        <f aca="false">AND(M10511,P10511)</f>
        <v>0</v>
      </c>
    </row>
    <row r="10512" customFormat="false" ht="14.25" hidden="false" customHeight="false" outlineLevel="0" collapsed="false">
      <c r="A10512" s="1" t="n">
        <v>55</v>
      </c>
      <c r="B10512" s="1" t="n">
        <v>23</v>
      </c>
      <c r="C10512" s="1" t="n">
        <v>34</v>
      </c>
      <c r="D10512" s="1" t="n">
        <v>90</v>
      </c>
      <c r="E10512" s="1" t="n">
        <v>55</v>
      </c>
      <c r="F10512" s="1" t="n">
        <v>19</v>
      </c>
      <c r="G10512" s="2" t="n">
        <f aca="false">COUNTIF($A10512:$F10512,A10512)</f>
        <v>2</v>
      </c>
      <c r="H10512" s="2" t="n">
        <f aca="false">COUNTIF($A10512:$F10512,B10512)</f>
        <v>1</v>
      </c>
      <c r="I10512" s="2" t="n">
        <f aca="false">COUNTIF($A10512:$F10512,C10512)</f>
        <v>1</v>
      </c>
      <c r="J10512" s="2" t="n">
        <f aca="false">COUNTIF($A10512:$F10512,D10512)</f>
        <v>1</v>
      </c>
      <c r="K10512" s="2" t="n">
        <f aca="false">COUNTIF($A10512:$F10512,E10512)</f>
        <v>2</v>
      </c>
      <c r="L10512" s="2" t="n">
        <f aca="false">COUNTIF($A10512:$F10512,F10512)</f>
        <v>1</v>
      </c>
      <c r="M10512" s="4" t="n">
        <f aca="false">SUM(G10512:L10512)=6</f>
        <v>0</v>
      </c>
      <c r="N10512" s="5" t="n">
        <f aca="false">(MIN(A10512:F10512) + MAX(A10512:F10512))/2</f>
        <v>54.5</v>
      </c>
      <c r="O10512" s="5" t="n">
        <f aca="false">(SUM(A10512:F10512) - MIN(A10512:F10512) - MAX(A10512:F10512))/4</f>
        <v>41.75</v>
      </c>
      <c r="P10512" s="4" t="b">
        <f aca="false">N10512&lt;O10512</f>
        <v>0</v>
      </c>
      <c r="Q10512" s="6" t="b">
        <f aca="false">AND(M10512,P10512)</f>
        <v>0</v>
      </c>
    </row>
    <row r="10513" customFormat="false" ht="14.25" hidden="false" customHeight="false" outlineLevel="0" collapsed="false">
      <c r="A10513" s="1" t="n">
        <v>77</v>
      </c>
      <c r="B10513" s="1" t="n">
        <v>7</v>
      </c>
      <c r="C10513" s="1" t="n">
        <v>29</v>
      </c>
      <c r="D10513" s="1" t="n">
        <v>13</v>
      </c>
      <c r="E10513" s="1" t="n">
        <v>22</v>
      </c>
      <c r="F10513" s="1" t="n">
        <v>46</v>
      </c>
      <c r="G10513" s="2" t="n">
        <f aca="false">COUNTIF($A10513:$F10513,A10513)</f>
        <v>1</v>
      </c>
      <c r="H10513" s="2" t="n">
        <f aca="false">COUNTIF($A10513:$F10513,B10513)</f>
        <v>1</v>
      </c>
      <c r="I10513" s="2" t="n">
        <f aca="false">COUNTIF($A10513:$F10513,C10513)</f>
        <v>1</v>
      </c>
      <c r="J10513" s="2" t="n">
        <f aca="false">COUNTIF($A10513:$F10513,D10513)</f>
        <v>1</v>
      </c>
      <c r="K10513" s="2" t="n">
        <f aca="false">COUNTIF($A10513:$F10513,E10513)</f>
        <v>1</v>
      </c>
      <c r="L10513" s="2" t="n">
        <f aca="false">COUNTIF($A10513:$F10513,F10513)</f>
        <v>1</v>
      </c>
      <c r="M10513" s="4" t="n">
        <f aca="false">SUM(G10513:L10513)=6</f>
        <v>1</v>
      </c>
      <c r="N10513" s="5" t="n">
        <f aca="false">(MIN(A10513:F10513) + MAX(A10513:F10513))/2</f>
        <v>42</v>
      </c>
      <c r="O10513" s="5" t="n">
        <f aca="false">(SUM(A10513:F10513) - MIN(A10513:F10513) - MAX(A10513:F10513))/4</f>
        <v>27.5</v>
      </c>
      <c r="P10513" s="4" t="b">
        <f aca="false">N10513&lt;O10513</f>
        <v>0</v>
      </c>
      <c r="Q10513" s="6" t="b">
        <f aca="false">AND(M10513,P10513)</f>
        <v>0</v>
      </c>
    </row>
    <row r="10514" customFormat="false" ht="14.25" hidden="false" customHeight="false" outlineLevel="0" collapsed="false">
      <c r="A10514" s="1" t="n">
        <v>38</v>
      </c>
      <c r="B10514" s="1" t="n">
        <v>83</v>
      </c>
      <c r="C10514" s="1" t="n">
        <v>93</v>
      </c>
      <c r="D10514" s="1" t="n">
        <v>5</v>
      </c>
      <c r="E10514" s="1" t="n">
        <v>55</v>
      </c>
      <c r="F10514" s="1" t="n">
        <v>79</v>
      </c>
      <c r="G10514" s="2" t="n">
        <f aca="false">COUNTIF($A10514:$F10514,A10514)</f>
        <v>1</v>
      </c>
      <c r="H10514" s="2" t="n">
        <f aca="false">COUNTIF($A10514:$F10514,B10514)</f>
        <v>1</v>
      </c>
      <c r="I10514" s="2" t="n">
        <f aca="false">COUNTIF($A10514:$F10514,C10514)</f>
        <v>1</v>
      </c>
      <c r="J10514" s="2" t="n">
        <f aca="false">COUNTIF($A10514:$F10514,D10514)</f>
        <v>1</v>
      </c>
      <c r="K10514" s="2" t="n">
        <f aca="false">COUNTIF($A10514:$F10514,E10514)</f>
        <v>1</v>
      </c>
      <c r="L10514" s="2" t="n">
        <f aca="false">COUNTIF($A10514:$F10514,F10514)</f>
        <v>1</v>
      </c>
      <c r="M10514" s="4" t="n">
        <f aca="false">SUM(G10514:L10514)=6</f>
        <v>1</v>
      </c>
      <c r="N10514" s="5" t="n">
        <f aca="false">(MIN(A10514:F10514) + MAX(A10514:F10514))/2</f>
        <v>49</v>
      </c>
      <c r="O10514" s="5" t="n">
        <f aca="false">(SUM(A10514:F10514) - MIN(A10514:F10514) - MAX(A10514:F10514))/4</f>
        <v>63.75</v>
      </c>
      <c r="P10514" s="4" t="b">
        <f aca="false">N10514&lt;O10514</f>
        <v>1</v>
      </c>
      <c r="Q10514" s="6" t="b">
        <f aca="false">AND(M10514,P10514)</f>
        <v>1</v>
      </c>
    </row>
    <row r="10515" customFormat="false" ht="14.25" hidden="false" customHeight="false" outlineLevel="0" collapsed="false">
      <c r="A10515" s="1" t="n">
        <v>50</v>
      </c>
      <c r="B10515" s="1" t="n">
        <v>27</v>
      </c>
      <c r="C10515" s="1" t="n">
        <v>41</v>
      </c>
      <c r="D10515" s="1" t="n">
        <v>59</v>
      </c>
      <c r="E10515" s="1" t="n">
        <v>96</v>
      </c>
      <c r="F10515" s="1" t="n">
        <v>4</v>
      </c>
      <c r="G10515" s="2" t="n">
        <f aca="false">COUNTIF($A10515:$F10515,A10515)</f>
        <v>1</v>
      </c>
      <c r="H10515" s="2" t="n">
        <f aca="false">COUNTIF($A10515:$F10515,B10515)</f>
        <v>1</v>
      </c>
      <c r="I10515" s="2" t="n">
        <f aca="false">COUNTIF($A10515:$F10515,C10515)</f>
        <v>1</v>
      </c>
      <c r="J10515" s="2" t="n">
        <f aca="false">COUNTIF($A10515:$F10515,D10515)</f>
        <v>1</v>
      </c>
      <c r="K10515" s="2" t="n">
        <f aca="false">COUNTIF($A10515:$F10515,E10515)</f>
        <v>1</v>
      </c>
      <c r="L10515" s="2" t="n">
        <f aca="false">COUNTIF($A10515:$F10515,F10515)</f>
        <v>1</v>
      </c>
      <c r="M10515" s="4" t="n">
        <f aca="false">SUM(G10515:L10515)=6</f>
        <v>1</v>
      </c>
      <c r="N10515" s="5" t="n">
        <f aca="false">(MIN(A10515:F10515) + MAX(A10515:F10515))/2</f>
        <v>50</v>
      </c>
      <c r="O10515" s="5" t="n">
        <f aca="false">(SUM(A10515:F10515) - MIN(A10515:F10515) - MAX(A10515:F10515))/4</f>
        <v>44.25</v>
      </c>
      <c r="P10515" s="4" t="b">
        <f aca="false">N10515&lt;O10515</f>
        <v>0</v>
      </c>
      <c r="Q10515" s="6" t="b">
        <f aca="false">AND(M10515,P10515)</f>
        <v>0</v>
      </c>
    </row>
    <row r="10516" customFormat="false" ht="14.25" hidden="false" customHeight="false" outlineLevel="0" collapsed="false">
      <c r="A10516" s="1" t="n">
        <v>24</v>
      </c>
      <c r="B10516" s="1" t="n">
        <v>27</v>
      </c>
      <c r="C10516" s="1" t="n">
        <v>81</v>
      </c>
      <c r="D10516" s="1" t="n">
        <v>74</v>
      </c>
      <c r="E10516" s="1" t="n">
        <v>87</v>
      </c>
      <c r="F10516" s="1" t="n">
        <v>37</v>
      </c>
      <c r="G10516" s="2" t="n">
        <f aca="false">COUNTIF($A10516:$F10516,A10516)</f>
        <v>1</v>
      </c>
      <c r="H10516" s="2" t="n">
        <f aca="false">COUNTIF($A10516:$F10516,B10516)</f>
        <v>1</v>
      </c>
      <c r="I10516" s="2" t="n">
        <f aca="false">COUNTIF($A10516:$F10516,C10516)</f>
        <v>1</v>
      </c>
      <c r="J10516" s="2" t="n">
        <f aca="false">COUNTIF($A10516:$F10516,D10516)</f>
        <v>1</v>
      </c>
      <c r="K10516" s="2" t="n">
        <f aca="false">COUNTIF($A10516:$F10516,E10516)</f>
        <v>1</v>
      </c>
      <c r="L10516" s="2" t="n">
        <f aca="false">COUNTIF($A10516:$F10516,F10516)</f>
        <v>1</v>
      </c>
      <c r="M10516" s="4" t="n">
        <f aca="false">SUM(G10516:L10516)=6</f>
        <v>1</v>
      </c>
      <c r="N10516" s="5" t="n">
        <f aca="false">(MIN(A10516:F10516) + MAX(A10516:F10516))/2</f>
        <v>55.5</v>
      </c>
      <c r="O10516" s="5" t="n">
        <f aca="false">(SUM(A10516:F10516) - MIN(A10516:F10516) - MAX(A10516:F10516))/4</f>
        <v>54.75</v>
      </c>
      <c r="P10516" s="4" t="b">
        <f aca="false">N10516&lt;O10516</f>
        <v>0</v>
      </c>
      <c r="Q10516" s="6" t="b">
        <f aca="false">AND(M10516,P10516)</f>
        <v>0</v>
      </c>
    </row>
    <row r="10517" customFormat="false" ht="14.25" hidden="false" customHeight="false" outlineLevel="0" collapsed="false">
      <c r="A10517" s="1" t="n">
        <v>43</v>
      </c>
      <c r="B10517" s="1" t="n">
        <v>89</v>
      </c>
      <c r="C10517" s="1" t="n">
        <v>49</v>
      </c>
      <c r="D10517" s="1" t="n">
        <v>3</v>
      </c>
      <c r="E10517" s="1" t="n">
        <v>17</v>
      </c>
      <c r="F10517" s="1" t="n">
        <v>57</v>
      </c>
      <c r="G10517" s="2" t="n">
        <f aca="false">COUNTIF($A10517:$F10517,A10517)</f>
        <v>1</v>
      </c>
      <c r="H10517" s="2" t="n">
        <f aca="false">COUNTIF($A10517:$F10517,B10517)</f>
        <v>1</v>
      </c>
      <c r="I10517" s="2" t="n">
        <f aca="false">COUNTIF($A10517:$F10517,C10517)</f>
        <v>1</v>
      </c>
      <c r="J10517" s="2" t="n">
        <f aca="false">COUNTIF($A10517:$F10517,D10517)</f>
        <v>1</v>
      </c>
      <c r="K10517" s="2" t="n">
        <f aca="false">COUNTIF($A10517:$F10517,E10517)</f>
        <v>1</v>
      </c>
      <c r="L10517" s="2" t="n">
        <f aca="false">COUNTIF($A10517:$F10517,F10517)</f>
        <v>1</v>
      </c>
      <c r="M10517" s="4" t="n">
        <f aca="false">SUM(G10517:L10517)=6</f>
        <v>1</v>
      </c>
      <c r="N10517" s="5" t="n">
        <f aca="false">(MIN(A10517:F10517) + MAX(A10517:F10517))/2</f>
        <v>46</v>
      </c>
      <c r="O10517" s="5" t="n">
        <f aca="false">(SUM(A10517:F10517) - MIN(A10517:F10517) - MAX(A10517:F10517))/4</f>
        <v>41.5</v>
      </c>
      <c r="P10517" s="4" t="b">
        <f aca="false">N10517&lt;O10517</f>
        <v>0</v>
      </c>
      <c r="Q10517" s="6" t="b">
        <f aca="false">AND(M10517,P10517)</f>
        <v>0</v>
      </c>
    </row>
    <row r="10518" customFormat="false" ht="14.25" hidden="false" customHeight="false" outlineLevel="0" collapsed="false">
      <c r="A10518" s="1" t="n">
        <v>89</v>
      </c>
      <c r="B10518" s="1" t="n">
        <v>17</v>
      </c>
      <c r="C10518" s="1" t="n">
        <v>31</v>
      </c>
      <c r="D10518" s="1" t="n">
        <v>74</v>
      </c>
      <c r="E10518" s="1" t="n">
        <v>13</v>
      </c>
      <c r="F10518" s="1" t="n">
        <v>16</v>
      </c>
      <c r="G10518" s="2" t="n">
        <f aca="false">COUNTIF($A10518:$F10518,A10518)</f>
        <v>1</v>
      </c>
      <c r="H10518" s="2" t="n">
        <f aca="false">COUNTIF($A10518:$F10518,B10518)</f>
        <v>1</v>
      </c>
      <c r="I10518" s="2" t="n">
        <f aca="false">COUNTIF($A10518:$F10518,C10518)</f>
        <v>1</v>
      </c>
      <c r="J10518" s="2" t="n">
        <f aca="false">COUNTIF($A10518:$F10518,D10518)</f>
        <v>1</v>
      </c>
      <c r="K10518" s="2" t="n">
        <f aca="false">COUNTIF($A10518:$F10518,E10518)</f>
        <v>1</v>
      </c>
      <c r="L10518" s="2" t="n">
        <f aca="false">COUNTIF($A10518:$F10518,F10518)</f>
        <v>1</v>
      </c>
      <c r="M10518" s="4" t="n">
        <f aca="false">SUM(G10518:L10518)=6</f>
        <v>1</v>
      </c>
      <c r="N10518" s="5" t="n">
        <f aca="false">(MIN(A10518:F10518) + MAX(A10518:F10518))/2</f>
        <v>51</v>
      </c>
      <c r="O10518" s="5" t="n">
        <f aca="false">(SUM(A10518:F10518) - MIN(A10518:F10518) - MAX(A10518:F10518))/4</f>
        <v>34.5</v>
      </c>
      <c r="P10518" s="4" t="b">
        <f aca="false">N10518&lt;O10518</f>
        <v>0</v>
      </c>
      <c r="Q10518" s="6" t="b">
        <f aca="false">AND(M10518,P10518)</f>
        <v>0</v>
      </c>
    </row>
    <row r="10519" customFormat="false" ht="14.25" hidden="false" customHeight="false" outlineLevel="0" collapsed="false">
      <c r="A10519" s="1" t="n">
        <v>72</v>
      </c>
      <c r="B10519" s="1" t="n">
        <v>94</v>
      </c>
      <c r="C10519" s="1" t="n">
        <v>34</v>
      </c>
      <c r="D10519" s="1" t="n">
        <v>6</v>
      </c>
      <c r="E10519" s="1" t="n">
        <v>77</v>
      </c>
      <c r="F10519" s="1" t="n">
        <v>91</v>
      </c>
      <c r="G10519" s="2" t="n">
        <f aca="false">COUNTIF($A10519:$F10519,A10519)</f>
        <v>1</v>
      </c>
      <c r="H10519" s="2" t="n">
        <f aca="false">COUNTIF($A10519:$F10519,B10519)</f>
        <v>1</v>
      </c>
      <c r="I10519" s="2" t="n">
        <f aca="false">COUNTIF($A10519:$F10519,C10519)</f>
        <v>1</v>
      </c>
      <c r="J10519" s="2" t="n">
        <f aca="false">COUNTIF($A10519:$F10519,D10519)</f>
        <v>1</v>
      </c>
      <c r="K10519" s="2" t="n">
        <f aca="false">COUNTIF($A10519:$F10519,E10519)</f>
        <v>1</v>
      </c>
      <c r="L10519" s="2" t="n">
        <f aca="false">COUNTIF($A10519:$F10519,F10519)</f>
        <v>1</v>
      </c>
      <c r="M10519" s="4" t="n">
        <f aca="false">SUM(G10519:L10519)=6</f>
        <v>1</v>
      </c>
      <c r="N10519" s="5" t="n">
        <f aca="false">(MIN(A10519:F10519) + MAX(A10519:F10519))/2</f>
        <v>50</v>
      </c>
      <c r="O10519" s="5" t="n">
        <f aca="false">(SUM(A10519:F10519) - MIN(A10519:F10519) - MAX(A10519:F10519))/4</f>
        <v>68.5</v>
      </c>
      <c r="P10519" s="4" t="b">
        <f aca="false">N10519&lt;O10519</f>
        <v>1</v>
      </c>
      <c r="Q10519" s="6" t="b">
        <f aca="false">AND(M10519,P10519)</f>
        <v>1</v>
      </c>
    </row>
    <row r="10520" customFormat="false" ht="14.25" hidden="false" customHeight="false" outlineLevel="0" collapsed="false">
      <c r="A10520" s="1" t="n">
        <v>36</v>
      </c>
      <c r="B10520" s="1" t="n">
        <v>10</v>
      </c>
      <c r="C10520" s="1" t="n">
        <v>25</v>
      </c>
      <c r="D10520" s="1" t="n">
        <v>79</v>
      </c>
      <c r="E10520" s="1" t="n">
        <v>91</v>
      </c>
      <c r="F10520" s="1" t="n">
        <v>11</v>
      </c>
      <c r="G10520" s="2" t="n">
        <f aca="false">COUNTIF($A10520:$F10520,A10520)</f>
        <v>1</v>
      </c>
      <c r="H10520" s="2" t="n">
        <f aca="false">COUNTIF($A10520:$F10520,B10520)</f>
        <v>1</v>
      </c>
      <c r="I10520" s="2" t="n">
        <f aca="false">COUNTIF($A10520:$F10520,C10520)</f>
        <v>1</v>
      </c>
      <c r="J10520" s="2" t="n">
        <f aca="false">COUNTIF($A10520:$F10520,D10520)</f>
        <v>1</v>
      </c>
      <c r="K10520" s="2" t="n">
        <f aca="false">COUNTIF($A10520:$F10520,E10520)</f>
        <v>1</v>
      </c>
      <c r="L10520" s="2" t="n">
        <f aca="false">COUNTIF($A10520:$F10520,F10520)</f>
        <v>1</v>
      </c>
      <c r="M10520" s="4" t="n">
        <f aca="false">SUM(G10520:L10520)=6</f>
        <v>1</v>
      </c>
      <c r="N10520" s="5" t="n">
        <f aca="false">(MIN(A10520:F10520) + MAX(A10520:F10520))/2</f>
        <v>50.5</v>
      </c>
      <c r="O10520" s="5" t="n">
        <f aca="false">(SUM(A10520:F10520) - MIN(A10520:F10520) - MAX(A10520:F10520))/4</f>
        <v>37.75</v>
      </c>
      <c r="P10520" s="4" t="b">
        <f aca="false">N10520&lt;O10520</f>
        <v>0</v>
      </c>
      <c r="Q10520" s="6" t="b">
        <f aca="false">AND(M10520,P10520)</f>
        <v>0</v>
      </c>
    </row>
    <row r="10521" customFormat="false" ht="14.25" hidden="false" customHeight="false" outlineLevel="0" collapsed="false">
      <c r="A10521" s="1" t="n">
        <v>54</v>
      </c>
      <c r="B10521" s="1" t="n">
        <v>87</v>
      </c>
      <c r="C10521" s="1" t="n">
        <v>82</v>
      </c>
      <c r="D10521" s="1" t="n">
        <v>85</v>
      </c>
      <c r="E10521" s="1" t="n">
        <v>55</v>
      </c>
      <c r="F10521" s="1" t="n">
        <v>86</v>
      </c>
      <c r="G10521" s="2" t="n">
        <f aca="false">COUNTIF($A10521:$F10521,A10521)</f>
        <v>1</v>
      </c>
      <c r="H10521" s="2" t="n">
        <f aca="false">COUNTIF($A10521:$F10521,B10521)</f>
        <v>1</v>
      </c>
      <c r="I10521" s="2" t="n">
        <f aca="false">COUNTIF($A10521:$F10521,C10521)</f>
        <v>1</v>
      </c>
      <c r="J10521" s="2" t="n">
        <f aca="false">COUNTIF($A10521:$F10521,D10521)</f>
        <v>1</v>
      </c>
      <c r="K10521" s="2" t="n">
        <f aca="false">COUNTIF($A10521:$F10521,E10521)</f>
        <v>1</v>
      </c>
      <c r="L10521" s="2" t="n">
        <f aca="false">COUNTIF($A10521:$F10521,F10521)</f>
        <v>1</v>
      </c>
      <c r="M10521" s="4" t="n">
        <f aca="false">SUM(G10521:L10521)=6</f>
        <v>1</v>
      </c>
      <c r="N10521" s="5" t="n">
        <f aca="false">(MIN(A10521:F10521) + MAX(A10521:F10521))/2</f>
        <v>70.5</v>
      </c>
      <c r="O10521" s="5" t="n">
        <f aca="false">(SUM(A10521:F10521) - MIN(A10521:F10521) - MAX(A10521:F10521))/4</f>
        <v>77</v>
      </c>
      <c r="P10521" s="4" t="b">
        <f aca="false">N10521&lt;O10521</f>
        <v>1</v>
      </c>
      <c r="Q10521" s="6" t="b">
        <f aca="false">AND(M10521,P10521)</f>
        <v>1</v>
      </c>
    </row>
    <row r="10522" customFormat="false" ht="14.25" hidden="false" customHeight="false" outlineLevel="0" collapsed="false">
      <c r="A10522" s="1" t="n">
        <v>82</v>
      </c>
      <c r="B10522" s="1" t="n">
        <v>82</v>
      </c>
      <c r="C10522" s="1" t="n">
        <v>14</v>
      </c>
      <c r="D10522" s="1" t="n">
        <v>55</v>
      </c>
      <c r="E10522" s="1" t="n">
        <v>40</v>
      </c>
      <c r="F10522" s="1" t="n">
        <v>26</v>
      </c>
      <c r="G10522" s="2" t="n">
        <f aca="false">COUNTIF($A10522:$F10522,A10522)</f>
        <v>2</v>
      </c>
      <c r="H10522" s="2" t="n">
        <f aca="false">COUNTIF($A10522:$F10522,B10522)</f>
        <v>2</v>
      </c>
      <c r="I10522" s="2" t="n">
        <f aca="false">COUNTIF($A10522:$F10522,C10522)</f>
        <v>1</v>
      </c>
      <c r="J10522" s="2" t="n">
        <f aca="false">COUNTIF($A10522:$F10522,D10522)</f>
        <v>1</v>
      </c>
      <c r="K10522" s="2" t="n">
        <f aca="false">COUNTIF($A10522:$F10522,E10522)</f>
        <v>1</v>
      </c>
      <c r="L10522" s="2" t="n">
        <f aca="false">COUNTIF($A10522:$F10522,F10522)</f>
        <v>1</v>
      </c>
      <c r="M10522" s="4" t="n">
        <f aca="false">SUM(G10522:L10522)=6</f>
        <v>0</v>
      </c>
      <c r="N10522" s="5" t="n">
        <f aca="false">(MIN(A10522:F10522) + MAX(A10522:F10522))/2</f>
        <v>48</v>
      </c>
      <c r="O10522" s="5" t="n">
        <f aca="false">(SUM(A10522:F10522) - MIN(A10522:F10522) - MAX(A10522:F10522))/4</f>
        <v>50.75</v>
      </c>
      <c r="P10522" s="4" t="b">
        <f aca="false">N10522&lt;O10522</f>
        <v>1</v>
      </c>
      <c r="Q10522" s="6" t="b">
        <f aca="false">AND(M10522,P10522)</f>
        <v>0</v>
      </c>
    </row>
    <row r="10523" customFormat="false" ht="14.25" hidden="false" customHeight="false" outlineLevel="0" collapsed="false">
      <c r="A10523" s="1" t="n">
        <v>30</v>
      </c>
      <c r="B10523" s="1" t="n">
        <v>86</v>
      </c>
      <c r="C10523" s="1" t="n">
        <v>67</v>
      </c>
      <c r="D10523" s="1" t="n">
        <v>7</v>
      </c>
      <c r="E10523" s="1" t="n">
        <v>82</v>
      </c>
      <c r="F10523" s="1" t="n">
        <v>34</v>
      </c>
      <c r="G10523" s="2" t="n">
        <f aca="false">COUNTIF($A10523:$F10523,A10523)</f>
        <v>1</v>
      </c>
      <c r="H10523" s="2" t="n">
        <f aca="false">COUNTIF($A10523:$F10523,B10523)</f>
        <v>1</v>
      </c>
      <c r="I10523" s="2" t="n">
        <f aca="false">COUNTIF($A10523:$F10523,C10523)</f>
        <v>1</v>
      </c>
      <c r="J10523" s="2" t="n">
        <f aca="false">COUNTIF($A10523:$F10523,D10523)</f>
        <v>1</v>
      </c>
      <c r="K10523" s="2" t="n">
        <f aca="false">COUNTIF($A10523:$F10523,E10523)</f>
        <v>1</v>
      </c>
      <c r="L10523" s="2" t="n">
        <f aca="false">COUNTIF($A10523:$F10523,F10523)</f>
        <v>1</v>
      </c>
      <c r="M10523" s="4" t="n">
        <f aca="false">SUM(G10523:L10523)=6</f>
        <v>1</v>
      </c>
      <c r="N10523" s="5" t="n">
        <f aca="false">(MIN(A10523:F10523) + MAX(A10523:F10523))/2</f>
        <v>46.5</v>
      </c>
      <c r="O10523" s="5" t="n">
        <f aca="false">(SUM(A10523:F10523) - MIN(A10523:F10523) - MAX(A10523:F10523))/4</f>
        <v>53.25</v>
      </c>
      <c r="P10523" s="4" t="b">
        <f aca="false">N10523&lt;O10523</f>
        <v>1</v>
      </c>
      <c r="Q10523" s="6" t="b">
        <f aca="false">AND(M10523,P10523)</f>
        <v>1</v>
      </c>
    </row>
    <row r="10524" customFormat="false" ht="14.25" hidden="false" customHeight="false" outlineLevel="0" collapsed="false">
      <c r="A10524" s="1" t="n">
        <v>72</v>
      </c>
      <c r="B10524" s="1" t="n">
        <v>61</v>
      </c>
      <c r="C10524" s="1" t="n">
        <v>50</v>
      </c>
      <c r="D10524" s="1" t="n">
        <v>10</v>
      </c>
      <c r="E10524" s="1" t="n">
        <v>10</v>
      </c>
      <c r="F10524" s="1" t="n">
        <v>31</v>
      </c>
      <c r="G10524" s="2" t="n">
        <f aca="false">COUNTIF($A10524:$F10524,A10524)</f>
        <v>1</v>
      </c>
      <c r="H10524" s="2" t="n">
        <f aca="false">COUNTIF($A10524:$F10524,B10524)</f>
        <v>1</v>
      </c>
      <c r="I10524" s="2" t="n">
        <f aca="false">COUNTIF($A10524:$F10524,C10524)</f>
        <v>1</v>
      </c>
      <c r="J10524" s="2" t="n">
        <f aca="false">COUNTIF($A10524:$F10524,D10524)</f>
        <v>2</v>
      </c>
      <c r="K10524" s="2" t="n">
        <f aca="false">COUNTIF($A10524:$F10524,E10524)</f>
        <v>2</v>
      </c>
      <c r="L10524" s="2" t="n">
        <f aca="false">COUNTIF($A10524:$F10524,F10524)</f>
        <v>1</v>
      </c>
      <c r="M10524" s="4" t="n">
        <f aca="false">SUM(G10524:L10524)=6</f>
        <v>0</v>
      </c>
      <c r="N10524" s="5" t="n">
        <f aca="false">(MIN(A10524:F10524) + MAX(A10524:F10524))/2</f>
        <v>41</v>
      </c>
      <c r="O10524" s="5" t="n">
        <f aca="false">(SUM(A10524:F10524) - MIN(A10524:F10524) - MAX(A10524:F10524))/4</f>
        <v>38</v>
      </c>
      <c r="P10524" s="4" t="b">
        <f aca="false">N10524&lt;O10524</f>
        <v>0</v>
      </c>
      <c r="Q10524" s="6" t="b">
        <f aca="false">AND(M10524,P10524)</f>
        <v>0</v>
      </c>
    </row>
    <row r="10525" customFormat="false" ht="14.25" hidden="false" customHeight="false" outlineLevel="0" collapsed="false">
      <c r="A10525" s="1" t="n">
        <v>61</v>
      </c>
      <c r="B10525" s="1" t="n">
        <v>36</v>
      </c>
      <c r="C10525" s="1" t="n">
        <v>57</v>
      </c>
      <c r="D10525" s="1" t="n">
        <v>54</v>
      </c>
      <c r="E10525" s="1" t="n">
        <v>54</v>
      </c>
      <c r="F10525" s="1" t="n">
        <v>25</v>
      </c>
      <c r="G10525" s="2" t="n">
        <f aca="false">COUNTIF($A10525:$F10525,A10525)</f>
        <v>1</v>
      </c>
      <c r="H10525" s="2" t="n">
        <f aca="false">COUNTIF($A10525:$F10525,B10525)</f>
        <v>1</v>
      </c>
      <c r="I10525" s="2" t="n">
        <f aca="false">COUNTIF($A10525:$F10525,C10525)</f>
        <v>1</v>
      </c>
      <c r="J10525" s="2" t="n">
        <f aca="false">COUNTIF($A10525:$F10525,D10525)</f>
        <v>2</v>
      </c>
      <c r="K10525" s="2" t="n">
        <f aca="false">COUNTIF($A10525:$F10525,E10525)</f>
        <v>2</v>
      </c>
      <c r="L10525" s="2" t="n">
        <f aca="false">COUNTIF($A10525:$F10525,F10525)</f>
        <v>1</v>
      </c>
      <c r="M10525" s="4" t="n">
        <f aca="false">SUM(G10525:L10525)=6</f>
        <v>0</v>
      </c>
      <c r="N10525" s="5" t="n">
        <f aca="false">(MIN(A10525:F10525) + MAX(A10525:F10525))/2</f>
        <v>43</v>
      </c>
      <c r="O10525" s="5" t="n">
        <f aca="false">(SUM(A10525:F10525) - MIN(A10525:F10525) - MAX(A10525:F10525))/4</f>
        <v>50.25</v>
      </c>
      <c r="P10525" s="4" t="b">
        <f aca="false">N10525&lt;O10525</f>
        <v>1</v>
      </c>
      <c r="Q10525" s="6" t="b">
        <f aca="false">AND(M10525,P10525)</f>
        <v>0</v>
      </c>
    </row>
    <row r="10526" customFormat="false" ht="14.25" hidden="false" customHeight="false" outlineLevel="0" collapsed="false">
      <c r="A10526" s="1" t="n">
        <v>60</v>
      </c>
      <c r="B10526" s="1" t="n">
        <v>25</v>
      </c>
      <c r="C10526" s="1" t="n">
        <v>98</v>
      </c>
      <c r="D10526" s="1" t="n">
        <v>23</v>
      </c>
      <c r="E10526" s="1" t="n">
        <v>93</v>
      </c>
      <c r="F10526" s="1" t="n">
        <v>80</v>
      </c>
      <c r="G10526" s="2" t="n">
        <f aca="false">COUNTIF($A10526:$F10526,A10526)</f>
        <v>1</v>
      </c>
      <c r="H10526" s="2" t="n">
        <f aca="false">COUNTIF($A10526:$F10526,B10526)</f>
        <v>1</v>
      </c>
      <c r="I10526" s="2" t="n">
        <f aca="false">COUNTIF($A10526:$F10526,C10526)</f>
        <v>1</v>
      </c>
      <c r="J10526" s="2" t="n">
        <f aca="false">COUNTIF($A10526:$F10526,D10526)</f>
        <v>1</v>
      </c>
      <c r="K10526" s="2" t="n">
        <f aca="false">COUNTIF($A10526:$F10526,E10526)</f>
        <v>1</v>
      </c>
      <c r="L10526" s="2" t="n">
        <f aca="false">COUNTIF($A10526:$F10526,F10526)</f>
        <v>1</v>
      </c>
      <c r="M10526" s="4" t="n">
        <f aca="false">SUM(G10526:L10526)=6</f>
        <v>1</v>
      </c>
      <c r="N10526" s="5" t="n">
        <f aca="false">(MIN(A10526:F10526) + MAX(A10526:F10526))/2</f>
        <v>60.5</v>
      </c>
      <c r="O10526" s="5" t="n">
        <f aca="false">(SUM(A10526:F10526) - MIN(A10526:F10526) - MAX(A10526:F10526))/4</f>
        <v>64.5</v>
      </c>
      <c r="P10526" s="4" t="b">
        <f aca="false">N10526&lt;O10526</f>
        <v>1</v>
      </c>
      <c r="Q10526" s="6" t="b">
        <f aca="false">AND(M10526,P10526)</f>
        <v>1</v>
      </c>
    </row>
    <row r="10527" customFormat="false" ht="14.25" hidden="false" customHeight="false" outlineLevel="0" collapsed="false">
      <c r="A10527" s="1" t="n">
        <v>8</v>
      </c>
      <c r="B10527" s="1" t="n">
        <v>87</v>
      </c>
      <c r="C10527" s="1" t="n">
        <v>8</v>
      </c>
      <c r="D10527" s="1" t="n">
        <v>56</v>
      </c>
      <c r="E10527" s="1" t="n">
        <v>56</v>
      </c>
      <c r="F10527" s="1" t="n">
        <v>12</v>
      </c>
      <c r="G10527" s="2" t="n">
        <f aca="false">COUNTIF($A10527:$F10527,A10527)</f>
        <v>2</v>
      </c>
      <c r="H10527" s="2" t="n">
        <f aca="false">COUNTIF($A10527:$F10527,B10527)</f>
        <v>1</v>
      </c>
      <c r="I10527" s="2" t="n">
        <f aca="false">COUNTIF($A10527:$F10527,C10527)</f>
        <v>2</v>
      </c>
      <c r="J10527" s="2" t="n">
        <f aca="false">COUNTIF($A10527:$F10527,D10527)</f>
        <v>2</v>
      </c>
      <c r="K10527" s="2" t="n">
        <f aca="false">COUNTIF($A10527:$F10527,E10527)</f>
        <v>2</v>
      </c>
      <c r="L10527" s="2" t="n">
        <f aca="false">COUNTIF($A10527:$F10527,F10527)</f>
        <v>1</v>
      </c>
      <c r="M10527" s="4" t="n">
        <f aca="false">SUM(G10527:L10527)=6</f>
        <v>0</v>
      </c>
      <c r="N10527" s="5" t="n">
        <f aca="false">(MIN(A10527:F10527) + MAX(A10527:F10527))/2</f>
        <v>47.5</v>
      </c>
      <c r="O10527" s="5" t="n">
        <f aca="false">(SUM(A10527:F10527) - MIN(A10527:F10527) - MAX(A10527:F10527))/4</f>
        <v>33</v>
      </c>
      <c r="P10527" s="4" t="b">
        <f aca="false">N10527&lt;O10527</f>
        <v>0</v>
      </c>
      <c r="Q10527" s="6" t="b">
        <f aca="false">AND(M10527,P10527)</f>
        <v>0</v>
      </c>
    </row>
    <row r="10528" customFormat="false" ht="14.25" hidden="false" customHeight="false" outlineLevel="0" collapsed="false">
      <c r="A10528" s="1" t="n">
        <v>2</v>
      </c>
      <c r="B10528" s="1" t="n">
        <v>16</v>
      </c>
      <c r="C10528" s="1" t="n">
        <v>17</v>
      </c>
      <c r="D10528" s="1" t="n">
        <v>69</v>
      </c>
      <c r="E10528" s="1" t="n">
        <v>25</v>
      </c>
      <c r="F10528" s="1" t="n">
        <v>65</v>
      </c>
      <c r="G10528" s="2" t="n">
        <f aca="false">COUNTIF($A10528:$F10528,A10528)</f>
        <v>1</v>
      </c>
      <c r="H10528" s="2" t="n">
        <f aca="false">COUNTIF($A10528:$F10528,B10528)</f>
        <v>1</v>
      </c>
      <c r="I10528" s="2" t="n">
        <f aca="false">COUNTIF($A10528:$F10528,C10528)</f>
        <v>1</v>
      </c>
      <c r="J10528" s="2" t="n">
        <f aca="false">COUNTIF($A10528:$F10528,D10528)</f>
        <v>1</v>
      </c>
      <c r="K10528" s="2" t="n">
        <f aca="false">COUNTIF($A10528:$F10528,E10528)</f>
        <v>1</v>
      </c>
      <c r="L10528" s="2" t="n">
        <f aca="false">COUNTIF($A10528:$F10528,F10528)</f>
        <v>1</v>
      </c>
      <c r="M10528" s="4" t="n">
        <f aca="false">SUM(G10528:L10528)=6</f>
        <v>1</v>
      </c>
      <c r="N10528" s="5" t="n">
        <f aca="false">(MIN(A10528:F10528) + MAX(A10528:F10528))/2</f>
        <v>35.5</v>
      </c>
      <c r="O10528" s="5" t="n">
        <f aca="false">(SUM(A10528:F10528) - MIN(A10528:F10528) - MAX(A10528:F10528))/4</f>
        <v>30.75</v>
      </c>
      <c r="P10528" s="4" t="b">
        <f aca="false">N10528&lt;O10528</f>
        <v>0</v>
      </c>
      <c r="Q10528" s="6" t="b">
        <f aca="false">AND(M10528,P10528)</f>
        <v>0</v>
      </c>
    </row>
    <row r="10529" customFormat="false" ht="14.25" hidden="false" customHeight="false" outlineLevel="0" collapsed="false">
      <c r="A10529" s="1" t="n">
        <v>75</v>
      </c>
      <c r="B10529" s="1" t="n">
        <v>63</v>
      </c>
      <c r="C10529" s="1" t="n">
        <v>51</v>
      </c>
      <c r="D10529" s="1" t="n">
        <v>96</v>
      </c>
      <c r="E10529" s="1" t="n">
        <v>37</v>
      </c>
      <c r="F10529" s="1" t="n">
        <v>25</v>
      </c>
      <c r="G10529" s="2" t="n">
        <f aca="false">COUNTIF($A10529:$F10529,A10529)</f>
        <v>1</v>
      </c>
      <c r="H10529" s="2" t="n">
        <f aca="false">COUNTIF($A10529:$F10529,B10529)</f>
        <v>1</v>
      </c>
      <c r="I10529" s="2" t="n">
        <f aca="false">COUNTIF($A10529:$F10529,C10529)</f>
        <v>1</v>
      </c>
      <c r="J10529" s="2" t="n">
        <f aca="false">COUNTIF($A10529:$F10529,D10529)</f>
        <v>1</v>
      </c>
      <c r="K10529" s="2" t="n">
        <f aca="false">COUNTIF($A10529:$F10529,E10529)</f>
        <v>1</v>
      </c>
      <c r="L10529" s="2" t="n">
        <f aca="false">COUNTIF($A10529:$F10529,F10529)</f>
        <v>1</v>
      </c>
      <c r="M10529" s="4" t="n">
        <f aca="false">SUM(G10529:L10529)=6</f>
        <v>1</v>
      </c>
      <c r="N10529" s="5" t="n">
        <f aca="false">(MIN(A10529:F10529) + MAX(A10529:F10529))/2</f>
        <v>60.5</v>
      </c>
      <c r="O10529" s="5" t="n">
        <f aca="false">(SUM(A10529:F10529) - MIN(A10529:F10529) - MAX(A10529:F10529))/4</f>
        <v>56.5</v>
      </c>
      <c r="P10529" s="4" t="b">
        <f aca="false">N10529&lt;O10529</f>
        <v>0</v>
      </c>
      <c r="Q10529" s="6" t="b">
        <f aca="false">AND(M10529,P10529)</f>
        <v>0</v>
      </c>
    </row>
    <row r="10530" customFormat="false" ht="14.25" hidden="false" customHeight="false" outlineLevel="0" collapsed="false">
      <c r="A10530" s="1" t="n">
        <v>69</v>
      </c>
      <c r="B10530" s="1" t="n">
        <v>36</v>
      </c>
      <c r="C10530" s="1" t="n">
        <v>86</v>
      </c>
      <c r="D10530" s="1" t="n">
        <v>65</v>
      </c>
      <c r="E10530" s="1" t="n">
        <v>43</v>
      </c>
      <c r="F10530" s="1" t="n">
        <v>93</v>
      </c>
      <c r="G10530" s="2" t="n">
        <f aca="false">COUNTIF($A10530:$F10530,A10530)</f>
        <v>1</v>
      </c>
      <c r="H10530" s="2" t="n">
        <f aca="false">COUNTIF($A10530:$F10530,B10530)</f>
        <v>1</v>
      </c>
      <c r="I10530" s="2" t="n">
        <f aca="false">COUNTIF($A10530:$F10530,C10530)</f>
        <v>1</v>
      </c>
      <c r="J10530" s="2" t="n">
        <f aca="false">COUNTIF($A10530:$F10530,D10530)</f>
        <v>1</v>
      </c>
      <c r="K10530" s="2" t="n">
        <f aca="false">COUNTIF($A10530:$F10530,E10530)</f>
        <v>1</v>
      </c>
      <c r="L10530" s="2" t="n">
        <f aca="false">COUNTIF($A10530:$F10530,F10530)</f>
        <v>1</v>
      </c>
      <c r="M10530" s="4" t="n">
        <f aca="false">SUM(G10530:L10530)=6</f>
        <v>1</v>
      </c>
      <c r="N10530" s="5" t="n">
        <f aca="false">(MIN(A10530:F10530) + MAX(A10530:F10530))/2</f>
        <v>64.5</v>
      </c>
      <c r="O10530" s="5" t="n">
        <f aca="false">(SUM(A10530:F10530) - MIN(A10530:F10530) - MAX(A10530:F10530))/4</f>
        <v>65.75</v>
      </c>
      <c r="P10530" s="4" t="b">
        <f aca="false">N10530&lt;O10530</f>
        <v>1</v>
      </c>
      <c r="Q10530" s="6" t="b">
        <f aca="false">AND(M10530,P10530)</f>
        <v>1</v>
      </c>
    </row>
    <row r="10531" customFormat="false" ht="14.25" hidden="false" customHeight="false" outlineLevel="0" collapsed="false">
      <c r="A10531" s="1" t="n">
        <v>69</v>
      </c>
      <c r="B10531" s="1" t="n">
        <v>24</v>
      </c>
      <c r="C10531" s="1" t="n">
        <v>92</v>
      </c>
      <c r="D10531" s="1" t="n">
        <v>25</v>
      </c>
      <c r="E10531" s="1" t="n">
        <v>88</v>
      </c>
      <c r="F10531" s="1" t="n">
        <v>60</v>
      </c>
      <c r="G10531" s="2" t="n">
        <f aca="false">COUNTIF($A10531:$F10531,A10531)</f>
        <v>1</v>
      </c>
      <c r="H10531" s="2" t="n">
        <f aca="false">COUNTIF($A10531:$F10531,B10531)</f>
        <v>1</v>
      </c>
      <c r="I10531" s="2" t="n">
        <f aca="false">COUNTIF($A10531:$F10531,C10531)</f>
        <v>1</v>
      </c>
      <c r="J10531" s="2" t="n">
        <f aca="false">COUNTIF($A10531:$F10531,D10531)</f>
        <v>1</v>
      </c>
      <c r="K10531" s="2" t="n">
        <f aca="false">COUNTIF($A10531:$F10531,E10531)</f>
        <v>1</v>
      </c>
      <c r="L10531" s="2" t="n">
        <f aca="false">COUNTIF($A10531:$F10531,F10531)</f>
        <v>1</v>
      </c>
      <c r="M10531" s="4" t="n">
        <f aca="false">SUM(G10531:L10531)=6</f>
        <v>1</v>
      </c>
      <c r="N10531" s="5" t="n">
        <f aca="false">(MIN(A10531:F10531) + MAX(A10531:F10531))/2</f>
        <v>58</v>
      </c>
      <c r="O10531" s="5" t="n">
        <f aca="false">(SUM(A10531:F10531) - MIN(A10531:F10531) - MAX(A10531:F10531))/4</f>
        <v>60.5</v>
      </c>
      <c r="P10531" s="4" t="b">
        <f aca="false">N10531&lt;O10531</f>
        <v>1</v>
      </c>
      <c r="Q10531" s="6" t="b">
        <f aca="false">AND(M10531,P10531)</f>
        <v>1</v>
      </c>
    </row>
    <row r="10532" customFormat="false" ht="14.25" hidden="false" customHeight="false" outlineLevel="0" collapsed="false">
      <c r="A10532" s="1" t="n">
        <v>88</v>
      </c>
      <c r="B10532" s="1" t="n">
        <v>82</v>
      </c>
      <c r="C10532" s="1" t="n">
        <v>2</v>
      </c>
      <c r="D10532" s="1" t="n">
        <v>61</v>
      </c>
      <c r="E10532" s="1" t="n">
        <v>45</v>
      </c>
      <c r="F10532" s="1" t="n">
        <v>34</v>
      </c>
      <c r="G10532" s="2" t="n">
        <f aca="false">COUNTIF($A10532:$F10532,A10532)</f>
        <v>1</v>
      </c>
      <c r="H10532" s="2" t="n">
        <f aca="false">COUNTIF($A10532:$F10532,B10532)</f>
        <v>1</v>
      </c>
      <c r="I10532" s="2" t="n">
        <f aca="false">COUNTIF($A10532:$F10532,C10532)</f>
        <v>1</v>
      </c>
      <c r="J10532" s="2" t="n">
        <f aca="false">COUNTIF($A10532:$F10532,D10532)</f>
        <v>1</v>
      </c>
      <c r="K10532" s="2" t="n">
        <f aca="false">COUNTIF($A10532:$F10532,E10532)</f>
        <v>1</v>
      </c>
      <c r="L10532" s="2" t="n">
        <f aca="false">COUNTIF($A10532:$F10532,F10532)</f>
        <v>1</v>
      </c>
      <c r="M10532" s="4" t="n">
        <f aca="false">SUM(G10532:L10532)=6</f>
        <v>1</v>
      </c>
      <c r="N10532" s="5" t="n">
        <f aca="false">(MIN(A10532:F10532) + MAX(A10532:F10532))/2</f>
        <v>45</v>
      </c>
      <c r="O10532" s="5" t="n">
        <f aca="false">(SUM(A10532:F10532) - MIN(A10532:F10532) - MAX(A10532:F10532))/4</f>
        <v>55.5</v>
      </c>
      <c r="P10532" s="4" t="b">
        <f aca="false">N10532&lt;O10532</f>
        <v>1</v>
      </c>
      <c r="Q10532" s="6" t="b">
        <f aca="false">AND(M10532,P10532)</f>
        <v>1</v>
      </c>
    </row>
    <row r="10533" customFormat="false" ht="14.25" hidden="false" customHeight="false" outlineLevel="0" collapsed="false">
      <c r="A10533" s="1" t="n">
        <v>7</v>
      </c>
      <c r="B10533" s="1" t="n">
        <v>33</v>
      </c>
      <c r="C10533" s="1" t="n">
        <v>69</v>
      </c>
      <c r="D10533" s="1" t="n">
        <v>65</v>
      </c>
      <c r="E10533" s="1" t="n">
        <v>62</v>
      </c>
      <c r="F10533" s="1" t="n">
        <v>84</v>
      </c>
      <c r="G10533" s="2" t="n">
        <f aca="false">COUNTIF($A10533:$F10533,A10533)</f>
        <v>1</v>
      </c>
      <c r="H10533" s="2" t="n">
        <f aca="false">COUNTIF($A10533:$F10533,B10533)</f>
        <v>1</v>
      </c>
      <c r="I10533" s="2" t="n">
        <f aca="false">COUNTIF($A10533:$F10533,C10533)</f>
        <v>1</v>
      </c>
      <c r="J10533" s="2" t="n">
        <f aca="false">COUNTIF($A10533:$F10533,D10533)</f>
        <v>1</v>
      </c>
      <c r="K10533" s="2" t="n">
        <f aca="false">COUNTIF($A10533:$F10533,E10533)</f>
        <v>1</v>
      </c>
      <c r="L10533" s="2" t="n">
        <f aca="false">COUNTIF($A10533:$F10533,F10533)</f>
        <v>1</v>
      </c>
      <c r="M10533" s="4" t="n">
        <f aca="false">SUM(G10533:L10533)=6</f>
        <v>1</v>
      </c>
      <c r="N10533" s="5" t="n">
        <f aca="false">(MIN(A10533:F10533) + MAX(A10533:F10533))/2</f>
        <v>45.5</v>
      </c>
      <c r="O10533" s="5" t="n">
        <f aca="false">(SUM(A10533:F10533) - MIN(A10533:F10533) - MAX(A10533:F10533))/4</f>
        <v>57.25</v>
      </c>
      <c r="P10533" s="4" t="b">
        <f aca="false">N10533&lt;O10533</f>
        <v>1</v>
      </c>
      <c r="Q10533" s="6" t="b">
        <f aca="false">AND(M10533,P10533)</f>
        <v>1</v>
      </c>
    </row>
    <row r="10534" customFormat="false" ht="14.25" hidden="false" customHeight="false" outlineLevel="0" collapsed="false">
      <c r="A10534" s="1" t="n">
        <v>51</v>
      </c>
      <c r="B10534" s="1" t="n">
        <v>35</v>
      </c>
      <c r="C10534" s="1" t="n">
        <v>31</v>
      </c>
      <c r="D10534" s="1" t="n">
        <v>24</v>
      </c>
      <c r="E10534" s="1" t="n">
        <v>10</v>
      </c>
      <c r="F10534" s="1" t="n">
        <v>52</v>
      </c>
      <c r="G10534" s="2" t="n">
        <f aca="false">COUNTIF($A10534:$F10534,A10534)</f>
        <v>1</v>
      </c>
      <c r="H10534" s="2" t="n">
        <f aca="false">COUNTIF($A10534:$F10534,B10534)</f>
        <v>1</v>
      </c>
      <c r="I10534" s="2" t="n">
        <f aca="false">COUNTIF($A10534:$F10534,C10534)</f>
        <v>1</v>
      </c>
      <c r="J10534" s="2" t="n">
        <f aca="false">COUNTIF($A10534:$F10534,D10534)</f>
        <v>1</v>
      </c>
      <c r="K10534" s="2" t="n">
        <f aca="false">COUNTIF($A10534:$F10534,E10534)</f>
        <v>1</v>
      </c>
      <c r="L10534" s="2" t="n">
        <f aca="false">COUNTIF($A10534:$F10534,F10534)</f>
        <v>1</v>
      </c>
      <c r="M10534" s="4" t="n">
        <f aca="false">SUM(G10534:L10534)=6</f>
        <v>1</v>
      </c>
      <c r="N10534" s="5" t="n">
        <f aca="false">(MIN(A10534:F10534) + MAX(A10534:F10534))/2</f>
        <v>31</v>
      </c>
      <c r="O10534" s="5" t="n">
        <f aca="false">(SUM(A10534:F10534) - MIN(A10534:F10534) - MAX(A10534:F10534))/4</f>
        <v>35.25</v>
      </c>
      <c r="P10534" s="4" t="b">
        <f aca="false">N10534&lt;O10534</f>
        <v>1</v>
      </c>
      <c r="Q10534" s="6" t="b">
        <f aca="false">AND(M10534,P10534)</f>
        <v>1</v>
      </c>
    </row>
    <row r="10535" customFormat="false" ht="14.25" hidden="false" customHeight="false" outlineLevel="0" collapsed="false">
      <c r="A10535" s="1" t="n">
        <v>80</v>
      </c>
      <c r="B10535" s="1" t="n">
        <v>64</v>
      </c>
      <c r="C10535" s="1" t="n">
        <v>30</v>
      </c>
      <c r="D10535" s="1" t="n">
        <v>48</v>
      </c>
      <c r="E10535" s="1" t="n">
        <v>40</v>
      </c>
      <c r="F10535" s="1" t="n">
        <v>87</v>
      </c>
      <c r="G10535" s="2" t="n">
        <f aca="false">COUNTIF($A10535:$F10535,A10535)</f>
        <v>1</v>
      </c>
      <c r="H10535" s="2" t="n">
        <f aca="false">COUNTIF($A10535:$F10535,B10535)</f>
        <v>1</v>
      </c>
      <c r="I10535" s="2" t="n">
        <f aca="false">COUNTIF($A10535:$F10535,C10535)</f>
        <v>1</v>
      </c>
      <c r="J10535" s="2" t="n">
        <f aca="false">COUNTIF($A10535:$F10535,D10535)</f>
        <v>1</v>
      </c>
      <c r="K10535" s="2" t="n">
        <f aca="false">COUNTIF($A10535:$F10535,E10535)</f>
        <v>1</v>
      </c>
      <c r="L10535" s="2" t="n">
        <f aca="false">COUNTIF($A10535:$F10535,F10535)</f>
        <v>1</v>
      </c>
      <c r="M10535" s="4" t="n">
        <f aca="false">SUM(G10535:L10535)=6</f>
        <v>1</v>
      </c>
      <c r="N10535" s="5" t="n">
        <f aca="false">(MIN(A10535:F10535) + MAX(A10535:F10535))/2</f>
        <v>58.5</v>
      </c>
      <c r="O10535" s="5" t="n">
        <f aca="false">(SUM(A10535:F10535) - MIN(A10535:F10535) - MAX(A10535:F10535))/4</f>
        <v>58</v>
      </c>
      <c r="P10535" s="4" t="b">
        <f aca="false">N10535&lt;O10535</f>
        <v>0</v>
      </c>
      <c r="Q10535" s="6" t="b">
        <f aca="false">AND(M10535,P10535)</f>
        <v>0</v>
      </c>
    </row>
    <row r="10536" customFormat="false" ht="14.25" hidden="false" customHeight="false" outlineLevel="0" collapsed="false">
      <c r="A10536" s="1" t="n">
        <v>14</v>
      </c>
      <c r="B10536" s="1" t="n">
        <v>36</v>
      </c>
      <c r="C10536" s="1" t="n">
        <v>5</v>
      </c>
      <c r="D10536" s="1" t="n">
        <v>42</v>
      </c>
      <c r="E10536" s="1" t="n">
        <v>86</v>
      </c>
      <c r="F10536" s="1" t="n">
        <v>11</v>
      </c>
      <c r="G10536" s="2" t="n">
        <f aca="false">COUNTIF($A10536:$F10536,A10536)</f>
        <v>1</v>
      </c>
      <c r="H10536" s="2" t="n">
        <f aca="false">COUNTIF($A10536:$F10536,B10536)</f>
        <v>1</v>
      </c>
      <c r="I10536" s="2" t="n">
        <f aca="false">COUNTIF($A10536:$F10536,C10536)</f>
        <v>1</v>
      </c>
      <c r="J10536" s="2" t="n">
        <f aca="false">COUNTIF($A10536:$F10536,D10536)</f>
        <v>1</v>
      </c>
      <c r="K10536" s="2" t="n">
        <f aca="false">COUNTIF($A10536:$F10536,E10536)</f>
        <v>1</v>
      </c>
      <c r="L10536" s="2" t="n">
        <f aca="false">COUNTIF($A10536:$F10536,F10536)</f>
        <v>1</v>
      </c>
      <c r="M10536" s="4" t="n">
        <f aca="false">SUM(G10536:L10536)=6</f>
        <v>1</v>
      </c>
      <c r="N10536" s="5" t="n">
        <f aca="false">(MIN(A10536:F10536) + MAX(A10536:F10536))/2</f>
        <v>45.5</v>
      </c>
      <c r="O10536" s="5" t="n">
        <f aca="false">(SUM(A10536:F10536) - MIN(A10536:F10536) - MAX(A10536:F10536))/4</f>
        <v>25.75</v>
      </c>
      <c r="P10536" s="4" t="b">
        <f aca="false">N10536&lt;O10536</f>
        <v>0</v>
      </c>
      <c r="Q10536" s="6" t="b">
        <f aca="false">AND(M10536,P10536)</f>
        <v>0</v>
      </c>
    </row>
    <row r="10537" customFormat="false" ht="14.25" hidden="false" customHeight="false" outlineLevel="0" collapsed="false">
      <c r="A10537" s="1" t="n">
        <v>18</v>
      </c>
      <c r="B10537" s="1" t="n">
        <v>55</v>
      </c>
      <c r="C10537" s="1" t="n">
        <v>17</v>
      </c>
      <c r="D10537" s="1" t="n">
        <v>47</v>
      </c>
      <c r="E10537" s="1" t="n">
        <v>97</v>
      </c>
      <c r="F10537" s="1" t="n">
        <v>98</v>
      </c>
      <c r="G10537" s="2" t="n">
        <f aca="false">COUNTIF($A10537:$F10537,A10537)</f>
        <v>1</v>
      </c>
      <c r="H10537" s="2" t="n">
        <f aca="false">COUNTIF($A10537:$F10537,B10537)</f>
        <v>1</v>
      </c>
      <c r="I10537" s="2" t="n">
        <f aca="false">COUNTIF($A10537:$F10537,C10537)</f>
        <v>1</v>
      </c>
      <c r="J10537" s="2" t="n">
        <f aca="false">COUNTIF($A10537:$F10537,D10537)</f>
        <v>1</v>
      </c>
      <c r="K10537" s="2" t="n">
        <f aca="false">COUNTIF($A10537:$F10537,E10537)</f>
        <v>1</v>
      </c>
      <c r="L10537" s="2" t="n">
        <f aca="false">COUNTIF($A10537:$F10537,F10537)</f>
        <v>1</v>
      </c>
      <c r="M10537" s="4" t="n">
        <f aca="false">SUM(G10537:L10537)=6</f>
        <v>1</v>
      </c>
      <c r="N10537" s="5" t="n">
        <f aca="false">(MIN(A10537:F10537) + MAX(A10537:F10537))/2</f>
        <v>57.5</v>
      </c>
      <c r="O10537" s="5" t="n">
        <f aca="false">(SUM(A10537:F10537) - MIN(A10537:F10537) - MAX(A10537:F10537))/4</f>
        <v>54.25</v>
      </c>
      <c r="P10537" s="4" t="b">
        <f aca="false">N10537&lt;O10537</f>
        <v>0</v>
      </c>
      <c r="Q10537" s="6" t="b">
        <f aca="false">AND(M10537,P10537)</f>
        <v>0</v>
      </c>
    </row>
    <row r="10538" customFormat="false" ht="14.25" hidden="false" customHeight="false" outlineLevel="0" collapsed="false">
      <c r="A10538" s="1" t="n">
        <v>87</v>
      </c>
      <c r="B10538" s="1" t="n">
        <v>58</v>
      </c>
      <c r="C10538" s="1" t="n">
        <v>9</v>
      </c>
      <c r="D10538" s="1" t="n">
        <v>87</v>
      </c>
      <c r="E10538" s="1" t="n">
        <v>69</v>
      </c>
      <c r="F10538" s="1" t="n">
        <v>46</v>
      </c>
      <c r="G10538" s="2" t="n">
        <f aca="false">COUNTIF($A10538:$F10538,A10538)</f>
        <v>2</v>
      </c>
      <c r="H10538" s="2" t="n">
        <f aca="false">COUNTIF($A10538:$F10538,B10538)</f>
        <v>1</v>
      </c>
      <c r="I10538" s="2" t="n">
        <f aca="false">COUNTIF($A10538:$F10538,C10538)</f>
        <v>1</v>
      </c>
      <c r="J10538" s="2" t="n">
        <f aca="false">COUNTIF($A10538:$F10538,D10538)</f>
        <v>2</v>
      </c>
      <c r="K10538" s="2" t="n">
        <f aca="false">COUNTIF($A10538:$F10538,E10538)</f>
        <v>1</v>
      </c>
      <c r="L10538" s="2" t="n">
        <f aca="false">COUNTIF($A10538:$F10538,F10538)</f>
        <v>1</v>
      </c>
      <c r="M10538" s="4" t="n">
        <f aca="false">SUM(G10538:L10538)=6</f>
        <v>0</v>
      </c>
      <c r="N10538" s="5" t="n">
        <f aca="false">(MIN(A10538:F10538) + MAX(A10538:F10538))/2</f>
        <v>48</v>
      </c>
      <c r="O10538" s="5" t="n">
        <f aca="false">(SUM(A10538:F10538) - MIN(A10538:F10538) - MAX(A10538:F10538))/4</f>
        <v>65</v>
      </c>
      <c r="P10538" s="4" t="b">
        <f aca="false">N10538&lt;O10538</f>
        <v>1</v>
      </c>
      <c r="Q10538" s="6" t="b">
        <f aca="false">AND(M10538,P10538)</f>
        <v>0</v>
      </c>
    </row>
    <row r="10539" customFormat="false" ht="14.25" hidden="false" customHeight="false" outlineLevel="0" collapsed="false">
      <c r="A10539" s="1" t="n">
        <v>11</v>
      </c>
      <c r="B10539" s="1" t="n">
        <v>30</v>
      </c>
      <c r="C10539" s="1" t="n">
        <v>94</v>
      </c>
      <c r="D10539" s="1" t="n">
        <v>36</v>
      </c>
      <c r="E10539" s="1" t="n">
        <v>36</v>
      </c>
      <c r="F10539" s="1" t="n">
        <v>20</v>
      </c>
      <c r="G10539" s="2" t="n">
        <f aca="false">COUNTIF($A10539:$F10539,A10539)</f>
        <v>1</v>
      </c>
      <c r="H10539" s="2" t="n">
        <f aca="false">COUNTIF($A10539:$F10539,B10539)</f>
        <v>1</v>
      </c>
      <c r="I10539" s="2" t="n">
        <f aca="false">COUNTIF($A10539:$F10539,C10539)</f>
        <v>1</v>
      </c>
      <c r="J10539" s="2" t="n">
        <f aca="false">COUNTIF($A10539:$F10539,D10539)</f>
        <v>2</v>
      </c>
      <c r="K10539" s="2" t="n">
        <f aca="false">COUNTIF($A10539:$F10539,E10539)</f>
        <v>2</v>
      </c>
      <c r="L10539" s="2" t="n">
        <f aca="false">COUNTIF($A10539:$F10539,F10539)</f>
        <v>1</v>
      </c>
      <c r="M10539" s="4" t="n">
        <f aca="false">SUM(G10539:L10539)=6</f>
        <v>0</v>
      </c>
      <c r="N10539" s="5" t="n">
        <f aca="false">(MIN(A10539:F10539) + MAX(A10539:F10539))/2</f>
        <v>52.5</v>
      </c>
      <c r="O10539" s="5" t="n">
        <f aca="false">(SUM(A10539:F10539) - MIN(A10539:F10539) - MAX(A10539:F10539))/4</f>
        <v>30.5</v>
      </c>
      <c r="P10539" s="4" t="b">
        <f aca="false">N10539&lt;O10539</f>
        <v>0</v>
      </c>
      <c r="Q10539" s="6" t="b">
        <f aca="false">AND(M10539,P10539)</f>
        <v>0</v>
      </c>
    </row>
    <row r="10540" customFormat="false" ht="14.25" hidden="false" customHeight="false" outlineLevel="0" collapsed="false">
      <c r="A10540" s="1" t="n">
        <v>51</v>
      </c>
      <c r="B10540" s="1" t="n">
        <v>46</v>
      </c>
      <c r="C10540" s="1" t="n">
        <v>19</v>
      </c>
      <c r="D10540" s="1" t="n">
        <v>68</v>
      </c>
      <c r="E10540" s="1" t="n">
        <v>12</v>
      </c>
      <c r="F10540" s="1" t="n">
        <v>75</v>
      </c>
      <c r="G10540" s="2" t="n">
        <f aca="false">COUNTIF($A10540:$F10540,A10540)</f>
        <v>1</v>
      </c>
      <c r="H10540" s="2" t="n">
        <f aca="false">COUNTIF($A10540:$F10540,B10540)</f>
        <v>1</v>
      </c>
      <c r="I10540" s="2" t="n">
        <f aca="false">COUNTIF($A10540:$F10540,C10540)</f>
        <v>1</v>
      </c>
      <c r="J10540" s="2" t="n">
        <f aca="false">COUNTIF($A10540:$F10540,D10540)</f>
        <v>1</v>
      </c>
      <c r="K10540" s="2" t="n">
        <f aca="false">COUNTIF($A10540:$F10540,E10540)</f>
        <v>1</v>
      </c>
      <c r="L10540" s="2" t="n">
        <f aca="false">COUNTIF($A10540:$F10540,F10540)</f>
        <v>1</v>
      </c>
      <c r="M10540" s="4" t="n">
        <f aca="false">SUM(G10540:L10540)=6</f>
        <v>1</v>
      </c>
      <c r="N10540" s="5" t="n">
        <f aca="false">(MIN(A10540:F10540) + MAX(A10540:F10540))/2</f>
        <v>43.5</v>
      </c>
      <c r="O10540" s="5" t="n">
        <f aca="false">(SUM(A10540:F10540) - MIN(A10540:F10540) - MAX(A10540:F10540))/4</f>
        <v>46</v>
      </c>
      <c r="P10540" s="4" t="b">
        <f aca="false">N10540&lt;O10540</f>
        <v>1</v>
      </c>
      <c r="Q10540" s="6" t="b">
        <f aca="false">AND(M10540,P10540)</f>
        <v>1</v>
      </c>
    </row>
    <row r="10541" customFormat="false" ht="14.25" hidden="false" customHeight="false" outlineLevel="0" collapsed="false">
      <c r="A10541" s="1" t="n">
        <v>96</v>
      </c>
      <c r="B10541" s="1" t="n">
        <v>69</v>
      </c>
      <c r="C10541" s="1" t="n">
        <v>93</v>
      </c>
      <c r="D10541" s="1" t="n">
        <v>85</v>
      </c>
      <c r="E10541" s="1" t="n">
        <v>76</v>
      </c>
      <c r="F10541" s="1" t="n">
        <v>45</v>
      </c>
      <c r="G10541" s="2" t="n">
        <f aca="false">COUNTIF($A10541:$F10541,A10541)</f>
        <v>1</v>
      </c>
      <c r="H10541" s="2" t="n">
        <f aca="false">COUNTIF($A10541:$F10541,B10541)</f>
        <v>1</v>
      </c>
      <c r="I10541" s="2" t="n">
        <f aca="false">COUNTIF($A10541:$F10541,C10541)</f>
        <v>1</v>
      </c>
      <c r="J10541" s="2" t="n">
        <f aca="false">COUNTIF($A10541:$F10541,D10541)</f>
        <v>1</v>
      </c>
      <c r="K10541" s="2" t="n">
        <f aca="false">COUNTIF($A10541:$F10541,E10541)</f>
        <v>1</v>
      </c>
      <c r="L10541" s="2" t="n">
        <f aca="false">COUNTIF($A10541:$F10541,F10541)</f>
        <v>1</v>
      </c>
      <c r="M10541" s="4" t="n">
        <f aca="false">SUM(G10541:L10541)=6</f>
        <v>1</v>
      </c>
      <c r="N10541" s="5" t="n">
        <f aca="false">(MIN(A10541:F10541) + MAX(A10541:F10541))/2</f>
        <v>70.5</v>
      </c>
      <c r="O10541" s="5" t="n">
        <f aca="false">(SUM(A10541:F10541) - MIN(A10541:F10541) - MAX(A10541:F10541))/4</f>
        <v>80.75</v>
      </c>
      <c r="P10541" s="4" t="b">
        <f aca="false">N10541&lt;O10541</f>
        <v>1</v>
      </c>
      <c r="Q10541" s="6" t="b">
        <f aca="false">AND(M10541,P10541)</f>
        <v>1</v>
      </c>
    </row>
    <row r="10542" customFormat="false" ht="14.25" hidden="false" customHeight="false" outlineLevel="0" collapsed="false">
      <c r="A10542" s="1" t="n">
        <v>46</v>
      </c>
      <c r="B10542" s="1" t="n">
        <v>17</v>
      </c>
      <c r="C10542" s="1" t="n">
        <v>44</v>
      </c>
      <c r="D10542" s="1" t="n">
        <v>65</v>
      </c>
      <c r="E10542" s="1" t="n">
        <v>66</v>
      </c>
      <c r="F10542" s="1" t="n">
        <v>38</v>
      </c>
      <c r="G10542" s="2" t="n">
        <f aca="false">COUNTIF($A10542:$F10542,A10542)</f>
        <v>1</v>
      </c>
      <c r="H10542" s="2" t="n">
        <f aca="false">COUNTIF($A10542:$F10542,B10542)</f>
        <v>1</v>
      </c>
      <c r="I10542" s="2" t="n">
        <f aca="false">COUNTIF($A10542:$F10542,C10542)</f>
        <v>1</v>
      </c>
      <c r="J10542" s="2" t="n">
        <f aca="false">COUNTIF($A10542:$F10542,D10542)</f>
        <v>1</v>
      </c>
      <c r="K10542" s="2" t="n">
        <f aca="false">COUNTIF($A10542:$F10542,E10542)</f>
        <v>1</v>
      </c>
      <c r="L10542" s="2" t="n">
        <f aca="false">COUNTIF($A10542:$F10542,F10542)</f>
        <v>1</v>
      </c>
      <c r="M10542" s="4" t="n">
        <f aca="false">SUM(G10542:L10542)=6</f>
        <v>1</v>
      </c>
      <c r="N10542" s="5" t="n">
        <f aca="false">(MIN(A10542:F10542) + MAX(A10542:F10542))/2</f>
        <v>41.5</v>
      </c>
      <c r="O10542" s="5" t="n">
        <f aca="false">(SUM(A10542:F10542) - MIN(A10542:F10542) - MAX(A10542:F10542))/4</f>
        <v>48.25</v>
      </c>
      <c r="P10542" s="4" t="b">
        <f aca="false">N10542&lt;O10542</f>
        <v>1</v>
      </c>
      <c r="Q10542" s="6" t="b">
        <f aca="false">AND(M10542,P10542)</f>
        <v>1</v>
      </c>
    </row>
    <row r="10543" customFormat="false" ht="14.25" hidden="false" customHeight="false" outlineLevel="0" collapsed="false">
      <c r="A10543" s="1" t="n">
        <v>59</v>
      </c>
      <c r="B10543" s="1" t="n">
        <v>68</v>
      </c>
      <c r="C10543" s="1" t="n">
        <v>30</v>
      </c>
      <c r="D10543" s="1" t="n">
        <v>45</v>
      </c>
      <c r="E10543" s="1" t="n">
        <v>30</v>
      </c>
      <c r="F10543" s="1" t="n">
        <v>44</v>
      </c>
      <c r="G10543" s="2" t="n">
        <f aca="false">COUNTIF($A10543:$F10543,A10543)</f>
        <v>1</v>
      </c>
      <c r="H10543" s="2" t="n">
        <f aca="false">COUNTIF($A10543:$F10543,B10543)</f>
        <v>1</v>
      </c>
      <c r="I10543" s="2" t="n">
        <f aca="false">COUNTIF($A10543:$F10543,C10543)</f>
        <v>2</v>
      </c>
      <c r="J10543" s="2" t="n">
        <f aca="false">COUNTIF($A10543:$F10543,D10543)</f>
        <v>1</v>
      </c>
      <c r="K10543" s="2" t="n">
        <f aca="false">COUNTIF($A10543:$F10543,E10543)</f>
        <v>2</v>
      </c>
      <c r="L10543" s="2" t="n">
        <f aca="false">COUNTIF($A10543:$F10543,F10543)</f>
        <v>1</v>
      </c>
      <c r="M10543" s="4" t="n">
        <f aca="false">SUM(G10543:L10543)=6</f>
        <v>0</v>
      </c>
      <c r="N10543" s="5" t="n">
        <f aca="false">(MIN(A10543:F10543) + MAX(A10543:F10543))/2</f>
        <v>49</v>
      </c>
      <c r="O10543" s="5" t="n">
        <f aca="false">(SUM(A10543:F10543) - MIN(A10543:F10543) - MAX(A10543:F10543))/4</f>
        <v>44.5</v>
      </c>
      <c r="P10543" s="4" t="b">
        <f aca="false">N10543&lt;O10543</f>
        <v>0</v>
      </c>
      <c r="Q10543" s="6" t="b">
        <f aca="false">AND(M10543,P10543)</f>
        <v>0</v>
      </c>
    </row>
    <row r="10544" customFormat="false" ht="14.25" hidden="false" customHeight="false" outlineLevel="0" collapsed="false">
      <c r="A10544" s="1" t="n">
        <v>71</v>
      </c>
      <c r="B10544" s="1" t="n">
        <v>78</v>
      </c>
      <c r="C10544" s="1" t="n">
        <v>66</v>
      </c>
      <c r="D10544" s="1" t="n">
        <v>13</v>
      </c>
      <c r="E10544" s="1" t="n">
        <v>99</v>
      </c>
      <c r="F10544" s="1" t="n">
        <v>77</v>
      </c>
      <c r="G10544" s="2" t="n">
        <f aca="false">COUNTIF($A10544:$F10544,A10544)</f>
        <v>1</v>
      </c>
      <c r="H10544" s="2" t="n">
        <f aca="false">COUNTIF($A10544:$F10544,B10544)</f>
        <v>1</v>
      </c>
      <c r="I10544" s="2" t="n">
        <f aca="false">COUNTIF($A10544:$F10544,C10544)</f>
        <v>1</v>
      </c>
      <c r="J10544" s="2" t="n">
        <f aca="false">COUNTIF($A10544:$F10544,D10544)</f>
        <v>1</v>
      </c>
      <c r="K10544" s="2" t="n">
        <f aca="false">COUNTIF($A10544:$F10544,E10544)</f>
        <v>1</v>
      </c>
      <c r="L10544" s="2" t="n">
        <f aca="false">COUNTIF($A10544:$F10544,F10544)</f>
        <v>1</v>
      </c>
      <c r="M10544" s="4" t="n">
        <f aca="false">SUM(G10544:L10544)=6</f>
        <v>1</v>
      </c>
      <c r="N10544" s="5" t="n">
        <f aca="false">(MIN(A10544:F10544) + MAX(A10544:F10544))/2</f>
        <v>56</v>
      </c>
      <c r="O10544" s="5" t="n">
        <f aca="false">(SUM(A10544:F10544) - MIN(A10544:F10544) - MAX(A10544:F10544))/4</f>
        <v>73</v>
      </c>
      <c r="P10544" s="4" t="b">
        <f aca="false">N10544&lt;O10544</f>
        <v>1</v>
      </c>
      <c r="Q10544" s="6" t="b">
        <f aca="false">AND(M10544,P10544)</f>
        <v>1</v>
      </c>
    </row>
    <row r="10545" customFormat="false" ht="14.25" hidden="false" customHeight="false" outlineLevel="0" collapsed="false">
      <c r="A10545" s="1" t="n">
        <v>28</v>
      </c>
      <c r="B10545" s="1" t="n">
        <v>56</v>
      </c>
      <c r="C10545" s="1" t="n">
        <v>18</v>
      </c>
      <c r="D10545" s="1" t="n">
        <v>28</v>
      </c>
      <c r="E10545" s="1" t="n">
        <v>89</v>
      </c>
      <c r="F10545" s="1" t="n">
        <v>71</v>
      </c>
      <c r="G10545" s="2" t="n">
        <f aca="false">COUNTIF($A10545:$F10545,A10545)</f>
        <v>2</v>
      </c>
      <c r="H10545" s="2" t="n">
        <f aca="false">COUNTIF($A10545:$F10545,B10545)</f>
        <v>1</v>
      </c>
      <c r="I10545" s="2" t="n">
        <f aca="false">COUNTIF($A10545:$F10545,C10545)</f>
        <v>1</v>
      </c>
      <c r="J10545" s="2" t="n">
        <f aca="false">COUNTIF($A10545:$F10545,D10545)</f>
        <v>2</v>
      </c>
      <c r="K10545" s="2" t="n">
        <f aca="false">COUNTIF($A10545:$F10545,E10545)</f>
        <v>1</v>
      </c>
      <c r="L10545" s="2" t="n">
        <f aca="false">COUNTIF($A10545:$F10545,F10545)</f>
        <v>1</v>
      </c>
      <c r="M10545" s="4" t="n">
        <f aca="false">SUM(G10545:L10545)=6</f>
        <v>0</v>
      </c>
      <c r="N10545" s="5" t="n">
        <f aca="false">(MIN(A10545:F10545) + MAX(A10545:F10545))/2</f>
        <v>53.5</v>
      </c>
      <c r="O10545" s="5" t="n">
        <f aca="false">(SUM(A10545:F10545) - MIN(A10545:F10545) - MAX(A10545:F10545))/4</f>
        <v>45.75</v>
      </c>
      <c r="P10545" s="4" t="b">
        <f aca="false">N10545&lt;O10545</f>
        <v>0</v>
      </c>
      <c r="Q10545" s="6" t="b">
        <f aca="false">AND(M10545,P10545)</f>
        <v>0</v>
      </c>
    </row>
    <row r="10546" customFormat="false" ht="14.25" hidden="false" customHeight="false" outlineLevel="0" collapsed="false">
      <c r="A10546" s="1" t="n">
        <v>25</v>
      </c>
      <c r="B10546" s="1" t="n">
        <v>92</v>
      </c>
      <c r="C10546" s="1" t="n">
        <v>24</v>
      </c>
      <c r="D10546" s="1" t="n">
        <v>45</v>
      </c>
      <c r="E10546" s="1" t="n">
        <v>38</v>
      </c>
      <c r="F10546" s="1" t="n">
        <v>18</v>
      </c>
      <c r="G10546" s="2" t="n">
        <f aca="false">COUNTIF($A10546:$F10546,A10546)</f>
        <v>1</v>
      </c>
      <c r="H10546" s="2" t="n">
        <f aca="false">COUNTIF($A10546:$F10546,B10546)</f>
        <v>1</v>
      </c>
      <c r="I10546" s="2" t="n">
        <f aca="false">COUNTIF($A10546:$F10546,C10546)</f>
        <v>1</v>
      </c>
      <c r="J10546" s="2" t="n">
        <f aca="false">COUNTIF($A10546:$F10546,D10546)</f>
        <v>1</v>
      </c>
      <c r="K10546" s="2" t="n">
        <f aca="false">COUNTIF($A10546:$F10546,E10546)</f>
        <v>1</v>
      </c>
      <c r="L10546" s="2" t="n">
        <f aca="false">COUNTIF($A10546:$F10546,F10546)</f>
        <v>1</v>
      </c>
      <c r="M10546" s="4" t="n">
        <f aca="false">SUM(G10546:L10546)=6</f>
        <v>1</v>
      </c>
      <c r="N10546" s="5" t="n">
        <f aca="false">(MIN(A10546:F10546) + MAX(A10546:F10546))/2</f>
        <v>55</v>
      </c>
      <c r="O10546" s="5" t="n">
        <f aca="false">(SUM(A10546:F10546) - MIN(A10546:F10546) - MAX(A10546:F10546))/4</f>
        <v>33</v>
      </c>
      <c r="P10546" s="4" t="b">
        <f aca="false">N10546&lt;O10546</f>
        <v>0</v>
      </c>
      <c r="Q10546" s="6" t="b">
        <f aca="false">AND(M10546,P10546)</f>
        <v>0</v>
      </c>
    </row>
    <row r="10547" customFormat="false" ht="14.25" hidden="false" customHeight="false" outlineLevel="0" collapsed="false">
      <c r="A10547" s="1" t="n">
        <v>88</v>
      </c>
      <c r="B10547" s="1" t="n">
        <v>72</v>
      </c>
      <c r="C10547" s="1" t="n">
        <v>61</v>
      </c>
      <c r="D10547" s="1" t="n">
        <v>67</v>
      </c>
      <c r="E10547" s="1" t="n">
        <v>40</v>
      </c>
      <c r="F10547" s="1" t="n">
        <v>87</v>
      </c>
      <c r="G10547" s="2" t="n">
        <f aca="false">COUNTIF($A10547:$F10547,A10547)</f>
        <v>1</v>
      </c>
      <c r="H10547" s="2" t="n">
        <f aca="false">COUNTIF($A10547:$F10547,B10547)</f>
        <v>1</v>
      </c>
      <c r="I10547" s="2" t="n">
        <f aca="false">COUNTIF($A10547:$F10547,C10547)</f>
        <v>1</v>
      </c>
      <c r="J10547" s="2" t="n">
        <f aca="false">COUNTIF($A10547:$F10547,D10547)</f>
        <v>1</v>
      </c>
      <c r="K10547" s="2" t="n">
        <f aca="false">COUNTIF($A10547:$F10547,E10547)</f>
        <v>1</v>
      </c>
      <c r="L10547" s="2" t="n">
        <f aca="false">COUNTIF($A10547:$F10547,F10547)</f>
        <v>1</v>
      </c>
      <c r="M10547" s="4" t="n">
        <f aca="false">SUM(G10547:L10547)=6</f>
        <v>1</v>
      </c>
      <c r="N10547" s="5" t="n">
        <f aca="false">(MIN(A10547:F10547) + MAX(A10547:F10547))/2</f>
        <v>64</v>
      </c>
      <c r="O10547" s="5" t="n">
        <f aca="false">(SUM(A10547:F10547) - MIN(A10547:F10547) - MAX(A10547:F10547))/4</f>
        <v>71.75</v>
      </c>
      <c r="P10547" s="4" t="b">
        <f aca="false">N10547&lt;O10547</f>
        <v>1</v>
      </c>
      <c r="Q10547" s="6" t="b">
        <f aca="false">AND(M10547,P10547)</f>
        <v>1</v>
      </c>
    </row>
    <row r="10548" customFormat="false" ht="14.25" hidden="false" customHeight="false" outlineLevel="0" collapsed="false">
      <c r="A10548" s="1" t="n">
        <v>96</v>
      </c>
      <c r="B10548" s="1" t="n">
        <v>67</v>
      </c>
      <c r="C10548" s="1" t="n">
        <v>75</v>
      </c>
      <c r="D10548" s="1" t="n">
        <v>76</v>
      </c>
      <c r="E10548" s="1" t="n">
        <v>91</v>
      </c>
      <c r="F10548" s="1" t="n">
        <v>55</v>
      </c>
      <c r="G10548" s="2" t="n">
        <f aca="false">COUNTIF($A10548:$F10548,A10548)</f>
        <v>1</v>
      </c>
      <c r="H10548" s="2" t="n">
        <f aca="false">COUNTIF($A10548:$F10548,B10548)</f>
        <v>1</v>
      </c>
      <c r="I10548" s="2" t="n">
        <f aca="false">COUNTIF($A10548:$F10548,C10548)</f>
        <v>1</v>
      </c>
      <c r="J10548" s="2" t="n">
        <f aca="false">COUNTIF($A10548:$F10548,D10548)</f>
        <v>1</v>
      </c>
      <c r="K10548" s="2" t="n">
        <f aca="false">COUNTIF($A10548:$F10548,E10548)</f>
        <v>1</v>
      </c>
      <c r="L10548" s="2" t="n">
        <f aca="false">COUNTIF($A10548:$F10548,F10548)</f>
        <v>1</v>
      </c>
      <c r="M10548" s="4" t="n">
        <f aca="false">SUM(G10548:L10548)=6</f>
        <v>1</v>
      </c>
      <c r="N10548" s="5" t="n">
        <f aca="false">(MIN(A10548:F10548) + MAX(A10548:F10548))/2</f>
        <v>75.5</v>
      </c>
      <c r="O10548" s="5" t="n">
        <f aca="false">(SUM(A10548:F10548) - MIN(A10548:F10548) - MAX(A10548:F10548))/4</f>
        <v>77.25</v>
      </c>
      <c r="P10548" s="4" t="b">
        <f aca="false">N10548&lt;O10548</f>
        <v>1</v>
      </c>
      <c r="Q10548" s="6" t="b">
        <f aca="false">AND(M10548,P10548)</f>
        <v>1</v>
      </c>
    </row>
    <row r="10549" customFormat="false" ht="14.25" hidden="false" customHeight="false" outlineLevel="0" collapsed="false">
      <c r="A10549" s="1" t="n">
        <v>60</v>
      </c>
      <c r="B10549" s="1" t="n">
        <v>89</v>
      </c>
      <c r="C10549" s="1" t="n">
        <v>91</v>
      </c>
      <c r="D10549" s="1" t="n">
        <v>98</v>
      </c>
      <c r="E10549" s="1" t="n">
        <v>31</v>
      </c>
      <c r="F10549" s="1" t="n">
        <v>24</v>
      </c>
      <c r="G10549" s="2" t="n">
        <f aca="false">COUNTIF($A10549:$F10549,A10549)</f>
        <v>1</v>
      </c>
      <c r="H10549" s="2" t="n">
        <f aca="false">COUNTIF($A10549:$F10549,B10549)</f>
        <v>1</v>
      </c>
      <c r="I10549" s="2" t="n">
        <f aca="false">COUNTIF($A10549:$F10549,C10549)</f>
        <v>1</v>
      </c>
      <c r="J10549" s="2" t="n">
        <f aca="false">COUNTIF($A10549:$F10549,D10549)</f>
        <v>1</v>
      </c>
      <c r="K10549" s="2" t="n">
        <f aca="false">COUNTIF($A10549:$F10549,E10549)</f>
        <v>1</v>
      </c>
      <c r="L10549" s="2" t="n">
        <f aca="false">COUNTIF($A10549:$F10549,F10549)</f>
        <v>1</v>
      </c>
      <c r="M10549" s="4" t="n">
        <f aca="false">SUM(G10549:L10549)=6</f>
        <v>1</v>
      </c>
      <c r="N10549" s="5" t="n">
        <f aca="false">(MIN(A10549:F10549) + MAX(A10549:F10549))/2</f>
        <v>61</v>
      </c>
      <c r="O10549" s="5" t="n">
        <f aca="false">(SUM(A10549:F10549) - MIN(A10549:F10549) - MAX(A10549:F10549))/4</f>
        <v>67.75</v>
      </c>
      <c r="P10549" s="4" t="b">
        <f aca="false">N10549&lt;O10549</f>
        <v>1</v>
      </c>
      <c r="Q10549" s="6" t="b">
        <f aca="false">AND(M10549,P10549)</f>
        <v>1</v>
      </c>
    </row>
    <row r="10550" customFormat="false" ht="14.25" hidden="false" customHeight="false" outlineLevel="0" collapsed="false">
      <c r="A10550" s="1" t="n">
        <v>98</v>
      </c>
      <c r="B10550" s="1" t="n">
        <v>89</v>
      </c>
      <c r="C10550" s="1" t="n">
        <v>29</v>
      </c>
      <c r="D10550" s="1" t="n">
        <v>42</v>
      </c>
      <c r="E10550" s="1" t="n">
        <v>9</v>
      </c>
      <c r="F10550" s="1" t="n">
        <v>99</v>
      </c>
      <c r="G10550" s="2" t="n">
        <f aca="false">COUNTIF($A10550:$F10550,A10550)</f>
        <v>1</v>
      </c>
      <c r="H10550" s="2" t="n">
        <f aca="false">COUNTIF($A10550:$F10550,B10550)</f>
        <v>1</v>
      </c>
      <c r="I10550" s="2" t="n">
        <f aca="false">COUNTIF($A10550:$F10550,C10550)</f>
        <v>1</v>
      </c>
      <c r="J10550" s="2" t="n">
        <f aca="false">COUNTIF($A10550:$F10550,D10550)</f>
        <v>1</v>
      </c>
      <c r="K10550" s="2" t="n">
        <f aca="false">COUNTIF($A10550:$F10550,E10550)</f>
        <v>1</v>
      </c>
      <c r="L10550" s="2" t="n">
        <f aca="false">COUNTIF($A10550:$F10550,F10550)</f>
        <v>1</v>
      </c>
      <c r="M10550" s="4" t="n">
        <f aca="false">SUM(G10550:L10550)=6</f>
        <v>1</v>
      </c>
      <c r="N10550" s="5" t="n">
        <f aca="false">(MIN(A10550:F10550) + MAX(A10550:F10550))/2</f>
        <v>54</v>
      </c>
      <c r="O10550" s="5" t="n">
        <f aca="false">(SUM(A10550:F10550) - MIN(A10550:F10550) - MAX(A10550:F10550))/4</f>
        <v>64.5</v>
      </c>
      <c r="P10550" s="4" t="b">
        <f aca="false">N10550&lt;O10550</f>
        <v>1</v>
      </c>
      <c r="Q10550" s="6" t="b">
        <f aca="false">AND(M10550,P10550)</f>
        <v>1</v>
      </c>
    </row>
    <row r="10551" customFormat="false" ht="14.25" hidden="false" customHeight="false" outlineLevel="0" collapsed="false">
      <c r="A10551" s="1" t="n">
        <v>60</v>
      </c>
      <c r="B10551" s="1" t="n">
        <v>46</v>
      </c>
      <c r="C10551" s="1" t="n">
        <v>1</v>
      </c>
      <c r="D10551" s="1" t="n">
        <v>19</v>
      </c>
      <c r="E10551" s="1" t="n">
        <v>77</v>
      </c>
      <c r="F10551" s="1" t="n">
        <v>53</v>
      </c>
      <c r="G10551" s="2" t="n">
        <f aca="false">COUNTIF($A10551:$F10551,A10551)</f>
        <v>1</v>
      </c>
      <c r="H10551" s="2" t="n">
        <f aca="false">COUNTIF($A10551:$F10551,B10551)</f>
        <v>1</v>
      </c>
      <c r="I10551" s="2" t="n">
        <f aca="false">COUNTIF($A10551:$F10551,C10551)</f>
        <v>1</v>
      </c>
      <c r="J10551" s="2" t="n">
        <f aca="false">COUNTIF($A10551:$F10551,D10551)</f>
        <v>1</v>
      </c>
      <c r="K10551" s="2" t="n">
        <f aca="false">COUNTIF($A10551:$F10551,E10551)</f>
        <v>1</v>
      </c>
      <c r="L10551" s="2" t="n">
        <f aca="false">COUNTIF($A10551:$F10551,F10551)</f>
        <v>1</v>
      </c>
      <c r="M10551" s="4" t="n">
        <f aca="false">SUM(G10551:L10551)=6</f>
        <v>1</v>
      </c>
      <c r="N10551" s="5" t="n">
        <f aca="false">(MIN(A10551:F10551) + MAX(A10551:F10551))/2</f>
        <v>39</v>
      </c>
      <c r="O10551" s="5" t="n">
        <f aca="false">(SUM(A10551:F10551) - MIN(A10551:F10551) - MAX(A10551:F10551))/4</f>
        <v>44.5</v>
      </c>
      <c r="P10551" s="4" t="b">
        <f aca="false">N10551&lt;O10551</f>
        <v>1</v>
      </c>
      <c r="Q10551" s="6" t="b">
        <f aca="false">AND(M10551,P10551)</f>
        <v>1</v>
      </c>
    </row>
    <row r="10552" customFormat="false" ht="14.25" hidden="false" customHeight="false" outlineLevel="0" collapsed="false">
      <c r="A10552" s="1" t="n">
        <v>94</v>
      </c>
      <c r="B10552" s="1" t="n">
        <v>38</v>
      </c>
      <c r="C10552" s="1" t="n">
        <v>48</v>
      </c>
      <c r="D10552" s="1" t="n">
        <v>16</v>
      </c>
      <c r="E10552" s="1" t="n">
        <v>94</v>
      </c>
      <c r="F10552" s="1" t="n">
        <v>32</v>
      </c>
      <c r="G10552" s="2" t="n">
        <f aca="false">COUNTIF($A10552:$F10552,A10552)</f>
        <v>2</v>
      </c>
      <c r="H10552" s="2" t="n">
        <f aca="false">COUNTIF($A10552:$F10552,B10552)</f>
        <v>1</v>
      </c>
      <c r="I10552" s="2" t="n">
        <f aca="false">COUNTIF($A10552:$F10552,C10552)</f>
        <v>1</v>
      </c>
      <c r="J10552" s="2" t="n">
        <f aca="false">COUNTIF($A10552:$F10552,D10552)</f>
        <v>1</v>
      </c>
      <c r="K10552" s="2" t="n">
        <f aca="false">COUNTIF($A10552:$F10552,E10552)</f>
        <v>2</v>
      </c>
      <c r="L10552" s="2" t="n">
        <f aca="false">COUNTIF($A10552:$F10552,F10552)</f>
        <v>1</v>
      </c>
      <c r="M10552" s="4" t="n">
        <f aca="false">SUM(G10552:L10552)=6</f>
        <v>0</v>
      </c>
      <c r="N10552" s="5" t="n">
        <f aca="false">(MIN(A10552:F10552) + MAX(A10552:F10552))/2</f>
        <v>55</v>
      </c>
      <c r="O10552" s="5" t="n">
        <f aca="false">(SUM(A10552:F10552) - MIN(A10552:F10552) - MAX(A10552:F10552))/4</f>
        <v>53</v>
      </c>
      <c r="P10552" s="4" t="b">
        <f aca="false">N10552&lt;O10552</f>
        <v>0</v>
      </c>
      <c r="Q10552" s="6" t="b">
        <f aca="false">AND(M10552,P10552)</f>
        <v>0</v>
      </c>
    </row>
    <row r="10553" customFormat="false" ht="14.25" hidden="false" customHeight="false" outlineLevel="0" collapsed="false">
      <c r="A10553" s="1" t="n">
        <v>85</v>
      </c>
      <c r="B10553" s="1" t="n">
        <v>30</v>
      </c>
      <c r="C10553" s="1" t="n">
        <v>63</v>
      </c>
      <c r="D10553" s="1" t="n">
        <v>84</v>
      </c>
      <c r="E10553" s="1" t="n">
        <v>19</v>
      </c>
      <c r="F10553" s="1" t="n">
        <v>79</v>
      </c>
      <c r="G10553" s="2" t="n">
        <f aca="false">COUNTIF($A10553:$F10553,A10553)</f>
        <v>1</v>
      </c>
      <c r="H10553" s="2" t="n">
        <f aca="false">COUNTIF($A10553:$F10553,B10553)</f>
        <v>1</v>
      </c>
      <c r="I10553" s="2" t="n">
        <f aca="false">COUNTIF($A10553:$F10553,C10553)</f>
        <v>1</v>
      </c>
      <c r="J10553" s="2" t="n">
        <f aca="false">COUNTIF($A10553:$F10553,D10553)</f>
        <v>1</v>
      </c>
      <c r="K10553" s="2" t="n">
        <f aca="false">COUNTIF($A10553:$F10553,E10553)</f>
        <v>1</v>
      </c>
      <c r="L10553" s="2" t="n">
        <f aca="false">COUNTIF($A10553:$F10553,F10553)</f>
        <v>1</v>
      </c>
      <c r="M10553" s="4" t="n">
        <f aca="false">SUM(G10553:L10553)=6</f>
        <v>1</v>
      </c>
      <c r="N10553" s="5" t="n">
        <f aca="false">(MIN(A10553:F10553) + MAX(A10553:F10553))/2</f>
        <v>52</v>
      </c>
      <c r="O10553" s="5" t="n">
        <f aca="false">(SUM(A10553:F10553) - MIN(A10553:F10553) - MAX(A10553:F10553))/4</f>
        <v>64</v>
      </c>
      <c r="P10553" s="4" t="b">
        <f aca="false">N10553&lt;O10553</f>
        <v>1</v>
      </c>
      <c r="Q10553" s="6" t="b">
        <f aca="false">AND(M10553,P10553)</f>
        <v>1</v>
      </c>
    </row>
    <row r="10554" customFormat="false" ht="14.25" hidden="false" customHeight="false" outlineLevel="0" collapsed="false">
      <c r="A10554" s="1" t="n">
        <v>14</v>
      </c>
      <c r="B10554" s="1" t="n">
        <v>59</v>
      </c>
      <c r="C10554" s="1" t="n">
        <v>52</v>
      </c>
      <c r="D10554" s="1" t="n">
        <v>66</v>
      </c>
      <c r="E10554" s="1" t="n">
        <v>45</v>
      </c>
      <c r="F10554" s="1" t="n">
        <v>20</v>
      </c>
      <c r="G10554" s="2" t="n">
        <f aca="false">COUNTIF($A10554:$F10554,A10554)</f>
        <v>1</v>
      </c>
      <c r="H10554" s="2" t="n">
        <f aca="false">COUNTIF($A10554:$F10554,B10554)</f>
        <v>1</v>
      </c>
      <c r="I10554" s="2" t="n">
        <f aca="false">COUNTIF($A10554:$F10554,C10554)</f>
        <v>1</v>
      </c>
      <c r="J10554" s="2" t="n">
        <f aca="false">COUNTIF($A10554:$F10554,D10554)</f>
        <v>1</v>
      </c>
      <c r="K10554" s="2" t="n">
        <f aca="false">COUNTIF($A10554:$F10554,E10554)</f>
        <v>1</v>
      </c>
      <c r="L10554" s="2" t="n">
        <f aca="false">COUNTIF($A10554:$F10554,F10554)</f>
        <v>1</v>
      </c>
      <c r="M10554" s="4" t="n">
        <f aca="false">SUM(G10554:L10554)=6</f>
        <v>1</v>
      </c>
      <c r="N10554" s="5" t="n">
        <f aca="false">(MIN(A10554:F10554) + MAX(A10554:F10554))/2</f>
        <v>40</v>
      </c>
      <c r="O10554" s="5" t="n">
        <f aca="false">(SUM(A10554:F10554) - MIN(A10554:F10554) - MAX(A10554:F10554))/4</f>
        <v>44</v>
      </c>
      <c r="P10554" s="4" t="b">
        <f aca="false">N10554&lt;O10554</f>
        <v>1</v>
      </c>
      <c r="Q10554" s="6" t="b">
        <f aca="false">AND(M10554,P10554)</f>
        <v>1</v>
      </c>
    </row>
    <row r="10555" customFormat="false" ht="14.25" hidden="false" customHeight="false" outlineLevel="0" collapsed="false">
      <c r="A10555" s="1" t="n">
        <v>62</v>
      </c>
      <c r="B10555" s="1" t="n">
        <v>73</v>
      </c>
      <c r="C10555" s="1" t="n">
        <v>85</v>
      </c>
      <c r="D10555" s="1" t="n">
        <v>90</v>
      </c>
      <c r="E10555" s="1" t="n">
        <v>2</v>
      </c>
      <c r="F10555" s="1" t="n">
        <v>27</v>
      </c>
      <c r="G10555" s="2" t="n">
        <f aca="false">COUNTIF($A10555:$F10555,A10555)</f>
        <v>1</v>
      </c>
      <c r="H10555" s="2" t="n">
        <f aca="false">COUNTIF($A10555:$F10555,B10555)</f>
        <v>1</v>
      </c>
      <c r="I10555" s="2" t="n">
        <f aca="false">COUNTIF($A10555:$F10555,C10555)</f>
        <v>1</v>
      </c>
      <c r="J10555" s="2" t="n">
        <f aca="false">COUNTIF($A10555:$F10555,D10555)</f>
        <v>1</v>
      </c>
      <c r="K10555" s="2" t="n">
        <f aca="false">COUNTIF($A10555:$F10555,E10555)</f>
        <v>1</v>
      </c>
      <c r="L10555" s="2" t="n">
        <f aca="false">COUNTIF($A10555:$F10555,F10555)</f>
        <v>1</v>
      </c>
      <c r="M10555" s="4" t="n">
        <f aca="false">SUM(G10555:L10555)=6</f>
        <v>1</v>
      </c>
      <c r="N10555" s="5" t="n">
        <f aca="false">(MIN(A10555:F10555) + MAX(A10555:F10555))/2</f>
        <v>46</v>
      </c>
      <c r="O10555" s="5" t="n">
        <f aca="false">(SUM(A10555:F10555) - MIN(A10555:F10555) - MAX(A10555:F10555))/4</f>
        <v>61.75</v>
      </c>
      <c r="P10555" s="4" t="b">
        <f aca="false">N10555&lt;O10555</f>
        <v>1</v>
      </c>
      <c r="Q10555" s="6" t="b">
        <f aca="false">AND(M10555,P10555)</f>
        <v>1</v>
      </c>
    </row>
    <row r="10556" customFormat="false" ht="14.25" hidden="false" customHeight="false" outlineLevel="0" collapsed="false">
      <c r="A10556" s="1" t="n">
        <v>56</v>
      </c>
      <c r="B10556" s="1" t="n">
        <v>93</v>
      </c>
      <c r="C10556" s="1" t="n">
        <v>11</v>
      </c>
      <c r="D10556" s="1" t="n">
        <v>32</v>
      </c>
      <c r="E10556" s="1" t="n">
        <v>57</v>
      </c>
      <c r="F10556" s="1" t="n">
        <v>75</v>
      </c>
      <c r="G10556" s="2" t="n">
        <f aca="false">COUNTIF($A10556:$F10556,A10556)</f>
        <v>1</v>
      </c>
      <c r="H10556" s="2" t="n">
        <f aca="false">COUNTIF($A10556:$F10556,B10556)</f>
        <v>1</v>
      </c>
      <c r="I10556" s="2" t="n">
        <f aca="false">COUNTIF($A10556:$F10556,C10556)</f>
        <v>1</v>
      </c>
      <c r="J10556" s="2" t="n">
        <f aca="false">COUNTIF($A10556:$F10556,D10556)</f>
        <v>1</v>
      </c>
      <c r="K10556" s="2" t="n">
        <f aca="false">COUNTIF($A10556:$F10556,E10556)</f>
        <v>1</v>
      </c>
      <c r="L10556" s="2" t="n">
        <f aca="false">COUNTIF($A10556:$F10556,F10556)</f>
        <v>1</v>
      </c>
      <c r="M10556" s="4" t="n">
        <f aca="false">SUM(G10556:L10556)=6</f>
        <v>1</v>
      </c>
      <c r="N10556" s="5" t="n">
        <f aca="false">(MIN(A10556:F10556) + MAX(A10556:F10556))/2</f>
        <v>52</v>
      </c>
      <c r="O10556" s="5" t="n">
        <f aca="false">(SUM(A10556:F10556) - MIN(A10556:F10556) - MAX(A10556:F10556))/4</f>
        <v>55</v>
      </c>
      <c r="P10556" s="4" t="b">
        <f aca="false">N10556&lt;O10556</f>
        <v>1</v>
      </c>
      <c r="Q10556" s="6" t="b">
        <f aca="false">AND(M10556,P10556)</f>
        <v>1</v>
      </c>
    </row>
    <row r="10557" customFormat="false" ht="14.25" hidden="false" customHeight="false" outlineLevel="0" collapsed="false">
      <c r="A10557" s="1" t="n">
        <v>28</v>
      </c>
      <c r="B10557" s="1" t="n">
        <v>3</v>
      </c>
      <c r="C10557" s="1" t="n">
        <v>50</v>
      </c>
      <c r="D10557" s="1" t="n">
        <v>7</v>
      </c>
      <c r="E10557" s="1" t="n">
        <v>12</v>
      </c>
      <c r="F10557" s="1" t="n">
        <v>13</v>
      </c>
      <c r="G10557" s="2" t="n">
        <f aca="false">COUNTIF($A10557:$F10557,A10557)</f>
        <v>1</v>
      </c>
      <c r="H10557" s="2" t="n">
        <f aca="false">COUNTIF($A10557:$F10557,B10557)</f>
        <v>1</v>
      </c>
      <c r="I10557" s="2" t="n">
        <f aca="false">COUNTIF($A10557:$F10557,C10557)</f>
        <v>1</v>
      </c>
      <c r="J10557" s="2" t="n">
        <f aca="false">COUNTIF($A10557:$F10557,D10557)</f>
        <v>1</v>
      </c>
      <c r="K10557" s="2" t="n">
        <f aca="false">COUNTIF($A10557:$F10557,E10557)</f>
        <v>1</v>
      </c>
      <c r="L10557" s="2" t="n">
        <f aca="false">COUNTIF($A10557:$F10557,F10557)</f>
        <v>1</v>
      </c>
      <c r="M10557" s="4" t="n">
        <f aca="false">SUM(G10557:L10557)=6</f>
        <v>1</v>
      </c>
      <c r="N10557" s="5" t="n">
        <f aca="false">(MIN(A10557:F10557) + MAX(A10557:F10557))/2</f>
        <v>26.5</v>
      </c>
      <c r="O10557" s="5" t="n">
        <f aca="false">(SUM(A10557:F10557) - MIN(A10557:F10557) - MAX(A10557:F10557))/4</f>
        <v>15</v>
      </c>
      <c r="P10557" s="4" t="b">
        <f aca="false">N10557&lt;O10557</f>
        <v>0</v>
      </c>
      <c r="Q10557" s="6" t="b">
        <f aca="false">AND(M10557,P10557)</f>
        <v>0</v>
      </c>
    </row>
    <row r="10558" customFormat="false" ht="14.25" hidden="false" customHeight="false" outlineLevel="0" collapsed="false">
      <c r="A10558" s="1" t="n">
        <v>2</v>
      </c>
      <c r="B10558" s="1" t="n">
        <v>22</v>
      </c>
      <c r="C10558" s="1" t="n">
        <v>10</v>
      </c>
      <c r="D10558" s="1" t="n">
        <v>13</v>
      </c>
      <c r="E10558" s="1" t="n">
        <v>2</v>
      </c>
      <c r="F10558" s="1" t="n">
        <v>74</v>
      </c>
      <c r="G10558" s="2" t="n">
        <f aca="false">COUNTIF($A10558:$F10558,A10558)</f>
        <v>2</v>
      </c>
      <c r="H10558" s="2" t="n">
        <f aca="false">COUNTIF($A10558:$F10558,B10558)</f>
        <v>1</v>
      </c>
      <c r="I10558" s="2" t="n">
        <f aca="false">COUNTIF($A10558:$F10558,C10558)</f>
        <v>1</v>
      </c>
      <c r="J10558" s="2" t="n">
        <f aca="false">COUNTIF($A10558:$F10558,D10558)</f>
        <v>1</v>
      </c>
      <c r="K10558" s="2" t="n">
        <f aca="false">COUNTIF($A10558:$F10558,E10558)</f>
        <v>2</v>
      </c>
      <c r="L10558" s="2" t="n">
        <f aca="false">COUNTIF($A10558:$F10558,F10558)</f>
        <v>1</v>
      </c>
      <c r="M10558" s="4" t="n">
        <f aca="false">SUM(G10558:L10558)=6</f>
        <v>0</v>
      </c>
      <c r="N10558" s="5" t="n">
        <f aca="false">(MIN(A10558:F10558) + MAX(A10558:F10558))/2</f>
        <v>38</v>
      </c>
      <c r="O10558" s="5" t="n">
        <f aca="false">(SUM(A10558:F10558) - MIN(A10558:F10558) - MAX(A10558:F10558))/4</f>
        <v>11.75</v>
      </c>
      <c r="P10558" s="4" t="b">
        <f aca="false">N10558&lt;O10558</f>
        <v>0</v>
      </c>
      <c r="Q10558" s="6" t="b">
        <f aca="false">AND(M10558,P10558)</f>
        <v>0</v>
      </c>
    </row>
    <row r="10559" customFormat="false" ht="14.25" hidden="false" customHeight="false" outlineLevel="0" collapsed="false">
      <c r="A10559" s="1" t="n">
        <v>44</v>
      </c>
      <c r="B10559" s="1" t="n">
        <v>22</v>
      </c>
      <c r="C10559" s="1" t="n">
        <v>18</v>
      </c>
      <c r="D10559" s="1" t="n">
        <v>78</v>
      </c>
      <c r="E10559" s="1" t="n">
        <v>4</v>
      </c>
      <c r="F10559" s="1" t="n">
        <v>39</v>
      </c>
      <c r="G10559" s="2" t="n">
        <f aca="false">COUNTIF($A10559:$F10559,A10559)</f>
        <v>1</v>
      </c>
      <c r="H10559" s="2" t="n">
        <f aca="false">COUNTIF($A10559:$F10559,B10559)</f>
        <v>1</v>
      </c>
      <c r="I10559" s="2" t="n">
        <f aca="false">COUNTIF($A10559:$F10559,C10559)</f>
        <v>1</v>
      </c>
      <c r="J10559" s="2" t="n">
        <f aca="false">COUNTIF($A10559:$F10559,D10559)</f>
        <v>1</v>
      </c>
      <c r="K10559" s="2" t="n">
        <f aca="false">COUNTIF($A10559:$F10559,E10559)</f>
        <v>1</v>
      </c>
      <c r="L10559" s="2" t="n">
        <f aca="false">COUNTIF($A10559:$F10559,F10559)</f>
        <v>1</v>
      </c>
      <c r="M10559" s="4" t="n">
        <f aca="false">SUM(G10559:L10559)=6</f>
        <v>1</v>
      </c>
      <c r="N10559" s="5" t="n">
        <f aca="false">(MIN(A10559:F10559) + MAX(A10559:F10559))/2</f>
        <v>41</v>
      </c>
      <c r="O10559" s="5" t="n">
        <f aca="false">(SUM(A10559:F10559) - MIN(A10559:F10559) - MAX(A10559:F10559))/4</f>
        <v>30.75</v>
      </c>
      <c r="P10559" s="4" t="b">
        <f aca="false">N10559&lt;O10559</f>
        <v>0</v>
      </c>
      <c r="Q10559" s="6" t="b">
        <f aca="false">AND(M10559,P10559)</f>
        <v>0</v>
      </c>
    </row>
    <row r="10560" customFormat="false" ht="14.25" hidden="false" customHeight="false" outlineLevel="0" collapsed="false">
      <c r="A10560" s="1" t="n">
        <v>50</v>
      </c>
      <c r="B10560" s="1" t="n">
        <v>35</v>
      </c>
      <c r="C10560" s="1" t="n">
        <v>4</v>
      </c>
      <c r="D10560" s="1" t="n">
        <v>30</v>
      </c>
      <c r="E10560" s="1" t="n">
        <v>91</v>
      </c>
      <c r="F10560" s="1" t="n">
        <v>33</v>
      </c>
      <c r="G10560" s="2" t="n">
        <f aca="false">COUNTIF($A10560:$F10560,A10560)</f>
        <v>1</v>
      </c>
      <c r="H10560" s="2" t="n">
        <f aca="false">COUNTIF($A10560:$F10560,B10560)</f>
        <v>1</v>
      </c>
      <c r="I10560" s="2" t="n">
        <f aca="false">COUNTIF($A10560:$F10560,C10560)</f>
        <v>1</v>
      </c>
      <c r="J10560" s="2" t="n">
        <f aca="false">COUNTIF($A10560:$F10560,D10560)</f>
        <v>1</v>
      </c>
      <c r="K10560" s="2" t="n">
        <f aca="false">COUNTIF($A10560:$F10560,E10560)</f>
        <v>1</v>
      </c>
      <c r="L10560" s="2" t="n">
        <f aca="false">COUNTIF($A10560:$F10560,F10560)</f>
        <v>1</v>
      </c>
      <c r="M10560" s="4" t="n">
        <f aca="false">SUM(G10560:L10560)=6</f>
        <v>1</v>
      </c>
      <c r="N10560" s="5" t="n">
        <f aca="false">(MIN(A10560:F10560) + MAX(A10560:F10560))/2</f>
        <v>47.5</v>
      </c>
      <c r="O10560" s="5" t="n">
        <f aca="false">(SUM(A10560:F10560) - MIN(A10560:F10560) - MAX(A10560:F10560))/4</f>
        <v>37</v>
      </c>
      <c r="P10560" s="4" t="b">
        <f aca="false">N10560&lt;O10560</f>
        <v>0</v>
      </c>
      <c r="Q10560" s="6" t="b">
        <f aca="false">AND(M10560,P10560)</f>
        <v>0</v>
      </c>
    </row>
    <row r="10561" customFormat="false" ht="14.25" hidden="false" customHeight="false" outlineLevel="0" collapsed="false">
      <c r="A10561" s="1" t="n">
        <v>17</v>
      </c>
      <c r="B10561" s="1" t="n">
        <v>81</v>
      </c>
      <c r="C10561" s="1" t="n">
        <v>68</v>
      </c>
      <c r="D10561" s="1" t="n">
        <v>37</v>
      </c>
      <c r="E10561" s="1" t="n">
        <v>66</v>
      </c>
      <c r="F10561" s="1" t="n">
        <v>71</v>
      </c>
      <c r="G10561" s="2" t="n">
        <f aca="false">COUNTIF($A10561:$F10561,A10561)</f>
        <v>1</v>
      </c>
      <c r="H10561" s="2" t="n">
        <f aca="false">COUNTIF($A10561:$F10561,B10561)</f>
        <v>1</v>
      </c>
      <c r="I10561" s="2" t="n">
        <f aca="false">COUNTIF($A10561:$F10561,C10561)</f>
        <v>1</v>
      </c>
      <c r="J10561" s="2" t="n">
        <f aca="false">COUNTIF($A10561:$F10561,D10561)</f>
        <v>1</v>
      </c>
      <c r="K10561" s="2" t="n">
        <f aca="false">COUNTIF($A10561:$F10561,E10561)</f>
        <v>1</v>
      </c>
      <c r="L10561" s="2" t="n">
        <f aca="false">COUNTIF($A10561:$F10561,F10561)</f>
        <v>1</v>
      </c>
      <c r="M10561" s="4" t="n">
        <f aca="false">SUM(G10561:L10561)=6</f>
        <v>1</v>
      </c>
      <c r="N10561" s="5" t="n">
        <f aca="false">(MIN(A10561:F10561) + MAX(A10561:F10561))/2</f>
        <v>49</v>
      </c>
      <c r="O10561" s="5" t="n">
        <f aca="false">(SUM(A10561:F10561) - MIN(A10561:F10561) - MAX(A10561:F10561))/4</f>
        <v>60.5</v>
      </c>
      <c r="P10561" s="4" t="b">
        <f aca="false">N10561&lt;O10561</f>
        <v>1</v>
      </c>
      <c r="Q10561" s="6" t="b">
        <f aca="false">AND(M10561,P10561)</f>
        <v>1</v>
      </c>
    </row>
    <row r="10562" customFormat="false" ht="14.25" hidden="false" customHeight="false" outlineLevel="0" collapsed="false">
      <c r="A10562" s="1" t="n">
        <v>69</v>
      </c>
      <c r="B10562" s="1" t="n">
        <v>90</v>
      </c>
      <c r="C10562" s="1" t="n">
        <v>96</v>
      </c>
      <c r="D10562" s="1" t="n">
        <v>57</v>
      </c>
      <c r="E10562" s="1" t="n">
        <v>16</v>
      </c>
      <c r="F10562" s="1" t="n">
        <v>49</v>
      </c>
      <c r="G10562" s="2" t="n">
        <f aca="false">COUNTIF($A10562:$F10562,A10562)</f>
        <v>1</v>
      </c>
      <c r="H10562" s="2" t="n">
        <f aca="false">COUNTIF($A10562:$F10562,B10562)</f>
        <v>1</v>
      </c>
      <c r="I10562" s="2" t="n">
        <f aca="false">COUNTIF($A10562:$F10562,C10562)</f>
        <v>1</v>
      </c>
      <c r="J10562" s="2" t="n">
        <f aca="false">COUNTIF($A10562:$F10562,D10562)</f>
        <v>1</v>
      </c>
      <c r="K10562" s="2" t="n">
        <f aca="false">COUNTIF($A10562:$F10562,E10562)</f>
        <v>1</v>
      </c>
      <c r="L10562" s="2" t="n">
        <f aca="false">COUNTIF($A10562:$F10562,F10562)</f>
        <v>1</v>
      </c>
      <c r="M10562" s="4" t="n">
        <f aca="false">SUM(G10562:L10562)=6</f>
        <v>1</v>
      </c>
      <c r="N10562" s="5" t="n">
        <f aca="false">(MIN(A10562:F10562) + MAX(A10562:F10562))/2</f>
        <v>56</v>
      </c>
      <c r="O10562" s="5" t="n">
        <f aca="false">(SUM(A10562:F10562) - MIN(A10562:F10562) - MAX(A10562:F10562))/4</f>
        <v>66.25</v>
      </c>
      <c r="P10562" s="4" t="b">
        <f aca="false">N10562&lt;O10562</f>
        <v>1</v>
      </c>
      <c r="Q10562" s="6" t="b">
        <f aca="false">AND(M10562,P10562)</f>
        <v>1</v>
      </c>
    </row>
    <row r="10563" customFormat="false" ht="14.25" hidden="false" customHeight="false" outlineLevel="0" collapsed="false">
      <c r="A10563" s="1" t="n">
        <v>36</v>
      </c>
      <c r="B10563" s="1" t="n">
        <v>14</v>
      </c>
      <c r="C10563" s="1" t="n">
        <v>1</v>
      </c>
      <c r="D10563" s="1" t="n">
        <v>91</v>
      </c>
      <c r="E10563" s="1" t="n">
        <v>9</v>
      </c>
      <c r="F10563" s="1" t="n">
        <v>50</v>
      </c>
      <c r="G10563" s="2" t="n">
        <f aca="false">COUNTIF($A10563:$F10563,A10563)</f>
        <v>1</v>
      </c>
      <c r="H10563" s="2" t="n">
        <f aca="false">COUNTIF($A10563:$F10563,B10563)</f>
        <v>1</v>
      </c>
      <c r="I10563" s="2" t="n">
        <f aca="false">COUNTIF($A10563:$F10563,C10563)</f>
        <v>1</v>
      </c>
      <c r="J10563" s="2" t="n">
        <f aca="false">COUNTIF($A10563:$F10563,D10563)</f>
        <v>1</v>
      </c>
      <c r="K10563" s="2" t="n">
        <f aca="false">COUNTIF($A10563:$F10563,E10563)</f>
        <v>1</v>
      </c>
      <c r="L10563" s="2" t="n">
        <f aca="false">COUNTIF($A10563:$F10563,F10563)</f>
        <v>1</v>
      </c>
      <c r="M10563" s="4" t="n">
        <f aca="false">SUM(G10563:L10563)=6</f>
        <v>1</v>
      </c>
      <c r="N10563" s="5" t="n">
        <f aca="false">(MIN(A10563:F10563) + MAX(A10563:F10563))/2</f>
        <v>46</v>
      </c>
      <c r="O10563" s="5" t="n">
        <f aca="false">(SUM(A10563:F10563) - MIN(A10563:F10563) - MAX(A10563:F10563))/4</f>
        <v>27.25</v>
      </c>
      <c r="P10563" s="4" t="b">
        <f aca="false">N10563&lt;O10563</f>
        <v>0</v>
      </c>
      <c r="Q10563" s="6" t="b">
        <f aca="false">AND(M10563,P10563)</f>
        <v>0</v>
      </c>
    </row>
    <row r="10564" customFormat="false" ht="14.25" hidden="false" customHeight="false" outlineLevel="0" collapsed="false">
      <c r="A10564" s="1" t="n">
        <v>10</v>
      </c>
      <c r="B10564" s="1" t="n">
        <v>9</v>
      </c>
      <c r="C10564" s="1" t="n">
        <v>12</v>
      </c>
      <c r="D10564" s="1" t="n">
        <v>42</v>
      </c>
      <c r="E10564" s="1" t="n">
        <v>57</v>
      </c>
      <c r="F10564" s="1" t="n">
        <v>50</v>
      </c>
      <c r="G10564" s="2" t="n">
        <f aca="false">COUNTIF($A10564:$F10564,A10564)</f>
        <v>1</v>
      </c>
      <c r="H10564" s="2" t="n">
        <f aca="false">COUNTIF($A10564:$F10564,B10564)</f>
        <v>1</v>
      </c>
      <c r="I10564" s="2" t="n">
        <f aca="false">COUNTIF($A10564:$F10564,C10564)</f>
        <v>1</v>
      </c>
      <c r="J10564" s="2" t="n">
        <f aca="false">COUNTIF($A10564:$F10564,D10564)</f>
        <v>1</v>
      </c>
      <c r="K10564" s="2" t="n">
        <f aca="false">COUNTIF($A10564:$F10564,E10564)</f>
        <v>1</v>
      </c>
      <c r="L10564" s="2" t="n">
        <f aca="false">COUNTIF($A10564:$F10564,F10564)</f>
        <v>1</v>
      </c>
      <c r="M10564" s="4" t="n">
        <f aca="false">SUM(G10564:L10564)=6</f>
        <v>1</v>
      </c>
      <c r="N10564" s="5" t="n">
        <f aca="false">(MIN(A10564:F10564) + MAX(A10564:F10564))/2</f>
        <v>33</v>
      </c>
      <c r="O10564" s="5" t="n">
        <f aca="false">(SUM(A10564:F10564) - MIN(A10564:F10564) - MAX(A10564:F10564))/4</f>
        <v>28.5</v>
      </c>
      <c r="P10564" s="4" t="b">
        <f aca="false">N10564&lt;O10564</f>
        <v>0</v>
      </c>
      <c r="Q10564" s="6" t="b">
        <f aca="false">AND(M10564,P10564)</f>
        <v>0</v>
      </c>
    </row>
    <row r="10565" customFormat="false" ht="14.25" hidden="false" customHeight="false" outlineLevel="0" collapsed="false">
      <c r="A10565" s="1" t="n">
        <v>80</v>
      </c>
      <c r="B10565" s="1" t="n">
        <v>67</v>
      </c>
      <c r="C10565" s="1" t="n">
        <v>33</v>
      </c>
      <c r="D10565" s="1" t="n">
        <v>79</v>
      </c>
      <c r="E10565" s="1" t="n">
        <v>43</v>
      </c>
      <c r="F10565" s="1" t="n">
        <v>21</v>
      </c>
      <c r="G10565" s="2" t="n">
        <f aca="false">COUNTIF($A10565:$F10565,A10565)</f>
        <v>1</v>
      </c>
      <c r="H10565" s="2" t="n">
        <f aca="false">COUNTIF($A10565:$F10565,B10565)</f>
        <v>1</v>
      </c>
      <c r="I10565" s="2" t="n">
        <f aca="false">COUNTIF($A10565:$F10565,C10565)</f>
        <v>1</v>
      </c>
      <c r="J10565" s="2" t="n">
        <f aca="false">COUNTIF($A10565:$F10565,D10565)</f>
        <v>1</v>
      </c>
      <c r="K10565" s="2" t="n">
        <f aca="false">COUNTIF($A10565:$F10565,E10565)</f>
        <v>1</v>
      </c>
      <c r="L10565" s="2" t="n">
        <f aca="false">COUNTIF($A10565:$F10565,F10565)</f>
        <v>1</v>
      </c>
      <c r="M10565" s="4" t="n">
        <f aca="false">SUM(G10565:L10565)=6</f>
        <v>1</v>
      </c>
      <c r="N10565" s="5" t="n">
        <f aca="false">(MIN(A10565:F10565) + MAX(A10565:F10565))/2</f>
        <v>50.5</v>
      </c>
      <c r="O10565" s="5" t="n">
        <f aca="false">(SUM(A10565:F10565) - MIN(A10565:F10565) - MAX(A10565:F10565))/4</f>
        <v>55.5</v>
      </c>
      <c r="P10565" s="4" t="b">
        <f aca="false">N10565&lt;O10565</f>
        <v>1</v>
      </c>
      <c r="Q10565" s="6" t="b">
        <f aca="false">AND(M10565,P10565)</f>
        <v>1</v>
      </c>
    </row>
    <row r="10566" customFormat="false" ht="14.25" hidden="false" customHeight="false" outlineLevel="0" collapsed="false">
      <c r="A10566" s="1" t="n">
        <v>11</v>
      </c>
      <c r="B10566" s="1" t="n">
        <v>60</v>
      </c>
      <c r="C10566" s="1" t="n">
        <v>99</v>
      </c>
      <c r="D10566" s="1" t="n">
        <v>83</v>
      </c>
      <c r="E10566" s="1" t="n">
        <v>60</v>
      </c>
      <c r="F10566" s="1" t="n">
        <v>75</v>
      </c>
      <c r="G10566" s="2" t="n">
        <f aca="false">COUNTIF($A10566:$F10566,A10566)</f>
        <v>1</v>
      </c>
      <c r="H10566" s="2" t="n">
        <f aca="false">COUNTIF($A10566:$F10566,B10566)</f>
        <v>2</v>
      </c>
      <c r="I10566" s="2" t="n">
        <f aca="false">COUNTIF($A10566:$F10566,C10566)</f>
        <v>1</v>
      </c>
      <c r="J10566" s="2" t="n">
        <f aca="false">COUNTIF($A10566:$F10566,D10566)</f>
        <v>1</v>
      </c>
      <c r="K10566" s="2" t="n">
        <f aca="false">COUNTIF($A10566:$F10566,E10566)</f>
        <v>2</v>
      </c>
      <c r="L10566" s="2" t="n">
        <f aca="false">COUNTIF($A10566:$F10566,F10566)</f>
        <v>1</v>
      </c>
      <c r="M10566" s="4" t="n">
        <f aca="false">SUM(G10566:L10566)=6</f>
        <v>0</v>
      </c>
      <c r="N10566" s="5" t="n">
        <f aca="false">(MIN(A10566:F10566) + MAX(A10566:F10566))/2</f>
        <v>55</v>
      </c>
      <c r="O10566" s="5" t="n">
        <f aca="false">(SUM(A10566:F10566) - MIN(A10566:F10566) - MAX(A10566:F10566))/4</f>
        <v>69.5</v>
      </c>
      <c r="P10566" s="4" t="b">
        <f aca="false">N10566&lt;O10566</f>
        <v>1</v>
      </c>
      <c r="Q10566" s="6" t="b">
        <f aca="false">AND(M10566,P10566)</f>
        <v>0</v>
      </c>
    </row>
    <row r="10567" customFormat="false" ht="14.25" hidden="false" customHeight="false" outlineLevel="0" collapsed="false">
      <c r="A10567" s="1" t="n">
        <v>49</v>
      </c>
      <c r="B10567" s="1" t="n">
        <v>12</v>
      </c>
      <c r="C10567" s="1" t="n">
        <v>18</v>
      </c>
      <c r="D10567" s="1" t="n">
        <v>56</v>
      </c>
      <c r="E10567" s="1" t="n">
        <v>29</v>
      </c>
      <c r="F10567" s="1" t="n">
        <v>94</v>
      </c>
      <c r="G10567" s="2" t="n">
        <f aca="false">COUNTIF($A10567:$F10567,A10567)</f>
        <v>1</v>
      </c>
      <c r="H10567" s="2" t="n">
        <f aca="false">COUNTIF($A10567:$F10567,B10567)</f>
        <v>1</v>
      </c>
      <c r="I10567" s="2" t="n">
        <f aca="false">COUNTIF($A10567:$F10567,C10567)</f>
        <v>1</v>
      </c>
      <c r="J10567" s="2" t="n">
        <f aca="false">COUNTIF($A10567:$F10567,D10567)</f>
        <v>1</v>
      </c>
      <c r="K10567" s="2" t="n">
        <f aca="false">COUNTIF($A10567:$F10567,E10567)</f>
        <v>1</v>
      </c>
      <c r="L10567" s="2" t="n">
        <f aca="false">COUNTIF($A10567:$F10567,F10567)</f>
        <v>1</v>
      </c>
      <c r="M10567" s="4" t="n">
        <f aca="false">SUM(G10567:L10567)=6</f>
        <v>1</v>
      </c>
      <c r="N10567" s="5" t="n">
        <f aca="false">(MIN(A10567:F10567) + MAX(A10567:F10567))/2</f>
        <v>53</v>
      </c>
      <c r="O10567" s="5" t="n">
        <f aca="false">(SUM(A10567:F10567) - MIN(A10567:F10567) - MAX(A10567:F10567))/4</f>
        <v>38</v>
      </c>
      <c r="P10567" s="4" t="b">
        <f aca="false">N10567&lt;O10567</f>
        <v>0</v>
      </c>
      <c r="Q10567" s="6" t="b">
        <f aca="false">AND(M10567,P10567)</f>
        <v>0</v>
      </c>
    </row>
    <row r="10568" customFormat="false" ht="14.25" hidden="false" customHeight="false" outlineLevel="0" collapsed="false">
      <c r="A10568" s="1" t="n">
        <v>3</v>
      </c>
      <c r="B10568" s="1" t="n">
        <v>74</v>
      </c>
      <c r="C10568" s="1" t="n">
        <v>51</v>
      </c>
      <c r="D10568" s="1" t="n">
        <v>97</v>
      </c>
      <c r="E10568" s="1" t="n">
        <v>22</v>
      </c>
      <c r="F10568" s="1" t="n">
        <v>56</v>
      </c>
      <c r="G10568" s="2" t="n">
        <f aca="false">COUNTIF($A10568:$F10568,A10568)</f>
        <v>1</v>
      </c>
      <c r="H10568" s="2" t="n">
        <f aca="false">COUNTIF($A10568:$F10568,B10568)</f>
        <v>1</v>
      </c>
      <c r="I10568" s="2" t="n">
        <f aca="false">COUNTIF($A10568:$F10568,C10568)</f>
        <v>1</v>
      </c>
      <c r="J10568" s="2" t="n">
        <f aca="false">COUNTIF($A10568:$F10568,D10568)</f>
        <v>1</v>
      </c>
      <c r="K10568" s="2" t="n">
        <f aca="false">COUNTIF($A10568:$F10568,E10568)</f>
        <v>1</v>
      </c>
      <c r="L10568" s="2" t="n">
        <f aca="false">COUNTIF($A10568:$F10568,F10568)</f>
        <v>1</v>
      </c>
      <c r="M10568" s="4" t="n">
        <f aca="false">SUM(G10568:L10568)=6</f>
        <v>1</v>
      </c>
      <c r="N10568" s="5" t="n">
        <f aca="false">(MIN(A10568:F10568) + MAX(A10568:F10568))/2</f>
        <v>50</v>
      </c>
      <c r="O10568" s="5" t="n">
        <f aca="false">(SUM(A10568:F10568) - MIN(A10568:F10568) - MAX(A10568:F10568))/4</f>
        <v>50.75</v>
      </c>
      <c r="P10568" s="4" t="b">
        <f aca="false">N10568&lt;O10568</f>
        <v>1</v>
      </c>
      <c r="Q10568" s="6" t="b">
        <f aca="false">AND(M10568,P10568)</f>
        <v>1</v>
      </c>
    </row>
    <row r="10569" customFormat="false" ht="14.25" hidden="false" customHeight="false" outlineLevel="0" collapsed="false">
      <c r="A10569" s="1" t="n">
        <v>70</v>
      </c>
      <c r="B10569" s="1" t="n">
        <v>32</v>
      </c>
      <c r="C10569" s="1" t="n">
        <v>64</v>
      </c>
      <c r="D10569" s="1" t="n">
        <v>52</v>
      </c>
      <c r="E10569" s="1" t="n">
        <v>86</v>
      </c>
      <c r="F10569" s="1" t="n">
        <v>74</v>
      </c>
      <c r="G10569" s="2" t="n">
        <f aca="false">COUNTIF($A10569:$F10569,A10569)</f>
        <v>1</v>
      </c>
      <c r="H10569" s="2" t="n">
        <f aca="false">COUNTIF($A10569:$F10569,B10569)</f>
        <v>1</v>
      </c>
      <c r="I10569" s="2" t="n">
        <f aca="false">COUNTIF($A10569:$F10569,C10569)</f>
        <v>1</v>
      </c>
      <c r="J10569" s="2" t="n">
        <f aca="false">COUNTIF($A10569:$F10569,D10569)</f>
        <v>1</v>
      </c>
      <c r="K10569" s="2" t="n">
        <f aca="false">COUNTIF($A10569:$F10569,E10569)</f>
        <v>1</v>
      </c>
      <c r="L10569" s="2" t="n">
        <f aca="false">COUNTIF($A10569:$F10569,F10569)</f>
        <v>1</v>
      </c>
      <c r="M10569" s="4" t="n">
        <f aca="false">SUM(G10569:L10569)=6</f>
        <v>1</v>
      </c>
      <c r="N10569" s="5" t="n">
        <f aca="false">(MIN(A10569:F10569) + MAX(A10569:F10569))/2</f>
        <v>59</v>
      </c>
      <c r="O10569" s="5" t="n">
        <f aca="false">(SUM(A10569:F10569) - MIN(A10569:F10569) - MAX(A10569:F10569))/4</f>
        <v>65</v>
      </c>
      <c r="P10569" s="4" t="b">
        <f aca="false">N10569&lt;O10569</f>
        <v>1</v>
      </c>
      <c r="Q10569" s="6" t="b">
        <f aca="false">AND(M10569,P10569)</f>
        <v>1</v>
      </c>
    </row>
    <row r="10570" customFormat="false" ht="14.25" hidden="false" customHeight="false" outlineLevel="0" collapsed="false">
      <c r="A10570" s="1" t="n">
        <v>71</v>
      </c>
      <c r="B10570" s="1" t="n">
        <v>26</v>
      </c>
      <c r="C10570" s="1" t="n">
        <v>12</v>
      </c>
      <c r="D10570" s="1" t="n">
        <v>89</v>
      </c>
      <c r="E10570" s="1" t="n">
        <v>27</v>
      </c>
      <c r="F10570" s="1" t="n">
        <v>77</v>
      </c>
      <c r="G10570" s="2" t="n">
        <f aca="false">COUNTIF($A10570:$F10570,A10570)</f>
        <v>1</v>
      </c>
      <c r="H10570" s="2" t="n">
        <f aca="false">COUNTIF($A10570:$F10570,B10570)</f>
        <v>1</v>
      </c>
      <c r="I10570" s="2" t="n">
        <f aca="false">COUNTIF($A10570:$F10570,C10570)</f>
        <v>1</v>
      </c>
      <c r="J10570" s="2" t="n">
        <f aca="false">COUNTIF($A10570:$F10570,D10570)</f>
        <v>1</v>
      </c>
      <c r="K10570" s="2" t="n">
        <f aca="false">COUNTIF($A10570:$F10570,E10570)</f>
        <v>1</v>
      </c>
      <c r="L10570" s="2" t="n">
        <f aca="false">COUNTIF($A10570:$F10570,F10570)</f>
        <v>1</v>
      </c>
      <c r="M10570" s="4" t="n">
        <f aca="false">SUM(G10570:L10570)=6</f>
        <v>1</v>
      </c>
      <c r="N10570" s="5" t="n">
        <f aca="false">(MIN(A10570:F10570) + MAX(A10570:F10570))/2</f>
        <v>50.5</v>
      </c>
      <c r="O10570" s="5" t="n">
        <f aca="false">(SUM(A10570:F10570) - MIN(A10570:F10570) - MAX(A10570:F10570))/4</f>
        <v>50.25</v>
      </c>
      <c r="P10570" s="4" t="b">
        <f aca="false">N10570&lt;O10570</f>
        <v>0</v>
      </c>
      <c r="Q10570" s="6" t="b">
        <f aca="false">AND(M10570,P10570)</f>
        <v>0</v>
      </c>
    </row>
    <row r="10571" customFormat="false" ht="14.25" hidden="false" customHeight="false" outlineLevel="0" collapsed="false">
      <c r="A10571" s="1" t="n">
        <v>55</v>
      </c>
      <c r="B10571" s="1" t="n">
        <v>17</v>
      </c>
      <c r="C10571" s="1" t="n">
        <v>19</v>
      </c>
      <c r="D10571" s="1" t="n">
        <v>96</v>
      </c>
      <c r="E10571" s="1" t="n">
        <v>59</v>
      </c>
      <c r="F10571" s="1" t="n">
        <v>81</v>
      </c>
      <c r="G10571" s="2" t="n">
        <f aca="false">COUNTIF($A10571:$F10571,A10571)</f>
        <v>1</v>
      </c>
      <c r="H10571" s="2" t="n">
        <f aca="false">COUNTIF($A10571:$F10571,B10571)</f>
        <v>1</v>
      </c>
      <c r="I10571" s="2" t="n">
        <f aca="false">COUNTIF($A10571:$F10571,C10571)</f>
        <v>1</v>
      </c>
      <c r="J10571" s="2" t="n">
        <f aca="false">COUNTIF($A10571:$F10571,D10571)</f>
        <v>1</v>
      </c>
      <c r="K10571" s="2" t="n">
        <f aca="false">COUNTIF($A10571:$F10571,E10571)</f>
        <v>1</v>
      </c>
      <c r="L10571" s="2" t="n">
        <f aca="false">COUNTIF($A10571:$F10571,F10571)</f>
        <v>1</v>
      </c>
      <c r="M10571" s="4" t="n">
        <f aca="false">SUM(G10571:L10571)=6</f>
        <v>1</v>
      </c>
      <c r="N10571" s="5" t="n">
        <f aca="false">(MIN(A10571:F10571) + MAX(A10571:F10571))/2</f>
        <v>56.5</v>
      </c>
      <c r="O10571" s="5" t="n">
        <f aca="false">(SUM(A10571:F10571) - MIN(A10571:F10571) - MAX(A10571:F10571))/4</f>
        <v>53.5</v>
      </c>
      <c r="P10571" s="4" t="b">
        <f aca="false">N10571&lt;O10571</f>
        <v>0</v>
      </c>
      <c r="Q10571" s="6" t="b">
        <f aca="false">AND(M10571,P10571)</f>
        <v>0</v>
      </c>
    </row>
    <row r="10572" customFormat="false" ht="14.25" hidden="false" customHeight="false" outlineLevel="0" collapsed="false">
      <c r="A10572" s="1" t="n">
        <v>69</v>
      </c>
      <c r="B10572" s="1" t="n">
        <v>12</v>
      </c>
      <c r="C10572" s="1" t="n">
        <v>37</v>
      </c>
      <c r="D10572" s="1" t="n">
        <v>28</v>
      </c>
      <c r="E10572" s="1" t="n">
        <v>49</v>
      </c>
      <c r="F10572" s="1" t="n">
        <v>15</v>
      </c>
      <c r="G10572" s="2" t="n">
        <f aca="false">COUNTIF($A10572:$F10572,A10572)</f>
        <v>1</v>
      </c>
      <c r="H10572" s="2" t="n">
        <f aca="false">COUNTIF($A10572:$F10572,B10572)</f>
        <v>1</v>
      </c>
      <c r="I10572" s="2" t="n">
        <f aca="false">COUNTIF($A10572:$F10572,C10572)</f>
        <v>1</v>
      </c>
      <c r="J10572" s="2" t="n">
        <f aca="false">COUNTIF($A10572:$F10572,D10572)</f>
        <v>1</v>
      </c>
      <c r="K10572" s="2" t="n">
        <f aca="false">COUNTIF($A10572:$F10572,E10572)</f>
        <v>1</v>
      </c>
      <c r="L10572" s="2" t="n">
        <f aca="false">COUNTIF($A10572:$F10572,F10572)</f>
        <v>1</v>
      </c>
      <c r="M10572" s="4" t="n">
        <f aca="false">SUM(G10572:L10572)=6</f>
        <v>1</v>
      </c>
      <c r="N10572" s="5" t="n">
        <f aca="false">(MIN(A10572:F10572) + MAX(A10572:F10572))/2</f>
        <v>40.5</v>
      </c>
      <c r="O10572" s="5" t="n">
        <f aca="false">(SUM(A10572:F10572) - MIN(A10572:F10572) - MAX(A10572:F10572))/4</f>
        <v>32.25</v>
      </c>
      <c r="P10572" s="4" t="b">
        <f aca="false">N10572&lt;O10572</f>
        <v>0</v>
      </c>
      <c r="Q10572" s="6" t="b">
        <f aca="false">AND(M10572,P10572)</f>
        <v>0</v>
      </c>
    </row>
    <row r="10573" customFormat="false" ht="14.25" hidden="false" customHeight="false" outlineLevel="0" collapsed="false">
      <c r="A10573" s="1" t="n">
        <v>55</v>
      </c>
      <c r="B10573" s="1" t="n">
        <v>36</v>
      </c>
      <c r="C10573" s="1" t="n">
        <v>95</v>
      </c>
      <c r="D10573" s="1" t="n">
        <v>2</v>
      </c>
      <c r="E10573" s="1" t="n">
        <v>43</v>
      </c>
      <c r="F10573" s="1" t="n">
        <v>11</v>
      </c>
      <c r="G10573" s="2" t="n">
        <f aca="false">COUNTIF($A10573:$F10573,A10573)</f>
        <v>1</v>
      </c>
      <c r="H10573" s="2" t="n">
        <f aca="false">COUNTIF($A10573:$F10573,B10573)</f>
        <v>1</v>
      </c>
      <c r="I10573" s="2" t="n">
        <f aca="false">COUNTIF($A10573:$F10573,C10573)</f>
        <v>1</v>
      </c>
      <c r="J10573" s="2" t="n">
        <f aca="false">COUNTIF($A10573:$F10573,D10573)</f>
        <v>1</v>
      </c>
      <c r="K10573" s="2" t="n">
        <f aca="false">COUNTIF($A10573:$F10573,E10573)</f>
        <v>1</v>
      </c>
      <c r="L10573" s="2" t="n">
        <f aca="false">COUNTIF($A10573:$F10573,F10573)</f>
        <v>1</v>
      </c>
      <c r="M10573" s="4" t="n">
        <f aca="false">SUM(G10573:L10573)=6</f>
        <v>1</v>
      </c>
      <c r="N10573" s="5" t="n">
        <f aca="false">(MIN(A10573:F10573) + MAX(A10573:F10573))/2</f>
        <v>48.5</v>
      </c>
      <c r="O10573" s="5" t="n">
        <f aca="false">(SUM(A10573:F10573) - MIN(A10573:F10573) - MAX(A10573:F10573))/4</f>
        <v>36.25</v>
      </c>
      <c r="P10573" s="4" t="b">
        <f aca="false">N10573&lt;O10573</f>
        <v>0</v>
      </c>
      <c r="Q10573" s="6" t="b">
        <f aca="false">AND(M10573,P10573)</f>
        <v>0</v>
      </c>
    </row>
    <row r="10574" customFormat="false" ht="14.25" hidden="false" customHeight="false" outlineLevel="0" collapsed="false">
      <c r="A10574" s="1" t="n">
        <v>34</v>
      </c>
      <c r="B10574" s="1" t="n">
        <v>75</v>
      </c>
      <c r="C10574" s="1" t="n">
        <v>28</v>
      </c>
      <c r="D10574" s="1" t="n">
        <v>2</v>
      </c>
      <c r="E10574" s="1" t="n">
        <v>18</v>
      </c>
      <c r="F10574" s="1" t="n">
        <v>68</v>
      </c>
      <c r="G10574" s="2" t="n">
        <f aca="false">COUNTIF($A10574:$F10574,A10574)</f>
        <v>1</v>
      </c>
      <c r="H10574" s="2" t="n">
        <f aca="false">COUNTIF($A10574:$F10574,B10574)</f>
        <v>1</v>
      </c>
      <c r="I10574" s="2" t="n">
        <f aca="false">COUNTIF($A10574:$F10574,C10574)</f>
        <v>1</v>
      </c>
      <c r="J10574" s="2" t="n">
        <f aca="false">COUNTIF($A10574:$F10574,D10574)</f>
        <v>1</v>
      </c>
      <c r="K10574" s="2" t="n">
        <f aca="false">COUNTIF($A10574:$F10574,E10574)</f>
        <v>1</v>
      </c>
      <c r="L10574" s="2" t="n">
        <f aca="false">COUNTIF($A10574:$F10574,F10574)</f>
        <v>1</v>
      </c>
      <c r="M10574" s="4" t="n">
        <f aca="false">SUM(G10574:L10574)=6</f>
        <v>1</v>
      </c>
      <c r="N10574" s="5" t="n">
        <f aca="false">(MIN(A10574:F10574) + MAX(A10574:F10574))/2</f>
        <v>38.5</v>
      </c>
      <c r="O10574" s="5" t="n">
        <f aca="false">(SUM(A10574:F10574) - MIN(A10574:F10574) - MAX(A10574:F10574))/4</f>
        <v>37</v>
      </c>
      <c r="P10574" s="4" t="b">
        <f aca="false">N10574&lt;O10574</f>
        <v>0</v>
      </c>
      <c r="Q10574" s="6" t="b">
        <f aca="false">AND(M10574,P10574)</f>
        <v>0</v>
      </c>
    </row>
    <row r="10575" customFormat="false" ht="14.25" hidden="false" customHeight="false" outlineLevel="0" collapsed="false">
      <c r="A10575" s="1" t="n">
        <v>84</v>
      </c>
      <c r="B10575" s="1" t="n">
        <v>84</v>
      </c>
      <c r="C10575" s="1" t="n">
        <v>60</v>
      </c>
      <c r="D10575" s="1" t="n">
        <v>74</v>
      </c>
      <c r="E10575" s="1" t="n">
        <v>17</v>
      </c>
      <c r="F10575" s="1" t="n">
        <v>49</v>
      </c>
      <c r="G10575" s="2" t="n">
        <f aca="false">COUNTIF($A10575:$F10575,A10575)</f>
        <v>2</v>
      </c>
      <c r="H10575" s="2" t="n">
        <f aca="false">COUNTIF($A10575:$F10575,B10575)</f>
        <v>2</v>
      </c>
      <c r="I10575" s="2" t="n">
        <f aca="false">COUNTIF($A10575:$F10575,C10575)</f>
        <v>1</v>
      </c>
      <c r="J10575" s="2" t="n">
        <f aca="false">COUNTIF($A10575:$F10575,D10575)</f>
        <v>1</v>
      </c>
      <c r="K10575" s="2" t="n">
        <f aca="false">COUNTIF($A10575:$F10575,E10575)</f>
        <v>1</v>
      </c>
      <c r="L10575" s="2" t="n">
        <f aca="false">COUNTIF($A10575:$F10575,F10575)</f>
        <v>1</v>
      </c>
      <c r="M10575" s="4" t="n">
        <f aca="false">SUM(G10575:L10575)=6</f>
        <v>0</v>
      </c>
      <c r="N10575" s="5" t="n">
        <f aca="false">(MIN(A10575:F10575) + MAX(A10575:F10575))/2</f>
        <v>50.5</v>
      </c>
      <c r="O10575" s="5" t="n">
        <f aca="false">(SUM(A10575:F10575) - MIN(A10575:F10575) - MAX(A10575:F10575))/4</f>
        <v>66.75</v>
      </c>
      <c r="P10575" s="4" t="b">
        <f aca="false">N10575&lt;O10575</f>
        <v>1</v>
      </c>
      <c r="Q10575" s="6" t="b">
        <f aca="false">AND(M10575,P10575)</f>
        <v>0</v>
      </c>
    </row>
    <row r="10576" customFormat="false" ht="14.25" hidden="false" customHeight="false" outlineLevel="0" collapsed="false">
      <c r="A10576" s="1" t="n">
        <v>42</v>
      </c>
      <c r="B10576" s="1" t="n">
        <v>92</v>
      </c>
      <c r="C10576" s="1" t="n">
        <v>95</v>
      </c>
      <c r="D10576" s="1" t="n">
        <v>63</v>
      </c>
      <c r="E10576" s="1" t="n">
        <v>45</v>
      </c>
      <c r="F10576" s="1" t="n">
        <v>42</v>
      </c>
      <c r="G10576" s="2" t="n">
        <f aca="false">COUNTIF($A10576:$F10576,A10576)</f>
        <v>2</v>
      </c>
      <c r="H10576" s="2" t="n">
        <f aca="false">COUNTIF($A10576:$F10576,B10576)</f>
        <v>1</v>
      </c>
      <c r="I10576" s="2" t="n">
        <f aca="false">COUNTIF($A10576:$F10576,C10576)</f>
        <v>1</v>
      </c>
      <c r="J10576" s="2" t="n">
        <f aca="false">COUNTIF($A10576:$F10576,D10576)</f>
        <v>1</v>
      </c>
      <c r="K10576" s="2" t="n">
        <f aca="false">COUNTIF($A10576:$F10576,E10576)</f>
        <v>1</v>
      </c>
      <c r="L10576" s="2" t="n">
        <f aca="false">COUNTIF($A10576:$F10576,F10576)</f>
        <v>2</v>
      </c>
      <c r="M10576" s="4" t="n">
        <f aca="false">SUM(G10576:L10576)=6</f>
        <v>0</v>
      </c>
      <c r="N10576" s="5" t="n">
        <f aca="false">(MIN(A10576:F10576) + MAX(A10576:F10576))/2</f>
        <v>68.5</v>
      </c>
      <c r="O10576" s="5" t="n">
        <f aca="false">(SUM(A10576:F10576) - MIN(A10576:F10576) - MAX(A10576:F10576))/4</f>
        <v>60.5</v>
      </c>
      <c r="P10576" s="4" t="b">
        <f aca="false">N10576&lt;O10576</f>
        <v>0</v>
      </c>
      <c r="Q10576" s="6" t="b">
        <f aca="false">AND(M10576,P10576)</f>
        <v>0</v>
      </c>
    </row>
    <row r="10577" customFormat="false" ht="14.25" hidden="false" customHeight="false" outlineLevel="0" collapsed="false">
      <c r="A10577" s="1" t="n">
        <v>2</v>
      </c>
      <c r="B10577" s="1" t="n">
        <v>38</v>
      </c>
      <c r="C10577" s="1" t="n">
        <v>24</v>
      </c>
      <c r="D10577" s="1" t="n">
        <v>78</v>
      </c>
      <c r="E10577" s="1" t="n">
        <v>86</v>
      </c>
      <c r="F10577" s="1" t="n">
        <v>52</v>
      </c>
      <c r="G10577" s="2" t="n">
        <f aca="false">COUNTIF($A10577:$F10577,A10577)</f>
        <v>1</v>
      </c>
      <c r="H10577" s="2" t="n">
        <f aca="false">COUNTIF($A10577:$F10577,B10577)</f>
        <v>1</v>
      </c>
      <c r="I10577" s="2" t="n">
        <f aca="false">COUNTIF($A10577:$F10577,C10577)</f>
        <v>1</v>
      </c>
      <c r="J10577" s="2" t="n">
        <f aca="false">COUNTIF($A10577:$F10577,D10577)</f>
        <v>1</v>
      </c>
      <c r="K10577" s="2" t="n">
        <f aca="false">COUNTIF($A10577:$F10577,E10577)</f>
        <v>1</v>
      </c>
      <c r="L10577" s="2" t="n">
        <f aca="false">COUNTIF($A10577:$F10577,F10577)</f>
        <v>1</v>
      </c>
      <c r="M10577" s="4" t="n">
        <f aca="false">SUM(G10577:L10577)=6</f>
        <v>1</v>
      </c>
      <c r="N10577" s="5" t="n">
        <f aca="false">(MIN(A10577:F10577) + MAX(A10577:F10577))/2</f>
        <v>44</v>
      </c>
      <c r="O10577" s="5" t="n">
        <f aca="false">(SUM(A10577:F10577) - MIN(A10577:F10577) - MAX(A10577:F10577))/4</f>
        <v>48</v>
      </c>
      <c r="P10577" s="4" t="b">
        <f aca="false">N10577&lt;O10577</f>
        <v>1</v>
      </c>
      <c r="Q10577" s="6" t="b">
        <f aca="false">AND(M10577,P10577)</f>
        <v>1</v>
      </c>
    </row>
    <row r="10578" customFormat="false" ht="14.25" hidden="false" customHeight="false" outlineLevel="0" collapsed="false">
      <c r="A10578" s="1" t="n">
        <v>29</v>
      </c>
      <c r="B10578" s="1" t="n">
        <v>55</v>
      </c>
      <c r="C10578" s="1" t="n">
        <v>23</v>
      </c>
      <c r="D10578" s="1" t="n">
        <v>57</v>
      </c>
      <c r="E10578" s="1" t="n">
        <v>50</v>
      </c>
      <c r="F10578" s="1" t="n">
        <v>86</v>
      </c>
      <c r="G10578" s="2" t="n">
        <f aca="false">COUNTIF($A10578:$F10578,A10578)</f>
        <v>1</v>
      </c>
      <c r="H10578" s="2" t="n">
        <f aca="false">COUNTIF($A10578:$F10578,B10578)</f>
        <v>1</v>
      </c>
      <c r="I10578" s="2" t="n">
        <f aca="false">COUNTIF($A10578:$F10578,C10578)</f>
        <v>1</v>
      </c>
      <c r="J10578" s="2" t="n">
        <f aca="false">COUNTIF($A10578:$F10578,D10578)</f>
        <v>1</v>
      </c>
      <c r="K10578" s="2" t="n">
        <f aca="false">COUNTIF($A10578:$F10578,E10578)</f>
        <v>1</v>
      </c>
      <c r="L10578" s="2" t="n">
        <f aca="false">COUNTIF($A10578:$F10578,F10578)</f>
        <v>1</v>
      </c>
      <c r="M10578" s="4" t="n">
        <f aca="false">SUM(G10578:L10578)=6</f>
        <v>1</v>
      </c>
      <c r="N10578" s="5" t="n">
        <f aca="false">(MIN(A10578:F10578) + MAX(A10578:F10578))/2</f>
        <v>54.5</v>
      </c>
      <c r="O10578" s="5" t="n">
        <f aca="false">(SUM(A10578:F10578) - MIN(A10578:F10578) - MAX(A10578:F10578))/4</f>
        <v>47.75</v>
      </c>
      <c r="P10578" s="4" t="b">
        <f aca="false">N10578&lt;O10578</f>
        <v>0</v>
      </c>
      <c r="Q10578" s="6" t="b">
        <f aca="false">AND(M10578,P10578)</f>
        <v>0</v>
      </c>
    </row>
    <row r="10579" customFormat="false" ht="14.25" hidden="false" customHeight="false" outlineLevel="0" collapsed="false">
      <c r="A10579" s="1" t="n">
        <v>67</v>
      </c>
      <c r="B10579" s="1" t="n">
        <v>60</v>
      </c>
      <c r="C10579" s="1" t="n">
        <v>7</v>
      </c>
      <c r="D10579" s="1" t="n">
        <v>10</v>
      </c>
      <c r="E10579" s="1" t="n">
        <v>97</v>
      </c>
      <c r="F10579" s="1" t="n">
        <v>90</v>
      </c>
      <c r="G10579" s="2" t="n">
        <f aca="false">COUNTIF($A10579:$F10579,A10579)</f>
        <v>1</v>
      </c>
      <c r="H10579" s="2" t="n">
        <f aca="false">COUNTIF($A10579:$F10579,B10579)</f>
        <v>1</v>
      </c>
      <c r="I10579" s="2" t="n">
        <f aca="false">COUNTIF($A10579:$F10579,C10579)</f>
        <v>1</v>
      </c>
      <c r="J10579" s="2" t="n">
        <f aca="false">COUNTIF($A10579:$F10579,D10579)</f>
        <v>1</v>
      </c>
      <c r="K10579" s="2" t="n">
        <f aca="false">COUNTIF($A10579:$F10579,E10579)</f>
        <v>1</v>
      </c>
      <c r="L10579" s="2" t="n">
        <f aca="false">COUNTIF($A10579:$F10579,F10579)</f>
        <v>1</v>
      </c>
      <c r="M10579" s="4" t="n">
        <f aca="false">SUM(G10579:L10579)=6</f>
        <v>1</v>
      </c>
      <c r="N10579" s="5" t="n">
        <f aca="false">(MIN(A10579:F10579) + MAX(A10579:F10579))/2</f>
        <v>52</v>
      </c>
      <c r="O10579" s="5" t="n">
        <f aca="false">(SUM(A10579:F10579) - MIN(A10579:F10579) - MAX(A10579:F10579))/4</f>
        <v>56.75</v>
      </c>
      <c r="P10579" s="4" t="b">
        <f aca="false">N10579&lt;O10579</f>
        <v>1</v>
      </c>
      <c r="Q10579" s="6" t="b">
        <f aca="false">AND(M10579,P10579)</f>
        <v>1</v>
      </c>
    </row>
    <row r="10580" customFormat="false" ht="14.25" hidden="false" customHeight="false" outlineLevel="0" collapsed="false">
      <c r="A10580" s="1" t="n">
        <v>39</v>
      </c>
      <c r="B10580" s="1" t="n">
        <v>36</v>
      </c>
      <c r="C10580" s="1" t="n">
        <v>23</v>
      </c>
      <c r="D10580" s="1" t="n">
        <v>27</v>
      </c>
      <c r="E10580" s="1" t="n">
        <v>7</v>
      </c>
      <c r="F10580" s="1" t="n">
        <v>60</v>
      </c>
      <c r="G10580" s="2" t="n">
        <f aca="false">COUNTIF($A10580:$F10580,A10580)</f>
        <v>1</v>
      </c>
      <c r="H10580" s="2" t="n">
        <f aca="false">COUNTIF($A10580:$F10580,B10580)</f>
        <v>1</v>
      </c>
      <c r="I10580" s="2" t="n">
        <f aca="false">COUNTIF($A10580:$F10580,C10580)</f>
        <v>1</v>
      </c>
      <c r="J10580" s="2" t="n">
        <f aca="false">COUNTIF($A10580:$F10580,D10580)</f>
        <v>1</v>
      </c>
      <c r="K10580" s="2" t="n">
        <f aca="false">COUNTIF($A10580:$F10580,E10580)</f>
        <v>1</v>
      </c>
      <c r="L10580" s="2" t="n">
        <f aca="false">COUNTIF($A10580:$F10580,F10580)</f>
        <v>1</v>
      </c>
      <c r="M10580" s="4" t="n">
        <f aca="false">SUM(G10580:L10580)=6</f>
        <v>1</v>
      </c>
      <c r="N10580" s="5" t="n">
        <f aca="false">(MIN(A10580:F10580) + MAX(A10580:F10580))/2</f>
        <v>33.5</v>
      </c>
      <c r="O10580" s="5" t="n">
        <f aca="false">(SUM(A10580:F10580) - MIN(A10580:F10580) - MAX(A10580:F10580))/4</f>
        <v>31.25</v>
      </c>
      <c r="P10580" s="4" t="b">
        <f aca="false">N10580&lt;O10580</f>
        <v>0</v>
      </c>
      <c r="Q10580" s="6" t="b">
        <f aca="false">AND(M10580,P10580)</f>
        <v>0</v>
      </c>
    </row>
    <row r="10581" customFormat="false" ht="14.25" hidden="false" customHeight="false" outlineLevel="0" collapsed="false">
      <c r="A10581" s="1" t="n">
        <v>21</v>
      </c>
      <c r="B10581" s="1" t="n">
        <v>90</v>
      </c>
      <c r="C10581" s="1" t="n">
        <v>99</v>
      </c>
      <c r="D10581" s="1" t="n">
        <v>4</v>
      </c>
      <c r="E10581" s="1" t="n">
        <v>2</v>
      </c>
      <c r="F10581" s="1" t="n">
        <v>90</v>
      </c>
      <c r="G10581" s="2" t="n">
        <f aca="false">COUNTIF($A10581:$F10581,A10581)</f>
        <v>1</v>
      </c>
      <c r="H10581" s="2" t="n">
        <f aca="false">COUNTIF($A10581:$F10581,B10581)</f>
        <v>2</v>
      </c>
      <c r="I10581" s="2" t="n">
        <f aca="false">COUNTIF($A10581:$F10581,C10581)</f>
        <v>1</v>
      </c>
      <c r="J10581" s="2" t="n">
        <f aca="false">COUNTIF($A10581:$F10581,D10581)</f>
        <v>1</v>
      </c>
      <c r="K10581" s="2" t="n">
        <f aca="false">COUNTIF($A10581:$F10581,E10581)</f>
        <v>1</v>
      </c>
      <c r="L10581" s="2" t="n">
        <f aca="false">COUNTIF($A10581:$F10581,F10581)</f>
        <v>2</v>
      </c>
      <c r="M10581" s="4" t="n">
        <f aca="false">SUM(G10581:L10581)=6</f>
        <v>0</v>
      </c>
      <c r="N10581" s="5" t="n">
        <f aca="false">(MIN(A10581:F10581) + MAX(A10581:F10581))/2</f>
        <v>50.5</v>
      </c>
      <c r="O10581" s="5" t="n">
        <f aca="false">(SUM(A10581:F10581) - MIN(A10581:F10581) - MAX(A10581:F10581))/4</f>
        <v>51.25</v>
      </c>
      <c r="P10581" s="4" t="b">
        <f aca="false">N10581&lt;O10581</f>
        <v>1</v>
      </c>
      <c r="Q10581" s="6" t="b">
        <f aca="false">AND(M10581,P10581)</f>
        <v>0</v>
      </c>
    </row>
    <row r="10582" customFormat="false" ht="14.25" hidden="false" customHeight="false" outlineLevel="0" collapsed="false">
      <c r="A10582" s="1" t="n">
        <v>79</v>
      </c>
      <c r="B10582" s="1" t="n">
        <v>19</v>
      </c>
      <c r="C10582" s="1" t="n">
        <v>7</v>
      </c>
      <c r="D10582" s="1" t="n">
        <v>83</v>
      </c>
      <c r="E10582" s="1" t="n">
        <v>58</v>
      </c>
      <c r="F10582" s="1" t="n">
        <v>8</v>
      </c>
      <c r="G10582" s="2" t="n">
        <f aca="false">COUNTIF($A10582:$F10582,A10582)</f>
        <v>1</v>
      </c>
      <c r="H10582" s="2" t="n">
        <f aca="false">COUNTIF($A10582:$F10582,B10582)</f>
        <v>1</v>
      </c>
      <c r="I10582" s="2" t="n">
        <f aca="false">COUNTIF($A10582:$F10582,C10582)</f>
        <v>1</v>
      </c>
      <c r="J10582" s="2" t="n">
        <f aca="false">COUNTIF($A10582:$F10582,D10582)</f>
        <v>1</v>
      </c>
      <c r="K10582" s="2" t="n">
        <f aca="false">COUNTIF($A10582:$F10582,E10582)</f>
        <v>1</v>
      </c>
      <c r="L10582" s="2" t="n">
        <f aca="false">COUNTIF($A10582:$F10582,F10582)</f>
        <v>1</v>
      </c>
      <c r="M10582" s="4" t="n">
        <f aca="false">SUM(G10582:L10582)=6</f>
        <v>1</v>
      </c>
      <c r="N10582" s="5" t="n">
        <f aca="false">(MIN(A10582:F10582) + MAX(A10582:F10582))/2</f>
        <v>45</v>
      </c>
      <c r="O10582" s="5" t="n">
        <f aca="false">(SUM(A10582:F10582) - MIN(A10582:F10582) - MAX(A10582:F10582))/4</f>
        <v>41</v>
      </c>
      <c r="P10582" s="4" t="b">
        <f aca="false">N10582&lt;O10582</f>
        <v>0</v>
      </c>
      <c r="Q10582" s="6" t="b">
        <f aca="false">AND(M10582,P10582)</f>
        <v>0</v>
      </c>
    </row>
    <row r="10583" customFormat="false" ht="14.25" hidden="false" customHeight="false" outlineLevel="0" collapsed="false">
      <c r="A10583" s="1" t="n">
        <v>65</v>
      </c>
      <c r="B10583" s="1" t="n">
        <v>56</v>
      </c>
      <c r="C10583" s="1" t="n">
        <v>82</v>
      </c>
      <c r="D10583" s="1" t="n">
        <v>67</v>
      </c>
      <c r="E10583" s="1" t="n">
        <v>26</v>
      </c>
      <c r="F10583" s="1" t="n">
        <v>17</v>
      </c>
      <c r="G10583" s="2" t="n">
        <f aca="false">COUNTIF($A10583:$F10583,A10583)</f>
        <v>1</v>
      </c>
      <c r="H10583" s="2" t="n">
        <f aca="false">COUNTIF($A10583:$F10583,B10583)</f>
        <v>1</v>
      </c>
      <c r="I10583" s="2" t="n">
        <f aca="false">COUNTIF($A10583:$F10583,C10583)</f>
        <v>1</v>
      </c>
      <c r="J10583" s="2" t="n">
        <f aca="false">COUNTIF($A10583:$F10583,D10583)</f>
        <v>1</v>
      </c>
      <c r="K10583" s="2" t="n">
        <f aca="false">COUNTIF($A10583:$F10583,E10583)</f>
        <v>1</v>
      </c>
      <c r="L10583" s="2" t="n">
        <f aca="false">COUNTIF($A10583:$F10583,F10583)</f>
        <v>1</v>
      </c>
      <c r="M10583" s="4" t="n">
        <f aca="false">SUM(G10583:L10583)=6</f>
        <v>1</v>
      </c>
      <c r="N10583" s="5" t="n">
        <f aca="false">(MIN(A10583:F10583) + MAX(A10583:F10583))/2</f>
        <v>49.5</v>
      </c>
      <c r="O10583" s="5" t="n">
        <f aca="false">(SUM(A10583:F10583) - MIN(A10583:F10583) - MAX(A10583:F10583))/4</f>
        <v>53.5</v>
      </c>
      <c r="P10583" s="4" t="b">
        <f aca="false">N10583&lt;O10583</f>
        <v>1</v>
      </c>
      <c r="Q10583" s="6" t="b">
        <f aca="false">AND(M10583,P10583)</f>
        <v>1</v>
      </c>
    </row>
    <row r="10584" customFormat="false" ht="14.25" hidden="false" customHeight="false" outlineLevel="0" collapsed="false">
      <c r="A10584" s="1" t="n">
        <v>78</v>
      </c>
      <c r="B10584" s="1" t="n">
        <v>91</v>
      </c>
      <c r="C10584" s="1" t="n">
        <v>34</v>
      </c>
      <c r="D10584" s="1" t="n">
        <v>37</v>
      </c>
      <c r="E10584" s="1" t="n">
        <v>59</v>
      </c>
      <c r="F10584" s="1" t="n">
        <v>42</v>
      </c>
      <c r="G10584" s="2" t="n">
        <f aca="false">COUNTIF($A10584:$F10584,A10584)</f>
        <v>1</v>
      </c>
      <c r="H10584" s="2" t="n">
        <f aca="false">COUNTIF($A10584:$F10584,B10584)</f>
        <v>1</v>
      </c>
      <c r="I10584" s="2" t="n">
        <f aca="false">COUNTIF($A10584:$F10584,C10584)</f>
        <v>1</v>
      </c>
      <c r="J10584" s="2" t="n">
        <f aca="false">COUNTIF($A10584:$F10584,D10584)</f>
        <v>1</v>
      </c>
      <c r="K10584" s="2" t="n">
        <f aca="false">COUNTIF($A10584:$F10584,E10584)</f>
        <v>1</v>
      </c>
      <c r="L10584" s="2" t="n">
        <f aca="false">COUNTIF($A10584:$F10584,F10584)</f>
        <v>1</v>
      </c>
      <c r="M10584" s="4" t="n">
        <f aca="false">SUM(G10584:L10584)=6</f>
        <v>1</v>
      </c>
      <c r="N10584" s="5" t="n">
        <f aca="false">(MIN(A10584:F10584) + MAX(A10584:F10584))/2</f>
        <v>62.5</v>
      </c>
      <c r="O10584" s="5" t="n">
        <f aca="false">(SUM(A10584:F10584) - MIN(A10584:F10584) - MAX(A10584:F10584))/4</f>
        <v>54</v>
      </c>
      <c r="P10584" s="4" t="b">
        <f aca="false">N10584&lt;O10584</f>
        <v>0</v>
      </c>
      <c r="Q10584" s="6" t="b">
        <f aca="false">AND(M10584,P10584)</f>
        <v>0</v>
      </c>
    </row>
    <row r="10585" customFormat="false" ht="14.25" hidden="false" customHeight="false" outlineLevel="0" collapsed="false">
      <c r="A10585" s="1" t="n">
        <v>27</v>
      </c>
      <c r="B10585" s="1" t="n">
        <v>63</v>
      </c>
      <c r="C10585" s="1" t="n">
        <v>37</v>
      </c>
      <c r="D10585" s="1" t="n">
        <v>47</v>
      </c>
      <c r="E10585" s="1" t="n">
        <v>11</v>
      </c>
      <c r="F10585" s="1" t="n">
        <v>29</v>
      </c>
      <c r="G10585" s="2" t="n">
        <f aca="false">COUNTIF($A10585:$F10585,A10585)</f>
        <v>1</v>
      </c>
      <c r="H10585" s="2" t="n">
        <f aca="false">COUNTIF($A10585:$F10585,B10585)</f>
        <v>1</v>
      </c>
      <c r="I10585" s="2" t="n">
        <f aca="false">COUNTIF($A10585:$F10585,C10585)</f>
        <v>1</v>
      </c>
      <c r="J10585" s="2" t="n">
        <f aca="false">COUNTIF($A10585:$F10585,D10585)</f>
        <v>1</v>
      </c>
      <c r="K10585" s="2" t="n">
        <f aca="false">COUNTIF($A10585:$F10585,E10585)</f>
        <v>1</v>
      </c>
      <c r="L10585" s="2" t="n">
        <f aca="false">COUNTIF($A10585:$F10585,F10585)</f>
        <v>1</v>
      </c>
      <c r="M10585" s="4" t="n">
        <f aca="false">SUM(G10585:L10585)=6</f>
        <v>1</v>
      </c>
      <c r="N10585" s="5" t="n">
        <f aca="false">(MIN(A10585:F10585) + MAX(A10585:F10585))/2</f>
        <v>37</v>
      </c>
      <c r="O10585" s="5" t="n">
        <f aca="false">(SUM(A10585:F10585) - MIN(A10585:F10585) - MAX(A10585:F10585))/4</f>
        <v>35</v>
      </c>
      <c r="P10585" s="4" t="b">
        <f aca="false">N10585&lt;O10585</f>
        <v>0</v>
      </c>
      <c r="Q10585" s="6" t="b">
        <f aca="false">AND(M10585,P10585)</f>
        <v>0</v>
      </c>
    </row>
    <row r="10586" customFormat="false" ht="14.25" hidden="false" customHeight="false" outlineLevel="0" collapsed="false">
      <c r="A10586" s="1" t="n">
        <v>33</v>
      </c>
      <c r="B10586" s="1" t="n">
        <v>23</v>
      </c>
      <c r="C10586" s="1" t="n">
        <v>24</v>
      </c>
      <c r="D10586" s="1" t="n">
        <v>81</v>
      </c>
      <c r="E10586" s="1" t="n">
        <v>40</v>
      </c>
      <c r="F10586" s="1" t="n">
        <v>68</v>
      </c>
      <c r="G10586" s="2" t="n">
        <f aca="false">COUNTIF($A10586:$F10586,A10586)</f>
        <v>1</v>
      </c>
      <c r="H10586" s="2" t="n">
        <f aca="false">COUNTIF($A10586:$F10586,B10586)</f>
        <v>1</v>
      </c>
      <c r="I10586" s="2" t="n">
        <f aca="false">COUNTIF($A10586:$F10586,C10586)</f>
        <v>1</v>
      </c>
      <c r="J10586" s="2" t="n">
        <f aca="false">COUNTIF($A10586:$F10586,D10586)</f>
        <v>1</v>
      </c>
      <c r="K10586" s="2" t="n">
        <f aca="false">COUNTIF($A10586:$F10586,E10586)</f>
        <v>1</v>
      </c>
      <c r="L10586" s="2" t="n">
        <f aca="false">COUNTIF($A10586:$F10586,F10586)</f>
        <v>1</v>
      </c>
      <c r="M10586" s="4" t="n">
        <f aca="false">SUM(G10586:L10586)=6</f>
        <v>1</v>
      </c>
      <c r="N10586" s="5" t="n">
        <f aca="false">(MIN(A10586:F10586) + MAX(A10586:F10586))/2</f>
        <v>52</v>
      </c>
      <c r="O10586" s="5" t="n">
        <f aca="false">(SUM(A10586:F10586) - MIN(A10586:F10586) - MAX(A10586:F10586))/4</f>
        <v>41.25</v>
      </c>
      <c r="P10586" s="4" t="b">
        <f aca="false">N10586&lt;O10586</f>
        <v>0</v>
      </c>
      <c r="Q10586" s="6" t="b">
        <f aca="false">AND(M10586,P10586)</f>
        <v>0</v>
      </c>
    </row>
    <row r="10587" customFormat="false" ht="14.25" hidden="false" customHeight="false" outlineLevel="0" collapsed="false">
      <c r="A10587" s="1" t="n">
        <v>87</v>
      </c>
      <c r="B10587" s="1" t="n">
        <v>77</v>
      </c>
      <c r="C10587" s="1" t="n">
        <v>16</v>
      </c>
      <c r="D10587" s="1" t="n">
        <v>43</v>
      </c>
      <c r="E10587" s="1" t="n">
        <v>97</v>
      </c>
      <c r="F10587" s="1" t="n">
        <v>65</v>
      </c>
      <c r="G10587" s="2" t="n">
        <f aca="false">COUNTIF($A10587:$F10587,A10587)</f>
        <v>1</v>
      </c>
      <c r="H10587" s="2" t="n">
        <f aca="false">COUNTIF($A10587:$F10587,B10587)</f>
        <v>1</v>
      </c>
      <c r="I10587" s="2" t="n">
        <f aca="false">COUNTIF($A10587:$F10587,C10587)</f>
        <v>1</v>
      </c>
      <c r="J10587" s="2" t="n">
        <f aca="false">COUNTIF($A10587:$F10587,D10587)</f>
        <v>1</v>
      </c>
      <c r="K10587" s="2" t="n">
        <f aca="false">COUNTIF($A10587:$F10587,E10587)</f>
        <v>1</v>
      </c>
      <c r="L10587" s="2" t="n">
        <f aca="false">COUNTIF($A10587:$F10587,F10587)</f>
        <v>1</v>
      </c>
      <c r="M10587" s="4" t="n">
        <f aca="false">SUM(G10587:L10587)=6</f>
        <v>1</v>
      </c>
      <c r="N10587" s="5" t="n">
        <f aca="false">(MIN(A10587:F10587) + MAX(A10587:F10587))/2</f>
        <v>56.5</v>
      </c>
      <c r="O10587" s="5" t="n">
        <f aca="false">(SUM(A10587:F10587) - MIN(A10587:F10587) - MAX(A10587:F10587))/4</f>
        <v>68</v>
      </c>
      <c r="P10587" s="4" t="b">
        <f aca="false">N10587&lt;O10587</f>
        <v>1</v>
      </c>
      <c r="Q10587" s="6" t="b">
        <f aca="false">AND(M10587,P10587)</f>
        <v>1</v>
      </c>
    </row>
    <row r="10588" customFormat="false" ht="14.25" hidden="false" customHeight="false" outlineLevel="0" collapsed="false">
      <c r="A10588" s="1" t="n">
        <v>92</v>
      </c>
      <c r="B10588" s="1" t="n">
        <v>77</v>
      </c>
      <c r="C10588" s="1" t="n">
        <v>56</v>
      </c>
      <c r="D10588" s="1" t="n">
        <v>87</v>
      </c>
      <c r="E10588" s="1" t="n">
        <v>37</v>
      </c>
      <c r="F10588" s="1" t="n">
        <v>10</v>
      </c>
      <c r="G10588" s="2" t="n">
        <f aca="false">COUNTIF($A10588:$F10588,A10588)</f>
        <v>1</v>
      </c>
      <c r="H10588" s="2" t="n">
        <f aca="false">COUNTIF($A10588:$F10588,B10588)</f>
        <v>1</v>
      </c>
      <c r="I10588" s="2" t="n">
        <f aca="false">COUNTIF($A10588:$F10588,C10588)</f>
        <v>1</v>
      </c>
      <c r="J10588" s="2" t="n">
        <f aca="false">COUNTIF($A10588:$F10588,D10588)</f>
        <v>1</v>
      </c>
      <c r="K10588" s="2" t="n">
        <f aca="false">COUNTIF($A10588:$F10588,E10588)</f>
        <v>1</v>
      </c>
      <c r="L10588" s="2" t="n">
        <f aca="false">COUNTIF($A10588:$F10588,F10588)</f>
        <v>1</v>
      </c>
      <c r="M10588" s="4" t="n">
        <f aca="false">SUM(G10588:L10588)=6</f>
        <v>1</v>
      </c>
      <c r="N10588" s="5" t="n">
        <f aca="false">(MIN(A10588:F10588) + MAX(A10588:F10588))/2</f>
        <v>51</v>
      </c>
      <c r="O10588" s="5" t="n">
        <f aca="false">(SUM(A10588:F10588) - MIN(A10588:F10588) - MAX(A10588:F10588))/4</f>
        <v>64.25</v>
      </c>
      <c r="P10588" s="4" t="b">
        <f aca="false">N10588&lt;O10588</f>
        <v>1</v>
      </c>
      <c r="Q10588" s="6" t="b">
        <f aca="false">AND(M10588,P10588)</f>
        <v>1</v>
      </c>
    </row>
    <row r="10589" customFormat="false" ht="14.25" hidden="false" customHeight="false" outlineLevel="0" collapsed="false">
      <c r="A10589" s="1" t="n">
        <v>66</v>
      </c>
      <c r="B10589" s="1" t="n">
        <v>2</v>
      </c>
      <c r="C10589" s="1" t="n">
        <v>13</v>
      </c>
      <c r="D10589" s="1" t="n">
        <v>8</v>
      </c>
      <c r="E10589" s="1" t="n">
        <v>59</v>
      </c>
      <c r="F10589" s="1" t="n">
        <v>15</v>
      </c>
      <c r="G10589" s="2" t="n">
        <f aca="false">COUNTIF($A10589:$F10589,A10589)</f>
        <v>1</v>
      </c>
      <c r="H10589" s="2" t="n">
        <f aca="false">COUNTIF($A10589:$F10589,B10589)</f>
        <v>1</v>
      </c>
      <c r="I10589" s="2" t="n">
        <f aca="false">COUNTIF($A10589:$F10589,C10589)</f>
        <v>1</v>
      </c>
      <c r="J10589" s="2" t="n">
        <f aca="false">COUNTIF($A10589:$F10589,D10589)</f>
        <v>1</v>
      </c>
      <c r="K10589" s="2" t="n">
        <f aca="false">COUNTIF($A10589:$F10589,E10589)</f>
        <v>1</v>
      </c>
      <c r="L10589" s="2" t="n">
        <f aca="false">COUNTIF($A10589:$F10589,F10589)</f>
        <v>1</v>
      </c>
      <c r="M10589" s="4" t="n">
        <f aca="false">SUM(G10589:L10589)=6</f>
        <v>1</v>
      </c>
      <c r="N10589" s="5" t="n">
        <f aca="false">(MIN(A10589:F10589) + MAX(A10589:F10589))/2</f>
        <v>34</v>
      </c>
      <c r="O10589" s="5" t="n">
        <f aca="false">(SUM(A10589:F10589) - MIN(A10589:F10589) - MAX(A10589:F10589))/4</f>
        <v>23.75</v>
      </c>
      <c r="P10589" s="4" t="b">
        <f aca="false">N10589&lt;O10589</f>
        <v>0</v>
      </c>
      <c r="Q10589" s="6" t="b">
        <f aca="false">AND(M10589,P10589)</f>
        <v>0</v>
      </c>
    </row>
    <row r="10590" customFormat="false" ht="14.25" hidden="false" customHeight="false" outlineLevel="0" collapsed="false">
      <c r="A10590" s="1" t="n">
        <v>3</v>
      </c>
      <c r="B10590" s="1" t="n">
        <v>45</v>
      </c>
      <c r="C10590" s="1" t="n">
        <v>41</v>
      </c>
      <c r="D10590" s="1" t="n">
        <v>26</v>
      </c>
      <c r="E10590" s="1" t="n">
        <v>23</v>
      </c>
      <c r="F10590" s="1" t="n">
        <v>15</v>
      </c>
      <c r="G10590" s="2" t="n">
        <f aca="false">COUNTIF($A10590:$F10590,A10590)</f>
        <v>1</v>
      </c>
      <c r="H10590" s="2" t="n">
        <f aca="false">COUNTIF($A10590:$F10590,B10590)</f>
        <v>1</v>
      </c>
      <c r="I10590" s="2" t="n">
        <f aca="false">COUNTIF($A10590:$F10590,C10590)</f>
        <v>1</v>
      </c>
      <c r="J10590" s="2" t="n">
        <f aca="false">COUNTIF($A10590:$F10590,D10590)</f>
        <v>1</v>
      </c>
      <c r="K10590" s="2" t="n">
        <f aca="false">COUNTIF($A10590:$F10590,E10590)</f>
        <v>1</v>
      </c>
      <c r="L10590" s="2" t="n">
        <f aca="false">COUNTIF($A10590:$F10590,F10590)</f>
        <v>1</v>
      </c>
      <c r="M10590" s="4" t="n">
        <f aca="false">SUM(G10590:L10590)=6</f>
        <v>1</v>
      </c>
      <c r="N10590" s="5" t="n">
        <f aca="false">(MIN(A10590:F10590) + MAX(A10590:F10590))/2</f>
        <v>24</v>
      </c>
      <c r="O10590" s="5" t="n">
        <f aca="false">(SUM(A10590:F10590) - MIN(A10590:F10590) - MAX(A10590:F10590))/4</f>
        <v>26.25</v>
      </c>
      <c r="P10590" s="4" t="b">
        <f aca="false">N10590&lt;O10590</f>
        <v>1</v>
      </c>
      <c r="Q10590" s="6" t="b">
        <f aca="false">AND(M10590,P10590)</f>
        <v>1</v>
      </c>
    </row>
    <row r="10591" customFormat="false" ht="14.25" hidden="false" customHeight="false" outlineLevel="0" collapsed="false">
      <c r="A10591" s="1" t="n">
        <v>52</v>
      </c>
      <c r="B10591" s="1" t="n">
        <v>11</v>
      </c>
      <c r="C10591" s="1" t="n">
        <v>12</v>
      </c>
      <c r="D10591" s="1" t="n">
        <v>90</v>
      </c>
      <c r="E10591" s="1" t="n">
        <v>70</v>
      </c>
      <c r="F10591" s="1" t="n">
        <v>24</v>
      </c>
      <c r="G10591" s="2" t="n">
        <f aca="false">COUNTIF($A10591:$F10591,A10591)</f>
        <v>1</v>
      </c>
      <c r="H10591" s="2" t="n">
        <f aca="false">COUNTIF($A10591:$F10591,B10591)</f>
        <v>1</v>
      </c>
      <c r="I10591" s="2" t="n">
        <f aca="false">COUNTIF($A10591:$F10591,C10591)</f>
        <v>1</v>
      </c>
      <c r="J10591" s="2" t="n">
        <f aca="false">COUNTIF($A10591:$F10591,D10591)</f>
        <v>1</v>
      </c>
      <c r="K10591" s="2" t="n">
        <f aca="false">COUNTIF($A10591:$F10591,E10591)</f>
        <v>1</v>
      </c>
      <c r="L10591" s="2" t="n">
        <f aca="false">COUNTIF($A10591:$F10591,F10591)</f>
        <v>1</v>
      </c>
      <c r="M10591" s="4" t="n">
        <f aca="false">SUM(G10591:L10591)=6</f>
        <v>1</v>
      </c>
      <c r="N10591" s="5" t="n">
        <f aca="false">(MIN(A10591:F10591) + MAX(A10591:F10591))/2</f>
        <v>50.5</v>
      </c>
      <c r="O10591" s="5" t="n">
        <f aca="false">(SUM(A10591:F10591) - MIN(A10591:F10591) - MAX(A10591:F10591))/4</f>
        <v>39.5</v>
      </c>
      <c r="P10591" s="4" t="b">
        <f aca="false">N10591&lt;O10591</f>
        <v>0</v>
      </c>
      <c r="Q10591" s="6" t="b">
        <f aca="false">AND(M10591,P10591)</f>
        <v>0</v>
      </c>
    </row>
    <row r="10592" customFormat="false" ht="14.25" hidden="false" customHeight="false" outlineLevel="0" collapsed="false">
      <c r="A10592" s="1" t="n">
        <v>6</v>
      </c>
      <c r="B10592" s="1" t="n">
        <v>8</v>
      </c>
      <c r="C10592" s="1" t="n">
        <v>55</v>
      </c>
      <c r="D10592" s="1" t="n">
        <v>27</v>
      </c>
      <c r="E10592" s="1" t="n">
        <v>3</v>
      </c>
      <c r="F10592" s="1" t="n">
        <v>40</v>
      </c>
      <c r="G10592" s="2" t="n">
        <f aca="false">COUNTIF($A10592:$F10592,A10592)</f>
        <v>1</v>
      </c>
      <c r="H10592" s="2" t="n">
        <f aca="false">COUNTIF($A10592:$F10592,B10592)</f>
        <v>1</v>
      </c>
      <c r="I10592" s="2" t="n">
        <f aca="false">COUNTIF($A10592:$F10592,C10592)</f>
        <v>1</v>
      </c>
      <c r="J10592" s="2" t="n">
        <f aca="false">COUNTIF($A10592:$F10592,D10592)</f>
        <v>1</v>
      </c>
      <c r="K10592" s="2" t="n">
        <f aca="false">COUNTIF($A10592:$F10592,E10592)</f>
        <v>1</v>
      </c>
      <c r="L10592" s="2" t="n">
        <f aca="false">COUNTIF($A10592:$F10592,F10592)</f>
        <v>1</v>
      </c>
      <c r="M10592" s="4" t="n">
        <f aca="false">SUM(G10592:L10592)=6</f>
        <v>1</v>
      </c>
      <c r="N10592" s="5" t="n">
        <f aca="false">(MIN(A10592:F10592) + MAX(A10592:F10592))/2</f>
        <v>29</v>
      </c>
      <c r="O10592" s="5" t="n">
        <f aca="false">(SUM(A10592:F10592) - MIN(A10592:F10592) - MAX(A10592:F10592))/4</f>
        <v>20.25</v>
      </c>
      <c r="P10592" s="4" t="b">
        <f aca="false">N10592&lt;O10592</f>
        <v>0</v>
      </c>
      <c r="Q10592" s="6" t="b">
        <f aca="false">AND(M10592,P10592)</f>
        <v>0</v>
      </c>
    </row>
    <row r="10593" customFormat="false" ht="14.25" hidden="false" customHeight="false" outlineLevel="0" collapsed="false">
      <c r="A10593" s="1" t="n">
        <v>33</v>
      </c>
      <c r="B10593" s="1" t="n">
        <v>23</v>
      </c>
      <c r="C10593" s="1" t="n">
        <v>39</v>
      </c>
      <c r="D10593" s="1" t="n">
        <v>86</v>
      </c>
      <c r="E10593" s="1" t="n">
        <v>42</v>
      </c>
      <c r="F10593" s="1" t="n">
        <v>66</v>
      </c>
      <c r="G10593" s="2" t="n">
        <f aca="false">COUNTIF($A10593:$F10593,A10593)</f>
        <v>1</v>
      </c>
      <c r="H10593" s="2" t="n">
        <f aca="false">COUNTIF($A10593:$F10593,B10593)</f>
        <v>1</v>
      </c>
      <c r="I10593" s="2" t="n">
        <f aca="false">COUNTIF($A10593:$F10593,C10593)</f>
        <v>1</v>
      </c>
      <c r="J10593" s="2" t="n">
        <f aca="false">COUNTIF($A10593:$F10593,D10593)</f>
        <v>1</v>
      </c>
      <c r="K10593" s="2" t="n">
        <f aca="false">COUNTIF($A10593:$F10593,E10593)</f>
        <v>1</v>
      </c>
      <c r="L10593" s="2" t="n">
        <f aca="false">COUNTIF($A10593:$F10593,F10593)</f>
        <v>1</v>
      </c>
      <c r="M10593" s="4" t="n">
        <f aca="false">SUM(G10593:L10593)=6</f>
        <v>1</v>
      </c>
      <c r="N10593" s="5" t="n">
        <f aca="false">(MIN(A10593:F10593) + MAX(A10593:F10593))/2</f>
        <v>54.5</v>
      </c>
      <c r="O10593" s="5" t="n">
        <f aca="false">(SUM(A10593:F10593) - MIN(A10593:F10593) - MAX(A10593:F10593))/4</f>
        <v>45</v>
      </c>
      <c r="P10593" s="4" t="b">
        <f aca="false">N10593&lt;O10593</f>
        <v>0</v>
      </c>
      <c r="Q10593" s="6" t="b">
        <f aca="false">AND(M10593,P10593)</f>
        <v>0</v>
      </c>
    </row>
    <row r="10594" customFormat="false" ht="14.25" hidden="false" customHeight="false" outlineLevel="0" collapsed="false">
      <c r="A10594" s="1" t="n">
        <v>60</v>
      </c>
      <c r="B10594" s="1" t="n">
        <v>62</v>
      </c>
      <c r="C10594" s="1" t="n">
        <v>26</v>
      </c>
      <c r="D10594" s="1" t="n">
        <v>14</v>
      </c>
      <c r="E10594" s="1" t="n">
        <v>95</v>
      </c>
      <c r="F10594" s="1" t="n">
        <v>97</v>
      </c>
      <c r="G10594" s="2" t="n">
        <f aca="false">COUNTIF($A10594:$F10594,A10594)</f>
        <v>1</v>
      </c>
      <c r="H10594" s="2" t="n">
        <f aca="false">COUNTIF($A10594:$F10594,B10594)</f>
        <v>1</v>
      </c>
      <c r="I10594" s="2" t="n">
        <f aca="false">COUNTIF($A10594:$F10594,C10594)</f>
        <v>1</v>
      </c>
      <c r="J10594" s="2" t="n">
        <f aca="false">COUNTIF($A10594:$F10594,D10594)</f>
        <v>1</v>
      </c>
      <c r="K10594" s="2" t="n">
        <f aca="false">COUNTIF($A10594:$F10594,E10594)</f>
        <v>1</v>
      </c>
      <c r="L10594" s="2" t="n">
        <f aca="false">COUNTIF($A10594:$F10594,F10594)</f>
        <v>1</v>
      </c>
      <c r="M10594" s="4" t="n">
        <f aca="false">SUM(G10594:L10594)=6</f>
        <v>1</v>
      </c>
      <c r="N10594" s="5" t="n">
        <f aca="false">(MIN(A10594:F10594) + MAX(A10594:F10594))/2</f>
        <v>55.5</v>
      </c>
      <c r="O10594" s="5" t="n">
        <f aca="false">(SUM(A10594:F10594) - MIN(A10594:F10594) - MAX(A10594:F10594))/4</f>
        <v>60.75</v>
      </c>
      <c r="P10594" s="4" t="b">
        <f aca="false">N10594&lt;O10594</f>
        <v>1</v>
      </c>
      <c r="Q10594" s="6" t="b">
        <f aca="false">AND(M10594,P10594)</f>
        <v>1</v>
      </c>
    </row>
    <row r="10595" customFormat="false" ht="14.25" hidden="false" customHeight="false" outlineLevel="0" collapsed="false">
      <c r="A10595" s="1" t="n">
        <v>54</v>
      </c>
      <c r="B10595" s="1" t="n">
        <v>16</v>
      </c>
      <c r="C10595" s="1" t="n">
        <v>69</v>
      </c>
      <c r="D10595" s="1" t="n">
        <v>51</v>
      </c>
      <c r="E10595" s="1" t="n">
        <v>5</v>
      </c>
      <c r="F10595" s="1" t="n">
        <v>8</v>
      </c>
      <c r="G10595" s="2" t="n">
        <f aca="false">COUNTIF($A10595:$F10595,A10595)</f>
        <v>1</v>
      </c>
      <c r="H10595" s="2" t="n">
        <f aca="false">COUNTIF($A10595:$F10595,B10595)</f>
        <v>1</v>
      </c>
      <c r="I10595" s="2" t="n">
        <f aca="false">COUNTIF($A10595:$F10595,C10595)</f>
        <v>1</v>
      </c>
      <c r="J10595" s="2" t="n">
        <f aca="false">COUNTIF($A10595:$F10595,D10595)</f>
        <v>1</v>
      </c>
      <c r="K10595" s="2" t="n">
        <f aca="false">COUNTIF($A10595:$F10595,E10595)</f>
        <v>1</v>
      </c>
      <c r="L10595" s="2" t="n">
        <f aca="false">COUNTIF($A10595:$F10595,F10595)</f>
        <v>1</v>
      </c>
      <c r="M10595" s="4" t="n">
        <f aca="false">SUM(G10595:L10595)=6</f>
        <v>1</v>
      </c>
      <c r="N10595" s="5" t="n">
        <f aca="false">(MIN(A10595:F10595) + MAX(A10595:F10595))/2</f>
        <v>37</v>
      </c>
      <c r="O10595" s="5" t="n">
        <f aca="false">(SUM(A10595:F10595) - MIN(A10595:F10595) - MAX(A10595:F10595))/4</f>
        <v>32.25</v>
      </c>
      <c r="P10595" s="4" t="b">
        <f aca="false">N10595&lt;O10595</f>
        <v>0</v>
      </c>
      <c r="Q10595" s="6" t="b">
        <f aca="false">AND(M10595,P10595)</f>
        <v>0</v>
      </c>
    </row>
    <row r="10596" customFormat="false" ht="14.25" hidden="false" customHeight="false" outlineLevel="0" collapsed="false">
      <c r="A10596" s="1" t="n">
        <v>3</v>
      </c>
      <c r="B10596" s="1" t="n">
        <v>40</v>
      </c>
      <c r="C10596" s="1" t="n">
        <v>45</v>
      </c>
      <c r="D10596" s="1" t="n">
        <v>67</v>
      </c>
      <c r="E10596" s="1" t="n">
        <v>13</v>
      </c>
      <c r="F10596" s="1" t="n">
        <v>72</v>
      </c>
      <c r="G10596" s="2" t="n">
        <f aca="false">COUNTIF($A10596:$F10596,A10596)</f>
        <v>1</v>
      </c>
      <c r="H10596" s="2" t="n">
        <f aca="false">COUNTIF($A10596:$F10596,B10596)</f>
        <v>1</v>
      </c>
      <c r="I10596" s="2" t="n">
        <f aca="false">COUNTIF($A10596:$F10596,C10596)</f>
        <v>1</v>
      </c>
      <c r="J10596" s="2" t="n">
        <f aca="false">COUNTIF($A10596:$F10596,D10596)</f>
        <v>1</v>
      </c>
      <c r="K10596" s="2" t="n">
        <f aca="false">COUNTIF($A10596:$F10596,E10596)</f>
        <v>1</v>
      </c>
      <c r="L10596" s="2" t="n">
        <f aca="false">COUNTIF($A10596:$F10596,F10596)</f>
        <v>1</v>
      </c>
      <c r="M10596" s="4" t="n">
        <f aca="false">SUM(G10596:L10596)=6</f>
        <v>1</v>
      </c>
      <c r="N10596" s="5" t="n">
        <f aca="false">(MIN(A10596:F10596) + MAX(A10596:F10596))/2</f>
        <v>37.5</v>
      </c>
      <c r="O10596" s="5" t="n">
        <f aca="false">(SUM(A10596:F10596) - MIN(A10596:F10596) - MAX(A10596:F10596))/4</f>
        <v>41.25</v>
      </c>
      <c r="P10596" s="4" t="b">
        <f aca="false">N10596&lt;O10596</f>
        <v>1</v>
      </c>
      <c r="Q10596" s="6" t="b">
        <f aca="false">AND(M10596,P10596)</f>
        <v>1</v>
      </c>
    </row>
    <row r="10597" customFormat="false" ht="14.25" hidden="false" customHeight="false" outlineLevel="0" collapsed="false">
      <c r="A10597" s="1" t="n">
        <v>69</v>
      </c>
      <c r="B10597" s="1" t="n">
        <v>91</v>
      </c>
      <c r="C10597" s="1" t="n">
        <v>68</v>
      </c>
      <c r="D10597" s="1" t="n">
        <v>21</v>
      </c>
      <c r="E10597" s="1" t="n">
        <v>61</v>
      </c>
      <c r="F10597" s="1" t="n">
        <v>3</v>
      </c>
      <c r="G10597" s="2" t="n">
        <f aca="false">COUNTIF($A10597:$F10597,A10597)</f>
        <v>1</v>
      </c>
      <c r="H10597" s="2" t="n">
        <f aca="false">COUNTIF($A10597:$F10597,B10597)</f>
        <v>1</v>
      </c>
      <c r="I10597" s="2" t="n">
        <f aca="false">COUNTIF($A10597:$F10597,C10597)</f>
        <v>1</v>
      </c>
      <c r="J10597" s="2" t="n">
        <f aca="false">COUNTIF($A10597:$F10597,D10597)</f>
        <v>1</v>
      </c>
      <c r="K10597" s="2" t="n">
        <f aca="false">COUNTIF($A10597:$F10597,E10597)</f>
        <v>1</v>
      </c>
      <c r="L10597" s="2" t="n">
        <f aca="false">COUNTIF($A10597:$F10597,F10597)</f>
        <v>1</v>
      </c>
      <c r="M10597" s="4" t="n">
        <f aca="false">SUM(G10597:L10597)=6</f>
        <v>1</v>
      </c>
      <c r="N10597" s="5" t="n">
        <f aca="false">(MIN(A10597:F10597) + MAX(A10597:F10597))/2</f>
        <v>47</v>
      </c>
      <c r="O10597" s="5" t="n">
        <f aca="false">(SUM(A10597:F10597) - MIN(A10597:F10597) - MAX(A10597:F10597))/4</f>
        <v>54.75</v>
      </c>
      <c r="P10597" s="4" t="b">
        <f aca="false">N10597&lt;O10597</f>
        <v>1</v>
      </c>
      <c r="Q10597" s="6" t="b">
        <f aca="false">AND(M10597,P10597)</f>
        <v>1</v>
      </c>
    </row>
    <row r="10598" customFormat="false" ht="14.25" hidden="false" customHeight="false" outlineLevel="0" collapsed="false">
      <c r="A10598" s="1" t="n">
        <v>17</v>
      </c>
      <c r="B10598" s="1" t="n">
        <v>19</v>
      </c>
      <c r="C10598" s="1" t="n">
        <v>99</v>
      </c>
      <c r="D10598" s="1" t="n">
        <v>83</v>
      </c>
      <c r="E10598" s="1" t="n">
        <v>44</v>
      </c>
      <c r="F10598" s="1" t="n">
        <v>32</v>
      </c>
      <c r="G10598" s="2" t="n">
        <f aca="false">COUNTIF($A10598:$F10598,A10598)</f>
        <v>1</v>
      </c>
      <c r="H10598" s="2" t="n">
        <f aca="false">COUNTIF($A10598:$F10598,B10598)</f>
        <v>1</v>
      </c>
      <c r="I10598" s="2" t="n">
        <f aca="false">COUNTIF($A10598:$F10598,C10598)</f>
        <v>1</v>
      </c>
      <c r="J10598" s="2" t="n">
        <f aca="false">COUNTIF($A10598:$F10598,D10598)</f>
        <v>1</v>
      </c>
      <c r="K10598" s="2" t="n">
        <f aca="false">COUNTIF($A10598:$F10598,E10598)</f>
        <v>1</v>
      </c>
      <c r="L10598" s="2" t="n">
        <f aca="false">COUNTIF($A10598:$F10598,F10598)</f>
        <v>1</v>
      </c>
      <c r="M10598" s="4" t="n">
        <f aca="false">SUM(G10598:L10598)=6</f>
        <v>1</v>
      </c>
      <c r="N10598" s="5" t="n">
        <f aca="false">(MIN(A10598:F10598) + MAX(A10598:F10598))/2</f>
        <v>58</v>
      </c>
      <c r="O10598" s="5" t="n">
        <f aca="false">(SUM(A10598:F10598) - MIN(A10598:F10598) - MAX(A10598:F10598))/4</f>
        <v>44.5</v>
      </c>
      <c r="P10598" s="4" t="b">
        <f aca="false">N10598&lt;O10598</f>
        <v>0</v>
      </c>
      <c r="Q10598" s="6" t="b">
        <f aca="false">AND(M10598,P10598)</f>
        <v>0</v>
      </c>
    </row>
    <row r="10599" customFormat="false" ht="14.25" hidden="false" customHeight="false" outlineLevel="0" collapsed="false">
      <c r="A10599" s="1" t="n">
        <v>30</v>
      </c>
      <c r="B10599" s="1" t="n">
        <v>15</v>
      </c>
      <c r="C10599" s="1" t="n">
        <v>37</v>
      </c>
      <c r="D10599" s="1" t="n">
        <v>60</v>
      </c>
      <c r="E10599" s="1" t="n">
        <v>5</v>
      </c>
      <c r="F10599" s="1" t="n">
        <v>51</v>
      </c>
      <c r="G10599" s="2" t="n">
        <f aca="false">COUNTIF($A10599:$F10599,A10599)</f>
        <v>1</v>
      </c>
      <c r="H10599" s="2" t="n">
        <f aca="false">COUNTIF($A10599:$F10599,B10599)</f>
        <v>1</v>
      </c>
      <c r="I10599" s="2" t="n">
        <f aca="false">COUNTIF($A10599:$F10599,C10599)</f>
        <v>1</v>
      </c>
      <c r="J10599" s="2" t="n">
        <f aca="false">COUNTIF($A10599:$F10599,D10599)</f>
        <v>1</v>
      </c>
      <c r="K10599" s="2" t="n">
        <f aca="false">COUNTIF($A10599:$F10599,E10599)</f>
        <v>1</v>
      </c>
      <c r="L10599" s="2" t="n">
        <f aca="false">COUNTIF($A10599:$F10599,F10599)</f>
        <v>1</v>
      </c>
      <c r="M10599" s="4" t="n">
        <f aca="false">SUM(G10599:L10599)=6</f>
        <v>1</v>
      </c>
      <c r="N10599" s="5" t="n">
        <f aca="false">(MIN(A10599:F10599) + MAX(A10599:F10599))/2</f>
        <v>32.5</v>
      </c>
      <c r="O10599" s="5" t="n">
        <f aca="false">(SUM(A10599:F10599) - MIN(A10599:F10599) - MAX(A10599:F10599))/4</f>
        <v>33.25</v>
      </c>
      <c r="P10599" s="4" t="b">
        <f aca="false">N10599&lt;O10599</f>
        <v>1</v>
      </c>
      <c r="Q10599" s="6" t="b">
        <f aca="false">AND(M10599,P10599)</f>
        <v>1</v>
      </c>
    </row>
    <row r="10600" customFormat="false" ht="14.25" hidden="false" customHeight="false" outlineLevel="0" collapsed="false">
      <c r="A10600" s="1" t="n">
        <v>19</v>
      </c>
      <c r="B10600" s="1" t="n">
        <v>65</v>
      </c>
      <c r="C10600" s="1" t="n">
        <v>70</v>
      </c>
      <c r="D10600" s="1" t="n">
        <v>94</v>
      </c>
      <c r="E10600" s="1" t="n">
        <v>18</v>
      </c>
      <c r="F10600" s="1" t="n">
        <v>65</v>
      </c>
      <c r="G10600" s="2" t="n">
        <f aca="false">COUNTIF($A10600:$F10600,A10600)</f>
        <v>1</v>
      </c>
      <c r="H10600" s="2" t="n">
        <f aca="false">COUNTIF($A10600:$F10600,B10600)</f>
        <v>2</v>
      </c>
      <c r="I10600" s="2" t="n">
        <f aca="false">COUNTIF($A10600:$F10600,C10600)</f>
        <v>1</v>
      </c>
      <c r="J10600" s="2" t="n">
        <f aca="false">COUNTIF($A10600:$F10600,D10600)</f>
        <v>1</v>
      </c>
      <c r="K10600" s="2" t="n">
        <f aca="false">COUNTIF($A10600:$F10600,E10600)</f>
        <v>1</v>
      </c>
      <c r="L10600" s="2" t="n">
        <f aca="false">COUNTIF($A10600:$F10600,F10600)</f>
        <v>2</v>
      </c>
      <c r="M10600" s="4" t="n">
        <f aca="false">SUM(G10600:L10600)=6</f>
        <v>0</v>
      </c>
      <c r="N10600" s="5" t="n">
        <f aca="false">(MIN(A10600:F10600) + MAX(A10600:F10600))/2</f>
        <v>56</v>
      </c>
      <c r="O10600" s="5" t="n">
        <f aca="false">(SUM(A10600:F10600) - MIN(A10600:F10600) - MAX(A10600:F10600))/4</f>
        <v>54.75</v>
      </c>
      <c r="P10600" s="4" t="b">
        <f aca="false">N10600&lt;O10600</f>
        <v>0</v>
      </c>
      <c r="Q10600" s="6" t="b">
        <f aca="false">AND(M10600,P10600)</f>
        <v>0</v>
      </c>
    </row>
    <row r="10601" customFormat="false" ht="14.25" hidden="false" customHeight="false" outlineLevel="0" collapsed="false">
      <c r="A10601" s="1" t="n">
        <v>60</v>
      </c>
      <c r="B10601" s="1" t="n">
        <v>79</v>
      </c>
      <c r="C10601" s="1" t="n">
        <v>13</v>
      </c>
      <c r="D10601" s="1" t="n">
        <v>53</v>
      </c>
      <c r="E10601" s="1" t="n">
        <v>32</v>
      </c>
      <c r="F10601" s="1" t="n">
        <v>28</v>
      </c>
      <c r="G10601" s="2" t="n">
        <f aca="false">COUNTIF($A10601:$F10601,A10601)</f>
        <v>1</v>
      </c>
      <c r="H10601" s="2" t="n">
        <f aca="false">COUNTIF($A10601:$F10601,B10601)</f>
        <v>1</v>
      </c>
      <c r="I10601" s="2" t="n">
        <f aca="false">COUNTIF($A10601:$F10601,C10601)</f>
        <v>1</v>
      </c>
      <c r="J10601" s="2" t="n">
        <f aca="false">COUNTIF($A10601:$F10601,D10601)</f>
        <v>1</v>
      </c>
      <c r="K10601" s="2" t="n">
        <f aca="false">COUNTIF($A10601:$F10601,E10601)</f>
        <v>1</v>
      </c>
      <c r="L10601" s="2" t="n">
        <f aca="false">COUNTIF($A10601:$F10601,F10601)</f>
        <v>1</v>
      </c>
      <c r="M10601" s="4" t="n">
        <f aca="false">SUM(G10601:L10601)=6</f>
        <v>1</v>
      </c>
      <c r="N10601" s="5" t="n">
        <f aca="false">(MIN(A10601:F10601) + MAX(A10601:F10601))/2</f>
        <v>46</v>
      </c>
      <c r="O10601" s="5" t="n">
        <f aca="false">(SUM(A10601:F10601) - MIN(A10601:F10601) - MAX(A10601:F10601))/4</f>
        <v>43.25</v>
      </c>
      <c r="P10601" s="4" t="b">
        <f aca="false">N10601&lt;O10601</f>
        <v>0</v>
      </c>
      <c r="Q10601" s="6" t="b">
        <f aca="false">AND(M10601,P10601)</f>
        <v>0</v>
      </c>
    </row>
    <row r="10602" customFormat="false" ht="14.25" hidden="false" customHeight="false" outlineLevel="0" collapsed="false">
      <c r="A10602" s="1" t="n">
        <v>1</v>
      </c>
      <c r="B10602" s="1" t="n">
        <v>86</v>
      </c>
      <c r="C10602" s="1" t="n">
        <v>49</v>
      </c>
      <c r="D10602" s="1" t="n">
        <v>64</v>
      </c>
      <c r="E10602" s="1" t="n">
        <v>94</v>
      </c>
      <c r="F10602" s="1" t="n">
        <v>75</v>
      </c>
      <c r="G10602" s="2" t="n">
        <f aca="false">COUNTIF($A10602:$F10602,A10602)</f>
        <v>1</v>
      </c>
      <c r="H10602" s="2" t="n">
        <f aca="false">COUNTIF($A10602:$F10602,B10602)</f>
        <v>1</v>
      </c>
      <c r="I10602" s="2" t="n">
        <f aca="false">COUNTIF($A10602:$F10602,C10602)</f>
        <v>1</v>
      </c>
      <c r="J10602" s="2" t="n">
        <f aca="false">COUNTIF($A10602:$F10602,D10602)</f>
        <v>1</v>
      </c>
      <c r="K10602" s="2" t="n">
        <f aca="false">COUNTIF($A10602:$F10602,E10602)</f>
        <v>1</v>
      </c>
      <c r="L10602" s="2" t="n">
        <f aca="false">COUNTIF($A10602:$F10602,F10602)</f>
        <v>1</v>
      </c>
      <c r="M10602" s="4" t="n">
        <f aca="false">SUM(G10602:L10602)=6</f>
        <v>1</v>
      </c>
      <c r="N10602" s="5" t="n">
        <f aca="false">(MIN(A10602:F10602) + MAX(A10602:F10602))/2</f>
        <v>47.5</v>
      </c>
      <c r="O10602" s="5" t="n">
        <f aca="false">(SUM(A10602:F10602) - MIN(A10602:F10602) - MAX(A10602:F10602))/4</f>
        <v>68.5</v>
      </c>
      <c r="P10602" s="4" t="b">
        <f aca="false">N10602&lt;O10602</f>
        <v>1</v>
      </c>
      <c r="Q10602" s="6" t="b">
        <f aca="false">AND(M10602,P10602)</f>
        <v>1</v>
      </c>
    </row>
    <row r="10603" customFormat="false" ht="14.25" hidden="false" customHeight="false" outlineLevel="0" collapsed="false">
      <c r="A10603" s="1" t="n">
        <v>45</v>
      </c>
      <c r="B10603" s="1" t="n">
        <v>56</v>
      </c>
      <c r="C10603" s="1" t="n">
        <v>72</v>
      </c>
      <c r="D10603" s="1" t="n">
        <v>2</v>
      </c>
      <c r="E10603" s="1" t="n">
        <v>53</v>
      </c>
      <c r="F10603" s="1" t="n">
        <v>66</v>
      </c>
      <c r="G10603" s="2" t="n">
        <f aca="false">COUNTIF($A10603:$F10603,A10603)</f>
        <v>1</v>
      </c>
      <c r="H10603" s="2" t="n">
        <f aca="false">COUNTIF($A10603:$F10603,B10603)</f>
        <v>1</v>
      </c>
      <c r="I10603" s="2" t="n">
        <f aca="false">COUNTIF($A10603:$F10603,C10603)</f>
        <v>1</v>
      </c>
      <c r="J10603" s="2" t="n">
        <f aca="false">COUNTIF($A10603:$F10603,D10603)</f>
        <v>1</v>
      </c>
      <c r="K10603" s="2" t="n">
        <f aca="false">COUNTIF($A10603:$F10603,E10603)</f>
        <v>1</v>
      </c>
      <c r="L10603" s="2" t="n">
        <f aca="false">COUNTIF($A10603:$F10603,F10603)</f>
        <v>1</v>
      </c>
      <c r="M10603" s="4" t="n">
        <f aca="false">SUM(G10603:L10603)=6</f>
        <v>1</v>
      </c>
      <c r="N10603" s="5" t="n">
        <f aca="false">(MIN(A10603:F10603) + MAX(A10603:F10603))/2</f>
        <v>37</v>
      </c>
      <c r="O10603" s="5" t="n">
        <f aca="false">(SUM(A10603:F10603) - MIN(A10603:F10603) - MAX(A10603:F10603))/4</f>
        <v>55</v>
      </c>
      <c r="P10603" s="4" t="b">
        <f aca="false">N10603&lt;O10603</f>
        <v>1</v>
      </c>
      <c r="Q10603" s="6" t="b">
        <f aca="false">AND(M10603,P10603)</f>
        <v>1</v>
      </c>
    </row>
    <row r="10604" customFormat="false" ht="14.25" hidden="false" customHeight="false" outlineLevel="0" collapsed="false">
      <c r="A10604" s="1" t="n">
        <v>79</v>
      </c>
      <c r="B10604" s="1" t="n">
        <v>8</v>
      </c>
      <c r="C10604" s="1" t="n">
        <v>39</v>
      </c>
      <c r="D10604" s="1" t="n">
        <v>88</v>
      </c>
      <c r="E10604" s="1" t="n">
        <v>7</v>
      </c>
      <c r="F10604" s="1" t="n">
        <v>97</v>
      </c>
      <c r="G10604" s="2" t="n">
        <f aca="false">COUNTIF($A10604:$F10604,A10604)</f>
        <v>1</v>
      </c>
      <c r="H10604" s="2" t="n">
        <f aca="false">COUNTIF($A10604:$F10604,B10604)</f>
        <v>1</v>
      </c>
      <c r="I10604" s="2" t="n">
        <f aca="false">COUNTIF($A10604:$F10604,C10604)</f>
        <v>1</v>
      </c>
      <c r="J10604" s="2" t="n">
        <f aca="false">COUNTIF($A10604:$F10604,D10604)</f>
        <v>1</v>
      </c>
      <c r="K10604" s="2" t="n">
        <f aca="false">COUNTIF($A10604:$F10604,E10604)</f>
        <v>1</v>
      </c>
      <c r="L10604" s="2" t="n">
        <f aca="false">COUNTIF($A10604:$F10604,F10604)</f>
        <v>1</v>
      </c>
      <c r="M10604" s="4" t="n">
        <f aca="false">SUM(G10604:L10604)=6</f>
        <v>1</v>
      </c>
      <c r="N10604" s="5" t="n">
        <f aca="false">(MIN(A10604:F10604) + MAX(A10604:F10604))/2</f>
        <v>52</v>
      </c>
      <c r="O10604" s="5" t="n">
        <f aca="false">(SUM(A10604:F10604) - MIN(A10604:F10604) - MAX(A10604:F10604))/4</f>
        <v>53.5</v>
      </c>
      <c r="P10604" s="4" t="b">
        <f aca="false">N10604&lt;O10604</f>
        <v>1</v>
      </c>
      <c r="Q10604" s="6" t="b">
        <f aca="false">AND(M10604,P10604)</f>
        <v>1</v>
      </c>
    </row>
    <row r="10605" customFormat="false" ht="14.25" hidden="false" customHeight="false" outlineLevel="0" collapsed="false">
      <c r="A10605" s="1" t="n">
        <v>44</v>
      </c>
      <c r="B10605" s="1" t="n">
        <v>51</v>
      </c>
      <c r="C10605" s="1" t="n">
        <v>2</v>
      </c>
      <c r="D10605" s="1" t="n">
        <v>77</v>
      </c>
      <c r="E10605" s="1" t="n">
        <v>76</v>
      </c>
      <c r="F10605" s="1" t="n">
        <v>9</v>
      </c>
      <c r="G10605" s="2" t="n">
        <f aca="false">COUNTIF($A10605:$F10605,A10605)</f>
        <v>1</v>
      </c>
      <c r="H10605" s="2" t="n">
        <f aca="false">COUNTIF($A10605:$F10605,B10605)</f>
        <v>1</v>
      </c>
      <c r="I10605" s="2" t="n">
        <f aca="false">COUNTIF($A10605:$F10605,C10605)</f>
        <v>1</v>
      </c>
      <c r="J10605" s="2" t="n">
        <f aca="false">COUNTIF($A10605:$F10605,D10605)</f>
        <v>1</v>
      </c>
      <c r="K10605" s="2" t="n">
        <f aca="false">COUNTIF($A10605:$F10605,E10605)</f>
        <v>1</v>
      </c>
      <c r="L10605" s="2" t="n">
        <f aca="false">COUNTIF($A10605:$F10605,F10605)</f>
        <v>1</v>
      </c>
      <c r="M10605" s="4" t="n">
        <f aca="false">SUM(G10605:L10605)=6</f>
        <v>1</v>
      </c>
      <c r="N10605" s="5" t="n">
        <f aca="false">(MIN(A10605:F10605) + MAX(A10605:F10605))/2</f>
        <v>39.5</v>
      </c>
      <c r="O10605" s="5" t="n">
        <f aca="false">(SUM(A10605:F10605) - MIN(A10605:F10605) - MAX(A10605:F10605))/4</f>
        <v>45</v>
      </c>
      <c r="P10605" s="4" t="b">
        <f aca="false">N10605&lt;O10605</f>
        <v>1</v>
      </c>
      <c r="Q10605" s="6" t="b">
        <f aca="false">AND(M10605,P10605)</f>
        <v>1</v>
      </c>
    </row>
    <row r="10606" customFormat="false" ht="14.25" hidden="false" customHeight="false" outlineLevel="0" collapsed="false">
      <c r="A10606" s="1" t="n">
        <v>61</v>
      </c>
      <c r="B10606" s="1" t="n">
        <v>11</v>
      </c>
      <c r="C10606" s="1" t="n">
        <v>68</v>
      </c>
      <c r="D10606" s="1" t="n">
        <v>5</v>
      </c>
      <c r="E10606" s="1" t="n">
        <v>11</v>
      </c>
      <c r="F10606" s="1" t="n">
        <v>71</v>
      </c>
      <c r="G10606" s="2" t="n">
        <f aca="false">COUNTIF($A10606:$F10606,A10606)</f>
        <v>1</v>
      </c>
      <c r="H10606" s="2" t="n">
        <f aca="false">COUNTIF($A10606:$F10606,B10606)</f>
        <v>2</v>
      </c>
      <c r="I10606" s="2" t="n">
        <f aca="false">COUNTIF($A10606:$F10606,C10606)</f>
        <v>1</v>
      </c>
      <c r="J10606" s="2" t="n">
        <f aca="false">COUNTIF($A10606:$F10606,D10606)</f>
        <v>1</v>
      </c>
      <c r="K10606" s="2" t="n">
        <f aca="false">COUNTIF($A10606:$F10606,E10606)</f>
        <v>2</v>
      </c>
      <c r="L10606" s="2" t="n">
        <f aca="false">COUNTIF($A10606:$F10606,F10606)</f>
        <v>1</v>
      </c>
      <c r="M10606" s="4" t="n">
        <f aca="false">SUM(G10606:L10606)=6</f>
        <v>0</v>
      </c>
      <c r="N10606" s="5" t="n">
        <f aca="false">(MIN(A10606:F10606) + MAX(A10606:F10606))/2</f>
        <v>38</v>
      </c>
      <c r="O10606" s="5" t="n">
        <f aca="false">(SUM(A10606:F10606) - MIN(A10606:F10606) - MAX(A10606:F10606))/4</f>
        <v>37.75</v>
      </c>
      <c r="P10606" s="4" t="b">
        <f aca="false">N10606&lt;O10606</f>
        <v>0</v>
      </c>
      <c r="Q10606" s="6" t="b">
        <f aca="false">AND(M10606,P10606)</f>
        <v>0</v>
      </c>
    </row>
    <row r="10607" customFormat="false" ht="14.25" hidden="false" customHeight="false" outlineLevel="0" collapsed="false">
      <c r="A10607" s="1" t="n">
        <v>81</v>
      </c>
      <c r="B10607" s="1" t="n">
        <v>68</v>
      </c>
      <c r="C10607" s="1" t="n">
        <v>3</v>
      </c>
      <c r="D10607" s="1" t="n">
        <v>61</v>
      </c>
      <c r="E10607" s="1" t="n">
        <v>75</v>
      </c>
      <c r="F10607" s="1" t="n">
        <v>2</v>
      </c>
      <c r="G10607" s="2" t="n">
        <f aca="false">COUNTIF($A10607:$F10607,A10607)</f>
        <v>1</v>
      </c>
      <c r="H10607" s="2" t="n">
        <f aca="false">COUNTIF($A10607:$F10607,B10607)</f>
        <v>1</v>
      </c>
      <c r="I10607" s="2" t="n">
        <f aca="false">COUNTIF($A10607:$F10607,C10607)</f>
        <v>1</v>
      </c>
      <c r="J10607" s="2" t="n">
        <f aca="false">COUNTIF($A10607:$F10607,D10607)</f>
        <v>1</v>
      </c>
      <c r="K10607" s="2" t="n">
        <f aca="false">COUNTIF($A10607:$F10607,E10607)</f>
        <v>1</v>
      </c>
      <c r="L10607" s="2" t="n">
        <f aca="false">COUNTIF($A10607:$F10607,F10607)</f>
        <v>1</v>
      </c>
      <c r="M10607" s="4" t="n">
        <f aca="false">SUM(G10607:L10607)=6</f>
        <v>1</v>
      </c>
      <c r="N10607" s="5" t="n">
        <f aca="false">(MIN(A10607:F10607) + MAX(A10607:F10607))/2</f>
        <v>41.5</v>
      </c>
      <c r="O10607" s="5" t="n">
        <f aca="false">(SUM(A10607:F10607) - MIN(A10607:F10607) - MAX(A10607:F10607))/4</f>
        <v>51.75</v>
      </c>
      <c r="P10607" s="4" t="b">
        <f aca="false">N10607&lt;O10607</f>
        <v>1</v>
      </c>
      <c r="Q10607" s="6" t="b">
        <f aca="false">AND(M10607,P10607)</f>
        <v>1</v>
      </c>
    </row>
    <row r="10608" customFormat="false" ht="14.25" hidden="false" customHeight="false" outlineLevel="0" collapsed="false">
      <c r="A10608" s="1" t="n">
        <v>27</v>
      </c>
      <c r="B10608" s="1" t="n">
        <v>1</v>
      </c>
      <c r="C10608" s="1" t="n">
        <v>50</v>
      </c>
      <c r="D10608" s="1" t="n">
        <v>31</v>
      </c>
      <c r="E10608" s="1" t="n">
        <v>98</v>
      </c>
      <c r="F10608" s="1" t="n">
        <v>8</v>
      </c>
      <c r="G10608" s="2" t="n">
        <f aca="false">COUNTIF($A10608:$F10608,A10608)</f>
        <v>1</v>
      </c>
      <c r="H10608" s="2" t="n">
        <f aca="false">COUNTIF($A10608:$F10608,B10608)</f>
        <v>1</v>
      </c>
      <c r="I10608" s="2" t="n">
        <f aca="false">COUNTIF($A10608:$F10608,C10608)</f>
        <v>1</v>
      </c>
      <c r="J10608" s="2" t="n">
        <f aca="false">COUNTIF($A10608:$F10608,D10608)</f>
        <v>1</v>
      </c>
      <c r="K10608" s="2" t="n">
        <f aca="false">COUNTIF($A10608:$F10608,E10608)</f>
        <v>1</v>
      </c>
      <c r="L10608" s="2" t="n">
        <f aca="false">COUNTIF($A10608:$F10608,F10608)</f>
        <v>1</v>
      </c>
      <c r="M10608" s="4" t="n">
        <f aca="false">SUM(G10608:L10608)=6</f>
        <v>1</v>
      </c>
      <c r="N10608" s="5" t="n">
        <f aca="false">(MIN(A10608:F10608) + MAX(A10608:F10608))/2</f>
        <v>49.5</v>
      </c>
      <c r="O10608" s="5" t="n">
        <f aca="false">(SUM(A10608:F10608) - MIN(A10608:F10608) - MAX(A10608:F10608))/4</f>
        <v>29</v>
      </c>
      <c r="P10608" s="4" t="b">
        <f aca="false">N10608&lt;O10608</f>
        <v>0</v>
      </c>
      <c r="Q10608" s="6" t="b">
        <f aca="false">AND(M10608,P10608)</f>
        <v>0</v>
      </c>
    </row>
    <row r="10609" customFormat="false" ht="14.25" hidden="false" customHeight="false" outlineLevel="0" collapsed="false">
      <c r="A10609" s="1" t="n">
        <v>89</v>
      </c>
      <c r="B10609" s="1" t="n">
        <v>31</v>
      </c>
      <c r="C10609" s="1" t="n">
        <v>91</v>
      </c>
      <c r="D10609" s="1" t="n">
        <v>53</v>
      </c>
      <c r="E10609" s="1" t="n">
        <v>18</v>
      </c>
      <c r="F10609" s="1" t="n">
        <v>54</v>
      </c>
      <c r="G10609" s="2" t="n">
        <f aca="false">COUNTIF($A10609:$F10609,A10609)</f>
        <v>1</v>
      </c>
      <c r="H10609" s="2" t="n">
        <f aca="false">COUNTIF($A10609:$F10609,B10609)</f>
        <v>1</v>
      </c>
      <c r="I10609" s="2" t="n">
        <f aca="false">COUNTIF($A10609:$F10609,C10609)</f>
        <v>1</v>
      </c>
      <c r="J10609" s="2" t="n">
        <f aca="false">COUNTIF($A10609:$F10609,D10609)</f>
        <v>1</v>
      </c>
      <c r="K10609" s="2" t="n">
        <f aca="false">COUNTIF($A10609:$F10609,E10609)</f>
        <v>1</v>
      </c>
      <c r="L10609" s="2" t="n">
        <f aca="false">COUNTIF($A10609:$F10609,F10609)</f>
        <v>1</v>
      </c>
      <c r="M10609" s="4" t="n">
        <f aca="false">SUM(G10609:L10609)=6</f>
        <v>1</v>
      </c>
      <c r="N10609" s="5" t="n">
        <f aca="false">(MIN(A10609:F10609) + MAX(A10609:F10609))/2</f>
        <v>54.5</v>
      </c>
      <c r="O10609" s="5" t="n">
        <f aca="false">(SUM(A10609:F10609) - MIN(A10609:F10609) - MAX(A10609:F10609))/4</f>
        <v>56.75</v>
      </c>
      <c r="P10609" s="4" t="b">
        <f aca="false">N10609&lt;O10609</f>
        <v>1</v>
      </c>
      <c r="Q10609" s="6" t="b">
        <f aca="false">AND(M10609,P10609)</f>
        <v>1</v>
      </c>
    </row>
    <row r="10610" customFormat="false" ht="14.25" hidden="false" customHeight="false" outlineLevel="0" collapsed="false">
      <c r="A10610" s="1" t="n">
        <v>36</v>
      </c>
      <c r="B10610" s="1" t="n">
        <v>46</v>
      </c>
      <c r="C10610" s="1" t="n">
        <v>59</v>
      </c>
      <c r="D10610" s="1" t="n">
        <v>19</v>
      </c>
      <c r="E10610" s="1" t="n">
        <v>91</v>
      </c>
      <c r="F10610" s="1" t="n">
        <v>2</v>
      </c>
      <c r="G10610" s="2" t="n">
        <f aca="false">COUNTIF($A10610:$F10610,A10610)</f>
        <v>1</v>
      </c>
      <c r="H10610" s="2" t="n">
        <f aca="false">COUNTIF($A10610:$F10610,B10610)</f>
        <v>1</v>
      </c>
      <c r="I10610" s="2" t="n">
        <f aca="false">COUNTIF($A10610:$F10610,C10610)</f>
        <v>1</v>
      </c>
      <c r="J10610" s="2" t="n">
        <f aca="false">COUNTIF($A10610:$F10610,D10610)</f>
        <v>1</v>
      </c>
      <c r="K10610" s="2" t="n">
        <f aca="false">COUNTIF($A10610:$F10610,E10610)</f>
        <v>1</v>
      </c>
      <c r="L10610" s="2" t="n">
        <f aca="false">COUNTIF($A10610:$F10610,F10610)</f>
        <v>1</v>
      </c>
      <c r="M10610" s="4" t="n">
        <f aca="false">SUM(G10610:L10610)=6</f>
        <v>1</v>
      </c>
      <c r="N10610" s="5" t="n">
        <f aca="false">(MIN(A10610:F10610) + MAX(A10610:F10610))/2</f>
        <v>46.5</v>
      </c>
      <c r="O10610" s="5" t="n">
        <f aca="false">(SUM(A10610:F10610) - MIN(A10610:F10610) - MAX(A10610:F10610))/4</f>
        <v>40</v>
      </c>
      <c r="P10610" s="4" t="b">
        <f aca="false">N10610&lt;O10610</f>
        <v>0</v>
      </c>
      <c r="Q10610" s="6" t="b">
        <f aca="false">AND(M10610,P10610)</f>
        <v>0</v>
      </c>
    </row>
    <row r="10611" customFormat="false" ht="14.25" hidden="false" customHeight="false" outlineLevel="0" collapsed="false">
      <c r="A10611" s="1" t="n">
        <v>28</v>
      </c>
      <c r="B10611" s="1" t="n">
        <v>41</v>
      </c>
      <c r="C10611" s="1" t="n">
        <v>22</v>
      </c>
      <c r="D10611" s="1" t="n">
        <v>56</v>
      </c>
      <c r="E10611" s="1" t="n">
        <v>98</v>
      </c>
      <c r="F10611" s="1" t="n">
        <v>54</v>
      </c>
      <c r="G10611" s="2" t="n">
        <f aca="false">COUNTIF($A10611:$F10611,A10611)</f>
        <v>1</v>
      </c>
      <c r="H10611" s="2" t="n">
        <f aca="false">COUNTIF($A10611:$F10611,B10611)</f>
        <v>1</v>
      </c>
      <c r="I10611" s="2" t="n">
        <f aca="false">COUNTIF($A10611:$F10611,C10611)</f>
        <v>1</v>
      </c>
      <c r="J10611" s="2" t="n">
        <f aca="false">COUNTIF($A10611:$F10611,D10611)</f>
        <v>1</v>
      </c>
      <c r="K10611" s="2" t="n">
        <f aca="false">COUNTIF($A10611:$F10611,E10611)</f>
        <v>1</v>
      </c>
      <c r="L10611" s="2" t="n">
        <f aca="false">COUNTIF($A10611:$F10611,F10611)</f>
        <v>1</v>
      </c>
      <c r="M10611" s="4" t="n">
        <f aca="false">SUM(G10611:L10611)=6</f>
        <v>1</v>
      </c>
      <c r="N10611" s="5" t="n">
        <f aca="false">(MIN(A10611:F10611) + MAX(A10611:F10611))/2</f>
        <v>60</v>
      </c>
      <c r="O10611" s="5" t="n">
        <f aca="false">(SUM(A10611:F10611) - MIN(A10611:F10611) - MAX(A10611:F10611))/4</f>
        <v>44.75</v>
      </c>
      <c r="P10611" s="4" t="b">
        <f aca="false">N10611&lt;O10611</f>
        <v>0</v>
      </c>
      <c r="Q10611" s="6" t="b">
        <f aca="false">AND(M10611,P10611)</f>
        <v>0</v>
      </c>
    </row>
    <row r="10612" customFormat="false" ht="14.25" hidden="false" customHeight="false" outlineLevel="0" collapsed="false">
      <c r="A10612" s="1" t="n">
        <v>8</v>
      </c>
      <c r="B10612" s="1" t="n">
        <v>85</v>
      </c>
      <c r="C10612" s="1" t="n">
        <v>13</v>
      </c>
      <c r="D10612" s="1" t="n">
        <v>57</v>
      </c>
      <c r="E10612" s="1" t="n">
        <v>45</v>
      </c>
      <c r="F10612" s="1" t="n">
        <v>27</v>
      </c>
      <c r="G10612" s="2" t="n">
        <f aca="false">COUNTIF($A10612:$F10612,A10612)</f>
        <v>1</v>
      </c>
      <c r="H10612" s="2" t="n">
        <f aca="false">COUNTIF($A10612:$F10612,B10612)</f>
        <v>1</v>
      </c>
      <c r="I10612" s="2" t="n">
        <f aca="false">COUNTIF($A10612:$F10612,C10612)</f>
        <v>1</v>
      </c>
      <c r="J10612" s="2" t="n">
        <f aca="false">COUNTIF($A10612:$F10612,D10612)</f>
        <v>1</v>
      </c>
      <c r="K10612" s="2" t="n">
        <f aca="false">COUNTIF($A10612:$F10612,E10612)</f>
        <v>1</v>
      </c>
      <c r="L10612" s="2" t="n">
        <f aca="false">COUNTIF($A10612:$F10612,F10612)</f>
        <v>1</v>
      </c>
      <c r="M10612" s="4" t="n">
        <f aca="false">SUM(G10612:L10612)=6</f>
        <v>1</v>
      </c>
      <c r="N10612" s="5" t="n">
        <f aca="false">(MIN(A10612:F10612) + MAX(A10612:F10612))/2</f>
        <v>46.5</v>
      </c>
      <c r="O10612" s="5" t="n">
        <f aca="false">(SUM(A10612:F10612) - MIN(A10612:F10612) - MAX(A10612:F10612))/4</f>
        <v>35.5</v>
      </c>
      <c r="P10612" s="4" t="b">
        <f aca="false">N10612&lt;O10612</f>
        <v>0</v>
      </c>
      <c r="Q10612" s="6" t="b">
        <f aca="false">AND(M10612,P10612)</f>
        <v>0</v>
      </c>
    </row>
    <row r="10613" customFormat="false" ht="14.25" hidden="false" customHeight="false" outlineLevel="0" collapsed="false">
      <c r="A10613" s="1" t="n">
        <v>69</v>
      </c>
      <c r="B10613" s="1" t="n">
        <v>86</v>
      </c>
      <c r="C10613" s="1" t="n">
        <v>39</v>
      </c>
      <c r="D10613" s="1" t="n">
        <v>68</v>
      </c>
      <c r="E10613" s="1" t="n">
        <v>68</v>
      </c>
      <c r="F10613" s="1" t="n">
        <v>96</v>
      </c>
      <c r="G10613" s="2" t="n">
        <f aca="false">COUNTIF($A10613:$F10613,A10613)</f>
        <v>1</v>
      </c>
      <c r="H10613" s="2" t="n">
        <f aca="false">COUNTIF($A10613:$F10613,B10613)</f>
        <v>1</v>
      </c>
      <c r="I10613" s="2" t="n">
        <f aca="false">COUNTIF($A10613:$F10613,C10613)</f>
        <v>1</v>
      </c>
      <c r="J10613" s="2" t="n">
        <f aca="false">COUNTIF($A10613:$F10613,D10613)</f>
        <v>2</v>
      </c>
      <c r="K10613" s="2" t="n">
        <f aca="false">COUNTIF($A10613:$F10613,E10613)</f>
        <v>2</v>
      </c>
      <c r="L10613" s="2" t="n">
        <f aca="false">COUNTIF($A10613:$F10613,F10613)</f>
        <v>1</v>
      </c>
      <c r="M10613" s="4" t="n">
        <f aca="false">SUM(G10613:L10613)=6</f>
        <v>0</v>
      </c>
      <c r="N10613" s="5" t="n">
        <f aca="false">(MIN(A10613:F10613) + MAX(A10613:F10613))/2</f>
        <v>67.5</v>
      </c>
      <c r="O10613" s="5" t="n">
        <f aca="false">(SUM(A10613:F10613) - MIN(A10613:F10613) - MAX(A10613:F10613))/4</f>
        <v>72.75</v>
      </c>
      <c r="P10613" s="4" t="b">
        <f aca="false">N10613&lt;O10613</f>
        <v>1</v>
      </c>
      <c r="Q10613" s="6" t="b">
        <f aca="false">AND(M10613,P10613)</f>
        <v>0</v>
      </c>
    </row>
    <row r="10614" customFormat="false" ht="14.25" hidden="false" customHeight="false" outlineLevel="0" collapsed="false">
      <c r="A10614" s="1" t="n">
        <v>23</v>
      </c>
      <c r="B10614" s="1" t="n">
        <v>45</v>
      </c>
      <c r="C10614" s="1" t="n">
        <v>96</v>
      </c>
      <c r="D10614" s="1" t="n">
        <v>45</v>
      </c>
      <c r="E10614" s="1" t="n">
        <v>97</v>
      </c>
      <c r="F10614" s="1" t="n">
        <v>86</v>
      </c>
      <c r="G10614" s="2" t="n">
        <f aca="false">COUNTIF($A10614:$F10614,A10614)</f>
        <v>1</v>
      </c>
      <c r="H10614" s="2" t="n">
        <f aca="false">COUNTIF($A10614:$F10614,B10614)</f>
        <v>2</v>
      </c>
      <c r="I10614" s="2" t="n">
        <f aca="false">COUNTIF($A10614:$F10614,C10614)</f>
        <v>1</v>
      </c>
      <c r="J10614" s="2" t="n">
        <f aca="false">COUNTIF($A10614:$F10614,D10614)</f>
        <v>2</v>
      </c>
      <c r="K10614" s="2" t="n">
        <f aca="false">COUNTIF($A10614:$F10614,E10614)</f>
        <v>1</v>
      </c>
      <c r="L10614" s="2" t="n">
        <f aca="false">COUNTIF($A10614:$F10614,F10614)</f>
        <v>1</v>
      </c>
      <c r="M10614" s="4" t="n">
        <f aca="false">SUM(G10614:L10614)=6</f>
        <v>0</v>
      </c>
      <c r="N10614" s="5" t="n">
        <f aca="false">(MIN(A10614:F10614) + MAX(A10614:F10614))/2</f>
        <v>60</v>
      </c>
      <c r="O10614" s="5" t="n">
        <f aca="false">(SUM(A10614:F10614) - MIN(A10614:F10614) - MAX(A10614:F10614))/4</f>
        <v>68</v>
      </c>
      <c r="P10614" s="4" t="b">
        <f aca="false">N10614&lt;O10614</f>
        <v>1</v>
      </c>
      <c r="Q10614" s="6" t="b">
        <f aca="false">AND(M10614,P10614)</f>
        <v>0</v>
      </c>
    </row>
    <row r="10615" customFormat="false" ht="14.25" hidden="false" customHeight="false" outlineLevel="0" collapsed="false">
      <c r="A10615" s="1" t="n">
        <v>30</v>
      </c>
      <c r="B10615" s="1" t="n">
        <v>11</v>
      </c>
      <c r="C10615" s="1" t="n">
        <v>41</v>
      </c>
      <c r="D10615" s="1" t="n">
        <v>71</v>
      </c>
      <c r="E10615" s="1" t="n">
        <v>55</v>
      </c>
      <c r="F10615" s="1" t="n">
        <v>13</v>
      </c>
      <c r="G10615" s="2" t="n">
        <f aca="false">COUNTIF($A10615:$F10615,A10615)</f>
        <v>1</v>
      </c>
      <c r="H10615" s="2" t="n">
        <f aca="false">COUNTIF($A10615:$F10615,B10615)</f>
        <v>1</v>
      </c>
      <c r="I10615" s="2" t="n">
        <f aca="false">COUNTIF($A10615:$F10615,C10615)</f>
        <v>1</v>
      </c>
      <c r="J10615" s="2" t="n">
        <f aca="false">COUNTIF($A10615:$F10615,D10615)</f>
        <v>1</v>
      </c>
      <c r="K10615" s="2" t="n">
        <f aca="false">COUNTIF($A10615:$F10615,E10615)</f>
        <v>1</v>
      </c>
      <c r="L10615" s="2" t="n">
        <f aca="false">COUNTIF($A10615:$F10615,F10615)</f>
        <v>1</v>
      </c>
      <c r="M10615" s="4" t="n">
        <f aca="false">SUM(G10615:L10615)=6</f>
        <v>1</v>
      </c>
      <c r="N10615" s="5" t="n">
        <f aca="false">(MIN(A10615:F10615) + MAX(A10615:F10615))/2</f>
        <v>41</v>
      </c>
      <c r="O10615" s="5" t="n">
        <f aca="false">(SUM(A10615:F10615) - MIN(A10615:F10615) - MAX(A10615:F10615))/4</f>
        <v>34.75</v>
      </c>
      <c r="P10615" s="4" t="b">
        <f aca="false">N10615&lt;O10615</f>
        <v>0</v>
      </c>
      <c r="Q10615" s="6" t="b">
        <f aca="false">AND(M10615,P10615)</f>
        <v>0</v>
      </c>
    </row>
    <row r="10616" customFormat="false" ht="14.25" hidden="false" customHeight="false" outlineLevel="0" collapsed="false">
      <c r="A10616" s="1" t="n">
        <v>14</v>
      </c>
      <c r="B10616" s="1" t="n">
        <v>32</v>
      </c>
      <c r="C10616" s="1" t="n">
        <v>55</v>
      </c>
      <c r="D10616" s="1" t="n">
        <v>23</v>
      </c>
      <c r="E10616" s="1" t="n">
        <v>99</v>
      </c>
      <c r="F10616" s="1" t="n">
        <v>70</v>
      </c>
      <c r="G10616" s="2" t="n">
        <f aca="false">COUNTIF($A10616:$F10616,A10616)</f>
        <v>1</v>
      </c>
      <c r="H10616" s="2" t="n">
        <f aca="false">COUNTIF($A10616:$F10616,B10616)</f>
        <v>1</v>
      </c>
      <c r="I10616" s="2" t="n">
        <f aca="false">COUNTIF($A10616:$F10616,C10616)</f>
        <v>1</v>
      </c>
      <c r="J10616" s="2" t="n">
        <f aca="false">COUNTIF($A10616:$F10616,D10616)</f>
        <v>1</v>
      </c>
      <c r="K10616" s="2" t="n">
        <f aca="false">COUNTIF($A10616:$F10616,E10616)</f>
        <v>1</v>
      </c>
      <c r="L10616" s="2" t="n">
        <f aca="false">COUNTIF($A10616:$F10616,F10616)</f>
        <v>1</v>
      </c>
      <c r="M10616" s="4" t="n">
        <f aca="false">SUM(G10616:L10616)=6</f>
        <v>1</v>
      </c>
      <c r="N10616" s="5" t="n">
        <f aca="false">(MIN(A10616:F10616) + MAX(A10616:F10616))/2</f>
        <v>56.5</v>
      </c>
      <c r="O10616" s="5" t="n">
        <f aca="false">(SUM(A10616:F10616) - MIN(A10616:F10616) - MAX(A10616:F10616))/4</f>
        <v>45</v>
      </c>
      <c r="P10616" s="4" t="b">
        <f aca="false">N10616&lt;O10616</f>
        <v>0</v>
      </c>
      <c r="Q10616" s="6" t="b">
        <f aca="false">AND(M10616,P10616)</f>
        <v>0</v>
      </c>
    </row>
    <row r="10617" customFormat="false" ht="14.25" hidden="false" customHeight="false" outlineLevel="0" collapsed="false">
      <c r="A10617" s="1" t="n">
        <v>98</v>
      </c>
      <c r="B10617" s="1" t="n">
        <v>54</v>
      </c>
      <c r="C10617" s="1" t="n">
        <v>44</v>
      </c>
      <c r="D10617" s="1" t="n">
        <v>70</v>
      </c>
      <c r="E10617" s="1" t="n">
        <v>24</v>
      </c>
      <c r="F10617" s="1" t="n">
        <v>5</v>
      </c>
      <c r="G10617" s="2" t="n">
        <f aca="false">COUNTIF($A10617:$F10617,A10617)</f>
        <v>1</v>
      </c>
      <c r="H10617" s="2" t="n">
        <f aca="false">COUNTIF($A10617:$F10617,B10617)</f>
        <v>1</v>
      </c>
      <c r="I10617" s="2" t="n">
        <f aca="false">COUNTIF($A10617:$F10617,C10617)</f>
        <v>1</v>
      </c>
      <c r="J10617" s="2" t="n">
        <f aca="false">COUNTIF($A10617:$F10617,D10617)</f>
        <v>1</v>
      </c>
      <c r="K10617" s="2" t="n">
        <f aca="false">COUNTIF($A10617:$F10617,E10617)</f>
        <v>1</v>
      </c>
      <c r="L10617" s="2" t="n">
        <f aca="false">COUNTIF($A10617:$F10617,F10617)</f>
        <v>1</v>
      </c>
      <c r="M10617" s="4" t="n">
        <f aca="false">SUM(G10617:L10617)=6</f>
        <v>1</v>
      </c>
      <c r="N10617" s="5" t="n">
        <f aca="false">(MIN(A10617:F10617) + MAX(A10617:F10617))/2</f>
        <v>51.5</v>
      </c>
      <c r="O10617" s="5" t="n">
        <f aca="false">(SUM(A10617:F10617) - MIN(A10617:F10617) - MAX(A10617:F10617))/4</f>
        <v>48</v>
      </c>
      <c r="P10617" s="4" t="b">
        <f aca="false">N10617&lt;O10617</f>
        <v>0</v>
      </c>
      <c r="Q10617" s="6" t="b">
        <f aca="false">AND(M10617,P10617)</f>
        <v>0</v>
      </c>
    </row>
    <row r="10618" customFormat="false" ht="14.25" hidden="false" customHeight="false" outlineLevel="0" collapsed="false">
      <c r="A10618" s="1" t="n">
        <v>64</v>
      </c>
      <c r="B10618" s="1" t="n">
        <v>40</v>
      </c>
      <c r="C10618" s="1" t="n">
        <v>83</v>
      </c>
      <c r="D10618" s="1" t="n">
        <v>38</v>
      </c>
      <c r="E10618" s="1" t="n">
        <v>27</v>
      </c>
      <c r="F10618" s="1" t="n">
        <v>57</v>
      </c>
      <c r="G10618" s="2" t="n">
        <f aca="false">COUNTIF($A10618:$F10618,A10618)</f>
        <v>1</v>
      </c>
      <c r="H10618" s="2" t="n">
        <f aca="false">COUNTIF($A10618:$F10618,B10618)</f>
        <v>1</v>
      </c>
      <c r="I10618" s="2" t="n">
        <f aca="false">COUNTIF($A10618:$F10618,C10618)</f>
        <v>1</v>
      </c>
      <c r="J10618" s="2" t="n">
        <f aca="false">COUNTIF($A10618:$F10618,D10618)</f>
        <v>1</v>
      </c>
      <c r="K10618" s="2" t="n">
        <f aca="false">COUNTIF($A10618:$F10618,E10618)</f>
        <v>1</v>
      </c>
      <c r="L10618" s="2" t="n">
        <f aca="false">COUNTIF($A10618:$F10618,F10618)</f>
        <v>1</v>
      </c>
      <c r="M10618" s="4" t="n">
        <f aca="false">SUM(G10618:L10618)=6</f>
        <v>1</v>
      </c>
      <c r="N10618" s="5" t="n">
        <f aca="false">(MIN(A10618:F10618) + MAX(A10618:F10618))/2</f>
        <v>55</v>
      </c>
      <c r="O10618" s="5" t="n">
        <f aca="false">(SUM(A10618:F10618) - MIN(A10618:F10618) - MAX(A10618:F10618))/4</f>
        <v>49.75</v>
      </c>
      <c r="P10618" s="4" t="b">
        <f aca="false">N10618&lt;O10618</f>
        <v>0</v>
      </c>
      <c r="Q10618" s="6" t="b">
        <f aca="false">AND(M10618,P10618)</f>
        <v>0</v>
      </c>
    </row>
    <row r="10619" customFormat="false" ht="14.25" hidden="false" customHeight="false" outlineLevel="0" collapsed="false">
      <c r="A10619" s="1" t="n">
        <v>79</v>
      </c>
      <c r="B10619" s="1" t="n">
        <v>81</v>
      </c>
      <c r="C10619" s="1" t="n">
        <v>60</v>
      </c>
      <c r="D10619" s="1" t="n">
        <v>90</v>
      </c>
      <c r="E10619" s="1" t="n">
        <v>29</v>
      </c>
      <c r="F10619" s="1" t="n">
        <v>12</v>
      </c>
      <c r="G10619" s="2" t="n">
        <f aca="false">COUNTIF($A10619:$F10619,A10619)</f>
        <v>1</v>
      </c>
      <c r="H10619" s="2" t="n">
        <f aca="false">COUNTIF($A10619:$F10619,B10619)</f>
        <v>1</v>
      </c>
      <c r="I10619" s="2" t="n">
        <f aca="false">COUNTIF($A10619:$F10619,C10619)</f>
        <v>1</v>
      </c>
      <c r="J10619" s="2" t="n">
        <f aca="false">COUNTIF($A10619:$F10619,D10619)</f>
        <v>1</v>
      </c>
      <c r="K10619" s="2" t="n">
        <f aca="false">COUNTIF($A10619:$F10619,E10619)</f>
        <v>1</v>
      </c>
      <c r="L10619" s="2" t="n">
        <f aca="false">COUNTIF($A10619:$F10619,F10619)</f>
        <v>1</v>
      </c>
      <c r="M10619" s="4" t="n">
        <f aca="false">SUM(G10619:L10619)=6</f>
        <v>1</v>
      </c>
      <c r="N10619" s="5" t="n">
        <f aca="false">(MIN(A10619:F10619) + MAX(A10619:F10619))/2</f>
        <v>51</v>
      </c>
      <c r="O10619" s="5" t="n">
        <f aca="false">(SUM(A10619:F10619) - MIN(A10619:F10619) - MAX(A10619:F10619))/4</f>
        <v>62.25</v>
      </c>
      <c r="P10619" s="4" t="b">
        <f aca="false">N10619&lt;O10619</f>
        <v>1</v>
      </c>
      <c r="Q10619" s="6" t="b">
        <f aca="false">AND(M10619,P10619)</f>
        <v>1</v>
      </c>
    </row>
    <row r="10620" customFormat="false" ht="14.25" hidden="false" customHeight="false" outlineLevel="0" collapsed="false">
      <c r="A10620" s="1" t="n">
        <v>49</v>
      </c>
      <c r="B10620" s="1" t="n">
        <v>8</v>
      </c>
      <c r="C10620" s="1" t="n">
        <v>68</v>
      </c>
      <c r="D10620" s="1" t="n">
        <v>22</v>
      </c>
      <c r="E10620" s="1" t="n">
        <v>52</v>
      </c>
      <c r="F10620" s="1" t="n">
        <v>83</v>
      </c>
      <c r="G10620" s="2" t="n">
        <f aca="false">COUNTIF($A10620:$F10620,A10620)</f>
        <v>1</v>
      </c>
      <c r="H10620" s="2" t="n">
        <f aca="false">COUNTIF($A10620:$F10620,B10620)</f>
        <v>1</v>
      </c>
      <c r="I10620" s="2" t="n">
        <f aca="false">COUNTIF($A10620:$F10620,C10620)</f>
        <v>1</v>
      </c>
      <c r="J10620" s="2" t="n">
        <f aca="false">COUNTIF($A10620:$F10620,D10620)</f>
        <v>1</v>
      </c>
      <c r="K10620" s="2" t="n">
        <f aca="false">COUNTIF($A10620:$F10620,E10620)</f>
        <v>1</v>
      </c>
      <c r="L10620" s="2" t="n">
        <f aca="false">COUNTIF($A10620:$F10620,F10620)</f>
        <v>1</v>
      </c>
      <c r="M10620" s="4" t="n">
        <f aca="false">SUM(G10620:L10620)=6</f>
        <v>1</v>
      </c>
      <c r="N10620" s="5" t="n">
        <f aca="false">(MIN(A10620:F10620) + MAX(A10620:F10620))/2</f>
        <v>45.5</v>
      </c>
      <c r="O10620" s="5" t="n">
        <f aca="false">(SUM(A10620:F10620) - MIN(A10620:F10620) - MAX(A10620:F10620))/4</f>
        <v>47.75</v>
      </c>
      <c r="P10620" s="4" t="b">
        <f aca="false">N10620&lt;O10620</f>
        <v>1</v>
      </c>
      <c r="Q10620" s="6" t="b">
        <f aca="false">AND(M10620,P10620)</f>
        <v>1</v>
      </c>
    </row>
    <row r="10621" customFormat="false" ht="14.25" hidden="false" customHeight="false" outlineLevel="0" collapsed="false">
      <c r="A10621" s="1" t="n">
        <v>66</v>
      </c>
      <c r="B10621" s="1" t="n">
        <v>16</v>
      </c>
      <c r="C10621" s="1" t="n">
        <v>79</v>
      </c>
      <c r="D10621" s="1" t="n">
        <v>57</v>
      </c>
      <c r="E10621" s="1" t="n">
        <v>47</v>
      </c>
      <c r="F10621" s="1" t="n">
        <v>21</v>
      </c>
      <c r="G10621" s="2" t="n">
        <f aca="false">COUNTIF($A10621:$F10621,A10621)</f>
        <v>1</v>
      </c>
      <c r="H10621" s="2" t="n">
        <f aca="false">COUNTIF($A10621:$F10621,B10621)</f>
        <v>1</v>
      </c>
      <c r="I10621" s="2" t="n">
        <f aca="false">COUNTIF($A10621:$F10621,C10621)</f>
        <v>1</v>
      </c>
      <c r="J10621" s="2" t="n">
        <f aca="false">COUNTIF($A10621:$F10621,D10621)</f>
        <v>1</v>
      </c>
      <c r="K10621" s="2" t="n">
        <f aca="false">COUNTIF($A10621:$F10621,E10621)</f>
        <v>1</v>
      </c>
      <c r="L10621" s="2" t="n">
        <f aca="false">COUNTIF($A10621:$F10621,F10621)</f>
        <v>1</v>
      </c>
      <c r="M10621" s="4" t="n">
        <f aca="false">SUM(G10621:L10621)=6</f>
        <v>1</v>
      </c>
      <c r="N10621" s="5" t="n">
        <f aca="false">(MIN(A10621:F10621) + MAX(A10621:F10621))/2</f>
        <v>47.5</v>
      </c>
      <c r="O10621" s="5" t="n">
        <f aca="false">(SUM(A10621:F10621) - MIN(A10621:F10621) - MAX(A10621:F10621))/4</f>
        <v>47.75</v>
      </c>
      <c r="P10621" s="4" t="b">
        <f aca="false">N10621&lt;O10621</f>
        <v>1</v>
      </c>
      <c r="Q10621" s="6" t="b">
        <f aca="false">AND(M10621,P10621)</f>
        <v>1</v>
      </c>
    </row>
    <row r="10622" customFormat="false" ht="14.25" hidden="false" customHeight="false" outlineLevel="0" collapsed="false">
      <c r="A10622" s="1" t="n">
        <v>38</v>
      </c>
      <c r="B10622" s="1" t="n">
        <v>50</v>
      </c>
      <c r="C10622" s="1" t="n">
        <v>13</v>
      </c>
      <c r="D10622" s="1" t="n">
        <v>59</v>
      </c>
      <c r="E10622" s="1" t="n">
        <v>75</v>
      </c>
      <c r="F10622" s="1" t="n">
        <v>27</v>
      </c>
      <c r="G10622" s="2" t="n">
        <f aca="false">COUNTIF($A10622:$F10622,A10622)</f>
        <v>1</v>
      </c>
      <c r="H10622" s="2" t="n">
        <f aca="false">COUNTIF($A10622:$F10622,B10622)</f>
        <v>1</v>
      </c>
      <c r="I10622" s="2" t="n">
        <f aca="false">COUNTIF($A10622:$F10622,C10622)</f>
        <v>1</v>
      </c>
      <c r="J10622" s="2" t="n">
        <f aca="false">COUNTIF($A10622:$F10622,D10622)</f>
        <v>1</v>
      </c>
      <c r="K10622" s="2" t="n">
        <f aca="false">COUNTIF($A10622:$F10622,E10622)</f>
        <v>1</v>
      </c>
      <c r="L10622" s="2" t="n">
        <f aca="false">COUNTIF($A10622:$F10622,F10622)</f>
        <v>1</v>
      </c>
      <c r="M10622" s="4" t="n">
        <f aca="false">SUM(G10622:L10622)=6</f>
        <v>1</v>
      </c>
      <c r="N10622" s="5" t="n">
        <f aca="false">(MIN(A10622:F10622) + MAX(A10622:F10622))/2</f>
        <v>44</v>
      </c>
      <c r="O10622" s="5" t="n">
        <f aca="false">(SUM(A10622:F10622) - MIN(A10622:F10622) - MAX(A10622:F10622))/4</f>
        <v>43.5</v>
      </c>
      <c r="P10622" s="4" t="b">
        <f aca="false">N10622&lt;O10622</f>
        <v>0</v>
      </c>
      <c r="Q10622" s="6" t="b">
        <f aca="false">AND(M10622,P10622)</f>
        <v>0</v>
      </c>
    </row>
    <row r="10623" customFormat="false" ht="14.25" hidden="false" customHeight="false" outlineLevel="0" collapsed="false">
      <c r="A10623" s="1" t="n">
        <v>23</v>
      </c>
      <c r="B10623" s="1" t="n">
        <v>20</v>
      </c>
      <c r="C10623" s="1" t="n">
        <v>51</v>
      </c>
      <c r="D10623" s="1" t="n">
        <v>47</v>
      </c>
      <c r="E10623" s="1" t="n">
        <v>35</v>
      </c>
      <c r="F10623" s="1" t="n">
        <v>25</v>
      </c>
      <c r="G10623" s="2" t="n">
        <f aca="false">COUNTIF($A10623:$F10623,A10623)</f>
        <v>1</v>
      </c>
      <c r="H10623" s="2" t="n">
        <f aca="false">COUNTIF($A10623:$F10623,B10623)</f>
        <v>1</v>
      </c>
      <c r="I10623" s="2" t="n">
        <f aca="false">COUNTIF($A10623:$F10623,C10623)</f>
        <v>1</v>
      </c>
      <c r="J10623" s="2" t="n">
        <f aca="false">COUNTIF($A10623:$F10623,D10623)</f>
        <v>1</v>
      </c>
      <c r="K10623" s="2" t="n">
        <f aca="false">COUNTIF($A10623:$F10623,E10623)</f>
        <v>1</v>
      </c>
      <c r="L10623" s="2" t="n">
        <f aca="false">COUNTIF($A10623:$F10623,F10623)</f>
        <v>1</v>
      </c>
      <c r="M10623" s="4" t="n">
        <f aca="false">SUM(G10623:L10623)=6</f>
        <v>1</v>
      </c>
      <c r="N10623" s="5" t="n">
        <f aca="false">(MIN(A10623:F10623) + MAX(A10623:F10623))/2</f>
        <v>35.5</v>
      </c>
      <c r="O10623" s="5" t="n">
        <f aca="false">(SUM(A10623:F10623) - MIN(A10623:F10623) - MAX(A10623:F10623))/4</f>
        <v>32.5</v>
      </c>
      <c r="P10623" s="4" t="b">
        <f aca="false">N10623&lt;O10623</f>
        <v>0</v>
      </c>
      <c r="Q10623" s="6" t="b">
        <f aca="false">AND(M10623,P10623)</f>
        <v>0</v>
      </c>
    </row>
    <row r="10624" customFormat="false" ht="14.25" hidden="false" customHeight="false" outlineLevel="0" collapsed="false">
      <c r="A10624" s="1" t="n">
        <v>72</v>
      </c>
      <c r="B10624" s="1" t="n">
        <v>68</v>
      </c>
      <c r="C10624" s="1" t="n">
        <v>14</v>
      </c>
      <c r="D10624" s="1" t="n">
        <v>78</v>
      </c>
      <c r="E10624" s="1" t="n">
        <v>34</v>
      </c>
      <c r="F10624" s="1" t="n">
        <v>45</v>
      </c>
      <c r="G10624" s="2" t="n">
        <f aca="false">COUNTIF($A10624:$F10624,A10624)</f>
        <v>1</v>
      </c>
      <c r="H10624" s="2" t="n">
        <f aca="false">COUNTIF($A10624:$F10624,B10624)</f>
        <v>1</v>
      </c>
      <c r="I10624" s="2" t="n">
        <f aca="false">COUNTIF($A10624:$F10624,C10624)</f>
        <v>1</v>
      </c>
      <c r="J10624" s="2" t="n">
        <f aca="false">COUNTIF($A10624:$F10624,D10624)</f>
        <v>1</v>
      </c>
      <c r="K10624" s="2" t="n">
        <f aca="false">COUNTIF($A10624:$F10624,E10624)</f>
        <v>1</v>
      </c>
      <c r="L10624" s="2" t="n">
        <f aca="false">COUNTIF($A10624:$F10624,F10624)</f>
        <v>1</v>
      </c>
      <c r="M10624" s="4" t="n">
        <f aca="false">SUM(G10624:L10624)=6</f>
        <v>1</v>
      </c>
      <c r="N10624" s="5" t="n">
        <f aca="false">(MIN(A10624:F10624) + MAX(A10624:F10624))/2</f>
        <v>46</v>
      </c>
      <c r="O10624" s="5" t="n">
        <f aca="false">(SUM(A10624:F10624) - MIN(A10624:F10624) - MAX(A10624:F10624))/4</f>
        <v>54.75</v>
      </c>
      <c r="P10624" s="4" t="b">
        <f aca="false">N10624&lt;O10624</f>
        <v>1</v>
      </c>
      <c r="Q10624" s="6" t="b">
        <f aca="false">AND(M10624,P10624)</f>
        <v>1</v>
      </c>
    </row>
    <row r="10625" customFormat="false" ht="14.25" hidden="false" customHeight="false" outlineLevel="0" collapsed="false">
      <c r="A10625" s="1" t="n">
        <v>39</v>
      </c>
      <c r="B10625" s="1" t="n">
        <v>83</v>
      </c>
      <c r="C10625" s="1" t="n">
        <v>10</v>
      </c>
      <c r="D10625" s="1" t="n">
        <v>67</v>
      </c>
      <c r="E10625" s="1" t="n">
        <v>45</v>
      </c>
      <c r="F10625" s="1" t="n">
        <v>97</v>
      </c>
      <c r="G10625" s="2" t="n">
        <f aca="false">COUNTIF($A10625:$F10625,A10625)</f>
        <v>1</v>
      </c>
      <c r="H10625" s="2" t="n">
        <f aca="false">COUNTIF($A10625:$F10625,B10625)</f>
        <v>1</v>
      </c>
      <c r="I10625" s="2" t="n">
        <f aca="false">COUNTIF($A10625:$F10625,C10625)</f>
        <v>1</v>
      </c>
      <c r="J10625" s="2" t="n">
        <f aca="false">COUNTIF($A10625:$F10625,D10625)</f>
        <v>1</v>
      </c>
      <c r="K10625" s="2" t="n">
        <f aca="false">COUNTIF($A10625:$F10625,E10625)</f>
        <v>1</v>
      </c>
      <c r="L10625" s="2" t="n">
        <f aca="false">COUNTIF($A10625:$F10625,F10625)</f>
        <v>1</v>
      </c>
      <c r="M10625" s="4" t="n">
        <f aca="false">SUM(G10625:L10625)=6</f>
        <v>1</v>
      </c>
      <c r="N10625" s="5" t="n">
        <f aca="false">(MIN(A10625:F10625) + MAX(A10625:F10625))/2</f>
        <v>53.5</v>
      </c>
      <c r="O10625" s="5" t="n">
        <f aca="false">(SUM(A10625:F10625) - MIN(A10625:F10625) - MAX(A10625:F10625))/4</f>
        <v>58.5</v>
      </c>
      <c r="P10625" s="4" t="b">
        <f aca="false">N10625&lt;O10625</f>
        <v>1</v>
      </c>
      <c r="Q10625" s="6" t="b">
        <f aca="false">AND(M10625,P10625)</f>
        <v>1</v>
      </c>
    </row>
    <row r="10626" customFormat="false" ht="14.25" hidden="false" customHeight="false" outlineLevel="0" collapsed="false">
      <c r="A10626" s="1" t="n">
        <v>68</v>
      </c>
      <c r="B10626" s="1" t="n">
        <v>49</v>
      </c>
      <c r="C10626" s="1" t="n">
        <v>90</v>
      </c>
      <c r="D10626" s="1" t="n">
        <v>40</v>
      </c>
      <c r="E10626" s="1" t="n">
        <v>43</v>
      </c>
      <c r="F10626" s="1" t="n">
        <v>41</v>
      </c>
      <c r="G10626" s="2" t="n">
        <f aca="false">COUNTIF($A10626:$F10626,A10626)</f>
        <v>1</v>
      </c>
      <c r="H10626" s="2" t="n">
        <f aca="false">COUNTIF($A10626:$F10626,B10626)</f>
        <v>1</v>
      </c>
      <c r="I10626" s="2" t="n">
        <f aca="false">COUNTIF($A10626:$F10626,C10626)</f>
        <v>1</v>
      </c>
      <c r="J10626" s="2" t="n">
        <f aca="false">COUNTIF($A10626:$F10626,D10626)</f>
        <v>1</v>
      </c>
      <c r="K10626" s="2" t="n">
        <f aca="false">COUNTIF($A10626:$F10626,E10626)</f>
        <v>1</v>
      </c>
      <c r="L10626" s="2" t="n">
        <f aca="false">COUNTIF($A10626:$F10626,F10626)</f>
        <v>1</v>
      </c>
      <c r="M10626" s="4" t="n">
        <f aca="false">SUM(G10626:L10626)=6</f>
        <v>1</v>
      </c>
      <c r="N10626" s="5" t="n">
        <f aca="false">(MIN(A10626:F10626) + MAX(A10626:F10626))/2</f>
        <v>65</v>
      </c>
      <c r="O10626" s="5" t="n">
        <f aca="false">(SUM(A10626:F10626) - MIN(A10626:F10626) - MAX(A10626:F10626))/4</f>
        <v>50.25</v>
      </c>
      <c r="P10626" s="4" t="b">
        <f aca="false">N10626&lt;O10626</f>
        <v>0</v>
      </c>
      <c r="Q10626" s="6" t="b">
        <f aca="false">AND(M10626,P10626)</f>
        <v>0</v>
      </c>
    </row>
    <row r="10627" customFormat="false" ht="14.25" hidden="false" customHeight="false" outlineLevel="0" collapsed="false">
      <c r="A10627" s="1" t="n">
        <v>24</v>
      </c>
      <c r="B10627" s="1" t="n">
        <v>56</v>
      </c>
      <c r="C10627" s="1" t="n">
        <v>88</v>
      </c>
      <c r="D10627" s="1" t="n">
        <v>64</v>
      </c>
      <c r="E10627" s="1" t="n">
        <v>57</v>
      </c>
      <c r="F10627" s="1" t="n">
        <v>93</v>
      </c>
      <c r="G10627" s="2" t="n">
        <f aca="false">COUNTIF($A10627:$F10627,A10627)</f>
        <v>1</v>
      </c>
      <c r="H10627" s="2" t="n">
        <f aca="false">COUNTIF($A10627:$F10627,B10627)</f>
        <v>1</v>
      </c>
      <c r="I10627" s="2" t="n">
        <f aca="false">COUNTIF($A10627:$F10627,C10627)</f>
        <v>1</v>
      </c>
      <c r="J10627" s="2" t="n">
        <f aca="false">COUNTIF($A10627:$F10627,D10627)</f>
        <v>1</v>
      </c>
      <c r="K10627" s="2" t="n">
        <f aca="false">COUNTIF($A10627:$F10627,E10627)</f>
        <v>1</v>
      </c>
      <c r="L10627" s="2" t="n">
        <f aca="false">COUNTIF($A10627:$F10627,F10627)</f>
        <v>1</v>
      </c>
      <c r="M10627" s="4" t="n">
        <f aca="false">SUM(G10627:L10627)=6</f>
        <v>1</v>
      </c>
      <c r="N10627" s="5" t="n">
        <f aca="false">(MIN(A10627:F10627) + MAX(A10627:F10627))/2</f>
        <v>58.5</v>
      </c>
      <c r="O10627" s="5" t="n">
        <f aca="false">(SUM(A10627:F10627) - MIN(A10627:F10627) - MAX(A10627:F10627))/4</f>
        <v>66.25</v>
      </c>
      <c r="P10627" s="4" t="b">
        <f aca="false">N10627&lt;O10627</f>
        <v>1</v>
      </c>
      <c r="Q10627" s="6" t="b">
        <f aca="false">AND(M10627,P10627)</f>
        <v>1</v>
      </c>
    </row>
    <row r="10628" customFormat="false" ht="14.25" hidden="false" customHeight="false" outlineLevel="0" collapsed="false">
      <c r="A10628" s="1" t="n">
        <v>24</v>
      </c>
      <c r="B10628" s="1" t="n">
        <v>52</v>
      </c>
      <c r="C10628" s="1" t="n">
        <v>42</v>
      </c>
      <c r="D10628" s="1" t="n">
        <v>65</v>
      </c>
      <c r="E10628" s="1" t="n">
        <v>77</v>
      </c>
      <c r="F10628" s="1" t="n">
        <v>39</v>
      </c>
      <c r="G10628" s="2" t="n">
        <f aca="false">COUNTIF($A10628:$F10628,A10628)</f>
        <v>1</v>
      </c>
      <c r="H10628" s="2" t="n">
        <f aca="false">COUNTIF($A10628:$F10628,B10628)</f>
        <v>1</v>
      </c>
      <c r="I10628" s="2" t="n">
        <f aca="false">COUNTIF($A10628:$F10628,C10628)</f>
        <v>1</v>
      </c>
      <c r="J10628" s="2" t="n">
        <f aca="false">COUNTIF($A10628:$F10628,D10628)</f>
        <v>1</v>
      </c>
      <c r="K10628" s="2" t="n">
        <f aca="false">COUNTIF($A10628:$F10628,E10628)</f>
        <v>1</v>
      </c>
      <c r="L10628" s="2" t="n">
        <f aca="false">COUNTIF($A10628:$F10628,F10628)</f>
        <v>1</v>
      </c>
      <c r="M10628" s="4" t="n">
        <f aca="false">SUM(G10628:L10628)=6</f>
        <v>1</v>
      </c>
      <c r="N10628" s="5" t="n">
        <f aca="false">(MIN(A10628:F10628) + MAX(A10628:F10628))/2</f>
        <v>50.5</v>
      </c>
      <c r="O10628" s="5" t="n">
        <f aca="false">(SUM(A10628:F10628) - MIN(A10628:F10628) - MAX(A10628:F10628))/4</f>
        <v>49.5</v>
      </c>
      <c r="P10628" s="4" t="b">
        <f aca="false">N10628&lt;O10628</f>
        <v>0</v>
      </c>
      <c r="Q10628" s="6" t="b">
        <f aca="false">AND(M10628,P10628)</f>
        <v>0</v>
      </c>
    </row>
    <row r="10629" customFormat="false" ht="14.25" hidden="false" customHeight="false" outlineLevel="0" collapsed="false">
      <c r="A10629" s="1" t="n">
        <v>53</v>
      </c>
      <c r="B10629" s="1" t="n">
        <v>13</v>
      </c>
      <c r="C10629" s="1" t="n">
        <v>27</v>
      </c>
      <c r="D10629" s="1" t="n">
        <v>92</v>
      </c>
      <c r="E10629" s="1" t="n">
        <v>34</v>
      </c>
      <c r="F10629" s="1" t="n">
        <v>12</v>
      </c>
      <c r="G10629" s="2" t="n">
        <f aca="false">COUNTIF($A10629:$F10629,A10629)</f>
        <v>1</v>
      </c>
      <c r="H10629" s="2" t="n">
        <f aca="false">COUNTIF($A10629:$F10629,B10629)</f>
        <v>1</v>
      </c>
      <c r="I10629" s="2" t="n">
        <f aca="false">COUNTIF($A10629:$F10629,C10629)</f>
        <v>1</v>
      </c>
      <c r="J10629" s="2" t="n">
        <f aca="false">COUNTIF($A10629:$F10629,D10629)</f>
        <v>1</v>
      </c>
      <c r="K10629" s="2" t="n">
        <f aca="false">COUNTIF($A10629:$F10629,E10629)</f>
        <v>1</v>
      </c>
      <c r="L10629" s="2" t="n">
        <f aca="false">COUNTIF($A10629:$F10629,F10629)</f>
        <v>1</v>
      </c>
      <c r="M10629" s="4" t="n">
        <f aca="false">SUM(G10629:L10629)=6</f>
        <v>1</v>
      </c>
      <c r="N10629" s="5" t="n">
        <f aca="false">(MIN(A10629:F10629) + MAX(A10629:F10629))/2</f>
        <v>52</v>
      </c>
      <c r="O10629" s="5" t="n">
        <f aca="false">(SUM(A10629:F10629) - MIN(A10629:F10629) - MAX(A10629:F10629))/4</f>
        <v>31.75</v>
      </c>
      <c r="P10629" s="4" t="b">
        <f aca="false">N10629&lt;O10629</f>
        <v>0</v>
      </c>
      <c r="Q10629" s="6" t="b">
        <f aca="false">AND(M10629,P10629)</f>
        <v>0</v>
      </c>
    </row>
    <row r="10630" customFormat="false" ht="14.25" hidden="false" customHeight="false" outlineLevel="0" collapsed="false">
      <c r="A10630" s="1" t="n">
        <v>41</v>
      </c>
      <c r="B10630" s="1" t="n">
        <v>45</v>
      </c>
      <c r="C10630" s="1" t="n">
        <v>75</v>
      </c>
      <c r="D10630" s="1" t="n">
        <v>39</v>
      </c>
      <c r="E10630" s="1" t="n">
        <v>37</v>
      </c>
      <c r="F10630" s="1" t="n">
        <v>91</v>
      </c>
      <c r="G10630" s="2" t="n">
        <f aca="false">COUNTIF($A10630:$F10630,A10630)</f>
        <v>1</v>
      </c>
      <c r="H10630" s="2" t="n">
        <f aca="false">COUNTIF($A10630:$F10630,B10630)</f>
        <v>1</v>
      </c>
      <c r="I10630" s="2" t="n">
        <f aca="false">COUNTIF($A10630:$F10630,C10630)</f>
        <v>1</v>
      </c>
      <c r="J10630" s="2" t="n">
        <f aca="false">COUNTIF($A10630:$F10630,D10630)</f>
        <v>1</v>
      </c>
      <c r="K10630" s="2" t="n">
        <f aca="false">COUNTIF($A10630:$F10630,E10630)</f>
        <v>1</v>
      </c>
      <c r="L10630" s="2" t="n">
        <f aca="false">COUNTIF($A10630:$F10630,F10630)</f>
        <v>1</v>
      </c>
      <c r="M10630" s="4" t="n">
        <f aca="false">SUM(G10630:L10630)=6</f>
        <v>1</v>
      </c>
      <c r="N10630" s="5" t="n">
        <f aca="false">(MIN(A10630:F10630) + MAX(A10630:F10630))/2</f>
        <v>64</v>
      </c>
      <c r="O10630" s="5" t="n">
        <f aca="false">(SUM(A10630:F10630) - MIN(A10630:F10630) - MAX(A10630:F10630))/4</f>
        <v>50</v>
      </c>
      <c r="P10630" s="4" t="b">
        <f aca="false">N10630&lt;O10630</f>
        <v>0</v>
      </c>
      <c r="Q10630" s="6" t="b">
        <f aca="false">AND(M10630,P10630)</f>
        <v>0</v>
      </c>
    </row>
    <row r="10631" customFormat="false" ht="14.25" hidden="false" customHeight="false" outlineLevel="0" collapsed="false">
      <c r="A10631" s="1" t="n">
        <v>63</v>
      </c>
      <c r="B10631" s="1" t="n">
        <v>4</v>
      </c>
      <c r="C10631" s="1" t="n">
        <v>91</v>
      </c>
      <c r="D10631" s="1" t="n">
        <v>94</v>
      </c>
      <c r="E10631" s="1" t="n">
        <v>66</v>
      </c>
      <c r="F10631" s="1" t="n">
        <v>86</v>
      </c>
      <c r="G10631" s="2" t="n">
        <f aca="false">COUNTIF($A10631:$F10631,A10631)</f>
        <v>1</v>
      </c>
      <c r="H10631" s="2" t="n">
        <f aca="false">COUNTIF($A10631:$F10631,B10631)</f>
        <v>1</v>
      </c>
      <c r="I10631" s="2" t="n">
        <f aca="false">COUNTIF($A10631:$F10631,C10631)</f>
        <v>1</v>
      </c>
      <c r="J10631" s="2" t="n">
        <f aca="false">COUNTIF($A10631:$F10631,D10631)</f>
        <v>1</v>
      </c>
      <c r="K10631" s="2" t="n">
        <f aca="false">COUNTIF($A10631:$F10631,E10631)</f>
        <v>1</v>
      </c>
      <c r="L10631" s="2" t="n">
        <f aca="false">COUNTIF($A10631:$F10631,F10631)</f>
        <v>1</v>
      </c>
      <c r="M10631" s="4" t="n">
        <f aca="false">SUM(G10631:L10631)=6</f>
        <v>1</v>
      </c>
      <c r="N10631" s="5" t="n">
        <f aca="false">(MIN(A10631:F10631) + MAX(A10631:F10631))/2</f>
        <v>49</v>
      </c>
      <c r="O10631" s="5" t="n">
        <f aca="false">(SUM(A10631:F10631) - MIN(A10631:F10631) - MAX(A10631:F10631))/4</f>
        <v>76.5</v>
      </c>
      <c r="P10631" s="4" t="b">
        <f aca="false">N10631&lt;O10631</f>
        <v>1</v>
      </c>
      <c r="Q10631" s="6" t="b">
        <f aca="false">AND(M10631,P10631)</f>
        <v>1</v>
      </c>
    </row>
    <row r="10632" customFormat="false" ht="14.25" hidden="false" customHeight="false" outlineLevel="0" collapsed="false">
      <c r="A10632" s="1" t="n">
        <v>75</v>
      </c>
      <c r="B10632" s="1" t="n">
        <v>40</v>
      </c>
      <c r="C10632" s="1" t="n">
        <v>12</v>
      </c>
      <c r="D10632" s="1" t="n">
        <v>11</v>
      </c>
      <c r="E10632" s="1" t="n">
        <v>3</v>
      </c>
      <c r="F10632" s="1" t="n">
        <v>86</v>
      </c>
      <c r="G10632" s="2" t="n">
        <f aca="false">COUNTIF($A10632:$F10632,A10632)</f>
        <v>1</v>
      </c>
      <c r="H10632" s="2" t="n">
        <f aca="false">COUNTIF($A10632:$F10632,B10632)</f>
        <v>1</v>
      </c>
      <c r="I10632" s="2" t="n">
        <f aca="false">COUNTIF($A10632:$F10632,C10632)</f>
        <v>1</v>
      </c>
      <c r="J10632" s="2" t="n">
        <f aca="false">COUNTIF($A10632:$F10632,D10632)</f>
        <v>1</v>
      </c>
      <c r="K10632" s="2" t="n">
        <f aca="false">COUNTIF($A10632:$F10632,E10632)</f>
        <v>1</v>
      </c>
      <c r="L10632" s="2" t="n">
        <f aca="false">COUNTIF($A10632:$F10632,F10632)</f>
        <v>1</v>
      </c>
      <c r="M10632" s="4" t="n">
        <f aca="false">SUM(G10632:L10632)=6</f>
        <v>1</v>
      </c>
      <c r="N10632" s="5" t="n">
        <f aca="false">(MIN(A10632:F10632) + MAX(A10632:F10632))/2</f>
        <v>44.5</v>
      </c>
      <c r="O10632" s="5" t="n">
        <f aca="false">(SUM(A10632:F10632) - MIN(A10632:F10632) - MAX(A10632:F10632))/4</f>
        <v>34.5</v>
      </c>
      <c r="P10632" s="4" t="b">
        <f aca="false">N10632&lt;O10632</f>
        <v>0</v>
      </c>
      <c r="Q10632" s="6" t="b">
        <f aca="false">AND(M10632,P10632)</f>
        <v>0</v>
      </c>
    </row>
    <row r="10633" customFormat="false" ht="14.25" hidden="false" customHeight="false" outlineLevel="0" collapsed="false">
      <c r="A10633" s="1" t="n">
        <v>33</v>
      </c>
      <c r="B10633" s="1" t="n">
        <v>53</v>
      </c>
      <c r="C10633" s="1" t="n">
        <v>3</v>
      </c>
      <c r="D10633" s="1" t="n">
        <v>75</v>
      </c>
      <c r="E10633" s="1" t="n">
        <v>68</v>
      </c>
      <c r="F10633" s="1" t="n">
        <v>71</v>
      </c>
      <c r="G10633" s="2" t="n">
        <f aca="false">COUNTIF($A10633:$F10633,A10633)</f>
        <v>1</v>
      </c>
      <c r="H10633" s="2" t="n">
        <f aca="false">COUNTIF($A10633:$F10633,B10633)</f>
        <v>1</v>
      </c>
      <c r="I10633" s="2" t="n">
        <f aca="false">COUNTIF($A10633:$F10633,C10633)</f>
        <v>1</v>
      </c>
      <c r="J10633" s="2" t="n">
        <f aca="false">COUNTIF($A10633:$F10633,D10633)</f>
        <v>1</v>
      </c>
      <c r="K10633" s="2" t="n">
        <f aca="false">COUNTIF($A10633:$F10633,E10633)</f>
        <v>1</v>
      </c>
      <c r="L10633" s="2" t="n">
        <f aca="false">COUNTIF($A10633:$F10633,F10633)</f>
        <v>1</v>
      </c>
      <c r="M10633" s="4" t="n">
        <f aca="false">SUM(G10633:L10633)=6</f>
        <v>1</v>
      </c>
      <c r="N10633" s="5" t="n">
        <f aca="false">(MIN(A10633:F10633) + MAX(A10633:F10633))/2</f>
        <v>39</v>
      </c>
      <c r="O10633" s="5" t="n">
        <f aca="false">(SUM(A10633:F10633) - MIN(A10633:F10633) - MAX(A10633:F10633))/4</f>
        <v>56.25</v>
      </c>
      <c r="P10633" s="4" t="b">
        <f aca="false">N10633&lt;O10633</f>
        <v>1</v>
      </c>
      <c r="Q10633" s="6" t="b">
        <f aca="false">AND(M10633,P10633)</f>
        <v>1</v>
      </c>
    </row>
    <row r="10634" customFormat="false" ht="14.25" hidden="false" customHeight="false" outlineLevel="0" collapsed="false">
      <c r="A10634" s="1" t="n">
        <v>95</v>
      </c>
      <c r="B10634" s="1" t="n">
        <v>67</v>
      </c>
      <c r="C10634" s="1" t="n">
        <v>42</v>
      </c>
      <c r="D10634" s="1" t="n">
        <v>45</v>
      </c>
      <c r="E10634" s="1" t="n">
        <v>79</v>
      </c>
      <c r="F10634" s="1" t="n">
        <v>89</v>
      </c>
      <c r="G10634" s="2" t="n">
        <f aca="false">COUNTIF($A10634:$F10634,A10634)</f>
        <v>1</v>
      </c>
      <c r="H10634" s="2" t="n">
        <f aca="false">COUNTIF($A10634:$F10634,B10634)</f>
        <v>1</v>
      </c>
      <c r="I10634" s="2" t="n">
        <f aca="false">COUNTIF($A10634:$F10634,C10634)</f>
        <v>1</v>
      </c>
      <c r="J10634" s="2" t="n">
        <f aca="false">COUNTIF($A10634:$F10634,D10634)</f>
        <v>1</v>
      </c>
      <c r="K10634" s="2" t="n">
        <f aca="false">COUNTIF($A10634:$F10634,E10634)</f>
        <v>1</v>
      </c>
      <c r="L10634" s="2" t="n">
        <f aca="false">COUNTIF($A10634:$F10634,F10634)</f>
        <v>1</v>
      </c>
      <c r="M10634" s="4" t="n">
        <f aca="false">SUM(G10634:L10634)=6</f>
        <v>1</v>
      </c>
      <c r="N10634" s="5" t="n">
        <f aca="false">(MIN(A10634:F10634) + MAX(A10634:F10634))/2</f>
        <v>68.5</v>
      </c>
      <c r="O10634" s="5" t="n">
        <f aca="false">(SUM(A10634:F10634) - MIN(A10634:F10634) - MAX(A10634:F10634))/4</f>
        <v>70</v>
      </c>
      <c r="P10634" s="4" t="b">
        <f aca="false">N10634&lt;O10634</f>
        <v>1</v>
      </c>
      <c r="Q10634" s="6" t="b">
        <f aca="false">AND(M10634,P10634)</f>
        <v>1</v>
      </c>
    </row>
    <row r="10635" customFormat="false" ht="14.25" hidden="false" customHeight="false" outlineLevel="0" collapsed="false">
      <c r="A10635" s="1" t="n">
        <v>86</v>
      </c>
      <c r="B10635" s="1" t="n">
        <v>84</v>
      </c>
      <c r="C10635" s="1" t="n">
        <v>81</v>
      </c>
      <c r="D10635" s="1" t="n">
        <v>55</v>
      </c>
      <c r="E10635" s="1" t="n">
        <v>54</v>
      </c>
      <c r="F10635" s="1" t="n">
        <v>43</v>
      </c>
      <c r="G10635" s="2" t="n">
        <f aca="false">COUNTIF($A10635:$F10635,A10635)</f>
        <v>1</v>
      </c>
      <c r="H10635" s="2" t="n">
        <f aca="false">COUNTIF($A10635:$F10635,B10635)</f>
        <v>1</v>
      </c>
      <c r="I10635" s="2" t="n">
        <f aca="false">COUNTIF($A10635:$F10635,C10635)</f>
        <v>1</v>
      </c>
      <c r="J10635" s="2" t="n">
        <f aca="false">COUNTIF($A10635:$F10635,D10635)</f>
        <v>1</v>
      </c>
      <c r="K10635" s="2" t="n">
        <f aca="false">COUNTIF($A10635:$F10635,E10635)</f>
        <v>1</v>
      </c>
      <c r="L10635" s="2" t="n">
        <f aca="false">COUNTIF($A10635:$F10635,F10635)</f>
        <v>1</v>
      </c>
      <c r="M10635" s="4" t="n">
        <f aca="false">SUM(G10635:L10635)=6</f>
        <v>1</v>
      </c>
      <c r="N10635" s="5" t="n">
        <f aca="false">(MIN(A10635:F10635) + MAX(A10635:F10635))/2</f>
        <v>64.5</v>
      </c>
      <c r="O10635" s="5" t="n">
        <f aca="false">(SUM(A10635:F10635) - MIN(A10635:F10635) - MAX(A10635:F10635))/4</f>
        <v>68.5</v>
      </c>
      <c r="P10635" s="4" t="b">
        <f aca="false">N10635&lt;O10635</f>
        <v>1</v>
      </c>
      <c r="Q10635" s="6" t="b">
        <f aca="false">AND(M10635,P10635)</f>
        <v>1</v>
      </c>
    </row>
    <row r="10636" customFormat="false" ht="14.25" hidden="false" customHeight="false" outlineLevel="0" collapsed="false">
      <c r="A10636" s="1" t="n">
        <v>70</v>
      </c>
      <c r="B10636" s="1" t="n">
        <v>60</v>
      </c>
      <c r="C10636" s="1" t="n">
        <v>12</v>
      </c>
      <c r="D10636" s="1" t="n">
        <v>41</v>
      </c>
      <c r="E10636" s="1" t="n">
        <v>70</v>
      </c>
      <c r="F10636" s="1" t="n">
        <v>76</v>
      </c>
      <c r="G10636" s="2" t="n">
        <f aca="false">COUNTIF($A10636:$F10636,A10636)</f>
        <v>2</v>
      </c>
      <c r="H10636" s="2" t="n">
        <f aca="false">COUNTIF($A10636:$F10636,B10636)</f>
        <v>1</v>
      </c>
      <c r="I10636" s="2" t="n">
        <f aca="false">COUNTIF($A10636:$F10636,C10636)</f>
        <v>1</v>
      </c>
      <c r="J10636" s="2" t="n">
        <f aca="false">COUNTIF($A10636:$F10636,D10636)</f>
        <v>1</v>
      </c>
      <c r="K10636" s="2" t="n">
        <f aca="false">COUNTIF($A10636:$F10636,E10636)</f>
        <v>2</v>
      </c>
      <c r="L10636" s="2" t="n">
        <f aca="false">COUNTIF($A10636:$F10636,F10636)</f>
        <v>1</v>
      </c>
      <c r="M10636" s="4" t="n">
        <f aca="false">SUM(G10636:L10636)=6</f>
        <v>0</v>
      </c>
      <c r="N10636" s="5" t="n">
        <f aca="false">(MIN(A10636:F10636) + MAX(A10636:F10636))/2</f>
        <v>44</v>
      </c>
      <c r="O10636" s="5" t="n">
        <f aca="false">(SUM(A10636:F10636) - MIN(A10636:F10636) - MAX(A10636:F10636))/4</f>
        <v>60.25</v>
      </c>
      <c r="P10636" s="4" t="b">
        <f aca="false">N10636&lt;O10636</f>
        <v>1</v>
      </c>
      <c r="Q10636" s="6" t="b">
        <f aca="false">AND(M10636,P10636)</f>
        <v>0</v>
      </c>
    </row>
    <row r="10637" customFormat="false" ht="14.25" hidden="false" customHeight="false" outlineLevel="0" collapsed="false">
      <c r="A10637" s="1" t="n">
        <v>37</v>
      </c>
      <c r="B10637" s="1" t="n">
        <v>58</v>
      </c>
      <c r="C10637" s="1" t="n">
        <v>36</v>
      </c>
      <c r="D10637" s="1" t="n">
        <v>50</v>
      </c>
      <c r="E10637" s="1" t="n">
        <v>79</v>
      </c>
      <c r="F10637" s="1" t="n">
        <v>89</v>
      </c>
      <c r="G10637" s="2" t="n">
        <f aca="false">COUNTIF($A10637:$F10637,A10637)</f>
        <v>1</v>
      </c>
      <c r="H10637" s="2" t="n">
        <f aca="false">COUNTIF($A10637:$F10637,B10637)</f>
        <v>1</v>
      </c>
      <c r="I10637" s="2" t="n">
        <f aca="false">COUNTIF($A10637:$F10637,C10637)</f>
        <v>1</v>
      </c>
      <c r="J10637" s="2" t="n">
        <f aca="false">COUNTIF($A10637:$F10637,D10637)</f>
        <v>1</v>
      </c>
      <c r="K10637" s="2" t="n">
        <f aca="false">COUNTIF($A10637:$F10637,E10637)</f>
        <v>1</v>
      </c>
      <c r="L10637" s="2" t="n">
        <f aca="false">COUNTIF($A10637:$F10637,F10637)</f>
        <v>1</v>
      </c>
      <c r="M10637" s="4" t="n">
        <f aca="false">SUM(G10637:L10637)=6</f>
        <v>1</v>
      </c>
      <c r="N10637" s="5" t="n">
        <f aca="false">(MIN(A10637:F10637) + MAX(A10637:F10637))/2</f>
        <v>62.5</v>
      </c>
      <c r="O10637" s="5" t="n">
        <f aca="false">(SUM(A10637:F10637) - MIN(A10637:F10637) - MAX(A10637:F10637))/4</f>
        <v>56</v>
      </c>
      <c r="P10637" s="4" t="b">
        <f aca="false">N10637&lt;O10637</f>
        <v>0</v>
      </c>
      <c r="Q10637" s="6" t="b">
        <f aca="false">AND(M10637,P10637)</f>
        <v>0</v>
      </c>
    </row>
    <row r="10638" customFormat="false" ht="14.25" hidden="false" customHeight="false" outlineLevel="0" collapsed="false">
      <c r="A10638" s="1" t="n">
        <v>1</v>
      </c>
      <c r="B10638" s="1" t="n">
        <v>39</v>
      </c>
      <c r="C10638" s="1" t="n">
        <v>98</v>
      </c>
      <c r="D10638" s="1" t="n">
        <v>91</v>
      </c>
      <c r="E10638" s="1" t="n">
        <v>61</v>
      </c>
      <c r="F10638" s="1" t="n">
        <v>91</v>
      </c>
      <c r="G10638" s="2" t="n">
        <f aca="false">COUNTIF($A10638:$F10638,A10638)</f>
        <v>1</v>
      </c>
      <c r="H10638" s="2" t="n">
        <f aca="false">COUNTIF($A10638:$F10638,B10638)</f>
        <v>1</v>
      </c>
      <c r="I10638" s="2" t="n">
        <f aca="false">COUNTIF($A10638:$F10638,C10638)</f>
        <v>1</v>
      </c>
      <c r="J10638" s="2" t="n">
        <f aca="false">COUNTIF($A10638:$F10638,D10638)</f>
        <v>2</v>
      </c>
      <c r="K10638" s="2" t="n">
        <f aca="false">COUNTIF($A10638:$F10638,E10638)</f>
        <v>1</v>
      </c>
      <c r="L10638" s="2" t="n">
        <f aca="false">COUNTIF($A10638:$F10638,F10638)</f>
        <v>2</v>
      </c>
      <c r="M10638" s="4" t="n">
        <f aca="false">SUM(G10638:L10638)=6</f>
        <v>0</v>
      </c>
      <c r="N10638" s="5" t="n">
        <f aca="false">(MIN(A10638:F10638) + MAX(A10638:F10638))/2</f>
        <v>49.5</v>
      </c>
      <c r="O10638" s="5" t="n">
        <f aca="false">(SUM(A10638:F10638) - MIN(A10638:F10638) - MAX(A10638:F10638))/4</f>
        <v>70.5</v>
      </c>
      <c r="P10638" s="4" t="b">
        <f aca="false">N10638&lt;O10638</f>
        <v>1</v>
      </c>
      <c r="Q10638" s="6" t="b">
        <f aca="false">AND(M10638,P10638)</f>
        <v>0</v>
      </c>
    </row>
    <row r="10639" customFormat="false" ht="14.25" hidden="false" customHeight="false" outlineLevel="0" collapsed="false">
      <c r="A10639" s="1" t="n">
        <v>73</v>
      </c>
      <c r="B10639" s="1" t="n">
        <v>20</v>
      </c>
      <c r="C10639" s="1" t="n">
        <v>64</v>
      </c>
      <c r="D10639" s="1" t="n">
        <v>3</v>
      </c>
      <c r="E10639" s="1" t="n">
        <v>22</v>
      </c>
      <c r="F10639" s="1" t="n">
        <v>71</v>
      </c>
      <c r="G10639" s="2" t="n">
        <f aca="false">COUNTIF($A10639:$F10639,A10639)</f>
        <v>1</v>
      </c>
      <c r="H10639" s="2" t="n">
        <f aca="false">COUNTIF($A10639:$F10639,B10639)</f>
        <v>1</v>
      </c>
      <c r="I10639" s="2" t="n">
        <f aca="false">COUNTIF($A10639:$F10639,C10639)</f>
        <v>1</v>
      </c>
      <c r="J10639" s="2" t="n">
        <f aca="false">COUNTIF($A10639:$F10639,D10639)</f>
        <v>1</v>
      </c>
      <c r="K10639" s="2" t="n">
        <f aca="false">COUNTIF($A10639:$F10639,E10639)</f>
        <v>1</v>
      </c>
      <c r="L10639" s="2" t="n">
        <f aca="false">COUNTIF($A10639:$F10639,F10639)</f>
        <v>1</v>
      </c>
      <c r="M10639" s="4" t="n">
        <f aca="false">SUM(G10639:L10639)=6</f>
        <v>1</v>
      </c>
      <c r="N10639" s="5" t="n">
        <f aca="false">(MIN(A10639:F10639) + MAX(A10639:F10639))/2</f>
        <v>38</v>
      </c>
      <c r="O10639" s="5" t="n">
        <f aca="false">(SUM(A10639:F10639) - MIN(A10639:F10639) - MAX(A10639:F10639))/4</f>
        <v>44.25</v>
      </c>
      <c r="P10639" s="4" t="b">
        <f aca="false">N10639&lt;O10639</f>
        <v>1</v>
      </c>
      <c r="Q10639" s="6" t="b">
        <f aca="false">AND(M10639,P10639)</f>
        <v>1</v>
      </c>
    </row>
    <row r="10640" customFormat="false" ht="14.25" hidden="false" customHeight="false" outlineLevel="0" collapsed="false">
      <c r="A10640" s="1" t="n">
        <v>6</v>
      </c>
      <c r="B10640" s="1" t="n">
        <v>72</v>
      </c>
      <c r="C10640" s="1" t="n">
        <v>19</v>
      </c>
      <c r="D10640" s="1" t="n">
        <v>8</v>
      </c>
      <c r="E10640" s="1" t="n">
        <v>25</v>
      </c>
      <c r="F10640" s="1" t="n">
        <v>14</v>
      </c>
      <c r="G10640" s="2" t="n">
        <f aca="false">COUNTIF($A10640:$F10640,A10640)</f>
        <v>1</v>
      </c>
      <c r="H10640" s="2" t="n">
        <f aca="false">COUNTIF($A10640:$F10640,B10640)</f>
        <v>1</v>
      </c>
      <c r="I10640" s="2" t="n">
        <f aca="false">COUNTIF($A10640:$F10640,C10640)</f>
        <v>1</v>
      </c>
      <c r="J10640" s="2" t="n">
        <f aca="false">COUNTIF($A10640:$F10640,D10640)</f>
        <v>1</v>
      </c>
      <c r="K10640" s="2" t="n">
        <f aca="false">COUNTIF($A10640:$F10640,E10640)</f>
        <v>1</v>
      </c>
      <c r="L10640" s="2" t="n">
        <f aca="false">COUNTIF($A10640:$F10640,F10640)</f>
        <v>1</v>
      </c>
      <c r="M10640" s="4" t="n">
        <f aca="false">SUM(G10640:L10640)=6</f>
        <v>1</v>
      </c>
      <c r="N10640" s="5" t="n">
        <f aca="false">(MIN(A10640:F10640) + MAX(A10640:F10640))/2</f>
        <v>39</v>
      </c>
      <c r="O10640" s="5" t="n">
        <f aca="false">(SUM(A10640:F10640) - MIN(A10640:F10640) - MAX(A10640:F10640))/4</f>
        <v>16.5</v>
      </c>
      <c r="P10640" s="4" t="b">
        <f aca="false">N10640&lt;O10640</f>
        <v>0</v>
      </c>
      <c r="Q10640" s="6" t="b">
        <f aca="false">AND(M10640,P10640)</f>
        <v>0</v>
      </c>
    </row>
    <row r="10641" customFormat="false" ht="14.25" hidden="false" customHeight="false" outlineLevel="0" collapsed="false">
      <c r="A10641" s="1" t="n">
        <v>29</v>
      </c>
      <c r="B10641" s="1" t="n">
        <v>22</v>
      </c>
      <c r="C10641" s="1" t="n">
        <v>34</v>
      </c>
      <c r="D10641" s="1" t="n">
        <v>60</v>
      </c>
      <c r="E10641" s="1" t="n">
        <v>96</v>
      </c>
      <c r="F10641" s="1" t="n">
        <v>48</v>
      </c>
      <c r="G10641" s="2" t="n">
        <f aca="false">COUNTIF($A10641:$F10641,A10641)</f>
        <v>1</v>
      </c>
      <c r="H10641" s="2" t="n">
        <f aca="false">COUNTIF($A10641:$F10641,B10641)</f>
        <v>1</v>
      </c>
      <c r="I10641" s="2" t="n">
        <f aca="false">COUNTIF($A10641:$F10641,C10641)</f>
        <v>1</v>
      </c>
      <c r="J10641" s="2" t="n">
        <f aca="false">COUNTIF($A10641:$F10641,D10641)</f>
        <v>1</v>
      </c>
      <c r="K10641" s="2" t="n">
        <f aca="false">COUNTIF($A10641:$F10641,E10641)</f>
        <v>1</v>
      </c>
      <c r="L10641" s="2" t="n">
        <f aca="false">COUNTIF($A10641:$F10641,F10641)</f>
        <v>1</v>
      </c>
      <c r="M10641" s="4" t="n">
        <f aca="false">SUM(G10641:L10641)=6</f>
        <v>1</v>
      </c>
      <c r="N10641" s="5" t="n">
        <f aca="false">(MIN(A10641:F10641) + MAX(A10641:F10641))/2</f>
        <v>59</v>
      </c>
      <c r="O10641" s="5" t="n">
        <f aca="false">(SUM(A10641:F10641) - MIN(A10641:F10641) - MAX(A10641:F10641))/4</f>
        <v>42.75</v>
      </c>
      <c r="P10641" s="4" t="b">
        <f aca="false">N10641&lt;O10641</f>
        <v>0</v>
      </c>
      <c r="Q10641" s="6" t="b">
        <f aca="false">AND(M10641,P10641)</f>
        <v>0</v>
      </c>
    </row>
    <row r="10642" customFormat="false" ht="14.25" hidden="false" customHeight="false" outlineLevel="0" collapsed="false">
      <c r="A10642" s="1" t="n">
        <v>8</v>
      </c>
      <c r="B10642" s="1" t="n">
        <v>34</v>
      </c>
      <c r="C10642" s="1" t="n">
        <v>83</v>
      </c>
      <c r="D10642" s="1" t="n">
        <v>42</v>
      </c>
      <c r="E10642" s="1" t="n">
        <v>59</v>
      </c>
      <c r="F10642" s="1" t="n">
        <v>69</v>
      </c>
      <c r="G10642" s="2" t="n">
        <f aca="false">COUNTIF($A10642:$F10642,A10642)</f>
        <v>1</v>
      </c>
      <c r="H10642" s="2" t="n">
        <f aca="false">COUNTIF($A10642:$F10642,B10642)</f>
        <v>1</v>
      </c>
      <c r="I10642" s="2" t="n">
        <f aca="false">COUNTIF($A10642:$F10642,C10642)</f>
        <v>1</v>
      </c>
      <c r="J10642" s="2" t="n">
        <f aca="false">COUNTIF($A10642:$F10642,D10642)</f>
        <v>1</v>
      </c>
      <c r="K10642" s="2" t="n">
        <f aca="false">COUNTIF($A10642:$F10642,E10642)</f>
        <v>1</v>
      </c>
      <c r="L10642" s="2" t="n">
        <f aca="false">COUNTIF($A10642:$F10642,F10642)</f>
        <v>1</v>
      </c>
      <c r="M10642" s="4" t="n">
        <f aca="false">SUM(G10642:L10642)=6</f>
        <v>1</v>
      </c>
      <c r="N10642" s="5" t="n">
        <f aca="false">(MIN(A10642:F10642) + MAX(A10642:F10642))/2</f>
        <v>45.5</v>
      </c>
      <c r="O10642" s="5" t="n">
        <f aca="false">(SUM(A10642:F10642) - MIN(A10642:F10642) - MAX(A10642:F10642))/4</f>
        <v>51</v>
      </c>
      <c r="P10642" s="4" t="b">
        <f aca="false">N10642&lt;O10642</f>
        <v>1</v>
      </c>
      <c r="Q10642" s="6" t="b">
        <f aca="false">AND(M10642,P10642)</f>
        <v>1</v>
      </c>
    </row>
    <row r="10643" customFormat="false" ht="14.25" hidden="false" customHeight="false" outlineLevel="0" collapsed="false">
      <c r="A10643" s="1" t="n">
        <v>33</v>
      </c>
      <c r="B10643" s="1" t="n">
        <v>27</v>
      </c>
      <c r="C10643" s="1" t="n">
        <v>9</v>
      </c>
      <c r="D10643" s="1" t="n">
        <v>15</v>
      </c>
      <c r="E10643" s="1" t="n">
        <v>97</v>
      </c>
      <c r="F10643" s="1" t="n">
        <v>45</v>
      </c>
      <c r="G10643" s="2" t="n">
        <f aca="false">COUNTIF($A10643:$F10643,A10643)</f>
        <v>1</v>
      </c>
      <c r="H10643" s="2" t="n">
        <f aca="false">COUNTIF($A10643:$F10643,B10643)</f>
        <v>1</v>
      </c>
      <c r="I10643" s="2" t="n">
        <f aca="false">COUNTIF($A10643:$F10643,C10643)</f>
        <v>1</v>
      </c>
      <c r="J10643" s="2" t="n">
        <f aca="false">COUNTIF($A10643:$F10643,D10643)</f>
        <v>1</v>
      </c>
      <c r="K10643" s="2" t="n">
        <f aca="false">COUNTIF($A10643:$F10643,E10643)</f>
        <v>1</v>
      </c>
      <c r="L10643" s="2" t="n">
        <f aca="false">COUNTIF($A10643:$F10643,F10643)</f>
        <v>1</v>
      </c>
      <c r="M10643" s="4" t="n">
        <f aca="false">SUM(G10643:L10643)=6</f>
        <v>1</v>
      </c>
      <c r="N10643" s="5" t="n">
        <f aca="false">(MIN(A10643:F10643) + MAX(A10643:F10643))/2</f>
        <v>53</v>
      </c>
      <c r="O10643" s="5" t="n">
        <f aca="false">(SUM(A10643:F10643) - MIN(A10643:F10643) - MAX(A10643:F10643))/4</f>
        <v>30</v>
      </c>
      <c r="P10643" s="4" t="b">
        <f aca="false">N10643&lt;O10643</f>
        <v>0</v>
      </c>
      <c r="Q10643" s="6" t="b">
        <f aca="false">AND(M10643,P10643)</f>
        <v>0</v>
      </c>
    </row>
    <row r="10644" customFormat="false" ht="14.25" hidden="false" customHeight="false" outlineLevel="0" collapsed="false">
      <c r="A10644" s="1" t="n">
        <v>7</v>
      </c>
      <c r="B10644" s="1" t="n">
        <v>16</v>
      </c>
      <c r="C10644" s="1" t="n">
        <v>71</v>
      </c>
      <c r="D10644" s="1" t="n">
        <v>99</v>
      </c>
      <c r="E10644" s="1" t="n">
        <v>77</v>
      </c>
      <c r="F10644" s="1" t="n">
        <v>56</v>
      </c>
      <c r="G10644" s="2" t="n">
        <f aca="false">COUNTIF($A10644:$F10644,A10644)</f>
        <v>1</v>
      </c>
      <c r="H10644" s="2" t="n">
        <f aca="false">COUNTIF($A10644:$F10644,B10644)</f>
        <v>1</v>
      </c>
      <c r="I10644" s="2" t="n">
        <f aca="false">COUNTIF($A10644:$F10644,C10644)</f>
        <v>1</v>
      </c>
      <c r="J10644" s="2" t="n">
        <f aca="false">COUNTIF($A10644:$F10644,D10644)</f>
        <v>1</v>
      </c>
      <c r="K10644" s="2" t="n">
        <f aca="false">COUNTIF($A10644:$F10644,E10644)</f>
        <v>1</v>
      </c>
      <c r="L10644" s="2" t="n">
        <f aca="false">COUNTIF($A10644:$F10644,F10644)</f>
        <v>1</v>
      </c>
      <c r="M10644" s="4" t="n">
        <f aca="false">SUM(G10644:L10644)=6</f>
        <v>1</v>
      </c>
      <c r="N10644" s="5" t="n">
        <f aca="false">(MIN(A10644:F10644) + MAX(A10644:F10644))/2</f>
        <v>53</v>
      </c>
      <c r="O10644" s="5" t="n">
        <f aca="false">(SUM(A10644:F10644) - MIN(A10644:F10644) - MAX(A10644:F10644))/4</f>
        <v>55</v>
      </c>
      <c r="P10644" s="4" t="b">
        <f aca="false">N10644&lt;O10644</f>
        <v>1</v>
      </c>
      <c r="Q10644" s="6" t="b">
        <f aca="false">AND(M10644,P10644)</f>
        <v>1</v>
      </c>
    </row>
    <row r="10645" customFormat="false" ht="14.25" hidden="false" customHeight="false" outlineLevel="0" collapsed="false">
      <c r="A10645" s="1" t="n">
        <v>65</v>
      </c>
      <c r="B10645" s="1" t="n">
        <v>47</v>
      </c>
      <c r="C10645" s="1" t="n">
        <v>85</v>
      </c>
      <c r="D10645" s="1" t="n">
        <v>46</v>
      </c>
      <c r="E10645" s="1" t="n">
        <v>69</v>
      </c>
      <c r="F10645" s="1" t="n">
        <v>34</v>
      </c>
      <c r="G10645" s="2" t="n">
        <f aca="false">COUNTIF($A10645:$F10645,A10645)</f>
        <v>1</v>
      </c>
      <c r="H10645" s="2" t="n">
        <f aca="false">COUNTIF($A10645:$F10645,B10645)</f>
        <v>1</v>
      </c>
      <c r="I10645" s="2" t="n">
        <f aca="false">COUNTIF($A10645:$F10645,C10645)</f>
        <v>1</v>
      </c>
      <c r="J10645" s="2" t="n">
        <f aca="false">COUNTIF($A10645:$F10645,D10645)</f>
        <v>1</v>
      </c>
      <c r="K10645" s="2" t="n">
        <f aca="false">COUNTIF($A10645:$F10645,E10645)</f>
        <v>1</v>
      </c>
      <c r="L10645" s="2" t="n">
        <f aca="false">COUNTIF($A10645:$F10645,F10645)</f>
        <v>1</v>
      </c>
      <c r="M10645" s="4" t="n">
        <f aca="false">SUM(G10645:L10645)=6</f>
        <v>1</v>
      </c>
      <c r="N10645" s="5" t="n">
        <f aca="false">(MIN(A10645:F10645) + MAX(A10645:F10645))/2</f>
        <v>59.5</v>
      </c>
      <c r="O10645" s="5" t="n">
        <f aca="false">(SUM(A10645:F10645) - MIN(A10645:F10645) - MAX(A10645:F10645))/4</f>
        <v>56.75</v>
      </c>
      <c r="P10645" s="4" t="b">
        <f aca="false">N10645&lt;O10645</f>
        <v>0</v>
      </c>
      <c r="Q10645" s="6" t="b">
        <f aca="false">AND(M10645,P10645)</f>
        <v>0</v>
      </c>
    </row>
    <row r="10646" customFormat="false" ht="14.25" hidden="false" customHeight="false" outlineLevel="0" collapsed="false">
      <c r="A10646" s="1" t="n">
        <v>34</v>
      </c>
      <c r="B10646" s="1" t="n">
        <v>54</v>
      </c>
      <c r="C10646" s="1" t="n">
        <v>96</v>
      </c>
      <c r="D10646" s="1" t="n">
        <v>51</v>
      </c>
      <c r="E10646" s="1" t="n">
        <v>11</v>
      </c>
      <c r="F10646" s="1" t="n">
        <v>37</v>
      </c>
      <c r="G10646" s="2" t="n">
        <f aca="false">COUNTIF($A10646:$F10646,A10646)</f>
        <v>1</v>
      </c>
      <c r="H10646" s="2" t="n">
        <f aca="false">COUNTIF($A10646:$F10646,B10646)</f>
        <v>1</v>
      </c>
      <c r="I10646" s="2" t="n">
        <f aca="false">COUNTIF($A10646:$F10646,C10646)</f>
        <v>1</v>
      </c>
      <c r="J10646" s="2" t="n">
        <f aca="false">COUNTIF($A10646:$F10646,D10646)</f>
        <v>1</v>
      </c>
      <c r="K10646" s="2" t="n">
        <f aca="false">COUNTIF($A10646:$F10646,E10646)</f>
        <v>1</v>
      </c>
      <c r="L10646" s="2" t="n">
        <f aca="false">COUNTIF($A10646:$F10646,F10646)</f>
        <v>1</v>
      </c>
      <c r="M10646" s="4" t="n">
        <f aca="false">SUM(G10646:L10646)=6</f>
        <v>1</v>
      </c>
      <c r="N10646" s="5" t="n">
        <f aca="false">(MIN(A10646:F10646) + MAX(A10646:F10646))/2</f>
        <v>53.5</v>
      </c>
      <c r="O10646" s="5" t="n">
        <f aca="false">(SUM(A10646:F10646) - MIN(A10646:F10646) - MAX(A10646:F10646))/4</f>
        <v>44</v>
      </c>
      <c r="P10646" s="4" t="b">
        <f aca="false">N10646&lt;O10646</f>
        <v>0</v>
      </c>
      <c r="Q10646" s="6" t="b">
        <f aca="false">AND(M10646,P10646)</f>
        <v>0</v>
      </c>
    </row>
    <row r="10647" customFormat="false" ht="14.25" hidden="false" customHeight="false" outlineLevel="0" collapsed="false">
      <c r="A10647" s="1" t="n">
        <v>94</v>
      </c>
      <c r="B10647" s="1" t="n">
        <v>91</v>
      </c>
      <c r="C10647" s="1" t="n">
        <v>80</v>
      </c>
      <c r="D10647" s="1" t="n">
        <v>42</v>
      </c>
      <c r="E10647" s="1" t="n">
        <v>28</v>
      </c>
      <c r="F10647" s="1" t="n">
        <v>45</v>
      </c>
      <c r="G10647" s="2" t="n">
        <f aca="false">COUNTIF($A10647:$F10647,A10647)</f>
        <v>1</v>
      </c>
      <c r="H10647" s="2" t="n">
        <f aca="false">COUNTIF($A10647:$F10647,B10647)</f>
        <v>1</v>
      </c>
      <c r="I10647" s="2" t="n">
        <f aca="false">COUNTIF($A10647:$F10647,C10647)</f>
        <v>1</v>
      </c>
      <c r="J10647" s="2" t="n">
        <f aca="false">COUNTIF($A10647:$F10647,D10647)</f>
        <v>1</v>
      </c>
      <c r="K10647" s="2" t="n">
        <f aca="false">COUNTIF($A10647:$F10647,E10647)</f>
        <v>1</v>
      </c>
      <c r="L10647" s="2" t="n">
        <f aca="false">COUNTIF($A10647:$F10647,F10647)</f>
        <v>1</v>
      </c>
      <c r="M10647" s="4" t="n">
        <f aca="false">SUM(G10647:L10647)=6</f>
        <v>1</v>
      </c>
      <c r="N10647" s="5" t="n">
        <f aca="false">(MIN(A10647:F10647) + MAX(A10647:F10647))/2</f>
        <v>61</v>
      </c>
      <c r="O10647" s="5" t="n">
        <f aca="false">(SUM(A10647:F10647) - MIN(A10647:F10647) - MAX(A10647:F10647))/4</f>
        <v>64.5</v>
      </c>
      <c r="P10647" s="4" t="b">
        <f aca="false">N10647&lt;O10647</f>
        <v>1</v>
      </c>
      <c r="Q10647" s="6" t="b">
        <f aca="false">AND(M10647,P10647)</f>
        <v>1</v>
      </c>
    </row>
    <row r="10648" customFormat="false" ht="14.25" hidden="false" customHeight="false" outlineLevel="0" collapsed="false">
      <c r="A10648" s="1" t="n">
        <v>44</v>
      </c>
      <c r="B10648" s="1" t="n">
        <v>11</v>
      </c>
      <c r="C10648" s="1" t="n">
        <v>61</v>
      </c>
      <c r="D10648" s="1" t="n">
        <v>96</v>
      </c>
      <c r="E10648" s="1" t="n">
        <v>52</v>
      </c>
      <c r="F10648" s="1" t="n">
        <v>56</v>
      </c>
      <c r="G10648" s="2" t="n">
        <f aca="false">COUNTIF($A10648:$F10648,A10648)</f>
        <v>1</v>
      </c>
      <c r="H10648" s="2" t="n">
        <f aca="false">COUNTIF($A10648:$F10648,B10648)</f>
        <v>1</v>
      </c>
      <c r="I10648" s="2" t="n">
        <f aca="false">COUNTIF($A10648:$F10648,C10648)</f>
        <v>1</v>
      </c>
      <c r="J10648" s="2" t="n">
        <f aca="false">COUNTIF($A10648:$F10648,D10648)</f>
        <v>1</v>
      </c>
      <c r="K10648" s="2" t="n">
        <f aca="false">COUNTIF($A10648:$F10648,E10648)</f>
        <v>1</v>
      </c>
      <c r="L10648" s="2" t="n">
        <f aca="false">COUNTIF($A10648:$F10648,F10648)</f>
        <v>1</v>
      </c>
      <c r="M10648" s="4" t="n">
        <f aca="false">SUM(G10648:L10648)=6</f>
        <v>1</v>
      </c>
      <c r="N10648" s="5" t="n">
        <f aca="false">(MIN(A10648:F10648) + MAX(A10648:F10648))/2</f>
        <v>53.5</v>
      </c>
      <c r="O10648" s="5" t="n">
        <f aca="false">(SUM(A10648:F10648) - MIN(A10648:F10648) - MAX(A10648:F10648))/4</f>
        <v>53.25</v>
      </c>
      <c r="P10648" s="4" t="b">
        <f aca="false">N10648&lt;O10648</f>
        <v>0</v>
      </c>
      <c r="Q10648" s="6" t="b">
        <f aca="false">AND(M10648,P10648)</f>
        <v>0</v>
      </c>
    </row>
    <row r="10649" customFormat="false" ht="14.25" hidden="false" customHeight="false" outlineLevel="0" collapsed="false">
      <c r="A10649" s="1" t="n">
        <v>98</v>
      </c>
      <c r="B10649" s="1" t="n">
        <v>18</v>
      </c>
      <c r="C10649" s="1" t="n">
        <v>79</v>
      </c>
      <c r="D10649" s="1" t="n">
        <v>68</v>
      </c>
      <c r="E10649" s="1" t="n">
        <v>20</v>
      </c>
      <c r="F10649" s="1" t="n">
        <v>42</v>
      </c>
      <c r="G10649" s="2" t="n">
        <f aca="false">COUNTIF($A10649:$F10649,A10649)</f>
        <v>1</v>
      </c>
      <c r="H10649" s="2" t="n">
        <f aca="false">COUNTIF($A10649:$F10649,B10649)</f>
        <v>1</v>
      </c>
      <c r="I10649" s="2" t="n">
        <f aca="false">COUNTIF($A10649:$F10649,C10649)</f>
        <v>1</v>
      </c>
      <c r="J10649" s="2" t="n">
        <f aca="false">COUNTIF($A10649:$F10649,D10649)</f>
        <v>1</v>
      </c>
      <c r="K10649" s="2" t="n">
        <f aca="false">COUNTIF($A10649:$F10649,E10649)</f>
        <v>1</v>
      </c>
      <c r="L10649" s="2" t="n">
        <f aca="false">COUNTIF($A10649:$F10649,F10649)</f>
        <v>1</v>
      </c>
      <c r="M10649" s="4" t="n">
        <f aca="false">SUM(G10649:L10649)=6</f>
        <v>1</v>
      </c>
      <c r="N10649" s="5" t="n">
        <f aca="false">(MIN(A10649:F10649) + MAX(A10649:F10649))/2</f>
        <v>58</v>
      </c>
      <c r="O10649" s="5" t="n">
        <f aca="false">(SUM(A10649:F10649) - MIN(A10649:F10649) - MAX(A10649:F10649))/4</f>
        <v>52.25</v>
      </c>
      <c r="P10649" s="4" t="b">
        <f aca="false">N10649&lt;O10649</f>
        <v>0</v>
      </c>
      <c r="Q10649" s="6" t="b">
        <f aca="false">AND(M10649,P10649)</f>
        <v>0</v>
      </c>
    </row>
    <row r="10650" customFormat="false" ht="14.25" hidden="false" customHeight="false" outlineLevel="0" collapsed="false">
      <c r="A10650" s="1" t="n">
        <v>70</v>
      </c>
      <c r="B10650" s="1" t="n">
        <v>49</v>
      </c>
      <c r="C10650" s="1" t="n">
        <v>57</v>
      </c>
      <c r="D10650" s="1" t="n">
        <v>68</v>
      </c>
      <c r="E10650" s="1" t="n">
        <v>19</v>
      </c>
      <c r="F10650" s="1" t="n">
        <v>51</v>
      </c>
      <c r="G10650" s="2" t="n">
        <f aca="false">COUNTIF($A10650:$F10650,A10650)</f>
        <v>1</v>
      </c>
      <c r="H10650" s="2" t="n">
        <f aca="false">COUNTIF($A10650:$F10650,B10650)</f>
        <v>1</v>
      </c>
      <c r="I10650" s="2" t="n">
        <f aca="false">COUNTIF($A10650:$F10650,C10650)</f>
        <v>1</v>
      </c>
      <c r="J10650" s="2" t="n">
        <f aca="false">COUNTIF($A10650:$F10650,D10650)</f>
        <v>1</v>
      </c>
      <c r="K10650" s="2" t="n">
        <f aca="false">COUNTIF($A10650:$F10650,E10650)</f>
        <v>1</v>
      </c>
      <c r="L10650" s="2" t="n">
        <f aca="false">COUNTIF($A10650:$F10650,F10650)</f>
        <v>1</v>
      </c>
      <c r="M10650" s="4" t="n">
        <f aca="false">SUM(G10650:L10650)=6</f>
        <v>1</v>
      </c>
      <c r="N10650" s="5" t="n">
        <f aca="false">(MIN(A10650:F10650) + MAX(A10650:F10650))/2</f>
        <v>44.5</v>
      </c>
      <c r="O10650" s="5" t="n">
        <f aca="false">(SUM(A10650:F10650) - MIN(A10650:F10650) - MAX(A10650:F10650))/4</f>
        <v>56.25</v>
      </c>
      <c r="P10650" s="4" t="b">
        <f aca="false">N10650&lt;O10650</f>
        <v>1</v>
      </c>
      <c r="Q10650" s="6" t="b">
        <f aca="false">AND(M10650,P10650)</f>
        <v>1</v>
      </c>
    </row>
    <row r="10651" customFormat="false" ht="14.25" hidden="false" customHeight="false" outlineLevel="0" collapsed="false">
      <c r="A10651" s="1" t="n">
        <v>24</v>
      </c>
      <c r="B10651" s="1" t="n">
        <v>83</v>
      </c>
      <c r="C10651" s="1" t="n">
        <v>59</v>
      </c>
      <c r="D10651" s="1" t="n">
        <v>64</v>
      </c>
      <c r="E10651" s="1" t="n">
        <v>37</v>
      </c>
      <c r="F10651" s="1" t="n">
        <v>66</v>
      </c>
      <c r="G10651" s="2" t="n">
        <f aca="false">COUNTIF($A10651:$F10651,A10651)</f>
        <v>1</v>
      </c>
      <c r="H10651" s="2" t="n">
        <f aca="false">COUNTIF($A10651:$F10651,B10651)</f>
        <v>1</v>
      </c>
      <c r="I10651" s="2" t="n">
        <f aca="false">COUNTIF($A10651:$F10651,C10651)</f>
        <v>1</v>
      </c>
      <c r="J10651" s="2" t="n">
        <f aca="false">COUNTIF($A10651:$F10651,D10651)</f>
        <v>1</v>
      </c>
      <c r="K10651" s="2" t="n">
        <f aca="false">COUNTIF($A10651:$F10651,E10651)</f>
        <v>1</v>
      </c>
      <c r="L10651" s="2" t="n">
        <f aca="false">COUNTIF($A10651:$F10651,F10651)</f>
        <v>1</v>
      </c>
      <c r="M10651" s="4" t="n">
        <f aca="false">SUM(G10651:L10651)=6</f>
        <v>1</v>
      </c>
      <c r="N10651" s="5" t="n">
        <f aca="false">(MIN(A10651:F10651) + MAX(A10651:F10651))/2</f>
        <v>53.5</v>
      </c>
      <c r="O10651" s="5" t="n">
        <f aca="false">(SUM(A10651:F10651) - MIN(A10651:F10651) - MAX(A10651:F10651))/4</f>
        <v>56.5</v>
      </c>
      <c r="P10651" s="4" t="b">
        <f aca="false">N10651&lt;O10651</f>
        <v>1</v>
      </c>
      <c r="Q10651" s="6" t="b">
        <f aca="false">AND(M10651,P10651)</f>
        <v>1</v>
      </c>
    </row>
    <row r="10652" customFormat="false" ht="14.25" hidden="false" customHeight="false" outlineLevel="0" collapsed="false">
      <c r="A10652" s="1" t="n">
        <v>47</v>
      </c>
      <c r="B10652" s="1" t="n">
        <v>8</v>
      </c>
      <c r="C10652" s="1" t="n">
        <v>70</v>
      </c>
      <c r="D10652" s="1" t="n">
        <v>38</v>
      </c>
      <c r="E10652" s="1" t="n">
        <v>44</v>
      </c>
      <c r="F10652" s="1" t="n">
        <v>23</v>
      </c>
      <c r="G10652" s="2" t="n">
        <f aca="false">COUNTIF($A10652:$F10652,A10652)</f>
        <v>1</v>
      </c>
      <c r="H10652" s="2" t="n">
        <f aca="false">COUNTIF($A10652:$F10652,B10652)</f>
        <v>1</v>
      </c>
      <c r="I10652" s="2" t="n">
        <f aca="false">COUNTIF($A10652:$F10652,C10652)</f>
        <v>1</v>
      </c>
      <c r="J10652" s="2" t="n">
        <f aca="false">COUNTIF($A10652:$F10652,D10652)</f>
        <v>1</v>
      </c>
      <c r="K10652" s="2" t="n">
        <f aca="false">COUNTIF($A10652:$F10652,E10652)</f>
        <v>1</v>
      </c>
      <c r="L10652" s="2" t="n">
        <f aca="false">COUNTIF($A10652:$F10652,F10652)</f>
        <v>1</v>
      </c>
      <c r="M10652" s="4" t="n">
        <f aca="false">SUM(G10652:L10652)=6</f>
        <v>1</v>
      </c>
      <c r="N10652" s="5" t="n">
        <f aca="false">(MIN(A10652:F10652) + MAX(A10652:F10652))/2</f>
        <v>39</v>
      </c>
      <c r="O10652" s="5" t="n">
        <f aca="false">(SUM(A10652:F10652) - MIN(A10652:F10652) - MAX(A10652:F10652))/4</f>
        <v>38</v>
      </c>
      <c r="P10652" s="4" t="b">
        <f aca="false">N10652&lt;O10652</f>
        <v>0</v>
      </c>
      <c r="Q10652" s="6" t="b">
        <f aca="false">AND(M10652,P10652)</f>
        <v>0</v>
      </c>
    </row>
    <row r="10653" customFormat="false" ht="14.25" hidden="false" customHeight="false" outlineLevel="0" collapsed="false">
      <c r="A10653" s="1" t="n">
        <v>79</v>
      </c>
      <c r="B10653" s="1" t="n">
        <v>46</v>
      </c>
      <c r="C10653" s="1" t="n">
        <v>30</v>
      </c>
      <c r="D10653" s="1" t="n">
        <v>9</v>
      </c>
      <c r="E10653" s="1" t="n">
        <v>68</v>
      </c>
      <c r="F10653" s="1" t="n">
        <v>24</v>
      </c>
      <c r="G10653" s="2" t="n">
        <f aca="false">COUNTIF($A10653:$F10653,A10653)</f>
        <v>1</v>
      </c>
      <c r="H10653" s="2" t="n">
        <f aca="false">COUNTIF($A10653:$F10653,B10653)</f>
        <v>1</v>
      </c>
      <c r="I10653" s="2" t="n">
        <f aca="false">COUNTIF($A10653:$F10653,C10653)</f>
        <v>1</v>
      </c>
      <c r="J10653" s="2" t="n">
        <f aca="false">COUNTIF($A10653:$F10653,D10653)</f>
        <v>1</v>
      </c>
      <c r="K10653" s="2" t="n">
        <f aca="false">COUNTIF($A10653:$F10653,E10653)</f>
        <v>1</v>
      </c>
      <c r="L10653" s="2" t="n">
        <f aca="false">COUNTIF($A10653:$F10653,F10653)</f>
        <v>1</v>
      </c>
      <c r="M10653" s="4" t="n">
        <f aca="false">SUM(G10653:L10653)=6</f>
        <v>1</v>
      </c>
      <c r="N10653" s="5" t="n">
        <f aca="false">(MIN(A10653:F10653) + MAX(A10653:F10653))/2</f>
        <v>44</v>
      </c>
      <c r="O10653" s="5" t="n">
        <f aca="false">(SUM(A10653:F10653) - MIN(A10653:F10653) - MAX(A10653:F10653))/4</f>
        <v>42</v>
      </c>
      <c r="P10653" s="4" t="b">
        <f aca="false">N10653&lt;O10653</f>
        <v>0</v>
      </c>
      <c r="Q10653" s="6" t="b">
        <f aca="false">AND(M10653,P10653)</f>
        <v>0</v>
      </c>
    </row>
    <row r="10654" customFormat="false" ht="14.25" hidden="false" customHeight="false" outlineLevel="0" collapsed="false">
      <c r="A10654" s="1" t="n">
        <v>77</v>
      </c>
      <c r="B10654" s="1" t="n">
        <v>42</v>
      </c>
      <c r="C10654" s="1" t="n">
        <v>34</v>
      </c>
      <c r="D10654" s="1" t="n">
        <v>4</v>
      </c>
      <c r="E10654" s="1" t="n">
        <v>92</v>
      </c>
      <c r="F10654" s="1" t="n">
        <v>54</v>
      </c>
      <c r="G10654" s="2" t="n">
        <f aca="false">COUNTIF($A10654:$F10654,A10654)</f>
        <v>1</v>
      </c>
      <c r="H10654" s="2" t="n">
        <f aca="false">COUNTIF($A10654:$F10654,B10654)</f>
        <v>1</v>
      </c>
      <c r="I10654" s="2" t="n">
        <f aca="false">COUNTIF($A10654:$F10654,C10654)</f>
        <v>1</v>
      </c>
      <c r="J10654" s="2" t="n">
        <f aca="false">COUNTIF($A10654:$F10654,D10654)</f>
        <v>1</v>
      </c>
      <c r="K10654" s="2" t="n">
        <f aca="false">COUNTIF($A10654:$F10654,E10654)</f>
        <v>1</v>
      </c>
      <c r="L10654" s="2" t="n">
        <f aca="false">COUNTIF($A10654:$F10654,F10654)</f>
        <v>1</v>
      </c>
      <c r="M10654" s="4" t="n">
        <f aca="false">SUM(G10654:L10654)=6</f>
        <v>1</v>
      </c>
      <c r="N10654" s="5" t="n">
        <f aca="false">(MIN(A10654:F10654) + MAX(A10654:F10654))/2</f>
        <v>48</v>
      </c>
      <c r="O10654" s="5" t="n">
        <f aca="false">(SUM(A10654:F10654) - MIN(A10654:F10654) - MAX(A10654:F10654))/4</f>
        <v>51.75</v>
      </c>
      <c r="P10654" s="4" t="b">
        <f aca="false">N10654&lt;O10654</f>
        <v>1</v>
      </c>
      <c r="Q10654" s="6" t="b">
        <f aca="false">AND(M10654,P10654)</f>
        <v>1</v>
      </c>
    </row>
    <row r="10655" customFormat="false" ht="14.25" hidden="false" customHeight="false" outlineLevel="0" collapsed="false">
      <c r="A10655" s="1" t="n">
        <v>95</v>
      </c>
      <c r="B10655" s="1" t="n">
        <v>90</v>
      </c>
      <c r="C10655" s="1" t="n">
        <v>73</v>
      </c>
      <c r="D10655" s="1" t="n">
        <v>10</v>
      </c>
      <c r="E10655" s="1" t="n">
        <v>92</v>
      </c>
      <c r="F10655" s="1" t="n">
        <v>58</v>
      </c>
      <c r="G10655" s="2" t="n">
        <f aca="false">COUNTIF($A10655:$F10655,A10655)</f>
        <v>1</v>
      </c>
      <c r="H10655" s="2" t="n">
        <f aca="false">COUNTIF($A10655:$F10655,B10655)</f>
        <v>1</v>
      </c>
      <c r="I10655" s="2" t="n">
        <f aca="false">COUNTIF($A10655:$F10655,C10655)</f>
        <v>1</v>
      </c>
      <c r="J10655" s="2" t="n">
        <f aca="false">COUNTIF($A10655:$F10655,D10655)</f>
        <v>1</v>
      </c>
      <c r="K10655" s="2" t="n">
        <f aca="false">COUNTIF($A10655:$F10655,E10655)</f>
        <v>1</v>
      </c>
      <c r="L10655" s="2" t="n">
        <f aca="false">COUNTIF($A10655:$F10655,F10655)</f>
        <v>1</v>
      </c>
      <c r="M10655" s="4" t="n">
        <f aca="false">SUM(G10655:L10655)=6</f>
        <v>1</v>
      </c>
      <c r="N10655" s="5" t="n">
        <f aca="false">(MIN(A10655:F10655) + MAX(A10655:F10655))/2</f>
        <v>52.5</v>
      </c>
      <c r="O10655" s="5" t="n">
        <f aca="false">(SUM(A10655:F10655) - MIN(A10655:F10655) - MAX(A10655:F10655))/4</f>
        <v>78.25</v>
      </c>
      <c r="P10655" s="4" t="b">
        <f aca="false">N10655&lt;O10655</f>
        <v>1</v>
      </c>
      <c r="Q10655" s="6" t="b">
        <f aca="false">AND(M10655,P10655)</f>
        <v>1</v>
      </c>
    </row>
    <row r="10656" customFormat="false" ht="14.25" hidden="false" customHeight="false" outlineLevel="0" collapsed="false">
      <c r="A10656" s="1" t="n">
        <v>57</v>
      </c>
      <c r="B10656" s="1" t="n">
        <v>94</v>
      </c>
      <c r="C10656" s="1" t="n">
        <v>2</v>
      </c>
      <c r="D10656" s="1" t="n">
        <v>70</v>
      </c>
      <c r="E10656" s="1" t="n">
        <v>24</v>
      </c>
      <c r="F10656" s="1" t="n">
        <v>94</v>
      </c>
      <c r="G10656" s="2" t="n">
        <f aca="false">COUNTIF($A10656:$F10656,A10656)</f>
        <v>1</v>
      </c>
      <c r="H10656" s="2" t="n">
        <f aca="false">COUNTIF($A10656:$F10656,B10656)</f>
        <v>2</v>
      </c>
      <c r="I10656" s="2" t="n">
        <f aca="false">COUNTIF($A10656:$F10656,C10656)</f>
        <v>1</v>
      </c>
      <c r="J10656" s="2" t="n">
        <f aca="false">COUNTIF($A10656:$F10656,D10656)</f>
        <v>1</v>
      </c>
      <c r="K10656" s="2" t="n">
        <f aca="false">COUNTIF($A10656:$F10656,E10656)</f>
        <v>1</v>
      </c>
      <c r="L10656" s="2" t="n">
        <f aca="false">COUNTIF($A10656:$F10656,F10656)</f>
        <v>2</v>
      </c>
      <c r="M10656" s="4" t="n">
        <f aca="false">SUM(G10656:L10656)=6</f>
        <v>0</v>
      </c>
      <c r="N10656" s="5" t="n">
        <f aca="false">(MIN(A10656:F10656) + MAX(A10656:F10656))/2</f>
        <v>48</v>
      </c>
      <c r="O10656" s="5" t="n">
        <f aca="false">(SUM(A10656:F10656) - MIN(A10656:F10656) - MAX(A10656:F10656))/4</f>
        <v>61.25</v>
      </c>
      <c r="P10656" s="4" t="b">
        <f aca="false">N10656&lt;O10656</f>
        <v>1</v>
      </c>
      <c r="Q10656" s="6" t="b">
        <f aca="false">AND(M10656,P10656)</f>
        <v>0</v>
      </c>
    </row>
    <row r="10657" customFormat="false" ht="14.25" hidden="false" customHeight="false" outlineLevel="0" collapsed="false">
      <c r="A10657" s="1" t="n">
        <v>20</v>
      </c>
      <c r="B10657" s="1" t="n">
        <v>42</v>
      </c>
      <c r="C10657" s="1" t="n">
        <v>29</v>
      </c>
      <c r="D10657" s="1" t="n">
        <v>22</v>
      </c>
      <c r="E10657" s="1" t="n">
        <v>63</v>
      </c>
      <c r="F10657" s="1" t="n">
        <v>17</v>
      </c>
      <c r="G10657" s="2" t="n">
        <f aca="false">COUNTIF($A10657:$F10657,A10657)</f>
        <v>1</v>
      </c>
      <c r="H10657" s="2" t="n">
        <f aca="false">COUNTIF($A10657:$F10657,B10657)</f>
        <v>1</v>
      </c>
      <c r="I10657" s="2" t="n">
        <f aca="false">COUNTIF($A10657:$F10657,C10657)</f>
        <v>1</v>
      </c>
      <c r="J10657" s="2" t="n">
        <f aca="false">COUNTIF($A10657:$F10657,D10657)</f>
        <v>1</v>
      </c>
      <c r="K10657" s="2" t="n">
        <f aca="false">COUNTIF($A10657:$F10657,E10657)</f>
        <v>1</v>
      </c>
      <c r="L10657" s="2" t="n">
        <f aca="false">COUNTIF($A10657:$F10657,F10657)</f>
        <v>1</v>
      </c>
      <c r="M10657" s="4" t="n">
        <f aca="false">SUM(G10657:L10657)=6</f>
        <v>1</v>
      </c>
      <c r="N10657" s="5" t="n">
        <f aca="false">(MIN(A10657:F10657) + MAX(A10657:F10657))/2</f>
        <v>40</v>
      </c>
      <c r="O10657" s="5" t="n">
        <f aca="false">(SUM(A10657:F10657) - MIN(A10657:F10657) - MAX(A10657:F10657))/4</f>
        <v>28.25</v>
      </c>
      <c r="P10657" s="4" t="b">
        <f aca="false">N10657&lt;O10657</f>
        <v>0</v>
      </c>
      <c r="Q10657" s="6" t="b">
        <f aca="false">AND(M10657,P10657)</f>
        <v>0</v>
      </c>
    </row>
    <row r="10658" customFormat="false" ht="14.25" hidden="false" customHeight="false" outlineLevel="0" collapsed="false">
      <c r="A10658" s="1" t="n">
        <v>90</v>
      </c>
      <c r="B10658" s="1" t="n">
        <v>87</v>
      </c>
      <c r="C10658" s="1" t="n">
        <v>77</v>
      </c>
      <c r="D10658" s="1" t="n">
        <v>55</v>
      </c>
      <c r="E10658" s="1" t="n">
        <v>16</v>
      </c>
      <c r="F10658" s="1" t="n">
        <v>95</v>
      </c>
      <c r="G10658" s="2" t="n">
        <f aca="false">COUNTIF($A10658:$F10658,A10658)</f>
        <v>1</v>
      </c>
      <c r="H10658" s="2" t="n">
        <f aca="false">COUNTIF($A10658:$F10658,B10658)</f>
        <v>1</v>
      </c>
      <c r="I10658" s="2" t="n">
        <f aca="false">COUNTIF($A10658:$F10658,C10658)</f>
        <v>1</v>
      </c>
      <c r="J10658" s="2" t="n">
        <f aca="false">COUNTIF($A10658:$F10658,D10658)</f>
        <v>1</v>
      </c>
      <c r="K10658" s="2" t="n">
        <f aca="false">COUNTIF($A10658:$F10658,E10658)</f>
        <v>1</v>
      </c>
      <c r="L10658" s="2" t="n">
        <f aca="false">COUNTIF($A10658:$F10658,F10658)</f>
        <v>1</v>
      </c>
      <c r="M10658" s="4" t="n">
        <f aca="false">SUM(G10658:L10658)=6</f>
        <v>1</v>
      </c>
      <c r="N10658" s="5" t="n">
        <f aca="false">(MIN(A10658:F10658) + MAX(A10658:F10658))/2</f>
        <v>55.5</v>
      </c>
      <c r="O10658" s="5" t="n">
        <f aca="false">(SUM(A10658:F10658) - MIN(A10658:F10658) - MAX(A10658:F10658))/4</f>
        <v>77.25</v>
      </c>
      <c r="P10658" s="4" t="b">
        <f aca="false">N10658&lt;O10658</f>
        <v>1</v>
      </c>
      <c r="Q10658" s="6" t="b">
        <f aca="false">AND(M10658,P10658)</f>
        <v>1</v>
      </c>
    </row>
    <row r="10659" customFormat="false" ht="14.25" hidden="false" customHeight="false" outlineLevel="0" collapsed="false">
      <c r="A10659" s="1" t="n">
        <v>75</v>
      </c>
      <c r="B10659" s="1" t="n">
        <v>53</v>
      </c>
      <c r="C10659" s="1" t="n">
        <v>65</v>
      </c>
      <c r="D10659" s="1" t="n">
        <v>44</v>
      </c>
      <c r="E10659" s="1" t="n">
        <v>70</v>
      </c>
      <c r="F10659" s="1" t="n">
        <v>15</v>
      </c>
      <c r="G10659" s="2" t="n">
        <f aca="false">COUNTIF($A10659:$F10659,A10659)</f>
        <v>1</v>
      </c>
      <c r="H10659" s="2" t="n">
        <f aca="false">COUNTIF($A10659:$F10659,B10659)</f>
        <v>1</v>
      </c>
      <c r="I10659" s="2" t="n">
        <f aca="false">COUNTIF($A10659:$F10659,C10659)</f>
        <v>1</v>
      </c>
      <c r="J10659" s="2" t="n">
        <f aca="false">COUNTIF($A10659:$F10659,D10659)</f>
        <v>1</v>
      </c>
      <c r="K10659" s="2" t="n">
        <f aca="false">COUNTIF($A10659:$F10659,E10659)</f>
        <v>1</v>
      </c>
      <c r="L10659" s="2" t="n">
        <f aca="false">COUNTIF($A10659:$F10659,F10659)</f>
        <v>1</v>
      </c>
      <c r="M10659" s="4" t="n">
        <f aca="false">SUM(G10659:L10659)=6</f>
        <v>1</v>
      </c>
      <c r="N10659" s="5" t="n">
        <f aca="false">(MIN(A10659:F10659) + MAX(A10659:F10659))/2</f>
        <v>45</v>
      </c>
      <c r="O10659" s="5" t="n">
        <f aca="false">(SUM(A10659:F10659) - MIN(A10659:F10659) - MAX(A10659:F10659))/4</f>
        <v>58</v>
      </c>
      <c r="P10659" s="4" t="b">
        <f aca="false">N10659&lt;O10659</f>
        <v>1</v>
      </c>
      <c r="Q10659" s="6" t="b">
        <f aca="false">AND(M10659,P10659)</f>
        <v>1</v>
      </c>
    </row>
    <row r="10660" customFormat="false" ht="14.25" hidden="false" customHeight="false" outlineLevel="0" collapsed="false">
      <c r="A10660" s="1" t="n">
        <v>39</v>
      </c>
      <c r="B10660" s="1" t="n">
        <v>31</v>
      </c>
      <c r="C10660" s="1" t="n">
        <v>74</v>
      </c>
      <c r="D10660" s="1" t="n">
        <v>20</v>
      </c>
      <c r="E10660" s="1" t="n">
        <v>69</v>
      </c>
      <c r="F10660" s="1" t="n">
        <v>86</v>
      </c>
      <c r="G10660" s="2" t="n">
        <f aca="false">COUNTIF($A10660:$F10660,A10660)</f>
        <v>1</v>
      </c>
      <c r="H10660" s="2" t="n">
        <f aca="false">COUNTIF($A10660:$F10660,B10660)</f>
        <v>1</v>
      </c>
      <c r="I10660" s="2" t="n">
        <f aca="false">COUNTIF($A10660:$F10660,C10660)</f>
        <v>1</v>
      </c>
      <c r="J10660" s="2" t="n">
        <f aca="false">COUNTIF($A10660:$F10660,D10660)</f>
        <v>1</v>
      </c>
      <c r="K10660" s="2" t="n">
        <f aca="false">COUNTIF($A10660:$F10660,E10660)</f>
        <v>1</v>
      </c>
      <c r="L10660" s="2" t="n">
        <f aca="false">COUNTIF($A10660:$F10660,F10660)</f>
        <v>1</v>
      </c>
      <c r="M10660" s="4" t="n">
        <f aca="false">SUM(G10660:L10660)=6</f>
        <v>1</v>
      </c>
      <c r="N10660" s="5" t="n">
        <f aca="false">(MIN(A10660:F10660) + MAX(A10660:F10660))/2</f>
        <v>53</v>
      </c>
      <c r="O10660" s="5" t="n">
        <f aca="false">(SUM(A10660:F10660) - MIN(A10660:F10660) - MAX(A10660:F10660))/4</f>
        <v>53.25</v>
      </c>
      <c r="P10660" s="4" t="b">
        <f aca="false">N10660&lt;O10660</f>
        <v>1</v>
      </c>
      <c r="Q10660" s="6" t="b">
        <f aca="false">AND(M10660,P10660)</f>
        <v>1</v>
      </c>
    </row>
    <row r="10661" customFormat="false" ht="14.25" hidden="false" customHeight="false" outlineLevel="0" collapsed="false">
      <c r="A10661" s="1" t="n">
        <v>34</v>
      </c>
      <c r="B10661" s="1" t="n">
        <v>48</v>
      </c>
      <c r="C10661" s="1" t="n">
        <v>17</v>
      </c>
      <c r="D10661" s="1" t="n">
        <v>24</v>
      </c>
      <c r="E10661" s="1" t="n">
        <v>89</v>
      </c>
      <c r="F10661" s="1" t="n">
        <v>71</v>
      </c>
      <c r="G10661" s="2" t="n">
        <f aca="false">COUNTIF($A10661:$F10661,A10661)</f>
        <v>1</v>
      </c>
      <c r="H10661" s="2" t="n">
        <f aca="false">COUNTIF($A10661:$F10661,B10661)</f>
        <v>1</v>
      </c>
      <c r="I10661" s="2" t="n">
        <f aca="false">COUNTIF($A10661:$F10661,C10661)</f>
        <v>1</v>
      </c>
      <c r="J10661" s="2" t="n">
        <f aca="false">COUNTIF($A10661:$F10661,D10661)</f>
        <v>1</v>
      </c>
      <c r="K10661" s="2" t="n">
        <f aca="false">COUNTIF($A10661:$F10661,E10661)</f>
        <v>1</v>
      </c>
      <c r="L10661" s="2" t="n">
        <f aca="false">COUNTIF($A10661:$F10661,F10661)</f>
        <v>1</v>
      </c>
      <c r="M10661" s="4" t="n">
        <f aca="false">SUM(G10661:L10661)=6</f>
        <v>1</v>
      </c>
      <c r="N10661" s="5" t="n">
        <f aca="false">(MIN(A10661:F10661) + MAX(A10661:F10661))/2</f>
        <v>53</v>
      </c>
      <c r="O10661" s="5" t="n">
        <f aca="false">(SUM(A10661:F10661) - MIN(A10661:F10661) - MAX(A10661:F10661))/4</f>
        <v>44.25</v>
      </c>
      <c r="P10661" s="4" t="b">
        <f aca="false">N10661&lt;O10661</f>
        <v>0</v>
      </c>
      <c r="Q10661" s="6" t="b">
        <f aca="false">AND(M10661,P10661)</f>
        <v>0</v>
      </c>
    </row>
    <row r="10662" customFormat="false" ht="14.25" hidden="false" customHeight="false" outlineLevel="0" collapsed="false">
      <c r="A10662" s="1" t="n">
        <v>99</v>
      </c>
      <c r="B10662" s="1" t="n">
        <v>48</v>
      </c>
      <c r="C10662" s="1" t="n">
        <v>86</v>
      </c>
      <c r="D10662" s="1" t="n">
        <v>2</v>
      </c>
      <c r="E10662" s="1" t="n">
        <v>81</v>
      </c>
      <c r="F10662" s="1" t="n">
        <v>10</v>
      </c>
      <c r="G10662" s="2" t="n">
        <f aca="false">COUNTIF($A10662:$F10662,A10662)</f>
        <v>1</v>
      </c>
      <c r="H10662" s="2" t="n">
        <f aca="false">COUNTIF($A10662:$F10662,B10662)</f>
        <v>1</v>
      </c>
      <c r="I10662" s="2" t="n">
        <f aca="false">COUNTIF($A10662:$F10662,C10662)</f>
        <v>1</v>
      </c>
      <c r="J10662" s="2" t="n">
        <f aca="false">COUNTIF($A10662:$F10662,D10662)</f>
        <v>1</v>
      </c>
      <c r="K10662" s="2" t="n">
        <f aca="false">COUNTIF($A10662:$F10662,E10662)</f>
        <v>1</v>
      </c>
      <c r="L10662" s="2" t="n">
        <f aca="false">COUNTIF($A10662:$F10662,F10662)</f>
        <v>1</v>
      </c>
      <c r="M10662" s="4" t="n">
        <f aca="false">SUM(G10662:L10662)=6</f>
        <v>1</v>
      </c>
      <c r="N10662" s="5" t="n">
        <f aca="false">(MIN(A10662:F10662) + MAX(A10662:F10662))/2</f>
        <v>50.5</v>
      </c>
      <c r="O10662" s="5" t="n">
        <f aca="false">(SUM(A10662:F10662) - MIN(A10662:F10662) - MAX(A10662:F10662))/4</f>
        <v>56.25</v>
      </c>
      <c r="P10662" s="4" t="b">
        <f aca="false">N10662&lt;O10662</f>
        <v>1</v>
      </c>
      <c r="Q10662" s="6" t="b">
        <f aca="false">AND(M10662,P10662)</f>
        <v>1</v>
      </c>
    </row>
    <row r="10663" customFormat="false" ht="14.25" hidden="false" customHeight="false" outlineLevel="0" collapsed="false">
      <c r="A10663" s="1" t="n">
        <v>65</v>
      </c>
      <c r="B10663" s="1" t="n">
        <v>74</v>
      </c>
      <c r="C10663" s="1" t="n">
        <v>22</v>
      </c>
      <c r="D10663" s="1" t="n">
        <v>3</v>
      </c>
      <c r="E10663" s="1" t="n">
        <v>72</v>
      </c>
      <c r="F10663" s="1" t="n">
        <v>70</v>
      </c>
      <c r="G10663" s="2" t="n">
        <f aca="false">COUNTIF($A10663:$F10663,A10663)</f>
        <v>1</v>
      </c>
      <c r="H10663" s="2" t="n">
        <f aca="false">COUNTIF($A10663:$F10663,B10663)</f>
        <v>1</v>
      </c>
      <c r="I10663" s="2" t="n">
        <f aca="false">COUNTIF($A10663:$F10663,C10663)</f>
        <v>1</v>
      </c>
      <c r="J10663" s="2" t="n">
        <f aca="false">COUNTIF($A10663:$F10663,D10663)</f>
        <v>1</v>
      </c>
      <c r="K10663" s="2" t="n">
        <f aca="false">COUNTIF($A10663:$F10663,E10663)</f>
        <v>1</v>
      </c>
      <c r="L10663" s="2" t="n">
        <f aca="false">COUNTIF($A10663:$F10663,F10663)</f>
        <v>1</v>
      </c>
      <c r="M10663" s="4" t="n">
        <f aca="false">SUM(G10663:L10663)=6</f>
        <v>1</v>
      </c>
      <c r="N10663" s="5" t="n">
        <f aca="false">(MIN(A10663:F10663) + MAX(A10663:F10663))/2</f>
        <v>38.5</v>
      </c>
      <c r="O10663" s="5" t="n">
        <f aca="false">(SUM(A10663:F10663) - MIN(A10663:F10663) - MAX(A10663:F10663))/4</f>
        <v>57.25</v>
      </c>
      <c r="P10663" s="4" t="b">
        <f aca="false">N10663&lt;O10663</f>
        <v>1</v>
      </c>
      <c r="Q10663" s="6" t="b">
        <f aca="false">AND(M10663,P10663)</f>
        <v>1</v>
      </c>
    </row>
    <row r="10664" customFormat="false" ht="14.25" hidden="false" customHeight="false" outlineLevel="0" collapsed="false">
      <c r="A10664" s="1" t="n">
        <v>19</v>
      </c>
      <c r="B10664" s="1" t="n">
        <v>99</v>
      </c>
      <c r="C10664" s="1" t="n">
        <v>41</v>
      </c>
      <c r="D10664" s="1" t="n">
        <v>73</v>
      </c>
      <c r="E10664" s="1" t="n">
        <v>60</v>
      </c>
      <c r="F10664" s="1" t="n">
        <v>55</v>
      </c>
      <c r="G10664" s="2" t="n">
        <f aca="false">COUNTIF($A10664:$F10664,A10664)</f>
        <v>1</v>
      </c>
      <c r="H10664" s="2" t="n">
        <f aca="false">COUNTIF($A10664:$F10664,B10664)</f>
        <v>1</v>
      </c>
      <c r="I10664" s="2" t="n">
        <f aca="false">COUNTIF($A10664:$F10664,C10664)</f>
        <v>1</v>
      </c>
      <c r="J10664" s="2" t="n">
        <f aca="false">COUNTIF($A10664:$F10664,D10664)</f>
        <v>1</v>
      </c>
      <c r="K10664" s="2" t="n">
        <f aca="false">COUNTIF($A10664:$F10664,E10664)</f>
        <v>1</v>
      </c>
      <c r="L10664" s="2" t="n">
        <f aca="false">COUNTIF($A10664:$F10664,F10664)</f>
        <v>1</v>
      </c>
      <c r="M10664" s="4" t="n">
        <f aca="false">SUM(G10664:L10664)=6</f>
        <v>1</v>
      </c>
      <c r="N10664" s="5" t="n">
        <f aca="false">(MIN(A10664:F10664) + MAX(A10664:F10664))/2</f>
        <v>59</v>
      </c>
      <c r="O10664" s="5" t="n">
        <f aca="false">(SUM(A10664:F10664) - MIN(A10664:F10664) - MAX(A10664:F10664))/4</f>
        <v>57.25</v>
      </c>
      <c r="P10664" s="4" t="b">
        <f aca="false">N10664&lt;O10664</f>
        <v>0</v>
      </c>
      <c r="Q10664" s="6" t="b">
        <f aca="false">AND(M10664,P10664)</f>
        <v>0</v>
      </c>
    </row>
    <row r="10665" customFormat="false" ht="14.25" hidden="false" customHeight="false" outlineLevel="0" collapsed="false">
      <c r="A10665" s="1" t="n">
        <v>93</v>
      </c>
      <c r="B10665" s="1" t="n">
        <v>99</v>
      </c>
      <c r="C10665" s="1" t="n">
        <v>44</v>
      </c>
      <c r="D10665" s="1" t="n">
        <v>19</v>
      </c>
      <c r="E10665" s="1" t="n">
        <v>42</v>
      </c>
      <c r="F10665" s="1" t="n">
        <v>84</v>
      </c>
      <c r="G10665" s="2" t="n">
        <f aca="false">COUNTIF($A10665:$F10665,A10665)</f>
        <v>1</v>
      </c>
      <c r="H10665" s="2" t="n">
        <f aca="false">COUNTIF($A10665:$F10665,B10665)</f>
        <v>1</v>
      </c>
      <c r="I10665" s="2" t="n">
        <f aca="false">COUNTIF($A10665:$F10665,C10665)</f>
        <v>1</v>
      </c>
      <c r="J10665" s="2" t="n">
        <f aca="false">COUNTIF($A10665:$F10665,D10665)</f>
        <v>1</v>
      </c>
      <c r="K10665" s="2" t="n">
        <f aca="false">COUNTIF($A10665:$F10665,E10665)</f>
        <v>1</v>
      </c>
      <c r="L10665" s="2" t="n">
        <f aca="false">COUNTIF($A10665:$F10665,F10665)</f>
        <v>1</v>
      </c>
      <c r="M10665" s="4" t="n">
        <f aca="false">SUM(G10665:L10665)=6</f>
        <v>1</v>
      </c>
      <c r="N10665" s="5" t="n">
        <f aca="false">(MIN(A10665:F10665) + MAX(A10665:F10665))/2</f>
        <v>59</v>
      </c>
      <c r="O10665" s="5" t="n">
        <f aca="false">(SUM(A10665:F10665) - MIN(A10665:F10665) - MAX(A10665:F10665))/4</f>
        <v>65.75</v>
      </c>
      <c r="P10665" s="4" t="b">
        <f aca="false">N10665&lt;O10665</f>
        <v>1</v>
      </c>
      <c r="Q10665" s="6" t="b">
        <f aca="false">AND(M10665,P10665)</f>
        <v>1</v>
      </c>
    </row>
    <row r="10666" customFormat="false" ht="14.25" hidden="false" customHeight="false" outlineLevel="0" collapsed="false">
      <c r="A10666" s="1" t="n">
        <v>74</v>
      </c>
      <c r="B10666" s="1" t="n">
        <v>40</v>
      </c>
      <c r="C10666" s="1" t="n">
        <v>66</v>
      </c>
      <c r="D10666" s="1" t="n">
        <v>35</v>
      </c>
      <c r="E10666" s="1" t="n">
        <v>90</v>
      </c>
      <c r="F10666" s="1" t="n">
        <v>61</v>
      </c>
      <c r="G10666" s="2" t="n">
        <f aca="false">COUNTIF($A10666:$F10666,A10666)</f>
        <v>1</v>
      </c>
      <c r="H10666" s="2" t="n">
        <f aca="false">COUNTIF($A10666:$F10666,B10666)</f>
        <v>1</v>
      </c>
      <c r="I10666" s="2" t="n">
        <f aca="false">COUNTIF($A10666:$F10666,C10666)</f>
        <v>1</v>
      </c>
      <c r="J10666" s="2" t="n">
        <f aca="false">COUNTIF($A10666:$F10666,D10666)</f>
        <v>1</v>
      </c>
      <c r="K10666" s="2" t="n">
        <f aca="false">COUNTIF($A10666:$F10666,E10666)</f>
        <v>1</v>
      </c>
      <c r="L10666" s="2" t="n">
        <f aca="false">COUNTIF($A10666:$F10666,F10666)</f>
        <v>1</v>
      </c>
      <c r="M10666" s="4" t="n">
        <f aca="false">SUM(G10666:L10666)=6</f>
        <v>1</v>
      </c>
      <c r="N10666" s="5" t="n">
        <f aca="false">(MIN(A10666:F10666) + MAX(A10666:F10666))/2</f>
        <v>62.5</v>
      </c>
      <c r="O10666" s="5" t="n">
        <f aca="false">(SUM(A10666:F10666) - MIN(A10666:F10666) - MAX(A10666:F10666))/4</f>
        <v>60.25</v>
      </c>
      <c r="P10666" s="4" t="b">
        <f aca="false">N10666&lt;O10666</f>
        <v>0</v>
      </c>
      <c r="Q10666" s="6" t="b">
        <f aca="false">AND(M10666,P10666)</f>
        <v>0</v>
      </c>
    </row>
    <row r="10667" customFormat="false" ht="14.25" hidden="false" customHeight="false" outlineLevel="0" collapsed="false">
      <c r="A10667" s="1" t="n">
        <v>8</v>
      </c>
      <c r="B10667" s="1" t="n">
        <v>9</v>
      </c>
      <c r="C10667" s="1" t="n">
        <v>76</v>
      </c>
      <c r="D10667" s="1" t="n">
        <v>68</v>
      </c>
      <c r="E10667" s="1" t="n">
        <v>85</v>
      </c>
      <c r="F10667" s="1" t="n">
        <v>12</v>
      </c>
      <c r="G10667" s="2" t="n">
        <f aca="false">COUNTIF($A10667:$F10667,A10667)</f>
        <v>1</v>
      </c>
      <c r="H10667" s="2" t="n">
        <f aca="false">COUNTIF($A10667:$F10667,B10667)</f>
        <v>1</v>
      </c>
      <c r="I10667" s="2" t="n">
        <f aca="false">COUNTIF($A10667:$F10667,C10667)</f>
        <v>1</v>
      </c>
      <c r="J10667" s="2" t="n">
        <f aca="false">COUNTIF($A10667:$F10667,D10667)</f>
        <v>1</v>
      </c>
      <c r="K10667" s="2" t="n">
        <f aca="false">COUNTIF($A10667:$F10667,E10667)</f>
        <v>1</v>
      </c>
      <c r="L10667" s="2" t="n">
        <f aca="false">COUNTIF($A10667:$F10667,F10667)</f>
        <v>1</v>
      </c>
      <c r="M10667" s="4" t="n">
        <f aca="false">SUM(G10667:L10667)=6</f>
        <v>1</v>
      </c>
      <c r="N10667" s="5" t="n">
        <f aca="false">(MIN(A10667:F10667) + MAX(A10667:F10667))/2</f>
        <v>46.5</v>
      </c>
      <c r="O10667" s="5" t="n">
        <f aca="false">(SUM(A10667:F10667) - MIN(A10667:F10667) - MAX(A10667:F10667))/4</f>
        <v>41.25</v>
      </c>
      <c r="P10667" s="4" t="b">
        <f aca="false">N10667&lt;O10667</f>
        <v>0</v>
      </c>
      <c r="Q10667" s="6" t="b">
        <f aca="false">AND(M10667,P10667)</f>
        <v>0</v>
      </c>
    </row>
    <row r="10668" customFormat="false" ht="14.25" hidden="false" customHeight="false" outlineLevel="0" collapsed="false">
      <c r="A10668" s="1" t="n">
        <v>17</v>
      </c>
      <c r="B10668" s="1" t="n">
        <v>67</v>
      </c>
      <c r="C10668" s="1" t="n">
        <v>69</v>
      </c>
      <c r="D10668" s="1" t="n">
        <v>85</v>
      </c>
      <c r="E10668" s="1" t="n">
        <v>93</v>
      </c>
      <c r="F10668" s="1" t="n">
        <v>1</v>
      </c>
      <c r="G10668" s="2" t="n">
        <f aca="false">COUNTIF($A10668:$F10668,A10668)</f>
        <v>1</v>
      </c>
      <c r="H10668" s="2" t="n">
        <f aca="false">COUNTIF($A10668:$F10668,B10668)</f>
        <v>1</v>
      </c>
      <c r="I10668" s="2" t="n">
        <f aca="false">COUNTIF($A10668:$F10668,C10668)</f>
        <v>1</v>
      </c>
      <c r="J10668" s="2" t="n">
        <f aca="false">COUNTIF($A10668:$F10668,D10668)</f>
        <v>1</v>
      </c>
      <c r="K10668" s="2" t="n">
        <f aca="false">COUNTIF($A10668:$F10668,E10668)</f>
        <v>1</v>
      </c>
      <c r="L10668" s="2" t="n">
        <f aca="false">COUNTIF($A10668:$F10668,F10668)</f>
        <v>1</v>
      </c>
      <c r="M10668" s="4" t="n">
        <f aca="false">SUM(G10668:L10668)=6</f>
        <v>1</v>
      </c>
      <c r="N10668" s="5" t="n">
        <f aca="false">(MIN(A10668:F10668) + MAX(A10668:F10668))/2</f>
        <v>47</v>
      </c>
      <c r="O10668" s="5" t="n">
        <f aca="false">(SUM(A10668:F10668) - MIN(A10668:F10668) - MAX(A10668:F10668))/4</f>
        <v>59.5</v>
      </c>
      <c r="P10668" s="4" t="b">
        <f aca="false">N10668&lt;O10668</f>
        <v>1</v>
      </c>
      <c r="Q10668" s="6" t="b">
        <f aca="false">AND(M10668,P10668)</f>
        <v>1</v>
      </c>
    </row>
    <row r="10669" customFormat="false" ht="14.25" hidden="false" customHeight="false" outlineLevel="0" collapsed="false">
      <c r="A10669" s="1" t="n">
        <v>57</v>
      </c>
      <c r="B10669" s="1" t="n">
        <v>29</v>
      </c>
      <c r="C10669" s="1" t="n">
        <v>26</v>
      </c>
      <c r="D10669" s="1" t="n">
        <v>85</v>
      </c>
      <c r="E10669" s="1" t="n">
        <v>16</v>
      </c>
      <c r="F10669" s="1" t="n">
        <v>39</v>
      </c>
      <c r="G10669" s="2" t="n">
        <f aca="false">COUNTIF($A10669:$F10669,A10669)</f>
        <v>1</v>
      </c>
      <c r="H10669" s="2" t="n">
        <f aca="false">COUNTIF($A10669:$F10669,B10669)</f>
        <v>1</v>
      </c>
      <c r="I10669" s="2" t="n">
        <f aca="false">COUNTIF($A10669:$F10669,C10669)</f>
        <v>1</v>
      </c>
      <c r="J10669" s="2" t="n">
        <f aca="false">COUNTIF($A10669:$F10669,D10669)</f>
        <v>1</v>
      </c>
      <c r="K10669" s="2" t="n">
        <f aca="false">COUNTIF($A10669:$F10669,E10669)</f>
        <v>1</v>
      </c>
      <c r="L10669" s="2" t="n">
        <f aca="false">COUNTIF($A10669:$F10669,F10669)</f>
        <v>1</v>
      </c>
      <c r="M10669" s="4" t="n">
        <f aca="false">SUM(G10669:L10669)=6</f>
        <v>1</v>
      </c>
      <c r="N10669" s="5" t="n">
        <f aca="false">(MIN(A10669:F10669) + MAX(A10669:F10669))/2</f>
        <v>50.5</v>
      </c>
      <c r="O10669" s="5" t="n">
        <f aca="false">(SUM(A10669:F10669) - MIN(A10669:F10669) - MAX(A10669:F10669))/4</f>
        <v>37.75</v>
      </c>
      <c r="P10669" s="4" t="b">
        <f aca="false">N10669&lt;O10669</f>
        <v>0</v>
      </c>
      <c r="Q10669" s="6" t="b">
        <f aca="false">AND(M10669,P10669)</f>
        <v>0</v>
      </c>
    </row>
    <row r="10670" customFormat="false" ht="14.25" hidden="false" customHeight="false" outlineLevel="0" collapsed="false">
      <c r="A10670" s="1" t="n">
        <v>84</v>
      </c>
      <c r="B10670" s="1" t="n">
        <v>30</v>
      </c>
      <c r="C10670" s="1" t="n">
        <v>17</v>
      </c>
      <c r="D10670" s="1" t="n">
        <v>11</v>
      </c>
      <c r="E10670" s="1" t="n">
        <v>67</v>
      </c>
      <c r="F10670" s="1" t="n">
        <v>13</v>
      </c>
      <c r="G10670" s="2" t="n">
        <f aca="false">COUNTIF($A10670:$F10670,A10670)</f>
        <v>1</v>
      </c>
      <c r="H10670" s="2" t="n">
        <f aca="false">COUNTIF($A10670:$F10670,B10670)</f>
        <v>1</v>
      </c>
      <c r="I10670" s="2" t="n">
        <f aca="false">COUNTIF($A10670:$F10670,C10670)</f>
        <v>1</v>
      </c>
      <c r="J10670" s="2" t="n">
        <f aca="false">COUNTIF($A10670:$F10670,D10670)</f>
        <v>1</v>
      </c>
      <c r="K10670" s="2" t="n">
        <f aca="false">COUNTIF($A10670:$F10670,E10670)</f>
        <v>1</v>
      </c>
      <c r="L10670" s="2" t="n">
        <f aca="false">COUNTIF($A10670:$F10670,F10670)</f>
        <v>1</v>
      </c>
      <c r="M10670" s="4" t="n">
        <f aca="false">SUM(G10670:L10670)=6</f>
        <v>1</v>
      </c>
      <c r="N10670" s="5" t="n">
        <f aca="false">(MIN(A10670:F10670) + MAX(A10670:F10670))/2</f>
        <v>47.5</v>
      </c>
      <c r="O10670" s="5" t="n">
        <f aca="false">(SUM(A10670:F10670) - MIN(A10670:F10670) - MAX(A10670:F10670))/4</f>
        <v>31.75</v>
      </c>
      <c r="P10670" s="4" t="b">
        <f aca="false">N10670&lt;O10670</f>
        <v>0</v>
      </c>
      <c r="Q10670" s="6" t="b">
        <f aca="false">AND(M10670,P10670)</f>
        <v>0</v>
      </c>
    </row>
    <row r="10671" customFormat="false" ht="14.25" hidden="false" customHeight="false" outlineLevel="0" collapsed="false">
      <c r="A10671" s="1" t="n">
        <v>17</v>
      </c>
      <c r="B10671" s="1" t="n">
        <v>48</v>
      </c>
      <c r="C10671" s="1" t="n">
        <v>59</v>
      </c>
      <c r="D10671" s="1" t="n">
        <v>70</v>
      </c>
      <c r="E10671" s="1" t="n">
        <v>36</v>
      </c>
      <c r="F10671" s="1" t="n">
        <v>31</v>
      </c>
      <c r="G10671" s="2" t="n">
        <f aca="false">COUNTIF($A10671:$F10671,A10671)</f>
        <v>1</v>
      </c>
      <c r="H10671" s="2" t="n">
        <f aca="false">COUNTIF($A10671:$F10671,B10671)</f>
        <v>1</v>
      </c>
      <c r="I10671" s="2" t="n">
        <f aca="false">COUNTIF($A10671:$F10671,C10671)</f>
        <v>1</v>
      </c>
      <c r="J10671" s="2" t="n">
        <f aca="false">COUNTIF($A10671:$F10671,D10671)</f>
        <v>1</v>
      </c>
      <c r="K10671" s="2" t="n">
        <f aca="false">COUNTIF($A10671:$F10671,E10671)</f>
        <v>1</v>
      </c>
      <c r="L10671" s="2" t="n">
        <f aca="false">COUNTIF($A10671:$F10671,F10671)</f>
        <v>1</v>
      </c>
      <c r="M10671" s="4" t="n">
        <f aca="false">SUM(G10671:L10671)=6</f>
        <v>1</v>
      </c>
      <c r="N10671" s="5" t="n">
        <f aca="false">(MIN(A10671:F10671) + MAX(A10671:F10671))/2</f>
        <v>43.5</v>
      </c>
      <c r="O10671" s="5" t="n">
        <f aca="false">(SUM(A10671:F10671) - MIN(A10671:F10671) - MAX(A10671:F10671))/4</f>
        <v>43.5</v>
      </c>
      <c r="P10671" s="4" t="b">
        <f aca="false">N10671&lt;O10671</f>
        <v>0</v>
      </c>
      <c r="Q10671" s="6" t="b">
        <f aca="false">AND(M10671,P10671)</f>
        <v>0</v>
      </c>
    </row>
    <row r="10672" customFormat="false" ht="14.25" hidden="false" customHeight="false" outlineLevel="0" collapsed="false">
      <c r="A10672" s="1" t="n">
        <v>61</v>
      </c>
      <c r="B10672" s="1" t="n">
        <v>40</v>
      </c>
      <c r="C10672" s="1" t="n">
        <v>77</v>
      </c>
      <c r="D10672" s="1" t="n">
        <v>61</v>
      </c>
      <c r="E10672" s="1" t="n">
        <v>86</v>
      </c>
      <c r="F10672" s="1" t="n">
        <v>14</v>
      </c>
      <c r="G10672" s="2" t="n">
        <f aca="false">COUNTIF($A10672:$F10672,A10672)</f>
        <v>2</v>
      </c>
      <c r="H10672" s="2" t="n">
        <f aca="false">COUNTIF($A10672:$F10672,B10672)</f>
        <v>1</v>
      </c>
      <c r="I10672" s="2" t="n">
        <f aca="false">COUNTIF($A10672:$F10672,C10672)</f>
        <v>1</v>
      </c>
      <c r="J10672" s="2" t="n">
        <f aca="false">COUNTIF($A10672:$F10672,D10672)</f>
        <v>2</v>
      </c>
      <c r="K10672" s="2" t="n">
        <f aca="false">COUNTIF($A10672:$F10672,E10672)</f>
        <v>1</v>
      </c>
      <c r="L10672" s="2" t="n">
        <f aca="false">COUNTIF($A10672:$F10672,F10672)</f>
        <v>1</v>
      </c>
      <c r="M10672" s="4" t="n">
        <f aca="false">SUM(G10672:L10672)=6</f>
        <v>0</v>
      </c>
      <c r="N10672" s="5" t="n">
        <f aca="false">(MIN(A10672:F10672) + MAX(A10672:F10672))/2</f>
        <v>50</v>
      </c>
      <c r="O10672" s="5" t="n">
        <f aca="false">(SUM(A10672:F10672) - MIN(A10672:F10672) - MAX(A10672:F10672))/4</f>
        <v>59.75</v>
      </c>
      <c r="P10672" s="4" t="b">
        <f aca="false">N10672&lt;O10672</f>
        <v>1</v>
      </c>
      <c r="Q10672" s="6" t="b">
        <f aca="false">AND(M10672,P10672)</f>
        <v>0</v>
      </c>
    </row>
    <row r="10673" customFormat="false" ht="14.25" hidden="false" customHeight="false" outlineLevel="0" collapsed="false">
      <c r="A10673" s="1" t="n">
        <v>97</v>
      </c>
      <c r="B10673" s="1" t="n">
        <v>43</v>
      </c>
      <c r="C10673" s="1" t="n">
        <v>66</v>
      </c>
      <c r="D10673" s="1" t="n">
        <v>15</v>
      </c>
      <c r="E10673" s="1" t="n">
        <v>88</v>
      </c>
      <c r="F10673" s="1" t="n">
        <v>3</v>
      </c>
      <c r="G10673" s="2" t="n">
        <f aca="false">COUNTIF($A10673:$F10673,A10673)</f>
        <v>1</v>
      </c>
      <c r="H10673" s="2" t="n">
        <f aca="false">COUNTIF($A10673:$F10673,B10673)</f>
        <v>1</v>
      </c>
      <c r="I10673" s="2" t="n">
        <f aca="false">COUNTIF($A10673:$F10673,C10673)</f>
        <v>1</v>
      </c>
      <c r="J10673" s="2" t="n">
        <f aca="false">COUNTIF($A10673:$F10673,D10673)</f>
        <v>1</v>
      </c>
      <c r="K10673" s="2" t="n">
        <f aca="false">COUNTIF($A10673:$F10673,E10673)</f>
        <v>1</v>
      </c>
      <c r="L10673" s="2" t="n">
        <f aca="false">COUNTIF($A10673:$F10673,F10673)</f>
        <v>1</v>
      </c>
      <c r="M10673" s="4" t="n">
        <f aca="false">SUM(G10673:L10673)=6</f>
        <v>1</v>
      </c>
      <c r="N10673" s="5" t="n">
        <f aca="false">(MIN(A10673:F10673) + MAX(A10673:F10673))/2</f>
        <v>50</v>
      </c>
      <c r="O10673" s="5" t="n">
        <f aca="false">(SUM(A10673:F10673) - MIN(A10673:F10673) - MAX(A10673:F10673))/4</f>
        <v>53</v>
      </c>
      <c r="P10673" s="4" t="b">
        <f aca="false">N10673&lt;O10673</f>
        <v>1</v>
      </c>
      <c r="Q10673" s="6" t="b">
        <f aca="false">AND(M10673,P10673)</f>
        <v>1</v>
      </c>
    </row>
    <row r="10674" customFormat="false" ht="14.25" hidden="false" customHeight="false" outlineLevel="0" collapsed="false">
      <c r="A10674" s="1" t="n">
        <v>97</v>
      </c>
      <c r="B10674" s="1" t="n">
        <v>78</v>
      </c>
      <c r="C10674" s="1" t="n">
        <v>74</v>
      </c>
      <c r="D10674" s="1" t="n">
        <v>74</v>
      </c>
      <c r="E10674" s="1" t="n">
        <v>92</v>
      </c>
      <c r="F10674" s="1" t="n">
        <v>41</v>
      </c>
      <c r="G10674" s="2" t="n">
        <f aca="false">COUNTIF($A10674:$F10674,A10674)</f>
        <v>1</v>
      </c>
      <c r="H10674" s="2" t="n">
        <f aca="false">COUNTIF($A10674:$F10674,B10674)</f>
        <v>1</v>
      </c>
      <c r="I10674" s="2" t="n">
        <f aca="false">COUNTIF($A10674:$F10674,C10674)</f>
        <v>2</v>
      </c>
      <c r="J10674" s="2" t="n">
        <f aca="false">COUNTIF($A10674:$F10674,D10674)</f>
        <v>2</v>
      </c>
      <c r="K10674" s="2" t="n">
        <f aca="false">COUNTIF($A10674:$F10674,E10674)</f>
        <v>1</v>
      </c>
      <c r="L10674" s="2" t="n">
        <f aca="false">COUNTIF($A10674:$F10674,F10674)</f>
        <v>1</v>
      </c>
      <c r="M10674" s="4" t="n">
        <f aca="false">SUM(G10674:L10674)=6</f>
        <v>0</v>
      </c>
      <c r="N10674" s="5" t="n">
        <f aca="false">(MIN(A10674:F10674) + MAX(A10674:F10674))/2</f>
        <v>69</v>
      </c>
      <c r="O10674" s="5" t="n">
        <f aca="false">(SUM(A10674:F10674) - MIN(A10674:F10674) - MAX(A10674:F10674))/4</f>
        <v>79.5</v>
      </c>
      <c r="P10674" s="4" t="b">
        <f aca="false">N10674&lt;O10674</f>
        <v>1</v>
      </c>
      <c r="Q10674" s="6" t="b">
        <f aca="false">AND(M10674,P10674)</f>
        <v>0</v>
      </c>
    </row>
    <row r="10675" customFormat="false" ht="14.25" hidden="false" customHeight="false" outlineLevel="0" collapsed="false">
      <c r="A10675" s="1" t="n">
        <v>94</v>
      </c>
      <c r="B10675" s="1" t="n">
        <v>87</v>
      </c>
      <c r="C10675" s="1" t="n">
        <v>55</v>
      </c>
      <c r="D10675" s="1" t="n">
        <v>46</v>
      </c>
      <c r="E10675" s="1" t="n">
        <v>6</v>
      </c>
      <c r="F10675" s="1" t="n">
        <v>66</v>
      </c>
      <c r="G10675" s="2" t="n">
        <f aca="false">COUNTIF($A10675:$F10675,A10675)</f>
        <v>1</v>
      </c>
      <c r="H10675" s="2" t="n">
        <f aca="false">COUNTIF($A10675:$F10675,B10675)</f>
        <v>1</v>
      </c>
      <c r="I10675" s="2" t="n">
        <f aca="false">COUNTIF($A10675:$F10675,C10675)</f>
        <v>1</v>
      </c>
      <c r="J10675" s="2" t="n">
        <f aca="false">COUNTIF($A10675:$F10675,D10675)</f>
        <v>1</v>
      </c>
      <c r="K10675" s="2" t="n">
        <f aca="false">COUNTIF($A10675:$F10675,E10675)</f>
        <v>1</v>
      </c>
      <c r="L10675" s="2" t="n">
        <f aca="false">COUNTIF($A10675:$F10675,F10675)</f>
        <v>1</v>
      </c>
      <c r="M10675" s="4" t="n">
        <f aca="false">SUM(G10675:L10675)=6</f>
        <v>1</v>
      </c>
      <c r="N10675" s="5" t="n">
        <f aca="false">(MIN(A10675:F10675) + MAX(A10675:F10675))/2</f>
        <v>50</v>
      </c>
      <c r="O10675" s="5" t="n">
        <f aca="false">(SUM(A10675:F10675) - MIN(A10675:F10675) - MAX(A10675:F10675))/4</f>
        <v>63.5</v>
      </c>
      <c r="P10675" s="4" t="b">
        <f aca="false">N10675&lt;O10675</f>
        <v>1</v>
      </c>
      <c r="Q10675" s="6" t="b">
        <f aca="false">AND(M10675,P10675)</f>
        <v>1</v>
      </c>
    </row>
    <row r="10676" customFormat="false" ht="14.25" hidden="false" customHeight="false" outlineLevel="0" collapsed="false">
      <c r="A10676" s="1" t="n">
        <v>21</v>
      </c>
      <c r="B10676" s="1" t="n">
        <v>21</v>
      </c>
      <c r="C10676" s="1" t="n">
        <v>15</v>
      </c>
      <c r="D10676" s="1" t="n">
        <v>97</v>
      </c>
      <c r="E10676" s="1" t="n">
        <v>3</v>
      </c>
      <c r="F10676" s="1" t="n">
        <v>37</v>
      </c>
      <c r="G10676" s="2" t="n">
        <f aca="false">COUNTIF($A10676:$F10676,A10676)</f>
        <v>2</v>
      </c>
      <c r="H10676" s="2" t="n">
        <f aca="false">COUNTIF($A10676:$F10676,B10676)</f>
        <v>2</v>
      </c>
      <c r="I10676" s="2" t="n">
        <f aca="false">COUNTIF($A10676:$F10676,C10676)</f>
        <v>1</v>
      </c>
      <c r="J10676" s="2" t="n">
        <f aca="false">COUNTIF($A10676:$F10676,D10676)</f>
        <v>1</v>
      </c>
      <c r="K10676" s="2" t="n">
        <f aca="false">COUNTIF($A10676:$F10676,E10676)</f>
        <v>1</v>
      </c>
      <c r="L10676" s="2" t="n">
        <f aca="false">COUNTIF($A10676:$F10676,F10676)</f>
        <v>1</v>
      </c>
      <c r="M10676" s="4" t="n">
        <f aca="false">SUM(G10676:L10676)=6</f>
        <v>0</v>
      </c>
      <c r="N10676" s="5" t="n">
        <f aca="false">(MIN(A10676:F10676) + MAX(A10676:F10676))/2</f>
        <v>50</v>
      </c>
      <c r="O10676" s="5" t="n">
        <f aca="false">(SUM(A10676:F10676) - MIN(A10676:F10676) - MAX(A10676:F10676))/4</f>
        <v>23.5</v>
      </c>
      <c r="P10676" s="4" t="b">
        <f aca="false">N10676&lt;O10676</f>
        <v>0</v>
      </c>
      <c r="Q10676" s="6" t="b">
        <f aca="false">AND(M10676,P10676)</f>
        <v>0</v>
      </c>
    </row>
    <row r="10677" customFormat="false" ht="14.25" hidden="false" customHeight="false" outlineLevel="0" collapsed="false">
      <c r="A10677" s="1" t="n">
        <v>64</v>
      </c>
      <c r="B10677" s="1" t="n">
        <v>4</v>
      </c>
      <c r="C10677" s="1" t="n">
        <v>39</v>
      </c>
      <c r="D10677" s="1" t="n">
        <v>80</v>
      </c>
      <c r="E10677" s="1" t="n">
        <v>23</v>
      </c>
      <c r="F10677" s="1" t="n">
        <v>79</v>
      </c>
      <c r="G10677" s="2" t="n">
        <f aca="false">COUNTIF($A10677:$F10677,A10677)</f>
        <v>1</v>
      </c>
      <c r="H10677" s="2" t="n">
        <f aca="false">COUNTIF($A10677:$F10677,B10677)</f>
        <v>1</v>
      </c>
      <c r="I10677" s="2" t="n">
        <f aca="false">COUNTIF($A10677:$F10677,C10677)</f>
        <v>1</v>
      </c>
      <c r="J10677" s="2" t="n">
        <f aca="false">COUNTIF($A10677:$F10677,D10677)</f>
        <v>1</v>
      </c>
      <c r="K10677" s="2" t="n">
        <f aca="false">COUNTIF($A10677:$F10677,E10677)</f>
        <v>1</v>
      </c>
      <c r="L10677" s="2" t="n">
        <f aca="false">COUNTIF($A10677:$F10677,F10677)</f>
        <v>1</v>
      </c>
      <c r="M10677" s="4" t="n">
        <f aca="false">SUM(G10677:L10677)=6</f>
        <v>1</v>
      </c>
      <c r="N10677" s="5" t="n">
        <f aca="false">(MIN(A10677:F10677) + MAX(A10677:F10677))/2</f>
        <v>42</v>
      </c>
      <c r="O10677" s="5" t="n">
        <f aca="false">(SUM(A10677:F10677) - MIN(A10677:F10677) - MAX(A10677:F10677))/4</f>
        <v>51.25</v>
      </c>
      <c r="P10677" s="4" t="b">
        <f aca="false">N10677&lt;O10677</f>
        <v>1</v>
      </c>
      <c r="Q10677" s="6" t="b">
        <f aca="false">AND(M10677,P10677)</f>
        <v>1</v>
      </c>
    </row>
    <row r="10678" customFormat="false" ht="14.25" hidden="false" customHeight="false" outlineLevel="0" collapsed="false">
      <c r="A10678" s="1" t="n">
        <v>76</v>
      </c>
      <c r="B10678" s="1" t="n">
        <v>42</v>
      </c>
      <c r="C10678" s="1" t="n">
        <v>70</v>
      </c>
      <c r="D10678" s="1" t="n">
        <v>77</v>
      </c>
      <c r="E10678" s="1" t="n">
        <v>31</v>
      </c>
      <c r="F10678" s="1" t="n">
        <v>93</v>
      </c>
      <c r="G10678" s="2" t="n">
        <f aca="false">COUNTIF($A10678:$F10678,A10678)</f>
        <v>1</v>
      </c>
      <c r="H10678" s="2" t="n">
        <f aca="false">COUNTIF($A10678:$F10678,B10678)</f>
        <v>1</v>
      </c>
      <c r="I10678" s="2" t="n">
        <f aca="false">COUNTIF($A10678:$F10678,C10678)</f>
        <v>1</v>
      </c>
      <c r="J10678" s="2" t="n">
        <f aca="false">COUNTIF($A10678:$F10678,D10678)</f>
        <v>1</v>
      </c>
      <c r="K10678" s="2" t="n">
        <f aca="false">COUNTIF($A10678:$F10678,E10678)</f>
        <v>1</v>
      </c>
      <c r="L10678" s="2" t="n">
        <f aca="false">COUNTIF($A10678:$F10678,F10678)</f>
        <v>1</v>
      </c>
      <c r="M10678" s="4" t="n">
        <f aca="false">SUM(G10678:L10678)=6</f>
        <v>1</v>
      </c>
      <c r="N10678" s="5" t="n">
        <f aca="false">(MIN(A10678:F10678) + MAX(A10678:F10678))/2</f>
        <v>62</v>
      </c>
      <c r="O10678" s="5" t="n">
        <f aca="false">(SUM(A10678:F10678) - MIN(A10678:F10678) - MAX(A10678:F10678))/4</f>
        <v>66.25</v>
      </c>
      <c r="P10678" s="4" t="b">
        <f aca="false">N10678&lt;O10678</f>
        <v>1</v>
      </c>
      <c r="Q10678" s="6" t="b">
        <f aca="false">AND(M10678,P10678)</f>
        <v>1</v>
      </c>
    </row>
    <row r="10679" customFormat="false" ht="14.25" hidden="false" customHeight="false" outlineLevel="0" collapsed="false">
      <c r="A10679" s="1" t="n">
        <v>93</v>
      </c>
      <c r="B10679" s="1" t="n">
        <v>14</v>
      </c>
      <c r="C10679" s="1" t="n">
        <v>23</v>
      </c>
      <c r="D10679" s="1" t="n">
        <v>22</v>
      </c>
      <c r="E10679" s="1" t="n">
        <v>8</v>
      </c>
      <c r="F10679" s="1" t="n">
        <v>83</v>
      </c>
      <c r="G10679" s="2" t="n">
        <f aca="false">COUNTIF($A10679:$F10679,A10679)</f>
        <v>1</v>
      </c>
      <c r="H10679" s="2" t="n">
        <f aca="false">COUNTIF($A10679:$F10679,B10679)</f>
        <v>1</v>
      </c>
      <c r="I10679" s="2" t="n">
        <f aca="false">COUNTIF($A10679:$F10679,C10679)</f>
        <v>1</v>
      </c>
      <c r="J10679" s="2" t="n">
        <f aca="false">COUNTIF($A10679:$F10679,D10679)</f>
        <v>1</v>
      </c>
      <c r="K10679" s="2" t="n">
        <f aca="false">COUNTIF($A10679:$F10679,E10679)</f>
        <v>1</v>
      </c>
      <c r="L10679" s="2" t="n">
        <f aca="false">COUNTIF($A10679:$F10679,F10679)</f>
        <v>1</v>
      </c>
      <c r="M10679" s="4" t="n">
        <f aca="false">SUM(G10679:L10679)=6</f>
        <v>1</v>
      </c>
      <c r="N10679" s="5" t="n">
        <f aca="false">(MIN(A10679:F10679) + MAX(A10679:F10679))/2</f>
        <v>50.5</v>
      </c>
      <c r="O10679" s="5" t="n">
        <f aca="false">(SUM(A10679:F10679) - MIN(A10679:F10679) - MAX(A10679:F10679))/4</f>
        <v>35.5</v>
      </c>
      <c r="P10679" s="4" t="b">
        <f aca="false">N10679&lt;O10679</f>
        <v>0</v>
      </c>
      <c r="Q10679" s="6" t="b">
        <f aca="false">AND(M10679,P10679)</f>
        <v>0</v>
      </c>
    </row>
    <row r="10680" customFormat="false" ht="14.25" hidden="false" customHeight="false" outlineLevel="0" collapsed="false">
      <c r="A10680" s="1" t="n">
        <v>4</v>
      </c>
      <c r="B10680" s="1" t="n">
        <v>47</v>
      </c>
      <c r="C10680" s="1" t="n">
        <v>67</v>
      </c>
      <c r="D10680" s="1" t="n">
        <v>36</v>
      </c>
      <c r="E10680" s="1" t="n">
        <v>90</v>
      </c>
      <c r="F10680" s="1" t="n">
        <v>36</v>
      </c>
      <c r="G10680" s="2" t="n">
        <f aca="false">COUNTIF($A10680:$F10680,A10680)</f>
        <v>1</v>
      </c>
      <c r="H10680" s="2" t="n">
        <f aca="false">COUNTIF($A10680:$F10680,B10680)</f>
        <v>1</v>
      </c>
      <c r="I10680" s="2" t="n">
        <f aca="false">COUNTIF($A10680:$F10680,C10680)</f>
        <v>1</v>
      </c>
      <c r="J10680" s="2" t="n">
        <f aca="false">COUNTIF($A10680:$F10680,D10680)</f>
        <v>2</v>
      </c>
      <c r="K10680" s="2" t="n">
        <f aca="false">COUNTIF($A10680:$F10680,E10680)</f>
        <v>1</v>
      </c>
      <c r="L10680" s="2" t="n">
        <f aca="false">COUNTIF($A10680:$F10680,F10680)</f>
        <v>2</v>
      </c>
      <c r="M10680" s="4" t="n">
        <f aca="false">SUM(G10680:L10680)=6</f>
        <v>0</v>
      </c>
      <c r="N10680" s="5" t="n">
        <f aca="false">(MIN(A10680:F10680) + MAX(A10680:F10680))/2</f>
        <v>47</v>
      </c>
      <c r="O10680" s="5" t="n">
        <f aca="false">(SUM(A10680:F10680) - MIN(A10680:F10680) - MAX(A10680:F10680))/4</f>
        <v>46.5</v>
      </c>
      <c r="P10680" s="4" t="b">
        <f aca="false">N10680&lt;O10680</f>
        <v>0</v>
      </c>
      <c r="Q10680" s="6" t="b">
        <f aca="false">AND(M10680,P10680)</f>
        <v>0</v>
      </c>
    </row>
    <row r="10681" customFormat="false" ht="14.25" hidden="false" customHeight="false" outlineLevel="0" collapsed="false">
      <c r="A10681" s="1" t="n">
        <v>16</v>
      </c>
      <c r="B10681" s="1" t="n">
        <v>14</v>
      </c>
      <c r="C10681" s="1" t="n">
        <v>47</v>
      </c>
      <c r="D10681" s="1" t="n">
        <v>37</v>
      </c>
      <c r="E10681" s="1" t="n">
        <v>92</v>
      </c>
      <c r="F10681" s="1" t="n">
        <v>57</v>
      </c>
      <c r="G10681" s="2" t="n">
        <f aca="false">COUNTIF($A10681:$F10681,A10681)</f>
        <v>1</v>
      </c>
      <c r="H10681" s="2" t="n">
        <f aca="false">COUNTIF($A10681:$F10681,B10681)</f>
        <v>1</v>
      </c>
      <c r="I10681" s="2" t="n">
        <f aca="false">COUNTIF($A10681:$F10681,C10681)</f>
        <v>1</v>
      </c>
      <c r="J10681" s="2" t="n">
        <f aca="false">COUNTIF($A10681:$F10681,D10681)</f>
        <v>1</v>
      </c>
      <c r="K10681" s="2" t="n">
        <f aca="false">COUNTIF($A10681:$F10681,E10681)</f>
        <v>1</v>
      </c>
      <c r="L10681" s="2" t="n">
        <f aca="false">COUNTIF($A10681:$F10681,F10681)</f>
        <v>1</v>
      </c>
      <c r="M10681" s="4" t="n">
        <f aca="false">SUM(G10681:L10681)=6</f>
        <v>1</v>
      </c>
      <c r="N10681" s="5" t="n">
        <f aca="false">(MIN(A10681:F10681) + MAX(A10681:F10681))/2</f>
        <v>53</v>
      </c>
      <c r="O10681" s="5" t="n">
        <f aca="false">(SUM(A10681:F10681) - MIN(A10681:F10681) - MAX(A10681:F10681))/4</f>
        <v>39.25</v>
      </c>
      <c r="P10681" s="4" t="b">
        <f aca="false">N10681&lt;O10681</f>
        <v>0</v>
      </c>
      <c r="Q10681" s="6" t="b">
        <f aca="false">AND(M10681,P10681)</f>
        <v>0</v>
      </c>
    </row>
    <row r="10682" customFormat="false" ht="14.25" hidden="false" customHeight="false" outlineLevel="0" collapsed="false">
      <c r="A10682" s="1" t="n">
        <v>45</v>
      </c>
      <c r="B10682" s="1" t="n">
        <v>56</v>
      </c>
      <c r="C10682" s="1" t="n">
        <v>86</v>
      </c>
      <c r="D10682" s="1" t="n">
        <v>4</v>
      </c>
      <c r="E10682" s="1" t="n">
        <v>94</v>
      </c>
      <c r="F10682" s="1" t="n">
        <v>93</v>
      </c>
      <c r="G10682" s="2" t="n">
        <f aca="false">COUNTIF($A10682:$F10682,A10682)</f>
        <v>1</v>
      </c>
      <c r="H10682" s="2" t="n">
        <f aca="false">COUNTIF($A10682:$F10682,B10682)</f>
        <v>1</v>
      </c>
      <c r="I10682" s="2" t="n">
        <f aca="false">COUNTIF($A10682:$F10682,C10682)</f>
        <v>1</v>
      </c>
      <c r="J10682" s="2" t="n">
        <f aca="false">COUNTIF($A10682:$F10682,D10682)</f>
        <v>1</v>
      </c>
      <c r="K10682" s="2" t="n">
        <f aca="false">COUNTIF($A10682:$F10682,E10682)</f>
        <v>1</v>
      </c>
      <c r="L10682" s="2" t="n">
        <f aca="false">COUNTIF($A10682:$F10682,F10682)</f>
        <v>1</v>
      </c>
      <c r="M10682" s="4" t="n">
        <f aca="false">SUM(G10682:L10682)=6</f>
        <v>1</v>
      </c>
      <c r="N10682" s="5" t="n">
        <f aca="false">(MIN(A10682:F10682) + MAX(A10682:F10682))/2</f>
        <v>49</v>
      </c>
      <c r="O10682" s="5" t="n">
        <f aca="false">(SUM(A10682:F10682) - MIN(A10682:F10682) - MAX(A10682:F10682))/4</f>
        <v>70</v>
      </c>
      <c r="P10682" s="4" t="b">
        <f aca="false">N10682&lt;O10682</f>
        <v>1</v>
      </c>
      <c r="Q10682" s="6" t="b">
        <f aca="false">AND(M10682,P10682)</f>
        <v>1</v>
      </c>
    </row>
    <row r="10683" customFormat="false" ht="14.25" hidden="false" customHeight="false" outlineLevel="0" collapsed="false">
      <c r="A10683" s="1" t="n">
        <v>40</v>
      </c>
      <c r="B10683" s="1" t="n">
        <v>22</v>
      </c>
      <c r="C10683" s="1" t="n">
        <v>85</v>
      </c>
      <c r="D10683" s="1" t="n">
        <v>31</v>
      </c>
      <c r="E10683" s="1" t="n">
        <v>7</v>
      </c>
      <c r="F10683" s="1" t="n">
        <v>5</v>
      </c>
      <c r="G10683" s="2" t="n">
        <f aca="false">COUNTIF($A10683:$F10683,A10683)</f>
        <v>1</v>
      </c>
      <c r="H10683" s="2" t="n">
        <f aca="false">COUNTIF($A10683:$F10683,B10683)</f>
        <v>1</v>
      </c>
      <c r="I10683" s="2" t="n">
        <f aca="false">COUNTIF($A10683:$F10683,C10683)</f>
        <v>1</v>
      </c>
      <c r="J10683" s="2" t="n">
        <f aca="false">COUNTIF($A10683:$F10683,D10683)</f>
        <v>1</v>
      </c>
      <c r="K10683" s="2" t="n">
        <f aca="false">COUNTIF($A10683:$F10683,E10683)</f>
        <v>1</v>
      </c>
      <c r="L10683" s="2" t="n">
        <f aca="false">COUNTIF($A10683:$F10683,F10683)</f>
        <v>1</v>
      </c>
      <c r="M10683" s="4" t="n">
        <f aca="false">SUM(G10683:L10683)=6</f>
        <v>1</v>
      </c>
      <c r="N10683" s="5" t="n">
        <f aca="false">(MIN(A10683:F10683) + MAX(A10683:F10683))/2</f>
        <v>45</v>
      </c>
      <c r="O10683" s="5" t="n">
        <f aca="false">(SUM(A10683:F10683) - MIN(A10683:F10683) - MAX(A10683:F10683))/4</f>
        <v>25</v>
      </c>
      <c r="P10683" s="4" t="b">
        <f aca="false">N10683&lt;O10683</f>
        <v>0</v>
      </c>
      <c r="Q10683" s="6" t="b">
        <f aca="false">AND(M10683,P10683)</f>
        <v>0</v>
      </c>
    </row>
    <row r="10684" customFormat="false" ht="14.25" hidden="false" customHeight="false" outlineLevel="0" collapsed="false">
      <c r="A10684" s="1" t="n">
        <v>39</v>
      </c>
      <c r="B10684" s="1" t="n">
        <v>87</v>
      </c>
      <c r="C10684" s="1" t="n">
        <v>49</v>
      </c>
      <c r="D10684" s="1" t="n">
        <v>33</v>
      </c>
      <c r="E10684" s="1" t="n">
        <v>99</v>
      </c>
      <c r="F10684" s="1" t="n">
        <v>14</v>
      </c>
      <c r="G10684" s="2" t="n">
        <f aca="false">COUNTIF($A10684:$F10684,A10684)</f>
        <v>1</v>
      </c>
      <c r="H10684" s="2" t="n">
        <f aca="false">COUNTIF($A10684:$F10684,B10684)</f>
        <v>1</v>
      </c>
      <c r="I10684" s="2" t="n">
        <f aca="false">COUNTIF($A10684:$F10684,C10684)</f>
        <v>1</v>
      </c>
      <c r="J10684" s="2" t="n">
        <f aca="false">COUNTIF($A10684:$F10684,D10684)</f>
        <v>1</v>
      </c>
      <c r="K10684" s="2" t="n">
        <f aca="false">COUNTIF($A10684:$F10684,E10684)</f>
        <v>1</v>
      </c>
      <c r="L10684" s="2" t="n">
        <f aca="false">COUNTIF($A10684:$F10684,F10684)</f>
        <v>1</v>
      </c>
      <c r="M10684" s="4" t="n">
        <f aca="false">SUM(G10684:L10684)=6</f>
        <v>1</v>
      </c>
      <c r="N10684" s="5" t="n">
        <f aca="false">(MIN(A10684:F10684) + MAX(A10684:F10684))/2</f>
        <v>56.5</v>
      </c>
      <c r="O10684" s="5" t="n">
        <f aca="false">(SUM(A10684:F10684) - MIN(A10684:F10684) - MAX(A10684:F10684))/4</f>
        <v>52</v>
      </c>
      <c r="P10684" s="4" t="b">
        <f aca="false">N10684&lt;O10684</f>
        <v>0</v>
      </c>
      <c r="Q10684" s="6" t="b">
        <f aca="false">AND(M10684,P10684)</f>
        <v>0</v>
      </c>
    </row>
    <row r="10685" customFormat="false" ht="14.25" hidden="false" customHeight="false" outlineLevel="0" collapsed="false">
      <c r="A10685" s="1" t="n">
        <v>51</v>
      </c>
      <c r="B10685" s="1" t="n">
        <v>57</v>
      </c>
      <c r="C10685" s="1" t="n">
        <v>88</v>
      </c>
      <c r="D10685" s="1" t="n">
        <v>68</v>
      </c>
      <c r="E10685" s="1" t="n">
        <v>35</v>
      </c>
      <c r="F10685" s="1" t="n">
        <v>72</v>
      </c>
      <c r="G10685" s="2" t="n">
        <f aca="false">COUNTIF($A10685:$F10685,A10685)</f>
        <v>1</v>
      </c>
      <c r="H10685" s="2" t="n">
        <f aca="false">COUNTIF($A10685:$F10685,B10685)</f>
        <v>1</v>
      </c>
      <c r="I10685" s="2" t="n">
        <f aca="false">COUNTIF($A10685:$F10685,C10685)</f>
        <v>1</v>
      </c>
      <c r="J10685" s="2" t="n">
        <f aca="false">COUNTIF($A10685:$F10685,D10685)</f>
        <v>1</v>
      </c>
      <c r="K10685" s="2" t="n">
        <f aca="false">COUNTIF($A10685:$F10685,E10685)</f>
        <v>1</v>
      </c>
      <c r="L10685" s="2" t="n">
        <f aca="false">COUNTIF($A10685:$F10685,F10685)</f>
        <v>1</v>
      </c>
      <c r="M10685" s="4" t="n">
        <f aca="false">SUM(G10685:L10685)=6</f>
        <v>1</v>
      </c>
      <c r="N10685" s="5" t="n">
        <f aca="false">(MIN(A10685:F10685) + MAX(A10685:F10685))/2</f>
        <v>61.5</v>
      </c>
      <c r="O10685" s="5" t="n">
        <f aca="false">(SUM(A10685:F10685) - MIN(A10685:F10685) - MAX(A10685:F10685))/4</f>
        <v>62</v>
      </c>
      <c r="P10685" s="4" t="b">
        <f aca="false">N10685&lt;O10685</f>
        <v>1</v>
      </c>
      <c r="Q10685" s="6" t="b">
        <f aca="false">AND(M10685,P10685)</f>
        <v>1</v>
      </c>
    </row>
    <row r="10686" customFormat="false" ht="14.25" hidden="false" customHeight="false" outlineLevel="0" collapsed="false">
      <c r="A10686" s="1" t="n">
        <v>52</v>
      </c>
      <c r="B10686" s="1" t="n">
        <v>92</v>
      </c>
      <c r="C10686" s="1" t="n">
        <v>92</v>
      </c>
      <c r="D10686" s="1" t="n">
        <v>6</v>
      </c>
      <c r="E10686" s="1" t="n">
        <v>2</v>
      </c>
      <c r="F10686" s="1" t="n">
        <v>37</v>
      </c>
      <c r="G10686" s="2" t="n">
        <f aca="false">COUNTIF($A10686:$F10686,A10686)</f>
        <v>1</v>
      </c>
      <c r="H10686" s="2" t="n">
        <f aca="false">COUNTIF($A10686:$F10686,B10686)</f>
        <v>2</v>
      </c>
      <c r="I10686" s="2" t="n">
        <f aca="false">COUNTIF($A10686:$F10686,C10686)</f>
        <v>2</v>
      </c>
      <c r="J10686" s="2" t="n">
        <f aca="false">COUNTIF($A10686:$F10686,D10686)</f>
        <v>1</v>
      </c>
      <c r="K10686" s="2" t="n">
        <f aca="false">COUNTIF($A10686:$F10686,E10686)</f>
        <v>1</v>
      </c>
      <c r="L10686" s="2" t="n">
        <f aca="false">COUNTIF($A10686:$F10686,F10686)</f>
        <v>1</v>
      </c>
      <c r="M10686" s="4" t="n">
        <f aca="false">SUM(G10686:L10686)=6</f>
        <v>0</v>
      </c>
      <c r="N10686" s="5" t="n">
        <f aca="false">(MIN(A10686:F10686) + MAX(A10686:F10686))/2</f>
        <v>47</v>
      </c>
      <c r="O10686" s="5" t="n">
        <f aca="false">(SUM(A10686:F10686) - MIN(A10686:F10686) - MAX(A10686:F10686))/4</f>
        <v>46.75</v>
      </c>
      <c r="P10686" s="4" t="b">
        <f aca="false">N10686&lt;O10686</f>
        <v>0</v>
      </c>
      <c r="Q10686" s="6" t="b">
        <f aca="false">AND(M10686,P10686)</f>
        <v>0</v>
      </c>
    </row>
    <row r="10687" customFormat="false" ht="14.25" hidden="false" customHeight="false" outlineLevel="0" collapsed="false">
      <c r="A10687" s="1" t="n">
        <v>10</v>
      </c>
      <c r="B10687" s="1" t="n">
        <v>3</v>
      </c>
      <c r="C10687" s="1" t="n">
        <v>46</v>
      </c>
      <c r="D10687" s="1" t="n">
        <v>13</v>
      </c>
      <c r="E10687" s="1" t="n">
        <v>49</v>
      </c>
      <c r="F10687" s="1" t="n">
        <v>38</v>
      </c>
      <c r="G10687" s="2" t="n">
        <f aca="false">COUNTIF($A10687:$F10687,A10687)</f>
        <v>1</v>
      </c>
      <c r="H10687" s="2" t="n">
        <f aca="false">COUNTIF($A10687:$F10687,B10687)</f>
        <v>1</v>
      </c>
      <c r="I10687" s="2" t="n">
        <f aca="false">COUNTIF($A10687:$F10687,C10687)</f>
        <v>1</v>
      </c>
      <c r="J10687" s="2" t="n">
        <f aca="false">COUNTIF($A10687:$F10687,D10687)</f>
        <v>1</v>
      </c>
      <c r="K10687" s="2" t="n">
        <f aca="false">COUNTIF($A10687:$F10687,E10687)</f>
        <v>1</v>
      </c>
      <c r="L10687" s="2" t="n">
        <f aca="false">COUNTIF($A10687:$F10687,F10687)</f>
        <v>1</v>
      </c>
      <c r="M10687" s="4" t="n">
        <f aca="false">SUM(G10687:L10687)=6</f>
        <v>1</v>
      </c>
      <c r="N10687" s="5" t="n">
        <f aca="false">(MIN(A10687:F10687) + MAX(A10687:F10687))/2</f>
        <v>26</v>
      </c>
      <c r="O10687" s="5" t="n">
        <f aca="false">(SUM(A10687:F10687) - MIN(A10687:F10687) - MAX(A10687:F10687))/4</f>
        <v>26.75</v>
      </c>
      <c r="P10687" s="4" t="b">
        <f aca="false">N10687&lt;O10687</f>
        <v>1</v>
      </c>
      <c r="Q10687" s="6" t="b">
        <f aca="false">AND(M10687,P10687)</f>
        <v>1</v>
      </c>
    </row>
    <row r="10688" customFormat="false" ht="14.25" hidden="false" customHeight="false" outlineLevel="0" collapsed="false">
      <c r="A10688" s="1" t="n">
        <v>26</v>
      </c>
      <c r="B10688" s="1" t="n">
        <v>48</v>
      </c>
      <c r="C10688" s="1" t="n">
        <v>45</v>
      </c>
      <c r="D10688" s="1" t="n">
        <v>89</v>
      </c>
      <c r="E10688" s="1" t="n">
        <v>4</v>
      </c>
      <c r="F10688" s="1" t="n">
        <v>7</v>
      </c>
      <c r="G10688" s="2" t="n">
        <f aca="false">COUNTIF($A10688:$F10688,A10688)</f>
        <v>1</v>
      </c>
      <c r="H10688" s="2" t="n">
        <f aca="false">COUNTIF($A10688:$F10688,B10688)</f>
        <v>1</v>
      </c>
      <c r="I10688" s="2" t="n">
        <f aca="false">COUNTIF($A10688:$F10688,C10688)</f>
        <v>1</v>
      </c>
      <c r="J10688" s="2" t="n">
        <f aca="false">COUNTIF($A10688:$F10688,D10688)</f>
        <v>1</v>
      </c>
      <c r="K10688" s="2" t="n">
        <f aca="false">COUNTIF($A10688:$F10688,E10688)</f>
        <v>1</v>
      </c>
      <c r="L10688" s="2" t="n">
        <f aca="false">COUNTIF($A10688:$F10688,F10688)</f>
        <v>1</v>
      </c>
      <c r="M10688" s="4" t="n">
        <f aca="false">SUM(G10688:L10688)=6</f>
        <v>1</v>
      </c>
      <c r="N10688" s="5" t="n">
        <f aca="false">(MIN(A10688:F10688) + MAX(A10688:F10688))/2</f>
        <v>46.5</v>
      </c>
      <c r="O10688" s="5" t="n">
        <f aca="false">(SUM(A10688:F10688) - MIN(A10688:F10688) - MAX(A10688:F10688))/4</f>
        <v>31.5</v>
      </c>
      <c r="P10688" s="4" t="b">
        <f aca="false">N10688&lt;O10688</f>
        <v>0</v>
      </c>
      <c r="Q10688" s="6" t="b">
        <f aca="false">AND(M10688,P10688)</f>
        <v>0</v>
      </c>
    </row>
    <row r="10689" customFormat="false" ht="14.25" hidden="false" customHeight="false" outlineLevel="0" collapsed="false">
      <c r="A10689" s="1" t="n">
        <v>80</v>
      </c>
      <c r="B10689" s="1" t="n">
        <v>47</v>
      </c>
      <c r="C10689" s="1" t="n">
        <v>35</v>
      </c>
      <c r="D10689" s="1" t="n">
        <v>35</v>
      </c>
      <c r="E10689" s="1" t="n">
        <v>69</v>
      </c>
      <c r="F10689" s="1" t="n">
        <v>65</v>
      </c>
      <c r="G10689" s="2" t="n">
        <f aca="false">COUNTIF($A10689:$F10689,A10689)</f>
        <v>1</v>
      </c>
      <c r="H10689" s="2" t="n">
        <f aca="false">COUNTIF($A10689:$F10689,B10689)</f>
        <v>1</v>
      </c>
      <c r="I10689" s="2" t="n">
        <f aca="false">COUNTIF($A10689:$F10689,C10689)</f>
        <v>2</v>
      </c>
      <c r="J10689" s="2" t="n">
        <f aca="false">COUNTIF($A10689:$F10689,D10689)</f>
        <v>2</v>
      </c>
      <c r="K10689" s="2" t="n">
        <f aca="false">COUNTIF($A10689:$F10689,E10689)</f>
        <v>1</v>
      </c>
      <c r="L10689" s="2" t="n">
        <f aca="false">COUNTIF($A10689:$F10689,F10689)</f>
        <v>1</v>
      </c>
      <c r="M10689" s="4" t="n">
        <f aca="false">SUM(G10689:L10689)=6</f>
        <v>0</v>
      </c>
      <c r="N10689" s="5" t="n">
        <f aca="false">(MIN(A10689:F10689) + MAX(A10689:F10689))/2</f>
        <v>57.5</v>
      </c>
      <c r="O10689" s="5" t="n">
        <f aca="false">(SUM(A10689:F10689) - MIN(A10689:F10689) - MAX(A10689:F10689))/4</f>
        <v>54</v>
      </c>
      <c r="P10689" s="4" t="b">
        <f aca="false">N10689&lt;O10689</f>
        <v>0</v>
      </c>
      <c r="Q10689" s="6" t="b">
        <f aca="false">AND(M10689,P10689)</f>
        <v>0</v>
      </c>
    </row>
    <row r="10690" customFormat="false" ht="14.25" hidden="false" customHeight="false" outlineLevel="0" collapsed="false">
      <c r="A10690" s="1" t="n">
        <v>60</v>
      </c>
      <c r="B10690" s="1" t="n">
        <v>33</v>
      </c>
      <c r="C10690" s="1" t="n">
        <v>17</v>
      </c>
      <c r="D10690" s="1" t="n">
        <v>66</v>
      </c>
      <c r="E10690" s="1" t="n">
        <v>79</v>
      </c>
      <c r="F10690" s="1" t="n">
        <v>20</v>
      </c>
      <c r="G10690" s="2" t="n">
        <f aca="false">COUNTIF($A10690:$F10690,A10690)</f>
        <v>1</v>
      </c>
      <c r="H10690" s="2" t="n">
        <f aca="false">COUNTIF($A10690:$F10690,B10690)</f>
        <v>1</v>
      </c>
      <c r="I10690" s="2" t="n">
        <f aca="false">COUNTIF($A10690:$F10690,C10690)</f>
        <v>1</v>
      </c>
      <c r="J10690" s="2" t="n">
        <f aca="false">COUNTIF($A10690:$F10690,D10690)</f>
        <v>1</v>
      </c>
      <c r="K10690" s="2" t="n">
        <f aca="false">COUNTIF($A10690:$F10690,E10690)</f>
        <v>1</v>
      </c>
      <c r="L10690" s="2" t="n">
        <f aca="false">COUNTIF($A10690:$F10690,F10690)</f>
        <v>1</v>
      </c>
      <c r="M10690" s="4" t="n">
        <f aca="false">SUM(G10690:L10690)=6</f>
        <v>1</v>
      </c>
      <c r="N10690" s="5" t="n">
        <f aca="false">(MIN(A10690:F10690) + MAX(A10690:F10690))/2</f>
        <v>48</v>
      </c>
      <c r="O10690" s="5" t="n">
        <f aca="false">(SUM(A10690:F10690) - MIN(A10690:F10690) - MAX(A10690:F10690))/4</f>
        <v>44.75</v>
      </c>
      <c r="P10690" s="4" t="b">
        <f aca="false">N10690&lt;O10690</f>
        <v>0</v>
      </c>
      <c r="Q10690" s="6" t="b">
        <f aca="false">AND(M10690,P10690)</f>
        <v>0</v>
      </c>
    </row>
    <row r="10691" customFormat="false" ht="14.25" hidden="false" customHeight="false" outlineLevel="0" collapsed="false">
      <c r="A10691" s="1" t="n">
        <v>70</v>
      </c>
      <c r="B10691" s="1" t="n">
        <v>84</v>
      </c>
      <c r="C10691" s="1" t="n">
        <v>13</v>
      </c>
      <c r="D10691" s="1" t="n">
        <v>13</v>
      </c>
      <c r="E10691" s="1" t="n">
        <v>35</v>
      </c>
      <c r="F10691" s="1" t="n">
        <v>86</v>
      </c>
      <c r="G10691" s="2" t="n">
        <f aca="false">COUNTIF($A10691:$F10691,A10691)</f>
        <v>1</v>
      </c>
      <c r="H10691" s="2" t="n">
        <f aca="false">COUNTIF($A10691:$F10691,B10691)</f>
        <v>1</v>
      </c>
      <c r="I10691" s="2" t="n">
        <f aca="false">COUNTIF($A10691:$F10691,C10691)</f>
        <v>2</v>
      </c>
      <c r="J10691" s="2" t="n">
        <f aca="false">COUNTIF($A10691:$F10691,D10691)</f>
        <v>2</v>
      </c>
      <c r="K10691" s="2" t="n">
        <f aca="false">COUNTIF($A10691:$F10691,E10691)</f>
        <v>1</v>
      </c>
      <c r="L10691" s="2" t="n">
        <f aca="false">COUNTIF($A10691:$F10691,F10691)</f>
        <v>1</v>
      </c>
      <c r="M10691" s="4" t="n">
        <f aca="false">SUM(G10691:L10691)=6</f>
        <v>0</v>
      </c>
      <c r="N10691" s="5" t="n">
        <f aca="false">(MIN(A10691:F10691) + MAX(A10691:F10691))/2</f>
        <v>49.5</v>
      </c>
      <c r="O10691" s="5" t="n">
        <f aca="false">(SUM(A10691:F10691) - MIN(A10691:F10691) - MAX(A10691:F10691))/4</f>
        <v>50.5</v>
      </c>
      <c r="P10691" s="4" t="b">
        <f aca="false">N10691&lt;O10691</f>
        <v>1</v>
      </c>
      <c r="Q10691" s="6" t="b">
        <f aca="false">AND(M10691,P10691)</f>
        <v>0</v>
      </c>
    </row>
    <row r="10692" customFormat="false" ht="14.25" hidden="false" customHeight="false" outlineLevel="0" collapsed="false">
      <c r="A10692" s="1" t="n">
        <v>63</v>
      </c>
      <c r="B10692" s="1" t="n">
        <v>21</v>
      </c>
      <c r="C10692" s="1" t="n">
        <v>65</v>
      </c>
      <c r="D10692" s="1" t="n">
        <v>99</v>
      </c>
      <c r="E10692" s="1" t="n">
        <v>29</v>
      </c>
      <c r="F10692" s="1" t="n">
        <v>93</v>
      </c>
      <c r="G10692" s="2" t="n">
        <f aca="false">COUNTIF($A10692:$F10692,A10692)</f>
        <v>1</v>
      </c>
      <c r="H10692" s="2" t="n">
        <f aca="false">COUNTIF($A10692:$F10692,B10692)</f>
        <v>1</v>
      </c>
      <c r="I10692" s="2" t="n">
        <f aca="false">COUNTIF($A10692:$F10692,C10692)</f>
        <v>1</v>
      </c>
      <c r="J10692" s="2" t="n">
        <f aca="false">COUNTIF($A10692:$F10692,D10692)</f>
        <v>1</v>
      </c>
      <c r="K10692" s="2" t="n">
        <f aca="false">COUNTIF($A10692:$F10692,E10692)</f>
        <v>1</v>
      </c>
      <c r="L10692" s="2" t="n">
        <f aca="false">COUNTIF($A10692:$F10692,F10692)</f>
        <v>1</v>
      </c>
      <c r="M10692" s="4" t="n">
        <f aca="false">SUM(G10692:L10692)=6</f>
        <v>1</v>
      </c>
      <c r="N10692" s="5" t="n">
        <f aca="false">(MIN(A10692:F10692) + MAX(A10692:F10692))/2</f>
        <v>60</v>
      </c>
      <c r="O10692" s="5" t="n">
        <f aca="false">(SUM(A10692:F10692) - MIN(A10692:F10692) - MAX(A10692:F10692))/4</f>
        <v>62.5</v>
      </c>
      <c r="P10692" s="4" t="b">
        <f aca="false">N10692&lt;O10692</f>
        <v>1</v>
      </c>
      <c r="Q10692" s="6" t="b">
        <f aca="false">AND(M10692,P10692)</f>
        <v>1</v>
      </c>
    </row>
    <row r="10693" customFormat="false" ht="14.25" hidden="false" customHeight="false" outlineLevel="0" collapsed="false">
      <c r="A10693" s="1" t="n">
        <v>95</v>
      </c>
      <c r="B10693" s="1" t="n">
        <v>54</v>
      </c>
      <c r="C10693" s="1" t="n">
        <v>98</v>
      </c>
      <c r="D10693" s="1" t="n">
        <v>67</v>
      </c>
      <c r="E10693" s="1" t="n">
        <v>23</v>
      </c>
      <c r="F10693" s="1" t="n">
        <v>89</v>
      </c>
      <c r="G10693" s="2" t="n">
        <f aca="false">COUNTIF($A10693:$F10693,A10693)</f>
        <v>1</v>
      </c>
      <c r="H10693" s="2" t="n">
        <f aca="false">COUNTIF($A10693:$F10693,B10693)</f>
        <v>1</v>
      </c>
      <c r="I10693" s="2" t="n">
        <f aca="false">COUNTIF($A10693:$F10693,C10693)</f>
        <v>1</v>
      </c>
      <c r="J10693" s="2" t="n">
        <f aca="false">COUNTIF($A10693:$F10693,D10693)</f>
        <v>1</v>
      </c>
      <c r="K10693" s="2" t="n">
        <f aca="false">COUNTIF($A10693:$F10693,E10693)</f>
        <v>1</v>
      </c>
      <c r="L10693" s="2" t="n">
        <f aca="false">COUNTIF($A10693:$F10693,F10693)</f>
        <v>1</v>
      </c>
      <c r="M10693" s="4" t="n">
        <f aca="false">SUM(G10693:L10693)=6</f>
        <v>1</v>
      </c>
      <c r="N10693" s="5" t="n">
        <f aca="false">(MIN(A10693:F10693) + MAX(A10693:F10693))/2</f>
        <v>60.5</v>
      </c>
      <c r="O10693" s="5" t="n">
        <f aca="false">(SUM(A10693:F10693) - MIN(A10693:F10693) - MAX(A10693:F10693))/4</f>
        <v>76.25</v>
      </c>
      <c r="P10693" s="4" t="b">
        <f aca="false">N10693&lt;O10693</f>
        <v>1</v>
      </c>
      <c r="Q10693" s="6" t="b">
        <f aca="false">AND(M10693,P10693)</f>
        <v>1</v>
      </c>
    </row>
    <row r="10694" customFormat="false" ht="14.25" hidden="false" customHeight="false" outlineLevel="0" collapsed="false">
      <c r="A10694" s="1" t="n">
        <v>87</v>
      </c>
      <c r="B10694" s="1" t="n">
        <v>1</v>
      </c>
      <c r="C10694" s="1" t="n">
        <v>17</v>
      </c>
      <c r="D10694" s="1" t="n">
        <v>65</v>
      </c>
      <c r="E10694" s="1" t="n">
        <v>92</v>
      </c>
      <c r="F10694" s="1" t="n">
        <v>88</v>
      </c>
      <c r="G10694" s="2" t="n">
        <f aca="false">COUNTIF($A10694:$F10694,A10694)</f>
        <v>1</v>
      </c>
      <c r="H10694" s="2" t="n">
        <f aca="false">COUNTIF($A10694:$F10694,B10694)</f>
        <v>1</v>
      </c>
      <c r="I10694" s="2" t="n">
        <f aca="false">COUNTIF($A10694:$F10694,C10694)</f>
        <v>1</v>
      </c>
      <c r="J10694" s="2" t="n">
        <f aca="false">COUNTIF($A10694:$F10694,D10694)</f>
        <v>1</v>
      </c>
      <c r="K10694" s="2" t="n">
        <f aca="false">COUNTIF($A10694:$F10694,E10694)</f>
        <v>1</v>
      </c>
      <c r="L10694" s="2" t="n">
        <f aca="false">COUNTIF($A10694:$F10694,F10694)</f>
        <v>1</v>
      </c>
      <c r="M10694" s="4" t="n">
        <f aca="false">SUM(G10694:L10694)=6</f>
        <v>1</v>
      </c>
      <c r="N10694" s="5" t="n">
        <f aca="false">(MIN(A10694:F10694) + MAX(A10694:F10694))/2</f>
        <v>46.5</v>
      </c>
      <c r="O10694" s="5" t="n">
        <f aca="false">(SUM(A10694:F10694) - MIN(A10694:F10694) - MAX(A10694:F10694))/4</f>
        <v>64.25</v>
      </c>
      <c r="P10694" s="4" t="b">
        <f aca="false">N10694&lt;O10694</f>
        <v>1</v>
      </c>
      <c r="Q10694" s="6" t="b">
        <f aca="false">AND(M10694,P10694)</f>
        <v>1</v>
      </c>
    </row>
    <row r="10695" customFormat="false" ht="14.25" hidden="false" customHeight="false" outlineLevel="0" collapsed="false">
      <c r="A10695" s="1" t="n">
        <v>69</v>
      </c>
      <c r="B10695" s="1" t="n">
        <v>87</v>
      </c>
      <c r="C10695" s="1" t="n">
        <v>52</v>
      </c>
      <c r="D10695" s="1" t="n">
        <v>38</v>
      </c>
      <c r="E10695" s="1" t="n">
        <v>57</v>
      </c>
      <c r="F10695" s="1" t="n">
        <v>93</v>
      </c>
      <c r="G10695" s="2" t="n">
        <f aca="false">COUNTIF($A10695:$F10695,A10695)</f>
        <v>1</v>
      </c>
      <c r="H10695" s="2" t="n">
        <f aca="false">COUNTIF($A10695:$F10695,B10695)</f>
        <v>1</v>
      </c>
      <c r="I10695" s="2" t="n">
        <f aca="false">COUNTIF($A10695:$F10695,C10695)</f>
        <v>1</v>
      </c>
      <c r="J10695" s="2" t="n">
        <f aca="false">COUNTIF($A10695:$F10695,D10695)</f>
        <v>1</v>
      </c>
      <c r="K10695" s="2" t="n">
        <f aca="false">COUNTIF($A10695:$F10695,E10695)</f>
        <v>1</v>
      </c>
      <c r="L10695" s="2" t="n">
        <f aca="false">COUNTIF($A10695:$F10695,F10695)</f>
        <v>1</v>
      </c>
      <c r="M10695" s="4" t="n">
        <f aca="false">SUM(G10695:L10695)=6</f>
        <v>1</v>
      </c>
      <c r="N10695" s="5" t="n">
        <f aca="false">(MIN(A10695:F10695) + MAX(A10695:F10695))/2</f>
        <v>65.5</v>
      </c>
      <c r="O10695" s="5" t="n">
        <f aca="false">(SUM(A10695:F10695) - MIN(A10695:F10695) - MAX(A10695:F10695))/4</f>
        <v>66.25</v>
      </c>
      <c r="P10695" s="4" t="b">
        <f aca="false">N10695&lt;O10695</f>
        <v>1</v>
      </c>
      <c r="Q10695" s="6" t="b">
        <f aca="false">AND(M10695,P10695)</f>
        <v>1</v>
      </c>
    </row>
    <row r="10696" customFormat="false" ht="14.25" hidden="false" customHeight="false" outlineLevel="0" collapsed="false">
      <c r="A10696" s="1" t="n">
        <v>97</v>
      </c>
      <c r="B10696" s="1" t="n">
        <v>90</v>
      </c>
      <c r="C10696" s="1" t="n">
        <v>19</v>
      </c>
      <c r="D10696" s="1" t="n">
        <v>80</v>
      </c>
      <c r="E10696" s="1" t="n">
        <v>66</v>
      </c>
      <c r="F10696" s="1" t="n">
        <v>52</v>
      </c>
      <c r="G10696" s="2" t="n">
        <f aca="false">COUNTIF($A10696:$F10696,A10696)</f>
        <v>1</v>
      </c>
      <c r="H10696" s="2" t="n">
        <f aca="false">COUNTIF($A10696:$F10696,B10696)</f>
        <v>1</v>
      </c>
      <c r="I10696" s="2" t="n">
        <f aca="false">COUNTIF($A10696:$F10696,C10696)</f>
        <v>1</v>
      </c>
      <c r="J10696" s="2" t="n">
        <f aca="false">COUNTIF($A10696:$F10696,D10696)</f>
        <v>1</v>
      </c>
      <c r="K10696" s="2" t="n">
        <f aca="false">COUNTIF($A10696:$F10696,E10696)</f>
        <v>1</v>
      </c>
      <c r="L10696" s="2" t="n">
        <f aca="false">COUNTIF($A10696:$F10696,F10696)</f>
        <v>1</v>
      </c>
      <c r="M10696" s="4" t="n">
        <f aca="false">SUM(G10696:L10696)=6</f>
        <v>1</v>
      </c>
      <c r="N10696" s="5" t="n">
        <f aca="false">(MIN(A10696:F10696) + MAX(A10696:F10696))/2</f>
        <v>58</v>
      </c>
      <c r="O10696" s="5" t="n">
        <f aca="false">(SUM(A10696:F10696) - MIN(A10696:F10696) - MAX(A10696:F10696))/4</f>
        <v>72</v>
      </c>
      <c r="P10696" s="4" t="b">
        <f aca="false">N10696&lt;O10696</f>
        <v>1</v>
      </c>
      <c r="Q10696" s="6" t="b">
        <f aca="false">AND(M10696,P10696)</f>
        <v>1</v>
      </c>
    </row>
    <row r="10697" customFormat="false" ht="14.25" hidden="false" customHeight="false" outlineLevel="0" collapsed="false">
      <c r="A10697" s="1" t="n">
        <v>83</v>
      </c>
      <c r="B10697" s="1" t="n">
        <v>60</v>
      </c>
      <c r="C10697" s="1" t="n">
        <v>57</v>
      </c>
      <c r="D10697" s="1" t="n">
        <v>46</v>
      </c>
      <c r="E10697" s="1" t="n">
        <v>84</v>
      </c>
      <c r="F10697" s="1" t="n">
        <v>94</v>
      </c>
      <c r="G10697" s="2" t="n">
        <f aca="false">COUNTIF($A10697:$F10697,A10697)</f>
        <v>1</v>
      </c>
      <c r="H10697" s="2" t="n">
        <f aca="false">COUNTIF($A10697:$F10697,B10697)</f>
        <v>1</v>
      </c>
      <c r="I10697" s="2" t="n">
        <f aca="false">COUNTIF($A10697:$F10697,C10697)</f>
        <v>1</v>
      </c>
      <c r="J10697" s="2" t="n">
        <f aca="false">COUNTIF($A10697:$F10697,D10697)</f>
        <v>1</v>
      </c>
      <c r="K10697" s="2" t="n">
        <f aca="false">COUNTIF($A10697:$F10697,E10697)</f>
        <v>1</v>
      </c>
      <c r="L10697" s="2" t="n">
        <f aca="false">COUNTIF($A10697:$F10697,F10697)</f>
        <v>1</v>
      </c>
      <c r="M10697" s="4" t="n">
        <f aca="false">SUM(G10697:L10697)=6</f>
        <v>1</v>
      </c>
      <c r="N10697" s="5" t="n">
        <f aca="false">(MIN(A10697:F10697) + MAX(A10697:F10697))/2</f>
        <v>70</v>
      </c>
      <c r="O10697" s="5" t="n">
        <f aca="false">(SUM(A10697:F10697) - MIN(A10697:F10697) - MAX(A10697:F10697))/4</f>
        <v>71</v>
      </c>
      <c r="P10697" s="4" t="b">
        <f aca="false">N10697&lt;O10697</f>
        <v>1</v>
      </c>
      <c r="Q10697" s="6" t="b">
        <f aca="false">AND(M10697,P10697)</f>
        <v>1</v>
      </c>
    </row>
    <row r="10698" customFormat="false" ht="14.25" hidden="false" customHeight="false" outlineLevel="0" collapsed="false">
      <c r="A10698" s="1" t="n">
        <v>29</v>
      </c>
      <c r="B10698" s="1" t="n">
        <v>35</v>
      </c>
      <c r="C10698" s="1" t="n">
        <v>98</v>
      </c>
      <c r="D10698" s="1" t="n">
        <v>89</v>
      </c>
      <c r="E10698" s="1" t="n">
        <v>23</v>
      </c>
      <c r="F10698" s="1" t="n">
        <v>5</v>
      </c>
      <c r="G10698" s="2" t="n">
        <f aca="false">COUNTIF($A10698:$F10698,A10698)</f>
        <v>1</v>
      </c>
      <c r="H10698" s="2" t="n">
        <f aca="false">COUNTIF($A10698:$F10698,B10698)</f>
        <v>1</v>
      </c>
      <c r="I10698" s="2" t="n">
        <f aca="false">COUNTIF($A10698:$F10698,C10698)</f>
        <v>1</v>
      </c>
      <c r="J10698" s="2" t="n">
        <f aca="false">COUNTIF($A10698:$F10698,D10698)</f>
        <v>1</v>
      </c>
      <c r="K10698" s="2" t="n">
        <f aca="false">COUNTIF($A10698:$F10698,E10698)</f>
        <v>1</v>
      </c>
      <c r="L10698" s="2" t="n">
        <f aca="false">COUNTIF($A10698:$F10698,F10698)</f>
        <v>1</v>
      </c>
      <c r="M10698" s="4" t="n">
        <f aca="false">SUM(G10698:L10698)=6</f>
        <v>1</v>
      </c>
      <c r="N10698" s="5" t="n">
        <f aca="false">(MIN(A10698:F10698) + MAX(A10698:F10698))/2</f>
        <v>51.5</v>
      </c>
      <c r="O10698" s="5" t="n">
        <f aca="false">(SUM(A10698:F10698) - MIN(A10698:F10698) - MAX(A10698:F10698))/4</f>
        <v>44</v>
      </c>
      <c r="P10698" s="4" t="b">
        <f aca="false">N10698&lt;O10698</f>
        <v>0</v>
      </c>
      <c r="Q10698" s="6" t="b">
        <f aca="false">AND(M10698,P10698)</f>
        <v>0</v>
      </c>
    </row>
    <row r="10699" customFormat="false" ht="14.25" hidden="false" customHeight="false" outlineLevel="0" collapsed="false">
      <c r="A10699" s="1" t="n">
        <v>17</v>
      </c>
      <c r="B10699" s="1" t="n">
        <v>49</v>
      </c>
      <c r="C10699" s="1" t="n">
        <v>53</v>
      </c>
      <c r="D10699" s="1" t="n">
        <v>70</v>
      </c>
      <c r="E10699" s="1" t="n">
        <v>88</v>
      </c>
      <c r="F10699" s="1" t="n">
        <v>23</v>
      </c>
      <c r="G10699" s="2" t="n">
        <f aca="false">COUNTIF($A10699:$F10699,A10699)</f>
        <v>1</v>
      </c>
      <c r="H10699" s="2" t="n">
        <f aca="false">COUNTIF($A10699:$F10699,B10699)</f>
        <v>1</v>
      </c>
      <c r="I10699" s="2" t="n">
        <f aca="false">COUNTIF($A10699:$F10699,C10699)</f>
        <v>1</v>
      </c>
      <c r="J10699" s="2" t="n">
        <f aca="false">COUNTIF($A10699:$F10699,D10699)</f>
        <v>1</v>
      </c>
      <c r="K10699" s="2" t="n">
        <f aca="false">COUNTIF($A10699:$F10699,E10699)</f>
        <v>1</v>
      </c>
      <c r="L10699" s="2" t="n">
        <f aca="false">COUNTIF($A10699:$F10699,F10699)</f>
        <v>1</v>
      </c>
      <c r="M10699" s="4" t="n">
        <f aca="false">SUM(G10699:L10699)=6</f>
        <v>1</v>
      </c>
      <c r="N10699" s="5" t="n">
        <f aca="false">(MIN(A10699:F10699) + MAX(A10699:F10699))/2</f>
        <v>52.5</v>
      </c>
      <c r="O10699" s="5" t="n">
        <f aca="false">(SUM(A10699:F10699) - MIN(A10699:F10699) - MAX(A10699:F10699))/4</f>
        <v>48.75</v>
      </c>
      <c r="P10699" s="4" t="b">
        <f aca="false">N10699&lt;O10699</f>
        <v>0</v>
      </c>
      <c r="Q10699" s="6" t="b">
        <f aca="false">AND(M10699,P10699)</f>
        <v>0</v>
      </c>
    </row>
    <row r="10700" customFormat="false" ht="14.25" hidden="false" customHeight="false" outlineLevel="0" collapsed="false">
      <c r="A10700" s="1" t="n">
        <v>21</v>
      </c>
      <c r="B10700" s="1" t="n">
        <v>57</v>
      </c>
      <c r="C10700" s="1" t="n">
        <v>4</v>
      </c>
      <c r="D10700" s="1" t="n">
        <v>76</v>
      </c>
      <c r="E10700" s="1" t="n">
        <v>20</v>
      </c>
      <c r="F10700" s="1" t="n">
        <v>6</v>
      </c>
      <c r="G10700" s="2" t="n">
        <f aca="false">COUNTIF($A10700:$F10700,A10700)</f>
        <v>1</v>
      </c>
      <c r="H10700" s="2" t="n">
        <f aca="false">COUNTIF($A10700:$F10700,B10700)</f>
        <v>1</v>
      </c>
      <c r="I10700" s="2" t="n">
        <f aca="false">COUNTIF($A10700:$F10700,C10700)</f>
        <v>1</v>
      </c>
      <c r="J10700" s="2" t="n">
        <f aca="false">COUNTIF($A10700:$F10700,D10700)</f>
        <v>1</v>
      </c>
      <c r="K10700" s="2" t="n">
        <f aca="false">COUNTIF($A10700:$F10700,E10700)</f>
        <v>1</v>
      </c>
      <c r="L10700" s="2" t="n">
        <f aca="false">COUNTIF($A10700:$F10700,F10700)</f>
        <v>1</v>
      </c>
      <c r="M10700" s="4" t="n">
        <f aca="false">SUM(G10700:L10700)=6</f>
        <v>1</v>
      </c>
      <c r="N10700" s="5" t="n">
        <f aca="false">(MIN(A10700:F10700) + MAX(A10700:F10700))/2</f>
        <v>40</v>
      </c>
      <c r="O10700" s="5" t="n">
        <f aca="false">(SUM(A10700:F10700) - MIN(A10700:F10700) - MAX(A10700:F10700))/4</f>
        <v>26</v>
      </c>
      <c r="P10700" s="4" t="b">
        <f aca="false">N10700&lt;O10700</f>
        <v>0</v>
      </c>
      <c r="Q10700" s="6" t="b">
        <f aca="false">AND(M10700,P10700)</f>
        <v>0</v>
      </c>
    </row>
    <row r="10701" customFormat="false" ht="14.25" hidden="false" customHeight="false" outlineLevel="0" collapsed="false">
      <c r="A10701" s="1" t="n">
        <v>4</v>
      </c>
      <c r="B10701" s="1" t="n">
        <v>92</v>
      </c>
      <c r="C10701" s="1" t="n">
        <v>33</v>
      </c>
      <c r="D10701" s="1" t="n">
        <v>91</v>
      </c>
      <c r="E10701" s="1" t="n">
        <v>51</v>
      </c>
      <c r="F10701" s="1" t="n">
        <v>3</v>
      </c>
      <c r="G10701" s="2" t="n">
        <f aca="false">COUNTIF($A10701:$F10701,A10701)</f>
        <v>1</v>
      </c>
      <c r="H10701" s="2" t="n">
        <f aca="false">COUNTIF($A10701:$F10701,B10701)</f>
        <v>1</v>
      </c>
      <c r="I10701" s="2" t="n">
        <f aca="false">COUNTIF($A10701:$F10701,C10701)</f>
        <v>1</v>
      </c>
      <c r="J10701" s="2" t="n">
        <f aca="false">COUNTIF($A10701:$F10701,D10701)</f>
        <v>1</v>
      </c>
      <c r="K10701" s="2" t="n">
        <f aca="false">COUNTIF($A10701:$F10701,E10701)</f>
        <v>1</v>
      </c>
      <c r="L10701" s="2" t="n">
        <f aca="false">COUNTIF($A10701:$F10701,F10701)</f>
        <v>1</v>
      </c>
      <c r="M10701" s="4" t="n">
        <f aca="false">SUM(G10701:L10701)=6</f>
        <v>1</v>
      </c>
      <c r="N10701" s="5" t="n">
        <f aca="false">(MIN(A10701:F10701) + MAX(A10701:F10701))/2</f>
        <v>47.5</v>
      </c>
      <c r="O10701" s="5" t="n">
        <f aca="false">(SUM(A10701:F10701) - MIN(A10701:F10701) - MAX(A10701:F10701))/4</f>
        <v>44.75</v>
      </c>
      <c r="P10701" s="4" t="b">
        <f aca="false">N10701&lt;O10701</f>
        <v>0</v>
      </c>
      <c r="Q10701" s="6" t="b">
        <f aca="false">AND(M10701,P10701)</f>
        <v>0</v>
      </c>
    </row>
    <row r="10702" customFormat="false" ht="14.25" hidden="false" customHeight="false" outlineLevel="0" collapsed="false">
      <c r="A10702" s="1" t="n">
        <v>56</v>
      </c>
      <c r="B10702" s="1" t="n">
        <v>36</v>
      </c>
      <c r="C10702" s="1" t="n">
        <v>53</v>
      </c>
      <c r="D10702" s="1" t="n">
        <v>42</v>
      </c>
      <c r="E10702" s="1" t="n">
        <v>81</v>
      </c>
      <c r="F10702" s="1" t="n">
        <v>72</v>
      </c>
      <c r="G10702" s="2" t="n">
        <f aca="false">COUNTIF($A10702:$F10702,A10702)</f>
        <v>1</v>
      </c>
      <c r="H10702" s="2" t="n">
        <f aca="false">COUNTIF($A10702:$F10702,B10702)</f>
        <v>1</v>
      </c>
      <c r="I10702" s="2" t="n">
        <f aca="false">COUNTIF($A10702:$F10702,C10702)</f>
        <v>1</v>
      </c>
      <c r="J10702" s="2" t="n">
        <f aca="false">COUNTIF($A10702:$F10702,D10702)</f>
        <v>1</v>
      </c>
      <c r="K10702" s="2" t="n">
        <f aca="false">COUNTIF($A10702:$F10702,E10702)</f>
        <v>1</v>
      </c>
      <c r="L10702" s="2" t="n">
        <f aca="false">COUNTIF($A10702:$F10702,F10702)</f>
        <v>1</v>
      </c>
      <c r="M10702" s="4" t="n">
        <f aca="false">SUM(G10702:L10702)=6</f>
        <v>1</v>
      </c>
      <c r="N10702" s="5" t="n">
        <f aca="false">(MIN(A10702:F10702) + MAX(A10702:F10702))/2</f>
        <v>58.5</v>
      </c>
      <c r="O10702" s="5" t="n">
        <f aca="false">(SUM(A10702:F10702) - MIN(A10702:F10702) - MAX(A10702:F10702))/4</f>
        <v>55.75</v>
      </c>
      <c r="P10702" s="4" t="b">
        <f aca="false">N10702&lt;O10702</f>
        <v>0</v>
      </c>
      <c r="Q10702" s="6" t="b">
        <f aca="false">AND(M10702,P10702)</f>
        <v>0</v>
      </c>
    </row>
    <row r="10703" customFormat="false" ht="14.25" hidden="false" customHeight="false" outlineLevel="0" collapsed="false">
      <c r="A10703" s="1" t="n">
        <v>49</v>
      </c>
      <c r="B10703" s="1" t="n">
        <v>21</v>
      </c>
      <c r="C10703" s="1" t="n">
        <v>70</v>
      </c>
      <c r="D10703" s="1" t="n">
        <v>3</v>
      </c>
      <c r="E10703" s="1" t="n">
        <v>34</v>
      </c>
      <c r="F10703" s="1" t="n">
        <v>16</v>
      </c>
      <c r="G10703" s="2" t="n">
        <f aca="false">COUNTIF($A10703:$F10703,A10703)</f>
        <v>1</v>
      </c>
      <c r="H10703" s="2" t="n">
        <f aca="false">COUNTIF($A10703:$F10703,B10703)</f>
        <v>1</v>
      </c>
      <c r="I10703" s="2" t="n">
        <f aca="false">COUNTIF($A10703:$F10703,C10703)</f>
        <v>1</v>
      </c>
      <c r="J10703" s="2" t="n">
        <f aca="false">COUNTIF($A10703:$F10703,D10703)</f>
        <v>1</v>
      </c>
      <c r="K10703" s="2" t="n">
        <f aca="false">COUNTIF($A10703:$F10703,E10703)</f>
        <v>1</v>
      </c>
      <c r="L10703" s="2" t="n">
        <f aca="false">COUNTIF($A10703:$F10703,F10703)</f>
        <v>1</v>
      </c>
      <c r="M10703" s="4" t="n">
        <f aca="false">SUM(G10703:L10703)=6</f>
        <v>1</v>
      </c>
      <c r="N10703" s="5" t="n">
        <f aca="false">(MIN(A10703:F10703) + MAX(A10703:F10703))/2</f>
        <v>36.5</v>
      </c>
      <c r="O10703" s="5" t="n">
        <f aca="false">(SUM(A10703:F10703) - MIN(A10703:F10703) - MAX(A10703:F10703))/4</f>
        <v>30</v>
      </c>
      <c r="P10703" s="4" t="b">
        <f aca="false">N10703&lt;O10703</f>
        <v>0</v>
      </c>
      <c r="Q10703" s="6" t="b">
        <f aca="false">AND(M10703,P10703)</f>
        <v>0</v>
      </c>
    </row>
    <row r="10704" customFormat="false" ht="14.25" hidden="false" customHeight="false" outlineLevel="0" collapsed="false">
      <c r="A10704" s="1" t="n">
        <v>33</v>
      </c>
      <c r="B10704" s="1" t="n">
        <v>28</v>
      </c>
      <c r="C10704" s="1" t="n">
        <v>51</v>
      </c>
      <c r="D10704" s="1" t="n">
        <v>60</v>
      </c>
      <c r="E10704" s="1" t="n">
        <v>81</v>
      </c>
      <c r="F10704" s="1" t="n">
        <v>30</v>
      </c>
      <c r="G10704" s="2" t="n">
        <f aca="false">COUNTIF($A10704:$F10704,A10704)</f>
        <v>1</v>
      </c>
      <c r="H10704" s="2" t="n">
        <f aca="false">COUNTIF($A10704:$F10704,B10704)</f>
        <v>1</v>
      </c>
      <c r="I10704" s="2" t="n">
        <f aca="false">COUNTIF($A10704:$F10704,C10704)</f>
        <v>1</v>
      </c>
      <c r="J10704" s="2" t="n">
        <f aca="false">COUNTIF($A10704:$F10704,D10704)</f>
        <v>1</v>
      </c>
      <c r="K10704" s="2" t="n">
        <f aca="false">COUNTIF($A10704:$F10704,E10704)</f>
        <v>1</v>
      </c>
      <c r="L10704" s="2" t="n">
        <f aca="false">COUNTIF($A10704:$F10704,F10704)</f>
        <v>1</v>
      </c>
      <c r="M10704" s="4" t="n">
        <f aca="false">SUM(G10704:L10704)=6</f>
        <v>1</v>
      </c>
      <c r="N10704" s="5" t="n">
        <f aca="false">(MIN(A10704:F10704) + MAX(A10704:F10704))/2</f>
        <v>54.5</v>
      </c>
      <c r="O10704" s="5" t="n">
        <f aca="false">(SUM(A10704:F10704) - MIN(A10704:F10704) - MAX(A10704:F10704))/4</f>
        <v>43.5</v>
      </c>
      <c r="P10704" s="4" t="b">
        <f aca="false">N10704&lt;O10704</f>
        <v>0</v>
      </c>
      <c r="Q10704" s="6" t="b">
        <f aca="false">AND(M10704,P10704)</f>
        <v>0</v>
      </c>
    </row>
    <row r="10705" customFormat="false" ht="14.25" hidden="false" customHeight="false" outlineLevel="0" collapsed="false">
      <c r="A10705" s="1" t="n">
        <v>90</v>
      </c>
      <c r="B10705" s="1" t="n">
        <v>53</v>
      </c>
      <c r="C10705" s="1" t="n">
        <v>93</v>
      </c>
      <c r="D10705" s="1" t="n">
        <v>65</v>
      </c>
      <c r="E10705" s="1" t="n">
        <v>27</v>
      </c>
      <c r="F10705" s="1" t="n">
        <v>55</v>
      </c>
      <c r="G10705" s="2" t="n">
        <f aca="false">COUNTIF($A10705:$F10705,A10705)</f>
        <v>1</v>
      </c>
      <c r="H10705" s="2" t="n">
        <f aca="false">COUNTIF($A10705:$F10705,B10705)</f>
        <v>1</v>
      </c>
      <c r="I10705" s="2" t="n">
        <f aca="false">COUNTIF($A10705:$F10705,C10705)</f>
        <v>1</v>
      </c>
      <c r="J10705" s="2" t="n">
        <f aca="false">COUNTIF($A10705:$F10705,D10705)</f>
        <v>1</v>
      </c>
      <c r="K10705" s="2" t="n">
        <f aca="false">COUNTIF($A10705:$F10705,E10705)</f>
        <v>1</v>
      </c>
      <c r="L10705" s="2" t="n">
        <f aca="false">COUNTIF($A10705:$F10705,F10705)</f>
        <v>1</v>
      </c>
      <c r="M10705" s="4" t="n">
        <f aca="false">SUM(G10705:L10705)=6</f>
        <v>1</v>
      </c>
      <c r="N10705" s="5" t="n">
        <f aca="false">(MIN(A10705:F10705) + MAX(A10705:F10705))/2</f>
        <v>60</v>
      </c>
      <c r="O10705" s="5" t="n">
        <f aca="false">(SUM(A10705:F10705) - MIN(A10705:F10705) - MAX(A10705:F10705))/4</f>
        <v>65.75</v>
      </c>
      <c r="P10705" s="4" t="b">
        <f aca="false">N10705&lt;O10705</f>
        <v>1</v>
      </c>
      <c r="Q10705" s="6" t="b">
        <f aca="false">AND(M10705,P10705)</f>
        <v>1</v>
      </c>
    </row>
    <row r="10706" customFormat="false" ht="14.25" hidden="false" customHeight="false" outlineLevel="0" collapsed="false">
      <c r="A10706" s="1" t="n">
        <v>43</v>
      </c>
      <c r="B10706" s="1" t="n">
        <v>46</v>
      </c>
      <c r="C10706" s="1" t="n">
        <v>86</v>
      </c>
      <c r="D10706" s="1" t="n">
        <v>89</v>
      </c>
      <c r="E10706" s="1" t="n">
        <v>32</v>
      </c>
      <c r="F10706" s="1" t="n">
        <v>21</v>
      </c>
      <c r="G10706" s="2" t="n">
        <f aca="false">COUNTIF($A10706:$F10706,A10706)</f>
        <v>1</v>
      </c>
      <c r="H10706" s="2" t="n">
        <f aca="false">COUNTIF($A10706:$F10706,B10706)</f>
        <v>1</v>
      </c>
      <c r="I10706" s="2" t="n">
        <f aca="false">COUNTIF($A10706:$F10706,C10706)</f>
        <v>1</v>
      </c>
      <c r="J10706" s="2" t="n">
        <f aca="false">COUNTIF($A10706:$F10706,D10706)</f>
        <v>1</v>
      </c>
      <c r="K10706" s="2" t="n">
        <f aca="false">COUNTIF($A10706:$F10706,E10706)</f>
        <v>1</v>
      </c>
      <c r="L10706" s="2" t="n">
        <f aca="false">COUNTIF($A10706:$F10706,F10706)</f>
        <v>1</v>
      </c>
      <c r="M10706" s="4" t="n">
        <f aca="false">SUM(G10706:L10706)=6</f>
        <v>1</v>
      </c>
      <c r="N10706" s="5" t="n">
        <f aca="false">(MIN(A10706:F10706) + MAX(A10706:F10706))/2</f>
        <v>55</v>
      </c>
      <c r="O10706" s="5" t="n">
        <f aca="false">(SUM(A10706:F10706) - MIN(A10706:F10706) - MAX(A10706:F10706))/4</f>
        <v>51.75</v>
      </c>
      <c r="P10706" s="4" t="b">
        <f aca="false">N10706&lt;O10706</f>
        <v>0</v>
      </c>
      <c r="Q10706" s="6" t="b">
        <f aca="false">AND(M10706,P10706)</f>
        <v>0</v>
      </c>
    </row>
    <row r="10707" customFormat="false" ht="14.25" hidden="false" customHeight="false" outlineLevel="0" collapsed="false">
      <c r="A10707" s="1" t="n">
        <v>79</v>
      </c>
      <c r="B10707" s="1" t="n">
        <v>84</v>
      </c>
      <c r="C10707" s="1" t="n">
        <v>14</v>
      </c>
      <c r="D10707" s="1" t="n">
        <v>67</v>
      </c>
      <c r="E10707" s="1" t="n">
        <v>37</v>
      </c>
      <c r="F10707" s="1" t="n">
        <v>28</v>
      </c>
      <c r="G10707" s="2" t="n">
        <f aca="false">COUNTIF($A10707:$F10707,A10707)</f>
        <v>1</v>
      </c>
      <c r="H10707" s="2" t="n">
        <f aca="false">COUNTIF($A10707:$F10707,B10707)</f>
        <v>1</v>
      </c>
      <c r="I10707" s="2" t="n">
        <f aca="false">COUNTIF($A10707:$F10707,C10707)</f>
        <v>1</v>
      </c>
      <c r="J10707" s="2" t="n">
        <f aca="false">COUNTIF($A10707:$F10707,D10707)</f>
        <v>1</v>
      </c>
      <c r="K10707" s="2" t="n">
        <f aca="false">COUNTIF($A10707:$F10707,E10707)</f>
        <v>1</v>
      </c>
      <c r="L10707" s="2" t="n">
        <f aca="false">COUNTIF($A10707:$F10707,F10707)</f>
        <v>1</v>
      </c>
      <c r="M10707" s="4" t="n">
        <f aca="false">SUM(G10707:L10707)=6</f>
        <v>1</v>
      </c>
      <c r="N10707" s="5" t="n">
        <f aca="false">(MIN(A10707:F10707) + MAX(A10707:F10707))/2</f>
        <v>49</v>
      </c>
      <c r="O10707" s="5" t="n">
        <f aca="false">(SUM(A10707:F10707) - MIN(A10707:F10707) - MAX(A10707:F10707))/4</f>
        <v>52.75</v>
      </c>
      <c r="P10707" s="4" t="b">
        <f aca="false">N10707&lt;O10707</f>
        <v>1</v>
      </c>
      <c r="Q10707" s="6" t="b">
        <f aca="false">AND(M10707,P10707)</f>
        <v>1</v>
      </c>
    </row>
    <row r="10708" customFormat="false" ht="14.25" hidden="false" customHeight="false" outlineLevel="0" collapsed="false">
      <c r="A10708" s="1" t="n">
        <v>13</v>
      </c>
      <c r="B10708" s="1" t="n">
        <v>12</v>
      </c>
      <c r="C10708" s="1" t="n">
        <v>27</v>
      </c>
      <c r="D10708" s="1" t="n">
        <v>68</v>
      </c>
      <c r="E10708" s="1" t="n">
        <v>43</v>
      </c>
      <c r="F10708" s="1" t="n">
        <v>26</v>
      </c>
      <c r="G10708" s="2" t="n">
        <f aca="false">COUNTIF($A10708:$F10708,A10708)</f>
        <v>1</v>
      </c>
      <c r="H10708" s="2" t="n">
        <f aca="false">COUNTIF($A10708:$F10708,B10708)</f>
        <v>1</v>
      </c>
      <c r="I10708" s="2" t="n">
        <f aca="false">COUNTIF($A10708:$F10708,C10708)</f>
        <v>1</v>
      </c>
      <c r="J10708" s="2" t="n">
        <f aca="false">COUNTIF($A10708:$F10708,D10708)</f>
        <v>1</v>
      </c>
      <c r="K10708" s="2" t="n">
        <f aca="false">COUNTIF($A10708:$F10708,E10708)</f>
        <v>1</v>
      </c>
      <c r="L10708" s="2" t="n">
        <f aca="false">COUNTIF($A10708:$F10708,F10708)</f>
        <v>1</v>
      </c>
      <c r="M10708" s="4" t="n">
        <f aca="false">SUM(G10708:L10708)=6</f>
        <v>1</v>
      </c>
      <c r="N10708" s="5" t="n">
        <f aca="false">(MIN(A10708:F10708) + MAX(A10708:F10708))/2</f>
        <v>40</v>
      </c>
      <c r="O10708" s="5" t="n">
        <f aca="false">(SUM(A10708:F10708) - MIN(A10708:F10708) - MAX(A10708:F10708))/4</f>
        <v>27.25</v>
      </c>
      <c r="P10708" s="4" t="b">
        <f aca="false">N10708&lt;O10708</f>
        <v>0</v>
      </c>
      <c r="Q10708" s="6" t="b">
        <f aca="false">AND(M10708,P10708)</f>
        <v>0</v>
      </c>
    </row>
    <row r="10709" customFormat="false" ht="14.25" hidden="false" customHeight="false" outlineLevel="0" collapsed="false">
      <c r="A10709" s="1" t="n">
        <v>99</v>
      </c>
      <c r="B10709" s="1" t="n">
        <v>20</v>
      </c>
      <c r="C10709" s="1" t="n">
        <v>35</v>
      </c>
      <c r="D10709" s="1" t="n">
        <v>49</v>
      </c>
      <c r="E10709" s="1" t="n">
        <v>57</v>
      </c>
      <c r="F10709" s="1" t="n">
        <v>53</v>
      </c>
      <c r="G10709" s="2" t="n">
        <f aca="false">COUNTIF($A10709:$F10709,A10709)</f>
        <v>1</v>
      </c>
      <c r="H10709" s="2" t="n">
        <f aca="false">COUNTIF($A10709:$F10709,B10709)</f>
        <v>1</v>
      </c>
      <c r="I10709" s="2" t="n">
        <f aca="false">COUNTIF($A10709:$F10709,C10709)</f>
        <v>1</v>
      </c>
      <c r="J10709" s="2" t="n">
        <f aca="false">COUNTIF($A10709:$F10709,D10709)</f>
        <v>1</v>
      </c>
      <c r="K10709" s="2" t="n">
        <f aca="false">COUNTIF($A10709:$F10709,E10709)</f>
        <v>1</v>
      </c>
      <c r="L10709" s="2" t="n">
        <f aca="false">COUNTIF($A10709:$F10709,F10709)</f>
        <v>1</v>
      </c>
      <c r="M10709" s="4" t="n">
        <f aca="false">SUM(G10709:L10709)=6</f>
        <v>1</v>
      </c>
      <c r="N10709" s="5" t="n">
        <f aca="false">(MIN(A10709:F10709) + MAX(A10709:F10709))/2</f>
        <v>59.5</v>
      </c>
      <c r="O10709" s="5" t="n">
        <f aca="false">(SUM(A10709:F10709) - MIN(A10709:F10709) - MAX(A10709:F10709))/4</f>
        <v>48.5</v>
      </c>
      <c r="P10709" s="4" t="b">
        <f aca="false">N10709&lt;O10709</f>
        <v>0</v>
      </c>
      <c r="Q10709" s="6" t="b">
        <f aca="false">AND(M10709,P10709)</f>
        <v>0</v>
      </c>
    </row>
    <row r="10710" customFormat="false" ht="14.25" hidden="false" customHeight="false" outlineLevel="0" collapsed="false">
      <c r="A10710" s="1" t="n">
        <v>99</v>
      </c>
      <c r="B10710" s="1" t="n">
        <v>78</v>
      </c>
      <c r="C10710" s="1" t="n">
        <v>75</v>
      </c>
      <c r="D10710" s="1" t="n">
        <v>40</v>
      </c>
      <c r="E10710" s="1" t="n">
        <v>81</v>
      </c>
      <c r="F10710" s="1" t="n">
        <v>65</v>
      </c>
      <c r="G10710" s="2" t="n">
        <f aca="false">COUNTIF($A10710:$F10710,A10710)</f>
        <v>1</v>
      </c>
      <c r="H10710" s="2" t="n">
        <f aca="false">COUNTIF($A10710:$F10710,B10710)</f>
        <v>1</v>
      </c>
      <c r="I10710" s="2" t="n">
        <f aca="false">COUNTIF($A10710:$F10710,C10710)</f>
        <v>1</v>
      </c>
      <c r="J10710" s="2" t="n">
        <f aca="false">COUNTIF($A10710:$F10710,D10710)</f>
        <v>1</v>
      </c>
      <c r="K10710" s="2" t="n">
        <f aca="false">COUNTIF($A10710:$F10710,E10710)</f>
        <v>1</v>
      </c>
      <c r="L10710" s="2" t="n">
        <f aca="false">COUNTIF($A10710:$F10710,F10710)</f>
        <v>1</v>
      </c>
      <c r="M10710" s="4" t="n">
        <f aca="false">SUM(G10710:L10710)=6</f>
        <v>1</v>
      </c>
      <c r="N10710" s="5" t="n">
        <f aca="false">(MIN(A10710:F10710) + MAX(A10710:F10710))/2</f>
        <v>69.5</v>
      </c>
      <c r="O10710" s="5" t="n">
        <f aca="false">(SUM(A10710:F10710) - MIN(A10710:F10710) - MAX(A10710:F10710))/4</f>
        <v>74.75</v>
      </c>
      <c r="P10710" s="4" t="b">
        <f aca="false">N10710&lt;O10710</f>
        <v>1</v>
      </c>
      <c r="Q10710" s="6" t="b">
        <f aca="false">AND(M10710,P10710)</f>
        <v>1</v>
      </c>
    </row>
    <row r="10711" customFormat="false" ht="14.25" hidden="false" customHeight="false" outlineLevel="0" collapsed="false">
      <c r="A10711" s="1" t="n">
        <v>29</v>
      </c>
      <c r="B10711" s="1" t="n">
        <v>84</v>
      </c>
      <c r="C10711" s="1" t="n">
        <v>76</v>
      </c>
      <c r="D10711" s="1" t="n">
        <v>26</v>
      </c>
      <c r="E10711" s="1" t="n">
        <v>65</v>
      </c>
      <c r="F10711" s="1" t="n">
        <v>30</v>
      </c>
      <c r="G10711" s="2" t="n">
        <f aca="false">COUNTIF($A10711:$F10711,A10711)</f>
        <v>1</v>
      </c>
      <c r="H10711" s="2" t="n">
        <f aca="false">COUNTIF($A10711:$F10711,B10711)</f>
        <v>1</v>
      </c>
      <c r="I10711" s="2" t="n">
        <f aca="false">COUNTIF($A10711:$F10711,C10711)</f>
        <v>1</v>
      </c>
      <c r="J10711" s="2" t="n">
        <f aca="false">COUNTIF($A10711:$F10711,D10711)</f>
        <v>1</v>
      </c>
      <c r="K10711" s="2" t="n">
        <f aca="false">COUNTIF($A10711:$F10711,E10711)</f>
        <v>1</v>
      </c>
      <c r="L10711" s="2" t="n">
        <f aca="false">COUNTIF($A10711:$F10711,F10711)</f>
        <v>1</v>
      </c>
      <c r="M10711" s="4" t="n">
        <f aca="false">SUM(G10711:L10711)=6</f>
        <v>1</v>
      </c>
      <c r="N10711" s="5" t="n">
        <f aca="false">(MIN(A10711:F10711) + MAX(A10711:F10711))/2</f>
        <v>55</v>
      </c>
      <c r="O10711" s="5" t="n">
        <f aca="false">(SUM(A10711:F10711) - MIN(A10711:F10711) - MAX(A10711:F10711))/4</f>
        <v>50</v>
      </c>
      <c r="P10711" s="4" t="b">
        <f aca="false">N10711&lt;O10711</f>
        <v>0</v>
      </c>
      <c r="Q10711" s="6" t="b">
        <f aca="false">AND(M10711,P10711)</f>
        <v>0</v>
      </c>
    </row>
    <row r="10712" customFormat="false" ht="14.25" hidden="false" customHeight="false" outlineLevel="0" collapsed="false">
      <c r="A10712" s="1" t="n">
        <v>35</v>
      </c>
      <c r="B10712" s="1" t="n">
        <v>22</v>
      </c>
      <c r="C10712" s="1" t="n">
        <v>84</v>
      </c>
      <c r="D10712" s="1" t="n">
        <v>18</v>
      </c>
      <c r="E10712" s="1" t="n">
        <v>54</v>
      </c>
      <c r="F10712" s="1" t="n">
        <v>16</v>
      </c>
      <c r="G10712" s="2" t="n">
        <f aca="false">COUNTIF($A10712:$F10712,A10712)</f>
        <v>1</v>
      </c>
      <c r="H10712" s="2" t="n">
        <f aca="false">COUNTIF($A10712:$F10712,B10712)</f>
        <v>1</v>
      </c>
      <c r="I10712" s="2" t="n">
        <f aca="false">COUNTIF($A10712:$F10712,C10712)</f>
        <v>1</v>
      </c>
      <c r="J10712" s="2" t="n">
        <f aca="false">COUNTIF($A10712:$F10712,D10712)</f>
        <v>1</v>
      </c>
      <c r="K10712" s="2" t="n">
        <f aca="false">COUNTIF($A10712:$F10712,E10712)</f>
        <v>1</v>
      </c>
      <c r="L10712" s="2" t="n">
        <f aca="false">COUNTIF($A10712:$F10712,F10712)</f>
        <v>1</v>
      </c>
      <c r="M10712" s="4" t="n">
        <f aca="false">SUM(G10712:L10712)=6</f>
        <v>1</v>
      </c>
      <c r="N10712" s="5" t="n">
        <f aca="false">(MIN(A10712:F10712) + MAX(A10712:F10712))/2</f>
        <v>50</v>
      </c>
      <c r="O10712" s="5" t="n">
        <f aca="false">(SUM(A10712:F10712) - MIN(A10712:F10712) - MAX(A10712:F10712))/4</f>
        <v>32.25</v>
      </c>
      <c r="P10712" s="4" t="b">
        <f aca="false">N10712&lt;O10712</f>
        <v>0</v>
      </c>
      <c r="Q10712" s="6" t="b">
        <f aca="false">AND(M10712,P10712)</f>
        <v>0</v>
      </c>
    </row>
    <row r="10713" customFormat="false" ht="14.25" hidden="false" customHeight="false" outlineLevel="0" collapsed="false">
      <c r="A10713" s="1" t="n">
        <v>30</v>
      </c>
      <c r="B10713" s="1" t="n">
        <v>87</v>
      </c>
      <c r="C10713" s="1" t="n">
        <v>64</v>
      </c>
      <c r="D10713" s="1" t="n">
        <v>2</v>
      </c>
      <c r="E10713" s="1" t="n">
        <v>27</v>
      </c>
      <c r="F10713" s="1" t="n">
        <v>92</v>
      </c>
      <c r="G10713" s="2" t="n">
        <f aca="false">COUNTIF($A10713:$F10713,A10713)</f>
        <v>1</v>
      </c>
      <c r="H10713" s="2" t="n">
        <f aca="false">COUNTIF($A10713:$F10713,B10713)</f>
        <v>1</v>
      </c>
      <c r="I10713" s="2" t="n">
        <f aca="false">COUNTIF($A10713:$F10713,C10713)</f>
        <v>1</v>
      </c>
      <c r="J10713" s="2" t="n">
        <f aca="false">COUNTIF($A10713:$F10713,D10713)</f>
        <v>1</v>
      </c>
      <c r="K10713" s="2" t="n">
        <f aca="false">COUNTIF($A10713:$F10713,E10713)</f>
        <v>1</v>
      </c>
      <c r="L10713" s="2" t="n">
        <f aca="false">COUNTIF($A10713:$F10713,F10713)</f>
        <v>1</v>
      </c>
      <c r="M10713" s="4" t="n">
        <f aca="false">SUM(G10713:L10713)=6</f>
        <v>1</v>
      </c>
      <c r="N10713" s="5" t="n">
        <f aca="false">(MIN(A10713:F10713) + MAX(A10713:F10713))/2</f>
        <v>47</v>
      </c>
      <c r="O10713" s="5" t="n">
        <f aca="false">(SUM(A10713:F10713) - MIN(A10713:F10713) - MAX(A10713:F10713))/4</f>
        <v>52</v>
      </c>
      <c r="P10713" s="4" t="b">
        <f aca="false">N10713&lt;O10713</f>
        <v>1</v>
      </c>
      <c r="Q10713" s="6" t="b">
        <f aca="false">AND(M10713,P10713)</f>
        <v>1</v>
      </c>
    </row>
    <row r="10714" customFormat="false" ht="14.25" hidden="false" customHeight="false" outlineLevel="0" collapsed="false">
      <c r="A10714" s="1" t="n">
        <v>96</v>
      </c>
      <c r="B10714" s="1" t="n">
        <v>26</v>
      </c>
      <c r="C10714" s="1" t="n">
        <v>27</v>
      </c>
      <c r="D10714" s="1" t="n">
        <v>11</v>
      </c>
      <c r="E10714" s="1" t="n">
        <v>94</v>
      </c>
      <c r="F10714" s="1" t="n">
        <v>1</v>
      </c>
      <c r="G10714" s="2" t="n">
        <f aca="false">COUNTIF($A10714:$F10714,A10714)</f>
        <v>1</v>
      </c>
      <c r="H10714" s="2" t="n">
        <f aca="false">COUNTIF($A10714:$F10714,B10714)</f>
        <v>1</v>
      </c>
      <c r="I10714" s="2" t="n">
        <f aca="false">COUNTIF($A10714:$F10714,C10714)</f>
        <v>1</v>
      </c>
      <c r="J10714" s="2" t="n">
        <f aca="false">COUNTIF($A10714:$F10714,D10714)</f>
        <v>1</v>
      </c>
      <c r="K10714" s="2" t="n">
        <f aca="false">COUNTIF($A10714:$F10714,E10714)</f>
        <v>1</v>
      </c>
      <c r="L10714" s="2" t="n">
        <f aca="false">COUNTIF($A10714:$F10714,F10714)</f>
        <v>1</v>
      </c>
      <c r="M10714" s="4" t="n">
        <f aca="false">SUM(G10714:L10714)=6</f>
        <v>1</v>
      </c>
      <c r="N10714" s="5" t="n">
        <f aca="false">(MIN(A10714:F10714) + MAX(A10714:F10714))/2</f>
        <v>48.5</v>
      </c>
      <c r="O10714" s="5" t="n">
        <f aca="false">(SUM(A10714:F10714) - MIN(A10714:F10714) - MAX(A10714:F10714))/4</f>
        <v>39.5</v>
      </c>
      <c r="P10714" s="4" t="b">
        <f aca="false">N10714&lt;O10714</f>
        <v>0</v>
      </c>
      <c r="Q10714" s="6" t="b">
        <f aca="false">AND(M10714,P10714)</f>
        <v>0</v>
      </c>
    </row>
    <row r="10715" customFormat="false" ht="14.25" hidden="false" customHeight="false" outlineLevel="0" collapsed="false">
      <c r="A10715" s="1" t="n">
        <v>30</v>
      </c>
      <c r="B10715" s="1" t="n">
        <v>48</v>
      </c>
      <c r="C10715" s="1" t="n">
        <v>45</v>
      </c>
      <c r="D10715" s="1" t="n">
        <v>2</v>
      </c>
      <c r="E10715" s="1" t="n">
        <v>1</v>
      </c>
      <c r="F10715" s="1" t="n">
        <v>52</v>
      </c>
      <c r="G10715" s="2" t="n">
        <f aca="false">COUNTIF($A10715:$F10715,A10715)</f>
        <v>1</v>
      </c>
      <c r="H10715" s="2" t="n">
        <f aca="false">COUNTIF($A10715:$F10715,B10715)</f>
        <v>1</v>
      </c>
      <c r="I10715" s="2" t="n">
        <f aca="false">COUNTIF($A10715:$F10715,C10715)</f>
        <v>1</v>
      </c>
      <c r="J10715" s="2" t="n">
        <f aca="false">COUNTIF($A10715:$F10715,D10715)</f>
        <v>1</v>
      </c>
      <c r="K10715" s="2" t="n">
        <f aca="false">COUNTIF($A10715:$F10715,E10715)</f>
        <v>1</v>
      </c>
      <c r="L10715" s="2" t="n">
        <f aca="false">COUNTIF($A10715:$F10715,F10715)</f>
        <v>1</v>
      </c>
      <c r="M10715" s="4" t="n">
        <f aca="false">SUM(G10715:L10715)=6</f>
        <v>1</v>
      </c>
      <c r="N10715" s="5" t="n">
        <f aca="false">(MIN(A10715:F10715) + MAX(A10715:F10715))/2</f>
        <v>26.5</v>
      </c>
      <c r="O10715" s="5" t="n">
        <f aca="false">(SUM(A10715:F10715) - MIN(A10715:F10715) - MAX(A10715:F10715))/4</f>
        <v>31.25</v>
      </c>
      <c r="P10715" s="4" t="b">
        <f aca="false">N10715&lt;O10715</f>
        <v>1</v>
      </c>
      <c r="Q10715" s="6" t="b">
        <f aca="false">AND(M10715,P10715)</f>
        <v>1</v>
      </c>
    </row>
    <row r="10716" customFormat="false" ht="14.25" hidden="false" customHeight="false" outlineLevel="0" collapsed="false">
      <c r="A10716" s="1" t="n">
        <v>31</v>
      </c>
      <c r="B10716" s="1" t="n">
        <v>62</v>
      </c>
      <c r="C10716" s="1" t="n">
        <v>76</v>
      </c>
      <c r="D10716" s="1" t="n">
        <v>58</v>
      </c>
      <c r="E10716" s="1" t="n">
        <v>54</v>
      </c>
      <c r="F10716" s="1" t="n">
        <v>35</v>
      </c>
      <c r="G10716" s="2" t="n">
        <f aca="false">COUNTIF($A10716:$F10716,A10716)</f>
        <v>1</v>
      </c>
      <c r="H10716" s="2" t="n">
        <f aca="false">COUNTIF($A10716:$F10716,B10716)</f>
        <v>1</v>
      </c>
      <c r="I10716" s="2" t="n">
        <f aca="false">COUNTIF($A10716:$F10716,C10716)</f>
        <v>1</v>
      </c>
      <c r="J10716" s="2" t="n">
        <f aca="false">COUNTIF($A10716:$F10716,D10716)</f>
        <v>1</v>
      </c>
      <c r="K10716" s="2" t="n">
        <f aca="false">COUNTIF($A10716:$F10716,E10716)</f>
        <v>1</v>
      </c>
      <c r="L10716" s="2" t="n">
        <f aca="false">COUNTIF($A10716:$F10716,F10716)</f>
        <v>1</v>
      </c>
      <c r="M10716" s="4" t="n">
        <f aca="false">SUM(G10716:L10716)=6</f>
        <v>1</v>
      </c>
      <c r="N10716" s="5" t="n">
        <f aca="false">(MIN(A10716:F10716) + MAX(A10716:F10716))/2</f>
        <v>53.5</v>
      </c>
      <c r="O10716" s="5" t="n">
        <f aca="false">(SUM(A10716:F10716) - MIN(A10716:F10716) - MAX(A10716:F10716))/4</f>
        <v>52.25</v>
      </c>
      <c r="P10716" s="4" t="b">
        <f aca="false">N10716&lt;O10716</f>
        <v>0</v>
      </c>
      <c r="Q10716" s="6" t="b">
        <f aca="false">AND(M10716,P10716)</f>
        <v>0</v>
      </c>
    </row>
    <row r="10717" customFormat="false" ht="14.25" hidden="false" customHeight="false" outlineLevel="0" collapsed="false">
      <c r="A10717" s="1" t="n">
        <v>51</v>
      </c>
      <c r="B10717" s="1" t="n">
        <v>79</v>
      </c>
      <c r="C10717" s="1" t="n">
        <v>50</v>
      </c>
      <c r="D10717" s="1" t="n">
        <v>18</v>
      </c>
      <c r="E10717" s="1" t="n">
        <v>65</v>
      </c>
      <c r="F10717" s="1" t="n">
        <v>60</v>
      </c>
      <c r="G10717" s="2" t="n">
        <f aca="false">COUNTIF($A10717:$F10717,A10717)</f>
        <v>1</v>
      </c>
      <c r="H10717" s="2" t="n">
        <f aca="false">COUNTIF($A10717:$F10717,B10717)</f>
        <v>1</v>
      </c>
      <c r="I10717" s="2" t="n">
        <f aca="false">COUNTIF($A10717:$F10717,C10717)</f>
        <v>1</v>
      </c>
      <c r="J10717" s="2" t="n">
        <f aca="false">COUNTIF($A10717:$F10717,D10717)</f>
        <v>1</v>
      </c>
      <c r="K10717" s="2" t="n">
        <f aca="false">COUNTIF($A10717:$F10717,E10717)</f>
        <v>1</v>
      </c>
      <c r="L10717" s="2" t="n">
        <f aca="false">COUNTIF($A10717:$F10717,F10717)</f>
        <v>1</v>
      </c>
      <c r="M10717" s="4" t="n">
        <f aca="false">SUM(G10717:L10717)=6</f>
        <v>1</v>
      </c>
      <c r="N10717" s="5" t="n">
        <f aca="false">(MIN(A10717:F10717) + MAX(A10717:F10717))/2</f>
        <v>48.5</v>
      </c>
      <c r="O10717" s="5" t="n">
        <f aca="false">(SUM(A10717:F10717) - MIN(A10717:F10717) - MAX(A10717:F10717))/4</f>
        <v>56.5</v>
      </c>
      <c r="P10717" s="4" t="b">
        <f aca="false">N10717&lt;O10717</f>
        <v>1</v>
      </c>
      <c r="Q10717" s="6" t="b">
        <f aca="false">AND(M10717,P10717)</f>
        <v>1</v>
      </c>
    </row>
    <row r="10718" customFormat="false" ht="14.25" hidden="false" customHeight="false" outlineLevel="0" collapsed="false">
      <c r="A10718" s="1" t="n">
        <v>14</v>
      </c>
      <c r="B10718" s="1" t="n">
        <v>47</v>
      </c>
      <c r="C10718" s="1" t="n">
        <v>72</v>
      </c>
      <c r="D10718" s="1" t="n">
        <v>96</v>
      </c>
      <c r="E10718" s="1" t="n">
        <v>41</v>
      </c>
      <c r="F10718" s="1" t="n">
        <v>66</v>
      </c>
      <c r="G10718" s="2" t="n">
        <f aca="false">COUNTIF($A10718:$F10718,A10718)</f>
        <v>1</v>
      </c>
      <c r="H10718" s="2" t="n">
        <f aca="false">COUNTIF($A10718:$F10718,B10718)</f>
        <v>1</v>
      </c>
      <c r="I10718" s="2" t="n">
        <f aca="false">COUNTIF($A10718:$F10718,C10718)</f>
        <v>1</v>
      </c>
      <c r="J10718" s="2" t="n">
        <f aca="false">COUNTIF($A10718:$F10718,D10718)</f>
        <v>1</v>
      </c>
      <c r="K10718" s="2" t="n">
        <f aca="false">COUNTIF($A10718:$F10718,E10718)</f>
        <v>1</v>
      </c>
      <c r="L10718" s="2" t="n">
        <f aca="false">COUNTIF($A10718:$F10718,F10718)</f>
        <v>1</v>
      </c>
      <c r="M10718" s="4" t="n">
        <f aca="false">SUM(G10718:L10718)=6</f>
        <v>1</v>
      </c>
      <c r="N10718" s="5" t="n">
        <f aca="false">(MIN(A10718:F10718) + MAX(A10718:F10718))/2</f>
        <v>55</v>
      </c>
      <c r="O10718" s="5" t="n">
        <f aca="false">(SUM(A10718:F10718) - MIN(A10718:F10718) - MAX(A10718:F10718))/4</f>
        <v>56.5</v>
      </c>
      <c r="P10718" s="4" t="b">
        <f aca="false">N10718&lt;O10718</f>
        <v>1</v>
      </c>
      <c r="Q10718" s="6" t="b">
        <f aca="false">AND(M10718,P10718)</f>
        <v>1</v>
      </c>
    </row>
    <row r="10719" customFormat="false" ht="14.25" hidden="false" customHeight="false" outlineLevel="0" collapsed="false">
      <c r="A10719" s="1" t="n">
        <v>38</v>
      </c>
      <c r="B10719" s="1" t="n">
        <v>90</v>
      </c>
      <c r="C10719" s="1" t="n">
        <v>26</v>
      </c>
      <c r="D10719" s="1" t="n">
        <v>73</v>
      </c>
      <c r="E10719" s="1" t="n">
        <v>65</v>
      </c>
      <c r="F10719" s="1" t="n">
        <v>79</v>
      </c>
      <c r="G10719" s="2" t="n">
        <f aca="false">COUNTIF($A10719:$F10719,A10719)</f>
        <v>1</v>
      </c>
      <c r="H10719" s="2" t="n">
        <f aca="false">COUNTIF($A10719:$F10719,B10719)</f>
        <v>1</v>
      </c>
      <c r="I10719" s="2" t="n">
        <f aca="false">COUNTIF($A10719:$F10719,C10719)</f>
        <v>1</v>
      </c>
      <c r="J10719" s="2" t="n">
        <f aca="false">COUNTIF($A10719:$F10719,D10719)</f>
        <v>1</v>
      </c>
      <c r="K10719" s="2" t="n">
        <f aca="false">COUNTIF($A10719:$F10719,E10719)</f>
        <v>1</v>
      </c>
      <c r="L10719" s="2" t="n">
        <f aca="false">COUNTIF($A10719:$F10719,F10719)</f>
        <v>1</v>
      </c>
      <c r="M10719" s="4" t="n">
        <f aca="false">SUM(G10719:L10719)=6</f>
        <v>1</v>
      </c>
      <c r="N10719" s="5" t="n">
        <f aca="false">(MIN(A10719:F10719) + MAX(A10719:F10719))/2</f>
        <v>58</v>
      </c>
      <c r="O10719" s="5" t="n">
        <f aca="false">(SUM(A10719:F10719) - MIN(A10719:F10719) - MAX(A10719:F10719))/4</f>
        <v>63.75</v>
      </c>
      <c r="P10719" s="4" t="b">
        <f aca="false">N10719&lt;O10719</f>
        <v>1</v>
      </c>
      <c r="Q10719" s="6" t="b">
        <f aca="false">AND(M10719,P10719)</f>
        <v>1</v>
      </c>
    </row>
    <row r="10720" customFormat="false" ht="14.25" hidden="false" customHeight="false" outlineLevel="0" collapsed="false">
      <c r="A10720" s="1" t="n">
        <v>63</v>
      </c>
      <c r="B10720" s="1" t="n">
        <v>36</v>
      </c>
      <c r="C10720" s="1" t="n">
        <v>43</v>
      </c>
      <c r="D10720" s="1" t="n">
        <v>82</v>
      </c>
      <c r="E10720" s="1" t="n">
        <v>97</v>
      </c>
      <c r="F10720" s="1" t="n">
        <v>46</v>
      </c>
      <c r="G10720" s="2" t="n">
        <f aca="false">COUNTIF($A10720:$F10720,A10720)</f>
        <v>1</v>
      </c>
      <c r="H10720" s="2" t="n">
        <f aca="false">COUNTIF($A10720:$F10720,B10720)</f>
        <v>1</v>
      </c>
      <c r="I10720" s="2" t="n">
        <f aca="false">COUNTIF($A10720:$F10720,C10720)</f>
        <v>1</v>
      </c>
      <c r="J10720" s="2" t="n">
        <f aca="false">COUNTIF($A10720:$F10720,D10720)</f>
        <v>1</v>
      </c>
      <c r="K10720" s="2" t="n">
        <f aca="false">COUNTIF($A10720:$F10720,E10720)</f>
        <v>1</v>
      </c>
      <c r="L10720" s="2" t="n">
        <f aca="false">COUNTIF($A10720:$F10720,F10720)</f>
        <v>1</v>
      </c>
      <c r="M10720" s="4" t="n">
        <f aca="false">SUM(G10720:L10720)=6</f>
        <v>1</v>
      </c>
      <c r="N10720" s="5" t="n">
        <f aca="false">(MIN(A10720:F10720) + MAX(A10720:F10720))/2</f>
        <v>66.5</v>
      </c>
      <c r="O10720" s="5" t="n">
        <f aca="false">(SUM(A10720:F10720) - MIN(A10720:F10720) - MAX(A10720:F10720))/4</f>
        <v>58.5</v>
      </c>
      <c r="P10720" s="4" t="b">
        <f aca="false">N10720&lt;O10720</f>
        <v>0</v>
      </c>
      <c r="Q10720" s="6" t="b">
        <f aca="false">AND(M10720,P10720)</f>
        <v>0</v>
      </c>
    </row>
    <row r="10721" customFormat="false" ht="14.25" hidden="false" customHeight="false" outlineLevel="0" collapsed="false">
      <c r="A10721" s="1" t="n">
        <v>19</v>
      </c>
      <c r="B10721" s="1" t="n">
        <v>42</v>
      </c>
      <c r="C10721" s="1" t="n">
        <v>4</v>
      </c>
      <c r="D10721" s="1" t="n">
        <v>34</v>
      </c>
      <c r="E10721" s="1" t="n">
        <v>52</v>
      </c>
      <c r="F10721" s="1" t="n">
        <v>23</v>
      </c>
      <c r="G10721" s="2" t="n">
        <f aca="false">COUNTIF($A10721:$F10721,A10721)</f>
        <v>1</v>
      </c>
      <c r="H10721" s="2" t="n">
        <f aca="false">COUNTIF($A10721:$F10721,B10721)</f>
        <v>1</v>
      </c>
      <c r="I10721" s="2" t="n">
        <f aca="false">COUNTIF($A10721:$F10721,C10721)</f>
        <v>1</v>
      </c>
      <c r="J10721" s="2" t="n">
        <f aca="false">COUNTIF($A10721:$F10721,D10721)</f>
        <v>1</v>
      </c>
      <c r="K10721" s="2" t="n">
        <f aca="false">COUNTIF($A10721:$F10721,E10721)</f>
        <v>1</v>
      </c>
      <c r="L10721" s="2" t="n">
        <f aca="false">COUNTIF($A10721:$F10721,F10721)</f>
        <v>1</v>
      </c>
      <c r="M10721" s="4" t="n">
        <f aca="false">SUM(G10721:L10721)=6</f>
        <v>1</v>
      </c>
      <c r="N10721" s="5" t="n">
        <f aca="false">(MIN(A10721:F10721) + MAX(A10721:F10721))/2</f>
        <v>28</v>
      </c>
      <c r="O10721" s="5" t="n">
        <f aca="false">(SUM(A10721:F10721) - MIN(A10721:F10721) - MAX(A10721:F10721))/4</f>
        <v>29.5</v>
      </c>
      <c r="P10721" s="4" t="b">
        <f aca="false">N10721&lt;O10721</f>
        <v>1</v>
      </c>
      <c r="Q10721" s="6" t="b">
        <f aca="false">AND(M10721,P10721)</f>
        <v>1</v>
      </c>
    </row>
    <row r="10722" customFormat="false" ht="14.25" hidden="false" customHeight="false" outlineLevel="0" collapsed="false">
      <c r="A10722" s="1" t="n">
        <v>48</v>
      </c>
      <c r="B10722" s="1" t="n">
        <v>27</v>
      </c>
      <c r="C10722" s="1" t="n">
        <v>32</v>
      </c>
      <c r="D10722" s="1" t="n">
        <v>37</v>
      </c>
      <c r="E10722" s="1" t="n">
        <v>11</v>
      </c>
      <c r="F10722" s="1" t="n">
        <v>8</v>
      </c>
      <c r="G10722" s="2" t="n">
        <f aca="false">COUNTIF($A10722:$F10722,A10722)</f>
        <v>1</v>
      </c>
      <c r="H10722" s="2" t="n">
        <f aca="false">COUNTIF($A10722:$F10722,B10722)</f>
        <v>1</v>
      </c>
      <c r="I10722" s="2" t="n">
        <f aca="false">COUNTIF($A10722:$F10722,C10722)</f>
        <v>1</v>
      </c>
      <c r="J10722" s="2" t="n">
        <f aca="false">COUNTIF($A10722:$F10722,D10722)</f>
        <v>1</v>
      </c>
      <c r="K10722" s="2" t="n">
        <f aca="false">COUNTIF($A10722:$F10722,E10722)</f>
        <v>1</v>
      </c>
      <c r="L10722" s="2" t="n">
        <f aca="false">COUNTIF($A10722:$F10722,F10722)</f>
        <v>1</v>
      </c>
      <c r="M10722" s="4" t="n">
        <f aca="false">SUM(G10722:L10722)=6</f>
        <v>1</v>
      </c>
      <c r="N10722" s="5" t="n">
        <f aca="false">(MIN(A10722:F10722) + MAX(A10722:F10722))/2</f>
        <v>28</v>
      </c>
      <c r="O10722" s="5" t="n">
        <f aca="false">(SUM(A10722:F10722) - MIN(A10722:F10722) - MAX(A10722:F10722))/4</f>
        <v>26.75</v>
      </c>
      <c r="P10722" s="4" t="b">
        <f aca="false">N10722&lt;O10722</f>
        <v>0</v>
      </c>
      <c r="Q10722" s="6" t="b">
        <f aca="false">AND(M10722,P10722)</f>
        <v>0</v>
      </c>
    </row>
    <row r="10723" customFormat="false" ht="14.25" hidden="false" customHeight="false" outlineLevel="0" collapsed="false">
      <c r="A10723" s="1" t="n">
        <v>89</v>
      </c>
      <c r="B10723" s="1" t="n">
        <v>85</v>
      </c>
      <c r="C10723" s="1" t="n">
        <v>87</v>
      </c>
      <c r="D10723" s="1" t="n">
        <v>10</v>
      </c>
      <c r="E10723" s="1" t="n">
        <v>10</v>
      </c>
      <c r="F10723" s="1" t="n">
        <v>58</v>
      </c>
      <c r="G10723" s="2" t="n">
        <f aca="false">COUNTIF($A10723:$F10723,A10723)</f>
        <v>1</v>
      </c>
      <c r="H10723" s="2" t="n">
        <f aca="false">COUNTIF($A10723:$F10723,B10723)</f>
        <v>1</v>
      </c>
      <c r="I10723" s="2" t="n">
        <f aca="false">COUNTIF($A10723:$F10723,C10723)</f>
        <v>1</v>
      </c>
      <c r="J10723" s="2" t="n">
        <f aca="false">COUNTIF($A10723:$F10723,D10723)</f>
        <v>2</v>
      </c>
      <c r="K10723" s="2" t="n">
        <f aca="false">COUNTIF($A10723:$F10723,E10723)</f>
        <v>2</v>
      </c>
      <c r="L10723" s="2" t="n">
        <f aca="false">COUNTIF($A10723:$F10723,F10723)</f>
        <v>1</v>
      </c>
      <c r="M10723" s="4" t="n">
        <f aca="false">SUM(G10723:L10723)=6</f>
        <v>0</v>
      </c>
      <c r="N10723" s="5" t="n">
        <f aca="false">(MIN(A10723:F10723) + MAX(A10723:F10723))/2</f>
        <v>49.5</v>
      </c>
      <c r="O10723" s="5" t="n">
        <f aca="false">(SUM(A10723:F10723) - MIN(A10723:F10723) - MAX(A10723:F10723))/4</f>
        <v>60</v>
      </c>
      <c r="P10723" s="4" t="b">
        <f aca="false">N10723&lt;O10723</f>
        <v>1</v>
      </c>
      <c r="Q10723" s="6" t="b">
        <f aca="false">AND(M10723,P10723)</f>
        <v>0</v>
      </c>
    </row>
    <row r="10724" customFormat="false" ht="14.25" hidden="false" customHeight="false" outlineLevel="0" collapsed="false">
      <c r="A10724" s="1" t="n">
        <v>24</v>
      </c>
      <c r="B10724" s="1" t="n">
        <v>80</v>
      </c>
      <c r="C10724" s="1" t="n">
        <v>35</v>
      </c>
      <c r="D10724" s="1" t="n">
        <v>84</v>
      </c>
      <c r="E10724" s="1" t="n">
        <v>15</v>
      </c>
      <c r="F10724" s="1" t="n">
        <v>58</v>
      </c>
      <c r="G10724" s="2" t="n">
        <f aca="false">COUNTIF($A10724:$F10724,A10724)</f>
        <v>1</v>
      </c>
      <c r="H10724" s="2" t="n">
        <f aca="false">COUNTIF($A10724:$F10724,B10724)</f>
        <v>1</v>
      </c>
      <c r="I10724" s="2" t="n">
        <f aca="false">COUNTIF($A10724:$F10724,C10724)</f>
        <v>1</v>
      </c>
      <c r="J10724" s="2" t="n">
        <f aca="false">COUNTIF($A10724:$F10724,D10724)</f>
        <v>1</v>
      </c>
      <c r="K10724" s="2" t="n">
        <f aca="false">COUNTIF($A10724:$F10724,E10724)</f>
        <v>1</v>
      </c>
      <c r="L10724" s="2" t="n">
        <f aca="false">COUNTIF($A10724:$F10724,F10724)</f>
        <v>1</v>
      </c>
      <c r="M10724" s="4" t="n">
        <f aca="false">SUM(G10724:L10724)=6</f>
        <v>1</v>
      </c>
      <c r="N10724" s="5" t="n">
        <f aca="false">(MIN(A10724:F10724) + MAX(A10724:F10724))/2</f>
        <v>49.5</v>
      </c>
      <c r="O10724" s="5" t="n">
        <f aca="false">(SUM(A10724:F10724) - MIN(A10724:F10724) - MAX(A10724:F10724))/4</f>
        <v>49.25</v>
      </c>
      <c r="P10724" s="4" t="b">
        <f aca="false">N10724&lt;O10724</f>
        <v>0</v>
      </c>
      <c r="Q10724" s="6" t="b">
        <f aca="false">AND(M10724,P10724)</f>
        <v>0</v>
      </c>
    </row>
    <row r="10725" customFormat="false" ht="14.25" hidden="false" customHeight="false" outlineLevel="0" collapsed="false">
      <c r="A10725" s="1" t="n">
        <v>46</v>
      </c>
      <c r="B10725" s="1" t="n">
        <v>82</v>
      </c>
      <c r="C10725" s="1" t="n">
        <v>98</v>
      </c>
      <c r="D10725" s="1" t="n">
        <v>4</v>
      </c>
      <c r="E10725" s="1" t="n">
        <v>92</v>
      </c>
      <c r="F10725" s="1" t="n">
        <v>82</v>
      </c>
      <c r="G10725" s="2" t="n">
        <f aca="false">COUNTIF($A10725:$F10725,A10725)</f>
        <v>1</v>
      </c>
      <c r="H10725" s="2" t="n">
        <f aca="false">COUNTIF($A10725:$F10725,B10725)</f>
        <v>2</v>
      </c>
      <c r="I10725" s="2" t="n">
        <f aca="false">COUNTIF($A10725:$F10725,C10725)</f>
        <v>1</v>
      </c>
      <c r="J10725" s="2" t="n">
        <f aca="false">COUNTIF($A10725:$F10725,D10725)</f>
        <v>1</v>
      </c>
      <c r="K10725" s="2" t="n">
        <f aca="false">COUNTIF($A10725:$F10725,E10725)</f>
        <v>1</v>
      </c>
      <c r="L10725" s="2" t="n">
        <f aca="false">COUNTIF($A10725:$F10725,F10725)</f>
        <v>2</v>
      </c>
      <c r="M10725" s="4" t="n">
        <f aca="false">SUM(G10725:L10725)=6</f>
        <v>0</v>
      </c>
      <c r="N10725" s="5" t="n">
        <f aca="false">(MIN(A10725:F10725) + MAX(A10725:F10725))/2</f>
        <v>51</v>
      </c>
      <c r="O10725" s="5" t="n">
        <f aca="false">(SUM(A10725:F10725) - MIN(A10725:F10725) - MAX(A10725:F10725))/4</f>
        <v>75.5</v>
      </c>
      <c r="P10725" s="4" t="b">
        <f aca="false">N10725&lt;O10725</f>
        <v>1</v>
      </c>
      <c r="Q10725" s="6" t="b">
        <f aca="false">AND(M10725,P10725)</f>
        <v>0</v>
      </c>
    </row>
    <row r="10726" customFormat="false" ht="14.25" hidden="false" customHeight="false" outlineLevel="0" collapsed="false">
      <c r="A10726" s="1" t="n">
        <v>51</v>
      </c>
      <c r="B10726" s="1" t="n">
        <v>30</v>
      </c>
      <c r="C10726" s="1" t="n">
        <v>31</v>
      </c>
      <c r="D10726" s="1" t="n">
        <v>10</v>
      </c>
      <c r="E10726" s="1" t="n">
        <v>51</v>
      </c>
      <c r="F10726" s="1" t="n">
        <v>35</v>
      </c>
      <c r="G10726" s="2" t="n">
        <f aca="false">COUNTIF($A10726:$F10726,A10726)</f>
        <v>2</v>
      </c>
      <c r="H10726" s="2" t="n">
        <f aca="false">COUNTIF($A10726:$F10726,B10726)</f>
        <v>1</v>
      </c>
      <c r="I10726" s="2" t="n">
        <f aca="false">COUNTIF($A10726:$F10726,C10726)</f>
        <v>1</v>
      </c>
      <c r="J10726" s="2" t="n">
        <f aca="false">COUNTIF($A10726:$F10726,D10726)</f>
        <v>1</v>
      </c>
      <c r="K10726" s="2" t="n">
        <f aca="false">COUNTIF($A10726:$F10726,E10726)</f>
        <v>2</v>
      </c>
      <c r="L10726" s="2" t="n">
        <f aca="false">COUNTIF($A10726:$F10726,F10726)</f>
        <v>1</v>
      </c>
      <c r="M10726" s="4" t="n">
        <f aca="false">SUM(G10726:L10726)=6</f>
        <v>0</v>
      </c>
      <c r="N10726" s="5" t="n">
        <f aca="false">(MIN(A10726:F10726) + MAX(A10726:F10726))/2</f>
        <v>30.5</v>
      </c>
      <c r="O10726" s="5" t="n">
        <f aca="false">(SUM(A10726:F10726) - MIN(A10726:F10726) - MAX(A10726:F10726))/4</f>
        <v>36.75</v>
      </c>
      <c r="P10726" s="4" t="b">
        <f aca="false">N10726&lt;O10726</f>
        <v>1</v>
      </c>
      <c r="Q10726" s="6" t="b">
        <f aca="false">AND(M10726,P10726)</f>
        <v>0</v>
      </c>
    </row>
    <row r="10727" customFormat="false" ht="14.25" hidden="false" customHeight="false" outlineLevel="0" collapsed="false">
      <c r="A10727" s="1" t="n">
        <v>65</v>
      </c>
      <c r="B10727" s="1" t="n">
        <v>67</v>
      </c>
      <c r="C10727" s="1" t="n">
        <v>63</v>
      </c>
      <c r="D10727" s="1" t="n">
        <v>73</v>
      </c>
      <c r="E10727" s="1" t="n">
        <v>64</v>
      </c>
      <c r="F10727" s="1" t="n">
        <v>55</v>
      </c>
      <c r="G10727" s="2" t="n">
        <f aca="false">COUNTIF($A10727:$F10727,A10727)</f>
        <v>1</v>
      </c>
      <c r="H10727" s="2" t="n">
        <f aca="false">COUNTIF($A10727:$F10727,B10727)</f>
        <v>1</v>
      </c>
      <c r="I10727" s="2" t="n">
        <f aca="false">COUNTIF($A10727:$F10727,C10727)</f>
        <v>1</v>
      </c>
      <c r="J10727" s="2" t="n">
        <f aca="false">COUNTIF($A10727:$F10727,D10727)</f>
        <v>1</v>
      </c>
      <c r="K10727" s="2" t="n">
        <f aca="false">COUNTIF($A10727:$F10727,E10727)</f>
        <v>1</v>
      </c>
      <c r="L10727" s="2" t="n">
        <f aca="false">COUNTIF($A10727:$F10727,F10727)</f>
        <v>1</v>
      </c>
      <c r="M10727" s="4" t="n">
        <f aca="false">SUM(G10727:L10727)=6</f>
        <v>1</v>
      </c>
      <c r="N10727" s="5" t="n">
        <f aca="false">(MIN(A10727:F10727) + MAX(A10727:F10727))/2</f>
        <v>64</v>
      </c>
      <c r="O10727" s="5" t="n">
        <f aca="false">(SUM(A10727:F10727) - MIN(A10727:F10727) - MAX(A10727:F10727))/4</f>
        <v>64.75</v>
      </c>
      <c r="P10727" s="4" t="b">
        <f aca="false">N10727&lt;O10727</f>
        <v>1</v>
      </c>
      <c r="Q10727" s="6" t="b">
        <f aca="false">AND(M10727,P10727)</f>
        <v>1</v>
      </c>
    </row>
    <row r="10728" customFormat="false" ht="14.25" hidden="false" customHeight="false" outlineLevel="0" collapsed="false">
      <c r="A10728" s="1" t="n">
        <v>90</v>
      </c>
      <c r="B10728" s="1" t="n">
        <v>59</v>
      </c>
      <c r="C10728" s="1" t="n">
        <v>40</v>
      </c>
      <c r="D10728" s="1" t="n">
        <v>93</v>
      </c>
      <c r="E10728" s="1" t="n">
        <v>88</v>
      </c>
      <c r="F10728" s="1" t="n">
        <v>36</v>
      </c>
      <c r="G10728" s="2" t="n">
        <f aca="false">COUNTIF($A10728:$F10728,A10728)</f>
        <v>1</v>
      </c>
      <c r="H10728" s="2" t="n">
        <f aca="false">COUNTIF($A10728:$F10728,B10728)</f>
        <v>1</v>
      </c>
      <c r="I10728" s="2" t="n">
        <f aca="false">COUNTIF($A10728:$F10728,C10728)</f>
        <v>1</v>
      </c>
      <c r="J10728" s="2" t="n">
        <f aca="false">COUNTIF($A10728:$F10728,D10728)</f>
        <v>1</v>
      </c>
      <c r="K10728" s="2" t="n">
        <f aca="false">COUNTIF($A10728:$F10728,E10728)</f>
        <v>1</v>
      </c>
      <c r="L10728" s="2" t="n">
        <f aca="false">COUNTIF($A10728:$F10728,F10728)</f>
        <v>1</v>
      </c>
      <c r="M10728" s="4" t="n">
        <f aca="false">SUM(G10728:L10728)=6</f>
        <v>1</v>
      </c>
      <c r="N10728" s="5" t="n">
        <f aca="false">(MIN(A10728:F10728) + MAX(A10728:F10728))/2</f>
        <v>64.5</v>
      </c>
      <c r="O10728" s="5" t="n">
        <f aca="false">(SUM(A10728:F10728) - MIN(A10728:F10728) - MAX(A10728:F10728))/4</f>
        <v>69.25</v>
      </c>
      <c r="P10728" s="4" t="b">
        <f aca="false">N10728&lt;O10728</f>
        <v>1</v>
      </c>
      <c r="Q10728" s="6" t="b">
        <f aca="false">AND(M10728,P10728)</f>
        <v>1</v>
      </c>
    </row>
    <row r="10729" customFormat="false" ht="14.25" hidden="false" customHeight="false" outlineLevel="0" collapsed="false">
      <c r="A10729" s="1" t="n">
        <v>41</v>
      </c>
      <c r="B10729" s="1" t="n">
        <v>30</v>
      </c>
      <c r="C10729" s="1" t="n">
        <v>56</v>
      </c>
      <c r="D10729" s="1" t="n">
        <v>50</v>
      </c>
      <c r="E10729" s="1" t="n">
        <v>99</v>
      </c>
      <c r="F10729" s="1" t="n">
        <v>34</v>
      </c>
      <c r="G10729" s="2" t="n">
        <f aca="false">COUNTIF($A10729:$F10729,A10729)</f>
        <v>1</v>
      </c>
      <c r="H10729" s="2" t="n">
        <f aca="false">COUNTIF($A10729:$F10729,B10729)</f>
        <v>1</v>
      </c>
      <c r="I10729" s="2" t="n">
        <f aca="false">COUNTIF($A10729:$F10729,C10729)</f>
        <v>1</v>
      </c>
      <c r="J10729" s="2" t="n">
        <f aca="false">COUNTIF($A10729:$F10729,D10729)</f>
        <v>1</v>
      </c>
      <c r="K10729" s="2" t="n">
        <f aca="false">COUNTIF($A10729:$F10729,E10729)</f>
        <v>1</v>
      </c>
      <c r="L10729" s="2" t="n">
        <f aca="false">COUNTIF($A10729:$F10729,F10729)</f>
        <v>1</v>
      </c>
      <c r="M10729" s="4" t="n">
        <f aca="false">SUM(G10729:L10729)=6</f>
        <v>1</v>
      </c>
      <c r="N10729" s="5" t="n">
        <f aca="false">(MIN(A10729:F10729) + MAX(A10729:F10729))/2</f>
        <v>64.5</v>
      </c>
      <c r="O10729" s="5" t="n">
        <f aca="false">(SUM(A10729:F10729) - MIN(A10729:F10729) - MAX(A10729:F10729))/4</f>
        <v>45.25</v>
      </c>
      <c r="P10729" s="4" t="b">
        <f aca="false">N10729&lt;O10729</f>
        <v>0</v>
      </c>
      <c r="Q10729" s="6" t="b">
        <f aca="false">AND(M10729,P10729)</f>
        <v>0</v>
      </c>
    </row>
    <row r="10730" customFormat="false" ht="14.25" hidden="false" customHeight="false" outlineLevel="0" collapsed="false">
      <c r="A10730" s="1" t="n">
        <v>47</v>
      </c>
      <c r="B10730" s="1" t="n">
        <v>72</v>
      </c>
      <c r="C10730" s="1" t="n">
        <v>27</v>
      </c>
      <c r="D10730" s="1" t="n">
        <v>38</v>
      </c>
      <c r="E10730" s="1" t="n">
        <v>59</v>
      </c>
      <c r="F10730" s="1" t="n">
        <v>55</v>
      </c>
      <c r="G10730" s="2" t="n">
        <f aca="false">COUNTIF($A10730:$F10730,A10730)</f>
        <v>1</v>
      </c>
      <c r="H10730" s="2" t="n">
        <f aca="false">COUNTIF($A10730:$F10730,B10730)</f>
        <v>1</v>
      </c>
      <c r="I10730" s="2" t="n">
        <f aca="false">COUNTIF($A10730:$F10730,C10730)</f>
        <v>1</v>
      </c>
      <c r="J10730" s="2" t="n">
        <f aca="false">COUNTIF($A10730:$F10730,D10730)</f>
        <v>1</v>
      </c>
      <c r="K10730" s="2" t="n">
        <f aca="false">COUNTIF($A10730:$F10730,E10730)</f>
        <v>1</v>
      </c>
      <c r="L10730" s="2" t="n">
        <f aca="false">COUNTIF($A10730:$F10730,F10730)</f>
        <v>1</v>
      </c>
      <c r="M10730" s="4" t="n">
        <f aca="false">SUM(G10730:L10730)=6</f>
        <v>1</v>
      </c>
      <c r="N10730" s="5" t="n">
        <f aca="false">(MIN(A10730:F10730) + MAX(A10730:F10730))/2</f>
        <v>49.5</v>
      </c>
      <c r="O10730" s="5" t="n">
        <f aca="false">(SUM(A10730:F10730) - MIN(A10730:F10730) - MAX(A10730:F10730))/4</f>
        <v>49.75</v>
      </c>
      <c r="P10730" s="4" t="b">
        <f aca="false">N10730&lt;O10730</f>
        <v>1</v>
      </c>
      <c r="Q10730" s="6" t="b">
        <f aca="false">AND(M10730,P10730)</f>
        <v>1</v>
      </c>
    </row>
    <row r="10731" customFormat="false" ht="14.25" hidden="false" customHeight="false" outlineLevel="0" collapsed="false">
      <c r="A10731" s="1" t="n">
        <v>5</v>
      </c>
      <c r="B10731" s="1" t="n">
        <v>40</v>
      </c>
      <c r="C10731" s="1" t="n">
        <v>86</v>
      </c>
      <c r="D10731" s="1" t="n">
        <v>46</v>
      </c>
      <c r="E10731" s="1" t="n">
        <v>32</v>
      </c>
      <c r="F10731" s="1" t="n">
        <v>50</v>
      </c>
      <c r="G10731" s="2" t="n">
        <f aca="false">COUNTIF($A10731:$F10731,A10731)</f>
        <v>1</v>
      </c>
      <c r="H10731" s="2" t="n">
        <f aca="false">COUNTIF($A10731:$F10731,B10731)</f>
        <v>1</v>
      </c>
      <c r="I10731" s="2" t="n">
        <f aca="false">COUNTIF($A10731:$F10731,C10731)</f>
        <v>1</v>
      </c>
      <c r="J10731" s="2" t="n">
        <f aca="false">COUNTIF($A10731:$F10731,D10731)</f>
        <v>1</v>
      </c>
      <c r="K10731" s="2" t="n">
        <f aca="false">COUNTIF($A10731:$F10731,E10731)</f>
        <v>1</v>
      </c>
      <c r="L10731" s="2" t="n">
        <f aca="false">COUNTIF($A10731:$F10731,F10731)</f>
        <v>1</v>
      </c>
      <c r="M10731" s="4" t="n">
        <f aca="false">SUM(G10731:L10731)=6</f>
        <v>1</v>
      </c>
      <c r="N10731" s="5" t="n">
        <f aca="false">(MIN(A10731:F10731) + MAX(A10731:F10731))/2</f>
        <v>45.5</v>
      </c>
      <c r="O10731" s="5" t="n">
        <f aca="false">(SUM(A10731:F10731) - MIN(A10731:F10731) - MAX(A10731:F10731))/4</f>
        <v>42</v>
      </c>
      <c r="P10731" s="4" t="b">
        <f aca="false">N10731&lt;O10731</f>
        <v>0</v>
      </c>
      <c r="Q10731" s="6" t="b">
        <f aca="false">AND(M10731,P10731)</f>
        <v>0</v>
      </c>
    </row>
    <row r="10732" customFormat="false" ht="14.25" hidden="false" customHeight="false" outlineLevel="0" collapsed="false">
      <c r="A10732" s="1" t="n">
        <v>94</v>
      </c>
      <c r="B10732" s="1" t="n">
        <v>9</v>
      </c>
      <c r="C10732" s="1" t="n">
        <v>84</v>
      </c>
      <c r="D10732" s="1" t="n">
        <v>68</v>
      </c>
      <c r="E10732" s="1" t="n">
        <v>87</v>
      </c>
      <c r="F10732" s="1" t="n">
        <v>96</v>
      </c>
      <c r="G10732" s="2" t="n">
        <f aca="false">COUNTIF($A10732:$F10732,A10732)</f>
        <v>1</v>
      </c>
      <c r="H10732" s="2" t="n">
        <f aca="false">COUNTIF($A10732:$F10732,B10732)</f>
        <v>1</v>
      </c>
      <c r="I10732" s="2" t="n">
        <f aca="false">COUNTIF($A10732:$F10732,C10732)</f>
        <v>1</v>
      </c>
      <c r="J10732" s="2" t="n">
        <f aca="false">COUNTIF($A10732:$F10732,D10732)</f>
        <v>1</v>
      </c>
      <c r="K10732" s="2" t="n">
        <f aca="false">COUNTIF($A10732:$F10732,E10732)</f>
        <v>1</v>
      </c>
      <c r="L10732" s="2" t="n">
        <f aca="false">COUNTIF($A10732:$F10732,F10732)</f>
        <v>1</v>
      </c>
      <c r="M10732" s="4" t="n">
        <f aca="false">SUM(G10732:L10732)=6</f>
        <v>1</v>
      </c>
      <c r="N10732" s="5" t="n">
        <f aca="false">(MIN(A10732:F10732) + MAX(A10732:F10732))/2</f>
        <v>52.5</v>
      </c>
      <c r="O10732" s="5" t="n">
        <f aca="false">(SUM(A10732:F10732) - MIN(A10732:F10732) - MAX(A10732:F10732))/4</f>
        <v>83.25</v>
      </c>
      <c r="P10732" s="4" t="b">
        <f aca="false">N10732&lt;O10732</f>
        <v>1</v>
      </c>
      <c r="Q10732" s="6" t="b">
        <f aca="false">AND(M10732,P10732)</f>
        <v>1</v>
      </c>
    </row>
    <row r="10733" customFormat="false" ht="14.25" hidden="false" customHeight="false" outlineLevel="0" collapsed="false">
      <c r="A10733" s="1" t="n">
        <v>72</v>
      </c>
      <c r="B10733" s="1" t="n">
        <v>7</v>
      </c>
      <c r="C10733" s="1" t="n">
        <v>70</v>
      </c>
      <c r="D10733" s="1" t="n">
        <v>57</v>
      </c>
      <c r="E10733" s="1" t="n">
        <v>21</v>
      </c>
      <c r="F10733" s="1" t="n">
        <v>10</v>
      </c>
      <c r="G10733" s="2" t="n">
        <f aca="false">COUNTIF($A10733:$F10733,A10733)</f>
        <v>1</v>
      </c>
      <c r="H10733" s="2" t="n">
        <f aca="false">COUNTIF($A10733:$F10733,B10733)</f>
        <v>1</v>
      </c>
      <c r="I10733" s="2" t="n">
        <f aca="false">COUNTIF($A10733:$F10733,C10733)</f>
        <v>1</v>
      </c>
      <c r="J10733" s="2" t="n">
        <f aca="false">COUNTIF($A10733:$F10733,D10733)</f>
        <v>1</v>
      </c>
      <c r="K10733" s="2" t="n">
        <f aca="false">COUNTIF($A10733:$F10733,E10733)</f>
        <v>1</v>
      </c>
      <c r="L10733" s="2" t="n">
        <f aca="false">COUNTIF($A10733:$F10733,F10733)</f>
        <v>1</v>
      </c>
      <c r="M10733" s="4" t="n">
        <f aca="false">SUM(G10733:L10733)=6</f>
        <v>1</v>
      </c>
      <c r="N10733" s="5" t="n">
        <f aca="false">(MIN(A10733:F10733) + MAX(A10733:F10733))/2</f>
        <v>39.5</v>
      </c>
      <c r="O10733" s="5" t="n">
        <f aca="false">(SUM(A10733:F10733) - MIN(A10733:F10733) - MAX(A10733:F10733))/4</f>
        <v>39.5</v>
      </c>
      <c r="P10733" s="4" t="b">
        <f aca="false">N10733&lt;O10733</f>
        <v>0</v>
      </c>
      <c r="Q10733" s="6" t="b">
        <f aca="false">AND(M10733,P10733)</f>
        <v>0</v>
      </c>
    </row>
    <row r="10734" customFormat="false" ht="14.25" hidden="false" customHeight="false" outlineLevel="0" collapsed="false">
      <c r="A10734" s="1" t="n">
        <v>15</v>
      </c>
      <c r="B10734" s="1" t="n">
        <v>12</v>
      </c>
      <c r="C10734" s="1" t="n">
        <v>17</v>
      </c>
      <c r="D10734" s="1" t="n">
        <v>88</v>
      </c>
      <c r="E10734" s="1" t="n">
        <v>26</v>
      </c>
      <c r="F10734" s="1" t="n">
        <v>1</v>
      </c>
      <c r="G10734" s="2" t="n">
        <f aca="false">COUNTIF($A10734:$F10734,A10734)</f>
        <v>1</v>
      </c>
      <c r="H10734" s="2" t="n">
        <f aca="false">COUNTIF($A10734:$F10734,B10734)</f>
        <v>1</v>
      </c>
      <c r="I10734" s="2" t="n">
        <f aca="false">COUNTIF($A10734:$F10734,C10734)</f>
        <v>1</v>
      </c>
      <c r="J10734" s="2" t="n">
        <f aca="false">COUNTIF($A10734:$F10734,D10734)</f>
        <v>1</v>
      </c>
      <c r="K10734" s="2" t="n">
        <f aca="false">COUNTIF($A10734:$F10734,E10734)</f>
        <v>1</v>
      </c>
      <c r="L10734" s="2" t="n">
        <f aca="false">COUNTIF($A10734:$F10734,F10734)</f>
        <v>1</v>
      </c>
      <c r="M10734" s="4" t="n">
        <f aca="false">SUM(G10734:L10734)=6</f>
        <v>1</v>
      </c>
      <c r="N10734" s="5" t="n">
        <f aca="false">(MIN(A10734:F10734) + MAX(A10734:F10734))/2</f>
        <v>44.5</v>
      </c>
      <c r="O10734" s="5" t="n">
        <f aca="false">(SUM(A10734:F10734) - MIN(A10734:F10734) - MAX(A10734:F10734))/4</f>
        <v>17.5</v>
      </c>
      <c r="P10734" s="4" t="b">
        <f aca="false">N10734&lt;O10734</f>
        <v>0</v>
      </c>
      <c r="Q10734" s="6" t="b">
        <f aca="false">AND(M10734,P10734)</f>
        <v>0</v>
      </c>
    </row>
    <row r="10735" customFormat="false" ht="14.25" hidden="false" customHeight="false" outlineLevel="0" collapsed="false">
      <c r="A10735" s="1" t="n">
        <v>44</v>
      </c>
      <c r="B10735" s="1" t="n">
        <v>67</v>
      </c>
      <c r="C10735" s="1" t="n">
        <v>47</v>
      </c>
      <c r="D10735" s="1" t="n">
        <v>32</v>
      </c>
      <c r="E10735" s="1" t="n">
        <v>79</v>
      </c>
      <c r="F10735" s="1" t="n">
        <v>8</v>
      </c>
      <c r="G10735" s="2" t="n">
        <f aca="false">COUNTIF($A10735:$F10735,A10735)</f>
        <v>1</v>
      </c>
      <c r="H10735" s="2" t="n">
        <f aca="false">COUNTIF($A10735:$F10735,B10735)</f>
        <v>1</v>
      </c>
      <c r="I10735" s="2" t="n">
        <f aca="false">COUNTIF($A10735:$F10735,C10735)</f>
        <v>1</v>
      </c>
      <c r="J10735" s="2" t="n">
        <f aca="false">COUNTIF($A10735:$F10735,D10735)</f>
        <v>1</v>
      </c>
      <c r="K10735" s="2" t="n">
        <f aca="false">COUNTIF($A10735:$F10735,E10735)</f>
        <v>1</v>
      </c>
      <c r="L10735" s="2" t="n">
        <f aca="false">COUNTIF($A10735:$F10735,F10735)</f>
        <v>1</v>
      </c>
      <c r="M10735" s="4" t="n">
        <f aca="false">SUM(G10735:L10735)=6</f>
        <v>1</v>
      </c>
      <c r="N10735" s="5" t="n">
        <f aca="false">(MIN(A10735:F10735) + MAX(A10735:F10735))/2</f>
        <v>43.5</v>
      </c>
      <c r="O10735" s="5" t="n">
        <f aca="false">(SUM(A10735:F10735) - MIN(A10735:F10735) - MAX(A10735:F10735))/4</f>
        <v>47.5</v>
      </c>
      <c r="P10735" s="4" t="b">
        <f aca="false">N10735&lt;O10735</f>
        <v>1</v>
      </c>
      <c r="Q10735" s="6" t="b">
        <f aca="false">AND(M10735,P10735)</f>
        <v>1</v>
      </c>
    </row>
    <row r="10736" customFormat="false" ht="14.25" hidden="false" customHeight="false" outlineLevel="0" collapsed="false">
      <c r="A10736" s="1" t="n">
        <v>6</v>
      </c>
      <c r="B10736" s="1" t="n">
        <v>46</v>
      </c>
      <c r="C10736" s="1" t="n">
        <v>35</v>
      </c>
      <c r="D10736" s="1" t="n">
        <v>94</v>
      </c>
      <c r="E10736" s="1" t="n">
        <v>29</v>
      </c>
      <c r="F10736" s="1" t="n">
        <v>78</v>
      </c>
      <c r="G10736" s="2" t="n">
        <f aca="false">COUNTIF($A10736:$F10736,A10736)</f>
        <v>1</v>
      </c>
      <c r="H10736" s="2" t="n">
        <f aca="false">COUNTIF($A10736:$F10736,B10736)</f>
        <v>1</v>
      </c>
      <c r="I10736" s="2" t="n">
        <f aca="false">COUNTIF($A10736:$F10736,C10736)</f>
        <v>1</v>
      </c>
      <c r="J10736" s="2" t="n">
        <f aca="false">COUNTIF($A10736:$F10736,D10736)</f>
        <v>1</v>
      </c>
      <c r="K10736" s="2" t="n">
        <f aca="false">COUNTIF($A10736:$F10736,E10736)</f>
        <v>1</v>
      </c>
      <c r="L10736" s="2" t="n">
        <f aca="false">COUNTIF($A10736:$F10736,F10736)</f>
        <v>1</v>
      </c>
      <c r="M10736" s="4" t="n">
        <f aca="false">SUM(G10736:L10736)=6</f>
        <v>1</v>
      </c>
      <c r="N10736" s="5" t="n">
        <f aca="false">(MIN(A10736:F10736) + MAX(A10736:F10736))/2</f>
        <v>50</v>
      </c>
      <c r="O10736" s="5" t="n">
        <f aca="false">(SUM(A10736:F10736) - MIN(A10736:F10736) - MAX(A10736:F10736))/4</f>
        <v>47</v>
      </c>
      <c r="P10736" s="4" t="b">
        <f aca="false">N10736&lt;O10736</f>
        <v>0</v>
      </c>
      <c r="Q10736" s="6" t="b">
        <f aca="false">AND(M10736,P10736)</f>
        <v>0</v>
      </c>
    </row>
    <row r="10737" customFormat="false" ht="14.25" hidden="false" customHeight="false" outlineLevel="0" collapsed="false">
      <c r="A10737" s="1" t="n">
        <v>46</v>
      </c>
      <c r="B10737" s="1" t="n">
        <v>34</v>
      </c>
      <c r="C10737" s="1" t="n">
        <v>36</v>
      </c>
      <c r="D10737" s="1" t="n">
        <v>2</v>
      </c>
      <c r="E10737" s="1" t="n">
        <v>89</v>
      </c>
      <c r="F10737" s="1" t="n">
        <v>97</v>
      </c>
      <c r="G10737" s="2" t="n">
        <f aca="false">COUNTIF($A10737:$F10737,A10737)</f>
        <v>1</v>
      </c>
      <c r="H10737" s="2" t="n">
        <f aca="false">COUNTIF($A10737:$F10737,B10737)</f>
        <v>1</v>
      </c>
      <c r="I10737" s="2" t="n">
        <f aca="false">COUNTIF($A10737:$F10737,C10737)</f>
        <v>1</v>
      </c>
      <c r="J10737" s="2" t="n">
        <f aca="false">COUNTIF($A10737:$F10737,D10737)</f>
        <v>1</v>
      </c>
      <c r="K10737" s="2" t="n">
        <f aca="false">COUNTIF($A10737:$F10737,E10737)</f>
        <v>1</v>
      </c>
      <c r="L10737" s="2" t="n">
        <f aca="false">COUNTIF($A10737:$F10737,F10737)</f>
        <v>1</v>
      </c>
      <c r="M10737" s="4" t="n">
        <f aca="false">SUM(G10737:L10737)=6</f>
        <v>1</v>
      </c>
      <c r="N10737" s="5" t="n">
        <f aca="false">(MIN(A10737:F10737) + MAX(A10737:F10737))/2</f>
        <v>49.5</v>
      </c>
      <c r="O10737" s="5" t="n">
        <f aca="false">(SUM(A10737:F10737) - MIN(A10737:F10737) - MAX(A10737:F10737))/4</f>
        <v>51.25</v>
      </c>
      <c r="P10737" s="4" t="b">
        <f aca="false">N10737&lt;O10737</f>
        <v>1</v>
      </c>
      <c r="Q10737" s="6" t="b">
        <f aca="false">AND(M10737,P10737)</f>
        <v>1</v>
      </c>
    </row>
    <row r="10738" customFormat="false" ht="14.25" hidden="false" customHeight="false" outlineLevel="0" collapsed="false">
      <c r="A10738" s="1" t="n">
        <v>23</v>
      </c>
      <c r="B10738" s="1" t="n">
        <v>81</v>
      </c>
      <c r="C10738" s="1" t="n">
        <v>14</v>
      </c>
      <c r="D10738" s="1" t="n">
        <v>21</v>
      </c>
      <c r="E10738" s="1" t="n">
        <v>82</v>
      </c>
      <c r="F10738" s="1" t="n">
        <v>34</v>
      </c>
      <c r="G10738" s="2" t="n">
        <f aca="false">COUNTIF($A10738:$F10738,A10738)</f>
        <v>1</v>
      </c>
      <c r="H10738" s="2" t="n">
        <f aca="false">COUNTIF($A10738:$F10738,B10738)</f>
        <v>1</v>
      </c>
      <c r="I10738" s="2" t="n">
        <f aca="false">COUNTIF($A10738:$F10738,C10738)</f>
        <v>1</v>
      </c>
      <c r="J10738" s="2" t="n">
        <f aca="false">COUNTIF($A10738:$F10738,D10738)</f>
        <v>1</v>
      </c>
      <c r="K10738" s="2" t="n">
        <f aca="false">COUNTIF($A10738:$F10738,E10738)</f>
        <v>1</v>
      </c>
      <c r="L10738" s="2" t="n">
        <f aca="false">COUNTIF($A10738:$F10738,F10738)</f>
        <v>1</v>
      </c>
      <c r="M10738" s="4" t="n">
        <f aca="false">SUM(G10738:L10738)=6</f>
        <v>1</v>
      </c>
      <c r="N10738" s="5" t="n">
        <f aca="false">(MIN(A10738:F10738) + MAX(A10738:F10738))/2</f>
        <v>48</v>
      </c>
      <c r="O10738" s="5" t="n">
        <f aca="false">(SUM(A10738:F10738) - MIN(A10738:F10738) - MAX(A10738:F10738))/4</f>
        <v>39.75</v>
      </c>
      <c r="P10738" s="4" t="b">
        <f aca="false">N10738&lt;O10738</f>
        <v>0</v>
      </c>
      <c r="Q10738" s="6" t="b">
        <f aca="false">AND(M10738,P10738)</f>
        <v>0</v>
      </c>
    </row>
    <row r="10739" customFormat="false" ht="14.25" hidden="false" customHeight="false" outlineLevel="0" collapsed="false">
      <c r="A10739" s="1" t="n">
        <v>76</v>
      </c>
      <c r="B10739" s="1" t="n">
        <v>74</v>
      </c>
      <c r="C10739" s="1" t="n">
        <v>41</v>
      </c>
      <c r="D10739" s="1" t="n">
        <v>3</v>
      </c>
      <c r="E10739" s="1" t="n">
        <v>39</v>
      </c>
      <c r="F10739" s="1" t="n">
        <v>48</v>
      </c>
      <c r="G10739" s="2" t="n">
        <f aca="false">COUNTIF($A10739:$F10739,A10739)</f>
        <v>1</v>
      </c>
      <c r="H10739" s="2" t="n">
        <f aca="false">COUNTIF($A10739:$F10739,B10739)</f>
        <v>1</v>
      </c>
      <c r="I10739" s="2" t="n">
        <f aca="false">COUNTIF($A10739:$F10739,C10739)</f>
        <v>1</v>
      </c>
      <c r="J10739" s="2" t="n">
        <f aca="false">COUNTIF($A10739:$F10739,D10739)</f>
        <v>1</v>
      </c>
      <c r="K10739" s="2" t="n">
        <f aca="false">COUNTIF($A10739:$F10739,E10739)</f>
        <v>1</v>
      </c>
      <c r="L10739" s="2" t="n">
        <f aca="false">COUNTIF($A10739:$F10739,F10739)</f>
        <v>1</v>
      </c>
      <c r="M10739" s="4" t="n">
        <f aca="false">SUM(G10739:L10739)=6</f>
        <v>1</v>
      </c>
      <c r="N10739" s="5" t="n">
        <f aca="false">(MIN(A10739:F10739) + MAX(A10739:F10739))/2</f>
        <v>39.5</v>
      </c>
      <c r="O10739" s="5" t="n">
        <f aca="false">(SUM(A10739:F10739) - MIN(A10739:F10739) - MAX(A10739:F10739))/4</f>
        <v>50.5</v>
      </c>
      <c r="P10739" s="4" t="b">
        <f aca="false">N10739&lt;O10739</f>
        <v>1</v>
      </c>
      <c r="Q10739" s="6" t="b">
        <f aca="false">AND(M10739,P10739)</f>
        <v>1</v>
      </c>
    </row>
    <row r="10740" customFormat="false" ht="14.25" hidden="false" customHeight="false" outlineLevel="0" collapsed="false">
      <c r="A10740" s="1" t="n">
        <v>2</v>
      </c>
      <c r="B10740" s="1" t="n">
        <v>81</v>
      </c>
      <c r="C10740" s="1" t="n">
        <v>11</v>
      </c>
      <c r="D10740" s="1" t="n">
        <v>15</v>
      </c>
      <c r="E10740" s="1" t="n">
        <v>25</v>
      </c>
      <c r="F10740" s="1" t="n">
        <v>88</v>
      </c>
      <c r="G10740" s="2" t="n">
        <f aca="false">COUNTIF($A10740:$F10740,A10740)</f>
        <v>1</v>
      </c>
      <c r="H10740" s="2" t="n">
        <f aca="false">COUNTIF($A10740:$F10740,B10740)</f>
        <v>1</v>
      </c>
      <c r="I10740" s="2" t="n">
        <f aca="false">COUNTIF($A10740:$F10740,C10740)</f>
        <v>1</v>
      </c>
      <c r="J10740" s="2" t="n">
        <f aca="false">COUNTIF($A10740:$F10740,D10740)</f>
        <v>1</v>
      </c>
      <c r="K10740" s="2" t="n">
        <f aca="false">COUNTIF($A10740:$F10740,E10740)</f>
        <v>1</v>
      </c>
      <c r="L10740" s="2" t="n">
        <f aca="false">COUNTIF($A10740:$F10740,F10740)</f>
        <v>1</v>
      </c>
      <c r="M10740" s="4" t="n">
        <f aca="false">SUM(G10740:L10740)=6</f>
        <v>1</v>
      </c>
      <c r="N10740" s="5" t="n">
        <f aca="false">(MIN(A10740:F10740) + MAX(A10740:F10740))/2</f>
        <v>45</v>
      </c>
      <c r="O10740" s="5" t="n">
        <f aca="false">(SUM(A10740:F10740) - MIN(A10740:F10740) - MAX(A10740:F10740))/4</f>
        <v>33</v>
      </c>
      <c r="P10740" s="4" t="b">
        <f aca="false">N10740&lt;O10740</f>
        <v>0</v>
      </c>
      <c r="Q10740" s="6" t="b">
        <f aca="false">AND(M10740,P10740)</f>
        <v>0</v>
      </c>
    </row>
    <row r="10741" customFormat="false" ht="14.25" hidden="false" customHeight="false" outlineLevel="0" collapsed="false">
      <c r="A10741" s="1" t="n">
        <v>98</v>
      </c>
      <c r="B10741" s="1" t="n">
        <v>79</v>
      </c>
      <c r="C10741" s="1" t="n">
        <v>18</v>
      </c>
      <c r="D10741" s="1" t="n">
        <v>24</v>
      </c>
      <c r="E10741" s="1" t="n">
        <v>63</v>
      </c>
      <c r="F10741" s="1" t="n">
        <v>56</v>
      </c>
      <c r="G10741" s="2" t="n">
        <f aca="false">COUNTIF($A10741:$F10741,A10741)</f>
        <v>1</v>
      </c>
      <c r="H10741" s="2" t="n">
        <f aca="false">COUNTIF($A10741:$F10741,B10741)</f>
        <v>1</v>
      </c>
      <c r="I10741" s="2" t="n">
        <f aca="false">COUNTIF($A10741:$F10741,C10741)</f>
        <v>1</v>
      </c>
      <c r="J10741" s="2" t="n">
        <f aca="false">COUNTIF($A10741:$F10741,D10741)</f>
        <v>1</v>
      </c>
      <c r="K10741" s="2" t="n">
        <f aca="false">COUNTIF($A10741:$F10741,E10741)</f>
        <v>1</v>
      </c>
      <c r="L10741" s="2" t="n">
        <f aca="false">COUNTIF($A10741:$F10741,F10741)</f>
        <v>1</v>
      </c>
      <c r="M10741" s="4" t="n">
        <f aca="false">SUM(G10741:L10741)=6</f>
        <v>1</v>
      </c>
      <c r="N10741" s="5" t="n">
        <f aca="false">(MIN(A10741:F10741) + MAX(A10741:F10741))/2</f>
        <v>58</v>
      </c>
      <c r="O10741" s="5" t="n">
        <f aca="false">(SUM(A10741:F10741) - MIN(A10741:F10741) - MAX(A10741:F10741))/4</f>
        <v>55.5</v>
      </c>
      <c r="P10741" s="4" t="b">
        <f aca="false">N10741&lt;O10741</f>
        <v>0</v>
      </c>
      <c r="Q10741" s="6" t="b">
        <f aca="false">AND(M10741,P10741)</f>
        <v>0</v>
      </c>
    </row>
    <row r="10742" customFormat="false" ht="14.25" hidden="false" customHeight="false" outlineLevel="0" collapsed="false">
      <c r="A10742" s="1" t="n">
        <v>80</v>
      </c>
      <c r="B10742" s="1" t="n">
        <v>72</v>
      </c>
      <c r="C10742" s="1" t="n">
        <v>14</v>
      </c>
      <c r="D10742" s="1" t="n">
        <v>18</v>
      </c>
      <c r="E10742" s="1" t="n">
        <v>80</v>
      </c>
      <c r="F10742" s="1" t="n">
        <v>86</v>
      </c>
      <c r="G10742" s="2" t="n">
        <f aca="false">COUNTIF($A10742:$F10742,A10742)</f>
        <v>2</v>
      </c>
      <c r="H10742" s="2" t="n">
        <f aca="false">COUNTIF($A10742:$F10742,B10742)</f>
        <v>1</v>
      </c>
      <c r="I10742" s="2" t="n">
        <f aca="false">COUNTIF($A10742:$F10742,C10742)</f>
        <v>1</v>
      </c>
      <c r="J10742" s="2" t="n">
        <f aca="false">COUNTIF($A10742:$F10742,D10742)</f>
        <v>1</v>
      </c>
      <c r="K10742" s="2" t="n">
        <f aca="false">COUNTIF($A10742:$F10742,E10742)</f>
        <v>2</v>
      </c>
      <c r="L10742" s="2" t="n">
        <f aca="false">COUNTIF($A10742:$F10742,F10742)</f>
        <v>1</v>
      </c>
      <c r="M10742" s="4" t="n">
        <f aca="false">SUM(G10742:L10742)=6</f>
        <v>0</v>
      </c>
      <c r="N10742" s="5" t="n">
        <f aca="false">(MIN(A10742:F10742) + MAX(A10742:F10742))/2</f>
        <v>50</v>
      </c>
      <c r="O10742" s="5" t="n">
        <f aca="false">(SUM(A10742:F10742) - MIN(A10742:F10742) - MAX(A10742:F10742))/4</f>
        <v>62.5</v>
      </c>
      <c r="P10742" s="4" t="b">
        <f aca="false">N10742&lt;O10742</f>
        <v>1</v>
      </c>
      <c r="Q10742" s="6" t="b">
        <f aca="false">AND(M10742,P10742)</f>
        <v>0</v>
      </c>
    </row>
    <row r="10743" customFormat="false" ht="14.25" hidden="false" customHeight="false" outlineLevel="0" collapsed="false">
      <c r="A10743" s="1" t="n">
        <v>68</v>
      </c>
      <c r="B10743" s="1" t="n">
        <v>51</v>
      </c>
      <c r="C10743" s="1" t="n">
        <v>55</v>
      </c>
      <c r="D10743" s="1" t="n">
        <v>30</v>
      </c>
      <c r="E10743" s="1" t="n">
        <v>3</v>
      </c>
      <c r="F10743" s="1" t="n">
        <v>60</v>
      </c>
      <c r="G10743" s="2" t="n">
        <f aca="false">COUNTIF($A10743:$F10743,A10743)</f>
        <v>1</v>
      </c>
      <c r="H10743" s="2" t="n">
        <f aca="false">COUNTIF($A10743:$F10743,B10743)</f>
        <v>1</v>
      </c>
      <c r="I10743" s="2" t="n">
        <f aca="false">COUNTIF($A10743:$F10743,C10743)</f>
        <v>1</v>
      </c>
      <c r="J10743" s="2" t="n">
        <f aca="false">COUNTIF($A10743:$F10743,D10743)</f>
        <v>1</v>
      </c>
      <c r="K10743" s="2" t="n">
        <f aca="false">COUNTIF($A10743:$F10743,E10743)</f>
        <v>1</v>
      </c>
      <c r="L10743" s="2" t="n">
        <f aca="false">COUNTIF($A10743:$F10743,F10743)</f>
        <v>1</v>
      </c>
      <c r="M10743" s="4" t="n">
        <f aca="false">SUM(G10743:L10743)=6</f>
        <v>1</v>
      </c>
      <c r="N10743" s="5" t="n">
        <f aca="false">(MIN(A10743:F10743) + MAX(A10743:F10743))/2</f>
        <v>35.5</v>
      </c>
      <c r="O10743" s="5" t="n">
        <f aca="false">(SUM(A10743:F10743) - MIN(A10743:F10743) - MAX(A10743:F10743))/4</f>
        <v>49</v>
      </c>
      <c r="P10743" s="4" t="b">
        <f aca="false">N10743&lt;O10743</f>
        <v>1</v>
      </c>
      <c r="Q10743" s="6" t="b">
        <f aca="false">AND(M10743,P10743)</f>
        <v>1</v>
      </c>
    </row>
    <row r="10744" customFormat="false" ht="14.25" hidden="false" customHeight="false" outlineLevel="0" collapsed="false">
      <c r="A10744" s="1" t="n">
        <v>68</v>
      </c>
      <c r="B10744" s="1" t="n">
        <v>86</v>
      </c>
      <c r="C10744" s="1" t="n">
        <v>4</v>
      </c>
      <c r="D10744" s="1" t="n">
        <v>67</v>
      </c>
      <c r="E10744" s="1" t="n">
        <v>31</v>
      </c>
      <c r="F10744" s="1" t="n">
        <v>15</v>
      </c>
      <c r="G10744" s="2" t="n">
        <f aca="false">COUNTIF($A10744:$F10744,A10744)</f>
        <v>1</v>
      </c>
      <c r="H10744" s="2" t="n">
        <f aca="false">COUNTIF($A10744:$F10744,B10744)</f>
        <v>1</v>
      </c>
      <c r="I10744" s="2" t="n">
        <f aca="false">COUNTIF($A10744:$F10744,C10744)</f>
        <v>1</v>
      </c>
      <c r="J10744" s="2" t="n">
        <f aca="false">COUNTIF($A10744:$F10744,D10744)</f>
        <v>1</v>
      </c>
      <c r="K10744" s="2" t="n">
        <f aca="false">COUNTIF($A10744:$F10744,E10744)</f>
        <v>1</v>
      </c>
      <c r="L10744" s="2" t="n">
        <f aca="false">COUNTIF($A10744:$F10744,F10744)</f>
        <v>1</v>
      </c>
      <c r="M10744" s="4" t="n">
        <f aca="false">SUM(G10744:L10744)=6</f>
        <v>1</v>
      </c>
      <c r="N10744" s="5" t="n">
        <f aca="false">(MIN(A10744:F10744) + MAX(A10744:F10744))/2</f>
        <v>45</v>
      </c>
      <c r="O10744" s="5" t="n">
        <f aca="false">(SUM(A10744:F10744) - MIN(A10744:F10744) - MAX(A10744:F10744))/4</f>
        <v>45.25</v>
      </c>
      <c r="P10744" s="4" t="b">
        <f aca="false">N10744&lt;O10744</f>
        <v>1</v>
      </c>
      <c r="Q10744" s="6" t="b">
        <f aca="false">AND(M10744,P10744)</f>
        <v>1</v>
      </c>
    </row>
    <row r="10745" customFormat="false" ht="14.25" hidden="false" customHeight="false" outlineLevel="0" collapsed="false">
      <c r="A10745" s="1" t="n">
        <v>66</v>
      </c>
      <c r="B10745" s="1" t="n">
        <v>66</v>
      </c>
      <c r="C10745" s="1" t="n">
        <v>40</v>
      </c>
      <c r="D10745" s="1" t="n">
        <v>31</v>
      </c>
      <c r="E10745" s="1" t="n">
        <v>81</v>
      </c>
      <c r="F10745" s="1" t="n">
        <v>34</v>
      </c>
      <c r="G10745" s="2" t="n">
        <f aca="false">COUNTIF($A10745:$F10745,A10745)</f>
        <v>2</v>
      </c>
      <c r="H10745" s="2" t="n">
        <f aca="false">COUNTIF($A10745:$F10745,B10745)</f>
        <v>2</v>
      </c>
      <c r="I10745" s="2" t="n">
        <f aca="false">COUNTIF($A10745:$F10745,C10745)</f>
        <v>1</v>
      </c>
      <c r="J10745" s="2" t="n">
        <f aca="false">COUNTIF($A10745:$F10745,D10745)</f>
        <v>1</v>
      </c>
      <c r="K10745" s="2" t="n">
        <f aca="false">COUNTIF($A10745:$F10745,E10745)</f>
        <v>1</v>
      </c>
      <c r="L10745" s="2" t="n">
        <f aca="false">COUNTIF($A10745:$F10745,F10745)</f>
        <v>1</v>
      </c>
      <c r="M10745" s="4" t="n">
        <f aca="false">SUM(G10745:L10745)=6</f>
        <v>0</v>
      </c>
      <c r="N10745" s="5" t="n">
        <f aca="false">(MIN(A10745:F10745) + MAX(A10745:F10745))/2</f>
        <v>56</v>
      </c>
      <c r="O10745" s="5" t="n">
        <f aca="false">(SUM(A10745:F10745) - MIN(A10745:F10745) - MAX(A10745:F10745))/4</f>
        <v>51.5</v>
      </c>
      <c r="P10745" s="4" t="b">
        <f aca="false">N10745&lt;O10745</f>
        <v>0</v>
      </c>
      <c r="Q10745" s="6" t="b">
        <f aca="false">AND(M10745,P10745)</f>
        <v>0</v>
      </c>
    </row>
    <row r="10746" customFormat="false" ht="14.25" hidden="false" customHeight="false" outlineLevel="0" collapsed="false">
      <c r="A10746" s="1" t="n">
        <v>22</v>
      </c>
      <c r="B10746" s="1" t="n">
        <v>20</v>
      </c>
      <c r="C10746" s="1" t="n">
        <v>29</v>
      </c>
      <c r="D10746" s="1" t="n">
        <v>32</v>
      </c>
      <c r="E10746" s="1" t="n">
        <v>52</v>
      </c>
      <c r="F10746" s="1" t="n">
        <v>63</v>
      </c>
      <c r="G10746" s="2" t="n">
        <f aca="false">COUNTIF($A10746:$F10746,A10746)</f>
        <v>1</v>
      </c>
      <c r="H10746" s="2" t="n">
        <f aca="false">COUNTIF($A10746:$F10746,B10746)</f>
        <v>1</v>
      </c>
      <c r="I10746" s="2" t="n">
        <f aca="false">COUNTIF($A10746:$F10746,C10746)</f>
        <v>1</v>
      </c>
      <c r="J10746" s="2" t="n">
        <f aca="false">COUNTIF($A10746:$F10746,D10746)</f>
        <v>1</v>
      </c>
      <c r="K10746" s="2" t="n">
        <f aca="false">COUNTIF($A10746:$F10746,E10746)</f>
        <v>1</v>
      </c>
      <c r="L10746" s="2" t="n">
        <f aca="false">COUNTIF($A10746:$F10746,F10746)</f>
        <v>1</v>
      </c>
      <c r="M10746" s="4" t="n">
        <f aca="false">SUM(G10746:L10746)=6</f>
        <v>1</v>
      </c>
      <c r="N10746" s="5" t="n">
        <f aca="false">(MIN(A10746:F10746) + MAX(A10746:F10746))/2</f>
        <v>41.5</v>
      </c>
      <c r="O10746" s="5" t="n">
        <f aca="false">(SUM(A10746:F10746) - MIN(A10746:F10746) - MAX(A10746:F10746))/4</f>
        <v>33.75</v>
      </c>
      <c r="P10746" s="4" t="b">
        <f aca="false">N10746&lt;O10746</f>
        <v>0</v>
      </c>
      <c r="Q10746" s="6" t="b">
        <f aca="false">AND(M10746,P10746)</f>
        <v>0</v>
      </c>
    </row>
    <row r="10747" customFormat="false" ht="14.25" hidden="false" customHeight="false" outlineLevel="0" collapsed="false">
      <c r="A10747" s="1" t="n">
        <v>10</v>
      </c>
      <c r="B10747" s="1" t="n">
        <v>65</v>
      </c>
      <c r="C10747" s="1" t="n">
        <v>89</v>
      </c>
      <c r="D10747" s="1" t="n">
        <v>54</v>
      </c>
      <c r="E10747" s="1" t="n">
        <v>18</v>
      </c>
      <c r="F10747" s="1" t="n">
        <v>97</v>
      </c>
      <c r="G10747" s="2" t="n">
        <f aca="false">COUNTIF($A10747:$F10747,A10747)</f>
        <v>1</v>
      </c>
      <c r="H10747" s="2" t="n">
        <f aca="false">COUNTIF($A10747:$F10747,B10747)</f>
        <v>1</v>
      </c>
      <c r="I10747" s="2" t="n">
        <f aca="false">COUNTIF($A10747:$F10747,C10747)</f>
        <v>1</v>
      </c>
      <c r="J10747" s="2" t="n">
        <f aca="false">COUNTIF($A10747:$F10747,D10747)</f>
        <v>1</v>
      </c>
      <c r="K10747" s="2" t="n">
        <f aca="false">COUNTIF($A10747:$F10747,E10747)</f>
        <v>1</v>
      </c>
      <c r="L10747" s="2" t="n">
        <f aca="false">COUNTIF($A10747:$F10747,F10747)</f>
        <v>1</v>
      </c>
      <c r="M10747" s="4" t="n">
        <f aca="false">SUM(G10747:L10747)=6</f>
        <v>1</v>
      </c>
      <c r="N10747" s="5" t="n">
        <f aca="false">(MIN(A10747:F10747) + MAX(A10747:F10747))/2</f>
        <v>53.5</v>
      </c>
      <c r="O10747" s="5" t="n">
        <f aca="false">(SUM(A10747:F10747) - MIN(A10747:F10747) - MAX(A10747:F10747))/4</f>
        <v>56.5</v>
      </c>
      <c r="P10747" s="4" t="b">
        <f aca="false">N10747&lt;O10747</f>
        <v>1</v>
      </c>
      <c r="Q10747" s="6" t="b">
        <f aca="false">AND(M10747,P10747)</f>
        <v>1</v>
      </c>
    </row>
    <row r="10748" customFormat="false" ht="14.25" hidden="false" customHeight="false" outlineLevel="0" collapsed="false">
      <c r="A10748" s="1" t="n">
        <v>55</v>
      </c>
      <c r="B10748" s="1" t="n">
        <v>54</v>
      </c>
      <c r="C10748" s="1" t="n">
        <v>62</v>
      </c>
      <c r="D10748" s="1" t="n">
        <v>91</v>
      </c>
      <c r="E10748" s="1" t="n">
        <v>88</v>
      </c>
      <c r="F10748" s="1" t="n">
        <v>8</v>
      </c>
      <c r="G10748" s="2" t="n">
        <f aca="false">COUNTIF($A10748:$F10748,A10748)</f>
        <v>1</v>
      </c>
      <c r="H10748" s="2" t="n">
        <f aca="false">COUNTIF($A10748:$F10748,B10748)</f>
        <v>1</v>
      </c>
      <c r="I10748" s="2" t="n">
        <f aca="false">COUNTIF($A10748:$F10748,C10748)</f>
        <v>1</v>
      </c>
      <c r="J10748" s="2" t="n">
        <f aca="false">COUNTIF($A10748:$F10748,D10748)</f>
        <v>1</v>
      </c>
      <c r="K10748" s="2" t="n">
        <f aca="false">COUNTIF($A10748:$F10748,E10748)</f>
        <v>1</v>
      </c>
      <c r="L10748" s="2" t="n">
        <f aca="false">COUNTIF($A10748:$F10748,F10748)</f>
        <v>1</v>
      </c>
      <c r="M10748" s="4" t="n">
        <f aca="false">SUM(G10748:L10748)=6</f>
        <v>1</v>
      </c>
      <c r="N10748" s="5" t="n">
        <f aca="false">(MIN(A10748:F10748) + MAX(A10748:F10748))/2</f>
        <v>49.5</v>
      </c>
      <c r="O10748" s="5" t="n">
        <f aca="false">(SUM(A10748:F10748) - MIN(A10748:F10748) - MAX(A10748:F10748))/4</f>
        <v>64.75</v>
      </c>
      <c r="P10748" s="4" t="b">
        <f aca="false">N10748&lt;O10748</f>
        <v>1</v>
      </c>
      <c r="Q10748" s="6" t="b">
        <f aca="false">AND(M10748,P10748)</f>
        <v>1</v>
      </c>
    </row>
    <row r="10749" customFormat="false" ht="14.25" hidden="false" customHeight="false" outlineLevel="0" collapsed="false">
      <c r="A10749" s="1" t="n">
        <v>42</v>
      </c>
      <c r="B10749" s="1" t="n">
        <v>44</v>
      </c>
      <c r="C10749" s="1" t="n">
        <v>16</v>
      </c>
      <c r="D10749" s="1" t="n">
        <v>26</v>
      </c>
      <c r="E10749" s="1" t="n">
        <v>98</v>
      </c>
      <c r="F10749" s="1" t="n">
        <v>91</v>
      </c>
      <c r="G10749" s="2" t="n">
        <f aca="false">COUNTIF($A10749:$F10749,A10749)</f>
        <v>1</v>
      </c>
      <c r="H10749" s="2" t="n">
        <f aca="false">COUNTIF($A10749:$F10749,B10749)</f>
        <v>1</v>
      </c>
      <c r="I10749" s="2" t="n">
        <f aca="false">COUNTIF($A10749:$F10749,C10749)</f>
        <v>1</v>
      </c>
      <c r="J10749" s="2" t="n">
        <f aca="false">COUNTIF($A10749:$F10749,D10749)</f>
        <v>1</v>
      </c>
      <c r="K10749" s="2" t="n">
        <f aca="false">COUNTIF($A10749:$F10749,E10749)</f>
        <v>1</v>
      </c>
      <c r="L10749" s="2" t="n">
        <f aca="false">COUNTIF($A10749:$F10749,F10749)</f>
        <v>1</v>
      </c>
      <c r="M10749" s="4" t="n">
        <f aca="false">SUM(G10749:L10749)=6</f>
        <v>1</v>
      </c>
      <c r="N10749" s="5" t="n">
        <f aca="false">(MIN(A10749:F10749) + MAX(A10749:F10749))/2</f>
        <v>57</v>
      </c>
      <c r="O10749" s="5" t="n">
        <f aca="false">(SUM(A10749:F10749) - MIN(A10749:F10749) - MAX(A10749:F10749))/4</f>
        <v>50.75</v>
      </c>
      <c r="P10749" s="4" t="b">
        <f aca="false">N10749&lt;O10749</f>
        <v>0</v>
      </c>
      <c r="Q10749" s="6" t="b">
        <f aca="false">AND(M10749,P10749)</f>
        <v>0</v>
      </c>
    </row>
    <row r="10750" customFormat="false" ht="14.25" hidden="false" customHeight="false" outlineLevel="0" collapsed="false">
      <c r="A10750" s="1" t="n">
        <v>14</v>
      </c>
      <c r="B10750" s="1" t="n">
        <v>30</v>
      </c>
      <c r="C10750" s="1" t="n">
        <v>72</v>
      </c>
      <c r="D10750" s="1" t="n">
        <v>22</v>
      </c>
      <c r="E10750" s="1" t="n">
        <v>27</v>
      </c>
      <c r="F10750" s="1" t="n">
        <v>92</v>
      </c>
      <c r="G10750" s="2" t="n">
        <f aca="false">COUNTIF($A10750:$F10750,A10750)</f>
        <v>1</v>
      </c>
      <c r="H10750" s="2" t="n">
        <f aca="false">COUNTIF($A10750:$F10750,B10750)</f>
        <v>1</v>
      </c>
      <c r="I10750" s="2" t="n">
        <f aca="false">COUNTIF($A10750:$F10750,C10750)</f>
        <v>1</v>
      </c>
      <c r="J10750" s="2" t="n">
        <f aca="false">COUNTIF($A10750:$F10750,D10750)</f>
        <v>1</v>
      </c>
      <c r="K10750" s="2" t="n">
        <f aca="false">COUNTIF($A10750:$F10750,E10750)</f>
        <v>1</v>
      </c>
      <c r="L10750" s="2" t="n">
        <f aca="false">COUNTIF($A10750:$F10750,F10750)</f>
        <v>1</v>
      </c>
      <c r="M10750" s="4" t="n">
        <f aca="false">SUM(G10750:L10750)=6</f>
        <v>1</v>
      </c>
      <c r="N10750" s="5" t="n">
        <f aca="false">(MIN(A10750:F10750) + MAX(A10750:F10750))/2</f>
        <v>53</v>
      </c>
      <c r="O10750" s="5" t="n">
        <f aca="false">(SUM(A10750:F10750) - MIN(A10750:F10750) - MAX(A10750:F10750))/4</f>
        <v>37.75</v>
      </c>
      <c r="P10750" s="4" t="b">
        <f aca="false">N10750&lt;O10750</f>
        <v>0</v>
      </c>
      <c r="Q10750" s="6" t="b">
        <f aca="false">AND(M10750,P10750)</f>
        <v>0</v>
      </c>
    </row>
    <row r="10751" customFormat="false" ht="14.25" hidden="false" customHeight="false" outlineLevel="0" collapsed="false">
      <c r="A10751" s="1" t="n">
        <v>20</v>
      </c>
      <c r="B10751" s="1" t="n">
        <v>99</v>
      </c>
      <c r="C10751" s="1" t="n">
        <v>17</v>
      </c>
      <c r="D10751" s="1" t="n">
        <v>16</v>
      </c>
      <c r="E10751" s="1" t="n">
        <v>92</v>
      </c>
      <c r="F10751" s="1" t="n">
        <v>60</v>
      </c>
      <c r="G10751" s="2" t="n">
        <f aca="false">COUNTIF($A10751:$F10751,A10751)</f>
        <v>1</v>
      </c>
      <c r="H10751" s="2" t="n">
        <f aca="false">COUNTIF($A10751:$F10751,B10751)</f>
        <v>1</v>
      </c>
      <c r="I10751" s="2" t="n">
        <f aca="false">COUNTIF($A10751:$F10751,C10751)</f>
        <v>1</v>
      </c>
      <c r="J10751" s="2" t="n">
        <f aca="false">COUNTIF($A10751:$F10751,D10751)</f>
        <v>1</v>
      </c>
      <c r="K10751" s="2" t="n">
        <f aca="false">COUNTIF($A10751:$F10751,E10751)</f>
        <v>1</v>
      </c>
      <c r="L10751" s="2" t="n">
        <f aca="false">COUNTIF($A10751:$F10751,F10751)</f>
        <v>1</v>
      </c>
      <c r="M10751" s="4" t="n">
        <f aca="false">SUM(G10751:L10751)=6</f>
        <v>1</v>
      </c>
      <c r="N10751" s="5" t="n">
        <f aca="false">(MIN(A10751:F10751) + MAX(A10751:F10751))/2</f>
        <v>57.5</v>
      </c>
      <c r="O10751" s="5" t="n">
        <f aca="false">(SUM(A10751:F10751) - MIN(A10751:F10751) - MAX(A10751:F10751))/4</f>
        <v>47.25</v>
      </c>
      <c r="P10751" s="4" t="b">
        <f aca="false">N10751&lt;O10751</f>
        <v>0</v>
      </c>
      <c r="Q10751" s="6" t="b">
        <f aca="false">AND(M10751,P10751)</f>
        <v>0</v>
      </c>
    </row>
    <row r="10752" customFormat="false" ht="14.25" hidden="false" customHeight="false" outlineLevel="0" collapsed="false">
      <c r="A10752" s="1" t="n">
        <v>74</v>
      </c>
      <c r="B10752" s="1" t="n">
        <v>97</v>
      </c>
      <c r="C10752" s="1" t="n">
        <v>54</v>
      </c>
      <c r="D10752" s="1" t="n">
        <v>11</v>
      </c>
      <c r="E10752" s="1" t="n">
        <v>98</v>
      </c>
      <c r="F10752" s="1" t="n">
        <v>53</v>
      </c>
      <c r="G10752" s="2" t="n">
        <f aca="false">COUNTIF($A10752:$F10752,A10752)</f>
        <v>1</v>
      </c>
      <c r="H10752" s="2" t="n">
        <f aca="false">COUNTIF($A10752:$F10752,B10752)</f>
        <v>1</v>
      </c>
      <c r="I10752" s="2" t="n">
        <f aca="false">COUNTIF($A10752:$F10752,C10752)</f>
        <v>1</v>
      </c>
      <c r="J10752" s="2" t="n">
        <f aca="false">COUNTIF($A10752:$F10752,D10752)</f>
        <v>1</v>
      </c>
      <c r="K10752" s="2" t="n">
        <f aca="false">COUNTIF($A10752:$F10752,E10752)</f>
        <v>1</v>
      </c>
      <c r="L10752" s="2" t="n">
        <f aca="false">COUNTIF($A10752:$F10752,F10752)</f>
        <v>1</v>
      </c>
      <c r="M10752" s="4" t="n">
        <f aca="false">SUM(G10752:L10752)=6</f>
        <v>1</v>
      </c>
      <c r="N10752" s="5" t="n">
        <f aca="false">(MIN(A10752:F10752) + MAX(A10752:F10752))/2</f>
        <v>54.5</v>
      </c>
      <c r="O10752" s="5" t="n">
        <f aca="false">(SUM(A10752:F10752) - MIN(A10752:F10752) - MAX(A10752:F10752))/4</f>
        <v>69.5</v>
      </c>
      <c r="P10752" s="4" t="b">
        <f aca="false">N10752&lt;O10752</f>
        <v>1</v>
      </c>
      <c r="Q10752" s="6" t="b">
        <f aca="false">AND(M10752,P10752)</f>
        <v>1</v>
      </c>
    </row>
    <row r="10753" customFormat="false" ht="14.25" hidden="false" customHeight="false" outlineLevel="0" collapsed="false">
      <c r="A10753" s="1" t="n">
        <v>72</v>
      </c>
      <c r="B10753" s="1" t="n">
        <v>38</v>
      </c>
      <c r="C10753" s="1" t="n">
        <v>46</v>
      </c>
      <c r="D10753" s="1" t="n">
        <v>22</v>
      </c>
      <c r="E10753" s="1" t="n">
        <v>80</v>
      </c>
      <c r="F10753" s="1" t="n">
        <v>9</v>
      </c>
      <c r="G10753" s="2" t="n">
        <f aca="false">COUNTIF($A10753:$F10753,A10753)</f>
        <v>1</v>
      </c>
      <c r="H10753" s="2" t="n">
        <f aca="false">COUNTIF($A10753:$F10753,B10753)</f>
        <v>1</v>
      </c>
      <c r="I10753" s="2" t="n">
        <f aca="false">COUNTIF($A10753:$F10753,C10753)</f>
        <v>1</v>
      </c>
      <c r="J10753" s="2" t="n">
        <f aca="false">COUNTIF($A10753:$F10753,D10753)</f>
        <v>1</v>
      </c>
      <c r="K10753" s="2" t="n">
        <f aca="false">COUNTIF($A10753:$F10753,E10753)</f>
        <v>1</v>
      </c>
      <c r="L10753" s="2" t="n">
        <f aca="false">COUNTIF($A10753:$F10753,F10753)</f>
        <v>1</v>
      </c>
      <c r="M10753" s="4" t="n">
        <f aca="false">SUM(G10753:L10753)=6</f>
        <v>1</v>
      </c>
      <c r="N10753" s="5" t="n">
        <f aca="false">(MIN(A10753:F10753) + MAX(A10753:F10753))/2</f>
        <v>44.5</v>
      </c>
      <c r="O10753" s="5" t="n">
        <f aca="false">(SUM(A10753:F10753) - MIN(A10753:F10753) - MAX(A10753:F10753))/4</f>
        <v>44.5</v>
      </c>
      <c r="P10753" s="4" t="b">
        <f aca="false">N10753&lt;O10753</f>
        <v>0</v>
      </c>
      <c r="Q10753" s="6" t="b">
        <f aca="false">AND(M10753,P10753)</f>
        <v>0</v>
      </c>
    </row>
    <row r="10754" customFormat="false" ht="14.25" hidden="false" customHeight="false" outlineLevel="0" collapsed="false">
      <c r="A10754" s="1" t="n">
        <v>72</v>
      </c>
      <c r="B10754" s="1" t="n">
        <v>72</v>
      </c>
      <c r="C10754" s="1" t="n">
        <v>85</v>
      </c>
      <c r="D10754" s="1" t="n">
        <v>92</v>
      </c>
      <c r="E10754" s="1" t="n">
        <v>8</v>
      </c>
      <c r="F10754" s="1" t="n">
        <v>95</v>
      </c>
      <c r="G10754" s="2" t="n">
        <f aca="false">COUNTIF($A10754:$F10754,A10754)</f>
        <v>2</v>
      </c>
      <c r="H10754" s="2" t="n">
        <f aca="false">COUNTIF($A10754:$F10754,B10754)</f>
        <v>2</v>
      </c>
      <c r="I10754" s="2" t="n">
        <f aca="false">COUNTIF($A10754:$F10754,C10754)</f>
        <v>1</v>
      </c>
      <c r="J10754" s="2" t="n">
        <f aca="false">COUNTIF($A10754:$F10754,D10754)</f>
        <v>1</v>
      </c>
      <c r="K10754" s="2" t="n">
        <f aca="false">COUNTIF($A10754:$F10754,E10754)</f>
        <v>1</v>
      </c>
      <c r="L10754" s="2" t="n">
        <f aca="false">COUNTIF($A10754:$F10754,F10754)</f>
        <v>1</v>
      </c>
      <c r="M10754" s="4" t="n">
        <f aca="false">SUM(G10754:L10754)=6</f>
        <v>0</v>
      </c>
      <c r="N10754" s="5" t="n">
        <f aca="false">(MIN(A10754:F10754) + MAX(A10754:F10754))/2</f>
        <v>51.5</v>
      </c>
      <c r="O10754" s="5" t="n">
        <f aca="false">(SUM(A10754:F10754) - MIN(A10754:F10754) - MAX(A10754:F10754))/4</f>
        <v>80.25</v>
      </c>
      <c r="P10754" s="4" t="b">
        <f aca="false">N10754&lt;O10754</f>
        <v>1</v>
      </c>
      <c r="Q10754" s="6" t="b">
        <f aca="false">AND(M10754,P10754)</f>
        <v>0</v>
      </c>
    </row>
    <row r="10755" customFormat="false" ht="14.25" hidden="false" customHeight="false" outlineLevel="0" collapsed="false">
      <c r="A10755" s="1" t="n">
        <v>10</v>
      </c>
      <c r="B10755" s="1" t="n">
        <v>37</v>
      </c>
      <c r="C10755" s="1" t="n">
        <v>73</v>
      </c>
      <c r="D10755" s="1" t="n">
        <v>60</v>
      </c>
      <c r="E10755" s="1" t="n">
        <v>1</v>
      </c>
      <c r="F10755" s="1" t="n">
        <v>75</v>
      </c>
      <c r="G10755" s="2" t="n">
        <f aca="false">COUNTIF($A10755:$F10755,A10755)</f>
        <v>1</v>
      </c>
      <c r="H10755" s="2" t="n">
        <f aca="false">COUNTIF($A10755:$F10755,B10755)</f>
        <v>1</v>
      </c>
      <c r="I10755" s="2" t="n">
        <f aca="false">COUNTIF($A10755:$F10755,C10755)</f>
        <v>1</v>
      </c>
      <c r="J10755" s="2" t="n">
        <f aca="false">COUNTIF($A10755:$F10755,D10755)</f>
        <v>1</v>
      </c>
      <c r="K10755" s="2" t="n">
        <f aca="false">COUNTIF($A10755:$F10755,E10755)</f>
        <v>1</v>
      </c>
      <c r="L10755" s="2" t="n">
        <f aca="false">COUNTIF($A10755:$F10755,F10755)</f>
        <v>1</v>
      </c>
      <c r="M10755" s="4" t="n">
        <f aca="false">SUM(G10755:L10755)=6</f>
        <v>1</v>
      </c>
      <c r="N10755" s="5" t="n">
        <f aca="false">(MIN(A10755:F10755) + MAX(A10755:F10755))/2</f>
        <v>38</v>
      </c>
      <c r="O10755" s="5" t="n">
        <f aca="false">(SUM(A10755:F10755) - MIN(A10755:F10755) - MAX(A10755:F10755))/4</f>
        <v>45</v>
      </c>
      <c r="P10755" s="4" t="b">
        <f aca="false">N10755&lt;O10755</f>
        <v>1</v>
      </c>
      <c r="Q10755" s="6" t="b">
        <f aca="false">AND(M10755,P10755)</f>
        <v>1</v>
      </c>
    </row>
    <row r="10756" customFormat="false" ht="14.25" hidden="false" customHeight="false" outlineLevel="0" collapsed="false">
      <c r="A10756" s="1" t="n">
        <v>4</v>
      </c>
      <c r="B10756" s="1" t="n">
        <v>97</v>
      </c>
      <c r="C10756" s="1" t="n">
        <v>68</v>
      </c>
      <c r="D10756" s="1" t="n">
        <v>18</v>
      </c>
      <c r="E10756" s="1" t="n">
        <v>32</v>
      </c>
      <c r="F10756" s="1" t="n">
        <v>2</v>
      </c>
      <c r="G10756" s="2" t="n">
        <f aca="false">COUNTIF($A10756:$F10756,A10756)</f>
        <v>1</v>
      </c>
      <c r="H10756" s="2" t="n">
        <f aca="false">COUNTIF($A10756:$F10756,B10756)</f>
        <v>1</v>
      </c>
      <c r="I10756" s="2" t="n">
        <f aca="false">COUNTIF($A10756:$F10756,C10756)</f>
        <v>1</v>
      </c>
      <c r="J10756" s="2" t="n">
        <f aca="false">COUNTIF($A10756:$F10756,D10756)</f>
        <v>1</v>
      </c>
      <c r="K10756" s="2" t="n">
        <f aca="false">COUNTIF($A10756:$F10756,E10756)</f>
        <v>1</v>
      </c>
      <c r="L10756" s="2" t="n">
        <f aca="false">COUNTIF($A10756:$F10756,F10756)</f>
        <v>1</v>
      </c>
      <c r="M10756" s="4" t="n">
        <f aca="false">SUM(G10756:L10756)=6</f>
        <v>1</v>
      </c>
      <c r="N10756" s="5" t="n">
        <f aca="false">(MIN(A10756:F10756) + MAX(A10756:F10756))/2</f>
        <v>49.5</v>
      </c>
      <c r="O10756" s="5" t="n">
        <f aca="false">(SUM(A10756:F10756) - MIN(A10756:F10756) - MAX(A10756:F10756))/4</f>
        <v>30.5</v>
      </c>
      <c r="P10756" s="4" t="b">
        <f aca="false">N10756&lt;O10756</f>
        <v>0</v>
      </c>
      <c r="Q10756" s="6" t="b">
        <f aca="false">AND(M10756,P10756)</f>
        <v>0</v>
      </c>
    </row>
    <row r="10757" customFormat="false" ht="14.25" hidden="false" customHeight="false" outlineLevel="0" collapsed="false">
      <c r="A10757" s="1" t="n">
        <v>26</v>
      </c>
      <c r="B10757" s="1" t="n">
        <v>10</v>
      </c>
      <c r="C10757" s="1" t="n">
        <v>42</v>
      </c>
      <c r="D10757" s="1" t="n">
        <v>4</v>
      </c>
      <c r="E10757" s="1" t="n">
        <v>69</v>
      </c>
      <c r="F10757" s="1" t="n">
        <v>70</v>
      </c>
      <c r="G10757" s="2" t="n">
        <f aca="false">COUNTIF($A10757:$F10757,A10757)</f>
        <v>1</v>
      </c>
      <c r="H10757" s="2" t="n">
        <f aca="false">COUNTIF($A10757:$F10757,B10757)</f>
        <v>1</v>
      </c>
      <c r="I10757" s="2" t="n">
        <f aca="false">COUNTIF($A10757:$F10757,C10757)</f>
        <v>1</v>
      </c>
      <c r="J10757" s="2" t="n">
        <f aca="false">COUNTIF($A10757:$F10757,D10757)</f>
        <v>1</v>
      </c>
      <c r="K10757" s="2" t="n">
        <f aca="false">COUNTIF($A10757:$F10757,E10757)</f>
        <v>1</v>
      </c>
      <c r="L10757" s="2" t="n">
        <f aca="false">COUNTIF($A10757:$F10757,F10757)</f>
        <v>1</v>
      </c>
      <c r="M10757" s="4" t="n">
        <f aca="false">SUM(G10757:L10757)=6</f>
        <v>1</v>
      </c>
      <c r="N10757" s="5" t="n">
        <f aca="false">(MIN(A10757:F10757) + MAX(A10757:F10757))/2</f>
        <v>37</v>
      </c>
      <c r="O10757" s="5" t="n">
        <f aca="false">(SUM(A10757:F10757) - MIN(A10757:F10757) - MAX(A10757:F10757))/4</f>
        <v>36.75</v>
      </c>
      <c r="P10757" s="4" t="b">
        <f aca="false">N10757&lt;O10757</f>
        <v>0</v>
      </c>
      <c r="Q10757" s="6" t="b">
        <f aca="false">AND(M10757,P10757)</f>
        <v>0</v>
      </c>
    </row>
    <row r="10758" customFormat="false" ht="14.25" hidden="false" customHeight="false" outlineLevel="0" collapsed="false">
      <c r="A10758" s="1" t="n">
        <v>49</v>
      </c>
      <c r="B10758" s="1" t="n">
        <v>25</v>
      </c>
      <c r="C10758" s="1" t="n">
        <v>42</v>
      </c>
      <c r="D10758" s="1" t="n">
        <v>90</v>
      </c>
      <c r="E10758" s="1" t="n">
        <v>71</v>
      </c>
      <c r="F10758" s="1" t="n">
        <v>74</v>
      </c>
      <c r="G10758" s="2" t="n">
        <f aca="false">COUNTIF($A10758:$F10758,A10758)</f>
        <v>1</v>
      </c>
      <c r="H10758" s="2" t="n">
        <f aca="false">COUNTIF($A10758:$F10758,B10758)</f>
        <v>1</v>
      </c>
      <c r="I10758" s="2" t="n">
        <f aca="false">COUNTIF($A10758:$F10758,C10758)</f>
        <v>1</v>
      </c>
      <c r="J10758" s="2" t="n">
        <f aca="false">COUNTIF($A10758:$F10758,D10758)</f>
        <v>1</v>
      </c>
      <c r="K10758" s="2" t="n">
        <f aca="false">COUNTIF($A10758:$F10758,E10758)</f>
        <v>1</v>
      </c>
      <c r="L10758" s="2" t="n">
        <f aca="false">COUNTIF($A10758:$F10758,F10758)</f>
        <v>1</v>
      </c>
      <c r="M10758" s="4" t="n">
        <f aca="false">SUM(G10758:L10758)=6</f>
        <v>1</v>
      </c>
      <c r="N10758" s="5" t="n">
        <f aca="false">(MIN(A10758:F10758) + MAX(A10758:F10758))/2</f>
        <v>57.5</v>
      </c>
      <c r="O10758" s="5" t="n">
        <f aca="false">(SUM(A10758:F10758) - MIN(A10758:F10758) - MAX(A10758:F10758))/4</f>
        <v>59</v>
      </c>
      <c r="P10758" s="4" t="b">
        <f aca="false">N10758&lt;O10758</f>
        <v>1</v>
      </c>
      <c r="Q10758" s="6" t="b">
        <f aca="false">AND(M10758,P10758)</f>
        <v>1</v>
      </c>
    </row>
    <row r="10759" customFormat="false" ht="14.25" hidden="false" customHeight="false" outlineLevel="0" collapsed="false">
      <c r="A10759" s="1" t="n">
        <v>85</v>
      </c>
      <c r="B10759" s="1" t="n">
        <v>80</v>
      </c>
      <c r="C10759" s="1" t="n">
        <v>95</v>
      </c>
      <c r="D10759" s="1" t="n">
        <v>15</v>
      </c>
      <c r="E10759" s="1" t="n">
        <v>33</v>
      </c>
      <c r="F10759" s="1" t="n">
        <v>21</v>
      </c>
      <c r="G10759" s="2" t="n">
        <f aca="false">COUNTIF($A10759:$F10759,A10759)</f>
        <v>1</v>
      </c>
      <c r="H10759" s="2" t="n">
        <f aca="false">COUNTIF($A10759:$F10759,B10759)</f>
        <v>1</v>
      </c>
      <c r="I10759" s="2" t="n">
        <f aca="false">COUNTIF($A10759:$F10759,C10759)</f>
        <v>1</v>
      </c>
      <c r="J10759" s="2" t="n">
        <f aca="false">COUNTIF($A10759:$F10759,D10759)</f>
        <v>1</v>
      </c>
      <c r="K10759" s="2" t="n">
        <f aca="false">COUNTIF($A10759:$F10759,E10759)</f>
        <v>1</v>
      </c>
      <c r="L10759" s="2" t="n">
        <f aca="false">COUNTIF($A10759:$F10759,F10759)</f>
        <v>1</v>
      </c>
      <c r="M10759" s="4" t="n">
        <f aca="false">SUM(G10759:L10759)=6</f>
        <v>1</v>
      </c>
      <c r="N10759" s="5" t="n">
        <f aca="false">(MIN(A10759:F10759) + MAX(A10759:F10759))/2</f>
        <v>55</v>
      </c>
      <c r="O10759" s="5" t="n">
        <f aca="false">(SUM(A10759:F10759) - MIN(A10759:F10759) - MAX(A10759:F10759))/4</f>
        <v>54.75</v>
      </c>
      <c r="P10759" s="4" t="b">
        <f aca="false">N10759&lt;O10759</f>
        <v>0</v>
      </c>
      <c r="Q10759" s="6" t="b">
        <f aca="false">AND(M10759,P10759)</f>
        <v>0</v>
      </c>
    </row>
    <row r="10760" customFormat="false" ht="14.25" hidden="false" customHeight="false" outlineLevel="0" collapsed="false">
      <c r="A10760" s="1" t="n">
        <v>89</v>
      </c>
      <c r="B10760" s="1" t="n">
        <v>75</v>
      </c>
      <c r="C10760" s="1" t="n">
        <v>45</v>
      </c>
      <c r="D10760" s="1" t="n">
        <v>31</v>
      </c>
      <c r="E10760" s="1" t="n">
        <v>25</v>
      </c>
      <c r="F10760" s="1" t="n">
        <v>94</v>
      </c>
      <c r="G10760" s="2" t="n">
        <f aca="false">COUNTIF($A10760:$F10760,A10760)</f>
        <v>1</v>
      </c>
      <c r="H10760" s="2" t="n">
        <f aca="false">COUNTIF($A10760:$F10760,B10760)</f>
        <v>1</v>
      </c>
      <c r="I10760" s="2" t="n">
        <f aca="false">COUNTIF($A10760:$F10760,C10760)</f>
        <v>1</v>
      </c>
      <c r="J10760" s="2" t="n">
        <f aca="false">COUNTIF($A10760:$F10760,D10760)</f>
        <v>1</v>
      </c>
      <c r="K10760" s="2" t="n">
        <f aca="false">COUNTIF($A10760:$F10760,E10760)</f>
        <v>1</v>
      </c>
      <c r="L10760" s="2" t="n">
        <f aca="false">COUNTIF($A10760:$F10760,F10760)</f>
        <v>1</v>
      </c>
      <c r="M10760" s="4" t="n">
        <f aca="false">SUM(G10760:L10760)=6</f>
        <v>1</v>
      </c>
      <c r="N10760" s="5" t="n">
        <f aca="false">(MIN(A10760:F10760) + MAX(A10760:F10760))/2</f>
        <v>59.5</v>
      </c>
      <c r="O10760" s="5" t="n">
        <f aca="false">(SUM(A10760:F10760) - MIN(A10760:F10760) - MAX(A10760:F10760))/4</f>
        <v>60</v>
      </c>
      <c r="P10760" s="4" t="b">
        <f aca="false">N10760&lt;O10760</f>
        <v>1</v>
      </c>
      <c r="Q10760" s="6" t="b">
        <f aca="false">AND(M10760,P10760)</f>
        <v>1</v>
      </c>
    </row>
    <row r="10761" customFormat="false" ht="14.25" hidden="false" customHeight="false" outlineLevel="0" collapsed="false">
      <c r="A10761" s="1" t="n">
        <v>8</v>
      </c>
      <c r="B10761" s="1" t="n">
        <v>71</v>
      </c>
      <c r="C10761" s="1" t="n">
        <v>59</v>
      </c>
      <c r="D10761" s="1" t="n">
        <v>28</v>
      </c>
      <c r="E10761" s="1" t="n">
        <v>51</v>
      </c>
      <c r="F10761" s="1" t="n">
        <v>15</v>
      </c>
      <c r="G10761" s="2" t="n">
        <f aca="false">COUNTIF($A10761:$F10761,A10761)</f>
        <v>1</v>
      </c>
      <c r="H10761" s="2" t="n">
        <f aca="false">COUNTIF($A10761:$F10761,B10761)</f>
        <v>1</v>
      </c>
      <c r="I10761" s="2" t="n">
        <f aca="false">COUNTIF($A10761:$F10761,C10761)</f>
        <v>1</v>
      </c>
      <c r="J10761" s="2" t="n">
        <f aca="false">COUNTIF($A10761:$F10761,D10761)</f>
        <v>1</v>
      </c>
      <c r="K10761" s="2" t="n">
        <f aca="false">COUNTIF($A10761:$F10761,E10761)</f>
        <v>1</v>
      </c>
      <c r="L10761" s="2" t="n">
        <f aca="false">COUNTIF($A10761:$F10761,F10761)</f>
        <v>1</v>
      </c>
      <c r="M10761" s="4" t="n">
        <f aca="false">SUM(G10761:L10761)=6</f>
        <v>1</v>
      </c>
      <c r="N10761" s="5" t="n">
        <f aca="false">(MIN(A10761:F10761) + MAX(A10761:F10761))/2</f>
        <v>39.5</v>
      </c>
      <c r="O10761" s="5" t="n">
        <f aca="false">(SUM(A10761:F10761) - MIN(A10761:F10761) - MAX(A10761:F10761))/4</f>
        <v>38.25</v>
      </c>
      <c r="P10761" s="4" t="b">
        <f aca="false">N10761&lt;O10761</f>
        <v>0</v>
      </c>
      <c r="Q10761" s="6" t="b">
        <f aca="false">AND(M10761,P10761)</f>
        <v>0</v>
      </c>
    </row>
    <row r="10762" customFormat="false" ht="14.25" hidden="false" customHeight="false" outlineLevel="0" collapsed="false">
      <c r="A10762" s="1" t="n">
        <v>73</v>
      </c>
      <c r="B10762" s="1" t="n">
        <v>92</v>
      </c>
      <c r="C10762" s="1" t="n">
        <v>10</v>
      </c>
      <c r="D10762" s="1" t="n">
        <v>14</v>
      </c>
      <c r="E10762" s="1" t="n">
        <v>93</v>
      </c>
      <c r="F10762" s="1" t="n">
        <v>47</v>
      </c>
      <c r="G10762" s="2" t="n">
        <f aca="false">COUNTIF($A10762:$F10762,A10762)</f>
        <v>1</v>
      </c>
      <c r="H10762" s="2" t="n">
        <f aca="false">COUNTIF($A10762:$F10762,B10762)</f>
        <v>1</v>
      </c>
      <c r="I10762" s="2" t="n">
        <f aca="false">COUNTIF($A10762:$F10762,C10762)</f>
        <v>1</v>
      </c>
      <c r="J10762" s="2" t="n">
        <f aca="false">COUNTIF($A10762:$F10762,D10762)</f>
        <v>1</v>
      </c>
      <c r="K10762" s="2" t="n">
        <f aca="false">COUNTIF($A10762:$F10762,E10762)</f>
        <v>1</v>
      </c>
      <c r="L10762" s="2" t="n">
        <f aca="false">COUNTIF($A10762:$F10762,F10762)</f>
        <v>1</v>
      </c>
      <c r="M10762" s="4" t="n">
        <f aca="false">SUM(G10762:L10762)=6</f>
        <v>1</v>
      </c>
      <c r="N10762" s="5" t="n">
        <f aca="false">(MIN(A10762:F10762) + MAX(A10762:F10762))/2</f>
        <v>51.5</v>
      </c>
      <c r="O10762" s="5" t="n">
        <f aca="false">(SUM(A10762:F10762) - MIN(A10762:F10762) - MAX(A10762:F10762))/4</f>
        <v>56.5</v>
      </c>
      <c r="P10762" s="4" t="b">
        <f aca="false">N10762&lt;O10762</f>
        <v>1</v>
      </c>
      <c r="Q10762" s="6" t="b">
        <f aca="false">AND(M10762,P10762)</f>
        <v>1</v>
      </c>
    </row>
    <row r="10763" customFormat="false" ht="14.25" hidden="false" customHeight="false" outlineLevel="0" collapsed="false">
      <c r="A10763" s="1" t="n">
        <v>55</v>
      </c>
      <c r="B10763" s="1" t="n">
        <v>77</v>
      </c>
      <c r="C10763" s="1" t="n">
        <v>6</v>
      </c>
      <c r="D10763" s="1" t="n">
        <v>49</v>
      </c>
      <c r="E10763" s="1" t="n">
        <v>64</v>
      </c>
      <c r="F10763" s="1" t="n">
        <v>52</v>
      </c>
      <c r="G10763" s="2" t="n">
        <f aca="false">COUNTIF($A10763:$F10763,A10763)</f>
        <v>1</v>
      </c>
      <c r="H10763" s="2" t="n">
        <f aca="false">COUNTIF($A10763:$F10763,B10763)</f>
        <v>1</v>
      </c>
      <c r="I10763" s="2" t="n">
        <f aca="false">COUNTIF($A10763:$F10763,C10763)</f>
        <v>1</v>
      </c>
      <c r="J10763" s="2" t="n">
        <f aca="false">COUNTIF($A10763:$F10763,D10763)</f>
        <v>1</v>
      </c>
      <c r="K10763" s="2" t="n">
        <f aca="false">COUNTIF($A10763:$F10763,E10763)</f>
        <v>1</v>
      </c>
      <c r="L10763" s="2" t="n">
        <f aca="false">COUNTIF($A10763:$F10763,F10763)</f>
        <v>1</v>
      </c>
      <c r="M10763" s="4" t="n">
        <f aca="false">SUM(G10763:L10763)=6</f>
        <v>1</v>
      </c>
      <c r="N10763" s="5" t="n">
        <f aca="false">(MIN(A10763:F10763) + MAX(A10763:F10763))/2</f>
        <v>41.5</v>
      </c>
      <c r="O10763" s="5" t="n">
        <f aca="false">(SUM(A10763:F10763) - MIN(A10763:F10763) - MAX(A10763:F10763))/4</f>
        <v>55</v>
      </c>
      <c r="P10763" s="4" t="b">
        <f aca="false">N10763&lt;O10763</f>
        <v>1</v>
      </c>
      <c r="Q10763" s="6" t="b">
        <f aca="false">AND(M10763,P10763)</f>
        <v>1</v>
      </c>
    </row>
    <row r="10764" customFormat="false" ht="14.25" hidden="false" customHeight="false" outlineLevel="0" collapsed="false">
      <c r="A10764" s="1" t="n">
        <v>37</v>
      </c>
      <c r="B10764" s="1" t="n">
        <v>77</v>
      </c>
      <c r="C10764" s="1" t="n">
        <v>90</v>
      </c>
      <c r="D10764" s="1" t="n">
        <v>42</v>
      </c>
      <c r="E10764" s="1" t="n">
        <v>5</v>
      </c>
      <c r="F10764" s="1" t="n">
        <v>94</v>
      </c>
      <c r="G10764" s="2" t="n">
        <f aca="false">COUNTIF($A10764:$F10764,A10764)</f>
        <v>1</v>
      </c>
      <c r="H10764" s="2" t="n">
        <f aca="false">COUNTIF($A10764:$F10764,B10764)</f>
        <v>1</v>
      </c>
      <c r="I10764" s="2" t="n">
        <f aca="false">COUNTIF($A10764:$F10764,C10764)</f>
        <v>1</v>
      </c>
      <c r="J10764" s="2" t="n">
        <f aca="false">COUNTIF($A10764:$F10764,D10764)</f>
        <v>1</v>
      </c>
      <c r="K10764" s="2" t="n">
        <f aca="false">COUNTIF($A10764:$F10764,E10764)</f>
        <v>1</v>
      </c>
      <c r="L10764" s="2" t="n">
        <f aca="false">COUNTIF($A10764:$F10764,F10764)</f>
        <v>1</v>
      </c>
      <c r="M10764" s="4" t="n">
        <f aca="false">SUM(G10764:L10764)=6</f>
        <v>1</v>
      </c>
      <c r="N10764" s="5" t="n">
        <f aca="false">(MIN(A10764:F10764) + MAX(A10764:F10764))/2</f>
        <v>49.5</v>
      </c>
      <c r="O10764" s="5" t="n">
        <f aca="false">(SUM(A10764:F10764) - MIN(A10764:F10764) - MAX(A10764:F10764))/4</f>
        <v>61.5</v>
      </c>
      <c r="P10764" s="4" t="b">
        <f aca="false">N10764&lt;O10764</f>
        <v>1</v>
      </c>
      <c r="Q10764" s="6" t="b">
        <f aca="false">AND(M10764,P10764)</f>
        <v>1</v>
      </c>
    </row>
    <row r="10765" customFormat="false" ht="14.25" hidden="false" customHeight="false" outlineLevel="0" collapsed="false">
      <c r="A10765" s="1" t="n">
        <v>28</v>
      </c>
      <c r="B10765" s="1" t="n">
        <v>95</v>
      </c>
      <c r="C10765" s="1" t="n">
        <v>22</v>
      </c>
      <c r="D10765" s="1" t="n">
        <v>27</v>
      </c>
      <c r="E10765" s="1" t="n">
        <v>31</v>
      </c>
      <c r="F10765" s="1" t="n">
        <v>50</v>
      </c>
      <c r="G10765" s="2" t="n">
        <f aca="false">COUNTIF($A10765:$F10765,A10765)</f>
        <v>1</v>
      </c>
      <c r="H10765" s="2" t="n">
        <f aca="false">COUNTIF($A10765:$F10765,B10765)</f>
        <v>1</v>
      </c>
      <c r="I10765" s="2" t="n">
        <f aca="false">COUNTIF($A10765:$F10765,C10765)</f>
        <v>1</v>
      </c>
      <c r="J10765" s="2" t="n">
        <f aca="false">COUNTIF($A10765:$F10765,D10765)</f>
        <v>1</v>
      </c>
      <c r="K10765" s="2" t="n">
        <f aca="false">COUNTIF($A10765:$F10765,E10765)</f>
        <v>1</v>
      </c>
      <c r="L10765" s="2" t="n">
        <f aca="false">COUNTIF($A10765:$F10765,F10765)</f>
        <v>1</v>
      </c>
      <c r="M10765" s="4" t="n">
        <f aca="false">SUM(G10765:L10765)=6</f>
        <v>1</v>
      </c>
      <c r="N10765" s="5" t="n">
        <f aca="false">(MIN(A10765:F10765) + MAX(A10765:F10765))/2</f>
        <v>58.5</v>
      </c>
      <c r="O10765" s="5" t="n">
        <f aca="false">(SUM(A10765:F10765) - MIN(A10765:F10765) - MAX(A10765:F10765))/4</f>
        <v>34</v>
      </c>
      <c r="P10765" s="4" t="b">
        <f aca="false">N10765&lt;O10765</f>
        <v>0</v>
      </c>
      <c r="Q10765" s="6" t="b">
        <f aca="false">AND(M10765,P10765)</f>
        <v>0</v>
      </c>
    </row>
    <row r="10766" customFormat="false" ht="14.25" hidden="false" customHeight="false" outlineLevel="0" collapsed="false">
      <c r="A10766" s="1" t="n">
        <v>53</v>
      </c>
      <c r="B10766" s="1" t="n">
        <v>9</v>
      </c>
      <c r="C10766" s="1" t="n">
        <v>24</v>
      </c>
      <c r="D10766" s="1" t="n">
        <v>78</v>
      </c>
      <c r="E10766" s="1" t="n">
        <v>40</v>
      </c>
      <c r="F10766" s="1" t="n">
        <v>32</v>
      </c>
      <c r="G10766" s="2" t="n">
        <f aca="false">COUNTIF($A10766:$F10766,A10766)</f>
        <v>1</v>
      </c>
      <c r="H10766" s="2" t="n">
        <f aca="false">COUNTIF($A10766:$F10766,B10766)</f>
        <v>1</v>
      </c>
      <c r="I10766" s="2" t="n">
        <f aca="false">COUNTIF($A10766:$F10766,C10766)</f>
        <v>1</v>
      </c>
      <c r="J10766" s="2" t="n">
        <f aca="false">COUNTIF($A10766:$F10766,D10766)</f>
        <v>1</v>
      </c>
      <c r="K10766" s="2" t="n">
        <f aca="false">COUNTIF($A10766:$F10766,E10766)</f>
        <v>1</v>
      </c>
      <c r="L10766" s="2" t="n">
        <f aca="false">COUNTIF($A10766:$F10766,F10766)</f>
        <v>1</v>
      </c>
      <c r="M10766" s="4" t="n">
        <f aca="false">SUM(G10766:L10766)=6</f>
        <v>1</v>
      </c>
      <c r="N10766" s="5" t="n">
        <f aca="false">(MIN(A10766:F10766) + MAX(A10766:F10766))/2</f>
        <v>43.5</v>
      </c>
      <c r="O10766" s="5" t="n">
        <f aca="false">(SUM(A10766:F10766) - MIN(A10766:F10766) - MAX(A10766:F10766))/4</f>
        <v>37.25</v>
      </c>
      <c r="P10766" s="4" t="b">
        <f aca="false">N10766&lt;O10766</f>
        <v>0</v>
      </c>
      <c r="Q10766" s="6" t="b">
        <f aca="false">AND(M10766,P10766)</f>
        <v>0</v>
      </c>
    </row>
    <row r="10767" customFormat="false" ht="14.25" hidden="false" customHeight="false" outlineLevel="0" collapsed="false">
      <c r="A10767" s="1" t="n">
        <v>46</v>
      </c>
      <c r="B10767" s="1" t="n">
        <v>85</v>
      </c>
      <c r="C10767" s="1" t="n">
        <v>25</v>
      </c>
      <c r="D10767" s="1" t="n">
        <v>14</v>
      </c>
      <c r="E10767" s="1" t="n">
        <v>98</v>
      </c>
      <c r="F10767" s="1" t="n">
        <v>61</v>
      </c>
      <c r="G10767" s="2" t="n">
        <f aca="false">COUNTIF($A10767:$F10767,A10767)</f>
        <v>1</v>
      </c>
      <c r="H10767" s="2" t="n">
        <f aca="false">COUNTIF($A10767:$F10767,B10767)</f>
        <v>1</v>
      </c>
      <c r="I10767" s="2" t="n">
        <f aca="false">COUNTIF($A10767:$F10767,C10767)</f>
        <v>1</v>
      </c>
      <c r="J10767" s="2" t="n">
        <f aca="false">COUNTIF($A10767:$F10767,D10767)</f>
        <v>1</v>
      </c>
      <c r="K10767" s="2" t="n">
        <f aca="false">COUNTIF($A10767:$F10767,E10767)</f>
        <v>1</v>
      </c>
      <c r="L10767" s="2" t="n">
        <f aca="false">COUNTIF($A10767:$F10767,F10767)</f>
        <v>1</v>
      </c>
      <c r="M10767" s="4" t="n">
        <f aca="false">SUM(G10767:L10767)=6</f>
        <v>1</v>
      </c>
      <c r="N10767" s="5" t="n">
        <f aca="false">(MIN(A10767:F10767) + MAX(A10767:F10767))/2</f>
        <v>56</v>
      </c>
      <c r="O10767" s="5" t="n">
        <f aca="false">(SUM(A10767:F10767) - MIN(A10767:F10767) - MAX(A10767:F10767))/4</f>
        <v>54.25</v>
      </c>
      <c r="P10767" s="4" t="b">
        <f aca="false">N10767&lt;O10767</f>
        <v>0</v>
      </c>
      <c r="Q10767" s="6" t="b">
        <f aca="false">AND(M10767,P10767)</f>
        <v>0</v>
      </c>
    </row>
    <row r="10768" customFormat="false" ht="14.25" hidden="false" customHeight="false" outlineLevel="0" collapsed="false">
      <c r="A10768" s="1" t="n">
        <v>19</v>
      </c>
      <c r="B10768" s="1" t="n">
        <v>54</v>
      </c>
      <c r="C10768" s="1" t="n">
        <v>5</v>
      </c>
      <c r="D10768" s="1" t="n">
        <v>5</v>
      </c>
      <c r="E10768" s="1" t="n">
        <v>28</v>
      </c>
      <c r="F10768" s="1" t="n">
        <v>76</v>
      </c>
      <c r="G10768" s="2" t="n">
        <f aca="false">COUNTIF($A10768:$F10768,A10768)</f>
        <v>1</v>
      </c>
      <c r="H10768" s="2" t="n">
        <f aca="false">COUNTIF($A10768:$F10768,B10768)</f>
        <v>1</v>
      </c>
      <c r="I10768" s="2" t="n">
        <f aca="false">COUNTIF($A10768:$F10768,C10768)</f>
        <v>2</v>
      </c>
      <c r="J10768" s="2" t="n">
        <f aca="false">COUNTIF($A10768:$F10768,D10768)</f>
        <v>2</v>
      </c>
      <c r="K10768" s="2" t="n">
        <f aca="false">COUNTIF($A10768:$F10768,E10768)</f>
        <v>1</v>
      </c>
      <c r="L10768" s="2" t="n">
        <f aca="false">COUNTIF($A10768:$F10768,F10768)</f>
        <v>1</v>
      </c>
      <c r="M10768" s="4" t="n">
        <f aca="false">SUM(G10768:L10768)=6</f>
        <v>0</v>
      </c>
      <c r="N10768" s="5" t="n">
        <f aca="false">(MIN(A10768:F10768) + MAX(A10768:F10768))/2</f>
        <v>40.5</v>
      </c>
      <c r="O10768" s="5" t="n">
        <f aca="false">(SUM(A10768:F10768) - MIN(A10768:F10768) - MAX(A10768:F10768))/4</f>
        <v>26.5</v>
      </c>
      <c r="P10768" s="4" t="b">
        <f aca="false">N10768&lt;O10768</f>
        <v>0</v>
      </c>
      <c r="Q10768" s="6" t="b">
        <f aca="false">AND(M10768,P10768)</f>
        <v>0</v>
      </c>
    </row>
    <row r="10769" customFormat="false" ht="14.25" hidden="false" customHeight="false" outlineLevel="0" collapsed="false">
      <c r="A10769" s="1" t="n">
        <v>76</v>
      </c>
      <c r="B10769" s="1" t="n">
        <v>75</v>
      </c>
      <c r="C10769" s="1" t="n">
        <v>60</v>
      </c>
      <c r="D10769" s="1" t="n">
        <v>98</v>
      </c>
      <c r="E10769" s="1" t="n">
        <v>51</v>
      </c>
      <c r="F10769" s="1" t="n">
        <v>6</v>
      </c>
      <c r="G10769" s="2" t="n">
        <f aca="false">COUNTIF($A10769:$F10769,A10769)</f>
        <v>1</v>
      </c>
      <c r="H10769" s="2" t="n">
        <f aca="false">COUNTIF($A10769:$F10769,B10769)</f>
        <v>1</v>
      </c>
      <c r="I10769" s="2" t="n">
        <f aca="false">COUNTIF($A10769:$F10769,C10769)</f>
        <v>1</v>
      </c>
      <c r="J10769" s="2" t="n">
        <f aca="false">COUNTIF($A10769:$F10769,D10769)</f>
        <v>1</v>
      </c>
      <c r="K10769" s="2" t="n">
        <f aca="false">COUNTIF($A10769:$F10769,E10769)</f>
        <v>1</v>
      </c>
      <c r="L10769" s="2" t="n">
        <f aca="false">COUNTIF($A10769:$F10769,F10769)</f>
        <v>1</v>
      </c>
      <c r="M10769" s="4" t="n">
        <f aca="false">SUM(G10769:L10769)=6</f>
        <v>1</v>
      </c>
      <c r="N10769" s="5" t="n">
        <f aca="false">(MIN(A10769:F10769) + MAX(A10769:F10769))/2</f>
        <v>52</v>
      </c>
      <c r="O10769" s="5" t="n">
        <f aca="false">(SUM(A10769:F10769) - MIN(A10769:F10769) - MAX(A10769:F10769))/4</f>
        <v>65.5</v>
      </c>
      <c r="P10769" s="4" t="b">
        <f aca="false">N10769&lt;O10769</f>
        <v>1</v>
      </c>
      <c r="Q10769" s="6" t="b">
        <f aca="false">AND(M10769,P10769)</f>
        <v>1</v>
      </c>
    </row>
    <row r="10770" customFormat="false" ht="14.25" hidden="false" customHeight="false" outlineLevel="0" collapsed="false">
      <c r="A10770" s="1" t="n">
        <v>65</v>
      </c>
      <c r="B10770" s="1" t="n">
        <v>13</v>
      </c>
      <c r="C10770" s="1" t="n">
        <v>24</v>
      </c>
      <c r="D10770" s="1" t="n">
        <v>88</v>
      </c>
      <c r="E10770" s="1" t="n">
        <v>60</v>
      </c>
      <c r="F10770" s="1" t="n">
        <v>83</v>
      </c>
      <c r="G10770" s="2" t="n">
        <f aca="false">COUNTIF($A10770:$F10770,A10770)</f>
        <v>1</v>
      </c>
      <c r="H10770" s="2" t="n">
        <f aca="false">COUNTIF($A10770:$F10770,B10770)</f>
        <v>1</v>
      </c>
      <c r="I10770" s="2" t="n">
        <f aca="false">COUNTIF($A10770:$F10770,C10770)</f>
        <v>1</v>
      </c>
      <c r="J10770" s="2" t="n">
        <f aca="false">COUNTIF($A10770:$F10770,D10770)</f>
        <v>1</v>
      </c>
      <c r="K10770" s="2" t="n">
        <f aca="false">COUNTIF($A10770:$F10770,E10770)</f>
        <v>1</v>
      </c>
      <c r="L10770" s="2" t="n">
        <f aca="false">COUNTIF($A10770:$F10770,F10770)</f>
        <v>1</v>
      </c>
      <c r="M10770" s="4" t="n">
        <f aca="false">SUM(G10770:L10770)=6</f>
        <v>1</v>
      </c>
      <c r="N10770" s="5" t="n">
        <f aca="false">(MIN(A10770:F10770) + MAX(A10770:F10770))/2</f>
        <v>50.5</v>
      </c>
      <c r="O10770" s="5" t="n">
        <f aca="false">(SUM(A10770:F10770) - MIN(A10770:F10770) - MAX(A10770:F10770))/4</f>
        <v>58</v>
      </c>
      <c r="P10770" s="4" t="b">
        <f aca="false">N10770&lt;O10770</f>
        <v>1</v>
      </c>
      <c r="Q10770" s="6" t="b">
        <f aca="false">AND(M10770,P10770)</f>
        <v>1</v>
      </c>
    </row>
    <row r="10771" customFormat="false" ht="14.25" hidden="false" customHeight="false" outlineLevel="0" collapsed="false">
      <c r="A10771" s="1" t="n">
        <v>83</v>
      </c>
      <c r="B10771" s="1" t="n">
        <v>69</v>
      </c>
      <c r="C10771" s="1" t="n">
        <v>6</v>
      </c>
      <c r="D10771" s="1" t="n">
        <v>14</v>
      </c>
      <c r="E10771" s="1" t="n">
        <v>81</v>
      </c>
      <c r="F10771" s="1" t="n">
        <v>72</v>
      </c>
      <c r="G10771" s="2" t="n">
        <f aca="false">COUNTIF($A10771:$F10771,A10771)</f>
        <v>1</v>
      </c>
      <c r="H10771" s="2" t="n">
        <f aca="false">COUNTIF($A10771:$F10771,B10771)</f>
        <v>1</v>
      </c>
      <c r="I10771" s="2" t="n">
        <f aca="false">COUNTIF($A10771:$F10771,C10771)</f>
        <v>1</v>
      </c>
      <c r="J10771" s="2" t="n">
        <f aca="false">COUNTIF($A10771:$F10771,D10771)</f>
        <v>1</v>
      </c>
      <c r="K10771" s="2" t="n">
        <f aca="false">COUNTIF($A10771:$F10771,E10771)</f>
        <v>1</v>
      </c>
      <c r="L10771" s="2" t="n">
        <f aca="false">COUNTIF($A10771:$F10771,F10771)</f>
        <v>1</v>
      </c>
      <c r="M10771" s="4" t="n">
        <f aca="false">SUM(G10771:L10771)=6</f>
        <v>1</v>
      </c>
      <c r="N10771" s="5" t="n">
        <f aca="false">(MIN(A10771:F10771) + MAX(A10771:F10771))/2</f>
        <v>44.5</v>
      </c>
      <c r="O10771" s="5" t="n">
        <f aca="false">(SUM(A10771:F10771) - MIN(A10771:F10771) - MAX(A10771:F10771))/4</f>
        <v>59</v>
      </c>
      <c r="P10771" s="4" t="b">
        <f aca="false">N10771&lt;O10771</f>
        <v>1</v>
      </c>
      <c r="Q10771" s="6" t="b">
        <f aca="false">AND(M10771,P10771)</f>
        <v>1</v>
      </c>
    </row>
    <row r="10772" customFormat="false" ht="14.25" hidden="false" customHeight="false" outlineLevel="0" collapsed="false">
      <c r="A10772" s="1" t="n">
        <v>73</v>
      </c>
      <c r="B10772" s="1" t="n">
        <v>66</v>
      </c>
      <c r="C10772" s="1" t="n">
        <v>78</v>
      </c>
      <c r="D10772" s="1" t="n">
        <v>96</v>
      </c>
      <c r="E10772" s="1" t="n">
        <v>82</v>
      </c>
      <c r="F10772" s="1" t="n">
        <v>73</v>
      </c>
      <c r="G10772" s="2" t="n">
        <f aca="false">COUNTIF($A10772:$F10772,A10772)</f>
        <v>2</v>
      </c>
      <c r="H10772" s="2" t="n">
        <f aca="false">COUNTIF($A10772:$F10772,B10772)</f>
        <v>1</v>
      </c>
      <c r="I10772" s="2" t="n">
        <f aca="false">COUNTIF($A10772:$F10772,C10772)</f>
        <v>1</v>
      </c>
      <c r="J10772" s="2" t="n">
        <f aca="false">COUNTIF($A10772:$F10772,D10772)</f>
        <v>1</v>
      </c>
      <c r="K10772" s="2" t="n">
        <f aca="false">COUNTIF($A10772:$F10772,E10772)</f>
        <v>1</v>
      </c>
      <c r="L10772" s="2" t="n">
        <f aca="false">COUNTIF($A10772:$F10772,F10772)</f>
        <v>2</v>
      </c>
      <c r="M10772" s="4" t="n">
        <f aca="false">SUM(G10772:L10772)=6</f>
        <v>0</v>
      </c>
      <c r="N10772" s="5" t="n">
        <f aca="false">(MIN(A10772:F10772) + MAX(A10772:F10772))/2</f>
        <v>81</v>
      </c>
      <c r="O10772" s="5" t="n">
        <f aca="false">(SUM(A10772:F10772) - MIN(A10772:F10772) - MAX(A10772:F10772))/4</f>
        <v>76.5</v>
      </c>
      <c r="P10772" s="4" t="b">
        <f aca="false">N10772&lt;O10772</f>
        <v>0</v>
      </c>
      <c r="Q10772" s="6" t="b">
        <f aca="false">AND(M10772,P10772)</f>
        <v>0</v>
      </c>
    </row>
    <row r="10773" customFormat="false" ht="14.25" hidden="false" customHeight="false" outlineLevel="0" collapsed="false">
      <c r="A10773" s="1" t="n">
        <v>90</v>
      </c>
      <c r="B10773" s="1" t="n">
        <v>59</v>
      </c>
      <c r="C10773" s="1" t="n">
        <v>10</v>
      </c>
      <c r="D10773" s="1" t="n">
        <v>22</v>
      </c>
      <c r="E10773" s="1" t="n">
        <v>12</v>
      </c>
      <c r="F10773" s="1" t="n">
        <v>84</v>
      </c>
      <c r="G10773" s="2" t="n">
        <f aca="false">COUNTIF($A10773:$F10773,A10773)</f>
        <v>1</v>
      </c>
      <c r="H10773" s="2" t="n">
        <f aca="false">COUNTIF($A10773:$F10773,B10773)</f>
        <v>1</v>
      </c>
      <c r="I10773" s="2" t="n">
        <f aca="false">COUNTIF($A10773:$F10773,C10773)</f>
        <v>1</v>
      </c>
      <c r="J10773" s="2" t="n">
        <f aca="false">COUNTIF($A10773:$F10773,D10773)</f>
        <v>1</v>
      </c>
      <c r="K10773" s="2" t="n">
        <f aca="false">COUNTIF($A10773:$F10773,E10773)</f>
        <v>1</v>
      </c>
      <c r="L10773" s="2" t="n">
        <f aca="false">COUNTIF($A10773:$F10773,F10773)</f>
        <v>1</v>
      </c>
      <c r="M10773" s="4" t="n">
        <f aca="false">SUM(G10773:L10773)=6</f>
        <v>1</v>
      </c>
      <c r="N10773" s="5" t="n">
        <f aca="false">(MIN(A10773:F10773) + MAX(A10773:F10773))/2</f>
        <v>50</v>
      </c>
      <c r="O10773" s="5" t="n">
        <f aca="false">(SUM(A10773:F10773) - MIN(A10773:F10773) - MAX(A10773:F10773))/4</f>
        <v>44.25</v>
      </c>
      <c r="P10773" s="4" t="b">
        <f aca="false">N10773&lt;O10773</f>
        <v>0</v>
      </c>
      <c r="Q10773" s="6" t="b">
        <f aca="false">AND(M10773,P10773)</f>
        <v>0</v>
      </c>
    </row>
    <row r="10774" customFormat="false" ht="14.25" hidden="false" customHeight="false" outlineLevel="0" collapsed="false">
      <c r="A10774" s="1" t="n">
        <v>50</v>
      </c>
      <c r="B10774" s="1" t="n">
        <v>32</v>
      </c>
      <c r="C10774" s="1" t="n">
        <v>35</v>
      </c>
      <c r="D10774" s="1" t="n">
        <v>71</v>
      </c>
      <c r="E10774" s="1" t="n">
        <v>87</v>
      </c>
      <c r="F10774" s="1" t="n">
        <v>65</v>
      </c>
      <c r="G10774" s="2" t="n">
        <f aca="false">COUNTIF($A10774:$F10774,A10774)</f>
        <v>1</v>
      </c>
      <c r="H10774" s="2" t="n">
        <f aca="false">COUNTIF($A10774:$F10774,B10774)</f>
        <v>1</v>
      </c>
      <c r="I10774" s="2" t="n">
        <f aca="false">COUNTIF($A10774:$F10774,C10774)</f>
        <v>1</v>
      </c>
      <c r="J10774" s="2" t="n">
        <f aca="false">COUNTIF($A10774:$F10774,D10774)</f>
        <v>1</v>
      </c>
      <c r="K10774" s="2" t="n">
        <f aca="false">COUNTIF($A10774:$F10774,E10774)</f>
        <v>1</v>
      </c>
      <c r="L10774" s="2" t="n">
        <f aca="false">COUNTIF($A10774:$F10774,F10774)</f>
        <v>1</v>
      </c>
      <c r="M10774" s="4" t="n">
        <f aca="false">SUM(G10774:L10774)=6</f>
        <v>1</v>
      </c>
      <c r="N10774" s="5" t="n">
        <f aca="false">(MIN(A10774:F10774) + MAX(A10774:F10774))/2</f>
        <v>59.5</v>
      </c>
      <c r="O10774" s="5" t="n">
        <f aca="false">(SUM(A10774:F10774) - MIN(A10774:F10774) - MAX(A10774:F10774))/4</f>
        <v>55.25</v>
      </c>
      <c r="P10774" s="4" t="b">
        <f aca="false">N10774&lt;O10774</f>
        <v>0</v>
      </c>
      <c r="Q10774" s="6" t="b">
        <f aca="false">AND(M10774,P10774)</f>
        <v>0</v>
      </c>
    </row>
    <row r="10775" customFormat="false" ht="14.25" hidden="false" customHeight="false" outlineLevel="0" collapsed="false">
      <c r="A10775" s="1" t="n">
        <v>40</v>
      </c>
      <c r="B10775" s="1" t="n">
        <v>84</v>
      </c>
      <c r="C10775" s="1" t="n">
        <v>36</v>
      </c>
      <c r="D10775" s="1" t="n">
        <v>5</v>
      </c>
      <c r="E10775" s="1" t="n">
        <v>92</v>
      </c>
      <c r="F10775" s="1" t="n">
        <v>90</v>
      </c>
      <c r="G10775" s="2" t="n">
        <f aca="false">COUNTIF($A10775:$F10775,A10775)</f>
        <v>1</v>
      </c>
      <c r="H10775" s="2" t="n">
        <f aca="false">COUNTIF($A10775:$F10775,B10775)</f>
        <v>1</v>
      </c>
      <c r="I10775" s="2" t="n">
        <f aca="false">COUNTIF($A10775:$F10775,C10775)</f>
        <v>1</v>
      </c>
      <c r="J10775" s="2" t="n">
        <f aca="false">COUNTIF($A10775:$F10775,D10775)</f>
        <v>1</v>
      </c>
      <c r="K10775" s="2" t="n">
        <f aca="false">COUNTIF($A10775:$F10775,E10775)</f>
        <v>1</v>
      </c>
      <c r="L10775" s="2" t="n">
        <f aca="false">COUNTIF($A10775:$F10775,F10775)</f>
        <v>1</v>
      </c>
      <c r="M10775" s="4" t="n">
        <f aca="false">SUM(G10775:L10775)=6</f>
        <v>1</v>
      </c>
      <c r="N10775" s="5" t="n">
        <f aca="false">(MIN(A10775:F10775) + MAX(A10775:F10775))/2</f>
        <v>48.5</v>
      </c>
      <c r="O10775" s="5" t="n">
        <f aca="false">(SUM(A10775:F10775) - MIN(A10775:F10775) - MAX(A10775:F10775))/4</f>
        <v>62.5</v>
      </c>
      <c r="P10775" s="4" t="b">
        <f aca="false">N10775&lt;O10775</f>
        <v>1</v>
      </c>
      <c r="Q10775" s="6" t="b">
        <f aca="false">AND(M10775,P10775)</f>
        <v>1</v>
      </c>
    </row>
    <row r="10776" customFormat="false" ht="14.25" hidden="false" customHeight="false" outlineLevel="0" collapsed="false">
      <c r="A10776" s="1" t="n">
        <v>43</v>
      </c>
      <c r="B10776" s="1" t="n">
        <v>43</v>
      </c>
      <c r="C10776" s="1" t="n">
        <v>20</v>
      </c>
      <c r="D10776" s="1" t="n">
        <v>36</v>
      </c>
      <c r="E10776" s="1" t="n">
        <v>31</v>
      </c>
      <c r="F10776" s="1" t="n">
        <v>64</v>
      </c>
      <c r="G10776" s="2" t="n">
        <f aca="false">COUNTIF($A10776:$F10776,A10776)</f>
        <v>2</v>
      </c>
      <c r="H10776" s="2" t="n">
        <f aca="false">COUNTIF($A10776:$F10776,B10776)</f>
        <v>2</v>
      </c>
      <c r="I10776" s="2" t="n">
        <f aca="false">COUNTIF($A10776:$F10776,C10776)</f>
        <v>1</v>
      </c>
      <c r="J10776" s="2" t="n">
        <f aca="false">COUNTIF($A10776:$F10776,D10776)</f>
        <v>1</v>
      </c>
      <c r="K10776" s="2" t="n">
        <f aca="false">COUNTIF($A10776:$F10776,E10776)</f>
        <v>1</v>
      </c>
      <c r="L10776" s="2" t="n">
        <f aca="false">COUNTIF($A10776:$F10776,F10776)</f>
        <v>1</v>
      </c>
      <c r="M10776" s="4" t="n">
        <f aca="false">SUM(G10776:L10776)=6</f>
        <v>0</v>
      </c>
      <c r="N10776" s="5" t="n">
        <f aca="false">(MIN(A10776:F10776) + MAX(A10776:F10776))/2</f>
        <v>42</v>
      </c>
      <c r="O10776" s="5" t="n">
        <f aca="false">(SUM(A10776:F10776) - MIN(A10776:F10776) - MAX(A10776:F10776))/4</f>
        <v>38.25</v>
      </c>
      <c r="P10776" s="4" t="b">
        <f aca="false">N10776&lt;O10776</f>
        <v>0</v>
      </c>
      <c r="Q10776" s="6" t="b">
        <f aca="false">AND(M10776,P10776)</f>
        <v>0</v>
      </c>
    </row>
    <row r="10777" customFormat="false" ht="14.25" hidden="false" customHeight="false" outlineLevel="0" collapsed="false">
      <c r="A10777" s="1" t="n">
        <v>74</v>
      </c>
      <c r="B10777" s="1" t="n">
        <v>32</v>
      </c>
      <c r="C10777" s="1" t="n">
        <v>79</v>
      </c>
      <c r="D10777" s="1" t="n">
        <v>75</v>
      </c>
      <c r="E10777" s="1" t="n">
        <v>37</v>
      </c>
      <c r="F10777" s="1" t="n">
        <v>16</v>
      </c>
      <c r="G10777" s="2" t="n">
        <f aca="false">COUNTIF($A10777:$F10777,A10777)</f>
        <v>1</v>
      </c>
      <c r="H10777" s="2" t="n">
        <f aca="false">COUNTIF($A10777:$F10777,B10777)</f>
        <v>1</v>
      </c>
      <c r="I10777" s="2" t="n">
        <f aca="false">COUNTIF($A10777:$F10777,C10777)</f>
        <v>1</v>
      </c>
      <c r="J10777" s="2" t="n">
        <f aca="false">COUNTIF($A10777:$F10777,D10777)</f>
        <v>1</v>
      </c>
      <c r="K10777" s="2" t="n">
        <f aca="false">COUNTIF($A10777:$F10777,E10777)</f>
        <v>1</v>
      </c>
      <c r="L10777" s="2" t="n">
        <f aca="false">COUNTIF($A10777:$F10777,F10777)</f>
        <v>1</v>
      </c>
      <c r="M10777" s="4" t="n">
        <f aca="false">SUM(G10777:L10777)=6</f>
        <v>1</v>
      </c>
      <c r="N10777" s="5" t="n">
        <f aca="false">(MIN(A10777:F10777) + MAX(A10777:F10777))/2</f>
        <v>47.5</v>
      </c>
      <c r="O10777" s="5" t="n">
        <f aca="false">(SUM(A10777:F10777) - MIN(A10777:F10777) - MAX(A10777:F10777))/4</f>
        <v>54.5</v>
      </c>
      <c r="P10777" s="4" t="b">
        <f aca="false">N10777&lt;O10777</f>
        <v>1</v>
      </c>
      <c r="Q10777" s="6" t="b">
        <f aca="false">AND(M10777,P10777)</f>
        <v>1</v>
      </c>
    </row>
    <row r="10778" customFormat="false" ht="14.25" hidden="false" customHeight="false" outlineLevel="0" collapsed="false">
      <c r="A10778" s="1" t="n">
        <v>93</v>
      </c>
      <c r="B10778" s="1" t="n">
        <v>57</v>
      </c>
      <c r="C10778" s="1" t="n">
        <v>57</v>
      </c>
      <c r="D10778" s="1" t="n">
        <v>26</v>
      </c>
      <c r="E10778" s="1" t="n">
        <v>17</v>
      </c>
      <c r="F10778" s="1" t="n">
        <v>88</v>
      </c>
      <c r="G10778" s="2" t="n">
        <f aca="false">COUNTIF($A10778:$F10778,A10778)</f>
        <v>1</v>
      </c>
      <c r="H10778" s="2" t="n">
        <f aca="false">COUNTIF($A10778:$F10778,B10778)</f>
        <v>2</v>
      </c>
      <c r="I10778" s="2" t="n">
        <f aca="false">COUNTIF($A10778:$F10778,C10778)</f>
        <v>2</v>
      </c>
      <c r="J10778" s="2" t="n">
        <f aca="false">COUNTIF($A10778:$F10778,D10778)</f>
        <v>1</v>
      </c>
      <c r="K10778" s="2" t="n">
        <f aca="false">COUNTIF($A10778:$F10778,E10778)</f>
        <v>1</v>
      </c>
      <c r="L10778" s="2" t="n">
        <f aca="false">COUNTIF($A10778:$F10778,F10778)</f>
        <v>1</v>
      </c>
      <c r="M10778" s="4" t="n">
        <f aca="false">SUM(G10778:L10778)=6</f>
        <v>0</v>
      </c>
      <c r="N10778" s="5" t="n">
        <f aca="false">(MIN(A10778:F10778) + MAX(A10778:F10778))/2</f>
        <v>55</v>
      </c>
      <c r="O10778" s="5" t="n">
        <f aca="false">(SUM(A10778:F10778) - MIN(A10778:F10778) - MAX(A10778:F10778))/4</f>
        <v>57</v>
      </c>
      <c r="P10778" s="4" t="b">
        <f aca="false">N10778&lt;O10778</f>
        <v>1</v>
      </c>
      <c r="Q10778" s="6" t="b">
        <f aca="false">AND(M10778,P10778)</f>
        <v>0</v>
      </c>
    </row>
    <row r="10779" customFormat="false" ht="14.25" hidden="false" customHeight="false" outlineLevel="0" collapsed="false">
      <c r="A10779" s="1" t="n">
        <v>68</v>
      </c>
      <c r="B10779" s="1" t="n">
        <v>8</v>
      </c>
      <c r="C10779" s="1" t="n">
        <v>93</v>
      </c>
      <c r="D10779" s="1" t="n">
        <v>85</v>
      </c>
      <c r="E10779" s="1" t="n">
        <v>57</v>
      </c>
      <c r="F10779" s="1" t="n">
        <v>34</v>
      </c>
      <c r="G10779" s="2" t="n">
        <f aca="false">COUNTIF($A10779:$F10779,A10779)</f>
        <v>1</v>
      </c>
      <c r="H10779" s="2" t="n">
        <f aca="false">COUNTIF($A10779:$F10779,B10779)</f>
        <v>1</v>
      </c>
      <c r="I10779" s="2" t="n">
        <f aca="false">COUNTIF($A10779:$F10779,C10779)</f>
        <v>1</v>
      </c>
      <c r="J10779" s="2" t="n">
        <f aca="false">COUNTIF($A10779:$F10779,D10779)</f>
        <v>1</v>
      </c>
      <c r="K10779" s="2" t="n">
        <f aca="false">COUNTIF($A10779:$F10779,E10779)</f>
        <v>1</v>
      </c>
      <c r="L10779" s="2" t="n">
        <f aca="false">COUNTIF($A10779:$F10779,F10779)</f>
        <v>1</v>
      </c>
      <c r="M10779" s="4" t="n">
        <f aca="false">SUM(G10779:L10779)=6</f>
        <v>1</v>
      </c>
      <c r="N10779" s="5" t="n">
        <f aca="false">(MIN(A10779:F10779) + MAX(A10779:F10779))/2</f>
        <v>50.5</v>
      </c>
      <c r="O10779" s="5" t="n">
        <f aca="false">(SUM(A10779:F10779) - MIN(A10779:F10779) - MAX(A10779:F10779))/4</f>
        <v>61</v>
      </c>
      <c r="P10779" s="4" t="b">
        <f aca="false">N10779&lt;O10779</f>
        <v>1</v>
      </c>
      <c r="Q10779" s="6" t="b">
        <f aca="false">AND(M10779,P10779)</f>
        <v>1</v>
      </c>
    </row>
    <row r="10780" customFormat="false" ht="14.25" hidden="false" customHeight="false" outlineLevel="0" collapsed="false">
      <c r="A10780" s="1" t="n">
        <v>38</v>
      </c>
      <c r="B10780" s="1" t="n">
        <v>32</v>
      </c>
      <c r="C10780" s="1" t="n">
        <v>63</v>
      </c>
      <c r="D10780" s="1" t="n">
        <v>81</v>
      </c>
      <c r="E10780" s="1" t="n">
        <v>87</v>
      </c>
      <c r="F10780" s="1" t="n">
        <v>8</v>
      </c>
      <c r="G10780" s="2" t="n">
        <f aca="false">COUNTIF($A10780:$F10780,A10780)</f>
        <v>1</v>
      </c>
      <c r="H10780" s="2" t="n">
        <f aca="false">COUNTIF($A10780:$F10780,B10780)</f>
        <v>1</v>
      </c>
      <c r="I10780" s="2" t="n">
        <f aca="false">COUNTIF($A10780:$F10780,C10780)</f>
        <v>1</v>
      </c>
      <c r="J10780" s="2" t="n">
        <f aca="false">COUNTIF($A10780:$F10780,D10780)</f>
        <v>1</v>
      </c>
      <c r="K10780" s="2" t="n">
        <f aca="false">COUNTIF($A10780:$F10780,E10780)</f>
        <v>1</v>
      </c>
      <c r="L10780" s="2" t="n">
        <f aca="false">COUNTIF($A10780:$F10780,F10780)</f>
        <v>1</v>
      </c>
      <c r="M10780" s="4" t="n">
        <f aca="false">SUM(G10780:L10780)=6</f>
        <v>1</v>
      </c>
      <c r="N10780" s="5" t="n">
        <f aca="false">(MIN(A10780:F10780) + MAX(A10780:F10780))/2</f>
        <v>47.5</v>
      </c>
      <c r="O10780" s="5" t="n">
        <f aca="false">(SUM(A10780:F10780) - MIN(A10780:F10780) - MAX(A10780:F10780))/4</f>
        <v>53.5</v>
      </c>
      <c r="P10780" s="4" t="b">
        <f aca="false">N10780&lt;O10780</f>
        <v>1</v>
      </c>
      <c r="Q10780" s="6" t="b">
        <f aca="false">AND(M10780,P10780)</f>
        <v>1</v>
      </c>
    </row>
    <row r="10781" customFormat="false" ht="14.25" hidden="false" customHeight="false" outlineLevel="0" collapsed="false">
      <c r="A10781" s="1" t="n">
        <v>88</v>
      </c>
      <c r="B10781" s="1" t="n">
        <v>19</v>
      </c>
      <c r="C10781" s="1" t="n">
        <v>72</v>
      </c>
      <c r="D10781" s="1" t="n">
        <v>98</v>
      </c>
      <c r="E10781" s="1" t="n">
        <v>14</v>
      </c>
      <c r="F10781" s="1" t="n">
        <v>33</v>
      </c>
      <c r="G10781" s="2" t="n">
        <f aca="false">COUNTIF($A10781:$F10781,A10781)</f>
        <v>1</v>
      </c>
      <c r="H10781" s="2" t="n">
        <f aca="false">COUNTIF($A10781:$F10781,B10781)</f>
        <v>1</v>
      </c>
      <c r="I10781" s="2" t="n">
        <f aca="false">COUNTIF($A10781:$F10781,C10781)</f>
        <v>1</v>
      </c>
      <c r="J10781" s="2" t="n">
        <f aca="false">COUNTIF($A10781:$F10781,D10781)</f>
        <v>1</v>
      </c>
      <c r="K10781" s="2" t="n">
        <f aca="false">COUNTIF($A10781:$F10781,E10781)</f>
        <v>1</v>
      </c>
      <c r="L10781" s="2" t="n">
        <f aca="false">COUNTIF($A10781:$F10781,F10781)</f>
        <v>1</v>
      </c>
      <c r="M10781" s="4" t="n">
        <f aca="false">SUM(G10781:L10781)=6</f>
        <v>1</v>
      </c>
      <c r="N10781" s="5" t="n">
        <f aca="false">(MIN(A10781:F10781) + MAX(A10781:F10781))/2</f>
        <v>56</v>
      </c>
      <c r="O10781" s="5" t="n">
        <f aca="false">(SUM(A10781:F10781) - MIN(A10781:F10781) - MAX(A10781:F10781))/4</f>
        <v>53</v>
      </c>
      <c r="P10781" s="4" t="b">
        <f aca="false">N10781&lt;O10781</f>
        <v>0</v>
      </c>
      <c r="Q10781" s="6" t="b">
        <f aca="false">AND(M10781,P10781)</f>
        <v>0</v>
      </c>
    </row>
    <row r="10782" customFormat="false" ht="14.25" hidden="false" customHeight="false" outlineLevel="0" collapsed="false">
      <c r="A10782" s="1" t="n">
        <v>64</v>
      </c>
      <c r="B10782" s="1" t="n">
        <v>80</v>
      </c>
      <c r="C10782" s="1" t="n">
        <v>43</v>
      </c>
      <c r="D10782" s="1" t="n">
        <v>60</v>
      </c>
      <c r="E10782" s="1" t="n">
        <v>84</v>
      </c>
      <c r="F10782" s="1" t="n">
        <v>72</v>
      </c>
      <c r="G10782" s="2" t="n">
        <f aca="false">COUNTIF($A10782:$F10782,A10782)</f>
        <v>1</v>
      </c>
      <c r="H10782" s="2" t="n">
        <f aca="false">COUNTIF($A10782:$F10782,B10782)</f>
        <v>1</v>
      </c>
      <c r="I10782" s="2" t="n">
        <f aca="false">COUNTIF($A10782:$F10782,C10782)</f>
        <v>1</v>
      </c>
      <c r="J10782" s="2" t="n">
        <f aca="false">COUNTIF($A10782:$F10782,D10782)</f>
        <v>1</v>
      </c>
      <c r="K10782" s="2" t="n">
        <f aca="false">COUNTIF($A10782:$F10782,E10782)</f>
        <v>1</v>
      </c>
      <c r="L10782" s="2" t="n">
        <f aca="false">COUNTIF($A10782:$F10782,F10782)</f>
        <v>1</v>
      </c>
      <c r="M10782" s="4" t="n">
        <f aca="false">SUM(G10782:L10782)=6</f>
        <v>1</v>
      </c>
      <c r="N10782" s="5" t="n">
        <f aca="false">(MIN(A10782:F10782) + MAX(A10782:F10782))/2</f>
        <v>63.5</v>
      </c>
      <c r="O10782" s="5" t="n">
        <f aca="false">(SUM(A10782:F10782) - MIN(A10782:F10782) - MAX(A10782:F10782))/4</f>
        <v>69</v>
      </c>
      <c r="P10782" s="4" t="b">
        <f aca="false">N10782&lt;O10782</f>
        <v>1</v>
      </c>
      <c r="Q10782" s="6" t="b">
        <f aca="false">AND(M10782,P10782)</f>
        <v>1</v>
      </c>
    </row>
    <row r="10783" customFormat="false" ht="14.25" hidden="false" customHeight="false" outlineLevel="0" collapsed="false">
      <c r="A10783" s="1" t="n">
        <v>75</v>
      </c>
      <c r="B10783" s="1" t="n">
        <v>10</v>
      </c>
      <c r="C10783" s="1" t="n">
        <v>35</v>
      </c>
      <c r="D10783" s="1" t="n">
        <v>66</v>
      </c>
      <c r="E10783" s="1" t="n">
        <v>68</v>
      </c>
      <c r="F10783" s="1" t="n">
        <v>69</v>
      </c>
      <c r="G10783" s="2" t="n">
        <f aca="false">COUNTIF($A10783:$F10783,A10783)</f>
        <v>1</v>
      </c>
      <c r="H10783" s="2" t="n">
        <f aca="false">COUNTIF($A10783:$F10783,B10783)</f>
        <v>1</v>
      </c>
      <c r="I10783" s="2" t="n">
        <f aca="false">COUNTIF($A10783:$F10783,C10783)</f>
        <v>1</v>
      </c>
      <c r="J10783" s="2" t="n">
        <f aca="false">COUNTIF($A10783:$F10783,D10783)</f>
        <v>1</v>
      </c>
      <c r="K10783" s="2" t="n">
        <f aca="false">COUNTIF($A10783:$F10783,E10783)</f>
        <v>1</v>
      </c>
      <c r="L10783" s="2" t="n">
        <f aca="false">COUNTIF($A10783:$F10783,F10783)</f>
        <v>1</v>
      </c>
      <c r="M10783" s="4" t="n">
        <f aca="false">SUM(G10783:L10783)=6</f>
        <v>1</v>
      </c>
      <c r="N10783" s="5" t="n">
        <f aca="false">(MIN(A10783:F10783) + MAX(A10783:F10783))/2</f>
        <v>42.5</v>
      </c>
      <c r="O10783" s="5" t="n">
        <f aca="false">(SUM(A10783:F10783) - MIN(A10783:F10783) - MAX(A10783:F10783))/4</f>
        <v>59.5</v>
      </c>
      <c r="P10783" s="4" t="b">
        <f aca="false">N10783&lt;O10783</f>
        <v>1</v>
      </c>
      <c r="Q10783" s="6" t="b">
        <f aca="false">AND(M10783,P10783)</f>
        <v>1</v>
      </c>
    </row>
    <row r="10784" customFormat="false" ht="14.25" hidden="false" customHeight="false" outlineLevel="0" collapsed="false">
      <c r="A10784" s="1" t="n">
        <v>12</v>
      </c>
      <c r="B10784" s="1" t="n">
        <v>34</v>
      </c>
      <c r="C10784" s="1" t="n">
        <v>29</v>
      </c>
      <c r="D10784" s="1" t="n">
        <v>34</v>
      </c>
      <c r="E10784" s="1" t="n">
        <v>16</v>
      </c>
      <c r="F10784" s="1" t="n">
        <v>44</v>
      </c>
      <c r="G10784" s="2" t="n">
        <f aca="false">COUNTIF($A10784:$F10784,A10784)</f>
        <v>1</v>
      </c>
      <c r="H10784" s="2" t="n">
        <f aca="false">COUNTIF($A10784:$F10784,B10784)</f>
        <v>2</v>
      </c>
      <c r="I10784" s="2" t="n">
        <f aca="false">COUNTIF($A10784:$F10784,C10784)</f>
        <v>1</v>
      </c>
      <c r="J10784" s="2" t="n">
        <f aca="false">COUNTIF($A10784:$F10784,D10784)</f>
        <v>2</v>
      </c>
      <c r="K10784" s="2" t="n">
        <f aca="false">COUNTIF($A10784:$F10784,E10784)</f>
        <v>1</v>
      </c>
      <c r="L10784" s="2" t="n">
        <f aca="false">COUNTIF($A10784:$F10784,F10784)</f>
        <v>1</v>
      </c>
      <c r="M10784" s="4" t="n">
        <f aca="false">SUM(G10784:L10784)=6</f>
        <v>0</v>
      </c>
      <c r="N10784" s="5" t="n">
        <f aca="false">(MIN(A10784:F10784) + MAX(A10784:F10784))/2</f>
        <v>28</v>
      </c>
      <c r="O10784" s="5" t="n">
        <f aca="false">(SUM(A10784:F10784) - MIN(A10784:F10784) - MAX(A10784:F10784))/4</f>
        <v>28.25</v>
      </c>
      <c r="P10784" s="4" t="b">
        <f aca="false">N10784&lt;O10784</f>
        <v>1</v>
      </c>
      <c r="Q10784" s="6" t="b">
        <f aca="false">AND(M10784,P10784)</f>
        <v>0</v>
      </c>
    </row>
    <row r="10785" customFormat="false" ht="14.25" hidden="false" customHeight="false" outlineLevel="0" collapsed="false">
      <c r="A10785" s="1" t="n">
        <v>57</v>
      </c>
      <c r="B10785" s="1" t="n">
        <v>91</v>
      </c>
      <c r="C10785" s="1" t="n">
        <v>92</v>
      </c>
      <c r="D10785" s="1" t="n">
        <v>1</v>
      </c>
      <c r="E10785" s="1" t="n">
        <v>14</v>
      </c>
      <c r="F10785" s="1" t="n">
        <v>80</v>
      </c>
      <c r="G10785" s="2" t="n">
        <f aca="false">COUNTIF($A10785:$F10785,A10785)</f>
        <v>1</v>
      </c>
      <c r="H10785" s="2" t="n">
        <f aca="false">COUNTIF($A10785:$F10785,B10785)</f>
        <v>1</v>
      </c>
      <c r="I10785" s="2" t="n">
        <f aca="false">COUNTIF($A10785:$F10785,C10785)</f>
        <v>1</v>
      </c>
      <c r="J10785" s="2" t="n">
        <f aca="false">COUNTIF($A10785:$F10785,D10785)</f>
        <v>1</v>
      </c>
      <c r="K10785" s="2" t="n">
        <f aca="false">COUNTIF($A10785:$F10785,E10785)</f>
        <v>1</v>
      </c>
      <c r="L10785" s="2" t="n">
        <f aca="false">COUNTIF($A10785:$F10785,F10785)</f>
        <v>1</v>
      </c>
      <c r="M10785" s="4" t="n">
        <f aca="false">SUM(G10785:L10785)=6</f>
        <v>1</v>
      </c>
      <c r="N10785" s="5" t="n">
        <f aca="false">(MIN(A10785:F10785) + MAX(A10785:F10785))/2</f>
        <v>46.5</v>
      </c>
      <c r="O10785" s="5" t="n">
        <f aca="false">(SUM(A10785:F10785) - MIN(A10785:F10785) - MAX(A10785:F10785))/4</f>
        <v>60.5</v>
      </c>
      <c r="P10785" s="4" t="b">
        <f aca="false">N10785&lt;O10785</f>
        <v>1</v>
      </c>
      <c r="Q10785" s="6" t="b">
        <f aca="false">AND(M10785,P10785)</f>
        <v>1</v>
      </c>
    </row>
    <row r="10786" customFormat="false" ht="14.25" hidden="false" customHeight="false" outlineLevel="0" collapsed="false">
      <c r="A10786" s="1" t="n">
        <v>2</v>
      </c>
      <c r="B10786" s="1" t="n">
        <v>66</v>
      </c>
      <c r="C10786" s="1" t="n">
        <v>64</v>
      </c>
      <c r="D10786" s="1" t="n">
        <v>51</v>
      </c>
      <c r="E10786" s="1" t="n">
        <v>41</v>
      </c>
      <c r="F10786" s="1" t="n">
        <v>37</v>
      </c>
      <c r="G10786" s="2" t="n">
        <f aca="false">COUNTIF($A10786:$F10786,A10786)</f>
        <v>1</v>
      </c>
      <c r="H10786" s="2" t="n">
        <f aca="false">COUNTIF($A10786:$F10786,B10786)</f>
        <v>1</v>
      </c>
      <c r="I10786" s="2" t="n">
        <f aca="false">COUNTIF($A10786:$F10786,C10786)</f>
        <v>1</v>
      </c>
      <c r="J10786" s="2" t="n">
        <f aca="false">COUNTIF($A10786:$F10786,D10786)</f>
        <v>1</v>
      </c>
      <c r="K10786" s="2" t="n">
        <f aca="false">COUNTIF($A10786:$F10786,E10786)</f>
        <v>1</v>
      </c>
      <c r="L10786" s="2" t="n">
        <f aca="false">COUNTIF($A10786:$F10786,F10786)</f>
        <v>1</v>
      </c>
      <c r="M10786" s="4" t="n">
        <f aca="false">SUM(G10786:L10786)=6</f>
        <v>1</v>
      </c>
      <c r="N10786" s="5" t="n">
        <f aca="false">(MIN(A10786:F10786) + MAX(A10786:F10786))/2</f>
        <v>34</v>
      </c>
      <c r="O10786" s="5" t="n">
        <f aca="false">(SUM(A10786:F10786) - MIN(A10786:F10786) - MAX(A10786:F10786))/4</f>
        <v>48.25</v>
      </c>
      <c r="P10786" s="4" t="b">
        <f aca="false">N10786&lt;O10786</f>
        <v>1</v>
      </c>
      <c r="Q10786" s="6" t="b">
        <f aca="false">AND(M10786,P10786)</f>
        <v>1</v>
      </c>
    </row>
    <row r="10787" customFormat="false" ht="14.25" hidden="false" customHeight="false" outlineLevel="0" collapsed="false">
      <c r="A10787" s="1" t="n">
        <v>23</v>
      </c>
      <c r="B10787" s="1" t="n">
        <v>74</v>
      </c>
      <c r="C10787" s="1" t="n">
        <v>89</v>
      </c>
      <c r="D10787" s="1" t="n">
        <v>97</v>
      </c>
      <c r="E10787" s="1" t="n">
        <v>6</v>
      </c>
      <c r="F10787" s="1" t="n">
        <v>75</v>
      </c>
      <c r="G10787" s="2" t="n">
        <f aca="false">COUNTIF($A10787:$F10787,A10787)</f>
        <v>1</v>
      </c>
      <c r="H10787" s="2" t="n">
        <f aca="false">COUNTIF($A10787:$F10787,B10787)</f>
        <v>1</v>
      </c>
      <c r="I10787" s="2" t="n">
        <f aca="false">COUNTIF($A10787:$F10787,C10787)</f>
        <v>1</v>
      </c>
      <c r="J10787" s="2" t="n">
        <f aca="false">COUNTIF($A10787:$F10787,D10787)</f>
        <v>1</v>
      </c>
      <c r="K10787" s="2" t="n">
        <f aca="false">COUNTIF($A10787:$F10787,E10787)</f>
        <v>1</v>
      </c>
      <c r="L10787" s="2" t="n">
        <f aca="false">COUNTIF($A10787:$F10787,F10787)</f>
        <v>1</v>
      </c>
      <c r="M10787" s="4" t="n">
        <f aca="false">SUM(G10787:L10787)=6</f>
        <v>1</v>
      </c>
      <c r="N10787" s="5" t="n">
        <f aca="false">(MIN(A10787:F10787) + MAX(A10787:F10787))/2</f>
        <v>51.5</v>
      </c>
      <c r="O10787" s="5" t="n">
        <f aca="false">(SUM(A10787:F10787) - MIN(A10787:F10787) - MAX(A10787:F10787))/4</f>
        <v>65.25</v>
      </c>
      <c r="P10787" s="4" t="b">
        <f aca="false">N10787&lt;O10787</f>
        <v>1</v>
      </c>
      <c r="Q10787" s="6" t="b">
        <f aca="false">AND(M10787,P10787)</f>
        <v>1</v>
      </c>
    </row>
    <row r="10788" customFormat="false" ht="14.25" hidden="false" customHeight="false" outlineLevel="0" collapsed="false">
      <c r="A10788" s="1" t="n">
        <v>62</v>
      </c>
      <c r="B10788" s="1" t="n">
        <v>10</v>
      </c>
      <c r="C10788" s="1" t="n">
        <v>84</v>
      </c>
      <c r="D10788" s="1" t="n">
        <v>82</v>
      </c>
      <c r="E10788" s="1" t="n">
        <v>34</v>
      </c>
      <c r="F10788" s="1" t="n">
        <v>13</v>
      </c>
      <c r="G10788" s="2" t="n">
        <f aca="false">COUNTIF($A10788:$F10788,A10788)</f>
        <v>1</v>
      </c>
      <c r="H10788" s="2" t="n">
        <f aca="false">COUNTIF($A10788:$F10788,B10788)</f>
        <v>1</v>
      </c>
      <c r="I10788" s="2" t="n">
        <f aca="false">COUNTIF($A10788:$F10788,C10788)</f>
        <v>1</v>
      </c>
      <c r="J10788" s="2" t="n">
        <f aca="false">COUNTIF($A10788:$F10788,D10788)</f>
        <v>1</v>
      </c>
      <c r="K10788" s="2" t="n">
        <f aca="false">COUNTIF($A10788:$F10788,E10788)</f>
        <v>1</v>
      </c>
      <c r="L10788" s="2" t="n">
        <f aca="false">COUNTIF($A10788:$F10788,F10788)</f>
        <v>1</v>
      </c>
      <c r="M10788" s="4" t="n">
        <f aca="false">SUM(G10788:L10788)=6</f>
        <v>1</v>
      </c>
      <c r="N10788" s="5" t="n">
        <f aca="false">(MIN(A10788:F10788) + MAX(A10788:F10788))/2</f>
        <v>47</v>
      </c>
      <c r="O10788" s="5" t="n">
        <f aca="false">(SUM(A10788:F10788) - MIN(A10788:F10788) - MAX(A10788:F10788))/4</f>
        <v>47.75</v>
      </c>
      <c r="P10788" s="4" t="b">
        <f aca="false">N10788&lt;O10788</f>
        <v>1</v>
      </c>
      <c r="Q10788" s="6" t="b">
        <f aca="false">AND(M10788,P10788)</f>
        <v>1</v>
      </c>
    </row>
    <row r="10789" customFormat="false" ht="14.25" hidden="false" customHeight="false" outlineLevel="0" collapsed="false">
      <c r="A10789" s="1" t="n">
        <v>47</v>
      </c>
      <c r="B10789" s="1" t="n">
        <v>44</v>
      </c>
      <c r="C10789" s="1" t="n">
        <v>85</v>
      </c>
      <c r="D10789" s="1" t="n">
        <v>87</v>
      </c>
      <c r="E10789" s="1" t="n">
        <v>85</v>
      </c>
      <c r="F10789" s="1" t="n">
        <v>21</v>
      </c>
      <c r="G10789" s="2" t="n">
        <f aca="false">COUNTIF($A10789:$F10789,A10789)</f>
        <v>1</v>
      </c>
      <c r="H10789" s="2" t="n">
        <f aca="false">COUNTIF($A10789:$F10789,B10789)</f>
        <v>1</v>
      </c>
      <c r="I10789" s="2" t="n">
        <f aca="false">COUNTIF($A10789:$F10789,C10789)</f>
        <v>2</v>
      </c>
      <c r="J10789" s="2" t="n">
        <f aca="false">COUNTIF($A10789:$F10789,D10789)</f>
        <v>1</v>
      </c>
      <c r="K10789" s="2" t="n">
        <f aca="false">COUNTIF($A10789:$F10789,E10789)</f>
        <v>2</v>
      </c>
      <c r="L10789" s="2" t="n">
        <f aca="false">COUNTIF($A10789:$F10789,F10789)</f>
        <v>1</v>
      </c>
      <c r="M10789" s="4" t="n">
        <f aca="false">SUM(G10789:L10789)=6</f>
        <v>0</v>
      </c>
      <c r="N10789" s="5" t="n">
        <f aca="false">(MIN(A10789:F10789) + MAX(A10789:F10789))/2</f>
        <v>54</v>
      </c>
      <c r="O10789" s="5" t="n">
        <f aca="false">(SUM(A10789:F10789) - MIN(A10789:F10789) - MAX(A10789:F10789))/4</f>
        <v>65.25</v>
      </c>
      <c r="P10789" s="4" t="b">
        <f aca="false">N10789&lt;O10789</f>
        <v>1</v>
      </c>
      <c r="Q10789" s="6" t="b">
        <f aca="false">AND(M10789,P10789)</f>
        <v>0</v>
      </c>
    </row>
    <row r="10790" customFormat="false" ht="14.25" hidden="false" customHeight="false" outlineLevel="0" collapsed="false">
      <c r="A10790" s="1" t="n">
        <v>18</v>
      </c>
      <c r="B10790" s="1" t="n">
        <v>72</v>
      </c>
      <c r="C10790" s="1" t="n">
        <v>86</v>
      </c>
      <c r="D10790" s="1" t="n">
        <v>50</v>
      </c>
      <c r="E10790" s="1" t="n">
        <v>21</v>
      </c>
      <c r="F10790" s="1" t="n">
        <v>20</v>
      </c>
      <c r="G10790" s="2" t="n">
        <f aca="false">COUNTIF($A10790:$F10790,A10790)</f>
        <v>1</v>
      </c>
      <c r="H10790" s="2" t="n">
        <f aca="false">COUNTIF($A10790:$F10790,B10790)</f>
        <v>1</v>
      </c>
      <c r="I10790" s="2" t="n">
        <f aca="false">COUNTIF($A10790:$F10790,C10790)</f>
        <v>1</v>
      </c>
      <c r="J10790" s="2" t="n">
        <f aca="false">COUNTIF($A10790:$F10790,D10790)</f>
        <v>1</v>
      </c>
      <c r="K10790" s="2" t="n">
        <f aca="false">COUNTIF($A10790:$F10790,E10790)</f>
        <v>1</v>
      </c>
      <c r="L10790" s="2" t="n">
        <f aca="false">COUNTIF($A10790:$F10790,F10790)</f>
        <v>1</v>
      </c>
      <c r="M10790" s="4" t="n">
        <f aca="false">SUM(G10790:L10790)=6</f>
        <v>1</v>
      </c>
      <c r="N10790" s="5" t="n">
        <f aca="false">(MIN(A10790:F10790) + MAX(A10790:F10790))/2</f>
        <v>52</v>
      </c>
      <c r="O10790" s="5" t="n">
        <f aca="false">(SUM(A10790:F10790) - MIN(A10790:F10790) - MAX(A10790:F10790))/4</f>
        <v>40.75</v>
      </c>
      <c r="P10790" s="4" t="b">
        <f aca="false">N10790&lt;O10790</f>
        <v>0</v>
      </c>
      <c r="Q10790" s="6" t="b">
        <f aca="false">AND(M10790,P10790)</f>
        <v>0</v>
      </c>
    </row>
    <row r="10791" customFormat="false" ht="14.25" hidden="false" customHeight="false" outlineLevel="0" collapsed="false">
      <c r="A10791" s="1" t="n">
        <v>23</v>
      </c>
      <c r="B10791" s="1" t="n">
        <v>95</v>
      </c>
      <c r="C10791" s="1" t="n">
        <v>60</v>
      </c>
      <c r="D10791" s="1" t="n">
        <v>9</v>
      </c>
      <c r="E10791" s="1" t="n">
        <v>98</v>
      </c>
      <c r="F10791" s="1" t="n">
        <v>72</v>
      </c>
      <c r="G10791" s="2" t="n">
        <f aca="false">COUNTIF($A10791:$F10791,A10791)</f>
        <v>1</v>
      </c>
      <c r="H10791" s="2" t="n">
        <f aca="false">COUNTIF($A10791:$F10791,B10791)</f>
        <v>1</v>
      </c>
      <c r="I10791" s="2" t="n">
        <f aca="false">COUNTIF($A10791:$F10791,C10791)</f>
        <v>1</v>
      </c>
      <c r="J10791" s="2" t="n">
        <f aca="false">COUNTIF($A10791:$F10791,D10791)</f>
        <v>1</v>
      </c>
      <c r="K10791" s="2" t="n">
        <f aca="false">COUNTIF($A10791:$F10791,E10791)</f>
        <v>1</v>
      </c>
      <c r="L10791" s="2" t="n">
        <f aca="false">COUNTIF($A10791:$F10791,F10791)</f>
        <v>1</v>
      </c>
      <c r="M10791" s="4" t="n">
        <f aca="false">SUM(G10791:L10791)=6</f>
        <v>1</v>
      </c>
      <c r="N10791" s="5" t="n">
        <f aca="false">(MIN(A10791:F10791) + MAX(A10791:F10791))/2</f>
        <v>53.5</v>
      </c>
      <c r="O10791" s="5" t="n">
        <f aca="false">(SUM(A10791:F10791) - MIN(A10791:F10791) - MAX(A10791:F10791))/4</f>
        <v>62.5</v>
      </c>
      <c r="P10791" s="4" t="b">
        <f aca="false">N10791&lt;O10791</f>
        <v>1</v>
      </c>
      <c r="Q10791" s="6" t="b">
        <f aca="false">AND(M10791,P10791)</f>
        <v>1</v>
      </c>
    </row>
    <row r="10792" customFormat="false" ht="14.25" hidden="false" customHeight="false" outlineLevel="0" collapsed="false">
      <c r="A10792" s="1" t="n">
        <v>56</v>
      </c>
      <c r="B10792" s="1" t="n">
        <v>34</v>
      </c>
      <c r="C10792" s="1" t="n">
        <v>35</v>
      </c>
      <c r="D10792" s="1" t="n">
        <v>95</v>
      </c>
      <c r="E10792" s="1" t="n">
        <v>30</v>
      </c>
      <c r="F10792" s="1" t="n">
        <v>51</v>
      </c>
      <c r="G10792" s="2" t="n">
        <f aca="false">COUNTIF($A10792:$F10792,A10792)</f>
        <v>1</v>
      </c>
      <c r="H10792" s="2" t="n">
        <f aca="false">COUNTIF($A10792:$F10792,B10792)</f>
        <v>1</v>
      </c>
      <c r="I10792" s="2" t="n">
        <f aca="false">COUNTIF($A10792:$F10792,C10792)</f>
        <v>1</v>
      </c>
      <c r="J10792" s="2" t="n">
        <f aca="false">COUNTIF($A10792:$F10792,D10792)</f>
        <v>1</v>
      </c>
      <c r="K10792" s="2" t="n">
        <f aca="false">COUNTIF($A10792:$F10792,E10792)</f>
        <v>1</v>
      </c>
      <c r="L10792" s="2" t="n">
        <f aca="false">COUNTIF($A10792:$F10792,F10792)</f>
        <v>1</v>
      </c>
      <c r="M10792" s="4" t="n">
        <f aca="false">SUM(G10792:L10792)=6</f>
        <v>1</v>
      </c>
      <c r="N10792" s="5" t="n">
        <f aca="false">(MIN(A10792:F10792) + MAX(A10792:F10792))/2</f>
        <v>62.5</v>
      </c>
      <c r="O10792" s="5" t="n">
        <f aca="false">(SUM(A10792:F10792) - MIN(A10792:F10792) - MAX(A10792:F10792))/4</f>
        <v>44</v>
      </c>
      <c r="P10792" s="4" t="b">
        <f aca="false">N10792&lt;O10792</f>
        <v>0</v>
      </c>
      <c r="Q10792" s="6" t="b">
        <f aca="false">AND(M10792,P10792)</f>
        <v>0</v>
      </c>
    </row>
    <row r="10793" customFormat="false" ht="14.25" hidden="false" customHeight="false" outlineLevel="0" collapsed="false">
      <c r="A10793" s="1" t="n">
        <v>95</v>
      </c>
      <c r="B10793" s="1" t="n">
        <v>20</v>
      </c>
      <c r="C10793" s="1" t="n">
        <v>67</v>
      </c>
      <c r="D10793" s="1" t="n">
        <v>15</v>
      </c>
      <c r="E10793" s="1" t="n">
        <v>48</v>
      </c>
      <c r="F10793" s="1" t="n">
        <v>7</v>
      </c>
      <c r="G10793" s="2" t="n">
        <f aca="false">COUNTIF($A10793:$F10793,A10793)</f>
        <v>1</v>
      </c>
      <c r="H10793" s="2" t="n">
        <f aca="false">COUNTIF($A10793:$F10793,B10793)</f>
        <v>1</v>
      </c>
      <c r="I10793" s="2" t="n">
        <f aca="false">COUNTIF($A10793:$F10793,C10793)</f>
        <v>1</v>
      </c>
      <c r="J10793" s="2" t="n">
        <f aca="false">COUNTIF($A10793:$F10793,D10793)</f>
        <v>1</v>
      </c>
      <c r="K10793" s="2" t="n">
        <f aca="false">COUNTIF($A10793:$F10793,E10793)</f>
        <v>1</v>
      </c>
      <c r="L10793" s="2" t="n">
        <f aca="false">COUNTIF($A10793:$F10793,F10793)</f>
        <v>1</v>
      </c>
      <c r="M10793" s="4" t="n">
        <f aca="false">SUM(G10793:L10793)=6</f>
        <v>1</v>
      </c>
      <c r="N10793" s="5" t="n">
        <f aca="false">(MIN(A10793:F10793) + MAX(A10793:F10793))/2</f>
        <v>51</v>
      </c>
      <c r="O10793" s="5" t="n">
        <f aca="false">(SUM(A10793:F10793) - MIN(A10793:F10793) - MAX(A10793:F10793))/4</f>
        <v>37.5</v>
      </c>
      <c r="P10793" s="4" t="b">
        <f aca="false">N10793&lt;O10793</f>
        <v>0</v>
      </c>
      <c r="Q10793" s="6" t="b">
        <f aca="false">AND(M10793,P10793)</f>
        <v>0</v>
      </c>
    </row>
    <row r="10794" customFormat="false" ht="14.25" hidden="false" customHeight="false" outlineLevel="0" collapsed="false">
      <c r="A10794" s="1" t="n">
        <v>49</v>
      </c>
      <c r="B10794" s="1" t="n">
        <v>59</v>
      </c>
      <c r="C10794" s="1" t="n">
        <v>51</v>
      </c>
      <c r="D10794" s="1" t="n">
        <v>2</v>
      </c>
      <c r="E10794" s="1" t="n">
        <v>83</v>
      </c>
      <c r="F10794" s="1" t="n">
        <v>81</v>
      </c>
      <c r="G10794" s="2" t="n">
        <f aca="false">COUNTIF($A10794:$F10794,A10794)</f>
        <v>1</v>
      </c>
      <c r="H10794" s="2" t="n">
        <f aca="false">COUNTIF($A10794:$F10794,B10794)</f>
        <v>1</v>
      </c>
      <c r="I10794" s="2" t="n">
        <f aca="false">COUNTIF($A10794:$F10794,C10794)</f>
        <v>1</v>
      </c>
      <c r="J10794" s="2" t="n">
        <f aca="false">COUNTIF($A10794:$F10794,D10794)</f>
        <v>1</v>
      </c>
      <c r="K10794" s="2" t="n">
        <f aca="false">COUNTIF($A10794:$F10794,E10794)</f>
        <v>1</v>
      </c>
      <c r="L10794" s="2" t="n">
        <f aca="false">COUNTIF($A10794:$F10794,F10794)</f>
        <v>1</v>
      </c>
      <c r="M10794" s="4" t="n">
        <f aca="false">SUM(G10794:L10794)=6</f>
        <v>1</v>
      </c>
      <c r="N10794" s="5" t="n">
        <f aca="false">(MIN(A10794:F10794) + MAX(A10794:F10794))/2</f>
        <v>42.5</v>
      </c>
      <c r="O10794" s="5" t="n">
        <f aca="false">(SUM(A10794:F10794) - MIN(A10794:F10794) - MAX(A10794:F10794))/4</f>
        <v>60</v>
      </c>
      <c r="P10794" s="4" t="b">
        <f aca="false">N10794&lt;O10794</f>
        <v>1</v>
      </c>
      <c r="Q10794" s="6" t="b">
        <f aca="false">AND(M10794,P10794)</f>
        <v>1</v>
      </c>
    </row>
    <row r="10795" customFormat="false" ht="14.25" hidden="false" customHeight="false" outlineLevel="0" collapsed="false">
      <c r="A10795" s="1" t="n">
        <v>1</v>
      </c>
      <c r="B10795" s="1" t="n">
        <v>85</v>
      </c>
      <c r="C10795" s="1" t="n">
        <v>8</v>
      </c>
      <c r="D10795" s="1" t="n">
        <v>16</v>
      </c>
      <c r="E10795" s="1" t="n">
        <v>92</v>
      </c>
      <c r="F10795" s="1" t="n">
        <v>73</v>
      </c>
      <c r="G10795" s="2" t="n">
        <f aca="false">COUNTIF($A10795:$F10795,A10795)</f>
        <v>1</v>
      </c>
      <c r="H10795" s="2" t="n">
        <f aca="false">COUNTIF($A10795:$F10795,B10795)</f>
        <v>1</v>
      </c>
      <c r="I10795" s="2" t="n">
        <f aca="false">COUNTIF($A10795:$F10795,C10795)</f>
        <v>1</v>
      </c>
      <c r="J10795" s="2" t="n">
        <f aca="false">COUNTIF($A10795:$F10795,D10795)</f>
        <v>1</v>
      </c>
      <c r="K10795" s="2" t="n">
        <f aca="false">COUNTIF($A10795:$F10795,E10795)</f>
        <v>1</v>
      </c>
      <c r="L10795" s="2" t="n">
        <f aca="false">COUNTIF($A10795:$F10795,F10795)</f>
        <v>1</v>
      </c>
      <c r="M10795" s="4" t="n">
        <f aca="false">SUM(G10795:L10795)=6</f>
        <v>1</v>
      </c>
      <c r="N10795" s="5" t="n">
        <f aca="false">(MIN(A10795:F10795) + MAX(A10795:F10795))/2</f>
        <v>46.5</v>
      </c>
      <c r="O10795" s="5" t="n">
        <f aca="false">(SUM(A10795:F10795) - MIN(A10795:F10795) - MAX(A10795:F10795))/4</f>
        <v>45.5</v>
      </c>
      <c r="P10795" s="4" t="b">
        <f aca="false">N10795&lt;O10795</f>
        <v>0</v>
      </c>
      <c r="Q10795" s="6" t="b">
        <f aca="false">AND(M10795,P10795)</f>
        <v>0</v>
      </c>
    </row>
    <row r="10796" customFormat="false" ht="14.25" hidden="false" customHeight="false" outlineLevel="0" collapsed="false">
      <c r="A10796" s="1" t="n">
        <v>41</v>
      </c>
      <c r="B10796" s="1" t="n">
        <v>47</v>
      </c>
      <c r="C10796" s="1" t="n">
        <v>1</v>
      </c>
      <c r="D10796" s="1" t="n">
        <v>36</v>
      </c>
      <c r="E10796" s="1" t="n">
        <v>6</v>
      </c>
      <c r="F10796" s="1" t="n">
        <v>40</v>
      </c>
      <c r="G10796" s="2" t="n">
        <f aca="false">COUNTIF($A10796:$F10796,A10796)</f>
        <v>1</v>
      </c>
      <c r="H10796" s="2" t="n">
        <f aca="false">COUNTIF($A10796:$F10796,B10796)</f>
        <v>1</v>
      </c>
      <c r="I10796" s="2" t="n">
        <f aca="false">COUNTIF($A10796:$F10796,C10796)</f>
        <v>1</v>
      </c>
      <c r="J10796" s="2" t="n">
        <f aca="false">COUNTIF($A10796:$F10796,D10796)</f>
        <v>1</v>
      </c>
      <c r="K10796" s="2" t="n">
        <f aca="false">COUNTIF($A10796:$F10796,E10796)</f>
        <v>1</v>
      </c>
      <c r="L10796" s="2" t="n">
        <f aca="false">COUNTIF($A10796:$F10796,F10796)</f>
        <v>1</v>
      </c>
      <c r="M10796" s="4" t="n">
        <f aca="false">SUM(G10796:L10796)=6</f>
        <v>1</v>
      </c>
      <c r="N10796" s="5" t="n">
        <f aca="false">(MIN(A10796:F10796) + MAX(A10796:F10796))/2</f>
        <v>24</v>
      </c>
      <c r="O10796" s="5" t="n">
        <f aca="false">(SUM(A10796:F10796) - MIN(A10796:F10796) - MAX(A10796:F10796))/4</f>
        <v>30.75</v>
      </c>
      <c r="P10796" s="4" t="b">
        <f aca="false">N10796&lt;O10796</f>
        <v>1</v>
      </c>
      <c r="Q10796" s="6" t="b">
        <f aca="false">AND(M10796,P10796)</f>
        <v>1</v>
      </c>
    </row>
    <row r="10797" customFormat="false" ht="14.25" hidden="false" customHeight="false" outlineLevel="0" collapsed="false">
      <c r="A10797" s="1" t="n">
        <v>96</v>
      </c>
      <c r="B10797" s="1" t="n">
        <v>42</v>
      </c>
      <c r="C10797" s="1" t="n">
        <v>54</v>
      </c>
      <c r="D10797" s="1" t="n">
        <v>72</v>
      </c>
      <c r="E10797" s="1" t="n">
        <v>36</v>
      </c>
      <c r="F10797" s="1" t="n">
        <v>92</v>
      </c>
      <c r="G10797" s="2" t="n">
        <f aca="false">COUNTIF($A10797:$F10797,A10797)</f>
        <v>1</v>
      </c>
      <c r="H10797" s="2" t="n">
        <f aca="false">COUNTIF($A10797:$F10797,B10797)</f>
        <v>1</v>
      </c>
      <c r="I10797" s="2" t="n">
        <f aca="false">COUNTIF($A10797:$F10797,C10797)</f>
        <v>1</v>
      </c>
      <c r="J10797" s="2" t="n">
        <f aca="false">COUNTIF($A10797:$F10797,D10797)</f>
        <v>1</v>
      </c>
      <c r="K10797" s="2" t="n">
        <f aca="false">COUNTIF($A10797:$F10797,E10797)</f>
        <v>1</v>
      </c>
      <c r="L10797" s="2" t="n">
        <f aca="false">COUNTIF($A10797:$F10797,F10797)</f>
        <v>1</v>
      </c>
      <c r="M10797" s="4" t="n">
        <f aca="false">SUM(G10797:L10797)=6</f>
        <v>1</v>
      </c>
      <c r="N10797" s="5" t="n">
        <f aca="false">(MIN(A10797:F10797) + MAX(A10797:F10797))/2</f>
        <v>66</v>
      </c>
      <c r="O10797" s="5" t="n">
        <f aca="false">(SUM(A10797:F10797) - MIN(A10797:F10797) - MAX(A10797:F10797))/4</f>
        <v>65</v>
      </c>
      <c r="P10797" s="4" t="b">
        <f aca="false">N10797&lt;O10797</f>
        <v>0</v>
      </c>
      <c r="Q10797" s="6" t="b">
        <f aca="false">AND(M10797,P10797)</f>
        <v>0</v>
      </c>
    </row>
    <row r="10798" customFormat="false" ht="14.25" hidden="false" customHeight="false" outlineLevel="0" collapsed="false">
      <c r="A10798" s="1" t="n">
        <v>23</v>
      </c>
      <c r="B10798" s="1" t="n">
        <v>93</v>
      </c>
      <c r="C10798" s="1" t="n">
        <v>76</v>
      </c>
      <c r="D10798" s="1" t="n">
        <v>63</v>
      </c>
      <c r="E10798" s="1" t="n">
        <v>16</v>
      </c>
      <c r="F10798" s="1" t="n">
        <v>29</v>
      </c>
      <c r="G10798" s="2" t="n">
        <f aca="false">COUNTIF($A10798:$F10798,A10798)</f>
        <v>1</v>
      </c>
      <c r="H10798" s="2" t="n">
        <f aca="false">COUNTIF($A10798:$F10798,B10798)</f>
        <v>1</v>
      </c>
      <c r="I10798" s="2" t="n">
        <f aca="false">COUNTIF($A10798:$F10798,C10798)</f>
        <v>1</v>
      </c>
      <c r="J10798" s="2" t="n">
        <f aca="false">COUNTIF($A10798:$F10798,D10798)</f>
        <v>1</v>
      </c>
      <c r="K10798" s="2" t="n">
        <f aca="false">COUNTIF($A10798:$F10798,E10798)</f>
        <v>1</v>
      </c>
      <c r="L10798" s="2" t="n">
        <f aca="false">COUNTIF($A10798:$F10798,F10798)</f>
        <v>1</v>
      </c>
      <c r="M10798" s="4" t="n">
        <f aca="false">SUM(G10798:L10798)=6</f>
        <v>1</v>
      </c>
      <c r="N10798" s="5" t="n">
        <f aca="false">(MIN(A10798:F10798) + MAX(A10798:F10798))/2</f>
        <v>54.5</v>
      </c>
      <c r="O10798" s="5" t="n">
        <f aca="false">(SUM(A10798:F10798) - MIN(A10798:F10798) - MAX(A10798:F10798))/4</f>
        <v>47.75</v>
      </c>
      <c r="P10798" s="4" t="b">
        <f aca="false">N10798&lt;O10798</f>
        <v>0</v>
      </c>
      <c r="Q10798" s="6" t="b">
        <f aca="false">AND(M10798,P10798)</f>
        <v>0</v>
      </c>
    </row>
    <row r="10799" customFormat="false" ht="14.25" hidden="false" customHeight="false" outlineLevel="0" collapsed="false">
      <c r="A10799" s="1" t="n">
        <v>68</v>
      </c>
      <c r="B10799" s="1" t="n">
        <v>91</v>
      </c>
      <c r="C10799" s="1" t="n">
        <v>2</v>
      </c>
      <c r="D10799" s="1" t="n">
        <v>96</v>
      </c>
      <c r="E10799" s="1" t="n">
        <v>25</v>
      </c>
      <c r="F10799" s="1" t="n">
        <v>51</v>
      </c>
      <c r="G10799" s="2" t="n">
        <f aca="false">COUNTIF($A10799:$F10799,A10799)</f>
        <v>1</v>
      </c>
      <c r="H10799" s="2" t="n">
        <f aca="false">COUNTIF($A10799:$F10799,B10799)</f>
        <v>1</v>
      </c>
      <c r="I10799" s="2" t="n">
        <f aca="false">COUNTIF($A10799:$F10799,C10799)</f>
        <v>1</v>
      </c>
      <c r="J10799" s="2" t="n">
        <f aca="false">COUNTIF($A10799:$F10799,D10799)</f>
        <v>1</v>
      </c>
      <c r="K10799" s="2" t="n">
        <f aca="false">COUNTIF($A10799:$F10799,E10799)</f>
        <v>1</v>
      </c>
      <c r="L10799" s="2" t="n">
        <f aca="false">COUNTIF($A10799:$F10799,F10799)</f>
        <v>1</v>
      </c>
      <c r="M10799" s="4" t="n">
        <f aca="false">SUM(G10799:L10799)=6</f>
        <v>1</v>
      </c>
      <c r="N10799" s="5" t="n">
        <f aca="false">(MIN(A10799:F10799) + MAX(A10799:F10799))/2</f>
        <v>49</v>
      </c>
      <c r="O10799" s="5" t="n">
        <f aca="false">(SUM(A10799:F10799) - MIN(A10799:F10799) - MAX(A10799:F10799))/4</f>
        <v>58.75</v>
      </c>
      <c r="P10799" s="4" t="b">
        <f aca="false">N10799&lt;O10799</f>
        <v>1</v>
      </c>
      <c r="Q10799" s="6" t="b">
        <f aca="false">AND(M10799,P10799)</f>
        <v>1</v>
      </c>
    </row>
    <row r="10800" customFormat="false" ht="14.25" hidden="false" customHeight="false" outlineLevel="0" collapsed="false">
      <c r="A10800" s="1" t="n">
        <v>57</v>
      </c>
      <c r="B10800" s="1" t="n">
        <v>95</v>
      </c>
      <c r="C10800" s="1" t="n">
        <v>91</v>
      </c>
      <c r="D10800" s="1" t="n">
        <v>14</v>
      </c>
      <c r="E10800" s="1" t="n">
        <v>22</v>
      </c>
      <c r="F10800" s="1" t="n">
        <v>44</v>
      </c>
      <c r="G10800" s="2" t="n">
        <f aca="false">COUNTIF($A10800:$F10800,A10800)</f>
        <v>1</v>
      </c>
      <c r="H10800" s="2" t="n">
        <f aca="false">COUNTIF($A10800:$F10800,B10800)</f>
        <v>1</v>
      </c>
      <c r="I10800" s="2" t="n">
        <f aca="false">COUNTIF($A10800:$F10800,C10800)</f>
        <v>1</v>
      </c>
      <c r="J10800" s="2" t="n">
        <f aca="false">COUNTIF($A10800:$F10800,D10800)</f>
        <v>1</v>
      </c>
      <c r="K10800" s="2" t="n">
        <f aca="false">COUNTIF($A10800:$F10800,E10800)</f>
        <v>1</v>
      </c>
      <c r="L10800" s="2" t="n">
        <f aca="false">COUNTIF($A10800:$F10800,F10800)</f>
        <v>1</v>
      </c>
      <c r="M10800" s="4" t="n">
        <f aca="false">SUM(G10800:L10800)=6</f>
        <v>1</v>
      </c>
      <c r="N10800" s="5" t="n">
        <f aca="false">(MIN(A10800:F10800) + MAX(A10800:F10800))/2</f>
        <v>54.5</v>
      </c>
      <c r="O10800" s="5" t="n">
        <f aca="false">(SUM(A10800:F10800) - MIN(A10800:F10800) - MAX(A10800:F10800))/4</f>
        <v>53.5</v>
      </c>
      <c r="P10800" s="4" t="b">
        <f aca="false">N10800&lt;O10800</f>
        <v>0</v>
      </c>
      <c r="Q10800" s="6" t="b">
        <f aca="false">AND(M10800,P10800)</f>
        <v>0</v>
      </c>
    </row>
    <row r="10801" customFormat="false" ht="14.25" hidden="false" customHeight="false" outlineLevel="0" collapsed="false">
      <c r="A10801" s="1" t="n">
        <v>79</v>
      </c>
      <c r="B10801" s="1" t="n">
        <v>79</v>
      </c>
      <c r="C10801" s="1" t="n">
        <v>21</v>
      </c>
      <c r="D10801" s="1" t="n">
        <v>73</v>
      </c>
      <c r="E10801" s="1" t="n">
        <v>70</v>
      </c>
      <c r="F10801" s="1" t="n">
        <v>97</v>
      </c>
      <c r="G10801" s="2" t="n">
        <f aca="false">COUNTIF($A10801:$F10801,A10801)</f>
        <v>2</v>
      </c>
      <c r="H10801" s="2" t="n">
        <f aca="false">COUNTIF($A10801:$F10801,B10801)</f>
        <v>2</v>
      </c>
      <c r="I10801" s="2" t="n">
        <f aca="false">COUNTIF($A10801:$F10801,C10801)</f>
        <v>1</v>
      </c>
      <c r="J10801" s="2" t="n">
        <f aca="false">COUNTIF($A10801:$F10801,D10801)</f>
        <v>1</v>
      </c>
      <c r="K10801" s="2" t="n">
        <f aca="false">COUNTIF($A10801:$F10801,E10801)</f>
        <v>1</v>
      </c>
      <c r="L10801" s="2" t="n">
        <f aca="false">COUNTIF($A10801:$F10801,F10801)</f>
        <v>1</v>
      </c>
      <c r="M10801" s="4" t="n">
        <f aca="false">SUM(G10801:L10801)=6</f>
        <v>0</v>
      </c>
      <c r="N10801" s="5" t="n">
        <f aca="false">(MIN(A10801:F10801) + MAX(A10801:F10801))/2</f>
        <v>59</v>
      </c>
      <c r="O10801" s="5" t="n">
        <f aca="false">(SUM(A10801:F10801) - MIN(A10801:F10801) - MAX(A10801:F10801))/4</f>
        <v>75.25</v>
      </c>
      <c r="P10801" s="4" t="b">
        <f aca="false">N10801&lt;O10801</f>
        <v>1</v>
      </c>
      <c r="Q10801" s="6" t="b">
        <f aca="false">AND(M10801,P10801)</f>
        <v>0</v>
      </c>
    </row>
    <row r="10802" customFormat="false" ht="14.25" hidden="false" customHeight="false" outlineLevel="0" collapsed="false">
      <c r="A10802" s="1" t="n">
        <v>90</v>
      </c>
      <c r="B10802" s="1" t="n">
        <v>9</v>
      </c>
      <c r="C10802" s="1" t="n">
        <v>99</v>
      </c>
      <c r="D10802" s="1" t="n">
        <v>38</v>
      </c>
      <c r="E10802" s="1" t="n">
        <v>96</v>
      </c>
      <c r="F10802" s="1" t="n">
        <v>79</v>
      </c>
      <c r="G10802" s="2" t="n">
        <f aca="false">COUNTIF($A10802:$F10802,A10802)</f>
        <v>1</v>
      </c>
      <c r="H10802" s="2" t="n">
        <f aca="false">COUNTIF($A10802:$F10802,B10802)</f>
        <v>1</v>
      </c>
      <c r="I10802" s="2" t="n">
        <f aca="false">COUNTIF($A10802:$F10802,C10802)</f>
        <v>1</v>
      </c>
      <c r="J10802" s="2" t="n">
        <f aca="false">COUNTIF($A10802:$F10802,D10802)</f>
        <v>1</v>
      </c>
      <c r="K10802" s="2" t="n">
        <f aca="false">COUNTIF($A10802:$F10802,E10802)</f>
        <v>1</v>
      </c>
      <c r="L10802" s="2" t="n">
        <f aca="false">COUNTIF($A10802:$F10802,F10802)</f>
        <v>1</v>
      </c>
      <c r="M10802" s="4" t="n">
        <f aca="false">SUM(G10802:L10802)=6</f>
        <v>1</v>
      </c>
      <c r="N10802" s="5" t="n">
        <f aca="false">(MIN(A10802:F10802) + MAX(A10802:F10802))/2</f>
        <v>54</v>
      </c>
      <c r="O10802" s="5" t="n">
        <f aca="false">(SUM(A10802:F10802) - MIN(A10802:F10802) - MAX(A10802:F10802))/4</f>
        <v>75.75</v>
      </c>
      <c r="P10802" s="4" t="b">
        <f aca="false">N10802&lt;O10802</f>
        <v>1</v>
      </c>
      <c r="Q10802" s="6" t="b">
        <f aca="false">AND(M10802,P10802)</f>
        <v>1</v>
      </c>
    </row>
    <row r="10803" customFormat="false" ht="14.25" hidden="false" customHeight="false" outlineLevel="0" collapsed="false">
      <c r="A10803" s="1" t="n">
        <v>10</v>
      </c>
      <c r="B10803" s="1" t="n">
        <v>21</v>
      </c>
      <c r="C10803" s="1" t="n">
        <v>44</v>
      </c>
      <c r="D10803" s="1" t="n">
        <v>47</v>
      </c>
      <c r="E10803" s="1" t="n">
        <v>39</v>
      </c>
      <c r="F10803" s="1" t="n">
        <v>21</v>
      </c>
      <c r="G10803" s="2" t="n">
        <f aca="false">COUNTIF($A10803:$F10803,A10803)</f>
        <v>1</v>
      </c>
      <c r="H10803" s="2" t="n">
        <f aca="false">COUNTIF($A10803:$F10803,B10803)</f>
        <v>2</v>
      </c>
      <c r="I10803" s="2" t="n">
        <f aca="false">COUNTIF($A10803:$F10803,C10803)</f>
        <v>1</v>
      </c>
      <c r="J10803" s="2" t="n">
        <f aca="false">COUNTIF($A10803:$F10803,D10803)</f>
        <v>1</v>
      </c>
      <c r="K10803" s="2" t="n">
        <f aca="false">COUNTIF($A10803:$F10803,E10803)</f>
        <v>1</v>
      </c>
      <c r="L10803" s="2" t="n">
        <f aca="false">COUNTIF($A10803:$F10803,F10803)</f>
        <v>2</v>
      </c>
      <c r="M10803" s="4" t="n">
        <f aca="false">SUM(G10803:L10803)=6</f>
        <v>0</v>
      </c>
      <c r="N10803" s="5" t="n">
        <f aca="false">(MIN(A10803:F10803) + MAX(A10803:F10803))/2</f>
        <v>28.5</v>
      </c>
      <c r="O10803" s="5" t="n">
        <f aca="false">(SUM(A10803:F10803) - MIN(A10803:F10803) - MAX(A10803:F10803))/4</f>
        <v>31.25</v>
      </c>
      <c r="P10803" s="4" t="b">
        <f aca="false">N10803&lt;O10803</f>
        <v>1</v>
      </c>
      <c r="Q10803" s="6" t="b">
        <f aca="false">AND(M10803,P10803)</f>
        <v>0</v>
      </c>
    </row>
    <row r="10804" customFormat="false" ht="14.25" hidden="false" customHeight="false" outlineLevel="0" collapsed="false">
      <c r="A10804" s="1" t="n">
        <v>71</v>
      </c>
      <c r="B10804" s="1" t="n">
        <v>82</v>
      </c>
      <c r="C10804" s="1" t="n">
        <v>70</v>
      </c>
      <c r="D10804" s="1" t="n">
        <v>51</v>
      </c>
      <c r="E10804" s="1" t="n">
        <v>6</v>
      </c>
      <c r="F10804" s="1" t="n">
        <v>34</v>
      </c>
      <c r="G10804" s="2" t="n">
        <f aca="false">COUNTIF($A10804:$F10804,A10804)</f>
        <v>1</v>
      </c>
      <c r="H10804" s="2" t="n">
        <f aca="false">COUNTIF($A10804:$F10804,B10804)</f>
        <v>1</v>
      </c>
      <c r="I10804" s="2" t="n">
        <f aca="false">COUNTIF($A10804:$F10804,C10804)</f>
        <v>1</v>
      </c>
      <c r="J10804" s="2" t="n">
        <f aca="false">COUNTIF($A10804:$F10804,D10804)</f>
        <v>1</v>
      </c>
      <c r="K10804" s="2" t="n">
        <f aca="false">COUNTIF($A10804:$F10804,E10804)</f>
        <v>1</v>
      </c>
      <c r="L10804" s="2" t="n">
        <f aca="false">COUNTIF($A10804:$F10804,F10804)</f>
        <v>1</v>
      </c>
      <c r="M10804" s="4" t="n">
        <f aca="false">SUM(G10804:L10804)=6</f>
        <v>1</v>
      </c>
      <c r="N10804" s="5" t="n">
        <f aca="false">(MIN(A10804:F10804) + MAX(A10804:F10804))/2</f>
        <v>44</v>
      </c>
      <c r="O10804" s="5" t="n">
        <f aca="false">(SUM(A10804:F10804) - MIN(A10804:F10804) - MAX(A10804:F10804))/4</f>
        <v>56.5</v>
      </c>
      <c r="P10804" s="4" t="b">
        <f aca="false">N10804&lt;O10804</f>
        <v>1</v>
      </c>
      <c r="Q10804" s="6" t="b">
        <f aca="false">AND(M10804,P10804)</f>
        <v>1</v>
      </c>
    </row>
    <row r="10805" customFormat="false" ht="14.25" hidden="false" customHeight="false" outlineLevel="0" collapsed="false">
      <c r="A10805" s="1" t="n">
        <v>55</v>
      </c>
      <c r="B10805" s="1" t="n">
        <v>85</v>
      </c>
      <c r="C10805" s="1" t="n">
        <v>92</v>
      </c>
      <c r="D10805" s="1" t="n">
        <v>96</v>
      </c>
      <c r="E10805" s="1" t="n">
        <v>83</v>
      </c>
      <c r="F10805" s="1" t="n">
        <v>52</v>
      </c>
      <c r="G10805" s="2" t="n">
        <f aca="false">COUNTIF($A10805:$F10805,A10805)</f>
        <v>1</v>
      </c>
      <c r="H10805" s="2" t="n">
        <f aca="false">COUNTIF($A10805:$F10805,B10805)</f>
        <v>1</v>
      </c>
      <c r="I10805" s="2" t="n">
        <f aca="false">COUNTIF($A10805:$F10805,C10805)</f>
        <v>1</v>
      </c>
      <c r="J10805" s="2" t="n">
        <f aca="false">COUNTIF($A10805:$F10805,D10805)</f>
        <v>1</v>
      </c>
      <c r="K10805" s="2" t="n">
        <f aca="false">COUNTIF($A10805:$F10805,E10805)</f>
        <v>1</v>
      </c>
      <c r="L10805" s="2" t="n">
        <f aca="false">COUNTIF($A10805:$F10805,F10805)</f>
        <v>1</v>
      </c>
      <c r="M10805" s="4" t="n">
        <f aca="false">SUM(G10805:L10805)=6</f>
        <v>1</v>
      </c>
      <c r="N10805" s="5" t="n">
        <f aca="false">(MIN(A10805:F10805) + MAX(A10805:F10805))/2</f>
        <v>74</v>
      </c>
      <c r="O10805" s="5" t="n">
        <f aca="false">(SUM(A10805:F10805) - MIN(A10805:F10805) - MAX(A10805:F10805))/4</f>
        <v>78.75</v>
      </c>
      <c r="P10805" s="4" t="b">
        <f aca="false">N10805&lt;O10805</f>
        <v>1</v>
      </c>
      <c r="Q10805" s="6" t="b">
        <f aca="false">AND(M10805,P10805)</f>
        <v>1</v>
      </c>
    </row>
    <row r="10806" customFormat="false" ht="14.25" hidden="false" customHeight="false" outlineLevel="0" collapsed="false">
      <c r="A10806" s="1" t="n">
        <v>23</v>
      </c>
      <c r="B10806" s="1" t="n">
        <v>7</v>
      </c>
      <c r="C10806" s="1" t="n">
        <v>68</v>
      </c>
      <c r="D10806" s="1" t="n">
        <v>4</v>
      </c>
      <c r="E10806" s="1" t="n">
        <v>82</v>
      </c>
      <c r="F10806" s="1" t="n">
        <v>38</v>
      </c>
      <c r="G10806" s="2" t="n">
        <f aca="false">COUNTIF($A10806:$F10806,A10806)</f>
        <v>1</v>
      </c>
      <c r="H10806" s="2" t="n">
        <f aca="false">COUNTIF($A10806:$F10806,B10806)</f>
        <v>1</v>
      </c>
      <c r="I10806" s="2" t="n">
        <f aca="false">COUNTIF($A10806:$F10806,C10806)</f>
        <v>1</v>
      </c>
      <c r="J10806" s="2" t="n">
        <f aca="false">COUNTIF($A10806:$F10806,D10806)</f>
        <v>1</v>
      </c>
      <c r="K10806" s="2" t="n">
        <f aca="false">COUNTIF($A10806:$F10806,E10806)</f>
        <v>1</v>
      </c>
      <c r="L10806" s="2" t="n">
        <f aca="false">COUNTIF($A10806:$F10806,F10806)</f>
        <v>1</v>
      </c>
      <c r="M10806" s="4" t="n">
        <f aca="false">SUM(G10806:L10806)=6</f>
        <v>1</v>
      </c>
      <c r="N10806" s="5" t="n">
        <f aca="false">(MIN(A10806:F10806) + MAX(A10806:F10806))/2</f>
        <v>43</v>
      </c>
      <c r="O10806" s="5" t="n">
        <f aca="false">(SUM(A10806:F10806) - MIN(A10806:F10806) - MAX(A10806:F10806))/4</f>
        <v>34</v>
      </c>
      <c r="P10806" s="4" t="b">
        <f aca="false">N10806&lt;O10806</f>
        <v>0</v>
      </c>
      <c r="Q10806" s="6" t="b">
        <f aca="false">AND(M10806,P10806)</f>
        <v>0</v>
      </c>
    </row>
    <row r="10807" customFormat="false" ht="14.25" hidden="false" customHeight="false" outlineLevel="0" collapsed="false">
      <c r="A10807" s="1" t="n">
        <v>86</v>
      </c>
      <c r="B10807" s="1" t="n">
        <v>56</v>
      </c>
      <c r="C10807" s="1" t="n">
        <v>59</v>
      </c>
      <c r="D10807" s="1" t="n">
        <v>36</v>
      </c>
      <c r="E10807" s="1" t="n">
        <v>90</v>
      </c>
      <c r="F10807" s="1" t="n">
        <v>56</v>
      </c>
      <c r="G10807" s="2" t="n">
        <f aca="false">COUNTIF($A10807:$F10807,A10807)</f>
        <v>1</v>
      </c>
      <c r="H10807" s="2" t="n">
        <f aca="false">COUNTIF($A10807:$F10807,B10807)</f>
        <v>2</v>
      </c>
      <c r="I10807" s="2" t="n">
        <f aca="false">COUNTIF($A10807:$F10807,C10807)</f>
        <v>1</v>
      </c>
      <c r="J10807" s="2" t="n">
        <f aca="false">COUNTIF($A10807:$F10807,D10807)</f>
        <v>1</v>
      </c>
      <c r="K10807" s="2" t="n">
        <f aca="false">COUNTIF($A10807:$F10807,E10807)</f>
        <v>1</v>
      </c>
      <c r="L10807" s="2" t="n">
        <f aca="false">COUNTIF($A10807:$F10807,F10807)</f>
        <v>2</v>
      </c>
      <c r="M10807" s="4" t="n">
        <f aca="false">SUM(G10807:L10807)=6</f>
        <v>0</v>
      </c>
      <c r="N10807" s="5" t="n">
        <f aca="false">(MIN(A10807:F10807) + MAX(A10807:F10807))/2</f>
        <v>63</v>
      </c>
      <c r="O10807" s="5" t="n">
        <f aca="false">(SUM(A10807:F10807) - MIN(A10807:F10807) - MAX(A10807:F10807))/4</f>
        <v>64.25</v>
      </c>
      <c r="P10807" s="4" t="b">
        <f aca="false">N10807&lt;O10807</f>
        <v>1</v>
      </c>
      <c r="Q10807" s="6" t="b">
        <f aca="false">AND(M10807,P10807)</f>
        <v>0</v>
      </c>
    </row>
    <row r="10808" customFormat="false" ht="14.25" hidden="false" customHeight="false" outlineLevel="0" collapsed="false">
      <c r="A10808" s="1" t="n">
        <v>23</v>
      </c>
      <c r="B10808" s="1" t="n">
        <v>10</v>
      </c>
      <c r="C10808" s="1" t="n">
        <v>65</v>
      </c>
      <c r="D10808" s="1" t="n">
        <v>41</v>
      </c>
      <c r="E10808" s="1" t="n">
        <v>4</v>
      </c>
      <c r="F10808" s="1" t="n">
        <v>60</v>
      </c>
      <c r="G10808" s="2" t="n">
        <f aca="false">COUNTIF($A10808:$F10808,A10808)</f>
        <v>1</v>
      </c>
      <c r="H10808" s="2" t="n">
        <f aca="false">COUNTIF($A10808:$F10808,B10808)</f>
        <v>1</v>
      </c>
      <c r="I10808" s="2" t="n">
        <f aca="false">COUNTIF($A10808:$F10808,C10808)</f>
        <v>1</v>
      </c>
      <c r="J10808" s="2" t="n">
        <f aca="false">COUNTIF($A10808:$F10808,D10808)</f>
        <v>1</v>
      </c>
      <c r="K10808" s="2" t="n">
        <f aca="false">COUNTIF($A10808:$F10808,E10808)</f>
        <v>1</v>
      </c>
      <c r="L10808" s="2" t="n">
        <f aca="false">COUNTIF($A10808:$F10808,F10808)</f>
        <v>1</v>
      </c>
      <c r="M10808" s="4" t="n">
        <f aca="false">SUM(G10808:L10808)=6</f>
        <v>1</v>
      </c>
      <c r="N10808" s="5" t="n">
        <f aca="false">(MIN(A10808:F10808) + MAX(A10808:F10808))/2</f>
        <v>34.5</v>
      </c>
      <c r="O10808" s="5" t="n">
        <f aca="false">(SUM(A10808:F10808) - MIN(A10808:F10808) - MAX(A10808:F10808))/4</f>
        <v>33.5</v>
      </c>
      <c r="P10808" s="4" t="b">
        <f aca="false">N10808&lt;O10808</f>
        <v>0</v>
      </c>
      <c r="Q10808" s="6" t="b">
        <f aca="false">AND(M10808,P10808)</f>
        <v>0</v>
      </c>
    </row>
    <row r="10809" customFormat="false" ht="14.25" hidden="false" customHeight="false" outlineLevel="0" collapsed="false">
      <c r="A10809" s="1" t="n">
        <v>44</v>
      </c>
      <c r="B10809" s="1" t="n">
        <v>51</v>
      </c>
      <c r="C10809" s="1" t="n">
        <v>55</v>
      </c>
      <c r="D10809" s="1" t="n">
        <v>93</v>
      </c>
      <c r="E10809" s="1" t="n">
        <v>37</v>
      </c>
      <c r="F10809" s="1" t="n">
        <v>76</v>
      </c>
      <c r="G10809" s="2" t="n">
        <f aca="false">COUNTIF($A10809:$F10809,A10809)</f>
        <v>1</v>
      </c>
      <c r="H10809" s="2" t="n">
        <f aca="false">COUNTIF($A10809:$F10809,B10809)</f>
        <v>1</v>
      </c>
      <c r="I10809" s="2" t="n">
        <f aca="false">COUNTIF($A10809:$F10809,C10809)</f>
        <v>1</v>
      </c>
      <c r="J10809" s="2" t="n">
        <f aca="false">COUNTIF($A10809:$F10809,D10809)</f>
        <v>1</v>
      </c>
      <c r="K10809" s="2" t="n">
        <f aca="false">COUNTIF($A10809:$F10809,E10809)</f>
        <v>1</v>
      </c>
      <c r="L10809" s="2" t="n">
        <f aca="false">COUNTIF($A10809:$F10809,F10809)</f>
        <v>1</v>
      </c>
      <c r="M10809" s="4" t="n">
        <f aca="false">SUM(G10809:L10809)=6</f>
        <v>1</v>
      </c>
      <c r="N10809" s="5" t="n">
        <f aca="false">(MIN(A10809:F10809) + MAX(A10809:F10809))/2</f>
        <v>65</v>
      </c>
      <c r="O10809" s="5" t="n">
        <f aca="false">(SUM(A10809:F10809) - MIN(A10809:F10809) - MAX(A10809:F10809))/4</f>
        <v>56.5</v>
      </c>
      <c r="P10809" s="4" t="b">
        <f aca="false">N10809&lt;O10809</f>
        <v>0</v>
      </c>
      <c r="Q10809" s="6" t="b">
        <f aca="false">AND(M10809,P10809)</f>
        <v>0</v>
      </c>
    </row>
    <row r="10810" customFormat="false" ht="14.25" hidden="false" customHeight="false" outlineLevel="0" collapsed="false">
      <c r="A10810" s="1" t="n">
        <v>32</v>
      </c>
      <c r="B10810" s="1" t="n">
        <v>68</v>
      </c>
      <c r="C10810" s="1" t="n">
        <v>76</v>
      </c>
      <c r="D10810" s="1" t="n">
        <v>90</v>
      </c>
      <c r="E10810" s="1" t="n">
        <v>94</v>
      </c>
      <c r="F10810" s="1" t="n">
        <v>96</v>
      </c>
      <c r="G10810" s="2" t="n">
        <f aca="false">COUNTIF($A10810:$F10810,A10810)</f>
        <v>1</v>
      </c>
      <c r="H10810" s="2" t="n">
        <f aca="false">COUNTIF($A10810:$F10810,B10810)</f>
        <v>1</v>
      </c>
      <c r="I10810" s="2" t="n">
        <f aca="false">COUNTIF($A10810:$F10810,C10810)</f>
        <v>1</v>
      </c>
      <c r="J10810" s="2" t="n">
        <f aca="false">COUNTIF($A10810:$F10810,D10810)</f>
        <v>1</v>
      </c>
      <c r="K10810" s="2" t="n">
        <f aca="false">COUNTIF($A10810:$F10810,E10810)</f>
        <v>1</v>
      </c>
      <c r="L10810" s="2" t="n">
        <f aca="false">COUNTIF($A10810:$F10810,F10810)</f>
        <v>1</v>
      </c>
      <c r="M10810" s="4" t="n">
        <f aca="false">SUM(G10810:L10810)=6</f>
        <v>1</v>
      </c>
      <c r="N10810" s="5" t="n">
        <f aca="false">(MIN(A10810:F10810) + MAX(A10810:F10810))/2</f>
        <v>64</v>
      </c>
      <c r="O10810" s="5" t="n">
        <f aca="false">(SUM(A10810:F10810) - MIN(A10810:F10810) - MAX(A10810:F10810))/4</f>
        <v>82</v>
      </c>
      <c r="P10810" s="4" t="b">
        <f aca="false">N10810&lt;O10810</f>
        <v>1</v>
      </c>
      <c r="Q10810" s="6" t="b">
        <f aca="false">AND(M10810,P10810)</f>
        <v>1</v>
      </c>
    </row>
    <row r="10811" customFormat="false" ht="14.25" hidden="false" customHeight="false" outlineLevel="0" collapsed="false">
      <c r="A10811" s="1" t="n">
        <v>16</v>
      </c>
      <c r="B10811" s="1" t="n">
        <v>93</v>
      </c>
      <c r="C10811" s="1" t="n">
        <v>33</v>
      </c>
      <c r="D10811" s="1" t="n">
        <v>39</v>
      </c>
      <c r="E10811" s="1" t="n">
        <v>55</v>
      </c>
      <c r="F10811" s="1" t="n">
        <v>74</v>
      </c>
      <c r="G10811" s="2" t="n">
        <f aca="false">COUNTIF($A10811:$F10811,A10811)</f>
        <v>1</v>
      </c>
      <c r="H10811" s="2" t="n">
        <f aca="false">COUNTIF($A10811:$F10811,B10811)</f>
        <v>1</v>
      </c>
      <c r="I10811" s="2" t="n">
        <f aca="false">COUNTIF($A10811:$F10811,C10811)</f>
        <v>1</v>
      </c>
      <c r="J10811" s="2" t="n">
        <f aca="false">COUNTIF($A10811:$F10811,D10811)</f>
        <v>1</v>
      </c>
      <c r="K10811" s="2" t="n">
        <f aca="false">COUNTIF($A10811:$F10811,E10811)</f>
        <v>1</v>
      </c>
      <c r="L10811" s="2" t="n">
        <f aca="false">COUNTIF($A10811:$F10811,F10811)</f>
        <v>1</v>
      </c>
      <c r="M10811" s="4" t="n">
        <f aca="false">SUM(G10811:L10811)=6</f>
        <v>1</v>
      </c>
      <c r="N10811" s="5" t="n">
        <f aca="false">(MIN(A10811:F10811) + MAX(A10811:F10811))/2</f>
        <v>54.5</v>
      </c>
      <c r="O10811" s="5" t="n">
        <f aca="false">(SUM(A10811:F10811) - MIN(A10811:F10811) - MAX(A10811:F10811))/4</f>
        <v>50.25</v>
      </c>
      <c r="P10811" s="4" t="b">
        <f aca="false">N10811&lt;O10811</f>
        <v>0</v>
      </c>
      <c r="Q10811" s="6" t="b">
        <f aca="false">AND(M10811,P10811)</f>
        <v>0</v>
      </c>
    </row>
    <row r="10812" customFormat="false" ht="14.25" hidden="false" customHeight="false" outlineLevel="0" collapsed="false">
      <c r="A10812" s="1" t="n">
        <v>67</v>
      </c>
      <c r="B10812" s="1" t="n">
        <v>3</v>
      </c>
      <c r="C10812" s="1" t="n">
        <v>37</v>
      </c>
      <c r="D10812" s="1" t="n">
        <v>95</v>
      </c>
      <c r="E10812" s="1" t="n">
        <v>30</v>
      </c>
      <c r="F10812" s="1" t="n">
        <v>97</v>
      </c>
      <c r="G10812" s="2" t="n">
        <f aca="false">COUNTIF($A10812:$F10812,A10812)</f>
        <v>1</v>
      </c>
      <c r="H10812" s="2" t="n">
        <f aca="false">COUNTIF($A10812:$F10812,B10812)</f>
        <v>1</v>
      </c>
      <c r="I10812" s="2" t="n">
        <f aca="false">COUNTIF($A10812:$F10812,C10812)</f>
        <v>1</v>
      </c>
      <c r="J10812" s="2" t="n">
        <f aca="false">COUNTIF($A10812:$F10812,D10812)</f>
        <v>1</v>
      </c>
      <c r="K10812" s="2" t="n">
        <f aca="false">COUNTIF($A10812:$F10812,E10812)</f>
        <v>1</v>
      </c>
      <c r="L10812" s="2" t="n">
        <f aca="false">COUNTIF($A10812:$F10812,F10812)</f>
        <v>1</v>
      </c>
      <c r="M10812" s="4" t="n">
        <f aca="false">SUM(G10812:L10812)=6</f>
        <v>1</v>
      </c>
      <c r="N10812" s="5" t="n">
        <f aca="false">(MIN(A10812:F10812) + MAX(A10812:F10812))/2</f>
        <v>50</v>
      </c>
      <c r="O10812" s="5" t="n">
        <f aca="false">(SUM(A10812:F10812) - MIN(A10812:F10812) - MAX(A10812:F10812))/4</f>
        <v>57.25</v>
      </c>
      <c r="P10812" s="4" t="b">
        <f aca="false">N10812&lt;O10812</f>
        <v>1</v>
      </c>
      <c r="Q10812" s="6" t="b">
        <f aca="false">AND(M10812,P10812)</f>
        <v>1</v>
      </c>
    </row>
    <row r="10813" customFormat="false" ht="14.25" hidden="false" customHeight="false" outlineLevel="0" collapsed="false">
      <c r="A10813" s="1" t="n">
        <v>15</v>
      </c>
      <c r="B10813" s="1" t="n">
        <v>94</v>
      </c>
      <c r="C10813" s="1" t="n">
        <v>40</v>
      </c>
      <c r="D10813" s="1" t="n">
        <v>70</v>
      </c>
      <c r="E10813" s="1" t="n">
        <v>44</v>
      </c>
      <c r="F10813" s="1" t="n">
        <v>72</v>
      </c>
      <c r="G10813" s="2" t="n">
        <f aca="false">COUNTIF($A10813:$F10813,A10813)</f>
        <v>1</v>
      </c>
      <c r="H10813" s="2" t="n">
        <f aca="false">COUNTIF($A10813:$F10813,B10813)</f>
        <v>1</v>
      </c>
      <c r="I10813" s="2" t="n">
        <f aca="false">COUNTIF($A10813:$F10813,C10813)</f>
        <v>1</v>
      </c>
      <c r="J10813" s="2" t="n">
        <f aca="false">COUNTIF($A10813:$F10813,D10813)</f>
        <v>1</v>
      </c>
      <c r="K10813" s="2" t="n">
        <f aca="false">COUNTIF($A10813:$F10813,E10813)</f>
        <v>1</v>
      </c>
      <c r="L10813" s="2" t="n">
        <f aca="false">COUNTIF($A10813:$F10813,F10813)</f>
        <v>1</v>
      </c>
      <c r="M10813" s="4" t="n">
        <f aca="false">SUM(G10813:L10813)=6</f>
        <v>1</v>
      </c>
      <c r="N10813" s="5" t="n">
        <f aca="false">(MIN(A10813:F10813) + MAX(A10813:F10813))/2</f>
        <v>54.5</v>
      </c>
      <c r="O10813" s="5" t="n">
        <f aca="false">(SUM(A10813:F10813) - MIN(A10813:F10813) - MAX(A10813:F10813))/4</f>
        <v>56.5</v>
      </c>
      <c r="P10813" s="4" t="b">
        <f aca="false">N10813&lt;O10813</f>
        <v>1</v>
      </c>
      <c r="Q10813" s="6" t="b">
        <f aca="false">AND(M10813,P10813)</f>
        <v>1</v>
      </c>
    </row>
    <row r="10814" customFormat="false" ht="14.25" hidden="false" customHeight="false" outlineLevel="0" collapsed="false">
      <c r="A10814" s="1" t="n">
        <v>42</v>
      </c>
      <c r="B10814" s="1" t="n">
        <v>61</v>
      </c>
      <c r="C10814" s="1" t="n">
        <v>68</v>
      </c>
      <c r="D10814" s="1" t="n">
        <v>55</v>
      </c>
      <c r="E10814" s="1" t="n">
        <v>23</v>
      </c>
      <c r="F10814" s="1" t="n">
        <v>24</v>
      </c>
      <c r="G10814" s="2" t="n">
        <f aca="false">COUNTIF($A10814:$F10814,A10814)</f>
        <v>1</v>
      </c>
      <c r="H10814" s="2" t="n">
        <f aca="false">COUNTIF($A10814:$F10814,B10814)</f>
        <v>1</v>
      </c>
      <c r="I10814" s="2" t="n">
        <f aca="false">COUNTIF($A10814:$F10814,C10814)</f>
        <v>1</v>
      </c>
      <c r="J10814" s="2" t="n">
        <f aca="false">COUNTIF($A10814:$F10814,D10814)</f>
        <v>1</v>
      </c>
      <c r="K10814" s="2" t="n">
        <f aca="false">COUNTIF($A10814:$F10814,E10814)</f>
        <v>1</v>
      </c>
      <c r="L10814" s="2" t="n">
        <f aca="false">COUNTIF($A10814:$F10814,F10814)</f>
        <v>1</v>
      </c>
      <c r="M10814" s="4" t="n">
        <f aca="false">SUM(G10814:L10814)=6</f>
        <v>1</v>
      </c>
      <c r="N10814" s="5" t="n">
        <f aca="false">(MIN(A10814:F10814) + MAX(A10814:F10814))/2</f>
        <v>45.5</v>
      </c>
      <c r="O10814" s="5" t="n">
        <f aca="false">(SUM(A10814:F10814) - MIN(A10814:F10814) - MAX(A10814:F10814))/4</f>
        <v>45.5</v>
      </c>
      <c r="P10814" s="4" t="b">
        <f aca="false">N10814&lt;O10814</f>
        <v>0</v>
      </c>
      <c r="Q10814" s="6" t="b">
        <f aca="false">AND(M10814,P10814)</f>
        <v>0</v>
      </c>
    </row>
    <row r="10815" customFormat="false" ht="14.25" hidden="false" customHeight="false" outlineLevel="0" collapsed="false">
      <c r="A10815" s="1" t="n">
        <v>5</v>
      </c>
      <c r="B10815" s="1" t="n">
        <v>47</v>
      </c>
      <c r="C10815" s="1" t="n">
        <v>64</v>
      </c>
      <c r="D10815" s="1" t="n">
        <v>6</v>
      </c>
      <c r="E10815" s="1" t="n">
        <v>61</v>
      </c>
      <c r="F10815" s="1" t="n">
        <v>47</v>
      </c>
      <c r="G10815" s="2" t="n">
        <f aca="false">COUNTIF($A10815:$F10815,A10815)</f>
        <v>1</v>
      </c>
      <c r="H10815" s="2" t="n">
        <f aca="false">COUNTIF($A10815:$F10815,B10815)</f>
        <v>2</v>
      </c>
      <c r="I10815" s="2" t="n">
        <f aca="false">COUNTIF($A10815:$F10815,C10815)</f>
        <v>1</v>
      </c>
      <c r="J10815" s="2" t="n">
        <f aca="false">COUNTIF($A10815:$F10815,D10815)</f>
        <v>1</v>
      </c>
      <c r="K10815" s="2" t="n">
        <f aca="false">COUNTIF($A10815:$F10815,E10815)</f>
        <v>1</v>
      </c>
      <c r="L10815" s="2" t="n">
        <f aca="false">COUNTIF($A10815:$F10815,F10815)</f>
        <v>2</v>
      </c>
      <c r="M10815" s="4" t="n">
        <f aca="false">SUM(G10815:L10815)=6</f>
        <v>0</v>
      </c>
      <c r="N10815" s="5" t="n">
        <f aca="false">(MIN(A10815:F10815) + MAX(A10815:F10815))/2</f>
        <v>34.5</v>
      </c>
      <c r="O10815" s="5" t="n">
        <f aca="false">(SUM(A10815:F10815) - MIN(A10815:F10815) - MAX(A10815:F10815))/4</f>
        <v>40.25</v>
      </c>
      <c r="P10815" s="4" t="b">
        <f aca="false">N10815&lt;O10815</f>
        <v>1</v>
      </c>
      <c r="Q10815" s="6" t="b">
        <f aca="false">AND(M10815,P10815)</f>
        <v>0</v>
      </c>
    </row>
    <row r="10816" customFormat="false" ht="14.25" hidden="false" customHeight="false" outlineLevel="0" collapsed="false">
      <c r="A10816" s="1" t="n">
        <v>43</v>
      </c>
      <c r="B10816" s="1" t="n">
        <v>31</v>
      </c>
      <c r="C10816" s="1" t="n">
        <v>69</v>
      </c>
      <c r="D10816" s="1" t="n">
        <v>68</v>
      </c>
      <c r="E10816" s="1" t="n">
        <v>69</v>
      </c>
      <c r="F10816" s="1" t="n">
        <v>97</v>
      </c>
      <c r="G10816" s="2" t="n">
        <f aca="false">COUNTIF($A10816:$F10816,A10816)</f>
        <v>1</v>
      </c>
      <c r="H10816" s="2" t="n">
        <f aca="false">COUNTIF($A10816:$F10816,B10816)</f>
        <v>1</v>
      </c>
      <c r="I10816" s="2" t="n">
        <f aca="false">COUNTIF($A10816:$F10816,C10816)</f>
        <v>2</v>
      </c>
      <c r="J10816" s="2" t="n">
        <f aca="false">COUNTIF($A10816:$F10816,D10816)</f>
        <v>1</v>
      </c>
      <c r="K10816" s="2" t="n">
        <f aca="false">COUNTIF($A10816:$F10816,E10816)</f>
        <v>2</v>
      </c>
      <c r="L10816" s="2" t="n">
        <f aca="false">COUNTIF($A10816:$F10816,F10816)</f>
        <v>1</v>
      </c>
      <c r="M10816" s="4" t="n">
        <f aca="false">SUM(G10816:L10816)=6</f>
        <v>0</v>
      </c>
      <c r="N10816" s="5" t="n">
        <f aca="false">(MIN(A10816:F10816) + MAX(A10816:F10816))/2</f>
        <v>64</v>
      </c>
      <c r="O10816" s="5" t="n">
        <f aca="false">(SUM(A10816:F10816) - MIN(A10816:F10816) - MAX(A10816:F10816))/4</f>
        <v>62.25</v>
      </c>
      <c r="P10816" s="4" t="b">
        <f aca="false">N10816&lt;O10816</f>
        <v>0</v>
      </c>
      <c r="Q10816" s="6" t="b">
        <f aca="false">AND(M10816,P10816)</f>
        <v>0</v>
      </c>
    </row>
    <row r="10817" customFormat="false" ht="14.25" hidden="false" customHeight="false" outlineLevel="0" collapsed="false">
      <c r="A10817" s="1" t="n">
        <v>82</v>
      </c>
      <c r="B10817" s="1" t="n">
        <v>17</v>
      </c>
      <c r="C10817" s="1" t="n">
        <v>35</v>
      </c>
      <c r="D10817" s="1" t="n">
        <v>45</v>
      </c>
      <c r="E10817" s="1" t="n">
        <v>52</v>
      </c>
      <c r="F10817" s="1" t="n">
        <v>6</v>
      </c>
      <c r="G10817" s="2" t="n">
        <f aca="false">COUNTIF($A10817:$F10817,A10817)</f>
        <v>1</v>
      </c>
      <c r="H10817" s="2" t="n">
        <f aca="false">COUNTIF($A10817:$F10817,B10817)</f>
        <v>1</v>
      </c>
      <c r="I10817" s="2" t="n">
        <f aca="false">COUNTIF($A10817:$F10817,C10817)</f>
        <v>1</v>
      </c>
      <c r="J10817" s="2" t="n">
        <f aca="false">COUNTIF($A10817:$F10817,D10817)</f>
        <v>1</v>
      </c>
      <c r="K10817" s="2" t="n">
        <f aca="false">COUNTIF($A10817:$F10817,E10817)</f>
        <v>1</v>
      </c>
      <c r="L10817" s="2" t="n">
        <f aca="false">COUNTIF($A10817:$F10817,F10817)</f>
        <v>1</v>
      </c>
      <c r="M10817" s="4" t="n">
        <f aca="false">SUM(G10817:L10817)=6</f>
        <v>1</v>
      </c>
      <c r="N10817" s="5" t="n">
        <f aca="false">(MIN(A10817:F10817) + MAX(A10817:F10817))/2</f>
        <v>44</v>
      </c>
      <c r="O10817" s="5" t="n">
        <f aca="false">(SUM(A10817:F10817) - MIN(A10817:F10817) - MAX(A10817:F10817))/4</f>
        <v>37.25</v>
      </c>
      <c r="P10817" s="4" t="b">
        <f aca="false">N10817&lt;O10817</f>
        <v>0</v>
      </c>
      <c r="Q10817" s="6" t="b">
        <f aca="false">AND(M10817,P10817)</f>
        <v>0</v>
      </c>
    </row>
    <row r="10818" customFormat="false" ht="14.25" hidden="false" customHeight="false" outlineLevel="0" collapsed="false">
      <c r="A10818" s="1" t="n">
        <v>9</v>
      </c>
      <c r="B10818" s="1" t="n">
        <v>98</v>
      </c>
      <c r="C10818" s="1" t="n">
        <v>48</v>
      </c>
      <c r="D10818" s="1" t="n">
        <v>5</v>
      </c>
      <c r="E10818" s="1" t="n">
        <v>41</v>
      </c>
      <c r="F10818" s="1" t="n">
        <v>42</v>
      </c>
      <c r="G10818" s="2" t="n">
        <f aca="false">COUNTIF($A10818:$F10818,A10818)</f>
        <v>1</v>
      </c>
      <c r="H10818" s="2" t="n">
        <f aca="false">COUNTIF($A10818:$F10818,B10818)</f>
        <v>1</v>
      </c>
      <c r="I10818" s="2" t="n">
        <f aca="false">COUNTIF($A10818:$F10818,C10818)</f>
        <v>1</v>
      </c>
      <c r="J10818" s="2" t="n">
        <f aca="false">COUNTIF($A10818:$F10818,D10818)</f>
        <v>1</v>
      </c>
      <c r="K10818" s="2" t="n">
        <f aca="false">COUNTIF($A10818:$F10818,E10818)</f>
        <v>1</v>
      </c>
      <c r="L10818" s="2" t="n">
        <f aca="false">COUNTIF($A10818:$F10818,F10818)</f>
        <v>1</v>
      </c>
      <c r="M10818" s="4" t="n">
        <f aca="false">SUM(G10818:L10818)=6</f>
        <v>1</v>
      </c>
      <c r="N10818" s="5" t="n">
        <f aca="false">(MIN(A10818:F10818) + MAX(A10818:F10818))/2</f>
        <v>51.5</v>
      </c>
      <c r="O10818" s="5" t="n">
        <f aca="false">(SUM(A10818:F10818) - MIN(A10818:F10818) - MAX(A10818:F10818))/4</f>
        <v>35</v>
      </c>
      <c r="P10818" s="4" t="b">
        <f aca="false">N10818&lt;O10818</f>
        <v>0</v>
      </c>
      <c r="Q10818" s="6" t="b">
        <f aca="false">AND(M10818,P10818)</f>
        <v>0</v>
      </c>
    </row>
    <row r="10819" customFormat="false" ht="14.25" hidden="false" customHeight="false" outlineLevel="0" collapsed="false">
      <c r="A10819" s="1" t="n">
        <v>7</v>
      </c>
      <c r="B10819" s="1" t="n">
        <v>76</v>
      </c>
      <c r="C10819" s="1" t="n">
        <v>97</v>
      </c>
      <c r="D10819" s="1" t="n">
        <v>64</v>
      </c>
      <c r="E10819" s="1" t="n">
        <v>71</v>
      </c>
      <c r="F10819" s="1" t="n">
        <v>51</v>
      </c>
      <c r="G10819" s="2" t="n">
        <f aca="false">COUNTIF($A10819:$F10819,A10819)</f>
        <v>1</v>
      </c>
      <c r="H10819" s="2" t="n">
        <f aca="false">COUNTIF($A10819:$F10819,B10819)</f>
        <v>1</v>
      </c>
      <c r="I10819" s="2" t="n">
        <f aca="false">COUNTIF($A10819:$F10819,C10819)</f>
        <v>1</v>
      </c>
      <c r="J10819" s="2" t="n">
        <f aca="false">COUNTIF($A10819:$F10819,D10819)</f>
        <v>1</v>
      </c>
      <c r="K10819" s="2" t="n">
        <f aca="false">COUNTIF($A10819:$F10819,E10819)</f>
        <v>1</v>
      </c>
      <c r="L10819" s="2" t="n">
        <f aca="false">COUNTIF($A10819:$F10819,F10819)</f>
        <v>1</v>
      </c>
      <c r="M10819" s="4" t="n">
        <f aca="false">SUM(G10819:L10819)=6</f>
        <v>1</v>
      </c>
      <c r="N10819" s="5" t="n">
        <f aca="false">(MIN(A10819:F10819) + MAX(A10819:F10819))/2</f>
        <v>52</v>
      </c>
      <c r="O10819" s="5" t="n">
        <f aca="false">(SUM(A10819:F10819) - MIN(A10819:F10819) - MAX(A10819:F10819))/4</f>
        <v>65.5</v>
      </c>
      <c r="P10819" s="4" t="b">
        <f aca="false">N10819&lt;O10819</f>
        <v>1</v>
      </c>
      <c r="Q10819" s="6" t="b">
        <f aca="false">AND(M10819,P10819)</f>
        <v>1</v>
      </c>
    </row>
    <row r="10820" customFormat="false" ht="14.25" hidden="false" customHeight="false" outlineLevel="0" collapsed="false">
      <c r="A10820" s="1" t="n">
        <v>42</v>
      </c>
      <c r="B10820" s="1" t="n">
        <v>6</v>
      </c>
      <c r="C10820" s="1" t="n">
        <v>44</v>
      </c>
      <c r="D10820" s="1" t="n">
        <v>39</v>
      </c>
      <c r="E10820" s="1" t="n">
        <v>68</v>
      </c>
      <c r="F10820" s="1" t="n">
        <v>78</v>
      </c>
      <c r="G10820" s="2" t="n">
        <f aca="false">COUNTIF($A10820:$F10820,A10820)</f>
        <v>1</v>
      </c>
      <c r="H10820" s="2" t="n">
        <f aca="false">COUNTIF($A10820:$F10820,B10820)</f>
        <v>1</v>
      </c>
      <c r="I10820" s="2" t="n">
        <f aca="false">COUNTIF($A10820:$F10820,C10820)</f>
        <v>1</v>
      </c>
      <c r="J10820" s="2" t="n">
        <f aca="false">COUNTIF($A10820:$F10820,D10820)</f>
        <v>1</v>
      </c>
      <c r="K10820" s="2" t="n">
        <f aca="false">COUNTIF($A10820:$F10820,E10820)</f>
        <v>1</v>
      </c>
      <c r="L10820" s="2" t="n">
        <f aca="false">COUNTIF($A10820:$F10820,F10820)</f>
        <v>1</v>
      </c>
      <c r="M10820" s="4" t="n">
        <f aca="false">SUM(G10820:L10820)=6</f>
        <v>1</v>
      </c>
      <c r="N10820" s="5" t="n">
        <f aca="false">(MIN(A10820:F10820) + MAX(A10820:F10820))/2</f>
        <v>42</v>
      </c>
      <c r="O10820" s="5" t="n">
        <f aca="false">(SUM(A10820:F10820) - MIN(A10820:F10820) - MAX(A10820:F10820))/4</f>
        <v>48.25</v>
      </c>
      <c r="P10820" s="4" t="b">
        <f aca="false">N10820&lt;O10820</f>
        <v>1</v>
      </c>
      <c r="Q10820" s="6" t="b">
        <f aca="false">AND(M10820,P10820)</f>
        <v>1</v>
      </c>
    </row>
    <row r="10821" customFormat="false" ht="14.25" hidden="false" customHeight="false" outlineLevel="0" collapsed="false">
      <c r="A10821" s="1" t="n">
        <v>44</v>
      </c>
      <c r="B10821" s="1" t="n">
        <v>20</v>
      </c>
      <c r="C10821" s="1" t="n">
        <v>42</v>
      </c>
      <c r="D10821" s="1" t="n">
        <v>21</v>
      </c>
      <c r="E10821" s="1" t="n">
        <v>90</v>
      </c>
      <c r="F10821" s="1" t="n">
        <v>32</v>
      </c>
      <c r="G10821" s="2" t="n">
        <f aca="false">COUNTIF($A10821:$F10821,A10821)</f>
        <v>1</v>
      </c>
      <c r="H10821" s="2" t="n">
        <f aca="false">COUNTIF($A10821:$F10821,B10821)</f>
        <v>1</v>
      </c>
      <c r="I10821" s="2" t="n">
        <f aca="false">COUNTIF($A10821:$F10821,C10821)</f>
        <v>1</v>
      </c>
      <c r="J10821" s="2" t="n">
        <f aca="false">COUNTIF($A10821:$F10821,D10821)</f>
        <v>1</v>
      </c>
      <c r="K10821" s="2" t="n">
        <f aca="false">COUNTIF($A10821:$F10821,E10821)</f>
        <v>1</v>
      </c>
      <c r="L10821" s="2" t="n">
        <f aca="false">COUNTIF($A10821:$F10821,F10821)</f>
        <v>1</v>
      </c>
      <c r="M10821" s="4" t="n">
        <f aca="false">SUM(G10821:L10821)=6</f>
        <v>1</v>
      </c>
      <c r="N10821" s="5" t="n">
        <f aca="false">(MIN(A10821:F10821) + MAX(A10821:F10821))/2</f>
        <v>55</v>
      </c>
      <c r="O10821" s="5" t="n">
        <f aca="false">(SUM(A10821:F10821) - MIN(A10821:F10821) - MAX(A10821:F10821))/4</f>
        <v>34.75</v>
      </c>
      <c r="P10821" s="4" t="b">
        <f aca="false">N10821&lt;O10821</f>
        <v>0</v>
      </c>
      <c r="Q10821" s="6" t="b">
        <f aca="false">AND(M10821,P10821)</f>
        <v>0</v>
      </c>
    </row>
    <row r="10822" customFormat="false" ht="14.25" hidden="false" customHeight="false" outlineLevel="0" collapsed="false">
      <c r="A10822" s="1" t="n">
        <v>30</v>
      </c>
      <c r="B10822" s="1" t="n">
        <v>57</v>
      </c>
      <c r="C10822" s="1" t="n">
        <v>66</v>
      </c>
      <c r="D10822" s="1" t="n">
        <v>13</v>
      </c>
      <c r="E10822" s="1" t="n">
        <v>40</v>
      </c>
      <c r="F10822" s="1" t="n">
        <v>19</v>
      </c>
      <c r="G10822" s="2" t="n">
        <f aca="false">COUNTIF($A10822:$F10822,A10822)</f>
        <v>1</v>
      </c>
      <c r="H10822" s="2" t="n">
        <f aca="false">COUNTIF($A10822:$F10822,B10822)</f>
        <v>1</v>
      </c>
      <c r="I10822" s="2" t="n">
        <f aca="false">COUNTIF($A10822:$F10822,C10822)</f>
        <v>1</v>
      </c>
      <c r="J10822" s="2" t="n">
        <f aca="false">COUNTIF($A10822:$F10822,D10822)</f>
        <v>1</v>
      </c>
      <c r="K10822" s="2" t="n">
        <f aca="false">COUNTIF($A10822:$F10822,E10822)</f>
        <v>1</v>
      </c>
      <c r="L10822" s="2" t="n">
        <f aca="false">COUNTIF($A10822:$F10822,F10822)</f>
        <v>1</v>
      </c>
      <c r="M10822" s="4" t="n">
        <f aca="false">SUM(G10822:L10822)=6</f>
        <v>1</v>
      </c>
      <c r="N10822" s="5" t="n">
        <f aca="false">(MIN(A10822:F10822) + MAX(A10822:F10822))/2</f>
        <v>39.5</v>
      </c>
      <c r="O10822" s="5" t="n">
        <f aca="false">(SUM(A10822:F10822) - MIN(A10822:F10822) - MAX(A10822:F10822))/4</f>
        <v>36.5</v>
      </c>
      <c r="P10822" s="4" t="b">
        <f aca="false">N10822&lt;O10822</f>
        <v>0</v>
      </c>
      <c r="Q10822" s="6" t="b">
        <f aca="false">AND(M10822,P10822)</f>
        <v>0</v>
      </c>
    </row>
    <row r="10823" customFormat="false" ht="14.25" hidden="false" customHeight="false" outlineLevel="0" collapsed="false">
      <c r="A10823" s="1" t="n">
        <v>18</v>
      </c>
      <c r="B10823" s="1" t="n">
        <v>94</v>
      </c>
      <c r="C10823" s="1" t="n">
        <v>97</v>
      </c>
      <c r="D10823" s="1" t="n">
        <v>38</v>
      </c>
      <c r="E10823" s="1" t="n">
        <v>73</v>
      </c>
      <c r="F10823" s="1" t="n">
        <v>92</v>
      </c>
      <c r="G10823" s="2" t="n">
        <f aca="false">COUNTIF($A10823:$F10823,A10823)</f>
        <v>1</v>
      </c>
      <c r="H10823" s="2" t="n">
        <f aca="false">COUNTIF($A10823:$F10823,B10823)</f>
        <v>1</v>
      </c>
      <c r="I10823" s="2" t="n">
        <f aca="false">COUNTIF($A10823:$F10823,C10823)</f>
        <v>1</v>
      </c>
      <c r="J10823" s="2" t="n">
        <f aca="false">COUNTIF($A10823:$F10823,D10823)</f>
        <v>1</v>
      </c>
      <c r="K10823" s="2" t="n">
        <f aca="false">COUNTIF($A10823:$F10823,E10823)</f>
        <v>1</v>
      </c>
      <c r="L10823" s="2" t="n">
        <f aca="false">COUNTIF($A10823:$F10823,F10823)</f>
        <v>1</v>
      </c>
      <c r="M10823" s="4" t="n">
        <f aca="false">SUM(G10823:L10823)=6</f>
        <v>1</v>
      </c>
      <c r="N10823" s="5" t="n">
        <f aca="false">(MIN(A10823:F10823) + MAX(A10823:F10823))/2</f>
        <v>57.5</v>
      </c>
      <c r="O10823" s="5" t="n">
        <f aca="false">(SUM(A10823:F10823) - MIN(A10823:F10823) - MAX(A10823:F10823))/4</f>
        <v>74.25</v>
      </c>
      <c r="P10823" s="4" t="b">
        <f aca="false">N10823&lt;O10823</f>
        <v>1</v>
      </c>
      <c r="Q10823" s="6" t="b">
        <f aca="false">AND(M10823,P10823)</f>
        <v>1</v>
      </c>
    </row>
    <row r="10824" customFormat="false" ht="14.25" hidden="false" customHeight="false" outlineLevel="0" collapsed="false">
      <c r="A10824" s="1" t="n">
        <v>71</v>
      </c>
      <c r="B10824" s="1" t="n">
        <v>53</v>
      </c>
      <c r="C10824" s="1" t="n">
        <v>57</v>
      </c>
      <c r="D10824" s="1" t="n">
        <v>65</v>
      </c>
      <c r="E10824" s="1" t="n">
        <v>43</v>
      </c>
      <c r="F10824" s="1" t="n">
        <v>77</v>
      </c>
      <c r="G10824" s="2" t="n">
        <f aca="false">COUNTIF($A10824:$F10824,A10824)</f>
        <v>1</v>
      </c>
      <c r="H10824" s="2" t="n">
        <f aca="false">COUNTIF($A10824:$F10824,B10824)</f>
        <v>1</v>
      </c>
      <c r="I10824" s="2" t="n">
        <f aca="false">COUNTIF($A10824:$F10824,C10824)</f>
        <v>1</v>
      </c>
      <c r="J10824" s="2" t="n">
        <f aca="false">COUNTIF($A10824:$F10824,D10824)</f>
        <v>1</v>
      </c>
      <c r="K10824" s="2" t="n">
        <f aca="false">COUNTIF($A10824:$F10824,E10824)</f>
        <v>1</v>
      </c>
      <c r="L10824" s="2" t="n">
        <f aca="false">COUNTIF($A10824:$F10824,F10824)</f>
        <v>1</v>
      </c>
      <c r="M10824" s="4" t="n">
        <f aca="false">SUM(G10824:L10824)=6</f>
        <v>1</v>
      </c>
      <c r="N10824" s="5" t="n">
        <f aca="false">(MIN(A10824:F10824) + MAX(A10824:F10824))/2</f>
        <v>60</v>
      </c>
      <c r="O10824" s="5" t="n">
        <f aca="false">(SUM(A10824:F10824) - MIN(A10824:F10824) - MAX(A10824:F10824))/4</f>
        <v>61.5</v>
      </c>
      <c r="P10824" s="4" t="b">
        <f aca="false">N10824&lt;O10824</f>
        <v>1</v>
      </c>
      <c r="Q10824" s="6" t="b">
        <f aca="false">AND(M10824,P10824)</f>
        <v>1</v>
      </c>
    </row>
    <row r="10825" customFormat="false" ht="14.25" hidden="false" customHeight="false" outlineLevel="0" collapsed="false">
      <c r="A10825" s="1" t="n">
        <v>89</v>
      </c>
      <c r="B10825" s="1" t="n">
        <v>26</v>
      </c>
      <c r="C10825" s="1" t="n">
        <v>74</v>
      </c>
      <c r="D10825" s="1" t="n">
        <v>21</v>
      </c>
      <c r="E10825" s="1" t="n">
        <v>1</v>
      </c>
      <c r="F10825" s="1" t="n">
        <v>12</v>
      </c>
      <c r="G10825" s="2" t="n">
        <f aca="false">COUNTIF($A10825:$F10825,A10825)</f>
        <v>1</v>
      </c>
      <c r="H10825" s="2" t="n">
        <f aca="false">COUNTIF($A10825:$F10825,B10825)</f>
        <v>1</v>
      </c>
      <c r="I10825" s="2" t="n">
        <f aca="false">COUNTIF($A10825:$F10825,C10825)</f>
        <v>1</v>
      </c>
      <c r="J10825" s="2" t="n">
        <f aca="false">COUNTIF($A10825:$F10825,D10825)</f>
        <v>1</v>
      </c>
      <c r="K10825" s="2" t="n">
        <f aca="false">COUNTIF($A10825:$F10825,E10825)</f>
        <v>1</v>
      </c>
      <c r="L10825" s="2" t="n">
        <f aca="false">COUNTIF($A10825:$F10825,F10825)</f>
        <v>1</v>
      </c>
      <c r="M10825" s="4" t="n">
        <f aca="false">SUM(G10825:L10825)=6</f>
        <v>1</v>
      </c>
      <c r="N10825" s="5" t="n">
        <f aca="false">(MIN(A10825:F10825) + MAX(A10825:F10825))/2</f>
        <v>45</v>
      </c>
      <c r="O10825" s="5" t="n">
        <f aca="false">(SUM(A10825:F10825) - MIN(A10825:F10825) - MAX(A10825:F10825))/4</f>
        <v>33.25</v>
      </c>
      <c r="P10825" s="4" t="b">
        <f aca="false">N10825&lt;O10825</f>
        <v>0</v>
      </c>
      <c r="Q10825" s="6" t="b">
        <f aca="false">AND(M10825,P10825)</f>
        <v>0</v>
      </c>
    </row>
    <row r="10826" customFormat="false" ht="14.25" hidden="false" customHeight="false" outlineLevel="0" collapsed="false">
      <c r="A10826" s="1" t="n">
        <v>3</v>
      </c>
      <c r="B10826" s="1" t="n">
        <v>52</v>
      </c>
      <c r="C10826" s="1" t="n">
        <v>33</v>
      </c>
      <c r="D10826" s="1" t="n">
        <v>58</v>
      </c>
      <c r="E10826" s="1" t="n">
        <v>13</v>
      </c>
      <c r="F10826" s="1" t="n">
        <v>28</v>
      </c>
      <c r="G10826" s="2" t="n">
        <f aca="false">COUNTIF($A10826:$F10826,A10826)</f>
        <v>1</v>
      </c>
      <c r="H10826" s="2" t="n">
        <f aca="false">COUNTIF($A10826:$F10826,B10826)</f>
        <v>1</v>
      </c>
      <c r="I10826" s="2" t="n">
        <f aca="false">COUNTIF($A10826:$F10826,C10826)</f>
        <v>1</v>
      </c>
      <c r="J10826" s="2" t="n">
        <f aca="false">COUNTIF($A10826:$F10826,D10826)</f>
        <v>1</v>
      </c>
      <c r="K10826" s="2" t="n">
        <f aca="false">COUNTIF($A10826:$F10826,E10826)</f>
        <v>1</v>
      </c>
      <c r="L10826" s="2" t="n">
        <f aca="false">COUNTIF($A10826:$F10826,F10826)</f>
        <v>1</v>
      </c>
      <c r="M10826" s="4" t="n">
        <f aca="false">SUM(G10826:L10826)=6</f>
        <v>1</v>
      </c>
      <c r="N10826" s="5" t="n">
        <f aca="false">(MIN(A10826:F10826) + MAX(A10826:F10826))/2</f>
        <v>30.5</v>
      </c>
      <c r="O10826" s="5" t="n">
        <f aca="false">(SUM(A10826:F10826) - MIN(A10826:F10826) - MAX(A10826:F10826))/4</f>
        <v>31.5</v>
      </c>
      <c r="P10826" s="4" t="b">
        <f aca="false">N10826&lt;O10826</f>
        <v>1</v>
      </c>
      <c r="Q10826" s="6" t="b">
        <f aca="false">AND(M10826,P10826)</f>
        <v>1</v>
      </c>
    </row>
    <row r="10827" customFormat="false" ht="14.25" hidden="false" customHeight="false" outlineLevel="0" collapsed="false">
      <c r="A10827" s="1" t="n">
        <v>13</v>
      </c>
      <c r="B10827" s="1" t="n">
        <v>6</v>
      </c>
      <c r="C10827" s="1" t="n">
        <v>81</v>
      </c>
      <c r="D10827" s="1" t="n">
        <v>12</v>
      </c>
      <c r="E10827" s="1" t="n">
        <v>5</v>
      </c>
      <c r="F10827" s="1" t="n">
        <v>41</v>
      </c>
      <c r="G10827" s="2" t="n">
        <f aca="false">COUNTIF($A10827:$F10827,A10827)</f>
        <v>1</v>
      </c>
      <c r="H10827" s="2" t="n">
        <f aca="false">COUNTIF($A10827:$F10827,B10827)</f>
        <v>1</v>
      </c>
      <c r="I10827" s="2" t="n">
        <f aca="false">COUNTIF($A10827:$F10827,C10827)</f>
        <v>1</v>
      </c>
      <c r="J10827" s="2" t="n">
        <f aca="false">COUNTIF($A10827:$F10827,D10827)</f>
        <v>1</v>
      </c>
      <c r="K10827" s="2" t="n">
        <f aca="false">COUNTIF($A10827:$F10827,E10827)</f>
        <v>1</v>
      </c>
      <c r="L10827" s="2" t="n">
        <f aca="false">COUNTIF($A10827:$F10827,F10827)</f>
        <v>1</v>
      </c>
      <c r="M10827" s="4" t="n">
        <f aca="false">SUM(G10827:L10827)=6</f>
        <v>1</v>
      </c>
      <c r="N10827" s="5" t="n">
        <f aca="false">(MIN(A10827:F10827) + MAX(A10827:F10827))/2</f>
        <v>43</v>
      </c>
      <c r="O10827" s="5" t="n">
        <f aca="false">(SUM(A10827:F10827) - MIN(A10827:F10827) - MAX(A10827:F10827))/4</f>
        <v>18</v>
      </c>
      <c r="P10827" s="4" t="b">
        <f aca="false">N10827&lt;O10827</f>
        <v>0</v>
      </c>
      <c r="Q10827" s="6" t="b">
        <f aca="false">AND(M10827,P10827)</f>
        <v>0</v>
      </c>
    </row>
    <row r="10828" customFormat="false" ht="14.25" hidden="false" customHeight="false" outlineLevel="0" collapsed="false">
      <c r="A10828" s="1" t="n">
        <v>59</v>
      </c>
      <c r="B10828" s="1" t="n">
        <v>9</v>
      </c>
      <c r="C10828" s="1" t="n">
        <v>28</v>
      </c>
      <c r="D10828" s="1" t="n">
        <v>50</v>
      </c>
      <c r="E10828" s="1" t="n">
        <v>49</v>
      </c>
      <c r="F10828" s="1" t="n">
        <v>95</v>
      </c>
      <c r="G10828" s="2" t="n">
        <f aca="false">COUNTIF($A10828:$F10828,A10828)</f>
        <v>1</v>
      </c>
      <c r="H10828" s="2" t="n">
        <f aca="false">COUNTIF($A10828:$F10828,B10828)</f>
        <v>1</v>
      </c>
      <c r="I10828" s="2" t="n">
        <f aca="false">COUNTIF($A10828:$F10828,C10828)</f>
        <v>1</v>
      </c>
      <c r="J10828" s="2" t="n">
        <f aca="false">COUNTIF($A10828:$F10828,D10828)</f>
        <v>1</v>
      </c>
      <c r="K10828" s="2" t="n">
        <f aca="false">COUNTIF($A10828:$F10828,E10828)</f>
        <v>1</v>
      </c>
      <c r="L10828" s="2" t="n">
        <f aca="false">COUNTIF($A10828:$F10828,F10828)</f>
        <v>1</v>
      </c>
      <c r="M10828" s="4" t="n">
        <f aca="false">SUM(G10828:L10828)=6</f>
        <v>1</v>
      </c>
      <c r="N10828" s="5" t="n">
        <f aca="false">(MIN(A10828:F10828) + MAX(A10828:F10828))/2</f>
        <v>52</v>
      </c>
      <c r="O10828" s="5" t="n">
        <f aca="false">(SUM(A10828:F10828) - MIN(A10828:F10828) - MAX(A10828:F10828))/4</f>
        <v>46.5</v>
      </c>
      <c r="P10828" s="4" t="b">
        <f aca="false">N10828&lt;O10828</f>
        <v>0</v>
      </c>
      <c r="Q10828" s="6" t="b">
        <f aca="false">AND(M10828,P10828)</f>
        <v>0</v>
      </c>
    </row>
    <row r="10829" customFormat="false" ht="14.25" hidden="false" customHeight="false" outlineLevel="0" collapsed="false">
      <c r="A10829" s="1" t="n">
        <v>42</v>
      </c>
      <c r="B10829" s="1" t="n">
        <v>44</v>
      </c>
      <c r="C10829" s="1" t="n">
        <v>10</v>
      </c>
      <c r="D10829" s="1" t="n">
        <v>82</v>
      </c>
      <c r="E10829" s="1" t="n">
        <v>78</v>
      </c>
      <c r="F10829" s="1" t="n">
        <v>1</v>
      </c>
      <c r="G10829" s="2" t="n">
        <f aca="false">COUNTIF($A10829:$F10829,A10829)</f>
        <v>1</v>
      </c>
      <c r="H10829" s="2" t="n">
        <f aca="false">COUNTIF($A10829:$F10829,B10829)</f>
        <v>1</v>
      </c>
      <c r="I10829" s="2" t="n">
        <f aca="false">COUNTIF($A10829:$F10829,C10829)</f>
        <v>1</v>
      </c>
      <c r="J10829" s="2" t="n">
        <f aca="false">COUNTIF($A10829:$F10829,D10829)</f>
        <v>1</v>
      </c>
      <c r="K10829" s="2" t="n">
        <f aca="false">COUNTIF($A10829:$F10829,E10829)</f>
        <v>1</v>
      </c>
      <c r="L10829" s="2" t="n">
        <f aca="false">COUNTIF($A10829:$F10829,F10829)</f>
        <v>1</v>
      </c>
      <c r="M10829" s="4" t="n">
        <f aca="false">SUM(G10829:L10829)=6</f>
        <v>1</v>
      </c>
      <c r="N10829" s="5" t="n">
        <f aca="false">(MIN(A10829:F10829) + MAX(A10829:F10829))/2</f>
        <v>41.5</v>
      </c>
      <c r="O10829" s="5" t="n">
        <f aca="false">(SUM(A10829:F10829) - MIN(A10829:F10829) - MAX(A10829:F10829))/4</f>
        <v>43.5</v>
      </c>
      <c r="P10829" s="4" t="b">
        <f aca="false">N10829&lt;O10829</f>
        <v>1</v>
      </c>
      <c r="Q10829" s="6" t="b">
        <f aca="false">AND(M10829,P10829)</f>
        <v>1</v>
      </c>
    </row>
    <row r="10830" customFormat="false" ht="14.25" hidden="false" customHeight="false" outlineLevel="0" collapsed="false">
      <c r="A10830" s="1" t="n">
        <v>16</v>
      </c>
      <c r="B10830" s="1" t="n">
        <v>72</v>
      </c>
      <c r="C10830" s="1" t="n">
        <v>89</v>
      </c>
      <c r="D10830" s="1" t="n">
        <v>10</v>
      </c>
      <c r="E10830" s="1" t="n">
        <v>39</v>
      </c>
      <c r="F10830" s="1" t="n">
        <v>53</v>
      </c>
      <c r="G10830" s="2" t="n">
        <f aca="false">COUNTIF($A10830:$F10830,A10830)</f>
        <v>1</v>
      </c>
      <c r="H10830" s="2" t="n">
        <f aca="false">COUNTIF($A10830:$F10830,B10830)</f>
        <v>1</v>
      </c>
      <c r="I10830" s="2" t="n">
        <f aca="false">COUNTIF($A10830:$F10830,C10830)</f>
        <v>1</v>
      </c>
      <c r="J10830" s="2" t="n">
        <f aca="false">COUNTIF($A10830:$F10830,D10830)</f>
        <v>1</v>
      </c>
      <c r="K10830" s="2" t="n">
        <f aca="false">COUNTIF($A10830:$F10830,E10830)</f>
        <v>1</v>
      </c>
      <c r="L10830" s="2" t="n">
        <f aca="false">COUNTIF($A10830:$F10830,F10830)</f>
        <v>1</v>
      </c>
      <c r="M10830" s="4" t="n">
        <f aca="false">SUM(G10830:L10830)=6</f>
        <v>1</v>
      </c>
      <c r="N10830" s="5" t="n">
        <f aca="false">(MIN(A10830:F10830) + MAX(A10830:F10830))/2</f>
        <v>49.5</v>
      </c>
      <c r="O10830" s="5" t="n">
        <f aca="false">(SUM(A10830:F10830) - MIN(A10830:F10830) - MAX(A10830:F10830))/4</f>
        <v>45</v>
      </c>
      <c r="P10830" s="4" t="b">
        <f aca="false">N10830&lt;O10830</f>
        <v>0</v>
      </c>
      <c r="Q10830" s="6" t="b">
        <f aca="false">AND(M10830,P10830)</f>
        <v>0</v>
      </c>
    </row>
    <row r="10831" customFormat="false" ht="14.25" hidden="false" customHeight="false" outlineLevel="0" collapsed="false">
      <c r="A10831" s="1" t="n">
        <v>48</v>
      </c>
      <c r="B10831" s="1" t="n">
        <v>44</v>
      </c>
      <c r="C10831" s="1" t="n">
        <v>32</v>
      </c>
      <c r="D10831" s="1" t="n">
        <v>3</v>
      </c>
      <c r="E10831" s="1" t="n">
        <v>91</v>
      </c>
      <c r="F10831" s="1" t="n">
        <v>51</v>
      </c>
      <c r="G10831" s="2" t="n">
        <f aca="false">COUNTIF($A10831:$F10831,A10831)</f>
        <v>1</v>
      </c>
      <c r="H10831" s="2" t="n">
        <f aca="false">COUNTIF($A10831:$F10831,B10831)</f>
        <v>1</v>
      </c>
      <c r="I10831" s="2" t="n">
        <f aca="false">COUNTIF($A10831:$F10831,C10831)</f>
        <v>1</v>
      </c>
      <c r="J10831" s="2" t="n">
        <f aca="false">COUNTIF($A10831:$F10831,D10831)</f>
        <v>1</v>
      </c>
      <c r="K10831" s="2" t="n">
        <f aca="false">COUNTIF($A10831:$F10831,E10831)</f>
        <v>1</v>
      </c>
      <c r="L10831" s="2" t="n">
        <f aca="false">COUNTIF($A10831:$F10831,F10831)</f>
        <v>1</v>
      </c>
      <c r="M10831" s="4" t="n">
        <f aca="false">SUM(G10831:L10831)=6</f>
        <v>1</v>
      </c>
      <c r="N10831" s="5" t="n">
        <f aca="false">(MIN(A10831:F10831) + MAX(A10831:F10831))/2</f>
        <v>47</v>
      </c>
      <c r="O10831" s="5" t="n">
        <f aca="false">(SUM(A10831:F10831) - MIN(A10831:F10831) - MAX(A10831:F10831))/4</f>
        <v>43.75</v>
      </c>
      <c r="P10831" s="4" t="b">
        <f aca="false">N10831&lt;O10831</f>
        <v>0</v>
      </c>
      <c r="Q10831" s="6" t="b">
        <f aca="false">AND(M10831,P10831)</f>
        <v>0</v>
      </c>
    </row>
    <row r="10832" customFormat="false" ht="14.25" hidden="false" customHeight="false" outlineLevel="0" collapsed="false">
      <c r="A10832" s="1" t="n">
        <v>42</v>
      </c>
      <c r="B10832" s="1" t="n">
        <v>94</v>
      </c>
      <c r="C10832" s="1" t="n">
        <v>35</v>
      </c>
      <c r="D10832" s="1" t="n">
        <v>5</v>
      </c>
      <c r="E10832" s="1" t="n">
        <v>81</v>
      </c>
      <c r="F10832" s="1" t="n">
        <v>70</v>
      </c>
      <c r="G10832" s="2" t="n">
        <f aca="false">COUNTIF($A10832:$F10832,A10832)</f>
        <v>1</v>
      </c>
      <c r="H10832" s="2" t="n">
        <f aca="false">COUNTIF($A10832:$F10832,B10832)</f>
        <v>1</v>
      </c>
      <c r="I10832" s="2" t="n">
        <f aca="false">COUNTIF($A10832:$F10832,C10832)</f>
        <v>1</v>
      </c>
      <c r="J10832" s="2" t="n">
        <f aca="false">COUNTIF($A10832:$F10832,D10832)</f>
        <v>1</v>
      </c>
      <c r="K10832" s="2" t="n">
        <f aca="false">COUNTIF($A10832:$F10832,E10832)</f>
        <v>1</v>
      </c>
      <c r="L10832" s="2" t="n">
        <f aca="false">COUNTIF($A10832:$F10832,F10832)</f>
        <v>1</v>
      </c>
      <c r="M10832" s="4" t="n">
        <f aca="false">SUM(G10832:L10832)=6</f>
        <v>1</v>
      </c>
      <c r="N10832" s="5" t="n">
        <f aca="false">(MIN(A10832:F10832) + MAX(A10832:F10832))/2</f>
        <v>49.5</v>
      </c>
      <c r="O10832" s="5" t="n">
        <f aca="false">(SUM(A10832:F10832) - MIN(A10832:F10832) - MAX(A10832:F10832))/4</f>
        <v>57</v>
      </c>
      <c r="P10832" s="4" t="b">
        <f aca="false">N10832&lt;O10832</f>
        <v>1</v>
      </c>
      <c r="Q10832" s="6" t="b">
        <f aca="false">AND(M10832,P10832)</f>
        <v>1</v>
      </c>
    </row>
    <row r="10833" customFormat="false" ht="14.25" hidden="false" customHeight="false" outlineLevel="0" collapsed="false">
      <c r="A10833" s="1" t="n">
        <v>26</v>
      </c>
      <c r="B10833" s="1" t="n">
        <v>20</v>
      </c>
      <c r="C10833" s="1" t="n">
        <v>79</v>
      </c>
      <c r="D10833" s="1" t="n">
        <v>80</v>
      </c>
      <c r="E10833" s="1" t="n">
        <v>73</v>
      </c>
      <c r="F10833" s="1" t="n">
        <v>6</v>
      </c>
      <c r="G10833" s="2" t="n">
        <f aca="false">COUNTIF($A10833:$F10833,A10833)</f>
        <v>1</v>
      </c>
      <c r="H10833" s="2" t="n">
        <f aca="false">COUNTIF($A10833:$F10833,B10833)</f>
        <v>1</v>
      </c>
      <c r="I10833" s="2" t="n">
        <f aca="false">COUNTIF($A10833:$F10833,C10833)</f>
        <v>1</v>
      </c>
      <c r="J10833" s="2" t="n">
        <f aca="false">COUNTIF($A10833:$F10833,D10833)</f>
        <v>1</v>
      </c>
      <c r="K10833" s="2" t="n">
        <f aca="false">COUNTIF($A10833:$F10833,E10833)</f>
        <v>1</v>
      </c>
      <c r="L10833" s="2" t="n">
        <f aca="false">COUNTIF($A10833:$F10833,F10833)</f>
        <v>1</v>
      </c>
      <c r="M10833" s="4" t="n">
        <f aca="false">SUM(G10833:L10833)=6</f>
        <v>1</v>
      </c>
      <c r="N10833" s="5" t="n">
        <f aca="false">(MIN(A10833:F10833) + MAX(A10833:F10833))/2</f>
        <v>43</v>
      </c>
      <c r="O10833" s="5" t="n">
        <f aca="false">(SUM(A10833:F10833) - MIN(A10833:F10833) - MAX(A10833:F10833))/4</f>
        <v>49.5</v>
      </c>
      <c r="P10833" s="4" t="b">
        <f aca="false">N10833&lt;O10833</f>
        <v>1</v>
      </c>
      <c r="Q10833" s="6" t="b">
        <f aca="false">AND(M10833,P10833)</f>
        <v>1</v>
      </c>
    </row>
    <row r="10834" customFormat="false" ht="14.25" hidden="false" customHeight="false" outlineLevel="0" collapsed="false">
      <c r="A10834" s="1" t="n">
        <v>94</v>
      </c>
      <c r="B10834" s="1" t="n">
        <v>51</v>
      </c>
      <c r="C10834" s="1" t="n">
        <v>20</v>
      </c>
      <c r="D10834" s="1" t="n">
        <v>42</v>
      </c>
      <c r="E10834" s="1" t="n">
        <v>31</v>
      </c>
      <c r="F10834" s="1" t="n">
        <v>50</v>
      </c>
      <c r="G10834" s="2" t="n">
        <f aca="false">COUNTIF($A10834:$F10834,A10834)</f>
        <v>1</v>
      </c>
      <c r="H10834" s="2" t="n">
        <f aca="false">COUNTIF($A10834:$F10834,B10834)</f>
        <v>1</v>
      </c>
      <c r="I10834" s="2" t="n">
        <f aca="false">COUNTIF($A10834:$F10834,C10834)</f>
        <v>1</v>
      </c>
      <c r="J10834" s="2" t="n">
        <f aca="false">COUNTIF($A10834:$F10834,D10834)</f>
        <v>1</v>
      </c>
      <c r="K10834" s="2" t="n">
        <f aca="false">COUNTIF($A10834:$F10834,E10834)</f>
        <v>1</v>
      </c>
      <c r="L10834" s="2" t="n">
        <f aca="false">COUNTIF($A10834:$F10834,F10834)</f>
        <v>1</v>
      </c>
      <c r="M10834" s="4" t="n">
        <f aca="false">SUM(G10834:L10834)=6</f>
        <v>1</v>
      </c>
      <c r="N10834" s="5" t="n">
        <f aca="false">(MIN(A10834:F10834) + MAX(A10834:F10834))/2</f>
        <v>57</v>
      </c>
      <c r="O10834" s="5" t="n">
        <f aca="false">(SUM(A10834:F10834) - MIN(A10834:F10834) - MAX(A10834:F10834))/4</f>
        <v>43.5</v>
      </c>
      <c r="P10834" s="4" t="b">
        <f aca="false">N10834&lt;O10834</f>
        <v>0</v>
      </c>
      <c r="Q10834" s="6" t="b">
        <f aca="false">AND(M10834,P10834)</f>
        <v>0</v>
      </c>
    </row>
    <row r="10835" customFormat="false" ht="14.25" hidden="false" customHeight="false" outlineLevel="0" collapsed="false">
      <c r="A10835" s="1" t="n">
        <v>27</v>
      </c>
      <c r="B10835" s="1" t="n">
        <v>96</v>
      </c>
      <c r="C10835" s="1" t="n">
        <v>77</v>
      </c>
      <c r="D10835" s="1" t="n">
        <v>93</v>
      </c>
      <c r="E10835" s="1" t="n">
        <v>90</v>
      </c>
      <c r="F10835" s="1" t="n">
        <v>7</v>
      </c>
      <c r="G10835" s="2" t="n">
        <f aca="false">COUNTIF($A10835:$F10835,A10835)</f>
        <v>1</v>
      </c>
      <c r="H10835" s="2" t="n">
        <f aca="false">COUNTIF($A10835:$F10835,B10835)</f>
        <v>1</v>
      </c>
      <c r="I10835" s="2" t="n">
        <f aca="false">COUNTIF($A10835:$F10835,C10835)</f>
        <v>1</v>
      </c>
      <c r="J10835" s="2" t="n">
        <f aca="false">COUNTIF($A10835:$F10835,D10835)</f>
        <v>1</v>
      </c>
      <c r="K10835" s="2" t="n">
        <f aca="false">COUNTIF($A10835:$F10835,E10835)</f>
        <v>1</v>
      </c>
      <c r="L10835" s="2" t="n">
        <f aca="false">COUNTIF($A10835:$F10835,F10835)</f>
        <v>1</v>
      </c>
      <c r="M10835" s="4" t="n">
        <f aca="false">SUM(G10835:L10835)=6</f>
        <v>1</v>
      </c>
      <c r="N10835" s="5" t="n">
        <f aca="false">(MIN(A10835:F10835) + MAX(A10835:F10835))/2</f>
        <v>51.5</v>
      </c>
      <c r="O10835" s="5" t="n">
        <f aca="false">(SUM(A10835:F10835) - MIN(A10835:F10835) - MAX(A10835:F10835))/4</f>
        <v>71.75</v>
      </c>
      <c r="P10835" s="4" t="b">
        <f aca="false">N10835&lt;O10835</f>
        <v>1</v>
      </c>
      <c r="Q10835" s="6" t="b">
        <f aca="false">AND(M10835,P10835)</f>
        <v>1</v>
      </c>
    </row>
    <row r="10836" customFormat="false" ht="14.25" hidden="false" customHeight="false" outlineLevel="0" collapsed="false">
      <c r="A10836" s="1" t="n">
        <v>33</v>
      </c>
      <c r="B10836" s="1" t="n">
        <v>95</v>
      </c>
      <c r="C10836" s="1" t="n">
        <v>86</v>
      </c>
      <c r="D10836" s="1" t="n">
        <v>99</v>
      </c>
      <c r="E10836" s="1" t="n">
        <v>83</v>
      </c>
      <c r="F10836" s="1" t="n">
        <v>52</v>
      </c>
      <c r="G10836" s="2" t="n">
        <f aca="false">COUNTIF($A10836:$F10836,A10836)</f>
        <v>1</v>
      </c>
      <c r="H10836" s="2" t="n">
        <f aca="false">COUNTIF($A10836:$F10836,B10836)</f>
        <v>1</v>
      </c>
      <c r="I10836" s="2" t="n">
        <f aca="false">COUNTIF($A10836:$F10836,C10836)</f>
        <v>1</v>
      </c>
      <c r="J10836" s="2" t="n">
        <f aca="false">COUNTIF($A10836:$F10836,D10836)</f>
        <v>1</v>
      </c>
      <c r="K10836" s="2" t="n">
        <f aca="false">COUNTIF($A10836:$F10836,E10836)</f>
        <v>1</v>
      </c>
      <c r="L10836" s="2" t="n">
        <f aca="false">COUNTIF($A10836:$F10836,F10836)</f>
        <v>1</v>
      </c>
      <c r="M10836" s="4" t="n">
        <f aca="false">SUM(G10836:L10836)=6</f>
        <v>1</v>
      </c>
      <c r="N10836" s="5" t="n">
        <f aca="false">(MIN(A10836:F10836) + MAX(A10836:F10836))/2</f>
        <v>66</v>
      </c>
      <c r="O10836" s="5" t="n">
        <f aca="false">(SUM(A10836:F10836) - MIN(A10836:F10836) - MAX(A10836:F10836))/4</f>
        <v>79</v>
      </c>
      <c r="P10836" s="4" t="b">
        <f aca="false">N10836&lt;O10836</f>
        <v>1</v>
      </c>
      <c r="Q10836" s="6" t="b">
        <f aca="false">AND(M10836,P10836)</f>
        <v>1</v>
      </c>
    </row>
    <row r="10837" customFormat="false" ht="14.25" hidden="false" customHeight="false" outlineLevel="0" collapsed="false">
      <c r="A10837" s="1" t="n">
        <v>78</v>
      </c>
      <c r="B10837" s="1" t="n">
        <v>97</v>
      </c>
      <c r="C10837" s="1" t="n">
        <v>92</v>
      </c>
      <c r="D10837" s="1" t="n">
        <v>95</v>
      </c>
      <c r="E10837" s="1" t="n">
        <v>82</v>
      </c>
      <c r="F10837" s="1" t="n">
        <v>18</v>
      </c>
      <c r="G10837" s="2" t="n">
        <f aca="false">COUNTIF($A10837:$F10837,A10837)</f>
        <v>1</v>
      </c>
      <c r="H10837" s="2" t="n">
        <f aca="false">COUNTIF($A10837:$F10837,B10837)</f>
        <v>1</v>
      </c>
      <c r="I10837" s="2" t="n">
        <f aca="false">COUNTIF($A10837:$F10837,C10837)</f>
        <v>1</v>
      </c>
      <c r="J10837" s="2" t="n">
        <f aca="false">COUNTIF($A10837:$F10837,D10837)</f>
        <v>1</v>
      </c>
      <c r="K10837" s="2" t="n">
        <f aca="false">COUNTIF($A10837:$F10837,E10837)</f>
        <v>1</v>
      </c>
      <c r="L10837" s="2" t="n">
        <f aca="false">COUNTIF($A10837:$F10837,F10837)</f>
        <v>1</v>
      </c>
      <c r="M10837" s="4" t="n">
        <f aca="false">SUM(G10837:L10837)=6</f>
        <v>1</v>
      </c>
      <c r="N10837" s="5" t="n">
        <f aca="false">(MIN(A10837:F10837) + MAX(A10837:F10837))/2</f>
        <v>57.5</v>
      </c>
      <c r="O10837" s="5" t="n">
        <f aca="false">(SUM(A10837:F10837) - MIN(A10837:F10837) - MAX(A10837:F10837))/4</f>
        <v>86.75</v>
      </c>
      <c r="P10837" s="4" t="b">
        <f aca="false">N10837&lt;O10837</f>
        <v>1</v>
      </c>
      <c r="Q10837" s="6" t="b">
        <f aca="false">AND(M10837,P10837)</f>
        <v>1</v>
      </c>
    </row>
    <row r="10838" customFormat="false" ht="14.25" hidden="false" customHeight="false" outlineLevel="0" collapsed="false">
      <c r="A10838" s="1" t="n">
        <v>93</v>
      </c>
      <c r="B10838" s="1" t="n">
        <v>52</v>
      </c>
      <c r="C10838" s="1" t="n">
        <v>47</v>
      </c>
      <c r="D10838" s="1" t="n">
        <v>75</v>
      </c>
      <c r="E10838" s="1" t="n">
        <v>50</v>
      </c>
      <c r="F10838" s="1" t="n">
        <v>30</v>
      </c>
      <c r="G10838" s="2" t="n">
        <f aca="false">COUNTIF($A10838:$F10838,A10838)</f>
        <v>1</v>
      </c>
      <c r="H10838" s="2" t="n">
        <f aca="false">COUNTIF($A10838:$F10838,B10838)</f>
        <v>1</v>
      </c>
      <c r="I10838" s="2" t="n">
        <f aca="false">COUNTIF($A10838:$F10838,C10838)</f>
        <v>1</v>
      </c>
      <c r="J10838" s="2" t="n">
        <f aca="false">COUNTIF($A10838:$F10838,D10838)</f>
        <v>1</v>
      </c>
      <c r="K10838" s="2" t="n">
        <f aca="false">COUNTIF($A10838:$F10838,E10838)</f>
        <v>1</v>
      </c>
      <c r="L10838" s="2" t="n">
        <f aca="false">COUNTIF($A10838:$F10838,F10838)</f>
        <v>1</v>
      </c>
      <c r="M10838" s="4" t="n">
        <f aca="false">SUM(G10838:L10838)=6</f>
        <v>1</v>
      </c>
      <c r="N10838" s="5" t="n">
        <f aca="false">(MIN(A10838:F10838) + MAX(A10838:F10838))/2</f>
        <v>61.5</v>
      </c>
      <c r="O10838" s="5" t="n">
        <f aca="false">(SUM(A10838:F10838) - MIN(A10838:F10838) - MAX(A10838:F10838))/4</f>
        <v>56</v>
      </c>
      <c r="P10838" s="4" t="b">
        <f aca="false">N10838&lt;O10838</f>
        <v>0</v>
      </c>
      <c r="Q10838" s="6" t="b">
        <f aca="false">AND(M10838,P10838)</f>
        <v>0</v>
      </c>
    </row>
    <row r="10839" customFormat="false" ht="14.25" hidden="false" customHeight="false" outlineLevel="0" collapsed="false">
      <c r="A10839" s="1" t="n">
        <v>10</v>
      </c>
      <c r="B10839" s="1" t="n">
        <v>97</v>
      </c>
      <c r="C10839" s="1" t="n">
        <v>98</v>
      </c>
      <c r="D10839" s="1" t="n">
        <v>98</v>
      </c>
      <c r="E10839" s="1" t="n">
        <v>6</v>
      </c>
      <c r="F10839" s="1" t="n">
        <v>39</v>
      </c>
      <c r="G10839" s="2" t="n">
        <f aca="false">COUNTIF($A10839:$F10839,A10839)</f>
        <v>1</v>
      </c>
      <c r="H10839" s="2" t="n">
        <f aca="false">COUNTIF($A10839:$F10839,B10839)</f>
        <v>1</v>
      </c>
      <c r="I10839" s="2" t="n">
        <f aca="false">COUNTIF($A10839:$F10839,C10839)</f>
        <v>2</v>
      </c>
      <c r="J10839" s="2" t="n">
        <f aca="false">COUNTIF($A10839:$F10839,D10839)</f>
        <v>2</v>
      </c>
      <c r="K10839" s="2" t="n">
        <f aca="false">COUNTIF($A10839:$F10839,E10839)</f>
        <v>1</v>
      </c>
      <c r="L10839" s="2" t="n">
        <f aca="false">COUNTIF($A10839:$F10839,F10839)</f>
        <v>1</v>
      </c>
      <c r="M10839" s="4" t="n">
        <f aca="false">SUM(G10839:L10839)=6</f>
        <v>0</v>
      </c>
      <c r="N10839" s="5" t="n">
        <f aca="false">(MIN(A10839:F10839) + MAX(A10839:F10839))/2</f>
        <v>52</v>
      </c>
      <c r="O10839" s="5" t="n">
        <f aca="false">(SUM(A10839:F10839) - MIN(A10839:F10839) - MAX(A10839:F10839))/4</f>
        <v>61</v>
      </c>
      <c r="P10839" s="4" t="b">
        <f aca="false">N10839&lt;O10839</f>
        <v>1</v>
      </c>
      <c r="Q10839" s="6" t="b">
        <f aca="false">AND(M10839,P10839)</f>
        <v>0</v>
      </c>
    </row>
    <row r="10840" customFormat="false" ht="14.25" hidden="false" customHeight="false" outlineLevel="0" collapsed="false">
      <c r="A10840" s="1" t="n">
        <v>9</v>
      </c>
      <c r="B10840" s="1" t="n">
        <v>30</v>
      </c>
      <c r="C10840" s="1" t="n">
        <v>99</v>
      </c>
      <c r="D10840" s="1" t="n">
        <v>82</v>
      </c>
      <c r="E10840" s="1" t="n">
        <v>67</v>
      </c>
      <c r="F10840" s="1" t="n">
        <v>81</v>
      </c>
      <c r="G10840" s="2" t="n">
        <f aca="false">COUNTIF($A10840:$F10840,A10840)</f>
        <v>1</v>
      </c>
      <c r="H10840" s="2" t="n">
        <f aca="false">COUNTIF($A10840:$F10840,B10840)</f>
        <v>1</v>
      </c>
      <c r="I10840" s="2" t="n">
        <f aca="false">COUNTIF($A10840:$F10840,C10840)</f>
        <v>1</v>
      </c>
      <c r="J10840" s="2" t="n">
        <f aca="false">COUNTIF($A10840:$F10840,D10840)</f>
        <v>1</v>
      </c>
      <c r="K10840" s="2" t="n">
        <f aca="false">COUNTIF($A10840:$F10840,E10840)</f>
        <v>1</v>
      </c>
      <c r="L10840" s="2" t="n">
        <f aca="false">COUNTIF($A10840:$F10840,F10840)</f>
        <v>1</v>
      </c>
      <c r="M10840" s="4" t="n">
        <f aca="false">SUM(G10840:L10840)=6</f>
        <v>1</v>
      </c>
      <c r="N10840" s="5" t="n">
        <f aca="false">(MIN(A10840:F10840) + MAX(A10840:F10840))/2</f>
        <v>54</v>
      </c>
      <c r="O10840" s="5" t="n">
        <f aca="false">(SUM(A10840:F10840) - MIN(A10840:F10840) - MAX(A10840:F10840))/4</f>
        <v>65</v>
      </c>
      <c r="P10840" s="4" t="b">
        <f aca="false">N10840&lt;O10840</f>
        <v>1</v>
      </c>
      <c r="Q10840" s="6" t="b">
        <f aca="false">AND(M10840,P10840)</f>
        <v>1</v>
      </c>
    </row>
    <row r="10841" customFormat="false" ht="14.25" hidden="false" customHeight="false" outlineLevel="0" collapsed="false">
      <c r="A10841" s="1" t="n">
        <v>39</v>
      </c>
      <c r="B10841" s="1" t="n">
        <v>10</v>
      </c>
      <c r="C10841" s="1" t="n">
        <v>68</v>
      </c>
      <c r="D10841" s="1" t="n">
        <v>17</v>
      </c>
      <c r="E10841" s="1" t="n">
        <v>34</v>
      </c>
      <c r="F10841" s="1" t="n">
        <v>45</v>
      </c>
      <c r="G10841" s="2" t="n">
        <f aca="false">COUNTIF($A10841:$F10841,A10841)</f>
        <v>1</v>
      </c>
      <c r="H10841" s="2" t="n">
        <f aca="false">COUNTIF($A10841:$F10841,B10841)</f>
        <v>1</v>
      </c>
      <c r="I10841" s="2" t="n">
        <f aca="false">COUNTIF($A10841:$F10841,C10841)</f>
        <v>1</v>
      </c>
      <c r="J10841" s="2" t="n">
        <f aca="false">COUNTIF($A10841:$F10841,D10841)</f>
        <v>1</v>
      </c>
      <c r="K10841" s="2" t="n">
        <f aca="false">COUNTIF($A10841:$F10841,E10841)</f>
        <v>1</v>
      </c>
      <c r="L10841" s="2" t="n">
        <f aca="false">COUNTIF($A10841:$F10841,F10841)</f>
        <v>1</v>
      </c>
      <c r="M10841" s="4" t="n">
        <f aca="false">SUM(G10841:L10841)=6</f>
        <v>1</v>
      </c>
      <c r="N10841" s="5" t="n">
        <f aca="false">(MIN(A10841:F10841) + MAX(A10841:F10841))/2</f>
        <v>39</v>
      </c>
      <c r="O10841" s="5" t="n">
        <f aca="false">(SUM(A10841:F10841) - MIN(A10841:F10841) - MAX(A10841:F10841))/4</f>
        <v>33.75</v>
      </c>
      <c r="P10841" s="4" t="b">
        <f aca="false">N10841&lt;O10841</f>
        <v>0</v>
      </c>
      <c r="Q10841" s="6" t="b">
        <f aca="false">AND(M10841,P10841)</f>
        <v>0</v>
      </c>
    </row>
    <row r="10842" customFormat="false" ht="14.25" hidden="false" customHeight="false" outlineLevel="0" collapsed="false">
      <c r="A10842" s="1" t="n">
        <v>27</v>
      </c>
      <c r="B10842" s="1" t="n">
        <v>43</v>
      </c>
      <c r="C10842" s="1" t="n">
        <v>56</v>
      </c>
      <c r="D10842" s="1" t="n">
        <v>76</v>
      </c>
      <c r="E10842" s="1" t="n">
        <v>98</v>
      </c>
      <c r="F10842" s="1" t="n">
        <v>76</v>
      </c>
      <c r="G10842" s="2" t="n">
        <f aca="false">COUNTIF($A10842:$F10842,A10842)</f>
        <v>1</v>
      </c>
      <c r="H10842" s="2" t="n">
        <f aca="false">COUNTIF($A10842:$F10842,B10842)</f>
        <v>1</v>
      </c>
      <c r="I10842" s="2" t="n">
        <f aca="false">COUNTIF($A10842:$F10842,C10842)</f>
        <v>1</v>
      </c>
      <c r="J10842" s="2" t="n">
        <f aca="false">COUNTIF($A10842:$F10842,D10842)</f>
        <v>2</v>
      </c>
      <c r="K10842" s="2" t="n">
        <f aca="false">COUNTIF($A10842:$F10842,E10842)</f>
        <v>1</v>
      </c>
      <c r="L10842" s="2" t="n">
        <f aca="false">COUNTIF($A10842:$F10842,F10842)</f>
        <v>2</v>
      </c>
      <c r="M10842" s="4" t="n">
        <f aca="false">SUM(G10842:L10842)=6</f>
        <v>0</v>
      </c>
      <c r="N10842" s="5" t="n">
        <f aca="false">(MIN(A10842:F10842) + MAX(A10842:F10842))/2</f>
        <v>62.5</v>
      </c>
      <c r="O10842" s="5" t="n">
        <f aca="false">(SUM(A10842:F10842) - MIN(A10842:F10842) - MAX(A10842:F10842))/4</f>
        <v>62.75</v>
      </c>
      <c r="P10842" s="4" t="b">
        <f aca="false">N10842&lt;O10842</f>
        <v>1</v>
      </c>
      <c r="Q10842" s="6" t="b">
        <f aca="false">AND(M10842,P10842)</f>
        <v>0</v>
      </c>
    </row>
    <row r="10843" customFormat="false" ht="14.25" hidden="false" customHeight="false" outlineLevel="0" collapsed="false">
      <c r="A10843" s="1" t="n">
        <v>84</v>
      </c>
      <c r="B10843" s="1" t="n">
        <v>63</v>
      </c>
      <c r="C10843" s="1" t="n">
        <v>3</v>
      </c>
      <c r="D10843" s="1" t="n">
        <v>30</v>
      </c>
      <c r="E10843" s="1" t="n">
        <v>42</v>
      </c>
      <c r="F10843" s="1" t="n">
        <v>64</v>
      </c>
      <c r="G10843" s="2" t="n">
        <f aca="false">COUNTIF($A10843:$F10843,A10843)</f>
        <v>1</v>
      </c>
      <c r="H10843" s="2" t="n">
        <f aca="false">COUNTIF($A10843:$F10843,B10843)</f>
        <v>1</v>
      </c>
      <c r="I10843" s="2" t="n">
        <f aca="false">COUNTIF($A10843:$F10843,C10843)</f>
        <v>1</v>
      </c>
      <c r="J10843" s="2" t="n">
        <f aca="false">COUNTIF($A10843:$F10843,D10843)</f>
        <v>1</v>
      </c>
      <c r="K10843" s="2" t="n">
        <f aca="false">COUNTIF($A10843:$F10843,E10843)</f>
        <v>1</v>
      </c>
      <c r="L10843" s="2" t="n">
        <f aca="false">COUNTIF($A10843:$F10843,F10843)</f>
        <v>1</v>
      </c>
      <c r="M10843" s="4" t="n">
        <f aca="false">SUM(G10843:L10843)=6</f>
        <v>1</v>
      </c>
      <c r="N10843" s="5" t="n">
        <f aca="false">(MIN(A10843:F10843) + MAX(A10843:F10843))/2</f>
        <v>43.5</v>
      </c>
      <c r="O10843" s="5" t="n">
        <f aca="false">(SUM(A10843:F10843) - MIN(A10843:F10843) - MAX(A10843:F10843))/4</f>
        <v>49.75</v>
      </c>
      <c r="P10843" s="4" t="b">
        <f aca="false">N10843&lt;O10843</f>
        <v>1</v>
      </c>
      <c r="Q10843" s="6" t="b">
        <f aca="false">AND(M10843,P10843)</f>
        <v>1</v>
      </c>
    </row>
    <row r="10844" customFormat="false" ht="14.25" hidden="false" customHeight="false" outlineLevel="0" collapsed="false">
      <c r="A10844" s="1" t="n">
        <v>47</v>
      </c>
      <c r="B10844" s="1" t="n">
        <v>52</v>
      </c>
      <c r="C10844" s="1" t="n">
        <v>44</v>
      </c>
      <c r="D10844" s="1" t="n">
        <v>42</v>
      </c>
      <c r="E10844" s="1" t="n">
        <v>77</v>
      </c>
      <c r="F10844" s="1" t="n">
        <v>78</v>
      </c>
      <c r="G10844" s="2" t="n">
        <f aca="false">COUNTIF($A10844:$F10844,A10844)</f>
        <v>1</v>
      </c>
      <c r="H10844" s="2" t="n">
        <f aca="false">COUNTIF($A10844:$F10844,B10844)</f>
        <v>1</v>
      </c>
      <c r="I10844" s="2" t="n">
        <f aca="false">COUNTIF($A10844:$F10844,C10844)</f>
        <v>1</v>
      </c>
      <c r="J10844" s="2" t="n">
        <f aca="false">COUNTIF($A10844:$F10844,D10844)</f>
        <v>1</v>
      </c>
      <c r="K10844" s="2" t="n">
        <f aca="false">COUNTIF($A10844:$F10844,E10844)</f>
        <v>1</v>
      </c>
      <c r="L10844" s="2" t="n">
        <f aca="false">COUNTIF($A10844:$F10844,F10844)</f>
        <v>1</v>
      </c>
      <c r="M10844" s="4" t="n">
        <f aca="false">SUM(G10844:L10844)=6</f>
        <v>1</v>
      </c>
      <c r="N10844" s="5" t="n">
        <f aca="false">(MIN(A10844:F10844) + MAX(A10844:F10844))/2</f>
        <v>60</v>
      </c>
      <c r="O10844" s="5" t="n">
        <f aca="false">(SUM(A10844:F10844) - MIN(A10844:F10844) - MAX(A10844:F10844))/4</f>
        <v>55</v>
      </c>
      <c r="P10844" s="4" t="b">
        <f aca="false">N10844&lt;O10844</f>
        <v>0</v>
      </c>
      <c r="Q10844" s="6" t="b">
        <f aca="false">AND(M10844,P10844)</f>
        <v>0</v>
      </c>
    </row>
    <row r="10845" customFormat="false" ht="14.25" hidden="false" customHeight="false" outlineLevel="0" collapsed="false">
      <c r="A10845" s="1" t="n">
        <v>15</v>
      </c>
      <c r="B10845" s="1" t="n">
        <v>5</v>
      </c>
      <c r="C10845" s="1" t="n">
        <v>6</v>
      </c>
      <c r="D10845" s="1" t="n">
        <v>8</v>
      </c>
      <c r="E10845" s="1" t="n">
        <v>21</v>
      </c>
      <c r="F10845" s="1" t="n">
        <v>12</v>
      </c>
      <c r="G10845" s="2" t="n">
        <f aca="false">COUNTIF($A10845:$F10845,A10845)</f>
        <v>1</v>
      </c>
      <c r="H10845" s="2" t="n">
        <f aca="false">COUNTIF($A10845:$F10845,B10845)</f>
        <v>1</v>
      </c>
      <c r="I10845" s="2" t="n">
        <f aca="false">COUNTIF($A10845:$F10845,C10845)</f>
        <v>1</v>
      </c>
      <c r="J10845" s="2" t="n">
        <f aca="false">COUNTIF($A10845:$F10845,D10845)</f>
        <v>1</v>
      </c>
      <c r="K10845" s="2" t="n">
        <f aca="false">COUNTIF($A10845:$F10845,E10845)</f>
        <v>1</v>
      </c>
      <c r="L10845" s="2" t="n">
        <f aca="false">COUNTIF($A10845:$F10845,F10845)</f>
        <v>1</v>
      </c>
      <c r="M10845" s="4" t="n">
        <f aca="false">SUM(G10845:L10845)=6</f>
        <v>1</v>
      </c>
      <c r="N10845" s="5" t="n">
        <f aca="false">(MIN(A10845:F10845) + MAX(A10845:F10845))/2</f>
        <v>13</v>
      </c>
      <c r="O10845" s="5" t="n">
        <f aca="false">(SUM(A10845:F10845) - MIN(A10845:F10845) - MAX(A10845:F10845))/4</f>
        <v>10.25</v>
      </c>
      <c r="P10845" s="4" t="b">
        <f aca="false">N10845&lt;O10845</f>
        <v>0</v>
      </c>
      <c r="Q10845" s="6" t="b">
        <f aca="false">AND(M10845,P10845)</f>
        <v>0</v>
      </c>
    </row>
    <row r="10846" customFormat="false" ht="14.25" hidden="false" customHeight="false" outlineLevel="0" collapsed="false">
      <c r="A10846" s="1" t="n">
        <v>95</v>
      </c>
      <c r="B10846" s="1" t="n">
        <v>62</v>
      </c>
      <c r="C10846" s="1" t="n">
        <v>29</v>
      </c>
      <c r="D10846" s="1" t="n">
        <v>33</v>
      </c>
      <c r="E10846" s="1" t="n">
        <v>10</v>
      </c>
      <c r="F10846" s="1" t="n">
        <v>85</v>
      </c>
      <c r="G10846" s="2" t="n">
        <f aca="false">COUNTIF($A10846:$F10846,A10846)</f>
        <v>1</v>
      </c>
      <c r="H10846" s="2" t="n">
        <f aca="false">COUNTIF($A10846:$F10846,B10846)</f>
        <v>1</v>
      </c>
      <c r="I10846" s="2" t="n">
        <f aca="false">COUNTIF($A10846:$F10846,C10846)</f>
        <v>1</v>
      </c>
      <c r="J10846" s="2" t="n">
        <f aca="false">COUNTIF($A10846:$F10846,D10846)</f>
        <v>1</v>
      </c>
      <c r="K10846" s="2" t="n">
        <f aca="false">COUNTIF($A10846:$F10846,E10846)</f>
        <v>1</v>
      </c>
      <c r="L10846" s="2" t="n">
        <f aca="false">COUNTIF($A10846:$F10846,F10846)</f>
        <v>1</v>
      </c>
      <c r="M10846" s="4" t="n">
        <f aca="false">SUM(G10846:L10846)=6</f>
        <v>1</v>
      </c>
      <c r="N10846" s="5" t="n">
        <f aca="false">(MIN(A10846:F10846) + MAX(A10846:F10846))/2</f>
        <v>52.5</v>
      </c>
      <c r="O10846" s="5" t="n">
        <f aca="false">(SUM(A10846:F10846) - MIN(A10846:F10846) - MAX(A10846:F10846))/4</f>
        <v>52.25</v>
      </c>
      <c r="P10846" s="4" t="b">
        <f aca="false">N10846&lt;O10846</f>
        <v>0</v>
      </c>
      <c r="Q10846" s="6" t="b">
        <f aca="false">AND(M10846,P10846)</f>
        <v>0</v>
      </c>
    </row>
    <row r="10847" customFormat="false" ht="14.25" hidden="false" customHeight="false" outlineLevel="0" collapsed="false">
      <c r="A10847" s="1" t="n">
        <v>72</v>
      </c>
      <c r="B10847" s="1" t="n">
        <v>50</v>
      </c>
      <c r="C10847" s="1" t="n">
        <v>60</v>
      </c>
      <c r="D10847" s="1" t="n">
        <v>62</v>
      </c>
      <c r="E10847" s="1" t="n">
        <v>90</v>
      </c>
      <c r="F10847" s="1" t="n">
        <v>36</v>
      </c>
      <c r="G10847" s="2" t="n">
        <f aca="false">COUNTIF($A10847:$F10847,A10847)</f>
        <v>1</v>
      </c>
      <c r="H10847" s="2" t="n">
        <f aca="false">COUNTIF($A10847:$F10847,B10847)</f>
        <v>1</v>
      </c>
      <c r="I10847" s="2" t="n">
        <f aca="false">COUNTIF($A10847:$F10847,C10847)</f>
        <v>1</v>
      </c>
      <c r="J10847" s="2" t="n">
        <f aca="false">COUNTIF($A10847:$F10847,D10847)</f>
        <v>1</v>
      </c>
      <c r="K10847" s="2" t="n">
        <f aca="false">COUNTIF($A10847:$F10847,E10847)</f>
        <v>1</v>
      </c>
      <c r="L10847" s="2" t="n">
        <f aca="false">COUNTIF($A10847:$F10847,F10847)</f>
        <v>1</v>
      </c>
      <c r="M10847" s="4" t="n">
        <f aca="false">SUM(G10847:L10847)=6</f>
        <v>1</v>
      </c>
      <c r="N10847" s="5" t="n">
        <f aca="false">(MIN(A10847:F10847) + MAX(A10847:F10847))/2</f>
        <v>63</v>
      </c>
      <c r="O10847" s="5" t="n">
        <f aca="false">(SUM(A10847:F10847) - MIN(A10847:F10847) - MAX(A10847:F10847))/4</f>
        <v>61</v>
      </c>
      <c r="P10847" s="4" t="b">
        <f aca="false">N10847&lt;O10847</f>
        <v>0</v>
      </c>
      <c r="Q10847" s="6" t="b">
        <f aca="false">AND(M10847,P10847)</f>
        <v>0</v>
      </c>
    </row>
    <row r="10848" customFormat="false" ht="14.25" hidden="false" customHeight="false" outlineLevel="0" collapsed="false">
      <c r="A10848" s="1" t="n">
        <v>79</v>
      </c>
      <c r="B10848" s="1" t="n">
        <v>24</v>
      </c>
      <c r="C10848" s="1" t="n">
        <v>20</v>
      </c>
      <c r="D10848" s="1" t="n">
        <v>10</v>
      </c>
      <c r="E10848" s="1" t="n">
        <v>19</v>
      </c>
      <c r="F10848" s="1" t="n">
        <v>61</v>
      </c>
      <c r="G10848" s="2" t="n">
        <f aca="false">COUNTIF($A10848:$F10848,A10848)</f>
        <v>1</v>
      </c>
      <c r="H10848" s="2" t="n">
        <f aca="false">COUNTIF($A10848:$F10848,B10848)</f>
        <v>1</v>
      </c>
      <c r="I10848" s="2" t="n">
        <f aca="false">COUNTIF($A10848:$F10848,C10848)</f>
        <v>1</v>
      </c>
      <c r="J10848" s="2" t="n">
        <f aca="false">COUNTIF($A10848:$F10848,D10848)</f>
        <v>1</v>
      </c>
      <c r="K10848" s="2" t="n">
        <f aca="false">COUNTIF($A10848:$F10848,E10848)</f>
        <v>1</v>
      </c>
      <c r="L10848" s="2" t="n">
        <f aca="false">COUNTIF($A10848:$F10848,F10848)</f>
        <v>1</v>
      </c>
      <c r="M10848" s="4" t="n">
        <f aca="false">SUM(G10848:L10848)=6</f>
        <v>1</v>
      </c>
      <c r="N10848" s="5" t="n">
        <f aca="false">(MIN(A10848:F10848) + MAX(A10848:F10848))/2</f>
        <v>44.5</v>
      </c>
      <c r="O10848" s="5" t="n">
        <f aca="false">(SUM(A10848:F10848) - MIN(A10848:F10848) - MAX(A10848:F10848))/4</f>
        <v>31</v>
      </c>
      <c r="P10848" s="4" t="b">
        <f aca="false">N10848&lt;O10848</f>
        <v>0</v>
      </c>
      <c r="Q10848" s="6" t="b">
        <f aca="false">AND(M10848,P10848)</f>
        <v>0</v>
      </c>
    </row>
    <row r="10849" customFormat="false" ht="14.25" hidden="false" customHeight="false" outlineLevel="0" collapsed="false">
      <c r="A10849" s="1" t="n">
        <v>87</v>
      </c>
      <c r="B10849" s="1" t="n">
        <v>55</v>
      </c>
      <c r="C10849" s="1" t="n">
        <v>82</v>
      </c>
      <c r="D10849" s="1" t="n">
        <v>83</v>
      </c>
      <c r="E10849" s="1" t="n">
        <v>18</v>
      </c>
      <c r="F10849" s="1" t="n">
        <v>38</v>
      </c>
      <c r="G10849" s="2" t="n">
        <f aca="false">COUNTIF($A10849:$F10849,A10849)</f>
        <v>1</v>
      </c>
      <c r="H10849" s="2" t="n">
        <f aca="false">COUNTIF($A10849:$F10849,B10849)</f>
        <v>1</v>
      </c>
      <c r="I10849" s="2" t="n">
        <f aca="false">COUNTIF($A10849:$F10849,C10849)</f>
        <v>1</v>
      </c>
      <c r="J10849" s="2" t="n">
        <f aca="false">COUNTIF($A10849:$F10849,D10849)</f>
        <v>1</v>
      </c>
      <c r="K10849" s="2" t="n">
        <f aca="false">COUNTIF($A10849:$F10849,E10849)</f>
        <v>1</v>
      </c>
      <c r="L10849" s="2" t="n">
        <f aca="false">COUNTIF($A10849:$F10849,F10849)</f>
        <v>1</v>
      </c>
      <c r="M10849" s="4" t="n">
        <f aca="false">SUM(G10849:L10849)=6</f>
        <v>1</v>
      </c>
      <c r="N10849" s="5" t="n">
        <f aca="false">(MIN(A10849:F10849) + MAX(A10849:F10849))/2</f>
        <v>52.5</v>
      </c>
      <c r="O10849" s="5" t="n">
        <f aca="false">(SUM(A10849:F10849) - MIN(A10849:F10849) - MAX(A10849:F10849))/4</f>
        <v>64.5</v>
      </c>
      <c r="P10849" s="4" t="b">
        <f aca="false">N10849&lt;O10849</f>
        <v>1</v>
      </c>
      <c r="Q10849" s="6" t="b">
        <f aca="false">AND(M10849,P10849)</f>
        <v>1</v>
      </c>
    </row>
    <row r="10850" customFormat="false" ht="14.25" hidden="false" customHeight="false" outlineLevel="0" collapsed="false">
      <c r="A10850" s="1" t="n">
        <v>91</v>
      </c>
      <c r="B10850" s="1" t="n">
        <v>20</v>
      </c>
      <c r="C10850" s="1" t="n">
        <v>99</v>
      </c>
      <c r="D10850" s="1" t="n">
        <v>93</v>
      </c>
      <c r="E10850" s="1" t="n">
        <v>97</v>
      </c>
      <c r="F10850" s="1" t="n">
        <v>58</v>
      </c>
      <c r="G10850" s="2" t="n">
        <f aca="false">COUNTIF($A10850:$F10850,A10850)</f>
        <v>1</v>
      </c>
      <c r="H10850" s="2" t="n">
        <f aca="false">COUNTIF($A10850:$F10850,B10850)</f>
        <v>1</v>
      </c>
      <c r="I10850" s="2" t="n">
        <f aca="false">COUNTIF($A10850:$F10850,C10850)</f>
        <v>1</v>
      </c>
      <c r="J10850" s="2" t="n">
        <f aca="false">COUNTIF($A10850:$F10850,D10850)</f>
        <v>1</v>
      </c>
      <c r="K10850" s="2" t="n">
        <f aca="false">COUNTIF($A10850:$F10850,E10850)</f>
        <v>1</v>
      </c>
      <c r="L10850" s="2" t="n">
        <f aca="false">COUNTIF($A10850:$F10850,F10850)</f>
        <v>1</v>
      </c>
      <c r="M10850" s="4" t="n">
        <f aca="false">SUM(G10850:L10850)=6</f>
        <v>1</v>
      </c>
      <c r="N10850" s="5" t="n">
        <f aca="false">(MIN(A10850:F10850) + MAX(A10850:F10850))/2</f>
        <v>59.5</v>
      </c>
      <c r="O10850" s="5" t="n">
        <f aca="false">(SUM(A10850:F10850) - MIN(A10850:F10850) - MAX(A10850:F10850))/4</f>
        <v>84.75</v>
      </c>
      <c r="P10850" s="4" t="b">
        <f aca="false">N10850&lt;O10850</f>
        <v>1</v>
      </c>
      <c r="Q10850" s="6" t="b">
        <f aca="false">AND(M10850,P10850)</f>
        <v>1</v>
      </c>
    </row>
    <row r="10851" customFormat="false" ht="14.25" hidden="false" customHeight="false" outlineLevel="0" collapsed="false">
      <c r="A10851" s="1" t="n">
        <v>62</v>
      </c>
      <c r="B10851" s="1" t="n">
        <v>78</v>
      </c>
      <c r="C10851" s="1" t="n">
        <v>9</v>
      </c>
      <c r="D10851" s="1" t="n">
        <v>65</v>
      </c>
      <c r="E10851" s="1" t="n">
        <v>80</v>
      </c>
      <c r="F10851" s="1" t="n">
        <v>82</v>
      </c>
      <c r="G10851" s="2" t="n">
        <f aca="false">COUNTIF($A10851:$F10851,A10851)</f>
        <v>1</v>
      </c>
      <c r="H10851" s="2" t="n">
        <f aca="false">COUNTIF($A10851:$F10851,B10851)</f>
        <v>1</v>
      </c>
      <c r="I10851" s="2" t="n">
        <f aca="false">COUNTIF($A10851:$F10851,C10851)</f>
        <v>1</v>
      </c>
      <c r="J10851" s="2" t="n">
        <f aca="false">COUNTIF($A10851:$F10851,D10851)</f>
        <v>1</v>
      </c>
      <c r="K10851" s="2" t="n">
        <f aca="false">COUNTIF($A10851:$F10851,E10851)</f>
        <v>1</v>
      </c>
      <c r="L10851" s="2" t="n">
        <f aca="false">COUNTIF($A10851:$F10851,F10851)</f>
        <v>1</v>
      </c>
      <c r="M10851" s="4" t="n">
        <f aca="false">SUM(G10851:L10851)=6</f>
        <v>1</v>
      </c>
      <c r="N10851" s="5" t="n">
        <f aca="false">(MIN(A10851:F10851) + MAX(A10851:F10851))/2</f>
        <v>45.5</v>
      </c>
      <c r="O10851" s="5" t="n">
        <f aca="false">(SUM(A10851:F10851) - MIN(A10851:F10851) - MAX(A10851:F10851))/4</f>
        <v>71.25</v>
      </c>
      <c r="P10851" s="4" t="b">
        <f aca="false">N10851&lt;O10851</f>
        <v>1</v>
      </c>
      <c r="Q10851" s="6" t="b">
        <f aca="false">AND(M10851,P10851)</f>
        <v>1</v>
      </c>
    </row>
    <row r="10852" customFormat="false" ht="14.25" hidden="false" customHeight="false" outlineLevel="0" collapsed="false">
      <c r="A10852" s="1" t="n">
        <v>71</v>
      </c>
      <c r="B10852" s="1" t="n">
        <v>60</v>
      </c>
      <c r="C10852" s="1" t="n">
        <v>23</v>
      </c>
      <c r="D10852" s="1" t="n">
        <v>10</v>
      </c>
      <c r="E10852" s="1" t="n">
        <v>28</v>
      </c>
      <c r="F10852" s="1" t="n">
        <v>77</v>
      </c>
      <c r="G10852" s="2" t="n">
        <f aca="false">COUNTIF($A10852:$F10852,A10852)</f>
        <v>1</v>
      </c>
      <c r="H10852" s="2" t="n">
        <f aca="false">COUNTIF($A10852:$F10852,B10852)</f>
        <v>1</v>
      </c>
      <c r="I10852" s="2" t="n">
        <f aca="false">COUNTIF($A10852:$F10852,C10852)</f>
        <v>1</v>
      </c>
      <c r="J10852" s="2" t="n">
        <f aca="false">COUNTIF($A10852:$F10852,D10852)</f>
        <v>1</v>
      </c>
      <c r="K10852" s="2" t="n">
        <f aca="false">COUNTIF($A10852:$F10852,E10852)</f>
        <v>1</v>
      </c>
      <c r="L10852" s="2" t="n">
        <f aca="false">COUNTIF($A10852:$F10852,F10852)</f>
        <v>1</v>
      </c>
      <c r="M10852" s="4" t="n">
        <f aca="false">SUM(G10852:L10852)=6</f>
        <v>1</v>
      </c>
      <c r="N10852" s="5" t="n">
        <f aca="false">(MIN(A10852:F10852) + MAX(A10852:F10852))/2</f>
        <v>43.5</v>
      </c>
      <c r="O10852" s="5" t="n">
        <f aca="false">(SUM(A10852:F10852) - MIN(A10852:F10852) - MAX(A10852:F10852))/4</f>
        <v>45.5</v>
      </c>
      <c r="P10852" s="4" t="b">
        <f aca="false">N10852&lt;O10852</f>
        <v>1</v>
      </c>
      <c r="Q10852" s="6" t="b">
        <f aca="false">AND(M10852,P10852)</f>
        <v>1</v>
      </c>
    </row>
    <row r="10853" customFormat="false" ht="14.25" hidden="false" customHeight="false" outlineLevel="0" collapsed="false">
      <c r="A10853" s="1" t="n">
        <v>4</v>
      </c>
      <c r="B10853" s="1" t="n">
        <v>32</v>
      </c>
      <c r="C10853" s="1" t="n">
        <v>73</v>
      </c>
      <c r="D10853" s="1" t="n">
        <v>88</v>
      </c>
      <c r="E10853" s="1" t="n">
        <v>58</v>
      </c>
      <c r="F10853" s="1" t="n">
        <v>96</v>
      </c>
      <c r="G10853" s="2" t="n">
        <f aca="false">COUNTIF($A10853:$F10853,A10853)</f>
        <v>1</v>
      </c>
      <c r="H10853" s="2" t="n">
        <f aca="false">COUNTIF($A10853:$F10853,B10853)</f>
        <v>1</v>
      </c>
      <c r="I10853" s="2" t="n">
        <f aca="false">COUNTIF($A10853:$F10853,C10853)</f>
        <v>1</v>
      </c>
      <c r="J10853" s="2" t="n">
        <f aca="false">COUNTIF($A10853:$F10853,D10853)</f>
        <v>1</v>
      </c>
      <c r="K10853" s="2" t="n">
        <f aca="false">COUNTIF($A10853:$F10853,E10853)</f>
        <v>1</v>
      </c>
      <c r="L10853" s="2" t="n">
        <f aca="false">COUNTIF($A10853:$F10853,F10853)</f>
        <v>1</v>
      </c>
      <c r="M10853" s="4" t="n">
        <f aca="false">SUM(G10853:L10853)=6</f>
        <v>1</v>
      </c>
      <c r="N10853" s="5" t="n">
        <f aca="false">(MIN(A10853:F10853) + MAX(A10853:F10853))/2</f>
        <v>50</v>
      </c>
      <c r="O10853" s="5" t="n">
        <f aca="false">(SUM(A10853:F10853) - MIN(A10853:F10853) - MAX(A10853:F10853))/4</f>
        <v>62.75</v>
      </c>
      <c r="P10853" s="4" t="b">
        <f aca="false">N10853&lt;O10853</f>
        <v>1</v>
      </c>
      <c r="Q10853" s="6" t="b">
        <f aca="false">AND(M10853,P10853)</f>
        <v>1</v>
      </c>
    </row>
    <row r="10854" customFormat="false" ht="14.25" hidden="false" customHeight="false" outlineLevel="0" collapsed="false">
      <c r="A10854" s="1" t="n">
        <v>80</v>
      </c>
      <c r="B10854" s="1" t="n">
        <v>58</v>
      </c>
      <c r="C10854" s="1" t="n">
        <v>57</v>
      </c>
      <c r="D10854" s="1" t="n">
        <v>18</v>
      </c>
      <c r="E10854" s="1" t="n">
        <v>96</v>
      </c>
      <c r="F10854" s="1" t="n">
        <v>90</v>
      </c>
      <c r="G10854" s="2" t="n">
        <f aca="false">COUNTIF($A10854:$F10854,A10854)</f>
        <v>1</v>
      </c>
      <c r="H10854" s="2" t="n">
        <f aca="false">COUNTIF($A10854:$F10854,B10854)</f>
        <v>1</v>
      </c>
      <c r="I10854" s="2" t="n">
        <f aca="false">COUNTIF($A10854:$F10854,C10854)</f>
        <v>1</v>
      </c>
      <c r="J10854" s="2" t="n">
        <f aca="false">COUNTIF($A10854:$F10854,D10854)</f>
        <v>1</v>
      </c>
      <c r="K10854" s="2" t="n">
        <f aca="false">COUNTIF($A10854:$F10854,E10854)</f>
        <v>1</v>
      </c>
      <c r="L10854" s="2" t="n">
        <f aca="false">COUNTIF($A10854:$F10854,F10854)</f>
        <v>1</v>
      </c>
      <c r="M10854" s="4" t="n">
        <f aca="false">SUM(G10854:L10854)=6</f>
        <v>1</v>
      </c>
      <c r="N10854" s="5" t="n">
        <f aca="false">(MIN(A10854:F10854) + MAX(A10854:F10854))/2</f>
        <v>57</v>
      </c>
      <c r="O10854" s="5" t="n">
        <f aca="false">(SUM(A10854:F10854) - MIN(A10854:F10854) - MAX(A10854:F10854))/4</f>
        <v>71.25</v>
      </c>
      <c r="P10854" s="4" t="b">
        <f aca="false">N10854&lt;O10854</f>
        <v>1</v>
      </c>
      <c r="Q10854" s="6" t="b">
        <f aca="false">AND(M10854,P10854)</f>
        <v>1</v>
      </c>
    </row>
    <row r="10855" customFormat="false" ht="14.25" hidden="false" customHeight="false" outlineLevel="0" collapsed="false">
      <c r="A10855" s="1" t="n">
        <v>34</v>
      </c>
      <c r="B10855" s="1" t="n">
        <v>59</v>
      </c>
      <c r="C10855" s="1" t="n">
        <v>4</v>
      </c>
      <c r="D10855" s="1" t="n">
        <v>10</v>
      </c>
      <c r="E10855" s="1" t="n">
        <v>39</v>
      </c>
      <c r="F10855" s="1" t="n">
        <v>48</v>
      </c>
      <c r="G10855" s="2" t="n">
        <f aca="false">COUNTIF($A10855:$F10855,A10855)</f>
        <v>1</v>
      </c>
      <c r="H10855" s="2" t="n">
        <f aca="false">COUNTIF($A10855:$F10855,B10855)</f>
        <v>1</v>
      </c>
      <c r="I10855" s="2" t="n">
        <f aca="false">COUNTIF($A10855:$F10855,C10855)</f>
        <v>1</v>
      </c>
      <c r="J10855" s="2" t="n">
        <f aca="false">COUNTIF($A10855:$F10855,D10855)</f>
        <v>1</v>
      </c>
      <c r="K10855" s="2" t="n">
        <f aca="false">COUNTIF($A10855:$F10855,E10855)</f>
        <v>1</v>
      </c>
      <c r="L10855" s="2" t="n">
        <f aca="false">COUNTIF($A10855:$F10855,F10855)</f>
        <v>1</v>
      </c>
      <c r="M10855" s="4" t="n">
        <f aca="false">SUM(G10855:L10855)=6</f>
        <v>1</v>
      </c>
      <c r="N10855" s="5" t="n">
        <f aca="false">(MIN(A10855:F10855) + MAX(A10855:F10855))/2</f>
        <v>31.5</v>
      </c>
      <c r="O10855" s="5" t="n">
        <f aca="false">(SUM(A10855:F10855) - MIN(A10855:F10855) - MAX(A10855:F10855))/4</f>
        <v>32.75</v>
      </c>
      <c r="P10855" s="4" t="b">
        <f aca="false">N10855&lt;O10855</f>
        <v>1</v>
      </c>
      <c r="Q10855" s="6" t="b">
        <f aca="false">AND(M10855,P10855)</f>
        <v>1</v>
      </c>
    </row>
    <row r="10856" customFormat="false" ht="14.25" hidden="false" customHeight="false" outlineLevel="0" collapsed="false">
      <c r="A10856" s="1" t="n">
        <v>6</v>
      </c>
      <c r="B10856" s="1" t="n">
        <v>74</v>
      </c>
      <c r="C10856" s="1" t="n">
        <v>93</v>
      </c>
      <c r="D10856" s="1" t="n">
        <v>8</v>
      </c>
      <c r="E10856" s="1" t="n">
        <v>62</v>
      </c>
      <c r="F10856" s="1" t="n">
        <v>61</v>
      </c>
      <c r="G10856" s="2" t="n">
        <f aca="false">COUNTIF($A10856:$F10856,A10856)</f>
        <v>1</v>
      </c>
      <c r="H10856" s="2" t="n">
        <f aca="false">COUNTIF($A10856:$F10856,B10856)</f>
        <v>1</v>
      </c>
      <c r="I10856" s="2" t="n">
        <f aca="false">COUNTIF($A10856:$F10856,C10856)</f>
        <v>1</v>
      </c>
      <c r="J10856" s="2" t="n">
        <f aca="false">COUNTIF($A10856:$F10856,D10856)</f>
        <v>1</v>
      </c>
      <c r="K10856" s="2" t="n">
        <f aca="false">COUNTIF($A10856:$F10856,E10856)</f>
        <v>1</v>
      </c>
      <c r="L10856" s="2" t="n">
        <f aca="false">COUNTIF($A10856:$F10856,F10856)</f>
        <v>1</v>
      </c>
      <c r="M10856" s="4" t="n">
        <f aca="false">SUM(G10856:L10856)=6</f>
        <v>1</v>
      </c>
      <c r="N10856" s="5" t="n">
        <f aca="false">(MIN(A10856:F10856) + MAX(A10856:F10856))/2</f>
        <v>49.5</v>
      </c>
      <c r="O10856" s="5" t="n">
        <f aca="false">(SUM(A10856:F10856) - MIN(A10856:F10856) - MAX(A10856:F10856))/4</f>
        <v>51.25</v>
      </c>
      <c r="P10856" s="4" t="b">
        <f aca="false">N10856&lt;O10856</f>
        <v>1</v>
      </c>
      <c r="Q10856" s="6" t="b">
        <f aca="false">AND(M10856,P10856)</f>
        <v>1</v>
      </c>
    </row>
    <row r="10857" customFormat="false" ht="14.25" hidden="false" customHeight="false" outlineLevel="0" collapsed="false">
      <c r="A10857" s="1" t="n">
        <v>40</v>
      </c>
      <c r="B10857" s="1" t="n">
        <v>23</v>
      </c>
      <c r="C10857" s="1" t="n">
        <v>34</v>
      </c>
      <c r="D10857" s="1" t="n">
        <v>52</v>
      </c>
      <c r="E10857" s="1" t="n">
        <v>10</v>
      </c>
      <c r="F10857" s="1" t="n">
        <v>79</v>
      </c>
      <c r="G10857" s="2" t="n">
        <f aca="false">COUNTIF($A10857:$F10857,A10857)</f>
        <v>1</v>
      </c>
      <c r="H10857" s="2" t="n">
        <f aca="false">COUNTIF($A10857:$F10857,B10857)</f>
        <v>1</v>
      </c>
      <c r="I10857" s="2" t="n">
        <f aca="false">COUNTIF($A10857:$F10857,C10857)</f>
        <v>1</v>
      </c>
      <c r="J10857" s="2" t="n">
        <f aca="false">COUNTIF($A10857:$F10857,D10857)</f>
        <v>1</v>
      </c>
      <c r="K10857" s="2" t="n">
        <f aca="false">COUNTIF($A10857:$F10857,E10857)</f>
        <v>1</v>
      </c>
      <c r="L10857" s="2" t="n">
        <f aca="false">COUNTIF($A10857:$F10857,F10857)</f>
        <v>1</v>
      </c>
      <c r="M10857" s="4" t="n">
        <f aca="false">SUM(G10857:L10857)=6</f>
        <v>1</v>
      </c>
      <c r="N10857" s="5" t="n">
        <f aca="false">(MIN(A10857:F10857) + MAX(A10857:F10857))/2</f>
        <v>44.5</v>
      </c>
      <c r="O10857" s="5" t="n">
        <f aca="false">(SUM(A10857:F10857) - MIN(A10857:F10857) - MAX(A10857:F10857))/4</f>
        <v>37.25</v>
      </c>
      <c r="P10857" s="4" t="b">
        <f aca="false">N10857&lt;O10857</f>
        <v>0</v>
      </c>
      <c r="Q10857" s="6" t="b">
        <f aca="false">AND(M10857,P10857)</f>
        <v>0</v>
      </c>
    </row>
    <row r="10858" customFormat="false" ht="14.25" hidden="false" customHeight="false" outlineLevel="0" collapsed="false">
      <c r="A10858" s="1" t="n">
        <v>18</v>
      </c>
      <c r="B10858" s="1" t="n">
        <v>77</v>
      </c>
      <c r="C10858" s="1" t="n">
        <v>77</v>
      </c>
      <c r="D10858" s="1" t="n">
        <v>30</v>
      </c>
      <c r="E10858" s="1" t="n">
        <v>65</v>
      </c>
      <c r="F10858" s="1" t="n">
        <v>38</v>
      </c>
      <c r="G10858" s="2" t="n">
        <f aca="false">COUNTIF($A10858:$F10858,A10858)</f>
        <v>1</v>
      </c>
      <c r="H10858" s="2" t="n">
        <f aca="false">COUNTIF($A10858:$F10858,B10858)</f>
        <v>2</v>
      </c>
      <c r="I10858" s="2" t="n">
        <f aca="false">COUNTIF($A10858:$F10858,C10858)</f>
        <v>2</v>
      </c>
      <c r="J10858" s="2" t="n">
        <f aca="false">COUNTIF($A10858:$F10858,D10858)</f>
        <v>1</v>
      </c>
      <c r="K10858" s="2" t="n">
        <f aca="false">COUNTIF($A10858:$F10858,E10858)</f>
        <v>1</v>
      </c>
      <c r="L10858" s="2" t="n">
        <f aca="false">COUNTIF($A10858:$F10858,F10858)</f>
        <v>1</v>
      </c>
      <c r="M10858" s="4" t="n">
        <f aca="false">SUM(G10858:L10858)=6</f>
        <v>0</v>
      </c>
      <c r="N10858" s="5" t="n">
        <f aca="false">(MIN(A10858:F10858) + MAX(A10858:F10858))/2</f>
        <v>47.5</v>
      </c>
      <c r="O10858" s="5" t="n">
        <f aca="false">(SUM(A10858:F10858) - MIN(A10858:F10858) - MAX(A10858:F10858))/4</f>
        <v>52.5</v>
      </c>
      <c r="P10858" s="4" t="b">
        <f aca="false">N10858&lt;O10858</f>
        <v>1</v>
      </c>
      <c r="Q10858" s="6" t="b">
        <f aca="false">AND(M10858,P10858)</f>
        <v>0</v>
      </c>
    </row>
    <row r="10859" customFormat="false" ht="14.25" hidden="false" customHeight="false" outlineLevel="0" collapsed="false">
      <c r="A10859" s="1" t="n">
        <v>43</v>
      </c>
      <c r="B10859" s="1" t="n">
        <v>56</v>
      </c>
      <c r="C10859" s="1" t="n">
        <v>52</v>
      </c>
      <c r="D10859" s="1" t="n">
        <v>28</v>
      </c>
      <c r="E10859" s="1" t="n">
        <v>48</v>
      </c>
      <c r="F10859" s="1" t="n">
        <v>41</v>
      </c>
      <c r="G10859" s="2" t="n">
        <f aca="false">COUNTIF($A10859:$F10859,A10859)</f>
        <v>1</v>
      </c>
      <c r="H10859" s="2" t="n">
        <f aca="false">COUNTIF($A10859:$F10859,B10859)</f>
        <v>1</v>
      </c>
      <c r="I10859" s="2" t="n">
        <f aca="false">COUNTIF($A10859:$F10859,C10859)</f>
        <v>1</v>
      </c>
      <c r="J10859" s="2" t="n">
        <f aca="false">COUNTIF($A10859:$F10859,D10859)</f>
        <v>1</v>
      </c>
      <c r="K10859" s="2" t="n">
        <f aca="false">COUNTIF($A10859:$F10859,E10859)</f>
        <v>1</v>
      </c>
      <c r="L10859" s="2" t="n">
        <f aca="false">COUNTIF($A10859:$F10859,F10859)</f>
        <v>1</v>
      </c>
      <c r="M10859" s="4" t="n">
        <f aca="false">SUM(G10859:L10859)=6</f>
        <v>1</v>
      </c>
      <c r="N10859" s="5" t="n">
        <f aca="false">(MIN(A10859:F10859) + MAX(A10859:F10859))/2</f>
        <v>42</v>
      </c>
      <c r="O10859" s="5" t="n">
        <f aca="false">(SUM(A10859:F10859) - MIN(A10859:F10859) - MAX(A10859:F10859))/4</f>
        <v>46</v>
      </c>
      <c r="P10859" s="4" t="b">
        <f aca="false">N10859&lt;O10859</f>
        <v>1</v>
      </c>
      <c r="Q10859" s="6" t="b">
        <f aca="false">AND(M10859,P10859)</f>
        <v>1</v>
      </c>
    </row>
    <row r="10860" customFormat="false" ht="14.25" hidden="false" customHeight="false" outlineLevel="0" collapsed="false">
      <c r="A10860" s="1" t="n">
        <v>63</v>
      </c>
      <c r="B10860" s="1" t="n">
        <v>27</v>
      </c>
      <c r="C10860" s="1" t="n">
        <v>59</v>
      </c>
      <c r="D10860" s="1" t="n">
        <v>89</v>
      </c>
      <c r="E10860" s="1" t="n">
        <v>55</v>
      </c>
      <c r="F10860" s="1" t="n">
        <v>17</v>
      </c>
      <c r="G10860" s="2" t="n">
        <f aca="false">COUNTIF($A10860:$F10860,A10860)</f>
        <v>1</v>
      </c>
      <c r="H10860" s="2" t="n">
        <f aca="false">COUNTIF($A10860:$F10860,B10860)</f>
        <v>1</v>
      </c>
      <c r="I10860" s="2" t="n">
        <f aca="false">COUNTIF($A10860:$F10860,C10860)</f>
        <v>1</v>
      </c>
      <c r="J10860" s="2" t="n">
        <f aca="false">COUNTIF($A10860:$F10860,D10860)</f>
        <v>1</v>
      </c>
      <c r="K10860" s="2" t="n">
        <f aca="false">COUNTIF($A10860:$F10860,E10860)</f>
        <v>1</v>
      </c>
      <c r="L10860" s="2" t="n">
        <f aca="false">COUNTIF($A10860:$F10860,F10860)</f>
        <v>1</v>
      </c>
      <c r="M10860" s="4" t="n">
        <f aca="false">SUM(G10860:L10860)=6</f>
        <v>1</v>
      </c>
      <c r="N10860" s="5" t="n">
        <f aca="false">(MIN(A10860:F10860) + MAX(A10860:F10860))/2</f>
        <v>53</v>
      </c>
      <c r="O10860" s="5" t="n">
        <f aca="false">(SUM(A10860:F10860) - MIN(A10860:F10860) - MAX(A10860:F10860))/4</f>
        <v>51</v>
      </c>
      <c r="P10860" s="4" t="b">
        <f aca="false">N10860&lt;O10860</f>
        <v>0</v>
      </c>
      <c r="Q10860" s="6" t="b">
        <f aca="false">AND(M10860,P10860)</f>
        <v>0</v>
      </c>
    </row>
    <row r="10861" customFormat="false" ht="14.25" hidden="false" customHeight="false" outlineLevel="0" collapsed="false">
      <c r="A10861" s="1" t="n">
        <v>76</v>
      </c>
      <c r="B10861" s="1" t="n">
        <v>59</v>
      </c>
      <c r="C10861" s="1" t="n">
        <v>82</v>
      </c>
      <c r="D10861" s="1" t="n">
        <v>22</v>
      </c>
      <c r="E10861" s="1" t="n">
        <v>83</v>
      </c>
      <c r="F10861" s="1" t="n">
        <v>61</v>
      </c>
      <c r="G10861" s="2" t="n">
        <f aca="false">COUNTIF($A10861:$F10861,A10861)</f>
        <v>1</v>
      </c>
      <c r="H10861" s="2" t="n">
        <f aca="false">COUNTIF($A10861:$F10861,B10861)</f>
        <v>1</v>
      </c>
      <c r="I10861" s="2" t="n">
        <f aca="false">COUNTIF($A10861:$F10861,C10861)</f>
        <v>1</v>
      </c>
      <c r="J10861" s="2" t="n">
        <f aca="false">COUNTIF($A10861:$F10861,D10861)</f>
        <v>1</v>
      </c>
      <c r="K10861" s="2" t="n">
        <f aca="false">COUNTIF($A10861:$F10861,E10861)</f>
        <v>1</v>
      </c>
      <c r="L10861" s="2" t="n">
        <f aca="false">COUNTIF($A10861:$F10861,F10861)</f>
        <v>1</v>
      </c>
      <c r="M10861" s="4" t="n">
        <f aca="false">SUM(G10861:L10861)=6</f>
        <v>1</v>
      </c>
      <c r="N10861" s="5" t="n">
        <f aca="false">(MIN(A10861:F10861) + MAX(A10861:F10861))/2</f>
        <v>52.5</v>
      </c>
      <c r="O10861" s="5" t="n">
        <f aca="false">(SUM(A10861:F10861) - MIN(A10861:F10861) - MAX(A10861:F10861))/4</f>
        <v>69.5</v>
      </c>
      <c r="P10861" s="4" t="b">
        <f aca="false">N10861&lt;O10861</f>
        <v>1</v>
      </c>
      <c r="Q10861" s="6" t="b">
        <f aca="false">AND(M10861,P10861)</f>
        <v>1</v>
      </c>
    </row>
    <row r="10862" customFormat="false" ht="14.25" hidden="false" customHeight="false" outlineLevel="0" collapsed="false">
      <c r="A10862" s="1" t="n">
        <v>50</v>
      </c>
      <c r="B10862" s="1" t="n">
        <v>53</v>
      </c>
      <c r="C10862" s="1" t="n">
        <v>55</v>
      </c>
      <c r="D10862" s="1" t="n">
        <v>80</v>
      </c>
      <c r="E10862" s="1" t="n">
        <v>10</v>
      </c>
      <c r="F10862" s="1" t="n">
        <v>68</v>
      </c>
      <c r="G10862" s="2" t="n">
        <f aca="false">COUNTIF($A10862:$F10862,A10862)</f>
        <v>1</v>
      </c>
      <c r="H10862" s="2" t="n">
        <f aca="false">COUNTIF($A10862:$F10862,B10862)</f>
        <v>1</v>
      </c>
      <c r="I10862" s="2" t="n">
        <f aca="false">COUNTIF($A10862:$F10862,C10862)</f>
        <v>1</v>
      </c>
      <c r="J10862" s="2" t="n">
        <f aca="false">COUNTIF($A10862:$F10862,D10862)</f>
        <v>1</v>
      </c>
      <c r="K10862" s="2" t="n">
        <f aca="false">COUNTIF($A10862:$F10862,E10862)</f>
        <v>1</v>
      </c>
      <c r="L10862" s="2" t="n">
        <f aca="false">COUNTIF($A10862:$F10862,F10862)</f>
        <v>1</v>
      </c>
      <c r="M10862" s="4" t="n">
        <f aca="false">SUM(G10862:L10862)=6</f>
        <v>1</v>
      </c>
      <c r="N10862" s="5" t="n">
        <f aca="false">(MIN(A10862:F10862) + MAX(A10862:F10862))/2</f>
        <v>45</v>
      </c>
      <c r="O10862" s="5" t="n">
        <f aca="false">(SUM(A10862:F10862) - MIN(A10862:F10862) - MAX(A10862:F10862))/4</f>
        <v>56.5</v>
      </c>
      <c r="P10862" s="4" t="b">
        <f aca="false">N10862&lt;O10862</f>
        <v>1</v>
      </c>
      <c r="Q10862" s="6" t="b">
        <f aca="false">AND(M10862,P10862)</f>
        <v>1</v>
      </c>
    </row>
    <row r="10863" customFormat="false" ht="14.25" hidden="false" customHeight="false" outlineLevel="0" collapsed="false">
      <c r="A10863" s="1" t="n">
        <v>51</v>
      </c>
      <c r="B10863" s="1" t="n">
        <v>53</v>
      </c>
      <c r="C10863" s="1" t="n">
        <v>27</v>
      </c>
      <c r="D10863" s="1" t="n">
        <v>76</v>
      </c>
      <c r="E10863" s="1" t="n">
        <v>11</v>
      </c>
      <c r="F10863" s="1" t="n">
        <v>87</v>
      </c>
      <c r="G10863" s="2" t="n">
        <f aca="false">COUNTIF($A10863:$F10863,A10863)</f>
        <v>1</v>
      </c>
      <c r="H10863" s="2" t="n">
        <f aca="false">COUNTIF($A10863:$F10863,B10863)</f>
        <v>1</v>
      </c>
      <c r="I10863" s="2" t="n">
        <f aca="false">COUNTIF($A10863:$F10863,C10863)</f>
        <v>1</v>
      </c>
      <c r="J10863" s="2" t="n">
        <f aca="false">COUNTIF($A10863:$F10863,D10863)</f>
        <v>1</v>
      </c>
      <c r="K10863" s="2" t="n">
        <f aca="false">COUNTIF($A10863:$F10863,E10863)</f>
        <v>1</v>
      </c>
      <c r="L10863" s="2" t="n">
        <f aca="false">COUNTIF($A10863:$F10863,F10863)</f>
        <v>1</v>
      </c>
      <c r="M10863" s="4" t="n">
        <f aca="false">SUM(G10863:L10863)=6</f>
        <v>1</v>
      </c>
      <c r="N10863" s="5" t="n">
        <f aca="false">(MIN(A10863:F10863) + MAX(A10863:F10863))/2</f>
        <v>49</v>
      </c>
      <c r="O10863" s="5" t="n">
        <f aca="false">(SUM(A10863:F10863) - MIN(A10863:F10863) - MAX(A10863:F10863))/4</f>
        <v>51.75</v>
      </c>
      <c r="P10863" s="4" t="b">
        <f aca="false">N10863&lt;O10863</f>
        <v>1</v>
      </c>
      <c r="Q10863" s="6" t="b">
        <f aca="false">AND(M10863,P10863)</f>
        <v>1</v>
      </c>
    </row>
    <row r="10864" customFormat="false" ht="14.25" hidden="false" customHeight="false" outlineLevel="0" collapsed="false">
      <c r="A10864" s="1" t="n">
        <v>9</v>
      </c>
      <c r="B10864" s="1" t="n">
        <v>62</v>
      </c>
      <c r="C10864" s="1" t="n">
        <v>29</v>
      </c>
      <c r="D10864" s="1" t="n">
        <v>35</v>
      </c>
      <c r="E10864" s="1" t="n">
        <v>24</v>
      </c>
      <c r="F10864" s="1" t="n">
        <v>9</v>
      </c>
      <c r="G10864" s="2" t="n">
        <f aca="false">COUNTIF($A10864:$F10864,A10864)</f>
        <v>2</v>
      </c>
      <c r="H10864" s="2" t="n">
        <f aca="false">COUNTIF($A10864:$F10864,B10864)</f>
        <v>1</v>
      </c>
      <c r="I10864" s="2" t="n">
        <f aca="false">COUNTIF($A10864:$F10864,C10864)</f>
        <v>1</v>
      </c>
      <c r="J10864" s="2" t="n">
        <f aca="false">COUNTIF($A10864:$F10864,D10864)</f>
        <v>1</v>
      </c>
      <c r="K10864" s="2" t="n">
        <f aca="false">COUNTIF($A10864:$F10864,E10864)</f>
        <v>1</v>
      </c>
      <c r="L10864" s="2" t="n">
        <f aca="false">COUNTIF($A10864:$F10864,F10864)</f>
        <v>2</v>
      </c>
      <c r="M10864" s="4" t="n">
        <f aca="false">SUM(G10864:L10864)=6</f>
        <v>0</v>
      </c>
      <c r="N10864" s="5" t="n">
        <f aca="false">(MIN(A10864:F10864) + MAX(A10864:F10864))/2</f>
        <v>35.5</v>
      </c>
      <c r="O10864" s="5" t="n">
        <f aca="false">(SUM(A10864:F10864) - MIN(A10864:F10864) - MAX(A10864:F10864))/4</f>
        <v>24.25</v>
      </c>
      <c r="P10864" s="4" t="b">
        <f aca="false">N10864&lt;O10864</f>
        <v>0</v>
      </c>
      <c r="Q10864" s="6" t="b">
        <f aca="false">AND(M10864,P10864)</f>
        <v>0</v>
      </c>
    </row>
    <row r="10865" customFormat="false" ht="14.25" hidden="false" customHeight="false" outlineLevel="0" collapsed="false">
      <c r="A10865" s="1" t="n">
        <v>43</v>
      </c>
      <c r="B10865" s="1" t="n">
        <v>73</v>
      </c>
      <c r="C10865" s="1" t="n">
        <v>10</v>
      </c>
      <c r="D10865" s="1" t="n">
        <v>22</v>
      </c>
      <c r="E10865" s="1" t="n">
        <v>21</v>
      </c>
      <c r="F10865" s="1" t="n">
        <v>72</v>
      </c>
      <c r="G10865" s="2" t="n">
        <f aca="false">COUNTIF($A10865:$F10865,A10865)</f>
        <v>1</v>
      </c>
      <c r="H10865" s="2" t="n">
        <f aca="false">COUNTIF($A10865:$F10865,B10865)</f>
        <v>1</v>
      </c>
      <c r="I10865" s="2" t="n">
        <f aca="false">COUNTIF($A10865:$F10865,C10865)</f>
        <v>1</v>
      </c>
      <c r="J10865" s="2" t="n">
        <f aca="false">COUNTIF($A10865:$F10865,D10865)</f>
        <v>1</v>
      </c>
      <c r="K10865" s="2" t="n">
        <f aca="false">COUNTIF($A10865:$F10865,E10865)</f>
        <v>1</v>
      </c>
      <c r="L10865" s="2" t="n">
        <f aca="false">COUNTIF($A10865:$F10865,F10865)</f>
        <v>1</v>
      </c>
      <c r="M10865" s="4" t="n">
        <f aca="false">SUM(G10865:L10865)=6</f>
        <v>1</v>
      </c>
      <c r="N10865" s="5" t="n">
        <f aca="false">(MIN(A10865:F10865) + MAX(A10865:F10865))/2</f>
        <v>41.5</v>
      </c>
      <c r="O10865" s="5" t="n">
        <f aca="false">(SUM(A10865:F10865) - MIN(A10865:F10865) - MAX(A10865:F10865))/4</f>
        <v>39.5</v>
      </c>
      <c r="P10865" s="4" t="b">
        <f aca="false">N10865&lt;O10865</f>
        <v>0</v>
      </c>
      <c r="Q10865" s="6" t="b">
        <f aca="false">AND(M10865,P10865)</f>
        <v>0</v>
      </c>
    </row>
    <row r="10866" customFormat="false" ht="14.25" hidden="false" customHeight="false" outlineLevel="0" collapsed="false">
      <c r="A10866" s="1" t="n">
        <v>28</v>
      </c>
      <c r="B10866" s="1" t="n">
        <v>78</v>
      </c>
      <c r="C10866" s="1" t="n">
        <v>46</v>
      </c>
      <c r="D10866" s="1" t="n">
        <v>34</v>
      </c>
      <c r="E10866" s="1" t="n">
        <v>99</v>
      </c>
      <c r="F10866" s="1" t="n">
        <v>33</v>
      </c>
      <c r="G10866" s="2" t="n">
        <f aca="false">COUNTIF($A10866:$F10866,A10866)</f>
        <v>1</v>
      </c>
      <c r="H10866" s="2" t="n">
        <f aca="false">COUNTIF($A10866:$F10866,B10866)</f>
        <v>1</v>
      </c>
      <c r="I10866" s="2" t="n">
        <f aca="false">COUNTIF($A10866:$F10866,C10866)</f>
        <v>1</v>
      </c>
      <c r="J10866" s="2" t="n">
        <f aca="false">COUNTIF($A10866:$F10866,D10866)</f>
        <v>1</v>
      </c>
      <c r="K10866" s="2" t="n">
        <f aca="false">COUNTIF($A10866:$F10866,E10866)</f>
        <v>1</v>
      </c>
      <c r="L10866" s="2" t="n">
        <f aca="false">COUNTIF($A10866:$F10866,F10866)</f>
        <v>1</v>
      </c>
      <c r="M10866" s="4" t="n">
        <f aca="false">SUM(G10866:L10866)=6</f>
        <v>1</v>
      </c>
      <c r="N10866" s="5" t="n">
        <f aca="false">(MIN(A10866:F10866) + MAX(A10866:F10866))/2</f>
        <v>63.5</v>
      </c>
      <c r="O10866" s="5" t="n">
        <f aca="false">(SUM(A10866:F10866) - MIN(A10866:F10866) - MAX(A10866:F10866))/4</f>
        <v>47.75</v>
      </c>
      <c r="P10866" s="4" t="b">
        <f aca="false">N10866&lt;O10866</f>
        <v>0</v>
      </c>
      <c r="Q10866" s="6" t="b">
        <f aca="false">AND(M10866,P10866)</f>
        <v>0</v>
      </c>
    </row>
    <row r="10867" customFormat="false" ht="14.25" hidden="false" customHeight="false" outlineLevel="0" collapsed="false">
      <c r="A10867" s="1" t="n">
        <v>95</v>
      </c>
      <c r="B10867" s="1" t="n">
        <v>42</v>
      </c>
      <c r="C10867" s="1" t="n">
        <v>48</v>
      </c>
      <c r="D10867" s="1" t="n">
        <v>32</v>
      </c>
      <c r="E10867" s="1" t="n">
        <v>14</v>
      </c>
      <c r="F10867" s="1" t="n">
        <v>91</v>
      </c>
      <c r="G10867" s="2" t="n">
        <f aca="false">COUNTIF($A10867:$F10867,A10867)</f>
        <v>1</v>
      </c>
      <c r="H10867" s="2" t="n">
        <f aca="false">COUNTIF($A10867:$F10867,B10867)</f>
        <v>1</v>
      </c>
      <c r="I10867" s="2" t="n">
        <f aca="false">COUNTIF($A10867:$F10867,C10867)</f>
        <v>1</v>
      </c>
      <c r="J10867" s="2" t="n">
        <f aca="false">COUNTIF($A10867:$F10867,D10867)</f>
        <v>1</v>
      </c>
      <c r="K10867" s="2" t="n">
        <f aca="false">COUNTIF($A10867:$F10867,E10867)</f>
        <v>1</v>
      </c>
      <c r="L10867" s="2" t="n">
        <f aca="false">COUNTIF($A10867:$F10867,F10867)</f>
        <v>1</v>
      </c>
      <c r="M10867" s="4" t="n">
        <f aca="false">SUM(G10867:L10867)=6</f>
        <v>1</v>
      </c>
      <c r="N10867" s="5" t="n">
        <f aca="false">(MIN(A10867:F10867) + MAX(A10867:F10867))/2</f>
        <v>54.5</v>
      </c>
      <c r="O10867" s="5" t="n">
        <f aca="false">(SUM(A10867:F10867) - MIN(A10867:F10867) - MAX(A10867:F10867))/4</f>
        <v>53.25</v>
      </c>
      <c r="P10867" s="4" t="b">
        <f aca="false">N10867&lt;O10867</f>
        <v>0</v>
      </c>
      <c r="Q10867" s="6" t="b">
        <f aca="false">AND(M10867,P10867)</f>
        <v>0</v>
      </c>
    </row>
    <row r="10868" customFormat="false" ht="14.25" hidden="false" customHeight="false" outlineLevel="0" collapsed="false">
      <c r="A10868" s="1" t="n">
        <v>63</v>
      </c>
      <c r="B10868" s="1" t="n">
        <v>51</v>
      </c>
      <c r="C10868" s="1" t="n">
        <v>32</v>
      </c>
      <c r="D10868" s="1" t="n">
        <v>44</v>
      </c>
      <c r="E10868" s="1" t="n">
        <v>53</v>
      </c>
      <c r="F10868" s="1" t="n">
        <v>62</v>
      </c>
      <c r="G10868" s="2" t="n">
        <f aca="false">COUNTIF($A10868:$F10868,A10868)</f>
        <v>1</v>
      </c>
      <c r="H10868" s="2" t="n">
        <f aca="false">COUNTIF($A10868:$F10868,B10868)</f>
        <v>1</v>
      </c>
      <c r="I10868" s="2" t="n">
        <f aca="false">COUNTIF($A10868:$F10868,C10868)</f>
        <v>1</v>
      </c>
      <c r="J10868" s="2" t="n">
        <f aca="false">COUNTIF($A10868:$F10868,D10868)</f>
        <v>1</v>
      </c>
      <c r="K10868" s="2" t="n">
        <f aca="false">COUNTIF($A10868:$F10868,E10868)</f>
        <v>1</v>
      </c>
      <c r="L10868" s="2" t="n">
        <f aca="false">COUNTIF($A10868:$F10868,F10868)</f>
        <v>1</v>
      </c>
      <c r="M10868" s="4" t="n">
        <f aca="false">SUM(G10868:L10868)=6</f>
        <v>1</v>
      </c>
      <c r="N10868" s="5" t="n">
        <f aca="false">(MIN(A10868:F10868) + MAX(A10868:F10868))/2</f>
        <v>47.5</v>
      </c>
      <c r="O10868" s="5" t="n">
        <f aca="false">(SUM(A10868:F10868) - MIN(A10868:F10868) - MAX(A10868:F10868))/4</f>
        <v>52.5</v>
      </c>
      <c r="P10868" s="4" t="b">
        <f aca="false">N10868&lt;O10868</f>
        <v>1</v>
      </c>
      <c r="Q10868" s="6" t="b">
        <f aca="false">AND(M10868,P10868)</f>
        <v>1</v>
      </c>
    </row>
    <row r="10869" customFormat="false" ht="14.25" hidden="false" customHeight="false" outlineLevel="0" collapsed="false">
      <c r="A10869" s="1" t="n">
        <v>86</v>
      </c>
      <c r="B10869" s="1" t="n">
        <v>92</v>
      </c>
      <c r="C10869" s="1" t="n">
        <v>50</v>
      </c>
      <c r="D10869" s="1" t="n">
        <v>52</v>
      </c>
      <c r="E10869" s="1" t="n">
        <v>39</v>
      </c>
      <c r="F10869" s="1" t="n">
        <v>43</v>
      </c>
      <c r="G10869" s="2" t="n">
        <f aca="false">COUNTIF($A10869:$F10869,A10869)</f>
        <v>1</v>
      </c>
      <c r="H10869" s="2" t="n">
        <f aca="false">COUNTIF($A10869:$F10869,B10869)</f>
        <v>1</v>
      </c>
      <c r="I10869" s="2" t="n">
        <f aca="false">COUNTIF($A10869:$F10869,C10869)</f>
        <v>1</v>
      </c>
      <c r="J10869" s="2" t="n">
        <f aca="false">COUNTIF($A10869:$F10869,D10869)</f>
        <v>1</v>
      </c>
      <c r="K10869" s="2" t="n">
        <f aca="false">COUNTIF($A10869:$F10869,E10869)</f>
        <v>1</v>
      </c>
      <c r="L10869" s="2" t="n">
        <f aca="false">COUNTIF($A10869:$F10869,F10869)</f>
        <v>1</v>
      </c>
      <c r="M10869" s="4" t="n">
        <f aca="false">SUM(G10869:L10869)=6</f>
        <v>1</v>
      </c>
      <c r="N10869" s="5" t="n">
        <f aca="false">(MIN(A10869:F10869) + MAX(A10869:F10869))/2</f>
        <v>65.5</v>
      </c>
      <c r="O10869" s="5" t="n">
        <f aca="false">(SUM(A10869:F10869) - MIN(A10869:F10869) - MAX(A10869:F10869))/4</f>
        <v>57.75</v>
      </c>
      <c r="P10869" s="4" t="b">
        <f aca="false">N10869&lt;O10869</f>
        <v>0</v>
      </c>
      <c r="Q10869" s="6" t="b">
        <f aca="false">AND(M10869,P10869)</f>
        <v>0</v>
      </c>
    </row>
    <row r="10870" customFormat="false" ht="14.25" hidden="false" customHeight="false" outlineLevel="0" collapsed="false">
      <c r="A10870" s="1" t="n">
        <v>39</v>
      </c>
      <c r="B10870" s="1" t="n">
        <v>15</v>
      </c>
      <c r="C10870" s="1" t="n">
        <v>62</v>
      </c>
      <c r="D10870" s="1" t="n">
        <v>12</v>
      </c>
      <c r="E10870" s="1" t="n">
        <v>17</v>
      </c>
      <c r="F10870" s="1" t="n">
        <v>69</v>
      </c>
      <c r="G10870" s="2" t="n">
        <f aca="false">COUNTIF($A10870:$F10870,A10870)</f>
        <v>1</v>
      </c>
      <c r="H10870" s="2" t="n">
        <f aca="false">COUNTIF($A10870:$F10870,B10870)</f>
        <v>1</v>
      </c>
      <c r="I10870" s="2" t="n">
        <f aca="false">COUNTIF($A10870:$F10870,C10870)</f>
        <v>1</v>
      </c>
      <c r="J10870" s="2" t="n">
        <f aca="false">COUNTIF($A10870:$F10870,D10870)</f>
        <v>1</v>
      </c>
      <c r="K10870" s="2" t="n">
        <f aca="false">COUNTIF($A10870:$F10870,E10870)</f>
        <v>1</v>
      </c>
      <c r="L10870" s="2" t="n">
        <f aca="false">COUNTIF($A10870:$F10870,F10870)</f>
        <v>1</v>
      </c>
      <c r="M10870" s="4" t="n">
        <f aca="false">SUM(G10870:L10870)=6</f>
        <v>1</v>
      </c>
      <c r="N10870" s="5" t="n">
        <f aca="false">(MIN(A10870:F10870) + MAX(A10870:F10870))/2</f>
        <v>40.5</v>
      </c>
      <c r="O10870" s="5" t="n">
        <f aca="false">(SUM(A10870:F10870) - MIN(A10870:F10870) - MAX(A10870:F10870))/4</f>
        <v>33.25</v>
      </c>
      <c r="P10870" s="4" t="b">
        <f aca="false">N10870&lt;O10870</f>
        <v>0</v>
      </c>
      <c r="Q10870" s="6" t="b">
        <f aca="false">AND(M10870,P10870)</f>
        <v>0</v>
      </c>
    </row>
    <row r="10871" customFormat="false" ht="14.25" hidden="false" customHeight="false" outlineLevel="0" collapsed="false">
      <c r="A10871" s="1" t="n">
        <v>60</v>
      </c>
      <c r="B10871" s="1" t="n">
        <v>45</v>
      </c>
      <c r="C10871" s="1" t="n">
        <v>17</v>
      </c>
      <c r="D10871" s="1" t="n">
        <v>89</v>
      </c>
      <c r="E10871" s="1" t="n">
        <v>94</v>
      </c>
      <c r="F10871" s="1" t="n">
        <v>2</v>
      </c>
      <c r="G10871" s="2" t="n">
        <f aca="false">COUNTIF($A10871:$F10871,A10871)</f>
        <v>1</v>
      </c>
      <c r="H10871" s="2" t="n">
        <f aca="false">COUNTIF($A10871:$F10871,B10871)</f>
        <v>1</v>
      </c>
      <c r="I10871" s="2" t="n">
        <f aca="false">COUNTIF($A10871:$F10871,C10871)</f>
        <v>1</v>
      </c>
      <c r="J10871" s="2" t="n">
        <f aca="false">COUNTIF($A10871:$F10871,D10871)</f>
        <v>1</v>
      </c>
      <c r="K10871" s="2" t="n">
        <f aca="false">COUNTIF($A10871:$F10871,E10871)</f>
        <v>1</v>
      </c>
      <c r="L10871" s="2" t="n">
        <f aca="false">COUNTIF($A10871:$F10871,F10871)</f>
        <v>1</v>
      </c>
      <c r="M10871" s="4" t="n">
        <f aca="false">SUM(G10871:L10871)=6</f>
        <v>1</v>
      </c>
      <c r="N10871" s="5" t="n">
        <f aca="false">(MIN(A10871:F10871) + MAX(A10871:F10871))/2</f>
        <v>48</v>
      </c>
      <c r="O10871" s="5" t="n">
        <f aca="false">(SUM(A10871:F10871) - MIN(A10871:F10871) - MAX(A10871:F10871))/4</f>
        <v>52.75</v>
      </c>
      <c r="P10871" s="4" t="b">
        <f aca="false">N10871&lt;O10871</f>
        <v>1</v>
      </c>
      <c r="Q10871" s="6" t="b">
        <f aca="false">AND(M10871,P10871)</f>
        <v>1</v>
      </c>
    </row>
    <row r="10872" customFormat="false" ht="14.25" hidden="false" customHeight="false" outlineLevel="0" collapsed="false">
      <c r="A10872" s="1" t="n">
        <v>11</v>
      </c>
      <c r="B10872" s="1" t="n">
        <v>96</v>
      </c>
      <c r="C10872" s="1" t="n">
        <v>44</v>
      </c>
      <c r="D10872" s="1" t="n">
        <v>54</v>
      </c>
      <c r="E10872" s="1" t="n">
        <v>41</v>
      </c>
      <c r="F10872" s="1" t="n">
        <v>90</v>
      </c>
      <c r="G10872" s="2" t="n">
        <f aca="false">COUNTIF($A10872:$F10872,A10872)</f>
        <v>1</v>
      </c>
      <c r="H10872" s="2" t="n">
        <f aca="false">COUNTIF($A10872:$F10872,B10872)</f>
        <v>1</v>
      </c>
      <c r="I10872" s="2" t="n">
        <f aca="false">COUNTIF($A10872:$F10872,C10872)</f>
        <v>1</v>
      </c>
      <c r="J10872" s="2" t="n">
        <f aca="false">COUNTIF($A10872:$F10872,D10872)</f>
        <v>1</v>
      </c>
      <c r="K10872" s="2" t="n">
        <f aca="false">COUNTIF($A10872:$F10872,E10872)</f>
        <v>1</v>
      </c>
      <c r="L10872" s="2" t="n">
        <f aca="false">COUNTIF($A10872:$F10872,F10872)</f>
        <v>1</v>
      </c>
      <c r="M10872" s="4" t="n">
        <f aca="false">SUM(G10872:L10872)=6</f>
        <v>1</v>
      </c>
      <c r="N10872" s="5" t="n">
        <f aca="false">(MIN(A10872:F10872) + MAX(A10872:F10872))/2</f>
        <v>53.5</v>
      </c>
      <c r="O10872" s="5" t="n">
        <f aca="false">(SUM(A10872:F10872) - MIN(A10872:F10872) - MAX(A10872:F10872))/4</f>
        <v>57.25</v>
      </c>
      <c r="P10872" s="4" t="b">
        <f aca="false">N10872&lt;O10872</f>
        <v>1</v>
      </c>
      <c r="Q10872" s="6" t="b">
        <f aca="false">AND(M10872,P10872)</f>
        <v>1</v>
      </c>
    </row>
    <row r="10873" customFormat="false" ht="14.25" hidden="false" customHeight="false" outlineLevel="0" collapsed="false">
      <c r="A10873" s="1" t="n">
        <v>4</v>
      </c>
      <c r="B10873" s="1" t="n">
        <v>50</v>
      </c>
      <c r="C10873" s="1" t="n">
        <v>20</v>
      </c>
      <c r="D10873" s="1" t="n">
        <v>27</v>
      </c>
      <c r="E10873" s="1" t="n">
        <v>36</v>
      </c>
      <c r="F10873" s="1" t="n">
        <v>78</v>
      </c>
      <c r="G10873" s="2" t="n">
        <f aca="false">COUNTIF($A10873:$F10873,A10873)</f>
        <v>1</v>
      </c>
      <c r="H10873" s="2" t="n">
        <f aca="false">COUNTIF($A10873:$F10873,B10873)</f>
        <v>1</v>
      </c>
      <c r="I10873" s="2" t="n">
        <f aca="false">COUNTIF($A10873:$F10873,C10873)</f>
        <v>1</v>
      </c>
      <c r="J10873" s="2" t="n">
        <f aca="false">COUNTIF($A10873:$F10873,D10873)</f>
        <v>1</v>
      </c>
      <c r="K10873" s="2" t="n">
        <f aca="false">COUNTIF($A10873:$F10873,E10873)</f>
        <v>1</v>
      </c>
      <c r="L10873" s="2" t="n">
        <f aca="false">COUNTIF($A10873:$F10873,F10873)</f>
        <v>1</v>
      </c>
      <c r="M10873" s="4" t="n">
        <f aca="false">SUM(G10873:L10873)=6</f>
        <v>1</v>
      </c>
      <c r="N10873" s="5" t="n">
        <f aca="false">(MIN(A10873:F10873) + MAX(A10873:F10873))/2</f>
        <v>41</v>
      </c>
      <c r="O10873" s="5" t="n">
        <f aca="false">(SUM(A10873:F10873) - MIN(A10873:F10873) - MAX(A10873:F10873))/4</f>
        <v>33.25</v>
      </c>
      <c r="P10873" s="4" t="b">
        <f aca="false">N10873&lt;O10873</f>
        <v>0</v>
      </c>
      <c r="Q10873" s="6" t="b">
        <f aca="false">AND(M10873,P10873)</f>
        <v>0</v>
      </c>
    </row>
    <row r="10874" customFormat="false" ht="14.25" hidden="false" customHeight="false" outlineLevel="0" collapsed="false">
      <c r="A10874" s="1" t="n">
        <v>89</v>
      </c>
      <c r="B10874" s="1" t="n">
        <v>74</v>
      </c>
      <c r="C10874" s="1" t="n">
        <v>44</v>
      </c>
      <c r="D10874" s="1" t="n">
        <v>94</v>
      </c>
      <c r="E10874" s="1" t="n">
        <v>43</v>
      </c>
      <c r="F10874" s="1" t="n">
        <v>62</v>
      </c>
      <c r="G10874" s="2" t="n">
        <f aca="false">COUNTIF($A10874:$F10874,A10874)</f>
        <v>1</v>
      </c>
      <c r="H10874" s="2" t="n">
        <f aca="false">COUNTIF($A10874:$F10874,B10874)</f>
        <v>1</v>
      </c>
      <c r="I10874" s="2" t="n">
        <f aca="false">COUNTIF($A10874:$F10874,C10874)</f>
        <v>1</v>
      </c>
      <c r="J10874" s="2" t="n">
        <f aca="false">COUNTIF($A10874:$F10874,D10874)</f>
        <v>1</v>
      </c>
      <c r="K10874" s="2" t="n">
        <f aca="false">COUNTIF($A10874:$F10874,E10874)</f>
        <v>1</v>
      </c>
      <c r="L10874" s="2" t="n">
        <f aca="false">COUNTIF($A10874:$F10874,F10874)</f>
        <v>1</v>
      </c>
      <c r="M10874" s="4" t="n">
        <f aca="false">SUM(G10874:L10874)=6</f>
        <v>1</v>
      </c>
      <c r="N10874" s="5" t="n">
        <f aca="false">(MIN(A10874:F10874) + MAX(A10874:F10874))/2</f>
        <v>68.5</v>
      </c>
      <c r="O10874" s="5" t="n">
        <f aca="false">(SUM(A10874:F10874) - MIN(A10874:F10874) - MAX(A10874:F10874))/4</f>
        <v>67.25</v>
      </c>
      <c r="P10874" s="4" t="b">
        <f aca="false">N10874&lt;O10874</f>
        <v>0</v>
      </c>
      <c r="Q10874" s="6" t="b">
        <f aca="false">AND(M10874,P10874)</f>
        <v>0</v>
      </c>
    </row>
    <row r="10875" customFormat="false" ht="14.25" hidden="false" customHeight="false" outlineLevel="0" collapsed="false">
      <c r="A10875" s="1" t="n">
        <v>72</v>
      </c>
      <c r="B10875" s="1" t="n">
        <v>39</v>
      </c>
      <c r="C10875" s="1" t="n">
        <v>28</v>
      </c>
      <c r="D10875" s="1" t="n">
        <v>78</v>
      </c>
      <c r="E10875" s="1" t="n">
        <v>77</v>
      </c>
      <c r="F10875" s="1" t="n">
        <v>24</v>
      </c>
      <c r="G10875" s="2" t="n">
        <f aca="false">COUNTIF($A10875:$F10875,A10875)</f>
        <v>1</v>
      </c>
      <c r="H10875" s="2" t="n">
        <f aca="false">COUNTIF($A10875:$F10875,B10875)</f>
        <v>1</v>
      </c>
      <c r="I10875" s="2" t="n">
        <f aca="false">COUNTIF($A10875:$F10875,C10875)</f>
        <v>1</v>
      </c>
      <c r="J10875" s="2" t="n">
        <f aca="false">COUNTIF($A10875:$F10875,D10875)</f>
        <v>1</v>
      </c>
      <c r="K10875" s="2" t="n">
        <f aca="false">COUNTIF($A10875:$F10875,E10875)</f>
        <v>1</v>
      </c>
      <c r="L10875" s="2" t="n">
        <f aca="false">COUNTIF($A10875:$F10875,F10875)</f>
        <v>1</v>
      </c>
      <c r="M10875" s="4" t="n">
        <f aca="false">SUM(G10875:L10875)=6</f>
        <v>1</v>
      </c>
      <c r="N10875" s="5" t="n">
        <f aca="false">(MIN(A10875:F10875) + MAX(A10875:F10875))/2</f>
        <v>51</v>
      </c>
      <c r="O10875" s="5" t="n">
        <f aca="false">(SUM(A10875:F10875) - MIN(A10875:F10875) - MAX(A10875:F10875))/4</f>
        <v>54</v>
      </c>
      <c r="P10875" s="4" t="b">
        <f aca="false">N10875&lt;O10875</f>
        <v>1</v>
      </c>
      <c r="Q10875" s="6" t="b">
        <f aca="false">AND(M10875,P10875)</f>
        <v>1</v>
      </c>
    </row>
    <row r="10876" customFormat="false" ht="14.25" hidden="false" customHeight="false" outlineLevel="0" collapsed="false">
      <c r="A10876" s="1" t="n">
        <v>90</v>
      </c>
      <c r="B10876" s="1" t="n">
        <v>28</v>
      </c>
      <c r="C10876" s="1" t="n">
        <v>91</v>
      </c>
      <c r="D10876" s="1" t="n">
        <v>39</v>
      </c>
      <c r="E10876" s="1" t="n">
        <v>81</v>
      </c>
      <c r="F10876" s="1" t="n">
        <v>93</v>
      </c>
      <c r="G10876" s="2" t="n">
        <f aca="false">COUNTIF($A10876:$F10876,A10876)</f>
        <v>1</v>
      </c>
      <c r="H10876" s="2" t="n">
        <f aca="false">COUNTIF($A10876:$F10876,B10876)</f>
        <v>1</v>
      </c>
      <c r="I10876" s="2" t="n">
        <f aca="false">COUNTIF($A10876:$F10876,C10876)</f>
        <v>1</v>
      </c>
      <c r="J10876" s="2" t="n">
        <f aca="false">COUNTIF($A10876:$F10876,D10876)</f>
        <v>1</v>
      </c>
      <c r="K10876" s="2" t="n">
        <f aca="false">COUNTIF($A10876:$F10876,E10876)</f>
        <v>1</v>
      </c>
      <c r="L10876" s="2" t="n">
        <f aca="false">COUNTIF($A10876:$F10876,F10876)</f>
        <v>1</v>
      </c>
      <c r="M10876" s="4" t="n">
        <f aca="false">SUM(G10876:L10876)=6</f>
        <v>1</v>
      </c>
      <c r="N10876" s="5" t="n">
        <f aca="false">(MIN(A10876:F10876) + MAX(A10876:F10876))/2</f>
        <v>60.5</v>
      </c>
      <c r="O10876" s="5" t="n">
        <f aca="false">(SUM(A10876:F10876) - MIN(A10876:F10876) - MAX(A10876:F10876))/4</f>
        <v>75.25</v>
      </c>
      <c r="P10876" s="4" t="b">
        <f aca="false">N10876&lt;O10876</f>
        <v>1</v>
      </c>
      <c r="Q10876" s="6" t="b">
        <f aca="false">AND(M10876,P10876)</f>
        <v>1</v>
      </c>
    </row>
    <row r="10877" customFormat="false" ht="14.25" hidden="false" customHeight="false" outlineLevel="0" collapsed="false">
      <c r="A10877" s="1" t="n">
        <v>32</v>
      </c>
      <c r="B10877" s="1" t="n">
        <v>33</v>
      </c>
      <c r="C10877" s="1" t="n">
        <v>61</v>
      </c>
      <c r="D10877" s="1" t="n">
        <v>39</v>
      </c>
      <c r="E10877" s="1" t="n">
        <v>93</v>
      </c>
      <c r="F10877" s="1" t="n">
        <v>20</v>
      </c>
      <c r="G10877" s="2" t="n">
        <f aca="false">COUNTIF($A10877:$F10877,A10877)</f>
        <v>1</v>
      </c>
      <c r="H10877" s="2" t="n">
        <f aca="false">COUNTIF($A10877:$F10877,B10877)</f>
        <v>1</v>
      </c>
      <c r="I10877" s="2" t="n">
        <f aca="false">COUNTIF($A10877:$F10877,C10877)</f>
        <v>1</v>
      </c>
      <c r="J10877" s="2" t="n">
        <f aca="false">COUNTIF($A10877:$F10877,D10877)</f>
        <v>1</v>
      </c>
      <c r="K10877" s="2" t="n">
        <f aca="false">COUNTIF($A10877:$F10877,E10877)</f>
        <v>1</v>
      </c>
      <c r="L10877" s="2" t="n">
        <f aca="false">COUNTIF($A10877:$F10877,F10877)</f>
        <v>1</v>
      </c>
      <c r="M10877" s="4" t="n">
        <f aca="false">SUM(G10877:L10877)=6</f>
        <v>1</v>
      </c>
      <c r="N10877" s="5" t="n">
        <f aca="false">(MIN(A10877:F10877) + MAX(A10877:F10877))/2</f>
        <v>56.5</v>
      </c>
      <c r="O10877" s="5" t="n">
        <f aca="false">(SUM(A10877:F10877) - MIN(A10877:F10877) - MAX(A10877:F10877))/4</f>
        <v>41.25</v>
      </c>
      <c r="P10877" s="4" t="b">
        <f aca="false">N10877&lt;O10877</f>
        <v>0</v>
      </c>
      <c r="Q10877" s="6" t="b">
        <f aca="false">AND(M10877,P10877)</f>
        <v>0</v>
      </c>
    </row>
    <row r="10878" customFormat="false" ht="14.25" hidden="false" customHeight="false" outlineLevel="0" collapsed="false">
      <c r="A10878" s="1" t="n">
        <v>85</v>
      </c>
      <c r="B10878" s="1" t="n">
        <v>95</v>
      </c>
      <c r="C10878" s="1" t="n">
        <v>91</v>
      </c>
      <c r="D10878" s="1" t="n">
        <v>97</v>
      </c>
      <c r="E10878" s="1" t="n">
        <v>77</v>
      </c>
      <c r="F10878" s="1" t="n">
        <v>77</v>
      </c>
      <c r="G10878" s="2" t="n">
        <f aca="false">COUNTIF($A10878:$F10878,A10878)</f>
        <v>1</v>
      </c>
      <c r="H10878" s="2" t="n">
        <f aca="false">COUNTIF($A10878:$F10878,B10878)</f>
        <v>1</v>
      </c>
      <c r="I10878" s="2" t="n">
        <f aca="false">COUNTIF($A10878:$F10878,C10878)</f>
        <v>1</v>
      </c>
      <c r="J10878" s="2" t="n">
        <f aca="false">COUNTIF($A10878:$F10878,D10878)</f>
        <v>1</v>
      </c>
      <c r="K10878" s="2" t="n">
        <f aca="false">COUNTIF($A10878:$F10878,E10878)</f>
        <v>2</v>
      </c>
      <c r="L10878" s="2" t="n">
        <f aca="false">COUNTIF($A10878:$F10878,F10878)</f>
        <v>2</v>
      </c>
      <c r="M10878" s="4" t="n">
        <f aca="false">SUM(G10878:L10878)=6</f>
        <v>0</v>
      </c>
      <c r="N10878" s="5" t="n">
        <f aca="false">(MIN(A10878:F10878) + MAX(A10878:F10878))/2</f>
        <v>87</v>
      </c>
      <c r="O10878" s="5" t="n">
        <f aca="false">(SUM(A10878:F10878) - MIN(A10878:F10878) - MAX(A10878:F10878))/4</f>
        <v>87</v>
      </c>
      <c r="P10878" s="4" t="b">
        <f aca="false">N10878&lt;O10878</f>
        <v>0</v>
      </c>
      <c r="Q10878" s="6" t="b">
        <f aca="false">AND(M10878,P10878)</f>
        <v>0</v>
      </c>
    </row>
    <row r="10879" customFormat="false" ht="14.25" hidden="false" customHeight="false" outlineLevel="0" collapsed="false">
      <c r="A10879" s="1" t="n">
        <v>92</v>
      </c>
      <c r="B10879" s="1" t="n">
        <v>38</v>
      </c>
      <c r="C10879" s="1" t="n">
        <v>96</v>
      </c>
      <c r="D10879" s="1" t="n">
        <v>71</v>
      </c>
      <c r="E10879" s="1" t="n">
        <v>94</v>
      </c>
      <c r="F10879" s="1" t="n">
        <v>62</v>
      </c>
      <c r="G10879" s="2" t="n">
        <f aca="false">COUNTIF($A10879:$F10879,A10879)</f>
        <v>1</v>
      </c>
      <c r="H10879" s="2" t="n">
        <f aca="false">COUNTIF($A10879:$F10879,B10879)</f>
        <v>1</v>
      </c>
      <c r="I10879" s="2" t="n">
        <f aca="false">COUNTIF($A10879:$F10879,C10879)</f>
        <v>1</v>
      </c>
      <c r="J10879" s="2" t="n">
        <f aca="false">COUNTIF($A10879:$F10879,D10879)</f>
        <v>1</v>
      </c>
      <c r="K10879" s="2" t="n">
        <f aca="false">COUNTIF($A10879:$F10879,E10879)</f>
        <v>1</v>
      </c>
      <c r="L10879" s="2" t="n">
        <f aca="false">COUNTIF($A10879:$F10879,F10879)</f>
        <v>1</v>
      </c>
      <c r="M10879" s="4" t="n">
        <f aca="false">SUM(G10879:L10879)=6</f>
        <v>1</v>
      </c>
      <c r="N10879" s="5" t="n">
        <f aca="false">(MIN(A10879:F10879) + MAX(A10879:F10879))/2</f>
        <v>67</v>
      </c>
      <c r="O10879" s="5" t="n">
        <f aca="false">(SUM(A10879:F10879) - MIN(A10879:F10879) - MAX(A10879:F10879))/4</f>
        <v>79.75</v>
      </c>
      <c r="P10879" s="4" t="b">
        <f aca="false">N10879&lt;O10879</f>
        <v>1</v>
      </c>
      <c r="Q10879" s="6" t="b">
        <f aca="false">AND(M10879,P10879)</f>
        <v>1</v>
      </c>
    </row>
    <row r="10880" customFormat="false" ht="14.25" hidden="false" customHeight="false" outlineLevel="0" collapsed="false">
      <c r="A10880" s="1" t="n">
        <v>26</v>
      </c>
      <c r="B10880" s="1" t="n">
        <v>8</v>
      </c>
      <c r="C10880" s="1" t="n">
        <v>43</v>
      </c>
      <c r="D10880" s="1" t="n">
        <v>51</v>
      </c>
      <c r="E10880" s="1" t="n">
        <v>64</v>
      </c>
      <c r="F10880" s="1" t="n">
        <v>76</v>
      </c>
      <c r="G10880" s="2" t="n">
        <f aca="false">COUNTIF($A10880:$F10880,A10880)</f>
        <v>1</v>
      </c>
      <c r="H10880" s="2" t="n">
        <f aca="false">COUNTIF($A10880:$F10880,B10880)</f>
        <v>1</v>
      </c>
      <c r="I10880" s="2" t="n">
        <f aca="false">COUNTIF($A10880:$F10880,C10880)</f>
        <v>1</v>
      </c>
      <c r="J10880" s="2" t="n">
        <f aca="false">COUNTIF($A10880:$F10880,D10880)</f>
        <v>1</v>
      </c>
      <c r="K10880" s="2" t="n">
        <f aca="false">COUNTIF($A10880:$F10880,E10880)</f>
        <v>1</v>
      </c>
      <c r="L10880" s="2" t="n">
        <f aca="false">COUNTIF($A10880:$F10880,F10880)</f>
        <v>1</v>
      </c>
      <c r="M10880" s="4" t="n">
        <f aca="false">SUM(G10880:L10880)=6</f>
        <v>1</v>
      </c>
      <c r="N10880" s="5" t="n">
        <f aca="false">(MIN(A10880:F10880) + MAX(A10880:F10880))/2</f>
        <v>42</v>
      </c>
      <c r="O10880" s="5" t="n">
        <f aca="false">(SUM(A10880:F10880) - MIN(A10880:F10880) - MAX(A10880:F10880))/4</f>
        <v>46</v>
      </c>
      <c r="P10880" s="4" t="b">
        <f aca="false">N10880&lt;O10880</f>
        <v>1</v>
      </c>
      <c r="Q10880" s="6" t="b">
        <f aca="false">AND(M10880,P10880)</f>
        <v>1</v>
      </c>
    </row>
    <row r="10881" customFormat="false" ht="14.25" hidden="false" customHeight="false" outlineLevel="0" collapsed="false">
      <c r="A10881" s="1" t="n">
        <v>83</v>
      </c>
      <c r="B10881" s="1" t="n">
        <v>82</v>
      </c>
      <c r="C10881" s="1" t="n">
        <v>37</v>
      </c>
      <c r="D10881" s="1" t="n">
        <v>89</v>
      </c>
      <c r="E10881" s="1" t="n">
        <v>78</v>
      </c>
      <c r="F10881" s="1" t="n">
        <v>57</v>
      </c>
      <c r="G10881" s="2" t="n">
        <f aca="false">COUNTIF($A10881:$F10881,A10881)</f>
        <v>1</v>
      </c>
      <c r="H10881" s="2" t="n">
        <f aca="false">COUNTIF($A10881:$F10881,B10881)</f>
        <v>1</v>
      </c>
      <c r="I10881" s="2" t="n">
        <f aca="false">COUNTIF($A10881:$F10881,C10881)</f>
        <v>1</v>
      </c>
      <c r="J10881" s="2" t="n">
        <f aca="false">COUNTIF($A10881:$F10881,D10881)</f>
        <v>1</v>
      </c>
      <c r="K10881" s="2" t="n">
        <f aca="false">COUNTIF($A10881:$F10881,E10881)</f>
        <v>1</v>
      </c>
      <c r="L10881" s="2" t="n">
        <f aca="false">COUNTIF($A10881:$F10881,F10881)</f>
        <v>1</v>
      </c>
      <c r="M10881" s="4" t="n">
        <f aca="false">SUM(G10881:L10881)=6</f>
        <v>1</v>
      </c>
      <c r="N10881" s="5" t="n">
        <f aca="false">(MIN(A10881:F10881) + MAX(A10881:F10881))/2</f>
        <v>63</v>
      </c>
      <c r="O10881" s="5" t="n">
        <f aca="false">(SUM(A10881:F10881) - MIN(A10881:F10881) - MAX(A10881:F10881))/4</f>
        <v>75</v>
      </c>
      <c r="P10881" s="4" t="b">
        <f aca="false">N10881&lt;O10881</f>
        <v>1</v>
      </c>
      <c r="Q10881" s="6" t="b">
        <f aca="false">AND(M10881,P10881)</f>
        <v>1</v>
      </c>
    </row>
    <row r="10882" customFormat="false" ht="14.25" hidden="false" customHeight="false" outlineLevel="0" collapsed="false">
      <c r="A10882" s="1" t="n">
        <v>9</v>
      </c>
      <c r="B10882" s="1" t="n">
        <v>90</v>
      </c>
      <c r="C10882" s="1" t="n">
        <v>70</v>
      </c>
      <c r="D10882" s="1" t="n">
        <v>72</v>
      </c>
      <c r="E10882" s="1" t="n">
        <v>84</v>
      </c>
      <c r="F10882" s="1" t="n">
        <v>72</v>
      </c>
      <c r="G10882" s="2" t="n">
        <f aca="false">COUNTIF($A10882:$F10882,A10882)</f>
        <v>1</v>
      </c>
      <c r="H10882" s="2" t="n">
        <f aca="false">COUNTIF($A10882:$F10882,B10882)</f>
        <v>1</v>
      </c>
      <c r="I10882" s="2" t="n">
        <f aca="false">COUNTIF($A10882:$F10882,C10882)</f>
        <v>1</v>
      </c>
      <c r="J10882" s="2" t="n">
        <f aca="false">COUNTIF($A10882:$F10882,D10882)</f>
        <v>2</v>
      </c>
      <c r="K10882" s="2" t="n">
        <f aca="false">COUNTIF($A10882:$F10882,E10882)</f>
        <v>1</v>
      </c>
      <c r="L10882" s="2" t="n">
        <f aca="false">COUNTIF($A10882:$F10882,F10882)</f>
        <v>2</v>
      </c>
      <c r="M10882" s="4" t="n">
        <f aca="false">SUM(G10882:L10882)=6</f>
        <v>0</v>
      </c>
      <c r="N10882" s="5" t="n">
        <f aca="false">(MIN(A10882:F10882) + MAX(A10882:F10882))/2</f>
        <v>49.5</v>
      </c>
      <c r="O10882" s="5" t="n">
        <f aca="false">(SUM(A10882:F10882) - MIN(A10882:F10882) - MAX(A10882:F10882))/4</f>
        <v>74.5</v>
      </c>
      <c r="P10882" s="4" t="b">
        <f aca="false">N10882&lt;O10882</f>
        <v>1</v>
      </c>
      <c r="Q10882" s="6" t="b">
        <f aca="false">AND(M10882,P10882)</f>
        <v>0</v>
      </c>
    </row>
    <row r="10883" customFormat="false" ht="14.25" hidden="false" customHeight="false" outlineLevel="0" collapsed="false">
      <c r="A10883" s="1" t="n">
        <v>65</v>
      </c>
      <c r="B10883" s="1" t="n">
        <v>4</v>
      </c>
      <c r="C10883" s="1" t="n">
        <v>69</v>
      </c>
      <c r="D10883" s="1" t="n">
        <v>94</v>
      </c>
      <c r="E10883" s="1" t="n">
        <v>29</v>
      </c>
      <c r="F10883" s="1" t="n">
        <v>91</v>
      </c>
      <c r="G10883" s="2" t="n">
        <f aca="false">COUNTIF($A10883:$F10883,A10883)</f>
        <v>1</v>
      </c>
      <c r="H10883" s="2" t="n">
        <f aca="false">COUNTIF($A10883:$F10883,B10883)</f>
        <v>1</v>
      </c>
      <c r="I10883" s="2" t="n">
        <f aca="false">COUNTIF($A10883:$F10883,C10883)</f>
        <v>1</v>
      </c>
      <c r="J10883" s="2" t="n">
        <f aca="false">COUNTIF($A10883:$F10883,D10883)</f>
        <v>1</v>
      </c>
      <c r="K10883" s="2" t="n">
        <f aca="false">COUNTIF($A10883:$F10883,E10883)</f>
        <v>1</v>
      </c>
      <c r="L10883" s="2" t="n">
        <f aca="false">COUNTIF($A10883:$F10883,F10883)</f>
        <v>1</v>
      </c>
      <c r="M10883" s="4" t="n">
        <f aca="false">SUM(G10883:L10883)=6</f>
        <v>1</v>
      </c>
      <c r="N10883" s="5" t="n">
        <f aca="false">(MIN(A10883:F10883) + MAX(A10883:F10883))/2</f>
        <v>49</v>
      </c>
      <c r="O10883" s="5" t="n">
        <f aca="false">(SUM(A10883:F10883) - MIN(A10883:F10883) - MAX(A10883:F10883))/4</f>
        <v>63.5</v>
      </c>
      <c r="P10883" s="4" t="b">
        <f aca="false">N10883&lt;O10883</f>
        <v>1</v>
      </c>
      <c r="Q10883" s="6" t="b">
        <f aca="false">AND(M10883,P10883)</f>
        <v>1</v>
      </c>
    </row>
    <row r="10884" customFormat="false" ht="14.25" hidden="false" customHeight="false" outlineLevel="0" collapsed="false">
      <c r="A10884" s="1" t="n">
        <v>75</v>
      </c>
      <c r="B10884" s="1" t="n">
        <v>93</v>
      </c>
      <c r="C10884" s="1" t="n">
        <v>22</v>
      </c>
      <c r="D10884" s="1" t="n">
        <v>44</v>
      </c>
      <c r="E10884" s="1" t="n">
        <v>60</v>
      </c>
      <c r="F10884" s="1" t="n">
        <v>22</v>
      </c>
      <c r="G10884" s="2" t="n">
        <f aca="false">COUNTIF($A10884:$F10884,A10884)</f>
        <v>1</v>
      </c>
      <c r="H10884" s="2" t="n">
        <f aca="false">COUNTIF($A10884:$F10884,B10884)</f>
        <v>1</v>
      </c>
      <c r="I10884" s="2" t="n">
        <f aca="false">COUNTIF($A10884:$F10884,C10884)</f>
        <v>2</v>
      </c>
      <c r="J10884" s="2" t="n">
        <f aca="false">COUNTIF($A10884:$F10884,D10884)</f>
        <v>1</v>
      </c>
      <c r="K10884" s="2" t="n">
        <f aca="false">COUNTIF($A10884:$F10884,E10884)</f>
        <v>1</v>
      </c>
      <c r="L10884" s="2" t="n">
        <f aca="false">COUNTIF($A10884:$F10884,F10884)</f>
        <v>2</v>
      </c>
      <c r="M10884" s="4" t="n">
        <f aca="false">SUM(G10884:L10884)=6</f>
        <v>0</v>
      </c>
      <c r="N10884" s="5" t="n">
        <f aca="false">(MIN(A10884:F10884) + MAX(A10884:F10884))/2</f>
        <v>57.5</v>
      </c>
      <c r="O10884" s="5" t="n">
        <f aca="false">(SUM(A10884:F10884) - MIN(A10884:F10884) - MAX(A10884:F10884))/4</f>
        <v>50.25</v>
      </c>
      <c r="P10884" s="4" t="b">
        <f aca="false">N10884&lt;O10884</f>
        <v>0</v>
      </c>
      <c r="Q10884" s="6" t="b">
        <f aca="false">AND(M10884,P10884)</f>
        <v>0</v>
      </c>
    </row>
    <row r="10885" customFormat="false" ht="14.25" hidden="false" customHeight="false" outlineLevel="0" collapsed="false">
      <c r="A10885" s="1" t="n">
        <v>20</v>
      </c>
      <c r="B10885" s="1" t="n">
        <v>99</v>
      </c>
      <c r="C10885" s="1" t="n">
        <v>66</v>
      </c>
      <c r="D10885" s="1" t="n">
        <v>90</v>
      </c>
      <c r="E10885" s="1" t="n">
        <v>67</v>
      </c>
      <c r="F10885" s="1" t="n">
        <v>99</v>
      </c>
      <c r="G10885" s="2" t="n">
        <f aca="false">COUNTIF($A10885:$F10885,A10885)</f>
        <v>1</v>
      </c>
      <c r="H10885" s="2" t="n">
        <f aca="false">COUNTIF($A10885:$F10885,B10885)</f>
        <v>2</v>
      </c>
      <c r="I10885" s="2" t="n">
        <f aca="false">COUNTIF($A10885:$F10885,C10885)</f>
        <v>1</v>
      </c>
      <c r="J10885" s="2" t="n">
        <f aca="false">COUNTIF($A10885:$F10885,D10885)</f>
        <v>1</v>
      </c>
      <c r="K10885" s="2" t="n">
        <f aca="false">COUNTIF($A10885:$F10885,E10885)</f>
        <v>1</v>
      </c>
      <c r="L10885" s="2" t="n">
        <f aca="false">COUNTIF($A10885:$F10885,F10885)</f>
        <v>2</v>
      </c>
      <c r="M10885" s="4" t="n">
        <f aca="false">SUM(G10885:L10885)=6</f>
        <v>0</v>
      </c>
      <c r="N10885" s="5" t="n">
        <f aca="false">(MIN(A10885:F10885) + MAX(A10885:F10885))/2</f>
        <v>59.5</v>
      </c>
      <c r="O10885" s="5" t="n">
        <f aca="false">(SUM(A10885:F10885) - MIN(A10885:F10885) - MAX(A10885:F10885))/4</f>
        <v>80.5</v>
      </c>
      <c r="P10885" s="4" t="b">
        <f aca="false">N10885&lt;O10885</f>
        <v>1</v>
      </c>
      <c r="Q10885" s="6" t="b">
        <f aca="false">AND(M10885,P10885)</f>
        <v>0</v>
      </c>
    </row>
    <row r="10886" customFormat="false" ht="14.25" hidden="false" customHeight="false" outlineLevel="0" collapsed="false">
      <c r="A10886" s="1" t="n">
        <v>93</v>
      </c>
      <c r="B10886" s="1" t="n">
        <v>48</v>
      </c>
      <c r="C10886" s="1" t="n">
        <v>20</v>
      </c>
      <c r="D10886" s="1" t="n">
        <v>35</v>
      </c>
      <c r="E10886" s="1" t="n">
        <v>25</v>
      </c>
      <c r="F10886" s="1" t="n">
        <v>23</v>
      </c>
      <c r="G10886" s="2" t="n">
        <f aca="false">COUNTIF($A10886:$F10886,A10886)</f>
        <v>1</v>
      </c>
      <c r="H10886" s="2" t="n">
        <f aca="false">COUNTIF($A10886:$F10886,B10886)</f>
        <v>1</v>
      </c>
      <c r="I10886" s="2" t="n">
        <f aca="false">COUNTIF($A10886:$F10886,C10886)</f>
        <v>1</v>
      </c>
      <c r="J10886" s="2" t="n">
        <f aca="false">COUNTIF($A10886:$F10886,D10886)</f>
        <v>1</v>
      </c>
      <c r="K10886" s="2" t="n">
        <f aca="false">COUNTIF($A10886:$F10886,E10886)</f>
        <v>1</v>
      </c>
      <c r="L10886" s="2" t="n">
        <f aca="false">COUNTIF($A10886:$F10886,F10886)</f>
        <v>1</v>
      </c>
      <c r="M10886" s="4" t="n">
        <f aca="false">SUM(G10886:L10886)=6</f>
        <v>1</v>
      </c>
      <c r="N10886" s="5" t="n">
        <f aca="false">(MIN(A10886:F10886) + MAX(A10886:F10886))/2</f>
        <v>56.5</v>
      </c>
      <c r="O10886" s="5" t="n">
        <f aca="false">(SUM(A10886:F10886) - MIN(A10886:F10886) - MAX(A10886:F10886))/4</f>
        <v>32.75</v>
      </c>
      <c r="P10886" s="4" t="b">
        <f aca="false">N10886&lt;O10886</f>
        <v>0</v>
      </c>
      <c r="Q10886" s="6" t="b">
        <f aca="false">AND(M10886,P10886)</f>
        <v>0</v>
      </c>
    </row>
    <row r="10887" customFormat="false" ht="14.25" hidden="false" customHeight="false" outlineLevel="0" collapsed="false">
      <c r="A10887" s="1" t="n">
        <v>42</v>
      </c>
      <c r="B10887" s="1" t="n">
        <v>86</v>
      </c>
      <c r="C10887" s="1" t="n">
        <v>87</v>
      </c>
      <c r="D10887" s="1" t="n">
        <v>72</v>
      </c>
      <c r="E10887" s="1" t="n">
        <v>62</v>
      </c>
      <c r="F10887" s="1" t="n">
        <v>53</v>
      </c>
      <c r="G10887" s="2" t="n">
        <f aca="false">COUNTIF($A10887:$F10887,A10887)</f>
        <v>1</v>
      </c>
      <c r="H10887" s="2" t="n">
        <f aca="false">COUNTIF($A10887:$F10887,B10887)</f>
        <v>1</v>
      </c>
      <c r="I10887" s="2" t="n">
        <f aca="false">COUNTIF($A10887:$F10887,C10887)</f>
        <v>1</v>
      </c>
      <c r="J10887" s="2" t="n">
        <f aca="false">COUNTIF($A10887:$F10887,D10887)</f>
        <v>1</v>
      </c>
      <c r="K10887" s="2" t="n">
        <f aca="false">COUNTIF($A10887:$F10887,E10887)</f>
        <v>1</v>
      </c>
      <c r="L10887" s="2" t="n">
        <f aca="false">COUNTIF($A10887:$F10887,F10887)</f>
        <v>1</v>
      </c>
      <c r="M10887" s="4" t="n">
        <f aca="false">SUM(G10887:L10887)=6</f>
        <v>1</v>
      </c>
      <c r="N10887" s="5" t="n">
        <f aca="false">(MIN(A10887:F10887) + MAX(A10887:F10887))/2</f>
        <v>64.5</v>
      </c>
      <c r="O10887" s="5" t="n">
        <f aca="false">(SUM(A10887:F10887) - MIN(A10887:F10887) - MAX(A10887:F10887))/4</f>
        <v>68.25</v>
      </c>
      <c r="P10887" s="4" t="b">
        <f aca="false">N10887&lt;O10887</f>
        <v>1</v>
      </c>
      <c r="Q10887" s="6" t="b">
        <f aca="false">AND(M10887,P10887)</f>
        <v>1</v>
      </c>
    </row>
    <row r="10888" customFormat="false" ht="14.25" hidden="false" customHeight="false" outlineLevel="0" collapsed="false">
      <c r="A10888" s="1" t="n">
        <v>85</v>
      </c>
      <c r="B10888" s="1" t="n">
        <v>62</v>
      </c>
      <c r="C10888" s="1" t="n">
        <v>48</v>
      </c>
      <c r="D10888" s="1" t="n">
        <v>75</v>
      </c>
      <c r="E10888" s="1" t="n">
        <v>80</v>
      </c>
      <c r="F10888" s="1" t="n">
        <v>66</v>
      </c>
      <c r="G10888" s="2" t="n">
        <f aca="false">COUNTIF($A10888:$F10888,A10888)</f>
        <v>1</v>
      </c>
      <c r="H10888" s="2" t="n">
        <f aca="false">COUNTIF($A10888:$F10888,B10888)</f>
        <v>1</v>
      </c>
      <c r="I10888" s="2" t="n">
        <f aca="false">COUNTIF($A10888:$F10888,C10888)</f>
        <v>1</v>
      </c>
      <c r="J10888" s="2" t="n">
        <f aca="false">COUNTIF($A10888:$F10888,D10888)</f>
        <v>1</v>
      </c>
      <c r="K10888" s="2" t="n">
        <f aca="false">COUNTIF($A10888:$F10888,E10888)</f>
        <v>1</v>
      </c>
      <c r="L10888" s="2" t="n">
        <f aca="false">COUNTIF($A10888:$F10888,F10888)</f>
        <v>1</v>
      </c>
      <c r="M10888" s="4" t="n">
        <f aca="false">SUM(G10888:L10888)=6</f>
        <v>1</v>
      </c>
      <c r="N10888" s="5" t="n">
        <f aca="false">(MIN(A10888:F10888) + MAX(A10888:F10888))/2</f>
        <v>66.5</v>
      </c>
      <c r="O10888" s="5" t="n">
        <f aca="false">(SUM(A10888:F10888) - MIN(A10888:F10888) - MAX(A10888:F10888))/4</f>
        <v>70.75</v>
      </c>
      <c r="P10888" s="4" t="b">
        <f aca="false">N10888&lt;O10888</f>
        <v>1</v>
      </c>
      <c r="Q10888" s="6" t="b">
        <f aca="false">AND(M10888,P10888)</f>
        <v>1</v>
      </c>
    </row>
    <row r="10889" customFormat="false" ht="14.25" hidden="false" customHeight="false" outlineLevel="0" collapsed="false">
      <c r="A10889" s="1" t="n">
        <v>86</v>
      </c>
      <c r="B10889" s="1" t="n">
        <v>52</v>
      </c>
      <c r="C10889" s="1" t="n">
        <v>43</v>
      </c>
      <c r="D10889" s="1" t="n">
        <v>61</v>
      </c>
      <c r="E10889" s="1" t="n">
        <v>72</v>
      </c>
      <c r="F10889" s="1" t="n">
        <v>75</v>
      </c>
      <c r="G10889" s="2" t="n">
        <f aca="false">COUNTIF($A10889:$F10889,A10889)</f>
        <v>1</v>
      </c>
      <c r="H10889" s="2" t="n">
        <f aca="false">COUNTIF($A10889:$F10889,B10889)</f>
        <v>1</v>
      </c>
      <c r="I10889" s="2" t="n">
        <f aca="false">COUNTIF($A10889:$F10889,C10889)</f>
        <v>1</v>
      </c>
      <c r="J10889" s="2" t="n">
        <f aca="false">COUNTIF($A10889:$F10889,D10889)</f>
        <v>1</v>
      </c>
      <c r="K10889" s="2" t="n">
        <f aca="false">COUNTIF($A10889:$F10889,E10889)</f>
        <v>1</v>
      </c>
      <c r="L10889" s="2" t="n">
        <f aca="false">COUNTIF($A10889:$F10889,F10889)</f>
        <v>1</v>
      </c>
      <c r="M10889" s="4" t="n">
        <f aca="false">SUM(G10889:L10889)=6</f>
        <v>1</v>
      </c>
      <c r="N10889" s="5" t="n">
        <f aca="false">(MIN(A10889:F10889) + MAX(A10889:F10889))/2</f>
        <v>64.5</v>
      </c>
      <c r="O10889" s="5" t="n">
        <f aca="false">(SUM(A10889:F10889) - MIN(A10889:F10889) - MAX(A10889:F10889))/4</f>
        <v>65</v>
      </c>
      <c r="P10889" s="4" t="b">
        <f aca="false">N10889&lt;O10889</f>
        <v>1</v>
      </c>
      <c r="Q10889" s="6" t="b">
        <f aca="false">AND(M10889,P10889)</f>
        <v>1</v>
      </c>
    </row>
    <row r="10890" customFormat="false" ht="14.25" hidden="false" customHeight="false" outlineLevel="0" collapsed="false">
      <c r="A10890" s="1" t="n">
        <v>19</v>
      </c>
      <c r="B10890" s="1" t="n">
        <v>83</v>
      </c>
      <c r="C10890" s="1" t="n">
        <v>33</v>
      </c>
      <c r="D10890" s="1" t="n">
        <v>69</v>
      </c>
      <c r="E10890" s="1" t="n">
        <v>31</v>
      </c>
      <c r="F10890" s="1" t="n">
        <v>53</v>
      </c>
      <c r="G10890" s="2" t="n">
        <f aca="false">COUNTIF($A10890:$F10890,A10890)</f>
        <v>1</v>
      </c>
      <c r="H10890" s="2" t="n">
        <f aca="false">COUNTIF($A10890:$F10890,B10890)</f>
        <v>1</v>
      </c>
      <c r="I10890" s="2" t="n">
        <f aca="false">COUNTIF($A10890:$F10890,C10890)</f>
        <v>1</v>
      </c>
      <c r="J10890" s="2" t="n">
        <f aca="false">COUNTIF($A10890:$F10890,D10890)</f>
        <v>1</v>
      </c>
      <c r="K10890" s="2" t="n">
        <f aca="false">COUNTIF($A10890:$F10890,E10890)</f>
        <v>1</v>
      </c>
      <c r="L10890" s="2" t="n">
        <f aca="false">COUNTIF($A10890:$F10890,F10890)</f>
        <v>1</v>
      </c>
      <c r="M10890" s="4" t="n">
        <f aca="false">SUM(G10890:L10890)=6</f>
        <v>1</v>
      </c>
      <c r="N10890" s="5" t="n">
        <f aca="false">(MIN(A10890:F10890) + MAX(A10890:F10890))/2</f>
        <v>51</v>
      </c>
      <c r="O10890" s="5" t="n">
        <f aca="false">(SUM(A10890:F10890) - MIN(A10890:F10890) - MAX(A10890:F10890))/4</f>
        <v>46.5</v>
      </c>
      <c r="P10890" s="4" t="b">
        <f aca="false">N10890&lt;O10890</f>
        <v>0</v>
      </c>
      <c r="Q10890" s="6" t="b">
        <f aca="false">AND(M10890,P10890)</f>
        <v>0</v>
      </c>
    </row>
    <row r="10891" customFormat="false" ht="14.25" hidden="false" customHeight="false" outlineLevel="0" collapsed="false">
      <c r="A10891" s="1" t="n">
        <v>86</v>
      </c>
      <c r="B10891" s="1" t="n">
        <v>52</v>
      </c>
      <c r="C10891" s="1" t="n">
        <v>87</v>
      </c>
      <c r="D10891" s="1" t="n">
        <v>16</v>
      </c>
      <c r="E10891" s="1" t="n">
        <v>67</v>
      </c>
      <c r="F10891" s="1" t="n">
        <v>57</v>
      </c>
      <c r="G10891" s="2" t="n">
        <f aca="false">COUNTIF($A10891:$F10891,A10891)</f>
        <v>1</v>
      </c>
      <c r="H10891" s="2" t="n">
        <f aca="false">COUNTIF($A10891:$F10891,B10891)</f>
        <v>1</v>
      </c>
      <c r="I10891" s="2" t="n">
        <f aca="false">COUNTIF($A10891:$F10891,C10891)</f>
        <v>1</v>
      </c>
      <c r="J10891" s="2" t="n">
        <f aca="false">COUNTIF($A10891:$F10891,D10891)</f>
        <v>1</v>
      </c>
      <c r="K10891" s="2" t="n">
        <f aca="false">COUNTIF($A10891:$F10891,E10891)</f>
        <v>1</v>
      </c>
      <c r="L10891" s="2" t="n">
        <f aca="false">COUNTIF($A10891:$F10891,F10891)</f>
        <v>1</v>
      </c>
      <c r="M10891" s="4" t="n">
        <f aca="false">SUM(G10891:L10891)=6</f>
        <v>1</v>
      </c>
      <c r="N10891" s="5" t="n">
        <f aca="false">(MIN(A10891:F10891) + MAX(A10891:F10891))/2</f>
        <v>51.5</v>
      </c>
      <c r="O10891" s="5" t="n">
        <f aca="false">(SUM(A10891:F10891) - MIN(A10891:F10891) - MAX(A10891:F10891))/4</f>
        <v>65.5</v>
      </c>
      <c r="P10891" s="4" t="b">
        <f aca="false">N10891&lt;O10891</f>
        <v>1</v>
      </c>
      <c r="Q10891" s="6" t="b">
        <f aca="false">AND(M10891,P10891)</f>
        <v>1</v>
      </c>
    </row>
    <row r="10892" customFormat="false" ht="14.25" hidden="false" customHeight="false" outlineLevel="0" collapsed="false">
      <c r="A10892" s="1" t="n">
        <v>81</v>
      </c>
      <c r="B10892" s="1" t="n">
        <v>90</v>
      </c>
      <c r="C10892" s="1" t="n">
        <v>96</v>
      </c>
      <c r="D10892" s="1" t="n">
        <v>88</v>
      </c>
      <c r="E10892" s="1" t="n">
        <v>35</v>
      </c>
      <c r="F10892" s="1" t="n">
        <v>36</v>
      </c>
      <c r="G10892" s="2" t="n">
        <f aca="false">COUNTIF($A10892:$F10892,A10892)</f>
        <v>1</v>
      </c>
      <c r="H10892" s="2" t="n">
        <f aca="false">COUNTIF($A10892:$F10892,B10892)</f>
        <v>1</v>
      </c>
      <c r="I10892" s="2" t="n">
        <f aca="false">COUNTIF($A10892:$F10892,C10892)</f>
        <v>1</v>
      </c>
      <c r="J10892" s="2" t="n">
        <f aca="false">COUNTIF($A10892:$F10892,D10892)</f>
        <v>1</v>
      </c>
      <c r="K10892" s="2" t="n">
        <f aca="false">COUNTIF($A10892:$F10892,E10892)</f>
        <v>1</v>
      </c>
      <c r="L10892" s="2" t="n">
        <f aca="false">COUNTIF($A10892:$F10892,F10892)</f>
        <v>1</v>
      </c>
      <c r="M10892" s="4" t="n">
        <f aca="false">SUM(G10892:L10892)=6</f>
        <v>1</v>
      </c>
      <c r="N10892" s="5" t="n">
        <f aca="false">(MIN(A10892:F10892) + MAX(A10892:F10892))/2</f>
        <v>65.5</v>
      </c>
      <c r="O10892" s="5" t="n">
        <f aca="false">(SUM(A10892:F10892) - MIN(A10892:F10892) - MAX(A10892:F10892))/4</f>
        <v>73.75</v>
      </c>
      <c r="P10892" s="4" t="b">
        <f aca="false">N10892&lt;O10892</f>
        <v>1</v>
      </c>
      <c r="Q10892" s="6" t="b">
        <f aca="false">AND(M10892,P10892)</f>
        <v>1</v>
      </c>
    </row>
    <row r="10893" customFormat="false" ht="14.25" hidden="false" customHeight="false" outlineLevel="0" collapsed="false">
      <c r="A10893" s="1" t="n">
        <v>99</v>
      </c>
      <c r="B10893" s="1" t="n">
        <v>73</v>
      </c>
      <c r="C10893" s="1" t="n">
        <v>60</v>
      </c>
      <c r="D10893" s="1" t="n">
        <v>93</v>
      </c>
      <c r="E10893" s="1" t="n">
        <v>51</v>
      </c>
      <c r="F10893" s="1" t="n">
        <v>2</v>
      </c>
      <c r="G10893" s="2" t="n">
        <f aca="false">COUNTIF($A10893:$F10893,A10893)</f>
        <v>1</v>
      </c>
      <c r="H10893" s="2" t="n">
        <f aca="false">COUNTIF($A10893:$F10893,B10893)</f>
        <v>1</v>
      </c>
      <c r="I10893" s="2" t="n">
        <f aca="false">COUNTIF($A10893:$F10893,C10893)</f>
        <v>1</v>
      </c>
      <c r="J10893" s="2" t="n">
        <f aca="false">COUNTIF($A10893:$F10893,D10893)</f>
        <v>1</v>
      </c>
      <c r="K10893" s="2" t="n">
        <f aca="false">COUNTIF($A10893:$F10893,E10893)</f>
        <v>1</v>
      </c>
      <c r="L10893" s="2" t="n">
        <f aca="false">COUNTIF($A10893:$F10893,F10893)</f>
        <v>1</v>
      </c>
      <c r="M10893" s="4" t="n">
        <f aca="false">SUM(G10893:L10893)=6</f>
        <v>1</v>
      </c>
      <c r="N10893" s="5" t="n">
        <f aca="false">(MIN(A10893:F10893) + MAX(A10893:F10893))/2</f>
        <v>50.5</v>
      </c>
      <c r="O10893" s="5" t="n">
        <f aca="false">(SUM(A10893:F10893) - MIN(A10893:F10893) - MAX(A10893:F10893))/4</f>
        <v>69.25</v>
      </c>
      <c r="P10893" s="4" t="b">
        <f aca="false">N10893&lt;O10893</f>
        <v>1</v>
      </c>
      <c r="Q10893" s="6" t="b">
        <f aca="false">AND(M10893,P10893)</f>
        <v>1</v>
      </c>
    </row>
    <row r="10894" customFormat="false" ht="14.25" hidden="false" customHeight="false" outlineLevel="0" collapsed="false">
      <c r="A10894" s="1" t="n">
        <v>75</v>
      </c>
      <c r="B10894" s="1" t="n">
        <v>34</v>
      </c>
      <c r="C10894" s="1" t="n">
        <v>15</v>
      </c>
      <c r="D10894" s="1" t="n">
        <v>50</v>
      </c>
      <c r="E10894" s="1" t="n">
        <v>61</v>
      </c>
      <c r="F10894" s="1" t="n">
        <v>25</v>
      </c>
      <c r="G10894" s="2" t="n">
        <f aca="false">COUNTIF($A10894:$F10894,A10894)</f>
        <v>1</v>
      </c>
      <c r="H10894" s="2" t="n">
        <f aca="false">COUNTIF($A10894:$F10894,B10894)</f>
        <v>1</v>
      </c>
      <c r="I10894" s="2" t="n">
        <f aca="false">COUNTIF($A10894:$F10894,C10894)</f>
        <v>1</v>
      </c>
      <c r="J10894" s="2" t="n">
        <f aca="false">COUNTIF($A10894:$F10894,D10894)</f>
        <v>1</v>
      </c>
      <c r="K10894" s="2" t="n">
        <f aca="false">COUNTIF($A10894:$F10894,E10894)</f>
        <v>1</v>
      </c>
      <c r="L10894" s="2" t="n">
        <f aca="false">COUNTIF($A10894:$F10894,F10894)</f>
        <v>1</v>
      </c>
      <c r="M10894" s="4" t="n">
        <f aca="false">SUM(G10894:L10894)=6</f>
        <v>1</v>
      </c>
      <c r="N10894" s="5" t="n">
        <f aca="false">(MIN(A10894:F10894) + MAX(A10894:F10894))/2</f>
        <v>45</v>
      </c>
      <c r="O10894" s="5" t="n">
        <f aca="false">(SUM(A10894:F10894) - MIN(A10894:F10894) - MAX(A10894:F10894))/4</f>
        <v>42.5</v>
      </c>
      <c r="P10894" s="4" t="b">
        <f aca="false">N10894&lt;O10894</f>
        <v>0</v>
      </c>
      <c r="Q10894" s="6" t="b">
        <f aca="false">AND(M10894,P10894)</f>
        <v>0</v>
      </c>
    </row>
    <row r="10895" customFormat="false" ht="14.25" hidden="false" customHeight="false" outlineLevel="0" collapsed="false">
      <c r="A10895" s="1" t="n">
        <v>80</v>
      </c>
      <c r="B10895" s="1" t="n">
        <v>85</v>
      </c>
      <c r="C10895" s="1" t="n">
        <v>4</v>
      </c>
      <c r="D10895" s="1" t="n">
        <v>14</v>
      </c>
      <c r="E10895" s="1" t="n">
        <v>85</v>
      </c>
      <c r="F10895" s="1" t="n">
        <v>9</v>
      </c>
      <c r="G10895" s="2" t="n">
        <f aca="false">COUNTIF($A10895:$F10895,A10895)</f>
        <v>1</v>
      </c>
      <c r="H10895" s="2" t="n">
        <f aca="false">COUNTIF($A10895:$F10895,B10895)</f>
        <v>2</v>
      </c>
      <c r="I10895" s="2" t="n">
        <f aca="false">COUNTIF($A10895:$F10895,C10895)</f>
        <v>1</v>
      </c>
      <c r="J10895" s="2" t="n">
        <f aca="false">COUNTIF($A10895:$F10895,D10895)</f>
        <v>1</v>
      </c>
      <c r="K10895" s="2" t="n">
        <f aca="false">COUNTIF($A10895:$F10895,E10895)</f>
        <v>2</v>
      </c>
      <c r="L10895" s="2" t="n">
        <f aca="false">COUNTIF($A10895:$F10895,F10895)</f>
        <v>1</v>
      </c>
      <c r="M10895" s="4" t="n">
        <f aca="false">SUM(G10895:L10895)=6</f>
        <v>0</v>
      </c>
      <c r="N10895" s="5" t="n">
        <f aca="false">(MIN(A10895:F10895) + MAX(A10895:F10895))/2</f>
        <v>44.5</v>
      </c>
      <c r="O10895" s="5" t="n">
        <f aca="false">(SUM(A10895:F10895) - MIN(A10895:F10895) - MAX(A10895:F10895))/4</f>
        <v>47</v>
      </c>
      <c r="P10895" s="4" t="b">
        <f aca="false">N10895&lt;O10895</f>
        <v>1</v>
      </c>
      <c r="Q10895" s="6" t="b">
        <f aca="false">AND(M10895,P10895)</f>
        <v>0</v>
      </c>
    </row>
    <row r="10896" customFormat="false" ht="14.25" hidden="false" customHeight="false" outlineLevel="0" collapsed="false">
      <c r="A10896" s="1" t="n">
        <v>83</v>
      </c>
      <c r="B10896" s="1" t="n">
        <v>6</v>
      </c>
      <c r="C10896" s="1" t="n">
        <v>36</v>
      </c>
      <c r="D10896" s="1" t="n">
        <v>27</v>
      </c>
      <c r="E10896" s="1" t="n">
        <v>98</v>
      </c>
      <c r="F10896" s="1" t="n">
        <v>39</v>
      </c>
      <c r="G10896" s="2" t="n">
        <f aca="false">COUNTIF($A10896:$F10896,A10896)</f>
        <v>1</v>
      </c>
      <c r="H10896" s="2" t="n">
        <f aca="false">COUNTIF($A10896:$F10896,B10896)</f>
        <v>1</v>
      </c>
      <c r="I10896" s="2" t="n">
        <f aca="false">COUNTIF($A10896:$F10896,C10896)</f>
        <v>1</v>
      </c>
      <c r="J10896" s="2" t="n">
        <f aca="false">COUNTIF($A10896:$F10896,D10896)</f>
        <v>1</v>
      </c>
      <c r="K10896" s="2" t="n">
        <f aca="false">COUNTIF($A10896:$F10896,E10896)</f>
        <v>1</v>
      </c>
      <c r="L10896" s="2" t="n">
        <f aca="false">COUNTIF($A10896:$F10896,F10896)</f>
        <v>1</v>
      </c>
      <c r="M10896" s="4" t="n">
        <f aca="false">SUM(G10896:L10896)=6</f>
        <v>1</v>
      </c>
      <c r="N10896" s="5" t="n">
        <f aca="false">(MIN(A10896:F10896) + MAX(A10896:F10896))/2</f>
        <v>52</v>
      </c>
      <c r="O10896" s="5" t="n">
        <f aca="false">(SUM(A10896:F10896) - MIN(A10896:F10896) - MAX(A10896:F10896))/4</f>
        <v>46.25</v>
      </c>
      <c r="P10896" s="4" t="b">
        <f aca="false">N10896&lt;O10896</f>
        <v>0</v>
      </c>
      <c r="Q10896" s="6" t="b">
        <f aca="false">AND(M10896,P10896)</f>
        <v>0</v>
      </c>
    </row>
    <row r="10897" customFormat="false" ht="14.25" hidden="false" customHeight="false" outlineLevel="0" collapsed="false">
      <c r="A10897" s="1" t="n">
        <v>8</v>
      </c>
      <c r="B10897" s="1" t="n">
        <v>32</v>
      </c>
      <c r="C10897" s="1" t="n">
        <v>89</v>
      </c>
      <c r="D10897" s="1" t="n">
        <v>29</v>
      </c>
      <c r="E10897" s="1" t="n">
        <v>28</v>
      </c>
      <c r="F10897" s="1" t="n">
        <v>35</v>
      </c>
      <c r="G10897" s="2" t="n">
        <f aca="false">COUNTIF($A10897:$F10897,A10897)</f>
        <v>1</v>
      </c>
      <c r="H10897" s="2" t="n">
        <f aca="false">COUNTIF($A10897:$F10897,B10897)</f>
        <v>1</v>
      </c>
      <c r="I10897" s="2" t="n">
        <f aca="false">COUNTIF($A10897:$F10897,C10897)</f>
        <v>1</v>
      </c>
      <c r="J10897" s="2" t="n">
        <f aca="false">COUNTIF($A10897:$F10897,D10897)</f>
        <v>1</v>
      </c>
      <c r="K10897" s="2" t="n">
        <f aca="false">COUNTIF($A10897:$F10897,E10897)</f>
        <v>1</v>
      </c>
      <c r="L10897" s="2" t="n">
        <f aca="false">COUNTIF($A10897:$F10897,F10897)</f>
        <v>1</v>
      </c>
      <c r="M10897" s="4" t="n">
        <f aca="false">SUM(G10897:L10897)=6</f>
        <v>1</v>
      </c>
      <c r="N10897" s="5" t="n">
        <f aca="false">(MIN(A10897:F10897) + MAX(A10897:F10897))/2</f>
        <v>48.5</v>
      </c>
      <c r="O10897" s="5" t="n">
        <f aca="false">(SUM(A10897:F10897) - MIN(A10897:F10897) - MAX(A10897:F10897))/4</f>
        <v>31</v>
      </c>
      <c r="P10897" s="4" t="b">
        <f aca="false">N10897&lt;O10897</f>
        <v>0</v>
      </c>
      <c r="Q10897" s="6" t="b">
        <f aca="false">AND(M10897,P10897)</f>
        <v>0</v>
      </c>
    </row>
    <row r="10898" customFormat="false" ht="14.25" hidden="false" customHeight="false" outlineLevel="0" collapsed="false">
      <c r="A10898" s="1" t="n">
        <v>79</v>
      </c>
      <c r="B10898" s="1" t="n">
        <v>25</v>
      </c>
      <c r="C10898" s="1" t="n">
        <v>74</v>
      </c>
      <c r="D10898" s="1" t="n">
        <v>37</v>
      </c>
      <c r="E10898" s="1" t="n">
        <v>12</v>
      </c>
      <c r="F10898" s="1" t="n">
        <v>46</v>
      </c>
      <c r="G10898" s="2" t="n">
        <f aca="false">COUNTIF($A10898:$F10898,A10898)</f>
        <v>1</v>
      </c>
      <c r="H10898" s="2" t="n">
        <f aca="false">COUNTIF($A10898:$F10898,B10898)</f>
        <v>1</v>
      </c>
      <c r="I10898" s="2" t="n">
        <f aca="false">COUNTIF($A10898:$F10898,C10898)</f>
        <v>1</v>
      </c>
      <c r="J10898" s="2" t="n">
        <f aca="false">COUNTIF($A10898:$F10898,D10898)</f>
        <v>1</v>
      </c>
      <c r="K10898" s="2" t="n">
        <f aca="false">COUNTIF($A10898:$F10898,E10898)</f>
        <v>1</v>
      </c>
      <c r="L10898" s="2" t="n">
        <f aca="false">COUNTIF($A10898:$F10898,F10898)</f>
        <v>1</v>
      </c>
      <c r="M10898" s="4" t="n">
        <f aca="false">SUM(G10898:L10898)=6</f>
        <v>1</v>
      </c>
      <c r="N10898" s="5" t="n">
        <f aca="false">(MIN(A10898:F10898) + MAX(A10898:F10898))/2</f>
        <v>45.5</v>
      </c>
      <c r="O10898" s="5" t="n">
        <f aca="false">(SUM(A10898:F10898) - MIN(A10898:F10898) - MAX(A10898:F10898))/4</f>
        <v>45.5</v>
      </c>
      <c r="P10898" s="4" t="b">
        <f aca="false">N10898&lt;O10898</f>
        <v>0</v>
      </c>
      <c r="Q10898" s="6" t="b">
        <f aca="false">AND(M10898,P10898)</f>
        <v>0</v>
      </c>
    </row>
    <row r="10899" customFormat="false" ht="14.25" hidden="false" customHeight="false" outlineLevel="0" collapsed="false">
      <c r="A10899" s="1" t="n">
        <v>61</v>
      </c>
      <c r="B10899" s="1" t="n">
        <v>48</v>
      </c>
      <c r="C10899" s="1" t="n">
        <v>88</v>
      </c>
      <c r="D10899" s="1" t="n">
        <v>77</v>
      </c>
      <c r="E10899" s="1" t="n">
        <v>70</v>
      </c>
      <c r="F10899" s="1" t="n">
        <v>5</v>
      </c>
      <c r="G10899" s="2" t="n">
        <f aca="false">COUNTIF($A10899:$F10899,A10899)</f>
        <v>1</v>
      </c>
      <c r="H10899" s="2" t="n">
        <f aca="false">COUNTIF($A10899:$F10899,B10899)</f>
        <v>1</v>
      </c>
      <c r="I10899" s="2" t="n">
        <f aca="false">COUNTIF($A10899:$F10899,C10899)</f>
        <v>1</v>
      </c>
      <c r="J10899" s="2" t="n">
        <f aca="false">COUNTIF($A10899:$F10899,D10899)</f>
        <v>1</v>
      </c>
      <c r="K10899" s="2" t="n">
        <f aca="false">COUNTIF($A10899:$F10899,E10899)</f>
        <v>1</v>
      </c>
      <c r="L10899" s="2" t="n">
        <f aca="false">COUNTIF($A10899:$F10899,F10899)</f>
        <v>1</v>
      </c>
      <c r="M10899" s="4" t="n">
        <f aca="false">SUM(G10899:L10899)=6</f>
        <v>1</v>
      </c>
      <c r="N10899" s="5" t="n">
        <f aca="false">(MIN(A10899:F10899) + MAX(A10899:F10899))/2</f>
        <v>46.5</v>
      </c>
      <c r="O10899" s="5" t="n">
        <f aca="false">(SUM(A10899:F10899) - MIN(A10899:F10899) - MAX(A10899:F10899))/4</f>
        <v>64</v>
      </c>
      <c r="P10899" s="4" t="b">
        <f aca="false">N10899&lt;O10899</f>
        <v>1</v>
      </c>
      <c r="Q10899" s="6" t="b">
        <f aca="false">AND(M10899,P10899)</f>
        <v>1</v>
      </c>
    </row>
    <row r="10900" customFormat="false" ht="14.25" hidden="false" customHeight="false" outlineLevel="0" collapsed="false">
      <c r="A10900" s="1" t="n">
        <v>74</v>
      </c>
      <c r="B10900" s="1" t="n">
        <v>72</v>
      </c>
      <c r="C10900" s="1" t="n">
        <v>87</v>
      </c>
      <c r="D10900" s="1" t="n">
        <v>54</v>
      </c>
      <c r="E10900" s="1" t="n">
        <v>46</v>
      </c>
      <c r="F10900" s="1" t="n">
        <v>60</v>
      </c>
      <c r="G10900" s="2" t="n">
        <f aca="false">COUNTIF($A10900:$F10900,A10900)</f>
        <v>1</v>
      </c>
      <c r="H10900" s="2" t="n">
        <f aca="false">COUNTIF($A10900:$F10900,B10900)</f>
        <v>1</v>
      </c>
      <c r="I10900" s="2" t="n">
        <f aca="false">COUNTIF($A10900:$F10900,C10900)</f>
        <v>1</v>
      </c>
      <c r="J10900" s="2" t="n">
        <f aca="false">COUNTIF($A10900:$F10900,D10900)</f>
        <v>1</v>
      </c>
      <c r="K10900" s="2" t="n">
        <f aca="false">COUNTIF($A10900:$F10900,E10900)</f>
        <v>1</v>
      </c>
      <c r="L10900" s="2" t="n">
        <f aca="false">COUNTIF($A10900:$F10900,F10900)</f>
        <v>1</v>
      </c>
      <c r="M10900" s="4" t="n">
        <f aca="false">SUM(G10900:L10900)=6</f>
        <v>1</v>
      </c>
      <c r="N10900" s="5" t="n">
        <f aca="false">(MIN(A10900:F10900) + MAX(A10900:F10900))/2</f>
        <v>66.5</v>
      </c>
      <c r="O10900" s="5" t="n">
        <f aca="false">(SUM(A10900:F10900) - MIN(A10900:F10900) - MAX(A10900:F10900))/4</f>
        <v>65</v>
      </c>
      <c r="P10900" s="4" t="b">
        <f aca="false">N10900&lt;O10900</f>
        <v>0</v>
      </c>
      <c r="Q10900" s="6" t="b">
        <f aca="false">AND(M10900,P10900)</f>
        <v>0</v>
      </c>
    </row>
    <row r="10901" customFormat="false" ht="14.25" hidden="false" customHeight="false" outlineLevel="0" collapsed="false">
      <c r="A10901" s="1" t="n">
        <v>68</v>
      </c>
      <c r="B10901" s="1" t="n">
        <v>88</v>
      </c>
      <c r="C10901" s="1" t="n">
        <v>35</v>
      </c>
      <c r="D10901" s="1" t="n">
        <v>12</v>
      </c>
      <c r="E10901" s="1" t="n">
        <v>41</v>
      </c>
      <c r="F10901" s="1" t="n">
        <v>9</v>
      </c>
      <c r="G10901" s="2" t="n">
        <f aca="false">COUNTIF($A10901:$F10901,A10901)</f>
        <v>1</v>
      </c>
      <c r="H10901" s="2" t="n">
        <f aca="false">COUNTIF($A10901:$F10901,B10901)</f>
        <v>1</v>
      </c>
      <c r="I10901" s="2" t="n">
        <f aca="false">COUNTIF($A10901:$F10901,C10901)</f>
        <v>1</v>
      </c>
      <c r="J10901" s="2" t="n">
        <f aca="false">COUNTIF($A10901:$F10901,D10901)</f>
        <v>1</v>
      </c>
      <c r="K10901" s="2" t="n">
        <f aca="false">COUNTIF($A10901:$F10901,E10901)</f>
        <v>1</v>
      </c>
      <c r="L10901" s="2" t="n">
        <f aca="false">COUNTIF($A10901:$F10901,F10901)</f>
        <v>1</v>
      </c>
      <c r="M10901" s="4" t="n">
        <f aca="false">SUM(G10901:L10901)=6</f>
        <v>1</v>
      </c>
      <c r="N10901" s="5" t="n">
        <f aca="false">(MIN(A10901:F10901) + MAX(A10901:F10901))/2</f>
        <v>48.5</v>
      </c>
      <c r="O10901" s="5" t="n">
        <f aca="false">(SUM(A10901:F10901) - MIN(A10901:F10901) - MAX(A10901:F10901))/4</f>
        <v>39</v>
      </c>
      <c r="P10901" s="4" t="b">
        <f aca="false">N10901&lt;O10901</f>
        <v>0</v>
      </c>
      <c r="Q10901" s="6" t="b">
        <f aca="false">AND(M10901,P10901)</f>
        <v>0</v>
      </c>
    </row>
    <row r="10902" customFormat="false" ht="14.25" hidden="false" customHeight="false" outlineLevel="0" collapsed="false">
      <c r="A10902" s="1" t="n">
        <v>62</v>
      </c>
      <c r="B10902" s="1" t="n">
        <v>40</v>
      </c>
      <c r="C10902" s="1" t="n">
        <v>36</v>
      </c>
      <c r="D10902" s="1" t="n">
        <v>42</v>
      </c>
      <c r="E10902" s="1" t="n">
        <v>65</v>
      </c>
      <c r="F10902" s="1" t="n">
        <v>95</v>
      </c>
      <c r="G10902" s="2" t="n">
        <f aca="false">COUNTIF($A10902:$F10902,A10902)</f>
        <v>1</v>
      </c>
      <c r="H10902" s="2" t="n">
        <f aca="false">COUNTIF($A10902:$F10902,B10902)</f>
        <v>1</v>
      </c>
      <c r="I10902" s="2" t="n">
        <f aca="false">COUNTIF($A10902:$F10902,C10902)</f>
        <v>1</v>
      </c>
      <c r="J10902" s="2" t="n">
        <f aca="false">COUNTIF($A10902:$F10902,D10902)</f>
        <v>1</v>
      </c>
      <c r="K10902" s="2" t="n">
        <f aca="false">COUNTIF($A10902:$F10902,E10902)</f>
        <v>1</v>
      </c>
      <c r="L10902" s="2" t="n">
        <f aca="false">COUNTIF($A10902:$F10902,F10902)</f>
        <v>1</v>
      </c>
      <c r="M10902" s="4" t="n">
        <f aca="false">SUM(G10902:L10902)=6</f>
        <v>1</v>
      </c>
      <c r="N10902" s="5" t="n">
        <f aca="false">(MIN(A10902:F10902) + MAX(A10902:F10902))/2</f>
        <v>65.5</v>
      </c>
      <c r="O10902" s="5" t="n">
        <f aca="false">(SUM(A10902:F10902) - MIN(A10902:F10902) - MAX(A10902:F10902))/4</f>
        <v>52.25</v>
      </c>
      <c r="P10902" s="4" t="b">
        <f aca="false">N10902&lt;O10902</f>
        <v>0</v>
      </c>
      <c r="Q10902" s="6" t="b">
        <f aca="false">AND(M10902,P10902)</f>
        <v>0</v>
      </c>
    </row>
    <row r="10903" customFormat="false" ht="14.25" hidden="false" customHeight="false" outlineLevel="0" collapsed="false">
      <c r="A10903" s="1" t="n">
        <v>3</v>
      </c>
      <c r="B10903" s="1" t="n">
        <v>68</v>
      </c>
      <c r="C10903" s="1" t="n">
        <v>53</v>
      </c>
      <c r="D10903" s="1" t="n">
        <v>69</v>
      </c>
      <c r="E10903" s="1" t="n">
        <v>29</v>
      </c>
      <c r="F10903" s="1" t="n">
        <v>42</v>
      </c>
      <c r="G10903" s="2" t="n">
        <f aca="false">COUNTIF($A10903:$F10903,A10903)</f>
        <v>1</v>
      </c>
      <c r="H10903" s="2" t="n">
        <f aca="false">COUNTIF($A10903:$F10903,B10903)</f>
        <v>1</v>
      </c>
      <c r="I10903" s="2" t="n">
        <f aca="false">COUNTIF($A10903:$F10903,C10903)</f>
        <v>1</v>
      </c>
      <c r="J10903" s="2" t="n">
        <f aca="false">COUNTIF($A10903:$F10903,D10903)</f>
        <v>1</v>
      </c>
      <c r="K10903" s="2" t="n">
        <f aca="false">COUNTIF($A10903:$F10903,E10903)</f>
        <v>1</v>
      </c>
      <c r="L10903" s="2" t="n">
        <f aca="false">COUNTIF($A10903:$F10903,F10903)</f>
        <v>1</v>
      </c>
      <c r="M10903" s="4" t="n">
        <f aca="false">SUM(G10903:L10903)=6</f>
        <v>1</v>
      </c>
      <c r="N10903" s="5" t="n">
        <f aca="false">(MIN(A10903:F10903) + MAX(A10903:F10903))/2</f>
        <v>36</v>
      </c>
      <c r="O10903" s="5" t="n">
        <f aca="false">(SUM(A10903:F10903) - MIN(A10903:F10903) - MAX(A10903:F10903))/4</f>
        <v>48</v>
      </c>
      <c r="P10903" s="4" t="b">
        <f aca="false">N10903&lt;O10903</f>
        <v>1</v>
      </c>
      <c r="Q10903" s="6" t="b">
        <f aca="false">AND(M10903,P10903)</f>
        <v>1</v>
      </c>
    </row>
    <row r="10904" customFormat="false" ht="14.25" hidden="false" customHeight="false" outlineLevel="0" collapsed="false">
      <c r="A10904" s="1" t="n">
        <v>27</v>
      </c>
      <c r="B10904" s="1" t="n">
        <v>11</v>
      </c>
      <c r="C10904" s="1" t="n">
        <v>14</v>
      </c>
      <c r="D10904" s="1" t="n">
        <v>87</v>
      </c>
      <c r="E10904" s="1" t="n">
        <v>2</v>
      </c>
      <c r="F10904" s="1" t="n">
        <v>55</v>
      </c>
      <c r="G10904" s="2" t="n">
        <f aca="false">COUNTIF($A10904:$F10904,A10904)</f>
        <v>1</v>
      </c>
      <c r="H10904" s="2" t="n">
        <f aca="false">COUNTIF($A10904:$F10904,B10904)</f>
        <v>1</v>
      </c>
      <c r="I10904" s="2" t="n">
        <f aca="false">COUNTIF($A10904:$F10904,C10904)</f>
        <v>1</v>
      </c>
      <c r="J10904" s="2" t="n">
        <f aca="false">COUNTIF($A10904:$F10904,D10904)</f>
        <v>1</v>
      </c>
      <c r="K10904" s="2" t="n">
        <f aca="false">COUNTIF($A10904:$F10904,E10904)</f>
        <v>1</v>
      </c>
      <c r="L10904" s="2" t="n">
        <f aca="false">COUNTIF($A10904:$F10904,F10904)</f>
        <v>1</v>
      </c>
      <c r="M10904" s="4" t="n">
        <f aca="false">SUM(G10904:L10904)=6</f>
        <v>1</v>
      </c>
      <c r="N10904" s="5" t="n">
        <f aca="false">(MIN(A10904:F10904) + MAX(A10904:F10904))/2</f>
        <v>44.5</v>
      </c>
      <c r="O10904" s="5" t="n">
        <f aca="false">(SUM(A10904:F10904) - MIN(A10904:F10904) - MAX(A10904:F10904))/4</f>
        <v>26.75</v>
      </c>
      <c r="P10904" s="4" t="b">
        <f aca="false">N10904&lt;O10904</f>
        <v>0</v>
      </c>
      <c r="Q10904" s="6" t="b">
        <f aca="false">AND(M10904,P10904)</f>
        <v>0</v>
      </c>
    </row>
    <row r="10905" customFormat="false" ht="14.25" hidden="false" customHeight="false" outlineLevel="0" collapsed="false">
      <c r="A10905" s="1" t="n">
        <v>95</v>
      </c>
      <c r="B10905" s="1" t="n">
        <v>56</v>
      </c>
      <c r="C10905" s="1" t="n">
        <v>74</v>
      </c>
      <c r="D10905" s="1" t="n">
        <v>29</v>
      </c>
      <c r="E10905" s="1" t="n">
        <v>16</v>
      </c>
      <c r="F10905" s="1" t="n">
        <v>2</v>
      </c>
      <c r="G10905" s="2" t="n">
        <f aca="false">COUNTIF($A10905:$F10905,A10905)</f>
        <v>1</v>
      </c>
      <c r="H10905" s="2" t="n">
        <f aca="false">COUNTIF($A10905:$F10905,B10905)</f>
        <v>1</v>
      </c>
      <c r="I10905" s="2" t="n">
        <f aca="false">COUNTIF($A10905:$F10905,C10905)</f>
        <v>1</v>
      </c>
      <c r="J10905" s="2" t="n">
        <f aca="false">COUNTIF($A10905:$F10905,D10905)</f>
        <v>1</v>
      </c>
      <c r="K10905" s="2" t="n">
        <f aca="false">COUNTIF($A10905:$F10905,E10905)</f>
        <v>1</v>
      </c>
      <c r="L10905" s="2" t="n">
        <f aca="false">COUNTIF($A10905:$F10905,F10905)</f>
        <v>1</v>
      </c>
      <c r="M10905" s="4" t="n">
        <f aca="false">SUM(G10905:L10905)=6</f>
        <v>1</v>
      </c>
      <c r="N10905" s="5" t="n">
        <f aca="false">(MIN(A10905:F10905) + MAX(A10905:F10905))/2</f>
        <v>48.5</v>
      </c>
      <c r="O10905" s="5" t="n">
        <f aca="false">(SUM(A10905:F10905) - MIN(A10905:F10905) - MAX(A10905:F10905))/4</f>
        <v>43.75</v>
      </c>
      <c r="P10905" s="4" t="b">
        <f aca="false">N10905&lt;O10905</f>
        <v>0</v>
      </c>
      <c r="Q10905" s="6" t="b">
        <f aca="false">AND(M10905,P10905)</f>
        <v>0</v>
      </c>
    </row>
    <row r="10906" customFormat="false" ht="14.25" hidden="false" customHeight="false" outlineLevel="0" collapsed="false">
      <c r="A10906" s="1" t="n">
        <v>86</v>
      </c>
      <c r="B10906" s="1" t="n">
        <v>25</v>
      </c>
      <c r="C10906" s="1" t="n">
        <v>86</v>
      </c>
      <c r="D10906" s="1" t="n">
        <v>10</v>
      </c>
      <c r="E10906" s="1" t="n">
        <v>95</v>
      </c>
      <c r="F10906" s="1" t="n">
        <v>17</v>
      </c>
      <c r="G10906" s="2" t="n">
        <f aca="false">COUNTIF($A10906:$F10906,A10906)</f>
        <v>2</v>
      </c>
      <c r="H10906" s="2" t="n">
        <f aca="false">COUNTIF($A10906:$F10906,B10906)</f>
        <v>1</v>
      </c>
      <c r="I10906" s="2" t="n">
        <f aca="false">COUNTIF($A10906:$F10906,C10906)</f>
        <v>2</v>
      </c>
      <c r="J10906" s="2" t="n">
        <f aca="false">COUNTIF($A10906:$F10906,D10906)</f>
        <v>1</v>
      </c>
      <c r="K10906" s="2" t="n">
        <f aca="false">COUNTIF($A10906:$F10906,E10906)</f>
        <v>1</v>
      </c>
      <c r="L10906" s="2" t="n">
        <f aca="false">COUNTIF($A10906:$F10906,F10906)</f>
        <v>1</v>
      </c>
      <c r="M10906" s="4" t="n">
        <f aca="false">SUM(G10906:L10906)=6</f>
        <v>0</v>
      </c>
      <c r="N10906" s="5" t="n">
        <f aca="false">(MIN(A10906:F10906) + MAX(A10906:F10906))/2</f>
        <v>52.5</v>
      </c>
      <c r="O10906" s="5" t="n">
        <f aca="false">(SUM(A10906:F10906) - MIN(A10906:F10906) - MAX(A10906:F10906))/4</f>
        <v>53.5</v>
      </c>
      <c r="P10906" s="4" t="b">
        <f aca="false">N10906&lt;O10906</f>
        <v>1</v>
      </c>
      <c r="Q10906" s="6" t="b">
        <f aca="false">AND(M10906,P10906)</f>
        <v>0</v>
      </c>
    </row>
    <row r="10907" customFormat="false" ht="14.25" hidden="false" customHeight="false" outlineLevel="0" collapsed="false">
      <c r="A10907" s="1" t="n">
        <v>93</v>
      </c>
      <c r="B10907" s="1" t="n">
        <v>48</v>
      </c>
      <c r="C10907" s="1" t="n">
        <v>44</v>
      </c>
      <c r="D10907" s="1" t="n">
        <v>50</v>
      </c>
      <c r="E10907" s="1" t="n">
        <v>46</v>
      </c>
      <c r="F10907" s="1" t="n">
        <v>81</v>
      </c>
      <c r="G10907" s="2" t="n">
        <f aca="false">COUNTIF($A10907:$F10907,A10907)</f>
        <v>1</v>
      </c>
      <c r="H10907" s="2" t="n">
        <f aca="false">COUNTIF($A10907:$F10907,B10907)</f>
        <v>1</v>
      </c>
      <c r="I10907" s="2" t="n">
        <f aca="false">COUNTIF($A10907:$F10907,C10907)</f>
        <v>1</v>
      </c>
      <c r="J10907" s="2" t="n">
        <f aca="false">COUNTIF($A10907:$F10907,D10907)</f>
        <v>1</v>
      </c>
      <c r="K10907" s="2" t="n">
        <f aca="false">COUNTIF($A10907:$F10907,E10907)</f>
        <v>1</v>
      </c>
      <c r="L10907" s="2" t="n">
        <f aca="false">COUNTIF($A10907:$F10907,F10907)</f>
        <v>1</v>
      </c>
      <c r="M10907" s="4" t="n">
        <f aca="false">SUM(G10907:L10907)=6</f>
        <v>1</v>
      </c>
      <c r="N10907" s="5" t="n">
        <f aca="false">(MIN(A10907:F10907) + MAX(A10907:F10907))/2</f>
        <v>68.5</v>
      </c>
      <c r="O10907" s="5" t="n">
        <f aca="false">(SUM(A10907:F10907) - MIN(A10907:F10907) - MAX(A10907:F10907))/4</f>
        <v>56.25</v>
      </c>
      <c r="P10907" s="4" t="b">
        <f aca="false">N10907&lt;O10907</f>
        <v>0</v>
      </c>
      <c r="Q10907" s="6" t="b">
        <f aca="false">AND(M10907,P10907)</f>
        <v>0</v>
      </c>
    </row>
    <row r="10908" customFormat="false" ht="14.25" hidden="false" customHeight="false" outlineLevel="0" collapsed="false">
      <c r="A10908" s="1" t="n">
        <v>99</v>
      </c>
      <c r="B10908" s="1" t="n">
        <v>90</v>
      </c>
      <c r="C10908" s="1" t="n">
        <v>57</v>
      </c>
      <c r="D10908" s="1" t="n">
        <v>95</v>
      </c>
      <c r="E10908" s="1" t="n">
        <v>18</v>
      </c>
      <c r="F10908" s="1" t="n">
        <v>19</v>
      </c>
      <c r="G10908" s="2" t="n">
        <f aca="false">COUNTIF($A10908:$F10908,A10908)</f>
        <v>1</v>
      </c>
      <c r="H10908" s="2" t="n">
        <f aca="false">COUNTIF($A10908:$F10908,B10908)</f>
        <v>1</v>
      </c>
      <c r="I10908" s="2" t="n">
        <f aca="false">COUNTIF($A10908:$F10908,C10908)</f>
        <v>1</v>
      </c>
      <c r="J10908" s="2" t="n">
        <f aca="false">COUNTIF($A10908:$F10908,D10908)</f>
        <v>1</v>
      </c>
      <c r="K10908" s="2" t="n">
        <f aca="false">COUNTIF($A10908:$F10908,E10908)</f>
        <v>1</v>
      </c>
      <c r="L10908" s="2" t="n">
        <f aca="false">COUNTIF($A10908:$F10908,F10908)</f>
        <v>1</v>
      </c>
      <c r="M10908" s="4" t="n">
        <f aca="false">SUM(G10908:L10908)=6</f>
        <v>1</v>
      </c>
      <c r="N10908" s="5" t="n">
        <f aca="false">(MIN(A10908:F10908) + MAX(A10908:F10908))/2</f>
        <v>58.5</v>
      </c>
      <c r="O10908" s="5" t="n">
        <f aca="false">(SUM(A10908:F10908) - MIN(A10908:F10908) - MAX(A10908:F10908))/4</f>
        <v>65.25</v>
      </c>
      <c r="P10908" s="4" t="b">
        <f aca="false">N10908&lt;O10908</f>
        <v>1</v>
      </c>
      <c r="Q10908" s="6" t="b">
        <f aca="false">AND(M10908,P10908)</f>
        <v>1</v>
      </c>
    </row>
    <row r="10909" customFormat="false" ht="14.25" hidden="false" customHeight="false" outlineLevel="0" collapsed="false">
      <c r="A10909" s="1" t="n">
        <v>39</v>
      </c>
      <c r="B10909" s="1" t="n">
        <v>40</v>
      </c>
      <c r="C10909" s="1" t="n">
        <v>48</v>
      </c>
      <c r="D10909" s="1" t="n">
        <v>71</v>
      </c>
      <c r="E10909" s="1" t="n">
        <v>74</v>
      </c>
      <c r="F10909" s="1" t="n">
        <v>99</v>
      </c>
      <c r="G10909" s="2" t="n">
        <f aca="false">COUNTIF($A10909:$F10909,A10909)</f>
        <v>1</v>
      </c>
      <c r="H10909" s="2" t="n">
        <f aca="false">COUNTIF($A10909:$F10909,B10909)</f>
        <v>1</v>
      </c>
      <c r="I10909" s="2" t="n">
        <f aca="false">COUNTIF($A10909:$F10909,C10909)</f>
        <v>1</v>
      </c>
      <c r="J10909" s="2" t="n">
        <f aca="false">COUNTIF($A10909:$F10909,D10909)</f>
        <v>1</v>
      </c>
      <c r="K10909" s="2" t="n">
        <f aca="false">COUNTIF($A10909:$F10909,E10909)</f>
        <v>1</v>
      </c>
      <c r="L10909" s="2" t="n">
        <f aca="false">COUNTIF($A10909:$F10909,F10909)</f>
        <v>1</v>
      </c>
      <c r="M10909" s="4" t="n">
        <f aca="false">SUM(G10909:L10909)=6</f>
        <v>1</v>
      </c>
      <c r="N10909" s="5" t="n">
        <f aca="false">(MIN(A10909:F10909) + MAX(A10909:F10909))/2</f>
        <v>69</v>
      </c>
      <c r="O10909" s="5" t="n">
        <f aca="false">(SUM(A10909:F10909) - MIN(A10909:F10909) - MAX(A10909:F10909))/4</f>
        <v>58.25</v>
      </c>
      <c r="P10909" s="4" t="b">
        <f aca="false">N10909&lt;O10909</f>
        <v>0</v>
      </c>
      <c r="Q10909" s="6" t="b">
        <f aca="false">AND(M10909,P10909)</f>
        <v>0</v>
      </c>
    </row>
    <row r="10910" customFormat="false" ht="14.25" hidden="false" customHeight="false" outlineLevel="0" collapsed="false">
      <c r="A10910" s="1" t="n">
        <v>54</v>
      </c>
      <c r="B10910" s="1" t="n">
        <v>96</v>
      </c>
      <c r="C10910" s="1" t="n">
        <v>26</v>
      </c>
      <c r="D10910" s="1" t="n">
        <v>14</v>
      </c>
      <c r="E10910" s="1" t="n">
        <v>16</v>
      </c>
      <c r="F10910" s="1" t="n">
        <v>88</v>
      </c>
      <c r="G10910" s="2" t="n">
        <f aca="false">COUNTIF($A10910:$F10910,A10910)</f>
        <v>1</v>
      </c>
      <c r="H10910" s="2" t="n">
        <f aca="false">COUNTIF($A10910:$F10910,B10910)</f>
        <v>1</v>
      </c>
      <c r="I10910" s="2" t="n">
        <f aca="false">COUNTIF($A10910:$F10910,C10910)</f>
        <v>1</v>
      </c>
      <c r="J10910" s="2" t="n">
        <f aca="false">COUNTIF($A10910:$F10910,D10910)</f>
        <v>1</v>
      </c>
      <c r="K10910" s="2" t="n">
        <f aca="false">COUNTIF($A10910:$F10910,E10910)</f>
        <v>1</v>
      </c>
      <c r="L10910" s="2" t="n">
        <f aca="false">COUNTIF($A10910:$F10910,F10910)</f>
        <v>1</v>
      </c>
      <c r="M10910" s="4" t="n">
        <f aca="false">SUM(G10910:L10910)=6</f>
        <v>1</v>
      </c>
      <c r="N10910" s="5" t="n">
        <f aca="false">(MIN(A10910:F10910) + MAX(A10910:F10910))/2</f>
        <v>55</v>
      </c>
      <c r="O10910" s="5" t="n">
        <f aca="false">(SUM(A10910:F10910) - MIN(A10910:F10910) - MAX(A10910:F10910))/4</f>
        <v>46</v>
      </c>
      <c r="P10910" s="4" t="b">
        <f aca="false">N10910&lt;O10910</f>
        <v>0</v>
      </c>
      <c r="Q10910" s="6" t="b">
        <f aca="false">AND(M10910,P10910)</f>
        <v>0</v>
      </c>
    </row>
    <row r="10911" customFormat="false" ht="14.25" hidden="false" customHeight="false" outlineLevel="0" collapsed="false">
      <c r="A10911" s="1" t="n">
        <v>24</v>
      </c>
      <c r="B10911" s="1" t="n">
        <v>82</v>
      </c>
      <c r="C10911" s="1" t="n">
        <v>93</v>
      </c>
      <c r="D10911" s="1" t="n">
        <v>14</v>
      </c>
      <c r="E10911" s="1" t="n">
        <v>78</v>
      </c>
      <c r="F10911" s="1" t="n">
        <v>36</v>
      </c>
      <c r="G10911" s="2" t="n">
        <f aca="false">COUNTIF($A10911:$F10911,A10911)</f>
        <v>1</v>
      </c>
      <c r="H10911" s="2" t="n">
        <f aca="false">COUNTIF($A10911:$F10911,B10911)</f>
        <v>1</v>
      </c>
      <c r="I10911" s="2" t="n">
        <f aca="false">COUNTIF($A10911:$F10911,C10911)</f>
        <v>1</v>
      </c>
      <c r="J10911" s="2" t="n">
        <f aca="false">COUNTIF($A10911:$F10911,D10911)</f>
        <v>1</v>
      </c>
      <c r="K10911" s="2" t="n">
        <f aca="false">COUNTIF($A10911:$F10911,E10911)</f>
        <v>1</v>
      </c>
      <c r="L10911" s="2" t="n">
        <f aca="false">COUNTIF($A10911:$F10911,F10911)</f>
        <v>1</v>
      </c>
      <c r="M10911" s="4" t="n">
        <f aca="false">SUM(G10911:L10911)=6</f>
        <v>1</v>
      </c>
      <c r="N10911" s="5" t="n">
        <f aca="false">(MIN(A10911:F10911) + MAX(A10911:F10911))/2</f>
        <v>53.5</v>
      </c>
      <c r="O10911" s="5" t="n">
        <f aca="false">(SUM(A10911:F10911) - MIN(A10911:F10911) - MAX(A10911:F10911))/4</f>
        <v>55</v>
      </c>
      <c r="P10911" s="4" t="b">
        <f aca="false">N10911&lt;O10911</f>
        <v>1</v>
      </c>
      <c r="Q10911" s="6" t="b">
        <f aca="false">AND(M10911,P10911)</f>
        <v>1</v>
      </c>
    </row>
    <row r="10912" customFormat="false" ht="14.25" hidden="false" customHeight="false" outlineLevel="0" collapsed="false">
      <c r="A10912" s="1" t="n">
        <v>9</v>
      </c>
      <c r="B10912" s="1" t="n">
        <v>95</v>
      </c>
      <c r="C10912" s="1" t="n">
        <v>5</v>
      </c>
      <c r="D10912" s="1" t="n">
        <v>33</v>
      </c>
      <c r="E10912" s="1" t="n">
        <v>8</v>
      </c>
      <c r="F10912" s="1" t="n">
        <v>69</v>
      </c>
      <c r="G10912" s="2" t="n">
        <f aca="false">COUNTIF($A10912:$F10912,A10912)</f>
        <v>1</v>
      </c>
      <c r="H10912" s="2" t="n">
        <f aca="false">COUNTIF($A10912:$F10912,B10912)</f>
        <v>1</v>
      </c>
      <c r="I10912" s="2" t="n">
        <f aca="false">COUNTIF($A10912:$F10912,C10912)</f>
        <v>1</v>
      </c>
      <c r="J10912" s="2" t="n">
        <f aca="false">COUNTIF($A10912:$F10912,D10912)</f>
        <v>1</v>
      </c>
      <c r="K10912" s="2" t="n">
        <f aca="false">COUNTIF($A10912:$F10912,E10912)</f>
        <v>1</v>
      </c>
      <c r="L10912" s="2" t="n">
        <f aca="false">COUNTIF($A10912:$F10912,F10912)</f>
        <v>1</v>
      </c>
      <c r="M10912" s="4" t="n">
        <f aca="false">SUM(G10912:L10912)=6</f>
        <v>1</v>
      </c>
      <c r="N10912" s="5" t="n">
        <f aca="false">(MIN(A10912:F10912) + MAX(A10912:F10912))/2</f>
        <v>50</v>
      </c>
      <c r="O10912" s="5" t="n">
        <f aca="false">(SUM(A10912:F10912) - MIN(A10912:F10912) - MAX(A10912:F10912))/4</f>
        <v>29.75</v>
      </c>
      <c r="P10912" s="4" t="b">
        <f aca="false">N10912&lt;O10912</f>
        <v>0</v>
      </c>
      <c r="Q10912" s="6" t="b">
        <f aca="false">AND(M10912,P10912)</f>
        <v>0</v>
      </c>
    </row>
    <row r="10913" customFormat="false" ht="14.25" hidden="false" customHeight="false" outlineLevel="0" collapsed="false">
      <c r="A10913" s="1" t="n">
        <v>2</v>
      </c>
      <c r="B10913" s="1" t="n">
        <v>94</v>
      </c>
      <c r="C10913" s="1" t="n">
        <v>19</v>
      </c>
      <c r="D10913" s="1" t="n">
        <v>62</v>
      </c>
      <c r="E10913" s="1" t="n">
        <v>19</v>
      </c>
      <c r="F10913" s="1" t="n">
        <v>48</v>
      </c>
      <c r="G10913" s="2" t="n">
        <f aca="false">COUNTIF($A10913:$F10913,A10913)</f>
        <v>1</v>
      </c>
      <c r="H10913" s="2" t="n">
        <f aca="false">COUNTIF($A10913:$F10913,B10913)</f>
        <v>1</v>
      </c>
      <c r="I10913" s="2" t="n">
        <f aca="false">COUNTIF($A10913:$F10913,C10913)</f>
        <v>2</v>
      </c>
      <c r="J10913" s="2" t="n">
        <f aca="false">COUNTIF($A10913:$F10913,D10913)</f>
        <v>1</v>
      </c>
      <c r="K10913" s="2" t="n">
        <f aca="false">COUNTIF($A10913:$F10913,E10913)</f>
        <v>2</v>
      </c>
      <c r="L10913" s="2" t="n">
        <f aca="false">COUNTIF($A10913:$F10913,F10913)</f>
        <v>1</v>
      </c>
      <c r="M10913" s="4" t="n">
        <f aca="false">SUM(G10913:L10913)=6</f>
        <v>0</v>
      </c>
      <c r="N10913" s="5" t="n">
        <f aca="false">(MIN(A10913:F10913) + MAX(A10913:F10913))/2</f>
        <v>48</v>
      </c>
      <c r="O10913" s="5" t="n">
        <f aca="false">(SUM(A10913:F10913) - MIN(A10913:F10913) - MAX(A10913:F10913))/4</f>
        <v>37</v>
      </c>
      <c r="P10913" s="4" t="b">
        <f aca="false">N10913&lt;O10913</f>
        <v>0</v>
      </c>
      <c r="Q10913" s="6" t="b">
        <f aca="false">AND(M10913,P10913)</f>
        <v>0</v>
      </c>
    </row>
    <row r="10914" customFormat="false" ht="14.25" hidden="false" customHeight="false" outlineLevel="0" collapsed="false">
      <c r="A10914" s="1" t="n">
        <v>48</v>
      </c>
      <c r="B10914" s="1" t="n">
        <v>48</v>
      </c>
      <c r="C10914" s="1" t="n">
        <v>21</v>
      </c>
      <c r="D10914" s="1" t="n">
        <v>48</v>
      </c>
      <c r="E10914" s="1" t="n">
        <v>9</v>
      </c>
      <c r="F10914" s="1" t="n">
        <v>55</v>
      </c>
      <c r="G10914" s="2" t="n">
        <f aca="false">COUNTIF($A10914:$F10914,A10914)</f>
        <v>3</v>
      </c>
      <c r="H10914" s="2" t="n">
        <f aca="false">COUNTIF($A10914:$F10914,B10914)</f>
        <v>3</v>
      </c>
      <c r="I10914" s="2" t="n">
        <f aca="false">COUNTIF($A10914:$F10914,C10914)</f>
        <v>1</v>
      </c>
      <c r="J10914" s="2" t="n">
        <f aca="false">COUNTIF($A10914:$F10914,D10914)</f>
        <v>3</v>
      </c>
      <c r="K10914" s="2" t="n">
        <f aca="false">COUNTIF($A10914:$F10914,E10914)</f>
        <v>1</v>
      </c>
      <c r="L10914" s="2" t="n">
        <f aca="false">COUNTIF($A10914:$F10914,F10914)</f>
        <v>1</v>
      </c>
      <c r="M10914" s="4" t="n">
        <f aca="false">SUM(G10914:L10914)=6</f>
        <v>0</v>
      </c>
      <c r="N10914" s="5" t="n">
        <f aca="false">(MIN(A10914:F10914) + MAX(A10914:F10914))/2</f>
        <v>32</v>
      </c>
      <c r="O10914" s="5" t="n">
        <f aca="false">(SUM(A10914:F10914) - MIN(A10914:F10914) - MAX(A10914:F10914))/4</f>
        <v>41.25</v>
      </c>
      <c r="P10914" s="4" t="b">
        <f aca="false">N10914&lt;O10914</f>
        <v>1</v>
      </c>
      <c r="Q10914" s="6" t="b">
        <f aca="false">AND(M10914,P10914)</f>
        <v>0</v>
      </c>
    </row>
    <row r="10915" customFormat="false" ht="14.25" hidden="false" customHeight="false" outlineLevel="0" collapsed="false">
      <c r="A10915" s="1" t="n">
        <v>66</v>
      </c>
      <c r="B10915" s="1" t="n">
        <v>48</v>
      </c>
      <c r="C10915" s="1" t="n">
        <v>53</v>
      </c>
      <c r="D10915" s="1" t="n">
        <v>82</v>
      </c>
      <c r="E10915" s="1" t="n">
        <v>79</v>
      </c>
      <c r="F10915" s="1" t="n">
        <v>63</v>
      </c>
      <c r="G10915" s="2" t="n">
        <f aca="false">COUNTIF($A10915:$F10915,A10915)</f>
        <v>1</v>
      </c>
      <c r="H10915" s="2" t="n">
        <f aca="false">COUNTIF($A10915:$F10915,B10915)</f>
        <v>1</v>
      </c>
      <c r="I10915" s="2" t="n">
        <f aca="false">COUNTIF($A10915:$F10915,C10915)</f>
        <v>1</v>
      </c>
      <c r="J10915" s="2" t="n">
        <f aca="false">COUNTIF($A10915:$F10915,D10915)</f>
        <v>1</v>
      </c>
      <c r="K10915" s="2" t="n">
        <f aca="false">COUNTIF($A10915:$F10915,E10915)</f>
        <v>1</v>
      </c>
      <c r="L10915" s="2" t="n">
        <f aca="false">COUNTIF($A10915:$F10915,F10915)</f>
        <v>1</v>
      </c>
      <c r="M10915" s="4" t="n">
        <f aca="false">SUM(G10915:L10915)=6</f>
        <v>1</v>
      </c>
      <c r="N10915" s="5" t="n">
        <f aca="false">(MIN(A10915:F10915) + MAX(A10915:F10915))/2</f>
        <v>65</v>
      </c>
      <c r="O10915" s="5" t="n">
        <f aca="false">(SUM(A10915:F10915) - MIN(A10915:F10915) - MAX(A10915:F10915))/4</f>
        <v>65.25</v>
      </c>
      <c r="P10915" s="4" t="b">
        <f aca="false">N10915&lt;O10915</f>
        <v>1</v>
      </c>
      <c r="Q10915" s="6" t="b">
        <f aca="false">AND(M10915,P10915)</f>
        <v>1</v>
      </c>
    </row>
    <row r="10916" customFormat="false" ht="14.25" hidden="false" customHeight="false" outlineLevel="0" collapsed="false">
      <c r="A10916" s="1" t="n">
        <v>99</v>
      </c>
      <c r="B10916" s="1" t="n">
        <v>75</v>
      </c>
      <c r="C10916" s="1" t="n">
        <v>76</v>
      </c>
      <c r="D10916" s="1" t="n">
        <v>93</v>
      </c>
      <c r="E10916" s="1" t="n">
        <v>89</v>
      </c>
      <c r="F10916" s="1" t="n">
        <v>90</v>
      </c>
      <c r="G10916" s="2" t="n">
        <f aca="false">COUNTIF($A10916:$F10916,A10916)</f>
        <v>1</v>
      </c>
      <c r="H10916" s="2" t="n">
        <f aca="false">COUNTIF($A10916:$F10916,B10916)</f>
        <v>1</v>
      </c>
      <c r="I10916" s="2" t="n">
        <f aca="false">COUNTIF($A10916:$F10916,C10916)</f>
        <v>1</v>
      </c>
      <c r="J10916" s="2" t="n">
        <f aca="false">COUNTIF($A10916:$F10916,D10916)</f>
        <v>1</v>
      </c>
      <c r="K10916" s="2" t="n">
        <f aca="false">COUNTIF($A10916:$F10916,E10916)</f>
        <v>1</v>
      </c>
      <c r="L10916" s="2" t="n">
        <f aca="false">COUNTIF($A10916:$F10916,F10916)</f>
        <v>1</v>
      </c>
      <c r="M10916" s="4" t="n">
        <f aca="false">SUM(G10916:L10916)=6</f>
        <v>1</v>
      </c>
      <c r="N10916" s="5" t="n">
        <f aca="false">(MIN(A10916:F10916) + MAX(A10916:F10916))/2</f>
        <v>87</v>
      </c>
      <c r="O10916" s="5" t="n">
        <f aca="false">(SUM(A10916:F10916) - MIN(A10916:F10916) - MAX(A10916:F10916))/4</f>
        <v>87</v>
      </c>
      <c r="P10916" s="4" t="b">
        <f aca="false">N10916&lt;O10916</f>
        <v>0</v>
      </c>
      <c r="Q10916" s="6" t="b">
        <f aca="false">AND(M10916,P10916)</f>
        <v>0</v>
      </c>
    </row>
    <row r="10917" customFormat="false" ht="14.25" hidden="false" customHeight="false" outlineLevel="0" collapsed="false">
      <c r="A10917" s="1" t="n">
        <v>24</v>
      </c>
      <c r="B10917" s="1" t="n">
        <v>45</v>
      </c>
      <c r="C10917" s="1" t="n">
        <v>99</v>
      </c>
      <c r="D10917" s="1" t="n">
        <v>63</v>
      </c>
      <c r="E10917" s="1" t="n">
        <v>17</v>
      </c>
      <c r="F10917" s="1" t="n">
        <v>50</v>
      </c>
      <c r="G10917" s="2" t="n">
        <f aca="false">COUNTIF($A10917:$F10917,A10917)</f>
        <v>1</v>
      </c>
      <c r="H10917" s="2" t="n">
        <f aca="false">COUNTIF($A10917:$F10917,B10917)</f>
        <v>1</v>
      </c>
      <c r="I10917" s="2" t="n">
        <f aca="false">COUNTIF($A10917:$F10917,C10917)</f>
        <v>1</v>
      </c>
      <c r="J10917" s="2" t="n">
        <f aca="false">COUNTIF($A10917:$F10917,D10917)</f>
        <v>1</v>
      </c>
      <c r="K10917" s="2" t="n">
        <f aca="false">COUNTIF($A10917:$F10917,E10917)</f>
        <v>1</v>
      </c>
      <c r="L10917" s="2" t="n">
        <f aca="false">COUNTIF($A10917:$F10917,F10917)</f>
        <v>1</v>
      </c>
      <c r="M10917" s="4" t="n">
        <f aca="false">SUM(G10917:L10917)=6</f>
        <v>1</v>
      </c>
      <c r="N10917" s="5" t="n">
        <f aca="false">(MIN(A10917:F10917) + MAX(A10917:F10917))/2</f>
        <v>58</v>
      </c>
      <c r="O10917" s="5" t="n">
        <f aca="false">(SUM(A10917:F10917) - MIN(A10917:F10917) - MAX(A10917:F10917))/4</f>
        <v>45.5</v>
      </c>
      <c r="P10917" s="4" t="b">
        <f aca="false">N10917&lt;O10917</f>
        <v>0</v>
      </c>
      <c r="Q10917" s="6" t="b">
        <f aca="false">AND(M10917,P10917)</f>
        <v>0</v>
      </c>
    </row>
    <row r="10918" customFormat="false" ht="14.25" hidden="false" customHeight="false" outlineLevel="0" collapsed="false">
      <c r="A10918" s="1" t="n">
        <v>49</v>
      </c>
      <c r="B10918" s="1" t="n">
        <v>39</v>
      </c>
      <c r="C10918" s="1" t="n">
        <v>40</v>
      </c>
      <c r="D10918" s="1" t="n">
        <v>69</v>
      </c>
      <c r="E10918" s="1" t="n">
        <v>42</v>
      </c>
      <c r="F10918" s="1" t="n">
        <v>4</v>
      </c>
      <c r="G10918" s="2" t="n">
        <f aca="false">COUNTIF($A10918:$F10918,A10918)</f>
        <v>1</v>
      </c>
      <c r="H10918" s="2" t="n">
        <f aca="false">COUNTIF($A10918:$F10918,B10918)</f>
        <v>1</v>
      </c>
      <c r="I10918" s="2" t="n">
        <f aca="false">COUNTIF($A10918:$F10918,C10918)</f>
        <v>1</v>
      </c>
      <c r="J10918" s="2" t="n">
        <f aca="false">COUNTIF($A10918:$F10918,D10918)</f>
        <v>1</v>
      </c>
      <c r="K10918" s="2" t="n">
        <f aca="false">COUNTIF($A10918:$F10918,E10918)</f>
        <v>1</v>
      </c>
      <c r="L10918" s="2" t="n">
        <f aca="false">COUNTIF($A10918:$F10918,F10918)</f>
        <v>1</v>
      </c>
      <c r="M10918" s="4" t="n">
        <f aca="false">SUM(G10918:L10918)=6</f>
        <v>1</v>
      </c>
      <c r="N10918" s="5" t="n">
        <f aca="false">(MIN(A10918:F10918) + MAX(A10918:F10918))/2</f>
        <v>36.5</v>
      </c>
      <c r="O10918" s="5" t="n">
        <f aca="false">(SUM(A10918:F10918) - MIN(A10918:F10918) - MAX(A10918:F10918))/4</f>
        <v>42.5</v>
      </c>
      <c r="P10918" s="4" t="b">
        <f aca="false">N10918&lt;O10918</f>
        <v>1</v>
      </c>
      <c r="Q10918" s="6" t="b">
        <f aca="false">AND(M10918,P10918)</f>
        <v>1</v>
      </c>
    </row>
    <row r="10919" customFormat="false" ht="14.25" hidden="false" customHeight="false" outlineLevel="0" collapsed="false">
      <c r="A10919" s="1" t="n">
        <v>60</v>
      </c>
      <c r="B10919" s="1" t="n">
        <v>97</v>
      </c>
      <c r="C10919" s="1" t="n">
        <v>57</v>
      </c>
      <c r="D10919" s="1" t="n">
        <v>98</v>
      </c>
      <c r="E10919" s="1" t="n">
        <v>64</v>
      </c>
      <c r="F10919" s="1" t="n">
        <v>58</v>
      </c>
      <c r="G10919" s="2" t="n">
        <f aca="false">COUNTIF($A10919:$F10919,A10919)</f>
        <v>1</v>
      </c>
      <c r="H10919" s="2" t="n">
        <f aca="false">COUNTIF($A10919:$F10919,B10919)</f>
        <v>1</v>
      </c>
      <c r="I10919" s="2" t="n">
        <f aca="false">COUNTIF($A10919:$F10919,C10919)</f>
        <v>1</v>
      </c>
      <c r="J10919" s="2" t="n">
        <f aca="false">COUNTIF($A10919:$F10919,D10919)</f>
        <v>1</v>
      </c>
      <c r="K10919" s="2" t="n">
        <f aca="false">COUNTIF($A10919:$F10919,E10919)</f>
        <v>1</v>
      </c>
      <c r="L10919" s="2" t="n">
        <f aca="false">COUNTIF($A10919:$F10919,F10919)</f>
        <v>1</v>
      </c>
      <c r="M10919" s="4" t="n">
        <f aca="false">SUM(G10919:L10919)=6</f>
        <v>1</v>
      </c>
      <c r="N10919" s="5" t="n">
        <f aca="false">(MIN(A10919:F10919) + MAX(A10919:F10919))/2</f>
        <v>77.5</v>
      </c>
      <c r="O10919" s="5" t="n">
        <f aca="false">(SUM(A10919:F10919) - MIN(A10919:F10919) - MAX(A10919:F10919))/4</f>
        <v>69.75</v>
      </c>
      <c r="P10919" s="4" t="b">
        <f aca="false">N10919&lt;O10919</f>
        <v>0</v>
      </c>
      <c r="Q10919" s="6" t="b">
        <f aca="false">AND(M10919,P10919)</f>
        <v>0</v>
      </c>
    </row>
    <row r="10920" customFormat="false" ht="14.25" hidden="false" customHeight="false" outlineLevel="0" collapsed="false">
      <c r="A10920" s="1" t="n">
        <v>70</v>
      </c>
      <c r="B10920" s="1" t="n">
        <v>42</v>
      </c>
      <c r="C10920" s="1" t="n">
        <v>40</v>
      </c>
      <c r="D10920" s="1" t="n">
        <v>96</v>
      </c>
      <c r="E10920" s="1" t="n">
        <v>51</v>
      </c>
      <c r="F10920" s="1" t="n">
        <v>91</v>
      </c>
      <c r="G10920" s="2" t="n">
        <f aca="false">COUNTIF($A10920:$F10920,A10920)</f>
        <v>1</v>
      </c>
      <c r="H10920" s="2" t="n">
        <f aca="false">COUNTIF($A10920:$F10920,B10920)</f>
        <v>1</v>
      </c>
      <c r="I10920" s="2" t="n">
        <f aca="false">COUNTIF($A10920:$F10920,C10920)</f>
        <v>1</v>
      </c>
      <c r="J10920" s="2" t="n">
        <f aca="false">COUNTIF($A10920:$F10920,D10920)</f>
        <v>1</v>
      </c>
      <c r="K10920" s="2" t="n">
        <f aca="false">COUNTIF($A10920:$F10920,E10920)</f>
        <v>1</v>
      </c>
      <c r="L10920" s="2" t="n">
        <f aca="false">COUNTIF($A10920:$F10920,F10920)</f>
        <v>1</v>
      </c>
      <c r="M10920" s="4" t="n">
        <f aca="false">SUM(G10920:L10920)=6</f>
        <v>1</v>
      </c>
      <c r="N10920" s="5" t="n">
        <f aca="false">(MIN(A10920:F10920) + MAX(A10920:F10920))/2</f>
        <v>68</v>
      </c>
      <c r="O10920" s="5" t="n">
        <f aca="false">(SUM(A10920:F10920) - MIN(A10920:F10920) - MAX(A10920:F10920))/4</f>
        <v>63.5</v>
      </c>
      <c r="P10920" s="4" t="b">
        <f aca="false">N10920&lt;O10920</f>
        <v>0</v>
      </c>
      <c r="Q10920" s="6" t="b">
        <f aca="false">AND(M10920,P10920)</f>
        <v>0</v>
      </c>
    </row>
    <row r="10921" customFormat="false" ht="14.25" hidden="false" customHeight="false" outlineLevel="0" collapsed="false">
      <c r="A10921" s="1" t="n">
        <v>89</v>
      </c>
      <c r="B10921" s="1" t="n">
        <v>33</v>
      </c>
      <c r="C10921" s="1" t="n">
        <v>88</v>
      </c>
      <c r="D10921" s="1" t="n">
        <v>49</v>
      </c>
      <c r="E10921" s="1" t="n">
        <v>77</v>
      </c>
      <c r="F10921" s="1" t="n">
        <v>15</v>
      </c>
      <c r="G10921" s="2" t="n">
        <f aca="false">COUNTIF($A10921:$F10921,A10921)</f>
        <v>1</v>
      </c>
      <c r="H10921" s="2" t="n">
        <f aca="false">COUNTIF($A10921:$F10921,B10921)</f>
        <v>1</v>
      </c>
      <c r="I10921" s="2" t="n">
        <f aca="false">COUNTIF($A10921:$F10921,C10921)</f>
        <v>1</v>
      </c>
      <c r="J10921" s="2" t="n">
        <f aca="false">COUNTIF($A10921:$F10921,D10921)</f>
        <v>1</v>
      </c>
      <c r="K10921" s="2" t="n">
        <f aca="false">COUNTIF($A10921:$F10921,E10921)</f>
        <v>1</v>
      </c>
      <c r="L10921" s="2" t="n">
        <f aca="false">COUNTIF($A10921:$F10921,F10921)</f>
        <v>1</v>
      </c>
      <c r="M10921" s="4" t="n">
        <f aca="false">SUM(G10921:L10921)=6</f>
        <v>1</v>
      </c>
      <c r="N10921" s="5" t="n">
        <f aca="false">(MIN(A10921:F10921) + MAX(A10921:F10921))/2</f>
        <v>52</v>
      </c>
      <c r="O10921" s="5" t="n">
        <f aca="false">(SUM(A10921:F10921) - MIN(A10921:F10921) - MAX(A10921:F10921))/4</f>
        <v>61.75</v>
      </c>
      <c r="P10921" s="4" t="b">
        <f aca="false">N10921&lt;O10921</f>
        <v>1</v>
      </c>
      <c r="Q10921" s="6" t="b">
        <f aca="false">AND(M10921,P10921)</f>
        <v>1</v>
      </c>
    </row>
    <row r="10922" customFormat="false" ht="14.25" hidden="false" customHeight="false" outlineLevel="0" collapsed="false">
      <c r="A10922" s="1" t="n">
        <v>66</v>
      </c>
      <c r="B10922" s="1" t="n">
        <v>20</v>
      </c>
      <c r="C10922" s="1" t="n">
        <v>22</v>
      </c>
      <c r="D10922" s="1" t="n">
        <v>25</v>
      </c>
      <c r="E10922" s="1" t="n">
        <v>51</v>
      </c>
      <c r="F10922" s="1" t="n">
        <v>13</v>
      </c>
      <c r="G10922" s="2" t="n">
        <f aca="false">COUNTIF($A10922:$F10922,A10922)</f>
        <v>1</v>
      </c>
      <c r="H10922" s="2" t="n">
        <f aca="false">COUNTIF($A10922:$F10922,B10922)</f>
        <v>1</v>
      </c>
      <c r="I10922" s="2" t="n">
        <f aca="false">COUNTIF($A10922:$F10922,C10922)</f>
        <v>1</v>
      </c>
      <c r="J10922" s="2" t="n">
        <f aca="false">COUNTIF($A10922:$F10922,D10922)</f>
        <v>1</v>
      </c>
      <c r="K10922" s="2" t="n">
        <f aca="false">COUNTIF($A10922:$F10922,E10922)</f>
        <v>1</v>
      </c>
      <c r="L10922" s="2" t="n">
        <f aca="false">COUNTIF($A10922:$F10922,F10922)</f>
        <v>1</v>
      </c>
      <c r="M10922" s="4" t="n">
        <f aca="false">SUM(G10922:L10922)=6</f>
        <v>1</v>
      </c>
      <c r="N10922" s="5" t="n">
        <f aca="false">(MIN(A10922:F10922) + MAX(A10922:F10922))/2</f>
        <v>39.5</v>
      </c>
      <c r="O10922" s="5" t="n">
        <f aca="false">(SUM(A10922:F10922) - MIN(A10922:F10922) - MAX(A10922:F10922))/4</f>
        <v>29.5</v>
      </c>
      <c r="P10922" s="4" t="b">
        <f aca="false">N10922&lt;O10922</f>
        <v>0</v>
      </c>
      <c r="Q10922" s="6" t="b">
        <f aca="false">AND(M10922,P10922)</f>
        <v>0</v>
      </c>
    </row>
    <row r="10923" customFormat="false" ht="14.25" hidden="false" customHeight="false" outlineLevel="0" collapsed="false">
      <c r="A10923" s="1" t="n">
        <v>79</v>
      </c>
      <c r="B10923" s="1" t="n">
        <v>52</v>
      </c>
      <c r="C10923" s="1" t="n">
        <v>95</v>
      </c>
      <c r="D10923" s="1" t="n">
        <v>90</v>
      </c>
      <c r="E10923" s="1" t="n">
        <v>15</v>
      </c>
      <c r="F10923" s="1" t="n">
        <v>11</v>
      </c>
      <c r="G10923" s="2" t="n">
        <f aca="false">COUNTIF($A10923:$F10923,A10923)</f>
        <v>1</v>
      </c>
      <c r="H10923" s="2" t="n">
        <f aca="false">COUNTIF($A10923:$F10923,B10923)</f>
        <v>1</v>
      </c>
      <c r="I10923" s="2" t="n">
        <f aca="false">COUNTIF($A10923:$F10923,C10923)</f>
        <v>1</v>
      </c>
      <c r="J10923" s="2" t="n">
        <f aca="false">COUNTIF($A10923:$F10923,D10923)</f>
        <v>1</v>
      </c>
      <c r="K10923" s="2" t="n">
        <f aca="false">COUNTIF($A10923:$F10923,E10923)</f>
        <v>1</v>
      </c>
      <c r="L10923" s="2" t="n">
        <f aca="false">COUNTIF($A10923:$F10923,F10923)</f>
        <v>1</v>
      </c>
      <c r="M10923" s="4" t="n">
        <f aca="false">SUM(G10923:L10923)=6</f>
        <v>1</v>
      </c>
      <c r="N10923" s="5" t="n">
        <f aca="false">(MIN(A10923:F10923) + MAX(A10923:F10923))/2</f>
        <v>53</v>
      </c>
      <c r="O10923" s="5" t="n">
        <f aca="false">(SUM(A10923:F10923) - MIN(A10923:F10923) - MAX(A10923:F10923))/4</f>
        <v>59</v>
      </c>
      <c r="P10923" s="4" t="b">
        <f aca="false">N10923&lt;O10923</f>
        <v>1</v>
      </c>
      <c r="Q10923" s="6" t="b">
        <f aca="false">AND(M10923,P10923)</f>
        <v>1</v>
      </c>
    </row>
    <row r="10924" customFormat="false" ht="14.25" hidden="false" customHeight="false" outlineLevel="0" collapsed="false">
      <c r="A10924" s="1" t="n">
        <v>48</v>
      </c>
      <c r="B10924" s="1" t="n">
        <v>9</v>
      </c>
      <c r="C10924" s="1" t="n">
        <v>14</v>
      </c>
      <c r="D10924" s="1" t="n">
        <v>82</v>
      </c>
      <c r="E10924" s="1" t="n">
        <v>38</v>
      </c>
      <c r="F10924" s="1" t="n">
        <v>59</v>
      </c>
      <c r="G10924" s="2" t="n">
        <f aca="false">COUNTIF($A10924:$F10924,A10924)</f>
        <v>1</v>
      </c>
      <c r="H10924" s="2" t="n">
        <f aca="false">COUNTIF($A10924:$F10924,B10924)</f>
        <v>1</v>
      </c>
      <c r="I10924" s="2" t="n">
        <f aca="false">COUNTIF($A10924:$F10924,C10924)</f>
        <v>1</v>
      </c>
      <c r="J10924" s="2" t="n">
        <f aca="false">COUNTIF($A10924:$F10924,D10924)</f>
        <v>1</v>
      </c>
      <c r="K10924" s="2" t="n">
        <f aca="false">COUNTIF($A10924:$F10924,E10924)</f>
        <v>1</v>
      </c>
      <c r="L10924" s="2" t="n">
        <f aca="false">COUNTIF($A10924:$F10924,F10924)</f>
        <v>1</v>
      </c>
      <c r="M10924" s="4" t="n">
        <f aca="false">SUM(G10924:L10924)=6</f>
        <v>1</v>
      </c>
      <c r="N10924" s="5" t="n">
        <f aca="false">(MIN(A10924:F10924) + MAX(A10924:F10924))/2</f>
        <v>45.5</v>
      </c>
      <c r="O10924" s="5" t="n">
        <f aca="false">(SUM(A10924:F10924) - MIN(A10924:F10924) - MAX(A10924:F10924))/4</f>
        <v>39.75</v>
      </c>
      <c r="P10924" s="4" t="b">
        <f aca="false">N10924&lt;O10924</f>
        <v>0</v>
      </c>
      <c r="Q10924" s="6" t="b">
        <f aca="false">AND(M10924,P10924)</f>
        <v>0</v>
      </c>
    </row>
    <row r="10925" customFormat="false" ht="14.25" hidden="false" customHeight="false" outlineLevel="0" collapsed="false">
      <c r="A10925" s="1" t="n">
        <v>90</v>
      </c>
      <c r="B10925" s="1" t="n">
        <v>17</v>
      </c>
      <c r="C10925" s="1" t="n">
        <v>95</v>
      </c>
      <c r="D10925" s="1" t="n">
        <v>34</v>
      </c>
      <c r="E10925" s="1" t="n">
        <v>14</v>
      </c>
      <c r="F10925" s="1" t="n">
        <v>72</v>
      </c>
      <c r="G10925" s="2" t="n">
        <f aca="false">COUNTIF($A10925:$F10925,A10925)</f>
        <v>1</v>
      </c>
      <c r="H10925" s="2" t="n">
        <f aca="false">COUNTIF($A10925:$F10925,B10925)</f>
        <v>1</v>
      </c>
      <c r="I10925" s="2" t="n">
        <f aca="false">COUNTIF($A10925:$F10925,C10925)</f>
        <v>1</v>
      </c>
      <c r="J10925" s="2" t="n">
        <f aca="false">COUNTIF($A10925:$F10925,D10925)</f>
        <v>1</v>
      </c>
      <c r="K10925" s="2" t="n">
        <f aca="false">COUNTIF($A10925:$F10925,E10925)</f>
        <v>1</v>
      </c>
      <c r="L10925" s="2" t="n">
        <f aca="false">COUNTIF($A10925:$F10925,F10925)</f>
        <v>1</v>
      </c>
      <c r="M10925" s="4" t="n">
        <f aca="false">SUM(G10925:L10925)=6</f>
        <v>1</v>
      </c>
      <c r="N10925" s="5" t="n">
        <f aca="false">(MIN(A10925:F10925) + MAX(A10925:F10925))/2</f>
        <v>54.5</v>
      </c>
      <c r="O10925" s="5" t="n">
        <f aca="false">(SUM(A10925:F10925) - MIN(A10925:F10925) - MAX(A10925:F10925))/4</f>
        <v>53.25</v>
      </c>
      <c r="P10925" s="4" t="b">
        <f aca="false">N10925&lt;O10925</f>
        <v>0</v>
      </c>
      <c r="Q10925" s="6" t="b">
        <f aca="false">AND(M10925,P10925)</f>
        <v>0</v>
      </c>
    </row>
    <row r="10926" customFormat="false" ht="14.25" hidden="false" customHeight="false" outlineLevel="0" collapsed="false">
      <c r="A10926" s="1" t="n">
        <v>84</v>
      </c>
      <c r="B10926" s="1" t="n">
        <v>77</v>
      </c>
      <c r="C10926" s="1" t="n">
        <v>62</v>
      </c>
      <c r="D10926" s="1" t="n">
        <v>16</v>
      </c>
      <c r="E10926" s="1" t="n">
        <v>63</v>
      </c>
      <c r="F10926" s="1" t="n">
        <v>70</v>
      </c>
      <c r="G10926" s="2" t="n">
        <f aca="false">COUNTIF($A10926:$F10926,A10926)</f>
        <v>1</v>
      </c>
      <c r="H10926" s="2" t="n">
        <f aca="false">COUNTIF($A10926:$F10926,B10926)</f>
        <v>1</v>
      </c>
      <c r="I10926" s="2" t="n">
        <f aca="false">COUNTIF($A10926:$F10926,C10926)</f>
        <v>1</v>
      </c>
      <c r="J10926" s="2" t="n">
        <f aca="false">COUNTIF($A10926:$F10926,D10926)</f>
        <v>1</v>
      </c>
      <c r="K10926" s="2" t="n">
        <f aca="false">COUNTIF($A10926:$F10926,E10926)</f>
        <v>1</v>
      </c>
      <c r="L10926" s="2" t="n">
        <f aca="false">COUNTIF($A10926:$F10926,F10926)</f>
        <v>1</v>
      </c>
      <c r="M10926" s="4" t="n">
        <f aca="false">SUM(G10926:L10926)=6</f>
        <v>1</v>
      </c>
      <c r="N10926" s="5" t="n">
        <f aca="false">(MIN(A10926:F10926) + MAX(A10926:F10926))/2</f>
        <v>50</v>
      </c>
      <c r="O10926" s="5" t="n">
        <f aca="false">(SUM(A10926:F10926) - MIN(A10926:F10926) - MAX(A10926:F10926))/4</f>
        <v>68</v>
      </c>
      <c r="P10926" s="4" t="b">
        <f aca="false">N10926&lt;O10926</f>
        <v>1</v>
      </c>
      <c r="Q10926" s="6" t="b">
        <f aca="false">AND(M10926,P10926)</f>
        <v>1</v>
      </c>
    </row>
    <row r="10927" customFormat="false" ht="14.25" hidden="false" customHeight="false" outlineLevel="0" collapsed="false">
      <c r="A10927" s="1" t="n">
        <v>24</v>
      </c>
      <c r="B10927" s="1" t="n">
        <v>74</v>
      </c>
      <c r="C10927" s="1" t="n">
        <v>44</v>
      </c>
      <c r="D10927" s="1" t="n">
        <v>46</v>
      </c>
      <c r="E10927" s="1" t="n">
        <v>10</v>
      </c>
      <c r="F10927" s="1" t="n">
        <v>27</v>
      </c>
      <c r="G10927" s="2" t="n">
        <f aca="false">COUNTIF($A10927:$F10927,A10927)</f>
        <v>1</v>
      </c>
      <c r="H10927" s="2" t="n">
        <f aca="false">COUNTIF($A10927:$F10927,B10927)</f>
        <v>1</v>
      </c>
      <c r="I10927" s="2" t="n">
        <f aca="false">COUNTIF($A10927:$F10927,C10927)</f>
        <v>1</v>
      </c>
      <c r="J10927" s="2" t="n">
        <f aca="false">COUNTIF($A10927:$F10927,D10927)</f>
        <v>1</v>
      </c>
      <c r="K10927" s="2" t="n">
        <f aca="false">COUNTIF($A10927:$F10927,E10927)</f>
        <v>1</v>
      </c>
      <c r="L10927" s="2" t="n">
        <f aca="false">COUNTIF($A10927:$F10927,F10927)</f>
        <v>1</v>
      </c>
      <c r="M10927" s="4" t="n">
        <f aca="false">SUM(G10927:L10927)=6</f>
        <v>1</v>
      </c>
      <c r="N10927" s="5" t="n">
        <f aca="false">(MIN(A10927:F10927) + MAX(A10927:F10927))/2</f>
        <v>42</v>
      </c>
      <c r="O10927" s="5" t="n">
        <f aca="false">(SUM(A10927:F10927) - MIN(A10927:F10927) - MAX(A10927:F10927))/4</f>
        <v>35.25</v>
      </c>
      <c r="P10927" s="4" t="b">
        <f aca="false">N10927&lt;O10927</f>
        <v>0</v>
      </c>
      <c r="Q10927" s="6" t="b">
        <f aca="false">AND(M10927,P10927)</f>
        <v>0</v>
      </c>
    </row>
    <row r="10928" customFormat="false" ht="14.25" hidden="false" customHeight="false" outlineLevel="0" collapsed="false">
      <c r="A10928" s="1" t="n">
        <v>69</v>
      </c>
      <c r="B10928" s="1" t="n">
        <v>5</v>
      </c>
      <c r="C10928" s="1" t="n">
        <v>7</v>
      </c>
      <c r="D10928" s="1" t="n">
        <v>24</v>
      </c>
      <c r="E10928" s="1" t="n">
        <v>30</v>
      </c>
      <c r="F10928" s="1" t="n">
        <v>18</v>
      </c>
      <c r="G10928" s="2" t="n">
        <f aca="false">COUNTIF($A10928:$F10928,A10928)</f>
        <v>1</v>
      </c>
      <c r="H10928" s="2" t="n">
        <f aca="false">COUNTIF($A10928:$F10928,B10928)</f>
        <v>1</v>
      </c>
      <c r="I10928" s="2" t="n">
        <f aca="false">COUNTIF($A10928:$F10928,C10928)</f>
        <v>1</v>
      </c>
      <c r="J10928" s="2" t="n">
        <f aca="false">COUNTIF($A10928:$F10928,D10928)</f>
        <v>1</v>
      </c>
      <c r="K10928" s="2" t="n">
        <f aca="false">COUNTIF($A10928:$F10928,E10928)</f>
        <v>1</v>
      </c>
      <c r="L10928" s="2" t="n">
        <f aca="false">COUNTIF($A10928:$F10928,F10928)</f>
        <v>1</v>
      </c>
      <c r="M10928" s="4" t="n">
        <f aca="false">SUM(G10928:L10928)=6</f>
        <v>1</v>
      </c>
      <c r="N10928" s="5" t="n">
        <f aca="false">(MIN(A10928:F10928) + MAX(A10928:F10928))/2</f>
        <v>37</v>
      </c>
      <c r="O10928" s="5" t="n">
        <f aca="false">(SUM(A10928:F10928) - MIN(A10928:F10928) - MAX(A10928:F10928))/4</f>
        <v>19.75</v>
      </c>
      <c r="P10928" s="4" t="b">
        <f aca="false">N10928&lt;O10928</f>
        <v>0</v>
      </c>
      <c r="Q10928" s="6" t="b">
        <f aca="false">AND(M10928,P10928)</f>
        <v>0</v>
      </c>
    </row>
    <row r="10929" customFormat="false" ht="14.25" hidden="false" customHeight="false" outlineLevel="0" collapsed="false">
      <c r="A10929" s="1" t="n">
        <v>47</v>
      </c>
      <c r="B10929" s="1" t="n">
        <v>21</v>
      </c>
      <c r="C10929" s="1" t="n">
        <v>20</v>
      </c>
      <c r="D10929" s="1" t="n">
        <v>26</v>
      </c>
      <c r="E10929" s="1" t="n">
        <v>1</v>
      </c>
      <c r="F10929" s="1" t="n">
        <v>87</v>
      </c>
      <c r="G10929" s="2" t="n">
        <f aca="false">COUNTIF($A10929:$F10929,A10929)</f>
        <v>1</v>
      </c>
      <c r="H10929" s="2" t="n">
        <f aca="false">COUNTIF($A10929:$F10929,B10929)</f>
        <v>1</v>
      </c>
      <c r="I10929" s="2" t="n">
        <f aca="false">COUNTIF($A10929:$F10929,C10929)</f>
        <v>1</v>
      </c>
      <c r="J10929" s="2" t="n">
        <f aca="false">COUNTIF($A10929:$F10929,D10929)</f>
        <v>1</v>
      </c>
      <c r="K10929" s="2" t="n">
        <f aca="false">COUNTIF($A10929:$F10929,E10929)</f>
        <v>1</v>
      </c>
      <c r="L10929" s="2" t="n">
        <f aca="false">COUNTIF($A10929:$F10929,F10929)</f>
        <v>1</v>
      </c>
      <c r="M10929" s="4" t="n">
        <f aca="false">SUM(G10929:L10929)=6</f>
        <v>1</v>
      </c>
      <c r="N10929" s="5" t="n">
        <f aca="false">(MIN(A10929:F10929) + MAX(A10929:F10929))/2</f>
        <v>44</v>
      </c>
      <c r="O10929" s="5" t="n">
        <f aca="false">(SUM(A10929:F10929) - MIN(A10929:F10929) - MAX(A10929:F10929))/4</f>
        <v>28.5</v>
      </c>
      <c r="P10929" s="4" t="b">
        <f aca="false">N10929&lt;O10929</f>
        <v>0</v>
      </c>
      <c r="Q10929" s="6" t="b">
        <f aca="false">AND(M10929,P10929)</f>
        <v>0</v>
      </c>
    </row>
    <row r="10930" customFormat="false" ht="14.25" hidden="false" customHeight="false" outlineLevel="0" collapsed="false">
      <c r="A10930" s="1" t="n">
        <v>93</v>
      </c>
      <c r="B10930" s="1" t="n">
        <v>96</v>
      </c>
      <c r="C10930" s="1" t="n">
        <v>87</v>
      </c>
      <c r="D10930" s="1" t="n">
        <v>30</v>
      </c>
      <c r="E10930" s="1" t="n">
        <v>15</v>
      </c>
      <c r="F10930" s="1" t="n">
        <v>48</v>
      </c>
      <c r="G10930" s="2" t="n">
        <f aca="false">COUNTIF($A10930:$F10930,A10930)</f>
        <v>1</v>
      </c>
      <c r="H10930" s="2" t="n">
        <f aca="false">COUNTIF($A10930:$F10930,B10930)</f>
        <v>1</v>
      </c>
      <c r="I10930" s="2" t="n">
        <f aca="false">COUNTIF($A10930:$F10930,C10930)</f>
        <v>1</v>
      </c>
      <c r="J10930" s="2" t="n">
        <f aca="false">COUNTIF($A10930:$F10930,D10930)</f>
        <v>1</v>
      </c>
      <c r="K10930" s="2" t="n">
        <f aca="false">COUNTIF($A10930:$F10930,E10930)</f>
        <v>1</v>
      </c>
      <c r="L10930" s="2" t="n">
        <f aca="false">COUNTIF($A10930:$F10930,F10930)</f>
        <v>1</v>
      </c>
      <c r="M10930" s="4" t="n">
        <f aca="false">SUM(G10930:L10930)=6</f>
        <v>1</v>
      </c>
      <c r="N10930" s="5" t="n">
        <f aca="false">(MIN(A10930:F10930) + MAX(A10930:F10930))/2</f>
        <v>55.5</v>
      </c>
      <c r="O10930" s="5" t="n">
        <f aca="false">(SUM(A10930:F10930) - MIN(A10930:F10930) - MAX(A10930:F10930))/4</f>
        <v>64.5</v>
      </c>
      <c r="P10930" s="4" t="b">
        <f aca="false">N10930&lt;O10930</f>
        <v>1</v>
      </c>
      <c r="Q10930" s="6" t="b">
        <f aca="false">AND(M10930,P10930)</f>
        <v>1</v>
      </c>
    </row>
    <row r="10931" customFormat="false" ht="14.25" hidden="false" customHeight="false" outlineLevel="0" collapsed="false">
      <c r="A10931" s="1" t="n">
        <v>31</v>
      </c>
      <c r="B10931" s="1" t="n">
        <v>84</v>
      </c>
      <c r="C10931" s="1" t="n">
        <v>87</v>
      </c>
      <c r="D10931" s="1" t="n">
        <v>68</v>
      </c>
      <c r="E10931" s="1" t="n">
        <v>6</v>
      </c>
      <c r="F10931" s="1" t="n">
        <v>25</v>
      </c>
      <c r="G10931" s="2" t="n">
        <f aca="false">COUNTIF($A10931:$F10931,A10931)</f>
        <v>1</v>
      </c>
      <c r="H10931" s="2" t="n">
        <f aca="false">COUNTIF($A10931:$F10931,B10931)</f>
        <v>1</v>
      </c>
      <c r="I10931" s="2" t="n">
        <f aca="false">COUNTIF($A10931:$F10931,C10931)</f>
        <v>1</v>
      </c>
      <c r="J10931" s="2" t="n">
        <f aca="false">COUNTIF($A10931:$F10931,D10931)</f>
        <v>1</v>
      </c>
      <c r="K10931" s="2" t="n">
        <f aca="false">COUNTIF($A10931:$F10931,E10931)</f>
        <v>1</v>
      </c>
      <c r="L10931" s="2" t="n">
        <f aca="false">COUNTIF($A10931:$F10931,F10931)</f>
        <v>1</v>
      </c>
      <c r="M10931" s="4" t="n">
        <f aca="false">SUM(G10931:L10931)=6</f>
        <v>1</v>
      </c>
      <c r="N10931" s="5" t="n">
        <f aca="false">(MIN(A10931:F10931) + MAX(A10931:F10931))/2</f>
        <v>46.5</v>
      </c>
      <c r="O10931" s="5" t="n">
        <f aca="false">(SUM(A10931:F10931) - MIN(A10931:F10931) - MAX(A10931:F10931))/4</f>
        <v>52</v>
      </c>
      <c r="P10931" s="4" t="b">
        <f aca="false">N10931&lt;O10931</f>
        <v>1</v>
      </c>
      <c r="Q10931" s="6" t="b">
        <f aca="false">AND(M10931,P10931)</f>
        <v>1</v>
      </c>
    </row>
    <row r="10932" customFormat="false" ht="14.25" hidden="false" customHeight="false" outlineLevel="0" collapsed="false">
      <c r="A10932" s="1" t="n">
        <v>31</v>
      </c>
      <c r="B10932" s="1" t="n">
        <v>69</v>
      </c>
      <c r="C10932" s="1" t="n">
        <v>55</v>
      </c>
      <c r="D10932" s="1" t="n">
        <v>49</v>
      </c>
      <c r="E10932" s="1" t="n">
        <v>28</v>
      </c>
      <c r="F10932" s="1" t="n">
        <v>93</v>
      </c>
      <c r="G10932" s="2" t="n">
        <f aca="false">COUNTIF($A10932:$F10932,A10932)</f>
        <v>1</v>
      </c>
      <c r="H10932" s="2" t="n">
        <f aca="false">COUNTIF($A10932:$F10932,B10932)</f>
        <v>1</v>
      </c>
      <c r="I10932" s="2" t="n">
        <f aca="false">COUNTIF($A10932:$F10932,C10932)</f>
        <v>1</v>
      </c>
      <c r="J10932" s="2" t="n">
        <f aca="false">COUNTIF($A10932:$F10932,D10932)</f>
        <v>1</v>
      </c>
      <c r="K10932" s="2" t="n">
        <f aca="false">COUNTIF($A10932:$F10932,E10932)</f>
        <v>1</v>
      </c>
      <c r="L10932" s="2" t="n">
        <f aca="false">COUNTIF($A10932:$F10932,F10932)</f>
        <v>1</v>
      </c>
      <c r="M10932" s="4" t="n">
        <f aca="false">SUM(G10932:L10932)=6</f>
        <v>1</v>
      </c>
      <c r="N10932" s="5" t="n">
        <f aca="false">(MIN(A10932:F10932) + MAX(A10932:F10932))/2</f>
        <v>60.5</v>
      </c>
      <c r="O10932" s="5" t="n">
        <f aca="false">(SUM(A10932:F10932) - MIN(A10932:F10932) - MAX(A10932:F10932))/4</f>
        <v>51</v>
      </c>
      <c r="P10932" s="4" t="b">
        <f aca="false">N10932&lt;O10932</f>
        <v>0</v>
      </c>
      <c r="Q10932" s="6" t="b">
        <f aca="false">AND(M10932,P10932)</f>
        <v>0</v>
      </c>
    </row>
    <row r="10933" customFormat="false" ht="14.25" hidden="false" customHeight="false" outlineLevel="0" collapsed="false">
      <c r="A10933" s="1" t="n">
        <v>83</v>
      </c>
      <c r="B10933" s="1" t="n">
        <v>32</v>
      </c>
      <c r="C10933" s="1" t="n">
        <v>11</v>
      </c>
      <c r="D10933" s="1" t="n">
        <v>38</v>
      </c>
      <c r="E10933" s="1" t="n">
        <v>38</v>
      </c>
      <c r="F10933" s="1" t="n">
        <v>18</v>
      </c>
      <c r="G10933" s="2" t="n">
        <f aca="false">COUNTIF($A10933:$F10933,A10933)</f>
        <v>1</v>
      </c>
      <c r="H10933" s="2" t="n">
        <f aca="false">COUNTIF($A10933:$F10933,B10933)</f>
        <v>1</v>
      </c>
      <c r="I10933" s="2" t="n">
        <f aca="false">COUNTIF($A10933:$F10933,C10933)</f>
        <v>1</v>
      </c>
      <c r="J10933" s="2" t="n">
        <f aca="false">COUNTIF($A10933:$F10933,D10933)</f>
        <v>2</v>
      </c>
      <c r="K10933" s="2" t="n">
        <f aca="false">COUNTIF($A10933:$F10933,E10933)</f>
        <v>2</v>
      </c>
      <c r="L10933" s="2" t="n">
        <f aca="false">COUNTIF($A10933:$F10933,F10933)</f>
        <v>1</v>
      </c>
      <c r="M10933" s="4" t="n">
        <f aca="false">SUM(G10933:L10933)=6</f>
        <v>0</v>
      </c>
      <c r="N10933" s="5" t="n">
        <f aca="false">(MIN(A10933:F10933) + MAX(A10933:F10933))/2</f>
        <v>47</v>
      </c>
      <c r="O10933" s="5" t="n">
        <f aca="false">(SUM(A10933:F10933) - MIN(A10933:F10933) - MAX(A10933:F10933))/4</f>
        <v>31.5</v>
      </c>
      <c r="P10933" s="4" t="b">
        <f aca="false">N10933&lt;O10933</f>
        <v>0</v>
      </c>
      <c r="Q10933" s="6" t="b">
        <f aca="false">AND(M10933,P10933)</f>
        <v>0</v>
      </c>
    </row>
    <row r="10934" customFormat="false" ht="14.25" hidden="false" customHeight="false" outlineLevel="0" collapsed="false">
      <c r="A10934" s="1" t="n">
        <v>55</v>
      </c>
      <c r="B10934" s="1" t="n">
        <v>51</v>
      </c>
      <c r="C10934" s="1" t="n">
        <v>69</v>
      </c>
      <c r="D10934" s="1" t="n">
        <v>52</v>
      </c>
      <c r="E10934" s="1" t="n">
        <v>75</v>
      </c>
      <c r="F10934" s="1" t="n">
        <v>46</v>
      </c>
      <c r="G10934" s="2" t="n">
        <f aca="false">COUNTIF($A10934:$F10934,A10934)</f>
        <v>1</v>
      </c>
      <c r="H10934" s="2" t="n">
        <f aca="false">COUNTIF($A10934:$F10934,B10934)</f>
        <v>1</v>
      </c>
      <c r="I10934" s="2" t="n">
        <f aca="false">COUNTIF($A10934:$F10934,C10934)</f>
        <v>1</v>
      </c>
      <c r="J10934" s="2" t="n">
        <f aca="false">COUNTIF($A10934:$F10934,D10934)</f>
        <v>1</v>
      </c>
      <c r="K10934" s="2" t="n">
        <f aca="false">COUNTIF($A10934:$F10934,E10934)</f>
        <v>1</v>
      </c>
      <c r="L10934" s="2" t="n">
        <f aca="false">COUNTIF($A10934:$F10934,F10934)</f>
        <v>1</v>
      </c>
      <c r="M10934" s="4" t="n">
        <f aca="false">SUM(G10934:L10934)=6</f>
        <v>1</v>
      </c>
      <c r="N10934" s="5" t="n">
        <f aca="false">(MIN(A10934:F10934) + MAX(A10934:F10934))/2</f>
        <v>60.5</v>
      </c>
      <c r="O10934" s="5" t="n">
        <f aca="false">(SUM(A10934:F10934) - MIN(A10934:F10934) - MAX(A10934:F10934))/4</f>
        <v>56.75</v>
      </c>
      <c r="P10934" s="4" t="b">
        <f aca="false">N10934&lt;O10934</f>
        <v>0</v>
      </c>
      <c r="Q10934" s="6" t="b">
        <f aca="false">AND(M10934,P10934)</f>
        <v>0</v>
      </c>
    </row>
    <row r="10935" customFormat="false" ht="14.25" hidden="false" customHeight="false" outlineLevel="0" collapsed="false">
      <c r="A10935" s="1" t="n">
        <v>49</v>
      </c>
      <c r="B10935" s="1" t="n">
        <v>84</v>
      </c>
      <c r="C10935" s="1" t="n">
        <v>80</v>
      </c>
      <c r="D10935" s="1" t="n">
        <v>94</v>
      </c>
      <c r="E10935" s="1" t="n">
        <v>38</v>
      </c>
      <c r="F10935" s="1" t="n">
        <v>92</v>
      </c>
      <c r="G10935" s="2" t="n">
        <f aca="false">COUNTIF($A10935:$F10935,A10935)</f>
        <v>1</v>
      </c>
      <c r="H10935" s="2" t="n">
        <f aca="false">COUNTIF($A10935:$F10935,B10935)</f>
        <v>1</v>
      </c>
      <c r="I10935" s="2" t="n">
        <f aca="false">COUNTIF($A10935:$F10935,C10935)</f>
        <v>1</v>
      </c>
      <c r="J10935" s="2" t="n">
        <f aca="false">COUNTIF($A10935:$F10935,D10935)</f>
        <v>1</v>
      </c>
      <c r="K10935" s="2" t="n">
        <f aca="false">COUNTIF($A10935:$F10935,E10935)</f>
        <v>1</v>
      </c>
      <c r="L10935" s="2" t="n">
        <f aca="false">COUNTIF($A10935:$F10935,F10935)</f>
        <v>1</v>
      </c>
      <c r="M10935" s="4" t="n">
        <f aca="false">SUM(G10935:L10935)=6</f>
        <v>1</v>
      </c>
      <c r="N10935" s="5" t="n">
        <f aca="false">(MIN(A10935:F10935) + MAX(A10935:F10935))/2</f>
        <v>66</v>
      </c>
      <c r="O10935" s="5" t="n">
        <f aca="false">(SUM(A10935:F10935) - MIN(A10935:F10935) - MAX(A10935:F10935))/4</f>
        <v>76.25</v>
      </c>
      <c r="P10935" s="4" t="b">
        <f aca="false">N10935&lt;O10935</f>
        <v>1</v>
      </c>
      <c r="Q10935" s="6" t="b">
        <f aca="false">AND(M10935,P10935)</f>
        <v>1</v>
      </c>
    </row>
    <row r="10936" customFormat="false" ht="14.25" hidden="false" customHeight="false" outlineLevel="0" collapsed="false">
      <c r="A10936" s="1" t="n">
        <v>29</v>
      </c>
      <c r="B10936" s="1" t="n">
        <v>81</v>
      </c>
      <c r="C10936" s="1" t="n">
        <v>93</v>
      </c>
      <c r="D10936" s="1" t="n">
        <v>50</v>
      </c>
      <c r="E10936" s="1" t="n">
        <v>8</v>
      </c>
      <c r="F10936" s="1" t="n">
        <v>87</v>
      </c>
      <c r="G10936" s="2" t="n">
        <f aca="false">COUNTIF($A10936:$F10936,A10936)</f>
        <v>1</v>
      </c>
      <c r="H10936" s="2" t="n">
        <f aca="false">COUNTIF($A10936:$F10936,B10936)</f>
        <v>1</v>
      </c>
      <c r="I10936" s="2" t="n">
        <f aca="false">COUNTIF($A10936:$F10936,C10936)</f>
        <v>1</v>
      </c>
      <c r="J10936" s="2" t="n">
        <f aca="false">COUNTIF($A10936:$F10936,D10936)</f>
        <v>1</v>
      </c>
      <c r="K10936" s="2" t="n">
        <f aca="false">COUNTIF($A10936:$F10936,E10936)</f>
        <v>1</v>
      </c>
      <c r="L10936" s="2" t="n">
        <f aca="false">COUNTIF($A10936:$F10936,F10936)</f>
        <v>1</v>
      </c>
      <c r="M10936" s="4" t="n">
        <f aca="false">SUM(G10936:L10936)=6</f>
        <v>1</v>
      </c>
      <c r="N10936" s="5" t="n">
        <f aca="false">(MIN(A10936:F10936) + MAX(A10936:F10936))/2</f>
        <v>50.5</v>
      </c>
      <c r="O10936" s="5" t="n">
        <f aca="false">(SUM(A10936:F10936) - MIN(A10936:F10936) - MAX(A10936:F10936))/4</f>
        <v>61.75</v>
      </c>
      <c r="P10936" s="4" t="b">
        <f aca="false">N10936&lt;O10936</f>
        <v>1</v>
      </c>
      <c r="Q10936" s="6" t="b">
        <f aca="false">AND(M10936,P10936)</f>
        <v>1</v>
      </c>
    </row>
    <row r="10937" customFormat="false" ht="14.25" hidden="false" customHeight="false" outlineLevel="0" collapsed="false">
      <c r="A10937" s="1" t="n">
        <v>86</v>
      </c>
      <c r="B10937" s="1" t="n">
        <v>85</v>
      </c>
      <c r="C10937" s="1" t="n">
        <v>71</v>
      </c>
      <c r="D10937" s="1" t="n">
        <v>10</v>
      </c>
      <c r="E10937" s="1" t="n">
        <v>45</v>
      </c>
      <c r="F10937" s="1" t="n">
        <v>65</v>
      </c>
      <c r="G10937" s="2" t="n">
        <f aca="false">COUNTIF($A10937:$F10937,A10937)</f>
        <v>1</v>
      </c>
      <c r="H10937" s="2" t="n">
        <f aca="false">COUNTIF($A10937:$F10937,B10937)</f>
        <v>1</v>
      </c>
      <c r="I10937" s="2" t="n">
        <f aca="false">COUNTIF($A10937:$F10937,C10937)</f>
        <v>1</v>
      </c>
      <c r="J10937" s="2" t="n">
        <f aca="false">COUNTIF($A10937:$F10937,D10937)</f>
        <v>1</v>
      </c>
      <c r="K10937" s="2" t="n">
        <f aca="false">COUNTIF($A10937:$F10937,E10937)</f>
        <v>1</v>
      </c>
      <c r="L10937" s="2" t="n">
        <f aca="false">COUNTIF($A10937:$F10937,F10937)</f>
        <v>1</v>
      </c>
      <c r="M10937" s="4" t="n">
        <f aca="false">SUM(G10937:L10937)=6</f>
        <v>1</v>
      </c>
      <c r="N10937" s="5" t="n">
        <f aca="false">(MIN(A10937:F10937) + MAX(A10937:F10937))/2</f>
        <v>48</v>
      </c>
      <c r="O10937" s="5" t="n">
        <f aca="false">(SUM(A10937:F10937) - MIN(A10937:F10937) - MAX(A10937:F10937))/4</f>
        <v>66.5</v>
      </c>
      <c r="P10937" s="4" t="b">
        <f aca="false">N10937&lt;O10937</f>
        <v>1</v>
      </c>
      <c r="Q10937" s="6" t="b">
        <f aca="false">AND(M10937,P10937)</f>
        <v>1</v>
      </c>
    </row>
    <row r="10938" customFormat="false" ht="14.25" hidden="false" customHeight="false" outlineLevel="0" collapsed="false">
      <c r="A10938" s="1" t="n">
        <v>1</v>
      </c>
      <c r="B10938" s="1" t="n">
        <v>83</v>
      </c>
      <c r="C10938" s="1" t="n">
        <v>78</v>
      </c>
      <c r="D10938" s="1" t="n">
        <v>60</v>
      </c>
      <c r="E10938" s="1" t="n">
        <v>73</v>
      </c>
      <c r="F10938" s="1" t="n">
        <v>35</v>
      </c>
      <c r="G10938" s="2" t="n">
        <f aca="false">COUNTIF($A10938:$F10938,A10938)</f>
        <v>1</v>
      </c>
      <c r="H10938" s="2" t="n">
        <f aca="false">COUNTIF($A10938:$F10938,B10938)</f>
        <v>1</v>
      </c>
      <c r="I10938" s="2" t="n">
        <f aca="false">COUNTIF($A10938:$F10938,C10938)</f>
        <v>1</v>
      </c>
      <c r="J10938" s="2" t="n">
        <f aca="false">COUNTIF($A10938:$F10938,D10938)</f>
        <v>1</v>
      </c>
      <c r="K10938" s="2" t="n">
        <f aca="false">COUNTIF($A10938:$F10938,E10938)</f>
        <v>1</v>
      </c>
      <c r="L10938" s="2" t="n">
        <f aca="false">COUNTIF($A10938:$F10938,F10938)</f>
        <v>1</v>
      </c>
      <c r="M10938" s="4" t="n">
        <f aca="false">SUM(G10938:L10938)=6</f>
        <v>1</v>
      </c>
      <c r="N10938" s="5" t="n">
        <f aca="false">(MIN(A10938:F10938) + MAX(A10938:F10938))/2</f>
        <v>42</v>
      </c>
      <c r="O10938" s="5" t="n">
        <f aca="false">(SUM(A10938:F10938) - MIN(A10938:F10938) - MAX(A10938:F10938))/4</f>
        <v>61.5</v>
      </c>
      <c r="P10938" s="4" t="b">
        <f aca="false">N10938&lt;O10938</f>
        <v>1</v>
      </c>
      <c r="Q10938" s="6" t="b">
        <f aca="false">AND(M10938,P10938)</f>
        <v>1</v>
      </c>
    </row>
    <row r="10939" customFormat="false" ht="14.25" hidden="false" customHeight="false" outlineLevel="0" collapsed="false">
      <c r="A10939" s="1" t="n">
        <v>45</v>
      </c>
      <c r="B10939" s="1" t="n">
        <v>44</v>
      </c>
      <c r="C10939" s="1" t="n">
        <v>86</v>
      </c>
      <c r="D10939" s="1" t="n">
        <v>77</v>
      </c>
      <c r="E10939" s="1" t="n">
        <v>14</v>
      </c>
      <c r="F10939" s="1" t="n">
        <v>84</v>
      </c>
      <c r="G10939" s="2" t="n">
        <f aca="false">COUNTIF($A10939:$F10939,A10939)</f>
        <v>1</v>
      </c>
      <c r="H10939" s="2" t="n">
        <f aca="false">COUNTIF($A10939:$F10939,B10939)</f>
        <v>1</v>
      </c>
      <c r="I10939" s="2" t="n">
        <f aca="false">COUNTIF($A10939:$F10939,C10939)</f>
        <v>1</v>
      </c>
      <c r="J10939" s="2" t="n">
        <f aca="false">COUNTIF($A10939:$F10939,D10939)</f>
        <v>1</v>
      </c>
      <c r="K10939" s="2" t="n">
        <f aca="false">COUNTIF($A10939:$F10939,E10939)</f>
        <v>1</v>
      </c>
      <c r="L10939" s="2" t="n">
        <f aca="false">COUNTIF($A10939:$F10939,F10939)</f>
        <v>1</v>
      </c>
      <c r="M10939" s="4" t="n">
        <f aca="false">SUM(G10939:L10939)=6</f>
        <v>1</v>
      </c>
      <c r="N10939" s="5" t="n">
        <f aca="false">(MIN(A10939:F10939) + MAX(A10939:F10939))/2</f>
        <v>50</v>
      </c>
      <c r="O10939" s="5" t="n">
        <f aca="false">(SUM(A10939:F10939) - MIN(A10939:F10939) - MAX(A10939:F10939))/4</f>
        <v>62.5</v>
      </c>
      <c r="P10939" s="4" t="b">
        <f aca="false">N10939&lt;O10939</f>
        <v>1</v>
      </c>
      <c r="Q10939" s="6" t="b">
        <f aca="false">AND(M10939,P10939)</f>
        <v>1</v>
      </c>
    </row>
    <row r="10940" customFormat="false" ht="14.25" hidden="false" customHeight="false" outlineLevel="0" collapsed="false">
      <c r="A10940" s="1" t="n">
        <v>21</v>
      </c>
      <c r="B10940" s="1" t="n">
        <v>17</v>
      </c>
      <c r="C10940" s="1" t="n">
        <v>77</v>
      </c>
      <c r="D10940" s="1" t="n">
        <v>17</v>
      </c>
      <c r="E10940" s="1" t="n">
        <v>98</v>
      </c>
      <c r="F10940" s="1" t="n">
        <v>33</v>
      </c>
      <c r="G10940" s="2" t="n">
        <f aca="false">COUNTIF($A10940:$F10940,A10940)</f>
        <v>1</v>
      </c>
      <c r="H10940" s="2" t="n">
        <f aca="false">COUNTIF($A10940:$F10940,B10940)</f>
        <v>2</v>
      </c>
      <c r="I10940" s="2" t="n">
        <f aca="false">COUNTIF($A10940:$F10940,C10940)</f>
        <v>1</v>
      </c>
      <c r="J10940" s="2" t="n">
        <f aca="false">COUNTIF($A10940:$F10940,D10940)</f>
        <v>2</v>
      </c>
      <c r="K10940" s="2" t="n">
        <f aca="false">COUNTIF($A10940:$F10940,E10940)</f>
        <v>1</v>
      </c>
      <c r="L10940" s="2" t="n">
        <f aca="false">COUNTIF($A10940:$F10940,F10940)</f>
        <v>1</v>
      </c>
      <c r="M10940" s="4" t="n">
        <f aca="false">SUM(G10940:L10940)=6</f>
        <v>0</v>
      </c>
      <c r="N10940" s="5" t="n">
        <f aca="false">(MIN(A10940:F10940) + MAX(A10940:F10940))/2</f>
        <v>57.5</v>
      </c>
      <c r="O10940" s="5" t="n">
        <f aca="false">(SUM(A10940:F10940) - MIN(A10940:F10940) - MAX(A10940:F10940))/4</f>
        <v>37</v>
      </c>
      <c r="P10940" s="4" t="b">
        <f aca="false">N10940&lt;O10940</f>
        <v>0</v>
      </c>
      <c r="Q10940" s="6" t="b">
        <f aca="false">AND(M10940,P10940)</f>
        <v>0</v>
      </c>
    </row>
    <row r="10941" customFormat="false" ht="14.25" hidden="false" customHeight="false" outlineLevel="0" collapsed="false">
      <c r="A10941" s="1" t="n">
        <v>62</v>
      </c>
      <c r="B10941" s="1" t="n">
        <v>40</v>
      </c>
      <c r="C10941" s="1" t="n">
        <v>15</v>
      </c>
      <c r="D10941" s="1" t="n">
        <v>6</v>
      </c>
      <c r="E10941" s="1" t="n">
        <v>97</v>
      </c>
      <c r="F10941" s="1" t="n">
        <v>44</v>
      </c>
      <c r="G10941" s="2" t="n">
        <f aca="false">COUNTIF($A10941:$F10941,A10941)</f>
        <v>1</v>
      </c>
      <c r="H10941" s="2" t="n">
        <f aca="false">COUNTIF($A10941:$F10941,B10941)</f>
        <v>1</v>
      </c>
      <c r="I10941" s="2" t="n">
        <f aca="false">COUNTIF($A10941:$F10941,C10941)</f>
        <v>1</v>
      </c>
      <c r="J10941" s="2" t="n">
        <f aca="false">COUNTIF($A10941:$F10941,D10941)</f>
        <v>1</v>
      </c>
      <c r="K10941" s="2" t="n">
        <f aca="false">COUNTIF($A10941:$F10941,E10941)</f>
        <v>1</v>
      </c>
      <c r="L10941" s="2" t="n">
        <f aca="false">COUNTIF($A10941:$F10941,F10941)</f>
        <v>1</v>
      </c>
      <c r="M10941" s="4" t="n">
        <f aca="false">SUM(G10941:L10941)=6</f>
        <v>1</v>
      </c>
      <c r="N10941" s="5" t="n">
        <f aca="false">(MIN(A10941:F10941) + MAX(A10941:F10941))/2</f>
        <v>51.5</v>
      </c>
      <c r="O10941" s="5" t="n">
        <f aca="false">(SUM(A10941:F10941) - MIN(A10941:F10941) - MAX(A10941:F10941))/4</f>
        <v>40.25</v>
      </c>
      <c r="P10941" s="4" t="b">
        <f aca="false">N10941&lt;O10941</f>
        <v>0</v>
      </c>
      <c r="Q10941" s="6" t="b">
        <f aca="false">AND(M10941,P10941)</f>
        <v>0</v>
      </c>
    </row>
    <row r="10942" customFormat="false" ht="14.25" hidden="false" customHeight="false" outlineLevel="0" collapsed="false">
      <c r="A10942" s="1" t="n">
        <v>38</v>
      </c>
      <c r="B10942" s="1" t="n">
        <v>57</v>
      </c>
      <c r="C10942" s="1" t="n">
        <v>16</v>
      </c>
      <c r="D10942" s="1" t="n">
        <v>79</v>
      </c>
      <c r="E10942" s="1" t="n">
        <v>57</v>
      </c>
      <c r="F10942" s="1" t="n">
        <v>22</v>
      </c>
      <c r="G10942" s="2" t="n">
        <f aca="false">COUNTIF($A10942:$F10942,A10942)</f>
        <v>1</v>
      </c>
      <c r="H10942" s="2" t="n">
        <f aca="false">COUNTIF($A10942:$F10942,B10942)</f>
        <v>2</v>
      </c>
      <c r="I10942" s="2" t="n">
        <f aca="false">COUNTIF($A10942:$F10942,C10942)</f>
        <v>1</v>
      </c>
      <c r="J10942" s="2" t="n">
        <f aca="false">COUNTIF($A10942:$F10942,D10942)</f>
        <v>1</v>
      </c>
      <c r="K10942" s="2" t="n">
        <f aca="false">COUNTIF($A10942:$F10942,E10942)</f>
        <v>2</v>
      </c>
      <c r="L10942" s="2" t="n">
        <f aca="false">COUNTIF($A10942:$F10942,F10942)</f>
        <v>1</v>
      </c>
      <c r="M10942" s="4" t="n">
        <f aca="false">SUM(G10942:L10942)=6</f>
        <v>0</v>
      </c>
      <c r="N10942" s="5" t="n">
        <f aca="false">(MIN(A10942:F10942) + MAX(A10942:F10942))/2</f>
        <v>47.5</v>
      </c>
      <c r="O10942" s="5" t="n">
        <f aca="false">(SUM(A10942:F10942) - MIN(A10942:F10942) - MAX(A10942:F10942))/4</f>
        <v>43.5</v>
      </c>
      <c r="P10942" s="4" t="b">
        <f aca="false">N10942&lt;O10942</f>
        <v>0</v>
      </c>
      <c r="Q10942" s="6" t="b">
        <f aca="false">AND(M10942,P10942)</f>
        <v>0</v>
      </c>
    </row>
    <row r="10943" customFormat="false" ht="14.25" hidden="false" customHeight="false" outlineLevel="0" collapsed="false">
      <c r="A10943" s="1" t="n">
        <v>49</v>
      </c>
      <c r="B10943" s="1" t="n">
        <v>97</v>
      </c>
      <c r="C10943" s="1" t="n">
        <v>61</v>
      </c>
      <c r="D10943" s="1" t="n">
        <v>12</v>
      </c>
      <c r="E10943" s="1" t="n">
        <v>13</v>
      </c>
      <c r="F10943" s="1" t="n">
        <v>51</v>
      </c>
      <c r="G10943" s="2" t="n">
        <f aca="false">COUNTIF($A10943:$F10943,A10943)</f>
        <v>1</v>
      </c>
      <c r="H10943" s="2" t="n">
        <f aca="false">COUNTIF($A10943:$F10943,B10943)</f>
        <v>1</v>
      </c>
      <c r="I10943" s="2" t="n">
        <f aca="false">COUNTIF($A10943:$F10943,C10943)</f>
        <v>1</v>
      </c>
      <c r="J10943" s="2" t="n">
        <f aca="false">COUNTIF($A10943:$F10943,D10943)</f>
        <v>1</v>
      </c>
      <c r="K10943" s="2" t="n">
        <f aca="false">COUNTIF($A10943:$F10943,E10943)</f>
        <v>1</v>
      </c>
      <c r="L10943" s="2" t="n">
        <f aca="false">COUNTIF($A10943:$F10943,F10943)</f>
        <v>1</v>
      </c>
      <c r="M10943" s="4" t="n">
        <f aca="false">SUM(G10943:L10943)=6</f>
        <v>1</v>
      </c>
      <c r="N10943" s="5" t="n">
        <f aca="false">(MIN(A10943:F10943) + MAX(A10943:F10943))/2</f>
        <v>54.5</v>
      </c>
      <c r="O10943" s="5" t="n">
        <f aca="false">(SUM(A10943:F10943) - MIN(A10943:F10943) - MAX(A10943:F10943))/4</f>
        <v>43.5</v>
      </c>
      <c r="P10943" s="4" t="b">
        <f aca="false">N10943&lt;O10943</f>
        <v>0</v>
      </c>
      <c r="Q10943" s="6" t="b">
        <f aca="false">AND(M10943,P10943)</f>
        <v>0</v>
      </c>
    </row>
    <row r="10944" customFormat="false" ht="14.25" hidden="false" customHeight="false" outlineLevel="0" collapsed="false">
      <c r="A10944" s="1" t="n">
        <v>67</v>
      </c>
      <c r="B10944" s="1" t="n">
        <v>73</v>
      </c>
      <c r="C10944" s="1" t="n">
        <v>17</v>
      </c>
      <c r="D10944" s="1" t="n">
        <v>68</v>
      </c>
      <c r="E10944" s="1" t="n">
        <v>56</v>
      </c>
      <c r="F10944" s="1" t="n">
        <v>92</v>
      </c>
      <c r="G10944" s="2" t="n">
        <f aca="false">COUNTIF($A10944:$F10944,A10944)</f>
        <v>1</v>
      </c>
      <c r="H10944" s="2" t="n">
        <f aca="false">COUNTIF($A10944:$F10944,B10944)</f>
        <v>1</v>
      </c>
      <c r="I10944" s="2" t="n">
        <f aca="false">COUNTIF($A10944:$F10944,C10944)</f>
        <v>1</v>
      </c>
      <c r="J10944" s="2" t="n">
        <f aca="false">COUNTIF($A10944:$F10944,D10944)</f>
        <v>1</v>
      </c>
      <c r="K10944" s="2" t="n">
        <f aca="false">COUNTIF($A10944:$F10944,E10944)</f>
        <v>1</v>
      </c>
      <c r="L10944" s="2" t="n">
        <f aca="false">COUNTIF($A10944:$F10944,F10944)</f>
        <v>1</v>
      </c>
      <c r="M10944" s="4" t="n">
        <f aca="false">SUM(G10944:L10944)=6</f>
        <v>1</v>
      </c>
      <c r="N10944" s="5" t="n">
        <f aca="false">(MIN(A10944:F10944) + MAX(A10944:F10944))/2</f>
        <v>54.5</v>
      </c>
      <c r="O10944" s="5" t="n">
        <f aca="false">(SUM(A10944:F10944) - MIN(A10944:F10944) - MAX(A10944:F10944))/4</f>
        <v>66</v>
      </c>
      <c r="P10944" s="4" t="b">
        <f aca="false">N10944&lt;O10944</f>
        <v>1</v>
      </c>
      <c r="Q10944" s="6" t="b">
        <f aca="false">AND(M10944,P10944)</f>
        <v>1</v>
      </c>
    </row>
    <row r="10945" customFormat="false" ht="14.25" hidden="false" customHeight="false" outlineLevel="0" collapsed="false">
      <c r="A10945" s="1" t="n">
        <v>6</v>
      </c>
      <c r="B10945" s="1" t="n">
        <v>66</v>
      </c>
      <c r="C10945" s="1" t="n">
        <v>37</v>
      </c>
      <c r="D10945" s="1" t="n">
        <v>77</v>
      </c>
      <c r="E10945" s="1" t="n">
        <v>57</v>
      </c>
      <c r="F10945" s="1" t="n">
        <v>46</v>
      </c>
      <c r="G10945" s="2" t="n">
        <f aca="false">COUNTIF($A10945:$F10945,A10945)</f>
        <v>1</v>
      </c>
      <c r="H10945" s="2" t="n">
        <f aca="false">COUNTIF($A10945:$F10945,B10945)</f>
        <v>1</v>
      </c>
      <c r="I10945" s="2" t="n">
        <f aca="false">COUNTIF($A10945:$F10945,C10945)</f>
        <v>1</v>
      </c>
      <c r="J10945" s="2" t="n">
        <f aca="false">COUNTIF($A10945:$F10945,D10945)</f>
        <v>1</v>
      </c>
      <c r="K10945" s="2" t="n">
        <f aca="false">COUNTIF($A10945:$F10945,E10945)</f>
        <v>1</v>
      </c>
      <c r="L10945" s="2" t="n">
        <f aca="false">COUNTIF($A10945:$F10945,F10945)</f>
        <v>1</v>
      </c>
      <c r="M10945" s="4" t="n">
        <f aca="false">SUM(G10945:L10945)=6</f>
        <v>1</v>
      </c>
      <c r="N10945" s="5" t="n">
        <f aca="false">(MIN(A10945:F10945) + MAX(A10945:F10945))/2</f>
        <v>41.5</v>
      </c>
      <c r="O10945" s="5" t="n">
        <f aca="false">(SUM(A10945:F10945) - MIN(A10945:F10945) - MAX(A10945:F10945))/4</f>
        <v>51.5</v>
      </c>
      <c r="P10945" s="4" t="b">
        <f aca="false">N10945&lt;O10945</f>
        <v>1</v>
      </c>
      <c r="Q10945" s="6" t="b">
        <f aca="false">AND(M10945,P10945)</f>
        <v>1</v>
      </c>
    </row>
    <row r="10946" customFormat="false" ht="14.25" hidden="false" customHeight="false" outlineLevel="0" collapsed="false">
      <c r="A10946" s="1" t="n">
        <v>17</v>
      </c>
      <c r="B10946" s="1" t="n">
        <v>9</v>
      </c>
      <c r="C10946" s="1" t="n">
        <v>68</v>
      </c>
      <c r="D10946" s="1" t="n">
        <v>51</v>
      </c>
      <c r="E10946" s="1" t="n">
        <v>20</v>
      </c>
      <c r="F10946" s="1" t="n">
        <v>10</v>
      </c>
      <c r="G10946" s="2" t="n">
        <f aca="false">COUNTIF($A10946:$F10946,A10946)</f>
        <v>1</v>
      </c>
      <c r="H10946" s="2" t="n">
        <f aca="false">COUNTIF($A10946:$F10946,B10946)</f>
        <v>1</v>
      </c>
      <c r="I10946" s="2" t="n">
        <f aca="false">COUNTIF($A10946:$F10946,C10946)</f>
        <v>1</v>
      </c>
      <c r="J10946" s="2" t="n">
        <f aca="false">COUNTIF($A10946:$F10946,D10946)</f>
        <v>1</v>
      </c>
      <c r="K10946" s="2" t="n">
        <f aca="false">COUNTIF($A10946:$F10946,E10946)</f>
        <v>1</v>
      </c>
      <c r="L10946" s="2" t="n">
        <f aca="false">COUNTIF($A10946:$F10946,F10946)</f>
        <v>1</v>
      </c>
      <c r="M10946" s="4" t="n">
        <f aca="false">SUM(G10946:L10946)=6</f>
        <v>1</v>
      </c>
      <c r="N10946" s="5" t="n">
        <f aca="false">(MIN(A10946:F10946) + MAX(A10946:F10946))/2</f>
        <v>38.5</v>
      </c>
      <c r="O10946" s="5" t="n">
        <f aca="false">(SUM(A10946:F10946) - MIN(A10946:F10946) - MAX(A10946:F10946))/4</f>
        <v>24.5</v>
      </c>
      <c r="P10946" s="4" t="b">
        <f aca="false">N10946&lt;O10946</f>
        <v>0</v>
      </c>
      <c r="Q10946" s="6" t="b">
        <f aca="false">AND(M10946,P10946)</f>
        <v>0</v>
      </c>
    </row>
    <row r="10947" customFormat="false" ht="14.25" hidden="false" customHeight="false" outlineLevel="0" collapsed="false">
      <c r="A10947" s="1" t="n">
        <v>8</v>
      </c>
      <c r="B10947" s="1" t="n">
        <v>34</v>
      </c>
      <c r="C10947" s="1" t="n">
        <v>41</v>
      </c>
      <c r="D10947" s="1" t="n">
        <v>53</v>
      </c>
      <c r="E10947" s="1" t="n">
        <v>44</v>
      </c>
      <c r="F10947" s="1" t="n">
        <v>1</v>
      </c>
      <c r="G10947" s="2" t="n">
        <f aca="false">COUNTIF($A10947:$F10947,A10947)</f>
        <v>1</v>
      </c>
      <c r="H10947" s="2" t="n">
        <f aca="false">COUNTIF($A10947:$F10947,B10947)</f>
        <v>1</v>
      </c>
      <c r="I10947" s="2" t="n">
        <f aca="false">COUNTIF($A10947:$F10947,C10947)</f>
        <v>1</v>
      </c>
      <c r="J10947" s="2" t="n">
        <f aca="false">COUNTIF($A10947:$F10947,D10947)</f>
        <v>1</v>
      </c>
      <c r="K10947" s="2" t="n">
        <f aca="false">COUNTIF($A10947:$F10947,E10947)</f>
        <v>1</v>
      </c>
      <c r="L10947" s="2" t="n">
        <f aca="false">COUNTIF($A10947:$F10947,F10947)</f>
        <v>1</v>
      </c>
      <c r="M10947" s="4" t="n">
        <f aca="false">SUM(G10947:L10947)=6</f>
        <v>1</v>
      </c>
      <c r="N10947" s="5" t="n">
        <f aca="false">(MIN(A10947:F10947) + MAX(A10947:F10947))/2</f>
        <v>27</v>
      </c>
      <c r="O10947" s="5" t="n">
        <f aca="false">(SUM(A10947:F10947) - MIN(A10947:F10947) - MAX(A10947:F10947))/4</f>
        <v>31.75</v>
      </c>
      <c r="P10947" s="4" t="b">
        <f aca="false">N10947&lt;O10947</f>
        <v>1</v>
      </c>
      <c r="Q10947" s="6" t="b">
        <f aca="false">AND(M10947,P10947)</f>
        <v>1</v>
      </c>
    </row>
    <row r="10948" customFormat="false" ht="14.25" hidden="false" customHeight="false" outlineLevel="0" collapsed="false">
      <c r="A10948" s="1" t="n">
        <v>20</v>
      </c>
      <c r="B10948" s="1" t="n">
        <v>20</v>
      </c>
      <c r="C10948" s="1" t="n">
        <v>70</v>
      </c>
      <c r="D10948" s="1" t="n">
        <v>31</v>
      </c>
      <c r="E10948" s="1" t="n">
        <v>14</v>
      </c>
      <c r="F10948" s="1" t="n">
        <v>67</v>
      </c>
      <c r="G10948" s="2" t="n">
        <f aca="false">COUNTIF($A10948:$F10948,A10948)</f>
        <v>2</v>
      </c>
      <c r="H10948" s="2" t="n">
        <f aca="false">COUNTIF($A10948:$F10948,B10948)</f>
        <v>2</v>
      </c>
      <c r="I10948" s="2" t="n">
        <f aca="false">COUNTIF($A10948:$F10948,C10948)</f>
        <v>1</v>
      </c>
      <c r="J10948" s="2" t="n">
        <f aca="false">COUNTIF($A10948:$F10948,D10948)</f>
        <v>1</v>
      </c>
      <c r="K10948" s="2" t="n">
        <f aca="false">COUNTIF($A10948:$F10948,E10948)</f>
        <v>1</v>
      </c>
      <c r="L10948" s="2" t="n">
        <f aca="false">COUNTIF($A10948:$F10948,F10948)</f>
        <v>1</v>
      </c>
      <c r="M10948" s="4" t="n">
        <f aca="false">SUM(G10948:L10948)=6</f>
        <v>0</v>
      </c>
      <c r="N10948" s="5" t="n">
        <f aca="false">(MIN(A10948:F10948) + MAX(A10948:F10948))/2</f>
        <v>42</v>
      </c>
      <c r="O10948" s="5" t="n">
        <f aca="false">(SUM(A10948:F10948) - MIN(A10948:F10948) - MAX(A10948:F10948))/4</f>
        <v>34.5</v>
      </c>
      <c r="P10948" s="4" t="b">
        <f aca="false">N10948&lt;O10948</f>
        <v>0</v>
      </c>
      <c r="Q10948" s="6" t="b">
        <f aca="false">AND(M10948,P10948)</f>
        <v>0</v>
      </c>
    </row>
    <row r="10949" customFormat="false" ht="14.25" hidden="false" customHeight="false" outlineLevel="0" collapsed="false">
      <c r="A10949" s="1" t="n">
        <v>68</v>
      </c>
      <c r="B10949" s="1" t="n">
        <v>24</v>
      </c>
      <c r="C10949" s="1" t="n">
        <v>81</v>
      </c>
      <c r="D10949" s="1" t="n">
        <v>86</v>
      </c>
      <c r="E10949" s="1" t="n">
        <v>33</v>
      </c>
      <c r="F10949" s="1" t="n">
        <v>58</v>
      </c>
      <c r="G10949" s="2" t="n">
        <f aca="false">COUNTIF($A10949:$F10949,A10949)</f>
        <v>1</v>
      </c>
      <c r="H10949" s="2" t="n">
        <f aca="false">COUNTIF($A10949:$F10949,B10949)</f>
        <v>1</v>
      </c>
      <c r="I10949" s="2" t="n">
        <f aca="false">COUNTIF($A10949:$F10949,C10949)</f>
        <v>1</v>
      </c>
      <c r="J10949" s="2" t="n">
        <f aca="false">COUNTIF($A10949:$F10949,D10949)</f>
        <v>1</v>
      </c>
      <c r="K10949" s="2" t="n">
        <f aca="false">COUNTIF($A10949:$F10949,E10949)</f>
        <v>1</v>
      </c>
      <c r="L10949" s="2" t="n">
        <f aca="false">COUNTIF($A10949:$F10949,F10949)</f>
        <v>1</v>
      </c>
      <c r="M10949" s="4" t="n">
        <f aca="false">SUM(G10949:L10949)=6</f>
        <v>1</v>
      </c>
      <c r="N10949" s="5" t="n">
        <f aca="false">(MIN(A10949:F10949) + MAX(A10949:F10949))/2</f>
        <v>55</v>
      </c>
      <c r="O10949" s="5" t="n">
        <f aca="false">(SUM(A10949:F10949) - MIN(A10949:F10949) - MAX(A10949:F10949))/4</f>
        <v>60</v>
      </c>
      <c r="P10949" s="4" t="b">
        <f aca="false">N10949&lt;O10949</f>
        <v>1</v>
      </c>
      <c r="Q10949" s="6" t="b">
        <f aca="false">AND(M10949,P10949)</f>
        <v>1</v>
      </c>
    </row>
    <row r="10950" customFormat="false" ht="14.25" hidden="false" customHeight="false" outlineLevel="0" collapsed="false">
      <c r="A10950" s="1" t="n">
        <v>66</v>
      </c>
      <c r="B10950" s="1" t="n">
        <v>2</v>
      </c>
      <c r="C10950" s="1" t="n">
        <v>54</v>
      </c>
      <c r="D10950" s="1" t="n">
        <v>96</v>
      </c>
      <c r="E10950" s="1" t="n">
        <v>51</v>
      </c>
      <c r="F10950" s="1" t="n">
        <v>98</v>
      </c>
      <c r="G10950" s="2" t="n">
        <f aca="false">COUNTIF($A10950:$F10950,A10950)</f>
        <v>1</v>
      </c>
      <c r="H10950" s="2" t="n">
        <f aca="false">COUNTIF($A10950:$F10950,B10950)</f>
        <v>1</v>
      </c>
      <c r="I10950" s="2" t="n">
        <f aca="false">COUNTIF($A10950:$F10950,C10950)</f>
        <v>1</v>
      </c>
      <c r="J10950" s="2" t="n">
        <f aca="false">COUNTIF($A10950:$F10950,D10950)</f>
        <v>1</v>
      </c>
      <c r="K10950" s="2" t="n">
        <f aca="false">COUNTIF($A10950:$F10950,E10950)</f>
        <v>1</v>
      </c>
      <c r="L10950" s="2" t="n">
        <f aca="false">COUNTIF($A10950:$F10950,F10950)</f>
        <v>1</v>
      </c>
      <c r="M10950" s="4" t="n">
        <f aca="false">SUM(G10950:L10950)=6</f>
        <v>1</v>
      </c>
      <c r="N10950" s="5" t="n">
        <f aca="false">(MIN(A10950:F10950) + MAX(A10950:F10950))/2</f>
        <v>50</v>
      </c>
      <c r="O10950" s="5" t="n">
        <f aca="false">(SUM(A10950:F10950) - MIN(A10950:F10950) - MAX(A10950:F10950))/4</f>
        <v>66.75</v>
      </c>
      <c r="P10950" s="4" t="b">
        <f aca="false">N10950&lt;O10950</f>
        <v>1</v>
      </c>
      <c r="Q10950" s="6" t="b">
        <f aca="false">AND(M10950,P10950)</f>
        <v>1</v>
      </c>
    </row>
    <row r="10951" customFormat="false" ht="14.25" hidden="false" customHeight="false" outlineLevel="0" collapsed="false">
      <c r="A10951" s="1" t="n">
        <v>95</v>
      </c>
      <c r="B10951" s="1" t="n">
        <v>4</v>
      </c>
      <c r="C10951" s="1" t="n">
        <v>10</v>
      </c>
      <c r="D10951" s="1" t="n">
        <v>49</v>
      </c>
      <c r="E10951" s="1" t="n">
        <v>44</v>
      </c>
      <c r="F10951" s="1" t="n">
        <v>61</v>
      </c>
      <c r="G10951" s="2" t="n">
        <f aca="false">COUNTIF($A10951:$F10951,A10951)</f>
        <v>1</v>
      </c>
      <c r="H10951" s="2" t="n">
        <f aca="false">COUNTIF($A10951:$F10951,B10951)</f>
        <v>1</v>
      </c>
      <c r="I10951" s="2" t="n">
        <f aca="false">COUNTIF($A10951:$F10951,C10951)</f>
        <v>1</v>
      </c>
      <c r="J10951" s="2" t="n">
        <f aca="false">COUNTIF($A10951:$F10951,D10951)</f>
        <v>1</v>
      </c>
      <c r="K10951" s="2" t="n">
        <f aca="false">COUNTIF($A10951:$F10951,E10951)</f>
        <v>1</v>
      </c>
      <c r="L10951" s="2" t="n">
        <f aca="false">COUNTIF($A10951:$F10951,F10951)</f>
        <v>1</v>
      </c>
      <c r="M10951" s="4" t="n">
        <f aca="false">SUM(G10951:L10951)=6</f>
        <v>1</v>
      </c>
      <c r="N10951" s="5" t="n">
        <f aca="false">(MIN(A10951:F10951) + MAX(A10951:F10951))/2</f>
        <v>49.5</v>
      </c>
      <c r="O10951" s="5" t="n">
        <f aca="false">(SUM(A10951:F10951) - MIN(A10951:F10951) - MAX(A10951:F10951))/4</f>
        <v>41</v>
      </c>
      <c r="P10951" s="4" t="b">
        <f aca="false">N10951&lt;O10951</f>
        <v>0</v>
      </c>
      <c r="Q10951" s="6" t="b">
        <f aca="false">AND(M10951,P10951)</f>
        <v>0</v>
      </c>
    </row>
    <row r="10952" customFormat="false" ht="14.25" hidden="false" customHeight="false" outlineLevel="0" collapsed="false">
      <c r="A10952" s="1" t="n">
        <v>18</v>
      </c>
      <c r="B10952" s="1" t="n">
        <v>83</v>
      </c>
      <c r="C10952" s="1" t="n">
        <v>74</v>
      </c>
      <c r="D10952" s="1" t="n">
        <v>31</v>
      </c>
      <c r="E10952" s="1" t="n">
        <v>7</v>
      </c>
      <c r="F10952" s="1" t="n">
        <v>73</v>
      </c>
      <c r="G10952" s="2" t="n">
        <f aca="false">COUNTIF($A10952:$F10952,A10952)</f>
        <v>1</v>
      </c>
      <c r="H10952" s="2" t="n">
        <f aca="false">COUNTIF($A10952:$F10952,B10952)</f>
        <v>1</v>
      </c>
      <c r="I10952" s="2" t="n">
        <f aca="false">COUNTIF($A10952:$F10952,C10952)</f>
        <v>1</v>
      </c>
      <c r="J10952" s="2" t="n">
        <f aca="false">COUNTIF($A10952:$F10952,D10952)</f>
        <v>1</v>
      </c>
      <c r="K10952" s="2" t="n">
        <f aca="false">COUNTIF($A10952:$F10952,E10952)</f>
        <v>1</v>
      </c>
      <c r="L10952" s="2" t="n">
        <f aca="false">COUNTIF($A10952:$F10952,F10952)</f>
        <v>1</v>
      </c>
      <c r="M10952" s="4" t="n">
        <f aca="false">SUM(G10952:L10952)=6</f>
        <v>1</v>
      </c>
      <c r="N10952" s="5" t="n">
        <f aca="false">(MIN(A10952:F10952) + MAX(A10952:F10952))/2</f>
        <v>45</v>
      </c>
      <c r="O10952" s="5" t="n">
        <f aca="false">(SUM(A10952:F10952) - MIN(A10952:F10952) - MAX(A10952:F10952))/4</f>
        <v>49</v>
      </c>
      <c r="P10952" s="4" t="b">
        <f aca="false">N10952&lt;O10952</f>
        <v>1</v>
      </c>
      <c r="Q10952" s="6" t="b">
        <f aca="false">AND(M10952,P10952)</f>
        <v>1</v>
      </c>
    </row>
    <row r="10953" customFormat="false" ht="14.25" hidden="false" customHeight="false" outlineLevel="0" collapsed="false">
      <c r="A10953" s="1" t="n">
        <v>29</v>
      </c>
      <c r="B10953" s="1" t="n">
        <v>6</v>
      </c>
      <c r="C10953" s="1" t="n">
        <v>47</v>
      </c>
      <c r="D10953" s="1" t="n">
        <v>99</v>
      </c>
      <c r="E10953" s="1" t="n">
        <v>63</v>
      </c>
      <c r="F10953" s="1" t="n">
        <v>59</v>
      </c>
      <c r="G10953" s="2" t="n">
        <f aca="false">COUNTIF($A10953:$F10953,A10953)</f>
        <v>1</v>
      </c>
      <c r="H10953" s="2" t="n">
        <f aca="false">COUNTIF($A10953:$F10953,B10953)</f>
        <v>1</v>
      </c>
      <c r="I10953" s="2" t="n">
        <f aca="false">COUNTIF($A10953:$F10953,C10953)</f>
        <v>1</v>
      </c>
      <c r="J10953" s="2" t="n">
        <f aca="false">COUNTIF($A10953:$F10953,D10953)</f>
        <v>1</v>
      </c>
      <c r="K10953" s="2" t="n">
        <f aca="false">COUNTIF($A10953:$F10953,E10953)</f>
        <v>1</v>
      </c>
      <c r="L10953" s="2" t="n">
        <f aca="false">COUNTIF($A10953:$F10953,F10953)</f>
        <v>1</v>
      </c>
      <c r="M10953" s="4" t="n">
        <f aca="false">SUM(G10953:L10953)=6</f>
        <v>1</v>
      </c>
      <c r="N10953" s="5" t="n">
        <f aca="false">(MIN(A10953:F10953) + MAX(A10953:F10953))/2</f>
        <v>52.5</v>
      </c>
      <c r="O10953" s="5" t="n">
        <f aca="false">(SUM(A10953:F10953) - MIN(A10953:F10953) - MAX(A10953:F10953))/4</f>
        <v>49.5</v>
      </c>
      <c r="P10953" s="4" t="b">
        <f aca="false">N10953&lt;O10953</f>
        <v>0</v>
      </c>
      <c r="Q10953" s="6" t="b">
        <f aca="false">AND(M10953,P10953)</f>
        <v>0</v>
      </c>
    </row>
    <row r="10954" customFormat="false" ht="14.25" hidden="false" customHeight="false" outlineLevel="0" collapsed="false">
      <c r="A10954" s="1" t="n">
        <v>4</v>
      </c>
      <c r="B10954" s="1" t="n">
        <v>22</v>
      </c>
      <c r="C10954" s="1" t="n">
        <v>90</v>
      </c>
      <c r="D10954" s="1" t="n">
        <v>71</v>
      </c>
      <c r="E10954" s="1" t="n">
        <v>16</v>
      </c>
      <c r="F10954" s="1" t="n">
        <v>10</v>
      </c>
      <c r="G10954" s="2" t="n">
        <f aca="false">COUNTIF($A10954:$F10954,A10954)</f>
        <v>1</v>
      </c>
      <c r="H10954" s="2" t="n">
        <f aca="false">COUNTIF($A10954:$F10954,B10954)</f>
        <v>1</v>
      </c>
      <c r="I10954" s="2" t="n">
        <f aca="false">COUNTIF($A10954:$F10954,C10954)</f>
        <v>1</v>
      </c>
      <c r="J10954" s="2" t="n">
        <f aca="false">COUNTIF($A10954:$F10954,D10954)</f>
        <v>1</v>
      </c>
      <c r="K10954" s="2" t="n">
        <f aca="false">COUNTIF($A10954:$F10954,E10954)</f>
        <v>1</v>
      </c>
      <c r="L10954" s="2" t="n">
        <f aca="false">COUNTIF($A10954:$F10954,F10954)</f>
        <v>1</v>
      </c>
      <c r="M10954" s="4" t="n">
        <f aca="false">SUM(G10954:L10954)=6</f>
        <v>1</v>
      </c>
      <c r="N10954" s="5" t="n">
        <f aca="false">(MIN(A10954:F10954) + MAX(A10954:F10954))/2</f>
        <v>47</v>
      </c>
      <c r="O10954" s="5" t="n">
        <f aca="false">(SUM(A10954:F10954) - MIN(A10954:F10954) - MAX(A10954:F10954))/4</f>
        <v>29.75</v>
      </c>
      <c r="P10954" s="4" t="b">
        <f aca="false">N10954&lt;O10954</f>
        <v>0</v>
      </c>
      <c r="Q10954" s="6" t="b">
        <f aca="false">AND(M10954,P10954)</f>
        <v>0</v>
      </c>
    </row>
    <row r="10955" customFormat="false" ht="14.25" hidden="false" customHeight="false" outlineLevel="0" collapsed="false">
      <c r="A10955" s="1" t="n">
        <v>85</v>
      </c>
      <c r="B10955" s="1" t="n">
        <v>90</v>
      </c>
      <c r="C10955" s="1" t="n">
        <v>95</v>
      </c>
      <c r="D10955" s="1" t="n">
        <v>35</v>
      </c>
      <c r="E10955" s="1" t="n">
        <v>21</v>
      </c>
      <c r="F10955" s="1" t="n">
        <v>28</v>
      </c>
      <c r="G10955" s="2" t="n">
        <f aca="false">COUNTIF($A10955:$F10955,A10955)</f>
        <v>1</v>
      </c>
      <c r="H10955" s="2" t="n">
        <f aca="false">COUNTIF($A10955:$F10955,B10955)</f>
        <v>1</v>
      </c>
      <c r="I10955" s="2" t="n">
        <f aca="false">COUNTIF($A10955:$F10955,C10955)</f>
        <v>1</v>
      </c>
      <c r="J10955" s="2" t="n">
        <f aca="false">COUNTIF($A10955:$F10955,D10955)</f>
        <v>1</v>
      </c>
      <c r="K10955" s="2" t="n">
        <f aca="false">COUNTIF($A10955:$F10955,E10955)</f>
        <v>1</v>
      </c>
      <c r="L10955" s="2" t="n">
        <f aca="false">COUNTIF($A10955:$F10955,F10955)</f>
        <v>1</v>
      </c>
      <c r="M10955" s="4" t="n">
        <f aca="false">SUM(G10955:L10955)=6</f>
        <v>1</v>
      </c>
      <c r="N10955" s="5" t="n">
        <f aca="false">(MIN(A10955:F10955) + MAX(A10955:F10955))/2</f>
        <v>58</v>
      </c>
      <c r="O10955" s="5" t="n">
        <f aca="false">(SUM(A10955:F10955) - MIN(A10955:F10955) - MAX(A10955:F10955))/4</f>
        <v>59.5</v>
      </c>
      <c r="P10955" s="4" t="b">
        <f aca="false">N10955&lt;O10955</f>
        <v>1</v>
      </c>
      <c r="Q10955" s="6" t="b">
        <f aca="false">AND(M10955,P10955)</f>
        <v>1</v>
      </c>
    </row>
    <row r="10956" customFormat="false" ht="14.25" hidden="false" customHeight="false" outlineLevel="0" collapsed="false">
      <c r="A10956" s="1" t="n">
        <v>87</v>
      </c>
      <c r="B10956" s="1" t="n">
        <v>53</v>
      </c>
      <c r="C10956" s="1" t="n">
        <v>67</v>
      </c>
      <c r="D10956" s="1" t="n">
        <v>95</v>
      </c>
      <c r="E10956" s="1" t="n">
        <v>74</v>
      </c>
      <c r="F10956" s="1" t="n">
        <v>24</v>
      </c>
      <c r="G10956" s="2" t="n">
        <f aca="false">COUNTIF($A10956:$F10956,A10956)</f>
        <v>1</v>
      </c>
      <c r="H10956" s="2" t="n">
        <f aca="false">COUNTIF($A10956:$F10956,B10956)</f>
        <v>1</v>
      </c>
      <c r="I10956" s="2" t="n">
        <f aca="false">COUNTIF($A10956:$F10956,C10956)</f>
        <v>1</v>
      </c>
      <c r="J10956" s="2" t="n">
        <f aca="false">COUNTIF($A10956:$F10956,D10956)</f>
        <v>1</v>
      </c>
      <c r="K10956" s="2" t="n">
        <f aca="false">COUNTIF($A10956:$F10956,E10956)</f>
        <v>1</v>
      </c>
      <c r="L10956" s="2" t="n">
        <f aca="false">COUNTIF($A10956:$F10956,F10956)</f>
        <v>1</v>
      </c>
      <c r="M10956" s="4" t="n">
        <f aca="false">SUM(G10956:L10956)=6</f>
        <v>1</v>
      </c>
      <c r="N10956" s="5" t="n">
        <f aca="false">(MIN(A10956:F10956) + MAX(A10956:F10956))/2</f>
        <v>59.5</v>
      </c>
      <c r="O10956" s="5" t="n">
        <f aca="false">(SUM(A10956:F10956) - MIN(A10956:F10956) - MAX(A10956:F10956))/4</f>
        <v>70.25</v>
      </c>
      <c r="P10956" s="4" t="b">
        <f aca="false">N10956&lt;O10956</f>
        <v>1</v>
      </c>
      <c r="Q10956" s="6" t="b">
        <f aca="false">AND(M10956,P10956)</f>
        <v>1</v>
      </c>
    </row>
    <row r="10957" customFormat="false" ht="14.25" hidden="false" customHeight="false" outlineLevel="0" collapsed="false">
      <c r="A10957" s="1" t="n">
        <v>99</v>
      </c>
      <c r="B10957" s="1" t="n">
        <v>17</v>
      </c>
      <c r="C10957" s="1" t="n">
        <v>44</v>
      </c>
      <c r="D10957" s="1" t="n">
        <v>46</v>
      </c>
      <c r="E10957" s="1" t="n">
        <v>6</v>
      </c>
      <c r="F10957" s="1" t="n">
        <v>39</v>
      </c>
      <c r="G10957" s="2" t="n">
        <f aca="false">COUNTIF($A10957:$F10957,A10957)</f>
        <v>1</v>
      </c>
      <c r="H10957" s="2" t="n">
        <f aca="false">COUNTIF($A10957:$F10957,B10957)</f>
        <v>1</v>
      </c>
      <c r="I10957" s="2" t="n">
        <f aca="false">COUNTIF($A10957:$F10957,C10957)</f>
        <v>1</v>
      </c>
      <c r="J10957" s="2" t="n">
        <f aca="false">COUNTIF($A10957:$F10957,D10957)</f>
        <v>1</v>
      </c>
      <c r="K10957" s="2" t="n">
        <f aca="false">COUNTIF($A10957:$F10957,E10957)</f>
        <v>1</v>
      </c>
      <c r="L10957" s="2" t="n">
        <f aca="false">COUNTIF($A10957:$F10957,F10957)</f>
        <v>1</v>
      </c>
      <c r="M10957" s="4" t="n">
        <f aca="false">SUM(G10957:L10957)=6</f>
        <v>1</v>
      </c>
      <c r="N10957" s="5" t="n">
        <f aca="false">(MIN(A10957:F10957) + MAX(A10957:F10957))/2</f>
        <v>52.5</v>
      </c>
      <c r="O10957" s="5" t="n">
        <f aca="false">(SUM(A10957:F10957) - MIN(A10957:F10957) - MAX(A10957:F10957))/4</f>
        <v>36.5</v>
      </c>
      <c r="P10957" s="4" t="b">
        <f aca="false">N10957&lt;O10957</f>
        <v>0</v>
      </c>
      <c r="Q10957" s="6" t="b">
        <f aca="false">AND(M10957,P10957)</f>
        <v>0</v>
      </c>
    </row>
    <row r="10958" customFormat="false" ht="14.25" hidden="false" customHeight="false" outlineLevel="0" collapsed="false">
      <c r="A10958" s="1" t="n">
        <v>38</v>
      </c>
      <c r="B10958" s="1" t="n">
        <v>15</v>
      </c>
      <c r="C10958" s="1" t="n">
        <v>34</v>
      </c>
      <c r="D10958" s="1" t="n">
        <v>97</v>
      </c>
      <c r="E10958" s="1" t="n">
        <v>18</v>
      </c>
      <c r="F10958" s="1" t="n">
        <v>79</v>
      </c>
      <c r="G10958" s="2" t="n">
        <f aca="false">COUNTIF($A10958:$F10958,A10958)</f>
        <v>1</v>
      </c>
      <c r="H10958" s="2" t="n">
        <f aca="false">COUNTIF($A10958:$F10958,B10958)</f>
        <v>1</v>
      </c>
      <c r="I10958" s="2" t="n">
        <f aca="false">COUNTIF($A10958:$F10958,C10958)</f>
        <v>1</v>
      </c>
      <c r="J10958" s="2" t="n">
        <f aca="false">COUNTIF($A10958:$F10958,D10958)</f>
        <v>1</v>
      </c>
      <c r="K10958" s="2" t="n">
        <f aca="false">COUNTIF($A10958:$F10958,E10958)</f>
        <v>1</v>
      </c>
      <c r="L10958" s="2" t="n">
        <f aca="false">COUNTIF($A10958:$F10958,F10958)</f>
        <v>1</v>
      </c>
      <c r="M10958" s="4" t="n">
        <f aca="false">SUM(G10958:L10958)=6</f>
        <v>1</v>
      </c>
      <c r="N10958" s="5" t="n">
        <f aca="false">(MIN(A10958:F10958) + MAX(A10958:F10958))/2</f>
        <v>56</v>
      </c>
      <c r="O10958" s="5" t="n">
        <f aca="false">(SUM(A10958:F10958) - MIN(A10958:F10958) - MAX(A10958:F10958))/4</f>
        <v>42.25</v>
      </c>
      <c r="P10958" s="4" t="b">
        <f aca="false">N10958&lt;O10958</f>
        <v>0</v>
      </c>
      <c r="Q10958" s="6" t="b">
        <f aca="false">AND(M10958,P10958)</f>
        <v>0</v>
      </c>
    </row>
    <row r="10959" customFormat="false" ht="14.25" hidden="false" customHeight="false" outlineLevel="0" collapsed="false">
      <c r="A10959" s="1" t="n">
        <v>50</v>
      </c>
      <c r="B10959" s="1" t="n">
        <v>29</v>
      </c>
      <c r="C10959" s="1" t="n">
        <v>44</v>
      </c>
      <c r="D10959" s="1" t="n">
        <v>90</v>
      </c>
      <c r="E10959" s="1" t="n">
        <v>15</v>
      </c>
      <c r="F10959" s="1" t="n">
        <v>3</v>
      </c>
      <c r="G10959" s="2" t="n">
        <f aca="false">COUNTIF($A10959:$F10959,A10959)</f>
        <v>1</v>
      </c>
      <c r="H10959" s="2" t="n">
        <f aca="false">COUNTIF($A10959:$F10959,B10959)</f>
        <v>1</v>
      </c>
      <c r="I10959" s="2" t="n">
        <f aca="false">COUNTIF($A10959:$F10959,C10959)</f>
        <v>1</v>
      </c>
      <c r="J10959" s="2" t="n">
        <f aca="false">COUNTIF($A10959:$F10959,D10959)</f>
        <v>1</v>
      </c>
      <c r="K10959" s="2" t="n">
        <f aca="false">COUNTIF($A10959:$F10959,E10959)</f>
        <v>1</v>
      </c>
      <c r="L10959" s="2" t="n">
        <f aca="false">COUNTIF($A10959:$F10959,F10959)</f>
        <v>1</v>
      </c>
      <c r="M10959" s="4" t="n">
        <f aca="false">SUM(G10959:L10959)=6</f>
        <v>1</v>
      </c>
      <c r="N10959" s="5" t="n">
        <f aca="false">(MIN(A10959:F10959) + MAX(A10959:F10959))/2</f>
        <v>46.5</v>
      </c>
      <c r="O10959" s="5" t="n">
        <f aca="false">(SUM(A10959:F10959) - MIN(A10959:F10959) - MAX(A10959:F10959))/4</f>
        <v>34.5</v>
      </c>
      <c r="P10959" s="4" t="b">
        <f aca="false">N10959&lt;O10959</f>
        <v>0</v>
      </c>
      <c r="Q10959" s="6" t="b">
        <f aca="false">AND(M10959,P10959)</f>
        <v>0</v>
      </c>
    </row>
    <row r="10960" customFormat="false" ht="14.25" hidden="false" customHeight="false" outlineLevel="0" collapsed="false">
      <c r="A10960" s="1" t="n">
        <v>99</v>
      </c>
      <c r="B10960" s="1" t="n">
        <v>19</v>
      </c>
      <c r="C10960" s="1" t="n">
        <v>52</v>
      </c>
      <c r="D10960" s="1" t="n">
        <v>15</v>
      </c>
      <c r="E10960" s="1" t="n">
        <v>77</v>
      </c>
      <c r="F10960" s="1" t="n">
        <v>66</v>
      </c>
      <c r="G10960" s="2" t="n">
        <f aca="false">COUNTIF($A10960:$F10960,A10960)</f>
        <v>1</v>
      </c>
      <c r="H10960" s="2" t="n">
        <f aca="false">COUNTIF($A10960:$F10960,B10960)</f>
        <v>1</v>
      </c>
      <c r="I10960" s="2" t="n">
        <f aca="false">COUNTIF($A10960:$F10960,C10960)</f>
        <v>1</v>
      </c>
      <c r="J10960" s="2" t="n">
        <f aca="false">COUNTIF($A10960:$F10960,D10960)</f>
        <v>1</v>
      </c>
      <c r="K10960" s="2" t="n">
        <f aca="false">COUNTIF($A10960:$F10960,E10960)</f>
        <v>1</v>
      </c>
      <c r="L10960" s="2" t="n">
        <f aca="false">COUNTIF($A10960:$F10960,F10960)</f>
        <v>1</v>
      </c>
      <c r="M10960" s="4" t="n">
        <f aca="false">SUM(G10960:L10960)=6</f>
        <v>1</v>
      </c>
      <c r="N10960" s="5" t="n">
        <f aca="false">(MIN(A10960:F10960) + MAX(A10960:F10960))/2</f>
        <v>57</v>
      </c>
      <c r="O10960" s="5" t="n">
        <f aca="false">(SUM(A10960:F10960) - MIN(A10960:F10960) - MAX(A10960:F10960))/4</f>
        <v>53.5</v>
      </c>
      <c r="P10960" s="4" t="b">
        <f aca="false">N10960&lt;O10960</f>
        <v>0</v>
      </c>
      <c r="Q10960" s="6" t="b">
        <f aca="false">AND(M10960,P10960)</f>
        <v>0</v>
      </c>
    </row>
    <row r="10961" customFormat="false" ht="14.25" hidden="false" customHeight="false" outlineLevel="0" collapsed="false">
      <c r="A10961" s="1" t="n">
        <v>33</v>
      </c>
      <c r="B10961" s="1" t="n">
        <v>92</v>
      </c>
      <c r="C10961" s="1" t="n">
        <v>14</v>
      </c>
      <c r="D10961" s="1" t="n">
        <v>71</v>
      </c>
      <c r="E10961" s="1" t="n">
        <v>15</v>
      </c>
      <c r="F10961" s="1" t="n">
        <v>45</v>
      </c>
      <c r="G10961" s="2" t="n">
        <f aca="false">COUNTIF($A10961:$F10961,A10961)</f>
        <v>1</v>
      </c>
      <c r="H10961" s="2" t="n">
        <f aca="false">COUNTIF($A10961:$F10961,B10961)</f>
        <v>1</v>
      </c>
      <c r="I10961" s="2" t="n">
        <f aca="false">COUNTIF($A10961:$F10961,C10961)</f>
        <v>1</v>
      </c>
      <c r="J10961" s="2" t="n">
        <f aca="false">COUNTIF($A10961:$F10961,D10961)</f>
        <v>1</v>
      </c>
      <c r="K10961" s="2" t="n">
        <f aca="false">COUNTIF($A10961:$F10961,E10961)</f>
        <v>1</v>
      </c>
      <c r="L10961" s="2" t="n">
        <f aca="false">COUNTIF($A10961:$F10961,F10961)</f>
        <v>1</v>
      </c>
      <c r="M10961" s="4" t="n">
        <f aca="false">SUM(G10961:L10961)=6</f>
        <v>1</v>
      </c>
      <c r="N10961" s="5" t="n">
        <f aca="false">(MIN(A10961:F10961) + MAX(A10961:F10961))/2</f>
        <v>53</v>
      </c>
      <c r="O10961" s="5" t="n">
        <f aca="false">(SUM(A10961:F10961) - MIN(A10961:F10961) - MAX(A10961:F10961))/4</f>
        <v>41</v>
      </c>
      <c r="P10961" s="4" t="b">
        <f aca="false">N10961&lt;O10961</f>
        <v>0</v>
      </c>
      <c r="Q10961" s="6" t="b">
        <f aca="false">AND(M10961,P10961)</f>
        <v>0</v>
      </c>
    </row>
    <row r="10962" customFormat="false" ht="14.25" hidden="false" customHeight="false" outlineLevel="0" collapsed="false">
      <c r="A10962" s="1" t="n">
        <v>25</v>
      </c>
      <c r="B10962" s="1" t="n">
        <v>45</v>
      </c>
      <c r="C10962" s="1" t="n">
        <v>48</v>
      </c>
      <c r="D10962" s="1" t="n">
        <v>9</v>
      </c>
      <c r="E10962" s="1" t="n">
        <v>63</v>
      </c>
      <c r="F10962" s="1" t="n">
        <v>96</v>
      </c>
      <c r="G10962" s="2" t="n">
        <f aca="false">COUNTIF($A10962:$F10962,A10962)</f>
        <v>1</v>
      </c>
      <c r="H10962" s="2" t="n">
        <f aca="false">COUNTIF($A10962:$F10962,B10962)</f>
        <v>1</v>
      </c>
      <c r="I10962" s="2" t="n">
        <f aca="false">COUNTIF($A10962:$F10962,C10962)</f>
        <v>1</v>
      </c>
      <c r="J10962" s="2" t="n">
        <f aca="false">COUNTIF($A10962:$F10962,D10962)</f>
        <v>1</v>
      </c>
      <c r="K10962" s="2" t="n">
        <f aca="false">COUNTIF($A10962:$F10962,E10962)</f>
        <v>1</v>
      </c>
      <c r="L10962" s="2" t="n">
        <f aca="false">COUNTIF($A10962:$F10962,F10962)</f>
        <v>1</v>
      </c>
      <c r="M10962" s="4" t="n">
        <f aca="false">SUM(G10962:L10962)=6</f>
        <v>1</v>
      </c>
      <c r="N10962" s="5" t="n">
        <f aca="false">(MIN(A10962:F10962) + MAX(A10962:F10962))/2</f>
        <v>52.5</v>
      </c>
      <c r="O10962" s="5" t="n">
        <f aca="false">(SUM(A10962:F10962) - MIN(A10962:F10962) - MAX(A10962:F10962))/4</f>
        <v>45.25</v>
      </c>
      <c r="P10962" s="4" t="b">
        <f aca="false">N10962&lt;O10962</f>
        <v>0</v>
      </c>
      <c r="Q10962" s="6" t="b">
        <f aca="false">AND(M10962,P10962)</f>
        <v>0</v>
      </c>
    </row>
    <row r="10963" customFormat="false" ht="14.25" hidden="false" customHeight="false" outlineLevel="0" collapsed="false">
      <c r="A10963" s="1" t="n">
        <v>45</v>
      </c>
      <c r="B10963" s="1" t="n">
        <v>3</v>
      </c>
      <c r="C10963" s="1" t="n">
        <v>21</v>
      </c>
      <c r="D10963" s="1" t="n">
        <v>66</v>
      </c>
      <c r="E10963" s="1" t="n">
        <v>92</v>
      </c>
      <c r="F10963" s="1" t="n">
        <v>25</v>
      </c>
      <c r="G10963" s="2" t="n">
        <f aca="false">COUNTIF($A10963:$F10963,A10963)</f>
        <v>1</v>
      </c>
      <c r="H10963" s="2" t="n">
        <f aca="false">COUNTIF($A10963:$F10963,B10963)</f>
        <v>1</v>
      </c>
      <c r="I10963" s="2" t="n">
        <f aca="false">COUNTIF($A10963:$F10963,C10963)</f>
        <v>1</v>
      </c>
      <c r="J10963" s="2" t="n">
        <f aca="false">COUNTIF($A10963:$F10963,D10963)</f>
        <v>1</v>
      </c>
      <c r="K10963" s="2" t="n">
        <f aca="false">COUNTIF($A10963:$F10963,E10963)</f>
        <v>1</v>
      </c>
      <c r="L10963" s="2" t="n">
        <f aca="false">COUNTIF($A10963:$F10963,F10963)</f>
        <v>1</v>
      </c>
      <c r="M10963" s="4" t="n">
        <f aca="false">SUM(G10963:L10963)=6</f>
        <v>1</v>
      </c>
      <c r="N10963" s="5" t="n">
        <f aca="false">(MIN(A10963:F10963) + MAX(A10963:F10963))/2</f>
        <v>47.5</v>
      </c>
      <c r="O10963" s="5" t="n">
        <f aca="false">(SUM(A10963:F10963) - MIN(A10963:F10963) - MAX(A10963:F10963))/4</f>
        <v>39.25</v>
      </c>
      <c r="P10963" s="4" t="b">
        <f aca="false">N10963&lt;O10963</f>
        <v>0</v>
      </c>
      <c r="Q10963" s="6" t="b">
        <f aca="false">AND(M10963,P10963)</f>
        <v>0</v>
      </c>
    </row>
    <row r="10964" customFormat="false" ht="14.25" hidden="false" customHeight="false" outlineLevel="0" collapsed="false">
      <c r="A10964" s="1" t="n">
        <v>39</v>
      </c>
      <c r="B10964" s="1" t="n">
        <v>60</v>
      </c>
      <c r="C10964" s="1" t="n">
        <v>42</v>
      </c>
      <c r="D10964" s="1" t="n">
        <v>93</v>
      </c>
      <c r="E10964" s="1" t="n">
        <v>93</v>
      </c>
      <c r="F10964" s="1" t="n">
        <v>50</v>
      </c>
      <c r="G10964" s="2" t="n">
        <f aca="false">COUNTIF($A10964:$F10964,A10964)</f>
        <v>1</v>
      </c>
      <c r="H10964" s="2" t="n">
        <f aca="false">COUNTIF($A10964:$F10964,B10964)</f>
        <v>1</v>
      </c>
      <c r="I10964" s="2" t="n">
        <f aca="false">COUNTIF($A10964:$F10964,C10964)</f>
        <v>1</v>
      </c>
      <c r="J10964" s="2" t="n">
        <f aca="false">COUNTIF($A10964:$F10964,D10964)</f>
        <v>2</v>
      </c>
      <c r="K10964" s="2" t="n">
        <f aca="false">COUNTIF($A10964:$F10964,E10964)</f>
        <v>2</v>
      </c>
      <c r="L10964" s="2" t="n">
        <f aca="false">COUNTIF($A10964:$F10964,F10964)</f>
        <v>1</v>
      </c>
      <c r="M10964" s="4" t="n">
        <f aca="false">SUM(G10964:L10964)=6</f>
        <v>0</v>
      </c>
      <c r="N10964" s="5" t="n">
        <f aca="false">(MIN(A10964:F10964) + MAX(A10964:F10964))/2</f>
        <v>66</v>
      </c>
      <c r="O10964" s="5" t="n">
        <f aca="false">(SUM(A10964:F10964) - MIN(A10964:F10964) - MAX(A10964:F10964))/4</f>
        <v>61.25</v>
      </c>
      <c r="P10964" s="4" t="b">
        <f aca="false">N10964&lt;O10964</f>
        <v>0</v>
      </c>
      <c r="Q10964" s="6" t="b">
        <f aca="false">AND(M10964,P10964)</f>
        <v>0</v>
      </c>
    </row>
    <row r="10965" customFormat="false" ht="14.25" hidden="false" customHeight="false" outlineLevel="0" collapsed="false">
      <c r="A10965" s="1" t="n">
        <v>39</v>
      </c>
      <c r="B10965" s="1" t="n">
        <v>4</v>
      </c>
      <c r="C10965" s="1" t="n">
        <v>54</v>
      </c>
      <c r="D10965" s="1" t="n">
        <v>11</v>
      </c>
      <c r="E10965" s="1" t="n">
        <v>65</v>
      </c>
      <c r="F10965" s="1" t="n">
        <v>25</v>
      </c>
      <c r="G10965" s="2" t="n">
        <f aca="false">COUNTIF($A10965:$F10965,A10965)</f>
        <v>1</v>
      </c>
      <c r="H10965" s="2" t="n">
        <f aca="false">COUNTIF($A10965:$F10965,B10965)</f>
        <v>1</v>
      </c>
      <c r="I10965" s="2" t="n">
        <f aca="false">COUNTIF($A10965:$F10965,C10965)</f>
        <v>1</v>
      </c>
      <c r="J10965" s="2" t="n">
        <f aca="false">COUNTIF($A10965:$F10965,D10965)</f>
        <v>1</v>
      </c>
      <c r="K10965" s="2" t="n">
        <f aca="false">COUNTIF($A10965:$F10965,E10965)</f>
        <v>1</v>
      </c>
      <c r="L10965" s="2" t="n">
        <f aca="false">COUNTIF($A10965:$F10965,F10965)</f>
        <v>1</v>
      </c>
      <c r="M10965" s="4" t="n">
        <f aca="false">SUM(G10965:L10965)=6</f>
        <v>1</v>
      </c>
      <c r="N10965" s="5" t="n">
        <f aca="false">(MIN(A10965:F10965) + MAX(A10965:F10965))/2</f>
        <v>34.5</v>
      </c>
      <c r="O10965" s="5" t="n">
        <f aca="false">(SUM(A10965:F10965) - MIN(A10965:F10965) - MAX(A10965:F10965))/4</f>
        <v>32.25</v>
      </c>
      <c r="P10965" s="4" t="b">
        <f aca="false">N10965&lt;O10965</f>
        <v>0</v>
      </c>
      <c r="Q10965" s="6" t="b">
        <f aca="false">AND(M10965,P10965)</f>
        <v>0</v>
      </c>
    </row>
    <row r="10966" customFormat="false" ht="14.25" hidden="false" customHeight="false" outlineLevel="0" collapsed="false">
      <c r="A10966" s="1" t="n">
        <v>15</v>
      </c>
      <c r="B10966" s="1" t="n">
        <v>50</v>
      </c>
      <c r="C10966" s="1" t="n">
        <v>19</v>
      </c>
      <c r="D10966" s="1" t="n">
        <v>4</v>
      </c>
      <c r="E10966" s="1" t="n">
        <v>57</v>
      </c>
      <c r="F10966" s="1" t="n">
        <v>34</v>
      </c>
      <c r="G10966" s="2" t="n">
        <f aca="false">COUNTIF($A10966:$F10966,A10966)</f>
        <v>1</v>
      </c>
      <c r="H10966" s="2" t="n">
        <f aca="false">COUNTIF($A10966:$F10966,B10966)</f>
        <v>1</v>
      </c>
      <c r="I10966" s="2" t="n">
        <f aca="false">COUNTIF($A10966:$F10966,C10966)</f>
        <v>1</v>
      </c>
      <c r="J10966" s="2" t="n">
        <f aca="false">COUNTIF($A10966:$F10966,D10966)</f>
        <v>1</v>
      </c>
      <c r="K10966" s="2" t="n">
        <f aca="false">COUNTIF($A10966:$F10966,E10966)</f>
        <v>1</v>
      </c>
      <c r="L10966" s="2" t="n">
        <f aca="false">COUNTIF($A10966:$F10966,F10966)</f>
        <v>1</v>
      </c>
      <c r="M10966" s="4" t="n">
        <f aca="false">SUM(G10966:L10966)=6</f>
        <v>1</v>
      </c>
      <c r="N10966" s="5" t="n">
        <f aca="false">(MIN(A10966:F10966) + MAX(A10966:F10966))/2</f>
        <v>30.5</v>
      </c>
      <c r="O10966" s="5" t="n">
        <f aca="false">(SUM(A10966:F10966) - MIN(A10966:F10966) - MAX(A10966:F10966))/4</f>
        <v>29.5</v>
      </c>
      <c r="P10966" s="4" t="b">
        <f aca="false">N10966&lt;O10966</f>
        <v>0</v>
      </c>
      <c r="Q10966" s="6" t="b">
        <f aca="false">AND(M10966,P10966)</f>
        <v>0</v>
      </c>
    </row>
    <row r="10967" customFormat="false" ht="14.25" hidden="false" customHeight="false" outlineLevel="0" collapsed="false">
      <c r="A10967" s="1" t="n">
        <v>10</v>
      </c>
      <c r="B10967" s="1" t="n">
        <v>43</v>
      </c>
      <c r="C10967" s="1" t="n">
        <v>67</v>
      </c>
      <c r="D10967" s="1" t="n">
        <v>27</v>
      </c>
      <c r="E10967" s="1" t="n">
        <v>91</v>
      </c>
      <c r="F10967" s="1" t="n">
        <v>55</v>
      </c>
      <c r="G10967" s="2" t="n">
        <f aca="false">COUNTIF($A10967:$F10967,A10967)</f>
        <v>1</v>
      </c>
      <c r="H10967" s="2" t="n">
        <f aca="false">COUNTIF($A10967:$F10967,B10967)</f>
        <v>1</v>
      </c>
      <c r="I10967" s="2" t="n">
        <f aca="false">COUNTIF($A10967:$F10967,C10967)</f>
        <v>1</v>
      </c>
      <c r="J10967" s="2" t="n">
        <f aca="false">COUNTIF($A10967:$F10967,D10967)</f>
        <v>1</v>
      </c>
      <c r="K10967" s="2" t="n">
        <f aca="false">COUNTIF($A10967:$F10967,E10967)</f>
        <v>1</v>
      </c>
      <c r="L10967" s="2" t="n">
        <f aca="false">COUNTIF($A10967:$F10967,F10967)</f>
        <v>1</v>
      </c>
      <c r="M10967" s="4" t="n">
        <f aca="false">SUM(G10967:L10967)=6</f>
        <v>1</v>
      </c>
      <c r="N10967" s="5" t="n">
        <f aca="false">(MIN(A10967:F10967) + MAX(A10967:F10967))/2</f>
        <v>50.5</v>
      </c>
      <c r="O10967" s="5" t="n">
        <f aca="false">(SUM(A10967:F10967) - MIN(A10967:F10967) - MAX(A10967:F10967))/4</f>
        <v>48</v>
      </c>
      <c r="P10967" s="4" t="b">
        <f aca="false">N10967&lt;O10967</f>
        <v>0</v>
      </c>
      <c r="Q10967" s="6" t="b">
        <f aca="false">AND(M10967,P10967)</f>
        <v>0</v>
      </c>
    </row>
    <row r="10968" customFormat="false" ht="14.25" hidden="false" customHeight="false" outlineLevel="0" collapsed="false">
      <c r="A10968" s="1" t="n">
        <v>78</v>
      </c>
      <c r="B10968" s="1" t="n">
        <v>48</v>
      </c>
      <c r="C10968" s="1" t="n">
        <v>80</v>
      </c>
      <c r="D10968" s="1" t="n">
        <v>21</v>
      </c>
      <c r="E10968" s="1" t="n">
        <v>85</v>
      </c>
      <c r="F10968" s="1" t="n">
        <v>25</v>
      </c>
      <c r="G10968" s="2" t="n">
        <f aca="false">COUNTIF($A10968:$F10968,A10968)</f>
        <v>1</v>
      </c>
      <c r="H10968" s="2" t="n">
        <f aca="false">COUNTIF($A10968:$F10968,B10968)</f>
        <v>1</v>
      </c>
      <c r="I10968" s="2" t="n">
        <f aca="false">COUNTIF($A10968:$F10968,C10968)</f>
        <v>1</v>
      </c>
      <c r="J10968" s="2" t="n">
        <f aca="false">COUNTIF($A10968:$F10968,D10968)</f>
        <v>1</v>
      </c>
      <c r="K10968" s="2" t="n">
        <f aca="false">COUNTIF($A10968:$F10968,E10968)</f>
        <v>1</v>
      </c>
      <c r="L10968" s="2" t="n">
        <f aca="false">COUNTIF($A10968:$F10968,F10968)</f>
        <v>1</v>
      </c>
      <c r="M10968" s="4" t="n">
        <f aca="false">SUM(G10968:L10968)=6</f>
        <v>1</v>
      </c>
      <c r="N10968" s="5" t="n">
        <f aca="false">(MIN(A10968:F10968) + MAX(A10968:F10968))/2</f>
        <v>53</v>
      </c>
      <c r="O10968" s="5" t="n">
        <f aca="false">(SUM(A10968:F10968) - MIN(A10968:F10968) - MAX(A10968:F10968))/4</f>
        <v>57.75</v>
      </c>
      <c r="P10968" s="4" t="b">
        <f aca="false">N10968&lt;O10968</f>
        <v>1</v>
      </c>
      <c r="Q10968" s="6" t="b">
        <f aca="false">AND(M10968,P10968)</f>
        <v>1</v>
      </c>
    </row>
    <row r="10969" customFormat="false" ht="14.25" hidden="false" customHeight="false" outlineLevel="0" collapsed="false">
      <c r="A10969" s="1" t="n">
        <v>50</v>
      </c>
      <c r="B10969" s="1" t="n">
        <v>55</v>
      </c>
      <c r="C10969" s="1" t="n">
        <v>71</v>
      </c>
      <c r="D10969" s="1" t="n">
        <v>61</v>
      </c>
      <c r="E10969" s="1" t="n">
        <v>55</v>
      </c>
      <c r="F10969" s="1" t="n">
        <v>63</v>
      </c>
      <c r="G10969" s="2" t="n">
        <f aca="false">COUNTIF($A10969:$F10969,A10969)</f>
        <v>1</v>
      </c>
      <c r="H10969" s="2" t="n">
        <f aca="false">COUNTIF($A10969:$F10969,B10969)</f>
        <v>2</v>
      </c>
      <c r="I10969" s="2" t="n">
        <f aca="false">COUNTIF($A10969:$F10969,C10969)</f>
        <v>1</v>
      </c>
      <c r="J10969" s="2" t="n">
        <f aca="false">COUNTIF($A10969:$F10969,D10969)</f>
        <v>1</v>
      </c>
      <c r="K10969" s="2" t="n">
        <f aca="false">COUNTIF($A10969:$F10969,E10969)</f>
        <v>2</v>
      </c>
      <c r="L10969" s="2" t="n">
        <f aca="false">COUNTIF($A10969:$F10969,F10969)</f>
        <v>1</v>
      </c>
      <c r="M10969" s="4" t="n">
        <f aca="false">SUM(G10969:L10969)=6</f>
        <v>0</v>
      </c>
      <c r="N10969" s="5" t="n">
        <f aca="false">(MIN(A10969:F10969) + MAX(A10969:F10969))/2</f>
        <v>60.5</v>
      </c>
      <c r="O10969" s="5" t="n">
        <f aca="false">(SUM(A10969:F10969) - MIN(A10969:F10969) - MAX(A10969:F10969))/4</f>
        <v>58.5</v>
      </c>
      <c r="P10969" s="4" t="b">
        <f aca="false">N10969&lt;O10969</f>
        <v>0</v>
      </c>
      <c r="Q10969" s="6" t="b">
        <f aca="false">AND(M10969,P10969)</f>
        <v>0</v>
      </c>
    </row>
    <row r="10970" customFormat="false" ht="14.25" hidden="false" customHeight="false" outlineLevel="0" collapsed="false">
      <c r="A10970" s="1" t="n">
        <v>60</v>
      </c>
      <c r="B10970" s="1" t="n">
        <v>69</v>
      </c>
      <c r="C10970" s="1" t="n">
        <v>77</v>
      </c>
      <c r="D10970" s="1" t="n">
        <v>85</v>
      </c>
      <c r="E10970" s="1" t="n">
        <v>51</v>
      </c>
      <c r="F10970" s="1" t="n">
        <v>69</v>
      </c>
      <c r="G10970" s="2" t="n">
        <f aca="false">COUNTIF($A10970:$F10970,A10970)</f>
        <v>1</v>
      </c>
      <c r="H10970" s="2" t="n">
        <f aca="false">COUNTIF($A10970:$F10970,B10970)</f>
        <v>2</v>
      </c>
      <c r="I10970" s="2" t="n">
        <f aca="false">COUNTIF($A10970:$F10970,C10970)</f>
        <v>1</v>
      </c>
      <c r="J10970" s="2" t="n">
        <f aca="false">COUNTIF($A10970:$F10970,D10970)</f>
        <v>1</v>
      </c>
      <c r="K10970" s="2" t="n">
        <f aca="false">COUNTIF($A10970:$F10970,E10970)</f>
        <v>1</v>
      </c>
      <c r="L10970" s="2" t="n">
        <f aca="false">COUNTIF($A10970:$F10970,F10970)</f>
        <v>2</v>
      </c>
      <c r="M10970" s="4" t="n">
        <f aca="false">SUM(G10970:L10970)=6</f>
        <v>0</v>
      </c>
      <c r="N10970" s="5" t="n">
        <f aca="false">(MIN(A10970:F10970) + MAX(A10970:F10970))/2</f>
        <v>68</v>
      </c>
      <c r="O10970" s="5" t="n">
        <f aca="false">(SUM(A10970:F10970) - MIN(A10970:F10970) - MAX(A10970:F10970))/4</f>
        <v>68.75</v>
      </c>
      <c r="P10970" s="4" t="b">
        <f aca="false">N10970&lt;O10970</f>
        <v>1</v>
      </c>
      <c r="Q10970" s="6" t="b">
        <f aca="false">AND(M10970,P10970)</f>
        <v>0</v>
      </c>
    </row>
    <row r="10971" customFormat="false" ht="14.25" hidden="false" customHeight="false" outlineLevel="0" collapsed="false">
      <c r="A10971" s="1" t="n">
        <v>9</v>
      </c>
      <c r="B10971" s="1" t="n">
        <v>70</v>
      </c>
      <c r="C10971" s="1" t="n">
        <v>22</v>
      </c>
      <c r="D10971" s="1" t="n">
        <v>82</v>
      </c>
      <c r="E10971" s="1" t="n">
        <v>21</v>
      </c>
      <c r="F10971" s="1" t="n">
        <v>74</v>
      </c>
      <c r="G10971" s="2" t="n">
        <f aca="false">COUNTIF($A10971:$F10971,A10971)</f>
        <v>1</v>
      </c>
      <c r="H10971" s="2" t="n">
        <f aca="false">COUNTIF($A10971:$F10971,B10971)</f>
        <v>1</v>
      </c>
      <c r="I10971" s="2" t="n">
        <f aca="false">COUNTIF($A10971:$F10971,C10971)</f>
        <v>1</v>
      </c>
      <c r="J10971" s="2" t="n">
        <f aca="false">COUNTIF($A10971:$F10971,D10971)</f>
        <v>1</v>
      </c>
      <c r="K10971" s="2" t="n">
        <f aca="false">COUNTIF($A10971:$F10971,E10971)</f>
        <v>1</v>
      </c>
      <c r="L10971" s="2" t="n">
        <f aca="false">COUNTIF($A10971:$F10971,F10971)</f>
        <v>1</v>
      </c>
      <c r="M10971" s="4" t="n">
        <f aca="false">SUM(G10971:L10971)=6</f>
        <v>1</v>
      </c>
      <c r="N10971" s="5" t="n">
        <f aca="false">(MIN(A10971:F10971) + MAX(A10971:F10971))/2</f>
        <v>45.5</v>
      </c>
      <c r="O10971" s="5" t="n">
        <f aca="false">(SUM(A10971:F10971) - MIN(A10971:F10971) - MAX(A10971:F10971))/4</f>
        <v>46.75</v>
      </c>
      <c r="P10971" s="4" t="b">
        <f aca="false">N10971&lt;O10971</f>
        <v>1</v>
      </c>
      <c r="Q10971" s="6" t="b">
        <f aca="false">AND(M10971,P10971)</f>
        <v>1</v>
      </c>
    </row>
    <row r="10972" customFormat="false" ht="14.25" hidden="false" customHeight="false" outlineLevel="0" collapsed="false">
      <c r="A10972" s="1" t="n">
        <v>53</v>
      </c>
      <c r="B10972" s="1" t="n">
        <v>3</v>
      </c>
      <c r="C10972" s="1" t="n">
        <v>40</v>
      </c>
      <c r="D10972" s="1" t="n">
        <v>74</v>
      </c>
      <c r="E10972" s="1" t="n">
        <v>86</v>
      </c>
      <c r="F10972" s="1" t="n">
        <v>76</v>
      </c>
      <c r="G10972" s="2" t="n">
        <f aca="false">COUNTIF($A10972:$F10972,A10972)</f>
        <v>1</v>
      </c>
      <c r="H10972" s="2" t="n">
        <f aca="false">COUNTIF($A10972:$F10972,B10972)</f>
        <v>1</v>
      </c>
      <c r="I10972" s="2" t="n">
        <f aca="false">COUNTIF($A10972:$F10972,C10972)</f>
        <v>1</v>
      </c>
      <c r="J10972" s="2" t="n">
        <f aca="false">COUNTIF($A10972:$F10972,D10972)</f>
        <v>1</v>
      </c>
      <c r="K10972" s="2" t="n">
        <f aca="false">COUNTIF($A10972:$F10972,E10972)</f>
        <v>1</v>
      </c>
      <c r="L10972" s="2" t="n">
        <f aca="false">COUNTIF($A10972:$F10972,F10972)</f>
        <v>1</v>
      </c>
      <c r="M10972" s="4" t="n">
        <f aca="false">SUM(G10972:L10972)=6</f>
        <v>1</v>
      </c>
      <c r="N10972" s="5" t="n">
        <f aca="false">(MIN(A10972:F10972) + MAX(A10972:F10972))/2</f>
        <v>44.5</v>
      </c>
      <c r="O10972" s="5" t="n">
        <f aca="false">(SUM(A10972:F10972) - MIN(A10972:F10972) - MAX(A10972:F10972))/4</f>
        <v>60.75</v>
      </c>
      <c r="P10972" s="4" t="b">
        <f aca="false">N10972&lt;O10972</f>
        <v>1</v>
      </c>
      <c r="Q10972" s="6" t="b">
        <f aca="false">AND(M10972,P10972)</f>
        <v>1</v>
      </c>
    </row>
    <row r="10973" customFormat="false" ht="14.25" hidden="false" customHeight="false" outlineLevel="0" collapsed="false">
      <c r="A10973" s="1" t="n">
        <v>35</v>
      </c>
      <c r="B10973" s="1" t="n">
        <v>25</v>
      </c>
      <c r="C10973" s="1" t="n">
        <v>91</v>
      </c>
      <c r="D10973" s="1" t="n">
        <v>12</v>
      </c>
      <c r="E10973" s="1" t="n">
        <v>40</v>
      </c>
      <c r="F10973" s="1" t="n">
        <v>65</v>
      </c>
      <c r="G10973" s="2" t="n">
        <f aca="false">COUNTIF($A10973:$F10973,A10973)</f>
        <v>1</v>
      </c>
      <c r="H10973" s="2" t="n">
        <f aca="false">COUNTIF($A10973:$F10973,B10973)</f>
        <v>1</v>
      </c>
      <c r="I10973" s="2" t="n">
        <f aca="false">COUNTIF($A10973:$F10973,C10973)</f>
        <v>1</v>
      </c>
      <c r="J10973" s="2" t="n">
        <f aca="false">COUNTIF($A10973:$F10973,D10973)</f>
        <v>1</v>
      </c>
      <c r="K10973" s="2" t="n">
        <f aca="false">COUNTIF($A10973:$F10973,E10973)</f>
        <v>1</v>
      </c>
      <c r="L10973" s="2" t="n">
        <f aca="false">COUNTIF($A10973:$F10973,F10973)</f>
        <v>1</v>
      </c>
      <c r="M10973" s="4" t="n">
        <f aca="false">SUM(G10973:L10973)=6</f>
        <v>1</v>
      </c>
      <c r="N10973" s="5" t="n">
        <f aca="false">(MIN(A10973:F10973) + MAX(A10973:F10973))/2</f>
        <v>51.5</v>
      </c>
      <c r="O10973" s="5" t="n">
        <f aca="false">(SUM(A10973:F10973) - MIN(A10973:F10973) - MAX(A10973:F10973))/4</f>
        <v>41.25</v>
      </c>
      <c r="P10973" s="4" t="b">
        <f aca="false">N10973&lt;O10973</f>
        <v>0</v>
      </c>
      <c r="Q10973" s="6" t="b">
        <f aca="false">AND(M10973,P10973)</f>
        <v>0</v>
      </c>
    </row>
    <row r="10974" customFormat="false" ht="14.25" hidden="false" customHeight="false" outlineLevel="0" collapsed="false">
      <c r="A10974" s="1" t="n">
        <v>48</v>
      </c>
      <c r="B10974" s="1" t="n">
        <v>5</v>
      </c>
      <c r="C10974" s="1" t="n">
        <v>76</v>
      </c>
      <c r="D10974" s="1" t="n">
        <v>78</v>
      </c>
      <c r="E10974" s="1" t="n">
        <v>20</v>
      </c>
      <c r="F10974" s="1" t="n">
        <v>77</v>
      </c>
      <c r="G10974" s="2" t="n">
        <f aca="false">COUNTIF($A10974:$F10974,A10974)</f>
        <v>1</v>
      </c>
      <c r="H10974" s="2" t="n">
        <f aca="false">COUNTIF($A10974:$F10974,B10974)</f>
        <v>1</v>
      </c>
      <c r="I10974" s="2" t="n">
        <f aca="false">COUNTIF($A10974:$F10974,C10974)</f>
        <v>1</v>
      </c>
      <c r="J10974" s="2" t="n">
        <f aca="false">COUNTIF($A10974:$F10974,D10974)</f>
        <v>1</v>
      </c>
      <c r="K10974" s="2" t="n">
        <f aca="false">COUNTIF($A10974:$F10974,E10974)</f>
        <v>1</v>
      </c>
      <c r="L10974" s="2" t="n">
        <f aca="false">COUNTIF($A10974:$F10974,F10974)</f>
        <v>1</v>
      </c>
      <c r="M10974" s="4" t="n">
        <f aca="false">SUM(G10974:L10974)=6</f>
        <v>1</v>
      </c>
      <c r="N10974" s="5" t="n">
        <f aca="false">(MIN(A10974:F10974) + MAX(A10974:F10974))/2</f>
        <v>41.5</v>
      </c>
      <c r="O10974" s="5" t="n">
        <f aca="false">(SUM(A10974:F10974) - MIN(A10974:F10974) - MAX(A10974:F10974))/4</f>
        <v>55.25</v>
      </c>
      <c r="P10974" s="4" t="b">
        <f aca="false">N10974&lt;O10974</f>
        <v>1</v>
      </c>
      <c r="Q10974" s="6" t="b">
        <f aca="false">AND(M10974,P10974)</f>
        <v>1</v>
      </c>
    </row>
    <row r="10975" customFormat="false" ht="14.25" hidden="false" customHeight="false" outlineLevel="0" collapsed="false">
      <c r="A10975" s="1" t="n">
        <v>83</v>
      </c>
      <c r="B10975" s="1" t="n">
        <v>24</v>
      </c>
      <c r="C10975" s="1" t="n">
        <v>82</v>
      </c>
      <c r="D10975" s="1" t="n">
        <v>27</v>
      </c>
      <c r="E10975" s="1" t="n">
        <v>25</v>
      </c>
      <c r="F10975" s="1" t="n">
        <v>52</v>
      </c>
      <c r="G10975" s="2" t="n">
        <f aca="false">COUNTIF($A10975:$F10975,A10975)</f>
        <v>1</v>
      </c>
      <c r="H10975" s="2" t="n">
        <f aca="false">COUNTIF($A10975:$F10975,B10975)</f>
        <v>1</v>
      </c>
      <c r="I10975" s="2" t="n">
        <f aca="false">COUNTIF($A10975:$F10975,C10975)</f>
        <v>1</v>
      </c>
      <c r="J10975" s="2" t="n">
        <f aca="false">COUNTIF($A10975:$F10975,D10975)</f>
        <v>1</v>
      </c>
      <c r="K10975" s="2" t="n">
        <f aca="false">COUNTIF($A10975:$F10975,E10975)</f>
        <v>1</v>
      </c>
      <c r="L10975" s="2" t="n">
        <f aca="false">COUNTIF($A10975:$F10975,F10975)</f>
        <v>1</v>
      </c>
      <c r="M10975" s="4" t="n">
        <f aca="false">SUM(G10975:L10975)=6</f>
        <v>1</v>
      </c>
      <c r="N10975" s="5" t="n">
        <f aca="false">(MIN(A10975:F10975) + MAX(A10975:F10975))/2</f>
        <v>53.5</v>
      </c>
      <c r="O10975" s="5" t="n">
        <f aca="false">(SUM(A10975:F10975) - MIN(A10975:F10975) - MAX(A10975:F10975))/4</f>
        <v>46.5</v>
      </c>
      <c r="P10975" s="4" t="b">
        <f aca="false">N10975&lt;O10975</f>
        <v>0</v>
      </c>
      <c r="Q10975" s="6" t="b">
        <f aca="false">AND(M10975,P10975)</f>
        <v>0</v>
      </c>
    </row>
    <row r="10976" customFormat="false" ht="14.25" hidden="false" customHeight="false" outlineLevel="0" collapsed="false">
      <c r="A10976" s="1" t="n">
        <v>83</v>
      </c>
      <c r="B10976" s="1" t="n">
        <v>4</v>
      </c>
      <c r="C10976" s="1" t="n">
        <v>66</v>
      </c>
      <c r="D10976" s="1" t="n">
        <v>73</v>
      </c>
      <c r="E10976" s="1" t="n">
        <v>66</v>
      </c>
      <c r="F10976" s="1" t="n">
        <v>13</v>
      </c>
      <c r="G10976" s="2" t="n">
        <f aca="false">COUNTIF($A10976:$F10976,A10976)</f>
        <v>1</v>
      </c>
      <c r="H10976" s="2" t="n">
        <f aca="false">COUNTIF($A10976:$F10976,B10976)</f>
        <v>1</v>
      </c>
      <c r="I10976" s="2" t="n">
        <f aca="false">COUNTIF($A10976:$F10976,C10976)</f>
        <v>2</v>
      </c>
      <c r="J10976" s="2" t="n">
        <f aca="false">COUNTIF($A10976:$F10976,D10976)</f>
        <v>1</v>
      </c>
      <c r="K10976" s="2" t="n">
        <f aca="false">COUNTIF($A10976:$F10976,E10976)</f>
        <v>2</v>
      </c>
      <c r="L10976" s="2" t="n">
        <f aca="false">COUNTIF($A10976:$F10976,F10976)</f>
        <v>1</v>
      </c>
      <c r="M10976" s="4" t="n">
        <f aca="false">SUM(G10976:L10976)=6</f>
        <v>0</v>
      </c>
      <c r="N10976" s="5" t="n">
        <f aca="false">(MIN(A10976:F10976) + MAX(A10976:F10976))/2</f>
        <v>43.5</v>
      </c>
      <c r="O10976" s="5" t="n">
        <f aca="false">(SUM(A10976:F10976) - MIN(A10976:F10976) - MAX(A10976:F10976))/4</f>
        <v>54.5</v>
      </c>
      <c r="P10976" s="4" t="b">
        <f aca="false">N10976&lt;O10976</f>
        <v>1</v>
      </c>
      <c r="Q10976" s="6" t="b">
        <f aca="false">AND(M10976,P10976)</f>
        <v>0</v>
      </c>
    </row>
    <row r="10977" customFormat="false" ht="14.25" hidden="false" customHeight="false" outlineLevel="0" collapsed="false">
      <c r="A10977" s="1" t="n">
        <v>24</v>
      </c>
      <c r="B10977" s="1" t="n">
        <v>95</v>
      </c>
      <c r="C10977" s="1" t="n">
        <v>73</v>
      </c>
      <c r="D10977" s="1" t="n">
        <v>86</v>
      </c>
      <c r="E10977" s="1" t="n">
        <v>26</v>
      </c>
      <c r="F10977" s="1" t="n">
        <v>70</v>
      </c>
      <c r="G10977" s="2" t="n">
        <f aca="false">COUNTIF($A10977:$F10977,A10977)</f>
        <v>1</v>
      </c>
      <c r="H10977" s="2" t="n">
        <f aca="false">COUNTIF($A10977:$F10977,B10977)</f>
        <v>1</v>
      </c>
      <c r="I10977" s="2" t="n">
        <f aca="false">COUNTIF($A10977:$F10977,C10977)</f>
        <v>1</v>
      </c>
      <c r="J10977" s="2" t="n">
        <f aca="false">COUNTIF($A10977:$F10977,D10977)</f>
        <v>1</v>
      </c>
      <c r="K10977" s="2" t="n">
        <f aca="false">COUNTIF($A10977:$F10977,E10977)</f>
        <v>1</v>
      </c>
      <c r="L10977" s="2" t="n">
        <f aca="false">COUNTIF($A10977:$F10977,F10977)</f>
        <v>1</v>
      </c>
      <c r="M10977" s="4" t="n">
        <f aca="false">SUM(G10977:L10977)=6</f>
        <v>1</v>
      </c>
      <c r="N10977" s="5" t="n">
        <f aca="false">(MIN(A10977:F10977) + MAX(A10977:F10977))/2</f>
        <v>59.5</v>
      </c>
      <c r="O10977" s="5" t="n">
        <f aca="false">(SUM(A10977:F10977) - MIN(A10977:F10977) - MAX(A10977:F10977))/4</f>
        <v>63.75</v>
      </c>
      <c r="P10977" s="4" t="b">
        <f aca="false">N10977&lt;O10977</f>
        <v>1</v>
      </c>
      <c r="Q10977" s="6" t="b">
        <f aca="false">AND(M10977,P10977)</f>
        <v>1</v>
      </c>
    </row>
    <row r="10978" customFormat="false" ht="14.25" hidden="false" customHeight="false" outlineLevel="0" collapsed="false">
      <c r="A10978" s="1" t="n">
        <v>92</v>
      </c>
      <c r="B10978" s="1" t="n">
        <v>76</v>
      </c>
      <c r="C10978" s="1" t="n">
        <v>73</v>
      </c>
      <c r="D10978" s="1" t="n">
        <v>2</v>
      </c>
      <c r="E10978" s="1" t="n">
        <v>56</v>
      </c>
      <c r="F10978" s="1" t="n">
        <v>41</v>
      </c>
      <c r="G10978" s="2" t="n">
        <f aca="false">COUNTIF($A10978:$F10978,A10978)</f>
        <v>1</v>
      </c>
      <c r="H10978" s="2" t="n">
        <f aca="false">COUNTIF($A10978:$F10978,B10978)</f>
        <v>1</v>
      </c>
      <c r="I10978" s="2" t="n">
        <f aca="false">COUNTIF($A10978:$F10978,C10978)</f>
        <v>1</v>
      </c>
      <c r="J10978" s="2" t="n">
        <f aca="false">COUNTIF($A10978:$F10978,D10978)</f>
        <v>1</v>
      </c>
      <c r="K10978" s="2" t="n">
        <f aca="false">COUNTIF($A10978:$F10978,E10978)</f>
        <v>1</v>
      </c>
      <c r="L10978" s="2" t="n">
        <f aca="false">COUNTIF($A10978:$F10978,F10978)</f>
        <v>1</v>
      </c>
      <c r="M10978" s="4" t="n">
        <f aca="false">SUM(G10978:L10978)=6</f>
        <v>1</v>
      </c>
      <c r="N10978" s="5" t="n">
        <f aca="false">(MIN(A10978:F10978) + MAX(A10978:F10978))/2</f>
        <v>47</v>
      </c>
      <c r="O10978" s="5" t="n">
        <f aca="false">(SUM(A10978:F10978) - MIN(A10978:F10978) - MAX(A10978:F10978))/4</f>
        <v>61.5</v>
      </c>
      <c r="P10978" s="4" t="b">
        <f aca="false">N10978&lt;O10978</f>
        <v>1</v>
      </c>
      <c r="Q10978" s="6" t="b">
        <f aca="false">AND(M10978,P10978)</f>
        <v>1</v>
      </c>
    </row>
    <row r="10979" customFormat="false" ht="14.25" hidden="false" customHeight="false" outlineLevel="0" collapsed="false">
      <c r="A10979" s="1" t="n">
        <v>5</v>
      </c>
      <c r="B10979" s="1" t="n">
        <v>70</v>
      </c>
      <c r="C10979" s="1" t="n">
        <v>86</v>
      </c>
      <c r="D10979" s="1" t="n">
        <v>36</v>
      </c>
      <c r="E10979" s="1" t="n">
        <v>36</v>
      </c>
      <c r="F10979" s="1" t="n">
        <v>78</v>
      </c>
      <c r="G10979" s="2" t="n">
        <f aca="false">COUNTIF($A10979:$F10979,A10979)</f>
        <v>1</v>
      </c>
      <c r="H10979" s="2" t="n">
        <f aca="false">COUNTIF($A10979:$F10979,B10979)</f>
        <v>1</v>
      </c>
      <c r="I10979" s="2" t="n">
        <f aca="false">COUNTIF($A10979:$F10979,C10979)</f>
        <v>1</v>
      </c>
      <c r="J10979" s="2" t="n">
        <f aca="false">COUNTIF($A10979:$F10979,D10979)</f>
        <v>2</v>
      </c>
      <c r="K10979" s="2" t="n">
        <f aca="false">COUNTIF($A10979:$F10979,E10979)</f>
        <v>2</v>
      </c>
      <c r="L10979" s="2" t="n">
        <f aca="false">COUNTIF($A10979:$F10979,F10979)</f>
        <v>1</v>
      </c>
      <c r="M10979" s="4" t="n">
        <f aca="false">SUM(G10979:L10979)=6</f>
        <v>0</v>
      </c>
      <c r="N10979" s="5" t="n">
        <f aca="false">(MIN(A10979:F10979) + MAX(A10979:F10979))/2</f>
        <v>45.5</v>
      </c>
      <c r="O10979" s="5" t="n">
        <f aca="false">(SUM(A10979:F10979) - MIN(A10979:F10979) - MAX(A10979:F10979))/4</f>
        <v>55</v>
      </c>
      <c r="P10979" s="4" t="b">
        <f aca="false">N10979&lt;O10979</f>
        <v>1</v>
      </c>
      <c r="Q10979" s="6" t="b">
        <f aca="false">AND(M10979,P10979)</f>
        <v>0</v>
      </c>
    </row>
    <row r="10980" customFormat="false" ht="14.25" hidden="false" customHeight="false" outlineLevel="0" collapsed="false">
      <c r="A10980" s="1" t="n">
        <v>41</v>
      </c>
      <c r="B10980" s="1" t="n">
        <v>15</v>
      </c>
      <c r="C10980" s="1" t="n">
        <v>35</v>
      </c>
      <c r="D10980" s="1" t="n">
        <v>59</v>
      </c>
      <c r="E10980" s="1" t="n">
        <v>21</v>
      </c>
      <c r="F10980" s="1" t="n">
        <v>25</v>
      </c>
      <c r="G10980" s="2" t="n">
        <f aca="false">COUNTIF($A10980:$F10980,A10980)</f>
        <v>1</v>
      </c>
      <c r="H10980" s="2" t="n">
        <f aca="false">COUNTIF($A10980:$F10980,B10980)</f>
        <v>1</v>
      </c>
      <c r="I10980" s="2" t="n">
        <f aca="false">COUNTIF($A10980:$F10980,C10980)</f>
        <v>1</v>
      </c>
      <c r="J10980" s="2" t="n">
        <f aca="false">COUNTIF($A10980:$F10980,D10980)</f>
        <v>1</v>
      </c>
      <c r="K10980" s="2" t="n">
        <f aca="false">COUNTIF($A10980:$F10980,E10980)</f>
        <v>1</v>
      </c>
      <c r="L10980" s="2" t="n">
        <f aca="false">COUNTIF($A10980:$F10980,F10980)</f>
        <v>1</v>
      </c>
      <c r="M10980" s="4" t="n">
        <f aca="false">SUM(G10980:L10980)=6</f>
        <v>1</v>
      </c>
      <c r="N10980" s="5" t="n">
        <f aca="false">(MIN(A10980:F10980) + MAX(A10980:F10980))/2</f>
        <v>37</v>
      </c>
      <c r="O10980" s="5" t="n">
        <f aca="false">(SUM(A10980:F10980) - MIN(A10980:F10980) - MAX(A10980:F10980))/4</f>
        <v>30.5</v>
      </c>
      <c r="P10980" s="4" t="b">
        <f aca="false">N10980&lt;O10980</f>
        <v>0</v>
      </c>
      <c r="Q10980" s="6" t="b">
        <f aca="false">AND(M10980,P10980)</f>
        <v>0</v>
      </c>
    </row>
    <row r="10981" customFormat="false" ht="14.25" hidden="false" customHeight="false" outlineLevel="0" collapsed="false">
      <c r="A10981" s="1" t="n">
        <v>39</v>
      </c>
      <c r="B10981" s="1" t="n">
        <v>97</v>
      </c>
      <c r="C10981" s="1" t="n">
        <v>74</v>
      </c>
      <c r="D10981" s="1" t="n">
        <v>39</v>
      </c>
      <c r="E10981" s="1" t="n">
        <v>99</v>
      </c>
      <c r="F10981" s="1" t="n">
        <v>35</v>
      </c>
      <c r="G10981" s="2" t="n">
        <f aca="false">COUNTIF($A10981:$F10981,A10981)</f>
        <v>2</v>
      </c>
      <c r="H10981" s="2" t="n">
        <f aca="false">COUNTIF($A10981:$F10981,B10981)</f>
        <v>1</v>
      </c>
      <c r="I10981" s="2" t="n">
        <f aca="false">COUNTIF($A10981:$F10981,C10981)</f>
        <v>1</v>
      </c>
      <c r="J10981" s="2" t="n">
        <f aca="false">COUNTIF($A10981:$F10981,D10981)</f>
        <v>2</v>
      </c>
      <c r="K10981" s="2" t="n">
        <f aca="false">COUNTIF($A10981:$F10981,E10981)</f>
        <v>1</v>
      </c>
      <c r="L10981" s="2" t="n">
        <f aca="false">COUNTIF($A10981:$F10981,F10981)</f>
        <v>1</v>
      </c>
      <c r="M10981" s="4" t="n">
        <f aca="false">SUM(G10981:L10981)=6</f>
        <v>0</v>
      </c>
      <c r="N10981" s="5" t="n">
        <f aca="false">(MIN(A10981:F10981) + MAX(A10981:F10981))/2</f>
        <v>67</v>
      </c>
      <c r="O10981" s="5" t="n">
        <f aca="false">(SUM(A10981:F10981) - MIN(A10981:F10981) - MAX(A10981:F10981))/4</f>
        <v>62.25</v>
      </c>
      <c r="P10981" s="4" t="b">
        <f aca="false">N10981&lt;O10981</f>
        <v>0</v>
      </c>
      <c r="Q10981" s="6" t="b">
        <f aca="false">AND(M10981,P10981)</f>
        <v>0</v>
      </c>
    </row>
    <row r="10982" customFormat="false" ht="14.25" hidden="false" customHeight="false" outlineLevel="0" collapsed="false">
      <c r="A10982" s="1" t="n">
        <v>91</v>
      </c>
      <c r="B10982" s="1" t="n">
        <v>16</v>
      </c>
      <c r="C10982" s="1" t="n">
        <v>80</v>
      </c>
      <c r="D10982" s="1" t="n">
        <v>70</v>
      </c>
      <c r="E10982" s="1" t="n">
        <v>98</v>
      </c>
      <c r="F10982" s="1" t="n">
        <v>24</v>
      </c>
      <c r="G10982" s="2" t="n">
        <f aca="false">COUNTIF($A10982:$F10982,A10982)</f>
        <v>1</v>
      </c>
      <c r="H10982" s="2" t="n">
        <f aca="false">COUNTIF($A10982:$F10982,B10982)</f>
        <v>1</v>
      </c>
      <c r="I10982" s="2" t="n">
        <f aca="false">COUNTIF($A10982:$F10982,C10982)</f>
        <v>1</v>
      </c>
      <c r="J10982" s="2" t="n">
        <f aca="false">COUNTIF($A10982:$F10982,D10982)</f>
        <v>1</v>
      </c>
      <c r="K10982" s="2" t="n">
        <f aca="false">COUNTIF($A10982:$F10982,E10982)</f>
        <v>1</v>
      </c>
      <c r="L10982" s="2" t="n">
        <f aca="false">COUNTIF($A10982:$F10982,F10982)</f>
        <v>1</v>
      </c>
      <c r="M10982" s="4" t="n">
        <f aca="false">SUM(G10982:L10982)=6</f>
        <v>1</v>
      </c>
      <c r="N10982" s="5" t="n">
        <f aca="false">(MIN(A10982:F10982) + MAX(A10982:F10982))/2</f>
        <v>57</v>
      </c>
      <c r="O10982" s="5" t="n">
        <f aca="false">(SUM(A10982:F10982) - MIN(A10982:F10982) - MAX(A10982:F10982))/4</f>
        <v>66.25</v>
      </c>
      <c r="P10982" s="4" t="b">
        <f aca="false">N10982&lt;O10982</f>
        <v>1</v>
      </c>
      <c r="Q10982" s="6" t="b">
        <f aca="false">AND(M10982,P10982)</f>
        <v>1</v>
      </c>
    </row>
    <row r="10983" customFormat="false" ht="14.25" hidden="false" customHeight="false" outlineLevel="0" collapsed="false">
      <c r="A10983" s="1" t="n">
        <v>38</v>
      </c>
      <c r="B10983" s="1" t="n">
        <v>53</v>
      </c>
      <c r="C10983" s="1" t="n">
        <v>1</v>
      </c>
      <c r="D10983" s="1" t="n">
        <v>7</v>
      </c>
      <c r="E10983" s="1" t="n">
        <v>2</v>
      </c>
      <c r="F10983" s="1" t="n">
        <v>2</v>
      </c>
      <c r="G10983" s="2" t="n">
        <f aca="false">COUNTIF($A10983:$F10983,A10983)</f>
        <v>1</v>
      </c>
      <c r="H10983" s="2" t="n">
        <f aca="false">COUNTIF($A10983:$F10983,B10983)</f>
        <v>1</v>
      </c>
      <c r="I10983" s="2" t="n">
        <f aca="false">COUNTIF($A10983:$F10983,C10983)</f>
        <v>1</v>
      </c>
      <c r="J10983" s="2" t="n">
        <f aca="false">COUNTIF($A10983:$F10983,D10983)</f>
        <v>1</v>
      </c>
      <c r="K10983" s="2" t="n">
        <f aca="false">COUNTIF($A10983:$F10983,E10983)</f>
        <v>2</v>
      </c>
      <c r="L10983" s="2" t="n">
        <f aca="false">COUNTIF($A10983:$F10983,F10983)</f>
        <v>2</v>
      </c>
      <c r="M10983" s="4" t="n">
        <f aca="false">SUM(G10983:L10983)=6</f>
        <v>0</v>
      </c>
      <c r="N10983" s="5" t="n">
        <f aca="false">(MIN(A10983:F10983) + MAX(A10983:F10983))/2</f>
        <v>27</v>
      </c>
      <c r="O10983" s="5" t="n">
        <f aca="false">(SUM(A10983:F10983) - MIN(A10983:F10983) - MAX(A10983:F10983))/4</f>
        <v>12.25</v>
      </c>
      <c r="P10983" s="4" t="b">
        <f aca="false">N10983&lt;O10983</f>
        <v>0</v>
      </c>
      <c r="Q10983" s="6" t="b">
        <f aca="false">AND(M10983,P10983)</f>
        <v>0</v>
      </c>
    </row>
    <row r="10984" customFormat="false" ht="14.25" hidden="false" customHeight="false" outlineLevel="0" collapsed="false">
      <c r="A10984" s="1" t="n">
        <v>23</v>
      </c>
      <c r="B10984" s="1" t="n">
        <v>22</v>
      </c>
      <c r="C10984" s="1" t="n">
        <v>37</v>
      </c>
      <c r="D10984" s="1" t="n">
        <v>26</v>
      </c>
      <c r="E10984" s="1" t="n">
        <v>77</v>
      </c>
      <c r="F10984" s="1" t="n">
        <v>8</v>
      </c>
      <c r="G10984" s="2" t="n">
        <f aca="false">COUNTIF($A10984:$F10984,A10984)</f>
        <v>1</v>
      </c>
      <c r="H10984" s="2" t="n">
        <f aca="false">COUNTIF($A10984:$F10984,B10984)</f>
        <v>1</v>
      </c>
      <c r="I10984" s="2" t="n">
        <f aca="false">COUNTIF($A10984:$F10984,C10984)</f>
        <v>1</v>
      </c>
      <c r="J10984" s="2" t="n">
        <f aca="false">COUNTIF($A10984:$F10984,D10984)</f>
        <v>1</v>
      </c>
      <c r="K10984" s="2" t="n">
        <f aca="false">COUNTIF($A10984:$F10984,E10984)</f>
        <v>1</v>
      </c>
      <c r="L10984" s="2" t="n">
        <f aca="false">COUNTIF($A10984:$F10984,F10984)</f>
        <v>1</v>
      </c>
      <c r="M10984" s="4" t="n">
        <f aca="false">SUM(G10984:L10984)=6</f>
        <v>1</v>
      </c>
      <c r="N10984" s="5" t="n">
        <f aca="false">(MIN(A10984:F10984) + MAX(A10984:F10984))/2</f>
        <v>42.5</v>
      </c>
      <c r="O10984" s="5" t="n">
        <f aca="false">(SUM(A10984:F10984) - MIN(A10984:F10984) - MAX(A10984:F10984))/4</f>
        <v>27</v>
      </c>
      <c r="P10984" s="4" t="b">
        <f aca="false">N10984&lt;O10984</f>
        <v>0</v>
      </c>
      <c r="Q10984" s="6" t="b">
        <f aca="false">AND(M10984,P10984)</f>
        <v>0</v>
      </c>
    </row>
    <row r="10985" customFormat="false" ht="14.25" hidden="false" customHeight="false" outlineLevel="0" collapsed="false">
      <c r="A10985" s="1" t="n">
        <v>35</v>
      </c>
      <c r="B10985" s="1" t="n">
        <v>47</v>
      </c>
      <c r="C10985" s="1" t="n">
        <v>28</v>
      </c>
      <c r="D10985" s="1" t="n">
        <v>73</v>
      </c>
      <c r="E10985" s="1" t="n">
        <v>80</v>
      </c>
      <c r="F10985" s="1" t="n">
        <v>90</v>
      </c>
      <c r="G10985" s="2" t="n">
        <f aca="false">COUNTIF($A10985:$F10985,A10985)</f>
        <v>1</v>
      </c>
      <c r="H10985" s="2" t="n">
        <f aca="false">COUNTIF($A10985:$F10985,B10985)</f>
        <v>1</v>
      </c>
      <c r="I10985" s="2" t="n">
        <f aca="false">COUNTIF($A10985:$F10985,C10985)</f>
        <v>1</v>
      </c>
      <c r="J10985" s="2" t="n">
        <f aca="false">COUNTIF($A10985:$F10985,D10985)</f>
        <v>1</v>
      </c>
      <c r="K10985" s="2" t="n">
        <f aca="false">COUNTIF($A10985:$F10985,E10985)</f>
        <v>1</v>
      </c>
      <c r="L10985" s="2" t="n">
        <f aca="false">COUNTIF($A10985:$F10985,F10985)</f>
        <v>1</v>
      </c>
      <c r="M10985" s="4" t="n">
        <f aca="false">SUM(G10985:L10985)=6</f>
        <v>1</v>
      </c>
      <c r="N10985" s="5" t="n">
        <f aca="false">(MIN(A10985:F10985) + MAX(A10985:F10985))/2</f>
        <v>59</v>
      </c>
      <c r="O10985" s="5" t="n">
        <f aca="false">(SUM(A10985:F10985) - MIN(A10985:F10985) - MAX(A10985:F10985))/4</f>
        <v>58.75</v>
      </c>
      <c r="P10985" s="4" t="b">
        <f aca="false">N10985&lt;O10985</f>
        <v>0</v>
      </c>
      <c r="Q10985" s="6" t="b">
        <f aca="false">AND(M10985,P10985)</f>
        <v>0</v>
      </c>
    </row>
    <row r="10986" customFormat="false" ht="14.25" hidden="false" customHeight="false" outlineLevel="0" collapsed="false">
      <c r="A10986" s="1" t="n">
        <v>46</v>
      </c>
      <c r="B10986" s="1" t="n">
        <v>81</v>
      </c>
      <c r="C10986" s="1" t="n">
        <v>26</v>
      </c>
      <c r="D10986" s="1" t="n">
        <v>71</v>
      </c>
      <c r="E10986" s="1" t="n">
        <v>65</v>
      </c>
      <c r="F10986" s="1" t="n">
        <v>44</v>
      </c>
      <c r="G10986" s="2" t="n">
        <f aca="false">COUNTIF($A10986:$F10986,A10986)</f>
        <v>1</v>
      </c>
      <c r="H10986" s="2" t="n">
        <f aca="false">COUNTIF($A10986:$F10986,B10986)</f>
        <v>1</v>
      </c>
      <c r="I10986" s="2" t="n">
        <f aca="false">COUNTIF($A10986:$F10986,C10986)</f>
        <v>1</v>
      </c>
      <c r="J10986" s="2" t="n">
        <f aca="false">COUNTIF($A10986:$F10986,D10986)</f>
        <v>1</v>
      </c>
      <c r="K10986" s="2" t="n">
        <f aca="false">COUNTIF($A10986:$F10986,E10986)</f>
        <v>1</v>
      </c>
      <c r="L10986" s="2" t="n">
        <f aca="false">COUNTIF($A10986:$F10986,F10986)</f>
        <v>1</v>
      </c>
      <c r="M10986" s="4" t="n">
        <f aca="false">SUM(G10986:L10986)=6</f>
        <v>1</v>
      </c>
      <c r="N10986" s="5" t="n">
        <f aca="false">(MIN(A10986:F10986) + MAX(A10986:F10986))/2</f>
        <v>53.5</v>
      </c>
      <c r="O10986" s="5" t="n">
        <f aca="false">(SUM(A10986:F10986) - MIN(A10986:F10986) - MAX(A10986:F10986))/4</f>
        <v>56.5</v>
      </c>
      <c r="P10986" s="4" t="b">
        <f aca="false">N10986&lt;O10986</f>
        <v>1</v>
      </c>
      <c r="Q10986" s="6" t="b">
        <f aca="false">AND(M10986,P10986)</f>
        <v>1</v>
      </c>
    </row>
    <row r="10987" customFormat="false" ht="14.25" hidden="false" customHeight="false" outlineLevel="0" collapsed="false">
      <c r="A10987" s="1" t="n">
        <v>55</v>
      </c>
      <c r="B10987" s="1" t="n">
        <v>72</v>
      </c>
      <c r="C10987" s="1" t="n">
        <v>7</v>
      </c>
      <c r="D10987" s="1" t="n">
        <v>33</v>
      </c>
      <c r="E10987" s="1" t="n">
        <v>46</v>
      </c>
      <c r="F10987" s="1" t="n">
        <v>45</v>
      </c>
      <c r="G10987" s="2" t="n">
        <f aca="false">COUNTIF($A10987:$F10987,A10987)</f>
        <v>1</v>
      </c>
      <c r="H10987" s="2" t="n">
        <f aca="false">COUNTIF($A10987:$F10987,B10987)</f>
        <v>1</v>
      </c>
      <c r="I10987" s="2" t="n">
        <f aca="false">COUNTIF($A10987:$F10987,C10987)</f>
        <v>1</v>
      </c>
      <c r="J10987" s="2" t="n">
        <f aca="false">COUNTIF($A10987:$F10987,D10987)</f>
        <v>1</v>
      </c>
      <c r="K10987" s="2" t="n">
        <f aca="false">COUNTIF($A10987:$F10987,E10987)</f>
        <v>1</v>
      </c>
      <c r="L10987" s="2" t="n">
        <f aca="false">COUNTIF($A10987:$F10987,F10987)</f>
        <v>1</v>
      </c>
      <c r="M10987" s="4" t="n">
        <f aca="false">SUM(G10987:L10987)=6</f>
        <v>1</v>
      </c>
      <c r="N10987" s="5" t="n">
        <f aca="false">(MIN(A10987:F10987) + MAX(A10987:F10987))/2</f>
        <v>39.5</v>
      </c>
      <c r="O10987" s="5" t="n">
        <f aca="false">(SUM(A10987:F10987) - MIN(A10987:F10987) - MAX(A10987:F10987))/4</f>
        <v>44.75</v>
      </c>
      <c r="P10987" s="4" t="b">
        <f aca="false">N10987&lt;O10987</f>
        <v>1</v>
      </c>
      <c r="Q10987" s="6" t="b">
        <f aca="false">AND(M10987,P10987)</f>
        <v>1</v>
      </c>
    </row>
    <row r="10988" customFormat="false" ht="14.25" hidden="false" customHeight="false" outlineLevel="0" collapsed="false">
      <c r="A10988" s="1" t="n">
        <v>7</v>
      </c>
      <c r="B10988" s="1" t="n">
        <v>83</v>
      </c>
      <c r="C10988" s="1" t="n">
        <v>29</v>
      </c>
      <c r="D10988" s="1" t="n">
        <v>11</v>
      </c>
      <c r="E10988" s="1" t="n">
        <v>13</v>
      </c>
      <c r="F10988" s="1" t="n">
        <v>33</v>
      </c>
      <c r="G10988" s="2" t="n">
        <f aca="false">COUNTIF($A10988:$F10988,A10988)</f>
        <v>1</v>
      </c>
      <c r="H10988" s="2" t="n">
        <f aca="false">COUNTIF($A10988:$F10988,B10988)</f>
        <v>1</v>
      </c>
      <c r="I10988" s="2" t="n">
        <f aca="false">COUNTIF($A10988:$F10988,C10988)</f>
        <v>1</v>
      </c>
      <c r="J10988" s="2" t="n">
        <f aca="false">COUNTIF($A10988:$F10988,D10988)</f>
        <v>1</v>
      </c>
      <c r="K10988" s="2" t="n">
        <f aca="false">COUNTIF($A10988:$F10988,E10988)</f>
        <v>1</v>
      </c>
      <c r="L10988" s="2" t="n">
        <f aca="false">COUNTIF($A10988:$F10988,F10988)</f>
        <v>1</v>
      </c>
      <c r="M10988" s="4" t="n">
        <f aca="false">SUM(G10988:L10988)=6</f>
        <v>1</v>
      </c>
      <c r="N10988" s="5" t="n">
        <f aca="false">(MIN(A10988:F10988) + MAX(A10988:F10988))/2</f>
        <v>45</v>
      </c>
      <c r="O10988" s="5" t="n">
        <f aca="false">(SUM(A10988:F10988) - MIN(A10988:F10988) - MAX(A10988:F10988))/4</f>
        <v>21.5</v>
      </c>
      <c r="P10988" s="4" t="b">
        <f aca="false">N10988&lt;O10988</f>
        <v>0</v>
      </c>
      <c r="Q10988" s="6" t="b">
        <f aca="false">AND(M10988,P10988)</f>
        <v>0</v>
      </c>
    </row>
    <row r="10989" customFormat="false" ht="14.25" hidden="false" customHeight="false" outlineLevel="0" collapsed="false">
      <c r="A10989" s="1" t="n">
        <v>92</v>
      </c>
      <c r="B10989" s="1" t="n">
        <v>23</v>
      </c>
      <c r="C10989" s="1" t="n">
        <v>71</v>
      </c>
      <c r="D10989" s="1" t="n">
        <v>79</v>
      </c>
      <c r="E10989" s="1" t="n">
        <v>35</v>
      </c>
      <c r="F10989" s="1" t="n">
        <v>53</v>
      </c>
      <c r="G10989" s="2" t="n">
        <f aca="false">COUNTIF($A10989:$F10989,A10989)</f>
        <v>1</v>
      </c>
      <c r="H10989" s="2" t="n">
        <f aca="false">COUNTIF($A10989:$F10989,B10989)</f>
        <v>1</v>
      </c>
      <c r="I10989" s="2" t="n">
        <f aca="false">COUNTIF($A10989:$F10989,C10989)</f>
        <v>1</v>
      </c>
      <c r="J10989" s="2" t="n">
        <f aca="false">COUNTIF($A10989:$F10989,D10989)</f>
        <v>1</v>
      </c>
      <c r="K10989" s="2" t="n">
        <f aca="false">COUNTIF($A10989:$F10989,E10989)</f>
        <v>1</v>
      </c>
      <c r="L10989" s="2" t="n">
        <f aca="false">COUNTIF($A10989:$F10989,F10989)</f>
        <v>1</v>
      </c>
      <c r="M10989" s="4" t="n">
        <f aca="false">SUM(G10989:L10989)=6</f>
        <v>1</v>
      </c>
      <c r="N10989" s="5" t="n">
        <f aca="false">(MIN(A10989:F10989) + MAX(A10989:F10989))/2</f>
        <v>57.5</v>
      </c>
      <c r="O10989" s="5" t="n">
        <f aca="false">(SUM(A10989:F10989) - MIN(A10989:F10989) - MAX(A10989:F10989))/4</f>
        <v>59.5</v>
      </c>
      <c r="P10989" s="4" t="b">
        <f aca="false">N10989&lt;O10989</f>
        <v>1</v>
      </c>
      <c r="Q10989" s="6" t="b">
        <f aca="false">AND(M10989,P10989)</f>
        <v>1</v>
      </c>
    </row>
    <row r="10990" customFormat="false" ht="14.25" hidden="false" customHeight="false" outlineLevel="0" collapsed="false">
      <c r="A10990" s="1" t="n">
        <v>61</v>
      </c>
      <c r="B10990" s="1" t="n">
        <v>16</v>
      </c>
      <c r="C10990" s="1" t="n">
        <v>57</v>
      </c>
      <c r="D10990" s="1" t="n">
        <v>86</v>
      </c>
      <c r="E10990" s="1" t="n">
        <v>22</v>
      </c>
      <c r="F10990" s="1" t="n">
        <v>7</v>
      </c>
      <c r="G10990" s="2" t="n">
        <f aca="false">COUNTIF($A10990:$F10990,A10990)</f>
        <v>1</v>
      </c>
      <c r="H10990" s="2" t="n">
        <f aca="false">COUNTIF($A10990:$F10990,B10990)</f>
        <v>1</v>
      </c>
      <c r="I10990" s="2" t="n">
        <f aca="false">COUNTIF($A10990:$F10990,C10990)</f>
        <v>1</v>
      </c>
      <c r="J10990" s="2" t="n">
        <f aca="false">COUNTIF($A10990:$F10990,D10990)</f>
        <v>1</v>
      </c>
      <c r="K10990" s="2" t="n">
        <f aca="false">COUNTIF($A10990:$F10990,E10990)</f>
        <v>1</v>
      </c>
      <c r="L10990" s="2" t="n">
        <f aca="false">COUNTIF($A10990:$F10990,F10990)</f>
        <v>1</v>
      </c>
      <c r="M10990" s="4" t="n">
        <f aca="false">SUM(G10990:L10990)=6</f>
        <v>1</v>
      </c>
      <c r="N10990" s="5" t="n">
        <f aca="false">(MIN(A10990:F10990) + MAX(A10990:F10990))/2</f>
        <v>46.5</v>
      </c>
      <c r="O10990" s="5" t="n">
        <f aca="false">(SUM(A10990:F10990) - MIN(A10990:F10990) - MAX(A10990:F10990))/4</f>
        <v>39</v>
      </c>
      <c r="P10990" s="4" t="b">
        <f aca="false">N10990&lt;O10990</f>
        <v>0</v>
      </c>
      <c r="Q10990" s="6" t="b">
        <f aca="false">AND(M10990,P10990)</f>
        <v>0</v>
      </c>
    </row>
    <row r="10991" customFormat="false" ht="14.25" hidden="false" customHeight="false" outlineLevel="0" collapsed="false">
      <c r="A10991" s="1" t="n">
        <v>53</v>
      </c>
      <c r="B10991" s="1" t="n">
        <v>21</v>
      </c>
      <c r="C10991" s="1" t="n">
        <v>70</v>
      </c>
      <c r="D10991" s="1" t="n">
        <v>57</v>
      </c>
      <c r="E10991" s="1" t="n">
        <v>29</v>
      </c>
      <c r="F10991" s="1" t="n">
        <v>29</v>
      </c>
      <c r="G10991" s="2" t="n">
        <f aca="false">COUNTIF($A10991:$F10991,A10991)</f>
        <v>1</v>
      </c>
      <c r="H10991" s="2" t="n">
        <f aca="false">COUNTIF($A10991:$F10991,B10991)</f>
        <v>1</v>
      </c>
      <c r="I10991" s="2" t="n">
        <f aca="false">COUNTIF($A10991:$F10991,C10991)</f>
        <v>1</v>
      </c>
      <c r="J10991" s="2" t="n">
        <f aca="false">COUNTIF($A10991:$F10991,D10991)</f>
        <v>1</v>
      </c>
      <c r="K10991" s="2" t="n">
        <f aca="false">COUNTIF($A10991:$F10991,E10991)</f>
        <v>2</v>
      </c>
      <c r="L10991" s="2" t="n">
        <f aca="false">COUNTIF($A10991:$F10991,F10991)</f>
        <v>2</v>
      </c>
      <c r="M10991" s="4" t="n">
        <f aca="false">SUM(G10991:L10991)=6</f>
        <v>0</v>
      </c>
      <c r="N10991" s="5" t="n">
        <f aca="false">(MIN(A10991:F10991) + MAX(A10991:F10991))/2</f>
        <v>45.5</v>
      </c>
      <c r="O10991" s="5" t="n">
        <f aca="false">(SUM(A10991:F10991) - MIN(A10991:F10991) - MAX(A10991:F10991))/4</f>
        <v>42</v>
      </c>
      <c r="P10991" s="4" t="b">
        <f aca="false">N10991&lt;O10991</f>
        <v>0</v>
      </c>
      <c r="Q10991" s="6" t="b">
        <f aca="false">AND(M10991,P10991)</f>
        <v>0</v>
      </c>
    </row>
    <row r="10992" customFormat="false" ht="14.25" hidden="false" customHeight="false" outlineLevel="0" collapsed="false">
      <c r="A10992" s="1" t="n">
        <v>52</v>
      </c>
      <c r="B10992" s="1" t="n">
        <v>21</v>
      </c>
      <c r="C10992" s="1" t="n">
        <v>76</v>
      </c>
      <c r="D10992" s="1" t="n">
        <v>66</v>
      </c>
      <c r="E10992" s="1" t="n">
        <v>96</v>
      </c>
      <c r="F10992" s="1" t="n">
        <v>21</v>
      </c>
      <c r="G10992" s="2" t="n">
        <f aca="false">COUNTIF($A10992:$F10992,A10992)</f>
        <v>1</v>
      </c>
      <c r="H10992" s="2" t="n">
        <f aca="false">COUNTIF($A10992:$F10992,B10992)</f>
        <v>2</v>
      </c>
      <c r="I10992" s="2" t="n">
        <f aca="false">COUNTIF($A10992:$F10992,C10992)</f>
        <v>1</v>
      </c>
      <c r="J10992" s="2" t="n">
        <f aca="false">COUNTIF($A10992:$F10992,D10992)</f>
        <v>1</v>
      </c>
      <c r="K10992" s="2" t="n">
        <f aca="false">COUNTIF($A10992:$F10992,E10992)</f>
        <v>1</v>
      </c>
      <c r="L10992" s="2" t="n">
        <f aca="false">COUNTIF($A10992:$F10992,F10992)</f>
        <v>2</v>
      </c>
      <c r="M10992" s="4" t="n">
        <f aca="false">SUM(G10992:L10992)=6</f>
        <v>0</v>
      </c>
      <c r="N10992" s="5" t="n">
        <f aca="false">(MIN(A10992:F10992) + MAX(A10992:F10992))/2</f>
        <v>58.5</v>
      </c>
      <c r="O10992" s="5" t="n">
        <f aca="false">(SUM(A10992:F10992) - MIN(A10992:F10992) - MAX(A10992:F10992))/4</f>
        <v>53.75</v>
      </c>
      <c r="P10992" s="4" t="b">
        <f aca="false">N10992&lt;O10992</f>
        <v>0</v>
      </c>
      <c r="Q10992" s="6" t="b">
        <f aca="false">AND(M10992,P10992)</f>
        <v>0</v>
      </c>
    </row>
    <row r="10993" customFormat="false" ht="14.25" hidden="false" customHeight="false" outlineLevel="0" collapsed="false">
      <c r="A10993" s="1" t="n">
        <v>19</v>
      </c>
      <c r="B10993" s="1" t="n">
        <v>30</v>
      </c>
      <c r="C10993" s="1" t="n">
        <v>14</v>
      </c>
      <c r="D10993" s="1" t="n">
        <v>32</v>
      </c>
      <c r="E10993" s="1" t="n">
        <v>35</v>
      </c>
      <c r="F10993" s="1" t="n">
        <v>7</v>
      </c>
      <c r="G10993" s="2" t="n">
        <f aca="false">COUNTIF($A10993:$F10993,A10993)</f>
        <v>1</v>
      </c>
      <c r="H10993" s="2" t="n">
        <f aca="false">COUNTIF($A10993:$F10993,B10993)</f>
        <v>1</v>
      </c>
      <c r="I10993" s="2" t="n">
        <f aca="false">COUNTIF($A10993:$F10993,C10993)</f>
        <v>1</v>
      </c>
      <c r="J10993" s="2" t="n">
        <f aca="false">COUNTIF($A10993:$F10993,D10993)</f>
        <v>1</v>
      </c>
      <c r="K10993" s="2" t="n">
        <f aca="false">COUNTIF($A10993:$F10993,E10993)</f>
        <v>1</v>
      </c>
      <c r="L10993" s="2" t="n">
        <f aca="false">COUNTIF($A10993:$F10993,F10993)</f>
        <v>1</v>
      </c>
      <c r="M10993" s="4" t="n">
        <f aca="false">SUM(G10993:L10993)=6</f>
        <v>1</v>
      </c>
      <c r="N10993" s="5" t="n">
        <f aca="false">(MIN(A10993:F10993) + MAX(A10993:F10993))/2</f>
        <v>21</v>
      </c>
      <c r="O10993" s="5" t="n">
        <f aca="false">(SUM(A10993:F10993) - MIN(A10993:F10993) - MAX(A10993:F10993))/4</f>
        <v>23.75</v>
      </c>
      <c r="P10993" s="4" t="b">
        <f aca="false">N10993&lt;O10993</f>
        <v>1</v>
      </c>
      <c r="Q10993" s="6" t="b">
        <f aca="false">AND(M10993,P10993)</f>
        <v>1</v>
      </c>
    </row>
    <row r="10994" customFormat="false" ht="14.25" hidden="false" customHeight="false" outlineLevel="0" collapsed="false">
      <c r="A10994" s="1" t="n">
        <v>30</v>
      </c>
      <c r="B10994" s="1" t="n">
        <v>28</v>
      </c>
      <c r="C10994" s="1" t="n">
        <v>18</v>
      </c>
      <c r="D10994" s="1" t="n">
        <v>98</v>
      </c>
      <c r="E10994" s="1" t="n">
        <v>45</v>
      </c>
      <c r="F10994" s="1" t="n">
        <v>7</v>
      </c>
      <c r="G10994" s="2" t="n">
        <f aca="false">COUNTIF($A10994:$F10994,A10994)</f>
        <v>1</v>
      </c>
      <c r="H10994" s="2" t="n">
        <f aca="false">COUNTIF($A10994:$F10994,B10994)</f>
        <v>1</v>
      </c>
      <c r="I10994" s="2" t="n">
        <f aca="false">COUNTIF($A10994:$F10994,C10994)</f>
        <v>1</v>
      </c>
      <c r="J10994" s="2" t="n">
        <f aca="false">COUNTIF($A10994:$F10994,D10994)</f>
        <v>1</v>
      </c>
      <c r="K10994" s="2" t="n">
        <f aca="false">COUNTIF($A10994:$F10994,E10994)</f>
        <v>1</v>
      </c>
      <c r="L10994" s="2" t="n">
        <f aca="false">COUNTIF($A10994:$F10994,F10994)</f>
        <v>1</v>
      </c>
      <c r="M10994" s="4" t="n">
        <f aca="false">SUM(G10994:L10994)=6</f>
        <v>1</v>
      </c>
      <c r="N10994" s="5" t="n">
        <f aca="false">(MIN(A10994:F10994) + MAX(A10994:F10994))/2</f>
        <v>52.5</v>
      </c>
      <c r="O10994" s="5" t="n">
        <f aca="false">(SUM(A10994:F10994) - MIN(A10994:F10994) - MAX(A10994:F10994))/4</f>
        <v>30.25</v>
      </c>
      <c r="P10994" s="4" t="b">
        <f aca="false">N10994&lt;O10994</f>
        <v>0</v>
      </c>
      <c r="Q10994" s="6" t="b">
        <f aca="false">AND(M10994,P10994)</f>
        <v>0</v>
      </c>
    </row>
    <row r="10995" customFormat="false" ht="14.25" hidden="false" customHeight="false" outlineLevel="0" collapsed="false">
      <c r="A10995" s="1" t="n">
        <v>77</v>
      </c>
      <c r="B10995" s="1" t="n">
        <v>80</v>
      </c>
      <c r="C10995" s="1" t="n">
        <v>50</v>
      </c>
      <c r="D10995" s="1" t="n">
        <v>61</v>
      </c>
      <c r="E10995" s="1" t="n">
        <v>27</v>
      </c>
      <c r="F10995" s="1" t="n">
        <v>55</v>
      </c>
      <c r="G10995" s="2" t="n">
        <f aca="false">COUNTIF($A10995:$F10995,A10995)</f>
        <v>1</v>
      </c>
      <c r="H10995" s="2" t="n">
        <f aca="false">COUNTIF($A10995:$F10995,B10995)</f>
        <v>1</v>
      </c>
      <c r="I10995" s="2" t="n">
        <f aca="false">COUNTIF($A10995:$F10995,C10995)</f>
        <v>1</v>
      </c>
      <c r="J10995" s="2" t="n">
        <f aca="false">COUNTIF($A10995:$F10995,D10995)</f>
        <v>1</v>
      </c>
      <c r="K10995" s="2" t="n">
        <f aca="false">COUNTIF($A10995:$F10995,E10995)</f>
        <v>1</v>
      </c>
      <c r="L10995" s="2" t="n">
        <f aca="false">COUNTIF($A10995:$F10995,F10995)</f>
        <v>1</v>
      </c>
      <c r="M10995" s="4" t="n">
        <f aca="false">SUM(G10995:L10995)=6</f>
        <v>1</v>
      </c>
      <c r="N10995" s="5" t="n">
        <f aca="false">(MIN(A10995:F10995) + MAX(A10995:F10995))/2</f>
        <v>53.5</v>
      </c>
      <c r="O10995" s="5" t="n">
        <f aca="false">(SUM(A10995:F10995) - MIN(A10995:F10995) - MAX(A10995:F10995))/4</f>
        <v>60.75</v>
      </c>
      <c r="P10995" s="4" t="b">
        <f aca="false">N10995&lt;O10995</f>
        <v>1</v>
      </c>
      <c r="Q10995" s="6" t="b">
        <f aca="false">AND(M10995,P10995)</f>
        <v>1</v>
      </c>
    </row>
    <row r="10996" customFormat="false" ht="14.25" hidden="false" customHeight="false" outlineLevel="0" collapsed="false">
      <c r="A10996" s="1" t="n">
        <v>67</v>
      </c>
      <c r="B10996" s="1" t="n">
        <v>26</v>
      </c>
      <c r="C10996" s="1" t="n">
        <v>45</v>
      </c>
      <c r="D10996" s="1" t="n">
        <v>75</v>
      </c>
      <c r="E10996" s="1" t="n">
        <v>54</v>
      </c>
      <c r="F10996" s="1" t="n">
        <v>39</v>
      </c>
      <c r="G10996" s="2" t="n">
        <f aca="false">COUNTIF($A10996:$F10996,A10996)</f>
        <v>1</v>
      </c>
      <c r="H10996" s="2" t="n">
        <f aca="false">COUNTIF($A10996:$F10996,B10996)</f>
        <v>1</v>
      </c>
      <c r="I10996" s="2" t="n">
        <f aca="false">COUNTIF($A10996:$F10996,C10996)</f>
        <v>1</v>
      </c>
      <c r="J10996" s="2" t="n">
        <f aca="false">COUNTIF($A10996:$F10996,D10996)</f>
        <v>1</v>
      </c>
      <c r="K10996" s="2" t="n">
        <f aca="false">COUNTIF($A10996:$F10996,E10996)</f>
        <v>1</v>
      </c>
      <c r="L10996" s="2" t="n">
        <f aca="false">COUNTIF($A10996:$F10996,F10996)</f>
        <v>1</v>
      </c>
      <c r="M10996" s="4" t="n">
        <f aca="false">SUM(G10996:L10996)=6</f>
        <v>1</v>
      </c>
      <c r="N10996" s="5" t="n">
        <f aca="false">(MIN(A10996:F10996) + MAX(A10996:F10996))/2</f>
        <v>50.5</v>
      </c>
      <c r="O10996" s="5" t="n">
        <f aca="false">(SUM(A10996:F10996) - MIN(A10996:F10996) - MAX(A10996:F10996))/4</f>
        <v>51.25</v>
      </c>
      <c r="P10996" s="4" t="b">
        <f aca="false">N10996&lt;O10996</f>
        <v>1</v>
      </c>
      <c r="Q10996" s="6" t="b">
        <f aca="false">AND(M10996,P10996)</f>
        <v>1</v>
      </c>
    </row>
    <row r="10997" customFormat="false" ht="14.25" hidden="false" customHeight="false" outlineLevel="0" collapsed="false">
      <c r="A10997" s="1" t="n">
        <v>59</v>
      </c>
      <c r="B10997" s="1" t="n">
        <v>46</v>
      </c>
      <c r="C10997" s="1" t="n">
        <v>39</v>
      </c>
      <c r="D10997" s="1" t="n">
        <v>2</v>
      </c>
      <c r="E10997" s="1" t="n">
        <v>33</v>
      </c>
      <c r="F10997" s="1" t="n">
        <v>80</v>
      </c>
      <c r="G10997" s="2" t="n">
        <f aca="false">COUNTIF($A10997:$F10997,A10997)</f>
        <v>1</v>
      </c>
      <c r="H10997" s="2" t="n">
        <f aca="false">COUNTIF($A10997:$F10997,B10997)</f>
        <v>1</v>
      </c>
      <c r="I10997" s="2" t="n">
        <f aca="false">COUNTIF($A10997:$F10997,C10997)</f>
        <v>1</v>
      </c>
      <c r="J10997" s="2" t="n">
        <f aca="false">COUNTIF($A10997:$F10997,D10997)</f>
        <v>1</v>
      </c>
      <c r="K10997" s="2" t="n">
        <f aca="false">COUNTIF($A10997:$F10997,E10997)</f>
        <v>1</v>
      </c>
      <c r="L10997" s="2" t="n">
        <f aca="false">COUNTIF($A10997:$F10997,F10997)</f>
        <v>1</v>
      </c>
      <c r="M10997" s="4" t="n">
        <f aca="false">SUM(G10997:L10997)=6</f>
        <v>1</v>
      </c>
      <c r="N10997" s="5" t="n">
        <f aca="false">(MIN(A10997:F10997) + MAX(A10997:F10997))/2</f>
        <v>41</v>
      </c>
      <c r="O10997" s="5" t="n">
        <f aca="false">(SUM(A10997:F10997) - MIN(A10997:F10997) - MAX(A10997:F10997))/4</f>
        <v>44.25</v>
      </c>
      <c r="P10997" s="4" t="b">
        <f aca="false">N10997&lt;O10997</f>
        <v>1</v>
      </c>
      <c r="Q10997" s="6" t="b">
        <f aca="false">AND(M10997,P10997)</f>
        <v>1</v>
      </c>
    </row>
    <row r="10998" customFormat="false" ht="14.25" hidden="false" customHeight="false" outlineLevel="0" collapsed="false">
      <c r="A10998" s="1" t="n">
        <v>98</v>
      </c>
      <c r="B10998" s="1" t="n">
        <v>5</v>
      </c>
      <c r="C10998" s="1" t="n">
        <v>72</v>
      </c>
      <c r="D10998" s="1" t="n">
        <v>18</v>
      </c>
      <c r="E10998" s="1" t="n">
        <v>67</v>
      </c>
      <c r="F10998" s="1" t="n">
        <v>6</v>
      </c>
      <c r="G10998" s="2" t="n">
        <f aca="false">COUNTIF($A10998:$F10998,A10998)</f>
        <v>1</v>
      </c>
      <c r="H10998" s="2" t="n">
        <f aca="false">COUNTIF($A10998:$F10998,B10998)</f>
        <v>1</v>
      </c>
      <c r="I10998" s="2" t="n">
        <f aca="false">COUNTIF($A10998:$F10998,C10998)</f>
        <v>1</v>
      </c>
      <c r="J10998" s="2" t="n">
        <f aca="false">COUNTIF($A10998:$F10998,D10998)</f>
        <v>1</v>
      </c>
      <c r="K10998" s="2" t="n">
        <f aca="false">COUNTIF($A10998:$F10998,E10998)</f>
        <v>1</v>
      </c>
      <c r="L10998" s="2" t="n">
        <f aca="false">COUNTIF($A10998:$F10998,F10998)</f>
        <v>1</v>
      </c>
      <c r="M10998" s="4" t="n">
        <f aca="false">SUM(G10998:L10998)=6</f>
        <v>1</v>
      </c>
      <c r="N10998" s="5" t="n">
        <f aca="false">(MIN(A10998:F10998) + MAX(A10998:F10998))/2</f>
        <v>51.5</v>
      </c>
      <c r="O10998" s="5" t="n">
        <f aca="false">(SUM(A10998:F10998) - MIN(A10998:F10998) - MAX(A10998:F10998))/4</f>
        <v>40.75</v>
      </c>
      <c r="P10998" s="4" t="b">
        <f aca="false">N10998&lt;O10998</f>
        <v>0</v>
      </c>
      <c r="Q10998" s="6" t="b">
        <f aca="false">AND(M10998,P10998)</f>
        <v>0</v>
      </c>
    </row>
    <row r="10999" customFormat="false" ht="14.25" hidden="false" customHeight="false" outlineLevel="0" collapsed="false">
      <c r="A10999" s="1" t="n">
        <v>63</v>
      </c>
      <c r="B10999" s="1" t="n">
        <v>90</v>
      </c>
      <c r="C10999" s="1" t="n">
        <v>79</v>
      </c>
      <c r="D10999" s="1" t="n">
        <v>97</v>
      </c>
      <c r="E10999" s="1" t="n">
        <v>57</v>
      </c>
      <c r="F10999" s="1" t="n">
        <v>68</v>
      </c>
      <c r="G10999" s="2" t="n">
        <f aca="false">COUNTIF($A10999:$F10999,A10999)</f>
        <v>1</v>
      </c>
      <c r="H10999" s="2" t="n">
        <f aca="false">COUNTIF($A10999:$F10999,B10999)</f>
        <v>1</v>
      </c>
      <c r="I10999" s="2" t="n">
        <f aca="false">COUNTIF($A10999:$F10999,C10999)</f>
        <v>1</v>
      </c>
      <c r="J10999" s="2" t="n">
        <f aca="false">COUNTIF($A10999:$F10999,D10999)</f>
        <v>1</v>
      </c>
      <c r="K10999" s="2" t="n">
        <f aca="false">COUNTIF($A10999:$F10999,E10999)</f>
        <v>1</v>
      </c>
      <c r="L10999" s="2" t="n">
        <f aca="false">COUNTIF($A10999:$F10999,F10999)</f>
        <v>1</v>
      </c>
      <c r="M10999" s="4" t="n">
        <f aca="false">SUM(G10999:L10999)=6</f>
        <v>1</v>
      </c>
      <c r="N10999" s="5" t="n">
        <f aca="false">(MIN(A10999:F10999) + MAX(A10999:F10999))/2</f>
        <v>77</v>
      </c>
      <c r="O10999" s="5" t="n">
        <f aca="false">(SUM(A10999:F10999) - MIN(A10999:F10999) - MAX(A10999:F10999))/4</f>
        <v>75</v>
      </c>
      <c r="P10999" s="4" t="b">
        <f aca="false">N10999&lt;O10999</f>
        <v>0</v>
      </c>
      <c r="Q10999" s="6" t="b">
        <f aca="false">AND(M10999,P10999)</f>
        <v>0</v>
      </c>
    </row>
    <row r="11000" customFormat="false" ht="14.25" hidden="false" customHeight="false" outlineLevel="0" collapsed="false">
      <c r="A11000" s="1" t="n">
        <v>52</v>
      </c>
      <c r="B11000" s="1" t="n">
        <v>67</v>
      </c>
      <c r="C11000" s="1" t="n">
        <v>56</v>
      </c>
      <c r="D11000" s="1" t="n">
        <v>40</v>
      </c>
      <c r="E11000" s="1" t="n">
        <v>22</v>
      </c>
      <c r="F11000" s="1" t="n">
        <v>36</v>
      </c>
      <c r="G11000" s="2" t="n">
        <f aca="false">COUNTIF($A11000:$F11000,A11000)</f>
        <v>1</v>
      </c>
      <c r="H11000" s="2" t="n">
        <f aca="false">COUNTIF($A11000:$F11000,B11000)</f>
        <v>1</v>
      </c>
      <c r="I11000" s="2" t="n">
        <f aca="false">COUNTIF($A11000:$F11000,C11000)</f>
        <v>1</v>
      </c>
      <c r="J11000" s="2" t="n">
        <f aca="false">COUNTIF($A11000:$F11000,D11000)</f>
        <v>1</v>
      </c>
      <c r="K11000" s="2" t="n">
        <f aca="false">COUNTIF($A11000:$F11000,E11000)</f>
        <v>1</v>
      </c>
      <c r="L11000" s="2" t="n">
        <f aca="false">COUNTIF($A11000:$F11000,F11000)</f>
        <v>1</v>
      </c>
      <c r="M11000" s="4" t="n">
        <f aca="false">SUM(G11000:L11000)=6</f>
        <v>1</v>
      </c>
      <c r="N11000" s="5" t="n">
        <f aca="false">(MIN(A11000:F11000) + MAX(A11000:F11000))/2</f>
        <v>44.5</v>
      </c>
      <c r="O11000" s="5" t="n">
        <f aca="false">(SUM(A11000:F11000) - MIN(A11000:F11000) - MAX(A11000:F11000))/4</f>
        <v>46</v>
      </c>
      <c r="P11000" s="4" t="b">
        <f aca="false">N11000&lt;O11000</f>
        <v>1</v>
      </c>
      <c r="Q11000" s="6" t="b">
        <f aca="false">AND(M11000,P11000)</f>
        <v>1</v>
      </c>
    </row>
    <row r="11001" customFormat="false" ht="14.25" hidden="false" customHeight="false" outlineLevel="0" collapsed="false">
      <c r="A11001" s="1" t="n">
        <v>91</v>
      </c>
      <c r="B11001" s="1" t="n">
        <v>95</v>
      </c>
      <c r="C11001" s="1" t="n">
        <v>71</v>
      </c>
      <c r="D11001" s="1" t="n">
        <v>54</v>
      </c>
      <c r="E11001" s="1" t="n">
        <v>68</v>
      </c>
      <c r="F11001" s="1" t="n">
        <v>9</v>
      </c>
      <c r="G11001" s="2" t="n">
        <f aca="false">COUNTIF($A11001:$F11001,A11001)</f>
        <v>1</v>
      </c>
      <c r="H11001" s="2" t="n">
        <f aca="false">COUNTIF($A11001:$F11001,B11001)</f>
        <v>1</v>
      </c>
      <c r="I11001" s="2" t="n">
        <f aca="false">COUNTIF($A11001:$F11001,C11001)</f>
        <v>1</v>
      </c>
      <c r="J11001" s="2" t="n">
        <f aca="false">COUNTIF($A11001:$F11001,D11001)</f>
        <v>1</v>
      </c>
      <c r="K11001" s="2" t="n">
        <f aca="false">COUNTIF($A11001:$F11001,E11001)</f>
        <v>1</v>
      </c>
      <c r="L11001" s="2" t="n">
        <f aca="false">COUNTIF($A11001:$F11001,F11001)</f>
        <v>1</v>
      </c>
      <c r="M11001" s="4" t="n">
        <f aca="false">SUM(G11001:L11001)=6</f>
        <v>1</v>
      </c>
      <c r="N11001" s="5" t="n">
        <f aca="false">(MIN(A11001:F11001) + MAX(A11001:F11001))/2</f>
        <v>52</v>
      </c>
      <c r="O11001" s="5" t="n">
        <f aca="false">(SUM(A11001:F11001) - MIN(A11001:F11001) - MAX(A11001:F11001))/4</f>
        <v>71</v>
      </c>
      <c r="P11001" s="4" t="b">
        <f aca="false">N11001&lt;O11001</f>
        <v>1</v>
      </c>
      <c r="Q11001" s="6" t="b">
        <f aca="false">AND(M11001,P11001)</f>
        <v>1</v>
      </c>
    </row>
    <row r="11002" customFormat="false" ht="14.25" hidden="false" customHeight="false" outlineLevel="0" collapsed="false">
      <c r="A11002" s="1" t="n">
        <v>14</v>
      </c>
      <c r="B11002" s="1" t="n">
        <v>68</v>
      </c>
      <c r="C11002" s="1" t="n">
        <v>87</v>
      </c>
      <c r="D11002" s="1" t="n">
        <v>12</v>
      </c>
      <c r="E11002" s="1" t="n">
        <v>68</v>
      </c>
      <c r="F11002" s="1" t="n">
        <v>86</v>
      </c>
      <c r="G11002" s="2" t="n">
        <f aca="false">COUNTIF($A11002:$F11002,A11002)</f>
        <v>1</v>
      </c>
      <c r="H11002" s="2" t="n">
        <f aca="false">COUNTIF($A11002:$F11002,B11002)</f>
        <v>2</v>
      </c>
      <c r="I11002" s="2" t="n">
        <f aca="false">COUNTIF($A11002:$F11002,C11002)</f>
        <v>1</v>
      </c>
      <c r="J11002" s="2" t="n">
        <f aca="false">COUNTIF($A11002:$F11002,D11002)</f>
        <v>1</v>
      </c>
      <c r="K11002" s="2" t="n">
        <f aca="false">COUNTIF($A11002:$F11002,E11002)</f>
        <v>2</v>
      </c>
      <c r="L11002" s="2" t="n">
        <f aca="false">COUNTIF($A11002:$F11002,F11002)</f>
        <v>1</v>
      </c>
      <c r="M11002" s="4" t="n">
        <f aca="false">SUM(G11002:L11002)=6</f>
        <v>0</v>
      </c>
      <c r="N11002" s="5" t="n">
        <f aca="false">(MIN(A11002:F11002) + MAX(A11002:F11002))/2</f>
        <v>49.5</v>
      </c>
      <c r="O11002" s="5" t="n">
        <f aca="false">(SUM(A11002:F11002) - MIN(A11002:F11002) - MAX(A11002:F11002))/4</f>
        <v>59</v>
      </c>
      <c r="P11002" s="4" t="b">
        <f aca="false">N11002&lt;O11002</f>
        <v>1</v>
      </c>
      <c r="Q11002" s="6" t="b">
        <f aca="false">AND(M11002,P11002)</f>
        <v>0</v>
      </c>
    </row>
    <row r="11003" customFormat="false" ht="14.25" hidden="false" customHeight="false" outlineLevel="0" collapsed="false">
      <c r="A11003" s="1" t="n">
        <v>51</v>
      </c>
      <c r="B11003" s="1" t="n">
        <v>17</v>
      </c>
      <c r="C11003" s="1" t="n">
        <v>54</v>
      </c>
      <c r="D11003" s="1" t="n">
        <v>62</v>
      </c>
      <c r="E11003" s="1" t="n">
        <v>31</v>
      </c>
      <c r="F11003" s="1" t="n">
        <v>33</v>
      </c>
      <c r="G11003" s="2" t="n">
        <f aca="false">COUNTIF($A11003:$F11003,A11003)</f>
        <v>1</v>
      </c>
      <c r="H11003" s="2" t="n">
        <f aca="false">COUNTIF($A11003:$F11003,B11003)</f>
        <v>1</v>
      </c>
      <c r="I11003" s="2" t="n">
        <f aca="false">COUNTIF($A11003:$F11003,C11003)</f>
        <v>1</v>
      </c>
      <c r="J11003" s="2" t="n">
        <f aca="false">COUNTIF($A11003:$F11003,D11003)</f>
        <v>1</v>
      </c>
      <c r="K11003" s="2" t="n">
        <f aca="false">COUNTIF($A11003:$F11003,E11003)</f>
        <v>1</v>
      </c>
      <c r="L11003" s="2" t="n">
        <f aca="false">COUNTIF($A11003:$F11003,F11003)</f>
        <v>1</v>
      </c>
      <c r="M11003" s="4" t="n">
        <f aca="false">SUM(G11003:L11003)=6</f>
        <v>1</v>
      </c>
      <c r="N11003" s="5" t="n">
        <f aca="false">(MIN(A11003:F11003) + MAX(A11003:F11003))/2</f>
        <v>39.5</v>
      </c>
      <c r="O11003" s="5" t="n">
        <f aca="false">(SUM(A11003:F11003) - MIN(A11003:F11003) - MAX(A11003:F11003))/4</f>
        <v>42.25</v>
      </c>
      <c r="P11003" s="4" t="b">
        <f aca="false">N11003&lt;O11003</f>
        <v>1</v>
      </c>
      <c r="Q11003" s="6" t="b">
        <f aca="false">AND(M11003,P11003)</f>
        <v>1</v>
      </c>
    </row>
    <row r="11004" customFormat="false" ht="14.25" hidden="false" customHeight="false" outlineLevel="0" collapsed="false">
      <c r="A11004" s="1" t="n">
        <v>32</v>
      </c>
      <c r="B11004" s="1" t="n">
        <v>88</v>
      </c>
      <c r="C11004" s="1" t="n">
        <v>26</v>
      </c>
      <c r="D11004" s="1" t="n">
        <v>99</v>
      </c>
      <c r="E11004" s="1" t="n">
        <v>36</v>
      </c>
      <c r="F11004" s="1" t="n">
        <v>18</v>
      </c>
      <c r="G11004" s="2" t="n">
        <f aca="false">COUNTIF($A11004:$F11004,A11004)</f>
        <v>1</v>
      </c>
      <c r="H11004" s="2" t="n">
        <f aca="false">COUNTIF($A11004:$F11004,B11004)</f>
        <v>1</v>
      </c>
      <c r="I11004" s="2" t="n">
        <f aca="false">COUNTIF($A11004:$F11004,C11004)</f>
        <v>1</v>
      </c>
      <c r="J11004" s="2" t="n">
        <f aca="false">COUNTIF($A11004:$F11004,D11004)</f>
        <v>1</v>
      </c>
      <c r="K11004" s="2" t="n">
        <f aca="false">COUNTIF($A11004:$F11004,E11004)</f>
        <v>1</v>
      </c>
      <c r="L11004" s="2" t="n">
        <f aca="false">COUNTIF($A11004:$F11004,F11004)</f>
        <v>1</v>
      </c>
      <c r="M11004" s="4" t="n">
        <f aca="false">SUM(G11004:L11004)=6</f>
        <v>1</v>
      </c>
      <c r="N11004" s="5" t="n">
        <f aca="false">(MIN(A11004:F11004) + MAX(A11004:F11004))/2</f>
        <v>58.5</v>
      </c>
      <c r="O11004" s="5" t="n">
        <f aca="false">(SUM(A11004:F11004) - MIN(A11004:F11004) - MAX(A11004:F11004))/4</f>
        <v>45.5</v>
      </c>
      <c r="P11004" s="4" t="b">
        <f aca="false">N11004&lt;O11004</f>
        <v>0</v>
      </c>
      <c r="Q11004" s="6" t="b">
        <f aca="false">AND(M11004,P11004)</f>
        <v>0</v>
      </c>
    </row>
    <row r="11005" customFormat="false" ht="14.25" hidden="false" customHeight="false" outlineLevel="0" collapsed="false">
      <c r="A11005" s="1" t="n">
        <v>70</v>
      </c>
      <c r="B11005" s="1" t="n">
        <v>90</v>
      </c>
      <c r="C11005" s="1" t="n">
        <v>34</v>
      </c>
      <c r="D11005" s="1" t="n">
        <v>97</v>
      </c>
      <c r="E11005" s="1" t="n">
        <v>86</v>
      </c>
      <c r="F11005" s="1" t="n">
        <v>56</v>
      </c>
      <c r="G11005" s="2" t="n">
        <f aca="false">COUNTIF($A11005:$F11005,A11005)</f>
        <v>1</v>
      </c>
      <c r="H11005" s="2" t="n">
        <f aca="false">COUNTIF($A11005:$F11005,B11005)</f>
        <v>1</v>
      </c>
      <c r="I11005" s="2" t="n">
        <f aca="false">COUNTIF($A11005:$F11005,C11005)</f>
        <v>1</v>
      </c>
      <c r="J11005" s="2" t="n">
        <f aca="false">COUNTIF($A11005:$F11005,D11005)</f>
        <v>1</v>
      </c>
      <c r="K11005" s="2" t="n">
        <f aca="false">COUNTIF($A11005:$F11005,E11005)</f>
        <v>1</v>
      </c>
      <c r="L11005" s="2" t="n">
        <f aca="false">COUNTIF($A11005:$F11005,F11005)</f>
        <v>1</v>
      </c>
      <c r="M11005" s="4" t="n">
        <f aca="false">SUM(G11005:L11005)=6</f>
        <v>1</v>
      </c>
      <c r="N11005" s="5" t="n">
        <f aca="false">(MIN(A11005:F11005) + MAX(A11005:F11005))/2</f>
        <v>65.5</v>
      </c>
      <c r="O11005" s="5" t="n">
        <f aca="false">(SUM(A11005:F11005) - MIN(A11005:F11005) - MAX(A11005:F11005))/4</f>
        <v>75.5</v>
      </c>
      <c r="P11005" s="4" t="b">
        <f aca="false">N11005&lt;O11005</f>
        <v>1</v>
      </c>
      <c r="Q11005" s="6" t="b">
        <f aca="false">AND(M11005,P11005)</f>
        <v>1</v>
      </c>
    </row>
    <row r="11006" customFormat="false" ht="14.25" hidden="false" customHeight="false" outlineLevel="0" collapsed="false">
      <c r="A11006" s="1" t="n">
        <v>48</v>
      </c>
      <c r="B11006" s="1" t="n">
        <v>5</v>
      </c>
      <c r="C11006" s="1" t="n">
        <v>99</v>
      </c>
      <c r="D11006" s="1" t="n">
        <v>11</v>
      </c>
      <c r="E11006" s="1" t="n">
        <v>27</v>
      </c>
      <c r="F11006" s="1" t="n">
        <v>13</v>
      </c>
      <c r="G11006" s="2" t="n">
        <f aca="false">COUNTIF($A11006:$F11006,A11006)</f>
        <v>1</v>
      </c>
      <c r="H11006" s="2" t="n">
        <f aca="false">COUNTIF($A11006:$F11006,B11006)</f>
        <v>1</v>
      </c>
      <c r="I11006" s="2" t="n">
        <f aca="false">COUNTIF($A11006:$F11006,C11006)</f>
        <v>1</v>
      </c>
      <c r="J11006" s="2" t="n">
        <f aca="false">COUNTIF($A11006:$F11006,D11006)</f>
        <v>1</v>
      </c>
      <c r="K11006" s="2" t="n">
        <f aca="false">COUNTIF($A11006:$F11006,E11006)</f>
        <v>1</v>
      </c>
      <c r="L11006" s="2" t="n">
        <f aca="false">COUNTIF($A11006:$F11006,F11006)</f>
        <v>1</v>
      </c>
      <c r="M11006" s="4" t="n">
        <f aca="false">SUM(G11006:L11006)=6</f>
        <v>1</v>
      </c>
      <c r="N11006" s="5" t="n">
        <f aca="false">(MIN(A11006:F11006) + MAX(A11006:F11006))/2</f>
        <v>52</v>
      </c>
      <c r="O11006" s="5" t="n">
        <f aca="false">(SUM(A11006:F11006) - MIN(A11006:F11006) - MAX(A11006:F11006))/4</f>
        <v>24.75</v>
      </c>
      <c r="P11006" s="4" t="b">
        <f aca="false">N11006&lt;O11006</f>
        <v>0</v>
      </c>
      <c r="Q11006" s="6" t="b">
        <f aca="false">AND(M11006,P11006)</f>
        <v>0</v>
      </c>
    </row>
    <row r="11007" customFormat="false" ht="14.25" hidden="false" customHeight="false" outlineLevel="0" collapsed="false">
      <c r="A11007" s="1" t="n">
        <v>4</v>
      </c>
      <c r="B11007" s="1" t="n">
        <v>69</v>
      </c>
      <c r="C11007" s="1" t="n">
        <v>8</v>
      </c>
      <c r="D11007" s="1" t="n">
        <v>57</v>
      </c>
      <c r="E11007" s="1" t="n">
        <v>37</v>
      </c>
      <c r="F11007" s="1" t="n">
        <v>90</v>
      </c>
      <c r="G11007" s="2" t="n">
        <f aca="false">COUNTIF($A11007:$F11007,A11007)</f>
        <v>1</v>
      </c>
      <c r="H11007" s="2" t="n">
        <f aca="false">COUNTIF($A11007:$F11007,B11007)</f>
        <v>1</v>
      </c>
      <c r="I11007" s="2" t="n">
        <f aca="false">COUNTIF($A11007:$F11007,C11007)</f>
        <v>1</v>
      </c>
      <c r="J11007" s="2" t="n">
        <f aca="false">COUNTIF($A11007:$F11007,D11007)</f>
        <v>1</v>
      </c>
      <c r="K11007" s="2" t="n">
        <f aca="false">COUNTIF($A11007:$F11007,E11007)</f>
        <v>1</v>
      </c>
      <c r="L11007" s="2" t="n">
        <f aca="false">COUNTIF($A11007:$F11007,F11007)</f>
        <v>1</v>
      </c>
      <c r="M11007" s="4" t="n">
        <f aca="false">SUM(G11007:L11007)=6</f>
        <v>1</v>
      </c>
      <c r="N11007" s="5" t="n">
        <f aca="false">(MIN(A11007:F11007) + MAX(A11007:F11007))/2</f>
        <v>47</v>
      </c>
      <c r="O11007" s="5" t="n">
        <f aca="false">(SUM(A11007:F11007) - MIN(A11007:F11007) - MAX(A11007:F11007))/4</f>
        <v>42.75</v>
      </c>
      <c r="P11007" s="4" t="b">
        <f aca="false">N11007&lt;O11007</f>
        <v>0</v>
      </c>
      <c r="Q11007" s="6" t="b">
        <f aca="false">AND(M11007,P11007)</f>
        <v>0</v>
      </c>
    </row>
    <row r="11008" customFormat="false" ht="14.25" hidden="false" customHeight="false" outlineLevel="0" collapsed="false">
      <c r="A11008" s="1" t="n">
        <v>79</v>
      </c>
      <c r="B11008" s="1" t="n">
        <v>12</v>
      </c>
      <c r="C11008" s="1" t="n">
        <v>81</v>
      </c>
      <c r="D11008" s="1" t="n">
        <v>54</v>
      </c>
      <c r="E11008" s="1" t="n">
        <v>69</v>
      </c>
      <c r="F11008" s="1" t="n">
        <v>30</v>
      </c>
      <c r="G11008" s="2" t="n">
        <f aca="false">COUNTIF($A11008:$F11008,A11008)</f>
        <v>1</v>
      </c>
      <c r="H11008" s="2" t="n">
        <f aca="false">COUNTIF($A11008:$F11008,B11008)</f>
        <v>1</v>
      </c>
      <c r="I11008" s="2" t="n">
        <f aca="false">COUNTIF($A11008:$F11008,C11008)</f>
        <v>1</v>
      </c>
      <c r="J11008" s="2" t="n">
        <f aca="false">COUNTIF($A11008:$F11008,D11008)</f>
        <v>1</v>
      </c>
      <c r="K11008" s="2" t="n">
        <f aca="false">COUNTIF($A11008:$F11008,E11008)</f>
        <v>1</v>
      </c>
      <c r="L11008" s="2" t="n">
        <f aca="false">COUNTIF($A11008:$F11008,F11008)</f>
        <v>1</v>
      </c>
      <c r="M11008" s="4" t="n">
        <f aca="false">SUM(G11008:L11008)=6</f>
        <v>1</v>
      </c>
      <c r="N11008" s="5" t="n">
        <f aca="false">(MIN(A11008:F11008) + MAX(A11008:F11008))/2</f>
        <v>46.5</v>
      </c>
      <c r="O11008" s="5" t="n">
        <f aca="false">(SUM(A11008:F11008) - MIN(A11008:F11008) - MAX(A11008:F11008))/4</f>
        <v>58</v>
      </c>
      <c r="P11008" s="4" t="b">
        <f aca="false">N11008&lt;O11008</f>
        <v>1</v>
      </c>
      <c r="Q11008" s="6" t="b">
        <f aca="false">AND(M11008,P11008)</f>
        <v>1</v>
      </c>
    </row>
    <row r="11009" customFormat="false" ht="14.25" hidden="false" customHeight="false" outlineLevel="0" collapsed="false">
      <c r="A11009" s="1" t="n">
        <v>59</v>
      </c>
      <c r="B11009" s="1" t="n">
        <v>85</v>
      </c>
      <c r="C11009" s="1" t="n">
        <v>65</v>
      </c>
      <c r="D11009" s="1" t="n">
        <v>25</v>
      </c>
      <c r="E11009" s="1" t="n">
        <v>8</v>
      </c>
      <c r="F11009" s="1" t="n">
        <v>51</v>
      </c>
      <c r="G11009" s="2" t="n">
        <f aca="false">COUNTIF($A11009:$F11009,A11009)</f>
        <v>1</v>
      </c>
      <c r="H11009" s="2" t="n">
        <f aca="false">COUNTIF($A11009:$F11009,B11009)</f>
        <v>1</v>
      </c>
      <c r="I11009" s="2" t="n">
        <f aca="false">COUNTIF($A11009:$F11009,C11009)</f>
        <v>1</v>
      </c>
      <c r="J11009" s="2" t="n">
        <f aca="false">COUNTIF($A11009:$F11009,D11009)</f>
        <v>1</v>
      </c>
      <c r="K11009" s="2" t="n">
        <f aca="false">COUNTIF($A11009:$F11009,E11009)</f>
        <v>1</v>
      </c>
      <c r="L11009" s="2" t="n">
        <f aca="false">COUNTIF($A11009:$F11009,F11009)</f>
        <v>1</v>
      </c>
      <c r="M11009" s="4" t="n">
        <f aca="false">SUM(G11009:L11009)=6</f>
        <v>1</v>
      </c>
      <c r="N11009" s="5" t="n">
        <f aca="false">(MIN(A11009:F11009) + MAX(A11009:F11009))/2</f>
        <v>46.5</v>
      </c>
      <c r="O11009" s="5" t="n">
        <f aca="false">(SUM(A11009:F11009) - MIN(A11009:F11009) - MAX(A11009:F11009))/4</f>
        <v>50</v>
      </c>
      <c r="P11009" s="4" t="b">
        <f aca="false">N11009&lt;O11009</f>
        <v>1</v>
      </c>
      <c r="Q11009" s="6" t="b">
        <f aca="false">AND(M11009,P11009)</f>
        <v>1</v>
      </c>
    </row>
    <row r="11010" customFormat="false" ht="14.25" hidden="false" customHeight="false" outlineLevel="0" collapsed="false">
      <c r="A11010" s="1" t="n">
        <v>59</v>
      </c>
      <c r="B11010" s="1" t="n">
        <v>36</v>
      </c>
      <c r="C11010" s="1" t="n">
        <v>28</v>
      </c>
      <c r="D11010" s="1" t="n">
        <v>11</v>
      </c>
      <c r="E11010" s="1" t="n">
        <v>5</v>
      </c>
      <c r="F11010" s="1" t="n">
        <v>60</v>
      </c>
      <c r="G11010" s="2" t="n">
        <f aca="false">COUNTIF($A11010:$F11010,A11010)</f>
        <v>1</v>
      </c>
      <c r="H11010" s="2" t="n">
        <f aca="false">COUNTIF($A11010:$F11010,B11010)</f>
        <v>1</v>
      </c>
      <c r="I11010" s="2" t="n">
        <f aca="false">COUNTIF($A11010:$F11010,C11010)</f>
        <v>1</v>
      </c>
      <c r="J11010" s="2" t="n">
        <f aca="false">COUNTIF($A11010:$F11010,D11010)</f>
        <v>1</v>
      </c>
      <c r="K11010" s="2" t="n">
        <f aca="false">COUNTIF($A11010:$F11010,E11010)</f>
        <v>1</v>
      </c>
      <c r="L11010" s="2" t="n">
        <f aca="false">COUNTIF($A11010:$F11010,F11010)</f>
        <v>1</v>
      </c>
      <c r="M11010" s="4" t="n">
        <f aca="false">SUM(G11010:L11010)=6</f>
        <v>1</v>
      </c>
      <c r="N11010" s="5" t="n">
        <f aca="false">(MIN(A11010:F11010) + MAX(A11010:F11010))/2</f>
        <v>32.5</v>
      </c>
      <c r="O11010" s="5" t="n">
        <f aca="false">(SUM(A11010:F11010) - MIN(A11010:F11010) - MAX(A11010:F11010))/4</f>
        <v>33.5</v>
      </c>
      <c r="P11010" s="4" t="b">
        <f aca="false">N11010&lt;O11010</f>
        <v>1</v>
      </c>
      <c r="Q11010" s="6" t="b">
        <f aca="false">AND(M11010,P11010)</f>
        <v>1</v>
      </c>
    </row>
    <row r="11011" customFormat="false" ht="14.25" hidden="false" customHeight="false" outlineLevel="0" collapsed="false">
      <c r="A11011" s="1" t="n">
        <v>90</v>
      </c>
      <c r="B11011" s="1" t="n">
        <v>77</v>
      </c>
      <c r="C11011" s="1" t="n">
        <v>51</v>
      </c>
      <c r="D11011" s="1" t="n">
        <v>98</v>
      </c>
      <c r="E11011" s="1" t="n">
        <v>51</v>
      </c>
      <c r="F11011" s="1" t="n">
        <v>82</v>
      </c>
      <c r="G11011" s="2" t="n">
        <f aca="false">COUNTIF($A11011:$F11011,A11011)</f>
        <v>1</v>
      </c>
      <c r="H11011" s="2" t="n">
        <f aca="false">COUNTIF($A11011:$F11011,B11011)</f>
        <v>1</v>
      </c>
      <c r="I11011" s="2" t="n">
        <f aca="false">COUNTIF($A11011:$F11011,C11011)</f>
        <v>2</v>
      </c>
      <c r="J11011" s="2" t="n">
        <f aca="false">COUNTIF($A11011:$F11011,D11011)</f>
        <v>1</v>
      </c>
      <c r="K11011" s="2" t="n">
        <f aca="false">COUNTIF($A11011:$F11011,E11011)</f>
        <v>2</v>
      </c>
      <c r="L11011" s="2" t="n">
        <f aca="false">COUNTIF($A11011:$F11011,F11011)</f>
        <v>1</v>
      </c>
      <c r="M11011" s="4" t="n">
        <f aca="false">SUM(G11011:L11011)=6</f>
        <v>0</v>
      </c>
      <c r="N11011" s="5" t="n">
        <f aca="false">(MIN(A11011:F11011) + MAX(A11011:F11011))/2</f>
        <v>74.5</v>
      </c>
      <c r="O11011" s="5" t="n">
        <f aca="false">(SUM(A11011:F11011) - MIN(A11011:F11011) - MAX(A11011:F11011))/4</f>
        <v>75</v>
      </c>
      <c r="P11011" s="4" t="b">
        <f aca="false">N11011&lt;O11011</f>
        <v>1</v>
      </c>
      <c r="Q11011" s="6" t="b">
        <f aca="false">AND(M11011,P11011)</f>
        <v>0</v>
      </c>
    </row>
    <row r="11012" customFormat="false" ht="14.25" hidden="false" customHeight="false" outlineLevel="0" collapsed="false">
      <c r="A11012" s="1" t="n">
        <v>3</v>
      </c>
      <c r="B11012" s="1" t="n">
        <v>61</v>
      </c>
      <c r="C11012" s="1" t="n">
        <v>22</v>
      </c>
      <c r="D11012" s="1" t="n">
        <v>92</v>
      </c>
      <c r="E11012" s="1" t="n">
        <v>50</v>
      </c>
      <c r="F11012" s="1" t="n">
        <v>99</v>
      </c>
      <c r="G11012" s="2" t="n">
        <f aca="false">COUNTIF($A11012:$F11012,A11012)</f>
        <v>1</v>
      </c>
      <c r="H11012" s="2" t="n">
        <f aca="false">COUNTIF($A11012:$F11012,B11012)</f>
        <v>1</v>
      </c>
      <c r="I11012" s="2" t="n">
        <f aca="false">COUNTIF($A11012:$F11012,C11012)</f>
        <v>1</v>
      </c>
      <c r="J11012" s="2" t="n">
        <f aca="false">COUNTIF($A11012:$F11012,D11012)</f>
        <v>1</v>
      </c>
      <c r="K11012" s="2" t="n">
        <f aca="false">COUNTIF($A11012:$F11012,E11012)</f>
        <v>1</v>
      </c>
      <c r="L11012" s="2" t="n">
        <f aca="false">COUNTIF($A11012:$F11012,F11012)</f>
        <v>1</v>
      </c>
      <c r="M11012" s="4" t="n">
        <f aca="false">SUM(G11012:L11012)=6</f>
        <v>1</v>
      </c>
      <c r="N11012" s="5" t="n">
        <f aca="false">(MIN(A11012:F11012) + MAX(A11012:F11012))/2</f>
        <v>51</v>
      </c>
      <c r="O11012" s="5" t="n">
        <f aca="false">(SUM(A11012:F11012) - MIN(A11012:F11012) - MAX(A11012:F11012))/4</f>
        <v>56.25</v>
      </c>
      <c r="P11012" s="4" t="b">
        <f aca="false">N11012&lt;O11012</f>
        <v>1</v>
      </c>
      <c r="Q11012" s="6" t="b">
        <f aca="false">AND(M11012,P11012)</f>
        <v>1</v>
      </c>
    </row>
    <row r="11013" customFormat="false" ht="14.25" hidden="false" customHeight="false" outlineLevel="0" collapsed="false">
      <c r="A11013" s="1" t="n">
        <v>16</v>
      </c>
      <c r="B11013" s="1" t="n">
        <v>6</v>
      </c>
      <c r="C11013" s="1" t="n">
        <v>11</v>
      </c>
      <c r="D11013" s="1" t="n">
        <v>81</v>
      </c>
      <c r="E11013" s="1" t="n">
        <v>51</v>
      </c>
      <c r="F11013" s="1" t="n">
        <v>89</v>
      </c>
      <c r="G11013" s="2" t="n">
        <f aca="false">COUNTIF($A11013:$F11013,A11013)</f>
        <v>1</v>
      </c>
      <c r="H11013" s="2" t="n">
        <f aca="false">COUNTIF($A11013:$F11013,B11013)</f>
        <v>1</v>
      </c>
      <c r="I11013" s="2" t="n">
        <f aca="false">COUNTIF($A11013:$F11013,C11013)</f>
        <v>1</v>
      </c>
      <c r="J11013" s="2" t="n">
        <f aca="false">COUNTIF($A11013:$F11013,D11013)</f>
        <v>1</v>
      </c>
      <c r="K11013" s="2" t="n">
        <f aca="false">COUNTIF($A11013:$F11013,E11013)</f>
        <v>1</v>
      </c>
      <c r="L11013" s="2" t="n">
        <f aca="false">COUNTIF($A11013:$F11013,F11013)</f>
        <v>1</v>
      </c>
      <c r="M11013" s="4" t="n">
        <f aca="false">SUM(G11013:L11013)=6</f>
        <v>1</v>
      </c>
      <c r="N11013" s="5" t="n">
        <f aca="false">(MIN(A11013:F11013) + MAX(A11013:F11013))/2</f>
        <v>47.5</v>
      </c>
      <c r="O11013" s="5" t="n">
        <f aca="false">(SUM(A11013:F11013) - MIN(A11013:F11013) - MAX(A11013:F11013))/4</f>
        <v>39.75</v>
      </c>
      <c r="P11013" s="4" t="b">
        <f aca="false">N11013&lt;O11013</f>
        <v>0</v>
      </c>
      <c r="Q11013" s="6" t="b">
        <f aca="false">AND(M11013,P11013)</f>
        <v>0</v>
      </c>
    </row>
    <row r="11014" customFormat="false" ht="14.25" hidden="false" customHeight="false" outlineLevel="0" collapsed="false">
      <c r="A11014" s="1" t="n">
        <v>80</v>
      </c>
      <c r="B11014" s="1" t="n">
        <v>37</v>
      </c>
      <c r="C11014" s="1" t="n">
        <v>80</v>
      </c>
      <c r="D11014" s="1" t="n">
        <v>25</v>
      </c>
      <c r="E11014" s="1" t="n">
        <v>26</v>
      </c>
      <c r="F11014" s="1" t="n">
        <v>69</v>
      </c>
      <c r="G11014" s="2" t="n">
        <f aca="false">COUNTIF($A11014:$F11014,A11014)</f>
        <v>2</v>
      </c>
      <c r="H11014" s="2" t="n">
        <f aca="false">COUNTIF($A11014:$F11014,B11014)</f>
        <v>1</v>
      </c>
      <c r="I11014" s="2" t="n">
        <f aca="false">COUNTIF($A11014:$F11014,C11014)</f>
        <v>2</v>
      </c>
      <c r="J11014" s="2" t="n">
        <f aca="false">COUNTIF($A11014:$F11014,D11014)</f>
        <v>1</v>
      </c>
      <c r="K11014" s="2" t="n">
        <f aca="false">COUNTIF($A11014:$F11014,E11014)</f>
        <v>1</v>
      </c>
      <c r="L11014" s="2" t="n">
        <f aca="false">COUNTIF($A11014:$F11014,F11014)</f>
        <v>1</v>
      </c>
      <c r="M11014" s="4" t="n">
        <f aca="false">SUM(G11014:L11014)=6</f>
        <v>0</v>
      </c>
      <c r="N11014" s="5" t="n">
        <f aca="false">(MIN(A11014:F11014) + MAX(A11014:F11014))/2</f>
        <v>52.5</v>
      </c>
      <c r="O11014" s="5" t="n">
        <f aca="false">(SUM(A11014:F11014) - MIN(A11014:F11014) - MAX(A11014:F11014))/4</f>
        <v>53</v>
      </c>
      <c r="P11014" s="4" t="b">
        <f aca="false">N11014&lt;O11014</f>
        <v>1</v>
      </c>
      <c r="Q11014" s="6" t="b">
        <f aca="false">AND(M11014,P11014)</f>
        <v>0</v>
      </c>
    </row>
    <row r="11015" customFormat="false" ht="14.25" hidden="false" customHeight="false" outlineLevel="0" collapsed="false">
      <c r="A11015" s="1" t="n">
        <v>21</v>
      </c>
      <c r="B11015" s="1" t="n">
        <v>72</v>
      </c>
      <c r="C11015" s="1" t="n">
        <v>86</v>
      </c>
      <c r="D11015" s="1" t="n">
        <v>36</v>
      </c>
      <c r="E11015" s="1" t="n">
        <v>99</v>
      </c>
      <c r="F11015" s="1" t="n">
        <v>7</v>
      </c>
      <c r="G11015" s="2" t="n">
        <f aca="false">COUNTIF($A11015:$F11015,A11015)</f>
        <v>1</v>
      </c>
      <c r="H11015" s="2" t="n">
        <f aca="false">COUNTIF($A11015:$F11015,B11015)</f>
        <v>1</v>
      </c>
      <c r="I11015" s="2" t="n">
        <f aca="false">COUNTIF($A11015:$F11015,C11015)</f>
        <v>1</v>
      </c>
      <c r="J11015" s="2" t="n">
        <f aca="false">COUNTIF($A11015:$F11015,D11015)</f>
        <v>1</v>
      </c>
      <c r="K11015" s="2" t="n">
        <f aca="false">COUNTIF($A11015:$F11015,E11015)</f>
        <v>1</v>
      </c>
      <c r="L11015" s="2" t="n">
        <f aca="false">COUNTIF($A11015:$F11015,F11015)</f>
        <v>1</v>
      </c>
      <c r="M11015" s="4" t="n">
        <f aca="false">SUM(G11015:L11015)=6</f>
        <v>1</v>
      </c>
      <c r="N11015" s="5" t="n">
        <f aca="false">(MIN(A11015:F11015) + MAX(A11015:F11015))/2</f>
        <v>53</v>
      </c>
      <c r="O11015" s="5" t="n">
        <f aca="false">(SUM(A11015:F11015) - MIN(A11015:F11015) - MAX(A11015:F11015))/4</f>
        <v>53.75</v>
      </c>
      <c r="P11015" s="4" t="b">
        <f aca="false">N11015&lt;O11015</f>
        <v>1</v>
      </c>
      <c r="Q11015" s="6" t="b">
        <f aca="false">AND(M11015,P11015)</f>
        <v>1</v>
      </c>
    </row>
    <row r="11016" customFormat="false" ht="14.25" hidden="false" customHeight="false" outlineLevel="0" collapsed="false">
      <c r="A11016" s="1" t="n">
        <v>52</v>
      </c>
      <c r="B11016" s="1" t="n">
        <v>46</v>
      </c>
      <c r="C11016" s="1" t="n">
        <v>39</v>
      </c>
      <c r="D11016" s="1" t="n">
        <v>60</v>
      </c>
      <c r="E11016" s="1" t="n">
        <v>42</v>
      </c>
      <c r="F11016" s="1" t="n">
        <v>4</v>
      </c>
      <c r="G11016" s="2" t="n">
        <f aca="false">COUNTIF($A11016:$F11016,A11016)</f>
        <v>1</v>
      </c>
      <c r="H11016" s="2" t="n">
        <f aca="false">COUNTIF($A11016:$F11016,B11016)</f>
        <v>1</v>
      </c>
      <c r="I11016" s="2" t="n">
        <f aca="false">COUNTIF($A11016:$F11016,C11016)</f>
        <v>1</v>
      </c>
      <c r="J11016" s="2" t="n">
        <f aca="false">COUNTIF($A11016:$F11016,D11016)</f>
        <v>1</v>
      </c>
      <c r="K11016" s="2" t="n">
        <f aca="false">COUNTIF($A11016:$F11016,E11016)</f>
        <v>1</v>
      </c>
      <c r="L11016" s="2" t="n">
        <f aca="false">COUNTIF($A11016:$F11016,F11016)</f>
        <v>1</v>
      </c>
      <c r="M11016" s="4" t="n">
        <f aca="false">SUM(G11016:L11016)=6</f>
        <v>1</v>
      </c>
      <c r="N11016" s="5" t="n">
        <f aca="false">(MIN(A11016:F11016) + MAX(A11016:F11016))/2</f>
        <v>32</v>
      </c>
      <c r="O11016" s="5" t="n">
        <f aca="false">(SUM(A11016:F11016) - MIN(A11016:F11016) - MAX(A11016:F11016))/4</f>
        <v>44.75</v>
      </c>
      <c r="P11016" s="4" t="b">
        <f aca="false">N11016&lt;O11016</f>
        <v>1</v>
      </c>
      <c r="Q11016" s="6" t="b">
        <f aca="false">AND(M11016,P11016)</f>
        <v>1</v>
      </c>
    </row>
    <row r="11017" customFormat="false" ht="14.25" hidden="false" customHeight="false" outlineLevel="0" collapsed="false">
      <c r="A11017" s="1" t="n">
        <v>70</v>
      </c>
      <c r="B11017" s="1" t="n">
        <v>33</v>
      </c>
      <c r="C11017" s="1" t="n">
        <v>93</v>
      </c>
      <c r="D11017" s="1" t="n">
        <v>37</v>
      </c>
      <c r="E11017" s="1" t="n">
        <v>14</v>
      </c>
      <c r="F11017" s="1" t="n">
        <v>65</v>
      </c>
      <c r="G11017" s="2" t="n">
        <f aca="false">COUNTIF($A11017:$F11017,A11017)</f>
        <v>1</v>
      </c>
      <c r="H11017" s="2" t="n">
        <f aca="false">COUNTIF($A11017:$F11017,B11017)</f>
        <v>1</v>
      </c>
      <c r="I11017" s="2" t="n">
        <f aca="false">COUNTIF($A11017:$F11017,C11017)</f>
        <v>1</v>
      </c>
      <c r="J11017" s="2" t="n">
        <f aca="false">COUNTIF($A11017:$F11017,D11017)</f>
        <v>1</v>
      </c>
      <c r="K11017" s="2" t="n">
        <f aca="false">COUNTIF($A11017:$F11017,E11017)</f>
        <v>1</v>
      </c>
      <c r="L11017" s="2" t="n">
        <f aca="false">COUNTIF($A11017:$F11017,F11017)</f>
        <v>1</v>
      </c>
      <c r="M11017" s="4" t="n">
        <f aca="false">SUM(G11017:L11017)=6</f>
        <v>1</v>
      </c>
      <c r="N11017" s="5" t="n">
        <f aca="false">(MIN(A11017:F11017) + MAX(A11017:F11017))/2</f>
        <v>53.5</v>
      </c>
      <c r="O11017" s="5" t="n">
        <f aca="false">(SUM(A11017:F11017) - MIN(A11017:F11017) - MAX(A11017:F11017))/4</f>
        <v>51.25</v>
      </c>
      <c r="P11017" s="4" t="b">
        <f aca="false">N11017&lt;O11017</f>
        <v>0</v>
      </c>
      <c r="Q11017" s="6" t="b">
        <f aca="false">AND(M11017,P11017)</f>
        <v>0</v>
      </c>
    </row>
    <row r="11018" customFormat="false" ht="14.25" hidden="false" customHeight="false" outlineLevel="0" collapsed="false">
      <c r="A11018" s="1" t="n">
        <v>92</v>
      </c>
      <c r="B11018" s="1" t="n">
        <v>9</v>
      </c>
      <c r="C11018" s="1" t="n">
        <v>25</v>
      </c>
      <c r="D11018" s="1" t="n">
        <v>82</v>
      </c>
      <c r="E11018" s="1" t="n">
        <v>57</v>
      </c>
      <c r="F11018" s="1" t="n">
        <v>57</v>
      </c>
      <c r="G11018" s="2" t="n">
        <f aca="false">COUNTIF($A11018:$F11018,A11018)</f>
        <v>1</v>
      </c>
      <c r="H11018" s="2" t="n">
        <f aca="false">COUNTIF($A11018:$F11018,B11018)</f>
        <v>1</v>
      </c>
      <c r="I11018" s="2" t="n">
        <f aca="false">COUNTIF($A11018:$F11018,C11018)</f>
        <v>1</v>
      </c>
      <c r="J11018" s="2" t="n">
        <f aca="false">COUNTIF($A11018:$F11018,D11018)</f>
        <v>1</v>
      </c>
      <c r="K11018" s="2" t="n">
        <f aca="false">COUNTIF($A11018:$F11018,E11018)</f>
        <v>2</v>
      </c>
      <c r="L11018" s="2" t="n">
        <f aca="false">COUNTIF($A11018:$F11018,F11018)</f>
        <v>2</v>
      </c>
      <c r="M11018" s="4" t="n">
        <f aca="false">SUM(G11018:L11018)=6</f>
        <v>0</v>
      </c>
      <c r="N11018" s="5" t="n">
        <f aca="false">(MIN(A11018:F11018) + MAX(A11018:F11018))/2</f>
        <v>50.5</v>
      </c>
      <c r="O11018" s="5" t="n">
        <f aca="false">(SUM(A11018:F11018) - MIN(A11018:F11018) - MAX(A11018:F11018))/4</f>
        <v>55.25</v>
      </c>
      <c r="P11018" s="4" t="b">
        <f aca="false">N11018&lt;O11018</f>
        <v>1</v>
      </c>
      <c r="Q11018" s="6" t="b">
        <f aca="false">AND(M11018,P11018)</f>
        <v>0</v>
      </c>
    </row>
    <row r="11019" customFormat="false" ht="14.25" hidden="false" customHeight="false" outlineLevel="0" collapsed="false">
      <c r="A11019" s="1" t="n">
        <v>42</v>
      </c>
      <c r="B11019" s="1" t="n">
        <v>21</v>
      </c>
      <c r="C11019" s="1" t="n">
        <v>37</v>
      </c>
      <c r="D11019" s="1" t="n">
        <v>60</v>
      </c>
      <c r="E11019" s="1" t="n">
        <v>15</v>
      </c>
      <c r="F11019" s="1" t="n">
        <v>27</v>
      </c>
      <c r="G11019" s="2" t="n">
        <f aca="false">COUNTIF($A11019:$F11019,A11019)</f>
        <v>1</v>
      </c>
      <c r="H11019" s="2" t="n">
        <f aca="false">COUNTIF($A11019:$F11019,B11019)</f>
        <v>1</v>
      </c>
      <c r="I11019" s="2" t="n">
        <f aca="false">COUNTIF($A11019:$F11019,C11019)</f>
        <v>1</v>
      </c>
      <c r="J11019" s="2" t="n">
        <f aca="false">COUNTIF($A11019:$F11019,D11019)</f>
        <v>1</v>
      </c>
      <c r="K11019" s="2" t="n">
        <f aca="false">COUNTIF($A11019:$F11019,E11019)</f>
        <v>1</v>
      </c>
      <c r="L11019" s="2" t="n">
        <f aca="false">COUNTIF($A11019:$F11019,F11019)</f>
        <v>1</v>
      </c>
      <c r="M11019" s="4" t="n">
        <f aca="false">SUM(G11019:L11019)=6</f>
        <v>1</v>
      </c>
      <c r="N11019" s="5" t="n">
        <f aca="false">(MIN(A11019:F11019) + MAX(A11019:F11019))/2</f>
        <v>37.5</v>
      </c>
      <c r="O11019" s="5" t="n">
        <f aca="false">(SUM(A11019:F11019) - MIN(A11019:F11019) - MAX(A11019:F11019))/4</f>
        <v>31.75</v>
      </c>
      <c r="P11019" s="4" t="b">
        <f aca="false">N11019&lt;O11019</f>
        <v>0</v>
      </c>
      <c r="Q11019" s="6" t="b">
        <f aca="false">AND(M11019,P11019)</f>
        <v>0</v>
      </c>
    </row>
    <row r="11020" customFormat="false" ht="14.25" hidden="false" customHeight="false" outlineLevel="0" collapsed="false">
      <c r="A11020" s="1" t="n">
        <v>97</v>
      </c>
      <c r="B11020" s="1" t="n">
        <v>85</v>
      </c>
      <c r="C11020" s="1" t="n">
        <v>34</v>
      </c>
      <c r="D11020" s="1" t="n">
        <v>43</v>
      </c>
      <c r="E11020" s="1" t="n">
        <v>17</v>
      </c>
      <c r="F11020" s="1" t="n">
        <v>69</v>
      </c>
      <c r="G11020" s="2" t="n">
        <f aca="false">COUNTIF($A11020:$F11020,A11020)</f>
        <v>1</v>
      </c>
      <c r="H11020" s="2" t="n">
        <f aca="false">COUNTIF($A11020:$F11020,B11020)</f>
        <v>1</v>
      </c>
      <c r="I11020" s="2" t="n">
        <f aca="false">COUNTIF($A11020:$F11020,C11020)</f>
        <v>1</v>
      </c>
      <c r="J11020" s="2" t="n">
        <f aca="false">COUNTIF($A11020:$F11020,D11020)</f>
        <v>1</v>
      </c>
      <c r="K11020" s="2" t="n">
        <f aca="false">COUNTIF($A11020:$F11020,E11020)</f>
        <v>1</v>
      </c>
      <c r="L11020" s="2" t="n">
        <f aca="false">COUNTIF($A11020:$F11020,F11020)</f>
        <v>1</v>
      </c>
      <c r="M11020" s="4" t="n">
        <f aca="false">SUM(G11020:L11020)=6</f>
        <v>1</v>
      </c>
      <c r="N11020" s="5" t="n">
        <f aca="false">(MIN(A11020:F11020) + MAX(A11020:F11020))/2</f>
        <v>57</v>
      </c>
      <c r="O11020" s="5" t="n">
        <f aca="false">(SUM(A11020:F11020) - MIN(A11020:F11020) - MAX(A11020:F11020))/4</f>
        <v>57.75</v>
      </c>
      <c r="P11020" s="4" t="b">
        <f aca="false">N11020&lt;O11020</f>
        <v>1</v>
      </c>
      <c r="Q11020" s="6" t="b">
        <f aca="false">AND(M11020,P11020)</f>
        <v>1</v>
      </c>
    </row>
    <row r="11021" customFormat="false" ht="14.25" hidden="false" customHeight="false" outlineLevel="0" collapsed="false">
      <c r="A11021" s="1" t="n">
        <v>18</v>
      </c>
      <c r="B11021" s="1" t="n">
        <v>17</v>
      </c>
      <c r="C11021" s="1" t="n">
        <v>96</v>
      </c>
      <c r="D11021" s="1" t="n">
        <v>68</v>
      </c>
      <c r="E11021" s="1" t="n">
        <v>43</v>
      </c>
      <c r="F11021" s="1" t="n">
        <v>50</v>
      </c>
      <c r="G11021" s="2" t="n">
        <f aca="false">COUNTIF($A11021:$F11021,A11021)</f>
        <v>1</v>
      </c>
      <c r="H11021" s="2" t="n">
        <f aca="false">COUNTIF($A11021:$F11021,B11021)</f>
        <v>1</v>
      </c>
      <c r="I11021" s="2" t="n">
        <f aca="false">COUNTIF($A11021:$F11021,C11021)</f>
        <v>1</v>
      </c>
      <c r="J11021" s="2" t="n">
        <f aca="false">COUNTIF($A11021:$F11021,D11021)</f>
        <v>1</v>
      </c>
      <c r="K11021" s="2" t="n">
        <f aca="false">COUNTIF($A11021:$F11021,E11021)</f>
        <v>1</v>
      </c>
      <c r="L11021" s="2" t="n">
        <f aca="false">COUNTIF($A11021:$F11021,F11021)</f>
        <v>1</v>
      </c>
      <c r="M11021" s="4" t="n">
        <f aca="false">SUM(G11021:L11021)=6</f>
        <v>1</v>
      </c>
      <c r="N11021" s="5" t="n">
        <f aca="false">(MIN(A11021:F11021) + MAX(A11021:F11021))/2</f>
        <v>56.5</v>
      </c>
      <c r="O11021" s="5" t="n">
        <f aca="false">(SUM(A11021:F11021) - MIN(A11021:F11021) - MAX(A11021:F11021))/4</f>
        <v>44.75</v>
      </c>
      <c r="P11021" s="4" t="b">
        <f aca="false">N11021&lt;O11021</f>
        <v>0</v>
      </c>
      <c r="Q11021" s="6" t="b">
        <f aca="false">AND(M11021,P11021)</f>
        <v>0</v>
      </c>
    </row>
    <row r="11022" customFormat="false" ht="14.25" hidden="false" customHeight="false" outlineLevel="0" collapsed="false">
      <c r="A11022" s="1" t="n">
        <v>83</v>
      </c>
      <c r="B11022" s="1" t="n">
        <v>35</v>
      </c>
      <c r="C11022" s="1" t="n">
        <v>53</v>
      </c>
      <c r="D11022" s="1" t="n">
        <v>66</v>
      </c>
      <c r="E11022" s="1" t="n">
        <v>62</v>
      </c>
      <c r="F11022" s="1" t="n">
        <v>14</v>
      </c>
      <c r="G11022" s="2" t="n">
        <f aca="false">COUNTIF($A11022:$F11022,A11022)</f>
        <v>1</v>
      </c>
      <c r="H11022" s="2" t="n">
        <f aca="false">COUNTIF($A11022:$F11022,B11022)</f>
        <v>1</v>
      </c>
      <c r="I11022" s="2" t="n">
        <f aca="false">COUNTIF($A11022:$F11022,C11022)</f>
        <v>1</v>
      </c>
      <c r="J11022" s="2" t="n">
        <f aca="false">COUNTIF($A11022:$F11022,D11022)</f>
        <v>1</v>
      </c>
      <c r="K11022" s="2" t="n">
        <f aca="false">COUNTIF($A11022:$F11022,E11022)</f>
        <v>1</v>
      </c>
      <c r="L11022" s="2" t="n">
        <f aca="false">COUNTIF($A11022:$F11022,F11022)</f>
        <v>1</v>
      </c>
      <c r="M11022" s="4" t="n">
        <f aca="false">SUM(G11022:L11022)=6</f>
        <v>1</v>
      </c>
      <c r="N11022" s="5" t="n">
        <f aca="false">(MIN(A11022:F11022) + MAX(A11022:F11022))/2</f>
        <v>48.5</v>
      </c>
      <c r="O11022" s="5" t="n">
        <f aca="false">(SUM(A11022:F11022) - MIN(A11022:F11022) - MAX(A11022:F11022))/4</f>
        <v>54</v>
      </c>
      <c r="P11022" s="4" t="b">
        <f aca="false">N11022&lt;O11022</f>
        <v>1</v>
      </c>
      <c r="Q11022" s="6" t="b">
        <f aca="false">AND(M11022,P11022)</f>
        <v>1</v>
      </c>
    </row>
    <row r="11023" customFormat="false" ht="14.25" hidden="false" customHeight="false" outlineLevel="0" collapsed="false">
      <c r="A11023" s="1" t="n">
        <v>3</v>
      </c>
      <c r="B11023" s="1" t="n">
        <v>18</v>
      </c>
      <c r="C11023" s="1" t="n">
        <v>48</v>
      </c>
      <c r="D11023" s="1" t="n">
        <v>48</v>
      </c>
      <c r="E11023" s="1" t="n">
        <v>5</v>
      </c>
      <c r="F11023" s="1" t="n">
        <v>89</v>
      </c>
      <c r="G11023" s="2" t="n">
        <f aca="false">COUNTIF($A11023:$F11023,A11023)</f>
        <v>1</v>
      </c>
      <c r="H11023" s="2" t="n">
        <f aca="false">COUNTIF($A11023:$F11023,B11023)</f>
        <v>1</v>
      </c>
      <c r="I11023" s="2" t="n">
        <f aca="false">COUNTIF($A11023:$F11023,C11023)</f>
        <v>2</v>
      </c>
      <c r="J11023" s="2" t="n">
        <f aca="false">COUNTIF($A11023:$F11023,D11023)</f>
        <v>2</v>
      </c>
      <c r="K11023" s="2" t="n">
        <f aca="false">COUNTIF($A11023:$F11023,E11023)</f>
        <v>1</v>
      </c>
      <c r="L11023" s="2" t="n">
        <f aca="false">COUNTIF($A11023:$F11023,F11023)</f>
        <v>1</v>
      </c>
      <c r="M11023" s="4" t="n">
        <f aca="false">SUM(G11023:L11023)=6</f>
        <v>0</v>
      </c>
      <c r="N11023" s="5" t="n">
        <f aca="false">(MIN(A11023:F11023) + MAX(A11023:F11023))/2</f>
        <v>46</v>
      </c>
      <c r="O11023" s="5" t="n">
        <f aca="false">(SUM(A11023:F11023) - MIN(A11023:F11023) - MAX(A11023:F11023))/4</f>
        <v>29.75</v>
      </c>
      <c r="P11023" s="4" t="b">
        <f aca="false">N11023&lt;O11023</f>
        <v>0</v>
      </c>
      <c r="Q11023" s="6" t="b">
        <f aca="false">AND(M11023,P11023)</f>
        <v>0</v>
      </c>
    </row>
    <row r="11024" customFormat="false" ht="14.25" hidden="false" customHeight="false" outlineLevel="0" collapsed="false">
      <c r="A11024" s="1" t="n">
        <v>41</v>
      </c>
      <c r="B11024" s="1" t="n">
        <v>91</v>
      </c>
      <c r="C11024" s="1" t="n">
        <v>5</v>
      </c>
      <c r="D11024" s="1" t="n">
        <v>25</v>
      </c>
      <c r="E11024" s="1" t="n">
        <v>97</v>
      </c>
      <c r="F11024" s="1" t="n">
        <v>46</v>
      </c>
      <c r="G11024" s="2" t="n">
        <f aca="false">COUNTIF($A11024:$F11024,A11024)</f>
        <v>1</v>
      </c>
      <c r="H11024" s="2" t="n">
        <f aca="false">COUNTIF($A11024:$F11024,B11024)</f>
        <v>1</v>
      </c>
      <c r="I11024" s="2" t="n">
        <f aca="false">COUNTIF($A11024:$F11024,C11024)</f>
        <v>1</v>
      </c>
      <c r="J11024" s="2" t="n">
        <f aca="false">COUNTIF($A11024:$F11024,D11024)</f>
        <v>1</v>
      </c>
      <c r="K11024" s="2" t="n">
        <f aca="false">COUNTIF($A11024:$F11024,E11024)</f>
        <v>1</v>
      </c>
      <c r="L11024" s="2" t="n">
        <f aca="false">COUNTIF($A11024:$F11024,F11024)</f>
        <v>1</v>
      </c>
      <c r="M11024" s="4" t="n">
        <f aca="false">SUM(G11024:L11024)=6</f>
        <v>1</v>
      </c>
      <c r="N11024" s="5" t="n">
        <f aca="false">(MIN(A11024:F11024) + MAX(A11024:F11024))/2</f>
        <v>51</v>
      </c>
      <c r="O11024" s="5" t="n">
        <f aca="false">(SUM(A11024:F11024) - MIN(A11024:F11024) - MAX(A11024:F11024))/4</f>
        <v>50.75</v>
      </c>
      <c r="P11024" s="4" t="b">
        <f aca="false">N11024&lt;O11024</f>
        <v>0</v>
      </c>
      <c r="Q11024" s="6" t="b">
        <f aca="false">AND(M11024,P11024)</f>
        <v>0</v>
      </c>
    </row>
    <row r="11025" customFormat="false" ht="14.25" hidden="false" customHeight="false" outlineLevel="0" collapsed="false">
      <c r="A11025" s="1" t="n">
        <v>65</v>
      </c>
      <c r="B11025" s="1" t="n">
        <v>25</v>
      </c>
      <c r="C11025" s="1" t="n">
        <v>34</v>
      </c>
      <c r="D11025" s="1" t="n">
        <v>14</v>
      </c>
      <c r="E11025" s="1" t="n">
        <v>92</v>
      </c>
      <c r="F11025" s="1" t="n">
        <v>3</v>
      </c>
      <c r="G11025" s="2" t="n">
        <f aca="false">COUNTIF($A11025:$F11025,A11025)</f>
        <v>1</v>
      </c>
      <c r="H11025" s="2" t="n">
        <f aca="false">COUNTIF($A11025:$F11025,B11025)</f>
        <v>1</v>
      </c>
      <c r="I11025" s="2" t="n">
        <f aca="false">COUNTIF($A11025:$F11025,C11025)</f>
        <v>1</v>
      </c>
      <c r="J11025" s="2" t="n">
        <f aca="false">COUNTIF($A11025:$F11025,D11025)</f>
        <v>1</v>
      </c>
      <c r="K11025" s="2" t="n">
        <f aca="false">COUNTIF($A11025:$F11025,E11025)</f>
        <v>1</v>
      </c>
      <c r="L11025" s="2" t="n">
        <f aca="false">COUNTIF($A11025:$F11025,F11025)</f>
        <v>1</v>
      </c>
      <c r="M11025" s="4" t="n">
        <f aca="false">SUM(G11025:L11025)=6</f>
        <v>1</v>
      </c>
      <c r="N11025" s="5" t="n">
        <f aca="false">(MIN(A11025:F11025) + MAX(A11025:F11025))/2</f>
        <v>47.5</v>
      </c>
      <c r="O11025" s="5" t="n">
        <f aca="false">(SUM(A11025:F11025) - MIN(A11025:F11025) - MAX(A11025:F11025))/4</f>
        <v>34.5</v>
      </c>
      <c r="P11025" s="4" t="b">
        <f aca="false">N11025&lt;O11025</f>
        <v>0</v>
      </c>
      <c r="Q11025" s="6" t="b">
        <f aca="false">AND(M11025,P11025)</f>
        <v>0</v>
      </c>
    </row>
    <row r="11026" customFormat="false" ht="14.25" hidden="false" customHeight="false" outlineLevel="0" collapsed="false">
      <c r="A11026" s="1" t="n">
        <v>72</v>
      </c>
      <c r="B11026" s="1" t="n">
        <v>68</v>
      </c>
      <c r="C11026" s="1" t="n">
        <v>80</v>
      </c>
      <c r="D11026" s="1" t="n">
        <v>99</v>
      </c>
      <c r="E11026" s="1" t="n">
        <v>46</v>
      </c>
      <c r="F11026" s="1" t="n">
        <v>54</v>
      </c>
      <c r="G11026" s="2" t="n">
        <f aca="false">COUNTIF($A11026:$F11026,A11026)</f>
        <v>1</v>
      </c>
      <c r="H11026" s="2" t="n">
        <f aca="false">COUNTIF($A11026:$F11026,B11026)</f>
        <v>1</v>
      </c>
      <c r="I11026" s="2" t="n">
        <f aca="false">COUNTIF($A11026:$F11026,C11026)</f>
        <v>1</v>
      </c>
      <c r="J11026" s="2" t="n">
        <f aca="false">COUNTIF($A11026:$F11026,D11026)</f>
        <v>1</v>
      </c>
      <c r="K11026" s="2" t="n">
        <f aca="false">COUNTIF($A11026:$F11026,E11026)</f>
        <v>1</v>
      </c>
      <c r="L11026" s="2" t="n">
        <f aca="false">COUNTIF($A11026:$F11026,F11026)</f>
        <v>1</v>
      </c>
      <c r="M11026" s="4" t="n">
        <f aca="false">SUM(G11026:L11026)=6</f>
        <v>1</v>
      </c>
      <c r="N11026" s="5" t="n">
        <f aca="false">(MIN(A11026:F11026) + MAX(A11026:F11026))/2</f>
        <v>72.5</v>
      </c>
      <c r="O11026" s="5" t="n">
        <f aca="false">(SUM(A11026:F11026) - MIN(A11026:F11026) - MAX(A11026:F11026))/4</f>
        <v>68.5</v>
      </c>
      <c r="P11026" s="4" t="b">
        <f aca="false">N11026&lt;O11026</f>
        <v>0</v>
      </c>
      <c r="Q11026" s="6" t="b">
        <f aca="false">AND(M11026,P11026)</f>
        <v>0</v>
      </c>
    </row>
    <row r="11027" customFormat="false" ht="14.25" hidden="false" customHeight="false" outlineLevel="0" collapsed="false">
      <c r="A11027" s="1" t="n">
        <v>68</v>
      </c>
      <c r="B11027" s="1" t="n">
        <v>41</v>
      </c>
      <c r="C11027" s="1" t="n">
        <v>58</v>
      </c>
      <c r="D11027" s="1" t="n">
        <v>50</v>
      </c>
      <c r="E11027" s="1" t="n">
        <v>44</v>
      </c>
      <c r="F11027" s="1" t="n">
        <v>86</v>
      </c>
      <c r="G11027" s="2" t="n">
        <f aca="false">COUNTIF($A11027:$F11027,A11027)</f>
        <v>1</v>
      </c>
      <c r="H11027" s="2" t="n">
        <f aca="false">COUNTIF($A11027:$F11027,B11027)</f>
        <v>1</v>
      </c>
      <c r="I11027" s="2" t="n">
        <f aca="false">COUNTIF($A11027:$F11027,C11027)</f>
        <v>1</v>
      </c>
      <c r="J11027" s="2" t="n">
        <f aca="false">COUNTIF($A11027:$F11027,D11027)</f>
        <v>1</v>
      </c>
      <c r="K11027" s="2" t="n">
        <f aca="false">COUNTIF($A11027:$F11027,E11027)</f>
        <v>1</v>
      </c>
      <c r="L11027" s="2" t="n">
        <f aca="false">COUNTIF($A11027:$F11027,F11027)</f>
        <v>1</v>
      </c>
      <c r="M11027" s="4" t="n">
        <f aca="false">SUM(G11027:L11027)=6</f>
        <v>1</v>
      </c>
      <c r="N11027" s="5" t="n">
        <f aca="false">(MIN(A11027:F11027) + MAX(A11027:F11027))/2</f>
        <v>63.5</v>
      </c>
      <c r="O11027" s="5" t="n">
        <f aca="false">(SUM(A11027:F11027) - MIN(A11027:F11027) - MAX(A11027:F11027))/4</f>
        <v>55</v>
      </c>
      <c r="P11027" s="4" t="b">
        <f aca="false">N11027&lt;O11027</f>
        <v>0</v>
      </c>
      <c r="Q11027" s="6" t="b">
        <f aca="false">AND(M11027,P11027)</f>
        <v>0</v>
      </c>
    </row>
    <row r="11028" customFormat="false" ht="14.25" hidden="false" customHeight="false" outlineLevel="0" collapsed="false">
      <c r="A11028" s="1" t="n">
        <v>61</v>
      </c>
      <c r="B11028" s="1" t="n">
        <v>72</v>
      </c>
      <c r="C11028" s="1" t="n">
        <v>24</v>
      </c>
      <c r="D11028" s="1" t="n">
        <v>36</v>
      </c>
      <c r="E11028" s="1" t="n">
        <v>54</v>
      </c>
      <c r="F11028" s="1" t="n">
        <v>63</v>
      </c>
      <c r="G11028" s="2" t="n">
        <f aca="false">COUNTIF($A11028:$F11028,A11028)</f>
        <v>1</v>
      </c>
      <c r="H11028" s="2" t="n">
        <f aca="false">COUNTIF($A11028:$F11028,B11028)</f>
        <v>1</v>
      </c>
      <c r="I11028" s="2" t="n">
        <f aca="false">COUNTIF($A11028:$F11028,C11028)</f>
        <v>1</v>
      </c>
      <c r="J11028" s="2" t="n">
        <f aca="false">COUNTIF($A11028:$F11028,D11028)</f>
        <v>1</v>
      </c>
      <c r="K11028" s="2" t="n">
        <f aca="false">COUNTIF($A11028:$F11028,E11028)</f>
        <v>1</v>
      </c>
      <c r="L11028" s="2" t="n">
        <f aca="false">COUNTIF($A11028:$F11028,F11028)</f>
        <v>1</v>
      </c>
      <c r="M11028" s="4" t="n">
        <f aca="false">SUM(G11028:L11028)=6</f>
        <v>1</v>
      </c>
      <c r="N11028" s="5" t="n">
        <f aca="false">(MIN(A11028:F11028) + MAX(A11028:F11028))/2</f>
        <v>48</v>
      </c>
      <c r="O11028" s="5" t="n">
        <f aca="false">(SUM(A11028:F11028) - MIN(A11028:F11028) - MAX(A11028:F11028))/4</f>
        <v>53.5</v>
      </c>
      <c r="P11028" s="4" t="b">
        <f aca="false">N11028&lt;O11028</f>
        <v>1</v>
      </c>
      <c r="Q11028" s="6" t="b">
        <f aca="false">AND(M11028,P11028)</f>
        <v>1</v>
      </c>
    </row>
    <row r="11029" customFormat="false" ht="14.25" hidden="false" customHeight="false" outlineLevel="0" collapsed="false">
      <c r="A11029" s="1" t="n">
        <v>92</v>
      </c>
      <c r="B11029" s="1" t="n">
        <v>78</v>
      </c>
      <c r="C11029" s="1" t="n">
        <v>65</v>
      </c>
      <c r="D11029" s="1" t="n">
        <v>85</v>
      </c>
      <c r="E11029" s="1" t="n">
        <v>34</v>
      </c>
      <c r="F11029" s="1" t="n">
        <v>91</v>
      </c>
      <c r="G11029" s="2" t="n">
        <f aca="false">COUNTIF($A11029:$F11029,A11029)</f>
        <v>1</v>
      </c>
      <c r="H11029" s="2" t="n">
        <f aca="false">COUNTIF($A11029:$F11029,B11029)</f>
        <v>1</v>
      </c>
      <c r="I11029" s="2" t="n">
        <f aca="false">COUNTIF($A11029:$F11029,C11029)</f>
        <v>1</v>
      </c>
      <c r="J11029" s="2" t="n">
        <f aca="false">COUNTIF($A11029:$F11029,D11029)</f>
        <v>1</v>
      </c>
      <c r="K11029" s="2" t="n">
        <f aca="false">COUNTIF($A11029:$F11029,E11029)</f>
        <v>1</v>
      </c>
      <c r="L11029" s="2" t="n">
        <f aca="false">COUNTIF($A11029:$F11029,F11029)</f>
        <v>1</v>
      </c>
      <c r="M11029" s="4" t="n">
        <f aca="false">SUM(G11029:L11029)=6</f>
        <v>1</v>
      </c>
      <c r="N11029" s="5" t="n">
        <f aca="false">(MIN(A11029:F11029) + MAX(A11029:F11029))/2</f>
        <v>63</v>
      </c>
      <c r="O11029" s="5" t="n">
        <f aca="false">(SUM(A11029:F11029) - MIN(A11029:F11029) - MAX(A11029:F11029))/4</f>
        <v>79.75</v>
      </c>
      <c r="P11029" s="4" t="b">
        <f aca="false">N11029&lt;O11029</f>
        <v>1</v>
      </c>
      <c r="Q11029" s="6" t="b">
        <f aca="false">AND(M11029,P11029)</f>
        <v>1</v>
      </c>
    </row>
    <row r="11030" customFormat="false" ht="14.25" hidden="false" customHeight="false" outlineLevel="0" collapsed="false">
      <c r="A11030" s="1" t="n">
        <v>15</v>
      </c>
      <c r="B11030" s="1" t="n">
        <v>56</v>
      </c>
      <c r="C11030" s="1" t="n">
        <v>52</v>
      </c>
      <c r="D11030" s="1" t="n">
        <v>22</v>
      </c>
      <c r="E11030" s="1" t="n">
        <v>2</v>
      </c>
      <c r="F11030" s="1" t="n">
        <v>99</v>
      </c>
      <c r="G11030" s="2" t="n">
        <f aca="false">COUNTIF($A11030:$F11030,A11030)</f>
        <v>1</v>
      </c>
      <c r="H11030" s="2" t="n">
        <f aca="false">COUNTIF($A11030:$F11030,B11030)</f>
        <v>1</v>
      </c>
      <c r="I11030" s="2" t="n">
        <f aca="false">COUNTIF($A11030:$F11030,C11030)</f>
        <v>1</v>
      </c>
      <c r="J11030" s="2" t="n">
        <f aca="false">COUNTIF($A11030:$F11030,D11030)</f>
        <v>1</v>
      </c>
      <c r="K11030" s="2" t="n">
        <f aca="false">COUNTIF($A11030:$F11030,E11030)</f>
        <v>1</v>
      </c>
      <c r="L11030" s="2" t="n">
        <f aca="false">COUNTIF($A11030:$F11030,F11030)</f>
        <v>1</v>
      </c>
      <c r="M11030" s="4" t="n">
        <f aca="false">SUM(G11030:L11030)=6</f>
        <v>1</v>
      </c>
      <c r="N11030" s="5" t="n">
        <f aca="false">(MIN(A11030:F11030) + MAX(A11030:F11030))/2</f>
        <v>50.5</v>
      </c>
      <c r="O11030" s="5" t="n">
        <f aca="false">(SUM(A11030:F11030) - MIN(A11030:F11030) - MAX(A11030:F11030))/4</f>
        <v>36.25</v>
      </c>
      <c r="P11030" s="4" t="b">
        <f aca="false">N11030&lt;O11030</f>
        <v>0</v>
      </c>
      <c r="Q11030" s="6" t="b">
        <f aca="false">AND(M11030,P11030)</f>
        <v>0</v>
      </c>
    </row>
    <row r="11031" customFormat="false" ht="14.25" hidden="false" customHeight="false" outlineLevel="0" collapsed="false">
      <c r="A11031" s="1" t="n">
        <v>65</v>
      </c>
      <c r="B11031" s="1" t="n">
        <v>93</v>
      </c>
      <c r="C11031" s="1" t="n">
        <v>13</v>
      </c>
      <c r="D11031" s="1" t="n">
        <v>95</v>
      </c>
      <c r="E11031" s="1" t="n">
        <v>31</v>
      </c>
      <c r="F11031" s="1" t="n">
        <v>50</v>
      </c>
      <c r="G11031" s="2" t="n">
        <f aca="false">COUNTIF($A11031:$F11031,A11031)</f>
        <v>1</v>
      </c>
      <c r="H11031" s="2" t="n">
        <f aca="false">COUNTIF($A11031:$F11031,B11031)</f>
        <v>1</v>
      </c>
      <c r="I11031" s="2" t="n">
        <f aca="false">COUNTIF($A11031:$F11031,C11031)</f>
        <v>1</v>
      </c>
      <c r="J11031" s="2" t="n">
        <f aca="false">COUNTIF($A11031:$F11031,D11031)</f>
        <v>1</v>
      </c>
      <c r="K11031" s="2" t="n">
        <f aca="false">COUNTIF($A11031:$F11031,E11031)</f>
        <v>1</v>
      </c>
      <c r="L11031" s="2" t="n">
        <f aca="false">COUNTIF($A11031:$F11031,F11031)</f>
        <v>1</v>
      </c>
      <c r="M11031" s="4" t="n">
        <f aca="false">SUM(G11031:L11031)=6</f>
        <v>1</v>
      </c>
      <c r="N11031" s="5" t="n">
        <f aca="false">(MIN(A11031:F11031) + MAX(A11031:F11031))/2</f>
        <v>54</v>
      </c>
      <c r="O11031" s="5" t="n">
        <f aca="false">(SUM(A11031:F11031) - MIN(A11031:F11031) - MAX(A11031:F11031))/4</f>
        <v>59.75</v>
      </c>
      <c r="P11031" s="4" t="b">
        <f aca="false">N11031&lt;O11031</f>
        <v>1</v>
      </c>
      <c r="Q11031" s="6" t="b">
        <f aca="false">AND(M11031,P11031)</f>
        <v>1</v>
      </c>
    </row>
    <row r="11032" customFormat="false" ht="14.25" hidden="false" customHeight="false" outlineLevel="0" collapsed="false">
      <c r="A11032" s="1" t="n">
        <v>76</v>
      </c>
      <c r="B11032" s="1" t="n">
        <v>35</v>
      </c>
      <c r="C11032" s="1" t="n">
        <v>83</v>
      </c>
      <c r="D11032" s="1" t="n">
        <v>50</v>
      </c>
      <c r="E11032" s="1" t="n">
        <v>57</v>
      </c>
      <c r="F11032" s="1" t="n">
        <v>78</v>
      </c>
      <c r="G11032" s="2" t="n">
        <f aca="false">COUNTIF($A11032:$F11032,A11032)</f>
        <v>1</v>
      </c>
      <c r="H11032" s="2" t="n">
        <f aca="false">COUNTIF($A11032:$F11032,B11032)</f>
        <v>1</v>
      </c>
      <c r="I11032" s="2" t="n">
        <f aca="false">COUNTIF($A11032:$F11032,C11032)</f>
        <v>1</v>
      </c>
      <c r="J11032" s="2" t="n">
        <f aca="false">COUNTIF($A11032:$F11032,D11032)</f>
        <v>1</v>
      </c>
      <c r="K11032" s="2" t="n">
        <f aca="false">COUNTIF($A11032:$F11032,E11032)</f>
        <v>1</v>
      </c>
      <c r="L11032" s="2" t="n">
        <f aca="false">COUNTIF($A11032:$F11032,F11032)</f>
        <v>1</v>
      </c>
      <c r="M11032" s="4" t="n">
        <f aca="false">SUM(G11032:L11032)=6</f>
        <v>1</v>
      </c>
      <c r="N11032" s="5" t="n">
        <f aca="false">(MIN(A11032:F11032) + MAX(A11032:F11032))/2</f>
        <v>59</v>
      </c>
      <c r="O11032" s="5" t="n">
        <f aca="false">(SUM(A11032:F11032) - MIN(A11032:F11032) - MAX(A11032:F11032))/4</f>
        <v>65.25</v>
      </c>
      <c r="P11032" s="4" t="b">
        <f aca="false">N11032&lt;O11032</f>
        <v>1</v>
      </c>
      <c r="Q11032" s="6" t="b">
        <f aca="false">AND(M11032,P11032)</f>
        <v>1</v>
      </c>
    </row>
    <row r="11033" customFormat="false" ht="14.25" hidden="false" customHeight="false" outlineLevel="0" collapsed="false">
      <c r="A11033" s="1" t="n">
        <v>29</v>
      </c>
      <c r="B11033" s="1" t="n">
        <v>72</v>
      </c>
      <c r="C11033" s="1" t="n">
        <v>62</v>
      </c>
      <c r="D11033" s="1" t="n">
        <v>64</v>
      </c>
      <c r="E11033" s="1" t="n">
        <v>40</v>
      </c>
      <c r="F11033" s="1" t="n">
        <v>10</v>
      </c>
      <c r="G11033" s="2" t="n">
        <f aca="false">COUNTIF($A11033:$F11033,A11033)</f>
        <v>1</v>
      </c>
      <c r="H11033" s="2" t="n">
        <f aca="false">COUNTIF($A11033:$F11033,B11033)</f>
        <v>1</v>
      </c>
      <c r="I11033" s="2" t="n">
        <f aca="false">COUNTIF($A11033:$F11033,C11033)</f>
        <v>1</v>
      </c>
      <c r="J11033" s="2" t="n">
        <f aca="false">COUNTIF($A11033:$F11033,D11033)</f>
        <v>1</v>
      </c>
      <c r="K11033" s="2" t="n">
        <f aca="false">COUNTIF($A11033:$F11033,E11033)</f>
        <v>1</v>
      </c>
      <c r="L11033" s="2" t="n">
        <f aca="false">COUNTIF($A11033:$F11033,F11033)</f>
        <v>1</v>
      </c>
      <c r="M11033" s="4" t="n">
        <f aca="false">SUM(G11033:L11033)=6</f>
        <v>1</v>
      </c>
      <c r="N11033" s="5" t="n">
        <f aca="false">(MIN(A11033:F11033) + MAX(A11033:F11033))/2</f>
        <v>41</v>
      </c>
      <c r="O11033" s="5" t="n">
        <f aca="false">(SUM(A11033:F11033) - MIN(A11033:F11033) - MAX(A11033:F11033))/4</f>
        <v>48.75</v>
      </c>
      <c r="P11033" s="4" t="b">
        <f aca="false">N11033&lt;O11033</f>
        <v>1</v>
      </c>
      <c r="Q11033" s="6" t="b">
        <f aca="false">AND(M11033,P11033)</f>
        <v>1</v>
      </c>
    </row>
    <row r="11034" customFormat="false" ht="14.25" hidden="false" customHeight="false" outlineLevel="0" collapsed="false">
      <c r="A11034" s="1" t="n">
        <v>86</v>
      </c>
      <c r="B11034" s="1" t="n">
        <v>39</v>
      </c>
      <c r="C11034" s="1" t="n">
        <v>71</v>
      </c>
      <c r="D11034" s="1" t="n">
        <v>39</v>
      </c>
      <c r="E11034" s="1" t="n">
        <v>80</v>
      </c>
      <c r="F11034" s="1" t="n">
        <v>36</v>
      </c>
      <c r="G11034" s="2" t="n">
        <f aca="false">COUNTIF($A11034:$F11034,A11034)</f>
        <v>1</v>
      </c>
      <c r="H11034" s="2" t="n">
        <f aca="false">COUNTIF($A11034:$F11034,B11034)</f>
        <v>2</v>
      </c>
      <c r="I11034" s="2" t="n">
        <f aca="false">COUNTIF($A11034:$F11034,C11034)</f>
        <v>1</v>
      </c>
      <c r="J11034" s="2" t="n">
        <f aca="false">COUNTIF($A11034:$F11034,D11034)</f>
        <v>2</v>
      </c>
      <c r="K11034" s="2" t="n">
        <f aca="false">COUNTIF($A11034:$F11034,E11034)</f>
        <v>1</v>
      </c>
      <c r="L11034" s="2" t="n">
        <f aca="false">COUNTIF($A11034:$F11034,F11034)</f>
        <v>1</v>
      </c>
      <c r="M11034" s="4" t="n">
        <f aca="false">SUM(G11034:L11034)=6</f>
        <v>0</v>
      </c>
      <c r="N11034" s="5" t="n">
        <f aca="false">(MIN(A11034:F11034) + MAX(A11034:F11034))/2</f>
        <v>61</v>
      </c>
      <c r="O11034" s="5" t="n">
        <f aca="false">(SUM(A11034:F11034) - MIN(A11034:F11034) - MAX(A11034:F11034))/4</f>
        <v>57.25</v>
      </c>
      <c r="P11034" s="4" t="b">
        <f aca="false">N11034&lt;O11034</f>
        <v>0</v>
      </c>
      <c r="Q11034" s="6" t="b">
        <f aca="false">AND(M11034,P11034)</f>
        <v>0</v>
      </c>
    </row>
    <row r="11035" customFormat="false" ht="14.25" hidden="false" customHeight="false" outlineLevel="0" collapsed="false">
      <c r="A11035" s="1" t="n">
        <v>25</v>
      </c>
      <c r="B11035" s="1" t="n">
        <v>32</v>
      </c>
      <c r="C11035" s="1" t="n">
        <v>64</v>
      </c>
      <c r="D11035" s="1" t="n">
        <v>75</v>
      </c>
      <c r="E11035" s="1" t="n">
        <v>4</v>
      </c>
      <c r="F11035" s="1" t="n">
        <v>4</v>
      </c>
      <c r="G11035" s="2" t="n">
        <f aca="false">COUNTIF($A11035:$F11035,A11035)</f>
        <v>1</v>
      </c>
      <c r="H11035" s="2" t="n">
        <f aca="false">COUNTIF($A11035:$F11035,B11035)</f>
        <v>1</v>
      </c>
      <c r="I11035" s="2" t="n">
        <f aca="false">COUNTIF($A11035:$F11035,C11035)</f>
        <v>1</v>
      </c>
      <c r="J11035" s="2" t="n">
        <f aca="false">COUNTIF($A11035:$F11035,D11035)</f>
        <v>1</v>
      </c>
      <c r="K11035" s="2" t="n">
        <f aca="false">COUNTIF($A11035:$F11035,E11035)</f>
        <v>2</v>
      </c>
      <c r="L11035" s="2" t="n">
        <f aca="false">COUNTIF($A11035:$F11035,F11035)</f>
        <v>2</v>
      </c>
      <c r="M11035" s="4" t="n">
        <f aca="false">SUM(G11035:L11035)=6</f>
        <v>0</v>
      </c>
      <c r="N11035" s="5" t="n">
        <f aca="false">(MIN(A11035:F11035) + MAX(A11035:F11035))/2</f>
        <v>39.5</v>
      </c>
      <c r="O11035" s="5" t="n">
        <f aca="false">(SUM(A11035:F11035) - MIN(A11035:F11035) - MAX(A11035:F11035))/4</f>
        <v>31.25</v>
      </c>
      <c r="P11035" s="4" t="b">
        <f aca="false">N11035&lt;O11035</f>
        <v>0</v>
      </c>
      <c r="Q11035" s="6" t="b">
        <f aca="false">AND(M11035,P11035)</f>
        <v>0</v>
      </c>
    </row>
    <row r="11036" customFormat="false" ht="14.25" hidden="false" customHeight="false" outlineLevel="0" collapsed="false">
      <c r="A11036" s="1" t="n">
        <v>20</v>
      </c>
      <c r="B11036" s="1" t="n">
        <v>9</v>
      </c>
      <c r="C11036" s="1" t="n">
        <v>23</v>
      </c>
      <c r="D11036" s="1" t="n">
        <v>68</v>
      </c>
      <c r="E11036" s="1" t="n">
        <v>67</v>
      </c>
      <c r="F11036" s="1" t="n">
        <v>42</v>
      </c>
      <c r="G11036" s="2" t="n">
        <f aca="false">COUNTIF($A11036:$F11036,A11036)</f>
        <v>1</v>
      </c>
      <c r="H11036" s="2" t="n">
        <f aca="false">COUNTIF($A11036:$F11036,B11036)</f>
        <v>1</v>
      </c>
      <c r="I11036" s="2" t="n">
        <f aca="false">COUNTIF($A11036:$F11036,C11036)</f>
        <v>1</v>
      </c>
      <c r="J11036" s="2" t="n">
        <f aca="false">COUNTIF($A11036:$F11036,D11036)</f>
        <v>1</v>
      </c>
      <c r="K11036" s="2" t="n">
        <f aca="false">COUNTIF($A11036:$F11036,E11036)</f>
        <v>1</v>
      </c>
      <c r="L11036" s="2" t="n">
        <f aca="false">COUNTIF($A11036:$F11036,F11036)</f>
        <v>1</v>
      </c>
      <c r="M11036" s="4" t="n">
        <f aca="false">SUM(G11036:L11036)=6</f>
        <v>1</v>
      </c>
      <c r="N11036" s="5" t="n">
        <f aca="false">(MIN(A11036:F11036) + MAX(A11036:F11036))/2</f>
        <v>38.5</v>
      </c>
      <c r="O11036" s="5" t="n">
        <f aca="false">(SUM(A11036:F11036) - MIN(A11036:F11036) - MAX(A11036:F11036))/4</f>
        <v>38</v>
      </c>
      <c r="P11036" s="4" t="b">
        <f aca="false">N11036&lt;O11036</f>
        <v>0</v>
      </c>
      <c r="Q11036" s="6" t="b">
        <f aca="false">AND(M11036,P11036)</f>
        <v>0</v>
      </c>
    </row>
    <row r="11037" customFormat="false" ht="14.25" hidden="false" customHeight="false" outlineLevel="0" collapsed="false">
      <c r="A11037" s="1" t="n">
        <v>41</v>
      </c>
      <c r="B11037" s="1" t="n">
        <v>39</v>
      </c>
      <c r="C11037" s="1" t="n">
        <v>61</v>
      </c>
      <c r="D11037" s="1" t="n">
        <v>86</v>
      </c>
      <c r="E11037" s="1" t="n">
        <v>87</v>
      </c>
      <c r="F11037" s="1" t="n">
        <v>50</v>
      </c>
      <c r="G11037" s="2" t="n">
        <f aca="false">COUNTIF($A11037:$F11037,A11037)</f>
        <v>1</v>
      </c>
      <c r="H11037" s="2" t="n">
        <f aca="false">COUNTIF($A11037:$F11037,B11037)</f>
        <v>1</v>
      </c>
      <c r="I11037" s="2" t="n">
        <f aca="false">COUNTIF($A11037:$F11037,C11037)</f>
        <v>1</v>
      </c>
      <c r="J11037" s="2" t="n">
        <f aca="false">COUNTIF($A11037:$F11037,D11037)</f>
        <v>1</v>
      </c>
      <c r="K11037" s="2" t="n">
        <f aca="false">COUNTIF($A11037:$F11037,E11037)</f>
        <v>1</v>
      </c>
      <c r="L11037" s="2" t="n">
        <f aca="false">COUNTIF($A11037:$F11037,F11037)</f>
        <v>1</v>
      </c>
      <c r="M11037" s="4" t="n">
        <f aca="false">SUM(G11037:L11037)=6</f>
        <v>1</v>
      </c>
      <c r="N11037" s="5" t="n">
        <f aca="false">(MIN(A11037:F11037) + MAX(A11037:F11037))/2</f>
        <v>63</v>
      </c>
      <c r="O11037" s="5" t="n">
        <f aca="false">(SUM(A11037:F11037) - MIN(A11037:F11037) - MAX(A11037:F11037))/4</f>
        <v>59.5</v>
      </c>
      <c r="P11037" s="4" t="b">
        <f aca="false">N11037&lt;O11037</f>
        <v>0</v>
      </c>
      <c r="Q11037" s="6" t="b">
        <f aca="false">AND(M11037,P11037)</f>
        <v>0</v>
      </c>
    </row>
    <row r="11038" customFormat="false" ht="14.25" hidden="false" customHeight="false" outlineLevel="0" collapsed="false">
      <c r="A11038" s="1" t="n">
        <v>38</v>
      </c>
      <c r="B11038" s="1" t="n">
        <v>10</v>
      </c>
      <c r="C11038" s="1" t="n">
        <v>5</v>
      </c>
      <c r="D11038" s="1" t="n">
        <v>16</v>
      </c>
      <c r="E11038" s="1" t="n">
        <v>38</v>
      </c>
      <c r="F11038" s="1" t="n">
        <v>40</v>
      </c>
      <c r="G11038" s="2" t="n">
        <f aca="false">COUNTIF($A11038:$F11038,A11038)</f>
        <v>2</v>
      </c>
      <c r="H11038" s="2" t="n">
        <f aca="false">COUNTIF($A11038:$F11038,B11038)</f>
        <v>1</v>
      </c>
      <c r="I11038" s="2" t="n">
        <f aca="false">COUNTIF($A11038:$F11038,C11038)</f>
        <v>1</v>
      </c>
      <c r="J11038" s="2" t="n">
        <f aca="false">COUNTIF($A11038:$F11038,D11038)</f>
        <v>1</v>
      </c>
      <c r="K11038" s="2" t="n">
        <f aca="false">COUNTIF($A11038:$F11038,E11038)</f>
        <v>2</v>
      </c>
      <c r="L11038" s="2" t="n">
        <f aca="false">COUNTIF($A11038:$F11038,F11038)</f>
        <v>1</v>
      </c>
      <c r="M11038" s="4" t="n">
        <f aca="false">SUM(G11038:L11038)=6</f>
        <v>0</v>
      </c>
      <c r="N11038" s="5" t="n">
        <f aca="false">(MIN(A11038:F11038) + MAX(A11038:F11038))/2</f>
        <v>22.5</v>
      </c>
      <c r="O11038" s="5" t="n">
        <f aca="false">(SUM(A11038:F11038) - MIN(A11038:F11038) - MAX(A11038:F11038))/4</f>
        <v>25.5</v>
      </c>
      <c r="P11038" s="4" t="b">
        <f aca="false">N11038&lt;O11038</f>
        <v>1</v>
      </c>
      <c r="Q11038" s="6" t="b">
        <f aca="false">AND(M11038,P11038)</f>
        <v>0</v>
      </c>
    </row>
    <row r="11039" customFormat="false" ht="14.25" hidden="false" customHeight="false" outlineLevel="0" collapsed="false">
      <c r="A11039" s="1" t="n">
        <v>60</v>
      </c>
      <c r="B11039" s="1" t="n">
        <v>19</v>
      </c>
      <c r="C11039" s="1" t="n">
        <v>26</v>
      </c>
      <c r="D11039" s="1" t="n">
        <v>37</v>
      </c>
      <c r="E11039" s="1" t="n">
        <v>98</v>
      </c>
      <c r="F11039" s="1" t="n">
        <v>30</v>
      </c>
      <c r="G11039" s="2" t="n">
        <f aca="false">COUNTIF($A11039:$F11039,A11039)</f>
        <v>1</v>
      </c>
      <c r="H11039" s="2" t="n">
        <f aca="false">COUNTIF($A11039:$F11039,B11039)</f>
        <v>1</v>
      </c>
      <c r="I11039" s="2" t="n">
        <f aca="false">COUNTIF($A11039:$F11039,C11039)</f>
        <v>1</v>
      </c>
      <c r="J11039" s="2" t="n">
        <f aca="false">COUNTIF($A11039:$F11039,D11039)</f>
        <v>1</v>
      </c>
      <c r="K11039" s="2" t="n">
        <f aca="false">COUNTIF($A11039:$F11039,E11039)</f>
        <v>1</v>
      </c>
      <c r="L11039" s="2" t="n">
        <f aca="false">COUNTIF($A11039:$F11039,F11039)</f>
        <v>1</v>
      </c>
      <c r="M11039" s="4" t="n">
        <f aca="false">SUM(G11039:L11039)=6</f>
        <v>1</v>
      </c>
      <c r="N11039" s="5" t="n">
        <f aca="false">(MIN(A11039:F11039) + MAX(A11039:F11039))/2</f>
        <v>58.5</v>
      </c>
      <c r="O11039" s="5" t="n">
        <f aca="false">(SUM(A11039:F11039) - MIN(A11039:F11039) - MAX(A11039:F11039))/4</f>
        <v>38.25</v>
      </c>
      <c r="P11039" s="4" t="b">
        <f aca="false">N11039&lt;O11039</f>
        <v>0</v>
      </c>
      <c r="Q11039" s="6" t="b">
        <f aca="false">AND(M11039,P11039)</f>
        <v>0</v>
      </c>
    </row>
    <row r="11040" customFormat="false" ht="14.25" hidden="false" customHeight="false" outlineLevel="0" collapsed="false">
      <c r="A11040" s="1" t="n">
        <v>62</v>
      </c>
      <c r="B11040" s="1" t="n">
        <v>93</v>
      </c>
      <c r="C11040" s="1" t="n">
        <v>26</v>
      </c>
      <c r="D11040" s="1" t="n">
        <v>38</v>
      </c>
      <c r="E11040" s="1" t="n">
        <v>19</v>
      </c>
      <c r="F11040" s="1" t="n">
        <v>15</v>
      </c>
      <c r="G11040" s="2" t="n">
        <f aca="false">COUNTIF($A11040:$F11040,A11040)</f>
        <v>1</v>
      </c>
      <c r="H11040" s="2" t="n">
        <f aca="false">COUNTIF($A11040:$F11040,B11040)</f>
        <v>1</v>
      </c>
      <c r="I11040" s="2" t="n">
        <f aca="false">COUNTIF($A11040:$F11040,C11040)</f>
        <v>1</v>
      </c>
      <c r="J11040" s="2" t="n">
        <f aca="false">COUNTIF($A11040:$F11040,D11040)</f>
        <v>1</v>
      </c>
      <c r="K11040" s="2" t="n">
        <f aca="false">COUNTIF($A11040:$F11040,E11040)</f>
        <v>1</v>
      </c>
      <c r="L11040" s="2" t="n">
        <f aca="false">COUNTIF($A11040:$F11040,F11040)</f>
        <v>1</v>
      </c>
      <c r="M11040" s="4" t="n">
        <f aca="false">SUM(G11040:L11040)=6</f>
        <v>1</v>
      </c>
      <c r="N11040" s="5" t="n">
        <f aca="false">(MIN(A11040:F11040) + MAX(A11040:F11040))/2</f>
        <v>54</v>
      </c>
      <c r="O11040" s="5" t="n">
        <f aca="false">(SUM(A11040:F11040) - MIN(A11040:F11040) - MAX(A11040:F11040))/4</f>
        <v>36.25</v>
      </c>
      <c r="P11040" s="4" t="b">
        <f aca="false">N11040&lt;O11040</f>
        <v>0</v>
      </c>
      <c r="Q11040" s="6" t="b">
        <f aca="false">AND(M11040,P11040)</f>
        <v>0</v>
      </c>
    </row>
    <row r="11041" customFormat="false" ht="14.25" hidden="false" customHeight="false" outlineLevel="0" collapsed="false">
      <c r="A11041" s="1" t="n">
        <v>22</v>
      </c>
      <c r="B11041" s="1" t="n">
        <v>96</v>
      </c>
      <c r="C11041" s="1" t="n">
        <v>15</v>
      </c>
      <c r="D11041" s="1" t="n">
        <v>83</v>
      </c>
      <c r="E11041" s="1" t="n">
        <v>86</v>
      </c>
      <c r="F11041" s="1" t="n">
        <v>4</v>
      </c>
      <c r="G11041" s="2" t="n">
        <f aca="false">COUNTIF($A11041:$F11041,A11041)</f>
        <v>1</v>
      </c>
      <c r="H11041" s="2" t="n">
        <f aca="false">COUNTIF($A11041:$F11041,B11041)</f>
        <v>1</v>
      </c>
      <c r="I11041" s="2" t="n">
        <f aca="false">COUNTIF($A11041:$F11041,C11041)</f>
        <v>1</v>
      </c>
      <c r="J11041" s="2" t="n">
        <f aca="false">COUNTIF($A11041:$F11041,D11041)</f>
        <v>1</v>
      </c>
      <c r="K11041" s="2" t="n">
        <f aca="false">COUNTIF($A11041:$F11041,E11041)</f>
        <v>1</v>
      </c>
      <c r="L11041" s="2" t="n">
        <f aca="false">COUNTIF($A11041:$F11041,F11041)</f>
        <v>1</v>
      </c>
      <c r="M11041" s="4" t="n">
        <f aca="false">SUM(G11041:L11041)=6</f>
        <v>1</v>
      </c>
      <c r="N11041" s="5" t="n">
        <f aca="false">(MIN(A11041:F11041) + MAX(A11041:F11041))/2</f>
        <v>50</v>
      </c>
      <c r="O11041" s="5" t="n">
        <f aca="false">(SUM(A11041:F11041) - MIN(A11041:F11041) - MAX(A11041:F11041))/4</f>
        <v>51.5</v>
      </c>
      <c r="P11041" s="4" t="b">
        <f aca="false">N11041&lt;O11041</f>
        <v>1</v>
      </c>
      <c r="Q11041" s="6" t="b">
        <f aca="false">AND(M11041,P11041)</f>
        <v>1</v>
      </c>
    </row>
    <row r="11042" customFormat="false" ht="14.25" hidden="false" customHeight="false" outlineLevel="0" collapsed="false">
      <c r="A11042" s="1" t="n">
        <v>83</v>
      </c>
      <c r="B11042" s="1" t="n">
        <v>93</v>
      </c>
      <c r="C11042" s="1" t="n">
        <v>53</v>
      </c>
      <c r="D11042" s="1" t="n">
        <v>75</v>
      </c>
      <c r="E11042" s="1" t="n">
        <v>61</v>
      </c>
      <c r="F11042" s="1" t="n">
        <v>91</v>
      </c>
      <c r="G11042" s="2" t="n">
        <f aca="false">COUNTIF($A11042:$F11042,A11042)</f>
        <v>1</v>
      </c>
      <c r="H11042" s="2" t="n">
        <f aca="false">COUNTIF($A11042:$F11042,B11042)</f>
        <v>1</v>
      </c>
      <c r="I11042" s="2" t="n">
        <f aca="false">COUNTIF($A11042:$F11042,C11042)</f>
        <v>1</v>
      </c>
      <c r="J11042" s="2" t="n">
        <f aca="false">COUNTIF($A11042:$F11042,D11042)</f>
        <v>1</v>
      </c>
      <c r="K11042" s="2" t="n">
        <f aca="false">COUNTIF($A11042:$F11042,E11042)</f>
        <v>1</v>
      </c>
      <c r="L11042" s="2" t="n">
        <f aca="false">COUNTIF($A11042:$F11042,F11042)</f>
        <v>1</v>
      </c>
      <c r="M11042" s="4" t="n">
        <f aca="false">SUM(G11042:L11042)=6</f>
        <v>1</v>
      </c>
      <c r="N11042" s="5" t="n">
        <f aca="false">(MIN(A11042:F11042) + MAX(A11042:F11042))/2</f>
        <v>73</v>
      </c>
      <c r="O11042" s="5" t="n">
        <f aca="false">(SUM(A11042:F11042) - MIN(A11042:F11042) - MAX(A11042:F11042))/4</f>
        <v>77.5</v>
      </c>
      <c r="P11042" s="4" t="b">
        <f aca="false">N11042&lt;O11042</f>
        <v>1</v>
      </c>
      <c r="Q11042" s="6" t="b">
        <f aca="false">AND(M11042,P11042)</f>
        <v>1</v>
      </c>
    </row>
    <row r="11043" customFormat="false" ht="14.25" hidden="false" customHeight="false" outlineLevel="0" collapsed="false">
      <c r="A11043" s="1" t="n">
        <v>25</v>
      </c>
      <c r="B11043" s="1" t="n">
        <v>42</v>
      </c>
      <c r="C11043" s="1" t="n">
        <v>46</v>
      </c>
      <c r="D11043" s="1" t="n">
        <v>97</v>
      </c>
      <c r="E11043" s="1" t="n">
        <v>26</v>
      </c>
      <c r="F11043" s="1" t="n">
        <v>2</v>
      </c>
      <c r="G11043" s="2" t="n">
        <f aca="false">COUNTIF($A11043:$F11043,A11043)</f>
        <v>1</v>
      </c>
      <c r="H11043" s="2" t="n">
        <f aca="false">COUNTIF($A11043:$F11043,B11043)</f>
        <v>1</v>
      </c>
      <c r="I11043" s="2" t="n">
        <f aca="false">COUNTIF($A11043:$F11043,C11043)</f>
        <v>1</v>
      </c>
      <c r="J11043" s="2" t="n">
        <f aca="false">COUNTIF($A11043:$F11043,D11043)</f>
        <v>1</v>
      </c>
      <c r="K11043" s="2" t="n">
        <f aca="false">COUNTIF($A11043:$F11043,E11043)</f>
        <v>1</v>
      </c>
      <c r="L11043" s="2" t="n">
        <f aca="false">COUNTIF($A11043:$F11043,F11043)</f>
        <v>1</v>
      </c>
      <c r="M11043" s="4" t="n">
        <f aca="false">SUM(G11043:L11043)=6</f>
        <v>1</v>
      </c>
      <c r="N11043" s="5" t="n">
        <f aca="false">(MIN(A11043:F11043) + MAX(A11043:F11043))/2</f>
        <v>49.5</v>
      </c>
      <c r="O11043" s="5" t="n">
        <f aca="false">(SUM(A11043:F11043) - MIN(A11043:F11043) - MAX(A11043:F11043))/4</f>
        <v>34.75</v>
      </c>
      <c r="P11043" s="4" t="b">
        <f aca="false">N11043&lt;O11043</f>
        <v>0</v>
      </c>
      <c r="Q11043" s="6" t="b">
        <f aca="false">AND(M11043,P11043)</f>
        <v>0</v>
      </c>
    </row>
    <row r="11044" customFormat="false" ht="14.25" hidden="false" customHeight="false" outlineLevel="0" collapsed="false">
      <c r="A11044" s="1" t="n">
        <v>8</v>
      </c>
      <c r="B11044" s="1" t="n">
        <v>9</v>
      </c>
      <c r="C11044" s="1" t="n">
        <v>61</v>
      </c>
      <c r="D11044" s="1" t="n">
        <v>5</v>
      </c>
      <c r="E11044" s="1" t="n">
        <v>8</v>
      </c>
      <c r="F11044" s="1" t="n">
        <v>27</v>
      </c>
      <c r="G11044" s="2" t="n">
        <f aca="false">COUNTIF($A11044:$F11044,A11044)</f>
        <v>2</v>
      </c>
      <c r="H11044" s="2" t="n">
        <f aca="false">COUNTIF($A11044:$F11044,B11044)</f>
        <v>1</v>
      </c>
      <c r="I11044" s="2" t="n">
        <f aca="false">COUNTIF($A11044:$F11044,C11044)</f>
        <v>1</v>
      </c>
      <c r="J11044" s="2" t="n">
        <f aca="false">COUNTIF($A11044:$F11044,D11044)</f>
        <v>1</v>
      </c>
      <c r="K11044" s="2" t="n">
        <f aca="false">COUNTIF($A11044:$F11044,E11044)</f>
        <v>2</v>
      </c>
      <c r="L11044" s="2" t="n">
        <f aca="false">COUNTIF($A11044:$F11044,F11044)</f>
        <v>1</v>
      </c>
      <c r="M11044" s="4" t="n">
        <f aca="false">SUM(G11044:L11044)=6</f>
        <v>0</v>
      </c>
      <c r="N11044" s="5" t="n">
        <f aca="false">(MIN(A11044:F11044) + MAX(A11044:F11044))/2</f>
        <v>33</v>
      </c>
      <c r="O11044" s="5" t="n">
        <f aca="false">(SUM(A11044:F11044) - MIN(A11044:F11044) - MAX(A11044:F11044))/4</f>
        <v>13</v>
      </c>
      <c r="P11044" s="4" t="b">
        <f aca="false">N11044&lt;O11044</f>
        <v>0</v>
      </c>
      <c r="Q11044" s="6" t="b">
        <f aca="false">AND(M11044,P11044)</f>
        <v>0</v>
      </c>
    </row>
    <row r="11045" customFormat="false" ht="14.25" hidden="false" customHeight="false" outlineLevel="0" collapsed="false">
      <c r="A11045" s="1" t="n">
        <v>21</v>
      </c>
      <c r="B11045" s="1" t="n">
        <v>1</v>
      </c>
      <c r="C11045" s="1" t="n">
        <v>16</v>
      </c>
      <c r="D11045" s="1" t="n">
        <v>23</v>
      </c>
      <c r="E11045" s="1" t="n">
        <v>42</v>
      </c>
      <c r="F11045" s="1" t="n">
        <v>85</v>
      </c>
      <c r="G11045" s="2" t="n">
        <f aca="false">COUNTIF($A11045:$F11045,A11045)</f>
        <v>1</v>
      </c>
      <c r="H11045" s="2" t="n">
        <f aca="false">COUNTIF($A11045:$F11045,B11045)</f>
        <v>1</v>
      </c>
      <c r="I11045" s="2" t="n">
        <f aca="false">COUNTIF($A11045:$F11045,C11045)</f>
        <v>1</v>
      </c>
      <c r="J11045" s="2" t="n">
        <f aca="false">COUNTIF($A11045:$F11045,D11045)</f>
        <v>1</v>
      </c>
      <c r="K11045" s="2" t="n">
        <f aca="false">COUNTIF($A11045:$F11045,E11045)</f>
        <v>1</v>
      </c>
      <c r="L11045" s="2" t="n">
        <f aca="false">COUNTIF($A11045:$F11045,F11045)</f>
        <v>1</v>
      </c>
      <c r="M11045" s="4" t="n">
        <f aca="false">SUM(G11045:L11045)=6</f>
        <v>1</v>
      </c>
      <c r="N11045" s="5" t="n">
        <f aca="false">(MIN(A11045:F11045) + MAX(A11045:F11045))/2</f>
        <v>43</v>
      </c>
      <c r="O11045" s="5" t="n">
        <f aca="false">(SUM(A11045:F11045) - MIN(A11045:F11045) - MAX(A11045:F11045))/4</f>
        <v>25.5</v>
      </c>
      <c r="P11045" s="4" t="b">
        <f aca="false">N11045&lt;O11045</f>
        <v>0</v>
      </c>
      <c r="Q11045" s="6" t="b">
        <f aca="false">AND(M11045,P11045)</f>
        <v>0</v>
      </c>
    </row>
    <row r="11046" customFormat="false" ht="14.25" hidden="false" customHeight="false" outlineLevel="0" collapsed="false">
      <c r="A11046" s="1" t="n">
        <v>1</v>
      </c>
      <c r="B11046" s="1" t="n">
        <v>40</v>
      </c>
      <c r="C11046" s="1" t="n">
        <v>25</v>
      </c>
      <c r="D11046" s="1" t="n">
        <v>90</v>
      </c>
      <c r="E11046" s="1" t="n">
        <v>52</v>
      </c>
      <c r="F11046" s="1" t="n">
        <v>32</v>
      </c>
      <c r="G11046" s="2" t="n">
        <f aca="false">COUNTIF($A11046:$F11046,A11046)</f>
        <v>1</v>
      </c>
      <c r="H11046" s="2" t="n">
        <f aca="false">COUNTIF($A11046:$F11046,B11046)</f>
        <v>1</v>
      </c>
      <c r="I11046" s="2" t="n">
        <f aca="false">COUNTIF($A11046:$F11046,C11046)</f>
        <v>1</v>
      </c>
      <c r="J11046" s="2" t="n">
        <f aca="false">COUNTIF($A11046:$F11046,D11046)</f>
        <v>1</v>
      </c>
      <c r="K11046" s="2" t="n">
        <f aca="false">COUNTIF($A11046:$F11046,E11046)</f>
        <v>1</v>
      </c>
      <c r="L11046" s="2" t="n">
        <f aca="false">COUNTIF($A11046:$F11046,F11046)</f>
        <v>1</v>
      </c>
      <c r="M11046" s="4" t="n">
        <f aca="false">SUM(G11046:L11046)=6</f>
        <v>1</v>
      </c>
      <c r="N11046" s="5" t="n">
        <f aca="false">(MIN(A11046:F11046) + MAX(A11046:F11046))/2</f>
        <v>45.5</v>
      </c>
      <c r="O11046" s="5" t="n">
        <f aca="false">(SUM(A11046:F11046) - MIN(A11046:F11046) - MAX(A11046:F11046))/4</f>
        <v>37.25</v>
      </c>
      <c r="P11046" s="4" t="b">
        <f aca="false">N11046&lt;O11046</f>
        <v>0</v>
      </c>
      <c r="Q11046" s="6" t="b">
        <f aca="false">AND(M11046,P11046)</f>
        <v>0</v>
      </c>
    </row>
    <row r="11047" customFormat="false" ht="14.25" hidden="false" customHeight="false" outlineLevel="0" collapsed="false">
      <c r="A11047" s="1" t="n">
        <v>53</v>
      </c>
      <c r="B11047" s="1" t="n">
        <v>6</v>
      </c>
      <c r="C11047" s="1" t="n">
        <v>96</v>
      </c>
      <c r="D11047" s="1" t="n">
        <v>43</v>
      </c>
      <c r="E11047" s="1" t="n">
        <v>58</v>
      </c>
      <c r="F11047" s="1" t="n">
        <v>65</v>
      </c>
      <c r="G11047" s="2" t="n">
        <f aca="false">COUNTIF($A11047:$F11047,A11047)</f>
        <v>1</v>
      </c>
      <c r="H11047" s="2" t="n">
        <f aca="false">COUNTIF($A11047:$F11047,B11047)</f>
        <v>1</v>
      </c>
      <c r="I11047" s="2" t="n">
        <f aca="false">COUNTIF($A11047:$F11047,C11047)</f>
        <v>1</v>
      </c>
      <c r="J11047" s="2" t="n">
        <f aca="false">COUNTIF($A11047:$F11047,D11047)</f>
        <v>1</v>
      </c>
      <c r="K11047" s="2" t="n">
        <f aca="false">COUNTIF($A11047:$F11047,E11047)</f>
        <v>1</v>
      </c>
      <c r="L11047" s="2" t="n">
        <f aca="false">COUNTIF($A11047:$F11047,F11047)</f>
        <v>1</v>
      </c>
      <c r="M11047" s="4" t="n">
        <f aca="false">SUM(G11047:L11047)=6</f>
        <v>1</v>
      </c>
      <c r="N11047" s="5" t="n">
        <f aca="false">(MIN(A11047:F11047) + MAX(A11047:F11047))/2</f>
        <v>51</v>
      </c>
      <c r="O11047" s="5" t="n">
        <f aca="false">(SUM(A11047:F11047) - MIN(A11047:F11047) - MAX(A11047:F11047))/4</f>
        <v>54.75</v>
      </c>
      <c r="P11047" s="4" t="b">
        <f aca="false">N11047&lt;O11047</f>
        <v>1</v>
      </c>
      <c r="Q11047" s="6" t="b">
        <f aca="false">AND(M11047,P11047)</f>
        <v>1</v>
      </c>
    </row>
    <row r="11048" customFormat="false" ht="14.25" hidden="false" customHeight="false" outlineLevel="0" collapsed="false">
      <c r="A11048" s="1" t="n">
        <v>78</v>
      </c>
      <c r="B11048" s="1" t="n">
        <v>68</v>
      </c>
      <c r="C11048" s="1" t="n">
        <v>25</v>
      </c>
      <c r="D11048" s="1" t="n">
        <v>20</v>
      </c>
      <c r="E11048" s="1" t="n">
        <v>74</v>
      </c>
      <c r="F11048" s="1" t="n">
        <v>76</v>
      </c>
      <c r="G11048" s="2" t="n">
        <f aca="false">COUNTIF($A11048:$F11048,A11048)</f>
        <v>1</v>
      </c>
      <c r="H11048" s="2" t="n">
        <f aca="false">COUNTIF($A11048:$F11048,B11048)</f>
        <v>1</v>
      </c>
      <c r="I11048" s="2" t="n">
        <f aca="false">COUNTIF($A11048:$F11048,C11048)</f>
        <v>1</v>
      </c>
      <c r="J11048" s="2" t="n">
        <f aca="false">COUNTIF($A11048:$F11048,D11048)</f>
        <v>1</v>
      </c>
      <c r="K11048" s="2" t="n">
        <f aca="false">COUNTIF($A11048:$F11048,E11048)</f>
        <v>1</v>
      </c>
      <c r="L11048" s="2" t="n">
        <f aca="false">COUNTIF($A11048:$F11048,F11048)</f>
        <v>1</v>
      </c>
      <c r="M11048" s="4" t="n">
        <f aca="false">SUM(G11048:L11048)=6</f>
        <v>1</v>
      </c>
      <c r="N11048" s="5" t="n">
        <f aca="false">(MIN(A11048:F11048) + MAX(A11048:F11048))/2</f>
        <v>49</v>
      </c>
      <c r="O11048" s="5" t="n">
        <f aca="false">(SUM(A11048:F11048) - MIN(A11048:F11048) - MAX(A11048:F11048))/4</f>
        <v>60.75</v>
      </c>
      <c r="P11048" s="4" t="b">
        <f aca="false">N11048&lt;O11048</f>
        <v>1</v>
      </c>
      <c r="Q11048" s="6" t="b">
        <f aca="false">AND(M11048,P11048)</f>
        <v>1</v>
      </c>
    </row>
    <row r="11049" customFormat="false" ht="14.25" hidden="false" customHeight="false" outlineLevel="0" collapsed="false">
      <c r="A11049" s="1" t="n">
        <v>17</v>
      </c>
      <c r="B11049" s="1" t="n">
        <v>53</v>
      </c>
      <c r="C11049" s="1" t="n">
        <v>41</v>
      </c>
      <c r="D11049" s="1" t="n">
        <v>23</v>
      </c>
      <c r="E11049" s="1" t="n">
        <v>74</v>
      </c>
      <c r="F11049" s="1" t="n">
        <v>16</v>
      </c>
      <c r="G11049" s="2" t="n">
        <f aca="false">COUNTIF($A11049:$F11049,A11049)</f>
        <v>1</v>
      </c>
      <c r="H11049" s="2" t="n">
        <f aca="false">COUNTIF($A11049:$F11049,B11049)</f>
        <v>1</v>
      </c>
      <c r="I11049" s="2" t="n">
        <f aca="false">COUNTIF($A11049:$F11049,C11049)</f>
        <v>1</v>
      </c>
      <c r="J11049" s="2" t="n">
        <f aca="false">COUNTIF($A11049:$F11049,D11049)</f>
        <v>1</v>
      </c>
      <c r="K11049" s="2" t="n">
        <f aca="false">COUNTIF($A11049:$F11049,E11049)</f>
        <v>1</v>
      </c>
      <c r="L11049" s="2" t="n">
        <f aca="false">COUNTIF($A11049:$F11049,F11049)</f>
        <v>1</v>
      </c>
      <c r="M11049" s="4" t="n">
        <f aca="false">SUM(G11049:L11049)=6</f>
        <v>1</v>
      </c>
      <c r="N11049" s="5" t="n">
        <f aca="false">(MIN(A11049:F11049) + MAX(A11049:F11049))/2</f>
        <v>45</v>
      </c>
      <c r="O11049" s="5" t="n">
        <f aca="false">(SUM(A11049:F11049) - MIN(A11049:F11049) - MAX(A11049:F11049))/4</f>
        <v>33.5</v>
      </c>
      <c r="P11049" s="4" t="b">
        <f aca="false">N11049&lt;O11049</f>
        <v>0</v>
      </c>
      <c r="Q11049" s="6" t="b">
        <f aca="false">AND(M11049,P11049)</f>
        <v>0</v>
      </c>
    </row>
    <row r="11050" customFormat="false" ht="14.25" hidden="false" customHeight="false" outlineLevel="0" collapsed="false">
      <c r="A11050" s="1" t="n">
        <v>91</v>
      </c>
      <c r="B11050" s="1" t="n">
        <v>95</v>
      </c>
      <c r="C11050" s="1" t="n">
        <v>39</v>
      </c>
      <c r="D11050" s="1" t="n">
        <v>29</v>
      </c>
      <c r="E11050" s="1" t="n">
        <v>32</v>
      </c>
      <c r="F11050" s="1" t="n">
        <v>35</v>
      </c>
      <c r="G11050" s="2" t="n">
        <f aca="false">COUNTIF($A11050:$F11050,A11050)</f>
        <v>1</v>
      </c>
      <c r="H11050" s="2" t="n">
        <f aca="false">COUNTIF($A11050:$F11050,B11050)</f>
        <v>1</v>
      </c>
      <c r="I11050" s="2" t="n">
        <f aca="false">COUNTIF($A11050:$F11050,C11050)</f>
        <v>1</v>
      </c>
      <c r="J11050" s="2" t="n">
        <f aca="false">COUNTIF($A11050:$F11050,D11050)</f>
        <v>1</v>
      </c>
      <c r="K11050" s="2" t="n">
        <f aca="false">COUNTIF($A11050:$F11050,E11050)</f>
        <v>1</v>
      </c>
      <c r="L11050" s="2" t="n">
        <f aca="false">COUNTIF($A11050:$F11050,F11050)</f>
        <v>1</v>
      </c>
      <c r="M11050" s="4" t="n">
        <f aca="false">SUM(G11050:L11050)=6</f>
        <v>1</v>
      </c>
      <c r="N11050" s="5" t="n">
        <f aca="false">(MIN(A11050:F11050) + MAX(A11050:F11050))/2</f>
        <v>62</v>
      </c>
      <c r="O11050" s="5" t="n">
        <f aca="false">(SUM(A11050:F11050) - MIN(A11050:F11050) - MAX(A11050:F11050))/4</f>
        <v>49.25</v>
      </c>
      <c r="P11050" s="4" t="b">
        <f aca="false">N11050&lt;O11050</f>
        <v>0</v>
      </c>
      <c r="Q11050" s="6" t="b">
        <f aca="false">AND(M11050,P11050)</f>
        <v>0</v>
      </c>
    </row>
    <row r="11051" customFormat="false" ht="14.25" hidden="false" customHeight="false" outlineLevel="0" collapsed="false">
      <c r="A11051" s="1" t="n">
        <v>84</v>
      </c>
      <c r="B11051" s="1" t="n">
        <v>75</v>
      </c>
      <c r="C11051" s="1" t="n">
        <v>7</v>
      </c>
      <c r="D11051" s="1" t="n">
        <v>5</v>
      </c>
      <c r="E11051" s="1" t="n">
        <v>12</v>
      </c>
      <c r="F11051" s="1" t="n">
        <v>53</v>
      </c>
      <c r="G11051" s="2" t="n">
        <f aca="false">COUNTIF($A11051:$F11051,A11051)</f>
        <v>1</v>
      </c>
      <c r="H11051" s="2" t="n">
        <f aca="false">COUNTIF($A11051:$F11051,B11051)</f>
        <v>1</v>
      </c>
      <c r="I11051" s="2" t="n">
        <f aca="false">COUNTIF($A11051:$F11051,C11051)</f>
        <v>1</v>
      </c>
      <c r="J11051" s="2" t="n">
        <f aca="false">COUNTIF($A11051:$F11051,D11051)</f>
        <v>1</v>
      </c>
      <c r="K11051" s="2" t="n">
        <f aca="false">COUNTIF($A11051:$F11051,E11051)</f>
        <v>1</v>
      </c>
      <c r="L11051" s="2" t="n">
        <f aca="false">COUNTIF($A11051:$F11051,F11051)</f>
        <v>1</v>
      </c>
      <c r="M11051" s="4" t="n">
        <f aca="false">SUM(G11051:L11051)=6</f>
        <v>1</v>
      </c>
      <c r="N11051" s="5" t="n">
        <f aca="false">(MIN(A11051:F11051) + MAX(A11051:F11051))/2</f>
        <v>44.5</v>
      </c>
      <c r="O11051" s="5" t="n">
        <f aca="false">(SUM(A11051:F11051) - MIN(A11051:F11051) - MAX(A11051:F11051))/4</f>
        <v>36.75</v>
      </c>
      <c r="P11051" s="4" t="b">
        <f aca="false">N11051&lt;O11051</f>
        <v>0</v>
      </c>
      <c r="Q11051" s="6" t="b">
        <f aca="false">AND(M11051,P11051)</f>
        <v>0</v>
      </c>
    </row>
    <row r="11052" customFormat="false" ht="14.25" hidden="false" customHeight="false" outlineLevel="0" collapsed="false">
      <c r="A11052" s="1" t="n">
        <v>77</v>
      </c>
      <c r="B11052" s="1" t="n">
        <v>20</v>
      </c>
      <c r="C11052" s="1" t="n">
        <v>16</v>
      </c>
      <c r="D11052" s="1" t="n">
        <v>25</v>
      </c>
      <c r="E11052" s="1" t="n">
        <v>85</v>
      </c>
      <c r="F11052" s="1" t="n">
        <v>10</v>
      </c>
      <c r="G11052" s="2" t="n">
        <f aca="false">COUNTIF($A11052:$F11052,A11052)</f>
        <v>1</v>
      </c>
      <c r="H11052" s="2" t="n">
        <f aca="false">COUNTIF($A11052:$F11052,B11052)</f>
        <v>1</v>
      </c>
      <c r="I11052" s="2" t="n">
        <f aca="false">COUNTIF($A11052:$F11052,C11052)</f>
        <v>1</v>
      </c>
      <c r="J11052" s="2" t="n">
        <f aca="false">COUNTIF($A11052:$F11052,D11052)</f>
        <v>1</v>
      </c>
      <c r="K11052" s="2" t="n">
        <f aca="false">COUNTIF($A11052:$F11052,E11052)</f>
        <v>1</v>
      </c>
      <c r="L11052" s="2" t="n">
        <f aca="false">COUNTIF($A11052:$F11052,F11052)</f>
        <v>1</v>
      </c>
      <c r="M11052" s="4" t="n">
        <f aca="false">SUM(G11052:L11052)=6</f>
        <v>1</v>
      </c>
      <c r="N11052" s="5" t="n">
        <f aca="false">(MIN(A11052:F11052) + MAX(A11052:F11052))/2</f>
        <v>47.5</v>
      </c>
      <c r="O11052" s="5" t="n">
        <f aca="false">(SUM(A11052:F11052) - MIN(A11052:F11052) - MAX(A11052:F11052))/4</f>
        <v>34.5</v>
      </c>
      <c r="P11052" s="4" t="b">
        <f aca="false">N11052&lt;O11052</f>
        <v>0</v>
      </c>
      <c r="Q11052" s="6" t="b">
        <f aca="false">AND(M11052,P11052)</f>
        <v>0</v>
      </c>
    </row>
    <row r="11053" customFormat="false" ht="14.25" hidden="false" customHeight="false" outlineLevel="0" collapsed="false">
      <c r="A11053" s="1" t="n">
        <v>46</v>
      </c>
      <c r="B11053" s="1" t="n">
        <v>80</v>
      </c>
      <c r="C11053" s="1" t="n">
        <v>94</v>
      </c>
      <c r="D11053" s="1" t="n">
        <v>92</v>
      </c>
      <c r="E11053" s="1" t="n">
        <v>7</v>
      </c>
      <c r="F11053" s="1" t="n">
        <v>6</v>
      </c>
      <c r="G11053" s="2" t="n">
        <f aca="false">COUNTIF($A11053:$F11053,A11053)</f>
        <v>1</v>
      </c>
      <c r="H11053" s="2" t="n">
        <f aca="false">COUNTIF($A11053:$F11053,B11053)</f>
        <v>1</v>
      </c>
      <c r="I11053" s="2" t="n">
        <f aca="false">COUNTIF($A11053:$F11053,C11053)</f>
        <v>1</v>
      </c>
      <c r="J11053" s="2" t="n">
        <f aca="false">COUNTIF($A11053:$F11053,D11053)</f>
        <v>1</v>
      </c>
      <c r="K11053" s="2" t="n">
        <f aca="false">COUNTIF($A11053:$F11053,E11053)</f>
        <v>1</v>
      </c>
      <c r="L11053" s="2" t="n">
        <f aca="false">COUNTIF($A11053:$F11053,F11053)</f>
        <v>1</v>
      </c>
      <c r="M11053" s="4" t="n">
        <f aca="false">SUM(G11053:L11053)=6</f>
        <v>1</v>
      </c>
      <c r="N11053" s="5" t="n">
        <f aca="false">(MIN(A11053:F11053) + MAX(A11053:F11053))/2</f>
        <v>50</v>
      </c>
      <c r="O11053" s="5" t="n">
        <f aca="false">(SUM(A11053:F11053) - MIN(A11053:F11053) - MAX(A11053:F11053))/4</f>
        <v>56.25</v>
      </c>
      <c r="P11053" s="4" t="b">
        <f aca="false">N11053&lt;O11053</f>
        <v>1</v>
      </c>
      <c r="Q11053" s="6" t="b">
        <f aca="false">AND(M11053,P11053)</f>
        <v>1</v>
      </c>
    </row>
    <row r="11054" customFormat="false" ht="14.25" hidden="false" customHeight="false" outlineLevel="0" collapsed="false">
      <c r="A11054" s="1" t="n">
        <v>33</v>
      </c>
      <c r="B11054" s="1" t="n">
        <v>8</v>
      </c>
      <c r="C11054" s="1" t="n">
        <v>39</v>
      </c>
      <c r="D11054" s="1" t="n">
        <v>78</v>
      </c>
      <c r="E11054" s="1" t="n">
        <v>80</v>
      </c>
      <c r="F11054" s="1" t="n">
        <v>8</v>
      </c>
      <c r="G11054" s="2" t="n">
        <f aca="false">COUNTIF($A11054:$F11054,A11054)</f>
        <v>1</v>
      </c>
      <c r="H11054" s="2" t="n">
        <f aca="false">COUNTIF($A11054:$F11054,B11054)</f>
        <v>2</v>
      </c>
      <c r="I11054" s="2" t="n">
        <f aca="false">COUNTIF($A11054:$F11054,C11054)</f>
        <v>1</v>
      </c>
      <c r="J11054" s="2" t="n">
        <f aca="false">COUNTIF($A11054:$F11054,D11054)</f>
        <v>1</v>
      </c>
      <c r="K11054" s="2" t="n">
        <f aca="false">COUNTIF($A11054:$F11054,E11054)</f>
        <v>1</v>
      </c>
      <c r="L11054" s="2" t="n">
        <f aca="false">COUNTIF($A11054:$F11054,F11054)</f>
        <v>2</v>
      </c>
      <c r="M11054" s="4" t="n">
        <f aca="false">SUM(G11054:L11054)=6</f>
        <v>0</v>
      </c>
      <c r="N11054" s="5" t="n">
        <f aca="false">(MIN(A11054:F11054) + MAX(A11054:F11054))/2</f>
        <v>44</v>
      </c>
      <c r="O11054" s="5" t="n">
        <f aca="false">(SUM(A11054:F11054) - MIN(A11054:F11054) - MAX(A11054:F11054))/4</f>
        <v>39.5</v>
      </c>
      <c r="P11054" s="4" t="b">
        <f aca="false">N11054&lt;O11054</f>
        <v>0</v>
      </c>
      <c r="Q11054" s="6" t="b">
        <f aca="false">AND(M11054,P11054)</f>
        <v>0</v>
      </c>
    </row>
    <row r="11055" customFormat="false" ht="14.25" hidden="false" customHeight="false" outlineLevel="0" collapsed="false">
      <c r="A11055" s="1" t="n">
        <v>28</v>
      </c>
      <c r="B11055" s="1" t="n">
        <v>46</v>
      </c>
      <c r="C11055" s="1" t="n">
        <v>46</v>
      </c>
      <c r="D11055" s="1" t="n">
        <v>34</v>
      </c>
      <c r="E11055" s="1" t="n">
        <v>9</v>
      </c>
      <c r="F11055" s="1" t="n">
        <v>18</v>
      </c>
      <c r="G11055" s="2" t="n">
        <f aca="false">COUNTIF($A11055:$F11055,A11055)</f>
        <v>1</v>
      </c>
      <c r="H11055" s="2" t="n">
        <f aca="false">COUNTIF($A11055:$F11055,B11055)</f>
        <v>2</v>
      </c>
      <c r="I11055" s="2" t="n">
        <f aca="false">COUNTIF($A11055:$F11055,C11055)</f>
        <v>2</v>
      </c>
      <c r="J11055" s="2" t="n">
        <f aca="false">COUNTIF($A11055:$F11055,D11055)</f>
        <v>1</v>
      </c>
      <c r="K11055" s="2" t="n">
        <f aca="false">COUNTIF($A11055:$F11055,E11055)</f>
        <v>1</v>
      </c>
      <c r="L11055" s="2" t="n">
        <f aca="false">COUNTIF($A11055:$F11055,F11055)</f>
        <v>1</v>
      </c>
      <c r="M11055" s="4" t="n">
        <f aca="false">SUM(G11055:L11055)=6</f>
        <v>0</v>
      </c>
      <c r="N11055" s="5" t="n">
        <f aca="false">(MIN(A11055:F11055) + MAX(A11055:F11055))/2</f>
        <v>27.5</v>
      </c>
      <c r="O11055" s="5" t="n">
        <f aca="false">(SUM(A11055:F11055) - MIN(A11055:F11055) - MAX(A11055:F11055))/4</f>
        <v>31.5</v>
      </c>
      <c r="P11055" s="4" t="b">
        <f aca="false">N11055&lt;O11055</f>
        <v>1</v>
      </c>
      <c r="Q11055" s="6" t="b">
        <f aca="false">AND(M11055,P11055)</f>
        <v>0</v>
      </c>
    </row>
    <row r="11056" customFormat="false" ht="14.25" hidden="false" customHeight="false" outlineLevel="0" collapsed="false">
      <c r="A11056" s="1" t="n">
        <v>70</v>
      </c>
      <c r="B11056" s="1" t="n">
        <v>40</v>
      </c>
      <c r="C11056" s="1" t="n">
        <v>76</v>
      </c>
      <c r="D11056" s="1" t="n">
        <v>82</v>
      </c>
      <c r="E11056" s="1" t="n">
        <v>43</v>
      </c>
      <c r="F11056" s="1" t="n">
        <v>49</v>
      </c>
      <c r="G11056" s="2" t="n">
        <f aca="false">COUNTIF($A11056:$F11056,A11056)</f>
        <v>1</v>
      </c>
      <c r="H11056" s="2" t="n">
        <f aca="false">COUNTIF($A11056:$F11056,B11056)</f>
        <v>1</v>
      </c>
      <c r="I11056" s="2" t="n">
        <f aca="false">COUNTIF($A11056:$F11056,C11056)</f>
        <v>1</v>
      </c>
      <c r="J11056" s="2" t="n">
        <f aca="false">COUNTIF($A11056:$F11056,D11056)</f>
        <v>1</v>
      </c>
      <c r="K11056" s="2" t="n">
        <f aca="false">COUNTIF($A11056:$F11056,E11056)</f>
        <v>1</v>
      </c>
      <c r="L11056" s="2" t="n">
        <f aca="false">COUNTIF($A11056:$F11056,F11056)</f>
        <v>1</v>
      </c>
      <c r="M11056" s="4" t="n">
        <f aca="false">SUM(G11056:L11056)=6</f>
        <v>1</v>
      </c>
      <c r="N11056" s="5" t="n">
        <f aca="false">(MIN(A11056:F11056) + MAX(A11056:F11056))/2</f>
        <v>61</v>
      </c>
      <c r="O11056" s="5" t="n">
        <f aca="false">(SUM(A11056:F11056) - MIN(A11056:F11056) - MAX(A11056:F11056))/4</f>
        <v>59.5</v>
      </c>
      <c r="P11056" s="4" t="b">
        <f aca="false">N11056&lt;O11056</f>
        <v>0</v>
      </c>
      <c r="Q11056" s="6" t="b">
        <f aca="false">AND(M11056,P11056)</f>
        <v>0</v>
      </c>
    </row>
    <row r="11057" customFormat="false" ht="14.25" hidden="false" customHeight="false" outlineLevel="0" collapsed="false">
      <c r="A11057" s="1" t="n">
        <v>84</v>
      </c>
      <c r="B11057" s="1" t="n">
        <v>83</v>
      </c>
      <c r="C11057" s="1" t="n">
        <v>72</v>
      </c>
      <c r="D11057" s="1" t="n">
        <v>27</v>
      </c>
      <c r="E11057" s="1" t="n">
        <v>44</v>
      </c>
      <c r="F11057" s="1" t="n">
        <v>20</v>
      </c>
      <c r="G11057" s="2" t="n">
        <f aca="false">COUNTIF($A11057:$F11057,A11057)</f>
        <v>1</v>
      </c>
      <c r="H11057" s="2" t="n">
        <f aca="false">COUNTIF($A11057:$F11057,B11057)</f>
        <v>1</v>
      </c>
      <c r="I11057" s="2" t="n">
        <f aca="false">COUNTIF($A11057:$F11057,C11057)</f>
        <v>1</v>
      </c>
      <c r="J11057" s="2" t="n">
        <f aca="false">COUNTIF($A11057:$F11057,D11057)</f>
        <v>1</v>
      </c>
      <c r="K11057" s="2" t="n">
        <f aca="false">COUNTIF($A11057:$F11057,E11057)</f>
        <v>1</v>
      </c>
      <c r="L11057" s="2" t="n">
        <f aca="false">COUNTIF($A11057:$F11057,F11057)</f>
        <v>1</v>
      </c>
      <c r="M11057" s="4" t="n">
        <f aca="false">SUM(G11057:L11057)=6</f>
        <v>1</v>
      </c>
      <c r="N11057" s="5" t="n">
        <f aca="false">(MIN(A11057:F11057) + MAX(A11057:F11057))/2</f>
        <v>52</v>
      </c>
      <c r="O11057" s="5" t="n">
        <f aca="false">(SUM(A11057:F11057) - MIN(A11057:F11057) - MAX(A11057:F11057))/4</f>
        <v>56.5</v>
      </c>
      <c r="P11057" s="4" t="b">
        <f aca="false">N11057&lt;O11057</f>
        <v>1</v>
      </c>
      <c r="Q11057" s="6" t="b">
        <f aca="false">AND(M11057,P11057)</f>
        <v>1</v>
      </c>
    </row>
    <row r="11058" customFormat="false" ht="14.25" hidden="false" customHeight="false" outlineLevel="0" collapsed="false">
      <c r="A11058" s="1" t="n">
        <v>91</v>
      </c>
      <c r="B11058" s="1" t="n">
        <v>75</v>
      </c>
      <c r="C11058" s="1" t="n">
        <v>94</v>
      </c>
      <c r="D11058" s="1" t="n">
        <v>34</v>
      </c>
      <c r="E11058" s="1" t="n">
        <v>52</v>
      </c>
      <c r="F11058" s="1" t="n">
        <v>41</v>
      </c>
      <c r="G11058" s="2" t="n">
        <f aca="false">COUNTIF($A11058:$F11058,A11058)</f>
        <v>1</v>
      </c>
      <c r="H11058" s="2" t="n">
        <f aca="false">COUNTIF($A11058:$F11058,B11058)</f>
        <v>1</v>
      </c>
      <c r="I11058" s="2" t="n">
        <f aca="false">COUNTIF($A11058:$F11058,C11058)</f>
        <v>1</v>
      </c>
      <c r="J11058" s="2" t="n">
        <f aca="false">COUNTIF($A11058:$F11058,D11058)</f>
        <v>1</v>
      </c>
      <c r="K11058" s="2" t="n">
        <f aca="false">COUNTIF($A11058:$F11058,E11058)</f>
        <v>1</v>
      </c>
      <c r="L11058" s="2" t="n">
        <f aca="false">COUNTIF($A11058:$F11058,F11058)</f>
        <v>1</v>
      </c>
      <c r="M11058" s="4" t="n">
        <f aca="false">SUM(G11058:L11058)=6</f>
        <v>1</v>
      </c>
      <c r="N11058" s="5" t="n">
        <f aca="false">(MIN(A11058:F11058) + MAX(A11058:F11058))/2</f>
        <v>64</v>
      </c>
      <c r="O11058" s="5" t="n">
        <f aca="false">(SUM(A11058:F11058) - MIN(A11058:F11058) - MAX(A11058:F11058))/4</f>
        <v>64.75</v>
      </c>
      <c r="P11058" s="4" t="b">
        <f aca="false">N11058&lt;O11058</f>
        <v>1</v>
      </c>
      <c r="Q11058" s="6" t="b">
        <f aca="false">AND(M11058,P11058)</f>
        <v>1</v>
      </c>
    </row>
    <row r="11059" customFormat="false" ht="14.25" hidden="false" customHeight="false" outlineLevel="0" collapsed="false">
      <c r="A11059" s="1" t="n">
        <v>21</v>
      </c>
      <c r="B11059" s="1" t="n">
        <v>22</v>
      </c>
      <c r="C11059" s="1" t="n">
        <v>14</v>
      </c>
      <c r="D11059" s="1" t="n">
        <v>42</v>
      </c>
      <c r="E11059" s="1" t="n">
        <v>45</v>
      </c>
      <c r="F11059" s="1" t="n">
        <v>28</v>
      </c>
      <c r="G11059" s="2" t="n">
        <f aca="false">COUNTIF($A11059:$F11059,A11059)</f>
        <v>1</v>
      </c>
      <c r="H11059" s="2" t="n">
        <f aca="false">COUNTIF($A11059:$F11059,B11059)</f>
        <v>1</v>
      </c>
      <c r="I11059" s="2" t="n">
        <f aca="false">COUNTIF($A11059:$F11059,C11059)</f>
        <v>1</v>
      </c>
      <c r="J11059" s="2" t="n">
        <f aca="false">COUNTIF($A11059:$F11059,D11059)</f>
        <v>1</v>
      </c>
      <c r="K11059" s="2" t="n">
        <f aca="false">COUNTIF($A11059:$F11059,E11059)</f>
        <v>1</v>
      </c>
      <c r="L11059" s="2" t="n">
        <f aca="false">COUNTIF($A11059:$F11059,F11059)</f>
        <v>1</v>
      </c>
      <c r="M11059" s="4" t="n">
        <f aca="false">SUM(G11059:L11059)=6</f>
        <v>1</v>
      </c>
      <c r="N11059" s="5" t="n">
        <f aca="false">(MIN(A11059:F11059) + MAX(A11059:F11059))/2</f>
        <v>29.5</v>
      </c>
      <c r="O11059" s="5" t="n">
        <f aca="false">(SUM(A11059:F11059) - MIN(A11059:F11059) - MAX(A11059:F11059))/4</f>
        <v>28.25</v>
      </c>
      <c r="P11059" s="4" t="b">
        <f aca="false">N11059&lt;O11059</f>
        <v>0</v>
      </c>
      <c r="Q11059" s="6" t="b">
        <f aca="false">AND(M11059,P11059)</f>
        <v>0</v>
      </c>
    </row>
    <row r="11060" customFormat="false" ht="14.25" hidden="false" customHeight="false" outlineLevel="0" collapsed="false">
      <c r="A11060" s="1" t="n">
        <v>31</v>
      </c>
      <c r="B11060" s="1" t="n">
        <v>61</v>
      </c>
      <c r="C11060" s="1" t="n">
        <v>13</v>
      </c>
      <c r="D11060" s="1" t="n">
        <v>71</v>
      </c>
      <c r="E11060" s="1" t="n">
        <v>68</v>
      </c>
      <c r="F11060" s="1" t="n">
        <v>59</v>
      </c>
      <c r="G11060" s="2" t="n">
        <f aca="false">COUNTIF($A11060:$F11060,A11060)</f>
        <v>1</v>
      </c>
      <c r="H11060" s="2" t="n">
        <f aca="false">COUNTIF($A11060:$F11060,B11060)</f>
        <v>1</v>
      </c>
      <c r="I11060" s="2" t="n">
        <f aca="false">COUNTIF($A11060:$F11060,C11060)</f>
        <v>1</v>
      </c>
      <c r="J11060" s="2" t="n">
        <f aca="false">COUNTIF($A11060:$F11060,D11060)</f>
        <v>1</v>
      </c>
      <c r="K11060" s="2" t="n">
        <f aca="false">COUNTIF($A11060:$F11060,E11060)</f>
        <v>1</v>
      </c>
      <c r="L11060" s="2" t="n">
        <f aca="false">COUNTIF($A11060:$F11060,F11060)</f>
        <v>1</v>
      </c>
      <c r="M11060" s="4" t="n">
        <f aca="false">SUM(G11060:L11060)=6</f>
        <v>1</v>
      </c>
      <c r="N11060" s="5" t="n">
        <f aca="false">(MIN(A11060:F11060) + MAX(A11060:F11060))/2</f>
        <v>42</v>
      </c>
      <c r="O11060" s="5" t="n">
        <f aca="false">(SUM(A11060:F11060) - MIN(A11060:F11060) - MAX(A11060:F11060))/4</f>
        <v>54.75</v>
      </c>
      <c r="P11060" s="4" t="b">
        <f aca="false">N11060&lt;O11060</f>
        <v>1</v>
      </c>
      <c r="Q11060" s="6" t="b">
        <f aca="false">AND(M11060,P11060)</f>
        <v>1</v>
      </c>
    </row>
    <row r="11061" customFormat="false" ht="14.25" hidden="false" customHeight="false" outlineLevel="0" collapsed="false">
      <c r="A11061" s="1" t="n">
        <v>76</v>
      </c>
      <c r="B11061" s="1" t="n">
        <v>98</v>
      </c>
      <c r="C11061" s="1" t="n">
        <v>39</v>
      </c>
      <c r="D11061" s="1" t="n">
        <v>17</v>
      </c>
      <c r="E11061" s="1" t="n">
        <v>6</v>
      </c>
      <c r="F11061" s="1" t="n">
        <v>56</v>
      </c>
      <c r="G11061" s="2" t="n">
        <f aca="false">COUNTIF($A11061:$F11061,A11061)</f>
        <v>1</v>
      </c>
      <c r="H11061" s="2" t="n">
        <f aca="false">COUNTIF($A11061:$F11061,B11061)</f>
        <v>1</v>
      </c>
      <c r="I11061" s="2" t="n">
        <f aca="false">COUNTIF($A11061:$F11061,C11061)</f>
        <v>1</v>
      </c>
      <c r="J11061" s="2" t="n">
        <f aca="false">COUNTIF($A11061:$F11061,D11061)</f>
        <v>1</v>
      </c>
      <c r="K11061" s="2" t="n">
        <f aca="false">COUNTIF($A11061:$F11061,E11061)</f>
        <v>1</v>
      </c>
      <c r="L11061" s="2" t="n">
        <f aca="false">COUNTIF($A11061:$F11061,F11061)</f>
        <v>1</v>
      </c>
      <c r="M11061" s="4" t="n">
        <f aca="false">SUM(G11061:L11061)=6</f>
        <v>1</v>
      </c>
      <c r="N11061" s="5" t="n">
        <f aca="false">(MIN(A11061:F11061) + MAX(A11061:F11061))/2</f>
        <v>52</v>
      </c>
      <c r="O11061" s="5" t="n">
        <f aca="false">(SUM(A11061:F11061) - MIN(A11061:F11061) - MAX(A11061:F11061))/4</f>
        <v>47</v>
      </c>
      <c r="P11061" s="4" t="b">
        <f aca="false">N11061&lt;O11061</f>
        <v>0</v>
      </c>
      <c r="Q11061" s="6" t="b">
        <f aca="false">AND(M11061,P11061)</f>
        <v>0</v>
      </c>
    </row>
    <row r="11062" customFormat="false" ht="14.25" hidden="false" customHeight="false" outlineLevel="0" collapsed="false">
      <c r="A11062" s="1" t="n">
        <v>65</v>
      </c>
      <c r="B11062" s="1" t="n">
        <v>83</v>
      </c>
      <c r="C11062" s="1" t="n">
        <v>6</v>
      </c>
      <c r="D11062" s="1" t="n">
        <v>66</v>
      </c>
      <c r="E11062" s="1" t="n">
        <v>38</v>
      </c>
      <c r="F11062" s="1" t="n">
        <v>92</v>
      </c>
      <c r="G11062" s="2" t="n">
        <f aca="false">COUNTIF($A11062:$F11062,A11062)</f>
        <v>1</v>
      </c>
      <c r="H11062" s="2" t="n">
        <f aca="false">COUNTIF($A11062:$F11062,B11062)</f>
        <v>1</v>
      </c>
      <c r="I11062" s="2" t="n">
        <f aca="false">COUNTIF($A11062:$F11062,C11062)</f>
        <v>1</v>
      </c>
      <c r="J11062" s="2" t="n">
        <f aca="false">COUNTIF($A11062:$F11062,D11062)</f>
        <v>1</v>
      </c>
      <c r="K11062" s="2" t="n">
        <f aca="false">COUNTIF($A11062:$F11062,E11062)</f>
        <v>1</v>
      </c>
      <c r="L11062" s="2" t="n">
        <f aca="false">COUNTIF($A11062:$F11062,F11062)</f>
        <v>1</v>
      </c>
      <c r="M11062" s="4" t="n">
        <f aca="false">SUM(G11062:L11062)=6</f>
        <v>1</v>
      </c>
      <c r="N11062" s="5" t="n">
        <f aca="false">(MIN(A11062:F11062) + MAX(A11062:F11062))/2</f>
        <v>49</v>
      </c>
      <c r="O11062" s="5" t="n">
        <f aca="false">(SUM(A11062:F11062) - MIN(A11062:F11062) - MAX(A11062:F11062))/4</f>
        <v>63</v>
      </c>
      <c r="P11062" s="4" t="b">
        <f aca="false">N11062&lt;O11062</f>
        <v>1</v>
      </c>
      <c r="Q11062" s="6" t="b">
        <f aca="false">AND(M11062,P11062)</f>
        <v>1</v>
      </c>
    </row>
    <row r="11063" customFormat="false" ht="14.25" hidden="false" customHeight="false" outlineLevel="0" collapsed="false">
      <c r="A11063" s="1" t="n">
        <v>30</v>
      </c>
      <c r="B11063" s="1" t="n">
        <v>96</v>
      </c>
      <c r="C11063" s="1" t="n">
        <v>23</v>
      </c>
      <c r="D11063" s="1" t="n">
        <v>90</v>
      </c>
      <c r="E11063" s="1" t="n">
        <v>47</v>
      </c>
      <c r="F11063" s="1" t="n">
        <v>14</v>
      </c>
      <c r="G11063" s="2" t="n">
        <f aca="false">COUNTIF($A11063:$F11063,A11063)</f>
        <v>1</v>
      </c>
      <c r="H11063" s="2" t="n">
        <f aca="false">COUNTIF($A11063:$F11063,B11063)</f>
        <v>1</v>
      </c>
      <c r="I11063" s="2" t="n">
        <f aca="false">COUNTIF($A11063:$F11063,C11063)</f>
        <v>1</v>
      </c>
      <c r="J11063" s="2" t="n">
        <f aca="false">COUNTIF($A11063:$F11063,D11063)</f>
        <v>1</v>
      </c>
      <c r="K11063" s="2" t="n">
        <f aca="false">COUNTIF($A11063:$F11063,E11063)</f>
        <v>1</v>
      </c>
      <c r="L11063" s="2" t="n">
        <f aca="false">COUNTIF($A11063:$F11063,F11063)</f>
        <v>1</v>
      </c>
      <c r="M11063" s="4" t="n">
        <f aca="false">SUM(G11063:L11063)=6</f>
        <v>1</v>
      </c>
      <c r="N11063" s="5" t="n">
        <f aca="false">(MIN(A11063:F11063) + MAX(A11063:F11063))/2</f>
        <v>55</v>
      </c>
      <c r="O11063" s="5" t="n">
        <f aca="false">(SUM(A11063:F11063) - MIN(A11063:F11063) - MAX(A11063:F11063))/4</f>
        <v>47.5</v>
      </c>
      <c r="P11063" s="4" t="b">
        <f aca="false">N11063&lt;O11063</f>
        <v>0</v>
      </c>
      <c r="Q11063" s="6" t="b">
        <f aca="false">AND(M11063,P11063)</f>
        <v>0</v>
      </c>
    </row>
    <row r="11064" customFormat="false" ht="14.25" hidden="false" customHeight="false" outlineLevel="0" collapsed="false">
      <c r="A11064" s="1" t="n">
        <v>54</v>
      </c>
      <c r="B11064" s="1" t="n">
        <v>33</v>
      </c>
      <c r="C11064" s="1" t="n">
        <v>66</v>
      </c>
      <c r="D11064" s="1" t="n">
        <v>58</v>
      </c>
      <c r="E11064" s="1" t="n">
        <v>65</v>
      </c>
      <c r="F11064" s="1" t="n">
        <v>76</v>
      </c>
      <c r="G11064" s="2" t="n">
        <f aca="false">COUNTIF($A11064:$F11064,A11064)</f>
        <v>1</v>
      </c>
      <c r="H11064" s="2" t="n">
        <f aca="false">COUNTIF($A11064:$F11064,B11064)</f>
        <v>1</v>
      </c>
      <c r="I11064" s="2" t="n">
        <f aca="false">COUNTIF($A11064:$F11064,C11064)</f>
        <v>1</v>
      </c>
      <c r="J11064" s="2" t="n">
        <f aca="false">COUNTIF($A11064:$F11064,D11064)</f>
        <v>1</v>
      </c>
      <c r="K11064" s="2" t="n">
        <f aca="false">COUNTIF($A11064:$F11064,E11064)</f>
        <v>1</v>
      </c>
      <c r="L11064" s="2" t="n">
        <f aca="false">COUNTIF($A11064:$F11064,F11064)</f>
        <v>1</v>
      </c>
      <c r="M11064" s="4" t="n">
        <f aca="false">SUM(G11064:L11064)=6</f>
        <v>1</v>
      </c>
      <c r="N11064" s="5" t="n">
        <f aca="false">(MIN(A11064:F11064) + MAX(A11064:F11064))/2</f>
        <v>54.5</v>
      </c>
      <c r="O11064" s="5" t="n">
        <f aca="false">(SUM(A11064:F11064) - MIN(A11064:F11064) - MAX(A11064:F11064))/4</f>
        <v>60.75</v>
      </c>
      <c r="P11064" s="4" t="b">
        <f aca="false">N11064&lt;O11064</f>
        <v>1</v>
      </c>
      <c r="Q11064" s="6" t="b">
        <f aca="false">AND(M11064,P11064)</f>
        <v>1</v>
      </c>
    </row>
    <row r="11065" customFormat="false" ht="14.25" hidden="false" customHeight="false" outlineLevel="0" collapsed="false">
      <c r="A11065" s="1" t="n">
        <v>89</v>
      </c>
      <c r="B11065" s="1" t="n">
        <v>11</v>
      </c>
      <c r="C11065" s="1" t="n">
        <v>93</v>
      </c>
      <c r="D11065" s="1" t="n">
        <v>54</v>
      </c>
      <c r="E11065" s="1" t="n">
        <v>6</v>
      </c>
      <c r="F11065" s="1" t="n">
        <v>17</v>
      </c>
      <c r="G11065" s="2" t="n">
        <f aca="false">COUNTIF($A11065:$F11065,A11065)</f>
        <v>1</v>
      </c>
      <c r="H11065" s="2" t="n">
        <f aca="false">COUNTIF($A11065:$F11065,B11065)</f>
        <v>1</v>
      </c>
      <c r="I11065" s="2" t="n">
        <f aca="false">COUNTIF($A11065:$F11065,C11065)</f>
        <v>1</v>
      </c>
      <c r="J11065" s="2" t="n">
        <f aca="false">COUNTIF($A11065:$F11065,D11065)</f>
        <v>1</v>
      </c>
      <c r="K11065" s="2" t="n">
        <f aca="false">COUNTIF($A11065:$F11065,E11065)</f>
        <v>1</v>
      </c>
      <c r="L11065" s="2" t="n">
        <f aca="false">COUNTIF($A11065:$F11065,F11065)</f>
        <v>1</v>
      </c>
      <c r="M11065" s="4" t="n">
        <f aca="false">SUM(G11065:L11065)=6</f>
        <v>1</v>
      </c>
      <c r="N11065" s="5" t="n">
        <f aca="false">(MIN(A11065:F11065) + MAX(A11065:F11065))/2</f>
        <v>49.5</v>
      </c>
      <c r="O11065" s="5" t="n">
        <f aca="false">(SUM(A11065:F11065) - MIN(A11065:F11065) - MAX(A11065:F11065))/4</f>
        <v>42.75</v>
      </c>
      <c r="P11065" s="4" t="b">
        <f aca="false">N11065&lt;O11065</f>
        <v>0</v>
      </c>
      <c r="Q11065" s="6" t="b">
        <f aca="false">AND(M11065,P11065)</f>
        <v>0</v>
      </c>
    </row>
    <row r="11066" customFormat="false" ht="14.25" hidden="false" customHeight="false" outlineLevel="0" collapsed="false">
      <c r="A11066" s="1" t="n">
        <v>33</v>
      </c>
      <c r="B11066" s="1" t="n">
        <v>9</v>
      </c>
      <c r="C11066" s="1" t="n">
        <v>62</v>
      </c>
      <c r="D11066" s="1" t="n">
        <v>69</v>
      </c>
      <c r="E11066" s="1" t="n">
        <v>88</v>
      </c>
      <c r="F11066" s="1" t="n">
        <v>31</v>
      </c>
      <c r="G11066" s="2" t="n">
        <f aca="false">COUNTIF($A11066:$F11066,A11066)</f>
        <v>1</v>
      </c>
      <c r="H11066" s="2" t="n">
        <f aca="false">COUNTIF($A11066:$F11066,B11066)</f>
        <v>1</v>
      </c>
      <c r="I11066" s="2" t="n">
        <f aca="false">COUNTIF($A11066:$F11066,C11066)</f>
        <v>1</v>
      </c>
      <c r="J11066" s="2" t="n">
        <f aca="false">COUNTIF($A11066:$F11066,D11066)</f>
        <v>1</v>
      </c>
      <c r="K11066" s="2" t="n">
        <f aca="false">COUNTIF($A11066:$F11066,E11066)</f>
        <v>1</v>
      </c>
      <c r="L11066" s="2" t="n">
        <f aca="false">COUNTIF($A11066:$F11066,F11066)</f>
        <v>1</v>
      </c>
      <c r="M11066" s="4" t="n">
        <f aca="false">SUM(G11066:L11066)=6</f>
        <v>1</v>
      </c>
      <c r="N11066" s="5" t="n">
        <f aca="false">(MIN(A11066:F11066) + MAX(A11066:F11066))/2</f>
        <v>48.5</v>
      </c>
      <c r="O11066" s="5" t="n">
        <f aca="false">(SUM(A11066:F11066) - MIN(A11066:F11066) - MAX(A11066:F11066))/4</f>
        <v>48.75</v>
      </c>
      <c r="P11066" s="4" t="b">
        <f aca="false">N11066&lt;O11066</f>
        <v>1</v>
      </c>
      <c r="Q11066" s="6" t="b">
        <f aca="false">AND(M11066,P11066)</f>
        <v>1</v>
      </c>
    </row>
    <row r="11067" customFormat="false" ht="14.25" hidden="false" customHeight="false" outlineLevel="0" collapsed="false">
      <c r="A11067" s="1" t="n">
        <v>97</v>
      </c>
      <c r="B11067" s="1" t="n">
        <v>29</v>
      </c>
      <c r="C11067" s="1" t="n">
        <v>61</v>
      </c>
      <c r="D11067" s="1" t="n">
        <v>64</v>
      </c>
      <c r="E11067" s="1" t="n">
        <v>22</v>
      </c>
      <c r="F11067" s="1" t="n">
        <v>2</v>
      </c>
      <c r="G11067" s="2" t="n">
        <f aca="false">COUNTIF($A11067:$F11067,A11067)</f>
        <v>1</v>
      </c>
      <c r="H11067" s="2" t="n">
        <f aca="false">COUNTIF($A11067:$F11067,B11067)</f>
        <v>1</v>
      </c>
      <c r="I11067" s="2" t="n">
        <f aca="false">COUNTIF($A11067:$F11067,C11067)</f>
        <v>1</v>
      </c>
      <c r="J11067" s="2" t="n">
        <f aca="false">COUNTIF($A11067:$F11067,D11067)</f>
        <v>1</v>
      </c>
      <c r="K11067" s="2" t="n">
        <f aca="false">COUNTIF($A11067:$F11067,E11067)</f>
        <v>1</v>
      </c>
      <c r="L11067" s="2" t="n">
        <f aca="false">COUNTIF($A11067:$F11067,F11067)</f>
        <v>1</v>
      </c>
      <c r="M11067" s="4" t="n">
        <f aca="false">SUM(G11067:L11067)=6</f>
        <v>1</v>
      </c>
      <c r="N11067" s="5" t="n">
        <f aca="false">(MIN(A11067:F11067) + MAX(A11067:F11067))/2</f>
        <v>49.5</v>
      </c>
      <c r="O11067" s="5" t="n">
        <f aca="false">(SUM(A11067:F11067) - MIN(A11067:F11067) - MAX(A11067:F11067))/4</f>
        <v>44</v>
      </c>
      <c r="P11067" s="4" t="b">
        <f aca="false">N11067&lt;O11067</f>
        <v>0</v>
      </c>
      <c r="Q11067" s="6" t="b">
        <f aca="false">AND(M11067,P11067)</f>
        <v>0</v>
      </c>
    </row>
    <row r="11068" customFormat="false" ht="14.25" hidden="false" customHeight="false" outlineLevel="0" collapsed="false">
      <c r="A11068" s="1" t="n">
        <v>90</v>
      </c>
      <c r="B11068" s="1" t="n">
        <v>35</v>
      </c>
      <c r="C11068" s="1" t="n">
        <v>73</v>
      </c>
      <c r="D11068" s="1" t="n">
        <v>59</v>
      </c>
      <c r="E11068" s="1" t="n">
        <v>12</v>
      </c>
      <c r="F11068" s="1" t="n">
        <v>45</v>
      </c>
      <c r="G11068" s="2" t="n">
        <f aca="false">COUNTIF($A11068:$F11068,A11068)</f>
        <v>1</v>
      </c>
      <c r="H11068" s="2" t="n">
        <f aca="false">COUNTIF($A11068:$F11068,B11068)</f>
        <v>1</v>
      </c>
      <c r="I11068" s="2" t="n">
        <f aca="false">COUNTIF($A11068:$F11068,C11068)</f>
        <v>1</v>
      </c>
      <c r="J11068" s="2" t="n">
        <f aca="false">COUNTIF($A11068:$F11068,D11068)</f>
        <v>1</v>
      </c>
      <c r="K11068" s="2" t="n">
        <f aca="false">COUNTIF($A11068:$F11068,E11068)</f>
        <v>1</v>
      </c>
      <c r="L11068" s="2" t="n">
        <f aca="false">COUNTIF($A11068:$F11068,F11068)</f>
        <v>1</v>
      </c>
      <c r="M11068" s="4" t="n">
        <f aca="false">SUM(G11068:L11068)=6</f>
        <v>1</v>
      </c>
      <c r="N11068" s="5" t="n">
        <f aca="false">(MIN(A11068:F11068) + MAX(A11068:F11068))/2</f>
        <v>51</v>
      </c>
      <c r="O11068" s="5" t="n">
        <f aca="false">(SUM(A11068:F11068) - MIN(A11068:F11068) - MAX(A11068:F11068))/4</f>
        <v>53</v>
      </c>
      <c r="P11068" s="4" t="b">
        <f aca="false">N11068&lt;O11068</f>
        <v>1</v>
      </c>
      <c r="Q11068" s="6" t="b">
        <f aca="false">AND(M11068,P11068)</f>
        <v>1</v>
      </c>
    </row>
    <row r="11069" customFormat="false" ht="14.25" hidden="false" customHeight="false" outlineLevel="0" collapsed="false">
      <c r="A11069" s="1" t="n">
        <v>68</v>
      </c>
      <c r="B11069" s="1" t="n">
        <v>61</v>
      </c>
      <c r="C11069" s="1" t="n">
        <v>38</v>
      </c>
      <c r="D11069" s="1" t="n">
        <v>75</v>
      </c>
      <c r="E11069" s="1" t="n">
        <v>11</v>
      </c>
      <c r="F11069" s="1" t="n">
        <v>83</v>
      </c>
      <c r="G11069" s="2" t="n">
        <f aca="false">COUNTIF($A11069:$F11069,A11069)</f>
        <v>1</v>
      </c>
      <c r="H11069" s="2" t="n">
        <f aca="false">COUNTIF($A11069:$F11069,B11069)</f>
        <v>1</v>
      </c>
      <c r="I11069" s="2" t="n">
        <f aca="false">COUNTIF($A11069:$F11069,C11069)</f>
        <v>1</v>
      </c>
      <c r="J11069" s="2" t="n">
        <f aca="false">COUNTIF($A11069:$F11069,D11069)</f>
        <v>1</v>
      </c>
      <c r="K11069" s="2" t="n">
        <f aca="false">COUNTIF($A11069:$F11069,E11069)</f>
        <v>1</v>
      </c>
      <c r="L11069" s="2" t="n">
        <f aca="false">COUNTIF($A11069:$F11069,F11069)</f>
        <v>1</v>
      </c>
      <c r="M11069" s="4" t="n">
        <f aca="false">SUM(G11069:L11069)=6</f>
        <v>1</v>
      </c>
      <c r="N11069" s="5" t="n">
        <f aca="false">(MIN(A11069:F11069) + MAX(A11069:F11069))/2</f>
        <v>47</v>
      </c>
      <c r="O11069" s="5" t="n">
        <f aca="false">(SUM(A11069:F11069) - MIN(A11069:F11069) - MAX(A11069:F11069))/4</f>
        <v>60.5</v>
      </c>
      <c r="P11069" s="4" t="b">
        <f aca="false">N11069&lt;O11069</f>
        <v>1</v>
      </c>
      <c r="Q11069" s="6" t="b">
        <f aca="false">AND(M11069,P11069)</f>
        <v>1</v>
      </c>
    </row>
    <row r="11070" customFormat="false" ht="14.25" hidden="false" customHeight="false" outlineLevel="0" collapsed="false">
      <c r="A11070" s="1" t="n">
        <v>22</v>
      </c>
      <c r="B11070" s="1" t="n">
        <v>75</v>
      </c>
      <c r="C11070" s="1" t="n">
        <v>78</v>
      </c>
      <c r="D11070" s="1" t="n">
        <v>37</v>
      </c>
      <c r="E11070" s="1" t="n">
        <v>66</v>
      </c>
      <c r="F11070" s="1" t="n">
        <v>78</v>
      </c>
      <c r="G11070" s="2" t="n">
        <f aca="false">COUNTIF($A11070:$F11070,A11070)</f>
        <v>1</v>
      </c>
      <c r="H11070" s="2" t="n">
        <f aca="false">COUNTIF($A11070:$F11070,B11070)</f>
        <v>1</v>
      </c>
      <c r="I11070" s="2" t="n">
        <f aca="false">COUNTIF($A11070:$F11070,C11070)</f>
        <v>2</v>
      </c>
      <c r="J11070" s="2" t="n">
        <f aca="false">COUNTIF($A11070:$F11070,D11070)</f>
        <v>1</v>
      </c>
      <c r="K11070" s="2" t="n">
        <f aca="false">COUNTIF($A11070:$F11070,E11070)</f>
        <v>1</v>
      </c>
      <c r="L11070" s="2" t="n">
        <f aca="false">COUNTIF($A11070:$F11070,F11070)</f>
        <v>2</v>
      </c>
      <c r="M11070" s="4" t="n">
        <f aca="false">SUM(G11070:L11070)=6</f>
        <v>0</v>
      </c>
      <c r="N11070" s="5" t="n">
        <f aca="false">(MIN(A11070:F11070) + MAX(A11070:F11070))/2</f>
        <v>50</v>
      </c>
      <c r="O11070" s="5" t="n">
        <f aca="false">(SUM(A11070:F11070) - MIN(A11070:F11070) - MAX(A11070:F11070))/4</f>
        <v>64</v>
      </c>
      <c r="P11070" s="4" t="b">
        <f aca="false">N11070&lt;O11070</f>
        <v>1</v>
      </c>
      <c r="Q11070" s="6" t="b">
        <f aca="false">AND(M11070,P11070)</f>
        <v>0</v>
      </c>
    </row>
    <row r="11071" customFormat="false" ht="14.25" hidden="false" customHeight="false" outlineLevel="0" collapsed="false">
      <c r="A11071" s="1" t="n">
        <v>88</v>
      </c>
      <c r="B11071" s="1" t="n">
        <v>42</v>
      </c>
      <c r="C11071" s="1" t="n">
        <v>86</v>
      </c>
      <c r="D11071" s="1" t="n">
        <v>24</v>
      </c>
      <c r="E11071" s="1" t="n">
        <v>49</v>
      </c>
      <c r="F11071" s="1" t="n">
        <v>51</v>
      </c>
      <c r="G11071" s="2" t="n">
        <f aca="false">COUNTIF($A11071:$F11071,A11071)</f>
        <v>1</v>
      </c>
      <c r="H11071" s="2" t="n">
        <f aca="false">COUNTIF($A11071:$F11071,B11071)</f>
        <v>1</v>
      </c>
      <c r="I11071" s="2" t="n">
        <f aca="false">COUNTIF($A11071:$F11071,C11071)</f>
        <v>1</v>
      </c>
      <c r="J11071" s="2" t="n">
        <f aca="false">COUNTIF($A11071:$F11071,D11071)</f>
        <v>1</v>
      </c>
      <c r="K11071" s="2" t="n">
        <f aca="false">COUNTIF($A11071:$F11071,E11071)</f>
        <v>1</v>
      </c>
      <c r="L11071" s="2" t="n">
        <f aca="false">COUNTIF($A11071:$F11071,F11071)</f>
        <v>1</v>
      </c>
      <c r="M11071" s="4" t="n">
        <f aca="false">SUM(G11071:L11071)=6</f>
        <v>1</v>
      </c>
      <c r="N11071" s="5" t="n">
        <f aca="false">(MIN(A11071:F11071) + MAX(A11071:F11071))/2</f>
        <v>56</v>
      </c>
      <c r="O11071" s="5" t="n">
        <f aca="false">(SUM(A11071:F11071) - MIN(A11071:F11071) - MAX(A11071:F11071))/4</f>
        <v>57</v>
      </c>
      <c r="P11071" s="4" t="b">
        <f aca="false">N11071&lt;O11071</f>
        <v>1</v>
      </c>
      <c r="Q11071" s="6" t="b">
        <f aca="false">AND(M11071,P11071)</f>
        <v>1</v>
      </c>
    </row>
    <row r="11072" customFormat="false" ht="14.25" hidden="false" customHeight="false" outlineLevel="0" collapsed="false">
      <c r="A11072" s="1" t="n">
        <v>78</v>
      </c>
      <c r="B11072" s="1" t="n">
        <v>53</v>
      </c>
      <c r="C11072" s="1" t="n">
        <v>42</v>
      </c>
      <c r="D11072" s="1" t="n">
        <v>33</v>
      </c>
      <c r="E11072" s="1" t="n">
        <v>76</v>
      </c>
      <c r="F11072" s="1" t="n">
        <v>94</v>
      </c>
      <c r="G11072" s="2" t="n">
        <f aca="false">COUNTIF($A11072:$F11072,A11072)</f>
        <v>1</v>
      </c>
      <c r="H11072" s="2" t="n">
        <f aca="false">COUNTIF($A11072:$F11072,B11072)</f>
        <v>1</v>
      </c>
      <c r="I11072" s="2" t="n">
        <f aca="false">COUNTIF($A11072:$F11072,C11072)</f>
        <v>1</v>
      </c>
      <c r="J11072" s="2" t="n">
        <f aca="false">COUNTIF($A11072:$F11072,D11072)</f>
        <v>1</v>
      </c>
      <c r="K11072" s="2" t="n">
        <f aca="false">COUNTIF($A11072:$F11072,E11072)</f>
        <v>1</v>
      </c>
      <c r="L11072" s="2" t="n">
        <f aca="false">COUNTIF($A11072:$F11072,F11072)</f>
        <v>1</v>
      </c>
      <c r="M11072" s="4" t="n">
        <f aca="false">SUM(G11072:L11072)=6</f>
        <v>1</v>
      </c>
      <c r="N11072" s="5" t="n">
        <f aca="false">(MIN(A11072:F11072) + MAX(A11072:F11072))/2</f>
        <v>63.5</v>
      </c>
      <c r="O11072" s="5" t="n">
        <f aca="false">(SUM(A11072:F11072) - MIN(A11072:F11072) - MAX(A11072:F11072))/4</f>
        <v>62.25</v>
      </c>
      <c r="P11072" s="4" t="b">
        <f aca="false">N11072&lt;O11072</f>
        <v>0</v>
      </c>
      <c r="Q11072" s="6" t="b">
        <f aca="false">AND(M11072,P11072)</f>
        <v>0</v>
      </c>
    </row>
    <row r="11073" customFormat="false" ht="14.25" hidden="false" customHeight="false" outlineLevel="0" collapsed="false">
      <c r="A11073" s="1" t="n">
        <v>53</v>
      </c>
      <c r="B11073" s="1" t="n">
        <v>77</v>
      </c>
      <c r="C11073" s="1" t="n">
        <v>69</v>
      </c>
      <c r="D11073" s="1" t="n">
        <v>98</v>
      </c>
      <c r="E11073" s="1" t="n">
        <v>67</v>
      </c>
      <c r="F11073" s="1" t="n">
        <v>38</v>
      </c>
      <c r="G11073" s="2" t="n">
        <f aca="false">COUNTIF($A11073:$F11073,A11073)</f>
        <v>1</v>
      </c>
      <c r="H11073" s="2" t="n">
        <f aca="false">COUNTIF($A11073:$F11073,B11073)</f>
        <v>1</v>
      </c>
      <c r="I11073" s="2" t="n">
        <f aca="false">COUNTIF($A11073:$F11073,C11073)</f>
        <v>1</v>
      </c>
      <c r="J11073" s="2" t="n">
        <f aca="false">COUNTIF($A11073:$F11073,D11073)</f>
        <v>1</v>
      </c>
      <c r="K11073" s="2" t="n">
        <f aca="false">COUNTIF($A11073:$F11073,E11073)</f>
        <v>1</v>
      </c>
      <c r="L11073" s="2" t="n">
        <f aca="false">COUNTIF($A11073:$F11073,F11073)</f>
        <v>1</v>
      </c>
      <c r="M11073" s="4" t="n">
        <f aca="false">SUM(G11073:L11073)=6</f>
        <v>1</v>
      </c>
      <c r="N11073" s="5" t="n">
        <f aca="false">(MIN(A11073:F11073) + MAX(A11073:F11073))/2</f>
        <v>68</v>
      </c>
      <c r="O11073" s="5" t="n">
        <f aca="false">(SUM(A11073:F11073) - MIN(A11073:F11073) - MAX(A11073:F11073))/4</f>
        <v>66.5</v>
      </c>
      <c r="P11073" s="4" t="b">
        <f aca="false">N11073&lt;O11073</f>
        <v>0</v>
      </c>
      <c r="Q11073" s="6" t="b">
        <f aca="false">AND(M11073,P11073)</f>
        <v>0</v>
      </c>
    </row>
    <row r="11074" customFormat="false" ht="14.25" hidden="false" customHeight="false" outlineLevel="0" collapsed="false">
      <c r="A11074" s="1" t="n">
        <v>43</v>
      </c>
      <c r="B11074" s="1" t="n">
        <v>93</v>
      </c>
      <c r="C11074" s="1" t="n">
        <v>75</v>
      </c>
      <c r="D11074" s="1" t="n">
        <v>23</v>
      </c>
      <c r="E11074" s="1" t="n">
        <v>8</v>
      </c>
      <c r="F11074" s="1" t="n">
        <v>45</v>
      </c>
      <c r="G11074" s="2" t="n">
        <f aca="false">COUNTIF($A11074:$F11074,A11074)</f>
        <v>1</v>
      </c>
      <c r="H11074" s="2" t="n">
        <f aca="false">COUNTIF($A11074:$F11074,B11074)</f>
        <v>1</v>
      </c>
      <c r="I11074" s="2" t="n">
        <f aca="false">COUNTIF($A11074:$F11074,C11074)</f>
        <v>1</v>
      </c>
      <c r="J11074" s="2" t="n">
        <f aca="false">COUNTIF($A11074:$F11074,D11074)</f>
        <v>1</v>
      </c>
      <c r="K11074" s="2" t="n">
        <f aca="false">COUNTIF($A11074:$F11074,E11074)</f>
        <v>1</v>
      </c>
      <c r="L11074" s="2" t="n">
        <f aca="false">COUNTIF($A11074:$F11074,F11074)</f>
        <v>1</v>
      </c>
      <c r="M11074" s="4" t="n">
        <f aca="false">SUM(G11074:L11074)=6</f>
        <v>1</v>
      </c>
      <c r="N11074" s="5" t="n">
        <f aca="false">(MIN(A11074:F11074) + MAX(A11074:F11074))/2</f>
        <v>50.5</v>
      </c>
      <c r="O11074" s="5" t="n">
        <f aca="false">(SUM(A11074:F11074) - MIN(A11074:F11074) - MAX(A11074:F11074))/4</f>
        <v>46.5</v>
      </c>
      <c r="P11074" s="4" t="b">
        <f aca="false">N11074&lt;O11074</f>
        <v>0</v>
      </c>
      <c r="Q11074" s="6" t="b">
        <f aca="false">AND(M11074,P11074)</f>
        <v>0</v>
      </c>
    </row>
    <row r="11075" customFormat="false" ht="14.25" hidden="false" customHeight="false" outlineLevel="0" collapsed="false">
      <c r="A11075" s="1" t="n">
        <v>49</v>
      </c>
      <c r="B11075" s="1" t="n">
        <v>5</v>
      </c>
      <c r="C11075" s="1" t="n">
        <v>49</v>
      </c>
      <c r="D11075" s="1" t="n">
        <v>66</v>
      </c>
      <c r="E11075" s="1" t="n">
        <v>4</v>
      </c>
      <c r="F11075" s="1" t="n">
        <v>33</v>
      </c>
      <c r="G11075" s="2" t="n">
        <f aca="false">COUNTIF($A11075:$F11075,A11075)</f>
        <v>2</v>
      </c>
      <c r="H11075" s="2" t="n">
        <f aca="false">COUNTIF($A11075:$F11075,B11075)</f>
        <v>1</v>
      </c>
      <c r="I11075" s="2" t="n">
        <f aca="false">COUNTIF($A11075:$F11075,C11075)</f>
        <v>2</v>
      </c>
      <c r="J11075" s="2" t="n">
        <f aca="false">COUNTIF($A11075:$F11075,D11075)</f>
        <v>1</v>
      </c>
      <c r="K11075" s="2" t="n">
        <f aca="false">COUNTIF($A11075:$F11075,E11075)</f>
        <v>1</v>
      </c>
      <c r="L11075" s="2" t="n">
        <f aca="false">COUNTIF($A11075:$F11075,F11075)</f>
        <v>1</v>
      </c>
      <c r="M11075" s="4" t="n">
        <f aca="false">SUM(G11075:L11075)=6</f>
        <v>0</v>
      </c>
      <c r="N11075" s="5" t="n">
        <f aca="false">(MIN(A11075:F11075) + MAX(A11075:F11075))/2</f>
        <v>35</v>
      </c>
      <c r="O11075" s="5" t="n">
        <f aca="false">(SUM(A11075:F11075) - MIN(A11075:F11075) - MAX(A11075:F11075))/4</f>
        <v>34</v>
      </c>
      <c r="P11075" s="4" t="b">
        <f aca="false">N11075&lt;O11075</f>
        <v>0</v>
      </c>
      <c r="Q11075" s="6" t="b">
        <f aca="false">AND(M11075,P11075)</f>
        <v>0</v>
      </c>
    </row>
    <row r="11076" customFormat="false" ht="14.25" hidden="false" customHeight="false" outlineLevel="0" collapsed="false">
      <c r="A11076" s="1" t="n">
        <v>93</v>
      </c>
      <c r="B11076" s="1" t="n">
        <v>14</v>
      </c>
      <c r="C11076" s="1" t="n">
        <v>52</v>
      </c>
      <c r="D11076" s="1" t="n">
        <v>92</v>
      </c>
      <c r="E11076" s="1" t="n">
        <v>1</v>
      </c>
      <c r="F11076" s="1" t="n">
        <v>4</v>
      </c>
      <c r="G11076" s="2" t="n">
        <f aca="false">COUNTIF($A11076:$F11076,A11076)</f>
        <v>1</v>
      </c>
      <c r="H11076" s="2" t="n">
        <f aca="false">COUNTIF($A11076:$F11076,B11076)</f>
        <v>1</v>
      </c>
      <c r="I11076" s="2" t="n">
        <f aca="false">COUNTIF($A11076:$F11076,C11076)</f>
        <v>1</v>
      </c>
      <c r="J11076" s="2" t="n">
        <f aca="false">COUNTIF($A11076:$F11076,D11076)</f>
        <v>1</v>
      </c>
      <c r="K11076" s="2" t="n">
        <f aca="false">COUNTIF($A11076:$F11076,E11076)</f>
        <v>1</v>
      </c>
      <c r="L11076" s="2" t="n">
        <f aca="false">COUNTIF($A11076:$F11076,F11076)</f>
        <v>1</v>
      </c>
      <c r="M11076" s="4" t="n">
        <f aca="false">SUM(G11076:L11076)=6</f>
        <v>1</v>
      </c>
      <c r="N11076" s="5" t="n">
        <f aca="false">(MIN(A11076:F11076) + MAX(A11076:F11076))/2</f>
        <v>47</v>
      </c>
      <c r="O11076" s="5" t="n">
        <f aca="false">(SUM(A11076:F11076) - MIN(A11076:F11076) - MAX(A11076:F11076))/4</f>
        <v>40.5</v>
      </c>
      <c r="P11076" s="4" t="b">
        <f aca="false">N11076&lt;O11076</f>
        <v>0</v>
      </c>
      <c r="Q11076" s="6" t="b">
        <f aca="false">AND(M11076,P11076)</f>
        <v>0</v>
      </c>
    </row>
    <row r="11077" customFormat="false" ht="14.25" hidden="false" customHeight="false" outlineLevel="0" collapsed="false">
      <c r="A11077" s="1" t="n">
        <v>68</v>
      </c>
      <c r="B11077" s="1" t="n">
        <v>89</v>
      </c>
      <c r="C11077" s="1" t="n">
        <v>6</v>
      </c>
      <c r="D11077" s="1" t="n">
        <v>46</v>
      </c>
      <c r="E11077" s="1" t="n">
        <v>83</v>
      </c>
      <c r="F11077" s="1" t="n">
        <v>81</v>
      </c>
      <c r="G11077" s="2" t="n">
        <f aca="false">COUNTIF($A11077:$F11077,A11077)</f>
        <v>1</v>
      </c>
      <c r="H11077" s="2" t="n">
        <f aca="false">COUNTIF($A11077:$F11077,B11077)</f>
        <v>1</v>
      </c>
      <c r="I11077" s="2" t="n">
        <f aca="false">COUNTIF($A11077:$F11077,C11077)</f>
        <v>1</v>
      </c>
      <c r="J11077" s="2" t="n">
        <f aca="false">COUNTIF($A11077:$F11077,D11077)</f>
        <v>1</v>
      </c>
      <c r="K11077" s="2" t="n">
        <f aca="false">COUNTIF($A11077:$F11077,E11077)</f>
        <v>1</v>
      </c>
      <c r="L11077" s="2" t="n">
        <f aca="false">COUNTIF($A11077:$F11077,F11077)</f>
        <v>1</v>
      </c>
      <c r="M11077" s="4" t="n">
        <f aca="false">SUM(G11077:L11077)=6</f>
        <v>1</v>
      </c>
      <c r="N11077" s="5" t="n">
        <f aca="false">(MIN(A11077:F11077) + MAX(A11077:F11077))/2</f>
        <v>47.5</v>
      </c>
      <c r="O11077" s="5" t="n">
        <f aca="false">(SUM(A11077:F11077) - MIN(A11077:F11077) - MAX(A11077:F11077))/4</f>
        <v>69.5</v>
      </c>
      <c r="P11077" s="4" t="b">
        <f aca="false">N11077&lt;O11077</f>
        <v>1</v>
      </c>
      <c r="Q11077" s="6" t="b">
        <f aca="false">AND(M11077,P11077)</f>
        <v>1</v>
      </c>
    </row>
    <row r="11078" customFormat="false" ht="14.25" hidden="false" customHeight="false" outlineLevel="0" collapsed="false">
      <c r="A11078" s="1" t="n">
        <v>94</v>
      </c>
      <c r="B11078" s="1" t="n">
        <v>89</v>
      </c>
      <c r="C11078" s="1" t="n">
        <v>56</v>
      </c>
      <c r="D11078" s="1" t="n">
        <v>73</v>
      </c>
      <c r="E11078" s="1" t="n">
        <v>64</v>
      </c>
      <c r="F11078" s="1" t="n">
        <v>42</v>
      </c>
      <c r="G11078" s="2" t="n">
        <f aca="false">COUNTIF($A11078:$F11078,A11078)</f>
        <v>1</v>
      </c>
      <c r="H11078" s="2" t="n">
        <f aca="false">COUNTIF($A11078:$F11078,B11078)</f>
        <v>1</v>
      </c>
      <c r="I11078" s="2" t="n">
        <f aca="false">COUNTIF($A11078:$F11078,C11078)</f>
        <v>1</v>
      </c>
      <c r="J11078" s="2" t="n">
        <f aca="false">COUNTIF($A11078:$F11078,D11078)</f>
        <v>1</v>
      </c>
      <c r="K11078" s="2" t="n">
        <f aca="false">COUNTIF($A11078:$F11078,E11078)</f>
        <v>1</v>
      </c>
      <c r="L11078" s="2" t="n">
        <f aca="false">COUNTIF($A11078:$F11078,F11078)</f>
        <v>1</v>
      </c>
      <c r="M11078" s="4" t="n">
        <f aca="false">SUM(G11078:L11078)=6</f>
        <v>1</v>
      </c>
      <c r="N11078" s="5" t="n">
        <f aca="false">(MIN(A11078:F11078) + MAX(A11078:F11078))/2</f>
        <v>68</v>
      </c>
      <c r="O11078" s="5" t="n">
        <f aca="false">(SUM(A11078:F11078) - MIN(A11078:F11078) - MAX(A11078:F11078))/4</f>
        <v>70.5</v>
      </c>
      <c r="P11078" s="4" t="b">
        <f aca="false">N11078&lt;O11078</f>
        <v>1</v>
      </c>
      <c r="Q11078" s="6" t="b">
        <f aca="false">AND(M11078,P11078)</f>
        <v>1</v>
      </c>
    </row>
    <row r="11079" customFormat="false" ht="14.25" hidden="false" customHeight="false" outlineLevel="0" collapsed="false">
      <c r="A11079" s="1" t="n">
        <v>33</v>
      </c>
      <c r="B11079" s="1" t="n">
        <v>4</v>
      </c>
      <c r="C11079" s="1" t="n">
        <v>40</v>
      </c>
      <c r="D11079" s="1" t="n">
        <v>76</v>
      </c>
      <c r="E11079" s="1" t="n">
        <v>82</v>
      </c>
      <c r="F11079" s="1" t="n">
        <v>6</v>
      </c>
      <c r="G11079" s="2" t="n">
        <f aca="false">COUNTIF($A11079:$F11079,A11079)</f>
        <v>1</v>
      </c>
      <c r="H11079" s="2" t="n">
        <f aca="false">COUNTIF($A11079:$F11079,B11079)</f>
        <v>1</v>
      </c>
      <c r="I11079" s="2" t="n">
        <f aca="false">COUNTIF($A11079:$F11079,C11079)</f>
        <v>1</v>
      </c>
      <c r="J11079" s="2" t="n">
        <f aca="false">COUNTIF($A11079:$F11079,D11079)</f>
        <v>1</v>
      </c>
      <c r="K11079" s="2" t="n">
        <f aca="false">COUNTIF($A11079:$F11079,E11079)</f>
        <v>1</v>
      </c>
      <c r="L11079" s="2" t="n">
        <f aca="false">COUNTIF($A11079:$F11079,F11079)</f>
        <v>1</v>
      </c>
      <c r="M11079" s="4" t="n">
        <f aca="false">SUM(G11079:L11079)=6</f>
        <v>1</v>
      </c>
      <c r="N11079" s="5" t="n">
        <f aca="false">(MIN(A11079:F11079) + MAX(A11079:F11079))/2</f>
        <v>43</v>
      </c>
      <c r="O11079" s="5" t="n">
        <f aca="false">(SUM(A11079:F11079) - MIN(A11079:F11079) - MAX(A11079:F11079))/4</f>
        <v>38.75</v>
      </c>
      <c r="P11079" s="4" t="b">
        <f aca="false">N11079&lt;O11079</f>
        <v>0</v>
      </c>
      <c r="Q11079" s="6" t="b">
        <f aca="false">AND(M11079,P11079)</f>
        <v>0</v>
      </c>
    </row>
    <row r="11080" customFormat="false" ht="14.25" hidden="false" customHeight="false" outlineLevel="0" collapsed="false">
      <c r="A11080" s="1" t="n">
        <v>38</v>
      </c>
      <c r="B11080" s="1" t="n">
        <v>32</v>
      </c>
      <c r="C11080" s="1" t="n">
        <v>57</v>
      </c>
      <c r="D11080" s="1" t="n">
        <v>12</v>
      </c>
      <c r="E11080" s="1" t="n">
        <v>87</v>
      </c>
      <c r="F11080" s="1" t="n">
        <v>56</v>
      </c>
      <c r="G11080" s="2" t="n">
        <f aca="false">COUNTIF($A11080:$F11080,A11080)</f>
        <v>1</v>
      </c>
      <c r="H11080" s="2" t="n">
        <f aca="false">COUNTIF($A11080:$F11080,B11080)</f>
        <v>1</v>
      </c>
      <c r="I11080" s="2" t="n">
        <f aca="false">COUNTIF($A11080:$F11080,C11080)</f>
        <v>1</v>
      </c>
      <c r="J11080" s="2" t="n">
        <f aca="false">COUNTIF($A11080:$F11080,D11080)</f>
        <v>1</v>
      </c>
      <c r="K11080" s="2" t="n">
        <f aca="false">COUNTIF($A11080:$F11080,E11080)</f>
        <v>1</v>
      </c>
      <c r="L11080" s="2" t="n">
        <f aca="false">COUNTIF($A11080:$F11080,F11080)</f>
        <v>1</v>
      </c>
      <c r="M11080" s="4" t="n">
        <f aca="false">SUM(G11080:L11080)=6</f>
        <v>1</v>
      </c>
      <c r="N11080" s="5" t="n">
        <f aca="false">(MIN(A11080:F11080) + MAX(A11080:F11080))/2</f>
        <v>49.5</v>
      </c>
      <c r="O11080" s="5" t="n">
        <f aca="false">(SUM(A11080:F11080) - MIN(A11080:F11080) - MAX(A11080:F11080))/4</f>
        <v>45.75</v>
      </c>
      <c r="P11080" s="4" t="b">
        <f aca="false">N11080&lt;O11080</f>
        <v>0</v>
      </c>
      <c r="Q11080" s="6" t="b">
        <f aca="false">AND(M11080,P11080)</f>
        <v>0</v>
      </c>
    </row>
    <row r="11081" customFormat="false" ht="14.25" hidden="false" customHeight="false" outlineLevel="0" collapsed="false">
      <c r="A11081" s="1" t="n">
        <v>70</v>
      </c>
      <c r="B11081" s="1" t="n">
        <v>26</v>
      </c>
      <c r="C11081" s="1" t="n">
        <v>47</v>
      </c>
      <c r="D11081" s="1" t="n">
        <v>86</v>
      </c>
      <c r="E11081" s="1" t="n">
        <v>63</v>
      </c>
      <c r="F11081" s="1" t="n">
        <v>37</v>
      </c>
      <c r="G11081" s="2" t="n">
        <f aca="false">COUNTIF($A11081:$F11081,A11081)</f>
        <v>1</v>
      </c>
      <c r="H11081" s="2" t="n">
        <f aca="false">COUNTIF($A11081:$F11081,B11081)</f>
        <v>1</v>
      </c>
      <c r="I11081" s="2" t="n">
        <f aca="false">COUNTIF($A11081:$F11081,C11081)</f>
        <v>1</v>
      </c>
      <c r="J11081" s="2" t="n">
        <f aca="false">COUNTIF($A11081:$F11081,D11081)</f>
        <v>1</v>
      </c>
      <c r="K11081" s="2" t="n">
        <f aca="false">COUNTIF($A11081:$F11081,E11081)</f>
        <v>1</v>
      </c>
      <c r="L11081" s="2" t="n">
        <f aca="false">COUNTIF($A11081:$F11081,F11081)</f>
        <v>1</v>
      </c>
      <c r="M11081" s="4" t="n">
        <f aca="false">SUM(G11081:L11081)=6</f>
        <v>1</v>
      </c>
      <c r="N11081" s="5" t="n">
        <f aca="false">(MIN(A11081:F11081) + MAX(A11081:F11081))/2</f>
        <v>56</v>
      </c>
      <c r="O11081" s="5" t="n">
        <f aca="false">(SUM(A11081:F11081) - MIN(A11081:F11081) - MAX(A11081:F11081))/4</f>
        <v>54.25</v>
      </c>
      <c r="P11081" s="4" t="b">
        <f aca="false">N11081&lt;O11081</f>
        <v>0</v>
      </c>
      <c r="Q11081" s="6" t="b">
        <f aca="false">AND(M11081,P11081)</f>
        <v>0</v>
      </c>
    </row>
    <row r="11082" customFormat="false" ht="14.25" hidden="false" customHeight="false" outlineLevel="0" collapsed="false">
      <c r="A11082" s="1" t="n">
        <v>67</v>
      </c>
      <c r="B11082" s="1" t="n">
        <v>98</v>
      </c>
      <c r="C11082" s="1" t="n">
        <v>23</v>
      </c>
      <c r="D11082" s="1" t="n">
        <v>90</v>
      </c>
      <c r="E11082" s="1" t="n">
        <v>29</v>
      </c>
      <c r="F11082" s="1" t="n">
        <v>74</v>
      </c>
      <c r="G11082" s="2" t="n">
        <f aca="false">COUNTIF($A11082:$F11082,A11082)</f>
        <v>1</v>
      </c>
      <c r="H11082" s="2" t="n">
        <f aca="false">COUNTIF($A11082:$F11082,B11082)</f>
        <v>1</v>
      </c>
      <c r="I11082" s="2" t="n">
        <f aca="false">COUNTIF($A11082:$F11082,C11082)</f>
        <v>1</v>
      </c>
      <c r="J11082" s="2" t="n">
        <f aca="false">COUNTIF($A11082:$F11082,D11082)</f>
        <v>1</v>
      </c>
      <c r="K11082" s="2" t="n">
        <f aca="false">COUNTIF($A11082:$F11082,E11082)</f>
        <v>1</v>
      </c>
      <c r="L11082" s="2" t="n">
        <f aca="false">COUNTIF($A11082:$F11082,F11082)</f>
        <v>1</v>
      </c>
      <c r="M11082" s="4" t="n">
        <f aca="false">SUM(G11082:L11082)=6</f>
        <v>1</v>
      </c>
      <c r="N11082" s="5" t="n">
        <f aca="false">(MIN(A11082:F11082) + MAX(A11082:F11082))/2</f>
        <v>60.5</v>
      </c>
      <c r="O11082" s="5" t="n">
        <f aca="false">(SUM(A11082:F11082) - MIN(A11082:F11082) - MAX(A11082:F11082))/4</f>
        <v>65</v>
      </c>
      <c r="P11082" s="4" t="b">
        <f aca="false">N11082&lt;O11082</f>
        <v>1</v>
      </c>
      <c r="Q11082" s="6" t="b">
        <f aca="false">AND(M11082,P11082)</f>
        <v>1</v>
      </c>
    </row>
    <row r="11083" customFormat="false" ht="14.25" hidden="false" customHeight="false" outlineLevel="0" collapsed="false">
      <c r="A11083" s="1" t="n">
        <v>55</v>
      </c>
      <c r="B11083" s="1" t="n">
        <v>20</v>
      </c>
      <c r="C11083" s="1" t="n">
        <v>41</v>
      </c>
      <c r="D11083" s="1" t="n">
        <v>53</v>
      </c>
      <c r="E11083" s="1" t="n">
        <v>77</v>
      </c>
      <c r="F11083" s="1" t="n">
        <v>12</v>
      </c>
      <c r="G11083" s="2" t="n">
        <f aca="false">COUNTIF($A11083:$F11083,A11083)</f>
        <v>1</v>
      </c>
      <c r="H11083" s="2" t="n">
        <f aca="false">COUNTIF($A11083:$F11083,B11083)</f>
        <v>1</v>
      </c>
      <c r="I11083" s="2" t="n">
        <f aca="false">COUNTIF($A11083:$F11083,C11083)</f>
        <v>1</v>
      </c>
      <c r="J11083" s="2" t="n">
        <f aca="false">COUNTIF($A11083:$F11083,D11083)</f>
        <v>1</v>
      </c>
      <c r="K11083" s="2" t="n">
        <f aca="false">COUNTIF($A11083:$F11083,E11083)</f>
        <v>1</v>
      </c>
      <c r="L11083" s="2" t="n">
        <f aca="false">COUNTIF($A11083:$F11083,F11083)</f>
        <v>1</v>
      </c>
      <c r="M11083" s="4" t="n">
        <f aca="false">SUM(G11083:L11083)=6</f>
        <v>1</v>
      </c>
      <c r="N11083" s="5" t="n">
        <f aca="false">(MIN(A11083:F11083) + MAX(A11083:F11083))/2</f>
        <v>44.5</v>
      </c>
      <c r="O11083" s="5" t="n">
        <f aca="false">(SUM(A11083:F11083) - MIN(A11083:F11083) - MAX(A11083:F11083))/4</f>
        <v>42.25</v>
      </c>
      <c r="P11083" s="4" t="b">
        <f aca="false">N11083&lt;O11083</f>
        <v>0</v>
      </c>
      <c r="Q11083" s="6" t="b">
        <f aca="false">AND(M11083,P11083)</f>
        <v>0</v>
      </c>
    </row>
    <row r="11084" customFormat="false" ht="14.25" hidden="false" customHeight="false" outlineLevel="0" collapsed="false">
      <c r="A11084" s="1" t="n">
        <v>41</v>
      </c>
      <c r="B11084" s="1" t="n">
        <v>91</v>
      </c>
      <c r="C11084" s="1" t="n">
        <v>91</v>
      </c>
      <c r="D11084" s="1" t="n">
        <v>28</v>
      </c>
      <c r="E11084" s="1" t="n">
        <v>71</v>
      </c>
      <c r="F11084" s="1" t="n">
        <v>91</v>
      </c>
      <c r="G11084" s="2" t="n">
        <f aca="false">COUNTIF($A11084:$F11084,A11084)</f>
        <v>1</v>
      </c>
      <c r="H11084" s="2" t="n">
        <f aca="false">COUNTIF($A11084:$F11084,B11084)</f>
        <v>3</v>
      </c>
      <c r="I11084" s="2" t="n">
        <f aca="false">COUNTIF($A11084:$F11084,C11084)</f>
        <v>3</v>
      </c>
      <c r="J11084" s="2" t="n">
        <f aca="false">COUNTIF($A11084:$F11084,D11084)</f>
        <v>1</v>
      </c>
      <c r="K11084" s="2" t="n">
        <f aca="false">COUNTIF($A11084:$F11084,E11084)</f>
        <v>1</v>
      </c>
      <c r="L11084" s="2" t="n">
        <f aca="false">COUNTIF($A11084:$F11084,F11084)</f>
        <v>3</v>
      </c>
      <c r="M11084" s="4" t="n">
        <f aca="false">SUM(G11084:L11084)=6</f>
        <v>0</v>
      </c>
      <c r="N11084" s="5" t="n">
        <f aca="false">(MIN(A11084:F11084) + MAX(A11084:F11084))/2</f>
        <v>59.5</v>
      </c>
      <c r="O11084" s="5" t="n">
        <f aca="false">(SUM(A11084:F11084) - MIN(A11084:F11084) - MAX(A11084:F11084))/4</f>
        <v>73.5</v>
      </c>
      <c r="P11084" s="4" t="b">
        <f aca="false">N11084&lt;O11084</f>
        <v>1</v>
      </c>
      <c r="Q11084" s="6" t="b">
        <f aca="false">AND(M11084,P11084)</f>
        <v>0</v>
      </c>
    </row>
    <row r="11085" customFormat="false" ht="14.25" hidden="false" customHeight="false" outlineLevel="0" collapsed="false">
      <c r="A11085" s="1" t="n">
        <v>81</v>
      </c>
      <c r="B11085" s="1" t="n">
        <v>6</v>
      </c>
      <c r="C11085" s="1" t="n">
        <v>9</v>
      </c>
      <c r="D11085" s="1" t="n">
        <v>4</v>
      </c>
      <c r="E11085" s="1" t="n">
        <v>48</v>
      </c>
      <c r="F11085" s="1" t="n">
        <v>3</v>
      </c>
      <c r="G11085" s="2" t="n">
        <f aca="false">COUNTIF($A11085:$F11085,A11085)</f>
        <v>1</v>
      </c>
      <c r="H11085" s="2" t="n">
        <f aca="false">COUNTIF($A11085:$F11085,B11085)</f>
        <v>1</v>
      </c>
      <c r="I11085" s="2" t="n">
        <f aca="false">COUNTIF($A11085:$F11085,C11085)</f>
        <v>1</v>
      </c>
      <c r="J11085" s="2" t="n">
        <f aca="false">COUNTIF($A11085:$F11085,D11085)</f>
        <v>1</v>
      </c>
      <c r="K11085" s="2" t="n">
        <f aca="false">COUNTIF($A11085:$F11085,E11085)</f>
        <v>1</v>
      </c>
      <c r="L11085" s="2" t="n">
        <f aca="false">COUNTIF($A11085:$F11085,F11085)</f>
        <v>1</v>
      </c>
      <c r="M11085" s="4" t="n">
        <f aca="false">SUM(G11085:L11085)=6</f>
        <v>1</v>
      </c>
      <c r="N11085" s="5" t="n">
        <f aca="false">(MIN(A11085:F11085) + MAX(A11085:F11085))/2</f>
        <v>42</v>
      </c>
      <c r="O11085" s="5" t="n">
        <f aca="false">(SUM(A11085:F11085) - MIN(A11085:F11085) - MAX(A11085:F11085))/4</f>
        <v>16.75</v>
      </c>
      <c r="P11085" s="4" t="b">
        <f aca="false">N11085&lt;O11085</f>
        <v>0</v>
      </c>
      <c r="Q11085" s="6" t="b">
        <f aca="false">AND(M11085,P11085)</f>
        <v>0</v>
      </c>
    </row>
    <row r="11086" customFormat="false" ht="14.25" hidden="false" customHeight="false" outlineLevel="0" collapsed="false">
      <c r="A11086" s="1" t="n">
        <v>37</v>
      </c>
      <c r="B11086" s="1" t="n">
        <v>81</v>
      </c>
      <c r="C11086" s="1" t="n">
        <v>16</v>
      </c>
      <c r="D11086" s="1" t="n">
        <v>51</v>
      </c>
      <c r="E11086" s="1" t="n">
        <v>14</v>
      </c>
      <c r="F11086" s="1" t="n">
        <v>3</v>
      </c>
      <c r="G11086" s="2" t="n">
        <f aca="false">COUNTIF($A11086:$F11086,A11086)</f>
        <v>1</v>
      </c>
      <c r="H11086" s="2" t="n">
        <f aca="false">COUNTIF($A11086:$F11086,B11086)</f>
        <v>1</v>
      </c>
      <c r="I11086" s="2" t="n">
        <f aca="false">COUNTIF($A11086:$F11086,C11086)</f>
        <v>1</v>
      </c>
      <c r="J11086" s="2" t="n">
        <f aca="false">COUNTIF($A11086:$F11086,D11086)</f>
        <v>1</v>
      </c>
      <c r="K11086" s="2" t="n">
        <f aca="false">COUNTIF($A11086:$F11086,E11086)</f>
        <v>1</v>
      </c>
      <c r="L11086" s="2" t="n">
        <f aca="false">COUNTIF($A11086:$F11086,F11086)</f>
        <v>1</v>
      </c>
      <c r="M11086" s="4" t="n">
        <f aca="false">SUM(G11086:L11086)=6</f>
        <v>1</v>
      </c>
      <c r="N11086" s="5" t="n">
        <f aca="false">(MIN(A11086:F11086) + MAX(A11086:F11086))/2</f>
        <v>42</v>
      </c>
      <c r="O11086" s="5" t="n">
        <f aca="false">(SUM(A11086:F11086) - MIN(A11086:F11086) - MAX(A11086:F11086))/4</f>
        <v>29.5</v>
      </c>
      <c r="P11086" s="4" t="b">
        <f aca="false">N11086&lt;O11086</f>
        <v>0</v>
      </c>
      <c r="Q11086" s="6" t="b">
        <f aca="false">AND(M11086,P11086)</f>
        <v>0</v>
      </c>
    </row>
    <row r="11087" customFormat="false" ht="14.25" hidden="false" customHeight="false" outlineLevel="0" collapsed="false">
      <c r="A11087" s="1" t="n">
        <v>30</v>
      </c>
      <c r="B11087" s="1" t="n">
        <v>12</v>
      </c>
      <c r="C11087" s="1" t="n">
        <v>3</v>
      </c>
      <c r="D11087" s="1" t="n">
        <v>48</v>
      </c>
      <c r="E11087" s="1" t="n">
        <v>3</v>
      </c>
      <c r="F11087" s="1" t="n">
        <v>15</v>
      </c>
      <c r="G11087" s="2" t="n">
        <f aca="false">COUNTIF($A11087:$F11087,A11087)</f>
        <v>1</v>
      </c>
      <c r="H11087" s="2" t="n">
        <f aca="false">COUNTIF($A11087:$F11087,B11087)</f>
        <v>1</v>
      </c>
      <c r="I11087" s="2" t="n">
        <f aca="false">COUNTIF($A11087:$F11087,C11087)</f>
        <v>2</v>
      </c>
      <c r="J11087" s="2" t="n">
        <f aca="false">COUNTIF($A11087:$F11087,D11087)</f>
        <v>1</v>
      </c>
      <c r="K11087" s="2" t="n">
        <f aca="false">COUNTIF($A11087:$F11087,E11087)</f>
        <v>2</v>
      </c>
      <c r="L11087" s="2" t="n">
        <f aca="false">COUNTIF($A11087:$F11087,F11087)</f>
        <v>1</v>
      </c>
      <c r="M11087" s="4" t="n">
        <f aca="false">SUM(G11087:L11087)=6</f>
        <v>0</v>
      </c>
      <c r="N11087" s="5" t="n">
        <f aca="false">(MIN(A11087:F11087) + MAX(A11087:F11087))/2</f>
        <v>25.5</v>
      </c>
      <c r="O11087" s="5" t="n">
        <f aca="false">(SUM(A11087:F11087) - MIN(A11087:F11087) - MAX(A11087:F11087))/4</f>
        <v>15</v>
      </c>
      <c r="P11087" s="4" t="b">
        <f aca="false">N11087&lt;O11087</f>
        <v>0</v>
      </c>
      <c r="Q11087" s="6" t="b">
        <f aca="false">AND(M11087,P11087)</f>
        <v>0</v>
      </c>
    </row>
    <row r="11088" customFormat="false" ht="14.25" hidden="false" customHeight="false" outlineLevel="0" collapsed="false">
      <c r="A11088" s="1" t="n">
        <v>8</v>
      </c>
      <c r="B11088" s="1" t="n">
        <v>17</v>
      </c>
      <c r="C11088" s="1" t="n">
        <v>62</v>
      </c>
      <c r="D11088" s="1" t="n">
        <v>6</v>
      </c>
      <c r="E11088" s="1" t="n">
        <v>30</v>
      </c>
      <c r="F11088" s="1" t="n">
        <v>59</v>
      </c>
      <c r="G11088" s="2" t="n">
        <f aca="false">COUNTIF($A11088:$F11088,A11088)</f>
        <v>1</v>
      </c>
      <c r="H11088" s="2" t="n">
        <f aca="false">COUNTIF($A11088:$F11088,B11088)</f>
        <v>1</v>
      </c>
      <c r="I11088" s="2" t="n">
        <f aca="false">COUNTIF($A11088:$F11088,C11088)</f>
        <v>1</v>
      </c>
      <c r="J11088" s="2" t="n">
        <f aca="false">COUNTIF($A11088:$F11088,D11088)</f>
        <v>1</v>
      </c>
      <c r="K11088" s="2" t="n">
        <f aca="false">COUNTIF($A11088:$F11088,E11088)</f>
        <v>1</v>
      </c>
      <c r="L11088" s="2" t="n">
        <f aca="false">COUNTIF($A11088:$F11088,F11088)</f>
        <v>1</v>
      </c>
      <c r="M11088" s="4" t="n">
        <f aca="false">SUM(G11088:L11088)=6</f>
        <v>1</v>
      </c>
      <c r="N11088" s="5" t="n">
        <f aca="false">(MIN(A11088:F11088) + MAX(A11088:F11088))/2</f>
        <v>34</v>
      </c>
      <c r="O11088" s="5" t="n">
        <f aca="false">(SUM(A11088:F11088) - MIN(A11088:F11088) - MAX(A11088:F11088))/4</f>
        <v>28.5</v>
      </c>
      <c r="P11088" s="4" t="b">
        <f aca="false">N11088&lt;O11088</f>
        <v>0</v>
      </c>
      <c r="Q11088" s="6" t="b">
        <f aca="false">AND(M11088,P11088)</f>
        <v>0</v>
      </c>
    </row>
    <row r="11089" customFormat="false" ht="14.25" hidden="false" customHeight="false" outlineLevel="0" collapsed="false">
      <c r="A11089" s="1" t="n">
        <v>88</v>
      </c>
      <c r="B11089" s="1" t="n">
        <v>51</v>
      </c>
      <c r="C11089" s="1" t="n">
        <v>46</v>
      </c>
      <c r="D11089" s="1" t="n">
        <v>95</v>
      </c>
      <c r="E11089" s="1" t="n">
        <v>83</v>
      </c>
      <c r="F11089" s="1" t="n">
        <v>23</v>
      </c>
      <c r="G11089" s="2" t="n">
        <f aca="false">COUNTIF($A11089:$F11089,A11089)</f>
        <v>1</v>
      </c>
      <c r="H11089" s="2" t="n">
        <f aca="false">COUNTIF($A11089:$F11089,B11089)</f>
        <v>1</v>
      </c>
      <c r="I11089" s="2" t="n">
        <f aca="false">COUNTIF($A11089:$F11089,C11089)</f>
        <v>1</v>
      </c>
      <c r="J11089" s="2" t="n">
        <f aca="false">COUNTIF($A11089:$F11089,D11089)</f>
        <v>1</v>
      </c>
      <c r="K11089" s="2" t="n">
        <f aca="false">COUNTIF($A11089:$F11089,E11089)</f>
        <v>1</v>
      </c>
      <c r="L11089" s="2" t="n">
        <f aca="false">COUNTIF($A11089:$F11089,F11089)</f>
        <v>1</v>
      </c>
      <c r="M11089" s="4" t="n">
        <f aca="false">SUM(G11089:L11089)=6</f>
        <v>1</v>
      </c>
      <c r="N11089" s="5" t="n">
        <f aca="false">(MIN(A11089:F11089) + MAX(A11089:F11089))/2</f>
        <v>59</v>
      </c>
      <c r="O11089" s="5" t="n">
        <f aca="false">(SUM(A11089:F11089) - MIN(A11089:F11089) - MAX(A11089:F11089))/4</f>
        <v>67</v>
      </c>
      <c r="P11089" s="4" t="b">
        <f aca="false">N11089&lt;O11089</f>
        <v>1</v>
      </c>
      <c r="Q11089" s="6" t="b">
        <f aca="false">AND(M11089,P11089)</f>
        <v>1</v>
      </c>
    </row>
    <row r="11090" customFormat="false" ht="14.25" hidden="false" customHeight="false" outlineLevel="0" collapsed="false">
      <c r="A11090" s="1" t="n">
        <v>86</v>
      </c>
      <c r="B11090" s="1" t="n">
        <v>67</v>
      </c>
      <c r="C11090" s="1" t="n">
        <v>19</v>
      </c>
      <c r="D11090" s="1" t="n">
        <v>27</v>
      </c>
      <c r="E11090" s="1" t="n">
        <v>15</v>
      </c>
      <c r="F11090" s="1" t="n">
        <v>46</v>
      </c>
      <c r="G11090" s="2" t="n">
        <f aca="false">COUNTIF($A11090:$F11090,A11090)</f>
        <v>1</v>
      </c>
      <c r="H11090" s="2" t="n">
        <f aca="false">COUNTIF($A11090:$F11090,B11090)</f>
        <v>1</v>
      </c>
      <c r="I11090" s="2" t="n">
        <f aca="false">COUNTIF($A11090:$F11090,C11090)</f>
        <v>1</v>
      </c>
      <c r="J11090" s="2" t="n">
        <f aca="false">COUNTIF($A11090:$F11090,D11090)</f>
        <v>1</v>
      </c>
      <c r="K11090" s="2" t="n">
        <f aca="false">COUNTIF($A11090:$F11090,E11090)</f>
        <v>1</v>
      </c>
      <c r="L11090" s="2" t="n">
        <f aca="false">COUNTIF($A11090:$F11090,F11090)</f>
        <v>1</v>
      </c>
      <c r="M11090" s="4" t="n">
        <f aca="false">SUM(G11090:L11090)=6</f>
        <v>1</v>
      </c>
      <c r="N11090" s="5" t="n">
        <f aca="false">(MIN(A11090:F11090) + MAX(A11090:F11090))/2</f>
        <v>50.5</v>
      </c>
      <c r="O11090" s="5" t="n">
        <f aca="false">(SUM(A11090:F11090) - MIN(A11090:F11090) - MAX(A11090:F11090))/4</f>
        <v>39.75</v>
      </c>
      <c r="P11090" s="4" t="b">
        <f aca="false">N11090&lt;O11090</f>
        <v>0</v>
      </c>
      <c r="Q11090" s="6" t="b">
        <f aca="false">AND(M11090,P11090)</f>
        <v>0</v>
      </c>
    </row>
    <row r="11091" customFormat="false" ht="14.25" hidden="false" customHeight="false" outlineLevel="0" collapsed="false">
      <c r="A11091" s="1" t="n">
        <v>45</v>
      </c>
      <c r="B11091" s="1" t="n">
        <v>20</v>
      </c>
      <c r="C11091" s="1" t="n">
        <v>86</v>
      </c>
      <c r="D11091" s="1" t="n">
        <v>44</v>
      </c>
      <c r="E11091" s="1" t="n">
        <v>41</v>
      </c>
      <c r="F11091" s="1" t="n">
        <v>28</v>
      </c>
      <c r="G11091" s="2" t="n">
        <f aca="false">COUNTIF($A11091:$F11091,A11091)</f>
        <v>1</v>
      </c>
      <c r="H11091" s="2" t="n">
        <f aca="false">COUNTIF($A11091:$F11091,B11091)</f>
        <v>1</v>
      </c>
      <c r="I11091" s="2" t="n">
        <f aca="false">COUNTIF($A11091:$F11091,C11091)</f>
        <v>1</v>
      </c>
      <c r="J11091" s="2" t="n">
        <f aca="false">COUNTIF($A11091:$F11091,D11091)</f>
        <v>1</v>
      </c>
      <c r="K11091" s="2" t="n">
        <f aca="false">COUNTIF($A11091:$F11091,E11091)</f>
        <v>1</v>
      </c>
      <c r="L11091" s="2" t="n">
        <f aca="false">COUNTIF($A11091:$F11091,F11091)</f>
        <v>1</v>
      </c>
      <c r="M11091" s="4" t="n">
        <f aca="false">SUM(G11091:L11091)=6</f>
        <v>1</v>
      </c>
      <c r="N11091" s="5" t="n">
        <f aca="false">(MIN(A11091:F11091) + MAX(A11091:F11091))/2</f>
        <v>53</v>
      </c>
      <c r="O11091" s="5" t="n">
        <f aca="false">(SUM(A11091:F11091) - MIN(A11091:F11091) - MAX(A11091:F11091))/4</f>
        <v>39.5</v>
      </c>
      <c r="P11091" s="4" t="b">
        <f aca="false">N11091&lt;O11091</f>
        <v>0</v>
      </c>
      <c r="Q11091" s="6" t="b">
        <f aca="false">AND(M11091,P11091)</f>
        <v>0</v>
      </c>
    </row>
    <row r="11092" customFormat="false" ht="14.25" hidden="false" customHeight="false" outlineLevel="0" collapsed="false">
      <c r="A11092" s="1" t="n">
        <v>31</v>
      </c>
      <c r="B11092" s="1" t="n">
        <v>43</v>
      </c>
      <c r="C11092" s="1" t="n">
        <v>2</v>
      </c>
      <c r="D11092" s="1" t="n">
        <v>88</v>
      </c>
      <c r="E11092" s="1" t="n">
        <v>80</v>
      </c>
      <c r="F11092" s="1" t="n">
        <v>83</v>
      </c>
      <c r="G11092" s="2" t="n">
        <f aca="false">COUNTIF($A11092:$F11092,A11092)</f>
        <v>1</v>
      </c>
      <c r="H11092" s="2" t="n">
        <f aca="false">COUNTIF($A11092:$F11092,B11092)</f>
        <v>1</v>
      </c>
      <c r="I11092" s="2" t="n">
        <f aca="false">COUNTIF($A11092:$F11092,C11092)</f>
        <v>1</v>
      </c>
      <c r="J11092" s="2" t="n">
        <f aca="false">COUNTIF($A11092:$F11092,D11092)</f>
        <v>1</v>
      </c>
      <c r="K11092" s="2" t="n">
        <f aca="false">COUNTIF($A11092:$F11092,E11092)</f>
        <v>1</v>
      </c>
      <c r="L11092" s="2" t="n">
        <f aca="false">COUNTIF($A11092:$F11092,F11092)</f>
        <v>1</v>
      </c>
      <c r="M11092" s="4" t="n">
        <f aca="false">SUM(G11092:L11092)=6</f>
        <v>1</v>
      </c>
      <c r="N11092" s="5" t="n">
        <f aca="false">(MIN(A11092:F11092) + MAX(A11092:F11092))/2</f>
        <v>45</v>
      </c>
      <c r="O11092" s="5" t="n">
        <f aca="false">(SUM(A11092:F11092) - MIN(A11092:F11092) - MAX(A11092:F11092))/4</f>
        <v>59.25</v>
      </c>
      <c r="P11092" s="4" t="b">
        <f aca="false">N11092&lt;O11092</f>
        <v>1</v>
      </c>
      <c r="Q11092" s="6" t="b">
        <f aca="false">AND(M11092,P11092)</f>
        <v>1</v>
      </c>
    </row>
    <row r="11093" customFormat="false" ht="14.25" hidden="false" customHeight="false" outlineLevel="0" collapsed="false">
      <c r="A11093" s="1" t="n">
        <v>16</v>
      </c>
      <c r="B11093" s="1" t="n">
        <v>44</v>
      </c>
      <c r="C11093" s="1" t="n">
        <v>98</v>
      </c>
      <c r="D11093" s="1" t="n">
        <v>89</v>
      </c>
      <c r="E11093" s="1" t="n">
        <v>15</v>
      </c>
      <c r="F11093" s="1" t="n">
        <v>8</v>
      </c>
      <c r="G11093" s="2" t="n">
        <f aca="false">COUNTIF($A11093:$F11093,A11093)</f>
        <v>1</v>
      </c>
      <c r="H11093" s="2" t="n">
        <f aca="false">COUNTIF($A11093:$F11093,B11093)</f>
        <v>1</v>
      </c>
      <c r="I11093" s="2" t="n">
        <f aca="false">COUNTIF($A11093:$F11093,C11093)</f>
        <v>1</v>
      </c>
      <c r="J11093" s="2" t="n">
        <f aca="false">COUNTIF($A11093:$F11093,D11093)</f>
        <v>1</v>
      </c>
      <c r="K11093" s="2" t="n">
        <f aca="false">COUNTIF($A11093:$F11093,E11093)</f>
        <v>1</v>
      </c>
      <c r="L11093" s="2" t="n">
        <f aca="false">COUNTIF($A11093:$F11093,F11093)</f>
        <v>1</v>
      </c>
      <c r="M11093" s="4" t="n">
        <f aca="false">SUM(G11093:L11093)=6</f>
        <v>1</v>
      </c>
      <c r="N11093" s="5" t="n">
        <f aca="false">(MIN(A11093:F11093) + MAX(A11093:F11093))/2</f>
        <v>53</v>
      </c>
      <c r="O11093" s="5" t="n">
        <f aca="false">(SUM(A11093:F11093) - MIN(A11093:F11093) - MAX(A11093:F11093))/4</f>
        <v>41</v>
      </c>
      <c r="P11093" s="4" t="b">
        <f aca="false">N11093&lt;O11093</f>
        <v>0</v>
      </c>
      <c r="Q11093" s="6" t="b">
        <f aca="false">AND(M11093,P11093)</f>
        <v>0</v>
      </c>
    </row>
    <row r="11094" customFormat="false" ht="14.25" hidden="false" customHeight="false" outlineLevel="0" collapsed="false">
      <c r="A11094" s="1" t="n">
        <v>77</v>
      </c>
      <c r="B11094" s="1" t="n">
        <v>13</v>
      </c>
      <c r="C11094" s="1" t="n">
        <v>5</v>
      </c>
      <c r="D11094" s="1" t="n">
        <v>73</v>
      </c>
      <c r="E11094" s="1" t="n">
        <v>41</v>
      </c>
      <c r="F11094" s="1" t="n">
        <v>62</v>
      </c>
      <c r="G11094" s="2" t="n">
        <f aca="false">COUNTIF($A11094:$F11094,A11094)</f>
        <v>1</v>
      </c>
      <c r="H11094" s="2" t="n">
        <f aca="false">COUNTIF($A11094:$F11094,B11094)</f>
        <v>1</v>
      </c>
      <c r="I11094" s="2" t="n">
        <f aca="false">COUNTIF($A11094:$F11094,C11094)</f>
        <v>1</v>
      </c>
      <c r="J11094" s="2" t="n">
        <f aca="false">COUNTIF($A11094:$F11094,D11094)</f>
        <v>1</v>
      </c>
      <c r="K11094" s="2" t="n">
        <f aca="false">COUNTIF($A11094:$F11094,E11094)</f>
        <v>1</v>
      </c>
      <c r="L11094" s="2" t="n">
        <f aca="false">COUNTIF($A11094:$F11094,F11094)</f>
        <v>1</v>
      </c>
      <c r="M11094" s="4" t="n">
        <f aca="false">SUM(G11094:L11094)=6</f>
        <v>1</v>
      </c>
      <c r="N11094" s="5" t="n">
        <f aca="false">(MIN(A11094:F11094) + MAX(A11094:F11094))/2</f>
        <v>41</v>
      </c>
      <c r="O11094" s="5" t="n">
        <f aca="false">(SUM(A11094:F11094) - MIN(A11094:F11094) - MAX(A11094:F11094))/4</f>
        <v>47.25</v>
      </c>
      <c r="P11094" s="4" t="b">
        <f aca="false">N11094&lt;O11094</f>
        <v>1</v>
      </c>
      <c r="Q11094" s="6" t="b">
        <f aca="false">AND(M11094,P11094)</f>
        <v>1</v>
      </c>
    </row>
    <row r="11095" customFormat="false" ht="14.25" hidden="false" customHeight="false" outlineLevel="0" collapsed="false">
      <c r="A11095" s="1" t="n">
        <v>33</v>
      </c>
      <c r="B11095" s="1" t="n">
        <v>82</v>
      </c>
      <c r="C11095" s="1" t="n">
        <v>36</v>
      </c>
      <c r="D11095" s="1" t="n">
        <v>41</v>
      </c>
      <c r="E11095" s="1" t="n">
        <v>62</v>
      </c>
      <c r="F11095" s="1" t="n">
        <v>3</v>
      </c>
      <c r="G11095" s="2" t="n">
        <f aca="false">COUNTIF($A11095:$F11095,A11095)</f>
        <v>1</v>
      </c>
      <c r="H11095" s="2" t="n">
        <f aca="false">COUNTIF($A11095:$F11095,B11095)</f>
        <v>1</v>
      </c>
      <c r="I11095" s="2" t="n">
        <f aca="false">COUNTIF($A11095:$F11095,C11095)</f>
        <v>1</v>
      </c>
      <c r="J11095" s="2" t="n">
        <f aca="false">COUNTIF($A11095:$F11095,D11095)</f>
        <v>1</v>
      </c>
      <c r="K11095" s="2" t="n">
        <f aca="false">COUNTIF($A11095:$F11095,E11095)</f>
        <v>1</v>
      </c>
      <c r="L11095" s="2" t="n">
        <f aca="false">COUNTIF($A11095:$F11095,F11095)</f>
        <v>1</v>
      </c>
      <c r="M11095" s="4" t="n">
        <f aca="false">SUM(G11095:L11095)=6</f>
        <v>1</v>
      </c>
      <c r="N11095" s="5" t="n">
        <f aca="false">(MIN(A11095:F11095) + MAX(A11095:F11095))/2</f>
        <v>42.5</v>
      </c>
      <c r="O11095" s="5" t="n">
        <f aca="false">(SUM(A11095:F11095) - MIN(A11095:F11095) - MAX(A11095:F11095))/4</f>
        <v>43</v>
      </c>
      <c r="P11095" s="4" t="b">
        <f aca="false">N11095&lt;O11095</f>
        <v>1</v>
      </c>
      <c r="Q11095" s="6" t="b">
        <f aca="false">AND(M11095,P11095)</f>
        <v>1</v>
      </c>
    </row>
    <row r="11096" customFormat="false" ht="14.25" hidden="false" customHeight="false" outlineLevel="0" collapsed="false">
      <c r="A11096" s="1" t="n">
        <v>43</v>
      </c>
      <c r="B11096" s="1" t="n">
        <v>32</v>
      </c>
      <c r="C11096" s="1" t="n">
        <v>38</v>
      </c>
      <c r="D11096" s="1" t="n">
        <v>74</v>
      </c>
      <c r="E11096" s="1" t="n">
        <v>13</v>
      </c>
      <c r="F11096" s="1" t="n">
        <v>20</v>
      </c>
      <c r="G11096" s="2" t="n">
        <f aca="false">COUNTIF($A11096:$F11096,A11096)</f>
        <v>1</v>
      </c>
      <c r="H11096" s="2" t="n">
        <f aca="false">COUNTIF($A11096:$F11096,B11096)</f>
        <v>1</v>
      </c>
      <c r="I11096" s="2" t="n">
        <f aca="false">COUNTIF($A11096:$F11096,C11096)</f>
        <v>1</v>
      </c>
      <c r="J11096" s="2" t="n">
        <f aca="false">COUNTIF($A11096:$F11096,D11096)</f>
        <v>1</v>
      </c>
      <c r="K11096" s="2" t="n">
        <f aca="false">COUNTIF($A11096:$F11096,E11096)</f>
        <v>1</v>
      </c>
      <c r="L11096" s="2" t="n">
        <f aca="false">COUNTIF($A11096:$F11096,F11096)</f>
        <v>1</v>
      </c>
      <c r="M11096" s="4" t="n">
        <f aca="false">SUM(G11096:L11096)=6</f>
        <v>1</v>
      </c>
      <c r="N11096" s="5" t="n">
        <f aca="false">(MIN(A11096:F11096) + MAX(A11096:F11096))/2</f>
        <v>43.5</v>
      </c>
      <c r="O11096" s="5" t="n">
        <f aca="false">(SUM(A11096:F11096) - MIN(A11096:F11096) - MAX(A11096:F11096))/4</f>
        <v>33.25</v>
      </c>
      <c r="P11096" s="4" t="b">
        <f aca="false">N11096&lt;O11096</f>
        <v>0</v>
      </c>
      <c r="Q11096" s="6" t="b">
        <f aca="false">AND(M11096,P11096)</f>
        <v>0</v>
      </c>
    </row>
    <row r="11097" customFormat="false" ht="14.25" hidden="false" customHeight="false" outlineLevel="0" collapsed="false">
      <c r="A11097" s="1" t="n">
        <v>25</v>
      </c>
      <c r="B11097" s="1" t="n">
        <v>17</v>
      </c>
      <c r="C11097" s="1" t="n">
        <v>92</v>
      </c>
      <c r="D11097" s="1" t="n">
        <v>66</v>
      </c>
      <c r="E11097" s="1" t="n">
        <v>56</v>
      </c>
      <c r="F11097" s="1" t="n">
        <v>5</v>
      </c>
      <c r="G11097" s="2" t="n">
        <f aca="false">COUNTIF($A11097:$F11097,A11097)</f>
        <v>1</v>
      </c>
      <c r="H11097" s="2" t="n">
        <f aca="false">COUNTIF($A11097:$F11097,B11097)</f>
        <v>1</v>
      </c>
      <c r="I11097" s="2" t="n">
        <f aca="false">COUNTIF($A11097:$F11097,C11097)</f>
        <v>1</v>
      </c>
      <c r="J11097" s="2" t="n">
        <f aca="false">COUNTIF($A11097:$F11097,D11097)</f>
        <v>1</v>
      </c>
      <c r="K11097" s="2" t="n">
        <f aca="false">COUNTIF($A11097:$F11097,E11097)</f>
        <v>1</v>
      </c>
      <c r="L11097" s="2" t="n">
        <f aca="false">COUNTIF($A11097:$F11097,F11097)</f>
        <v>1</v>
      </c>
      <c r="M11097" s="4" t="n">
        <f aca="false">SUM(G11097:L11097)=6</f>
        <v>1</v>
      </c>
      <c r="N11097" s="5" t="n">
        <f aca="false">(MIN(A11097:F11097) + MAX(A11097:F11097))/2</f>
        <v>48.5</v>
      </c>
      <c r="O11097" s="5" t="n">
        <f aca="false">(SUM(A11097:F11097) - MIN(A11097:F11097) - MAX(A11097:F11097))/4</f>
        <v>41</v>
      </c>
      <c r="P11097" s="4" t="b">
        <f aca="false">N11097&lt;O11097</f>
        <v>0</v>
      </c>
      <c r="Q11097" s="6" t="b">
        <f aca="false">AND(M11097,P11097)</f>
        <v>0</v>
      </c>
    </row>
    <row r="11098" customFormat="false" ht="14.25" hidden="false" customHeight="false" outlineLevel="0" collapsed="false">
      <c r="A11098" s="1" t="n">
        <v>49</v>
      </c>
      <c r="B11098" s="1" t="n">
        <v>39</v>
      </c>
      <c r="C11098" s="1" t="n">
        <v>70</v>
      </c>
      <c r="D11098" s="1" t="n">
        <v>70</v>
      </c>
      <c r="E11098" s="1" t="n">
        <v>97</v>
      </c>
      <c r="F11098" s="1" t="n">
        <v>45</v>
      </c>
      <c r="G11098" s="2" t="n">
        <f aca="false">COUNTIF($A11098:$F11098,A11098)</f>
        <v>1</v>
      </c>
      <c r="H11098" s="2" t="n">
        <f aca="false">COUNTIF($A11098:$F11098,B11098)</f>
        <v>1</v>
      </c>
      <c r="I11098" s="2" t="n">
        <f aca="false">COUNTIF($A11098:$F11098,C11098)</f>
        <v>2</v>
      </c>
      <c r="J11098" s="2" t="n">
        <f aca="false">COUNTIF($A11098:$F11098,D11098)</f>
        <v>2</v>
      </c>
      <c r="K11098" s="2" t="n">
        <f aca="false">COUNTIF($A11098:$F11098,E11098)</f>
        <v>1</v>
      </c>
      <c r="L11098" s="2" t="n">
        <f aca="false">COUNTIF($A11098:$F11098,F11098)</f>
        <v>1</v>
      </c>
      <c r="M11098" s="4" t="n">
        <f aca="false">SUM(G11098:L11098)=6</f>
        <v>0</v>
      </c>
      <c r="N11098" s="5" t="n">
        <f aca="false">(MIN(A11098:F11098) + MAX(A11098:F11098))/2</f>
        <v>68</v>
      </c>
      <c r="O11098" s="5" t="n">
        <f aca="false">(SUM(A11098:F11098) - MIN(A11098:F11098) - MAX(A11098:F11098))/4</f>
        <v>58.5</v>
      </c>
      <c r="P11098" s="4" t="b">
        <f aca="false">N11098&lt;O11098</f>
        <v>0</v>
      </c>
      <c r="Q11098" s="6" t="b">
        <f aca="false">AND(M11098,P11098)</f>
        <v>0</v>
      </c>
    </row>
    <row r="11099" customFormat="false" ht="14.25" hidden="false" customHeight="false" outlineLevel="0" collapsed="false">
      <c r="A11099" s="1" t="n">
        <v>53</v>
      </c>
      <c r="B11099" s="1" t="n">
        <v>75</v>
      </c>
      <c r="C11099" s="1" t="n">
        <v>97</v>
      </c>
      <c r="D11099" s="1" t="n">
        <v>76</v>
      </c>
      <c r="E11099" s="1" t="n">
        <v>70</v>
      </c>
      <c r="F11099" s="1" t="n">
        <v>78</v>
      </c>
      <c r="G11099" s="2" t="n">
        <f aca="false">COUNTIF($A11099:$F11099,A11099)</f>
        <v>1</v>
      </c>
      <c r="H11099" s="2" t="n">
        <f aca="false">COUNTIF($A11099:$F11099,B11099)</f>
        <v>1</v>
      </c>
      <c r="I11099" s="2" t="n">
        <f aca="false">COUNTIF($A11099:$F11099,C11099)</f>
        <v>1</v>
      </c>
      <c r="J11099" s="2" t="n">
        <f aca="false">COUNTIF($A11099:$F11099,D11099)</f>
        <v>1</v>
      </c>
      <c r="K11099" s="2" t="n">
        <f aca="false">COUNTIF($A11099:$F11099,E11099)</f>
        <v>1</v>
      </c>
      <c r="L11099" s="2" t="n">
        <f aca="false">COUNTIF($A11099:$F11099,F11099)</f>
        <v>1</v>
      </c>
      <c r="M11099" s="4" t="n">
        <f aca="false">SUM(G11099:L11099)=6</f>
        <v>1</v>
      </c>
      <c r="N11099" s="5" t="n">
        <f aca="false">(MIN(A11099:F11099) + MAX(A11099:F11099))/2</f>
        <v>75</v>
      </c>
      <c r="O11099" s="5" t="n">
        <f aca="false">(SUM(A11099:F11099) - MIN(A11099:F11099) - MAX(A11099:F11099))/4</f>
        <v>74.75</v>
      </c>
      <c r="P11099" s="4" t="b">
        <f aca="false">N11099&lt;O11099</f>
        <v>0</v>
      </c>
      <c r="Q11099" s="6" t="b">
        <f aca="false">AND(M11099,P11099)</f>
        <v>0</v>
      </c>
    </row>
    <row r="11100" customFormat="false" ht="14.25" hidden="false" customHeight="false" outlineLevel="0" collapsed="false">
      <c r="A11100" s="1" t="n">
        <v>75</v>
      </c>
      <c r="B11100" s="1" t="n">
        <v>54</v>
      </c>
      <c r="C11100" s="1" t="n">
        <v>78</v>
      </c>
      <c r="D11100" s="1" t="n">
        <v>5</v>
      </c>
      <c r="E11100" s="1" t="n">
        <v>32</v>
      </c>
      <c r="F11100" s="1" t="n">
        <v>98</v>
      </c>
      <c r="G11100" s="2" t="n">
        <f aca="false">COUNTIF($A11100:$F11100,A11100)</f>
        <v>1</v>
      </c>
      <c r="H11100" s="2" t="n">
        <f aca="false">COUNTIF($A11100:$F11100,B11100)</f>
        <v>1</v>
      </c>
      <c r="I11100" s="2" t="n">
        <f aca="false">COUNTIF($A11100:$F11100,C11100)</f>
        <v>1</v>
      </c>
      <c r="J11100" s="2" t="n">
        <f aca="false">COUNTIF($A11100:$F11100,D11100)</f>
        <v>1</v>
      </c>
      <c r="K11100" s="2" t="n">
        <f aca="false">COUNTIF($A11100:$F11100,E11100)</f>
        <v>1</v>
      </c>
      <c r="L11100" s="2" t="n">
        <f aca="false">COUNTIF($A11100:$F11100,F11100)</f>
        <v>1</v>
      </c>
      <c r="M11100" s="4" t="n">
        <f aca="false">SUM(G11100:L11100)=6</f>
        <v>1</v>
      </c>
      <c r="N11100" s="5" t="n">
        <f aca="false">(MIN(A11100:F11100) + MAX(A11100:F11100))/2</f>
        <v>51.5</v>
      </c>
      <c r="O11100" s="5" t="n">
        <f aca="false">(SUM(A11100:F11100) - MIN(A11100:F11100) - MAX(A11100:F11100))/4</f>
        <v>59.75</v>
      </c>
      <c r="P11100" s="4" t="b">
        <f aca="false">N11100&lt;O11100</f>
        <v>1</v>
      </c>
      <c r="Q11100" s="6" t="b">
        <f aca="false">AND(M11100,P11100)</f>
        <v>1</v>
      </c>
    </row>
    <row r="11101" customFormat="false" ht="14.25" hidden="false" customHeight="false" outlineLevel="0" collapsed="false">
      <c r="A11101" s="1" t="n">
        <v>85</v>
      </c>
      <c r="B11101" s="1" t="n">
        <v>29</v>
      </c>
      <c r="C11101" s="1" t="n">
        <v>81</v>
      </c>
      <c r="D11101" s="1" t="n">
        <v>48</v>
      </c>
      <c r="E11101" s="1" t="n">
        <v>27</v>
      </c>
      <c r="F11101" s="1" t="n">
        <v>16</v>
      </c>
      <c r="G11101" s="2" t="n">
        <f aca="false">COUNTIF($A11101:$F11101,A11101)</f>
        <v>1</v>
      </c>
      <c r="H11101" s="2" t="n">
        <f aca="false">COUNTIF($A11101:$F11101,B11101)</f>
        <v>1</v>
      </c>
      <c r="I11101" s="2" t="n">
        <f aca="false">COUNTIF($A11101:$F11101,C11101)</f>
        <v>1</v>
      </c>
      <c r="J11101" s="2" t="n">
        <f aca="false">COUNTIF($A11101:$F11101,D11101)</f>
        <v>1</v>
      </c>
      <c r="K11101" s="2" t="n">
        <f aca="false">COUNTIF($A11101:$F11101,E11101)</f>
        <v>1</v>
      </c>
      <c r="L11101" s="2" t="n">
        <f aca="false">COUNTIF($A11101:$F11101,F11101)</f>
        <v>1</v>
      </c>
      <c r="M11101" s="4" t="n">
        <f aca="false">SUM(G11101:L11101)=6</f>
        <v>1</v>
      </c>
      <c r="N11101" s="5" t="n">
        <f aca="false">(MIN(A11101:F11101) + MAX(A11101:F11101))/2</f>
        <v>50.5</v>
      </c>
      <c r="O11101" s="5" t="n">
        <f aca="false">(SUM(A11101:F11101) - MIN(A11101:F11101) - MAX(A11101:F11101))/4</f>
        <v>46.25</v>
      </c>
      <c r="P11101" s="4" t="b">
        <f aca="false">N11101&lt;O11101</f>
        <v>0</v>
      </c>
      <c r="Q11101" s="6" t="b">
        <f aca="false">AND(M11101,P11101)</f>
        <v>0</v>
      </c>
    </row>
    <row r="11102" customFormat="false" ht="14.25" hidden="false" customHeight="false" outlineLevel="0" collapsed="false">
      <c r="A11102" s="1" t="n">
        <v>5</v>
      </c>
      <c r="B11102" s="1" t="n">
        <v>44</v>
      </c>
      <c r="C11102" s="1" t="n">
        <v>16</v>
      </c>
      <c r="D11102" s="1" t="n">
        <v>46</v>
      </c>
      <c r="E11102" s="1" t="n">
        <v>78</v>
      </c>
      <c r="F11102" s="1" t="n">
        <v>60</v>
      </c>
      <c r="G11102" s="2" t="n">
        <f aca="false">COUNTIF($A11102:$F11102,A11102)</f>
        <v>1</v>
      </c>
      <c r="H11102" s="2" t="n">
        <f aca="false">COUNTIF($A11102:$F11102,B11102)</f>
        <v>1</v>
      </c>
      <c r="I11102" s="2" t="n">
        <f aca="false">COUNTIF($A11102:$F11102,C11102)</f>
        <v>1</v>
      </c>
      <c r="J11102" s="2" t="n">
        <f aca="false">COUNTIF($A11102:$F11102,D11102)</f>
        <v>1</v>
      </c>
      <c r="K11102" s="2" t="n">
        <f aca="false">COUNTIF($A11102:$F11102,E11102)</f>
        <v>1</v>
      </c>
      <c r="L11102" s="2" t="n">
        <f aca="false">COUNTIF($A11102:$F11102,F11102)</f>
        <v>1</v>
      </c>
      <c r="M11102" s="4" t="n">
        <f aca="false">SUM(G11102:L11102)=6</f>
        <v>1</v>
      </c>
      <c r="N11102" s="5" t="n">
        <f aca="false">(MIN(A11102:F11102) + MAX(A11102:F11102))/2</f>
        <v>41.5</v>
      </c>
      <c r="O11102" s="5" t="n">
        <f aca="false">(SUM(A11102:F11102) - MIN(A11102:F11102) - MAX(A11102:F11102))/4</f>
        <v>41.5</v>
      </c>
      <c r="P11102" s="4" t="b">
        <f aca="false">N11102&lt;O11102</f>
        <v>0</v>
      </c>
      <c r="Q11102" s="6" t="b">
        <f aca="false">AND(M11102,P11102)</f>
        <v>0</v>
      </c>
    </row>
    <row r="11103" customFormat="false" ht="14.25" hidden="false" customHeight="false" outlineLevel="0" collapsed="false">
      <c r="A11103" s="1" t="n">
        <v>74</v>
      </c>
      <c r="B11103" s="1" t="n">
        <v>72</v>
      </c>
      <c r="C11103" s="1" t="n">
        <v>41</v>
      </c>
      <c r="D11103" s="1" t="n">
        <v>4</v>
      </c>
      <c r="E11103" s="1" t="n">
        <v>72</v>
      </c>
      <c r="F11103" s="1" t="n">
        <v>55</v>
      </c>
      <c r="G11103" s="2" t="n">
        <f aca="false">COUNTIF($A11103:$F11103,A11103)</f>
        <v>1</v>
      </c>
      <c r="H11103" s="2" t="n">
        <f aca="false">COUNTIF($A11103:$F11103,B11103)</f>
        <v>2</v>
      </c>
      <c r="I11103" s="2" t="n">
        <f aca="false">COUNTIF($A11103:$F11103,C11103)</f>
        <v>1</v>
      </c>
      <c r="J11103" s="2" t="n">
        <f aca="false">COUNTIF($A11103:$F11103,D11103)</f>
        <v>1</v>
      </c>
      <c r="K11103" s="2" t="n">
        <f aca="false">COUNTIF($A11103:$F11103,E11103)</f>
        <v>2</v>
      </c>
      <c r="L11103" s="2" t="n">
        <f aca="false">COUNTIF($A11103:$F11103,F11103)</f>
        <v>1</v>
      </c>
      <c r="M11103" s="4" t="n">
        <f aca="false">SUM(G11103:L11103)=6</f>
        <v>0</v>
      </c>
      <c r="N11103" s="5" t="n">
        <f aca="false">(MIN(A11103:F11103) + MAX(A11103:F11103))/2</f>
        <v>39</v>
      </c>
      <c r="O11103" s="5" t="n">
        <f aca="false">(SUM(A11103:F11103) - MIN(A11103:F11103) - MAX(A11103:F11103))/4</f>
        <v>60</v>
      </c>
      <c r="P11103" s="4" t="b">
        <f aca="false">N11103&lt;O11103</f>
        <v>1</v>
      </c>
      <c r="Q11103" s="6" t="b">
        <f aca="false">AND(M11103,P11103)</f>
        <v>0</v>
      </c>
    </row>
    <row r="11104" customFormat="false" ht="14.25" hidden="false" customHeight="false" outlineLevel="0" collapsed="false">
      <c r="A11104" s="1" t="n">
        <v>99</v>
      </c>
      <c r="B11104" s="1" t="n">
        <v>85</v>
      </c>
      <c r="C11104" s="1" t="n">
        <v>78</v>
      </c>
      <c r="D11104" s="1" t="n">
        <v>17</v>
      </c>
      <c r="E11104" s="1" t="n">
        <v>77</v>
      </c>
      <c r="F11104" s="1" t="n">
        <v>69</v>
      </c>
      <c r="G11104" s="2" t="n">
        <f aca="false">COUNTIF($A11104:$F11104,A11104)</f>
        <v>1</v>
      </c>
      <c r="H11104" s="2" t="n">
        <f aca="false">COUNTIF($A11104:$F11104,B11104)</f>
        <v>1</v>
      </c>
      <c r="I11104" s="2" t="n">
        <f aca="false">COUNTIF($A11104:$F11104,C11104)</f>
        <v>1</v>
      </c>
      <c r="J11104" s="2" t="n">
        <f aca="false">COUNTIF($A11104:$F11104,D11104)</f>
        <v>1</v>
      </c>
      <c r="K11104" s="2" t="n">
        <f aca="false">COUNTIF($A11104:$F11104,E11104)</f>
        <v>1</v>
      </c>
      <c r="L11104" s="2" t="n">
        <f aca="false">COUNTIF($A11104:$F11104,F11104)</f>
        <v>1</v>
      </c>
      <c r="M11104" s="4" t="n">
        <f aca="false">SUM(G11104:L11104)=6</f>
        <v>1</v>
      </c>
      <c r="N11104" s="5" t="n">
        <f aca="false">(MIN(A11104:F11104) + MAX(A11104:F11104))/2</f>
        <v>58</v>
      </c>
      <c r="O11104" s="5" t="n">
        <f aca="false">(SUM(A11104:F11104) - MIN(A11104:F11104) - MAX(A11104:F11104))/4</f>
        <v>77.25</v>
      </c>
      <c r="P11104" s="4" t="b">
        <f aca="false">N11104&lt;O11104</f>
        <v>1</v>
      </c>
      <c r="Q11104" s="6" t="b">
        <f aca="false">AND(M11104,P11104)</f>
        <v>1</v>
      </c>
    </row>
    <row r="11105" customFormat="false" ht="14.25" hidden="false" customHeight="false" outlineLevel="0" collapsed="false">
      <c r="A11105" s="1" t="n">
        <v>64</v>
      </c>
      <c r="B11105" s="1" t="n">
        <v>43</v>
      </c>
      <c r="C11105" s="1" t="n">
        <v>91</v>
      </c>
      <c r="D11105" s="1" t="n">
        <v>92</v>
      </c>
      <c r="E11105" s="1" t="n">
        <v>74</v>
      </c>
      <c r="F11105" s="1" t="n">
        <v>4</v>
      </c>
      <c r="G11105" s="2" t="n">
        <f aca="false">COUNTIF($A11105:$F11105,A11105)</f>
        <v>1</v>
      </c>
      <c r="H11105" s="2" t="n">
        <f aca="false">COUNTIF($A11105:$F11105,B11105)</f>
        <v>1</v>
      </c>
      <c r="I11105" s="2" t="n">
        <f aca="false">COUNTIF($A11105:$F11105,C11105)</f>
        <v>1</v>
      </c>
      <c r="J11105" s="2" t="n">
        <f aca="false">COUNTIF($A11105:$F11105,D11105)</f>
        <v>1</v>
      </c>
      <c r="K11105" s="2" t="n">
        <f aca="false">COUNTIF($A11105:$F11105,E11105)</f>
        <v>1</v>
      </c>
      <c r="L11105" s="2" t="n">
        <f aca="false">COUNTIF($A11105:$F11105,F11105)</f>
        <v>1</v>
      </c>
      <c r="M11105" s="4" t="n">
        <f aca="false">SUM(G11105:L11105)=6</f>
        <v>1</v>
      </c>
      <c r="N11105" s="5" t="n">
        <f aca="false">(MIN(A11105:F11105) + MAX(A11105:F11105))/2</f>
        <v>48</v>
      </c>
      <c r="O11105" s="5" t="n">
        <f aca="false">(SUM(A11105:F11105) - MIN(A11105:F11105) - MAX(A11105:F11105))/4</f>
        <v>68</v>
      </c>
      <c r="P11105" s="4" t="b">
        <f aca="false">N11105&lt;O11105</f>
        <v>1</v>
      </c>
      <c r="Q11105" s="6" t="b">
        <f aca="false">AND(M11105,P11105)</f>
        <v>1</v>
      </c>
    </row>
    <row r="11106" customFormat="false" ht="14.25" hidden="false" customHeight="false" outlineLevel="0" collapsed="false">
      <c r="A11106" s="1" t="n">
        <v>74</v>
      </c>
      <c r="B11106" s="1" t="n">
        <v>93</v>
      </c>
      <c r="C11106" s="1" t="n">
        <v>82</v>
      </c>
      <c r="D11106" s="1" t="n">
        <v>33</v>
      </c>
      <c r="E11106" s="1" t="n">
        <v>28</v>
      </c>
      <c r="F11106" s="1" t="n">
        <v>53</v>
      </c>
      <c r="G11106" s="2" t="n">
        <f aca="false">COUNTIF($A11106:$F11106,A11106)</f>
        <v>1</v>
      </c>
      <c r="H11106" s="2" t="n">
        <f aca="false">COUNTIF($A11106:$F11106,B11106)</f>
        <v>1</v>
      </c>
      <c r="I11106" s="2" t="n">
        <f aca="false">COUNTIF($A11106:$F11106,C11106)</f>
        <v>1</v>
      </c>
      <c r="J11106" s="2" t="n">
        <f aca="false">COUNTIF($A11106:$F11106,D11106)</f>
        <v>1</v>
      </c>
      <c r="K11106" s="2" t="n">
        <f aca="false">COUNTIF($A11106:$F11106,E11106)</f>
        <v>1</v>
      </c>
      <c r="L11106" s="2" t="n">
        <f aca="false">COUNTIF($A11106:$F11106,F11106)</f>
        <v>1</v>
      </c>
      <c r="M11106" s="4" t="n">
        <f aca="false">SUM(G11106:L11106)=6</f>
        <v>1</v>
      </c>
      <c r="N11106" s="5" t="n">
        <f aca="false">(MIN(A11106:F11106) + MAX(A11106:F11106))/2</f>
        <v>60.5</v>
      </c>
      <c r="O11106" s="5" t="n">
        <f aca="false">(SUM(A11106:F11106) - MIN(A11106:F11106) - MAX(A11106:F11106))/4</f>
        <v>60.5</v>
      </c>
      <c r="P11106" s="4" t="b">
        <f aca="false">N11106&lt;O11106</f>
        <v>0</v>
      </c>
      <c r="Q11106" s="6" t="b">
        <f aca="false">AND(M11106,P11106)</f>
        <v>0</v>
      </c>
    </row>
    <row r="11107" customFormat="false" ht="14.25" hidden="false" customHeight="false" outlineLevel="0" collapsed="false">
      <c r="A11107" s="1" t="n">
        <v>65</v>
      </c>
      <c r="B11107" s="1" t="n">
        <v>2</v>
      </c>
      <c r="C11107" s="1" t="n">
        <v>26</v>
      </c>
      <c r="D11107" s="1" t="n">
        <v>25</v>
      </c>
      <c r="E11107" s="1" t="n">
        <v>83</v>
      </c>
      <c r="F11107" s="1" t="n">
        <v>45</v>
      </c>
      <c r="G11107" s="2" t="n">
        <f aca="false">COUNTIF($A11107:$F11107,A11107)</f>
        <v>1</v>
      </c>
      <c r="H11107" s="2" t="n">
        <f aca="false">COUNTIF($A11107:$F11107,B11107)</f>
        <v>1</v>
      </c>
      <c r="I11107" s="2" t="n">
        <f aca="false">COUNTIF($A11107:$F11107,C11107)</f>
        <v>1</v>
      </c>
      <c r="J11107" s="2" t="n">
        <f aca="false">COUNTIF($A11107:$F11107,D11107)</f>
        <v>1</v>
      </c>
      <c r="K11107" s="2" t="n">
        <f aca="false">COUNTIF($A11107:$F11107,E11107)</f>
        <v>1</v>
      </c>
      <c r="L11107" s="2" t="n">
        <f aca="false">COUNTIF($A11107:$F11107,F11107)</f>
        <v>1</v>
      </c>
      <c r="M11107" s="4" t="n">
        <f aca="false">SUM(G11107:L11107)=6</f>
        <v>1</v>
      </c>
      <c r="N11107" s="5" t="n">
        <f aca="false">(MIN(A11107:F11107) + MAX(A11107:F11107))/2</f>
        <v>42.5</v>
      </c>
      <c r="O11107" s="5" t="n">
        <f aca="false">(SUM(A11107:F11107) - MIN(A11107:F11107) - MAX(A11107:F11107))/4</f>
        <v>40.25</v>
      </c>
      <c r="P11107" s="4" t="b">
        <f aca="false">N11107&lt;O11107</f>
        <v>0</v>
      </c>
      <c r="Q11107" s="6" t="b">
        <f aca="false">AND(M11107,P11107)</f>
        <v>0</v>
      </c>
    </row>
    <row r="11108" customFormat="false" ht="14.25" hidden="false" customHeight="false" outlineLevel="0" collapsed="false">
      <c r="A11108" s="1" t="n">
        <v>42</v>
      </c>
      <c r="B11108" s="1" t="n">
        <v>66</v>
      </c>
      <c r="C11108" s="1" t="n">
        <v>38</v>
      </c>
      <c r="D11108" s="1" t="n">
        <v>60</v>
      </c>
      <c r="E11108" s="1" t="n">
        <v>47</v>
      </c>
      <c r="F11108" s="1" t="n">
        <v>8</v>
      </c>
      <c r="G11108" s="2" t="n">
        <f aca="false">COUNTIF($A11108:$F11108,A11108)</f>
        <v>1</v>
      </c>
      <c r="H11108" s="2" t="n">
        <f aca="false">COUNTIF($A11108:$F11108,B11108)</f>
        <v>1</v>
      </c>
      <c r="I11108" s="2" t="n">
        <f aca="false">COUNTIF($A11108:$F11108,C11108)</f>
        <v>1</v>
      </c>
      <c r="J11108" s="2" t="n">
        <f aca="false">COUNTIF($A11108:$F11108,D11108)</f>
        <v>1</v>
      </c>
      <c r="K11108" s="2" t="n">
        <f aca="false">COUNTIF($A11108:$F11108,E11108)</f>
        <v>1</v>
      </c>
      <c r="L11108" s="2" t="n">
        <f aca="false">COUNTIF($A11108:$F11108,F11108)</f>
        <v>1</v>
      </c>
      <c r="M11108" s="4" t="n">
        <f aca="false">SUM(G11108:L11108)=6</f>
        <v>1</v>
      </c>
      <c r="N11108" s="5" t="n">
        <f aca="false">(MIN(A11108:F11108) + MAX(A11108:F11108))/2</f>
        <v>37</v>
      </c>
      <c r="O11108" s="5" t="n">
        <f aca="false">(SUM(A11108:F11108) - MIN(A11108:F11108) - MAX(A11108:F11108))/4</f>
        <v>46.75</v>
      </c>
      <c r="P11108" s="4" t="b">
        <f aca="false">N11108&lt;O11108</f>
        <v>1</v>
      </c>
      <c r="Q11108" s="6" t="b">
        <f aca="false">AND(M11108,P11108)</f>
        <v>1</v>
      </c>
    </row>
    <row r="11109" customFormat="false" ht="14.25" hidden="false" customHeight="false" outlineLevel="0" collapsed="false">
      <c r="A11109" s="1" t="n">
        <v>62</v>
      </c>
      <c r="B11109" s="1" t="n">
        <v>48</v>
      </c>
      <c r="C11109" s="1" t="n">
        <v>75</v>
      </c>
      <c r="D11109" s="1" t="n">
        <v>68</v>
      </c>
      <c r="E11109" s="1" t="n">
        <v>92</v>
      </c>
      <c r="F11109" s="1" t="n">
        <v>23</v>
      </c>
      <c r="G11109" s="2" t="n">
        <f aca="false">COUNTIF($A11109:$F11109,A11109)</f>
        <v>1</v>
      </c>
      <c r="H11109" s="2" t="n">
        <f aca="false">COUNTIF($A11109:$F11109,B11109)</f>
        <v>1</v>
      </c>
      <c r="I11109" s="2" t="n">
        <f aca="false">COUNTIF($A11109:$F11109,C11109)</f>
        <v>1</v>
      </c>
      <c r="J11109" s="2" t="n">
        <f aca="false">COUNTIF($A11109:$F11109,D11109)</f>
        <v>1</v>
      </c>
      <c r="K11109" s="2" t="n">
        <f aca="false">COUNTIF($A11109:$F11109,E11109)</f>
        <v>1</v>
      </c>
      <c r="L11109" s="2" t="n">
        <f aca="false">COUNTIF($A11109:$F11109,F11109)</f>
        <v>1</v>
      </c>
      <c r="M11109" s="4" t="n">
        <f aca="false">SUM(G11109:L11109)=6</f>
        <v>1</v>
      </c>
      <c r="N11109" s="5" t="n">
        <f aca="false">(MIN(A11109:F11109) + MAX(A11109:F11109))/2</f>
        <v>57.5</v>
      </c>
      <c r="O11109" s="5" t="n">
        <f aca="false">(SUM(A11109:F11109) - MIN(A11109:F11109) - MAX(A11109:F11109))/4</f>
        <v>63.25</v>
      </c>
      <c r="P11109" s="4" t="b">
        <f aca="false">N11109&lt;O11109</f>
        <v>1</v>
      </c>
      <c r="Q11109" s="6" t="b">
        <f aca="false">AND(M11109,P11109)</f>
        <v>1</v>
      </c>
    </row>
    <row r="11110" customFormat="false" ht="14.25" hidden="false" customHeight="false" outlineLevel="0" collapsed="false">
      <c r="A11110" s="1" t="n">
        <v>61</v>
      </c>
      <c r="B11110" s="1" t="n">
        <v>22</v>
      </c>
      <c r="C11110" s="1" t="n">
        <v>39</v>
      </c>
      <c r="D11110" s="1" t="n">
        <v>99</v>
      </c>
      <c r="E11110" s="1" t="n">
        <v>37</v>
      </c>
      <c r="F11110" s="1" t="n">
        <v>92</v>
      </c>
      <c r="G11110" s="2" t="n">
        <f aca="false">COUNTIF($A11110:$F11110,A11110)</f>
        <v>1</v>
      </c>
      <c r="H11110" s="2" t="n">
        <f aca="false">COUNTIF($A11110:$F11110,B11110)</f>
        <v>1</v>
      </c>
      <c r="I11110" s="2" t="n">
        <f aca="false">COUNTIF($A11110:$F11110,C11110)</f>
        <v>1</v>
      </c>
      <c r="J11110" s="2" t="n">
        <f aca="false">COUNTIF($A11110:$F11110,D11110)</f>
        <v>1</v>
      </c>
      <c r="K11110" s="2" t="n">
        <f aca="false">COUNTIF($A11110:$F11110,E11110)</f>
        <v>1</v>
      </c>
      <c r="L11110" s="2" t="n">
        <f aca="false">COUNTIF($A11110:$F11110,F11110)</f>
        <v>1</v>
      </c>
      <c r="M11110" s="4" t="n">
        <f aca="false">SUM(G11110:L11110)=6</f>
        <v>1</v>
      </c>
      <c r="N11110" s="5" t="n">
        <f aca="false">(MIN(A11110:F11110) + MAX(A11110:F11110))/2</f>
        <v>60.5</v>
      </c>
      <c r="O11110" s="5" t="n">
        <f aca="false">(SUM(A11110:F11110) - MIN(A11110:F11110) - MAX(A11110:F11110))/4</f>
        <v>57.25</v>
      </c>
      <c r="P11110" s="4" t="b">
        <f aca="false">N11110&lt;O11110</f>
        <v>0</v>
      </c>
      <c r="Q11110" s="6" t="b">
        <f aca="false">AND(M11110,P11110)</f>
        <v>0</v>
      </c>
    </row>
    <row r="11111" customFormat="false" ht="14.25" hidden="false" customHeight="false" outlineLevel="0" collapsed="false">
      <c r="A11111" s="1" t="n">
        <v>30</v>
      </c>
      <c r="B11111" s="1" t="n">
        <v>40</v>
      </c>
      <c r="C11111" s="1" t="n">
        <v>18</v>
      </c>
      <c r="D11111" s="1" t="n">
        <v>88</v>
      </c>
      <c r="E11111" s="1" t="n">
        <v>94</v>
      </c>
      <c r="F11111" s="1" t="n">
        <v>76</v>
      </c>
      <c r="G11111" s="2" t="n">
        <f aca="false">COUNTIF($A11111:$F11111,A11111)</f>
        <v>1</v>
      </c>
      <c r="H11111" s="2" t="n">
        <f aca="false">COUNTIF($A11111:$F11111,B11111)</f>
        <v>1</v>
      </c>
      <c r="I11111" s="2" t="n">
        <f aca="false">COUNTIF($A11111:$F11111,C11111)</f>
        <v>1</v>
      </c>
      <c r="J11111" s="2" t="n">
        <f aca="false">COUNTIF($A11111:$F11111,D11111)</f>
        <v>1</v>
      </c>
      <c r="K11111" s="2" t="n">
        <f aca="false">COUNTIF($A11111:$F11111,E11111)</f>
        <v>1</v>
      </c>
      <c r="L11111" s="2" t="n">
        <f aca="false">COUNTIF($A11111:$F11111,F11111)</f>
        <v>1</v>
      </c>
      <c r="M11111" s="4" t="n">
        <f aca="false">SUM(G11111:L11111)=6</f>
        <v>1</v>
      </c>
      <c r="N11111" s="5" t="n">
        <f aca="false">(MIN(A11111:F11111) + MAX(A11111:F11111))/2</f>
        <v>56</v>
      </c>
      <c r="O11111" s="5" t="n">
        <f aca="false">(SUM(A11111:F11111) - MIN(A11111:F11111) - MAX(A11111:F11111))/4</f>
        <v>58.5</v>
      </c>
      <c r="P11111" s="4" t="b">
        <f aca="false">N11111&lt;O11111</f>
        <v>1</v>
      </c>
      <c r="Q11111" s="6" t="b">
        <f aca="false">AND(M11111,P11111)</f>
        <v>1</v>
      </c>
    </row>
    <row r="11112" customFormat="false" ht="14.25" hidden="false" customHeight="false" outlineLevel="0" collapsed="false">
      <c r="A11112" s="1" t="n">
        <v>74</v>
      </c>
      <c r="B11112" s="1" t="n">
        <v>81</v>
      </c>
      <c r="C11112" s="1" t="n">
        <v>25</v>
      </c>
      <c r="D11112" s="1" t="n">
        <v>49</v>
      </c>
      <c r="E11112" s="1" t="n">
        <v>92</v>
      </c>
      <c r="F11112" s="1" t="n">
        <v>38</v>
      </c>
      <c r="G11112" s="2" t="n">
        <f aca="false">COUNTIF($A11112:$F11112,A11112)</f>
        <v>1</v>
      </c>
      <c r="H11112" s="2" t="n">
        <f aca="false">COUNTIF($A11112:$F11112,B11112)</f>
        <v>1</v>
      </c>
      <c r="I11112" s="2" t="n">
        <f aca="false">COUNTIF($A11112:$F11112,C11112)</f>
        <v>1</v>
      </c>
      <c r="J11112" s="2" t="n">
        <f aca="false">COUNTIF($A11112:$F11112,D11112)</f>
        <v>1</v>
      </c>
      <c r="K11112" s="2" t="n">
        <f aca="false">COUNTIF($A11112:$F11112,E11112)</f>
        <v>1</v>
      </c>
      <c r="L11112" s="2" t="n">
        <f aca="false">COUNTIF($A11112:$F11112,F11112)</f>
        <v>1</v>
      </c>
      <c r="M11112" s="4" t="n">
        <f aca="false">SUM(G11112:L11112)=6</f>
        <v>1</v>
      </c>
      <c r="N11112" s="5" t="n">
        <f aca="false">(MIN(A11112:F11112) + MAX(A11112:F11112))/2</f>
        <v>58.5</v>
      </c>
      <c r="O11112" s="5" t="n">
        <f aca="false">(SUM(A11112:F11112) - MIN(A11112:F11112) - MAX(A11112:F11112))/4</f>
        <v>60.5</v>
      </c>
      <c r="P11112" s="4" t="b">
        <f aca="false">N11112&lt;O11112</f>
        <v>1</v>
      </c>
      <c r="Q11112" s="6" t="b">
        <f aca="false">AND(M11112,P11112)</f>
        <v>1</v>
      </c>
    </row>
    <row r="11113" customFormat="false" ht="14.25" hidden="false" customHeight="false" outlineLevel="0" collapsed="false">
      <c r="A11113" s="1" t="n">
        <v>73</v>
      </c>
      <c r="B11113" s="1" t="n">
        <v>20</v>
      </c>
      <c r="C11113" s="1" t="n">
        <v>82</v>
      </c>
      <c r="D11113" s="1" t="n">
        <v>2</v>
      </c>
      <c r="E11113" s="1" t="n">
        <v>83</v>
      </c>
      <c r="F11113" s="1" t="n">
        <v>22</v>
      </c>
      <c r="G11113" s="2" t="n">
        <f aca="false">COUNTIF($A11113:$F11113,A11113)</f>
        <v>1</v>
      </c>
      <c r="H11113" s="2" t="n">
        <f aca="false">COUNTIF($A11113:$F11113,B11113)</f>
        <v>1</v>
      </c>
      <c r="I11113" s="2" t="n">
        <f aca="false">COUNTIF($A11113:$F11113,C11113)</f>
        <v>1</v>
      </c>
      <c r="J11113" s="2" t="n">
        <f aca="false">COUNTIF($A11113:$F11113,D11113)</f>
        <v>1</v>
      </c>
      <c r="K11113" s="2" t="n">
        <f aca="false">COUNTIF($A11113:$F11113,E11113)</f>
        <v>1</v>
      </c>
      <c r="L11113" s="2" t="n">
        <f aca="false">COUNTIF($A11113:$F11113,F11113)</f>
        <v>1</v>
      </c>
      <c r="M11113" s="4" t="n">
        <f aca="false">SUM(G11113:L11113)=6</f>
        <v>1</v>
      </c>
      <c r="N11113" s="5" t="n">
        <f aca="false">(MIN(A11113:F11113) + MAX(A11113:F11113))/2</f>
        <v>42.5</v>
      </c>
      <c r="O11113" s="5" t="n">
        <f aca="false">(SUM(A11113:F11113) - MIN(A11113:F11113) - MAX(A11113:F11113))/4</f>
        <v>49.25</v>
      </c>
      <c r="P11113" s="4" t="b">
        <f aca="false">N11113&lt;O11113</f>
        <v>1</v>
      </c>
      <c r="Q11113" s="6" t="b">
        <f aca="false">AND(M11113,P11113)</f>
        <v>1</v>
      </c>
    </row>
    <row r="11114" customFormat="false" ht="14.25" hidden="false" customHeight="false" outlineLevel="0" collapsed="false">
      <c r="A11114" s="1" t="n">
        <v>46</v>
      </c>
      <c r="B11114" s="1" t="n">
        <v>73</v>
      </c>
      <c r="C11114" s="1" t="n">
        <v>6</v>
      </c>
      <c r="D11114" s="1" t="n">
        <v>58</v>
      </c>
      <c r="E11114" s="1" t="n">
        <v>66</v>
      </c>
      <c r="F11114" s="1" t="n">
        <v>27</v>
      </c>
      <c r="G11114" s="2" t="n">
        <f aca="false">COUNTIF($A11114:$F11114,A11114)</f>
        <v>1</v>
      </c>
      <c r="H11114" s="2" t="n">
        <f aca="false">COUNTIF($A11114:$F11114,B11114)</f>
        <v>1</v>
      </c>
      <c r="I11114" s="2" t="n">
        <f aca="false">COUNTIF($A11114:$F11114,C11114)</f>
        <v>1</v>
      </c>
      <c r="J11114" s="2" t="n">
        <f aca="false">COUNTIF($A11114:$F11114,D11114)</f>
        <v>1</v>
      </c>
      <c r="K11114" s="2" t="n">
        <f aca="false">COUNTIF($A11114:$F11114,E11114)</f>
        <v>1</v>
      </c>
      <c r="L11114" s="2" t="n">
        <f aca="false">COUNTIF($A11114:$F11114,F11114)</f>
        <v>1</v>
      </c>
      <c r="M11114" s="4" t="n">
        <f aca="false">SUM(G11114:L11114)=6</f>
        <v>1</v>
      </c>
      <c r="N11114" s="5" t="n">
        <f aca="false">(MIN(A11114:F11114) + MAX(A11114:F11114))/2</f>
        <v>39.5</v>
      </c>
      <c r="O11114" s="5" t="n">
        <f aca="false">(SUM(A11114:F11114) - MIN(A11114:F11114) - MAX(A11114:F11114))/4</f>
        <v>49.25</v>
      </c>
      <c r="P11114" s="4" t="b">
        <f aca="false">N11114&lt;O11114</f>
        <v>1</v>
      </c>
      <c r="Q11114" s="6" t="b">
        <f aca="false">AND(M11114,P11114)</f>
        <v>1</v>
      </c>
    </row>
    <row r="11115" customFormat="false" ht="14.25" hidden="false" customHeight="false" outlineLevel="0" collapsed="false">
      <c r="A11115" s="1" t="n">
        <v>75</v>
      </c>
      <c r="B11115" s="1" t="n">
        <v>30</v>
      </c>
      <c r="C11115" s="1" t="n">
        <v>20</v>
      </c>
      <c r="D11115" s="1" t="n">
        <v>12</v>
      </c>
      <c r="E11115" s="1" t="n">
        <v>9</v>
      </c>
      <c r="F11115" s="1" t="n">
        <v>67</v>
      </c>
      <c r="G11115" s="2" t="n">
        <f aca="false">COUNTIF($A11115:$F11115,A11115)</f>
        <v>1</v>
      </c>
      <c r="H11115" s="2" t="n">
        <f aca="false">COUNTIF($A11115:$F11115,B11115)</f>
        <v>1</v>
      </c>
      <c r="I11115" s="2" t="n">
        <f aca="false">COUNTIF($A11115:$F11115,C11115)</f>
        <v>1</v>
      </c>
      <c r="J11115" s="2" t="n">
        <f aca="false">COUNTIF($A11115:$F11115,D11115)</f>
        <v>1</v>
      </c>
      <c r="K11115" s="2" t="n">
        <f aca="false">COUNTIF($A11115:$F11115,E11115)</f>
        <v>1</v>
      </c>
      <c r="L11115" s="2" t="n">
        <f aca="false">COUNTIF($A11115:$F11115,F11115)</f>
        <v>1</v>
      </c>
      <c r="M11115" s="4" t="n">
        <f aca="false">SUM(G11115:L11115)=6</f>
        <v>1</v>
      </c>
      <c r="N11115" s="5" t="n">
        <f aca="false">(MIN(A11115:F11115) + MAX(A11115:F11115))/2</f>
        <v>42</v>
      </c>
      <c r="O11115" s="5" t="n">
        <f aca="false">(SUM(A11115:F11115) - MIN(A11115:F11115) - MAX(A11115:F11115))/4</f>
        <v>32.25</v>
      </c>
      <c r="P11115" s="4" t="b">
        <f aca="false">N11115&lt;O11115</f>
        <v>0</v>
      </c>
      <c r="Q11115" s="6" t="b">
        <f aca="false">AND(M11115,P11115)</f>
        <v>0</v>
      </c>
    </row>
    <row r="11116" customFormat="false" ht="14.25" hidden="false" customHeight="false" outlineLevel="0" collapsed="false">
      <c r="A11116" s="1" t="n">
        <v>4</v>
      </c>
      <c r="B11116" s="1" t="n">
        <v>27</v>
      </c>
      <c r="C11116" s="1" t="n">
        <v>53</v>
      </c>
      <c r="D11116" s="1" t="n">
        <v>42</v>
      </c>
      <c r="E11116" s="1" t="n">
        <v>56</v>
      </c>
      <c r="F11116" s="1" t="n">
        <v>51</v>
      </c>
      <c r="G11116" s="2" t="n">
        <f aca="false">COUNTIF($A11116:$F11116,A11116)</f>
        <v>1</v>
      </c>
      <c r="H11116" s="2" t="n">
        <f aca="false">COUNTIF($A11116:$F11116,B11116)</f>
        <v>1</v>
      </c>
      <c r="I11116" s="2" t="n">
        <f aca="false">COUNTIF($A11116:$F11116,C11116)</f>
        <v>1</v>
      </c>
      <c r="J11116" s="2" t="n">
        <f aca="false">COUNTIF($A11116:$F11116,D11116)</f>
        <v>1</v>
      </c>
      <c r="K11116" s="2" t="n">
        <f aca="false">COUNTIF($A11116:$F11116,E11116)</f>
        <v>1</v>
      </c>
      <c r="L11116" s="2" t="n">
        <f aca="false">COUNTIF($A11116:$F11116,F11116)</f>
        <v>1</v>
      </c>
      <c r="M11116" s="4" t="n">
        <f aca="false">SUM(G11116:L11116)=6</f>
        <v>1</v>
      </c>
      <c r="N11116" s="5" t="n">
        <f aca="false">(MIN(A11116:F11116) + MAX(A11116:F11116))/2</f>
        <v>30</v>
      </c>
      <c r="O11116" s="5" t="n">
        <f aca="false">(SUM(A11116:F11116) - MIN(A11116:F11116) - MAX(A11116:F11116))/4</f>
        <v>43.25</v>
      </c>
      <c r="P11116" s="4" t="b">
        <f aca="false">N11116&lt;O11116</f>
        <v>1</v>
      </c>
      <c r="Q11116" s="6" t="b">
        <f aca="false">AND(M11116,P11116)</f>
        <v>1</v>
      </c>
    </row>
    <row r="11117" customFormat="false" ht="14.25" hidden="false" customHeight="false" outlineLevel="0" collapsed="false">
      <c r="A11117" s="1" t="n">
        <v>65</v>
      </c>
      <c r="B11117" s="1" t="n">
        <v>62</v>
      </c>
      <c r="C11117" s="1" t="n">
        <v>68</v>
      </c>
      <c r="D11117" s="1" t="n">
        <v>77</v>
      </c>
      <c r="E11117" s="1" t="n">
        <v>7</v>
      </c>
      <c r="F11117" s="1" t="n">
        <v>47</v>
      </c>
      <c r="G11117" s="2" t="n">
        <f aca="false">COUNTIF($A11117:$F11117,A11117)</f>
        <v>1</v>
      </c>
      <c r="H11117" s="2" t="n">
        <f aca="false">COUNTIF($A11117:$F11117,B11117)</f>
        <v>1</v>
      </c>
      <c r="I11117" s="2" t="n">
        <f aca="false">COUNTIF($A11117:$F11117,C11117)</f>
        <v>1</v>
      </c>
      <c r="J11117" s="2" t="n">
        <f aca="false">COUNTIF($A11117:$F11117,D11117)</f>
        <v>1</v>
      </c>
      <c r="K11117" s="2" t="n">
        <f aca="false">COUNTIF($A11117:$F11117,E11117)</f>
        <v>1</v>
      </c>
      <c r="L11117" s="2" t="n">
        <f aca="false">COUNTIF($A11117:$F11117,F11117)</f>
        <v>1</v>
      </c>
      <c r="M11117" s="4" t="n">
        <f aca="false">SUM(G11117:L11117)=6</f>
        <v>1</v>
      </c>
      <c r="N11117" s="5" t="n">
        <f aca="false">(MIN(A11117:F11117) + MAX(A11117:F11117))/2</f>
        <v>42</v>
      </c>
      <c r="O11117" s="5" t="n">
        <f aca="false">(SUM(A11117:F11117) - MIN(A11117:F11117) - MAX(A11117:F11117))/4</f>
        <v>60.5</v>
      </c>
      <c r="P11117" s="4" t="b">
        <f aca="false">N11117&lt;O11117</f>
        <v>1</v>
      </c>
      <c r="Q11117" s="6" t="b">
        <f aca="false">AND(M11117,P11117)</f>
        <v>1</v>
      </c>
    </row>
    <row r="11118" customFormat="false" ht="14.25" hidden="false" customHeight="false" outlineLevel="0" collapsed="false">
      <c r="A11118" s="1" t="n">
        <v>18</v>
      </c>
      <c r="B11118" s="1" t="n">
        <v>76</v>
      </c>
      <c r="C11118" s="1" t="n">
        <v>89</v>
      </c>
      <c r="D11118" s="1" t="n">
        <v>7</v>
      </c>
      <c r="E11118" s="1" t="n">
        <v>8</v>
      </c>
      <c r="F11118" s="1" t="n">
        <v>5</v>
      </c>
      <c r="G11118" s="2" t="n">
        <f aca="false">COUNTIF($A11118:$F11118,A11118)</f>
        <v>1</v>
      </c>
      <c r="H11118" s="2" t="n">
        <f aca="false">COUNTIF($A11118:$F11118,B11118)</f>
        <v>1</v>
      </c>
      <c r="I11118" s="2" t="n">
        <f aca="false">COUNTIF($A11118:$F11118,C11118)</f>
        <v>1</v>
      </c>
      <c r="J11118" s="2" t="n">
        <f aca="false">COUNTIF($A11118:$F11118,D11118)</f>
        <v>1</v>
      </c>
      <c r="K11118" s="2" t="n">
        <f aca="false">COUNTIF($A11118:$F11118,E11118)</f>
        <v>1</v>
      </c>
      <c r="L11118" s="2" t="n">
        <f aca="false">COUNTIF($A11118:$F11118,F11118)</f>
        <v>1</v>
      </c>
      <c r="M11118" s="4" t="n">
        <f aca="false">SUM(G11118:L11118)=6</f>
        <v>1</v>
      </c>
      <c r="N11118" s="5" t="n">
        <f aca="false">(MIN(A11118:F11118) + MAX(A11118:F11118))/2</f>
        <v>47</v>
      </c>
      <c r="O11118" s="5" t="n">
        <f aca="false">(SUM(A11118:F11118) - MIN(A11118:F11118) - MAX(A11118:F11118))/4</f>
        <v>27.25</v>
      </c>
      <c r="P11118" s="4" t="b">
        <f aca="false">N11118&lt;O11118</f>
        <v>0</v>
      </c>
      <c r="Q11118" s="6" t="b">
        <f aca="false">AND(M11118,P11118)</f>
        <v>0</v>
      </c>
    </row>
    <row r="11119" customFormat="false" ht="14.25" hidden="false" customHeight="false" outlineLevel="0" collapsed="false">
      <c r="A11119" s="1" t="n">
        <v>24</v>
      </c>
      <c r="B11119" s="1" t="n">
        <v>38</v>
      </c>
      <c r="C11119" s="1" t="n">
        <v>64</v>
      </c>
      <c r="D11119" s="1" t="n">
        <v>10</v>
      </c>
      <c r="E11119" s="1" t="n">
        <v>46</v>
      </c>
      <c r="F11119" s="1" t="n">
        <v>48</v>
      </c>
      <c r="G11119" s="2" t="n">
        <f aca="false">COUNTIF($A11119:$F11119,A11119)</f>
        <v>1</v>
      </c>
      <c r="H11119" s="2" t="n">
        <f aca="false">COUNTIF($A11119:$F11119,B11119)</f>
        <v>1</v>
      </c>
      <c r="I11119" s="2" t="n">
        <f aca="false">COUNTIF($A11119:$F11119,C11119)</f>
        <v>1</v>
      </c>
      <c r="J11119" s="2" t="n">
        <f aca="false">COUNTIF($A11119:$F11119,D11119)</f>
        <v>1</v>
      </c>
      <c r="K11119" s="2" t="n">
        <f aca="false">COUNTIF($A11119:$F11119,E11119)</f>
        <v>1</v>
      </c>
      <c r="L11119" s="2" t="n">
        <f aca="false">COUNTIF($A11119:$F11119,F11119)</f>
        <v>1</v>
      </c>
      <c r="M11119" s="4" t="n">
        <f aca="false">SUM(G11119:L11119)=6</f>
        <v>1</v>
      </c>
      <c r="N11119" s="5" t="n">
        <f aca="false">(MIN(A11119:F11119) + MAX(A11119:F11119))/2</f>
        <v>37</v>
      </c>
      <c r="O11119" s="5" t="n">
        <f aca="false">(SUM(A11119:F11119) - MIN(A11119:F11119) - MAX(A11119:F11119))/4</f>
        <v>39</v>
      </c>
      <c r="P11119" s="4" t="b">
        <f aca="false">N11119&lt;O11119</f>
        <v>1</v>
      </c>
      <c r="Q11119" s="6" t="b">
        <f aca="false">AND(M11119,P11119)</f>
        <v>1</v>
      </c>
    </row>
    <row r="11120" customFormat="false" ht="14.25" hidden="false" customHeight="false" outlineLevel="0" collapsed="false">
      <c r="A11120" s="1" t="n">
        <v>6</v>
      </c>
      <c r="B11120" s="1" t="n">
        <v>22</v>
      </c>
      <c r="C11120" s="1" t="n">
        <v>71</v>
      </c>
      <c r="D11120" s="1" t="n">
        <v>78</v>
      </c>
      <c r="E11120" s="1" t="n">
        <v>31</v>
      </c>
      <c r="F11120" s="1" t="n">
        <v>40</v>
      </c>
      <c r="G11120" s="2" t="n">
        <f aca="false">COUNTIF($A11120:$F11120,A11120)</f>
        <v>1</v>
      </c>
      <c r="H11120" s="2" t="n">
        <f aca="false">COUNTIF($A11120:$F11120,B11120)</f>
        <v>1</v>
      </c>
      <c r="I11120" s="2" t="n">
        <f aca="false">COUNTIF($A11120:$F11120,C11120)</f>
        <v>1</v>
      </c>
      <c r="J11120" s="2" t="n">
        <f aca="false">COUNTIF($A11120:$F11120,D11120)</f>
        <v>1</v>
      </c>
      <c r="K11120" s="2" t="n">
        <f aca="false">COUNTIF($A11120:$F11120,E11120)</f>
        <v>1</v>
      </c>
      <c r="L11120" s="2" t="n">
        <f aca="false">COUNTIF($A11120:$F11120,F11120)</f>
        <v>1</v>
      </c>
      <c r="M11120" s="4" t="n">
        <f aca="false">SUM(G11120:L11120)=6</f>
        <v>1</v>
      </c>
      <c r="N11120" s="5" t="n">
        <f aca="false">(MIN(A11120:F11120) + MAX(A11120:F11120))/2</f>
        <v>42</v>
      </c>
      <c r="O11120" s="5" t="n">
        <f aca="false">(SUM(A11120:F11120) - MIN(A11120:F11120) - MAX(A11120:F11120))/4</f>
        <v>41</v>
      </c>
      <c r="P11120" s="4" t="b">
        <f aca="false">N11120&lt;O11120</f>
        <v>0</v>
      </c>
      <c r="Q11120" s="6" t="b">
        <f aca="false">AND(M11120,P11120)</f>
        <v>0</v>
      </c>
    </row>
    <row r="11121" customFormat="false" ht="14.25" hidden="false" customHeight="false" outlineLevel="0" collapsed="false">
      <c r="A11121" s="1" t="n">
        <v>23</v>
      </c>
      <c r="B11121" s="1" t="n">
        <v>22</v>
      </c>
      <c r="C11121" s="1" t="n">
        <v>37</v>
      </c>
      <c r="D11121" s="1" t="n">
        <v>82</v>
      </c>
      <c r="E11121" s="1" t="n">
        <v>66</v>
      </c>
      <c r="F11121" s="1" t="n">
        <v>59</v>
      </c>
      <c r="G11121" s="2" t="n">
        <f aca="false">COUNTIF($A11121:$F11121,A11121)</f>
        <v>1</v>
      </c>
      <c r="H11121" s="2" t="n">
        <f aca="false">COUNTIF($A11121:$F11121,B11121)</f>
        <v>1</v>
      </c>
      <c r="I11121" s="2" t="n">
        <f aca="false">COUNTIF($A11121:$F11121,C11121)</f>
        <v>1</v>
      </c>
      <c r="J11121" s="2" t="n">
        <f aca="false">COUNTIF($A11121:$F11121,D11121)</f>
        <v>1</v>
      </c>
      <c r="K11121" s="2" t="n">
        <f aca="false">COUNTIF($A11121:$F11121,E11121)</f>
        <v>1</v>
      </c>
      <c r="L11121" s="2" t="n">
        <f aca="false">COUNTIF($A11121:$F11121,F11121)</f>
        <v>1</v>
      </c>
      <c r="M11121" s="4" t="n">
        <f aca="false">SUM(G11121:L11121)=6</f>
        <v>1</v>
      </c>
      <c r="N11121" s="5" t="n">
        <f aca="false">(MIN(A11121:F11121) + MAX(A11121:F11121))/2</f>
        <v>52</v>
      </c>
      <c r="O11121" s="5" t="n">
        <f aca="false">(SUM(A11121:F11121) - MIN(A11121:F11121) - MAX(A11121:F11121))/4</f>
        <v>46.25</v>
      </c>
      <c r="P11121" s="4" t="b">
        <f aca="false">N11121&lt;O11121</f>
        <v>0</v>
      </c>
      <c r="Q11121" s="6" t="b">
        <f aca="false">AND(M11121,P11121)</f>
        <v>0</v>
      </c>
    </row>
    <row r="11122" customFormat="false" ht="14.25" hidden="false" customHeight="false" outlineLevel="0" collapsed="false">
      <c r="A11122" s="1" t="n">
        <v>70</v>
      </c>
      <c r="B11122" s="1" t="n">
        <v>51</v>
      </c>
      <c r="C11122" s="1" t="n">
        <v>58</v>
      </c>
      <c r="D11122" s="1" t="n">
        <v>76</v>
      </c>
      <c r="E11122" s="1" t="n">
        <v>3</v>
      </c>
      <c r="F11122" s="1" t="n">
        <v>24</v>
      </c>
      <c r="G11122" s="2" t="n">
        <f aca="false">COUNTIF($A11122:$F11122,A11122)</f>
        <v>1</v>
      </c>
      <c r="H11122" s="2" t="n">
        <f aca="false">COUNTIF($A11122:$F11122,B11122)</f>
        <v>1</v>
      </c>
      <c r="I11122" s="2" t="n">
        <f aca="false">COUNTIF($A11122:$F11122,C11122)</f>
        <v>1</v>
      </c>
      <c r="J11122" s="2" t="n">
        <f aca="false">COUNTIF($A11122:$F11122,D11122)</f>
        <v>1</v>
      </c>
      <c r="K11122" s="2" t="n">
        <f aca="false">COUNTIF($A11122:$F11122,E11122)</f>
        <v>1</v>
      </c>
      <c r="L11122" s="2" t="n">
        <f aca="false">COUNTIF($A11122:$F11122,F11122)</f>
        <v>1</v>
      </c>
      <c r="M11122" s="4" t="n">
        <f aca="false">SUM(G11122:L11122)=6</f>
        <v>1</v>
      </c>
      <c r="N11122" s="5" t="n">
        <f aca="false">(MIN(A11122:F11122) + MAX(A11122:F11122))/2</f>
        <v>39.5</v>
      </c>
      <c r="O11122" s="5" t="n">
        <f aca="false">(SUM(A11122:F11122) - MIN(A11122:F11122) - MAX(A11122:F11122))/4</f>
        <v>50.75</v>
      </c>
      <c r="P11122" s="4" t="b">
        <f aca="false">N11122&lt;O11122</f>
        <v>1</v>
      </c>
      <c r="Q11122" s="6" t="b">
        <f aca="false">AND(M11122,P11122)</f>
        <v>1</v>
      </c>
    </row>
    <row r="11123" customFormat="false" ht="14.25" hidden="false" customHeight="false" outlineLevel="0" collapsed="false">
      <c r="A11123" s="1" t="n">
        <v>31</v>
      </c>
      <c r="B11123" s="1" t="n">
        <v>6</v>
      </c>
      <c r="C11123" s="1" t="n">
        <v>29</v>
      </c>
      <c r="D11123" s="1" t="n">
        <v>27</v>
      </c>
      <c r="E11123" s="1" t="n">
        <v>9</v>
      </c>
      <c r="F11123" s="1" t="n">
        <v>2</v>
      </c>
      <c r="G11123" s="2" t="n">
        <f aca="false">COUNTIF($A11123:$F11123,A11123)</f>
        <v>1</v>
      </c>
      <c r="H11123" s="2" t="n">
        <f aca="false">COUNTIF($A11123:$F11123,B11123)</f>
        <v>1</v>
      </c>
      <c r="I11123" s="2" t="n">
        <f aca="false">COUNTIF($A11123:$F11123,C11123)</f>
        <v>1</v>
      </c>
      <c r="J11123" s="2" t="n">
        <f aca="false">COUNTIF($A11123:$F11123,D11123)</f>
        <v>1</v>
      </c>
      <c r="K11123" s="2" t="n">
        <f aca="false">COUNTIF($A11123:$F11123,E11123)</f>
        <v>1</v>
      </c>
      <c r="L11123" s="2" t="n">
        <f aca="false">COUNTIF($A11123:$F11123,F11123)</f>
        <v>1</v>
      </c>
      <c r="M11123" s="4" t="n">
        <f aca="false">SUM(G11123:L11123)=6</f>
        <v>1</v>
      </c>
      <c r="N11123" s="5" t="n">
        <f aca="false">(MIN(A11123:F11123) + MAX(A11123:F11123))/2</f>
        <v>16.5</v>
      </c>
      <c r="O11123" s="5" t="n">
        <f aca="false">(SUM(A11123:F11123) - MIN(A11123:F11123) - MAX(A11123:F11123))/4</f>
        <v>17.75</v>
      </c>
      <c r="P11123" s="4" t="b">
        <f aca="false">N11123&lt;O11123</f>
        <v>1</v>
      </c>
      <c r="Q11123" s="6" t="b">
        <f aca="false">AND(M11123,P11123)</f>
        <v>1</v>
      </c>
    </row>
    <row r="11124" customFormat="false" ht="14.25" hidden="false" customHeight="false" outlineLevel="0" collapsed="false">
      <c r="A11124" s="1" t="n">
        <v>58</v>
      </c>
      <c r="B11124" s="1" t="n">
        <v>6</v>
      </c>
      <c r="C11124" s="1" t="n">
        <v>71</v>
      </c>
      <c r="D11124" s="1" t="n">
        <v>4</v>
      </c>
      <c r="E11124" s="1" t="n">
        <v>77</v>
      </c>
      <c r="F11124" s="1" t="n">
        <v>22</v>
      </c>
      <c r="G11124" s="2" t="n">
        <f aca="false">COUNTIF($A11124:$F11124,A11124)</f>
        <v>1</v>
      </c>
      <c r="H11124" s="2" t="n">
        <f aca="false">COUNTIF($A11124:$F11124,B11124)</f>
        <v>1</v>
      </c>
      <c r="I11124" s="2" t="n">
        <f aca="false">COUNTIF($A11124:$F11124,C11124)</f>
        <v>1</v>
      </c>
      <c r="J11124" s="2" t="n">
        <f aca="false">COUNTIF($A11124:$F11124,D11124)</f>
        <v>1</v>
      </c>
      <c r="K11124" s="2" t="n">
        <f aca="false">COUNTIF($A11124:$F11124,E11124)</f>
        <v>1</v>
      </c>
      <c r="L11124" s="2" t="n">
        <f aca="false">COUNTIF($A11124:$F11124,F11124)</f>
        <v>1</v>
      </c>
      <c r="M11124" s="4" t="n">
        <f aca="false">SUM(G11124:L11124)=6</f>
        <v>1</v>
      </c>
      <c r="N11124" s="5" t="n">
        <f aca="false">(MIN(A11124:F11124) + MAX(A11124:F11124))/2</f>
        <v>40.5</v>
      </c>
      <c r="O11124" s="5" t="n">
        <f aca="false">(SUM(A11124:F11124) - MIN(A11124:F11124) - MAX(A11124:F11124))/4</f>
        <v>39.25</v>
      </c>
      <c r="P11124" s="4" t="b">
        <f aca="false">N11124&lt;O11124</f>
        <v>0</v>
      </c>
      <c r="Q11124" s="6" t="b">
        <f aca="false">AND(M11124,P11124)</f>
        <v>0</v>
      </c>
    </row>
    <row r="11125" customFormat="false" ht="14.25" hidden="false" customHeight="false" outlineLevel="0" collapsed="false">
      <c r="A11125" s="1" t="n">
        <v>93</v>
      </c>
      <c r="B11125" s="1" t="n">
        <v>23</v>
      </c>
      <c r="C11125" s="1" t="n">
        <v>58</v>
      </c>
      <c r="D11125" s="1" t="n">
        <v>36</v>
      </c>
      <c r="E11125" s="1" t="n">
        <v>84</v>
      </c>
      <c r="F11125" s="1" t="n">
        <v>41</v>
      </c>
      <c r="G11125" s="2" t="n">
        <f aca="false">COUNTIF($A11125:$F11125,A11125)</f>
        <v>1</v>
      </c>
      <c r="H11125" s="2" t="n">
        <f aca="false">COUNTIF($A11125:$F11125,B11125)</f>
        <v>1</v>
      </c>
      <c r="I11125" s="2" t="n">
        <f aca="false">COUNTIF($A11125:$F11125,C11125)</f>
        <v>1</v>
      </c>
      <c r="J11125" s="2" t="n">
        <f aca="false">COUNTIF($A11125:$F11125,D11125)</f>
        <v>1</v>
      </c>
      <c r="K11125" s="2" t="n">
        <f aca="false">COUNTIF($A11125:$F11125,E11125)</f>
        <v>1</v>
      </c>
      <c r="L11125" s="2" t="n">
        <f aca="false">COUNTIF($A11125:$F11125,F11125)</f>
        <v>1</v>
      </c>
      <c r="M11125" s="4" t="n">
        <f aca="false">SUM(G11125:L11125)=6</f>
        <v>1</v>
      </c>
      <c r="N11125" s="5" t="n">
        <f aca="false">(MIN(A11125:F11125) + MAX(A11125:F11125))/2</f>
        <v>58</v>
      </c>
      <c r="O11125" s="5" t="n">
        <f aca="false">(SUM(A11125:F11125) - MIN(A11125:F11125) - MAX(A11125:F11125))/4</f>
        <v>54.75</v>
      </c>
      <c r="P11125" s="4" t="b">
        <f aca="false">N11125&lt;O11125</f>
        <v>0</v>
      </c>
      <c r="Q11125" s="6" t="b">
        <f aca="false">AND(M11125,P11125)</f>
        <v>0</v>
      </c>
    </row>
    <row r="11126" customFormat="false" ht="14.25" hidden="false" customHeight="false" outlineLevel="0" collapsed="false">
      <c r="A11126" s="1" t="n">
        <v>10</v>
      </c>
      <c r="B11126" s="1" t="n">
        <v>61</v>
      </c>
      <c r="C11126" s="1" t="n">
        <v>9</v>
      </c>
      <c r="D11126" s="1" t="n">
        <v>18</v>
      </c>
      <c r="E11126" s="1" t="n">
        <v>88</v>
      </c>
      <c r="F11126" s="1" t="n">
        <v>57</v>
      </c>
      <c r="G11126" s="2" t="n">
        <f aca="false">COUNTIF($A11126:$F11126,A11126)</f>
        <v>1</v>
      </c>
      <c r="H11126" s="2" t="n">
        <f aca="false">COUNTIF($A11126:$F11126,B11126)</f>
        <v>1</v>
      </c>
      <c r="I11126" s="2" t="n">
        <f aca="false">COUNTIF($A11126:$F11126,C11126)</f>
        <v>1</v>
      </c>
      <c r="J11126" s="2" t="n">
        <f aca="false">COUNTIF($A11126:$F11126,D11126)</f>
        <v>1</v>
      </c>
      <c r="K11126" s="2" t="n">
        <f aca="false">COUNTIF($A11126:$F11126,E11126)</f>
        <v>1</v>
      </c>
      <c r="L11126" s="2" t="n">
        <f aca="false">COUNTIF($A11126:$F11126,F11126)</f>
        <v>1</v>
      </c>
      <c r="M11126" s="4" t="n">
        <f aca="false">SUM(G11126:L11126)=6</f>
        <v>1</v>
      </c>
      <c r="N11126" s="5" t="n">
        <f aca="false">(MIN(A11126:F11126) + MAX(A11126:F11126))/2</f>
        <v>48.5</v>
      </c>
      <c r="O11126" s="5" t="n">
        <f aca="false">(SUM(A11126:F11126) - MIN(A11126:F11126) - MAX(A11126:F11126))/4</f>
        <v>36.5</v>
      </c>
      <c r="P11126" s="4" t="b">
        <f aca="false">N11126&lt;O11126</f>
        <v>0</v>
      </c>
      <c r="Q11126" s="6" t="b">
        <f aca="false">AND(M11126,P11126)</f>
        <v>0</v>
      </c>
    </row>
    <row r="11127" customFormat="false" ht="14.25" hidden="false" customHeight="false" outlineLevel="0" collapsed="false">
      <c r="A11127" s="1" t="n">
        <v>41</v>
      </c>
      <c r="B11127" s="1" t="n">
        <v>12</v>
      </c>
      <c r="C11127" s="1" t="n">
        <v>51</v>
      </c>
      <c r="D11127" s="1" t="n">
        <v>45</v>
      </c>
      <c r="E11127" s="1" t="n">
        <v>62</v>
      </c>
      <c r="F11127" s="1" t="n">
        <v>12</v>
      </c>
      <c r="G11127" s="2" t="n">
        <f aca="false">COUNTIF($A11127:$F11127,A11127)</f>
        <v>1</v>
      </c>
      <c r="H11127" s="2" t="n">
        <f aca="false">COUNTIF($A11127:$F11127,B11127)</f>
        <v>2</v>
      </c>
      <c r="I11127" s="2" t="n">
        <f aca="false">COUNTIF($A11127:$F11127,C11127)</f>
        <v>1</v>
      </c>
      <c r="J11127" s="2" t="n">
        <f aca="false">COUNTIF($A11127:$F11127,D11127)</f>
        <v>1</v>
      </c>
      <c r="K11127" s="2" t="n">
        <f aca="false">COUNTIF($A11127:$F11127,E11127)</f>
        <v>1</v>
      </c>
      <c r="L11127" s="2" t="n">
        <f aca="false">COUNTIF($A11127:$F11127,F11127)</f>
        <v>2</v>
      </c>
      <c r="M11127" s="4" t="n">
        <f aca="false">SUM(G11127:L11127)=6</f>
        <v>0</v>
      </c>
      <c r="N11127" s="5" t="n">
        <f aca="false">(MIN(A11127:F11127) + MAX(A11127:F11127))/2</f>
        <v>37</v>
      </c>
      <c r="O11127" s="5" t="n">
        <f aca="false">(SUM(A11127:F11127) - MIN(A11127:F11127) - MAX(A11127:F11127))/4</f>
        <v>37.25</v>
      </c>
      <c r="P11127" s="4" t="b">
        <f aca="false">N11127&lt;O11127</f>
        <v>1</v>
      </c>
      <c r="Q11127" s="6" t="b">
        <f aca="false">AND(M11127,P11127)</f>
        <v>0</v>
      </c>
    </row>
    <row r="11128" customFormat="false" ht="14.25" hidden="false" customHeight="false" outlineLevel="0" collapsed="false">
      <c r="A11128" s="1" t="n">
        <v>5</v>
      </c>
      <c r="B11128" s="1" t="n">
        <v>70</v>
      </c>
      <c r="C11128" s="1" t="n">
        <v>57</v>
      </c>
      <c r="D11128" s="1" t="n">
        <v>91</v>
      </c>
      <c r="E11128" s="1" t="n">
        <v>59</v>
      </c>
      <c r="F11128" s="1" t="n">
        <v>30</v>
      </c>
      <c r="G11128" s="2" t="n">
        <f aca="false">COUNTIF($A11128:$F11128,A11128)</f>
        <v>1</v>
      </c>
      <c r="H11128" s="2" t="n">
        <f aca="false">COUNTIF($A11128:$F11128,B11128)</f>
        <v>1</v>
      </c>
      <c r="I11128" s="2" t="n">
        <f aca="false">COUNTIF($A11128:$F11128,C11128)</f>
        <v>1</v>
      </c>
      <c r="J11128" s="2" t="n">
        <f aca="false">COUNTIF($A11128:$F11128,D11128)</f>
        <v>1</v>
      </c>
      <c r="K11128" s="2" t="n">
        <f aca="false">COUNTIF($A11128:$F11128,E11128)</f>
        <v>1</v>
      </c>
      <c r="L11128" s="2" t="n">
        <f aca="false">COUNTIF($A11128:$F11128,F11128)</f>
        <v>1</v>
      </c>
      <c r="M11128" s="4" t="n">
        <f aca="false">SUM(G11128:L11128)=6</f>
        <v>1</v>
      </c>
      <c r="N11128" s="5" t="n">
        <f aca="false">(MIN(A11128:F11128) + MAX(A11128:F11128))/2</f>
        <v>48</v>
      </c>
      <c r="O11128" s="5" t="n">
        <f aca="false">(SUM(A11128:F11128) - MIN(A11128:F11128) - MAX(A11128:F11128))/4</f>
        <v>54</v>
      </c>
      <c r="P11128" s="4" t="b">
        <f aca="false">N11128&lt;O11128</f>
        <v>1</v>
      </c>
      <c r="Q11128" s="6" t="b">
        <f aca="false">AND(M11128,P11128)</f>
        <v>1</v>
      </c>
    </row>
    <row r="11129" customFormat="false" ht="14.25" hidden="false" customHeight="false" outlineLevel="0" collapsed="false">
      <c r="A11129" s="1" t="n">
        <v>67</v>
      </c>
      <c r="B11129" s="1" t="n">
        <v>71</v>
      </c>
      <c r="C11129" s="1" t="n">
        <v>51</v>
      </c>
      <c r="D11129" s="1" t="n">
        <v>54</v>
      </c>
      <c r="E11129" s="1" t="n">
        <v>81</v>
      </c>
      <c r="F11129" s="1" t="n">
        <v>98</v>
      </c>
      <c r="G11129" s="2" t="n">
        <f aca="false">COUNTIF($A11129:$F11129,A11129)</f>
        <v>1</v>
      </c>
      <c r="H11129" s="2" t="n">
        <f aca="false">COUNTIF($A11129:$F11129,B11129)</f>
        <v>1</v>
      </c>
      <c r="I11129" s="2" t="n">
        <f aca="false">COUNTIF($A11129:$F11129,C11129)</f>
        <v>1</v>
      </c>
      <c r="J11129" s="2" t="n">
        <f aca="false">COUNTIF($A11129:$F11129,D11129)</f>
        <v>1</v>
      </c>
      <c r="K11129" s="2" t="n">
        <f aca="false">COUNTIF($A11129:$F11129,E11129)</f>
        <v>1</v>
      </c>
      <c r="L11129" s="2" t="n">
        <f aca="false">COUNTIF($A11129:$F11129,F11129)</f>
        <v>1</v>
      </c>
      <c r="M11129" s="4" t="n">
        <f aca="false">SUM(G11129:L11129)=6</f>
        <v>1</v>
      </c>
      <c r="N11129" s="5" t="n">
        <f aca="false">(MIN(A11129:F11129) + MAX(A11129:F11129))/2</f>
        <v>74.5</v>
      </c>
      <c r="O11129" s="5" t="n">
        <f aca="false">(SUM(A11129:F11129) - MIN(A11129:F11129) - MAX(A11129:F11129))/4</f>
        <v>68.25</v>
      </c>
      <c r="P11129" s="4" t="b">
        <f aca="false">N11129&lt;O11129</f>
        <v>0</v>
      </c>
      <c r="Q11129" s="6" t="b">
        <f aca="false">AND(M11129,P11129)</f>
        <v>0</v>
      </c>
    </row>
    <row r="11130" customFormat="false" ht="14.25" hidden="false" customHeight="false" outlineLevel="0" collapsed="false">
      <c r="A11130" s="1" t="n">
        <v>81</v>
      </c>
      <c r="B11130" s="1" t="n">
        <v>39</v>
      </c>
      <c r="C11130" s="1" t="n">
        <v>57</v>
      </c>
      <c r="D11130" s="1" t="n">
        <v>49</v>
      </c>
      <c r="E11130" s="1" t="n">
        <v>59</v>
      </c>
      <c r="F11130" s="1" t="n">
        <v>48</v>
      </c>
      <c r="G11130" s="2" t="n">
        <f aca="false">COUNTIF($A11130:$F11130,A11130)</f>
        <v>1</v>
      </c>
      <c r="H11130" s="2" t="n">
        <f aca="false">COUNTIF($A11130:$F11130,B11130)</f>
        <v>1</v>
      </c>
      <c r="I11130" s="2" t="n">
        <f aca="false">COUNTIF($A11130:$F11130,C11130)</f>
        <v>1</v>
      </c>
      <c r="J11130" s="2" t="n">
        <f aca="false">COUNTIF($A11130:$F11130,D11130)</f>
        <v>1</v>
      </c>
      <c r="K11130" s="2" t="n">
        <f aca="false">COUNTIF($A11130:$F11130,E11130)</f>
        <v>1</v>
      </c>
      <c r="L11130" s="2" t="n">
        <f aca="false">COUNTIF($A11130:$F11130,F11130)</f>
        <v>1</v>
      </c>
      <c r="M11130" s="4" t="n">
        <f aca="false">SUM(G11130:L11130)=6</f>
        <v>1</v>
      </c>
      <c r="N11130" s="5" t="n">
        <f aca="false">(MIN(A11130:F11130) + MAX(A11130:F11130))/2</f>
        <v>60</v>
      </c>
      <c r="O11130" s="5" t="n">
        <f aca="false">(SUM(A11130:F11130) - MIN(A11130:F11130) - MAX(A11130:F11130))/4</f>
        <v>53.25</v>
      </c>
      <c r="P11130" s="4" t="b">
        <f aca="false">N11130&lt;O11130</f>
        <v>0</v>
      </c>
      <c r="Q11130" s="6" t="b">
        <f aca="false">AND(M11130,P11130)</f>
        <v>0</v>
      </c>
    </row>
    <row r="11131" customFormat="false" ht="14.25" hidden="false" customHeight="false" outlineLevel="0" collapsed="false">
      <c r="A11131" s="1" t="n">
        <v>55</v>
      </c>
      <c r="B11131" s="1" t="n">
        <v>30</v>
      </c>
      <c r="C11131" s="1" t="n">
        <v>87</v>
      </c>
      <c r="D11131" s="1" t="n">
        <v>87</v>
      </c>
      <c r="E11131" s="1" t="n">
        <v>67</v>
      </c>
      <c r="F11131" s="1" t="n">
        <v>21</v>
      </c>
      <c r="G11131" s="2" t="n">
        <f aca="false">COUNTIF($A11131:$F11131,A11131)</f>
        <v>1</v>
      </c>
      <c r="H11131" s="2" t="n">
        <f aca="false">COUNTIF($A11131:$F11131,B11131)</f>
        <v>1</v>
      </c>
      <c r="I11131" s="2" t="n">
        <f aca="false">COUNTIF($A11131:$F11131,C11131)</f>
        <v>2</v>
      </c>
      <c r="J11131" s="2" t="n">
        <f aca="false">COUNTIF($A11131:$F11131,D11131)</f>
        <v>2</v>
      </c>
      <c r="K11131" s="2" t="n">
        <f aca="false">COUNTIF($A11131:$F11131,E11131)</f>
        <v>1</v>
      </c>
      <c r="L11131" s="2" t="n">
        <f aca="false">COUNTIF($A11131:$F11131,F11131)</f>
        <v>1</v>
      </c>
      <c r="M11131" s="4" t="n">
        <f aca="false">SUM(G11131:L11131)=6</f>
        <v>0</v>
      </c>
      <c r="N11131" s="5" t="n">
        <f aca="false">(MIN(A11131:F11131) + MAX(A11131:F11131))/2</f>
        <v>54</v>
      </c>
      <c r="O11131" s="5" t="n">
        <f aca="false">(SUM(A11131:F11131) - MIN(A11131:F11131) - MAX(A11131:F11131))/4</f>
        <v>59.75</v>
      </c>
      <c r="P11131" s="4" t="b">
        <f aca="false">N11131&lt;O11131</f>
        <v>1</v>
      </c>
      <c r="Q11131" s="6" t="b">
        <f aca="false">AND(M11131,P11131)</f>
        <v>0</v>
      </c>
    </row>
    <row r="11132" customFormat="false" ht="14.25" hidden="false" customHeight="false" outlineLevel="0" collapsed="false">
      <c r="A11132" s="1" t="n">
        <v>46</v>
      </c>
      <c r="B11132" s="1" t="n">
        <v>35</v>
      </c>
      <c r="C11132" s="1" t="n">
        <v>55</v>
      </c>
      <c r="D11132" s="1" t="n">
        <v>92</v>
      </c>
      <c r="E11132" s="1" t="n">
        <v>25</v>
      </c>
      <c r="F11132" s="1" t="n">
        <v>49</v>
      </c>
      <c r="G11132" s="2" t="n">
        <f aca="false">COUNTIF($A11132:$F11132,A11132)</f>
        <v>1</v>
      </c>
      <c r="H11132" s="2" t="n">
        <f aca="false">COUNTIF($A11132:$F11132,B11132)</f>
        <v>1</v>
      </c>
      <c r="I11132" s="2" t="n">
        <f aca="false">COUNTIF($A11132:$F11132,C11132)</f>
        <v>1</v>
      </c>
      <c r="J11132" s="2" t="n">
        <f aca="false">COUNTIF($A11132:$F11132,D11132)</f>
        <v>1</v>
      </c>
      <c r="K11132" s="2" t="n">
        <f aca="false">COUNTIF($A11132:$F11132,E11132)</f>
        <v>1</v>
      </c>
      <c r="L11132" s="2" t="n">
        <f aca="false">COUNTIF($A11132:$F11132,F11132)</f>
        <v>1</v>
      </c>
      <c r="M11132" s="4" t="n">
        <f aca="false">SUM(G11132:L11132)=6</f>
        <v>1</v>
      </c>
      <c r="N11132" s="5" t="n">
        <f aca="false">(MIN(A11132:F11132) + MAX(A11132:F11132))/2</f>
        <v>58.5</v>
      </c>
      <c r="O11132" s="5" t="n">
        <f aca="false">(SUM(A11132:F11132) - MIN(A11132:F11132) - MAX(A11132:F11132))/4</f>
        <v>46.25</v>
      </c>
      <c r="P11132" s="4" t="b">
        <f aca="false">N11132&lt;O11132</f>
        <v>0</v>
      </c>
      <c r="Q11132" s="6" t="b">
        <f aca="false">AND(M11132,P11132)</f>
        <v>0</v>
      </c>
    </row>
    <row r="11133" customFormat="false" ht="14.25" hidden="false" customHeight="false" outlineLevel="0" collapsed="false">
      <c r="A11133" s="1" t="n">
        <v>50</v>
      </c>
      <c r="B11133" s="1" t="n">
        <v>37</v>
      </c>
      <c r="C11133" s="1" t="n">
        <v>29</v>
      </c>
      <c r="D11133" s="1" t="n">
        <v>60</v>
      </c>
      <c r="E11133" s="1" t="n">
        <v>43</v>
      </c>
      <c r="F11133" s="1" t="n">
        <v>33</v>
      </c>
      <c r="G11133" s="2" t="n">
        <f aca="false">COUNTIF($A11133:$F11133,A11133)</f>
        <v>1</v>
      </c>
      <c r="H11133" s="2" t="n">
        <f aca="false">COUNTIF($A11133:$F11133,B11133)</f>
        <v>1</v>
      </c>
      <c r="I11133" s="2" t="n">
        <f aca="false">COUNTIF($A11133:$F11133,C11133)</f>
        <v>1</v>
      </c>
      <c r="J11133" s="2" t="n">
        <f aca="false">COUNTIF($A11133:$F11133,D11133)</f>
        <v>1</v>
      </c>
      <c r="K11133" s="2" t="n">
        <f aca="false">COUNTIF($A11133:$F11133,E11133)</f>
        <v>1</v>
      </c>
      <c r="L11133" s="2" t="n">
        <f aca="false">COUNTIF($A11133:$F11133,F11133)</f>
        <v>1</v>
      </c>
      <c r="M11133" s="4" t="n">
        <f aca="false">SUM(G11133:L11133)=6</f>
        <v>1</v>
      </c>
      <c r="N11133" s="5" t="n">
        <f aca="false">(MIN(A11133:F11133) + MAX(A11133:F11133))/2</f>
        <v>44.5</v>
      </c>
      <c r="O11133" s="5" t="n">
        <f aca="false">(SUM(A11133:F11133) - MIN(A11133:F11133) - MAX(A11133:F11133))/4</f>
        <v>40.75</v>
      </c>
      <c r="P11133" s="4" t="b">
        <f aca="false">N11133&lt;O11133</f>
        <v>0</v>
      </c>
      <c r="Q11133" s="6" t="b">
        <f aca="false">AND(M11133,P11133)</f>
        <v>0</v>
      </c>
    </row>
    <row r="11134" customFormat="false" ht="14.25" hidden="false" customHeight="false" outlineLevel="0" collapsed="false">
      <c r="A11134" s="1" t="n">
        <v>62</v>
      </c>
      <c r="B11134" s="1" t="n">
        <v>88</v>
      </c>
      <c r="C11134" s="1" t="n">
        <v>86</v>
      </c>
      <c r="D11134" s="1" t="n">
        <v>80</v>
      </c>
      <c r="E11134" s="1" t="n">
        <v>46</v>
      </c>
      <c r="F11134" s="1" t="n">
        <v>42</v>
      </c>
      <c r="G11134" s="2" t="n">
        <f aca="false">COUNTIF($A11134:$F11134,A11134)</f>
        <v>1</v>
      </c>
      <c r="H11134" s="2" t="n">
        <f aca="false">COUNTIF($A11134:$F11134,B11134)</f>
        <v>1</v>
      </c>
      <c r="I11134" s="2" t="n">
        <f aca="false">COUNTIF($A11134:$F11134,C11134)</f>
        <v>1</v>
      </c>
      <c r="J11134" s="2" t="n">
        <f aca="false">COUNTIF($A11134:$F11134,D11134)</f>
        <v>1</v>
      </c>
      <c r="K11134" s="2" t="n">
        <f aca="false">COUNTIF($A11134:$F11134,E11134)</f>
        <v>1</v>
      </c>
      <c r="L11134" s="2" t="n">
        <f aca="false">COUNTIF($A11134:$F11134,F11134)</f>
        <v>1</v>
      </c>
      <c r="M11134" s="4" t="n">
        <f aca="false">SUM(G11134:L11134)=6</f>
        <v>1</v>
      </c>
      <c r="N11134" s="5" t="n">
        <f aca="false">(MIN(A11134:F11134) + MAX(A11134:F11134))/2</f>
        <v>65</v>
      </c>
      <c r="O11134" s="5" t="n">
        <f aca="false">(SUM(A11134:F11134) - MIN(A11134:F11134) - MAX(A11134:F11134))/4</f>
        <v>68.5</v>
      </c>
      <c r="P11134" s="4" t="b">
        <f aca="false">N11134&lt;O11134</f>
        <v>1</v>
      </c>
      <c r="Q11134" s="6" t="b">
        <f aca="false">AND(M11134,P11134)</f>
        <v>1</v>
      </c>
    </row>
    <row r="11135" customFormat="false" ht="14.25" hidden="false" customHeight="false" outlineLevel="0" collapsed="false">
      <c r="A11135" s="1" t="n">
        <v>63</v>
      </c>
      <c r="B11135" s="1" t="n">
        <v>43</v>
      </c>
      <c r="C11135" s="1" t="n">
        <v>45</v>
      </c>
      <c r="D11135" s="1" t="n">
        <v>46</v>
      </c>
      <c r="E11135" s="1" t="n">
        <v>27</v>
      </c>
      <c r="F11135" s="1" t="n">
        <v>58</v>
      </c>
      <c r="G11135" s="2" t="n">
        <f aca="false">COUNTIF($A11135:$F11135,A11135)</f>
        <v>1</v>
      </c>
      <c r="H11135" s="2" t="n">
        <f aca="false">COUNTIF($A11135:$F11135,B11135)</f>
        <v>1</v>
      </c>
      <c r="I11135" s="2" t="n">
        <f aca="false">COUNTIF($A11135:$F11135,C11135)</f>
        <v>1</v>
      </c>
      <c r="J11135" s="2" t="n">
        <f aca="false">COUNTIF($A11135:$F11135,D11135)</f>
        <v>1</v>
      </c>
      <c r="K11135" s="2" t="n">
        <f aca="false">COUNTIF($A11135:$F11135,E11135)</f>
        <v>1</v>
      </c>
      <c r="L11135" s="2" t="n">
        <f aca="false">COUNTIF($A11135:$F11135,F11135)</f>
        <v>1</v>
      </c>
      <c r="M11135" s="4" t="n">
        <f aca="false">SUM(G11135:L11135)=6</f>
        <v>1</v>
      </c>
      <c r="N11135" s="5" t="n">
        <f aca="false">(MIN(A11135:F11135) + MAX(A11135:F11135))/2</f>
        <v>45</v>
      </c>
      <c r="O11135" s="5" t="n">
        <f aca="false">(SUM(A11135:F11135) - MIN(A11135:F11135) - MAX(A11135:F11135))/4</f>
        <v>48</v>
      </c>
      <c r="P11135" s="4" t="b">
        <f aca="false">N11135&lt;O11135</f>
        <v>1</v>
      </c>
      <c r="Q11135" s="6" t="b">
        <f aca="false">AND(M11135,P11135)</f>
        <v>1</v>
      </c>
    </row>
    <row r="11136" customFormat="false" ht="14.25" hidden="false" customHeight="false" outlineLevel="0" collapsed="false">
      <c r="A11136" s="1" t="n">
        <v>32</v>
      </c>
      <c r="B11136" s="1" t="n">
        <v>94</v>
      </c>
      <c r="C11136" s="1" t="n">
        <v>81</v>
      </c>
      <c r="D11136" s="1" t="n">
        <v>60</v>
      </c>
      <c r="E11136" s="1" t="n">
        <v>10</v>
      </c>
      <c r="F11136" s="1" t="n">
        <v>91</v>
      </c>
      <c r="G11136" s="2" t="n">
        <f aca="false">COUNTIF($A11136:$F11136,A11136)</f>
        <v>1</v>
      </c>
      <c r="H11136" s="2" t="n">
        <f aca="false">COUNTIF($A11136:$F11136,B11136)</f>
        <v>1</v>
      </c>
      <c r="I11136" s="2" t="n">
        <f aca="false">COUNTIF($A11136:$F11136,C11136)</f>
        <v>1</v>
      </c>
      <c r="J11136" s="2" t="n">
        <f aca="false">COUNTIF($A11136:$F11136,D11136)</f>
        <v>1</v>
      </c>
      <c r="K11136" s="2" t="n">
        <f aca="false">COUNTIF($A11136:$F11136,E11136)</f>
        <v>1</v>
      </c>
      <c r="L11136" s="2" t="n">
        <f aca="false">COUNTIF($A11136:$F11136,F11136)</f>
        <v>1</v>
      </c>
      <c r="M11136" s="4" t="n">
        <f aca="false">SUM(G11136:L11136)=6</f>
        <v>1</v>
      </c>
      <c r="N11136" s="5" t="n">
        <f aca="false">(MIN(A11136:F11136) + MAX(A11136:F11136))/2</f>
        <v>52</v>
      </c>
      <c r="O11136" s="5" t="n">
        <f aca="false">(SUM(A11136:F11136) - MIN(A11136:F11136) - MAX(A11136:F11136))/4</f>
        <v>66</v>
      </c>
      <c r="P11136" s="4" t="b">
        <f aca="false">N11136&lt;O11136</f>
        <v>1</v>
      </c>
      <c r="Q11136" s="6" t="b">
        <f aca="false">AND(M11136,P11136)</f>
        <v>1</v>
      </c>
    </row>
    <row r="11137" customFormat="false" ht="14.25" hidden="false" customHeight="false" outlineLevel="0" collapsed="false">
      <c r="A11137" s="1" t="n">
        <v>49</v>
      </c>
      <c r="B11137" s="1" t="n">
        <v>63</v>
      </c>
      <c r="C11137" s="1" t="n">
        <v>54</v>
      </c>
      <c r="D11137" s="1" t="n">
        <v>5</v>
      </c>
      <c r="E11137" s="1" t="n">
        <v>24</v>
      </c>
      <c r="F11137" s="1" t="n">
        <v>43</v>
      </c>
      <c r="G11137" s="2" t="n">
        <f aca="false">COUNTIF($A11137:$F11137,A11137)</f>
        <v>1</v>
      </c>
      <c r="H11137" s="2" t="n">
        <f aca="false">COUNTIF($A11137:$F11137,B11137)</f>
        <v>1</v>
      </c>
      <c r="I11137" s="2" t="n">
        <f aca="false">COUNTIF($A11137:$F11137,C11137)</f>
        <v>1</v>
      </c>
      <c r="J11137" s="2" t="n">
        <f aca="false">COUNTIF($A11137:$F11137,D11137)</f>
        <v>1</v>
      </c>
      <c r="K11137" s="2" t="n">
        <f aca="false">COUNTIF($A11137:$F11137,E11137)</f>
        <v>1</v>
      </c>
      <c r="L11137" s="2" t="n">
        <f aca="false">COUNTIF($A11137:$F11137,F11137)</f>
        <v>1</v>
      </c>
      <c r="M11137" s="4" t="n">
        <f aca="false">SUM(G11137:L11137)=6</f>
        <v>1</v>
      </c>
      <c r="N11137" s="5" t="n">
        <f aca="false">(MIN(A11137:F11137) + MAX(A11137:F11137))/2</f>
        <v>34</v>
      </c>
      <c r="O11137" s="5" t="n">
        <f aca="false">(SUM(A11137:F11137) - MIN(A11137:F11137) - MAX(A11137:F11137))/4</f>
        <v>42.5</v>
      </c>
      <c r="P11137" s="4" t="b">
        <f aca="false">N11137&lt;O11137</f>
        <v>1</v>
      </c>
      <c r="Q11137" s="6" t="b">
        <f aca="false">AND(M11137,P11137)</f>
        <v>1</v>
      </c>
    </row>
    <row r="11138" customFormat="false" ht="14.25" hidden="false" customHeight="false" outlineLevel="0" collapsed="false">
      <c r="A11138" s="1" t="n">
        <v>10</v>
      </c>
      <c r="B11138" s="1" t="n">
        <v>70</v>
      </c>
      <c r="C11138" s="1" t="n">
        <v>85</v>
      </c>
      <c r="D11138" s="1" t="n">
        <v>62</v>
      </c>
      <c r="E11138" s="1" t="n">
        <v>54</v>
      </c>
      <c r="F11138" s="1" t="n">
        <v>99</v>
      </c>
      <c r="G11138" s="2" t="n">
        <f aca="false">COUNTIF($A11138:$F11138,A11138)</f>
        <v>1</v>
      </c>
      <c r="H11138" s="2" t="n">
        <f aca="false">COUNTIF($A11138:$F11138,B11138)</f>
        <v>1</v>
      </c>
      <c r="I11138" s="2" t="n">
        <f aca="false">COUNTIF($A11138:$F11138,C11138)</f>
        <v>1</v>
      </c>
      <c r="J11138" s="2" t="n">
        <f aca="false">COUNTIF($A11138:$F11138,D11138)</f>
        <v>1</v>
      </c>
      <c r="K11138" s="2" t="n">
        <f aca="false">COUNTIF($A11138:$F11138,E11138)</f>
        <v>1</v>
      </c>
      <c r="L11138" s="2" t="n">
        <f aca="false">COUNTIF($A11138:$F11138,F11138)</f>
        <v>1</v>
      </c>
      <c r="M11138" s="4" t="n">
        <f aca="false">SUM(G11138:L11138)=6</f>
        <v>1</v>
      </c>
      <c r="N11138" s="5" t="n">
        <f aca="false">(MIN(A11138:F11138) + MAX(A11138:F11138))/2</f>
        <v>54.5</v>
      </c>
      <c r="O11138" s="5" t="n">
        <f aca="false">(SUM(A11138:F11138) - MIN(A11138:F11138) - MAX(A11138:F11138))/4</f>
        <v>67.75</v>
      </c>
      <c r="P11138" s="4" t="b">
        <f aca="false">N11138&lt;O11138</f>
        <v>1</v>
      </c>
      <c r="Q11138" s="6" t="b">
        <f aca="false">AND(M11138,P11138)</f>
        <v>1</v>
      </c>
    </row>
    <row r="11139" customFormat="false" ht="14.25" hidden="false" customHeight="false" outlineLevel="0" collapsed="false">
      <c r="A11139" s="1" t="n">
        <v>96</v>
      </c>
      <c r="B11139" s="1" t="n">
        <v>32</v>
      </c>
      <c r="C11139" s="1" t="n">
        <v>4</v>
      </c>
      <c r="D11139" s="1" t="n">
        <v>34</v>
      </c>
      <c r="E11139" s="1" t="n">
        <v>26</v>
      </c>
      <c r="F11139" s="1" t="n">
        <v>86</v>
      </c>
      <c r="G11139" s="2" t="n">
        <f aca="false">COUNTIF($A11139:$F11139,A11139)</f>
        <v>1</v>
      </c>
      <c r="H11139" s="2" t="n">
        <f aca="false">COUNTIF($A11139:$F11139,B11139)</f>
        <v>1</v>
      </c>
      <c r="I11139" s="2" t="n">
        <f aca="false">COUNTIF($A11139:$F11139,C11139)</f>
        <v>1</v>
      </c>
      <c r="J11139" s="2" t="n">
        <f aca="false">COUNTIF($A11139:$F11139,D11139)</f>
        <v>1</v>
      </c>
      <c r="K11139" s="2" t="n">
        <f aca="false">COUNTIF($A11139:$F11139,E11139)</f>
        <v>1</v>
      </c>
      <c r="L11139" s="2" t="n">
        <f aca="false">COUNTIF($A11139:$F11139,F11139)</f>
        <v>1</v>
      </c>
      <c r="M11139" s="4" t="n">
        <f aca="false">SUM(G11139:L11139)=6</f>
        <v>1</v>
      </c>
      <c r="N11139" s="5" t="n">
        <f aca="false">(MIN(A11139:F11139) + MAX(A11139:F11139))/2</f>
        <v>50</v>
      </c>
      <c r="O11139" s="5" t="n">
        <f aca="false">(SUM(A11139:F11139) - MIN(A11139:F11139) - MAX(A11139:F11139))/4</f>
        <v>44.5</v>
      </c>
      <c r="P11139" s="4" t="b">
        <f aca="false">N11139&lt;O11139</f>
        <v>0</v>
      </c>
      <c r="Q11139" s="6" t="b">
        <f aca="false">AND(M11139,P11139)</f>
        <v>0</v>
      </c>
    </row>
    <row r="11140" customFormat="false" ht="14.25" hidden="false" customHeight="false" outlineLevel="0" collapsed="false">
      <c r="A11140" s="1" t="n">
        <v>51</v>
      </c>
      <c r="B11140" s="1" t="n">
        <v>43</v>
      </c>
      <c r="C11140" s="1" t="n">
        <v>69</v>
      </c>
      <c r="D11140" s="1" t="n">
        <v>81</v>
      </c>
      <c r="E11140" s="1" t="n">
        <v>10</v>
      </c>
      <c r="F11140" s="1" t="n">
        <v>94</v>
      </c>
      <c r="G11140" s="2" t="n">
        <f aca="false">COUNTIF($A11140:$F11140,A11140)</f>
        <v>1</v>
      </c>
      <c r="H11140" s="2" t="n">
        <f aca="false">COUNTIF($A11140:$F11140,B11140)</f>
        <v>1</v>
      </c>
      <c r="I11140" s="2" t="n">
        <f aca="false">COUNTIF($A11140:$F11140,C11140)</f>
        <v>1</v>
      </c>
      <c r="J11140" s="2" t="n">
        <f aca="false">COUNTIF($A11140:$F11140,D11140)</f>
        <v>1</v>
      </c>
      <c r="K11140" s="2" t="n">
        <f aca="false">COUNTIF($A11140:$F11140,E11140)</f>
        <v>1</v>
      </c>
      <c r="L11140" s="2" t="n">
        <f aca="false">COUNTIF($A11140:$F11140,F11140)</f>
        <v>1</v>
      </c>
      <c r="M11140" s="4" t="n">
        <f aca="false">SUM(G11140:L11140)=6</f>
        <v>1</v>
      </c>
      <c r="N11140" s="5" t="n">
        <f aca="false">(MIN(A11140:F11140) + MAX(A11140:F11140))/2</f>
        <v>52</v>
      </c>
      <c r="O11140" s="5" t="n">
        <f aca="false">(SUM(A11140:F11140) - MIN(A11140:F11140) - MAX(A11140:F11140))/4</f>
        <v>61</v>
      </c>
      <c r="P11140" s="4" t="b">
        <f aca="false">N11140&lt;O11140</f>
        <v>1</v>
      </c>
      <c r="Q11140" s="6" t="b">
        <f aca="false">AND(M11140,P11140)</f>
        <v>1</v>
      </c>
    </row>
    <row r="11141" customFormat="false" ht="14.25" hidden="false" customHeight="false" outlineLevel="0" collapsed="false">
      <c r="A11141" s="1" t="n">
        <v>36</v>
      </c>
      <c r="B11141" s="1" t="n">
        <v>81</v>
      </c>
      <c r="C11141" s="1" t="n">
        <v>49</v>
      </c>
      <c r="D11141" s="1" t="n">
        <v>46</v>
      </c>
      <c r="E11141" s="1" t="n">
        <v>25</v>
      </c>
      <c r="F11141" s="1" t="n">
        <v>15</v>
      </c>
      <c r="G11141" s="2" t="n">
        <f aca="false">COUNTIF($A11141:$F11141,A11141)</f>
        <v>1</v>
      </c>
      <c r="H11141" s="2" t="n">
        <f aca="false">COUNTIF($A11141:$F11141,B11141)</f>
        <v>1</v>
      </c>
      <c r="I11141" s="2" t="n">
        <f aca="false">COUNTIF($A11141:$F11141,C11141)</f>
        <v>1</v>
      </c>
      <c r="J11141" s="2" t="n">
        <f aca="false">COUNTIF($A11141:$F11141,D11141)</f>
        <v>1</v>
      </c>
      <c r="K11141" s="2" t="n">
        <f aca="false">COUNTIF($A11141:$F11141,E11141)</f>
        <v>1</v>
      </c>
      <c r="L11141" s="2" t="n">
        <f aca="false">COUNTIF($A11141:$F11141,F11141)</f>
        <v>1</v>
      </c>
      <c r="M11141" s="4" t="n">
        <f aca="false">SUM(G11141:L11141)=6</f>
        <v>1</v>
      </c>
      <c r="N11141" s="5" t="n">
        <f aca="false">(MIN(A11141:F11141) + MAX(A11141:F11141))/2</f>
        <v>48</v>
      </c>
      <c r="O11141" s="5" t="n">
        <f aca="false">(SUM(A11141:F11141) - MIN(A11141:F11141) - MAX(A11141:F11141))/4</f>
        <v>39</v>
      </c>
      <c r="P11141" s="4" t="b">
        <f aca="false">N11141&lt;O11141</f>
        <v>0</v>
      </c>
      <c r="Q11141" s="6" t="b">
        <f aca="false">AND(M11141,P11141)</f>
        <v>0</v>
      </c>
    </row>
    <row r="11142" customFormat="false" ht="14.25" hidden="false" customHeight="false" outlineLevel="0" collapsed="false">
      <c r="A11142" s="1" t="n">
        <v>55</v>
      </c>
      <c r="B11142" s="1" t="n">
        <v>92</v>
      </c>
      <c r="C11142" s="1" t="n">
        <v>89</v>
      </c>
      <c r="D11142" s="1" t="n">
        <v>59</v>
      </c>
      <c r="E11142" s="1" t="n">
        <v>38</v>
      </c>
      <c r="F11142" s="1" t="n">
        <v>35</v>
      </c>
      <c r="G11142" s="2" t="n">
        <f aca="false">COUNTIF($A11142:$F11142,A11142)</f>
        <v>1</v>
      </c>
      <c r="H11142" s="2" t="n">
        <f aca="false">COUNTIF($A11142:$F11142,B11142)</f>
        <v>1</v>
      </c>
      <c r="I11142" s="2" t="n">
        <f aca="false">COUNTIF($A11142:$F11142,C11142)</f>
        <v>1</v>
      </c>
      <c r="J11142" s="2" t="n">
        <f aca="false">COUNTIF($A11142:$F11142,D11142)</f>
        <v>1</v>
      </c>
      <c r="K11142" s="2" t="n">
        <f aca="false">COUNTIF($A11142:$F11142,E11142)</f>
        <v>1</v>
      </c>
      <c r="L11142" s="2" t="n">
        <f aca="false">COUNTIF($A11142:$F11142,F11142)</f>
        <v>1</v>
      </c>
      <c r="M11142" s="4" t="n">
        <f aca="false">SUM(G11142:L11142)=6</f>
        <v>1</v>
      </c>
      <c r="N11142" s="5" t="n">
        <f aca="false">(MIN(A11142:F11142) + MAX(A11142:F11142))/2</f>
        <v>63.5</v>
      </c>
      <c r="O11142" s="5" t="n">
        <f aca="false">(SUM(A11142:F11142) - MIN(A11142:F11142) - MAX(A11142:F11142))/4</f>
        <v>60.25</v>
      </c>
      <c r="P11142" s="4" t="b">
        <f aca="false">N11142&lt;O11142</f>
        <v>0</v>
      </c>
      <c r="Q11142" s="6" t="b">
        <f aca="false">AND(M11142,P11142)</f>
        <v>0</v>
      </c>
    </row>
    <row r="11143" customFormat="false" ht="14.25" hidden="false" customHeight="false" outlineLevel="0" collapsed="false">
      <c r="A11143" s="1" t="n">
        <v>45</v>
      </c>
      <c r="B11143" s="1" t="n">
        <v>13</v>
      </c>
      <c r="C11143" s="1" t="n">
        <v>10</v>
      </c>
      <c r="D11143" s="1" t="n">
        <v>6</v>
      </c>
      <c r="E11143" s="1" t="n">
        <v>98</v>
      </c>
      <c r="F11143" s="1" t="n">
        <v>49</v>
      </c>
      <c r="G11143" s="2" t="n">
        <f aca="false">COUNTIF($A11143:$F11143,A11143)</f>
        <v>1</v>
      </c>
      <c r="H11143" s="2" t="n">
        <f aca="false">COUNTIF($A11143:$F11143,B11143)</f>
        <v>1</v>
      </c>
      <c r="I11143" s="2" t="n">
        <f aca="false">COUNTIF($A11143:$F11143,C11143)</f>
        <v>1</v>
      </c>
      <c r="J11143" s="2" t="n">
        <f aca="false">COUNTIF($A11143:$F11143,D11143)</f>
        <v>1</v>
      </c>
      <c r="K11143" s="2" t="n">
        <f aca="false">COUNTIF($A11143:$F11143,E11143)</f>
        <v>1</v>
      </c>
      <c r="L11143" s="2" t="n">
        <f aca="false">COUNTIF($A11143:$F11143,F11143)</f>
        <v>1</v>
      </c>
      <c r="M11143" s="4" t="n">
        <f aca="false">SUM(G11143:L11143)=6</f>
        <v>1</v>
      </c>
      <c r="N11143" s="5" t="n">
        <f aca="false">(MIN(A11143:F11143) + MAX(A11143:F11143))/2</f>
        <v>52</v>
      </c>
      <c r="O11143" s="5" t="n">
        <f aca="false">(SUM(A11143:F11143) - MIN(A11143:F11143) - MAX(A11143:F11143))/4</f>
        <v>29.25</v>
      </c>
      <c r="P11143" s="4" t="b">
        <f aca="false">N11143&lt;O11143</f>
        <v>0</v>
      </c>
      <c r="Q11143" s="6" t="b">
        <f aca="false">AND(M11143,P11143)</f>
        <v>0</v>
      </c>
    </row>
    <row r="11144" customFormat="false" ht="14.25" hidden="false" customHeight="false" outlineLevel="0" collapsed="false">
      <c r="A11144" s="1" t="n">
        <v>47</v>
      </c>
      <c r="B11144" s="1" t="n">
        <v>84</v>
      </c>
      <c r="C11144" s="1" t="n">
        <v>35</v>
      </c>
      <c r="D11144" s="1" t="n">
        <v>27</v>
      </c>
      <c r="E11144" s="1" t="n">
        <v>20</v>
      </c>
      <c r="F11144" s="1" t="n">
        <v>42</v>
      </c>
      <c r="G11144" s="2" t="n">
        <f aca="false">COUNTIF($A11144:$F11144,A11144)</f>
        <v>1</v>
      </c>
      <c r="H11144" s="2" t="n">
        <f aca="false">COUNTIF($A11144:$F11144,B11144)</f>
        <v>1</v>
      </c>
      <c r="I11144" s="2" t="n">
        <f aca="false">COUNTIF($A11144:$F11144,C11144)</f>
        <v>1</v>
      </c>
      <c r="J11144" s="2" t="n">
        <f aca="false">COUNTIF($A11144:$F11144,D11144)</f>
        <v>1</v>
      </c>
      <c r="K11144" s="2" t="n">
        <f aca="false">COUNTIF($A11144:$F11144,E11144)</f>
        <v>1</v>
      </c>
      <c r="L11144" s="2" t="n">
        <f aca="false">COUNTIF($A11144:$F11144,F11144)</f>
        <v>1</v>
      </c>
      <c r="M11144" s="4" t="n">
        <f aca="false">SUM(G11144:L11144)=6</f>
        <v>1</v>
      </c>
      <c r="N11144" s="5" t="n">
        <f aca="false">(MIN(A11144:F11144) + MAX(A11144:F11144))/2</f>
        <v>52</v>
      </c>
      <c r="O11144" s="5" t="n">
        <f aca="false">(SUM(A11144:F11144) - MIN(A11144:F11144) - MAX(A11144:F11144))/4</f>
        <v>37.75</v>
      </c>
      <c r="P11144" s="4" t="b">
        <f aca="false">N11144&lt;O11144</f>
        <v>0</v>
      </c>
      <c r="Q11144" s="6" t="b">
        <f aca="false">AND(M11144,P11144)</f>
        <v>0</v>
      </c>
    </row>
    <row r="11145" customFormat="false" ht="14.25" hidden="false" customHeight="false" outlineLevel="0" collapsed="false">
      <c r="A11145" s="1" t="n">
        <v>78</v>
      </c>
      <c r="B11145" s="1" t="n">
        <v>84</v>
      </c>
      <c r="C11145" s="1" t="n">
        <v>7</v>
      </c>
      <c r="D11145" s="1" t="n">
        <v>8</v>
      </c>
      <c r="E11145" s="1" t="n">
        <v>98</v>
      </c>
      <c r="F11145" s="1" t="n">
        <v>58</v>
      </c>
      <c r="G11145" s="2" t="n">
        <f aca="false">COUNTIF($A11145:$F11145,A11145)</f>
        <v>1</v>
      </c>
      <c r="H11145" s="2" t="n">
        <f aca="false">COUNTIF($A11145:$F11145,B11145)</f>
        <v>1</v>
      </c>
      <c r="I11145" s="2" t="n">
        <f aca="false">COUNTIF($A11145:$F11145,C11145)</f>
        <v>1</v>
      </c>
      <c r="J11145" s="2" t="n">
        <f aca="false">COUNTIF($A11145:$F11145,D11145)</f>
        <v>1</v>
      </c>
      <c r="K11145" s="2" t="n">
        <f aca="false">COUNTIF($A11145:$F11145,E11145)</f>
        <v>1</v>
      </c>
      <c r="L11145" s="2" t="n">
        <f aca="false">COUNTIF($A11145:$F11145,F11145)</f>
        <v>1</v>
      </c>
      <c r="M11145" s="4" t="n">
        <f aca="false">SUM(G11145:L11145)=6</f>
        <v>1</v>
      </c>
      <c r="N11145" s="5" t="n">
        <f aca="false">(MIN(A11145:F11145) + MAX(A11145:F11145))/2</f>
        <v>52.5</v>
      </c>
      <c r="O11145" s="5" t="n">
        <f aca="false">(SUM(A11145:F11145) - MIN(A11145:F11145) - MAX(A11145:F11145))/4</f>
        <v>57</v>
      </c>
      <c r="P11145" s="4" t="b">
        <f aca="false">N11145&lt;O11145</f>
        <v>1</v>
      </c>
      <c r="Q11145" s="6" t="b">
        <f aca="false">AND(M11145,P11145)</f>
        <v>1</v>
      </c>
    </row>
    <row r="11146" customFormat="false" ht="14.25" hidden="false" customHeight="false" outlineLevel="0" collapsed="false">
      <c r="A11146" s="1" t="n">
        <v>63</v>
      </c>
      <c r="B11146" s="1" t="n">
        <v>42</v>
      </c>
      <c r="C11146" s="1" t="n">
        <v>99</v>
      </c>
      <c r="D11146" s="1" t="n">
        <v>4</v>
      </c>
      <c r="E11146" s="1" t="n">
        <v>67</v>
      </c>
      <c r="F11146" s="1" t="n">
        <v>35</v>
      </c>
      <c r="G11146" s="2" t="n">
        <f aca="false">COUNTIF($A11146:$F11146,A11146)</f>
        <v>1</v>
      </c>
      <c r="H11146" s="2" t="n">
        <f aca="false">COUNTIF($A11146:$F11146,B11146)</f>
        <v>1</v>
      </c>
      <c r="I11146" s="2" t="n">
        <f aca="false">COUNTIF($A11146:$F11146,C11146)</f>
        <v>1</v>
      </c>
      <c r="J11146" s="2" t="n">
        <f aca="false">COUNTIF($A11146:$F11146,D11146)</f>
        <v>1</v>
      </c>
      <c r="K11146" s="2" t="n">
        <f aca="false">COUNTIF($A11146:$F11146,E11146)</f>
        <v>1</v>
      </c>
      <c r="L11146" s="2" t="n">
        <f aca="false">COUNTIF($A11146:$F11146,F11146)</f>
        <v>1</v>
      </c>
      <c r="M11146" s="4" t="n">
        <f aca="false">SUM(G11146:L11146)=6</f>
        <v>1</v>
      </c>
      <c r="N11146" s="5" t="n">
        <f aca="false">(MIN(A11146:F11146) + MAX(A11146:F11146))/2</f>
        <v>51.5</v>
      </c>
      <c r="O11146" s="5" t="n">
        <f aca="false">(SUM(A11146:F11146) - MIN(A11146:F11146) - MAX(A11146:F11146))/4</f>
        <v>51.75</v>
      </c>
      <c r="P11146" s="4" t="b">
        <f aca="false">N11146&lt;O11146</f>
        <v>1</v>
      </c>
      <c r="Q11146" s="6" t="b">
        <f aca="false">AND(M11146,P11146)</f>
        <v>1</v>
      </c>
    </row>
    <row r="11147" customFormat="false" ht="14.25" hidden="false" customHeight="false" outlineLevel="0" collapsed="false">
      <c r="A11147" s="1" t="n">
        <v>35</v>
      </c>
      <c r="B11147" s="1" t="n">
        <v>24</v>
      </c>
      <c r="C11147" s="1" t="n">
        <v>96</v>
      </c>
      <c r="D11147" s="1" t="n">
        <v>53</v>
      </c>
      <c r="E11147" s="1" t="n">
        <v>63</v>
      </c>
      <c r="F11147" s="1" t="n">
        <v>57</v>
      </c>
      <c r="G11147" s="2" t="n">
        <f aca="false">COUNTIF($A11147:$F11147,A11147)</f>
        <v>1</v>
      </c>
      <c r="H11147" s="2" t="n">
        <f aca="false">COUNTIF($A11147:$F11147,B11147)</f>
        <v>1</v>
      </c>
      <c r="I11147" s="2" t="n">
        <f aca="false">COUNTIF($A11147:$F11147,C11147)</f>
        <v>1</v>
      </c>
      <c r="J11147" s="2" t="n">
        <f aca="false">COUNTIF($A11147:$F11147,D11147)</f>
        <v>1</v>
      </c>
      <c r="K11147" s="2" t="n">
        <f aca="false">COUNTIF($A11147:$F11147,E11147)</f>
        <v>1</v>
      </c>
      <c r="L11147" s="2" t="n">
        <f aca="false">COUNTIF($A11147:$F11147,F11147)</f>
        <v>1</v>
      </c>
      <c r="M11147" s="4" t="n">
        <f aca="false">SUM(G11147:L11147)=6</f>
        <v>1</v>
      </c>
      <c r="N11147" s="5" t="n">
        <f aca="false">(MIN(A11147:F11147) + MAX(A11147:F11147))/2</f>
        <v>60</v>
      </c>
      <c r="O11147" s="5" t="n">
        <f aca="false">(SUM(A11147:F11147) - MIN(A11147:F11147) - MAX(A11147:F11147))/4</f>
        <v>52</v>
      </c>
      <c r="P11147" s="4" t="b">
        <f aca="false">N11147&lt;O11147</f>
        <v>0</v>
      </c>
      <c r="Q11147" s="6" t="b">
        <f aca="false">AND(M11147,P11147)</f>
        <v>0</v>
      </c>
    </row>
    <row r="11148" customFormat="false" ht="14.25" hidden="false" customHeight="false" outlineLevel="0" collapsed="false">
      <c r="A11148" s="1" t="n">
        <v>2</v>
      </c>
      <c r="B11148" s="1" t="n">
        <v>63</v>
      </c>
      <c r="C11148" s="1" t="n">
        <v>6</v>
      </c>
      <c r="D11148" s="1" t="n">
        <v>96</v>
      </c>
      <c r="E11148" s="1" t="n">
        <v>89</v>
      </c>
      <c r="F11148" s="1" t="n">
        <v>79</v>
      </c>
      <c r="G11148" s="2" t="n">
        <f aca="false">COUNTIF($A11148:$F11148,A11148)</f>
        <v>1</v>
      </c>
      <c r="H11148" s="2" t="n">
        <f aca="false">COUNTIF($A11148:$F11148,B11148)</f>
        <v>1</v>
      </c>
      <c r="I11148" s="2" t="n">
        <f aca="false">COUNTIF($A11148:$F11148,C11148)</f>
        <v>1</v>
      </c>
      <c r="J11148" s="2" t="n">
        <f aca="false">COUNTIF($A11148:$F11148,D11148)</f>
        <v>1</v>
      </c>
      <c r="K11148" s="2" t="n">
        <f aca="false">COUNTIF($A11148:$F11148,E11148)</f>
        <v>1</v>
      </c>
      <c r="L11148" s="2" t="n">
        <f aca="false">COUNTIF($A11148:$F11148,F11148)</f>
        <v>1</v>
      </c>
      <c r="M11148" s="4" t="n">
        <f aca="false">SUM(G11148:L11148)=6</f>
        <v>1</v>
      </c>
      <c r="N11148" s="5" t="n">
        <f aca="false">(MIN(A11148:F11148) + MAX(A11148:F11148))/2</f>
        <v>49</v>
      </c>
      <c r="O11148" s="5" t="n">
        <f aca="false">(SUM(A11148:F11148) - MIN(A11148:F11148) - MAX(A11148:F11148))/4</f>
        <v>59.25</v>
      </c>
      <c r="P11148" s="4" t="b">
        <f aca="false">N11148&lt;O11148</f>
        <v>1</v>
      </c>
      <c r="Q11148" s="6" t="b">
        <f aca="false">AND(M11148,P11148)</f>
        <v>1</v>
      </c>
    </row>
    <row r="11149" customFormat="false" ht="14.25" hidden="false" customHeight="false" outlineLevel="0" collapsed="false">
      <c r="A11149" s="1" t="n">
        <v>40</v>
      </c>
      <c r="B11149" s="1" t="n">
        <v>13</v>
      </c>
      <c r="C11149" s="1" t="n">
        <v>50</v>
      </c>
      <c r="D11149" s="1" t="n">
        <v>90</v>
      </c>
      <c r="E11149" s="1" t="n">
        <v>92</v>
      </c>
      <c r="F11149" s="1" t="n">
        <v>4</v>
      </c>
      <c r="G11149" s="2" t="n">
        <f aca="false">COUNTIF($A11149:$F11149,A11149)</f>
        <v>1</v>
      </c>
      <c r="H11149" s="2" t="n">
        <f aca="false">COUNTIF($A11149:$F11149,B11149)</f>
        <v>1</v>
      </c>
      <c r="I11149" s="2" t="n">
        <f aca="false">COUNTIF($A11149:$F11149,C11149)</f>
        <v>1</v>
      </c>
      <c r="J11149" s="2" t="n">
        <f aca="false">COUNTIF($A11149:$F11149,D11149)</f>
        <v>1</v>
      </c>
      <c r="K11149" s="2" t="n">
        <f aca="false">COUNTIF($A11149:$F11149,E11149)</f>
        <v>1</v>
      </c>
      <c r="L11149" s="2" t="n">
        <f aca="false">COUNTIF($A11149:$F11149,F11149)</f>
        <v>1</v>
      </c>
      <c r="M11149" s="4" t="n">
        <f aca="false">SUM(G11149:L11149)=6</f>
        <v>1</v>
      </c>
      <c r="N11149" s="5" t="n">
        <f aca="false">(MIN(A11149:F11149) + MAX(A11149:F11149))/2</f>
        <v>48</v>
      </c>
      <c r="O11149" s="5" t="n">
        <f aca="false">(SUM(A11149:F11149) - MIN(A11149:F11149) - MAX(A11149:F11149))/4</f>
        <v>48.25</v>
      </c>
      <c r="P11149" s="4" t="b">
        <f aca="false">N11149&lt;O11149</f>
        <v>1</v>
      </c>
      <c r="Q11149" s="6" t="b">
        <f aca="false">AND(M11149,P11149)</f>
        <v>1</v>
      </c>
    </row>
    <row r="11150" customFormat="false" ht="14.25" hidden="false" customHeight="false" outlineLevel="0" collapsed="false">
      <c r="A11150" s="1" t="n">
        <v>33</v>
      </c>
      <c r="B11150" s="1" t="n">
        <v>34</v>
      </c>
      <c r="C11150" s="1" t="n">
        <v>51</v>
      </c>
      <c r="D11150" s="1" t="n">
        <v>50</v>
      </c>
      <c r="E11150" s="1" t="n">
        <v>85</v>
      </c>
      <c r="F11150" s="1" t="n">
        <v>62</v>
      </c>
      <c r="G11150" s="2" t="n">
        <f aca="false">COUNTIF($A11150:$F11150,A11150)</f>
        <v>1</v>
      </c>
      <c r="H11150" s="2" t="n">
        <f aca="false">COUNTIF($A11150:$F11150,B11150)</f>
        <v>1</v>
      </c>
      <c r="I11150" s="2" t="n">
        <f aca="false">COUNTIF($A11150:$F11150,C11150)</f>
        <v>1</v>
      </c>
      <c r="J11150" s="2" t="n">
        <f aca="false">COUNTIF($A11150:$F11150,D11150)</f>
        <v>1</v>
      </c>
      <c r="K11150" s="2" t="n">
        <f aca="false">COUNTIF($A11150:$F11150,E11150)</f>
        <v>1</v>
      </c>
      <c r="L11150" s="2" t="n">
        <f aca="false">COUNTIF($A11150:$F11150,F11150)</f>
        <v>1</v>
      </c>
      <c r="M11150" s="4" t="n">
        <f aca="false">SUM(G11150:L11150)=6</f>
        <v>1</v>
      </c>
      <c r="N11150" s="5" t="n">
        <f aca="false">(MIN(A11150:F11150) + MAX(A11150:F11150))/2</f>
        <v>59</v>
      </c>
      <c r="O11150" s="5" t="n">
        <f aca="false">(SUM(A11150:F11150) - MIN(A11150:F11150) - MAX(A11150:F11150))/4</f>
        <v>49.25</v>
      </c>
      <c r="P11150" s="4" t="b">
        <f aca="false">N11150&lt;O11150</f>
        <v>0</v>
      </c>
      <c r="Q11150" s="6" t="b">
        <f aca="false">AND(M11150,P11150)</f>
        <v>0</v>
      </c>
    </row>
    <row r="11151" customFormat="false" ht="14.25" hidden="false" customHeight="false" outlineLevel="0" collapsed="false">
      <c r="A11151" s="1" t="n">
        <v>8</v>
      </c>
      <c r="B11151" s="1" t="n">
        <v>43</v>
      </c>
      <c r="C11151" s="1" t="n">
        <v>93</v>
      </c>
      <c r="D11151" s="1" t="n">
        <v>90</v>
      </c>
      <c r="E11151" s="1" t="n">
        <v>67</v>
      </c>
      <c r="F11151" s="1" t="n">
        <v>10</v>
      </c>
      <c r="G11151" s="2" t="n">
        <f aca="false">COUNTIF($A11151:$F11151,A11151)</f>
        <v>1</v>
      </c>
      <c r="H11151" s="2" t="n">
        <f aca="false">COUNTIF($A11151:$F11151,B11151)</f>
        <v>1</v>
      </c>
      <c r="I11151" s="2" t="n">
        <f aca="false">COUNTIF($A11151:$F11151,C11151)</f>
        <v>1</v>
      </c>
      <c r="J11151" s="2" t="n">
        <f aca="false">COUNTIF($A11151:$F11151,D11151)</f>
        <v>1</v>
      </c>
      <c r="K11151" s="2" t="n">
        <f aca="false">COUNTIF($A11151:$F11151,E11151)</f>
        <v>1</v>
      </c>
      <c r="L11151" s="2" t="n">
        <f aca="false">COUNTIF($A11151:$F11151,F11151)</f>
        <v>1</v>
      </c>
      <c r="M11151" s="4" t="n">
        <f aca="false">SUM(G11151:L11151)=6</f>
        <v>1</v>
      </c>
      <c r="N11151" s="5" t="n">
        <f aca="false">(MIN(A11151:F11151) + MAX(A11151:F11151))/2</f>
        <v>50.5</v>
      </c>
      <c r="O11151" s="5" t="n">
        <f aca="false">(SUM(A11151:F11151) - MIN(A11151:F11151) - MAX(A11151:F11151))/4</f>
        <v>52.5</v>
      </c>
      <c r="P11151" s="4" t="b">
        <f aca="false">N11151&lt;O11151</f>
        <v>1</v>
      </c>
      <c r="Q11151" s="6" t="b">
        <f aca="false">AND(M11151,P11151)</f>
        <v>1</v>
      </c>
    </row>
    <row r="11152" customFormat="false" ht="14.25" hidden="false" customHeight="false" outlineLevel="0" collapsed="false">
      <c r="A11152" s="1" t="n">
        <v>58</v>
      </c>
      <c r="B11152" s="1" t="n">
        <v>64</v>
      </c>
      <c r="C11152" s="1" t="n">
        <v>98</v>
      </c>
      <c r="D11152" s="1" t="n">
        <v>34</v>
      </c>
      <c r="E11152" s="1" t="n">
        <v>54</v>
      </c>
      <c r="F11152" s="1" t="n">
        <v>2</v>
      </c>
      <c r="G11152" s="2" t="n">
        <f aca="false">COUNTIF($A11152:$F11152,A11152)</f>
        <v>1</v>
      </c>
      <c r="H11152" s="2" t="n">
        <f aca="false">COUNTIF($A11152:$F11152,B11152)</f>
        <v>1</v>
      </c>
      <c r="I11152" s="2" t="n">
        <f aca="false">COUNTIF($A11152:$F11152,C11152)</f>
        <v>1</v>
      </c>
      <c r="J11152" s="2" t="n">
        <f aca="false">COUNTIF($A11152:$F11152,D11152)</f>
        <v>1</v>
      </c>
      <c r="K11152" s="2" t="n">
        <f aca="false">COUNTIF($A11152:$F11152,E11152)</f>
        <v>1</v>
      </c>
      <c r="L11152" s="2" t="n">
        <f aca="false">COUNTIF($A11152:$F11152,F11152)</f>
        <v>1</v>
      </c>
      <c r="M11152" s="4" t="n">
        <f aca="false">SUM(G11152:L11152)=6</f>
        <v>1</v>
      </c>
      <c r="N11152" s="5" t="n">
        <f aca="false">(MIN(A11152:F11152) + MAX(A11152:F11152))/2</f>
        <v>50</v>
      </c>
      <c r="O11152" s="5" t="n">
        <f aca="false">(SUM(A11152:F11152) - MIN(A11152:F11152) - MAX(A11152:F11152))/4</f>
        <v>52.5</v>
      </c>
      <c r="P11152" s="4" t="b">
        <f aca="false">N11152&lt;O11152</f>
        <v>1</v>
      </c>
      <c r="Q11152" s="6" t="b">
        <f aca="false">AND(M11152,P11152)</f>
        <v>1</v>
      </c>
    </row>
    <row r="11153" customFormat="false" ht="14.25" hidden="false" customHeight="false" outlineLevel="0" collapsed="false">
      <c r="A11153" s="1" t="n">
        <v>7</v>
      </c>
      <c r="B11153" s="1" t="n">
        <v>40</v>
      </c>
      <c r="C11153" s="1" t="n">
        <v>4</v>
      </c>
      <c r="D11153" s="1" t="n">
        <v>41</v>
      </c>
      <c r="E11153" s="1" t="n">
        <v>15</v>
      </c>
      <c r="F11153" s="1" t="n">
        <v>30</v>
      </c>
      <c r="G11153" s="2" t="n">
        <f aca="false">COUNTIF($A11153:$F11153,A11153)</f>
        <v>1</v>
      </c>
      <c r="H11153" s="2" t="n">
        <f aca="false">COUNTIF($A11153:$F11153,B11153)</f>
        <v>1</v>
      </c>
      <c r="I11153" s="2" t="n">
        <f aca="false">COUNTIF($A11153:$F11153,C11153)</f>
        <v>1</v>
      </c>
      <c r="J11153" s="2" t="n">
        <f aca="false">COUNTIF($A11153:$F11153,D11153)</f>
        <v>1</v>
      </c>
      <c r="K11153" s="2" t="n">
        <f aca="false">COUNTIF($A11153:$F11153,E11153)</f>
        <v>1</v>
      </c>
      <c r="L11153" s="2" t="n">
        <f aca="false">COUNTIF($A11153:$F11153,F11153)</f>
        <v>1</v>
      </c>
      <c r="M11153" s="4" t="n">
        <f aca="false">SUM(G11153:L11153)=6</f>
        <v>1</v>
      </c>
      <c r="N11153" s="5" t="n">
        <f aca="false">(MIN(A11153:F11153) + MAX(A11153:F11153))/2</f>
        <v>22.5</v>
      </c>
      <c r="O11153" s="5" t="n">
        <f aca="false">(SUM(A11153:F11153) - MIN(A11153:F11153) - MAX(A11153:F11153))/4</f>
        <v>23</v>
      </c>
      <c r="P11153" s="4" t="b">
        <f aca="false">N11153&lt;O11153</f>
        <v>1</v>
      </c>
      <c r="Q11153" s="6" t="b">
        <f aca="false">AND(M11153,P11153)</f>
        <v>1</v>
      </c>
    </row>
    <row r="11154" customFormat="false" ht="14.25" hidden="false" customHeight="false" outlineLevel="0" collapsed="false">
      <c r="A11154" s="1" t="n">
        <v>66</v>
      </c>
      <c r="B11154" s="1" t="n">
        <v>90</v>
      </c>
      <c r="C11154" s="1" t="n">
        <v>92</v>
      </c>
      <c r="D11154" s="1" t="n">
        <v>58</v>
      </c>
      <c r="E11154" s="1" t="n">
        <v>74</v>
      </c>
      <c r="F11154" s="1" t="n">
        <v>13</v>
      </c>
      <c r="G11154" s="2" t="n">
        <f aca="false">COUNTIF($A11154:$F11154,A11154)</f>
        <v>1</v>
      </c>
      <c r="H11154" s="2" t="n">
        <f aca="false">COUNTIF($A11154:$F11154,B11154)</f>
        <v>1</v>
      </c>
      <c r="I11154" s="2" t="n">
        <f aca="false">COUNTIF($A11154:$F11154,C11154)</f>
        <v>1</v>
      </c>
      <c r="J11154" s="2" t="n">
        <f aca="false">COUNTIF($A11154:$F11154,D11154)</f>
        <v>1</v>
      </c>
      <c r="K11154" s="2" t="n">
        <f aca="false">COUNTIF($A11154:$F11154,E11154)</f>
        <v>1</v>
      </c>
      <c r="L11154" s="2" t="n">
        <f aca="false">COUNTIF($A11154:$F11154,F11154)</f>
        <v>1</v>
      </c>
      <c r="M11154" s="4" t="n">
        <f aca="false">SUM(G11154:L11154)=6</f>
        <v>1</v>
      </c>
      <c r="N11154" s="5" t="n">
        <f aca="false">(MIN(A11154:F11154) + MAX(A11154:F11154))/2</f>
        <v>52.5</v>
      </c>
      <c r="O11154" s="5" t="n">
        <f aca="false">(SUM(A11154:F11154) - MIN(A11154:F11154) - MAX(A11154:F11154))/4</f>
        <v>72</v>
      </c>
      <c r="P11154" s="4" t="b">
        <f aca="false">N11154&lt;O11154</f>
        <v>1</v>
      </c>
      <c r="Q11154" s="6" t="b">
        <f aca="false">AND(M11154,P11154)</f>
        <v>1</v>
      </c>
    </row>
    <row r="11155" customFormat="false" ht="14.25" hidden="false" customHeight="false" outlineLevel="0" collapsed="false">
      <c r="A11155" s="1" t="n">
        <v>28</v>
      </c>
      <c r="B11155" s="1" t="n">
        <v>98</v>
      </c>
      <c r="C11155" s="1" t="n">
        <v>13</v>
      </c>
      <c r="D11155" s="1" t="n">
        <v>83</v>
      </c>
      <c r="E11155" s="1" t="n">
        <v>93</v>
      </c>
      <c r="F11155" s="1" t="n">
        <v>67</v>
      </c>
      <c r="G11155" s="2" t="n">
        <f aca="false">COUNTIF($A11155:$F11155,A11155)</f>
        <v>1</v>
      </c>
      <c r="H11155" s="2" t="n">
        <f aca="false">COUNTIF($A11155:$F11155,B11155)</f>
        <v>1</v>
      </c>
      <c r="I11155" s="2" t="n">
        <f aca="false">COUNTIF($A11155:$F11155,C11155)</f>
        <v>1</v>
      </c>
      <c r="J11155" s="2" t="n">
        <f aca="false">COUNTIF($A11155:$F11155,D11155)</f>
        <v>1</v>
      </c>
      <c r="K11155" s="2" t="n">
        <f aca="false">COUNTIF($A11155:$F11155,E11155)</f>
        <v>1</v>
      </c>
      <c r="L11155" s="2" t="n">
        <f aca="false">COUNTIF($A11155:$F11155,F11155)</f>
        <v>1</v>
      </c>
      <c r="M11155" s="4" t="n">
        <f aca="false">SUM(G11155:L11155)=6</f>
        <v>1</v>
      </c>
      <c r="N11155" s="5" t="n">
        <f aca="false">(MIN(A11155:F11155) + MAX(A11155:F11155))/2</f>
        <v>55.5</v>
      </c>
      <c r="O11155" s="5" t="n">
        <f aca="false">(SUM(A11155:F11155) - MIN(A11155:F11155) - MAX(A11155:F11155))/4</f>
        <v>67.75</v>
      </c>
      <c r="P11155" s="4" t="b">
        <f aca="false">N11155&lt;O11155</f>
        <v>1</v>
      </c>
      <c r="Q11155" s="6" t="b">
        <f aca="false">AND(M11155,P11155)</f>
        <v>1</v>
      </c>
    </row>
    <row r="11156" customFormat="false" ht="14.25" hidden="false" customHeight="false" outlineLevel="0" collapsed="false">
      <c r="A11156" s="1" t="n">
        <v>75</v>
      </c>
      <c r="B11156" s="1" t="n">
        <v>38</v>
      </c>
      <c r="C11156" s="1" t="n">
        <v>29</v>
      </c>
      <c r="D11156" s="1" t="n">
        <v>83</v>
      </c>
      <c r="E11156" s="1" t="n">
        <v>99</v>
      </c>
      <c r="F11156" s="1" t="n">
        <v>69</v>
      </c>
      <c r="G11156" s="2" t="n">
        <f aca="false">COUNTIF($A11156:$F11156,A11156)</f>
        <v>1</v>
      </c>
      <c r="H11156" s="2" t="n">
        <f aca="false">COUNTIF($A11156:$F11156,B11156)</f>
        <v>1</v>
      </c>
      <c r="I11156" s="2" t="n">
        <f aca="false">COUNTIF($A11156:$F11156,C11156)</f>
        <v>1</v>
      </c>
      <c r="J11156" s="2" t="n">
        <f aca="false">COUNTIF($A11156:$F11156,D11156)</f>
        <v>1</v>
      </c>
      <c r="K11156" s="2" t="n">
        <f aca="false">COUNTIF($A11156:$F11156,E11156)</f>
        <v>1</v>
      </c>
      <c r="L11156" s="2" t="n">
        <f aca="false">COUNTIF($A11156:$F11156,F11156)</f>
        <v>1</v>
      </c>
      <c r="M11156" s="4" t="n">
        <f aca="false">SUM(G11156:L11156)=6</f>
        <v>1</v>
      </c>
      <c r="N11156" s="5" t="n">
        <f aca="false">(MIN(A11156:F11156) + MAX(A11156:F11156))/2</f>
        <v>64</v>
      </c>
      <c r="O11156" s="5" t="n">
        <f aca="false">(SUM(A11156:F11156) - MIN(A11156:F11156) - MAX(A11156:F11156))/4</f>
        <v>66.25</v>
      </c>
      <c r="P11156" s="4" t="b">
        <f aca="false">N11156&lt;O11156</f>
        <v>1</v>
      </c>
      <c r="Q11156" s="6" t="b">
        <f aca="false">AND(M11156,P11156)</f>
        <v>1</v>
      </c>
    </row>
    <row r="11157" customFormat="false" ht="14.25" hidden="false" customHeight="false" outlineLevel="0" collapsed="false">
      <c r="A11157" s="1" t="n">
        <v>30</v>
      </c>
      <c r="B11157" s="1" t="n">
        <v>78</v>
      </c>
      <c r="C11157" s="1" t="n">
        <v>7</v>
      </c>
      <c r="D11157" s="1" t="n">
        <v>3</v>
      </c>
      <c r="E11157" s="1" t="n">
        <v>15</v>
      </c>
      <c r="F11157" s="1" t="n">
        <v>48</v>
      </c>
      <c r="G11157" s="2" t="n">
        <f aca="false">COUNTIF($A11157:$F11157,A11157)</f>
        <v>1</v>
      </c>
      <c r="H11157" s="2" t="n">
        <f aca="false">COUNTIF($A11157:$F11157,B11157)</f>
        <v>1</v>
      </c>
      <c r="I11157" s="2" t="n">
        <f aca="false">COUNTIF($A11157:$F11157,C11157)</f>
        <v>1</v>
      </c>
      <c r="J11157" s="2" t="n">
        <f aca="false">COUNTIF($A11157:$F11157,D11157)</f>
        <v>1</v>
      </c>
      <c r="K11157" s="2" t="n">
        <f aca="false">COUNTIF($A11157:$F11157,E11157)</f>
        <v>1</v>
      </c>
      <c r="L11157" s="2" t="n">
        <f aca="false">COUNTIF($A11157:$F11157,F11157)</f>
        <v>1</v>
      </c>
      <c r="M11157" s="4" t="n">
        <f aca="false">SUM(G11157:L11157)=6</f>
        <v>1</v>
      </c>
      <c r="N11157" s="5" t="n">
        <f aca="false">(MIN(A11157:F11157) + MAX(A11157:F11157))/2</f>
        <v>40.5</v>
      </c>
      <c r="O11157" s="5" t="n">
        <f aca="false">(SUM(A11157:F11157) - MIN(A11157:F11157) - MAX(A11157:F11157))/4</f>
        <v>25</v>
      </c>
      <c r="P11157" s="4" t="b">
        <f aca="false">N11157&lt;O11157</f>
        <v>0</v>
      </c>
      <c r="Q11157" s="6" t="b">
        <f aca="false">AND(M11157,P11157)</f>
        <v>0</v>
      </c>
    </row>
    <row r="11158" customFormat="false" ht="14.25" hidden="false" customHeight="false" outlineLevel="0" collapsed="false">
      <c r="A11158" s="1" t="n">
        <v>26</v>
      </c>
      <c r="B11158" s="1" t="n">
        <v>71</v>
      </c>
      <c r="C11158" s="1" t="n">
        <v>13</v>
      </c>
      <c r="D11158" s="1" t="n">
        <v>26</v>
      </c>
      <c r="E11158" s="1" t="n">
        <v>1</v>
      </c>
      <c r="F11158" s="1" t="n">
        <v>34</v>
      </c>
      <c r="G11158" s="2" t="n">
        <f aca="false">COUNTIF($A11158:$F11158,A11158)</f>
        <v>2</v>
      </c>
      <c r="H11158" s="2" t="n">
        <f aca="false">COUNTIF($A11158:$F11158,B11158)</f>
        <v>1</v>
      </c>
      <c r="I11158" s="2" t="n">
        <f aca="false">COUNTIF($A11158:$F11158,C11158)</f>
        <v>1</v>
      </c>
      <c r="J11158" s="2" t="n">
        <f aca="false">COUNTIF($A11158:$F11158,D11158)</f>
        <v>2</v>
      </c>
      <c r="K11158" s="2" t="n">
        <f aca="false">COUNTIF($A11158:$F11158,E11158)</f>
        <v>1</v>
      </c>
      <c r="L11158" s="2" t="n">
        <f aca="false">COUNTIF($A11158:$F11158,F11158)</f>
        <v>1</v>
      </c>
      <c r="M11158" s="4" t="n">
        <f aca="false">SUM(G11158:L11158)=6</f>
        <v>0</v>
      </c>
      <c r="N11158" s="5" t="n">
        <f aca="false">(MIN(A11158:F11158) + MAX(A11158:F11158))/2</f>
        <v>36</v>
      </c>
      <c r="O11158" s="5" t="n">
        <f aca="false">(SUM(A11158:F11158) - MIN(A11158:F11158) - MAX(A11158:F11158))/4</f>
        <v>24.75</v>
      </c>
      <c r="P11158" s="4" t="b">
        <f aca="false">N11158&lt;O11158</f>
        <v>0</v>
      </c>
      <c r="Q11158" s="6" t="b">
        <f aca="false">AND(M11158,P11158)</f>
        <v>0</v>
      </c>
    </row>
    <row r="11159" customFormat="false" ht="14.25" hidden="false" customHeight="false" outlineLevel="0" collapsed="false">
      <c r="A11159" s="1" t="n">
        <v>54</v>
      </c>
      <c r="B11159" s="1" t="n">
        <v>63</v>
      </c>
      <c r="C11159" s="1" t="n">
        <v>14</v>
      </c>
      <c r="D11159" s="1" t="n">
        <v>27</v>
      </c>
      <c r="E11159" s="1" t="n">
        <v>48</v>
      </c>
      <c r="F11159" s="1" t="n">
        <v>78</v>
      </c>
      <c r="G11159" s="2" t="n">
        <f aca="false">COUNTIF($A11159:$F11159,A11159)</f>
        <v>1</v>
      </c>
      <c r="H11159" s="2" t="n">
        <f aca="false">COUNTIF($A11159:$F11159,B11159)</f>
        <v>1</v>
      </c>
      <c r="I11159" s="2" t="n">
        <f aca="false">COUNTIF($A11159:$F11159,C11159)</f>
        <v>1</v>
      </c>
      <c r="J11159" s="2" t="n">
        <f aca="false">COUNTIF($A11159:$F11159,D11159)</f>
        <v>1</v>
      </c>
      <c r="K11159" s="2" t="n">
        <f aca="false">COUNTIF($A11159:$F11159,E11159)</f>
        <v>1</v>
      </c>
      <c r="L11159" s="2" t="n">
        <f aca="false">COUNTIF($A11159:$F11159,F11159)</f>
        <v>1</v>
      </c>
      <c r="M11159" s="4" t="n">
        <f aca="false">SUM(G11159:L11159)=6</f>
        <v>1</v>
      </c>
      <c r="N11159" s="5" t="n">
        <f aca="false">(MIN(A11159:F11159) + MAX(A11159:F11159))/2</f>
        <v>46</v>
      </c>
      <c r="O11159" s="5" t="n">
        <f aca="false">(SUM(A11159:F11159) - MIN(A11159:F11159) - MAX(A11159:F11159))/4</f>
        <v>48</v>
      </c>
      <c r="P11159" s="4" t="b">
        <f aca="false">N11159&lt;O11159</f>
        <v>1</v>
      </c>
      <c r="Q11159" s="6" t="b">
        <f aca="false">AND(M11159,P11159)</f>
        <v>1</v>
      </c>
    </row>
    <row r="11160" customFormat="false" ht="14.25" hidden="false" customHeight="false" outlineLevel="0" collapsed="false">
      <c r="A11160" s="1" t="n">
        <v>41</v>
      </c>
      <c r="B11160" s="1" t="n">
        <v>1</v>
      </c>
      <c r="C11160" s="1" t="n">
        <v>63</v>
      </c>
      <c r="D11160" s="1" t="n">
        <v>81</v>
      </c>
      <c r="E11160" s="1" t="n">
        <v>36</v>
      </c>
      <c r="F11160" s="1" t="n">
        <v>53</v>
      </c>
      <c r="G11160" s="2" t="n">
        <f aca="false">COUNTIF($A11160:$F11160,A11160)</f>
        <v>1</v>
      </c>
      <c r="H11160" s="2" t="n">
        <f aca="false">COUNTIF($A11160:$F11160,B11160)</f>
        <v>1</v>
      </c>
      <c r="I11160" s="2" t="n">
        <f aca="false">COUNTIF($A11160:$F11160,C11160)</f>
        <v>1</v>
      </c>
      <c r="J11160" s="2" t="n">
        <f aca="false">COUNTIF($A11160:$F11160,D11160)</f>
        <v>1</v>
      </c>
      <c r="K11160" s="2" t="n">
        <f aca="false">COUNTIF($A11160:$F11160,E11160)</f>
        <v>1</v>
      </c>
      <c r="L11160" s="2" t="n">
        <f aca="false">COUNTIF($A11160:$F11160,F11160)</f>
        <v>1</v>
      </c>
      <c r="M11160" s="4" t="n">
        <f aca="false">SUM(G11160:L11160)=6</f>
        <v>1</v>
      </c>
      <c r="N11160" s="5" t="n">
        <f aca="false">(MIN(A11160:F11160) + MAX(A11160:F11160))/2</f>
        <v>41</v>
      </c>
      <c r="O11160" s="5" t="n">
        <f aca="false">(SUM(A11160:F11160) - MIN(A11160:F11160) - MAX(A11160:F11160))/4</f>
        <v>48.25</v>
      </c>
      <c r="P11160" s="4" t="b">
        <f aca="false">N11160&lt;O11160</f>
        <v>1</v>
      </c>
      <c r="Q11160" s="6" t="b">
        <f aca="false">AND(M11160,P11160)</f>
        <v>1</v>
      </c>
    </row>
    <row r="11161" customFormat="false" ht="14.25" hidden="false" customHeight="false" outlineLevel="0" collapsed="false">
      <c r="A11161" s="1" t="n">
        <v>6</v>
      </c>
      <c r="B11161" s="1" t="n">
        <v>18</v>
      </c>
      <c r="C11161" s="1" t="n">
        <v>33</v>
      </c>
      <c r="D11161" s="1" t="n">
        <v>55</v>
      </c>
      <c r="E11161" s="1" t="n">
        <v>42</v>
      </c>
      <c r="F11161" s="1" t="n">
        <v>10</v>
      </c>
      <c r="G11161" s="2" t="n">
        <f aca="false">COUNTIF($A11161:$F11161,A11161)</f>
        <v>1</v>
      </c>
      <c r="H11161" s="2" t="n">
        <f aca="false">COUNTIF($A11161:$F11161,B11161)</f>
        <v>1</v>
      </c>
      <c r="I11161" s="2" t="n">
        <f aca="false">COUNTIF($A11161:$F11161,C11161)</f>
        <v>1</v>
      </c>
      <c r="J11161" s="2" t="n">
        <f aca="false">COUNTIF($A11161:$F11161,D11161)</f>
        <v>1</v>
      </c>
      <c r="K11161" s="2" t="n">
        <f aca="false">COUNTIF($A11161:$F11161,E11161)</f>
        <v>1</v>
      </c>
      <c r="L11161" s="2" t="n">
        <f aca="false">COUNTIF($A11161:$F11161,F11161)</f>
        <v>1</v>
      </c>
      <c r="M11161" s="4" t="n">
        <f aca="false">SUM(G11161:L11161)=6</f>
        <v>1</v>
      </c>
      <c r="N11161" s="5" t="n">
        <f aca="false">(MIN(A11161:F11161) + MAX(A11161:F11161))/2</f>
        <v>30.5</v>
      </c>
      <c r="O11161" s="5" t="n">
        <f aca="false">(SUM(A11161:F11161) - MIN(A11161:F11161) - MAX(A11161:F11161))/4</f>
        <v>25.75</v>
      </c>
      <c r="P11161" s="4" t="b">
        <f aca="false">N11161&lt;O11161</f>
        <v>0</v>
      </c>
      <c r="Q11161" s="6" t="b">
        <f aca="false">AND(M11161,P11161)</f>
        <v>0</v>
      </c>
    </row>
    <row r="11162" customFormat="false" ht="14.25" hidden="false" customHeight="false" outlineLevel="0" collapsed="false">
      <c r="A11162" s="1" t="n">
        <v>42</v>
      </c>
      <c r="B11162" s="1" t="n">
        <v>49</v>
      </c>
      <c r="C11162" s="1" t="n">
        <v>13</v>
      </c>
      <c r="D11162" s="1" t="n">
        <v>75</v>
      </c>
      <c r="E11162" s="1" t="n">
        <v>59</v>
      </c>
      <c r="F11162" s="1" t="n">
        <v>89</v>
      </c>
      <c r="G11162" s="2" t="n">
        <f aca="false">COUNTIF($A11162:$F11162,A11162)</f>
        <v>1</v>
      </c>
      <c r="H11162" s="2" t="n">
        <f aca="false">COUNTIF($A11162:$F11162,B11162)</f>
        <v>1</v>
      </c>
      <c r="I11162" s="2" t="n">
        <f aca="false">COUNTIF($A11162:$F11162,C11162)</f>
        <v>1</v>
      </c>
      <c r="J11162" s="2" t="n">
        <f aca="false">COUNTIF($A11162:$F11162,D11162)</f>
        <v>1</v>
      </c>
      <c r="K11162" s="2" t="n">
        <f aca="false">COUNTIF($A11162:$F11162,E11162)</f>
        <v>1</v>
      </c>
      <c r="L11162" s="2" t="n">
        <f aca="false">COUNTIF($A11162:$F11162,F11162)</f>
        <v>1</v>
      </c>
      <c r="M11162" s="4" t="n">
        <f aca="false">SUM(G11162:L11162)=6</f>
        <v>1</v>
      </c>
      <c r="N11162" s="5" t="n">
        <f aca="false">(MIN(A11162:F11162) + MAX(A11162:F11162))/2</f>
        <v>51</v>
      </c>
      <c r="O11162" s="5" t="n">
        <f aca="false">(SUM(A11162:F11162) - MIN(A11162:F11162) - MAX(A11162:F11162))/4</f>
        <v>56.25</v>
      </c>
      <c r="P11162" s="4" t="b">
        <f aca="false">N11162&lt;O11162</f>
        <v>1</v>
      </c>
      <c r="Q11162" s="6" t="b">
        <f aca="false">AND(M11162,P11162)</f>
        <v>1</v>
      </c>
    </row>
    <row r="11163" customFormat="false" ht="14.25" hidden="false" customHeight="false" outlineLevel="0" collapsed="false">
      <c r="A11163" s="1" t="n">
        <v>94</v>
      </c>
      <c r="B11163" s="1" t="n">
        <v>20</v>
      </c>
      <c r="C11163" s="1" t="n">
        <v>5</v>
      </c>
      <c r="D11163" s="1" t="n">
        <v>26</v>
      </c>
      <c r="E11163" s="1" t="n">
        <v>23</v>
      </c>
      <c r="F11163" s="1" t="n">
        <v>8</v>
      </c>
      <c r="G11163" s="2" t="n">
        <f aca="false">COUNTIF($A11163:$F11163,A11163)</f>
        <v>1</v>
      </c>
      <c r="H11163" s="2" t="n">
        <f aca="false">COUNTIF($A11163:$F11163,B11163)</f>
        <v>1</v>
      </c>
      <c r="I11163" s="2" t="n">
        <f aca="false">COUNTIF($A11163:$F11163,C11163)</f>
        <v>1</v>
      </c>
      <c r="J11163" s="2" t="n">
        <f aca="false">COUNTIF($A11163:$F11163,D11163)</f>
        <v>1</v>
      </c>
      <c r="K11163" s="2" t="n">
        <f aca="false">COUNTIF($A11163:$F11163,E11163)</f>
        <v>1</v>
      </c>
      <c r="L11163" s="2" t="n">
        <f aca="false">COUNTIF($A11163:$F11163,F11163)</f>
        <v>1</v>
      </c>
      <c r="M11163" s="4" t="n">
        <f aca="false">SUM(G11163:L11163)=6</f>
        <v>1</v>
      </c>
      <c r="N11163" s="5" t="n">
        <f aca="false">(MIN(A11163:F11163) + MAX(A11163:F11163))/2</f>
        <v>49.5</v>
      </c>
      <c r="O11163" s="5" t="n">
        <f aca="false">(SUM(A11163:F11163) - MIN(A11163:F11163) - MAX(A11163:F11163))/4</f>
        <v>19.25</v>
      </c>
      <c r="P11163" s="4" t="b">
        <f aca="false">N11163&lt;O11163</f>
        <v>0</v>
      </c>
      <c r="Q11163" s="6" t="b">
        <f aca="false">AND(M11163,P11163)</f>
        <v>0</v>
      </c>
    </row>
    <row r="11164" customFormat="false" ht="14.25" hidden="false" customHeight="false" outlineLevel="0" collapsed="false">
      <c r="A11164" s="1" t="n">
        <v>69</v>
      </c>
      <c r="B11164" s="1" t="n">
        <v>23</v>
      </c>
      <c r="C11164" s="1" t="n">
        <v>46</v>
      </c>
      <c r="D11164" s="1" t="n">
        <v>98</v>
      </c>
      <c r="E11164" s="1" t="n">
        <v>38</v>
      </c>
      <c r="F11164" s="1" t="n">
        <v>11</v>
      </c>
      <c r="G11164" s="2" t="n">
        <f aca="false">COUNTIF($A11164:$F11164,A11164)</f>
        <v>1</v>
      </c>
      <c r="H11164" s="2" t="n">
        <f aca="false">COUNTIF($A11164:$F11164,B11164)</f>
        <v>1</v>
      </c>
      <c r="I11164" s="2" t="n">
        <f aca="false">COUNTIF($A11164:$F11164,C11164)</f>
        <v>1</v>
      </c>
      <c r="J11164" s="2" t="n">
        <f aca="false">COUNTIF($A11164:$F11164,D11164)</f>
        <v>1</v>
      </c>
      <c r="K11164" s="2" t="n">
        <f aca="false">COUNTIF($A11164:$F11164,E11164)</f>
        <v>1</v>
      </c>
      <c r="L11164" s="2" t="n">
        <f aca="false">COUNTIF($A11164:$F11164,F11164)</f>
        <v>1</v>
      </c>
      <c r="M11164" s="4" t="n">
        <f aca="false">SUM(G11164:L11164)=6</f>
        <v>1</v>
      </c>
      <c r="N11164" s="5" t="n">
        <f aca="false">(MIN(A11164:F11164) + MAX(A11164:F11164))/2</f>
        <v>54.5</v>
      </c>
      <c r="O11164" s="5" t="n">
        <f aca="false">(SUM(A11164:F11164) - MIN(A11164:F11164) - MAX(A11164:F11164))/4</f>
        <v>44</v>
      </c>
      <c r="P11164" s="4" t="b">
        <f aca="false">N11164&lt;O11164</f>
        <v>0</v>
      </c>
      <c r="Q11164" s="6" t="b">
        <f aca="false">AND(M11164,P11164)</f>
        <v>0</v>
      </c>
    </row>
    <row r="11165" customFormat="false" ht="14.25" hidden="false" customHeight="false" outlineLevel="0" collapsed="false">
      <c r="A11165" s="1" t="n">
        <v>46</v>
      </c>
      <c r="B11165" s="1" t="n">
        <v>91</v>
      </c>
      <c r="C11165" s="1" t="n">
        <v>97</v>
      </c>
      <c r="D11165" s="1" t="n">
        <v>85</v>
      </c>
      <c r="E11165" s="1" t="n">
        <v>75</v>
      </c>
      <c r="F11165" s="1" t="n">
        <v>18</v>
      </c>
      <c r="G11165" s="2" t="n">
        <f aca="false">COUNTIF($A11165:$F11165,A11165)</f>
        <v>1</v>
      </c>
      <c r="H11165" s="2" t="n">
        <f aca="false">COUNTIF($A11165:$F11165,B11165)</f>
        <v>1</v>
      </c>
      <c r="I11165" s="2" t="n">
        <f aca="false">COUNTIF($A11165:$F11165,C11165)</f>
        <v>1</v>
      </c>
      <c r="J11165" s="2" t="n">
        <f aca="false">COUNTIF($A11165:$F11165,D11165)</f>
        <v>1</v>
      </c>
      <c r="K11165" s="2" t="n">
        <f aca="false">COUNTIF($A11165:$F11165,E11165)</f>
        <v>1</v>
      </c>
      <c r="L11165" s="2" t="n">
        <f aca="false">COUNTIF($A11165:$F11165,F11165)</f>
        <v>1</v>
      </c>
      <c r="M11165" s="4" t="n">
        <f aca="false">SUM(G11165:L11165)=6</f>
        <v>1</v>
      </c>
      <c r="N11165" s="5" t="n">
        <f aca="false">(MIN(A11165:F11165) + MAX(A11165:F11165))/2</f>
        <v>57.5</v>
      </c>
      <c r="O11165" s="5" t="n">
        <f aca="false">(SUM(A11165:F11165) - MIN(A11165:F11165) - MAX(A11165:F11165))/4</f>
        <v>74.25</v>
      </c>
      <c r="P11165" s="4" t="b">
        <f aca="false">N11165&lt;O11165</f>
        <v>1</v>
      </c>
      <c r="Q11165" s="6" t="b">
        <f aca="false">AND(M11165,P11165)</f>
        <v>1</v>
      </c>
    </row>
    <row r="11166" customFormat="false" ht="14.25" hidden="false" customHeight="false" outlineLevel="0" collapsed="false">
      <c r="A11166" s="1" t="n">
        <v>5</v>
      </c>
      <c r="B11166" s="1" t="n">
        <v>77</v>
      </c>
      <c r="C11166" s="1" t="n">
        <v>46</v>
      </c>
      <c r="D11166" s="1" t="n">
        <v>51</v>
      </c>
      <c r="E11166" s="1" t="n">
        <v>75</v>
      </c>
      <c r="F11166" s="1" t="n">
        <v>18</v>
      </c>
      <c r="G11166" s="2" t="n">
        <f aca="false">COUNTIF($A11166:$F11166,A11166)</f>
        <v>1</v>
      </c>
      <c r="H11166" s="2" t="n">
        <f aca="false">COUNTIF($A11166:$F11166,B11166)</f>
        <v>1</v>
      </c>
      <c r="I11166" s="2" t="n">
        <f aca="false">COUNTIF($A11166:$F11166,C11166)</f>
        <v>1</v>
      </c>
      <c r="J11166" s="2" t="n">
        <f aca="false">COUNTIF($A11166:$F11166,D11166)</f>
        <v>1</v>
      </c>
      <c r="K11166" s="2" t="n">
        <f aca="false">COUNTIF($A11166:$F11166,E11166)</f>
        <v>1</v>
      </c>
      <c r="L11166" s="2" t="n">
        <f aca="false">COUNTIF($A11166:$F11166,F11166)</f>
        <v>1</v>
      </c>
      <c r="M11166" s="4" t="n">
        <f aca="false">SUM(G11166:L11166)=6</f>
        <v>1</v>
      </c>
      <c r="N11166" s="5" t="n">
        <f aca="false">(MIN(A11166:F11166) + MAX(A11166:F11166))/2</f>
        <v>41</v>
      </c>
      <c r="O11166" s="5" t="n">
        <f aca="false">(SUM(A11166:F11166) - MIN(A11166:F11166) - MAX(A11166:F11166))/4</f>
        <v>47.5</v>
      </c>
      <c r="P11166" s="4" t="b">
        <f aca="false">N11166&lt;O11166</f>
        <v>1</v>
      </c>
      <c r="Q11166" s="6" t="b">
        <f aca="false">AND(M11166,P11166)</f>
        <v>1</v>
      </c>
    </row>
    <row r="11167" customFormat="false" ht="14.25" hidden="false" customHeight="false" outlineLevel="0" collapsed="false">
      <c r="A11167" s="1" t="n">
        <v>36</v>
      </c>
      <c r="B11167" s="1" t="n">
        <v>43</v>
      </c>
      <c r="C11167" s="1" t="n">
        <v>60</v>
      </c>
      <c r="D11167" s="1" t="n">
        <v>17</v>
      </c>
      <c r="E11167" s="1" t="n">
        <v>98</v>
      </c>
      <c r="F11167" s="1" t="n">
        <v>33</v>
      </c>
      <c r="G11167" s="2" t="n">
        <f aca="false">COUNTIF($A11167:$F11167,A11167)</f>
        <v>1</v>
      </c>
      <c r="H11167" s="2" t="n">
        <f aca="false">COUNTIF($A11167:$F11167,B11167)</f>
        <v>1</v>
      </c>
      <c r="I11167" s="2" t="n">
        <f aca="false">COUNTIF($A11167:$F11167,C11167)</f>
        <v>1</v>
      </c>
      <c r="J11167" s="2" t="n">
        <f aca="false">COUNTIF($A11167:$F11167,D11167)</f>
        <v>1</v>
      </c>
      <c r="K11167" s="2" t="n">
        <f aca="false">COUNTIF($A11167:$F11167,E11167)</f>
        <v>1</v>
      </c>
      <c r="L11167" s="2" t="n">
        <f aca="false">COUNTIF($A11167:$F11167,F11167)</f>
        <v>1</v>
      </c>
      <c r="M11167" s="4" t="n">
        <f aca="false">SUM(G11167:L11167)=6</f>
        <v>1</v>
      </c>
      <c r="N11167" s="5" t="n">
        <f aca="false">(MIN(A11167:F11167) + MAX(A11167:F11167))/2</f>
        <v>57.5</v>
      </c>
      <c r="O11167" s="5" t="n">
        <f aca="false">(SUM(A11167:F11167) - MIN(A11167:F11167) - MAX(A11167:F11167))/4</f>
        <v>43</v>
      </c>
      <c r="P11167" s="4" t="b">
        <f aca="false">N11167&lt;O11167</f>
        <v>0</v>
      </c>
      <c r="Q11167" s="6" t="b">
        <f aca="false">AND(M11167,P11167)</f>
        <v>0</v>
      </c>
    </row>
    <row r="11168" customFormat="false" ht="14.25" hidden="false" customHeight="false" outlineLevel="0" collapsed="false">
      <c r="A11168" s="1" t="n">
        <v>45</v>
      </c>
      <c r="B11168" s="1" t="n">
        <v>23</v>
      </c>
      <c r="C11168" s="1" t="n">
        <v>56</v>
      </c>
      <c r="D11168" s="1" t="n">
        <v>23</v>
      </c>
      <c r="E11168" s="1" t="n">
        <v>49</v>
      </c>
      <c r="F11168" s="1" t="n">
        <v>68</v>
      </c>
      <c r="G11168" s="2" t="n">
        <f aca="false">COUNTIF($A11168:$F11168,A11168)</f>
        <v>1</v>
      </c>
      <c r="H11168" s="2" t="n">
        <f aca="false">COUNTIF($A11168:$F11168,B11168)</f>
        <v>2</v>
      </c>
      <c r="I11168" s="2" t="n">
        <f aca="false">COUNTIF($A11168:$F11168,C11168)</f>
        <v>1</v>
      </c>
      <c r="J11168" s="2" t="n">
        <f aca="false">COUNTIF($A11168:$F11168,D11168)</f>
        <v>2</v>
      </c>
      <c r="K11168" s="2" t="n">
        <f aca="false">COUNTIF($A11168:$F11168,E11168)</f>
        <v>1</v>
      </c>
      <c r="L11168" s="2" t="n">
        <f aca="false">COUNTIF($A11168:$F11168,F11168)</f>
        <v>1</v>
      </c>
      <c r="M11168" s="4" t="n">
        <f aca="false">SUM(G11168:L11168)=6</f>
        <v>0</v>
      </c>
      <c r="N11168" s="5" t="n">
        <f aca="false">(MIN(A11168:F11168) + MAX(A11168:F11168))/2</f>
        <v>45.5</v>
      </c>
      <c r="O11168" s="5" t="n">
        <f aca="false">(SUM(A11168:F11168) - MIN(A11168:F11168) - MAX(A11168:F11168))/4</f>
        <v>43.25</v>
      </c>
      <c r="P11168" s="4" t="b">
        <f aca="false">N11168&lt;O11168</f>
        <v>0</v>
      </c>
      <c r="Q11168" s="6" t="b">
        <f aca="false">AND(M11168,P11168)</f>
        <v>0</v>
      </c>
    </row>
    <row r="11169" customFormat="false" ht="14.25" hidden="false" customHeight="false" outlineLevel="0" collapsed="false">
      <c r="A11169" s="1" t="n">
        <v>34</v>
      </c>
      <c r="B11169" s="1" t="n">
        <v>44</v>
      </c>
      <c r="C11169" s="1" t="n">
        <v>62</v>
      </c>
      <c r="D11169" s="1" t="n">
        <v>91</v>
      </c>
      <c r="E11169" s="1" t="n">
        <v>94</v>
      </c>
      <c r="F11169" s="1" t="n">
        <v>43</v>
      </c>
      <c r="G11169" s="2" t="n">
        <f aca="false">COUNTIF($A11169:$F11169,A11169)</f>
        <v>1</v>
      </c>
      <c r="H11169" s="2" t="n">
        <f aca="false">COUNTIF($A11169:$F11169,B11169)</f>
        <v>1</v>
      </c>
      <c r="I11169" s="2" t="n">
        <f aca="false">COUNTIF($A11169:$F11169,C11169)</f>
        <v>1</v>
      </c>
      <c r="J11169" s="2" t="n">
        <f aca="false">COUNTIF($A11169:$F11169,D11169)</f>
        <v>1</v>
      </c>
      <c r="K11169" s="2" t="n">
        <f aca="false">COUNTIF($A11169:$F11169,E11169)</f>
        <v>1</v>
      </c>
      <c r="L11169" s="2" t="n">
        <f aca="false">COUNTIF($A11169:$F11169,F11169)</f>
        <v>1</v>
      </c>
      <c r="M11169" s="4" t="n">
        <f aca="false">SUM(G11169:L11169)=6</f>
        <v>1</v>
      </c>
      <c r="N11169" s="5" t="n">
        <f aca="false">(MIN(A11169:F11169) + MAX(A11169:F11169))/2</f>
        <v>64</v>
      </c>
      <c r="O11169" s="5" t="n">
        <f aca="false">(SUM(A11169:F11169) - MIN(A11169:F11169) - MAX(A11169:F11169))/4</f>
        <v>60</v>
      </c>
      <c r="P11169" s="4" t="b">
        <f aca="false">N11169&lt;O11169</f>
        <v>0</v>
      </c>
      <c r="Q11169" s="6" t="b">
        <f aca="false">AND(M11169,P11169)</f>
        <v>0</v>
      </c>
    </row>
    <row r="11170" customFormat="false" ht="14.25" hidden="false" customHeight="false" outlineLevel="0" collapsed="false">
      <c r="A11170" s="1" t="n">
        <v>4</v>
      </c>
      <c r="B11170" s="1" t="n">
        <v>31</v>
      </c>
      <c r="C11170" s="1" t="n">
        <v>59</v>
      </c>
      <c r="D11170" s="1" t="n">
        <v>61</v>
      </c>
      <c r="E11170" s="1" t="n">
        <v>59</v>
      </c>
      <c r="F11170" s="1" t="n">
        <v>5</v>
      </c>
      <c r="G11170" s="2" t="n">
        <f aca="false">COUNTIF($A11170:$F11170,A11170)</f>
        <v>1</v>
      </c>
      <c r="H11170" s="2" t="n">
        <f aca="false">COUNTIF($A11170:$F11170,B11170)</f>
        <v>1</v>
      </c>
      <c r="I11170" s="2" t="n">
        <f aca="false">COUNTIF($A11170:$F11170,C11170)</f>
        <v>2</v>
      </c>
      <c r="J11170" s="2" t="n">
        <f aca="false">COUNTIF($A11170:$F11170,D11170)</f>
        <v>1</v>
      </c>
      <c r="K11170" s="2" t="n">
        <f aca="false">COUNTIF($A11170:$F11170,E11170)</f>
        <v>2</v>
      </c>
      <c r="L11170" s="2" t="n">
        <f aca="false">COUNTIF($A11170:$F11170,F11170)</f>
        <v>1</v>
      </c>
      <c r="M11170" s="4" t="n">
        <f aca="false">SUM(G11170:L11170)=6</f>
        <v>0</v>
      </c>
      <c r="N11170" s="5" t="n">
        <f aca="false">(MIN(A11170:F11170) + MAX(A11170:F11170))/2</f>
        <v>32.5</v>
      </c>
      <c r="O11170" s="5" t="n">
        <f aca="false">(SUM(A11170:F11170) - MIN(A11170:F11170) - MAX(A11170:F11170))/4</f>
        <v>38.5</v>
      </c>
      <c r="P11170" s="4" t="b">
        <f aca="false">N11170&lt;O11170</f>
        <v>1</v>
      </c>
      <c r="Q11170" s="6" t="b">
        <f aca="false">AND(M11170,P11170)</f>
        <v>0</v>
      </c>
    </row>
    <row r="11171" customFormat="false" ht="14.25" hidden="false" customHeight="false" outlineLevel="0" collapsed="false">
      <c r="A11171" s="1" t="n">
        <v>57</v>
      </c>
      <c r="B11171" s="1" t="n">
        <v>99</v>
      </c>
      <c r="C11171" s="1" t="n">
        <v>70</v>
      </c>
      <c r="D11171" s="1" t="n">
        <v>53</v>
      </c>
      <c r="E11171" s="1" t="n">
        <v>99</v>
      </c>
      <c r="F11171" s="1" t="n">
        <v>85</v>
      </c>
      <c r="G11171" s="2" t="n">
        <f aca="false">COUNTIF($A11171:$F11171,A11171)</f>
        <v>1</v>
      </c>
      <c r="H11171" s="2" t="n">
        <f aca="false">COUNTIF($A11171:$F11171,B11171)</f>
        <v>2</v>
      </c>
      <c r="I11171" s="2" t="n">
        <f aca="false">COUNTIF($A11171:$F11171,C11171)</f>
        <v>1</v>
      </c>
      <c r="J11171" s="2" t="n">
        <f aca="false">COUNTIF($A11171:$F11171,D11171)</f>
        <v>1</v>
      </c>
      <c r="K11171" s="2" t="n">
        <f aca="false">COUNTIF($A11171:$F11171,E11171)</f>
        <v>2</v>
      </c>
      <c r="L11171" s="2" t="n">
        <f aca="false">COUNTIF($A11171:$F11171,F11171)</f>
        <v>1</v>
      </c>
      <c r="M11171" s="4" t="n">
        <f aca="false">SUM(G11171:L11171)=6</f>
        <v>0</v>
      </c>
      <c r="N11171" s="5" t="n">
        <f aca="false">(MIN(A11171:F11171) + MAX(A11171:F11171))/2</f>
        <v>76</v>
      </c>
      <c r="O11171" s="5" t="n">
        <f aca="false">(SUM(A11171:F11171) - MIN(A11171:F11171) - MAX(A11171:F11171))/4</f>
        <v>77.75</v>
      </c>
      <c r="P11171" s="4" t="b">
        <f aca="false">N11171&lt;O11171</f>
        <v>1</v>
      </c>
      <c r="Q11171" s="6" t="b">
        <f aca="false">AND(M11171,P11171)</f>
        <v>0</v>
      </c>
    </row>
    <row r="11172" customFormat="false" ht="14.25" hidden="false" customHeight="false" outlineLevel="0" collapsed="false">
      <c r="A11172" s="1" t="n">
        <v>41</v>
      </c>
      <c r="B11172" s="1" t="n">
        <v>51</v>
      </c>
      <c r="C11172" s="1" t="n">
        <v>74</v>
      </c>
      <c r="D11172" s="1" t="n">
        <v>38</v>
      </c>
      <c r="E11172" s="1" t="n">
        <v>44</v>
      </c>
      <c r="F11172" s="1" t="n">
        <v>51</v>
      </c>
      <c r="G11172" s="2" t="n">
        <f aca="false">COUNTIF($A11172:$F11172,A11172)</f>
        <v>1</v>
      </c>
      <c r="H11172" s="2" t="n">
        <f aca="false">COUNTIF($A11172:$F11172,B11172)</f>
        <v>2</v>
      </c>
      <c r="I11172" s="2" t="n">
        <f aca="false">COUNTIF($A11172:$F11172,C11172)</f>
        <v>1</v>
      </c>
      <c r="J11172" s="2" t="n">
        <f aca="false">COUNTIF($A11172:$F11172,D11172)</f>
        <v>1</v>
      </c>
      <c r="K11172" s="2" t="n">
        <f aca="false">COUNTIF($A11172:$F11172,E11172)</f>
        <v>1</v>
      </c>
      <c r="L11172" s="2" t="n">
        <f aca="false">COUNTIF($A11172:$F11172,F11172)</f>
        <v>2</v>
      </c>
      <c r="M11172" s="4" t="n">
        <f aca="false">SUM(G11172:L11172)=6</f>
        <v>0</v>
      </c>
      <c r="N11172" s="5" t="n">
        <f aca="false">(MIN(A11172:F11172) + MAX(A11172:F11172))/2</f>
        <v>56</v>
      </c>
      <c r="O11172" s="5" t="n">
        <f aca="false">(SUM(A11172:F11172) - MIN(A11172:F11172) - MAX(A11172:F11172))/4</f>
        <v>46.75</v>
      </c>
      <c r="P11172" s="4" t="b">
        <f aca="false">N11172&lt;O11172</f>
        <v>0</v>
      </c>
      <c r="Q11172" s="6" t="b">
        <f aca="false">AND(M11172,P11172)</f>
        <v>0</v>
      </c>
    </row>
    <row r="11173" customFormat="false" ht="14.25" hidden="false" customHeight="false" outlineLevel="0" collapsed="false">
      <c r="A11173" s="1" t="n">
        <v>56</v>
      </c>
      <c r="B11173" s="1" t="n">
        <v>85</v>
      </c>
      <c r="C11173" s="1" t="n">
        <v>5</v>
      </c>
      <c r="D11173" s="1" t="n">
        <v>26</v>
      </c>
      <c r="E11173" s="1" t="n">
        <v>53</v>
      </c>
      <c r="F11173" s="1" t="n">
        <v>90</v>
      </c>
      <c r="G11173" s="2" t="n">
        <f aca="false">COUNTIF($A11173:$F11173,A11173)</f>
        <v>1</v>
      </c>
      <c r="H11173" s="2" t="n">
        <f aca="false">COUNTIF($A11173:$F11173,B11173)</f>
        <v>1</v>
      </c>
      <c r="I11173" s="2" t="n">
        <f aca="false">COUNTIF($A11173:$F11173,C11173)</f>
        <v>1</v>
      </c>
      <c r="J11173" s="2" t="n">
        <f aca="false">COUNTIF($A11173:$F11173,D11173)</f>
        <v>1</v>
      </c>
      <c r="K11173" s="2" t="n">
        <f aca="false">COUNTIF($A11173:$F11173,E11173)</f>
        <v>1</v>
      </c>
      <c r="L11173" s="2" t="n">
        <f aca="false">COUNTIF($A11173:$F11173,F11173)</f>
        <v>1</v>
      </c>
      <c r="M11173" s="4" t="n">
        <f aca="false">SUM(G11173:L11173)=6</f>
        <v>1</v>
      </c>
      <c r="N11173" s="5" t="n">
        <f aca="false">(MIN(A11173:F11173) + MAX(A11173:F11173))/2</f>
        <v>47.5</v>
      </c>
      <c r="O11173" s="5" t="n">
        <f aca="false">(SUM(A11173:F11173) - MIN(A11173:F11173) - MAX(A11173:F11173))/4</f>
        <v>55</v>
      </c>
      <c r="P11173" s="4" t="b">
        <f aca="false">N11173&lt;O11173</f>
        <v>1</v>
      </c>
      <c r="Q11173" s="6" t="b">
        <f aca="false">AND(M11173,P11173)</f>
        <v>1</v>
      </c>
    </row>
    <row r="11174" customFormat="false" ht="14.25" hidden="false" customHeight="false" outlineLevel="0" collapsed="false">
      <c r="A11174" s="1" t="n">
        <v>30</v>
      </c>
      <c r="B11174" s="1" t="n">
        <v>74</v>
      </c>
      <c r="C11174" s="1" t="n">
        <v>38</v>
      </c>
      <c r="D11174" s="1" t="n">
        <v>56</v>
      </c>
      <c r="E11174" s="1" t="n">
        <v>65</v>
      </c>
      <c r="F11174" s="1" t="n">
        <v>20</v>
      </c>
      <c r="G11174" s="2" t="n">
        <f aca="false">COUNTIF($A11174:$F11174,A11174)</f>
        <v>1</v>
      </c>
      <c r="H11174" s="2" t="n">
        <f aca="false">COUNTIF($A11174:$F11174,B11174)</f>
        <v>1</v>
      </c>
      <c r="I11174" s="2" t="n">
        <f aca="false">COUNTIF($A11174:$F11174,C11174)</f>
        <v>1</v>
      </c>
      <c r="J11174" s="2" t="n">
        <f aca="false">COUNTIF($A11174:$F11174,D11174)</f>
        <v>1</v>
      </c>
      <c r="K11174" s="2" t="n">
        <f aca="false">COUNTIF($A11174:$F11174,E11174)</f>
        <v>1</v>
      </c>
      <c r="L11174" s="2" t="n">
        <f aca="false">COUNTIF($A11174:$F11174,F11174)</f>
        <v>1</v>
      </c>
      <c r="M11174" s="4" t="n">
        <f aca="false">SUM(G11174:L11174)=6</f>
        <v>1</v>
      </c>
      <c r="N11174" s="5" t="n">
        <f aca="false">(MIN(A11174:F11174) + MAX(A11174:F11174))/2</f>
        <v>47</v>
      </c>
      <c r="O11174" s="5" t="n">
        <f aca="false">(SUM(A11174:F11174) - MIN(A11174:F11174) - MAX(A11174:F11174))/4</f>
        <v>47.25</v>
      </c>
      <c r="P11174" s="4" t="b">
        <f aca="false">N11174&lt;O11174</f>
        <v>1</v>
      </c>
      <c r="Q11174" s="6" t="b">
        <f aca="false">AND(M11174,P11174)</f>
        <v>1</v>
      </c>
    </row>
    <row r="11175" customFormat="false" ht="14.25" hidden="false" customHeight="false" outlineLevel="0" collapsed="false">
      <c r="A11175" s="1" t="n">
        <v>17</v>
      </c>
      <c r="B11175" s="1" t="n">
        <v>42</v>
      </c>
      <c r="C11175" s="1" t="n">
        <v>71</v>
      </c>
      <c r="D11175" s="1" t="n">
        <v>43</v>
      </c>
      <c r="E11175" s="1" t="n">
        <v>13</v>
      </c>
      <c r="F11175" s="1" t="n">
        <v>88</v>
      </c>
      <c r="G11175" s="2" t="n">
        <f aca="false">COUNTIF($A11175:$F11175,A11175)</f>
        <v>1</v>
      </c>
      <c r="H11175" s="2" t="n">
        <f aca="false">COUNTIF($A11175:$F11175,B11175)</f>
        <v>1</v>
      </c>
      <c r="I11175" s="2" t="n">
        <f aca="false">COUNTIF($A11175:$F11175,C11175)</f>
        <v>1</v>
      </c>
      <c r="J11175" s="2" t="n">
        <f aca="false">COUNTIF($A11175:$F11175,D11175)</f>
        <v>1</v>
      </c>
      <c r="K11175" s="2" t="n">
        <f aca="false">COUNTIF($A11175:$F11175,E11175)</f>
        <v>1</v>
      </c>
      <c r="L11175" s="2" t="n">
        <f aca="false">COUNTIF($A11175:$F11175,F11175)</f>
        <v>1</v>
      </c>
      <c r="M11175" s="4" t="n">
        <f aca="false">SUM(G11175:L11175)=6</f>
        <v>1</v>
      </c>
      <c r="N11175" s="5" t="n">
        <f aca="false">(MIN(A11175:F11175) + MAX(A11175:F11175))/2</f>
        <v>50.5</v>
      </c>
      <c r="O11175" s="5" t="n">
        <f aca="false">(SUM(A11175:F11175) - MIN(A11175:F11175) - MAX(A11175:F11175))/4</f>
        <v>43.25</v>
      </c>
      <c r="P11175" s="4" t="b">
        <f aca="false">N11175&lt;O11175</f>
        <v>0</v>
      </c>
      <c r="Q11175" s="6" t="b">
        <f aca="false">AND(M11175,P11175)</f>
        <v>0</v>
      </c>
    </row>
    <row r="11176" customFormat="false" ht="14.25" hidden="false" customHeight="false" outlineLevel="0" collapsed="false">
      <c r="A11176" s="1" t="n">
        <v>64</v>
      </c>
      <c r="B11176" s="1" t="n">
        <v>76</v>
      </c>
      <c r="C11176" s="1" t="n">
        <v>65</v>
      </c>
      <c r="D11176" s="1" t="n">
        <v>60</v>
      </c>
      <c r="E11176" s="1" t="n">
        <v>29</v>
      </c>
      <c r="F11176" s="1" t="n">
        <v>19</v>
      </c>
      <c r="G11176" s="2" t="n">
        <f aca="false">COUNTIF($A11176:$F11176,A11176)</f>
        <v>1</v>
      </c>
      <c r="H11176" s="2" t="n">
        <f aca="false">COUNTIF($A11176:$F11176,B11176)</f>
        <v>1</v>
      </c>
      <c r="I11176" s="2" t="n">
        <f aca="false">COUNTIF($A11176:$F11176,C11176)</f>
        <v>1</v>
      </c>
      <c r="J11176" s="2" t="n">
        <f aca="false">COUNTIF($A11176:$F11176,D11176)</f>
        <v>1</v>
      </c>
      <c r="K11176" s="2" t="n">
        <f aca="false">COUNTIF($A11176:$F11176,E11176)</f>
        <v>1</v>
      </c>
      <c r="L11176" s="2" t="n">
        <f aca="false">COUNTIF($A11176:$F11176,F11176)</f>
        <v>1</v>
      </c>
      <c r="M11176" s="4" t="n">
        <f aca="false">SUM(G11176:L11176)=6</f>
        <v>1</v>
      </c>
      <c r="N11176" s="5" t="n">
        <f aca="false">(MIN(A11176:F11176) + MAX(A11176:F11176))/2</f>
        <v>47.5</v>
      </c>
      <c r="O11176" s="5" t="n">
        <f aca="false">(SUM(A11176:F11176) - MIN(A11176:F11176) - MAX(A11176:F11176))/4</f>
        <v>54.5</v>
      </c>
      <c r="P11176" s="4" t="b">
        <f aca="false">N11176&lt;O11176</f>
        <v>1</v>
      </c>
      <c r="Q11176" s="6" t="b">
        <f aca="false">AND(M11176,P11176)</f>
        <v>1</v>
      </c>
    </row>
    <row r="11177" customFormat="false" ht="14.25" hidden="false" customHeight="false" outlineLevel="0" collapsed="false">
      <c r="A11177" s="1" t="n">
        <v>59</v>
      </c>
      <c r="B11177" s="1" t="n">
        <v>63</v>
      </c>
      <c r="C11177" s="1" t="n">
        <v>85</v>
      </c>
      <c r="D11177" s="1" t="n">
        <v>49</v>
      </c>
      <c r="E11177" s="1" t="n">
        <v>3</v>
      </c>
      <c r="F11177" s="1" t="n">
        <v>21</v>
      </c>
      <c r="G11177" s="2" t="n">
        <f aca="false">COUNTIF($A11177:$F11177,A11177)</f>
        <v>1</v>
      </c>
      <c r="H11177" s="2" t="n">
        <f aca="false">COUNTIF($A11177:$F11177,B11177)</f>
        <v>1</v>
      </c>
      <c r="I11177" s="2" t="n">
        <f aca="false">COUNTIF($A11177:$F11177,C11177)</f>
        <v>1</v>
      </c>
      <c r="J11177" s="2" t="n">
        <f aca="false">COUNTIF($A11177:$F11177,D11177)</f>
        <v>1</v>
      </c>
      <c r="K11177" s="2" t="n">
        <f aca="false">COUNTIF($A11177:$F11177,E11177)</f>
        <v>1</v>
      </c>
      <c r="L11177" s="2" t="n">
        <f aca="false">COUNTIF($A11177:$F11177,F11177)</f>
        <v>1</v>
      </c>
      <c r="M11177" s="4" t="n">
        <f aca="false">SUM(G11177:L11177)=6</f>
        <v>1</v>
      </c>
      <c r="N11177" s="5" t="n">
        <f aca="false">(MIN(A11177:F11177) + MAX(A11177:F11177))/2</f>
        <v>44</v>
      </c>
      <c r="O11177" s="5" t="n">
        <f aca="false">(SUM(A11177:F11177) - MIN(A11177:F11177) - MAX(A11177:F11177))/4</f>
        <v>48</v>
      </c>
      <c r="P11177" s="4" t="b">
        <f aca="false">N11177&lt;O11177</f>
        <v>1</v>
      </c>
      <c r="Q11177" s="6" t="b">
        <f aca="false">AND(M11177,P11177)</f>
        <v>1</v>
      </c>
    </row>
    <row r="11178" customFormat="false" ht="14.25" hidden="false" customHeight="false" outlineLevel="0" collapsed="false">
      <c r="A11178" s="1" t="n">
        <v>92</v>
      </c>
      <c r="B11178" s="1" t="n">
        <v>1</v>
      </c>
      <c r="C11178" s="1" t="n">
        <v>31</v>
      </c>
      <c r="D11178" s="1" t="n">
        <v>60</v>
      </c>
      <c r="E11178" s="1" t="n">
        <v>9</v>
      </c>
      <c r="F11178" s="1" t="n">
        <v>14</v>
      </c>
      <c r="G11178" s="2" t="n">
        <f aca="false">COUNTIF($A11178:$F11178,A11178)</f>
        <v>1</v>
      </c>
      <c r="H11178" s="2" t="n">
        <f aca="false">COUNTIF($A11178:$F11178,B11178)</f>
        <v>1</v>
      </c>
      <c r="I11178" s="2" t="n">
        <f aca="false">COUNTIF($A11178:$F11178,C11178)</f>
        <v>1</v>
      </c>
      <c r="J11178" s="2" t="n">
        <f aca="false">COUNTIF($A11178:$F11178,D11178)</f>
        <v>1</v>
      </c>
      <c r="K11178" s="2" t="n">
        <f aca="false">COUNTIF($A11178:$F11178,E11178)</f>
        <v>1</v>
      </c>
      <c r="L11178" s="2" t="n">
        <f aca="false">COUNTIF($A11178:$F11178,F11178)</f>
        <v>1</v>
      </c>
      <c r="M11178" s="4" t="n">
        <f aca="false">SUM(G11178:L11178)=6</f>
        <v>1</v>
      </c>
      <c r="N11178" s="5" t="n">
        <f aca="false">(MIN(A11178:F11178) + MAX(A11178:F11178))/2</f>
        <v>46.5</v>
      </c>
      <c r="O11178" s="5" t="n">
        <f aca="false">(SUM(A11178:F11178) - MIN(A11178:F11178) - MAX(A11178:F11178))/4</f>
        <v>28.5</v>
      </c>
      <c r="P11178" s="4" t="b">
        <f aca="false">N11178&lt;O11178</f>
        <v>0</v>
      </c>
      <c r="Q11178" s="6" t="b">
        <f aca="false">AND(M11178,P11178)</f>
        <v>0</v>
      </c>
    </row>
    <row r="11179" customFormat="false" ht="14.25" hidden="false" customHeight="false" outlineLevel="0" collapsed="false">
      <c r="A11179" s="1" t="n">
        <v>28</v>
      </c>
      <c r="B11179" s="1" t="n">
        <v>63</v>
      </c>
      <c r="C11179" s="1" t="n">
        <v>64</v>
      </c>
      <c r="D11179" s="1" t="n">
        <v>85</v>
      </c>
      <c r="E11179" s="1" t="n">
        <v>4</v>
      </c>
      <c r="F11179" s="1" t="n">
        <v>56</v>
      </c>
      <c r="G11179" s="2" t="n">
        <f aca="false">COUNTIF($A11179:$F11179,A11179)</f>
        <v>1</v>
      </c>
      <c r="H11179" s="2" t="n">
        <f aca="false">COUNTIF($A11179:$F11179,B11179)</f>
        <v>1</v>
      </c>
      <c r="I11179" s="2" t="n">
        <f aca="false">COUNTIF($A11179:$F11179,C11179)</f>
        <v>1</v>
      </c>
      <c r="J11179" s="2" t="n">
        <f aca="false">COUNTIF($A11179:$F11179,D11179)</f>
        <v>1</v>
      </c>
      <c r="K11179" s="2" t="n">
        <f aca="false">COUNTIF($A11179:$F11179,E11179)</f>
        <v>1</v>
      </c>
      <c r="L11179" s="2" t="n">
        <f aca="false">COUNTIF($A11179:$F11179,F11179)</f>
        <v>1</v>
      </c>
      <c r="M11179" s="4" t="n">
        <f aca="false">SUM(G11179:L11179)=6</f>
        <v>1</v>
      </c>
      <c r="N11179" s="5" t="n">
        <f aca="false">(MIN(A11179:F11179) + MAX(A11179:F11179))/2</f>
        <v>44.5</v>
      </c>
      <c r="O11179" s="5" t="n">
        <f aca="false">(SUM(A11179:F11179) - MIN(A11179:F11179) - MAX(A11179:F11179))/4</f>
        <v>52.75</v>
      </c>
      <c r="P11179" s="4" t="b">
        <f aca="false">N11179&lt;O11179</f>
        <v>1</v>
      </c>
      <c r="Q11179" s="6" t="b">
        <f aca="false">AND(M11179,P11179)</f>
        <v>1</v>
      </c>
    </row>
    <row r="11180" customFormat="false" ht="14.25" hidden="false" customHeight="false" outlineLevel="0" collapsed="false">
      <c r="A11180" s="1" t="n">
        <v>26</v>
      </c>
      <c r="B11180" s="1" t="n">
        <v>25</v>
      </c>
      <c r="C11180" s="1" t="n">
        <v>84</v>
      </c>
      <c r="D11180" s="1" t="n">
        <v>8</v>
      </c>
      <c r="E11180" s="1" t="n">
        <v>56</v>
      </c>
      <c r="F11180" s="1" t="n">
        <v>24</v>
      </c>
      <c r="G11180" s="2" t="n">
        <f aca="false">COUNTIF($A11180:$F11180,A11180)</f>
        <v>1</v>
      </c>
      <c r="H11180" s="2" t="n">
        <f aca="false">COUNTIF($A11180:$F11180,B11180)</f>
        <v>1</v>
      </c>
      <c r="I11180" s="2" t="n">
        <f aca="false">COUNTIF($A11180:$F11180,C11180)</f>
        <v>1</v>
      </c>
      <c r="J11180" s="2" t="n">
        <f aca="false">COUNTIF($A11180:$F11180,D11180)</f>
        <v>1</v>
      </c>
      <c r="K11180" s="2" t="n">
        <f aca="false">COUNTIF($A11180:$F11180,E11180)</f>
        <v>1</v>
      </c>
      <c r="L11180" s="2" t="n">
        <f aca="false">COUNTIF($A11180:$F11180,F11180)</f>
        <v>1</v>
      </c>
      <c r="M11180" s="4" t="n">
        <f aca="false">SUM(G11180:L11180)=6</f>
        <v>1</v>
      </c>
      <c r="N11180" s="5" t="n">
        <f aca="false">(MIN(A11180:F11180) + MAX(A11180:F11180))/2</f>
        <v>46</v>
      </c>
      <c r="O11180" s="5" t="n">
        <f aca="false">(SUM(A11180:F11180) - MIN(A11180:F11180) - MAX(A11180:F11180))/4</f>
        <v>32.75</v>
      </c>
      <c r="P11180" s="4" t="b">
        <f aca="false">N11180&lt;O11180</f>
        <v>0</v>
      </c>
      <c r="Q11180" s="6" t="b">
        <f aca="false">AND(M11180,P11180)</f>
        <v>0</v>
      </c>
    </row>
    <row r="11181" customFormat="false" ht="14.25" hidden="false" customHeight="false" outlineLevel="0" collapsed="false">
      <c r="A11181" s="1" t="n">
        <v>57</v>
      </c>
      <c r="B11181" s="1" t="n">
        <v>74</v>
      </c>
      <c r="C11181" s="1" t="n">
        <v>58</v>
      </c>
      <c r="D11181" s="1" t="n">
        <v>32</v>
      </c>
      <c r="E11181" s="1" t="n">
        <v>44</v>
      </c>
      <c r="F11181" s="1" t="n">
        <v>87</v>
      </c>
      <c r="G11181" s="2" t="n">
        <f aca="false">COUNTIF($A11181:$F11181,A11181)</f>
        <v>1</v>
      </c>
      <c r="H11181" s="2" t="n">
        <f aca="false">COUNTIF($A11181:$F11181,B11181)</f>
        <v>1</v>
      </c>
      <c r="I11181" s="2" t="n">
        <f aca="false">COUNTIF($A11181:$F11181,C11181)</f>
        <v>1</v>
      </c>
      <c r="J11181" s="2" t="n">
        <f aca="false">COUNTIF($A11181:$F11181,D11181)</f>
        <v>1</v>
      </c>
      <c r="K11181" s="2" t="n">
        <f aca="false">COUNTIF($A11181:$F11181,E11181)</f>
        <v>1</v>
      </c>
      <c r="L11181" s="2" t="n">
        <f aca="false">COUNTIF($A11181:$F11181,F11181)</f>
        <v>1</v>
      </c>
      <c r="M11181" s="4" t="n">
        <f aca="false">SUM(G11181:L11181)=6</f>
        <v>1</v>
      </c>
      <c r="N11181" s="5" t="n">
        <f aca="false">(MIN(A11181:F11181) + MAX(A11181:F11181))/2</f>
        <v>59.5</v>
      </c>
      <c r="O11181" s="5" t="n">
        <f aca="false">(SUM(A11181:F11181) - MIN(A11181:F11181) - MAX(A11181:F11181))/4</f>
        <v>58.25</v>
      </c>
      <c r="P11181" s="4" t="b">
        <f aca="false">N11181&lt;O11181</f>
        <v>0</v>
      </c>
      <c r="Q11181" s="6" t="b">
        <f aca="false">AND(M11181,P11181)</f>
        <v>0</v>
      </c>
    </row>
    <row r="11182" customFormat="false" ht="14.25" hidden="false" customHeight="false" outlineLevel="0" collapsed="false">
      <c r="A11182" s="1" t="n">
        <v>38</v>
      </c>
      <c r="B11182" s="1" t="n">
        <v>34</v>
      </c>
      <c r="C11182" s="1" t="n">
        <v>32</v>
      </c>
      <c r="D11182" s="1" t="n">
        <v>40</v>
      </c>
      <c r="E11182" s="1" t="n">
        <v>91</v>
      </c>
      <c r="F11182" s="1" t="n">
        <v>31</v>
      </c>
      <c r="G11182" s="2" t="n">
        <f aca="false">COUNTIF($A11182:$F11182,A11182)</f>
        <v>1</v>
      </c>
      <c r="H11182" s="2" t="n">
        <f aca="false">COUNTIF($A11182:$F11182,B11182)</f>
        <v>1</v>
      </c>
      <c r="I11182" s="2" t="n">
        <f aca="false">COUNTIF($A11182:$F11182,C11182)</f>
        <v>1</v>
      </c>
      <c r="J11182" s="2" t="n">
        <f aca="false">COUNTIF($A11182:$F11182,D11182)</f>
        <v>1</v>
      </c>
      <c r="K11182" s="2" t="n">
        <f aca="false">COUNTIF($A11182:$F11182,E11182)</f>
        <v>1</v>
      </c>
      <c r="L11182" s="2" t="n">
        <f aca="false">COUNTIF($A11182:$F11182,F11182)</f>
        <v>1</v>
      </c>
      <c r="M11182" s="4" t="n">
        <f aca="false">SUM(G11182:L11182)=6</f>
        <v>1</v>
      </c>
      <c r="N11182" s="5" t="n">
        <f aca="false">(MIN(A11182:F11182) + MAX(A11182:F11182))/2</f>
        <v>61</v>
      </c>
      <c r="O11182" s="5" t="n">
        <f aca="false">(SUM(A11182:F11182) - MIN(A11182:F11182) - MAX(A11182:F11182))/4</f>
        <v>36</v>
      </c>
      <c r="P11182" s="4" t="b">
        <f aca="false">N11182&lt;O11182</f>
        <v>0</v>
      </c>
      <c r="Q11182" s="6" t="b">
        <f aca="false">AND(M11182,P11182)</f>
        <v>0</v>
      </c>
    </row>
    <row r="11183" customFormat="false" ht="14.25" hidden="false" customHeight="false" outlineLevel="0" collapsed="false">
      <c r="A11183" s="1" t="n">
        <v>99</v>
      </c>
      <c r="B11183" s="1" t="n">
        <v>3</v>
      </c>
      <c r="C11183" s="1" t="n">
        <v>53</v>
      </c>
      <c r="D11183" s="1" t="n">
        <v>37</v>
      </c>
      <c r="E11183" s="1" t="n">
        <v>89</v>
      </c>
      <c r="F11183" s="1" t="n">
        <v>51</v>
      </c>
      <c r="G11183" s="2" t="n">
        <f aca="false">COUNTIF($A11183:$F11183,A11183)</f>
        <v>1</v>
      </c>
      <c r="H11183" s="2" t="n">
        <f aca="false">COUNTIF($A11183:$F11183,B11183)</f>
        <v>1</v>
      </c>
      <c r="I11183" s="2" t="n">
        <f aca="false">COUNTIF($A11183:$F11183,C11183)</f>
        <v>1</v>
      </c>
      <c r="J11183" s="2" t="n">
        <f aca="false">COUNTIF($A11183:$F11183,D11183)</f>
        <v>1</v>
      </c>
      <c r="K11183" s="2" t="n">
        <f aca="false">COUNTIF($A11183:$F11183,E11183)</f>
        <v>1</v>
      </c>
      <c r="L11183" s="2" t="n">
        <f aca="false">COUNTIF($A11183:$F11183,F11183)</f>
        <v>1</v>
      </c>
      <c r="M11183" s="4" t="n">
        <f aca="false">SUM(G11183:L11183)=6</f>
        <v>1</v>
      </c>
      <c r="N11183" s="5" t="n">
        <f aca="false">(MIN(A11183:F11183) + MAX(A11183:F11183))/2</f>
        <v>51</v>
      </c>
      <c r="O11183" s="5" t="n">
        <f aca="false">(SUM(A11183:F11183) - MIN(A11183:F11183) - MAX(A11183:F11183))/4</f>
        <v>57.5</v>
      </c>
      <c r="P11183" s="4" t="b">
        <f aca="false">N11183&lt;O11183</f>
        <v>1</v>
      </c>
      <c r="Q11183" s="6" t="b">
        <f aca="false">AND(M11183,P11183)</f>
        <v>1</v>
      </c>
    </row>
    <row r="11184" customFormat="false" ht="14.25" hidden="false" customHeight="false" outlineLevel="0" collapsed="false">
      <c r="A11184" s="1" t="n">
        <v>41</v>
      </c>
      <c r="B11184" s="1" t="n">
        <v>9</v>
      </c>
      <c r="C11184" s="1" t="n">
        <v>93</v>
      </c>
      <c r="D11184" s="1" t="n">
        <v>68</v>
      </c>
      <c r="E11184" s="1" t="n">
        <v>28</v>
      </c>
      <c r="F11184" s="1" t="n">
        <v>20</v>
      </c>
      <c r="G11184" s="2" t="n">
        <f aca="false">COUNTIF($A11184:$F11184,A11184)</f>
        <v>1</v>
      </c>
      <c r="H11184" s="2" t="n">
        <f aca="false">COUNTIF($A11184:$F11184,B11184)</f>
        <v>1</v>
      </c>
      <c r="I11184" s="2" t="n">
        <f aca="false">COUNTIF($A11184:$F11184,C11184)</f>
        <v>1</v>
      </c>
      <c r="J11184" s="2" t="n">
        <f aca="false">COUNTIF($A11184:$F11184,D11184)</f>
        <v>1</v>
      </c>
      <c r="K11184" s="2" t="n">
        <f aca="false">COUNTIF($A11184:$F11184,E11184)</f>
        <v>1</v>
      </c>
      <c r="L11184" s="2" t="n">
        <f aca="false">COUNTIF($A11184:$F11184,F11184)</f>
        <v>1</v>
      </c>
      <c r="M11184" s="4" t="n">
        <f aca="false">SUM(G11184:L11184)=6</f>
        <v>1</v>
      </c>
      <c r="N11184" s="5" t="n">
        <f aca="false">(MIN(A11184:F11184) + MAX(A11184:F11184))/2</f>
        <v>51</v>
      </c>
      <c r="O11184" s="5" t="n">
        <f aca="false">(SUM(A11184:F11184) - MIN(A11184:F11184) - MAX(A11184:F11184))/4</f>
        <v>39.25</v>
      </c>
      <c r="P11184" s="4" t="b">
        <f aca="false">N11184&lt;O11184</f>
        <v>0</v>
      </c>
      <c r="Q11184" s="6" t="b">
        <f aca="false">AND(M11184,P11184)</f>
        <v>0</v>
      </c>
    </row>
    <row r="11185" customFormat="false" ht="14.25" hidden="false" customHeight="false" outlineLevel="0" collapsed="false">
      <c r="A11185" s="1" t="n">
        <v>75</v>
      </c>
      <c r="B11185" s="1" t="n">
        <v>38</v>
      </c>
      <c r="C11185" s="1" t="n">
        <v>84</v>
      </c>
      <c r="D11185" s="1" t="n">
        <v>48</v>
      </c>
      <c r="E11185" s="1" t="n">
        <v>23</v>
      </c>
      <c r="F11185" s="1" t="n">
        <v>93</v>
      </c>
      <c r="G11185" s="2" t="n">
        <f aca="false">COUNTIF($A11185:$F11185,A11185)</f>
        <v>1</v>
      </c>
      <c r="H11185" s="2" t="n">
        <f aca="false">COUNTIF($A11185:$F11185,B11185)</f>
        <v>1</v>
      </c>
      <c r="I11185" s="2" t="n">
        <f aca="false">COUNTIF($A11185:$F11185,C11185)</f>
        <v>1</v>
      </c>
      <c r="J11185" s="2" t="n">
        <f aca="false">COUNTIF($A11185:$F11185,D11185)</f>
        <v>1</v>
      </c>
      <c r="K11185" s="2" t="n">
        <f aca="false">COUNTIF($A11185:$F11185,E11185)</f>
        <v>1</v>
      </c>
      <c r="L11185" s="2" t="n">
        <f aca="false">COUNTIF($A11185:$F11185,F11185)</f>
        <v>1</v>
      </c>
      <c r="M11185" s="4" t="n">
        <f aca="false">SUM(G11185:L11185)=6</f>
        <v>1</v>
      </c>
      <c r="N11185" s="5" t="n">
        <f aca="false">(MIN(A11185:F11185) + MAX(A11185:F11185))/2</f>
        <v>58</v>
      </c>
      <c r="O11185" s="5" t="n">
        <f aca="false">(SUM(A11185:F11185) - MIN(A11185:F11185) - MAX(A11185:F11185))/4</f>
        <v>61.25</v>
      </c>
      <c r="P11185" s="4" t="b">
        <f aca="false">N11185&lt;O11185</f>
        <v>1</v>
      </c>
      <c r="Q11185" s="6" t="b">
        <f aca="false">AND(M11185,P11185)</f>
        <v>1</v>
      </c>
    </row>
    <row r="11186" customFormat="false" ht="14.25" hidden="false" customHeight="false" outlineLevel="0" collapsed="false">
      <c r="A11186" s="1" t="n">
        <v>31</v>
      </c>
      <c r="B11186" s="1" t="n">
        <v>63</v>
      </c>
      <c r="C11186" s="1" t="n">
        <v>94</v>
      </c>
      <c r="D11186" s="1" t="n">
        <v>74</v>
      </c>
      <c r="E11186" s="1" t="n">
        <v>31</v>
      </c>
      <c r="F11186" s="1" t="n">
        <v>56</v>
      </c>
      <c r="G11186" s="2" t="n">
        <f aca="false">COUNTIF($A11186:$F11186,A11186)</f>
        <v>2</v>
      </c>
      <c r="H11186" s="2" t="n">
        <f aca="false">COUNTIF($A11186:$F11186,B11186)</f>
        <v>1</v>
      </c>
      <c r="I11186" s="2" t="n">
        <f aca="false">COUNTIF($A11186:$F11186,C11186)</f>
        <v>1</v>
      </c>
      <c r="J11186" s="2" t="n">
        <f aca="false">COUNTIF($A11186:$F11186,D11186)</f>
        <v>1</v>
      </c>
      <c r="K11186" s="2" t="n">
        <f aca="false">COUNTIF($A11186:$F11186,E11186)</f>
        <v>2</v>
      </c>
      <c r="L11186" s="2" t="n">
        <f aca="false">COUNTIF($A11186:$F11186,F11186)</f>
        <v>1</v>
      </c>
      <c r="M11186" s="4" t="n">
        <f aca="false">SUM(G11186:L11186)=6</f>
        <v>0</v>
      </c>
      <c r="N11186" s="5" t="n">
        <f aca="false">(MIN(A11186:F11186) + MAX(A11186:F11186))/2</f>
        <v>62.5</v>
      </c>
      <c r="O11186" s="5" t="n">
        <f aca="false">(SUM(A11186:F11186) - MIN(A11186:F11186) - MAX(A11186:F11186))/4</f>
        <v>56</v>
      </c>
      <c r="P11186" s="4" t="b">
        <f aca="false">N11186&lt;O11186</f>
        <v>0</v>
      </c>
      <c r="Q11186" s="6" t="b">
        <f aca="false">AND(M11186,P11186)</f>
        <v>0</v>
      </c>
    </row>
    <row r="11187" customFormat="false" ht="14.25" hidden="false" customHeight="false" outlineLevel="0" collapsed="false">
      <c r="A11187" s="1" t="n">
        <v>27</v>
      </c>
      <c r="B11187" s="1" t="n">
        <v>79</v>
      </c>
      <c r="C11187" s="1" t="n">
        <v>87</v>
      </c>
      <c r="D11187" s="1" t="n">
        <v>12</v>
      </c>
      <c r="E11187" s="1" t="n">
        <v>8</v>
      </c>
      <c r="F11187" s="1" t="n">
        <v>70</v>
      </c>
      <c r="G11187" s="2" t="n">
        <f aca="false">COUNTIF($A11187:$F11187,A11187)</f>
        <v>1</v>
      </c>
      <c r="H11187" s="2" t="n">
        <f aca="false">COUNTIF($A11187:$F11187,B11187)</f>
        <v>1</v>
      </c>
      <c r="I11187" s="2" t="n">
        <f aca="false">COUNTIF($A11187:$F11187,C11187)</f>
        <v>1</v>
      </c>
      <c r="J11187" s="2" t="n">
        <f aca="false">COUNTIF($A11187:$F11187,D11187)</f>
        <v>1</v>
      </c>
      <c r="K11187" s="2" t="n">
        <f aca="false">COUNTIF($A11187:$F11187,E11187)</f>
        <v>1</v>
      </c>
      <c r="L11187" s="2" t="n">
        <f aca="false">COUNTIF($A11187:$F11187,F11187)</f>
        <v>1</v>
      </c>
      <c r="M11187" s="4" t="n">
        <f aca="false">SUM(G11187:L11187)=6</f>
        <v>1</v>
      </c>
      <c r="N11187" s="5" t="n">
        <f aca="false">(MIN(A11187:F11187) + MAX(A11187:F11187))/2</f>
        <v>47.5</v>
      </c>
      <c r="O11187" s="5" t="n">
        <f aca="false">(SUM(A11187:F11187) - MIN(A11187:F11187) - MAX(A11187:F11187))/4</f>
        <v>47</v>
      </c>
      <c r="P11187" s="4" t="b">
        <f aca="false">N11187&lt;O11187</f>
        <v>0</v>
      </c>
      <c r="Q11187" s="6" t="b">
        <f aca="false">AND(M11187,P11187)</f>
        <v>0</v>
      </c>
    </row>
    <row r="11188" customFormat="false" ht="14.25" hidden="false" customHeight="false" outlineLevel="0" collapsed="false">
      <c r="A11188" s="1" t="n">
        <v>68</v>
      </c>
      <c r="B11188" s="1" t="n">
        <v>35</v>
      </c>
      <c r="C11188" s="1" t="n">
        <v>16</v>
      </c>
      <c r="D11188" s="1" t="n">
        <v>14</v>
      </c>
      <c r="E11188" s="1" t="n">
        <v>39</v>
      </c>
      <c r="F11188" s="1" t="n">
        <v>63</v>
      </c>
      <c r="G11188" s="2" t="n">
        <f aca="false">COUNTIF($A11188:$F11188,A11188)</f>
        <v>1</v>
      </c>
      <c r="H11188" s="2" t="n">
        <f aca="false">COUNTIF($A11188:$F11188,B11188)</f>
        <v>1</v>
      </c>
      <c r="I11188" s="2" t="n">
        <f aca="false">COUNTIF($A11188:$F11188,C11188)</f>
        <v>1</v>
      </c>
      <c r="J11188" s="2" t="n">
        <f aca="false">COUNTIF($A11188:$F11188,D11188)</f>
        <v>1</v>
      </c>
      <c r="K11188" s="2" t="n">
        <f aca="false">COUNTIF($A11188:$F11188,E11188)</f>
        <v>1</v>
      </c>
      <c r="L11188" s="2" t="n">
        <f aca="false">COUNTIF($A11188:$F11188,F11188)</f>
        <v>1</v>
      </c>
      <c r="M11188" s="4" t="n">
        <f aca="false">SUM(G11188:L11188)=6</f>
        <v>1</v>
      </c>
      <c r="N11188" s="5" t="n">
        <f aca="false">(MIN(A11188:F11188) + MAX(A11188:F11188))/2</f>
        <v>41</v>
      </c>
      <c r="O11188" s="5" t="n">
        <f aca="false">(SUM(A11188:F11188) - MIN(A11188:F11188) - MAX(A11188:F11188))/4</f>
        <v>38.25</v>
      </c>
      <c r="P11188" s="4" t="b">
        <f aca="false">N11188&lt;O11188</f>
        <v>0</v>
      </c>
      <c r="Q11188" s="6" t="b">
        <f aca="false">AND(M11188,P11188)</f>
        <v>0</v>
      </c>
    </row>
    <row r="11189" customFormat="false" ht="14.25" hidden="false" customHeight="false" outlineLevel="0" collapsed="false">
      <c r="A11189" s="1" t="n">
        <v>13</v>
      </c>
      <c r="B11189" s="1" t="n">
        <v>91</v>
      </c>
      <c r="C11189" s="1" t="n">
        <v>62</v>
      </c>
      <c r="D11189" s="1" t="n">
        <v>92</v>
      </c>
      <c r="E11189" s="1" t="n">
        <v>79</v>
      </c>
      <c r="F11189" s="1" t="n">
        <v>55</v>
      </c>
      <c r="G11189" s="2" t="n">
        <f aca="false">COUNTIF($A11189:$F11189,A11189)</f>
        <v>1</v>
      </c>
      <c r="H11189" s="2" t="n">
        <f aca="false">COUNTIF($A11189:$F11189,B11189)</f>
        <v>1</v>
      </c>
      <c r="I11189" s="2" t="n">
        <f aca="false">COUNTIF($A11189:$F11189,C11189)</f>
        <v>1</v>
      </c>
      <c r="J11189" s="2" t="n">
        <f aca="false">COUNTIF($A11189:$F11189,D11189)</f>
        <v>1</v>
      </c>
      <c r="K11189" s="2" t="n">
        <f aca="false">COUNTIF($A11189:$F11189,E11189)</f>
        <v>1</v>
      </c>
      <c r="L11189" s="2" t="n">
        <f aca="false">COUNTIF($A11189:$F11189,F11189)</f>
        <v>1</v>
      </c>
      <c r="M11189" s="4" t="n">
        <f aca="false">SUM(G11189:L11189)=6</f>
        <v>1</v>
      </c>
      <c r="N11189" s="5" t="n">
        <f aca="false">(MIN(A11189:F11189) + MAX(A11189:F11189))/2</f>
        <v>52.5</v>
      </c>
      <c r="O11189" s="5" t="n">
        <f aca="false">(SUM(A11189:F11189) - MIN(A11189:F11189) - MAX(A11189:F11189))/4</f>
        <v>71.75</v>
      </c>
      <c r="P11189" s="4" t="b">
        <f aca="false">N11189&lt;O11189</f>
        <v>1</v>
      </c>
      <c r="Q11189" s="6" t="b">
        <f aca="false">AND(M11189,P11189)</f>
        <v>1</v>
      </c>
    </row>
    <row r="11190" customFormat="false" ht="14.25" hidden="false" customHeight="false" outlineLevel="0" collapsed="false">
      <c r="A11190" s="1" t="n">
        <v>18</v>
      </c>
      <c r="B11190" s="1" t="n">
        <v>29</v>
      </c>
      <c r="C11190" s="1" t="n">
        <v>58</v>
      </c>
      <c r="D11190" s="1" t="n">
        <v>95</v>
      </c>
      <c r="E11190" s="1" t="n">
        <v>31</v>
      </c>
      <c r="F11190" s="1" t="n">
        <v>51</v>
      </c>
      <c r="G11190" s="2" t="n">
        <f aca="false">COUNTIF($A11190:$F11190,A11190)</f>
        <v>1</v>
      </c>
      <c r="H11190" s="2" t="n">
        <f aca="false">COUNTIF($A11190:$F11190,B11190)</f>
        <v>1</v>
      </c>
      <c r="I11190" s="2" t="n">
        <f aca="false">COUNTIF($A11190:$F11190,C11190)</f>
        <v>1</v>
      </c>
      <c r="J11190" s="2" t="n">
        <f aca="false">COUNTIF($A11190:$F11190,D11190)</f>
        <v>1</v>
      </c>
      <c r="K11190" s="2" t="n">
        <f aca="false">COUNTIF($A11190:$F11190,E11190)</f>
        <v>1</v>
      </c>
      <c r="L11190" s="2" t="n">
        <f aca="false">COUNTIF($A11190:$F11190,F11190)</f>
        <v>1</v>
      </c>
      <c r="M11190" s="4" t="n">
        <f aca="false">SUM(G11190:L11190)=6</f>
        <v>1</v>
      </c>
      <c r="N11190" s="5" t="n">
        <f aca="false">(MIN(A11190:F11190) + MAX(A11190:F11190))/2</f>
        <v>56.5</v>
      </c>
      <c r="O11190" s="5" t="n">
        <f aca="false">(SUM(A11190:F11190) - MIN(A11190:F11190) - MAX(A11190:F11190))/4</f>
        <v>42.25</v>
      </c>
      <c r="P11190" s="4" t="b">
        <f aca="false">N11190&lt;O11190</f>
        <v>0</v>
      </c>
      <c r="Q11190" s="6" t="b">
        <f aca="false">AND(M11190,P11190)</f>
        <v>0</v>
      </c>
    </row>
    <row r="11191" customFormat="false" ht="14.25" hidden="false" customHeight="false" outlineLevel="0" collapsed="false">
      <c r="A11191" s="1" t="n">
        <v>50</v>
      </c>
      <c r="B11191" s="1" t="n">
        <v>90</v>
      </c>
      <c r="C11191" s="1" t="n">
        <v>9</v>
      </c>
      <c r="D11191" s="1" t="n">
        <v>34</v>
      </c>
      <c r="E11191" s="1" t="n">
        <v>96</v>
      </c>
      <c r="F11191" s="1" t="n">
        <v>91</v>
      </c>
      <c r="G11191" s="2" t="n">
        <f aca="false">COUNTIF($A11191:$F11191,A11191)</f>
        <v>1</v>
      </c>
      <c r="H11191" s="2" t="n">
        <f aca="false">COUNTIF($A11191:$F11191,B11191)</f>
        <v>1</v>
      </c>
      <c r="I11191" s="2" t="n">
        <f aca="false">COUNTIF($A11191:$F11191,C11191)</f>
        <v>1</v>
      </c>
      <c r="J11191" s="2" t="n">
        <f aca="false">COUNTIF($A11191:$F11191,D11191)</f>
        <v>1</v>
      </c>
      <c r="K11191" s="2" t="n">
        <f aca="false">COUNTIF($A11191:$F11191,E11191)</f>
        <v>1</v>
      </c>
      <c r="L11191" s="2" t="n">
        <f aca="false">COUNTIF($A11191:$F11191,F11191)</f>
        <v>1</v>
      </c>
      <c r="M11191" s="4" t="n">
        <f aca="false">SUM(G11191:L11191)=6</f>
        <v>1</v>
      </c>
      <c r="N11191" s="5" t="n">
        <f aca="false">(MIN(A11191:F11191) + MAX(A11191:F11191))/2</f>
        <v>52.5</v>
      </c>
      <c r="O11191" s="5" t="n">
        <f aca="false">(SUM(A11191:F11191) - MIN(A11191:F11191) - MAX(A11191:F11191))/4</f>
        <v>66.25</v>
      </c>
      <c r="P11191" s="4" t="b">
        <f aca="false">N11191&lt;O11191</f>
        <v>1</v>
      </c>
      <c r="Q11191" s="6" t="b">
        <f aca="false">AND(M11191,P11191)</f>
        <v>1</v>
      </c>
    </row>
    <row r="11192" customFormat="false" ht="14.25" hidden="false" customHeight="false" outlineLevel="0" collapsed="false">
      <c r="A11192" s="1" t="n">
        <v>75</v>
      </c>
      <c r="B11192" s="1" t="n">
        <v>94</v>
      </c>
      <c r="C11192" s="1" t="n">
        <v>61</v>
      </c>
      <c r="D11192" s="1" t="n">
        <v>84</v>
      </c>
      <c r="E11192" s="1" t="n">
        <v>84</v>
      </c>
      <c r="F11192" s="1" t="n">
        <v>68</v>
      </c>
      <c r="G11192" s="2" t="n">
        <f aca="false">COUNTIF($A11192:$F11192,A11192)</f>
        <v>1</v>
      </c>
      <c r="H11192" s="2" t="n">
        <f aca="false">COUNTIF($A11192:$F11192,B11192)</f>
        <v>1</v>
      </c>
      <c r="I11192" s="2" t="n">
        <f aca="false">COUNTIF($A11192:$F11192,C11192)</f>
        <v>1</v>
      </c>
      <c r="J11192" s="2" t="n">
        <f aca="false">COUNTIF($A11192:$F11192,D11192)</f>
        <v>2</v>
      </c>
      <c r="K11192" s="2" t="n">
        <f aca="false">COUNTIF($A11192:$F11192,E11192)</f>
        <v>2</v>
      </c>
      <c r="L11192" s="2" t="n">
        <f aca="false">COUNTIF($A11192:$F11192,F11192)</f>
        <v>1</v>
      </c>
      <c r="M11192" s="4" t="n">
        <f aca="false">SUM(G11192:L11192)=6</f>
        <v>0</v>
      </c>
      <c r="N11192" s="5" t="n">
        <f aca="false">(MIN(A11192:F11192) + MAX(A11192:F11192))/2</f>
        <v>77.5</v>
      </c>
      <c r="O11192" s="5" t="n">
        <f aca="false">(SUM(A11192:F11192) - MIN(A11192:F11192) - MAX(A11192:F11192))/4</f>
        <v>77.75</v>
      </c>
      <c r="P11192" s="4" t="b">
        <f aca="false">N11192&lt;O11192</f>
        <v>1</v>
      </c>
      <c r="Q11192" s="6" t="b">
        <f aca="false">AND(M11192,P11192)</f>
        <v>0</v>
      </c>
    </row>
    <row r="11193" customFormat="false" ht="14.25" hidden="false" customHeight="false" outlineLevel="0" collapsed="false">
      <c r="A11193" s="1" t="n">
        <v>72</v>
      </c>
      <c r="B11193" s="1" t="n">
        <v>8</v>
      </c>
      <c r="C11193" s="1" t="n">
        <v>48</v>
      </c>
      <c r="D11193" s="1" t="n">
        <v>73</v>
      </c>
      <c r="E11193" s="1" t="n">
        <v>54</v>
      </c>
      <c r="F11193" s="1" t="n">
        <v>64</v>
      </c>
      <c r="G11193" s="2" t="n">
        <f aca="false">COUNTIF($A11193:$F11193,A11193)</f>
        <v>1</v>
      </c>
      <c r="H11193" s="2" t="n">
        <f aca="false">COUNTIF($A11193:$F11193,B11193)</f>
        <v>1</v>
      </c>
      <c r="I11193" s="2" t="n">
        <f aca="false">COUNTIF($A11193:$F11193,C11193)</f>
        <v>1</v>
      </c>
      <c r="J11193" s="2" t="n">
        <f aca="false">COUNTIF($A11193:$F11193,D11193)</f>
        <v>1</v>
      </c>
      <c r="K11193" s="2" t="n">
        <f aca="false">COUNTIF($A11193:$F11193,E11193)</f>
        <v>1</v>
      </c>
      <c r="L11193" s="2" t="n">
        <f aca="false">COUNTIF($A11193:$F11193,F11193)</f>
        <v>1</v>
      </c>
      <c r="M11193" s="4" t="n">
        <f aca="false">SUM(G11193:L11193)=6</f>
        <v>1</v>
      </c>
      <c r="N11193" s="5" t="n">
        <f aca="false">(MIN(A11193:F11193) + MAX(A11193:F11193))/2</f>
        <v>40.5</v>
      </c>
      <c r="O11193" s="5" t="n">
        <f aca="false">(SUM(A11193:F11193) - MIN(A11193:F11193) - MAX(A11193:F11193))/4</f>
        <v>59.5</v>
      </c>
      <c r="P11193" s="4" t="b">
        <f aca="false">N11193&lt;O11193</f>
        <v>1</v>
      </c>
      <c r="Q11193" s="6" t="b">
        <f aca="false">AND(M11193,P11193)</f>
        <v>1</v>
      </c>
    </row>
    <row r="11194" customFormat="false" ht="14.25" hidden="false" customHeight="false" outlineLevel="0" collapsed="false">
      <c r="A11194" s="1" t="n">
        <v>46</v>
      </c>
      <c r="B11194" s="1" t="n">
        <v>82</v>
      </c>
      <c r="C11194" s="1" t="n">
        <v>99</v>
      </c>
      <c r="D11194" s="1" t="n">
        <v>22</v>
      </c>
      <c r="E11194" s="1" t="n">
        <v>36</v>
      </c>
      <c r="F11194" s="1" t="n">
        <v>50</v>
      </c>
      <c r="G11194" s="2" t="n">
        <f aca="false">COUNTIF($A11194:$F11194,A11194)</f>
        <v>1</v>
      </c>
      <c r="H11194" s="2" t="n">
        <f aca="false">COUNTIF($A11194:$F11194,B11194)</f>
        <v>1</v>
      </c>
      <c r="I11194" s="2" t="n">
        <f aca="false">COUNTIF($A11194:$F11194,C11194)</f>
        <v>1</v>
      </c>
      <c r="J11194" s="2" t="n">
        <f aca="false">COUNTIF($A11194:$F11194,D11194)</f>
        <v>1</v>
      </c>
      <c r="K11194" s="2" t="n">
        <f aca="false">COUNTIF($A11194:$F11194,E11194)</f>
        <v>1</v>
      </c>
      <c r="L11194" s="2" t="n">
        <f aca="false">COUNTIF($A11194:$F11194,F11194)</f>
        <v>1</v>
      </c>
      <c r="M11194" s="4" t="n">
        <f aca="false">SUM(G11194:L11194)=6</f>
        <v>1</v>
      </c>
      <c r="N11194" s="5" t="n">
        <f aca="false">(MIN(A11194:F11194) + MAX(A11194:F11194))/2</f>
        <v>60.5</v>
      </c>
      <c r="O11194" s="5" t="n">
        <f aca="false">(SUM(A11194:F11194) - MIN(A11194:F11194) - MAX(A11194:F11194))/4</f>
        <v>53.5</v>
      </c>
      <c r="P11194" s="4" t="b">
        <f aca="false">N11194&lt;O11194</f>
        <v>0</v>
      </c>
      <c r="Q11194" s="6" t="b">
        <f aca="false">AND(M11194,P11194)</f>
        <v>0</v>
      </c>
    </row>
    <row r="11195" customFormat="false" ht="14.25" hidden="false" customHeight="false" outlineLevel="0" collapsed="false">
      <c r="A11195" s="1" t="n">
        <v>61</v>
      </c>
      <c r="B11195" s="1" t="n">
        <v>41</v>
      </c>
      <c r="C11195" s="1" t="n">
        <v>63</v>
      </c>
      <c r="D11195" s="1" t="n">
        <v>34</v>
      </c>
      <c r="E11195" s="1" t="n">
        <v>26</v>
      </c>
      <c r="F11195" s="1" t="n">
        <v>59</v>
      </c>
      <c r="G11195" s="2" t="n">
        <f aca="false">COUNTIF($A11195:$F11195,A11195)</f>
        <v>1</v>
      </c>
      <c r="H11195" s="2" t="n">
        <f aca="false">COUNTIF($A11195:$F11195,B11195)</f>
        <v>1</v>
      </c>
      <c r="I11195" s="2" t="n">
        <f aca="false">COUNTIF($A11195:$F11195,C11195)</f>
        <v>1</v>
      </c>
      <c r="J11195" s="2" t="n">
        <f aca="false">COUNTIF($A11195:$F11195,D11195)</f>
        <v>1</v>
      </c>
      <c r="K11195" s="2" t="n">
        <f aca="false">COUNTIF($A11195:$F11195,E11195)</f>
        <v>1</v>
      </c>
      <c r="L11195" s="2" t="n">
        <f aca="false">COUNTIF($A11195:$F11195,F11195)</f>
        <v>1</v>
      </c>
      <c r="M11195" s="4" t="n">
        <f aca="false">SUM(G11195:L11195)=6</f>
        <v>1</v>
      </c>
      <c r="N11195" s="5" t="n">
        <f aca="false">(MIN(A11195:F11195) + MAX(A11195:F11195))/2</f>
        <v>44.5</v>
      </c>
      <c r="O11195" s="5" t="n">
        <f aca="false">(SUM(A11195:F11195) - MIN(A11195:F11195) - MAX(A11195:F11195))/4</f>
        <v>48.75</v>
      </c>
      <c r="P11195" s="4" t="b">
        <f aca="false">N11195&lt;O11195</f>
        <v>1</v>
      </c>
      <c r="Q11195" s="6" t="b">
        <f aca="false">AND(M11195,P11195)</f>
        <v>1</v>
      </c>
    </row>
    <row r="11196" customFormat="false" ht="14.25" hidden="false" customHeight="false" outlineLevel="0" collapsed="false">
      <c r="A11196" s="1" t="n">
        <v>53</v>
      </c>
      <c r="B11196" s="1" t="n">
        <v>37</v>
      </c>
      <c r="C11196" s="1" t="n">
        <v>43</v>
      </c>
      <c r="D11196" s="1" t="n">
        <v>67</v>
      </c>
      <c r="E11196" s="1" t="n">
        <v>37</v>
      </c>
      <c r="F11196" s="1" t="n">
        <v>2</v>
      </c>
      <c r="G11196" s="2" t="n">
        <f aca="false">COUNTIF($A11196:$F11196,A11196)</f>
        <v>1</v>
      </c>
      <c r="H11196" s="2" t="n">
        <f aca="false">COUNTIF($A11196:$F11196,B11196)</f>
        <v>2</v>
      </c>
      <c r="I11196" s="2" t="n">
        <f aca="false">COUNTIF($A11196:$F11196,C11196)</f>
        <v>1</v>
      </c>
      <c r="J11196" s="2" t="n">
        <f aca="false">COUNTIF($A11196:$F11196,D11196)</f>
        <v>1</v>
      </c>
      <c r="K11196" s="2" t="n">
        <f aca="false">COUNTIF($A11196:$F11196,E11196)</f>
        <v>2</v>
      </c>
      <c r="L11196" s="2" t="n">
        <f aca="false">COUNTIF($A11196:$F11196,F11196)</f>
        <v>1</v>
      </c>
      <c r="M11196" s="4" t="n">
        <f aca="false">SUM(G11196:L11196)=6</f>
        <v>0</v>
      </c>
      <c r="N11196" s="5" t="n">
        <f aca="false">(MIN(A11196:F11196) + MAX(A11196:F11196))/2</f>
        <v>34.5</v>
      </c>
      <c r="O11196" s="5" t="n">
        <f aca="false">(SUM(A11196:F11196) - MIN(A11196:F11196) - MAX(A11196:F11196))/4</f>
        <v>42.5</v>
      </c>
      <c r="P11196" s="4" t="b">
        <f aca="false">N11196&lt;O11196</f>
        <v>1</v>
      </c>
      <c r="Q11196" s="6" t="b">
        <f aca="false">AND(M11196,P11196)</f>
        <v>0</v>
      </c>
    </row>
    <row r="11197" customFormat="false" ht="14.25" hidden="false" customHeight="false" outlineLevel="0" collapsed="false">
      <c r="A11197" s="1" t="n">
        <v>69</v>
      </c>
      <c r="B11197" s="1" t="n">
        <v>85</v>
      </c>
      <c r="C11197" s="1" t="n">
        <v>31</v>
      </c>
      <c r="D11197" s="1" t="n">
        <v>46</v>
      </c>
      <c r="E11197" s="1" t="n">
        <v>20</v>
      </c>
      <c r="F11197" s="1" t="n">
        <v>42</v>
      </c>
      <c r="G11197" s="2" t="n">
        <f aca="false">COUNTIF($A11197:$F11197,A11197)</f>
        <v>1</v>
      </c>
      <c r="H11197" s="2" t="n">
        <f aca="false">COUNTIF($A11197:$F11197,B11197)</f>
        <v>1</v>
      </c>
      <c r="I11197" s="2" t="n">
        <f aca="false">COUNTIF($A11197:$F11197,C11197)</f>
        <v>1</v>
      </c>
      <c r="J11197" s="2" t="n">
        <f aca="false">COUNTIF($A11197:$F11197,D11197)</f>
        <v>1</v>
      </c>
      <c r="K11197" s="2" t="n">
        <f aca="false">COUNTIF($A11197:$F11197,E11197)</f>
        <v>1</v>
      </c>
      <c r="L11197" s="2" t="n">
        <f aca="false">COUNTIF($A11197:$F11197,F11197)</f>
        <v>1</v>
      </c>
      <c r="M11197" s="4" t="n">
        <f aca="false">SUM(G11197:L11197)=6</f>
        <v>1</v>
      </c>
      <c r="N11197" s="5" t="n">
        <f aca="false">(MIN(A11197:F11197) + MAX(A11197:F11197))/2</f>
        <v>52.5</v>
      </c>
      <c r="O11197" s="5" t="n">
        <f aca="false">(SUM(A11197:F11197) - MIN(A11197:F11197) - MAX(A11197:F11197))/4</f>
        <v>47</v>
      </c>
      <c r="P11197" s="4" t="b">
        <f aca="false">N11197&lt;O11197</f>
        <v>0</v>
      </c>
      <c r="Q11197" s="6" t="b">
        <f aca="false">AND(M11197,P11197)</f>
        <v>0</v>
      </c>
    </row>
    <row r="11198" customFormat="false" ht="14.25" hidden="false" customHeight="false" outlineLevel="0" collapsed="false">
      <c r="A11198" s="1" t="n">
        <v>62</v>
      </c>
      <c r="B11198" s="1" t="n">
        <v>16</v>
      </c>
      <c r="C11198" s="1" t="n">
        <v>60</v>
      </c>
      <c r="D11198" s="1" t="n">
        <v>91</v>
      </c>
      <c r="E11198" s="1" t="n">
        <v>32</v>
      </c>
      <c r="F11198" s="1" t="n">
        <v>76</v>
      </c>
      <c r="G11198" s="2" t="n">
        <f aca="false">COUNTIF($A11198:$F11198,A11198)</f>
        <v>1</v>
      </c>
      <c r="H11198" s="2" t="n">
        <f aca="false">COUNTIF($A11198:$F11198,B11198)</f>
        <v>1</v>
      </c>
      <c r="I11198" s="2" t="n">
        <f aca="false">COUNTIF($A11198:$F11198,C11198)</f>
        <v>1</v>
      </c>
      <c r="J11198" s="2" t="n">
        <f aca="false">COUNTIF($A11198:$F11198,D11198)</f>
        <v>1</v>
      </c>
      <c r="K11198" s="2" t="n">
        <f aca="false">COUNTIF($A11198:$F11198,E11198)</f>
        <v>1</v>
      </c>
      <c r="L11198" s="2" t="n">
        <f aca="false">COUNTIF($A11198:$F11198,F11198)</f>
        <v>1</v>
      </c>
      <c r="M11198" s="4" t="n">
        <f aca="false">SUM(G11198:L11198)=6</f>
        <v>1</v>
      </c>
      <c r="N11198" s="5" t="n">
        <f aca="false">(MIN(A11198:F11198) + MAX(A11198:F11198))/2</f>
        <v>53.5</v>
      </c>
      <c r="O11198" s="5" t="n">
        <f aca="false">(SUM(A11198:F11198) - MIN(A11198:F11198) - MAX(A11198:F11198))/4</f>
        <v>57.5</v>
      </c>
      <c r="P11198" s="4" t="b">
        <f aca="false">N11198&lt;O11198</f>
        <v>1</v>
      </c>
      <c r="Q11198" s="6" t="b">
        <f aca="false">AND(M11198,P11198)</f>
        <v>1</v>
      </c>
    </row>
    <row r="11199" customFormat="false" ht="14.25" hidden="false" customHeight="false" outlineLevel="0" collapsed="false">
      <c r="A11199" s="1" t="n">
        <v>50</v>
      </c>
      <c r="B11199" s="1" t="n">
        <v>93</v>
      </c>
      <c r="C11199" s="1" t="n">
        <v>46</v>
      </c>
      <c r="D11199" s="1" t="n">
        <v>18</v>
      </c>
      <c r="E11199" s="1" t="n">
        <v>60</v>
      </c>
      <c r="F11199" s="1" t="n">
        <v>90</v>
      </c>
      <c r="G11199" s="2" t="n">
        <f aca="false">COUNTIF($A11199:$F11199,A11199)</f>
        <v>1</v>
      </c>
      <c r="H11199" s="2" t="n">
        <f aca="false">COUNTIF($A11199:$F11199,B11199)</f>
        <v>1</v>
      </c>
      <c r="I11199" s="2" t="n">
        <f aca="false">COUNTIF($A11199:$F11199,C11199)</f>
        <v>1</v>
      </c>
      <c r="J11199" s="2" t="n">
        <f aca="false">COUNTIF($A11199:$F11199,D11199)</f>
        <v>1</v>
      </c>
      <c r="K11199" s="2" t="n">
        <f aca="false">COUNTIF($A11199:$F11199,E11199)</f>
        <v>1</v>
      </c>
      <c r="L11199" s="2" t="n">
        <f aca="false">COUNTIF($A11199:$F11199,F11199)</f>
        <v>1</v>
      </c>
      <c r="M11199" s="4" t="n">
        <f aca="false">SUM(G11199:L11199)=6</f>
        <v>1</v>
      </c>
      <c r="N11199" s="5" t="n">
        <f aca="false">(MIN(A11199:F11199) + MAX(A11199:F11199))/2</f>
        <v>55.5</v>
      </c>
      <c r="O11199" s="5" t="n">
        <f aca="false">(SUM(A11199:F11199) - MIN(A11199:F11199) - MAX(A11199:F11199))/4</f>
        <v>61.5</v>
      </c>
      <c r="P11199" s="4" t="b">
        <f aca="false">N11199&lt;O11199</f>
        <v>1</v>
      </c>
      <c r="Q11199" s="6" t="b">
        <f aca="false">AND(M11199,P11199)</f>
        <v>1</v>
      </c>
    </row>
    <row r="11200" customFormat="false" ht="14.25" hidden="false" customHeight="false" outlineLevel="0" collapsed="false">
      <c r="A11200" s="1" t="n">
        <v>60</v>
      </c>
      <c r="B11200" s="1" t="n">
        <v>20</v>
      </c>
      <c r="C11200" s="1" t="n">
        <v>61</v>
      </c>
      <c r="D11200" s="1" t="n">
        <v>88</v>
      </c>
      <c r="E11200" s="1" t="n">
        <v>16</v>
      </c>
      <c r="F11200" s="1" t="n">
        <v>62</v>
      </c>
      <c r="G11200" s="2" t="n">
        <f aca="false">COUNTIF($A11200:$F11200,A11200)</f>
        <v>1</v>
      </c>
      <c r="H11200" s="2" t="n">
        <f aca="false">COUNTIF($A11200:$F11200,B11200)</f>
        <v>1</v>
      </c>
      <c r="I11200" s="2" t="n">
        <f aca="false">COUNTIF($A11200:$F11200,C11200)</f>
        <v>1</v>
      </c>
      <c r="J11200" s="2" t="n">
        <f aca="false">COUNTIF($A11200:$F11200,D11200)</f>
        <v>1</v>
      </c>
      <c r="K11200" s="2" t="n">
        <f aca="false">COUNTIF($A11200:$F11200,E11200)</f>
        <v>1</v>
      </c>
      <c r="L11200" s="2" t="n">
        <f aca="false">COUNTIF($A11200:$F11200,F11200)</f>
        <v>1</v>
      </c>
      <c r="M11200" s="4" t="n">
        <f aca="false">SUM(G11200:L11200)=6</f>
        <v>1</v>
      </c>
      <c r="N11200" s="5" t="n">
        <f aca="false">(MIN(A11200:F11200) + MAX(A11200:F11200))/2</f>
        <v>52</v>
      </c>
      <c r="O11200" s="5" t="n">
        <f aca="false">(SUM(A11200:F11200) - MIN(A11200:F11200) - MAX(A11200:F11200))/4</f>
        <v>50.75</v>
      </c>
      <c r="P11200" s="4" t="b">
        <f aca="false">N11200&lt;O11200</f>
        <v>0</v>
      </c>
      <c r="Q11200" s="6" t="b">
        <f aca="false">AND(M11200,P11200)</f>
        <v>0</v>
      </c>
    </row>
    <row r="11201" customFormat="false" ht="14.25" hidden="false" customHeight="false" outlineLevel="0" collapsed="false">
      <c r="A11201" s="1" t="n">
        <v>91</v>
      </c>
      <c r="B11201" s="1" t="n">
        <v>57</v>
      </c>
      <c r="C11201" s="1" t="n">
        <v>97</v>
      </c>
      <c r="D11201" s="1" t="n">
        <v>86</v>
      </c>
      <c r="E11201" s="1" t="n">
        <v>27</v>
      </c>
      <c r="F11201" s="1" t="n">
        <v>36</v>
      </c>
      <c r="G11201" s="2" t="n">
        <f aca="false">COUNTIF($A11201:$F11201,A11201)</f>
        <v>1</v>
      </c>
      <c r="H11201" s="2" t="n">
        <f aca="false">COUNTIF($A11201:$F11201,B11201)</f>
        <v>1</v>
      </c>
      <c r="I11201" s="2" t="n">
        <f aca="false">COUNTIF($A11201:$F11201,C11201)</f>
        <v>1</v>
      </c>
      <c r="J11201" s="2" t="n">
        <f aca="false">COUNTIF($A11201:$F11201,D11201)</f>
        <v>1</v>
      </c>
      <c r="K11201" s="2" t="n">
        <f aca="false">COUNTIF($A11201:$F11201,E11201)</f>
        <v>1</v>
      </c>
      <c r="L11201" s="2" t="n">
        <f aca="false">COUNTIF($A11201:$F11201,F11201)</f>
        <v>1</v>
      </c>
      <c r="M11201" s="4" t="n">
        <f aca="false">SUM(G11201:L11201)=6</f>
        <v>1</v>
      </c>
      <c r="N11201" s="5" t="n">
        <f aca="false">(MIN(A11201:F11201) + MAX(A11201:F11201))/2</f>
        <v>62</v>
      </c>
      <c r="O11201" s="5" t="n">
        <f aca="false">(SUM(A11201:F11201) - MIN(A11201:F11201) - MAX(A11201:F11201))/4</f>
        <v>67.5</v>
      </c>
      <c r="P11201" s="4" t="b">
        <f aca="false">N11201&lt;O11201</f>
        <v>1</v>
      </c>
      <c r="Q11201" s="6" t="b">
        <f aca="false">AND(M11201,P11201)</f>
        <v>1</v>
      </c>
    </row>
    <row r="11202" customFormat="false" ht="14.25" hidden="false" customHeight="false" outlineLevel="0" collapsed="false">
      <c r="A11202" s="1" t="n">
        <v>19</v>
      </c>
      <c r="B11202" s="1" t="n">
        <v>11</v>
      </c>
      <c r="C11202" s="1" t="n">
        <v>46</v>
      </c>
      <c r="D11202" s="1" t="n">
        <v>17</v>
      </c>
      <c r="E11202" s="1" t="n">
        <v>88</v>
      </c>
      <c r="F11202" s="1" t="n">
        <v>19</v>
      </c>
      <c r="G11202" s="2" t="n">
        <f aca="false">COUNTIF($A11202:$F11202,A11202)</f>
        <v>2</v>
      </c>
      <c r="H11202" s="2" t="n">
        <f aca="false">COUNTIF($A11202:$F11202,B11202)</f>
        <v>1</v>
      </c>
      <c r="I11202" s="2" t="n">
        <f aca="false">COUNTIF($A11202:$F11202,C11202)</f>
        <v>1</v>
      </c>
      <c r="J11202" s="2" t="n">
        <f aca="false">COUNTIF($A11202:$F11202,D11202)</f>
        <v>1</v>
      </c>
      <c r="K11202" s="2" t="n">
        <f aca="false">COUNTIF($A11202:$F11202,E11202)</f>
        <v>1</v>
      </c>
      <c r="L11202" s="2" t="n">
        <f aca="false">COUNTIF($A11202:$F11202,F11202)</f>
        <v>2</v>
      </c>
      <c r="M11202" s="4" t="n">
        <f aca="false">SUM(G11202:L11202)=6</f>
        <v>0</v>
      </c>
      <c r="N11202" s="5" t="n">
        <f aca="false">(MIN(A11202:F11202) + MAX(A11202:F11202))/2</f>
        <v>49.5</v>
      </c>
      <c r="O11202" s="5" t="n">
        <f aca="false">(SUM(A11202:F11202) - MIN(A11202:F11202) - MAX(A11202:F11202))/4</f>
        <v>25.25</v>
      </c>
      <c r="P11202" s="4" t="b">
        <f aca="false">N11202&lt;O11202</f>
        <v>0</v>
      </c>
      <c r="Q11202" s="6" t="b">
        <f aca="false">AND(M11202,P11202)</f>
        <v>0</v>
      </c>
    </row>
    <row r="11203" customFormat="false" ht="14.25" hidden="false" customHeight="false" outlineLevel="0" collapsed="false">
      <c r="A11203" s="1" t="n">
        <v>52</v>
      </c>
      <c r="B11203" s="1" t="n">
        <v>93</v>
      </c>
      <c r="C11203" s="1" t="n">
        <v>70</v>
      </c>
      <c r="D11203" s="1" t="n">
        <v>82</v>
      </c>
      <c r="E11203" s="1" t="n">
        <v>75</v>
      </c>
      <c r="F11203" s="1" t="n">
        <v>61</v>
      </c>
      <c r="G11203" s="2" t="n">
        <f aca="false">COUNTIF($A11203:$F11203,A11203)</f>
        <v>1</v>
      </c>
      <c r="H11203" s="2" t="n">
        <f aca="false">COUNTIF($A11203:$F11203,B11203)</f>
        <v>1</v>
      </c>
      <c r="I11203" s="2" t="n">
        <f aca="false">COUNTIF($A11203:$F11203,C11203)</f>
        <v>1</v>
      </c>
      <c r="J11203" s="2" t="n">
        <f aca="false">COUNTIF($A11203:$F11203,D11203)</f>
        <v>1</v>
      </c>
      <c r="K11203" s="2" t="n">
        <f aca="false">COUNTIF($A11203:$F11203,E11203)</f>
        <v>1</v>
      </c>
      <c r="L11203" s="2" t="n">
        <f aca="false">COUNTIF($A11203:$F11203,F11203)</f>
        <v>1</v>
      </c>
      <c r="M11203" s="4" t="n">
        <f aca="false">SUM(G11203:L11203)=6</f>
        <v>1</v>
      </c>
      <c r="N11203" s="5" t="n">
        <f aca="false">(MIN(A11203:F11203) + MAX(A11203:F11203))/2</f>
        <v>72.5</v>
      </c>
      <c r="O11203" s="5" t="n">
        <f aca="false">(SUM(A11203:F11203) - MIN(A11203:F11203) - MAX(A11203:F11203))/4</f>
        <v>72</v>
      </c>
      <c r="P11203" s="4" t="b">
        <f aca="false">N11203&lt;O11203</f>
        <v>0</v>
      </c>
      <c r="Q11203" s="6" t="b">
        <f aca="false">AND(M11203,P11203)</f>
        <v>0</v>
      </c>
    </row>
    <row r="11204" customFormat="false" ht="14.25" hidden="false" customHeight="false" outlineLevel="0" collapsed="false">
      <c r="A11204" s="1" t="n">
        <v>52</v>
      </c>
      <c r="B11204" s="1" t="n">
        <v>41</v>
      </c>
      <c r="C11204" s="1" t="n">
        <v>82</v>
      </c>
      <c r="D11204" s="1" t="n">
        <v>55</v>
      </c>
      <c r="E11204" s="1" t="n">
        <v>29</v>
      </c>
      <c r="F11204" s="1" t="n">
        <v>1</v>
      </c>
      <c r="G11204" s="2" t="n">
        <f aca="false">COUNTIF($A11204:$F11204,A11204)</f>
        <v>1</v>
      </c>
      <c r="H11204" s="2" t="n">
        <f aca="false">COUNTIF($A11204:$F11204,B11204)</f>
        <v>1</v>
      </c>
      <c r="I11204" s="2" t="n">
        <f aca="false">COUNTIF($A11204:$F11204,C11204)</f>
        <v>1</v>
      </c>
      <c r="J11204" s="2" t="n">
        <f aca="false">COUNTIF($A11204:$F11204,D11204)</f>
        <v>1</v>
      </c>
      <c r="K11204" s="2" t="n">
        <f aca="false">COUNTIF($A11204:$F11204,E11204)</f>
        <v>1</v>
      </c>
      <c r="L11204" s="2" t="n">
        <f aca="false">COUNTIF($A11204:$F11204,F11204)</f>
        <v>1</v>
      </c>
      <c r="M11204" s="4" t="n">
        <f aca="false">SUM(G11204:L11204)=6</f>
        <v>1</v>
      </c>
      <c r="N11204" s="5" t="n">
        <f aca="false">(MIN(A11204:F11204) + MAX(A11204:F11204))/2</f>
        <v>41.5</v>
      </c>
      <c r="O11204" s="5" t="n">
        <f aca="false">(SUM(A11204:F11204) - MIN(A11204:F11204) - MAX(A11204:F11204))/4</f>
        <v>44.25</v>
      </c>
      <c r="P11204" s="4" t="b">
        <f aca="false">N11204&lt;O11204</f>
        <v>1</v>
      </c>
      <c r="Q11204" s="6" t="b">
        <f aca="false">AND(M11204,P11204)</f>
        <v>1</v>
      </c>
    </row>
    <row r="11205" customFormat="false" ht="14.25" hidden="false" customHeight="false" outlineLevel="0" collapsed="false">
      <c r="A11205" s="1" t="n">
        <v>58</v>
      </c>
      <c r="B11205" s="1" t="n">
        <v>49</v>
      </c>
      <c r="C11205" s="1" t="n">
        <v>34</v>
      </c>
      <c r="D11205" s="1" t="n">
        <v>67</v>
      </c>
      <c r="E11205" s="1" t="n">
        <v>75</v>
      </c>
      <c r="F11205" s="1" t="n">
        <v>82</v>
      </c>
      <c r="G11205" s="2" t="n">
        <f aca="false">COUNTIF($A11205:$F11205,A11205)</f>
        <v>1</v>
      </c>
      <c r="H11205" s="2" t="n">
        <f aca="false">COUNTIF($A11205:$F11205,B11205)</f>
        <v>1</v>
      </c>
      <c r="I11205" s="2" t="n">
        <f aca="false">COUNTIF($A11205:$F11205,C11205)</f>
        <v>1</v>
      </c>
      <c r="J11205" s="2" t="n">
        <f aca="false">COUNTIF($A11205:$F11205,D11205)</f>
        <v>1</v>
      </c>
      <c r="K11205" s="2" t="n">
        <f aca="false">COUNTIF($A11205:$F11205,E11205)</f>
        <v>1</v>
      </c>
      <c r="L11205" s="2" t="n">
        <f aca="false">COUNTIF($A11205:$F11205,F11205)</f>
        <v>1</v>
      </c>
      <c r="M11205" s="4" t="n">
        <f aca="false">SUM(G11205:L11205)=6</f>
        <v>1</v>
      </c>
      <c r="N11205" s="5" t="n">
        <f aca="false">(MIN(A11205:F11205) + MAX(A11205:F11205))/2</f>
        <v>58</v>
      </c>
      <c r="O11205" s="5" t="n">
        <f aca="false">(SUM(A11205:F11205) - MIN(A11205:F11205) - MAX(A11205:F11205))/4</f>
        <v>62.25</v>
      </c>
      <c r="P11205" s="4" t="b">
        <f aca="false">N11205&lt;O11205</f>
        <v>1</v>
      </c>
      <c r="Q11205" s="6" t="b">
        <f aca="false">AND(M11205,P11205)</f>
        <v>1</v>
      </c>
    </row>
    <row r="11206" customFormat="false" ht="14.25" hidden="false" customHeight="false" outlineLevel="0" collapsed="false">
      <c r="A11206" s="1" t="n">
        <v>5</v>
      </c>
      <c r="B11206" s="1" t="n">
        <v>32</v>
      </c>
      <c r="C11206" s="1" t="n">
        <v>7</v>
      </c>
      <c r="D11206" s="1" t="n">
        <v>22</v>
      </c>
      <c r="E11206" s="1" t="n">
        <v>56</v>
      </c>
      <c r="F11206" s="1" t="n">
        <v>92</v>
      </c>
      <c r="G11206" s="2" t="n">
        <f aca="false">COUNTIF($A11206:$F11206,A11206)</f>
        <v>1</v>
      </c>
      <c r="H11206" s="2" t="n">
        <f aca="false">COUNTIF($A11206:$F11206,B11206)</f>
        <v>1</v>
      </c>
      <c r="I11206" s="2" t="n">
        <f aca="false">COUNTIF($A11206:$F11206,C11206)</f>
        <v>1</v>
      </c>
      <c r="J11206" s="2" t="n">
        <f aca="false">COUNTIF($A11206:$F11206,D11206)</f>
        <v>1</v>
      </c>
      <c r="K11206" s="2" t="n">
        <f aca="false">COUNTIF($A11206:$F11206,E11206)</f>
        <v>1</v>
      </c>
      <c r="L11206" s="2" t="n">
        <f aca="false">COUNTIF($A11206:$F11206,F11206)</f>
        <v>1</v>
      </c>
      <c r="M11206" s="4" t="n">
        <f aca="false">SUM(G11206:L11206)=6</f>
        <v>1</v>
      </c>
      <c r="N11206" s="5" t="n">
        <f aca="false">(MIN(A11206:F11206) + MAX(A11206:F11206))/2</f>
        <v>48.5</v>
      </c>
      <c r="O11206" s="5" t="n">
        <f aca="false">(SUM(A11206:F11206) - MIN(A11206:F11206) - MAX(A11206:F11206))/4</f>
        <v>29.25</v>
      </c>
      <c r="P11206" s="4" t="b">
        <f aca="false">N11206&lt;O11206</f>
        <v>0</v>
      </c>
      <c r="Q11206" s="6" t="b">
        <f aca="false">AND(M11206,P11206)</f>
        <v>0</v>
      </c>
    </row>
    <row r="11207" customFormat="false" ht="14.25" hidden="false" customHeight="false" outlineLevel="0" collapsed="false">
      <c r="A11207" s="1" t="n">
        <v>63</v>
      </c>
      <c r="B11207" s="1" t="n">
        <v>75</v>
      </c>
      <c r="C11207" s="1" t="n">
        <v>57</v>
      </c>
      <c r="D11207" s="1" t="n">
        <v>78</v>
      </c>
      <c r="E11207" s="1" t="n">
        <v>20</v>
      </c>
      <c r="F11207" s="1" t="n">
        <v>70</v>
      </c>
      <c r="G11207" s="2" t="n">
        <f aca="false">COUNTIF($A11207:$F11207,A11207)</f>
        <v>1</v>
      </c>
      <c r="H11207" s="2" t="n">
        <f aca="false">COUNTIF($A11207:$F11207,B11207)</f>
        <v>1</v>
      </c>
      <c r="I11207" s="2" t="n">
        <f aca="false">COUNTIF($A11207:$F11207,C11207)</f>
        <v>1</v>
      </c>
      <c r="J11207" s="2" t="n">
        <f aca="false">COUNTIF($A11207:$F11207,D11207)</f>
        <v>1</v>
      </c>
      <c r="K11207" s="2" t="n">
        <f aca="false">COUNTIF($A11207:$F11207,E11207)</f>
        <v>1</v>
      </c>
      <c r="L11207" s="2" t="n">
        <f aca="false">COUNTIF($A11207:$F11207,F11207)</f>
        <v>1</v>
      </c>
      <c r="M11207" s="4" t="n">
        <f aca="false">SUM(G11207:L11207)=6</f>
        <v>1</v>
      </c>
      <c r="N11207" s="5" t="n">
        <f aca="false">(MIN(A11207:F11207) + MAX(A11207:F11207))/2</f>
        <v>49</v>
      </c>
      <c r="O11207" s="5" t="n">
        <f aca="false">(SUM(A11207:F11207) - MIN(A11207:F11207) - MAX(A11207:F11207))/4</f>
        <v>66.25</v>
      </c>
      <c r="P11207" s="4" t="b">
        <f aca="false">N11207&lt;O11207</f>
        <v>1</v>
      </c>
      <c r="Q11207" s="6" t="b">
        <f aca="false">AND(M11207,P11207)</f>
        <v>1</v>
      </c>
    </row>
    <row r="11208" customFormat="false" ht="14.25" hidden="false" customHeight="false" outlineLevel="0" collapsed="false">
      <c r="A11208" s="1" t="n">
        <v>62</v>
      </c>
      <c r="B11208" s="1" t="n">
        <v>92</v>
      </c>
      <c r="C11208" s="1" t="n">
        <v>7</v>
      </c>
      <c r="D11208" s="1" t="n">
        <v>36</v>
      </c>
      <c r="E11208" s="1" t="n">
        <v>22</v>
      </c>
      <c r="F11208" s="1" t="n">
        <v>67</v>
      </c>
      <c r="G11208" s="2" t="n">
        <f aca="false">COUNTIF($A11208:$F11208,A11208)</f>
        <v>1</v>
      </c>
      <c r="H11208" s="2" t="n">
        <f aca="false">COUNTIF($A11208:$F11208,B11208)</f>
        <v>1</v>
      </c>
      <c r="I11208" s="2" t="n">
        <f aca="false">COUNTIF($A11208:$F11208,C11208)</f>
        <v>1</v>
      </c>
      <c r="J11208" s="2" t="n">
        <f aca="false">COUNTIF($A11208:$F11208,D11208)</f>
        <v>1</v>
      </c>
      <c r="K11208" s="2" t="n">
        <f aca="false">COUNTIF($A11208:$F11208,E11208)</f>
        <v>1</v>
      </c>
      <c r="L11208" s="2" t="n">
        <f aca="false">COUNTIF($A11208:$F11208,F11208)</f>
        <v>1</v>
      </c>
      <c r="M11208" s="4" t="n">
        <f aca="false">SUM(G11208:L11208)=6</f>
        <v>1</v>
      </c>
      <c r="N11208" s="5" t="n">
        <f aca="false">(MIN(A11208:F11208) + MAX(A11208:F11208))/2</f>
        <v>49.5</v>
      </c>
      <c r="O11208" s="5" t="n">
        <f aca="false">(SUM(A11208:F11208) - MIN(A11208:F11208) - MAX(A11208:F11208))/4</f>
        <v>46.75</v>
      </c>
      <c r="P11208" s="4" t="b">
        <f aca="false">N11208&lt;O11208</f>
        <v>0</v>
      </c>
      <c r="Q11208" s="6" t="b">
        <f aca="false">AND(M11208,P11208)</f>
        <v>0</v>
      </c>
    </row>
    <row r="11209" customFormat="false" ht="14.25" hidden="false" customHeight="false" outlineLevel="0" collapsed="false">
      <c r="A11209" s="1" t="n">
        <v>80</v>
      </c>
      <c r="B11209" s="1" t="n">
        <v>35</v>
      </c>
      <c r="C11209" s="1" t="n">
        <v>35</v>
      </c>
      <c r="D11209" s="1" t="n">
        <v>29</v>
      </c>
      <c r="E11209" s="1" t="n">
        <v>10</v>
      </c>
      <c r="F11209" s="1" t="n">
        <v>42</v>
      </c>
      <c r="G11209" s="2" t="n">
        <f aca="false">COUNTIF($A11209:$F11209,A11209)</f>
        <v>1</v>
      </c>
      <c r="H11209" s="2" t="n">
        <f aca="false">COUNTIF($A11209:$F11209,B11209)</f>
        <v>2</v>
      </c>
      <c r="I11209" s="2" t="n">
        <f aca="false">COUNTIF($A11209:$F11209,C11209)</f>
        <v>2</v>
      </c>
      <c r="J11209" s="2" t="n">
        <f aca="false">COUNTIF($A11209:$F11209,D11209)</f>
        <v>1</v>
      </c>
      <c r="K11209" s="2" t="n">
        <f aca="false">COUNTIF($A11209:$F11209,E11209)</f>
        <v>1</v>
      </c>
      <c r="L11209" s="2" t="n">
        <f aca="false">COUNTIF($A11209:$F11209,F11209)</f>
        <v>1</v>
      </c>
      <c r="M11209" s="4" t="n">
        <f aca="false">SUM(G11209:L11209)=6</f>
        <v>0</v>
      </c>
      <c r="N11209" s="5" t="n">
        <f aca="false">(MIN(A11209:F11209) + MAX(A11209:F11209))/2</f>
        <v>45</v>
      </c>
      <c r="O11209" s="5" t="n">
        <f aca="false">(SUM(A11209:F11209) - MIN(A11209:F11209) - MAX(A11209:F11209))/4</f>
        <v>35.25</v>
      </c>
      <c r="P11209" s="4" t="b">
        <f aca="false">N11209&lt;O11209</f>
        <v>0</v>
      </c>
      <c r="Q11209" s="6" t="b">
        <f aca="false">AND(M11209,P11209)</f>
        <v>0</v>
      </c>
    </row>
    <row r="11210" customFormat="false" ht="14.25" hidden="false" customHeight="false" outlineLevel="0" collapsed="false">
      <c r="A11210" s="1" t="n">
        <v>81</v>
      </c>
      <c r="B11210" s="1" t="n">
        <v>81</v>
      </c>
      <c r="C11210" s="1" t="n">
        <v>58</v>
      </c>
      <c r="D11210" s="1" t="n">
        <v>67</v>
      </c>
      <c r="E11210" s="1" t="n">
        <v>48</v>
      </c>
      <c r="F11210" s="1" t="n">
        <v>97</v>
      </c>
      <c r="G11210" s="2" t="n">
        <f aca="false">COUNTIF($A11210:$F11210,A11210)</f>
        <v>2</v>
      </c>
      <c r="H11210" s="2" t="n">
        <f aca="false">COUNTIF($A11210:$F11210,B11210)</f>
        <v>2</v>
      </c>
      <c r="I11210" s="2" t="n">
        <f aca="false">COUNTIF($A11210:$F11210,C11210)</f>
        <v>1</v>
      </c>
      <c r="J11210" s="2" t="n">
        <f aca="false">COUNTIF($A11210:$F11210,D11210)</f>
        <v>1</v>
      </c>
      <c r="K11210" s="2" t="n">
        <f aca="false">COUNTIF($A11210:$F11210,E11210)</f>
        <v>1</v>
      </c>
      <c r="L11210" s="2" t="n">
        <f aca="false">COUNTIF($A11210:$F11210,F11210)</f>
        <v>1</v>
      </c>
      <c r="M11210" s="4" t="n">
        <f aca="false">SUM(G11210:L11210)=6</f>
        <v>0</v>
      </c>
      <c r="N11210" s="5" t="n">
        <f aca="false">(MIN(A11210:F11210) + MAX(A11210:F11210))/2</f>
        <v>72.5</v>
      </c>
      <c r="O11210" s="5" t="n">
        <f aca="false">(SUM(A11210:F11210) - MIN(A11210:F11210) - MAX(A11210:F11210))/4</f>
        <v>71.75</v>
      </c>
      <c r="P11210" s="4" t="b">
        <f aca="false">N11210&lt;O11210</f>
        <v>0</v>
      </c>
      <c r="Q11210" s="6" t="b">
        <f aca="false">AND(M11210,P11210)</f>
        <v>0</v>
      </c>
    </row>
    <row r="11211" customFormat="false" ht="14.25" hidden="false" customHeight="false" outlineLevel="0" collapsed="false">
      <c r="A11211" s="1" t="n">
        <v>98</v>
      </c>
      <c r="B11211" s="1" t="n">
        <v>85</v>
      </c>
      <c r="C11211" s="1" t="n">
        <v>75</v>
      </c>
      <c r="D11211" s="1" t="n">
        <v>32</v>
      </c>
      <c r="E11211" s="1" t="n">
        <v>90</v>
      </c>
      <c r="F11211" s="1" t="n">
        <v>16</v>
      </c>
      <c r="G11211" s="2" t="n">
        <f aca="false">COUNTIF($A11211:$F11211,A11211)</f>
        <v>1</v>
      </c>
      <c r="H11211" s="2" t="n">
        <f aca="false">COUNTIF($A11211:$F11211,B11211)</f>
        <v>1</v>
      </c>
      <c r="I11211" s="2" t="n">
        <f aca="false">COUNTIF($A11211:$F11211,C11211)</f>
        <v>1</v>
      </c>
      <c r="J11211" s="2" t="n">
        <f aca="false">COUNTIF($A11211:$F11211,D11211)</f>
        <v>1</v>
      </c>
      <c r="K11211" s="2" t="n">
        <f aca="false">COUNTIF($A11211:$F11211,E11211)</f>
        <v>1</v>
      </c>
      <c r="L11211" s="2" t="n">
        <f aca="false">COUNTIF($A11211:$F11211,F11211)</f>
        <v>1</v>
      </c>
      <c r="M11211" s="4" t="n">
        <f aca="false">SUM(G11211:L11211)=6</f>
        <v>1</v>
      </c>
      <c r="N11211" s="5" t="n">
        <f aca="false">(MIN(A11211:F11211) + MAX(A11211:F11211))/2</f>
        <v>57</v>
      </c>
      <c r="O11211" s="5" t="n">
        <f aca="false">(SUM(A11211:F11211) - MIN(A11211:F11211) - MAX(A11211:F11211))/4</f>
        <v>70.5</v>
      </c>
      <c r="P11211" s="4" t="b">
        <f aca="false">N11211&lt;O11211</f>
        <v>1</v>
      </c>
      <c r="Q11211" s="6" t="b">
        <f aca="false">AND(M11211,P11211)</f>
        <v>1</v>
      </c>
    </row>
    <row r="11212" customFormat="false" ht="14.25" hidden="false" customHeight="false" outlineLevel="0" collapsed="false">
      <c r="A11212" s="1" t="n">
        <v>17</v>
      </c>
      <c r="B11212" s="1" t="n">
        <v>60</v>
      </c>
      <c r="C11212" s="1" t="n">
        <v>13</v>
      </c>
      <c r="D11212" s="1" t="n">
        <v>46</v>
      </c>
      <c r="E11212" s="1" t="n">
        <v>96</v>
      </c>
      <c r="F11212" s="1" t="n">
        <v>95</v>
      </c>
      <c r="G11212" s="2" t="n">
        <f aca="false">COUNTIF($A11212:$F11212,A11212)</f>
        <v>1</v>
      </c>
      <c r="H11212" s="2" t="n">
        <f aca="false">COUNTIF($A11212:$F11212,B11212)</f>
        <v>1</v>
      </c>
      <c r="I11212" s="2" t="n">
        <f aca="false">COUNTIF($A11212:$F11212,C11212)</f>
        <v>1</v>
      </c>
      <c r="J11212" s="2" t="n">
        <f aca="false">COUNTIF($A11212:$F11212,D11212)</f>
        <v>1</v>
      </c>
      <c r="K11212" s="2" t="n">
        <f aca="false">COUNTIF($A11212:$F11212,E11212)</f>
        <v>1</v>
      </c>
      <c r="L11212" s="2" t="n">
        <f aca="false">COUNTIF($A11212:$F11212,F11212)</f>
        <v>1</v>
      </c>
      <c r="M11212" s="4" t="n">
        <f aca="false">SUM(G11212:L11212)=6</f>
        <v>1</v>
      </c>
      <c r="N11212" s="5" t="n">
        <f aca="false">(MIN(A11212:F11212) + MAX(A11212:F11212))/2</f>
        <v>54.5</v>
      </c>
      <c r="O11212" s="5" t="n">
        <f aca="false">(SUM(A11212:F11212) - MIN(A11212:F11212) - MAX(A11212:F11212))/4</f>
        <v>54.5</v>
      </c>
      <c r="P11212" s="4" t="b">
        <f aca="false">N11212&lt;O11212</f>
        <v>0</v>
      </c>
      <c r="Q11212" s="6" t="b">
        <f aca="false">AND(M11212,P11212)</f>
        <v>0</v>
      </c>
    </row>
    <row r="11213" customFormat="false" ht="14.25" hidden="false" customHeight="false" outlineLevel="0" collapsed="false">
      <c r="A11213" s="1" t="n">
        <v>69</v>
      </c>
      <c r="B11213" s="1" t="n">
        <v>98</v>
      </c>
      <c r="C11213" s="1" t="n">
        <v>57</v>
      </c>
      <c r="D11213" s="1" t="n">
        <v>98</v>
      </c>
      <c r="E11213" s="1" t="n">
        <v>94</v>
      </c>
      <c r="F11213" s="1" t="n">
        <v>19</v>
      </c>
      <c r="G11213" s="2" t="n">
        <f aca="false">COUNTIF($A11213:$F11213,A11213)</f>
        <v>1</v>
      </c>
      <c r="H11213" s="2" t="n">
        <f aca="false">COUNTIF($A11213:$F11213,B11213)</f>
        <v>2</v>
      </c>
      <c r="I11213" s="2" t="n">
        <f aca="false">COUNTIF($A11213:$F11213,C11213)</f>
        <v>1</v>
      </c>
      <c r="J11213" s="2" t="n">
        <f aca="false">COUNTIF($A11213:$F11213,D11213)</f>
        <v>2</v>
      </c>
      <c r="K11213" s="2" t="n">
        <f aca="false">COUNTIF($A11213:$F11213,E11213)</f>
        <v>1</v>
      </c>
      <c r="L11213" s="2" t="n">
        <f aca="false">COUNTIF($A11213:$F11213,F11213)</f>
        <v>1</v>
      </c>
      <c r="M11213" s="4" t="n">
        <f aca="false">SUM(G11213:L11213)=6</f>
        <v>0</v>
      </c>
      <c r="N11213" s="5" t="n">
        <f aca="false">(MIN(A11213:F11213) + MAX(A11213:F11213))/2</f>
        <v>58.5</v>
      </c>
      <c r="O11213" s="5" t="n">
        <f aca="false">(SUM(A11213:F11213) - MIN(A11213:F11213) - MAX(A11213:F11213))/4</f>
        <v>79.5</v>
      </c>
      <c r="P11213" s="4" t="b">
        <f aca="false">N11213&lt;O11213</f>
        <v>1</v>
      </c>
      <c r="Q11213" s="6" t="b">
        <f aca="false">AND(M11213,P11213)</f>
        <v>0</v>
      </c>
    </row>
    <row r="11214" customFormat="false" ht="14.25" hidden="false" customHeight="false" outlineLevel="0" collapsed="false">
      <c r="A11214" s="1" t="n">
        <v>7</v>
      </c>
      <c r="B11214" s="1" t="n">
        <v>63</v>
      </c>
      <c r="C11214" s="1" t="n">
        <v>78</v>
      </c>
      <c r="D11214" s="1" t="n">
        <v>60</v>
      </c>
      <c r="E11214" s="1" t="n">
        <v>29</v>
      </c>
      <c r="F11214" s="1" t="n">
        <v>5</v>
      </c>
      <c r="G11214" s="2" t="n">
        <f aca="false">COUNTIF($A11214:$F11214,A11214)</f>
        <v>1</v>
      </c>
      <c r="H11214" s="2" t="n">
        <f aca="false">COUNTIF($A11214:$F11214,B11214)</f>
        <v>1</v>
      </c>
      <c r="I11214" s="2" t="n">
        <f aca="false">COUNTIF($A11214:$F11214,C11214)</f>
        <v>1</v>
      </c>
      <c r="J11214" s="2" t="n">
        <f aca="false">COUNTIF($A11214:$F11214,D11214)</f>
        <v>1</v>
      </c>
      <c r="K11214" s="2" t="n">
        <f aca="false">COUNTIF($A11214:$F11214,E11214)</f>
        <v>1</v>
      </c>
      <c r="L11214" s="2" t="n">
        <f aca="false">COUNTIF($A11214:$F11214,F11214)</f>
        <v>1</v>
      </c>
      <c r="M11214" s="4" t="n">
        <f aca="false">SUM(G11214:L11214)=6</f>
        <v>1</v>
      </c>
      <c r="N11214" s="5" t="n">
        <f aca="false">(MIN(A11214:F11214) + MAX(A11214:F11214))/2</f>
        <v>41.5</v>
      </c>
      <c r="O11214" s="5" t="n">
        <f aca="false">(SUM(A11214:F11214) - MIN(A11214:F11214) - MAX(A11214:F11214))/4</f>
        <v>39.75</v>
      </c>
      <c r="P11214" s="4" t="b">
        <f aca="false">N11214&lt;O11214</f>
        <v>0</v>
      </c>
      <c r="Q11214" s="6" t="b">
        <f aca="false">AND(M11214,P11214)</f>
        <v>0</v>
      </c>
    </row>
    <row r="11215" customFormat="false" ht="14.25" hidden="false" customHeight="false" outlineLevel="0" collapsed="false">
      <c r="A11215" s="1" t="n">
        <v>40</v>
      </c>
      <c r="B11215" s="1" t="n">
        <v>26</v>
      </c>
      <c r="C11215" s="1" t="n">
        <v>83</v>
      </c>
      <c r="D11215" s="1" t="n">
        <v>59</v>
      </c>
      <c r="E11215" s="1" t="n">
        <v>20</v>
      </c>
      <c r="F11215" s="1" t="n">
        <v>87</v>
      </c>
      <c r="G11215" s="2" t="n">
        <f aca="false">COUNTIF($A11215:$F11215,A11215)</f>
        <v>1</v>
      </c>
      <c r="H11215" s="2" t="n">
        <f aca="false">COUNTIF($A11215:$F11215,B11215)</f>
        <v>1</v>
      </c>
      <c r="I11215" s="2" t="n">
        <f aca="false">COUNTIF($A11215:$F11215,C11215)</f>
        <v>1</v>
      </c>
      <c r="J11215" s="2" t="n">
        <f aca="false">COUNTIF($A11215:$F11215,D11215)</f>
        <v>1</v>
      </c>
      <c r="K11215" s="2" t="n">
        <f aca="false">COUNTIF($A11215:$F11215,E11215)</f>
        <v>1</v>
      </c>
      <c r="L11215" s="2" t="n">
        <f aca="false">COUNTIF($A11215:$F11215,F11215)</f>
        <v>1</v>
      </c>
      <c r="M11215" s="4" t="n">
        <f aca="false">SUM(G11215:L11215)=6</f>
        <v>1</v>
      </c>
      <c r="N11215" s="5" t="n">
        <f aca="false">(MIN(A11215:F11215) + MAX(A11215:F11215))/2</f>
        <v>53.5</v>
      </c>
      <c r="O11215" s="5" t="n">
        <f aca="false">(SUM(A11215:F11215) - MIN(A11215:F11215) - MAX(A11215:F11215))/4</f>
        <v>52</v>
      </c>
      <c r="P11215" s="4" t="b">
        <f aca="false">N11215&lt;O11215</f>
        <v>0</v>
      </c>
      <c r="Q11215" s="6" t="b">
        <f aca="false">AND(M11215,P11215)</f>
        <v>0</v>
      </c>
    </row>
    <row r="11216" customFormat="false" ht="14.25" hidden="false" customHeight="false" outlineLevel="0" collapsed="false">
      <c r="A11216" s="1" t="n">
        <v>77</v>
      </c>
      <c r="B11216" s="1" t="n">
        <v>28</v>
      </c>
      <c r="C11216" s="1" t="n">
        <v>46</v>
      </c>
      <c r="D11216" s="1" t="n">
        <v>71</v>
      </c>
      <c r="E11216" s="1" t="n">
        <v>70</v>
      </c>
      <c r="F11216" s="1" t="n">
        <v>91</v>
      </c>
      <c r="G11216" s="2" t="n">
        <f aca="false">COUNTIF($A11216:$F11216,A11216)</f>
        <v>1</v>
      </c>
      <c r="H11216" s="2" t="n">
        <f aca="false">COUNTIF($A11216:$F11216,B11216)</f>
        <v>1</v>
      </c>
      <c r="I11216" s="2" t="n">
        <f aca="false">COUNTIF($A11216:$F11216,C11216)</f>
        <v>1</v>
      </c>
      <c r="J11216" s="2" t="n">
        <f aca="false">COUNTIF($A11216:$F11216,D11216)</f>
        <v>1</v>
      </c>
      <c r="K11216" s="2" t="n">
        <f aca="false">COUNTIF($A11216:$F11216,E11216)</f>
        <v>1</v>
      </c>
      <c r="L11216" s="2" t="n">
        <f aca="false">COUNTIF($A11216:$F11216,F11216)</f>
        <v>1</v>
      </c>
      <c r="M11216" s="4" t="n">
        <f aca="false">SUM(G11216:L11216)=6</f>
        <v>1</v>
      </c>
      <c r="N11216" s="5" t="n">
        <f aca="false">(MIN(A11216:F11216) + MAX(A11216:F11216))/2</f>
        <v>59.5</v>
      </c>
      <c r="O11216" s="5" t="n">
        <f aca="false">(SUM(A11216:F11216) - MIN(A11216:F11216) - MAX(A11216:F11216))/4</f>
        <v>66</v>
      </c>
      <c r="P11216" s="4" t="b">
        <f aca="false">N11216&lt;O11216</f>
        <v>1</v>
      </c>
      <c r="Q11216" s="6" t="b">
        <f aca="false">AND(M11216,P11216)</f>
        <v>1</v>
      </c>
    </row>
    <row r="11217" customFormat="false" ht="14.25" hidden="false" customHeight="false" outlineLevel="0" collapsed="false">
      <c r="A11217" s="1" t="n">
        <v>89</v>
      </c>
      <c r="B11217" s="1" t="n">
        <v>50</v>
      </c>
      <c r="C11217" s="1" t="n">
        <v>91</v>
      </c>
      <c r="D11217" s="1" t="n">
        <v>68</v>
      </c>
      <c r="E11217" s="1" t="n">
        <v>58</v>
      </c>
      <c r="F11217" s="1" t="n">
        <v>78</v>
      </c>
      <c r="G11217" s="2" t="n">
        <f aca="false">COUNTIF($A11217:$F11217,A11217)</f>
        <v>1</v>
      </c>
      <c r="H11217" s="2" t="n">
        <f aca="false">COUNTIF($A11217:$F11217,B11217)</f>
        <v>1</v>
      </c>
      <c r="I11217" s="2" t="n">
        <f aca="false">COUNTIF($A11217:$F11217,C11217)</f>
        <v>1</v>
      </c>
      <c r="J11217" s="2" t="n">
        <f aca="false">COUNTIF($A11217:$F11217,D11217)</f>
        <v>1</v>
      </c>
      <c r="K11217" s="2" t="n">
        <f aca="false">COUNTIF($A11217:$F11217,E11217)</f>
        <v>1</v>
      </c>
      <c r="L11217" s="2" t="n">
        <f aca="false">COUNTIF($A11217:$F11217,F11217)</f>
        <v>1</v>
      </c>
      <c r="M11217" s="4" t="n">
        <f aca="false">SUM(G11217:L11217)=6</f>
        <v>1</v>
      </c>
      <c r="N11217" s="5" t="n">
        <f aca="false">(MIN(A11217:F11217) + MAX(A11217:F11217))/2</f>
        <v>70.5</v>
      </c>
      <c r="O11217" s="5" t="n">
        <f aca="false">(SUM(A11217:F11217) - MIN(A11217:F11217) - MAX(A11217:F11217))/4</f>
        <v>73.25</v>
      </c>
      <c r="P11217" s="4" t="b">
        <f aca="false">N11217&lt;O11217</f>
        <v>1</v>
      </c>
      <c r="Q11217" s="6" t="b">
        <f aca="false">AND(M11217,P11217)</f>
        <v>1</v>
      </c>
    </row>
    <row r="11218" customFormat="false" ht="14.25" hidden="false" customHeight="false" outlineLevel="0" collapsed="false">
      <c r="A11218" s="1" t="n">
        <v>3</v>
      </c>
      <c r="B11218" s="1" t="n">
        <v>57</v>
      </c>
      <c r="C11218" s="1" t="n">
        <v>48</v>
      </c>
      <c r="D11218" s="1" t="n">
        <v>61</v>
      </c>
      <c r="E11218" s="1" t="n">
        <v>80</v>
      </c>
      <c r="F11218" s="1" t="n">
        <v>56</v>
      </c>
      <c r="G11218" s="2" t="n">
        <f aca="false">COUNTIF($A11218:$F11218,A11218)</f>
        <v>1</v>
      </c>
      <c r="H11218" s="2" t="n">
        <f aca="false">COUNTIF($A11218:$F11218,B11218)</f>
        <v>1</v>
      </c>
      <c r="I11218" s="2" t="n">
        <f aca="false">COUNTIF($A11218:$F11218,C11218)</f>
        <v>1</v>
      </c>
      <c r="J11218" s="2" t="n">
        <f aca="false">COUNTIF($A11218:$F11218,D11218)</f>
        <v>1</v>
      </c>
      <c r="K11218" s="2" t="n">
        <f aca="false">COUNTIF($A11218:$F11218,E11218)</f>
        <v>1</v>
      </c>
      <c r="L11218" s="2" t="n">
        <f aca="false">COUNTIF($A11218:$F11218,F11218)</f>
        <v>1</v>
      </c>
      <c r="M11218" s="4" t="n">
        <f aca="false">SUM(G11218:L11218)=6</f>
        <v>1</v>
      </c>
      <c r="N11218" s="5" t="n">
        <f aca="false">(MIN(A11218:F11218) + MAX(A11218:F11218))/2</f>
        <v>41.5</v>
      </c>
      <c r="O11218" s="5" t="n">
        <f aca="false">(SUM(A11218:F11218) - MIN(A11218:F11218) - MAX(A11218:F11218))/4</f>
        <v>55.5</v>
      </c>
      <c r="P11218" s="4" t="b">
        <f aca="false">N11218&lt;O11218</f>
        <v>1</v>
      </c>
      <c r="Q11218" s="6" t="b">
        <f aca="false">AND(M11218,P11218)</f>
        <v>1</v>
      </c>
    </row>
    <row r="11219" customFormat="false" ht="14.25" hidden="false" customHeight="false" outlineLevel="0" collapsed="false">
      <c r="A11219" s="1" t="n">
        <v>88</v>
      </c>
      <c r="B11219" s="1" t="n">
        <v>72</v>
      </c>
      <c r="C11219" s="1" t="n">
        <v>96</v>
      </c>
      <c r="D11219" s="1" t="n">
        <v>19</v>
      </c>
      <c r="E11219" s="1" t="n">
        <v>37</v>
      </c>
      <c r="F11219" s="1" t="n">
        <v>73</v>
      </c>
      <c r="G11219" s="2" t="n">
        <f aca="false">COUNTIF($A11219:$F11219,A11219)</f>
        <v>1</v>
      </c>
      <c r="H11219" s="2" t="n">
        <f aca="false">COUNTIF($A11219:$F11219,B11219)</f>
        <v>1</v>
      </c>
      <c r="I11219" s="2" t="n">
        <f aca="false">COUNTIF($A11219:$F11219,C11219)</f>
        <v>1</v>
      </c>
      <c r="J11219" s="2" t="n">
        <f aca="false">COUNTIF($A11219:$F11219,D11219)</f>
        <v>1</v>
      </c>
      <c r="K11219" s="2" t="n">
        <f aca="false">COUNTIF($A11219:$F11219,E11219)</f>
        <v>1</v>
      </c>
      <c r="L11219" s="2" t="n">
        <f aca="false">COUNTIF($A11219:$F11219,F11219)</f>
        <v>1</v>
      </c>
      <c r="M11219" s="4" t="n">
        <f aca="false">SUM(G11219:L11219)=6</f>
        <v>1</v>
      </c>
      <c r="N11219" s="5" t="n">
        <f aca="false">(MIN(A11219:F11219) + MAX(A11219:F11219))/2</f>
        <v>57.5</v>
      </c>
      <c r="O11219" s="5" t="n">
        <f aca="false">(SUM(A11219:F11219) - MIN(A11219:F11219) - MAX(A11219:F11219))/4</f>
        <v>67.5</v>
      </c>
      <c r="P11219" s="4" t="b">
        <f aca="false">N11219&lt;O11219</f>
        <v>1</v>
      </c>
      <c r="Q11219" s="6" t="b">
        <f aca="false">AND(M11219,P11219)</f>
        <v>1</v>
      </c>
    </row>
    <row r="11220" customFormat="false" ht="14.25" hidden="false" customHeight="false" outlineLevel="0" collapsed="false">
      <c r="A11220" s="1" t="n">
        <v>90</v>
      </c>
      <c r="B11220" s="1" t="n">
        <v>96</v>
      </c>
      <c r="C11220" s="1" t="n">
        <v>37</v>
      </c>
      <c r="D11220" s="1" t="n">
        <v>42</v>
      </c>
      <c r="E11220" s="1" t="n">
        <v>86</v>
      </c>
      <c r="F11220" s="1" t="n">
        <v>56</v>
      </c>
      <c r="G11220" s="2" t="n">
        <f aca="false">COUNTIF($A11220:$F11220,A11220)</f>
        <v>1</v>
      </c>
      <c r="H11220" s="2" t="n">
        <f aca="false">COUNTIF($A11220:$F11220,B11220)</f>
        <v>1</v>
      </c>
      <c r="I11220" s="2" t="n">
        <f aca="false">COUNTIF($A11220:$F11220,C11220)</f>
        <v>1</v>
      </c>
      <c r="J11220" s="2" t="n">
        <f aca="false">COUNTIF($A11220:$F11220,D11220)</f>
        <v>1</v>
      </c>
      <c r="K11220" s="2" t="n">
        <f aca="false">COUNTIF($A11220:$F11220,E11220)</f>
        <v>1</v>
      </c>
      <c r="L11220" s="2" t="n">
        <f aca="false">COUNTIF($A11220:$F11220,F11220)</f>
        <v>1</v>
      </c>
      <c r="M11220" s="4" t="n">
        <f aca="false">SUM(G11220:L11220)=6</f>
        <v>1</v>
      </c>
      <c r="N11220" s="5" t="n">
        <f aca="false">(MIN(A11220:F11220) + MAX(A11220:F11220))/2</f>
        <v>66.5</v>
      </c>
      <c r="O11220" s="5" t="n">
        <f aca="false">(SUM(A11220:F11220) - MIN(A11220:F11220) - MAX(A11220:F11220))/4</f>
        <v>68.5</v>
      </c>
      <c r="P11220" s="4" t="b">
        <f aca="false">N11220&lt;O11220</f>
        <v>1</v>
      </c>
      <c r="Q11220" s="6" t="b">
        <f aca="false">AND(M11220,P11220)</f>
        <v>1</v>
      </c>
    </row>
    <row r="11221" customFormat="false" ht="14.25" hidden="false" customHeight="false" outlineLevel="0" collapsed="false">
      <c r="A11221" s="1" t="n">
        <v>53</v>
      </c>
      <c r="B11221" s="1" t="n">
        <v>88</v>
      </c>
      <c r="C11221" s="1" t="n">
        <v>70</v>
      </c>
      <c r="D11221" s="1" t="n">
        <v>2</v>
      </c>
      <c r="E11221" s="1" t="n">
        <v>2</v>
      </c>
      <c r="F11221" s="1" t="n">
        <v>69</v>
      </c>
      <c r="G11221" s="2" t="n">
        <f aca="false">COUNTIF($A11221:$F11221,A11221)</f>
        <v>1</v>
      </c>
      <c r="H11221" s="2" t="n">
        <f aca="false">COUNTIF($A11221:$F11221,B11221)</f>
        <v>1</v>
      </c>
      <c r="I11221" s="2" t="n">
        <f aca="false">COUNTIF($A11221:$F11221,C11221)</f>
        <v>1</v>
      </c>
      <c r="J11221" s="2" t="n">
        <f aca="false">COUNTIF($A11221:$F11221,D11221)</f>
        <v>2</v>
      </c>
      <c r="K11221" s="2" t="n">
        <f aca="false">COUNTIF($A11221:$F11221,E11221)</f>
        <v>2</v>
      </c>
      <c r="L11221" s="2" t="n">
        <f aca="false">COUNTIF($A11221:$F11221,F11221)</f>
        <v>1</v>
      </c>
      <c r="M11221" s="4" t="n">
        <f aca="false">SUM(G11221:L11221)=6</f>
        <v>0</v>
      </c>
      <c r="N11221" s="5" t="n">
        <f aca="false">(MIN(A11221:F11221) + MAX(A11221:F11221))/2</f>
        <v>45</v>
      </c>
      <c r="O11221" s="5" t="n">
        <f aca="false">(SUM(A11221:F11221) - MIN(A11221:F11221) - MAX(A11221:F11221))/4</f>
        <v>48.5</v>
      </c>
      <c r="P11221" s="4" t="b">
        <f aca="false">N11221&lt;O11221</f>
        <v>1</v>
      </c>
      <c r="Q11221" s="6" t="b">
        <f aca="false">AND(M11221,P11221)</f>
        <v>0</v>
      </c>
    </row>
    <row r="11222" customFormat="false" ht="14.25" hidden="false" customHeight="false" outlineLevel="0" collapsed="false">
      <c r="A11222" s="1" t="n">
        <v>25</v>
      </c>
      <c r="B11222" s="1" t="n">
        <v>47</v>
      </c>
      <c r="C11222" s="1" t="n">
        <v>31</v>
      </c>
      <c r="D11222" s="1" t="n">
        <v>6</v>
      </c>
      <c r="E11222" s="1" t="n">
        <v>25</v>
      </c>
      <c r="F11222" s="1" t="n">
        <v>79</v>
      </c>
      <c r="G11222" s="2" t="n">
        <f aca="false">COUNTIF($A11222:$F11222,A11222)</f>
        <v>2</v>
      </c>
      <c r="H11222" s="2" t="n">
        <f aca="false">COUNTIF($A11222:$F11222,B11222)</f>
        <v>1</v>
      </c>
      <c r="I11222" s="2" t="n">
        <f aca="false">COUNTIF($A11222:$F11222,C11222)</f>
        <v>1</v>
      </c>
      <c r="J11222" s="2" t="n">
        <f aca="false">COUNTIF($A11222:$F11222,D11222)</f>
        <v>1</v>
      </c>
      <c r="K11222" s="2" t="n">
        <f aca="false">COUNTIF($A11222:$F11222,E11222)</f>
        <v>2</v>
      </c>
      <c r="L11222" s="2" t="n">
        <f aca="false">COUNTIF($A11222:$F11222,F11222)</f>
        <v>1</v>
      </c>
      <c r="M11222" s="4" t="n">
        <f aca="false">SUM(G11222:L11222)=6</f>
        <v>0</v>
      </c>
      <c r="N11222" s="5" t="n">
        <f aca="false">(MIN(A11222:F11222) + MAX(A11222:F11222))/2</f>
        <v>42.5</v>
      </c>
      <c r="O11222" s="5" t="n">
        <f aca="false">(SUM(A11222:F11222) - MIN(A11222:F11222) - MAX(A11222:F11222))/4</f>
        <v>32</v>
      </c>
      <c r="P11222" s="4" t="b">
        <f aca="false">N11222&lt;O11222</f>
        <v>0</v>
      </c>
      <c r="Q11222" s="6" t="b">
        <f aca="false">AND(M11222,P11222)</f>
        <v>0</v>
      </c>
    </row>
    <row r="11223" customFormat="false" ht="14.25" hidden="false" customHeight="false" outlineLevel="0" collapsed="false">
      <c r="A11223" s="1" t="n">
        <v>62</v>
      </c>
      <c r="B11223" s="1" t="n">
        <v>29</v>
      </c>
      <c r="C11223" s="1" t="n">
        <v>41</v>
      </c>
      <c r="D11223" s="1" t="n">
        <v>68</v>
      </c>
      <c r="E11223" s="1" t="n">
        <v>53</v>
      </c>
      <c r="F11223" s="1" t="n">
        <v>43</v>
      </c>
      <c r="G11223" s="2" t="n">
        <f aca="false">COUNTIF($A11223:$F11223,A11223)</f>
        <v>1</v>
      </c>
      <c r="H11223" s="2" t="n">
        <f aca="false">COUNTIF($A11223:$F11223,B11223)</f>
        <v>1</v>
      </c>
      <c r="I11223" s="2" t="n">
        <f aca="false">COUNTIF($A11223:$F11223,C11223)</f>
        <v>1</v>
      </c>
      <c r="J11223" s="2" t="n">
        <f aca="false">COUNTIF($A11223:$F11223,D11223)</f>
        <v>1</v>
      </c>
      <c r="K11223" s="2" t="n">
        <f aca="false">COUNTIF($A11223:$F11223,E11223)</f>
        <v>1</v>
      </c>
      <c r="L11223" s="2" t="n">
        <f aca="false">COUNTIF($A11223:$F11223,F11223)</f>
        <v>1</v>
      </c>
      <c r="M11223" s="4" t="n">
        <f aca="false">SUM(G11223:L11223)=6</f>
        <v>1</v>
      </c>
      <c r="N11223" s="5" t="n">
        <f aca="false">(MIN(A11223:F11223) + MAX(A11223:F11223))/2</f>
        <v>48.5</v>
      </c>
      <c r="O11223" s="5" t="n">
        <f aca="false">(SUM(A11223:F11223) - MIN(A11223:F11223) - MAX(A11223:F11223))/4</f>
        <v>49.75</v>
      </c>
      <c r="P11223" s="4" t="b">
        <f aca="false">N11223&lt;O11223</f>
        <v>1</v>
      </c>
      <c r="Q11223" s="6" t="b">
        <f aca="false">AND(M11223,P11223)</f>
        <v>1</v>
      </c>
    </row>
    <row r="11224" customFormat="false" ht="14.25" hidden="false" customHeight="false" outlineLevel="0" collapsed="false">
      <c r="A11224" s="1" t="n">
        <v>91</v>
      </c>
      <c r="B11224" s="1" t="n">
        <v>94</v>
      </c>
      <c r="C11224" s="1" t="n">
        <v>66</v>
      </c>
      <c r="D11224" s="1" t="n">
        <v>14</v>
      </c>
      <c r="E11224" s="1" t="n">
        <v>50</v>
      </c>
      <c r="F11224" s="1" t="n">
        <v>29</v>
      </c>
      <c r="G11224" s="2" t="n">
        <f aca="false">COUNTIF($A11224:$F11224,A11224)</f>
        <v>1</v>
      </c>
      <c r="H11224" s="2" t="n">
        <f aca="false">COUNTIF($A11224:$F11224,B11224)</f>
        <v>1</v>
      </c>
      <c r="I11224" s="2" t="n">
        <f aca="false">COUNTIF($A11224:$F11224,C11224)</f>
        <v>1</v>
      </c>
      <c r="J11224" s="2" t="n">
        <f aca="false">COUNTIF($A11224:$F11224,D11224)</f>
        <v>1</v>
      </c>
      <c r="K11224" s="2" t="n">
        <f aca="false">COUNTIF($A11224:$F11224,E11224)</f>
        <v>1</v>
      </c>
      <c r="L11224" s="2" t="n">
        <f aca="false">COUNTIF($A11224:$F11224,F11224)</f>
        <v>1</v>
      </c>
      <c r="M11224" s="4" t="n">
        <f aca="false">SUM(G11224:L11224)=6</f>
        <v>1</v>
      </c>
      <c r="N11224" s="5" t="n">
        <f aca="false">(MIN(A11224:F11224) + MAX(A11224:F11224))/2</f>
        <v>54</v>
      </c>
      <c r="O11224" s="5" t="n">
        <f aca="false">(SUM(A11224:F11224) - MIN(A11224:F11224) - MAX(A11224:F11224))/4</f>
        <v>59</v>
      </c>
      <c r="P11224" s="4" t="b">
        <f aca="false">N11224&lt;O11224</f>
        <v>1</v>
      </c>
      <c r="Q11224" s="6" t="b">
        <f aca="false">AND(M11224,P11224)</f>
        <v>1</v>
      </c>
    </row>
    <row r="11225" customFormat="false" ht="14.25" hidden="false" customHeight="false" outlineLevel="0" collapsed="false">
      <c r="A11225" s="1" t="n">
        <v>60</v>
      </c>
      <c r="B11225" s="1" t="n">
        <v>89</v>
      </c>
      <c r="C11225" s="1" t="n">
        <v>47</v>
      </c>
      <c r="D11225" s="1" t="n">
        <v>18</v>
      </c>
      <c r="E11225" s="1" t="n">
        <v>32</v>
      </c>
      <c r="F11225" s="1" t="n">
        <v>62</v>
      </c>
      <c r="G11225" s="2" t="n">
        <f aca="false">COUNTIF($A11225:$F11225,A11225)</f>
        <v>1</v>
      </c>
      <c r="H11225" s="2" t="n">
        <f aca="false">COUNTIF($A11225:$F11225,B11225)</f>
        <v>1</v>
      </c>
      <c r="I11225" s="2" t="n">
        <f aca="false">COUNTIF($A11225:$F11225,C11225)</f>
        <v>1</v>
      </c>
      <c r="J11225" s="2" t="n">
        <f aca="false">COUNTIF($A11225:$F11225,D11225)</f>
        <v>1</v>
      </c>
      <c r="K11225" s="2" t="n">
        <f aca="false">COUNTIF($A11225:$F11225,E11225)</f>
        <v>1</v>
      </c>
      <c r="L11225" s="2" t="n">
        <f aca="false">COUNTIF($A11225:$F11225,F11225)</f>
        <v>1</v>
      </c>
      <c r="M11225" s="4" t="n">
        <f aca="false">SUM(G11225:L11225)=6</f>
        <v>1</v>
      </c>
      <c r="N11225" s="5" t="n">
        <f aca="false">(MIN(A11225:F11225) + MAX(A11225:F11225))/2</f>
        <v>53.5</v>
      </c>
      <c r="O11225" s="5" t="n">
        <f aca="false">(SUM(A11225:F11225) - MIN(A11225:F11225) - MAX(A11225:F11225))/4</f>
        <v>50.25</v>
      </c>
      <c r="P11225" s="4" t="b">
        <f aca="false">N11225&lt;O11225</f>
        <v>0</v>
      </c>
      <c r="Q11225" s="6" t="b">
        <f aca="false">AND(M11225,P11225)</f>
        <v>0</v>
      </c>
    </row>
    <row r="11226" customFormat="false" ht="14.25" hidden="false" customHeight="false" outlineLevel="0" collapsed="false">
      <c r="A11226" s="1" t="n">
        <v>63</v>
      </c>
      <c r="B11226" s="1" t="n">
        <v>89</v>
      </c>
      <c r="C11226" s="1" t="n">
        <v>7</v>
      </c>
      <c r="D11226" s="1" t="n">
        <v>7</v>
      </c>
      <c r="E11226" s="1" t="n">
        <v>19</v>
      </c>
      <c r="F11226" s="1" t="n">
        <v>29</v>
      </c>
      <c r="G11226" s="2" t="n">
        <f aca="false">COUNTIF($A11226:$F11226,A11226)</f>
        <v>1</v>
      </c>
      <c r="H11226" s="2" t="n">
        <f aca="false">COUNTIF($A11226:$F11226,B11226)</f>
        <v>1</v>
      </c>
      <c r="I11226" s="2" t="n">
        <f aca="false">COUNTIF($A11226:$F11226,C11226)</f>
        <v>2</v>
      </c>
      <c r="J11226" s="2" t="n">
        <f aca="false">COUNTIF($A11226:$F11226,D11226)</f>
        <v>2</v>
      </c>
      <c r="K11226" s="2" t="n">
        <f aca="false">COUNTIF($A11226:$F11226,E11226)</f>
        <v>1</v>
      </c>
      <c r="L11226" s="2" t="n">
        <f aca="false">COUNTIF($A11226:$F11226,F11226)</f>
        <v>1</v>
      </c>
      <c r="M11226" s="4" t="n">
        <f aca="false">SUM(G11226:L11226)=6</f>
        <v>0</v>
      </c>
      <c r="N11226" s="5" t="n">
        <f aca="false">(MIN(A11226:F11226) + MAX(A11226:F11226))/2</f>
        <v>48</v>
      </c>
      <c r="O11226" s="5" t="n">
        <f aca="false">(SUM(A11226:F11226) - MIN(A11226:F11226) - MAX(A11226:F11226))/4</f>
        <v>29.5</v>
      </c>
      <c r="P11226" s="4" t="b">
        <f aca="false">N11226&lt;O11226</f>
        <v>0</v>
      </c>
      <c r="Q11226" s="6" t="b">
        <f aca="false">AND(M11226,P11226)</f>
        <v>0</v>
      </c>
    </row>
    <row r="11227" customFormat="false" ht="14.25" hidden="false" customHeight="false" outlineLevel="0" collapsed="false">
      <c r="A11227" s="1" t="n">
        <v>27</v>
      </c>
      <c r="B11227" s="1" t="n">
        <v>18</v>
      </c>
      <c r="C11227" s="1" t="n">
        <v>68</v>
      </c>
      <c r="D11227" s="1" t="n">
        <v>86</v>
      </c>
      <c r="E11227" s="1" t="n">
        <v>66</v>
      </c>
      <c r="F11227" s="1" t="n">
        <v>49</v>
      </c>
      <c r="G11227" s="2" t="n">
        <f aca="false">COUNTIF($A11227:$F11227,A11227)</f>
        <v>1</v>
      </c>
      <c r="H11227" s="2" t="n">
        <f aca="false">COUNTIF($A11227:$F11227,B11227)</f>
        <v>1</v>
      </c>
      <c r="I11227" s="2" t="n">
        <f aca="false">COUNTIF($A11227:$F11227,C11227)</f>
        <v>1</v>
      </c>
      <c r="J11227" s="2" t="n">
        <f aca="false">COUNTIF($A11227:$F11227,D11227)</f>
        <v>1</v>
      </c>
      <c r="K11227" s="2" t="n">
        <f aca="false">COUNTIF($A11227:$F11227,E11227)</f>
        <v>1</v>
      </c>
      <c r="L11227" s="2" t="n">
        <f aca="false">COUNTIF($A11227:$F11227,F11227)</f>
        <v>1</v>
      </c>
      <c r="M11227" s="4" t="n">
        <f aca="false">SUM(G11227:L11227)=6</f>
        <v>1</v>
      </c>
      <c r="N11227" s="5" t="n">
        <f aca="false">(MIN(A11227:F11227) + MAX(A11227:F11227))/2</f>
        <v>52</v>
      </c>
      <c r="O11227" s="5" t="n">
        <f aca="false">(SUM(A11227:F11227) - MIN(A11227:F11227) - MAX(A11227:F11227))/4</f>
        <v>52.5</v>
      </c>
      <c r="P11227" s="4" t="b">
        <f aca="false">N11227&lt;O11227</f>
        <v>1</v>
      </c>
      <c r="Q11227" s="6" t="b">
        <f aca="false">AND(M11227,P11227)</f>
        <v>1</v>
      </c>
    </row>
    <row r="11228" customFormat="false" ht="14.25" hidden="false" customHeight="false" outlineLevel="0" collapsed="false">
      <c r="A11228" s="1" t="n">
        <v>50</v>
      </c>
      <c r="B11228" s="1" t="n">
        <v>79</v>
      </c>
      <c r="C11228" s="1" t="n">
        <v>69</v>
      </c>
      <c r="D11228" s="1" t="n">
        <v>1</v>
      </c>
      <c r="E11228" s="1" t="n">
        <v>9</v>
      </c>
      <c r="F11228" s="1" t="n">
        <v>50</v>
      </c>
      <c r="G11228" s="2" t="n">
        <f aca="false">COUNTIF($A11228:$F11228,A11228)</f>
        <v>2</v>
      </c>
      <c r="H11228" s="2" t="n">
        <f aca="false">COUNTIF($A11228:$F11228,B11228)</f>
        <v>1</v>
      </c>
      <c r="I11228" s="2" t="n">
        <f aca="false">COUNTIF($A11228:$F11228,C11228)</f>
        <v>1</v>
      </c>
      <c r="J11228" s="2" t="n">
        <f aca="false">COUNTIF($A11228:$F11228,D11228)</f>
        <v>1</v>
      </c>
      <c r="K11228" s="2" t="n">
        <f aca="false">COUNTIF($A11228:$F11228,E11228)</f>
        <v>1</v>
      </c>
      <c r="L11228" s="2" t="n">
        <f aca="false">COUNTIF($A11228:$F11228,F11228)</f>
        <v>2</v>
      </c>
      <c r="M11228" s="4" t="n">
        <f aca="false">SUM(G11228:L11228)=6</f>
        <v>0</v>
      </c>
      <c r="N11228" s="5" t="n">
        <f aca="false">(MIN(A11228:F11228) + MAX(A11228:F11228))/2</f>
        <v>40</v>
      </c>
      <c r="O11228" s="5" t="n">
        <f aca="false">(SUM(A11228:F11228) - MIN(A11228:F11228) - MAX(A11228:F11228))/4</f>
        <v>44.5</v>
      </c>
      <c r="P11228" s="4" t="b">
        <f aca="false">N11228&lt;O11228</f>
        <v>1</v>
      </c>
      <c r="Q11228" s="6" t="b">
        <f aca="false">AND(M11228,P11228)</f>
        <v>0</v>
      </c>
    </row>
    <row r="11229" customFormat="false" ht="14.25" hidden="false" customHeight="false" outlineLevel="0" collapsed="false">
      <c r="A11229" s="1" t="n">
        <v>7</v>
      </c>
      <c r="B11229" s="1" t="n">
        <v>66</v>
      </c>
      <c r="C11229" s="1" t="n">
        <v>41</v>
      </c>
      <c r="D11229" s="1" t="n">
        <v>64</v>
      </c>
      <c r="E11229" s="1" t="n">
        <v>58</v>
      </c>
      <c r="F11229" s="1" t="n">
        <v>79</v>
      </c>
      <c r="G11229" s="2" t="n">
        <f aca="false">COUNTIF($A11229:$F11229,A11229)</f>
        <v>1</v>
      </c>
      <c r="H11229" s="2" t="n">
        <f aca="false">COUNTIF($A11229:$F11229,B11229)</f>
        <v>1</v>
      </c>
      <c r="I11229" s="2" t="n">
        <f aca="false">COUNTIF($A11229:$F11229,C11229)</f>
        <v>1</v>
      </c>
      <c r="J11229" s="2" t="n">
        <f aca="false">COUNTIF($A11229:$F11229,D11229)</f>
        <v>1</v>
      </c>
      <c r="K11229" s="2" t="n">
        <f aca="false">COUNTIF($A11229:$F11229,E11229)</f>
        <v>1</v>
      </c>
      <c r="L11229" s="2" t="n">
        <f aca="false">COUNTIF($A11229:$F11229,F11229)</f>
        <v>1</v>
      </c>
      <c r="M11229" s="4" t="n">
        <f aca="false">SUM(G11229:L11229)=6</f>
        <v>1</v>
      </c>
      <c r="N11229" s="5" t="n">
        <f aca="false">(MIN(A11229:F11229) + MAX(A11229:F11229))/2</f>
        <v>43</v>
      </c>
      <c r="O11229" s="5" t="n">
        <f aca="false">(SUM(A11229:F11229) - MIN(A11229:F11229) - MAX(A11229:F11229))/4</f>
        <v>57.25</v>
      </c>
      <c r="P11229" s="4" t="b">
        <f aca="false">N11229&lt;O11229</f>
        <v>1</v>
      </c>
      <c r="Q11229" s="6" t="b">
        <f aca="false">AND(M11229,P11229)</f>
        <v>1</v>
      </c>
    </row>
    <row r="11230" customFormat="false" ht="14.25" hidden="false" customHeight="false" outlineLevel="0" collapsed="false">
      <c r="A11230" s="1" t="n">
        <v>67</v>
      </c>
      <c r="B11230" s="1" t="n">
        <v>51</v>
      </c>
      <c r="C11230" s="1" t="n">
        <v>61</v>
      </c>
      <c r="D11230" s="1" t="n">
        <v>46</v>
      </c>
      <c r="E11230" s="1" t="n">
        <v>35</v>
      </c>
      <c r="F11230" s="1" t="n">
        <v>35</v>
      </c>
      <c r="G11230" s="2" t="n">
        <f aca="false">COUNTIF($A11230:$F11230,A11230)</f>
        <v>1</v>
      </c>
      <c r="H11230" s="2" t="n">
        <f aca="false">COUNTIF($A11230:$F11230,B11230)</f>
        <v>1</v>
      </c>
      <c r="I11230" s="2" t="n">
        <f aca="false">COUNTIF($A11230:$F11230,C11230)</f>
        <v>1</v>
      </c>
      <c r="J11230" s="2" t="n">
        <f aca="false">COUNTIF($A11230:$F11230,D11230)</f>
        <v>1</v>
      </c>
      <c r="K11230" s="2" t="n">
        <f aca="false">COUNTIF($A11230:$F11230,E11230)</f>
        <v>2</v>
      </c>
      <c r="L11230" s="2" t="n">
        <f aca="false">COUNTIF($A11230:$F11230,F11230)</f>
        <v>2</v>
      </c>
      <c r="M11230" s="4" t="n">
        <f aca="false">SUM(G11230:L11230)=6</f>
        <v>0</v>
      </c>
      <c r="N11230" s="5" t="n">
        <f aca="false">(MIN(A11230:F11230) + MAX(A11230:F11230))/2</f>
        <v>51</v>
      </c>
      <c r="O11230" s="5" t="n">
        <f aca="false">(SUM(A11230:F11230) - MIN(A11230:F11230) - MAX(A11230:F11230))/4</f>
        <v>48.25</v>
      </c>
      <c r="P11230" s="4" t="b">
        <f aca="false">N11230&lt;O11230</f>
        <v>0</v>
      </c>
      <c r="Q11230" s="6" t="b">
        <f aca="false">AND(M11230,P11230)</f>
        <v>0</v>
      </c>
    </row>
    <row r="11231" customFormat="false" ht="14.25" hidden="false" customHeight="false" outlineLevel="0" collapsed="false">
      <c r="A11231" s="1" t="n">
        <v>13</v>
      </c>
      <c r="B11231" s="1" t="n">
        <v>34</v>
      </c>
      <c r="C11231" s="1" t="n">
        <v>75</v>
      </c>
      <c r="D11231" s="1" t="n">
        <v>32</v>
      </c>
      <c r="E11231" s="1" t="n">
        <v>29</v>
      </c>
      <c r="F11231" s="1" t="n">
        <v>7</v>
      </c>
      <c r="G11231" s="2" t="n">
        <f aca="false">COUNTIF($A11231:$F11231,A11231)</f>
        <v>1</v>
      </c>
      <c r="H11231" s="2" t="n">
        <f aca="false">COUNTIF($A11231:$F11231,B11231)</f>
        <v>1</v>
      </c>
      <c r="I11231" s="2" t="n">
        <f aca="false">COUNTIF($A11231:$F11231,C11231)</f>
        <v>1</v>
      </c>
      <c r="J11231" s="2" t="n">
        <f aca="false">COUNTIF($A11231:$F11231,D11231)</f>
        <v>1</v>
      </c>
      <c r="K11231" s="2" t="n">
        <f aca="false">COUNTIF($A11231:$F11231,E11231)</f>
        <v>1</v>
      </c>
      <c r="L11231" s="2" t="n">
        <f aca="false">COUNTIF($A11231:$F11231,F11231)</f>
        <v>1</v>
      </c>
      <c r="M11231" s="4" t="n">
        <f aca="false">SUM(G11231:L11231)=6</f>
        <v>1</v>
      </c>
      <c r="N11231" s="5" t="n">
        <f aca="false">(MIN(A11231:F11231) + MAX(A11231:F11231))/2</f>
        <v>41</v>
      </c>
      <c r="O11231" s="5" t="n">
        <f aca="false">(SUM(A11231:F11231) - MIN(A11231:F11231) - MAX(A11231:F11231))/4</f>
        <v>27</v>
      </c>
      <c r="P11231" s="4" t="b">
        <f aca="false">N11231&lt;O11231</f>
        <v>0</v>
      </c>
      <c r="Q11231" s="6" t="b">
        <f aca="false">AND(M11231,P11231)</f>
        <v>0</v>
      </c>
    </row>
    <row r="11232" customFormat="false" ht="14.25" hidden="false" customHeight="false" outlineLevel="0" collapsed="false">
      <c r="A11232" s="1" t="n">
        <v>61</v>
      </c>
      <c r="B11232" s="1" t="n">
        <v>55</v>
      </c>
      <c r="C11232" s="1" t="n">
        <v>20</v>
      </c>
      <c r="D11232" s="1" t="n">
        <v>99</v>
      </c>
      <c r="E11232" s="1" t="n">
        <v>15</v>
      </c>
      <c r="F11232" s="1" t="n">
        <v>42</v>
      </c>
      <c r="G11232" s="2" t="n">
        <f aca="false">COUNTIF($A11232:$F11232,A11232)</f>
        <v>1</v>
      </c>
      <c r="H11232" s="2" t="n">
        <f aca="false">COUNTIF($A11232:$F11232,B11232)</f>
        <v>1</v>
      </c>
      <c r="I11232" s="2" t="n">
        <f aca="false">COUNTIF($A11232:$F11232,C11232)</f>
        <v>1</v>
      </c>
      <c r="J11232" s="2" t="n">
        <f aca="false">COUNTIF($A11232:$F11232,D11232)</f>
        <v>1</v>
      </c>
      <c r="K11232" s="2" t="n">
        <f aca="false">COUNTIF($A11232:$F11232,E11232)</f>
        <v>1</v>
      </c>
      <c r="L11232" s="2" t="n">
        <f aca="false">COUNTIF($A11232:$F11232,F11232)</f>
        <v>1</v>
      </c>
      <c r="M11232" s="4" t="n">
        <f aca="false">SUM(G11232:L11232)=6</f>
        <v>1</v>
      </c>
      <c r="N11232" s="5" t="n">
        <f aca="false">(MIN(A11232:F11232) + MAX(A11232:F11232))/2</f>
        <v>57</v>
      </c>
      <c r="O11232" s="5" t="n">
        <f aca="false">(SUM(A11232:F11232) - MIN(A11232:F11232) - MAX(A11232:F11232))/4</f>
        <v>44.5</v>
      </c>
      <c r="P11232" s="4" t="b">
        <f aca="false">N11232&lt;O11232</f>
        <v>0</v>
      </c>
      <c r="Q11232" s="6" t="b">
        <f aca="false">AND(M11232,P11232)</f>
        <v>0</v>
      </c>
    </row>
    <row r="11233" customFormat="false" ht="14.25" hidden="false" customHeight="false" outlineLevel="0" collapsed="false">
      <c r="A11233" s="1" t="n">
        <v>77</v>
      </c>
      <c r="B11233" s="1" t="n">
        <v>27</v>
      </c>
      <c r="C11233" s="1" t="n">
        <v>37</v>
      </c>
      <c r="D11233" s="1" t="n">
        <v>68</v>
      </c>
      <c r="E11233" s="1" t="n">
        <v>3</v>
      </c>
      <c r="F11233" s="1" t="n">
        <v>84</v>
      </c>
      <c r="G11233" s="2" t="n">
        <f aca="false">COUNTIF($A11233:$F11233,A11233)</f>
        <v>1</v>
      </c>
      <c r="H11233" s="2" t="n">
        <f aca="false">COUNTIF($A11233:$F11233,B11233)</f>
        <v>1</v>
      </c>
      <c r="I11233" s="2" t="n">
        <f aca="false">COUNTIF($A11233:$F11233,C11233)</f>
        <v>1</v>
      </c>
      <c r="J11233" s="2" t="n">
        <f aca="false">COUNTIF($A11233:$F11233,D11233)</f>
        <v>1</v>
      </c>
      <c r="K11233" s="2" t="n">
        <f aca="false">COUNTIF($A11233:$F11233,E11233)</f>
        <v>1</v>
      </c>
      <c r="L11233" s="2" t="n">
        <f aca="false">COUNTIF($A11233:$F11233,F11233)</f>
        <v>1</v>
      </c>
      <c r="M11233" s="4" t="n">
        <f aca="false">SUM(G11233:L11233)=6</f>
        <v>1</v>
      </c>
      <c r="N11233" s="5" t="n">
        <f aca="false">(MIN(A11233:F11233) + MAX(A11233:F11233))/2</f>
        <v>43.5</v>
      </c>
      <c r="O11233" s="5" t="n">
        <f aca="false">(SUM(A11233:F11233) - MIN(A11233:F11233) - MAX(A11233:F11233))/4</f>
        <v>52.25</v>
      </c>
      <c r="P11233" s="4" t="b">
        <f aca="false">N11233&lt;O11233</f>
        <v>1</v>
      </c>
      <c r="Q11233" s="6" t="b">
        <f aca="false">AND(M11233,P11233)</f>
        <v>1</v>
      </c>
    </row>
    <row r="11234" customFormat="false" ht="14.25" hidden="false" customHeight="false" outlineLevel="0" collapsed="false">
      <c r="A11234" s="1" t="n">
        <v>62</v>
      </c>
      <c r="B11234" s="1" t="n">
        <v>92</v>
      </c>
      <c r="C11234" s="1" t="n">
        <v>7</v>
      </c>
      <c r="D11234" s="1" t="n">
        <v>1</v>
      </c>
      <c r="E11234" s="1" t="n">
        <v>15</v>
      </c>
      <c r="F11234" s="1" t="n">
        <v>17</v>
      </c>
      <c r="G11234" s="2" t="n">
        <f aca="false">COUNTIF($A11234:$F11234,A11234)</f>
        <v>1</v>
      </c>
      <c r="H11234" s="2" t="n">
        <f aca="false">COUNTIF($A11234:$F11234,B11234)</f>
        <v>1</v>
      </c>
      <c r="I11234" s="2" t="n">
        <f aca="false">COUNTIF($A11234:$F11234,C11234)</f>
        <v>1</v>
      </c>
      <c r="J11234" s="2" t="n">
        <f aca="false">COUNTIF($A11234:$F11234,D11234)</f>
        <v>1</v>
      </c>
      <c r="K11234" s="2" t="n">
        <f aca="false">COUNTIF($A11234:$F11234,E11234)</f>
        <v>1</v>
      </c>
      <c r="L11234" s="2" t="n">
        <f aca="false">COUNTIF($A11234:$F11234,F11234)</f>
        <v>1</v>
      </c>
      <c r="M11234" s="4" t="n">
        <f aca="false">SUM(G11234:L11234)=6</f>
        <v>1</v>
      </c>
      <c r="N11234" s="5" t="n">
        <f aca="false">(MIN(A11234:F11234) + MAX(A11234:F11234))/2</f>
        <v>46.5</v>
      </c>
      <c r="O11234" s="5" t="n">
        <f aca="false">(SUM(A11234:F11234) - MIN(A11234:F11234) - MAX(A11234:F11234))/4</f>
        <v>25.25</v>
      </c>
      <c r="P11234" s="4" t="b">
        <f aca="false">N11234&lt;O11234</f>
        <v>0</v>
      </c>
      <c r="Q11234" s="6" t="b">
        <f aca="false">AND(M11234,P11234)</f>
        <v>0</v>
      </c>
    </row>
    <row r="11235" customFormat="false" ht="14.25" hidden="false" customHeight="false" outlineLevel="0" collapsed="false">
      <c r="A11235" s="1" t="n">
        <v>40</v>
      </c>
      <c r="B11235" s="1" t="n">
        <v>49</v>
      </c>
      <c r="C11235" s="1" t="n">
        <v>4</v>
      </c>
      <c r="D11235" s="1" t="n">
        <v>14</v>
      </c>
      <c r="E11235" s="1" t="n">
        <v>12</v>
      </c>
      <c r="F11235" s="1" t="n">
        <v>13</v>
      </c>
      <c r="G11235" s="2" t="n">
        <f aca="false">COUNTIF($A11235:$F11235,A11235)</f>
        <v>1</v>
      </c>
      <c r="H11235" s="2" t="n">
        <f aca="false">COUNTIF($A11235:$F11235,B11235)</f>
        <v>1</v>
      </c>
      <c r="I11235" s="2" t="n">
        <f aca="false">COUNTIF($A11235:$F11235,C11235)</f>
        <v>1</v>
      </c>
      <c r="J11235" s="2" t="n">
        <f aca="false">COUNTIF($A11235:$F11235,D11235)</f>
        <v>1</v>
      </c>
      <c r="K11235" s="2" t="n">
        <f aca="false">COUNTIF($A11235:$F11235,E11235)</f>
        <v>1</v>
      </c>
      <c r="L11235" s="2" t="n">
        <f aca="false">COUNTIF($A11235:$F11235,F11235)</f>
        <v>1</v>
      </c>
      <c r="M11235" s="4" t="n">
        <f aca="false">SUM(G11235:L11235)=6</f>
        <v>1</v>
      </c>
      <c r="N11235" s="5" t="n">
        <f aca="false">(MIN(A11235:F11235) + MAX(A11235:F11235))/2</f>
        <v>26.5</v>
      </c>
      <c r="O11235" s="5" t="n">
        <f aca="false">(SUM(A11235:F11235) - MIN(A11235:F11235) - MAX(A11235:F11235))/4</f>
        <v>19.75</v>
      </c>
      <c r="P11235" s="4" t="b">
        <f aca="false">N11235&lt;O11235</f>
        <v>0</v>
      </c>
      <c r="Q11235" s="6" t="b">
        <f aca="false">AND(M11235,P11235)</f>
        <v>0</v>
      </c>
    </row>
    <row r="11236" customFormat="false" ht="14.25" hidden="false" customHeight="false" outlineLevel="0" collapsed="false">
      <c r="A11236" s="1" t="n">
        <v>53</v>
      </c>
      <c r="B11236" s="1" t="n">
        <v>20</v>
      </c>
      <c r="C11236" s="1" t="n">
        <v>66</v>
      </c>
      <c r="D11236" s="1" t="n">
        <v>66</v>
      </c>
      <c r="E11236" s="1" t="n">
        <v>63</v>
      </c>
      <c r="F11236" s="1" t="n">
        <v>18</v>
      </c>
      <c r="G11236" s="2" t="n">
        <f aca="false">COUNTIF($A11236:$F11236,A11236)</f>
        <v>1</v>
      </c>
      <c r="H11236" s="2" t="n">
        <f aca="false">COUNTIF($A11236:$F11236,B11236)</f>
        <v>1</v>
      </c>
      <c r="I11236" s="2" t="n">
        <f aca="false">COUNTIF($A11236:$F11236,C11236)</f>
        <v>2</v>
      </c>
      <c r="J11236" s="2" t="n">
        <f aca="false">COUNTIF($A11236:$F11236,D11236)</f>
        <v>2</v>
      </c>
      <c r="K11236" s="2" t="n">
        <f aca="false">COUNTIF($A11236:$F11236,E11236)</f>
        <v>1</v>
      </c>
      <c r="L11236" s="2" t="n">
        <f aca="false">COUNTIF($A11236:$F11236,F11236)</f>
        <v>1</v>
      </c>
      <c r="M11236" s="4" t="n">
        <f aca="false">SUM(G11236:L11236)=6</f>
        <v>0</v>
      </c>
      <c r="N11236" s="5" t="n">
        <f aca="false">(MIN(A11236:F11236) + MAX(A11236:F11236))/2</f>
        <v>42</v>
      </c>
      <c r="O11236" s="5" t="n">
        <f aca="false">(SUM(A11236:F11236) - MIN(A11236:F11236) - MAX(A11236:F11236))/4</f>
        <v>50.5</v>
      </c>
      <c r="P11236" s="4" t="b">
        <f aca="false">N11236&lt;O11236</f>
        <v>1</v>
      </c>
      <c r="Q11236" s="6" t="b">
        <f aca="false">AND(M11236,P11236)</f>
        <v>0</v>
      </c>
    </row>
    <row r="11237" customFormat="false" ht="14.25" hidden="false" customHeight="false" outlineLevel="0" collapsed="false">
      <c r="A11237" s="1" t="n">
        <v>8</v>
      </c>
      <c r="B11237" s="1" t="n">
        <v>86</v>
      </c>
      <c r="C11237" s="1" t="n">
        <v>69</v>
      </c>
      <c r="D11237" s="1" t="n">
        <v>35</v>
      </c>
      <c r="E11237" s="1" t="n">
        <v>99</v>
      </c>
      <c r="F11237" s="1" t="n">
        <v>97</v>
      </c>
      <c r="G11237" s="2" t="n">
        <f aca="false">COUNTIF($A11237:$F11237,A11237)</f>
        <v>1</v>
      </c>
      <c r="H11237" s="2" t="n">
        <f aca="false">COUNTIF($A11237:$F11237,B11237)</f>
        <v>1</v>
      </c>
      <c r="I11237" s="2" t="n">
        <f aca="false">COUNTIF($A11237:$F11237,C11237)</f>
        <v>1</v>
      </c>
      <c r="J11237" s="2" t="n">
        <f aca="false">COUNTIF($A11237:$F11237,D11237)</f>
        <v>1</v>
      </c>
      <c r="K11237" s="2" t="n">
        <f aca="false">COUNTIF($A11237:$F11237,E11237)</f>
        <v>1</v>
      </c>
      <c r="L11237" s="2" t="n">
        <f aca="false">COUNTIF($A11237:$F11237,F11237)</f>
        <v>1</v>
      </c>
      <c r="M11237" s="4" t="n">
        <f aca="false">SUM(G11237:L11237)=6</f>
        <v>1</v>
      </c>
      <c r="N11237" s="5" t="n">
        <f aca="false">(MIN(A11237:F11237) + MAX(A11237:F11237))/2</f>
        <v>53.5</v>
      </c>
      <c r="O11237" s="5" t="n">
        <f aca="false">(SUM(A11237:F11237) - MIN(A11237:F11237) - MAX(A11237:F11237))/4</f>
        <v>71.75</v>
      </c>
      <c r="P11237" s="4" t="b">
        <f aca="false">N11237&lt;O11237</f>
        <v>1</v>
      </c>
      <c r="Q11237" s="6" t="b">
        <f aca="false">AND(M11237,P11237)</f>
        <v>1</v>
      </c>
    </row>
    <row r="11238" customFormat="false" ht="14.25" hidden="false" customHeight="false" outlineLevel="0" collapsed="false">
      <c r="A11238" s="1" t="n">
        <v>62</v>
      </c>
      <c r="B11238" s="1" t="n">
        <v>79</v>
      </c>
      <c r="C11238" s="1" t="n">
        <v>12</v>
      </c>
      <c r="D11238" s="1" t="n">
        <v>48</v>
      </c>
      <c r="E11238" s="1" t="n">
        <v>59</v>
      </c>
      <c r="F11238" s="1" t="n">
        <v>16</v>
      </c>
      <c r="G11238" s="2" t="n">
        <f aca="false">COUNTIF($A11238:$F11238,A11238)</f>
        <v>1</v>
      </c>
      <c r="H11238" s="2" t="n">
        <f aca="false">COUNTIF($A11238:$F11238,B11238)</f>
        <v>1</v>
      </c>
      <c r="I11238" s="2" t="n">
        <f aca="false">COUNTIF($A11238:$F11238,C11238)</f>
        <v>1</v>
      </c>
      <c r="J11238" s="2" t="n">
        <f aca="false">COUNTIF($A11238:$F11238,D11238)</f>
        <v>1</v>
      </c>
      <c r="K11238" s="2" t="n">
        <f aca="false">COUNTIF($A11238:$F11238,E11238)</f>
        <v>1</v>
      </c>
      <c r="L11238" s="2" t="n">
        <f aca="false">COUNTIF($A11238:$F11238,F11238)</f>
        <v>1</v>
      </c>
      <c r="M11238" s="4" t="n">
        <f aca="false">SUM(G11238:L11238)=6</f>
        <v>1</v>
      </c>
      <c r="N11238" s="5" t="n">
        <f aca="false">(MIN(A11238:F11238) + MAX(A11238:F11238))/2</f>
        <v>45.5</v>
      </c>
      <c r="O11238" s="5" t="n">
        <f aca="false">(SUM(A11238:F11238) - MIN(A11238:F11238) - MAX(A11238:F11238))/4</f>
        <v>46.25</v>
      </c>
      <c r="P11238" s="4" t="b">
        <f aca="false">N11238&lt;O11238</f>
        <v>1</v>
      </c>
      <c r="Q11238" s="6" t="b">
        <f aca="false">AND(M11238,P11238)</f>
        <v>1</v>
      </c>
    </row>
    <row r="11239" customFormat="false" ht="14.25" hidden="false" customHeight="false" outlineLevel="0" collapsed="false">
      <c r="A11239" s="1" t="n">
        <v>73</v>
      </c>
      <c r="B11239" s="1" t="n">
        <v>49</v>
      </c>
      <c r="C11239" s="1" t="n">
        <v>60</v>
      </c>
      <c r="D11239" s="1" t="n">
        <v>1</v>
      </c>
      <c r="E11239" s="1" t="n">
        <v>43</v>
      </c>
      <c r="F11239" s="1" t="n">
        <v>37</v>
      </c>
      <c r="G11239" s="2" t="n">
        <f aca="false">COUNTIF($A11239:$F11239,A11239)</f>
        <v>1</v>
      </c>
      <c r="H11239" s="2" t="n">
        <f aca="false">COUNTIF($A11239:$F11239,B11239)</f>
        <v>1</v>
      </c>
      <c r="I11239" s="2" t="n">
        <f aca="false">COUNTIF($A11239:$F11239,C11239)</f>
        <v>1</v>
      </c>
      <c r="J11239" s="2" t="n">
        <f aca="false">COUNTIF($A11239:$F11239,D11239)</f>
        <v>1</v>
      </c>
      <c r="K11239" s="2" t="n">
        <f aca="false">COUNTIF($A11239:$F11239,E11239)</f>
        <v>1</v>
      </c>
      <c r="L11239" s="2" t="n">
        <f aca="false">COUNTIF($A11239:$F11239,F11239)</f>
        <v>1</v>
      </c>
      <c r="M11239" s="4" t="n">
        <f aca="false">SUM(G11239:L11239)=6</f>
        <v>1</v>
      </c>
      <c r="N11239" s="5" t="n">
        <f aca="false">(MIN(A11239:F11239) + MAX(A11239:F11239))/2</f>
        <v>37</v>
      </c>
      <c r="O11239" s="5" t="n">
        <f aca="false">(SUM(A11239:F11239) - MIN(A11239:F11239) - MAX(A11239:F11239))/4</f>
        <v>47.25</v>
      </c>
      <c r="P11239" s="4" t="b">
        <f aca="false">N11239&lt;O11239</f>
        <v>1</v>
      </c>
      <c r="Q11239" s="6" t="b">
        <f aca="false">AND(M11239,P11239)</f>
        <v>1</v>
      </c>
    </row>
    <row r="11240" customFormat="false" ht="14.25" hidden="false" customHeight="false" outlineLevel="0" collapsed="false">
      <c r="A11240" s="1" t="n">
        <v>8</v>
      </c>
      <c r="B11240" s="1" t="n">
        <v>18</v>
      </c>
      <c r="C11240" s="1" t="n">
        <v>50</v>
      </c>
      <c r="D11240" s="1" t="n">
        <v>96</v>
      </c>
      <c r="E11240" s="1" t="n">
        <v>81</v>
      </c>
      <c r="F11240" s="1" t="n">
        <v>5</v>
      </c>
      <c r="G11240" s="2" t="n">
        <f aca="false">COUNTIF($A11240:$F11240,A11240)</f>
        <v>1</v>
      </c>
      <c r="H11240" s="2" t="n">
        <f aca="false">COUNTIF($A11240:$F11240,B11240)</f>
        <v>1</v>
      </c>
      <c r="I11240" s="2" t="n">
        <f aca="false">COUNTIF($A11240:$F11240,C11240)</f>
        <v>1</v>
      </c>
      <c r="J11240" s="2" t="n">
        <f aca="false">COUNTIF($A11240:$F11240,D11240)</f>
        <v>1</v>
      </c>
      <c r="K11240" s="2" t="n">
        <f aca="false">COUNTIF($A11240:$F11240,E11240)</f>
        <v>1</v>
      </c>
      <c r="L11240" s="2" t="n">
        <f aca="false">COUNTIF($A11240:$F11240,F11240)</f>
        <v>1</v>
      </c>
      <c r="M11240" s="4" t="n">
        <f aca="false">SUM(G11240:L11240)=6</f>
        <v>1</v>
      </c>
      <c r="N11240" s="5" t="n">
        <f aca="false">(MIN(A11240:F11240) + MAX(A11240:F11240))/2</f>
        <v>50.5</v>
      </c>
      <c r="O11240" s="5" t="n">
        <f aca="false">(SUM(A11240:F11240) - MIN(A11240:F11240) - MAX(A11240:F11240))/4</f>
        <v>39.25</v>
      </c>
      <c r="P11240" s="4" t="b">
        <f aca="false">N11240&lt;O11240</f>
        <v>0</v>
      </c>
      <c r="Q11240" s="6" t="b">
        <f aca="false">AND(M11240,P11240)</f>
        <v>0</v>
      </c>
    </row>
    <row r="11241" customFormat="false" ht="14.25" hidden="false" customHeight="false" outlineLevel="0" collapsed="false">
      <c r="A11241" s="1" t="n">
        <v>24</v>
      </c>
      <c r="B11241" s="1" t="n">
        <v>74</v>
      </c>
      <c r="C11241" s="1" t="n">
        <v>41</v>
      </c>
      <c r="D11241" s="1" t="n">
        <v>81</v>
      </c>
      <c r="E11241" s="1" t="n">
        <v>87</v>
      </c>
      <c r="F11241" s="1" t="n">
        <v>46</v>
      </c>
      <c r="G11241" s="2" t="n">
        <f aca="false">COUNTIF($A11241:$F11241,A11241)</f>
        <v>1</v>
      </c>
      <c r="H11241" s="2" t="n">
        <f aca="false">COUNTIF($A11241:$F11241,B11241)</f>
        <v>1</v>
      </c>
      <c r="I11241" s="2" t="n">
        <f aca="false">COUNTIF($A11241:$F11241,C11241)</f>
        <v>1</v>
      </c>
      <c r="J11241" s="2" t="n">
        <f aca="false">COUNTIF($A11241:$F11241,D11241)</f>
        <v>1</v>
      </c>
      <c r="K11241" s="2" t="n">
        <f aca="false">COUNTIF($A11241:$F11241,E11241)</f>
        <v>1</v>
      </c>
      <c r="L11241" s="2" t="n">
        <f aca="false">COUNTIF($A11241:$F11241,F11241)</f>
        <v>1</v>
      </c>
      <c r="M11241" s="4" t="n">
        <f aca="false">SUM(G11241:L11241)=6</f>
        <v>1</v>
      </c>
      <c r="N11241" s="5" t="n">
        <f aca="false">(MIN(A11241:F11241) + MAX(A11241:F11241))/2</f>
        <v>55.5</v>
      </c>
      <c r="O11241" s="5" t="n">
        <f aca="false">(SUM(A11241:F11241) - MIN(A11241:F11241) - MAX(A11241:F11241))/4</f>
        <v>60.5</v>
      </c>
      <c r="P11241" s="4" t="b">
        <f aca="false">N11241&lt;O11241</f>
        <v>1</v>
      </c>
      <c r="Q11241" s="6" t="b">
        <f aca="false">AND(M11241,P11241)</f>
        <v>1</v>
      </c>
    </row>
    <row r="11242" customFormat="false" ht="14.25" hidden="false" customHeight="false" outlineLevel="0" collapsed="false">
      <c r="A11242" s="1" t="n">
        <v>48</v>
      </c>
      <c r="B11242" s="1" t="n">
        <v>56</v>
      </c>
      <c r="C11242" s="1" t="n">
        <v>22</v>
      </c>
      <c r="D11242" s="1" t="n">
        <v>65</v>
      </c>
      <c r="E11242" s="1" t="n">
        <v>74</v>
      </c>
      <c r="F11242" s="1" t="n">
        <v>37</v>
      </c>
      <c r="G11242" s="2" t="n">
        <f aca="false">COUNTIF($A11242:$F11242,A11242)</f>
        <v>1</v>
      </c>
      <c r="H11242" s="2" t="n">
        <f aca="false">COUNTIF($A11242:$F11242,B11242)</f>
        <v>1</v>
      </c>
      <c r="I11242" s="2" t="n">
        <f aca="false">COUNTIF($A11242:$F11242,C11242)</f>
        <v>1</v>
      </c>
      <c r="J11242" s="2" t="n">
        <f aca="false">COUNTIF($A11242:$F11242,D11242)</f>
        <v>1</v>
      </c>
      <c r="K11242" s="2" t="n">
        <f aca="false">COUNTIF($A11242:$F11242,E11242)</f>
        <v>1</v>
      </c>
      <c r="L11242" s="2" t="n">
        <f aca="false">COUNTIF($A11242:$F11242,F11242)</f>
        <v>1</v>
      </c>
      <c r="M11242" s="4" t="n">
        <f aca="false">SUM(G11242:L11242)=6</f>
        <v>1</v>
      </c>
      <c r="N11242" s="5" t="n">
        <f aca="false">(MIN(A11242:F11242) + MAX(A11242:F11242))/2</f>
        <v>48</v>
      </c>
      <c r="O11242" s="5" t="n">
        <f aca="false">(SUM(A11242:F11242) - MIN(A11242:F11242) - MAX(A11242:F11242))/4</f>
        <v>51.5</v>
      </c>
      <c r="P11242" s="4" t="b">
        <f aca="false">N11242&lt;O11242</f>
        <v>1</v>
      </c>
      <c r="Q11242" s="6" t="b">
        <f aca="false">AND(M11242,P11242)</f>
        <v>1</v>
      </c>
    </row>
    <row r="11243" customFormat="false" ht="14.25" hidden="false" customHeight="false" outlineLevel="0" collapsed="false">
      <c r="A11243" s="1" t="n">
        <v>80</v>
      </c>
      <c r="B11243" s="1" t="n">
        <v>24</v>
      </c>
      <c r="C11243" s="1" t="n">
        <v>56</v>
      </c>
      <c r="D11243" s="1" t="n">
        <v>45</v>
      </c>
      <c r="E11243" s="1" t="n">
        <v>55</v>
      </c>
      <c r="F11243" s="1" t="n">
        <v>51</v>
      </c>
      <c r="G11243" s="2" t="n">
        <f aca="false">COUNTIF($A11243:$F11243,A11243)</f>
        <v>1</v>
      </c>
      <c r="H11243" s="2" t="n">
        <f aca="false">COUNTIF($A11243:$F11243,B11243)</f>
        <v>1</v>
      </c>
      <c r="I11243" s="2" t="n">
        <f aca="false">COUNTIF($A11243:$F11243,C11243)</f>
        <v>1</v>
      </c>
      <c r="J11243" s="2" t="n">
        <f aca="false">COUNTIF($A11243:$F11243,D11243)</f>
        <v>1</v>
      </c>
      <c r="K11243" s="2" t="n">
        <f aca="false">COUNTIF($A11243:$F11243,E11243)</f>
        <v>1</v>
      </c>
      <c r="L11243" s="2" t="n">
        <f aca="false">COUNTIF($A11243:$F11243,F11243)</f>
        <v>1</v>
      </c>
      <c r="M11243" s="4" t="n">
        <f aca="false">SUM(G11243:L11243)=6</f>
        <v>1</v>
      </c>
      <c r="N11243" s="5" t="n">
        <f aca="false">(MIN(A11243:F11243) + MAX(A11243:F11243))/2</f>
        <v>52</v>
      </c>
      <c r="O11243" s="5" t="n">
        <f aca="false">(SUM(A11243:F11243) - MIN(A11243:F11243) - MAX(A11243:F11243))/4</f>
        <v>51.75</v>
      </c>
      <c r="P11243" s="4" t="b">
        <f aca="false">N11243&lt;O11243</f>
        <v>0</v>
      </c>
      <c r="Q11243" s="6" t="b">
        <f aca="false">AND(M11243,P11243)</f>
        <v>0</v>
      </c>
    </row>
    <row r="11244" customFormat="false" ht="14.25" hidden="false" customHeight="false" outlineLevel="0" collapsed="false">
      <c r="A11244" s="1" t="n">
        <v>56</v>
      </c>
      <c r="B11244" s="1" t="n">
        <v>77</v>
      </c>
      <c r="C11244" s="1" t="n">
        <v>71</v>
      </c>
      <c r="D11244" s="1" t="n">
        <v>9</v>
      </c>
      <c r="E11244" s="1" t="n">
        <v>97</v>
      </c>
      <c r="F11244" s="1" t="n">
        <v>61</v>
      </c>
      <c r="G11244" s="2" t="n">
        <f aca="false">COUNTIF($A11244:$F11244,A11244)</f>
        <v>1</v>
      </c>
      <c r="H11244" s="2" t="n">
        <f aca="false">COUNTIF($A11244:$F11244,B11244)</f>
        <v>1</v>
      </c>
      <c r="I11244" s="2" t="n">
        <f aca="false">COUNTIF($A11244:$F11244,C11244)</f>
        <v>1</v>
      </c>
      <c r="J11244" s="2" t="n">
        <f aca="false">COUNTIF($A11244:$F11244,D11244)</f>
        <v>1</v>
      </c>
      <c r="K11244" s="2" t="n">
        <f aca="false">COUNTIF($A11244:$F11244,E11244)</f>
        <v>1</v>
      </c>
      <c r="L11244" s="2" t="n">
        <f aca="false">COUNTIF($A11244:$F11244,F11244)</f>
        <v>1</v>
      </c>
      <c r="M11244" s="4" t="n">
        <f aca="false">SUM(G11244:L11244)=6</f>
        <v>1</v>
      </c>
      <c r="N11244" s="5" t="n">
        <f aca="false">(MIN(A11244:F11244) + MAX(A11244:F11244))/2</f>
        <v>53</v>
      </c>
      <c r="O11244" s="5" t="n">
        <f aca="false">(SUM(A11244:F11244) - MIN(A11244:F11244) - MAX(A11244:F11244))/4</f>
        <v>66.25</v>
      </c>
      <c r="P11244" s="4" t="b">
        <f aca="false">N11244&lt;O11244</f>
        <v>1</v>
      </c>
      <c r="Q11244" s="6" t="b">
        <f aca="false">AND(M11244,P11244)</f>
        <v>1</v>
      </c>
    </row>
    <row r="11245" customFormat="false" ht="14.25" hidden="false" customHeight="false" outlineLevel="0" collapsed="false">
      <c r="A11245" s="1" t="n">
        <v>80</v>
      </c>
      <c r="B11245" s="1" t="n">
        <v>50</v>
      </c>
      <c r="C11245" s="1" t="n">
        <v>4</v>
      </c>
      <c r="D11245" s="1" t="n">
        <v>51</v>
      </c>
      <c r="E11245" s="1" t="n">
        <v>84</v>
      </c>
      <c r="F11245" s="1" t="n">
        <v>50</v>
      </c>
      <c r="G11245" s="2" t="n">
        <f aca="false">COUNTIF($A11245:$F11245,A11245)</f>
        <v>1</v>
      </c>
      <c r="H11245" s="2" t="n">
        <f aca="false">COUNTIF($A11245:$F11245,B11245)</f>
        <v>2</v>
      </c>
      <c r="I11245" s="2" t="n">
        <f aca="false">COUNTIF($A11245:$F11245,C11245)</f>
        <v>1</v>
      </c>
      <c r="J11245" s="2" t="n">
        <f aca="false">COUNTIF($A11245:$F11245,D11245)</f>
        <v>1</v>
      </c>
      <c r="K11245" s="2" t="n">
        <f aca="false">COUNTIF($A11245:$F11245,E11245)</f>
        <v>1</v>
      </c>
      <c r="L11245" s="2" t="n">
        <f aca="false">COUNTIF($A11245:$F11245,F11245)</f>
        <v>2</v>
      </c>
      <c r="M11245" s="4" t="n">
        <f aca="false">SUM(G11245:L11245)=6</f>
        <v>0</v>
      </c>
      <c r="N11245" s="5" t="n">
        <f aca="false">(MIN(A11245:F11245) + MAX(A11245:F11245))/2</f>
        <v>44</v>
      </c>
      <c r="O11245" s="5" t="n">
        <f aca="false">(SUM(A11245:F11245) - MIN(A11245:F11245) - MAX(A11245:F11245))/4</f>
        <v>57.75</v>
      </c>
      <c r="P11245" s="4" t="b">
        <f aca="false">N11245&lt;O11245</f>
        <v>1</v>
      </c>
      <c r="Q11245" s="6" t="b">
        <f aca="false">AND(M11245,P11245)</f>
        <v>0</v>
      </c>
    </row>
    <row r="11246" customFormat="false" ht="14.25" hidden="false" customHeight="false" outlineLevel="0" collapsed="false">
      <c r="A11246" s="1" t="n">
        <v>68</v>
      </c>
      <c r="B11246" s="1" t="n">
        <v>79</v>
      </c>
      <c r="C11246" s="1" t="n">
        <v>12</v>
      </c>
      <c r="D11246" s="1" t="n">
        <v>12</v>
      </c>
      <c r="E11246" s="1" t="n">
        <v>52</v>
      </c>
      <c r="F11246" s="1" t="n">
        <v>61</v>
      </c>
      <c r="G11246" s="2" t="n">
        <f aca="false">COUNTIF($A11246:$F11246,A11246)</f>
        <v>1</v>
      </c>
      <c r="H11246" s="2" t="n">
        <f aca="false">COUNTIF($A11246:$F11246,B11246)</f>
        <v>1</v>
      </c>
      <c r="I11246" s="2" t="n">
        <f aca="false">COUNTIF($A11246:$F11246,C11246)</f>
        <v>2</v>
      </c>
      <c r="J11246" s="2" t="n">
        <f aca="false">COUNTIF($A11246:$F11246,D11246)</f>
        <v>2</v>
      </c>
      <c r="K11246" s="2" t="n">
        <f aca="false">COUNTIF($A11246:$F11246,E11246)</f>
        <v>1</v>
      </c>
      <c r="L11246" s="2" t="n">
        <f aca="false">COUNTIF($A11246:$F11246,F11246)</f>
        <v>1</v>
      </c>
      <c r="M11246" s="4" t="n">
        <f aca="false">SUM(G11246:L11246)=6</f>
        <v>0</v>
      </c>
      <c r="N11246" s="5" t="n">
        <f aca="false">(MIN(A11246:F11246) + MAX(A11246:F11246))/2</f>
        <v>45.5</v>
      </c>
      <c r="O11246" s="5" t="n">
        <f aca="false">(SUM(A11246:F11246) - MIN(A11246:F11246) - MAX(A11246:F11246))/4</f>
        <v>48.25</v>
      </c>
      <c r="P11246" s="4" t="b">
        <f aca="false">N11246&lt;O11246</f>
        <v>1</v>
      </c>
      <c r="Q11246" s="6" t="b">
        <f aca="false">AND(M11246,P11246)</f>
        <v>0</v>
      </c>
    </row>
    <row r="11247" customFormat="false" ht="14.25" hidden="false" customHeight="false" outlineLevel="0" collapsed="false">
      <c r="A11247" s="1" t="n">
        <v>5</v>
      </c>
      <c r="B11247" s="1" t="n">
        <v>60</v>
      </c>
      <c r="C11247" s="1" t="n">
        <v>22</v>
      </c>
      <c r="D11247" s="1" t="n">
        <v>61</v>
      </c>
      <c r="E11247" s="1" t="n">
        <v>8</v>
      </c>
      <c r="F11247" s="1" t="n">
        <v>39</v>
      </c>
      <c r="G11247" s="2" t="n">
        <f aca="false">COUNTIF($A11247:$F11247,A11247)</f>
        <v>1</v>
      </c>
      <c r="H11247" s="2" t="n">
        <f aca="false">COUNTIF($A11247:$F11247,B11247)</f>
        <v>1</v>
      </c>
      <c r="I11247" s="2" t="n">
        <f aca="false">COUNTIF($A11247:$F11247,C11247)</f>
        <v>1</v>
      </c>
      <c r="J11247" s="2" t="n">
        <f aca="false">COUNTIF($A11247:$F11247,D11247)</f>
        <v>1</v>
      </c>
      <c r="K11247" s="2" t="n">
        <f aca="false">COUNTIF($A11247:$F11247,E11247)</f>
        <v>1</v>
      </c>
      <c r="L11247" s="2" t="n">
        <f aca="false">COUNTIF($A11247:$F11247,F11247)</f>
        <v>1</v>
      </c>
      <c r="M11247" s="4" t="n">
        <f aca="false">SUM(G11247:L11247)=6</f>
        <v>1</v>
      </c>
      <c r="N11247" s="5" t="n">
        <f aca="false">(MIN(A11247:F11247) + MAX(A11247:F11247))/2</f>
        <v>33</v>
      </c>
      <c r="O11247" s="5" t="n">
        <f aca="false">(SUM(A11247:F11247) - MIN(A11247:F11247) - MAX(A11247:F11247))/4</f>
        <v>32.25</v>
      </c>
      <c r="P11247" s="4" t="b">
        <f aca="false">N11247&lt;O11247</f>
        <v>0</v>
      </c>
      <c r="Q11247" s="6" t="b">
        <f aca="false">AND(M11247,P11247)</f>
        <v>0</v>
      </c>
    </row>
    <row r="11248" customFormat="false" ht="14.25" hidden="false" customHeight="false" outlineLevel="0" collapsed="false">
      <c r="A11248" s="1" t="n">
        <v>4</v>
      </c>
      <c r="B11248" s="1" t="n">
        <v>88</v>
      </c>
      <c r="C11248" s="1" t="n">
        <v>51</v>
      </c>
      <c r="D11248" s="1" t="n">
        <v>54</v>
      </c>
      <c r="E11248" s="1" t="n">
        <v>44</v>
      </c>
      <c r="F11248" s="1" t="n">
        <v>86</v>
      </c>
      <c r="G11248" s="2" t="n">
        <f aca="false">COUNTIF($A11248:$F11248,A11248)</f>
        <v>1</v>
      </c>
      <c r="H11248" s="2" t="n">
        <f aca="false">COUNTIF($A11248:$F11248,B11248)</f>
        <v>1</v>
      </c>
      <c r="I11248" s="2" t="n">
        <f aca="false">COUNTIF($A11248:$F11248,C11248)</f>
        <v>1</v>
      </c>
      <c r="J11248" s="2" t="n">
        <f aca="false">COUNTIF($A11248:$F11248,D11248)</f>
        <v>1</v>
      </c>
      <c r="K11248" s="2" t="n">
        <f aca="false">COUNTIF($A11248:$F11248,E11248)</f>
        <v>1</v>
      </c>
      <c r="L11248" s="2" t="n">
        <f aca="false">COUNTIF($A11248:$F11248,F11248)</f>
        <v>1</v>
      </c>
      <c r="M11248" s="4" t="n">
        <f aca="false">SUM(G11248:L11248)=6</f>
        <v>1</v>
      </c>
      <c r="N11248" s="5" t="n">
        <f aca="false">(MIN(A11248:F11248) + MAX(A11248:F11248))/2</f>
        <v>46</v>
      </c>
      <c r="O11248" s="5" t="n">
        <f aca="false">(SUM(A11248:F11248) - MIN(A11248:F11248) - MAX(A11248:F11248))/4</f>
        <v>58.75</v>
      </c>
      <c r="P11248" s="4" t="b">
        <f aca="false">N11248&lt;O11248</f>
        <v>1</v>
      </c>
      <c r="Q11248" s="6" t="b">
        <f aca="false">AND(M11248,P11248)</f>
        <v>1</v>
      </c>
    </row>
    <row r="11249" customFormat="false" ht="14.25" hidden="false" customHeight="false" outlineLevel="0" collapsed="false">
      <c r="A11249" s="1" t="n">
        <v>52</v>
      </c>
      <c r="B11249" s="1" t="n">
        <v>35</v>
      </c>
      <c r="C11249" s="1" t="n">
        <v>34</v>
      </c>
      <c r="D11249" s="1" t="n">
        <v>80</v>
      </c>
      <c r="E11249" s="1" t="n">
        <v>75</v>
      </c>
      <c r="F11249" s="1" t="n">
        <v>40</v>
      </c>
      <c r="G11249" s="2" t="n">
        <f aca="false">COUNTIF($A11249:$F11249,A11249)</f>
        <v>1</v>
      </c>
      <c r="H11249" s="2" t="n">
        <f aca="false">COUNTIF($A11249:$F11249,B11249)</f>
        <v>1</v>
      </c>
      <c r="I11249" s="2" t="n">
        <f aca="false">COUNTIF($A11249:$F11249,C11249)</f>
        <v>1</v>
      </c>
      <c r="J11249" s="2" t="n">
        <f aca="false">COUNTIF($A11249:$F11249,D11249)</f>
        <v>1</v>
      </c>
      <c r="K11249" s="2" t="n">
        <f aca="false">COUNTIF($A11249:$F11249,E11249)</f>
        <v>1</v>
      </c>
      <c r="L11249" s="2" t="n">
        <f aca="false">COUNTIF($A11249:$F11249,F11249)</f>
        <v>1</v>
      </c>
      <c r="M11249" s="4" t="n">
        <f aca="false">SUM(G11249:L11249)=6</f>
        <v>1</v>
      </c>
      <c r="N11249" s="5" t="n">
        <f aca="false">(MIN(A11249:F11249) + MAX(A11249:F11249))/2</f>
        <v>57</v>
      </c>
      <c r="O11249" s="5" t="n">
        <f aca="false">(SUM(A11249:F11249) - MIN(A11249:F11249) - MAX(A11249:F11249))/4</f>
        <v>50.5</v>
      </c>
      <c r="P11249" s="4" t="b">
        <f aca="false">N11249&lt;O11249</f>
        <v>0</v>
      </c>
      <c r="Q11249" s="6" t="b">
        <f aca="false">AND(M11249,P11249)</f>
        <v>0</v>
      </c>
    </row>
    <row r="11250" customFormat="false" ht="14.25" hidden="false" customHeight="false" outlineLevel="0" collapsed="false">
      <c r="A11250" s="1" t="n">
        <v>48</v>
      </c>
      <c r="B11250" s="1" t="n">
        <v>15</v>
      </c>
      <c r="C11250" s="1" t="n">
        <v>63</v>
      </c>
      <c r="D11250" s="1" t="n">
        <v>90</v>
      </c>
      <c r="E11250" s="1" t="n">
        <v>59</v>
      </c>
      <c r="F11250" s="1" t="n">
        <v>67</v>
      </c>
      <c r="G11250" s="2" t="n">
        <f aca="false">COUNTIF($A11250:$F11250,A11250)</f>
        <v>1</v>
      </c>
      <c r="H11250" s="2" t="n">
        <f aca="false">COUNTIF($A11250:$F11250,B11250)</f>
        <v>1</v>
      </c>
      <c r="I11250" s="2" t="n">
        <f aca="false">COUNTIF($A11250:$F11250,C11250)</f>
        <v>1</v>
      </c>
      <c r="J11250" s="2" t="n">
        <f aca="false">COUNTIF($A11250:$F11250,D11250)</f>
        <v>1</v>
      </c>
      <c r="K11250" s="2" t="n">
        <f aca="false">COUNTIF($A11250:$F11250,E11250)</f>
        <v>1</v>
      </c>
      <c r="L11250" s="2" t="n">
        <f aca="false">COUNTIF($A11250:$F11250,F11250)</f>
        <v>1</v>
      </c>
      <c r="M11250" s="4" t="n">
        <f aca="false">SUM(G11250:L11250)=6</f>
        <v>1</v>
      </c>
      <c r="N11250" s="5" t="n">
        <f aca="false">(MIN(A11250:F11250) + MAX(A11250:F11250))/2</f>
        <v>52.5</v>
      </c>
      <c r="O11250" s="5" t="n">
        <f aca="false">(SUM(A11250:F11250) - MIN(A11250:F11250) - MAX(A11250:F11250))/4</f>
        <v>59.25</v>
      </c>
      <c r="P11250" s="4" t="b">
        <f aca="false">N11250&lt;O11250</f>
        <v>1</v>
      </c>
      <c r="Q11250" s="6" t="b">
        <f aca="false">AND(M11250,P11250)</f>
        <v>1</v>
      </c>
    </row>
    <row r="11251" customFormat="false" ht="14.25" hidden="false" customHeight="false" outlineLevel="0" collapsed="false">
      <c r="A11251" s="1" t="n">
        <v>93</v>
      </c>
      <c r="B11251" s="1" t="n">
        <v>71</v>
      </c>
      <c r="C11251" s="1" t="n">
        <v>8</v>
      </c>
      <c r="D11251" s="1" t="n">
        <v>34</v>
      </c>
      <c r="E11251" s="1" t="n">
        <v>24</v>
      </c>
      <c r="F11251" s="1" t="n">
        <v>21</v>
      </c>
      <c r="G11251" s="2" t="n">
        <f aca="false">COUNTIF($A11251:$F11251,A11251)</f>
        <v>1</v>
      </c>
      <c r="H11251" s="2" t="n">
        <f aca="false">COUNTIF($A11251:$F11251,B11251)</f>
        <v>1</v>
      </c>
      <c r="I11251" s="2" t="n">
        <f aca="false">COUNTIF($A11251:$F11251,C11251)</f>
        <v>1</v>
      </c>
      <c r="J11251" s="2" t="n">
        <f aca="false">COUNTIF($A11251:$F11251,D11251)</f>
        <v>1</v>
      </c>
      <c r="K11251" s="2" t="n">
        <f aca="false">COUNTIF($A11251:$F11251,E11251)</f>
        <v>1</v>
      </c>
      <c r="L11251" s="2" t="n">
        <f aca="false">COUNTIF($A11251:$F11251,F11251)</f>
        <v>1</v>
      </c>
      <c r="M11251" s="4" t="n">
        <f aca="false">SUM(G11251:L11251)=6</f>
        <v>1</v>
      </c>
      <c r="N11251" s="5" t="n">
        <f aca="false">(MIN(A11251:F11251) + MAX(A11251:F11251))/2</f>
        <v>50.5</v>
      </c>
      <c r="O11251" s="5" t="n">
        <f aca="false">(SUM(A11251:F11251) - MIN(A11251:F11251) - MAX(A11251:F11251))/4</f>
        <v>37.5</v>
      </c>
      <c r="P11251" s="4" t="b">
        <f aca="false">N11251&lt;O11251</f>
        <v>0</v>
      </c>
      <c r="Q11251" s="6" t="b">
        <f aca="false">AND(M11251,P11251)</f>
        <v>0</v>
      </c>
    </row>
    <row r="11252" customFormat="false" ht="14.25" hidden="false" customHeight="false" outlineLevel="0" collapsed="false">
      <c r="A11252" s="1" t="n">
        <v>13</v>
      </c>
      <c r="B11252" s="1" t="n">
        <v>20</v>
      </c>
      <c r="C11252" s="1" t="n">
        <v>87</v>
      </c>
      <c r="D11252" s="1" t="n">
        <v>79</v>
      </c>
      <c r="E11252" s="1" t="n">
        <v>3</v>
      </c>
      <c r="F11252" s="1" t="n">
        <v>43</v>
      </c>
      <c r="G11252" s="2" t="n">
        <f aca="false">COUNTIF($A11252:$F11252,A11252)</f>
        <v>1</v>
      </c>
      <c r="H11252" s="2" t="n">
        <f aca="false">COUNTIF($A11252:$F11252,B11252)</f>
        <v>1</v>
      </c>
      <c r="I11252" s="2" t="n">
        <f aca="false">COUNTIF($A11252:$F11252,C11252)</f>
        <v>1</v>
      </c>
      <c r="J11252" s="2" t="n">
        <f aca="false">COUNTIF($A11252:$F11252,D11252)</f>
        <v>1</v>
      </c>
      <c r="K11252" s="2" t="n">
        <f aca="false">COUNTIF($A11252:$F11252,E11252)</f>
        <v>1</v>
      </c>
      <c r="L11252" s="2" t="n">
        <f aca="false">COUNTIF($A11252:$F11252,F11252)</f>
        <v>1</v>
      </c>
      <c r="M11252" s="4" t="n">
        <f aca="false">SUM(G11252:L11252)=6</f>
        <v>1</v>
      </c>
      <c r="N11252" s="5" t="n">
        <f aca="false">(MIN(A11252:F11252) + MAX(A11252:F11252))/2</f>
        <v>45</v>
      </c>
      <c r="O11252" s="5" t="n">
        <f aca="false">(SUM(A11252:F11252) - MIN(A11252:F11252) - MAX(A11252:F11252))/4</f>
        <v>38.75</v>
      </c>
      <c r="P11252" s="4" t="b">
        <f aca="false">N11252&lt;O11252</f>
        <v>0</v>
      </c>
      <c r="Q11252" s="6" t="b">
        <f aca="false">AND(M11252,P11252)</f>
        <v>0</v>
      </c>
    </row>
    <row r="11253" customFormat="false" ht="14.25" hidden="false" customHeight="false" outlineLevel="0" collapsed="false">
      <c r="A11253" s="1" t="n">
        <v>73</v>
      </c>
      <c r="B11253" s="1" t="n">
        <v>40</v>
      </c>
      <c r="C11253" s="1" t="n">
        <v>31</v>
      </c>
      <c r="D11253" s="1" t="n">
        <v>21</v>
      </c>
      <c r="E11253" s="1" t="n">
        <v>39</v>
      </c>
      <c r="F11253" s="1" t="n">
        <v>33</v>
      </c>
      <c r="G11253" s="2" t="n">
        <f aca="false">COUNTIF($A11253:$F11253,A11253)</f>
        <v>1</v>
      </c>
      <c r="H11253" s="2" t="n">
        <f aca="false">COUNTIF($A11253:$F11253,B11253)</f>
        <v>1</v>
      </c>
      <c r="I11253" s="2" t="n">
        <f aca="false">COUNTIF($A11253:$F11253,C11253)</f>
        <v>1</v>
      </c>
      <c r="J11253" s="2" t="n">
        <f aca="false">COUNTIF($A11253:$F11253,D11253)</f>
        <v>1</v>
      </c>
      <c r="K11253" s="2" t="n">
        <f aca="false">COUNTIF($A11253:$F11253,E11253)</f>
        <v>1</v>
      </c>
      <c r="L11253" s="2" t="n">
        <f aca="false">COUNTIF($A11253:$F11253,F11253)</f>
        <v>1</v>
      </c>
      <c r="M11253" s="4" t="n">
        <f aca="false">SUM(G11253:L11253)=6</f>
        <v>1</v>
      </c>
      <c r="N11253" s="5" t="n">
        <f aca="false">(MIN(A11253:F11253) + MAX(A11253:F11253))/2</f>
        <v>47</v>
      </c>
      <c r="O11253" s="5" t="n">
        <f aca="false">(SUM(A11253:F11253) - MIN(A11253:F11253) - MAX(A11253:F11253))/4</f>
        <v>35.75</v>
      </c>
      <c r="P11253" s="4" t="b">
        <f aca="false">N11253&lt;O11253</f>
        <v>0</v>
      </c>
      <c r="Q11253" s="6" t="b">
        <f aca="false">AND(M11253,P11253)</f>
        <v>0</v>
      </c>
    </row>
    <row r="11254" customFormat="false" ht="14.25" hidden="false" customHeight="false" outlineLevel="0" collapsed="false">
      <c r="A11254" s="1" t="n">
        <v>44</v>
      </c>
      <c r="B11254" s="1" t="n">
        <v>5</v>
      </c>
      <c r="C11254" s="1" t="n">
        <v>94</v>
      </c>
      <c r="D11254" s="1" t="n">
        <v>3</v>
      </c>
      <c r="E11254" s="1" t="n">
        <v>84</v>
      </c>
      <c r="F11254" s="1" t="n">
        <v>43</v>
      </c>
      <c r="G11254" s="2" t="n">
        <f aca="false">COUNTIF($A11254:$F11254,A11254)</f>
        <v>1</v>
      </c>
      <c r="H11254" s="2" t="n">
        <f aca="false">COUNTIF($A11254:$F11254,B11254)</f>
        <v>1</v>
      </c>
      <c r="I11254" s="2" t="n">
        <f aca="false">COUNTIF($A11254:$F11254,C11254)</f>
        <v>1</v>
      </c>
      <c r="J11254" s="2" t="n">
        <f aca="false">COUNTIF($A11254:$F11254,D11254)</f>
        <v>1</v>
      </c>
      <c r="K11254" s="2" t="n">
        <f aca="false">COUNTIF($A11254:$F11254,E11254)</f>
        <v>1</v>
      </c>
      <c r="L11254" s="2" t="n">
        <f aca="false">COUNTIF($A11254:$F11254,F11254)</f>
        <v>1</v>
      </c>
      <c r="M11254" s="4" t="n">
        <f aca="false">SUM(G11254:L11254)=6</f>
        <v>1</v>
      </c>
      <c r="N11254" s="5" t="n">
        <f aca="false">(MIN(A11254:F11254) + MAX(A11254:F11254))/2</f>
        <v>48.5</v>
      </c>
      <c r="O11254" s="5" t="n">
        <f aca="false">(SUM(A11254:F11254) - MIN(A11254:F11254) - MAX(A11254:F11254))/4</f>
        <v>44</v>
      </c>
      <c r="P11254" s="4" t="b">
        <f aca="false">N11254&lt;O11254</f>
        <v>0</v>
      </c>
      <c r="Q11254" s="6" t="b">
        <f aca="false">AND(M11254,P11254)</f>
        <v>0</v>
      </c>
    </row>
    <row r="11255" customFormat="false" ht="14.25" hidden="false" customHeight="false" outlineLevel="0" collapsed="false">
      <c r="A11255" s="1" t="n">
        <v>5</v>
      </c>
      <c r="B11255" s="1" t="n">
        <v>41</v>
      </c>
      <c r="C11255" s="1" t="n">
        <v>75</v>
      </c>
      <c r="D11255" s="1" t="n">
        <v>93</v>
      </c>
      <c r="E11255" s="1" t="n">
        <v>10</v>
      </c>
      <c r="F11255" s="1" t="n">
        <v>37</v>
      </c>
      <c r="G11255" s="2" t="n">
        <f aca="false">COUNTIF($A11255:$F11255,A11255)</f>
        <v>1</v>
      </c>
      <c r="H11255" s="2" t="n">
        <f aca="false">COUNTIF($A11255:$F11255,B11255)</f>
        <v>1</v>
      </c>
      <c r="I11255" s="2" t="n">
        <f aca="false">COUNTIF($A11255:$F11255,C11255)</f>
        <v>1</v>
      </c>
      <c r="J11255" s="2" t="n">
        <f aca="false">COUNTIF($A11255:$F11255,D11255)</f>
        <v>1</v>
      </c>
      <c r="K11255" s="2" t="n">
        <f aca="false">COUNTIF($A11255:$F11255,E11255)</f>
        <v>1</v>
      </c>
      <c r="L11255" s="2" t="n">
        <f aca="false">COUNTIF($A11255:$F11255,F11255)</f>
        <v>1</v>
      </c>
      <c r="M11255" s="4" t="n">
        <f aca="false">SUM(G11255:L11255)=6</f>
        <v>1</v>
      </c>
      <c r="N11255" s="5" t="n">
        <f aca="false">(MIN(A11255:F11255) + MAX(A11255:F11255))/2</f>
        <v>49</v>
      </c>
      <c r="O11255" s="5" t="n">
        <f aca="false">(SUM(A11255:F11255) - MIN(A11255:F11255) - MAX(A11255:F11255))/4</f>
        <v>40.75</v>
      </c>
      <c r="P11255" s="4" t="b">
        <f aca="false">N11255&lt;O11255</f>
        <v>0</v>
      </c>
      <c r="Q11255" s="6" t="b">
        <f aca="false">AND(M11255,P11255)</f>
        <v>0</v>
      </c>
    </row>
    <row r="11256" customFormat="false" ht="14.25" hidden="false" customHeight="false" outlineLevel="0" collapsed="false">
      <c r="A11256" s="1" t="n">
        <v>8</v>
      </c>
      <c r="B11256" s="1" t="n">
        <v>65</v>
      </c>
      <c r="C11256" s="1" t="n">
        <v>42</v>
      </c>
      <c r="D11256" s="1" t="n">
        <v>69</v>
      </c>
      <c r="E11256" s="1" t="n">
        <v>48</v>
      </c>
      <c r="F11256" s="1" t="n">
        <v>66</v>
      </c>
      <c r="G11256" s="2" t="n">
        <f aca="false">COUNTIF($A11256:$F11256,A11256)</f>
        <v>1</v>
      </c>
      <c r="H11256" s="2" t="n">
        <f aca="false">COUNTIF($A11256:$F11256,B11256)</f>
        <v>1</v>
      </c>
      <c r="I11256" s="2" t="n">
        <f aca="false">COUNTIF($A11256:$F11256,C11256)</f>
        <v>1</v>
      </c>
      <c r="J11256" s="2" t="n">
        <f aca="false">COUNTIF($A11256:$F11256,D11256)</f>
        <v>1</v>
      </c>
      <c r="K11256" s="2" t="n">
        <f aca="false">COUNTIF($A11256:$F11256,E11256)</f>
        <v>1</v>
      </c>
      <c r="L11256" s="2" t="n">
        <f aca="false">COUNTIF($A11256:$F11256,F11256)</f>
        <v>1</v>
      </c>
      <c r="M11256" s="4" t="n">
        <f aca="false">SUM(G11256:L11256)=6</f>
        <v>1</v>
      </c>
      <c r="N11256" s="5" t="n">
        <f aca="false">(MIN(A11256:F11256) + MAX(A11256:F11256))/2</f>
        <v>38.5</v>
      </c>
      <c r="O11256" s="5" t="n">
        <f aca="false">(SUM(A11256:F11256) - MIN(A11256:F11256) - MAX(A11256:F11256))/4</f>
        <v>55.25</v>
      </c>
      <c r="P11256" s="4" t="b">
        <f aca="false">N11256&lt;O11256</f>
        <v>1</v>
      </c>
      <c r="Q11256" s="6" t="b">
        <f aca="false">AND(M11256,P11256)</f>
        <v>1</v>
      </c>
    </row>
    <row r="11257" customFormat="false" ht="14.25" hidden="false" customHeight="false" outlineLevel="0" collapsed="false">
      <c r="A11257" s="1" t="n">
        <v>17</v>
      </c>
      <c r="B11257" s="1" t="n">
        <v>18</v>
      </c>
      <c r="C11257" s="1" t="n">
        <v>19</v>
      </c>
      <c r="D11257" s="1" t="n">
        <v>1</v>
      </c>
      <c r="E11257" s="1" t="n">
        <v>17</v>
      </c>
      <c r="F11257" s="1" t="n">
        <v>22</v>
      </c>
      <c r="G11257" s="2" t="n">
        <f aca="false">COUNTIF($A11257:$F11257,A11257)</f>
        <v>2</v>
      </c>
      <c r="H11257" s="2" t="n">
        <f aca="false">COUNTIF($A11257:$F11257,B11257)</f>
        <v>1</v>
      </c>
      <c r="I11257" s="2" t="n">
        <f aca="false">COUNTIF($A11257:$F11257,C11257)</f>
        <v>1</v>
      </c>
      <c r="J11257" s="2" t="n">
        <f aca="false">COUNTIF($A11257:$F11257,D11257)</f>
        <v>1</v>
      </c>
      <c r="K11257" s="2" t="n">
        <f aca="false">COUNTIF($A11257:$F11257,E11257)</f>
        <v>2</v>
      </c>
      <c r="L11257" s="2" t="n">
        <f aca="false">COUNTIF($A11257:$F11257,F11257)</f>
        <v>1</v>
      </c>
      <c r="M11257" s="4" t="n">
        <f aca="false">SUM(G11257:L11257)=6</f>
        <v>0</v>
      </c>
      <c r="N11257" s="5" t="n">
        <f aca="false">(MIN(A11257:F11257) + MAX(A11257:F11257))/2</f>
        <v>11.5</v>
      </c>
      <c r="O11257" s="5" t="n">
        <f aca="false">(SUM(A11257:F11257) - MIN(A11257:F11257) - MAX(A11257:F11257))/4</f>
        <v>17.75</v>
      </c>
      <c r="P11257" s="4" t="b">
        <f aca="false">N11257&lt;O11257</f>
        <v>1</v>
      </c>
      <c r="Q11257" s="6" t="b">
        <f aca="false">AND(M11257,P11257)</f>
        <v>0</v>
      </c>
    </row>
    <row r="11258" customFormat="false" ht="14.25" hidden="false" customHeight="false" outlineLevel="0" collapsed="false">
      <c r="A11258" s="1" t="n">
        <v>74</v>
      </c>
      <c r="B11258" s="1" t="n">
        <v>90</v>
      </c>
      <c r="C11258" s="1" t="n">
        <v>8</v>
      </c>
      <c r="D11258" s="1" t="n">
        <v>21</v>
      </c>
      <c r="E11258" s="1" t="n">
        <v>13</v>
      </c>
      <c r="F11258" s="1" t="n">
        <v>24</v>
      </c>
      <c r="G11258" s="2" t="n">
        <f aca="false">COUNTIF($A11258:$F11258,A11258)</f>
        <v>1</v>
      </c>
      <c r="H11258" s="2" t="n">
        <f aca="false">COUNTIF($A11258:$F11258,B11258)</f>
        <v>1</v>
      </c>
      <c r="I11258" s="2" t="n">
        <f aca="false">COUNTIF($A11258:$F11258,C11258)</f>
        <v>1</v>
      </c>
      <c r="J11258" s="2" t="n">
        <f aca="false">COUNTIF($A11258:$F11258,D11258)</f>
        <v>1</v>
      </c>
      <c r="K11258" s="2" t="n">
        <f aca="false">COUNTIF($A11258:$F11258,E11258)</f>
        <v>1</v>
      </c>
      <c r="L11258" s="2" t="n">
        <f aca="false">COUNTIF($A11258:$F11258,F11258)</f>
        <v>1</v>
      </c>
      <c r="M11258" s="4" t="n">
        <f aca="false">SUM(G11258:L11258)=6</f>
        <v>1</v>
      </c>
      <c r="N11258" s="5" t="n">
        <f aca="false">(MIN(A11258:F11258) + MAX(A11258:F11258))/2</f>
        <v>49</v>
      </c>
      <c r="O11258" s="5" t="n">
        <f aca="false">(SUM(A11258:F11258) - MIN(A11258:F11258) - MAX(A11258:F11258))/4</f>
        <v>33</v>
      </c>
      <c r="P11258" s="4" t="b">
        <f aca="false">N11258&lt;O11258</f>
        <v>0</v>
      </c>
      <c r="Q11258" s="6" t="b">
        <f aca="false">AND(M11258,P11258)</f>
        <v>0</v>
      </c>
    </row>
    <row r="11259" customFormat="false" ht="14.25" hidden="false" customHeight="false" outlineLevel="0" collapsed="false">
      <c r="A11259" s="1" t="n">
        <v>28</v>
      </c>
      <c r="B11259" s="1" t="n">
        <v>56</v>
      </c>
      <c r="C11259" s="1" t="n">
        <v>17</v>
      </c>
      <c r="D11259" s="1" t="n">
        <v>52</v>
      </c>
      <c r="E11259" s="1" t="n">
        <v>37</v>
      </c>
      <c r="F11259" s="1" t="n">
        <v>95</v>
      </c>
      <c r="G11259" s="2" t="n">
        <f aca="false">COUNTIF($A11259:$F11259,A11259)</f>
        <v>1</v>
      </c>
      <c r="H11259" s="2" t="n">
        <f aca="false">COUNTIF($A11259:$F11259,B11259)</f>
        <v>1</v>
      </c>
      <c r="I11259" s="2" t="n">
        <f aca="false">COUNTIF($A11259:$F11259,C11259)</f>
        <v>1</v>
      </c>
      <c r="J11259" s="2" t="n">
        <f aca="false">COUNTIF($A11259:$F11259,D11259)</f>
        <v>1</v>
      </c>
      <c r="K11259" s="2" t="n">
        <f aca="false">COUNTIF($A11259:$F11259,E11259)</f>
        <v>1</v>
      </c>
      <c r="L11259" s="2" t="n">
        <f aca="false">COUNTIF($A11259:$F11259,F11259)</f>
        <v>1</v>
      </c>
      <c r="M11259" s="4" t="n">
        <f aca="false">SUM(G11259:L11259)=6</f>
        <v>1</v>
      </c>
      <c r="N11259" s="5" t="n">
        <f aca="false">(MIN(A11259:F11259) + MAX(A11259:F11259))/2</f>
        <v>56</v>
      </c>
      <c r="O11259" s="5" t="n">
        <f aca="false">(SUM(A11259:F11259) - MIN(A11259:F11259) - MAX(A11259:F11259))/4</f>
        <v>43.25</v>
      </c>
      <c r="P11259" s="4" t="b">
        <f aca="false">N11259&lt;O11259</f>
        <v>0</v>
      </c>
      <c r="Q11259" s="6" t="b">
        <f aca="false">AND(M11259,P11259)</f>
        <v>0</v>
      </c>
    </row>
    <row r="11260" customFormat="false" ht="14.25" hidden="false" customHeight="false" outlineLevel="0" collapsed="false">
      <c r="A11260" s="1" t="n">
        <v>26</v>
      </c>
      <c r="B11260" s="1" t="n">
        <v>77</v>
      </c>
      <c r="C11260" s="1" t="n">
        <v>20</v>
      </c>
      <c r="D11260" s="1" t="n">
        <v>10</v>
      </c>
      <c r="E11260" s="1" t="n">
        <v>7</v>
      </c>
      <c r="F11260" s="1" t="n">
        <v>18</v>
      </c>
      <c r="G11260" s="2" t="n">
        <f aca="false">COUNTIF($A11260:$F11260,A11260)</f>
        <v>1</v>
      </c>
      <c r="H11260" s="2" t="n">
        <f aca="false">COUNTIF($A11260:$F11260,B11260)</f>
        <v>1</v>
      </c>
      <c r="I11260" s="2" t="n">
        <f aca="false">COUNTIF($A11260:$F11260,C11260)</f>
        <v>1</v>
      </c>
      <c r="J11260" s="2" t="n">
        <f aca="false">COUNTIF($A11260:$F11260,D11260)</f>
        <v>1</v>
      </c>
      <c r="K11260" s="2" t="n">
        <f aca="false">COUNTIF($A11260:$F11260,E11260)</f>
        <v>1</v>
      </c>
      <c r="L11260" s="2" t="n">
        <f aca="false">COUNTIF($A11260:$F11260,F11260)</f>
        <v>1</v>
      </c>
      <c r="M11260" s="4" t="n">
        <f aca="false">SUM(G11260:L11260)=6</f>
        <v>1</v>
      </c>
      <c r="N11260" s="5" t="n">
        <f aca="false">(MIN(A11260:F11260) + MAX(A11260:F11260))/2</f>
        <v>42</v>
      </c>
      <c r="O11260" s="5" t="n">
        <f aca="false">(SUM(A11260:F11260) - MIN(A11260:F11260) - MAX(A11260:F11260))/4</f>
        <v>18.5</v>
      </c>
      <c r="P11260" s="4" t="b">
        <f aca="false">N11260&lt;O11260</f>
        <v>0</v>
      </c>
      <c r="Q11260" s="6" t="b">
        <f aca="false">AND(M11260,P11260)</f>
        <v>0</v>
      </c>
    </row>
    <row r="11261" customFormat="false" ht="14.25" hidden="false" customHeight="false" outlineLevel="0" collapsed="false">
      <c r="A11261" s="1" t="n">
        <v>4</v>
      </c>
      <c r="B11261" s="1" t="n">
        <v>68</v>
      </c>
      <c r="C11261" s="1" t="n">
        <v>75</v>
      </c>
      <c r="D11261" s="1" t="n">
        <v>60</v>
      </c>
      <c r="E11261" s="1" t="n">
        <v>26</v>
      </c>
      <c r="F11261" s="1" t="n">
        <v>39</v>
      </c>
      <c r="G11261" s="2" t="n">
        <f aca="false">COUNTIF($A11261:$F11261,A11261)</f>
        <v>1</v>
      </c>
      <c r="H11261" s="2" t="n">
        <f aca="false">COUNTIF($A11261:$F11261,B11261)</f>
        <v>1</v>
      </c>
      <c r="I11261" s="2" t="n">
        <f aca="false">COUNTIF($A11261:$F11261,C11261)</f>
        <v>1</v>
      </c>
      <c r="J11261" s="2" t="n">
        <f aca="false">COUNTIF($A11261:$F11261,D11261)</f>
        <v>1</v>
      </c>
      <c r="K11261" s="2" t="n">
        <f aca="false">COUNTIF($A11261:$F11261,E11261)</f>
        <v>1</v>
      </c>
      <c r="L11261" s="2" t="n">
        <f aca="false">COUNTIF($A11261:$F11261,F11261)</f>
        <v>1</v>
      </c>
      <c r="M11261" s="4" t="n">
        <f aca="false">SUM(G11261:L11261)=6</f>
        <v>1</v>
      </c>
      <c r="N11261" s="5" t="n">
        <f aca="false">(MIN(A11261:F11261) + MAX(A11261:F11261))/2</f>
        <v>39.5</v>
      </c>
      <c r="O11261" s="5" t="n">
        <f aca="false">(SUM(A11261:F11261) - MIN(A11261:F11261) - MAX(A11261:F11261))/4</f>
        <v>48.25</v>
      </c>
      <c r="P11261" s="4" t="b">
        <f aca="false">N11261&lt;O11261</f>
        <v>1</v>
      </c>
      <c r="Q11261" s="6" t="b">
        <f aca="false">AND(M11261,P11261)</f>
        <v>1</v>
      </c>
    </row>
    <row r="11262" customFormat="false" ht="14.25" hidden="false" customHeight="false" outlineLevel="0" collapsed="false">
      <c r="A11262" s="1" t="n">
        <v>6</v>
      </c>
      <c r="B11262" s="1" t="n">
        <v>16</v>
      </c>
      <c r="C11262" s="1" t="n">
        <v>43</v>
      </c>
      <c r="D11262" s="1" t="n">
        <v>52</v>
      </c>
      <c r="E11262" s="1" t="n">
        <v>22</v>
      </c>
      <c r="F11262" s="1" t="n">
        <v>51</v>
      </c>
      <c r="G11262" s="2" t="n">
        <f aca="false">COUNTIF($A11262:$F11262,A11262)</f>
        <v>1</v>
      </c>
      <c r="H11262" s="2" t="n">
        <f aca="false">COUNTIF($A11262:$F11262,B11262)</f>
        <v>1</v>
      </c>
      <c r="I11262" s="2" t="n">
        <f aca="false">COUNTIF($A11262:$F11262,C11262)</f>
        <v>1</v>
      </c>
      <c r="J11262" s="2" t="n">
        <f aca="false">COUNTIF($A11262:$F11262,D11262)</f>
        <v>1</v>
      </c>
      <c r="K11262" s="2" t="n">
        <f aca="false">COUNTIF($A11262:$F11262,E11262)</f>
        <v>1</v>
      </c>
      <c r="L11262" s="2" t="n">
        <f aca="false">COUNTIF($A11262:$F11262,F11262)</f>
        <v>1</v>
      </c>
      <c r="M11262" s="4" t="n">
        <f aca="false">SUM(G11262:L11262)=6</f>
        <v>1</v>
      </c>
      <c r="N11262" s="5" t="n">
        <f aca="false">(MIN(A11262:F11262) + MAX(A11262:F11262))/2</f>
        <v>29</v>
      </c>
      <c r="O11262" s="5" t="n">
        <f aca="false">(SUM(A11262:F11262) - MIN(A11262:F11262) - MAX(A11262:F11262))/4</f>
        <v>33</v>
      </c>
      <c r="P11262" s="4" t="b">
        <f aca="false">N11262&lt;O11262</f>
        <v>1</v>
      </c>
      <c r="Q11262" s="6" t="b">
        <f aca="false">AND(M11262,P11262)</f>
        <v>1</v>
      </c>
    </row>
    <row r="11263" customFormat="false" ht="14.25" hidden="false" customHeight="false" outlineLevel="0" collapsed="false">
      <c r="A11263" s="1" t="n">
        <v>37</v>
      </c>
      <c r="B11263" s="1" t="n">
        <v>75</v>
      </c>
      <c r="C11263" s="1" t="n">
        <v>89</v>
      </c>
      <c r="D11263" s="1" t="n">
        <v>60</v>
      </c>
      <c r="E11263" s="1" t="n">
        <v>58</v>
      </c>
      <c r="F11263" s="1" t="n">
        <v>66</v>
      </c>
      <c r="G11263" s="2" t="n">
        <f aca="false">COUNTIF($A11263:$F11263,A11263)</f>
        <v>1</v>
      </c>
      <c r="H11263" s="2" t="n">
        <f aca="false">COUNTIF($A11263:$F11263,B11263)</f>
        <v>1</v>
      </c>
      <c r="I11263" s="2" t="n">
        <f aca="false">COUNTIF($A11263:$F11263,C11263)</f>
        <v>1</v>
      </c>
      <c r="J11263" s="2" t="n">
        <f aca="false">COUNTIF($A11263:$F11263,D11263)</f>
        <v>1</v>
      </c>
      <c r="K11263" s="2" t="n">
        <f aca="false">COUNTIF($A11263:$F11263,E11263)</f>
        <v>1</v>
      </c>
      <c r="L11263" s="2" t="n">
        <f aca="false">COUNTIF($A11263:$F11263,F11263)</f>
        <v>1</v>
      </c>
      <c r="M11263" s="4" t="n">
        <f aca="false">SUM(G11263:L11263)=6</f>
        <v>1</v>
      </c>
      <c r="N11263" s="5" t="n">
        <f aca="false">(MIN(A11263:F11263) + MAX(A11263:F11263))/2</f>
        <v>63</v>
      </c>
      <c r="O11263" s="5" t="n">
        <f aca="false">(SUM(A11263:F11263) - MIN(A11263:F11263) - MAX(A11263:F11263))/4</f>
        <v>64.75</v>
      </c>
      <c r="P11263" s="4" t="b">
        <f aca="false">N11263&lt;O11263</f>
        <v>1</v>
      </c>
      <c r="Q11263" s="6" t="b">
        <f aca="false">AND(M11263,P11263)</f>
        <v>1</v>
      </c>
    </row>
    <row r="11264" customFormat="false" ht="14.25" hidden="false" customHeight="false" outlineLevel="0" collapsed="false">
      <c r="A11264" s="1" t="n">
        <v>50</v>
      </c>
      <c r="B11264" s="1" t="n">
        <v>44</v>
      </c>
      <c r="C11264" s="1" t="n">
        <v>64</v>
      </c>
      <c r="D11264" s="1" t="n">
        <v>48</v>
      </c>
      <c r="E11264" s="1" t="n">
        <v>62</v>
      </c>
      <c r="F11264" s="1" t="n">
        <v>40</v>
      </c>
      <c r="G11264" s="2" t="n">
        <f aca="false">COUNTIF($A11264:$F11264,A11264)</f>
        <v>1</v>
      </c>
      <c r="H11264" s="2" t="n">
        <f aca="false">COUNTIF($A11264:$F11264,B11264)</f>
        <v>1</v>
      </c>
      <c r="I11264" s="2" t="n">
        <f aca="false">COUNTIF($A11264:$F11264,C11264)</f>
        <v>1</v>
      </c>
      <c r="J11264" s="2" t="n">
        <f aca="false">COUNTIF($A11264:$F11264,D11264)</f>
        <v>1</v>
      </c>
      <c r="K11264" s="2" t="n">
        <f aca="false">COUNTIF($A11264:$F11264,E11264)</f>
        <v>1</v>
      </c>
      <c r="L11264" s="2" t="n">
        <f aca="false">COUNTIF($A11264:$F11264,F11264)</f>
        <v>1</v>
      </c>
      <c r="M11264" s="4" t="n">
        <f aca="false">SUM(G11264:L11264)=6</f>
        <v>1</v>
      </c>
      <c r="N11264" s="5" t="n">
        <f aca="false">(MIN(A11264:F11264) + MAX(A11264:F11264))/2</f>
        <v>52</v>
      </c>
      <c r="O11264" s="5" t="n">
        <f aca="false">(SUM(A11264:F11264) - MIN(A11264:F11264) - MAX(A11264:F11264))/4</f>
        <v>51</v>
      </c>
      <c r="P11264" s="4" t="b">
        <f aca="false">N11264&lt;O11264</f>
        <v>0</v>
      </c>
      <c r="Q11264" s="6" t="b">
        <f aca="false">AND(M11264,P11264)</f>
        <v>0</v>
      </c>
    </row>
    <row r="11265" customFormat="false" ht="14.25" hidden="false" customHeight="false" outlineLevel="0" collapsed="false">
      <c r="A11265" s="1" t="n">
        <v>95</v>
      </c>
      <c r="B11265" s="1" t="n">
        <v>25</v>
      </c>
      <c r="C11265" s="1" t="n">
        <v>85</v>
      </c>
      <c r="D11265" s="1" t="n">
        <v>66</v>
      </c>
      <c r="E11265" s="1" t="n">
        <v>83</v>
      </c>
      <c r="F11265" s="1" t="n">
        <v>68</v>
      </c>
      <c r="G11265" s="2" t="n">
        <f aca="false">COUNTIF($A11265:$F11265,A11265)</f>
        <v>1</v>
      </c>
      <c r="H11265" s="2" t="n">
        <f aca="false">COUNTIF($A11265:$F11265,B11265)</f>
        <v>1</v>
      </c>
      <c r="I11265" s="2" t="n">
        <f aca="false">COUNTIF($A11265:$F11265,C11265)</f>
        <v>1</v>
      </c>
      <c r="J11265" s="2" t="n">
        <f aca="false">COUNTIF($A11265:$F11265,D11265)</f>
        <v>1</v>
      </c>
      <c r="K11265" s="2" t="n">
        <f aca="false">COUNTIF($A11265:$F11265,E11265)</f>
        <v>1</v>
      </c>
      <c r="L11265" s="2" t="n">
        <f aca="false">COUNTIF($A11265:$F11265,F11265)</f>
        <v>1</v>
      </c>
      <c r="M11265" s="4" t="n">
        <f aca="false">SUM(G11265:L11265)=6</f>
        <v>1</v>
      </c>
      <c r="N11265" s="5" t="n">
        <f aca="false">(MIN(A11265:F11265) + MAX(A11265:F11265))/2</f>
        <v>60</v>
      </c>
      <c r="O11265" s="5" t="n">
        <f aca="false">(SUM(A11265:F11265) - MIN(A11265:F11265) - MAX(A11265:F11265))/4</f>
        <v>75.5</v>
      </c>
      <c r="P11265" s="4" t="b">
        <f aca="false">N11265&lt;O11265</f>
        <v>1</v>
      </c>
      <c r="Q11265" s="6" t="b">
        <f aca="false">AND(M11265,P11265)</f>
        <v>1</v>
      </c>
    </row>
    <row r="11266" customFormat="false" ht="14.25" hidden="false" customHeight="false" outlineLevel="0" collapsed="false">
      <c r="A11266" s="1" t="n">
        <v>17</v>
      </c>
      <c r="B11266" s="1" t="n">
        <v>82</v>
      </c>
      <c r="C11266" s="1" t="n">
        <v>13</v>
      </c>
      <c r="D11266" s="1" t="n">
        <v>95</v>
      </c>
      <c r="E11266" s="1" t="n">
        <v>21</v>
      </c>
      <c r="F11266" s="1" t="n">
        <v>75</v>
      </c>
      <c r="G11266" s="2" t="n">
        <f aca="false">COUNTIF($A11266:$F11266,A11266)</f>
        <v>1</v>
      </c>
      <c r="H11266" s="2" t="n">
        <f aca="false">COUNTIF($A11266:$F11266,B11266)</f>
        <v>1</v>
      </c>
      <c r="I11266" s="2" t="n">
        <f aca="false">COUNTIF($A11266:$F11266,C11266)</f>
        <v>1</v>
      </c>
      <c r="J11266" s="2" t="n">
        <f aca="false">COUNTIF($A11266:$F11266,D11266)</f>
        <v>1</v>
      </c>
      <c r="K11266" s="2" t="n">
        <f aca="false">COUNTIF($A11266:$F11266,E11266)</f>
        <v>1</v>
      </c>
      <c r="L11266" s="2" t="n">
        <f aca="false">COUNTIF($A11266:$F11266,F11266)</f>
        <v>1</v>
      </c>
      <c r="M11266" s="4" t="n">
        <f aca="false">SUM(G11266:L11266)=6</f>
        <v>1</v>
      </c>
      <c r="N11266" s="5" t="n">
        <f aca="false">(MIN(A11266:F11266) + MAX(A11266:F11266))/2</f>
        <v>54</v>
      </c>
      <c r="O11266" s="5" t="n">
        <f aca="false">(SUM(A11266:F11266) - MIN(A11266:F11266) - MAX(A11266:F11266))/4</f>
        <v>48.75</v>
      </c>
      <c r="P11266" s="4" t="b">
        <f aca="false">N11266&lt;O11266</f>
        <v>0</v>
      </c>
      <c r="Q11266" s="6" t="b">
        <f aca="false">AND(M11266,P11266)</f>
        <v>0</v>
      </c>
    </row>
    <row r="11267" customFormat="false" ht="14.25" hidden="false" customHeight="false" outlineLevel="0" collapsed="false">
      <c r="A11267" s="1" t="n">
        <v>14</v>
      </c>
      <c r="B11267" s="1" t="n">
        <v>32</v>
      </c>
      <c r="C11267" s="1" t="n">
        <v>1</v>
      </c>
      <c r="D11267" s="1" t="n">
        <v>61</v>
      </c>
      <c r="E11267" s="1" t="n">
        <v>95</v>
      </c>
      <c r="F11267" s="1" t="n">
        <v>53</v>
      </c>
      <c r="G11267" s="2" t="n">
        <f aca="false">COUNTIF($A11267:$F11267,A11267)</f>
        <v>1</v>
      </c>
      <c r="H11267" s="2" t="n">
        <f aca="false">COUNTIF($A11267:$F11267,B11267)</f>
        <v>1</v>
      </c>
      <c r="I11267" s="2" t="n">
        <f aca="false">COUNTIF($A11267:$F11267,C11267)</f>
        <v>1</v>
      </c>
      <c r="J11267" s="2" t="n">
        <f aca="false">COUNTIF($A11267:$F11267,D11267)</f>
        <v>1</v>
      </c>
      <c r="K11267" s="2" t="n">
        <f aca="false">COUNTIF($A11267:$F11267,E11267)</f>
        <v>1</v>
      </c>
      <c r="L11267" s="2" t="n">
        <f aca="false">COUNTIF($A11267:$F11267,F11267)</f>
        <v>1</v>
      </c>
      <c r="M11267" s="4" t="n">
        <f aca="false">SUM(G11267:L11267)=6</f>
        <v>1</v>
      </c>
      <c r="N11267" s="5" t="n">
        <f aca="false">(MIN(A11267:F11267) + MAX(A11267:F11267))/2</f>
        <v>48</v>
      </c>
      <c r="O11267" s="5" t="n">
        <f aca="false">(SUM(A11267:F11267) - MIN(A11267:F11267) - MAX(A11267:F11267))/4</f>
        <v>40</v>
      </c>
      <c r="P11267" s="4" t="b">
        <f aca="false">N11267&lt;O11267</f>
        <v>0</v>
      </c>
      <c r="Q11267" s="6" t="b">
        <f aca="false">AND(M11267,P11267)</f>
        <v>0</v>
      </c>
    </row>
    <row r="11268" customFormat="false" ht="14.25" hidden="false" customHeight="false" outlineLevel="0" collapsed="false">
      <c r="A11268" s="1" t="n">
        <v>74</v>
      </c>
      <c r="B11268" s="1" t="n">
        <v>19</v>
      </c>
      <c r="C11268" s="1" t="n">
        <v>96</v>
      </c>
      <c r="D11268" s="1" t="n">
        <v>53</v>
      </c>
      <c r="E11268" s="1" t="n">
        <v>25</v>
      </c>
      <c r="F11268" s="1" t="n">
        <v>86</v>
      </c>
      <c r="G11268" s="2" t="n">
        <f aca="false">COUNTIF($A11268:$F11268,A11268)</f>
        <v>1</v>
      </c>
      <c r="H11268" s="2" t="n">
        <f aca="false">COUNTIF($A11268:$F11268,B11268)</f>
        <v>1</v>
      </c>
      <c r="I11268" s="2" t="n">
        <f aca="false">COUNTIF($A11268:$F11268,C11268)</f>
        <v>1</v>
      </c>
      <c r="J11268" s="2" t="n">
        <f aca="false">COUNTIF($A11268:$F11268,D11268)</f>
        <v>1</v>
      </c>
      <c r="K11268" s="2" t="n">
        <f aca="false">COUNTIF($A11268:$F11268,E11268)</f>
        <v>1</v>
      </c>
      <c r="L11268" s="2" t="n">
        <f aca="false">COUNTIF($A11268:$F11268,F11268)</f>
        <v>1</v>
      </c>
      <c r="M11268" s="4" t="n">
        <f aca="false">SUM(G11268:L11268)=6</f>
        <v>1</v>
      </c>
      <c r="N11268" s="5" t="n">
        <f aca="false">(MIN(A11268:F11268) + MAX(A11268:F11268))/2</f>
        <v>57.5</v>
      </c>
      <c r="O11268" s="5" t="n">
        <f aca="false">(SUM(A11268:F11268) - MIN(A11268:F11268) - MAX(A11268:F11268))/4</f>
        <v>59.5</v>
      </c>
      <c r="P11268" s="4" t="b">
        <f aca="false">N11268&lt;O11268</f>
        <v>1</v>
      </c>
      <c r="Q11268" s="6" t="b">
        <f aca="false">AND(M11268,P11268)</f>
        <v>1</v>
      </c>
    </row>
    <row r="11269" customFormat="false" ht="14.25" hidden="false" customHeight="false" outlineLevel="0" collapsed="false">
      <c r="A11269" s="1" t="n">
        <v>62</v>
      </c>
      <c r="B11269" s="1" t="n">
        <v>62</v>
      </c>
      <c r="C11269" s="1" t="n">
        <v>82</v>
      </c>
      <c r="D11269" s="1" t="n">
        <v>53</v>
      </c>
      <c r="E11269" s="1" t="n">
        <v>3</v>
      </c>
      <c r="F11269" s="1" t="n">
        <v>64</v>
      </c>
      <c r="G11269" s="2" t="n">
        <f aca="false">COUNTIF($A11269:$F11269,A11269)</f>
        <v>2</v>
      </c>
      <c r="H11269" s="2" t="n">
        <f aca="false">COUNTIF($A11269:$F11269,B11269)</f>
        <v>2</v>
      </c>
      <c r="I11269" s="2" t="n">
        <f aca="false">COUNTIF($A11269:$F11269,C11269)</f>
        <v>1</v>
      </c>
      <c r="J11269" s="2" t="n">
        <f aca="false">COUNTIF($A11269:$F11269,D11269)</f>
        <v>1</v>
      </c>
      <c r="K11269" s="2" t="n">
        <f aca="false">COUNTIF($A11269:$F11269,E11269)</f>
        <v>1</v>
      </c>
      <c r="L11269" s="2" t="n">
        <f aca="false">COUNTIF($A11269:$F11269,F11269)</f>
        <v>1</v>
      </c>
      <c r="M11269" s="4" t="n">
        <f aca="false">SUM(G11269:L11269)=6</f>
        <v>0</v>
      </c>
      <c r="N11269" s="5" t="n">
        <f aca="false">(MIN(A11269:F11269) + MAX(A11269:F11269))/2</f>
        <v>42.5</v>
      </c>
      <c r="O11269" s="5" t="n">
        <f aca="false">(SUM(A11269:F11269) - MIN(A11269:F11269) - MAX(A11269:F11269))/4</f>
        <v>60.25</v>
      </c>
      <c r="P11269" s="4" t="b">
        <f aca="false">N11269&lt;O11269</f>
        <v>1</v>
      </c>
      <c r="Q11269" s="6" t="b">
        <f aca="false">AND(M11269,P11269)</f>
        <v>0</v>
      </c>
    </row>
    <row r="11270" customFormat="false" ht="14.25" hidden="false" customHeight="false" outlineLevel="0" collapsed="false">
      <c r="A11270" s="1" t="n">
        <v>94</v>
      </c>
      <c r="B11270" s="1" t="n">
        <v>53</v>
      </c>
      <c r="C11270" s="1" t="n">
        <v>52</v>
      </c>
      <c r="D11270" s="1" t="n">
        <v>6</v>
      </c>
      <c r="E11270" s="1" t="n">
        <v>79</v>
      </c>
      <c r="F11270" s="1" t="n">
        <v>15</v>
      </c>
      <c r="G11270" s="2" t="n">
        <f aca="false">COUNTIF($A11270:$F11270,A11270)</f>
        <v>1</v>
      </c>
      <c r="H11270" s="2" t="n">
        <f aca="false">COUNTIF($A11270:$F11270,B11270)</f>
        <v>1</v>
      </c>
      <c r="I11270" s="2" t="n">
        <f aca="false">COUNTIF($A11270:$F11270,C11270)</f>
        <v>1</v>
      </c>
      <c r="J11270" s="2" t="n">
        <f aca="false">COUNTIF($A11270:$F11270,D11270)</f>
        <v>1</v>
      </c>
      <c r="K11270" s="2" t="n">
        <f aca="false">COUNTIF($A11270:$F11270,E11270)</f>
        <v>1</v>
      </c>
      <c r="L11270" s="2" t="n">
        <f aca="false">COUNTIF($A11270:$F11270,F11270)</f>
        <v>1</v>
      </c>
      <c r="M11270" s="4" t="n">
        <f aca="false">SUM(G11270:L11270)=6</f>
        <v>1</v>
      </c>
      <c r="N11270" s="5" t="n">
        <f aca="false">(MIN(A11270:F11270) + MAX(A11270:F11270))/2</f>
        <v>50</v>
      </c>
      <c r="O11270" s="5" t="n">
        <f aca="false">(SUM(A11270:F11270) - MIN(A11270:F11270) - MAX(A11270:F11270))/4</f>
        <v>49.75</v>
      </c>
      <c r="P11270" s="4" t="b">
        <f aca="false">N11270&lt;O11270</f>
        <v>0</v>
      </c>
      <c r="Q11270" s="6" t="b">
        <f aca="false">AND(M11270,P11270)</f>
        <v>0</v>
      </c>
    </row>
    <row r="11271" customFormat="false" ht="14.25" hidden="false" customHeight="false" outlineLevel="0" collapsed="false">
      <c r="A11271" s="1" t="n">
        <v>93</v>
      </c>
      <c r="B11271" s="1" t="n">
        <v>86</v>
      </c>
      <c r="C11271" s="1" t="n">
        <v>82</v>
      </c>
      <c r="D11271" s="1" t="n">
        <v>71</v>
      </c>
      <c r="E11271" s="1" t="n">
        <v>94</v>
      </c>
      <c r="F11271" s="1" t="n">
        <v>2</v>
      </c>
      <c r="G11271" s="2" t="n">
        <f aca="false">COUNTIF($A11271:$F11271,A11271)</f>
        <v>1</v>
      </c>
      <c r="H11271" s="2" t="n">
        <f aca="false">COUNTIF($A11271:$F11271,B11271)</f>
        <v>1</v>
      </c>
      <c r="I11271" s="2" t="n">
        <f aca="false">COUNTIF($A11271:$F11271,C11271)</f>
        <v>1</v>
      </c>
      <c r="J11271" s="2" t="n">
        <f aca="false">COUNTIF($A11271:$F11271,D11271)</f>
        <v>1</v>
      </c>
      <c r="K11271" s="2" t="n">
        <f aca="false">COUNTIF($A11271:$F11271,E11271)</f>
        <v>1</v>
      </c>
      <c r="L11271" s="2" t="n">
        <f aca="false">COUNTIF($A11271:$F11271,F11271)</f>
        <v>1</v>
      </c>
      <c r="M11271" s="4" t="n">
        <f aca="false">SUM(G11271:L11271)=6</f>
        <v>1</v>
      </c>
      <c r="N11271" s="5" t="n">
        <f aca="false">(MIN(A11271:F11271) + MAX(A11271:F11271))/2</f>
        <v>48</v>
      </c>
      <c r="O11271" s="5" t="n">
        <f aca="false">(SUM(A11271:F11271) - MIN(A11271:F11271) - MAX(A11271:F11271))/4</f>
        <v>83</v>
      </c>
      <c r="P11271" s="4" t="b">
        <f aca="false">N11271&lt;O11271</f>
        <v>1</v>
      </c>
      <c r="Q11271" s="6" t="b">
        <f aca="false">AND(M11271,P11271)</f>
        <v>1</v>
      </c>
    </row>
    <row r="11272" customFormat="false" ht="14.25" hidden="false" customHeight="false" outlineLevel="0" collapsed="false">
      <c r="A11272" s="1" t="n">
        <v>73</v>
      </c>
      <c r="B11272" s="1" t="n">
        <v>33</v>
      </c>
      <c r="C11272" s="1" t="n">
        <v>39</v>
      </c>
      <c r="D11272" s="1" t="n">
        <v>33</v>
      </c>
      <c r="E11272" s="1" t="n">
        <v>24</v>
      </c>
      <c r="F11272" s="1" t="n">
        <v>98</v>
      </c>
      <c r="G11272" s="2" t="n">
        <f aca="false">COUNTIF($A11272:$F11272,A11272)</f>
        <v>1</v>
      </c>
      <c r="H11272" s="2" t="n">
        <f aca="false">COUNTIF($A11272:$F11272,B11272)</f>
        <v>2</v>
      </c>
      <c r="I11272" s="2" t="n">
        <f aca="false">COUNTIF($A11272:$F11272,C11272)</f>
        <v>1</v>
      </c>
      <c r="J11272" s="2" t="n">
        <f aca="false">COUNTIF($A11272:$F11272,D11272)</f>
        <v>2</v>
      </c>
      <c r="K11272" s="2" t="n">
        <f aca="false">COUNTIF($A11272:$F11272,E11272)</f>
        <v>1</v>
      </c>
      <c r="L11272" s="2" t="n">
        <f aca="false">COUNTIF($A11272:$F11272,F11272)</f>
        <v>1</v>
      </c>
      <c r="M11272" s="4" t="n">
        <f aca="false">SUM(G11272:L11272)=6</f>
        <v>0</v>
      </c>
      <c r="N11272" s="5" t="n">
        <f aca="false">(MIN(A11272:F11272) + MAX(A11272:F11272))/2</f>
        <v>61</v>
      </c>
      <c r="O11272" s="5" t="n">
        <f aca="false">(SUM(A11272:F11272) - MIN(A11272:F11272) - MAX(A11272:F11272))/4</f>
        <v>44.5</v>
      </c>
      <c r="P11272" s="4" t="b">
        <f aca="false">N11272&lt;O11272</f>
        <v>0</v>
      </c>
      <c r="Q11272" s="6" t="b">
        <f aca="false">AND(M11272,P11272)</f>
        <v>0</v>
      </c>
    </row>
    <row r="11273" customFormat="false" ht="14.25" hidden="false" customHeight="false" outlineLevel="0" collapsed="false">
      <c r="A11273" s="1" t="n">
        <v>6</v>
      </c>
      <c r="B11273" s="1" t="n">
        <v>63</v>
      </c>
      <c r="C11273" s="1" t="n">
        <v>28</v>
      </c>
      <c r="D11273" s="1" t="n">
        <v>33</v>
      </c>
      <c r="E11273" s="1" t="n">
        <v>87</v>
      </c>
      <c r="F11273" s="1" t="n">
        <v>12</v>
      </c>
      <c r="G11273" s="2" t="n">
        <f aca="false">COUNTIF($A11273:$F11273,A11273)</f>
        <v>1</v>
      </c>
      <c r="H11273" s="2" t="n">
        <f aca="false">COUNTIF($A11273:$F11273,B11273)</f>
        <v>1</v>
      </c>
      <c r="I11273" s="2" t="n">
        <f aca="false">COUNTIF($A11273:$F11273,C11273)</f>
        <v>1</v>
      </c>
      <c r="J11273" s="2" t="n">
        <f aca="false">COUNTIF($A11273:$F11273,D11273)</f>
        <v>1</v>
      </c>
      <c r="K11273" s="2" t="n">
        <f aca="false">COUNTIF($A11273:$F11273,E11273)</f>
        <v>1</v>
      </c>
      <c r="L11273" s="2" t="n">
        <f aca="false">COUNTIF($A11273:$F11273,F11273)</f>
        <v>1</v>
      </c>
      <c r="M11273" s="4" t="n">
        <f aca="false">SUM(G11273:L11273)=6</f>
        <v>1</v>
      </c>
      <c r="N11273" s="5" t="n">
        <f aca="false">(MIN(A11273:F11273) + MAX(A11273:F11273))/2</f>
        <v>46.5</v>
      </c>
      <c r="O11273" s="5" t="n">
        <f aca="false">(SUM(A11273:F11273) - MIN(A11273:F11273) - MAX(A11273:F11273))/4</f>
        <v>34</v>
      </c>
      <c r="P11273" s="4" t="b">
        <f aca="false">N11273&lt;O11273</f>
        <v>0</v>
      </c>
      <c r="Q11273" s="6" t="b">
        <f aca="false">AND(M11273,P11273)</f>
        <v>0</v>
      </c>
    </row>
    <row r="11274" customFormat="false" ht="14.25" hidden="false" customHeight="false" outlineLevel="0" collapsed="false">
      <c r="A11274" s="1" t="n">
        <v>95</v>
      </c>
      <c r="B11274" s="1" t="n">
        <v>44</v>
      </c>
      <c r="C11274" s="1" t="n">
        <v>81</v>
      </c>
      <c r="D11274" s="1" t="n">
        <v>68</v>
      </c>
      <c r="E11274" s="1" t="n">
        <v>93</v>
      </c>
      <c r="F11274" s="1" t="n">
        <v>87</v>
      </c>
      <c r="G11274" s="2" t="n">
        <f aca="false">COUNTIF($A11274:$F11274,A11274)</f>
        <v>1</v>
      </c>
      <c r="H11274" s="2" t="n">
        <f aca="false">COUNTIF($A11274:$F11274,B11274)</f>
        <v>1</v>
      </c>
      <c r="I11274" s="2" t="n">
        <f aca="false">COUNTIF($A11274:$F11274,C11274)</f>
        <v>1</v>
      </c>
      <c r="J11274" s="2" t="n">
        <f aca="false">COUNTIF($A11274:$F11274,D11274)</f>
        <v>1</v>
      </c>
      <c r="K11274" s="2" t="n">
        <f aca="false">COUNTIF($A11274:$F11274,E11274)</f>
        <v>1</v>
      </c>
      <c r="L11274" s="2" t="n">
        <f aca="false">COUNTIF($A11274:$F11274,F11274)</f>
        <v>1</v>
      </c>
      <c r="M11274" s="4" t="n">
        <f aca="false">SUM(G11274:L11274)=6</f>
        <v>1</v>
      </c>
      <c r="N11274" s="5" t="n">
        <f aca="false">(MIN(A11274:F11274) + MAX(A11274:F11274))/2</f>
        <v>69.5</v>
      </c>
      <c r="O11274" s="5" t="n">
        <f aca="false">(SUM(A11274:F11274) - MIN(A11274:F11274) - MAX(A11274:F11274))/4</f>
        <v>82.25</v>
      </c>
      <c r="P11274" s="4" t="b">
        <f aca="false">N11274&lt;O11274</f>
        <v>1</v>
      </c>
      <c r="Q11274" s="6" t="b">
        <f aca="false">AND(M11274,P11274)</f>
        <v>1</v>
      </c>
    </row>
    <row r="11275" customFormat="false" ht="14.25" hidden="false" customHeight="false" outlineLevel="0" collapsed="false">
      <c r="A11275" s="1" t="n">
        <v>26</v>
      </c>
      <c r="B11275" s="1" t="n">
        <v>95</v>
      </c>
      <c r="C11275" s="1" t="n">
        <v>40</v>
      </c>
      <c r="D11275" s="1" t="n">
        <v>61</v>
      </c>
      <c r="E11275" s="1" t="n">
        <v>16</v>
      </c>
      <c r="F11275" s="1" t="n">
        <v>88</v>
      </c>
      <c r="G11275" s="2" t="n">
        <f aca="false">COUNTIF($A11275:$F11275,A11275)</f>
        <v>1</v>
      </c>
      <c r="H11275" s="2" t="n">
        <f aca="false">COUNTIF($A11275:$F11275,B11275)</f>
        <v>1</v>
      </c>
      <c r="I11275" s="2" t="n">
        <f aca="false">COUNTIF($A11275:$F11275,C11275)</f>
        <v>1</v>
      </c>
      <c r="J11275" s="2" t="n">
        <f aca="false">COUNTIF($A11275:$F11275,D11275)</f>
        <v>1</v>
      </c>
      <c r="K11275" s="2" t="n">
        <f aca="false">COUNTIF($A11275:$F11275,E11275)</f>
        <v>1</v>
      </c>
      <c r="L11275" s="2" t="n">
        <f aca="false">COUNTIF($A11275:$F11275,F11275)</f>
        <v>1</v>
      </c>
      <c r="M11275" s="4" t="n">
        <f aca="false">SUM(G11275:L11275)=6</f>
        <v>1</v>
      </c>
      <c r="N11275" s="5" t="n">
        <f aca="false">(MIN(A11275:F11275) + MAX(A11275:F11275))/2</f>
        <v>55.5</v>
      </c>
      <c r="O11275" s="5" t="n">
        <f aca="false">(SUM(A11275:F11275) - MIN(A11275:F11275) - MAX(A11275:F11275))/4</f>
        <v>53.75</v>
      </c>
      <c r="P11275" s="4" t="b">
        <f aca="false">N11275&lt;O11275</f>
        <v>0</v>
      </c>
      <c r="Q11275" s="6" t="b">
        <f aca="false">AND(M11275,P11275)</f>
        <v>0</v>
      </c>
    </row>
    <row r="11276" customFormat="false" ht="14.25" hidden="false" customHeight="false" outlineLevel="0" collapsed="false">
      <c r="A11276" s="1" t="n">
        <v>96</v>
      </c>
      <c r="B11276" s="1" t="n">
        <v>39</v>
      </c>
      <c r="C11276" s="1" t="n">
        <v>34</v>
      </c>
      <c r="D11276" s="1" t="n">
        <v>15</v>
      </c>
      <c r="E11276" s="1" t="n">
        <v>83</v>
      </c>
      <c r="F11276" s="1" t="n">
        <v>51</v>
      </c>
      <c r="G11276" s="2" t="n">
        <f aca="false">COUNTIF($A11276:$F11276,A11276)</f>
        <v>1</v>
      </c>
      <c r="H11276" s="2" t="n">
        <f aca="false">COUNTIF($A11276:$F11276,B11276)</f>
        <v>1</v>
      </c>
      <c r="I11276" s="2" t="n">
        <f aca="false">COUNTIF($A11276:$F11276,C11276)</f>
        <v>1</v>
      </c>
      <c r="J11276" s="2" t="n">
        <f aca="false">COUNTIF($A11276:$F11276,D11276)</f>
        <v>1</v>
      </c>
      <c r="K11276" s="2" t="n">
        <f aca="false">COUNTIF($A11276:$F11276,E11276)</f>
        <v>1</v>
      </c>
      <c r="L11276" s="2" t="n">
        <f aca="false">COUNTIF($A11276:$F11276,F11276)</f>
        <v>1</v>
      </c>
      <c r="M11276" s="4" t="n">
        <f aca="false">SUM(G11276:L11276)=6</f>
        <v>1</v>
      </c>
      <c r="N11276" s="5" t="n">
        <f aca="false">(MIN(A11276:F11276) + MAX(A11276:F11276))/2</f>
        <v>55.5</v>
      </c>
      <c r="O11276" s="5" t="n">
        <f aca="false">(SUM(A11276:F11276) - MIN(A11276:F11276) - MAX(A11276:F11276))/4</f>
        <v>51.75</v>
      </c>
      <c r="P11276" s="4" t="b">
        <f aca="false">N11276&lt;O11276</f>
        <v>0</v>
      </c>
      <c r="Q11276" s="6" t="b">
        <f aca="false">AND(M11276,P11276)</f>
        <v>0</v>
      </c>
    </row>
    <row r="11277" customFormat="false" ht="14.25" hidden="false" customHeight="false" outlineLevel="0" collapsed="false">
      <c r="A11277" s="1" t="n">
        <v>79</v>
      </c>
      <c r="B11277" s="1" t="n">
        <v>99</v>
      </c>
      <c r="C11277" s="1" t="n">
        <v>5</v>
      </c>
      <c r="D11277" s="1" t="n">
        <v>60</v>
      </c>
      <c r="E11277" s="1" t="n">
        <v>19</v>
      </c>
      <c r="F11277" s="1" t="n">
        <v>12</v>
      </c>
      <c r="G11277" s="2" t="n">
        <f aca="false">COUNTIF($A11277:$F11277,A11277)</f>
        <v>1</v>
      </c>
      <c r="H11277" s="2" t="n">
        <f aca="false">COUNTIF($A11277:$F11277,B11277)</f>
        <v>1</v>
      </c>
      <c r="I11277" s="2" t="n">
        <f aca="false">COUNTIF($A11277:$F11277,C11277)</f>
        <v>1</v>
      </c>
      <c r="J11277" s="2" t="n">
        <f aca="false">COUNTIF($A11277:$F11277,D11277)</f>
        <v>1</v>
      </c>
      <c r="K11277" s="2" t="n">
        <f aca="false">COUNTIF($A11277:$F11277,E11277)</f>
        <v>1</v>
      </c>
      <c r="L11277" s="2" t="n">
        <f aca="false">COUNTIF($A11277:$F11277,F11277)</f>
        <v>1</v>
      </c>
      <c r="M11277" s="4" t="n">
        <f aca="false">SUM(G11277:L11277)=6</f>
        <v>1</v>
      </c>
      <c r="N11277" s="5" t="n">
        <f aca="false">(MIN(A11277:F11277) + MAX(A11277:F11277))/2</f>
        <v>52</v>
      </c>
      <c r="O11277" s="5" t="n">
        <f aca="false">(SUM(A11277:F11277) - MIN(A11277:F11277) - MAX(A11277:F11277))/4</f>
        <v>42.5</v>
      </c>
      <c r="P11277" s="4" t="b">
        <f aca="false">N11277&lt;O11277</f>
        <v>0</v>
      </c>
      <c r="Q11277" s="6" t="b">
        <f aca="false">AND(M11277,P11277)</f>
        <v>0</v>
      </c>
    </row>
    <row r="11278" customFormat="false" ht="14.25" hidden="false" customHeight="false" outlineLevel="0" collapsed="false">
      <c r="A11278" s="1" t="n">
        <v>41</v>
      </c>
      <c r="B11278" s="1" t="n">
        <v>97</v>
      </c>
      <c r="C11278" s="1" t="n">
        <v>13</v>
      </c>
      <c r="D11278" s="1" t="n">
        <v>12</v>
      </c>
      <c r="E11278" s="1" t="n">
        <v>99</v>
      </c>
      <c r="F11278" s="1" t="n">
        <v>7</v>
      </c>
      <c r="G11278" s="2" t="n">
        <f aca="false">COUNTIF($A11278:$F11278,A11278)</f>
        <v>1</v>
      </c>
      <c r="H11278" s="2" t="n">
        <f aca="false">COUNTIF($A11278:$F11278,B11278)</f>
        <v>1</v>
      </c>
      <c r="I11278" s="2" t="n">
        <f aca="false">COUNTIF($A11278:$F11278,C11278)</f>
        <v>1</v>
      </c>
      <c r="J11278" s="2" t="n">
        <f aca="false">COUNTIF($A11278:$F11278,D11278)</f>
        <v>1</v>
      </c>
      <c r="K11278" s="2" t="n">
        <f aca="false">COUNTIF($A11278:$F11278,E11278)</f>
        <v>1</v>
      </c>
      <c r="L11278" s="2" t="n">
        <f aca="false">COUNTIF($A11278:$F11278,F11278)</f>
        <v>1</v>
      </c>
      <c r="M11278" s="4" t="n">
        <f aca="false">SUM(G11278:L11278)=6</f>
        <v>1</v>
      </c>
      <c r="N11278" s="5" t="n">
        <f aca="false">(MIN(A11278:F11278) + MAX(A11278:F11278))/2</f>
        <v>53</v>
      </c>
      <c r="O11278" s="5" t="n">
        <f aca="false">(SUM(A11278:F11278) - MIN(A11278:F11278) - MAX(A11278:F11278))/4</f>
        <v>40.75</v>
      </c>
      <c r="P11278" s="4" t="b">
        <f aca="false">N11278&lt;O11278</f>
        <v>0</v>
      </c>
      <c r="Q11278" s="6" t="b">
        <f aca="false">AND(M11278,P11278)</f>
        <v>0</v>
      </c>
    </row>
    <row r="11279" customFormat="false" ht="14.25" hidden="false" customHeight="false" outlineLevel="0" collapsed="false">
      <c r="A11279" s="1" t="n">
        <v>27</v>
      </c>
      <c r="B11279" s="1" t="n">
        <v>87</v>
      </c>
      <c r="C11279" s="1" t="n">
        <v>53</v>
      </c>
      <c r="D11279" s="1" t="n">
        <v>55</v>
      </c>
      <c r="E11279" s="1" t="n">
        <v>2</v>
      </c>
      <c r="F11279" s="1" t="n">
        <v>24</v>
      </c>
      <c r="G11279" s="2" t="n">
        <f aca="false">COUNTIF($A11279:$F11279,A11279)</f>
        <v>1</v>
      </c>
      <c r="H11279" s="2" t="n">
        <f aca="false">COUNTIF($A11279:$F11279,B11279)</f>
        <v>1</v>
      </c>
      <c r="I11279" s="2" t="n">
        <f aca="false">COUNTIF($A11279:$F11279,C11279)</f>
        <v>1</v>
      </c>
      <c r="J11279" s="2" t="n">
        <f aca="false">COUNTIF($A11279:$F11279,D11279)</f>
        <v>1</v>
      </c>
      <c r="K11279" s="2" t="n">
        <f aca="false">COUNTIF($A11279:$F11279,E11279)</f>
        <v>1</v>
      </c>
      <c r="L11279" s="2" t="n">
        <f aca="false">COUNTIF($A11279:$F11279,F11279)</f>
        <v>1</v>
      </c>
      <c r="M11279" s="4" t="n">
        <f aca="false">SUM(G11279:L11279)=6</f>
        <v>1</v>
      </c>
      <c r="N11279" s="5" t="n">
        <f aca="false">(MIN(A11279:F11279) + MAX(A11279:F11279))/2</f>
        <v>44.5</v>
      </c>
      <c r="O11279" s="5" t="n">
        <f aca="false">(SUM(A11279:F11279) - MIN(A11279:F11279) - MAX(A11279:F11279))/4</f>
        <v>39.75</v>
      </c>
      <c r="P11279" s="4" t="b">
        <f aca="false">N11279&lt;O11279</f>
        <v>0</v>
      </c>
      <c r="Q11279" s="6" t="b">
        <f aca="false">AND(M11279,P11279)</f>
        <v>0</v>
      </c>
    </row>
    <row r="11280" customFormat="false" ht="14.25" hidden="false" customHeight="false" outlineLevel="0" collapsed="false">
      <c r="A11280" s="1" t="n">
        <v>80</v>
      </c>
      <c r="B11280" s="1" t="n">
        <v>43</v>
      </c>
      <c r="C11280" s="1" t="n">
        <v>33</v>
      </c>
      <c r="D11280" s="1" t="n">
        <v>77</v>
      </c>
      <c r="E11280" s="1" t="n">
        <v>9</v>
      </c>
      <c r="F11280" s="1" t="n">
        <v>43</v>
      </c>
      <c r="G11280" s="2" t="n">
        <f aca="false">COUNTIF($A11280:$F11280,A11280)</f>
        <v>1</v>
      </c>
      <c r="H11280" s="2" t="n">
        <f aca="false">COUNTIF($A11280:$F11280,B11280)</f>
        <v>2</v>
      </c>
      <c r="I11280" s="2" t="n">
        <f aca="false">COUNTIF($A11280:$F11280,C11280)</f>
        <v>1</v>
      </c>
      <c r="J11280" s="2" t="n">
        <f aca="false">COUNTIF($A11280:$F11280,D11280)</f>
        <v>1</v>
      </c>
      <c r="K11280" s="2" t="n">
        <f aca="false">COUNTIF($A11280:$F11280,E11280)</f>
        <v>1</v>
      </c>
      <c r="L11280" s="2" t="n">
        <f aca="false">COUNTIF($A11280:$F11280,F11280)</f>
        <v>2</v>
      </c>
      <c r="M11280" s="4" t="n">
        <f aca="false">SUM(G11280:L11280)=6</f>
        <v>0</v>
      </c>
      <c r="N11280" s="5" t="n">
        <f aca="false">(MIN(A11280:F11280) + MAX(A11280:F11280))/2</f>
        <v>44.5</v>
      </c>
      <c r="O11280" s="5" t="n">
        <f aca="false">(SUM(A11280:F11280) - MIN(A11280:F11280) - MAX(A11280:F11280))/4</f>
        <v>49</v>
      </c>
      <c r="P11280" s="4" t="b">
        <f aca="false">N11280&lt;O11280</f>
        <v>1</v>
      </c>
      <c r="Q11280" s="6" t="b">
        <f aca="false">AND(M11280,P11280)</f>
        <v>0</v>
      </c>
    </row>
    <row r="11281" customFormat="false" ht="14.25" hidden="false" customHeight="false" outlineLevel="0" collapsed="false">
      <c r="A11281" s="1" t="n">
        <v>94</v>
      </c>
      <c r="B11281" s="1" t="n">
        <v>58</v>
      </c>
      <c r="C11281" s="1" t="n">
        <v>77</v>
      </c>
      <c r="D11281" s="1" t="n">
        <v>30</v>
      </c>
      <c r="E11281" s="1" t="n">
        <v>32</v>
      </c>
      <c r="F11281" s="1" t="n">
        <v>43</v>
      </c>
      <c r="G11281" s="2" t="n">
        <f aca="false">COUNTIF($A11281:$F11281,A11281)</f>
        <v>1</v>
      </c>
      <c r="H11281" s="2" t="n">
        <f aca="false">COUNTIF($A11281:$F11281,B11281)</f>
        <v>1</v>
      </c>
      <c r="I11281" s="2" t="n">
        <f aca="false">COUNTIF($A11281:$F11281,C11281)</f>
        <v>1</v>
      </c>
      <c r="J11281" s="2" t="n">
        <f aca="false">COUNTIF($A11281:$F11281,D11281)</f>
        <v>1</v>
      </c>
      <c r="K11281" s="2" t="n">
        <f aca="false">COUNTIF($A11281:$F11281,E11281)</f>
        <v>1</v>
      </c>
      <c r="L11281" s="2" t="n">
        <f aca="false">COUNTIF($A11281:$F11281,F11281)</f>
        <v>1</v>
      </c>
      <c r="M11281" s="4" t="n">
        <f aca="false">SUM(G11281:L11281)=6</f>
        <v>1</v>
      </c>
      <c r="N11281" s="5" t="n">
        <f aca="false">(MIN(A11281:F11281) + MAX(A11281:F11281))/2</f>
        <v>62</v>
      </c>
      <c r="O11281" s="5" t="n">
        <f aca="false">(SUM(A11281:F11281) - MIN(A11281:F11281) - MAX(A11281:F11281))/4</f>
        <v>52.5</v>
      </c>
      <c r="P11281" s="4" t="b">
        <f aca="false">N11281&lt;O11281</f>
        <v>0</v>
      </c>
      <c r="Q11281" s="6" t="b">
        <f aca="false">AND(M11281,P11281)</f>
        <v>0</v>
      </c>
    </row>
    <row r="11282" customFormat="false" ht="14.25" hidden="false" customHeight="false" outlineLevel="0" collapsed="false">
      <c r="A11282" s="1" t="n">
        <v>40</v>
      </c>
      <c r="B11282" s="1" t="n">
        <v>64</v>
      </c>
      <c r="C11282" s="1" t="n">
        <v>23</v>
      </c>
      <c r="D11282" s="1" t="n">
        <v>4</v>
      </c>
      <c r="E11282" s="1" t="n">
        <v>85</v>
      </c>
      <c r="F11282" s="1" t="n">
        <v>12</v>
      </c>
      <c r="G11282" s="2" t="n">
        <f aca="false">COUNTIF($A11282:$F11282,A11282)</f>
        <v>1</v>
      </c>
      <c r="H11282" s="2" t="n">
        <f aca="false">COUNTIF($A11282:$F11282,B11282)</f>
        <v>1</v>
      </c>
      <c r="I11282" s="2" t="n">
        <f aca="false">COUNTIF($A11282:$F11282,C11282)</f>
        <v>1</v>
      </c>
      <c r="J11282" s="2" t="n">
        <f aca="false">COUNTIF($A11282:$F11282,D11282)</f>
        <v>1</v>
      </c>
      <c r="K11282" s="2" t="n">
        <f aca="false">COUNTIF($A11282:$F11282,E11282)</f>
        <v>1</v>
      </c>
      <c r="L11282" s="2" t="n">
        <f aca="false">COUNTIF($A11282:$F11282,F11282)</f>
        <v>1</v>
      </c>
      <c r="M11282" s="4" t="n">
        <f aca="false">SUM(G11282:L11282)=6</f>
        <v>1</v>
      </c>
      <c r="N11282" s="5" t="n">
        <f aca="false">(MIN(A11282:F11282) + MAX(A11282:F11282))/2</f>
        <v>44.5</v>
      </c>
      <c r="O11282" s="5" t="n">
        <f aca="false">(SUM(A11282:F11282) - MIN(A11282:F11282) - MAX(A11282:F11282))/4</f>
        <v>34.75</v>
      </c>
      <c r="P11282" s="4" t="b">
        <f aca="false">N11282&lt;O11282</f>
        <v>0</v>
      </c>
      <c r="Q11282" s="6" t="b">
        <f aca="false">AND(M11282,P11282)</f>
        <v>0</v>
      </c>
    </row>
    <row r="11283" customFormat="false" ht="14.25" hidden="false" customHeight="false" outlineLevel="0" collapsed="false">
      <c r="A11283" s="1" t="n">
        <v>44</v>
      </c>
      <c r="B11283" s="1" t="n">
        <v>14</v>
      </c>
      <c r="C11283" s="1" t="n">
        <v>77</v>
      </c>
      <c r="D11283" s="1" t="n">
        <v>20</v>
      </c>
      <c r="E11283" s="1" t="n">
        <v>16</v>
      </c>
      <c r="F11283" s="1" t="n">
        <v>96</v>
      </c>
      <c r="G11283" s="2" t="n">
        <f aca="false">COUNTIF($A11283:$F11283,A11283)</f>
        <v>1</v>
      </c>
      <c r="H11283" s="2" t="n">
        <f aca="false">COUNTIF($A11283:$F11283,B11283)</f>
        <v>1</v>
      </c>
      <c r="I11283" s="2" t="n">
        <f aca="false">COUNTIF($A11283:$F11283,C11283)</f>
        <v>1</v>
      </c>
      <c r="J11283" s="2" t="n">
        <f aca="false">COUNTIF($A11283:$F11283,D11283)</f>
        <v>1</v>
      </c>
      <c r="K11283" s="2" t="n">
        <f aca="false">COUNTIF($A11283:$F11283,E11283)</f>
        <v>1</v>
      </c>
      <c r="L11283" s="2" t="n">
        <f aca="false">COUNTIF($A11283:$F11283,F11283)</f>
        <v>1</v>
      </c>
      <c r="M11283" s="4" t="n">
        <f aca="false">SUM(G11283:L11283)=6</f>
        <v>1</v>
      </c>
      <c r="N11283" s="5" t="n">
        <f aca="false">(MIN(A11283:F11283) + MAX(A11283:F11283))/2</f>
        <v>55</v>
      </c>
      <c r="O11283" s="5" t="n">
        <f aca="false">(SUM(A11283:F11283) - MIN(A11283:F11283) - MAX(A11283:F11283))/4</f>
        <v>39.25</v>
      </c>
      <c r="P11283" s="4" t="b">
        <f aca="false">N11283&lt;O11283</f>
        <v>0</v>
      </c>
      <c r="Q11283" s="6" t="b">
        <f aca="false">AND(M11283,P11283)</f>
        <v>0</v>
      </c>
    </row>
    <row r="11284" customFormat="false" ht="14.25" hidden="false" customHeight="false" outlineLevel="0" collapsed="false">
      <c r="A11284" s="1" t="n">
        <v>58</v>
      </c>
      <c r="B11284" s="1" t="n">
        <v>51</v>
      </c>
      <c r="C11284" s="1" t="n">
        <v>86</v>
      </c>
      <c r="D11284" s="1" t="n">
        <v>99</v>
      </c>
      <c r="E11284" s="1" t="n">
        <v>38</v>
      </c>
      <c r="F11284" s="1" t="n">
        <v>1</v>
      </c>
      <c r="G11284" s="2" t="n">
        <f aca="false">COUNTIF($A11284:$F11284,A11284)</f>
        <v>1</v>
      </c>
      <c r="H11284" s="2" t="n">
        <f aca="false">COUNTIF($A11284:$F11284,B11284)</f>
        <v>1</v>
      </c>
      <c r="I11284" s="2" t="n">
        <f aca="false">COUNTIF($A11284:$F11284,C11284)</f>
        <v>1</v>
      </c>
      <c r="J11284" s="2" t="n">
        <f aca="false">COUNTIF($A11284:$F11284,D11284)</f>
        <v>1</v>
      </c>
      <c r="K11284" s="2" t="n">
        <f aca="false">COUNTIF($A11284:$F11284,E11284)</f>
        <v>1</v>
      </c>
      <c r="L11284" s="2" t="n">
        <f aca="false">COUNTIF($A11284:$F11284,F11284)</f>
        <v>1</v>
      </c>
      <c r="M11284" s="4" t="n">
        <f aca="false">SUM(G11284:L11284)=6</f>
        <v>1</v>
      </c>
      <c r="N11284" s="5" t="n">
        <f aca="false">(MIN(A11284:F11284) + MAX(A11284:F11284))/2</f>
        <v>50</v>
      </c>
      <c r="O11284" s="5" t="n">
        <f aca="false">(SUM(A11284:F11284) - MIN(A11284:F11284) - MAX(A11284:F11284))/4</f>
        <v>58.25</v>
      </c>
      <c r="P11284" s="4" t="b">
        <f aca="false">N11284&lt;O11284</f>
        <v>1</v>
      </c>
      <c r="Q11284" s="6" t="b">
        <f aca="false">AND(M11284,P11284)</f>
        <v>1</v>
      </c>
    </row>
    <row r="11285" customFormat="false" ht="14.25" hidden="false" customHeight="false" outlineLevel="0" collapsed="false">
      <c r="A11285" s="1" t="n">
        <v>7</v>
      </c>
      <c r="B11285" s="1" t="n">
        <v>53</v>
      </c>
      <c r="C11285" s="1" t="n">
        <v>64</v>
      </c>
      <c r="D11285" s="1" t="n">
        <v>4</v>
      </c>
      <c r="E11285" s="1" t="n">
        <v>34</v>
      </c>
      <c r="F11285" s="1" t="n">
        <v>64</v>
      </c>
      <c r="G11285" s="2" t="n">
        <f aca="false">COUNTIF($A11285:$F11285,A11285)</f>
        <v>1</v>
      </c>
      <c r="H11285" s="2" t="n">
        <f aca="false">COUNTIF($A11285:$F11285,B11285)</f>
        <v>1</v>
      </c>
      <c r="I11285" s="2" t="n">
        <f aca="false">COUNTIF($A11285:$F11285,C11285)</f>
        <v>2</v>
      </c>
      <c r="J11285" s="2" t="n">
        <f aca="false">COUNTIF($A11285:$F11285,D11285)</f>
        <v>1</v>
      </c>
      <c r="K11285" s="2" t="n">
        <f aca="false">COUNTIF($A11285:$F11285,E11285)</f>
        <v>1</v>
      </c>
      <c r="L11285" s="2" t="n">
        <f aca="false">COUNTIF($A11285:$F11285,F11285)</f>
        <v>2</v>
      </c>
      <c r="M11285" s="4" t="n">
        <f aca="false">SUM(G11285:L11285)=6</f>
        <v>0</v>
      </c>
      <c r="N11285" s="5" t="n">
        <f aca="false">(MIN(A11285:F11285) + MAX(A11285:F11285))/2</f>
        <v>34</v>
      </c>
      <c r="O11285" s="5" t="n">
        <f aca="false">(SUM(A11285:F11285) - MIN(A11285:F11285) - MAX(A11285:F11285))/4</f>
        <v>39.5</v>
      </c>
      <c r="P11285" s="4" t="b">
        <f aca="false">N11285&lt;O11285</f>
        <v>1</v>
      </c>
      <c r="Q11285" s="6" t="b">
        <f aca="false">AND(M11285,P11285)</f>
        <v>0</v>
      </c>
    </row>
    <row r="11286" customFormat="false" ht="14.25" hidden="false" customHeight="false" outlineLevel="0" collapsed="false">
      <c r="A11286" s="1" t="n">
        <v>57</v>
      </c>
      <c r="B11286" s="1" t="n">
        <v>83</v>
      </c>
      <c r="C11286" s="1" t="n">
        <v>59</v>
      </c>
      <c r="D11286" s="1" t="n">
        <v>63</v>
      </c>
      <c r="E11286" s="1" t="n">
        <v>74</v>
      </c>
      <c r="F11286" s="1" t="n">
        <v>43</v>
      </c>
      <c r="G11286" s="2" t="n">
        <f aca="false">COUNTIF($A11286:$F11286,A11286)</f>
        <v>1</v>
      </c>
      <c r="H11286" s="2" t="n">
        <f aca="false">COUNTIF($A11286:$F11286,B11286)</f>
        <v>1</v>
      </c>
      <c r="I11286" s="2" t="n">
        <f aca="false">COUNTIF($A11286:$F11286,C11286)</f>
        <v>1</v>
      </c>
      <c r="J11286" s="2" t="n">
        <f aca="false">COUNTIF($A11286:$F11286,D11286)</f>
        <v>1</v>
      </c>
      <c r="K11286" s="2" t="n">
        <f aca="false">COUNTIF($A11286:$F11286,E11286)</f>
        <v>1</v>
      </c>
      <c r="L11286" s="2" t="n">
        <f aca="false">COUNTIF($A11286:$F11286,F11286)</f>
        <v>1</v>
      </c>
      <c r="M11286" s="4" t="n">
        <f aca="false">SUM(G11286:L11286)=6</f>
        <v>1</v>
      </c>
      <c r="N11286" s="5" t="n">
        <f aca="false">(MIN(A11286:F11286) + MAX(A11286:F11286))/2</f>
        <v>63</v>
      </c>
      <c r="O11286" s="5" t="n">
        <f aca="false">(SUM(A11286:F11286) - MIN(A11286:F11286) - MAX(A11286:F11286))/4</f>
        <v>63.25</v>
      </c>
      <c r="P11286" s="4" t="b">
        <f aca="false">N11286&lt;O11286</f>
        <v>1</v>
      </c>
      <c r="Q11286" s="6" t="b">
        <f aca="false">AND(M11286,P11286)</f>
        <v>1</v>
      </c>
    </row>
    <row r="11287" customFormat="false" ht="14.25" hidden="false" customHeight="false" outlineLevel="0" collapsed="false">
      <c r="A11287" s="1" t="n">
        <v>47</v>
      </c>
      <c r="B11287" s="1" t="n">
        <v>12</v>
      </c>
      <c r="C11287" s="1" t="n">
        <v>18</v>
      </c>
      <c r="D11287" s="1" t="n">
        <v>99</v>
      </c>
      <c r="E11287" s="1" t="n">
        <v>45</v>
      </c>
      <c r="F11287" s="1" t="n">
        <v>66</v>
      </c>
      <c r="G11287" s="2" t="n">
        <f aca="false">COUNTIF($A11287:$F11287,A11287)</f>
        <v>1</v>
      </c>
      <c r="H11287" s="2" t="n">
        <f aca="false">COUNTIF($A11287:$F11287,B11287)</f>
        <v>1</v>
      </c>
      <c r="I11287" s="2" t="n">
        <f aca="false">COUNTIF($A11287:$F11287,C11287)</f>
        <v>1</v>
      </c>
      <c r="J11287" s="2" t="n">
        <f aca="false">COUNTIF($A11287:$F11287,D11287)</f>
        <v>1</v>
      </c>
      <c r="K11287" s="2" t="n">
        <f aca="false">COUNTIF($A11287:$F11287,E11287)</f>
        <v>1</v>
      </c>
      <c r="L11287" s="2" t="n">
        <f aca="false">COUNTIF($A11287:$F11287,F11287)</f>
        <v>1</v>
      </c>
      <c r="M11287" s="4" t="n">
        <f aca="false">SUM(G11287:L11287)=6</f>
        <v>1</v>
      </c>
      <c r="N11287" s="5" t="n">
        <f aca="false">(MIN(A11287:F11287) + MAX(A11287:F11287))/2</f>
        <v>55.5</v>
      </c>
      <c r="O11287" s="5" t="n">
        <f aca="false">(SUM(A11287:F11287) - MIN(A11287:F11287) - MAX(A11287:F11287))/4</f>
        <v>44</v>
      </c>
      <c r="P11287" s="4" t="b">
        <f aca="false">N11287&lt;O11287</f>
        <v>0</v>
      </c>
      <c r="Q11287" s="6" t="b">
        <f aca="false">AND(M11287,P11287)</f>
        <v>0</v>
      </c>
    </row>
    <row r="11288" customFormat="false" ht="14.25" hidden="false" customHeight="false" outlineLevel="0" collapsed="false">
      <c r="A11288" s="1" t="n">
        <v>63</v>
      </c>
      <c r="B11288" s="1" t="n">
        <v>36</v>
      </c>
      <c r="C11288" s="1" t="n">
        <v>53</v>
      </c>
      <c r="D11288" s="1" t="n">
        <v>44</v>
      </c>
      <c r="E11288" s="1" t="n">
        <v>20</v>
      </c>
      <c r="F11288" s="1" t="n">
        <v>46</v>
      </c>
      <c r="G11288" s="2" t="n">
        <f aca="false">COUNTIF($A11288:$F11288,A11288)</f>
        <v>1</v>
      </c>
      <c r="H11288" s="2" t="n">
        <f aca="false">COUNTIF($A11288:$F11288,B11288)</f>
        <v>1</v>
      </c>
      <c r="I11288" s="2" t="n">
        <f aca="false">COUNTIF($A11288:$F11288,C11288)</f>
        <v>1</v>
      </c>
      <c r="J11288" s="2" t="n">
        <f aca="false">COUNTIF($A11288:$F11288,D11288)</f>
        <v>1</v>
      </c>
      <c r="K11288" s="2" t="n">
        <f aca="false">COUNTIF($A11288:$F11288,E11288)</f>
        <v>1</v>
      </c>
      <c r="L11288" s="2" t="n">
        <f aca="false">COUNTIF($A11288:$F11288,F11288)</f>
        <v>1</v>
      </c>
      <c r="M11288" s="4" t="n">
        <f aca="false">SUM(G11288:L11288)=6</f>
        <v>1</v>
      </c>
      <c r="N11288" s="5" t="n">
        <f aca="false">(MIN(A11288:F11288) + MAX(A11288:F11288))/2</f>
        <v>41.5</v>
      </c>
      <c r="O11288" s="5" t="n">
        <f aca="false">(SUM(A11288:F11288) - MIN(A11288:F11288) - MAX(A11288:F11288))/4</f>
        <v>44.75</v>
      </c>
      <c r="P11288" s="4" t="b">
        <f aca="false">N11288&lt;O11288</f>
        <v>1</v>
      </c>
      <c r="Q11288" s="6" t="b">
        <f aca="false">AND(M11288,P11288)</f>
        <v>1</v>
      </c>
    </row>
    <row r="11289" customFormat="false" ht="14.25" hidden="false" customHeight="false" outlineLevel="0" collapsed="false">
      <c r="A11289" s="1" t="n">
        <v>64</v>
      </c>
      <c r="B11289" s="1" t="n">
        <v>75</v>
      </c>
      <c r="C11289" s="1" t="n">
        <v>39</v>
      </c>
      <c r="D11289" s="1" t="n">
        <v>24</v>
      </c>
      <c r="E11289" s="1" t="n">
        <v>3</v>
      </c>
      <c r="F11289" s="1" t="n">
        <v>60</v>
      </c>
      <c r="G11289" s="2" t="n">
        <f aca="false">COUNTIF($A11289:$F11289,A11289)</f>
        <v>1</v>
      </c>
      <c r="H11289" s="2" t="n">
        <f aca="false">COUNTIF($A11289:$F11289,B11289)</f>
        <v>1</v>
      </c>
      <c r="I11289" s="2" t="n">
        <f aca="false">COUNTIF($A11289:$F11289,C11289)</f>
        <v>1</v>
      </c>
      <c r="J11289" s="2" t="n">
        <f aca="false">COUNTIF($A11289:$F11289,D11289)</f>
        <v>1</v>
      </c>
      <c r="K11289" s="2" t="n">
        <f aca="false">COUNTIF($A11289:$F11289,E11289)</f>
        <v>1</v>
      </c>
      <c r="L11289" s="2" t="n">
        <f aca="false">COUNTIF($A11289:$F11289,F11289)</f>
        <v>1</v>
      </c>
      <c r="M11289" s="4" t="n">
        <f aca="false">SUM(G11289:L11289)=6</f>
        <v>1</v>
      </c>
      <c r="N11289" s="5" t="n">
        <f aca="false">(MIN(A11289:F11289) + MAX(A11289:F11289))/2</f>
        <v>39</v>
      </c>
      <c r="O11289" s="5" t="n">
        <f aca="false">(SUM(A11289:F11289) - MIN(A11289:F11289) - MAX(A11289:F11289))/4</f>
        <v>46.75</v>
      </c>
      <c r="P11289" s="4" t="b">
        <f aca="false">N11289&lt;O11289</f>
        <v>1</v>
      </c>
      <c r="Q11289" s="6" t="b">
        <f aca="false">AND(M11289,P11289)</f>
        <v>1</v>
      </c>
    </row>
    <row r="11290" customFormat="false" ht="14.25" hidden="false" customHeight="false" outlineLevel="0" collapsed="false">
      <c r="A11290" s="1" t="n">
        <v>16</v>
      </c>
      <c r="B11290" s="1" t="n">
        <v>79</v>
      </c>
      <c r="C11290" s="1" t="n">
        <v>18</v>
      </c>
      <c r="D11290" s="1" t="n">
        <v>39</v>
      </c>
      <c r="E11290" s="1" t="n">
        <v>97</v>
      </c>
      <c r="F11290" s="1" t="n">
        <v>3</v>
      </c>
      <c r="G11290" s="2" t="n">
        <f aca="false">COUNTIF($A11290:$F11290,A11290)</f>
        <v>1</v>
      </c>
      <c r="H11290" s="2" t="n">
        <f aca="false">COUNTIF($A11290:$F11290,B11290)</f>
        <v>1</v>
      </c>
      <c r="I11290" s="2" t="n">
        <f aca="false">COUNTIF($A11290:$F11290,C11290)</f>
        <v>1</v>
      </c>
      <c r="J11290" s="2" t="n">
        <f aca="false">COUNTIF($A11290:$F11290,D11290)</f>
        <v>1</v>
      </c>
      <c r="K11290" s="2" t="n">
        <f aca="false">COUNTIF($A11290:$F11290,E11290)</f>
        <v>1</v>
      </c>
      <c r="L11290" s="2" t="n">
        <f aca="false">COUNTIF($A11290:$F11290,F11290)</f>
        <v>1</v>
      </c>
      <c r="M11290" s="4" t="n">
        <f aca="false">SUM(G11290:L11290)=6</f>
        <v>1</v>
      </c>
      <c r="N11290" s="5" t="n">
        <f aca="false">(MIN(A11290:F11290) + MAX(A11290:F11290))/2</f>
        <v>50</v>
      </c>
      <c r="O11290" s="5" t="n">
        <f aca="false">(SUM(A11290:F11290) - MIN(A11290:F11290) - MAX(A11290:F11290))/4</f>
        <v>38</v>
      </c>
      <c r="P11290" s="4" t="b">
        <f aca="false">N11290&lt;O11290</f>
        <v>0</v>
      </c>
      <c r="Q11290" s="6" t="b">
        <f aca="false">AND(M11290,P11290)</f>
        <v>0</v>
      </c>
    </row>
    <row r="11291" customFormat="false" ht="14.25" hidden="false" customHeight="false" outlineLevel="0" collapsed="false">
      <c r="A11291" s="1" t="n">
        <v>62</v>
      </c>
      <c r="B11291" s="1" t="n">
        <v>95</v>
      </c>
      <c r="C11291" s="1" t="n">
        <v>18</v>
      </c>
      <c r="D11291" s="1" t="n">
        <v>52</v>
      </c>
      <c r="E11291" s="1" t="n">
        <v>44</v>
      </c>
      <c r="F11291" s="1" t="n">
        <v>21</v>
      </c>
      <c r="G11291" s="2" t="n">
        <f aca="false">COUNTIF($A11291:$F11291,A11291)</f>
        <v>1</v>
      </c>
      <c r="H11291" s="2" t="n">
        <f aca="false">COUNTIF($A11291:$F11291,B11291)</f>
        <v>1</v>
      </c>
      <c r="I11291" s="2" t="n">
        <f aca="false">COUNTIF($A11291:$F11291,C11291)</f>
        <v>1</v>
      </c>
      <c r="J11291" s="2" t="n">
        <f aca="false">COUNTIF($A11291:$F11291,D11291)</f>
        <v>1</v>
      </c>
      <c r="K11291" s="2" t="n">
        <f aca="false">COUNTIF($A11291:$F11291,E11291)</f>
        <v>1</v>
      </c>
      <c r="L11291" s="2" t="n">
        <f aca="false">COUNTIF($A11291:$F11291,F11291)</f>
        <v>1</v>
      </c>
      <c r="M11291" s="4" t="n">
        <f aca="false">SUM(G11291:L11291)=6</f>
        <v>1</v>
      </c>
      <c r="N11291" s="5" t="n">
        <f aca="false">(MIN(A11291:F11291) + MAX(A11291:F11291))/2</f>
        <v>56.5</v>
      </c>
      <c r="O11291" s="5" t="n">
        <f aca="false">(SUM(A11291:F11291) - MIN(A11291:F11291) - MAX(A11291:F11291))/4</f>
        <v>44.75</v>
      </c>
      <c r="P11291" s="4" t="b">
        <f aca="false">N11291&lt;O11291</f>
        <v>0</v>
      </c>
      <c r="Q11291" s="6" t="b">
        <f aca="false">AND(M11291,P11291)</f>
        <v>0</v>
      </c>
    </row>
    <row r="11292" customFormat="false" ht="14.25" hidden="false" customHeight="false" outlineLevel="0" collapsed="false">
      <c r="A11292" s="1" t="n">
        <v>14</v>
      </c>
      <c r="B11292" s="1" t="n">
        <v>79</v>
      </c>
      <c r="C11292" s="1" t="n">
        <v>91</v>
      </c>
      <c r="D11292" s="1" t="n">
        <v>27</v>
      </c>
      <c r="E11292" s="1" t="n">
        <v>7</v>
      </c>
      <c r="F11292" s="1" t="n">
        <v>3</v>
      </c>
      <c r="G11292" s="2" t="n">
        <f aca="false">COUNTIF($A11292:$F11292,A11292)</f>
        <v>1</v>
      </c>
      <c r="H11292" s="2" t="n">
        <f aca="false">COUNTIF($A11292:$F11292,B11292)</f>
        <v>1</v>
      </c>
      <c r="I11292" s="2" t="n">
        <f aca="false">COUNTIF($A11292:$F11292,C11292)</f>
        <v>1</v>
      </c>
      <c r="J11292" s="2" t="n">
        <f aca="false">COUNTIF($A11292:$F11292,D11292)</f>
        <v>1</v>
      </c>
      <c r="K11292" s="2" t="n">
        <f aca="false">COUNTIF($A11292:$F11292,E11292)</f>
        <v>1</v>
      </c>
      <c r="L11292" s="2" t="n">
        <f aca="false">COUNTIF($A11292:$F11292,F11292)</f>
        <v>1</v>
      </c>
      <c r="M11292" s="4" t="n">
        <f aca="false">SUM(G11292:L11292)=6</f>
        <v>1</v>
      </c>
      <c r="N11292" s="5" t="n">
        <f aca="false">(MIN(A11292:F11292) + MAX(A11292:F11292))/2</f>
        <v>47</v>
      </c>
      <c r="O11292" s="5" t="n">
        <f aca="false">(SUM(A11292:F11292) - MIN(A11292:F11292) - MAX(A11292:F11292))/4</f>
        <v>31.75</v>
      </c>
      <c r="P11292" s="4" t="b">
        <f aca="false">N11292&lt;O11292</f>
        <v>0</v>
      </c>
      <c r="Q11292" s="6" t="b">
        <f aca="false">AND(M11292,P11292)</f>
        <v>0</v>
      </c>
    </row>
    <row r="11293" customFormat="false" ht="14.25" hidden="false" customHeight="false" outlineLevel="0" collapsed="false">
      <c r="A11293" s="1" t="n">
        <v>93</v>
      </c>
      <c r="B11293" s="1" t="n">
        <v>48</v>
      </c>
      <c r="C11293" s="1" t="n">
        <v>91</v>
      </c>
      <c r="D11293" s="1" t="n">
        <v>23</v>
      </c>
      <c r="E11293" s="1" t="n">
        <v>72</v>
      </c>
      <c r="F11293" s="1" t="n">
        <v>28</v>
      </c>
      <c r="G11293" s="2" t="n">
        <f aca="false">COUNTIF($A11293:$F11293,A11293)</f>
        <v>1</v>
      </c>
      <c r="H11293" s="2" t="n">
        <f aca="false">COUNTIF($A11293:$F11293,B11293)</f>
        <v>1</v>
      </c>
      <c r="I11293" s="2" t="n">
        <f aca="false">COUNTIF($A11293:$F11293,C11293)</f>
        <v>1</v>
      </c>
      <c r="J11293" s="2" t="n">
        <f aca="false">COUNTIF($A11293:$F11293,D11293)</f>
        <v>1</v>
      </c>
      <c r="K11293" s="2" t="n">
        <f aca="false">COUNTIF($A11293:$F11293,E11293)</f>
        <v>1</v>
      </c>
      <c r="L11293" s="2" t="n">
        <f aca="false">COUNTIF($A11293:$F11293,F11293)</f>
        <v>1</v>
      </c>
      <c r="M11293" s="4" t="n">
        <f aca="false">SUM(G11293:L11293)=6</f>
        <v>1</v>
      </c>
      <c r="N11293" s="5" t="n">
        <f aca="false">(MIN(A11293:F11293) + MAX(A11293:F11293))/2</f>
        <v>58</v>
      </c>
      <c r="O11293" s="5" t="n">
        <f aca="false">(SUM(A11293:F11293) - MIN(A11293:F11293) - MAX(A11293:F11293))/4</f>
        <v>59.75</v>
      </c>
      <c r="P11293" s="4" t="b">
        <f aca="false">N11293&lt;O11293</f>
        <v>1</v>
      </c>
      <c r="Q11293" s="6" t="b">
        <f aca="false">AND(M11293,P11293)</f>
        <v>1</v>
      </c>
    </row>
    <row r="11294" customFormat="false" ht="14.25" hidden="false" customHeight="false" outlineLevel="0" collapsed="false">
      <c r="A11294" s="1" t="n">
        <v>52</v>
      </c>
      <c r="B11294" s="1" t="n">
        <v>13</v>
      </c>
      <c r="C11294" s="1" t="n">
        <v>79</v>
      </c>
      <c r="D11294" s="1" t="n">
        <v>90</v>
      </c>
      <c r="E11294" s="1" t="n">
        <v>70</v>
      </c>
      <c r="F11294" s="1" t="n">
        <v>86</v>
      </c>
      <c r="G11294" s="2" t="n">
        <f aca="false">COUNTIF($A11294:$F11294,A11294)</f>
        <v>1</v>
      </c>
      <c r="H11294" s="2" t="n">
        <f aca="false">COUNTIF($A11294:$F11294,B11294)</f>
        <v>1</v>
      </c>
      <c r="I11294" s="2" t="n">
        <f aca="false">COUNTIF($A11294:$F11294,C11294)</f>
        <v>1</v>
      </c>
      <c r="J11294" s="2" t="n">
        <f aca="false">COUNTIF($A11294:$F11294,D11294)</f>
        <v>1</v>
      </c>
      <c r="K11294" s="2" t="n">
        <f aca="false">COUNTIF($A11294:$F11294,E11294)</f>
        <v>1</v>
      </c>
      <c r="L11294" s="2" t="n">
        <f aca="false">COUNTIF($A11294:$F11294,F11294)</f>
        <v>1</v>
      </c>
      <c r="M11294" s="4" t="n">
        <f aca="false">SUM(G11294:L11294)=6</f>
        <v>1</v>
      </c>
      <c r="N11294" s="5" t="n">
        <f aca="false">(MIN(A11294:F11294) + MAX(A11294:F11294))/2</f>
        <v>51.5</v>
      </c>
      <c r="O11294" s="5" t="n">
        <f aca="false">(SUM(A11294:F11294) - MIN(A11294:F11294) - MAX(A11294:F11294))/4</f>
        <v>71.75</v>
      </c>
      <c r="P11294" s="4" t="b">
        <f aca="false">N11294&lt;O11294</f>
        <v>1</v>
      </c>
      <c r="Q11294" s="6" t="b">
        <f aca="false">AND(M11294,P11294)</f>
        <v>1</v>
      </c>
    </row>
    <row r="11295" customFormat="false" ht="14.25" hidden="false" customHeight="false" outlineLevel="0" collapsed="false">
      <c r="A11295" s="1" t="n">
        <v>85</v>
      </c>
      <c r="B11295" s="1" t="n">
        <v>64</v>
      </c>
      <c r="C11295" s="1" t="n">
        <v>13</v>
      </c>
      <c r="D11295" s="1" t="n">
        <v>54</v>
      </c>
      <c r="E11295" s="1" t="n">
        <v>13</v>
      </c>
      <c r="F11295" s="1" t="n">
        <v>81</v>
      </c>
      <c r="G11295" s="2" t="n">
        <f aca="false">COUNTIF($A11295:$F11295,A11295)</f>
        <v>1</v>
      </c>
      <c r="H11295" s="2" t="n">
        <f aca="false">COUNTIF($A11295:$F11295,B11295)</f>
        <v>1</v>
      </c>
      <c r="I11295" s="2" t="n">
        <f aca="false">COUNTIF($A11295:$F11295,C11295)</f>
        <v>2</v>
      </c>
      <c r="J11295" s="2" t="n">
        <f aca="false">COUNTIF($A11295:$F11295,D11295)</f>
        <v>1</v>
      </c>
      <c r="K11295" s="2" t="n">
        <f aca="false">COUNTIF($A11295:$F11295,E11295)</f>
        <v>2</v>
      </c>
      <c r="L11295" s="2" t="n">
        <f aca="false">COUNTIF($A11295:$F11295,F11295)</f>
        <v>1</v>
      </c>
      <c r="M11295" s="4" t="n">
        <f aca="false">SUM(G11295:L11295)=6</f>
        <v>0</v>
      </c>
      <c r="N11295" s="5" t="n">
        <f aca="false">(MIN(A11295:F11295) + MAX(A11295:F11295))/2</f>
        <v>49</v>
      </c>
      <c r="O11295" s="5" t="n">
        <f aca="false">(SUM(A11295:F11295) - MIN(A11295:F11295) - MAX(A11295:F11295))/4</f>
        <v>53</v>
      </c>
      <c r="P11295" s="4" t="b">
        <f aca="false">N11295&lt;O11295</f>
        <v>1</v>
      </c>
      <c r="Q11295" s="6" t="b">
        <f aca="false">AND(M11295,P11295)</f>
        <v>0</v>
      </c>
    </row>
    <row r="11296" customFormat="false" ht="14.25" hidden="false" customHeight="false" outlineLevel="0" collapsed="false">
      <c r="A11296" s="1" t="n">
        <v>6</v>
      </c>
      <c r="B11296" s="1" t="n">
        <v>44</v>
      </c>
      <c r="C11296" s="1" t="n">
        <v>48</v>
      </c>
      <c r="D11296" s="1" t="n">
        <v>86</v>
      </c>
      <c r="E11296" s="1" t="n">
        <v>77</v>
      </c>
      <c r="F11296" s="1" t="n">
        <v>80</v>
      </c>
      <c r="G11296" s="2" t="n">
        <f aca="false">COUNTIF($A11296:$F11296,A11296)</f>
        <v>1</v>
      </c>
      <c r="H11296" s="2" t="n">
        <f aca="false">COUNTIF($A11296:$F11296,B11296)</f>
        <v>1</v>
      </c>
      <c r="I11296" s="2" t="n">
        <f aca="false">COUNTIF($A11296:$F11296,C11296)</f>
        <v>1</v>
      </c>
      <c r="J11296" s="2" t="n">
        <f aca="false">COUNTIF($A11296:$F11296,D11296)</f>
        <v>1</v>
      </c>
      <c r="K11296" s="2" t="n">
        <f aca="false">COUNTIF($A11296:$F11296,E11296)</f>
        <v>1</v>
      </c>
      <c r="L11296" s="2" t="n">
        <f aca="false">COUNTIF($A11296:$F11296,F11296)</f>
        <v>1</v>
      </c>
      <c r="M11296" s="4" t="n">
        <f aca="false">SUM(G11296:L11296)=6</f>
        <v>1</v>
      </c>
      <c r="N11296" s="5" t="n">
        <f aca="false">(MIN(A11296:F11296) + MAX(A11296:F11296))/2</f>
        <v>46</v>
      </c>
      <c r="O11296" s="5" t="n">
        <f aca="false">(SUM(A11296:F11296) - MIN(A11296:F11296) - MAX(A11296:F11296))/4</f>
        <v>62.25</v>
      </c>
      <c r="P11296" s="4" t="b">
        <f aca="false">N11296&lt;O11296</f>
        <v>1</v>
      </c>
      <c r="Q11296" s="6" t="b">
        <f aca="false">AND(M11296,P11296)</f>
        <v>1</v>
      </c>
    </row>
    <row r="11297" customFormat="false" ht="14.25" hidden="false" customHeight="false" outlineLevel="0" collapsed="false">
      <c r="A11297" s="1" t="n">
        <v>64</v>
      </c>
      <c r="B11297" s="1" t="n">
        <v>99</v>
      </c>
      <c r="C11297" s="1" t="n">
        <v>30</v>
      </c>
      <c r="D11297" s="1" t="n">
        <v>18</v>
      </c>
      <c r="E11297" s="1" t="n">
        <v>65</v>
      </c>
      <c r="F11297" s="1" t="n">
        <v>6</v>
      </c>
      <c r="G11297" s="2" t="n">
        <f aca="false">COUNTIF($A11297:$F11297,A11297)</f>
        <v>1</v>
      </c>
      <c r="H11297" s="2" t="n">
        <f aca="false">COUNTIF($A11297:$F11297,B11297)</f>
        <v>1</v>
      </c>
      <c r="I11297" s="2" t="n">
        <f aca="false">COUNTIF($A11297:$F11297,C11297)</f>
        <v>1</v>
      </c>
      <c r="J11297" s="2" t="n">
        <f aca="false">COUNTIF($A11297:$F11297,D11297)</f>
        <v>1</v>
      </c>
      <c r="K11297" s="2" t="n">
        <f aca="false">COUNTIF($A11297:$F11297,E11297)</f>
        <v>1</v>
      </c>
      <c r="L11297" s="2" t="n">
        <f aca="false">COUNTIF($A11297:$F11297,F11297)</f>
        <v>1</v>
      </c>
      <c r="M11297" s="4" t="n">
        <f aca="false">SUM(G11297:L11297)=6</f>
        <v>1</v>
      </c>
      <c r="N11297" s="5" t="n">
        <f aca="false">(MIN(A11297:F11297) + MAX(A11297:F11297))/2</f>
        <v>52.5</v>
      </c>
      <c r="O11297" s="5" t="n">
        <f aca="false">(SUM(A11297:F11297) - MIN(A11297:F11297) - MAX(A11297:F11297))/4</f>
        <v>44.25</v>
      </c>
      <c r="P11297" s="4" t="b">
        <f aca="false">N11297&lt;O11297</f>
        <v>0</v>
      </c>
      <c r="Q11297" s="6" t="b">
        <f aca="false">AND(M11297,P11297)</f>
        <v>0</v>
      </c>
    </row>
    <row r="11298" customFormat="false" ht="14.25" hidden="false" customHeight="false" outlineLevel="0" collapsed="false">
      <c r="A11298" s="1" t="n">
        <v>25</v>
      </c>
      <c r="B11298" s="1" t="n">
        <v>22</v>
      </c>
      <c r="C11298" s="1" t="n">
        <v>10</v>
      </c>
      <c r="D11298" s="1" t="n">
        <v>22</v>
      </c>
      <c r="E11298" s="1" t="n">
        <v>37</v>
      </c>
      <c r="F11298" s="1" t="n">
        <v>31</v>
      </c>
      <c r="G11298" s="2" t="n">
        <f aca="false">COUNTIF($A11298:$F11298,A11298)</f>
        <v>1</v>
      </c>
      <c r="H11298" s="2" t="n">
        <f aca="false">COUNTIF($A11298:$F11298,B11298)</f>
        <v>2</v>
      </c>
      <c r="I11298" s="2" t="n">
        <f aca="false">COUNTIF($A11298:$F11298,C11298)</f>
        <v>1</v>
      </c>
      <c r="J11298" s="2" t="n">
        <f aca="false">COUNTIF($A11298:$F11298,D11298)</f>
        <v>2</v>
      </c>
      <c r="K11298" s="2" t="n">
        <f aca="false">COUNTIF($A11298:$F11298,E11298)</f>
        <v>1</v>
      </c>
      <c r="L11298" s="2" t="n">
        <f aca="false">COUNTIF($A11298:$F11298,F11298)</f>
        <v>1</v>
      </c>
      <c r="M11298" s="4" t="n">
        <f aca="false">SUM(G11298:L11298)=6</f>
        <v>0</v>
      </c>
      <c r="N11298" s="5" t="n">
        <f aca="false">(MIN(A11298:F11298) + MAX(A11298:F11298))/2</f>
        <v>23.5</v>
      </c>
      <c r="O11298" s="5" t="n">
        <f aca="false">(SUM(A11298:F11298) - MIN(A11298:F11298) - MAX(A11298:F11298))/4</f>
        <v>25</v>
      </c>
      <c r="P11298" s="4" t="b">
        <f aca="false">N11298&lt;O11298</f>
        <v>1</v>
      </c>
      <c r="Q11298" s="6" t="b">
        <f aca="false">AND(M11298,P11298)</f>
        <v>0</v>
      </c>
    </row>
    <row r="11299" customFormat="false" ht="14.25" hidden="false" customHeight="false" outlineLevel="0" collapsed="false">
      <c r="A11299" s="1" t="n">
        <v>94</v>
      </c>
      <c r="B11299" s="1" t="n">
        <v>23</v>
      </c>
      <c r="C11299" s="1" t="n">
        <v>25</v>
      </c>
      <c r="D11299" s="1" t="n">
        <v>43</v>
      </c>
      <c r="E11299" s="1" t="n">
        <v>64</v>
      </c>
      <c r="F11299" s="1" t="n">
        <v>29</v>
      </c>
      <c r="G11299" s="2" t="n">
        <f aca="false">COUNTIF($A11299:$F11299,A11299)</f>
        <v>1</v>
      </c>
      <c r="H11299" s="2" t="n">
        <f aca="false">COUNTIF($A11299:$F11299,B11299)</f>
        <v>1</v>
      </c>
      <c r="I11299" s="2" t="n">
        <f aca="false">COUNTIF($A11299:$F11299,C11299)</f>
        <v>1</v>
      </c>
      <c r="J11299" s="2" t="n">
        <f aca="false">COUNTIF($A11299:$F11299,D11299)</f>
        <v>1</v>
      </c>
      <c r="K11299" s="2" t="n">
        <f aca="false">COUNTIF($A11299:$F11299,E11299)</f>
        <v>1</v>
      </c>
      <c r="L11299" s="2" t="n">
        <f aca="false">COUNTIF($A11299:$F11299,F11299)</f>
        <v>1</v>
      </c>
      <c r="M11299" s="4" t="n">
        <f aca="false">SUM(G11299:L11299)=6</f>
        <v>1</v>
      </c>
      <c r="N11299" s="5" t="n">
        <f aca="false">(MIN(A11299:F11299) + MAX(A11299:F11299))/2</f>
        <v>58.5</v>
      </c>
      <c r="O11299" s="5" t="n">
        <f aca="false">(SUM(A11299:F11299) - MIN(A11299:F11299) - MAX(A11299:F11299))/4</f>
        <v>40.25</v>
      </c>
      <c r="P11299" s="4" t="b">
        <f aca="false">N11299&lt;O11299</f>
        <v>0</v>
      </c>
      <c r="Q11299" s="6" t="b">
        <f aca="false">AND(M11299,P11299)</f>
        <v>0</v>
      </c>
    </row>
    <row r="11300" customFormat="false" ht="14.25" hidden="false" customHeight="false" outlineLevel="0" collapsed="false">
      <c r="A11300" s="1" t="n">
        <v>94</v>
      </c>
      <c r="B11300" s="1" t="n">
        <v>82</v>
      </c>
      <c r="C11300" s="1" t="n">
        <v>7</v>
      </c>
      <c r="D11300" s="1" t="n">
        <v>17</v>
      </c>
      <c r="E11300" s="1" t="n">
        <v>26</v>
      </c>
      <c r="F11300" s="1" t="n">
        <v>18</v>
      </c>
      <c r="G11300" s="2" t="n">
        <f aca="false">COUNTIF($A11300:$F11300,A11300)</f>
        <v>1</v>
      </c>
      <c r="H11300" s="2" t="n">
        <f aca="false">COUNTIF($A11300:$F11300,B11300)</f>
        <v>1</v>
      </c>
      <c r="I11300" s="2" t="n">
        <f aca="false">COUNTIF($A11300:$F11300,C11300)</f>
        <v>1</v>
      </c>
      <c r="J11300" s="2" t="n">
        <f aca="false">COUNTIF($A11300:$F11300,D11300)</f>
        <v>1</v>
      </c>
      <c r="K11300" s="2" t="n">
        <f aca="false">COUNTIF($A11300:$F11300,E11300)</f>
        <v>1</v>
      </c>
      <c r="L11300" s="2" t="n">
        <f aca="false">COUNTIF($A11300:$F11300,F11300)</f>
        <v>1</v>
      </c>
      <c r="M11300" s="4" t="n">
        <f aca="false">SUM(G11300:L11300)=6</f>
        <v>1</v>
      </c>
      <c r="N11300" s="5" t="n">
        <f aca="false">(MIN(A11300:F11300) + MAX(A11300:F11300))/2</f>
        <v>50.5</v>
      </c>
      <c r="O11300" s="5" t="n">
        <f aca="false">(SUM(A11300:F11300) - MIN(A11300:F11300) - MAX(A11300:F11300))/4</f>
        <v>35.75</v>
      </c>
      <c r="P11300" s="4" t="b">
        <f aca="false">N11300&lt;O11300</f>
        <v>0</v>
      </c>
      <c r="Q11300" s="6" t="b">
        <f aca="false">AND(M11300,P11300)</f>
        <v>0</v>
      </c>
    </row>
    <row r="11301" customFormat="false" ht="14.25" hidden="false" customHeight="false" outlineLevel="0" collapsed="false">
      <c r="A11301" s="1" t="n">
        <v>65</v>
      </c>
      <c r="B11301" s="1" t="n">
        <v>90</v>
      </c>
      <c r="C11301" s="1" t="n">
        <v>75</v>
      </c>
      <c r="D11301" s="1" t="n">
        <v>9</v>
      </c>
      <c r="E11301" s="1" t="n">
        <v>78</v>
      </c>
      <c r="F11301" s="1" t="n">
        <v>37</v>
      </c>
      <c r="G11301" s="2" t="n">
        <f aca="false">COUNTIF($A11301:$F11301,A11301)</f>
        <v>1</v>
      </c>
      <c r="H11301" s="2" t="n">
        <f aca="false">COUNTIF($A11301:$F11301,B11301)</f>
        <v>1</v>
      </c>
      <c r="I11301" s="2" t="n">
        <f aca="false">COUNTIF($A11301:$F11301,C11301)</f>
        <v>1</v>
      </c>
      <c r="J11301" s="2" t="n">
        <f aca="false">COUNTIF($A11301:$F11301,D11301)</f>
        <v>1</v>
      </c>
      <c r="K11301" s="2" t="n">
        <f aca="false">COUNTIF($A11301:$F11301,E11301)</f>
        <v>1</v>
      </c>
      <c r="L11301" s="2" t="n">
        <f aca="false">COUNTIF($A11301:$F11301,F11301)</f>
        <v>1</v>
      </c>
      <c r="M11301" s="4" t="n">
        <f aca="false">SUM(G11301:L11301)=6</f>
        <v>1</v>
      </c>
      <c r="N11301" s="5" t="n">
        <f aca="false">(MIN(A11301:F11301) + MAX(A11301:F11301))/2</f>
        <v>49.5</v>
      </c>
      <c r="O11301" s="5" t="n">
        <f aca="false">(SUM(A11301:F11301) - MIN(A11301:F11301) - MAX(A11301:F11301))/4</f>
        <v>63.75</v>
      </c>
      <c r="P11301" s="4" t="b">
        <f aca="false">N11301&lt;O11301</f>
        <v>1</v>
      </c>
      <c r="Q11301" s="6" t="b">
        <f aca="false">AND(M11301,P11301)</f>
        <v>1</v>
      </c>
    </row>
    <row r="11302" customFormat="false" ht="14.25" hidden="false" customHeight="false" outlineLevel="0" collapsed="false">
      <c r="A11302" s="1" t="n">
        <v>78</v>
      </c>
      <c r="B11302" s="1" t="n">
        <v>33</v>
      </c>
      <c r="C11302" s="1" t="n">
        <v>81</v>
      </c>
      <c r="D11302" s="1" t="n">
        <v>19</v>
      </c>
      <c r="E11302" s="1" t="n">
        <v>12</v>
      </c>
      <c r="F11302" s="1" t="n">
        <v>33</v>
      </c>
      <c r="G11302" s="2" t="n">
        <f aca="false">COUNTIF($A11302:$F11302,A11302)</f>
        <v>1</v>
      </c>
      <c r="H11302" s="2" t="n">
        <f aca="false">COUNTIF($A11302:$F11302,B11302)</f>
        <v>2</v>
      </c>
      <c r="I11302" s="2" t="n">
        <f aca="false">COUNTIF($A11302:$F11302,C11302)</f>
        <v>1</v>
      </c>
      <c r="J11302" s="2" t="n">
        <f aca="false">COUNTIF($A11302:$F11302,D11302)</f>
        <v>1</v>
      </c>
      <c r="K11302" s="2" t="n">
        <f aca="false">COUNTIF($A11302:$F11302,E11302)</f>
        <v>1</v>
      </c>
      <c r="L11302" s="2" t="n">
        <f aca="false">COUNTIF($A11302:$F11302,F11302)</f>
        <v>2</v>
      </c>
      <c r="M11302" s="4" t="n">
        <f aca="false">SUM(G11302:L11302)=6</f>
        <v>0</v>
      </c>
      <c r="N11302" s="5" t="n">
        <f aca="false">(MIN(A11302:F11302) + MAX(A11302:F11302))/2</f>
        <v>46.5</v>
      </c>
      <c r="O11302" s="5" t="n">
        <f aca="false">(SUM(A11302:F11302) - MIN(A11302:F11302) - MAX(A11302:F11302))/4</f>
        <v>40.75</v>
      </c>
      <c r="P11302" s="4" t="b">
        <f aca="false">N11302&lt;O11302</f>
        <v>0</v>
      </c>
      <c r="Q11302" s="6" t="b">
        <f aca="false">AND(M11302,P11302)</f>
        <v>0</v>
      </c>
    </row>
    <row r="11303" customFormat="false" ht="14.25" hidden="false" customHeight="false" outlineLevel="0" collapsed="false">
      <c r="A11303" s="1" t="n">
        <v>5</v>
      </c>
      <c r="B11303" s="1" t="n">
        <v>82</v>
      </c>
      <c r="C11303" s="1" t="n">
        <v>41</v>
      </c>
      <c r="D11303" s="1" t="n">
        <v>75</v>
      </c>
      <c r="E11303" s="1" t="n">
        <v>34</v>
      </c>
      <c r="F11303" s="1" t="n">
        <v>91</v>
      </c>
      <c r="G11303" s="2" t="n">
        <f aca="false">COUNTIF($A11303:$F11303,A11303)</f>
        <v>1</v>
      </c>
      <c r="H11303" s="2" t="n">
        <f aca="false">COUNTIF($A11303:$F11303,B11303)</f>
        <v>1</v>
      </c>
      <c r="I11303" s="2" t="n">
        <f aca="false">COUNTIF($A11303:$F11303,C11303)</f>
        <v>1</v>
      </c>
      <c r="J11303" s="2" t="n">
        <f aca="false">COUNTIF($A11303:$F11303,D11303)</f>
        <v>1</v>
      </c>
      <c r="K11303" s="2" t="n">
        <f aca="false">COUNTIF($A11303:$F11303,E11303)</f>
        <v>1</v>
      </c>
      <c r="L11303" s="2" t="n">
        <f aca="false">COUNTIF($A11303:$F11303,F11303)</f>
        <v>1</v>
      </c>
      <c r="M11303" s="4" t="n">
        <f aca="false">SUM(G11303:L11303)=6</f>
        <v>1</v>
      </c>
      <c r="N11303" s="5" t="n">
        <f aca="false">(MIN(A11303:F11303) + MAX(A11303:F11303))/2</f>
        <v>48</v>
      </c>
      <c r="O11303" s="5" t="n">
        <f aca="false">(SUM(A11303:F11303) - MIN(A11303:F11303) - MAX(A11303:F11303))/4</f>
        <v>58</v>
      </c>
      <c r="P11303" s="4" t="b">
        <f aca="false">N11303&lt;O11303</f>
        <v>1</v>
      </c>
      <c r="Q11303" s="6" t="b">
        <f aca="false">AND(M11303,P11303)</f>
        <v>1</v>
      </c>
    </row>
    <row r="11304" customFormat="false" ht="14.25" hidden="false" customHeight="false" outlineLevel="0" collapsed="false">
      <c r="A11304" s="1" t="n">
        <v>21</v>
      </c>
      <c r="B11304" s="1" t="n">
        <v>59</v>
      </c>
      <c r="C11304" s="1" t="n">
        <v>27</v>
      </c>
      <c r="D11304" s="1" t="n">
        <v>90</v>
      </c>
      <c r="E11304" s="1" t="n">
        <v>90</v>
      </c>
      <c r="F11304" s="1" t="n">
        <v>83</v>
      </c>
      <c r="G11304" s="2" t="n">
        <f aca="false">COUNTIF($A11304:$F11304,A11304)</f>
        <v>1</v>
      </c>
      <c r="H11304" s="2" t="n">
        <f aca="false">COUNTIF($A11304:$F11304,B11304)</f>
        <v>1</v>
      </c>
      <c r="I11304" s="2" t="n">
        <f aca="false">COUNTIF($A11304:$F11304,C11304)</f>
        <v>1</v>
      </c>
      <c r="J11304" s="2" t="n">
        <f aca="false">COUNTIF($A11304:$F11304,D11304)</f>
        <v>2</v>
      </c>
      <c r="K11304" s="2" t="n">
        <f aca="false">COUNTIF($A11304:$F11304,E11304)</f>
        <v>2</v>
      </c>
      <c r="L11304" s="2" t="n">
        <f aca="false">COUNTIF($A11304:$F11304,F11304)</f>
        <v>1</v>
      </c>
      <c r="M11304" s="4" t="n">
        <f aca="false">SUM(G11304:L11304)=6</f>
        <v>0</v>
      </c>
      <c r="N11304" s="5" t="n">
        <f aca="false">(MIN(A11304:F11304) + MAX(A11304:F11304))/2</f>
        <v>55.5</v>
      </c>
      <c r="O11304" s="5" t="n">
        <f aca="false">(SUM(A11304:F11304) - MIN(A11304:F11304) - MAX(A11304:F11304))/4</f>
        <v>64.75</v>
      </c>
      <c r="P11304" s="4" t="b">
        <f aca="false">N11304&lt;O11304</f>
        <v>1</v>
      </c>
      <c r="Q11304" s="6" t="b">
        <f aca="false">AND(M11304,P11304)</f>
        <v>0</v>
      </c>
    </row>
    <row r="11305" customFormat="false" ht="14.25" hidden="false" customHeight="false" outlineLevel="0" collapsed="false">
      <c r="A11305" s="1" t="n">
        <v>47</v>
      </c>
      <c r="B11305" s="1" t="n">
        <v>4</v>
      </c>
      <c r="C11305" s="1" t="n">
        <v>60</v>
      </c>
      <c r="D11305" s="1" t="n">
        <v>82</v>
      </c>
      <c r="E11305" s="1" t="n">
        <v>1</v>
      </c>
      <c r="F11305" s="1" t="n">
        <v>53</v>
      </c>
      <c r="G11305" s="2" t="n">
        <f aca="false">COUNTIF($A11305:$F11305,A11305)</f>
        <v>1</v>
      </c>
      <c r="H11305" s="2" t="n">
        <f aca="false">COUNTIF($A11305:$F11305,B11305)</f>
        <v>1</v>
      </c>
      <c r="I11305" s="2" t="n">
        <f aca="false">COUNTIF($A11305:$F11305,C11305)</f>
        <v>1</v>
      </c>
      <c r="J11305" s="2" t="n">
        <f aca="false">COUNTIF($A11305:$F11305,D11305)</f>
        <v>1</v>
      </c>
      <c r="K11305" s="2" t="n">
        <f aca="false">COUNTIF($A11305:$F11305,E11305)</f>
        <v>1</v>
      </c>
      <c r="L11305" s="2" t="n">
        <f aca="false">COUNTIF($A11305:$F11305,F11305)</f>
        <v>1</v>
      </c>
      <c r="M11305" s="4" t="n">
        <f aca="false">SUM(G11305:L11305)=6</f>
        <v>1</v>
      </c>
      <c r="N11305" s="5" t="n">
        <f aca="false">(MIN(A11305:F11305) + MAX(A11305:F11305))/2</f>
        <v>41.5</v>
      </c>
      <c r="O11305" s="5" t="n">
        <f aca="false">(SUM(A11305:F11305) - MIN(A11305:F11305) - MAX(A11305:F11305))/4</f>
        <v>41</v>
      </c>
      <c r="P11305" s="4" t="b">
        <f aca="false">N11305&lt;O11305</f>
        <v>0</v>
      </c>
      <c r="Q11305" s="6" t="b">
        <f aca="false">AND(M11305,P11305)</f>
        <v>0</v>
      </c>
    </row>
    <row r="11306" customFormat="false" ht="14.25" hidden="false" customHeight="false" outlineLevel="0" collapsed="false">
      <c r="A11306" s="1" t="n">
        <v>1</v>
      </c>
      <c r="B11306" s="1" t="n">
        <v>23</v>
      </c>
      <c r="C11306" s="1" t="n">
        <v>52</v>
      </c>
      <c r="D11306" s="1" t="n">
        <v>86</v>
      </c>
      <c r="E11306" s="1" t="n">
        <v>26</v>
      </c>
      <c r="F11306" s="1" t="n">
        <v>73</v>
      </c>
      <c r="G11306" s="2" t="n">
        <f aca="false">COUNTIF($A11306:$F11306,A11306)</f>
        <v>1</v>
      </c>
      <c r="H11306" s="2" t="n">
        <f aca="false">COUNTIF($A11306:$F11306,B11306)</f>
        <v>1</v>
      </c>
      <c r="I11306" s="2" t="n">
        <f aca="false">COUNTIF($A11306:$F11306,C11306)</f>
        <v>1</v>
      </c>
      <c r="J11306" s="2" t="n">
        <f aca="false">COUNTIF($A11306:$F11306,D11306)</f>
        <v>1</v>
      </c>
      <c r="K11306" s="2" t="n">
        <f aca="false">COUNTIF($A11306:$F11306,E11306)</f>
        <v>1</v>
      </c>
      <c r="L11306" s="2" t="n">
        <f aca="false">COUNTIF($A11306:$F11306,F11306)</f>
        <v>1</v>
      </c>
      <c r="M11306" s="4" t="n">
        <f aca="false">SUM(G11306:L11306)=6</f>
        <v>1</v>
      </c>
      <c r="N11306" s="5" t="n">
        <f aca="false">(MIN(A11306:F11306) + MAX(A11306:F11306))/2</f>
        <v>43.5</v>
      </c>
      <c r="O11306" s="5" t="n">
        <f aca="false">(SUM(A11306:F11306) - MIN(A11306:F11306) - MAX(A11306:F11306))/4</f>
        <v>43.5</v>
      </c>
      <c r="P11306" s="4" t="b">
        <f aca="false">N11306&lt;O11306</f>
        <v>0</v>
      </c>
      <c r="Q11306" s="6" t="b">
        <f aca="false">AND(M11306,P11306)</f>
        <v>0</v>
      </c>
    </row>
    <row r="11307" customFormat="false" ht="14.25" hidden="false" customHeight="false" outlineLevel="0" collapsed="false">
      <c r="A11307" s="1" t="n">
        <v>45</v>
      </c>
      <c r="B11307" s="1" t="n">
        <v>32</v>
      </c>
      <c r="C11307" s="1" t="n">
        <v>29</v>
      </c>
      <c r="D11307" s="1" t="n">
        <v>36</v>
      </c>
      <c r="E11307" s="1" t="n">
        <v>30</v>
      </c>
      <c r="F11307" s="1" t="n">
        <v>72</v>
      </c>
      <c r="G11307" s="2" t="n">
        <f aca="false">COUNTIF($A11307:$F11307,A11307)</f>
        <v>1</v>
      </c>
      <c r="H11307" s="2" t="n">
        <f aca="false">COUNTIF($A11307:$F11307,B11307)</f>
        <v>1</v>
      </c>
      <c r="I11307" s="2" t="n">
        <f aca="false">COUNTIF($A11307:$F11307,C11307)</f>
        <v>1</v>
      </c>
      <c r="J11307" s="2" t="n">
        <f aca="false">COUNTIF($A11307:$F11307,D11307)</f>
        <v>1</v>
      </c>
      <c r="K11307" s="2" t="n">
        <f aca="false">COUNTIF($A11307:$F11307,E11307)</f>
        <v>1</v>
      </c>
      <c r="L11307" s="2" t="n">
        <f aca="false">COUNTIF($A11307:$F11307,F11307)</f>
        <v>1</v>
      </c>
      <c r="M11307" s="4" t="n">
        <f aca="false">SUM(G11307:L11307)=6</f>
        <v>1</v>
      </c>
      <c r="N11307" s="5" t="n">
        <f aca="false">(MIN(A11307:F11307) + MAX(A11307:F11307))/2</f>
        <v>50.5</v>
      </c>
      <c r="O11307" s="5" t="n">
        <f aca="false">(SUM(A11307:F11307) - MIN(A11307:F11307) - MAX(A11307:F11307))/4</f>
        <v>35.75</v>
      </c>
      <c r="P11307" s="4" t="b">
        <f aca="false">N11307&lt;O11307</f>
        <v>0</v>
      </c>
      <c r="Q11307" s="6" t="b">
        <f aca="false">AND(M11307,P11307)</f>
        <v>0</v>
      </c>
    </row>
    <row r="11308" customFormat="false" ht="14.25" hidden="false" customHeight="false" outlineLevel="0" collapsed="false">
      <c r="A11308" s="1" t="n">
        <v>69</v>
      </c>
      <c r="B11308" s="1" t="n">
        <v>93</v>
      </c>
      <c r="C11308" s="1" t="n">
        <v>9</v>
      </c>
      <c r="D11308" s="1" t="n">
        <v>74</v>
      </c>
      <c r="E11308" s="1" t="n">
        <v>51</v>
      </c>
      <c r="F11308" s="1" t="n">
        <v>72</v>
      </c>
      <c r="G11308" s="2" t="n">
        <f aca="false">COUNTIF($A11308:$F11308,A11308)</f>
        <v>1</v>
      </c>
      <c r="H11308" s="2" t="n">
        <f aca="false">COUNTIF($A11308:$F11308,B11308)</f>
        <v>1</v>
      </c>
      <c r="I11308" s="2" t="n">
        <f aca="false">COUNTIF($A11308:$F11308,C11308)</f>
        <v>1</v>
      </c>
      <c r="J11308" s="2" t="n">
        <f aca="false">COUNTIF($A11308:$F11308,D11308)</f>
        <v>1</v>
      </c>
      <c r="K11308" s="2" t="n">
        <f aca="false">COUNTIF($A11308:$F11308,E11308)</f>
        <v>1</v>
      </c>
      <c r="L11308" s="2" t="n">
        <f aca="false">COUNTIF($A11308:$F11308,F11308)</f>
        <v>1</v>
      </c>
      <c r="M11308" s="4" t="n">
        <f aca="false">SUM(G11308:L11308)=6</f>
        <v>1</v>
      </c>
      <c r="N11308" s="5" t="n">
        <f aca="false">(MIN(A11308:F11308) + MAX(A11308:F11308))/2</f>
        <v>51</v>
      </c>
      <c r="O11308" s="5" t="n">
        <f aca="false">(SUM(A11308:F11308) - MIN(A11308:F11308) - MAX(A11308:F11308))/4</f>
        <v>66.5</v>
      </c>
      <c r="P11308" s="4" t="b">
        <f aca="false">N11308&lt;O11308</f>
        <v>1</v>
      </c>
      <c r="Q11308" s="6" t="b">
        <f aca="false">AND(M11308,P11308)</f>
        <v>1</v>
      </c>
    </row>
    <row r="11309" customFormat="false" ht="14.25" hidden="false" customHeight="false" outlineLevel="0" collapsed="false">
      <c r="A11309" s="1" t="n">
        <v>91</v>
      </c>
      <c r="B11309" s="1" t="n">
        <v>16</v>
      </c>
      <c r="C11309" s="1" t="n">
        <v>53</v>
      </c>
      <c r="D11309" s="1" t="n">
        <v>30</v>
      </c>
      <c r="E11309" s="1" t="n">
        <v>3</v>
      </c>
      <c r="F11309" s="1" t="n">
        <v>39</v>
      </c>
      <c r="G11309" s="2" t="n">
        <f aca="false">COUNTIF($A11309:$F11309,A11309)</f>
        <v>1</v>
      </c>
      <c r="H11309" s="2" t="n">
        <f aca="false">COUNTIF($A11309:$F11309,B11309)</f>
        <v>1</v>
      </c>
      <c r="I11309" s="2" t="n">
        <f aca="false">COUNTIF($A11309:$F11309,C11309)</f>
        <v>1</v>
      </c>
      <c r="J11309" s="2" t="n">
        <f aca="false">COUNTIF($A11309:$F11309,D11309)</f>
        <v>1</v>
      </c>
      <c r="K11309" s="2" t="n">
        <f aca="false">COUNTIF($A11309:$F11309,E11309)</f>
        <v>1</v>
      </c>
      <c r="L11309" s="2" t="n">
        <f aca="false">COUNTIF($A11309:$F11309,F11309)</f>
        <v>1</v>
      </c>
      <c r="M11309" s="4" t="n">
        <f aca="false">SUM(G11309:L11309)=6</f>
        <v>1</v>
      </c>
      <c r="N11309" s="5" t="n">
        <f aca="false">(MIN(A11309:F11309) + MAX(A11309:F11309))/2</f>
        <v>47</v>
      </c>
      <c r="O11309" s="5" t="n">
        <f aca="false">(SUM(A11309:F11309) - MIN(A11309:F11309) - MAX(A11309:F11309))/4</f>
        <v>34.5</v>
      </c>
      <c r="P11309" s="4" t="b">
        <f aca="false">N11309&lt;O11309</f>
        <v>0</v>
      </c>
      <c r="Q11309" s="6" t="b">
        <f aca="false">AND(M11309,P11309)</f>
        <v>0</v>
      </c>
    </row>
    <row r="11310" customFormat="false" ht="14.25" hidden="false" customHeight="false" outlineLevel="0" collapsed="false">
      <c r="A11310" s="1" t="n">
        <v>37</v>
      </c>
      <c r="B11310" s="1" t="n">
        <v>28</v>
      </c>
      <c r="C11310" s="1" t="n">
        <v>17</v>
      </c>
      <c r="D11310" s="1" t="n">
        <v>87</v>
      </c>
      <c r="E11310" s="1" t="n">
        <v>1</v>
      </c>
      <c r="F11310" s="1" t="n">
        <v>8</v>
      </c>
      <c r="G11310" s="2" t="n">
        <f aca="false">COUNTIF($A11310:$F11310,A11310)</f>
        <v>1</v>
      </c>
      <c r="H11310" s="2" t="n">
        <f aca="false">COUNTIF($A11310:$F11310,B11310)</f>
        <v>1</v>
      </c>
      <c r="I11310" s="2" t="n">
        <f aca="false">COUNTIF($A11310:$F11310,C11310)</f>
        <v>1</v>
      </c>
      <c r="J11310" s="2" t="n">
        <f aca="false">COUNTIF($A11310:$F11310,D11310)</f>
        <v>1</v>
      </c>
      <c r="K11310" s="2" t="n">
        <f aca="false">COUNTIF($A11310:$F11310,E11310)</f>
        <v>1</v>
      </c>
      <c r="L11310" s="2" t="n">
        <f aca="false">COUNTIF($A11310:$F11310,F11310)</f>
        <v>1</v>
      </c>
      <c r="M11310" s="4" t="n">
        <f aca="false">SUM(G11310:L11310)=6</f>
        <v>1</v>
      </c>
      <c r="N11310" s="5" t="n">
        <f aca="false">(MIN(A11310:F11310) + MAX(A11310:F11310))/2</f>
        <v>44</v>
      </c>
      <c r="O11310" s="5" t="n">
        <f aca="false">(SUM(A11310:F11310) - MIN(A11310:F11310) - MAX(A11310:F11310))/4</f>
        <v>22.5</v>
      </c>
      <c r="P11310" s="4" t="b">
        <f aca="false">N11310&lt;O11310</f>
        <v>0</v>
      </c>
      <c r="Q11310" s="6" t="b">
        <f aca="false">AND(M11310,P11310)</f>
        <v>0</v>
      </c>
    </row>
    <row r="11311" customFormat="false" ht="14.25" hidden="false" customHeight="false" outlineLevel="0" collapsed="false">
      <c r="A11311" s="1" t="n">
        <v>45</v>
      </c>
      <c r="B11311" s="1" t="n">
        <v>33</v>
      </c>
      <c r="C11311" s="1" t="n">
        <v>41</v>
      </c>
      <c r="D11311" s="1" t="n">
        <v>72</v>
      </c>
      <c r="E11311" s="1" t="n">
        <v>55</v>
      </c>
      <c r="F11311" s="1" t="n">
        <v>33</v>
      </c>
      <c r="G11311" s="2" t="n">
        <f aca="false">COUNTIF($A11311:$F11311,A11311)</f>
        <v>1</v>
      </c>
      <c r="H11311" s="2" t="n">
        <f aca="false">COUNTIF($A11311:$F11311,B11311)</f>
        <v>2</v>
      </c>
      <c r="I11311" s="2" t="n">
        <f aca="false">COUNTIF($A11311:$F11311,C11311)</f>
        <v>1</v>
      </c>
      <c r="J11311" s="2" t="n">
        <f aca="false">COUNTIF($A11311:$F11311,D11311)</f>
        <v>1</v>
      </c>
      <c r="K11311" s="2" t="n">
        <f aca="false">COUNTIF($A11311:$F11311,E11311)</f>
        <v>1</v>
      </c>
      <c r="L11311" s="2" t="n">
        <f aca="false">COUNTIF($A11311:$F11311,F11311)</f>
        <v>2</v>
      </c>
      <c r="M11311" s="4" t="n">
        <f aca="false">SUM(G11311:L11311)=6</f>
        <v>0</v>
      </c>
      <c r="N11311" s="5" t="n">
        <f aca="false">(MIN(A11311:F11311) + MAX(A11311:F11311))/2</f>
        <v>52.5</v>
      </c>
      <c r="O11311" s="5" t="n">
        <f aca="false">(SUM(A11311:F11311) - MIN(A11311:F11311) - MAX(A11311:F11311))/4</f>
        <v>43.5</v>
      </c>
      <c r="P11311" s="4" t="b">
        <f aca="false">N11311&lt;O11311</f>
        <v>0</v>
      </c>
      <c r="Q11311" s="6" t="b">
        <f aca="false">AND(M11311,P11311)</f>
        <v>0</v>
      </c>
    </row>
    <row r="11312" customFormat="false" ht="14.25" hidden="false" customHeight="false" outlineLevel="0" collapsed="false">
      <c r="A11312" s="1" t="n">
        <v>84</v>
      </c>
      <c r="B11312" s="1" t="n">
        <v>87</v>
      </c>
      <c r="C11312" s="1" t="n">
        <v>37</v>
      </c>
      <c r="D11312" s="1" t="n">
        <v>41</v>
      </c>
      <c r="E11312" s="1" t="n">
        <v>96</v>
      </c>
      <c r="F11312" s="1" t="n">
        <v>47</v>
      </c>
      <c r="G11312" s="2" t="n">
        <f aca="false">COUNTIF($A11312:$F11312,A11312)</f>
        <v>1</v>
      </c>
      <c r="H11312" s="2" t="n">
        <f aca="false">COUNTIF($A11312:$F11312,B11312)</f>
        <v>1</v>
      </c>
      <c r="I11312" s="2" t="n">
        <f aca="false">COUNTIF($A11312:$F11312,C11312)</f>
        <v>1</v>
      </c>
      <c r="J11312" s="2" t="n">
        <f aca="false">COUNTIF($A11312:$F11312,D11312)</f>
        <v>1</v>
      </c>
      <c r="K11312" s="2" t="n">
        <f aca="false">COUNTIF($A11312:$F11312,E11312)</f>
        <v>1</v>
      </c>
      <c r="L11312" s="2" t="n">
        <f aca="false">COUNTIF($A11312:$F11312,F11312)</f>
        <v>1</v>
      </c>
      <c r="M11312" s="4" t="n">
        <f aca="false">SUM(G11312:L11312)=6</f>
        <v>1</v>
      </c>
      <c r="N11312" s="5" t="n">
        <f aca="false">(MIN(A11312:F11312) + MAX(A11312:F11312))/2</f>
        <v>66.5</v>
      </c>
      <c r="O11312" s="5" t="n">
        <f aca="false">(SUM(A11312:F11312) - MIN(A11312:F11312) - MAX(A11312:F11312))/4</f>
        <v>64.75</v>
      </c>
      <c r="P11312" s="4" t="b">
        <f aca="false">N11312&lt;O11312</f>
        <v>0</v>
      </c>
      <c r="Q11312" s="6" t="b">
        <f aca="false">AND(M11312,P11312)</f>
        <v>0</v>
      </c>
    </row>
    <row r="11313" customFormat="false" ht="14.25" hidden="false" customHeight="false" outlineLevel="0" collapsed="false">
      <c r="A11313" s="1" t="n">
        <v>1</v>
      </c>
      <c r="B11313" s="1" t="n">
        <v>51</v>
      </c>
      <c r="C11313" s="1" t="n">
        <v>77</v>
      </c>
      <c r="D11313" s="1" t="n">
        <v>70</v>
      </c>
      <c r="E11313" s="1" t="n">
        <v>15</v>
      </c>
      <c r="F11313" s="1" t="n">
        <v>26</v>
      </c>
      <c r="G11313" s="2" t="n">
        <f aca="false">COUNTIF($A11313:$F11313,A11313)</f>
        <v>1</v>
      </c>
      <c r="H11313" s="2" t="n">
        <f aca="false">COUNTIF($A11313:$F11313,B11313)</f>
        <v>1</v>
      </c>
      <c r="I11313" s="2" t="n">
        <f aca="false">COUNTIF($A11313:$F11313,C11313)</f>
        <v>1</v>
      </c>
      <c r="J11313" s="2" t="n">
        <f aca="false">COUNTIF($A11313:$F11313,D11313)</f>
        <v>1</v>
      </c>
      <c r="K11313" s="2" t="n">
        <f aca="false">COUNTIF($A11313:$F11313,E11313)</f>
        <v>1</v>
      </c>
      <c r="L11313" s="2" t="n">
        <f aca="false">COUNTIF($A11313:$F11313,F11313)</f>
        <v>1</v>
      </c>
      <c r="M11313" s="4" t="n">
        <f aca="false">SUM(G11313:L11313)=6</f>
        <v>1</v>
      </c>
      <c r="N11313" s="5" t="n">
        <f aca="false">(MIN(A11313:F11313) + MAX(A11313:F11313))/2</f>
        <v>39</v>
      </c>
      <c r="O11313" s="5" t="n">
        <f aca="false">(SUM(A11313:F11313) - MIN(A11313:F11313) - MAX(A11313:F11313))/4</f>
        <v>40.5</v>
      </c>
      <c r="P11313" s="4" t="b">
        <f aca="false">N11313&lt;O11313</f>
        <v>1</v>
      </c>
      <c r="Q11313" s="6" t="b">
        <f aca="false">AND(M11313,P11313)</f>
        <v>1</v>
      </c>
    </row>
    <row r="11314" customFormat="false" ht="14.25" hidden="false" customHeight="false" outlineLevel="0" collapsed="false">
      <c r="A11314" s="1" t="n">
        <v>88</v>
      </c>
      <c r="B11314" s="1" t="n">
        <v>76</v>
      </c>
      <c r="C11314" s="1" t="n">
        <v>72</v>
      </c>
      <c r="D11314" s="1" t="n">
        <v>62</v>
      </c>
      <c r="E11314" s="1" t="n">
        <v>4</v>
      </c>
      <c r="F11314" s="1" t="n">
        <v>69</v>
      </c>
      <c r="G11314" s="2" t="n">
        <f aca="false">COUNTIF($A11314:$F11314,A11314)</f>
        <v>1</v>
      </c>
      <c r="H11314" s="2" t="n">
        <f aca="false">COUNTIF($A11314:$F11314,B11314)</f>
        <v>1</v>
      </c>
      <c r="I11314" s="2" t="n">
        <f aca="false">COUNTIF($A11314:$F11314,C11314)</f>
        <v>1</v>
      </c>
      <c r="J11314" s="2" t="n">
        <f aca="false">COUNTIF($A11314:$F11314,D11314)</f>
        <v>1</v>
      </c>
      <c r="K11314" s="2" t="n">
        <f aca="false">COUNTIF($A11314:$F11314,E11314)</f>
        <v>1</v>
      </c>
      <c r="L11314" s="2" t="n">
        <f aca="false">COUNTIF($A11314:$F11314,F11314)</f>
        <v>1</v>
      </c>
      <c r="M11314" s="4" t="n">
        <f aca="false">SUM(G11314:L11314)=6</f>
        <v>1</v>
      </c>
      <c r="N11314" s="5" t="n">
        <f aca="false">(MIN(A11314:F11314) + MAX(A11314:F11314))/2</f>
        <v>46</v>
      </c>
      <c r="O11314" s="5" t="n">
        <f aca="false">(SUM(A11314:F11314) - MIN(A11314:F11314) - MAX(A11314:F11314))/4</f>
        <v>69.75</v>
      </c>
      <c r="P11314" s="4" t="b">
        <f aca="false">N11314&lt;O11314</f>
        <v>1</v>
      </c>
      <c r="Q11314" s="6" t="b">
        <f aca="false">AND(M11314,P11314)</f>
        <v>1</v>
      </c>
    </row>
    <row r="11315" customFormat="false" ht="14.25" hidden="false" customHeight="false" outlineLevel="0" collapsed="false">
      <c r="A11315" s="1" t="n">
        <v>96</v>
      </c>
      <c r="B11315" s="1" t="n">
        <v>53</v>
      </c>
      <c r="C11315" s="1" t="n">
        <v>38</v>
      </c>
      <c r="D11315" s="1" t="n">
        <v>38</v>
      </c>
      <c r="E11315" s="1" t="n">
        <v>15</v>
      </c>
      <c r="F11315" s="1" t="n">
        <v>1</v>
      </c>
      <c r="G11315" s="2" t="n">
        <f aca="false">COUNTIF($A11315:$F11315,A11315)</f>
        <v>1</v>
      </c>
      <c r="H11315" s="2" t="n">
        <f aca="false">COUNTIF($A11315:$F11315,B11315)</f>
        <v>1</v>
      </c>
      <c r="I11315" s="2" t="n">
        <f aca="false">COUNTIF($A11315:$F11315,C11315)</f>
        <v>2</v>
      </c>
      <c r="J11315" s="2" t="n">
        <f aca="false">COUNTIF($A11315:$F11315,D11315)</f>
        <v>2</v>
      </c>
      <c r="K11315" s="2" t="n">
        <f aca="false">COUNTIF($A11315:$F11315,E11315)</f>
        <v>1</v>
      </c>
      <c r="L11315" s="2" t="n">
        <f aca="false">COUNTIF($A11315:$F11315,F11315)</f>
        <v>1</v>
      </c>
      <c r="M11315" s="4" t="n">
        <f aca="false">SUM(G11315:L11315)=6</f>
        <v>0</v>
      </c>
      <c r="N11315" s="5" t="n">
        <f aca="false">(MIN(A11315:F11315) + MAX(A11315:F11315))/2</f>
        <v>48.5</v>
      </c>
      <c r="O11315" s="5" t="n">
        <f aca="false">(SUM(A11315:F11315) - MIN(A11315:F11315) - MAX(A11315:F11315))/4</f>
        <v>36</v>
      </c>
      <c r="P11315" s="4" t="b">
        <f aca="false">N11315&lt;O11315</f>
        <v>0</v>
      </c>
      <c r="Q11315" s="6" t="b">
        <f aca="false">AND(M11315,P11315)</f>
        <v>0</v>
      </c>
    </row>
    <row r="11316" customFormat="false" ht="14.25" hidden="false" customHeight="false" outlineLevel="0" collapsed="false">
      <c r="A11316" s="1" t="n">
        <v>30</v>
      </c>
      <c r="B11316" s="1" t="n">
        <v>62</v>
      </c>
      <c r="C11316" s="1" t="n">
        <v>39</v>
      </c>
      <c r="D11316" s="1" t="n">
        <v>96</v>
      </c>
      <c r="E11316" s="1" t="n">
        <v>66</v>
      </c>
      <c r="F11316" s="1" t="n">
        <v>60</v>
      </c>
      <c r="G11316" s="2" t="n">
        <f aca="false">COUNTIF($A11316:$F11316,A11316)</f>
        <v>1</v>
      </c>
      <c r="H11316" s="2" t="n">
        <f aca="false">COUNTIF($A11316:$F11316,B11316)</f>
        <v>1</v>
      </c>
      <c r="I11316" s="2" t="n">
        <f aca="false">COUNTIF($A11316:$F11316,C11316)</f>
        <v>1</v>
      </c>
      <c r="J11316" s="2" t="n">
        <f aca="false">COUNTIF($A11316:$F11316,D11316)</f>
        <v>1</v>
      </c>
      <c r="K11316" s="2" t="n">
        <f aca="false">COUNTIF($A11316:$F11316,E11316)</f>
        <v>1</v>
      </c>
      <c r="L11316" s="2" t="n">
        <f aca="false">COUNTIF($A11316:$F11316,F11316)</f>
        <v>1</v>
      </c>
      <c r="M11316" s="4" t="n">
        <f aca="false">SUM(G11316:L11316)=6</f>
        <v>1</v>
      </c>
      <c r="N11316" s="5" t="n">
        <f aca="false">(MIN(A11316:F11316) + MAX(A11316:F11316))/2</f>
        <v>63</v>
      </c>
      <c r="O11316" s="5" t="n">
        <f aca="false">(SUM(A11316:F11316) - MIN(A11316:F11316) - MAX(A11316:F11316))/4</f>
        <v>56.75</v>
      </c>
      <c r="P11316" s="4" t="b">
        <f aca="false">N11316&lt;O11316</f>
        <v>0</v>
      </c>
      <c r="Q11316" s="6" t="b">
        <f aca="false">AND(M11316,P11316)</f>
        <v>0</v>
      </c>
    </row>
    <row r="11317" customFormat="false" ht="14.25" hidden="false" customHeight="false" outlineLevel="0" collapsed="false">
      <c r="A11317" s="1" t="n">
        <v>5</v>
      </c>
      <c r="B11317" s="1" t="n">
        <v>44</v>
      </c>
      <c r="C11317" s="1" t="n">
        <v>71</v>
      </c>
      <c r="D11317" s="1" t="n">
        <v>10</v>
      </c>
      <c r="E11317" s="1" t="n">
        <v>15</v>
      </c>
      <c r="F11317" s="1" t="n">
        <v>70</v>
      </c>
      <c r="G11317" s="2" t="n">
        <f aca="false">COUNTIF($A11317:$F11317,A11317)</f>
        <v>1</v>
      </c>
      <c r="H11317" s="2" t="n">
        <f aca="false">COUNTIF($A11317:$F11317,B11317)</f>
        <v>1</v>
      </c>
      <c r="I11317" s="2" t="n">
        <f aca="false">COUNTIF($A11317:$F11317,C11317)</f>
        <v>1</v>
      </c>
      <c r="J11317" s="2" t="n">
        <f aca="false">COUNTIF($A11317:$F11317,D11317)</f>
        <v>1</v>
      </c>
      <c r="K11317" s="2" t="n">
        <f aca="false">COUNTIF($A11317:$F11317,E11317)</f>
        <v>1</v>
      </c>
      <c r="L11317" s="2" t="n">
        <f aca="false">COUNTIF($A11317:$F11317,F11317)</f>
        <v>1</v>
      </c>
      <c r="M11317" s="4" t="n">
        <f aca="false">SUM(G11317:L11317)=6</f>
        <v>1</v>
      </c>
      <c r="N11317" s="5" t="n">
        <f aca="false">(MIN(A11317:F11317) + MAX(A11317:F11317))/2</f>
        <v>38</v>
      </c>
      <c r="O11317" s="5" t="n">
        <f aca="false">(SUM(A11317:F11317) - MIN(A11317:F11317) - MAX(A11317:F11317))/4</f>
        <v>34.75</v>
      </c>
      <c r="P11317" s="4" t="b">
        <f aca="false">N11317&lt;O11317</f>
        <v>0</v>
      </c>
      <c r="Q11317" s="6" t="b">
        <f aca="false">AND(M11317,P11317)</f>
        <v>0</v>
      </c>
    </row>
    <row r="11318" customFormat="false" ht="14.25" hidden="false" customHeight="false" outlineLevel="0" collapsed="false">
      <c r="A11318" s="1" t="n">
        <v>84</v>
      </c>
      <c r="B11318" s="1" t="n">
        <v>71</v>
      </c>
      <c r="C11318" s="1" t="n">
        <v>83</v>
      </c>
      <c r="D11318" s="1" t="n">
        <v>35</v>
      </c>
      <c r="E11318" s="1" t="n">
        <v>85</v>
      </c>
      <c r="F11318" s="1" t="n">
        <v>34</v>
      </c>
      <c r="G11318" s="2" t="n">
        <f aca="false">COUNTIF($A11318:$F11318,A11318)</f>
        <v>1</v>
      </c>
      <c r="H11318" s="2" t="n">
        <f aca="false">COUNTIF($A11318:$F11318,B11318)</f>
        <v>1</v>
      </c>
      <c r="I11318" s="2" t="n">
        <f aca="false">COUNTIF($A11318:$F11318,C11318)</f>
        <v>1</v>
      </c>
      <c r="J11318" s="2" t="n">
        <f aca="false">COUNTIF($A11318:$F11318,D11318)</f>
        <v>1</v>
      </c>
      <c r="K11318" s="2" t="n">
        <f aca="false">COUNTIF($A11318:$F11318,E11318)</f>
        <v>1</v>
      </c>
      <c r="L11318" s="2" t="n">
        <f aca="false">COUNTIF($A11318:$F11318,F11318)</f>
        <v>1</v>
      </c>
      <c r="M11318" s="4" t="n">
        <f aca="false">SUM(G11318:L11318)=6</f>
        <v>1</v>
      </c>
      <c r="N11318" s="5" t="n">
        <f aca="false">(MIN(A11318:F11318) + MAX(A11318:F11318))/2</f>
        <v>59.5</v>
      </c>
      <c r="O11318" s="5" t="n">
        <f aca="false">(SUM(A11318:F11318) - MIN(A11318:F11318) - MAX(A11318:F11318))/4</f>
        <v>68.25</v>
      </c>
      <c r="P11318" s="4" t="b">
        <f aca="false">N11318&lt;O11318</f>
        <v>1</v>
      </c>
      <c r="Q11318" s="6" t="b">
        <f aca="false">AND(M11318,P11318)</f>
        <v>1</v>
      </c>
    </row>
    <row r="11319" customFormat="false" ht="14.25" hidden="false" customHeight="false" outlineLevel="0" collapsed="false">
      <c r="A11319" s="1" t="n">
        <v>20</v>
      </c>
      <c r="B11319" s="1" t="n">
        <v>48</v>
      </c>
      <c r="C11319" s="1" t="n">
        <v>5</v>
      </c>
      <c r="D11319" s="1" t="n">
        <v>43</v>
      </c>
      <c r="E11319" s="1" t="n">
        <v>38</v>
      </c>
      <c r="F11319" s="1" t="n">
        <v>42</v>
      </c>
      <c r="G11319" s="2" t="n">
        <f aca="false">COUNTIF($A11319:$F11319,A11319)</f>
        <v>1</v>
      </c>
      <c r="H11319" s="2" t="n">
        <f aca="false">COUNTIF($A11319:$F11319,B11319)</f>
        <v>1</v>
      </c>
      <c r="I11319" s="2" t="n">
        <f aca="false">COUNTIF($A11319:$F11319,C11319)</f>
        <v>1</v>
      </c>
      <c r="J11319" s="2" t="n">
        <f aca="false">COUNTIF($A11319:$F11319,D11319)</f>
        <v>1</v>
      </c>
      <c r="K11319" s="2" t="n">
        <f aca="false">COUNTIF($A11319:$F11319,E11319)</f>
        <v>1</v>
      </c>
      <c r="L11319" s="2" t="n">
        <f aca="false">COUNTIF($A11319:$F11319,F11319)</f>
        <v>1</v>
      </c>
      <c r="M11319" s="4" t="n">
        <f aca="false">SUM(G11319:L11319)=6</f>
        <v>1</v>
      </c>
      <c r="N11319" s="5" t="n">
        <f aca="false">(MIN(A11319:F11319) + MAX(A11319:F11319))/2</f>
        <v>26.5</v>
      </c>
      <c r="O11319" s="5" t="n">
        <f aca="false">(SUM(A11319:F11319) - MIN(A11319:F11319) - MAX(A11319:F11319))/4</f>
        <v>35.75</v>
      </c>
      <c r="P11319" s="4" t="b">
        <f aca="false">N11319&lt;O11319</f>
        <v>1</v>
      </c>
      <c r="Q11319" s="6" t="b">
        <f aca="false">AND(M11319,P11319)</f>
        <v>1</v>
      </c>
    </row>
    <row r="11320" customFormat="false" ht="14.25" hidden="false" customHeight="false" outlineLevel="0" collapsed="false">
      <c r="A11320" s="1" t="n">
        <v>12</v>
      </c>
      <c r="B11320" s="1" t="n">
        <v>95</v>
      </c>
      <c r="C11320" s="1" t="n">
        <v>81</v>
      </c>
      <c r="D11320" s="1" t="n">
        <v>8</v>
      </c>
      <c r="E11320" s="1" t="n">
        <v>74</v>
      </c>
      <c r="F11320" s="1" t="n">
        <v>5</v>
      </c>
      <c r="G11320" s="2" t="n">
        <f aca="false">COUNTIF($A11320:$F11320,A11320)</f>
        <v>1</v>
      </c>
      <c r="H11320" s="2" t="n">
        <f aca="false">COUNTIF($A11320:$F11320,B11320)</f>
        <v>1</v>
      </c>
      <c r="I11320" s="2" t="n">
        <f aca="false">COUNTIF($A11320:$F11320,C11320)</f>
        <v>1</v>
      </c>
      <c r="J11320" s="2" t="n">
        <f aca="false">COUNTIF($A11320:$F11320,D11320)</f>
        <v>1</v>
      </c>
      <c r="K11320" s="2" t="n">
        <f aca="false">COUNTIF($A11320:$F11320,E11320)</f>
        <v>1</v>
      </c>
      <c r="L11320" s="2" t="n">
        <f aca="false">COUNTIF($A11320:$F11320,F11320)</f>
        <v>1</v>
      </c>
      <c r="M11320" s="4" t="n">
        <f aca="false">SUM(G11320:L11320)=6</f>
        <v>1</v>
      </c>
      <c r="N11320" s="5" t="n">
        <f aca="false">(MIN(A11320:F11320) + MAX(A11320:F11320))/2</f>
        <v>50</v>
      </c>
      <c r="O11320" s="5" t="n">
        <f aca="false">(SUM(A11320:F11320) - MIN(A11320:F11320) - MAX(A11320:F11320))/4</f>
        <v>43.75</v>
      </c>
      <c r="P11320" s="4" t="b">
        <f aca="false">N11320&lt;O11320</f>
        <v>0</v>
      </c>
      <c r="Q11320" s="6" t="b">
        <f aca="false">AND(M11320,P11320)</f>
        <v>0</v>
      </c>
    </row>
    <row r="11321" customFormat="false" ht="14.25" hidden="false" customHeight="false" outlineLevel="0" collapsed="false">
      <c r="A11321" s="1" t="n">
        <v>7</v>
      </c>
      <c r="B11321" s="1" t="n">
        <v>3</v>
      </c>
      <c r="C11321" s="1" t="n">
        <v>30</v>
      </c>
      <c r="D11321" s="1" t="n">
        <v>77</v>
      </c>
      <c r="E11321" s="1" t="n">
        <v>9</v>
      </c>
      <c r="F11321" s="1" t="n">
        <v>79</v>
      </c>
      <c r="G11321" s="2" t="n">
        <f aca="false">COUNTIF($A11321:$F11321,A11321)</f>
        <v>1</v>
      </c>
      <c r="H11321" s="2" t="n">
        <f aca="false">COUNTIF($A11321:$F11321,B11321)</f>
        <v>1</v>
      </c>
      <c r="I11321" s="2" t="n">
        <f aca="false">COUNTIF($A11321:$F11321,C11321)</f>
        <v>1</v>
      </c>
      <c r="J11321" s="2" t="n">
        <f aca="false">COUNTIF($A11321:$F11321,D11321)</f>
        <v>1</v>
      </c>
      <c r="K11321" s="2" t="n">
        <f aca="false">COUNTIF($A11321:$F11321,E11321)</f>
        <v>1</v>
      </c>
      <c r="L11321" s="2" t="n">
        <f aca="false">COUNTIF($A11321:$F11321,F11321)</f>
        <v>1</v>
      </c>
      <c r="M11321" s="4" t="n">
        <f aca="false">SUM(G11321:L11321)=6</f>
        <v>1</v>
      </c>
      <c r="N11321" s="5" t="n">
        <f aca="false">(MIN(A11321:F11321) + MAX(A11321:F11321))/2</f>
        <v>41</v>
      </c>
      <c r="O11321" s="5" t="n">
        <f aca="false">(SUM(A11321:F11321) - MIN(A11321:F11321) - MAX(A11321:F11321))/4</f>
        <v>30.75</v>
      </c>
      <c r="P11321" s="4" t="b">
        <f aca="false">N11321&lt;O11321</f>
        <v>0</v>
      </c>
      <c r="Q11321" s="6" t="b">
        <f aca="false">AND(M11321,P11321)</f>
        <v>0</v>
      </c>
    </row>
    <row r="11322" customFormat="false" ht="14.25" hidden="false" customHeight="false" outlineLevel="0" collapsed="false">
      <c r="A11322" s="1" t="n">
        <v>39</v>
      </c>
      <c r="B11322" s="1" t="n">
        <v>29</v>
      </c>
      <c r="C11322" s="1" t="n">
        <v>55</v>
      </c>
      <c r="D11322" s="1" t="n">
        <v>32</v>
      </c>
      <c r="E11322" s="1" t="n">
        <v>19</v>
      </c>
      <c r="F11322" s="1" t="n">
        <v>81</v>
      </c>
      <c r="G11322" s="2" t="n">
        <f aca="false">COUNTIF($A11322:$F11322,A11322)</f>
        <v>1</v>
      </c>
      <c r="H11322" s="2" t="n">
        <f aca="false">COUNTIF($A11322:$F11322,B11322)</f>
        <v>1</v>
      </c>
      <c r="I11322" s="2" t="n">
        <f aca="false">COUNTIF($A11322:$F11322,C11322)</f>
        <v>1</v>
      </c>
      <c r="J11322" s="2" t="n">
        <f aca="false">COUNTIF($A11322:$F11322,D11322)</f>
        <v>1</v>
      </c>
      <c r="K11322" s="2" t="n">
        <f aca="false">COUNTIF($A11322:$F11322,E11322)</f>
        <v>1</v>
      </c>
      <c r="L11322" s="2" t="n">
        <f aca="false">COUNTIF($A11322:$F11322,F11322)</f>
        <v>1</v>
      </c>
      <c r="M11322" s="4" t="n">
        <f aca="false">SUM(G11322:L11322)=6</f>
        <v>1</v>
      </c>
      <c r="N11322" s="5" t="n">
        <f aca="false">(MIN(A11322:F11322) + MAX(A11322:F11322))/2</f>
        <v>50</v>
      </c>
      <c r="O11322" s="5" t="n">
        <f aca="false">(SUM(A11322:F11322) - MIN(A11322:F11322) - MAX(A11322:F11322))/4</f>
        <v>38.75</v>
      </c>
      <c r="P11322" s="4" t="b">
        <f aca="false">N11322&lt;O11322</f>
        <v>0</v>
      </c>
      <c r="Q11322" s="6" t="b">
        <f aca="false">AND(M11322,P11322)</f>
        <v>0</v>
      </c>
    </row>
    <row r="11323" customFormat="false" ht="14.25" hidden="false" customHeight="false" outlineLevel="0" collapsed="false">
      <c r="A11323" s="1" t="n">
        <v>81</v>
      </c>
      <c r="B11323" s="1" t="n">
        <v>2</v>
      </c>
      <c r="C11323" s="1" t="n">
        <v>82</v>
      </c>
      <c r="D11323" s="1" t="n">
        <v>23</v>
      </c>
      <c r="E11323" s="1" t="n">
        <v>73</v>
      </c>
      <c r="F11323" s="1" t="n">
        <v>18</v>
      </c>
      <c r="G11323" s="2" t="n">
        <f aca="false">COUNTIF($A11323:$F11323,A11323)</f>
        <v>1</v>
      </c>
      <c r="H11323" s="2" t="n">
        <f aca="false">COUNTIF($A11323:$F11323,B11323)</f>
        <v>1</v>
      </c>
      <c r="I11323" s="2" t="n">
        <f aca="false">COUNTIF($A11323:$F11323,C11323)</f>
        <v>1</v>
      </c>
      <c r="J11323" s="2" t="n">
        <f aca="false">COUNTIF($A11323:$F11323,D11323)</f>
        <v>1</v>
      </c>
      <c r="K11323" s="2" t="n">
        <f aca="false">COUNTIF($A11323:$F11323,E11323)</f>
        <v>1</v>
      </c>
      <c r="L11323" s="2" t="n">
        <f aca="false">COUNTIF($A11323:$F11323,F11323)</f>
        <v>1</v>
      </c>
      <c r="M11323" s="4" t="n">
        <f aca="false">SUM(G11323:L11323)=6</f>
        <v>1</v>
      </c>
      <c r="N11323" s="5" t="n">
        <f aca="false">(MIN(A11323:F11323) + MAX(A11323:F11323))/2</f>
        <v>42</v>
      </c>
      <c r="O11323" s="5" t="n">
        <f aca="false">(SUM(A11323:F11323) - MIN(A11323:F11323) - MAX(A11323:F11323))/4</f>
        <v>48.75</v>
      </c>
      <c r="P11323" s="4" t="b">
        <f aca="false">N11323&lt;O11323</f>
        <v>1</v>
      </c>
      <c r="Q11323" s="6" t="b">
        <f aca="false">AND(M11323,P11323)</f>
        <v>1</v>
      </c>
    </row>
    <row r="11324" customFormat="false" ht="14.25" hidden="false" customHeight="false" outlineLevel="0" collapsed="false">
      <c r="A11324" s="1" t="n">
        <v>22</v>
      </c>
      <c r="B11324" s="1" t="n">
        <v>13</v>
      </c>
      <c r="C11324" s="1" t="n">
        <v>63</v>
      </c>
      <c r="D11324" s="1" t="n">
        <v>50</v>
      </c>
      <c r="E11324" s="1" t="n">
        <v>35</v>
      </c>
      <c r="F11324" s="1" t="n">
        <v>31</v>
      </c>
      <c r="G11324" s="2" t="n">
        <f aca="false">COUNTIF($A11324:$F11324,A11324)</f>
        <v>1</v>
      </c>
      <c r="H11324" s="2" t="n">
        <f aca="false">COUNTIF($A11324:$F11324,B11324)</f>
        <v>1</v>
      </c>
      <c r="I11324" s="2" t="n">
        <f aca="false">COUNTIF($A11324:$F11324,C11324)</f>
        <v>1</v>
      </c>
      <c r="J11324" s="2" t="n">
        <f aca="false">COUNTIF($A11324:$F11324,D11324)</f>
        <v>1</v>
      </c>
      <c r="K11324" s="2" t="n">
        <f aca="false">COUNTIF($A11324:$F11324,E11324)</f>
        <v>1</v>
      </c>
      <c r="L11324" s="2" t="n">
        <f aca="false">COUNTIF($A11324:$F11324,F11324)</f>
        <v>1</v>
      </c>
      <c r="M11324" s="4" t="n">
        <f aca="false">SUM(G11324:L11324)=6</f>
        <v>1</v>
      </c>
      <c r="N11324" s="5" t="n">
        <f aca="false">(MIN(A11324:F11324) + MAX(A11324:F11324))/2</f>
        <v>38</v>
      </c>
      <c r="O11324" s="5" t="n">
        <f aca="false">(SUM(A11324:F11324) - MIN(A11324:F11324) - MAX(A11324:F11324))/4</f>
        <v>34.5</v>
      </c>
      <c r="P11324" s="4" t="b">
        <f aca="false">N11324&lt;O11324</f>
        <v>0</v>
      </c>
      <c r="Q11324" s="6" t="b">
        <f aca="false">AND(M11324,P11324)</f>
        <v>0</v>
      </c>
    </row>
    <row r="11325" customFormat="false" ht="14.25" hidden="false" customHeight="false" outlineLevel="0" collapsed="false">
      <c r="A11325" s="1" t="n">
        <v>95</v>
      </c>
      <c r="B11325" s="1" t="n">
        <v>15</v>
      </c>
      <c r="C11325" s="1" t="n">
        <v>24</v>
      </c>
      <c r="D11325" s="1" t="n">
        <v>14</v>
      </c>
      <c r="E11325" s="1" t="n">
        <v>38</v>
      </c>
      <c r="F11325" s="1" t="n">
        <v>38</v>
      </c>
      <c r="G11325" s="2" t="n">
        <f aca="false">COUNTIF($A11325:$F11325,A11325)</f>
        <v>1</v>
      </c>
      <c r="H11325" s="2" t="n">
        <f aca="false">COUNTIF($A11325:$F11325,B11325)</f>
        <v>1</v>
      </c>
      <c r="I11325" s="2" t="n">
        <f aca="false">COUNTIF($A11325:$F11325,C11325)</f>
        <v>1</v>
      </c>
      <c r="J11325" s="2" t="n">
        <f aca="false">COUNTIF($A11325:$F11325,D11325)</f>
        <v>1</v>
      </c>
      <c r="K11325" s="2" t="n">
        <f aca="false">COUNTIF($A11325:$F11325,E11325)</f>
        <v>2</v>
      </c>
      <c r="L11325" s="2" t="n">
        <f aca="false">COUNTIF($A11325:$F11325,F11325)</f>
        <v>2</v>
      </c>
      <c r="M11325" s="4" t="n">
        <f aca="false">SUM(G11325:L11325)=6</f>
        <v>0</v>
      </c>
      <c r="N11325" s="5" t="n">
        <f aca="false">(MIN(A11325:F11325) + MAX(A11325:F11325))/2</f>
        <v>54.5</v>
      </c>
      <c r="O11325" s="5" t="n">
        <f aca="false">(SUM(A11325:F11325) - MIN(A11325:F11325) - MAX(A11325:F11325))/4</f>
        <v>28.75</v>
      </c>
      <c r="P11325" s="4" t="b">
        <f aca="false">N11325&lt;O11325</f>
        <v>0</v>
      </c>
      <c r="Q11325" s="6" t="b">
        <f aca="false">AND(M11325,P11325)</f>
        <v>0</v>
      </c>
    </row>
    <row r="11326" customFormat="false" ht="14.25" hidden="false" customHeight="false" outlineLevel="0" collapsed="false">
      <c r="A11326" s="1" t="n">
        <v>82</v>
      </c>
      <c r="B11326" s="1" t="n">
        <v>95</v>
      </c>
      <c r="C11326" s="1" t="n">
        <v>97</v>
      </c>
      <c r="D11326" s="1" t="n">
        <v>8</v>
      </c>
      <c r="E11326" s="1" t="n">
        <v>3</v>
      </c>
      <c r="F11326" s="1" t="n">
        <v>46</v>
      </c>
      <c r="G11326" s="2" t="n">
        <f aca="false">COUNTIF($A11326:$F11326,A11326)</f>
        <v>1</v>
      </c>
      <c r="H11326" s="2" t="n">
        <f aca="false">COUNTIF($A11326:$F11326,B11326)</f>
        <v>1</v>
      </c>
      <c r="I11326" s="2" t="n">
        <f aca="false">COUNTIF($A11326:$F11326,C11326)</f>
        <v>1</v>
      </c>
      <c r="J11326" s="2" t="n">
        <f aca="false">COUNTIF($A11326:$F11326,D11326)</f>
        <v>1</v>
      </c>
      <c r="K11326" s="2" t="n">
        <f aca="false">COUNTIF($A11326:$F11326,E11326)</f>
        <v>1</v>
      </c>
      <c r="L11326" s="2" t="n">
        <f aca="false">COUNTIF($A11326:$F11326,F11326)</f>
        <v>1</v>
      </c>
      <c r="M11326" s="4" t="n">
        <f aca="false">SUM(G11326:L11326)=6</f>
        <v>1</v>
      </c>
      <c r="N11326" s="5" t="n">
        <f aca="false">(MIN(A11326:F11326) + MAX(A11326:F11326))/2</f>
        <v>50</v>
      </c>
      <c r="O11326" s="5" t="n">
        <f aca="false">(SUM(A11326:F11326) - MIN(A11326:F11326) - MAX(A11326:F11326))/4</f>
        <v>57.75</v>
      </c>
      <c r="P11326" s="4" t="b">
        <f aca="false">N11326&lt;O11326</f>
        <v>1</v>
      </c>
      <c r="Q11326" s="6" t="b">
        <f aca="false">AND(M11326,P11326)</f>
        <v>1</v>
      </c>
    </row>
    <row r="11327" customFormat="false" ht="14.25" hidden="false" customHeight="false" outlineLevel="0" collapsed="false">
      <c r="A11327" s="1" t="n">
        <v>7</v>
      </c>
      <c r="B11327" s="1" t="n">
        <v>3</v>
      </c>
      <c r="C11327" s="1" t="n">
        <v>42</v>
      </c>
      <c r="D11327" s="1" t="n">
        <v>55</v>
      </c>
      <c r="E11327" s="1" t="n">
        <v>79</v>
      </c>
      <c r="F11327" s="1" t="n">
        <v>9</v>
      </c>
      <c r="G11327" s="2" t="n">
        <f aca="false">COUNTIF($A11327:$F11327,A11327)</f>
        <v>1</v>
      </c>
      <c r="H11327" s="2" t="n">
        <f aca="false">COUNTIF($A11327:$F11327,B11327)</f>
        <v>1</v>
      </c>
      <c r="I11327" s="2" t="n">
        <f aca="false">COUNTIF($A11327:$F11327,C11327)</f>
        <v>1</v>
      </c>
      <c r="J11327" s="2" t="n">
        <f aca="false">COUNTIF($A11327:$F11327,D11327)</f>
        <v>1</v>
      </c>
      <c r="K11327" s="2" t="n">
        <f aca="false">COUNTIF($A11327:$F11327,E11327)</f>
        <v>1</v>
      </c>
      <c r="L11327" s="2" t="n">
        <f aca="false">COUNTIF($A11327:$F11327,F11327)</f>
        <v>1</v>
      </c>
      <c r="M11327" s="4" t="n">
        <f aca="false">SUM(G11327:L11327)=6</f>
        <v>1</v>
      </c>
      <c r="N11327" s="5" t="n">
        <f aca="false">(MIN(A11327:F11327) + MAX(A11327:F11327))/2</f>
        <v>41</v>
      </c>
      <c r="O11327" s="5" t="n">
        <f aca="false">(SUM(A11327:F11327) - MIN(A11327:F11327) - MAX(A11327:F11327))/4</f>
        <v>28.25</v>
      </c>
      <c r="P11327" s="4" t="b">
        <f aca="false">N11327&lt;O11327</f>
        <v>0</v>
      </c>
      <c r="Q11327" s="6" t="b">
        <f aca="false">AND(M11327,P11327)</f>
        <v>0</v>
      </c>
    </row>
    <row r="11328" customFormat="false" ht="14.25" hidden="false" customHeight="false" outlineLevel="0" collapsed="false">
      <c r="A11328" s="1" t="n">
        <v>58</v>
      </c>
      <c r="B11328" s="1" t="n">
        <v>1</v>
      </c>
      <c r="C11328" s="1" t="n">
        <v>19</v>
      </c>
      <c r="D11328" s="1" t="n">
        <v>58</v>
      </c>
      <c r="E11328" s="1" t="n">
        <v>15</v>
      </c>
      <c r="F11328" s="1" t="n">
        <v>3</v>
      </c>
      <c r="G11328" s="2" t="n">
        <f aca="false">COUNTIF($A11328:$F11328,A11328)</f>
        <v>2</v>
      </c>
      <c r="H11328" s="2" t="n">
        <f aca="false">COUNTIF($A11328:$F11328,B11328)</f>
        <v>1</v>
      </c>
      <c r="I11328" s="2" t="n">
        <f aca="false">COUNTIF($A11328:$F11328,C11328)</f>
        <v>1</v>
      </c>
      <c r="J11328" s="2" t="n">
        <f aca="false">COUNTIF($A11328:$F11328,D11328)</f>
        <v>2</v>
      </c>
      <c r="K11328" s="2" t="n">
        <f aca="false">COUNTIF($A11328:$F11328,E11328)</f>
        <v>1</v>
      </c>
      <c r="L11328" s="2" t="n">
        <f aca="false">COUNTIF($A11328:$F11328,F11328)</f>
        <v>1</v>
      </c>
      <c r="M11328" s="4" t="n">
        <f aca="false">SUM(G11328:L11328)=6</f>
        <v>0</v>
      </c>
      <c r="N11328" s="5" t="n">
        <f aca="false">(MIN(A11328:F11328) + MAX(A11328:F11328))/2</f>
        <v>29.5</v>
      </c>
      <c r="O11328" s="5" t="n">
        <f aca="false">(SUM(A11328:F11328) - MIN(A11328:F11328) - MAX(A11328:F11328))/4</f>
        <v>23.75</v>
      </c>
      <c r="P11328" s="4" t="b">
        <f aca="false">N11328&lt;O11328</f>
        <v>0</v>
      </c>
      <c r="Q11328" s="6" t="b">
        <f aca="false">AND(M11328,P11328)</f>
        <v>0</v>
      </c>
    </row>
    <row r="11329" customFormat="false" ht="14.25" hidden="false" customHeight="false" outlineLevel="0" collapsed="false">
      <c r="A11329" s="1" t="n">
        <v>63</v>
      </c>
      <c r="B11329" s="1" t="n">
        <v>10</v>
      </c>
      <c r="C11329" s="1" t="n">
        <v>8</v>
      </c>
      <c r="D11329" s="1" t="n">
        <v>45</v>
      </c>
      <c r="E11329" s="1" t="n">
        <v>76</v>
      </c>
      <c r="F11329" s="1" t="n">
        <v>12</v>
      </c>
      <c r="G11329" s="2" t="n">
        <f aca="false">COUNTIF($A11329:$F11329,A11329)</f>
        <v>1</v>
      </c>
      <c r="H11329" s="2" t="n">
        <f aca="false">COUNTIF($A11329:$F11329,B11329)</f>
        <v>1</v>
      </c>
      <c r="I11329" s="2" t="n">
        <f aca="false">COUNTIF($A11329:$F11329,C11329)</f>
        <v>1</v>
      </c>
      <c r="J11329" s="2" t="n">
        <f aca="false">COUNTIF($A11329:$F11329,D11329)</f>
        <v>1</v>
      </c>
      <c r="K11329" s="2" t="n">
        <f aca="false">COUNTIF($A11329:$F11329,E11329)</f>
        <v>1</v>
      </c>
      <c r="L11329" s="2" t="n">
        <f aca="false">COUNTIF($A11329:$F11329,F11329)</f>
        <v>1</v>
      </c>
      <c r="M11329" s="4" t="n">
        <f aca="false">SUM(G11329:L11329)=6</f>
        <v>1</v>
      </c>
      <c r="N11329" s="5" t="n">
        <f aca="false">(MIN(A11329:F11329) + MAX(A11329:F11329))/2</f>
        <v>42</v>
      </c>
      <c r="O11329" s="5" t="n">
        <f aca="false">(SUM(A11329:F11329) - MIN(A11329:F11329) - MAX(A11329:F11329))/4</f>
        <v>32.5</v>
      </c>
      <c r="P11329" s="4" t="b">
        <f aca="false">N11329&lt;O11329</f>
        <v>0</v>
      </c>
      <c r="Q11329" s="6" t="b">
        <f aca="false">AND(M11329,P11329)</f>
        <v>0</v>
      </c>
    </row>
    <row r="11330" customFormat="false" ht="14.25" hidden="false" customHeight="false" outlineLevel="0" collapsed="false">
      <c r="A11330" s="1" t="n">
        <v>48</v>
      </c>
      <c r="B11330" s="1" t="n">
        <v>50</v>
      </c>
      <c r="C11330" s="1" t="n">
        <v>82</v>
      </c>
      <c r="D11330" s="1" t="n">
        <v>29</v>
      </c>
      <c r="E11330" s="1" t="n">
        <v>34</v>
      </c>
      <c r="F11330" s="1" t="n">
        <v>85</v>
      </c>
      <c r="G11330" s="2" t="n">
        <f aca="false">COUNTIF($A11330:$F11330,A11330)</f>
        <v>1</v>
      </c>
      <c r="H11330" s="2" t="n">
        <f aca="false">COUNTIF($A11330:$F11330,B11330)</f>
        <v>1</v>
      </c>
      <c r="I11330" s="2" t="n">
        <f aca="false">COUNTIF($A11330:$F11330,C11330)</f>
        <v>1</v>
      </c>
      <c r="J11330" s="2" t="n">
        <f aca="false">COUNTIF($A11330:$F11330,D11330)</f>
        <v>1</v>
      </c>
      <c r="K11330" s="2" t="n">
        <f aca="false">COUNTIF($A11330:$F11330,E11330)</f>
        <v>1</v>
      </c>
      <c r="L11330" s="2" t="n">
        <f aca="false">COUNTIF($A11330:$F11330,F11330)</f>
        <v>1</v>
      </c>
      <c r="M11330" s="4" t="n">
        <f aca="false">SUM(G11330:L11330)=6</f>
        <v>1</v>
      </c>
      <c r="N11330" s="5" t="n">
        <f aca="false">(MIN(A11330:F11330) + MAX(A11330:F11330))/2</f>
        <v>57</v>
      </c>
      <c r="O11330" s="5" t="n">
        <f aca="false">(SUM(A11330:F11330) - MIN(A11330:F11330) - MAX(A11330:F11330))/4</f>
        <v>53.5</v>
      </c>
      <c r="P11330" s="4" t="b">
        <f aca="false">N11330&lt;O11330</f>
        <v>0</v>
      </c>
      <c r="Q11330" s="6" t="b">
        <f aca="false">AND(M11330,P11330)</f>
        <v>0</v>
      </c>
    </row>
    <row r="11331" customFormat="false" ht="14.25" hidden="false" customHeight="false" outlineLevel="0" collapsed="false">
      <c r="A11331" s="1" t="n">
        <v>70</v>
      </c>
      <c r="B11331" s="1" t="n">
        <v>57</v>
      </c>
      <c r="C11331" s="1" t="n">
        <v>97</v>
      </c>
      <c r="D11331" s="1" t="n">
        <v>3</v>
      </c>
      <c r="E11331" s="1" t="n">
        <v>10</v>
      </c>
      <c r="F11331" s="1" t="n">
        <v>47</v>
      </c>
      <c r="G11331" s="2" t="n">
        <f aca="false">COUNTIF($A11331:$F11331,A11331)</f>
        <v>1</v>
      </c>
      <c r="H11331" s="2" t="n">
        <f aca="false">COUNTIF($A11331:$F11331,B11331)</f>
        <v>1</v>
      </c>
      <c r="I11331" s="2" t="n">
        <f aca="false">COUNTIF($A11331:$F11331,C11331)</f>
        <v>1</v>
      </c>
      <c r="J11331" s="2" t="n">
        <f aca="false">COUNTIF($A11331:$F11331,D11331)</f>
        <v>1</v>
      </c>
      <c r="K11331" s="2" t="n">
        <f aca="false">COUNTIF($A11331:$F11331,E11331)</f>
        <v>1</v>
      </c>
      <c r="L11331" s="2" t="n">
        <f aca="false">COUNTIF($A11331:$F11331,F11331)</f>
        <v>1</v>
      </c>
      <c r="M11331" s="4" t="n">
        <f aca="false">SUM(G11331:L11331)=6</f>
        <v>1</v>
      </c>
      <c r="N11331" s="5" t="n">
        <f aca="false">(MIN(A11331:F11331) + MAX(A11331:F11331))/2</f>
        <v>50</v>
      </c>
      <c r="O11331" s="5" t="n">
        <f aca="false">(SUM(A11331:F11331) - MIN(A11331:F11331) - MAX(A11331:F11331))/4</f>
        <v>46</v>
      </c>
      <c r="P11331" s="4" t="b">
        <f aca="false">N11331&lt;O11331</f>
        <v>0</v>
      </c>
      <c r="Q11331" s="6" t="b">
        <f aca="false">AND(M11331,P11331)</f>
        <v>0</v>
      </c>
    </row>
    <row r="11332" customFormat="false" ht="14.25" hidden="false" customHeight="false" outlineLevel="0" collapsed="false">
      <c r="A11332" s="1" t="n">
        <v>59</v>
      </c>
      <c r="B11332" s="1" t="n">
        <v>54</v>
      </c>
      <c r="C11332" s="1" t="n">
        <v>44</v>
      </c>
      <c r="D11332" s="1" t="n">
        <v>59</v>
      </c>
      <c r="E11332" s="1" t="n">
        <v>90</v>
      </c>
      <c r="F11332" s="1" t="n">
        <v>82</v>
      </c>
      <c r="G11332" s="2" t="n">
        <f aca="false">COUNTIF($A11332:$F11332,A11332)</f>
        <v>2</v>
      </c>
      <c r="H11332" s="2" t="n">
        <f aca="false">COUNTIF($A11332:$F11332,B11332)</f>
        <v>1</v>
      </c>
      <c r="I11332" s="2" t="n">
        <f aca="false">COUNTIF($A11332:$F11332,C11332)</f>
        <v>1</v>
      </c>
      <c r="J11332" s="2" t="n">
        <f aca="false">COUNTIF($A11332:$F11332,D11332)</f>
        <v>2</v>
      </c>
      <c r="K11332" s="2" t="n">
        <f aca="false">COUNTIF($A11332:$F11332,E11332)</f>
        <v>1</v>
      </c>
      <c r="L11332" s="2" t="n">
        <f aca="false">COUNTIF($A11332:$F11332,F11332)</f>
        <v>1</v>
      </c>
      <c r="M11332" s="4" t="n">
        <f aca="false">SUM(G11332:L11332)=6</f>
        <v>0</v>
      </c>
      <c r="N11332" s="5" t="n">
        <f aca="false">(MIN(A11332:F11332) + MAX(A11332:F11332))/2</f>
        <v>67</v>
      </c>
      <c r="O11332" s="5" t="n">
        <f aca="false">(SUM(A11332:F11332) - MIN(A11332:F11332) - MAX(A11332:F11332))/4</f>
        <v>63.5</v>
      </c>
      <c r="P11332" s="4" t="b">
        <f aca="false">N11332&lt;O11332</f>
        <v>0</v>
      </c>
      <c r="Q11332" s="6" t="b">
        <f aca="false">AND(M11332,P11332)</f>
        <v>0</v>
      </c>
    </row>
    <row r="11333" customFormat="false" ht="14.25" hidden="false" customHeight="false" outlineLevel="0" collapsed="false">
      <c r="A11333" s="1" t="n">
        <v>49</v>
      </c>
      <c r="B11333" s="1" t="n">
        <v>98</v>
      </c>
      <c r="C11333" s="1" t="n">
        <v>91</v>
      </c>
      <c r="D11333" s="1" t="n">
        <v>58</v>
      </c>
      <c r="E11333" s="1" t="n">
        <v>21</v>
      </c>
      <c r="F11333" s="1" t="n">
        <v>50</v>
      </c>
      <c r="G11333" s="2" t="n">
        <f aca="false">COUNTIF($A11333:$F11333,A11333)</f>
        <v>1</v>
      </c>
      <c r="H11333" s="2" t="n">
        <f aca="false">COUNTIF($A11333:$F11333,B11333)</f>
        <v>1</v>
      </c>
      <c r="I11333" s="2" t="n">
        <f aca="false">COUNTIF($A11333:$F11333,C11333)</f>
        <v>1</v>
      </c>
      <c r="J11333" s="2" t="n">
        <f aca="false">COUNTIF($A11333:$F11333,D11333)</f>
        <v>1</v>
      </c>
      <c r="K11333" s="2" t="n">
        <f aca="false">COUNTIF($A11333:$F11333,E11333)</f>
        <v>1</v>
      </c>
      <c r="L11333" s="2" t="n">
        <f aca="false">COUNTIF($A11333:$F11333,F11333)</f>
        <v>1</v>
      </c>
      <c r="M11333" s="4" t="n">
        <f aca="false">SUM(G11333:L11333)=6</f>
        <v>1</v>
      </c>
      <c r="N11333" s="5" t="n">
        <f aca="false">(MIN(A11333:F11333) + MAX(A11333:F11333))/2</f>
        <v>59.5</v>
      </c>
      <c r="O11333" s="5" t="n">
        <f aca="false">(SUM(A11333:F11333) - MIN(A11333:F11333) - MAX(A11333:F11333))/4</f>
        <v>62</v>
      </c>
      <c r="P11333" s="4" t="b">
        <f aca="false">N11333&lt;O11333</f>
        <v>1</v>
      </c>
      <c r="Q11333" s="6" t="b">
        <f aca="false">AND(M11333,P11333)</f>
        <v>1</v>
      </c>
    </row>
    <row r="11334" customFormat="false" ht="14.25" hidden="false" customHeight="false" outlineLevel="0" collapsed="false">
      <c r="A11334" s="1" t="n">
        <v>84</v>
      </c>
      <c r="B11334" s="1" t="n">
        <v>62</v>
      </c>
      <c r="C11334" s="1" t="n">
        <v>62</v>
      </c>
      <c r="D11334" s="1" t="n">
        <v>39</v>
      </c>
      <c r="E11334" s="1" t="n">
        <v>26</v>
      </c>
      <c r="F11334" s="1" t="n">
        <v>74</v>
      </c>
      <c r="G11334" s="2" t="n">
        <f aca="false">COUNTIF($A11334:$F11334,A11334)</f>
        <v>1</v>
      </c>
      <c r="H11334" s="2" t="n">
        <f aca="false">COUNTIF($A11334:$F11334,B11334)</f>
        <v>2</v>
      </c>
      <c r="I11334" s="2" t="n">
        <f aca="false">COUNTIF($A11334:$F11334,C11334)</f>
        <v>2</v>
      </c>
      <c r="J11334" s="2" t="n">
        <f aca="false">COUNTIF($A11334:$F11334,D11334)</f>
        <v>1</v>
      </c>
      <c r="K11334" s="2" t="n">
        <f aca="false">COUNTIF($A11334:$F11334,E11334)</f>
        <v>1</v>
      </c>
      <c r="L11334" s="2" t="n">
        <f aca="false">COUNTIF($A11334:$F11334,F11334)</f>
        <v>1</v>
      </c>
      <c r="M11334" s="4" t="n">
        <f aca="false">SUM(G11334:L11334)=6</f>
        <v>0</v>
      </c>
      <c r="N11334" s="5" t="n">
        <f aca="false">(MIN(A11334:F11334) + MAX(A11334:F11334))/2</f>
        <v>55</v>
      </c>
      <c r="O11334" s="5" t="n">
        <f aca="false">(SUM(A11334:F11334) - MIN(A11334:F11334) - MAX(A11334:F11334))/4</f>
        <v>59.25</v>
      </c>
      <c r="P11334" s="4" t="b">
        <f aca="false">N11334&lt;O11334</f>
        <v>1</v>
      </c>
      <c r="Q11334" s="6" t="b">
        <f aca="false">AND(M11334,P11334)</f>
        <v>0</v>
      </c>
    </row>
    <row r="11335" customFormat="false" ht="14.25" hidden="false" customHeight="false" outlineLevel="0" collapsed="false">
      <c r="A11335" s="1" t="n">
        <v>35</v>
      </c>
      <c r="B11335" s="1" t="n">
        <v>89</v>
      </c>
      <c r="C11335" s="1" t="n">
        <v>13</v>
      </c>
      <c r="D11335" s="1" t="n">
        <v>1</v>
      </c>
      <c r="E11335" s="1" t="n">
        <v>82</v>
      </c>
      <c r="F11335" s="1" t="n">
        <v>94</v>
      </c>
      <c r="G11335" s="2" t="n">
        <f aca="false">COUNTIF($A11335:$F11335,A11335)</f>
        <v>1</v>
      </c>
      <c r="H11335" s="2" t="n">
        <f aca="false">COUNTIF($A11335:$F11335,B11335)</f>
        <v>1</v>
      </c>
      <c r="I11335" s="2" t="n">
        <f aca="false">COUNTIF($A11335:$F11335,C11335)</f>
        <v>1</v>
      </c>
      <c r="J11335" s="2" t="n">
        <f aca="false">COUNTIF($A11335:$F11335,D11335)</f>
        <v>1</v>
      </c>
      <c r="K11335" s="2" t="n">
        <f aca="false">COUNTIF($A11335:$F11335,E11335)</f>
        <v>1</v>
      </c>
      <c r="L11335" s="2" t="n">
        <f aca="false">COUNTIF($A11335:$F11335,F11335)</f>
        <v>1</v>
      </c>
      <c r="M11335" s="4" t="n">
        <f aca="false">SUM(G11335:L11335)=6</f>
        <v>1</v>
      </c>
      <c r="N11335" s="5" t="n">
        <f aca="false">(MIN(A11335:F11335) + MAX(A11335:F11335))/2</f>
        <v>47.5</v>
      </c>
      <c r="O11335" s="5" t="n">
        <f aca="false">(SUM(A11335:F11335) - MIN(A11335:F11335) - MAX(A11335:F11335))/4</f>
        <v>54.75</v>
      </c>
      <c r="P11335" s="4" t="b">
        <f aca="false">N11335&lt;O11335</f>
        <v>1</v>
      </c>
      <c r="Q11335" s="6" t="b">
        <f aca="false">AND(M11335,P11335)</f>
        <v>1</v>
      </c>
    </row>
    <row r="11336" customFormat="false" ht="14.25" hidden="false" customHeight="false" outlineLevel="0" collapsed="false">
      <c r="A11336" s="1" t="n">
        <v>93</v>
      </c>
      <c r="B11336" s="1" t="n">
        <v>86</v>
      </c>
      <c r="C11336" s="1" t="n">
        <v>40</v>
      </c>
      <c r="D11336" s="1" t="n">
        <v>53</v>
      </c>
      <c r="E11336" s="1" t="n">
        <v>35</v>
      </c>
      <c r="F11336" s="1" t="n">
        <v>95</v>
      </c>
      <c r="G11336" s="2" t="n">
        <f aca="false">COUNTIF($A11336:$F11336,A11336)</f>
        <v>1</v>
      </c>
      <c r="H11336" s="2" t="n">
        <f aca="false">COUNTIF($A11336:$F11336,B11336)</f>
        <v>1</v>
      </c>
      <c r="I11336" s="2" t="n">
        <f aca="false">COUNTIF($A11336:$F11336,C11336)</f>
        <v>1</v>
      </c>
      <c r="J11336" s="2" t="n">
        <f aca="false">COUNTIF($A11336:$F11336,D11336)</f>
        <v>1</v>
      </c>
      <c r="K11336" s="2" t="n">
        <f aca="false">COUNTIF($A11336:$F11336,E11336)</f>
        <v>1</v>
      </c>
      <c r="L11336" s="2" t="n">
        <f aca="false">COUNTIF($A11336:$F11336,F11336)</f>
        <v>1</v>
      </c>
      <c r="M11336" s="4" t="n">
        <f aca="false">SUM(G11336:L11336)=6</f>
        <v>1</v>
      </c>
      <c r="N11336" s="5" t="n">
        <f aca="false">(MIN(A11336:F11336) + MAX(A11336:F11336))/2</f>
        <v>65</v>
      </c>
      <c r="O11336" s="5" t="n">
        <f aca="false">(SUM(A11336:F11336) - MIN(A11336:F11336) - MAX(A11336:F11336))/4</f>
        <v>68</v>
      </c>
      <c r="P11336" s="4" t="b">
        <f aca="false">N11336&lt;O11336</f>
        <v>1</v>
      </c>
      <c r="Q11336" s="6" t="b">
        <f aca="false">AND(M11336,P11336)</f>
        <v>1</v>
      </c>
    </row>
    <row r="11337" customFormat="false" ht="14.25" hidden="false" customHeight="false" outlineLevel="0" collapsed="false">
      <c r="A11337" s="1" t="n">
        <v>44</v>
      </c>
      <c r="B11337" s="1" t="n">
        <v>71</v>
      </c>
      <c r="C11337" s="1" t="n">
        <v>73</v>
      </c>
      <c r="D11337" s="1" t="n">
        <v>9</v>
      </c>
      <c r="E11337" s="1" t="n">
        <v>13</v>
      </c>
      <c r="F11337" s="1" t="n">
        <v>2</v>
      </c>
      <c r="G11337" s="2" t="n">
        <f aca="false">COUNTIF($A11337:$F11337,A11337)</f>
        <v>1</v>
      </c>
      <c r="H11337" s="2" t="n">
        <f aca="false">COUNTIF($A11337:$F11337,B11337)</f>
        <v>1</v>
      </c>
      <c r="I11337" s="2" t="n">
        <f aca="false">COUNTIF($A11337:$F11337,C11337)</f>
        <v>1</v>
      </c>
      <c r="J11337" s="2" t="n">
        <f aca="false">COUNTIF($A11337:$F11337,D11337)</f>
        <v>1</v>
      </c>
      <c r="K11337" s="2" t="n">
        <f aca="false">COUNTIF($A11337:$F11337,E11337)</f>
        <v>1</v>
      </c>
      <c r="L11337" s="2" t="n">
        <f aca="false">COUNTIF($A11337:$F11337,F11337)</f>
        <v>1</v>
      </c>
      <c r="M11337" s="4" t="n">
        <f aca="false">SUM(G11337:L11337)=6</f>
        <v>1</v>
      </c>
      <c r="N11337" s="5" t="n">
        <f aca="false">(MIN(A11337:F11337) + MAX(A11337:F11337))/2</f>
        <v>37.5</v>
      </c>
      <c r="O11337" s="5" t="n">
        <f aca="false">(SUM(A11337:F11337) - MIN(A11337:F11337) - MAX(A11337:F11337))/4</f>
        <v>34.25</v>
      </c>
      <c r="P11337" s="4" t="b">
        <f aca="false">N11337&lt;O11337</f>
        <v>0</v>
      </c>
      <c r="Q11337" s="6" t="b">
        <f aca="false">AND(M11337,P11337)</f>
        <v>0</v>
      </c>
    </row>
    <row r="11338" customFormat="false" ht="14.25" hidden="false" customHeight="false" outlineLevel="0" collapsed="false">
      <c r="A11338" s="1" t="n">
        <v>65</v>
      </c>
      <c r="B11338" s="1" t="n">
        <v>11</v>
      </c>
      <c r="C11338" s="1" t="n">
        <v>84</v>
      </c>
      <c r="D11338" s="1" t="n">
        <v>72</v>
      </c>
      <c r="E11338" s="1" t="n">
        <v>31</v>
      </c>
      <c r="F11338" s="1" t="n">
        <v>55</v>
      </c>
      <c r="G11338" s="2" t="n">
        <f aca="false">COUNTIF($A11338:$F11338,A11338)</f>
        <v>1</v>
      </c>
      <c r="H11338" s="2" t="n">
        <f aca="false">COUNTIF($A11338:$F11338,B11338)</f>
        <v>1</v>
      </c>
      <c r="I11338" s="2" t="n">
        <f aca="false">COUNTIF($A11338:$F11338,C11338)</f>
        <v>1</v>
      </c>
      <c r="J11338" s="2" t="n">
        <f aca="false">COUNTIF($A11338:$F11338,D11338)</f>
        <v>1</v>
      </c>
      <c r="K11338" s="2" t="n">
        <f aca="false">COUNTIF($A11338:$F11338,E11338)</f>
        <v>1</v>
      </c>
      <c r="L11338" s="2" t="n">
        <f aca="false">COUNTIF($A11338:$F11338,F11338)</f>
        <v>1</v>
      </c>
      <c r="M11338" s="4" t="n">
        <f aca="false">SUM(G11338:L11338)=6</f>
        <v>1</v>
      </c>
      <c r="N11338" s="5" t="n">
        <f aca="false">(MIN(A11338:F11338) + MAX(A11338:F11338))/2</f>
        <v>47.5</v>
      </c>
      <c r="O11338" s="5" t="n">
        <f aca="false">(SUM(A11338:F11338) - MIN(A11338:F11338) - MAX(A11338:F11338))/4</f>
        <v>55.75</v>
      </c>
      <c r="P11338" s="4" t="b">
        <f aca="false">N11338&lt;O11338</f>
        <v>1</v>
      </c>
      <c r="Q11338" s="6" t="b">
        <f aca="false">AND(M11338,P11338)</f>
        <v>1</v>
      </c>
    </row>
    <row r="11339" customFormat="false" ht="14.25" hidden="false" customHeight="false" outlineLevel="0" collapsed="false">
      <c r="A11339" s="1" t="n">
        <v>51</v>
      </c>
      <c r="B11339" s="1" t="n">
        <v>53</v>
      </c>
      <c r="C11339" s="1" t="n">
        <v>63</v>
      </c>
      <c r="D11339" s="1" t="n">
        <v>65</v>
      </c>
      <c r="E11339" s="1" t="n">
        <v>96</v>
      </c>
      <c r="F11339" s="1" t="n">
        <v>26</v>
      </c>
      <c r="G11339" s="2" t="n">
        <f aca="false">COUNTIF($A11339:$F11339,A11339)</f>
        <v>1</v>
      </c>
      <c r="H11339" s="2" t="n">
        <f aca="false">COUNTIF($A11339:$F11339,B11339)</f>
        <v>1</v>
      </c>
      <c r="I11339" s="2" t="n">
        <f aca="false">COUNTIF($A11339:$F11339,C11339)</f>
        <v>1</v>
      </c>
      <c r="J11339" s="2" t="n">
        <f aca="false">COUNTIF($A11339:$F11339,D11339)</f>
        <v>1</v>
      </c>
      <c r="K11339" s="2" t="n">
        <f aca="false">COUNTIF($A11339:$F11339,E11339)</f>
        <v>1</v>
      </c>
      <c r="L11339" s="2" t="n">
        <f aca="false">COUNTIF($A11339:$F11339,F11339)</f>
        <v>1</v>
      </c>
      <c r="M11339" s="4" t="n">
        <f aca="false">SUM(G11339:L11339)=6</f>
        <v>1</v>
      </c>
      <c r="N11339" s="5" t="n">
        <f aca="false">(MIN(A11339:F11339) + MAX(A11339:F11339))/2</f>
        <v>61</v>
      </c>
      <c r="O11339" s="5" t="n">
        <f aca="false">(SUM(A11339:F11339) - MIN(A11339:F11339) - MAX(A11339:F11339))/4</f>
        <v>58</v>
      </c>
      <c r="P11339" s="4" t="b">
        <f aca="false">N11339&lt;O11339</f>
        <v>0</v>
      </c>
      <c r="Q11339" s="6" t="b">
        <f aca="false">AND(M11339,P11339)</f>
        <v>0</v>
      </c>
    </row>
    <row r="11340" customFormat="false" ht="14.25" hidden="false" customHeight="false" outlineLevel="0" collapsed="false">
      <c r="A11340" s="1" t="n">
        <v>31</v>
      </c>
      <c r="B11340" s="1" t="n">
        <v>75</v>
      </c>
      <c r="C11340" s="1" t="n">
        <v>24</v>
      </c>
      <c r="D11340" s="1" t="n">
        <v>15</v>
      </c>
      <c r="E11340" s="1" t="n">
        <v>95</v>
      </c>
      <c r="F11340" s="1" t="n">
        <v>48</v>
      </c>
      <c r="G11340" s="2" t="n">
        <f aca="false">COUNTIF($A11340:$F11340,A11340)</f>
        <v>1</v>
      </c>
      <c r="H11340" s="2" t="n">
        <f aca="false">COUNTIF($A11340:$F11340,B11340)</f>
        <v>1</v>
      </c>
      <c r="I11340" s="2" t="n">
        <f aca="false">COUNTIF($A11340:$F11340,C11340)</f>
        <v>1</v>
      </c>
      <c r="J11340" s="2" t="n">
        <f aca="false">COUNTIF($A11340:$F11340,D11340)</f>
        <v>1</v>
      </c>
      <c r="K11340" s="2" t="n">
        <f aca="false">COUNTIF($A11340:$F11340,E11340)</f>
        <v>1</v>
      </c>
      <c r="L11340" s="2" t="n">
        <f aca="false">COUNTIF($A11340:$F11340,F11340)</f>
        <v>1</v>
      </c>
      <c r="M11340" s="4" t="n">
        <f aca="false">SUM(G11340:L11340)=6</f>
        <v>1</v>
      </c>
      <c r="N11340" s="5" t="n">
        <f aca="false">(MIN(A11340:F11340) + MAX(A11340:F11340))/2</f>
        <v>55</v>
      </c>
      <c r="O11340" s="5" t="n">
        <f aca="false">(SUM(A11340:F11340) - MIN(A11340:F11340) - MAX(A11340:F11340))/4</f>
        <v>44.5</v>
      </c>
      <c r="P11340" s="4" t="b">
        <f aca="false">N11340&lt;O11340</f>
        <v>0</v>
      </c>
      <c r="Q11340" s="6" t="b">
        <f aca="false">AND(M11340,P11340)</f>
        <v>0</v>
      </c>
    </row>
    <row r="11341" customFormat="false" ht="14.25" hidden="false" customHeight="false" outlineLevel="0" collapsed="false">
      <c r="A11341" s="1" t="n">
        <v>45</v>
      </c>
      <c r="B11341" s="1" t="n">
        <v>44</v>
      </c>
      <c r="C11341" s="1" t="n">
        <v>34</v>
      </c>
      <c r="D11341" s="1" t="n">
        <v>12</v>
      </c>
      <c r="E11341" s="1" t="n">
        <v>99</v>
      </c>
      <c r="F11341" s="1" t="n">
        <v>44</v>
      </c>
      <c r="G11341" s="2" t="n">
        <f aca="false">COUNTIF($A11341:$F11341,A11341)</f>
        <v>1</v>
      </c>
      <c r="H11341" s="2" t="n">
        <f aca="false">COUNTIF($A11341:$F11341,B11341)</f>
        <v>2</v>
      </c>
      <c r="I11341" s="2" t="n">
        <f aca="false">COUNTIF($A11341:$F11341,C11341)</f>
        <v>1</v>
      </c>
      <c r="J11341" s="2" t="n">
        <f aca="false">COUNTIF($A11341:$F11341,D11341)</f>
        <v>1</v>
      </c>
      <c r="K11341" s="2" t="n">
        <f aca="false">COUNTIF($A11341:$F11341,E11341)</f>
        <v>1</v>
      </c>
      <c r="L11341" s="2" t="n">
        <f aca="false">COUNTIF($A11341:$F11341,F11341)</f>
        <v>2</v>
      </c>
      <c r="M11341" s="4" t="n">
        <f aca="false">SUM(G11341:L11341)=6</f>
        <v>0</v>
      </c>
      <c r="N11341" s="5" t="n">
        <f aca="false">(MIN(A11341:F11341) + MAX(A11341:F11341))/2</f>
        <v>55.5</v>
      </c>
      <c r="O11341" s="5" t="n">
        <f aca="false">(SUM(A11341:F11341) - MIN(A11341:F11341) - MAX(A11341:F11341))/4</f>
        <v>41.75</v>
      </c>
      <c r="P11341" s="4" t="b">
        <f aca="false">N11341&lt;O11341</f>
        <v>0</v>
      </c>
      <c r="Q11341" s="6" t="b">
        <f aca="false">AND(M11341,P11341)</f>
        <v>0</v>
      </c>
    </row>
    <row r="11342" customFormat="false" ht="14.25" hidden="false" customHeight="false" outlineLevel="0" collapsed="false">
      <c r="A11342" s="1" t="n">
        <v>58</v>
      </c>
      <c r="B11342" s="1" t="n">
        <v>15</v>
      </c>
      <c r="C11342" s="1" t="n">
        <v>50</v>
      </c>
      <c r="D11342" s="1" t="n">
        <v>72</v>
      </c>
      <c r="E11342" s="1" t="n">
        <v>74</v>
      </c>
      <c r="F11342" s="1" t="n">
        <v>97</v>
      </c>
      <c r="G11342" s="2" t="n">
        <f aca="false">COUNTIF($A11342:$F11342,A11342)</f>
        <v>1</v>
      </c>
      <c r="H11342" s="2" t="n">
        <f aca="false">COUNTIF($A11342:$F11342,B11342)</f>
        <v>1</v>
      </c>
      <c r="I11342" s="2" t="n">
        <f aca="false">COUNTIF($A11342:$F11342,C11342)</f>
        <v>1</v>
      </c>
      <c r="J11342" s="2" t="n">
        <f aca="false">COUNTIF($A11342:$F11342,D11342)</f>
        <v>1</v>
      </c>
      <c r="K11342" s="2" t="n">
        <f aca="false">COUNTIF($A11342:$F11342,E11342)</f>
        <v>1</v>
      </c>
      <c r="L11342" s="2" t="n">
        <f aca="false">COUNTIF($A11342:$F11342,F11342)</f>
        <v>1</v>
      </c>
      <c r="M11342" s="4" t="n">
        <f aca="false">SUM(G11342:L11342)=6</f>
        <v>1</v>
      </c>
      <c r="N11342" s="5" t="n">
        <f aca="false">(MIN(A11342:F11342) + MAX(A11342:F11342))/2</f>
        <v>56</v>
      </c>
      <c r="O11342" s="5" t="n">
        <f aca="false">(SUM(A11342:F11342) - MIN(A11342:F11342) - MAX(A11342:F11342))/4</f>
        <v>63.5</v>
      </c>
      <c r="P11342" s="4" t="b">
        <f aca="false">N11342&lt;O11342</f>
        <v>1</v>
      </c>
      <c r="Q11342" s="6" t="b">
        <f aca="false">AND(M11342,P11342)</f>
        <v>1</v>
      </c>
    </row>
    <row r="11343" customFormat="false" ht="14.25" hidden="false" customHeight="false" outlineLevel="0" collapsed="false">
      <c r="A11343" s="1" t="n">
        <v>32</v>
      </c>
      <c r="B11343" s="1" t="n">
        <v>55</v>
      </c>
      <c r="C11343" s="1" t="n">
        <v>49</v>
      </c>
      <c r="D11343" s="1" t="n">
        <v>34</v>
      </c>
      <c r="E11343" s="1" t="n">
        <v>25</v>
      </c>
      <c r="F11343" s="1" t="n">
        <v>86</v>
      </c>
      <c r="G11343" s="2" t="n">
        <f aca="false">COUNTIF($A11343:$F11343,A11343)</f>
        <v>1</v>
      </c>
      <c r="H11343" s="2" t="n">
        <f aca="false">COUNTIF($A11343:$F11343,B11343)</f>
        <v>1</v>
      </c>
      <c r="I11343" s="2" t="n">
        <f aca="false">COUNTIF($A11343:$F11343,C11343)</f>
        <v>1</v>
      </c>
      <c r="J11343" s="2" t="n">
        <f aca="false">COUNTIF($A11343:$F11343,D11343)</f>
        <v>1</v>
      </c>
      <c r="K11343" s="2" t="n">
        <f aca="false">COUNTIF($A11343:$F11343,E11343)</f>
        <v>1</v>
      </c>
      <c r="L11343" s="2" t="n">
        <f aca="false">COUNTIF($A11343:$F11343,F11343)</f>
        <v>1</v>
      </c>
      <c r="M11343" s="4" t="n">
        <f aca="false">SUM(G11343:L11343)=6</f>
        <v>1</v>
      </c>
      <c r="N11343" s="5" t="n">
        <f aca="false">(MIN(A11343:F11343) + MAX(A11343:F11343))/2</f>
        <v>55.5</v>
      </c>
      <c r="O11343" s="5" t="n">
        <f aca="false">(SUM(A11343:F11343) - MIN(A11343:F11343) - MAX(A11343:F11343))/4</f>
        <v>42.5</v>
      </c>
      <c r="P11343" s="4" t="b">
        <f aca="false">N11343&lt;O11343</f>
        <v>0</v>
      </c>
      <c r="Q11343" s="6" t="b">
        <f aca="false">AND(M11343,P11343)</f>
        <v>0</v>
      </c>
    </row>
    <row r="11344" customFormat="false" ht="14.25" hidden="false" customHeight="false" outlineLevel="0" collapsed="false">
      <c r="A11344" s="1" t="n">
        <v>3</v>
      </c>
      <c r="B11344" s="1" t="n">
        <v>91</v>
      </c>
      <c r="C11344" s="1" t="n">
        <v>2</v>
      </c>
      <c r="D11344" s="1" t="n">
        <v>24</v>
      </c>
      <c r="E11344" s="1" t="n">
        <v>45</v>
      </c>
      <c r="F11344" s="1" t="n">
        <v>65</v>
      </c>
      <c r="G11344" s="2" t="n">
        <f aca="false">COUNTIF($A11344:$F11344,A11344)</f>
        <v>1</v>
      </c>
      <c r="H11344" s="2" t="n">
        <f aca="false">COUNTIF($A11344:$F11344,B11344)</f>
        <v>1</v>
      </c>
      <c r="I11344" s="2" t="n">
        <f aca="false">COUNTIF($A11344:$F11344,C11344)</f>
        <v>1</v>
      </c>
      <c r="J11344" s="2" t="n">
        <f aca="false">COUNTIF($A11344:$F11344,D11344)</f>
        <v>1</v>
      </c>
      <c r="K11344" s="2" t="n">
        <f aca="false">COUNTIF($A11344:$F11344,E11344)</f>
        <v>1</v>
      </c>
      <c r="L11344" s="2" t="n">
        <f aca="false">COUNTIF($A11344:$F11344,F11344)</f>
        <v>1</v>
      </c>
      <c r="M11344" s="4" t="n">
        <f aca="false">SUM(G11344:L11344)=6</f>
        <v>1</v>
      </c>
      <c r="N11344" s="5" t="n">
        <f aca="false">(MIN(A11344:F11344) + MAX(A11344:F11344))/2</f>
        <v>46.5</v>
      </c>
      <c r="O11344" s="5" t="n">
        <f aca="false">(SUM(A11344:F11344) - MIN(A11344:F11344) - MAX(A11344:F11344))/4</f>
        <v>34.25</v>
      </c>
      <c r="P11344" s="4" t="b">
        <f aca="false">N11344&lt;O11344</f>
        <v>0</v>
      </c>
      <c r="Q11344" s="6" t="b">
        <f aca="false">AND(M11344,P11344)</f>
        <v>0</v>
      </c>
    </row>
    <row r="11345" customFormat="false" ht="14.25" hidden="false" customHeight="false" outlineLevel="0" collapsed="false">
      <c r="A11345" s="1" t="n">
        <v>15</v>
      </c>
      <c r="B11345" s="1" t="n">
        <v>19</v>
      </c>
      <c r="C11345" s="1" t="n">
        <v>53</v>
      </c>
      <c r="D11345" s="1" t="n">
        <v>22</v>
      </c>
      <c r="E11345" s="1" t="n">
        <v>77</v>
      </c>
      <c r="F11345" s="1" t="n">
        <v>60</v>
      </c>
      <c r="G11345" s="2" t="n">
        <f aca="false">COUNTIF($A11345:$F11345,A11345)</f>
        <v>1</v>
      </c>
      <c r="H11345" s="2" t="n">
        <f aca="false">COUNTIF($A11345:$F11345,B11345)</f>
        <v>1</v>
      </c>
      <c r="I11345" s="2" t="n">
        <f aca="false">COUNTIF($A11345:$F11345,C11345)</f>
        <v>1</v>
      </c>
      <c r="J11345" s="2" t="n">
        <f aca="false">COUNTIF($A11345:$F11345,D11345)</f>
        <v>1</v>
      </c>
      <c r="K11345" s="2" t="n">
        <f aca="false">COUNTIF($A11345:$F11345,E11345)</f>
        <v>1</v>
      </c>
      <c r="L11345" s="2" t="n">
        <f aca="false">COUNTIF($A11345:$F11345,F11345)</f>
        <v>1</v>
      </c>
      <c r="M11345" s="4" t="n">
        <f aca="false">SUM(G11345:L11345)=6</f>
        <v>1</v>
      </c>
      <c r="N11345" s="5" t="n">
        <f aca="false">(MIN(A11345:F11345) + MAX(A11345:F11345))/2</f>
        <v>46</v>
      </c>
      <c r="O11345" s="5" t="n">
        <f aca="false">(SUM(A11345:F11345) - MIN(A11345:F11345) - MAX(A11345:F11345))/4</f>
        <v>38.5</v>
      </c>
      <c r="P11345" s="4" t="b">
        <f aca="false">N11345&lt;O11345</f>
        <v>0</v>
      </c>
      <c r="Q11345" s="6" t="b">
        <f aca="false">AND(M11345,P11345)</f>
        <v>0</v>
      </c>
    </row>
    <row r="11346" customFormat="false" ht="14.25" hidden="false" customHeight="false" outlineLevel="0" collapsed="false">
      <c r="A11346" s="1" t="n">
        <v>15</v>
      </c>
      <c r="B11346" s="1" t="n">
        <v>72</v>
      </c>
      <c r="C11346" s="1" t="n">
        <v>7</v>
      </c>
      <c r="D11346" s="1" t="n">
        <v>86</v>
      </c>
      <c r="E11346" s="1" t="n">
        <v>30</v>
      </c>
      <c r="F11346" s="1" t="n">
        <v>44</v>
      </c>
      <c r="G11346" s="2" t="n">
        <f aca="false">COUNTIF($A11346:$F11346,A11346)</f>
        <v>1</v>
      </c>
      <c r="H11346" s="2" t="n">
        <f aca="false">COUNTIF($A11346:$F11346,B11346)</f>
        <v>1</v>
      </c>
      <c r="I11346" s="2" t="n">
        <f aca="false">COUNTIF($A11346:$F11346,C11346)</f>
        <v>1</v>
      </c>
      <c r="J11346" s="2" t="n">
        <f aca="false">COUNTIF($A11346:$F11346,D11346)</f>
        <v>1</v>
      </c>
      <c r="K11346" s="2" t="n">
        <f aca="false">COUNTIF($A11346:$F11346,E11346)</f>
        <v>1</v>
      </c>
      <c r="L11346" s="2" t="n">
        <f aca="false">COUNTIF($A11346:$F11346,F11346)</f>
        <v>1</v>
      </c>
      <c r="M11346" s="4" t="n">
        <f aca="false">SUM(G11346:L11346)=6</f>
        <v>1</v>
      </c>
      <c r="N11346" s="5" t="n">
        <f aca="false">(MIN(A11346:F11346) + MAX(A11346:F11346))/2</f>
        <v>46.5</v>
      </c>
      <c r="O11346" s="5" t="n">
        <f aca="false">(SUM(A11346:F11346) - MIN(A11346:F11346) - MAX(A11346:F11346))/4</f>
        <v>40.25</v>
      </c>
      <c r="P11346" s="4" t="b">
        <f aca="false">N11346&lt;O11346</f>
        <v>0</v>
      </c>
      <c r="Q11346" s="6" t="b">
        <f aca="false">AND(M11346,P11346)</f>
        <v>0</v>
      </c>
    </row>
    <row r="11347" customFormat="false" ht="14.25" hidden="false" customHeight="false" outlineLevel="0" collapsed="false">
      <c r="A11347" s="1" t="n">
        <v>69</v>
      </c>
      <c r="B11347" s="1" t="n">
        <v>1</v>
      </c>
      <c r="C11347" s="1" t="n">
        <v>54</v>
      </c>
      <c r="D11347" s="1" t="n">
        <v>51</v>
      </c>
      <c r="E11347" s="1" t="n">
        <v>26</v>
      </c>
      <c r="F11347" s="1" t="n">
        <v>74</v>
      </c>
      <c r="G11347" s="2" t="n">
        <f aca="false">COUNTIF($A11347:$F11347,A11347)</f>
        <v>1</v>
      </c>
      <c r="H11347" s="2" t="n">
        <f aca="false">COUNTIF($A11347:$F11347,B11347)</f>
        <v>1</v>
      </c>
      <c r="I11347" s="2" t="n">
        <f aca="false">COUNTIF($A11347:$F11347,C11347)</f>
        <v>1</v>
      </c>
      <c r="J11347" s="2" t="n">
        <f aca="false">COUNTIF($A11347:$F11347,D11347)</f>
        <v>1</v>
      </c>
      <c r="K11347" s="2" t="n">
        <f aca="false">COUNTIF($A11347:$F11347,E11347)</f>
        <v>1</v>
      </c>
      <c r="L11347" s="2" t="n">
        <f aca="false">COUNTIF($A11347:$F11347,F11347)</f>
        <v>1</v>
      </c>
      <c r="M11347" s="4" t="n">
        <f aca="false">SUM(G11347:L11347)=6</f>
        <v>1</v>
      </c>
      <c r="N11347" s="5" t="n">
        <f aca="false">(MIN(A11347:F11347) + MAX(A11347:F11347))/2</f>
        <v>37.5</v>
      </c>
      <c r="O11347" s="5" t="n">
        <f aca="false">(SUM(A11347:F11347) - MIN(A11347:F11347) - MAX(A11347:F11347))/4</f>
        <v>50</v>
      </c>
      <c r="P11347" s="4" t="b">
        <f aca="false">N11347&lt;O11347</f>
        <v>1</v>
      </c>
      <c r="Q11347" s="6" t="b">
        <f aca="false">AND(M11347,P11347)</f>
        <v>1</v>
      </c>
    </row>
    <row r="11348" customFormat="false" ht="14.25" hidden="false" customHeight="false" outlineLevel="0" collapsed="false">
      <c r="A11348" s="1" t="n">
        <v>40</v>
      </c>
      <c r="B11348" s="1" t="n">
        <v>57</v>
      </c>
      <c r="C11348" s="1" t="n">
        <v>5</v>
      </c>
      <c r="D11348" s="1" t="n">
        <v>60</v>
      </c>
      <c r="E11348" s="1" t="n">
        <v>4</v>
      </c>
      <c r="F11348" s="1" t="n">
        <v>52</v>
      </c>
      <c r="G11348" s="2" t="n">
        <f aca="false">COUNTIF($A11348:$F11348,A11348)</f>
        <v>1</v>
      </c>
      <c r="H11348" s="2" t="n">
        <f aca="false">COUNTIF($A11348:$F11348,B11348)</f>
        <v>1</v>
      </c>
      <c r="I11348" s="2" t="n">
        <f aca="false">COUNTIF($A11348:$F11348,C11348)</f>
        <v>1</v>
      </c>
      <c r="J11348" s="2" t="n">
        <f aca="false">COUNTIF($A11348:$F11348,D11348)</f>
        <v>1</v>
      </c>
      <c r="K11348" s="2" t="n">
        <f aca="false">COUNTIF($A11348:$F11348,E11348)</f>
        <v>1</v>
      </c>
      <c r="L11348" s="2" t="n">
        <f aca="false">COUNTIF($A11348:$F11348,F11348)</f>
        <v>1</v>
      </c>
      <c r="M11348" s="4" t="n">
        <f aca="false">SUM(G11348:L11348)=6</f>
        <v>1</v>
      </c>
      <c r="N11348" s="5" t="n">
        <f aca="false">(MIN(A11348:F11348) + MAX(A11348:F11348))/2</f>
        <v>32</v>
      </c>
      <c r="O11348" s="5" t="n">
        <f aca="false">(SUM(A11348:F11348) - MIN(A11348:F11348) - MAX(A11348:F11348))/4</f>
        <v>38.5</v>
      </c>
      <c r="P11348" s="4" t="b">
        <f aca="false">N11348&lt;O11348</f>
        <v>1</v>
      </c>
      <c r="Q11348" s="6" t="b">
        <f aca="false">AND(M11348,P11348)</f>
        <v>1</v>
      </c>
    </row>
    <row r="11349" customFormat="false" ht="14.25" hidden="false" customHeight="false" outlineLevel="0" collapsed="false">
      <c r="A11349" s="1" t="n">
        <v>43</v>
      </c>
      <c r="B11349" s="1" t="n">
        <v>1</v>
      </c>
      <c r="C11349" s="1" t="n">
        <v>70</v>
      </c>
      <c r="D11349" s="1" t="n">
        <v>49</v>
      </c>
      <c r="E11349" s="1" t="n">
        <v>15</v>
      </c>
      <c r="F11349" s="1" t="n">
        <v>44</v>
      </c>
      <c r="G11349" s="2" t="n">
        <f aca="false">COUNTIF($A11349:$F11349,A11349)</f>
        <v>1</v>
      </c>
      <c r="H11349" s="2" t="n">
        <f aca="false">COUNTIF($A11349:$F11349,B11349)</f>
        <v>1</v>
      </c>
      <c r="I11349" s="2" t="n">
        <f aca="false">COUNTIF($A11349:$F11349,C11349)</f>
        <v>1</v>
      </c>
      <c r="J11349" s="2" t="n">
        <f aca="false">COUNTIF($A11349:$F11349,D11349)</f>
        <v>1</v>
      </c>
      <c r="K11349" s="2" t="n">
        <f aca="false">COUNTIF($A11349:$F11349,E11349)</f>
        <v>1</v>
      </c>
      <c r="L11349" s="2" t="n">
        <f aca="false">COUNTIF($A11349:$F11349,F11349)</f>
        <v>1</v>
      </c>
      <c r="M11349" s="4" t="n">
        <f aca="false">SUM(G11349:L11349)=6</f>
        <v>1</v>
      </c>
      <c r="N11349" s="5" t="n">
        <f aca="false">(MIN(A11349:F11349) + MAX(A11349:F11349))/2</f>
        <v>35.5</v>
      </c>
      <c r="O11349" s="5" t="n">
        <f aca="false">(SUM(A11349:F11349) - MIN(A11349:F11349) - MAX(A11349:F11349))/4</f>
        <v>37.75</v>
      </c>
      <c r="P11349" s="4" t="b">
        <f aca="false">N11349&lt;O11349</f>
        <v>1</v>
      </c>
      <c r="Q11349" s="6" t="b">
        <f aca="false">AND(M11349,P11349)</f>
        <v>1</v>
      </c>
    </row>
    <row r="11350" customFormat="false" ht="14.25" hidden="false" customHeight="false" outlineLevel="0" collapsed="false">
      <c r="A11350" s="1" t="n">
        <v>14</v>
      </c>
      <c r="B11350" s="1" t="n">
        <v>57</v>
      </c>
      <c r="C11350" s="1" t="n">
        <v>41</v>
      </c>
      <c r="D11350" s="1" t="n">
        <v>33</v>
      </c>
      <c r="E11350" s="1" t="n">
        <v>51</v>
      </c>
      <c r="F11350" s="1" t="n">
        <v>80</v>
      </c>
      <c r="G11350" s="2" t="n">
        <f aca="false">COUNTIF($A11350:$F11350,A11350)</f>
        <v>1</v>
      </c>
      <c r="H11350" s="2" t="n">
        <f aca="false">COUNTIF($A11350:$F11350,B11350)</f>
        <v>1</v>
      </c>
      <c r="I11350" s="2" t="n">
        <f aca="false">COUNTIF($A11350:$F11350,C11350)</f>
        <v>1</v>
      </c>
      <c r="J11350" s="2" t="n">
        <f aca="false">COUNTIF($A11350:$F11350,D11350)</f>
        <v>1</v>
      </c>
      <c r="K11350" s="2" t="n">
        <f aca="false">COUNTIF($A11350:$F11350,E11350)</f>
        <v>1</v>
      </c>
      <c r="L11350" s="2" t="n">
        <f aca="false">COUNTIF($A11350:$F11350,F11350)</f>
        <v>1</v>
      </c>
      <c r="M11350" s="4" t="n">
        <f aca="false">SUM(G11350:L11350)=6</f>
        <v>1</v>
      </c>
      <c r="N11350" s="5" t="n">
        <f aca="false">(MIN(A11350:F11350) + MAX(A11350:F11350))/2</f>
        <v>47</v>
      </c>
      <c r="O11350" s="5" t="n">
        <f aca="false">(SUM(A11350:F11350) - MIN(A11350:F11350) - MAX(A11350:F11350))/4</f>
        <v>45.5</v>
      </c>
      <c r="P11350" s="4" t="b">
        <f aca="false">N11350&lt;O11350</f>
        <v>0</v>
      </c>
      <c r="Q11350" s="6" t="b">
        <f aca="false">AND(M11350,P11350)</f>
        <v>0</v>
      </c>
    </row>
    <row r="11351" customFormat="false" ht="14.25" hidden="false" customHeight="false" outlineLevel="0" collapsed="false">
      <c r="A11351" s="1" t="n">
        <v>10</v>
      </c>
      <c r="B11351" s="1" t="n">
        <v>93</v>
      </c>
      <c r="C11351" s="1" t="n">
        <v>90</v>
      </c>
      <c r="D11351" s="1" t="n">
        <v>60</v>
      </c>
      <c r="E11351" s="1" t="n">
        <v>84</v>
      </c>
      <c r="F11351" s="1" t="n">
        <v>27</v>
      </c>
      <c r="G11351" s="2" t="n">
        <f aca="false">COUNTIF($A11351:$F11351,A11351)</f>
        <v>1</v>
      </c>
      <c r="H11351" s="2" t="n">
        <f aca="false">COUNTIF($A11351:$F11351,B11351)</f>
        <v>1</v>
      </c>
      <c r="I11351" s="2" t="n">
        <f aca="false">COUNTIF($A11351:$F11351,C11351)</f>
        <v>1</v>
      </c>
      <c r="J11351" s="2" t="n">
        <f aca="false">COUNTIF($A11351:$F11351,D11351)</f>
        <v>1</v>
      </c>
      <c r="K11351" s="2" t="n">
        <f aca="false">COUNTIF($A11351:$F11351,E11351)</f>
        <v>1</v>
      </c>
      <c r="L11351" s="2" t="n">
        <f aca="false">COUNTIF($A11351:$F11351,F11351)</f>
        <v>1</v>
      </c>
      <c r="M11351" s="4" t="n">
        <f aca="false">SUM(G11351:L11351)=6</f>
        <v>1</v>
      </c>
      <c r="N11351" s="5" t="n">
        <f aca="false">(MIN(A11351:F11351) + MAX(A11351:F11351))/2</f>
        <v>51.5</v>
      </c>
      <c r="O11351" s="5" t="n">
        <f aca="false">(SUM(A11351:F11351) - MIN(A11351:F11351) - MAX(A11351:F11351))/4</f>
        <v>65.25</v>
      </c>
      <c r="P11351" s="4" t="b">
        <f aca="false">N11351&lt;O11351</f>
        <v>1</v>
      </c>
      <c r="Q11351" s="6" t="b">
        <f aca="false">AND(M11351,P11351)</f>
        <v>1</v>
      </c>
    </row>
    <row r="11352" customFormat="false" ht="14.25" hidden="false" customHeight="false" outlineLevel="0" collapsed="false">
      <c r="A11352" s="1" t="n">
        <v>65</v>
      </c>
      <c r="B11352" s="1" t="n">
        <v>87</v>
      </c>
      <c r="C11352" s="1" t="n">
        <v>83</v>
      </c>
      <c r="D11352" s="1" t="n">
        <v>63</v>
      </c>
      <c r="E11352" s="1" t="n">
        <v>82</v>
      </c>
      <c r="F11352" s="1" t="n">
        <v>65</v>
      </c>
      <c r="G11352" s="2" t="n">
        <f aca="false">COUNTIF($A11352:$F11352,A11352)</f>
        <v>2</v>
      </c>
      <c r="H11352" s="2" t="n">
        <f aca="false">COUNTIF($A11352:$F11352,B11352)</f>
        <v>1</v>
      </c>
      <c r="I11352" s="2" t="n">
        <f aca="false">COUNTIF($A11352:$F11352,C11352)</f>
        <v>1</v>
      </c>
      <c r="J11352" s="2" t="n">
        <f aca="false">COUNTIF($A11352:$F11352,D11352)</f>
        <v>1</v>
      </c>
      <c r="K11352" s="2" t="n">
        <f aca="false">COUNTIF($A11352:$F11352,E11352)</f>
        <v>1</v>
      </c>
      <c r="L11352" s="2" t="n">
        <f aca="false">COUNTIF($A11352:$F11352,F11352)</f>
        <v>2</v>
      </c>
      <c r="M11352" s="4" t="n">
        <f aca="false">SUM(G11352:L11352)=6</f>
        <v>0</v>
      </c>
      <c r="N11352" s="5" t="n">
        <f aca="false">(MIN(A11352:F11352) + MAX(A11352:F11352))/2</f>
        <v>75</v>
      </c>
      <c r="O11352" s="5" t="n">
        <f aca="false">(SUM(A11352:F11352) - MIN(A11352:F11352) - MAX(A11352:F11352))/4</f>
        <v>73.75</v>
      </c>
      <c r="P11352" s="4" t="b">
        <f aca="false">N11352&lt;O11352</f>
        <v>0</v>
      </c>
      <c r="Q11352" s="6" t="b">
        <f aca="false">AND(M11352,P11352)</f>
        <v>0</v>
      </c>
    </row>
    <row r="11353" customFormat="false" ht="14.25" hidden="false" customHeight="false" outlineLevel="0" collapsed="false">
      <c r="A11353" s="1" t="n">
        <v>85</v>
      </c>
      <c r="B11353" s="1" t="n">
        <v>57</v>
      </c>
      <c r="C11353" s="1" t="n">
        <v>64</v>
      </c>
      <c r="D11353" s="1" t="n">
        <v>21</v>
      </c>
      <c r="E11353" s="1" t="n">
        <v>30</v>
      </c>
      <c r="F11353" s="1" t="n">
        <v>16</v>
      </c>
      <c r="G11353" s="2" t="n">
        <f aca="false">COUNTIF($A11353:$F11353,A11353)</f>
        <v>1</v>
      </c>
      <c r="H11353" s="2" t="n">
        <f aca="false">COUNTIF($A11353:$F11353,B11353)</f>
        <v>1</v>
      </c>
      <c r="I11353" s="2" t="n">
        <f aca="false">COUNTIF($A11353:$F11353,C11353)</f>
        <v>1</v>
      </c>
      <c r="J11353" s="2" t="n">
        <f aca="false">COUNTIF($A11353:$F11353,D11353)</f>
        <v>1</v>
      </c>
      <c r="K11353" s="2" t="n">
        <f aca="false">COUNTIF($A11353:$F11353,E11353)</f>
        <v>1</v>
      </c>
      <c r="L11353" s="2" t="n">
        <f aca="false">COUNTIF($A11353:$F11353,F11353)</f>
        <v>1</v>
      </c>
      <c r="M11353" s="4" t="n">
        <f aca="false">SUM(G11353:L11353)=6</f>
        <v>1</v>
      </c>
      <c r="N11353" s="5" t="n">
        <f aca="false">(MIN(A11353:F11353) + MAX(A11353:F11353))/2</f>
        <v>50.5</v>
      </c>
      <c r="O11353" s="5" t="n">
        <f aca="false">(SUM(A11353:F11353) - MIN(A11353:F11353) - MAX(A11353:F11353))/4</f>
        <v>43</v>
      </c>
      <c r="P11353" s="4" t="b">
        <f aca="false">N11353&lt;O11353</f>
        <v>0</v>
      </c>
      <c r="Q11353" s="6" t="b">
        <f aca="false">AND(M11353,P11353)</f>
        <v>0</v>
      </c>
    </row>
    <row r="11354" customFormat="false" ht="14.25" hidden="false" customHeight="false" outlineLevel="0" collapsed="false">
      <c r="A11354" s="1" t="n">
        <v>75</v>
      </c>
      <c r="B11354" s="1" t="n">
        <v>74</v>
      </c>
      <c r="C11354" s="1" t="n">
        <v>69</v>
      </c>
      <c r="D11354" s="1" t="n">
        <v>44</v>
      </c>
      <c r="E11354" s="1" t="n">
        <v>89</v>
      </c>
      <c r="F11354" s="1" t="n">
        <v>76</v>
      </c>
      <c r="G11354" s="2" t="n">
        <f aca="false">COUNTIF($A11354:$F11354,A11354)</f>
        <v>1</v>
      </c>
      <c r="H11354" s="2" t="n">
        <f aca="false">COUNTIF($A11354:$F11354,B11354)</f>
        <v>1</v>
      </c>
      <c r="I11354" s="2" t="n">
        <f aca="false">COUNTIF($A11354:$F11354,C11354)</f>
        <v>1</v>
      </c>
      <c r="J11354" s="2" t="n">
        <f aca="false">COUNTIF($A11354:$F11354,D11354)</f>
        <v>1</v>
      </c>
      <c r="K11354" s="2" t="n">
        <f aca="false">COUNTIF($A11354:$F11354,E11354)</f>
        <v>1</v>
      </c>
      <c r="L11354" s="2" t="n">
        <f aca="false">COUNTIF($A11354:$F11354,F11354)</f>
        <v>1</v>
      </c>
      <c r="M11354" s="4" t="n">
        <f aca="false">SUM(G11354:L11354)=6</f>
        <v>1</v>
      </c>
      <c r="N11354" s="5" t="n">
        <f aca="false">(MIN(A11354:F11354) + MAX(A11354:F11354))/2</f>
        <v>66.5</v>
      </c>
      <c r="O11354" s="5" t="n">
        <f aca="false">(SUM(A11354:F11354) - MIN(A11354:F11354) - MAX(A11354:F11354))/4</f>
        <v>73.5</v>
      </c>
      <c r="P11354" s="4" t="b">
        <f aca="false">N11354&lt;O11354</f>
        <v>1</v>
      </c>
      <c r="Q11354" s="6" t="b">
        <f aca="false">AND(M11354,P11354)</f>
        <v>1</v>
      </c>
    </row>
    <row r="11355" customFormat="false" ht="14.25" hidden="false" customHeight="false" outlineLevel="0" collapsed="false">
      <c r="A11355" s="1" t="n">
        <v>91</v>
      </c>
      <c r="B11355" s="1" t="n">
        <v>83</v>
      </c>
      <c r="C11355" s="1" t="n">
        <v>22</v>
      </c>
      <c r="D11355" s="1" t="n">
        <v>15</v>
      </c>
      <c r="E11355" s="1" t="n">
        <v>19</v>
      </c>
      <c r="F11355" s="1" t="n">
        <v>36</v>
      </c>
      <c r="G11355" s="2" t="n">
        <f aca="false">COUNTIF($A11355:$F11355,A11355)</f>
        <v>1</v>
      </c>
      <c r="H11355" s="2" t="n">
        <f aca="false">COUNTIF($A11355:$F11355,B11355)</f>
        <v>1</v>
      </c>
      <c r="I11355" s="2" t="n">
        <f aca="false">COUNTIF($A11355:$F11355,C11355)</f>
        <v>1</v>
      </c>
      <c r="J11355" s="2" t="n">
        <f aca="false">COUNTIF($A11355:$F11355,D11355)</f>
        <v>1</v>
      </c>
      <c r="K11355" s="2" t="n">
        <f aca="false">COUNTIF($A11355:$F11355,E11355)</f>
        <v>1</v>
      </c>
      <c r="L11355" s="2" t="n">
        <f aca="false">COUNTIF($A11355:$F11355,F11355)</f>
        <v>1</v>
      </c>
      <c r="M11355" s="4" t="n">
        <f aca="false">SUM(G11355:L11355)=6</f>
        <v>1</v>
      </c>
      <c r="N11355" s="5" t="n">
        <f aca="false">(MIN(A11355:F11355) + MAX(A11355:F11355))/2</f>
        <v>53</v>
      </c>
      <c r="O11355" s="5" t="n">
        <f aca="false">(SUM(A11355:F11355) - MIN(A11355:F11355) - MAX(A11355:F11355))/4</f>
        <v>40</v>
      </c>
      <c r="P11355" s="4" t="b">
        <f aca="false">N11355&lt;O11355</f>
        <v>0</v>
      </c>
      <c r="Q11355" s="6" t="b">
        <f aca="false">AND(M11355,P11355)</f>
        <v>0</v>
      </c>
    </row>
    <row r="11356" customFormat="false" ht="14.25" hidden="false" customHeight="false" outlineLevel="0" collapsed="false">
      <c r="A11356" s="1" t="n">
        <v>50</v>
      </c>
      <c r="B11356" s="1" t="n">
        <v>75</v>
      </c>
      <c r="C11356" s="1" t="n">
        <v>57</v>
      </c>
      <c r="D11356" s="1" t="n">
        <v>59</v>
      </c>
      <c r="E11356" s="1" t="n">
        <v>9</v>
      </c>
      <c r="F11356" s="1" t="n">
        <v>88</v>
      </c>
      <c r="G11356" s="2" t="n">
        <f aca="false">COUNTIF($A11356:$F11356,A11356)</f>
        <v>1</v>
      </c>
      <c r="H11356" s="2" t="n">
        <f aca="false">COUNTIF($A11356:$F11356,B11356)</f>
        <v>1</v>
      </c>
      <c r="I11356" s="2" t="n">
        <f aca="false">COUNTIF($A11356:$F11356,C11356)</f>
        <v>1</v>
      </c>
      <c r="J11356" s="2" t="n">
        <f aca="false">COUNTIF($A11356:$F11356,D11356)</f>
        <v>1</v>
      </c>
      <c r="K11356" s="2" t="n">
        <f aca="false">COUNTIF($A11356:$F11356,E11356)</f>
        <v>1</v>
      </c>
      <c r="L11356" s="2" t="n">
        <f aca="false">COUNTIF($A11356:$F11356,F11356)</f>
        <v>1</v>
      </c>
      <c r="M11356" s="4" t="n">
        <f aca="false">SUM(G11356:L11356)=6</f>
        <v>1</v>
      </c>
      <c r="N11356" s="5" t="n">
        <f aca="false">(MIN(A11356:F11356) + MAX(A11356:F11356))/2</f>
        <v>48.5</v>
      </c>
      <c r="O11356" s="5" t="n">
        <f aca="false">(SUM(A11356:F11356) - MIN(A11356:F11356) - MAX(A11356:F11356))/4</f>
        <v>60.25</v>
      </c>
      <c r="P11356" s="4" t="b">
        <f aca="false">N11356&lt;O11356</f>
        <v>1</v>
      </c>
      <c r="Q11356" s="6" t="b">
        <f aca="false">AND(M11356,P11356)</f>
        <v>1</v>
      </c>
    </row>
    <row r="11357" customFormat="false" ht="14.25" hidden="false" customHeight="false" outlineLevel="0" collapsed="false">
      <c r="A11357" s="1" t="n">
        <v>29</v>
      </c>
      <c r="B11357" s="1" t="n">
        <v>22</v>
      </c>
      <c r="C11357" s="1" t="n">
        <v>88</v>
      </c>
      <c r="D11357" s="1" t="n">
        <v>22</v>
      </c>
      <c r="E11357" s="1" t="n">
        <v>90</v>
      </c>
      <c r="F11357" s="1" t="n">
        <v>80</v>
      </c>
      <c r="G11357" s="2" t="n">
        <f aca="false">COUNTIF($A11357:$F11357,A11357)</f>
        <v>1</v>
      </c>
      <c r="H11357" s="2" t="n">
        <f aca="false">COUNTIF($A11357:$F11357,B11357)</f>
        <v>2</v>
      </c>
      <c r="I11357" s="2" t="n">
        <f aca="false">COUNTIF($A11357:$F11357,C11357)</f>
        <v>1</v>
      </c>
      <c r="J11357" s="2" t="n">
        <f aca="false">COUNTIF($A11357:$F11357,D11357)</f>
        <v>2</v>
      </c>
      <c r="K11357" s="2" t="n">
        <f aca="false">COUNTIF($A11357:$F11357,E11357)</f>
        <v>1</v>
      </c>
      <c r="L11357" s="2" t="n">
        <f aca="false">COUNTIF($A11357:$F11357,F11357)</f>
        <v>1</v>
      </c>
      <c r="M11357" s="4" t="n">
        <f aca="false">SUM(G11357:L11357)=6</f>
        <v>0</v>
      </c>
      <c r="N11357" s="5" t="n">
        <f aca="false">(MIN(A11357:F11357) + MAX(A11357:F11357))/2</f>
        <v>56</v>
      </c>
      <c r="O11357" s="5" t="n">
        <f aca="false">(SUM(A11357:F11357) - MIN(A11357:F11357) - MAX(A11357:F11357))/4</f>
        <v>54.75</v>
      </c>
      <c r="P11357" s="4" t="b">
        <f aca="false">N11357&lt;O11357</f>
        <v>0</v>
      </c>
      <c r="Q11357" s="6" t="b">
        <f aca="false">AND(M11357,P11357)</f>
        <v>0</v>
      </c>
    </row>
    <row r="11358" customFormat="false" ht="14.25" hidden="false" customHeight="false" outlineLevel="0" collapsed="false">
      <c r="A11358" s="1" t="n">
        <v>53</v>
      </c>
      <c r="B11358" s="1" t="n">
        <v>6</v>
      </c>
      <c r="C11358" s="1" t="n">
        <v>14</v>
      </c>
      <c r="D11358" s="1" t="n">
        <v>93</v>
      </c>
      <c r="E11358" s="1" t="n">
        <v>39</v>
      </c>
      <c r="F11358" s="1" t="n">
        <v>96</v>
      </c>
      <c r="G11358" s="2" t="n">
        <f aca="false">COUNTIF($A11358:$F11358,A11358)</f>
        <v>1</v>
      </c>
      <c r="H11358" s="2" t="n">
        <f aca="false">COUNTIF($A11358:$F11358,B11358)</f>
        <v>1</v>
      </c>
      <c r="I11358" s="2" t="n">
        <f aca="false">COUNTIF($A11358:$F11358,C11358)</f>
        <v>1</v>
      </c>
      <c r="J11358" s="2" t="n">
        <f aca="false">COUNTIF($A11358:$F11358,D11358)</f>
        <v>1</v>
      </c>
      <c r="K11358" s="2" t="n">
        <f aca="false">COUNTIF($A11358:$F11358,E11358)</f>
        <v>1</v>
      </c>
      <c r="L11358" s="2" t="n">
        <f aca="false">COUNTIF($A11358:$F11358,F11358)</f>
        <v>1</v>
      </c>
      <c r="M11358" s="4" t="n">
        <f aca="false">SUM(G11358:L11358)=6</f>
        <v>1</v>
      </c>
      <c r="N11358" s="5" t="n">
        <f aca="false">(MIN(A11358:F11358) + MAX(A11358:F11358))/2</f>
        <v>51</v>
      </c>
      <c r="O11358" s="5" t="n">
        <f aca="false">(SUM(A11358:F11358) - MIN(A11358:F11358) - MAX(A11358:F11358))/4</f>
        <v>49.75</v>
      </c>
      <c r="P11358" s="4" t="b">
        <f aca="false">N11358&lt;O11358</f>
        <v>0</v>
      </c>
      <c r="Q11358" s="6" t="b">
        <f aca="false">AND(M11358,P11358)</f>
        <v>0</v>
      </c>
    </row>
    <row r="11359" customFormat="false" ht="14.25" hidden="false" customHeight="false" outlineLevel="0" collapsed="false">
      <c r="A11359" s="1" t="n">
        <v>40</v>
      </c>
      <c r="B11359" s="1" t="n">
        <v>21</v>
      </c>
      <c r="C11359" s="1" t="n">
        <v>40</v>
      </c>
      <c r="D11359" s="1" t="n">
        <v>17</v>
      </c>
      <c r="E11359" s="1" t="n">
        <v>38</v>
      </c>
      <c r="F11359" s="1" t="n">
        <v>15</v>
      </c>
      <c r="G11359" s="2" t="n">
        <f aca="false">COUNTIF($A11359:$F11359,A11359)</f>
        <v>2</v>
      </c>
      <c r="H11359" s="2" t="n">
        <f aca="false">COUNTIF($A11359:$F11359,B11359)</f>
        <v>1</v>
      </c>
      <c r="I11359" s="2" t="n">
        <f aca="false">COUNTIF($A11359:$F11359,C11359)</f>
        <v>2</v>
      </c>
      <c r="J11359" s="2" t="n">
        <f aca="false">COUNTIF($A11359:$F11359,D11359)</f>
        <v>1</v>
      </c>
      <c r="K11359" s="2" t="n">
        <f aca="false">COUNTIF($A11359:$F11359,E11359)</f>
        <v>1</v>
      </c>
      <c r="L11359" s="2" t="n">
        <f aca="false">COUNTIF($A11359:$F11359,F11359)</f>
        <v>1</v>
      </c>
      <c r="M11359" s="4" t="n">
        <f aca="false">SUM(G11359:L11359)=6</f>
        <v>0</v>
      </c>
      <c r="N11359" s="5" t="n">
        <f aca="false">(MIN(A11359:F11359) + MAX(A11359:F11359))/2</f>
        <v>27.5</v>
      </c>
      <c r="O11359" s="5" t="n">
        <f aca="false">(SUM(A11359:F11359) - MIN(A11359:F11359) - MAX(A11359:F11359))/4</f>
        <v>29</v>
      </c>
      <c r="P11359" s="4" t="b">
        <f aca="false">N11359&lt;O11359</f>
        <v>1</v>
      </c>
      <c r="Q11359" s="6" t="b">
        <f aca="false">AND(M11359,P11359)</f>
        <v>0</v>
      </c>
    </row>
    <row r="11360" customFormat="false" ht="14.25" hidden="false" customHeight="false" outlineLevel="0" collapsed="false">
      <c r="A11360" s="1" t="n">
        <v>3</v>
      </c>
      <c r="B11360" s="1" t="n">
        <v>43</v>
      </c>
      <c r="C11360" s="1" t="n">
        <v>29</v>
      </c>
      <c r="D11360" s="1" t="n">
        <v>96</v>
      </c>
      <c r="E11360" s="1" t="n">
        <v>13</v>
      </c>
      <c r="F11360" s="1" t="n">
        <v>88</v>
      </c>
      <c r="G11360" s="2" t="n">
        <f aca="false">COUNTIF($A11360:$F11360,A11360)</f>
        <v>1</v>
      </c>
      <c r="H11360" s="2" t="n">
        <f aca="false">COUNTIF($A11360:$F11360,B11360)</f>
        <v>1</v>
      </c>
      <c r="I11360" s="2" t="n">
        <f aca="false">COUNTIF($A11360:$F11360,C11360)</f>
        <v>1</v>
      </c>
      <c r="J11360" s="2" t="n">
        <f aca="false">COUNTIF($A11360:$F11360,D11360)</f>
        <v>1</v>
      </c>
      <c r="K11360" s="2" t="n">
        <f aca="false">COUNTIF($A11360:$F11360,E11360)</f>
        <v>1</v>
      </c>
      <c r="L11360" s="2" t="n">
        <f aca="false">COUNTIF($A11360:$F11360,F11360)</f>
        <v>1</v>
      </c>
      <c r="M11360" s="4" t="n">
        <f aca="false">SUM(G11360:L11360)=6</f>
        <v>1</v>
      </c>
      <c r="N11360" s="5" t="n">
        <f aca="false">(MIN(A11360:F11360) + MAX(A11360:F11360))/2</f>
        <v>49.5</v>
      </c>
      <c r="O11360" s="5" t="n">
        <f aca="false">(SUM(A11360:F11360) - MIN(A11360:F11360) - MAX(A11360:F11360))/4</f>
        <v>43.25</v>
      </c>
      <c r="P11360" s="4" t="b">
        <f aca="false">N11360&lt;O11360</f>
        <v>0</v>
      </c>
      <c r="Q11360" s="6" t="b">
        <f aca="false">AND(M11360,P11360)</f>
        <v>0</v>
      </c>
    </row>
    <row r="11361" customFormat="false" ht="14.25" hidden="false" customHeight="false" outlineLevel="0" collapsed="false">
      <c r="A11361" s="1" t="n">
        <v>75</v>
      </c>
      <c r="B11361" s="1" t="n">
        <v>52</v>
      </c>
      <c r="C11361" s="1" t="n">
        <v>80</v>
      </c>
      <c r="D11361" s="1" t="n">
        <v>2</v>
      </c>
      <c r="E11361" s="1" t="n">
        <v>10</v>
      </c>
      <c r="F11361" s="1" t="n">
        <v>65</v>
      </c>
      <c r="G11361" s="2" t="n">
        <f aca="false">COUNTIF($A11361:$F11361,A11361)</f>
        <v>1</v>
      </c>
      <c r="H11361" s="2" t="n">
        <f aca="false">COUNTIF($A11361:$F11361,B11361)</f>
        <v>1</v>
      </c>
      <c r="I11361" s="2" t="n">
        <f aca="false">COUNTIF($A11361:$F11361,C11361)</f>
        <v>1</v>
      </c>
      <c r="J11361" s="2" t="n">
        <f aca="false">COUNTIF($A11361:$F11361,D11361)</f>
        <v>1</v>
      </c>
      <c r="K11361" s="2" t="n">
        <f aca="false">COUNTIF($A11361:$F11361,E11361)</f>
        <v>1</v>
      </c>
      <c r="L11361" s="2" t="n">
        <f aca="false">COUNTIF($A11361:$F11361,F11361)</f>
        <v>1</v>
      </c>
      <c r="M11361" s="4" t="n">
        <f aca="false">SUM(G11361:L11361)=6</f>
        <v>1</v>
      </c>
      <c r="N11361" s="5" t="n">
        <f aca="false">(MIN(A11361:F11361) + MAX(A11361:F11361))/2</f>
        <v>41</v>
      </c>
      <c r="O11361" s="5" t="n">
        <f aca="false">(SUM(A11361:F11361) - MIN(A11361:F11361) - MAX(A11361:F11361))/4</f>
        <v>50.5</v>
      </c>
      <c r="P11361" s="4" t="b">
        <f aca="false">N11361&lt;O11361</f>
        <v>1</v>
      </c>
      <c r="Q11361" s="6" t="b">
        <f aca="false">AND(M11361,P11361)</f>
        <v>1</v>
      </c>
    </row>
    <row r="11362" customFormat="false" ht="14.25" hidden="false" customHeight="false" outlineLevel="0" collapsed="false">
      <c r="A11362" s="1" t="n">
        <v>27</v>
      </c>
      <c r="B11362" s="1" t="n">
        <v>80</v>
      </c>
      <c r="C11362" s="1" t="n">
        <v>19</v>
      </c>
      <c r="D11362" s="1" t="n">
        <v>14</v>
      </c>
      <c r="E11362" s="1" t="n">
        <v>55</v>
      </c>
      <c r="F11362" s="1" t="n">
        <v>31</v>
      </c>
      <c r="G11362" s="2" t="n">
        <f aca="false">COUNTIF($A11362:$F11362,A11362)</f>
        <v>1</v>
      </c>
      <c r="H11362" s="2" t="n">
        <f aca="false">COUNTIF($A11362:$F11362,B11362)</f>
        <v>1</v>
      </c>
      <c r="I11362" s="2" t="n">
        <f aca="false">COUNTIF($A11362:$F11362,C11362)</f>
        <v>1</v>
      </c>
      <c r="J11362" s="2" t="n">
        <f aca="false">COUNTIF($A11362:$F11362,D11362)</f>
        <v>1</v>
      </c>
      <c r="K11362" s="2" t="n">
        <f aca="false">COUNTIF($A11362:$F11362,E11362)</f>
        <v>1</v>
      </c>
      <c r="L11362" s="2" t="n">
        <f aca="false">COUNTIF($A11362:$F11362,F11362)</f>
        <v>1</v>
      </c>
      <c r="M11362" s="4" t="n">
        <f aca="false">SUM(G11362:L11362)=6</f>
        <v>1</v>
      </c>
      <c r="N11362" s="5" t="n">
        <f aca="false">(MIN(A11362:F11362) + MAX(A11362:F11362))/2</f>
        <v>47</v>
      </c>
      <c r="O11362" s="5" t="n">
        <f aca="false">(SUM(A11362:F11362) - MIN(A11362:F11362) - MAX(A11362:F11362))/4</f>
        <v>33</v>
      </c>
      <c r="P11362" s="4" t="b">
        <f aca="false">N11362&lt;O11362</f>
        <v>0</v>
      </c>
      <c r="Q11362" s="6" t="b">
        <f aca="false">AND(M11362,P11362)</f>
        <v>0</v>
      </c>
    </row>
    <row r="11363" customFormat="false" ht="14.25" hidden="false" customHeight="false" outlineLevel="0" collapsed="false">
      <c r="A11363" s="1" t="n">
        <v>16</v>
      </c>
      <c r="B11363" s="1" t="n">
        <v>42</v>
      </c>
      <c r="C11363" s="1" t="n">
        <v>97</v>
      </c>
      <c r="D11363" s="1" t="n">
        <v>21</v>
      </c>
      <c r="E11363" s="1" t="n">
        <v>35</v>
      </c>
      <c r="F11363" s="1" t="n">
        <v>53</v>
      </c>
      <c r="G11363" s="2" t="n">
        <f aca="false">COUNTIF($A11363:$F11363,A11363)</f>
        <v>1</v>
      </c>
      <c r="H11363" s="2" t="n">
        <f aca="false">COUNTIF($A11363:$F11363,B11363)</f>
        <v>1</v>
      </c>
      <c r="I11363" s="2" t="n">
        <f aca="false">COUNTIF($A11363:$F11363,C11363)</f>
        <v>1</v>
      </c>
      <c r="J11363" s="2" t="n">
        <f aca="false">COUNTIF($A11363:$F11363,D11363)</f>
        <v>1</v>
      </c>
      <c r="K11363" s="2" t="n">
        <f aca="false">COUNTIF($A11363:$F11363,E11363)</f>
        <v>1</v>
      </c>
      <c r="L11363" s="2" t="n">
        <f aca="false">COUNTIF($A11363:$F11363,F11363)</f>
        <v>1</v>
      </c>
      <c r="M11363" s="4" t="n">
        <f aca="false">SUM(G11363:L11363)=6</f>
        <v>1</v>
      </c>
      <c r="N11363" s="5" t="n">
        <f aca="false">(MIN(A11363:F11363) + MAX(A11363:F11363))/2</f>
        <v>56.5</v>
      </c>
      <c r="O11363" s="5" t="n">
        <f aca="false">(SUM(A11363:F11363) - MIN(A11363:F11363) - MAX(A11363:F11363))/4</f>
        <v>37.75</v>
      </c>
      <c r="P11363" s="4" t="b">
        <f aca="false">N11363&lt;O11363</f>
        <v>0</v>
      </c>
      <c r="Q11363" s="6" t="b">
        <f aca="false">AND(M11363,P11363)</f>
        <v>0</v>
      </c>
    </row>
    <row r="11364" customFormat="false" ht="14.25" hidden="false" customHeight="false" outlineLevel="0" collapsed="false">
      <c r="A11364" s="1" t="n">
        <v>82</v>
      </c>
      <c r="B11364" s="1" t="n">
        <v>62</v>
      </c>
      <c r="C11364" s="1" t="n">
        <v>30</v>
      </c>
      <c r="D11364" s="1" t="n">
        <v>88</v>
      </c>
      <c r="E11364" s="1" t="n">
        <v>17</v>
      </c>
      <c r="F11364" s="1" t="n">
        <v>99</v>
      </c>
      <c r="G11364" s="2" t="n">
        <f aca="false">COUNTIF($A11364:$F11364,A11364)</f>
        <v>1</v>
      </c>
      <c r="H11364" s="2" t="n">
        <f aca="false">COUNTIF($A11364:$F11364,B11364)</f>
        <v>1</v>
      </c>
      <c r="I11364" s="2" t="n">
        <f aca="false">COUNTIF($A11364:$F11364,C11364)</f>
        <v>1</v>
      </c>
      <c r="J11364" s="2" t="n">
        <f aca="false">COUNTIF($A11364:$F11364,D11364)</f>
        <v>1</v>
      </c>
      <c r="K11364" s="2" t="n">
        <f aca="false">COUNTIF($A11364:$F11364,E11364)</f>
        <v>1</v>
      </c>
      <c r="L11364" s="2" t="n">
        <f aca="false">COUNTIF($A11364:$F11364,F11364)</f>
        <v>1</v>
      </c>
      <c r="M11364" s="4" t="n">
        <f aca="false">SUM(G11364:L11364)=6</f>
        <v>1</v>
      </c>
      <c r="N11364" s="5" t="n">
        <f aca="false">(MIN(A11364:F11364) + MAX(A11364:F11364))/2</f>
        <v>58</v>
      </c>
      <c r="O11364" s="5" t="n">
        <f aca="false">(SUM(A11364:F11364) - MIN(A11364:F11364) - MAX(A11364:F11364))/4</f>
        <v>65.5</v>
      </c>
      <c r="P11364" s="4" t="b">
        <f aca="false">N11364&lt;O11364</f>
        <v>1</v>
      </c>
      <c r="Q11364" s="6" t="b">
        <f aca="false">AND(M11364,P11364)</f>
        <v>1</v>
      </c>
    </row>
    <row r="11365" customFormat="false" ht="14.25" hidden="false" customHeight="false" outlineLevel="0" collapsed="false">
      <c r="A11365" s="1" t="n">
        <v>84</v>
      </c>
      <c r="B11365" s="1" t="n">
        <v>39</v>
      </c>
      <c r="C11365" s="1" t="n">
        <v>76</v>
      </c>
      <c r="D11365" s="1" t="n">
        <v>71</v>
      </c>
      <c r="E11365" s="1" t="n">
        <v>48</v>
      </c>
      <c r="F11365" s="1" t="n">
        <v>75</v>
      </c>
      <c r="G11365" s="2" t="n">
        <f aca="false">COUNTIF($A11365:$F11365,A11365)</f>
        <v>1</v>
      </c>
      <c r="H11365" s="2" t="n">
        <f aca="false">COUNTIF($A11365:$F11365,B11365)</f>
        <v>1</v>
      </c>
      <c r="I11365" s="2" t="n">
        <f aca="false">COUNTIF($A11365:$F11365,C11365)</f>
        <v>1</v>
      </c>
      <c r="J11365" s="2" t="n">
        <f aca="false">COUNTIF($A11365:$F11365,D11365)</f>
        <v>1</v>
      </c>
      <c r="K11365" s="2" t="n">
        <f aca="false">COUNTIF($A11365:$F11365,E11365)</f>
        <v>1</v>
      </c>
      <c r="L11365" s="2" t="n">
        <f aca="false">COUNTIF($A11365:$F11365,F11365)</f>
        <v>1</v>
      </c>
      <c r="M11365" s="4" t="n">
        <f aca="false">SUM(G11365:L11365)=6</f>
        <v>1</v>
      </c>
      <c r="N11365" s="5" t="n">
        <f aca="false">(MIN(A11365:F11365) + MAX(A11365:F11365))/2</f>
        <v>61.5</v>
      </c>
      <c r="O11365" s="5" t="n">
        <f aca="false">(SUM(A11365:F11365) - MIN(A11365:F11365) - MAX(A11365:F11365))/4</f>
        <v>67.5</v>
      </c>
      <c r="P11365" s="4" t="b">
        <f aca="false">N11365&lt;O11365</f>
        <v>1</v>
      </c>
      <c r="Q11365" s="6" t="b">
        <f aca="false">AND(M11365,P11365)</f>
        <v>1</v>
      </c>
    </row>
    <row r="11366" customFormat="false" ht="14.25" hidden="false" customHeight="false" outlineLevel="0" collapsed="false">
      <c r="A11366" s="1" t="n">
        <v>62</v>
      </c>
      <c r="B11366" s="1" t="n">
        <v>57</v>
      </c>
      <c r="C11366" s="1" t="n">
        <v>9</v>
      </c>
      <c r="D11366" s="1" t="n">
        <v>56</v>
      </c>
      <c r="E11366" s="1" t="n">
        <v>50</v>
      </c>
      <c r="F11366" s="1" t="n">
        <v>81</v>
      </c>
      <c r="G11366" s="2" t="n">
        <f aca="false">COUNTIF($A11366:$F11366,A11366)</f>
        <v>1</v>
      </c>
      <c r="H11366" s="2" t="n">
        <f aca="false">COUNTIF($A11366:$F11366,B11366)</f>
        <v>1</v>
      </c>
      <c r="I11366" s="2" t="n">
        <f aca="false">COUNTIF($A11366:$F11366,C11366)</f>
        <v>1</v>
      </c>
      <c r="J11366" s="2" t="n">
        <f aca="false">COUNTIF($A11366:$F11366,D11366)</f>
        <v>1</v>
      </c>
      <c r="K11366" s="2" t="n">
        <f aca="false">COUNTIF($A11366:$F11366,E11366)</f>
        <v>1</v>
      </c>
      <c r="L11366" s="2" t="n">
        <f aca="false">COUNTIF($A11366:$F11366,F11366)</f>
        <v>1</v>
      </c>
      <c r="M11366" s="4" t="n">
        <f aca="false">SUM(G11366:L11366)=6</f>
        <v>1</v>
      </c>
      <c r="N11366" s="5" t="n">
        <f aca="false">(MIN(A11366:F11366) + MAX(A11366:F11366))/2</f>
        <v>45</v>
      </c>
      <c r="O11366" s="5" t="n">
        <f aca="false">(SUM(A11366:F11366) - MIN(A11366:F11366) - MAX(A11366:F11366))/4</f>
        <v>56.25</v>
      </c>
      <c r="P11366" s="4" t="b">
        <f aca="false">N11366&lt;O11366</f>
        <v>1</v>
      </c>
      <c r="Q11366" s="6" t="b">
        <f aca="false">AND(M11366,P11366)</f>
        <v>1</v>
      </c>
    </row>
    <row r="11367" customFormat="false" ht="14.25" hidden="false" customHeight="false" outlineLevel="0" collapsed="false">
      <c r="A11367" s="1" t="n">
        <v>62</v>
      </c>
      <c r="B11367" s="1" t="n">
        <v>97</v>
      </c>
      <c r="C11367" s="1" t="n">
        <v>77</v>
      </c>
      <c r="D11367" s="1" t="n">
        <v>60</v>
      </c>
      <c r="E11367" s="1" t="n">
        <v>10</v>
      </c>
      <c r="F11367" s="1" t="n">
        <v>20</v>
      </c>
      <c r="G11367" s="2" t="n">
        <f aca="false">COUNTIF($A11367:$F11367,A11367)</f>
        <v>1</v>
      </c>
      <c r="H11367" s="2" t="n">
        <f aca="false">COUNTIF($A11367:$F11367,B11367)</f>
        <v>1</v>
      </c>
      <c r="I11367" s="2" t="n">
        <f aca="false">COUNTIF($A11367:$F11367,C11367)</f>
        <v>1</v>
      </c>
      <c r="J11367" s="2" t="n">
        <f aca="false">COUNTIF($A11367:$F11367,D11367)</f>
        <v>1</v>
      </c>
      <c r="K11367" s="2" t="n">
        <f aca="false">COUNTIF($A11367:$F11367,E11367)</f>
        <v>1</v>
      </c>
      <c r="L11367" s="2" t="n">
        <f aca="false">COUNTIF($A11367:$F11367,F11367)</f>
        <v>1</v>
      </c>
      <c r="M11367" s="4" t="n">
        <f aca="false">SUM(G11367:L11367)=6</f>
        <v>1</v>
      </c>
      <c r="N11367" s="5" t="n">
        <f aca="false">(MIN(A11367:F11367) + MAX(A11367:F11367))/2</f>
        <v>53.5</v>
      </c>
      <c r="O11367" s="5" t="n">
        <f aca="false">(SUM(A11367:F11367) - MIN(A11367:F11367) - MAX(A11367:F11367))/4</f>
        <v>54.75</v>
      </c>
      <c r="P11367" s="4" t="b">
        <f aca="false">N11367&lt;O11367</f>
        <v>1</v>
      </c>
      <c r="Q11367" s="6" t="b">
        <f aca="false">AND(M11367,P11367)</f>
        <v>1</v>
      </c>
    </row>
    <row r="11368" customFormat="false" ht="14.25" hidden="false" customHeight="false" outlineLevel="0" collapsed="false">
      <c r="A11368" s="1" t="n">
        <v>12</v>
      </c>
      <c r="B11368" s="1" t="n">
        <v>31</v>
      </c>
      <c r="C11368" s="1" t="n">
        <v>50</v>
      </c>
      <c r="D11368" s="1" t="n">
        <v>8</v>
      </c>
      <c r="E11368" s="1" t="n">
        <v>80</v>
      </c>
      <c r="F11368" s="1" t="n">
        <v>96</v>
      </c>
      <c r="G11368" s="2" t="n">
        <f aca="false">COUNTIF($A11368:$F11368,A11368)</f>
        <v>1</v>
      </c>
      <c r="H11368" s="2" t="n">
        <f aca="false">COUNTIF($A11368:$F11368,B11368)</f>
        <v>1</v>
      </c>
      <c r="I11368" s="2" t="n">
        <f aca="false">COUNTIF($A11368:$F11368,C11368)</f>
        <v>1</v>
      </c>
      <c r="J11368" s="2" t="n">
        <f aca="false">COUNTIF($A11368:$F11368,D11368)</f>
        <v>1</v>
      </c>
      <c r="K11368" s="2" t="n">
        <f aca="false">COUNTIF($A11368:$F11368,E11368)</f>
        <v>1</v>
      </c>
      <c r="L11368" s="2" t="n">
        <f aca="false">COUNTIF($A11368:$F11368,F11368)</f>
        <v>1</v>
      </c>
      <c r="M11368" s="4" t="n">
        <f aca="false">SUM(G11368:L11368)=6</f>
        <v>1</v>
      </c>
      <c r="N11368" s="5" t="n">
        <f aca="false">(MIN(A11368:F11368) + MAX(A11368:F11368))/2</f>
        <v>52</v>
      </c>
      <c r="O11368" s="5" t="n">
        <f aca="false">(SUM(A11368:F11368) - MIN(A11368:F11368) - MAX(A11368:F11368))/4</f>
        <v>43.25</v>
      </c>
      <c r="P11368" s="4" t="b">
        <f aca="false">N11368&lt;O11368</f>
        <v>0</v>
      </c>
      <c r="Q11368" s="6" t="b">
        <f aca="false">AND(M11368,P11368)</f>
        <v>0</v>
      </c>
    </row>
    <row r="11369" customFormat="false" ht="14.25" hidden="false" customHeight="false" outlineLevel="0" collapsed="false">
      <c r="A11369" s="1" t="n">
        <v>46</v>
      </c>
      <c r="B11369" s="1" t="n">
        <v>67</v>
      </c>
      <c r="C11369" s="1" t="n">
        <v>56</v>
      </c>
      <c r="D11369" s="1" t="n">
        <v>48</v>
      </c>
      <c r="E11369" s="1" t="n">
        <v>95</v>
      </c>
      <c r="F11369" s="1" t="n">
        <v>41</v>
      </c>
      <c r="G11369" s="2" t="n">
        <f aca="false">COUNTIF($A11369:$F11369,A11369)</f>
        <v>1</v>
      </c>
      <c r="H11369" s="2" t="n">
        <f aca="false">COUNTIF($A11369:$F11369,B11369)</f>
        <v>1</v>
      </c>
      <c r="I11369" s="2" t="n">
        <f aca="false">COUNTIF($A11369:$F11369,C11369)</f>
        <v>1</v>
      </c>
      <c r="J11369" s="2" t="n">
        <f aca="false">COUNTIF($A11369:$F11369,D11369)</f>
        <v>1</v>
      </c>
      <c r="K11369" s="2" t="n">
        <f aca="false">COUNTIF($A11369:$F11369,E11369)</f>
        <v>1</v>
      </c>
      <c r="L11369" s="2" t="n">
        <f aca="false">COUNTIF($A11369:$F11369,F11369)</f>
        <v>1</v>
      </c>
      <c r="M11369" s="4" t="n">
        <f aca="false">SUM(G11369:L11369)=6</f>
        <v>1</v>
      </c>
      <c r="N11369" s="5" t="n">
        <f aca="false">(MIN(A11369:F11369) + MAX(A11369:F11369))/2</f>
        <v>68</v>
      </c>
      <c r="O11369" s="5" t="n">
        <f aca="false">(SUM(A11369:F11369) - MIN(A11369:F11369) - MAX(A11369:F11369))/4</f>
        <v>54.25</v>
      </c>
      <c r="P11369" s="4" t="b">
        <f aca="false">N11369&lt;O11369</f>
        <v>0</v>
      </c>
      <c r="Q11369" s="6" t="b">
        <f aca="false">AND(M11369,P11369)</f>
        <v>0</v>
      </c>
    </row>
    <row r="11370" customFormat="false" ht="14.25" hidden="false" customHeight="false" outlineLevel="0" collapsed="false">
      <c r="A11370" s="1" t="n">
        <v>11</v>
      </c>
      <c r="B11370" s="1" t="n">
        <v>69</v>
      </c>
      <c r="C11370" s="1" t="n">
        <v>3</v>
      </c>
      <c r="D11370" s="1" t="n">
        <v>95</v>
      </c>
      <c r="E11370" s="1" t="n">
        <v>14</v>
      </c>
      <c r="F11370" s="1" t="n">
        <v>28</v>
      </c>
      <c r="G11370" s="2" t="n">
        <f aca="false">COUNTIF($A11370:$F11370,A11370)</f>
        <v>1</v>
      </c>
      <c r="H11370" s="2" t="n">
        <f aca="false">COUNTIF($A11370:$F11370,B11370)</f>
        <v>1</v>
      </c>
      <c r="I11370" s="2" t="n">
        <f aca="false">COUNTIF($A11370:$F11370,C11370)</f>
        <v>1</v>
      </c>
      <c r="J11370" s="2" t="n">
        <f aca="false">COUNTIF($A11370:$F11370,D11370)</f>
        <v>1</v>
      </c>
      <c r="K11370" s="2" t="n">
        <f aca="false">COUNTIF($A11370:$F11370,E11370)</f>
        <v>1</v>
      </c>
      <c r="L11370" s="2" t="n">
        <f aca="false">COUNTIF($A11370:$F11370,F11370)</f>
        <v>1</v>
      </c>
      <c r="M11370" s="4" t="n">
        <f aca="false">SUM(G11370:L11370)=6</f>
        <v>1</v>
      </c>
      <c r="N11370" s="5" t="n">
        <f aca="false">(MIN(A11370:F11370) + MAX(A11370:F11370))/2</f>
        <v>49</v>
      </c>
      <c r="O11370" s="5" t="n">
        <f aca="false">(SUM(A11370:F11370) - MIN(A11370:F11370) - MAX(A11370:F11370))/4</f>
        <v>30.5</v>
      </c>
      <c r="P11370" s="4" t="b">
        <f aca="false">N11370&lt;O11370</f>
        <v>0</v>
      </c>
      <c r="Q11370" s="6" t="b">
        <f aca="false">AND(M11370,P11370)</f>
        <v>0</v>
      </c>
    </row>
    <row r="11371" customFormat="false" ht="14.25" hidden="false" customHeight="false" outlineLevel="0" collapsed="false">
      <c r="A11371" s="1" t="n">
        <v>58</v>
      </c>
      <c r="B11371" s="1" t="n">
        <v>71</v>
      </c>
      <c r="C11371" s="1" t="n">
        <v>20</v>
      </c>
      <c r="D11371" s="1" t="n">
        <v>43</v>
      </c>
      <c r="E11371" s="1" t="n">
        <v>93</v>
      </c>
      <c r="F11371" s="1" t="n">
        <v>14</v>
      </c>
      <c r="G11371" s="2" t="n">
        <f aca="false">COUNTIF($A11371:$F11371,A11371)</f>
        <v>1</v>
      </c>
      <c r="H11371" s="2" t="n">
        <f aca="false">COUNTIF($A11371:$F11371,B11371)</f>
        <v>1</v>
      </c>
      <c r="I11371" s="2" t="n">
        <f aca="false">COUNTIF($A11371:$F11371,C11371)</f>
        <v>1</v>
      </c>
      <c r="J11371" s="2" t="n">
        <f aca="false">COUNTIF($A11371:$F11371,D11371)</f>
        <v>1</v>
      </c>
      <c r="K11371" s="2" t="n">
        <f aca="false">COUNTIF($A11371:$F11371,E11371)</f>
        <v>1</v>
      </c>
      <c r="L11371" s="2" t="n">
        <f aca="false">COUNTIF($A11371:$F11371,F11371)</f>
        <v>1</v>
      </c>
      <c r="M11371" s="4" t="n">
        <f aca="false">SUM(G11371:L11371)=6</f>
        <v>1</v>
      </c>
      <c r="N11371" s="5" t="n">
        <f aca="false">(MIN(A11371:F11371) + MAX(A11371:F11371))/2</f>
        <v>53.5</v>
      </c>
      <c r="O11371" s="5" t="n">
        <f aca="false">(SUM(A11371:F11371) - MIN(A11371:F11371) - MAX(A11371:F11371))/4</f>
        <v>48</v>
      </c>
      <c r="P11371" s="4" t="b">
        <f aca="false">N11371&lt;O11371</f>
        <v>0</v>
      </c>
      <c r="Q11371" s="6" t="b">
        <f aca="false">AND(M11371,P11371)</f>
        <v>0</v>
      </c>
    </row>
    <row r="11372" customFormat="false" ht="14.25" hidden="false" customHeight="false" outlineLevel="0" collapsed="false">
      <c r="A11372" s="1" t="n">
        <v>51</v>
      </c>
      <c r="B11372" s="1" t="n">
        <v>45</v>
      </c>
      <c r="C11372" s="1" t="n">
        <v>99</v>
      </c>
      <c r="D11372" s="1" t="n">
        <v>15</v>
      </c>
      <c r="E11372" s="1" t="n">
        <v>97</v>
      </c>
      <c r="F11372" s="1" t="n">
        <v>34</v>
      </c>
      <c r="G11372" s="2" t="n">
        <f aca="false">COUNTIF($A11372:$F11372,A11372)</f>
        <v>1</v>
      </c>
      <c r="H11372" s="2" t="n">
        <f aca="false">COUNTIF($A11372:$F11372,B11372)</f>
        <v>1</v>
      </c>
      <c r="I11372" s="2" t="n">
        <f aca="false">COUNTIF($A11372:$F11372,C11372)</f>
        <v>1</v>
      </c>
      <c r="J11372" s="2" t="n">
        <f aca="false">COUNTIF($A11372:$F11372,D11372)</f>
        <v>1</v>
      </c>
      <c r="K11372" s="2" t="n">
        <f aca="false">COUNTIF($A11372:$F11372,E11372)</f>
        <v>1</v>
      </c>
      <c r="L11372" s="2" t="n">
        <f aca="false">COUNTIF($A11372:$F11372,F11372)</f>
        <v>1</v>
      </c>
      <c r="M11372" s="4" t="n">
        <f aca="false">SUM(G11372:L11372)=6</f>
        <v>1</v>
      </c>
      <c r="N11372" s="5" t="n">
        <f aca="false">(MIN(A11372:F11372) + MAX(A11372:F11372))/2</f>
        <v>57</v>
      </c>
      <c r="O11372" s="5" t="n">
        <f aca="false">(SUM(A11372:F11372) - MIN(A11372:F11372) - MAX(A11372:F11372))/4</f>
        <v>56.75</v>
      </c>
      <c r="P11372" s="4" t="b">
        <f aca="false">N11372&lt;O11372</f>
        <v>0</v>
      </c>
      <c r="Q11372" s="6" t="b">
        <f aca="false">AND(M11372,P11372)</f>
        <v>0</v>
      </c>
    </row>
    <row r="11373" customFormat="false" ht="14.25" hidden="false" customHeight="false" outlineLevel="0" collapsed="false">
      <c r="A11373" s="1" t="n">
        <v>44</v>
      </c>
      <c r="B11373" s="1" t="n">
        <v>31</v>
      </c>
      <c r="C11373" s="1" t="n">
        <v>54</v>
      </c>
      <c r="D11373" s="1" t="n">
        <v>59</v>
      </c>
      <c r="E11373" s="1" t="n">
        <v>97</v>
      </c>
      <c r="F11373" s="1" t="n">
        <v>8</v>
      </c>
      <c r="G11373" s="2" t="n">
        <f aca="false">COUNTIF($A11373:$F11373,A11373)</f>
        <v>1</v>
      </c>
      <c r="H11373" s="2" t="n">
        <f aca="false">COUNTIF($A11373:$F11373,B11373)</f>
        <v>1</v>
      </c>
      <c r="I11373" s="2" t="n">
        <f aca="false">COUNTIF($A11373:$F11373,C11373)</f>
        <v>1</v>
      </c>
      <c r="J11373" s="2" t="n">
        <f aca="false">COUNTIF($A11373:$F11373,D11373)</f>
        <v>1</v>
      </c>
      <c r="K11373" s="2" t="n">
        <f aca="false">COUNTIF($A11373:$F11373,E11373)</f>
        <v>1</v>
      </c>
      <c r="L11373" s="2" t="n">
        <f aca="false">COUNTIF($A11373:$F11373,F11373)</f>
        <v>1</v>
      </c>
      <c r="M11373" s="4" t="n">
        <f aca="false">SUM(G11373:L11373)=6</f>
        <v>1</v>
      </c>
      <c r="N11373" s="5" t="n">
        <f aca="false">(MIN(A11373:F11373) + MAX(A11373:F11373))/2</f>
        <v>52.5</v>
      </c>
      <c r="O11373" s="5" t="n">
        <f aca="false">(SUM(A11373:F11373) - MIN(A11373:F11373) - MAX(A11373:F11373))/4</f>
        <v>47</v>
      </c>
      <c r="P11373" s="4" t="b">
        <f aca="false">N11373&lt;O11373</f>
        <v>0</v>
      </c>
      <c r="Q11373" s="6" t="b">
        <f aca="false">AND(M11373,P11373)</f>
        <v>0</v>
      </c>
    </row>
    <row r="11374" customFormat="false" ht="14.25" hidden="false" customHeight="false" outlineLevel="0" collapsed="false">
      <c r="A11374" s="1" t="n">
        <v>59</v>
      </c>
      <c r="B11374" s="1" t="n">
        <v>11</v>
      </c>
      <c r="C11374" s="1" t="n">
        <v>31</v>
      </c>
      <c r="D11374" s="1" t="n">
        <v>53</v>
      </c>
      <c r="E11374" s="1" t="n">
        <v>7</v>
      </c>
      <c r="F11374" s="1" t="n">
        <v>2</v>
      </c>
      <c r="G11374" s="2" t="n">
        <f aca="false">COUNTIF($A11374:$F11374,A11374)</f>
        <v>1</v>
      </c>
      <c r="H11374" s="2" t="n">
        <f aca="false">COUNTIF($A11374:$F11374,B11374)</f>
        <v>1</v>
      </c>
      <c r="I11374" s="2" t="n">
        <f aca="false">COUNTIF($A11374:$F11374,C11374)</f>
        <v>1</v>
      </c>
      <c r="J11374" s="2" t="n">
        <f aca="false">COUNTIF($A11374:$F11374,D11374)</f>
        <v>1</v>
      </c>
      <c r="K11374" s="2" t="n">
        <f aca="false">COUNTIF($A11374:$F11374,E11374)</f>
        <v>1</v>
      </c>
      <c r="L11374" s="2" t="n">
        <f aca="false">COUNTIF($A11374:$F11374,F11374)</f>
        <v>1</v>
      </c>
      <c r="M11374" s="4" t="n">
        <f aca="false">SUM(G11374:L11374)=6</f>
        <v>1</v>
      </c>
      <c r="N11374" s="5" t="n">
        <f aca="false">(MIN(A11374:F11374) + MAX(A11374:F11374))/2</f>
        <v>30.5</v>
      </c>
      <c r="O11374" s="5" t="n">
        <f aca="false">(SUM(A11374:F11374) - MIN(A11374:F11374) - MAX(A11374:F11374))/4</f>
        <v>25.5</v>
      </c>
      <c r="P11374" s="4" t="b">
        <f aca="false">N11374&lt;O11374</f>
        <v>0</v>
      </c>
      <c r="Q11374" s="6" t="b">
        <f aca="false">AND(M11374,P11374)</f>
        <v>0</v>
      </c>
    </row>
    <row r="11375" customFormat="false" ht="14.25" hidden="false" customHeight="false" outlineLevel="0" collapsed="false">
      <c r="A11375" s="1" t="n">
        <v>32</v>
      </c>
      <c r="B11375" s="1" t="n">
        <v>32</v>
      </c>
      <c r="C11375" s="1" t="n">
        <v>42</v>
      </c>
      <c r="D11375" s="1" t="n">
        <v>48</v>
      </c>
      <c r="E11375" s="1" t="n">
        <v>57</v>
      </c>
      <c r="F11375" s="1" t="n">
        <v>1</v>
      </c>
      <c r="G11375" s="2" t="n">
        <f aca="false">COUNTIF($A11375:$F11375,A11375)</f>
        <v>2</v>
      </c>
      <c r="H11375" s="2" t="n">
        <f aca="false">COUNTIF($A11375:$F11375,B11375)</f>
        <v>2</v>
      </c>
      <c r="I11375" s="2" t="n">
        <f aca="false">COUNTIF($A11375:$F11375,C11375)</f>
        <v>1</v>
      </c>
      <c r="J11375" s="2" t="n">
        <f aca="false">COUNTIF($A11375:$F11375,D11375)</f>
        <v>1</v>
      </c>
      <c r="K11375" s="2" t="n">
        <f aca="false">COUNTIF($A11375:$F11375,E11375)</f>
        <v>1</v>
      </c>
      <c r="L11375" s="2" t="n">
        <f aca="false">COUNTIF($A11375:$F11375,F11375)</f>
        <v>1</v>
      </c>
      <c r="M11375" s="4" t="n">
        <f aca="false">SUM(G11375:L11375)=6</f>
        <v>0</v>
      </c>
      <c r="N11375" s="5" t="n">
        <f aca="false">(MIN(A11375:F11375) + MAX(A11375:F11375))/2</f>
        <v>29</v>
      </c>
      <c r="O11375" s="5" t="n">
        <f aca="false">(SUM(A11375:F11375) - MIN(A11375:F11375) - MAX(A11375:F11375))/4</f>
        <v>38.5</v>
      </c>
      <c r="P11375" s="4" t="b">
        <f aca="false">N11375&lt;O11375</f>
        <v>1</v>
      </c>
      <c r="Q11375" s="6" t="b">
        <f aca="false">AND(M11375,P11375)</f>
        <v>0</v>
      </c>
    </row>
    <row r="11376" customFormat="false" ht="14.25" hidden="false" customHeight="false" outlineLevel="0" collapsed="false">
      <c r="A11376" s="1" t="n">
        <v>24</v>
      </c>
      <c r="B11376" s="1" t="n">
        <v>25</v>
      </c>
      <c r="C11376" s="1" t="n">
        <v>16</v>
      </c>
      <c r="D11376" s="1" t="n">
        <v>10</v>
      </c>
      <c r="E11376" s="1" t="n">
        <v>27</v>
      </c>
      <c r="F11376" s="1" t="n">
        <v>33</v>
      </c>
      <c r="G11376" s="2" t="n">
        <f aca="false">COUNTIF($A11376:$F11376,A11376)</f>
        <v>1</v>
      </c>
      <c r="H11376" s="2" t="n">
        <f aca="false">COUNTIF($A11376:$F11376,B11376)</f>
        <v>1</v>
      </c>
      <c r="I11376" s="2" t="n">
        <f aca="false">COUNTIF($A11376:$F11376,C11376)</f>
        <v>1</v>
      </c>
      <c r="J11376" s="2" t="n">
        <f aca="false">COUNTIF($A11376:$F11376,D11376)</f>
        <v>1</v>
      </c>
      <c r="K11376" s="2" t="n">
        <f aca="false">COUNTIF($A11376:$F11376,E11376)</f>
        <v>1</v>
      </c>
      <c r="L11376" s="2" t="n">
        <f aca="false">COUNTIF($A11376:$F11376,F11376)</f>
        <v>1</v>
      </c>
      <c r="M11376" s="4" t="n">
        <f aca="false">SUM(G11376:L11376)=6</f>
        <v>1</v>
      </c>
      <c r="N11376" s="5" t="n">
        <f aca="false">(MIN(A11376:F11376) + MAX(A11376:F11376))/2</f>
        <v>21.5</v>
      </c>
      <c r="O11376" s="5" t="n">
        <f aca="false">(SUM(A11376:F11376) - MIN(A11376:F11376) - MAX(A11376:F11376))/4</f>
        <v>23</v>
      </c>
      <c r="P11376" s="4" t="b">
        <f aca="false">N11376&lt;O11376</f>
        <v>1</v>
      </c>
      <c r="Q11376" s="6" t="b">
        <f aca="false">AND(M11376,P11376)</f>
        <v>1</v>
      </c>
    </row>
    <row r="11377" customFormat="false" ht="14.25" hidden="false" customHeight="false" outlineLevel="0" collapsed="false">
      <c r="A11377" s="1" t="n">
        <v>78</v>
      </c>
      <c r="B11377" s="1" t="n">
        <v>76</v>
      </c>
      <c r="C11377" s="1" t="n">
        <v>80</v>
      </c>
      <c r="D11377" s="1" t="n">
        <v>56</v>
      </c>
      <c r="E11377" s="1" t="n">
        <v>95</v>
      </c>
      <c r="F11377" s="1" t="n">
        <v>42</v>
      </c>
      <c r="G11377" s="2" t="n">
        <f aca="false">COUNTIF($A11377:$F11377,A11377)</f>
        <v>1</v>
      </c>
      <c r="H11377" s="2" t="n">
        <f aca="false">COUNTIF($A11377:$F11377,B11377)</f>
        <v>1</v>
      </c>
      <c r="I11377" s="2" t="n">
        <f aca="false">COUNTIF($A11377:$F11377,C11377)</f>
        <v>1</v>
      </c>
      <c r="J11377" s="2" t="n">
        <f aca="false">COUNTIF($A11377:$F11377,D11377)</f>
        <v>1</v>
      </c>
      <c r="K11377" s="2" t="n">
        <f aca="false">COUNTIF($A11377:$F11377,E11377)</f>
        <v>1</v>
      </c>
      <c r="L11377" s="2" t="n">
        <f aca="false">COUNTIF($A11377:$F11377,F11377)</f>
        <v>1</v>
      </c>
      <c r="M11377" s="4" t="n">
        <f aca="false">SUM(G11377:L11377)=6</f>
        <v>1</v>
      </c>
      <c r="N11377" s="5" t="n">
        <f aca="false">(MIN(A11377:F11377) + MAX(A11377:F11377))/2</f>
        <v>68.5</v>
      </c>
      <c r="O11377" s="5" t="n">
        <f aca="false">(SUM(A11377:F11377) - MIN(A11377:F11377) - MAX(A11377:F11377))/4</f>
        <v>72.5</v>
      </c>
      <c r="P11377" s="4" t="b">
        <f aca="false">N11377&lt;O11377</f>
        <v>1</v>
      </c>
      <c r="Q11377" s="6" t="b">
        <f aca="false">AND(M11377,P11377)</f>
        <v>1</v>
      </c>
    </row>
    <row r="11378" customFormat="false" ht="14.25" hidden="false" customHeight="false" outlineLevel="0" collapsed="false">
      <c r="A11378" s="1" t="n">
        <v>21</v>
      </c>
      <c r="B11378" s="1" t="n">
        <v>90</v>
      </c>
      <c r="C11378" s="1" t="n">
        <v>26</v>
      </c>
      <c r="D11378" s="1" t="n">
        <v>76</v>
      </c>
      <c r="E11378" s="1" t="n">
        <v>63</v>
      </c>
      <c r="F11378" s="1" t="n">
        <v>87</v>
      </c>
      <c r="G11378" s="2" t="n">
        <f aca="false">COUNTIF($A11378:$F11378,A11378)</f>
        <v>1</v>
      </c>
      <c r="H11378" s="2" t="n">
        <f aca="false">COUNTIF($A11378:$F11378,B11378)</f>
        <v>1</v>
      </c>
      <c r="I11378" s="2" t="n">
        <f aca="false">COUNTIF($A11378:$F11378,C11378)</f>
        <v>1</v>
      </c>
      <c r="J11378" s="2" t="n">
        <f aca="false">COUNTIF($A11378:$F11378,D11378)</f>
        <v>1</v>
      </c>
      <c r="K11378" s="2" t="n">
        <f aca="false">COUNTIF($A11378:$F11378,E11378)</f>
        <v>1</v>
      </c>
      <c r="L11378" s="2" t="n">
        <f aca="false">COUNTIF($A11378:$F11378,F11378)</f>
        <v>1</v>
      </c>
      <c r="M11378" s="4" t="n">
        <f aca="false">SUM(G11378:L11378)=6</f>
        <v>1</v>
      </c>
      <c r="N11378" s="5" t="n">
        <f aca="false">(MIN(A11378:F11378) + MAX(A11378:F11378))/2</f>
        <v>55.5</v>
      </c>
      <c r="O11378" s="5" t="n">
        <f aca="false">(SUM(A11378:F11378) - MIN(A11378:F11378) - MAX(A11378:F11378))/4</f>
        <v>63</v>
      </c>
      <c r="P11378" s="4" t="b">
        <f aca="false">N11378&lt;O11378</f>
        <v>1</v>
      </c>
      <c r="Q11378" s="6" t="b">
        <f aca="false">AND(M11378,P11378)</f>
        <v>1</v>
      </c>
    </row>
    <row r="11379" customFormat="false" ht="14.25" hidden="false" customHeight="false" outlineLevel="0" collapsed="false">
      <c r="A11379" s="1" t="n">
        <v>93</v>
      </c>
      <c r="B11379" s="1" t="n">
        <v>1</v>
      </c>
      <c r="C11379" s="1" t="n">
        <v>45</v>
      </c>
      <c r="D11379" s="1" t="n">
        <v>21</v>
      </c>
      <c r="E11379" s="1" t="n">
        <v>26</v>
      </c>
      <c r="F11379" s="1" t="n">
        <v>4</v>
      </c>
      <c r="G11379" s="2" t="n">
        <f aca="false">COUNTIF($A11379:$F11379,A11379)</f>
        <v>1</v>
      </c>
      <c r="H11379" s="2" t="n">
        <f aca="false">COUNTIF($A11379:$F11379,B11379)</f>
        <v>1</v>
      </c>
      <c r="I11379" s="2" t="n">
        <f aca="false">COUNTIF($A11379:$F11379,C11379)</f>
        <v>1</v>
      </c>
      <c r="J11379" s="2" t="n">
        <f aca="false">COUNTIF($A11379:$F11379,D11379)</f>
        <v>1</v>
      </c>
      <c r="K11379" s="2" t="n">
        <f aca="false">COUNTIF($A11379:$F11379,E11379)</f>
        <v>1</v>
      </c>
      <c r="L11379" s="2" t="n">
        <f aca="false">COUNTIF($A11379:$F11379,F11379)</f>
        <v>1</v>
      </c>
      <c r="M11379" s="4" t="n">
        <f aca="false">SUM(G11379:L11379)=6</f>
        <v>1</v>
      </c>
      <c r="N11379" s="5" t="n">
        <f aca="false">(MIN(A11379:F11379) + MAX(A11379:F11379))/2</f>
        <v>47</v>
      </c>
      <c r="O11379" s="5" t="n">
        <f aca="false">(SUM(A11379:F11379) - MIN(A11379:F11379) - MAX(A11379:F11379))/4</f>
        <v>24</v>
      </c>
      <c r="P11379" s="4" t="b">
        <f aca="false">N11379&lt;O11379</f>
        <v>0</v>
      </c>
      <c r="Q11379" s="6" t="b">
        <f aca="false">AND(M11379,P11379)</f>
        <v>0</v>
      </c>
    </row>
    <row r="11380" customFormat="false" ht="14.25" hidden="false" customHeight="false" outlineLevel="0" collapsed="false">
      <c r="A11380" s="1" t="n">
        <v>77</v>
      </c>
      <c r="B11380" s="1" t="n">
        <v>31</v>
      </c>
      <c r="C11380" s="1" t="n">
        <v>32</v>
      </c>
      <c r="D11380" s="1" t="n">
        <v>60</v>
      </c>
      <c r="E11380" s="1" t="n">
        <v>3</v>
      </c>
      <c r="F11380" s="1" t="n">
        <v>77</v>
      </c>
      <c r="G11380" s="2" t="n">
        <f aca="false">COUNTIF($A11380:$F11380,A11380)</f>
        <v>2</v>
      </c>
      <c r="H11380" s="2" t="n">
        <f aca="false">COUNTIF($A11380:$F11380,B11380)</f>
        <v>1</v>
      </c>
      <c r="I11380" s="2" t="n">
        <f aca="false">COUNTIF($A11380:$F11380,C11380)</f>
        <v>1</v>
      </c>
      <c r="J11380" s="2" t="n">
        <f aca="false">COUNTIF($A11380:$F11380,D11380)</f>
        <v>1</v>
      </c>
      <c r="K11380" s="2" t="n">
        <f aca="false">COUNTIF($A11380:$F11380,E11380)</f>
        <v>1</v>
      </c>
      <c r="L11380" s="2" t="n">
        <f aca="false">COUNTIF($A11380:$F11380,F11380)</f>
        <v>2</v>
      </c>
      <c r="M11380" s="4" t="n">
        <f aca="false">SUM(G11380:L11380)=6</f>
        <v>0</v>
      </c>
      <c r="N11380" s="5" t="n">
        <f aca="false">(MIN(A11380:F11380) + MAX(A11380:F11380))/2</f>
        <v>40</v>
      </c>
      <c r="O11380" s="5" t="n">
        <f aca="false">(SUM(A11380:F11380) - MIN(A11380:F11380) - MAX(A11380:F11380))/4</f>
        <v>50</v>
      </c>
      <c r="P11380" s="4" t="b">
        <f aca="false">N11380&lt;O11380</f>
        <v>1</v>
      </c>
      <c r="Q11380" s="6" t="b">
        <f aca="false">AND(M11380,P11380)</f>
        <v>0</v>
      </c>
    </row>
    <row r="11381" customFormat="false" ht="14.25" hidden="false" customHeight="false" outlineLevel="0" collapsed="false">
      <c r="A11381" s="1" t="n">
        <v>7</v>
      </c>
      <c r="B11381" s="1" t="n">
        <v>89</v>
      </c>
      <c r="C11381" s="1" t="n">
        <v>92</v>
      </c>
      <c r="D11381" s="1" t="n">
        <v>32</v>
      </c>
      <c r="E11381" s="1" t="n">
        <v>86</v>
      </c>
      <c r="F11381" s="1" t="n">
        <v>85</v>
      </c>
      <c r="G11381" s="2" t="n">
        <f aca="false">COUNTIF($A11381:$F11381,A11381)</f>
        <v>1</v>
      </c>
      <c r="H11381" s="2" t="n">
        <f aca="false">COUNTIF($A11381:$F11381,B11381)</f>
        <v>1</v>
      </c>
      <c r="I11381" s="2" t="n">
        <f aca="false">COUNTIF($A11381:$F11381,C11381)</f>
        <v>1</v>
      </c>
      <c r="J11381" s="2" t="n">
        <f aca="false">COUNTIF($A11381:$F11381,D11381)</f>
        <v>1</v>
      </c>
      <c r="K11381" s="2" t="n">
        <f aca="false">COUNTIF($A11381:$F11381,E11381)</f>
        <v>1</v>
      </c>
      <c r="L11381" s="2" t="n">
        <f aca="false">COUNTIF($A11381:$F11381,F11381)</f>
        <v>1</v>
      </c>
      <c r="M11381" s="4" t="n">
        <f aca="false">SUM(G11381:L11381)=6</f>
        <v>1</v>
      </c>
      <c r="N11381" s="5" t="n">
        <f aca="false">(MIN(A11381:F11381) + MAX(A11381:F11381))/2</f>
        <v>49.5</v>
      </c>
      <c r="O11381" s="5" t="n">
        <f aca="false">(SUM(A11381:F11381) - MIN(A11381:F11381) - MAX(A11381:F11381))/4</f>
        <v>73</v>
      </c>
      <c r="P11381" s="4" t="b">
        <f aca="false">N11381&lt;O11381</f>
        <v>1</v>
      </c>
      <c r="Q11381" s="6" t="b">
        <f aca="false">AND(M11381,P11381)</f>
        <v>1</v>
      </c>
    </row>
    <row r="11382" customFormat="false" ht="14.25" hidden="false" customHeight="false" outlineLevel="0" collapsed="false">
      <c r="A11382" s="1" t="n">
        <v>25</v>
      </c>
      <c r="B11382" s="1" t="n">
        <v>14</v>
      </c>
      <c r="C11382" s="1" t="n">
        <v>81</v>
      </c>
      <c r="D11382" s="1" t="n">
        <v>90</v>
      </c>
      <c r="E11382" s="1" t="n">
        <v>22</v>
      </c>
      <c r="F11382" s="1" t="n">
        <v>29</v>
      </c>
      <c r="G11382" s="2" t="n">
        <f aca="false">COUNTIF($A11382:$F11382,A11382)</f>
        <v>1</v>
      </c>
      <c r="H11382" s="2" t="n">
        <f aca="false">COUNTIF($A11382:$F11382,B11382)</f>
        <v>1</v>
      </c>
      <c r="I11382" s="2" t="n">
        <f aca="false">COUNTIF($A11382:$F11382,C11382)</f>
        <v>1</v>
      </c>
      <c r="J11382" s="2" t="n">
        <f aca="false">COUNTIF($A11382:$F11382,D11382)</f>
        <v>1</v>
      </c>
      <c r="K11382" s="2" t="n">
        <f aca="false">COUNTIF($A11382:$F11382,E11382)</f>
        <v>1</v>
      </c>
      <c r="L11382" s="2" t="n">
        <f aca="false">COUNTIF($A11382:$F11382,F11382)</f>
        <v>1</v>
      </c>
      <c r="M11382" s="4" t="n">
        <f aca="false">SUM(G11382:L11382)=6</f>
        <v>1</v>
      </c>
      <c r="N11382" s="5" t="n">
        <f aca="false">(MIN(A11382:F11382) + MAX(A11382:F11382))/2</f>
        <v>52</v>
      </c>
      <c r="O11382" s="5" t="n">
        <f aca="false">(SUM(A11382:F11382) - MIN(A11382:F11382) - MAX(A11382:F11382))/4</f>
        <v>39.25</v>
      </c>
      <c r="P11382" s="4" t="b">
        <f aca="false">N11382&lt;O11382</f>
        <v>0</v>
      </c>
      <c r="Q11382" s="6" t="b">
        <f aca="false">AND(M11382,P11382)</f>
        <v>0</v>
      </c>
    </row>
    <row r="11383" customFormat="false" ht="14.25" hidden="false" customHeight="false" outlineLevel="0" collapsed="false">
      <c r="A11383" s="1" t="n">
        <v>2</v>
      </c>
      <c r="B11383" s="1" t="n">
        <v>76</v>
      </c>
      <c r="C11383" s="1" t="n">
        <v>80</v>
      </c>
      <c r="D11383" s="1" t="n">
        <v>45</v>
      </c>
      <c r="E11383" s="1" t="n">
        <v>84</v>
      </c>
      <c r="F11383" s="1" t="n">
        <v>97</v>
      </c>
      <c r="G11383" s="2" t="n">
        <f aca="false">COUNTIF($A11383:$F11383,A11383)</f>
        <v>1</v>
      </c>
      <c r="H11383" s="2" t="n">
        <f aca="false">COUNTIF($A11383:$F11383,B11383)</f>
        <v>1</v>
      </c>
      <c r="I11383" s="2" t="n">
        <f aca="false">COUNTIF($A11383:$F11383,C11383)</f>
        <v>1</v>
      </c>
      <c r="J11383" s="2" t="n">
        <f aca="false">COUNTIF($A11383:$F11383,D11383)</f>
        <v>1</v>
      </c>
      <c r="K11383" s="2" t="n">
        <f aca="false">COUNTIF($A11383:$F11383,E11383)</f>
        <v>1</v>
      </c>
      <c r="L11383" s="2" t="n">
        <f aca="false">COUNTIF($A11383:$F11383,F11383)</f>
        <v>1</v>
      </c>
      <c r="M11383" s="4" t="n">
        <f aca="false">SUM(G11383:L11383)=6</f>
        <v>1</v>
      </c>
      <c r="N11383" s="5" t="n">
        <f aca="false">(MIN(A11383:F11383) + MAX(A11383:F11383))/2</f>
        <v>49.5</v>
      </c>
      <c r="O11383" s="5" t="n">
        <f aca="false">(SUM(A11383:F11383) - MIN(A11383:F11383) - MAX(A11383:F11383))/4</f>
        <v>71.25</v>
      </c>
      <c r="P11383" s="4" t="b">
        <f aca="false">N11383&lt;O11383</f>
        <v>1</v>
      </c>
      <c r="Q11383" s="6" t="b">
        <f aca="false">AND(M11383,P11383)</f>
        <v>1</v>
      </c>
    </row>
    <row r="11384" customFormat="false" ht="14.25" hidden="false" customHeight="false" outlineLevel="0" collapsed="false">
      <c r="A11384" s="1" t="n">
        <v>5</v>
      </c>
      <c r="B11384" s="1" t="n">
        <v>68</v>
      </c>
      <c r="C11384" s="1" t="n">
        <v>36</v>
      </c>
      <c r="D11384" s="1" t="n">
        <v>79</v>
      </c>
      <c r="E11384" s="1" t="n">
        <v>72</v>
      </c>
      <c r="F11384" s="1" t="n">
        <v>22</v>
      </c>
      <c r="G11384" s="2" t="n">
        <f aca="false">COUNTIF($A11384:$F11384,A11384)</f>
        <v>1</v>
      </c>
      <c r="H11384" s="2" t="n">
        <f aca="false">COUNTIF($A11384:$F11384,B11384)</f>
        <v>1</v>
      </c>
      <c r="I11384" s="2" t="n">
        <f aca="false">COUNTIF($A11384:$F11384,C11384)</f>
        <v>1</v>
      </c>
      <c r="J11384" s="2" t="n">
        <f aca="false">COUNTIF($A11384:$F11384,D11384)</f>
        <v>1</v>
      </c>
      <c r="K11384" s="2" t="n">
        <f aca="false">COUNTIF($A11384:$F11384,E11384)</f>
        <v>1</v>
      </c>
      <c r="L11384" s="2" t="n">
        <f aca="false">COUNTIF($A11384:$F11384,F11384)</f>
        <v>1</v>
      </c>
      <c r="M11384" s="4" t="n">
        <f aca="false">SUM(G11384:L11384)=6</f>
        <v>1</v>
      </c>
      <c r="N11384" s="5" t="n">
        <f aca="false">(MIN(A11384:F11384) + MAX(A11384:F11384))/2</f>
        <v>42</v>
      </c>
      <c r="O11384" s="5" t="n">
        <f aca="false">(SUM(A11384:F11384) - MIN(A11384:F11384) - MAX(A11384:F11384))/4</f>
        <v>49.5</v>
      </c>
      <c r="P11384" s="4" t="b">
        <f aca="false">N11384&lt;O11384</f>
        <v>1</v>
      </c>
      <c r="Q11384" s="6" t="b">
        <f aca="false">AND(M11384,P11384)</f>
        <v>1</v>
      </c>
    </row>
    <row r="11385" customFormat="false" ht="14.25" hidden="false" customHeight="false" outlineLevel="0" collapsed="false">
      <c r="A11385" s="1" t="n">
        <v>97</v>
      </c>
      <c r="B11385" s="1" t="n">
        <v>69</v>
      </c>
      <c r="C11385" s="1" t="n">
        <v>96</v>
      </c>
      <c r="D11385" s="1" t="n">
        <v>86</v>
      </c>
      <c r="E11385" s="1" t="n">
        <v>58</v>
      </c>
      <c r="F11385" s="1" t="n">
        <v>46</v>
      </c>
      <c r="G11385" s="2" t="n">
        <f aca="false">COUNTIF($A11385:$F11385,A11385)</f>
        <v>1</v>
      </c>
      <c r="H11385" s="2" t="n">
        <f aca="false">COUNTIF($A11385:$F11385,B11385)</f>
        <v>1</v>
      </c>
      <c r="I11385" s="2" t="n">
        <f aca="false">COUNTIF($A11385:$F11385,C11385)</f>
        <v>1</v>
      </c>
      <c r="J11385" s="2" t="n">
        <f aca="false">COUNTIF($A11385:$F11385,D11385)</f>
        <v>1</v>
      </c>
      <c r="K11385" s="2" t="n">
        <f aca="false">COUNTIF($A11385:$F11385,E11385)</f>
        <v>1</v>
      </c>
      <c r="L11385" s="2" t="n">
        <f aca="false">COUNTIF($A11385:$F11385,F11385)</f>
        <v>1</v>
      </c>
      <c r="M11385" s="4" t="n">
        <f aca="false">SUM(G11385:L11385)=6</f>
        <v>1</v>
      </c>
      <c r="N11385" s="5" t="n">
        <f aca="false">(MIN(A11385:F11385) + MAX(A11385:F11385))/2</f>
        <v>71.5</v>
      </c>
      <c r="O11385" s="5" t="n">
        <f aca="false">(SUM(A11385:F11385) - MIN(A11385:F11385) - MAX(A11385:F11385))/4</f>
        <v>77.25</v>
      </c>
      <c r="P11385" s="4" t="b">
        <f aca="false">N11385&lt;O11385</f>
        <v>1</v>
      </c>
      <c r="Q11385" s="6" t="b">
        <f aca="false">AND(M11385,P11385)</f>
        <v>1</v>
      </c>
    </row>
    <row r="11386" customFormat="false" ht="14.25" hidden="false" customHeight="false" outlineLevel="0" collapsed="false">
      <c r="A11386" s="1" t="n">
        <v>20</v>
      </c>
      <c r="B11386" s="1" t="n">
        <v>68</v>
      </c>
      <c r="C11386" s="1" t="n">
        <v>89</v>
      </c>
      <c r="D11386" s="1" t="n">
        <v>60</v>
      </c>
      <c r="E11386" s="1" t="n">
        <v>32</v>
      </c>
      <c r="F11386" s="1" t="n">
        <v>72</v>
      </c>
      <c r="G11386" s="2" t="n">
        <f aca="false">COUNTIF($A11386:$F11386,A11386)</f>
        <v>1</v>
      </c>
      <c r="H11386" s="2" t="n">
        <f aca="false">COUNTIF($A11386:$F11386,B11386)</f>
        <v>1</v>
      </c>
      <c r="I11386" s="2" t="n">
        <f aca="false">COUNTIF($A11386:$F11386,C11386)</f>
        <v>1</v>
      </c>
      <c r="J11386" s="2" t="n">
        <f aca="false">COUNTIF($A11386:$F11386,D11386)</f>
        <v>1</v>
      </c>
      <c r="K11386" s="2" t="n">
        <f aca="false">COUNTIF($A11386:$F11386,E11386)</f>
        <v>1</v>
      </c>
      <c r="L11386" s="2" t="n">
        <f aca="false">COUNTIF($A11386:$F11386,F11386)</f>
        <v>1</v>
      </c>
      <c r="M11386" s="4" t="n">
        <f aca="false">SUM(G11386:L11386)=6</f>
        <v>1</v>
      </c>
      <c r="N11386" s="5" t="n">
        <f aca="false">(MIN(A11386:F11386) + MAX(A11386:F11386))/2</f>
        <v>54.5</v>
      </c>
      <c r="O11386" s="5" t="n">
        <f aca="false">(SUM(A11386:F11386) - MIN(A11386:F11386) - MAX(A11386:F11386))/4</f>
        <v>58</v>
      </c>
      <c r="P11386" s="4" t="b">
        <f aca="false">N11386&lt;O11386</f>
        <v>1</v>
      </c>
      <c r="Q11386" s="6" t="b">
        <f aca="false">AND(M11386,P11386)</f>
        <v>1</v>
      </c>
    </row>
    <row r="11387" customFormat="false" ht="14.25" hidden="false" customHeight="false" outlineLevel="0" collapsed="false">
      <c r="A11387" s="1" t="n">
        <v>94</v>
      </c>
      <c r="B11387" s="1" t="n">
        <v>88</v>
      </c>
      <c r="C11387" s="1" t="n">
        <v>11</v>
      </c>
      <c r="D11387" s="1" t="n">
        <v>14</v>
      </c>
      <c r="E11387" s="1" t="n">
        <v>72</v>
      </c>
      <c r="F11387" s="1" t="n">
        <v>89</v>
      </c>
      <c r="G11387" s="2" t="n">
        <f aca="false">COUNTIF($A11387:$F11387,A11387)</f>
        <v>1</v>
      </c>
      <c r="H11387" s="2" t="n">
        <f aca="false">COUNTIF($A11387:$F11387,B11387)</f>
        <v>1</v>
      </c>
      <c r="I11387" s="2" t="n">
        <f aca="false">COUNTIF($A11387:$F11387,C11387)</f>
        <v>1</v>
      </c>
      <c r="J11387" s="2" t="n">
        <f aca="false">COUNTIF($A11387:$F11387,D11387)</f>
        <v>1</v>
      </c>
      <c r="K11387" s="2" t="n">
        <f aca="false">COUNTIF($A11387:$F11387,E11387)</f>
        <v>1</v>
      </c>
      <c r="L11387" s="2" t="n">
        <f aca="false">COUNTIF($A11387:$F11387,F11387)</f>
        <v>1</v>
      </c>
      <c r="M11387" s="4" t="n">
        <f aca="false">SUM(G11387:L11387)=6</f>
        <v>1</v>
      </c>
      <c r="N11387" s="5" t="n">
        <f aca="false">(MIN(A11387:F11387) + MAX(A11387:F11387))/2</f>
        <v>52.5</v>
      </c>
      <c r="O11387" s="5" t="n">
        <f aca="false">(SUM(A11387:F11387) - MIN(A11387:F11387) - MAX(A11387:F11387))/4</f>
        <v>65.75</v>
      </c>
      <c r="P11387" s="4" t="b">
        <f aca="false">N11387&lt;O11387</f>
        <v>1</v>
      </c>
      <c r="Q11387" s="6" t="b">
        <f aca="false">AND(M11387,P11387)</f>
        <v>1</v>
      </c>
    </row>
    <row r="11388" customFormat="false" ht="14.25" hidden="false" customHeight="false" outlineLevel="0" collapsed="false">
      <c r="A11388" s="1" t="n">
        <v>36</v>
      </c>
      <c r="B11388" s="1" t="n">
        <v>36</v>
      </c>
      <c r="C11388" s="1" t="n">
        <v>4</v>
      </c>
      <c r="D11388" s="1" t="n">
        <v>36</v>
      </c>
      <c r="E11388" s="1" t="n">
        <v>85</v>
      </c>
      <c r="F11388" s="1" t="n">
        <v>76</v>
      </c>
      <c r="G11388" s="2" t="n">
        <f aca="false">COUNTIF($A11388:$F11388,A11388)</f>
        <v>3</v>
      </c>
      <c r="H11388" s="2" t="n">
        <f aca="false">COUNTIF($A11388:$F11388,B11388)</f>
        <v>3</v>
      </c>
      <c r="I11388" s="2" t="n">
        <f aca="false">COUNTIF($A11388:$F11388,C11388)</f>
        <v>1</v>
      </c>
      <c r="J11388" s="2" t="n">
        <f aca="false">COUNTIF($A11388:$F11388,D11388)</f>
        <v>3</v>
      </c>
      <c r="K11388" s="2" t="n">
        <f aca="false">COUNTIF($A11388:$F11388,E11388)</f>
        <v>1</v>
      </c>
      <c r="L11388" s="2" t="n">
        <f aca="false">COUNTIF($A11388:$F11388,F11388)</f>
        <v>1</v>
      </c>
      <c r="M11388" s="4" t="n">
        <f aca="false">SUM(G11388:L11388)=6</f>
        <v>0</v>
      </c>
      <c r="N11388" s="5" t="n">
        <f aca="false">(MIN(A11388:F11388) + MAX(A11388:F11388))/2</f>
        <v>44.5</v>
      </c>
      <c r="O11388" s="5" t="n">
        <f aca="false">(SUM(A11388:F11388) - MIN(A11388:F11388) - MAX(A11388:F11388))/4</f>
        <v>46</v>
      </c>
      <c r="P11388" s="4" t="b">
        <f aca="false">N11388&lt;O11388</f>
        <v>1</v>
      </c>
      <c r="Q11388" s="6" t="b">
        <f aca="false">AND(M11388,P11388)</f>
        <v>0</v>
      </c>
    </row>
    <row r="11389" customFormat="false" ht="14.25" hidden="false" customHeight="false" outlineLevel="0" collapsed="false">
      <c r="A11389" s="1" t="n">
        <v>70</v>
      </c>
      <c r="B11389" s="1" t="n">
        <v>24</v>
      </c>
      <c r="C11389" s="1" t="n">
        <v>65</v>
      </c>
      <c r="D11389" s="1" t="n">
        <v>55</v>
      </c>
      <c r="E11389" s="1" t="n">
        <v>62</v>
      </c>
      <c r="F11389" s="1" t="n">
        <v>15</v>
      </c>
      <c r="G11389" s="2" t="n">
        <f aca="false">COUNTIF($A11389:$F11389,A11389)</f>
        <v>1</v>
      </c>
      <c r="H11389" s="2" t="n">
        <f aca="false">COUNTIF($A11389:$F11389,B11389)</f>
        <v>1</v>
      </c>
      <c r="I11389" s="2" t="n">
        <f aca="false">COUNTIF($A11389:$F11389,C11389)</f>
        <v>1</v>
      </c>
      <c r="J11389" s="2" t="n">
        <f aca="false">COUNTIF($A11389:$F11389,D11389)</f>
        <v>1</v>
      </c>
      <c r="K11389" s="2" t="n">
        <f aca="false">COUNTIF($A11389:$F11389,E11389)</f>
        <v>1</v>
      </c>
      <c r="L11389" s="2" t="n">
        <f aca="false">COUNTIF($A11389:$F11389,F11389)</f>
        <v>1</v>
      </c>
      <c r="M11389" s="4" t="n">
        <f aca="false">SUM(G11389:L11389)=6</f>
        <v>1</v>
      </c>
      <c r="N11389" s="5" t="n">
        <f aca="false">(MIN(A11389:F11389) + MAX(A11389:F11389))/2</f>
        <v>42.5</v>
      </c>
      <c r="O11389" s="5" t="n">
        <f aca="false">(SUM(A11389:F11389) - MIN(A11389:F11389) - MAX(A11389:F11389))/4</f>
        <v>51.5</v>
      </c>
      <c r="P11389" s="4" t="b">
        <f aca="false">N11389&lt;O11389</f>
        <v>1</v>
      </c>
      <c r="Q11389" s="6" t="b">
        <f aca="false">AND(M11389,P11389)</f>
        <v>1</v>
      </c>
    </row>
    <row r="11390" customFormat="false" ht="14.25" hidden="false" customHeight="false" outlineLevel="0" collapsed="false">
      <c r="A11390" s="1" t="n">
        <v>53</v>
      </c>
      <c r="B11390" s="1" t="n">
        <v>32</v>
      </c>
      <c r="C11390" s="1" t="n">
        <v>16</v>
      </c>
      <c r="D11390" s="1" t="n">
        <v>17</v>
      </c>
      <c r="E11390" s="1" t="n">
        <v>34</v>
      </c>
      <c r="F11390" s="1" t="n">
        <v>34</v>
      </c>
      <c r="G11390" s="2" t="n">
        <f aca="false">COUNTIF($A11390:$F11390,A11390)</f>
        <v>1</v>
      </c>
      <c r="H11390" s="2" t="n">
        <f aca="false">COUNTIF($A11390:$F11390,B11390)</f>
        <v>1</v>
      </c>
      <c r="I11390" s="2" t="n">
        <f aca="false">COUNTIF($A11390:$F11390,C11390)</f>
        <v>1</v>
      </c>
      <c r="J11390" s="2" t="n">
        <f aca="false">COUNTIF($A11390:$F11390,D11390)</f>
        <v>1</v>
      </c>
      <c r="K11390" s="2" t="n">
        <f aca="false">COUNTIF($A11390:$F11390,E11390)</f>
        <v>2</v>
      </c>
      <c r="L11390" s="2" t="n">
        <f aca="false">COUNTIF($A11390:$F11390,F11390)</f>
        <v>2</v>
      </c>
      <c r="M11390" s="4" t="n">
        <f aca="false">SUM(G11390:L11390)=6</f>
        <v>0</v>
      </c>
      <c r="N11390" s="5" t="n">
        <f aca="false">(MIN(A11390:F11390) + MAX(A11390:F11390))/2</f>
        <v>34.5</v>
      </c>
      <c r="O11390" s="5" t="n">
        <f aca="false">(SUM(A11390:F11390) - MIN(A11390:F11390) - MAX(A11390:F11390))/4</f>
        <v>29.25</v>
      </c>
      <c r="P11390" s="4" t="b">
        <f aca="false">N11390&lt;O11390</f>
        <v>0</v>
      </c>
      <c r="Q11390" s="6" t="b">
        <f aca="false">AND(M11390,P11390)</f>
        <v>0</v>
      </c>
    </row>
    <row r="11391" customFormat="false" ht="14.25" hidden="false" customHeight="false" outlineLevel="0" collapsed="false">
      <c r="A11391" s="1" t="n">
        <v>47</v>
      </c>
      <c r="B11391" s="1" t="n">
        <v>83</v>
      </c>
      <c r="C11391" s="1" t="n">
        <v>10</v>
      </c>
      <c r="D11391" s="1" t="n">
        <v>6</v>
      </c>
      <c r="E11391" s="1" t="n">
        <v>83</v>
      </c>
      <c r="F11391" s="1" t="n">
        <v>72</v>
      </c>
      <c r="G11391" s="2" t="n">
        <f aca="false">COUNTIF($A11391:$F11391,A11391)</f>
        <v>1</v>
      </c>
      <c r="H11391" s="2" t="n">
        <f aca="false">COUNTIF($A11391:$F11391,B11391)</f>
        <v>2</v>
      </c>
      <c r="I11391" s="2" t="n">
        <f aca="false">COUNTIF($A11391:$F11391,C11391)</f>
        <v>1</v>
      </c>
      <c r="J11391" s="2" t="n">
        <f aca="false">COUNTIF($A11391:$F11391,D11391)</f>
        <v>1</v>
      </c>
      <c r="K11391" s="2" t="n">
        <f aca="false">COUNTIF($A11391:$F11391,E11391)</f>
        <v>2</v>
      </c>
      <c r="L11391" s="2" t="n">
        <f aca="false">COUNTIF($A11391:$F11391,F11391)</f>
        <v>1</v>
      </c>
      <c r="M11391" s="4" t="n">
        <f aca="false">SUM(G11391:L11391)=6</f>
        <v>0</v>
      </c>
      <c r="N11391" s="5" t="n">
        <f aca="false">(MIN(A11391:F11391) + MAX(A11391:F11391))/2</f>
        <v>44.5</v>
      </c>
      <c r="O11391" s="5" t="n">
        <f aca="false">(SUM(A11391:F11391) - MIN(A11391:F11391) - MAX(A11391:F11391))/4</f>
        <v>53</v>
      </c>
      <c r="P11391" s="4" t="b">
        <f aca="false">N11391&lt;O11391</f>
        <v>1</v>
      </c>
      <c r="Q11391" s="6" t="b">
        <f aca="false">AND(M11391,P11391)</f>
        <v>0</v>
      </c>
    </row>
    <row r="11392" customFormat="false" ht="14.25" hidden="false" customHeight="false" outlineLevel="0" collapsed="false">
      <c r="A11392" s="1" t="n">
        <v>73</v>
      </c>
      <c r="B11392" s="1" t="n">
        <v>78</v>
      </c>
      <c r="C11392" s="1" t="n">
        <v>73</v>
      </c>
      <c r="D11392" s="1" t="n">
        <v>21</v>
      </c>
      <c r="E11392" s="1" t="n">
        <v>67</v>
      </c>
      <c r="F11392" s="1" t="n">
        <v>64</v>
      </c>
      <c r="G11392" s="2" t="n">
        <f aca="false">COUNTIF($A11392:$F11392,A11392)</f>
        <v>2</v>
      </c>
      <c r="H11392" s="2" t="n">
        <f aca="false">COUNTIF($A11392:$F11392,B11392)</f>
        <v>1</v>
      </c>
      <c r="I11392" s="2" t="n">
        <f aca="false">COUNTIF($A11392:$F11392,C11392)</f>
        <v>2</v>
      </c>
      <c r="J11392" s="2" t="n">
        <f aca="false">COUNTIF($A11392:$F11392,D11392)</f>
        <v>1</v>
      </c>
      <c r="K11392" s="2" t="n">
        <f aca="false">COUNTIF($A11392:$F11392,E11392)</f>
        <v>1</v>
      </c>
      <c r="L11392" s="2" t="n">
        <f aca="false">COUNTIF($A11392:$F11392,F11392)</f>
        <v>1</v>
      </c>
      <c r="M11392" s="4" t="n">
        <f aca="false">SUM(G11392:L11392)=6</f>
        <v>0</v>
      </c>
      <c r="N11392" s="5" t="n">
        <f aca="false">(MIN(A11392:F11392) + MAX(A11392:F11392))/2</f>
        <v>49.5</v>
      </c>
      <c r="O11392" s="5" t="n">
        <f aca="false">(SUM(A11392:F11392) - MIN(A11392:F11392) - MAX(A11392:F11392))/4</f>
        <v>69.25</v>
      </c>
      <c r="P11392" s="4" t="b">
        <f aca="false">N11392&lt;O11392</f>
        <v>1</v>
      </c>
      <c r="Q11392" s="6" t="b">
        <f aca="false">AND(M11392,P11392)</f>
        <v>0</v>
      </c>
    </row>
    <row r="11393" customFormat="false" ht="14.25" hidden="false" customHeight="false" outlineLevel="0" collapsed="false">
      <c r="A11393" s="1" t="n">
        <v>67</v>
      </c>
      <c r="B11393" s="1" t="n">
        <v>78</v>
      </c>
      <c r="C11393" s="1" t="n">
        <v>59</v>
      </c>
      <c r="D11393" s="1" t="n">
        <v>14</v>
      </c>
      <c r="E11393" s="1" t="n">
        <v>32</v>
      </c>
      <c r="F11393" s="1" t="n">
        <v>20</v>
      </c>
      <c r="G11393" s="2" t="n">
        <f aca="false">COUNTIF($A11393:$F11393,A11393)</f>
        <v>1</v>
      </c>
      <c r="H11393" s="2" t="n">
        <f aca="false">COUNTIF($A11393:$F11393,B11393)</f>
        <v>1</v>
      </c>
      <c r="I11393" s="2" t="n">
        <f aca="false">COUNTIF($A11393:$F11393,C11393)</f>
        <v>1</v>
      </c>
      <c r="J11393" s="2" t="n">
        <f aca="false">COUNTIF($A11393:$F11393,D11393)</f>
        <v>1</v>
      </c>
      <c r="K11393" s="2" t="n">
        <f aca="false">COUNTIF($A11393:$F11393,E11393)</f>
        <v>1</v>
      </c>
      <c r="L11393" s="2" t="n">
        <f aca="false">COUNTIF($A11393:$F11393,F11393)</f>
        <v>1</v>
      </c>
      <c r="M11393" s="4" t="n">
        <f aca="false">SUM(G11393:L11393)=6</f>
        <v>1</v>
      </c>
      <c r="N11393" s="5" t="n">
        <f aca="false">(MIN(A11393:F11393) + MAX(A11393:F11393))/2</f>
        <v>46</v>
      </c>
      <c r="O11393" s="5" t="n">
        <f aca="false">(SUM(A11393:F11393) - MIN(A11393:F11393) - MAX(A11393:F11393))/4</f>
        <v>44.5</v>
      </c>
      <c r="P11393" s="4" t="b">
        <f aca="false">N11393&lt;O11393</f>
        <v>0</v>
      </c>
      <c r="Q11393" s="6" t="b">
        <f aca="false">AND(M11393,P11393)</f>
        <v>0</v>
      </c>
    </row>
    <row r="11394" customFormat="false" ht="14.25" hidden="false" customHeight="false" outlineLevel="0" collapsed="false">
      <c r="A11394" s="1" t="n">
        <v>20</v>
      </c>
      <c r="B11394" s="1" t="n">
        <v>88</v>
      </c>
      <c r="C11394" s="1" t="n">
        <v>9</v>
      </c>
      <c r="D11394" s="1" t="n">
        <v>44</v>
      </c>
      <c r="E11394" s="1" t="n">
        <v>42</v>
      </c>
      <c r="F11394" s="1" t="n">
        <v>3</v>
      </c>
      <c r="G11394" s="2" t="n">
        <f aca="false">COUNTIF($A11394:$F11394,A11394)</f>
        <v>1</v>
      </c>
      <c r="H11394" s="2" t="n">
        <f aca="false">COUNTIF($A11394:$F11394,B11394)</f>
        <v>1</v>
      </c>
      <c r="I11394" s="2" t="n">
        <f aca="false">COUNTIF($A11394:$F11394,C11394)</f>
        <v>1</v>
      </c>
      <c r="J11394" s="2" t="n">
        <f aca="false">COUNTIF($A11394:$F11394,D11394)</f>
        <v>1</v>
      </c>
      <c r="K11394" s="2" t="n">
        <f aca="false">COUNTIF($A11394:$F11394,E11394)</f>
        <v>1</v>
      </c>
      <c r="L11394" s="2" t="n">
        <f aca="false">COUNTIF($A11394:$F11394,F11394)</f>
        <v>1</v>
      </c>
      <c r="M11394" s="4" t="n">
        <f aca="false">SUM(G11394:L11394)=6</f>
        <v>1</v>
      </c>
      <c r="N11394" s="5" t="n">
        <f aca="false">(MIN(A11394:F11394) + MAX(A11394:F11394))/2</f>
        <v>45.5</v>
      </c>
      <c r="O11394" s="5" t="n">
        <f aca="false">(SUM(A11394:F11394) - MIN(A11394:F11394) - MAX(A11394:F11394))/4</f>
        <v>28.75</v>
      </c>
      <c r="P11394" s="4" t="b">
        <f aca="false">N11394&lt;O11394</f>
        <v>0</v>
      </c>
      <c r="Q11394" s="6" t="b">
        <f aca="false">AND(M11394,P11394)</f>
        <v>0</v>
      </c>
    </row>
    <row r="11395" customFormat="false" ht="14.25" hidden="false" customHeight="false" outlineLevel="0" collapsed="false">
      <c r="A11395" s="1" t="n">
        <v>82</v>
      </c>
      <c r="B11395" s="1" t="n">
        <v>99</v>
      </c>
      <c r="C11395" s="1" t="n">
        <v>29</v>
      </c>
      <c r="D11395" s="1" t="n">
        <v>15</v>
      </c>
      <c r="E11395" s="1" t="n">
        <v>46</v>
      </c>
      <c r="F11395" s="1" t="n">
        <v>50</v>
      </c>
      <c r="G11395" s="2" t="n">
        <f aca="false">COUNTIF($A11395:$F11395,A11395)</f>
        <v>1</v>
      </c>
      <c r="H11395" s="2" t="n">
        <f aca="false">COUNTIF($A11395:$F11395,B11395)</f>
        <v>1</v>
      </c>
      <c r="I11395" s="2" t="n">
        <f aca="false">COUNTIF($A11395:$F11395,C11395)</f>
        <v>1</v>
      </c>
      <c r="J11395" s="2" t="n">
        <f aca="false">COUNTIF($A11395:$F11395,D11395)</f>
        <v>1</v>
      </c>
      <c r="K11395" s="2" t="n">
        <f aca="false">COUNTIF($A11395:$F11395,E11395)</f>
        <v>1</v>
      </c>
      <c r="L11395" s="2" t="n">
        <f aca="false">COUNTIF($A11395:$F11395,F11395)</f>
        <v>1</v>
      </c>
      <c r="M11395" s="4" t="n">
        <f aca="false">SUM(G11395:L11395)=6</f>
        <v>1</v>
      </c>
      <c r="N11395" s="5" t="n">
        <f aca="false">(MIN(A11395:F11395) + MAX(A11395:F11395))/2</f>
        <v>57</v>
      </c>
      <c r="O11395" s="5" t="n">
        <f aca="false">(SUM(A11395:F11395) - MIN(A11395:F11395) - MAX(A11395:F11395))/4</f>
        <v>51.75</v>
      </c>
      <c r="P11395" s="4" t="b">
        <f aca="false">N11395&lt;O11395</f>
        <v>0</v>
      </c>
      <c r="Q11395" s="6" t="b">
        <f aca="false">AND(M11395,P11395)</f>
        <v>0</v>
      </c>
    </row>
    <row r="11396" customFormat="false" ht="14.25" hidden="false" customHeight="false" outlineLevel="0" collapsed="false">
      <c r="A11396" s="1" t="n">
        <v>76</v>
      </c>
      <c r="B11396" s="1" t="n">
        <v>79</v>
      </c>
      <c r="C11396" s="1" t="n">
        <v>48</v>
      </c>
      <c r="D11396" s="1" t="n">
        <v>88</v>
      </c>
      <c r="E11396" s="1" t="n">
        <v>73</v>
      </c>
      <c r="F11396" s="1" t="n">
        <v>35</v>
      </c>
      <c r="G11396" s="2" t="n">
        <f aca="false">COUNTIF($A11396:$F11396,A11396)</f>
        <v>1</v>
      </c>
      <c r="H11396" s="2" t="n">
        <f aca="false">COUNTIF($A11396:$F11396,B11396)</f>
        <v>1</v>
      </c>
      <c r="I11396" s="2" t="n">
        <f aca="false">COUNTIF($A11396:$F11396,C11396)</f>
        <v>1</v>
      </c>
      <c r="J11396" s="2" t="n">
        <f aca="false">COUNTIF($A11396:$F11396,D11396)</f>
        <v>1</v>
      </c>
      <c r="K11396" s="2" t="n">
        <f aca="false">COUNTIF($A11396:$F11396,E11396)</f>
        <v>1</v>
      </c>
      <c r="L11396" s="2" t="n">
        <f aca="false">COUNTIF($A11396:$F11396,F11396)</f>
        <v>1</v>
      </c>
      <c r="M11396" s="4" t="n">
        <f aca="false">SUM(G11396:L11396)=6</f>
        <v>1</v>
      </c>
      <c r="N11396" s="5" t="n">
        <f aca="false">(MIN(A11396:F11396) + MAX(A11396:F11396))/2</f>
        <v>61.5</v>
      </c>
      <c r="O11396" s="5" t="n">
        <f aca="false">(SUM(A11396:F11396) - MIN(A11396:F11396) - MAX(A11396:F11396))/4</f>
        <v>69</v>
      </c>
      <c r="P11396" s="4" t="b">
        <f aca="false">N11396&lt;O11396</f>
        <v>1</v>
      </c>
      <c r="Q11396" s="6" t="b">
        <f aca="false">AND(M11396,P11396)</f>
        <v>1</v>
      </c>
    </row>
    <row r="11397" customFormat="false" ht="14.25" hidden="false" customHeight="false" outlineLevel="0" collapsed="false">
      <c r="A11397" s="1" t="n">
        <v>4</v>
      </c>
      <c r="B11397" s="1" t="n">
        <v>15</v>
      </c>
      <c r="C11397" s="1" t="n">
        <v>19</v>
      </c>
      <c r="D11397" s="1" t="n">
        <v>53</v>
      </c>
      <c r="E11397" s="1" t="n">
        <v>79</v>
      </c>
      <c r="F11397" s="1" t="n">
        <v>10</v>
      </c>
      <c r="G11397" s="2" t="n">
        <f aca="false">COUNTIF($A11397:$F11397,A11397)</f>
        <v>1</v>
      </c>
      <c r="H11397" s="2" t="n">
        <f aca="false">COUNTIF($A11397:$F11397,B11397)</f>
        <v>1</v>
      </c>
      <c r="I11397" s="2" t="n">
        <f aca="false">COUNTIF($A11397:$F11397,C11397)</f>
        <v>1</v>
      </c>
      <c r="J11397" s="2" t="n">
        <f aca="false">COUNTIF($A11397:$F11397,D11397)</f>
        <v>1</v>
      </c>
      <c r="K11397" s="2" t="n">
        <f aca="false">COUNTIF($A11397:$F11397,E11397)</f>
        <v>1</v>
      </c>
      <c r="L11397" s="2" t="n">
        <f aca="false">COUNTIF($A11397:$F11397,F11397)</f>
        <v>1</v>
      </c>
      <c r="M11397" s="4" t="n">
        <f aca="false">SUM(G11397:L11397)=6</f>
        <v>1</v>
      </c>
      <c r="N11397" s="5" t="n">
        <f aca="false">(MIN(A11397:F11397) + MAX(A11397:F11397))/2</f>
        <v>41.5</v>
      </c>
      <c r="O11397" s="5" t="n">
        <f aca="false">(SUM(A11397:F11397) - MIN(A11397:F11397) - MAX(A11397:F11397))/4</f>
        <v>24.25</v>
      </c>
      <c r="P11397" s="4" t="b">
        <f aca="false">N11397&lt;O11397</f>
        <v>0</v>
      </c>
      <c r="Q11397" s="6" t="b">
        <f aca="false">AND(M11397,P11397)</f>
        <v>0</v>
      </c>
    </row>
    <row r="11398" customFormat="false" ht="14.25" hidden="false" customHeight="false" outlineLevel="0" collapsed="false">
      <c r="A11398" s="1" t="n">
        <v>29</v>
      </c>
      <c r="B11398" s="1" t="n">
        <v>71</v>
      </c>
      <c r="C11398" s="1" t="n">
        <v>67</v>
      </c>
      <c r="D11398" s="1" t="n">
        <v>6</v>
      </c>
      <c r="E11398" s="1" t="n">
        <v>33</v>
      </c>
      <c r="F11398" s="1" t="n">
        <v>51</v>
      </c>
      <c r="G11398" s="2" t="n">
        <f aca="false">COUNTIF($A11398:$F11398,A11398)</f>
        <v>1</v>
      </c>
      <c r="H11398" s="2" t="n">
        <f aca="false">COUNTIF($A11398:$F11398,B11398)</f>
        <v>1</v>
      </c>
      <c r="I11398" s="2" t="n">
        <f aca="false">COUNTIF($A11398:$F11398,C11398)</f>
        <v>1</v>
      </c>
      <c r="J11398" s="2" t="n">
        <f aca="false">COUNTIF($A11398:$F11398,D11398)</f>
        <v>1</v>
      </c>
      <c r="K11398" s="2" t="n">
        <f aca="false">COUNTIF($A11398:$F11398,E11398)</f>
        <v>1</v>
      </c>
      <c r="L11398" s="2" t="n">
        <f aca="false">COUNTIF($A11398:$F11398,F11398)</f>
        <v>1</v>
      </c>
      <c r="M11398" s="4" t="n">
        <f aca="false">SUM(G11398:L11398)=6</f>
        <v>1</v>
      </c>
      <c r="N11398" s="5" t="n">
        <f aca="false">(MIN(A11398:F11398) + MAX(A11398:F11398))/2</f>
        <v>38.5</v>
      </c>
      <c r="O11398" s="5" t="n">
        <f aca="false">(SUM(A11398:F11398) - MIN(A11398:F11398) - MAX(A11398:F11398))/4</f>
        <v>45</v>
      </c>
      <c r="P11398" s="4" t="b">
        <f aca="false">N11398&lt;O11398</f>
        <v>1</v>
      </c>
      <c r="Q11398" s="6" t="b">
        <f aca="false">AND(M11398,P11398)</f>
        <v>1</v>
      </c>
    </row>
    <row r="11399" customFormat="false" ht="14.25" hidden="false" customHeight="false" outlineLevel="0" collapsed="false">
      <c r="A11399" s="1" t="n">
        <v>15</v>
      </c>
      <c r="B11399" s="1" t="n">
        <v>63</v>
      </c>
      <c r="C11399" s="1" t="n">
        <v>98</v>
      </c>
      <c r="D11399" s="1" t="n">
        <v>90</v>
      </c>
      <c r="E11399" s="1" t="n">
        <v>96</v>
      </c>
      <c r="F11399" s="1" t="n">
        <v>74</v>
      </c>
      <c r="G11399" s="2" t="n">
        <f aca="false">COUNTIF($A11399:$F11399,A11399)</f>
        <v>1</v>
      </c>
      <c r="H11399" s="2" t="n">
        <f aca="false">COUNTIF($A11399:$F11399,B11399)</f>
        <v>1</v>
      </c>
      <c r="I11399" s="2" t="n">
        <f aca="false">COUNTIF($A11399:$F11399,C11399)</f>
        <v>1</v>
      </c>
      <c r="J11399" s="2" t="n">
        <f aca="false">COUNTIF($A11399:$F11399,D11399)</f>
        <v>1</v>
      </c>
      <c r="K11399" s="2" t="n">
        <f aca="false">COUNTIF($A11399:$F11399,E11399)</f>
        <v>1</v>
      </c>
      <c r="L11399" s="2" t="n">
        <f aca="false">COUNTIF($A11399:$F11399,F11399)</f>
        <v>1</v>
      </c>
      <c r="M11399" s="4" t="n">
        <f aca="false">SUM(G11399:L11399)=6</f>
        <v>1</v>
      </c>
      <c r="N11399" s="5" t="n">
        <f aca="false">(MIN(A11399:F11399) + MAX(A11399:F11399))/2</f>
        <v>56.5</v>
      </c>
      <c r="O11399" s="5" t="n">
        <f aca="false">(SUM(A11399:F11399) - MIN(A11399:F11399) - MAX(A11399:F11399))/4</f>
        <v>80.75</v>
      </c>
      <c r="P11399" s="4" t="b">
        <f aca="false">N11399&lt;O11399</f>
        <v>1</v>
      </c>
      <c r="Q11399" s="6" t="b">
        <f aca="false">AND(M11399,P11399)</f>
        <v>1</v>
      </c>
    </row>
    <row r="11400" customFormat="false" ht="14.25" hidden="false" customHeight="false" outlineLevel="0" collapsed="false">
      <c r="A11400" s="1" t="n">
        <v>7</v>
      </c>
      <c r="B11400" s="1" t="n">
        <v>12</v>
      </c>
      <c r="C11400" s="1" t="n">
        <v>76</v>
      </c>
      <c r="D11400" s="1" t="n">
        <v>17</v>
      </c>
      <c r="E11400" s="1" t="n">
        <v>31</v>
      </c>
      <c r="F11400" s="1" t="n">
        <v>17</v>
      </c>
      <c r="G11400" s="2" t="n">
        <f aca="false">COUNTIF($A11400:$F11400,A11400)</f>
        <v>1</v>
      </c>
      <c r="H11400" s="2" t="n">
        <f aca="false">COUNTIF($A11400:$F11400,B11400)</f>
        <v>1</v>
      </c>
      <c r="I11400" s="2" t="n">
        <f aca="false">COUNTIF($A11400:$F11400,C11400)</f>
        <v>1</v>
      </c>
      <c r="J11400" s="2" t="n">
        <f aca="false">COUNTIF($A11400:$F11400,D11400)</f>
        <v>2</v>
      </c>
      <c r="K11400" s="2" t="n">
        <f aca="false">COUNTIF($A11400:$F11400,E11400)</f>
        <v>1</v>
      </c>
      <c r="L11400" s="2" t="n">
        <f aca="false">COUNTIF($A11400:$F11400,F11400)</f>
        <v>2</v>
      </c>
      <c r="M11400" s="4" t="n">
        <f aca="false">SUM(G11400:L11400)=6</f>
        <v>0</v>
      </c>
      <c r="N11400" s="5" t="n">
        <f aca="false">(MIN(A11400:F11400) + MAX(A11400:F11400))/2</f>
        <v>41.5</v>
      </c>
      <c r="O11400" s="5" t="n">
        <f aca="false">(SUM(A11400:F11400) - MIN(A11400:F11400) - MAX(A11400:F11400))/4</f>
        <v>19.25</v>
      </c>
      <c r="P11400" s="4" t="b">
        <f aca="false">N11400&lt;O11400</f>
        <v>0</v>
      </c>
      <c r="Q11400" s="6" t="b">
        <f aca="false">AND(M11400,P11400)</f>
        <v>0</v>
      </c>
    </row>
    <row r="11401" customFormat="false" ht="14.25" hidden="false" customHeight="false" outlineLevel="0" collapsed="false">
      <c r="A11401" s="1" t="n">
        <v>59</v>
      </c>
      <c r="B11401" s="1" t="n">
        <v>63</v>
      </c>
      <c r="C11401" s="1" t="n">
        <v>66</v>
      </c>
      <c r="D11401" s="1" t="n">
        <v>13</v>
      </c>
      <c r="E11401" s="1" t="n">
        <v>90</v>
      </c>
      <c r="F11401" s="1" t="n">
        <v>37</v>
      </c>
      <c r="G11401" s="2" t="n">
        <f aca="false">COUNTIF($A11401:$F11401,A11401)</f>
        <v>1</v>
      </c>
      <c r="H11401" s="2" t="n">
        <f aca="false">COUNTIF($A11401:$F11401,B11401)</f>
        <v>1</v>
      </c>
      <c r="I11401" s="2" t="n">
        <f aca="false">COUNTIF($A11401:$F11401,C11401)</f>
        <v>1</v>
      </c>
      <c r="J11401" s="2" t="n">
        <f aca="false">COUNTIF($A11401:$F11401,D11401)</f>
        <v>1</v>
      </c>
      <c r="K11401" s="2" t="n">
        <f aca="false">COUNTIF($A11401:$F11401,E11401)</f>
        <v>1</v>
      </c>
      <c r="L11401" s="2" t="n">
        <f aca="false">COUNTIF($A11401:$F11401,F11401)</f>
        <v>1</v>
      </c>
      <c r="M11401" s="4" t="n">
        <f aca="false">SUM(G11401:L11401)=6</f>
        <v>1</v>
      </c>
      <c r="N11401" s="5" t="n">
        <f aca="false">(MIN(A11401:F11401) + MAX(A11401:F11401))/2</f>
        <v>51.5</v>
      </c>
      <c r="O11401" s="5" t="n">
        <f aca="false">(SUM(A11401:F11401) - MIN(A11401:F11401) - MAX(A11401:F11401))/4</f>
        <v>56.25</v>
      </c>
      <c r="P11401" s="4" t="b">
        <f aca="false">N11401&lt;O11401</f>
        <v>1</v>
      </c>
      <c r="Q11401" s="6" t="b">
        <f aca="false">AND(M11401,P11401)</f>
        <v>1</v>
      </c>
    </row>
    <row r="11402" customFormat="false" ht="14.25" hidden="false" customHeight="false" outlineLevel="0" collapsed="false">
      <c r="A11402" s="1" t="n">
        <v>30</v>
      </c>
      <c r="B11402" s="1" t="n">
        <v>45</v>
      </c>
      <c r="C11402" s="1" t="n">
        <v>92</v>
      </c>
      <c r="D11402" s="1" t="n">
        <v>34</v>
      </c>
      <c r="E11402" s="1" t="n">
        <v>92</v>
      </c>
      <c r="F11402" s="1" t="n">
        <v>43</v>
      </c>
      <c r="G11402" s="2" t="n">
        <f aca="false">COUNTIF($A11402:$F11402,A11402)</f>
        <v>1</v>
      </c>
      <c r="H11402" s="2" t="n">
        <f aca="false">COUNTIF($A11402:$F11402,B11402)</f>
        <v>1</v>
      </c>
      <c r="I11402" s="2" t="n">
        <f aca="false">COUNTIF($A11402:$F11402,C11402)</f>
        <v>2</v>
      </c>
      <c r="J11402" s="2" t="n">
        <f aca="false">COUNTIF($A11402:$F11402,D11402)</f>
        <v>1</v>
      </c>
      <c r="K11402" s="2" t="n">
        <f aca="false">COUNTIF($A11402:$F11402,E11402)</f>
        <v>2</v>
      </c>
      <c r="L11402" s="2" t="n">
        <f aca="false">COUNTIF($A11402:$F11402,F11402)</f>
        <v>1</v>
      </c>
      <c r="M11402" s="4" t="n">
        <f aca="false">SUM(G11402:L11402)=6</f>
        <v>0</v>
      </c>
      <c r="N11402" s="5" t="n">
        <f aca="false">(MIN(A11402:F11402) + MAX(A11402:F11402))/2</f>
        <v>61</v>
      </c>
      <c r="O11402" s="5" t="n">
        <f aca="false">(SUM(A11402:F11402) - MIN(A11402:F11402) - MAX(A11402:F11402))/4</f>
        <v>53.5</v>
      </c>
      <c r="P11402" s="4" t="b">
        <f aca="false">N11402&lt;O11402</f>
        <v>0</v>
      </c>
      <c r="Q11402" s="6" t="b">
        <f aca="false">AND(M11402,P11402)</f>
        <v>0</v>
      </c>
    </row>
    <row r="11403" customFormat="false" ht="14.25" hidden="false" customHeight="false" outlineLevel="0" collapsed="false">
      <c r="A11403" s="1" t="n">
        <v>5</v>
      </c>
      <c r="B11403" s="1" t="n">
        <v>19</v>
      </c>
      <c r="C11403" s="1" t="n">
        <v>22</v>
      </c>
      <c r="D11403" s="1" t="n">
        <v>15</v>
      </c>
      <c r="E11403" s="1" t="n">
        <v>81</v>
      </c>
      <c r="F11403" s="1" t="n">
        <v>1</v>
      </c>
      <c r="G11403" s="2" t="n">
        <f aca="false">COUNTIF($A11403:$F11403,A11403)</f>
        <v>1</v>
      </c>
      <c r="H11403" s="2" t="n">
        <f aca="false">COUNTIF($A11403:$F11403,B11403)</f>
        <v>1</v>
      </c>
      <c r="I11403" s="2" t="n">
        <f aca="false">COUNTIF($A11403:$F11403,C11403)</f>
        <v>1</v>
      </c>
      <c r="J11403" s="2" t="n">
        <f aca="false">COUNTIF($A11403:$F11403,D11403)</f>
        <v>1</v>
      </c>
      <c r="K11403" s="2" t="n">
        <f aca="false">COUNTIF($A11403:$F11403,E11403)</f>
        <v>1</v>
      </c>
      <c r="L11403" s="2" t="n">
        <f aca="false">COUNTIF($A11403:$F11403,F11403)</f>
        <v>1</v>
      </c>
      <c r="M11403" s="4" t="n">
        <f aca="false">SUM(G11403:L11403)=6</f>
        <v>1</v>
      </c>
      <c r="N11403" s="5" t="n">
        <f aca="false">(MIN(A11403:F11403) + MAX(A11403:F11403))/2</f>
        <v>41</v>
      </c>
      <c r="O11403" s="5" t="n">
        <f aca="false">(SUM(A11403:F11403) - MIN(A11403:F11403) - MAX(A11403:F11403))/4</f>
        <v>15.25</v>
      </c>
      <c r="P11403" s="4" t="b">
        <f aca="false">N11403&lt;O11403</f>
        <v>0</v>
      </c>
      <c r="Q11403" s="6" t="b">
        <f aca="false">AND(M11403,P11403)</f>
        <v>0</v>
      </c>
    </row>
    <row r="11404" customFormat="false" ht="14.25" hidden="false" customHeight="false" outlineLevel="0" collapsed="false">
      <c r="A11404" s="1" t="n">
        <v>41</v>
      </c>
      <c r="B11404" s="1" t="n">
        <v>86</v>
      </c>
      <c r="C11404" s="1" t="n">
        <v>51</v>
      </c>
      <c r="D11404" s="1" t="n">
        <v>25</v>
      </c>
      <c r="E11404" s="1" t="n">
        <v>26</v>
      </c>
      <c r="F11404" s="1" t="n">
        <v>3</v>
      </c>
      <c r="G11404" s="2" t="n">
        <f aca="false">COUNTIF($A11404:$F11404,A11404)</f>
        <v>1</v>
      </c>
      <c r="H11404" s="2" t="n">
        <f aca="false">COUNTIF($A11404:$F11404,B11404)</f>
        <v>1</v>
      </c>
      <c r="I11404" s="2" t="n">
        <f aca="false">COUNTIF($A11404:$F11404,C11404)</f>
        <v>1</v>
      </c>
      <c r="J11404" s="2" t="n">
        <f aca="false">COUNTIF($A11404:$F11404,D11404)</f>
        <v>1</v>
      </c>
      <c r="K11404" s="2" t="n">
        <f aca="false">COUNTIF($A11404:$F11404,E11404)</f>
        <v>1</v>
      </c>
      <c r="L11404" s="2" t="n">
        <f aca="false">COUNTIF($A11404:$F11404,F11404)</f>
        <v>1</v>
      </c>
      <c r="M11404" s="4" t="n">
        <f aca="false">SUM(G11404:L11404)=6</f>
        <v>1</v>
      </c>
      <c r="N11404" s="5" t="n">
        <f aca="false">(MIN(A11404:F11404) + MAX(A11404:F11404))/2</f>
        <v>44.5</v>
      </c>
      <c r="O11404" s="5" t="n">
        <f aca="false">(SUM(A11404:F11404) - MIN(A11404:F11404) - MAX(A11404:F11404))/4</f>
        <v>35.75</v>
      </c>
      <c r="P11404" s="4" t="b">
        <f aca="false">N11404&lt;O11404</f>
        <v>0</v>
      </c>
      <c r="Q11404" s="6" t="b">
        <f aca="false">AND(M11404,P11404)</f>
        <v>0</v>
      </c>
    </row>
    <row r="11405" customFormat="false" ht="14.25" hidden="false" customHeight="false" outlineLevel="0" collapsed="false">
      <c r="A11405" s="1" t="n">
        <v>9</v>
      </c>
      <c r="B11405" s="1" t="n">
        <v>15</v>
      </c>
      <c r="C11405" s="1" t="n">
        <v>37</v>
      </c>
      <c r="D11405" s="1" t="n">
        <v>36</v>
      </c>
      <c r="E11405" s="1" t="n">
        <v>87</v>
      </c>
      <c r="F11405" s="1" t="n">
        <v>47</v>
      </c>
      <c r="G11405" s="2" t="n">
        <f aca="false">COUNTIF($A11405:$F11405,A11405)</f>
        <v>1</v>
      </c>
      <c r="H11405" s="2" t="n">
        <f aca="false">COUNTIF($A11405:$F11405,B11405)</f>
        <v>1</v>
      </c>
      <c r="I11405" s="2" t="n">
        <f aca="false">COUNTIF($A11405:$F11405,C11405)</f>
        <v>1</v>
      </c>
      <c r="J11405" s="2" t="n">
        <f aca="false">COUNTIF($A11405:$F11405,D11405)</f>
        <v>1</v>
      </c>
      <c r="K11405" s="2" t="n">
        <f aca="false">COUNTIF($A11405:$F11405,E11405)</f>
        <v>1</v>
      </c>
      <c r="L11405" s="2" t="n">
        <f aca="false">COUNTIF($A11405:$F11405,F11405)</f>
        <v>1</v>
      </c>
      <c r="M11405" s="4" t="n">
        <f aca="false">SUM(G11405:L11405)=6</f>
        <v>1</v>
      </c>
      <c r="N11405" s="5" t="n">
        <f aca="false">(MIN(A11405:F11405) + MAX(A11405:F11405))/2</f>
        <v>48</v>
      </c>
      <c r="O11405" s="5" t="n">
        <f aca="false">(SUM(A11405:F11405) - MIN(A11405:F11405) - MAX(A11405:F11405))/4</f>
        <v>33.75</v>
      </c>
      <c r="P11405" s="4" t="b">
        <f aca="false">N11405&lt;O11405</f>
        <v>0</v>
      </c>
      <c r="Q11405" s="6" t="b">
        <f aca="false">AND(M11405,P11405)</f>
        <v>0</v>
      </c>
    </row>
    <row r="11406" customFormat="false" ht="14.25" hidden="false" customHeight="false" outlineLevel="0" collapsed="false">
      <c r="A11406" s="1" t="n">
        <v>10</v>
      </c>
      <c r="B11406" s="1" t="n">
        <v>63</v>
      </c>
      <c r="C11406" s="1" t="n">
        <v>96</v>
      </c>
      <c r="D11406" s="1" t="n">
        <v>4</v>
      </c>
      <c r="E11406" s="1" t="n">
        <v>84</v>
      </c>
      <c r="F11406" s="1" t="n">
        <v>27</v>
      </c>
      <c r="G11406" s="2" t="n">
        <f aca="false">COUNTIF($A11406:$F11406,A11406)</f>
        <v>1</v>
      </c>
      <c r="H11406" s="2" t="n">
        <f aca="false">COUNTIF($A11406:$F11406,B11406)</f>
        <v>1</v>
      </c>
      <c r="I11406" s="2" t="n">
        <f aca="false">COUNTIF($A11406:$F11406,C11406)</f>
        <v>1</v>
      </c>
      <c r="J11406" s="2" t="n">
        <f aca="false">COUNTIF($A11406:$F11406,D11406)</f>
        <v>1</v>
      </c>
      <c r="K11406" s="2" t="n">
        <f aca="false">COUNTIF($A11406:$F11406,E11406)</f>
        <v>1</v>
      </c>
      <c r="L11406" s="2" t="n">
        <f aca="false">COUNTIF($A11406:$F11406,F11406)</f>
        <v>1</v>
      </c>
      <c r="M11406" s="4" t="n">
        <f aca="false">SUM(G11406:L11406)=6</f>
        <v>1</v>
      </c>
      <c r="N11406" s="5" t="n">
        <f aca="false">(MIN(A11406:F11406) + MAX(A11406:F11406))/2</f>
        <v>50</v>
      </c>
      <c r="O11406" s="5" t="n">
        <f aca="false">(SUM(A11406:F11406) - MIN(A11406:F11406) - MAX(A11406:F11406))/4</f>
        <v>46</v>
      </c>
      <c r="P11406" s="4" t="b">
        <f aca="false">N11406&lt;O11406</f>
        <v>0</v>
      </c>
      <c r="Q11406" s="6" t="b">
        <f aca="false">AND(M11406,P11406)</f>
        <v>0</v>
      </c>
    </row>
    <row r="11407" customFormat="false" ht="14.25" hidden="false" customHeight="false" outlineLevel="0" collapsed="false">
      <c r="A11407" s="1" t="n">
        <v>1</v>
      </c>
      <c r="B11407" s="1" t="n">
        <v>28</v>
      </c>
      <c r="C11407" s="1" t="n">
        <v>30</v>
      </c>
      <c r="D11407" s="1" t="n">
        <v>79</v>
      </c>
      <c r="E11407" s="1" t="n">
        <v>39</v>
      </c>
      <c r="F11407" s="1" t="n">
        <v>83</v>
      </c>
      <c r="G11407" s="2" t="n">
        <f aca="false">COUNTIF($A11407:$F11407,A11407)</f>
        <v>1</v>
      </c>
      <c r="H11407" s="2" t="n">
        <f aca="false">COUNTIF($A11407:$F11407,B11407)</f>
        <v>1</v>
      </c>
      <c r="I11407" s="2" t="n">
        <f aca="false">COUNTIF($A11407:$F11407,C11407)</f>
        <v>1</v>
      </c>
      <c r="J11407" s="2" t="n">
        <f aca="false">COUNTIF($A11407:$F11407,D11407)</f>
        <v>1</v>
      </c>
      <c r="K11407" s="2" t="n">
        <f aca="false">COUNTIF($A11407:$F11407,E11407)</f>
        <v>1</v>
      </c>
      <c r="L11407" s="2" t="n">
        <f aca="false">COUNTIF($A11407:$F11407,F11407)</f>
        <v>1</v>
      </c>
      <c r="M11407" s="4" t="n">
        <f aca="false">SUM(G11407:L11407)=6</f>
        <v>1</v>
      </c>
      <c r="N11407" s="5" t="n">
        <f aca="false">(MIN(A11407:F11407) + MAX(A11407:F11407))/2</f>
        <v>42</v>
      </c>
      <c r="O11407" s="5" t="n">
        <f aca="false">(SUM(A11407:F11407) - MIN(A11407:F11407) - MAX(A11407:F11407))/4</f>
        <v>44</v>
      </c>
      <c r="P11407" s="4" t="b">
        <f aca="false">N11407&lt;O11407</f>
        <v>1</v>
      </c>
      <c r="Q11407" s="6" t="b">
        <f aca="false">AND(M11407,P11407)</f>
        <v>1</v>
      </c>
    </row>
    <row r="11408" customFormat="false" ht="14.25" hidden="false" customHeight="false" outlineLevel="0" collapsed="false">
      <c r="A11408" s="1" t="n">
        <v>99</v>
      </c>
      <c r="B11408" s="1" t="n">
        <v>61</v>
      </c>
      <c r="C11408" s="1" t="n">
        <v>7</v>
      </c>
      <c r="D11408" s="1" t="n">
        <v>87</v>
      </c>
      <c r="E11408" s="1" t="n">
        <v>26</v>
      </c>
      <c r="F11408" s="1" t="n">
        <v>97</v>
      </c>
      <c r="G11408" s="2" t="n">
        <f aca="false">COUNTIF($A11408:$F11408,A11408)</f>
        <v>1</v>
      </c>
      <c r="H11408" s="2" t="n">
        <f aca="false">COUNTIF($A11408:$F11408,B11408)</f>
        <v>1</v>
      </c>
      <c r="I11408" s="2" t="n">
        <f aca="false">COUNTIF($A11408:$F11408,C11408)</f>
        <v>1</v>
      </c>
      <c r="J11408" s="2" t="n">
        <f aca="false">COUNTIF($A11408:$F11408,D11408)</f>
        <v>1</v>
      </c>
      <c r="K11408" s="2" t="n">
        <f aca="false">COUNTIF($A11408:$F11408,E11408)</f>
        <v>1</v>
      </c>
      <c r="L11408" s="2" t="n">
        <f aca="false">COUNTIF($A11408:$F11408,F11408)</f>
        <v>1</v>
      </c>
      <c r="M11408" s="4" t="n">
        <f aca="false">SUM(G11408:L11408)=6</f>
        <v>1</v>
      </c>
      <c r="N11408" s="5" t="n">
        <f aca="false">(MIN(A11408:F11408) + MAX(A11408:F11408))/2</f>
        <v>53</v>
      </c>
      <c r="O11408" s="5" t="n">
        <f aca="false">(SUM(A11408:F11408) - MIN(A11408:F11408) - MAX(A11408:F11408))/4</f>
        <v>67.75</v>
      </c>
      <c r="P11408" s="4" t="b">
        <f aca="false">N11408&lt;O11408</f>
        <v>1</v>
      </c>
      <c r="Q11408" s="6" t="b">
        <f aca="false">AND(M11408,P11408)</f>
        <v>1</v>
      </c>
    </row>
    <row r="11409" customFormat="false" ht="14.25" hidden="false" customHeight="false" outlineLevel="0" collapsed="false">
      <c r="A11409" s="1" t="n">
        <v>7</v>
      </c>
      <c r="B11409" s="1" t="n">
        <v>20</v>
      </c>
      <c r="C11409" s="1" t="n">
        <v>21</v>
      </c>
      <c r="D11409" s="1" t="n">
        <v>12</v>
      </c>
      <c r="E11409" s="1" t="n">
        <v>70</v>
      </c>
      <c r="F11409" s="1" t="n">
        <v>43</v>
      </c>
      <c r="G11409" s="2" t="n">
        <f aca="false">COUNTIF($A11409:$F11409,A11409)</f>
        <v>1</v>
      </c>
      <c r="H11409" s="2" t="n">
        <f aca="false">COUNTIF($A11409:$F11409,B11409)</f>
        <v>1</v>
      </c>
      <c r="I11409" s="2" t="n">
        <f aca="false">COUNTIF($A11409:$F11409,C11409)</f>
        <v>1</v>
      </c>
      <c r="J11409" s="2" t="n">
        <f aca="false">COUNTIF($A11409:$F11409,D11409)</f>
        <v>1</v>
      </c>
      <c r="K11409" s="2" t="n">
        <f aca="false">COUNTIF($A11409:$F11409,E11409)</f>
        <v>1</v>
      </c>
      <c r="L11409" s="2" t="n">
        <f aca="false">COUNTIF($A11409:$F11409,F11409)</f>
        <v>1</v>
      </c>
      <c r="M11409" s="4" t="n">
        <f aca="false">SUM(G11409:L11409)=6</f>
        <v>1</v>
      </c>
      <c r="N11409" s="5" t="n">
        <f aca="false">(MIN(A11409:F11409) + MAX(A11409:F11409))/2</f>
        <v>38.5</v>
      </c>
      <c r="O11409" s="5" t="n">
        <f aca="false">(SUM(A11409:F11409) - MIN(A11409:F11409) - MAX(A11409:F11409))/4</f>
        <v>24</v>
      </c>
      <c r="P11409" s="4" t="b">
        <f aca="false">N11409&lt;O11409</f>
        <v>0</v>
      </c>
      <c r="Q11409" s="6" t="b">
        <f aca="false">AND(M11409,P11409)</f>
        <v>0</v>
      </c>
    </row>
    <row r="11410" customFormat="false" ht="14.25" hidden="false" customHeight="false" outlineLevel="0" collapsed="false">
      <c r="A11410" s="1" t="n">
        <v>39</v>
      </c>
      <c r="B11410" s="1" t="n">
        <v>11</v>
      </c>
      <c r="C11410" s="1" t="n">
        <v>21</v>
      </c>
      <c r="D11410" s="1" t="n">
        <v>92</v>
      </c>
      <c r="E11410" s="1" t="n">
        <v>21</v>
      </c>
      <c r="F11410" s="1" t="n">
        <v>47</v>
      </c>
      <c r="G11410" s="2" t="n">
        <f aca="false">COUNTIF($A11410:$F11410,A11410)</f>
        <v>1</v>
      </c>
      <c r="H11410" s="2" t="n">
        <f aca="false">COUNTIF($A11410:$F11410,B11410)</f>
        <v>1</v>
      </c>
      <c r="I11410" s="2" t="n">
        <f aca="false">COUNTIF($A11410:$F11410,C11410)</f>
        <v>2</v>
      </c>
      <c r="J11410" s="2" t="n">
        <f aca="false">COUNTIF($A11410:$F11410,D11410)</f>
        <v>1</v>
      </c>
      <c r="K11410" s="2" t="n">
        <f aca="false">COUNTIF($A11410:$F11410,E11410)</f>
        <v>2</v>
      </c>
      <c r="L11410" s="2" t="n">
        <f aca="false">COUNTIF($A11410:$F11410,F11410)</f>
        <v>1</v>
      </c>
      <c r="M11410" s="4" t="n">
        <f aca="false">SUM(G11410:L11410)=6</f>
        <v>0</v>
      </c>
      <c r="N11410" s="5" t="n">
        <f aca="false">(MIN(A11410:F11410) + MAX(A11410:F11410))/2</f>
        <v>51.5</v>
      </c>
      <c r="O11410" s="5" t="n">
        <f aca="false">(SUM(A11410:F11410) - MIN(A11410:F11410) - MAX(A11410:F11410))/4</f>
        <v>32</v>
      </c>
      <c r="P11410" s="4" t="b">
        <f aca="false">N11410&lt;O11410</f>
        <v>0</v>
      </c>
      <c r="Q11410" s="6" t="b">
        <f aca="false">AND(M11410,P11410)</f>
        <v>0</v>
      </c>
    </row>
    <row r="11411" customFormat="false" ht="14.25" hidden="false" customHeight="false" outlineLevel="0" collapsed="false">
      <c r="A11411" s="1" t="n">
        <v>81</v>
      </c>
      <c r="B11411" s="1" t="n">
        <v>13</v>
      </c>
      <c r="C11411" s="1" t="n">
        <v>86</v>
      </c>
      <c r="D11411" s="1" t="n">
        <v>46</v>
      </c>
      <c r="E11411" s="1" t="n">
        <v>94</v>
      </c>
      <c r="F11411" s="1" t="n">
        <v>46</v>
      </c>
      <c r="G11411" s="2" t="n">
        <f aca="false">COUNTIF($A11411:$F11411,A11411)</f>
        <v>1</v>
      </c>
      <c r="H11411" s="2" t="n">
        <f aca="false">COUNTIF($A11411:$F11411,B11411)</f>
        <v>1</v>
      </c>
      <c r="I11411" s="2" t="n">
        <f aca="false">COUNTIF($A11411:$F11411,C11411)</f>
        <v>1</v>
      </c>
      <c r="J11411" s="2" t="n">
        <f aca="false">COUNTIF($A11411:$F11411,D11411)</f>
        <v>2</v>
      </c>
      <c r="K11411" s="2" t="n">
        <f aca="false">COUNTIF($A11411:$F11411,E11411)</f>
        <v>1</v>
      </c>
      <c r="L11411" s="2" t="n">
        <f aca="false">COUNTIF($A11411:$F11411,F11411)</f>
        <v>2</v>
      </c>
      <c r="M11411" s="4" t="n">
        <f aca="false">SUM(G11411:L11411)=6</f>
        <v>0</v>
      </c>
      <c r="N11411" s="5" t="n">
        <f aca="false">(MIN(A11411:F11411) + MAX(A11411:F11411))/2</f>
        <v>53.5</v>
      </c>
      <c r="O11411" s="5" t="n">
        <f aca="false">(SUM(A11411:F11411) - MIN(A11411:F11411) - MAX(A11411:F11411))/4</f>
        <v>64.75</v>
      </c>
      <c r="P11411" s="4" t="b">
        <f aca="false">N11411&lt;O11411</f>
        <v>1</v>
      </c>
      <c r="Q11411" s="6" t="b">
        <f aca="false">AND(M11411,P11411)</f>
        <v>0</v>
      </c>
    </row>
    <row r="11412" customFormat="false" ht="14.25" hidden="false" customHeight="false" outlineLevel="0" collapsed="false">
      <c r="A11412" s="1" t="n">
        <v>94</v>
      </c>
      <c r="B11412" s="1" t="n">
        <v>93</v>
      </c>
      <c r="C11412" s="1" t="n">
        <v>12</v>
      </c>
      <c r="D11412" s="1" t="n">
        <v>56</v>
      </c>
      <c r="E11412" s="1" t="n">
        <v>53</v>
      </c>
      <c r="F11412" s="1" t="n">
        <v>76</v>
      </c>
      <c r="G11412" s="2" t="n">
        <f aca="false">COUNTIF($A11412:$F11412,A11412)</f>
        <v>1</v>
      </c>
      <c r="H11412" s="2" t="n">
        <f aca="false">COUNTIF($A11412:$F11412,B11412)</f>
        <v>1</v>
      </c>
      <c r="I11412" s="2" t="n">
        <f aca="false">COUNTIF($A11412:$F11412,C11412)</f>
        <v>1</v>
      </c>
      <c r="J11412" s="2" t="n">
        <f aca="false">COUNTIF($A11412:$F11412,D11412)</f>
        <v>1</v>
      </c>
      <c r="K11412" s="2" t="n">
        <f aca="false">COUNTIF($A11412:$F11412,E11412)</f>
        <v>1</v>
      </c>
      <c r="L11412" s="2" t="n">
        <f aca="false">COUNTIF($A11412:$F11412,F11412)</f>
        <v>1</v>
      </c>
      <c r="M11412" s="4" t="n">
        <f aca="false">SUM(G11412:L11412)=6</f>
        <v>1</v>
      </c>
      <c r="N11412" s="5" t="n">
        <f aca="false">(MIN(A11412:F11412) + MAX(A11412:F11412))/2</f>
        <v>53</v>
      </c>
      <c r="O11412" s="5" t="n">
        <f aca="false">(SUM(A11412:F11412) - MIN(A11412:F11412) - MAX(A11412:F11412))/4</f>
        <v>69.5</v>
      </c>
      <c r="P11412" s="4" t="b">
        <f aca="false">N11412&lt;O11412</f>
        <v>1</v>
      </c>
      <c r="Q11412" s="6" t="b">
        <f aca="false">AND(M11412,P11412)</f>
        <v>1</v>
      </c>
    </row>
    <row r="11413" customFormat="false" ht="14.25" hidden="false" customHeight="false" outlineLevel="0" collapsed="false">
      <c r="A11413" s="1" t="n">
        <v>61</v>
      </c>
      <c r="B11413" s="1" t="n">
        <v>16</v>
      </c>
      <c r="C11413" s="1" t="n">
        <v>2</v>
      </c>
      <c r="D11413" s="1" t="n">
        <v>88</v>
      </c>
      <c r="E11413" s="1" t="n">
        <v>15</v>
      </c>
      <c r="F11413" s="1" t="n">
        <v>89</v>
      </c>
      <c r="G11413" s="2" t="n">
        <f aca="false">COUNTIF($A11413:$F11413,A11413)</f>
        <v>1</v>
      </c>
      <c r="H11413" s="2" t="n">
        <f aca="false">COUNTIF($A11413:$F11413,B11413)</f>
        <v>1</v>
      </c>
      <c r="I11413" s="2" t="n">
        <f aca="false">COUNTIF($A11413:$F11413,C11413)</f>
        <v>1</v>
      </c>
      <c r="J11413" s="2" t="n">
        <f aca="false">COUNTIF($A11413:$F11413,D11413)</f>
        <v>1</v>
      </c>
      <c r="K11413" s="2" t="n">
        <f aca="false">COUNTIF($A11413:$F11413,E11413)</f>
        <v>1</v>
      </c>
      <c r="L11413" s="2" t="n">
        <f aca="false">COUNTIF($A11413:$F11413,F11413)</f>
        <v>1</v>
      </c>
      <c r="M11413" s="4" t="n">
        <f aca="false">SUM(G11413:L11413)=6</f>
        <v>1</v>
      </c>
      <c r="N11413" s="5" t="n">
        <f aca="false">(MIN(A11413:F11413) + MAX(A11413:F11413))/2</f>
        <v>45.5</v>
      </c>
      <c r="O11413" s="5" t="n">
        <f aca="false">(SUM(A11413:F11413) - MIN(A11413:F11413) - MAX(A11413:F11413))/4</f>
        <v>45</v>
      </c>
      <c r="P11413" s="4" t="b">
        <f aca="false">N11413&lt;O11413</f>
        <v>0</v>
      </c>
      <c r="Q11413" s="6" t="b">
        <f aca="false">AND(M11413,P11413)</f>
        <v>0</v>
      </c>
    </row>
    <row r="11414" customFormat="false" ht="14.25" hidden="false" customHeight="false" outlineLevel="0" collapsed="false">
      <c r="A11414" s="1" t="n">
        <v>10</v>
      </c>
      <c r="B11414" s="1" t="n">
        <v>57</v>
      </c>
      <c r="C11414" s="1" t="n">
        <v>84</v>
      </c>
      <c r="D11414" s="1" t="n">
        <v>10</v>
      </c>
      <c r="E11414" s="1" t="n">
        <v>83</v>
      </c>
      <c r="F11414" s="1" t="n">
        <v>27</v>
      </c>
      <c r="G11414" s="2" t="n">
        <f aca="false">COUNTIF($A11414:$F11414,A11414)</f>
        <v>2</v>
      </c>
      <c r="H11414" s="2" t="n">
        <f aca="false">COUNTIF($A11414:$F11414,B11414)</f>
        <v>1</v>
      </c>
      <c r="I11414" s="2" t="n">
        <f aca="false">COUNTIF($A11414:$F11414,C11414)</f>
        <v>1</v>
      </c>
      <c r="J11414" s="2" t="n">
        <f aca="false">COUNTIF($A11414:$F11414,D11414)</f>
        <v>2</v>
      </c>
      <c r="K11414" s="2" t="n">
        <f aca="false">COUNTIF($A11414:$F11414,E11414)</f>
        <v>1</v>
      </c>
      <c r="L11414" s="2" t="n">
        <f aca="false">COUNTIF($A11414:$F11414,F11414)</f>
        <v>1</v>
      </c>
      <c r="M11414" s="4" t="n">
        <f aca="false">SUM(G11414:L11414)=6</f>
        <v>0</v>
      </c>
      <c r="N11414" s="5" t="n">
        <f aca="false">(MIN(A11414:F11414) + MAX(A11414:F11414))/2</f>
        <v>47</v>
      </c>
      <c r="O11414" s="5" t="n">
        <f aca="false">(SUM(A11414:F11414) - MIN(A11414:F11414) - MAX(A11414:F11414))/4</f>
        <v>44.25</v>
      </c>
      <c r="P11414" s="4" t="b">
        <f aca="false">N11414&lt;O11414</f>
        <v>0</v>
      </c>
      <c r="Q11414" s="6" t="b">
        <f aca="false">AND(M11414,P11414)</f>
        <v>0</v>
      </c>
    </row>
    <row r="11415" customFormat="false" ht="14.25" hidden="false" customHeight="false" outlineLevel="0" collapsed="false">
      <c r="A11415" s="1" t="n">
        <v>5</v>
      </c>
      <c r="B11415" s="1" t="n">
        <v>19</v>
      </c>
      <c r="C11415" s="1" t="n">
        <v>30</v>
      </c>
      <c r="D11415" s="1" t="n">
        <v>94</v>
      </c>
      <c r="E11415" s="1" t="n">
        <v>42</v>
      </c>
      <c r="F11415" s="1" t="n">
        <v>83</v>
      </c>
      <c r="G11415" s="2" t="n">
        <f aca="false">COUNTIF($A11415:$F11415,A11415)</f>
        <v>1</v>
      </c>
      <c r="H11415" s="2" t="n">
        <f aca="false">COUNTIF($A11415:$F11415,B11415)</f>
        <v>1</v>
      </c>
      <c r="I11415" s="2" t="n">
        <f aca="false">COUNTIF($A11415:$F11415,C11415)</f>
        <v>1</v>
      </c>
      <c r="J11415" s="2" t="n">
        <f aca="false">COUNTIF($A11415:$F11415,D11415)</f>
        <v>1</v>
      </c>
      <c r="K11415" s="2" t="n">
        <f aca="false">COUNTIF($A11415:$F11415,E11415)</f>
        <v>1</v>
      </c>
      <c r="L11415" s="2" t="n">
        <f aca="false">COUNTIF($A11415:$F11415,F11415)</f>
        <v>1</v>
      </c>
      <c r="M11415" s="4" t="n">
        <f aca="false">SUM(G11415:L11415)=6</f>
        <v>1</v>
      </c>
      <c r="N11415" s="5" t="n">
        <f aca="false">(MIN(A11415:F11415) + MAX(A11415:F11415))/2</f>
        <v>49.5</v>
      </c>
      <c r="O11415" s="5" t="n">
        <f aca="false">(SUM(A11415:F11415) - MIN(A11415:F11415) - MAX(A11415:F11415))/4</f>
        <v>43.5</v>
      </c>
      <c r="P11415" s="4" t="b">
        <f aca="false">N11415&lt;O11415</f>
        <v>0</v>
      </c>
      <c r="Q11415" s="6" t="b">
        <f aca="false">AND(M11415,P11415)</f>
        <v>0</v>
      </c>
    </row>
    <row r="11416" customFormat="false" ht="14.25" hidden="false" customHeight="false" outlineLevel="0" collapsed="false">
      <c r="A11416" s="1" t="n">
        <v>24</v>
      </c>
      <c r="B11416" s="1" t="n">
        <v>8</v>
      </c>
      <c r="C11416" s="1" t="n">
        <v>82</v>
      </c>
      <c r="D11416" s="1" t="n">
        <v>87</v>
      </c>
      <c r="E11416" s="1" t="n">
        <v>84</v>
      </c>
      <c r="F11416" s="1" t="n">
        <v>5</v>
      </c>
      <c r="G11416" s="2" t="n">
        <f aca="false">COUNTIF($A11416:$F11416,A11416)</f>
        <v>1</v>
      </c>
      <c r="H11416" s="2" t="n">
        <f aca="false">COUNTIF($A11416:$F11416,B11416)</f>
        <v>1</v>
      </c>
      <c r="I11416" s="2" t="n">
        <f aca="false">COUNTIF($A11416:$F11416,C11416)</f>
        <v>1</v>
      </c>
      <c r="J11416" s="2" t="n">
        <f aca="false">COUNTIF($A11416:$F11416,D11416)</f>
        <v>1</v>
      </c>
      <c r="K11416" s="2" t="n">
        <f aca="false">COUNTIF($A11416:$F11416,E11416)</f>
        <v>1</v>
      </c>
      <c r="L11416" s="2" t="n">
        <f aca="false">COUNTIF($A11416:$F11416,F11416)</f>
        <v>1</v>
      </c>
      <c r="M11416" s="4" t="n">
        <f aca="false">SUM(G11416:L11416)=6</f>
        <v>1</v>
      </c>
      <c r="N11416" s="5" t="n">
        <f aca="false">(MIN(A11416:F11416) + MAX(A11416:F11416))/2</f>
        <v>46</v>
      </c>
      <c r="O11416" s="5" t="n">
        <f aca="false">(SUM(A11416:F11416) - MIN(A11416:F11416) - MAX(A11416:F11416))/4</f>
        <v>49.5</v>
      </c>
      <c r="P11416" s="4" t="b">
        <f aca="false">N11416&lt;O11416</f>
        <v>1</v>
      </c>
      <c r="Q11416" s="6" t="b">
        <f aca="false">AND(M11416,P11416)</f>
        <v>1</v>
      </c>
    </row>
    <row r="11417" customFormat="false" ht="14.25" hidden="false" customHeight="false" outlineLevel="0" collapsed="false">
      <c r="A11417" s="1" t="n">
        <v>37</v>
      </c>
      <c r="B11417" s="1" t="n">
        <v>88</v>
      </c>
      <c r="C11417" s="1" t="n">
        <v>82</v>
      </c>
      <c r="D11417" s="1" t="n">
        <v>54</v>
      </c>
      <c r="E11417" s="1" t="n">
        <v>12</v>
      </c>
      <c r="F11417" s="1" t="n">
        <v>44</v>
      </c>
      <c r="G11417" s="2" t="n">
        <f aca="false">COUNTIF($A11417:$F11417,A11417)</f>
        <v>1</v>
      </c>
      <c r="H11417" s="2" t="n">
        <f aca="false">COUNTIF($A11417:$F11417,B11417)</f>
        <v>1</v>
      </c>
      <c r="I11417" s="2" t="n">
        <f aca="false">COUNTIF($A11417:$F11417,C11417)</f>
        <v>1</v>
      </c>
      <c r="J11417" s="2" t="n">
        <f aca="false">COUNTIF($A11417:$F11417,D11417)</f>
        <v>1</v>
      </c>
      <c r="K11417" s="2" t="n">
        <f aca="false">COUNTIF($A11417:$F11417,E11417)</f>
        <v>1</v>
      </c>
      <c r="L11417" s="2" t="n">
        <f aca="false">COUNTIF($A11417:$F11417,F11417)</f>
        <v>1</v>
      </c>
      <c r="M11417" s="4" t="n">
        <f aca="false">SUM(G11417:L11417)=6</f>
        <v>1</v>
      </c>
      <c r="N11417" s="5" t="n">
        <f aca="false">(MIN(A11417:F11417) + MAX(A11417:F11417))/2</f>
        <v>50</v>
      </c>
      <c r="O11417" s="5" t="n">
        <f aca="false">(SUM(A11417:F11417) - MIN(A11417:F11417) - MAX(A11417:F11417))/4</f>
        <v>54.25</v>
      </c>
      <c r="P11417" s="4" t="b">
        <f aca="false">N11417&lt;O11417</f>
        <v>1</v>
      </c>
      <c r="Q11417" s="6" t="b">
        <f aca="false">AND(M11417,P11417)</f>
        <v>1</v>
      </c>
    </row>
    <row r="11418" customFormat="false" ht="14.25" hidden="false" customHeight="false" outlineLevel="0" collapsed="false">
      <c r="A11418" s="1" t="n">
        <v>16</v>
      </c>
      <c r="B11418" s="1" t="n">
        <v>60</v>
      </c>
      <c r="C11418" s="1" t="n">
        <v>53</v>
      </c>
      <c r="D11418" s="1" t="n">
        <v>72</v>
      </c>
      <c r="E11418" s="1" t="n">
        <v>81</v>
      </c>
      <c r="F11418" s="1" t="n">
        <v>71</v>
      </c>
      <c r="G11418" s="2" t="n">
        <f aca="false">COUNTIF($A11418:$F11418,A11418)</f>
        <v>1</v>
      </c>
      <c r="H11418" s="2" t="n">
        <f aca="false">COUNTIF($A11418:$F11418,B11418)</f>
        <v>1</v>
      </c>
      <c r="I11418" s="2" t="n">
        <f aca="false">COUNTIF($A11418:$F11418,C11418)</f>
        <v>1</v>
      </c>
      <c r="J11418" s="2" t="n">
        <f aca="false">COUNTIF($A11418:$F11418,D11418)</f>
        <v>1</v>
      </c>
      <c r="K11418" s="2" t="n">
        <f aca="false">COUNTIF($A11418:$F11418,E11418)</f>
        <v>1</v>
      </c>
      <c r="L11418" s="2" t="n">
        <f aca="false">COUNTIF($A11418:$F11418,F11418)</f>
        <v>1</v>
      </c>
      <c r="M11418" s="4" t="n">
        <f aca="false">SUM(G11418:L11418)=6</f>
        <v>1</v>
      </c>
      <c r="N11418" s="5" t="n">
        <f aca="false">(MIN(A11418:F11418) + MAX(A11418:F11418))/2</f>
        <v>48.5</v>
      </c>
      <c r="O11418" s="5" t="n">
        <f aca="false">(SUM(A11418:F11418) - MIN(A11418:F11418) - MAX(A11418:F11418))/4</f>
        <v>64</v>
      </c>
      <c r="P11418" s="4" t="b">
        <f aca="false">N11418&lt;O11418</f>
        <v>1</v>
      </c>
      <c r="Q11418" s="6" t="b">
        <f aca="false">AND(M11418,P11418)</f>
        <v>1</v>
      </c>
    </row>
    <row r="11419" customFormat="false" ht="14.25" hidden="false" customHeight="false" outlineLevel="0" collapsed="false">
      <c r="A11419" s="1" t="n">
        <v>97</v>
      </c>
      <c r="B11419" s="1" t="n">
        <v>96</v>
      </c>
      <c r="C11419" s="1" t="n">
        <v>80</v>
      </c>
      <c r="D11419" s="1" t="n">
        <v>48</v>
      </c>
      <c r="E11419" s="1" t="n">
        <v>86</v>
      </c>
      <c r="F11419" s="1" t="n">
        <v>16</v>
      </c>
      <c r="G11419" s="2" t="n">
        <f aca="false">COUNTIF($A11419:$F11419,A11419)</f>
        <v>1</v>
      </c>
      <c r="H11419" s="2" t="n">
        <f aca="false">COUNTIF($A11419:$F11419,B11419)</f>
        <v>1</v>
      </c>
      <c r="I11419" s="2" t="n">
        <f aca="false">COUNTIF($A11419:$F11419,C11419)</f>
        <v>1</v>
      </c>
      <c r="J11419" s="2" t="n">
        <f aca="false">COUNTIF($A11419:$F11419,D11419)</f>
        <v>1</v>
      </c>
      <c r="K11419" s="2" t="n">
        <f aca="false">COUNTIF($A11419:$F11419,E11419)</f>
        <v>1</v>
      </c>
      <c r="L11419" s="2" t="n">
        <f aca="false">COUNTIF($A11419:$F11419,F11419)</f>
        <v>1</v>
      </c>
      <c r="M11419" s="4" t="n">
        <f aca="false">SUM(G11419:L11419)=6</f>
        <v>1</v>
      </c>
      <c r="N11419" s="5" t="n">
        <f aca="false">(MIN(A11419:F11419) + MAX(A11419:F11419))/2</f>
        <v>56.5</v>
      </c>
      <c r="O11419" s="5" t="n">
        <f aca="false">(SUM(A11419:F11419) - MIN(A11419:F11419) - MAX(A11419:F11419))/4</f>
        <v>77.5</v>
      </c>
      <c r="P11419" s="4" t="b">
        <f aca="false">N11419&lt;O11419</f>
        <v>1</v>
      </c>
      <c r="Q11419" s="6" t="b">
        <f aca="false">AND(M11419,P11419)</f>
        <v>1</v>
      </c>
    </row>
    <row r="11420" customFormat="false" ht="14.25" hidden="false" customHeight="false" outlineLevel="0" collapsed="false">
      <c r="A11420" s="1" t="n">
        <v>46</v>
      </c>
      <c r="B11420" s="1" t="n">
        <v>36</v>
      </c>
      <c r="C11420" s="1" t="n">
        <v>95</v>
      </c>
      <c r="D11420" s="1" t="n">
        <v>71</v>
      </c>
      <c r="E11420" s="1" t="n">
        <v>80</v>
      </c>
      <c r="F11420" s="1" t="n">
        <v>87</v>
      </c>
      <c r="G11420" s="2" t="n">
        <f aca="false">COUNTIF($A11420:$F11420,A11420)</f>
        <v>1</v>
      </c>
      <c r="H11420" s="2" t="n">
        <f aca="false">COUNTIF($A11420:$F11420,B11420)</f>
        <v>1</v>
      </c>
      <c r="I11420" s="2" t="n">
        <f aca="false">COUNTIF($A11420:$F11420,C11420)</f>
        <v>1</v>
      </c>
      <c r="J11420" s="2" t="n">
        <f aca="false">COUNTIF($A11420:$F11420,D11420)</f>
        <v>1</v>
      </c>
      <c r="K11420" s="2" t="n">
        <f aca="false">COUNTIF($A11420:$F11420,E11420)</f>
        <v>1</v>
      </c>
      <c r="L11420" s="2" t="n">
        <f aca="false">COUNTIF($A11420:$F11420,F11420)</f>
        <v>1</v>
      </c>
      <c r="M11420" s="4" t="n">
        <f aca="false">SUM(G11420:L11420)=6</f>
        <v>1</v>
      </c>
      <c r="N11420" s="5" t="n">
        <f aca="false">(MIN(A11420:F11420) + MAX(A11420:F11420))/2</f>
        <v>65.5</v>
      </c>
      <c r="O11420" s="5" t="n">
        <f aca="false">(SUM(A11420:F11420) - MIN(A11420:F11420) - MAX(A11420:F11420))/4</f>
        <v>71</v>
      </c>
      <c r="P11420" s="4" t="b">
        <f aca="false">N11420&lt;O11420</f>
        <v>1</v>
      </c>
      <c r="Q11420" s="6" t="b">
        <f aca="false">AND(M11420,P11420)</f>
        <v>1</v>
      </c>
    </row>
    <row r="11421" customFormat="false" ht="14.25" hidden="false" customHeight="false" outlineLevel="0" collapsed="false">
      <c r="A11421" s="1" t="n">
        <v>16</v>
      </c>
      <c r="B11421" s="1" t="n">
        <v>25</v>
      </c>
      <c r="C11421" s="1" t="n">
        <v>69</v>
      </c>
      <c r="D11421" s="1" t="n">
        <v>8</v>
      </c>
      <c r="E11421" s="1" t="n">
        <v>36</v>
      </c>
      <c r="F11421" s="1" t="n">
        <v>95</v>
      </c>
      <c r="G11421" s="2" t="n">
        <f aca="false">COUNTIF($A11421:$F11421,A11421)</f>
        <v>1</v>
      </c>
      <c r="H11421" s="2" t="n">
        <f aca="false">COUNTIF($A11421:$F11421,B11421)</f>
        <v>1</v>
      </c>
      <c r="I11421" s="2" t="n">
        <f aca="false">COUNTIF($A11421:$F11421,C11421)</f>
        <v>1</v>
      </c>
      <c r="J11421" s="2" t="n">
        <f aca="false">COUNTIF($A11421:$F11421,D11421)</f>
        <v>1</v>
      </c>
      <c r="K11421" s="2" t="n">
        <f aca="false">COUNTIF($A11421:$F11421,E11421)</f>
        <v>1</v>
      </c>
      <c r="L11421" s="2" t="n">
        <f aca="false">COUNTIF($A11421:$F11421,F11421)</f>
        <v>1</v>
      </c>
      <c r="M11421" s="4" t="n">
        <f aca="false">SUM(G11421:L11421)=6</f>
        <v>1</v>
      </c>
      <c r="N11421" s="5" t="n">
        <f aca="false">(MIN(A11421:F11421) + MAX(A11421:F11421))/2</f>
        <v>51.5</v>
      </c>
      <c r="O11421" s="5" t="n">
        <f aca="false">(SUM(A11421:F11421) - MIN(A11421:F11421) - MAX(A11421:F11421))/4</f>
        <v>36.5</v>
      </c>
      <c r="P11421" s="4" t="b">
        <f aca="false">N11421&lt;O11421</f>
        <v>0</v>
      </c>
      <c r="Q11421" s="6" t="b">
        <f aca="false">AND(M11421,P11421)</f>
        <v>0</v>
      </c>
    </row>
    <row r="11422" customFormat="false" ht="14.25" hidden="false" customHeight="false" outlineLevel="0" collapsed="false">
      <c r="A11422" s="1" t="n">
        <v>34</v>
      </c>
      <c r="B11422" s="1" t="n">
        <v>9</v>
      </c>
      <c r="C11422" s="1" t="n">
        <v>12</v>
      </c>
      <c r="D11422" s="1" t="n">
        <v>76</v>
      </c>
      <c r="E11422" s="1" t="n">
        <v>55</v>
      </c>
      <c r="F11422" s="1" t="n">
        <v>86</v>
      </c>
      <c r="G11422" s="2" t="n">
        <f aca="false">COUNTIF($A11422:$F11422,A11422)</f>
        <v>1</v>
      </c>
      <c r="H11422" s="2" t="n">
        <f aca="false">COUNTIF($A11422:$F11422,B11422)</f>
        <v>1</v>
      </c>
      <c r="I11422" s="2" t="n">
        <f aca="false">COUNTIF($A11422:$F11422,C11422)</f>
        <v>1</v>
      </c>
      <c r="J11422" s="2" t="n">
        <f aca="false">COUNTIF($A11422:$F11422,D11422)</f>
        <v>1</v>
      </c>
      <c r="K11422" s="2" t="n">
        <f aca="false">COUNTIF($A11422:$F11422,E11422)</f>
        <v>1</v>
      </c>
      <c r="L11422" s="2" t="n">
        <f aca="false">COUNTIF($A11422:$F11422,F11422)</f>
        <v>1</v>
      </c>
      <c r="M11422" s="4" t="n">
        <f aca="false">SUM(G11422:L11422)=6</f>
        <v>1</v>
      </c>
      <c r="N11422" s="5" t="n">
        <f aca="false">(MIN(A11422:F11422) + MAX(A11422:F11422))/2</f>
        <v>47.5</v>
      </c>
      <c r="O11422" s="5" t="n">
        <f aca="false">(SUM(A11422:F11422) - MIN(A11422:F11422) - MAX(A11422:F11422))/4</f>
        <v>44.25</v>
      </c>
      <c r="P11422" s="4" t="b">
        <f aca="false">N11422&lt;O11422</f>
        <v>0</v>
      </c>
      <c r="Q11422" s="6" t="b">
        <f aca="false">AND(M11422,P11422)</f>
        <v>0</v>
      </c>
    </row>
    <row r="11423" customFormat="false" ht="14.25" hidden="false" customHeight="false" outlineLevel="0" collapsed="false">
      <c r="A11423" s="1" t="n">
        <v>39</v>
      </c>
      <c r="B11423" s="1" t="n">
        <v>47</v>
      </c>
      <c r="C11423" s="1" t="n">
        <v>73</v>
      </c>
      <c r="D11423" s="1" t="n">
        <v>79</v>
      </c>
      <c r="E11423" s="1" t="n">
        <v>53</v>
      </c>
      <c r="F11423" s="1" t="n">
        <v>24</v>
      </c>
      <c r="G11423" s="2" t="n">
        <f aca="false">COUNTIF($A11423:$F11423,A11423)</f>
        <v>1</v>
      </c>
      <c r="H11423" s="2" t="n">
        <f aca="false">COUNTIF($A11423:$F11423,B11423)</f>
        <v>1</v>
      </c>
      <c r="I11423" s="2" t="n">
        <f aca="false">COUNTIF($A11423:$F11423,C11423)</f>
        <v>1</v>
      </c>
      <c r="J11423" s="2" t="n">
        <f aca="false">COUNTIF($A11423:$F11423,D11423)</f>
        <v>1</v>
      </c>
      <c r="K11423" s="2" t="n">
        <f aca="false">COUNTIF($A11423:$F11423,E11423)</f>
        <v>1</v>
      </c>
      <c r="L11423" s="2" t="n">
        <f aca="false">COUNTIF($A11423:$F11423,F11423)</f>
        <v>1</v>
      </c>
      <c r="M11423" s="4" t="n">
        <f aca="false">SUM(G11423:L11423)=6</f>
        <v>1</v>
      </c>
      <c r="N11423" s="5" t="n">
        <f aca="false">(MIN(A11423:F11423) + MAX(A11423:F11423))/2</f>
        <v>51.5</v>
      </c>
      <c r="O11423" s="5" t="n">
        <f aca="false">(SUM(A11423:F11423) - MIN(A11423:F11423) - MAX(A11423:F11423))/4</f>
        <v>53</v>
      </c>
      <c r="P11423" s="4" t="b">
        <f aca="false">N11423&lt;O11423</f>
        <v>1</v>
      </c>
      <c r="Q11423" s="6" t="b">
        <f aca="false">AND(M11423,P11423)</f>
        <v>1</v>
      </c>
    </row>
    <row r="11424" customFormat="false" ht="14.25" hidden="false" customHeight="false" outlineLevel="0" collapsed="false">
      <c r="A11424" s="1" t="n">
        <v>10</v>
      </c>
      <c r="B11424" s="1" t="n">
        <v>73</v>
      </c>
      <c r="C11424" s="1" t="n">
        <v>96</v>
      </c>
      <c r="D11424" s="1" t="n">
        <v>3</v>
      </c>
      <c r="E11424" s="1" t="n">
        <v>94</v>
      </c>
      <c r="F11424" s="1" t="n">
        <v>86</v>
      </c>
      <c r="G11424" s="2" t="n">
        <f aca="false">COUNTIF($A11424:$F11424,A11424)</f>
        <v>1</v>
      </c>
      <c r="H11424" s="2" t="n">
        <f aca="false">COUNTIF($A11424:$F11424,B11424)</f>
        <v>1</v>
      </c>
      <c r="I11424" s="2" t="n">
        <f aca="false">COUNTIF($A11424:$F11424,C11424)</f>
        <v>1</v>
      </c>
      <c r="J11424" s="2" t="n">
        <f aca="false">COUNTIF($A11424:$F11424,D11424)</f>
        <v>1</v>
      </c>
      <c r="K11424" s="2" t="n">
        <f aca="false">COUNTIF($A11424:$F11424,E11424)</f>
        <v>1</v>
      </c>
      <c r="L11424" s="2" t="n">
        <f aca="false">COUNTIF($A11424:$F11424,F11424)</f>
        <v>1</v>
      </c>
      <c r="M11424" s="4" t="n">
        <f aca="false">SUM(G11424:L11424)=6</f>
        <v>1</v>
      </c>
      <c r="N11424" s="5" t="n">
        <f aca="false">(MIN(A11424:F11424) + MAX(A11424:F11424))/2</f>
        <v>49.5</v>
      </c>
      <c r="O11424" s="5" t="n">
        <f aca="false">(SUM(A11424:F11424) - MIN(A11424:F11424) - MAX(A11424:F11424))/4</f>
        <v>65.75</v>
      </c>
      <c r="P11424" s="4" t="b">
        <f aca="false">N11424&lt;O11424</f>
        <v>1</v>
      </c>
      <c r="Q11424" s="6" t="b">
        <f aca="false">AND(M11424,P11424)</f>
        <v>1</v>
      </c>
    </row>
    <row r="11425" customFormat="false" ht="14.25" hidden="false" customHeight="false" outlineLevel="0" collapsed="false">
      <c r="A11425" s="1" t="n">
        <v>99</v>
      </c>
      <c r="B11425" s="1" t="n">
        <v>29</v>
      </c>
      <c r="C11425" s="1" t="n">
        <v>90</v>
      </c>
      <c r="D11425" s="1" t="n">
        <v>36</v>
      </c>
      <c r="E11425" s="1" t="n">
        <v>82</v>
      </c>
      <c r="F11425" s="1" t="n">
        <v>91</v>
      </c>
      <c r="G11425" s="2" t="n">
        <f aca="false">COUNTIF($A11425:$F11425,A11425)</f>
        <v>1</v>
      </c>
      <c r="H11425" s="2" t="n">
        <f aca="false">COUNTIF($A11425:$F11425,B11425)</f>
        <v>1</v>
      </c>
      <c r="I11425" s="2" t="n">
        <f aca="false">COUNTIF($A11425:$F11425,C11425)</f>
        <v>1</v>
      </c>
      <c r="J11425" s="2" t="n">
        <f aca="false">COUNTIF($A11425:$F11425,D11425)</f>
        <v>1</v>
      </c>
      <c r="K11425" s="2" t="n">
        <f aca="false">COUNTIF($A11425:$F11425,E11425)</f>
        <v>1</v>
      </c>
      <c r="L11425" s="2" t="n">
        <f aca="false">COUNTIF($A11425:$F11425,F11425)</f>
        <v>1</v>
      </c>
      <c r="M11425" s="4" t="n">
        <f aca="false">SUM(G11425:L11425)=6</f>
        <v>1</v>
      </c>
      <c r="N11425" s="5" t="n">
        <f aca="false">(MIN(A11425:F11425) + MAX(A11425:F11425))/2</f>
        <v>64</v>
      </c>
      <c r="O11425" s="5" t="n">
        <f aca="false">(SUM(A11425:F11425) - MIN(A11425:F11425) - MAX(A11425:F11425))/4</f>
        <v>74.75</v>
      </c>
      <c r="P11425" s="4" t="b">
        <f aca="false">N11425&lt;O11425</f>
        <v>1</v>
      </c>
      <c r="Q11425" s="6" t="b">
        <f aca="false">AND(M11425,P11425)</f>
        <v>1</v>
      </c>
    </row>
    <row r="11426" customFormat="false" ht="14.25" hidden="false" customHeight="false" outlineLevel="0" collapsed="false">
      <c r="A11426" s="1" t="n">
        <v>7</v>
      </c>
      <c r="B11426" s="1" t="n">
        <v>25</v>
      </c>
      <c r="C11426" s="1" t="n">
        <v>91</v>
      </c>
      <c r="D11426" s="1" t="n">
        <v>15</v>
      </c>
      <c r="E11426" s="1" t="n">
        <v>35</v>
      </c>
      <c r="F11426" s="1" t="n">
        <v>51</v>
      </c>
      <c r="G11426" s="2" t="n">
        <f aca="false">COUNTIF($A11426:$F11426,A11426)</f>
        <v>1</v>
      </c>
      <c r="H11426" s="2" t="n">
        <f aca="false">COUNTIF($A11426:$F11426,B11426)</f>
        <v>1</v>
      </c>
      <c r="I11426" s="2" t="n">
        <f aca="false">COUNTIF($A11426:$F11426,C11426)</f>
        <v>1</v>
      </c>
      <c r="J11426" s="2" t="n">
        <f aca="false">COUNTIF($A11426:$F11426,D11426)</f>
        <v>1</v>
      </c>
      <c r="K11426" s="2" t="n">
        <f aca="false">COUNTIF($A11426:$F11426,E11426)</f>
        <v>1</v>
      </c>
      <c r="L11426" s="2" t="n">
        <f aca="false">COUNTIF($A11426:$F11426,F11426)</f>
        <v>1</v>
      </c>
      <c r="M11426" s="4" t="n">
        <f aca="false">SUM(G11426:L11426)=6</f>
        <v>1</v>
      </c>
      <c r="N11426" s="5" t="n">
        <f aca="false">(MIN(A11426:F11426) + MAX(A11426:F11426))/2</f>
        <v>49</v>
      </c>
      <c r="O11426" s="5" t="n">
        <f aca="false">(SUM(A11426:F11426) - MIN(A11426:F11426) - MAX(A11426:F11426))/4</f>
        <v>31.5</v>
      </c>
      <c r="P11426" s="4" t="b">
        <f aca="false">N11426&lt;O11426</f>
        <v>0</v>
      </c>
      <c r="Q11426" s="6" t="b">
        <f aca="false">AND(M11426,P11426)</f>
        <v>0</v>
      </c>
    </row>
    <row r="11427" customFormat="false" ht="14.25" hidden="false" customHeight="false" outlineLevel="0" collapsed="false">
      <c r="A11427" s="1" t="n">
        <v>50</v>
      </c>
      <c r="B11427" s="1" t="n">
        <v>44</v>
      </c>
      <c r="C11427" s="1" t="n">
        <v>94</v>
      </c>
      <c r="D11427" s="1" t="n">
        <v>51</v>
      </c>
      <c r="E11427" s="1" t="n">
        <v>81</v>
      </c>
      <c r="F11427" s="1" t="n">
        <v>61</v>
      </c>
      <c r="G11427" s="2" t="n">
        <f aca="false">COUNTIF($A11427:$F11427,A11427)</f>
        <v>1</v>
      </c>
      <c r="H11427" s="2" t="n">
        <f aca="false">COUNTIF($A11427:$F11427,B11427)</f>
        <v>1</v>
      </c>
      <c r="I11427" s="2" t="n">
        <f aca="false">COUNTIF($A11427:$F11427,C11427)</f>
        <v>1</v>
      </c>
      <c r="J11427" s="2" t="n">
        <f aca="false">COUNTIF($A11427:$F11427,D11427)</f>
        <v>1</v>
      </c>
      <c r="K11427" s="2" t="n">
        <f aca="false">COUNTIF($A11427:$F11427,E11427)</f>
        <v>1</v>
      </c>
      <c r="L11427" s="2" t="n">
        <f aca="false">COUNTIF($A11427:$F11427,F11427)</f>
        <v>1</v>
      </c>
      <c r="M11427" s="4" t="n">
        <f aca="false">SUM(G11427:L11427)=6</f>
        <v>1</v>
      </c>
      <c r="N11427" s="5" t="n">
        <f aca="false">(MIN(A11427:F11427) + MAX(A11427:F11427))/2</f>
        <v>69</v>
      </c>
      <c r="O11427" s="5" t="n">
        <f aca="false">(SUM(A11427:F11427) - MIN(A11427:F11427) - MAX(A11427:F11427))/4</f>
        <v>60.75</v>
      </c>
      <c r="P11427" s="4" t="b">
        <f aca="false">N11427&lt;O11427</f>
        <v>0</v>
      </c>
      <c r="Q11427" s="6" t="b">
        <f aca="false">AND(M11427,P11427)</f>
        <v>0</v>
      </c>
    </row>
    <row r="11428" customFormat="false" ht="14.25" hidden="false" customHeight="false" outlineLevel="0" collapsed="false">
      <c r="A11428" s="1" t="n">
        <v>96</v>
      </c>
      <c r="B11428" s="1" t="n">
        <v>10</v>
      </c>
      <c r="C11428" s="1" t="n">
        <v>72</v>
      </c>
      <c r="D11428" s="1" t="n">
        <v>45</v>
      </c>
      <c r="E11428" s="1" t="n">
        <v>52</v>
      </c>
      <c r="F11428" s="1" t="n">
        <v>56</v>
      </c>
      <c r="G11428" s="2" t="n">
        <f aca="false">COUNTIF($A11428:$F11428,A11428)</f>
        <v>1</v>
      </c>
      <c r="H11428" s="2" t="n">
        <f aca="false">COUNTIF($A11428:$F11428,B11428)</f>
        <v>1</v>
      </c>
      <c r="I11428" s="2" t="n">
        <f aca="false">COUNTIF($A11428:$F11428,C11428)</f>
        <v>1</v>
      </c>
      <c r="J11428" s="2" t="n">
        <f aca="false">COUNTIF($A11428:$F11428,D11428)</f>
        <v>1</v>
      </c>
      <c r="K11428" s="2" t="n">
        <f aca="false">COUNTIF($A11428:$F11428,E11428)</f>
        <v>1</v>
      </c>
      <c r="L11428" s="2" t="n">
        <f aca="false">COUNTIF($A11428:$F11428,F11428)</f>
        <v>1</v>
      </c>
      <c r="M11428" s="4" t="n">
        <f aca="false">SUM(G11428:L11428)=6</f>
        <v>1</v>
      </c>
      <c r="N11428" s="5" t="n">
        <f aca="false">(MIN(A11428:F11428) + MAX(A11428:F11428))/2</f>
        <v>53</v>
      </c>
      <c r="O11428" s="5" t="n">
        <f aca="false">(SUM(A11428:F11428) - MIN(A11428:F11428) - MAX(A11428:F11428))/4</f>
        <v>56.25</v>
      </c>
      <c r="P11428" s="4" t="b">
        <f aca="false">N11428&lt;O11428</f>
        <v>1</v>
      </c>
      <c r="Q11428" s="6" t="b">
        <f aca="false">AND(M11428,P11428)</f>
        <v>1</v>
      </c>
    </row>
    <row r="11429" customFormat="false" ht="14.25" hidden="false" customHeight="false" outlineLevel="0" collapsed="false">
      <c r="A11429" s="1" t="n">
        <v>25</v>
      </c>
      <c r="B11429" s="1" t="n">
        <v>27</v>
      </c>
      <c r="C11429" s="1" t="n">
        <v>29</v>
      </c>
      <c r="D11429" s="1" t="n">
        <v>60</v>
      </c>
      <c r="E11429" s="1" t="n">
        <v>13</v>
      </c>
      <c r="F11429" s="1" t="n">
        <v>32</v>
      </c>
      <c r="G11429" s="2" t="n">
        <f aca="false">COUNTIF($A11429:$F11429,A11429)</f>
        <v>1</v>
      </c>
      <c r="H11429" s="2" t="n">
        <f aca="false">COUNTIF($A11429:$F11429,B11429)</f>
        <v>1</v>
      </c>
      <c r="I11429" s="2" t="n">
        <f aca="false">COUNTIF($A11429:$F11429,C11429)</f>
        <v>1</v>
      </c>
      <c r="J11429" s="2" t="n">
        <f aca="false">COUNTIF($A11429:$F11429,D11429)</f>
        <v>1</v>
      </c>
      <c r="K11429" s="2" t="n">
        <f aca="false">COUNTIF($A11429:$F11429,E11429)</f>
        <v>1</v>
      </c>
      <c r="L11429" s="2" t="n">
        <f aca="false">COUNTIF($A11429:$F11429,F11429)</f>
        <v>1</v>
      </c>
      <c r="M11429" s="4" t="n">
        <f aca="false">SUM(G11429:L11429)=6</f>
        <v>1</v>
      </c>
      <c r="N11429" s="5" t="n">
        <f aca="false">(MIN(A11429:F11429) + MAX(A11429:F11429))/2</f>
        <v>36.5</v>
      </c>
      <c r="O11429" s="5" t="n">
        <f aca="false">(SUM(A11429:F11429) - MIN(A11429:F11429) - MAX(A11429:F11429))/4</f>
        <v>28.25</v>
      </c>
      <c r="P11429" s="4" t="b">
        <f aca="false">N11429&lt;O11429</f>
        <v>0</v>
      </c>
      <c r="Q11429" s="6" t="b">
        <f aca="false">AND(M11429,P11429)</f>
        <v>0</v>
      </c>
    </row>
    <row r="11430" customFormat="false" ht="14.25" hidden="false" customHeight="false" outlineLevel="0" collapsed="false">
      <c r="A11430" s="1" t="n">
        <v>14</v>
      </c>
      <c r="B11430" s="1" t="n">
        <v>44</v>
      </c>
      <c r="C11430" s="1" t="n">
        <v>55</v>
      </c>
      <c r="D11430" s="1" t="n">
        <v>47</v>
      </c>
      <c r="E11430" s="1" t="n">
        <v>16</v>
      </c>
      <c r="F11430" s="1" t="n">
        <v>68</v>
      </c>
      <c r="G11430" s="2" t="n">
        <f aca="false">COUNTIF($A11430:$F11430,A11430)</f>
        <v>1</v>
      </c>
      <c r="H11430" s="2" t="n">
        <f aca="false">COUNTIF($A11430:$F11430,B11430)</f>
        <v>1</v>
      </c>
      <c r="I11430" s="2" t="n">
        <f aca="false">COUNTIF($A11430:$F11430,C11430)</f>
        <v>1</v>
      </c>
      <c r="J11430" s="2" t="n">
        <f aca="false">COUNTIF($A11430:$F11430,D11430)</f>
        <v>1</v>
      </c>
      <c r="K11430" s="2" t="n">
        <f aca="false">COUNTIF($A11430:$F11430,E11430)</f>
        <v>1</v>
      </c>
      <c r="L11430" s="2" t="n">
        <f aca="false">COUNTIF($A11430:$F11430,F11430)</f>
        <v>1</v>
      </c>
      <c r="M11430" s="4" t="n">
        <f aca="false">SUM(G11430:L11430)=6</f>
        <v>1</v>
      </c>
      <c r="N11430" s="5" t="n">
        <f aca="false">(MIN(A11430:F11430) + MAX(A11430:F11430))/2</f>
        <v>41</v>
      </c>
      <c r="O11430" s="5" t="n">
        <f aca="false">(SUM(A11430:F11430) - MIN(A11430:F11430) - MAX(A11430:F11430))/4</f>
        <v>40.5</v>
      </c>
      <c r="P11430" s="4" t="b">
        <f aca="false">N11430&lt;O11430</f>
        <v>0</v>
      </c>
      <c r="Q11430" s="6" t="b">
        <f aca="false">AND(M11430,P11430)</f>
        <v>0</v>
      </c>
    </row>
    <row r="11431" customFormat="false" ht="14.25" hidden="false" customHeight="false" outlineLevel="0" collapsed="false">
      <c r="A11431" s="1" t="n">
        <v>21</v>
      </c>
      <c r="B11431" s="1" t="n">
        <v>21</v>
      </c>
      <c r="C11431" s="1" t="n">
        <v>11</v>
      </c>
      <c r="D11431" s="1" t="n">
        <v>64</v>
      </c>
      <c r="E11431" s="1" t="n">
        <v>49</v>
      </c>
      <c r="F11431" s="1" t="n">
        <v>3</v>
      </c>
      <c r="G11431" s="2" t="n">
        <f aca="false">COUNTIF($A11431:$F11431,A11431)</f>
        <v>2</v>
      </c>
      <c r="H11431" s="2" t="n">
        <f aca="false">COUNTIF($A11431:$F11431,B11431)</f>
        <v>2</v>
      </c>
      <c r="I11431" s="2" t="n">
        <f aca="false">COUNTIF($A11431:$F11431,C11431)</f>
        <v>1</v>
      </c>
      <c r="J11431" s="2" t="n">
        <f aca="false">COUNTIF($A11431:$F11431,D11431)</f>
        <v>1</v>
      </c>
      <c r="K11431" s="2" t="n">
        <f aca="false">COUNTIF($A11431:$F11431,E11431)</f>
        <v>1</v>
      </c>
      <c r="L11431" s="2" t="n">
        <f aca="false">COUNTIF($A11431:$F11431,F11431)</f>
        <v>1</v>
      </c>
      <c r="M11431" s="4" t="n">
        <f aca="false">SUM(G11431:L11431)=6</f>
        <v>0</v>
      </c>
      <c r="N11431" s="5" t="n">
        <f aca="false">(MIN(A11431:F11431) + MAX(A11431:F11431))/2</f>
        <v>33.5</v>
      </c>
      <c r="O11431" s="5" t="n">
        <f aca="false">(SUM(A11431:F11431) - MIN(A11431:F11431) - MAX(A11431:F11431))/4</f>
        <v>25.5</v>
      </c>
      <c r="P11431" s="4" t="b">
        <f aca="false">N11431&lt;O11431</f>
        <v>0</v>
      </c>
      <c r="Q11431" s="6" t="b">
        <f aca="false">AND(M11431,P11431)</f>
        <v>0</v>
      </c>
    </row>
    <row r="11432" customFormat="false" ht="14.25" hidden="false" customHeight="false" outlineLevel="0" collapsed="false">
      <c r="A11432" s="1" t="n">
        <v>85</v>
      </c>
      <c r="B11432" s="1" t="n">
        <v>26</v>
      </c>
      <c r="C11432" s="1" t="n">
        <v>91</v>
      </c>
      <c r="D11432" s="1" t="n">
        <v>23</v>
      </c>
      <c r="E11432" s="1" t="n">
        <v>81</v>
      </c>
      <c r="F11432" s="1" t="n">
        <v>38</v>
      </c>
      <c r="G11432" s="2" t="n">
        <f aca="false">COUNTIF($A11432:$F11432,A11432)</f>
        <v>1</v>
      </c>
      <c r="H11432" s="2" t="n">
        <f aca="false">COUNTIF($A11432:$F11432,B11432)</f>
        <v>1</v>
      </c>
      <c r="I11432" s="2" t="n">
        <f aca="false">COUNTIF($A11432:$F11432,C11432)</f>
        <v>1</v>
      </c>
      <c r="J11432" s="2" t="n">
        <f aca="false">COUNTIF($A11432:$F11432,D11432)</f>
        <v>1</v>
      </c>
      <c r="K11432" s="2" t="n">
        <f aca="false">COUNTIF($A11432:$F11432,E11432)</f>
        <v>1</v>
      </c>
      <c r="L11432" s="2" t="n">
        <f aca="false">COUNTIF($A11432:$F11432,F11432)</f>
        <v>1</v>
      </c>
      <c r="M11432" s="4" t="n">
        <f aca="false">SUM(G11432:L11432)=6</f>
        <v>1</v>
      </c>
      <c r="N11432" s="5" t="n">
        <f aca="false">(MIN(A11432:F11432) + MAX(A11432:F11432))/2</f>
        <v>57</v>
      </c>
      <c r="O11432" s="5" t="n">
        <f aca="false">(SUM(A11432:F11432) - MIN(A11432:F11432) - MAX(A11432:F11432))/4</f>
        <v>57.5</v>
      </c>
      <c r="P11432" s="4" t="b">
        <f aca="false">N11432&lt;O11432</f>
        <v>1</v>
      </c>
      <c r="Q11432" s="6" t="b">
        <f aca="false">AND(M11432,P11432)</f>
        <v>1</v>
      </c>
    </row>
    <row r="11433" customFormat="false" ht="14.25" hidden="false" customHeight="false" outlineLevel="0" collapsed="false">
      <c r="A11433" s="1" t="n">
        <v>16</v>
      </c>
      <c r="B11433" s="1" t="n">
        <v>33</v>
      </c>
      <c r="C11433" s="1" t="n">
        <v>38</v>
      </c>
      <c r="D11433" s="1" t="n">
        <v>13</v>
      </c>
      <c r="E11433" s="1" t="n">
        <v>5</v>
      </c>
      <c r="F11433" s="1" t="n">
        <v>91</v>
      </c>
      <c r="G11433" s="2" t="n">
        <f aca="false">COUNTIF($A11433:$F11433,A11433)</f>
        <v>1</v>
      </c>
      <c r="H11433" s="2" t="n">
        <f aca="false">COUNTIF($A11433:$F11433,B11433)</f>
        <v>1</v>
      </c>
      <c r="I11433" s="2" t="n">
        <f aca="false">COUNTIF($A11433:$F11433,C11433)</f>
        <v>1</v>
      </c>
      <c r="J11433" s="2" t="n">
        <f aca="false">COUNTIF($A11433:$F11433,D11433)</f>
        <v>1</v>
      </c>
      <c r="K11433" s="2" t="n">
        <f aca="false">COUNTIF($A11433:$F11433,E11433)</f>
        <v>1</v>
      </c>
      <c r="L11433" s="2" t="n">
        <f aca="false">COUNTIF($A11433:$F11433,F11433)</f>
        <v>1</v>
      </c>
      <c r="M11433" s="4" t="n">
        <f aca="false">SUM(G11433:L11433)=6</f>
        <v>1</v>
      </c>
      <c r="N11433" s="5" t="n">
        <f aca="false">(MIN(A11433:F11433) + MAX(A11433:F11433))/2</f>
        <v>48</v>
      </c>
      <c r="O11433" s="5" t="n">
        <f aca="false">(SUM(A11433:F11433) - MIN(A11433:F11433) - MAX(A11433:F11433))/4</f>
        <v>25</v>
      </c>
      <c r="P11433" s="4" t="b">
        <f aca="false">N11433&lt;O11433</f>
        <v>0</v>
      </c>
      <c r="Q11433" s="6" t="b">
        <f aca="false">AND(M11433,P11433)</f>
        <v>0</v>
      </c>
    </row>
    <row r="11434" customFormat="false" ht="14.25" hidden="false" customHeight="false" outlineLevel="0" collapsed="false">
      <c r="A11434" s="1" t="n">
        <v>21</v>
      </c>
      <c r="B11434" s="1" t="n">
        <v>20</v>
      </c>
      <c r="C11434" s="1" t="n">
        <v>49</v>
      </c>
      <c r="D11434" s="1" t="n">
        <v>56</v>
      </c>
      <c r="E11434" s="1" t="n">
        <v>42</v>
      </c>
      <c r="F11434" s="1" t="n">
        <v>39</v>
      </c>
      <c r="G11434" s="2" t="n">
        <f aca="false">COUNTIF($A11434:$F11434,A11434)</f>
        <v>1</v>
      </c>
      <c r="H11434" s="2" t="n">
        <f aca="false">COUNTIF($A11434:$F11434,B11434)</f>
        <v>1</v>
      </c>
      <c r="I11434" s="2" t="n">
        <f aca="false">COUNTIF($A11434:$F11434,C11434)</f>
        <v>1</v>
      </c>
      <c r="J11434" s="2" t="n">
        <f aca="false">COUNTIF($A11434:$F11434,D11434)</f>
        <v>1</v>
      </c>
      <c r="K11434" s="2" t="n">
        <f aca="false">COUNTIF($A11434:$F11434,E11434)</f>
        <v>1</v>
      </c>
      <c r="L11434" s="2" t="n">
        <f aca="false">COUNTIF($A11434:$F11434,F11434)</f>
        <v>1</v>
      </c>
      <c r="M11434" s="4" t="n">
        <f aca="false">SUM(G11434:L11434)=6</f>
        <v>1</v>
      </c>
      <c r="N11434" s="5" t="n">
        <f aca="false">(MIN(A11434:F11434) + MAX(A11434:F11434))/2</f>
        <v>38</v>
      </c>
      <c r="O11434" s="5" t="n">
        <f aca="false">(SUM(A11434:F11434) - MIN(A11434:F11434) - MAX(A11434:F11434))/4</f>
        <v>37.75</v>
      </c>
      <c r="P11434" s="4" t="b">
        <f aca="false">N11434&lt;O11434</f>
        <v>0</v>
      </c>
      <c r="Q11434" s="6" t="b">
        <f aca="false">AND(M11434,P11434)</f>
        <v>0</v>
      </c>
    </row>
    <row r="11435" customFormat="false" ht="14.25" hidden="false" customHeight="false" outlineLevel="0" collapsed="false">
      <c r="A11435" s="1" t="n">
        <v>76</v>
      </c>
      <c r="B11435" s="1" t="n">
        <v>63</v>
      </c>
      <c r="C11435" s="1" t="n">
        <v>50</v>
      </c>
      <c r="D11435" s="1" t="n">
        <v>37</v>
      </c>
      <c r="E11435" s="1" t="n">
        <v>4</v>
      </c>
      <c r="F11435" s="1" t="n">
        <v>53</v>
      </c>
      <c r="G11435" s="2" t="n">
        <f aca="false">COUNTIF($A11435:$F11435,A11435)</f>
        <v>1</v>
      </c>
      <c r="H11435" s="2" t="n">
        <f aca="false">COUNTIF($A11435:$F11435,B11435)</f>
        <v>1</v>
      </c>
      <c r="I11435" s="2" t="n">
        <f aca="false">COUNTIF($A11435:$F11435,C11435)</f>
        <v>1</v>
      </c>
      <c r="J11435" s="2" t="n">
        <f aca="false">COUNTIF($A11435:$F11435,D11435)</f>
        <v>1</v>
      </c>
      <c r="K11435" s="2" t="n">
        <f aca="false">COUNTIF($A11435:$F11435,E11435)</f>
        <v>1</v>
      </c>
      <c r="L11435" s="2" t="n">
        <f aca="false">COUNTIF($A11435:$F11435,F11435)</f>
        <v>1</v>
      </c>
      <c r="M11435" s="4" t="n">
        <f aca="false">SUM(G11435:L11435)=6</f>
        <v>1</v>
      </c>
      <c r="N11435" s="5" t="n">
        <f aca="false">(MIN(A11435:F11435) + MAX(A11435:F11435))/2</f>
        <v>40</v>
      </c>
      <c r="O11435" s="5" t="n">
        <f aca="false">(SUM(A11435:F11435) - MIN(A11435:F11435) - MAX(A11435:F11435))/4</f>
        <v>50.75</v>
      </c>
      <c r="P11435" s="4" t="b">
        <f aca="false">N11435&lt;O11435</f>
        <v>1</v>
      </c>
      <c r="Q11435" s="6" t="b">
        <f aca="false">AND(M11435,P11435)</f>
        <v>1</v>
      </c>
    </row>
    <row r="11436" customFormat="false" ht="14.25" hidden="false" customHeight="false" outlineLevel="0" collapsed="false">
      <c r="A11436" s="1" t="n">
        <v>92</v>
      </c>
      <c r="B11436" s="1" t="n">
        <v>24</v>
      </c>
      <c r="C11436" s="1" t="n">
        <v>94</v>
      </c>
      <c r="D11436" s="1" t="n">
        <v>32</v>
      </c>
      <c r="E11436" s="1" t="n">
        <v>8</v>
      </c>
      <c r="F11436" s="1" t="n">
        <v>35</v>
      </c>
      <c r="G11436" s="2" t="n">
        <f aca="false">COUNTIF($A11436:$F11436,A11436)</f>
        <v>1</v>
      </c>
      <c r="H11436" s="2" t="n">
        <f aca="false">COUNTIF($A11436:$F11436,B11436)</f>
        <v>1</v>
      </c>
      <c r="I11436" s="2" t="n">
        <f aca="false">COUNTIF($A11436:$F11436,C11436)</f>
        <v>1</v>
      </c>
      <c r="J11436" s="2" t="n">
        <f aca="false">COUNTIF($A11436:$F11436,D11436)</f>
        <v>1</v>
      </c>
      <c r="K11436" s="2" t="n">
        <f aca="false">COUNTIF($A11436:$F11436,E11436)</f>
        <v>1</v>
      </c>
      <c r="L11436" s="2" t="n">
        <f aca="false">COUNTIF($A11436:$F11436,F11436)</f>
        <v>1</v>
      </c>
      <c r="M11436" s="4" t="n">
        <f aca="false">SUM(G11436:L11436)=6</f>
        <v>1</v>
      </c>
      <c r="N11436" s="5" t="n">
        <f aca="false">(MIN(A11436:F11436) + MAX(A11436:F11436))/2</f>
        <v>51</v>
      </c>
      <c r="O11436" s="5" t="n">
        <f aca="false">(SUM(A11436:F11436) - MIN(A11436:F11436) - MAX(A11436:F11436))/4</f>
        <v>45.75</v>
      </c>
      <c r="P11436" s="4" t="b">
        <f aca="false">N11436&lt;O11436</f>
        <v>0</v>
      </c>
      <c r="Q11436" s="6" t="b">
        <f aca="false">AND(M11436,P11436)</f>
        <v>0</v>
      </c>
    </row>
    <row r="11437" customFormat="false" ht="14.25" hidden="false" customHeight="false" outlineLevel="0" collapsed="false">
      <c r="A11437" s="1" t="n">
        <v>16</v>
      </c>
      <c r="B11437" s="1" t="n">
        <v>76</v>
      </c>
      <c r="C11437" s="1" t="n">
        <v>47</v>
      </c>
      <c r="D11437" s="1" t="n">
        <v>30</v>
      </c>
      <c r="E11437" s="1" t="n">
        <v>5</v>
      </c>
      <c r="F11437" s="1" t="n">
        <v>89</v>
      </c>
      <c r="G11437" s="2" t="n">
        <f aca="false">COUNTIF($A11437:$F11437,A11437)</f>
        <v>1</v>
      </c>
      <c r="H11437" s="2" t="n">
        <f aca="false">COUNTIF($A11437:$F11437,B11437)</f>
        <v>1</v>
      </c>
      <c r="I11437" s="2" t="n">
        <f aca="false">COUNTIF($A11437:$F11437,C11437)</f>
        <v>1</v>
      </c>
      <c r="J11437" s="2" t="n">
        <f aca="false">COUNTIF($A11437:$F11437,D11437)</f>
        <v>1</v>
      </c>
      <c r="K11437" s="2" t="n">
        <f aca="false">COUNTIF($A11437:$F11437,E11437)</f>
        <v>1</v>
      </c>
      <c r="L11437" s="2" t="n">
        <f aca="false">COUNTIF($A11437:$F11437,F11437)</f>
        <v>1</v>
      </c>
      <c r="M11437" s="4" t="n">
        <f aca="false">SUM(G11437:L11437)=6</f>
        <v>1</v>
      </c>
      <c r="N11437" s="5" t="n">
        <f aca="false">(MIN(A11437:F11437) + MAX(A11437:F11437))/2</f>
        <v>47</v>
      </c>
      <c r="O11437" s="5" t="n">
        <f aca="false">(SUM(A11437:F11437) - MIN(A11437:F11437) - MAX(A11437:F11437))/4</f>
        <v>42.25</v>
      </c>
      <c r="P11437" s="4" t="b">
        <f aca="false">N11437&lt;O11437</f>
        <v>0</v>
      </c>
      <c r="Q11437" s="6" t="b">
        <f aca="false">AND(M11437,P11437)</f>
        <v>0</v>
      </c>
    </row>
    <row r="11438" customFormat="false" ht="14.25" hidden="false" customHeight="false" outlineLevel="0" collapsed="false">
      <c r="A11438" s="1" t="n">
        <v>67</v>
      </c>
      <c r="B11438" s="1" t="n">
        <v>55</v>
      </c>
      <c r="C11438" s="1" t="n">
        <v>56</v>
      </c>
      <c r="D11438" s="1" t="n">
        <v>83</v>
      </c>
      <c r="E11438" s="1" t="n">
        <v>89</v>
      </c>
      <c r="F11438" s="1" t="n">
        <v>33</v>
      </c>
      <c r="G11438" s="2" t="n">
        <f aca="false">COUNTIF($A11438:$F11438,A11438)</f>
        <v>1</v>
      </c>
      <c r="H11438" s="2" t="n">
        <f aca="false">COUNTIF($A11438:$F11438,B11438)</f>
        <v>1</v>
      </c>
      <c r="I11438" s="2" t="n">
        <f aca="false">COUNTIF($A11438:$F11438,C11438)</f>
        <v>1</v>
      </c>
      <c r="J11438" s="2" t="n">
        <f aca="false">COUNTIF($A11438:$F11438,D11438)</f>
        <v>1</v>
      </c>
      <c r="K11438" s="2" t="n">
        <f aca="false">COUNTIF($A11438:$F11438,E11438)</f>
        <v>1</v>
      </c>
      <c r="L11438" s="2" t="n">
        <f aca="false">COUNTIF($A11438:$F11438,F11438)</f>
        <v>1</v>
      </c>
      <c r="M11438" s="4" t="n">
        <f aca="false">SUM(G11438:L11438)=6</f>
        <v>1</v>
      </c>
      <c r="N11438" s="5" t="n">
        <f aca="false">(MIN(A11438:F11438) + MAX(A11438:F11438))/2</f>
        <v>61</v>
      </c>
      <c r="O11438" s="5" t="n">
        <f aca="false">(SUM(A11438:F11438) - MIN(A11438:F11438) - MAX(A11438:F11438))/4</f>
        <v>65.25</v>
      </c>
      <c r="P11438" s="4" t="b">
        <f aca="false">N11438&lt;O11438</f>
        <v>1</v>
      </c>
      <c r="Q11438" s="6" t="b">
        <f aca="false">AND(M11438,P11438)</f>
        <v>1</v>
      </c>
    </row>
    <row r="11439" customFormat="false" ht="14.25" hidden="false" customHeight="false" outlineLevel="0" collapsed="false">
      <c r="A11439" s="1" t="n">
        <v>47</v>
      </c>
      <c r="B11439" s="1" t="n">
        <v>20</v>
      </c>
      <c r="C11439" s="1" t="n">
        <v>61</v>
      </c>
      <c r="D11439" s="1" t="n">
        <v>27</v>
      </c>
      <c r="E11439" s="1" t="n">
        <v>56</v>
      </c>
      <c r="F11439" s="1" t="n">
        <v>19</v>
      </c>
      <c r="G11439" s="2" t="n">
        <f aca="false">COUNTIF($A11439:$F11439,A11439)</f>
        <v>1</v>
      </c>
      <c r="H11439" s="2" t="n">
        <f aca="false">COUNTIF($A11439:$F11439,B11439)</f>
        <v>1</v>
      </c>
      <c r="I11439" s="2" t="n">
        <f aca="false">COUNTIF($A11439:$F11439,C11439)</f>
        <v>1</v>
      </c>
      <c r="J11439" s="2" t="n">
        <f aca="false">COUNTIF($A11439:$F11439,D11439)</f>
        <v>1</v>
      </c>
      <c r="K11439" s="2" t="n">
        <f aca="false">COUNTIF($A11439:$F11439,E11439)</f>
        <v>1</v>
      </c>
      <c r="L11439" s="2" t="n">
        <f aca="false">COUNTIF($A11439:$F11439,F11439)</f>
        <v>1</v>
      </c>
      <c r="M11439" s="4" t="n">
        <f aca="false">SUM(G11439:L11439)=6</f>
        <v>1</v>
      </c>
      <c r="N11439" s="5" t="n">
        <f aca="false">(MIN(A11439:F11439) + MAX(A11439:F11439))/2</f>
        <v>40</v>
      </c>
      <c r="O11439" s="5" t="n">
        <f aca="false">(SUM(A11439:F11439) - MIN(A11439:F11439) - MAX(A11439:F11439))/4</f>
        <v>37.5</v>
      </c>
      <c r="P11439" s="4" t="b">
        <f aca="false">N11439&lt;O11439</f>
        <v>0</v>
      </c>
      <c r="Q11439" s="6" t="b">
        <f aca="false">AND(M11439,P11439)</f>
        <v>0</v>
      </c>
    </row>
    <row r="11440" customFormat="false" ht="14.25" hidden="false" customHeight="false" outlineLevel="0" collapsed="false">
      <c r="A11440" s="1" t="n">
        <v>68</v>
      </c>
      <c r="B11440" s="1" t="n">
        <v>36</v>
      </c>
      <c r="C11440" s="1" t="n">
        <v>56</v>
      </c>
      <c r="D11440" s="1" t="n">
        <v>73</v>
      </c>
      <c r="E11440" s="1" t="n">
        <v>71</v>
      </c>
      <c r="F11440" s="1" t="n">
        <v>91</v>
      </c>
      <c r="G11440" s="2" t="n">
        <f aca="false">COUNTIF($A11440:$F11440,A11440)</f>
        <v>1</v>
      </c>
      <c r="H11440" s="2" t="n">
        <f aca="false">COUNTIF($A11440:$F11440,B11440)</f>
        <v>1</v>
      </c>
      <c r="I11440" s="2" t="n">
        <f aca="false">COUNTIF($A11440:$F11440,C11440)</f>
        <v>1</v>
      </c>
      <c r="J11440" s="2" t="n">
        <f aca="false">COUNTIF($A11440:$F11440,D11440)</f>
        <v>1</v>
      </c>
      <c r="K11440" s="2" t="n">
        <f aca="false">COUNTIF($A11440:$F11440,E11440)</f>
        <v>1</v>
      </c>
      <c r="L11440" s="2" t="n">
        <f aca="false">COUNTIF($A11440:$F11440,F11440)</f>
        <v>1</v>
      </c>
      <c r="M11440" s="4" t="n">
        <f aca="false">SUM(G11440:L11440)=6</f>
        <v>1</v>
      </c>
      <c r="N11440" s="5" t="n">
        <f aca="false">(MIN(A11440:F11440) + MAX(A11440:F11440))/2</f>
        <v>63.5</v>
      </c>
      <c r="O11440" s="5" t="n">
        <f aca="false">(SUM(A11440:F11440) - MIN(A11440:F11440) - MAX(A11440:F11440))/4</f>
        <v>67</v>
      </c>
      <c r="P11440" s="4" t="b">
        <f aca="false">N11440&lt;O11440</f>
        <v>1</v>
      </c>
      <c r="Q11440" s="6" t="b">
        <f aca="false">AND(M11440,P11440)</f>
        <v>1</v>
      </c>
    </row>
    <row r="11441" customFormat="false" ht="14.25" hidden="false" customHeight="false" outlineLevel="0" collapsed="false">
      <c r="A11441" s="1" t="n">
        <v>20</v>
      </c>
      <c r="B11441" s="1" t="n">
        <v>24</v>
      </c>
      <c r="C11441" s="1" t="n">
        <v>31</v>
      </c>
      <c r="D11441" s="1" t="n">
        <v>45</v>
      </c>
      <c r="E11441" s="1" t="n">
        <v>50</v>
      </c>
      <c r="F11441" s="1" t="n">
        <v>69</v>
      </c>
      <c r="G11441" s="2" t="n">
        <f aca="false">COUNTIF($A11441:$F11441,A11441)</f>
        <v>1</v>
      </c>
      <c r="H11441" s="2" t="n">
        <f aca="false">COUNTIF($A11441:$F11441,B11441)</f>
        <v>1</v>
      </c>
      <c r="I11441" s="2" t="n">
        <f aca="false">COUNTIF($A11441:$F11441,C11441)</f>
        <v>1</v>
      </c>
      <c r="J11441" s="2" t="n">
        <f aca="false">COUNTIF($A11441:$F11441,D11441)</f>
        <v>1</v>
      </c>
      <c r="K11441" s="2" t="n">
        <f aca="false">COUNTIF($A11441:$F11441,E11441)</f>
        <v>1</v>
      </c>
      <c r="L11441" s="2" t="n">
        <f aca="false">COUNTIF($A11441:$F11441,F11441)</f>
        <v>1</v>
      </c>
      <c r="M11441" s="4" t="n">
        <f aca="false">SUM(G11441:L11441)=6</f>
        <v>1</v>
      </c>
      <c r="N11441" s="5" t="n">
        <f aca="false">(MIN(A11441:F11441) + MAX(A11441:F11441))/2</f>
        <v>44.5</v>
      </c>
      <c r="O11441" s="5" t="n">
        <f aca="false">(SUM(A11441:F11441) - MIN(A11441:F11441) - MAX(A11441:F11441))/4</f>
        <v>37.5</v>
      </c>
      <c r="P11441" s="4" t="b">
        <f aca="false">N11441&lt;O11441</f>
        <v>0</v>
      </c>
      <c r="Q11441" s="6" t="b">
        <f aca="false">AND(M11441,P11441)</f>
        <v>0</v>
      </c>
    </row>
    <row r="11442" customFormat="false" ht="14.25" hidden="false" customHeight="false" outlineLevel="0" collapsed="false">
      <c r="A11442" s="1" t="n">
        <v>74</v>
      </c>
      <c r="B11442" s="1" t="n">
        <v>53</v>
      </c>
      <c r="C11442" s="1" t="n">
        <v>48</v>
      </c>
      <c r="D11442" s="1" t="n">
        <v>20</v>
      </c>
      <c r="E11442" s="1" t="n">
        <v>35</v>
      </c>
      <c r="F11442" s="1" t="n">
        <v>5</v>
      </c>
      <c r="G11442" s="2" t="n">
        <f aca="false">COUNTIF($A11442:$F11442,A11442)</f>
        <v>1</v>
      </c>
      <c r="H11442" s="2" t="n">
        <f aca="false">COUNTIF($A11442:$F11442,B11442)</f>
        <v>1</v>
      </c>
      <c r="I11442" s="2" t="n">
        <f aca="false">COUNTIF($A11442:$F11442,C11442)</f>
        <v>1</v>
      </c>
      <c r="J11442" s="2" t="n">
        <f aca="false">COUNTIF($A11442:$F11442,D11442)</f>
        <v>1</v>
      </c>
      <c r="K11442" s="2" t="n">
        <f aca="false">COUNTIF($A11442:$F11442,E11442)</f>
        <v>1</v>
      </c>
      <c r="L11442" s="2" t="n">
        <f aca="false">COUNTIF($A11442:$F11442,F11442)</f>
        <v>1</v>
      </c>
      <c r="M11442" s="4" t="n">
        <f aca="false">SUM(G11442:L11442)=6</f>
        <v>1</v>
      </c>
      <c r="N11442" s="5" t="n">
        <f aca="false">(MIN(A11442:F11442) + MAX(A11442:F11442))/2</f>
        <v>39.5</v>
      </c>
      <c r="O11442" s="5" t="n">
        <f aca="false">(SUM(A11442:F11442) - MIN(A11442:F11442) - MAX(A11442:F11442))/4</f>
        <v>39</v>
      </c>
      <c r="P11442" s="4" t="b">
        <f aca="false">N11442&lt;O11442</f>
        <v>0</v>
      </c>
      <c r="Q11442" s="6" t="b">
        <f aca="false">AND(M11442,P11442)</f>
        <v>0</v>
      </c>
    </row>
    <row r="11443" customFormat="false" ht="14.25" hidden="false" customHeight="false" outlineLevel="0" collapsed="false">
      <c r="A11443" s="1" t="n">
        <v>67</v>
      </c>
      <c r="B11443" s="1" t="n">
        <v>24</v>
      </c>
      <c r="C11443" s="1" t="n">
        <v>54</v>
      </c>
      <c r="D11443" s="1" t="n">
        <v>30</v>
      </c>
      <c r="E11443" s="1" t="n">
        <v>87</v>
      </c>
      <c r="F11443" s="1" t="n">
        <v>38</v>
      </c>
      <c r="G11443" s="2" t="n">
        <f aca="false">COUNTIF($A11443:$F11443,A11443)</f>
        <v>1</v>
      </c>
      <c r="H11443" s="2" t="n">
        <f aca="false">COUNTIF($A11443:$F11443,B11443)</f>
        <v>1</v>
      </c>
      <c r="I11443" s="2" t="n">
        <f aca="false">COUNTIF($A11443:$F11443,C11443)</f>
        <v>1</v>
      </c>
      <c r="J11443" s="2" t="n">
        <f aca="false">COUNTIF($A11443:$F11443,D11443)</f>
        <v>1</v>
      </c>
      <c r="K11443" s="2" t="n">
        <f aca="false">COUNTIF($A11443:$F11443,E11443)</f>
        <v>1</v>
      </c>
      <c r="L11443" s="2" t="n">
        <f aca="false">COUNTIF($A11443:$F11443,F11443)</f>
        <v>1</v>
      </c>
      <c r="M11443" s="4" t="n">
        <f aca="false">SUM(G11443:L11443)=6</f>
        <v>1</v>
      </c>
      <c r="N11443" s="5" t="n">
        <f aca="false">(MIN(A11443:F11443) + MAX(A11443:F11443))/2</f>
        <v>55.5</v>
      </c>
      <c r="O11443" s="5" t="n">
        <f aca="false">(SUM(A11443:F11443) - MIN(A11443:F11443) - MAX(A11443:F11443))/4</f>
        <v>47.25</v>
      </c>
      <c r="P11443" s="4" t="b">
        <f aca="false">N11443&lt;O11443</f>
        <v>0</v>
      </c>
      <c r="Q11443" s="6" t="b">
        <f aca="false">AND(M11443,P11443)</f>
        <v>0</v>
      </c>
    </row>
    <row r="11444" customFormat="false" ht="14.25" hidden="false" customHeight="false" outlineLevel="0" collapsed="false">
      <c r="A11444" s="1" t="n">
        <v>25</v>
      </c>
      <c r="B11444" s="1" t="n">
        <v>89</v>
      </c>
      <c r="C11444" s="1" t="n">
        <v>81</v>
      </c>
      <c r="D11444" s="1" t="n">
        <v>22</v>
      </c>
      <c r="E11444" s="1" t="n">
        <v>15</v>
      </c>
      <c r="F11444" s="1" t="n">
        <v>8</v>
      </c>
      <c r="G11444" s="2" t="n">
        <f aca="false">COUNTIF($A11444:$F11444,A11444)</f>
        <v>1</v>
      </c>
      <c r="H11444" s="2" t="n">
        <f aca="false">COUNTIF($A11444:$F11444,B11444)</f>
        <v>1</v>
      </c>
      <c r="I11444" s="2" t="n">
        <f aca="false">COUNTIF($A11444:$F11444,C11444)</f>
        <v>1</v>
      </c>
      <c r="J11444" s="2" t="n">
        <f aca="false">COUNTIF($A11444:$F11444,D11444)</f>
        <v>1</v>
      </c>
      <c r="K11444" s="2" t="n">
        <f aca="false">COUNTIF($A11444:$F11444,E11444)</f>
        <v>1</v>
      </c>
      <c r="L11444" s="2" t="n">
        <f aca="false">COUNTIF($A11444:$F11444,F11444)</f>
        <v>1</v>
      </c>
      <c r="M11444" s="4" t="n">
        <f aca="false">SUM(G11444:L11444)=6</f>
        <v>1</v>
      </c>
      <c r="N11444" s="5" t="n">
        <f aca="false">(MIN(A11444:F11444) + MAX(A11444:F11444))/2</f>
        <v>48.5</v>
      </c>
      <c r="O11444" s="5" t="n">
        <f aca="false">(SUM(A11444:F11444) - MIN(A11444:F11444) - MAX(A11444:F11444))/4</f>
        <v>35.75</v>
      </c>
      <c r="P11444" s="4" t="b">
        <f aca="false">N11444&lt;O11444</f>
        <v>0</v>
      </c>
      <c r="Q11444" s="6" t="b">
        <f aca="false">AND(M11444,P11444)</f>
        <v>0</v>
      </c>
    </row>
    <row r="11445" customFormat="false" ht="14.25" hidden="false" customHeight="false" outlineLevel="0" collapsed="false">
      <c r="A11445" s="1" t="n">
        <v>28</v>
      </c>
      <c r="B11445" s="1" t="n">
        <v>31</v>
      </c>
      <c r="C11445" s="1" t="n">
        <v>38</v>
      </c>
      <c r="D11445" s="1" t="n">
        <v>14</v>
      </c>
      <c r="E11445" s="1" t="n">
        <v>91</v>
      </c>
      <c r="F11445" s="1" t="n">
        <v>12</v>
      </c>
      <c r="G11445" s="2" t="n">
        <f aca="false">COUNTIF($A11445:$F11445,A11445)</f>
        <v>1</v>
      </c>
      <c r="H11445" s="2" t="n">
        <f aca="false">COUNTIF($A11445:$F11445,B11445)</f>
        <v>1</v>
      </c>
      <c r="I11445" s="2" t="n">
        <f aca="false">COUNTIF($A11445:$F11445,C11445)</f>
        <v>1</v>
      </c>
      <c r="J11445" s="2" t="n">
        <f aca="false">COUNTIF($A11445:$F11445,D11445)</f>
        <v>1</v>
      </c>
      <c r="K11445" s="2" t="n">
        <f aca="false">COUNTIF($A11445:$F11445,E11445)</f>
        <v>1</v>
      </c>
      <c r="L11445" s="2" t="n">
        <f aca="false">COUNTIF($A11445:$F11445,F11445)</f>
        <v>1</v>
      </c>
      <c r="M11445" s="4" t="n">
        <f aca="false">SUM(G11445:L11445)=6</f>
        <v>1</v>
      </c>
      <c r="N11445" s="5" t="n">
        <f aca="false">(MIN(A11445:F11445) + MAX(A11445:F11445))/2</f>
        <v>51.5</v>
      </c>
      <c r="O11445" s="5" t="n">
        <f aca="false">(SUM(A11445:F11445) - MIN(A11445:F11445) - MAX(A11445:F11445))/4</f>
        <v>27.75</v>
      </c>
      <c r="P11445" s="4" t="b">
        <f aca="false">N11445&lt;O11445</f>
        <v>0</v>
      </c>
      <c r="Q11445" s="6" t="b">
        <f aca="false">AND(M11445,P11445)</f>
        <v>0</v>
      </c>
    </row>
    <row r="11446" customFormat="false" ht="14.25" hidden="false" customHeight="false" outlineLevel="0" collapsed="false">
      <c r="A11446" s="1" t="n">
        <v>9</v>
      </c>
      <c r="B11446" s="1" t="n">
        <v>73</v>
      </c>
      <c r="C11446" s="1" t="n">
        <v>6</v>
      </c>
      <c r="D11446" s="1" t="n">
        <v>84</v>
      </c>
      <c r="E11446" s="1" t="n">
        <v>73</v>
      </c>
      <c r="F11446" s="1" t="n">
        <v>88</v>
      </c>
      <c r="G11446" s="2" t="n">
        <f aca="false">COUNTIF($A11446:$F11446,A11446)</f>
        <v>1</v>
      </c>
      <c r="H11446" s="2" t="n">
        <f aca="false">COUNTIF($A11446:$F11446,B11446)</f>
        <v>2</v>
      </c>
      <c r="I11446" s="2" t="n">
        <f aca="false">COUNTIF($A11446:$F11446,C11446)</f>
        <v>1</v>
      </c>
      <c r="J11446" s="2" t="n">
        <f aca="false">COUNTIF($A11446:$F11446,D11446)</f>
        <v>1</v>
      </c>
      <c r="K11446" s="2" t="n">
        <f aca="false">COUNTIF($A11446:$F11446,E11446)</f>
        <v>2</v>
      </c>
      <c r="L11446" s="2" t="n">
        <f aca="false">COUNTIF($A11446:$F11446,F11446)</f>
        <v>1</v>
      </c>
      <c r="M11446" s="4" t="n">
        <f aca="false">SUM(G11446:L11446)=6</f>
        <v>0</v>
      </c>
      <c r="N11446" s="5" t="n">
        <f aca="false">(MIN(A11446:F11446) + MAX(A11446:F11446))/2</f>
        <v>47</v>
      </c>
      <c r="O11446" s="5" t="n">
        <f aca="false">(SUM(A11446:F11446) - MIN(A11446:F11446) - MAX(A11446:F11446))/4</f>
        <v>59.75</v>
      </c>
      <c r="P11446" s="4" t="b">
        <f aca="false">N11446&lt;O11446</f>
        <v>1</v>
      </c>
      <c r="Q11446" s="6" t="b">
        <f aca="false">AND(M11446,P11446)</f>
        <v>0</v>
      </c>
    </row>
    <row r="11447" customFormat="false" ht="14.25" hidden="false" customHeight="false" outlineLevel="0" collapsed="false">
      <c r="A11447" s="1" t="n">
        <v>21</v>
      </c>
      <c r="B11447" s="1" t="n">
        <v>41</v>
      </c>
      <c r="C11447" s="1" t="n">
        <v>19</v>
      </c>
      <c r="D11447" s="1" t="n">
        <v>7</v>
      </c>
      <c r="E11447" s="1" t="n">
        <v>71</v>
      </c>
      <c r="F11447" s="1" t="n">
        <v>23</v>
      </c>
      <c r="G11447" s="2" t="n">
        <f aca="false">COUNTIF($A11447:$F11447,A11447)</f>
        <v>1</v>
      </c>
      <c r="H11447" s="2" t="n">
        <f aca="false">COUNTIF($A11447:$F11447,B11447)</f>
        <v>1</v>
      </c>
      <c r="I11447" s="2" t="n">
        <f aca="false">COUNTIF($A11447:$F11447,C11447)</f>
        <v>1</v>
      </c>
      <c r="J11447" s="2" t="n">
        <f aca="false">COUNTIF($A11447:$F11447,D11447)</f>
        <v>1</v>
      </c>
      <c r="K11447" s="2" t="n">
        <f aca="false">COUNTIF($A11447:$F11447,E11447)</f>
        <v>1</v>
      </c>
      <c r="L11447" s="2" t="n">
        <f aca="false">COUNTIF($A11447:$F11447,F11447)</f>
        <v>1</v>
      </c>
      <c r="M11447" s="4" t="n">
        <f aca="false">SUM(G11447:L11447)=6</f>
        <v>1</v>
      </c>
      <c r="N11447" s="5" t="n">
        <f aca="false">(MIN(A11447:F11447) + MAX(A11447:F11447))/2</f>
        <v>39</v>
      </c>
      <c r="O11447" s="5" t="n">
        <f aca="false">(SUM(A11447:F11447) - MIN(A11447:F11447) - MAX(A11447:F11447))/4</f>
        <v>26</v>
      </c>
      <c r="P11447" s="4" t="b">
        <f aca="false">N11447&lt;O11447</f>
        <v>0</v>
      </c>
      <c r="Q11447" s="6" t="b">
        <f aca="false">AND(M11447,P11447)</f>
        <v>0</v>
      </c>
    </row>
    <row r="11448" customFormat="false" ht="14.25" hidden="false" customHeight="false" outlineLevel="0" collapsed="false">
      <c r="A11448" s="1" t="n">
        <v>49</v>
      </c>
      <c r="B11448" s="1" t="n">
        <v>39</v>
      </c>
      <c r="C11448" s="1" t="n">
        <v>71</v>
      </c>
      <c r="D11448" s="1" t="n">
        <v>85</v>
      </c>
      <c r="E11448" s="1" t="n">
        <v>90</v>
      </c>
      <c r="F11448" s="1" t="n">
        <v>94</v>
      </c>
      <c r="G11448" s="2" t="n">
        <f aca="false">COUNTIF($A11448:$F11448,A11448)</f>
        <v>1</v>
      </c>
      <c r="H11448" s="2" t="n">
        <f aca="false">COUNTIF($A11448:$F11448,B11448)</f>
        <v>1</v>
      </c>
      <c r="I11448" s="2" t="n">
        <f aca="false">COUNTIF($A11448:$F11448,C11448)</f>
        <v>1</v>
      </c>
      <c r="J11448" s="2" t="n">
        <f aca="false">COUNTIF($A11448:$F11448,D11448)</f>
        <v>1</v>
      </c>
      <c r="K11448" s="2" t="n">
        <f aca="false">COUNTIF($A11448:$F11448,E11448)</f>
        <v>1</v>
      </c>
      <c r="L11448" s="2" t="n">
        <f aca="false">COUNTIF($A11448:$F11448,F11448)</f>
        <v>1</v>
      </c>
      <c r="M11448" s="4" t="n">
        <f aca="false">SUM(G11448:L11448)=6</f>
        <v>1</v>
      </c>
      <c r="N11448" s="5" t="n">
        <f aca="false">(MIN(A11448:F11448) + MAX(A11448:F11448))/2</f>
        <v>66.5</v>
      </c>
      <c r="O11448" s="5" t="n">
        <f aca="false">(SUM(A11448:F11448) - MIN(A11448:F11448) - MAX(A11448:F11448))/4</f>
        <v>73.75</v>
      </c>
      <c r="P11448" s="4" t="b">
        <f aca="false">N11448&lt;O11448</f>
        <v>1</v>
      </c>
      <c r="Q11448" s="6" t="b">
        <f aca="false">AND(M11448,P11448)</f>
        <v>1</v>
      </c>
    </row>
    <row r="11449" customFormat="false" ht="14.25" hidden="false" customHeight="false" outlineLevel="0" collapsed="false">
      <c r="A11449" s="1" t="n">
        <v>78</v>
      </c>
      <c r="B11449" s="1" t="n">
        <v>26</v>
      </c>
      <c r="C11449" s="1" t="n">
        <v>97</v>
      </c>
      <c r="D11449" s="1" t="n">
        <v>71</v>
      </c>
      <c r="E11449" s="1" t="n">
        <v>84</v>
      </c>
      <c r="F11449" s="1" t="n">
        <v>28</v>
      </c>
      <c r="G11449" s="2" t="n">
        <f aca="false">COUNTIF($A11449:$F11449,A11449)</f>
        <v>1</v>
      </c>
      <c r="H11449" s="2" t="n">
        <f aca="false">COUNTIF($A11449:$F11449,B11449)</f>
        <v>1</v>
      </c>
      <c r="I11449" s="2" t="n">
        <f aca="false">COUNTIF($A11449:$F11449,C11449)</f>
        <v>1</v>
      </c>
      <c r="J11449" s="2" t="n">
        <f aca="false">COUNTIF($A11449:$F11449,D11449)</f>
        <v>1</v>
      </c>
      <c r="K11449" s="2" t="n">
        <f aca="false">COUNTIF($A11449:$F11449,E11449)</f>
        <v>1</v>
      </c>
      <c r="L11449" s="2" t="n">
        <f aca="false">COUNTIF($A11449:$F11449,F11449)</f>
        <v>1</v>
      </c>
      <c r="M11449" s="4" t="n">
        <f aca="false">SUM(G11449:L11449)=6</f>
        <v>1</v>
      </c>
      <c r="N11449" s="5" t="n">
        <f aca="false">(MIN(A11449:F11449) + MAX(A11449:F11449))/2</f>
        <v>61.5</v>
      </c>
      <c r="O11449" s="5" t="n">
        <f aca="false">(SUM(A11449:F11449) - MIN(A11449:F11449) - MAX(A11449:F11449))/4</f>
        <v>65.25</v>
      </c>
      <c r="P11449" s="4" t="b">
        <f aca="false">N11449&lt;O11449</f>
        <v>1</v>
      </c>
      <c r="Q11449" s="6" t="b">
        <f aca="false">AND(M11449,P11449)</f>
        <v>1</v>
      </c>
    </row>
    <row r="11450" customFormat="false" ht="14.25" hidden="false" customHeight="false" outlineLevel="0" collapsed="false">
      <c r="A11450" s="1" t="n">
        <v>59</v>
      </c>
      <c r="B11450" s="1" t="n">
        <v>60</v>
      </c>
      <c r="C11450" s="1" t="n">
        <v>53</v>
      </c>
      <c r="D11450" s="1" t="n">
        <v>75</v>
      </c>
      <c r="E11450" s="1" t="n">
        <v>16</v>
      </c>
      <c r="F11450" s="1" t="n">
        <v>68</v>
      </c>
      <c r="G11450" s="2" t="n">
        <f aca="false">COUNTIF($A11450:$F11450,A11450)</f>
        <v>1</v>
      </c>
      <c r="H11450" s="2" t="n">
        <f aca="false">COUNTIF($A11450:$F11450,B11450)</f>
        <v>1</v>
      </c>
      <c r="I11450" s="2" t="n">
        <f aca="false">COUNTIF($A11450:$F11450,C11450)</f>
        <v>1</v>
      </c>
      <c r="J11450" s="2" t="n">
        <f aca="false">COUNTIF($A11450:$F11450,D11450)</f>
        <v>1</v>
      </c>
      <c r="K11450" s="2" t="n">
        <f aca="false">COUNTIF($A11450:$F11450,E11450)</f>
        <v>1</v>
      </c>
      <c r="L11450" s="2" t="n">
        <f aca="false">COUNTIF($A11450:$F11450,F11450)</f>
        <v>1</v>
      </c>
      <c r="M11450" s="4" t="n">
        <f aca="false">SUM(G11450:L11450)=6</f>
        <v>1</v>
      </c>
      <c r="N11450" s="5" t="n">
        <f aca="false">(MIN(A11450:F11450) + MAX(A11450:F11450))/2</f>
        <v>45.5</v>
      </c>
      <c r="O11450" s="5" t="n">
        <f aca="false">(SUM(A11450:F11450) - MIN(A11450:F11450) - MAX(A11450:F11450))/4</f>
        <v>60</v>
      </c>
      <c r="P11450" s="4" t="b">
        <f aca="false">N11450&lt;O11450</f>
        <v>1</v>
      </c>
      <c r="Q11450" s="6" t="b">
        <f aca="false">AND(M11450,P11450)</f>
        <v>1</v>
      </c>
    </row>
    <row r="11451" customFormat="false" ht="14.25" hidden="false" customHeight="false" outlineLevel="0" collapsed="false">
      <c r="A11451" s="1" t="n">
        <v>64</v>
      </c>
      <c r="B11451" s="1" t="n">
        <v>10</v>
      </c>
      <c r="C11451" s="1" t="n">
        <v>20</v>
      </c>
      <c r="D11451" s="1" t="n">
        <v>21</v>
      </c>
      <c r="E11451" s="1" t="n">
        <v>62</v>
      </c>
      <c r="F11451" s="1" t="n">
        <v>9</v>
      </c>
      <c r="G11451" s="2" t="n">
        <f aca="false">COUNTIF($A11451:$F11451,A11451)</f>
        <v>1</v>
      </c>
      <c r="H11451" s="2" t="n">
        <f aca="false">COUNTIF($A11451:$F11451,B11451)</f>
        <v>1</v>
      </c>
      <c r="I11451" s="2" t="n">
        <f aca="false">COUNTIF($A11451:$F11451,C11451)</f>
        <v>1</v>
      </c>
      <c r="J11451" s="2" t="n">
        <f aca="false">COUNTIF($A11451:$F11451,D11451)</f>
        <v>1</v>
      </c>
      <c r="K11451" s="2" t="n">
        <f aca="false">COUNTIF($A11451:$F11451,E11451)</f>
        <v>1</v>
      </c>
      <c r="L11451" s="2" t="n">
        <f aca="false">COUNTIF($A11451:$F11451,F11451)</f>
        <v>1</v>
      </c>
      <c r="M11451" s="4" t="n">
        <f aca="false">SUM(G11451:L11451)=6</f>
        <v>1</v>
      </c>
      <c r="N11451" s="5" t="n">
        <f aca="false">(MIN(A11451:F11451) + MAX(A11451:F11451))/2</f>
        <v>36.5</v>
      </c>
      <c r="O11451" s="5" t="n">
        <f aca="false">(SUM(A11451:F11451) - MIN(A11451:F11451) - MAX(A11451:F11451))/4</f>
        <v>28.25</v>
      </c>
      <c r="P11451" s="4" t="b">
        <f aca="false">N11451&lt;O11451</f>
        <v>0</v>
      </c>
      <c r="Q11451" s="6" t="b">
        <f aca="false">AND(M11451,P11451)</f>
        <v>0</v>
      </c>
    </row>
    <row r="11452" customFormat="false" ht="14.25" hidden="false" customHeight="false" outlineLevel="0" collapsed="false">
      <c r="A11452" s="1" t="n">
        <v>1</v>
      </c>
      <c r="B11452" s="1" t="n">
        <v>52</v>
      </c>
      <c r="C11452" s="1" t="n">
        <v>66</v>
      </c>
      <c r="D11452" s="1" t="n">
        <v>80</v>
      </c>
      <c r="E11452" s="1" t="n">
        <v>88</v>
      </c>
      <c r="F11452" s="1" t="n">
        <v>91</v>
      </c>
      <c r="G11452" s="2" t="n">
        <f aca="false">COUNTIF($A11452:$F11452,A11452)</f>
        <v>1</v>
      </c>
      <c r="H11452" s="2" t="n">
        <f aca="false">COUNTIF($A11452:$F11452,B11452)</f>
        <v>1</v>
      </c>
      <c r="I11452" s="2" t="n">
        <f aca="false">COUNTIF($A11452:$F11452,C11452)</f>
        <v>1</v>
      </c>
      <c r="J11452" s="2" t="n">
        <f aca="false">COUNTIF($A11452:$F11452,D11452)</f>
        <v>1</v>
      </c>
      <c r="K11452" s="2" t="n">
        <f aca="false">COUNTIF($A11452:$F11452,E11452)</f>
        <v>1</v>
      </c>
      <c r="L11452" s="2" t="n">
        <f aca="false">COUNTIF($A11452:$F11452,F11452)</f>
        <v>1</v>
      </c>
      <c r="M11452" s="4" t="n">
        <f aca="false">SUM(G11452:L11452)=6</f>
        <v>1</v>
      </c>
      <c r="N11452" s="5" t="n">
        <f aca="false">(MIN(A11452:F11452) + MAX(A11452:F11452))/2</f>
        <v>46</v>
      </c>
      <c r="O11452" s="5" t="n">
        <f aca="false">(SUM(A11452:F11452) - MIN(A11452:F11452) - MAX(A11452:F11452))/4</f>
        <v>71.5</v>
      </c>
      <c r="P11452" s="4" t="b">
        <f aca="false">N11452&lt;O11452</f>
        <v>1</v>
      </c>
      <c r="Q11452" s="6" t="b">
        <f aca="false">AND(M11452,P11452)</f>
        <v>1</v>
      </c>
    </row>
    <row r="11453" customFormat="false" ht="14.25" hidden="false" customHeight="false" outlineLevel="0" collapsed="false">
      <c r="A11453" s="1" t="n">
        <v>26</v>
      </c>
      <c r="B11453" s="1" t="n">
        <v>48</v>
      </c>
      <c r="C11453" s="1" t="n">
        <v>63</v>
      </c>
      <c r="D11453" s="1" t="n">
        <v>10</v>
      </c>
      <c r="E11453" s="1" t="n">
        <v>34</v>
      </c>
      <c r="F11453" s="1" t="n">
        <v>54</v>
      </c>
      <c r="G11453" s="2" t="n">
        <f aca="false">COUNTIF($A11453:$F11453,A11453)</f>
        <v>1</v>
      </c>
      <c r="H11453" s="2" t="n">
        <f aca="false">COUNTIF($A11453:$F11453,B11453)</f>
        <v>1</v>
      </c>
      <c r="I11453" s="2" t="n">
        <f aca="false">COUNTIF($A11453:$F11453,C11453)</f>
        <v>1</v>
      </c>
      <c r="J11453" s="2" t="n">
        <f aca="false">COUNTIF($A11453:$F11453,D11453)</f>
        <v>1</v>
      </c>
      <c r="K11453" s="2" t="n">
        <f aca="false">COUNTIF($A11453:$F11453,E11453)</f>
        <v>1</v>
      </c>
      <c r="L11453" s="2" t="n">
        <f aca="false">COUNTIF($A11453:$F11453,F11453)</f>
        <v>1</v>
      </c>
      <c r="M11453" s="4" t="n">
        <f aca="false">SUM(G11453:L11453)=6</f>
        <v>1</v>
      </c>
      <c r="N11453" s="5" t="n">
        <f aca="false">(MIN(A11453:F11453) + MAX(A11453:F11453))/2</f>
        <v>36.5</v>
      </c>
      <c r="O11453" s="5" t="n">
        <f aca="false">(SUM(A11453:F11453) - MIN(A11453:F11453) - MAX(A11453:F11453))/4</f>
        <v>40.5</v>
      </c>
      <c r="P11453" s="4" t="b">
        <f aca="false">N11453&lt;O11453</f>
        <v>1</v>
      </c>
      <c r="Q11453" s="6" t="b">
        <f aca="false">AND(M11453,P11453)</f>
        <v>1</v>
      </c>
    </row>
    <row r="11454" customFormat="false" ht="14.25" hidden="false" customHeight="false" outlineLevel="0" collapsed="false">
      <c r="A11454" s="1" t="n">
        <v>60</v>
      </c>
      <c r="B11454" s="1" t="n">
        <v>86</v>
      </c>
      <c r="C11454" s="1" t="n">
        <v>52</v>
      </c>
      <c r="D11454" s="1" t="n">
        <v>64</v>
      </c>
      <c r="E11454" s="1" t="n">
        <v>49</v>
      </c>
      <c r="F11454" s="1" t="n">
        <v>50</v>
      </c>
      <c r="G11454" s="2" t="n">
        <f aca="false">COUNTIF($A11454:$F11454,A11454)</f>
        <v>1</v>
      </c>
      <c r="H11454" s="2" t="n">
        <f aca="false">COUNTIF($A11454:$F11454,B11454)</f>
        <v>1</v>
      </c>
      <c r="I11454" s="2" t="n">
        <f aca="false">COUNTIF($A11454:$F11454,C11454)</f>
        <v>1</v>
      </c>
      <c r="J11454" s="2" t="n">
        <f aca="false">COUNTIF($A11454:$F11454,D11454)</f>
        <v>1</v>
      </c>
      <c r="K11454" s="2" t="n">
        <f aca="false">COUNTIF($A11454:$F11454,E11454)</f>
        <v>1</v>
      </c>
      <c r="L11454" s="2" t="n">
        <f aca="false">COUNTIF($A11454:$F11454,F11454)</f>
        <v>1</v>
      </c>
      <c r="M11454" s="4" t="n">
        <f aca="false">SUM(G11454:L11454)=6</f>
        <v>1</v>
      </c>
      <c r="N11454" s="5" t="n">
        <f aca="false">(MIN(A11454:F11454) + MAX(A11454:F11454))/2</f>
        <v>67.5</v>
      </c>
      <c r="O11454" s="5" t="n">
        <f aca="false">(SUM(A11454:F11454) - MIN(A11454:F11454) - MAX(A11454:F11454))/4</f>
        <v>56.5</v>
      </c>
      <c r="P11454" s="4" t="b">
        <f aca="false">N11454&lt;O11454</f>
        <v>0</v>
      </c>
      <c r="Q11454" s="6" t="b">
        <f aca="false">AND(M11454,P11454)</f>
        <v>0</v>
      </c>
    </row>
    <row r="11455" customFormat="false" ht="14.25" hidden="false" customHeight="false" outlineLevel="0" collapsed="false">
      <c r="A11455" s="1" t="n">
        <v>63</v>
      </c>
      <c r="B11455" s="1" t="n">
        <v>95</v>
      </c>
      <c r="C11455" s="1" t="n">
        <v>26</v>
      </c>
      <c r="D11455" s="1" t="n">
        <v>6</v>
      </c>
      <c r="E11455" s="1" t="n">
        <v>55</v>
      </c>
      <c r="F11455" s="1" t="n">
        <v>76</v>
      </c>
      <c r="G11455" s="2" t="n">
        <f aca="false">COUNTIF($A11455:$F11455,A11455)</f>
        <v>1</v>
      </c>
      <c r="H11455" s="2" t="n">
        <f aca="false">COUNTIF($A11455:$F11455,B11455)</f>
        <v>1</v>
      </c>
      <c r="I11455" s="2" t="n">
        <f aca="false">COUNTIF($A11455:$F11455,C11455)</f>
        <v>1</v>
      </c>
      <c r="J11455" s="2" t="n">
        <f aca="false">COUNTIF($A11455:$F11455,D11455)</f>
        <v>1</v>
      </c>
      <c r="K11455" s="2" t="n">
        <f aca="false">COUNTIF($A11455:$F11455,E11455)</f>
        <v>1</v>
      </c>
      <c r="L11455" s="2" t="n">
        <f aca="false">COUNTIF($A11455:$F11455,F11455)</f>
        <v>1</v>
      </c>
      <c r="M11455" s="4" t="n">
        <f aca="false">SUM(G11455:L11455)=6</f>
        <v>1</v>
      </c>
      <c r="N11455" s="5" t="n">
        <f aca="false">(MIN(A11455:F11455) + MAX(A11455:F11455))/2</f>
        <v>50.5</v>
      </c>
      <c r="O11455" s="5" t="n">
        <f aca="false">(SUM(A11455:F11455) - MIN(A11455:F11455) - MAX(A11455:F11455))/4</f>
        <v>55</v>
      </c>
      <c r="P11455" s="4" t="b">
        <f aca="false">N11455&lt;O11455</f>
        <v>1</v>
      </c>
      <c r="Q11455" s="6" t="b">
        <f aca="false">AND(M11455,P11455)</f>
        <v>1</v>
      </c>
    </row>
    <row r="11456" customFormat="false" ht="14.25" hidden="false" customHeight="false" outlineLevel="0" collapsed="false">
      <c r="A11456" s="1" t="n">
        <v>87</v>
      </c>
      <c r="B11456" s="1" t="n">
        <v>13</v>
      </c>
      <c r="C11456" s="1" t="n">
        <v>19</v>
      </c>
      <c r="D11456" s="1" t="n">
        <v>65</v>
      </c>
      <c r="E11456" s="1" t="n">
        <v>69</v>
      </c>
      <c r="F11456" s="1" t="n">
        <v>53</v>
      </c>
      <c r="G11456" s="2" t="n">
        <f aca="false">COUNTIF($A11456:$F11456,A11456)</f>
        <v>1</v>
      </c>
      <c r="H11456" s="2" t="n">
        <f aca="false">COUNTIF($A11456:$F11456,B11456)</f>
        <v>1</v>
      </c>
      <c r="I11456" s="2" t="n">
        <f aca="false">COUNTIF($A11456:$F11456,C11456)</f>
        <v>1</v>
      </c>
      <c r="J11456" s="2" t="n">
        <f aca="false">COUNTIF($A11456:$F11456,D11456)</f>
        <v>1</v>
      </c>
      <c r="K11456" s="2" t="n">
        <f aca="false">COUNTIF($A11456:$F11456,E11456)</f>
        <v>1</v>
      </c>
      <c r="L11456" s="2" t="n">
        <f aca="false">COUNTIF($A11456:$F11456,F11456)</f>
        <v>1</v>
      </c>
      <c r="M11456" s="4" t="n">
        <f aca="false">SUM(G11456:L11456)=6</f>
        <v>1</v>
      </c>
      <c r="N11456" s="5" t="n">
        <f aca="false">(MIN(A11456:F11456) + MAX(A11456:F11456))/2</f>
        <v>50</v>
      </c>
      <c r="O11456" s="5" t="n">
        <f aca="false">(SUM(A11456:F11456) - MIN(A11456:F11456) - MAX(A11456:F11456))/4</f>
        <v>51.5</v>
      </c>
      <c r="P11456" s="4" t="b">
        <f aca="false">N11456&lt;O11456</f>
        <v>1</v>
      </c>
      <c r="Q11456" s="6" t="b">
        <f aca="false">AND(M11456,P11456)</f>
        <v>1</v>
      </c>
    </row>
    <row r="11457" customFormat="false" ht="14.25" hidden="false" customHeight="false" outlineLevel="0" collapsed="false">
      <c r="A11457" s="1" t="n">
        <v>41</v>
      </c>
      <c r="B11457" s="1" t="n">
        <v>4</v>
      </c>
      <c r="C11457" s="1" t="n">
        <v>68</v>
      </c>
      <c r="D11457" s="1" t="n">
        <v>43</v>
      </c>
      <c r="E11457" s="1" t="n">
        <v>25</v>
      </c>
      <c r="F11457" s="1" t="n">
        <v>80</v>
      </c>
      <c r="G11457" s="2" t="n">
        <f aca="false">COUNTIF($A11457:$F11457,A11457)</f>
        <v>1</v>
      </c>
      <c r="H11457" s="2" t="n">
        <f aca="false">COUNTIF($A11457:$F11457,B11457)</f>
        <v>1</v>
      </c>
      <c r="I11457" s="2" t="n">
        <f aca="false">COUNTIF($A11457:$F11457,C11457)</f>
        <v>1</v>
      </c>
      <c r="J11457" s="2" t="n">
        <f aca="false">COUNTIF($A11457:$F11457,D11457)</f>
        <v>1</v>
      </c>
      <c r="K11457" s="2" t="n">
        <f aca="false">COUNTIF($A11457:$F11457,E11457)</f>
        <v>1</v>
      </c>
      <c r="L11457" s="2" t="n">
        <f aca="false">COUNTIF($A11457:$F11457,F11457)</f>
        <v>1</v>
      </c>
      <c r="M11457" s="4" t="n">
        <f aca="false">SUM(G11457:L11457)=6</f>
        <v>1</v>
      </c>
      <c r="N11457" s="5" t="n">
        <f aca="false">(MIN(A11457:F11457) + MAX(A11457:F11457))/2</f>
        <v>42</v>
      </c>
      <c r="O11457" s="5" t="n">
        <f aca="false">(SUM(A11457:F11457) - MIN(A11457:F11457) - MAX(A11457:F11457))/4</f>
        <v>44.25</v>
      </c>
      <c r="P11457" s="4" t="b">
        <f aca="false">N11457&lt;O11457</f>
        <v>1</v>
      </c>
      <c r="Q11457" s="6" t="b">
        <f aca="false">AND(M11457,P11457)</f>
        <v>1</v>
      </c>
    </row>
    <row r="11458" customFormat="false" ht="14.25" hidden="false" customHeight="false" outlineLevel="0" collapsed="false">
      <c r="A11458" s="1" t="n">
        <v>4</v>
      </c>
      <c r="B11458" s="1" t="n">
        <v>84</v>
      </c>
      <c r="C11458" s="1" t="n">
        <v>58</v>
      </c>
      <c r="D11458" s="1" t="n">
        <v>30</v>
      </c>
      <c r="E11458" s="1" t="n">
        <v>84</v>
      </c>
      <c r="F11458" s="1" t="n">
        <v>86</v>
      </c>
      <c r="G11458" s="2" t="n">
        <f aca="false">COUNTIF($A11458:$F11458,A11458)</f>
        <v>1</v>
      </c>
      <c r="H11458" s="2" t="n">
        <f aca="false">COUNTIF($A11458:$F11458,B11458)</f>
        <v>2</v>
      </c>
      <c r="I11458" s="2" t="n">
        <f aca="false">COUNTIF($A11458:$F11458,C11458)</f>
        <v>1</v>
      </c>
      <c r="J11458" s="2" t="n">
        <f aca="false">COUNTIF($A11458:$F11458,D11458)</f>
        <v>1</v>
      </c>
      <c r="K11458" s="2" t="n">
        <f aca="false">COUNTIF($A11458:$F11458,E11458)</f>
        <v>2</v>
      </c>
      <c r="L11458" s="2" t="n">
        <f aca="false">COUNTIF($A11458:$F11458,F11458)</f>
        <v>1</v>
      </c>
      <c r="M11458" s="4" t="n">
        <f aca="false">SUM(G11458:L11458)=6</f>
        <v>0</v>
      </c>
      <c r="N11458" s="5" t="n">
        <f aca="false">(MIN(A11458:F11458) + MAX(A11458:F11458))/2</f>
        <v>45</v>
      </c>
      <c r="O11458" s="5" t="n">
        <f aca="false">(SUM(A11458:F11458) - MIN(A11458:F11458) - MAX(A11458:F11458))/4</f>
        <v>64</v>
      </c>
      <c r="P11458" s="4" t="b">
        <f aca="false">N11458&lt;O11458</f>
        <v>1</v>
      </c>
      <c r="Q11458" s="6" t="b">
        <f aca="false">AND(M11458,P11458)</f>
        <v>0</v>
      </c>
    </row>
    <row r="11459" customFormat="false" ht="14.25" hidden="false" customHeight="false" outlineLevel="0" collapsed="false">
      <c r="A11459" s="1" t="n">
        <v>3</v>
      </c>
      <c r="B11459" s="1" t="n">
        <v>60</v>
      </c>
      <c r="C11459" s="1" t="n">
        <v>94</v>
      </c>
      <c r="D11459" s="1" t="n">
        <v>61</v>
      </c>
      <c r="E11459" s="1" t="n">
        <v>60</v>
      </c>
      <c r="F11459" s="1" t="n">
        <v>35</v>
      </c>
      <c r="G11459" s="2" t="n">
        <f aca="false">COUNTIF($A11459:$F11459,A11459)</f>
        <v>1</v>
      </c>
      <c r="H11459" s="2" t="n">
        <f aca="false">COUNTIF($A11459:$F11459,B11459)</f>
        <v>2</v>
      </c>
      <c r="I11459" s="2" t="n">
        <f aca="false">COUNTIF($A11459:$F11459,C11459)</f>
        <v>1</v>
      </c>
      <c r="J11459" s="2" t="n">
        <f aca="false">COUNTIF($A11459:$F11459,D11459)</f>
        <v>1</v>
      </c>
      <c r="K11459" s="2" t="n">
        <f aca="false">COUNTIF($A11459:$F11459,E11459)</f>
        <v>2</v>
      </c>
      <c r="L11459" s="2" t="n">
        <f aca="false">COUNTIF($A11459:$F11459,F11459)</f>
        <v>1</v>
      </c>
      <c r="M11459" s="4" t="n">
        <f aca="false">SUM(G11459:L11459)=6</f>
        <v>0</v>
      </c>
      <c r="N11459" s="5" t="n">
        <f aca="false">(MIN(A11459:F11459) + MAX(A11459:F11459))/2</f>
        <v>48.5</v>
      </c>
      <c r="O11459" s="5" t="n">
        <f aca="false">(SUM(A11459:F11459) - MIN(A11459:F11459) - MAX(A11459:F11459))/4</f>
        <v>54</v>
      </c>
      <c r="P11459" s="4" t="b">
        <f aca="false">N11459&lt;O11459</f>
        <v>1</v>
      </c>
      <c r="Q11459" s="6" t="b">
        <f aca="false">AND(M11459,P11459)</f>
        <v>0</v>
      </c>
    </row>
    <row r="11460" customFormat="false" ht="14.25" hidden="false" customHeight="false" outlineLevel="0" collapsed="false">
      <c r="A11460" s="1" t="n">
        <v>45</v>
      </c>
      <c r="B11460" s="1" t="n">
        <v>76</v>
      </c>
      <c r="C11460" s="1" t="n">
        <v>92</v>
      </c>
      <c r="D11460" s="1" t="n">
        <v>37</v>
      </c>
      <c r="E11460" s="1" t="n">
        <v>86</v>
      </c>
      <c r="F11460" s="1" t="n">
        <v>28</v>
      </c>
      <c r="G11460" s="2" t="n">
        <f aca="false">COUNTIF($A11460:$F11460,A11460)</f>
        <v>1</v>
      </c>
      <c r="H11460" s="2" t="n">
        <f aca="false">COUNTIF($A11460:$F11460,B11460)</f>
        <v>1</v>
      </c>
      <c r="I11460" s="2" t="n">
        <f aca="false">COUNTIF($A11460:$F11460,C11460)</f>
        <v>1</v>
      </c>
      <c r="J11460" s="2" t="n">
        <f aca="false">COUNTIF($A11460:$F11460,D11460)</f>
        <v>1</v>
      </c>
      <c r="K11460" s="2" t="n">
        <f aca="false">COUNTIF($A11460:$F11460,E11460)</f>
        <v>1</v>
      </c>
      <c r="L11460" s="2" t="n">
        <f aca="false">COUNTIF($A11460:$F11460,F11460)</f>
        <v>1</v>
      </c>
      <c r="M11460" s="4" t="n">
        <f aca="false">SUM(G11460:L11460)=6</f>
        <v>1</v>
      </c>
      <c r="N11460" s="5" t="n">
        <f aca="false">(MIN(A11460:F11460) + MAX(A11460:F11460))/2</f>
        <v>60</v>
      </c>
      <c r="O11460" s="5" t="n">
        <f aca="false">(SUM(A11460:F11460) - MIN(A11460:F11460) - MAX(A11460:F11460))/4</f>
        <v>61</v>
      </c>
      <c r="P11460" s="4" t="b">
        <f aca="false">N11460&lt;O11460</f>
        <v>1</v>
      </c>
      <c r="Q11460" s="6" t="b">
        <f aca="false">AND(M11460,P11460)</f>
        <v>1</v>
      </c>
    </row>
    <row r="11461" customFormat="false" ht="14.25" hidden="false" customHeight="false" outlineLevel="0" collapsed="false">
      <c r="A11461" s="1" t="n">
        <v>58</v>
      </c>
      <c r="B11461" s="1" t="n">
        <v>10</v>
      </c>
      <c r="C11461" s="1" t="n">
        <v>54</v>
      </c>
      <c r="D11461" s="1" t="n">
        <v>2</v>
      </c>
      <c r="E11461" s="1" t="n">
        <v>91</v>
      </c>
      <c r="F11461" s="1" t="n">
        <v>85</v>
      </c>
      <c r="G11461" s="2" t="n">
        <f aca="false">COUNTIF($A11461:$F11461,A11461)</f>
        <v>1</v>
      </c>
      <c r="H11461" s="2" t="n">
        <f aca="false">COUNTIF($A11461:$F11461,B11461)</f>
        <v>1</v>
      </c>
      <c r="I11461" s="2" t="n">
        <f aca="false">COUNTIF($A11461:$F11461,C11461)</f>
        <v>1</v>
      </c>
      <c r="J11461" s="2" t="n">
        <f aca="false">COUNTIF($A11461:$F11461,D11461)</f>
        <v>1</v>
      </c>
      <c r="K11461" s="2" t="n">
        <f aca="false">COUNTIF($A11461:$F11461,E11461)</f>
        <v>1</v>
      </c>
      <c r="L11461" s="2" t="n">
        <f aca="false">COUNTIF($A11461:$F11461,F11461)</f>
        <v>1</v>
      </c>
      <c r="M11461" s="4" t="n">
        <f aca="false">SUM(G11461:L11461)=6</f>
        <v>1</v>
      </c>
      <c r="N11461" s="5" t="n">
        <f aca="false">(MIN(A11461:F11461) + MAX(A11461:F11461))/2</f>
        <v>46.5</v>
      </c>
      <c r="O11461" s="5" t="n">
        <f aca="false">(SUM(A11461:F11461) - MIN(A11461:F11461) - MAX(A11461:F11461))/4</f>
        <v>51.75</v>
      </c>
      <c r="P11461" s="4" t="b">
        <f aca="false">N11461&lt;O11461</f>
        <v>1</v>
      </c>
      <c r="Q11461" s="6" t="b">
        <f aca="false">AND(M11461,P11461)</f>
        <v>1</v>
      </c>
    </row>
    <row r="11462" customFormat="false" ht="14.25" hidden="false" customHeight="false" outlineLevel="0" collapsed="false">
      <c r="A11462" s="1" t="n">
        <v>96</v>
      </c>
      <c r="B11462" s="1" t="n">
        <v>11</v>
      </c>
      <c r="C11462" s="1" t="n">
        <v>29</v>
      </c>
      <c r="D11462" s="1" t="n">
        <v>97</v>
      </c>
      <c r="E11462" s="1" t="n">
        <v>57</v>
      </c>
      <c r="F11462" s="1" t="n">
        <v>77</v>
      </c>
      <c r="G11462" s="2" t="n">
        <f aca="false">COUNTIF($A11462:$F11462,A11462)</f>
        <v>1</v>
      </c>
      <c r="H11462" s="2" t="n">
        <f aca="false">COUNTIF($A11462:$F11462,B11462)</f>
        <v>1</v>
      </c>
      <c r="I11462" s="2" t="n">
        <f aca="false">COUNTIF($A11462:$F11462,C11462)</f>
        <v>1</v>
      </c>
      <c r="J11462" s="2" t="n">
        <f aca="false">COUNTIF($A11462:$F11462,D11462)</f>
        <v>1</v>
      </c>
      <c r="K11462" s="2" t="n">
        <f aca="false">COUNTIF($A11462:$F11462,E11462)</f>
        <v>1</v>
      </c>
      <c r="L11462" s="2" t="n">
        <f aca="false">COUNTIF($A11462:$F11462,F11462)</f>
        <v>1</v>
      </c>
      <c r="M11462" s="4" t="n">
        <f aca="false">SUM(G11462:L11462)=6</f>
        <v>1</v>
      </c>
      <c r="N11462" s="5" t="n">
        <f aca="false">(MIN(A11462:F11462) + MAX(A11462:F11462))/2</f>
        <v>54</v>
      </c>
      <c r="O11462" s="5" t="n">
        <f aca="false">(SUM(A11462:F11462) - MIN(A11462:F11462) - MAX(A11462:F11462))/4</f>
        <v>64.75</v>
      </c>
      <c r="P11462" s="4" t="b">
        <f aca="false">N11462&lt;O11462</f>
        <v>1</v>
      </c>
      <c r="Q11462" s="6" t="b">
        <f aca="false">AND(M11462,P11462)</f>
        <v>1</v>
      </c>
    </row>
    <row r="11463" customFormat="false" ht="14.25" hidden="false" customHeight="false" outlineLevel="0" collapsed="false">
      <c r="A11463" s="1" t="n">
        <v>56</v>
      </c>
      <c r="B11463" s="1" t="n">
        <v>15</v>
      </c>
      <c r="C11463" s="1" t="n">
        <v>65</v>
      </c>
      <c r="D11463" s="1" t="n">
        <v>91</v>
      </c>
      <c r="E11463" s="1" t="n">
        <v>97</v>
      </c>
      <c r="F11463" s="1" t="n">
        <v>28</v>
      </c>
      <c r="G11463" s="2" t="n">
        <f aca="false">COUNTIF($A11463:$F11463,A11463)</f>
        <v>1</v>
      </c>
      <c r="H11463" s="2" t="n">
        <f aca="false">COUNTIF($A11463:$F11463,B11463)</f>
        <v>1</v>
      </c>
      <c r="I11463" s="2" t="n">
        <f aca="false">COUNTIF($A11463:$F11463,C11463)</f>
        <v>1</v>
      </c>
      <c r="J11463" s="2" t="n">
        <f aca="false">COUNTIF($A11463:$F11463,D11463)</f>
        <v>1</v>
      </c>
      <c r="K11463" s="2" t="n">
        <f aca="false">COUNTIF($A11463:$F11463,E11463)</f>
        <v>1</v>
      </c>
      <c r="L11463" s="2" t="n">
        <f aca="false">COUNTIF($A11463:$F11463,F11463)</f>
        <v>1</v>
      </c>
      <c r="M11463" s="4" t="n">
        <f aca="false">SUM(G11463:L11463)=6</f>
        <v>1</v>
      </c>
      <c r="N11463" s="5" t="n">
        <f aca="false">(MIN(A11463:F11463) + MAX(A11463:F11463))/2</f>
        <v>56</v>
      </c>
      <c r="O11463" s="5" t="n">
        <f aca="false">(SUM(A11463:F11463) - MIN(A11463:F11463) - MAX(A11463:F11463))/4</f>
        <v>60</v>
      </c>
      <c r="P11463" s="4" t="b">
        <f aca="false">N11463&lt;O11463</f>
        <v>1</v>
      </c>
      <c r="Q11463" s="6" t="b">
        <f aca="false">AND(M11463,P11463)</f>
        <v>1</v>
      </c>
    </row>
    <row r="11464" customFormat="false" ht="14.25" hidden="false" customHeight="false" outlineLevel="0" collapsed="false">
      <c r="A11464" s="1" t="n">
        <v>14</v>
      </c>
      <c r="B11464" s="1" t="n">
        <v>11</v>
      </c>
      <c r="C11464" s="1" t="n">
        <v>23</v>
      </c>
      <c r="D11464" s="1" t="n">
        <v>36</v>
      </c>
      <c r="E11464" s="1" t="n">
        <v>19</v>
      </c>
      <c r="F11464" s="1" t="n">
        <v>9</v>
      </c>
      <c r="G11464" s="2" t="n">
        <f aca="false">COUNTIF($A11464:$F11464,A11464)</f>
        <v>1</v>
      </c>
      <c r="H11464" s="2" t="n">
        <f aca="false">COUNTIF($A11464:$F11464,B11464)</f>
        <v>1</v>
      </c>
      <c r="I11464" s="2" t="n">
        <f aca="false">COUNTIF($A11464:$F11464,C11464)</f>
        <v>1</v>
      </c>
      <c r="J11464" s="2" t="n">
        <f aca="false">COUNTIF($A11464:$F11464,D11464)</f>
        <v>1</v>
      </c>
      <c r="K11464" s="2" t="n">
        <f aca="false">COUNTIF($A11464:$F11464,E11464)</f>
        <v>1</v>
      </c>
      <c r="L11464" s="2" t="n">
        <f aca="false">COUNTIF($A11464:$F11464,F11464)</f>
        <v>1</v>
      </c>
      <c r="M11464" s="4" t="n">
        <f aca="false">SUM(G11464:L11464)=6</f>
        <v>1</v>
      </c>
      <c r="N11464" s="5" t="n">
        <f aca="false">(MIN(A11464:F11464) + MAX(A11464:F11464))/2</f>
        <v>22.5</v>
      </c>
      <c r="O11464" s="5" t="n">
        <f aca="false">(SUM(A11464:F11464) - MIN(A11464:F11464) - MAX(A11464:F11464))/4</f>
        <v>16.75</v>
      </c>
      <c r="P11464" s="4" t="b">
        <f aca="false">N11464&lt;O11464</f>
        <v>0</v>
      </c>
      <c r="Q11464" s="6" t="b">
        <f aca="false">AND(M11464,P11464)</f>
        <v>0</v>
      </c>
    </row>
    <row r="11465" customFormat="false" ht="14.25" hidden="false" customHeight="false" outlineLevel="0" collapsed="false">
      <c r="A11465" s="1" t="n">
        <v>16</v>
      </c>
      <c r="B11465" s="1" t="n">
        <v>87</v>
      </c>
      <c r="C11465" s="1" t="n">
        <v>5</v>
      </c>
      <c r="D11465" s="1" t="n">
        <v>89</v>
      </c>
      <c r="E11465" s="1" t="n">
        <v>25</v>
      </c>
      <c r="F11465" s="1" t="n">
        <v>61</v>
      </c>
      <c r="G11465" s="2" t="n">
        <f aca="false">COUNTIF($A11465:$F11465,A11465)</f>
        <v>1</v>
      </c>
      <c r="H11465" s="2" t="n">
        <f aca="false">COUNTIF($A11465:$F11465,B11465)</f>
        <v>1</v>
      </c>
      <c r="I11465" s="2" t="n">
        <f aca="false">COUNTIF($A11465:$F11465,C11465)</f>
        <v>1</v>
      </c>
      <c r="J11465" s="2" t="n">
        <f aca="false">COUNTIF($A11465:$F11465,D11465)</f>
        <v>1</v>
      </c>
      <c r="K11465" s="2" t="n">
        <f aca="false">COUNTIF($A11465:$F11465,E11465)</f>
        <v>1</v>
      </c>
      <c r="L11465" s="2" t="n">
        <f aca="false">COUNTIF($A11465:$F11465,F11465)</f>
        <v>1</v>
      </c>
      <c r="M11465" s="4" t="n">
        <f aca="false">SUM(G11465:L11465)=6</f>
        <v>1</v>
      </c>
      <c r="N11465" s="5" t="n">
        <f aca="false">(MIN(A11465:F11465) + MAX(A11465:F11465))/2</f>
        <v>47</v>
      </c>
      <c r="O11465" s="5" t="n">
        <f aca="false">(SUM(A11465:F11465) - MIN(A11465:F11465) - MAX(A11465:F11465))/4</f>
        <v>47.25</v>
      </c>
      <c r="P11465" s="4" t="b">
        <f aca="false">N11465&lt;O11465</f>
        <v>1</v>
      </c>
      <c r="Q11465" s="6" t="b">
        <f aca="false">AND(M11465,P11465)</f>
        <v>1</v>
      </c>
    </row>
    <row r="11466" customFormat="false" ht="14.25" hidden="false" customHeight="false" outlineLevel="0" collapsed="false">
      <c r="A11466" s="1" t="n">
        <v>70</v>
      </c>
      <c r="B11466" s="1" t="n">
        <v>55</v>
      </c>
      <c r="C11466" s="1" t="n">
        <v>25</v>
      </c>
      <c r="D11466" s="1" t="n">
        <v>55</v>
      </c>
      <c r="E11466" s="1" t="n">
        <v>5</v>
      </c>
      <c r="F11466" s="1" t="n">
        <v>8</v>
      </c>
      <c r="G11466" s="2" t="n">
        <f aca="false">COUNTIF($A11466:$F11466,A11466)</f>
        <v>1</v>
      </c>
      <c r="H11466" s="2" t="n">
        <f aca="false">COUNTIF($A11466:$F11466,B11466)</f>
        <v>2</v>
      </c>
      <c r="I11466" s="2" t="n">
        <f aca="false">COUNTIF($A11466:$F11466,C11466)</f>
        <v>1</v>
      </c>
      <c r="J11466" s="2" t="n">
        <f aca="false">COUNTIF($A11466:$F11466,D11466)</f>
        <v>2</v>
      </c>
      <c r="K11466" s="2" t="n">
        <f aca="false">COUNTIF($A11466:$F11466,E11466)</f>
        <v>1</v>
      </c>
      <c r="L11466" s="2" t="n">
        <f aca="false">COUNTIF($A11466:$F11466,F11466)</f>
        <v>1</v>
      </c>
      <c r="M11466" s="4" t="n">
        <f aca="false">SUM(G11466:L11466)=6</f>
        <v>0</v>
      </c>
      <c r="N11466" s="5" t="n">
        <f aca="false">(MIN(A11466:F11466) + MAX(A11466:F11466))/2</f>
        <v>37.5</v>
      </c>
      <c r="O11466" s="5" t="n">
        <f aca="false">(SUM(A11466:F11466) - MIN(A11466:F11466) - MAX(A11466:F11466))/4</f>
        <v>35.75</v>
      </c>
      <c r="P11466" s="4" t="b">
        <f aca="false">N11466&lt;O11466</f>
        <v>0</v>
      </c>
      <c r="Q11466" s="6" t="b">
        <f aca="false">AND(M11466,P11466)</f>
        <v>0</v>
      </c>
    </row>
    <row r="11467" customFormat="false" ht="14.25" hidden="false" customHeight="false" outlineLevel="0" collapsed="false">
      <c r="A11467" s="1" t="n">
        <v>53</v>
      </c>
      <c r="B11467" s="1" t="n">
        <v>33</v>
      </c>
      <c r="C11467" s="1" t="n">
        <v>6</v>
      </c>
      <c r="D11467" s="1" t="n">
        <v>86</v>
      </c>
      <c r="E11467" s="1" t="n">
        <v>92</v>
      </c>
      <c r="F11467" s="1" t="n">
        <v>82</v>
      </c>
      <c r="G11467" s="2" t="n">
        <f aca="false">COUNTIF($A11467:$F11467,A11467)</f>
        <v>1</v>
      </c>
      <c r="H11467" s="2" t="n">
        <f aca="false">COUNTIF($A11467:$F11467,B11467)</f>
        <v>1</v>
      </c>
      <c r="I11467" s="2" t="n">
        <f aca="false">COUNTIF($A11467:$F11467,C11467)</f>
        <v>1</v>
      </c>
      <c r="J11467" s="2" t="n">
        <f aca="false">COUNTIF($A11467:$F11467,D11467)</f>
        <v>1</v>
      </c>
      <c r="K11467" s="2" t="n">
        <f aca="false">COUNTIF($A11467:$F11467,E11467)</f>
        <v>1</v>
      </c>
      <c r="L11467" s="2" t="n">
        <f aca="false">COUNTIF($A11467:$F11467,F11467)</f>
        <v>1</v>
      </c>
      <c r="M11467" s="4" t="n">
        <f aca="false">SUM(G11467:L11467)=6</f>
        <v>1</v>
      </c>
      <c r="N11467" s="5" t="n">
        <f aca="false">(MIN(A11467:F11467) + MAX(A11467:F11467))/2</f>
        <v>49</v>
      </c>
      <c r="O11467" s="5" t="n">
        <f aca="false">(SUM(A11467:F11467) - MIN(A11467:F11467) - MAX(A11467:F11467))/4</f>
        <v>63.5</v>
      </c>
      <c r="P11467" s="4" t="b">
        <f aca="false">N11467&lt;O11467</f>
        <v>1</v>
      </c>
      <c r="Q11467" s="6" t="b">
        <f aca="false">AND(M11467,P11467)</f>
        <v>1</v>
      </c>
    </row>
    <row r="11468" customFormat="false" ht="14.25" hidden="false" customHeight="false" outlineLevel="0" collapsed="false">
      <c r="A11468" s="1" t="n">
        <v>59</v>
      </c>
      <c r="B11468" s="1" t="n">
        <v>30</v>
      </c>
      <c r="C11468" s="1" t="n">
        <v>10</v>
      </c>
      <c r="D11468" s="1" t="n">
        <v>18</v>
      </c>
      <c r="E11468" s="1" t="n">
        <v>33</v>
      </c>
      <c r="F11468" s="1" t="n">
        <v>31</v>
      </c>
      <c r="G11468" s="2" t="n">
        <f aca="false">COUNTIF($A11468:$F11468,A11468)</f>
        <v>1</v>
      </c>
      <c r="H11468" s="2" t="n">
        <f aca="false">COUNTIF($A11468:$F11468,B11468)</f>
        <v>1</v>
      </c>
      <c r="I11468" s="2" t="n">
        <f aca="false">COUNTIF($A11468:$F11468,C11468)</f>
        <v>1</v>
      </c>
      <c r="J11468" s="2" t="n">
        <f aca="false">COUNTIF($A11468:$F11468,D11468)</f>
        <v>1</v>
      </c>
      <c r="K11468" s="2" t="n">
        <f aca="false">COUNTIF($A11468:$F11468,E11468)</f>
        <v>1</v>
      </c>
      <c r="L11468" s="2" t="n">
        <f aca="false">COUNTIF($A11468:$F11468,F11468)</f>
        <v>1</v>
      </c>
      <c r="M11468" s="4" t="n">
        <f aca="false">SUM(G11468:L11468)=6</f>
        <v>1</v>
      </c>
      <c r="N11468" s="5" t="n">
        <f aca="false">(MIN(A11468:F11468) + MAX(A11468:F11468))/2</f>
        <v>34.5</v>
      </c>
      <c r="O11468" s="5" t="n">
        <f aca="false">(SUM(A11468:F11468) - MIN(A11468:F11468) - MAX(A11468:F11468))/4</f>
        <v>28</v>
      </c>
      <c r="P11468" s="4" t="b">
        <f aca="false">N11468&lt;O11468</f>
        <v>0</v>
      </c>
      <c r="Q11468" s="6" t="b">
        <f aca="false">AND(M11468,P11468)</f>
        <v>0</v>
      </c>
    </row>
    <row r="11469" customFormat="false" ht="14.25" hidden="false" customHeight="false" outlineLevel="0" collapsed="false">
      <c r="A11469" s="1" t="n">
        <v>4</v>
      </c>
      <c r="B11469" s="1" t="n">
        <v>59</v>
      </c>
      <c r="C11469" s="1" t="n">
        <v>36</v>
      </c>
      <c r="D11469" s="1" t="n">
        <v>53</v>
      </c>
      <c r="E11469" s="1" t="n">
        <v>77</v>
      </c>
      <c r="F11469" s="1" t="n">
        <v>94</v>
      </c>
      <c r="G11469" s="2" t="n">
        <f aca="false">COUNTIF($A11469:$F11469,A11469)</f>
        <v>1</v>
      </c>
      <c r="H11469" s="2" t="n">
        <f aca="false">COUNTIF($A11469:$F11469,B11469)</f>
        <v>1</v>
      </c>
      <c r="I11469" s="2" t="n">
        <f aca="false">COUNTIF($A11469:$F11469,C11469)</f>
        <v>1</v>
      </c>
      <c r="J11469" s="2" t="n">
        <f aca="false">COUNTIF($A11469:$F11469,D11469)</f>
        <v>1</v>
      </c>
      <c r="K11469" s="2" t="n">
        <f aca="false">COUNTIF($A11469:$F11469,E11469)</f>
        <v>1</v>
      </c>
      <c r="L11469" s="2" t="n">
        <f aca="false">COUNTIF($A11469:$F11469,F11469)</f>
        <v>1</v>
      </c>
      <c r="M11469" s="4" t="n">
        <f aca="false">SUM(G11469:L11469)=6</f>
        <v>1</v>
      </c>
      <c r="N11469" s="5" t="n">
        <f aca="false">(MIN(A11469:F11469) + MAX(A11469:F11469))/2</f>
        <v>49</v>
      </c>
      <c r="O11469" s="5" t="n">
        <f aca="false">(SUM(A11469:F11469) - MIN(A11469:F11469) - MAX(A11469:F11469))/4</f>
        <v>56.25</v>
      </c>
      <c r="P11469" s="4" t="b">
        <f aca="false">N11469&lt;O11469</f>
        <v>1</v>
      </c>
      <c r="Q11469" s="6" t="b">
        <f aca="false">AND(M11469,P11469)</f>
        <v>1</v>
      </c>
    </row>
    <row r="11470" customFormat="false" ht="14.25" hidden="false" customHeight="false" outlineLevel="0" collapsed="false">
      <c r="A11470" s="1" t="n">
        <v>90</v>
      </c>
      <c r="B11470" s="1" t="n">
        <v>53</v>
      </c>
      <c r="C11470" s="1" t="n">
        <v>44</v>
      </c>
      <c r="D11470" s="1" t="n">
        <v>23</v>
      </c>
      <c r="E11470" s="1" t="n">
        <v>80</v>
      </c>
      <c r="F11470" s="1" t="n">
        <v>80</v>
      </c>
      <c r="G11470" s="2" t="n">
        <f aca="false">COUNTIF($A11470:$F11470,A11470)</f>
        <v>1</v>
      </c>
      <c r="H11470" s="2" t="n">
        <f aca="false">COUNTIF($A11470:$F11470,B11470)</f>
        <v>1</v>
      </c>
      <c r="I11470" s="2" t="n">
        <f aca="false">COUNTIF($A11470:$F11470,C11470)</f>
        <v>1</v>
      </c>
      <c r="J11470" s="2" t="n">
        <f aca="false">COUNTIF($A11470:$F11470,D11470)</f>
        <v>1</v>
      </c>
      <c r="K11470" s="2" t="n">
        <f aca="false">COUNTIF($A11470:$F11470,E11470)</f>
        <v>2</v>
      </c>
      <c r="L11470" s="2" t="n">
        <f aca="false">COUNTIF($A11470:$F11470,F11470)</f>
        <v>2</v>
      </c>
      <c r="M11470" s="4" t="n">
        <f aca="false">SUM(G11470:L11470)=6</f>
        <v>0</v>
      </c>
      <c r="N11470" s="5" t="n">
        <f aca="false">(MIN(A11470:F11470) + MAX(A11470:F11470))/2</f>
        <v>56.5</v>
      </c>
      <c r="O11470" s="5" t="n">
        <f aca="false">(SUM(A11470:F11470) - MIN(A11470:F11470) - MAX(A11470:F11470))/4</f>
        <v>64.25</v>
      </c>
      <c r="P11470" s="4" t="b">
        <f aca="false">N11470&lt;O11470</f>
        <v>1</v>
      </c>
      <c r="Q11470" s="6" t="b">
        <f aca="false">AND(M11470,P11470)</f>
        <v>0</v>
      </c>
    </row>
    <row r="11471" customFormat="false" ht="14.25" hidden="false" customHeight="false" outlineLevel="0" collapsed="false">
      <c r="A11471" s="1" t="n">
        <v>17</v>
      </c>
      <c r="B11471" s="1" t="n">
        <v>20</v>
      </c>
      <c r="C11471" s="1" t="n">
        <v>88</v>
      </c>
      <c r="D11471" s="1" t="n">
        <v>20</v>
      </c>
      <c r="E11471" s="1" t="n">
        <v>81</v>
      </c>
      <c r="F11471" s="1" t="n">
        <v>5</v>
      </c>
      <c r="G11471" s="2" t="n">
        <f aca="false">COUNTIF($A11471:$F11471,A11471)</f>
        <v>1</v>
      </c>
      <c r="H11471" s="2" t="n">
        <f aca="false">COUNTIF($A11471:$F11471,B11471)</f>
        <v>2</v>
      </c>
      <c r="I11471" s="2" t="n">
        <f aca="false">COUNTIF($A11471:$F11471,C11471)</f>
        <v>1</v>
      </c>
      <c r="J11471" s="2" t="n">
        <f aca="false">COUNTIF($A11471:$F11471,D11471)</f>
        <v>2</v>
      </c>
      <c r="K11471" s="2" t="n">
        <f aca="false">COUNTIF($A11471:$F11471,E11471)</f>
        <v>1</v>
      </c>
      <c r="L11471" s="2" t="n">
        <f aca="false">COUNTIF($A11471:$F11471,F11471)</f>
        <v>1</v>
      </c>
      <c r="M11471" s="4" t="n">
        <f aca="false">SUM(G11471:L11471)=6</f>
        <v>0</v>
      </c>
      <c r="N11471" s="5" t="n">
        <f aca="false">(MIN(A11471:F11471) + MAX(A11471:F11471))/2</f>
        <v>46.5</v>
      </c>
      <c r="O11471" s="5" t="n">
        <f aca="false">(SUM(A11471:F11471) - MIN(A11471:F11471) - MAX(A11471:F11471))/4</f>
        <v>34.5</v>
      </c>
      <c r="P11471" s="4" t="b">
        <f aca="false">N11471&lt;O11471</f>
        <v>0</v>
      </c>
      <c r="Q11471" s="6" t="b">
        <f aca="false">AND(M11471,P11471)</f>
        <v>0</v>
      </c>
    </row>
    <row r="11472" customFormat="false" ht="14.25" hidden="false" customHeight="false" outlineLevel="0" collapsed="false">
      <c r="A11472" s="1" t="n">
        <v>35</v>
      </c>
      <c r="B11472" s="1" t="n">
        <v>90</v>
      </c>
      <c r="C11472" s="1" t="n">
        <v>18</v>
      </c>
      <c r="D11472" s="1" t="n">
        <v>41</v>
      </c>
      <c r="E11472" s="1" t="n">
        <v>27</v>
      </c>
      <c r="F11472" s="1" t="n">
        <v>61</v>
      </c>
      <c r="G11472" s="2" t="n">
        <f aca="false">COUNTIF($A11472:$F11472,A11472)</f>
        <v>1</v>
      </c>
      <c r="H11472" s="2" t="n">
        <f aca="false">COUNTIF($A11472:$F11472,B11472)</f>
        <v>1</v>
      </c>
      <c r="I11472" s="2" t="n">
        <f aca="false">COUNTIF($A11472:$F11472,C11472)</f>
        <v>1</v>
      </c>
      <c r="J11472" s="2" t="n">
        <f aca="false">COUNTIF($A11472:$F11472,D11472)</f>
        <v>1</v>
      </c>
      <c r="K11472" s="2" t="n">
        <f aca="false">COUNTIF($A11472:$F11472,E11472)</f>
        <v>1</v>
      </c>
      <c r="L11472" s="2" t="n">
        <f aca="false">COUNTIF($A11472:$F11472,F11472)</f>
        <v>1</v>
      </c>
      <c r="M11472" s="4" t="n">
        <f aca="false">SUM(G11472:L11472)=6</f>
        <v>1</v>
      </c>
      <c r="N11472" s="5" t="n">
        <f aca="false">(MIN(A11472:F11472) + MAX(A11472:F11472))/2</f>
        <v>54</v>
      </c>
      <c r="O11472" s="5" t="n">
        <f aca="false">(SUM(A11472:F11472) - MIN(A11472:F11472) - MAX(A11472:F11472))/4</f>
        <v>41</v>
      </c>
      <c r="P11472" s="4" t="b">
        <f aca="false">N11472&lt;O11472</f>
        <v>0</v>
      </c>
      <c r="Q11472" s="6" t="b">
        <f aca="false">AND(M11472,P11472)</f>
        <v>0</v>
      </c>
    </row>
    <row r="11473" customFormat="false" ht="14.25" hidden="false" customHeight="false" outlineLevel="0" collapsed="false">
      <c r="A11473" s="1" t="n">
        <v>17</v>
      </c>
      <c r="B11473" s="1" t="n">
        <v>52</v>
      </c>
      <c r="C11473" s="1" t="n">
        <v>2</v>
      </c>
      <c r="D11473" s="1" t="n">
        <v>90</v>
      </c>
      <c r="E11473" s="1" t="n">
        <v>94</v>
      </c>
      <c r="F11473" s="1" t="n">
        <v>95</v>
      </c>
      <c r="G11473" s="2" t="n">
        <f aca="false">COUNTIF($A11473:$F11473,A11473)</f>
        <v>1</v>
      </c>
      <c r="H11473" s="2" t="n">
        <f aca="false">COUNTIF($A11473:$F11473,B11473)</f>
        <v>1</v>
      </c>
      <c r="I11473" s="2" t="n">
        <f aca="false">COUNTIF($A11473:$F11473,C11473)</f>
        <v>1</v>
      </c>
      <c r="J11473" s="2" t="n">
        <f aca="false">COUNTIF($A11473:$F11473,D11473)</f>
        <v>1</v>
      </c>
      <c r="K11473" s="2" t="n">
        <f aca="false">COUNTIF($A11473:$F11473,E11473)</f>
        <v>1</v>
      </c>
      <c r="L11473" s="2" t="n">
        <f aca="false">COUNTIF($A11473:$F11473,F11473)</f>
        <v>1</v>
      </c>
      <c r="M11473" s="4" t="n">
        <f aca="false">SUM(G11473:L11473)=6</f>
        <v>1</v>
      </c>
      <c r="N11473" s="5" t="n">
        <f aca="false">(MIN(A11473:F11473) + MAX(A11473:F11473))/2</f>
        <v>48.5</v>
      </c>
      <c r="O11473" s="5" t="n">
        <f aca="false">(SUM(A11473:F11473) - MIN(A11473:F11473) - MAX(A11473:F11473))/4</f>
        <v>63.25</v>
      </c>
      <c r="P11473" s="4" t="b">
        <f aca="false">N11473&lt;O11473</f>
        <v>1</v>
      </c>
      <c r="Q11473" s="6" t="b">
        <f aca="false">AND(M11473,P11473)</f>
        <v>1</v>
      </c>
    </row>
    <row r="11474" customFormat="false" ht="14.25" hidden="false" customHeight="false" outlineLevel="0" collapsed="false">
      <c r="A11474" s="1" t="n">
        <v>49</v>
      </c>
      <c r="B11474" s="1" t="n">
        <v>1</v>
      </c>
      <c r="C11474" s="1" t="n">
        <v>81</v>
      </c>
      <c r="D11474" s="1" t="n">
        <v>14</v>
      </c>
      <c r="E11474" s="1" t="n">
        <v>50</v>
      </c>
      <c r="F11474" s="1" t="n">
        <v>28</v>
      </c>
      <c r="G11474" s="2" t="n">
        <f aca="false">COUNTIF($A11474:$F11474,A11474)</f>
        <v>1</v>
      </c>
      <c r="H11474" s="2" t="n">
        <f aca="false">COUNTIF($A11474:$F11474,B11474)</f>
        <v>1</v>
      </c>
      <c r="I11474" s="2" t="n">
        <f aca="false">COUNTIF($A11474:$F11474,C11474)</f>
        <v>1</v>
      </c>
      <c r="J11474" s="2" t="n">
        <f aca="false">COUNTIF($A11474:$F11474,D11474)</f>
        <v>1</v>
      </c>
      <c r="K11474" s="2" t="n">
        <f aca="false">COUNTIF($A11474:$F11474,E11474)</f>
        <v>1</v>
      </c>
      <c r="L11474" s="2" t="n">
        <f aca="false">COUNTIF($A11474:$F11474,F11474)</f>
        <v>1</v>
      </c>
      <c r="M11474" s="4" t="n">
        <f aca="false">SUM(G11474:L11474)=6</f>
        <v>1</v>
      </c>
      <c r="N11474" s="5" t="n">
        <f aca="false">(MIN(A11474:F11474) + MAX(A11474:F11474))/2</f>
        <v>41</v>
      </c>
      <c r="O11474" s="5" t="n">
        <f aca="false">(SUM(A11474:F11474) - MIN(A11474:F11474) - MAX(A11474:F11474))/4</f>
        <v>35.25</v>
      </c>
      <c r="P11474" s="4" t="b">
        <f aca="false">N11474&lt;O11474</f>
        <v>0</v>
      </c>
      <c r="Q11474" s="6" t="b">
        <f aca="false">AND(M11474,P11474)</f>
        <v>0</v>
      </c>
    </row>
    <row r="11475" customFormat="false" ht="14.25" hidden="false" customHeight="false" outlineLevel="0" collapsed="false">
      <c r="A11475" s="1" t="n">
        <v>14</v>
      </c>
      <c r="B11475" s="1" t="n">
        <v>54</v>
      </c>
      <c r="C11475" s="1" t="n">
        <v>29</v>
      </c>
      <c r="D11475" s="1" t="n">
        <v>94</v>
      </c>
      <c r="E11475" s="1" t="n">
        <v>10</v>
      </c>
      <c r="F11475" s="1" t="n">
        <v>84</v>
      </c>
      <c r="G11475" s="2" t="n">
        <f aca="false">COUNTIF($A11475:$F11475,A11475)</f>
        <v>1</v>
      </c>
      <c r="H11475" s="2" t="n">
        <f aca="false">COUNTIF($A11475:$F11475,B11475)</f>
        <v>1</v>
      </c>
      <c r="I11475" s="2" t="n">
        <f aca="false">COUNTIF($A11475:$F11475,C11475)</f>
        <v>1</v>
      </c>
      <c r="J11475" s="2" t="n">
        <f aca="false">COUNTIF($A11475:$F11475,D11475)</f>
        <v>1</v>
      </c>
      <c r="K11475" s="2" t="n">
        <f aca="false">COUNTIF($A11475:$F11475,E11475)</f>
        <v>1</v>
      </c>
      <c r="L11475" s="2" t="n">
        <f aca="false">COUNTIF($A11475:$F11475,F11475)</f>
        <v>1</v>
      </c>
      <c r="M11475" s="4" t="n">
        <f aca="false">SUM(G11475:L11475)=6</f>
        <v>1</v>
      </c>
      <c r="N11475" s="5" t="n">
        <f aca="false">(MIN(A11475:F11475) + MAX(A11475:F11475))/2</f>
        <v>52</v>
      </c>
      <c r="O11475" s="5" t="n">
        <f aca="false">(SUM(A11475:F11475) - MIN(A11475:F11475) - MAX(A11475:F11475))/4</f>
        <v>45.25</v>
      </c>
      <c r="P11475" s="4" t="b">
        <f aca="false">N11475&lt;O11475</f>
        <v>0</v>
      </c>
      <c r="Q11475" s="6" t="b">
        <f aca="false">AND(M11475,P11475)</f>
        <v>0</v>
      </c>
    </row>
    <row r="11476" customFormat="false" ht="14.25" hidden="false" customHeight="false" outlineLevel="0" collapsed="false">
      <c r="A11476" s="1" t="n">
        <v>26</v>
      </c>
      <c r="B11476" s="1" t="n">
        <v>5</v>
      </c>
      <c r="C11476" s="1" t="n">
        <v>53</v>
      </c>
      <c r="D11476" s="1" t="n">
        <v>65</v>
      </c>
      <c r="E11476" s="1" t="n">
        <v>23</v>
      </c>
      <c r="F11476" s="1" t="n">
        <v>43</v>
      </c>
      <c r="G11476" s="2" t="n">
        <f aca="false">COUNTIF($A11476:$F11476,A11476)</f>
        <v>1</v>
      </c>
      <c r="H11476" s="2" t="n">
        <f aca="false">COUNTIF($A11476:$F11476,B11476)</f>
        <v>1</v>
      </c>
      <c r="I11476" s="2" t="n">
        <f aca="false">COUNTIF($A11476:$F11476,C11476)</f>
        <v>1</v>
      </c>
      <c r="J11476" s="2" t="n">
        <f aca="false">COUNTIF($A11476:$F11476,D11476)</f>
        <v>1</v>
      </c>
      <c r="K11476" s="2" t="n">
        <f aca="false">COUNTIF($A11476:$F11476,E11476)</f>
        <v>1</v>
      </c>
      <c r="L11476" s="2" t="n">
        <f aca="false">COUNTIF($A11476:$F11476,F11476)</f>
        <v>1</v>
      </c>
      <c r="M11476" s="4" t="n">
        <f aca="false">SUM(G11476:L11476)=6</f>
        <v>1</v>
      </c>
      <c r="N11476" s="5" t="n">
        <f aca="false">(MIN(A11476:F11476) + MAX(A11476:F11476))/2</f>
        <v>35</v>
      </c>
      <c r="O11476" s="5" t="n">
        <f aca="false">(SUM(A11476:F11476) - MIN(A11476:F11476) - MAX(A11476:F11476))/4</f>
        <v>36.25</v>
      </c>
      <c r="P11476" s="4" t="b">
        <f aca="false">N11476&lt;O11476</f>
        <v>1</v>
      </c>
      <c r="Q11476" s="6" t="b">
        <f aca="false">AND(M11476,P11476)</f>
        <v>1</v>
      </c>
    </row>
    <row r="11477" customFormat="false" ht="14.25" hidden="false" customHeight="false" outlineLevel="0" collapsed="false">
      <c r="A11477" s="1" t="n">
        <v>4</v>
      </c>
      <c r="B11477" s="1" t="n">
        <v>88</v>
      </c>
      <c r="C11477" s="1" t="n">
        <v>52</v>
      </c>
      <c r="D11477" s="1" t="n">
        <v>12</v>
      </c>
      <c r="E11477" s="1" t="n">
        <v>92</v>
      </c>
      <c r="F11477" s="1" t="n">
        <v>66</v>
      </c>
      <c r="G11477" s="2" t="n">
        <f aca="false">COUNTIF($A11477:$F11477,A11477)</f>
        <v>1</v>
      </c>
      <c r="H11477" s="2" t="n">
        <f aca="false">COUNTIF($A11477:$F11477,B11477)</f>
        <v>1</v>
      </c>
      <c r="I11477" s="2" t="n">
        <f aca="false">COUNTIF($A11477:$F11477,C11477)</f>
        <v>1</v>
      </c>
      <c r="J11477" s="2" t="n">
        <f aca="false">COUNTIF($A11477:$F11477,D11477)</f>
        <v>1</v>
      </c>
      <c r="K11477" s="2" t="n">
        <f aca="false">COUNTIF($A11477:$F11477,E11477)</f>
        <v>1</v>
      </c>
      <c r="L11477" s="2" t="n">
        <f aca="false">COUNTIF($A11477:$F11477,F11477)</f>
        <v>1</v>
      </c>
      <c r="M11477" s="4" t="n">
        <f aca="false">SUM(G11477:L11477)=6</f>
        <v>1</v>
      </c>
      <c r="N11477" s="5" t="n">
        <f aca="false">(MIN(A11477:F11477) + MAX(A11477:F11477))/2</f>
        <v>48</v>
      </c>
      <c r="O11477" s="5" t="n">
        <f aca="false">(SUM(A11477:F11477) - MIN(A11477:F11477) - MAX(A11477:F11477))/4</f>
        <v>54.5</v>
      </c>
      <c r="P11477" s="4" t="b">
        <f aca="false">N11477&lt;O11477</f>
        <v>1</v>
      </c>
      <c r="Q11477" s="6" t="b">
        <f aca="false">AND(M11477,P11477)</f>
        <v>1</v>
      </c>
    </row>
    <row r="11478" customFormat="false" ht="14.25" hidden="false" customHeight="false" outlineLevel="0" collapsed="false">
      <c r="A11478" s="1" t="n">
        <v>65</v>
      </c>
      <c r="B11478" s="1" t="n">
        <v>83</v>
      </c>
      <c r="C11478" s="1" t="n">
        <v>76</v>
      </c>
      <c r="D11478" s="1" t="n">
        <v>26</v>
      </c>
      <c r="E11478" s="1" t="n">
        <v>2</v>
      </c>
      <c r="F11478" s="1" t="n">
        <v>12</v>
      </c>
      <c r="G11478" s="2" t="n">
        <f aca="false">COUNTIF($A11478:$F11478,A11478)</f>
        <v>1</v>
      </c>
      <c r="H11478" s="2" t="n">
        <f aca="false">COUNTIF($A11478:$F11478,B11478)</f>
        <v>1</v>
      </c>
      <c r="I11478" s="2" t="n">
        <f aca="false">COUNTIF($A11478:$F11478,C11478)</f>
        <v>1</v>
      </c>
      <c r="J11478" s="2" t="n">
        <f aca="false">COUNTIF($A11478:$F11478,D11478)</f>
        <v>1</v>
      </c>
      <c r="K11478" s="2" t="n">
        <f aca="false">COUNTIF($A11478:$F11478,E11478)</f>
        <v>1</v>
      </c>
      <c r="L11478" s="2" t="n">
        <f aca="false">COUNTIF($A11478:$F11478,F11478)</f>
        <v>1</v>
      </c>
      <c r="M11478" s="4" t="n">
        <f aca="false">SUM(G11478:L11478)=6</f>
        <v>1</v>
      </c>
      <c r="N11478" s="5" t="n">
        <f aca="false">(MIN(A11478:F11478) + MAX(A11478:F11478))/2</f>
        <v>42.5</v>
      </c>
      <c r="O11478" s="5" t="n">
        <f aca="false">(SUM(A11478:F11478) - MIN(A11478:F11478) - MAX(A11478:F11478))/4</f>
        <v>44.75</v>
      </c>
      <c r="P11478" s="4" t="b">
        <f aca="false">N11478&lt;O11478</f>
        <v>1</v>
      </c>
      <c r="Q11478" s="6" t="b">
        <f aca="false">AND(M11478,P11478)</f>
        <v>1</v>
      </c>
    </row>
    <row r="11479" customFormat="false" ht="14.25" hidden="false" customHeight="false" outlineLevel="0" collapsed="false">
      <c r="A11479" s="1" t="n">
        <v>87</v>
      </c>
      <c r="B11479" s="1" t="n">
        <v>15</v>
      </c>
      <c r="C11479" s="1" t="n">
        <v>66</v>
      </c>
      <c r="D11479" s="1" t="n">
        <v>66</v>
      </c>
      <c r="E11479" s="1" t="n">
        <v>3</v>
      </c>
      <c r="F11479" s="1" t="n">
        <v>89</v>
      </c>
      <c r="G11479" s="2" t="n">
        <f aca="false">COUNTIF($A11479:$F11479,A11479)</f>
        <v>1</v>
      </c>
      <c r="H11479" s="2" t="n">
        <f aca="false">COUNTIF($A11479:$F11479,B11479)</f>
        <v>1</v>
      </c>
      <c r="I11479" s="2" t="n">
        <f aca="false">COUNTIF($A11479:$F11479,C11479)</f>
        <v>2</v>
      </c>
      <c r="J11479" s="2" t="n">
        <f aca="false">COUNTIF($A11479:$F11479,D11479)</f>
        <v>2</v>
      </c>
      <c r="K11479" s="2" t="n">
        <f aca="false">COUNTIF($A11479:$F11479,E11479)</f>
        <v>1</v>
      </c>
      <c r="L11479" s="2" t="n">
        <f aca="false">COUNTIF($A11479:$F11479,F11479)</f>
        <v>1</v>
      </c>
      <c r="M11479" s="4" t="n">
        <f aca="false">SUM(G11479:L11479)=6</f>
        <v>0</v>
      </c>
      <c r="N11479" s="5" t="n">
        <f aca="false">(MIN(A11479:F11479) + MAX(A11479:F11479))/2</f>
        <v>46</v>
      </c>
      <c r="O11479" s="5" t="n">
        <f aca="false">(SUM(A11479:F11479) - MIN(A11479:F11479) - MAX(A11479:F11479))/4</f>
        <v>58.5</v>
      </c>
      <c r="P11479" s="4" t="b">
        <f aca="false">N11479&lt;O11479</f>
        <v>1</v>
      </c>
      <c r="Q11479" s="6" t="b">
        <f aca="false">AND(M11479,P11479)</f>
        <v>0</v>
      </c>
    </row>
    <row r="11480" customFormat="false" ht="14.25" hidden="false" customHeight="false" outlineLevel="0" collapsed="false">
      <c r="A11480" s="1" t="n">
        <v>75</v>
      </c>
      <c r="B11480" s="1" t="n">
        <v>40</v>
      </c>
      <c r="C11480" s="1" t="n">
        <v>18</v>
      </c>
      <c r="D11480" s="1" t="n">
        <v>38</v>
      </c>
      <c r="E11480" s="1" t="n">
        <v>33</v>
      </c>
      <c r="F11480" s="1" t="n">
        <v>73</v>
      </c>
      <c r="G11480" s="2" t="n">
        <f aca="false">COUNTIF($A11480:$F11480,A11480)</f>
        <v>1</v>
      </c>
      <c r="H11480" s="2" t="n">
        <f aca="false">COUNTIF($A11480:$F11480,B11480)</f>
        <v>1</v>
      </c>
      <c r="I11480" s="2" t="n">
        <f aca="false">COUNTIF($A11480:$F11480,C11480)</f>
        <v>1</v>
      </c>
      <c r="J11480" s="2" t="n">
        <f aca="false">COUNTIF($A11480:$F11480,D11480)</f>
        <v>1</v>
      </c>
      <c r="K11480" s="2" t="n">
        <f aca="false">COUNTIF($A11480:$F11480,E11480)</f>
        <v>1</v>
      </c>
      <c r="L11480" s="2" t="n">
        <f aca="false">COUNTIF($A11480:$F11480,F11480)</f>
        <v>1</v>
      </c>
      <c r="M11480" s="4" t="n">
        <f aca="false">SUM(G11480:L11480)=6</f>
        <v>1</v>
      </c>
      <c r="N11480" s="5" t="n">
        <f aca="false">(MIN(A11480:F11480) + MAX(A11480:F11480))/2</f>
        <v>46.5</v>
      </c>
      <c r="O11480" s="5" t="n">
        <f aca="false">(SUM(A11480:F11480) - MIN(A11480:F11480) - MAX(A11480:F11480))/4</f>
        <v>46</v>
      </c>
      <c r="P11480" s="4" t="b">
        <f aca="false">N11480&lt;O11480</f>
        <v>0</v>
      </c>
      <c r="Q11480" s="6" t="b">
        <f aca="false">AND(M11480,P11480)</f>
        <v>0</v>
      </c>
    </row>
    <row r="11481" customFormat="false" ht="14.25" hidden="false" customHeight="false" outlineLevel="0" collapsed="false">
      <c r="A11481" s="1" t="n">
        <v>90</v>
      </c>
      <c r="B11481" s="1" t="n">
        <v>86</v>
      </c>
      <c r="C11481" s="1" t="n">
        <v>50</v>
      </c>
      <c r="D11481" s="1" t="n">
        <v>39</v>
      </c>
      <c r="E11481" s="1" t="n">
        <v>14</v>
      </c>
      <c r="F11481" s="1" t="n">
        <v>25</v>
      </c>
      <c r="G11481" s="2" t="n">
        <f aca="false">COUNTIF($A11481:$F11481,A11481)</f>
        <v>1</v>
      </c>
      <c r="H11481" s="2" t="n">
        <f aca="false">COUNTIF($A11481:$F11481,B11481)</f>
        <v>1</v>
      </c>
      <c r="I11481" s="2" t="n">
        <f aca="false">COUNTIF($A11481:$F11481,C11481)</f>
        <v>1</v>
      </c>
      <c r="J11481" s="2" t="n">
        <f aca="false">COUNTIF($A11481:$F11481,D11481)</f>
        <v>1</v>
      </c>
      <c r="K11481" s="2" t="n">
        <f aca="false">COUNTIF($A11481:$F11481,E11481)</f>
        <v>1</v>
      </c>
      <c r="L11481" s="2" t="n">
        <f aca="false">COUNTIF($A11481:$F11481,F11481)</f>
        <v>1</v>
      </c>
      <c r="M11481" s="4" t="n">
        <f aca="false">SUM(G11481:L11481)=6</f>
        <v>1</v>
      </c>
      <c r="N11481" s="5" t="n">
        <f aca="false">(MIN(A11481:F11481) + MAX(A11481:F11481))/2</f>
        <v>52</v>
      </c>
      <c r="O11481" s="5" t="n">
        <f aca="false">(SUM(A11481:F11481) - MIN(A11481:F11481) - MAX(A11481:F11481))/4</f>
        <v>50</v>
      </c>
      <c r="P11481" s="4" t="b">
        <f aca="false">N11481&lt;O11481</f>
        <v>0</v>
      </c>
      <c r="Q11481" s="6" t="b">
        <f aca="false">AND(M11481,P11481)</f>
        <v>0</v>
      </c>
    </row>
    <row r="11482" customFormat="false" ht="14.25" hidden="false" customHeight="false" outlineLevel="0" collapsed="false">
      <c r="A11482" s="1" t="n">
        <v>33</v>
      </c>
      <c r="B11482" s="1" t="n">
        <v>31</v>
      </c>
      <c r="C11482" s="1" t="n">
        <v>47</v>
      </c>
      <c r="D11482" s="1" t="n">
        <v>58</v>
      </c>
      <c r="E11482" s="1" t="n">
        <v>46</v>
      </c>
      <c r="F11482" s="1" t="n">
        <v>60</v>
      </c>
      <c r="G11482" s="2" t="n">
        <f aca="false">COUNTIF($A11482:$F11482,A11482)</f>
        <v>1</v>
      </c>
      <c r="H11482" s="2" t="n">
        <f aca="false">COUNTIF($A11482:$F11482,B11482)</f>
        <v>1</v>
      </c>
      <c r="I11482" s="2" t="n">
        <f aca="false">COUNTIF($A11482:$F11482,C11482)</f>
        <v>1</v>
      </c>
      <c r="J11482" s="2" t="n">
        <f aca="false">COUNTIF($A11482:$F11482,D11482)</f>
        <v>1</v>
      </c>
      <c r="K11482" s="2" t="n">
        <f aca="false">COUNTIF($A11482:$F11482,E11482)</f>
        <v>1</v>
      </c>
      <c r="L11482" s="2" t="n">
        <f aca="false">COUNTIF($A11482:$F11482,F11482)</f>
        <v>1</v>
      </c>
      <c r="M11482" s="4" t="n">
        <f aca="false">SUM(G11482:L11482)=6</f>
        <v>1</v>
      </c>
      <c r="N11482" s="5" t="n">
        <f aca="false">(MIN(A11482:F11482) + MAX(A11482:F11482))/2</f>
        <v>45.5</v>
      </c>
      <c r="O11482" s="5" t="n">
        <f aca="false">(SUM(A11482:F11482) - MIN(A11482:F11482) - MAX(A11482:F11482))/4</f>
        <v>46</v>
      </c>
      <c r="P11482" s="4" t="b">
        <f aca="false">N11482&lt;O11482</f>
        <v>1</v>
      </c>
      <c r="Q11482" s="6" t="b">
        <f aca="false">AND(M11482,P11482)</f>
        <v>1</v>
      </c>
    </row>
    <row r="11483" customFormat="false" ht="14.25" hidden="false" customHeight="false" outlineLevel="0" collapsed="false">
      <c r="A11483" s="1" t="n">
        <v>69</v>
      </c>
      <c r="B11483" s="1" t="n">
        <v>92</v>
      </c>
      <c r="C11483" s="1" t="n">
        <v>69</v>
      </c>
      <c r="D11483" s="1" t="n">
        <v>12</v>
      </c>
      <c r="E11483" s="1" t="n">
        <v>24</v>
      </c>
      <c r="F11483" s="1" t="n">
        <v>61</v>
      </c>
      <c r="G11483" s="2" t="n">
        <f aca="false">COUNTIF($A11483:$F11483,A11483)</f>
        <v>2</v>
      </c>
      <c r="H11483" s="2" t="n">
        <f aca="false">COUNTIF($A11483:$F11483,B11483)</f>
        <v>1</v>
      </c>
      <c r="I11483" s="2" t="n">
        <f aca="false">COUNTIF($A11483:$F11483,C11483)</f>
        <v>2</v>
      </c>
      <c r="J11483" s="2" t="n">
        <f aca="false">COUNTIF($A11483:$F11483,D11483)</f>
        <v>1</v>
      </c>
      <c r="K11483" s="2" t="n">
        <f aca="false">COUNTIF($A11483:$F11483,E11483)</f>
        <v>1</v>
      </c>
      <c r="L11483" s="2" t="n">
        <f aca="false">COUNTIF($A11483:$F11483,F11483)</f>
        <v>1</v>
      </c>
      <c r="M11483" s="4" t="n">
        <f aca="false">SUM(G11483:L11483)=6</f>
        <v>0</v>
      </c>
      <c r="N11483" s="5" t="n">
        <f aca="false">(MIN(A11483:F11483) + MAX(A11483:F11483))/2</f>
        <v>52</v>
      </c>
      <c r="O11483" s="5" t="n">
        <f aca="false">(SUM(A11483:F11483) - MIN(A11483:F11483) - MAX(A11483:F11483))/4</f>
        <v>55.75</v>
      </c>
      <c r="P11483" s="4" t="b">
        <f aca="false">N11483&lt;O11483</f>
        <v>1</v>
      </c>
      <c r="Q11483" s="6" t="b">
        <f aca="false">AND(M11483,P11483)</f>
        <v>0</v>
      </c>
    </row>
    <row r="11484" customFormat="false" ht="14.25" hidden="false" customHeight="false" outlineLevel="0" collapsed="false">
      <c r="A11484" s="1" t="n">
        <v>60</v>
      </c>
      <c r="B11484" s="1" t="n">
        <v>67</v>
      </c>
      <c r="C11484" s="1" t="n">
        <v>86</v>
      </c>
      <c r="D11484" s="1" t="n">
        <v>25</v>
      </c>
      <c r="E11484" s="1" t="n">
        <v>72</v>
      </c>
      <c r="F11484" s="1" t="n">
        <v>65</v>
      </c>
      <c r="G11484" s="2" t="n">
        <f aca="false">COUNTIF($A11484:$F11484,A11484)</f>
        <v>1</v>
      </c>
      <c r="H11484" s="2" t="n">
        <f aca="false">COUNTIF($A11484:$F11484,B11484)</f>
        <v>1</v>
      </c>
      <c r="I11484" s="2" t="n">
        <f aca="false">COUNTIF($A11484:$F11484,C11484)</f>
        <v>1</v>
      </c>
      <c r="J11484" s="2" t="n">
        <f aca="false">COUNTIF($A11484:$F11484,D11484)</f>
        <v>1</v>
      </c>
      <c r="K11484" s="2" t="n">
        <f aca="false">COUNTIF($A11484:$F11484,E11484)</f>
        <v>1</v>
      </c>
      <c r="L11484" s="2" t="n">
        <f aca="false">COUNTIF($A11484:$F11484,F11484)</f>
        <v>1</v>
      </c>
      <c r="M11484" s="4" t="n">
        <f aca="false">SUM(G11484:L11484)=6</f>
        <v>1</v>
      </c>
      <c r="N11484" s="5" t="n">
        <f aca="false">(MIN(A11484:F11484) + MAX(A11484:F11484))/2</f>
        <v>55.5</v>
      </c>
      <c r="O11484" s="5" t="n">
        <f aca="false">(SUM(A11484:F11484) - MIN(A11484:F11484) - MAX(A11484:F11484))/4</f>
        <v>66</v>
      </c>
      <c r="P11484" s="4" t="b">
        <f aca="false">N11484&lt;O11484</f>
        <v>1</v>
      </c>
      <c r="Q11484" s="6" t="b">
        <f aca="false">AND(M11484,P11484)</f>
        <v>1</v>
      </c>
    </row>
    <row r="11485" customFormat="false" ht="14.25" hidden="false" customHeight="false" outlineLevel="0" collapsed="false">
      <c r="A11485" s="1" t="n">
        <v>52</v>
      </c>
      <c r="B11485" s="1" t="n">
        <v>41</v>
      </c>
      <c r="C11485" s="1" t="n">
        <v>46</v>
      </c>
      <c r="D11485" s="1" t="n">
        <v>15</v>
      </c>
      <c r="E11485" s="1" t="n">
        <v>94</v>
      </c>
      <c r="F11485" s="1" t="n">
        <v>82</v>
      </c>
      <c r="G11485" s="2" t="n">
        <f aca="false">COUNTIF($A11485:$F11485,A11485)</f>
        <v>1</v>
      </c>
      <c r="H11485" s="2" t="n">
        <f aca="false">COUNTIF($A11485:$F11485,B11485)</f>
        <v>1</v>
      </c>
      <c r="I11485" s="2" t="n">
        <f aca="false">COUNTIF($A11485:$F11485,C11485)</f>
        <v>1</v>
      </c>
      <c r="J11485" s="2" t="n">
        <f aca="false">COUNTIF($A11485:$F11485,D11485)</f>
        <v>1</v>
      </c>
      <c r="K11485" s="2" t="n">
        <f aca="false">COUNTIF($A11485:$F11485,E11485)</f>
        <v>1</v>
      </c>
      <c r="L11485" s="2" t="n">
        <f aca="false">COUNTIF($A11485:$F11485,F11485)</f>
        <v>1</v>
      </c>
      <c r="M11485" s="4" t="n">
        <f aca="false">SUM(G11485:L11485)=6</f>
        <v>1</v>
      </c>
      <c r="N11485" s="5" t="n">
        <f aca="false">(MIN(A11485:F11485) + MAX(A11485:F11485))/2</f>
        <v>54.5</v>
      </c>
      <c r="O11485" s="5" t="n">
        <f aca="false">(SUM(A11485:F11485) - MIN(A11485:F11485) - MAX(A11485:F11485))/4</f>
        <v>55.25</v>
      </c>
      <c r="P11485" s="4" t="b">
        <f aca="false">N11485&lt;O11485</f>
        <v>1</v>
      </c>
      <c r="Q11485" s="6" t="b">
        <f aca="false">AND(M11485,P11485)</f>
        <v>1</v>
      </c>
    </row>
    <row r="11486" customFormat="false" ht="14.25" hidden="false" customHeight="false" outlineLevel="0" collapsed="false">
      <c r="A11486" s="1" t="n">
        <v>18</v>
      </c>
      <c r="B11486" s="1" t="n">
        <v>66</v>
      </c>
      <c r="C11486" s="1" t="n">
        <v>25</v>
      </c>
      <c r="D11486" s="1" t="n">
        <v>74</v>
      </c>
      <c r="E11486" s="1" t="n">
        <v>24</v>
      </c>
      <c r="F11486" s="1" t="n">
        <v>88</v>
      </c>
      <c r="G11486" s="2" t="n">
        <f aca="false">COUNTIF($A11486:$F11486,A11486)</f>
        <v>1</v>
      </c>
      <c r="H11486" s="2" t="n">
        <f aca="false">COUNTIF($A11486:$F11486,B11486)</f>
        <v>1</v>
      </c>
      <c r="I11486" s="2" t="n">
        <f aca="false">COUNTIF($A11486:$F11486,C11486)</f>
        <v>1</v>
      </c>
      <c r="J11486" s="2" t="n">
        <f aca="false">COUNTIF($A11486:$F11486,D11486)</f>
        <v>1</v>
      </c>
      <c r="K11486" s="2" t="n">
        <f aca="false">COUNTIF($A11486:$F11486,E11486)</f>
        <v>1</v>
      </c>
      <c r="L11486" s="2" t="n">
        <f aca="false">COUNTIF($A11486:$F11486,F11486)</f>
        <v>1</v>
      </c>
      <c r="M11486" s="4" t="n">
        <f aca="false">SUM(G11486:L11486)=6</f>
        <v>1</v>
      </c>
      <c r="N11486" s="5" t="n">
        <f aca="false">(MIN(A11486:F11486) + MAX(A11486:F11486))/2</f>
        <v>53</v>
      </c>
      <c r="O11486" s="5" t="n">
        <f aca="false">(SUM(A11486:F11486) - MIN(A11486:F11486) - MAX(A11486:F11486))/4</f>
        <v>47.25</v>
      </c>
      <c r="P11486" s="4" t="b">
        <f aca="false">N11486&lt;O11486</f>
        <v>0</v>
      </c>
      <c r="Q11486" s="6" t="b">
        <f aca="false">AND(M11486,P11486)</f>
        <v>0</v>
      </c>
    </row>
    <row r="11487" customFormat="false" ht="14.25" hidden="false" customHeight="false" outlineLevel="0" collapsed="false">
      <c r="A11487" s="1" t="n">
        <v>4</v>
      </c>
      <c r="B11487" s="1" t="n">
        <v>63</v>
      </c>
      <c r="C11487" s="1" t="n">
        <v>53</v>
      </c>
      <c r="D11487" s="1" t="n">
        <v>82</v>
      </c>
      <c r="E11487" s="1" t="n">
        <v>53</v>
      </c>
      <c r="F11487" s="1" t="n">
        <v>1</v>
      </c>
      <c r="G11487" s="2" t="n">
        <f aca="false">COUNTIF($A11487:$F11487,A11487)</f>
        <v>1</v>
      </c>
      <c r="H11487" s="2" t="n">
        <f aca="false">COUNTIF($A11487:$F11487,B11487)</f>
        <v>1</v>
      </c>
      <c r="I11487" s="2" t="n">
        <f aca="false">COUNTIF($A11487:$F11487,C11487)</f>
        <v>2</v>
      </c>
      <c r="J11487" s="2" t="n">
        <f aca="false">COUNTIF($A11487:$F11487,D11487)</f>
        <v>1</v>
      </c>
      <c r="K11487" s="2" t="n">
        <f aca="false">COUNTIF($A11487:$F11487,E11487)</f>
        <v>2</v>
      </c>
      <c r="L11487" s="2" t="n">
        <f aca="false">COUNTIF($A11487:$F11487,F11487)</f>
        <v>1</v>
      </c>
      <c r="M11487" s="4" t="n">
        <f aca="false">SUM(G11487:L11487)=6</f>
        <v>0</v>
      </c>
      <c r="N11487" s="5" t="n">
        <f aca="false">(MIN(A11487:F11487) + MAX(A11487:F11487))/2</f>
        <v>41.5</v>
      </c>
      <c r="O11487" s="5" t="n">
        <f aca="false">(SUM(A11487:F11487) - MIN(A11487:F11487) - MAX(A11487:F11487))/4</f>
        <v>43.25</v>
      </c>
      <c r="P11487" s="4" t="b">
        <f aca="false">N11487&lt;O11487</f>
        <v>1</v>
      </c>
      <c r="Q11487" s="6" t="b">
        <f aca="false">AND(M11487,P11487)</f>
        <v>0</v>
      </c>
    </row>
    <row r="11488" customFormat="false" ht="14.25" hidden="false" customHeight="false" outlineLevel="0" collapsed="false">
      <c r="A11488" s="1" t="n">
        <v>43</v>
      </c>
      <c r="B11488" s="1" t="n">
        <v>4</v>
      </c>
      <c r="C11488" s="1" t="n">
        <v>44</v>
      </c>
      <c r="D11488" s="1" t="n">
        <v>70</v>
      </c>
      <c r="E11488" s="1" t="n">
        <v>82</v>
      </c>
      <c r="F11488" s="1" t="n">
        <v>2</v>
      </c>
      <c r="G11488" s="2" t="n">
        <f aca="false">COUNTIF($A11488:$F11488,A11488)</f>
        <v>1</v>
      </c>
      <c r="H11488" s="2" t="n">
        <f aca="false">COUNTIF($A11488:$F11488,B11488)</f>
        <v>1</v>
      </c>
      <c r="I11488" s="2" t="n">
        <f aca="false">COUNTIF($A11488:$F11488,C11488)</f>
        <v>1</v>
      </c>
      <c r="J11488" s="2" t="n">
        <f aca="false">COUNTIF($A11488:$F11488,D11488)</f>
        <v>1</v>
      </c>
      <c r="K11488" s="2" t="n">
        <f aca="false">COUNTIF($A11488:$F11488,E11488)</f>
        <v>1</v>
      </c>
      <c r="L11488" s="2" t="n">
        <f aca="false">COUNTIF($A11488:$F11488,F11488)</f>
        <v>1</v>
      </c>
      <c r="M11488" s="4" t="n">
        <f aca="false">SUM(G11488:L11488)=6</f>
        <v>1</v>
      </c>
      <c r="N11488" s="5" t="n">
        <f aca="false">(MIN(A11488:F11488) + MAX(A11488:F11488))/2</f>
        <v>42</v>
      </c>
      <c r="O11488" s="5" t="n">
        <f aca="false">(SUM(A11488:F11488) - MIN(A11488:F11488) - MAX(A11488:F11488))/4</f>
        <v>40.25</v>
      </c>
      <c r="P11488" s="4" t="b">
        <f aca="false">N11488&lt;O11488</f>
        <v>0</v>
      </c>
      <c r="Q11488" s="6" t="b">
        <f aca="false">AND(M11488,P11488)</f>
        <v>0</v>
      </c>
    </row>
    <row r="11489" customFormat="false" ht="14.25" hidden="false" customHeight="false" outlineLevel="0" collapsed="false">
      <c r="A11489" s="1" t="n">
        <v>53</v>
      </c>
      <c r="B11489" s="1" t="n">
        <v>29</v>
      </c>
      <c r="C11489" s="1" t="n">
        <v>3</v>
      </c>
      <c r="D11489" s="1" t="n">
        <v>2</v>
      </c>
      <c r="E11489" s="1" t="n">
        <v>31</v>
      </c>
      <c r="F11489" s="1" t="n">
        <v>13</v>
      </c>
      <c r="G11489" s="2" t="n">
        <f aca="false">COUNTIF($A11489:$F11489,A11489)</f>
        <v>1</v>
      </c>
      <c r="H11489" s="2" t="n">
        <f aca="false">COUNTIF($A11489:$F11489,B11489)</f>
        <v>1</v>
      </c>
      <c r="I11489" s="2" t="n">
        <f aca="false">COUNTIF($A11489:$F11489,C11489)</f>
        <v>1</v>
      </c>
      <c r="J11489" s="2" t="n">
        <f aca="false">COUNTIF($A11489:$F11489,D11489)</f>
        <v>1</v>
      </c>
      <c r="K11489" s="2" t="n">
        <f aca="false">COUNTIF($A11489:$F11489,E11489)</f>
        <v>1</v>
      </c>
      <c r="L11489" s="2" t="n">
        <f aca="false">COUNTIF($A11489:$F11489,F11489)</f>
        <v>1</v>
      </c>
      <c r="M11489" s="4" t="n">
        <f aca="false">SUM(G11489:L11489)=6</f>
        <v>1</v>
      </c>
      <c r="N11489" s="5" t="n">
        <f aca="false">(MIN(A11489:F11489) + MAX(A11489:F11489))/2</f>
        <v>27.5</v>
      </c>
      <c r="O11489" s="5" t="n">
        <f aca="false">(SUM(A11489:F11489) - MIN(A11489:F11489) - MAX(A11489:F11489))/4</f>
        <v>19</v>
      </c>
      <c r="P11489" s="4" t="b">
        <f aca="false">N11489&lt;O11489</f>
        <v>0</v>
      </c>
      <c r="Q11489" s="6" t="b">
        <f aca="false">AND(M11489,P11489)</f>
        <v>0</v>
      </c>
    </row>
    <row r="11490" customFormat="false" ht="14.25" hidden="false" customHeight="false" outlineLevel="0" collapsed="false">
      <c r="A11490" s="1" t="n">
        <v>19</v>
      </c>
      <c r="B11490" s="1" t="n">
        <v>94</v>
      </c>
      <c r="C11490" s="1" t="n">
        <v>1</v>
      </c>
      <c r="D11490" s="1" t="n">
        <v>56</v>
      </c>
      <c r="E11490" s="1" t="n">
        <v>73</v>
      </c>
      <c r="F11490" s="1" t="n">
        <v>46</v>
      </c>
      <c r="G11490" s="2" t="n">
        <f aca="false">COUNTIF($A11490:$F11490,A11490)</f>
        <v>1</v>
      </c>
      <c r="H11490" s="2" t="n">
        <f aca="false">COUNTIF($A11490:$F11490,B11490)</f>
        <v>1</v>
      </c>
      <c r="I11490" s="2" t="n">
        <f aca="false">COUNTIF($A11490:$F11490,C11490)</f>
        <v>1</v>
      </c>
      <c r="J11490" s="2" t="n">
        <f aca="false">COUNTIF($A11490:$F11490,D11490)</f>
        <v>1</v>
      </c>
      <c r="K11490" s="2" t="n">
        <f aca="false">COUNTIF($A11490:$F11490,E11490)</f>
        <v>1</v>
      </c>
      <c r="L11490" s="2" t="n">
        <f aca="false">COUNTIF($A11490:$F11490,F11490)</f>
        <v>1</v>
      </c>
      <c r="M11490" s="4" t="n">
        <f aca="false">SUM(G11490:L11490)=6</f>
        <v>1</v>
      </c>
      <c r="N11490" s="5" t="n">
        <f aca="false">(MIN(A11490:F11490) + MAX(A11490:F11490))/2</f>
        <v>47.5</v>
      </c>
      <c r="O11490" s="5" t="n">
        <f aca="false">(SUM(A11490:F11490) - MIN(A11490:F11490) - MAX(A11490:F11490))/4</f>
        <v>48.5</v>
      </c>
      <c r="P11490" s="4" t="b">
        <f aca="false">N11490&lt;O11490</f>
        <v>1</v>
      </c>
      <c r="Q11490" s="6" t="b">
        <f aca="false">AND(M11490,P11490)</f>
        <v>1</v>
      </c>
    </row>
    <row r="11491" customFormat="false" ht="14.25" hidden="false" customHeight="false" outlineLevel="0" collapsed="false">
      <c r="A11491" s="1" t="n">
        <v>54</v>
      </c>
      <c r="B11491" s="1" t="n">
        <v>43</v>
      </c>
      <c r="C11491" s="1" t="n">
        <v>52</v>
      </c>
      <c r="D11491" s="1" t="n">
        <v>60</v>
      </c>
      <c r="E11491" s="1" t="n">
        <v>2</v>
      </c>
      <c r="F11491" s="1" t="n">
        <v>61</v>
      </c>
      <c r="G11491" s="2" t="n">
        <f aca="false">COUNTIF($A11491:$F11491,A11491)</f>
        <v>1</v>
      </c>
      <c r="H11491" s="2" t="n">
        <f aca="false">COUNTIF($A11491:$F11491,B11491)</f>
        <v>1</v>
      </c>
      <c r="I11491" s="2" t="n">
        <f aca="false">COUNTIF($A11491:$F11491,C11491)</f>
        <v>1</v>
      </c>
      <c r="J11491" s="2" t="n">
        <f aca="false">COUNTIF($A11491:$F11491,D11491)</f>
        <v>1</v>
      </c>
      <c r="K11491" s="2" t="n">
        <f aca="false">COUNTIF($A11491:$F11491,E11491)</f>
        <v>1</v>
      </c>
      <c r="L11491" s="2" t="n">
        <f aca="false">COUNTIF($A11491:$F11491,F11491)</f>
        <v>1</v>
      </c>
      <c r="M11491" s="4" t="n">
        <f aca="false">SUM(G11491:L11491)=6</f>
        <v>1</v>
      </c>
      <c r="N11491" s="5" t="n">
        <f aca="false">(MIN(A11491:F11491) + MAX(A11491:F11491))/2</f>
        <v>31.5</v>
      </c>
      <c r="O11491" s="5" t="n">
        <f aca="false">(SUM(A11491:F11491) - MIN(A11491:F11491) - MAX(A11491:F11491))/4</f>
        <v>52.25</v>
      </c>
      <c r="P11491" s="4" t="b">
        <f aca="false">N11491&lt;O11491</f>
        <v>1</v>
      </c>
      <c r="Q11491" s="6" t="b">
        <f aca="false">AND(M11491,P11491)</f>
        <v>1</v>
      </c>
    </row>
    <row r="11492" customFormat="false" ht="14.25" hidden="false" customHeight="false" outlineLevel="0" collapsed="false">
      <c r="A11492" s="1" t="n">
        <v>15</v>
      </c>
      <c r="B11492" s="1" t="n">
        <v>89</v>
      </c>
      <c r="C11492" s="1" t="n">
        <v>59</v>
      </c>
      <c r="D11492" s="1" t="n">
        <v>31</v>
      </c>
      <c r="E11492" s="1" t="n">
        <v>51</v>
      </c>
      <c r="F11492" s="1" t="n">
        <v>94</v>
      </c>
      <c r="G11492" s="2" t="n">
        <f aca="false">COUNTIF($A11492:$F11492,A11492)</f>
        <v>1</v>
      </c>
      <c r="H11492" s="2" t="n">
        <f aca="false">COUNTIF($A11492:$F11492,B11492)</f>
        <v>1</v>
      </c>
      <c r="I11492" s="2" t="n">
        <f aca="false">COUNTIF($A11492:$F11492,C11492)</f>
        <v>1</v>
      </c>
      <c r="J11492" s="2" t="n">
        <f aca="false">COUNTIF($A11492:$F11492,D11492)</f>
        <v>1</v>
      </c>
      <c r="K11492" s="2" t="n">
        <f aca="false">COUNTIF($A11492:$F11492,E11492)</f>
        <v>1</v>
      </c>
      <c r="L11492" s="2" t="n">
        <f aca="false">COUNTIF($A11492:$F11492,F11492)</f>
        <v>1</v>
      </c>
      <c r="M11492" s="4" t="n">
        <f aca="false">SUM(G11492:L11492)=6</f>
        <v>1</v>
      </c>
      <c r="N11492" s="5" t="n">
        <f aca="false">(MIN(A11492:F11492) + MAX(A11492:F11492))/2</f>
        <v>54.5</v>
      </c>
      <c r="O11492" s="5" t="n">
        <f aca="false">(SUM(A11492:F11492) - MIN(A11492:F11492) - MAX(A11492:F11492))/4</f>
        <v>57.5</v>
      </c>
      <c r="P11492" s="4" t="b">
        <f aca="false">N11492&lt;O11492</f>
        <v>1</v>
      </c>
      <c r="Q11492" s="6" t="b">
        <f aca="false">AND(M11492,P11492)</f>
        <v>1</v>
      </c>
    </row>
    <row r="11493" customFormat="false" ht="14.25" hidden="false" customHeight="false" outlineLevel="0" collapsed="false">
      <c r="A11493" s="1" t="n">
        <v>76</v>
      </c>
      <c r="B11493" s="1" t="n">
        <v>18</v>
      </c>
      <c r="C11493" s="1" t="n">
        <v>67</v>
      </c>
      <c r="D11493" s="1" t="n">
        <v>58</v>
      </c>
      <c r="E11493" s="1" t="n">
        <v>71</v>
      </c>
      <c r="F11493" s="1" t="n">
        <v>20</v>
      </c>
      <c r="G11493" s="2" t="n">
        <f aca="false">COUNTIF($A11493:$F11493,A11493)</f>
        <v>1</v>
      </c>
      <c r="H11493" s="2" t="n">
        <f aca="false">COUNTIF($A11493:$F11493,B11493)</f>
        <v>1</v>
      </c>
      <c r="I11493" s="2" t="n">
        <f aca="false">COUNTIF($A11493:$F11493,C11493)</f>
        <v>1</v>
      </c>
      <c r="J11493" s="2" t="n">
        <f aca="false">COUNTIF($A11493:$F11493,D11493)</f>
        <v>1</v>
      </c>
      <c r="K11493" s="2" t="n">
        <f aca="false">COUNTIF($A11493:$F11493,E11493)</f>
        <v>1</v>
      </c>
      <c r="L11493" s="2" t="n">
        <f aca="false">COUNTIF($A11493:$F11493,F11493)</f>
        <v>1</v>
      </c>
      <c r="M11493" s="4" t="n">
        <f aca="false">SUM(G11493:L11493)=6</f>
        <v>1</v>
      </c>
      <c r="N11493" s="5" t="n">
        <f aca="false">(MIN(A11493:F11493) + MAX(A11493:F11493))/2</f>
        <v>47</v>
      </c>
      <c r="O11493" s="5" t="n">
        <f aca="false">(SUM(A11493:F11493) - MIN(A11493:F11493) - MAX(A11493:F11493))/4</f>
        <v>54</v>
      </c>
      <c r="P11493" s="4" t="b">
        <f aca="false">N11493&lt;O11493</f>
        <v>1</v>
      </c>
      <c r="Q11493" s="6" t="b">
        <f aca="false">AND(M11493,P11493)</f>
        <v>1</v>
      </c>
    </row>
    <row r="11494" customFormat="false" ht="14.25" hidden="false" customHeight="false" outlineLevel="0" collapsed="false">
      <c r="A11494" s="1" t="n">
        <v>53</v>
      </c>
      <c r="B11494" s="1" t="n">
        <v>66</v>
      </c>
      <c r="C11494" s="1" t="n">
        <v>64</v>
      </c>
      <c r="D11494" s="1" t="n">
        <v>86</v>
      </c>
      <c r="E11494" s="1" t="n">
        <v>99</v>
      </c>
      <c r="F11494" s="1" t="n">
        <v>35</v>
      </c>
      <c r="G11494" s="2" t="n">
        <f aca="false">COUNTIF($A11494:$F11494,A11494)</f>
        <v>1</v>
      </c>
      <c r="H11494" s="2" t="n">
        <f aca="false">COUNTIF($A11494:$F11494,B11494)</f>
        <v>1</v>
      </c>
      <c r="I11494" s="2" t="n">
        <f aca="false">COUNTIF($A11494:$F11494,C11494)</f>
        <v>1</v>
      </c>
      <c r="J11494" s="2" t="n">
        <f aca="false">COUNTIF($A11494:$F11494,D11494)</f>
        <v>1</v>
      </c>
      <c r="K11494" s="2" t="n">
        <f aca="false">COUNTIF($A11494:$F11494,E11494)</f>
        <v>1</v>
      </c>
      <c r="L11494" s="2" t="n">
        <f aca="false">COUNTIF($A11494:$F11494,F11494)</f>
        <v>1</v>
      </c>
      <c r="M11494" s="4" t="n">
        <f aca="false">SUM(G11494:L11494)=6</f>
        <v>1</v>
      </c>
      <c r="N11494" s="5" t="n">
        <f aca="false">(MIN(A11494:F11494) + MAX(A11494:F11494))/2</f>
        <v>67</v>
      </c>
      <c r="O11494" s="5" t="n">
        <f aca="false">(SUM(A11494:F11494) - MIN(A11494:F11494) - MAX(A11494:F11494))/4</f>
        <v>67.25</v>
      </c>
      <c r="P11494" s="4" t="b">
        <f aca="false">N11494&lt;O11494</f>
        <v>1</v>
      </c>
      <c r="Q11494" s="6" t="b">
        <f aca="false">AND(M11494,P11494)</f>
        <v>1</v>
      </c>
    </row>
    <row r="11495" customFormat="false" ht="14.25" hidden="false" customHeight="false" outlineLevel="0" collapsed="false">
      <c r="A11495" s="1" t="n">
        <v>45</v>
      </c>
      <c r="B11495" s="1" t="n">
        <v>9</v>
      </c>
      <c r="C11495" s="1" t="n">
        <v>11</v>
      </c>
      <c r="D11495" s="1" t="n">
        <v>21</v>
      </c>
      <c r="E11495" s="1" t="n">
        <v>60</v>
      </c>
      <c r="F11495" s="1" t="n">
        <v>85</v>
      </c>
      <c r="G11495" s="2" t="n">
        <f aca="false">COUNTIF($A11495:$F11495,A11495)</f>
        <v>1</v>
      </c>
      <c r="H11495" s="2" t="n">
        <f aca="false">COUNTIF($A11495:$F11495,B11495)</f>
        <v>1</v>
      </c>
      <c r="I11495" s="2" t="n">
        <f aca="false">COUNTIF($A11495:$F11495,C11495)</f>
        <v>1</v>
      </c>
      <c r="J11495" s="2" t="n">
        <f aca="false">COUNTIF($A11495:$F11495,D11495)</f>
        <v>1</v>
      </c>
      <c r="K11495" s="2" t="n">
        <f aca="false">COUNTIF($A11495:$F11495,E11495)</f>
        <v>1</v>
      </c>
      <c r="L11495" s="2" t="n">
        <f aca="false">COUNTIF($A11495:$F11495,F11495)</f>
        <v>1</v>
      </c>
      <c r="M11495" s="4" t="n">
        <f aca="false">SUM(G11495:L11495)=6</f>
        <v>1</v>
      </c>
      <c r="N11495" s="5" t="n">
        <f aca="false">(MIN(A11495:F11495) + MAX(A11495:F11495))/2</f>
        <v>47</v>
      </c>
      <c r="O11495" s="5" t="n">
        <f aca="false">(SUM(A11495:F11495) - MIN(A11495:F11495) - MAX(A11495:F11495))/4</f>
        <v>34.25</v>
      </c>
      <c r="P11495" s="4" t="b">
        <f aca="false">N11495&lt;O11495</f>
        <v>0</v>
      </c>
      <c r="Q11495" s="6" t="b">
        <f aca="false">AND(M11495,P11495)</f>
        <v>0</v>
      </c>
    </row>
    <row r="11496" customFormat="false" ht="14.25" hidden="false" customHeight="false" outlineLevel="0" collapsed="false">
      <c r="A11496" s="1" t="n">
        <v>68</v>
      </c>
      <c r="B11496" s="1" t="n">
        <v>45</v>
      </c>
      <c r="C11496" s="1" t="n">
        <v>53</v>
      </c>
      <c r="D11496" s="1" t="n">
        <v>69</v>
      </c>
      <c r="E11496" s="1" t="n">
        <v>67</v>
      </c>
      <c r="F11496" s="1" t="n">
        <v>63</v>
      </c>
      <c r="G11496" s="2" t="n">
        <f aca="false">COUNTIF($A11496:$F11496,A11496)</f>
        <v>1</v>
      </c>
      <c r="H11496" s="2" t="n">
        <f aca="false">COUNTIF($A11496:$F11496,B11496)</f>
        <v>1</v>
      </c>
      <c r="I11496" s="2" t="n">
        <f aca="false">COUNTIF($A11496:$F11496,C11496)</f>
        <v>1</v>
      </c>
      <c r="J11496" s="2" t="n">
        <f aca="false">COUNTIF($A11496:$F11496,D11496)</f>
        <v>1</v>
      </c>
      <c r="K11496" s="2" t="n">
        <f aca="false">COUNTIF($A11496:$F11496,E11496)</f>
        <v>1</v>
      </c>
      <c r="L11496" s="2" t="n">
        <f aca="false">COUNTIF($A11496:$F11496,F11496)</f>
        <v>1</v>
      </c>
      <c r="M11496" s="4" t="n">
        <f aca="false">SUM(G11496:L11496)=6</f>
        <v>1</v>
      </c>
      <c r="N11496" s="5" t="n">
        <f aca="false">(MIN(A11496:F11496) + MAX(A11496:F11496))/2</f>
        <v>57</v>
      </c>
      <c r="O11496" s="5" t="n">
        <f aca="false">(SUM(A11496:F11496) - MIN(A11496:F11496) - MAX(A11496:F11496))/4</f>
        <v>62.75</v>
      </c>
      <c r="P11496" s="4" t="b">
        <f aca="false">N11496&lt;O11496</f>
        <v>1</v>
      </c>
      <c r="Q11496" s="6" t="b">
        <f aca="false">AND(M11496,P11496)</f>
        <v>1</v>
      </c>
    </row>
    <row r="11497" customFormat="false" ht="14.25" hidden="false" customHeight="false" outlineLevel="0" collapsed="false">
      <c r="A11497" s="1" t="n">
        <v>55</v>
      </c>
      <c r="B11497" s="1" t="n">
        <v>55</v>
      </c>
      <c r="C11497" s="1" t="n">
        <v>44</v>
      </c>
      <c r="D11497" s="1" t="n">
        <v>72</v>
      </c>
      <c r="E11497" s="1" t="n">
        <v>26</v>
      </c>
      <c r="F11497" s="1" t="n">
        <v>6</v>
      </c>
      <c r="G11497" s="2" t="n">
        <f aca="false">COUNTIF($A11497:$F11497,A11497)</f>
        <v>2</v>
      </c>
      <c r="H11497" s="2" t="n">
        <f aca="false">COUNTIF($A11497:$F11497,B11497)</f>
        <v>2</v>
      </c>
      <c r="I11497" s="2" t="n">
        <f aca="false">COUNTIF($A11497:$F11497,C11497)</f>
        <v>1</v>
      </c>
      <c r="J11497" s="2" t="n">
        <f aca="false">COUNTIF($A11497:$F11497,D11497)</f>
        <v>1</v>
      </c>
      <c r="K11497" s="2" t="n">
        <f aca="false">COUNTIF($A11497:$F11497,E11497)</f>
        <v>1</v>
      </c>
      <c r="L11497" s="2" t="n">
        <f aca="false">COUNTIF($A11497:$F11497,F11497)</f>
        <v>1</v>
      </c>
      <c r="M11497" s="4" t="n">
        <f aca="false">SUM(G11497:L11497)=6</f>
        <v>0</v>
      </c>
      <c r="N11497" s="5" t="n">
        <f aca="false">(MIN(A11497:F11497) + MAX(A11497:F11497))/2</f>
        <v>39</v>
      </c>
      <c r="O11497" s="5" t="n">
        <f aca="false">(SUM(A11497:F11497) - MIN(A11497:F11497) - MAX(A11497:F11497))/4</f>
        <v>45</v>
      </c>
      <c r="P11497" s="4" t="b">
        <f aca="false">N11497&lt;O11497</f>
        <v>1</v>
      </c>
      <c r="Q11497" s="6" t="b">
        <f aca="false">AND(M11497,P11497)</f>
        <v>0</v>
      </c>
    </row>
    <row r="11498" customFormat="false" ht="14.25" hidden="false" customHeight="false" outlineLevel="0" collapsed="false">
      <c r="A11498" s="1" t="n">
        <v>43</v>
      </c>
      <c r="B11498" s="1" t="n">
        <v>78</v>
      </c>
      <c r="C11498" s="1" t="n">
        <v>50</v>
      </c>
      <c r="D11498" s="1" t="n">
        <v>16</v>
      </c>
      <c r="E11498" s="1" t="n">
        <v>58</v>
      </c>
      <c r="F11498" s="1" t="n">
        <v>93</v>
      </c>
      <c r="G11498" s="2" t="n">
        <f aca="false">COUNTIF($A11498:$F11498,A11498)</f>
        <v>1</v>
      </c>
      <c r="H11498" s="2" t="n">
        <f aca="false">COUNTIF($A11498:$F11498,B11498)</f>
        <v>1</v>
      </c>
      <c r="I11498" s="2" t="n">
        <f aca="false">COUNTIF($A11498:$F11498,C11498)</f>
        <v>1</v>
      </c>
      <c r="J11498" s="2" t="n">
        <f aca="false">COUNTIF($A11498:$F11498,D11498)</f>
        <v>1</v>
      </c>
      <c r="K11498" s="2" t="n">
        <f aca="false">COUNTIF($A11498:$F11498,E11498)</f>
        <v>1</v>
      </c>
      <c r="L11498" s="2" t="n">
        <f aca="false">COUNTIF($A11498:$F11498,F11498)</f>
        <v>1</v>
      </c>
      <c r="M11498" s="4" t="n">
        <f aca="false">SUM(G11498:L11498)=6</f>
        <v>1</v>
      </c>
      <c r="N11498" s="5" t="n">
        <f aca="false">(MIN(A11498:F11498) + MAX(A11498:F11498))/2</f>
        <v>54.5</v>
      </c>
      <c r="O11498" s="5" t="n">
        <f aca="false">(SUM(A11498:F11498) - MIN(A11498:F11498) - MAX(A11498:F11498))/4</f>
        <v>57.25</v>
      </c>
      <c r="P11498" s="4" t="b">
        <f aca="false">N11498&lt;O11498</f>
        <v>1</v>
      </c>
      <c r="Q11498" s="6" t="b">
        <f aca="false">AND(M11498,P11498)</f>
        <v>1</v>
      </c>
    </row>
    <row r="11499" customFormat="false" ht="14.25" hidden="false" customHeight="false" outlineLevel="0" collapsed="false">
      <c r="A11499" s="1" t="n">
        <v>2</v>
      </c>
      <c r="B11499" s="1" t="n">
        <v>5</v>
      </c>
      <c r="C11499" s="1" t="n">
        <v>13</v>
      </c>
      <c r="D11499" s="1" t="n">
        <v>18</v>
      </c>
      <c r="E11499" s="1" t="n">
        <v>51</v>
      </c>
      <c r="F11499" s="1" t="n">
        <v>35</v>
      </c>
      <c r="G11499" s="2" t="n">
        <f aca="false">COUNTIF($A11499:$F11499,A11499)</f>
        <v>1</v>
      </c>
      <c r="H11499" s="2" t="n">
        <f aca="false">COUNTIF($A11499:$F11499,B11499)</f>
        <v>1</v>
      </c>
      <c r="I11499" s="2" t="n">
        <f aca="false">COUNTIF($A11499:$F11499,C11499)</f>
        <v>1</v>
      </c>
      <c r="J11499" s="2" t="n">
        <f aca="false">COUNTIF($A11499:$F11499,D11499)</f>
        <v>1</v>
      </c>
      <c r="K11499" s="2" t="n">
        <f aca="false">COUNTIF($A11499:$F11499,E11499)</f>
        <v>1</v>
      </c>
      <c r="L11499" s="2" t="n">
        <f aca="false">COUNTIF($A11499:$F11499,F11499)</f>
        <v>1</v>
      </c>
      <c r="M11499" s="4" t="n">
        <f aca="false">SUM(G11499:L11499)=6</f>
        <v>1</v>
      </c>
      <c r="N11499" s="5" t="n">
        <f aca="false">(MIN(A11499:F11499) + MAX(A11499:F11499))/2</f>
        <v>26.5</v>
      </c>
      <c r="O11499" s="5" t="n">
        <f aca="false">(SUM(A11499:F11499) - MIN(A11499:F11499) - MAX(A11499:F11499))/4</f>
        <v>17.75</v>
      </c>
      <c r="P11499" s="4" t="b">
        <f aca="false">N11499&lt;O11499</f>
        <v>0</v>
      </c>
      <c r="Q11499" s="6" t="b">
        <f aca="false">AND(M11499,P11499)</f>
        <v>0</v>
      </c>
    </row>
    <row r="11500" customFormat="false" ht="14.25" hidden="false" customHeight="false" outlineLevel="0" collapsed="false">
      <c r="A11500" s="1" t="n">
        <v>18</v>
      </c>
      <c r="B11500" s="1" t="n">
        <v>64</v>
      </c>
      <c r="C11500" s="1" t="n">
        <v>90</v>
      </c>
      <c r="D11500" s="1" t="n">
        <v>65</v>
      </c>
      <c r="E11500" s="1" t="n">
        <v>25</v>
      </c>
      <c r="F11500" s="1" t="n">
        <v>53</v>
      </c>
      <c r="G11500" s="2" t="n">
        <f aca="false">COUNTIF($A11500:$F11500,A11500)</f>
        <v>1</v>
      </c>
      <c r="H11500" s="2" t="n">
        <f aca="false">COUNTIF($A11500:$F11500,B11500)</f>
        <v>1</v>
      </c>
      <c r="I11500" s="2" t="n">
        <f aca="false">COUNTIF($A11500:$F11500,C11500)</f>
        <v>1</v>
      </c>
      <c r="J11500" s="2" t="n">
        <f aca="false">COUNTIF($A11500:$F11500,D11500)</f>
        <v>1</v>
      </c>
      <c r="K11500" s="2" t="n">
        <f aca="false">COUNTIF($A11500:$F11500,E11500)</f>
        <v>1</v>
      </c>
      <c r="L11500" s="2" t="n">
        <f aca="false">COUNTIF($A11500:$F11500,F11500)</f>
        <v>1</v>
      </c>
      <c r="M11500" s="4" t="n">
        <f aca="false">SUM(G11500:L11500)=6</f>
        <v>1</v>
      </c>
      <c r="N11500" s="5" t="n">
        <f aca="false">(MIN(A11500:F11500) + MAX(A11500:F11500))/2</f>
        <v>54</v>
      </c>
      <c r="O11500" s="5" t="n">
        <f aca="false">(SUM(A11500:F11500) - MIN(A11500:F11500) - MAX(A11500:F11500))/4</f>
        <v>51.75</v>
      </c>
      <c r="P11500" s="4" t="b">
        <f aca="false">N11500&lt;O11500</f>
        <v>0</v>
      </c>
      <c r="Q11500" s="6" t="b">
        <f aca="false">AND(M11500,P11500)</f>
        <v>0</v>
      </c>
    </row>
    <row r="11501" customFormat="false" ht="14.25" hidden="false" customHeight="false" outlineLevel="0" collapsed="false">
      <c r="A11501" s="1" t="n">
        <v>66</v>
      </c>
      <c r="B11501" s="1" t="n">
        <v>31</v>
      </c>
      <c r="C11501" s="1" t="n">
        <v>98</v>
      </c>
      <c r="D11501" s="1" t="n">
        <v>87</v>
      </c>
      <c r="E11501" s="1" t="n">
        <v>28</v>
      </c>
      <c r="F11501" s="1" t="n">
        <v>11</v>
      </c>
      <c r="G11501" s="2" t="n">
        <f aca="false">COUNTIF($A11501:$F11501,A11501)</f>
        <v>1</v>
      </c>
      <c r="H11501" s="2" t="n">
        <f aca="false">COUNTIF($A11501:$F11501,B11501)</f>
        <v>1</v>
      </c>
      <c r="I11501" s="2" t="n">
        <f aca="false">COUNTIF($A11501:$F11501,C11501)</f>
        <v>1</v>
      </c>
      <c r="J11501" s="2" t="n">
        <f aca="false">COUNTIF($A11501:$F11501,D11501)</f>
        <v>1</v>
      </c>
      <c r="K11501" s="2" t="n">
        <f aca="false">COUNTIF($A11501:$F11501,E11501)</f>
        <v>1</v>
      </c>
      <c r="L11501" s="2" t="n">
        <f aca="false">COUNTIF($A11501:$F11501,F11501)</f>
        <v>1</v>
      </c>
      <c r="M11501" s="4" t="n">
        <f aca="false">SUM(G11501:L11501)=6</f>
        <v>1</v>
      </c>
      <c r="N11501" s="5" t="n">
        <f aca="false">(MIN(A11501:F11501) + MAX(A11501:F11501))/2</f>
        <v>54.5</v>
      </c>
      <c r="O11501" s="5" t="n">
        <f aca="false">(SUM(A11501:F11501) - MIN(A11501:F11501) - MAX(A11501:F11501))/4</f>
        <v>53</v>
      </c>
      <c r="P11501" s="4" t="b">
        <f aca="false">N11501&lt;O11501</f>
        <v>0</v>
      </c>
      <c r="Q11501" s="6" t="b">
        <f aca="false">AND(M11501,P11501)</f>
        <v>0</v>
      </c>
    </row>
    <row r="11502" customFormat="false" ht="14.25" hidden="false" customHeight="false" outlineLevel="0" collapsed="false">
      <c r="A11502" s="1" t="n">
        <v>62</v>
      </c>
      <c r="B11502" s="1" t="n">
        <v>42</v>
      </c>
      <c r="C11502" s="1" t="n">
        <v>39</v>
      </c>
      <c r="D11502" s="1" t="n">
        <v>24</v>
      </c>
      <c r="E11502" s="1" t="n">
        <v>66</v>
      </c>
      <c r="F11502" s="1" t="n">
        <v>90</v>
      </c>
      <c r="G11502" s="2" t="n">
        <f aca="false">COUNTIF($A11502:$F11502,A11502)</f>
        <v>1</v>
      </c>
      <c r="H11502" s="2" t="n">
        <f aca="false">COUNTIF($A11502:$F11502,B11502)</f>
        <v>1</v>
      </c>
      <c r="I11502" s="2" t="n">
        <f aca="false">COUNTIF($A11502:$F11502,C11502)</f>
        <v>1</v>
      </c>
      <c r="J11502" s="2" t="n">
        <f aca="false">COUNTIF($A11502:$F11502,D11502)</f>
        <v>1</v>
      </c>
      <c r="K11502" s="2" t="n">
        <f aca="false">COUNTIF($A11502:$F11502,E11502)</f>
        <v>1</v>
      </c>
      <c r="L11502" s="2" t="n">
        <f aca="false">COUNTIF($A11502:$F11502,F11502)</f>
        <v>1</v>
      </c>
      <c r="M11502" s="4" t="n">
        <f aca="false">SUM(G11502:L11502)=6</f>
        <v>1</v>
      </c>
      <c r="N11502" s="5" t="n">
        <f aca="false">(MIN(A11502:F11502) + MAX(A11502:F11502))/2</f>
        <v>57</v>
      </c>
      <c r="O11502" s="5" t="n">
        <f aca="false">(SUM(A11502:F11502) - MIN(A11502:F11502) - MAX(A11502:F11502))/4</f>
        <v>52.25</v>
      </c>
      <c r="P11502" s="4" t="b">
        <f aca="false">N11502&lt;O11502</f>
        <v>0</v>
      </c>
      <c r="Q11502" s="6" t="b">
        <f aca="false">AND(M11502,P11502)</f>
        <v>0</v>
      </c>
    </row>
    <row r="11503" customFormat="false" ht="14.25" hidden="false" customHeight="false" outlineLevel="0" collapsed="false">
      <c r="A11503" s="1" t="n">
        <v>5</v>
      </c>
      <c r="B11503" s="1" t="n">
        <v>10</v>
      </c>
      <c r="C11503" s="1" t="n">
        <v>58</v>
      </c>
      <c r="D11503" s="1" t="n">
        <v>29</v>
      </c>
      <c r="E11503" s="1" t="n">
        <v>50</v>
      </c>
      <c r="F11503" s="1" t="n">
        <v>20</v>
      </c>
      <c r="G11503" s="2" t="n">
        <f aca="false">COUNTIF($A11503:$F11503,A11503)</f>
        <v>1</v>
      </c>
      <c r="H11503" s="2" t="n">
        <f aca="false">COUNTIF($A11503:$F11503,B11503)</f>
        <v>1</v>
      </c>
      <c r="I11503" s="2" t="n">
        <f aca="false">COUNTIF($A11503:$F11503,C11503)</f>
        <v>1</v>
      </c>
      <c r="J11503" s="2" t="n">
        <f aca="false">COUNTIF($A11503:$F11503,D11503)</f>
        <v>1</v>
      </c>
      <c r="K11503" s="2" t="n">
        <f aca="false">COUNTIF($A11503:$F11503,E11503)</f>
        <v>1</v>
      </c>
      <c r="L11503" s="2" t="n">
        <f aca="false">COUNTIF($A11503:$F11503,F11503)</f>
        <v>1</v>
      </c>
      <c r="M11503" s="4" t="n">
        <f aca="false">SUM(G11503:L11503)=6</f>
        <v>1</v>
      </c>
      <c r="N11503" s="5" t="n">
        <f aca="false">(MIN(A11503:F11503) + MAX(A11503:F11503))/2</f>
        <v>31.5</v>
      </c>
      <c r="O11503" s="5" t="n">
        <f aca="false">(SUM(A11503:F11503) - MIN(A11503:F11503) - MAX(A11503:F11503))/4</f>
        <v>27.25</v>
      </c>
      <c r="P11503" s="4" t="b">
        <f aca="false">N11503&lt;O11503</f>
        <v>0</v>
      </c>
      <c r="Q11503" s="6" t="b">
        <f aca="false">AND(M11503,P11503)</f>
        <v>0</v>
      </c>
    </row>
    <row r="11504" customFormat="false" ht="14.25" hidden="false" customHeight="false" outlineLevel="0" collapsed="false">
      <c r="A11504" s="1" t="n">
        <v>24</v>
      </c>
      <c r="B11504" s="1" t="n">
        <v>83</v>
      </c>
      <c r="C11504" s="1" t="n">
        <v>85</v>
      </c>
      <c r="D11504" s="1" t="n">
        <v>62</v>
      </c>
      <c r="E11504" s="1" t="n">
        <v>37</v>
      </c>
      <c r="F11504" s="1" t="n">
        <v>14</v>
      </c>
      <c r="G11504" s="2" t="n">
        <f aca="false">COUNTIF($A11504:$F11504,A11504)</f>
        <v>1</v>
      </c>
      <c r="H11504" s="2" t="n">
        <f aca="false">COUNTIF($A11504:$F11504,B11504)</f>
        <v>1</v>
      </c>
      <c r="I11504" s="2" t="n">
        <f aca="false">COUNTIF($A11504:$F11504,C11504)</f>
        <v>1</v>
      </c>
      <c r="J11504" s="2" t="n">
        <f aca="false">COUNTIF($A11504:$F11504,D11504)</f>
        <v>1</v>
      </c>
      <c r="K11504" s="2" t="n">
        <f aca="false">COUNTIF($A11504:$F11504,E11504)</f>
        <v>1</v>
      </c>
      <c r="L11504" s="2" t="n">
        <f aca="false">COUNTIF($A11504:$F11504,F11504)</f>
        <v>1</v>
      </c>
      <c r="M11504" s="4" t="n">
        <f aca="false">SUM(G11504:L11504)=6</f>
        <v>1</v>
      </c>
      <c r="N11504" s="5" t="n">
        <f aca="false">(MIN(A11504:F11504) + MAX(A11504:F11504))/2</f>
        <v>49.5</v>
      </c>
      <c r="O11504" s="5" t="n">
        <f aca="false">(SUM(A11504:F11504) - MIN(A11504:F11504) - MAX(A11504:F11504))/4</f>
        <v>51.5</v>
      </c>
      <c r="P11504" s="4" t="b">
        <f aca="false">N11504&lt;O11504</f>
        <v>1</v>
      </c>
      <c r="Q11504" s="6" t="b">
        <f aca="false">AND(M11504,P11504)</f>
        <v>1</v>
      </c>
    </row>
    <row r="11505" customFormat="false" ht="14.25" hidden="false" customHeight="false" outlineLevel="0" collapsed="false">
      <c r="A11505" s="1" t="n">
        <v>13</v>
      </c>
      <c r="B11505" s="1" t="n">
        <v>2</v>
      </c>
      <c r="C11505" s="1" t="n">
        <v>17</v>
      </c>
      <c r="D11505" s="1" t="n">
        <v>39</v>
      </c>
      <c r="E11505" s="1" t="n">
        <v>93</v>
      </c>
      <c r="F11505" s="1" t="n">
        <v>49</v>
      </c>
      <c r="G11505" s="2" t="n">
        <f aca="false">COUNTIF($A11505:$F11505,A11505)</f>
        <v>1</v>
      </c>
      <c r="H11505" s="2" t="n">
        <f aca="false">COUNTIF($A11505:$F11505,B11505)</f>
        <v>1</v>
      </c>
      <c r="I11505" s="2" t="n">
        <f aca="false">COUNTIF($A11505:$F11505,C11505)</f>
        <v>1</v>
      </c>
      <c r="J11505" s="2" t="n">
        <f aca="false">COUNTIF($A11505:$F11505,D11505)</f>
        <v>1</v>
      </c>
      <c r="K11505" s="2" t="n">
        <f aca="false">COUNTIF($A11505:$F11505,E11505)</f>
        <v>1</v>
      </c>
      <c r="L11505" s="2" t="n">
        <f aca="false">COUNTIF($A11505:$F11505,F11505)</f>
        <v>1</v>
      </c>
      <c r="M11505" s="4" t="n">
        <f aca="false">SUM(G11505:L11505)=6</f>
        <v>1</v>
      </c>
      <c r="N11505" s="5" t="n">
        <f aca="false">(MIN(A11505:F11505) + MAX(A11505:F11505))/2</f>
        <v>47.5</v>
      </c>
      <c r="O11505" s="5" t="n">
        <f aca="false">(SUM(A11505:F11505) - MIN(A11505:F11505) - MAX(A11505:F11505))/4</f>
        <v>29.5</v>
      </c>
      <c r="P11505" s="4" t="b">
        <f aca="false">N11505&lt;O11505</f>
        <v>0</v>
      </c>
      <c r="Q11505" s="6" t="b">
        <f aca="false">AND(M11505,P11505)</f>
        <v>0</v>
      </c>
    </row>
    <row r="11506" customFormat="false" ht="14.25" hidden="false" customHeight="false" outlineLevel="0" collapsed="false">
      <c r="A11506" s="1" t="n">
        <v>29</v>
      </c>
      <c r="B11506" s="1" t="n">
        <v>79</v>
      </c>
      <c r="C11506" s="1" t="n">
        <v>20</v>
      </c>
      <c r="D11506" s="1" t="n">
        <v>38</v>
      </c>
      <c r="E11506" s="1" t="n">
        <v>49</v>
      </c>
      <c r="F11506" s="1" t="n">
        <v>59</v>
      </c>
      <c r="G11506" s="2" t="n">
        <f aca="false">COUNTIF($A11506:$F11506,A11506)</f>
        <v>1</v>
      </c>
      <c r="H11506" s="2" t="n">
        <f aca="false">COUNTIF($A11506:$F11506,B11506)</f>
        <v>1</v>
      </c>
      <c r="I11506" s="2" t="n">
        <f aca="false">COUNTIF($A11506:$F11506,C11506)</f>
        <v>1</v>
      </c>
      <c r="J11506" s="2" t="n">
        <f aca="false">COUNTIF($A11506:$F11506,D11506)</f>
        <v>1</v>
      </c>
      <c r="K11506" s="2" t="n">
        <f aca="false">COUNTIF($A11506:$F11506,E11506)</f>
        <v>1</v>
      </c>
      <c r="L11506" s="2" t="n">
        <f aca="false">COUNTIF($A11506:$F11506,F11506)</f>
        <v>1</v>
      </c>
      <c r="M11506" s="4" t="n">
        <f aca="false">SUM(G11506:L11506)=6</f>
        <v>1</v>
      </c>
      <c r="N11506" s="5" t="n">
        <f aca="false">(MIN(A11506:F11506) + MAX(A11506:F11506))/2</f>
        <v>49.5</v>
      </c>
      <c r="O11506" s="5" t="n">
        <f aca="false">(SUM(A11506:F11506) - MIN(A11506:F11506) - MAX(A11506:F11506))/4</f>
        <v>43.75</v>
      </c>
      <c r="P11506" s="4" t="b">
        <f aca="false">N11506&lt;O11506</f>
        <v>0</v>
      </c>
      <c r="Q11506" s="6" t="b">
        <f aca="false">AND(M11506,P11506)</f>
        <v>0</v>
      </c>
    </row>
    <row r="11507" customFormat="false" ht="14.25" hidden="false" customHeight="false" outlineLevel="0" collapsed="false">
      <c r="A11507" s="1" t="n">
        <v>77</v>
      </c>
      <c r="B11507" s="1" t="n">
        <v>12</v>
      </c>
      <c r="C11507" s="1" t="n">
        <v>30</v>
      </c>
      <c r="D11507" s="1" t="n">
        <v>90</v>
      </c>
      <c r="E11507" s="1" t="n">
        <v>70</v>
      </c>
      <c r="F11507" s="1" t="n">
        <v>4</v>
      </c>
      <c r="G11507" s="2" t="n">
        <f aca="false">COUNTIF($A11507:$F11507,A11507)</f>
        <v>1</v>
      </c>
      <c r="H11507" s="2" t="n">
        <f aca="false">COUNTIF($A11507:$F11507,B11507)</f>
        <v>1</v>
      </c>
      <c r="I11507" s="2" t="n">
        <f aca="false">COUNTIF($A11507:$F11507,C11507)</f>
        <v>1</v>
      </c>
      <c r="J11507" s="2" t="n">
        <f aca="false">COUNTIF($A11507:$F11507,D11507)</f>
        <v>1</v>
      </c>
      <c r="K11507" s="2" t="n">
        <f aca="false">COUNTIF($A11507:$F11507,E11507)</f>
        <v>1</v>
      </c>
      <c r="L11507" s="2" t="n">
        <f aca="false">COUNTIF($A11507:$F11507,F11507)</f>
        <v>1</v>
      </c>
      <c r="M11507" s="4" t="n">
        <f aca="false">SUM(G11507:L11507)=6</f>
        <v>1</v>
      </c>
      <c r="N11507" s="5" t="n">
        <f aca="false">(MIN(A11507:F11507) + MAX(A11507:F11507))/2</f>
        <v>47</v>
      </c>
      <c r="O11507" s="5" t="n">
        <f aca="false">(SUM(A11507:F11507) - MIN(A11507:F11507) - MAX(A11507:F11507))/4</f>
        <v>47.25</v>
      </c>
      <c r="P11507" s="4" t="b">
        <f aca="false">N11507&lt;O11507</f>
        <v>1</v>
      </c>
      <c r="Q11507" s="6" t="b">
        <f aca="false">AND(M11507,P11507)</f>
        <v>1</v>
      </c>
    </row>
    <row r="11508" customFormat="false" ht="14.25" hidden="false" customHeight="false" outlineLevel="0" collapsed="false">
      <c r="A11508" s="1" t="n">
        <v>19</v>
      </c>
      <c r="B11508" s="1" t="n">
        <v>88</v>
      </c>
      <c r="C11508" s="1" t="n">
        <v>19</v>
      </c>
      <c r="D11508" s="1" t="n">
        <v>77</v>
      </c>
      <c r="E11508" s="1" t="n">
        <v>57</v>
      </c>
      <c r="F11508" s="1" t="n">
        <v>94</v>
      </c>
      <c r="G11508" s="2" t="n">
        <f aca="false">COUNTIF($A11508:$F11508,A11508)</f>
        <v>2</v>
      </c>
      <c r="H11508" s="2" t="n">
        <f aca="false">COUNTIF($A11508:$F11508,B11508)</f>
        <v>1</v>
      </c>
      <c r="I11508" s="2" t="n">
        <f aca="false">COUNTIF($A11508:$F11508,C11508)</f>
        <v>2</v>
      </c>
      <c r="J11508" s="2" t="n">
        <f aca="false">COUNTIF($A11508:$F11508,D11508)</f>
        <v>1</v>
      </c>
      <c r="K11508" s="2" t="n">
        <f aca="false">COUNTIF($A11508:$F11508,E11508)</f>
        <v>1</v>
      </c>
      <c r="L11508" s="2" t="n">
        <f aca="false">COUNTIF($A11508:$F11508,F11508)</f>
        <v>1</v>
      </c>
      <c r="M11508" s="4" t="n">
        <f aca="false">SUM(G11508:L11508)=6</f>
        <v>0</v>
      </c>
      <c r="N11508" s="5" t="n">
        <f aca="false">(MIN(A11508:F11508) + MAX(A11508:F11508))/2</f>
        <v>56.5</v>
      </c>
      <c r="O11508" s="5" t="n">
        <f aca="false">(SUM(A11508:F11508) - MIN(A11508:F11508) - MAX(A11508:F11508))/4</f>
        <v>60.25</v>
      </c>
      <c r="P11508" s="4" t="b">
        <f aca="false">N11508&lt;O11508</f>
        <v>1</v>
      </c>
      <c r="Q11508" s="6" t="b">
        <f aca="false">AND(M11508,P11508)</f>
        <v>0</v>
      </c>
    </row>
    <row r="11509" customFormat="false" ht="14.25" hidden="false" customHeight="false" outlineLevel="0" collapsed="false">
      <c r="A11509" s="1" t="n">
        <v>91</v>
      </c>
      <c r="B11509" s="1" t="n">
        <v>36</v>
      </c>
      <c r="C11509" s="1" t="n">
        <v>5</v>
      </c>
      <c r="D11509" s="1" t="n">
        <v>79</v>
      </c>
      <c r="E11509" s="1" t="n">
        <v>37</v>
      </c>
      <c r="F11509" s="1" t="n">
        <v>8</v>
      </c>
      <c r="G11509" s="2" t="n">
        <f aca="false">COUNTIF($A11509:$F11509,A11509)</f>
        <v>1</v>
      </c>
      <c r="H11509" s="2" t="n">
        <f aca="false">COUNTIF($A11509:$F11509,B11509)</f>
        <v>1</v>
      </c>
      <c r="I11509" s="2" t="n">
        <f aca="false">COUNTIF($A11509:$F11509,C11509)</f>
        <v>1</v>
      </c>
      <c r="J11509" s="2" t="n">
        <f aca="false">COUNTIF($A11509:$F11509,D11509)</f>
        <v>1</v>
      </c>
      <c r="K11509" s="2" t="n">
        <f aca="false">COUNTIF($A11509:$F11509,E11509)</f>
        <v>1</v>
      </c>
      <c r="L11509" s="2" t="n">
        <f aca="false">COUNTIF($A11509:$F11509,F11509)</f>
        <v>1</v>
      </c>
      <c r="M11509" s="4" t="n">
        <f aca="false">SUM(G11509:L11509)=6</f>
        <v>1</v>
      </c>
      <c r="N11509" s="5" t="n">
        <f aca="false">(MIN(A11509:F11509) + MAX(A11509:F11509))/2</f>
        <v>48</v>
      </c>
      <c r="O11509" s="5" t="n">
        <f aca="false">(SUM(A11509:F11509) - MIN(A11509:F11509) - MAX(A11509:F11509))/4</f>
        <v>40</v>
      </c>
      <c r="P11509" s="4" t="b">
        <f aca="false">N11509&lt;O11509</f>
        <v>0</v>
      </c>
      <c r="Q11509" s="6" t="b">
        <f aca="false">AND(M11509,P11509)</f>
        <v>0</v>
      </c>
    </row>
    <row r="11510" customFormat="false" ht="14.25" hidden="false" customHeight="false" outlineLevel="0" collapsed="false">
      <c r="A11510" s="1" t="n">
        <v>68</v>
      </c>
      <c r="B11510" s="1" t="n">
        <v>44</v>
      </c>
      <c r="C11510" s="1" t="n">
        <v>79</v>
      </c>
      <c r="D11510" s="1" t="n">
        <v>91</v>
      </c>
      <c r="E11510" s="1" t="n">
        <v>96</v>
      </c>
      <c r="F11510" s="1" t="n">
        <v>68</v>
      </c>
      <c r="G11510" s="2" t="n">
        <f aca="false">COUNTIF($A11510:$F11510,A11510)</f>
        <v>2</v>
      </c>
      <c r="H11510" s="2" t="n">
        <f aca="false">COUNTIF($A11510:$F11510,B11510)</f>
        <v>1</v>
      </c>
      <c r="I11510" s="2" t="n">
        <f aca="false">COUNTIF($A11510:$F11510,C11510)</f>
        <v>1</v>
      </c>
      <c r="J11510" s="2" t="n">
        <f aca="false">COUNTIF($A11510:$F11510,D11510)</f>
        <v>1</v>
      </c>
      <c r="K11510" s="2" t="n">
        <f aca="false">COUNTIF($A11510:$F11510,E11510)</f>
        <v>1</v>
      </c>
      <c r="L11510" s="2" t="n">
        <f aca="false">COUNTIF($A11510:$F11510,F11510)</f>
        <v>2</v>
      </c>
      <c r="M11510" s="4" t="n">
        <f aca="false">SUM(G11510:L11510)=6</f>
        <v>0</v>
      </c>
      <c r="N11510" s="5" t="n">
        <f aca="false">(MIN(A11510:F11510) + MAX(A11510:F11510))/2</f>
        <v>70</v>
      </c>
      <c r="O11510" s="5" t="n">
        <f aca="false">(SUM(A11510:F11510) - MIN(A11510:F11510) - MAX(A11510:F11510))/4</f>
        <v>76.5</v>
      </c>
      <c r="P11510" s="4" t="b">
        <f aca="false">N11510&lt;O11510</f>
        <v>1</v>
      </c>
      <c r="Q11510" s="6" t="b">
        <f aca="false">AND(M11510,P11510)</f>
        <v>0</v>
      </c>
    </row>
    <row r="11511" customFormat="false" ht="14.25" hidden="false" customHeight="false" outlineLevel="0" collapsed="false">
      <c r="A11511" s="1" t="n">
        <v>93</v>
      </c>
      <c r="B11511" s="1" t="n">
        <v>4</v>
      </c>
      <c r="C11511" s="1" t="n">
        <v>61</v>
      </c>
      <c r="D11511" s="1" t="n">
        <v>53</v>
      </c>
      <c r="E11511" s="1" t="n">
        <v>90</v>
      </c>
      <c r="F11511" s="1" t="n">
        <v>10</v>
      </c>
      <c r="G11511" s="2" t="n">
        <f aca="false">COUNTIF($A11511:$F11511,A11511)</f>
        <v>1</v>
      </c>
      <c r="H11511" s="2" t="n">
        <f aca="false">COUNTIF($A11511:$F11511,B11511)</f>
        <v>1</v>
      </c>
      <c r="I11511" s="2" t="n">
        <f aca="false">COUNTIF($A11511:$F11511,C11511)</f>
        <v>1</v>
      </c>
      <c r="J11511" s="2" t="n">
        <f aca="false">COUNTIF($A11511:$F11511,D11511)</f>
        <v>1</v>
      </c>
      <c r="K11511" s="2" t="n">
        <f aca="false">COUNTIF($A11511:$F11511,E11511)</f>
        <v>1</v>
      </c>
      <c r="L11511" s="2" t="n">
        <f aca="false">COUNTIF($A11511:$F11511,F11511)</f>
        <v>1</v>
      </c>
      <c r="M11511" s="4" t="n">
        <f aca="false">SUM(G11511:L11511)=6</f>
        <v>1</v>
      </c>
      <c r="N11511" s="5" t="n">
        <f aca="false">(MIN(A11511:F11511) + MAX(A11511:F11511))/2</f>
        <v>48.5</v>
      </c>
      <c r="O11511" s="5" t="n">
        <f aca="false">(SUM(A11511:F11511) - MIN(A11511:F11511) - MAX(A11511:F11511))/4</f>
        <v>53.5</v>
      </c>
      <c r="P11511" s="4" t="b">
        <f aca="false">N11511&lt;O11511</f>
        <v>1</v>
      </c>
      <c r="Q11511" s="6" t="b">
        <f aca="false">AND(M11511,P11511)</f>
        <v>1</v>
      </c>
    </row>
    <row r="11512" customFormat="false" ht="14.25" hidden="false" customHeight="false" outlineLevel="0" collapsed="false">
      <c r="A11512" s="1" t="n">
        <v>97</v>
      </c>
      <c r="B11512" s="1" t="n">
        <v>17</v>
      </c>
      <c r="C11512" s="1" t="n">
        <v>25</v>
      </c>
      <c r="D11512" s="1" t="n">
        <v>45</v>
      </c>
      <c r="E11512" s="1" t="n">
        <v>4</v>
      </c>
      <c r="F11512" s="1" t="n">
        <v>62</v>
      </c>
      <c r="G11512" s="2" t="n">
        <f aca="false">COUNTIF($A11512:$F11512,A11512)</f>
        <v>1</v>
      </c>
      <c r="H11512" s="2" t="n">
        <f aca="false">COUNTIF($A11512:$F11512,B11512)</f>
        <v>1</v>
      </c>
      <c r="I11512" s="2" t="n">
        <f aca="false">COUNTIF($A11512:$F11512,C11512)</f>
        <v>1</v>
      </c>
      <c r="J11512" s="2" t="n">
        <f aca="false">COUNTIF($A11512:$F11512,D11512)</f>
        <v>1</v>
      </c>
      <c r="K11512" s="2" t="n">
        <f aca="false">COUNTIF($A11512:$F11512,E11512)</f>
        <v>1</v>
      </c>
      <c r="L11512" s="2" t="n">
        <f aca="false">COUNTIF($A11512:$F11512,F11512)</f>
        <v>1</v>
      </c>
      <c r="M11512" s="4" t="n">
        <f aca="false">SUM(G11512:L11512)=6</f>
        <v>1</v>
      </c>
      <c r="N11512" s="5" t="n">
        <f aca="false">(MIN(A11512:F11512) + MAX(A11512:F11512))/2</f>
        <v>50.5</v>
      </c>
      <c r="O11512" s="5" t="n">
        <f aca="false">(SUM(A11512:F11512) - MIN(A11512:F11512) - MAX(A11512:F11512))/4</f>
        <v>37.25</v>
      </c>
      <c r="P11512" s="4" t="b">
        <f aca="false">N11512&lt;O11512</f>
        <v>0</v>
      </c>
      <c r="Q11512" s="6" t="b">
        <f aca="false">AND(M11512,P11512)</f>
        <v>0</v>
      </c>
    </row>
    <row r="11513" customFormat="false" ht="14.25" hidden="false" customHeight="false" outlineLevel="0" collapsed="false">
      <c r="A11513" s="1" t="n">
        <v>80</v>
      </c>
      <c r="B11513" s="1" t="n">
        <v>22</v>
      </c>
      <c r="C11513" s="1" t="n">
        <v>19</v>
      </c>
      <c r="D11513" s="1" t="n">
        <v>40</v>
      </c>
      <c r="E11513" s="1" t="n">
        <v>80</v>
      </c>
      <c r="F11513" s="1" t="n">
        <v>32</v>
      </c>
      <c r="G11513" s="2" t="n">
        <f aca="false">COUNTIF($A11513:$F11513,A11513)</f>
        <v>2</v>
      </c>
      <c r="H11513" s="2" t="n">
        <f aca="false">COUNTIF($A11513:$F11513,B11513)</f>
        <v>1</v>
      </c>
      <c r="I11513" s="2" t="n">
        <f aca="false">COUNTIF($A11513:$F11513,C11513)</f>
        <v>1</v>
      </c>
      <c r="J11513" s="2" t="n">
        <f aca="false">COUNTIF($A11513:$F11513,D11513)</f>
        <v>1</v>
      </c>
      <c r="K11513" s="2" t="n">
        <f aca="false">COUNTIF($A11513:$F11513,E11513)</f>
        <v>2</v>
      </c>
      <c r="L11513" s="2" t="n">
        <f aca="false">COUNTIF($A11513:$F11513,F11513)</f>
        <v>1</v>
      </c>
      <c r="M11513" s="4" t="n">
        <f aca="false">SUM(G11513:L11513)=6</f>
        <v>0</v>
      </c>
      <c r="N11513" s="5" t="n">
        <f aca="false">(MIN(A11513:F11513) + MAX(A11513:F11513))/2</f>
        <v>49.5</v>
      </c>
      <c r="O11513" s="5" t="n">
        <f aca="false">(SUM(A11513:F11513) - MIN(A11513:F11513) - MAX(A11513:F11513))/4</f>
        <v>43.5</v>
      </c>
      <c r="P11513" s="4" t="b">
        <f aca="false">N11513&lt;O11513</f>
        <v>0</v>
      </c>
      <c r="Q11513" s="6" t="b">
        <f aca="false">AND(M11513,P11513)</f>
        <v>0</v>
      </c>
    </row>
    <row r="11514" customFormat="false" ht="14.25" hidden="false" customHeight="false" outlineLevel="0" collapsed="false">
      <c r="A11514" s="1" t="n">
        <v>93</v>
      </c>
      <c r="B11514" s="1" t="n">
        <v>85</v>
      </c>
      <c r="C11514" s="1" t="n">
        <v>86</v>
      </c>
      <c r="D11514" s="1" t="n">
        <v>19</v>
      </c>
      <c r="E11514" s="1" t="n">
        <v>64</v>
      </c>
      <c r="F11514" s="1" t="n">
        <v>28</v>
      </c>
      <c r="G11514" s="2" t="n">
        <f aca="false">COUNTIF($A11514:$F11514,A11514)</f>
        <v>1</v>
      </c>
      <c r="H11514" s="2" t="n">
        <f aca="false">COUNTIF($A11514:$F11514,B11514)</f>
        <v>1</v>
      </c>
      <c r="I11514" s="2" t="n">
        <f aca="false">COUNTIF($A11514:$F11514,C11514)</f>
        <v>1</v>
      </c>
      <c r="J11514" s="2" t="n">
        <f aca="false">COUNTIF($A11514:$F11514,D11514)</f>
        <v>1</v>
      </c>
      <c r="K11514" s="2" t="n">
        <f aca="false">COUNTIF($A11514:$F11514,E11514)</f>
        <v>1</v>
      </c>
      <c r="L11514" s="2" t="n">
        <f aca="false">COUNTIF($A11514:$F11514,F11514)</f>
        <v>1</v>
      </c>
      <c r="M11514" s="4" t="n">
        <f aca="false">SUM(G11514:L11514)=6</f>
        <v>1</v>
      </c>
      <c r="N11514" s="5" t="n">
        <f aca="false">(MIN(A11514:F11514) + MAX(A11514:F11514))/2</f>
        <v>56</v>
      </c>
      <c r="O11514" s="5" t="n">
        <f aca="false">(SUM(A11514:F11514) - MIN(A11514:F11514) - MAX(A11514:F11514))/4</f>
        <v>65.75</v>
      </c>
      <c r="P11514" s="4" t="b">
        <f aca="false">N11514&lt;O11514</f>
        <v>1</v>
      </c>
      <c r="Q11514" s="6" t="b">
        <f aca="false">AND(M11514,P11514)</f>
        <v>1</v>
      </c>
    </row>
    <row r="11515" customFormat="false" ht="14.25" hidden="false" customHeight="false" outlineLevel="0" collapsed="false">
      <c r="A11515" s="1" t="n">
        <v>83</v>
      </c>
      <c r="B11515" s="1" t="n">
        <v>91</v>
      </c>
      <c r="C11515" s="1" t="n">
        <v>8</v>
      </c>
      <c r="D11515" s="1" t="n">
        <v>97</v>
      </c>
      <c r="E11515" s="1" t="n">
        <v>47</v>
      </c>
      <c r="F11515" s="1" t="n">
        <v>76</v>
      </c>
      <c r="G11515" s="2" t="n">
        <f aca="false">COUNTIF($A11515:$F11515,A11515)</f>
        <v>1</v>
      </c>
      <c r="H11515" s="2" t="n">
        <f aca="false">COUNTIF($A11515:$F11515,B11515)</f>
        <v>1</v>
      </c>
      <c r="I11515" s="2" t="n">
        <f aca="false">COUNTIF($A11515:$F11515,C11515)</f>
        <v>1</v>
      </c>
      <c r="J11515" s="2" t="n">
        <f aca="false">COUNTIF($A11515:$F11515,D11515)</f>
        <v>1</v>
      </c>
      <c r="K11515" s="2" t="n">
        <f aca="false">COUNTIF($A11515:$F11515,E11515)</f>
        <v>1</v>
      </c>
      <c r="L11515" s="2" t="n">
        <f aca="false">COUNTIF($A11515:$F11515,F11515)</f>
        <v>1</v>
      </c>
      <c r="M11515" s="4" t="n">
        <f aca="false">SUM(G11515:L11515)=6</f>
        <v>1</v>
      </c>
      <c r="N11515" s="5" t="n">
        <f aca="false">(MIN(A11515:F11515) + MAX(A11515:F11515))/2</f>
        <v>52.5</v>
      </c>
      <c r="O11515" s="5" t="n">
        <f aca="false">(SUM(A11515:F11515) - MIN(A11515:F11515) - MAX(A11515:F11515))/4</f>
        <v>74.25</v>
      </c>
      <c r="P11515" s="4" t="b">
        <f aca="false">N11515&lt;O11515</f>
        <v>1</v>
      </c>
      <c r="Q11515" s="6" t="b">
        <f aca="false">AND(M11515,P11515)</f>
        <v>1</v>
      </c>
    </row>
    <row r="11516" customFormat="false" ht="14.25" hidden="false" customHeight="false" outlineLevel="0" collapsed="false">
      <c r="A11516" s="1" t="n">
        <v>26</v>
      </c>
      <c r="B11516" s="1" t="n">
        <v>70</v>
      </c>
      <c r="C11516" s="1" t="n">
        <v>75</v>
      </c>
      <c r="D11516" s="1" t="n">
        <v>60</v>
      </c>
      <c r="E11516" s="1" t="n">
        <v>86</v>
      </c>
      <c r="F11516" s="1" t="n">
        <v>83</v>
      </c>
      <c r="G11516" s="2" t="n">
        <f aca="false">COUNTIF($A11516:$F11516,A11516)</f>
        <v>1</v>
      </c>
      <c r="H11516" s="2" t="n">
        <f aca="false">COUNTIF($A11516:$F11516,B11516)</f>
        <v>1</v>
      </c>
      <c r="I11516" s="2" t="n">
        <f aca="false">COUNTIF($A11516:$F11516,C11516)</f>
        <v>1</v>
      </c>
      <c r="J11516" s="2" t="n">
        <f aca="false">COUNTIF($A11516:$F11516,D11516)</f>
        <v>1</v>
      </c>
      <c r="K11516" s="2" t="n">
        <f aca="false">COUNTIF($A11516:$F11516,E11516)</f>
        <v>1</v>
      </c>
      <c r="L11516" s="2" t="n">
        <f aca="false">COUNTIF($A11516:$F11516,F11516)</f>
        <v>1</v>
      </c>
      <c r="M11516" s="4" t="n">
        <f aca="false">SUM(G11516:L11516)=6</f>
        <v>1</v>
      </c>
      <c r="N11516" s="5" t="n">
        <f aca="false">(MIN(A11516:F11516) + MAX(A11516:F11516))/2</f>
        <v>56</v>
      </c>
      <c r="O11516" s="5" t="n">
        <f aca="false">(SUM(A11516:F11516) - MIN(A11516:F11516) - MAX(A11516:F11516))/4</f>
        <v>72</v>
      </c>
      <c r="P11516" s="4" t="b">
        <f aca="false">N11516&lt;O11516</f>
        <v>1</v>
      </c>
      <c r="Q11516" s="6" t="b">
        <f aca="false">AND(M11516,P11516)</f>
        <v>1</v>
      </c>
    </row>
    <row r="11517" customFormat="false" ht="14.25" hidden="false" customHeight="false" outlineLevel="0" collapsed="false">
      <c r="A11517" s="1" t="n">
        <v>33</v>
      </c>
      <c r="B11517" s="1" t="n">
        <v>21</v>
      </c>
      <c r="C11517" s="1" t="n">
        <v>66</v>
      </c>
      <c r="D11517" s="1" t="n">
        <v>82</v>
      </c>
      <c r="E11517" s="1" t="n">
        <v>98</v>
      </c>
      <c r="F11517" s="1" t="n">
        <v>53</v>
      </c>
      <c r="G11517" s="2" t="n">
        <f aca="false">COUNTIF($A11517:$F11517,A11517)</f>
        <v>1</v>
      </c>
      <c r="H11517" s="2" t="n">
        <f aca="false">COUNTIF($A11517:$F11517,B11517)</f>
        <v>1</v>
      </c>
      <c r="I11517" s="2" t="n">
        <f aca="false">COUNTIF($A11517:$F11517,C11517)</f>
        <v>1</v>
      </c>
      <c r="J11517" s="2" t="n">
        <f aca="false">COUNTIF($A11517:$F11517,D11517)</f>
        <v>1</v>
      </c>
      <c r="K11517" s="2" t="n">
        <f aca="false">COUNTIF($A11517:$F11517,E11517)</f>
        <v>1</v>
      </c>
      <c r="L11517" s="2" t="n">
        <f aca="false">COUNTIF($A11517:$F11517,F11517)</f>
        <v>1</v>
      </c>
      <c r="M11517" s="4" t="n">
        <f aca="false">SUM(G11517:L11517)=6</f>
        <v>1</v>
      </c>
      <c r="N11517" s="5" t="n">
        <f aca="false">(MIN(A11517:F11517) + MAX(A11517:F11517))/2</f>
        <v>59.5</v>
      </c>
      <c r="O11517" s="5" t="n">
        <f aca="false">(SUM(A11517:F11517) - MIN(A11517:F11517) - MAX(A11517:F11517))/4</f>
        <v>58.5</v>
      </c>
      <c r="P11517" s="4" t="b">
        <f aca="false">N11517&lt;O11517</f>
        <v>0</v>
      </c>
      <c r="Q11517" s="6" t="b">
        <f aca="false">AND(M11517,P11517)</f>
        <v>0</v>
      </c>
    </row>
    <row r="11518" customFormat="false" ht="14.25" hidden="false" customHeight="false" outlineLevel="0" collapsed="false">
      <c r="A11518" s="1" t="n">
        <v>18</v>
      </c>
      <c r="B11518" s="1" t="n">
        <v>99</v>
      </c>
      <c r="C11518" s="1" t="n">
        <v>4</v>
      </c>
      <c r="D11518" s="1" t="n">
        <v>77</v>
      </c>
      <c r="E11518" s="1" t="n">
        <v>21</v>
      </c>
      <c r="F11518" s="1" t="n">
        <v>22</v>
      </c>
      <c r="G11518" s="2" t="n">
        <f aca="false">COUNTIF($A11518:$F11518,A11518)</f>
        <v>1</v>
      </c>
      <c r="H11518" s="2" t="n">
        <f aca="false">COUNTIF($A11518:$F11518,B11518)</f>
        <v>1</v>
      </c>
      <c r="I11518" s="2" t="n">
        <f aca="false">COUNTIF($A11518:$F11518,C11518)</f>
        <v>1</v>
      </c>
      <c r="J11518" s="2" t="n">
        <f aca="false">COUNTIF($A11518:$F11518,D11518)</f>
        <v>1</v>
      </c>
      <c r="K11518" s="2" t="n">
        <f aca="false">COUNTIF($A11518:$F11518,E11518)</f>
        <v>1</v>
      </c>
      <c r="L11518" s="2" t="n">
        <f aca="false">COUNTIF($A11518:$F11518,F11518)</f>
        <v>1</v>
      </c>
      <c r="M11518" s="4" t="n">
        <f aca="false">SUM(G11518:L11518)=6</f>
        <v>1</v>
      </c>
      <c r="N11518" s="5" t="n">
        <f aca="false">(MIN(A11518:F11518) + MAX(A11518:F11518))/2</f>
        <v>51.5</v>
      </c>
      <c r="O11518" s="5" t="n">
        <f aca="false">(SUM(A11518:F11518) - MIN(A11518:F11518) - MAX(A11518:F11518))/4</f>
        <v>34.5</v>
      </c>
      <c r="P11518" s="4" t="b">
        <f aca="false">N11518&lt;O11518</f>
        <v>0</v>
      </c>
      <c r="Q11518" s="6" t="b">
        <f aca="false">AND(M11518,P11518)</f>
        <v>0</v>
      </c>
    </row>
    <row r="11519" customFormat="false" ht="14.25" hidden="false" customHeight="false" outlineLevel="0" collapsed="false">
      <c r="A11519" s="1" t="n">
        <v>45</v>
      </c>
      <c r="B11519" s="1" t="n">
        <v>12</v>
      </c>
      <c r="C11519" s="1" t="n">
        <v>66</v>
      </c>
      <c r="D11519" s="1" t="n">
        <v>9</v>
      </c>
      <c r="E11519" s="1" t="n">
        <v>99</v>
      </c>
      <c r="F11519" s="1" t="n">
        <v>27</v>
      </c>
      <c r="G11519" s="2" t="n">
        <f aca="false">COUNTIF($A11519:$F11519,A11519)</f>
        <v>1</v>
      </c>
      <c r="H11519" s="2" t="n">
        <f aca="false">COUNTIF($A11519:$F11519,B11519)</f>
        <v>1</v>
      </c>
      <c r="I11519" s="2" t="n">
        <f aca="false">COUNTIF($A11519:$F11519,C11519)</f>
        <v>1</v>
      </c>
      <c r="J11519" s="2" t="n">
        <f aca="false">COUNTIF($A11519:$F11519,D11519)</f>
        <v>1</v>
      </c>
      <c r="K11519" s="2" t="n">
        <f aca="false">COUNTIF($A11519:$F11519,E11519)</f>
        <v>1</v>
      </c>
      <c r="L11519" s="2" t="n">
        <f aca="false">COUNTIF($A11519:$F11519,F11519)</f>
        <v>1</v>
      </c>
      <c r="M11519" s="4" t="n">
        <f aca="false">SUM(G11519:L11519)=6</f>
        <v>1</v>
      </c>
      <c r="N11519" s="5" t="n">
        <f aca="false">(MIN(A11519:F11519) + MAX(A11519:F11519))/2</f>
        <v>54</v>
      </c>
      <c r="O11519" s="5" t="n">
        <f aca="false">(SUM(A11519:F11519) - MIN(A11519:F11519) - MAX(A11519:F11519))/4</f>
        <v>37.5</v>
      </c>
      <c r="P11519" s="4" t="b">
        <f aca="false">N11519&lt;O11519</f>
        <v>0</v>
      </c>
      <c r="Q11519" s="6" t="b">
        <f aca="false">AND(M11519,P11519)</f>
        <v>0</v>
      </c>
    </row>
    <row r="11520" customFormat="false" ht="14.25" hidden="false" customHeight="false" outlineLevel="0" collapsed="false">
      <c r="A11520" s="1" t="n">
        <v>91</v>
      </c>
      <c r="B11520" s="1" t="n">
        <v>31</v>
      </c>
      <c r="C11520" s="1" t="n">
        <v>32</v>
      </c>
      <c r="D11520" s="1" t="n">
        <v>11</v>
      </c>
      <c r="E11520" s="1" t="n">
        <v>93</v>
      </c>
      <c r="F11520" s="1" t="n">
        <v>70</v>
      </c>
      <c r="G11520" s="2" t="n">
        <f aca="false">COUNTIF($A11520:$F11520,A11520)</f>
        <v>1</v>
      </c>
      <c r="H11520" s="2" t="n">
        <f aca="false">COUNTIF($A11520:$F11520,B11520)</f>
        <v>1</v>
      </c>
      <c r="I11520" s="2" t="n">
        <f aca="false">COUNTIF($A11520:$F11520,C11520)</f>
        <v>1</v>
      </c>
      <c r="J11520" s="2" t="n">
        <f aca="false">COUNTIF($A11520:$F11520,D11520)</f>
        <v>1</v>
      </c>
      <c r="K11520" s="2" t="n">
        <f aca="false">COUNTIF($A11520:$F11520,E11520)</f>
        <v>1</v>
      </c>
      <c r="L11520" s="2" t="n">
        <f aca="false">COUNTIF($A11520:$F11520,F11520)</f>
        <v>1</v>
      </c>
      <c r="M11520" s="4" t="n">
        <f aca="false">SUM(G11520:L11520)=6</f>
        <v>1</v>
      </c>
      <c r="N11520" s="5" t="n">
        <f aca="false">(MIN(A11520:F11520) + MAX(A11520:F11520))/2</f>
        <v>52</v>
      </c>
      <c r="O11520" s="5" t="n">
        <f aca="false">(SUM(A11520:F11520) - MIN(A11520:F11520) - MAX(A11520:F11520))/4</f>
        <v>56</v>
      </c>
      <c r="P11520" s="4" t="b">
        <f aca="false">N11520&lt;O11520</f>
        <v>1</v>
      </c>
      <c r="Q11520" s="6" t="b">
        <f aca="false">AND(M11520,P11520)</f>
        <v>1</v>
      </c>
    </row>
    <row r="11521" customFormat="false" ht="14.25" hidden="false" customHeight="false" outlineLevel="0" collapsed="false">
      <c r="A11521" s="1" t="n">
        <v>71</v>
      </c>
      <c r="B11521" s="1" t="n">
        <v>92</v>
      </c>
      <c r="C11521" s="1" t="n">
        <v>38</v>
      </c>
      <c r="D11521" s="1" t="n">
        <v>33</v>
      </c>
      <c r="E11521" s="1" t="n">
        <v>64</v>
      </c>
      <c r="F11521" s="1" t="n">
        <v>72</v>
      </c>
      <c r="G11521" s="2" t="n">
        <f aca="false">COUNTIF($A11521:$F11521,A11521)</f>
        <v>1</v>
      </c>
      <c r="H11521" s="2" t="n">
        <f aca="false">COUNTIF($A11521:$F11521,B11521)</f>
        <v>1</v>
      </c>
      <c r="I11521" s="2" t="n">
        <f aca="false">COUNTIF($A11521:$F11521,C11521)</f>
        <v>1</v>
      </c>
      <c r="J11521" s="2" t="n">
        <f aca="false">COUNTIF($A11521:$F11521,D11521)</f>
        <v>1</v>
      </c>
      <c r="K11521" s="2" t="n">
        <f aca="false">COUNTIF($A11521:$F11521,E11521)</f>
        <v>1</v>
      </c>
      <c r="L11521" s="2" t="n">
        <f aca="false">COUNTIF($A11521:$F11521,F11521)</f>
        <v>1</v>
      </c>
      <c r="M11521" s="4" t="n">
        <f aca="false">SUM(G11521:L11521)=6</f>
        <v>1</v>
      </c>
      <c r="N11521" s="5" t="n">
        <f aca="false">(MIN(A11521:F11521) + MAX(A11521:F11521))/2</f>
        <v>62.5</v>
      </c>
      <c r="O11521" s="5" t="n">
        <f aca="false">(SUM(A11521:F11521) - MIN(A11521:F11521) - MAX(A11521:F11521))/4</f>
        <v>61.25</v>
      </c>
      <c r="P11521" s="4" t="b">
        <f aca="false">N11521&lt;O11521</f>
        <v>0</v>
      </c>
      <c r="Q11521" s="6" t="b">
        <f aca="false">AND(M11521,P11521)</f>
        <v>0</v>
      </c>
    </row>
    <row r="11522" customFormat="false" ht="14.25" hidden="false" customHeight="false" outlineLevel="0" collapsed="false">
      <c r="A11522" s="1" t="n">
        <v>81</v>
      </c>
      <c r="B11522" s="1" t="n">
        <v>15</v>
      </c>
      <c r="C11522" s="1" t="n">
        <v>28</v>
      </c>
      <c r="D11522" s="1" t="n">
        <v>91</v>
      </c>
      <c r="E11522" s="1" t="n">
        <v>28</v>
      </c>
      <c r="F11522" s="1" t="n">
        <v>23</v>
      </c>
      <c r="G11522" s="2" t="n">
        <f aca="false">COUNTIF($A11522:$F11522,A11522)</f>
        <v>1</v>
      </c>
      <c r="H11522" s="2" t="n">
        <f aca="false">COUNTIF($A11522:$F11522,B11522)</f>
        <v>1</v>
      </c>
      <c r="I11522" s="2" t="n">
        <f aca="false">COUNTIF($A11522:$F11522,C11522)</f>
        <v>2</v>
      </c>
      <c r="J11522" s="2" t="n">
        <f aca="false">COUNTIF($A11522:$F11522,D11522)</f>
        <v>1</v>
      </c>
      <c r="K11522" s="2" t="n">
        <f aca="false">COUNTIF($A11522:$F11522,E11522)</f>
        <v>2</v>
      </c>
      <c r="L11522" s="2" t="n">
        <f aca="false">COUNTIF($A11522:$F11522,F11522)</f>
        <v>1</v>
      </c>
      <c r="M11522" s="4" t="n">
        <f aca="false">SUM(G11522:L11522)=6</f>
        <v>0</v>
      </c>
      <c r="N11522" s="5" t="n">
        <f aca="false">(MIN(A11522:F11522) + MAX(A11522:F11522))/2</f>
        <v>53</v>
      </c>
      <c r="O11522" s="5" t="n">
        <f aca="false">(SUM(A11522:F11522) - MIN(A11522:F11522) - MAX(A11522:F11522))/4</f>
        <v>40</v>
      </c>
      <c r="P11522" s="4" t="b">
        <f aca="false">N11522&lt;O11522</f>
        <v>0</v>
      </c>
      <c r="Q11522" s="6" t="b">
        <f aca="false">AND(M11522,P11522)</f>
        <v>0</v>
      </c>
    </row>
    <row r="11523" customFormat="false" ht="14.25" hidden="false" customHeight="false" outlineLevel="0" collapsed="false">
      <c r="A11523" s="1" t="n">
        <v>66</v>
      </c>
      <c r="B11523" s="1" t="n">
        <v>83</v>
      </c>
      <c r="C11523" s="1" t="n">
        <v>47</v>
      </c>
      <c r="D11523" s="1" t="n">
        <v>32</v>
      </c>
      <c r="E11523" s="1" t="n">
        <v>20</v>
      </c>
      <c r="F11523" s="1" t="n">
        <v>75</v>
      </c>
      <c r="G11523" s="2" t="n">
        <f aca="false">COUNTIF($A11523:$F11523,A11523)</f>
        <v>1</v>
      </c>
      <c r="H11523" s="2" t="n">
        <f aca="false">COUNTIF($A11523:$F11523,B11523)</f>
        <v>1</v>
      </c>
      <c r="I11523" s="2" t="n">
        <f aca="false">COUNTIF($A11523:$F11523,C11523)</f>
        <v>1</v>
      </c>
      <c r="J11523" s="2" t="n">
        <f aca="false">COUNTIF($A11523:$F11523,D11523)</f>
        <v>1</v>
      </c>
      <c r="K11523" s="2" t="n">
        <f aca="false">COUNTIF($A11523:$F11523,E11523)</f>
        <v>1</v>
      </c>
      <c r="L11523" s="2" t="n">
        <f aca="false">COUNTIF($A11523:$F11523,F11523)</f>
        <v>1</v>
      </c>
      <c r="M11523" s="4" t="n">
        <f aca="false">SUM(G11523:L11523)=6</f>
        <v>1</v>
      </c>
      <c r="N11523" s="5" t="n">
        <f aca="false">(MIN(A11523:F11523) + MAX(A11523:F11523))/2</f>
        <v>51.5</v>
      </c>
      <c r="O11523" s="5" t="n">
        <f aca="false">(SUM(A11523:F11523) - MIN(A11523:F11523) - MAX(A11523:F11523))/4</f>
        <v>55</v>
      </c>
      <c r="P11523" s="4" t="b">
        <f aca="false">N11523&lt;O11523</f>
        <v>1</v>
      </c>
      <c r="Q11523" s="6" t="b">
        <f aca="false">AND(M11523,P11523)</f>
        <v>1</v>
      </c>
    </row>
    <row r="11524" customFormat="false" ht="14.25" hidden="false" customHeight="false" outlineLevel="0" collapsed="false">
      <c r="A11524" s="1" t="n">
        <v>48</v>
      </c>
      <c r="B11524" s="1" t="n">
        <v>57</v>
      </c>
      <c r="C11524" s="1" t="n">
        <v>41</v>
      </c>
      <c r="D11524" s="1" t="n">
        <v>68</v>
      </c>
      <c r="E11524" s="1" t="n">
        <v>80</v>
      </c>
      <c r="F11524" s="1" t="n">
        <v>74</v>
      </c>
      <c r="G11524" s="2" t="n">
        <f aca="false">COUNTIF($A11524:$F11524,A11524)</f>
        <v>1</v>
      </c>
      <c r="H11524" s="2" t="n">
        <f aca="false">COUNTIF($A11524:$F11524,B11524)</f>
        <v>1</v>
      </c>
      <c r="I11524" s="2" t="n">
        <f aca="false">COUNTIF($A11524:$F11524,C11524)</f>
        <v>1</v>
      </c>
      <c r="J11524" s="2" t="n">
        <f aca="false">COUNTIF($A11524:$F11524,D11524)</f>
        <v>1</v>
      </c>
      <c r="K11524" s="2" t="n">
        <f aca="false">COUNTIF($A11524:$F11524,E11524)</f>
        <v>1</v>
      </c>
      <c r="L11524" s="2" t="n">
        <f aca="false">COUNTIF($A11524:$F11524,F11524)</f>
        <v>1</v>
      </c>
      <c r="M11524" s="4" t="n">
        <f aca="false">SUM(G11524:L11524)=6</f>
        <v>1</v>
      </c>
      <c r="N11524" s="5" t="n">
        <f aca="false">(MIN(A11524:F11524) + MAX(A11524:F11524))/2</f>
        <v>60.5</v>
      </c>
      <c r="O11524" s="5" t="n">
        <f aca="false">(SUM(A11524:F11524) - MIN(A11524:F11524) - MAX(A11524:F11524))/4</f>
        <v>61.75</v>
      </c>
      <c r="P11524" s="4" t="b">
        <f aca="false">N11524&lt;O11524</f>
        <v>1</v>
      </c>
      <c r="Q11524" s="6" t="b">
        <f aca="false">AND(M11524,P11524)</f>
        <v>1</v>
      </c>
    </row>
    <row r="11525" customFormat="false" ht="14.25" hidden="false" customHeight="false" outlineLevel="0" collapsed="false">
      <c r="A11525" s="1" t="n">
        <v>7</v>
      </c>
      <c r="B11525" s="1" t="n">
        <v>60</v>
      </c>
      <c r="C11525" s="1" t="n">
        <v>75</v>
      </c>
      <c r="D11525" s="1" t="n">
        <v>42</v>
      </c>
      <c r="E11525" s="1" t="n">
        <v>59</v>
      </c>
      <c r="F11525" s="1" t="n">
        <v>70</v>
      </c>
      <c r="G11525" s="2" t="n">
        <f aca="false">COUNTIF($A11525:$F11525,A11525)</f>
        <v>1</v>
      </c>
      <c r="H11525" s="2" t="n">
        <f aca="false">COUNTIF($A11525:$F11525,B11525)</f>
        <v>1</v>
      </c>
      <c r="I11525" s="2" t="n">
        <f aca="false">COUNTIF($A11525:$F11525,C11525)</f>
        <v>1</v>
      </c>
      <c r="J11525" s="2" t="n">
        <f aca="false">COUNTIF($A11525:$F11525,D11525)</f>
        <v>1</v>
      </c>
      <c r="K11525" s="2" t="n">
        <f aca="false">COUNTIF($A11525:$F11525,E11525)</f>
        <v>1</v>
      </c>
      <c r="L11525" s="2" t="n">
        <f aca="false">COUNTIF($A11525:$F11525,F11525)</f>
        <v>1</v>
      </c>
      <c r="M11525" s="4" t="n">
        <f aca="false">SUM(G11525:L11525)=6</f>
        <v>1</v>
      </c>
      <c r="N11525" s="5" t="n">
        <f aca="false">(MIN(A11525:F11525) + MAX(A11525:F11525))/2</f>
        <v>41</v>
      </c>
      <c r="O11525" s="5" t="n">
        <f aca="false">(SUM(A11525:F11525) - MIN(A11525:F11525) - MAX(A11525:F11525))/4</f>
        <v>57.75</v>
      </c>
      <c r="P11525" s="4" t="b">
        <f aca="false">N11525&lt;O11525</f>
        <v>1</v>
      </c>
      <c r="Q11525" s="6" t="b">
        <f aca="false">AND(M11525,P11525)</f>
        <v>1</v>
      </c>
    </row>
    <row r="11526" customFormat="false" ht="14.25" hidden="false" customHeight="false" outlineLevel="0" collapsed="false">
      <c r="A11526" s="1" t="n">
        <v>26</v>
      </c>
      <c r="B11526" s="1" t="n">
        <v>89</v>
      </c>
      <c r="C11526" s="1" t="n">
        <v>96</v>
      </c>
      <c r="D11526" s="1" t="n">
        <v>6</v>
      </c>
      <c r="E11526" s="1" t="n">
        <v>58</v>
      </c>
      <c r="F11526" s="1" t="n">
        <v>83</v>
      </c>
      <c r="G11526" s="2" t="n">
        <f aca="false">COUNTIF($A11526:$F11526,A11526)</f>
        <v>1</v>
      </c>
      <c r="H11526" s="2" t="n">
        <f aca="false">COUNTIF($A11526:$F11526,B11526)</f>
        <v>1</v>
      </c>
      <c r="I11526" s="2" t="n">
        <f aca="false">COUNTIF($A11526:$F11526,C11526)</f>
        <v>1</v>
      </c>
      <c r="J11526" s="2" t="n">
        <f aca="false">COUNTIF($A11526:$F11526,D11526)</f>
        <v>1</v>
      </c>
      <c r="K11526" s="2" t="n">
        <f aca="false">COUNTIF($A11526:$F11526,E11526)</f>
        <v>1</v>
      </c>
      <c r="L11526" s="2" t="n">
        <f aca="false">COUNTIF($A11526:$F11526,F11526)</f>
        <v>1</v>
      </c>
      <c r="M11526" s="4" t="n">
        <f aca="false">SUM(G11526:L11526)=6</f>
        <v>1</v>
      </c>
      <c r="N11526" s="5" t="n">
        <f aca="false">(MIN(A11526:F11526) + MAX(A11526:F11526))/2</f>
        <v>51</v>
      </c>
      <c r="O11526" s="5" t="n">
        <f aca="false">(SUM(A11526:F11526) - MIN(A11526:F11526) - MAX(A11526:F11526))/4</f>
        <v>64</v>
      </c>
      <c r="P11526" s="4" t="b">
        <f aca="false">N11526&lt;O11526</f>
        <v>1</v>
      </c>
      <c r="Q11526" s="6" t="b">
        <f aca="false">AND(M11526,P11526)</f>
        <v>1</v>
      </c>
    </row>
    <row r="11527" customFormat="false" ht="14.25" hidden="false" customHeight="false" outlineLevel="0" collapsed="false">
      <c r="A11527" s="1" t="n">
        <v>3</v>
      </c>
      <c r="B11527" s="1" t="n">
        <v>2</v>
      </c>
      <c r="C11527" s="1" t="n">
        <v>56</v>
      </c>
      <c r="D11527" s="1" t="n">
        <v>50</v>
      </c>
      <c r="E11527" s="1" t="n">
        <v>47</v>
      </c>
      <c r="F11527" s="1" t="n">
        <v>26</v>
      </c>
      <c r="G11527" s="2" t="n">
        <f aca="false">COUNTIF($A11527:$F11527,A11527)</f>
        <v>1</v>
      </c>
      <c r="H11527" s="2" t="n">
        <f aca="false">COUNTIF($A11527:$F11527,B11527)</f>
        <v>1</v>
      </c>
      <c r="I11527" s="2" t="n">
        <f aca="false">COUNTIF($A11527:$F11527,C11527)</f>
        <v>1</v>
      </c>
      <c r="J11527" s="2" t="n">
        <f aca="false">COUNTIF($A11527:$F11527,D11527)</f>
        <v>1</v>
      </c>
      <c r="K11527" s="2" t="n">
        <f aca="false">COUNTIF($A11527:$F11527,E11527)</f>
        <v>1</v>
      </c>
      <c r="L11527" s="2" t="n">
        <f aca="false">COUNTIF($A11527:$F11527,F11527)</f>
        <v>1</v>
      </c>
      <c r="M11527" s="4" t="n">
        <f aca="false">SUM(G11527:L11527)=6</f>
        <v>1</v>
      </c>
      <c r="N11527" s="5" t="n">
        <f aca="false">(MIN(A11527:F11527) + MAX(A11527:F11527))/2</f>
        <v>29</v>
      </c>
      <c r="O11527" s="5" t="n">
        <f aca="false">(SUM(A11527:F11527) - MIN(A11527:F11527) - MAX(A11527:F11527))/4</f>
        <v>31.5</v>
      </c>
      <c r="P11527" s="4" t="b">
        <f aca="false">N11527&lt;O11527</f>
        <v>1</v>
      </c>
      <c r="Q11527" s="6" t="b">
        <f aca="false">AND(M11527,P11527)</f>
        <v>1</v>
      </c>
    </row>
    <row r="11528" customFormat="false" ht="14.25" hidden="false" customHeight="false" outlineLevel="0" collapsed="false">
      <c r="A11528" s="1" t="n">
        <v>70</v>
      </c>
      <c r="B11528" s="1" t="n">
        <v>41</v>
      </c>
      <c r="C11528" s="1" t="n">
        <v>16</v>
      </c>
      <c r="D11528" s="1" t="n">
        <v>30</v>
      </c>
      <c r="E11528" s="1" t="n">
        <v>72</v>
      </c>
      <c r="F11528" s="1" t="n">
        <v>31</v>
      </c>
      <c r="G11528" s="2" t="n">
        <f aca="false">COUNTIF($A11528:$F11528,A11528)</f>
        <v>1</v>
      </c>
      <c r="H11528" s="2" t="n">
        <f aca="false">COUNTIF($A11528:$F11528,B11528)</f>
        <v>1</v>
      </c>
      <c r="I11528" s="2" t="n">
        <f aca="false">COUNTIF($A11528:$F11528,C11528)</f>
        <v>1</v>
      </c>
      <c r="J11528" s="2" t="n">
        <f aca="false">COUNTIF($A11528:$F11528,D11528)</f>
        <v>1</v>
      </c>
      <c r="K11528" s="2" t="n">
        <f aca="false">COUNTIF($A11528:$F11528,E11528)</f>
        <v>1</v>
      </c>
      <c r="L11528" s="2" t="n">
        <f aca="false">COUNTIF($A11528:$F11528,F11528)</f>
        <v>1</v>
      </c>
      <c r="M11528" s="4" t="n">
        <f aca="false">SUM(G11528:L11528)=6</f>
        <v>1</v>
      </c>
      <c r="N11528" s="5" t="n">
        <f aca="false">(MIN(A11528:F11528) + MAX(A11528:F11528))/2</f>
        <v>44</v>
      </c>
      <c r="O11528" s="5" t="n">
        <f aca="false">(SUM(A11528:F11528) - MIN(A11528:F11528) - MAX(A11528:F11528))/4</f>
        <v>43</v>
      </c>
      <c r="P11528" s="4" t="b">
        <f aca="false">N11528&lt;O11528</f>
        <v>0</v>
      </c>
      <c r="Q11528" s="6" t="b">
        <f aca="false">AND(M11528,P11528)</f>
        <v>0</v>
      </c>
    </row>
    <row r="11529" customFormat="false" ht="14.25" hidden="false" customHeight="false" outlineLevel="0" collapsed="false">
      <c r="A11529" s="1" t="n">
        <v>64</v>
      </c>
      <c r="B11529" s="1" t="n">
        <v>43</v>
      </c>
      <c r="C11529" s="1" t="n">
        <v>24</v>
      </c>
      <c r="D11529" s="1" t="n">
        <v>41</v>
      </c>
      <c r="E11529" s="1" t="n">
        <v>41</v>
      </c>
      <c r="F11529" s="1" t="n">
        <v>88</v>
      </c>
      <c r="G11529" s="2" t="n">
        <f aca="false">COUNTIF($A11529:$F11529,A11529)</f>
        <v>1</v>
      </c>
      <c r="H11529" s="2" t="n">
        <f aca="false">COUNTIF($A11529:$F11529,B11529)</f>
        <v>1</v>
      </c>
      <c r="I11529" s="2" t="n">
        <f aca="false">COUNTIF($A11529:$F11529,C11529)</f>
        <v>1</v>
      </c>
      <c r="J11529" s="2" t="n">
        <f aca="false">COUNTIF($A11529:$F11529,D11529)</f>
        <v>2</v>
      </c>
      <c r="K11529" s="2" t="n">
        <f aca="false">COUNTIF($A11529:$F11529,E11529)</f>
        <v>2</v>
      </c>
      <c r="L11529" s="2" t="n">
        <f aca="false">COUNTIF($A11529:$F11529,F11529)</f>
        <v>1</v>
      </c>
      <c r="M11529" s="4" t="n">
        <f aca="false">SUM(G11529:L11529)=6</f>
        <v>0</v>
      </c>
      <c r="N11529" s="5" t="n">
        <f aca="false">(MIN(A11529:F11529) + MAX(A11529:F11529))/2</f>
        <v>56</v>
      </c>
      <c r="O11529" s="5" t="n">
        <f aca="false">(SUM(A11529:F11529) - MIN(A11529:F11529) - MAX(A11529:F11529))/4</f>
        <v>47.25</v>
      </c>
      <c r="P11529" s="4" t="b">
        <f aca="false">N11529&lt;O11529</f>
        <v>0</v>
      </c>
      <c r="Q11529" s="6" t="b">
        <f aca="false">AND(M11529,P11529)</f>
        <v>0</v>
      </c>
    </row>
    <row r="11530" customFormat="false" ht="14.25" hidden="false" customHeight="false" outlineLevel="0" collapsed="false">
      <c r="A11530" s="1" t="n">
        <v>49</v>
      </c>
      <c r="B11530" s="1" t="n">
        <v>24</v>
      </c>
      <c r="C11530" s="1" t="n">
        <v>90</v>
      </c>
      <c r="D11530" s="1" t="n">
        <v>11</v>
      </c>
      <c r="E11530" s="1" t="n">
        <v>96</v>
      </c>
      <c r="F11530" s="1" t="n">
        <v>43</v>
      </c>
      <c r="G11530" s="2" t="n">
        <f aca="false">COUNTIF($A11530:$F11530,A11530)</f>
        <v>1</v>
      </c>
      <c r="H11530" s="2" t="n">
        <f aca="false">COUNTIF($A11530:$F11530,B11530)</f>
        <v>1</v>
      </c>
      <c r="I11530" s="2" t="n">
        <f aca="false">COUNTIF($A11530:$F11530,C11530)</f>
        <v>1</v>
      </c>
      <c r="J11530" s="2" t="n">
        <f aca="false">COUNTIF($A11530:$F11530,D11530)</f>
        <v>1</v>
      </c>
      <c r="K11530" s="2" t="n">
        <f aca="false">COUNTIF($A11530:$F11530,E11530)</f>
        <v>1</v>
      </c>
      <c r="L11530" s="2" t="n">
        <f aca="false">COUNTIF($A11530:$F11530,F11530)</f>
        <v>1</v>
      </c>
      <c r="M11530" s="4" t="n">
        <f aca="false">SUM(G11530:L11530)=6</f>
        <v>1</v>
      </c>
      <c r="N11530" s="5" t="n">
        <f aca="false">(MIN(A11530:F11530) + MAX(A11530:F11530))/2</f>
        <v>53.5</v>
      </c>
      <c r="O11530" s="5" t="n">
        <f aca="false">(SUM(A11530:F11530) - MIN(A11530:F11530) - MAX(A11530:F11530))/4</f>
        <v>51.5</v>
      </c>
      <c r="P11530" s="4" t="b">
        <f aca="false">N11530&lt;O11530</f>
        <v>0</v>
      </c>
      <c r="Q11530" s="6" t="b">
        <f aca="false">AND(M11530,P11530)</f>
        <v>0</v>
      </c>
    </row>
    <row r="11531" customFormat="false" ht="14.25" hidden="false" customHeight="false" outlineLevel="0" collapsed="false">
      <c r="A11531" s="1" t="n">
        <v>53</v>
      </c>
      <c r="B11531" s="1" t="n">
        <v>76</v>
      </c>
      <c r="C11531" s="1" t="n">
        <v>64</v>
      </c>
      <c r="D11531" s="1" t="n">
        <v>34</v>
      </c>
      <c r="E11531" s="1" t="n">
        <v>60</v>
      </c>
      <c r="F11531" s="1" t="n">
        <v>19</v>
      </c>
      <c r="G11531" s="2" t="n">
        <f aca="false">COUNTIF($A11531:$F11531,A11531)</f>
        <v>1</v>
      </c>
      <c r="H11531" s="2" t="n">
        <f aca="false">COUNTIF($A11531:$F11531,B11531)</f>
        <v>1</v>
      </c>
      <c r="I11531" s="2" t="n">
        <f aca="false">COUNTIF($A11531:$F11531,C11531)</f>
        <v>1</v>
      </c>
      <c r="J11531" s="2" t="n">
        <f aca="false">COUNTIF($A11531:$F11531,D11531)</f>
        <v>1</v>
      </c>
      <c r="K11531" s="2" t="n">
        <f aca="false">COUNTIF($A11531:$F11531,E11531)</f>
        <v>1</v>
      </c>
      <c r="L11531" s="2" t="n">
        <f aca="false">COUNTIF($A11531:$F11531,F11531)</f>
        <v>1</v>
      </c>
      <c r="M11531" s="4" t="n">
        <f aca="false">SUM(G11531:L11531)=6</f>
        <v>1</v>
      </c>
      <c r="N11531" s="5" t="n">
        <f aca="false">(MIN(A11531:F11531) + MAX(A11531:F11531))/2</f>
        <v>47.5</v>
      </c>
      <c r="O11531" s="5" t="n">
        <f aca="false">(SUM(A11531:F11531) - MIN(A11531:F11531) - MAX(A11531:F11531))/4</f>
        <v>52.75</v>
      </c>
      <c r="P11531" s="4" t="b">
        <f aca="false">N11531&lt;O11531</f>
        <v>1</v>
      </c>
      <c r="Q11531" s="6" t="b">
        <f aca="false">AND(M11531,P11531)</f>
        <v>1</v>
      </c>
    </row>
    <row r="11532" customFormat="false" ht="14.25" hidden="false" customHeight="false" outlineLevel="0" collapsed="false">
      <c r="A11532" s="1" t="n">
        <v>33</v>
      </c>
      <c r="B11532" s="1" t="n">
        <v>68</v>
      </c>
      <c r="C11532" s="1" t="n">
        <v>67</v>
      </c>
      <c r="D11532" s="1" t="n">
        <v>50</v>
      </c>
      <c r="E11532" s="1" t="n">
        <v>98</v>
      </c>
      <c r="F11532" s="1" t="n">
        <v>19</v>
      </c>
      <c r="G11532" s="2" t="n">
        <f aca="false">COUNTIF($A11532:$F11532,A11532)</f>
        <v>1</v>
      </c>
      <c r="H11532" s="2" t="n">
        <f aca="false">COUNTIF($A11532:$F11532,B11532)</f>
        <v>1</v>
      </c>
      <c r="I11532" s="2" t="n">
        <f aca="false">COUNTIF($A11532:$F11532,C11532)</f>
        <v>1</v>
      </c>
      <c r="J11532" s="2" t="n">
        <f aca="false">COUNTIF($A11532:$F11532,D11532)</f>
        <v>1</v>
      </c>
      <c r="K11532" s="2" t="n">
        <f aca="false">COUNTIF($A11532:$F11532,E11532)</f>
        <v>1</v>
      </c>
      <c r="L11532" s="2" t="n">
        <f aca="false">COUNTIF($A11532:$F11532,F11532)</f>
        <v>1</v>
      </c>
      <c r="M11532" s="4" t="n">
        <f aca="false">SUM(G11532:L11532)=6</f>
        <v>1</v>
      </c>
      <c r="N11532" s="5" t="n">
        <f aca="false">(MIN(A11532:F11532) + MAX(A11532:F11532))/2</f>
        <v>58.5</v>
      </c>
      <c r="O11532" s="5" t="n">
        <f aca="false">(SUM(A11532:F11532) - MIN(A11532:F11532) - MAX(A11532:F11532))/4</f>
        <v>54.5</v>
      </c>
      <c r="P11532" s="4" t="b">
        <f aca="false">N11532&lt;O11532</f>
        <v>0</v>
      </c>
      <c r="Q11532" s="6" t="b">
        <f aca="false">AND(M11532,P11532)</f>
        <v>0</v>
      </c>
    </row>
    <row r="11533" customFormat="false" ht="14.25" hidden="false" customHeight="false" outlineLevel="0" collapsed="false">
      <c r="A11533" s="1" t="n">
        <v>87</v>
      </c>
      <c r="B11533" s="1" t="n">
        <v>36</v>
      </c>
      <c r="C11533" s="1" t="n">
        <v>40</v>
      </c>
      <c r="D11533" s="1" t="n">
        <v>69</v>
      </c>
      <c r="E11533" s="1" t="n">
        <v>23</v>
      </c>
      <c r="F11533" s="1" t="n">
        <v>28</v>
      </c>
      <c r="G11533" s="2" t="n">
        <f aca="false">COUNTIF($A11533:$F11533,A11533)</f>
        <v>1</v>
      </c>
      <c r="H11533" s="2" t="n">
        <f aca="false">COUNTIF($A11533:$F11533,B11533)</f>
        <v>1</v>
      </c>
      <c r="I11533" s="2" t="n">
        <f aca="false">COUNTIF($A11533:$F11533,C11533)</f>
        <v>1</v>
      </c>
      <c r="J11533" s="2" t="n">
        <f aca="false">COUNTIF($A11533:$F11533,D11533)</f>
        <v>1</v>
      </c>
      <c r="K11533" s="2" t="n">
        <f aca="false">COUNTIF($A11533:$F11533,E11533)</f>
        <v>1</v>
      </c>
      <c r="L11533" s="2" t="n">
        <f aca="false">COUNTIF($A11533:$F11533,F11533)</f>
        <v>1</v>
      </c>
      <c r="M11533" s="4" t="n">
        <f aca="false">SUM(G11533:L11533)=6</f>
        <v>1</v>
      </c>
      <c r="N11533" s="5" t="n">
        <f aca="false">(MIN(A11533:F11533) + MAX(A11533:F11533))/2</f>
        <v>55</v>
      </c>
      <c r="O11533" s="5" t="n">
        <f aca="false">(SUM(A11533:F11533) - MIN(A11533:F11533) - MAX(A11533:F11533))/4</f>
        <v>43.25</v>
      </c>
      <c r="P11533" s="4" t="b">
        <f aca="false">N11533&lt;O11533</f>
        <v>0</v>
      </c>
      <c r="Q11533" s="6" t="b">
        <f aca="false">AND(M11533,P11533)</f>
        <v>0</v>
      </c>
    </row>
    <row r="11534" customFormat="false" ht="14.25" hidden="false" customHeight="false" outlineLevel="0" collapsed="false">
      <c r="A11534" s="1" t="n">
        <v>89</v>
      </c>
      <c r="B11534" s="1" t="n">
        <v>74</v>
      </c>
      <c r="C11534" s="1" t="n">
        <v>10</v>
      </c>
      <c r="D11534" s="1" t="n">
        <v>30</v>
      </c>
      <c r="E11534" s="1" t="n">
        <v>10</v>
      </c>
      <c r="F11534" s="1" t="n">
        <v>4</v>
      </c>
      <c r="G11534" s="2" t="n">
        <f aca="false">COUNTIF($A11534:$F11534,A11534)</f>
        <v>1</v>
      </c>
      <c r="H11534" s="2" t="n">
        <f aca="false">COUNTIF($A11534:$F11534,B11534)</f>
        <v>1</v>
      </c>
      <c r="I11534" s="2" t="n">
        <f aca="false">COUNTIF($A11534:$F11534,C11534)</f>
        <v>2</v>
      </c>
      <c r="J11534" s="2" t="n">
        <f aca="false">COUNTIF($A11534:$F11534,D11534)</f>
        <v>1</v>
      </c>
      <c r="K11534" s="2" t="n">
        <f aca="false">COUNTIF($A11534:$F11534,E11534)</f>
        <v>2</v>
      </c>
      <c r="L11534" s="2" t="n">
        <f aca="false">COUNTIF($A11534:$F11534,F11534)</f>
        <v>1</v>
      </c>
      <c r="M11534" s="4" t="n">
        <f aca="false">SUM(G11534:L11534)=6</f>
        <v>0</v>
      </c>
      <c r="N11534" s="5" t="n">
        <f aca="false">(MIN(A11534:F11534) + MAX(A11534:F11534))/2</f>
        <v>46.5</v>
      </c>
      <c r="O11534" s="5" t="n">
        <f aca="false">(SUM(A11534:F11534) - MIN(A11534:F11534) - MAX(A11534:F11534))/4</f>
        <v>31</v>
      </c>
      <c r="P11534" s="4" t="b">
        <f aca="false">N11534&lt;O11534</f>
        <v>0</v>
      </c>
      <c r="Q11534" s="6" t="b">
        <f aca="false">AND(M11534,P11534)</f>
        <v>0</v>
      </c>
    </row>
    <row r="11535" customFormat="false" ht="14.25" hidden="false" customHeight="false" outlineLevel="0" collapsed="false">
      <c r="A11535" s="1" t="n">
        <v>42</v>
      </c>
      <c r="B11535" s="1" t="n">
        <v>66</v>
      </c>
      <c r="C11535" s="1" t="n">
        <v>21</v>
      </c>
      <c r="D11535" s="1" t="n">
        <v>93</v>
      </c>
      <c r="E11535" s="1" t="n">
        <v>94</v>
      </c>
      <c r="F11535" s="1" t="n">
        <v>63</v>
      </c>
      <c r="G11535" s="2" t="n">
        <f aca="false">COUNTIF($A11535:$F11535,A11535)</f>
        <v>1</v>
      </c>
      <c r="H11535" s="2" t="n">
        <f aca="false">COUNTIF($A11535:$F11535,B11535)</f>
        <v>1</v>
      </c>
      <c r="I11535" s="2" t="n">
        <f aca="false">COUNTIF($A11535:$F11535,C11535)</f>
        <v>1</v>
      </c>
      <c r="J11535" s="2" t="n">
        <f aca="false">COUNTIF($A11535:$F11535,D11535)</f>
        <v>1</v>
      </c>
      <c r="K11535" s="2" t="n">
        <f aca="false">COUNTIF($A11535:$F11535,E11535)</f>
        <v>1</v>
      </c>
      <c r="L11535" s="2" t="n">
        <f aca="false">COUNTIF($A11535:$F11535,F11535)</f>
        <v>1</v>
      </c>
      <c r="M11535" s="4" t="n">
        <f aca="false">SUM(G11535:L11535)=6</f>
        <v>1</v>
      </c>
      <c r="N11535" s="5" t="n">
        <f aca="false">(MIN(A11535:F11535) + MAX(A11535:F11535))/2</f>
        <v>57.5</v>
      </c>
      <c r="O11535" s="5" t="n">
        <f aca="false">(SUM(A11535:F11535) - MIN(A11535:F11535) - MAX(A11535:F11535))/4</f>
        <v>66</v>
      </c>
      <c r="P11535" s="4" t="b">
        <f aca="false">N11535&lt;O11535</f>
        <v>1</v>
      </c>
      <c r="Q11535" s="6" t="b">
        <f aca="false">AND(M11535,P11535)</f>
        <v>1</v>
      </c>
    </row>
    <row r="11536" customFormat="false" ht="14.25" hidden="false" customHeight="false" outlineLevel="0" collapsed="false">
      <c r="A11536" s="1" t="n">
        <v>83</v>
      </c>
      <c r="B11536" s="1" t="n">
        <v>51</v>
      </c>
      <c r="C11536" s="1" t="n">
        <v>94</v>
      </c>
      <c r="D11536" s="1" t="n">
        <v>41</v>
      </c>
      <c r="E11536" s="1" t="n">
        <v>8</v>
      </c>
      <c r="F11536" s="1" t="n">
        <v>5</v>
      </c>
      <c r="G11536" s="2" t="n">
        <f aca="false">COUNTIF($A11536:$F11536,A11536)</f>
        <v>1</v>
      </c>
      <c r="H11536" s="2" t="n">
        <f aca="false">COUNTIF($A11536:$F11536,B11536)</f>
        <v>1</v>
      </c>
      <c r="I11536" s="2" t="n">
        <f aca="false">COUNTIF($A11536:$F11536,C11536)</f>
        <v>1</v>
      </c>
      <c r="J11536" s="2" t="n">
        <f aca="false">COUNTIF($A11536:$F11536,D11536)</f>
        <v>1</v>
      </c>
      <c r="K11536" s="2" t="n">
        <f aca="false">COUNTIF($A11536:$F11536,E11536)</f>
        <v>1</v>
      </c>
      <c r="L11536" s="2" t="n">
        <f aca="false">COUNTIF($A11536:$F11536,F11536)</f>
        <v>1</v>
      </c>
      <c r="M11536" s="4" t="n">
        <f aca="false">SUM(G11536:L11536)=6</f>
        <v>1</v>
      </c>
      <c r="N11536" s="5" t="n">
        <f aca="false">(MIN(A11536:F11536) + MAX(A11536:F11536))/2</f>
        <v>49.5</v>
      </c>
      <c r="O11536" s="5" t="n">
        <f aca="false">(SUM(A11536:F11536) - MIN(A11536:F11536) - MAX(A11536:F11536))/4</f>
        <v>45.75</v>
      </c>
      <c r="P11536" s="4" t="b">
        <f aca="false">N11536&lt;O11536</f>
        <v>0</v>
      </c>
      <c r="Q11536" s="6" t="b">
        <f aca="false">AND(M11536,P11536)</f>
        <v>0</v>
      </c>
    </row>
    <row r="11537" customFormat="false" ht="14.25" hidden="false" customHeight="false" outlineLevel="0" collapsed="false">
      <c r="A11537" s="1" t="n">
        <v>35</v>
      </c>
      <c r="B11537" s="1" t="n">
        <v>83</v>
      </c>
      <c r="C11537" s="1" t="n">
        <v>94</v>
      </c>
      <c r="D11537" s="1" t="n">
        <v>33</v>
      </c>
      <c r="E11537" s="1" t="n">
        <v>55</v>
      </c>
      <c r="F11537" s="1" t="n">
        <v>13</v>
      </c>
      <c r="G11537" s="2" t="n">
        <f aca="false">COUNTIF($A11537:$F11537,A11537)</f>
        <v>1</v>
      </c>
      <c r="H11537" s="2" t="n">
        <f aca="false">COUNTIF($A11537:$F11537,B11537)</f>
        <v>1</v>
      </c>
      <c r="I11537" s="2" t="n">
        <f aca="false">COUNTIF($A11537:$F11537,C11537)</f>
        <v>1</v>
      </c>
      <c r="J11537" s="2" t="n">
        <f aca="false">COUNTIF($A11537:$F11537,D11537)</f>
        <v>1</v>
      </c>
      <c r="K11537" s="2" t="n">
        <f aca="false">COUNTIF($A11537:$F11537,E11537)</f>
        <v>1</v>
      </c>
      <c r="L11537" s="2" t="n">
        <f aca="false">COUNTIF($A11537:$F11537,F11537)</f>
        <v>1</v>
      </c>
      <c r="M11537" s="4" t="n">
        <f aca="false">SUM(G11537:L11537)=6</f>
        <v>1</v>
      </c>
      <c r="N11537" s="5" t="n">
        <f aca="false">(MIN(A11537:F11537) + MAX(A11537:F11537))/2</f>
        <v>53.5</v>
      </c>
      <c r="O11537" s="5" t="n">
        <f aca="false">(SUM(A11537:F11537) - MIN(A11537:F11537) - MAX(A11537:F11537))/4</f>
        <v>51.5</v>
      </c>
      <c r="P11537" s="4" t="b">
        <f aca="false">N11537&lt;O11537</f>
        <v>0</v>
      </c>
      <c r="Q11537" s="6" t="b">
        <f aca="false">AND(M11537,P11537)</f>
        <v>0</v>
      </c>
    </row>
    <row r="11538" customFormat="false" ht="14.25" hidden="false" customHeight="false" outlineLevel="0" collapsed="false">
      <c r="A11538" s="1" t="n">
        <v>68</v>
      </c>
      <c r="B11538" s="1" t="n">
        <v>55</v>
      </c>
      <c r="C11538" s="1" t="n">
        <v>81</v>
      </c>
      <c r="D11538" s="1" t="n">
        <v>93</v>
      </c>
      <c r="E11538" s="1" t="n">
        <v>35</v>
      </c>
      <c r="F11538" s="1" t="n">
        <v>17</v>
      </c>
      <c r="G11538" s="2" t="n">
        <f aca="false">COUNTIF($A11538:$F11538,A11538)</f>
        <v>1</v>
      </c>
      <c r="H11538" s="2" t="n">
        <f aca="false">COUNTIF($A11538:$F11538,B11538)</f>
        <v>1</v>
      </c>
      <c r="I11538" s="2" t="n">
        <f aca="false">COUNTIF($A11538:$F11538,C11538)</f>
        <v>1</v>
      </c>
      <c r="J11538" s="2" t="n">
        <f aca="false">COUNTIF($A11538:$F11538,D11538)</f>
        <v>1</v>
      </c>
      <c r="K11538" s="2" t="n">
        <f aca="false">COUNTIF($A11538:$F11538,E11538)</f>
        <v>1</v>
      </c>
      <c r="L11538" s="2" t="n">
        <f aca="false">COUNTIF($A11538:$F11538,F11538)</f>
        <v>1</v>
      </c>
      <c r="M11538" s="4" t="n">
        <f aca="false">SUM(G11538:L11538)=6</f>
        <v>1</v>
      </c>
      <c r="N11538" s="5" t="n">
        <f aca="false">(MIN(A11538:F11538) + MAX(A11538:F11538))/2</f>
        <v>55</v>
      </c>
      <c r="O11538" s="5" t="n">
        <f aca="false">(SUM(A11538:F11538) - MIN(A11538:F11538) - MAX(A11538:F11538))/4</f>
        <v>59.75</v>
      </c>
      <c r="P11538" s="4" t="b">
        <f aca="false">N11538&lt;O11538</f>
        <v>1</v>
      </c>
      <c r="Q11538" s="6" t="b">
        <f aca="false">AND(M11538,P11538)</f>
        <v>1</v>
      </c>
    </row>
    <row r="11539" customFormat="false" ht="14.25" hidden="false" customHeight="false" outlineLevel="0" collapsed="false">
      <c r="A11539" s="1" t="n">
        <v>3</v>
      </c>
      <c r="B11539" s="1" t="n">
        <v>7</v>
      </c>
      <c r="C11539" s="1" t="n">
        <v>37</v>
      </c>
      <c r="D11539" s="1" t="n">
        <v>71</v>
      </c>
      <c r="E11539" s="1" t="n">
        <v>35</v>
      </c>
      <c r="F11539" s="1" t="n">
        <v>42</v>
      </c>
      <c r="G11539" s="2" t="n">
        <f aca="false">COUNTIF($A11539:$F11539,A11539)</f>
        <v>1</v>
      </c>
      <c r="H11539" s="2" t="n">
        <f aca="false">COUNTIF($A11539:$F11539,B11539)</f>
        <v>1</v>
      </c>
      <c r="I11539" s="2" t="n">
        <f aca="false">COUNTIF($A11539:$F11539,C11539)</f>
        <v>1</v>
      </c>
      <c r="J11539" s="2" t="n">
        <f aca="false">COUNTIF($A11539:$F11539,D11539)</f>
        <v>1</v>
      </c>
      <c r="K11539" s="2" t="n">
        <f aca="false">COUNTIF($A11539:$F11539,E11539)</f>
        <v>1</v>
      </c>
      <c r="L11539" s="2" t="n">
        <f aca="false">COUNTIF($A11539:$F11539,F11539)</f>
        <v>1</v>
      </c>
      <c r="M11539" s="4" t="n">
        <f aca="false">SUM(G11539:L11539)=6</f>
        <v>1</v>
      </c>
      <c r="N11539" s="5" t="n">
        <f aca="false">(MIN(A11539:F11539) + MAX(A11539:F11539))/2</f>
        <v>37</v>
      </c>
      <c r="O11539" s="5" t="n">
        <f aca="false">(SUM(A11539:F11539) - MIN(A11539:F11539) - MAX(A11539:F11539))/4</f>
        <v>30.25</v>
      </c>
      <c r="P11539" s="4" t="b">
        <f aca="false">N11539&lt;O11539</f>
        <v>0</v>
      </c>
      <c r="Q11539" s="6" t="b">
        <f aca="false">AND(M11539,P11539)</f>
        <v>0</v>
      </c>
    </row>
    <row r="11540" customFormat="false" ht="14.25" hidden="false" customHeight="false" outlineLevel="0" collapsed="false">
      <c r="A11540" s="1" t="n">
        <v>36</v>
      </c>
      <c r="B11540" s="1" t="n">
        <v>75</v>
      </c>
      <c r="C11540" s="1" t="n">
        <v>64</v>
      </c>
      <c r="D11540" s="1" t="n">
        <v>53</v>
      </c>
      <c r="E11540" s="1" t="n">
        <v>70</v>
      </c>
      <c r="F11540" s="1" t="n">
        <v>31</v>
      </c>
      <c r="G11540" s="2" t="n">
        <f aca="false">COUNTIF($A11540:$F11540,A11540)</f>
        <v>1</v>
      </c>
      <c r="H11540" s="2" t="n">
        <f aca="false">COUNTIF($A11540:$F11540,B11540)</f>
        <v>1</v>
      </c>
      <c r="I11540" s="2" t="n">
        <f aca="false">COUNTIF($A11540:$F11540,C11540)</f>
        <v>1</v>
      </c>
      <c r="J11540" s="2" t="n">
        <f aca="false">COUNTIF($A11540:$F11540,D11540)</f>
        <v>1</v>
      </c>
      <c r="K11540" s="2" t="n">
        <f aca="false">COUNTIF($A11540:$F11540,E11540)</f>
        <v>1</v>
      </c>
      <c r="L11540" s="2" t="n">
        <f aca="false">COUNTIF($A11540:$F11540,F11540)</f>
        <v>1</v>
      </c>
      <c r="M11540" s="4" t="n">
        <f aca="false">SUM(G11540:L11540)=6</f>
        <v>1</v>
      </c>
      <c r="N11540" s="5" t="n">
        <f aca="false">(MIN(A11540:F11540) + MAX(A11540:F11540))/2</f>
        <v>53</v>
      </c>
      <c r="O11540" s="5" t="n">
        <f aca="false">(SUM(A11540:F11540) - MIN(A11540:F11540) - MAX(A11540:F11540))/4</f>
        <v>55.75</v>
      </c>
      <c r="P11540" s="4" t="b">
        <f aca="false">N11540&lt;O11540</f>
        <v>1</v>
      </c>
      <c r="Q11540" s="6" t="b">
        <f aca="false">AND(M11540,P11540)</f>
        <v>1</v>
      </c>
    </row>
    <row r="11541" customFormat="false" ht="14.25" hidden="false" customHeight="false" outlineLevel="0" collapsed="false">
      <c r="A11541" s="1" t="n">
        <v>97</v>
      </c>
      <c r="B11541" s="1" t="n">
        <v>21</v>
      </c>
      <c r="C11541" s="1" t="n">
        <v>35</v>
      </c>
      <c r="D11541" s="1" t="n">
        <v>24</v>
      </c>
      <c r="E11541" s="1" t="n">
        <v>60</v>
      </c>
      <c r="F11541" s="1" t="n">
        <v>21</v>
      </c>
      <c r="G11541" s="2" t="n">
        <f aca="false">COUNTIF($A11541:$F11541,A11541)</f>
        <v>1</v>
      </c>
      <c r="H11541" s="2" t="n">
        <f aca="false">COUNTIF($A11541:$F11541,B11541)</f>
        <v>2</v>
      </c>
      <c r="I11541" s="2" t="n">
        <f aca="false">COUNTIF($A11541:$F11541,C11541)</f>
        <v>1</v>
      </c>
      <c r="J11541" s="2" t="n">
        <f aca="false">COUNTIF($A11541:$F11541,D11541)</f>
        <v>1</v>
      </c>
      <c r="K11541" s="2" t="n">
        <f aca="false">COUNTIF($A11541:$F11541,E11541)</f>
        <v>1</v>
      </c>
      <c r="L11541" s="2" t="n">
        <f aca="false">COUNTIF($A11541:$F11541,F11541)</f>
        <v>2</v>
      </c>
      <c r="M11541" s="4" t="n">
        <f aca="false">SUM(G11541:L11541)=6</f>
        <v>0</v>
      </c>
      <c r="N11541" s="5" t="n">
        <f aca="false">(MIN(A11541:F11541) + MAX(A11541:F11541))/2</f>
        <v>59</v>
      </c>
      <c r="O11541" s="5" t="n">
        <f aca="false">(SUM(A11541:F11541) - MIN(A11541:F11541) - MAX(A11541:F11541))/4</f>
        <v>35</v>
      </c>
      <c r="P11541" s="4" t="b">
        <f aca="false">N11541&lt;O11541</f>
        <v>0</v>
      </c>
      <c r="Q11541" s="6" t="b">
        <f aca="false">AND(M11541,P11541)</f>
        <v>0</v>
      </c>
    </row>
    <row r="11542" customFormat="false" ht="14.25" hidden="false" customHeight="false" outlineLevel="0" collapsed="false">
      <c r="A11542" s="1" t="n">
        <v>33</v>
      </c>
      <c r="B11542" s="1" t="n">
        <v>82</v>
      </c>
      <c r="C11542" s="1" t="n">
        <v>20</v>
      </c>
      <c r="D11542" s="1" t="n">
        <v>58</v>
      </c>
      <c r="E11542" s="1" t="n">
        <v>76</v>
      </c>
      <c r="F11542" s="1" t="n">
        <v>24</v>
      </c>
      <c r="G11542" s="2" t="n">
        <f aca="false">COUNTIF($A11542:$F11542,A11542)</f>
        <v>1</v>
      </c>
      <c r="H11542" s="2" t="n">
        <f aca="false">COUNTIF($A11542:$F11542,B11542)</f>
        <v>1</v>
      </c>
      <c r="I11542" s="2" t="n">
        <f aca="false">COUNTIF($A11542:$F11542,C11542)</f>
        <v>1</v>
      </c>
      <c r="J11542" s="2" t="n">
        <f aca="false">COUNTIF($A11542:$F11542,D11542)</f>
        <v>1</v>
      </c>
      <c r="K11542" s="2" t="n">
        <f aca="false">COUNTIF($A11542:$F11542,E11542)</f>
        <v>1</v>
      </c>
      <c r="L11542" s="2" t="n">
        <f aca="false">COUNTIF($A11542:$F11542,F11542)</f>
        <v>1</v>
      </c>
      <c r="M11542" s="4" t="n">
        <f aca="false">SUM(G11542:L11542)=6</f>
        <v>1</v>
      </c>
      <c r="N11542" s="5" t="n">
        <f aca="false">(MIN(A11542:F11542) + MAX(A11542:F11542))/2</f>
        <v>51</v>
      </c>
      <c r="O11542" s="5" t="n">
        <f aca="false">(SUM(A11542:F11542) - MIN(A11542:F11542) - MAX(A11542:F11542))/4</f>
        <v>47.75</v>
      </c>
      <c r="P11542" s="4" t="b">
        <f aca="false">N11542&lt;O11542</f>
        <v>0</v>
      </c>
      <c r="Q11542" s="6" t="b">
        <f aca="false">AND(M11542,P11542)</f>
        <v>0</v>
      </c>
    </row>
    <row r="11543" customFormat="false" ht="14.25" hidden="false" customHeight="false" outlineLevel="0" collapsed="false">
      <c r="A11543" s="1" t="n">
        <v>27</v>
      </c>
      <c r="B11543" s="1" t="n">
        <v>57</v>
      </c>
      <c r="C11543" s="1" t="n">
        <v>15</v>
      </c>
      <c r="D11543" s="1" t="n">
        <v>55</v>
      </c>
      <c r="E11543" s="1" t="n">
        <v>36</v>
      </c>
      <c r="F11543" s="1" t="n">
        <v>36</v>
      </c>
      <c r="G11543" s="2" t="n">
        <f aca="false">COUNTIF($A11543:$F11543,A11543)</f>
        <v>1</v>
      </c>
      <c r="H11543" s="2" t="n">
        <f aca="false">COUNTIF($A11543:$F11543,B11543)</f>
        <v>1</v>
      </c>
      <c r="I11543" s="2" t="n">
        <f aca="false">COUNTIF($A11543:$F11543,C11543)</f>
        <v>1</v>
      </c>
      <c r="J11543" s="2" t="n">
        <f aca="false">COUNTIF($A11543:$F11543,D11543)</f>
        <v>1</v>
      </c>
      <c r="K11543" s="2" t="n">
        <f aca="false">COUNTIF($A11543:$F11543,E11543)</f>
        <v>2</v>
      </c>
      <c r="L11543" s="2" t="n">
        <f aca="false">COUNTIF($A11543:$F11543,F11543)</f>
        <v>2</v>
      </c>
      <c r="M11543" s="4" t="n">
        <f aca="false">SUM(G11543:L11543)=6</f>
        <v>0</v>
      </c>
      <c r="N11543" s="5" t="n">
        <f aca="false">(MIN(A11543:F11543) + MAX(A11543:F11543))/2</f>
        <v>36</v>
      </c>
      <c r="O11543" s="5" t="n">
        <f aca="false">(SUM(A11543:F11543) - MIN(A11543:F11543) - MAX(A11543:F11543))/4</f>
        <v>38.5</v>
      </c>
      <c r="P11543" s="4" t="b">
        <f aca="false">N11543&lt;O11543</f>
        <v>1</v>
      </c>
      <c r="Q11543" s="6" t="b">
        <f aca="false">AND(M11543,P11543)</f>
        <v>0</v>
      </c>
    </row>
    <row r="11544" customFormat="false" ht="14.25" hidden="false" customHeight="false" outlineLevel="0" collapsed="false">
      <c r="A11544" s="1" t="n">
        <v>68</v>
      </c>
      <c r="B11544" s="1" t="n">
        <v>26</v>
      </c>
      <c r="C11544" s="1" t="n">
        <v>43</v>
      </c>
      <c r="D11544" s="1" t="n">
        <v>88</v>
      </c>
      <c r="E11544" s="1" t="n">
        <v>86</v>
      </c>
      <c r="F11544" s="1" t="n">
        <v>44</v>
      </c>
      <c r="G11544" s="2" t="n">
        <f aca="false">COUNTIF($A11544:$F11544,A11544)</f>
        <v>1</v>
      </c>
      <c r="H11544" s="2" t="n">
        <f aca="false">COUNTIF($A11544:$F11544,B11544)</f>
        <v>1</v>
      </c>
      <c r="I11544" s="2" t="n">
        <f aca="false">COUNTIF($A11544:$F11544,C11544)</f>
        <v>1</v>
      </c>
      <c r="J11544" s="2" t="n">
        <f aca="false">COUNTIF($A11544:$F11544,D11544)</f>
        <v>1</v>
      </c>
      <c r="K11544" s="2" t="n">
        <f aca="false">COUNTIF($A11544:$F11544,E11544)</f>
        <v>1</v>
      </c>
      <c r="L11544" s="2" t="n">
        <f aca="false">COUNTIF($A11544:$F11544,F11544)</f>
        <v>1</v>
      </c>
      <c r="M11544" s="4" t="n">
        <f aca="false">SUM(G11544:L11544)=6</f>
        <v>1</v>
      </c>
      <c r="N11544" s="5" t="n">
        <f aca="false">(MIN(A11544:F11544) + MAX(A11544:F11544))/2</f>
        <v>57</v>
      </c>
      <c r="O11544" s="5" t="n">
        <f aca="false">(SUM(A11544:F11544) - MIN(A11544:F11544) - MAX(A11544:F11544))/4</f>
        <v>60.25</v>
      </c>
      <c r="P11544" s="4" t="b">
        <f aca="false">N11544&lt;O11544</f>
        <v>1</v>
      </c>
      <c r="Q11544" s="6" t="b">
        <f aca="false">AND(M11544,P11544)</f>
        <v>1</v>
      </c>
    </row>
    <row r="11545" customFormat="false" ht="14.25" hidden="false" customHeight="false" outlineLevel="0" collapsed="false">
      <c r="A11545" s="1" t="n">
        <v>38</v>
      </c>
      <c r="B11545" s="1" t="n">
        <v>41</v>
      </c>
      <c r="C11545" s="1" t="n">
        <v>62</v>
      </c>
      <c r="D11545" s="1" t="n">
        <v>85</v>
      </c>
      <c r="E11545" s="1" t="n">
        <v>78</v>
      </c>
      <c r="F11545" s="1" t="n">
        <v>86</v>
      </c>
      <c r="G11545" s="2" t="n">
        <f aca="false">COUNTIF($A11545:$F11545,A11545)</f>
        <v>1</v>
      </c>
      <c r="H11545" s="2" t="n">
        <f aca="false">COUNTIF($A11545:$F11545,B11545)</f>
        <v>1</v>
      </c>
      <c r="I11545" s="2" t="n">
        <f aca="false">COUNTIF($A11545:$F11545,C11545)</f>
        <v>1</v>
      </c>
      <c r="J11545" s="2" t="n">
        <f aca="false">COUNTIF($A11545:$F11545,D11545)</f>
        <v>1</v>
      </c>
      <c r="K11545" s="2" t="n">
        <f aca="false">COUNTIF($A11545:$F11545,E11545)</f>
        <v>1</v>
      </c>
      <c r="L11545" s="2" t="n">
        <f aca="false">COUNTIF($A11545:$F11545,F11545)</f>
        <v>1</v>
      </c>
      <c r="M11545" s="4" t="n">
        <f aca="false">SUM(G11545:L11545)=6</f>
        <v>1</v>
      </c>
      <c r="N11545" s="5" t="n">
        <f aca="false">(MIN(A11545:F11545) + MAX(A11545:F11545))/2</f>
        <v>62</v>
      </c>
      <c r="O11545" s="5" t="n">
        <f aca="false">(SUM(A11545:F11545) - MIN(A11545:F11545) - MAX(A11545:F11545))/4</f>
        <v>66.5</v>
      </c>
      <c r="P11545" s="4" t="b">
        <f aca="false">N11545&lt;O11545</f>
        <v>1</v>
      </c>
      <c r="Q11545" s="6" t="b">
        <f aca="false">AND(M11545,P11545)</f>
        <v>1</v>
      </c>
    </row>
    <row r="11546" customFormat="false" ht="14.25" hidden="false" customHeight="false" outlineLevel="0" collapsed="false">
      <c r="A11546" s="1" t="n">
        <v>14</v>
      </c>
      <c r="B11546" s="1" t="n">
        <v>11</v>
      </c>
      <c r="C11546" s="1" t="n">
        <v>38</v>
      </c>
      <c r="D11546" s="1" t="n">
        <v>19</v>
      </c>
      <c r="E11546" s="1" t="n">
        <v>87</v>
      </c>
      <c r="F11546" s="1" t="n">
        <v>34</v>
      </c>
      <c r="G11546" s="2" t="n">
        <f aca="false">COUNTIF($A11546:$F11546,A11546)</f>
        <v>1</v>
      </c>
      <c r="H11546" s="2" t="n">
        <f aca="false">COUNTIF($A11546:$F11546,B11546)</f>
        <v>1</v>
      </c>
      <c r="I11546" s="2" t="n">
        <f aca="false">COUNTIF($A11546:$F11546,C11546)</f>
        <v>1</v>
      </c>
      <c r="J11546" s="2" t="n">
        <f aca="false">COUNTIF($A11546:$F11546,D11546)</f>
        <v>1</v>
      </c>
      <c r="K11546" s="2" t="n">
        <f aca="false">COUNTIF($A11546:$F11546,E11546)</f>
        <v>1</v>
      </c>
      <c r="L11546" s="2" t="n">
        <f aca="false">COUNTIF($A11546:$F11546,F11546)</f>
        <v>1</v>
      </c>
      <c r="M11546" s="4" t="n">
        <f aca="false">SUM(G11546:L11546)=6</f>
        <v>1</v>
      </c>
      <c r="N11546" s="5" t="n">
        <f aca="false">(MIN(A11546:F11546) + MAX(A11546:F11546))/2</f>
        <v>49</v>
      </c>
      <c r="O11546" s="5" t="n">
        <f aca="false">(SUM(A11546:F11546) - MIN(A11546:F11546) - MAX(A11546:F11546))/4</f>
        <v>26.25</v>
      </c>
      <c r="P11546" s="4" t="b">
        <f aca="false">N11546&lt;O11546</f>
        <v>0</v>
      </c>
      <c r="Q11546" s="6" t="b">
        <f aca="false">AND(M11546,P11546)</f>
        <v>0</v>
      </c>
    </row>
    <row r="11547" customFormat="false" ht="14.25" hidden="false" customHeight="false" outlineLevel="0" collapsed="false">
      <c r="A11547" s="1" t="n">
        <v>67</v>
      </c>
      <c r="B11547" s="1" t="n">
        <v>63</v>
      </c>
      <c r="C11547" s="1" t="n">
        <v>85</v>
      </c>
      <c r="D11547" s="1" t="n">
        <v>81</v>
      </c>
      <c r="E11547" s="1" t="n">
        <v>28</v>
      </c>
      <c r="F11547" s="1" t="n">
        <v>36</v>
      </c>
      <c r="G11547" s="2" t="n">
        <f aca="false">COUNTIF($A11547:$F11547,A11547)</f>
        <v>1</v>
      </c>
      <c r="H11547" s="2" t="n">
        <f aca="false">COUNTIF($A11547:$F11547,B11547)</f>
        <v>1</v>
      </c>
      <c r="I11547" s="2" t="n">
        <f aca="false">COUNTIF($A11547:$F11547,C11547)</f>
        <v>1</v>
      </c>
      <c r="J11547" s="2" t="n">
        <f aca="false">COUNTIF($A11547:$F11547,D11547)</f>
        <v>1</v>
      </c>
      <c r="K11547" s="2" t="n">
        <f aca="false">COUNTIF($A11547:$F11547,E11547)</f>
        <v>1</v>
      </c>
      <c r="L11547" s="2" t="n">
        <f aca="false">COUNTIF($A11547:$F11547,F11547)</f>
        <v>1</v>
      </c>
      <c r="M11547" s="4" t="n">
        <f aca="false">SUM(G11547:L11547)=6</f>
        <v>1</v>
      </c>
      <c r="N11547" s="5" t="n">
        <f aca="false">(MIN(A11547:F11547) + MAX(A11547:F11547))/2</f>
        <v>56.5</v>
      </c>
      <c r="O11547" s="5" t="n">
        <f aca="false">(SUM(A11547:F11547) - MIN(A11547:F11547) - MAX(A11547:F11547))/4</f>
        <v>61.75</v>
      </c>
      <c r="P11547" s="4" t="b">
        <f aca="false">N11547&lt;O11547</f>
        <v>1</v>
      </c>
      <c r="Q11547" s="6" t="b">
        <f aca="false">AND(M11547,P11547)</f>
        <v>1</v>
      </c>
    </row>
    <row r="11548" customFormat="false" ht="14.25" hidden="false" customHeight="false" outlineLevel="0" collapsed="false">
      <c r="A11548" s="1" t="n">
        <v>69</v>
      </c>
      <c r="B11548" s="1" t="n">
        <v>62</v>
      </c>
      <c r="C11548" s="1" t="n">
        <v>28</v>
      </c>
      <c r="D11548" s="1" t="n">
        <v>37</v>
      </c>
      <c r="E11548" s="1" t="n">
        <v>38</v>
      </c>
      <c r="F11548" s="1" t="n">
        <v>53</v>
      </c>
      <c r="G11548" s="2" t="n">
        <f aca="false">COUNTIF($A11548:$F11548,A11548)</f>
        <v>1</v>
      </c>
      <c r="H11548" s="2" t="n">
        <f aca="false">COUNTIF($A11548:$F11548,B11548)</f>
        <v>1</v>
      </c>
      <c r="I11548" s="2" t="n">
        <f aca="false">COUNTIF($A11548:$F11548,C11548)</f>
        <v>1</v>
      </c>
      <c r="J11548" s="2" t="n">
        <f aca="false">COUNTIF($A11548:$F11548,D11548)</f>
        <v>1</v>
      </c>
      <c r="K11548" s="2" t="n">
        <f aca="false">COUNTIF($A11548:$F11548,E11548)</f>
        <v>1</v>
      </c>
      <c r="L11548" s="2" t="n">
        <f aca="false">COUNTIF($A11548:$F11548,F11548)</f>
        <v>1</v>
      </c>
      <c r="M11548" s="4" t="n">
        <f aca="false">SUM(G11548:L11548)=6</f>
        <v>1</v>
      </c>
      <c r="N11548" s="5" t="n">
        <f aca="false">(MIN(A11548:F11548) + MAX(A11548:F11548))/2</f>
        <v>48.5</v>
      </c>
      <c r="O11548" s="5" t="n">
        <f aca="false">(SUM(A11548:F11548) - MIN(A11548:F11548) - MAX(A11548:F11548))/4</f>
        <v>47.5</v>
      </c>
      <c r="P11548" s="4" t="b">
        <f aca="false">N11548&lt;O11548</f>
        <v>0</v>
      </c>
      <c r="Q11548" s="6" t="b">
        <f aca="false">AND(M11548,P11548)</f>
        <v>0</v>
      </c>
    </row>
    <row r="11549" customFormat="false" ht="14.25" hidden="false" customHeight="false" outlineLevel="0" collapsed="false">
      <c r="A11549" s="1" t="n">
        <v>24</v>
      </c>
      <c r="B11549" s="1" t="n">
        <v>11</v>
      </c>
      <c r="C11549" s="1" t="n">
        <v>86</v>
      </c>
      <c r="D11549" s="1" t="n">
        <v>86</v>
      </c>
      <c r="E11549" s="1" t="n">
        <v>28</v>
      </c>
      <c r="F11549" s="1" t="n">
        <v>28</v>
      </c>
      <c r="G11549" s="2" t="n">
        <f aca="false">COUNTIF($A11549:$F11549,A11549)</f>
        <v>1</v>
      </c>
      <c r="H11549" s="2" t="n">
        <f aca="false">COUNTIF($A11549:$F11549,B11549)</f>
        <v>1</v>
      </c>
      <c r="I11549" s="2" t="n">
        <f aca="false">COUNTIF($A11549:$F11549,C11549)</f>
        <v>2</v>
      </c>
      <c r="J11549" s="2" t="n">
        <f aca="false">COUNTIF($A11549:$F11549,D11549)</f>
        <v>2</v>
      </c>
      <c r="K11549" s="2" t="n">
        <f aca="false">COUNTIF($A11549:$F11549,E11549)</f>
        <v>2</v>
      </c>
      <c r="L11549" s="2" t="n">
        <f aca="false">COUNTIF($A11549:$F11549,F11549)</f>
        <v>2</v>
      </c>
      <c r="M11549" s="4" t="n">
        <f aca="false">SUM(G11549:L11549)=6</f>
        <v>0</v>
      </c>
      <c r="N11549" s="5" t="n">
        <f aca="false">(MIN(A11549:F11549) + MAX(A11549:F11549))/2</f>
        <v>48.5</v>
      </c>
      <c r="O11549" s="5" t="n">
        <f aca="false">(SUM(A11549:F11549) - MIN(A11549:F11549) - MAX(A11549:F11549))/4</f>
        <v>41.5</v>
      </c>
      <c r="P11549" s="4" t="b">
        <f aca="false">N11549&lt;O11549</f>
        <v>0</v>
      </c>
      <c r="Q11549" s="6" t="b">
        <f aca="false">AND(M11549,P11549)</f>
        <v>0</v>
      </c>
    </row>
    <row r="11550" customFormat="false" ht="14.25" hidden="false" customHeight="false" outlineLevel="0" collapsed="false">
      <c r="A11550" s="1" t="n">
        <v>6</v>
      </c>
      <c r="B11550" s="1" t="n">
        <v>61</v>
      </c>
      <c r="C11550" s="1" t="n">
        <v>90</v>
      </c>
      <c r="D11550" s="1" t="n">
        <v>85</v>
      </c>
      <c r="E11550" s="1" t="n">
        <v>79</v>
      </c>
      <c r="F11550" s="1" t="n">
        <v>16</v>
      </c>
      <c r="G11550" s="2" t="n">
        <f aca="false">COUNTIF($A11550:$F11550,A11550)</f>
        <v>1</v>
      </c>
      <c r="H11550" s="2" t="n">
        <f aca="false">COUNTIF($A11550:$F11550,B11550)</f>
        <v>1</v>
      </c>
      <c r="I11550" s="2" t="n">
        <f aca="false">COUNTIF($A11550:$F11550,C11550)</f>
        <v>1</v>
      </c>
      <c r="J11550" s="2" t="n">
        <f aca="false">COUNTIF($A11550:$F11550,D11550)</f>
        <v>1</v>
      </c>
      <c r="K11550" s="2" t="n">
        <f aca="false">COUNTIF($A11550:$F11550,E11550)</f>
        <v>1</v>
      </c>
      <c r="L11550" s="2" t="n">
        <f aca="false">COUNTIF($A11550:$F11550,F11550)</f>
        <v>1</v>
      </c>
      <c r="M11550" s="4" t="n">
        <f aca="false">SUM(G11550:L11550)=6</f>
        <v>1</v>
      </c>
      <c r="N11550" s="5" t="n">
        <f aca="false">(MIN(A11550:F11550) + MAX(A11550:F11550))/2</f>
        <v>48</v>
      </c>
      <c r="O11550" s="5" t="n">
        <f aca="false">(SUM(A11550:F11550) - MIN(A11550:F11550) - MAX(A11550:F11550))/4</f>
        <v>60.25</v>
      </c>
      <c r="P11550" s="4" t="b">
        <f aca="false">N11550&lt;O11550</f>
        <v>1</v>
      </c>
      <c r="Q11550" s="6" t="b">
        <f aca="false">AND(M11550,P11550)</f>
        <v>1</v>
      </c>
    </row>
    <row r="11551" customFormat="false" ht="14.25" hidden="false" customHeight="false" outlineLevel="0" collapsed="false">
      <c r="A11551" s="1" t="n">
        <v>2</v>
      </c>
      <c r="B11551" s="1" t="n">
        <v>9</v>
      </c>
      <c r="C11551" s="1" t="n">
        <v>73</v>
      </c>
      <c r="D11551" s="1" t="n">
        <v>36</v>
      </c>
      <c r="E11551" s="1" t="n">
        <v>7</v>
      </c>
      <c r="F11551" s="1" t="n">
        <v>24</v>
      </c>
      <c r="G11551" s="2" t="n">
        <f aca="false">COUNTIF($A11551:$F11551,A11551)</f>
        <v>1</v>
      </c>
      <c r="H11551" s="2" t="n">
        <f aca="false">COUNTIF($A11551:$F11551,B11551)</f>
        <v>1</v>
      </c>
      <c r="I11551" s="2" t="n">
        <f aca="false">COUNTIF($A11551:$F11551,C11551)</f>
        <v>1</v>
      </c>
      <c r="J11551" s="2" t="n">
        <f aca="false">COUNTIF($A11551:$F11551,D11551)</f>
        <v>1</v>
      </c>
      <c r="K11551" s="2" t="n">
        <f aca="false">COUNTIF($A11551:$F11551,E11551)</f>
        <v>1</v>
      </c>
      <c r="L11551" s="2" t="n">
        <f aca="false">COUNTIF($A11551:$F11551,F11551)</f>
        <v>1</v>
      </c>
      <c r="M11551" s="4" t="n">
        <f aca="false">SUM(G11551:L11551)=6</f>
        <v>1</v>
      </c>
      <c r="N11551" s="5" t="n">
        <f aca="false">(MIN(A11551:F11551) + MAX(A11551:F11551))/2</f>
        <v>37.5</v>
      </c>
      <c r="O11551" s="5" t="n">
        <f aca="false">(SUM(A11551:F11551) - MIN(A11551:F11551) - MAX(A11551:F11551))/4</f>
        <v>19</v>
      </c>
      <c r="P11551" s="4" t="b">
        <f aca="false">N11551&lt;O11551</f>
        <v>0</v>
      </c>
      <c r="Q11551" s="6" t="b">
        <f aca="false">AND(M11551,P11551)</f>
        <v>0</v>
      </c>
    </row>
    <row r="11552" customFormat="false" ht="14.25" hidden="false" customHeight="false" outlineLevel="0" collapsed="false">
      <c r="A11552" s="1" t="n">
        <v>37</v>
      </c>
      <c r="B11552" s="1" t="n">
        <v>49</v>
      </c>
      <c r="C11552" s="1" t="n">
        <v>22</v>
      </c>
      <c r="D11552" s="1" t="n">
        <v>58</v>
      </c>
      <c r="E11552" s="1" t="n">
        <v>38</v>
      </c>
      <c r="F11552" s="1" t="n">
        <v>72</v>
      </c>
      <c r="G11552" s="2" t="n">
        <f aca="false">COUNTIF($A11552:$F11552,A11552)</f>
        <v>1</v>
      </c>
      <c r="H11552" s="2" t="n">
        <f aca="false">COUNTIF($A11552:$F11552,B11552)</f>
        <v>1</v>
      </c>
      <c r="I11552" s="2" t="n">
        <f aca="false">COUNTIF($A11552:$F11552,C11552)</f>
        <v>1</v>
      </c>
      <c r="J11552" s="2" t="n">
        <f aca="false">COUNTIF($A11552:$F11552,D11552)</f>
        <v>1</v>
      </c>
      <c r="K11552" s="2" t="n">
        <f aca="false">COUNTIF($A11552:$F11552,E11552)</f>
        <v>1</v>
      </c>
      <c r="L11552" s="2" t="n">
        <f aca="false">COUNTIF($A11552:$F11552,F11552)</f>
        <v>1</v>
      </c>
      <c r="M11552" s="4" t="n">
        <f aca="false">SUM(G11552:L11552)=6</f>
        <v>1</v>
      </c>
      <c r="N11552" s="5" t="n">
        <f aca="false">(MIN(A11552:F11552) + MAX(A11552:F11552))/2</f>
        <v>47</v>
      </c>
      <c r="O11552" s="5" t="n">
        <f aca="false">(SUM(A11552:F11552) - MIN(A11552:F11552) - MAX(A11552:F11552))/4</f>
        <v>45.5</v>
      </c>
      <c r="P11552" s="4" t="b">
        <f aca="false">N11552&lt;O11552</f>
        <v>0</v>
      </c>
      <c r="Q11552" s="6" t="b">
        <f aca="false">AND(M11552,P11552)</f>
        <v>0</v>
      </c>
    </row>
    <row r="11553" customFormat="false" ht="14.25" hidden="false" customHeight="false" outlineLevel="0" collapsed="false">
      <c r="A11553" s="1" t="n">
        <v>75</v>
      </c>
      <c r="B11553" s="1" t="n">
        <v>46</v>
      </c>
      <c r="C11553" s="1" t="n">
        <v>19</v>
      </c>
      <c r="D11553" s="1" t="n">
        <v>84</v>
      </c>
      <c r="E11553" s="1" t="n">
        <v>37</v>
      </c>
      <c r="F11553" s="1" t="n">
        <v>74</v>
      </c>
      <c r="G11553" s="2" t="n">
        <f aca="false">COUNTIF($A11553:$F11553,A11553)</f>
        <v>1</v>
      </c>
      <c r="H11553" s="2" t="n">
        <f aca="false">COUNTIF($A11553:$F11553,B11553)</f>
        <v>1</v>
      </c>
      <c r="I11553" s="2" t="n">
        <f aca="false">COUNTIF($A11553:$F11553,C11553)</f>
        <v>1</v>
      </c>
      <c r="J11553" s="2" t="n">
        <f aca="false">COUNTIF($A11553:$F11553,D11553)</f>
        <v>1</v>
      </c>
      <c r="K11553" s="2" t="n">
        <f aca="false">COUNTIF($A11553:$F11553,E11553)</f>
        <v>1</v>
      </c>
      <c r="L11553" s="2" t="n">
        <f aca="false">COUNTIF($A11553:$F11553,F11553)</f>
        <v>1</v>
      </c>
      <c r="M11553" s="4" t="n">
        <f aca="false">SUM(G11553:L11553)=6</f>
        <v>1</v>
      </c>
      <c r="N11553" s="5" t="n">
        <f aca="false">(MIN(A11553:F11553) + MAX(A11553:F11553))/2</f>
        <v>51.5</v>
      </c>
      <c r="O11553" s="5" t="n">
        <f aca="false">(SUM(A11553:F11553) - MIN(A11553:F11553) - MAX(A11553:F11553))/4</f>
        <v>58</v>
      </c>
      <c r="P11553" s="4" t="b">
        <f aca="false">N11553&lt;O11553</f>
        <v>1</v>
      </c>
      <c r="Q11553" s="6" t="b">
        <f aca="false">AND(M11553,P11553)</f>
        <v>1</v>
      </c>
    </row>
    <row r="11554" customFormat="false" ht="14.25" hidden="false" customHeight="false" outlineLevel="0" collapsed="false">
      <c r="A11554" s="1" t="n">
        <v>94</v>
      </c>
      <c r="B11554" s="1" t="n">
        <v>56</v>
      </c>
      <c r="C11554" s="1" t="n">
        <v>79</v>
      </c>
      <c r="D11554" s="1" t="n">
        <v>23</v>
      </c>
      <c r="E11554" s="1" t="n">
        <v>35</v>
      </c>
      <c r="F11554" s="1" t="n">
        <v>86</v>
      </c>
      <c r="G11554" s="2" t="n">
        <f aca="false">COUNTIF($A11554:$F11554,A11554)</f>
        <v>1</v>
      </c>
      <c r="H11554" s="2" t="n">
        <f aca="false">COUNTIF($A11554:$F11554,B11554)</f>
        <v>1</v>
      </c>
      <c r="I11554" s="2" t="n">
        <f aca="false">COUNTIF($A11554:$F11554,C11554)</f>
        <v>1</v>
      </c>
      <c r="J11554" s="2" t="n">
        <f aca="false">COUNTIF($A11554:$F11554,D11554)</f>
        <v>1</v>
      </c>
      <c r="K11554" s="2" t="n">
        <f aca="false">COUNTIF($A11554:$F11554,E11554)</f>
        <v>1</v>
      </c>
      <c r="L11554" s="2" t="n">
        <f aca="false">COUNTIF($A11554:$F11554,F11554)</f>
        <v>1</v>
      </c>
      <c r="M11554" s="4" t="n">
        <f aca="false">SUM(G11554:L11554)=6</f>
        <v>1</v>
      </c>
      <c r="N11554" s="5" t="n">
        <f aca="false">(MIN(A11554:F11554) + MAX(A11554:F11554))/2</f>
        <v>58.5</v>
      </c>
      <c r="O11554" s="5" t="n">
        <f aca="false">(SUM(A11554:F11554) - MIN(A11554:F11554) - MAX(A11554:F11554))/4</f>
        <v>64</v>
      </c>
      <c r="P11554" s="4" t="b">
        <f aca="false">N11554&lt;O11554</f>
        <v>1</v>
      </c>
      <c r="Q11554" s="6" t="b">
        <f aca="false">AND(M11554,P11554)</f>
        <v>1</v>
      </c>
    </row>
    <row r="11555" customFormat="false" ht="14.25" hidden="false" customHeight="false" outlineLevel="0" collapsed="false">
      <c r="A11555" s="1" t="n">
        <v>39</v>
      </c>
      <c r="B11555" s="1" t="n">
        <v>19</v>
      </c>
      <c r="C11555" s="1" t="n">
        <v>32</v>
      </c>
      <c r="D11555" s="1" t="n">
        <v>9</v>
      </c>
      <c r="E11555" s="1" t="n">
        <v>81</v>
      </c>
      <c r="F11555" s="1" t="n">
        <v>77</v>
      </c>
      <c r="G11555" s="2" t="n">
        <f aca="false">COUNTIF($A11555:$F11555,A11555)</f>
        <v>1</v>
      </c>
      <c r="H11555" s="2" t="n">
        <f aca="false">COUNTIF($A11555:$F11555,B11555)</f>
        <v>1</v>
      </c>
      <c r="I11555" s="2" t="n">
        <f aca="false">COUNTIF($A11555:$F11555,C11555)</f>
        <v>1</v>
      </c>
      <c r="J11555" s="2" t="n">
        <f aca="false">COUNTIF($A11555:$F11555,D11555)</f>
        <v>1</v>
      </c>
      <c r="K11555" s="2" t="n">
        <f aca="false">COUNTIF($A11555:$F11555,E11555)</f>
        <v>1</v>
      </c>
      <c r="L11555" s="2" t="n">
        <f aca="false">COUNTIF($A11555:$F11555,F11555)</f>
        <v>1</v>
      </c>
      <c r="M11555" s="4" t="n">
        <f aca="false">SUM(G11555:L11555)=6</f>
        <v>1</v>
      </c>
      <c r="N11555" s="5" t="n">
        <f aca="false">(MIN(A11555:F11555) + MAX(A11555:F11555))/2</f>
        <v>45</v>
      </c>
      <c r="O11555" s="5" t="n">
        <f aca="false">(SUM(A11555:F11555) - MIN(A11555:F11555) - MAX(A11555:F11555))/4</f>
        <v>41.75</v>
      </c>
      <c r="P11555" s="4" t="b">
        <f aca="false">N11555&lt;O11555</f>
        <v>0</v>
      </c>
      <c r="Q11555" s="6" t="b">
        <f aca="false">AND(M11555,P11555)</f>
        <v>0</v>
      </c>
    </row>
    <row r="11556" customFormat="false" ht="14.25" hidden="false" customHeight="false" outlineLevel="0" collapsed="false">
      <c r="A11556" s="1" t="n">
        <v>72</v>
      </c>
      <c r="B11556" s="1" t="n">
        <v>39</v>
      </c>
      <c r="C11556" s="1" t="n">
        <v>48</v>
      </c>
      <c r="D11556" s="1" t="n">
        <v>49</v>
      </c>
      <c r="E11556" s="1" t="n">
        <v>49</v>
      </c>
      <c r="F11556" s="1" t="n">
        <v>81</v>
      </c>
      <c r="G11556" s="2" t="n">
        <f aca="false">COUNTIF($A11556:$F11556,A11556)</f>
        <v>1</v>
      </c>
      <c r="H11556" s="2" t="n">
        <f aca="false">COUNTIF($A11556:$F11556,B11556)</f>
        <v>1</v>
      </c>
      <c r="I11556" s="2" t="n">
        <f aca="false">COUNTIF($A11556:$F11556,C11556)</f>
        <v>1</v>
      </c>
      <c r="J11556" s="2" t="n">
        <f aca="false">COUNTIF($A11556:$F11556,D11556)</f>
        <v>2</v>
      </c>
      <c r="K11556" s="2" t="n">
        <f aca="false">COUNTIF($A11556:$F11556,E11556)</f>
        <v>2</v>
      </c>
      <c r="L11556" s="2" t="n">
        <f aca="false">COUNTIF($A11556:$F11556,F11556)</f>
        <v>1</v>
      </c>
      <c r="M11556" s="4" t="n">
        <f aca="false">SUM(G11556:L11556)=6</f>
        <v>0</v>
      </c>
      <c r="N11556" s="5" t="n">
        <f aca="false">(MIN(A11556:F11556) + MAX(A11556:F11556))/2</f>
        <v>60</v>
      </c>
      <c r="O11556" s="5" t="n">
        <f aca="false">(SUM(A11556:F11556) - MIN(A11556:F11556) - MAX(A11556:F11556))/4</f>
        <v>54.5</v>
      </c>
      <c r="P11556" s="4" t="b">
        <f aca="false">N11556&lt;O11556</f>
        <v>0</v>
      </c>
      <c r="Q11556" s="6" t="b">
        <f aca="false">AND(M11556,P11556)</f>
        <v>0</v>
      </c>
    </row>
    <row r="11557" customFormat="false" ht="14.25" hidden="false" customHeight="false" outlineLevel="0" collapsed="false">
      <c r="A11557" s="1" t="n">
        <v>45</v>
      </c>
      <c r="B11557" s="1" t="n">
        <v>52</v>
      </c>
      <c r="C11557" s="1" t="n">
        <v>50</v>
      </c>
      <c r="D11557" s="1" t="n">
        <v>97</v>
      </c>
      <c r="E11557" s="1" t="n">
        <v>98</v>
      </c>
      <c r="F11557" s="1" t="n">
        <v>1</v>
      </c>
      <c r="G11557" s="2" t="n">
        <f aca="false">COUNTIF($A11557:$F11557,A11557)</f>
        <v>1</v>
      </c>
      <c r="H11557" s="2" t="n">
        <f aca="false">COUNTIF($A11557:$F11557,B11557)</f>
        <v>1</v>
      </c>
      <c r="I11557" s="2" t="n">
        <f aca="false">COUNTIF($A11557:$F11557,C11557)</f>
        <v>1</v>
      </c>
      <c r="J11557" s="2" t="n">
        <f aca="false">COUNTIF($A11557:$F11557,D11557)</f>
        <v>1</v>
      </c>
      <c r="K11557" s="2" t="n">
        <f aca="false">COUNTIF($A11557:$F11557,E11557)</f>
        <v>1</v>
      </c>
      <c r="L11557" s="2" t="n">
        <f aca="false">COUNTIF($A11557:$F11557,F11557)</f>
        <v>1</v>
      </c>
      <c r="M11557" s="4" t="n">
        <f aca="false">SUM(G11557:L11557)=6</f>
        <v>1</v>
      </c>
      <c r="N11557" s="5" t="n">
        <f aca="false">(MIN(A11557:F11557) + MAX(A11557:F11557))/2</f>
        <v>49.5</v>
      </c>
      <c r="O11557" s="5" t="n">
        <f aca="false">(SUM(A11557:F11557) - MIN(A11557:F11557) - MAX(A11557:F11557))/4</f>
        <v>61</v>
      </c>
      <c r="P11557" s="4" t="b">
        <f aca="false">N11557&lt;O11557</f>
        <v>1</v>
      </c>
      <c r="Q11557" s="6" t="b">
        <f aca="false">AND(M11557,P11557)</f>
        <v>1</v>
      </c>
    </row>
    <row r="11558" customFormat="false" ht="14.25" hidden="false" customHeight="false" outlineLevel="0" collapsed="false">
      <c r="A11558" s="1" t="n">
        <v>35</v>
      </c>
      <c r="B11558" s="1" t="n">
        <v>80</v>
      </c>
      <c r="C11558" s="1" t="n">
        <v>34</v>
      </c>
      <c r="D11558" s="1" t="n">
        <v>6</v>
      </c>
      <c r="E11558" s="1" t="n">
        <v>10</v>
      </c>
      <c r="F11558" s="1" t="n">
        <v>86</v>
      </c>
      <c r="G11558" s="2" t="n">
        <f aca="false">COUNTIF($A11558:$F11558,A11558)</f>
        <v>1</v>
      </c>
      <c r="H11558" s="2" t="n">
        <f aca="false">COUNTIF($A11558:$F11558,B11558)</f>
        <v>1</v>
      </c>
      <c r="I11558" s="2" t="n">
        <f aca="false">COUNTIF($A11558:$F11558,C11558)</f>
        <v>1</v>
      </c>
      <c r="J11558" s="2" t="n">
        <f aca="false">COUNTIF($A11558:$F11558,D11558)</f>
        <v>1</v>
      </c>
      <c r="K11558" s="2" t="n">
        <f aca="false">COUNTIF($A11558:$F11558,E11558)</f>
        <v>1</v>
      </c>
      <c r="L11558" s="2" t="n">
        <f aca="false">COUNTIF($A11558:$F11558,F11558)</f>
        <v>1</v>
      </c>
      <c r="M11558" s="4" t="n">
        <f aca="false">SUM(G11558:L11558)=6</f>
        <v>1</v>
      </c>
      <c r="N11558" s="5" t="n">
        <f aca="false">(MIN(A11558:F11558) + MAX(A11558:F11558))/2</f>
        <v>46</v>
      </c>
      <c r="O11558" s="5" t="n">
        <f aca="false">(SUM(A11558:F11558) - MIN(A11558:F11558) - MAX(A11558:F11558))/4</f>
        <v>39.75</v>
      </c>
      <c r="P11558" s="4" t="b">
        <f aca="false">N11558&lt;O11558</f>
        <v>0</v>
      </c>
      <c r="Q11558" s="6" t="b">
        <f aca="false">AND(M11558,P11558)</f>
        <v>0</v>
      </c>
    </row>
    <row r="11559" customFormat="false" ht="14.25" hidden="false" customHeight="false" outlineLevel="0" collapsed="false">
      <c r="A11559" s="1" t="n">
        <v>82</v>
      </c>
      <c r="B11559" s="1" t="n">
        <v>85</v>
      </c>
      <c r="C11559" s="1" t="n">
        <v>1</v>
      </c>
      <c r="D11559" s="1" t="n">
        <v>73</v>
      </c>
      <c r="E11559" s="1" t="n">
        <v>87</v>
      </c>
      <c r="F11559" s="1" t="n">
        <v>82</v>
      </c>
      <c r="G11559" s="2" t="n">
        <f aca="false">COUNTIF($A11559:$F11559,A11559)</f>
        <v>2</v>
      </c>
      <c r="H11559" s="2" t="n">
        <f aca="false">COUNTIF($A11559:$F11559,B11559)</f>
        <v>1</v>
      </c>
      <c r="I11559" s="2" t="n">
        <f aca="false">COUNTIF($A11559:$F11559,C11559)</f>
        <v>1</v>
      </c>
      <c r="J11559" s="2" t="n">
        <f aca="false">COUNTIF($A11559:$F11559,D11559)</f>
        <v>1</v>
      </c>
      <c r="K11559" s="2" t="n">
        <f aca="false">COUNTIF($A11559:$F11559,E11559)</f>
        <v>1</v>
      </c>
      <c r="L11559" s="2" t="n">
        <f aca="false">COUNTIF($A11559:$F11559,F11559)</f>
        <v>2</v>
      </c>
      <c r="M11559" s="4" t="n">
        <f aca="false">SUM(G11559:L11559)=6</f>
        <v>0</v>
      </c>
      <c r="N11559" s="5" t="n">
        <f aca="false">(MIN(A11559:F11559) + MAX(A11559:F11559))/2</f>
        <v>44</v>
      </c>
      <c r="O11559" s="5" t="n">
        <f aca="false">(SUM(A11559:F11559) - MIN(A11559:F11559) - MAX(A11559:F11559))/4</f>
        <v>80.5</v>
      </c>
      <c r="P11559" s="4" t="b">
        <f aca="false">N11559&lt;O11559</f>
        <v>1</v>
      </c>
      <c r="Q11559" s="6" t="b">
        <f aca="false">AND(M11559,P11559)</f>
        <v>0</v>
      </c>
    </row>
    <row r="11560" customFormat="false" ht="14.25" hidden="false" customHeight="false" outlineLevel="0" collapsed="false">
      <c r="A11560" s="1" t="n">
        <v>13</v>
      </c>
      <c r="B11560" s="1" t="n">
        <v>4</v>
      </c>
      <c r="C11560" s="1" t="n">
        <v>79</v>
      </c>
      <c r="D11560" s="1" t="n">
        <v>80</v>
      </c>
      <c r="E11560" s="1" t="n">
        <v>6</v>
      </c>
      <c r="F11560" s="1" t="n">
        <v>62</v>
      </c>
      <c r="G11560" s="2" t="n">
        <f aca="false">COUNTIF($A11560:$F11560,A11560)</f>
        <v>1</v>
      </c>
      <c r="H11560" s="2" t="n">
        <f aca="false">COUNTIF($A11560:$F11560,B11560)</f>
        <v>1</v>
      </c>
      <c r="I11560" s="2" t="n">
        <f aca="false">COUNTIF($A11560:$F11560,C11560)</f>
        <v>1</v>
      </c>
      <c r="J11560" s="2" t="n">
        <f aca="false">COUNTIF($A11560:$F11560,D11560)</f>
        <v>1</v>
      </c>
      <c r="K11560" s="2" t="n">
        <f aca="false">COUNTIF($A11560:$F11560,E11560)</f>
        <v>1</v>
      </c>
      <c r="L11560" s="2" t="n">
        <f aca="false">COUNTIF($A11560:$F11560,F11560)</f>
        <v>1</v>
      </c>
      <c r="M11560" s="4" t="n">
        <f aca="false">SUM(G11560:L11560)=6</f>
        <v>1</v>
      </c>
      <c r="N11560" s="5" t="n">
        <f aca="false">(MIN(A11560:F11560) + MAX(A11560:F11560))/2</f>
        <v>42</v>
      </c>
      <c r="O11560" s="5" t="n">
        <f aca="false">(SUM(A11560:F11560) - MIN(A11560:F11560) - MAX(A11560:F11560))/4</f>
        <v>40</v>
      </c>
      <c r="P11560" s="4" t="b">
        <f aca="false">N11560&lt;O11560</f>
        <v>0</v>
      </c>
      <c r="Q11560" s="6" t="b">
        <f aca="false">AND(M11560,P11560)</f>
        <v>0</v>
      </c>
    </row>
    <row r="11561" customFormat="false" ht="14.25" hidden="false" customHeight="false" outlineLevel="0" collapsed="false">
      <c r="A11561" s="1" t="n">
        <v>88</v>
      </c>
      <c r="B11561" s="1" t="n">
        <v>41</v>
      </c>
      <c r="C11561" s="1" t="n">
        <v>10</v>
      </c>
      <c r="D11561" s="1" t="n">
        <v>6</v>
      </c>
      <c r="E11561" s="1" t="n">
        <v>9</v>
      </c>
      <c r="F11561" s="1" t="n">
        <v>3</v>
      </c>
      <c r="G11561" s="2" t="n">
        <f aca="false">COUNTIF($A11561:$F11561,A11561)</f>
        <v>1</v>
      </c>
      <c r="H11561" s="2" t="n">
        <f aca="false">COUNTIF($A11561:$F11561,B11561)</f>
        <v>1</v>
      </c>
      <c r="I11561" s="2" t="n">
        <f aca="false">COUNTIF($A11561:$F11561,C11561)</f>
        <v>1</v>
      </c>
      <c r="J11561" s="2" t="n">
        <f aca="false">COUNTIF($A11561:$F11561,D11561)</f>
        <v>1</v>
      </c>
      <c r="K11561" s="2" t="n">
        <f aca="false">COUNTIF($A11561:$F11561,E11561)</f>
        <v>1</v>
      </c>
      <c r="L11561" s="2" t="n">
        <f aca="false">COUNTIF($A11561:$F11561,F11561)</f>
        <v>1</v>
      </c>
      <c r="M11561" s="4" t="n">
        <f aca="false">SUM(G11561:L11561)=6</f>
        <v>1</v>
      </c>
      <c r="N11561" s="5" t="n">
        <f aca="false">(MIN(A11561:F11561) + MAX(A11561:F11561))/2</f>
        <v>45.5</v>
      </c>
      <c r="O11561" s="5" t="n">
        <f aca="false">(SUM(A11561:F11561) - MIN(A11561:F11561) - MAX(A11561:F11561))/4</f>
        <v>16.5</v>
      </c>
      <c r="P11561" s="4" t="b">
        <f aca="false">N11561&lt;O11561</f>
        <v>0</v>
      </c>
      <c r="Q11561" s="6" t="b">
        <f aca="false">AND(M11561,P11561)</f>
        <v>0</v>
      </c>
    </row>
    <row r="11562" customFormat="false" ht="14.25" hidden="false" customHeight="false" outlineLevel="0" collapsed="false">
      <c r="A11562" s="1" t="n">
        <v>12</v>
      </c>
      <c r="B11562" s="1" t="n">
        <v>12</v>
      </c>
      <c r="C11562" s="1" t="n">
        <v>29</v>
      </c>
      <c r="D11562" s="1" t="n">
        <v>21</v>
      </c>
      <c r="E11562" s="1" t="n">
        <v>63</v>
      </c>
      <c r="F11562" s="1" t="n">
        <v>35</v>
      </c>
      <c r="G11562" s="2" t="n">
        <f aca="false">COUNTIF($A11562:$F11562,A11562)</f>
        <v>2</v>
      </c>
      <c r="H11562" s="2" t="n">
        <f aca="false">COUNTIF($A11562:$F11562,B11562)</f>
        <v>2</v>
      </c>
      <c r="I11562" s="2" t="n">
        <f aca="false">COUNTIF($A11562:$F11562,C11562)</f>
        <v>1</v>
      </c>
      <c r="J11562" s="2" t="n">
        <f aca="false">COUNTIF($A11562:$F11562,D11562)</f>
        <v>1</v>
      </c>
      <c r="K11562" s="2" t="n">
        <f aca="false">COUNTIF($A11562:$F11562,E11562)</f>
        <v>1</v>
      </c>
      <c r="L11562" s="2" t="n">
        <f aca="false">COUNTIF($A11562:$F11562,F11562)</f>
        <v>1</v>
      </c>
      <c r="M11562" s="4" t="n">
        <f aca="false">SUM(G11562:L11562)=6</f>
        <v>0</v>
      </c>
      <c r="N11562" s="5" t="n">
        <f aca="false">(MIN(A11562:F11562) + MAX(A11562:F11562))/2</f>
        <v>37.5</v>
      </c>
      <c r="O11562" s="5" t="n">
        <f aca="false">(SUM(A11562:F11562) - MIN(A11562:F11562) - MAX(A11562:F11562))/4</f>
        <v>24.25</v>
      </c>
      <c r="P11562" s="4" t="b">
        <f aca="false">N11562&lt;O11562</f>
        <v>0</v>
      </c>
      <c r="Q11562" s="6" t="b">
        <f aca="false">AND(M11562,P11562)</f>
        <v>0</v>
      </c>
    </row>
    <row r="11563" customFormat="false" ht="14.25" hidden="false" customHeight="false" outlineLevel="0" collapsed="false">
      <c r="A11563" s="1" t="n">
        <v>98</v>
      </c>
      <c r="B11563" s="1" t="n">
        <v>2</v>
      </c>
      <c r="C11563" s="1" t="n">
        <v>42</v>
      </c>
      <c r="D11563" s="1" t="n">
        <v>34</v>
      </c>
      <c r="E11563" s="1" t="n">
        <v>58</v>
      </c>
      <c r="F11563" s="1" t="n">
        <v>20</v>
      </c>
      <c r="G11563" s="2" t="n">
        <f aca="false">COUNTIF($A11563:$F11563,A11563)</f>
        <v>1</v>
      </c>
      <c r="H11563" s="2" t="n">
        <f aca="false">COUNTIF($A11563:$F11563,B11563)</f>
        <v>1</v>
      </c>
      <c r="I11563" s="2" t="n">
        <f aca="false">COUNTIF($A11563:$F11563,C11563)</f>
        <v>1</v>
      </c>
      <c r="J11563" s="2" t="n">
        <f aca="false">COUNTIF($A11563:$F11563,D11563)</f>
        <v>1</v>
      </c>
      <c r="K11563" s="2" t="n">
        <f aca="false">COUNTIF($A11563:$F11563,E11563)</f>
        <v>1</v>
      </c>
      <c r="L11563" s="2" t="n">
        <f aca="false">COUNTIF($A11563:$F11563,F11563)</f>
        <v>1</v>
      </c>
      <c r="M11563" s="4" t="n">
        <f aca="false">SUM(G11563:L11563)=6</f>
        <v>1</v>
      </c>
      <c r="N11563" s="5" t="n">
        <f aca="false">(MIN(A11563:F11563) + MAX(A11563:F11563))/2</f>
        <v>50</v>
      </c>
      <c r="O11563" s="5" t="n">
        <f aca="false">(SUM(A11563:F11563) - MIN(A11563:F11563) - MAX(A11563:F11563))/4</f>
        <v>38.5</v>
      </c>
      <c r="P11563" s="4" t="b">
        <f aca="false">N11563&lt;O11563</f>
        <v>0</v>
      </c>
      <c r="Q11563" s="6" t="b">
        <f aca="false">AND(M11563,P11563)</f>
        <v>0</v>
      </c>
    </row>
    <row r="11564" customFormat="false" ht="14.25" hidden="false" customHeight="false" outlineLevel="0" collapsed="false">
      <c r="A11564" s="1" t="n">
        <v>5</v>
      </c>
      <c r="B11564" s="1" t="n">
        <v>66</v>
      </c>
      <c r="C11564" s="1" t="n">
        <v>96</v>
      </c>
      <c r="D11564" s="1" t="n">
        <v>69</v>
      </c>
      <c r="E11564" s="1" t="n">
        <v>50</v>
      </c>
      <c r="F11564" s="1" t="n">
        <v>76</v>
      </c>
      <c r="G11564" s="2" t="n">
        <f aca="false">COUNTIF($A11564:$F11564,A11564)</f>
        <v>1</v>
      </c>
      <c r="H11564" s="2" t="n">
        <f aca="false">COUNTIF($A11564:$F11564,B11564)</f>
        <v>1</v>
      </c>
      <c r="I11564" s="2" t="n">
        <f aca="false">COUNTIF($A11564:$F11564,C11564)</f>
        <v>1</v>
      </c>
      <c r="J11564" s="2" t="n">
        <f aca="false">COUNTIF($A11564:$F11564,D11564)</f>
        <v>1</v>
      </c>
      <c r="K11564" s="2" t="n">
        <f aca="false">COUNTIF($A11564:$F11564,E11564)</f>
        <v>1</v>
      </c>
      <c r="L11564" s="2" t="n">
        <f aca="false">COUNTIF($A11564:$F11564,F11564)</f>
        <v>1</v>
      </c>
      <c r="M11564" s="4" t="n">
        <f aca="false">SUM(G11564:L11564)=6</f>
        <v>1</v>
      </c>
      <c r="N11564" s="5" t="n">
        <f aca="false">(MIN(A11564:F11564) + MAX(A11564:F11564))/2</f>
        <v>50.5</v>
      </c>
      <c r="O11564" s="5" t="n">
        <f aca="false">(SUM(A11564:F11564) - MIN(A11564:F11564) - MAX(A11564:F11564))/4</f>
        <v>65.25</v>
      </c>
      <c r="P11564" s="4" t="b">
        <f aca="false">N11564&lt;O11564</f>
        <v>1</v>
      </c>
      <c r="Q11564" s="6" t="b">
        <f aca="false">AND(M11564,P11564)</f>
        <v>1</v>
      </c>
    </row>
    <row r="11565" customFormat="false" ht="14.25" hidden="false" customHeight="false" outlineLevel="0" collapsed="false">
      <c r="A11565" s="1" t="n">
        <v>89</v>
      </c>
      <c r="B11565" s="1" t="n">
        <v>9</v>
      </c>
      <c r="C11565" s="1" t="n">
        <v>44</v>
      </c>
      <c r="D11565" s="1" t="n">
        <v>94</v>
      </c>
      <c r="E11565" s="1" t="n">
        <v>78</v>
      </c>
      <c r="F11565" s="1" t="n">
        <v>23</v>
      </c>
      <c r="G11565" s="2" t="n">
        <f aca="false">COUNTIF($A11565:$F11565,A11565)</f>
        <v>1</v>
      </c>
      <c r="H11565" s="2" t="n">
        <f aca="false">COUNTIF($A11565:$F11565,B11565)</f>
        <v>1</v>
      </c>
      <c r="I11565" s="2" t="n">
        <f aca="false">COUNTIF($A11565:$F11565,C11565)</f>
        <v>1</v>
      </c>
      <c r="J11565" s="2" t="n">
        <f aca="false">COUNTIF($A11565:$F11565,D11565)</f>
        <v>1</v>
      </c>
      <c r="K11565" s="2" t="n">
        <f aca="false">COUNTIF($A11565:$F11565,E11565)</f>
        <v>1</v>
      </c>
      <c r="L11565" s="2" t="n">
        <f aca="false">COUNTIF($A11565:$F11565,F11565)</f>
        <v>1</v>
      </c>
      <c r="M11565" s="4" t="n">
        <f aca="false">SUM(G11565:L11565)=6</f>
        <v>1</v>
      </c>
      <c r="N11565" s="5" t="n">
        <f aca="false">(MIN(A11565:F11565) + MAX(A11565:F11565))/2</f>
        <v>51.5</v>
      </c>
      <c r="O11565" s="5" t="n">
        <f aca="false">(SUM(A11565:F11565) - MIN(A11565:F11565) - MAX(A11565:F11565))/4</f>
        <v>58.5</v>
      </c>
      <c r="P11565" s="4" t="b">
        <f aca="false">N11565&lt;O11565</f>
        <v>1</v>
      </c>
      <c r="Q11565" s="6" t="b">
        <f aca="false">AND(M11565,P11565)</f>
        <v>1</v>
      </c>
    </row>
    <row r="11566" customFormat="false" ht="14.25" hidden="false" customHeight="false" outlineLevel="0" collapsed="false">
      <c r="A11566" s="1" t="n">
        <v>76</v>
      </c>
      <c r="B11566" s="1" t="n">
        <v>38</v>
      </c>
      <c r="C11566" s="1" t="n">
        <v>57</v>
      </c>
      <c r="D11566" s="1" t="n">
        <v>3</v>
      </c>
      <c r="E11566" s="1" t="n">
        <v>17</v>
      </c>
      <c r="F11566" s="1" t="n">
        <v>86</v>
      </c>
      <c r="G11566" s="2" t="n">
        <f aca="false">COUNTIF($A11566:$F11566,A11566)</f>
        <v>1</v>
      </c>
      <c r="H11566" s="2" t="n">
        <f aca="false">COUNTIF($A11566:$F11566,B11566)</f>
        <v>1</v>
      </c>
      <c r="I11566" s="2" t="n">
        <f aca="false">COUNTIF($A11566:$F11566,C11566)</f>
        <v>1</v>
      </c>
      <c r="J11566" s="2" t="n">
        <f aca="false">COUNTIF($A11566:$F11566,D11566)</f>
        <v>1</v>
      </c>
      <c r="K11566" s="2" t="n">
        <f aca="false">COUNTIF($A11566:$F11566,E11566)</f>
        <v>1</v>
      </c>
      <c r="L11566" s="2" t="n">
        <f aca="false">COUNTIF($A11566:$F11566,F11566)</f>
        <v>1</v>
      </c>
      <c r="M11566" s="4" t="n">
        <f aca="false">SUM(G11566:L11566)=6</f>
        <v>1</v>
      </c>
      <c r="N11566" s="5" t="n">
        <f aca="false">(MIN(A11566:F11566) + MAX(A11566:F11566))/2</f>
        <v>44.5</v>
      </c>
      <c r="O11566" s="5" t="n">
        <f aca="false">(SUM(A11566:F11566) - MIN(A11566:F11566) - MAX(A11566:F11566))/4</f>
        <v>47</v>
      </c>
      <c r="P11566" s="4" t="b">
        <f aca="false">N11566&lt;O11566</f>
        <v>1</v>
      </c>
      <c r="Q11566" s="6" t="b">
        <f aca="false">AND(M11566,P11566)</f>
        <v>1</v>
      </c>
    </row>
    <row r="11567" customFormat="false" ht="14.25" hidden="false" customHeight="false" outlineLevel="0" collapsed="false">
      <c r="A11567" s="1" t="n">
        <v>3</v>
      </c>
      <c r="B11567" s="1" t="n">
        <v>10</v>
      </c>
      <c r="C11567" s="1" t="n">
        <v>17</v>
      </c>
      <c r="D11567" s="1" t="n">
        <v>22</v>
      </c>
      <c r="E11567" s="1" t="n">
        <v>18</v>
      </c>
      <c r="F11567" s="1" t="n">
        <v>26</v>
      </c>
      <c r="G11567" s="2" t="n">
        <f aca="false">COUNTIF($A11567:$F11567,A11567)</f>
        <v>1</v>
      </c>
      <c r="H11567" s="2" t="n">
        <f aca="false">COUNTIF($A11567:$F11567,B11567)</f>
        <v>1</v>
      </c>
      <c r="I11567" s="2" t="n">
        <f aca="false">COUNTIF($A11567:$F11567,C11567)</f>
        <v>1</v>
      </c>
      <c r="J11567" s="2" t="n">
        <f aca="false">COUNTIF($A11567:$F11567,D11567)</f>
        <v>1</v>
      </c>
      <c r="K11567" s="2" t="n">
        <f aca="false">COUNTIF($A11567:$F11567,E11567)</f>
        <v>1</v>
      </c>
      <c r="L11567" s="2" t="n">
        <f aca="false">COUNTIF($A11567:$F11567,F11567)</f>
        <v>1</v>
      </c>
      <c r="M11567" s="4" t="n">
        <f aca="false">SUM(G11567:L11567)=6</f>
        <v>1</v>
      </c>
      <c r="N11567" s="5" t="n">
        <f aca="false">(MIN(A11567:F11567) + MAX(A11567:F11567))/2</f>
        <v>14.5</v>
      </c>
      <c r="O11567" s="5" t="n">
        <f aca="false">(SUM(A11567:F11567) - MIN(A11567:F11567) - MAX(A11567:F11567))/4</f>
        <v>16.75</v>
      </c>
      <c r="P11567" s="4" t="b">
        <f aca="false">N11567&lt;O11567</f>
        <v>1</v>
      </c>
      <c r="Q11567" s="6" t="b">
        <f aca="false">AND(M11567,P11567)</f>
        <v>1</v>
      </c>
    </row>
    <row r="11568" customFormat="false" ht="14.25" hidden="false" customHeight="false" outlineLevel="0" collapsed="false">
      <c r="A11568" s="1" t="n">
        <v>71</v>
      </c>
      <c r="B11568" s="1" t="n">
        <v>71</v>
      </c>
      <c r="C11568" s="1" t="n">
        <v>16</v>
      </c>
      <c r="D11568" s="1" t="n">
        <v>12</v>
      </c>
      <c r="E11568" s="1" t="n">
        <v>95</v>
      </c>
      <c r="F11568" s="1" t="n">
        <v>88</v>
      </c>
      <c r="G11568" s="2" t="n">
        <f aca="false">COUNTIF($A11568:$F11568,A11568)</f>
        <v>2</v>
      </c>
      <c r="H11568" s="2" t="n">
        <f aca="false">COUNTIF($A11568:$F11568,B11568)</f>
        <v>2</v>
      </c>
      <c r="I11568" s="2" t="n">
        <f aca="false">COUNTIF($A11568:$F11568,C11568)</f>
        <v>1</v>
      </c>
      <c r="J11568" s="2" t="n">
        <f aca="false">COUNTIF($A11568:$F11568,D11568)</f>
        <v>1</v>
      </c>
      <c r="K11568" s="2" t="n">
        <f aca="false">COUNTIF($A11568:$F11568,E11568)</f>
        <v>1</v>
      </c>
      <c r="L11568" s="2" t="n">
        <f aca="false">COUNTIF($A11568:$F11568,F11568)</f>
        <v>1</v>
      </c>
      <c r="M11568" s="4" t="n">
        <f aca="false">SUM(G11568:L11568)=6</f>
        <v>0</v>
      </c>
      <c r="N11568" s="5" t="n">
        <f aca="false">(MIN(A11568:F11568) + MAX(A11568:F11568))/2</f>
        <v>53.5</v>
      </c>
      <c r="O11568" s="5" t="n">
        <f aca="false">(SUM(A11568:F11568) - MIN(A11568:F11568) - MAX(A11568:F11568))/4</f>
        <v>61.5</v>
      </c>
      <c r="P11568" s="4" t="b">
        <f aca="false">N11568&lt;O11568</f>
        <v>1</v>
      </c>
      <c r="Q11568" s="6" t="b">
        <f aca="false">AND(M11568,P11568)</f>
        <v>0</v>
      </c>
    </row>
    <row r="11569" customFormat="false" ht="14.25" hidden="false" customHeight="false" outlineLevel="0" collapsed="false">
      <c r="A11569" s="1" t="n">
        <v>51</v>
      </c>
      <c r="B11569" s="1" t="n">
        <v>5</v>
      </c>
      <c r="C11569" s="1" t="n">
        <v>70</v>
      </c>
      <c r="D11569" s="1" t="n">
        <v>37</v>
      </c>
      <c r="E11569" s="1" t="n">
        <v>45</v>
      </c>
      <c r="F11569" s="1" t="n">
        <v>79</v>
      </c>
      <c r="G11569" s="2" t="n">
        <f aca="false">COUNTIF($A11569:$F11569,A11569)</f>
        <v>1</v>
      </c>
      <c r="H11569" s="2" t="n">
        <f aca="false">COUNTIF($A11569:$F11569,B11569)</f>
        <v>1</v>
      </c>
      <c r="I11569" s="2" t="n">
        <f aca="false">COUNTIF($A11569:$F11569,C11569)</f>
        <v>1</v>
      </c>
      <c r="J11569" s="2" t="n">
        <f aca="false">COUNTIF($A11569:$F11569,D11569)</f>
        <v>1</v>
      </c>
      <c r="K11569" s="2" t="n">
        <f aca="false">COUNTIF($A11569:$F11569,E11569)</f>
        <v>1</v>
      </c>
      <c r="L11569" s="2" t="n">
        <f aca="false">COUNTIF($A11569:$F11569,F11569)</f>
        <v>1</v>
      </c>
      <c r="M11569" s="4" t="n">
        <f aca="false">SUM(G11569:L11569)=6</f>
        <v>1</v>
      </c>
      <c r="N11569" s="5" t="n">
        <f aca="false">(MIN(A11569:F11569) + MAX(A11569:F11569))/2</f>
        <v>42</v>
      </c>
      <c r="O11569" s="5" t="n">
        <f aca="false">(SUM(A11569:F11569) - MIN(A11569:F11569) - MAX(A11569:F11569))/4</f>
        <v>50.75</v>
      </c>
      <c r="P11569" s="4" t="b">
        <f aca="false">N11569&lt;O11569</f>
        <v>1</v>
      </c>
      <c r="Q11569" s="6" t="b">
        <f aca="false">AND(M11569,P11569)</f>
        <v>1</v>
      </c>
    </row>
    <row r="11570" customFormat="false" ht="14.25" hidden="false" customHeight="false" outlineLevel="0" collapsed="false">
      <c r="A11570" s="1" t="n">
        <v>35</v>
      </c>
      <c r="B11570" s="1" t="n">
        <v>71</v>
      </c>
      <c r="C11570" s="1" t="n">
        <v>97</v>
      </c>
      <c r="D11570" s="1" t="n">
        <v>46</v>
      </c>
      <c r="E11570" s="1" t="n">
        <v>83</v>
      </c>
      <c r="F11570" s="1" t="n">
        <v>70</v>
      </c>
      <c r="G11570" s="2" t="n">
        <f aca="false">COUNTIF($A11570:$F11570,A11570)</f>
        <v>1</v>
      </c>
      <c r="H11570" s="2" t="n">
        <f aca="false">COUNTIF($A11570:$F11570,B11570)</f>
        <v>1</v>
      </c>
      <c r="I11570" s="2" t="n">
        <f aca="false">COUNTIF($A11570:$F11570,C11570)</f>
        <v>1</v>
      </c>
      <c r="J11570" s="2" t="n">
        <f aca="false">COUNTIF($A11570:$F11570,D11570)</f>
        <v>1</v>
      </c>
      <c r="K11570" s="2" t="n">
        <f aca="false">COUNTIF($A11570:$F11570,E11570)</f>
        <v>1</v>
      </c>
      <c r="L11570" s="2" t="n">
        <f aca="false">COUNTIF($A11570:$F11570,F11570)</f>
        <v>1</v>
      </c>
      <c r="M11570" s="4" t="n">
        <f aca="false">SUM(G11570:L11570)=6</f>
        <v>1</v>
      </c>
      <c r="N11570" s="5" t="n">
        <f aca="false">(MIN(A11570:F11570) + MAX(A11570:F11570))/2</f>
        <v>66</v>
      </c>
      <c r="O11570" s="5" t="n">
        <f aca="false">(SUM(A11570:F11570) - MIN(A11570:F11570) - MAX(A11570:F11570))/4</f>
        <v>67.5</v>
      </c>
      <c r="P11570" s="4" t="b">
        <f aca="false">N11570&lt;O11570</f>
        <v>1</v>
      </c>
      <c r="Q11570" s="6" t="b">
        <f aca="false">AND(M11570,P11570)</f>
        <v>1</v>
      </c>
    </row>
    <row r="11571" customFormat="false" ht="14.25" hidden="false" customHeight="false" outlineLevel="0" collapsed="false">
      <c r="A11571" s="1" t="n">
        <v>50</v>
      </c>
      <c r="B11571" s="1" t="n">
        <v>66</v>
      </c>
      <c r="C11571" s="1" t="n">
        <v>4</v>
      </c>
      <c r="D11571" s="1" t="n">
        <v>18</v>
      </c>
      <c r="E11571" s="1" t="n">
        <v>35</v>
      </c>
      <c r="F11571" s="1" t="n">
        <v>95</v>
      </c>
      <c r="G11571" s="2" t="n">
        <f aca="false">COUNTIF($A11571:$F11571,A11571)</f>
        <v>1</v>
      </c>
      <c r="H11571" s="2" t="n">
        <f aca="false">COUNTIF($A11571:$F11571,B11571)</f>
        <v>1</v>
      </c>
      <c r="I11571" s="2" t="n">
        <f aca="false">COUNTIF($A11571:$F11571,C11571)</f>
        <v>1</v>
      </c>
      <c r="J11571" s="2" t="n">
        <f aca="false">COUNTIF($A11571:$F11571,D11571)</f>
        <v>1</v>
      </c>
      <c r="K11571" s="2" t="n">
        <f aca="false">COUNTIF($A11571:$F11571,E11571)</f>
        <v>1</v>
      </c>
      <c r="L11571" s="2" t="n">
        <f aca="false">COUNTIF($A11571:$F11571,F11571)</f>
        <v>1</v>
      </c>
      <c r="M11571" s="4" t="n">
        <f aca="false">SUM(G11571:L11571)=6</f>
        <v>1</v>
      </c>
      <c r="N11571" s="5" t="n">
        <f aca="false">(MIN(A11571:F11571) + MAX(A11571:F11571))/2</f>
        <v>49.5</v>
      </c>
      <c r="O11571" s="5" t="n">
        <f aca="false">(SUM(A11571:F11571) - MIN(A11571:F11571) - MAX(A11571:F11571))/4</f>
        <v>42.25</v>
      </c>
      <c r="P11571" s="4" t="b">
        <f aca="false">N11571&lt;O11571</f>
        <v>0</v>
      </c>
      <c r="Q11571" s="6" t="b">
        <f aca="false">AND(M11571,P11571)</f>
        <v>0</v>
      </c>
    </row>
    <row r="11572" customFormat="false" ht="14.25" hidden="false" customHeight="false" outlineLevel="0" collapsed="false">
      <c r="A11572" s="1" t="n">
        <v>11</v>
      </c>
      <c r="B11572" s="1" t="n">
        <v>5</v>
      </c>
      <c r="C11572" s="1" t="n">
        <v>42</v>
      </c>
      <c r="D11572" s="1" t="n">
        <v>45</v>
      </c>
      <c r="E11572" s="1" t="n">
        <v>35</v>
      </c>
      <c r="F11572" s="1" t="n">
        <v>16</v>
      </c>
      <c r="G11572" s="2" t="n">
        <f aca="false">COUNTIF($A11572:$F11572,A11572)</f>
        <v>1</v>
      </c>
      <c r="H11572" s="2" t="n">
        <f aca="false">COUNTIF($A11572:$F11572,B11572)</f>
        <v>1</v>
      </c>
      <c r="I11572" s="2" t="n">
        <f aca="false">COUNTIF($A11572:$F11572,C11572)</f>
        <v>1</v>
      </c>
      <c r="J11572" s="2" t="n">
        <f aca="false">COUNTIF($A11572:$F11572,D11572)</f>
        <v>1</v>
      </c>
      <c r="K11572" s="2" t="n">
        <f aca="false">COUNTIF($A11572:$F11572,E11572)</f>
        <v>1</v>
      </c>
      <c r="L11572" s="2" t="n">
        <f aca="false">COUNTIF($A11572:$F11572,F11572)</f>
        <v>1</v>
      </c>
      <c r="M11572" s="4" t="n">
        <f aca="false">SUM(G11572:L11572)=6</f>
        <v>1</v>
      </c>
      <c r="N11572" s="5" t="n">
        <f aca="false">(MIN(A11572:F11572) + MAX(A11572:F11572))/2</f>
        <v>25</v>
      </c>
      <c r="O11572" s="5" t="n">
        <f aca="false">(SUM(A11572:F11572) - MIN(A11572:F11572) - MAX(A11572:F11572))/4</f>
        <v>26</v>
      </c>
      <c r="P11572" s="4" t="b">
        <f aca="false">N11572&lt;O11572</f>
        <v>1</v>
      </c>
      <c r="Q11572" s="6" t="b">
        <f aca="false">AND(M11572,P11572)</f>
        <v>1</v>
      </c>
    </row>
    <row r="11573" customFormat="false" ht="14.25" hidden="false" customHeight="false" outlineLevel="0" collapsed="false">
      <c r="A11573" s="1" t="n">
        <v>60</v>
      </c>
      <c r="B11573" s="1" t="n">
        <v>41</v>
      </c>
      <c r="C11573" s="1" t="n">
        <v>23</v>
      </c>
      <c r="D11573" s="1" t="n">
        <v>37</v>
      </c>
      <c r="E11573" s="1" t="n">
        <v>95</v>
      </c>
      <c r="F11573" s="1" t="n">
        <v>72</v>
      </c>
      <c r="G11573" s="2" t="n">
        <f aca="false">COUNTIF($A11573:$F11573,A11573)</f>
        <v>1</v>
      </c>
      <c r="H11573" s="2" t="n">
        <f aca="false">COUNTIF($A11573:$F11573,B11573)</f>
        <v>1</v>
      </c>
      <c r="I11573" s="2" t="n">
        <f aca="false">COUNTIF($A11573:$F11573,C11573)</f>
        <v>1</v>
      </c>
      <c r="J11573" s="2" t="n">
        <f aca="false">COUNTIF($A11573:$F11573,D11573)</f>
        <v>1</v>
      </c>
      <c r="K11573" s="2" t="n">
        <f aca="false">COUNTIF($A11573:$F11573,E11573)</f>
        <v>1</v>
      </c>
      <c r="L11573" s="2" t="n">
        <f aca="false">COUNTIF($A11573:$F11573,F11573)</f>
        <v>1</v>
      </c>
      <c r="M11573" s="4" t="n">
        <f aca="false">SUM(G11573:L11573)=6</f>
        <v>1</v>
      </c>
      <c r="N11573" s="5" t="n">
        <f aca="false">(MIN(A11573:F11573) + MAX(A11573:F11573))/2</f>
        <v>59</v>
      </c>
      <c r="O11573" s="5" t="n">
        <f aca="false">(SUM(A11573:F11573) - MIN(A11573:F11573) - MAX(A11573:F11573))/4</f>
        <v>52.5</v>
      </c>
      <c r="P11573" s="4" t="b">
        <f aca="false">N11573&lt;O11573</f>
        <v>0</v>
      </c>
      <c r="Q11573" s="6" t="b">
        <f aca="false">AND(M11573,P11573)</f>
        <v>0</v>
      </c>
    </row>
    <row r="11574" customFormat="false" ht="14.25" hidden="false" customHeight="false" outlineLevel="0" collapsed="false">
      <c r="A11574" s="1" t="n">
        <v>70</v>
      </c>
      <c r="B11574" s="1" t="n">
        <v>39</v>
      </c>
      <c r="C11574" s="1" t="n">
        <v>27</v>
      </c>
      <c r="D11574" s="1" t="n">
        <v>68</v>
      </c>
      <c r="E11574" s="1" t="n">
        <v>91</v>
      </c>
      <c r="F11574" s="1" t="n">
        <v>21</v>
      </c>
      <c r="G11574" s="2" t="n">
        <f aca="false">COUNTIF($A11574:$F11574,A11574)</f>
        <v>1</v>
      </c>
      <c r="H11574" s="2" t="n">
        <f aca="false">COUNTIF($A11574:$F11574,B11574)</f>
        <v>1</v>
      </c>
      <c r="I11574" s="2" t="n">
        <f aca="false">COUNTIF($A11574:$F11574,C11574)</f>
        <v>1</v>
      </c>
      <c r="J11574" s="2" t="n">
        <f aca="false">COUNTIF($A11574:$F11574,D11574)</f>
        <v>1</v>
      </c>
      <c r="K11574" s="2" t="n">
        <f aca="false">COUNTIF($A11574:$F11574,E11574)</f>
        <v>1</v>
      </c>
      <c r="L11574" s="2" t="n">
        <f aca="false">COUNTIF($A11574:$F11574,F11574)</f>
        <v>1</v>
      </c>
      <c r="M11574" s="4" t="n">
        <f aca="false">SUM(G11574:L11574)=6</f>
        <v>1</v>
      </c>
      <c r="N11574" s="5" t="n">
        <f aca="false">(MIN(A11574:F11574) + MAX(A11574:F11574))/2</f>
        <v>56</v>
      </c>
      <c r="O11574" s="5" t="n">
        <f aca="false">(SUM(A11574:F11574) - MIN(A11574:F11574) - MAX(A11574:F11574))/4</f>
        <v>51</v>
      </c>
      <c r="P11574" s="4" t="b">
        <f aca="false">N11574&lt;O11574</f>
        <v>0</v>
      </c>
      <c r="Q11574" s="6" t="b">
        <f aca="false">AND(M11574,P11574)</f>
        <v>0</v>
      </c>
    </row>
    <row r="11575" customFormat="false" ht="14.25" hidden="false" customHeight="false" outlineLevel="0" collapsed="false">
      <c r="A11575" s="1" t="n">
        <v>54</v>
      </c>
      <c r="B11575" s="1" t="n">
        <v>97</v>
      </c>
      <c r="C11575" s="1" t="n">
        <v>82</v>
      </c>
      <c r="D11575" s="1" t="n">
        <v>85</v>
      </c>
      <c r="E11575" s="1" t="n">
        <v>41</v>
      </c>
      <c r="F11575" s="1" t="n">
        <v>13</v>
      </c>
      <c r="G11575" s="2" t="n">
        <f aca="false">COUNTIF($A11575:$F11575,A11575)</f>
        <v>1</v>
      </c>
      <c r="H11575" s="2" t="n">
        <f aca="false">COUNTIF($A11575:$F11575,B11575)</f>
        <v>1</v>
      </c>
      <c r="I11575" s="2" t="n">
        <f aca="false">COUNTIF($A11575:$F11575,C11575)</f>
        <v>1</v>
      </c>
      <c r="J11575" s="2" t="n">
        <f aca="false">COUNTIF($A11575:$F11575,D11575)</f>
        <v>1</v>
      </c>
      <c r="K11575" s="2" t="n">
        <f aca="false">COUNTIF($A11575:$F11575,E11575)</f>
        <v>1</v>
      </c>
      <c r="L11575" s="2" t="n">
        <f aca="false">COUNTIF($A11575:$F11575,F11575)</f>
        <v>1</v>
      </c>
      <c r="M11575" s="4" t="n">
        <f aca="false">SUM(G11575:L11575)=6</f>
        <v>1</v>
      </c>
      <c r="N11575" s="5" t="n">
        <f aca="false">(MIN(A11575:F11575) + MAX(A11575:F11575))/2</f>
        <v>55</v>
      </c>
      <c r="O11575" s="5" t="n">
        <f aca="false">(SUM(A11575:F11575) - MIN(A11575:F11575) - MAX(A11575:F11575))/4</f>
        <v>65.5</v>
      </c>
      <c r="P11575" s="4" t="b">
        <f aca="false">N11575&lt;O11575</f>
        <v>1</v>
      </c>
      <c r="Q11575" s="6" t="b">
        <f aca="false">AND(M11575,P11575)</f>
        <v>1</v>
      </c>
    </row>
    <row r="11576" customFormat="false" ht="14.25" hidden="false" customHeight="false" outlineLevel="0" collapsed="false">
      <c r="A11576" s="1" t="n">
        <v>52</v>
      </c>
      <c r="B11576" s="1" t="n">
        <v>73</v>
      </c>
      <c r="C11576" s="1" t="n">
        <v>19</v>
      </c>
      <c r="D11576" s="1" t="n">
        <v>7</v>
      </c>
      <c r="E11576" s="1" t="n">
        <v>24</v>
      </c>
      <c r="F11576" s="1" t="n">
        <v>74</v>
      </c>
      <c r="G11576" s="2" t="n">
        <f aca="false">COUNTIF($A11576:$F11576,A11576)</f>
        <v>1</v>
      </c>
      <c r="H11576" s="2" t="n">
        <f aca="false">COUNTIF($A11576:$F11576,B11576)</f>
        <v>1</v>
      </c>
      <c r="I11576" s="2" t="n">
        <f aca="false">COUNTIF($A11576:$F11576,C11576)</f>
        <v>1</v>
      </c>
      <c r="J11576" s="2" t="n">
        <f aca="false">COUNTIF($A11576:$F11576,D11576)</f>
        <v>1</v>
      </c>
      <c r="K11576" s="2" t="n">
        <f aca="false">COUNTIF($A11576:$F11576,E11576)</f>
        <v>1</v>
      </c>
      <c r="L11576" s="2" t="n">
        <f aca="false">COUNTIF($A11576:$F11576,F11576)</f>
        <v>1</v>
      </c>
      <c r="M11576" s="4" t="n">
        <f aca="false">SUM(G11576:L11576)=6</f>
        <v>1</v>
      </c>
      <c r="N11576" s="5" t="n">
        <f aca="false">(MIN(A11576:F11576) + MAX(A11576:F11576))/2</f>
        <v>40.5</v>
      </c>
      <c r="O11576" s="5" t="n">
        <f aca="false">(SUM(A11576:F11576) - MIN(A11576:F11576) - MAX(A11576:F11576))/4</f>
        <v>42</v>
      </c>
      <c r="P11576" s="4" t="b">
        <f aca="false">N11576&lt;O11576</f>
        <v>1</v>
      </c>
      <c r="Q11576" s="6" t="b">
        <f aca="false">AND(M11576,P11576)</f>
        <v>1</v>
      </c>
    </row>
    <row r="11577" customFormat="false" ht="14.25" hidden="false" customHeight="false" outlineLevel="0" collapsed="false">
      <c r="A11577" s="1" t="n">
        <v>70</v>
      </c>
      <c r="B11577" s="1" t="n">
        <v>56</v>
      </c>
      <c r="C11577" s="1" t="n">
        <v>59</v>
      </c>
      <c r="D11577" s="1" t="n">
        <v>8</v>
      </c>
      <c r="E11577" s="1" t="n">
        <v>22</v>
      </c>
      <c r="F11577" s="1" t="n">
        <v>97</v>
      </c>
      <c r="G11577" s="2" t="n">
        <f aca="false">COUNTIF($A11577:$F11577,A11577)</f>
        <v>1</v>
      </c>
      <c r="H11577" s="2" t="n">
        <f aca="false">COUNTIF($A11577:$F11577,B11577)</f>
        <v>1</v>
      </c>
      <c r="I11577" s="2" t="n">
        <f aca="false">COUNTIF($A11577:$F11577,C11577)</f>
        <v>1</v>
      </c>
      <c r="J11577" s="2" t="n">
        <f aca="false">COUNTIF($A11577:$F11577,D11577)</f>
        <v>1</v>
      </c>
      <c r="K11577" s="2" t="n">
        <f aca="false">COUNTIF($A11577:$F11577,E11577)</f>
        <v>1</v>
      </c>
      <c r="L11577" s="2" t="n">
        <f aca="false">COUNTIF($A11577:$F11577,F11577)</f>
        <v>1</v>
      </c>
      <c r="M11577" s="4" t="n">
        <f aca="false">SUM(G11577:L11577)=6</f>
        <v>1</v>
      </c>
      <c r="N11577" s="5" t="n">
        <f aca="false">(MIN(A11577:F11577) + MAX(A11577:F11577))/2</f>
        <v>52.5</v>
      </c>
      <c r="O11577" s="5" t="n">
        <f aca="false">(SUM(A11577:F11577) - MIN(A11577:F11577) - MAX(A11577:F11577))/4</f>
        <v>51.75</v>
      </c>
      <c r="P11577" s="4" t="b">
        <f aca="false">N11577&lt;O11577</f>
        <v>0</v>
      </c>
      <c r="Q11577" s="6" t="b">
        <f aca="false">AND(M11577,P11577)</f>
        <v>0</v>
      </c>
    </row>
    <row r="11578" customFormat="false" ht="14.25" hidden="false" customHeight="false" outlineLevel="0" collapsed="false">
      <c r="A11578" s="1" t="n">
        <v>11</v>
      </c>
      <c r="B11578" s="1" t="n">
        <v>11</v>
      </c>
      <c r="C11578" s="1" t="n">
        <v>76</v>
      </c>
      <c r="D11578" s="1" t="n">
        <v>13</v>
      </c>
      <c r="E11578" s="1" t="n">
        <v>94</v>
      </c>
      <c r="F11578" s="1" t="n">
        <v>36</v>
      </c>
      <c r="G11578" s="2" t="n">
        <f aca="false">COUNTIF($A11578:$F11578,A11578)</f>
        <v>2</v>
      </c>
      <c r="H11578" s="2" t="n">
        <f aca="false">COUNTIF($A11578:$F11578,B11578)</f>
        <v>2</v>
      </c>
      <c r="I11578" s="2" t="n">
        <f aca="false">COUNTIF($A11578:$F11578,C11578)</f>
        <v>1</v>
      </c>
      <c r="J11578" s="2" t="n">
        <f aca="false">COUNTIF($A11578:$F11578,D11578)</f>
        <v>1</v>
      </c>
      <c r="K11578" s="2" t="n">
        <f aca="false">COUNTIF($A11578:$F11578,E11578)</f>
        <v>1</v>
      </c>
      <c r="L11578" s="2" t="n">
        <f aca="false">COUNTIF($A11578:$F11578,F11578)</f>
        <v>1</v>
      </c>
      <c r="M11578" s="4" t="n">
        <f aca="false">SUM(G11578:L11578)=6</f>
        <v>0</v>
      </c>
      <c r="N11578" s="5" t="n">
        <f aca="false">(MIN(A11578:F11578) + MAX(A11578:F11578))/2</f>
        <v>52.5</v>
      </c>
      <c r="O11578" s="5" t="n">
        <f aca="false">(SUM(A11578:F11578) - MIN(A11578:F11578) - MAX(A11578:F11578))/4</f>
        <v>34</v>
      </c>
      <c r="P11578" s="4" t="b">
        <f aca="false">N11578&lt;O11578</f>
        <v>0</v>
      </c>
      <c r="Q11578" s="6" t="b">
        <f aca="false">AND(M11578,P11578)</f>
        <v>0</v>
      </c>
    </row>
    <row r="11579" customFormat="false" ht="14.25" hidden="false" customHeight="false" outlineLevel="0" collapsed="false">
      <c r="A11579" s="1" t="n">
        <v>61</v>
      </c>
      <c r="B11579" s="1" t="n">
        <v>28</v>
      </c>
      <c r="C11579" s="1" t="n">
        <v>62</v>
      </c>
      <c r="D11579" s="1" t="n">
        <v>68</v>
      </c>
      <c r="E11579" s="1" t="n">
        <v>72</v>
      </c>
      <c r="F11579" s="1" t="n">
        <v>83</v>
      </c>
      <c r="G11579" s="2" t="n">
        <f aca="false">COUNTIF($A11579:$F11579,A11579)</f>
        <v>1</v>
      </c>
      <c r="H11579" s="2" t="n">
        <f aca="false">COUNTIF($A11579:$F11579,B11579)</f>
        <v>1</v>
      </c>
      <c r="I11579" s="2" t="n">
        <f aca="false">COUNTIF($A11579:$F11579,C11579)</f>
        <v>1</v>
      </c>
      <c r="J11579" s="2" t="n">
        <f aca="false">COUNTIF($A11579:$F11579,D11579)</f>
        <v>1</v>
      </c>
      <c r="K11579" s="2" t="n">
        <f aca="false">COUNTIF($A11579:$F11579,E11579)</f>
        <v>1</v>
      </c>
      <c r="L11579" s="2" t="n">
        <f aca="false">COUNTIF($A11579:$F11579,F11579)</f>
        <v>1</v>
      </c>
      <c r="M11579" s="4" t="n">
        <f aca="false">SUM(G11579:L11579)=6</f>
        <v>1</v>
      </c>
      <c r="N11579" s="5" t="n">
        <f aca="false">(MIN(A11579:F11579) + MAX(A11579:F11579))/2</f>
        <v>55.5</v>
      </c>
      <c r="O11579" s="5" t="n">
        <f aca="false">(SUM(A11579:F11579) - MIN(A11579:F11579) - MAX(A11579:F11579))/4</f>
        <v>65.75</v>
      </c>
      <c r="P11579" s="4" t="b">
        <f aca="false">N11579&lt;O11579</f>
        <v>1</v>
      </c>
      <c r="Q11579" s="6" t="b">
        <f aca="false">AND(M11579,P11579)</f>
        <v>1</v>
      </c>
    </row>
    <row r="11580" customFormat="false" ht="14.25" hidden="false" customHeight="false" outlineLevel="0" collapsed="false">
      <c r="A11580" s="1" t="n">
        <v>48</v>
      </c>
      <c r="B11580" s="1" t="n">
        <v>89</v>
      </c>
      <c r="C11580" s="1" t="n">
        <v>3</v>
      </c>
      <c r="D11580" s="1" t="n">
        <v>21</v>
      </c>
      <c r="E11580" s="1" t="n">
        <v>44</v>
      </c>
      <c r="F11580" s="1" t="n">
        <v>57</v>
      </c>
      <c r="G11580" s="2" t="n">
        <f aca="false">COUNTIF($A11580:$F11580,A11580)</f>
        <v>1</v>
      </c>
      <c r="H11580" s="2" t="n">
        <f aca="false">COUNTIF($A11580:$F11580,B11580)</f>
        <v>1</v>
      </c>
      <c r="I11580" s="2" t="n">
        <f aca="false">COUNTIF($A11580:$F11580,C11580)</f>
        <v>1</v>
      </c>
      <c r="J11580" s="2" t="n">
        <f aca="false">COUNTIF($A11580:$F11580,D11580)</f>
        <v>1</v>
      </c>
      <c r="K11580" s="2" t="n">
        <f aca="false">COUNTIF($A11580:$F11580,E11580)</f>
        <v>1</v>
      </c>
      <c r="L11580" s="2" t="n">
        <f aca="false">COUNTIF($A11580:$F11580,F11580)</f>
        <v>1</v>
      </c>
      <c r="M11580" s="4" t="n">
        <f aca="false">SUM(G11580:L11580)=6</f>
        <v>1</v>
      </c>
      <c r="N11580" s="5" t="n">
        <f aca="false">(MIN(A11580:F11580) + MAX(A11580:F11580))/2</f>
        <v>46</v>
      </c>
      <c r="O11580" s="5" t="n">
        <f aca="false">(SUM(A11580:F11580) - MIN(A11580:F11580) - MAX(A11580:F11580))/4</f>
        <v>42.5</v>
      </c>
      <c r="P11580" s="4" t="b">
        <f aca="false">N11580&lt;O11580</f>
        <v>0</v>
      </c>
      <c r="Q11580" s="6" t="b">
        <f aca="false">AND(M11580,P11580)</f>
        <v>0</v>
      </c>
    </row>
    <row r="11581" customFormat="false" ht="14.25" hidden="false" customHeight="false" outlineLevel="0" collapsed="false">
      <c r="A11581" s="1" t="n">
        <v>91</v>
      </c>
      <c r="B11581" s="1" t="n">
        <v>90</v>
      </c>
      <c r="C11581" s="1" t="n">
        <v>8</v>
      </c>
      <c r="D11581" s="1" t="n">
        <v>28</v>
      </c>
      <c r="E11581" s="1" t="n">
        <v>3</v>
      </c>
      <c r="F11581" s="1" t="n">
        <v>10</v>
      </c>
      <c r="G11581" s="2" t="n">
        <f aca="false">COUNTIF($A11581:$F11581,A11581)</f>
        <v>1</v>
      </c>
      <c r="H11581" s="2" t="n">
        <f aca="false">COUNTIF($A11581:$F11581,B11581)</f>
        <v>1</v>
      </c>
      <c r="I11581" s="2" t="n">
        <f aca="false">COUNTIF($A11581:$F11581,C11581)</f>
        <v>1</v>
      </c>
      <c r="J11581" s="2" t="n">
        <f aca="false">COUNTIF($A11581:$F11581,D11581)</f>
        <v>1</v>
      </c>
      <c r="K11581" s="2" t="n">
        <f aca="false">COUNTIF($A11581:$F11581,E11581)</f>
        <v>1</v>
      </c>
      <c r="L11581" s="2" t="n">
        <f aca="false">COUNTIF($A11581:$F11581,F11581)</f>
        <v>1</v>
      </c>
      <c r="M11581" s="4" t="n">
        <f aca="false">SUM(G11581:L11581)=6</f>
        <v>1</v>
      </c>
      <c r="N11581" s="5" t="n">
        <f aca="false">(MIN(A11581:F11581) + MAX(A11581:F11581))/2</f>
        <v>47</v>
      </c>
      <c r="O11581" s="5" t="n">
        <f aca="false">(SUM(A11581:F11581) - MIN(A11581:F11581) - MAX(A11581:F11581))/4</f>
        <v>34</v>
      </c>
      <c r="P11581" s="4" t="b">
        <f aca="false">N11581&lt;O11581</f>
        <v>0</v>
      </c>
      <c r="Q11581" s="6" t="b">
        <f aca="false">AND(M11581,P11581)</f>
        <v>0</v>
      </c>
    </row>
    <row r="11582" customFormat="false" ht="14.25" hidden="false" customHeight="false" outlineLevel="0" collapsed="false">
      <c r="A11582" s="1" t="n">
        <v>63</v>
      </c>
      <c r="B11582" s="1" t="n">
        <v>56</v>
      </c>
      <c r="C11582" s="1" t="n">
        <v>10</v>
      </c>
      <c r="D11582" s="1" t="n">
        <v>20</v>
      </c>
      <c r="E11582" s="1" t="n">
        <v>62</v>
      </c>
      <c r="F11582" s="1" t="n">
        <v>66</v>
      </c>
      <c r="G11582" s="2" t="n">
        <f aca="false">COUNTIF($A11582:$F11582,A11582)</f>
        <v>1</v>
      </c>
      <c r="H11582" s="2" t="n">
        <f aca="false">COUNTIF($A11582:$F11582,B11582)</f>
        <v>1</v>
      </c>
      <c r="I11582" s="2" t="n">
        <f aca="false">COUNTIF($A11582:$F11582,C11582)</f>
        <v>1</v>
      </c>
      <c r="J11582" s="2" t="n">
        <f aca="false">COUNTIF($A11582:$F11582,D11582)</f>
        <v>1</v>
      </c>
      <c r="K11582" s="2" t="n">
        <f aca="false">COUNTIF($A11582:$F11582,E11582)</f>
        <v>1</v>
      </c>
      <c r="L11582" s="2" t="n">
        <f aca="false">COUNTIF($A11582:$F11582,F11582)</f>
        <v>1</v>
      </c>
      <c r="M11582" s="4" t="n">
        <f aca="false">SUM(G11582:L11582)=6</f>
        <v>1</v>
      </c>
      <c r="N11582" s="5" t="n">
        <f aca="false">(MIN(A11582:F11582) + MAX(A11582:F11582))/2</f>
        <v>38</v>
      </c>
      <c r="O11582" s="5" t="n">
        <f aca="false">(SUM(A11582:F11582) - MIN(A11582:F11582) - MAX(A11582:F11582))/4</f>
        <v>50.25</v>
      </c>
      <c r="P11582" s="4" t="b">
        <f aca="false">N11582&lt;O11582</f>
        <v>1</v>
      </c>
      <c r="Q11582" s="6" t="b">
        <f aca="false">AND(M11582,P11582)</f>
        <v>1</v>
      </c>
    </row>
    <row r="11583" customFormat="false" ht="14.25" hidden="false" customHeight="false" outlineLevel="0" collapsed="false">
      <c r="A11583" s="1" t="n">
        <v>99</v>
      </c>
      <c r="B11583" s="1" t="n">
        <v>75</v>
      </c>
      <c r="C11583" s="1" t="n">
        <v>99</v>
      </c>
      <c r="D11583" s="1" t="n">
        <v>36</v>
      </c>
      <c r="E11583" s="1" t="n">
        <v>10</v>
      </c>
      <c r="F11583" s="1" t="n">
        <v>86</v>
      </c>
      <c r="G11583" s="2" t="n">
        <f aca="false">COUNTIF($A11583:$F11583,A11583)</f>
        <v>2</v>
      </c>
      <c r="H11583" s="2" t="n">
        <f aca="false">COUNTIF($A11583:$F11583,B11583)</f>
        <v>1</v>
      </c>
      <c r="I11583" s="2" t="n">
        <f aca="false">COUNTIF($A11583:$F11583,C11583)</f>
        <v>2</v>
      </c>
      <c r="J11583" s="2" t="n">
        <f aca="false">COUNTIF($A11583:$F11583,D11583)</f>
        <v>1</v>
      </c>
      <c r="K11583" s="2" t="n">
        <f aca="false">COUNTIF($A11583:$F11583,E11583)</f>
        <v>1</v>
      </c>
      <c r="L11583" s="2" t="n">
        <f aca="false">COUNTIF($A11583:$F11583,F11583)</f>
        <v>1</v>
      </c>
      <c r="M11583" s="4" t="n">
        <f aca="false">SUM(G11583:L11583)=6</f>
        <v>0</v>
      </c>
      <c r="N11583" s="5" t="n">
        <f aca="false">(MIN(A11583:F11583) + MAX(A11583:F11583))/2</f>
        <v>54.5</v>
      </c>
      <c r="O11583" s="5" t="n">
        <f aca="false">(SUM(A11583:F11583) - MIN(A11583:F11583) - MAX(A11583:F11583))/4</f>
        <v>74</v>
      </c>
      <c r="P11583" s="4" t="b">
        <f aca="false">N11583&lt;O11583</f>
        <v>1</v>
      </c>
      <c r="Q11583" s="6" t="b">
        <f aca="false">AND(M11583,P11583)</f>
        <v>0</v>
      </c>
    </row>
    <row r="11584" customFormat="false" ht="14.25" hidden="false" customHeight="false" outlineLevel="0" collapsed="false">
      <c r="A11584" s="1" t="n">
        <v>82</v>
      </c>
      <c r="B11584" s="1" t="n">
        <v>66</v>
      </c>
      <c r="C11584" s="1" t="n">
        <v>23</v>
      </c>
      <c r="D11584" s="1" t="n">
        <v>50</v>
      </c>
      <c r="E11584" s="1" t="n">
        <v>97</v>
      </c>
      <c r="F11584" s="1" t="n">
        <v>50</v>
      </c>
      <c r="G11584" s="2" t="n">
        <f aca="false">COUNTIF($A11584:$F11584,A11584)</f>
        <v>1</v>
      </c>
      <c r="H11584" s="2" t="n">
        <f aca="false">COUNTIF($A11584:$F11584,B11584)</f>
        <v>1</v>
      </c>
      <c r="I11584" s="2" t="n">
        <f aca="false">COUNTIF($A11584:$F11584,C11584)</f>
        <v>1</v>
      </c>
      <c r="J11584" s="2" t="n">
        <f aca="false">COUNTIF($A11584:$F11584,D11584)</f>
        <v>2</v>
      </c>
      <c r="K11584" s="2" t="n">
        <f aca="false">COUNTIF($A11584:$F11584,E11584)</f>
        <v>1</v>
      </c>
      <c r="L11584" s="2" t="n">
        <f aca="false">COUNTIF($A11584:$F11584,F11584)</f>
        <v>2</v>
      </c>
      <c r="M11584" s="4" t="n">
        <f aca="false">SUM(G11584:L11584)=6</f>
        <v>0</v>
      </c>
      <c r="N11584" s="5" t="n">
        <f aca="false">(MIN(A11584:F11584) + MAX(A11584:F11584))/2</f>
        <v>60</v>
      </c>
      <c r="O11584" s="5" t="n">
        <f aca="false">(SUM(A11584:F11584) - MIN(A11584:F11584) - MAX(A11584:F11584))/4</f>
        <v>62</v>
      </c>
      <c r="P11584" s="4" t="b">
        <f aca="false">N11584&lt;O11584</f>
        <v>1</v>
      </c>
      <c r="Q11584" s="6" t="b">
        <f aca="false">AND(M11584,P11584)</f>
        <v>0</v>
      </c>
    </row>
    <row r="11585" customFormat="false" ht="14.25" hidden="false" customHeight="false" outlineLevel="0" collapsed="false">
      <c r="A11585" s="1" t="n">
        <v>11</v>
      </c>
      <c r="B11585" s="1" t="n">
        <v>65</v>
      </c>
      <c r="C11585" s="1" t="n">
        <v>6</v>
      </c>
      <c r="D11585" s="1" t="n">
        <v>64</v>
      </c>
      <c r="E11585" s="1" t="n">
        <v>99</v>
      </c>
      <c r="F11585" s="1" t="n">
        <v>8</v>
      </c>
      <c r="G11585" s="2" t="n">
        <f aca="false">COUNTIF($A11585:$F11585,A11585)</f>
        <v>1</v>
      </c>
      <c r="H11585" s="2" t="n">
        <f aca="false">COUNTIF($A11585:$F11585,B11585)</f>
        <v>1</v>
      </c>
      <c r="I11585" s="2" t="n">
        <f aca="false">COUNTIF($A11585:$F11585,C11585)</f>
        <v>1</v>
      </c>
      <c r="J11585" s="2" t="n">
        <f aca="false">COUNTIF($A11585:$F11585,D11585)</f>
        <v>1</v>
      </c>
      <c r="K11585" s="2" t="n">
        <f aca="false">COUNTIF($A11585:$F11585,E11585)</f>
        <v>1</v>
      </c>
      <c r="L11585" s="2" t="n">
        <f aca="false">COUNTIF($A11585:$F11585,F11585)</f>
        <v>1</v>
      </c>
      <c r="M11585" s="4" t="n">
        <f aca="false">SUM(G11585:L11585)=6</f>
        <v>1</v>
      </c>
      <c r="N11585" s="5" t="n">
        <f aca="false">(MIN(A11585:F11585) + MAX(A11585:F11585))/2</f>
        <v>52.5</v>
      </c>
      <c r="O11585" s="5" t="n">
        <f aca="false">(SUM(A11585:F11585) - MIN(A11585:F11585) - MAX(A11585:F11585))/4</f>
        <v>37</v>
      </c>
      <c r="P11585" s="4" t="b">
        <f aca="false">N11585&lt;O11585</f>
        <v>0</v>
      </c>
      <c r="Q11585" s="6" t="b">
        <f aca="false">AND(M11585,P11585)</f>
        <v>0</v>
      </c>
    </row>
    <row r="11586" customFormat="false" ht="14.25" hidden="false" customHeight="false" outlineLevel="0" collapsed="false">
      <c r="A11586" s="1" t="n">
        <v>62</v>
      </c>
      <c r="B11586" s="1" t="n">
        <v>76</v>
      </c>
      <c r="C11586" s="1" t="n">
        <v>19</v>
      </c>
      <c r="D11586" s="1" t="n">
        <v>60</v>
      </c>
      <c r="E11586" s="1" t="n">
        <v>90</v>
      </c>
      <c r="F11586" s="1" t="n">
        <v>78</v>
      </c>
      <c r="G11586" s="2" t="n">
        <f aca="false">COUNTIF($A11586:$F11586,A11586)</f>
        <v>1</v>
      </c>
      <c r="H11586" s="2" t="n">
        <f aca="false">COUNTIF($A11586:$F11586,B11586)</f>
        <v>1</v>
      </c>
      <c r="I11586" s="2" t="n">
        <f aca="false">COUNTIF($A11586:$F11586,C11586)</f>
        <v>1</v>
      </c>
      <c r="J11586" s="2" t="n">
        <f aca="false">COUNTIF($A11586:$F11586,D11586)</f>
        <v>1</v>
      </c>
      <c r="K11586" s="2" t="n">
        <f aca="false">COUNTIF($A11586:$F11586,E11586)</f>
        <v>1</v>
      </c>
      <c r="L11586" s="2" t="n">
        <f aca="false">COUNTIF($A11586:$F11586,F11586)</f>
        <v>1</v>
      </c>
      <c r="M11586" s="4" t="n">
        <f aca="false">SUM(G11586:L11586)=6</f>
        <v>1</v>
      </c>
      <c r="N11586" s="5" t="n">
        <f aca="false">(MIN(A11586:F11586) + MAX(A11586:F11586))/2</f>
        <v>54.5</v>
      </c>
      <c r="O11586" s="5" t="n">
        <f aca="false">(SUM(A11586:F11586) - MIN(A11586:F11586) - MAX(A11586:F11586))/4</f>
        <v>69</v>
      </c>
      <c r="P11586" s="4" t="b">
        <f aca="false">N11586&lt;O11586</f>
        <v>1</v>
      </c>
      <c r="Q11586" s="6" t="b">
        <f aca="false">AND(M11586,P11586)</f>
        <v>1</v>
      </c>
    </row>
    <row r="11587" customFormat="false" ht="14.25" hidden="false" customHeight="false" outlineLevel="0" collapsed="false">
      <c r="A11587" s="1" t="n">
        <v>84</v>
      </c>
      <c r="B11587" s="1" t="n">
        <v>3</v>
      </c>
      <c r="C11587" s="1" t="n">
        <v>12</v>
      </c>
      <c r="D11587" s="1" t="n">
        <v>47</v>
      </c>
      <c r="E11587" s="1" t="n">
        <v>83</v>
      </c>
      <c r="F11587" s="1" t="n">
        <v>68</v>
      </c>
      <c r="G11587" s="2" t="n">
        <f aca="false">COUNTIF($A11587:$F11587,A11587)</f>
        <v>1</v>
      </c>
      <c r="H11587" s="2" t="n">
        <f aca="false">COUNTIF($A11587:$F11587,B11587)</f>
        <v>1</v>
      </c>
      <c r="I11587" s="2" t="n">
        <f aca="false">COUNTIF($A11587:$F11587,C11587)</f>
        <v>1</v>
      </c>
      <c r="J11587" s="2" t="n">
        <f aca="false">COUNTIF($A11587:$F11587,D11587)</f>
        <v>1</v>
      </c>
      <c r="K11587" s="2" t="n">
        <f aca="false">COUNTIF($A11587:$F11587,E11587)</f>
        <v>1</v>
      </c>
      <c r="L11587" s="2" t="n">
        <f aca="false">COUNTIF($A11587:$F11587,F11587)</f>
        <v>1</v>
      </c>
      <c r="M11587" s="4" t="n">
        <f aca="false">SUM(G11587:L11587)=6</f>
        <v>1</v>
      </c>
      <c r="N11587" s="5" t="n">
        <f aca="false">(MIN(A11587:F11587) + MAX(A11587:F11587))/2</f>
        <v>43.5</v>
      </c>
      <c r="O11587" s="5" t="n">
        <f aca="false">(SUM(A11587:F11587) - MIN(A11587:F11587) - MAX(A11587:F11587))/4</f>
        <v>52.5</v>
      </c>
      <c r="P11587" s="4" t="b">
        <f aca="false">N11587&lt;O11587</f>
        <v>1</v>
      </c>
      <c r="Q11587" s="6" t="b">
        <f aca="false">AND(M11587,P11587)</f>
        <v>1</v>
      </c>
    </row>
    <row r="11588" customFormat="false" ht="14.25" hidden="false" customHeight="false" outlineLevel="0" collapsed="false">
      <c r="A11588" s="1" t="n">
        <v>67</v>
      </c>
      <c r="B11588" s="1" t="n">
        <v>27</v>
      </c>
      <c r="C11588" s="1" t="n">
        <v>58</v>
      </c>
      <c r="D11588" s="1" t="n">
        <v>78</v>
      </c>
      <c r="E11588" s="1" t="n">
        <v>26</v>
      </c>
      <c r="F11588" s="1" t="n">
        <v>95</v>
      </c>
      <c r="G11588" s="2" t="n">
        <f aca="false">COUNTIF($A11588:$F11588,A11588)</f>
        <v>1</v>
      </c>
      <c r="H11588" s="2" t="n">
        <f aca="false">COUNTIF($A11588:$F11588,B11588)</f>
        <v>1</v>
      </c>
      <c r="I11588" s="2" t="n">
        <f aca="false">COUNTIF($A11588:$F11588,C11588)</f>
        <v>1</v>
      </c>
      <c r="J11588" s="2" t="n">
        <f aca="false">COUNTIF($A11588:$F11588,D11588)</f>
        <v>1</v>
      </c>
      <c r="K11588" s="2" t="n">
        <f aca="false">COUNTIF($A11588:$F11588,E11588)</f>
        <v>1</v>
      </c>
      <c r="L11588" s="2" t="n">
        <f aca="false">COUNTIF($A11588:$F11588,F11588)</f>
        <v>1</v>
      </c>
      <c r="M11588" s="4" t="n">
        <f aca="false">SUM(G11588:L11588)=6</f>
        <v>1</v>
      </c>
      <c r="N11588" s="5" t="n">
        <f aca="false">(MIN(A11588:F11588) + MAX(A11588:F11588))/2</f>
        <v>60.5</v>
      </c>
      <c r="O11588" s="5" t="n">
        <f aca="false">(SUM(A11588:F11588) - MIN(A11588:F11588) - MAX(A11588:F11588))/4</f>
        <v>57.5</v>
      </c>
      <c r="P11588" s="4" t="b">
        <f aca="false">N11588&lt;O11588</f>
        <v>0</v>
      </c>
      <c r="Q11588" s="6" t="b">
        <f aca="false">AND(M11588,P11588)</f>
        <v>0</v>
      </c>
    </row>
    <row r="11589" customFormat="false" ht="14.25" hidden="false" customHeight="false" outlineLevel="0" collapsed="false">
      <c r="A11589" s="1" t="n">
        <v>52</v>
      </c>
      <c r="B11589" s="1" t="n">
        <v>38</v>
      </c>
      <c r="C11589" s="1" t="n">
        <v>57</v>
      </c>
      <c r="D11589" s="1" t="n">
        <v>25</v>
      </c>
      <c r="E11589" s="1" t="n">
        <v>11</v>
      </c>
      <c r="F11589" s="1" t="n">
        <v>76</v>
      </c>
      <c r="G11589" s="2" t="n">
        <f aca="false">COUNTIF($A11589:$F11589,A11589)</f>
        <v>1</v>
      </c>
      <c r="H11589" s="2" t="n">
        <f aca="false">COUNTIF($A11589:$F11589,B11589)</f>
        <v>1</v>
      </c>
      <c r="I11589" s="2" t="n">
        <f aca="false">COUNTIF($A11589:$F11589,C11589)</f>
        <v>1</v>
      </c>
      <c r="J11589" s="2" t="n">
        <f aca="false">COUNTIF($A11589:$F11589,D11589)</f>
        <v>1</v>
      </c>
      <c r="K11589" s="2" t="n">
        <f aca="false">COUNTIF($A11589:$F11589,E11589)</f>
        <v>1</v>
      </c>
      <c r="L11589" s="2" t="n">
        <f aca="false">COUNTIF($A11589:$F11589,F11589)</f>
        <v>1</v>
      </c>
      <c r="M11589" s="4" t="n">
        <f aca="false">SUM(G11589:L11589)=6</f>
        <v>1</v>
      </c>
      <c r="N11589" s="5" t="n">
        <f aca="false">(MIN(A11589:F11589) + MAX(A11589:F11589))/2</f>
        <v>43.5</v>
      </c>
      <c r="O11589" s="5" t="n">
        <f aca="false">(SUM(A11589:F11589) - MIN(A11589:F11589) - MAX(A11589:F11589))/4</f>
        <v>43</v>
      </c>
      <c r="P11589" s="4" t="b">
        <f aca="false">N11589&lt;O11589</f>
        <v>0</v>
      </c>
      <c r="Q11589" s="6" t="b">
        <f aca="false">AND(M11589,P11589)</f>
        <v>0</v>
      </c>
    </row>
    <row r="11590" customFormat="false" ht="14.25" hidden="false" customHeight="false" outlineLevel="0" collapsed="false">
      <c r="A11590" s="1" t="n">
        <v>29</v>
      </c>
      <c r="B11590" s="1" t="n">
        <v>24</v>
      </c>
      <c r="C11590" s="1" t="n">
        <v>86</v>
      </c>
      <c r="D11590" s="1" t="n">
        <v>38</v>
      </c>
      <c r="E11590" s="1" t="n">
        <v>65</v>
      </c>
      <c r="F11590" s="1" t="n">
        <v>73</v>
      </c>
      <c r="G11590" s="2" t="n">
        <f aca="false">COUNTIF($A11590:$F11590,A11590)</f>
        <v>1</v>
      </c>
      <c r="H11590" s="2" t="n">
        <f aca="false">COUNTIF($A11590:$F11590,B11590)</f>
        <v>1</v>
      </c>
      <c r="I11590" s="2" t="n">
        <f aca="false">COUNTIF($A11590:$F11590,C11590)</f>
        <v>1</v>
      </c>
      <c r="J11590" s="2" t="n">
        <f aca="false">COUNTIF($A11590:$F11590,D11590)</f>
        <v>1</v>
      </c>
      <c r="K11590" s="2" t="n">
        <f aca="false">COUNTIF($A11590:$F11590,E11590)</f>
        <v>1</v>
      </c>
      <c r="L11590" s="2" t="n">
        <f aca="false">COUNTIF($A11590:$F11590,F11590)</f>
        <v>1</v>
      </c>
      <c r="M11590" s="4" t="n">
        <f aca="false">SUM(G11590:L11590)=6</f>
        <v>1</v>
      </c>
      <c r="N11590" s="5" t="n">
        <f aca="false">(MIN(A11590:F11590) + MAX(A11590:F11590))/2</f>
        <v>55</v>
      </c>
      <c r="O11590" s="5" t="n">
        <f aca="false">(SUM(A11590:F11590) - MIN(A11590:F11590) - MAX(A11590:F11590))/4</f>
        <v>51.25</v>
      </c>
      <c r="P11590" s="4" t="b">
        <f aca="false">N11590&lt;O11590</f>
        <v>0</v>
      </c>
      <c r="Q11590" s="6" t="b">
        <f aca="false">AND(M11590,P11590)</f>
        <v>0</v>
      </c>
    </row>
    <row r="11591" customFormat="false" ht="14.25" hidden="false" customHeight="false" outlineLevel="0" collapsed="false">
      <c r="A11591" s="1" t="n">
        <v>84</v>
      </c>
      <c r="B11591" s="1" t="n">
        <v>49</v>
      </c>
      <c r="C11591" s="1" t="n">
        <v>53</v>
      </c>
      <c r="D11591" s="1" t="n">
        <v>12</v>
      </c>
      <c r="E11591" s="1" t="n">
        <v>67</v>
      </c>
      <c r="F11591" s="1" t="n">
        <v>93</v>
      </c>
      <c r="G11591" s="2" t="n">
        <f aca="false">COUNTIF($A11591:$F11591,A11591)</f>
        <v>1</v>
      </c>
      <c r="H11591" s="2" t="n">
        <f aca="false">COUNTIF($A11591:$F11591,B11591)</f>
        <v>1</v>
      </c>
      <c r="I11591" s="2" t="n">
        <f aca="false">COUNTIF($A11591:$F11591,C11591)</f>
        <v>1</v>
      </c>
      <c r="J11591" s="2" t="n">
        <f aca="false">COUNTIF($A11591:$F11591,D11591)</f>
        <v>1</v>
      </c>
      <c r="K11591" s="2" t="n">
        <f aca="false">COUNTIF($A11591:$F11591,E11591)</f>
        <v>1</v>
      </c>
      <c r="L11591" s="2" t="n">
        <f aca="false">COUNTIF($A11591:$F11591,F11591)</f>
        <v>1</v>
      </c>
      <c r="M11591" s="4" t="n">
        <f aca="false">SUM(G11591:L11591)=6</f>
        <v>1</v>
      </c>
      <c r="N11591" s="5" t="n">
        <f aca="false">(MIN(A11591:F11591) + MAX(A11591:F11591))/2</f>
        <v>52.5</v>
      </c>
      <c r="O11591" s="5" t="n">
        <f aca="false">(SUM(A11591:F11591) - MIN(A11591:F11591) - MAX(A11591:F11591))/4</f>
        <v>63.25</v>
      </c>
      <c r="P11591" s="4" t="b">
        <f aca="false">N11591&lt;O11591</f>
        <v>1</v>
      </c>
      <c r="Q11591" s="6" t="b">
        <f aca="false">AND(M11591,P11591)</f>
        <v>1</v>
      </c>
    </row>
    <row r="11592" customFormat="false" ht="14.25" hidden="false" customHeight="false" outlineLevel="0" collapsed="false">
      <c r="A11592" s="1" t="n">
        <v>70</v>
      </c>
      <c r="B11592" s="1" t="n">
        <v>84</v>
      </c>
      <c r="C11592" s="1" t="n">
        <v>96</v>
      </c>
      <c r="D11592" s="1" t="n">
        <v>61</v>
      </c>
      <c r="E11592" s="1" t="n">
        <v>23</v>
      </c>
      <c r="F11592" s="1" t="n">
        <v>14</v>
      </c>
      <c r="G11592" s="2" t="n">
        <f aca="false">COUNTIF($A11592:$F11592,A11592)</f>
        <v>1</v>
      </c>
      <c r="H11592" s="2" t="n">
        <f aca="false">COUNTIF($A11592:$F11592,B11592)</f>
        <v>1</v>
      </c>
      <c r="I11592" s="2" t="n">
        <f aca="false">COUNTIF($A11592:$F11592,C11592)</f>
        <v>1</v>
      </c>
      <c r="J11592" s="2" t="n">
        <f aca="false">COUNTIF($A11592:$F11592,D11592)</f>
        <v>1</v>
      </c>
      <c r="K11592" s="2" t="n">
        <f aca="false">COUNTIF($A11592:$F11592,E11592)</f>
        <v>1</v>
      </c>
      <c r="L11592" s="2" t="n">
        <f aca="false">COUNTIF($A11592:$F11592,F11592)</f>
        <v>1</v>
      </c>
      <c r="M11592" s="4" t="n">
        <f aca="false">SUM(G11592:L11592)=6</f>
        <v>1</v>
      </c>
      <c r="N11592" s="5" t="n">
        <f aca="false">(MIN(A11592:F11592) + MAX(A11592:F11592))/2</f>
        <v>55</v>
      </c>
      <c r="O11592" s="5" t="n">
        <f aca="false">(SUM(A11592:F11592) - MIN(A11592:F11592) - MAX(A11592:F11592))/4</f>
        <v>59.5</v>
      </c>
      <c r="P11592" s="4" t="b">
        <f aca="false">N11592&lt;O11592</f>
        <v>1</v>
      </c>
      <c r="Q11592" s="6" t="b">
        <f aca="false">AND(M11592,P11592)</f>
        <v>1</v>
      </c>
    </row>
    <row r="11593" customFormat="false" ht="14.25" hidden="false" customHeight="false" outlineLevel="0" collapsed="false">
      <c r="A11593" s="1" t="n">
        <v>48</v>
      </c>
      <c r="B11593" s="1" t="n">
        <v>42</v>
      </c>
      <c r="C11593" s="1" t="n">
        <v>90</v>
      </c>
      <c r="D11593" s="1" t="n">
        <v>22</v>
      </c>
      <c r="E11593" s="1" t="n">
        <v>95</v>
      </c>
      <c r="F11593" s="1" t="n">
        <v>12</v>
      </c>
      <c r="G11593" s="2" t="n">
        <f aca="false">COUNTIF($A11593:$F11593,A11593)</f>
        <v>1</v>
      </c>
      <c r="H11593" s="2" t="n">
        <f aca="false">COUNTIF($A11593:$F11593,B11593)</f>
        <v>1</v>
      </c>
      <c r="I11593" s="2" t="n">
        <f aca="false">COUNTIF($A11593:$F11593,C11593)</f>
        <v>1</v>
      </c>
      <c r="J11593" s="2" t="n">
        <f aca="false">COUNTIF($A11593:$F11593,D11593)</f>
        <v>1</v>
      </c>
      <c r="K11593" s="2" t="n">
        <f aca="false">COUNTIF($A11593:$F11593,E11593)</f>
        <v>1</v>
      </c>
      <c r="L11593" s="2" t="n">
        <f aca="false">COUNTIF($A11593:$F11593,F11593)</f>
        <v>1</v>
      </c>
      <c r="M11593" s="4" t="n">
        <f aca="false">SUM(G11593:L11593)=6</f>
        <v>1</v>
      </c>
      <c r="N11593" s="5" t="n">
        <f aca="false">(MIN(A11593:F11593) + MAX(A11593:F11593))/2</f>
        <v>53.5</v>
      </c>
      <c r="O11593" s="5" t="n">
        <f aca="false">(SUM(A11593:F11593) - MIN(A11593:F11593) - MAX(A11593:F11593))/4</f>
        <v>50.5</v>
      </c>
      <c r="P11593" s="4" t="b">
        <f aca="false">N11593&lt;O11593</f>
        <v>0</v>
      </c>
      <c r="Q11593" s="6" t="b">
        <f aca="false">AND(M11593,P11593)</f>
        <v>0</v>
      </c>
    </row>
    <row r="11594" customFormat="false" ht="14.25" hidden="false" customHeight="false" outlineLevel="0" collapsed="false">
      <c r="A11594" s="1" t="n">
        <v>48</v>
      </c>
      <c r="B11594" s="1" t="n">
        <v>75</v>
      </c>
      <c r="C11594" s="1" t="n">
        <v>29</v>
      </c>
      <c r="D11594" s="1" t="n">
        <v>8</v>
      </c>
      <c r="E11594" s="1" t="n">
        <v>32</v>
      </c>
      <c r="F11594" s="1" t="n">
        <v>41</v>
      </c>
      <c r="G11594" s="2" t="n">
        <f aca="false">COUNTIF($A11594:$F11594,A11594)</f>
        <v>1</v>
      </c>
      <c r="H11594" s="2" t="n">
        <f aca="false">COUNTIF($A11594:$F11594,B11594)</f>
        <v>1</v>
      </c>
      <c r="I11594" s="2" t="n">
        <f aca="false">COUNTIF($A11594:$F11594,C11594)</f>
        <v>1</v>
      </c>
      <c r="J11594" s="2" t="n">
        <f aca="false">COUNTIF($A11594:$F11594,D11594)</f>
        <v>1</v>
      </c>
      <c r="K11594" s="2" t="n">
        <f aca="false">COUNTIF($A11594:$F11594,E11594)</f>
        <v>1</v>
      </c>
      <c r="L11594" s="2" t="n">
        <f aca="false">COUNTIF($A11594:$F11594,F11594)</f>
        <v>1</v>
      </c>
      <c r="M11594" s="4" t="n">
        <f aca="false">SUM(G11594:L11594)=6</f>
        <v>1</v>
      </c>
      <c r="N11594" s="5" t="n">
        <f aca="false">(MIN(A11594:F11594) + MAX(A11594:F11594))/2</f>
        <v>41.5</v>
      </c>
      <c r="O11594" s="5" t="n">
        <f aca="false">(SUM(A11594:F11594) - MIN(A11594:F11594) - MAX(A11594:F11594))/4</f>
        <v>37.5</v>
      </c>
      <c r="P11594" s="4" t="b">
        <f aca="false">N11594&lt;O11594</f>
        <v>0</v>
      </c>
      <c r="Q11594" s="6" t="b">
        <f aca="false">AND(M11594,P11594)</f>
        <v>0</v>
      </c>
    </row>
    <row r="11595" customFormat="false" ht="14.25" hidden="false" customHeight="false" outlineLevel="0" collapsed="false">
      <c r="A11595" s="1" t="n">
        <v>42</v>
      </c>
      <c r="B11595" s="1" t="n">
        <v>71</v>
      </c>
      <c r="C11595" s="1" t="n">
        <v>56</v>
      </c>
      <c r="D11595" s="1" t="n">
        <v>49</v>
      </c>
      <c r="E11595" s="1" t="n">
        <v>39</v>
      </c>
      <c r="F11595" s="1" t="n">
        <v>43</v>
      </c>
      <c r="G11595" s="2" t="n">
        <f aca="false">COUNTIF($A11595:$F11595,A11595)</f>
        <v>1</v>
      </c>
      <c r="H11595" s="2" t="n">
        <f aca="false">COUNTIF($A11595:$F11595,B11595)</f>
        <v>1</v>
      </c>
      <c r="I11595" s="2" t="n">
        <f aca="false">COUNTIF($A11595:$F11595,C11595)</f>
        <v>1</v>
      </c>
      <c r="J11595" s="2" t="n">
        <f aca="false">COUNTIF($A11595:$F11595,D11595)</f>
        <v>1</v>
      </c>
      <c r="K11595" s="2" t="n">
        <f aca="false">COUNTIF($A11595:$F11595,E11595)</f>
        <v>1</v>
      </c>
      <c r="L11595" s="2" t="n">
        <f aca="false">COUNTIF($A11595:$F11595,F11595)</f>
        <v>1</v>
      </c>
      <c r="M11595" s="4" t="n">
        <f aca="false">SUM(G11595:L11595)=6</f>
        <v>1</v>
      </c>
      <c r="N11595" s="5" t="n">
        <f aca="false">(MIN(A11595:F11595) + MAX(A11595:F11595))/2</f>
        <v>55</v>
      </c>
      <c r="O11595" s="5" t="n">
        <f aca="false">(SUM(A11595:F11595) - MIN(A11595:F11595) - MAX(A11595:F11595))/4</f>
        <v>47.5</v>
      </c>
      <c r="P11595" s="4" t="b">
        <f aca="false">N11595&lt;O11595</f>
        <v>0</v>
      </c>
      <c r="Q11595" s="6" t="b">
        <f aca="false">AND(M11595,P11595)</f>
        <v>0</v>
      </c>
    </row>
    <row r="11596" customFormat="false" ht="14.25" hidden="false" customHeight="false" outlineLevel="0" collapsed="false">
      <c r="A11596" s="1" t="n">
        <v>78</v>
      </c>
      <c r="B11596" s="1" t="n">
        <v>94</v>
      </c>
      <c r="C11596" s="1" t="n">
        <v>19</v>
      </c>
      <c r="D11596" s="1" t="n">
        <v>28</v>
      </c>
      <c r="E11596" s="1" t="n">
        <v>90</v>
      </c>
      <c r="F11596" s="1" t="n">
        <v>5</v>
      </c>
      <c r="G11596" s="2" t="n">
        <f aca="false">COUNTIF($A11596:$F11596,A11596)</f>
        <v>1</v>
      </c>
      <c r="H11596" s="2" t="n">
        <f aca="false">COUNTIF($A11596:$F11596,B11596)</f>
        <v>1</v>
      </c>
      <c r="I11596" s="2" t="n">
        <f aca="false">COUNTIF($A11596:$F11596,C11596)</f>
        <v>1</v>
      </c>
      <c r="J11596" s="2" t="n">
        <f aca="false">COUNTIF($A11596:$F11596,D11596)</f>
        <v>1</v>
      </c>
      <c r="K11596" s="2" t="n">
        <f aca="false">COUNTIF($A11596:$F11596,E11596)</f>
        <v>1</v>
      </c>
      <c r="L11596" s="2" t="n">
        <f aca="false">COUNTIF($A11596:$F11596,F11596)</f>
        <v>1</v>
      </c>
      <c r="M11596" s="4" t="n">
        <f aca="false">SUM(G11596:L11596)=6</f>
        <v>1</v>
      </c>
      <c r="N11596" s="5" t="n">
        <f aca="false">(MIN(A11596:F11596) + MAX(A11596:F11596))/2</f>
        <v>49.5</v>
      </c>
      <c r="O11596" s="5" t="n">
        <f aca="false">(SUM(A11596:F11596) - MIN(A11596:F11596) - MAX(A11596:F11596))/4</f>
        <v>53.75</v>
      </c>
      <c r="P11596" s="4" t="b">
        <f aca="false">N11596&lt;O11596</f>
        <v>1</v>
      </c>
      <c r="Q11596" s="6" t="b">
        <f aca="false">AND(M11596,P11596)</f>
        <v>1</v>
      </c>
    </row>
    <row r="11597" customFormat="false" ht="14.25" hidden="false" customHeight="false" outlineLevel="0" collapsed="false">
      <c r="A11597" s="1" t="n">
        <v>69</v>
      </c>
      <c r="B11597" s="1" t="n">
        <v>54</v>
      </c>
      <c r="C11597" s="1" t="n">
        <v>42</v>
      </c>
      <c r="D11597" s="1" t="n">
        <v>3</v>
      </c>
      <c r="E11597" s="1" t="n">
        <v>21</v>
      </c>
      <c r="F11597" s="1" t="n">
        <v>29</v>
      </c>
      <c r="G11597" s="2" t="n">
        <f aca="false">COUNTIF($A11597:$F11597,A11597)</f>
        <v>1</v>
      </c>
      <c r="H11597" s="2" t="n">
        <f aca="false">COUNTIF($A11597:$F11597,B11597)</f>
        <v>1</v>
      </c>
      <c r="I11597" s="2" t="n">
        <f aca="false">COUNTIF($A11597:$F11597,C11597)</f>
        <v>1</v>
      </c>
      <c r="J11597" s="2" t="n">
        <f aca="false">COUNTIF($A11597:$F11597,D11597)</f>
        <v>1</v>
      </c>
      <c r="K11597" s="2" t="n">
        <f aca="false">COUNTIF($A11597:$F11597,E11597)</f>
        <v>1</v>
      </c>
      <c r="L11597" s="2" t="n">
        <f aca="false">COUNTIF($A11597:$F11597,F11597)</f>
        <v>1</v>
      </c>
      <c r="M11597" s="4" t="n">
        <f aca="false">SUM(G11597:L11597)=6</f>
        <v>1</v>
      </c>
      <c r="N11597" s="5" t="n">
        <f aca="false">(MIN(A11597:F11597) + MAX(A11597:F11597))/2</f>
        <v>36</v>
      </c>
      <c r="O11597" s="5" t="n">
        <f aca="false">(SUM(A11597:F11597) - MIN(A11597:F11597) - MAX(A11597:F11597))/4</f>
        <v>36.5</v>
      </c>
      <c r="P11597" s="4" t="b">
        <f aca="false">N11597&lt;O11597</f>
        <v>1</v>
      </c>
      <c r="Q11597" s="6" t="b">
        <f aca="false">AND(M11597,P11597)</f>
        <v>1</v>
      </c>
    </row>
    <row r="11598" customFormat="false" ht="14.25" hidden="false" customHeight="false" outlineLevel="0" collapsed="false">
      <c r="A11598" s="1" t="n">
        <v>10</v>
      </c>
      <c r="B11598" s="1" t="n">
        <v>7</v>
      </c>
      <c r="C11598" s="1" t="n">
        <v>34</v>
      </c>
      <c r="D11598" s="1" t="n">
        <v>31</v>
      </c>
      <c r="E11598" s="1" t="n">
        <v>55</v>
      </c>
      <c r="F11598" s="1" t="n">
        <v>28</v>
      </c>
      <c r="G11598" s="2" t="n">
        <f aca="false">COUNTIF($A11598:$F11598,A11598)</f>
        <v>1</v>
      </c>
      <c r="H11598" s="2" t="n">
        <f aca="false">COUNTIF($A11598:$F11598,B11598)</f>
        <v>1</v>
      </c>
      <c r="I11598" s="2" t="n">
        <f aca="false">COUNTIF($A11598:$F11598,C11598)</f>
        <v>1</v>
      </c>
      <c r="J11598" s="2" t="n">
        <f aca="false">COUNTIF($A11598:$F11598,D11598)</f>
        <v>1</v>
      </c>
      <c r="K11598" s="2" t="n">
        <f aca="false">COUNTIF($A11598:$F11598,E11598)</f>
        <v>1</v>
      </c>
      <c r="L11598" s="2" t="n">
        <f aca="false">COUNTIF($A11598:$F11598,F11598)</f>
        <v>1</v>
      </c>
      <c r="M11598" s="4" t="n">
        <f aca="false">SUM(G11598:L11598)=6</f>
        <v>1</v>
      </c>
      <c r="N11598" s="5" t="n">
        <f aca="false">(MIN(A11598:F11598) + MAX(A11598:F11598))/2</f>
        <v>31</v>
      </c>
      <c r="O11598" s="5" t="n">
        <f aca="false">(SUM(A11598:F11598) - MIN(A11598:F11598) - MAX(A11598:F11598))/4</f>
        <v>25.75</v>
      </c>
      <c r="P11598" s="4" t="b">
        <f aca="false">N11598&lt;O11598</f>
        <v>0</v>
      </c>
      <c r="Q11598" s="6" t="b">
        <f aca="false">AND(M11598,P11598)</f>
        <v>0</v>
      </c>
    </row>
    <row r="11599" customFormat="false" ht="14.25" hidden="false" customHeight="false" outlineLevel="0" collapsed="false">
      <c r="A11599" s="1" t="n">
        <v>83</v>
      </c>
      <c r="B11599" s="1" t="n">
        <v>77</v>
      </c>
      <c r="C11599" s="1" t="n">
        <v>17</v>
      </c>
      <c r="D11599" s="1" t="n">
        <v>75</v>
      </c>
      <c r="E11599" s="1" t="n">
        <v>32</v>
      </c>
      <c r="F11599" s="1" t="n">
        <v>88</v>
      </c>
      <c r="G11599" s="2" t="n">
        <f aca="false">COUNTIF($A11599:$F11599,A11599)</f>
        <v>1</v>
      </c>
      <c r="H11599" s="2" t="n">
        <f aca="false">COUNTIF($A11599:$F11599,B11599)</f>
        <v>1</v>
      </c>
      <c r="I11599" s="2" t="n">
        <f aca="false">COUNTIF($A11599:$F11599,C11599)</f>
        <v>1</v>
      </c>
      <c r="J11599" s="2" t="n">
        <f aca="false">COUNTIF($A11599:$F11599,D11599)</f>
        <v>1</v>
      </c>
      <c r="K11599" s="2" t="n">
        <f aca="false">COUNTIF($A11599:$F11599,E11599)</f>
        <v>1</v>
      </c>
      <c r="L11599" s="2" t="n">
        <f aca="false">COUNTIF($A11599:$F11599,F11599)</f>
        <v>1</v>
      </c>
      <c r="M11599" s="4" t="n">
        <f aca="false">SUM(G11599:L11599)=6</f>
        <v>1</v>
      </c>
      <c r="N11599" s="5" t="n">
        <f aca="false">(MIN(A11599:F11599) + MAX(A11599:F11599))/2</f>
        <v>52.5</v>
      </c>
      <c r="O11599" s="5" t="n">
        <f aca="false">(SUM(A11599:F11599) - MIN(A11599:F11599) - MAX(A11599:F11599))/4</f>
        <v>66.75</v>
      </c>
      <c r="P11599" s="4" t="b">
        <f aca="false">N11599&lt;O11599</f>
        <v>1</v>
      </c>
      <c r="Q11599" s="6" t="b">
        <f aca="false">AND(M11599,P11599)</f>
        <v>1</v>
      </c>
    </row>
    <row r="11600" customFormat="false" ht="14.25" hidden="false" customHeight="false" outlineLevel="0" collapsed="false">
      <c r="A11600" s="1" t="n">
        <v>79</v>
      </c>
      <c r="B11600" s="1" t="n">
        <v>52</v>
      </c>
      <c r="C11600" s="1" t="n">
        <v>44</v>
      </c>
      <c r="D11600" s="1" t="n">
        <v>75</v>
      </c>
      <c r="E11600" s="1" t="n">
        <v>41</v>
      </c>
      <c r="F11600" s="1" t="n">
        <v>36</v>
      </c>
      <c r="G11600" s="2" t="n">
        <f aca="false">COUNTIF($A11600:$F11600,A11600)</f>
        <v>1</v>
      </c>
      <c r="H11600" s="2" t="n">
        <f aca="false">COUNTIF($A11600:$F11600,B11600)</f>
        <v>1</v>
      </c>
      <c r="I11600" s="2" t="n">
        <f aca="false">COUNTIF($A11600:$F11600,C11600)</f>
        <v>1</v>
      </c>
      <c r="J11600" s="2" t="n">
        <f aca="false">COUNTIF($A11600:$F11600,D11600)</f>
        <v>1</v>
      </c>
      <c r="K11600" s="2" t="n">
        <f aca="false">COUNTIF($A11600:$F11600,E11600)</f>
        <v>1</v>
      </c>
      <c r="L11600" s="2" t="n">
        <f aca="false">COUNTIF($A11600:$F11600,F11600)</f>
        <v>1</v>
      </c>
      <c r="M11600" s="4" t="n">
        <f aca="false">SUM(G11600:L11600)=6</f>
        <v>1</v>
      </c>
      <c r="N11600" s="5" t="n">
        <f aca="false">(MIN(A11600:F11600) + MAX(A11600:F11600))/2</f>
        <v>57.5</v>
      </c>
      <c r="O11600" s="5" t="n">
        <f aca="false">(SUM(A11600:F11600) - MIN(A11600:F11600) - MAX(A11600:F11600))/4</f>
        <v>53</v>
      </c>
      <c r="P11600" s="4" t="b">
        <f aca="false">N11600&lt;O11600</f>
        <v>0</v>
      </c>
      <c r="Q11600" s="6" t="b">
        <f aca="false">AND(M11600,P11600)</f>
        <v>0</v>
      </c>
    </row>
    <row r="11601" customFormat="false" ht="14.25" hidden="false" customHeight="false" outlineLevel="0" collapsed="false">
      <c r="A11601" s="1" t="n">
        <v>2</v>
      </c>
      <c r="B11601" s="1" t="n">
        <v>55</v>
      </c>
      <c r="C11601" s="1" t="n">
        <v>51</v>
      </c>
      <c r="D11601" s="1" t="n">
        <v>26</v>
      </c>
      <c r="E11601" s="1" t="n">
        <v>57</v>
      </c>
      <c r="F11601" s="1" t="n">
        <v>93</v>
      </c>
      <c r="G11601" s="2" t="n">
        <f aca="false">COUNTIF($A11601:$F11601,A11601)</f>
        <v>1</v>
      </c>
      <c r="H11601" s="2" t="n">
        <f aca="false">COUNTIF($A11601:$F11601,B11601)</f>
        <v>1</v>
      </c>
      <c r="I11601" s="2" t="n">
        <f aca="false">COUNTIF($A11601:$F11601,C11601)</f>
        <v>1</v>
      </c>
      <c r="J11601" s="2" t="n">
        <f aca="false">COUNTIF($A11601:$F11601,D11601)</f>
        <v>1</v>
      </c>
      <c r="K11601" s="2" t="n">
        <f aca="false">COUNTIF($A11601:$F11601,E11601)</f>
        <v>1</v>
      </c>
      <c r="L11601" s="2" t="n">
        <f aca="false">COUNTIF($A11601:$F11601,F11601)</f>
        <v>1</v>
      </c>
      <c r="M11601" s="4" t="n">
        <f aca="false">SUM(G11601:L11601)=6</f>
        <v>1</v>
      </c>
      <c r="N11601" s="5" t="n">
        <f aca="false">(MIN(A11601:F11601) + MAX(A11601:F11601))/2</f>
        <v>47.5</v>
      </c>
      <c r="O11601" s="5" t="n">
        <f aca="false">(SUM(A11601:F11601) - MIN(A11601:F11601) - MAX(A11601:F11601))/4</f>
        <v>47.25</v>
      </c>
      <c r="P11601" s="4" t="b">
        <f aca="false">N11601&lt;O11601</f>
        <v>0</v>
      </c>
      <c r="Q11601" s="6" t="b">
        <f aca="false">AND(M11601,P11601)</f>
        <v>0</v>
      </c>
    </row>
    <row r="11602" customFormat="false" ht="14.25" hidden="false" customHeight="false" outlineLevel="0" collapsed="false">
      <c r="A11602" s="1" t="n">
        <v>50</v>
      </c>
      <c r="B11602" s="1" t="n">
        <v>19</v>
      </c>
      <c r="C11602" s="1" t="n">
        <v>61</v>
      </c>
      <c r="D11602" s="1" t="n">
        <v>60</v>
      </c>
      <c r="E11602" s="1" t="n">
        <v>82</v>
      </c>
      <c r="F11602" s="1" t="n">
        <v>75</v>
      </c>
      <c r="G11602" s="2" t="n">
        <f aca="false">COUNTIF($A11602:$F11602,A11602)</f>
        <v>1</v>
      </c>
      <c r="H11602" s="2" t="n">
        <f aca="false">COUNTIF($A11602:$F11602,B11602)</f>
        <v>1</v>
      </c>
      <c r="I11602" s="2" t="n">
        <f aca="false">COUNTIF($A11602:$F11602,C11602)</f>
        <v>1</v>
      </c>
      <c r="J11602" s="2" t="n">
        <f aca="false">COUNTIF($A11602:$F11602,D11602)</f>
        <v>1</v>
      </c>
      <c r="K11602" s="2" t="n">
        <f aca="false">COUNTIF($A11602:$F11602,E11602)</f>
        <v>1</v>
      </c>
      <c r="L11602" s="2" t="n">
        <f aca="false">COUNTIF($A11602:$F11602,F11602)</f>
        <v>1</v>
      </c>
      <c r="M11602" s="4" t="n">
        <f aca="false">SUM(G11602:L11602)=6</f>
        <v>1</v>
      </c>
      <c r="N11602" s="5" t="n">
        <f aca="false">(MIN(A11602:F11602) + MAX(A11602:F11602))/2</f>
        <v>50.5</v>
      </c>
      <c r="O11602" s="5" t="n">
        <f aca="false">(SUM(A11602:F11602) - MIN(A11602:F11602) - MAX(A11602:F11602))/4</f>
        <v>61.5</v>
      </c>
      <c r="P11602" s="4" t="b">
        <f aca="false">N11602&lt;O11602</f>
        <v>1</v>
      </c>
      <c r="Q11602" s="6" t="b">
        <f aca="false">AND(M11602,P11602)</f>
        <v>1</v>
      </c>
    </row>
    <row r="11603" customFormat="false" ht="14.25" hidden="false" customHeight="false" outlineLevel="0" collapsed="false">
      <c r="A11603" s="1" t="n">
        <v>25</v>
      </c>
      <c r="B11603" s="1" t="n">
        <v>10</v>
      </c>
      <c r="C11603" s="1" t="n">
        <v>28</v>
      </c>
      <c r="D11603" s="1" t="n">
        <v>28</v>
      </c>
      <c r="E11603" s="1" t="n">
        <v>99</v>
      </c>
      <c r="F11603" s="1" t="n">
        <v>14</v>
      </c>
      <c r="G11603" s="2" t="n">
        <f aca="false">COUNTIF($A11603:$F11603,A11603)</f>
        <v>1</v>
      </c>
      <c r="H11603" s="2" t="n">
        <f aca="false">COUNTIF($A11603:$F11603,B11603)</f>
        <v>1</v>
      </c>
      <c r="I11603" s="2" t="n">
        <f aca="false">COUNTIF($A11603:$F11603,C11603)</f>
        <v>2</v>
      </c>
      <c r="J11603" s="2" t="n">
        <f aca="false">COUNTIF($A11603:$F11603,D11603)</f>
        <v>2</v>
      </c>
      <c r="K11603" s="2" t="n">
        <f aca="false">COUNTIF($A11603:$F11603,E11603)</f>
        <v>1</v>
      </c>
      <c r="L11603" s="2" t="n">
        <f aca="false">COUNTIF($A11603:$F11603,F11603)</f>
        <v>1</v>
      </c>
      <c r="M11603" s="4" t="n">
        <f aca="false">SUM(G11603:L11603)=6</f>
        <v>0</v>
      </c>
      <c r="N11603" s="5" t="n">
        <f aca="false">(MIN(A11603:F11603) + MAX(A11603:F11603))/2</f>
        <v>54.5</v>
      </c>
      <c r="O11603" s="5" t="n">
        <f aca="false">(SUM(A11603:F11603) - MIN(A11603:F11603) - MAX(A11603:F11603))/4</f>
        <v>23.75</v>
      </c>
      <c r="P11603" s="4" t="b">
        <f aca="false">N11603&lt;O11603</f>
        <v>0</v>
      </c>
      <c r="Q11603" s="6" t="b">
        <f aca="false">AND(M11603,P11603)</f>
        <v>0</v>
      </c>
    </row>
    <row r="11604" customFormat="false" ht="14.25" hidden="false" customHeight="false" outlineLevel="0" collapsed="false">
      <c r="A11604" s="1" t="n">
        <v>64</v>
      </c>
      <c r="B11604" s="1" t="n">
        <v>19</v>
      </c>
      <c r="C11604" s="1" t="n">
        <v>56</v>
      </c>
      <c r="D11604" s="1" t="n">
        <v>97</v>
      </c>
      <c r="E11604" s="1" t="n">
        <v>17</v>
      </c>
      <c r="F11604" s="1" t="n">
        <v>69</v>
      </c>
      <c r="G11604" s="2" t="n">
        <f aca="false">COUNTIF($A11604:$F11604,A11604)</f>
        <v>1</v>
      </c>
      <c r="H11604" s="2" t="n">
        <f aca="false">COUNTIF($A11604:$F11604,B11604)</f>
        <v>1</v>
      </c>
      <c r="I11604" s="2" t="n">
        <f aca="false">COUNTIF($A11604:$F11604,C11604)</f>
        <v>1</v>
      </c>
      <c r="J11604" s="2" t="n">
        <f aca="false">COUNTIF($A11604:$F11604,D11604)</f>
        <v>1</v>
      </c>
      <c r="K11604" s="2" t="n">
        <f aca="false">COUNTIF($A11604:$F11604,E11604)</f>
        <v>1</v>
      </c>
      <c r="L11604" s="2" t="n">
        <f aca="false">COUNTIF($A11604:$F11604,F11604)</f>
        <v>1</v>
      </c>
      <c r="M11604" s="4" t="n">
        <f aca="false">SUM(G11604:L11604)=6</f>
        <v>1</v>
      </c>
      <c r="N11604" s="5" t="n">
        <f aca="false">(MIN(A11604:F11604) + MAX(A11604:F11604))/2</f>
        <v>57</v>
      </c>
      <c r="O11604" s="5" t="n">
        <f aca="false">(SUM(A11604:F11604) - MIN(A11604:F11604) - MAX(A11604:F11604))/4</f>
        <v>52</v>
      </c>
      <c r="P11604" s="4" t="b">
        <f aca="false">N11604&lt;O11604</f>
        <v>0</v>
      </c>
      <c r="Q11604" s="6" t="b">
        <f aca="false">AND(M11604,P11604)</f>
        <v>0</v>
      </c>
    </row>
    <row r="11605" customFormat="false" ht="14.25" hidden="false" customHeight="false" outlineLevel="0" collapsed="false">
      <c r="A11605" s="1" t="n">
        <v>7</v>
      </c>
      <c r="B11605" s="1" t="n">
        <v>36</v>
      </c>
      <c r="C11605" s="1" t="n">
        <v>95</v>
      </c>
      <c r="D11605" s="1" t="n">
        <v>57</v>
      </c>
      <c r="E11605" s="1" t="n">
        <v>57</v>
      </c>
      <c r="F11605" s="1" t="n">
        <v>80</v>
      </c>
      <c r="G11605" s="2" t="n">
        <f aca="false">COUNTIF($A11605:$F11605,A11605)</f>
        <v>1</v>
      </c>
      <c r="H11605" s="2" t="n">
        <f aca="false">COUNTIF($A11605:$F11605,B11605)</f>
        <v>1</v>
      </c>
      <c r="I11605" s="2" t="n">
        <f aca="false">COUNTIF($A11605:$F11605,C11605)</f>
        <v>1</v>
      </c>
      <c r="J11605" s="2" t="n">
        <f aca="false">COUNTIF($A11605:$F11605,D11605)</f>
        <v>2</v>
      </c>
      <c r="K11605" s="2" t="n">
        <f aca="false">COUNTIF($A11605:$F11605,E11605)</f>
        <v>2</v>
      </c>
      <c r="L11605" s="2" t="n">
        <f aca="false">COUNTIF($A11605:$F11605,F11605)</f>
        <v>1</v>
      </c>
      <c r="M11605" s="4" t="n">
        <f aca="false">SUM(G11605:L11605)=6</f>
        <v>0</v>
      </c>
      <c r="N11605" s="5" t="n">
        <f aca="false">(MIN(A11605:F11605) + MAX(A11605:F11605))/2</f>
        <v>51</v>
      </c>
      <c r="O11605" s="5" t="n">
        <f aca="false">(SUM(A11605:F11605) - MIN(A11605:F11605) - MAX(A11605:F11605))/4</f>
        <v>57.5</v>
      </c>
      <c r="P11605" s="4" t="b">
        <f aca="false">N11605&lt;O11605</f>
        <v>1</v>
      </c>
      <c r="Q11605" s="6" t="b">
        <f aca="false">AND(M11605,P11605)</f>
        <v>0</v>
      </c>
    </row>
    <row r="11606" customFormat="false" ht="14.25" hidden="false" customHeight="false" outlineLevel="0" collapsed="false">
      <c r="A11606" s="1" t="n">
        <v>36</v>
      </c>
      <c r="B11606" s="1" t="n">
        <v>78</v>
      </c>
      <c r="C11606" s="1" t="n">
        <v>27</v>
      </c>
      <c r="D11606" s="1" t="n">
        <v>63</v>
      </c>
      <c r="E11606" s="1" t="n">
        <v>75</v>
      </c>
      <c r="F11606" s="1" t="n">
        <v>26</v>
      </c>
      <c r="G11606" s="2" t="n">
        <f aca="false">COUNTIF($A11606:$F11606,A11606)</f>
        <v>1</v>
      </c>
      <c r="H11606" s="2" t="n">
        <f aca="false">COUNTIF($A11606:$F11606,B11606)</f>
        <v>1</v>
      </c>
      <c r="I11606" s="2" t="n">
        <f aca="false">COUNTIF($A11606:$F11606,C11606)</f>
        <v>1</v>
      </c>
      <c r="J11606" s="2" t="n">
        <f aca="false">COUNTIF($A11606:$F11606,D11606)</f>
        <v>1</v>
      </c>
      <c r="K11606" s="2" t="n">
        <f aca="false">COUNTIF($A11606:$F11606,E11606)</f>
        <v>1</v>
      </c>
      <c r="L11606" s="2" t="n">
        <f aca="false">COUNTIF($A11606:$F11606,F11606)</f>
        <v>1</v>
      </c>
      <c r="M11606" s="4" t="n">
        <f aca="false">SUM(G11606:L11606)=6</f>
        <v>1</v>
      </c>
      <c r="N11606" s="5" t="n">
        <f aca="false">(MIN(A11606:F11606) + MAX(A11606:F11606))/2</f>
        <v>52</v>
      </c>
      <c r="O11606" s="5" t="n">
        <f aca="false">(SUM(A11606:F11606) - MIN(A11606:F11606) - MAX(A11606:F11606))/4</f>
        <v>50.25</v>
      </c>
      <c r="P11606" s="4" t="b">
        <f aca="false">N11606&lt;O11606</f>
        <v>0</v>
      </c>
      <c r="Q11606" s="6" t="b">
        <f aca="false">AND(M11606,P11606)</f>
        <v>0</v>
      </c>
    </row>
    <row r="11607" customFormat="false" ht="14.25" hidden="false" customHeight="false" outlineLevel="0" collapsed="false">
      <c r="A11607" s="1" t="n">
        <v>32</v>
      </c>
      <c r="B11607" s="1" t="n">
        <v>39</v>
      </c>
      <c r="C11607" s="1" t="n">
        <v>74</v>
      </c>
      <c r="D11607" s="1" t="n">
        <v>96</v>
      </c>
      <c r="E11607" s="1" t="n">
        <v>16</v>
      </c>
      <c r="F11607" s="1" t="n">
        <v>56</v>
      </c>
      <c r="G11607" s="2" t="n">
        <f aca="false">COUNTIF($A11607:$F11607,A11607)</f>
        <v>1</v>
      </c>
      <c r="H11607" s="2" t="n">
        <f aca="false">COUNTIF($A11607:$F11607,B11607)</f>
        <v>1</v>
      </c>
      <c r="I11607" s="2" t="n">
        <f aca="false">COUNTIF($A11607:$F11607,C11607)</f>
        <v>1</v>
      </c>
      <c r="J11607" s="2" t="n">
        <f aca="false">COUNTIF($A11607:$F11607,D11607)</f>
        <v>1</v>
      </c>
      <c r="K11607" s="2" t="n">
        <f aca="false">COUNTIF($A11607:$F11607,E11607)</f>
        <v>1</v>
      </c>
      <c r="L11607" s="2" t="n">
        <f aca="false">COUNTIF($A11607:$F11607,F11607)</f>
        <v>1</v>
      </c>
      <c r="M11607" s="4" t="n">
        <f aca="false">SUM(G11607:L11607)=6</f>
        <v>1</v>
      </c>
      <c r="N11607" s="5" t="n">
        <f aca="false">(MIN(A11607:F11607) + MAX(A11607:F11607))/2</f>
        <v>56</v>
      </c>
      <c r="O11607" s="5" t="n">
        <f aca="false">(SUM(A11607:F11607) - MIN(A11607:F11607) - MAX(A11607:F11607))/4</f>
        <v>50.25</v>
      </c>
      <c r="P11607" s="4" t="b">
        <f aca="false">N11607&lt;O11607</f>
        <v>0</v>
      </c>
      <c r="Q11607" s="6" t="b">
        <f aca="false">AND(M11607,P11607)</f>
        <v>0</v>
      </c>
    </row>
    <row r="11608" customFormat="false" ht="14.25" hidden="false" customHeight="false" outlineLevel="0" collapsed="false">
      <c r="A11608" s="1" t="n">
        <v>43</v>
      </c>
      <c r="B11608" s="1" t="n">
        <v>76</v>
      </c>
      <c r="C11608" s="1" t="n">
        <v>8</v>
      </c>
      <c r="D11608" s="1" t="n">
        <v>77</v>
      </c>
      <c r="E11608" s="1" t="n">
        <v>79</v>
      </c>
      <c r="F11608" s="1" t="n">
        <v>90</v>
      </c>
      <c r="G11608" s="2" t="n">
        <f aca="false">COUNTIF($A11608:$F11608,A11608)</f>
        <v>1</v>
      </c>
      <c r="H11608" s="2" t="n">
        <f aca="false">COUNTIF($A11608:$F11608,B11608)</f>
        <v>1</v>
      </c>
      <c r="I11608" s="2" t="n">
        <f aca="false">COUNTIF($A11608:$F11608,C11608)</f>
        <v>1</v>
      </c>
      <c r="J11608" s="2" t="n">
        <f aca="false">COUNTIF($A11608:$F11608,D11608)</f>
        <v>1</v>
      </c>
      <c r="K11608" s="2" t="n">
        <f aca="false">COUNTIF($A11608:$F11608,E11608)</f>
        <v>1</v>
      </c>
      <c r="L11608" s="2" t="n">
        <f aca="false">COUNTIF($A11608:$F11608,F11608)</f>
        <v>1</v>
      </c>
      <c r="M11608" s="4" t="n">
        <f aca="false">SUM(G11608:L11608)=6</f>
        <v>1</v>
      </c>
      <c r="N11608" s="5" t="n">
        <f aca="false">(MIN(A11608:F11608) + MAX(A11608:F11608))/2</f>
        <v>49</v>
      </c>
      <c r="O11608" s="5" t="n">
        <f aca="false">(SUM(A11608:F11608) - MIN(A11608:F11608) - MAX(A11608:F11608))/4</f>
        <v>68.75</v>
      </c>
      <c r="P11608" s="4" t="b">
        <f aca="false">N11608&lt;O11608</f>
        <v>1</v>
      </c>
      <c r="Q11608" s="6" t="b">
        <f aca="false">AND(M11608,P11608)</f>
        <v>1</v>
      </c>
    </row>
    <row r="11609" customFormat="false" ht="14.25" hidden="false" customHeight="false" outlineLevel="0" collapsed="false">
      <c r="A11609" s="1" t="n">
        <v>57</v>
      </c>
      <c r="B11609" s="1" t="n">
        <v>37</v>
      </c>
      <c r="C11609" s="1" t="n">
        <v>88</v>
      </c>
      <c r="D11609" s="1" t="n">
        <v>19</v>
      </c>
      <c r="E11609" s="1" t="n">
        <v>75</v>
      </c>
      <c r="F11609" s="1" t="n">
        <v>46</v>
      </c>
      <c r="G11609" s="2" t="n">
        <f aca="false">COUNTIF($A11609:$F11609,A11609)</f>
        <v>1</v>
      </c>
      <c r="H11609" s="2" t="n">
        <f aca="false">COUNTIF($A11609:$F11609,B11609)</f>
        <v>1</v>
      </c>
      <c r="I11609" s="2" t="n">
        <f aca="false">COUNTIF($A11609:$F11609,C11609)</f>
        <v>1</v>
      </c>
      <c r="J11609" s="2" t="n">
        <f aca="false">COUNTIF($A11609:$F11609,D11609)</f>
        <v>1</v>
      </c>
      <c r="K11609" s="2" t="n">
        <f aca="false">COUNTIF($A11609:$F11609,E11609)</f>
        <v>1</v>
      </c>
      <c r="L11609" s="2" t="n">
        <f aca="false">COUNTIF($A11609:$F11609,F11609)</f>
        <v>1</v>
      </c>
      <c r="M11609" s="4" t="n">
        <f aca="false">SUM(G11609:L11609)=6</f>
        <v>1</v>
      </c>
      <c r="N11609" s="5" t="n">
        <f aca="false">(MIN(A11609:F11609) + MAX(A11609:F11609))/2</f>
        <v>53.5</v>
      </c>
      <c r="O11609" s="5" t="n">
        <f aca="false">(SUM(A11609:F11609) - MIN(A11609:F11609) - MAX(A11609:F11609))/4</f>
        <v>53.75</v>
      </c>
      <c r="P11609" s="4" t="b">
        <f aca="false">N11609&lt;O11609</f>
        <v>1</v>
      </c>
      <c r="Q11609" s="6" t="b">
        <f aca="false">AND(M11609,P11609)</f>
        <v>1</v>
      </c>
    </row>
    <row r="11610" customFormat="false" ht="14.25" hidden="false" customHeight="false" outlineLevel="0" collapsed="false">
      <c r="A11610" s="1" t="n">
        <v>38</v>
      </c>
      <c r="B11610" s="1" t="n">
        <v>29</v>
      </c>
      <c r="C11610" s="1" t="n">
        <v>93</v>
      </c>
      <c r="D11610" s="1" t="n">
        <v>28</v>
      </c>
      <c r="E11610" s="1" t="n">
        <v>76</v>
      </c>
      <c r="F11610" s="1" t="n">
        <v>81</v>
      </c>
      <c r="G11610" s="2" t="n">
        <f aca="false">COUNTIF($A11610:$F11610,A11610)</f>
        <v>1</v>
      </c>
      <c r="H11610" s="2" t="n">
        <f aca="false">COUNTIF($A11610:$F11610,B11610)</f>
        <v>1</v>
      </c>
      <c r="I11610" s="2" t="n">
        <f aca="false">COUNTIF($A11610:$F11610,C11610)</f>
        <v>1</v>
      </c>
      <c r="J11610" s="2" t="n">
        <f aca="false">COUNTIF($A11610:$F11610,D11610)</f>
        <v>1</v>
      </c>
      <c r="K11610" s="2" t="n">
        <f aca="false">COUNTIF($A11610:$F11610,E11610)</f>
        <v>1</v>
      </c>
      <c r="L11610" s="2" t="n">
        <f aca="false">COUNTIF($A11610:$F11610,F11610)</f>
        <v>1</v>
      </c>
      <c r="M11610" s="4" t="n">
        <f aca="false">SUM(G11610:L11610)=6</f>
        <v>1</v>
      </c>
      <c r="N11610" s="5" t="n">
        <f aca="false">(MIN(A11610:F11610) + MAX(A11610:F11610))/2</f>
        <v>60.5</v>
      </c>
      <c r="O11610" s="5" t="n">
        <f aca="false">(SUM(A11610:F11610) - MIN(A11610:F11610) - MAX(A11610:F11610))/4</f>
        <v>56</v>
      </c>
      <c r="P11610" s="4" t="b">
        <f aca="false">N11610&lt;O11610</f>
        <v>0</v>
      </c>
      <c r="Q11610" s="6" t="b">
        <f aca="false">AND(M11610,P11610)</f>
        <v>0</v>
      </c>
    </row>
    <row r="11611" customFormat="false" ht="14.25" hidden="false" customHeight="false" outlineLevel="0" collapsed="false">
      <c r="A11611" s="1" t="n">
        <v>88</v>
      </c>
      <c r="B11611" s="1" t="n">
        <v>72</v>
      </c>
      <c r="C11611" s="1" t="n">
        <v>34</v>
      </c>
      <c r="D11611" s="1" t="n">
        <v>72</v>
      </c>
      <c r="E11611" s="1" t="n">
        <v>28</v>
      </c>
      <c r="F11611" s="1" t="n">
        <v>60</v>
      </c>
      <c r="G11611" s="2" t="n">
        <f aca="false">COUNTIF($A11611:$F11611,A11611)</f>
        <v>1</v>
      </c>
      <c r="H11611" s="2" t="n">
        <f aca="false">COUNTIF($A11611:$F11611,B11611)</f>
        <v>2</v>
      </c>
      <c r="I11611" s="2" t="n">
        <f aca="false">COUNTIF($A11611:$F11611,C11611)</f>
        <v>1</v>
      </c>
      <c r="J11611" s="2" t="n">
        <f aca="false">COUNTIF($A11611:$F11611,D11611)</f>
        <v>2</v>
      </c>
      <c r="K11611" s="2" t="n">
        <f aca="false">COUNTIF($A11611:$F11611,E11611)</f>
        <v>1</v>
      </c>
      <c r="L11611" s="2" t="n">
        <f aca="false">COUNTIF($A11611:$F11611,F11611)</f>
        <v>1</v>
      </c>
      <c r="M11611" s="4" t="n">
        <f aca="false">SUM(G11611:L11611)=6</f>
        <v>0</v>
      </c>
      <c r="N11611" s="5" t="n">
        <f aca="false">(MIN(A11611:F11611) + MAX(A11611:F11611))/2</f>
        <v>58</v>
      </c>
      <c r="O11611" s="5" t="n">
        <f aca="false">(SUM(A11611:F11611) - MIN(A11611:F11611) - MAX(A11611:F11611))/4</f>
        <v>59.5</v>
      </c>
      <c r="P11611" s="4" t="b">
        <f aca="false">N11611&lt;O11611</f>
        <v>1</v>
      </c>
      <c r="Q11611" s="6" t="b">
        <f aca="false">AND(M11611,P11611)</f>
        <v>0</v>
      </c>
    </row>
    <row r="11612" customFormat="false" ht="14.25" hidden="false" customHeight="false" outlineLevel="0" collapsed="false">
      <c r="A11612" s="1" t="n">
        <v>72</v>
      </c>
      <c r="B11612" s="1" t="n">
        <v>18</v>
      </c>
      <c r="C11612" s="1" t="n">
        <v>23</v>
      </c>
      <c r="D11612" s="1" t="n">
        <v>1</v>
      </c>
      <c r="E11612" s="1" t="n">
        <v>31</v>
      </c>
      <c r="F11612" s="1" t="n">
        <v>74</v>
      </c>
      <c r="G11612" s="2" t="n">
        <f aca="false">COUNTIF($A11612:$F11612,A11612)</f>
        <v>1</v>
      </c>
      <c r="H11612" s="2" t="n">
        <f aca="false">COUNTIF($A11612:$F11612,B11612)</f>
        <v>1</v>
      </c>
      <c r="I11612" s="2" t="n">
        <f aca="false">COUNTIF($A11612:$F11612,C11612)</f>
        <v>1</v>
      </c>
      <c r="J11612" s="2" t="n">
        <f aca="false">COUNTIF($A11612:$F11612,D11612)</f>
        <v>1</v>
      </c>
      <c r="K11612" s="2" t="n">
        <f aca="false">COUNTIF($A11612:$F11612,E11612)</f>
        <v>1</v>
      </c>
      <c r="L11612" s="2" t="n">
        <f aca="false">COUNTIF($A11612:$F11612,F11612)</f>
        <v>1</v>
      </c>
      <c r="M11612" s="4" t="n">
        <f aca="false">SUM(G11612:L11612)=6</f>
        <v>1</v>
      </c>
      <c r="N11612" s="5" t="n">
        <f aca="false">(MIN(A11612:F11612) + MAX(A11612:F11612))/2</f>
        <v>37.5</v>
      </c>
      <c r="O11612" s="5" t="n">
        <f aca="false">(SUM(A11612:F11612) - MIN(A11612:F11612) - MAX(A11612:F11612))/4</f>
        <v>36</v>
      </c>
      <c r="P11612" s="4" t="b">
        <f aca="false">N11612&lt;O11612</f>
        <v>0</v>
      </c>
      <c r="Q11612" s="6" t="b">
        <f aca="false">AND(M11612,P11612)</f>
        <v>0</v>
      </c>
    </row>
    <row r="11613" customFormat="false" ht="14.25" hidden="false" customHeight="false" outlineLevel="0" collapsed="false">
      <c r="A11613" s="1" t="n">
        <v>7</v>
      </c>
      <c r="B11613" s="1" t="n">
        <v>96</v>
      </c>
      <c r="C11613" s="1" t="n">
        <v>30</v>
      </c>
      <c r="D11613" s="1" t="n">
        <v>59</v>
      </c>
      <c r="E11613" s="1" t="n">
        <v>87</v>
      </c>
      <c r="F11613" s="1" t="n">
        <v>40</v>
      </c>
      <c r="G11613" s="2" t="n">
        <f aca="false">COUNTIF($A11613:$F11613,A11613)</f>
        <v>1</v>
      </c>
      <c r="H11613" s="2" t="n">
        <f aca="false">COUNTIF($A11613:$F11613,B11613)</f>
        <v>1</v>
      </c>
      <c r="I11613" s="2" t="n">
        <f aca="false">COUNTIF($A11613:$F11613,C11613)</f>
        <v>1</v>
      </c>
      <c r="J11613" s="2" t="n">
        <f aca="false">COUNTIF($A11613:$F11613,D11613)</f>
        <v>1</v>
      </c>
      <c r="K11613" s="2" t="n">
        <f aca="false">COUNTIF($A11613:$F11613,E11613)</f>
        <v>1</v>
      </c>
      <c r="L11613" s="2" t="n">
        <f aca="false">COUNTIF($A11613:$F11613,F11613)</f>
        <v>1</v>
      </c>
      <c r="M11613" s="4" t="n">
        <f aca="false">SUM(G11613:L11613)=6</f>
        <v>1</v>
      </c>
      <c r="N11613" s="5" t="n">
        <f aca="false">(MIN(A11613:F11613) + MAX(A11613:F11613))/2</f>
        <v>51.5</v>
      </c>
      <c r="O11613" s="5" t="n">
        <f aca="false">(SUM(A11613:F11613) - MIN(A11613:F11613) - MAX(A11613:F11613))/4</f>
        <v>54</v>
      </c>
      <c r="P11613" s="4" t="b">
        <f aca="false">N11613&lt;O11613</f>
        <v>1</v>
      </c>
      <c r="Q11613" s="6" t="b">
        <f aca="false">AND(M11613,P11613)</f>
        <v>1</v>
      </c>
    </row>
    <row r="11614" customFormat="false" ht="14.25" hidden="false" customHeight="false" outlineLevel="0" collapsed="false">
      <c r="A11614" s="1" t="n">
        <v>64</v>
      </c>
      <c r="B11614" s="1" t="n">
        <v>27</v>
      </c>
      <c r="C11614" s="1" t="n">
        <v>13</v>
      </c>
      <c r="D11614" s="1" t="n">
        <v>98</v>
      </c>
      <c r="E11614" s="1" t="n">
        <v>3</v>
      </c>
      <c r="F11614" s="1" t="n">
        <v>80</v>
      </c>
      <c r="G11614" s="2" t="n">
        <f aca="false">COUNTIF($A11614:$F11614,A11614)</f>
        <v>1</v>
      </c>
      <c r="H11614" s="2" t="n">
        <f aca="false">COUNTIF($A11614:$F11614,B11614)</f>
        <v>1</v>
      </c>
      <c r="I11614" s="2" t="n">
        <f aca="false">COUNTIF($A11614:$F11614,C11614)</f>
        <v>1</v>
      </c>
      <c r="J11614" s="2" t="n">
        <f aca="false">COUNTIF($A11614:$F11614,D11614)</f>
        <v>1</v>
      </c>
      <c r="K11614" s="2" t="n">
        <f aca="false">COUNTIF($A11614:$F11614,E11614)</f>
        <v>1</v>
      </c>
      <c r="L11614" s="2" t="n">
        <f aca="false">COUNTIF($A11614:$F11614,F11614)</f>
        <v>1</v>
      </c>
      <c r="M11614" s="4" t="n">
        <f aca="false">SUM(G11614:L11614)=6</f>
        <v>1</v>
      </c>
      <c r="N11614" s="5" t="n">
        <f aca="false">(MIN(A11614:F11614) + MAX(A11614:F11614))/2</f>
        <v>50.5</v>
      </c>
      <c r="O11614" s="5" t="n">
        <f aca="false">(SUM(A11614:F11614) - MIN(A11614:F11614) - MAX(A11614:F11614))/4</f>
        <v>46</v>
      </c>
      <c r="P11614" s="4" t="b">
        <f aca="false">N11614&lt;O11614</f>
        <v>0</v>
      </c>
      <c r="Q11614" s="6" t="b">
        <f aca="false">AND(M11614,P11614)</f>
        <v>0</v>
      </c>
    </row>
    <row r="11615" customFormat="false" ht="14.25" hidden="false" customHeight="false" outlineLevel="0" collapsed="false">
      <c r="A11615" s="1" t="n">
        <v>10</v>
      </c>
      <c r="B11615" s="1" t="n">
        <v>95</v>
      </c>
      <c r="C11615" s="1" t="n">
        <v>92</v>
      </c>
      <c r="D11615" s="1" t="n">
        <v>55</v>
      </c>
      <c r="E11615" s="1" t="n">
        <v>11</v>
      </c>
      <c r="F11615" s="1" t="n">
        <v>94</v>
      </c>
      <c r="G11615" s="2" t="n">
        <f aca="false">COUNTIF($A11615:$F11615,A11615)</f>
        <v>1</v>
      </c>
      <c r="H11615" s="2" t="n">
        <f aca="false">COUNTIF($A11615:$F11615,B11615)</f>
        <v>1</v>
      </c>
      <c r="I11615" s="2" t="n">
        <f aca="false">COUNTIF($A11615:$F11615,C11615)</f>
        <v>1</v>
      </c>
      <c r="J11615" s="2" t="n">
        <f aca="false">COUNTIF($A11615:$F11615,D11615)</f>
        <v>1</v>
      </c>
      <c r="K11615" s="2" t="n">
        <f aca="false">COUNTIF($A11615:$F11615,E11615)</f>
        <v>1</v>
      </c>
      <c r="L11615" s="2" t="n">
        <f aca="false">COUNTIF($A11615:$F11615,F11615)</f>
        <v>1</v>
      </c>
      <c r="M11615" s="4" t="n">
        <f aca="false">SUM(G11615:L11615)=6</f>
        <v>1</v>
      </c>
      <c r="N11615" s="5" t="n">
        <f aca="false">(MIN(A11615:F11615) + MAX(A11615:F11615))/2</f>
        <v>52.5</v>
      </c>
      <c r="O11615" s="5" t="n">
        <f aca="false">(SUM(A11615:F11615) - MIN(A11615:F11615) - MAX(A11615:F11615))/4</f>
        <v>63</v>
      </c>
      <c r="P11615" s="4" t="b">
        <f aca="false">N11615&lt;O11615</f>
        <v>1</v>
      </c>
      <c r="Q11615" s="6" t="b">
        <f aca="false">AND(M11615,P11615)</f>
        <v>1</v>
      </c>
    </row>
    <row r="11616" customFormat="false" ht="14.25" hidden="false" customHeight="false" outlineLevel="0" collapsed="false">
      <c r="A11616" s="1" t="n">
        <v>33</v>
      </c>
      <c r="B11616" s="1" t="n">
        <v>69</v>
      </c>
      <c r="C11616" s="1" t="n">
        <v>51</v>
      </c>
      <c r="D11616" s="1" t="n">
        <v>67</v>
      </c>
      <c r="E11616" s="1" t="n">
        <v>12</v>
      </c>
      <c r="F11616" s="1" t="n">
        <v>68</v>
      </c>
      <c r="G11616" s="2" t="n">
        <f aca="false">COUNTIF($A11616:$F11616,A11616)</f>
        <v>1</v>
      </c>
      <c r="H11616" s="2" t="n">
        <f aca="false">COUNTIF($A11616:$F11616,B11616)</f>
        <v>1</v>
      </c>
      <c r="I11616" s="2" t="n">
        <f aca="false">COUNTIF($A11616:$F11616,C11616)</f>
        <v>1</v>
      </c>
      <c r="J11616" s="2" t="n">
        <f aca="false">COUNTIF($A11616:$F11616,D11616)</f>
        <v>1</v>
      </c>
      <c r="K11616" s="2" t="n">
        <f aca="false">COUNTIF($A11616:$F11616,E11616)</f>
        <v>1</v>
      </c>
      <c r="L11616" s="2" t="n">
        <f aca="false">COUNTIF($A11616:$F11616,F11616)</f>
        <v>1</v>
      </c>
      <c r="M11616" s="4" t="n">
        <f aca="false">SUM(G11616:L11616)=6</f>
        <v>1</v>
      </c>
      <c r="N11616" s="5" t="n">
        <f aca="false">(MIN(A11616:F11616) + MAX(A11616:F11616))/2</f>
        <v>40.5</v>
      </c>
      <c r="O11616" s="5" t="n">
        <f aca="false">(SUM(A11616:F11616) - MIN(A11616:F11616) - MAX(A11616:F11616))/4</f>
        <v>54.75</v>
      </c>
      <c r="P11616" s="4" t="b">
        <f aca="false">N11616&lt;O11616</f>
        <v>1</v>
      </c>
      <c r="Q11616" s="6" t="b">
        <f aca="false">AND(M11616,P11616)</f>
        <v>1</v>
      </c>
    </row>
    <row r="11617" customFormat="false" ht="14.25" hidden="false" customHeight="false" outlineLevel="0" collapsed="false">
      <c r="A11617" s="1" t="n">
        <v>29</v>
      </c>
      <c r="B11617" s="1" t="n">
        <v>17</v>
      </c>
      <c r="C11617" s="1" t="n">
        <v>6</v>
      </c>
      <c r="D11617" s="1" t="n">
        <v>96</v>
      </c>
      <c r="E11617" s="1" t="n">
        <v>11</v>
      </c>
      <c r="F11617" s="1" t="n">
        <v>63</v>
      </c>
      <c r="G11617" s="2" t="n">
        <f aca="false">COUNTIF($A11617:$F11617,A11617)</f>
        <v>1</v>
      </c>
      <c r="H11617" s="2" t="n">
        <f aca="false">COUNTIF($A11617:$F11617,B11617)</f>
        <v>1</v>
      </c>
      <c r="I11617" s="2" t="n">
        <f aca="false">COUNTIF($A11617:$F11617,C11617)</f>
        <v>1</v>
      </c>
      <c r="J11617" s="2" t="n">
        <f aca="false">COUNTIF($A11617:$F11617,D11617)</f>
        <v>1</v>
      </c>
      <c r="K11617" s="2" t="n">
        <f aca="false">COUNTIF($A11617:$F11617,E11617)</f>
        <v>1</v>
      </c>
      <c r="L11617" s="2" t="n">
        <f aca="false">COUNTIF($A11617:$F11617,F11617)</f>
        <v>1</v>
      </c>
      <c r="M11617" s="4" t="n">
        <f aca="false">SUM(G11617:L11617)=6</f>
        <v>1</v>
      </c>
      <c r="N11617" s="5" t="n">
        <f aca="false">(MIN(A11617:F11617) + MAX(A11617:F11617))/2</f>
        <v>51</v>
      </c>
      <c r="O11617" s="5" t="n">
        <f aca="false">(SUM(A11617:F11617) - MIN(A11617:F11617) - MAX(A11617:F11617))/4</f>
        <v>30</v>
      </c>
      <c r="P11617" s="4" t="b">
        <f aca="false">N11617&lt;O11617</f>
        <v>0</v>
      </c>
      <c r="Q11617" s="6" t="b">
        <f aca="false">AND(M11617,P11617)</f>
        <v>0</v>
      </c>
    </row>
    <row r="11618" customFormat="false" ht="14.25" hidden="false" customHeight="false" outlineLevel="0" collapsed="false">
      <c r="A11618" s="1" t="n">
        <v>41</v>
      </c>
      <c r="B11618" s="1" t="n">
        <v>69</v>
      </c>
      <c r="C11618" s="1" t="n">
        <v>3</v>
      </c>
      <c r="D11618" s="1" t="n">
        <v>8</v>
      </c>
      <c r="E11618" s="1" t="n">
        <v>53</v>
      </c>
      <c r="F11618" s="1" t="n">
        <v>91</v>
      </c>
      <c r="G11618" s="2" t="n">
        <f aca="false">COUNTIF($A11618:$F11618,A11618)</f>
        <v>1</v>
      </c>
      <c r="H11618" s="2" t="n">
        <f aca="false">COUNTIF($A11618:$F11618,B11618)</f>
        <v>1</v>
      </c>
      <c r="I11618" s="2" t="n">
        <f aca="false">COUNTIF($A11618:$F11618,C11618)</f>
        <v>1</v>
      </c>
      <c r="J11618" s="2" t="n">
        <f aca="false">COUNTIF($A11618:$F11618,D11618)</f>
        <v>1</v>
      </c>
      <c r="K11618" s="2" t="n">
        <f aca="false">COUNTIF($A11618:$F11618,E11618)</f>
        <v>1</v>
      </c>
      <c r="L11618" s="2" t="n">
        <f aca="false">COUNTIF($A11618:$F11618,F11618)</f>
        <v>1</v>
      </c>
      <c r="M11618" s="4" t="n">
        <f aca="false">SUM(G11618:L11618)=6</f>
        <v>1</v>
      </c>
      <c r="N11618" s="5" t="n">
        <f aca="false">(MIN(A11618:F11618) + MAX(A11618:F11618))/2</f>
        <v>47</v>
      </c>
      <c r="O11618" s="5" t="n">
        <f aca="false">(SUM(A11618:F11618) - MIN(A11618:F11618) - MAX(A11618:F11618))/4</f>
        <v>42.75</v>
      </c>
      <c r="P11618" s="4" t="b">
        <f aca="false">N11618&lt;O11618</f>
        <v>0</v>
      </c>
      <c r="Q11618" s="6" t="b">
        <f aca="false">AND(M11618,P11618)</f>
        <v>0</v>
      </c>
    </row>
    <row r="11619" customFormat="false" ht="14.25" hidden="false" customHeight="false" outlineLevel="0" collapsed="false">
      <c r="A11619" s="1" t="n">
        <v>8</v>
      </c>
      <c r="B11619" s="1" t="n">
        <v>76</v>
      </c>
      <c r="C11619" s="1" t="n">
        <v>46</v>
      </c>
      <c r="D11619" s="1" t="n">
        <v>29</v>
      </c>
      <c r="E11619" s="1" t="n">
        <v>74</v>
      </c>
      <c r="F11619" s="1" t="n">
        <v>11</v>
      </c>
      <c r="G11619" s="2" t="n">
        <f aca="false">COUNTIF($A11619:$F11619,A11619)</f>
        <v>1</v>
      </c>
      <c r="H11619" s="2" t="n">
        <f aca="false">COUNTIF($A11619:$F11619,B11619)</f>
        <v>1</v>
      </c>
      <c r="I11619" s="2" t="n">
        <f aca="false">COUNTIF($A11619:$F11619,C11619)</f>
        <v>1</v>
      </c>
      <c r="J11619" s="2" t="n">
        <f aca="false">COUNTIF($A11619:$F11619,D11619)</f>
        <v>1</v>
      </c>
      <c r="K11619" s="2" t="n">
        <f aca="false">COUNTIF($A11619:$F11619,E11619)</f>
        <v>1</v>
      </c>
      <c r="L11619" s="2" t="n">
        <f aca="false">COUNTIF($A11619:$F11619,F11619)</f>
        <v>1</v>
      </c>
      <c r="M11619" s="4" t="n">
        <f aca="false">SUM(G11619:L11619)=6</f>
        <v>1</v>
      </c>
      <c r="N11619" s="5" t="n">
        <f aca="false">(MIN(A11619:F11619) + MAX(A11619:F11619))/2</f>
        <v>42</v>
      </c>
      <c r="O11619" s="5" t="n">
        <f aca="false">(SUM(A11619:F11619) - MIN(A11619:F11619) - MAX(A11619:F11619))/4</f>
        <v>40</v>
      </c>
      <c r="P11619" s="4" t="b">
        <f aca="false">N11619&lt;O11619</f>
        <v>0</v>
      </c>
      <c r="Q11619" s="6" t="b">
        <f aca="false">AND(M11619,P11619)</f>
        <v>0</v>
      </c>
    </row>
    <row r="11620" customFormat="false" ht="14.25" hidden="false" customHeight="false" outlineLevel="0" collapsed="false">
      <c r="A11620" s="1" t="n">
        <v>44</v>
      </c>
      <c r="B11620" s="1" t="n">
        <v>73</v>
      </c>
      <c r="C11620" s="1" t="n">
        <v>80</v>
      </c>
      <c r="D11620" s="1" t="n">
        <v>92</v>
      </c>
      <c r="E11620" s="1" t="n">
        <v>30</v>
      </c>
      <c r="F11620" s="1" t="n">
        <v>40</v>
      </c>
      <c r="G11620" s="2" t="n">
        <f aca="false">COUNTIF($A11620:$F11620,A11620)</f>
        <v>1</v>
      </c>
      <c r="H11620" s="2" t="n">
        <f aca="false">COUNTIF($A11620:$F11620,B11620)</f>
        <v>1</v>
      </c>
      <c r="I11620" s="2" t="n">
        <f aca="false">COUNTIF($A11620:$F11620,C11620)</f>
        <v>1</v>
      </c>
      <c r="J11620" s="2" t="n">
        <f aca="false">COUNTIF($A11620:$F11620,D11620)</f>
        <v>1</v>
      </c>
      <c r="K11620" s="2" t="n">
        <f aca="false">COUNTIF($A11620:$F11620,E11620)</f>
        <v>1</v>
      </c>
      <c r="L11620" s="2" t="n">
        <f aca="false">COUNTIF($A11620:$F11620,F11620)</f>
        <v>1</v>
      </c>
      <c r="M11620" s="4" t="n">
        <f aca="false">SUM(G11620:L11620)=6</f>
        <v>1</v>
      </c>
      <c r="N11620" s="5" t="n">
        <f aca="false">(MIN(A11620:F11620) + MAX(A11620:F11620))/2</f>
        <v>61</v>
      </c>
      <c r="O11620" s="5" t="n">
        <f aca="false">(SUM(A11620:F11620) - MIN(A11620:F11620) - MAX(A11620:F11620))/4</f>
        <v>59.25</v>
      </c>
      <c r="P11620" s="4" t="b">
        <f aca="false">N11620&lt;O11620</f>
        <v>0</v>
      </c>
      <c r="Q11620" s="6" t="b">
        <f aca="false">AND(M11620,P11620)</f>
        <v>0</v>
      </c>
    </row>
    <row r="11621" customFormat="false" ht="14.25" hidden="false" customHeight="false" outlineLevel="0" collapsed="false">
      <c r="A11621" s="1" t="n">
        <v>16</v>
      </c>
      <c r="B11621" s="1" t="n">
        <v>25</v>
      </c>
      <c r="C11621" s="1" t="n">
        <v>74</v>
      </c>
      <c r="D11621" s="1" t="n">
        <v>77</v>
      </c>
      <c r="E11621" s="1" t="n">
        <v>62</v>
      </c>
      <c r="F11621" s="1" t="n">
        <v>32</v>
      </c>
      <c r="G11621" s="2" t="n">
        <f aca="false">COUNTIF($A11621:$F11621,A11621)</f>
        <v>1</v>
      </c>
      <c r="H11621" s="2" t="n">
        <f aca="false">COUNTIF($A11621:$F11621,B11621)</f>
        <v>1</v>
      </c>
      <c r="I11621" s="2" t="n">
        <f aca="false">COUNTIF($A11621:$F11621,C11621)</f>
        <v>1</v>
      </c>
      <c r="J11621" s="2" t="n">
        <f aca="false">COUNTIF($A11621:$F11621,D11621)</f>
        <v>1</v>
      </c>
      <c r="K11621" s="2" t="n">
        <f aca="false">COUNTIF($A11621:$F11621,E11621)</f>
        <v>1</v>
      </c>
      <c r="L11621" s="2" t="n">
        <f aca="false">COUNTIF($A11621:$F11621,F11621)</f>
        <v>1</v>
      </c>
      <c r="M11621" s="4" t="n">
        <f aca="false">SUM(G11621:L11621)=6</f>
        <v>1</v>
      </c>
      <c r="N11621" s="5" t="n">
        <f aca="false">(MIN(A11621:F11621) + MAX(A11621:F11621))/2</f>
        <v>46.5</v>
      </c>
      <c r="O11621" s="5" t="n">
        <f aca="false">(SUM(A11621:F11621) - MIN(A11621:F11621) - MAX(A11621:F11621))/4</f>
        <v>48.25</v>
      </c>
      <c r="P11621" s="4" t="b">
        <f aca="false">N11621&lt;O11621</f>
        <v>1</v>
      </c>
      <c r="Q11621" s="6" t="b">
        <f aca="false">AND(M11621,P11621)</f>
        <v>1</v>
      </c>
    </row>
    <row r="11622" customFormat="false" ht="14.25" hidden="false" customHeight="false" outlineLevel="0" collapsed="false">
      <c r="A11622" s="1" t="n">
        <v>19</v>
      </c>
      <c r="B11622" s="1" t="n">
        <v>5</v>
      </c>
      <c r="C11622" s="1" t="n">
        <v>23</v>
      </c>
      <c r="D11622" s="1" t="n">
        <v>97</v>
      </c>
      <c r="E11622" s="1" t="n">
        <v>81</v>
      </c>
      <c r="F11622" s="1" t="n">
        <v>82</v>
      </c>
      <c r="G11622" s="2" t="n">
        <f aca="false">COUNTIF($A11622:$F11622,A11622)</f>
        <v>1</v>
      </c>
      <c r="H11622" s="2" t="n">
        <f aca="false">COUNTIF($A11622:$F11622,B11622)</f>
        <v>1</v>
      </c>
      <c r="I11622" s="2" t="n">
        <f aca="false">COUNTIF($A11622:$F11622,C11622)</f>
        <v>1</v>
      </c>
      <c r="J11622" s="2" t="n">
        <f aca="false">COUNTIF($A11622:$F11622,D11622)</f>
        <v>1</v>
      </c>
      <c r="K11622" s="2" t="n">
        <f aca="false">COUNTIF($A11622:$F11622,E11622)</f>
        <v>1</v>
      </c>
      <c r="L11622" s="2" t="n">
        <f aca="false">COUNTIF($A11622:$F11622,F11622)</f>
        <v>1</v>
      </c>
      <c r="M11622" s="4" t="n">
        <f aca="false">SUM(G11622:L11622)=6</f>
        <v>1</v>
      </c>
      <c r="N11622" s="5" t="n">
        <f aca="false">(MIN(A11622:F11622) + MAX(A11622:F11622))/2</f>
        <v>51</v>
      </c>
      <c r="O11622" s="5" t="n">
        <f aca="false">(SUM(A11622:F11622) - MIN(A11622:F11622) - MAX(A11622:F11622))/4</f>
        <v>51.25</v>
      </c>
      <c r="P11622" s="4" t="b">
        <f aca="false">N11622&lt;O11622</f>
        <v>1</v>
      </c>
      <c r="Q11622" s="6" t="b">
        <f aca="false">AND(M11622,P11622)</f>
        <v>1</v>
      </c>
    </row>
    <row r="11623" customFormat="false" ht="14.25" hidden="false" customHeight="false" outlineLevel="0" collapsed="false">
      <c r="A11623" s="1" t="n">
        <v>33</v>
      </c>
      <c r="B11623" s="1" t="n">
        <v>96</v>
      </c>
      <c r="C11623" s="1" t="n">
        <v>71</v>
      </c>
      <c r="D11623" s="1" t="n">
        <v>12</v>
      </c>
      <c r="E11623" s="1" t="n">
        <v>36</v>
      </c>
      <c r="F11623" s="1" t="n">
        <v>92</v>
      </c>
      <c r="G11623" s="2" t="n">
        <f aca="false">COUNTIF($A11623:$F11623,A11623)</f>
        <v>1</v>
      </c>
      <c r="H11623" s="2" t="n">
        <f aca="false">COUNTIF($A11623:$F11623,B11623)</f>
        <v>1</v>
      </c>
      <c r="I11623" s="2" t="n">
        <f aca="false">COUNTIF($A11623:$F11623,C11623)</f>
        <v>1</v>
      </c>
      <c r="J11623" s="2" t="n">
        <f aca="false">COUNTIF($A11623:$F11623,D11623)</f>
        <v>1</v>
      </c>
      <c r="K11623" s="2" t="n">
        <f aca="false">COUNTIF($A11623:$F11623,E11623)</f>
        <v>1</v>
      </c>
      <c r="L11623" s="2" t="n">
        <f aca="false">COUNTIF($A11623:$F11623,F11623)</f>
        <v>1</v>
      </c>
      <c r="M11623" s="4" t="n">
        <f aca="false">SUM(G11623:L11623)=6</f>
        <v>1</v>
      </c>
      <c r="N11623" s="5" t="n">
        <f aca="false">(MIN(A11623:F11623) + MAX(A11623:F11623))/2</f>
        <v>54</v>
      </c>
      <c r="O11623" s="5" t="n">
        <f aca="false">(SUM(A11623:F11623) - MIN(A11623:F11623) - MAX(A11623:F11623))/4</f>
        <v>58</v>
      </c>
      <c r="P11623" s="4" t="b">
        <f aca="false">N11623&lt;O11623</f>
        <v>1</v>
      </c>
      <c r="Q11623" s="6" t="b">
        <f aca="false">AND(M11623,P11623)</f>
        <v>1</v>
      </c>
    </row>
    <row r="11624" customFormat="false" ht="14.25" hidden="false" customHeight="false" outlineLevel="0" collapsed="false">
      <c r="A11624" s="1" t="n">
        <v>27</v>
      </c>
      <c r="B11624" s="1" t="n">
        <v>19</v>
      </c>
      <c r="C11624" s="1" t="n">
        <v>48</v>
      </c>
      <c r="D11624" s="1" t="n">
        <v>74</v>
      </c>
      <c r="E11624" s="1" t="n">
        <v>34</v>
      </c>
      <c r="F11624" s="1" t="n">
        <v>40</v>
      </c>
      <c r="G11624" s="2" t="n">
        <f aca="false">COUNTIF($A11624:$F11624,A11624)</f>
        <v>1</v>
      </c>
      <c r="H11624" s="2" t="n">
        <f aca="false">COUNTIF($A11624:$F11624,B11624)</f>
        <v>1</v>
      </c>
      <c r="I11624" s="2" t="n">
        <f aca="false">COUNTIF($A11624:$F11624,C11624)</f>
        <v>1</v>
      </c>
      <c r="J11624" s="2" t="n">
        <f aca="false">COUNTIF($A11624:$F11624,D11624)</f>
        <v>1</v>
      </c>
      <c r="K11624" s="2" t="n">
        <f aca="false">COUNTIF($A11624:$F11624,E11624)</f>
        <v>1</v>
      </c>
      <c r="L11624" s="2" t="n">
        <f aca="false">COUNTIF($A11624:$F11624,F11624)</f>
        <v>1</v>
      </c>
      <c r="M11624" s="4" t="n">
        <f aca="false">SUM(G11624:L11624)=6</f>
        <v>1</v>
      </c>
      <c r="N11624" s="5" t="n">
        <f aca="false">(MIN(A11624:F11624) + MAX(A11624:F11624))/2</f>
        <v>46.5</v>
      </c>
      <c r="O11624" s="5" t="n">
        <f aca="false">(SUM(A11624:F11624) - MIN(A11624:F11624) - MAX(A11624:F11624))/4</f>
        <v>37.25</v>
      </c>
      <c r="P11624" s="4" t="b">
        <f aca="false">N11624&lt;O11624</f>
        <v>0</v>
      </c>
      <c r="Q11624" s="6" t="b">
        <f aca="false">AND(M11624,P11624)</f>
        <v>0</v>
      </c>
    </row>
    <row r="11625" customFormat="false" ht="14.25" hidden="false" customHeight="false" outlineLevel="0" collapsed="false">
      <c r="A11625" s="1" t="n">
        <v>2</v>
      </c>
      <c r="B11625" s="1" t="n">
        <v>3</v>
      </c>
      <c r="C11625" s="1" t="n">
        <v>93</v>
      </c>
      <c r="D11625" s="1" t="n">
        <v>50</v>
      </c>
      <c r="E11625" s="1" t="n">
        <v>44</v>
      </c>
      <c r="F11625" s="1" t="n">
        <v>95</v>
      </c>
      <c r="G11625" s="2" t="n">
        <f aca="false">COUNTIF($A11625:$F11625,A11625)</f>
        <v>1</v>
      </c>
      <c r="H11625" s="2" t="n">
        <f aca="false">COUNTIF($A11625:$F11625,B11625)</f>
        <v>1</v>
      </c>
      <c r="I11625" s="2" t="n">
        <f aca="false">COUNTIF($A11625:$F11625,C11625)</f>
        <v>1</v>
      </c>
      <c r="J11625" s="2" t="n">
        <f aca="false">COUNTIF($A11625:$F11625,D11625)</f>
        <v>1</v>
      </c>
      <c r="K11625" s="2" t="n">
        <f aca="false">COUNTIF($A11625:$F11625,E11625)</f>
        <v>1</v>
      </c>
      <c r="L11625" s="2" t="n">
        <f aca="false">COUNTIF($A11625:$F11625,F11625)</f>
        <v>1</v>
      </c>
      <c r="M11625" s="4" t="n">
        <f aca="false">SUM(G11625:L11625)=6</f>
        <v>1</v>
      </c>
      <c r="N11625" s="5" t="n">
        <f aca="false">(MIN(A11625:F11625) + MAX(A11625:F11625))/2</f>
        <v>48.5</v>
      </c>
      <c r="O11625" s="5" t="n">
        <f aca="false">(SUM(A11625:F11625) - MIN(A11625:F11625) - MAX(A11625:F11625))/4</f>
        <v>47.5</v>
      </c>
      <c r="P11625" s="4" t="b">
        <f aca="false">N11625&lt;O11625</f>
        <v>0</v>
      </c>
      <c r="Q11625" s="6" t="b">
        <f aca="false">AND(M11625,P11625)</f>
        <v>0</v>
      </c>
    </row>
    <row r="11626" customFormat="false" ht="14.25" hidden="false" customHeight="false" outlineLevel="0" collapsed="false">
      <c r="A11626" s="1" t="n">
        <v>20</v>
      </c>
      <c r="B11626" s="1" t="n">
        <v>71</v>
      </c>
      <c r="C11626" s="1" t="n">
        <v>95</v>
      </c>
      <c r="D11626" s="1" t="n">
        <v>17</v>
      </c>
      <c r="E11626" s="1" t="n">
        <v>82</v>
      </c>
      <c r="F11626" s="1" t="n">
        <v>20</v>
      </c>
      <c r="G11626" s="2" t="n">
        <f aca="false">COUNTIF($A11626:$F11626,A11626)</f>
        <v>2</v>
      </c>
      <c r="H11626" s="2" t="n">
        <f aca="false">COUNTIF($A11626:$F11626,B11626)</f>
        <v>1</v>
      </c>
      <c r="I11626" s="2" t="n">
        <f aca="false">COUNTIF($A11626:$F11626,C11626)</f>
        <v>1</v>
      </c>
      <c r="J11626" s="2" t="n">
        <f aca="false">COUNTIF($A11626:$F11626,D11626)</f>
        <v>1</v>
      </c>
      <c r="K11626" s="2" t="n">
        <f aca="false">COUNTIF($A11626:$F11626,E11626)</f>
        <v>1</v>
      </c>
      <c r="L11626" s="2" t="n">
        <f aca="false">COUNTIF($A11626:$F11626,F11626)</f>
        <v>2</v>
      </c>
      <c r="M11626" s="4" t="n">
        <f aca="false">SUM(G11626:L11626)=6</f>
        <v>0</v>
      </c>
      <c r="N11626" s="5" t="n">
        <f aca="false">(MIN(A11626:F11626) + MAX(A11626:F11626))/2</f>
        <v>56</v>
      </c>
      <c r="O11626" s="5" t="n">
        <f aca="false">(SUM(A11626:F11626) - MIN(A11626:F11626) - MAX(A11626:F11626))/4</f>
        <v>48.25</v>
      </c>
      <c r="P11626" s="4" t="b">
        <f aca="false">N11626&lt;O11626</f>
        <v>0</v>
      </c>
      <c r="Q11626" s="6" t="b">
        <f aca="false">AND(M11626,P11626)</f>
        <v>0</v>
      </c>
    </row>
    <row r="11627" customFormat="false" ht="14.25" hidden="false" customHeight="false" outlineLevel="0" collapsed="false">
      <c r="A11627" s="1" t="n">
        <v>66</v>
      </c>
      <c r="B11627" s="1" t="n">
        <v>58</v>
      </c>
      <c r="C11627" s="1" t="n">
        <v>50</v>
      </c>
      <c r="D11627" s="1" t="n">
        <v>34</v>
      </c>
      <c r="E11627" s="1" t="n">
        <v>47</v>
      </c>
      <c r="F11627" s="1" t="n">
        <v>27</v>
      </c>
      <c r="G11627" s="2" t="n">
        <f aca="false">COUNTIF($A11627:$F11627,A11627)</f>
        <v>1</v>
      </c>
      <c r="H11627" s="2" t="n">
        <f aca="false">COUNTIF($A11627:$F11627,B11627)</f>
        <v>1</v>
      </c>
      <c r="I11627" s="2" t="n">
        <f aca="false">COUNTIF($A11627:$F11627,C11627)</f>
        <v>1</v>
      </c>
      <c r="J11627" s="2" t="n">
        <f aca="false">COUNTIF($A11627:$F11627,D11627)</f>
        <v>1</v>
      </c>
      <c r="K11627" s="2" t="n">
        <f aca="false">COUNTIF($A11627:$F11627,E11627)</f>
        <v>1</v>
      </c>
      <c r="L11627" s="2" t="n">
        <f aca="false">COUNTIF($A11627:$F11627,F11627)</f>
        <v>1</v>
      </c>
      <c r="M11627" s="4" t="n">
        <f aca="false">SUM(G11627:L11627)=6</f>
        <v>1</v>
      </c>
      <c r="N11627" s="5" t="n">
        <f aca="false">(MIN(A11627:F11627) + MAX(A11627:F11627))/2</f>
        <v>46.5</v>
      </c>
      <c r="O11627" s="5" t="n">
        <f aca="false">(SUM(A11627:F11627) - MIN(A11627:F11627) - MAX(A11627:F11627))/4</f>
        <v>47.25</v>
      </c>
      <c r="P11627" s="4" t="b">
        <f aca="false">N11627&lt;O11627</f>
        <v>1</v>
      </c>
      <c r="Q11627" s="6" t="b">
        <f aca="false">AND(M11627,P11627)</f>
        <v>1</v>
      </c>
    </row>
    <row r="11628" customFormat="false" ht="14.25" hidden="false" customHeight="false" outlineLevel="0" collapsed="false">
      <c r="A11628" s="1" t="n">
        <v>82</v>
      </c>
      <c r="B11628" s="1" t="n">
        <v>40</v>
      </c>
      <c r="C11628" s="1" t="n">
        <v>40</v>
      </c>
      <c r="D11628" s="1" t="n">
        <v>29</v>
      </c>
      <c r="E11628" s="1" t="n">
        <v>28</v>
      </c>
      <c r="F11628" s="1" t="n">
        <v>18</v>
      </c>
      <c r="G11628" s="2" t="n">
        <f aca="false">COUNTIF($A11628:$F11628,A11628)</f>
        <v>1</v>
      </c>
      <c r="H11628" s="2" t="n">
        <f aca="false">COUNTIF($A11628:$F11628,B11628)</f>
        <v>2</v>
      </c>
      <c r="I11628" s="2" t="n">
        <f aca="false">COUNTIF($A11628:$F11628,C11628)</f>
        <v>2</v>
      </c>
      <c r="J11628" s="2" t="n">
        <f aca="false">COUNTIF($A11628:$F11628,D11628)</f>
        <v>1</v>
      </c>
      <c r="K11628" s="2" t="n">
        <f aca="false">COUNTIF($A11628:$F11628,E11628)</f>
        <v>1</v>
      </c>
      <c r="L11628" s="2" t="n">
        <f aca="false">COUNTIF($A11628:$F11628,F11628)</f>
        <v>1</v>
      </c>
      <c r="M11628" s="4" t="n">
        <f aca="false">SUM(G11628:L11628)=6</f>
        <v>0</v>
      </c>
      <c r="N11628" s="5" t="n">
        <f aca="false">(MIN(A11628:F11628) + MAX(A11628:F11628))/2</f>
        <v>50</v>
      </c>
      <c r="O11628" s="5" t="n">
        <f aca="false">(SUM(A11628:F11628) - MIN(A11628:F11628) - MAX(A11628:F11628))/4</f>
        <v>34.25</v>
      </c>
      <c r="P11628" s="4" t="b">
        <f aca="false">N11628&lt;O11628</f>
        <v>0</v>
      </c>
      <c r="Q11628" s="6" t="b">
        <f aca="false">AND(M11628,P11628)</f>
        <v>0</v>
      </c>
    </row>
    <row r="11629" customFormat="false" ht="14.25" hidden="false" customHeight="false" outlineLevel="0" collapsed="false">
      <c r="A11629" s="1" t="n">
        <v>15</v>
      </c>
      <c r="B11629" s="1" t="n">
        <v>29</v>
      </c>
      <c r="C11629" s="1" t="n">
        <v>45</v>
      </c>
      <c r="D11629" s="1" t="n">
        <v>33</v>
      </c>
      <c r="E11629" s="1" t="n">
        <v>78</v>
      </c>
      <c r="F11629" s="1" t="n">
        <v>23</v>
      </c>
      <c r="G11629" s="2" t="n">
        <f aca="false">COUNTIF($A11629:$F11629,A11629)</f>
        <v>1</v>
      </c>
      <c r="H11629" s="2" t="n">
        <f aca="false">COUNTIF($A11629:$F11629,B11629)</f>
        <v>1</v>
      </c>
      <c r="I11629" s="2" t="n">
        <f aca="false">COUNTIF($A11629:$F11629,C11629)</f>
        <v>1</v>
      </c>
      <c r="J11629" s="2" t="n">
        <f aca="false">COUNTIF($A11629:$F11629,D11629)</f>
        <v>1</v>
      </c>
      <c r="K11629" s="2" t="n">
        <f aca="false">COUNTIF($A11629:$F11629,E11629)</f>
        <v>1</v>
      </c>
      <c r="L11629" s="2" t="n">
        <f aca="false">COUNTIF($A11629:$F11629,F11629)</f>
        <v>1</v>
      </c>
      <c r="M11629" s="4" t="n">
        <f aca="false">SUM(G11629:L11629)=6</f>
        <v>1</v>
      </c>
      <c r="N11629" s="5" t="n">
        <f aca="false">(MIN(A11629:F11629) + MAX(A11629:F11629))/2</f>
        <v>46.5</v>
      </c>
      <c r="O11629" s="5" t="n">
        <f aca="false">(SUM(A11629:F11629) - MIN(A11629:F11629) - MAX(A11629:F11629))/4</f>
        <v>32.5</v>
      </c>
      <c r="P11629" s="4" t="b">
        <f aca="false">N11629&lt;O11629</f>
        <v>0</v>
      </c>
      <c r="Q11629" s="6" t="b">
        <f aca="false">AND(M11629,P11629)</f>
        <v>0</v>
      </c>
    </row>
    <row r="11630" customFormat="false" ht="14.25" hidden="false" customHeight="false" outlineLevel="0" collapsed="false">
      <c r="A11630" s="1" t="n">
        <v>99</v>
      </c>
      <c r="B11630" s="1" t="n">
        <v>84</v>
      </c>
      <c r="C11630" s="1" t="n">
        <v>87</v>
      </c>
      <c r="D11630" s="1" t="n">
        <v>53</v>
      </c>
      <c r="E11630" s="1" t="n">
        <v>82</v>
      </c>
      <c r="F11630" s="1" t="n">
        <v>88</v>
      </c>
      <c r="G11630" s="2" t="n">
        <f aca="false">COUNTIF($A11630:$F11630,A11630)</f>
        <v>1</v>
      </c>
      <c r="H11630" s="2" t="n">
        <f aca="false">COUNTIF($A11630:$F11630,B11630)</f>
        <v>1</v>
      </c>
      <c r="I11630" s="2" t="n">
        <f aca="false">COUNTIF($A11630:$F11630,C11630)</f>
        <v>1</v>
      </c>
      <c r="J11630" s="2" t="n">
        <f aca="false">COUNTIF($A11630:$F11630,D11630)</f>
        <v>1</v>
      </c>
      <c r="K11630" s="2" t="n">
        <f aca="false">COUNTIF($A11630:$F11630,E11630)</f>
        <v>1</v>
      </c>
      <c r="L11630" s="2" t="n">
        <f aca="false">COUNTIF($A11630:$F11630,F11630)</f>
        <v>1</v>
      </c>
      <c r="M11630" s="4" t="n">
        <f aca="false">SUM(G11630:L11630)=6</f>
        <v>1</v>
      </c>
      <c r="N11630" s="5" t="n">
        <f aca="false">(MIN(A11630:F11630) + MAX(A11630:F11630))/2</f>
        <v>76</v>
      </c>
      <c r="O11630" s="5" t="n">
        <f aca="false">(SUM(A11630:F11630) - MIN(A11630:F11630) - MAX(A11630:F11630))/4</f>
        <v>85.25</v>
      </c>
      <c r="P11630" s="4" t="b">
        <f aca="false">N11630&lt;O11630</f>
        <v>1</v>
      </c>
      <c r="Q11630" s="6" t="b">
        <f aca="false">AND(M11630,P11630)</f>
        <v>1</v>
      </c>
    </row>
    <row r="11631" customFormat="false" ht="14.25" hidden="false" customHeight="false" outlineLevel="0" collapsed="false">
      <c r="A11631" s="1" t="n">
        <v>9</v>
      </c>
      <c r="B11631" s="1" t="n">
        <v>61</v>
      </c>
      <c r="C11631" s="1" t="n">
        <v>62</v>
      </c>
      <c r="D11631" s="1" t="n">
        <v>20</v>
      </c>
      <c r="E11631" s="1" t="n">
        <v>74</v>
      </c>
      <c r="F11631" s="1" t="n">
        <v>22</v>
      </c>
      <c r="G11631" s="2" t="n">
        <f aca="false">COUNTIF($A11631:$F11631,A11631)</f>
        <v>1</v>
      </c>
      <c r="H11631" s="2" t="n">
        <f aca="false">COUNTIF($A11631:$F11631,B11631)</f>
        <v>1</v>
      </c>
      <c r="I11631" s="2" t="n">
        <f aca="false">COUNTIF($A11631:$F11631,C11631)</f>
        <v>1</v>
      </c>
      <c r="J11631" s="2" t="n">
        <f aca="false">COUNTIF($A11631:$F11631,D11631)</f>
        <v>1</v>
      </c>
      <c r="K11631" s="2" t="n">
        <f aca="false">COUNTIF($A11631:$F11631,E11631)</f>
        <v>1</v>
      </c>
      <c r="L11631" s="2" t="n">
        <f aca="false">COUNTIF($A11631:$F11631,F11631)</f>
        <v>1</v>
      </c>
      <c r="M11631" s="4" t="n">
        <f aca="false">SUM(G11631:L11631)=6</f>
        <v>1</v>
      </c>
      <c r="N11631" s="5" t="n">
        <f aca="false">(MIN(A11631:F11631) + MAX(A11631:F11631))/2</f>
        <v>41.5</v>
      </c>
      <c r="O11631" s="5" t="n">
        <f aca="false">(SUM(A11631:F11631) - MIN(A11631:F11631) - MAX(A11631:F11631))/4</f>
        <v>41.25</v>
      </c>
      <c r="P11631" s="4" t="b">
        <f aca="false">N11631&lt;O11631</f>
        <v>0</v>
      </c>
      <c r="Q11631" s="6" t="b">
        <f aca="false">AND(M11631,P11631)</f>
        <v>0</v>
      </c>
    </row>
    <row r="11632" customFormat="false" ht="14.25" hidden="false" customHeight="false" outlineLevel="0" collapsed="false">
      <c r="A11632" s="1" t="n">
        <v>94</v>
      </c>
      <c r="B11632" s="1" t="n">
        <v>24</v>
      </c>
      <c r="C11632" s="1" t="n">
        <v>49</v>
      </c>
      <c r="D11632" s="1" t="n">
        <v>65</v>
      </c>
      <c r="E11632" s="1" t="n">
        <v>41</v>
      </c>
      <c r="F11632" s="1" t="n">
        <v>70</v>
      </c>
      <c r="G11632" s="2" t="n">
        <f aca="false">COUNTIF($A11632:$F11632,A11632)</f>
        <v>1</v>
      </c>
      <c r="H11632" s="2" t="n">
        <f aca="false">COUNTIF($A11632:$F11632,B11632)</f>
        <v>1</v>
      </c>
      <c r="I11632" s="2" t="n">
        <f aca="false">COUNTIF($A11632:$F11632,C11632)</f>
        <v>1</v>
      </c>
      <c r="J11632" s="2" t="n">
        <f aca="false">COUNTIF($A11632:$F11632,D11632)</f>
        <v>1</v>
      </c>
      <c r="K11632" s="2" t="n">
        <f aca="false">COUNTIF($A11632:$F11632,E11632)</f>
        <v>1</v>
      </c>
      <c r="L11632" s="2" t="n">
        <f aca="false">COUNTIF($A11632:$F11632,F11632)</f>
        <v>1</v>
      </c>
      <c r="M11632" s="4" t="n">
        <f aca="false">SUM(G11632:L11632)=6</f>
        <v>1</v>
      </c>
      <c r="N11632" s="5" t="n">
        <f aca="false">(MIN(A11632:F11632) + MAX(A11632:F11632))/2</f>
        <v>59</v>
      </c>
      <c r="O11632" s="5" t="n">
        <f aca="false">(SUM(A11632:F11632) - MIN(A11632:F11632) - MAX(A11632:F11632))/4</f>
        <v>56.25</v>
      </c>
      <c r="P11632" s="4" t="b">
        <f aca="false">N11632&lt;O11632</f>
        <v>0</v>
      </c>
      <c r="Q11632" s="6" t="b">
        <f aca="false">AND(M11632,P11632)</f>
        <v>0</v>
      </c>
    </row>
    <row r="11633" customFormat="false" ht="14.25" hidden="false" customHeight="false" outlineLevel="0" collapsed="false">
      <c r="A11633" s="1" t="n">
        <v>16</v>
      </c>
      <c r="B11633" s="1" t="n">
        <v>93</v>
      </c>
      <c r="C11633" s="1" t="n">
        <v>23</v>
      </c>
      <c r="D11633" s="1" t="n">
        <v>81</v>
      </c>
      <c r="E11633" s="1" t="n">
        <v>16</v>
      </c>
      <c r="F11633" s="1" t="n">
        <v>28</v>
      </c>
      <c r="G11633" s="2" t="n">
        <f aca="false">COUNTIF($A11633:$F11633,A11633)</f>
        <v>2</v>
      </c>
      <c r="H11633" s="2" t="n">
        <f aca="false">COUNTIF($A11633:$F11633,B11633)</f>
        <v>1</v>
      </c>
      <c r="I11633" s="2" t="n">
        <f aca="false">COUNTIF($A11633:$F11633,C11633)</f>
        <v>1</v>
      </c>
      <c r="J11633" s="2" t="n">
        <f aca="false">COUNTIF($A11633:$F11633,D11633)</f>
        <v>1</v>
      </c>
      <c r="K11633" s="2" t="n">
        <f aca="false">COUNTIF($A11633:$F11633,E11633)</f>
        <v>2</v>
      </c>
      <c r="L11633" s="2" t="n">
        <f aca="false">COUNTIF($A11633:$F11633,F11633)</f>
        <v>1</v>
      </c>
      <c r="M11633" s="4" t="n">
        <f aca="false">SUM(G11633:L11633)=6</f>
        <v>0</v>
      </c>
      <c r="N11633" s="5" t="n">
        <f aca="false">(MIN(A11633:F11633) + MAX(A11633:F11633))/2</f>
        <v>54.5</v>
      </c>
      <c r="O11633" s="5" t="n">
        <f aca="false">(SUM(A11633:F11633) - MIN(A11633:F11633) - MAX(A11633:F11633))/4</f>
        <v>37</v>
      </c>
      <c r="P11633" s="4" t="b">
        <f aca="false">N11633&lt;O11633</f>
        <v>0</v>
      </c>
      <c r="Q11633" s="6" t="b">
        <f aca="false">AND(M11633,P11633)</f>
        <v>0</v>
      </c>
    </row>
    <row r="11634" customFormat="false" ht="14.25" hidden="false" customHeight="false" outlineLevel="0" collapsed="false">
      <c r="A11634" s="1" t="n">
        <v>92</v>
      </c>
      <c r="B11634" s="1" t="n">
        <v>7</v>
      </c>
      <c r="C11634" s="1" t="n">
        <v>93</v>
      </c>
      <c r="D11634" s="1" t="n">
        <v>48</v>
      </c>
      <c r="E11634" s="1" t="n">
        <v>1</v>
      </c>
      <c r="F11634" s="1" t="n">
        <v>58</v>
      </c>
      <c r="G11634" s="2" t="n">
        <f aca="false">COUNTIF($A11634:$F11634,A11634)</f>
        <v>1</v>
      </c>
      <c r="H11634" s="2" t="n">
        <f aca="false">COUNTIF($A11634:$F11634,B11634)</f>
        <v>1</v>
      </c>
      <c r="I11634" s="2" t="n">
        <f aca="false">COUNTIF($A11634:$F11634,C11634)</f>
        <v>1</v>
      </c>
      <c r="J11634" s="2" t="n">
        <f aca="false">COUNTIF($A11634:$F11634,D11634)</f>
        <v>1</v>
      </c>
      <c r="K11634" s="2" t="n">
        <f aca="false">COUNTIF($A11634:$F11634,E11634)</f>
        <v>1</v>
      </c>
      <c r="L11634" s="2" t="n">
        <f aca="false">COUNTIF($A11634:$F11634,F11634)</f>
        <v>1</v>
      </c>
      <c r="M11634" s="4" t="n">
        <f aca="false">SUM(G11634:L11634)=6</f>
        <v>1</v>
      </c>
      <c r="N11634" s="5" t="n">
        <f aca="false">(MIN(A11634:F11634) + MAX(A11634:F11634))/2</f>
        <v>47</v>
      </c>
      <c r="O11634" s="5" t="n">
        <f aca="false">(SUM(A11634:F11634) - MIN(A11634:F11634) - MAX(A11634:F11634))/4</f>
        <v>51.25</v>
      </c>
      <c r="P11634" s="4" t="b">
        <f aca="false">N11634&lt;O11634</f>
        <v>1</v>
      </c>
      <c r="Q11634" s="6" t="b">
        <f aca="false">AND(M11634,P11634)</f>
        <v>1</v>
      </c>
    </row>
    <row r="11635" customFormat="false" ht="14.25" hidden="false" customHeight="false" outlineLevel="0" collapsed="false">
      <c r="A11635" s="1" t="n">
        <v>56</v>
      </c>
      <c r="B11635" s="1" t="n">
        <v>70</v>
      </c>
      <c r="C11635" s="1" t="n">
        <v>27</v>
      </c>
      <c r="D11635" s="1" t="n">
        <v>1</v>
      </c>
      <c r="E11635" s="1" t="n">
        <v>47</v>
      </c>
      <c r="F11635" s="1" t="n">
        <v>18</v>
      </c>
      <c r="G11635" s="2" t="n">
        <f aca="false">COUNTIF($A11635:$F11635,A11635)</f>
        <v>1</v>
      </c>
      <c r="H11635" s="2" t="n">
        <f aca="false">COUNTIF($A11635:$F11635,B11635)</f>
        <v>1</v>
      </c>
      <c r="I11635" s="2" t="n">
        <f aca="false">COUNTIF($A11635:$F11635,C11635)</f>
        <v>1</v>
      </c>
      <c r="J11635" s="2" t="n">
        <f aca="false">COUNTIF($A11635:$F11635,D11635)</f>
        <v>1</v>
      </c>
      <c r="K11635" s="2" t="n">
        <f aca="false">COUNTIF($A11635:$F11635,E11635)</f>
        <v>1</v>
      </c>
      <c r="L11635" s="2" t="n">
        <f aca="false">COUNTIF($A11635:$F11635,F11635)</f>
        <v>1</v>
      </c>
      <c r="M11635" s="4" t="n">
        <f aca="false">SUM(G11635:L11635)=6</f>
        <v>1</v>
      </c>
      <c r="N11635" s="5" t="n">
        <f aca="false">(MIN(A11635:F11635) + MAX(A11635:F11635))/2</f>
        <v>35.5</v>
      </c>
      <c r="O11635" s="5" t="n">
        <f aca="false">(SUM(A11635:F11635) - MIN(A11635:F11635) - MAX(A11635:F11635))/4</f>
        <v>37</v>
      </c>
      <c r="P11635" s="4" t="b">
        <f aca="false">N11635&lt;O11635</f>
        <v>1</v>
      </c>
      <c r="Q11635" s="6" t="b">
        <f aca="false">AND(M11635,P11635)</f>
        <v>1</v>
      </c>
    </row>
    <row r="11636" customFormat="false" ht="14.25" hidden="false" customHeight="false" outlineLevel="0" collapsed="false">
      <c r="A11636" s="1" t="n">
        <v>60</v>
      </c>
      <c r="B11636" s="1" t="n">
        <v>81</v>
      </c>
      <c r="C11636" s="1" t="n">
        <v>29</v>
      </c>
      <c r="D11636" s="1" t="n">
        <v>68</v>
      </c>
      <c r="E11636" s="1" t="n">
        <v>79</v>
      </c>
      <c r="F11636" s="1" t="n">
        <v>62</v>
      </c>
      <c r="G11636" s="2" t="n">
        <f aca="false">COUNTIF($A11636:$F11636,A11636)</f>
        <v>1</v>
      </c>
      <c r="H11636" s="2" t="n">
        <f aca="false">COUNTIF($A11636:$F11636,B11636)</f>
        <v>1</v>
      </c>
      <c r="I11636" s="2" t="n">
        <f aca="false">COUNTIF($A11636:$F11636,C11636)</f>
        <v>1</v>
      </c>
      <c r="J11636" s="2" t="n">
        <f aca="false">COUNTIF($A11636:$F11636,D11636)</f>
        <v>1</v>
      </c>
      <c r="K11636" s="2" t="n">
        <f aca="false">COUNTIF($A11636:$F11636,E11636)</f>
        <v>1</v>
      </c>
      <c r="L11636" s="2" t="n">
        <f aca="false">COUNTIF($A11636:$F11636,F11636)</f>
        <v>1</v>
      </c>
      <c r="M11636" s="4" t="n">
        <f aca="false">SUM(G11636:L11636)=6</f>
        <v>1</v>
      </c>
      <c r="N11636" s="5" t="n">
        <f aca="false">(MIN(A11636:F11636) + MAX(A11636:F11636))/2</f>
        <v>55</v>
      </c>
      <c r="O11636" s="5" t="n">
        <f aca="false">(SUM(A11636:F11636) - MIN(A11636:F11636) - MAX(A11636:F11636))/4</f>
        <v>67.25</v>
      </c>
      <c r="P11636" s="4" t="b">
        <f aca="false">N11636&lt;O11636</f>
        <v>1</v>
      </c>
      <c r="Q11636" s="6" t="b">
        <f aca="false">AND(M11636,P11636)</f>
        <v>1</v>
      </c>
    </row>
    <row r="11637" customFormat="false" ht="14.25" hidden="false" customHeight="false" outlineLevel="0" collapsed="false">
      <c r="A11637" s="1" t="n">
        <v>27</v>
      </c>
      <c r="B11637" s="1" t="n">
        <v>10</v>
      </c>
      <c r="C11637" s="1" t="n">
        <v>61</v>
      </c>
      <c r="D11637" s="1" t="n">
        <v>6</v>
      </c>
      <c r="E11637" s="1" t="n">
        <v>50</v>
      </c>
      <c r="F11637" s="1" t="n">
        <v>74</v>
      </c>
      <c r="G11637" s="2" t="n">
        <f aca="false">COUNTIF($A11637:$F11637,A11637)</f>
        <v>1</v>
      </c>
      <c r="H11637" s="2" t="n">
        <f aca="false">COUNTIF($A11637:$F11637,B11637)</f>
        <v>1</v>
      </c>
      <c r="I11637" s="2" t="n">
        <f aca="false">COUNTIF($A11637:$F11637,C11637)</f>
        <v>1</v>
      </c>
      <c r="J11637" s="2" t="n">
        <f aca="false">COUNTIF($A11637:$F11637,D11637)</f>
        <v>1</v>
      </c>
      <c r="K11637" s="2" t="n">
        <f aca="false">COUNTIF($A11637:$F11637,E11637)</f>
        <v>1</v>
      </c>
      <c r="L11637" s="2" t="n">
        <f aca="false">COUNTIF($A11637:$F11637,F11637)</f>
        <v>1</v>
      </c>
      <c r="M11637" s="4" t="n">
        <f aca="false">SUM(G11637:L11637)=6</f>
        <v>1</v>
      </c>
      <c r="N11637" s="5" t="n">
        <f aca="false">(MIN(A11637:F11637) + MAX(A11637:F11637))/2</f>
        <v>40</v>
      </c>
      <c r="O11637" s="5" t="n">
        <f aca="false">(SUM(A11637:F11637) - MIN(A11637:F11637) - MAX(A11637:F11637))/4</f>
        <v>37</v>
      </c>
      <c r="P11637" s="4" t="b">
        <f aca="false">N11637&lt;O11637</f>
        <v>0</v>
      </c>
      <c r="Q11637" s="6" t="b">
        <f aca="false">AND(M11637,P11637)</f>
        <v>0</v>
      </c>
    </row>
    <row r="11638" customFormat="false" ht="14.25" hidden="false" customHeight="false" outlineLevel="0" collapsed="false">
      <c r="A11638" s="1" t="n">
        <v>71</v>
      </c>
      <c r="B11638" s="1" t="n">
        <v>92</v>
      </c>
      <c r="C11638" s="1" t="n">
        <v>8</v>
      </c>
      <c r="D11638" s="1" t="n">
        <v>6</v>
      </c>
      <c r="E11638" s="1" t="n">
        <v>37</v>
      </c>
      <c r="F11638" s="1" t="n">
        <v>54</v>
      </c>
      <c r="G11638" s="2" t="n">
        <f aca="false">COUNTIF($A11638:$F11638,A11638)</f>
        <v>1</v>
      </c>
      <c r="H11638" s="2" t="n">
        <f aca="false">COUNTIF($A11638:$F11638,B11638)</f>
        <v>1</v>
      </c>
      <c r="I11638" s="2" t="n">
        <f aca="false">COUNTIF($A11638:$F11638,C11638)</f>
        <v>1</v>
      </c>
      <c r="J11638" s="2" t="n">
        <f aca="false">COUNTIF($A11638:$F11638,D11638)</f>
        <v>1</v>
      </c>
      <c r="K11638" s="2" t="n">
        <f aca="false">COUNTIF($A11638:$F11638,E11638)</f>
        <v>1</v>
      </c>
      <c r="L11638" s="2" t="n">
        <f aca="false">COUNTIF($A11638:$F11638,F11638)</f>
        <v>1</v>
      </c>
      <c r="M11638" s="4" t="n">
        <f aca="false">SUM(G11638:L11638)=6</f>
        <v>1</v>
      </c>
      <c r="N11638" s="5" t="n">
        <f aca="false">(MIN(A11638:F11638) + MAX(A11638:F11638))/2</f>
        <v>49</v>
      </c>
      <c r="O11638" s="5" t="n">
        <f aca="false">(SUM(A11638:F11638) - MIN(A11638:F11638) - MAX(A11638:F11638))/4</f>
        <v>42.5</v>
      </c>
      <c r="P11638" s="4" t="b">
        <f aca="false">N11638&lt;O11638</f>
        <v>0</v>
      </c>
      <c r="Q11638" s="6" t="b">
        <f aca="false">AND(M11638,P11638)</f>
        <v>0</v>
      </c>
    </row>
    <row r="11639" customFormat="false" ht="14.25" hidden="false" customHeight="false" outlineLevel="0" collapsed="false">
      <c r="A11639" s="1" t="n">
        <v>92</v>
      </c>
      <c r="B11639" s="1" t="n">
        <v>86</v>
      </c>
      <c r="C11639" s="1" t="n">
        <v>45</v>
      </c>
      <c r="D11639" s="1" t="n">
        <v>92</v>
      </c>
      <c r="E11639" s="1" t="n">
        <v>54</v>
      </c>
      <c r="F11639" s="1" t="n">
        <v>51</v>
      </c>
      <c r="G11639" s="2" t="n">
        <f aca="false">COUNTIF($A11639:$F11639,A11639)</f>
        <v>2</v>
      </c>
      <c r="H11639" s="2" t="n">
        <f aca="false">COUNTIF($A11639:$F11639,B11639)</f>
        <v>1</v>
      </c>
      <c r="I11639" s="2" t="n">
        <f aca="false">COUNTIF($A11639:$F11639,C11639)</f>
        <v>1</v>
      </c>
      <c r="J11639" s="2" t="n">
        <f aca="false">COUNTIF($A11639:$F11639,D11639)</f>
        <v>2</v>
      </c>
      <c r="K11639" s="2" t="n">
        <f aca="false">COUNTIF($A11639:$F11639,E11639)</f>
        <v>1</v>
      </c>
      <c r="L11639" s="2" t="n">
        <f aca="false">COUNTIF($A11639:$F11639,F11639)</f>
        <v>1</v>
      </c>
      <c r="M11639" s="4" t="n">
        <f aca="false">SUM(G11639:L11639)=6</f>
        <v>0</v>
      </c>
      <c r="N11639" s="5" t="n">
        <f aca="false">(MIN(A11639:F11639) + MAX(A11639:F11639))/2</f>
        <v>68.5</v>
      </c>
      <c r="O11639" s="5" t="n">
        <f aca="false">(SUM(A11639:F11639) - MIN(A11639:F11639) - MAX(A11639:F11639))/4</f>
        <v>70.75</v>
      </c>
      <c r="P11639" s="4" t="b">
        <f aca="false">N11639&lt;O11639</f>
        <v>1</v>
      </c>
      <c r="Q11639" s="6" t="b">
        <f aca="false">AND(M11639,P11639)</f>
        <v>0</v>
      </c>
    </row>
    <row r="11640" customFormat="false" ht="14.25" hidden="false" customHeight="false" outlineLevel="0" collapsed="false">
      <c r="A11640" s="1" t="n">
        <v>42</v>
      </c>
      <c r="B11640" s="1" t="n">
        <v>10</v>
      </c>
      <c r="C11640" s="1" t="n">
        <v>28</v>
      </c>
      <c r="D11640" s="1" t="n">
        <v>15</v>
      </c>
      <c r="E11640" s="1" t="n">
        <v>44</v>
      </c>
      <c r="F11640" s="1" t="n">
        <v>78</v>
      </c>
      <c r="G11640" s="2" t="n">
        <f aca="false">COUNTIF($A11640:$F11640,A11640)</f>
        <v>1</v>
      </c>
      <c r="H11640" s="2" t="n">
        <f aca="false">COUNTIF($A11640:$F11640,B11640)</f>
        <v>1</v>
      </c>
      <c r="I11640" s="2" t="n">
        <f aca="false">COUNTIF($A11640:$F11640,C11640)</f>
        <v>1</v>
      </c>
      <c r="J11640" s="2" t="n">
        <f aca="false">COUNTIF($A11640:$F11640,D11640)</f>
        <v>1</v>
      </c>
      <c r="K11640" s="2" t="n">
        <f aca="false">COUNTIF($A11640:$F11640,E11640)</f>
        <v>1</v>
      </c>
      <c r="L11640" s="2" t="n">
        <f aca="false">COUNTIF($A11640:$F11640,F11640)</f>
        <v>1</v>
      </c>
      <c r="M11640" s="4" t="n">
        <f aca="false">SUM(G11640:L11640)=6</f>
        <v>1</v>
      </c>
      <c r="N11640" s="5" t="n">
        <f aca="false">(MIN(A11640:F11640) + MAX(A11640:F11640))/2</f>
        <v>44</v>
      </c>
      <c r="O11640" s="5" t="n">
        <f aca="false">(SUM(A11640:F11640) - MIN(A11640:F11640) - MAX(A11640:F11640))/4</f>
        <v>32.25</v>
      </c>
      <c r="P11640" s="4" t="b">
        <f aca="false">N11640&lt;O11640</f>
        <v>0</v>
      </c>
      <c r="Q11640" s="6" t="b">
        <f aca="false">AND(M11640,P11640)</f>
        <v>0</v>
      </c>
    </row>
    <row r="11641" customFormat="false" ht="14.25" hidden="false" customHeight="false" outlineLevel="0" collapsed="false">
      <c r="A11641" s="1" t="n">
        <v>42</v>
      </c>
      <c r="B11641" s="1" t="n">
        <v>26</v>
      </c>
      <c r="C11641" s="1" t="n">
        <v>47</v>
      </c>
      <c r="D11641" s="1" t="n">
        <v>50</v>
      </c>
      <c r="E11641" s="1" t="n">
        <v>21</v>
      </c>
      <c r="F11641" s="1" t="n">
        <v>41</v>
      </c>
      <c r="G11641" s="2" t="n">
        <f aca="false">COUNTIF($A11641:$F11641,A11641)</f>
        <v>1</v>
      </c>
      <c r="H11641" s="2" t="n">
        <f aca="false">COUNTIF($A11641:$F11641,B11641)</f>
        <v>1</v>
      </c>
      <c r="I11641" s="2" t="n">
        <f aca="false">COUNTIF($A11641:$F11641,C11641)</f>
        <v>1</v>
      </c>
      <c r="J11641" s="2" t="n">
        <f aca="false">COUNTIF($A11641:$F11641,D11641)</f>
        <v>1</v>
      </c>
      <c r="K11641" s="2" t="n">
        <f aca="false">COUNTIF($A11641:$F11641,E11641)</f>
        <v>1</v>
      </c>
      <c r="L11641" s="2" t="n">
        <f aca="false">COUNTIF($A11641:$F11641,F11641)</f>
        <v>1</v>
      </c>
      <c r="M11641" s="4" t="n">
        <f aca="false">SUM(G11641:L11641)=6</f>
        <v>1</v>
      </c>
      <c r="N11641" s="5" t="n">
        <f aca="false">(MIN(A11641:F11641) + MAX(A11641:F11641))/2</f>
        <v>35.5</v>
      </c>
      <c r="O11641" s="5" t="n">
        <f aca="false">(SUM(A11641:F11641) - MIN(A11641:F11641) - MAX(A11641:F11641))/4</f>
        <v>39</v>
      </c>
      <c r="P11641" s="4" t="b">
        <f aca="false">N11641&lt;O11641</f>
        <v>1</v>
      </c>
      <c r="Q11641" s="6" t="b">
        <f aca="false">AND(M11641,P11641)</f>
        <v>1</v>
      </c>
    </row>
    <row r="11642" customFormat="false" ht="14.25" hidden="false" customHeight="false" outlineLevel="0" collapsed="false">
      <c r="A11642" s="1" t="n">
        <v>81</v>
      </c>
      <c r="B11642" s="1" t="n">
        <v>33</v>
      </c>
      <c r="C11642" s="1" t="n">
        <v>73</v>
      </c>
      <c r="D11642" s="1" t="n">
        <v>99</v>
      </c>
      <c r="E11642" s="1" t="n">
        <v>30</v>
      </c>
      <c r="F11642" s="1" t="n">
        <v>93</v>
      </c>
      <c r="G11642" s="2" t="n">
        <f aca="false">COUNTIF($A11642:$F11642,A11642)</f>
        <v>1</v>
      </c>
      <c r="H11642" s="2" t="n">
        <f aca="false">COUNTIF($A11642:$F11642,B11642)</f>
        <v>1</v>
      </c>
      <c r="I11642" s="2" t="n">
        <f aca="false">COUNTIF($A11642:$F11642,C11642)</f>
        <v>1</v>
      </c>
      <c r="J11642" s="2" t="n">
        <f aca="false">COUNTIF($A11642:$F11642,D11642)</f>
        <v>1</v>
      </c>
      <c r="K11642" s="2" t="n">
        <f aca="false">COUNTIF($A11642:$F11642,E11642)</f>
        <v>1</v>
      </c>
      <c r="L11642" s="2" t="n">
        <f aca="false">COUNTIF($A11642:$F11642,F11642)</f>
        <v>1</v>
      </c>
      <c r="M11642" s="4" t="n">
        <f aca="false">SUM(G11642:L11642)=6</f>
        <v>1</v>
      </c>
      <c r="N11642" s="5" t="n">
        <f aca="false">(MIN(A11642:F11642) + MAX(A11642:F11642))/2</f>
        <v>64.5</v>
      </c>
      <c r="O11642" s="5" t="n">
        <f aca="false">(SUM(A11642:F11642) - MIN(A11642:F11642) - MAX(A11642:F11642))/4</f>
        <v>70</v>
      </c>
      <c r="P11642" s="4" t="b">
        <f aca="false">N11642&lt;O11642</f>
        <v>1</v>
      </c>
      <c r="Q11642" s="6" t="b">
        <f aca="false">AND(M11642,P11642)</f>
        <v>1</v>
      </c>
    </row>
    <row r="11643" customFormat="false" ht="14.25" hidden="false" customHeight="false" outlineLevel="0" collapsed="false">
      <c r="A11643" s="1" t="n">
        <v>6</v>
      </c>
      <c r="B11643" s="1" t="n">
        <v>44</v>
      </c>
      <c r="C11643" s="1" t="n">
        <v>16</v>
      </c>
      <c r="D11643" s="1" t="n">
        <v>48</v>
      </c>
      <c r="E11643" s="1" t="n">
        <v>76</v>
      </c>
      <c r="F11643" s="1" t="n">
        <v>89</v>
      </c>
      <c r="G11643" s="2" t="n">
        <f aca="false">COUNTIF($A11643:$F11643,A11643)</f>
        <v>1</v>
      </c>
      <c r="H11643" s="2" t="n">
        <f aca="false">COUNTIF($A11643:$F11643,B11643)</f>
        <v>1</v>
      </c>
      <c r="I11643" s="2" t="n">
        <f aca="false">COUNTIF($A11643:$F11643,C11643)</f>
        <v>1</v>
      </c>
      <c r="J11643" s="2" t="n">
        <f aca="false">COUNTIF($A11643:$F11643,D11643)</f>
        <v>1</v>
      </c>
      <c r="K11643" s="2" t="n">
        <f aca="false">COUNTIF($A11643:$F11643,E11643)</f>
        <v>1</v>
      </c>
      <c r="L11643" s="2" t="n">
        <f aca="false">COUNTIF($A11643:$F11643,F11643)</f>
        <v>1</v>
      </c>
      <c r="M11643" s="4" t="n">
        <f aca="false">SUM(G11643:L11643)=6</f>
        <v>1</v>
      </c>
      <c r="N11643" s="5" t="n">
        <f aca="false">(MIN(A11643:F11643) + MAX(A11643:F11643))/2</f>
        <v>47.5</v>
      </c>
      <c r="O11643" s="5" t="n">
        <f aca="false">(SUM(A11643:F11643) - MIN(A11643:F11643) - MAX(A11643:F11643))/4</f>
        <v>46</v>
      </c>
      <c r="P11643" s="4" t="b">
        <f aca="false">N11643&lt;O11643</f>
        <v>0</v>
      </c>
      <c r="Q11643" s="6" t="b">
        <f aca="false">AND(M11643,P11643)</f>
        <v>0</v>
      </c>
    </row>
    <row r="11644" customFormat="false" ht="14.25" hidden="false" customHeight="false" outlineLevel="0" collapsed="false">
      <c r="A11644" s="1" t="n">
        <v>81</v>
      </c>
      <c r="B11644" s="1" t="n">
        <v>50</v>
      </c>
      <c r="C11644" s="1" t="n">
        <v>14</v>
      </c>
      <c r="D11644" s="1" t="n">
        <v>39</v>
      </c>
      <c r="E11644" s="1" t="n">
        <v>2</v>
      </c>
      <c r="F11644" s="1" t="n">
        <v>82</v>
      </c>
      <c r="G11644" s="2" t="n">
        <f aca="false">COUNTIF($A11644:$F11644,A11644)</f>
        <v>1</v>
      </c>
      <c r="H11644" s="2" t="n">
        <f aca="false">COUNTIF($A11644:$F11644,B11644)</f>
        <v>1</v>
      </c>
      <c r="I11644" s="2" t="n">
        <f aca="false">COUNTIF($A11644:$F11644,C11644)</f>
        <v>1</v>
      </c>
      <c r="J11644" s="2" t="n">
        <f aca="false">COUNTIF($A11644:$F11644,D11644)</f>
        <v>1</v>
      </c>
      <c r="K11644" s="2" t="n">
        <f aca="false">COUNTIF($A11644:$F11644,E11644)</f>
        <v>1</v>
      </c>
      <c r="L11644" s="2" t="n">
        <f aca="false">COUNTIF($A11644:$F11644,F11644)</f>
        <v>1</v>
      </c>
      <c r="M11644" s="4" t="n">
        <f aca="false">SUM(G11644:L11644)=6</f>
        <v>1</v>
      </c>
      <c r="N11644" s="5" t="n">
        <f aca="false">(MIN(A11644:F11644) + MAX(A11644:F11644))/2</f>
        <v>42</v>
      </c>
      <c r="O11644" s="5" t="n">
        <f aca="false">(SUM(A11644:F11644) - MIN(A11644:F11644) - MAX(A11644:F11644))/4</f>
        <v>46</v>
      </c>
      <c r="P11644" s="4" t="b">
        <f aca="false">N11644&lt;O11644</f>
        <v>1</v>
      </c>
      <c r="Q11644" s="6" t="b">
        <f aca="false">AND(M11644,P11644)</f>
        <v>1</v>
      </c>
    </row>
    <row r="11645" customFormat="false" ht="14.25" hidden="false" customHeight="false" outlineLevel="0" collapsed="false">
      <c r="A11645" s="1" t="n">
        <v>69</v>
      </c>
      <c r="B11645" s="1" t="n">
        <v>7</v>
      </c>
      <c r="C11645" s="1" t="n">
        <v>73</v>
      </c>
      <c r="D11645" s="1" t="n">
        <v>14</v>
      </c>
      <c r="E11645" s="1" t="n">
        <v>76</v>
      </c>
      <c r="F11645" s="1" t="n">
        <v>30</v>
      </c>
      <c r="G11645" s="2" t="n">
        <f aca="false">COUNTIF($A11645:$F11645,A11645)</f>
        <v>1</v>
      </c>
      <c r="H11645" s="2" t="n">
        <f aca="false">COUNTIF($A11645:$F11645,B11645)</f>
        <v>1</v>
      </c>
      <c r="I11645" s="2" t="n">
        <f aca="false">COUNTIF($A11645:$F11645,C11645)</f>
        <v>1</v>
      </c>
      <c r="J11645" s="2" t="n">
        <f aca="false">COUNTIF($A11645:$F11645,D11645)</f>
        <v>1</v>
      </c>
      <c r="K11645" s="2" t="n">
        <f aca="false">COUNTIF($A11645:$F11645,E11645)</f>
        <v>1</v>
      </c>
      <c r="L11645" s="2" t="n">
        <f aca="false">COUNTIF($A11645:$F11645,F11645)</f>
        <v>1</v>
      </c>
      <c r="M11645" s="4" t="n">
        <f aca="false">SUM(G11645:L11645)=6</f>
        <v>1</v>
      </c>
      <c r="N11645" s="5" t="n">
        <f aca="false">(MIN(A11645:F11645) + MAX(A11645:F11645))/2</f>
        <v>41.5</v>
      </c>
      <c r="O11645" s="5" t="n">
        <f aca="false">(SUM(A11645:F11645) - MIN(A11645:F11645) - MAX(A11645:F11645))/4</f>
        <v>46.5</v>
      </c>
      <c r="P11645" s="4" t="b">
        <f aca="false">N11645&lt;O11645</f>
        <v>1</v>
      </c>
      <c r="Q11645" s="6" t="b">
        <f aca="false">AND(M11645,P11645)</f>
        <v>1</v>
      </c>
    </row>
    <row r="11646" customFormat="false" ht="14.25" hidden="false" customHeight="false" outlineLevel="0" collapsed="false">
      <c r="A11646" s="1" t="n">
        <v>28</v>
      </c>
      <c r="B11646" s="1" t="n">
        <v>83</v>
      </c>
      <c r="C11646" s="1" t="n">
        <v>94</v>
      </c>
      <c r="D11646" s="1" t="n">
        <v>17</v>
      </c>
      <c r="E11646" s="1" t="n">
        <v>71</v>
      </c>
      <c r="F11646" s="1" t="n">
        <v>28</v>
      </c>
      <c r="G11646" s="2" t="n">
        <f aca="false">COUNTIF($A11646:$F11646,A11646)</f>
        <v>2</v>
      </c>
      <c r="H11646" s="2" t="n">
        <f aca="false">COUNTIF($A11646:$F11646,B11646)</f>
        <v>1</v>
      </c>
      <c r="I11646" s="2" t="n">
        <f aca="false">COUNTIF($A11646:$F11646,C11646)</f>
        <v>1</v>
      </c>
      <c r="J11646" s="2" t="n">
        <f aca="false">COUNTIF($A11646:$F11646,D11646)</f>
        <v>1</v>
      </c>
      <c r="K11646" s="2" t="n">
        <f aca="false">COUNTIF($A11646:$F11646,E11646)</f>
        <v>1</v>
      </c>
      <c r="L11646" s="2" t="n">
        <f aca="false">COUNTIF($A11646:$F11646,F11646)</f>
        <v>2</v>
      </c>
      <c r="M11646" s="4" t="n">
        <f aca="false">SUM(G11646:L11646)=6</f>
        <v>0</v>
      </c>
      <c r="N11646" s="5" t="n">
        <f aca="false">(MIN(A11646:F11646) + MAX(A11646:F11646))/2</f>
        <v>55.5</v>
      </c>
      <c r="O11646" s="5" t="n">
        <f aca="false">(SUM(A11646:F11646) - MIN(A11646:F11646) - MAX(A11646:F11646))/4</f>
        <v>52.5</v>
      </c>
      <c r="P11646" s="4" t="b">
        <f aca="false">N11646&lt;O11646</f>
        <v>0</v>
      </c>
      <c r="Q11646" s="6" t="b">
        <f aca="false">AND(M11646,P11646)</f>
        <v>0</v>
      </c>
    </row>
    <row r="11647" customFormat="false" ht="14.25" hidden="false" customHeight="false" outlineLevel="0" collapsed="false">
      <c r="A11647" s="1" t="n">
        <v>56</v>
      </c>
      <c r="B11647" s="1" t="n">
        <v>97</v>
      </c>
      <c r="C11647" s="1" t="n">
        <v>34</v>
      </c>
      <c r="D11647" s="1" t="n">
        <v>28</v>
      </c>
      <c r="E11647" s="1" t="n">
        <v>88</v>
      </c>
      <c r="F11647" s="1" t="n">
        <v>42</v>
      </c>
      <c r="G11647" s="2" t="n">
        <f aca="false">COUNTIF($A11647:$F11647,A11647)</f>
        <v>1</v>
      </c>
      <c r="H11647" s="2" t="n">
        <f aca="false">COUNTIF($A11647:$F11647,B11647)</f>
        <v>1</v>
      </c>
      <c r="I11647" s="2" t="n">
        <f aca="false">COUNTIF($A11647:$F11647,C11647)</f>
        <v>1</v>
      </c>
      <c r="J11647" s="2" t="n">
        <f aca="false">COUNTIF($A11647:$F11647,D11647)</f>
        <v>1</v>
      </c>
      <c r="K11647" s="2" t="n">
        <f aca="false">COUNTIF($A11647:$F11647,E11647)</f>
        <v>1</v>
      </c>
      <c r="L11647" s="2" t="n">
        <f aca="false">COUNTIF($A11647:$F11647,F11647)</f>
        <v>1</v>
      </c>
      <c r="M11647" s="4" t="n">
        <f aca="false">SUM(G11647:L11647)=6</f>
        <v>1</v>
      </c>
      <c r="N11647" s="5" t="n">
        <f aca="false">(MIN(A11647:F11647) + MAX(A11647:F11647))/2</f>
        <v>62.5</v>
      </c>
      <c r="O11647" s="5" t="n">
        <f aca="false">(SUM(A11647:F11647) - MIN(A11647:F11647) - MAX(A11647:F11647))/4</f>
        <v>55</v>
      </c>
      <c r="P11647" s="4" t="b">
        <f aca="false">N11647&lt;O11647</f>
        <v>0</v>
      </c>
      <c r="Q11647" s="6" t="b">
        <f aca="false">AND(M11647,P11647)</f>
        <v>0</v>
      </c>
    </row>
    <row r="11648" customFormat="false" ht="14.25" hidden="false" customHeight="false" outlineLevel="0" collapsed="false">
      <c r="A11648" s="1" t="n">
        <v>11</v>
      </c>
      <c r="B11648" s="1" t="n">
        <v>16</v>
      </c>
      <c r="C11648" s="1" t="n">
        <v>5</v>
      </c>
      <c r="D11648" s="1" t="n">
        <v>80</v>
      </c>
      <c r="E11648" s="1" t="n">
        <v>32</v>
      </c>
      <c r="F11648" s="1" t="n">
        <v>40</v>
      </c>
      <c r="G11648" s="2" t="n">
        <f aca="false">COUNTIF($A11648:$F11648,A11648)</f>
        <v>1</v>
      </c>
      <c r="H11648" s="2" t="n">
        <f aca="false">COUNTIF($A11648:$F11648,B11648)</f>
        <v>1</v>
      </c>
      <c r="I11648" s="2" t="n">
        <f aca="false">COUNTIF($A11648:$F11648,C11648)</f>
        <v>1</v>
      </c>
      <c r="J11648" s="2" t="n">
        <f aca="false">COUNTIF($A11648:$F11648,D11648)</f>
        <v>1</v>
      </c>
      <c r="K11648" s="2" t="n">
        <f aca="false">COUNTIF($A11648:$F11648,E11648)</f>
        <v>1</v>
      </c>
      <c r="L11648" s="2" t="n">
        <f aca="false">COUNTIF($A11648:$F11648,F11648)</f>
        <v>1</v>
      </c>
      <c r="M11648" s="4" t="n">
        <f aca="false">SUM(G11648:L11648)=6</f>
        <v>1</v>
      </c>
      <c r="N11648" s="5" t="n">
        <f aca="false">(MIN(A11648:F11648) + MAX(A11648:F11648))/2</f>
        <v>42.5</v>
      </c>
      <c r="O11648" s="5" t="n">
        <f aca="false">(SUM(A11648:F11648) - MIN(A11648:F11648) - MAX(A11648:F11648))/4</f>
        <v>24.75</v>
      </c>
      <c r="P11648" s="4" t="b">
        <f aca="false">N11648&lt;O11648</f>
        <v>0</v>
      </c>
      <c r="Q11648" s="6" t="b">
        <f aca="false">AND(M11648,P11648)</f>
        <v>0</v>
      </c>
    </row>
    <row r="11649" customFormat="false" ht="14.25" hidden="false" customHeight="false" outlineLevel="0" collapsed="false">
      <c r="A11649" s="1" t="n">
        <v>85</v>
      </c>
      <c r="B11649" s="1" t="n">
        <v>93</v>
      </c>
      <c r="C11649" s="1" t="n">
        <v>66</v>
      </c>
      <c r="D11649" s="1" t="n">
        <v>23</v>
      </c>
      <c r="E11649" s="1" t="n">
        <v>6</v>
      </c>
      <c r="F11649" s="1" t="n">
        <v>67</v>
      </c>
      <c r="G11649" s="2" t="n">
        <f aca="false">COUNTIF($A11649:$F11649,A11649)</f>
        <v>1</v>
      </c>
      <c r="H11649" s="2" t="n">
        <f aca="false">COUNTIF($A11649:$F11649,B11649)</f>
        <v>1</v>
      </c>
      <c r="I11649" s="2" t="n">
        <f aca="false">COUNTIF($A11649:$F11649,C11649)</f>
        <v>1</v>
      </c>
      <c r="J11649" s="2" t="n">
        <f aca="false">COUNTIF($A11649:$F11649,D11649)</f>
        <v>1</v>
      </c>
      <c r="K11649" s="2" t="n">
        <f aca="false">COUNTIF($A11649:$F11649,E11649)</f>
        <v>1</v>
      </c>
      <c r="L11649" s="2" t="n">
        <f aca="false">COUNTIF($A11649:$F11649,F11649)</f>
        <v>1</v>
      </c>
      <c r="M11649" s="4" t="n">
        <f aca="false">SUM(G11649:L11649)=6</f>
        <v>1</v>
      </c>
      <c r="N11649" s="5" t="n">
        <f aca="false">(MIN(A11649:F11649) + MAX(A11649:F11649))/2</f>
        <v>49.5</v>
      </c>
      <c r="O11649" s="5" t="n">
        <f aca="false">(SUM(A11649:F11649) - MIN(A11649:F11649) - MAX(A11649:F11649))/4</f>
        <v>60.25</v>
      </c>
      <c r="P11649" s="4" t="b">
        <f aca="false">N11649&lt;O11649</f>
        <v>1</v>
      </c>
      <c r="Q11649" s="6" t="b">
        <f aca="false">AND(M11649,P11649)</f>
        <v>1</v>
      </c>
    </row>
    <row r="11650" customFormat="false" ht="14.25" hidden="false" customHeight="false" outlineLevel="0" collapsed="false">
      <c r="A11650" s="1" t="n">
        <v>2</v>
      </c>
      <c r="B11650" s="1" t="n">
        <v>27</v>
      </c>
      <c r="C11650" s="1" t="n">
        <v>50</v>
      </c>
      <c r="D11650" s="1" t="n">
        <v>62</v>
      </c>
      <c r="E11650" s="1" t="n">
        <v>73</v>
      </c>
      <c r="F11650" s="1" t="n">
        <v>76</v>
      </c>
      <c r="G11650" s="2" t="n">
        <f aca="false">COUNTIF($A11650:$F11650,A11650)</f>
        <v>1</v>
      </c>
      <c r="H11650" s="2" t="n">
        <f aca="false">COUNTIF($A11650:$F11650,B11650)</f>
        <v>1</v>
      </c>
      <c r="I11650" s="2" t="n">
        <f aca="false">COUNTIF($A11650:$F11650,C11650)</f>
        <v>1</v>
      </c>
      <c r="J11650" s="2" t="n">
        <f aca="false">COUNTIF($A11650:$F11650,D11650)</f>
        <v>1</v>
      </c>
      <c r="K11650" s="2" t="n">
        <f aca="false">COUNTIF($A11650:$F11650,E11650)</f>
        <v>1</v>
      </c>
      <c r="L11650" s="2" t="n">
        <f aca="false">COUNTIF($A11650:$F11650,F11650)</f>
        <v>1</v>
      </c>
      <c r="M11650" s="4" t="n">
        <f aca="false">SUM(G11650:L11650)=6</f>
        <v>1</v>
      </c>
      <c r="N11650" s="5" t="n">
        <f aca="false">(MIN(A11650:F11650) + MAX(A11650:F11650))/2</f>
        <v>39</v>
      </c>
      <c r="O11650" s="5" t="n">
        <f aca="false">(SUM(A11650:F11650) - MIN(A11650:F11650) - MAX(A11650:F11650))/4</f>
        <v>53</v>
      </c>
      <c r="P11650" s="4" t="b">
        <f aca="false">N11650&lt;O11650</f>
        <v>1</v>
      </c>
      <c r="Q11650" s="6" t="b">
        <f aca="false">AND(M11650,P11650)</f>
        <v>1</v>
      </c>
    </row>
    <row r="11651" customFormat="false" ht="14.25" hidden="false" customHeight="false" outlineLevel="0" collapsed="false">
      <c r="A11651" s="1" t="n">
        <v>59</v>
      </c>
      <c r="B11651" s="1" t="n">
        <v>61</v>
      </c>
      <c r="C11651" s="1" t="n">
        <v>48</v>
      </c>
      <c r="D11651" s="1" t="n">
        <v>73</v>
      </c>
      <c r="E11651" s="1" t="n">
        <v>74</v>
      </c>
      <c r="F11651" s="1" t="n">
        <v>35</v>
      </c>
      <c r="G11651" s="2" t="n">
        <f aca="false">COUNTIF($A11651:$F11651,A11651)</f>
        <v>1</v>
      </c>
      <c r="H11651" s="2" t="n">
        <f aca="false">COUNTIF($A11651:$F11651,B11651)</f>
        <v>1</v>
      </c>
      <c r="I11651" s="2" t="n">
        <f aca="false">COUNTIF($A11651:$F11651,C11651)</f>
        <v>1</v>
      </c>
      <c r="J11651" s="2" t="n">
        <f aca="false">COUNTIF($A11651:$F11651,D11651)</f>
        <v>1</v>
      </c>
      <c r="K11651" s="2" t="n">
        <f aca="false">COUNTIF($A11651:$F11651,E11651)</f>
        <v>1</v>
      </c>
      <c r="L11651" s="2" t="n">
        <f aca="false">COUNTIF($A11651:$F11651,F11651)</f>
        <v>1</v>
      </c>
      <c r="M11651" s="4" t="n">
        <f aca="false">SUM(G11651:L11651)=6</f>
        <v>1</v>
      </c>
      <c r="N11651" s="5" t="n">
        <f aca="false">(MIN(A11651:F11651) + MAX(A11651:F11651))/2</f>
        <v>54.5</v>
      </c>
      <c r="O11651" s="5" t="n">
        <f aca="false">(SUM(A11651:F11651) - MIN(A11651:F11651) - MAX(A11651:F11651))/4</f>
        <v>60.25</v>
      </c>
      <c r="P11651" s="4" t="b">
        <f aca="false">N11651&lt;O11651</f>
        <v>1</v>
      </c>
      <c r="Q11651" s="6" t="b">
        <f aca="false">AND(M11651,P11651)</f>
        <v>1</v>
      </c>
    </row>
    <row r="11652" customFormat="false" ht="14.25" hidden="false" customHeight="false" outlineLevel="0" collapsed="false">
      <c r="A11652" s="1" t="n">
        <v>51</v>
      </c>
      <c r="B11652" s="1" t="n">
        <v>29</v>
      </c>
      <c r="C11652" s="1" t="n">
        <v>82</v>
      </c>
      <c r="D11652" s="1" t="n">
        <v>96</v>
      </c>
      <c r="E11652" s="1" t="n">
        <v>55</v>
      </c>
      <c r="F11652" s="1" t="n">
        <v>40</v>
      </c>
      <c r="G11652" s="2" t="n">
        <f aca="false">COUNTIF($A11652:$F11652,A11652)</f>
        <v>1</v>
      </c>
      <c r="H11652" s="2" t="n">
        <f aca="false">COUNTIF($A11652:$F11652,B11652)</f>
        <v>1</v>
      </c>
      <c r="I11652" s="2" t="n">
        <f aca="false">COUNTIF($A11652:$F11652,C11652)</f>
        <v>1</v>
      </c>
      <c r="J11652" s="2" t="n">
        <f aca="false">COUNTIF($A11652:$F11652,D11652)</f>
        <v>1</v>
      </c>
      <c r="K11652" s="2" t="n">
        <f aca="false">COUNTIF($A11652:$F11652,E11652)</f>
        <v>1</v>
      </c>
      <c r="L11652" s="2" t="n">
        <f aca="false">COUNTIF($A11652:$F11652,F11652)</f>
        <v>1</v>
      </c>
      <c r="M11652" s="4" t="n">
        <f aca="false">SUM(G11652:L11652)=6</f>
        <v>1</v>
      </c>
      <c r="N11652" s="5" t="n">
        <f aca="false">(MIN(A11652:F11652) + MAX(A11652:F11652))/2</f>
        <v>62.5</v>
      </c>
      <c r="O11652" s="5" t="n">
        <f aca="false">(SUM(A11652:F11652) - MIN(A11652:F11652) - MAX(A11652:F11652))/4</f>
        <v>57</v>
      </c>
      <c r="P11652" s="4" t="b">
        <f aca="false">N11652&lt;O11652</f>
        <v>0</v>
      </c>
      <c r="Q11652" s="6" t="b">
        <f aca="false">AND(M11652,P11652)</f>
        <v>0</v>
      </c>
    </row>
    <row r="11653" customFormat="false" ht="14.25" hidden="false" customHeight="false" outlineLevel="0" collapsed="false">
      <c r="A11653" s="1" t="n">
        <v>99</v>
      </c>
      <c r="B11653" s="1" t="n">
        <v>32</v>
      </c>
      <c r="C11653" s="1" t="n">
        <v>66</v>
      </c>
      <c r="D11653" s="1" t="n">
        <v>83</v>
      </c>
      <c r="E11653" s="1" t="n">
        <v>83</v>
      </c>
      <c r="F11653" s="1" t="n">
        <v>34</v>
      </c>
      <c r="G11653" s="2" t="n">
        <f aca="false">COUNTIF($A11653:$F11653,A11653)</f>
        <v>1</v>
      </c>
      <c r="H11653" s="2" t="n">
        <f aca="false">COUNTIF($A11653:$F11653,B11653)</f>
        <v>1</v>
      </c>
      <c r="I11653" s="2" t="n">
        <f aca="false">COUNTIF($A11653:$F11653,C11653)</f>
        <v>1</v>
      </c>
      <c r="J11653" s="2" t="n">
        <f aca="false">COUNTIF($A11653:$F11653,D11653)</f>
        <v>2</v>
      </c>
      <c r="K11653" s="2" t="n">
        <f aca="false">COUNTIF($A11653:$F11653,E11653)</f>
        <v>2</v>
      </c>
      <c r="L11653" s="2" t="n">
        <f aca="false">COUNTIF($A11653:$F11653,F11653)</f>
        <v>1</v>
      </c>
      <c r="M11653" s="4" t="n">
        <f aca="false">SUM(G11653:L11653)=6</f>
        <v>0</v>
      </c>
      <c r="N11653" s="5" t="n">
        <f aca="false">(MIN(A11653:F11653) + MAX(A11653:F11653))/2</f>
        <v>65.5</v>
      </c>
      <c r="O11653" s="5" t="n">
        <f aca="false">(SUM(A11653:F11653) - MIN(A11653:F11653) - MAX(A11653:F11653))/4</f>
        <v>66.5</v>
      </c>
      <c r="P11653" s="4" t="b">
        <f aca="false">N11653&lt;O11653</f>
        <v>1</v>
      </c>
      <c r="Q11653" s="6" t="b">
        <f aca="false">AND(M11653,P11653)</f>
        <v>0</v>
      </c>
    </row>
    <row r="11654" customFormat="false" ht="14.25" hidden="false" customHeight="false" outlineLevel="0" collapsed="false">
      <c r="A11654" s="1" t="n">
        <v>91</v>
      </c>
      <c r="B11654" s="1" t="n">
        <v>74</v>
      </c>
      <c r="C11654" s="1" t="n">
        <v>27</v>
      </c>
      <c r="D11654" s="1" t="n">
        <v>27</v>
      </c>
      <c r="E11654" s="1" t="n">
        <v>54</v>
      </c>
      <c r="F11654" s="1" t="n">
        <v>41</v>
      </c>
      <c r="G11654" s="2" t="n">
        <f aca="false">COUNTIF($A11654:$F11654,A11654)</f>
        <v>1</v>
      </c>
      <c r="H11654" s="2" t="n">
        <f aca="false">COUNTIF($A11654:$F11654,B11654)</f>
        <v>1</v>
      </c>
      <c r="I11654" s="2" t="n">
        <f aca="false">COUNTIF($A11654:$F11654,C11654)</f>
        <v>2</v>
      </c>
      <c r="J11654" s="2" t="n">
        <f aca="false">COUNTIF($A11654:$F11654,D11654)</f>
        <v>2</v>
      </c>
      <c r="K11654" s="2" t="n">
        <f aca="false">COUNTIF($A11654:$F11654,E11654)</f>
        <v>1</v>
      </c>
      <c r="L11654" s="2" t="n">
        <f aca="false">COUNTIF($A11654:$F11654,F11654)</f>
        <v>1</v>
      </c>
      <c r="M11654" s="4" t="n">
        <f aca="false">SUM(G11654:L11654)=6</f>
        <v>0</v>
      </c>
      <c r="N11654" s="5" t="n">
        <f aca="false">(MIN(A11654:F11654) + MAX(A11654:F11654))/2</f>
        <v>59</v>
      </c>
      <c r="O11654" s="5" t="n">
        <f aca="false">(SUM(A11654:F11654) - MIN(A11654:F11654) - MAX(A11654:F11654))/4</f>
        <v>49</v>
      </c>
      <c r="P11654" s="4" t="b">
        <f aca="false">N11654&lt;O11654</f>
        <v>0</v>
      </c>
      <c r="Q11654" s="6" t="b">
        <f aca="false">AND(M11654,P11654)</f>
        <v>0</v>
      </c>
    </row>
    <row r="11655" customFormat="false" ht="14.25" hidden="false" customHeight="false" outlineLevel="0" collapsed="false">
      <c r="A11655" s="1" t="n">
        <v>1</v>
      </c>
      <c r="B11655" s="1" t="n">
        <v>68</v>
      </c>
      <c r="C11655" s="1" t="n">
        <v>17</v>
      </c>
      <c r="D11655" s="1" t="n">
        <v>80</v>
      </c>
      <c r="E11655" s="1" t="n">
        <v>27</v>
      </c>
      <c r="F11655" s="1" t="n">
        <v>26</v>
      </c>
      <c r="G11655" s="2" t="n">
        <f aca="false">COUNTIF($A11655:$F11655,A11655)</f>
        <v>1</v>
      </c>
      <c r="H11655" s="2" t="n">
        <f aca="false">COUNTIF($A11655:$F11655,B11655)</f>
        <v>1</v>
      </c>
      <c r="I11655" s="2" t="n">
        <f aca="false">COUNTIF($A11655:$F11655,C11655)</f>
        <v>1</v>
      </c>
      <c r="J11655" s="2" t="n">
        <f aca="false">COUNTIF($A11655:$F11655,D11655)</f>
        <v>1</v>
      </c>
      <c r="K11655" s="2" t="n">
        <f aca="false">COUNTIF($A11655:$F11655,E11655)</f>
        <v>1</v>
      </c>
      <c r="L11655" s="2" t="n">
        <f aca="false">COUNTIF($A11655:$F11655,F11655)</f>
        <v>1</v>
      </c>
      <c r="M11655" s="4" t="n">
        <f aca="false">SUM(G11655:L11655)=6</f>
        <v>1</v>
      </c>
      <c r="N11655" s="5" t="n">
        <f aca="false">(MIN(A11655:F11655) + MAX(A11655:F11655))/2</f>
        <v>40.5</v>
      </c>
      <c r="O11655" s="5" t="n">
        <f aca="false">(SUM(A11655:F11655) - MIN(A11655:F11655) - MAX(A11655:F11655))/4</f>
        <v>34.5</v>
      </c>
      <c r="P11655" s="4" t="b">
        <f aca="false">N11655&lt;O11655</f>
        <v>0</v>
      </c>
      <c r="Q11655" s="6" t="b">
        <f aca="false">AND(M11655,P11655)</f>
        <v>0</v>
      </c>
    </row>
    <row r="11656" customFormat="false" ht="14.25" hidden="false" customHeight="false" outlineLevel="0" collapsed="false">
      <c r="A11656" s="1" t="n">
        <v>69</v>
      </c>
      <c r="B11656" s="1" t="n">
        <v>55</v>
      </c>
      <c r="C11656" s="1" t="n">
        <v>21</v>
      </c>
      <c r="D11656" s="1" t="n">
        <v>77</v>
      </c>
      <c r="E11656" s="1" t="n">
        <v>32</v>
      </c>
      <c r="F11656" s="1" t="n">
        <v>68</v>
      </c>
      <c r="G11656" s="2" t="n">
        <f aca="false">COUNTIF($A11656:$F11656,A11656)</f>
        <v>1</v>
      </c>
      <c r="H11656" s="2" t="n">
        <f aca="false">COUNTIF($A11656:$F11656,B11656)</f>
        <v>1</v>
      </c>
      <c r="I11656" s="2" t="n">
        <f aca="false">COUNTIF($A11656:$F11656,C11656)</f>
        <v>1</v>
      </c>
      <c r="J11656" s="2" t="n">
        <f aca="false">COUNTIF($A11656:$F11656,D11656)</f>
        <v>1</v>
      </c>
      <c r="K11656" s="2" t="n">
        <f aca="false">COUNTIF($A11656:$F11656,E11656)</f>
        <v>1</v>
      </c>
      <c r="L11656" s="2" t="n">
        <f aca="false">COUNTIF($A11656:$F11656,F11656)</f>
        <v>1</v>
      </c>
      <c r="M11656" s="4" t="n">
        <f aca="false">SUM(G11656:L11656)=6</f>
        <v>1</v>
      </c>
      <c r="N11656" s="5" t="n">
        <f aca="false">(MIN(A11656:F11656) + MAX(A11656:F11656))/2</f>
        <v>49</v>
      </c>
      <c r="O11656" s="5" t="n">
        <f aca="false">(SUM(A11656:F11656) - MIN(A11656:F11656) - MAX(A11656:F11656))/4</f>
        <v>56</v>
      </c>
      <c r="P11656" s="4" t="b">
        <f aca="false">N11656&lt;O11656</f>
        <v>1</v>
      </c>
      <c r="Q11656" s="6" t="b">
        <f aca="false">AND(M11656,P11656)</f>
        <v>1</v>
      </c>
    </row>
    <row r="11657" customFormat="false" ht="14.25" hidden="false" customHeight="false" outlineLevel="0" collapsed="false">
      <c r="A11657" s="1" t="n">
        <v>22</v>
      </c>
      <c r="B11657" s="1" t="n">
        <v>67</v>
      </c>
      <c r="C11657" s="1" t="n">
        <v>2</v>
      </c>
      <c r="D11657" s="1" t="n">
        <v>97</v>
      </c>
      <c r="E11657" s="1" t="n">
        <v>51</v>
      </c>
      <c r="F11657" s="1" t="n">
        <v>16</v>
      </c>
      <c r="G11657" s="2" t="n">
        <f aca="false">COUNTIF($A11657:$F11657,A11657)</f>
        <v>1</v>
      </c>
      <c r="H11657" s="2" t="n">
        <f aca="false">COUNTIF($A11657:$F11657,B11657)</f>
        <v>1</v>
      </c>
      <c r="I11657" s="2" t="n">
        <f aca="false">COUNTIF($A11657:$F11657,C11657)</f>
        <v>1</v>
      </c>
      <c r="J11657" s="2" t="n">
        <f aca="false">COUNTIF($A11657:$F11657,D11657)</f>
        <v>1</v>
      </c>
      <c r="K11657" s="2" t="n">
        <f aca="false">COUNTIF($A11657:$F11657,E11657)</f>
        <v>1</v>
      </c>
      <c r="L11657" s="2" t="n">
        <f aca="false">COUNTIF($A11657:$F11657,F11657)</f>
        <v>1</v>
      </c>
      <c r="M11657" s="4" t="n">
        <f aca="false">SUM(G11657:L11657)=6</f>
        <v>1</v>
      </c>
      <c r="N11657" s="5" t="n">
        <f aca="false">(MIN(A11657:F11657) + MAX(A11657:F11657))/2</f>
        <v>49.5</v>
      </c>
      <c r="O11657" s="5" t="n">
        <f aca="false">(SUM(A11657:F11657) - MIN(A11657:F11657) - MAX(A11657:F11657))/4</f>
        <v>39</v>
      </c>
      <c r="P11657" s="4" t="b">
        <f aca="false">N11657&lt;O11657</f>
        <v>0</v>
      </c>
      <c r="Q11657" s="6" t="b">
        <f aca="false">AND(M11657,P11657)</f>
        <v>0</v>
      </c>
    </row>
    <row r="11658" customFormat="false" ht="14.25" hidden="false" customHeight="false" outlineLevel="0" collapsed="false">
      <c r="A11658" s="1" t="n">
        <v>21</v>
      </c>
      <c r="B11658" s="1" t="n">
        <v>5</v>
      </c>
      <c r="C11658" s="1" t="n">
        <v>78</v>
      </c>
      <c r="D11658" s="1" t="n">
        <v>62</v>
      </c>
      <c r="E11658" s="1" t="n">
        <v>17</v>
      </c>
      <c r="F11658" s="1" t="n">
        <v>38</v>
      </c>
      <c r="G11658" s="2" t="n">
        <f aca="false">COUNTIF($A11658:$F11658,A11658)</f>
        <v>1</v>
      </c>
      <c r="H11658" s="2" t="n">
        <f aca="false">COUNTIF($A11658:$F11658,B11658)</f>
        <v>1</v>
      </c>
      <c r="I11658" s="2" t="n">
        <f aca="false">COUNTIF($A11658:$F11658,C11658)</f>
        <v>1</v>
      </c>
      <c r="J11658" s="2" t="n">
        <f aca="false">COUNTIF($A11658:$F11658,D11658)</f>
        <v>1</v>
      </c>
      <c r="K11658" s="2" t="n">
        <f aca="false">COUNTIF($A11658:$F11658,E11658)</f>
        <v>1</v>
      </c>
      <c r="L11658" s="2" t="n">
        <f aca="false">COUNTIF($A11658:$F11658,F11658)</f>
        <v>1</v>
      </c>
      <c r="M11658" s="4" t="n">
        <f aca="false">SUM(G11658:L11658)=6</f>
        <v>1</v>
      </c>
      <c r="N11658" s="5" t="n">
        <f aca="false">(MIN(A11658:F11658) + MAX(A11658:F11658))/2</f>
        <v>41.5</v>
      </c>
      <c r="O11658" s="5" t="n">
        <f aca="false">(SUM(A11658:F11658) - MIN(A11658:F11658) - MAX(A11658:F11658))/4</f>
        <v>34.5</v>
      </c>
      <c r="P11658" s="4" t="b">
        <f aca="false">N11658&lt;O11658</f>
        <v>0</v>
      </c>
      <c r="Q11658" s="6" t="b">
        <f aca="false">AND(M11658,P11658)</f>
        <v>0</v>
      </c>
    </row>
    <row r="11659" customFormat="false" ht="14.25" hidden="false" customHeight="false" outlineLevel="0" collapsed="false">
      <c r="A11659" s="1" t="n">
        <v>69</v>
      </c>
      <c r="B11659" s="1" t="n">
        <v>25</v>
      </c>
      <c r="C11659" s="1" t="n">
        <v>45</v>
      </c>
      <c r="D11659" s="1" t="n">
        <v>29</v>
      </c>
      <c r="E11659" s="1" t="n">
        <v>36</v>
      </c>
      <c r="F11659" s="1" t="n">
        <v>65</v>
      </c>
      <c r="G11659" s="2" t="n">
        <f aca="false">COUNTIF($A11659:$F11659,A11659)</f>
        <v>1</v>
      </c>
      <c r="H11659" s="2" t="n">
        <f aca="false">COUNTIF($A11659:$F11659,B11659)</f>
        <v>1</v>
      </c>
      <c r="I11659" s="2" t="n">
        <f aca="false">COUNTIF($A11659:$F11659,C11659)</f>
        <v>1</v>
      </c>
      <c r="J11659" s="2" t="n">
        <f aca="false">COUNTIF($A11659:$F11659,D11659)</f>
        <v>1</v>
      </c>
      <c r="K11659" s="2" t="n">
        <f aca="false">COUNTIF($A11659:$F11659,E11659)</f>
        <v>1</v>
      </c>
      <c r="L11659" s="2" t="n">
        <f aca="false">COUNTIF($A11659:$F11659,F11659)</f>
        <v>1</v>
      </c>
      <c r="M11659" s="4" t="n">
        <f aca="false">SUM(G11659:L11659)=6</f>
        <v>1</v>
      </c>
      <c r="N11659" s="5" t="n">
        <f aca="false">(MIN(A11659:F11659) + MAX(A11659:F11659))/2</f>
        <v>47</v>
      </c>
      <c r="O11659" s="5" t="n">
        <f aca="false">(SUM(A11659:F11659) - MIN(A11659:F11659) - MAX(A11659:F11659))/4</f>
        <v>43.75</v>
      </c>
      <c r="P11659" s="4" t="b">
        <f aca="false">N11659&lt;O11659</f>
        <v>0</v>
      </c>
      <c r="Q11659" s="6" t="b">
        <f aca="false">AND(M11659,P11659)</f>
        <v>0</v>
      </c>
    </row>
    <row r="11660" customFormat="false" ht="14.25" hidden="false" customHeight="false" outlineLevel="0" collapsed="false">
      <c r="A11660" s="1" t="n">
        <v>65</v>
      </c>
      <c r="B11660" s="1" t="n">
        <v>79</v>
      </c>
      <c r="C11660" s="1" t="n">
        <v>31</v>
      </c>
      <c r="D11660" s="1" t="n">
        <v>36</v>
      </c>
      <c r="E11660" s="1" t="n">
        <v>28</v>
      </c>
      <c r="F11660" s="1" t="n">
        <v>53</v>
      </c>
      <c r="G11660" s="2" t="n">
        <f aca="false">COUNTIF($A11660:$F11660,A11660)</f>
        <v>1</v>
      </c>
      <c r="H11660" s="2" t="n">
        <f aca="false">COUNTIF($A11660:$F11660,B11660)</f>
        <v>1</v>
      </c>
      <c r="I11660" s="2" t="n">
        <f aca="false">COUNTIF($A11660:$F11660,C11660)</f>
        <v>1</v>
      </c>
      <c r="J11660" s="2" t="n">
        <f aca="false">COUNTIF($A11660:$F11660,D11660)</f>
        <v>1</v>
      </c>
      <c r="K11660" s="2" t="n">
        <f aca="false">COUNTIF($A11660:$F11660,E11660)</f>
        <v>1</v>
      </c>
      <c r="L11660" s="2" t="n">
        <f aca="false">COUNTIF($A11660:$F11660,F11660)</f>
        <v>1</v>
      </c>
      <c r="M11660" s="4" t="n">
        <f aca="false">SUM(G11660:L11660)=6</f>
        <v>1</v>
      </c>
      <c r="N11660" s="5" t="n">
        <f aca="false">(MIN(A11660:F11660) + MAX(A11660:F11660))/2</f>
        <v>53.5</v>
      </c>
      <c r="O11660" s="5" t="n">
        <f aca="false">(SUM(A11660:F11660) - MIN(A11660:F11660) - MAX(A11660:F11660))/4</f>
        <v>46.25</v>
      </c>
      <c r="P11660" s="4" t="b">
        <f aca="false">N11660&lt;O11660</f>
        <v>0</v>
      </c>
      <c r="Q11660" s="6" t="b">
        <f aca="false">AND(M11660,P11660)</f>
        <v>0</v>
      </c>
    </row>
    <row r="11661" customFormat="false" ht="14.25" hidden="false" customHeight="false" outlineLevel="0" collapsed="false">
      <c r="A11661" s="1" t="n">
        <v>65</v>
      </c>
      <c r="B11661" s="1" t="n">
        <v>17</v>
      </c>
      <c r="C11661" s="1" t="n">
        <v>46</v>
      </c>
      <c r="D11661" s="1" t="n">
        <v>89</v>
      </c>
      <c r="E11661" s="1" t="n">
        <v>17</v>
      </c>
      <c r="F11661" s="1" t="n">
        <v>6</v>
      </c>
      <c r="G11661" s="2" t="n">
        <f aca="false">COUNTIF($A11661:$F11661,A11661)</f>
        <v>1</v>
      </c>
      <c r="H11661" s="2" t="n">
        <f aca="false">COUNTIF($A11661:$F11661,B11661)</f>
        <v>2</v>
      </c>
      <c r="I11661" s="2" t="n">
        <f aca="false">COUNTIF($A11661:$F11661,C11661)</f>
        <v>1</v>
      </c>
      <c r="J11661" s="2" t="n">
        <f aca="false">COUNTIF($A11661:$F11661,D11661)</f>
        <v>1</v>
      </c>
      <c r="K11661" s="2" t="n">
        <f aca="false">COUNTIF($A11661:$F11661,E11661)</f>
        <v>2</v>
      </c>
      <c r="L11661" s="2" t="n">
        <f aca="false">COUNTIF($A11661:$F11661,F11661)</f>
        <v>1</v>
      </c>
      <c r="M11661" s="4" t="n">
        <f aca="false">SUM(G11661:L11661)=6</f>
        <v>0</v>
      </c>
      <c r="N11661" s="5" t="n">
        <f aca="false">(MIN(A11661:F11661) + MAX(A11661:F11661))/2</f>
        <v>47.5</v>
      </c>
      <c r="O11661" s="5" t="n">
        <f aca="false">(SUM(A11661:F11661) - MIN(A11661:F11661) - MAX(A11661:F11661))/4</f>
        <v>36.25</v>
      </c>
      <c r="P11661" s="4" t="b">
        <f aca="false">N11661&lt;O11661</f>
        <v>0</v>
      </c>
      <c r="Q11661" s="6" t="b">
        <f aca="false">AND(M11661,P11661)</f>
        <v>0</v>
      </c>
    </row>
    <row r="11662" customFormat="false" ht="14.25" hidden="false" customHeight="false" outlineLevel="0" collapsed="false">
      <c r="A11662" s="1" t="n">
        <v>20</v>
      </c>
      <c r="B11662" s="1" t="n">
        <v>63</v>
      </c>
      <c r="C11662" s="1" t="n">
        <v>23</v>
      </c>
      <c r="D11662" s="1" t="n">
        <v>83</v>
      </c>
      <c r="E11662" s="1" t="n">
        <v>16</v>
      </c>
      <c r="F11662" s="1" t="n">
        <v>97</v>
      </c>
      <c r="G11662" s="2" t="n">
        <f aca="false">COUNTIF($A11662:$F11662,A11662)</f>
        <v>1</v>
      </c>
      <c r="H11662" s="2" t="n">
        <f aca="false">COUNTIF($A11662:$F11662,B11662)</f>
        <v>1</v>
      </c>
      <c r="I11662" s="2" t="n">
        <f aca="false">COUNTIF($A11662:$F11662,C11662)</f>
        <v>1</v>
      </c>
      <c r="J11662" s="2" t="n">
        <f aca="false">COUNTIF($A11662:$F11662,D11662)</f>
        <v>1</v>
      </c>
      <c r="K11662" s="2" t="n">
        <f aca="false">COUNTIF($A11662:$F11662,E11662)</f>
        <v>1</v>
      </c>
      <c r="L11662" s="2" t="n">
        <f aca="false">COUNTIF($A11662:$F11662,F11662)</f>
        <v>1</v>
      </c>
      <c r="M11662" s="4" t="n">
        <f aca="false">SUM(G11662:L11662)=6</f>
        <v>1</v>
      </c>
      <c r="N11662" s="5" t="n">
        <f aca="false">(MIN(A11662:F11662) + MAX(A11662:F11662))/2</f>
        <v>56.5</v>
      </c>
      <c r="O11662" s="5" t="n">
        <f aca="false">(SUM(A11662:F11662) - MIN(A11662:F11662) - MAX(A11662:F11662))/4</f>
        <v>47.25</v>
      </c>
      <c r="P11662" s="4" t="b">
        <f aca="false">N11662&lt;O11662</f>
        <v>0</v>
      </c>
      <c r="Q11662" s="6" t="b">
        <f aca="false">AND(M11662,P11662)</f>
        <v>0</v>
      </c>
    </row>
    <row r="11663" customFormat="false" ht="14.25" hidden="false" customHeight="false" outlineLevel="0" collapsed="false">
      <c r="A11663" s="1" t="n">
        <v>33</v>
      </c>
      <c r="B11663" s="1" t="n">
        <v>31</v>
      </c>
      <c r="C11663" s="1" t="n">
        <v>15</v>
      </c>
      <c r="D11663" s="1" t="n">
        <v>86</v>
      </c>
      <c r="E11663" s="1" t="n">
        <v>87</v>
      </c>
      <c r="F11663" s="1" t="n">
        <v>99</v>
      </c>
      <c r="G11663" s="2" t="n">
        <f aca="false">COUNTIF($A11663:$F11663,A11663)</f>
        <v>1</v>
      </c>
      <c r="H11663" s="2" t="n">
        <f aca="false">COUNTIF($A11663:$F11663,B11663)</f>
        <v>1</v>
      </c>
      <c r="I11663" s="2" t="n">
        <f aca="false">COUNTIF($A11663:$F11663,C11663)</f>
        <v>1</v>
      </c>
      <c r="J11663" s="2" t="n">
        <f aca="false">COUNTIF($A11663:$F11663,D11663)</f>
        <v>1</v>
      </c>
      <c r="K11663" s="2" t="n">
        <f aca="false">COUNTIF($A11663:$F11663,E11663)</f>
        <v>1</v>
      </c>
      <c r="L11663" s="2" t="n">
        <f aca="false">COUNTIF($A11663:$F11663,F11663)</f>
        <v>1</v>
      </c>
      <c r="M11663" s="4" t="n">
        <f aca="false">SUM(G11663:L11663)=6</f>
        <v>1</v>
      </c>
      <c r="N11663" s="5" t="n">
        <f aca="false">(MIN(A11663:F11663) + MAX(A11663:F11663))/2</f>
        <v>57</v>
      </c>
      <c r="O11663" s="5" t="n">
        <f aca="false">(SUM(A11663:F11663) - MIN(A11663:F11663) - MAX(A11663:F11663))/4</f>
        <v>59.25</v>
      </c>
      <c r="P11663" s="4" t="b">
        <f aca="false">N11663&lt;O11663</f>
        <v>1</v>
      </c>
      <c r="Q11663" s="6" t="b">
        <f aca="false">AND(M11663,P11663)</f>
        <v>1</v>
      </c>
    </row>
    <row r="11664" customFormat="false" ht="14.25" hidden="false" customHeight="false" outlineLevel="0" collapsed="false">
      <c r="A11664" s="1" t="n">
        <v>10</v>
      </c>
      <c r="B11664" s="1" t="n">
        <v>82</v>
      </c>
      <c r="C11664" s="1" t="n">
        <v>79</v>
      </c>
      <c r="D11664" s="1" t="n">
        <v>94</v>
      </c>
      <c r="E11664" s="1" t="n">
        <v>1</v>
      </c>
      <c r="F11664" s="1" t="n">
        <v>8</v>
      </c>
      <c r="G11664" s="2" t="n">
        <f aca="false">COUNTIF($A11664:$F11664,A11664)</f>
        <v>1</v>
      </c>
      <c r="H11664" s="2" t="n">
        <f aca="false">COUNTIF($A11664:$F11664,B11664)</f>
        <v>1</v>
      </c>
      <c r="I11664" s="2" t="n">
        <f aca="false">COUNTIF($A11664:$F11664,C11664)</f>
        <v>1</v>
      </c>
      <c r="J11664" s="2" t="n">
        <f aca="false">COUNTIF($A11664:$F11664,D11664)</f>
        <v>1</v>
      </c>
      <c r="K11664" s="2" t="n">
        <f aca="false">COUNTIF($A11664:$F11664,E11664)</f>
        <v>1</v>
      </c>
      <c r="L11664" s="2" t="n">
        <f aca="false">COUNTIF($A11664:$F11664,F11664)</f>
        <v>1</v>
      </c>
      <c r="M11664" s="4" t="n">
        <f aca="false">SUM(G11664:L11664)=6</f>
        <v>1</v>
      </c>
      <c r="N11664" s="5" t="n">
        <f aca="false">(MIN(A11664:F11664) + MAX(A11664:F11664))/2</f>
        <v>47.5</v>
      </c>
      <c r="O11664" s="5" t="n">
        <f aca="false">(SUM(A11664:F11664) - MIN(A11664:F11664) - MAX(A11664:F11664))/4</f>
        <v>44.75</v>
      </c>
      <c r="P11664" s="4" t="b">
        <f aca="false">N11664&lt;O11664</f>
        <v>0</v>
      </c>
      <c r="Q11664" s="6" t="b">
        <f aca="false">AND(M11664,P11664)</f>
        <v>0</v>
      </c>
    </row>
    <row r="11665" customFormat="false" ht="14.25" hidden="false" customHeight="false" outlineLevel="0" collapsed="false">
      <c r="A11665" s="1" t="n">
        <v>62</v>
      </c>
      <c r="B11665" s="1" t="n">
        <v>36</v>
      </c>
      <c r="C11665" s="1" t="n">
        <v>21</v>
      </c>
      <c r="D11665" s="1" t="n">
        <v>86</v>
      </c>
      <c r="E11665" s="1" t="n">
        <v>76</v>
      </c>
      <c r="F11665" s="1" t="n">
        <v>96</v>
      </c>
      <c r="G11665" s="2" t="n">
        <f aca="false">COUNTIF($A11665:$F11665,A11665)</f>
        <v>1</v>
      </c>
      <c r="H11665" s="2" t="n">
        <f aca="false">COUNTIF($A11665:$F11665,B11665)</f>
        <v>1</v>
      </c>
      <c r="I11665" s="2" t="n">
        <f aca="false">COUNTIF($A11665:$F11665,C11665)</f>
        <v>1</v>
      </c>
      <c r="J11665" s="2" t="n">
        <f aca="false">COUNTIF($A11665:$F11665,D11665)</f>
        <v>1</v>
      </c>
      <c r="K11665" s="2" t="n">
        <f aca="false">COUNTIF($A11665:$F11665,E11665)</f>
        <v>1</v>
      </c>
      <c r="L11665" s="2" t="n">
        <f aca="false">COUNTIF($A11665:$F11665,F11665)</f>
        <v>1</v>
      </c>
      <c r="M11665" s="4" t="n">
        <f aca="false">SUM(G11665:L11665)=6</f>
        <v>1</v>
      </c>
      <c r="N11665" s="5" t="n">
        <f aca="false">(MIN(A11665:F11665) + MAX(A11665:F11665))/2</f>
        <v>58.5</v>
      </c>
      <c r="O11665" s="5" t="n">
        <f aca="false">(SUM(A11665:F11665) - MIN(A11665:F11665) - MAX(A11665:F11665))/4</f>
        <v>65</v>
      </c>
      <c r="P11665" s="4" t="b">
        <f aca="false">N11665&lt;O11665</f>
        <v>1</v>
      </c>
      <c r="Q11665" s="6" t="b">
        <f aca="false">AND(M11665,P11665)</f>
        <v>1</v>
      </c>
    </row>
    <row r="11666" customFormat="false" ht="14.25" hidden="false" customHeight="false" outlineLevel="0" collapsed="false">
      <c r="A11666" s="1" t="n">
        <v>75</v>
      </c>
      <c r="B11666" s="1" t="n">
        <v>48</v>
      </c>
      <c r="C11666" s="1" t="n">
        <v>40</v>
      </c>
      <c r="D11666" s="1" t="n">
        <v>51</v>
      </c>
      <c r="E11666" s="1" t="n">
        <v>51</v>
      </c>
      <c r="F11666" s="1" t="n">
        <v>5</v>
      </c>
      <c r="G11666" s="2" t="n">
        <f aca="false">COUNTIF($A11666:$F11666,A11666)</f>
        <v>1</v>
      </c>
      <c r="H11666" s="2" t="n">
        <f aca="false">COUNTIF($A11666:$F11666,B11666)</f>
        <v>1</v>
      </c>
      <c r="I11666" s="2" t="n">
        <f aca="false">COUNTIF($A11666:$F11666,C11666)</f>
        <v>1</v>
      </c>
      <c r="J11666" s="2" t="n">
        <f aca="false">COUNTIF($A11666:$F11666,D11666)</f>
        <v>2</v>
      </c>
      <c r="K11666" s="2" t="n">
        <f aca="false">COUNTIF($A11666:$F11666,E11666)</f>
        <v>2</v>
      </c>
      <c r="L11666" s="2" t="n">
        <f aca="false">COUNTIF($A11666:$F11666,F11666)</f>
        <v>1</v>
      </c>
      <c r="M11666" s="4" t="n">
        <f aca="false">SUM(G11666:L11666)=6</f>
        <v>0</v>
      </c>
      <c r="N11666" s="5" t="n">
        <f aca="false">(MIN(A11666:F11666) + MAX(A11666:F11666))/2</f>
        <v>40</v>
      </c>
      <c r="O11666" s="5" t="n">
        <f aca="false">(SUM(A11666:F11666) - MIN(A11666:F11666) - MAX(A11666:F11666))/4</f>
        <v>47.5</v>
      </c>
      <c r="P11666" s="4" t="b">
        <f aca="false">N11666&lt;O11666</f>
        <v>1</v>
      </c>
      <c r="Q11666" s="6" t="b">
        <f aca="false">AND(M11666,P11666)</f>
        <v>0</v>
      </c>
    </row>
    <row r="11667" customFormat="false" ht="14.25" hidden="false" customHeight="false" outlineLevel="0" collapsed="false">
      <c r="A11667" s="1" t="n">
        <v>99</v>
      </c>
      <c r="B11667" s="1" t="n">
        <v>18</v>
      </c>
      <c r="C11667" s="1" t="n">
        <v>88</v>
      </c>
      <c r="D11667" s="1" t="n">
        <v>48</v>
      </c>
      <c r="E11667" s="1" t="n">
        <v>84</v>
      </c>
      <c r="F11667" s="1" t="n">
        <v>56</v>
      </c>
      <c r="G11667" s="2" t="n">
        <f aca="false">COUNTIF($A11667:$F11667,A11667)</f>
        <v>1</v>
      </c>
      <c r="H11667" s="2" t="n">
        <f aca="false">COUNTIF($A11667:$F11667,B11667)</f>
        <v>1</v>
      </c>
      <c r="I11667" s="2" t="n">
        <f aca="false">COUNTIF($A11667:$F11667,C11667)</f>
        <v>1</v>
      </c>
      <c r="J11667" s="2" t="n">
        <f aca="false">COUNTIF($A11667:$F11667,D11667)</f>
        <v>1</v>
      </c>
      <c r="K11667" s="2" t="n">
        <f aca="false">COUNTIF($A11667:$F11667,E11667)</f>
        <v>1</v>
      </c>
      <c r="L11667" s="2" t="n">
        <f aca="false">COUNTIF($A11667:$F11667,F11667)</f>
        <v>1</v>
      </c>
      <c r="M11667" s="4" t="n">
        <f aca="false">SUM(G11667:L11667)=6</f>
        <v>1</v>
      </c>
      <c r="N11667" s="5" t="n">
        <f aca="false">(MIN(A11667:F11667) + MAX(A11667:F11667))/2</f>
        <v>58.5</v>
      </c>
      <c r="O11667" s="5" t="n">
        <f aca="false">(SUM(A11667:F11667) - MIN(A11667:F11667) - MAX(A11667:F11667))/4</f>
        <v>69</v>
      </c>
      <c r="P11667" s="4" t="b">
        <f aca="false">N11667&lt;O11667</f>
        <v>1</v>
      </c>
      <c r="Q11667" s="6" t="b">
        <f aca="false">AND(M11667,P11667)</f>
        <v>1</v>
      </c>
    </row>
    <row r="11668" customFormat="false" ht="14.25" hidden="false" customHeight="false" outlineLevel="0" collapsed="false">
      <c r="A11668" s="1" t="n">
        <v>75</v>
      </c>
      <c r="B11668" s="1" t="n">
        <v>72</v>
      </c>
      <c r="C11668" s="1" t="n">
        <v>31</v>
      </c>
      <c r="D11668" s="1" t="n">
        <v>90</v>
      </c>
      <c r="E11668" s="1" t="n">
        <v>70</v>
      </c>
      <c r="F11668" s="1" t="n">
        <v>14</v>
      </c>
      <c r="G11668" s="2" t="n">
        <f aca="false">COUNTIF($A11668:$F11668,A11668)</f>
        <v>1</v>
      </c>
      <c r="H11668" s="2" t="n">
        <f aca="false">COUNTIF($A11668:$F11668,B11668)</f>
        <v>1</v>
      </c>
      <c r="I11668" s="2" t="n">
        <f aca="false">COUNTIF($A11668:$F11668,C11668)</f>
        <v>1</v>
      </c>
      <c r="J11668" s="2" t="n">
        <f aca="false">COUNTIF($A11668:$F11668,D11668)</f>
        <v>1</v>
      </c>
      <c r="K11668" s="2" t="n">
        <f aca="false">COUNTIF($A11668:$F11668,E11668)</f>
        <v>1</v>
      </c>
      <c r="L11668" s="2" t="n">
        <f aca="false">COUNTIF($A11668:$F11668,F11668)</f>
        <v>1</v>
      </c>
      <c r="M11668" s="4" t="n">
        <f aca="false">SUM(G11668:L11668)=6</f>
        <v>1</v>
      </c>
      <c r="N11668" s="5" t="n">
        <f aca="false">(MIN(A11668:F11668) + MAX(A11668:F11668))/2</f>
        <v>52</v>
      </c>
      <c r="O11668" s="5" t="n">
        <f aca="false">(SUM(A11668:F11668) - MIN(A11668:F11668) - MAX(A11668:F11668))/4</f>
        <v>62</v>
      </c>
      <c r="P11668" s="4" t="b">
        <f aca="false">N11668&lt;O11668</f>
        <v>1</v>
      </c>
      <c r="Q11668" s="6" t="b">
        <f aca="false">AND(M11668,P11668)</f>
        <v>1</v>
      </c>
    </row>
    <row r="11669" customFormat="false" ht="14.25" hidden="false" customHeight="false" outlineLevel="0" collapsed="false">
      <c r="A11669" s="1" t="n">
        <v>23</v>
      </c>
      <c r="B11669" s="1" t="n">
        <v>27</v>
      </c>
      <c r="C11669" s="1" t="n">
        <v>15</v>
      </c>
      <c r="D11669" s="1" t="n">
        <v>92</v>
      </c>
      <c r="E11669" s="1" t="n">
        <v>27</v>
      </c>
      <c r="F11669" s="1" t="n">
        <v>90</v>
      </c>
      <c r="G11669" s="2" t="n">
        <f aca="false">COUNTIF($A11669:$F11669,A11669)</f>
        <v>1</v>
      </c>
      <c r="H11669" s="2" t="n">
        <f aca="false">COUNTIF($A11669:$F11669,B11669)</f>
        <v>2</v>
      </c>
      <c r="I11669" s="2" t="n">
        <f aca="false">COUNTIF($A11669:$F11669,C11669)</f>
        <v>1</v>
      </c>
      <c r="J11669" s="2" t="n">
        <f aca="false">COUNTIF($A11669:$F11669,D11669)</f>
        <v>1</v>
      </c>
      <c r="K11669" s="2" t="n">
        <f aca="false">COUNTIF($A11669:$F11669,E11669)</f>
        <v>2</v>
      </c>
      <c r="L11669" s="2" t="n">
        <f aca="false">COUNTIF($A11669:$F11669,F11669)</f>
        <v>1</v>
      </c>
      <c r="M11669" s="4" t="n">
        <f aca="false">SUM(G11669:L11669)=6</f>
        <v>0</v>
      </c>
      <c r="N11669" s="5" t="n">
        <f aca="false">(MIN(A11669:F11669) + MAX(A11669:F11669))/2</f>
        <v>53.5</v>
      </c>
      <c r="O11669" s="5" t="n">
        <f aca="false">(SUM(A11669:F11669) - MIN(A11669:F11669) - MAX(A11669:F11669))/4</f>
        <v>41.75</v>
      </c>
      <c r="P11669" s="4" t="b">
        <f aca="false">N11669&lt;O11669</f>
        <v>0</v>
      </c>
      <c r="Q11669" s="6" t="b">
        <f aca="false">AND(M11669,P11669)</f>
        <v>0</v>
      </c>
    </row>
    <row r="11670" customFormat="false" ht="14.25" hidden="false" customHeight="false" outlineLevel="0" collapsed="false">
      <c r="A11670" s="1" t="n">
        <v>83</v>
      </c>
      <c r="B11670" s="1" t="n">
        <v>7</v>
      </c>
      <c r="C11670" s="1" t="n">
        <v>61</v>
      </c>
      <c r="D11670" s="1" t="n">
        <v>68</v>
      </c>
      <c r="E11670" s="1" t="n">
        <v>85</v>
      </c>
      <c r="F11670" s="1" t="n">
        <v>8</v>
      </c>
      <c r="G11670" s="2" t="n">
        <f aca="false">COUNTIF($A11670:$F11670,A11670)</f>
        <v>1</v>
      </c>
      <c r="H11670" s="2" t="n">
        <f aca="false">COUNTIF($A11670:$F11670,B11670)</f>
        <v>1</v>
      </c>
      <c r="I11670" s="2" t="n">
        <f aca="false">COUNTIF($A11670:$F11670,C11670)</f>
        <v>1</v>
      </c>
      <c r="J11670" s="2" t="n">
        <f aca="false">COUNTIF($A11670:$F11670,D11670)</f>
        <v>1</v>
      </c>
      <c r="K11670" s="2" t="n">
        <f aca="false">COUNTIF($A11670:$F11670,E11670)</f>
        <v>1</v>
      </c>
      <c r="L11670" s="2" t="n">
        <f aca="false">COUNTIF($A11670:$F11670,F11670)</f>
        <v>1</v>
      </c>
      <c r="M11670" s="4" t="n">
        <f aca="false">SUM(G11670:L11670)=6</f>
        <v>1</v>
      </c>
      <c r="N11670" s="5" t="n">
        <f aca="false">(MIN(A11670:F11670) + MAX(A11670:F11670))/2</f>
        <v>46</v>
      </c>
      <c r="O11670" s="5" t="n">
        <f aca="false">(SUM(A11670:F11670) - MIN(A11670:F11670) - MAX(A11670:F11670))/4</f>
        <v>55</v>
      </c>
      <c r="P11670" s="4" t="b">
        <f aca="false">N11670&lt;O11670</f>
        <v>1</v>
      </c>
      <c r="Q11670" s="6" t="b">
        <f aca="false">AND(M11670,P11670)</f>
        <v>1</v>
      </c>
    </row>
    <row r="11671" customFormat="false" ht="14.25" hidden="false" customHeight="false" outlineLevel="0" collapsed="false">
      <c r="A11671" s="1" t="n">
        <v>61</v>
      </c>
      <c r="B11671" s="1" t="n">
        <v>53</v>
      </c>
      <c r="C11671" s="1" t="n">
        <v>71</v>
      </c>
      <c r="D11671" s="1" t="n">
        <v>55</v>
      </c>
      <c r="E11671" s="1" t="n">
        <v>3</v>
      </c>
      <c r="F11671" s="1" t="n">
        <v>51</v>
      </c>
      <c r="G11671" s="2" t="n">
        <f aca="false">COUNTIF($A11671:$F11671,A11671)</f>
        <v>1</v>
      </c>
      <c r="H11671" s="2" t="n">
        <f aca="false">COUNTIF($A11671:$F11671,B11671)</f>
        <v>1</v>
      </c>
      <c r="I11671" s="2" t="n">
        <f aca="false">COUNTIF($A11671:$F11671,C11671)</f>
        <v>1</v>
      </c>
      <c r="J11671" s="2" t="n">
        <f aca="false">COUNTIF($A11671:$F11671,D11671)</f>
        <v>1</v>
      </c>
      <c r="K11671" s="2" t="n">
        <f aca="false">COUNTIF($A11671:$F11671,E11671)</f>
        <v>1</v>
      </c>
      <c r="L11671" s="2" t="n">
        <f aca="false">COUNTIF($A11671:$F11671,F11671)</f>
        <v>1</v>
      </c>
      <c r="M11671" s="4" t="n">
        <f aca="false">SUM(G11671:L11671)=6</f>
        <v>1</v>
      </c>
      <c r="N11671" s="5" t="n">
        <f aca="false">(MIN(A11671:F11671) + MAX(A11671:F11671))/2</f>
        <v>37</v>
      </c>
      <c r="O11671" s="5" t="n">
        <f aca="false">(SUM(A11671:F11671) - MIN(A11671:F11671) - MAX(A11671:F11671))/4</f>
        <v>55</v>
      </c>
      <c r="P11671" s="4" t="b">
        <f aca="false">N11671&lt;O11671</f>
        <v>1</v>
      </c>
      <c r="Q11671" s="6" t="b">
        <f aca="false">AND(M11671,P11671)</f>
        <v>1</v>
      </c>
    </row>
    <row r="11672" customFormat="false" ht="14.25" hidden="false" customHeight="false" outlineLevel="0" collapsed="false">
      <c r="A11672" s="1" t="n">
        <v>6</v>
      </c>
      <c r="B11672" s="1" t="n">
        <v>37</v>
      </c>
      <c r="C11672" s="1" t="n">
        <v>89</v>
      </c>
      <c r="D11672" s="1" t="n">
        <v>74</v>
      </c>
      <c r="E11672" s="1" t="n">
        <v>44</v>
      </c>
      <c r="F11672" s="1" t="n">
        <v>33</v>
      </c>
      <c r="G11672" s="2" t="n">
        <f aca="false">COUNTIF($A11672:$F11672,A11672)</f>
        <v>1</v>
      </c>
      <c r="H11672" s="2" t="n">
        <f aca="false">COUNTIF($A11672:$F11672,B11672)</f>
        <v>1</v>
      </c>
      <c r="I11672" s="2" t="n">
        <f aca="false">COUNTIF($A11672:$F11672,C11672)</f>
        <v>1</v>
      </c>
      <c r="J11672" s="2" t="n">
        <f aca="false">COUNTIF($A11672:$F11672,D11672)</f>
        <v>1</v>
      </c>
      <c r="K11672" s="2" t="n">
        <f aca="false">COUNTIF($A11672:$F11672,E11672)</f>
        <v>1</v>
      </c>
      <c r="L11672" s="2" t="n">
        <f aca="false">COUNTIF($A11672:$F11672,F11672)</f>
        <v>1</v>
      </c>
      <c r="M11672" s="4" t="n">
        <f aca="false">SUM(G11672:L11672)=6</f>
        <v>1</v>
      </c>
      <c r="N11672" s="5" t="n">
        <f aca="false">(MIN(A11672:F11672) + MAX(A11672:F11672))/2</f>
        <v>47.5</v>
      </c>
      <c r="O11672" s="5" t="n">
        <f aca="false">(SUM(A11672:F11672) - MIN(A11672:F11672) - MAX(A11672:F11672))/4</f>
        <v>47</v>
      </c>
      <c r="P11672" s="4" t="b">
        <f aca="false">N11672&lt;O11672</f>
        <v>0</v>
      </c>
      <c r="Q11672" s="6" t="b">
        <f aca="false">AND(M11672,P11672)</f>
        <v>0</v>
      </c>
    </row>
    <row r="11673" customFormat="false" ht="14.25" hidden="false" customHeight="false" outlineLevel="0" collapsed="false">
      <c r="A11673" s="1" t="n">
        <v>33</v>
      </c>
      <c r="B11673" s="1" t="n">
        <v>41</v>
      </c>
      <c r="C11673" s="1" t="n">
        <v>79</v>
      </c>
      <c r="D11673" s="1" t="n">
        <v>18</v>
      </c>
      <c r="E11673" s="1" t="n">
        <v>41</v>
      </c>
      <c r="F11673" s="1" t="n">
        <v>92</v>
      </c>
      <c r="G11673" s="2" t="n">
        <f aca="false">COUNTIF($A11673:$F11673,A11673)</f>
        <v>1</v>
      </c>
      <c r="H11673" s="2" t="n">
        <f aca="false">COUNTIF($A11673:$F11673,B11673)</f>
        <v>2</v>
      </c>
      <c r="I11673" s="2" t="n">
        <f aca="false">COUNTIF($A11673:$F11673,C11673)</f>
        <v>1</v>
      </c>
      <c r="J11673" s="2" t="n">
        <f aca="false">COUNTIF($A11673:$F11673,D11673)</f>
        <v>1</v>
      </c>
      <c r="K11673" s="2" t="n">
        <f aca="false">COUNTIF($A11673:$F11673,E11673)</f>
        <v>2</v>
      </c>
      <c r="L11673" s="2" t="n">
        <f aca="false">COUNTIF($A11673:$F11673,F11673)</f>
        <v>1</v>
      </c>
      <c r="M11673" s="4" t="n">
        <f aca="false">SUM(G11673:L11673)=6</f>
        <v>0</v>
      </c>
      <c r="N11673" s="5" t="n">
        <f aca="false">(MIN(A11673:F11673) + MAX(A11673:F11673))/2</f>
        <v>55</v>
      </c>
      <c r="O11673" s="5" t="n">
        <f aca="false">(SUM(A11673:F11673) - MIN(A11673:F11673) - MAX(A11673:F11673))/4</f>
        <v>48.5</v>
      </c>
      <c r="P11673" s="4" t="b">
        <f aca="false">N11673&lt;O11673</f>
        <v>0</v>
      </c>
      <c r="Q11673" s="6" t="b">
        <f aca="false">AND(M11673,P11673)</f>
        <v>0</v>
      </c>
    </row>
    <row r="11674" customFormat="false" ht="14.25" hidden="false" customHeight="false" outlineLevel="0" collapsed="false">
      <c r="A11674" s="1" t="n">
        <v>21</v>
      </c>
      <c r="B11674" s="1" t="n">
        <v>50</v>
      </c>
      <c r="C11674" s="1" t="n">
        <v>77</v>
      </c>
      <c r="D11674" s="1" t="n">
        <v>96</v>
      </c>
      <c r="E11674" s="1" t="n">
        <v>17</v>
      </c>
      <c r="F11674" s="1" t="n">
        <v>92</v>
      </c>
      <c r="G11674" s="2" t="n">
        <f aca="false">COUNTIF($A11674:$F11674,A11674)</f>
        <v>1</v>
      </c>
      <c r="H11674" s="2" t="n">
        <f aca="false">COUNTIF($A11674:$F11674,B11674)</f>
        <v>1</v>
      </c>
      <c r="I11674" s="2" t="n">
        <f aca="false">COUNTIF($A11674:$F11674,C11674)</f>
        <v>1</v>
      </c>
      <c r="J11674" s="2" t="n">
        <f aca="false">COUNTIF($A11674:$F11674,D11674)</f>
        <v>1</v>
      </c>
      <c r="K11674" s="2" t="n">
        <f aca="false">COUNTIF($A11674:$F11674,E11674)</f>
        <v>1</v>
      </c>
      <c r="L11674" s="2" t="n">
        <f aca="false">COUNTIF($A11674:$F11674,F11674)</f>
        <v>1</v>
      </c>
      <c r="M11674" s="4" t="n">
        <f aca="false">SUM(G11674:L11674)=6</f>
        <v>1</v>
      </c>
      <c r="N11674" s="5" t="n">
        <f aca="false">(MIN(A11674:F11674) + MAX(A11674:F11674))/2</f>
        <v>56.5</v>
      </c>
      <c r="O11674" s="5" t="n">
        <f aca="false">(SUM(A11674:F11674) - MIN(A11674:F11674) - MAX(A11674:F11674))/4</f>
        <v>60</v>
      </c>
      <c r="P11674" s="4" t="b">
        <f aca="false">N11674&lt;O11674</f>
        <v>1</v>
      </c>
      <c r="Q11674" s="6" t="b">
        <f aca="false">AND(M11674,P11674)</f>
        <v>1</v>
      </c>
    </row>
    <row r="11675" customFormat="false" ht="14.25" hidden="false" customHeight="false" outlineLevel="0" collapsed="false">
      <c r="A11675" s="1" t="n">
        <v>87</v>
      </c>
      <c r="B11675" s="1" t="n">
        <v>98</v>
      </c>
      <c r="C11675" s="1" t="n">
        <v>41</v>
      </c>
      <c r="D11675" s="1" t="n">
        <v>7</v>
      </c>
      <c r="E11675" s="1" t="n">
        <v>85</v>
      </c>
      <c r="F11675" s="1" t="n">
        <v>79</v>
      </c>
      <c r="G11675" s="2" t="n">
        <f aca="false">COUNTIF($A11675:$F11675,A11675)</f>
        <v>1</v>
      </c>
      <c r="H11675" s="2" t="n">
        <f aca="false">COUNTIF($A11675:$F11675,B11675)</f>
        <v>1</v>
      </c>
      <c r="I11675" s="2" t="n">
        <f aca="false">COUNTIF($A11675:$F11675,C11675)</f>
        <v>1</v>
      </c>
      <c r="J11675" s="2" t="n">
        <f aca="false">COUNTIF($A11675:$F11675,D11675)</f>
        <v>1</v>
      </c>
      <c r="K11675" s="2" t="n">
        <f aca="false">COUNTIF($A11675:$F11675,E11675)</f>
        <v>1</v>
      </c>
      <c r="L11675" s="2" t="n">
        <f aca="false">COUNTIF($A11675:$F11675,F11675)</f>
        <v>1</v>
      </c>
      <c r="M11675" s="4" t="n">
        <f aca="false">SUM(G11675:L11675)=6</f>
        <v>1</v>
      </c>
      <c r="N11675" s="5" t="n">
        <f aca="false">(MIN(A11675:F11675) + MAX(A11675:F11675))/2</f>
        <v>52.5</v>
      </c>
      <c r="O11675" s="5" t="n">
        <f aca="false">(SUM(A11675:F11675) - MIN(A11675:F11675) - MAX(A11675:F11675))/4</f>
        <v>73</v>
      </c>
      <c r="P11675" s="4" t="b">
        <f aca="false">N11675&lt;O11675</f>
        <v>1</v>
      </c>
      <c r="Q11675" s="6" t="b">
        <f aca="false">AND(M11675,P11675)</f>
        <v>1</v>
      </c>
    </row>
    <row r="11676" customFormat="false" ht="14.25" hidden="false" customHeight="false" outlineLevel="0" collapsed="false">
      <c r="A11676" s="1" t="n">
        <v>92</v>
      </c>
      <c r="B11676" s="1" t="n">
        <v>37</v>
      </c>
      <c r="C11676" s="1" t="n">
        <v>69</v>
      </c>
      <c r="D11676" s="1" t="n">
        <v>12</v>
      </c>
      <c r="E11676" s="1" t="n">
        <v>93</v>
      </c>
      <c r="F11676" s="1" t="n">
        <v>30</v>
      </c>
      <c r="G11676" s="2" t="n">
        <f aca="false">COUNTIF($A11676:$F11676,A11676)</f>
        <v>1</v>
      </c>
      <c r="H11676" s="2" t="n">
        <f aca="false">COUNTIF($A11676:$F11676,B11676)</f>
        <v>1</v>
      </c>
      <c r="I11676" s="2" t="n">
        <f aca="false">COUNTIF($A11676:$F11676,C11676)</f>
        <v>1</v>
      </c>
      <c r="J11676" s="2" t="n">
        <f aca="false">COUNTIF($A11676:$F11676,D11676)</f>
        <v>1</v>
      </c>
      <c r="K11676" s="2" t="n">
        <f aca="false">COUNTIF($A11676:$F11676,E11676)</f>
        <v>1</v>
      </c>
      <c r="L11676" s="2" t="n">
        <f aca="false">COUNTIF($A11676:$F11676,F11676)</f>
        <v>1</v>
      </c>
      <c r="M11676" s="4" t="n">
        <f aca="false">SUM(G11676:L11676)=6</f>
        <v>1</v>
      </c>
      <c r="N11676" s="5" t="n">
        <f aca="false">(MIN(A11676:F11676) + MAX(A11676:F11676))/2</f>
        <v>52.5</v>
      </c>
      <c r="O11676" s="5" t="n">
        <f aca="false">(SUM(A11676:F11676) - MIN(A11676:F11676) - MAX(A11676:F11676))/4</f>
        <v>57</v>
      </c>
      <c r="P11676" s="4" t="b">
        <f aca="false">N11676&lt;O11676</f>
        <v>1</v>
      </c>
      <c r="Q11676" s="6" t="b">
        <f aca="false">AND(M11676,P11676)</f>
        <v>1</v>
      </c>
    </row>
    <row r="11677" customFormat="false" ht="14.25" hidden="false" customHeight="false" outlineLevel="0" collapsed="false">
      <c r="A11677" s="1" t="n">
        <v>80</v>
      </c>
      <c r="B11677" s="1" t="n">
        <v>65</v>
      </c>
      <c r="C11677" s="1" t="n">
        <v>89</v>
      </c>
      <c r="D11677" s="1" t="n">
        <v>7</v>
      </c>
      <c r="E11677" s="1" t="n">
        <v>87</v>
      </c>
      <c r="F11677" s="1" t="n">
        <v>82</v>
      </c>
      <c r="G11677" s="2" t="n">
        <f aca="false">COUNTIF($A11677:$F11677,A11677)</f>
        <v>1</v>
      </c>
      <c r="H11677" s="2" t="n">
        <f aca="false">COUNTIF($A11677:$F11677,B11677)</f>
        <v>1</v>
      </c>
      <c r="I11677" s="2" t="n">
        <f aca="false">COUNTIF($A11677:$F11677,C11677)</f>
        <v>1</v>
      </c>
      <c r="J11677" s="2" t="n">
        <f aca="false">COUNTIF($A11677:$F11677,D11677)</f>
        <v>1</v>
      </c>
      <c r="K11677" s="2" t="n">
        <f aca="false">COUNTIF($A11677:$F11677,E11677)</f>
        <v>1</v>
      </c>
      <c r="L11677" s="2" t="n">
        <f aca="false">COUNTIF($A11677:$F11677,F11677)</f>
        <v>1</v>
      </c>
      <c r="M11677" s="4" t="n">
        <f aca="false">SUM(G11677:L11677)=6</f>
        <v>1</v>
      </c>
      <c r="N11677" s="5" t="n">
        <f aca="false">(MIN(A11677:F11677) + MAX(A11677:F11677))/2</f>
        <v>48</v>
      </c>
      <c r="O11677" s="5" t="n">
        <f aca="false">(SUM(A11677:F11677) - MIN(A11677:F11677) - MAX(A11677:F11677))/4</f>
        <v>78.5</v>
      </c>
      <c r="P11677" s="4" t="b">
        <f aca="false">N11677&lt;O11677</f>
        <v>1</v>
      </c>
      <c r="Q11677" s="6" t="b">
        <f aca="false">AND(M11677,P11677)</f>
        <v>1</v>
      </c>
    </row>
    <row r="11678" customFormat="false" ht="14.25" hidden="false" customHeight="false" outlineLevel="0" collapsed="false">
      <c r="A11678" s="1" t="n">
        <v>28</v>
      </c>
      <c r="B11678" s="1" t="n">
        <v>57</v>
      </c>
      <c r="C11678" s="1" t="n">
        <v>25</v>
      </c>
      <c r="D11678" s="1" t="n">
        <v>31</v>
      </c>
      <c r="E11678" s="1" t="n">
        <v>38</v>
      </c>
      <c r="F11678" s="1" t="n">
        <v>44</v>
      </c>
      <c r="G11678" s="2" t="n">
        <f aca="false">COUNTIF($A11678:$F11678,A11678)</f>
        <v>1</v>
      </c>
      <c r="H11678" s="2" t="n">
        <f aca="false">COUNTIF($A11678:$F11678,B11678)</f>
        <v>1</v>
      </c>
      <c r="I11678" s="2" t="n">
        <f aca="false">COUNTIF($A11678:$F11678,C11678)</f>
        <v>1</v>
      </c>
      <c r="J11678" s="2" t="n">
        <f aca="false">COUNTIF($A11678:$F11678,D11678)</f>
        <v>1</v>
      </c>
      <c r="K11678" s="2" t="n">
        <f aca="false">COUNTIF($A11678:$F11678,E11678)</f>
        <v>1</v>
      </c>
      <c r="L11678" s="2" t="n">
        <f aca="false">COUNTIF($A11678:$F11678,F11678)</f>
        <v>1</v>
      </c>
      <c r="M11678" s="4" t="n">
        <f aca="false">SUM(G11678:L11678)=6</f>
        <v>1</v>
      </c>
      <c r="N11678" s="5" t="n">
        <f aca="false">(MIN(A11678:F11678) + MAX(A11678:F11678))/2</f>
        <v>41</v>
      </c>
      <c r="O11678" s="5" t="n">
        <f aca="false">(SUM(A11678:F11678) - MIN(A11678:F11678) - MAX(A11678:F11678))/4</f>
        <v>35.25</v>
      </c>
      <c r="P11678" s="4" t="b">
        <f aca="false">N11678&lt;O11678</f>
        <v>0</v>
      </c>
      <c r="Q11678" s="6" t="b">
        <f aca="false">AND(M11678,P11678)</f>
        <v>0</v>
      </c>
    </row>
    <row r="11679" customFormat="false" ht="14.25" hidden="false" customHeight="false" outlineLevel="0" collapsed="false">
      <c r="A11679" s="1" t="n">
        <v>26</v>
      </c>
      <c r="B11679" s="1" t="n">
        <v>22</v>
      </c>
      <c r="C11679" s="1" t="n">
        <v>10</v>
      </c>
      <c r="D11679" s="1" t="n">
        <v>14</v>
      </c>
      <c r="E11679" s="1" t="n">
        <v>43</v>
      </c>
      <c r="F11679" s="1" t="n">
        <v>13</v>
      </c>
      <c r="G11679" s="2" t="n">
        <f aca="false">COUNTIF($A11679:$F11679,A11679)</f>
        <v>1</v>
      </c>
      <c r="H11679" s="2" t="n">
        <f aca="false">COUNTIF($A11679:$F11679,B11679)</f>
        <v>1</v>
      </c>
      <c r="I11679" s="2" t="n">
        <f aca="false">COUNTIF($A11679:$F11679,C11679)</f>
        <v>1</v>
      </c>
      <c r="J11679" s="2" t="n">
        <f aca="false">COUNTIF($A11679:$F11679,D11679)</f>
        <v>1</v>
      </c>
      <c r="K11679" s="2" t="n">
        <f aca="false">COUNTIF($A11679:$F11679,E11679)</f>
        <v>1</v>
      </c>
      <c r="L11679" s="2" t="n">
        <f aca="false">COUNTIF($A11679:$F11679,F11679)</f>
        <v>1</v>
      </c>
      <c r="M11679" s="4" t="n">
        <f aca="false">SUM(G11679:L11679)=6</f>
        <v>1</v>
      </c>
      <c r="N11679" s="5" t="n">
        <f aca="false">(MIN(A11679:F11679) + MAX(A11679:F11679))/2</f>
        <v>26.5</v>
      </c>
      <c r="O11679" s="5" t="n">
        <f aca="false">(SUM(A11679:F11679) - MIN(A11679:F11679) - MAX(A11679:F11679))/4</f>
        <v>18.75</v>
      </c>
      <c r="P11679" s="4" t="b">
        <f aca="false">N11679&lt;O11679</f>
        <v>0</v>
      </c>
      <c r="Q11679" s="6" t="b">
        <f aca="false">AND(M11679,P11679)</f>
        <v>0</v>
      </c>
    </row>
    <row r="11680" customFormat="false" ht="14.25" hidden="false" customHeight="false" outlineLevel="0" collapsed="false">
      <c r="A11680" s="1" t="n">
        <v>96</v>
      </c>
      <c r="B11680" s="1" t="n">
        <v>50</v>
      </c>
      <c r="C11680" s="1" t="n">
        <v>64</v>
      </c>
      <c r="D11680" s="1" t="n">
        <v>13</v>
      </c>
      <c r="E11680" s="1" t="n">
        <v>43</v>
      </c>
      <c r="F11680" s="1" t="n">
        <v>93</v>
      </c>
      <c r="G11680" s="2" t="n">
        <f aca="false">COUNTIF($A11680:$F11680,A11680)</f>
        <v>1</v>
      </c>
      <c r="H11680" s="2" t="n">
        <f aca="false">COUNTIF($A11680:$F11680,B11680)</f>
        <v>1</v>
      </c>
      <c r="I11680" s="2" t="n">
        <f aca="false">COUNTIF($A11680:$F11680,C11680)</f>
        <v>1</v>
      </c>
      <c r="J11680" s="2" t="n">
        <f aca="false">COUNTIF($A11680:$F11680,D11680)</f>
        <v>1</v>
      </c>
      <c r="K11680" s="2" t="n">
        <f aca="false">COUNTIF($A11680:$F11680,E11680)</f>
        <v>1</v>
      </c>
      <c r="L11680" s="2" t="n">
        <f aca="false">COUNTIF($A11680:$F11680,F11680)</f>
        <v>1</v>
      </c>
      <c r="M11680" s="4" t="n">
        <f aca="false">SUM(G11680:L11680)=6</f>
        <v>1</v>
      </c>
      <c r="N11680" s="5" t="n">
        <f aca="false">(MIN(A11680:F11680) + MAX(A11680:F11680))/2</f>
        <v>54.5</v>
      </c>
      <c r="O11680" s="5" t="n">
        <f aca="false">(SUM(A11680:F11680) - MIN(A11680:F11680) - MAX(A11680:F11680))/4</f>
        <v>62.5</v>
      </c>
      <c r="P11680" s="4" t="b">
        <f aca="false">N11680&lt;O11680</f>
        <v>1</v>
      </c>
      <c r="Q11680" s="6" t="b">
        <f aca="false">AND(M11680,P11680)</f>
        <v>1</v>
      </c>
    </row>
    <row r="11681" customFormat="false" ht="14.25" hidden="false" customHeight="false" outlineLevel="0" collapsed="false">
      <c r="A11681" s="1" t="n">
        <v>89</v>
      </c>
      <c r="B11681" s="1" t="n">
        <v>53</v>
      </c>
      <c r="C11681" s="1" t="n">
        <v>63</v>
      </c>
      <c r="D11681" s="1" t="n">
        <v>73</v>
      </c>
      <c r="E11681" s="1" t="n">
        <v>77</v>
      </c>
      <c r="F11681" s="1" t="n">
        <v>84</v>
      </c>
      <c r="G11681" s="2" t="n">
        <f aca="false">COUNTIF($A11681:$F11681,A11681)</f>
        <v>1</v>
      </c>
      <c r="H11681" s="2" t="n">
        <f aca="false">COUNTIF($A11681:$F11681,B11681)</f>
        <v>1</v>
      </c>
      <c r="I11681" s="2" t="n">
        <f aca="false">COUNTIF($A11681:$F11681,C11681)</f>
        <v>1</v>
      </c>
      <c r="J11681" s="2" t="n">
        <f aca="false">COUNTIF($A11681:$F11681,D11681)</f>
        <v>1</v>
      </c>
      <c r="K11681" s="2" t="n">
        <f aca="false">COUNTIF($A11681:$F11681,E11681)</f>
        <v>1</v>
      </c>
      <c r="L11681" s="2" t="n">
        <f aca="false">COUNTIF($A11681:$F11681,F11681)</f>
        <v>1</v>
      </c>
      <c r="M11681" s="4" t="n">
        <f aca="false">SUM(G11681:L11681)=6</f>
        <v>1</v>
      </c>
      <c r="N11681" s="5" t="n">
        <f aca="false">(MIN(A11681:F11681) + MAX(A11681:F11681))/2</f>
        <v>71</v>
      </c>
      <c r="O11681" s="5" t="n">
        <f aca="false">(SUM(A11681:F11681) - MIN(A11681:F11681) - MAX(A11681:F11681))/4</f>
        <v>74.25</v>
      </c>
      <c r="P11681" s="4" t="b">
        <f aca="false">N11681&lt;O11681</f>
        <v>1</v>
      </c>
      <c r="Q11681" s="6" t="b">
        <f aca="false">AND(M11681,P11681)</f>
        <v>1</v>
      </c>
    </row>
    <row r="11682" customFormat="false" ht="14.25" hidden="false" customHeight="false" outlineLevel="0" collapsed="false">
      <c r="A11682" s="1" t="n">
        <v>73</v>
      </c>
      <c r="B11682" s="1" t="n">
        <v>13</v>
      </c>
      <c r="C11682" s="1" t="n">
        <v>62</v>
      </c>
      <c r="D11682" s="1" t="n">
        <v>89</v>
      </c>
      <c r="E11682" s="1" t="n">
        <v>39</v>
      </c>
      <c r="F11682" s="1" t="n">
        <v>93</v>
      </c>
      <c r="G11682" s="2" t="n">
        <f aca="false">COUNTIF($A11682:$F11682,A11682)</f>
        <v>1</v>
      </c>
      <c r="H11682" s="2" t="n">
        <f aca="false">COUNTIF($A11682:$F11682,B11682)</f>
        <v>1</v>
      </c>
      <c r="I11682" s="2" t="n">
        <f aca="false">COUNTIF($A11682:$F11682,C11682)</f>
        <v>1</v>
      </c>
      <c r="J11682" s="2" t="n">
        <f aca="false">COUNTIF($A11682:$F11682,D11682)</f>
        <v>1</v>
      </c>
      <c r="K11682" s="2" t="n">
        <f aca="false">COUNTIF($A11682:$F11682,E11682)</f>
        <v>1</v>
      </c>
      <c r="L11682" s="2" t="n">
        <f aca="false">COUNTIF($A11682:$F11682,F11682)</f>
        <v>1</v>
      </c>
      <c r="M11682" s="4" t="n">
        <f aca="false">SUM(G11682:L11682)=6</f>
        <v>1</v>
      </c>
      <c r="N11682" s="5" t="n">
        <f aca="false">(MIN(A11682:F11682) + MAX(A11682:F11682))/2</f>
        <v>53</v>
      </c>
      <c r="O11682" s="5" t="n">
        <f aca="false">(SUM(A11682:F11682) - MIN(A11682:F11682) - MAX(A11682:F11682))/4</f>
        <v>65.75</v>
      </c>
      <c r="P11682" s="4" t="b">
        <f aca="false">N11682&lt;O11682</f>
        <v>1</v>
      </c>
      <c r="Q11682" s="6" t="b">
        <f aca="false">AND(M11682,P11682)</f>
        <v>1</v>
      </c>
    </row>
    <row r="11683" customFormat="false" ht="14.25" hidden="false" customHeight="false" outlineLevel="0" collapsed="false">
      <c r="A11683" s="1" t="n">
        <v>64</v>
      </c>
      <c r="B11683" s="1" t="n">
        <v>97</v>
      </c>
      <c r="C11683" s="1" t="n">
        <v>59</v>
      </c>
      <c r="D11683" s="1" t="n">
        <v>77</v>
      </c>
      <c r="E11683" s="1" t="n">
        <v>30</v>
      </c>
      <c r="F11683" s="1" t="n">
        <v>26</v>
      </c>
      <c r="G11683" s="2" t="n">
        <f aca="false">COUNTIF($A11683:$F11683,A11683)</f>
        <v>1</v>
      </c>
      <c r="H11683" s="2" t="n">
        <f aca="false">COUNTIF($A11683:$F11683,B11683)</f>
        <v>1</v>
      </c>
      <c r="I11683" s="2" t="n">
        <f aca="false">COUNTIF($A11683:$F11683,C11683)</f>
        <v>1</v>
      </c>
      <c r="J11683" s="2" t="n">
        <f aca="false">COUNTIF($A11683:$F11683,D11683)</f>
        <v>1</v>
      </c>
      <c r="K11683" s="2" t="n">
        <f aca="false">COUNTIF($A11683:$F11683,E11683)</f>
        <v>1</v>
      </c>
      <c r="L11683" s="2" t="n">
        <f aca="false">COUNTIF($A11683:$F11683,F11683)</f>
        <v>1</v>
      </c>
      <c r="M11683" s="4" t="n">
        <f aca="false">SUM(G11683:L11683)=6</f>
        <v>1</v>
      </c>
      <c r="N11683" s="5" t="n">
        <f aca="false">(MIN(A11683:F11683) + MAX(A11683:F11683))/2</f>
        <v>61.5</v>
      </c>
      <c r="O11683" s="5" t="n">
        <f aca="false">(SUM(A11683:F11683) - MIN(A11683:F11683) - MAX(A11683:F11683))/4</f>
        <v>57.5</v>
      </c>
      <c r="P11683" s="4" t="b">
        <f aca="false">N11683&lt;O11683</f>
        <v>0</v>
      </c>
      <c r="Q11683" s="6" t="b">
        <f aca="false">AND(M11683,P11683)</f>
        <v>0</v>
      </c>
    </row>
    <row r="11684" customFormat="false" ht="14.25" hidden="false" customHeight="false" outlineLevel="0" collapsed="false">
      <c r="A11684" s="1" t="n">
        <v>75</v>
      </c>
      <c r="B11684" s="1" t="n">
        <v>85</v>
      </c>
      <c r="C11684" s="1" t="n">
        <v>61</v>
      </c>
      <c r="D11684" s="1" t="n">
        <v>22</v>
      </c>
      <c r="E11684" s="1" t="n">
        <v>39</v>
      </c>
      <c r="F11684" s="1" t="n">
        <v>39</v>
      </c>
      <c r="G11684" s="2" t="n">
        <f aca="false">COUNTIF($A11684:$F11684,A11684)</f>
        <v>1</v>
      </c>
      <c r="H11684" s="2" t="n">
        <f aca="false">COUNTIF($A11684:$F11684,B11684)</f>
        <v>1</v>
      </c>
      <c r="I11684" s="2" t="n">
        <f aca="false">COUNTIF($A11684:$F11684,C11684)</f>
        <v>1</v>
      </c>
      <c r="J11684" s="2" t="n">
        <f aca="false">COUNTIF($A11684:$F11684,D11684)</f>
        <v>1</v>
      </c>
      <c r="K11684" s="2" t="n">
        <f aca="false">COUNTIF($A11684:$F11684,E11684)</f>
        <v>2</v>
      </c>
      <c r="L11684" s="2" t="n">
        <f aca="false">COUNTIF($A11684:$F11684,F11684)</f>
        <v>2</v>
      </c>
      <c r="M11684" s="4" t="n">
        <f aca="false">SUM(G11684:L11684)=6</f>
        <v>0</v>
      </c>
      <c r="N11684" s="5" t="n">
        <f aca="false">(MIN(A11684:F11684) + MAX(A11684:F11684))/2</f>
        <v>53.5</v>
      </c>
      <c r="O11684" s="5" t="n">
        <f aca="false">(SUM(A11684:F11684) - MIN(A11684:F11684) - MAX(A11684:F11684))/4</f>
        <v>53.5</v>
      </c>
      <c r="P11684" s="4" t="b">
        <f aca="false">N11684&lt;O11684</f>
        <v>0</v>
      </c>
      <c r="Q11684" s="6" t="b">
        <f aca="false">AND(M11684,P11684)</f>
        <v>0</v>
      </c>
    </row>
    <row r="11685" customFormat="false" ht="14.25" hidden="false" customHeight="false" outlineLevel="0" collapsed="false">
      <c r="A11685" s="1" t="n">
        <v>18</v>
      </c>
      <c r="B11685" s="1" t="n">
        <v>57</v>
      </c>
      <c r="C11685" s="1" t="n">
        <v>59</v>
      </c>
      <c r="D11685" s="1" t="n">
        <v>65</v>
      </c>
      <c r="E11685" s="1" t="n">
        <v>89</v>
      </c>
      <c r="F11685" s="1" t="n">
        <v>20</v>
      </c>
      <c r="G11685" s="2" t="n">
        <f aca="false">COUNTIF($A11685:$F11685,A11685)</f>
        <v>1</v>
      </c>
      <c r="H11685" s="2" t="n">
        <f aca="false">COUNTIF($A11685:$F11685,B11685)</f>
        <v>1</v>
      </c>
      <c r="I11685" s="2" t="n">
        <f aca="false">COUNTIF($A11685:$F11685,C11685)</f>
        <v>1</v>
      </c>
      <c r="J11685" s="2" t="n">
        <f aca="false">COUNTIF($A11685:$F11685,D11685)</f>
        <v>1</v>
      </c>
      <c r="K11685" s="2" t="n">
        <f aca="false">COUNTIF($A11685:$F11685,E11685)</f>
        <v>1</v>
      </c>
      <c r="L11685" s="2" t="n">
        <f aca="false">COUNTIF($A11685:$F11685,F11685)</f>
        <v>1</v>
      </c>
      <c r="M11685" s="4" t="n">
        <f aca="false">SUM(G11685:L11685)=6</f>
        <v>1</v>
      </c>
      <c r="N11685" s="5" t="n">
        <f aca="false">(MIN(A11685:F11685) + MAX(A11685:F11685))/2</f>
        <v>53.5</v>
      </c>
      <c r="O11685" s="5" t="n">
        <f aca="false">(SUM(A11685:F11685) - MIN(A11685:F11685) - MAX(A11685:F11685))/4</f>
        <v>50.25</v>
      </c>
      <c r="P11685" s="4" t="b">
        <f aca="false">N11685&lt;O11685</f>
        <v>0</v>
      </c>
      <c r="Q11685" s="6" t="b">
        <f aca="false">AND(M11685,P11685)</f>
        <v>0</v>
      </c>
    </row>
    <row r="11686" customFormat="false" ht="14.25" hidden="false" customHeight="false" outlineLevel="0" collapsed="false">
      <c r="A11686" s="1" t="n">
        <v>31</v>
      </c>
      <c r="B11686" s="1" t="n">
        <v>76</v>
      </c>
      <c r="C11686" s="1" t="n">
        <v>34</v>
      </c>
      <c r="D11686" s="1" t="n">
        <v>95</v>
      </c>
      <c r="E11686" s="1" t="n">
        <v>23</v>
      </c>
      <c r="F11686" s="1" t="n">
        <v>82</v>
      </c>
      <c r="G11686" s="2" t="n">
        <f aca="false">COUNTIF($A11686:$F11686,A11686)</f>
        <v>1</v>
      </c>
      <c r="H11686" s="2" t="n">
        <f aca="false">COUNTIF($A11686:$F11686,B11686)</f>
        <v>1</v>
      </c>
      <c r="I11686" s="2" t="n">
        <f aca="false">COUNTIF($A11686:$F11686,C11686)</f>
        <v>1</v>
      </c>
      <c r="J11686" s="2" t="n">
        <f aca="false">COUNTIF($A11686:$F11686,D11686)</f>
        <v>1</v>
      </c>
      <c r="K11686" s="2" t="n">
        <f aca="false">COUNTIF($A11686:$F11686,E11686)</f>
        <v>1</v>
      </c>
      <c r="L11686" s="2" t="n">
        <f aca="false">COUNTIF($A11686:$F11686,F11686)</f>
        <v>1</v>
      </c>
      <c r="M11686" s="4" t="n">
        <f aca="false">SUM(G11686:L11686)=6</f>
        <v>1</v>
      </c>
      <c r="N11686" s="5" t="n">
        <f aca="false">(MIN(A11686:F11686) + MAX(A11686:F11686))/2</f>
        <v>59</v>
      </c>
      <c r="O11686" s="5" t="n">
        <f aca="false">(SUM(A11686:F11686) - MIN(A11686:F11686) - MAX(A11686:F11686))/4</f>
        <v>55.75</v>
      </c>
      <c r="P11686" s="4" t="b">
        <f aca="false">N11686&lt;O11686</f>
        <v>0</v>
      </c>
      <c r="Q11686" s="6" t="b">
        <f aca="false">AND(M11686,P11686)</f>
        <v>0</v>
      </c>
    </row>
    <row r="11687" customFormat="false" ht="14.25" hidden="false" customHeight="false" outlineLevel="0" collapsed="false">
      <c r="A11687" s="1" t="n">
        <v>72</v>
      </c>
      <c r="B11687" s="1" t="n">
        <v>9</v>
      </c>
      <c r="C11687" s="1" t="n">
        <v>69</v>
      </c>
      <c r="D11687" s="1" t="n">
        <v>52</v>
      </c>
      <c r="E11687" s="1" t="n">
        <v>3</v>
      </c>
      <c r="F11687" s="1" t="n">
        <v>33</v>
      </c>
      <c r="G11687" s="2" t="n">
        <f aca="false">COUNTIF($A11687:$F11687,A11687)</f>
        <v>1</v>
      </c>
      <c r="H11687" s="2" t="n">
        <f aca="false">COUNTIF($A11687:$F11687,B11687)</f>
        <v>1</v>
      </c>
      <c r="I11687" s="2" t="n">
        <f aca="false">COUNTIF($A11687:$F11687,C11687)</f>
        <v>1</v>
      </c>
      <c r="J11687" s="2" t="n">
        <f aca="false">COUNTIF($A11687:$F11687,D11687)</f>
        <v>1</v>
      </c>
      <c r="K11687" s="2" t="n">
        <f aca="false">COUNTIF($A11687:$F11687,E11687)</f>
        <v>1</v>
      </c>
      <c r="L11687" s="2" t="n">
        <f aca="false">COUNTIF($A11687:$F11687,F11687)</f>
        <v>1</v>
      </c>
      <c r="M11687" s="4" t="n">
        <f aca="false">SUM(G11687:L11687)=6</f>
        <v>1</v>
      </c>
      <c r="N11687" s="5" t="n">
        <f aca="false">(MIN(A11687:F11687) + MAX(A11687:F11687))/2</f>
        <v>37.5</v>
      </c>
      <c r="O11687" s="5" t="n">
        <f aca="false">(SUM(A11687:F11687) - MIN(A11687:F11687) - MAX(A11687:F11687))/4</f>
        <v>40.75</v>
      </c>
      <c r="P11687" s="4" t="b">
        <f aca="false">N11687&lt;O11687</f>
        <v>1</v>
      </c>
      <c r="Q11687" s="6" t="b">
        <f aca="false">AND(M11687,P11687)</f>
        <v>1</v>
      </c>
    </row>
    <row r="11688" customFormat="false" ht="14.25" hidden="false" customHeight="false" outlineLevel="0" collapsed="false">
      <c r="A11688" s="1" t="n">
        <v>11</v>
      </c>
      <c r="B11688" s="1" t="n">
        <v>63</v>
      </c>
      <c r="C11688" s="1" t="n">
        <v>35</v>
      </c>
      <c r="D11688" s="1" t="n">
        <v>29</v>
      </c>
      <c r="E11688" s="1" t="n">
        <v>92</v>
      </c>
      <c r="F11688" s="1" t="n">
        <v>89</v>
      </c>
      <c r="G11688" s="2" t="n">
        <f aca="false">COUNTIF($A11688:$F11688,A11688)</f>
        <v>1</v>
      </c>
      <c r="H11688" s="2" t="n">
        <f aca="false">COUNTIF($A11688:$F11688,B11688)</f>
        <v>1</v>
      </c>
      <c r="I11688" s="2" t="n">
        <f aca="false">COUNTIF($A11688:$F11688,C11688)</f>
        <v>1</v>
      </c>
      <c r="J11688" s="2" t="n">
        <f aca="false">COUNTIF($A11688:$F11688,D11688)</f>
        <v>1</v>
      </c>
      <c r="K11688" s="2" t="n">
        <f aca="false">COUNTIF($A11688:$F11688,E11688)</f>
        <v>1</v>
      </c>
      <c r="L11688" s="2" t="n">
        <f aca="false">COUNTIF($A11688:$F11688,F11688)</f>
        <v>1</v>
      </c>
      <c r="M11688" s="4" t="n">
        <f aca="false">SUM(G11688:L11688)=6</f>
        <v>1</v>
      </c>
      <c r="N11688" s="5" t="n">
        <f aca="false">(MIN(A11688:F11688) + MAX(A11688:F11688))/2</f>
        <v>51.5</v>
      </c>
      <c r="O11688" s="5" t="n">
        <f aca="false">(SUM(A11688:F11688) - MIN(A11688:F11688) - MAX(A11688:F11688))/4</f>
        <v>54</v>
      </c>
      <c r="P11688" s="4" t="b">
        <f aca="false">N11688&lt;O11688</f>
        <v>1</v>
      </c>
      <c r="Q11688" s="6" t="b">
        <f aca="false">AND(M11688,P11688)</f>
        <v>1</v>
      </c>
    </row>
    <row r="11689" customFormat="false" ht="14.25" hidden="false" customHeight="false" outlineLevel="0" collapsed="false">
      <c r="A11689" s="1" t="n">
        <v>29</v>
      </c>
      <c r="B11689" s="1" t="n">
        <v>86</v>
      </c>
      <c r="C11689" s="1" t="n">
        <v>75</v>
      </c>
      <c r="D11689" s="1" t="n">
        <v>48</v>
      </c>
      <c r="E11689" s="1" t="n">
        <v>24</v>
      </c>
      <c r="F11689" s="1" t="n">
        <v>4</v>
      </c>
      <c r="G11689" s="2" t="n">
        <f aca="false">COUNTIF($A11689:$F11689,A11689)</f>
        <v>1</v>
      </c>
      <c r="H11689" s="2" t="n">
        <f aca="false">COUNTIF($A11689:$F11689,B11689)</f>
        <v>1</v>
      </c>
      <c r="I11689" s="2" t="n">
        <f aca="false">COUNTIF($A11689:$F11689,C11689)</f>
        <v>1</v>
      </c>
      <c r="J11689" s="2" t="n">
        <f aca="false">COUNTIF($A11689:$F11689,D11689)</f>
        <v>1</v>
      </c>
      <c r="K11689" s="2" t="n">
        <f aca="false">COUNTIF($A11689:$F11689,E11689)</f>
        <v>1</v>
      </c>
      <c r="L11689" s="2" t="n">
        <f aca="false">COUNTIF($A11689:$F11689,F11689)</f>
        <v>1</v>
      </c>
      <c r="M11689" s="4" t="n">
        <f aca="false">SUM(G11689:L11689)=6</f>
        <v>1</v>
      </c>
      <c r="N11689" s="5" t="n">
        <f aca="false">(MIN(A11689:F11689) + MAX(A11689:F11689))/2</f>
        <v>45</v>
      </c>
      <c r="O11689" s="5" t="n">
        <f aca="false">(SUM(A11689:F11689) - MIN(A11689:F11689) - MAX(A11689:F11689))/4</f>
        <v>44</v>
      </c>
      <c r="P11689" s="4" t="b">
        <f aca="false">N11689&lt;O11689</f>
        <v>0</v>
      </c>
      <c r="Q11689" s="6" t="b">
        <f aca="false">AND(M11689,P11689)</f>
        <v>0</v>
      </c>
    </row>
    <row r="11690" customFormat="false" ht="14.25" hidden="false" customHeight="false" outlineLevel="0" collapsed="false">
      <c r="A11690" s="1" t="n">
        <v>74</v>
      </c>
      <c r="B11690" s="1" t="n">
        <v>67</v>
      </c>
      <c r="C11690" s="1" t="n">
        <v>80</v>
      </c>
      <c r="D11690" s="1" t="n">
        <v>25</v>
      </c>
      <c r="E11690" s="1" t="n">
        <v>65</v>
      </c>
      <c r="F11690" s="1" t="n">
        <v>25</v>
      </c>
      <c r="G11690" s="2" t="n">
        <f aca="false">COUNTIF($A11690:$F11690,A11690)</f>
        <v>1</v>
      </c>
      <c r="H11690" s="2" t="n">
        <f aca="false">COUNTIF($A11690:$F11690,B11690)</f>
        <v>1</v>
      </c>
      <c r="I11690" s="2" t="n">
        <f aca="false">COUNTIF($A11690:$F11690,C11690)</f>
        <v>1</v>
      </c>
      <c r="J11690" s="2" t="n">
        <f aca="false">COUNTIF($A11690:$F11690,D11690)</f>
        <v>2</v>
      </c>
      <c r="K11690" s="2" t="n">
        <f aca="false">COUNTIF($A11690:$F11690,E11690)</f>
        <v>1</v>
      </c>
      <c r="L11690" s="2" t="n">
        <f aca="false">COUNTIF($A11690:$F11690,F11690)</f>
        <v>2</v>
      </c>
      <c r="M11690" s="4" t="n">
        <f aca="false">SUM(G11690:L11690)=6</f>
        <v>0</v>
      </c>
      <c r="N11690" s="5" t="n">
        <f aca="false">(MIN(A11690:F11690) + MAX(A11690:F11690))/2</f>
        <v>52.5</v>
      </c>
      <c r="O11690" s="5" t="n">
        <f aca="false">(SUM(A11690:F11690) - MIN(A11690:F11690) - MAX(A11690:F11690))/4</f>
        <v>57.75</v>
      </c>
      <c r="P11690" s="4" t="b">
        <f aca="false">N11690&lt;O11690</f>
        <v>1</v>
      </c>
      <c r="Q11690" s="6" t="b">
        <f aca="false">AND(M11690,P11690)</f>
        <v>0</v>
      </c>
    </row>
    <row r="11691" customFormat="false" ht="14.25" hidden="false" customHeight="false" outlineLevel="0" collapsed="false">
      <c r="A11691" s="1" t="n">
        <v>40</v>
      </c>
      <c r="B11691" s="1" t="n">
        <v>53</v>
      </c>
      <c r="C11691" s="1" t="n">
        <v>42</v>
      </c>
      <c r="D11691" s="1" t="n">
        <v>31</v>
      </c>
      <c r="E11691" s="1" t="n">
        <v>32</v>
      </c>
      <c r="F11691" s="1" t="n">
        <v>21</v>
      </c>
      <c r="G11691" s="2" t="n">
        <f aca="false">COUNTIF($A11691:$F11691,A11691)</f>
        <v>1</v>
      </c>
      <c r="H11691" s="2" t="n">
        <f aca="false">COUNTIF($A11691:$F11691,B11691)</f>
        <v>1</v>
      </c>
      <c r="I11691" s="2" t="n">
        <f aca="false">COUNTIF($A11691:$F11691,C11691)</f>
        <v>1</v>
      </c>
      <c r="J11691" s="2" t="n">
        <f aca="false">COUNTIF($A11691:$F11691,D11691)</f>
        <v>1</v>
      </c>
      <c r="K11691" s="2" t="n">
        <f aca="false">COUNTIF($A11691:$F11691,E11691)</f>
        <v>1</v>
      </c>
      <c r="L11691" s="2" t="n">
        <f aca="false">COUNTIF($A11691:$F11691,F11691)</f>
        <v>1</v>
      </c>
      <c r="M11691" s="4" t="n">
        <f aca="false">SUM(G11691:L11691)=6</f>
        <v>1</v>
      </c>
      <c r="N11691" s="5" t="n">
        <f aca="false">(MIN(A11691:F11691) + MAX(A11691:F11691))/2</f>
        <v>37</v>
      </c>
      <c r="O11691" s="5" t="n">
        <f aca="false">(SUM(A11691:F11691) - MIN(A11691:F11691) - MAX(A11691:F11691))/4</f>
        <v>36.25</v>
      </c>
      <c r="P11691" s="4" t="b">
        <f aca="false">N11691&lt;O11691</f>
        <v>0</v>
      </c>
      <c r="Q11691" s="6" t="b">
        <f aca="false">AND(M11691,P11691)</f>
        <v>0</v>
      </c>
    </row>
    <row r="11692" customFormat="false" ht="14.25" hidden="false" customHeight="false" outlineLevel="0" collapsed="false">
      <c r="A11692" s="1" t="n">
        <v>57</v>
      </c>
      <c r="B11692" s="1" t="n">
        <v>31</v>
      </c>
      <c r="C11692" s="1" t="n">
        <v>35</v>
      </c>
      <c r="D11692" s="1" t="n">
        <v>94</v>
      </c>
      <c r="E11692" s="1" t="n">
        <v>54</v>
      </c>
      <c r="F11692" s="1" t="n">
        <v>43</v>
      </c>
      <c r="G11692" s="2" t="n">
        <f aca="false">COUNTIF($A11692:$F11692,A11692)</f>
        <v>1</v>
      </c>
      <c r="H11692" s="2" t="n">
        <f aca="false">COUNTIF($A11692:$F11692,B11692)</f>
        <v>1</v>
      </c>
      <c r="I11692" s="2" t="n">
        <f aca="false">COUNTIF($A11692:$F11692,C11692)</f>
        <v>1</v>
      </c>
      <c r="J11692" s="2" t="n">
        <f aca="false">COUNTIF($A11692:$F11692,D11692)</f>
        <v>1</v>
      </c>
      <c r="K11692" s="2" t="n">
        <f aca="false">COUNTIF($A11692:$F11692,E11692)</f>
        <v>1</v>
      </c>
      <c r="L11692" s="2" t="n">
        <f aca="false">COUNTIF($A11692:$F11692,F11692)</f>
        <v>1</v>
      </c>
      <c r="M11692" s="4" t="n">
        <f aca="false">SUM(G11692:L11692)=6</f>
        <v>1</v>
      </c>
      <c r="N11692" s="5" t="n">
        <f aca="false">(MIN(A11692:F11692) + MAX(A11692:F11692))/2</f>
        <v>62.5</v>
      </c>
      <c r="O11692" s="5" t="n">
        <f aca="false">(SUM(A11692:F11692) - MIN(A11692:F11692) - MAX(A11692:F11692))/4</f>
        <v>47.25</v>
      </c>
      <c r="P11692" s="4" t="b">
        <f aca="false">N11692&lt;O11692</f>
        <v>0</v>
      </c>
      <c r="Q11692" s="6" t="b">
        <f aca="false">AND(M11692,P11692)</f>
        <v>0</v>
      </c>
    </row>
    <row r="11693" customFormat="false" ht="14.25" hidden="false" customHeight="false" outlineLevel="0" collapsed="false">
      <c r="A11693" s="1" t="n">
        <v>33</v>
      </c>
      <c r="B11693" s="1" t="n">
        <v>23</v>
      </c>
      <c r="C11693" s="1" t="n">
        <v>45</v>
      </c>
      <c r="D11693" s="1" t="n">
        <v>67</v>
      </c>
      <c r="E11693" s="1" t="n">
        <v>28</v>
      </c>
      <c r="F11693" s="1" t="n">
        <v>21</v>
      </c>
      <c r="G11693" s="2" t="n">
        <f aca="false">COUNTIF($A11693:$F11693,A11693)</f>
        <v>1</v>
      </c>
      <c r="H11693" s="2" t="n">
        <f aca="false">COUNTIF($A11693:$F11693,B11693)</f>
        <v>1</v>
      </c>
      <c r="I11693" s="2" t="n">
        <f aca="false">COUNTIF($A11693:$F11693,C11693)</f>
        <v>1</v>
      </c>
      <c r="J11693" s="2" t="n">
        <f aca="false">COUNTIF($A11693:$F11693,D11693)</f>
        <v>1</v>
      </c>
      <c r="K11693" s="2" t="n">
        <f aca="false">COUNTIF($A11693:$F11693,E11693)</f>
        <v>1</v>
      </c>
      <c r="L11693" s="2" t="n">
        <f aca="false">COUNTIF($A11693:$F11693,F11693)</f>
        <v>1</v>
      </c>
      <c r="M11693" s="4" t="n">
        <f aca="false">SUM(G11693:L11693)=6</f>
        <v>1</v>
      </c>
      <c r="N11693" s="5" t="n">
        <f aca="false">(MIN(A11693:F11693) + MAX(A11693:F11693))/2</f>
        <v>44</v>
      </c>
      <c r="O11693" s="5" t="n">
        <f aca="false">(SUM(A11693:F11693) - MIN(A11693:F11693) - MAX(A11693:F11693))/4</f>
        <v>32.25</v>
      </c>
      <c r="P11693" s="4" t="b">
        <f aca="false">N11693&lt;O11693</f>
        <v>0</v>
      </c>
      <c r="Q11693" s="6" t="b">
        <f aca="false">AND(M11693,P11693)</f>
        <v>0</v>
      </c>
    </row>
    <row r="11694" customFormat="false" ht="14.25" hidden="false" customHeight="false" outlineLevel="0" collapsed="false">
      <c r="A11694" s="1" t="n">
        <v>39</v>
      </c>
      <c r="B11694" s="1" t="n">
        <v>31</v>
      </c>
      <c r="C11694" s="1" t="n">
        <v>57</v>
      </c>
      <c r="D11694" s="1" t="n">
        <v>68</v>
      </c>
      <c r="E11694" s="1" t="n">
        <v>31</v>
      </c>
      <c r="F11694" s="1" t="n">
        <v>80</v>
      </c>
      <c r="G11694" s="2" t="n">
        <f aca="false">COUNTIF($A11694:$F11694,A11694)</f>
        <v>1</v>
      </c>
      <c r="H11694" s="2" t="n">
        <f aca="false">COUNTIF($A11694:$F11694,B11694)</f>
        <v>2</v>
      </c>
      <c r="I11694" s="2" t="n">
        <f aca="false">COUNTIF($A11694:$F11694,C11694)</f>
        <v>1</v>
      </c>
      <c r="J11694" s="2" t="n">
        <f aca="false">COUNTIF($A11694:$F11694,D11694)</f>
        <v>1</v>
      </c>
      <c r="K11694" s="2" t="n">
        <f aca="false">COUNTIF($A11694:$F11694,E11694)</f>
        <v>2</v>
      </c>
      <c r="L11694" s="2" t="n">
        <f aca="false">COUNTIF($A11694:$F11694,F11694)</f>
        <v>1</v>
      </c>
      <c r="M11694" s="4" t="n">
        <f aca="false">SUM(G11694:L11694)=6</f>
        <v>0</v>
      </c>
      <c r="N11694" s="5" t="n">
        <f aca="false">(MIN(A11694:F11694) + MAX(A11694:F11694))/2</f>
        <v>55.5</v>
      </c>
      <c r="O11694" s="5" t="n">
        <f aca="false">(SUM(A11694:F11694) - MIN(A11694:F11694) - MAX(A11694:F11694))/4</f>
        <v>48.75</v>
      </c>
      <c r="P11694" s="4" t="b">
        <f aca="false">N11694&lt;O11694</f>
        <v>0</v>
      </c>
      <c r="Q11694" s="6" t="b">
        <f aca="false">AND(M11694,P11694)</f>
        <v>0</v>
      </c>
    </row>
    <row r="11695" customFormat="false" ht="14.25" hidden="false" customHeight="false" outlineLevel="0" collapsed="false">
      <c r="A11695" s="1" t="n">
        <v>9</v>
      </c>
      <c r="B11695" s="1" t="n">
        <v>14</v>
      </c>
      <c r="C11695" s="1" t="n">
        <v>86</v>
      </c>
      <c r="D11695" s="1" t="n">
        <v>32</v>
      </c>
      <c r="E11695" s="1" t="n">
        <v>76</v>
      </c>
      <c r="F11695" s="1" t="n">
        <v>11</v>
      </c>
      <c r="G11695" s="2" t="n">
        <f aca="false">COUNTIF($A11695:$F11695,A11695)</f>
        <v>1</v>
      </c>
      <c r="H11695" s="2" t="n">
        <f aca="false">COUNTIF($A11695:$F11695,B11695)</f>
        <v>1</v>
      </c>
      <c r="I11695" s="2" t="n">
        <f aca="false">COUNTIF($A11695:$F11695,C11695)</f>
        <v>1</v>
      </c>
      <c r="J11695" s="2" t="n">
        <f aca="false">COUNTIF($A11695:$F11695,D11695)</f>
        <v>1</v>
      </c>
      <c r="K11695" s="2" t="n">
        <f aca="false">COUNTIF($A11695:$F11695,E11695)</f>
        <v>1</v>
      </c>
      <c r="L11695" s="2" t="n">
        <f aca="false">COUNTIF($A11695:$F11695,F11695)</f>
        <v>1</v>
      </c>
      <c r="M11695" s="4" t="n">
        <f aca="false">SUM(G11695:L11695)=6</f>
        <v>1</v>
      </c>
      <c r="N11695" s="5" t="n">
        <f aca="false">(MIN(A11695:F11695) + MAX(A11695:F11695))/2</f>
        <v>47.5</v>
      </c>
      <c r="O11695" s="5" t="n">
        <f aca="false">(SUM(A11695:F11695) - MIN(A11695:F11695) - MAX(A11695:F11695))/4</f>
        <v>33.25</v>
      </c>
      <c r="P11695" s="4" t="b">
        <f aca="false">N11695&lt;O11695</f>
        <v>0</v>
      </c>
      <c r="Q11695" s="6" t="b">
        <f aca="false">AND(M11695,P11695)</f>
        <v>0</v>
      </c>
    </row>
    <row r="11696" customFormat="false" ht="14.25" hidden="false" customHeight="false" outlineLevel="0" collapsed="false">
      <c r="A11696" s="1" t="n">
        <v>93</v>
      </c>
      <c r="B11696" s="1" t="n">
        <v>47</v>
      </c>
      <c r="C11696" s="1" t="n">
        <v>21</v>
      </c>
      <c r="D11696" s="1" t="n">
        <v>15</v>
      </c>
      <c r="E11696" s="1" t="n">
        <v>98</v>
      </c>
      <c r="F11696" s="1" t="n">
        <v>4</v>
      </c>
      <c r="G11696" s="2" t="n">
        <f aca="false">COUNTIF($A11696:$F11696,A11696)</f>
        <v>1</v>
      </c>
      <c r="H11696" s="2" t="n">
        <f aca="false">COUNTIF($A11696:$F11696,B11696)</f>
        <v>1</v>
      </c>
      <c r="I11696" s="2" t="n">
        <f aca="false">COUNTIF($A11696:$F11696,C11696)</f>
        <v>1</v>
      </c>
      <c r="J11696" s="2" t="n">
        <f aca="false">COUNTIF($A11696:$F11696,D11696)</f>
        <v>1</v>
      </c>
      <c r="K11696" s="2" t="n">
        <f aca="false">COUNTIF($A11696:$F11696,E11696)</f>
        <v>1</v>
      </c>
      <c r="L11696" s="2" t="n">
        <f aca="false">COUNTIF($A11696:$F11696,F11696)</f>
        <v>1</v>
      </c>
      <c r="M11696" s="4" t="n">
        <f aca="false">SUM(G11696:L11696)=6</f>
        <v>1</v>
      </c>
      <c r="N11696" s="5" t="n">
        <f aca="false">(MIN(A11696:F11696) + MAX(A11696:F11696))/2</f>
        <v>51</v>
      </c>
      <c r="O11696" s="5" t="n">
        <f aca="false">(SUM(A11696:F11696) - MIN(A11696:F11696) - MAX(A11696:F11696))/4</f>
        <v>44</v>
      </c>
      <c r="P11696" s="4" t="b">
        <f aca="false">N11696&lt;O11696</f>
        <v>0</v>
      </c>
      <c r="Q11696" s="6" t="b">
        <f aca="false">AND(M11696,P11696)</f>
        <v>0</v>
      </c>
    </row>
    <row r="11697" customFormat="false" ht="14.25" hidden="false" customHeight="false" outlineLevel="0" collapsed="false">
      <c r="A11697" s="1" t="n">
        <v>87</v>
      </c>
      <c r="B11697" s="1" t="n">
        <v>67</v>
      </c>
      <c r="C11697" s="1" t="n">
        <v>95</v>
      </c>
      <c r="D11697" s="1" t="n">
        <v>65</v>
      </c>
      <c r="E11697" s="1" t="n">
        <v>60</v>
      </c>
      <c r="F11697" s="1" t="n">
        <v>43</v>
      </c>
      <c r="G11697" s="2" t="n">
        <f aca="false">COUNTIF($A11697:$F11697,A11697)</f>
        <v>1</v>
      </c>
      <c r="H11697" s="2" t="n">
        <f aca="false">COUNTIF($A11697:$F11697,B11697)</f>
        <v>1</v>
      </c>
      <c r="I11697" s="2" t="n">
        <f aca="false">COUNTIF($A11697:$F11697,C11697)</f>
        <v>1</v>
      </c>
      <c r="J11697" s="2" t="n">
        <f aca="false">COUNTIF($A11697:$F11697,D11697)</f>
        <v>1</v>
      </c>
      <c r="K11697" s="2" t="n">
        <f aca="false">COUNTIF($A11697:$F11697,E11697)</f>
        <v>1</v>
      </c>
      <c r="L11697" s="2" t="n">
        <f aca="false">COUNTIF($A11697:$F11697,F11697)</f>
        <v>1</v>
      </c>
      <c r="M11697" s="4" t="n">
        <f aca="false">SUM(G11697:L11697)=6</f>
        <v>1</v>
      </c>
      <c r="N11697" s="5" t="n">
        <f aca="false">(MIN(A11697:F11697) + MAX(A11697:F11697))/2</f>
        <v>69</v>
      </c>
      <c r="O11697" s="5" t="n">
        <f aca="false">(SUM(A11697:F11697) - MIN(A11697:F11697) - MAX(A11697:F11697))/4</f>
        <v>69.75</v>
      </c>
      <c r="P11697" s="4" t="b">
        <f aca="false">N11697&lt;O11697</f>
        <v>1</v>
      </c>
      <c r="Q11697" s="6" t="b">
        <f aca="false">AND(M11697,P11697)</f>
        <v>1</v>
      </c>
    </row>
    <row r="11698" customFormat="false" ht="14.25" hidden="false" customHeight="false" outlineLevel="0" collapsed="false">
      <c r="A11698" s="1" t="n">
        <v>41</v>
      </c>
      <c r="B11698" s="1" t="n">
        <v>65</v>
      </c>
      <c r="C11698" s="1" t="n">
        <v>46</v>
      </c>
      <c r="D11698" s="1" t="n">
        <v>80</v>
      </c>
      <c r="E11698" s="1" t="n">
        <v>80</v>
      </c>
      <c r="F11698" s="1" t="n">
        <v>53</v>
      </c>
      <c r="G11698" s="2" t="n">
        <f aca="false">COUNTIF($A11698:$F11698,A11698)</f>
        <v>1</v>
      </c>
      <c r="H11698" s="2" t="n">
        <f aca="false">COUNTIF($A11698:$F11698,B11698)</f>
        <v>1</v>
      </c>
      <c r="I11698" s="2" t="n">
        <f aca="false">COUNTIF($A11698:$F11698,C11698)</f>
        <v>1</v>
      </c>
      <c r="J11698" s="2" t="n">
        <f aca="false">COUNTIF($A11698:$F11698,D11698)</f>
        <v>2</v>
      </c>
      <c r="K11698" s="2" t="n">
        <f aca="false">COUNTIF($A11698:$F11698,E11698)</f>
        <v>2</v>
      </c>
      <c r="L11698" s="2" t="n">
        <f aca="false">COUNTIF($A11698:$F11698,F11698)</f>
        <v>1</v>
      </c>
      <c r="M11698" s="4" t="n">
        <f aca="false">SUM(G11698:L11698)=6</f>
        <v>0</v>
      </c>
      <c r="N11698" s="5" t="n">
        <f aca="false">(MIN(A11698:F11698) + MAX(A11698:F11698))/2</f>
        <v>60.5</v>
      </c>
      <c r="O11698" s="5" t="n">
        <f aca="false">(SUM(A11698:F11698) - MIN(A11698:F11698) - MAX(A11698:F11698))/4</f>
        <v>61</v>
      </c>
      <c r="P11698" s="4" t="b">
        <f aca="false">N11698&lt;O11698</f>
        <v>1</v>
      </c>
      <c r="Q11698" s="6" t="b">
        <f aca="false">AND(M11698,P11698)</f>
        <v>0</v>
      </c>
    </row>
    <row r="11699" customFormat="false" ht="14.25" hidden="false" customHeight="false" outlineLevel="0" collapsed="false">
      <c r="A11699" s="1" t="n">
        <v>1</v>
      </c>
      <c r="B11699" s="1" t="n">
        <v>62</v>
      </c>
      <c r="C11699" s="1" t="n">
        <v>29</v>
      </c>
      <c r="D11699" s="1" t="n">
        <v>66</v>
      </c>
      <c r="E11699" s="1" t="n">
        <v>74</v>
      </c>
      <c r="F11699" s="1" t="n">
        <v>23</v>
      </c>
      <c r="G11699" s="2" t="n">
        <f aca="false">COUNTIF($A11699:$F11699,A11699)</f>
        <v>1</v>
      </c>
      <c r="H11699" s="2" t="n">
        <f aca="false">COUNTIF($A11699:$F11699,B11699)</f>
        <v>1</v>
      </c>
      <c r="I11699" s="2" t="n">
        <f aca="false">COUNTIF($A11699:$F11699,C11699)</f>
        <v>1</v>
      </c>
      <c r="J11699" s="2" t="n">
        <f aca="false">COUNTIF($A11699:$F11699,D11699)</f>
        <v>1</v>
      </c>
      <c r="K11699" s="2" t="n">
        <f aca="false">COUNTIF($A11699:$F11699,E11699)</f>
        <v>1</v>
      </c>
      <c r="L11699" s="2" t="n">
        <f aca="false">COUNTIF($A11699:$F11699,F11699)</f>
        <v>1</v>
      </c>
      <c r="M11699" s="4" t="n">
        <f aca="false">SUM(G11699:L11699)=6</f>
        <v>1</v>
      </c>
      <c r="N11699" s="5" t="n">
        <f aca="false">(MIN(A11699:F11699) + MAX(A11699:F11699))/2</f>
        <v>37.5</v>
      </c>
      <c r="O11699" s="5" t="n">
        <f aca="false">(SUM(A11699:F11699) - MIN(A11699:F11699) - MAX(A11699:F11699))/4</f>
        <v>45</v>
      </c>
      <c r="P11699" s="4" t="b">
        <f aca="false">N11699&lt;O11699</f>
        <v>1</v>
      </c>
      <c r="Q11699" s="6" t="b">
        <f aca="false">AND(M11699,P11699)</f>
        <v>1</v>
      </c>
    </row>
    <row r="11700" customFormat="false" ht="14.25" hidden="false" customHeight="false" outlineLevel="0" collapsed="false">
      <c r="A11700" s="1" t="n">
        <v>93</v>
      </c>
      <c r="B11700" s="1" t="n">
        <v>83</v>
      </c>
      <c r="C11700" s="1" t="n">
        <v>22</v>
      </c>
      <c r="D11700" s="1" t="n">
        <v>42</v>
      </c>
      <c r="E11700" s="1" t="n">
        <v>68</v>
      </c>
      <c r="F11700" s="1" t="n">
        <v>4</v>
      </c>
      <c r="G11700" s="2" t="n">
        <f aca="false">COUNTIF($A11700:$F11700,A11700)</f>
        <v>1</v>
      </c>
      <c r="H11700" s="2" t="n">
        <f aca="false">COUNTIF($A11700:$F11700,B11700)</f>
        <v>1</v>
      </c>
      <c r="I11700" s="2" t="n">
        <f aca="false">COUNTIF($A11700:$F11700,C11700)</f>
        <v>1</v>
      </c>
      <c r="J11700" s="2" t="n">
        <f aca="false">COUNTIF($A11700:$F11700,D11700)</f>
        <v>1</v>
      </c>
      <c r="K11700" s="2" t="n">
        <f aca="false">COUNTIF($A11700:$F11700,E11700)</f>
        <v>1</v>
      </c>
      <c r="L11700" s="2" t="n">
        <f aca="false">COUNTIF($A11700:$F11700,F11700)</f>
        <v>1</v>
      </c>
      <c r="M11700" s="4" t="n">
        <f aca="false">SUM(G11700:L11700)=6</f>
        <v>1</v>
      </c>
      <c r="N11700" s="5" t="n">
        <f aca="false">(MIN(A11700:F11700) + MAX(A11700:F11700))/2</f>
        <v>48.5</v>
      </c>
      <c r="O11700" s="5" t="n">
        <f aca="false">(SUM(A11700:F11700) - MIN(A11700:F11700) - MAX(A11700:F11700))/4</f>
        <v>53.75</v>
      </c>
      <c r="P11700" s="4" t="b">
        <f aca="false">N11700&lt;O11700</f>
        <v>1</v>
      </c>
      <c r="Q11700" s="6" t="b">
        <f aca="false">AND(M11700,P11700)</f>
        <v>1</v>
      </c>
    </row>
    <row r="11701" customFormat="false" ht="14.25" hidden="false" customHeight="false" outlineLevel="0" collapsed="false">
      <c r="A11701" s="1" t="n">
        <v>94</v>
      </c>
      <c r="B11701" s="1" t="n">
        <v>74</v>
      </c>
      <c r="C11701" s="1" t="n">
        <v>18</v>
      </c>
      <c r="D11701" s="1" t="n">
        <v>52</v>
      </c>
      <c r="E11701" s="1" t="n">
        <v>40</v>
      </c>
      <c r="F11701" s="1" t="n">
        <v>67</v>
      </c>
      <c r="G11701" s="2" t="n">
        <f aca="false">COUNTIF($A11701:$F11701,A11701)</f>
        <v>1</v>
      </c>
      <c r="H11701" s="2" t="n">
        <f aca="false">COUNTIF($A11701:$F11701,B11701)</f>
        <v>1</v>
      </c>
      <c r="I11701" s="2" t="n">
        <f aca="false">COUNTIF($A11701:$F11701,C11701)</f>
        <v>1</v>
      </c>
      <c r="J11701" s="2" t="n">
        <f aca="false">COUNTIF($A11701:$F11701,D11701)</f>
        <v>1</v>
      </c>
      <c r="K11701" s="2" t="n">
        <f aca="false">COUNTIF($A11701:$F11701,E11701)</f>
        <v>1</v>
      </c>
      <c r="L11701" s="2" t="n">
        <f aca="false">COUNTIF($A11701:$F11701,F11701)</f>
        <v>1</v>
      </c>
      <c r="M11701" s="4" t="n">
        <f aca="false">SUM(G11701:L11701)=6</f>
        <v>1</v>
      </c>
      <c r="N11701" s="5" t="n">
        <f aca="false">(MIN(A11701:F11701) + MAX(A11701:F11701))/2</f>
        <v>56</v>
      </c>
      <c r="O11701" s="5" t="n">
        <f aca="false">(SUM(A11701:F11701) - MIN(A11701:F11701) - MAX(A11701:F11701))/4</f>
        <v>58.25</v>
      </c>
      <c r="P11701" s="4" t="b">
        <f aca="false">N11701&lt;O11701</f>
        <v>1</v>
      </c>
      <c r="Q11701" s="6" t="b">
        <f aca="false">AND(M11701,P11701)</f>
        <v>1</v>
      </c>
    </row>
    <row r="11702" customFormat="false" ht="14.25" hidden="false" customHeight="false" outlineLevel="0" collapsed="false">
      <c r="A11702" s="1" t="n">
        <v>25</v>
      </c>
      <c r="B11702" s="1" t="n">
        <v>38</v>
      </c>
      <c r="C11702" s="1" t="n">
        <v>56</v>
      </c>
      <c r="D11702" s="1" t="n">
        <v>39</v>
      </c>
      <c r="E11702" s="1" t="n">
        <v>2</v>
      </c>
      <c r="F11702" s="1" t="n">
        <v>39</v>
      </c>
      <c r="G11702" s="2" t="n">
        <f aca="false">COUNTIF($A11702:$F11702,A11702)</f>
        <v>1</v>
      </c>
      <c r="H11702" s="2" t="n">
        <f aca="false">COUNTIF($A11702:$F11702,B11702)</f>
        <v>1</v>
      </c>
      <c r="I11702" s="2" t="n">
        <f aca="false">COUNTIF($A11702:$F11702,C11702)</f>
        <v>1</v>
      </c>
      <c r="J11702" s="2" t="n">
        <f aca="false">COUNTIF($A11702:$F11702,D11702)</f>
        <v>2</v>
      </c>
      <c r="K11702" s="2" t="n">
        <f aca="false">COUNTIF($A11702:$F11702,E11702)</f>
        <v>1</v>
      </c>
      <c r="L11702" s="2" t="n">
        <f aca="false">COUNTIF($A11702:$F11702,F11702)</f>
        <v>2</v>
      </c>
      <c r="M11702" s="4" t="n">
        <f aca="false">SUM(G11702:L11702)=6</f>
        <v>0</v>
      </c>
      <c r="N11702" s="5" t="n">
        <f aca="false">(MIN(A11702:F11702) + MAX(A11702:F11702))/2</f>
        <v>29</v>
      </c>
      <c r="O11702" s="5" t="n">
        <f aca="false">(SUM(A11702:F11702) - MIN(A11702:F11702) - MAX(A11702:F11702))/4</f>
        <v>35.25</v>
      </c>
      <c r="P11702" s="4" t="b">
        <f aca="false">N11702&lt;O11702</f>
        <v>1</v>
      </c>
      <c r="Q11702" s="6" t="b">
        <f aca="false">AND(M11702,P11702)</f>
        <v>0</v>
      </c>
    </row>
    <row r="11703" customFormat="false" ht="14.25" hidden="false" customHeight="false" outlineLevel="0" collapsed="false">
      <c r="A11703" s="1" t="n">
        <v>89</v>
      </c>
      <c r="B11703" s="1" t="n">
        <v>7</v>
      </c>
      <c r="C11703" s="1" t="n">
        <v>96</v>
      </c>
      <c r="D11703" s="1" t="n">
        <v>38</v>
      </c>
      <c r="E11703" s="1" t="n">
        <v>58</v>
      </c>
      <c r="F11703" s="1" t="n">
        <v>33</v>
      </c>
      <c r="G11703" s="2" t="n">
        <f aca="false">COUNTIF($A11703:$F11703,A11703)</f>
        <v>1</v>
      </c>
      <c r="H11703" s="2" t="n">
        <f aca="false">COUNTIF($A11703:$F11703,B11703)</f>
        <v>1</v>
      </c>
      <c r="I11703" s="2" t="n">
        <f aca="false">COUNTIF($A11703:$F11703,C11703)</f>
        <v>1</v>
      </c>
      <c r="J11703" s="2" t="n">
        <f aca="false">COUNTIF($A11703:$F11703,D11703)</f>
        <v>1</v>
      </c>
      <c r="K11703" s="2" t="n">
        <f aca="false">COUNTIF($A11703:$F11703,E11703)</f>
        <v>1</v>
      </c>
      <c r="L11703" s="2" t="n">
        <f aca="false">COUNTIF($A11703:$F11703,F11703)</f>
        <v>1</v>
      </c>
      <c r="M11703" s="4" t="n">
        <f aca="false">SUM(G11703:L11703)=6</f>
        <v>1</v>
      </c>
      <c r="N11703" s="5" t="n">
        <f aca="false">(MIN(A11703:F11703) + MAX(A11703:F11703))/2</f>
        <v>51.5</v>
      </c>
      <c r="O11703" s="5" t="n">
        <f aca="false">(SUM(A11703:F11703) - MIN(A11703:F11703) - MAX(A11703:F11703))/4</f>
        <v>54.5</v>
      </c>
      <c r="P11703" s="4" t="b">
        <f aca="false">N11703&lt;O11703</f>
        <v>1</v>
      </c>
      <c r="Q11703" s="6" t="b">
        <f aca="false">AND(M11703,P11703)</f>
        <v>1</v>
      </c>
    </row>
    <row r="11704" customFormat="false" ht="14.25" hidden="false" customHeight="false" outlineLevel="0" collapsed="false">
      <c r="A11704" s="1" t="n">
        <v>13</v>
      </c>
      <c r="B11704" s="1" t="n">
        <v>41</v>
      </c>
      <c r="C11704" s="1" t="n">
        <v>15</v>
      </c>
      <c r="D11704" s="1" t="n">
        <v>44</v>
      </c>
      <c r="E11704" s="1" t="n">
        <v>29</v>
      </c>
      <c r="F11704" s="1" t="n">
        <v>1</v>
      </c>
      <c r="G11704" s="2" t="n">
        <f aca="false">COUNTIF($A11704:$F11704,A11704)</f>
        <v>1</v>
      </c>
      <c r="H11704" s="2" t="n">
        <f aca="false">COUNTIF($A11704:$F11704,B11704)</f>
        <v>1</v>
      </c>
      <c r="I11704" s="2" t="n">
        <f aca="false">COUNTIF($A11704:$F11704,C11704)</f>
        <v>1</v>
      </c>
      <c r="J11704" s="2" t="n">
        <f aca="false">COUNTIF($A11704:$F11704,D11704)</f>
        <v>1</v>
      </c>
      <c r="K11704" s="2" t="n">
        <f aca="false">COUNTIF($A11704:$F11704,E11704)</f>
        <v>1</v>
      </c>
      <c r="L11704" s="2" t="n">
        <f aca="false">COUNTIF($A11704:$F11704,F11704)</f>
        <v>1</v>
      </c>
      <c r="M11704" s="4" t="n">
        <f aca="false">SUM(G11704:L11704)=6</f>
        <v>1</v>
      </c>
      <c r="N11704" s="5" t="n">
        <f aca="false">(MIN(A11704:F11704) + MAX(A11704:F11704))/2</f>
        <v>22.5</v>
      </c>
      <c r="O11704" s="5" t="n">
        <f aca="false">(SUM(A11704:F11704) - MIN(A11704:F11704) - MAX(A11704:F11704))/4</f>
        <v>24.5</v>
      </c>
      <c r="P11704" s="4" t="b">
        <f aca="false">N11704&lt;O11704</f>
        <v>1</v>
      </c>
      <c r="Q11704" s="6" t="b">
        <f aca="false">AND(M11704,P11704)</f>
        <v>1</v>
      </c>
    </row>
    <row r="11705" customFormat="false" ht="14.25" hidden="false" customHeight="false" outlineLevel="0" collapsed="false">
      <c r="A11705" s="1" t="n">
        <v>65</v>
      </c>
      <c r="B11705" s="1" t="n">
        <v>11</v>
      </c>
      <c r="C11705" s="1" t="n">
        <v>31</v>
      </c>
      <c r="D11705" s="1" t="n">
        <v>35</v>
      </c>
      <c r="E11705" s="1" t="n">
        <v>64</v>
      </c>
      <c r="F11705" s="1" t="n">
        <v>39</v>
      </c>
      <c r="G11705" s="2" t="n">
        <f aca="false">COUNTIF($A11705:$F11705,A11705)</f>
        <v>1</v>
      </c>
      <c r="H11705" s="2" t="n">
        <f aca="false">COUNTIF($A11705:$F11705,B11705)</f>
        <v>1</v>
      </c>
      <c r="I11705" s="2" t="n">
        <f aca="false">COUNTIF($A11705:$F11705,C11705)</f>
        <v>1</v>
      </c>
      <c r="J11705" s="2" t="n">
        <f aca="false">COUNTIF($A11705:$F11705,D11705)</f>
        <v>1</v>
      </c>
      <c r="K11705" s="2" t="n">
        <f aca="false">COUNTIF($A11705:$F11705,E11705)</f>
        <v>1</v>
      </c>
      <c r="L11705" s="2" t="n">
        <f aca="false">COUNTIF($A11705:$F11705,F11705)</f>
        <v>1</v>
      </c>
      <c r="M11705" s="4" t="n">
        <f aca="false">SUM(G11705:L11705)=6</f>
        <v>1</v>
      </c>
      <c r="N11705" s="5" t="n">
        <f aca="false">(MIN(A11705:F11705) + MAX(A11705:F11705))/2</f>
        <v>38</v>
      </c>
      <c r="O11705" s="5" t="n">
        <f aca="false">(SUM(A11705:F11705) - MIN(A11705:F11705) - MAX(A11705:F11705))/4</f>
        <v>42.25</v>
      </c>
      <c r="P11705" s="4" t="b">
        <f aca="false">N11705&lt;O11705</f>
        <v>1</v>
      </c>
      <c r="Q11705" s="6" t="b">
        <f aca="false">AND(M11705,P11705)</f>
        <v>1</v>
      </c>
    </row>
    <row r="11706" customFormat="false" ht="14.25" hidden="false" customHeight="false" outlineLevel="0" collapsed="false">
      <c r="A11706" s="1" t="n">
        <v>33</v>
      </c>
      <c r="B11706" s="1" t="n">
        <v>43</v>
      </c>
      <c r="C11706" s="1" t="n">
        <v>9</v>
      </c>
      <c r="D11706" s="1" t="n">
        <v>49</v>
      </c>
      <c r="E11706" s="1" t="n">
        <v>36</v>
      </c>
      <c r="F11706" s="1" t="n">
        <v>49</v>
      </c>
      <c r="G11706" s="2" t="n">
        <f aca="false">COUNTIF($A11706:$F11706,A11706)</f>
        <v>1</v>
      </c>
      <c r="H11706" s="2" t="n">
        <f aca="false">COUNTIF($A11706:$F11706,B11706)</f>
        <v>1</v>
      </c>
      <c r="I11706" s="2" t="n">
        <f aca="false">COUNTIF($A11706:$F11706,C11706)</f>
        <v>1</v>
      </c>
      <c r="J11706" s="2" t="n">
        <f aca="false">COUNTIF($A11706:$F11706,D11706)</f>
        <v>2</v>
      </c>
      <c r="K11706" s="2" t="n">
        <f aca="false">COUNTIF($A11706:$F11706,E11706)</f>
        <v>1</v>
      </c>
      <c r="L11706" s="2" t="n">
        <f aca="false">COUNTIF($A11706:$F11706,F11706)</f>
        <v>2</v>
      </c>
      <c r="M11706" s="4" t="n">
        <f aca="false">SUM(G11706:L11706)=6</f>
        <v>0</v>
      </c>
      <c r="N11706" s="5" t="n">
        <f aca="false">(MIN(A11706:F11706) + MAX(A11706:F11706))/2</f>
        <v>29</v>
      </c>
      <c r="O11706" s="5" t="n">
        <f aca="false">(SUM(A11706:F11706) - MIN(A11706:F11706) - MAX(A11706:F11706))/4</f>
        <v>40.25</v>
      </c>
      <c r="P11706" s="4" t="b">
        <f aca="false">N11706&lt;O11706</f>
        <v>1</v>
      </c>
      <c r="Q11706" s="6" t="b">
        <f aca="false">AND(M11706,P11706)</f>
        <v>0</v>
      </c>
    </row>
    <row r="11707" customFormat="false" ht="14.25" hidden="false" customHeight="false" outlineLevel="0" collapsed="false">
      <c r="A11707" s="1" t="n">
        <v>45</v>
      </c>
      <c r="B11707" s="1" t="n">
        <v>77</v>
      </c>
      <c r="C11707" s="1" t="n">
        <v>96</v>
      </c>
      <c r="D11707" s="1" t="n">
        <v>59</v>
      </c>
      <c r="E11707" s="1" t="n">
        <v>35</v>
      </c>
      <c r="F11707" s="1" t="n">
        <v>21</v>
      </c>
      <c r="G11707" s="2" t="n">
        <f aca="false">COUNTIF($A11707:$F11707,A11707)</f>
        <v>1</v>
      </c>
      <c r="H11707" s="2" t="n">
        <f aca="false">COUNTIF($A11707:$F11707,B11707)</f>
        <v>1</v>
      </c>
      <c r="I11707" s="2" t="n">
        <f aca="false">COUNTIF($A11707:$F11707,C11707)</f>
        <v>1</v>
      </c>
      <c r="J11707" s="2" t="n">
        <f aca="false">COUNTIF($A11707:$F11707,D11707)</f>
        <v>1</v>
      </c>
      <c r="K11707" s="2" t="n">
        <f aca="false">COUNTIF($A11707:$F11707,E11707)</f>
        <v>1</v>
      </c>
      <c r="L11707" s="2" t="n">
        <f aca="false">COUNTIF($A11707:$F11707,F11707)</f>
        <v>1</v>
      </c>
      <c r="M11707" s="4" t="n">
        <f aca="false">SUM(G11707:L11707)=6</f>
        <v>1</v>
      </c>
      <c r="N11707" s="5" t="n">
        <f aca="false">(MIN(A11707:F11707) + MAX(A11707:F11707))/2</f>
        <v>58.5</v>
      </c>
      <c r="O11707" s="5" t="n">
        <f aca="false">(SUM(A11707:F11707) - MIN(A11707:F11707) - MAX(A11707:F11707))/4</f>
        <v>54</v>
      </c>
      <c r="P11707" s="4" t="b">
        <f aca="false">N11707&lt;O11707</f>
        <v>0</v>
      </c>
      <c r="Q11707" s="6" t="b">
        <f aca="false">AND(M11707,P11707)</f>
        <v>0</v>
      </c>
    </row>
    <row r="11708" customFormat="false" ht="14.25" hidden="false" customHeight="false" outlineLevel="0" collapsed="false">
      <c r="A11708" s="1" t="n">
        <v>47</v>
      </c>
      <c r="B11708" s="1" t="n">
        <v>88</v>
      </c>
      <c r="C11708" s="1" t="n">
        <v>35</v>
      </c>
      <c r="D11708" s="1" t="n">
        <v>84</v>
      </c>
      <c r="E11708" s="1" t="n">
        <v>32</v>
      </c>
      <c r="F11708" s="1" t="n">
        <v>37</v>
      </c>
      <c r="G11708" s="2" t="n">
        <f aca="false">COUNTIF($A11708:$F11708,A11708)</f>
        <v>1</v>
      </c>
      <c r="H11708" s="2" t="n">
        <f aca="false">COUNTIF($A11708:$F11708,B11708)</f>
        <v>1</v>
      </c>
      <c r="I11708" s="2" t="n">
        <f aca="false">COUNTIF($A11708:$F11708,C11708)</f>
        <v>1</v>
      </c>
      <c r="J11708" s="2" t="n">
        <f aca="false">COUNTIF($A11708:$F11708,D11708)</f>
        <v>1</v>
      </c>
      <c r="K11708" s="2" t="n">
        <f aca="false">COUNTIF($A11708:$F11708,E11708)</f>
        <v>1</v>
      </c>
      <c r="L11708" s="2" t="n">
        <f aca="false">COUNTIF($A11708:$F11708,F11708)</f>
        <v>1</v>
      </c>
      <c r="M11708" s="4" t="n">
        <f aca="false">SUM(G11708:L11708)=6</f>
        <v>1</v>
      </c>
      <c r="N11708" s="5" t="n">
        <f aca="false">(MIN(A11708:F11708) + MAX(A11708:F11708))/2</f>
        <v>60</v>
      </c>
      <c r="O11708" s="5" t="n">
        <f aca="false">(SUM(A11708:F11708) - MIN(A11708:F11708) - MAX(A11708:F11708))/4</f>
        <v>50.75</v>
      </c>
      <c r="P11708" s="4" t="b">
        <f aca="false">N11708&lt;O11708</f>
        <v>0</v>
      </c>
      <c r="Q11708" s="6" t="b">
        <f aca="false">AND(M11708,P11708)</f>
        <v>0</v>
      </c>
    </row>
    <row r="11709" customFormat="false" ht="14.25" hidden="false" customHeight="false" outlineLevel="0" collapsed="false">
      <c r="A11709" s="1" t="n">
        <v>58</v>
      </c>
      <c r="B11709" s="1" t="n">
        <v>48</v>
      </c>
      <c r="C11709" s="1" t="n">
        <v>9</v>
      </c>
      <c r="D11709" s="1" t="n">
        <v>10</v>
      </c>
      <c r="E11709" s="1" t="n">
        <v>16</v>
      </c>
      <c r="F11709" s="1" t="n">
        <v>43</v>
      </c>
      <c r="G11709" s="2" t="n">
        <f aca="false">COUNTIF($A11709:$F11709,A11709)</f>
        <v>1</v>
      </c>
      <c r="H11709" s="2" t="n">
        <f aca="false">COUNTIF($A11709:$F11709,B11709)</f>
        <v>1</v>
      </c>
      <c r="I11709" s="2" t="n">
        <f aca="false">COUNTIF($A11709:$F11709,C11709)</f>
        <v>1</v>
      </c>
      <c r="J11709" s="2" t="n">
        <f aca="false">COUNTIF($A11709:$F11709,D11709)</f>
        <v>1</v>
      </c>
      <c r="K11709" s="2" t="n">
        <f aca="false">COUNTIF($A11709:$F11709,E11709)</f>
        <v>1</v>
      </c>
      <c r="L11709" s="2" t="n">
        <f aca="false">COUNTIF($A11709:$F11709,F11709)</f>
        <v>1</v>
      </c>
      <c r="M11709" s="4" t="n">
        <f aca="false">SUM(G11709:L11709)=6</f>
        <v>1</v>
      </c>
      <c r="N11709" s="5" t="n">
        <f aca="false">(MIN(A11709:F11709) + MAX(A11709:F11709))/2</f>
        <v>33.5</v>
      </c>
      <c r="O11709" s="5" t="n">
        <f aca="false">(SUM(A11709:F11709) - MIN(A11709:F11709) - MAX(A11709:F11709))/4</f>
        <v>29.25</v>
      </c>
      <c r="P11709" s="4" t="b">
        <f aca="false">N11709&lt;O11709</f>
        <v>0</v>
      </c>
      <c r="Q11709" s="6" t="b">
        <f aca="false">AND(M11709,P11709)</f>
        <v>0</v>
      </c>
    </row>
    <row r="11710" customFormat="false" ht="14.25" hidden="false" customHeight="false" outlineLevel="0" collapsed="false">
      <c r="A11710" s="1" t="n">
        <v>29</v>
      </c>
      <c r="B11710" s="1" t="n">
        <v>46</v>
      </c>
      <c r="C11710" s="1" t="n">
        <v>49</v>
      </c>
      <c r="D11710" s="1" t="n">
        <v>81</v>
      </c>
      <c r="E11710" s="1" t="n">
        <v>11</v>
      </c>
      <c r="F11710" s="1" t="n">
        <v>18</v>
      </c>
      <c r="G11710" s="2" t="n">
        <f aca="false">COUNTIF($A11710:$F11710,A11710)</f>
        <v>1</v>
      </c>
      <c r="H11710" s="2" t="n">
        <f aca="false">COUNTIF($A11710:$F11710,B11710)</f>
        <v>1</v>
      </c>
      <c r="I11710" s="2" t="n">
        <f aca="false">COUNTIF($A11710:$F11710,C11710)</f>
        <v>1</v>
      </c>
      <c r="J11710" s="2" t="n">
        <f aca="false">COUNTIF($A11710:$F11710,D11710)</f>
        <v>1</v>
      </c>
      <c r="K11710" s="2" t="n">
        <f aca="false">COUNTIF($A11710:$F11710,E11710)</f>
        <v>1</v>
      </c>
      <c r="L11710" s="2" t="n">
        <f aca="false">COUNTIF($A11710:$F11710,F11710)</f>
        <v>1</v>
      </c>
      <c r="M11710" s="4" t="n">
        <f aca="false">SUM(G11710:L11710)=6</f>
        <v>1</v>
      </c>
      <c r="N11710" s="5" t="n">
        <f aca="false">(MIN(A11710:F11710) + MAX(A11710:F11710))/2</f>
        <v>46</v>
      </c>
      <c r="O11710" s="5" t="n">
        <f aca="false">(SUM(A11710:F11710) - MIN(A11710:F11710) - MAX(A11710:F11710))/4</f>
        <v>35.5</v>
      </c>
      <c r="P11710" s="4" t="b">
        <f aca="false">N11710&lt;O11710</f>
        <v>0</v>
      </c>
      <c r="Q11710" s="6" t="b">
        <f aca="false">AND(M11710,P11710)</f>
        <v>0</v>
      </c>
    </row>
    <row r="11711" customFormat="false" ht="14.25" hidden="false" customHeight="false" outlineLevel="0" collapsed="false">
      <c r="A11711" s="1" t="n">
        <v>78</v>
      </c>
      <c r="B11711" s="1" t="n">
        <v>38</v>
      </c>
      <c r="C11711" s="1" t="n">
        <v>8</v>
      </c>
      <c r="D11711" s="1" t="n">
        <v>44</v>
      </c>
      <c r="E11711" s="1" t="n">
        <v>55</v>
      </c>
      <c r="F11711" s="1" t="n">
        <v>65</v>
      </c>
      <c r="G11711" s="2" t="n">
        <f aca="false">COUNTIF($A11711:$F11711,A11711)</f>
        <v>1</v>
      </c>
      <c r="H11711" s="2" t="n">
        <f aca="false">COUNTIF($A11711:$F11711,B11711)</f>
        <v>1</v>
      </c>
      <c r="I11711" s="2" t="n">
        <f aca="false">COUNTIF($A11711:$F11711,C11711)</f>
        <v>1</v>
      </c>
      <c r="J11711" s="2" t="n">
        <f aca="false">COUNTIF($A11711:$F11711,D11711)</f>
        <v>1</v>
      </c>
      <c r="K11711" s="2" t="n">
        <f aca="false">COUNTIF($A11711:$F11711,E11711)</f>
        <v>1</v>
      </c>
      <c r="L11711" s="2" t="n">
        <f aca="false">COUNTIF($A11711:$F11711,F11711)</f>
        <v>1</v>
      </c>
      <c r="M11711" s="4" t="n">
        <f aca="false">SUM(G11711:L11711)=6</f>
        <v>1</v>
      </c>
      <c r="N11711" s="5" t="n">
        <f aca="false">(MIN(A11711:F11711) + MAX(A11711:F11711))/2</f>
        <v>43</v>
      </c>
      <c r="O11711" s="5" t="n">
        <f aca="false">(SUM(A11711:F11711) - MIN(A11711:F11711) - MAX(A11711:F11711))/4</f>
        <v>50.5</v>
      </c>
      <c r="P11711" s="4" t="b">
        <f aca="false">N11711&lt;O11711</f>
        <v>1</v>
      </c>
      <c r="Q11711" s="6" t="b">
        <f aca="false">AND(M11711,P11711)</f>
        <v>1</v>
      </c>
    </row>
    <row r="11712" customFormat="false" ht="14.25" hidden="false" customHeight="false" outlineLevel="0" collapsed="false">
      <c r="A11712" s="1" t="n">
        <v>71</v>
      </c>
      <c r="B11712" s="1" t="n">
        <v>91</v>
      </c>
      <c r="C11712" s="1" t="n">
        <v>28</v>
      </c>
      <c r="D11712" s="1" t="n">
        <v>84</v>
      </c>
      <c r="E11712" s="1" t="n">
        <v>49</v>
      </c>
      <c r="F11712" s="1" t="n">
        <v>74</v>
      </c>
      <c r="G11712" s="2" t="n">
        <f aca="false">COUNTIF($A11712:$F11712,A11712)</f>
        <v>1</v>
      </c>
      <c r="H11712" s="2" t="n">
        <f aca="false">COUNTIF($A11712:$F11712,B11712)</f>
        <v>1</v>
      </c>
      <c r="I11712" s="2" t="n">
        <f aca="false">COUNTIF($A11712:$F11712,C11712)</f>
        <v>1</v>
      </c>
      <c r="J11712" s="2" t="n">
        <f aca="false">COUNTIF($A11712:$F11712,D11712)</f>
        <v>1</v>
      </c>
      <c r="K11712" s="2" t="n">
        <f aca="false">COUNTIF($A11712:$F11712,E11712)</f>
        <v>1</v>
      </c>
      <c r="L11712" s="2" t="n">
        <f aca="false">COUNTIF($A11712:$F11712,F11712)</f>
        <v>1</v>
      </c>
      <c r="M11712" s="4" t="n">
        <f aca="false">SUM(G11712:L11712)=6</f>
        <v>1</v>
      </c>
      <c r="N11712" s="5" t="n">
        <f aca="false">(MIN(A11712:F11712) + MAX(A11712:F11712))/2</f>
        <v>59.5</v>
      </c>
      <c r="O11712" s="5" t="n">
        <f aca="false">(SUM(A11712:F11712) - MIN(A11712:F11712) - MAX(A11712:F11712))/4</f>
        <v>69.5</v>
      </c>
      <c r="P11712" s="4" t="b">
        <f aca="false">N11712&lt;O11712</f>
        <v>1</v>
      </c>
      <c r="Q11712" s="6" t="b">
        <f aca="false">AND(M11712,P11712)</f>
        <v>1</v>
      </c>
    </row>
    <row r="11713" customFormat="false" ht="14.25" hidden="false" customHeight="false" outlineLevel="0" collapsed="false">
      <c r="A11713" s="1" t="n">
        <v>28</v>
      </c>
      <c r="B11713" s="1" t="n">
        <v>23</v>
      </c>
      <c r="C11713" s="1" t="n">
        <v>71</v>
      </c>
      <c r="D11713" s="1" t="n">
        <v>42</v>
      </c>
      <c r="E11713" s="1" t="n">
        <v>85</v>
      </c>
      <c r="F11713" s="1" t="n">
        <v>31</v>
      </c>
      <c r="G11713" s="2" t="n">
        <f aca="false">COUNTIF($A11713:$F11713,A11713)</f>
        <v>1</v>
      </c>
      <c r="H11713" s="2" t="n">
        <f aca="false">COUNTIF($A11713:$F11713,B11713)</f>
        <v>1</v>
      </c>
      <c r="I11713" s="2" t="n">
        <f aca="false">COUNTIF($A11713:$F11713,C11713)</f>
        <v>1</v>
      </c>
      <c r="J11713" s="2" t="n">
        <f aca="false">COUNTIF($A11713:$F11713,D11713)</f>
        <v>1</v>
      </c>
      <c r="K11713" s="2" t="n">
        <f aca="false">COUNTIF($A11713:$F11713,E11713)</f>
        <v>1</v>
      </c>
      <c r="L11713" s="2" t="n">
        <f aca="false">COUNTIF($A11713:$F11713,F11713)</f>
        <v>1</v>
      </c>
      <c r="M11713" s="4" t="n">
        <f aca="false">SUM(G11713:L11713)=6</f>
        <v>1</v>
      </c>
      <c r="N11713" s="5" t="n">
        <f aca="false">(MIN(A11713:F11713) + MAX(A11713:F11713))/2</f>
        <v>54</v>
      </c>
      <c r="O11713" s="5" t="n">
        <f aca="false">(SUM(A11713:F11713) - MIN(A11713:F11713) - MAX(A11713:F11713))/4</f>
        <v>43</v>
      </c>
      <c r="P11713" s="4" t="b">
        <f aca="false">N11713&lt;O11713</f>
        <v>0</v>
      </c>
      <c r="Q11713" s="6" t="b">
        <f aca="false">AND(M11713,P11713)</f>
        <v>0</v>
      </c>
    </row>
    <row r="11714" customFormat="false" ht="14.25" hidden="false" customHeight="false" outlineLevel="0" collapsed="false">
      <c r="A11714" s="1" t="n">
        <v>76</v>
      </c>
      <c r="B11714" s="1" t="n">
        <v>55</v>
      </c>
      <c r="C11714" s="1" t="n">
        <v>74</v>
      </c>
      <c r="D11714" s="1" t="n">
        <v>61</v>
      </c>
      <c r="E11714" s="1" t="n">
        <v>34</v>
      </c>
      <c r="F11714" s="1" t="n">
        <v>88</v>
      </c>
      <c r="G11714" s="2" t="n">
        <f aca="false">COUNTIF($A11714:$F11714,A11714)</f>
        <v>1</v>
      </c>
      <c r="H11714" s="2" t="n">
        <f aca="false">COUNTIF($A11714:$F11714,B11714)</f>
        <v>1</v>
      </c>
      <c r="I11714" s="2" t="n">
        <f aca="false">COUNTIF($A11714:$F11714,C11714)</f>
        <v>1</v>
      </c>
      <c r="J11714" s="2" t="n">
        <f aca="false">COUNTIF($A11714:$F11714,D11714)</f>
        <v>1</v>
      </c>
      <c r="K11714" s="2" t="n">
        <f aca="false">COUNTIF($A11714:$F11714,E11714)</f>
        <v>1</v>
      </c>
      <c r="L11714" s="2" t="n">
        <f aca="false">COUNTIF($A11714:$F11714,F11714)</f>
        <v>1</v>
      </c>
      <c r="M11714" s="4" t="n">
        <f aca="false">SUM(G11714:L11714)=6</f>
        <v>1</v>
      </c>
      <c r="N11714" s="5" t="n">
        <f aca="false">(MIN(A11714:F11714) + MAX(A11714:F11714))/2</f>
        <v>61</v>
      </c>
      <c r="O11714" s="5" t="n">
        <f aca="false">(SUM(A11714:F11714) - MIN(A11714:F11714) - MAX(A11714:F11714))/4</f>
        <v>66.5</v>
      </c>
      <c r="P11714" s="4" t="b">
        <f aca="false">N11714&lt;O11714</f>
        <v>1</v>
      </c>
      <c r="Q11714" s="6" t="b">
        <f aca="false">AND(M11714,P11714)</f>
        <v>1</v>
      </c>
    </row>
    <row r="11715" customFormat="false" ht="14.25" hidden="false" customHeight="false" outlineLevel="0" collapsed="false">
      <c r="A11715" s="1" t="n">
        <v>9</v>
      </c>
      <c r="B11715" s="1" t="n">
        <v>36</v>
      </c>
      <c r="C11715" s="1" t="n">
        <v>4</v>
      </c>
      <c r="D11715" s="1" t="n">
        <v>88</v>
      </c>
      <c r="E11715" s="1" t="n">
        <v>16</v>
      </c>
      <c r="F11715" s="1" t="n">
        <v>46</v>
      </c>
      <c r="G11715" s="2" t="n">
        <f aca="false">COUNTIF($A11715:$F11715,A11715)</f>
        <v>1</v>
      </c>
      <c r="H11715" s="2" t="n">
        <f aca="false">COUNTIF($A11715:$F11715,B11715)</f>
        <v>1</v>
      </c>
      <c r="I11715" s="2" t="n">
        <f aca="false">COUNTIF($A11715:$F11715,C11715)</f>
        <v>1</v>
      </c>
      <c r="J11715" s="2" t="n">
        <f aca="false">COUNTIF($A11715:$F11715,D11715)</f>
        <v>1</v>
      </c>
      <c r="K11715" s="2" t="n">
        <f aca="false">COUNTIF($A11715:$F11715,E11715)</f>
        <v>1</v>
      </c>
      <c r="L11715" s="2" t="n">
        <f aca="false">COUNTIF($A11715:$F11715,F11715)</f>
        <v>1</v>
      </c>
      <c r="M11715" s="4" t="n">
        <f aca="false">SUM(G11715:L11715)=6</f>
        <v>1</v>
      </c>
      <c r="N11715" s="5" t="n">
        <f aca="false">(MIN(A11715:F11715) + MAX(A11715:F11715))/2</f>
        <v>46</v>
      </c>
      <c r="O11715" s="5" t="n">
        <f aca="false">(SUM(A11715:F11715) - MIN(A11715:F11715) - MAX(A11715:F11715))/4</f>
        <v>26.75</v>
      </c>
      <c r="P11715" s="4" t="b">
        <f aca="false">N11715&lt;O11715</f>
        <v>0</v>
      </c>
      <c r="Q11715" s="6" t="b">
        <f aca="false">AND(M11715,P11715)</f>
        <v>0</v>
      </c>
    </row>
    <row r="11716" customFormat="false" ht="14.25" hidden="false" customHeight="false" outlineLevel="0" collapsed="false">
      <c r="A11716" s="1" t="n">
        <v>64</v>
      </c>
      <c r="B11716" s="1" t="n">
        <v>78</v>
      </c>
      <c r="C11716" s="1" t="n">
        <v>97</v>
      </c>
      <c r="D11716" s="1" t="n">
        <v>99</v>
      </c>
      <c r="E11716" s="1" t="n">
        <v>41</v>
      </c>
      <c r="F11716" s="1" t="n">
        <v>36</v>
      </c>
      <c r="G11716" s="2" t="n">
        <f aca="false">COUNTIF($A11716:$F11716,A11716)</f>
        <v>1</v>
      </c>
      <c r="H11716" s="2" t="n">
        <f aca="false">COUNTIF($A11716:$F11716,B11716)</f>
        <v>1</v>
      </c>
      <c r="I11716" s="2" t="n">
        <f aca="false">COUNTIF($A11716:$F11716,C11716)</f>
        <v>1</v>
      </c>
      <c r="J11716" s="2" t="n">
        <f aca="false">COUNTIF($A11716:$F11716,D11716)</f>
        <v>1</v>
      </c>
      <c r="K11716" s="2" t="n">
        <f aca="false">COUNTIF($A11716:$F11716,E11716)</f>
        <v>1</v>
      </c>
      <c r="L11716" s="2" t="n">
        <f aca="false">COUNTIF($A11716:$F11716,F11716)</f>
        <v>1</v>
      </c>
      <c r="M11716" s="4" t="n">
        <f aca="false">SUM(G11716:L11716)=6</f>
        <v>1</v>
      </c>
      <c r="N11716" s="5" t="n">
        <f aca="false">(MIN(A11716:F11716) + MAX(A11716:F11716))/2</f>
        <v>67.5</v>
      </c>
      <c r="O11716" s="5" t="n">
        <f aca="false">(SUM(A11716:F11716) - MIN(A11716:F11716) - MAX(A11716:F11716))/4</f>
        <v>70</v>
      </c>
      <c r="P11716" s="4" t="b">
        <f aca="false">N11716&lt;O11716</f>
        <v>1</v>
      </c>
      <c r="Q11716" s="6" t="b">
        <f aca="false">AND(M11716,P11716)</f>
        <v>1</v>
      </c>
    </row>
    <row r="11717" customFormat="false" ht="14.25" hidden="false" customHeight="false" outlineLevel="0" collapsed="false">
      <c r="A11717" s="1" t="n">
        <v>41</v>
      </c>
      <c r="B11717" s="1" t="n">
        <v>23</v>
      </c>
      <c r="C11717" s="1" t="n">
        <v>42</v>
      </c>
      <c r="D11717" s="1" t="n">
        <v>43</v>
      </c>
      <c r="E11717" s="1" t="n">
        <v>97</v>
      </c>
      <c r="F11717" s="1" t="n">
        <v>42</v>
      </c>
      <c r="G11717" s="2" t="n">
        <f aca="false">COUNTIF($A11717:$F11717,A11717)</f>
        <v>1</v>
      </c>
      <c r="H11717" s="2" t="n">
        <f aca="false">COUNTIF($A11717:$F11717,B11717)</f>
        <v>1</v>
      </c>
      <c r="I11717" s="2" t="n">
        <f aca="false">COUNTIF($A11717:$F11717,C11717)</f>
        <v>2</v>
      </c>
      <c r="J11717" s="2" t="n">
        <f aca="false">COUNTIF($A11717:$F11717,D11717)</f>
        <v>1</v>
      </c>
      <c r="K11717" s="2" t="n">
        <f aca="false">COUNTIF($A11717:$F11717,E11717)</f>
        <v>1</v>
      </c>
      <c r="L11717" s="2" t="n">
        <f aca="false">COUNTIF($A11717:$F11717,F11717)</f>
        <v>2</v>
      </c>
      <c r="M11717" s="4" t="n">
        <f aca="false">SUM(G11717:L11717)=6</f>
        <v>0</v>
      </c>
      <c r="N11717" s="5" t="n">
        <f aca="false">(MIN(A11717:F11717) + MAX(A11717:F11717))/2</f>
        <v>60</v>
      </c>
      <c r="O11717" s="5" t="n">
        <f aca="false">(SUM(A11717:F11717) - MIN(A11717:F11717) - MAX(A11717:F11717))/4</f>
        <v>42</v>
      </c>
      <c r="P11717" s="4" t="b">
        <f aca="false">N11717&lt;O11717</f>
        <v>0</v>
      </c>
      <c r="Q11717" s="6" t="b">
        <f aca="false">AND(M11717,P11717)</f>
        <v>0</v>
      </c>
    </row>
    <row r="11718" customFormat="false" ht="14.25" hidden="false" customHeight="false" outlineLevel="0" collapsed="false">
      <c r="A11718" s="1" t="n">
        <v>82</v>
      </c>
      <c r="B11718" s="1" t="n">
        <v>73</v>
      </c>
      <c r="C11718" s="1" t="n">
        <v>37</v>
      </c>
      <c r="D11718" s="1" t="n">
        <v>28</v>
      </c>
      <c r="E11718" s="1" t="n">
        <v>22</v>
      </c>
      <c r="F11718" s="1" t="n">
        <v>56</v>
      </c>
      <c r="G11718" s="2" t="n">
        <f aca="false">COUNTIF($A11718:$F11718,A11718)</f>
        <v>1</v>
      </c>
      <c r="H11718" s="2" t="n">
        <f aca="false">COUNTIF($A11718:$F11718,B11718)</f>
        <v>1</v>
      </c>
      <c r="I11718" s="2" t="n">
        <f aca="false">COUNTIF($A11718:$F11718,C11718)</f>
        <v>1</v>
      </c>
      <c r="J11718" s="2" t="n">
        <f aca="false">COUNTIF($A11718:$F11718,D11718)</f>
        <v>1</v>
      </c>
      <c r="K11718" s="2" t="n">
        <f aca="false">COUNTIF($A11718:$F11718,E11718)</f>
        <v>1</v>
      </c>
      <c r="L11718" s="2" t="n">
        <f aca="false">COUNTIF($A11718:$F11718,F11718)</f>
        <v>1</v>
      </c>
      <c r="M11718" s="4" t="n">
        <f aca="false">SUM(G11718:L11718)=6</f>
        <v>1</v>
      </c>
      <c r="N11718" s="5" t="n">
        <f aca="false">(MIN(A11718:F11718) + MAX(A11718:F11718))/2</f>
        <v>52</v>
      </c>
      <c r="O11718" s="5" t="n">
        <f aca="false">(SUM(A11718:F11718) - MIN(A11718:F11718) - MAX(A11718:F11718))/4</f>
        <v>48.5</v>
      </c>
      <c r="P11718" s="4" t="b">
        <f aca="false">N11718&lt;O11718</f>
        <v>0</v>
      </c>
      <c r="Q11718" s="6" t="b">
        <f aca="false">AND(M11718,P11718)</f>
        <v>0</v>
      </c>
    </row>
    <row r="11719" customFormat="false" ht="14.25" hidden="false" customHeight="false" outlineLevel="0" collapsed="false">
      <c r="A11719" s="1" t="n">
        <v>14</v>
      </c>
      <c r="B11719" s="1" t="n">
        <v>18</v>
      </c>
      <c r="C11719" s="1" t="n">
        <v>26</v>
      </c>
      <c r="D11719" s="1" t="n">
        <v>22</v>
      </c>
      <c r="E11719" s="1" t="n">
        <v>27</v>
      </c>
      <c r="F11719" s="1" t="n">
        <v>56</v>
      </c>
      <c r="G11719" s="2" t="n">
        <f aca="false">COUNTIF($A11719:$F11719,A11719)</f>
        <v>1</v>
      </c>
      <c r="H11719" s="2" t="n">
        <f aca="false">COUNTIF($A11719:$F11719,B11719)</f>
        <v>1</v>
      </c>
      <c r="I11719" s="2" t="n">
        <f aca="false">COUNTIF($A11719:$F11719,C11719)</f>
        <v>1</v>
      </c>
      <c r="J11719" s="2" t="n">
        <f aca="false">COUNTIF($A11719:$F11719,D11719)</f>
        <v>1</v>
      </c>
      <c r="K11719" s="2" t="n">
        <f aca="false">COUNTIF($A11719:$F11719,E11719)</f>
        <v>1</v>
      </c>
      <c r="L11719" s="2" t="n">
        <f aca="false">COUNTIF($A11719:$F11719,F11719)</f>
        <v>1</v>
      </c>
      <c r="M11719" s="4" t="n">
        <f aca="false">SUM(G11719:L11719)=6</f>
        <v>1</v>
      </c>
      <c r="N11719" s="5" t="n">
        <f aca="false">(MIN(A11719:F11719) + MAX(A11719:F11719))/2</f>
        <v>35</v>
      </c>
      <c r="O11719" s="5" t="n">
        <f aca="false">(SUM(A11719:F11719) - MIN(A11719:F11719) - MAX(A11719:F11719))/4</f>
        <v>23.25</v>
      </c>
      <c r="P11719" s="4" t="b">
        <f aca="false">N11719&lt;O11719</f>
        <v>0</v>
      </c>
      <c r="Q11719" s="6" t="b">
        <f aca="false">AND(M11719,P11719)</f>
        <v>0</v>
      </c>
    </row>
    <row r="11720" customFormat="false" ht="14.25" hidden="false" customHeight="false" outlineLevel="0" collapsed="false">
      <c r="A11720" s="1" t="n">
        <v>75</v>
      </c>
      <c r="B11720" s="1" t="n">
        <v>17</v>
      </c>
      <c r="C11720" s="1" t="n">
        <v>27</v>
      </c>
      <c r="D11720" s="1" t="n">
        <v>24</v>
      </c>
      <c r="E11720" s="1" t="n">
        <v>33</v>
      </c>
      <c r="F11720" s="1" t="n">
        <v>47</v>
      </c>
      <c r="G11720" s="2" t="n">
        <f aca="false">COUNTIF($A11720:$F11720,A11720)</f>
        <v>1</v>
      </c>
      <c r="H11720" s="2" t="n">
        <f aca="false">COUNTIF($A11720:$F11720,B11720)</f>
        <v>1</v>
      </c>
      <c r="I11720" s="2" t="n">
        <f aca="false">COUNTIF($A11720:$F11720,C11720)</f>
        <v>1</v>
      </c>
      <c r="J11720" s="2" t="n">
        <f aca="false">COUNTIF($A11720:$F11720,D11720)</f>
        <v>1</v>
      </c>
      <c r="K11720" s="2" t="n">
        <f aca="false">COUNTIF($A11720:$F11720,E11720)</f>
        <v>1</v>
      </c>
      <c r="L11720" s="2" t="n">
        <f aca="false">COUNTIF($A11720:$F11720,F11720)</f>
        <v>1</v>
      </c>
      <c r="M11720" s="4" t="n">
        <f aca="false">SUM(G11720:L11720)=6</f>
        <v>1</v>
      </c>
      <c r="N11720" s="5" t="n">
        <f aca="false">(MIN(A11720:F11720) + MAX(A11720:F11720))/2</f>
        <v>46</v>
      </c>
      <c r="O11720" s="5" t="n">
        <f aca="false">(SUM(A11720:F11720) - MIN(A11720:F11720) - MAX(A11720:F11720))/4</f>
        <v>32.75</v>
      </c>
      <c r="P11720" s="4" t="b">
        <f aca="false">N11720&lt;O11720</f>
        <v>0</v>
      </c>
      <c r="Q11720" s="6" t="b">
        <f aca="false">AND(M11720,P11720)</f>
        <v>0</v>
      </c>
    </row>
    <row r="11721" customFormat="false" ht="14.25" hidden="false" customHeight="false" outlineLevel="0" collapsed="false">
      <c r="A11721" s="1" t="n">
        <v>13</v>
      </c>
      <c r="B11721" s="1" t="n">
        <v>12</v>
      </c>
      <c r="C11721" s="1" t="n">
        <v>8</v>
      </c>
      <c r="D11721" s="1" t="n">
        <v>12</v>
      </c>
      <c r="E11721" s="1" t="n">
        <v>29</v>
      </c>
      <c r="F11721" s="1" t="n">
        <v>82</v>
      </c>
      <c r="G11721" s="2" t="n">
        <f aca="false">COUNTIF($A11721:$F11721,A11721)</f>
        <v>1</v>
      </c>
      <c r="H11721" s="2" t="n">
        <f aca="false">COUNTIF($A11721:$F11721,B11721)</f>
        <v>2</v>
      </c>
      <c r="I11721" s="2" t="n">
        <f aca="false">COUNTIF($A11721:$F11721,C11721)</f>
        <v>1</v>
      </c>
      <c r="J11721" s="2" t="n">
        <f aca="false">COUNTIF($A11721:$F11721,D11721)</f>
        <v>2</v>
      </c>
      <c r="K11721" s="2" t="n">
        <f aca="false">COUNTIF($A11721:$F11721,E11721)</f>
        <v>1</v>
      </c>
      <c r="L11721" s="2" t="n">
        <f aca="false">COUNTIF($A11721:$F11721,F11721)</f>
        <v>1</v>
      </c>
      <c r="M11721" s="4" t="n">
        <f aca="false">SUM(G11721:L11721)=6</f>
        <v>0</v>
      </c>
      <c r="N11721" s="5" t="n">
        <f aca="false">(MIN(A11721:F11721) + MAX(A11721:F11721))/2</f>
        <v>45</v>
      </c>
      <c r="O11721" s="5" t="n">
        <f aca="false">(SUM(A11721:F11721) - MIN(A11721:F11721) - MAX(A11721:F11721))/4</f>
        <v>16.5</v>
      </c>
      <c r="P11721" s="4" t="b">
        <f aca="false">N11721&lt;O11721</f>
        <v>0</v>
      </c>
      <c r="Q11721" s="6" t="b">
        <f aca="false">AND(M11721,P11721)</f>
        <v>0</v>
      </c>
    </row>
    <row r="11722" customFormat="false" ht="14.25" hidden="false" customHeight="false" outlineLevel="0" collapsed="false">
      <c r="A11722" s="1" t="n">
        <v>48</v>
      </c>
      <c r="B11722" s="1" t="n">
        <v>11</v>
      </c>
      <c r="C11722" s="1" t="n">
        <v>30</v>
      </c>
      <c r="D11722" s="1" t="n">
        <v>58</v>
      </c>
      <c r="E11722" s="1" t="n">
        <v>68</v>
      </c>
      <c r="F11722" s="1" t="n">
        <v>17</v>
      </c>
      <c r="G11722" s="2" t="n">
        <f aca="false">COUNTIF($A11722:$F11722,A11722)</f>
        <v>1</v>
      </c>
      <c r="H11722" s="2" t="n">
        <f aca="false">COUNTIF($A11722:$F11722,B11722)</f>
        <v>1</v>
      </c>
      <c r="I11722" s="2" t="n">
        <f aca="false">COUNTIF($A11722:$F11722,C11722)</f>
        <v>1</v>
      </c>
      <c r="J11722" s="2" t="n">
        <f aca="false">COUNTIF($A11722:$F11722,D11722)</f>
        <v>1</v>
      </c>
      <c r="K11722" s="2" t="n">
        <f aca="false">COUNTIF($A11722:$F11722,E11722)</f>
        <v>1</v>
      </c>
      <c r="L11722" s="2" t="n">
        <f aca="false">COUNTIF($A11722:$F11722,F11722)</f>
        <v>1</v>
      </c>
      <c r="M11722" s="4" t="n">
        <f aca="false">SUM(G11722:L11722)=6</f>
        <v>1</v>
      </c>
      <c r="N11722" s="5" t="n">
        <f aca="false">(MIN(A11722:F11722) + MAX(A11722:F11722))/2</f>
        <v>39.5</v>
      </c>
      <c r="O11722" s="5" t="n">
        <f aca="false">(SUM(A11722:F11722) - MIN(A11722:F11722) - MAX(A11722:F11722))/4</f>
        <v>38.25</v>
      </c>
      <c r="P11722" s="4" t="b">
        <f aca="false">N11722&lt;O11722</f>
        <v>0</v>
      </c>
      <c r="Q11722" s="6" t="b">
        <f aca="false">AND(M11722,P11722)</f>
        <v>0</v>
      </c>
    </row>
    <row r="11723" customFormat="false" ht="14.25" hidden="false" customHeight="false" outlineLevel="0" collapsed="false">
      <c r="A11723" s="1" t="n">
        <v>54</v>
      </c>
      <c r="B11723" s="1" t="n">
        <v>88</v>
      </c>
      <c r="C11723" s="1" t="n">
        <v>35</v>
      </c>
      <c r="D11723" s="1" t="n">
        <v>41</v>
      </c>
      <c r="E11723" s="1" t="n">
        <v>33</v>
      </c>
      <c r="F11723" s="1" t="n">
        <v>33</v>
      </c>
      <c r="G11723" s="2" t="n">
        <f aca="false">COUNTIF($A11723:$F11723,A11723)</f>
        <v>1</v>
      </c>
      <c r="H11723" s="2" t="n">
        <f aca="false">COUNTIF($A11723:$F11723,B11723)</f>
        <v>1</v>
      </c>
      <c r="I11723" s="2" t="n">
        <f aca="false">COUNTIF($A11723:$F11723,C11723)</f>
        <v>1</v>
      </c>
      <c r="J11723" s="2" t="n">
        <f aca="false">COUNTIF($A11723:$F11723,D11723)</f>
        <v>1</v>
      </c>
      <c r="K11723" s="2" t="n">
        <f aca="false">COUNTIF($A11723:$F11723,E11723)</f>
        <v>2</v>
      </c>
      <c r="L11723" s="2" t="n">
        <f aca="false">COUNTIF($A11723:$F11723,F11723)</f>
        <v>2</v>
      </c>
      <c r="M11723" s="4" t="n">
        <f aca="false">SUM(G11723:L11723)=6</f>
        <v>0</v>
      </c>
      <c r="N11723" s="5" t="n">
        <f aca="false">(MIN(A11723:F11723) + MAX(A11723:F11723))/2</f>
        <v>60.5</v>
      </c>
      <c r="O11723" s="5" t="n">
        <f aca="false">(SUM(A11723:F11723) - MIN(A11723:F11723) - MAX(A11723:F11723))/4</f>
        <v>40.75</v>
      </c>
      <c r="P11723" s="4" t="b">
        <f aca="false">N11723&lt;O11723</f>
        <v>0</v>
      </c>
      <c r="Q11723" s="6" t="b">
        <f aca="false">AND(M11723,P11723)</f>
        <v>0</v>
      </c>
    </row>
    <row r="11724" customFormat="false" ht="14.25" hidden="false" customHeight="false" outlineLevel="0" collapsed="false">
      <c r="A11724" s="1" t="n">
        <v>77</v>
      </c>
      <c r="B11724" s="1" t="n">
        <v>69</v>
      </c>
      <c r="C11724" s="1" t="n">
        <v>6</v>
      </c>
      <c r="D11724" s="1" t="n">
        <v>56</v>
      </c>
      <c r="E11724" s="1" t="n">
        <v>56</v>
      </c>
      <c r="F11724" s="1" t="n">
        <v>12</v>
      </c>
      <c r="G11724" s="2" t="n">
        <f aca="false">COUNTIF($A11724:$F11724,A11724)</f>
        <v>1</v>
      </c>
      <c r="H11724" s="2" t="n">
        <f aca="false">COUNTIF($A11724:$F11724,B11724)</f>
        <v>1</v>
      </c>
      <c r="I11724" s="2" t="n">
        <f aca="false">COUNTIF($A11724:$F11724,C11724)</f>
        <v>1</v>
      </c>
      <c r="J11724" s="2" t="n">
        <f aca="false">COUNTIF($A11724:$F11724,D11724)</f>
        <v>2</v>
      </c>
      <c r="K11724" s="2" t="n">
        <f aca="false">COUNTIF($A11724:$F11724,E11724)</f>
        <v>2</v>
      </c>
      <c r="L11724" s="2" t="n">
        <f aca="false">COUNTIF($A11724:$F11724,F11724)</f>
        <v>1</v>
      </c>
      <c r="M11724" s="4" t="n">
        <f aca="false">SUM(G11724:L11724)=6</f>
        <v>0</v>
      </c>
      <c r="N11724" s="5" t="n">
        <f aca="false">(MIN(A11724:F11724) + MAX(A11724:F11724))/2</f>
        <v>41.5</v>
      </c>
      <c r="O11724" s="5" t="n">
        <f aca="false">(SUM(A11724:F11724) - MIN(A11724:F11724) - MAX(A11724:F11724))/4</f>
        <v>48.25</v>
      </c>
      <c r="P11724" s="4" t="b">
        <f aca="false">N11724&lt;O11724</f>
        <v>1</v>
      </c>
      <c r="Q11724" s="6" t="b">
        <f aca="false">AND(M11724,P11724)</f>
        <v>0</v>
      </c>
    </row>
    <row r="11725" customFormat="false" ht="14.25" hidden="false" customHeight="false" outlineLevel="0" collapsed="false">
      <c r="A11725" s="1" t="n">
        <v>6</v>
      </c>
      <c r="B11725" s="1" t="n">
        <v>84</v>
      </c>
      <c r="C11725" s="1" t="n">
        <v>25</v>
      </c>
      <c r="D11725" s="1" t="n">
        <v>48</v>
      </c>
      <c r="E11725" s="1" t="n">
        <v>72</v>
      </c>
      <c r="F11725" s="1" t="n">
        <v>34</v>
      </c>
      <c r="G11725" s="2" t="n">
        <f aca="false">COUNTIF($A11725:$F11725,A11725)</f>
        <v>1</v>
      </c>
      <c r="H11725" s="2" t="n">
        <f aca="false">COUNTIF($A11725:$F11725,B11725)</f>
        <v>1</v>
      </c>
      <c r="I11725" s="2" t="n">
        <f aca="false">COUNTIF($A11725:$F11725,C11725)</f>
        <v>1</v>
      </c>
      <c r="J11725" s="2" t="n">
        <f aca="false">COUNTIF($A11725:$F11725,D11725)</f>
        <v>1</v>
      </c>
      <c r="K11725" s="2" t="n">
        <f aca="false">COUNTIF($A11725:$F11725,E11725)</f>
        <v>1</v>
      </c>
      <c r="L11725" s="2" t="n">
        <f aca="false">COUNTIF($A11725:$F11725,F11725)</f>
        <v>1</v>
      </c>
      <c r="M11725" s="4" t="n">
        <f aca="false">SUM(G11725:L11725)=6</f>
        <v>1</v>
      </c>
      <c r="N11725" s="5" t="n">
        <f aca="false">(MIN(A11725:F11725) + MAX(A11725:F11725))/2</f>
        <v>45</v>
      </c>
      <c r="O11725" s="5" t="n">
        <f aca="false">(SUM(A11725:F11725) - MIN(A11725:F11725) - MAX(A11725:F11725))/4</f>
        <v>44.75</v>
      </c>
      <c r="P11725" s="4" t="b">
        <f aca="false">N11725&lt;O11725</f>
        <v>0</v>
      </c>
      <c r="Q11725" s="6" t="b">
        <f aca="false">AND(M11725,P11725)</f>
        <v>0</v>
      </c>
    </row>
    <row r="11726" customFormat="false" ht="14.25" hidden="false" customHeight="false" outlineLevel="0" collapsed="false">
      <c r="A11726" s="1" t="n">
        <v>62</v>
      </c>
      <c r="B11726" s="1" t="n">
        <v>83</v>
      </c>
      <c r="C11726" s="1" t="n">
        <v>78</v>
      </c>
      <c r="D11726" s="1" t="n">
        <v>79</v>
      </c>
      <c r="E11726" s="1" t="n">
        <v>93</v>
      </c>
      <c r="F11726" s="1" t="n">
        <v>73</v>
      </c>
      <c r="G11726" s="2" t="n">
        <f aca="false">COUNTIF($A11726:$F11726,A11726)</f>
        <v>1</v>
      </c>
      <c r="H11726" s="2" t="n">
        <f aca="false">COUNTIF($A11726:$F11726,B11726)</f>
        <v>1</v>
      </c>
      <c r="I11726" s="2" t="n">
        <f aca="false">COUNTIF($A11726:$F11726,C11726)</f>
        <v>1</v>
      </c>
      <c r="J11726" s="2" t="n">
        <f aca="false">COUNTIF($A11726:$F11726,D11726)</f>
        <v>1</v>
      </c>
      <c r="K11726" s="2" t="n">
        <f aca="false">COUNTIF($A11726:$F11726,E11726)</f>
        <v>1</v>
      </c>
      <c r="L11726" s="2" t="n">
        <f aca="false">COUNTIF($A11726:$F11726,F11726)</f>
        <v>1</v>
      </c>
      <c r="M11726" s="4" t="n">
        <f aca="false">SUM(G11726:L11726)=6</f>
        <v>1</v>
      </c>
      <c r="N11726" s="5" t="n">
        <f aca="false">(MIN(A11726:F11726) + MAX(A11726:F11726))/2</f>
        <v>77.5</v>
      </c>
      <c r="O11726" s="5" t="n">
        <f aca="false">(SUM(A11726:F11726) - MIN(A11726:F11726) - MAX(A11726:F11726))/4</f>
        <v>78.25</v>
      </c>
      <c r="P11726" s="4" t="b">
        <f aca="false">N11726&lt;O11726</f>
        <v>1</v>
      </c>
      <c r="Q11726" s="6" t="b">
        <f aca="false">AND(M11726,P11726)</f>
        <v>1</v>
      </c>
    </row>
    <row r="11727" customFormat="false" ht="14.25" hidden="false" customHeight="false" outlineLevel="0" collapsed="false">
      <c r="A11727" s="1" t="n">
        <v>49</v>
      </c>
      <c r="B11727" s="1" t="n">
        <v>77</v>
      </c>
      <c r="C11727" s="1" t="n">
        <v>68</v>
      </c>
      <c r="D11727" s="1" t="n">
        <v>45</v>
      </c>
      <c r="E11727" s="1" t="n">
        <v>47</v>
      </c>
      <c r="F11727" s="1" t="n">
        <v>60</v>
      </c>
      <c r="G11727" s="2" t="n">
        <f aca="false">COUNTIF($A11727:$F11727,A11727)</f>
        <v>1</v>
      </c>
      <c r="H11727" s="2" t="n">
        <f aca="false">COUNTIF($A11727:$F11727,B11727)</f>
        <v>1</v>
      </c>
      <c r="I11727" s="2" t="n">
        <f aca="false">COUNTIF($A11727:$F11727,C11727)</f>
        <v>1</v>
      </c>
      <c r="J11727" s="2" t="n">
        <f aca="false">COUNTIF($A11727:$F11727,D11727)</f>
        <v>1</v>
      </c>
      <c r="K11727" s="2" t="n">
        <f aca="false">COUNTIF($A11727:$F11727,E11727)</f>
        <v>1</v>
      </c>
      <c r="L11727" s="2" t="n">
        <f aca="false">COUNTIF($A11727:$F11727,F11727)</f>
        <v>1</v>
      </c>
      <c r="M11727" s="4" t="n">
        <f aca="false">SUM(G11727:L11727)=6</f>
        <v>1</v>
      </c>
      <c r="N11727" s="5" t="n">
        <f aca="false">(MIN(A11727:F11727) + MAX(A11727:F11727))/2</f>
        <v>61</v>
      </c>
      <c r="O11727" s="5" t="n">
        <f aca="false">(SUM(A11727:F11727) - MIN(A11727:F11727) - MAX(A11727:F11727))/4</f>
        <v>56</v>
      </c>
      <c r="P11727" s="4" t="b">
        <f aca="false">N11727&lt;O11727</f>
        <v>0</v>
      </c>
      <c r="Q11727" s="6" t="b">
        <f aca="false">AND(M11727,P11727)</f>
        <v>0</v>
      </c>
    </row>
    <row r="11728" customFormat="false" ht="14.25" hidden="false" customHeight="false" outlineLevel="0" collapsed="false">
      <c r="A11728" s="1" t="n">
        <v>21</v>
      </c>
      <c r="B11728" s="1" t="n">
        <v>99</v>
      </c>
      <c r="C11728" s="1" t="n">
        <v>92</v>
      </c>
      <c r="D11728" s="1" t="n">
        <v>35</v>
      </c>
      <c r="E11728" s="1" t="n">
        <v>79</v>
      </c>
      <c r="F11728" s="1" t="n">
        <v>79</v>
      </c>
      <c r="G11728" s="2" t="n">
        <f aca="false">COUNTIF($A11728:$F11728,A11728)</f>
        <v>1</v>
      </c>
      <c r="H11728" s="2" t="n">
        <f aca="false">COUNTIF($A11728:$F11728,B11728)</f>
        <v>1</v>
      </c>
      <c r="I11728" s="2" t="n">
        <f aca="false">COUNTIF($A11728:$F11728,C11728)</f>
        <v>1</v>
      </c>
      <c r="J11728" s="2" t="n">
        <f aca="false">COUNTIF($A11728:$F11728,D11728)</f>
        <v>1</v>
      </c>
      <c r="K11728" s="2" t="n">
        <f aca="false">COUNTIF($A11728:$F11728,E11728)</f>
        <v>2</v>
      </c>
      <c r="L11728" s="2" t="n">
        <f aca="false">COUNTIF($A11728:$F11728,F11728)</f>
        <v>2</v>
      </c>
      <c r="M11728" s="4" t="n">
        <f aca="false">SUM(G11728:L11728)=6</f>
        <v>0</v>
      </c>
      <c r="N11728" s="5" t="n">
        <f aca="false">(MIN(A11728:F11728) + MAX(A11728:F11728))/2</f>
        <v>60</v>
      </c>
      <c r="O11728" s="5" t="n">
        <f aca="false">(SUM(A11728:F11728) - MIN(A11728:F11728) - MAX(A11728:F11728))/4</f>
        <v>71.25</v>
      </c>
      <c r="P11728" s="4" t="b">
        <f aca="false">N11728&lt;O11728</f>
        <v>1</v>
      </c>
      <c r="Q11728" s="6" t="b">
        <f aca="false">AND(M11728,P11728)</f>
        <v>0</v>
      </c>
    </row>
    <row r="11729" customFormat="false" ht="14.25" hidden="false" customHeight="false" outlineLevel="0" collapsed="false">
      <c r="A11729" s="1" t="n">
        <v>72</v>
      </c>
      <c r="B11729" s="1" t="n">
        <v>44</v>
      </c>
      <c r="C11729" s="1" t="n">
        <v>85</v>
      </c>
      <c r="D11729" s="1" t="n">
        <v>84</v>
      </c>
      <c r="E11729" s="1" t="n">
        <v>28</v>
      </c>
      <c r="F11729" s="1" t="n">
        <v>98</v>
      </c>
      <c r="G11729" s="2" t="n">
        <f aca="false">COUNTIF($A11729:$F11729,A11729)</f>
        <v>1</v>
      </c>
      <c r="H11729" s="2" t="n">
        <f aca="false">COUNTIF($A11729:$F11729,B11729)</f>
        <v>1</v>
      </c>
      <c r="I11729" s="2" t="n">
        <f aca="false">COUNTIF($A11729:$F11729,C11729)</f>
        <v>1</v>
      </c>
      <c r="J11729" s="2" t="n">
        <f aca="false">COUNTIF($A11729:$F11729,D11729)</f>
        <v>1</v>
      </c>
      <c r="K11729" s="2" t="n">
        <f aca="false">COUNTIF($A11729:$F11729,E11729)</f>
        <v>1</v>
      </c>
      <c r="L11729" s="2" t="n">
        <f aca="false">COUNTIF($A11729:$F11729,F11729)</f>
        <v>1</v>
      </c>
      <c r="M11729" s="4" t="n">
        <f aca="false">SUM(G11729:L11729)=6</f>
        <v>1</v>
      </c>
      <c r="N11729" s="5" t="n">
        <f aca="false">(MIN(A11729:F11729) + MAX(A11729:F11729))/2</f>
        <v>63</v>
      </c>
      <c r="O11729" s="5" t="n">
        <f aca="false">(SUM(A11729:F11729) - MIN(A11729:F11729) - MAX(A11729:F11729))/4</f>
        <v>71.25</v>
      </c>
      <c r="P11729" s="4" t="b">
        <f aca="false">N11729&lt;O11729</f>
        <v>1</v>
      </c>
      <c r="Q11729" s="6" t="b">
        <f aca="false">AND(M11729,P11729)</f>
        <v>1</v>
      </c>
    </row>
    <row r="11730" customFormat="false" ht="14.25" hidden="false" customHeight="false" outlineLevel="0" collapsed="false">
      <c r="A11730" s="1" t="n">
        <v>67</v>
      </c>
      <c r="B11730" s="1" t="n">
        <v>21</v>
      </c>
      <c r="C11730" s="1" t="n">
        <v>23</v>
      </c>
      <c r="D11730" s="1" t="n">
        <v>29</v>
      </c>
      <c r="E11730" s="1" t="n">
        <v>75</v>
      </c>
      <c r="F11730" s="1" t="n">
        <v>93</v>
      </c>
      <c r="G11730" s="2" t="n">
        <f aca="false">COUNTIF($A11730:$F11730,A11730)</f>
        <v>1</v>
      </c>
      <c r="H11730" s="2" t="n">
        <f aca="false">COUNTIF($A11730:$F11730,B11730)</f>
        <v>1</v>
      </c>
      <c r="I11730" s="2" t="n">
        <f aca="false">COUNTIF($A11730:$F11730,C11730)</f>
        <v>1</v>
      </c>
      <c r="J11730" s="2" t="n">
        <f aca="false">COUNTIF($A11730:$F11730,D11730)</f>
        <v>1</v>
      </c>
      <c r="K11730" s="2" t="n">
        <f aca="false">COUNTIF($A11730:$F11730,E11730)</f>
        <v>1</v>
      </c>
      <c r="L11730" s="2" t="n">
        <f aca="false">COUNTIF($A11730:$F11730,F11730)</f>
        <v>1</v>
      </c>
      <c r="M11730" s="4" t="n">
        <f aca="false">SUM(G11730:L11730)=6</f>
        <v>1</v>
      </c>
      <c r="N11730" s="5" t="n">
        <f aca="false">(MIN(A11730:F11730) + MAX(A11730:F11730))/2</f>
        <v>57</v>
      </c>
      <c r="O11730" s="5" t="n">
        <f aca="false">(SUM(A11730:F11730) - MIN(A11730:F11730) - MAX(A11730:F11730))/4</f>
        <v>48.5</v>
      </c>
      <c r="P11730" s="4" t="b">
        <f aca="false">N11730&lt;O11730</f>
        <v>0</v>
      </c>
      <c r="Q11730" s="6" t="b">
        <f aca="false">AND(M11730,P11730)</f>
        <v>0</v>
      </c>
    </row>
    <row r="11731" customFormat="false" ht="14.25" hidden="false" customHeight="false" outlineLevel="0" collapsed="false">
      <c r="A11731" s="1" t="n">
        <v>39</v>
      </c>
      <c r="B11731" s="1" t="n">
        <v>87</v>
      </c>
      <c r="C11731" s="1" t="n">
        <v>44</v>
      </c>
      <c r="D11731" s="1" t="n">
        <v>76</v>
      </c>
      <c r="E11731" s="1" t="n">
        <v>50</v>
      </c>
      <c r="F11731" s="1" t="n">
        <v>14</v>
      </c>
      <c r="G11731" s="2" t="n">
        <f aca="false">COUNTIF($A11731:$F11731,A11731)</f>
        <v>1</v>
      </c>
      <c r="H11731" s="2" t="n">
        <f aca="false">COUNTIF($A11731:$F11731,B11731)</f>
        <v>1</v>
      </c>
      <c r="I11731" s="2" t="n">
        <f aca="false">COUNTIF($A11731:$F11731,C11731)</f>
        <v>1</v>
      </c>
      <c r="J11731" s="2" t="n">
        <f aca="false">COUNTIF($A11731:$F11731,D11731)</f>
        <v>1</v>
      </c>
      <c r="K11731" s="2" t="n">
        <f aca="false">COUNTIF($A11731:$F11731,E11731)</f>
        <v>1</v>
      </c>
      <c r="L11731" s="2" t="n">
        <f aca="false">COUNTIF($A11731:$F11731,F11731)</f>
        <v>1</v>
      </c>
      <c r="M11731" s="4" t="n">
        <f aca="false">SUM(G11731:L11731)=6</f>
        <v>1</v>
      </c>
      <c r="N11731" s="5" t="n">
        <f aca="false">(MIN(A11731:F11731) + MAX(A11731:F11731))/2</f>
        <v>50.5</v>
      </c>
      <c r="O11731" s="5" t="n">
        <f aca="false">(SUM(A11731:F11731) - MIN(A11731:F11731) - MAX(A11731:F11731))/4</f>
        <v>52.25</v>
      </c>
      <c r="P11731" s="4" t="b">
        <f aca="false">N11731&lt;O11731</f>
        <v>1</v>
      </c>
      <c r="Q11731" s="6" t="b">
        <f aca="false">AND(M11731,P11731)</f>
        <v>1</v>
      </c>
    </row>
    <row r="11732" customFormat="false" ht="14.25" hidden="false" customHeight="false" outlineLevel="0" collapsed="false">
      <c r="A11732" s="1" t="n">
        <v>69</v>
      </c>
      <c r="B11732" s="1" t="n">
        <v>36</v>
      </c>
      <c r="C11732" s="1" t="n">
        <v>20</v>
      </c>
      <c r="D11732" s="1" t="n">
        <v>22</v>
      </c>
      <c r="E11732" s="1" t="n">
        <v>58</v>
      </c>
      <c r="F11732" s="1" t="n">
        <v>80</v>
      </c>
      <c r="G11732" s="2" t="n">
        <f aca="false">COUNTIF($A11732:$F11732,A11732)</f>
        <v>1</v>
      </c>
      <c r="H11732" s="2" t="n">
        <f aca="false">COUNTIF($A11732:$F11732,B11732)</f>
        <v>1</v>
      </c>
      <c r="I11732" s="2" t="n">
        <f aca="false">COUNTIF($A11732:$F11732,C11732)</f>
        <v>1</v>
      </c>
      <c r="J11732" s="2" t="n">
        <f aca="false">COUNTIF($A11732:$F11732,D11732)</f>
        <v>1</v>
      </c>
      <c r="K11732" s="2" t="n">
        <f aca="false">COUNTIF($A11732:$F11732,E11732)</f>
        <v>1</v>
      </c>
      <c r="L11732" s="2" t="n">
        <f aca="false">COUNTIF($A11732:$F11732,F11732)</f>
        <v>1</v>
      </c>
      <c r="M11732" s="4" t="n">
        <f aca="false">SUM(G11732:L11732)=6</f>
        <v>1</v>
      </c>
      <c r="N11732" s="5" t="n">
        <f aca="false">(MIN(A11732:F11732) + MAX(A11732:F11732))/2</f>
        <v>50</v>
      </c>
      <c r="O11732" s="5" t="n">
        <f aca="false">(SUM(A11732:F11732) - MIN(A11732:F11732) - MAX(A11732:F11732))/4</f>
        <v>46.25</v>
      </c>
      <c r="P11732" s="4" t="b">
        <f aca="false">N11732&lt;O11732</f>
        <v>0</v>
      </c>
      <c r="Q11732" s="6" t="b">
        <f aca="false">AND(M11732,P11732)</f>
        <v>0</v>
      </c>
    </row>
    <row r="11733" customFormat="false" ht="14.25" hidden="false" customHeight="false" outlineLevel="0" collapsed="false">
      <c r="A11733" s="1" t="n">
        <v>94</v>
      </c>
      <c r="B11733" s="1" t="n">
        <v>97</v>
      </c>
      <c r="C11733" s="1" t="n">
        <v>34</v>
      </c>
      <c r="D11733" s="1" t="n">
        <v>8</v>
      </c>
      <c r="E11733" s="1" t="n">
        <v>87</v>
      </c>
      <c r="F11733" s="1" t="n">
        <v>80</v>
      </c>
      <c r="G11733" s="2" t="n">
        <f aca="false">COUNTIF($A11733:$F11733,A11733)</f>
        <v>1</v>
      </c>
      <c r="H11733" s="2" t="n">
        <f aca="false">COUNTIF($A11733:$F11733,B11733)</f>
        <v>1</v>
      </c>
      <c r="I11733" s="2" t="n">
        <f aca="false">COUNTIF($A11733:$F11733,C11733)</f>
        <v>1</v>
      </c>
      <c r="J11733" s="2" t="n">
        <f aca="false">COUNTIF($A11733:$F11733,D11733)</f>
        <v>1</v>
      </c>
      <c r="K11733" s="2" t="n">
        <f aca="false">COUNTIF($A11733:$F11733,E11733)</f>
        <v>1</v>
      </c>
      <c r="L11733" s="2" t="n">
        <f aca="false">COUNTIF($A11733:$F11733,F11733)</f>
        <v>1</v>
      </c>
      <c r="M11733" s="4" t="n">
        <f aca="false">SUM(G11733:L11733)=6</f>
        <v>1</v>
      </c>
      <c r="N11733" s="5" t="n">
        <f aca="false">(MIN(A11733:F11733) + MAX(A11733:F11733))/2</f>
        <v>52.5</v>
      </c>
      <c r="O11733" s="5" t="n">
        <f aca="false">(SUM(A11733:F11733) - MIN(A11733:F11733) - MAX(A11733:F11733))/4</f>
        <v>73.75</v>
      </c>
      <c r="P11733" s="4" t="b">
        <f aca="false">N11733&lt;O11733</f>
        <v>1</v>
      </c>
      <c r="Q11733" s="6" t="b">
        <f aca="false">AND(M11733,P11733)</f>
        <v>1</v>
      </c>
    </row>
    <row r="11734" customFormat="false" ht="14.25" hidden="false" customHeight="false" outlineLevel="0" collapsed="false">
      <c r="A11734" s="1" t="n">
        <v>28</v>
      </c>
      <c r="B11734" s="1" t="n">
        <v>37</v>
      </c>
      <c r="C11734" s="1" t="n">
        <v>87</v>
      </c>
      <c r="D11734" s="1" t="n">
        <v>25</v>
      </c>
      <c r="E11734" s="1" t="n">
        <v>42</v>
      </c>
      <c r="F11734" s="1" t="n">
        <v>56</v>
      </c>
      <c r="G11734" s="2" t="n">
        <f aca="false">COUNTIF($A11734:$F11734,A11734)</f>
        <v>1</v>
      </c>
      <c r="H11734" s="2" t="n">
        <f aca="false">COUNTIF($A11734:$F11734,B11734)</f>
        <v>1</v>
      </c>
      <c r="I11734" s="2" t="n">
        <f aca="false">COUNTIF($A11734:$F11734,C11734)</f>
        <v>1</v>
      </c>
      <c r="J11734" s="2" t="n">
        <f aca="false">COUNTIF($A11734:$F11734,D11734)</f>
        <v>1</v>
      </c>
      <c r="K11734" s="2" t="n">
        <f aca="false">COUNTIF($A11734:$F11734,E11734)</f>
        <v>1</v>
      </c>
      <c r="L11734" s="2" t="n">
        <f aca="false">COUNTIF($A11734:$F11734,F11734)</f>
        <v>1</v>
      </c>
      <c r="M11734" s="4" t="n">
        <f aca="false">SUM(G11734:L11734)=6</f>
        <v>1</v>
      </c>
      <c r="N11734" s="5" t="n">
        <f aca="false">(MIN(A11734:F11734) + MAX(A11734:F11734))/2</f>
        <v>56</v>
      </c>
      <c r="O11734" s="5" t="n">
        <f aca="false">(SUM(A11734:F11734) - MIN(A11734:F11734) - MAX(A11734:F11734))/4</f>
        <v>40.75</v>
      </c>
      <c r="P11734" s="4" t="b">
        <f aca="false">N11734&lt;O11734</f>
        <v>0</v>
      </c>
      <c r="Q11734" s="6" t="b">
        <f aca="false">AND(M11734,P11734)</f>
        <v>0</v>
      </c>
    </row>
    <row r="11735" customFormat="false" ht="14.25" hidden="false" customHeight="false" outlineLevel="0" collapsed="false">
      <c r="A11735" s="1" t="n">
        <v>25</v>
      </c>
      <c r="B11735" s="1" t="n">
        <v>76</v>
      </c>
      <c r="C11735" s="1" t="n">
        <v>60</v>
      </c>
      <c r="D11735" s="1" t="n">
        <v>32</v>
      </c>
      <c r="E11735" s="1" t="n">
        <v>2</v>
      </c>
      <c r="F11735" s="1" t="n">
        <v>13</v>
      </c>
      <c r="G11735" s="2" t="n">
        <f aca="false">COUNTIF($A11735:$F11735,A11735)</f>
        <v>1</v>
      </c>
      <c r="H11735" s="2" t="n">
        <f aca="false">COUNTIF($A11735:$F11735,B11735)</f>
        <v>1</v>
      </c>
      <c r="I11735" s="2" t="n">
        <f aca="false">COUNTIF($A11735:$F11735,C11735)</f>
        <v>1</v>
      </c>
      <c r="J11735" s="2" t="n">
        <f aca="false">COUNTIF($A11735:$F11735,D11735)</f>
        <v>1</v>
      </c>
      <c r="K11735" s="2" t="n">
        <f aca="false">COUNTIF($A11735:$F11735,E11735)</f>
        <v>1</v>
      </c>
      <c r="L11735" s="2" t="n">
        <f aca="false">COUNTIF($A11735:$F11735,F11735)</f>
        <v>1</v>
      </c>
      <c r="M11735" s="4" t="n">
        <f aca="false">SUM(G11735:L11735)=6</f>
        <v>1</v>
      </c>
      <c r="N11735" s="5" t="n">
        <f aca="false">(MIN(A11735:F11735) + MAX(A11735:F11735))/2</f>
        <v>39</v>
      </c>
      <c r="O11735" s="5" t="n">
        <f aca="false">(SUM(A11735:F11735) - MIN(A11735:F11735) - MAX(A11735:F11735))/4</f>
        <v>32.5</v>
      </c>
      <c r="P11735" s="4" t="b">
        <f aca="false">N11735&lt;O11735</f>
        <v>0</v>
      </c>
      <c r="Q11735" s="6" t="b">
        <f aca="false">AND(M11735,P11735)</f>
        <v>0</v>
      </c>
    </row>
    <row r="11736" customFormat="false" ht="14.25" hidden="false" customHeight="false" outlineLevel="0" collapsed="false">
      <c r="A11736" s="1" t="n">
        <v>48</v>
      </c>
      <c r="B11736" s="1" t="n">
        <v>98</v>
      </c>
      <c r="C11736" s="1" t="n">
        <v>86</v>
      </c>
      <c r="D11736" s="1" t="n">
        <v>79</v>
      </c>
      <c r="E11736" s="1" t="n">
        <v>86</v>
      </c>
      <c r="F11736" s="1" t="n">
        <v>3</v>
      </c>
      <c r="G11736" s="2" t="n">
        <f aca="false">COUNTIF($A11736:$F11736,A11736)</f>
        <v>1</v>
      </c>
      <c r="H11736" s="2" t="n">
        <f aca="false">COUNTIF($A11736:$F11736,B11736)</f>
        <v>1</v>
      </c>
      <c r="I11736" s="2" t="n">
        <f aca="false">COUNTIF($A11736:$F11736,C11736)</f>
        <v>2</v>
      </c>
      <c r="J11736" s="2" t="n">
        <f aca="false">COUNTIF($A11736:$F11736,D11736)</f>
        <v>1</v>
      </c>
      <c r="K11736" s="2" t="n">
        <f aca="false">COUNTIF($A11736:$F11736,E11736)</f>
        <v>2</v>
      </c>
      <c r="L11736" s="2" t="n">
        <f aca="false">COUNTIF($A11736:$F11736,F11736)</f>
        <v>1</v>
      </c>
      <c r="M11736" s="4" t="n">
        <f aca="false">SUM(G11736:L11736)=6</f>
        <v>0</v>
      </c>
      <c r="N11736" s="5" t="n">
        <f aca="false">(MIN(A11736:F11736) + MAX(A11736:F11736))/2</f>
        <v>50.5</v>
      </c>
      <c r="O11736" s="5" t="n">
        <f aca="false">(SUM(A11736:F11736) - MIN(A11736:F11736) - MAX(A11736:F11736))/4</f>
        <v>74.75</v>
      </c>
      <c r="P11736" s="4" t="b">
        <f aca="false">N11736&lt;O11736</f>
        <v>1</v>
      </c>
      <c r="Q11736" s="6" t="b">
        <f aca="false">AND(M11736,P11736)</f>
        <v>0</v>
      </c>
    </row>
    <row r="11737" customFormat="false" ht="14.25" hidden="false" customHeight="false" outlineLevel="0" collapsed="false">
      <c r="A11737" s="1" t="n">
        <v>22</v>
      </c>
      <c r="B11737" s="1" t="n">
        <v>17</v>
      </c>
      <c r="C11737" s="1" t="n">
        <v>66</v>
      </c>
      <c r="D11737" s="1" t="n">
        <v>26</v>
      </c>
      <c r="E11737" s="1" t="n">
        <v>3</v>
      </c>
      <c r="F11737" s="1" t="n">
        <v>81</v>
      </c>
      <c r="G11737" s="2" t="n">
        <f aca="false">COUNTIF($A11737:$F11737,A11737)</f>
        <v>1</v>
      </c>
      <c r="H11737" s="2" t="n">
        <f aca="false">COUNTIF($A11737:$F11737,B11737)</f>
        <v>1</v>
      </c>
      <c r="I11737" s="2" t="n">
        <f aca="false">COUNTIF($A11737:$F11737,C11737)</f>
        <v>1</v>
      </c>
      <c r="J11737" s="2" t="n">
        <f aca="false">COUNTIF($A11737:$F11737,D11737)</f>
        <v>1</v>
      </c>
      <c r="K11737" s="2" t="n">
        <f aca="false">COUNTIF($A11737:$F11737,E11737)</f>
        <v>1</v>
      </c>
      <c r="L11737" s="2" t="n">
        <f aca="false">COUNTIF($A11737:$F11737,F11737)</f>
        <v>1</v>
      </c>
      <c r="M11737" s="4" t="n">
        <f aca="false">SUM(G11737:L11737)=6</f>
        <v>1</v>
      </c>
      <c r="N11737" s="5" t="n">
        <f aca="false">(MIN(A11737:F11737) + MAX(A11737:F11737))/2</f>
        <v>42</v>
      </c>
      <c r="O11737" s="5" t="n">
        <f aca="false">(SUM(A11737:F11737) - MIN(A11737:F11737) - MAX(A11737:F11737))/4</f>
        <v>32.75</v>
      </c>
      <c r="P11737" s="4" t="b">
        <f aca="false">N11737&lt;O11737</f>
        <v>0</v>
      </c>
      <c r="Q11737" s="6" t="b">
        <f aca="false">AND(M11737,P11737)</f>
        <v>0</v>
      </c>
    </row>
    <row r="11738" customFormat="false" ht="14.25" hidden="false" customHeight="false" outlineLevel="0" collapsed="false">
      <c r="A11738" s="1" t="n">
        <v>61</v>
      </c>
      <c r="B11738" s="1" t="n">
        <v>51</v>
      </c>
      <c r="C11738" s="1" t="n">
        <v>99</v>
      </c>
      <c r="D11738" s="1" t="n">
        <v>57</v>
      </c>
      <c r="E11738" s="1" t="n">
        <v>11</v>
      </c>
      <c r="F11738" s="1" t="n">
        <v>53</v>
      </c>
      <c r="G11738" s="2" t="n">
        <f aca="false">COUNTIF($A11738:$F11738,A11738)</f>
        <v>1</v>
      </c>
      <c r="H11738" s="2" t="n">
        <f aca="false">COUNTIF($A11738:$F11738,B11738)</f>
        <v>1</v>
      </c>
      <c r="I11738" s="2" t="n">
        <f aca="false">COUNTIF($A11738:$F11738,C11738)</f>
        <v>1</v>
      </c>
      <c r="J11738" s="2" t="n">
        <f aca="false">COUNTIF($A11738:$F11738,D11738)</f>
        <v>1</v>
      </c>
      <c r="K11738" s="2" t="n">
        <f aca="false">COUNTIF($A11738:$F11738,E11738)</f>
        <v>1</v>
      </c>
      <c r="L11738" s="2" t="n">
        <f aca="false">COUNTIF($A11738:$F11738,F11738)</f>
        <v>1</v>
      </c>
      <c r="M11738" s="4" t="n">
        <f aca="false">SUM(G11738:L11738)=6</f>
        <v>1</v>
      </c>
      <c r="N11738" s="5" t="n">
        <f aca="false">(MIN(A11738:F11738) + MAX(A11738:F11738))/2</f>
        <v>55</v>
      </c>
      <c r="O11738" s="5" t="n">
        <f aca="false">(SUM(A11738:F11738) - MIN(A11738:F11738) - MAX(A11738:F11738))/4</f>
        <v>55.5</v>
      </c>
      <c r="P11738" s="4" t="b">
        <f aca="false">N11738&lt;O11738</f>
        <v>1</v>
      </c>
      <c r="Q11738" s="6" t="b">
        <f aca="false">AND(M11738,P11738)</f>
        <v>1</v>
      </c>
    </row>
    <row r="11739" customFormat="false" ht="14.25" hidden="false" customHeight="false" outlineLevel="0" collapsed="false">
      <c r="A11739" s="1" t="n">
        <v>98</v>
      </c>
      <c r="B11739" s="1" t="n">
        <v>18</v>
      </c>
      <c r="C11739" s="1" t="n">
        <v>94</v>
      </c>
      <c r="D11739" s="1" t="n">
        <v>44</v>
      </c>
      <c r="E11739" s="1" t="n">
        <v>27</v>
      </c>
      <c r="F11739" s="1" t="n">
        <v>88</v>
      </c>
      <c r="G11739" s="2" t="n">
        <f aca="false">COUNTIF($A11739:$F11739,A11739)</f>
        <v>1</v>
      </c>
      <c r="H11739" s="2" t="n">
        <f aca="false">COUNTIF($A11739:$F11739,B11739)</f>
        <v>1</v>
      </c>
      <c r="I11739" s="2" t="n">
        <f aca="false">COUNTIF($A11739:$F11739,C11739)</f>
        <v>1</v>
      </c>
      <c r="J11739" s="2" t="n">
        <f aca="false">COUNTIF($A11739:$F11739,D11739)</f>
        <v>1</v>
      </c>
      <c r="K11739" s="2" t="n">
        <f aca="false">COUNTIF($A11739:$F11739,E11739)</f>
        <v>1</v>
      </c>
      <c r="L11739" s="2" t="n">
        <f aca="false">COUNTIF($A11739:$F11739,F11739)</f>
        <v>1</v>
      </c>
      <c r="M11739" s="4" t="n">
        <f aca="false">SUM(G11739:L11739)=6</f>
        <v>1</v>
      </c>
      <c r="N11739" s="5" t="n">
        <f aca="false">(MIN(A11739:F11739) + MAX(A11739:F11739))/2</f>
        <v>58</v>
      </c>
      <c r="O11739" s="5" t="n">
        <f aca="false">(SUM(A11739:F11739) - MIN(A11739:F11739) - MAX(A11739:F11739))/4</f>
        <v>63.25</v>
      </c>
      <c r="P11739" s="4" t="b">
        <f aca="false">N11739&lt;O11739</f>
        <v>1</v>
      </c>
      <c r="Q11739" s="6" t="b">
        <f aca="false">AND(M11739,P11739)</f>
        <v>1</v>
      </c>
    </row>
    <row r="11740" customFormat="false" ht="14.25" hidden="false" customHeight="false" outlineLevel="0" collapsed="false">
      <c r="A11740" s="1" t="n">
        <v>83</v>
      </c>
      <c r="B11740" s="1" t="n">
        <v>73</v>
      </c>
      <c r="C11740" s="1" t="n">
        <v>34</v>
      </c>
      <c r="D11740" s="1" t="n">
        <v>57</v>
      </c>
      <c r="E11740" s="1" t="n">
        <v>30</v>
      </c>
      <c r="F11740" s="1" t="n">
        <v>34</v>
      </c>
      <c r="G11740" s="2" t="n">
        <f aca="false">COUNTIF($A11740:$F11740,A11740)</f>
        <v>1</v>
      </c>
      <c r="H11740" s="2" t="n">
        <f aca="false">COUNTIF($A11740:$F11740,B11740)</f>
        <v>1</v>
      </c>
      <c r="I11740" s="2" t="n">
        <f aca="false">COUNTIF($A11740:$F11740,C11740)</f>
        <v>2</v>
      </c>
      <c r="J11740" s="2" t="n">
        <f aca="false">COUNTIF($A11740:$F11740,D11740)</f>
        <v>1</v>
      </c>
      <c r="K11740" s="2" t="n">
        <f aca="false">COUNTIF($A11740:$F11740,E11740)</f>
        <v>1</v>
      </c>
      <c r="L11740" s="2" t="n">
        <f aca="false">COUNTIF($A11740:$F11740,F11740)</f>
        <v>2</v>
      </c>
      <c r="M11740" s="4" t="n">
        <f aca="false">SUM(G11740:L11740)=6</f>
        <v>0</v>
      </c>
      <c r="N11740" s="5" t="n">
        <f aca="false">(MIN(A11740:F11740) + MAX(A11740:F11740))/2</f>
        <v>56.5</v>
      </c>
      <c r="O11740" s="5" t="n">
        <f aca="false">(SUM(A11740:F11740) - MIN(A11740:F11740) - MAX(A11740:F11740))/4</f>
        <v>49.5</v>
      </c>
      <c r="P11740" s="4" t="b">
        <f aca="false">N11740&lt;O11740</f>
        <v>0</v>
      </c>
      <c r="Q11740" s="6" t="b">
        <f aca="false">AND(M11740,P11740)</f>
        <v>0</v>
      </c>
    </row>
    <row r="11741" customFormat="false" ht="14.25" hidden="false" customHeight="false" outlineLevel="0" collapsed="false">
      <c r="A11741" s="1" t="n">
        <v>73</v>
      </c>
      <c r="B11741" s="1" t="n">
        <v>75</v>
      </c>
      <c r="C11741" s="1" t="n">
        <v>47</v>
      </c>
      <c r="D11741" s="1" t="n">
        <v>91</v>
      </c>
      <c r="E11741" s="1" t="n">
        <v>1</v>
      </c>
      <c r="F11741" s="1" t="n">
        <v>22</v>
      </c>
      <c r="G11741" s="2" t="n">
        <f aca="false">COUNTIF($A11741:$F11741,A11741)</f>
        <v>1</v>
      </c>
      <c r="H11741" s="2" t="n">
        <f aca="false">COUNTIF($A11741:$F11741,B11741)</f>
        <v>1</v>
      </c>
      <c r="I11741" s="2" t="n">
        <f aca="false">COUNTIF($A11741:$F11741,C11741)</f>
        <v>1</v>
      </c>
      <c r="J11741" s="2" t="n">
        <f aca="false">COUNTIF($A11741:$F11741,D11741)</f>
        <v>1</v>
      </c>
      <c r="K11741" s="2" t="n">
        <f aca="false">COUNTIF($A11741:$F11741,E11741)</f>
        <v>1</v>
      </c>
      <c r="L11741" s="2" t="n">
        <f aca="false">COUNTIF($A11741:$F11741,F11741)</f>
        <v>1</v>
      </c>
      <c r="M11741" s="4" t="n">
        <f aca="false">SUM(G11741:L11741)=6</f>
        <v>1</v>
      </c>
      <c r="N11741" s="5" t="n">
        <f aca="false">(MIN(A11741:F11741) + MAX(A11741:F11741))/2</f>
        <v>46</v>
      </c>
      <c r="O11741" s="5" t="n">
        <f aca="false">(SUM(A11741:F11741) - MIN(A11741:F11741) - MAX(A11741:F11741))/4</f>
        <v>54.25</v>
      </c>
      <c r="P11741" s="4" t="b">
        <f aca="false">N11741&lt;O11741</f>
        <v>1</v>
      </c>
      <c r="Q11741" s="6" t="b">
        <f aca="false">AND(M11741,P11741)</f>
        <v>1</v>
      </c>
    </row>
    <row r="11742" customFormat="false" ht="14.25" hidden="false" customHeight="false" outlineLevel="0" collapsed="false">
      <c r="A11742" s="1" t="n">
        <v>85</v>
      </c>
      <c r="B11742" s="1" t="n">
        <v>60</v>
      </c>
      <c r="C11742" s="1" t="n">
        <v>13</v>
      </c>
      <c r="D11742" s="1" t="n">
        <v>48</v>
      </c>
      <c r="E11742" s="1" t="n">
        <v>37</v>
      </c>
      <c r="F11742" s="1" t="n">
        <v>67</v>
      </c>
      <c r="G11742" s="2" t="n">
        <f aca="false">COUNTIF($A11742:$F11742,A11742)</f>
        <v>1</v>
      </c>
      <c r="H11742" s="2" t="n">
        <f aca="false">COUNTIF($A11742:$F11742,B11742)</f>
        <v>1</v>
      </c>
      <c r="I11742" s="2" t="n">
        <f aca="false">COUNTIF($A11742:$F11742,C11742)</f>
        <v>1</v>
      </c>
      <c r="J11742" s="2" t="n">
        <f aca="false">COUNTIF($A11742:$F11742,D11742)</f>
        <v>1</v>
      </c>
      <c r="K11742" s="2" t="n">
        <f aca="false">COUNTIF($A11742:$F11742,E11742)</f>
        <v>1</v>
      </c>
      <c r="L11742" s="2" t="n">
        <f aca="false">COUNTIF($A11742:$F11742,F11742)</f>
        <v>1</v>
      </c>
      <c r="M11742" s="4" t="n">
        <f aca="false">SUM(G11742:L11742)=6</f>
        <v>1</v>
      </c>
      <c r="N11742" s="5" t="n">
        <f aca="false">(MIN(A11742:F11742) + MAX(A11742:F11742))/2</f>
        <v>49</v>
      </c>
      <c r="O11742" s="5" t="n">
        <f aca="false">(SUM(A11742:F11742) - MIN(A11742:F11742) - MAX(A11742:F11742))/4</f>
        <v>53</v>
      </c>
      <c r="P11742" s="4" t="b">
        <f aca="false">N11742&lt;O11742</f>
        <v>1</v>
      </c>
      <c r="Q11742" s="6" t="b">
        <f aca="false">AND(M11742,P11742)</f>
        <v>1</v>
      </c>
    </row>
    <row r="11743" customFormat="false" ht="14.25" hidden="false" customHeight="false" outlineLevel="0" collapsed="false">
      <c r="A11743" s="1" t="n">
        <v>58</v>
      </c>
      <c r="B11743" s="1" t="n">
        <v>73</v>
      </c>
      <c r="C11743" s="1" t="n">
        <v>93</v>
      </c>
      <c r="D11743" s="1" t="n">
        <v>7</v>
      </c>
      <c r="E11743" s="1" t="n">
        <v>66</v>
      </c>
      <c r="F11743" s="1" t="n">
        <v>18</v>
      </c>
      <c r="G11743" s="2" t="n">
        <f aca="false">COUNTIF($A11743:$F11743,A11743)</f>
        <v>1</v>
      </c>
      <c r="H11743" s="2" t="n">
        <f aca="false">COUNTIF($A11743:$F11743,B11743)</f>
        <v>1</v>
      </c>
      <c r="I11743" s="2" t="n">
        <f aca="false">COUNTIF($A11743:$F11743,C11743)</f>
        <v>1</v>
      </c>
      <c r="J11743" s="2" t="n">
        <f aca="false">COUNTIF($A11743:$F11743,D11743)</f>
        <v>1</v>
      </c>
      <c r="K11743" s="2" t="n">
        <f aca="false">COUNTIF($A11743:$F11743,E11743)</f>
        <v>1</v>
      </c>
      <c r="L11743" s="2" t="n">
        <f aca="false">COUNTIF($A11743:$F11743,F11743)</f>
        <v>1</v>
      </c>
      <c r="M11743" s="4" t="n">
        <f aca="false">SUM(G11743:L11743)=6</f>
        <v>1</v>
      </c>
      <c r="N11743" s="5" t="n">
        <f aca="false">(MIN(A11743:F11743) + MAX(A11743:F11743))/2</f>
        <v>50</v>
      </c>
      <c r="O11743" s="5" t="n">
        <f aca="false">(SUM(A11743:F11743) - MIN(A11743:F11743) - MAX(A11743:F11743))/4</f>
        <v>53.75</v>
      </c>
      <c r="P11743" s="4" t="b">
        <f aca="false">N11743&lt;O11743</f>
        <v>1</v>
      </c>
      <c r="Q11743" s="6" t="b">
        <f aca="false">AND(M11743,P11743)</f>
        <v>1</v>
      </c>
    </row>
    <row r="11744" customFormat="false" ht="14.25" hidden="false" customHeight="false" outlineLevel="0" collapsed="false">
      <c r="A11744" s="1" t="n">
        <v>35</v>
      </c>
      <c r="B11744" s="1" t="n">
        <v>40</v>
      </c>
      <c r="C11744" s="1" t="n">
        <v>69</v>
      </c>
      <c r="D11744" s="1" t="n">
        <v>88</v>
      </c>
      <c r="E11744" s="1" t="n">
        <v>69</v>
      </c>
      <c r="F11744" s="1" t="n">
        <v>7</v>
      </c>
      <c r="G11744" s="2" t="n">
        <f aca="false">COUNTIF($A11744:$F11744,A11744)</f>
        <v>1</v>
      </c>
      <c r="H11744" s="2" t="n">
        <f aca="false">COUNTIF($A11744:$F11744,B11744)</f>
        <v>1</v>
      </c>
      <c r="I11744" s="2" t="n">
        <f aca="false">COUNTIF($A11744:$F11744,C11744)</f>
        <v>2</v>
      </c>
      <c r="J11744" s="2" t="n">
        <f aca="false">COUNTIF($A11744:$F11744,D11744)</f>
        <v>1</v>
      </c>
      <c r="K11744" s="2" t="n">
        <f aca="false">COUNTIF($A11744:$F11744,E11744)</f>
        <v>2</v>
      </c>
      <c r="L11744" s="2" t="n">
        <f aca="false">COUNTIF($A11744:$F11744,F11744)</f>
        <v>1</v>
      </c>
      <c r="M11744" s="4" t="n">
        <f aca="false">SUM(G11744:L11744)=6</f>
        <v>0</v>
      </c>
      <c r="N11744" s="5" t="n">
        <f aca="false">(MIN(A11744:F11744) + MAX(A11744:F11744))/2</f>
        <v>47.5</v>
      </c>
      <c r="O11744" s="5" t="n">
        <f aca="false">(SUM(A11744:F11744) - MIN(A11744:F11744) - MAX(A11744:F11744))/4</f>
        <v>53.25</v>
      </c>
      <c r="P11744" s="4" t="b">
        <f aca="false">N11744&lt;O11744</f>
        <v>1</v>
      </c>
      <c r="Q11744" s="6" t="b">
        <f aca="false">AND(M11744,P11744)</f>
        <v>0</v>
      </c>
    </row>
    <row r="11745" customFormat="false" ht="14.25" hidden="false" customHeight="false" outlineLevel="0" collapsed="false">
      <c r="A11745" s="1" t="n">
        <v>8</v>
      </c>
      <c r="B11745" s="1" t="n">
        <v>65</v>
      </c>
      <c r="C11745" s="1" t="n">
        <v>51</v>
      </c>
      <c r="D11745" s="1" t="n">
        <v>7</v>
      </c>
      <c r="E11745" s="1" t="n">
        <v>99</v>
      </c>
      <c r="F11745" s="1" t="n">
        <v>25</v>
      </c>
      <c r="G11745" s="2" t="n">
        <f aca="false">COUNTIF($A11745:$F11745,A11745)</f>
        <v>1</v>
      </c>
      <c r="H11745" s="2" t="n">
        <f aca="false">COUNTIF($A11745:$F11745,B11745)</f>
        <v>1</v>
      </c>
      <c r="I11745" s="2" t="n">
        <f aca="false">COUNTIF($A11745:$F11745,C11745)</f>
        <v>1</v>
      </c>
      <c r="J11745" s="2" t="n">
        <f aca="false">COUNTIF($A11745:$F11745,D11745)</f>
        <v>1</v>
      </c>
      <c r="K11745" s="2" t="n">
        <f aca="false">COUNTIF($A11745:$F11745,E11745)</f>
        <v>1</v>
      </c>
      <c r="L11745" s="2" t="n">
        <f aca="false">COUNTIF($A11745:$F11745,F11745)</f>
        <v>1</v>
      </c>
      <c r="M11745" s="4" t="n">
        <f aca="false">SUM(G11745:L11745)=6</f>
        <v>1</v>
      </c>
      <c r="N11745" s="5" t="n">
        <f aca="false">(MIN(A11745:F11745) + MAX(A11745:F11745))/2</f>
        <v>53</v>
      </c>
      <c r="O11745" s="5" t="n">
        <f aca="false">(SUM(A11745:F11745) - MIN(A11745:F11745) - MAX(A11745:F11745))/4</f>
        <v>37.25</v>
      </c>
      <c r="P11745" s="4" t="b">
        <f aca="false">N11745&lt;O11745</f>
        <v>0</v>
      </c>
      <c r="Q11745" s="6" t="b">
        <f aca="false">AND(M11745,P11745)</f>
        <v>0</v>
      </c>
    </row>
    <row r="11746" customFormat="false" ht="14.25" hidden="false" customHeight="false" outlineLevel="0" collapsed="false">
      <c r="A11746" s="1" t="n">
        <v>56</v>
      </c>
      <c r="B11746" s="1" t="n">
        <v>99</v>
      </c>
      <c r="C11746" s="1" t="n">
        <v>66</v>
      </c>
      <c r="D11746" s="1" t="n">
        <v>34</v>
      </c>
      <c r="E11746" s="1" t="n">
        <v>9</v>
      </c>
      <c r="F11746" s="1" t="n">
        <v>38</v>
      </c>
      <c r="G11746" s="2" t="n">
        <f aca="false">COUNTIF($A11746:$F11746,A11746)</f>
        <v>1</v>
      </c>
      <c r="H11746" s="2" t="n">
        <f aca="false">COUNTIF($A11746:$F11746,B11746)</f>
        <v>1</v>
      </c>
      <c r="I11746" s="2" t="n">
        <f aca="false">COUNTIF($A11746:$F11746,C11746)</f>
        <v>1</v>
      </c>
      <c r="J11746" s="2" t="n">
        <f aca="false">COUNTIF($A11746:$F11746,D11746)</f>
        <v>1</v>
      </c>
      <c r="K11746" s="2" t="n">
        <f aca="false">COUNTIF($A11746:$F11746,E11746)</f>
        <v>1</v>
      </c>
      <c r="L11746" s="2" t="n">
        <f aca="false">COUNTIF($A11746:$F11746,F11746)</f>
        <v>1</v>
      </c>
      <c r="M11746" s="4" t="n">
        <f aca="false">SUM(G11746:L11746)=6</f>
        <v>1</v>
      </c>
      <c r="N11746" s="5" t="n">
        <f aca="false">(MIN(A11746:F11746) + MAX(A11746:F11746))/2</f>
        <v>54</v>
      </c>
      <c r="O11746" s="5" t="n">
        <f aca="false">(SUM(A11746:F11746) - MIN(A11746:F11746) - MAX(A11746:F11746))/4</f>
        <v>48.5</v>
      </c>
      <c r="P11746" s="4" t="b">
        <f aca="false">N11746&lt;O11746</f>
        <v>0</v>
      </c>
      <c r="Q11746" s="6" t="b">
        <f aca="false">AND(M11746,P11746)</f>
        <v>0</v>
      </c>
    </row>
    <row r="11747" customFormat="false" ht="14.25" hidden="false" customHeight="false" outlineLevel="0" collapsed="false">
      <c r="A11747" s="1" t="n">
        <v>68</v>
      </c>
      <c r="B11747" s="1" t="n">
        <v>4</v>
      </c>
      <c r="C11747" s="1" t="n">
        <v>55</v>
      </c>
      <c r="D11747" s="1" t="n">
        <v>42</v>
      </c>
      <c r="E11747" s="1" t="n">
        <v>21</v>
      </c>
      <c r="F11747" s="1" t="n">
        <v>32</v>
      </c>
      <c r="G11747" s="2" t="n">
        <f aca="false">COUNTIF($A11747:$F11747,A11747)</f>
        <v>1</v>
      </c>
      <c r="H11747" s="2" t="n">
        <f aca="false">COUNTIF($A11747:$F11747,B11747)</f>
        <v>1</v>
      </c>
      <c r="I11747" s="2" t="n">
        <f aca="false">COUNTIF($A11747:$F11747,C11747)</f>
        <v>1</v>
      </c>
      <c r="J11747" s="2" t="n">
        <f aca="false">COUNTIF($A11747:$F11747,D11747)</f>
        <v>1</v>
      </c>
      <c r="K11747" s="2" t="n">
        <f aca="false">COUNTIF($A11747:$F11747,E11747)</f>
        <v>1</v>
      </c>
      <c r="L11747" s="2" t="n">
        <f aca="false">COUNTIF($A11747:$F11747,F11747)</f>
        <v>1</v>
      </c>
      <c r="M11747" s="4" t="n">
        <f aca="false">SUM(G11747:L11747)=6</f>
        <v>1</v>
      </c>
      <c r="N11747" s="5" t="n">
        <f aca="false">(MIN(A11747:F11747) + MAX(A11747:F11747))/2</f>
        <v>36</v>
      </c>
      <c r="O11747" s="5" t="n">
        <f aca="false">(SUM(A11747:F11747) - MIN(A11747:F11747) - MAX(A11747:F11747))/4</f>
        <v>37.5</v>
      </c>
      <c r="P11747" s="4" t="b">
        <f aca="false">N11747&lt;O11747</f>
        <v>1</v>
      </c>
      <c r="Q11747" s="6" t="b">
        <f aca="false">AND(M11747,P11747)</f>
        <v>1</v>
      </c>
    </row>
    <row r="11748" customFormat="false" ht="14.25" hidden="false" customHeight="false" outlineLevel="0" collapsed="false">
      <c r="A11748" s="1" t="n">
        <v>50</v>
      </c>
      <c r="B11748" s="1" t="n">
        <v>24</v>
      </c>
      <c r="C11748" s="1" t="n">
        <v>47</v>
      </c>
      <c r="D11748" s="1" t="n">
        <v>75</v>
      </c>
      <c r="E11748" s="1" t="n">
        <v>68</v>
      </c>
      <c r="F11748" s="1" t="n">
        <v>37</v>
      </c>
      <c r="G11748" s="2" t="n">
        <f aca="false">COUNTIF($A11748:$F11748,A11748)</f>
        <v>1</v>
      </c>
      <c r="H11748" s="2" t="n">
        <f aca="false">COUNTIF($A11748:$F11748,B11748)</f>
        <v>1</v>
      </c>
      <c r="I11748" s="2" t="n">
        <f aca="false">COUNTIF($A11748:$F11748,C11748)</f>
        <v>1</v>
      </c>
      <c r="J11748" s="2" t="n">
        <f aca="false">COUNTIF($A11748:$F11748,D11748)</f>
        <v>1</v>
      </c>
      <c r="K11748" s="2" t="n">
        <f aca="false">COUNTIF($A11748:$F11748,E11748)</f>
        <v>1</v>
      </c>
      <c r="L11748" s="2" t="n">
        <f aca="false">COUNTIF($A11748:$F11748,F11748)</f>
        <v>1</v>
      </c>
      <c r="M11748" s="4" t="n">
        <f aca="false">SUM(G11748:L11748)=6</f>
        <v>1</v>
      </c>
      <c r="N11748" s="5" t="n">
        <f aca="false">(MIN(A11748:F11748) + MAX(A11748:F11748))/2</f>
        <v>49.5</v>
      </c>
      <c r="O11748" s="5" t="n">
        <f aca="false">(SUM(A11748:F11748) - MIN(A11748:F11748) - MAX(A11748:F11748))/4</f>
        <v>50.5</v>
      </c>
      <c r="P11748" s="4" t="b">
        <f aca="false">N11748&lt;O11748</f>
        <v>1</v>
      </c>
      <c r="Q11748" s="6" t="b">
        <f aca="false">AND(M11748,P11748)</f>
        <v>1</v>
      </c>
    </row>
    <row r="11749" customFormat="false" ht="14.25" hidden="false" customHeight="false" outlineLevel="0" collapsed="false">
      <c r="A11749" s="1" t="n">
        <v>16</v>
      </c>
      <c r="B11749" s="1" t="n">
        <v>99</v>
      </c>
      <c r="C11749" s="1" t="n">
        <v>92</v>
      </c>
      <c r="D11749" s="1" t="n">
        <v>2</v>
      </c>
      <c r="E11749" s="1" t="n">
        <v>42</v>
      </c>
      <c r="F11749" s="1" t="n">
        <v>78</v>
      </c>
      <c r="G11749" s="2" t="n">
        <f aca="false">COUNTIF($A11749:$F11749,A11749)</f>
        <v>1</v>
      </c>
      <c r="H11749" s="2" t="n">
        <f aca="false">COUNTIF($A11749:$F11749,B11749)</f>
        <v>1</v>
      </c>
      <c r="I11749" s="2" t="n">
        <f aca="false">COUNTIF($A11749:$F11749,C11749)</f>
        <v>1</v>
      </c>
      <c r="J11749" s="2" t="n">
        <f aca="false">COUNTIF($A11749:$F11749,D11749)</f>
        <v>1</v>
      </c>
      <c r="K11749" s="2" t="n">
        <f aca="false">COUNTIF($A11749:$F11749,E11749)</f>
        <v>1</v>
      </c>
      <c r="L11749" s="2" t="n">
        <f aca="false">COUNTIF($A11749:$F11749,F11749)</f>
        <v>1</v>
      </c>
      <c r="M11749" s="4" t="n">
        <f aca="false">SUM(G11749:L11749)=6</f>
        <v>1</v>
      </c>
      <c r="N11749" s="5" t="n">
        <f aca="false">(MIN(A11749:F11749) + MAX(A11749:F11749))/2</f>
        <v>50.5</v>
      </c>
      <c r="O11749" s="5" t="n">
        <f aca="false">(SUM(A11749:F11749) - MIN(A11749:F11749) - MAX(A11749:F11749))/4</f>
        <v>57</v>
      </c>
      <c r="P11749" s="4" t="b">
        <f aca="false">N11749&lt;O11749</f>
        <v>1</v>
      </c>
      <c r="Q11749" s="6" t="b">
        <f aca="false">AND(M11749,P11749)</f>
        <v>1</v>
      </c>
    </row>
    <row r="11750" customFormat="false" ht="14.25" hidden="false" customHeight="false" outlineLevel="0" collapsed="false">
      <c r="A11750" s="1" t="n">
        <v>19</v>
      </c>
      <c r="B11750" s="1" t="n">
        <v>1</v>
      </c>
      <c r="C11750" s="1" t="n">
        <v>16</v>
      </c>
      <c r="D11750" s="1" t="n">
        <v>70</v>
      </c>
      <c r="E11750" s="1" t="n">
        <v>29</v>
      </c>
      <c r="F11750" s="1" t="n">
        <v>33</v>
      </c>
      <c r="G11750" s="2" t="n">
        <f aca="false">COUNTIF($A11750:$F11750,A11750)</f>
        <v>1</v>
      </c>
      <c r="H11750" s="2" t="n">
        <f aca="false">COUNTIF($A11750:$F11750,B11750)</f>
        <v>1</v>
      </c>
      <c r="I11750" s="2" t="n">
        <f aca="false">COUNTIF($A11750:$F11750,C11750)</f>
        <v>1</v>
      </c>
      <c r="J11750" s="2" t="n">
        <f aca="false">COUNTIF($A11750:$F11750,D11750)</f>
        <v>1</v>
      </c>
      <c r="K11750" s="2" t="n">
        <f aca="false">COUNTIF($A11750:$F11750,E11750)</f>
        <v>1</v>
      </c>
      <c r="L11750" s="2" t="n">
        <f aca="false">COUNTIF($A11750:$F11750,F11750)</f>
        <v>1</v>
      </c>
      <c r="M11750" s="4" t="n">
        <f aca="false">SUM(G11750:L11750)=6</f>
        <v>1</v>
      </c>
      <c r="N11750" s="5" t="n">
        <f aca="false">(MIN(A11750:F11750) + MAX(A11750:F11750))/2</f>
        <v>35.5</v>
      </c>
      <c r="O11750" s="5" t="n">
        <f aca="false">(SUM(A11750:F11750) - MIN(A11750:F11750) - MAX(A11750:F11750))/4</f>
        <v>24.25</v>
      </c>
      <c r="P11750" s="4" t="b">
        <f aca="false">N11750&lt;O11750</f>
        <v>0</v>
      </c>
      <c r="Q11750" s="6" t="b">
        <f aca="false">AND(M11750,P11750)</f>
        <v>0</v>
      </c>
    </row>
    <row r="11751" customFormat="false" ht="14.25" hidden="false" customHeight="false" outlineLevel="0" collapsed="false">
      <c r="A11751" s="1" t="n">
        <v>17</v>
      </c>
      <c r="B11751" s="1" t="n">
        <v>30</v>
      </c>
      <c r="C11751" s="1" t="n">
        <v>74</v>
      </c>
      <c r="D11751" s="1" t="n">
        <v>90</v>
      </c>
      <c r="E11751" s="1" t="n">
        <v>42</v>
      </c>
      <c r="F11751" s="1" t="n">
        <v>81</v>
      </c>
      <c r="G11751" s="2" t="n">
        <f aca="false">COUNTIF($A11751:$F11751,A11751)</f>
        <v>1</v>
      </c>
      <c r="H11751" s="2" t="n">
        <f aca="false">COUNTIF($A11751:$F11751,B11751)</f>
        <v>1</v>
      </c>
      <c r="I11751" s="2" t="n">
        <f aca="false">COUNTIF($A11751:$F11751,C11751)</f>
        <v>1</v>
      </c>
      <c r="J11751" s="2" t="n">
        <f aca="false">COUNTIF($A11751:$F11751,D11751)</f>
        <v>1</v>
      </c>
      <c r="K11751" s="2" t="n">
        <f aca="false">COUNTIF($A11751:$F11751,E11751)</f>
        <v>1</v>
      </c>
      <c r="L11751" s="2" t="n">
        <f aca="false">COUNTIF($A11751:$F11751,F11751)</f>
        <v>1</v>
      </c>
      <c r="M11751" s="4" t="n">
        <f aca="false">SUM(G11751:L11751)=6</f>
        <v>1</v>
      </c>
      <c r="N11751" s="5" t="n">
        <f aca="false">(MIN(A11751:F11751) + MAX(A11751:F11751))/2</f>
        <v>53.5</v>
      </c>
      <c r="O11751" s="5" t="n">
        <f aca="false">(SUM(A11751:F11751) - MIN(A11751:F11751) - MAX(A11751:F11751))/4</f>
        <v>56.75</v>
      </c>
      <c r="P11751" s="4" t="b">
        <f aca="false">N11751&lt;O11751</f>
        <v>1</v>
      </c>
      <c r="Q11751" s="6" t="b">
        <f aca="false">AND(M11751,P11751)</f>
        <v>1</v>
      </c>
    </row>
    <row r="11752" customFormat="false" ht="14.25" hidden="false" customHeight="false" outlineLevel="0" collapsed="false">
      <c r="A11752" s="1" t="n">
        <v>28</v>
      </c>
      <c r="B11752" s="1" t="n">
        <v>41</v>
      </c>
      <c r="C11752" s="1" t="n">
        <v>72</v>
      </c>
      <c r="D11752" s="1" t="n">
        <v>90</v>
      </c>
      <c r="E11752" s="1" t="n">
        <v>19</v>
      </c>
      <c r="F11752" s="1" t="n">
        <v>29</v>
      </c>
      <c r="G11752" s="2" t="n">
        <f aca="false">COUNTIF($A11752:$F11752,A11752)</f>
        <v>1</v>
      </c>
      <c r="H11752" s="2" t="n">
        <f aca="false">COUNTIF($A11752:$F11752,B11752)</f>
        <v>1</v>
      </c>
      <c r="I11752" s="2" t="n">
        <f aca="false">COUNTIF($A11752:$F11752,C11752)</f>
        <v>1</v>
      </c>
      <c r="J11752" s="2" t="n">
        <f aca="false">COUNTIF($A11752:$F11752,D11752)</f>
        <v>1</v>
      </c>
      <c r="K11752" s="2" t="n">
        <f aca="false">COUNTIF($A11752:$F11752,E11752)</f>
        <v>1</v>
      </c>
      <c r="L11752" s="2" t="n">
        <f aca="false">COUNTIF($A11752:$F11752,F11752)</f>
        <v>1</v>
      </c>
      <c r="M11752" s="4" t="n">
        <f aca="false">SUM(G11752:L11752)=6</f>
        <v>1</v>
      </c>
      <c r="N11752" s="5" t="n">
        <f aca="false">(MIN(A11752:F11752) + MAX(A11752:F11752))/2</f>
        <v>54.5</v>
      </c>
      <c r="O11752" s="5" t="n">
        <f aca="false">(SUM(A11752:F11752) - MIN(A11752:F11752) - MAX(A11752:F11752))/4</f>
        <v>42.5</v>
      </c>
      <c r="P11752" s="4" t="b">
        <f aca="false">N11752&lt;O11752</f>
        <v>0</v>
      </c>
      <c r="Q11752" s="6" t="b">
        <f aca="false">AND(M11752,P11752)</f>
        <v>0</v>
      </c>
    </row>
    <row r="11753" customFormat="false" ht="14.25" hidden="false" customHeight="false" outlineLevel="0" collapsed="false">
      <c r="A11753" s="1" t="n">
        <v>85</v>
      </c>
      <c r="B11753" s="1" t="n">
        <v>63</v>
      </c>
      <c r="C11753" s="1" t="n">
        <v>42</v>
      </c>
      <c r="D11753" s="1" t="n">
        <v>31</v>
      </c>
      <c r="E11753" s="1" t="n">
        <v>5</v>
      </c>
      <c r="F11753" s="1" t="n">
        <v>1</v>
      </c>
      <c r="G11753" s="2" t="n">
        <f aca="false">COUNTIF($A11753:$F11753,A11753)</f>
        <v>1</v>
      </c>
      <c r="H11753" s="2" t="n">
        <f aca="false">COUNTIF($A11753:$F11753,B11753)</f>
        <v>1</v>
      </c>
      <c r="I11753" s="2" t="n">
        <f aca="false">COUNTIF($A11753:$F11753,C11753)</f>
        <v>1</v>
      </c>
      <c r="J11753" s="2" t="n">
        <f aca="false">COUNTIF($A11753:$F11753,D11753)</f>
        <v>1</v>
      </c>
      <c r="K11753" s="2" t="n">
        <f aca="false">COUNTIF($A11753:$F11753,E11753)</f>
        <v>1</v>
      </c>
      <c r="L11753" s="2" t="n">
        <f aca="false">COUNTIF($A11753:$F11753,F11753)</f>
        <v>1</v>
      </c>
      <c r="M11753" s="4" t="n">
        <f aca="false">SUM(G11753:L11753)=6</f>
        <v>1</v>
      </c>
      <c r="N11753" s="5" t="n">
        <f aca="false">(MIN(A11753:F11753) + MAX(A11753:F11753))/2</f>
        <v>43</v>
      </c>
      <c r="O11753" s="5" t="n">
        <f aca="false">(SUM(A11753:F11753) - MIN(A11753:F11753) - MAX(A11753:F11753))/4</f>
        <v>35.25</v>
      </c>
      <c r="P11753" s="4" t="b">
        <f aca="false">N11753&lt;O11753</f>
        <v>0</v>
      </c>
      <c r="Q11753" s="6" t="b">
        <f aca="false">AND(M11753,P11753)</f>
        <v>0</v>
      </c>
    </row>
    <row r="11754" customFormat="false" ht="14.25" hidden="false" customHeight="false" outlineLevel="0" collapsed="false">
      <c r="A11754" s="1" t="n">
        <v>41</v>
      </c>
      <c r="B11754" s="1" t="n">
        <v>23</v>
      </c>
      <c r="C11754" s="1" t="n">
        <v>41</v>
      </c>
      <c r="D11754" s="1" t="n">
        <v>75</v>
      </c>
      <c r="E11754" s="1" t="n">
        <v>62</v>
      </c>
      <c r="F11754" s="1" t="n">
        <v>61</v>
      </c>
      <c r="G11754" s="2" t="n">
        <f aca="false">COUNTIF($A11754:$F11754,A11754)</f>
        <v>2</v>
      </c>
      <c r="H11754" s="2" t="n">
        <f aca="false">COUNTIF($A11754:$F11754,B11754)</f>
        <v>1</v>
      </c>
      <c r="I11754" s="2" t="n">
        <f aca="false">COUNTIF($A11754:$F11754,C11754)</f>
        <v>2</v>
      </c>
      <c r="J11754" s="2" t="n">
        <f aca="false">COUNTIF($A11754:$F11754,D11754)</f>
        <v>1</v>
      </c>
      <c r="K11754" s="2" t="n">
        <f aca="false">COUNTIF($A11754:$F11754,E11754)</f>
        <v>1</v>
      </c>
      <c r="L11754" s="2" t="n">
        <f aca="false">COUNTIF($A11754:$F11754,F11754)</f>
        <v>1</v>
      </c>
      <c r="M11754" s="4" t="n">
        <f aca="false">SUM(G11754:L11754)=6</f>
        <v>0</v>
      </c>
      <c r="N11754" s="5" t="n">
        <f aca="false">(MIN(A11754:F11754) + MAX(A11754:F11754))/2</f>
        <v>49</v>
      </c>
      <c r="O11754" s="5" t="n">
        <f aca="false">(SUM(A11754:F11754) - MIN(A11754:F11754) - MAX(A11754:F11754))/4</f>
        <v>51.25</v>
      </c>
      <c r="P11754" s="4" t="b">
        <f aca="false">N11754&lt;O11754</f>
        <v>1</v>
      </c>
      <c r="Q11754" s="6" t="b">
        <f aca="false">AND(M11754,P11754)</f>
        <v>0</v>
      </c>
    </row>
    <row r="11755" customFormat="false" ht="14.25" hidden="false" customHeight="false" outlineLevel="0" collapsed="false">
      <c r="A11755" s="1" t="n">
        <v>90</v>
      </c>
      <c r="B11755" s="1" t="n">
        <v>63</v>
      </c>
      <c r="C11755" s="1" t="n">
        <v>87</v>
      </c>
      <c r="D11755" s="1" t="n">
        <v>56</v>
      </c>
      <c r="E11755" s="1" t="n">
        <v>25</v>
      </c>
      <c r="F11755" s="1" t="n">
        <v>77</v>
      </c>
      <c r="G11755" s="2" t="n">
        <f aca="false">COUNTIF($A11755:$F11755,A11755)</f>
        <v>1</v>
      </c>
      <c r="H11755" s="2" t="n">
        <f aca="false">COUNTIF($A11755:$F11755,B11755)</f>
        <v>1</v>
      </c>
      <c r="I11755" s="2" t="n">
        <f aca="false">COUNTIF($A11755:$F11755,C11755)</f>
        <v>1</v>
      </c>
      <c r="J11755" s="2" t="n">
        <f aca="false">COUNTIF($A11755:$F11755,D11755)</f>
        <v>1</v>
      </c>
      <c r="K11755" s="2" t="n">
        <f aca="false">COUNTIF($A11755:$F11755,E11755)</f>
        <v>1</v>
      </c>
      <c r="L11755" s="2" t="n">
        <f aca="false">COUNTIF($A11755:$F11755,F11755)</f>
        <v>1</v>
      </c>
      <c r="M11755" s="4" t="n">
        <f aca="false">SUM(G11755:L11755)=6</f>
        <v>1</v>
      </c>
      <c r="N11755" s="5" t="n">
        <f aca="false">(MIN(A11755:F11755) + MAX(A11755:F11755))/2</f>
        <v>57.5</v>
      </c>
      <c r="O11755" s="5" t="n">
        <f aca="false">(SUM(A11755:F11755) - MIN(A11755:F11755) - MAX(A11755:F11755))/4</f>
        <v>70.75</v>
      </c>
      <c r="P11755" s="4" t="b">
        <f aca="false">N11755&lt;O11755</f>
        <v>1</v>
      </c>
      <c r="Q11755" s="6" t="b">
        <f aca="false">AND(M11755,P11755)</f>
        <v>1</v>
      </c>
    </row>
    <row r="11756" customFormat="false" ht="14.25" hidden="false" customHeight="false" outlineLevel="0" collapsed="false">
      <c r="A11756" s="1" t="n">
        <v>53</v>
      </c>
      <c r="B11756" s="1" t="n">
        <v>41</v>
      </c>
      <c r="C11756" s="1" t="n">
        <v>83</v>
      </c>
      <c r="D11756" s="1" t="n">
        <v>20</v>
      </c>
      <c r="E11756" s="1" t="n">
        <v>86</v>
      </c>
      <c r="F11756" s="1" t="n">
        <v>87</v>
      </c>
      <c r="G11756" s="2" t="n">
        <f aca="false">COUNTIF($A11756:$F11756,A11756)</f>
        <v>1</v>
      </c>
      <c r="H11756" s="2" t="n">
        <f aca="false">COUNTIF($A11756:$F11756,B11756)</f>
        <v>1</v>
      </c>
      <c r="I11756" s="2" t="n">
        <f aca="false">COUNTIF($A11756:$F11756,C11756)</f>
        <v>1</v>
      </c>
      <c r="J11756" s="2" t="n">
        <f aca="false">COUNTIF($A11756:$F11756,D11756)</f>
        <v>1</v>
      </c>
      <c r="K11756" s="2" t="n">
        <f aca="false">COUNTIF($A11756:$F11756,E11756)</f>
        <v>1</v>
      </c>
      <c r="L11756" s="2" t="n">
        <f aca="false">COUNTIF($A11756:$F11756,F11756)</f>
        <v>1</v>
      </c>
      <c r="M11756" s="4" t="n">
        <f aca="false">SUM(G11756:L11756)=6</f>
        <v>1</v>
      </c>
      <c r="N11756" s="5" t="n">
        <f aca="false">(MIN(A11756:F11756) + MAX(A11756:F11756))/2</f>
        <v>53.5</v>
      </c>
      <c r="O11756" s="5" t="n">
        <f aca="false">(SUM(A11756:F11756) - MIN(A11756:F11756) - MAX(A11756:F11756))/4</f>
        <v>65.75</v>
      </c>
      <c r="P11756" s="4" t="b">
        <f aca="false">N11756&lt;O11756</f>
        <v>1</v>
      </c>
      <c r="Q11756" s="6" t="b">
        <f aca="false">AND(M11756,P11756)</f>
        <v>1</v>
      </c>
    </row>
    <row r="11757" customFormat="false" ht="14.25" hidden="false" customHeight="false" outlineLevel="0" collapsed="false">
      <c r="A11757" s="1" t="n">
        <v>17</v>
      </c>
      <c r="B11757" s="1" t="n">
        <v>57</v>
      </c>
      <c r="C11757" s="1" t="n">
        <v>88</v>
      </c>
      <c r="D11757" s="1" t="n">
        <v>65</v>
      </c>
      <c r="E11757" s="1" t="n">
        <v>93</v>
      </c>
      <c r="F11757" s="1" t="n">
        <v>46</v>
      </c>
      <c r="G11757" s="2" t="n">
        <f aca="false">COUNTIF($A11757:$F11757,A11757)</f>
        <v>1</v>
      </c>
      <c r="H11757" s="2" t="n">
        <f aca="false">COUNTIF($A11757:$F11757,B11757)</f>
        <v>1</v>
      </c>
      <c r="I11757" s="2" t="n">
        <f aca="false">COUNTIF($A11757:$F11757,C11757)</f>
        <v>1</v>
      </c>
      <c r="J11757" s="2" t="n">
        <f aca="false">COUNTIF($A11757:$F11757,D11757)</f>
        <v>1</v>
      </c>
      <c r="K11757" s="2" t="n">
        <f aca="false">COUNTIF($A11757:$F11757,E11757)</f>
        <v>1</v>
      </c>
      <c r="L11757" s="2" t="n">
        <f aca="false">COUNTIF($A11757:$F11757,F11757)</f>
        <v>1</v>
      </c>
      <c r="M11757" s="4" t="n">
        <f aca="false">SUM(G11757:L11757)=6</f>
        <v>1</v>
      </c>
      <c r="N11757" s="5" t="n">
        <f aca="false">(MIN(A11757:F11757) + MAX(A11757:F11757))/2</f>
        <v>55</v>
      </c>
      <c r="O11757" s="5" t="n">
        <f aca="false">(SUM(A11757:F11757) - MIN(A11757:F11757) - MAX(A11757:F11757))/4</f>
        <v>64</v>
      </c>
      <c r="P11757" s="4" t="b">
        <f aca="false">N11757&lt;O11757</f>
        <v>1</v>
      </c>
      <c r="Q11757" s="6" t="b">
        <f aca="false">AND(M11757,P11757)</f>
        <v>1</v>
      </c>
    </row>
    <row r="11758" customFormat="false" ht="14.25" hidden="false" customHeight="false" outlineLevel="0" collapsed="false">
      <c r="A11758" s="1" t="n">
        <v>58</v>
      </c>
      <c r="B11758" s="1" t="n">
        <v>35</v>
      </c>
      <c r="C11758" s="1" t="n">
        <v>14</v>
      </c>
      <c r="D11758" s="1" t="n">
        <v>61</v>
      </c>
      <c r="E11758" s="1" t="n">
        <v>17</v>
      </c>
      <c r="F11758" s="1" t="n">
        <v>17</v>
      </c>
      <c r="G11758" s="2" t="n">
        <f aca="false">COUNTIF($A11758:$F11758,A11758)</f>
        <v>1</v>
      </c>
      <c r="H11758" s="2" t="n">
        <f aca="false">COUNTIF($A11758:$F11758,B11758)</f>
        <v>1</v>
      </c>
      <c r="I11758" s="2" t="n">
        <f aca="false">COUNTIF($A11758:$F11758,C11758)</f>
        <v>1</v>
      </c>
      <c r="J11758" s="2" t="n">
        <f aca="false">COUNTIF($A11758:$F11758,D11758)</f>
        <v>1</v>
      </c>
      <c r="K11758" s="2" t="n">
        <f aca="false">COUNTIF($A11758:$F11758,E11758)</f>
        <v>2</v>
      </c>
      <c r="L11758" s="2" t="n">
        <f aca="false">COUNTIF($A11758:$F11758,F11758)</f>
        <v>2</v>
      </c>
      <c r="M11758" s="4" t="n">
        <f aca="false">SUM(G11758:L11758)=6</f>
        <v>0</v>
      </c>
      <c r="N11758" s="5" t="n">
        <f aca="false">(MIN(A11758:F11758) + MAX(A11758:F11758))/2</f>
        <v>37.5</v>
      </c>
      <c r="O11758" s="5" t="n">
        <f aca="false">(SUM(A11758:F11758) - MIN(A11758:F11758) - MAX(A11758:F11758))/4</f>
        <v>31.75</v>
      </c>
      <c r="P11758" s="4" t="b">
        <f aca="false">N11758&lt;O11758</f>
        <v>0</v>
      </c>
      <c r="Q11758" s="6" t="b">
        <f aca="false">AND(M11758,P11758)</f>
        <v>0</v>
      </c>
    </row>
    <row r="11759" customFormat="false" ht="14.25" hidden="false" customHeight="false" outlineLevel="0" collapsed="false">
      <c r="A11759" s="1" t="n">
        <v>35</v>
      </c>
      <c r="B11759" s="1" t="n">
        <v>46</v>
      </c>
      <c r="C11759" s="1" t="n">
        <v>57</v>
      </c>
      <c r="D11759" s="1" t="n">
        <v>12</v>
      </c>
      <c r="E11759" s="1" t="n">
        <v>23</v>
      </c>
      <c r="F11759" s="1" t="n">
        <v>21</v>
      </c>
      <c r="G11759" s="2" t="n">
        <f aca="false">COUNTIF($A11759:$F11759,A11759)</f>
        <v>1</v>
      </c>
      <c r="H11759" s="2" t="n">
        <f aca="false">COUNTIF($A11759:$F11759,B11759)</f>
        <v>1</v>
      </c>
      <c r="I11759" s="2" t="n">
        <f aca="false">COUNTIF($A11759:$F11759,C11759)</f>
        <v>1</v>
      </c>
      <c r="J11759" s="2" t="n">
        <f aca="false">COUNTIF($A11759:$F11759,D11759)</f>
        <v>1</v>
      </c>
      <c r="K11759" s="2" t="n">
        <f aca="false">COUNTIF($A11759:$F11759,E11759)</f>
        <v>1</v>
      </c>
      <c r="L11759" s="2" t="n">
        <f aca="false">COUNTIF($A11759:$F11759,F11759)</f>
        <v>1</v>
      </c>
      <c r="M11759" s="4" t="n">
        <f aca="false">SUM(G11759:L11759)=6</f>
        <v>1</v>
      </c>
      <c r="N11759" s="5" t="n">
        <f aca="false">(MIN(A11759:F11759) + MAX(A11759:F11759))/2</f>
        <v>34.5</v>
      </c>
      <c r="O11759" s="5" t="n">
        <f aca="false">(SUM(A11759:F11759) - MIN(A11759:F11759) - MAX(A11759:F11759))/4</f>
        <v>31.25</v>
      </c>
      <c r="P11759" s="4" t="b">
        <f aca="false">N11759&lt;O11759</f>
        <v>0</v>
      </c>
      <c r="Q11759" s="6" t="b">
        <f aca="false">AND(M11759,P11759)</f>
        <v>0</v>
      </c>
    </row>
    <row r="11760" customFormat="false" ht="14.25" hidden="false" customHeight="false" outlineLevel="0" collapsed="false">
      <c r="A11760" s="1" t="n">
        <v>61</v>
      </c>
      <c r="B11760" s="1" t="n">
        <v>73</v>
      </c>
      <c r="C11760" s="1" t="n">
        <v>78</v>
      </c>
      <c r="D11760" s="1" t="n">
        <v>34</v>
      </c>
      <c r="E11760" s="1" t="n">
        <v>59</v>
      </c>
      <c r="F11760" s="1" t="n">
        <v>45</v>
      </c>
      <c r="G11760" s="2" t="n">
        <f aca="false">COUNTIF($A11760:$F11760,A11760)</f>
        <v>1</v>
      </c>
      <c r="H11760" s="2" t="n">
        <f aca="false">COUNTIF($A11760:$F11760,B11760)</f>
        <v>1</v>
      </c>
      <c r="I11760" s="2" t="n">
        <f aca="false">COUNTIF($A11760:$F11760,C11760)</f>
        <v>1</v>
      </c>
      <c r="J11760" s="2" t="n">
        <f aca="false">COUNTIF($A11760:$F11760,D11760)</f>
        <v>1</v>
      </c>
      <c r="K11760" s="2" t="n">
        <f aca="false">COUNTIF($A11760:$F11760,E11760)</f>
        <v>1</v>
      </c>
      <c r="L11760" s="2" t="n">
        <f aca="false">COUNTIF($A11760:$F11760,F11760)</f>
        <v>1</v>
      </c>
      <c r="M11760" s="4" t="n">
        <f aca="false">SUM(G11760:L11760)=6</f>
        <v>1</v>
      </c>
      <c r="N11760" s="5" t="n">
        <f aca="false">(MIN(A11760:F11760) + MAX(A11760:F11760))/2</f>
        <v>56</v>
      </c>
      <c r="O11760" s="5" t="n">
        <f aca="false">(SUM(A11760:F11760) - MIN(A11760:F11760) - MAX(A11760:F11760))/4</f>
        <v>59.5</v>
      </c>
      <c r="P11760" s="4" t="b">
        <f aca="false">N11760&lt;O11760</f>
        <v>1</v>
      </c>
      <c r="Q11760" s="6" t="b">
        <f aca="false">AND(M11760,P11760)</f>
        <v>1</v>
      </c>
    </row>
    <row r="11761" customFormat="false" ht="14.25" hidden="false" customHeight="false" outlineLevel="0" collapsed="false">
      <c r="A11761" s="1" t="n">
        <v>60</v>
      </c>
      <c r="B11761" s="1" t="n">
        <v>26</v>
      </c>
      <c r="C11761" s="1" t="n">
        <v>1</v>
      </c>
      <c r="D11761" s="1" t="n">
        <v>48</v>
      </c>
      <c r="E11761" s="1" t="n">
        <v>32</v>
      </c>
      <c r="F11761" s="1" t="n">
        <v>10</v>
      </c>
      <c r="G11761" s="2" t="n">
        <f aca="false">COUNTIF($A11761:$F11761,A11761)</f>
        <v>1</v>
      </c>
      <c r="H11761" s="2" t="n">
        <f aca="false">COUNTIF($A11761:$F11761,B11761)</f>
        <v>1</v>
      </c>
      <c r="I11761" s="2" t="n">
        <f aca="false">COUNTIF($A11761:$F11761,C11761)</f>
        <v>1</v>
      </c>
      <c r="J11761" s="2" t="n">
        <f aca="false">COUNTIF($A11761:$F11761,D11761)</f>
        <v>1</v>
      </c>
      <c r="K11761" s="2" t="n">
        <f aca="false">COUNTIF($A11761:$F11761,E11761)</f>
        <v>1</v>
      </c>
      <c r="L11761" s="2" t="n">
        <f aca="false">COUNTIF($A11761:$F11761,F11761)</f>
        <v>1</v>
      </c>
      <c r="M11761" s="4" t="n">
        <f aca="false">SUM(G11761:L11761)=6</f>
        <v>1</v>
      </c>
      <c r="N11761" s="5" t="n">
        <f aca="false">(MIN(A11761:F11761) + MAX(A11761:F11761))/2</f>
        <v>30.5</v>
      </c>
      <c r="O11761" s="5" t="n">
        <f aca="false">(SUM(A11761:F11761) - MIN(A11761:F11761) - MAX(A11761:F11761))/4</f>
        <v>29</v>
      </c>
      <c r="P11761" s="4" t="b">
        <f aca="false">N11761&lt;O11761</f>
        <v>0</v>
      </c>
      <c r="Q11761" s="6" t="b">
        <f aca="false">AND(M11761,P11761)</f>
        <v>0</v>
      </c>
    </row>
    <row r="11762" customFormat="false" ht="14.25" hidden="false" customHeight="false" outlineLevel="0" collapsed="false">
      <c r="A11762" s="1" t="n">
        <v>34</v>
      </c>
      <c r="B11762" s="1" t="n">
        <v>66</v>
      </c>
      <c r="C11762" s="1" t="n">
        <v>1</v>
      </c>
      <c r="D11762" s="1" t="n">
        <v>68</v>
      </c>
      <c r="E11762" s="1" t="n">
        <v>54</v>
      </c>
      <c r="F11762" s="1" t="n">
        <v>7</v>
      </c>
      <c r="G11762" s="2" t="n">
        <f aca="false">COUNTIF($A11762:$F11762,A11762)</f>
        <v>1</v>
      </c>
      <c r="H11762" s="2" t="n">
        <f aca="false">COUNTIF($A11762:$F11762,B11762)</f>
        <v>1</v>
      </c>
      <c r="I11762" s="2" t="n">
        <f aca="false">COUNTIF($A11762:$F11762,C11762)</f>
        <v>1</v>
      </c>
      <c r="J11762" s="2" t="n">
        <f aca="false">COUNTIF($A11762:$F11762,D11762)</f>
        <v>1</v>
      </c>
      <c r="K11762" s="2" t="n">
        <f aca="false">COUNTIF($A11762:$F11762,E11762)</f>
        <v>1</v>
      </c>
      <c r="L11762" s="2" t="n">
        <f aca="false">COUNTIF($A11762:$F11762,F11762)</f>
        <v>1</v>
      </c>
      <c r="M11762" s="4" t="n">
        <f aca="false">SUM(G11762:L11762)=6</f>
        <v>1</v>
      </c>
      <c r="N11762" s="5" t="n">
        <f aca="false">(MIN(A11762:F11762) + MAX(A11762:F11762))/2</f>
        <v>34.5</v>
      </c>
      <c r="O11762" s="5" t="n">
        <f aca="false">(SUM(A11762:F11762) - MIN(A11762:F11762) - MAX(A11762:F11762))/4</f>
        <v>40.25</v>
      </c>
      <c r="P11762" s="4" t="b">
        <f aca="false">N11762&lt;O11762</f>
        <v>1</v>
      </c>
      <c r="Q11762" s="6" t="b">
        <f aca="false">AND(M11762,P11762)</f>
        <v>1</v>
      </c>
    </row>
    <row r="11763" customFormat="false" ht="14.25" hidden="false" customHeight="false" outlineLevel="0" collapsed="false">
      <c r="A11763" s="1" t="n">
        <v>19</v>
      </c>
      <c r="B11763" s="1" t="n">
        <v>20</v>
      </c>
      <c r="C11763" s="1" t="n">
        <v>19</v>
      </c>
      <c r="D11763" s="1" t="n">
        <v>86</v>
      </c>
      <c r="E11763" s="1" t="n">
        <v>23</v>
      </c>
      <c r="F11763" s="1" t="n">
        <v>29</v>
      </c>
      <c r="G11763" s="2" t="n">
        <f aca="false">COUNTIF($A11763:$F11763,A11763)</f>
        <v>2</v>
      </c>
      <c r="H11763" s="2" t="n">
        <f aca="false">COUNTIF($A11763:$F11763,B11763)</f>
        <v>1</v>
      </c>
      <c r="I11763" s="2" t="n">
        <f aca="false">COUNTIF($A11763:$F11763,C11763)</f>
        <v>2</v>
      </c>
      <c r="J11763" s="2" t="n">
        <f aca="false">COUNTIF($A11763:$F11763,D11763)</f>
        <v>1</v>
      </c>
      <c r="K11763" s="2" t="n">
        <f aca="false">COUNTIF($A11763:$F11763,E11763)</f>
        <v>1</v>
      </c>
      <c r="L11763" s="2" t="n">
        <f aca="false">COUNTIF($A11763:$F11763,F11763)</f>
        <v>1</v>
      </c>
      <c r="M11763" s="4" t="n">
        <f aca="false">SUM(G11763:L11763)=6</f>
        <v>0</v>
      </c>
      <c r="N11763" s="5" t="n">
        <f aca="false">(MIN(A11763:F11763) + MAX(A11763:F11763))/2</f>
        <v>52.5</v>
      </c>
      <c r="O11763" s="5" t="n">
        <f aca="false">(SUM(A11763:F11763) - MIN(A11763:F11763) - MAX(A11763:F11763))/4</f>
        <v>22.75</v>
      </c>
      <c r="P11763" s="4" t="b">
        <f aca="false">N11763&lt;O11763</f>
        <v>0</v>
      </c>
      <c r="Q11763" s="6" t="b">
        <f aca="false">AND(M11763,P11763)</f>
        <v>0</v>
      </c>
    </row>
    <row r="11764" customFormat="false" ht="14.25" hidden="false" customHeight="false" outlineLevel="0" collapsed="false">
      <c r="A11764" s="1" t="n">
        <v>49</v>
      </c>
      <c r="B11764" s="1" t="n">
        <v>39</v>
      </c>
      <c r="C11764" s="1" t="n">
        <v>84</v>
      </c>
      <c r="D11764" s="1" t="n">
        <v>69</v>
      </c>
      <c r="E11764" s="1" t="n">
        <v>84</v>
      </c>
      <c r="F11764" s="1" t="n">
        <v>83</v>
      </c>
      <c r="G11764" s="2" t="n">
        <f aca="false">COUNTIF($A11764:$F11764,A11764)</f>
        <v>1</v>
      </c>
      <c r="H11764" s="2" t="n">
        <f aca="false">COUNTIF($A11764:$F11764,B11764)</f>
        <v>1</v>
      </c>
      <c r="I11764" s="2" t="n">
        <f aca="false">COUNTIF($A11764:$F11764,C11764)</f>
        <v>2</v>
      </c>
      <c r="J11764" s="2" t="n">
        <f aca="false">COUNTIF($A11764:$F11764,D11764)</f>
        <v>1</v>
      </c>
      <c r="K11764" s="2" t="n">
        <f aca="false">COUNTIF($A11764:$F11764,E11764)</f>
        <v>2</v>
      </c>
      <c r="L11764" s="2" t="n">
        <f aca="false">COUNTIF($A11764:$F11764,F11764)</f>
        <v>1</v>
      </c>
      <c r="M11764" s="4" t="n">
        <f aca="false">SUM(G11764:L11764)=6</f>
        <v>0</v>
      </c>
      <c r="N11764" s="5" t="n">
        <f aca="false">(MIN(A11764:F11764) + MAX(A11764:F11764))/2</f>
        <v>61.5</v>
      </c>
      <c r="O11764" s="5" t="n">
        <f aca="false">(SUM(A11764:F11764) - MIN(A11764:F11764) - MAX(A11764:F11764))/4</f>
        <v>71.25</v>
      </c>
      <c r="P11764" s="4" t="b">
        <f aca="false">N11764&lt;O11764</f>
        <v>1</v>
      </c>
      <c r="Q11764" s="6" t="b">
        <f aca="false">AND(M11764,P11764)</f>
        <v>0</v>
      </c>
    </row>
    <row r="11765" customFormat="false" ht="14.25" hidden="false" customHeight="false" outlineLevel="0" collapsed="false">
      <c r="A11765" s="1" t="n">
        <v>93</v>
      </c>
      <c r="B11765" s="1" t="n">
        <v>11</v>
      </c>
      <c r="C11765" s="1" t="n">
        <v>16</v>
      </c>
      <c r="D11765" s="1" t="n">
        <v>36</v>
      </c>
      <c r="E11765" s="1" t="n">
        <v>40</v>
      </c>
      <c r="F11765" s="1" t="n">
        <v>55</v>
      </c>
      <c r="G11765" s="2" t="n">
        <f aca="false">COUNTIF($A11765:$F11765,A11765)</f>
        <v>1</v>
      </c>
      <c r="H11765" s="2" t="n">
        <f aca="false">COUNTIF($A11765:$F11765,B11765)</f>
        <v>1</v>
      </c>
      <c r="I11765" s="2" t="n">
        <f aca="false">COUNTIF($A11765:$F11765,C11765)</f>
        <v>1</v>
      </c>
      <c r="J11765" s="2" t="n">
        <f aca="false">COUNTIF($A11765:$F11765,D11765)</f>
        <v>1</v>
      </c>
      <c r="K11765" s="2" t="n">
        <f aca="false">COUNTIF($A11765:$F11765,E11765)</f>
        <v>1</v>
      </c>
      <c r="L11765" s="2" t="n">
        <f aca="false">COUNTIF($A11765:$F11765,F11765)</f>
        <v>1</v>
      </c>
      <c r="M11765" s="4" t="n">
        <f aca="false">SUM(G11765:L11765)=6</f>
        <v>1</v>
      </c>
      <c r="N11765" s="5" t="n">
        <f aca="false">(MIN(A11765:F11765) + MAX(A11765:F11765))/2</f>
        <v>52</v>
      </c>
      <c r="O11765" s="5" t="n">
        <f aca="false">(SUM(A11765:F11765) - MIN(A11765:F11765) - MAX(A11765:F11765))/4</f>
        <v>36.75</v>
      </c>
      <c r="P11765" s="4" t="b">
        <f aca="false">N11765&lt;O11765</f>
        <v>0</v>
      </c>
      <c r="Q11765" s="6" t="b">
        <f aca="false">AND(M11765,P11765)</f>
        <v>0</v>
      </c>
    </row>
    <row r="11766" customFormat="false" ht="14.25" hidden="false" customHeight="false" outlineLevel="0" collapsed="false">
      <c r="A11766" s="1" t="n">
        <v>55</v>
      </c>
      <c r="B11766" s="1" t="n">
        <v>69</v>
      </c>
      <c r="C11766" s="1" t="n">
        <v>45</v>
      </c>
      <c r="D11766" s="1" t="n">
        <v>80</v>
      </c>
      <c r="E11766" s="1" t="n">
        <v>48</v>
      </c>
      <c r="F11766" s="1" t="n">
        <v>50</v>
      </c>
      <c r="G11766" s="2" t="n">
        <f aca="false">COUNTIF($A11766:$F11766,A11766)</f>
        <v>1</v>
      </c>
      <c r="H11766" s="2" t="n">
        <f aca="false">COUNTIF($A11766:$F11766,B11766)</f>
        <v>1</v>
      </c>
      <c r="I11766" s="2" t="n">
        <f aca="false">COUNTIF($A11766:$F11766,C11766)</f>
        <v>1</v>
      </c>
      <c r="J11766" s="2" t="n">
        <f aca="false">COUNTIF($A11766:$F11766,D11766)</f>
        <v>1</v>
      </c>
      <c r="K11766" s="2" t="n">
        <f aca="false">COUNTIF($A11766:$F11766,E11766)</f>
        <v>1</v>
      </c>
      <c r="L11766" s="2" t="n">
        <f aca="false">COUNTIF($A11766:$F11766,F11766)</f>
        <v>1</v>
      </c>
      <c r="M11766" s="4" t="n">
        <f aca="false">SUM(G11766:L11766)=6</f>
        <v>1</v>
      </c>
      <c r="N11766" s="5" t="n">
        <f aca="false">(MIN(A11766:F11766) + MAX(A11766:F11766))/2</f>
        <v>62.5</v>
      </c>
      <c r="O11766" s="5" t="n">
        <f aca="false">(SUM(A11766:F11766) - MIN(A11766:F11766) - MAX(A11766:F11766))/4</f>
        <v>55.5</v>
      </c>
      <c r="P11766" s="4" t="b">
        <f aca="false">N11766&lt;O11766</f>
        <v>0</v>
      </c>
      <c r="Q11766" s="6" t="b">
        <f aca="false">AND(M11766,P11766)</f>
        <v>0</v>
      </c>
    </row>
    <row r="11767" customFormat="false" ht="14.25" hidden="false" customHeight="false" outlineLevel="0" collapsed="false">
      <c r="A11767" s="1" t="n">
        <v>57</v>
      </c>
      <c r="B11767" s="1" t="n">
        <v>37</v>
      </c>
      <c r="C11767" s="1" t="n">
        <v>98</v>
      </c>
      <c r="D11767" s="1" t="n">
        <v>3</v>
      </c>
      <c r="E11767" s="1" t="n">
        <v>5</v>
      </c>
      <c r="F11767" s="1" t="n">
        <v>89</v>
      </c>
      <c r="G11767" s="2" t="n">
        <f aca="false">COUNTIF($A11767:$F11767,A11767)</f>
        <v>1</v>
      </c>
      <c r="H11767" s="2" t="n">
        <f aca="false">COUNTIF($A11767:$F11767,B11767)</f>
        <v>1</v>
      </c>
      <c r="I11767" s="2" t="n">
        <f aca="false">COUNTIF($A11767:$F11767,C11767)</f>
        <v>1</v>
      </c>
      <c r="J11767" s="2" t="n">
        <f aca="false">COUNTIF($A11767:$F11767,D11767)</f>
        <v>1</v>
      </c>
      <c r="K11767" s="2" t="n">
        <f aca="false">COUNTIF($A11767:$F11767,E11767)</f>
        <v>1</v>
      </c>
      <c r="L11767" s="2" t="n">
        <f aca="false">COUNTIF($A11767:$F11767,F11767)</f>
        <v>1</v>
      </c>
      <c r="M11767" s="4" t="n">
        <f aca="false">SUM(G11767:L11767)=6</f>
        <v>1</v>
      </c>
      <c r="N11767" s="5" t="n">
        <f aca="false">(MIN(A11767:F11767) + MAX(A11767:F11767))/2</f>
        <v>50.5</v>
      </c>
      <c r="O11767" s="5" t="n">
        <f aca="false">(SUM(A11767:F11767) - MIN(A11767:F11767) - MAX(A11767:F11767))/4</f>
        <v>47</v>
      </c>
      <c r="P11767" s="4" t="b">
        <f aca="false">N11767&lt;O11767</f>
        <v>0</v>
      </c>
      <c r="Q11767" s="6" t="b">
        <f aca="false">AND(M11767,P11767)</f>
        <v>0</v>
      </c>
    </row>
    <row r="11768" customFormat="false" ht="14.25" hidden="false" customHeight="false" outlineLevel="0" collapsed="false">
      <c r="A11768" s="1" t="n">
        <v>3</v>
      </c>
      <c r="B11768" s="1" t="n">
        <v>13</v>
      </c>
      <c r="C11768" s="1" t="n">
        <v>79</v>
      </c>
      <c r="D11768" s="1" t="n">
        <v>9</v>
      </c>
      <c r="E11768" s="1" t="n">
        <v>39</v>
      </c>
      <c r="F11768" s="1" t="n">
        <v>72</v>
      </c>
      <c r="G11768" s="2" t="n">
        <f aca="false">COUNTIF($A11768:$F11768,A11768)</f>
        <v>1</v>
      </c>
      <c r="H11768" s="2" t="n">
        <f aca="false">COUNTIF($A11768:$F11768,B11768)</f>
        <v>1</v>
      </c>
      <c r="I11768" s="2" t="n">
        <f aca="false">COUNTIF($A11768:$F11768,C11768)</f>
        <v>1</v>
      </c>
      <c r="J11768" s="2" t="n">
        <f aca="false">COUNTIF($A11768:$F11768,D11768)</f>
        <v>1</v>
      </c>
      <c r="K11768" s="2" t="n">
        <f aca="false">COUNTIF($A11768:$F11768,E11768)</f>
        <v>1</v>
      </c>
      <c r="L11768" s="2" t="n">
        <f aca="false">COUNTIF($A11768:$F11768,F11768)</f>
        <v>1</v>
      </c>
      <c r="M11768" s="4" t="n">
        <f aca="false">SUM(G11768:L11768)=6</f>
        <v>1</v>
      </c>
      <c r="N11768" s="5" t="n">
        <f aca="false">(MIN(A11768:F11768) + MAX(A11768:F11768))/2</f>
        <v>41</v>
      </c>
      <c r="O11768" s="5" t="n">
        <f aca="false">(SUM(A11768:F11768) - MIN(A11768:F11768) - MAX(A11768:F11768))/4</f>
        <v>33.25</v>
      </c>
      <c r="P11768" s="4" t="b">
        <f aca="false">N11768&lt;O11768</f>
        <v>0</v>
      </c>
      <c r="Q11768" s="6" t="b">
        <f aca="false">AND(M11768,P11768)</f>
        <v>0</v>
      </c>
    </row>
    <row r="11769" customFormat="false" ht="14.25" hidden="false" customHeight="false" outlineLevel="0" collapsed="false">
      <c r="A11769" s="1" t="n">
        <v>62</v>
      </c>
      <c r="B11769" s="1" t="n">
        <v>93</v>
      </c>
      <c r="C11769" s="1" t="n">
        <v>5</v>
      </c>
      <c r="D11769" s="1" t="n">
        <v>41</v>
      </c>
      <c r="E11769" s="1" t="n">
        <v>45</v>
      </c>
      <c r="F11769" s="1" t="n">
        <v>25</v>
      </c>
      <c r="G11769" s="2" t="n">
        <f aca="false">COUNTIF($A11769:$F11769,A11769)</f>
        <v>1</v>
      </c>
      <c r="H11769" s="2" t="n">
        <f aca="false">COUNTIF($A11769:$F11769,B11769)</f>
        <v>1</v>
      </c>
      <c r="I11769" s="2" t="n">
        <f aca="false">COUNTIF($A11769:$F11769,C11769)</f>
        <v>1</v>
      </c>
      <c r="J11769" s="2" t="n">
        <f aca="false">COUNTIF($A11769:$F11769,D11769)</f>
        <v>1</v>
      </c>
      <c r="K11769" s="2" t="n">
        <f aca="false">COUNTIF($A11769:$F11769,E11769)</f>
        <v>1</v>
      </c>
      <c r="L11769" s="2" t="n">
        <f aca="false">COUNTIF($A11769:$F11769,F11769)</f>
        <v>1</v>
      </c>
      <c r="M11769" s="4" t="n">
        <f aca="false">SUM(G11769:L11769)=6</f>
        <v>1</v>
      </c>
      <c r="N11769" s="5" t="n">
        <f aca="false">(MIN(A11769:F11769) + MAX(A11769:F11769))/2</f>
        <v>49</v>
      </c>
      <c r="O11769" s="5" t="n">
        <f aca="false">(SUM(A11769:F11769) - MIN(A11769:F11769) - MAX(A11769:F11769))/4</f>
        <v>43.25</v>
      </c>
      <c r="P11769" s="4" t="b">
        <f aca="false">N11769&lt;O11769</f>
        <v>0</v>
      </c>
      <c r="Q11769" s="6" t="b">
        <f aca="false">AND(M11769,P11769)</f>
        <v>0</v>
      </c>
    </row>
    <row r="11770" customFormat="false" ht="14.25" hidden="false" customHeight="false" outlineLevel="0" collapsed="false">
      <c r="A11770" s="1" t="n">
        <v>75</v>
      </c>
      <c r="B11770" s="1" t="n">
        <v>94</v>
      </c>
      <c r="C11770" s="1" t="n">
        <v>31</v>
      </c>
      <c r="D11770" s="1" t="n">
        <v>94</v>
      </c>
      <c r="E11770" s="1" t="n">
        <v>80</v>
      </c>
      <c r="F11770" s="1" t="n">
        <v>47</v>
      </c>
      <c r="G11770" s="2" t="n">
        <f aca="false">COUNTIF($A11770:$F11770,A11770)</f>
        <v>1</v>
      </c>
      <c r="H11770" s="2" t="n">
        <f aca="false">COUNTIF($A11770:$F11770,B11770)</f>
        <v>2</v>
      </c>
      <c r="I11770" s="2" t="n">
        <f aca="false">COUNTIF($A11770:$F11770,C11770)</f>
        <v>1</v>
      </c>
      <c r="J11770" s="2" t="n">
        <f aca="false">COUNTIF($A11770:$F11770,D11770)</f>
        <v>2</v>
      </c>
      <c r="K11770" s="2" t="n">
        <f aca="false">COUNTIF($A11770:$F11770,E11770)</f>
        <v>1</v>
      </c>
      <c r="L11770" s="2" t="n">
        <f aca="false">COUNTIF($A11770:$F11770,F11770)</f>
        <v>1</v>
      </c>
      <c r="M11770" s="4" t="n">
        <f aca="false">SUM(G11770:L11770)=6</f>
        <v>0</v>
      </c>
      <c r="N11770" s="5" t="n">
        <f aca="false">(MIN(A11770:F11770) + MAX(A11770:F11770))/2</f>
        <v>62.5</v>
      </c>
      <c r="O11770" s="5" t="n">
        <f aca="false">(SUM(A11770:F11770) - MIN(A11770:F11770) - MAX(A11770:F11770))/4</f>
        <v>74</v>
      </c>
      <c r="P11770" s="4" t="b">
        <f aca="false">N11770&lt;O11770</f>
        <v>1</v>
      </c>
      <c r="Q11770" s="6" t="b">
        <f aca="false">AND(M11770,P11770)</f>
        <v>0</v>
      </c>
    </row>
    <row r="11771" customFormat="false" ht="14.25" hidden="false" customHeight="false" outlineLevel="0" collapsed="false">
      <c r="A11771" s="1" t="n">
        <v>89</v>
      </c>
      <c r="B11771" s="1" t="n">
        <v>11</v>
      </c>
      <c r="C11771" s="1" t="n">
        <v>93</v>
      </c>
      <c r="D11771" s="1" t="n">
        <v>7</v>
      </c>
      <c r="E11771" s="1" t="n">
        <v>67</v>
      </c>
      <c r="F11771" s="1" t="n">
        <v>43</v>
      </c>
      <c r="G11771" s="2" t="n">
        <f aca="false">COUNTIF($A11771:$F11771,A11771)</f>
        <v>1</v>
      </c>
      <c r="H11771" s="2" t="n">
        <f aca="false">COUNTIF($A11771:$F11771,B11771)</f>
        <v>1</v>
      </c>
      <c r="I11771" s="2" t="n">
        <f aca="false">COUNTIF($A11771:$F11771,C11771)</f>
        <v>1</v>
      </c>
      <c r="J11771" s="2" t="n">
        <f aca="false">COUNTIF($A11771:$F11771,D11771)</f>
        <v>1</v>
      </c>
      <c r="K11771" s="2" t="n">
        <f aca="false">COUNTIF($A11771:$F11771,E11771)</f>
        <v>1</v>
      </c>
      <c r="L11771" s="2" t="n">
        <f aca="false">COUNTIF($A11771:$F11771,F11771)</f>
        <v>1</v>
      </c>
      <c r="M11771" s="4" t="n">
        <f aca="false">SUM(G11771:L11771)=6</f>
        <v>1</v>
      </c>
      <c r="N11771" s="5" t="n">
        <f aca="false">(MIN(A11771:F11771) + MAX(A11771:F11771))/2</f>
        <v>50</v>
      </c>
      <c r="O11771" s="5" t="n">
        <f aca="false">(SUM(A11771:F11771) - MIN(A11771:F11771) - MAX(A11771:F11771))/4</f>
        <v>52.5</v>
      </c>
      <c r="P11771" s="4" t="b">
        <f aca="false">N11771&lt;O11771</f>
        <v>1</v>
      </c>
      <c r="Q11771" s="6" t="b">
        <f aca="false">AND(M11771,P11771)</f>
        <v>1</v>
      </c>
    </row>
    <row r="11772" customFormat="false" ht="14.25" hidden="false" customHeight="false" outlineLevel="0" collapsed="false">
      <c r="A11772" s="1" t="n">
        <v>85</v>
      </c>
      <c r="B11772" s="1" t="n">
        <v>11</v>
      </c>
      <c r="C11772" s="1" t="n">
        <v>19</v>
      </c>
      <c r="D11772" s="1" t="n">
        <v>44</v>
      </c>
      <c r="E11772" s="1" t="n">
        <v>32</v>
      </c>
      <c r="F11772" s="1" t="n">
        <v>82</v>
      </c>
      <c r="G11772" s="2" t="n">
        <f aca="false">COUNTIF($A11772:$F11772,A11772)</f>
        <v>1</v>
      </c>
      <c r="H11772" s="2" t="n">
        <f aca="false">COUNTIF($A11772:$F11772,B11772)</f>
        <v>1</v>
      </c>
      <c r="I11772" s="2" t="n">
        <f aca="false">COUNTIF($A11772:$F11772,C11772)</f>
        <v>1</v>
      </c>
      <c r="J11772" s="2" t="n">
        <f aca="false">COUNTIF($A11772:$F11772,D11772)</f>
        <v>1</v>
      </c>
      <c r="K11772" s="2" t="n">
        <f aca="false">COUNTIF($A11772:$F11772,E11772)</f>
        <v>1</v>
      </c>
      <c r="L11772" s="2" t="n">
        <f aca="false">COUNTIF($A11772:$F11772,F11772)</f>
        <v>1</v>
      </c>
      <c r="M11772" s="4" t="n">
        <f aca="false">SUM(G11772:L11772)=6</f>
        <v>1</v>
      </c>
      <c r="N11772" s="5" t="n">
        <f aca="false">(MIN(A11772:F11772) + MAX(A11772:F11772))/2</f>
        <v>48</v>
      </c>
      <c r="O11772" s="5" t="n">
        <f aca="false">(SUM(A11772:F11772) - MIN(A11772:F11772) - MAX(A11772:F11772))/4</f>
        <v>44.25</v>
      </c>
      <c r="P11772" s="4" t="b">
        <f aca="false">N11772&lt;O11772</f>
        <v>0</v>
      </c>
      <c r="Q11772" s="6" t="b">
        <f aca="false">AND(M11772,P11772)</f>
        <v>0</v>
      </c>
    </row>
    <row r="11773" customFormat="false" ht="14.25" hidden="false" customHeight="false" outlineLevel="0" collapsed="false">
      <c r="A11773" s="1" t="n">
        <v>40</v>
      </c>
      <c r="B11773" s="1" t="n">
        <v>84</v>
      </c>
      <c r="C11773" s="1" t="n">
        <v>11</v>
      </c>
      <c r="D11773" s="1" t="n">
        <v>33</v>
      </c>
      <c r="E11773" s="1" t="n">
        <v>21</v>
      </c>
      <c r="F11773" s="1" t="n">
        <v>4</v>
      </c>
      <c r="G11773" s="2" t="n">
        <f aca="false">COUNTIF($A11773:$F11773,A11773)</f>
        <v>1</v>
      </c>
      <c r="H11773" s="2" t="n">
        <f aca="false">COUNTIF($A11773:$F11773,B11773)</f>
        <v>1</v>
      </c>
      <c r="I11773" s="2" t="n">
        <f aca="false">COUNTIF($A11773:$F11773,C11773)</f>
        <v>1</v>
      </c>
      <c r="J11773" s="2" t="n">
        <f aca="false">COUNTIF($A11773:$F11773,D11773)</f>
        <v>1</v>
      </c>
      <c r="K11773" s="2" t="n">
        <f aca="false">COUNTIF($A11773:$F11773,E11773)</f>
        <v>1</v>
      </c>
      <c r="L11773" s="2" t="n">
        <f aca="false">COUNTIF($A11773:$F11773,F11773)</f>
        <v>1</v>
      </c>
      <c r="M11773" s="4" t="n">
        <f aca="false">SUM(G11773:L11773)=6</f>
        <v>1</v>
      </c>
      <c r="N11773" s="5" t="n">
        <f aca="false">(MIN(A11773:F11773) + MAX(A11773:F11773))/2</f>
        <v>44</v>
      </c>
      <c r="O11773" s="5" t="n">
        <f aca="false">(SUM(A11773:F11773) - MIN(A11773:F11773) - MAX(A11773:F11773))/4</f>
        <v>26.25</v>
      </c>
      <c r="P11773" s="4" t="b">
        <f aca="false">N11773&lt;O11773</f>
        <v>0</v>
      </c>
      <c r="Q11773" s="6" t="b">
        <f aca="false">AND(M11773,P11773)</f>
        <v>0</v>
      </c>
    </row>
    <row r="11774" customFormat="false" ht="14.25" hidden="false" customHeight="false" outlineLevel="0" collapsed="false">
      <c r="A11774" s="1" t="n">
        <v>75</v>
      </c>
      <c r="B11774" s="1" t="n">
        <v>73</v>
      </c>
      <c r="C11774" s="1" t="n">
        <v>33</v>
      </c>
      <c r="D11774" s="1" t="n">
        <v>44</v>
      </c>
      <c r="E11774" s="1" t="n">
        <v>93</v>
      </c>
      <c r="F11774" s="1" t="n">
        <v>73</v>
      </c>
      <c r="G11774" s="2" t="n">
        <f aca="false">COUNTIF($A11774:$F11774,A11774)</f>
        <v>1</v>
      </c>
      <c r="H11774" s="2" t="n">
        <f aca="false">COUNTIF($A11774:$F11774,B11774)</f>
        <v>2</v>
      </c>
      <c r="I11774" s="2" t="n">
        <f aca="false">COUNTIF($A11774:$F11774,C11774)</f>
        <v>1</v>
      </c>
      <c r="J11774" s="2" t="n">
        <f aca="false">COUNTIF($A11774:$F11774,D11774)</f>
        <v>1</v>
      </c>
      <c r="K11774" s="2" t="n">
        <f aca="false">COUNTIF($A11774:$F11774,E11774)</f>
        <v>1</v>
      </c>
      <c r="L11774" s="2" t="n">
        <f aca="false">COUNTIF($A11774:$F11774,F11774)</f>
        <v>2</v>
      </c>
      <c r="M11774" s="4" t="n">
        <f aca="false">SUM(G11774:L11774)=6</f>
        <v>0</v>
      </c>
      <c r="N11774" s="5" t="n">
        <f aca="false">(MIN(A11774:F11774) + MAX(A11774:F11774))/2</f>
        <v>63</v>
      </c>
      <c r="O11774" s="5" t="n">
        <f aca="false">(SUM(A11774:F11774) - MIN(A11774:F11774) - MAX(A11774:F11774))/4</f>
        <v>66.25</v>
      </c>
      <c r="P11774" s="4" t="b">
        <f aca="false">N11774&lt;O11774</f>
        <v>1</v>
      </c>
      <c r="Q11774" s="6" t="b">
        <f aca="false">AND(M11774,P11774)</f>
        <v>0</v>
      </c>
    </row>
    <row r="11775" customFormat="false" ht="14.25" hidden="false" customHeight="false" outlineLevel="0" collapsed="false">
      <c r="A11775" s="1" t="n">
        <v>48</v>
      </c>
      <c r="B11775" s="1" t="n">
        <v>61</v>
      </c>
      <c r="C11775" s="1" t="n">
        <v>81</v>
      </c>
      <c r="D11775" s="1" t="n">
        <v>20</v>
      </c>
      <c r="E11775" s="1" t="n">
        <v>42</v>
      </c>
      <c r="F11775" s="1" t="n">
        <v>88</v>
      </c>
      <c r="G11775" s="2" t="n">
        <f aca="false">COUNTIF($A11775:$F11775,A11775)</f>
        <v>1</v>
      </c>
      <c r="H11775" s="2" t="n">
        <f aca="false">COUNTIF($A11775:$F11775,B11775)</f>
        <v>1</v>
      </c>
      <c r="I11775" s="2" t="n">
        <f aca="false">COUNTIF($A11775:$F11775,C11775)</f>
        <v>1</v>
      </c>
      <c r="J11775" s="2" t="n">
        <f aca="false">COUNTIF($A11775:$F11775,D11775)</f>
        <v>1</v>
      </c>
      <c r="K11775" s="2" t="n">
        <f aca="false">COUNTIF($A11775:$F11775,E11775)</f>
        <v>1</v>
      </c>
      <c r="L11775" s="2" t="n">
        <f aca="false">COUNTIF($A11775:$F11775,F11775)</f>
        <v>1</v>
      </c>
      <c r="M11775" s="4" t="n">
        <f aca="false">SUM(G11775:L11775)=6</f>
        <v>1</v>
      </c>
      <c r="N11775" s="5" t="n">
        <f aca="false">(MIN(A11775:F11775) + MAX(A11775:F11775))/2</f>
        <v>54</v>
      </c>
      <c r="O11775" s="5" t="n">
        <f aca="false">(SUM(A11775:F11775) - MIN(A11775:F11775) - MAX(A11775:F11775))/4</f>
        <v>58</v>
      </c>
      <c r="P11775" s="4" t="b">
        <f aca="false">N11775&lt;O11775</f>
        <v>1</v>
      </c>
      <c r="Q11775" s="6" t="b">
        <f aca="false">AND(M11775,P11775)</f>
        <v>1</v>
      </c>
    </row>
    <row r="11776" customFormat="false" ht="14.25" hidden="false" customHeight="false" outlineLevel="0" collapsed="false">
      <c r="A11776" s="1" t="n">
        <v>79</v>
      </c>
      <c r="B11776" s="1" t="n">
        <v>49</v>
      </c>
      <c r="C11776" s="1" t="n">
        <v>61</v>
      </c>
      <c r="D11776" s="1" t="n">
        <v>48</v>
      </c>
      <c r="E11776" s="1" t="n">
        <v>52</v>
      </c>
      <c r="F11776" s="1" t="n">
        <v>53</v>
      </c>
      <c r="G11776" s="2" t="n">
        <f aca="false">COUNTIF($A11776:$F11776,A11776)</f>
        <v>1</v>
      </c>
      <c r="H11776" s="2" t="n">
        <f aca="false">COUNTIF($A11776:$F11776,B11776)</f>
        <v>1</v>
      </c>
      <c r="I11776" s="2" t="n">
        <f aca="false">COUNTIF($A11776:$F11776,C11776)</f>
        <v>1</v>
      </c>
      <c r="J11776" s="2" t="n">
        <f aca="false">COUNTIF($A11776:$F11776,D11776)</f>
        <v>1</v>
      </c>
      <c r="K11776" s="2" t="n">
        <f aca="false">COUNTIF($A11776:$F11776,E11776)</f>
        <v>1</v>
      </c>
      <c r="L11776" s="2" t="n">
        <f aca="false">COUNTIF($A11776:$F11776,F11776)</f>
        <v>1</v>
      </c>
      <c r="M11776" s="4" t="n">
        <f aca="false">SUM(G11776:L11776)=6</f>
        <v>1</v>
      </c>
      <c r="N11776" s="5" t="n">
        <f aca="false">(MIN(A11776:F11776) + MAX(A11776:F11776))/2</f>
        <v>63.5</v>
      </c>
      <c r="O11776" s="5" t="n">
        <f aca="false">(SUM(A11776:F11776) - MIN(A11776:F11776) - MAX(A11776:F11776))/4</f>
        <v>53.75</v>
      </c>
      <c r="P11776" s="4" t="b">
        <f aca="false">N11776&lt;O11776</f>
        <v>0</v>
      </c>
      <c r="Q11776" s="6" t="b">
        <f aca="false">AND(M11776,P11776)</f>
        <v>0</v>
      </c>
    </row>
    <row r="11777" customFormat="false" ht="14.25" hidden="false" customHeight="false" outlineLevel="0" collapsed="false">
      <c r="A11777" s="1" t="n">
        <v>91</v>
      </c>
      <c r="B11777" s="1" t="n">
        <v>24</v>
      </c>
      <c r="C11777" s="1" t="n">
        <v>57</v>
      </c>
      <c r="D11777" s="1" t="n">
        <v>23</v>
      </c>
      <c r="E11777" s="1" t="n">
        <v>22</v>
      </c>
      <c r="F11777" s="1" t="n">
        <v>52</v>
      </c>
      <c r="G11777" s="2" t="n">
        <f aca="false">COUNTIF($A11777:$F11777,A11777)</f>
        <v>1</v>
      </c>
      <c r="H11777" s="2" t="n">
        <f aca="false">COUNTIF($A11777:$F11777,B11777)</f>
        <v>1</v>
      </c>
      <c r="I11777" s="2" t="n">
        <f aca="false">COUNTIF($A11777:$F11777,C11777)</f>
        <v>1</v>
      </c>
      <c r="J11777" s="2" t="n">
        <f aca="false">COUNTIF($A11777:$F11777,D11777)</f>
        <v>1</v>
      </c>
      <c r="K11777" s="2" t="n">
        <f aca="false">COUNTIF($A11777:$F11777,E11777)</f>
        <v>1</v>
      </c>
      <c r="L11777" s="2" t="n">
        <f aca="false">COUNTIF($A11777:$F11777,F11777)</f>
        <v>1</v>
      </c>
      <c r="M11777" s="4" t="n">
        <f aca="false">SUM(G11777:L11777)=6</f>
        <v>1</v>
      </c>
      <c r="N11777" s="5" t="n">
        <f aca="false">(MIN(A11777:F11777) + MAX(A11777:F11777))/2</f>
        <v>56.5</v>
      </c>
      <c r="O11777" s="5" t="n">
        <f aca="false">(SUM(A11777:F11777) - MIN(A11777:F11777) - MAX(A11777:F11777))/4</f>
        <v>39</v>
      </c>
      <c r="P11777" s="4" t="b">
        <f aca="false">N11777&lt;O11777</f>
        <v>0</v>
      </c>
      <c r="Q11777" s="6" t="b">
        <f aca="false">AND(M11777,P11777)</f>
        <v>0</v>
      </c>
    </row>
    <row r="11778" customFormat="false" ht="14.25" hidden="false" customHeight="false" outlineLevel="0" collapsed="false">
      <c r="A11778" s="1" t="n">
        <v>87</v>
      </c>
      <c r="B11778" s="1" t="n">
        <v>91</v>
      </c>
      <c r="C11778" s="1" t="n">
        <v>37</v>
      </c>
      <c r="D11778" s="1" t="n">
        <v>53</v>
      </c>
      <c r="E11778" s="1" t="n">
        <v>79</v>
      </c>
      <c r="F11778" s="1" t="n">
        <v>87</v>
      </c>
      <c r="G11778" s="2" t="n">
        <f aca="false">COUNTIF($A11778:$F11778,A11778)</f>
        <v>2</v>
      </c>
      <c r="H11778" s="2" t="n">
        <f aca="false">COUNTIF($A11778:$F11778,B11778)</f>
        <v>1</v>
      </c>
      <c r="I11778" s="2" t="n">
        <f aca="false">COUNTIF($A11778:$F11778,C11778)</f>
        <v>1</v>
      </c>
      <c r="J11778" s="2" t="n">
        <f aca="false">COUNTIF($A11778:$F11778,D11778)</f>
        <v>1</v>
      </c>
      <c r="K11778" s="2" t="n">
        <f aca="false">COUNTIF($A11778:$F11778,E11778)</f>
        <v>1</v>
      </c>
      <c r="L11778" s="2" t="n">
        <f aca="false">COUNTIF($A11778:$F11778,F11778)</f>
        <v>2</v>
      </c>
      <c r="M11778" s="4" t="n">
        <f aca="false">SUM(G11778:L11778)=6</f>
        <v>0</v>
      </c>
      <c r="N11778" s="5" t="n">
        <f aca="false">(MIN(A11778:F11778) + MAX(A11778:F11778))/2</f>
        <v>64</v>
      </c>
      <c r="O11778" s="5" t="n">
        <f aca="false">(SUM(A11778:F11778) - MIN(A11778:F11778) - MAX(A11778:F11778))/4</f>
        <v>76.5</v>
      </c>
      <c r="P11778" s="4" t="b">
        <f aca="false">N11778&lt;O11778</f>
        <v>1</v>
      </c>
      <c r="Q11778" s="6" t="b">
        <f aca="false">AND(M11778,P11778)</f>
        <v>0</v>
      </c>
    </row>
    <row r="11779" customFormat="false" ht="14.25" hidden="false" customHeight="false" outlineLevel="0" collapsed="false">
      <c r="A11779" s="1" t="n">
        <v>25</v>
      </c>
      <c r="B11779" s="1" t="n">
        <v>97</v>
      </c>
      <c r="C11779" s="1" t="n">
        <v>52</v>
      </c>
      <c r="D11779" s="1" t="n">
        <v>92</v>
      </c>
      <c r="E11779" s="1" t="n">
        <v>45</v>
      </c>
      <c r="F11779" s="1" t="n">
        <v>97</v>
      </c>
      <c r="G11779" s="2" t="n">
        <f aca="false">COUNTIF($A11779:$F11779,A11779)</f>
        <v>1</v>
      </c>
      <c r="H11779" s="2" t="n">
        <f aca="false">COUNTIF($A11779:$F11779,B11779)</f>
        <v>2</v>
      </c>
      <c r="I11779" s="2" t="n">
        <f aca="false">COUNTIF($A11779:$F11779,C11779)</f>
        <v>1</v>
      </c>
      <c r="J11779" s="2" t="n">
        <f aca="false">COUNTIF($A11779:$F11779,D11779)</f>
        <v>1</v>
      </c>
      <c r="K11779" s="2" t="n">
        <f aca="false">COUNTIF($A11779:$F11779,E11779)</f>
        <v>1</v>
      </c>
      <c r="L11779" s="2" t="n">
        <f aca="false">COUNTIF($A11779:$F11779,F11779)</f>
        <v>2</v>
      </c>
      <c r="M11779" s="4" t="n">
        <f aca="false">SUM(G11779:L11779)=6</f>
        <v>0</v>
      </c>
      <c r="N11779" s="5" t="n">
        <f aca="false">(MIN(A11779:F11779) + MAX(A11779:F11779))/2</f>
        <v>61</v>
      </c>
      <c r="O11779" s="5" t="n">
        <f aca="false">(SUM(A11779:F11779) - MIN(A11779:F11779) - MAX(A11779:F11779))/4</f>
        <v>71.5</v>
      </c>
      <c r="P11779" s="4" t="b">
        <f aca="false">N11779&lt;O11779</f>
        <v>1</v>
      </c>
      <c r="Q11779" s="6" t="b">
        <f aca="false">AND(M11779,P11779)</f>
        <v>0</v>
      </c>
    </row>
    <row r="11780" customFormat="false" ht="14.25" hidden="false" customHeight="false" outlineLevel="0" collapsed="false">
      <c r="A11780" s="1" t="n">
        <v>90</v>
      </c>
      <c r="B11780" s="1" t="n">
        <v>22</v>
      </c>
      <c r="C11780" s="1" t="n">
        <v>17</v>
      </c>
      <c r="D11780" s="1" t="n">
        <v>16</v>
      </c>
      <c r="E11780" s="1" t="n">
        <v>37</v>
      </c>
      <c r="F11780" s="1" t="n">
        <v>36</v>
      </c>
      <c r="G11780" s="2" t="n">
        <f aca="false">COUNTIF($A11780:$F11780,A11780)</f>
        <v>1</v>
      </c>
      <c r="H11780" s="2" t="n">
        <f aca="false">COUNTIF($A11780:$F11780,B11780)</f>
        <v>1</v>
      </c>
      <c r="I11780" s="2" t="n">
        <f aca="false">COUNTIF($A11780:$F11780,C11780)</f>
        <v>1</v>
      </c>
      <c r="J11780" s="2" t="n">
        <f aca="false">COUNTIF($A11780:$F11780,D11780)</f>
        <v>1</v>
      </c>
      <c r="K11780" s="2" t="n">
        <f aca="false">COUNTIF($A11780:$F11780,E11780)</f>
        <v>1</v>
      </c>
      <c r="L11780" s="2" t="n">
        <f aca="false">COUNTIF($A11780:$F11780,F11780)</f>
        <v>1</v>
      </c>
      <c r="M11780" s="4" t="n">
        <f aca="false">SUM(G11780:L11780)=6</f>
        <v>1</v>
      </c>
      <c r="N11780" s="5" t="n">
        <f aca="false">(MIN(A11780:F11780) + MAX(A11780:F11780))/2</f>
        <v>53</v>
      </c>
      <c r="O11780" s="5" t="n">
        <f aca="false">(SUM(A11780:F11780) - MIN(A11780:F11780) - MAX(A11780:F11780))/4</f>
        <v>28</v>
      </c>
      <c r="P11780" s="4" t="b">
        <f aca="false">N11780&lt;O11780</f>
        <v>0</v>
      </c>
      <c r="Q11780" s="6" t="b">
        <f aca="false">AND(M11780,P11780)</f>
        <v>0</v>
      </c>
    </row>
    <row r="11781" customFormat="false" ht="14.25" hidden="false" customHeight="false" outlineLevel="0" collapsed="false">
      <c r="A11781" s="1" t="n">
        <v>2</v>
      </c>
      <c r="B11781" s="1" t="n">
        <v>93</v>
      </c>
      <c r="C11781" s="1" t="n">
        <v>51</v>
      </c>
      <c r="D11781" s="1" t="n">
        <v>60</v>
      </c>
      <c r="E11781" s="1" t="n">
        <v>50</v>
      </c>
      <c r="F11781" s="1" t="n">
        <v>34</v>
      </c>
      <c r="G11781" s="2" t="n">
        <f aca="false">COUNTIF($A11781:$F11781,A11781)</f>
        <v>1</v>
      </c>
      <c r="H11781" s="2" t="n">
        <f aca="false">COUNTIF($A11781:$F11781,B11781)</f>
        <v>1</v>
      </c>
      <c r="I11781" s="2" t="n">
        <f aca="false">COUNTIF($A11781:$F11781,C11781)</f>
        <v>1</v>
      </c>
      <c r="J11781" s="2" t="n">
        <f aca="false">COUNTIF($A11781:$F11781,D11781)</f>
        <v>1</v>
      </c>
      <c r="K11781" s="2" t="n">
        <f aca="false">COUNTIF($A11781:$F11781,E11781)</f>
        <v>1</v>
      </c>
      <c r="L11781" s="2" t="n">
        <f aca="false">COUNTIF($A11781:$F11781,F11781)</f>
        <v>1</v>
      </c>
      <c r="M11781" s="4" t="n">
        <f aca="false">SUM(G11781:L11781)=6</f>
        <v>1</v>
      </c>
      <c r="N11781" s="5" t="n">
        <f aca="false">(MIN(A11781:F11781) + MAX(A11781:F11781))/2</f>
        <v>47.5</v>
      </c>
      <c r="O11781" s="5" t="n">
        <f aca="false">(SUM(A11781:F11781) - MIN(A11781:F11781) - MAX(A11781:F11781))/4</f>
        <v>48.75</v>
      </c>
      <c r="P11781" s="4" t="b">
        <f aca="false">N11781&lt;O11781</f>
        <v>1</v>
      </c>
      <c r="Q11781" s="6" t="b">
        <f aca="false">AND(M11781,P11781)</f>
        <v>1</v>
      </c>
    </row>
    <row r="11782" customFormat="false" ht="14.25" hidden="false" customHeight="false" outlineLevel="0" collapsed="false">
      <c r="A11782" s="1" t="n">
        <v>85</v>
      </c>
      <c r="B11782" s="1" t="n">
        <v>57</v>
      </c>
      <c r="C11782" s="1" t="n">
        <v>65</v>
      </c>
      <c r="D11782" s="1" t="n">
        <v>12</v>
      </c>
      <c r="E11782" s="1" t="n">
        <v>5</v>
      </c>
      <c r="F11782" s="1" t="n">
        <v>78</v>
      </c>
      <c r="G11782" s="2" t="n">
        <f aca="false">COUNTIF($A11782:$F11782,A11782)</f>
        <v>1</v>
      </c>
      <c r="H11782" s="2" t="n">
        <f aca="false">COUNTIF($A11782:$F11782,B11782)</f>
        <v>1</v>
      </c>
      <c r="I11782" s="2" t="n">
        <f aca="false">COUNTIF($A11782:$F11782,C11782)</f>
        <v>1</v>
      </c>
      <c r="J11782" s="2" t="n">
        <f aca="false">COUNTIF($A11782:$F11782,D11782)</f>
        <v>1</v>
      </c>
      <c r="K11782" s="2" t="n">
        <f aca="false">COUNTIF($A11782:$F11782,E11782)</f>
        <v>1</v>
      </c>
      <c r="L11782" s="2" t="n">
        <f aca="false">COUNTIF($A11782:$F11782,F11782)</f>
        <v>1</v>
      </c>
      <c r="M11782" s="4" t="n">
        <f aca="false">SUM(G11782:L11782)=6</f>
        <v>1</v>
      </c>
      <c r="N11782" s="5" t="n">
        <f aca="false">(MIN(A11782:F11782) + MAX(A11782:F11782))/2</f>
        <v>45</v>
      </c>
      <c r="O11782" s="5" t="n">
        <f aca="false">(SUM(A11782:F11782) - MIN(A11782:F11782) - MAX(A11782:F11782))/4</f>
        <v>53</v>
      </c>
      <c r="P11782" s="4" t="b">
        <f aca="false">N11782&lt;O11782</f>
        <v>1</v>
      </c>
      <c r="Q11782" s="6" t="b">
        <f aca="false">AND(M11782,P11782)</f>
        <v>1</v>
      </c>
    </row>
    <row r="11783" customFormat="false" ht="14.25" hidden="false" customHeight="false" outlineLevel="0" collapsed="false">
      <c r="A11783" s="1" t="n">
        <v>80</v>
      </c>
      <c r="B11783" s="1" t="n">
        <v>56</v>
      </c>
      <c r="C11783" s="1" t="n">
        <v>60</v>
      </c>
      <c r="D11783" s="1" t="n">
        <v>16</v>
      </c>
      <c r="E11783" s="1" t="n">
        <v>50</v>
      </c>
      <c r="F11783" s="1" t="n">
        <v>4</v>
      </c>
      <c r="G11783" s="2" t="n">
        <f aca="false">COUNTIF($A11783:$F11783,A11783)</f>
        <v>1</v>
      </c>
      <c r="H11783" s="2" t="n">
        <f aca="false">COUNTIF($A11783:$F11783,B11783)</f>
        <v>1</v>
      </c>
      <c r="I11783" s="2" t="n">
        <f aca="false">COUNTIF($A11783:$F11783,C11783)</f>
        <v>1</v>
      </c>
      <c r="J11783" s="2" t="n">
        <f aca="false">COUNTIF($A11783:$F11783,D11783)</f>
        <v>1</v>
      </c>
      <c r="K11783" s="2" t="n">
        <f aca="false">COUNTIF($A11783:$F11783,E11783)</f>
        <v>1</v>
      </c>
      <c r="L11783" s="2" t="n">
        <f aca="false">COUNTIF($A11783:$F11783,F11783)</f>
        <v>1</v>
      </c>
      <c r="M11783" s="4" t="n">
        <f aca="false">SUM(G11783:L11783)=6</f>
        <v>1</v>
      </c>
      <c r="N11783" s="5" t="n">
        <f aca="false">(MIN(A11783:F11783) + MAX(A11783:F11783))/2</f>
        <v>42</v>
      </c>
      <c r="O11783" s="5" t="n">
        <f aca="false">(SUM(A11783:F11783) - MIN(A11783:F11783) - MAX(A11783:F11783))/4</f>
        <v>45.5</v>
      </c>
      <c r="P11783" s="4" t="b">
        <f aca="false">N11783&lt;O11783</f>
        <v>1</v>
      </c>
      <c r="Q11783" s="6" t="b">
        <f aca="false">AND(M11783,P11783)</f>
        <v>1</v>
      </c>
    </row>
    <row r="11784" customFormat="false" ht="14.25" hidden="false" customHeight="false" outlineLevel="0" collapsed="false">
      <c r="A11784" s="1" t="n">
        <v>12</v>
      </c>
      <c r="B11784" s="1" t="n">
        <v>9</v>
      </c>
      <c r="C11784" s="1" t="n">
        <v>60</v>
      </c>
      <c r="D11784" s="1" t="n">
        <v>77</v>
      </c>
      <c r="E11784" s="1" t="n">
        <v>60</v>
      </c>
      <c r="F11784" s="1" t="n">
        <v>35</v>
      </c>
      <c r="G11784" s="2" t="n">
        <f aca="false">COUNTIF($A11784:$F11784,A11784)</f>
        <v>1</v>
      </c>
      <c r="H11784" s="2" t="n">
        <f aca="false">COUNTIF($A11784:$F11784,B11784)</f>
        <v>1</v>
      </c>
      <c r="I11784" s="2" t="n">
        <f aca="false">COUNTIF($A11784:$F11784,C11784)</f>
        <v>2</v>
      </c>
      <c r="J11784" s="2" t="n">
        <f aca="false">COUNTIF($A11784:$F11784,D11784)</f>
        <v>1</v>
      </c>
      <c r="K11784" s="2" t="n">
        <f aca="false">COUNTIF($A11784:$F11784,E11784)</f>
        <v>2</v>
      </c>
      <c r="L11784" s="2" t="n">
        <f aca="false">COUNTIF($A11784:$F11784,F11784)</f>
        <v>1</v>
      </c>
      <c r="M11784" s="4" t="n">
        <f aca="false">SUM(G11784:L11784)=6</f>
        <v>0</v>
      </c>
      <c r="N11784" s="5" t="n">
        <f aca="false">(MIN(A11784:F11784) + MAX(A11784:F11784))/2</f>
        <v>43</v>
      </c>
      <c r="O11784" s="5" t="n">
        <f aca="false">(SUM(A11784:F11784) - MIN(A11784:F11784) - MAX(A11784:F11784))/4</f>
        <v>41.75</v>
      </c>
      <c r="P11784" s="4" t="b">
        <f aca="false">N11784&lt;O11784</f>
        <v>0</v>
      </c>
      <c r="Q11784" s="6" t="b">
        <f aca="false">AND(M11784,P11784)</f>
        <v>0</v>
      </c>
    </row>
    <row r="11785" customFormat="false" ht="14.25" hidden="false" customHeight="false" outlineLevel="0" collapsed="false">
      <c r="A11785" s="1" t="n">
        <v>2</v>
      </c>
      <c r="B11785" s="1" t="n">
        <v>37</v>
      </c>
      <c r="C11785" s="1" t="n">
        <v>56</v>
      </c>
      <c r="D11785" s="1" t="n">
        <v>85</v>
      </c>
      <c r="E11785" s="1" t="n">
        <v>6</v>
      </c>
      <c r="F11785" s="1" t="n">
        <v>7</v>
      </c>
      <c r="G11785" s="2" t="n">
        <f aca="false">COUNTIF($A11785:$F11785,A11785)</f>
        <v>1</v>
      </c>
      <c r="H11785" s="2" t="n">
        <f aca="false">COUNTIF($A11785:$F11785,B11785)</f>
        <v>1</v>
      </c>
      <c r="I11785" s="2" t="n">
        <f aca="false">COUNTIF($A11785:$F11785,C11785)</f>
        <v>1</v>
      </c>
      <c r="J11785" s="2" t="n">
        <f aca="false">COUNTIF($A11785:$F11785,D11785)</f>
        <v>1</v>
      </c>
      <c r="K11785" s="2" t="n">
        <f aca="false">COUNTIF($A11785:$F11785,E11785)</f>
        <v>1</v>
      </c>
      <c r="L11785" s="2" t="n">
        <f aca="false">COUNTIF($A11785:$F11785,F11785)</f>
        <v>1</v>
      </c>
      <c r="M11785" s="4" t="n">
        <f aca="false">SUM(G11785:L11785)=6</f>
        <v>1</v>
      </c>
      <c r="N11785" s="5" t="n">
        <f aca="false">(MIN(A11785:F11785) + MAX(A11785:F11785))/2</f>
        <v>43.5</v>
      </c>
      <c r="O11785" s="5" t="n">
        <f aca="false">(SUM(A11785:F11785) - MIN(A11785:F11785) - MAX(A11785:F11785))/4</f>
        <v>26.5</v>
      </c>
      <c r="P11785" s="4" t="b">
        <f aca="false">N11785&lt;O11785</f>
        <v>0</v>
      </c>
      <c r="Q11785" s="6" t="b">
        <f aca="false">AND(M11785,P11785)</f>
        <v>0</v>
      </c>
    </row>
    <row r="11786" customFormat="false" ht="14.25" hidden="false" customHeight="false" outlineLevel="0" collapsed="false">
      <c r="A11786" s="1" t="n">
        <v>32</v>
      </c>
      <c r="B11786" s="1" t="n">
        <v>8</v>
      </c>
      <c r="C11786" s="1" t="n">
        <v>14</v>
      </c>
      <c r="D11786" s="1" t="n">
        <v>76</v>
      </c>
      <c r="E11786" s="1" t="n">
        <v>42</v>
      </c>
      <c r="F11786" s="1" t="n">
        <v>66</v>
      </c>
      <c r="G11786" s="2" t="n">
        <f aca="false">COUNTIF($A11786:$F11786,A11786)</f>
        <v>1</v>
      </c>
      <c r="H11786" s="2" t="n">
        <f aca="false">COUNTIF($A11786:$F11786,B11786)</f>
        <v>1</v>
      </c>
      <c r="I11786" s="2" t="n">
        <f aca="false">COUNTIF($A11786:$F11786,C11786)</f>
        <v>1</v>
      </c>
      <c r="J11786" s="2" t="n">
        <f aca="false">COUNTIF($A11786:$F11786,D11786)</f>
        <v>1</v>
      </c>
      <c r="K11786" s="2" t="n">
        <f aca="false">COUNTIF($A11786:$F11786,E11786)</f>
        <v>1</v>
      </c>
      <c r="L11786" s="2" t="n">
        <f aca="false">COUNTIF($A11786:$F11786,F11786)</f>
        <v>1</v>
      </c>
      <c r="M11786" s="4" t="n">
        <f aca="false">SUM(G11786:L11786)=6</f>
        <v>1</v>
      </c>
      <c r="N11786" s="5" t="n">
        <f aca="false">(MIN(A11786:F11786) + MAX(A11786:F11786))/2</f>
        <v>42</v>
      </c>
      <c r="O11786" s="5" t="n">
        <f aca="false">(SUM(A11786:F11786) - MIN(A11786:F11786) - MAX(A11786:F11786))/4</f>
        <v>38.5</v>
      </c>
      <c r="P11786" s="4" t="b">
        <f aca="false">N11786&lt;O11786</f>
        <v>0</v>
      </c>
      <c r="Q11786" s="6" t="b">
        <f aca="false">AND(M11786,P11786)</f>
        <v>0</v>
      </c>
    </row>
    <row r="11787" customFormat="false" ht="14.25" hidden="false" customHeight="false" outlineLevel="0" collapsed="false">
      <c r="A11787" s="1" t="n">
        <v>2</v>
      </c>
      <c r="B11787" s="1" t="n">
        <v>26</v>
      </c>
      <c r="C11787" s="1" t="n">
        <v>40</v>
      </c>
      <c r="D11787" s="1" t="n">
        <v>12</v>
      </c>
      <c r="E11787" s="1" t="n">
        <v>61</v>
      </c>
      <c r="F11787" s="1" t="n">
        <v>49</v>
      </c>
      <c r="G11787" s="2" t="n">
        <f aca="false">COUNTIF($A11787:$F11787,A11787)</f>
        <v>1</v>
      </c>
      <c r="H11787" s="2" t="n">
        <f aca="false">COUNTIF($A11787:$F11787,B11787)</f>
        <v>1</v>
      </c>
      <c r="I11787" s="2" t="n">
        <f aca="false">COUNTIF($A11787:$F11787,C11787)</f>
        <v>1</v>
      </c>
      <c r="J11787" s="2" t="n">
        <f aca="false">COUNTIF($A11787:$F11787,D11787)</f>
        <v>1</v>
      </c>
      <c r="K11787" s="2" t="n">
        <f aca="false">COUNTIF($A11787:$F11787,E11787)</f>
        <v>1</v>
      </c>
      <c r="L11787" s="2" t="n">
        <f aca="false">COUNTIF($A11787:$F11787,F11787)</f>
        <v>1</v>
      </c>
      <c r="M11787" s="4" t="n">
        <f aca="false">SUM(G11787:L11787)=6</f>
        <v>1</v>
      </c>
      <c r="N11787" s="5" t="n">
        <f aca="false">(MIN(A11787:F11787) + MAX(A11787:F11787))/2</f>
        <v>31.5</v>
      </c>
      <c r="O11787" s="5" t="n">
        <f aca="false">(SUM(A11787:F11787) - MIN(A11787:F11787) - MAX(A11787:F11787))/4</f>
        <v>31.75</v>
      </c>
      <c r="P11787" s="4" t="b">
        <f aca="false">N11787&lt;O11787</f>
        <v>1</v>
      </c>
      <c r="Q11787" s="6" t="b">
        <f aca="false">AND(M11787,P11787)</f>
        <v>1</v>
      </c>
    </row>
    <row r="11788" customFormat="false" ht="14.25" hidden="false" customHeight="false" outlineLevel="0" collapsed="false">
      <c r="A11788" s="1" t="n">
        <v>78</v>
      </c>
      <c r="B11788" s="1" t="n">
        <v>2</v>
      </c>
      <c r="C11788" s="1" t="n">
        <v>39</v>
      </c>
      <c r="D11788" s="1" t="n">
        <v>81</v>
      </c>
      <c r="E11788" s="1" t="n">
        <v>90</v>
      </c>
      <c r="F11788" s="1" t="n">
        <v>11</v>
      </c>
      <c r="G11788" s="2" t="n">
        <f aca="false">COUNTIF($A11788:$F11788,A11788)</f>
        <v>1</v>
      </c>
      <c r="H11788" s="2" t="n">
        <f aca="false">COUNTIF($A11788:$F11788,B11788)</f>
        <v>1</v>
      </c>
      <c r="I11788" s="2" t="n">
        <f aca="false">COUNTIF($A11788:$F11788,C11788)</f>
        <v>1</v>
      </c>
      <c r="J11788" s="2" t="n">
        <f aca="false">COUNTIF($A11788:$F11788,D11788)</f>
        <v>1</v>
      </c>
      <c r="K11788" s="2" t="n">
        <f aca="false">COUNTIF($A11788:$F11788,E11788)</f>
        <v>1</v>
      </c>
      <c r="L11788" s="2" t="n">
        <f aca="false">COUNTIF($A11788:$F11788,F11788)</f>
        <v>1</v>
      </c>
      <c r="M11788" s="4" t="n">
        <f aca="false">SUM(G11788:L11788)=6</f>
        <v>1</v>
      </c>
      <c r="N11788" s="5" t="n">
        <f aca="false">(MIN(A11788:F11788) + MAX(A11788:F11788))/2</f>
        <v>46</v>
      </c>
      <c r="O11788" s="5" t="n">
        <f aca="false">(SUM(A11788:F11788) - MIN(A11788:F11788) - MAX(A11788:F11788))/4</f>
        <v>52.25</v>
      </c>
      <c r="P11788" s="4" t="b">
        <f aca="false">N11788&lt;O11788</f>
        <v>1</v>
      </c>
      <c r="Q11788" s="6" t="b">
        <f aca="false">AND(M11788,P11788)</f>
        <v>1</v>
      </c>
    </row>
    <row r="11789" customFormat="false" ht="14.25" hidden="false" customHeight="false" outlineLevel="0" collapsed="false">
      <c r="A11789" s="1" t="n">
        <v>66</v>
      </c>
      <c r="B11789" s="1" t="n">
        <v>12</v>
      </c>
      <c r="C11789" s="1" t="n">
        <v>95</v>
      </c>
      <c r="D11789" s="1" t="n">
        <v>95</v>
      </c>
      <c r="E11789" s="1" t="n">
        <v>8</v>
      </c>
      <c r="F11789" s="1" t="n">
        <v>54</v>
      </c>
      <c r="G11789" s="2" t="n">
        <f aca="false">COUNTIF($A11789:$F11789,A11789)</f>
        <v>1</v>
      </c>
      <c r="H11789" s="2" t="n">
        <f aca="false">COUNTIF($A11789:$F11789,B11789)</f>
        <v>1</v>
      </c>
      <c r="I11789" s="2" t="n">
        <f aca="false">COUNTIF($A11789:$F11789,C11789)</f>
        <v>2</v>
      </c>
      <c r="J11789" s="2" t="n">
        <f aca="false">COUNTIF($A11789:$F11789,D11789)</f>
        <v>2</v>
      </c>
      <c r="K11789" s="2" t="n">
        <f aca="false">COUNTIF($A11789:$F11789,E11789)</f>
        <v>1</v>
      </c>
      <c r="L11789" s="2" t="n">
        <f aca="false">COUNTIF($A11789:$F11789,F11789)</f>
        <v>1</v>
      </c>
      <c r="M11789" s="4" t="n">
        <f aca="false">SUM(G11789:L11789)=6</f>
        <v>0</v>
      </c>
      <c r="N11789" s="5" t="n">
        <f aca="false">(MIN(A11789:F11789) + MAX(A11789:F11789))/2</f>
        <v>51.5</v>
      </c>
      <c r="O11789" s="5" t="n">
        <f aca="false">(SUM(A11789:F11789) - MIN(A11789:F11789) - MAX(A11789:F11789))/4</f>
        <v>56.75</v>
      </c>
      <c r="P11789" s="4" t="b">
        <f aca="false">N11789&lt;O11789</f>
        <v>1</v>
      </c>
      <c r="Q11789" s="6" t="b">
        <f aca="false">AND(M11789,P11789)</f>
        <v>0</v>
      </c>
    </row>
    <row r="11790" customFormat="false" ht="14.25" hidden="false" customHeight="false" outlineLevel="0" collapsed="false">
      <c r="A11790" s="1" t="n">
        <v>61</v>
      </c>
      <c r="B11790" s="1" t="n">
        <v>65</v>
      </c>
      <c r="C11790" s="1" t="n">
        <v>82</v>
      </c>
      <c r="D11790" s="1" t="n">
        <v>1</v>
      </c>
      <c r="E11790" s="1" t="n">
        <v>92</v>
      </c>
      <c r="F11790" s="1" t="n">
        <v>66</v>
      </c>
      <c r="G11790" s="2" t="n">
        <f aca="false">COUNTIF($A11790:$F11790,A11790)</f>
        <v>1</v>
      </c>
      <c r="H11790" s="2" t="n">
        <f aca="false">COUNTIF($A11790:$F11790,B11790)</f>
        <v>1</v>
      </c>
      <c r="I11790" s="2" t="n">
        <f aca="false">COUNTIF($A11790:$F11790,C11790)</f>
        <v>1</v>
      </c>
      <c r="J11790" s="2" t="n">
        <f aca="false">COUNTIF($A11790:$F11790,D11790)</f>
        <v>1</v>
      </c>
      <c r="K11790" s="2" t="n">
        <f aca="false">COUNTIF($A11790:$F11790,E11790)</f>
        <v>1</v>
      </c>
      <c r="L11790" s="2" t="n">
        <f aca="false">COUNTIF($A11790:$F11790,F11790)</f>
        <v>1</v>
      </c>
      <c r="M11790" s="4" t="n">
        <f aca="false">SUM(G11790:L11790)=6</f>
        <v>1</v>
      </c>
      <c r="N11790" s="5" t="n">
        <f aca="false">(MIN(A11790:F11790) + MAX(A11790:F11790))/2</f>
        <v>46.5</v>
      </c>
      <c r="O11790" s="5" t="n">
        <f aca="false">(SUM(A11790:F11790) - MIN(A11790:F11790) - MAX(A11790:F11790))/4</f>
        <v>68.5</v>
      </c>
      <c r="P11790" s="4" t="b">
        <f aca="false">N11790&lt;O11790</f>
        <v>1</v>
      </c>
      <c r="Q11790" s="6" t="b">
        <f aca="false">AND(M11790,P11790)</f>
        <v>1</v>
      </c>
    </row>
    <row r="11791" customFormat="false" ht="14.25" hidden="false" customHeight="false" outlineLevel="0" collapsed="false">
      <c r="A11791" s="1" t="n">
        <v>80</v>
      </c>
      <c r="B11791" s="1" t="n">
        <v>27</v>
      </c>
      <c r="C11791" s="1" t="n">
        <v>89</v>
      </c>
      <c r="D11791" s="1" t="n">
        <v>51</v>
      </c>
      <c r="E11791" s="1" t="n">
        <v>55</v>
      </c>
      <c r="F11791" s="1" t="n">
        <v>44</v>
      </c>
      <c r="G11791" s="2" t="n">
        <f aca="false">COUNTIF($A11791:$F11791,A11791)</f>
        <v>1</v>
      </c>
      <c r="H11791" s="2" t="n">
        <f aca="false">COUNTIF($A11791:$F11791,B11791)</f>
        <v>1</v>
      </c>
      <c r="I11791" s="2" t="n">
        <f aca="false">COUNTIF($A11791:$F11791,C11791)</f>
        <v>1</v>
      </c>
      <c r="J11791" s="2" t="n">
        <f aca="false">COUNTIF($A11791:$F11791,D11791)</f>
        <v>1</v>
      </c>
      <c r="K11791" s="2" t="n">
        <f aca="false">COUNTIF($A11791:$F11791,E11791)</f>
        <v>1</v>
      </c>
      <c r="L11791" s="2" t="n">
        <f aca="false">COUNTIF($A11791:$F11791,F11791)</f>
        <v>1</v>
      </c>
      <c r="M11791" s="4" t="n">
        <f aca="false">SUM(G11791:L11791)=6</f>
        <v>1</v>
      </c>
      <c r="N11791" s="5" t="n">
        <f aca="false">(MIN(A11791:F11791) + MAX(A11791:F11791))/2</f>
        <v>58</v>
      </c>
      <c r="O11791" s="5" t="n">
        <f aca="false">(SUM(A11791:F11791) - MIN(A11791:F11791) - MAX(A11791:F11791))/4</f>
        <v>57.5</v>
      </c>
      <c r="P11791" s="4" t="b">
        <f aca="false">N11791&lt;O11791</f>
        <v>0</v>
      </c>
      <c r="Q11791" s="6" t="b">
        <f aca="false">AND(M11791,P11791)</f>
        <v>0</v>
      </c>
    </row>
    <row r="11792" customFormat="false" ht="14.25" hidden="false" customHeight="false" outlineLevel="0" collapsed="false">
      <c r="A11792" s="1" t="n">
        <v>50</v>
      </c>
      <c r="B11792" s="1" t="n">
        <v>61</v>
      </c>
      <c r="C11792" s="1" t="n">
        <v>25</v>
      </c>
      <c r="D11792" s="1" t="n">
        <v>33</v>
      </c>
      <c r="E11792" s="1" t="n">
        <v>87</v>
      </c>
      <c r="F11792" s="1" t="n">
        <v>61</v>
      </c>
      <c r="G11792" s="2" t="n">
        <f aca="false">COUNTIF($A11792:$F11792,A11792)</f>
        <v>1</v>
      </c>
      <c r="H11792" s="2" t="n">
        <f aca="false">COUNTIF($A11792:$F11792,B11792)</f>
        <v>2</v>
      </c>
      <c r="I11792" s="2" t="n">
        <f aca="false">COUNTIF($A11792:$F11792,C11792)</f>
        <v>1</v>
      </c>
      <c r="J11792" s="2" t="n">
        <f aca="false">COUNTIF($A11792:$F11792,D11792)</f>
        <v>1</v>
      </c>
      <c r="K11792" s="2" t="n">
        <f aca="false">COUNTIF($A11792:$F11792,E11792)</f>
        <v>1</v>
      </c>
      <c r="L11792" s="2" t="n">
        <f aca="false">COUNTIF($A11792:$F11792,F11792)</f>
        <v>2</v>
      </c>
      <c r="M11792" s="4" t="n">
        <f aca="false">SUM(G11792:L11792)=6</f>
        <v>0</v>
      </c>
      <c r="N11792" s="5" t="n">
        <f aca="false">(MIN(A11792:F11792) + MAX(A11792:F11792))/2</f>
        <v>56</v>
      </c>
      <c r="O11792" s="5" t="n">
        <f aca="false">(SUM(A11792:F11792) - MIN(A11792:F11792) - MAX(A11792:F11792))/4</f>
        <v>51.25</v>
      </c>
      <c r="P11792" s="4" t="b">
        <f aca="false">N11792&lt;O11792</f>
        <v>0</v>
      </c>
      <c r="Q11792" s="6" t="b">
        <f aca="false">AND(M11792,P11792)</f>
        <v>0</v>
      </c>
    </row>
    <row r="11793" customFormat="false" ht="14.25" hidden="false" customHeight="false" outlineLevel="0" collapsed="false">
      <c r="A11793" s="1" t="n">
        <v>84</v>
      </c>
      <c r="B11793" s="1" t="n">
        <v>46</v>
      </c>
      <c r="C11793" s="1" t="n">
        <v>2</v>
      </c>
      <c r="D11793" s="1" t="n">
        <v>38</v>
      </c>
      <c r="E11793" s="1" t="n">
        <v>79</v>
      </c>
      <c r="F11793" s="1" t="n">
        <v>89</v>
      </c>
      <c r="G11793" s="2" t="n">
        <f aca="false">COUNTIF($A11793:$F11793,A11793)</f>
        <v>1</v>
      </c>
      <c r="H11793" s="2" t="n">
        <f aca="false">COUNTIF($A11793:$F11793,B11793)</f>
        <v>1</v>
      </c>
      <c r="I11793" s="2" t="n">
        <f aca="false">COUNTIF($A11793:$F11793,C11793)</f>
        <v>1</v>
      </c>
      <c r="J11793" s="2" t="n">
        <f aca="false">COUNTIF($A11793:$F11793,D11793)</f>
        <v>1</v>
      </c>
      <c r="K11793" s="2" t="n">
        <f aca="false">COUNTIF($A11793:$F11793,E11793)</f>
        <v>1</v>
      </c>
      <c r="L11793" s="2" t="n">
        <f aca="false">COUNTIF($A11793:$F11793,F11793)</f>
        <v>1</v>
      </c>
      <c r="M11793" s="4" t="n">
        <f aca="false">SUM(G11793:L11793)=6</f>
        <v>1</v>
      </c>
      <c r="N11793" s="5" t="n">
        <f aca="false">(MIN(A11793:F11793) + MAX(A11793:F11793))/2</f>
        <v>45.5</v>
      </c>
      <c r="O11793" s="5" t="n">
        <f aca="false">(SUM(A11793:F11793) - MIN(A11793:F11793) - MAX(A11793:F11793))/4</f>
        <v>61.75</v>
      </c>
      <c r="P11793" s="4" t="b">
        <f aca="false">N11793&lt;O11793</f>
        <v>1</v>
      </c>
      <c r="Q11793" s="6" t="b">
        <f aca="false">AND(M11793,P11793)</f>
        <v>1</v>
      </c>
    </row>
    <row r="11794" customFormat="false" ht="14.25" hidden="false" customHeight="false" outlineLevel="0" collapsed="false">
      <c r="A11794" s="1" t="n">
        <v>64</v>
      </c>
      <c r="B11794" s="1" t="n">
        <v>41</v>
      </c>
      <c r="C11794" s="1" t="n">
        <v>69</v>
      </c>
      <c r="D11794" s="1" t="n">
        <v>85</v>
      </c>
      <c r="E11794" s="1" t="n">
        <v>64</v>
      </c>
      <c r="F11794" s="1" t="n">
        <v>42</v>
      </c>
      <c r="G11794" s="2" t="n">
        <f aca="false">COUNTIF($A11794:$F11794,A11794)</f>
        <v>2</v>
      </c>
      <c r="H11794" s="2" t="n">
        <f aca="false">COUNTIF($A11794:$F11794,B11794)</f>
        <v>1</v>
      </c>
      <c r="I11794" s="2" t="n">
        <f aca="false">COUNTIF($A11794:$F11794,C11794)</f>
        <v>1</v>
      </c>
      <c r="J11794" s="2" t="n">
        <f aca="false">COUNTIF($A11794:$F11794,D11794)</f>
        <v>1</v>
      </c>
      <c r="K11794" s="2" t="n">
        <f aca="false">COUNTIF($A11794:$F11794,E11794)</f>
        <v>2</v>
      </c>
      <c r="L11794" s="2" t="n">
        <f aca="false">COUNTIF($A11794:$F11794,F11794)</f>
        <v>1</v>
      </c>
      <c r="M11794" s="4" t="n">
        <f aca="false">SUM(G11794:L11794)=6</f>
        <v>0</v>
      </c>
      <c r="N11794" s="5" t="n">
        <f aca="false">(MIN(A11794:F11794) + MAX(A11794:F11794))/2</f>
        <v>63</v>
      </c>
      <c r="O11794" s="5" t="n">
        <f aca="false">(SUM(A11794:F11794) - MIN(A11794:F11794) - MAX(A11794:F11794))/4</f>
        <v>59.75</v>
      </c>
      <c r="P11794" s="4" t="b">
        <f aca="false">N11794&lt;O11794</f>
        <v>0</v>
      </c>
      <c r="Q11794" s="6" t="b">
        <f aca="false">AND(M11794,P11794)</f>
        <v>0</v>
      </c>
    </row>
    <row r="11795" customFormat="false" ht="14.25" hidden="false" customHeight="false" outlineLevel="0" collapsed="false">
      <c r="A11795" s="1" t="n">
        <v>66</v>
      </c>
      <c r="B11795" s="1" t="n">
        <v>48</v>
      </c>
      <c r="C11795" s="1" t="n">
        <v>4</v>
      </c>
      <c r="D11795" s="1" t="n">
        <v>64</v>
      </c>
      <c r="E11795" s="1" t="n">
        <v>95</v>
      </c>
      <c r="F11795" s="1" t="n">
        <v>25</v>
      </c>
      <c r="G11795" s="2" t="n">
        <f aca="false">COUNTIF($A11795:$F11795,A11795)</f>
        <v>1</v>
      </c>
      <c r="H11795" s="2" t="n">
        <f aca="false">COUNTIF($A11795:$F11795,B11795)</f>
        <v>1</v>
      </c>
      <c r="I11795" s="2" t="n">
        <f aca="false">COUNTIF($A11795:$F11795,C11795)</f>
        <v>1</v>
      </c>
      <c r="J11795" s="2" t="n">
        <f aca="false">COUNTIF($A11795:$F11795,D11795)</f>
        <v>1</v>
      </c>
      <c r="K11795" s="2" t="n">
        <f aca="false">COUNTIF($A11795:$F11795,E11795)</f>
        <v>1</v>
      </c>
      <c r="L11795" s="2" t="n">
        <f aca="false">COUNTIF($A11795:$F11795,F11795)</f>
        <v>1</v>
      </c>
      <c r="M11795" s="4" t="n">
        <f aca="false">SUM(G11795:L11795)=6</f>
        <v>1</v>
      </c>
      <c r="N11795" s="5" t="n">
        <f aca="false">(MIN(A11795:F11795) + MAX(A11795:F11795))/2</f>
        <v>49.5</v>
      </c>
      <c r="O11795" s="5" t="n">
        <f aca="false">(SUM(A11795:F11795) - MIN(A11795:F11795) - MAX(A11795:F11795))/4</f>
        <v>50.75</v>
      </c>
      <c r="P11795" s="4" t="b">
        <f aca="false">N11795&lt;O11795</f>
        <v>1</v>
      </c>
      <c r="Q11795" s="6" t="b">
        <f aca="false">AND(M11795,P11795)</f>
        <v>1</v>
      </c>
    </row>
    <row r="11796" customFormat="false" ht="14.25" hidden="false" customHeight="false" outlineLevel="0" collapsed="false">
      <c r="A11796" s="1" t="n">
        <v>37</v>
      </c>
      <c r="B11796" s="1" t="n">
        <v>91</v>
      </c>
      <c r="C11796" s="1" t="n">
        <v>67</v>
      </c>
      <c r="D11796" s="1" t="n">
        <v>21</v>
      </c>
      <c r="E11796" s="1" t="n">
        <v>58</v>
      </c>
      <c r="F11796" s="1" t="n">
        <v>92</v>
      </c>
      <c r="G11796" s="2" t="n">
        <f aca="false">COUNTIF($A11796:$F11796,A11796)</f>
        <v>1</v>
      </c>
      <c r="H11796" s="2" t="n">
        <f aca="false">COUNTIF($A11796:$F11796,B11796)</f>
        <v>1</v>
      </c>
      <c r="I11796" s="2" t="n">
        <f aca="false">COUNTIF($A11796:$F11796,C11796)</f>
        <v>1</v>
      </c>
      <c r="J11796" s="2" t="n">
        <f aca="false">COUNTIF($A11796:$F11796,D11796)</f>
        <v>1</v>
      </c>
      <c r="K11796" s="2" t="n">
        <f aca="false">COUNTIF($A11796:$F11796,E11796)</f>
        <v>1</v>
      </c>
      <c r="L11796" s="2" t="n">
        <f aca="false">COUNTIF($A11796:$F11796,F11796)</f>
        <v>1</v>
      </c>
      <c r="M11796" s="4" t="n">
        <f aca="false">SUM(G11796:L11796)=6</f>
        <v>1</v>
      </c>
      <c r="N11796" s="5" t="n">
        <f aca="false">(MIN(A11796:F11796) + MAX(A11796:F11796))/2</f>
        <v>56.5</v>
      </c>
      <c r="O11796" s="5" t="n">
        <f aca="false">(SUM(A11796:F11796) - MIN(A11796:F11796) - MAX(A11796:F11796))/4</f>
        <v>63.25</v>
      </c>
      <c r="P11796" s="4" t="b">
        <f aca="false">N11796&lt;O11796</f>
        <v>1</v>
      </c>
      <c r="Q11796" s="6" t="b">
        <f aca="false">AND(M11796,P11796)</f>
        <v>1</v>
      </c>
    </row>
    <row r="11797" customFormat="false" ht="14.25" hidden="false" customHeight="false" outlineLevel="0" collapsed="false">
      <c r="A11797" s="1" t="n">
        <v>90</v>
      </c>
      <c r="B11797" s="1" t="n">
        <v>75</v>
      </c>
      <c r="C11797" s="1" t="n">
        <v>11</v>
      </c>
      <c r="D11797" s="1" t="n">
        <v>37</v>
      </c>
      <c r="E11797" s="1" t="n">
        <v>65</v>
      </c>
      <c r="F11797" s="1" t="n">
        <v>41</v>
      </c>
      <c r="G11797" s="2" t="n">
        <f aca="false">COUNTIF($A11797:$F11797,A11797)</f>
        <v>1</v>
      </c>
      <c r="H11797" s="2" t="n">
        <f aca="false">COUNTIF($A11797:$F11797,B11797)</f>
        <v>1</v>
      </c>
      <c r="I11797" s="2" t="n">
        <f aca="false">COUNTIF($A11797:$F11797,C11797)</f>
        <v>1</v>
      </c>
      <c r="J11797" s="2" t="n">
        <f aca="false">COUNTIF($A11797:$F11797,D11797)</f>
        <v>1</v>
      </c>
      <c r="K11797" s="2" t="n">
        <f aca="false">COUNTIF($A11797:$F11797,E11797)</f>
        <v>1</v>
      </c>
      <c r="L11797" s="2" t="n">
        <f aca="false">COUNTIF($A11797:$F11797,F11797)</f>
        <v>1</v>
      </c>
      <c r="M11797" s="4" t="n">
        <f aca="false">SUM(G11797:L11797)=6</f>
        <v>1</v>
      </c>
      <c r="N11797" s="5" t="n">
        <f aca="false">(MIN(A11797:F11797) + MAX(A11797:F11797))/2</f>
        <v>50.5</v>
      </c>
      <c r="O11797" s="5" t="n">
        <f aca="false">(SUM(A11797:F11797) - MIN(A11797:F11797) - MAX(A11797:F11797))/4</f>
        <v>54.5</v>
      </c>
      <c r="P11797" s="4" t="b">
        <f aca="false">N11797&lt;O11797</f>
        <v>1</v>
      </c>
      <c r="Q11797" s="6" t="b">
        <f aca="false">AND(M11797,P11797)</f>
        <v>1</v>
      </c>
    </row>
    <row r="11798" customFormat="false" ht="14.25" hidden="false" customHeight="false" outlineLevel="0" collapsed="false">
      <c r="A11798" s="1" t="n">
        <v>94</v>
      </c>
      <c r="B11798" s="1" t="n">
        <v>42</v>
      </c>
      <c r="C11798" s="1" t="n">
        <v>55</v>
      </c>
      <c r="D11798" s="1" t="n">
        <v>58</v>
      </c>
      <c r="E11798" s="1" t="n">
        <v>80</v>
      </c>
      <c r="F11798" s="1" t="n">
        <v>29</v>
      </c>
      <c r="G11798" s="2" t="n">
        <f aca="false">COUNTIF($A11798:$F11798,A11798)</f>
        <v>1</v>
      </c>
      <c r="H11798" s="2" t="n">
        <f aca="false">COUNTIF($A11798:$F11798,B11798)</f>
        <v>1</v>
      </c>
      <c r="I11798" s="2" t="n">
        <f aca="false">COUNTIF($A11798:$F11798,C11798)</f>
        <v>1</v>
      </c>
      <c r="J11798" s="2" t="n">
        <f aca="false">COUNTIF($A11798:$F11798,D11798)</f>
        <v>1</v>
      </c>
      <c r="K11798" s="2" t="n">
        <f aca="false">COUNTIF($A11798:$F11798,E11798)</f>
        <v>1</v>
      </c>
      <c r="L11798" s="2" t="n">
        <f aca="false">COUNTIF($A11798:$F11798,F11798)</f>
        <v>1</v>
      </c>
      <c r="M11798" s="4" t="n">
        <f aca="false">SUM(G11798:L11798)=6</f>
        <v>1</v>
      </c>
      <c r="N11798" s="5" t="n">
        <f aca="false">(MIN(A11798:F11798) + MAX(A11798:F11798))/2</f>
        <v>61.5</v>
      </c>
      <c r="O11798" s="5" t="n">
        <f aca="false">(SUM(A11798:F11798) - MIN(A11798:F11798) - MAX(A11798:F11798))/4</f>
        <v>58.75</v>
      </c>
      <c r="P11798" s="4" t="b">
        <f aca="false">N11798&lt;O11798</f>
        <v>0</v>
      </c>
      <c r="Q11798" s="6" t="b">
        <f aca="false">AND(M11798,P11798)</f>
        <v>0</v>
      </c>
    </row>
    <row r="11799" customFormat="false" ht="14.25" hidden="false" customHeight="false" outlineLevel="0" collapsed="false">
      <c r="A11799" s="1" t="n">
        <v>43</v>
      </c>
      <c r="B11799" s="1" t="n">
        <v>25</v>
      </c>
      <c r="C11799" s="1" t="n">
        <v>84</v>
      </c>
      <c r="D11799" s="1" t="n">
        <v>37</v>
      </c>
      <c r="E11799" s="1" t="n">
        <v>26</v>
      </c>
      <c r="F11799" s="1" t="n">
        <v>58</v>
      </c>
      <c r="G11799" s="2" t="n">
        <f aca="false">COUNTIF($A11799:$F11799,A11799)</f>
        <v>1</v>
      </c>
      <c r="H11799" s="2" t="n">
        <f aca="false">COUNTIF($A11799:$F11799,B11799)</f>
        <v>1</v>
      </c>
      <c r="I11799" s="2" t="n">
        <f aca="false">COUNTIF($A11799:$F11799,C11799)</f>
        <v>1</v>
      </c>
      <c r="J11799" s="2" t="n">
        <f aca="false">COUNTIF($A11799:$F11799,D11799)</f>
        <v>1</v>
      </c>
      <c r="K11799" s="2" t="n">
        <f aca="false">COUNTIF($A11799:$F11799,E11799)</f>
        <v>1</v>
      </c>
      <c r="L11799" s="2" t="n">
        <f aca="false">COUNTIF($A11799:$F11799,F11799)</f>
        <v>1</v>
      </c>
      <c r="M11799" s="4" t="n">
        <f aca="false">SUM(G11799:L11799)=6</f>
        <v>1</v>
      </c>
      <c r="N11799" s="5" t="n">
        <f aca="false">(MIN(A11799:F11799) + MAX(A11799:F11799))/2</f>
        <v>54.5</v>
      </c>
      <c r="O11799" s="5" t="n">
        <f aca="false">(SUM(A11799:F11799) - MIN(A11799:F11799) - MAX(A11799:F11799))/4</f>
        <v>41</v>
      </c>
      <c r="P11799" s="4" t="b">
        <f aca="false">N11799&lt;O11799</f>
        <v>0</v>
      </c>
      <c r="Q11799" s="6" t="b">
        <f aca="false">AND(M11799,P11799)</f>
        <v>0</v>
      </c>
    </row>
    <row r="11800" customFormat="false" ht="14.25" hidden="false" customHeight="false" outlineLevel="0" collapsed="false">
      <c r="A11800" s="1" t="n">
        <v>76</v>
      </c>
      <c r="B11800" s="1" t="n">
        <v>67</v>
      </c>
      <c r="C11800" s="1" t="n">
        <v>61</v>
      </c>
      <c r="D11800" s="1" t="n">
        <v>12</v>
      </c>
      <c r="E11800" s="1" t="n">
        <v>20</v>
      </c>
      <c r="F11800" s="1" t="n">
        <v>11</v>
      </c>
      <c r="G11800" s="2" t="n">
        <f aca="false">COUNTIF($A11800:$F11800,A11800)</f>
        <v>1</v>
      </c>
      <c r="H11800" s="2" t="n">
        <f aca="false">COUNTIF($A11800:$F11800,B11800)</f>
        <v>1</v>
      </c>
      <c r="I11800" s="2" t="n">
        <f aca="false">COUNTIF($A11800:$F11800,C11800)</f>
        <v>1</v>
      </c>
      <c r="J11800" s="2" t="n">
        <f aca="false">COUNTIF($A11800:$F11800,D11800)</f>
        <v>1</v>
      </c>
      <c r="K11800" s="2" t="n">
        <f aca="false">COUNTIF($A11800:$F11800,E11800)</f>
        <v>1</v>
      </c>
      <c r="L11800" s="2" t="n">
        <f aca="false">COUNTIF($A11800:$F11800,F11800)</f>
        <v>1</v>
      </c>
      <c r="M11800" s="4" t="n">
        <f aca="false">SUM(G11800:L11800)=6</f>
        <v>1</v>
      </c>
      <c r="N11800" s="5" t="n">
        <f aca="false">(MIN(A11800:F11800) + MAX(A11800:F11800))/2</f>
        <v>43.5</v>
      </c>
      <c r="O11800" s="5" t="n">
        <f aca="false">(SUM(A11800:F11800) - MIN(A11800:F11800) - MAX(A11800:F11800))/4</f>
        <v>40</v>
      </c>
      <c r="P11800" s="4" t="b">
        <f aca="false">N11800&lt;O11800</f>
        <v>0</v>
      </c>
      <c r="Q11800" s="6" t="b">
        <f aca="false">AND(M11800,P11800)</f>
        <v>0</v>
      </c>
    </row>
    <row r="11801" customFormat="false" ht="14.25" hidden="false" customHeight="false" outlineLevel="0" collapsed="false">
      <c r="A11801" s="1" t="n">
        <v>64</v>
      </c>
      <c r="B11801" s="1" t="n">
        <v>49</v>
      </c>
      <c r="C11801" s="1" t="n">
        <v>33</v>
      </c>
      <c r="D11801" s="1" t="n">
        <v>2</v>
      </c>
      <c r="E11801" s="1" t="n">
        <v>98</v>
      </c>
      <c r="F11801" s="1" t="n">
        <v>18</v>
      </c>
      <c r="G11801" s="2" t="n">
        <f aca="false">COUNTIF($A11801:$F11801,A11801)</f>
        <v>1</v>
      </c>
      <c r="H11801" s="2" t="n">
        <f aca="false">COUNTIF($A11801:$F11801,B11801)</f>
        <v>1</v>
      </c>
      <c r="I11801" s="2" t="n">
        <f aca="false">COUNTIF($A11801:$F11801,C11801)</f>
        <v>1</v>
      </c>
      <c r="J11801" s="2" t="n">
        <f aca="false">COUNTIF($A11801:$F11801,D11801)</f>
        <v>1</v>
      </c>
      <c r="K11801" s="2" t="n">
        <f aca="false">COUNTIF($A11801:$F11801,E11801)</f>
        <v>1</v>
      </c>
      <c r="L11801" s="2" t="n">
        <f aca="false">COUNTIF($A11801:$F11801,F11801)</f>
        <v>1</v>
      </c>
      <c r="M11801" s="4" t="n">
        <f aca="false">SUM(G11801:L11801)=6</f>
        <v>1</v>
      </c>
      <c r="N11801" s="5" t="n">
        <f aca="false">(MIN(A11801:F11801) + MAX(A11801:F11801))/2</f>
        <v>50</v>
      </c>
      <c r="O11801" s="5" t="n">
        <f aca="false">(SUM(A11801:F11801) - MIN(A11801:F11801) - MAX(A11801:F11801))/4</f>
        <v>41</v>
      </c>
      <c r="P11801" s="4" t="b">
        <f aca="false">N11801&lt;O11801</f>
        <v>0</v>
      </c>
      <c r="Q11801" s="6" t="b">
        <f aca="false">AND(M11801,P11801)</f>
        <v>0</v>
      </c>
    </row>
    <row r="11802" customFormat="false" ht="14.25" hidden="false" customHeight="false" outlineLevel="0" collapsed="false">
      <c r="A11802" s="1" t="n">
        <v>19</v>
      </c>
      <c r="B11802" s="1" t="n">
        <v>68</v>
      </c>
      <c r="C11802" s="1" t="n">
        <v>5</v>
      </c>
      <c r="D11802" s="1" t="n">
        <v>45</v>
      </c>
      <c r="E11802" s="1" t="n">
        <v>58</v>
      </c>
      <c r="F11802" s="1" t="n">
        <v>89</v>
      </c>
      <c r="G11802" s="2" t="n">
        <f aca="false">COUNTIF($A11802:$F11802,A11802)</f>
        <v>1</v>
      </c>
      <c r="H11802" s="2" t="n">
        <f aca="false">COUNTIF($A11802:$F11802,B11802)</f>
        <v>1</v>
      </c>
      <c r="I11802" s="2" t="n">
        <f aca="false">COUNTIF($A11802:$F11802,C11802)</f>
        <v>1</v>
      </c>
      <c r="J11802" s="2" t="n">
        <f aca="false">COUNTIF($A11802:$F11802,D11802)</f>
        <v>1</v>
      </c>
      <c r="K11802" s="2" t="n">
        <f aca="false">COUNTIF($A11802:$F11802,E11802)</f>
        <v>1</v>
      </c>
      <c r="L11802" s="2" t="n">
        <f aca="false">COUNTIF($A11802:$F11802,F11802)</f>
        <v>1</v>
      </c>
      <c r="M11802" s="4" t="n">
        <f aca="false">SUM(G11802:L11802)=6</f>
        <v>1</v>
      </c>
      <c r="N11802" s="5" t="n">
        <f aca="false">(MIN(A11802:F11802) + MAX(A11802:F11802))/2</f>
        <v>47</v>
      </c>
      <c r="O11802" s="5" t="n">
        <f aca="false">(SUM(A11802:F11802) - MIN(A11802:F11802) - MAX(A11802:F11802))/4</f>
        <v>47.5</v>
      </c>
      <c r="P11802" s="4" t="b">
        <f aca="false">N11802&lt;O11802</f>
        <v>1</v>
      </c>
      <c r="Q11802" s="6" t="b">
        <f aca="false">AND(M11802,P11802)</f>
        <v>1</v>
      </c>
    </row>
    <row r="11803" customFormat="false" ht="14.25" hidden="false" customHeight="false" outlineLevel="0" collapsed="false">
      <c r="A11803" s="1" t="n">
        <v>20</v>
      </c>
      <c r="B11803" s="1" t="n">
        <v>92</v>
      </c>
      <c r="C11803" s="1" t="n">
        <v>85</v>
      </c>
      <c r="D11803" s="1" t="n">
        <v>65</v>
      </c>
      <c r="E11803" s="1" t="n">
        <v>35</v>
      </c>
      <c r="F11803" s="1" t="n">
        <v>45</v>
      </c>
      <c r="G11803" s="2" t="n">
        <f aca="false">COUNTIF($A11803:$F11803,A11803)</f>
        <v>1</v>
      </c>
      <c r="H11803" s="2" t="n">
        <f aca="false">COUNTIF($A11803:$F11803,B11803)</f>
        <v>1</v>
      </c>
      <c r="I11803" s="2" t="n">
        <f aca="false">COUNTIF($A11803:$F11803,C11803)</f>
        <v>1</v>
      </c>
      <c r="J11803" s="2" t="n">
        <f aca="false">COUNTIF($A11803:$F11803,D11803)</f>
        <v>1</v>
      </c>
      <c r="K11803" s="2" t="n">
        <f aca="false">COUNTIF($A11803:$F11803,E11803)</f>
        <v>1</v>
      </c>
      <c r="L11803" s="2" t="n">
        <f aca="false">COUNTIF($A11803:$F11803,F11803)</f>
        <v>1</v>
      </c>
      <c r="M11803" s="4" t="n">
        <f aca="false">SUM(G11803:L11803)=6</f>
        <v>1</v>
      </c>
      <c r="N11803" s="5" t="n">
        <f aca="false">(MIN(A11803:F11803) + MAX(A11803:F11803))/2</f>
        <v>56</v>
      </c>
      <c r="O11803" s="5" t="n">
        <f aca="false">(SUM(A11803:F11803) - MIN(A11803:F11803) - MAX(A11803:F11803))/4</f>
        <v>57.5</v>
      </c>
      <c r="P11803" s="4" t="b">
        <f aca="false">N11803&lt;O11803</f>
        <v>1</v>
      </c>
      <c r="Q11803" s="6" t="b">
        <f aca="false">AND(M11803,P11803)</f>
        <v>1</v>
      </c>
    </row>
    <row r="11804" customFormat="false" ht="14.25" hidden="false" customHeight="false" outlineLevel="0" collapsed="false">
      <c r="A11804" s="1" t="n">
        <v>60</v>
      </c>
      <c r="B11804" s="1" t="n">
        <v>9</v>
      </c>
      <c r="C11804" s="1" t="n">
        <v>51</v>
      </c>
      <c r="D11804" s="1" t="n">
        <v>1</v>
      </c>
      <c r="E11804" s="1" t="n">
        <v>30</v>
      </c>
      <c r="F11804" s="1" t="n">
        <v>15</v>
      </c>
      <c r="G11804" s="2" t="n">
        <f aca="false">COUNTIF($A11804:$F11804,A11804)</f>
        <v>1</v>
      </c>
      <c r="H11804" s="2" t="n">
        <f aca="false">COUNTIF($A11804:$F11804,B11804)</f>
        <v>1</v>
      </c>
      <c r="I11804" s="2" t="n">
        <f aca="false">COUNTIF($A11804:$F11804,C11804)</f>
        <v>1</v>
      </c>
      <c r="J11804" s="2" t="n">
        <f aca="false">COUNTIF($A11804:$F11804,D11804)</f>
        <v>1</v>
      </c>
      <c r="K11804" s="2" t="n">
        <f aca="false">COUNTIF($A11804:$F11804,E11804)</f>
        <v>1</v>
      </c>
      <c r="L11804" s="2" t="n">
        <f aca="false">COUNTIF($A11804:$F11804,F11804)</f>
        <v>1</v>
      </c>
      <c r="M11804" s="4" t="n">
        <f aca="false">SUM(G11804:L11804)=6</f>
        <v>1</v>
      </c>
      <c r="N11804" s="5" t="n">
        <f aca="false">(MIN(A11804:F11804) + MAX(A11804:F11804))/2</f>
        <v>30.5</v>
      </c>
      <c r="O11804" s="5" t="n">
        <f aca="false">(SUM(A11804:F11804) - MIN(A11804:F11804) - MAX(A11804:F11804))/4</f>
        <v>26.25</v>
      </c>
      <c r="P11804" s="4" t="b">
        <f aca="false">N11804&lt;O11804</f>
        <v>0</v>
      </c>
      <c r="Q11804" s="6" t="b">
        <f aca="false">AND(M11804,P11804)</f>
        <v>0</v>
      </c>
    </row>
    <row r="11805" customFormat="false" ht="14.25" hidden="false" customHeight="false" outlineLevel="0" collapsed="false">
      <c r="A11805" s="1" t="n">
        <v>95</v>
      </c>
      <c r="B11805" s="1" t="n">
        <v>37</v>
      </c>
      <c r="C11805" s="1" t="n">
        <v>51</v>
      </c>
      <c r="D11805" s="1" t="n">
        <v>76</v>
      </c>
      <c r="E11805" s="1" t="n">
        <v>70</v>
      </c>
      <c r="F11805" s="1" t="n">
        <v>84</v>
      </c>
      <c r="G11805" s="2" t="n">
        <f aca="false">COUNTIF($A11805:$F11805,A11805)</f>
        <v>1</v>
      </c>
      <c r="H11805" s="2" t="n">
        <f aca="false">COUNTIF($A11805:$F11805,B11805)</f>
        <v>1</v>
      </c>
      <c r="I11805" s="2" t="n">
        <f aca="false">COUNTIF($A11805:$F11805,C11805)</f>
        <v>1</v>
      </c>
      <c r="J11805" s="2" t="n">
        <f aca="false">COUNTIF($A11805:$F11805,D11805)</f>
        <v>1</v>
      </c>
      <c r="K11805" s="2" t="n">
        <f aca="false">COUNTIF($A11805:$F11805,E11805)</f>
        <v>1</v>
      </c>
      <c r="L11805" s="2" t="n">
        <f aca="false">COUNTIF($A11805:$F11805,F11805)</f>
        <v>1</v>
      </c>
      <c r="M11805" s="4" t="n">
        <f aca="false">SUM(G11805:L11805)=6</f>
        <v>1</v>
      </c>
      <c r="N11805" s="5" t="n">
        <f aca="false">(MIN(A11805:F11805) + MAX(A11805:F11805))/2</f>
        <v>66</v>
      </c>
      <c r="O11805" s="5" t="n">
        <f aca="false">(SUM(A11805:F11805) - MIN(A11805:F11805) - MAX(A11805:F11805))/4</f>
        <v>70.25</v>
      </c>
      <c r="P11805" s="4" t="b">
        <f aca="false">N11805&lt;O11805</f>
        <v>1</v>
      </c>
      <c r="Q11805" s="6" t="b">
        <f aca="false">AND(M11805,P11805)</f>
        <v>1</v>
      </c>
    </row>
    <row r="11806" customFormat="false" ht="14.25" hidden="false" customHeight="false" outlineLevel="0" collapsed="false">
      <c r="A11806" s="1" t="n">
        <v>91</v>
      </c>
      <c r="B11806" s="1" t="n">
        <v>59</v>
      </c>
      <c r="C11806" s="1" t="n">
        <v>41</v>
      </c>
      <c r="D11806" s="1" t="n">
        <v>35</v>
      </c>
      <c r="E11806" s="1" t="n">
        <v>5</v>
      </c>
      <c r="F11806" s="1" t="n">
        <v>46</v>
      </c>
      <c r="G11806" s="2" t="n">
        <f aca="false">COUNTIF($A11806:$F11806,A11806)</f>
        <v>1</v>
      </c>
      <c r="H11806" s="2" t="n">
        <f aca="false">COUNTIF($A11806:$F11806,B11806)</f>
        <v>1</v>
      </c>
      <c r="I11806" s="2" t="n">
        <f aca="false">COUNTIF($A11806:$F11806,C11806)</f>
        <v>1</v>
      </c>
      <c r="J11806" s="2" t="n">
        <f aca="false">COUNTIF($A11806:$F11806,D11806)</f>
        <v>1</v>
      </c>
      <c r="K11806" s="2" t="n">
        <f aca="false">COUNTIF($A11806:$F11806,E11806)</f>
        <v>1</v>
      </c>
      <c r="L11806" s="2" t="n">
        <f aca="false">COUNTIF($A11806:$F11806,F11806)</f>
        <v>1</v>
      </c>
      <c r="M11806" s="4" t="n">
        <f aca="false">SUM(G11806:L11806)=6</f>
        <v>1</v>
      </c>
      <c r="N11806" s="5" t="n">
        <f aca="false">(MIN(A11806:F11806) + MAX(A11806:F11806))/2</f>
        <v>48</v>
      </c>
      <c r="O11806" s="5" t="n">
        <f aca="false">(SUM(A11806:F11806) - MIN(A11806:F11806) - MAX(A11806:F11806))/4</f>
        <v>45.25</v>
      </c>
      <c r="P11806" s="4" t="b">
        <f aca="false">N11806&lt;O11806</f>
        <v>0</v>
      </c>
      <c r="Q11806" s="6" t="b">
        <f aca="false">AND(M11806,P11806)</f>
        <v>0</v>
      </c>
    </row>
    <row r="11807" customFormat="false" ht="14.25" hidden="false" customHeight="false" outlineLevel="0" collapsed="false">
      <c r="A11807" s="1" t="n">
        <v>21</v>
      </c>
      <c r="B11807" s="1" t="n">
        <v>68</v>
      </c>
      <c r="C11807" s="1" t="n">
        <v>86</v>
      </c>
      <c r="D11807" s="1" t="n">
        <v>66</v>
      </c>
      <c r="E11807" s="1" t="n">
        <v>16</v>
      </c>
      <c r="F11807" s="1" t="n">
        <v>20</v>
      </c>
      <c r="G11807" s="2" t="n">
        <f aca="false">COUNTIF($A11807:$F11807,A11807)</f>
        <v>1</v>
      </c>
      <c r="H11807" s="2" t="n">
        <f aca="false">COUNTIF($A11807:$F11807,B11807)</f>
        <v>1</v>
      </c>
      <c r="I11807" s="2" t="n">
        <f aca="false">COUNTIF($A11807:$F11807,C11807)</f>
        <v>1</v>
      </c>
      <c r="J11807" s="2" t="n">
        <f aca="false">COUNTIF($A11807:$F11807,D11807)</f>
        <v>1</v>
      </c>
      <c r="K11807" s="2" t="n">
        <f aca="false">COUNTIF($A11807:$F11807,E11807)</f>
        <v>1</v>
      </c>
      <c r="L11807" s="2" t="n">
        <f aca="false">COUNTIF($A11807:$F11807,F11807)</f>
        <v>1</v>
      </c>
      <c r="M11807" s="4" t="n">
        <f aca="false">SUM(G11807:L11807)=6</f>
        <v>1</v>
      </c>
      <c r="N11807" s="5" t="n">
        <f aca="false">(MIN(A11807:F11807) + MAX(A11807:F11807))/2</f>
        <v>51</v>
      </c>
      <c r="O11807" s="5" t="n">
        <f aca="false">(SUM(A11807:F11807) - MIN(A11807:F11807) - MAX(A11807:F11807))/4</f>
        <v>43.75</v>
      </c>
      <c r="P11807" s="4" t="b">
        <f aca="false">N11807&lt;O11807</f>
        <v>0</v>
      </c>
      <c r="Q11807" s="6" t="b">
        <f aca="false">AND(M11807,P11807)</f>
        <v>0</v>
      </c>
    </row>
    <row r="11808" customFormat="false" ht="14.25" hidden="false" customHeight="false" outlineLevel="0" collapsed="false">
      <c r="A11808" s="1" t="n">
        <v>23</v>
      </c>
      <c r="B11808" s="1" t="n">
        <v>64</v>
      </c>
      <c r="C11808" s="1" t="n">
        <v>35</v>
      </c>
      <c r="D11808" s="1" t="n">
        <v>60</v>
      </c>
      <c r="E11808" s="1" t="n">
        <v>51</v>
      </c>
      <c r="F11808" s="1" t="n">
        <v>40</v>
      </c>
      <c r="G11808" s="2" t="n">
        <f aca="false">COUNTIF($A11808:$F11808,A11808)</f>
        <v>1</v>
      </c>
      <c r="H11808" s="2" t="n">
        <f aca="false">COUNTIF($A11808:$F11808,B11808)</f>
        <v>1</v>
      </c>
      <c r="I11808" s="2" t="n">
        <f aca="false">COUNTIF($A11808:$F11808,C11808)</f>
        <v>1</v>
      </c>
      <c r="J11808" s="2" t="n">
        <f aca="false">COUNTIF($A11808:$F11808,D11808)</f>
        <v>1</v>
      </c>
      <c r="K11808" s="2" t="n">
        <f aca="false">COUNTIF($A11808:$F11808,E11808)</f>
        <v>1</v>
      </c>
      <c r="L11808" s="2" t="n">
        <f aca="false">COUNTIF($A11808:$F11808,F11808)</f>
        <v>1</v>
      </c>
      <c r="M11808" s="4" t="n">
        <f aca="false">SUM(G11808:L11808)=6</f>
        <v>1</v>
      </c>
      <c r="N11808" s="5" t="n">
        <f aca="false">(MIN(A11808:F11808) + MAX(A11808:F11808))/2</f>
        <v>43.5</v>
      </c>
      <c r="O11808" s="5" t="n">
        <f aca="false">(SUM(A11808:F11808) - MIN(A11808:F11808) - MAX(A11808:F11808))/4</f>
        <v>46.5</v>
      </c>
      <c r="P11808" s="4" t="b">
        <f aca="false">N11808&lt;O11808</f>
        <v>1</v>
      </c>
      <c r="Q11808" s="6" t="b">
        <f aca="false">AND(M11808,P11808)</f>
        <v>1</v>
      </c>
    </row>
    <row r="11809" customFormat="false" ht="14.25" hidden="false" customHeight="false" outlineLevel="0" collapsed="false">
      <c r="A11809" s="1" t="n">
        <v>21</v>
      </c>
      <c r="B11809" s="1" t="n">
        <v>46</v>
      </c>
      <c r="C11809" s="1" t="n">
        <v>81</v>
      </c>
      <c r="D11809" s="1" t="n">
        <v>18</v>
      </c>
      <c r="E11809" s="1" t="n">
        <v>49</v>
      </c>
      <c r="F11809" s="1" t="n">
        <v>96</v>
      </c>
      <c r="G11809" s="2" t="n">
        <f aca="false">COUNTIF($A11809:$F11809,A11809)</f>
        <v>1</v>
      </c>
      <c r="H11809" s="2" t="n">
        <f aca="false">COUNTIF($A11809:$F11809,B11809)</f>
        <v>1</v>
      </c>
      <c r="I11809" s="2" t="n">
        <f aca="false">COUNTIF($A11809:$F11809,C11809)</f>
        <v>1</v>
      </c>
      <c r="J11809" s="2" t="n">
        <f aca="false">COUNTIF($A11809:$F11809,D11809)</f>
        <v>1</v>
      </c>
      <c r="K11809" s="2" t="n">
        <f aca="false">COUNTIF($A11809:$F11809,E11809)</f>
        <v>1</v>
      </c>
      <c r="L11809" s="2" t="n">
        <f aca="false">COUNTIF($A11809:$F11809,F11809)</f>
        <v>1</v>
      </c>
      <c r="M11809" s="4" t="n">
        <f aca="false">SUM(G11809:L11809)=6</f>
        <v>1</v>
      </c>
      <c r="N11809" s="5" t="n">
        <f aca="false">(MIN(A11809:F11809) + MAX(A11809:F11809))/2</f>
        <v>57</v>
      </c>
      <c r="O11809" s="5" t="n">
        <f aca="false">(SUM(A11809:F11809) - MIN(A11809:F11809) - MAX(A11809:F11809))/4</f>
        <v>49.25</v>
      </c>
      <c r="P11809" s="4" t="b">
        <f aca="false">N11809&lt;O11809</f>
        <v>0</v>
      </c>
      <c r="Q11809" s="6" t="b">
        <f aca="false">AND(M11809,P11809)</f>
        <v>0</v>
      </c>
    </row>
    <row r="11810" customFormat="false" ht="14.25" hidden="false" customHeight="false" outlineLevel="0" collapsed="false">
      <c r="A11810" s="1" t="n">
        <v>3</v>
      </c>
      <c r="B11810" s="1" t="n">
        <v>69</v>
      </c>
      <c r="C11810" s="1" t="n">
        <v>13</v>
      </c>
      <c r="D11810" s="1" t="n">
        <v>32</v>
      </c>
      <c r="E11810" s="1" t="n">
        <v>97</v>
      </c>
      <c r="F11810" s="1" t="n">
        <v>13</v>
      </c>
      <c r="G11810" s="2" t="n">
        <f aca="false">COUNTIF($A11810:$F11810,A11810)</f>
        <v>1</v>
      </c>
      <c r="H11810" s="2" t="n">
        <f aca="false">COUNTIF($A11810:$F11810,B11810)</f>
        <v>1</v>
      </c>
      <c r="I11810" s="2" t="n">
        <f aca="false">COUNTIF($A11810:$F11810,C11810)</f>
        <v>2</v>
      </c>
      <c r="J11810" s="2" t="n">
        <f aca="false">COUNTIF($A11810:$F11810,D11810)</f>
        <v>1</v>
      </c>
      <c r="K11810" s="2" t="n">
        <f aca="false">COUNTIF($A11810:$F11810,E11810)</f>
        <v>1</v>
      </c>
      <c r="L11810" s="2" t="n">
        <f aca="false">COUNTIF($A11810:$F11810,F11810)</f>
        <v>2</v>
      </c>
      <c r="M11810" s="4" t="n">
        <f aca="false">SUM(G11810:L11810)=6</f>
        <v>0</v>
      </c>
      <c r="N11810" s="5" t="n">
        <f aca="false">(MIN(A11810:F11810) + MAX(A11810:F11810))/2</f>
        <v>50</v>
      </c>
      <c r="O11810" s="5" t="n">
        <f aca="false">(SUM(A11810:F11810) - MIN(A11810:F11810) - MAX(A11810:F11810))/4</f>
        <v>31.75</v>
      </c>
      <c r="P11810" s="4" t="b">
        <f aca="false">N11810&lt;O11810</f>
        <v>0</v>
      </c>
      <c r="Q11810" s="6" t="b">
        <f aca="false">AND(M11810,P11810)</f>
        <v>0</v>
      </c>
    </row>
    <row r="11811" customFormat="false" ht="14.25" hidden="false" customHeight="false" outlineLevel="0" collapsed="false">
      <c r="A11811" s="1" t="n">
        <v>12</v>
      </c>
      <c r="B11811" s="1" t="n">
        <v>80</v>
      </c>
      <c r="C11811" s="1" t="n">
        <v>12</v>
      </c>
      <c r="D11811" s="1" t="n">
        <v>51</v>
      </c>
      <c r="E11811" s="1" t="n">
        <v>88</v>
      </c>
      <c r="F11811" s="1" t="n">
        <v>44</v>
      </c>
      <c r="G11811" s="2" t="n">
        <f aca="false">COUNTIF($A11811:$F11811,A11811)</f>
        <v>2</v>
      </c>
      <c r="H11811" s="2" t="n">
        <f aca="false">COUNTIF($A11811:$F11811,B11811)</f>
        <v>1</v>
      </c>
      <c r="I11811" s="2" t="n">
        <f aca="false">COUNTIF($A11811:$F11811,C11811)</f>
        <v>2</v>
      </c>
      <c r="J11811" s="2" t="n">
        <f aca="false">COUNTIF($A11811:$F11811,D11811)</f>
        <v>1</v>
      </c>
      <c r="K11811" s="2" t="n">
        <f aca="false">COUNTIF($A11811:$F11811,E11811)</f>
        <v>1</v>
      </c>
      <c r="L11811" s="2" t="n">
        <f aca="false">COUNTIF($A11811:$F11811,F11811)</f>
        <v>1</v>
      </c>
      <c r="M11811" s="4" t="n">
        <f aca="false">SUM(G11811:L11811)=6</f>
        <v>0</v>
      </c>
      <c r="N11811" s="5" t="n">
        <f aca="false">(MIN(A11811:F11811) + MAX(A11811:F11811))/2</f>
        <v>50</v>
      </c>
      <c r="O11811" s="5" t="n">
        <f aca="false">(SUM(A11811:F11811) - MIN(A11811:F11811) - MAX(A11811:F11811))/4</f>
        <v>46.75</v>
      </c>
      <c r="P11811" s="4" t="b">
        <f aca="false">N11811&lt;O11811</f>
        <v>0</v>
      </c>
      <c r="Q11811" s="6" t="b">
        <f aca="false">AND(M11811,P11811)</f>
        <v>0</v>
      </c>
    </row>
    <row r="11812" customFormat="false" ht="14.25" hidden="false" customHeight="false" outlineLevel="0" collapsed="false">
      <c r="A11812" s="1" t="n">
        <v>76</v>
      </c>
      <c r="B11812" s="1" t="n">
        <v>22</v>
      </c>
      <c r="C11812" s="1" t="n">
        <v>4</v>
      </c>
      <c r="D11812" s="1" t="n">
        <v>37</v>
      </c>
      <c r="E11812" s="1" t="n">
        <v>65</v>
      </c>
      <c r="F11812" s="1" t="n">
        <v>97</v>
      </c>
      <c r="G11812" s="2" t="n">
        <f aca="false">COUNTIF($A11812:$F11812,A11812)</f>
        <v>1</v>
      </c>
      <c r="H11812" s="2" t="n">
        <f aca="false">COUNTIF($A11812:$F11812,B11812)</f>
        <v>1</v>
      </c>
      <c r="I11812" s="2" t="n">
        <f aca="false">COUNTIF($A11812:$F11812,C11812)</f>
        <v>1</v>
      </c>
      <c r="J11812" s="2" t="n">
        <f aca="false">COUNTIF($A11812:$F11812,D11812)</f>
        <v>1</v>
      </c>
      <c r="K11812" s="2" t="n">
        <f aca="false">COUNTIF($A11812:$F11812,E11812)</f>
        <v>1</v>
      </c>
      <c r="L11812" s="2" t="n">
        <f aca="false">COUNTIF($A11812:$F11812,F11812)</f>
        <v>1</v>
      </c>
      <c r="M11812" s="4" t="n">
        <f aca="false">SUM(G11812:L11812)=6</f>
        <v>1</v>
      </c>
      <c r="N11812" s="5" t="n">
        <f aca="false">(MIN(A11812:F11812) + MAX(A11812:F11812))/2</f>
        <v>50.5</v>
      </c>
      <c r="O11812" s="5" t="n">
        <f aca="false">(SUM(A11812:F11812) - MIN(A11812:F11812) - MAX(A11812:F11812))/4</f>
        <v>50</v>
      </c>
      <c r="P11812" s="4" t="b">
        <f aca="false">N11812&lt;O11812</f>
        <v>0</v>
      </c>
      <c r="Q11812" s="6" t="b">
        <f aca="false">AND(M11812,P11812)</f>
        <v>0</v>
      </c>
    </row>
    <row r="11813" customFormat="false" ht="14.25" hidden="false" customHeight="false" outlineLevel="0" collapsed="false">
      <c r="A11813" s="1" t="n">
        <v>12</v>
      </c>
      <c r="B11813" s="1" t="n">
        <v>81</v>
      </c>
      <c r="C11813" s="1" t="n">
        <v>61</v>
      </c>
      <c r="D11813" s="1" t="n">
        <v>10</v>
      </c>
      <c r="E11813" s="1" t="n">
        <v>19</v>
      </c>
      <c r="F11813" s="1" t="n">
        <v>4</v>
      </c>
      <c r="G11813" s="2" t="n">
        <f aca="false">COUNTIF($A11813:$F11813,A11813)</f>
        <v>1</v>
      </c>
      <c r="H11813" s="2" t="n">
        <f aca="false">COUNTIF($A11813:$F11813,B11813)</f>
        <v>1</v>
      </c>
      <c r="I11813" s="2" t="n">
        <f aca="false">COUNTIF($A11813:$F11813,C11813)</f>
        <v>1</v>
      </c>
      <c r="J11813" s="2" t="n">
        <f aca="false">COUNTIF($A11813:$F11813,D11813)</f>
        <v>1</v>
      </c>
      <c r="K11813" s="2" t="n">
        <f aca="false">COUNTIF($A11813:$F11813,E11813)</f>
        <v>1</v>
      </c>
      <c r="L11813" s="2" t="n">
        <f aca="false">COUNTIF($A11813:$F11813,F11813)</f>
        <v>1</v>
      </c>
      <c r="M11813" s="4" t="n">
        <f aca="false">SUM(G11813:L11813)=6</f>
        <v>1</v>
      </c>
      <c r="N11813" s="5" t="n">
        <f aca="false">(MIN(A11813:F11813) + MAX(A11813:F11813))/2</f>
        <v>42.5</v>
      </c>
      <c r="O11813" s="5" t="n">
        <f aca="false">(SUM(A11813:F11813) - MIN(A11813:F11813) - MAX(A11813:F11813))/4</f>
        <v>25.5</v>
      </c>
      <c r="P11813" s="4" t="b">
        <f aca="false">N11813&lt;O11813</f>
        <v>0</v>
      </c>
      <c r="Q11813" s="6" t="b">
        <f aca="false">AND(M11813,P11813)</f>
        <v>0</v>
      </c>
    </row>
    <row r="11814" customFormat="false" ht="14.25" hidden="false" customHeight="false" outlineLevel="0" collapsed="false">
      <c r="A11814" s="1" t="n">
        <v>84</v>
      </c>
      <c r="B11814" s="1" t="n">
        <v>38</v>
      </c>
      <c r="C11814" s="1" t="n">
        <v>79</v>
      </c>
      <c r="D11814" s="1" t="n">
        <v>21</v>
      </c>
      <c r="E11814" s="1" t="n">
        <v>21</v>
      </c>
      <c r="F11814" s="1" t="n">
        <v>77</v>
      </c>
      <c r="G11814" s="2" t="n">
        <f aca="false">COUNTIF($A11814:$F11814,A11814)</f>
        <v>1</v>
      </c>
      <c r="H11814" s="2" t="n">
        <f aca="false">COUNTIF($A11814:$F11814,B11814)</f>
        <v>1</v>
      </c>
      <c r="I11814" s="2" t="n">
        <f aca="false">COUNTIF($A11814:$F11814,C11814)</f>
        <v>1</v>
      </c>
      <c r="J11814" s="2" t="n">
        <f aca="false">COUNTIF($A11814:$F11814,D11814)</f>
        <v>2</v>
      </c>
      <c r="K11814" s="2" t="n">
        <f aca="false">COUNTIF($A11814:$F11814,E11814)</f>
        <v>2</v>
      </c>
      <c r="L11814" s="2" t="n">
        <f aca="false">COUNTIF($A11814:$F11814,F11814)</f>
        <v>1</v>
      </c>
      <c r="M11814" s="4" t="n">
        <f aca="false">SUM(G11814:L11814)=6</f>
        <v>0</v>
      </c>
      <c r="N11814" s="5" t="n">
        <f aca="false">(MIN(A11814:F11814) + MAX(A11814:F11814))/2</f>
        <v>52.5</v>
      </c>
      <c r="O11814" s="5" t="n">
        <f aca="false">(SUM(A11814:F11814) - MIN(A11814:F11814) - MAX(A11814:F11814))/4</f>
        <v>53.75</v>
      </c>
      <c r="P11814" s="4" t="b">
        <f aca="false">N11814&lt;O11814</f>
        <v>1</v>
      </c>
      <c r="Q11814" s="6" t="b">
        <f aca="false">AND(M11814,P11814)</f>
        <v>0</v>
      </c>
    </row>
    <row r="11815" customFormat="false" ht="14.25" hidden="false" customHeight="false" outlineLevel="0" collapsed="false">
      <c r="A11815" s="1" t="n">
        <v>71</v>
      </c>
      <c r="B11815" s="1" t="n">
        <v>21</v>
      </c>
      <c r="C11815" s="1" t="n">
        <v>3</v>
      </c>
      <c r="D11815" s="1" t="n">
        <v>51</v>
      </c>
      <c r="E11815" s="1" t="n">
        <v>51</v>
      </c>
      <c r="F11815" s="1" t="n">
        <v>40</v>
      </c>
      <c r="G11815" s="2" t="n">
        <f aca="false">COUNTIF($A11815:$F11815,A11815)</f>
        <v>1</v>
      </c>
      <c r="H11815" s="2" t="n">
        <f aca="false">COUNTIF($A11815:$F11815,B11815)</f>
        <v>1</v>
      </c>
      <c r="I11815" s="2" t="n">
        <f aca="false">COUNTIF($A11815:$F11815,C11815)</f>
        <v>1</v>
      </c>
      <c r="J11815" s="2" t="n">
        <f aca="false">COUNTIF($A11815:$F11815,D11815)</f>
        <v>2</v>
      </c>
      <c r="K11815" s="2" t="n">
        <f aca="false">COUNTIF($A11815:$F11815,E11815)</f>
        <v>2</v>
      </c>
      <c r="L11815" s="2" t="n">
        <f aca="false">COUNTIF($A11815:$F11815,F11815)</f>
        <v>1</v>
      </c>
      <c r="M11815" s="4" t="n">
        <f aca="false">SUM(G11815:L11815)=6</f>
        <v>0</v>
      </c>
      <c r="N11815" s="5" t="n">
        <f aca="false">(MIN(A11815:F11815) + MAX(A11815:F11815))/2</f>
        <v>37</v>
      </c>
      <c r="O11815" s="5" t="n">
        <f aca="false">(SUM(A11815:F11815) - MIN(A11815:F11815) - MAX(A11815:F11815))/4</f>
        <v>40.75</v>
      </c>
      <c r="P11815" s="4" t="b">
        <f aca="false">N11815&lt;O11815</f>
        <v>1</v>
      </c>
      <c r="Q11815" s="6" t="b">
        <f aca="false">AND(M11815,P11815)</f>
        <v>0</v>
      </c>
    </row>
    <row r="11816" customFormat="false" ht="14.25" hidden="false" customHeight="false" outlineLevel="0" collapsed="false">
      <c r="A11816" s="1" t="n">
        <v>13</v>
      </c>
      <c r="B11816" s="1" t="n">
        <v>61</v>
      </c>
      <c r="C11816" s="1" t="n">
        <v>13</v>
      </c>
      <c r="D11816" s="1" t="n">
        <v>12</v>
      </c>
      <c r="E11816" s="1" t="n">
        <v>96</v>
      </c>
      <c r="F11816" s="1" t="n">
        <v>50</v>
      </c>
      <c r="G11816" s="2" t="n">
        <f aca="false">COUNTIF($A11816:$F11816,A11816)</f>
        <v>2</v>
      </c>
      <c r="H11816" s="2" t="n">
        <f aca="false">COUNTIF($A11816:$F11816,B11816)</f>
        <v>1</v>
      </c>
      <c r="I11816" s="2" t="n">
        <f aca="false">COUNTIF($A11816:$F11816,C11816)</f>
        <v>2</v>
      </c>
      <c r="J11816" s="2" t="n">
        <f aca="false">COUNTIF($A11816:$F11816,D11816)</f>
        <v>1</v>
      </c>
      <c r="K11816" s="2" t="n">
        <f aca="false">COUNTIF($A11816:$F11816,E11816)</f>
        <v>1</v>
      </c>
      <c r="L11816" s="2" t="n">
        <f aca="false">COUNTIF($A11816:$F11816,F11816)</f>
        <v>1</v>
      </c>
      <c r="M11816" s="4" t="n">
        <f aca="false">SUM(G11816:L11816)=6</f>
        <v>0</v>
      </c>
      <c r="N11816" s="5" t="n">
        <f aca="false">(MIN(A11816:F11816) + MAX(A11816:F11816))/2</f>
        <v>54</v>
      </c>
      <c r="O11816" s="5" t="n">
        <f aca="false">(SUM(A11816:F11816) - MIN(A11816:F11816) - MAX(A11816:F11816))/4</f>
        <v>34.25</v>
      </c>
      <c r="P11816" s="4" t="b">
        <f aca="false">N11816&lt;O11816</f>
        <v>0</v>
      </c>
      <c r="Q11816" s="6" t="b">
        <f aca="false">AND(M11816,P11816)</f>
        <v>0</v>
      </c>
    </row>
    <row r="11817" customFormat="false" ht="14.25" hidden="false" customHeight="false" outlineLevel="0" collapsed="false">
      <c r="A11817" s="1" t="n">
        <v>77</v>
      </c>
      <c r="B11817" s="1" t="n">
        <v>17</v>
      </c>
      <c r="C11817" s="1" t="n">
        <v>14</v>
      </c>
      <c r="D11817" s="1" t="n">
        <v>48</v>
      </c>
      <c r="E11817" s="1" t="n">
        <v>96</v>
      </c>
      <c r="F11817" s="1" t="n">
        <v>29</v>
      </c>
      <c r="G11817" s="2" t="n">
        <f aca="false">COUNTIF($A11817:$F11817,A11817)</f>
        <v>1</v>
      </c>
      <c r="H11817" s="2" t="n">
        <f aca="false">COUNTIF($A11817:$F11817,B11817)</f>
        <v>1</v>
      </c>
      <c r="I11817" s="2" t="n">
        <f aca="false">COUNTIF($A11817:$F11817,C11817)</f>
        <v>1</v>
      </c>
      <c r="J11817" s="2" t="n">
        <f aca="false">COUNTIF($A11817:$F11817,D11817)</f>
        <v>1</v>
      </c>
      <c r="K11817" s="2" t="n">
        <f aca="false">COUNTIF($A11817:$F11817,E11817)</f>
        <v>1</v>
      </c>
      <c r="L11817" s="2" t="n">
        <f aca="false">COUNTIF($A11817:$F11817,F11817)</f>
        <v>1</v>
      </c>
      <c r="M11817" s="4" t="n">
        <f aca="false">SUM(G11817:L11817)=6</f>
        <v>1</v>
      </c>
      <c r="N11817" s="5" t="n">
        <f aca="false">(MIN(A11817:F11817) + MAX(A11817:F11817))/2</f>
        <v>55</v>
      </c>
      <c r="O11817" s="5" t="n">
        <f aca="false">(SUM(A11817:F11817) - MIN(A11817:F11817) - MAX(A11817:F11817))/4</f>
        <v>42.75</v>
      </c>
      <c r="P11817" s="4" t="b">
        <f aca="false">N11817&lt;O11817</f>
        <v>0</v>
      </c>
      <c r="Q11817" s="6" t="b">
        <f aca="false">AND(M11817,P11817)</f>
        <v>0</v>
      </c>
    </row>
    <row r="11818" customFormat="false" ht="14.25" hidden="false" customHeight="false" outlineLevel="0" collapsed="false">
      <c r="A11818" s="1" t="n">
        <v>87</v>
      </c>
      <c r="B11818" s="1" t="n">
        <v>52</v>
      </c>
      <c r="C11818" s="1" t="n">
        <v>83</v>
      </c>
      <c r="D11818" s="1" t="n">
        <v>94</v>
      </c>
      <c r="E11818" s="1" t="n">
        <v>23</v>
      </c>
      <c r="F11818" s="1" t="n">
        <v>39</v>
      </c>
      <c r="G11818" s="2" t="n">
        <f aca="false">COUNTIF($A11818:$F11818,A11818)</f>
        <v>1</v>
      </c>
      <c r="H11818" s="2" t="n">
        <f aca="false">COUNTIF($A11818:$F11818,B11818)</f>
        <v>1</v>
      </c>
      <c r="I11818" s="2" t="n">
        <f aca="false">COUNTIF($A11818:$F11818,C11818)</f>
        <v>1</v>
      </c>
      <c r="J11818" s="2" t="n">
        <f aca="false">COUNTIF($A11818:$F11818,D11818)</f>
        <v>1</v>
      </c>
      <c r="K11818" s="2" t="n">
        <f aca="false">COUNTIF($A11818:$F11818,E11818)</f>
        <v>1</v>
      </c>
      <c r="L11818" s="2" t="n">
        <f aca="false">COUNTIF($A11818:$F11818,F11818)</f>
        <v>1</v>
      </c>
      <c r="M11818" s="4" t="n">
        <f aca="false">SUM(G11818:L11818)=6</f>
        <v>1</v>
      </c>
      <c r="N11818" s="5" t="n">
        <f aca="false">(MIN(A11818:F11818) + MAX(A11818:F11818))/2</f>
        <v>58.5</v>
      </c>
      <c r="O11818" s="5" t="n">
        <f aca="false">(SUM(A11818:F11818) - MIN(A11818:F11818) - MAX(A11818:F11818))/4</f>
        <v>65.25</v>
      </c>
      <c r="P11818" s="4" t="b">
        <f aca="false">N11818&lt;O11818</f>
        <v>1</v>
      </c>
      <c r="Q11818" s="6" t="b">
        <f aca="false">AND(M11818,P11818)</f>
        <v>1</v>
      </c>
    </row>
    <row r="11819" customFormat="false" ht="14.25" hidden="false" customHeight="false" outlineLevel="0" collapsed="false">
      <c r="A11819" s="1" t="n">
        <v>22</v>
      </c>
      <c r="B11819" s="1" t="n">
        <v>22</v>
      </c>
      <c r="C11819" s="1" t="n">
        <v>45</v>
      </c>
      <c r="D11819" s="1" t="n">
        <v>64</v>
      </c>
      <c r="E11819" s="1" t="n">
        <v>10</v>
      </c>
      <c r="F11819" s="1" t="n">
        <v>26</v>
      </c>
      <c r="G11819" s="2" t="n">
        <f aca="false">COUNTIF($A11819:$F11819,A11819)</f>
        <v>2</v>
      </c>
      <c r="H11819" s="2" t="n">
        <f aca="false">COUNTIF($A11819:$F11819,B11819)</f>
        <v>2</v>
      </c>
      <c r="I11819" s="2" t="n">
        <f aca="false">COUNTIF($A11819:$F11819,C11819)</f>
        <v>1</v>
      </c>
      <c r="J11819" s="2" t="n">
        <f aca="false">COUNTIF($A11819:$F11819,D11819)</f>
        <v>1</v>
      </c>
      <c r="K11819" s="2" t="n">
        <f aca="false">COUNTIF($A11819:$F11819,E11819)</f>
        <v>1</v>
      </c>
      <c r="L11819" s="2" t="n">
        <f aca="false">COUNTIF($A11819:$F11819,F11819)</f>
        <v>1</v>
      </c>
      <c r="M11819" s="4" t="n">
        <f aca="false">SUM(G11819:L11819)=6</f>
        <v>0</v>
      </c>
      <c r="N11819" s="5" t="n">
        <f aca="false">(MIN(A11819:F11819) + MAX(A11819:F11819))/2</f>
        <v>37</v>
      </c>
      <c r="O11819" s="5" t="n">
        <f aca="false">(SUM(A11819:F11819) - MIN(A11819:F11819) - MAX(A11819:F11819))/4</f>
        <v>28.75</v>
      </c>
      <c r="P11819" s="4" t="b">
        <f aca="false">N11819&lt;O11819</f>
        <v>0</v>
      </c>
      <c r="Q11819" s="6" t="b">
        <f aca="false">AND(M11819,P11819)</f>
        <v>0</v>
      </c>
    </row>
    <row r="11820" customFormat="false" ht="14.25" hidden="false" customHeight="false" outlineLevel="0" collapsed="false">
      <c r="A11820" s="1" t="n">
        <v>72</v>
      </c>
      <c r="B11820" s="1" t="n">
        <v>16</v>
      </c>
      <c r="C11820" s="1" t="n">
        <v>80</v>
      </c>
      <c r="D11820" s="1" t="n">
        <v>65</v>
      </c>
      <c r="E11820" s="1" t="n">
        <v>76</v>
      </c>
      <c r="F11820" s="1" t="n">
        <v>44</v>
      </c>
      <c r="G11820" s="2" t="n">
        <f aca="false">COUNTIF($A11820:$F11820,A11820)</f>
        <v>1</v>
      </c>
      <c r="H11820" s="2" t="n">
        <f aca="false">COUNTIF($A11820:$F11820,B11820)</f>
        <v>1</v>
      </c>
      <c r="I11820" s="2" t="n">
        <f aca="false">COUNTIF($A11820:$F11820,C11820)</f>
        <v>1</v>
      </c>
      <c r="J11820" s="2" t="n">
        <f aca="false">COUNTIF($A11820:$F11820,D11820)</f>
        <v>1</v>
      </c>
      <c r="K11820" s="2" t="n">
        <f aca="false">COUNTIF($A11820:$F11820,E11820)</f>
        <v>1</v>
      </c>
      <c r="L11820" s="2" t="n">
        <f aca="false">COUNTIF($A11820:$F11820,F11820)</f>
        <v>1</v>
      </c>
      <c r="M11820" s="4" t="n">
        <f aca="false">SUM(G11820:L11820)=6</f>
        <v>1</v>
      </c>
      <c r="N11820" s="5" t="n">
        <f aca="false">(MIN(A11820:F11820) + MAX(A11820:F11820))/2</f>
        <v>48</v>
      </c>
      <c r="O11820" s="5" t="n">
        <f aca="false">(SUM(A11820:F11820) - MIN(A11820:F11820) - MAX(A11820:F11820))/4</f>
        <v>64.25</v>
      </c>
      <c r="P11820" s="4" t="b">
        <f aca="false">N11820&lt;O11820</f>
        <v>1</v>
      </c>
      <c r="Q11820" s="6" t="b">
        <f aca="false">AND(M11820,P11820)</f>
        <v>1</v>
      </c>
    </row>
    <row r="11821" customFormat="false" ht="14.25" hidden="false" customHeight="false" outlineLevel="0" collapsed="false">
      <c r="A11821" s="1" t="n">
        <v>53</v>
      </c>
      <c r="B11821" s="1" t="n">
        <v>44</v>
      </c>
      <c r="C11821" s="1" t="n">
        <v>32</v>
      </c>
      <c r="D11821" s="1" t="n">
        <v>36</v>
      </c>
      <c r="E11821" s="1" t="n">
        <v>7</v>
      </c>
      <c r="F11821" s="1" t="n">
        <v>76</v>
      </c>
      <c r="G11821" s="2" t="n">
        <f aca="false">COUNTIF($A11821:$F11821,A11821)</f>
        <v>1</v>
      </c>
      <c r="H11821" s="2" t="n">
        <f aca="false">COUNTIF($A11821:$F11821,B11821)</f>
        <v>1</v>
      </c>
      <c r="I11821" s="2" t="n">
        <f aca="false">COUNTIF($A11821:$F11821,C11821)</f>
        <v>1</v>
      </c>
      <c r="J11821" s="2" t="n">
        <f aca="false">COUNTIF($A11821:$F11821,D11821)</f>
        <v>1</v>
      </c>
      <c r="K11821" s="2" t="n">
        <f aca="false">COUNTIF($A11821:$F11821,E11821)</f>
        <v>1</v>
      </c>
      <c r="L11821" s="2" t="n">
        <f aca="false">COUNTIF($A11821:$F11821,F11821)</f>
        <v>1</v>
      </c>
      <c r="M11821" s="4" t="n">
        <f aca="false">SUM(G11821:L11821)=6</f>
        <v>1</v>
      </c>
      <c r="N11821" s="5" t="n">
        <f aca="false">(MIN(A11821:F11821) + MAX(A11821:F11821))/2</f>
        <v>41.5</v>
      </c>
      <c r="O11821" s="5" t="n">
        <f aca="false">(SUM(A11821:F11821) - MIN(A11821:F11821) - MAX(A11821:F11821))/4</f>
        <v>41.25</v>
      </c>
      <c r="P11821" s="4" t="b">
        <f aca="false">N11821&lt;O11821</f>
        <v>0</v>
      </c>
      <c r="Q11821" s="6" t="b">
        <f aca="false">AND(M11821,P11821)</f>
        <v>0</v>
      </c>
    </row>
    <row r="11822" customFormat="false" ht="14.25" hidden="false" customHeight="false" outlineLevel="0" collapsed="false">
      <c r="A11822" s="1" t="n">
        <v>26</v>
      </c>
      <c r="B11822" s="1" t="n">
        <v>69</v>
      </c>
      <c r="C11822" s="1" t="n">
        <v>16</v>
      </c>
      <c r="D11822" s="1" t="n">
        <v>58</v>
      </c>
      <c r="E11822" s="1" t="n">
        <v>91</v>
      </c>
      <c r="F11822" s="1" t="n">
        <v>42</v>
      </c>
      <c r="G11822" s="2" t="n">
        <f aca="false">COUNTIF($A11822:$F11822,A11822)</f>
        <v>1</v>
      </c>
      <c r="H11822" s="2" t="n">
        <f aca="false">COUNTIF($A11822:$F11822,B11822)</f>
        <v>1</v>
      </c>
      <c r="I11822" s="2" t="n">
        <f aca="false">COUNTIF($A11822:$F11822,C11822)</f>
        <v>1</v>
      </c>
      <c r="J11822" s="2" t="n">
        <f aca="false">COUNTIF($A11822:$F11822,D11822)</f>
        <v>1</v>
      </c>
      <c r="K11822" s="2" t="n">
        <f aca="false">COUNTIF($A11822:$F11822,E11822)</f>
        <v>1</v>
      </c>
      <c r="L11822" s="2" t="n">
        <f aca="false">COUNTIF($A11822:$F11822,F11822)</f>
        <v>1</v>
      </c>
      <c r="M11822" s="4" t="n">
        <f aca="false">SUM(G11822:L11822)=6</f>
        <v>1</v>
      </c>
      <c r="N11822" s="5" t="n">
        <f aca="false">(MIN(A11822:F11822) + MAX(A11822:F11822))/2</f>
        <v>53.5</v>
      </c>
      <c r="O11822" s="5" t="n">
        <f aca="false">(SUM(A11822:F11822) - MIN(A11822:F11822) - MAX(A11822:F11822))/4</f>
        <v>48.75</v>
      </c>
      <c r="P11822" s="4" t="b">
        <f aca="false">N11822&lt;O11822</f>
        <v>0</v>
      </c>
      <c r="Q11822" s="6" t="b">
        <f aca="false">AND(M11822,P11822)</f>
        <v>0</v>
      </c>
    </row>
    <row r="11823" customFormat="false" ht="14.25" hidden="false" customHeight="false" outlineLevel="0" collapsed="false">
      <c r="A11823" s="1" t="n">
        <v>45</v>
      </c>
      <c r="B11823" s="1" t="n">
        <v>63</v>
      </c>
      <c r="C11823" s="1" t="n">
        <v>13</v>
      </c>
      <c r="D11823" s="1" t="n">
        <v>98</v>
      </c>
      <c r="E11823" s="1" t="n">
        <v>67</v>
      </c>
      <c r="F11823" s="1" t="n">
        <v>26</v>
      </c>
      <c r="G11823" s="2" t="n">
        <f aca="false">COUNTIF($A11823:$F11823,A11823)</f>
        <v>1</v>
      </c>
      <c r="H11823" s="2" t="n">
        <f aca="false">COUNTIF($A11823:$F11823,B11823)</f>
        <v>1</v>
      </c>
      <c r="I11823" s="2" t="n">
        <f aca="false">COUNTIF($A11823:$F11823,C11823)</f>
        <v>1</v>
      </c>
      <c r="J11823" s="2" t="n">
        <f aca="false">COUNTIF($A11823:$F11823,D11823)</f>
        <v>1</v>
      </c>
      <c r="K11823" s="2" t="n">
        <f aca="false">COUNTIF($A11823:$F11823,E11823)</f>
        <v>1</v>
      </c>
      <c r="L11823" s="2" t="n">
        <f aca="false">COUNTIF($A11823:$F11823,F11823)</f>
        <v>1</v>
      </c>
      <c r="M11823" s="4" t="n">
        <f aca="false">SUM(G11823:L11823)=6</f>
        <v>1</v>
      </c>
      <c r="N11823" s="5" t="n">
        <f aca="false">(MIN(A11823:F11823) + MAX(A11823:F11823))/2</f>
        <v>55.5</v>
      </c>
      <c r="O11823" s="5" t="n">
        <f aca="false">(SUM(A11823:F11823) - MIN(A11823:F11823) - MAX(A11823:F11823))/4</f>
        <v>50.25</v>
      </c>
      <c r="P11823" s="4" t="b">
        <f aca="false">N11823&lt;O11823</f>
        <v>0</v>
      </c>
      <c r="Q11823" s="6" t="b">
        <f aca="false">AND(M11823,P11823)</f>
        <v>0</v>
      </c>
    </row>
    <row r="11824" customFormat="false" ht="14.25" hidden="false" customHeight="false" outlineLevel="0" collapsed="false">
      <c r="A11824" s="1" t="n">
        <v>10</v>
      </c>
      <c r="B11824" s="1" t="n">
        <v>41</v>
      </c>
      <c r="C11824" s="1" t="n">
        <v>48</v>
      </c>
      <c r="D11824" s="1" t="n">
        <v>18</v>
      </c>
      <c r="E11824" s="1" t="n">
        <v>93</v>
      </c>
      <c r="F11824" s="1" t="n">
        <v>3</v>
      </c>
      <c r="G11824" s="2" t="n">
        <f aca="false">COUNTIF($A11824:$F11824,A11824)</f>
        <v>1</v>
      </c>
      <c r="H11824" s="2" t="n">
        <f aca="false">COUNTIF($A11824:$F11824,B11824)</f>
        <v>1</v>
      </c>
      <c r="I11824" s="2" t="n">
        <f aca="false">COUNTIF($A11824:$F11824,C11824)</f>
        <v>1</v>
      </c>
      <c r="J11824" s="2" t="n">
        <f aca="false">COUNTIF($A11824:$F11824,D11824)</f>
        <v>1</v>
      </c>
      <c r="K11824" s="2" t="n">
        <f aca="false">COUNTIF($A11824:$F11824,E11824)</f>
        <v>1</v>
      </c>
      <c r="L11824" s="2" t="n">
        <f aca="false">COUNTIF($A11824:$F11824,F11824)</f>
        <v>1</v>
      </c>
      <c r="M11824" s="4" t="n">
        <f aca="false">SUM(G11824:L11824)=6</f>
        <v>1</v>
      </c>
      <c r="N11824" s="5" t="n">
        <f aca="false">(MIN(A11824:F11824) + MAX(A11824:F11824))/2</f>
        <v>48</v>
      </c>
      <c r="O11824" s="5" t="n">
        <f aca="false">(SUM(A11824:F11824) - MIN(A11824:F11824) - MAX(A11824:F11824))/4</f>
        <v>29.25</v>
      </c>
      <c r="P11824" s="4" t="b">
        <f aca="false">N11824&lt;O11824</f>
        <v>0</v>
      </c>
      <c r="Q11824" s="6" t="b">
        <f aca="false">AND(M11824,P11824)</f>
        <v>0</v>
      </c>
    </row>
    <row r="11825" customFormat="false" ht="14.25" hidden="false" customHeight="false" outlineLevel="0" collapsed="false">
      <c r="A11825" s="1" t="n">
        <v>33</v>
      </c>
      <c r="B11825" s="1" t="n">
        <v>12</v>
      </c>
      <c r="C11825" s="1" t="n">
        <v>92</v>
      </c>
      <c r="D11825" s="1" t="n">
        <v>9</v>
      </c>
      <c r="E11825" s="1" t="n">
        <v>67</v>
      </c>
      <c r="F11825" s="1" t="n">
        <v>93</v>
      </c>
      <c r="G11825" s="2" t="n">
        <f aca="false">COUNTIF($A11825:$F11825,A11825)</f>
        <v>1</v>
      </c>
      <c r="H11825" s="2" t="n">
        <f aca="false">COUNTIF($A11825:$F11825,B11825)</f>
        <v>1</v>
      </c>
      <c r="I11825" s="2" t="n">
        <f aca="false">COUNTIF($A11825:$F11825,C11825)</f>
        <v>1</v>
      </c>
      <c r="J11825" s="2" t="n">
        <f aca="false">COUNTIF($A11825:$F11825,D11825)</f>
        <v>1</v>
      </c>
      <c r="K11825" s="2" t="n">
        <f aca="false">COUNTIF($A11825:$F11825,E11825)</f>
        <v>1</v>
      </c>
      <c r="L11825" s="2" t="n">
        <f aca="false">COUNTIF($A11825:$F11825,F11825)</f>
        <v>1</v>
      </c>
      <c r="M11825" s="4" t="n">
        <f aca="false">SUM(G11825:L11825)=6</f>
        <v>1</v>
      </c>
      <c r="N11825" s="5" t="n">
        <f aca="false">(MIN(A11825:F11825) + MAX(A11825:F11825))/2</f>
        <v>51</v>
      </c>
      <c r="O11825" s="5" t="n">
        <f aca="false">(SUM(A11825:F11825) - MIN(A11825:F11825) - MAX(A11825:F11825))/4</f>
        <v>51</v>
      </c>
      <c r="P11825" s="4" t="b">
        <f aca="false">N11825&lt;O11825</f>
        <v>0</v>
      </c>
      <c r="Q11825" s="6" t="b">
        <f aca="false">AND(M11825,P11825)</f>
        <v>0</v>
      </c>
    </row>
    <row r="11826" customFormat="false" ht="14.25" hidden="false" customHeight="false" outlineLevel="0" collapsed="false">
      <c r="A11826" s="1" t="n">
        <v>48</v>
      </c>
      <c r="B11826" s="1" t="n">
        <v>56</v>
      </c>
      <c r="C11826" s="1" t="n">
        <v>54</v>
      </c>
      <c r="D11826" s="1" t="n">
        <v>60</v>
      </c>
      <c r="E11826" s="1" t="n">
        <v>53</v>
      </c>
      <c r="F11826" s="1" t="n">
        <v>21</v>
      </c>
      <c r="G11826" s="2" t="n">
        <f aca="false">COUNTIF($A11826:$F11826,A11826)</f>
        <v>1</v>
      </c>
      <c r="H11826" s="2" t="n">
        <f aca="false">COUNTIF($A11826:$F11826,B11826)</f>
        <v>1</v>
      </c>
      <c r="I11826" s="2" t="n">
        <f aca="false">COUNTIF($A11826:$F11826,C11826)</f>
        <v>1</v>
      </c>
      <c r="J11826" s="2" t="n">
        <f aca="false">COUNTIF($A11826:$F11826,D11826)</f>
        <v>1</v>
      </c>
      <c r="K11826" s="2" t="n">
        <f aca="false">COUNTIF($A11826:$F11826,E11826)</f>
        <v>1</v>
      </c>
      <c r="L11826" s="2" t="n">
        <f aca="false">COUNTIF($A11826:$F11826,F11826)</f>
        <v>1</v>
      </c>
      <c r="M11826" s="4" t="n">
        <f aca="false">SUM(G11826:L11826)=6</f>
        <v>1</v>
      </c>
      <c r="N11826" s="5" t="n">
        <f aca="false">(MIN(A11826:F11826) + MAX(A11826:F11826))/2</f>
        <v>40.5</v>
      </c>
      <c r="O11826" s="5" t="n">
        <f aca="false">(SUM(A11826:F11826) - MIN(A11826:F11826) - MAX(A11826:F11826))/4</f>
        <v>52.75</v>
      </c>
      <c r="P11826" s="4" t="b">
        <f aca="false">N11826&lt;O11826</f>
        <v>1</v>
      </c>
      <c r="Q11826" s="6" t="b">
        <f aca="false">AND(M11826,P11826)</f>
        <v>1</v>
      </c>
    </row>
    <row r="11827" customFormat="false" ht="14.25" hidden="false" customHeight="false" outlineLevel="0" collapsed="false">
      <c r="A11827" s="1" t="n">
        <v>80</v>
      </c>
      <c r="B11827" s="1" t="n">
        <v>11</v>
      </c>
      <c r="C11827" s="1" t="n">
        <v>19</v>
      </c>
      <c r="D11827" s="1" t="n">
        <v>42</v>
      </c>
      <c r="E11827" s="1" t="n">
        <v>1</v>
      </c>
      <c r="F11827" s="1" t="n">
        <v>31</v>
      </c>
      <c r="G11827" s="2" t="n">
        <f aca="false">COUNTIF($A11827:$F11827,A11827)</f>
        <v>1</v>
      </c>
      <c r="H11827" s="2" t="n">
        <f aca="false">COUNTIF($A11827:$F11827,B11827)</f>
        <v>1</v>
      </c>
      <c r="I11827" s="2" t="n">
        <f aca="false">COUNTIF($A11827:$F11827,C11827)</f>
        <v>1</v>
      </c>
      <c r="J11827" s="2" t="n">
        <f aca="false">COUNTIF($A11827:$F11827,D11827)</f>
        <v>1</v>
      </c>
      <c r="K11827" s="2" t="n">
        <f aca="false">COUNTIF($A11827:$F11827,E11827)</f>
        <v>1</v>
      </c>
      <c r="L11827" s="2" t="n">
        <f aca="false">COUNTIF($A11827:$F11827,F11827)</f>
        <v>1</v>
      </c>
      <c r="M11827" s="4" t="n">
        <f aca="false">SUM(G11827:L11827)=6</f>
        <v>1</v>
      </c>
      <c r="N11827" s="5" t="n">
        <f aca="false">(MIN(A11827:F11827) + MAX(A11827:F11827))/2</f>
        <v>40.5</v>
      </c>
      <c r="O11827" s="5" t="n">
        <f aca="false">(SUM(A11827:F11827) - MIN(A11827:F11827) - MAX(A11827:F11827))/4</f>
        <v>25.75</v>
      </c>
      <c r="P11827" s="4" t="b">
        <f aca="false">N11827&lt;O11827</f>
        <v>0</v>
      </c>
      <c r="Q11827" s="6" t="b">
        <f aca="false">AND(M11827,P11827)</f>
        <v>0</v>
      </c>
    </row>
    <row r="11828" customFormat="false" ht="14.25" hidden="false" customHeight="false" outlineLevel="0" collapsed="false">
      <c r="A11828" s="1" t="n">
        <v>86</v>
      </c>
      <c r="B11828" s="1" t="n">
        <v>89</v>
      </c>
      <c r="C11828" s="1" t="n">
        <v>24</v>
      </c>
      <c r="D11828" s="1" t="n">
        <v>39</v>
      </c>
      <c r="E11828" s="1" t="n">
        <v>34</v>
      </c>
      <c r="F11828" s="1" t="n">
        <v>68</v>
      </c>
      <c r="G11828" s="2" t="n">
        <f aca="false">COUNTIF($A11828:$F11828,A11828)</f>
        <v>1</v>
      </c>
      <c r="H11828" s="2" t="n">
        <f aca="false">COUNTIF($A11828:$F11828,B11828)</f>
        <v>1</v>
      </c>
      <c r="I11828" s="2" t="n">
        <f aca="false">COUNTIF($A11828:$F11828,C11828)</f>
        <v>1</v>
      </c>
      <c r="J11828" s="2" t="n">
        <f aca="false">COUNTIF($A11828:$F11828,D11828)</f>
        <v>1</v>
      </c>
      <c r="K11828" s="2" t="n">
        <f aca="false">COUNTIF($A11828:$F11828,E11828)</f>
        <v>1</v>
      </c>
      <c r="L11828" s="2" t="n">
        <f aca="false">COUNTIF($A11828:$F11828,F11828)</f>
        <v>1</v>
      </c>
      <c r="M11828" s="4" t="n">
        <f aca="false">SUM(G11828:L11828)=6</f>
        <v>1</v>
      </c>
      <c r="N11828" s="5" t="n">
        <f aca="false">(MIN(A11828:F11828) + MAX(A11828:F11828))/2</f>
        <v>56.5</v>
      </c>
      <c r="O11828" s="5" t="n">
        <f aca="false">(SUM(A11828:F11828) - MIN(A11828:F11828) - MAX(A11828:F11828))/4</f>
        <v>56.75</v>
      </c>
      <c r="P11828" s="4" t="b">
        <f aca="false">N11828&lt;O11828</f>
        <v>1</v>
      </c>
      <c r="Q11828" s="6" t="b">
        <f aca="false">AND(M11828,P11828)</f>
        <v>1</v>
      </c>
    </row>
    <row r="11829" customFormat="false" ht="14.25" hidden="false" customHeight="false" outlineLevel="0" collapsed="false">
      <c r="A11829" s="1" t="n">
        <v>28</v>
      </c>
      <c r="B11829" s="1" t="n">
        <v>2</v>
      </c>
      <c r="C11829" s="1" t="n">
        <v>86</v>
      </c>
      <c r="D11829" s="1" t="n">
        <v>79</v>
      </c>
      <c r="E11829" s="1" t="n">
        <v>62</v>
      </c>
      <c r="F11829" s="1" t="n">
        <v>63</v>
      </c>
      <c r="G11829" s="2" t="n">
        <f aca="false">COUNTIF($A11829:$F11829,A11829)</f>
        <v>1</v>
      </c>
      <c r="H11829" s="2" t="n">
        <f aca="false">COUNTIF($A11829:$F11829,B11829)</f>
        <v>1</v>
      </c>
      <c r="I11829" s="2" t="n">
        <f aca="false">COUNTIF($A11829:$F11829,C11829)</f>
        <v>1</v>
      </c>
      <c r="J11829" s="2" t="n">
        <f aca="false">COUNTIF($A11829:$F11829,D11829)</f>
        <v>1</v>
      </c>
      <c r="K11829" s="2" t="n">
        <f aca="false">COUNTIF($A11829:$F11829,E11829)</f>
        <v>1</v>
      </c>
      <c r="L11829" s="2" t="n">
        <f aca="false">COUNTIF($A11829:$F11829,F11829)</f>
        <v>1</v>
      </c>
      <c r="M11829" s="4" t="n">
        <f aca="false">SUM(G11829:L11829)=6</f>
        <v>1</v>
      </c>
      <c r="N11829" s="5" t="n">
        <f aca="false">(MIN(A11829:F11829) + MAX(A11829:F11829))/2</f>
        <v>44</v>
      </c>
      <c r="O11829" s="5" t="n">
        <f aca="false">(SUM(A11829:F11829) - MIN(A11829:F11829) - MAX(A11829:F11829))/4</f>
        <v>58</v>
      </c>
      <c r="P11829" s="4" t="b">
        <f aca="false">N11829&lt;O11829</f>
        <v>1</v>
      </c>
      <c r="Q11829" s="6" t="b">
        <f aca="false">AND(M11829,P11829)</f>
        <v>1</v>
      </c>
    </row>
    <row r="11830" customFormat="false" ht="14.25" hidden="false" customHeight="false" outlineLevel="0" collapsed="false">
      <c r="A11830" s="1" t="n">
        <v>72</v>
      </c>
      <c r="B11830" s="1" t="n">
        <v>72</v>
      </c>
      <c r="C11830" s="1" t="n">
        <v>70</v>
      </c>
      <c r="D11830" s="1" t="n">
        <v>46</v>
      </c>
      <c r="E11830" s="1" t="n">
        <v>53</v>
      </c>
      <c r="F11830" s="1" t="n">
        <v>93</v>
      </c>
      <c r="G11830" s="2" t="n">
        <f aca="false">COUNTIF($A11830:$F11830,A11830)</f>
        <v>2</v>
      </c>
      <c r="H11830" s="2" t="n">
        <f aca="false">COUNTIF($A11830:$F11830,B11830)</f>
        <v>2</v>
      </c>
      <c r="I11830" s="2" t="n">
        <f aca="false">COUNTIF($A11830:$F11830,C11830)</f>
        <v>1</v>
      </c>
      <c r="J11830" s="2" t="n">
        <f aca="false">COUNTIF($A11830:$F11830,D11830)</f>
        <v>1</v>
      </c>
      <c r="K11830" s="2" t="n">
        <f aca="false">COUNTIF($A11830:$F11830,E11830)</f>
        <v>1</v>
      </c>
      <c r="L11830" s="2" t="n">
        <f aca="false">COUNTIF($A11830:$F11830,F11830)</f>
        <v>1</v>
      </c>
      <c r="M11830" s="4" t="n">
        <f aca="false">SUM(G11830:L11830)=6</f>
        <v>0</v>
      </c>
      <c r="N11830" s="5" t="n">
        <f aca="false">(MIN(A11830:F11830) + MAX(A11830:F11830))/2</f>
        <v>69.5</v>
      </c>
      <c r="O11830" s="5" t="n">
        <f aca="false">(SUM(A11830:F11830) - MIN(A11830:F11830) - MAX(A11830:F11830))/4</f>
        <v>66.75</v>
      </c>
      <c r="P11830" s="4" t="b">
        <f aca="false">N11830&lt;O11830</f>
        <v>0</v>
      </c>
      <c r="Q11830" s="6" t="b">
        <f aca="false">AND(M11830,P11830)</f>
        <v>0</v>
      </c>
    </row>
    <row r="11831" customFormat="false" ht="14.25" hidden="false" customHeight="false" outlineLevel="0" collapsed="false">
      <c r="A11831" s="1" t="n">
        <v>61</v>
      </c>
      <c r="B11831" s="1" t="n">
        <v>69</v>
      </c>
      <c r="C11831" s="1" t="n">
        <v>6</v>
      </c>
      <c r="D11831" s="1" t="n">
        <v>15</v>
      </c>
      <c r="E11831" s="1" t="n">
        <v>41</v>
      </c>
      <c r="F11831" s="1" t="n">
        <v>62</v>
      </c>
      <c r="G11831" s="2" t="n">
        <f aca="false">COUNTIF($A11831:$F11831,A11831)</f>
        <v>1</v>
      </c>
      <c r="H11831" s="2" t="n">
        <f aca="false">COUNTIF($A11831:$F11831,B11831)</f>
        <v>1</v>
      </c>
      <c r="I11831" s="2" t="n">
        <f aca="false">COUNTIF($A11831:$F11831,C11831)</f>
        <v>1</v>
      </c>
      <c r="J11831" s="2" t="n">
        <f aca="false">COUNTIF($A11831:$F11831,D11831)</f>
        <v>1</v>
      </c>
      <c r="K11831" s="2" t="n">
        <f aca="false">COUNTIF($A11831:$F11831,E11831)</f>
        <v>1</v>
      </c>
      <c r="L11831" s="2" t="n">
        <f aca="false">COUNTIF($A11831:$F11831,F11831)</f>
        <v>1</v>
      </c>
      <c r="M11831" s="4" t="n">
        <f aca="false">SUM(G11831:L11831)=6</f>
        <v>1</v>
      </c>
      <c r="N11831" s="5" t="n">
        <f aca="false">(MIN(A11831:F11831) + MAX(A11831:F11831))/2</f>
        <v>37.5</v>
      </c>
      <c r="O11831" s="5" t="n">
        <f aca="false">(SUM(A11831:F11831) - MIN(A11831:F11831) - MAX(A11831:F11831))/4</f>
        <v>44.75</v>
      </c>
      <c r="P11831" s="4" t="b">
        <f aca="false">N11831&lt;O11831</f>
        <v>1</v>
      </c>
      <c r="Q11831" s="6" t="b">
        <f aca="false">AND(M11831,P11831)</f>
        <v>1</v>
      </c>
    </row>
    <row r="11832" customFormat="false" ht="14.25" hidden="false" customHeight="false" outlineLevel="0" collapsed="false">
      <c r="A11832" s="1" t="n">
        <v>82</v>
      </c>
      <c r="B11832" s="1" t="n">
        <v>96</v>
      </c>
      <c r="C11832" s="1" t="n">
        <v>64</v>
      </c>
      <c r="D11832" s="1" t="n">
        <v>65</v>
      </c>
      <c r="E11832" s="1" t="n">
        <v>8</v>
      </c>
      <c r="F11832" s="1" t="n">
        <v>46</v>
      </c>
      <c r="G11832" s="2" t="n">
        <f aca="false">COUNTIF($A11832:$F11832,A11832)</f>
        <v>1</v>
      </c>
      <c r="H11832" s="2" t="n">
        <f aca="false">COUNTIF($A11832:$F11832,B11832)</f>
        <v>1</v>
      </c>
      <c r="I11832" s="2" t="n">
        <f aca="false">COUNTIF($A11832:$F11832,C11832)</f>
        <v>1</v>
      </c>
      <c r="J11832" s="2" t="n">
        <f aca="false">COUNTIF($A11832:$F11832,D11832)</f>
        <v>1</v>
      </c>
      <c r="K11832" s="2" t="n">
        <f aca="false">COUNTIF($A11832:$F11832,E11832)</f>
        <v>1</v>
      </c>
      <c r="L11832" s="2" t="n">
        <f aca="false">COUNTIF($A11832:$F11832,F11832)</f>
        <v>1</v>
      </c>
      <c r="M11832" s="4" t="n">
        <f aca="false">SUM(G11832:L11832)=6</f>
        <v>1</v>
      </c>
      <c r="N11832" s="5" t="n">
        <f aca="false">(MIN(A11832:F11832) + MAX(A11832:F11832))/2</f>
        <v>52</v>
      </c>
      <c r="O11832" s="5" t="n">
        <f aca="false">(SUM(A11832:F11832) - MIN(A11832:F11832) - MAX(A11832:F11832))/4</f>
        <v>64.25</v>
      </c>
      <c r="P11832" s="4" t="b">
        <f aca="false">N11832&lt;O11832</f>
        <v>1</v>
      </c>
      <c r="Q11832" s="6" t="b">
        <f aca="false">AND(M11832,P11832)</f>
        <v>1</v>
      </c>
    </row>
    <row r="11833" customFormat="false" ht="14.25" hidden="false" customHeight="false" outlineLevel="0" collapsed="false">
      <c r="A11833" s="1" t="n">
        <v>35</v>
      </c>
      <c r="B11833" s="1" t="n">
        <v>85</v>
      </c>
      <c r="C11833" s="1" t="n">
        <v>17</v>
      </c>
      <c r="D11833" s="1" t="n">
        <v>57</v>
      </c>
      <c r="E11833" s="1" t="n">
        <v>54</v>
      </c>
      <c r="F11833" s="1" t="n">
        <v>83</v>
      </c>
      <c r="G11833" s="2" t="n">
        <f aca="false">COUNTIF($A11833:$F11833,A11833)</f>
        <v>1</v>
      </c>
      <c r="H11833" s="2" t="n">
        <f aca="false">COUNTIF($A11833:$F11833,B11833)</f>
        <v>1</v>
      </c>
      <c r="I11833" s="2" t="n">
        <f aca="false">COUNTIF($A11833:$F11833,C11833)</f>
        <v>1</v>
      </c>
      <c r="J11833" s="2" t="n">
        <f aca="false">COUNTIF($A11833:$F11833,D11833)</f>
        <v>1</v>
      </c>
      <c r="K11833" s="2" t="n">
        <f aca="false">COUNTIF($A11833:$F11833,E11833)</f>
        <v>1</v>
      </c>
      <c r="L11833" s="2" t="n">
        <f aca="false">COUNTIF($A11833:$F11833,F11833)</f>
        <v>1</v>
      </c>
      <c r="M11833" s="4" t="n">
        <f aca="false">SUM(G11833:L11833)=6</f>
        <v>1</v>
      </c>
      <c r="N11833" s="5" t="n">
        <f aca="false">(MIN(A11833:F11833) + MAX(A11833:F11833))/2</f>
        <v>51</v>
      </c>
      <c r="O11833" s="5" t="n">
        <f aca="false">(SUM(A11833:F11833) - MIN(A11833:F11833) - MAX(A11833:F11833))/4</f>
        <v>57.25</v>
      </c>
      <c r="P11833" s="4" t="b">
        <f aca="false">N11833&lt;O11833</f>
        <v>1</v>
      </c>
      <c r="Q11833" s="6" t="b">
        <f aca="false">AND(M11833,P11833)</f>
        <v>1</v>
      </c>
    </row>
    <row r="11834" customFormat="false" ht="14.25" hidden="false" customHeight="false" outlineLevel="0" collapsed="false">
      <c r="A11834" s="1" t="n">
        <v>27</v>
      </c>
      <c r="B11834" s="1" t="n">
        <v>31</v>
      </c>
      <c r="C11834" s="1" t="n">
        <v>8</v>
      </c>
      <c r="D11834" s="1" t="n">
        <v>96</v>
      </c>
      <c r="E11834" s="1" t="n">
        <v>64</v>
      </c>
      <c r="F11834" s="1" t="n">
        <v>62</v>
      </c>
      <c r="G11834" s="2" t="n">
        <f aca="false">COUNTIF($A11834:$F11834,A11834)</f>
        <v>1</v>
      </c>
      <c r="H11834" s="2" t="n">
        <f aca="false">COUNTIF($A11834:$F11834,B11834)</f>
        <v>1</v>
      </c>
      <c r="I11834" s="2" t="n">
        <f aca="false">COUNTIF($A11834:$F11834,C11834)</f>
        <v>1</v>
      </c>
      <c r="J11834" s="2" t="n">
        <f aca="false">COUNTIF($A11834:$F11834,D11834)</f>
        <v>1</v>
      </c>
      <c r="K11834" s="2" t="n">
        <f aca="false">COUNTIF($A11834:$F11834,E11834)</f>
        <v>1</v>
      </c>
      <c r="L11834" s="2" t="n">
        <f aca="false">COUNTIF($A11834:$F11834,F11834)</f>
        <v>1</v>
      </c>
      <c r="M11834" s="4" t="n">
        <f aca="false">SUM(G11834:L11834)=6</f>
        <v>1</v>
      </c>
      <c r="N11834" s="5" t="n">
        <f aca="false">(MIN(A11834:F11834) + MAX(A11834:F11834))/2</f>
        <v>52</v>
      </c>
      <c r="O11834" s="5" t="n">
        <f aca="false">(SUM(A11834:F11834) - MIN(A11834:F11834) - MAX(A11834:F11834))/4</f>
        <v>46</v>
      </c>
      <c r="P11834" s="4" t="b">
        <f aca="false">N11834&lt;O11834</f>
        <v>0</v>
      </c>
      <c r="Q11834" s="6" t="b">
        <f aca="false">AND(M11834,P11834)</f>
        <v>0</v>
      </c>
    </row>
    <row r="11835" customFormat="false" ht="14.25" hidden="false" customHeight="false" outlineLevel="0" collapsed="false">
      <c r="A11835" s="1" t="n">
        <v>77</v>
      </c>
      <c r="B11835" s="1" t="n">
        <v>64</v>
      </c>
      <c r="C11835" s="1" t="n">
        <v>77</v>
      </c>
      <c r="D11835" s="1" t="n">
        <v>89</v>
      </c>
      <c r="E11835" s="1" t="n">
        <v>90</v>
      </c>
      <c r="F11835" s="1" t="n">
        <v>31</v>
      </c>
      <c r="G11835" s="2" t="n">
        <f aca="false">COUNTIF($A11835:$F11835,A11835)</f>
        <v>2</v>
      </c>
      <c r="H11835" s="2" t="n">
        <f aca="false">COUNTIF($A11835:$F11835,B11835)</f>
        <v>1</v>
      </c>
      <c r="I11835" s="2" t="n">
        <f aca="false">COUNTIF($A11835:$F11835,C11835)</f>
        <v>2</v>
      </c>
      <c r="J11835" s="2" t="n">
        <f aca="false">COUNTIF($A11835:$F11835,D11835)</f>
        <v>1</v>
      </c>
      <c r="K11835" s="2" t="n">
        <f aca="false">COUNTIF($A11835:$F11835,E11835)</f>
        <v>1</v>
      </c>
      <c r="L11835" s="2" t="n">
        <f aca="false">COUNTIF($A11835:$F11835,F11835)</f>
        <v>1</v>
      </c>
      <c r="M11835" s="4" t="n">
        <f aca="false">SUM(G11835:L11835)=6</f>
        <v>0</v>
      </c>
      <c r="N11835" s="5" t="n">
        <f aca="false">(MIN(A11835:F11835) + MAX(A11835:F11835))/2</f>
        <v>60.5</v>
      </c>
      <c r="O11835" s="5" t="n">
        <f aca="false">(SUM(A11835:F11835) - MIN(A11835:F11835) - MAX(A11835:F11835))/4</f>
        <v>76.75</v>
      </c>
      <c r="P11835" s="4" t="b">
        <f aca="false">N11835&lt;O11835</f>
        <v>1</v>
      </c>
      <c r="Q11835" s="6" t="b">
        <f aca="false">AND(M11835,P11835)</f>
        <v>0</v>
      </c>
    </row>
    <row r="11836" customFormat="false" ht="14.25" hidden="false" customHeight="false" outlineLevel="0" collapsed="false">
      <c r="A11836" s="1" t="n">
        <v>67</v>
      </c>
      <c r="B11836" s="1" t="n">
        <v>80</v>
      </c>
      <c r="C11836" s="1" t="n">
        <v>72</v>
      </c>
      <c r="D11836" s="1" t="n">
        <v>18</v>
      </c>
      <c r="E11836" s="1" t="n">
        <v>49</v>
      </c>
      <c r="F11836" s="1" t="n">
        <v>8</v>
      </c>
      <c r="G11836" s="2" t="n">
        <f aca="false">COUNTIF($A11836:$F11836,A11836)</f>
        <v>1</v>
      </c>
      <c r="H11836" s="2" t="n">
        <f aca="false">COUNTIF($A11836:$F11836,B11836)</f>
        <v>1</v>
      </c>
      <c r="I11836" s="2" t="n">
        <f aca="false">COUNTIF($A11836:$F11836,C11836)</f>
        <v>1</v>
      </c>
      <c r="J11836" s="2" t="n">
        <f aca="false">COUNTIF($A11836:$F11836,D11836)</f>
        <v>1</v>
      </c>
      <c r="K11836" s="2" t="n">
        <f aca="false">COUNTIF($A11836:$F11836,E11836)</f>
        <v>1</v>
      </c>
      <c r="L11836" s="2" t="n">
        <f aca="false">COUNTIF($A11836:$F11836,F11836)</f>
        <v>1</v>
      </c>
      <c r="M11836" s="4" t="n">
        <f aca="false">SUM(G11836:L11836)=6</f>
        <v>1</v>
      </c>
      <c r="N11836" s="5" t="n">
        <f aca="false">(MIN(A11836:F11836) + MAX(A11836:F11836))/2</f>
        <v>44</v>
      </c>
      <c r="O11836" s="5" t="n">
        <f aca="false">(SUM(A11836:F11836) - MIN(A11836:F11836) - MAX(A11836:F11836))/4</f>
        <v>51.5</v>
      </c>
      <c r="P11836" s="4" t="b">
        <f aca="false">N11836&lt;O11836</f>
        <v>1</v>
      </c>
      <c r="Q11836" s="6" t="b">
        <f aca="false">AND(M11836,P11836)</f>
        <v>1</v>
      </c>
    </row>
    <row r="11837" customFormat="false" ht="14.25" hidden="false" customHeight="false" outlineLevel="0" collapsed="false">
      <c r="A11837" s="1" t="n">
        <v>24</v>
      </c>
      <c r="B11837" s="1" t="n">
        <v>9</v>
      </c>
      <c r="C11837" s="1" t="n">
        <v>35</v>
      </c>
      <c r="D11837" s="1" t="n">
        <v>29</v>
      </c>
      <c r="E11837" s="1" t="n">
        <v>69</v>
      </c>
      <c r="F11837" s="1" t="n">
        <v>70</v>
      </c>
      <c r="G11837" s="2" t="n">
        <f aca="false">COUNTIF($A11837:$F11837,A11837)</f>
        <v>1</v>
      </c>
      <c r="H11837" s="2" t="n">
        <f aca="false">COUNTIF($A11837:$F11837,B11837)</f>
        <v>1</v>
      </c>
      <c r="I11837" s="2" t="n">
        <f aca="false">COUNTIF($A11837:$F11837,C11837)</f>
        <v>1</v>
      </c>
      <c r="J11837" s="2" t="n">
        <f aca="false">COUNTIF($A11837:$F11837,D11837)</f>
        <v>1</v>
      </c>
      <c r="K11837" s="2" t="n">
        <f aca="false">COUNTIF($A11837:$F11837,E11837)</f>
        <v>1</v>
      </c>
      <c r="L11837" s="2" t="n">
        <f aca="false">COUNTIF($A11837:$F11837,F11837)</f>
        <v>1</v>
      </c>
      <c r="M11837" s="4" t="n">
        <f aca="false">SUM(G11837:L11837)=6</f>
        <v>1</v>
      </c>
      <c r="N11837" s="5" t="n">
        <f aca="false">(MIN(A11837:F11837) + MAX(A11837:F11837))/2</f>
        <v>39.5</v>
      </c>
      <c r="O11837" s="5" t="n">
        <f aca="false">(SUM(A11837:F11837) - MIN(A11837:F11837) - MAX(A11837:F11837))/4</f>
        <v>39.25</v>
      </c>
      <c r="P11837" s="4" t="b">
        <f aca="false">N11837&lt;O11837</f>
        <v>0</v>
      </c>
      <c r="Q11837" s="6" t="b">
        <f aca="false">AND(M11837,P11837)</f>
        <v>0</v>
      </c>
    </row>
    <row r="11838" customFormat="false" ht="14.25" hidden="false" customHeight="false" outlineLevel="0" collapsed="false">
      <c r="A11838" s="1" t="n">
        <v>39</v>
      </c>
      <c r="B11838" s="1" t="n">
        <v>87</v>
      </c>
      <c r="C11838" s="1" t="n">
        <v>19</v>
      </c>
      <c r="D11838" s="1" t="n">
        <v>72</v>
      </c>
      <c r="E11838" s="1" t="n">
        <v>35</v>
      </c>
      <c r="F11838" s="1" t="n">
        <v>18</v>
      </c>
      <c r="G11838" s="2" t="n">
        <f aca="false">COUNTIF($A11838:$F11838,A11838)</f>
        <v>1</v>
      </c>
      <c r="H11838" s="2" t="n">
        <f aca="false">COUNTIF($A11838:$F11838,B11838)</f>
        <v>1</v>
      </c>
      <c r="I11838" s="2" t="n">
        <f aca="false">COUNTIF($A11838:$F11838,C11838)</f>
        <v>1</v>
      </c>
      <c r="J11838" s="2" t="n">
        <f aca="false">COUNTIF($A11838:$F11838,D11838)</f>
        <v>1</v>
      </c>
      <c r="K11838" s="2" t="n">
        <f aca="false">COUNTIF($A11838:$F11838,E11838)</f>
        <v>1</v>
      </c>
      <c r="L11838" s="2" t="n">
        <f aca="false">COUNTIF($A11838:$F11838,F11838)</f>
        <v>1</v>
      </c>
      <c r="M11838" s="4" t="n">
        <f aca="false">SUM(G11838:L11838)=6</f>
        <v>1</v>
      </c>
      <c r="N11838" s="5" t="n">
        <f aca="false">(MIN(A11838:F11838) + MAX(A11838:F11838))/2</f>
        <v>52.5</v>
      </c>
      <c r="O11838" s="5" t="n">
        <f aca="false">(SUM(A11838:F11838) - MIN(A11838:F11838) - MAX(A11838:F11838))/4</f>
        <v>41.25</v>
      </c>
      <c r="P11838" s="4" t="b">
        <f aca="false">N11838&lt;O11838</f>
        <v>0</v>
      </c>
      <c r="Q11838" s="6" t="b">
        <f aca="false">AND(M11838,P11838)</f>
        <v>0</v>
      </c>
    </row>
    <row r="11839" customFormat="false" ht="14.25" hidden="false" customHeight="false" outlineLevel="0" collapsed="false">
      <c r="A11839" s="1" t="n">
        <v>22</v>
      </c>
      <c r="B11839" s="1" t="n">
        <v>4</v>
      </c>
      <c r="C11839" s="1" t="n">
        <v>11</v>
      </c>
      <c r="D11839" s="1" t="n">
        <v>49</v>
      </c>
      <c r="E11839" s="1" t="n">
        <v>81</v>
      </c>
      <c r="F11839" s="1" t="n">
        <v>58</v>
      </c>
      <c r="G11839" s="2" t="n">
        <f aca="false">COUNTIF($A11839:$F11839,A11839)</f>
        <v>1</v>
      </c>
      <c r="H11839" s="2" t="n">
        <f aca="false">COUNTIF($A11839:$F11839,B11839)</f>
        <v>1</v>
      </c>
      <c r="I11839" s="2" t="n">
        <f aca="false">COUNTIF($A11839:$F11839,C11839)</f>
        <v>1</v>
      </c>
      <c r="J11839" s="2" t="n">
        <f aca="false">COUNTIF($A11839:$F11839,D11839)</f>
        <v>1</v>
      </c>
      <c r="K11839" s="2" t="n">
        <f aca="false">COUNTIF($A11839:$F11839,E11839)</f>
        <v>1</v>
      </c>
      <c r="L11839" s="2" t="n">
        <f aca="false">COUNTIF($A11839:$F11839,F11839)</f>
        <v>1</v>
      </c>
      <c r="M11839" s="4" t="n">
        <f aca="false">SUM(G11839:L11839)=6</f>
        <v>1</v>
      </c>
      <c r="N11839" s="5" t="n">
        <f aca="false">(MIN(A11839:F11839) + MAX(A11839:F11839))/2</f>
        <v>42.5</v>
      </c>
      <c r="O11839" s="5" t="n">
        <f aca="false">(SUM(A11839:F11839) - MIN(A11839:F11839) - MAX(A11839:F11839))/4</f>
        <v>35</v>
      </c>
      <c r="P11839" s="4" t="b">
        <f aca="false">N11839&lt;O11839</f>
        <v>0</v>
      </c>
      <c r="Q11839" s="6" t="b">
        <f aca="false">AND(M11839,P11839)</f>
        <v>0</v>
      </c>
    </row>
    <row r="11840" customFormat="false" ht="14.25" hidden="false" customHeight="false" outlineLevel="0" collapsed="false">
      <c r="A11840" s="1" t="n">
        <v>93</v>
      </c>
      <c r="B11840" s="1" t="n">
        <v>85</v>
      </c>
      <c r="C11840" s="1" t="n">
        <v>52</v>
      </c>
      <c r="D11840" s="1" t="n">
        <v>98</v>
      </c>
      <c r="E11840" s="1" t="n">
        <v>75</v>
      </c>
      <c r="F11840" s="1" t="n">
        <v>48</v>
      </c>
      <c r="G11840" s="2" t="n">
        <f aca="false">COUNTIF($A11840:$F11840,A11840)</f>
        <v>1</v>
      </c>
      <c r="H11840" s="2" t="n">
        <f aca="false">COUNTIF($A11840:$F11840,B11840)</f>
        <v>1</v>
      </c>
      <c r="I11840" s="2" t="n">
        <f aca="false">COUNTIF($A11840:$F11840,C11840)</f>
        <v>1</v>
      </c>
      <c r="J11840" s="2" t="n">
        <f aca="false">COUNTIF($A11840:$F11840,D11840)</f>
        <v>1</v>
      </c>
      <c r="K11840" s="2" t="n">
        <f aca="false">COUNTIF($A11840:$F11840,E11840)</f>
        <v>1</v>
      </c>
      <c r="L11840" s="2" t="n">
        <f aca="false">COUNTIF($A11840:$F11840,F11840)</f>
        <v>1</v>
      </c>
      <c r="M11840" s="4" t="n">
        <f aca="false">SUM(G11840:L11840)=6</f>
        <v>1</v>
      </c>
      <c r="N11840" s="5" t="n">
        <f aca="false">(MIN(A11840:F11840) + MAX(A11840:F11840))/2</f>
        <v>73</v>
      </c>
      <c r="O11840" s="5" t="n">
        <f aca="false">(SUM(A11840:F11840) - MIN(A11840:F11840) - MAX(A11840:F11840))/4</f>
        <v>76.25</v>
      </c>
      <c r="P11840" s="4" t="b">
        <f aca="false">N11840&lt;O11840</f>
        <v>1</v>
      </c>
      <c r="Q11840" s="6" t="b">
        <f aca="false">AND(M11840,P11840)</f>
        <v>1</v>
      </c>
    </row>
    <row r="11841" customFormat="false" ht="14.25" hidden="false" customHeight="false" outlineLevel="0" collapsed="false">
      <c r="A11841" s="1" t="n">
        <v>51</v>
      </c>
      <c r="B11841" s="1" t="n">
        <v>92</v>
      </c>
      <c r="C11841" s="1" t="n">
        <v>55</v>
      </c>
      <c r="D11841" s="1" t="n">
        <v>71</v>
      </c>
      <c r="E11841" s="1" t="n">
        <v>80</v>
      </c>
      <c r="F11841" s="1" t="n">
        <v>26</v>
      </c>
      <c r="G11841" s="2" t="n">
        <f aca="false">COUNTIF($A11841:$F11841,A11841)</f>
        <v>1</v>
      </c>
      <c r="H11841" s="2" t="n">
        <f aca="false">COUNTIF($A11841:$F11841,B11841)</f>
        <v>1</v>
      </c>
      <c r="I11841" s="2" t="n">
        <f aca="false">COUNTIF($A11841:$F11841,C11841)</f>
        <v>1</v>
      </c>
      <c r="J11841" s="2" t="n">
        <f aca="false">COUNTIF($A11841:$F11841,D11841)</f>
        <v>1</v>
      </c>
      <c r="K11841" s="2" t="n">
        <f aca="false">COUNTIF($A11841:$F11841,E11841)</f>
        <v>1</v>
      </c>
      <c r="L11841" s="2" t="n">
        <f aca="false">COUNTIF($A11841:$F11841,F11841)</f>
        <v>1</v>
      </c>
      <c r="M11841" s="4" t="n">
        <f aca="false">SUM(G11841:L11841)=6</f>
        <v>1</v>
      </c>
      <c r="N11841" s="5" t="n">
        <f aca="false">(MIN(A11841:F11841) + MAX(A11841:F11841))/2</f>
        <v>59</v>
      </c>
      <c r="O11841" s="5" t="n">
        <f aca="false">(SUM(A11841:F11841) - MIN(A11841:F11841) - MAX(A11841:F11841))/4</f>
        <v>64.25</v>
      </c>
      <c r="P11841" s="4" t="b">
        <f aca="false">N11841&lt;O11841</f>
        <v>1</v>
      </c>
      <c r="Q11841" s="6" t="b">
        <f aca="false">AND(M11841,P11841)</f>
        <v>1</v>
      </c>
    </row>
    <row r="11842" customFormat="false" ht="14.25" hidden="false" customHeight="false" outlineLevel="0" collapsed="false">
      <c r="A11842" s="1" t="n">
        <v>33</v>
      </c>
      <c r="B11842" s="1" t="n">
        <v>57</v>
      </c>
      <c r="C11842" s="1" t="n">
        <v>60</v>
      </c>
      <c r="D11842" s="1" t="n">
        <v>30</v>
      </c>
      <c r="E11842" s="1" t="n">
        <v>58</v>
      </c>
      <c r="F11842" s="1" t="n">
        <v>32</v>
      </c>
      <c r="G11842" s="2" t="n">
        <f aca="false">COUNTIF($A11842:$F11842,A11842)</f>
        <v>1</v>
      </c>
      <c r="H11842" s="2" t="n">
        <f aca="false">COUNTIF($A11842:$F11842,B11842)</f>
        <v>1</v>
      </c>
      <c r="I11842" s="2" t="n">
        <f aca="false">COUNTIF($A11842:$F11842,C11842)</f>
        <v>1</v>
      </c>
      <c r="J11842" s="2" t="n">
        <f aca="false">COUNTIF($A11842:$F11842,D11842)</f>
        <v>1</v>
      </c>
      <c r="K11842" s="2" t="n">
        <f aca="false">COUNTIF($A11842:$F11842,E11842)</f>
        <v>1</v>
      </c>
      <c r="L11842" s="2" t="n">
        <f aca="false">COUNTIF($A11842:$F11842,F11842)</f>
        <v>1</v>
      </c>
      <c r="M11842" s="4" t="n">
        <f aca="false">SUM(G11842:L11842)=6</f>
        <v>1</v>
      </c>
      <c r="N11842" s="5" t="n">
        <f aca="false">(MIN(A11842:F11842) + MAX(A11842:F11842))/2</f>
        <v>45</v>
      </c>
      <c r="O11842" s="5" t="n">
        <f aca="false">(SUM(A11842:F11842) - MIN(A11842:F11842) - MAX(A11842:F11842))/4</f>
        <v>45</v>
      </c>
      <c r="P11842" s="4" t="b">
        <f aca="false">N11842&lt;O11842</f>
        <v>0</v>
      </c>
      <c r="Q11842" s="6" t="b">
        <f aca="false">AND(M11842,P11842)</f>
        <v>0</v>
      </c>
    </row>
    <row r="11843" customFormat="false" ht="14.25" hidden="false" customHeight="false" outlineLevel="0" collapsed="false">
      <c r="A11843" s="1" t="n">
        <v>65</v>
      </c>
      <c r="B11843" s="1" t="n">
        <v>58</v>
      </c>
      <c r="C11843" s="1" t="n">
        <v>15</v>
      </c>
      <c r="D11843" s="1" t="n">
        <v>86</v>
      </c>
      <c r="E11843" s="1" t="n">
        <v>78</v>
      </c>
      <c r="F11843" s="1" t="n">
        <v>46</v>
      </c>
      <c r="G11843" s="2" t="n">
        <f aca="false">COUNTIF($A11843:$F11843,A11843)</f>
        <v>1</v>
      </c>
      <c r="H11843" s="2" t="n">
        <f aca="false">COUNTIF($A11843:$F11843,B11843)</f>
        <v>1</v>
      </c>
      <c r="I11843" s="2" t="n">
        <f aca="false">COUNTIF($A11843:$F11843,C11843)</f>
        <v>1</v>
      </c>
      <c r="J11843" s="2" t="n">
        <f aca="false">COUNTIF($A11843:$F11843,D11843)</f>
        <v>1</v>
      </c>
      <c r="K11843" s="2" t="n">
        <f aca="false">COUNTIF($A11843:$F11843,E11843)</f>
        <v>1</v>
      </c>
      <c r="L11843" s="2" t="n">
        <f aca="false">COUNTIF($A11843:$F11843,F11843)</f>
        <v>1</v>
      </c>
      <c r="M11843" s="4" t="n">
        <f aca="false">SUM(G11843:L11843)=6</f>
        <v>1</v>
      </c>
      <c r="N11843" s="5" t="n">
        <f aca="false">(MIN(A11843:F11843) + MAX(A11843:F11843))/2</f>
        <v>50.5</v>
      </c>
      <c r="O11843" s="5" t="n">
        <f aca="false">(SUM(A11843:F11843) - MIN(A11843:F11843) - MAX(A11843:F11843))/4</f>
        <v>61.75</v>
      </c>
      <c r="P11843" s="4" t="b">
        <f aca="false">N11843&lt;O11843</f>
        <v>1</v>
      </c>
      <c r="Q11843" s="6" t="b">
        <f aca="false">AND(M11843,P11843)</f>
        <v>1</v>
      </c>
    </row>
    <row r="11844" customFormat="false" ht="14.25" hidden="false" customHeight="false" outlineLevel="0" collapsed="false">
      <c r="A11844" s="1" t="n">
        <v>74</v>
      </c>
      <c r="B11844" s="1" t="n">
        <v>33</v>
      </c>
      <c r="C11844" s="1" t="n">
        <v>25</v>
      </c>
      <c r="D11844" s="1" t="n">
        <v>78</v>
      </c>
      <c r="E11844" s="1" t="n">
        <v>72</v>
      </c>
      <c r="F11844" s="1" t="n">
        <v>13</v>
      </c>
      <c r="G11844" s="2" t="n">
        <f aca="false">COUNTIF($A11844:$F11844,A11844)</f>
        <v>1</v>
      </c>
      <c r="H11844" s="2" t="n">
        <f aca="false">COUNTIF($A11844:$F11844,B11844)</f>
        <v>1</v>
      </c>
      <c r="I11844" s="2" t="n">
        <f aca="false">COUNTIF($A11844:$F11844,C11844)</f>
        <v>1</v>
      </c>
      <c r="J11844" s="2" t="n">
        <f aca="false">COUNTIF($A11844:$F11844,D11844)</f>
        <v>1</v>
      </c>
      <c r="K11844" s="2" t="n">
        <f aca="false">COUNTIF($A11844:$F11844,E11844)</f>
        <v>1</v>
      </c>
      <c r="L11844" s="2" t="n">
        <f aca="false">COUNTIF($A11844:$F11844,F11844)</f>
        <v>1</v>
      </c>
      <c r="M11844" s="4" t="n">
        <f aca="false">SUM(G11844:L11844)=6</f>
        <v>1</v>
      </c>
      <c r="N11844" s="5" t="n">
        <f aca="false">(MIN(A11844:F11844) + MAX(A11844:F11844))/2</f>
        <v>45.5</v>
      </c>
      <c r="O11844" s="5" t="n">
        <f aca="false">(SUM(A11844:F11844) - MIN(A11844:F11844) - MAX(A11844:F11844))/4</f>
        <v>51</v>
      </c>
      <c r="P11844" s="4" t="b">
        <f aca="false">N11844&lt;O11844</f>
        <v>1</v>
      </c>
      <c r="Q11844" s="6" t="b">
        <f aca="false">AND(M11844,P11844)</f>
        <v>1</v>
      </c>
    </row>
    <row r="11845" customFormat="false" ht="14.25" hidden="false" customHeight="false" outlineLevel="0" collapsed="false">
      <c r="A11845" s="1" t="n">
        <v>12</v>
      </c>
      <c r="B11845" s="1" t="n">
        <v>82</v>
      </c>
      <c r="C11845" s="1" t="n">
        <v>87</v>
      </c>
      <c r="D11845" s="1" t="n">
        <v>3</v>
      </c>
      <c r="E11845" s="1" t="n">
        <v>47</v>
      </c>
      <c r="F11845" s="1" t="n">
        <v>97</v>
      </c>
      <c r="G11845" s="2" t="n">
        <f aca="false">COUNTIF($A11845:$F11845,A11845)</f>
        <v>1</v>
      </c>
      <c r="H11845" s="2" t="n">
        <f aca="false">COUNTIF($A11845:$F11845,B11845)</f>
        <v>1</v>
      </c>
      <c r="I11845" s="2" t="n">
        <f aca="false">COUNTIF($A11845:$F11845,C11845)</f>
        <v>1</v>
      </c>
      <c r="J11845" s="2" t="n">
        <f aca="false">COUNTIF($A11845:$F11845,D11845)</f>
        <v>1</v>
      </c>
      <c r="K11845" s="2" t="n">
        <f aca="false">COUNTIF($A11845:$F11845,E11845)</f>
        <v>1</v>
      </c>
      <c r="L11845" s="2" t="n">
        <f aca="false">COUNTIF($A11845:$F11845,F11845)</f>
        <v>1</v>
      </c>
      <c r="M11845" s="4" t="n">
        <f aca="false">SUM(G11845:L11845)=6</f>
        <v>1</v>
      </c>
      <c r="N11845" s="5" t="n">
        <f aca="false">(MIN(A11845:F11845) + MAX(A11845:F11845))/2</f>
        <v>50</v>
      </c>
      <c r="O11845" s="5" t="n">
        <f aca="false">(SUM(A11845:F11845) - MIN(A11845:F11845) - MAX(A11845:F11845))/4</f>
        <v>57</v>
      </c>
      <c r="P11845" s="4" t="b">
        <f aca="false">N11845&lt;O11845</f>
        <v>1</v>
      </c>
      <c r="Q11845" s="6" t="b">
        <f aca="false">AND(M11845,P11845)</f>
        <v>1</v>
      </c>
    </row>
    <row r="11846" customFormat="false" ht="14.25" hidden="false" customHeight="false" outlineLevel="0" collapsed="false">
      <c r="A11846" s="1" t="n">
        <v>21</v>
      </c>
      <c r="B11846" s="1" t="n">
        <v>7</v>
      </c>
      <c r="C11846" s="1" t="n">
        <v>49</v>
      </c>
      <c r="D11846" s="1" t="n">
        <v>82</v>
      </c>
      <c r="E11846" s="1" t="n">
        <v>43</v>
      </c>
      <c r="F11846" s="1" t="n">
        <v>12</v>
      </c>
      <c r="G11846" s="2" t="n">
        <f aca="false">COUNTIF($A11846:$F11846,A11846)</f>
        <v>1</v>
      </c>
      <c r="H11846" s="2" t="n">
        <f aca="false">COUNTIF($A11846:$F11846,B11846)</f>
        <v>1</v>
      </c>
      <c r="I11846" s="2" t="n">
        <f aca="false">COUNTIF($A11846:$F11846,C11846)</f>
        <v>1</v>
      </c>
      <c r="J11846" s="2" t="n">
        <f aca="false">COUNTIF($A11846:$F11846,D11846)</f>
        <v>1</v>
      </c>
      <c r="K11846" s="2" t="n">
        <f aca="false">COUNTIF($A11846:$F11846,E11846)</f>
        <v>1</v>
      </c>
      <c r="L11846" s="2" t="n">
        <f aca="false">COUNTIF($A11846:$F11846,F11846)</f>
        <v>1</v>
      </c>
      <c r="M11846" s="4" t="n">
        <f aca="false">SUM(G11846:L11846)=6</f>
        <v>1</v>
      </c>
      <c r="N11846" s="5" t="n">
        <f aca="false">(MIN(A11846:F11846) + MAX(A11846:F11846))/2</f>
        <v>44.5</v>
      </c>
      <c r="O11846" s="5" t="n">
        <f aca="false">(SUM(A11846:F11846) - MIN(A11846:F11846) - MAX(A11846:F11846))/4</f>
        <v>31.25</v>
      </c>
      <c r="P11846" s="4" t="b">
        <f aca="false">N11846&lt;O11846</f>
        <v>0</v>
      </c>
      <c r="Q11846" s="6" t="b">
        <f aca="false">AND(M11846,P11846)</f>
        <v>0</v>
      </c>
    </row>
    <row r="11847" customFormat="false" ht="14.25" hidden="false" customHeight="false" outlineLevel="0" collapsed="false">
      <c r="A11847" s="1" t="n">
        <v>28</v>
      </c>
      <c r="B11847" s="1" t="n">
        <v>23</v>
      </c>
      <c r="C11847" s="1" t="n">
        <v>80</v>
      </c>
      <c r="D11847" s="1" t="n">
        <v>5</v>
      </c>
      <c r="E11847" s="1" t="n">
        <v>98</v>
      </c>
      <c r="F11847" s="1" t="n">
        <v>74</v>
      </c>
      <c r="G11847" s="2" t="n">
        <f aca="false">COUNTIF($A11847:$F11847,A11847)</f>
        <v>1</v>
      </c>
      <c r="H11847" s="2" t="n">
        <f aca="false">COUNTIF($A11847:$F11847,B11847)</f>
        <v>1</v>
      </c>
      <c r="I11847" s="2" t="n">
        <f aca="false">COUNTIF($A11847:$F11847,C11847)</f>
        <v>1</v>
      </c>
      <c r="J11847" s="2" t="n">
        <f aca="false">COUNTIF($A11847:$F11847,D11847)</f>
        <v>1</v>
      </c>
      <c r="K11847" s="2" t="n">
        <f aca="false">COUNTIF($A11847:$F11847,E11847)</f>
        <v>1</v>
      </c>
      <c r="L11847" s="2" t="n">
        <f aca="false">COUNTIF($A11847:$F11847,F11847)</f>
        <v>1</v>
      </c>
      <c r="M11847" s="4" t="n">
        <f aca="false">SUM(G11847:L11847)=6</f>
        <v>1</v>
      </c>
      <c r="N11847" s="5" t="n">
        <f aca="false">(MIN(A11847:F11847) + MAX(A11847:F11847))/2</f>
        <v>51.5</v>
      </c>
      <c r="O11847" s="5" t="n">
        <f aca="false">(SUM(A11847:F11847) - MIN(A11847:F11847) - MAX(A11847:F11847))/4</f>
        <v>51.25</v>
      </c>
      <c r="P11847" s="4" t="b">
        <f aca="false">N11847&lt;O11847</f>
        <v>0</v>
      </c>
      <c r="Q11847" s="6" t="b">
        <f aca="false">AND(M11847,P11847)</f>
        <v>0</v>
      </c>
    </row>
    <row r="11848" customFormat="false" ht="14.25" hidden="false" customHeight="false" outlineLevel="0" collapsed="false">
      <c r="A11848" s="1" t="n">
        <v>57</v>
      </c>
      <c r="B11848" s="1" t="n">
        <v>77</v>
      </c>
      <c r="C11848" s="1" t="n">
        <v>36</v>
      </c>
      <c r="D11848" s="1" t="n">
        <v>41</v>
      </c>
      <c r="E11848" s="1" t="n">
        <v>95</v>
      </c>
      <c r="F11848" s="1" t="n">
        <v>21</v>
      </c>
      <c r="G11848" s="2" t="n">
        <f aca="false">COUNTIF($A11848:$F11848,A11848)</f>
        <v>1</v>
      </c>
      <c r="H11848" s="2" t="n">
        <f aca="false">COUNTIF($A11848:$F11848,B11848)</f>
        <v>1</v>
      </c>
      <c r="I11848" s="2" t="n">
        <f aca="false">COUNTIF($A11848:$F11848,C11848)</f>
        <v>1</v>
      </c>
      <c r="J11848" s="2" t="n">
        <f aca="false">COUNTIF($A11848:$F11848,D11848)</f>
        <v>1</v>
      </c>
      <c r="K11848" s="2" t="n">
        <f aca="false">COUNTIF($A11848:$F11848,E11848)</f>
        <v>1</v>
      </c>
      <c r="L11848" s="2" t="n">
        <f aca="false">COUNTIF($A11848:$F11848,F11848)</f>
        <v>1</v>
      </c>
      <c r="M11848" s="4" t="n">
        <f aca="false">SUM(G11848:L11848)=6</f>
        <v>1</v>
      </c>
      <c r="N11848" s="5" t="n">
        <f aca="false">(MIN(A11848:F11848) + MAX(A11848:F11848))/2</f>
        <v>58</v>
      </c>
      <c r="O11848" s="5" t="n">
        <f aca="false">(SUM(A11848:F11848) - MIN(A11848:F11848) - MAX(A11848:F11848))/4</f>
        <v>52.75</v>
      </c>
      <c r="P11848" s="4" t="b">
        <f aca="false">N11848&lt;O11848</f>
        <v>0</v>
      </c>
      <c r="Q11848" s="6" t="b">
        <f aca="false">AND(M11848,P11848)</f>
        <v>0</v>
      </c>
    </row>
    <row r="11849" customFormat="false" ht="14.25" hidden="false" customHeight="false" outlineLevel="0" collapsed="false">
      <c r="A11849" s="1" t="n">
        <v>25</v>
      </c>
      <c r="B11849" s="1" t="n">
        <v>30</v>
      </c>
      <c r="C11849" s="1" t="n">
        <v>26</v>
      </c>
      <c r="D11849" s="1" t="n">
        <v>36</v>
      </c>
      <c r="E11849" s="1" t="n">
        <v>88</v>
      </c>
      <c r="F11849" s="1" t="n">
        <v>82</v>
      </c>
      <c r="G11849" s="2" t="n">
        <f aca="false">COUNTIF($A11849:$F11849,A11849)</f>
        <v>1</v>
      </c>
      <c r="H11849" s="2" t="n">
        <f aca="false">COUNTIF($A11849:$F11849,B11849)</f>
        <v>1</v>
      </c>
      <c r="I11849" s="2" t="n">
        <f aca="false">COUNTIF($A11849:$F11849,C11849)</f>
        <v>1</v>
      </c>
      <c r="J11849" s="2" t="n">
        <f aca="false">COUNTIF($A11849:$F11849,D11849)</f>
        <v>1</v>
      </c>
      <c r="K11849" s="2" t="n">
        <f aca="false">COUNTIF($A11849:$F11849,E11849)</f>
        <v>1</v>
      </c>
      <c r="L11849" s="2" t="n">
        <f aca="false">COUNTIF($A11849:$F11849,F11849)</f>
        <v>1</v>
      </c>
      <c r="M11849" s="4" t="n">
        <f aca="false">SUM(G11849:L11849)=6</f>
        <v>1</v>
      </c>
      <c r="N11849" s="5" t="n">
        <f aca="false">(MIN(A11849:F11849) + MAX(A11849:F11849))/2</f>
        <v>56.5</v>
      </c>
      <c r="O11849" s="5" t="n">
        <f aca="false">(SUM(A11849:F11849) - MIN(A11849:F11849) - MAX(A11849:F11849))/4</f>
        <v>43.5</v>
      </c>
      <c r="P11849" s="4" t="b">
        <f aca="false">N11849&lt;O11849</f>
        <v>0</v>
      </c>
      <c r="Q11849" s="6" t="b">
        <f aca="false">AND(M11849,P11849)</f>
        <v>0</v>
      </c>
    </row>
    <row r="11850" customFormat="false" ht="14.25" hidden="false" customHeight="false" outlineLevel="0" collapsed="false">
      <c r="A11850" s="1" t="n">
        <v>58</v>
      </c>
      <c r="B11850" s="1" t="n">
        <v>10</v>
      </c>
      <c r="C11850" s="1" t="n">
        <v>49</v>
      </c>
      <c r="D11850" s="1" t="n">
        <v>62</v>
      </c>
      <c r="E11850" s="1" t="n">
        <v>5</v>
      </c>
      <c r="F11850" s="1" t="n">
        <v>16</v>
      </c>
      <c r="G11850" s="2" t="n">
        <f aca="false">COUNTIF($A11850:$F11850,A11850)</f>
        <v>1</v>
      </c>
      <c r="H11850" s="2" t="n">
        <f aca="false">COUNTIF($A11850:$F11850,B11850)</f>
        <v>1</v>
      </c>
      <c r="I11850" s="2" t="n">
        <f aca="false">COUNTIF($A11850:$F11850,C11850)</f>
        <v>1</v>
      </c>
      <c r="J11850" s="2" t="n">
        <f aca="false">COUNTIF($A11850:$F11850,D11850)</f>
        <v>1</v>
      </c>
      <c r="K11850" s="2" t="n">
        <f aca="false">COUNTIF($A11850:$F11850,E11850)</f>
        <v>1</v>
      </c>
      <c r="L11850" s="2" t="n">
        <f aca="false">COUNTIF($A11850:$F11850,F11850)</f>
        <v>1</v>
      </c>
      <c r="M11850" s="4" t="n">
        <f aca="false">SUM(G11850:L11850)=6</f>
        <v>1</v>
      </c>
      <c r="N11850" s="5" t="n">
        <f aca="false">(MIN(A11850:F11850) + MAX(A11850:F11850))/2</f>
        <v>33.5</v>
      </c>
      <c r="O11850" s="5" t="n">
        <f aca="false">(SUM(A11850:F11850) - MIN(A11850:F11850) - MAX(A11850:F11850))/4</f>
        <v>33.25</v>
      </c>
      <c r="P11850" s="4" t="b">
        <f aca="false">N11850&lt;O11850</f>
        <v>0</v>
      </c>
      <c r="Q11850" s="6" t="b">
        <f aca="false">AND(M11850,P11850)</f>
        <v>0</v>
      </c>
    </row>
    <row r="11851" customFormat="false" ht="14.25" hidden="false" customHeight="false" outlineLevel="0" collapsed="false">
      <c r="A11851" s="1" t="n">
        <v>3</v>
      </c>
      <c r="B11851" s="1" t="n">
        <v>51</v>
      </c>
      <c r="C11851" s="1" t="n">
        <v>29</v>
      </c>
      <c r="D11851" s="1" t="n">
        <v>10</v>
      </c>
      <c r="E11851" s="1" t="n">
        <v>6</v>
      </c>
      <c r="F11851" s="1" t="n">
        <v>26</v>
      </c>
      <c r="G11851" s="2" t="n">
        <f aca="false">COUNTIF($A11851:$F11851,A11851)</f>
        <v>1</v>
      </c>
      <c r="H11851" s="2" t="n">
        <f aca="false">COUNTIF($A11851:$F11851,B11851)</f>
        <v>1</v>
      </c>
      <c r="I11851" s="2" t="n">
        <f aca="false">COUNTIF($A11851:$F11851,C11851)</f>
        <v>1</v>
      </c>
      <c r="J11851" s="2" t="n">
        <f aca="false">COUNTIF($A11851:$F11851,D11851)</f>
        <v>1</v>
      </c>
      <c r="K11851" s="2" t="n">
        <f aca="false">COUNTIF($A11851:$F11851,E11851)</f>
        <v>1</v>
      </c>
      <c r="L11851" s="2" t="n">
        <f aca="false">COUNTIF($A11851:$F11851,F11851)</f>
        <v>1</v>
      </c>
      <c r="M11851" s="4" t="n">
        <f aca="false">SUM(G11851:L11851)=6</f>
        <v>1</v>
      </c>
      <c r="N11851" s="5" t="n">
        <f aca="false">(MIN(A11851:F11851) + MAX(A11851:F11851))/2</f>
        <v>27</v>
      </c>
      <c r="O11851" s="5" t="n">
        <f aca="false">(SUM(A11851:F11851) - MIN(A11851:F11851) - MAX(A11851:F11851))/4</f>
        <v>17.75</v>
      </c>
      <c r="P11851" s="4" t="b">
        <f aca="false">N11851&lt;O11851</f>
        <v>0</v>
      </c>
      <c r="Q11851" s="6" t="b">
        <f aca="false">AND(M11851,P11851)</f>
        <v>0</v>
      </c>
    </row>
    <row r="11852" customFormat="false" ht="14.25" hidden="false" customHeight="false" outlineLevel="0" collapsed="false">
      <c r="A11852" s="1" t="n">
        <v>44</v>
      </c>
      <c r="B11852" s="1" t="n">
        <v>55</v>
      </c>
      <c r="C11852" s="1" t="n">
        <v>37</v>
      </c>
      <c r="D11852" s="1" t="n">
        <v>20</v>
      </c>
      <c r="E11852" s="1" t="n">
        <v>84</v>
      </c>
      <c r="F11852" s="1" t="n">
        <v>38</v>
      </c>
      <c r="G11852" s="2" t="n">
        <f aca="false">COUNTIF($A11852:$F11852,A11852)</f>
        <v>1</v>
      </c>
      <c r="H11852" s="2" t="n">
        <f aca="false">COUNTIF($A11852:$F11852,B11852)</f>
        <v>1</v>
      </c>
      <c r="I11852" s="2" t="n">
        <f aca="false">COUNTIF($A11852:$F11852,C11852)</f>
        <v>1</v>
      </c>
      <c r="J11852" s="2" t="n">
        <f aca="false">COUNTIF($A11852:$F11852,D11852)</f>
        <v>1</v>
      </c>
      <c r="K11852" s="2" t="n">
        <f aca="false">COUNTIF($A11852:$F11852,E11852)</f>
        <v>1</v>
      </c>
      <c r="L11852" s="2" t="n">
        <f aca="false">COUNTIF($A11852:$F11852,F11852)</f>
        <v>1</v>
      </c>
      <c r="M11852" s="4" t="n">
        <f aca="false">SUM(G11852:L11852)=6</f>
        <v>1</v>
      </c>
      <c r="N11852" s="5" t="n">
        <f aca="false">(MIN(A11852:F11852) + MAX(A11852:F11852))/2</f>
        <v>52</v>
      </c>
      <c r="O11852" s="5" t="n">
        <f aca="false">(SUM(A11852:F11852) - MIN(A11852:F11852) - MAX(A11852:F11852))/4</f>
        <v>43.5</v>
      </c>
      <c r="P11852" s="4" t="b">
        <f aca="false">N11852&lt;O11852</f>
        <v>0</v>
      </c>
      <c r="Q11852" s="6" t="b">
        <f aca="false">AND(M11852,P11852)</f>
        <v>0</v>
      </c>
    </row>
    <row r="11853" customFormat="false" ht="14.25" hidden="false" customHeight="false" outlineLevel="0" collapsed="false">
      <c r="A11853" s="1" t="n">
        <v>43</v>
      </c>
      <c r="B11853" s="1" t="n">
        <v>91</v>
      </c>
      <c r="C11853" s="1" t="n">
        <v>2</v>
      </c>
      <c r="D11853" s="1" t="n">
        <v>45</v>
      </c>
      <c r="E11853" s="1" t="n">
        <v>65</v>
      </c>
      <c r="F11853" s="1" t="n">
        <v>92</v>
      </c>
      <c r="G11853" s="2" t="n">
        <f aca="false">COUNTIF($A11853:$F11853,A11853)</f>
        <v>1</v>
      </c>
      <c r="H11853" s="2" t="n">
        <f aca="false">COUNTIF($A11853:$F11853,B11853)</f>
        <v>1</v>
      </c>
      <c r="I11853" s="2" t="n">
        <f aca="false">COUNTIF($A11853:$F11853,C11853)</f>
        <v>1</v>
      </c>
      <c r="J11853" s="2" t="n">
        <f aca="false">COUNTIF($A11853:$F11853,D11853)</f>
        <v>1</v>
      </c>
      <c r="K11853" s="2" t="n">
        <f aca="false">COUNTIF($A11853:$F11853,E11853)</f>
        <v>1</v>
      </c>
      <c r="L11853" s="2" t="n">
        <f aca="false">COUNTIF($A11853:$F11853,F11853)</f>
        <v>1</v>
      </c>
      <c r="M11853" s="4" t="n">
        <f aca="false">SUM(G11853:L11853)=6</f>
        <v>1</v>
      </c>
      <c r="N11853" s="5" t="n">
        <f aca="false">(MIN(A11853:F11853) + MAX(A11853:F11853))/2</f>
        <v>47</v>
      </c>
      <c r="O11853" s="5" t="n">
        <f aca="false">(SUM(A11853:F11853) - MIN(A11853:F11853) - MAX(A11853:F11853))/4</f>
        <v>61</v>
      </c>
      <c r="P11853" s="4" t="b">
        <f aca="false">N11853&lt;O11853</f>
        <v>1</v>
      </c>
      <c r="Q11853" s="6" t="b">
        <f aca="false">AND(M11853,P11853)</f>
        <v>1</v>
      </c>
    </row>
    <row r="11854" customFormat="false" ht="14.25" hidden="false" customHeight="false" outlineLevel="0" collapsed="false">
      <c r="A11854" s="1" t="n">
        <v>16</v>
      </c>
      <c r="B11854" s="1" t="n">
        <v>80</v>
      </c>
      <c r="C11854" s="1" t="n">
        <v>39</v>
      </c>
      <c r="D11854" s="1" t="n">
        <v>52</v>
      </c>
      <c r="E11854" s="1" t="n">
        <v>46</v>
      </c>
      <c r="F11854" s="1" t="n">
        <v>88</v>
      </c>
      <c r="G11854" s="2" t="n">
        <f aca="false">COUNTIF($A11854:$F11854,A11854)</f>
        <v>1</v>
      </c>
      <c r="H11854" s="2" t="n">
        <f aca="false">COUNTIF($A11854:$F11854,B11854)</f>
        <v>1</v>
      </c>
      <c r="I11854" s="2" t="n">
        <f aca="false">COUNTIF($A11854:$F11854,C11854)</f>
        <v>1</v>
      </c>
      <c r="J11854" s="2" t="n">
        <f aca="false">COUNTIF($A11854:$F11854,D11854)</f>
        <v>1</v>
      </c>
      <c r="K11854" s="2" t="n">
        <f aca="false">COUNTIF($A11854:$F11854,E11854)</f>
        <v>1</v>
      </c>
      <c r="L11854" s="2" t="n">
        <f aca="false">COUNTIF($A11854:$F11854,F11854)</f>
        <v>1</v>
      </c>
      <c r="M11854" s="4" t="n">
        <f aca="false">SUM(G11854:L11854)=6</f>
        <v>1</v>
      </c>
      <c r="N11854" s="5" t="n">
        <f aca="false">(MIN(A11854:F11854) + MAX(A11854:F11854))/2</f>
        <v>52</v>
      </c>
      <c r="O11854" s="5" t="n">
        <f aca="false">(SUM(A11854:F11854) - MIN(A11854:F11854) - MAX(A11854:F11854))/4</f>
        <v>54.25</v>
      </c>
      <c r="P11854" s="4" t="b">
        <f aca="false">N11854&lt;O11854</f>
        <v>1</v>
      </c>
      <c r="Q11854" s="6" t="b">
        <f aca="false">AND(M11854,P11854)</f>
        <v>1</v>
      </c>
    </row>
    <row r="11855" customFormat="false" ht="14.25" hidden="false" customHeight="false" outlineLevel="0" collapsed="false">
      <c r="A11855" s="1" t="n">
        <v>54</v>
      </c>
      <c r="B11855" s="1" t="n">
        <v>16</v>
      </c>
      <c r="C11855" s="1" t="n">
        <v>22</v>
      </c>
      <c r="D11855" s="1" t="n">
        <v>57</v>
      </c>
      <c r="E11855" s="1" t="n">
        <v>62</v>
      </c>
      <c r="F11855" s="1" t="n">
        <v>42</v>
      </c>
      <c r="G11855" s="2" t="n">
        <f aca="false">COUNTIF($A11855:$F11855,A11855)</f>
        <v>1</v>
      </c>
      <c r="H11855" s="2" t="n">
        <f aca="false">COUNTIF($A11855:$F11855,B11855)</f>
        <v>1</v>
      </c>
      <c r="I11855" s="2" t="n">
        <f aca="false">COUNTIF($A11855:$F11855,C11855)</f>
        <v>1</v>
      </c>
      <c r="J11855" s="2" t="n">
        <f aca="false">COUNTIF($A11855:$F11855,D11855)</f>
        <v>1</v>
      </c>
      <c r="K11855" s="2" t="n">
        <f aca="false">COUNTIF($A11855:$F11855,E11855)</f>
        <v>1</v>
      </c>
      <c r="L11855" s="2" t="n">
        <f aca="false">COUNTIF($A11855:$F11855,F11855)</f>
        <v>1</v>
      </c>
      <c r="M11855" s="4" t="n">
        <f aca="false">SUM(G11855:L11855)=6</f>
        <v>1</v>
      </c>
      <c r="N11855" s="5" t="n">
        <f aca="false">(MIN(A11855:F11855) + MAX(A11855:F11855))/2</f>
        <v>39</v>
      </c>
      <c r="O11855" s="5" t="n">
        <f aca="false">(SUM(A11855:F11855) - MIN(A11855:F11855) - MAX(A11855:F11855))/4</f>
        <v>43.75</v>
      </c>
      <c r="P11855" s="4" t="b">
        <f aca="false">N11855&lt;O11855</f>
        <v>1</v>
      </c>
      <c r="Q11855" s="6" t="b">
        <f aca="false">AND(M11855,P11855)</f>
        <v>1</v>
      </c>
    </row>
    <row r="11856" customFormat="false" ht="14.25" hidden="false" customHeight="false" outlineLevel="0" collapsed="false">
      <c r="A11856" s="1" t="n">
        <v>27</v>
      </c>
      <c r="B11856" s="1" t="n">
        <v>30</v>
      </c>
      <c r="C11856" s="1" t="n">
        <v>5</v>
      </c>
      <c r="D11856" s="1" t="n">
        <v>20</v>
      </c>
      <c r="E11856" s="1" t="n">
        <v>69</v>
      </c>
      <c r="F11856" s="1" t="n">
        <v>92</v>
      </c>
      <c r="G11856" s="2" t="n">
        <f aca="false">COUNTIF($A11856:$F11856,A11856)</f>
        <v>1</v>
      </c>
      <c r="H11856" s="2" t="n">
        <f aca="false">COUNTIF($A11856:$F11856,B11856)</f>
        <v>1</v>
      </c>
      <c r="I11856" s="2" t="n">
        <f aca="false">COUNTIF($A11856:$F11856,C11856)</f>
        <v>1</v>
      </c>
      <c r="J11856" s="2" t="n">
        <f aca="false">COUNTIF($A11856:$F11856,D11856)</f>
        <v>1</v>
      </c>
      <c r="K11856" s="2" t="n">
        <f aca="false">COUNTIF($A11856:$F11856,E11856)</f>
        <v>1</v>
      </c>
      <c r="L11856" s="2" t="n">
        <f aca="false">COUNTIF($A11856:$F11856,F11856)</f>
        <v>1</v>
      </c>
      <c r="M11856" s="4" t="n">
        <f aca="false">SUM(G11856:L11856)=6</f>
        <v>1</v>
      </c>
      <c r="N11856" s="5" t="n">
        <f aca="false">(MIN(A11856:F11856) + MAX(A11856:F11856))/2</f>
        <v>48.5</v>
      </c>
      <c r="O11856" s="5" t="n">
        <f aca="false">(SUM(A11856:F11856) - MIN(A11856:F11856) - MAX(A11856:F11856))/4</f>
        <v>36.5</v>
      </c>
      <c r="P11856" s="4" t="b">
        <f aca="false">N11856&lt;O11856</f>
        <v>0</v>
      </c>
      <c r="Q11856" s="6" t="b">
        <f aca="false">AND(M11856,P11856)</f>
        <v>0</v>
      </c>
    </row>
    <row r="11857" customFormat="false" ht="14.25" hidden="false" customHeight="false" outlineLevel="0" collapsed="false">
      <c r="A11857" s="1" t="n">
        <v>77</v>
      </c>
      <c r="B11857" s="1" t="n">
        <v>96</v>
      </c>
      <c r="C11857" s="1" t="n">
        <v>91</v>
      </c>
      <c r="D11857" s="1" t="n">
        <v>68</v>
      </c>
      <c r="E11857" s="1" t="n">
        <v>99</v>
      </c>
      <c r="F11857" s="1" t="n">
        <v>68</v>
      </c>
      <c r="G11857" s="2" t="n">
        <f aca="false">COUNTIF($A11857:$F11857,A11857)</f>
        <v>1</v>
      </c>
      <c r="H11857" s="2" t="n">
        <f aca="false">COUNTIF($A11857:$F11857,B11857)</f>
        <v>1</v>
      </c>
      <c r="I11857" s="2" t="n">
        <f aca="false">COUNTIF($A11857:$F11857,C11857)</f>
        <v>1</v>
      </c>
      <c r="J11857" s="2" t="n">
        <f aca="false">COUNTIF($A11857:$F11857,D11857)</f>
        <v>2</v>
      </c>
      <c r="K11857" s="2" t="n">
        <f aca="false">COUNTIF($A11857:$F11857,E11857)</f>
        <v>1</v>
      </c>
      <c r="L11857" s="2" t="n">
        <f aca="false">COUNTIF($A11857:$F11857,F11857)</f>
        <v>2</v>
      </c>
      <c r="M11857" s="4" t="n">
        <f aca="false">SUM(G11857:L11857)=6</f>
        <v>0</v>
      </c>
      <c r="N11857" s="5" t="n">
        <f aca="false">(MIN(A11857:F11857) + MAX(A11857:F11857))/2</f>
        <v>83.5</v>
      </c>
      <c r="O11857" s="5" t="n">
        <f aca="false">(SUM(A11857:F11857) - MIN(A11857:F11857) - MAX(A11857:F11857))/4</f>
        <v>83</v>
      </c>
      <c r="P11857" s="4" t="b">
        <f aca="false">N11857&lt;O11857</f>
        <v>0</v>
      </c>
      <c r="Q11857" s="6" t="b">
        <f aca="false">AND(M11857,P11857)</f>
        <v>0</v>
      </c>
    </row>
    <row r="11858" customFormat="false" ht="14.25" hidden="false" customHeight="false" outlineLevel="0" collapsed="false">
      <c r="A11858" s="1" t="n">
        <v>8</v>
      </c>
      <c r="B11858" s="1" t="n">
        <v>59</v>
      </c>
      <c r="C11858" s="1" t="n">
        <v>19</v>
      </c>
      <c r="D11858" s="1" t="n">
        <v>30</v>
      </c>
      <c r="E11858" s="1" t="n">
        <v>88</v>
      </c>
      <c r="F11858" s="1" t="n">
        <v>69</v>
      </c>
      <c r="G11858" s="2" t="n">
        <f aca="false">COUNTIF($A11858:$F11858,A11858)</f>
        <v>1</v>
      </c>
      <c r="H11858" s="2" t="n">
        <f aca="false">COUNTIF($A11858:$F11858,B11858)</f>
        <v>1</v>
      </c>
      <c r="I11858" s="2" t="n">
        <f aca="false">COUNTIF($A11858:$F11858,C11858)</f>
        <v>1</v>
      </c>
      <c r="J11858" s="2" t="n">
        <f aca="false">COUNTIF($A11858:$F11858,D11858)</f>
        <v>1</v>
      </c>
      <c r="K11858" s="2" t="n">
        <f aca="false">COUNTIF($A11858:$F11858,E11858)</f>
        <v>1</v>
      </c>
      <c r="L11858" s="2" t="n">
        <f aca="false">COUNTIF($A11858:$F11858,F11858)</f>
        <v>1</v>
      </c>
      <c r="M11858" s="4" t="n">
        <f aca="false">SUM(G11858:L11858)=6</f>
        <v>1</v>
      </c>
      <c r="N11858" s="5" t="n">
        <f aca="false">(MIN(A11858:F11858) + MAX(A11858:F11858))/2</f>
        <v>48</v>
      </c>
      <c r="O11858" s="5" t="n">
        <f aca="false">(SUM(A11858:F11858) - MIN(A11858:F11858) - MAX(A11858:F11858))/4</f>
        <v>44.25</v>
      </c>
      <c r="P11858" s="4" t="b">
        <f aca="false">N11858&lt;O11858</f>
        <v>0</v>
      </c>
      <c r="Q11858" s="6" t="b">
        <f aca="false">AND(M11858,P11858)</f>
        <v>0</v>
      </c>
    </row>
    <row r="11859" customFormat="false" ht="14.25" hidden="false" customHeight="false" outlineLevel="0" collapsed="false">
      <c r="A11859" s="1" t="n">
        <v>52</v>
      </c>
      <c r="B11859" s="1" t="n">
        <v>86</v>
      </c>
      <c r="C11859" s="1" t="n">
        <v>72</v>
      </c>
      <c r="D11859" s="1" t="n">
        <v>52</v>
      </c>
      <c r="E11859" s="1" t="n">
        <v>1</v>
      </c>
      <c r="F11859" s="1" t="n">
        <v>24</v>
      </c>
      <c r="G11859" s="2" t="n">
        <f aca="false">COUNTIF($A11859:$F11859,A11859)</f>
        <v>2</v>
      </c>
      <c r="H11859" s="2" t="n">
        <f aca="false">COUNTIF($A11859:$F11859,B11859)</f>
        <v>1</v>
      </c>
      <c r="I11859" s="2" t="n">
        <f aca="false">COUNTIF($A11859:$F11859,C11859)</f>
        <v>1</v>
      </c>
      <c r="J11859" s="2" t="n">
        <f aca="false">COUNTIF($A11859:$F11859,D11859)</f>
        <v>2</v>
      </c>
      <c r="K11859" s="2" t="n">
        <f aca="false">COUNTIF($A11859:$F11859,E11859)</f>
        <v>1</v>
      </c>
      <c r="L11859" s="2" t="n">
        <f aca="false">COUNTIF($A11859:$F11859,F11859)</f>
        <v>1</v>
      </c>
      <c r="M11859" s="4" t="n">
        <f aca="false">SUM(G11859:L11859)=6</f>
        <v>0</v>
      </c>
      <c r="N11859" s="5" t="n">
        <f aca="false">(MIN(A11859:F11859) + MAX(A11859:F11859))/2</f>
        <v>43.5</v>
      </c>
      <c r="O11859" s="5" t="n">
        <f aca="false">(SUM(A11859:F11859) - MIN(A11859:F11859) - MAX(A11859:F11859))/4</f>
        <v>50</v>
      </c>
      <c r="P11859" s="4" t="b">
        <f aca="false">N11859&lt;O11859</f>
        <v>1</v>
      </c>
      <c r="Q11859" s="6" t="b">
        <f aca="false">AND(M11859,P11859)</f>
        <v>0</v>
      </c>
    </row>
    <row r="11860" customFormat="false" ht="14.25" hidden="false" customHeight="false" outlineLevel="0" collapsed="false">
      <c r="A11860" s="1" t="n">
        <v>8</v>
      </c>
      <c r="B11860" s="1" t="n">
        <v>56</v>
      </c>
      <c r="C11860" s="1" t="n">
        <v>67</v>
      </c>
      <c r="D11860" s="1" t="n">
        <v>90</v>
      </c>
      <c r="E11860" s="1" t="n">
        <v>35</v>
      </c>
      <c r="F11860" s="1" t="n">
        <v>57</v>
      </c>
      <c r="G11860" s="2" t="n">
        <f aca="false">COUNTIF($A11860:$F11860,A11860)</f>
        <v>1</v>
      </c>
      <c r="H11860" s="2" t="n">
        <f aca="false">COUNTIF($A11860:$F11860,B11860)</f>
        <v>1</v>
      </c>
      <c r="I11860" s="2" t="n">
        <f aca="false">COUNTIF($A11860:$F11860,C11860)</f>
        <v>1</v>
      </c>
      <c r="J11860" s="2" t="n">
        <f aca="false">COUNTIF($A11860:$F11860,D11860)</f>
        <v>1</v>
      </c>
      <c r="K11860" s="2" t="n">
        <f aca="false">COUNTIF($A11860:$F11860,E11860)</f>
        <v>1</v>
      </c>
      <c r="L11860" s="2" t="n">
        <f aca="false">COUNTIF($A11860:$F11860,F11860)</f>
        <v>1</v>
      </c>
      <c r="M11860" s="4" t="n">
        <f aca="false">SUM(G11860:L11860)=6</f>
        <v>1</v>
      </c>
      <c r="N11860" s="5" t="n">
        <f aca="false">(MIN(A11860:F11860) + MAX(A11860:F11860))/2</f>
        <v>49</v>
      </c>
      <c r="O11860" s="5" t="n">
        <f aca="false">(SUM(A11860:F11860) - MIN(A11860:F11860) - MAX(A11860:F11860))/4</f>
        <v>53.75</v>
      </c>
      <c r="P11860" s="4" t="b">
        <f aca="false">N11860&lt;O11860</f>
        <v>1</v>
      </c>
      <c r="Q11860" s="6" t="b">
        <f aca="false">AND(M11860,P11860)</f>
        <v>1</v>
      </c>
    </row>
    <row r="11861" customFormat="false" ht="14.25" hidden="false" customHeight="false" outlineLevel="0" collapsed="false">
      <c r="A11861" s="1" t="n">
        <v>41</v>
      </c>
      <c r="B11861" s="1" t="n">
        <v>8</v>
      </c>
      <c r="C11861" s="1" t="n">
        <v>68</v>
      </c>
      <c r="D11861" s="1" t="n">
        <v>30</v>
      </c>
      <c r="E11861" s="1" t="n">
        <v>6</v>
      </c>
      <c r="F11861" s="1" t="n">
        <v>83</v>
      </c>
      <c r="G11861" s="2" t="n">
        <f aca="false">COUNTIF($A11861:$F11861,A11861)</f>
        <v>1</v>
      </c>
      <c r="H11861" s="2" t="n">
        <f aca="false">COUNTIF($A11861:$F11861,B11861)</f>
        <v>1</v>
      </c>
      <c r="I11861" s="2" t="n">
        <f aca="false">COUNTIF($A11861:$F11861,C11861)</f>
        <v>1</v>
      </c>
      <c r="J11861" s="2" t="n">
        <f aca="false">COUNTIF($A11861:$F11861,D11861)</f>
        <v>1</v>
      </c>
      <c r="K11861" s="2" t="n">
        <f aca="false">COUNTIF($A11861:$F11861,E11861)</f>
        <v>1</v>
      </c>
      <c r="L11861" s="2" t="n">
        <f aca="false">COUNTIF($A11861:$F11861,F11861)</f>
        <v>1</v>
      </c>
      <c r="M11861" s="4" t="n">
        <f aca="false">SUM(G11861:L11861)=6</f>
        <v>1</v>
      </c>
      <c r="N11861" s="5" t="n">
        <f aca="false">(MIN(A11861:F11861) + MAX(A11861:F11861))/2</f>
        <v>44.5</v>
      </c>
      <c r="O11861" s="5" t="n">
        <f aca="false">(SUM(A11861:F11861) - MIN(A11861:F11861) - MAX(A11861:F11861))/4</f>
        <v>36.75</v>
      </c>
      <c r="P11861" s="4" t="b">
        <f aca="false">N11861&lt;O11861</f>
        <v>0</v>
      </c>
      <c r="Q11861" s="6" t="b">
        <f aca="false">AND(M11861,P11861)</f>
        <v>0</v>
      </c>
    </row>
    <row r="11862" customFormat="false" ht="14.25" hidden="false" customHeight="false" outlineLevel="0" collapsed="false">
      <c r="A11862" s="1" t="n">
        <v>54</v>
      </c>
      <c r="B11862" s="1" t="n">
        <v>8</v>
      </c>
      <c r="C11862" s="1" t="n">
        <v>55</v>
      </c>
      <c r="D11862" s="1" t="n">
        <v>69</v>
      </c>
      <c r="E11862" s="1" t="n">
        <v>14</v>
      </c>
      <c r="F11862" s="1" t="n">
        <v>32</v>
      </c>
      <c r="G11862" s="2" t="n">
        <f aca="false">COUNTIF($A11862:$F11862,A11862)</f>
        <v>1</v>
      </c>
      <c r="H11862" s="2" t="n">
        <f aca="false">COUNTIF($A11862:$F11862,B11862)</f>
        <v>1</v>
      </c>
      <c r="I11862" s="2" t="n">
        <f aca="false">COUNTIF($A11862:$F11862,C11862)</f>
        <v>1</v>
      </c>
      <c r="J11862" s="2" t="n">
        <f aca="false">COUNTIF($A11862:$F11862,D11862)</f>
        <v>1</v>
      </c>
      <c r="K11862" s="2" t="n">
        <f aca="false">COUNTIF($A11862:$F11862,E11862)</f>
        <v>1</v>
      </c>
      <c r="L11862" s="2" t="n">
        <f aca="false">COUNTIF($A11862:$F11862,F11862)</f>
        <v>1</v>
      </c>
      <c r="M11862" s="4" t="n">
        <f aca="false">SUM(G11862:L11862)=6</f>
        <v>1</v>
      </c>
      <c r="N11862" s="5" t="n">
        <f aca="false">(MIN(A11862:F11862) + MAX(A11862:F11862))/2</f>
        <v>38.5</v>
      </c>
      <c r="O11862" s="5" t="n">
        <f aca="false">(SUM(A11862:F11862) - MIN(A11862:F11862) - MAX(A11862:F11862))/4</f>
        <v>38.75</v>
      </c>
      <c r="P11862" s="4" t="b">
        <f aca="false">N11862&lt;O11862</f>
        <v>1</v>
      </c>
      <c r="Q11862" s="6" t="b">
        <f aca="false">AND(M11862,P11862)</f>
        <v>1</v>
      </c>
    </row>
    <row r="11863" customFormat="false" ht="14.25" hidden="false" customHeight="false" outlineLevel="0" collapsed="false">
      <c r="A11863" s="1" t="n">
        <v>85</v>
      </c>
      <c r="B11863" s="1" t="n">
        <v>6</v>
      </c>
      <c r="C11863" s="1" t="n">
        <v>89</v>
      </c>
      <c r="D11863" s="1" t="n">
        <v>31</v>
      </c>
      <c r="E11863" s="1" t="n">
        <v>53</v>
      </c>
      <c r="F11863" s="1" t="n">
        <v>92</v>
      </c>
      <c r="G11863" s="2" t="n">
        <f aca="false">COUNTIF($A11863:$F11863,A11863)</f>
        <v>1</v>
      </c>
      <c r="H11863" s="2" t="n">
        <f aca="false">COUNTIF($A11863:$F11863,B11863)</f>
        <v>1</v>
      </c>
      <c r="I11863" s="2" t="n">
        <f aca="false">COUNTIF($A11863:$F11863,C11863)</f>
        <v>1</v>
      </c>
      <c r="J11863" s="2" t="n">
        <f aca="false">COUNTIF($A11863:$F11863,D11863)</f>
        <v>1</v>
      </c>
      <c r="K11863" s="2" t="n">
        <f aca="false">COUNTIF($A11863:$F11863,E11863)</f>
        <v>1</v>
      </c>
      <c r="L11863" s="2" t="n">
        <f aca="false">COUNTIF($A11863:$F11863,F11863)</f>
        <v>1</v>
      </c>
      <c r="M11863" s="4" t="n">
        <f aca="false">SUM(G11863:L11863)=6</f>
        <v>1</v>
      </c>
      <c r="N11863" s="5" t="n">
        <f aca="false">(MIN(A11863:F11863) + MAX(A11863:F11863))/2</f>
        <v>49</v>
      </c>
      <c r="O11863" s="5" t="n">
        <f aca="false">(SUM(A11863:F11863) - MIN(A11863:F11863) - MAX(A11863:F11863))/4</f>
        <v>64.5</v>
      </c>
      <c r="P11863" s="4" t="b">
        <f aca="false">N11863&lt;O11863</f>
        <v>1</v>
      </c>
      <c r="Q11863" s="6" t="b">
        <f aca="false">AND(M11863,P11863)</f>
        <v>1</v>
      </c>
    </row>
    <row r="11864" customFormat="false" ht="14.25" hidden="false" customHeight="false" outlineLevel="0" collapsed="false">
      <c r="A11864" s="1" t="n">
        <v>41</v>
      </c>
      <c r="B11864" s="1" t="n">
        <v>33</v>
      </c>
      <c r="C11864" s="1" t="n">
        <v>18</v>
      </c>
      <c r="D11864" s="1" t="n">
        <v>17</v>
      </c>
      <c r="E11864" s="1" t="n">
        <v>81</v>
      </c>
      <c r="F11864" s="1" t="n">
        <v>25</v>
      </c>
      <c r="G11864" s="2" t="n">
        <f aca="false">COUNTIF($A11864:$F11864,A11864)</f>
        <v>1</v>
      </c>
      <c r="H11864" s="2" t="n">
        <f aca="false">COUNTIF($A11864:$F11864,B11864)</f>
        <v>1</v>
      </c>
      <c r="I11864" s="2" t="n">
        <f aca="false">COUNTIF($A11864:$F11864,C11864)</f>
        <v>1</v>
      </c>
      <c r="J11864" s="2" t="n">
        <f aca="false">COUNTIF($A11864:$F11864,D11864)</f>
        <v>1</v>
      </c>
      <c r="K11864" s="2" t="n">
        <f aca="false">COUNTIF($A11864:$F11864,E11864)</f>
        <v>1</v>
      </c>
      <c r="L11864" s="2" t="n">
        <f aca="false">COUNTIF($A11864:$F11864,F11864)</f>
        <v>1</v>
      </c>
      <c r="M11864" s="4" t="n">
        <f aca="false">SUM(G11864:L11864)=6</f>
        <v>1</v>
      </c>
      <c r="N11864" s="5" t="n">
        <f aca="false">(MIN(A11864:F11864) + MAX(A11864:F11864))/2</f>
        <v>49</v>
      </c>
      <c r="O11864" s="5" t="n">
        <f aca="false">(SUM(A11864:F11864) - MIN(A11864:F11864) - MAX(A11864:F11864))/4</f>
        <v>29.25</v>
      </c>
      <c r="P11864" s="4" t="b">
        <f aca="false">N11864&lt;O11864</f>
        <v>0</v>
      </c>
      <c r="Q11864" s="6" t="b">
        <f aca="false">AND(M11864,P11864)</f>
        <v>0</v>
      </c>
    </row>
    <row r="11865" customFormat="false" ht="14.25" hidden="false" customHeight="false" outlineLevel="0" collapsed="false">
      <c r="A11865" s="1" t="n">
        <v>27</v>
      </c>
      <c r="B11865" s="1" t="n">
        <v>93</v>
      </c>
      <c r="C11865" s="1" t="n">
        <v>35</v>
      </c>
      <c r="D11865" s="1" t="n">
        <v>54</v>
      </c>
      <c r="E11865" s="1" t="n">
        <v>1</v>
      </c>
      <c r="F11865" s="1" t="n">
        <v>85</v>
      </c>
      <c r="G11865" s="2" t="n">
        <f aca="false">COUNTIF($A11865:$F11865,A11865)</f>
        <v>1</v>
      </c>
      <c r="H11865" s="2" t="n">
        <f aca="false">COUNTIF($A11865:$F11865,B11865)</f>
        <v>1</v>
      </c>
      <c r="I11865" s="2" t="n">
        <f aca="false">COUNTIF($A11865:$F11865,C11865)</f>
        <v>1</v>
      </c>
      <c r="J11865" s="2" t="n">
        <f aca="false">COUNTIF($A11865:$F11865,D11865)</f>
        <v>1</v>
      </c>
      <c r="K11865" s="2" t="n">
        <f aca="false">COUNTIF($A11865:$F11865,E11865)</f>
        <v>1</v>
      </c>
      <c r="L11865" s="2" t="n">
        <f aca="false">COUNTIF($A11865:$F11865,F11865)</f>
        <v>1</v>
      </c>
      <c r="M11865" s="4" t="n">
        <f aca="false">SUM(G11865:L11865)=6</f>
        <v>1</v>
      </c>
      <c r="N11865" s="5" t="n">
        <f aca="false">(MIN(A11865:F11865) + MAX(A11865:F11865))/2</f>
        <v>47</v>
      </c>
      <c r="O11865" s="5" t="n">
        <f aca="false">(SUM(A11865:F11865) - MIN(A11865:F11865) - MAX(A11865:F11865))/4</f>
        <v>50.25</v>
      </c>
      <c r="P11865" s="4" t="b">
        <f aca="false">N11865&lt;O11865</f>
        <v>1</v>
      </c>
      <c r="Q11865" s="6" t="b">
        <f aca="false">AND(M11865,P11865)</f>
        <v>1</v>
      </c>
    </row>
    <row r="11866" customFormat="false" ht="14.25" hidden="false" customHeight="false" outlineLevel="0" collapsed="false">
      <c r="A11866" s="1" t="n">
        <v>38</v>
      </c>
      <c r="B11866" s="1" t="n">
        <v>97</v>
      </c>
      <c r="C11866" s="1" t="n">
        <v>46</v>
      </c>
      <c r="D11866" s="1" t="n">
        <v>64</v>
      </c>
      <c r="E11866" s="1" t="n">
        <v>10</v>
      </c>
      <c r="F11866" s="1" t="n">
        <v>36</v>
      </c>
      <c r="G11866" s="2" t="n">
        <f aca="false">COUNTIF($A11866:$F11866,A11866)</f>
        <v>1</v>
      </c>
      <c r="H11866" s="2" t="n">
        <f aca="false">COUNTIF($A11866:$F11866,B11866)</f>
        <v>1</v>
      </c>
      <c r="I11866" s="2" t="n">
        <f aca="false">COUNTIF($A11866:$F11866,C11866)</f>
        <v>1</v>
      </c>
      <c r="J11866" s="2" t="n">
        <f aca="false">COUNTIF($A11866:$F11866,D11866)</f>
        <v>1</v>
      </c>
      <c r="K11866" s="2" t="n">
        <f aca="false">COUNTIF($A11866:$F11866,E11866)</f>
        <v>1</v>
      </c>
      <c r="L11866" s="2" t="n">
        <f aca="false">COUNTIF($A11866:$F11866,F11866)</f>
        <v>1</v>
      </c>
      <c r="M11866" s="4" t="n">
        <f aca="false">SUM(G11866:L11866)=6</f>
        <v>1</v>
      </c>
      <c r="N11866" s="5" t="n">
        <f aca="false">(MIN(A11866:F11866) + MAX(A11866:F11866))/2</f>
        <v>53.5</v>
      </c>
      <c r="O11866" s="5" t="n">
        <f aca="false">(SUM(A11866:F11866) - MIN(A11866:F11866) - MAX(A11866:F11866))/4</f>
        <v>46</v>
      </c>
      <c r="P11866" s="4" t="b">
        <f aca="false">N11866&lt;O11866</f>
        <v>0</v>
      </c>
      <c r="Q11866" s="6" t="b">
        <f aca="false">AND(M11866,P11866)</f>
        <v>0</v>
      </c>
    </row>
    <row r="11867" customFormat="false" ht="14.25" hidden="false" customHeight="false" outlineLevel="0" collapsed="false">
      <c r="A11867" s="1" t="n">
        <v>8</v>
      </c>
      <c r="B11867" s="1" t="n">
        <v>74</v>
      </c>
      <c r="C11867" s="1" t="n">
        <v>55</v>
      </c>
      <c r="D11867" s="1" t="n">
        <v>41</v>
      </c>
      <c r="E11867" s="1" t="n">
        <v>32</v>
      </c>
      <c r="F11867" s="1" t="n">
        <v>13</v>
      </c>
      <c r="G11867" s="2" t="n">
        <f aca="false">COUNTIF($A11867:$F11867,A11867)</f>
        <v>1</v>
      </c>
      <c r="H11867" s="2" t="n">
        <f aca="false">COUNTIF($A11867:$F11867,B11867)</f>
        <v>1</v>
      </c>
      <c r="I11867" s="2" t="n">
        <f aca="false">COUNTIF($A11867:$F11867,C11867)</f>
        <v>1</v>
      </c>
      <c r="J11867" s="2" t="n">
        <f aca="false">COUNTIF($A11867:$F11867,D11867)</f>
        <v>1</v>
      </c>
      <c r="K11867" s="2" t="n">
        <f aca="false">COUNTIF($A11867:$F11867,E11867)</f>
        <v>1</v>
      </c>
      <c r="L11867" s="2" t="n">
        <f aca="false">COUNTIF($A11867:$F11867,F11867)</f>
        <v>1</v>
      </c>
      <c r="M11867" s="4" t="n">
        <f aca="false">SUM(G11867:L11867)=6</f>
        <v>1</v>
      </c>
      <c r="N11867" s="5" t="n">
        <f aca="false">(MIN(A11867:F11867) + MAX(A11867:F11867))/2</f>
        <v>41</v>
      </c>
      <c r="O11867" s="5" t="n">
        <f aca="false">(SUM(A11867:F11867) - MIN(A11867:F11867) - MAX(A11867:F11867))/4</f>
        <v>35.25</v>
      </c>
      <c r="P11867" s="4" t="b">
        <f aca="false">N11867&lt;O11867</f>
        <v>0</v>
      </c>
      <c r="Q11867" s="6" t="b">
        <f aca="false">AND(M11867,P11867)</f>
        <v>0</v>
      </c>
    </row>
    <row r="11868" customFormat="false" ht="14.25" hidden="false" customHeight="false" outlineLevel="0" collapsed="false">
      <c r="A11868" s="1" t="n">
        <v>40</v>
      </c>
      <c r="B11868" s="1" t="n">
        <v>67</v>
      </c>
      <c r="C11868" s="1" t="n">
        <v>87</v>
      </c>
      <c r="D11868" s="1" t="n">
        <v>5</v>
      </c>
      <c r="E11868" s="1" t="n">
        <v>46</v>
      </c>
      <c r="F11868" s="1" t="n">
        <v>25</v>
      </c>
      <c r="G11868" s="2" t="n">
        <f aca="false">COUNTIF($A11868:$F11868,A11868)</f>
        <v>1</v>
      </c>
      <c r="H11868" s="2" t="n">
        <f aca="false">COUNTIF($A11868:$F11868,B11868)</f>
        <v>1</v>
      </c>
      <c r="I11868" s="2" t="n">
        <f aca="false">COUNTIF($A11868:$F11868,C11868)</f>
        <v>1</v>
      </c>
      <c r="J11868" s="2" t="n">
        <f aca="false">COUNTIF($A11868:$F11868,D11868)</f>
        <v>1</v>
      </c>
      <c r="K11868" s="2" t="n">
        <f aca="false">COUNTIF($A11868:$F11868,E11868)</f>
        <v>1</v>
      </c>
      <c r="L11868" s="2" t="n">
        <f aca="false">COUNTIF($A11868:$F11868,F11868)</f>
        <v>1</v>
      </c>
      <c r="M11868" s="4" t="n">
        <f aca="false">SUM(G11868:L11868)=6</f>
        <v>1</v>
      </c>
      <c r="N11868" s="5" t="n">
        <f aca="false">(MIN(A11868:F11868) + MAX(A11868:F11868))/2</f>
        <v>46</v>
      </c>
      <c r="O11868" s="5" t="n">
        <f aca="false">(SUM(A11868:F11868) - MIN(A11868:F11868) - MAX(A11868:F11868))/4</f>
        <v>44.5</v>
      </c>
      <c r="P11868" s="4" t="b">
        <f aca="false">N11868&lt;O11868</f>
        <v>0</v>
      </c>
      <c r="Q11868" s="6" t="b">
        <f aca="false">AND(M11868,P11868)</f>
        <v>0</v>
      </c>
    </row>
    <row r="11869" customFormat="false" ht="14.25" hidden="false" customHeight="false" outlineLevel="0" collapsed="false">
      <c r="A11869" s="1" t="n">
        <v>69</v>
      </c>
      <c r="B11869" s="1" t="n">
        <v>80</v>
      </c>
      <c r="C11869" s="1" t="n">
        <v>3</v>
      </c>
      <c r="D11869" s="1" t="n">
        <v>10</v>
      </c>
      <c r="E11869" s="1" t="n">
        <v>23</v>
      </c>
      <c r="F11869" s="1" t="n">
        <v>37</v>
      </c>
      <c r="G11869" s="2" t="n">
        <f aca="false">COUNTIF($A11869:$F11869,A11869)</f>
        <v>1</v>
      </c>
      <c r="H11869" s="2" t="n">
        <f aca="false">COUNTIF($A11869:$F11869,B11869)</f>
        <v>1</v>
      </c>
      <c r="I11869" s="2" t="n">
        <f aca="false">COUNTIF($A11869:$F11869,C11869)</f>
        <v>1</v>
      </c>
      <c r="J11869" s="2" t="n">
        <f aca="false">COUNTIF($A11869:$F11869,D11869)</f>
        <v>1</v>
      </c>
      <c r="K11869" s="2" t="n">
        <f aca="false">COUNTIF($A11869:$F11869,E11869)</f>
        <v>1</v>
      </c>
      <c r="L11869" s="2" t="n">
        <f aca="false">COUNTIF($A11869:$F11869,F11869)</f>
        <v>1</v>
      </c>
      <c r="M11869" s="4" t="n">
        <f aca="false">SUM(G11869:L11869)=6</f>
        <v>1</v>
      </c>
      <c r="N11869" s="5" t="n">
        <f aca="false">(MIN(A11869:F11869) + MAX(A11869:F11869))/2</f>
        <v>41.5</v>
      </c>
      <c r="O11869" s="5" t="n">
        <f aca="false">(SUM(A11869:F11869) - MIN(A11869:F11869) - MAX(A11869:F11869))/4</f>
        <v>34.75</v>
      </c>
      <c r="P11869" s="4" t="b">
        <f aca="false">N11869&lt;O11869</f>
        <v>0</v>
      </c>
      <c r="Q11869" s="6" t="b">
        <f aca="false">AND(M11869,P11869)</f>
        <v>0</v>
      </c>
    </row>
    <row r="11870" customFormat="false" ht="14.25" hidden="false" customHeight="false" outlineLevel="0" collapsed="false">
      <c r="A11870" s="1" t="n">
        <v>9</v>
      </c>
      <c r="B11870" s="1" t="n">
        <v>27</v>
      </c>
      <c r="C11870" s="1" t="n">
        <v>81</v>
      </c>
      <c r="D11870" s="1" t="n">
        <v>60</v>
      </c>
      <c r="E11870" s="1" t="n">
        <v>23</v>
      </c>
      <c r="F11870" s="1" t="n">
        <v>80</v>
      </c>
      <c r="G11870" s="2" t="n">
        <f aca="false">COUNTIF($A11870:$F11870,A11870)</f>
        <v>1</v>
      </c>
      <c r="H11870" s="2" t="n">
        <f aca="false">COUNTIF($A11870:$F11870,B11870)</f>
        <v>1</v>
      </c>
      <c r="I11870" s="2" t="n">
        <f aca="false">COUNTIF($A11870:$F11870,C11870)</f>
        <v>1</v>
      </c>
      <c r="J11870" s="2" t="n">
        <f aca="false">COUNTIF($A11870:$F11870,D11870)</f>
        <v>1</v>
      </c>
      <c r="K11870" s="2" t="n">
        <f aca="false">COUNTIF($A11870:$F11870,E11870)</f>
        <v>1</v>
      </c>
      <c r="L11870" s="2" t="n">
        <f aca="false">COUNTIF($A11870:$F11870,F11870)</f>
        <v>1</v>
      </c>
      <c r="M11870" s="4" t="n">
        <f aca="false">SUM(G11870:L11870)=6</f>
        <v>1</v>
      </c>
      <c r="N11870" s="5" t="n">
        <f aca="false">(MIN(A11870:F11870) + MAX(A11870:F11870))/2</f>
        <v>45</v>
      </c>
      <c r="O11870" s="5" t="n">
        <f aca="false">(SUM(A11870:F11870) - MIN(A11870:F11870) - MAX(A11870:F11870))/4</f>
        <v>47.5</v>
      </c>
      <c r="P11870" s="4" t="b">
        <f aca="false">N11870&lt;O11870</f>
        <v>1</v>
      </c>
      <c r="Q11870" s="6" t="b">
        <f aca="false">AND(M11870,P11870)</f>
        <v>1</v>
      </c>
    </row>
    <row r="11871" customFormat="false" ht="14.25" hidden="false" customHeight="false" outlineLevel="0" collapsed="false">
      <c r="A11871" s="1" t="n">
        <v>29</v>
      </c>
      <c r="B11871" s="1" t="n">
        <v>25</v>
      </c>
      <c r="C11871" s="1" t="n">
        <v>9</v>
      </c>
      <c r="D11871" s="1" t="n">
        <v>18</v>
      </c>
      <c r="E11871" s="1" t="n">
        <v>21</v>
      </c>
      <c r="F11871" s="1" t="n">
        <v>11</v>
      </c>
      <c r="G11871" s="2" t="n">
        <f aca="false">COUNTIF($A11871:$F11871,A11871)</f>
        <v>1</v>
      </c>
      <c r="H11871" s="2" t="n">
        <f aca="false">COUNTIF($A11871:$F11871,B11871)</f>
        <v>1</v>
      </c>
      <c r="I11871" s="2" t="n">
        <f aca="false">COUNTIF($A11871:$F11871,C11871)</f>
        <v>1</v>
      </c>
      <c r="J11871" s="2" t="n">
        <f aca="false">COUNTIF($A11871:$F11871,D11871)</f>
        <v>1</v>
      </c>
      <c r="K11871" s="2" t="n">
        <f aca="false">COUNTIF($A11871:$F11871,E11871)</f>
        <v>1</v>
      </c>
      <c r="L11871" s="2" t="n">
        <f aca="false">COUNTIF($A11871:$F11871,F11871)</f>
        <v>1</v>
      </c>
      <c r="M11871" s="4" t="n">
        <f aca="false">SUM(G11871:L11871)=6</f>
        <v>1</v>
      </c>
      <c r="N11871" s="5" t="n">
        <f aca="false">(MIN(A11871:F11871) + MAX(A11871:F11871))/2</f>
        <v>19</v>
      </c>
      <c r="O11871" s="5" t="n">
        <f aca="false">(SUM(A11871:F11871) - MIN(A11871:F11871) - MAX(A11871:F11871))/4</f>
        <v>18.75</v>
      </c>
      <c r="P11871" s="4" t="b">
        <f aca="false">N11871&lt;O11871</f>
        <v>0</v>
      </c>
      <c r="Q11871" s="6" t="b">
        <f aca="false">AND(M11871,P11871)</f>
        <v>0</v>
      </c>
    </row>
    <row r="11872" customFormat="false" ht="14.25" hidden="false" customHeight="false" outlineLevel="0" collapsed="false">
      <c r="A11872" s="1" t="n">
        <v>98</v>
      </c>
      <c r="B11872" s="1" t="n">
        <v>64</v>
      </c>
      <c r="C11872" s="1" t="n">
        <v>71</v>
      </c>
      <c r="D11872" s="1" t="n">
        <v>34</v>
      </c>
      <c r="E11872" s="1" t="n">
        <v>15</v>
      </c>
      <c r="F11872" s="1" t="n">
        <v>27</v>
      </c>
      <c r="G11872" s="2" t="n">
        <f aca="false">COUNTIF($A11872:$F11872,A11872)</f>
        <v>1</v>
      </c>
      <c r="H11872" s="2" t="n">
        <f aca="false">COUNTIF($A11872:$F11872,B11872)</f>
        <v>1</v>
      </c>
      <c r="I11872" s="2" t="n">
        <f aca="false">COUNTIF($A11872:$F11872,C11872)</f>
        <v>1</v>
      </c>
      <c r="J11872" s="2" t="n">
        <f aca="false">COUNTIF($A11872:$F11872,D11872)</f>
        <v>1</v>
      </c>
      <c r="K11872" s="2" t="n">
        <f aca="false">COUNTIF($A11872:$F11872,E11872)</f>
        <v>1</v>
      </c>
      <c r="L11872" s="2" t="n">
        <f aca="false">COUNTIF($A11872:$F11872,F11872)</f>
        <v>1</v>
      </c>
      <c r="M11872" s="4" t="n">
        <f aca="false">SUM(G11872:L11872)=6</f>
        <v>1</v>
      </c>
      <c r="N11872" s="5" t="n">
        <f aca="false">(MIN(A11872:F11872) + MAX(A11872:F11872))/2</f>
        <v>56.5</v>
      </c>
      <c r="O11872" s="5" t="n">
        <f aca="false">(SUM(A11872:F11872) - MIN(A11872:F11872) - MAX(A11872:F11872))/4</f>
        <v>49</v>
      </c>
      <c r="P11872" s="4" t="b">
        <f aca="false">N11872&lt;O11872</f>
        <v>0</v>
      </c>
      <c r="Q11872" s="6" t="b">
        <f aca="false">AND(M11872,P11872)</f>
        <v>0</v>
      </c>
    </row>
    <row r="11873" customFormat="false" ht="14.25" hidden="false" customHeight="false" outlineLevel="0" collapsed="false">
      <c r="A11873" s="1" t="n">
        <v>54</v>
      </c>
      <c r="B11873" s="1" t="n">
        <v>98</v>
      </c>
      <c r="C11873" s="1" t="n">
        <v>23</v>
      </c>
      <c r="D11873" s="1" t="n">
        <v>5</v>
      </c>
      <c r="E11873" s="1" t="n">
        <v>79</v>
      </c>
      <c r="F11873" s="1" t="n">
        <v>64</v>
      </c>
      <c r="G11873" s="2" t="n">
        <f aca="false">COUNTIF($A11873:$F11873,A11873)</f>
        <v>1</v>
      </c>
      <c r="H11873" s="2" t="n">
        <f aca="false">COUNTIF($A11873:$F11873,B11873)</f>
        <v>1</v>
      </c>
      <c r="I11873" s="2" t="n">
        <f aca="false">COUNTIF($A11873:$F11873,C11873)</f>
        <v>1</v>
      </c>
      <c r="J11873" s="2" t="n">
        <f aca="false">COUNTIF($A11873:$F11873,D11873)</f>
        <v>1</v>
      </c>
      <c r="K11873" s="2" t="n">
        <f aca="false">COUNTIF($A11873:$F11873,E11873)</f>
        <v>1</v>
      </c>
      <c r="L11873" s="2" t="n">
        <f aca="false">COUNTIF($A11873:$F11873,F11873)</f>
        <v>1</v>
      </c>
      <c r="M11873" s="4" t="n">
        <f aca="false">SUM(G11873:L11873)=6</f>
        <v>1</v>
      </c>
      <c r="N11873" s="5" t="n">
        <f aca="false">(MIN(A11873:F11873) + MAX(A11873:F11873))/2</f>
        <v>51.5</v>
      </c>
      <c r="O11873" s="5" t="n">
        <f aca="false">(SUM(A11873:F11873) - MIN(A11873:F11873) - MAX(A11873:F11873))/4</f>
        <v>55</v>
      </c>
      <c r="P11873" s="4" t="b">
        <f aca="false">N11873&lt;O11873</f>
        <v>1</v>
      </c>
      <c r="Q11873" s="6" t="b">
        <f aca="false">AND(M11873,P11873)</f>
        <v>1</v>
      </c>
    </row>
    <row r="11874" customFormat="false" ht="14.25" hidden="false" customHeight="false" outlineLevel="0" collapsed="false">
      <c r="A11874" s="1" t="n">
        <v>35</v>
      </c>
      <c r="B11874" s="1" t="n">
        <v>72</v>
      </c>
      <c r="C11874" s="1" t="n">
        <v>60</v>
      </c>
      <c r="D11874" s="1" t="n">
        <v>35</v>
      </c>
      <c r="E11874" s="1" t="n">
        <v>47</v>
      </c>
      <c r="F11874" s="1" t="n">
        <v>7</v>
      </c>
      <c r="G11874" s="2" t="n">
        <f aca="false">COUNTIF($A11874:$F11874,A11874)</f>
        <v>2</v>
      </c>
      <c r="H11874" s="2" t="n">
        <f aca="false">COUNTIF($A11874:$F11874,B11874)</f>
        <v>1</v>
      </c>
      <c r="I11874" s="2" t="n">
        <f aca="false">COUNTIF($A11874:$F11874,C11874)</f>
        <v>1</v>
      </c>
      <c r="J11874" s="2" t="n">
        <f aca="false">COUNTIF($A11874:$F11874,D11874)</f>
        <v>2</v>
      </c>
      <c r="K11874" s="2" t="n">
        <f aca="false">COUNTIF($A11874:$F11874,E11874)</f>
        <v>1</v>
      </c>
      <c r="L11874" s="2" t="n">
        <f aca="false">COUNTIF($A11874:$F11874,F11874)</f>
        <v>1</v>
      </c>
      <c r="M11874" s="4" t="n">
        <f aca="false">SUM(G11874:L11874)=6</f>
        <v>0</v>
      </c>
      <c r="N11874" s="5" t="n">
        <f aca="false">(MIN(A11874:F11874) + MAX(A11874:F11874))/2</f>
        <v>39.5</v>
      </c>
      <c r="O11874" s="5" t="n">
        <f aca="false">(SUM(A11874:F11874) - MIN(A11874:F11874) - MAX(A11874:F11874))/4</f>
        <v>44.25</v>
      </c>
      <c r="P11874" s="4" t="b">
        <f aca="false">N11874&lt;O11874</f>
        <v>1</v>
      </c>
      <c r="Q11874" s="6" t="b">
        <f aca="false">AND(M11874,P11874)</f>
        <v>0</v>
      </c>
    </row>
    <row r="11875" customFormat="false" ht="14.25" hidden="false" customHeight="false" outlineLevel="0" collapsed="false">
      <c r="A11875" s="1" t="n">
        <v>99</v>
      </c>
      <c r="B11875" s="1" t="n">
        <v>19</v>
      </c>
      <c r="C11875" s="1" t="n">
        <v>69</v>
      </c>
      <c r="D11875" s="1" t="n">
        <v>85</v>
      </c>
      <c r="E11875" s="1" t="n">
        <v>94</v>
      </c>
      <c r="F11875" s="1" t="n">
        <v>42</v>
      </c>
      <c r="G11875" s="2" t="n">
        <f aca="false">COUNTIF($A11875:$F11875,A11875)</f>
        <v>1</v>
      </c>
      <c r="H11875" s="2" t="n">
        <f aca="false">COUNTIF($A11875:$F11875,B11875)</f>
        <v>1</v>
      </c>
      <c r="I11875" s="2" t="n">
        <f aca="false">COUNTIF($A11875:$F11875,C11875)</f>
        <v>1</v>
      </c>
      <c r="J11875" s="2" t="n">
        <f aca="false">COUNTIF($A11875:$F11875,D11875)</f>
        <v>1</v>
      </c>
      <c r="K11875" s="2" t="n">
        <f aca="false">COUNTIF($A11875:$F11875,E11875)</f>
        <v>1</v>
      </c>
      <c r="L11875" s="2" t="n">
        <f aca="false">COUNTIF($A11875:$F11875,F11875)</f>
        <v>1</v>
      </c>
      <c r="M11875" s="4" t="n">
        <f aca="false">SUM(G11875:L11875)=6</f>
        <v>1</v>
      </c>
      <c r="N11875" s="5" t="n">
        <f aca="false">(MIN(A11875:F11875) + MAX(A11875:F11875))/2</f>
        <v>59</v>
      </c>
      <c r="O11875" s="5" t="n">
        <f aca="false">(SUM(A11875:F11875) - MIN(A11875:F11875) - MAX(A11875:F11875))/4</f>
        <v>72.5</v>
      </c>
      <c r="P11875" s="4" t="b">
        <f aca="false">N11875&lt;O11875</f>
        <v>1</v>
      </c>
      <c r="Q11875" s="6" t="b">
        <f aca="false">AND(M11875,P11875)</f>
        <v>1</v>
      </c>
    </row>
    <row r="11876" customFormat="false" ht="14.25" hidden="false" customHeight="false" outlineLevel="0" collapsed="false">
      <c r="A11876" s="1" t="n">
        <v>47</v>
      </c>
      <c r="B11876" s="1" t="n">
        <v>10</v>
      </c>
      <c r="C11876" s="1" t="n">
        <v>66</v>
      </c>
      <c r="D11876" s="1" t="n">
        <v>8</v>
      </c>
      <c r="E11876" s="1" t="n">
        <v>51</v>
      </c>
      <c r="F11876" s="1" t="n">
        <v>38</v>
      </c>
      <c r="G11876" s="2" t="n">
        <f aca="false">COUNTIF($A11876:$F11876,A11876)</f>
        <v>1</v>
      </c>
      <c r="H11876" s="2" t="n">
        <f aca="false">COUNTIF($A11876:$F11876,B11876)</f>
        <v>1</v>
      </c>
      <c r="I11876" s="2" t="n">
        <f aca="false">COUNTIF($A11876:$F11876,C11876)</f>
        <v>1</v>
      </c>
      <c r="J11876" s="2" t="n">
        <f aca="false">COUNTIF($A11876:$F11876,D11876)</f>
        <v>1</v>
      </c>
      <c r="K11876" s="2" t="n">
        <f aca="false">COUNTIF($A11876:$F11876,E11876)</f>
        <v>1</v>
      </c>
      <c r="L11876" s="2" t="n">
        <f aca="false">COUNTIF($A11876:$F11876,F11876)</f>
        <v>1</v>
      </c>
      <c r="M11876" s="4" t="n">
        <f aca="false">SUM(G11876:L11876)=6</f>
        <v>1</v>
      </c>
      <c r="N11876" s="5" t="n">
        <f aca="false">(MIN(A11876:F11876) + MAX(A11876:F11876))/2</f>
        <v>37</v>
      </c>
      <c r="O11876" s="5" t="n">
        <f aca="false">(SUM(A11876:F11876) - MIN(A11876:F11876) - MAX(A11876:F11876))/4</f>
        <v>36.5</v>
      </c>
      <c r="P11876" s="4" t="b">
        <f aca="false">N11876&lt;O11876</f>
        <v>0</v>
      </c>
      <c r="Q11876" s="6" t="b">
        <f aca="false">AND(M11876,P11876)</f>
        <v>0</v>
      </c>
    </row>
    <row r="11877" customFormat="false" ht="14.25" hidden="false" customHeight="false" outlineLevel="0" collapsed="false">
      <c r="A11877" s="1" t="n">
        <v>21</v>
      </c>
      <c r="B11877" s="1" t="n">
        <v>55</v>
      </c>
      <c r="C11877" s="1" t="n">
        <v>4</v>
      </c>
      <c r="D11877" s="1" t="n">
        <v>54</v>
      </c>
      <c r="E11877" s="1" t="n">
        <v>25</v>
      </c>
      <c r="F11877" s="1" t="n">
        <v>66</v>
      </c>
      <c r="G11877" s="2" t="n">
        <f aca="false">COUNTIF($A11877:$F11877,A11877)</f>
        <v>1</v>
      </c>
      <c r="H11877" s="2" t="n">
        <f aca="false">COUNTIF($A11877:$F11877,B11877)</f>
        <v>1</v>
      </c>
      <c r="I11877" s="2" t="n">
        <f aca="false">COUNTIF($A11877:$F11877,C11877)</f>
        <v>1</v>
      </c>
      <c r="J11877" s="2" t="n">
        <f aca="false">COUNTIF($A11877:$F11877,D11877)</f>
        <v>1</v>
      </c>
      <c r="K11877" s="2" t="n">
        <f aca="false">COUNTIF($A11877:$F11877,E11877)</f>
        <v>1</v>
      </c>
      <c r="L11877" s="2" t="n">
        <f aca="false">COUNTIF($A11877:$F11877,F11877)</f>
        <v>1</v>
      </c>
      <c r="M11877" s="4" t="n">
        <f aca="false">SUM(G11877:L11877)=6</f>
        <v>1</v>
      </c>
      <c r="N11877" s="5" t="n">
        <f aca="false">(MIN(A11877:F11877) + MAX(A11877:F11877))/2</f>
        <v>35</v>
      </c>
      <c r="O11877" s="5" t="n">
        <f aca="false">(SUM(A11877:F11877) - MIN(A11877:F11877) - MAX(A11877:F11877))/4</f>
        <v>38.75</v>
      </c>
      <c r="P11877" s="4" t="b">
        <f aca="false">N11877&lt;O11877</f>
        <v>1</v>
      </c>
      <c r="Q11877" s="6" t="b">
        <f aca="false">AND(M11877,P11877)</f>
        <v>1</v>
      </c>
    </row>
    <row r="11878" customFormat="false" ht="14.25" hidden="false" customHeight="false" outlineLevel="0" collapsed="false">
      <c r="A11878" s="1" t="n">
        <v>61</v>
      </c>
      <c r="B11878" s="1" t="n">
        <v>33</v>
      </c>
      <c r="C11878" s="1" t="n">
        <v>85</v>
      </c>
      <c r="D11878" s="1" t="n">
        <v>50</v>
      </c>
      <c r="E11878" s="1" t="n">
        <v>9</v>
      </c>
      <c r="F11878" s="1" t="n">
        <v>76</v>
      </c>
      <c r="G11878" s="2" t="n">
        <f aca="false">COUNTIF($A11878:$F11878,A11878)</f>
        <v>1</v>
      </c>
      <c r="H11878" s="2" t="n">
        <f aca="false">COUNTIF($A11878:$F11878,B11878)</f>
        <v>1</v>
      </c>
      <c r="I11878" s="2" t="n">
        <f aca="false">COUNTIF($A11878:$F11878,C11878)</f>
        <v>1</v>
      </c>
      <c r="J11878" s="2" t="n">
        <f aca="false">COUNTIF($A11878:$F11878,D11878)</f>
        <v>1</v>
      </c>
      <c r="K11878" s="2" t="n">
        <f aca="false">COUNTIF($A11878:$F11878,E11878)</f>
        <v>1</v>
      </c>
      <c r="L11878" s="2" t="n">
        <f aca="false">COUNTIF($A11878:$F11878,F11878)</f>
        <v>1</v>
      </c>
      <c r="M11878" s="4" t="n">
        <f aca="false">SUM(G11878:L11878)=6</f>
        <v>1</v>
      </c>
      <c r="N11878" s="5" t="n">
        <f aca="false">(MIN(A11878:F11878) + MAX(A11878:F11878))/2</f>
        <v>47</v>
      </c>
      <c r="O11878" s="5" t="n">
        <f aca="false">(SUM(A11878:F11878) - MIN(A11878:F11878) - MAX(A11878:F11878))/4</f>
        <v>55</v>
      </c>
      <c r="P11878" s="4" t="b">
        <f aca="false">N11878&lt;O11878</f>
        <v>1</v>
      </c>
      <c r="Q11878" s="6" t="b">
        <f aca="false">AND(M11878,P11878)</f>
        <v>1</v>
      </c>
    </row>
    <row r="11879" customFormat="false" ht="14.25" hidden="false" customHeight="false" outlineLevel="0" collapsed="false">
      <c r="A11879" s="1" t="n">
        <v>92</v>
      </c>
      <c r="B11879" s="1" t="n">
        <v>72</v>
      </c>
      <c r="C11879" s="1" t="n">
        <v>96</v>
      </c>
      <c r="D11879" s="1" t="n">
        <v>1</v>
      </c>
      <c r="E11879" s="1" t="n">
        <v>28</v>
      </c>
      <c r="F11879" s="1" t="n">
        <v>33</v>
      </c>
      <c r="G11879" s="2" t="n">
        <f aca="false">COUNTIF($A11879:$F11879,A11879)</f>
        <v>1</v>
      </c>
      <c r="H11879" s="2" t="n">
        <f aca="false">COUNTIF($A11879:$F11879,B11879)</f>
        <v>1</v>
      </c>
      <c r="I11879" s="2" t="n">
        <f aca="false">COUNTIF($A11879:$F11879,C11879)</f>
        <v>1</v>
      </c>
      <c r="J11879" s="2" t="n">
        <f aca="false">COUNTIF($A11879:$F11879,D11879)</f>
        <v>1</v>
      </c>
      <c r="K11879" s="2" t="n">
        <f aca="false">COUNTIF($A11879:$F11879,E11879)</f>
        <v>1</v>
      </c>
      <c r="L11879" s="2" t="n">
        <f aca="false">COUNTIF($A11879:$F11879,F11879)</f>
        <v>1</v>
      </c>
      <c r="M11879" s="4" t="n">
        <f aca="false">SUM(G11879:L11879)=6</f>
        <v>1</v>
      </c>
      <c r="N11879" s="5" t="n">
        <f aca="false">(MIN(A11879:F11879) + MAX(A11879:F11879))/2</f>
        <v>48.5</v>
      </c>
      <c r="O11879" s="5" t="n">
        <f aca="false">(SUM(A11879:F11879) - MIN(A11879:F11879) - MAX(A11879:F11879))/4</f>
        <v>56.25</v>
      </c>
      <c r="P11879" s="4" t="b">
        <f aca="false">N11879&lt;O11879</f>
        <v>1</v>
      </c>
      <c r="Q11879" s="6" t="b">
        <f aca="false">AND(M11879,P11879)</f>
        <v>1</v>
      </c>
    </row>
    <row r="11880" customFormat="false" ht="14.25" hidden="false" customHeight="false" outlineLevel="0" collapsed="false">
      <c r="A11880" s="1" t="n">
        <v>76</v>
      </c>
      <c r="B11880" s="1" t="n">
        <v>8</v>
      </c>
      <c r="C11880" s="1" t="n">
        <v>49</v>
      </c>
      <c r="D11880" s="1" t="n">
        <v>96</v>
      </c>
      <c r="E11880" s="1" t="n">
        <v>67</v>
      </c>
      <c r="F11880" s="1" t="n">
        <v>96</v>
      </c>
      <c r="G11880" s="2" t="n">
        <f aca="false">COUNTIF($A11880:$F11880,A11880)</f>
        <v>1</v>
      </c>
      <c r="H11880" s="2" t="n">
        <f aca="false">COUNTIF($A11880:$F11880,B11880)</f>
        <v>1</v>
      </c>
      <c r="I11880" s="2" t="n">
        <f aca="false">COUNTIF($A11880:$F11880,C11880)</f>
        <v>1</v>
      </c>
      <c r="J11880" s="2" t="n">
        <f aca="false">COUNTIF($A11880:$F11880,D11880)</f>
        <v>2</v>
      </c>
      <c r="K11880" s="2" t="n">
        <f aca="false">COUNTIF($A11880:$F11880,E11880)</f>
        <v>1</v>
      </c>
      <c r="L11880" s="2" t="n">
        <f aca="false">COUNTIF($A11880:$F11880,F11880)</f>
        <v>2</v>
      </c>
      <c r="M11880" s="4" t="n">
        <f aca="false">SUM(G11880:L11880)=6</f>
        <v>0</v>
      </c>
      <c r="N11880" s="5" t="n">
        <f aca="false">(MIN(A11880:F11880) + MAX(A11880:F11880))/2</f>
        <v>52</v>
      </c>
      <c r="O11880" s="5" t="n">
        <f aca="false">(SUM(A11880:F11880) - MIN(A11880:F11880) - MAX(A11880:F11880))/4</f>
        <v>72</v>
      </c>
      <c r="P11880" s="4" t="b">
        <f aca="false">N11880&lt;O11880</f>
        <v>1</v>
      </c>
      <c r="Q11880" s="6" t="b">
        <f aca="false">AND(M11880,P11880)</f>
        <v>0</v>
      </c>
    </row>
    <row r="11881" customFormat="false" ht="14.25" hidden="false" customHeight="false" outlineLevel="0" collapsed="false">
      <c r="A11881" s="1" t="n">
        <v>35</v>
      </c>
      <c r="B11881" s="1" t="n">
        <v>27</v>
      </c>
      <c r="C11881" s="1" t="n">
        <v>55</v>
      </c>
      <c r="D11881" s="1" t="n">
        <v>10</v>
      </c>
      <c r="E11881" s="1" t="n">
        <v>93</v>
      </c>
      <c r="F11881" s="1" t="n">
        <v>50</v>
      </c>
      <c r="G11881" s="2" t="n">
        <f aca="false">COUNTIF($A11881:$F11881,A11881)</f>
        <v>1</v>
      </c>
      <c r="H11881" s="2" t="n">
        <f aca="false">COUNTIF($A11881:$F11881,B11881)</f>
        <v>1</v>
      </c>
      <c r="I11881" s="2" t="n">
        <f aca="false">COUNTIF($A11881:$F11881,C11881)</f>
        <v>1</v>
      </c>
      <c r="J11881" s="2" t="n">
        <f aca="false">COUNTIF($A11881:$F11881,D11881)</f>
        <v>1</v>
      </c>
      <c r="K11881" s="2" t="n">
        <f aca="false">COUNTIF($A11881:$F11881,E11881)</f>
        <v>1</v>
      </c>
      <c r="L11881" s="2" t="n">
        <f aca="false">COUNTIF($A11881:$F11881,F11881)</f>
        <v>1</v>
      </c>
      <c r="M11881" s="4" t="n">
        <f aca="false">SUM(G11881:L11881)=6</f>
        <v>1</v>
      </c>
      <c r="N11881" s="5" t="n">
        <f aca="false">(MIN(A11881:F11881) + MAX(A11881:F11881))/2</f>
        <v>51.5</v>
      </c>
      <c r="O11881" s="5" t="n">
        <f aca="false">(SUM(A11881:F11881) - MIN(A11881:F11881) - MAX(A11881:F11881))/4</f>
        <v>41.75</v>
      </c>
      <c r="P11881" s="4" t="b">
        <f aca="false">N11881&lt;O11881</f>
        <v>0</v>
      </c>
      <c r="Q11881" s="6" t="b">
        <f aca="false">AND(M11881,P11881)</f>
        <v>0</v>
      </c>
    </row>
    <row r="11882" customFormat="false" ht="14.25" hidden="false" customHeight="false" outlineLevel="0" collapsed="false">
      <c r="A11882" s="1" t="n">
        <v>33</v>
      </c>
      <c r="B11882" s="1" t="n">
        <v>81</v>
      </c>
      <c r="C11882" s="1" t="n">
        <v>45</v>
      </c>
      <c r="D11882" s="1" t="n">
        <v>66</v>
      </c>
      <c r="E11882" s="1" t="n">
        <v>62</v>
      </c>
      <c r="F11882" s="1" t="n">
        <v>10</v>
      </c>
      <c r="G11882" s="2" t="n">
        <f aca="false">COUNTIF($A11882:$F11882,A11882)</f>
        <v>1</v>
      </c>
      <c r="H11882" s="2" t="n">
        <f aca="false">COUNTIF($A11882:$F11882,B11882)</f>
        <v>1</v>
      </c>
      <c r="I11882" s="2" t="n">
        <f aca="false">COUNTIF($A11882:$F11882,C11882)</f>
        <v>1</v>
      </c>
      <c r="J11882" s="2" t="n">
        <f aca="false">COUNTIF($A11882:$F11882,D11882)</f>
        <v>1</v>
      </c>
      <c r="K11882" s="2" t="n">
        <f aca="false">COUNTIF($A11882:$F11882,E11882)</f>
        <v>1</v>
      </c>
      <c r="L11882" s="2" t="n">
        <f aca="false">COUNTIF($A11882:$F11882,F11882)</f>
        <v>1</v>
      </c>
      <c r="M11882" s="4" t="n">
        <f aca="false">SUM(G11882:L11882)=6</f>
        <v>1</v>
      </c>
      <c r="N11882" s="5" t="n">
        <f aca="false">(MIN(A11882:F11882) + MAX(A11882:F11882))/2</f>
        <v>45.5</v>
      </c>
      <c r="O11882" s="5" t="n">
        <f aca="false">(SUM(A11882:F11882) - MIN(A11882:F11882) - MAX(A11882:F11882))/4</f>
        <v>51.5</v>
      </c>
      <c r="P11882" s="4" t="b">
        <f aca="false">N11882&lt;O11882</f>
        <v>1</v>
      </c>
      <c r="Q11882" s="6" t="b">
        <f aca="false">AND(M11882,P11882)</f>
        <v>1</v>
      </c>
    </row>
    <row r="11883" customFormat="false" ht="14.25" hidden="false" customHeight="false" outlineLevel="0" collapsed="false">
      <c r="A11883" s="1" t="n">
        <v>63</v>
      </c>
      <c r="B11883" s="1" t="n">
        <v>47</v>
      </c>
      <c r="C11883" s="1" t="n">
        <v>20</v>
      </c>
      <c r="D11883" s="1" t="n">
        <v>87</v>
      </c>
      <c r="E11883" s="1" t="n">
        <v>27</v>
      </c>
      <c r="F11883" s="1" t="n">
        <v>1</v>
      </c>
      <c r="G11883" s="2" t="n">
        <f aca="false">COUNTIF($A11883:$F11883,A11883)</f>
        <v>1</v>
      </c>
      <c r="H11883" s="2" t="n">
        <f aca="false">COUNTIF($A11883:$F11883,B11883)</f>
        <v>1</v>
      </c>
      <c r="I11883" s="2" t="n">
        <f aca="false">COUNTIF($A11883:$F11883,C11883)</f>
        <v>1</v>
      </c>
      <c r="J11883" s="2" t="n">
        <f aca="false">COUNTIF($A11883:$F11883,D11883)</f>
        <v>1</v>
      </c>
      <c r="K11883" s="2" t="n">
        <f aca="false">COUNTIF($A11883:$F11883,E11883)</f>
        <v>1</v>
      </c>
      <c r="L11883" s="2" t="n">
        <f aca="false">COUNTIF($A11883:$F11883,F11883)</f>
        <v>1</v>
      </c>
      <c r="M11883" s="4" t="n">
        <f aca="false">SUM(G11883:L11883)=6</f>
        <v>1</v>
      </c>
      <c r="N11883" s="5" t="n">
        <f aca="false">(MIN(A11883:F11883) + MAX(A11883:F11883))/2</f>
        <v>44</v>
      </c>
      <c r="O11883" s="5" t="n">
        <f aca="false">(SUM(A11883:F11883) - MIN(A11883:F11883) - MAX(A11883:F11883))/4</f>
        <v>39.25</v>
      </c>
      <c r="P11883" s="4" t="b">
        <f aca="false">N11883&lt;O11883</f>
        <v>0</v>
      </c>
      <c r="Q11883" s="6" t="b">
        <f aca="false">AND(M11883,P11883)</f>
        <v>0</v>
      </c>
    </row>
    <row r="11884" customFormat="false" ht="14.25" hidden="false" customHeight="false" outlineLevel="0" collapsed="false">
      <c r="A11884" s="1" t="n">
        <v>13</v>
      </c>
      <c r="B11884" s="1" t="n">
        <v>10</v>
      </c>
      <c r="C11884" s="1" t="n">
        <v>76</v>
      </c>
      <c r="D11884" s="1" t="n">
        <v>91</v>
      </c>
      <c r="E11884" s="1" t="n">
        <v>77</v>
      </c>
      <c r="F11884" s="1" t="n">
        <v>63</v>
      </c>
      <c r="G11884" s="2" t="n">
        <f aca="false">COUNTIF($A11884:$F11884,A11884)</f>
        <v>1</v>
      </c>
      <c r="H11884" s="2" t="n">
        <f aca="false">COUNTIF($A11884:$F11884,B11884)</f>
        <v>1</v>
      </c>
      <c r="I11884" s="2" t="n">
        <f aca="false">COUNTIF($A11884:$F11884,C11884)</f>
        <v>1</v>
      </c>
      <c r="J11884" s="2" t="n">
        <f aca="false">COUNTIF($A11884:$F11884,D11884)</f>
        <v>1</v>
      </c>
      <c r="K11884" s="2" t="n">
        <f aca="false">COUNTIF($A11884:$F11884,E11884)</f>
        <v>1</v>
      </c>
      <c r="L11884" s="2" t="n">
        <f aca="false">COUNTIF($A11884:$F11884,F11884)</f>
        <v>1</v>
      </c>
      <c r="M11884" s="4" t="n">
        <f aca="false">SUM(G11884:L11884)=6</f>
        <v>1</v>
      </c>
      <c r="N11884" s="5" t="n">
        <f aca="false">(MIN(A11884:F11884) + MAX(A11884:F11884))/2</f>
        <v>50.5</v>
      </c>
      <c r="O11884" s="5" t="n">
        <f aca="false">(SUM(A11884:F11884) - MIN(A11884:F11884) - MAX(A11884:F11884))/4</f>
        <v>57.25</v>
      </c>
      <c r="P11884" s="4" t="b">
        <f aca="false">N11884&lt;O11884</f>
        <v>1</v>
      </c>
      <c r="Q11884" s="6" t="b">
        <f aca="false">AND(M11884,P11884)</f>
        <v>1</v>
      </c>
    </row>
    <row r="11885" customFormat="false" ht="14.25" hidden="false" customHeight="false" outlineLevel="0" collapsed="false">
      <c r="A11885" s="1" t="n">
        <v>20</v>
      </c>
      <c r="B11885" s="1" t="n">
        <v>86</v>
      </c>
      <c r="C11885" s="1" t="n">
        <v>70</v>
      </c>
      <c r="D11885" s="1" t="n">
        <v>86</v>
      </c>
      <c r="E11885" s="1" t="n">
        <v>92</v>
      </c>
      <c r="F11885" s="1" t="n">
        <v>57</v>
      </c>
      <c r="G11885" s="2" t="n">
        <f aca="false">COUNTIF($A11885:$F11885,A11885)</f>
        <v>1</v>
      </c>
      <c r="H11885" s="2" t="n">
        <f aca="false">COUNTIF($A11885:$F11885,B11885)</f>
        <v>2</v>
      </c>
      <c r="I11885" s="2" t="n">
        <f aca="false">COUNTIF($A11885:$F11885,C11885)</f>
        <v>1</v>
      </c>
      <c r="J11885" s="2" t="n">
        <f aca="false">COUNTIF($A11885:$F11885,D11885)</f>
        <v>2</v>
      </c>
      <c r="K11885" s="2" t="n">
        <f aca="false">COUNTIF($A11885:$F11885,E11885)</f>
        <v>1</v>
      </c>
      <c r="L11885" s="2" t="n">
        <f aca="false">COUNTIF($A11885:$F11885,F11885)</f>
        <v>1</v>
      </c>
      <c r="M11885" s="4" t="n">
        <f aca="false">SUM(G11885:L11885)=6</f>
        <v>0</v>
      </c>
      <c r="N11885" s="5" t="n">
        <f aca="false">(MIN(A11885:F11885) + MAX(A11885:F11885))/2</f>
        <v>56</v>
      </c>
      <c r="O11885" s="5" t="n">
        <f aca="false">(SUM(A11885:F11885) - MIN(A11885:F11885) - MAX(A11885:F11885))/4</f>
        <v>74.75</v>
      </c>
      <c r="P11885" s="4" t="b">
        <f aca="false">N11885&lt;O11885</f>
        <v>1</v>
      </c>
      <c r="Q11885" s="6" t="b">
        <f aca="false">AND(M11885,P11885)</f>
        <v>0</v>
      </c>
    </row>
    <row r="11886" customFormat="false" ht="14.25" hidden="false" customHeight="false" outlineLevel="0" collapsed="false">
      <c r="A11886" s="1" t="n">
        <v>69</v>
      </c>
      <c r="B11886" s="1" t="n">
        <v>93</v>
      </c>
      <c r="C11886" s="1" t="n">
        <v>98</v>
      </c>
      <c r="D11886" s="1" t="n">
        <v>86</v>
      </c>
      <c r="E11886" s="1" t="n">
        <v>49</v>
      </c>
      <c r="F11886" s="1" t="n">
        <v>82</v>
      </c>
      <c r="G11886" s="2" t="n">
        <f aca="false">COUNTIF($A11886:$F11886,A11886)</f>
        <v>1</v>
      </c>
      <c r="H11886" s="2" t="n">
        <f aca="false">COUNTIF($A11886:$F11886,B11886)</f>
        <v>1</v>
      </c>
      <c r="I11886" s="2" t="n">
        <f aca="false">COUNTIF($A11886:$F11886,C11886)</f>
        <v>1</v>
      </c>
      <c r="J11886" s="2" t="n">
        <f aca="false">COUNTIF($A11886:$F11886,D11886)</f>
        <v>1</v>
      </c>
      <c r="K11886" s="2" t="n">
        <f aca="false">COUNTIF($A11886:$F11886,E11886)</f>
        <v>1</v>
      </c>
      <c r="L11886" s="2" t="n">
        <f aca="false">COUNTIF($A11886:$F11886,F11886)</f>
        <v>1</v>
      </c>
      <c r="M11886" s="4" t="n">
        <f aca="false">SUM(G11886:L11886)=6</f>
        <v>1</v>
      </c>
      <c r="N11886" s="5" t="n">
        <f aca="false">(MIN(A11886:F11886) + MAX(A11886:F11886))/2</f>
        <v>73.5</v>
      </c>
      <c r="O11886" s="5" t="n">
        <f aca="false">(SUM(A11886:F11886) - MIN(A11886:F11886) - MAX(A11886:F11886))/4</f>
        <v>82.5</v>
      </c>
      <c r="P11886" s="4" t="b">
        <f aca="false">N11886&lt;O11886</f>
        <v>1</v>
      </c>
      <c r="Q11886" s="6" t="b">
        <f aca="false">AND(M11886,P11886)</f>
        <v>1</v>
      </c>
    </row>
    <row r="11887" customFormat="false" ht="14.25" hidden="false" customHeight="false" outlineLevel="0" collapsed="false">
      <c r="A11887" s="1" t="n">
        <v>26</v>
      </c>
      <c r="B11887" s="1" t="n">
        <v>17</v>
      </c>
      <c r="C11887" s="1" t="n">
        <v>43</v>
      </c>
      <c r="D11887" s="1" t="n">
        <v>8</v>
      </c>
      <c r="E11887" s="1" t="n">
        <v>40</v>
      </c>
      <c r="F11887" s="1" t="n">
        <v>68</v>
      </c>
      <c r="G11887" s="2" t="n">
        <f aca="false">COUNTIF($A11887:$F11887,A11887)</f>
        <v>1</v>
      </c>
      <c r="H11887" s="2" t="n">
        <f aca="false">COUNTIF($A11887:$F11887,B11887)</f>
        <v>1</v>
      </c>
      <c r="I11887" s="2" t="n">
        <f aca="false">COUNTIF($A11887:$F11887,C11887)</f>
        <v>1</v>
      </c>
      <c r="J11887" s="2" t="n">
        <f aca="false">COUNTIF($A11887:$F11887,D11887)</f>
        <v>1</v>
      </c>
      <c r="K11887" s="2" t="n">
        <f aca="false">COUNTIF($A11887:$F11887,E11887)</f>
        <v>1</v>
      </c>
      <c r="L11887" s="2" t="n">
        <f aca="false">COUNTIF($A11887:$F11887,F11887)</f>
        <v>1</v>
      </c>
      <c r="M11887" s="4" t="n">
        <f aca="false">SUM(G11887:L11887)=6</f>
        <v>1</v>
      </c>
      <c r="N11887" s="5" t="n">
        <f aca="false">(MIN(A11887:F11887) + MAX(A11887:F11887))/2</f>
        <v>38</v>
      </c>
      <c r="O11887" s="5" t="n">
        <f aca="false">(SUM(A11887:F11887) - MIN(A11887:F11887) - MAX(A11887:F11887))/4</f>
        <v>31.5</v>
      </c>
      <c r="P11887" s="4" t="b">
        <f aca="false">N11887&lt;O11887</f>
        <v>0</v>
      </c>
      <c r="Q11887" s="6" t="b">
        <f aca="false">AND(M11887,P11887)</f>
        <v>0</v>
      </c>
    </row>
    <row r="11888" customFormat="false" ht="14.25" hidden="false" customHeight="false" outlineLevel="0" collapsed="false">
      <c r="A11888" s="1" t="n">
        <v>14</v>
      </c>
      <c r="B11888" s="1" t="n">
        <v>51</v>
      </c>
      <c r="C11888" s="1" t="n">
        <v>83</v>
      </c>
      <c r="D11888" s="1" t="n">
        <v>49</v>
      </c>
      <c r="E11888" s="1" t="n">
        <v>23</v>
      </c>
      <c r="F11888" s="1" t="n">
        <v>19</v>
      </c>
      <c r="G11888" s="2" t="n">
        <f aca="false">COUNTIF($A11888:$F11888,A11888)</f>
        <v>1</v>
      </c>
      <c r="H11888" s="2" t="n">
        <f aca="false">COUNTIF($A11888:$F11888,B11888)</f>
        <v>1</v>
      </c>
      <c r="I11888" s="2" t="n">
        <f aca="false">COUNTIF($A11888:$F11888,C11888)</f>
        <v>1</v>
      </c>
      <c r="J11888" s="2" t="n">
        <f aca="false">COUNTIF($A11888:$F11888,D11888)</f>
        <v>1</v>
      </c>
      <c r="K11888" s="2" t="n">
        <f aca="false">COUNTIF($A11888:$F11888,E11888)</f>
        <v>1</v>
      </c>
      <c r="L11888" s="2" t="n">
        <f aca="false">COUNTIF($A11888:$F11888,F11888)</f>
        <v>1</v>
      </c>
      <c r="M11888" s="4" t="n">
        <f aca="false">SUM(G11888:L11888)=6</f>
        <v>1</v>
      </c>
      <c r="N11888" s="5" t="n">
        <f aca="false">(MIN(A11888:F11888) + MAX(A11888:F11888))/2</f>
        <v>48.5</v>
      </c>
      <c r="O11888" s="5" t="n">
        <f aca="false">(SUM(A11888:F11888) - MIN(A11888:F11888) - MAX(A11888:F11888))/4</f>
        <v>35.5</v>
      </c>
      <c r="P11888" s="4" t="b">
        <f aca="false">N11888&lt;O11888</f>
        <v>0</v>
      </c>
      <c r="Q11888" s="6" t="b">
        <f aca="false">AND(M11888,P11888)</f>
        <v>0</v>
      </c>
    </row>
    <row r="11889" customFormat="false" ht="14.25" hidden="false" customHeight="false" outlineLevel="0" collapsed="false">
      <c r="A11889" s="1" t="n">
        <v>68</v>
      </c>
      <c r="B11889" s="1" t="n">
        <v>50</v>
      </c>
      <c r="C11889" s="1" t="n">
        <v>45</v>
      </c>
      <c r="D11889" s="1" t="n">
        <v>96</v>
      </c>
      <c r="E11889" s="1" t="n">
        <v>62</v>
      </c>
      <c r="F11889" s="1" t="n">
        <v>84</v>
      </c>
      <c r="G11889" s="2" t="n">
        <f aca="false">COUNTIF($A11889:$F11889,A11889)</f>
        <v>1</v>
      </c>
      <c r="H11889" s="2" t="n">
        <f aca="false">COUNTIF($A11889:$F11889,B11889)</f>
        <v>1</v>
      </c>
      <c r="I11889" s="2" t="n">
        <f aca="false">COUNTIF($A11889:$F11889,C11889)</f>
        <v>1</v>
      </c>
      <c r="J11889" s="2" t="n">
        <f aca="false">COUNTIF($A11889:$F11889,D11889)</f>
        <v>1</v>
      </c>
      <c r="K11889" s="2" t="n">
        <f aca="false">COUNTIF($A11889:$F11889,E11889)</f>
        <v>1</v>
      </c>
      <c r="L11889" s="2" t="n">
        <f aca="false">COUNTIF($A11889:$F11889,F11889)</f>
        <v>1</v>
      </c>
      <c r="M11889" s="4" t="n">
        <f aca="false">SUM(G11889:L11889)=6</f>
        <v>1</v>
      </c>
      <c r="N11889" s="5" t="n">
        <f aca="false">(MIN(A11889:F11889) + MAX(A11889:F11889))/2</f>
        <v>70.5</v>
      </c>
      <c r="O11889" s="5" t="n">
        <f aca="false">(SUM(A11889:F11889) - MIN(A11889:F11889) - MAX(A11889:F11889))/4</f>
        <v>66</v>
      </c>
      <c r="P11889" s="4" t="b">
        <f aca="false">N11889&lt;O11889</f>
        <v>0</v>
      </c>
      <c r="Q11889" s="6" t="b">
        <f aca="false">AND(M11889,P11889)</f>
        <v>0</v>
      </c>
    </row>
    <row r="11890" customFormat="false" ht="14.25" hidden="false" customHeight="false" outlineLevel="0" collapsed="false">
      <c r="A11890" s="1" t="n">
        <v>20</v>
      </c>
      <c r="B11890" s="1" t="n">
        <v>14</v>
      </c>
      <c r="C11890" s="1" t="n">
        <v>47</v>
      </c>
      <c r="D11890" s="1" t="n">
        <v>87</v>
      </c>
      <c r="E11890" s="1" t="n">
        <v>91</v>
      </c>
      <c r="F11890" s="1" t="n">
        <v>78</v>
      </c>
      <c r="G11890" s="2" t="n">
        <f aca="false">COUNTIF($A11890:$F11890,A11890)</f>
        <v>1</v>
      </c>
      <c r="H11890" s="2" t="n">
        <f aca="false">COUNTIF($A11890:$F11890,B11890)</f>
        <v>1</v>
      </c>
      <c r="I11890" s="2" t="n">
        <f aca="false">COUNTIF($A11890:$F11890,C11890)</f>
        <v>1</v>
      </c>
      <c r="J11890" s="2" t="n">
        <f aca="false">COUNTIF($A11890:$F11890,D11890)</f>
        <v>1</v>
      </c>
      <c r="K11890" s="2" t="n">
        <f aca="false">COUNTIF($A11890:$F11890,E11890)</f>
        <v>1</v>
      </c>
      <c r="L11890" s="2" t="n">
        <f aca="false">COUNTIF($A11890:$F11890,F11890)</f>
        <v>1</v>
      </c>
      <c r="M11890" s="4" t="n">
        <f aca="false">SUM(G11890:L11890)=6</f>
        <v>1</v>
      </c>
      <c r="N11890" s="5" t="n">
        <f aca="false">(MIN(A11890:F11890) + MAX(A11890:F11890))/2</f>
        <v>52.5</v>
      </c>
      <c r="O11890" s="5" t="n">
        <f aca="false">(SUM(A11890:F11890) - MIN(A11890:F11890) - MAX(A11890:F11890))/4</f>
        <v>58</v>
      </c>
      <c r="P11890" s="4" t="b">
        <f aca="false">N11890&lt;O11890</f>
        <v>1</v>
      </c>
      <c r="Q11890" s="6" t="b">
        <f aca="false">AND(M11890,P11890)</f>
        <v>1</v>
      </c>
    </row>
    <row r="11891" customFormat="false" ht="14.25" hidden="false" customHeight="false" outlineLevel="0" collapsed="false">
      <c r="A11891" s="1" t="n">
        <v>58</v>
      </c>
      <c r="B11891" s="1" t="n">
        <v>42</v>
      </c>
      <c r="C11891" s="1" t="n">
        <v>2</v>
      </c>
      <c r="D11891" s="1" t="n">
        <v>29</v>
      </c>
      <c r="E11891" s="1" t="n">
        <v>45</v>
      </c>
      <c r="F11891" s="1" t="n">
        <v>74</v>
      </c>
      <c r="G11891" s="2" t="n">
        <f aca="false">COUNTIF($A11891:$F11891,A11891)</f>
        <v>1</v>
      </c>
      <c r="H11891" s="2" t="n">
        <f aca="false">COUNTIF($A11891:$F11891,B11891)</f>
        <v>1</v>
      </c>
      <c r="I11891" s="2" t="n">
        <f aca="false">COUNTIF($A11891:$F11891,C11891)</f>
        <v>1</v>
      </c>
      <c r="J11891" s="2" t="n">
        <f aca="false">COUNTIF($A11891:$F11891,D11891)</f>
        <v>1</v>
      </c>
      <c r="K11891" s="2" t="n">
        <f aca="false">COUNTIF($A11891:$F11891,E11891)</f>
        <v>1</v>
      </c>
      <c r="L11891" s="2" t="n">
        <f aca="false">COUNTIF($A11891:$F11891,F11891)</f>
        <v>1</v>
      </c>
      <c r="M11891" s="4" t="n">
        <f aca="false">SUM(G11891:L11891)=6</f>
        <v>1</v>
      </c>
      <c r="N11891" s="5" t="n">
        <f aca="false">(MIN(A11891:F11891) + MAX(A11891:F11891))/2</f>
        <v>38</v>
      </c>
      <c r="O11891" s="5" t="n">
        <f aca="false">(SUM(A11891:F11891) - MIN(A11891:F11891) - MAX(A11891:F11891))/4</f>
        <v>43.5</v>
      </c>
      <c r="P11891" s="4" t="b">
        <f aca="false">N11891&lt;O11891</f>
        <v>1</v>
      </c>
      <c r="Q11891" s="6" t="b">
        <f aca="false">AND(M11891,P11891)</f>
        <v>1</v>
      </c>
    </row>
    <row r="11892" customFormat="false" ht="14.25" hidden="false" customHeight="false" outlineLevel="0" collapsed="false">
      <c r="A11892" s="1" t="n">
        <v>37</v>
      </c>
      <c r="B11892" s="1" t="n">
        <v>18</v>
      </c>
      <c r="C11892" s="1" t="n">
        <v>83</v>
      </c>
      <c r="D11892" s="1" t="n">
        <v>78</v>
      </c>
      <c r="E11892" s="1" t="n">
        <v>85</v>
      </c>
      <c r="F11892" s="1" t="n">
        <v>93</v>
      </c>
      <c r="G11892" s="2" t="n">
        <f aca="false">COUNTIF($A11892:$F11892,A11892)</f>
        <v>1</v>
      </c>
      <c r="H11892" s="2" t="n">
        <f aca="false">COUNTIF($A11892:$F11892,B11892)</f>
        <v>1</v>
      </c>
      <c r="I11892" s="2" t="n">
        <f aca="false">COUNTIF($A11892:$F11892,C11892)</f>
        <v>1</v>
      </c>
      <c r="J11892" s="2" t="n">
        <f aca="false">COUNTIF($A11892:$F11892,D11892)</f>
        <v>1</v>
      </c>
      <c r="K11892" s="2" t="n">
        <f aca="false">COUNTIF($A11892:$F11892,E11892)</f>
        <v>1</v>
      </c>
      <c r="L11892" s="2" t="n">
        <f aca="false">COUNTIF($A11892:$F11892,F11892)</f>
        <v>1</v>
      </c>
      <c r="M11892" s="4" t="n">
        <f aca="false">SUM(G11892:L11892)=6</f>
        <v>1</v>
      </c>
      <c r="N11892" s="5" t="n">
        <f aca="false">(MIN(A11892:F11892) + MAX(A11892:F11892))/2</f>
        <v>55.5</v>
      </c>
      <c r="O11892" s="5" t="n">
        <f aca="false">(SUM(A11892:F11892) - MIN(A11892:F11892) - MAX(A11892:F11892))/4</f>
        <v>70.75</v>
      </c>
      <c r="P11892" s="4" t="b">
        <f aca="false">N11892&lt;O11892</f>
        <v>1</v>
      </c>
      <c r="Q11892" s="6" t="b">
        <f aca="false">AND(M11892,P11892)</f>
        <v>1</v>
      </c>
    </row>
    <row r="11893" customFormat="false" ht="14.25" hidden="false" customHeight="false" outlineLevel="0" collapsed="false">
      <c r="A11893" s="1" t="n">
        <v>36</v>
      </c>
      <c r="B11893" s="1" t="n">
        <v>21</v>
      </c>
      <c r="C11893" s="1" t="n">
        <v>33</v>
      </c>
      <c r="D11893" s="1" t="n">
        <v>58</v>
      </c>
      <c r="E11893" s="1" t="n">
        <v>24</v>
      </c>
      <c r="F11893" s="1" t="n">
        <v>98</v>
      </c>
      <c r="G11893" s="2" t="n">
        <f aca="false">COUNTIF($A11893:$F11893,A11893)</f>
        <v>1</v>
      </c>
      <c r="H11893" s="2" t="n">
        <f aca="false">COUNTIF($A11893:$F11893,B11893)</f>
        <v>1</v>
      </c>
      <c r="I11893" s="2" t="n">
        <f aca="false">COUNTIF($A11893:$F11893,C11893)</f>
        <v>1</v>
      </c>
      <c r="J11893" s="2" t="n">
        <f aca="false">COUNTIF($A11893:$F11893,D11893)</f>
        <v>1</v>
      </c>
      <c r="K11893" s="2" t="n">
        <f aca="false">COUNTIF($A11893:$F11893,E11893)</f>
        <v>1</v>
      </c>
      <c r="L11893" s="2" t="n">
        <f aca="false">COUNTIF($A11893:$F11893,F11893)</f>
        <v>1</v>
      </c>
      <c r="M11893" s="4" t="n">
        <f aca="false">SUM(G11893:L11893)=6</f>
        <v>1</v>
      </c>
      <c r="N11893" s="5" t="n">
        <f aca="false">(MIN(A11893:F11893) + MAX(A11893:F11893))/2</f>
        <v>59.5</v>
      </c>
      <c r="O11893" s="5" t="n">
        <f aca="false">(SUM(A11893:F11893) - MIN(A11893:F11893) - MAX(A11893:F11893))/4</f>
        <v>37.75</v>
      </c>
      <c r="P11893" s="4" t="b">
        <f aca="false">N11893&lt;O11893</f>
        <v>0</v>
      </c>
      <c r="Q11893" s="6" t="b">
        <f aca="false">AND(M11893,P11893)</f>
        <v>0</v>
      </c>
    </row>
    <row r="11894" customFormat="false" ht="14.25" hidden="false" customHeight="false" outlineLevel="0" collapsed="false">
      <c r="A11894" s="1" t="n">
        <v>15</v>
      </c>
      <c r="B11894" s="1" t="n">
        <v>40</v>
      </c>
      <c r="C11894" s="1" t="n">
        <v>53</v>
      </c>
      <c r="D11894" s="1" t="n">
        <v>23</v>
      </c>
      <c r="E11894" s="1" t="n">
        <v>17</v>
      </c>
      <c r="F11894" s="1" t="n">
        <v>73</v>
      </c>
      <c r="G11894" s="2" t="n">
        <f aca="false">COUNTIF($A11894:$F11894,A11894)</f>
        <v>1</v>
      </c>
      <c r="H11894" s="2" t="n">
        <f aca="false">COUNTIF($A11894:$F11894,B11894)</f>
        <v>1</v>
      </c>
      <c r="I11894" s="2" t="n">
        <f aca="false">COUNTIF($A11894:$F11894,C11894)</f>
        <v>1</v>
      </c>
      <c r="J11894" s="2" t="n">
        <f aca="false">COUNTIF($A11894:$F11894,D11894)</f>
        <v>1</v>
      </c>
      <c r="K11894" s="2" t="n">
        <f aca="false">COUNTIF($A11894:$F11894,E11894)</f>
        <v>1</v>
      </c>
      <c r="L11894" s="2" t="n">
        <f aca="false">COUNTIF($A11894:$F11894,F11894)</f>
        <v>1</v>
      </c>
      <c r="M11894" s="4" t="n">
        <f aca="false">SUM(G11894:L11894)=6</f>
        <v>1</v>
      </c>
      <c r="N11894" s="5" t="n">
        <f aca="false">(MIN(A11894:F11894) + MAX(A11894:F11894))/2</f>
        <v>44</v>
      </c>
      <c r="O11894" s="5" t="n">
        <f aca="false">(SUM(A11894:F11894) - MIN(A11894:F11894) - MAX(A11894:F11894))/4</f>
        <v>33.25</v>
      </c>
      <c r="P11894" s="4" t="b">
        <f aca="false">N11894&lt;O11894</f>
        <v>0</v>
      </c>
      <c r="Q11894" s="6" t="b">
        <f aca="false">AND(M11894,P11894)</f>
        <v>0</v>
      </c>
    </row>
    <row r="11895" customFormat="false" ht="14.25" hidden="false" customHeight="false" outlineLevel="0" collapsed="false">
      <c r="A11895" s="1" t="n">
        <v>53</v>
      </c>
      <c r="B11895" s="1" t="n">
        <v>18</v>
      </c>
      <c r="C11895" s="1" t="n">
        <v>90</v>
      </c>
      <c r="D11895" s="1" t="n">
        <v>64</v>
      </c>
      <c r="E11895" s="1" t="n">
        <v>84</v>
      </c>
      <c r="F11895" s="1" t="n">
        <v>84</v>
      </c>
      <c r="G11895" s="2" t="n">
        <f aca="false">COUNTIF($A11895:$F11895,A11895)</f>
        <v>1</v>
      </c>
      <c r="H11895" s="2" t="n">
        <f aca="false">COUNTIF($A11895:$F11895,B11895)</f>
        <v>1</v>
      </c>
      <c r="I11895" s="2" t="n">
        <f aca="false">COUNTIF($A11895:$F11895,C11895)</f>
        <v>1</v>
      </c>
      <c r="J11895" s="2" t="n">
        <f aca="false">COUNTIF($A11895:$F11895,D11895)</f>
        <v>1</v>
      </c>
      <c r="K11895" s="2" t="n">
        <f aca="false">COUNTIF($A11895:$F11895,E11895)</f>
        <v>2</v>
      </c>
      <c r="L11895" s="2" t="n">
        <f aca="false">COUNTIF($A11895:$F11895,F11895)</f>
        <v>2</v>
      </c>
      <c r="M11895" s="4" t="n">
        <f aca="false">SUM(G11895:L11895)=6</f>
        <v>0</v>
      </c>
      <c r="N11895" s="5" t="n">
        <f aca="false">(MIN(A11895:F11895) + MAX(A11895:F11895))/2</f>
        <v>54</v>
      </c>
      <c r="O11895" s="5" t="n">
        <f aca="false">(SUM(A11895:F11895) - MIN(A11895:F11895) - MAX(A11895:F11895))/4</f>
        <v>71.25</v>
      </c>
      <c r="P11895" s="4" t="b">
        <f aca="false">N11895&lt;O11895</f>
        <v>1</v>
      </c>
      <c r="Q11895" s="6" t="b">
        <f aca="false">AND(M11895,P11895)</f>
        <v>0</v>
      </c>
    </row>
    <row r="11896" customFormat="false" ht="14.25" hidden="false" customHeight="false" outlineLevel="0" collapsed="false">
      <c r="A11896" s="1" t="n">
        <v>90</v>
      </c>
      <c r="B11896" s="1" t="n">
        <v>33</v>
      </c>
      <c r="C11896" s="1" t="n">
        <v>91</v>
      </c>
      <c r="D11896" s="1" t="n">
        <v>13</v>
      </c>
      <c r="E11896" s="1" t="n">
        <v>19</v>
      </c>
      <c r="F11896" s="1" t="n">
        <v>42</v>
      </c>
      <c r="G11896" s="2" t="n">
        <f aca="false">COUNTIF($A11896:$F11896,A11896)</f>
        <v>1</v>
      </c>
      <c r="H11896" s="2" t="n">
        <f aca="false">COUNTIF($A11896:$F11896,B11896)</f>
        <v>1</v>
      </c>
      <c r="I11896" s="2" t="n">
        <f aca="false">COUNTIF($A11896:$F11896,C11896)</f>
        <v>1</v>
      </c>
      <c r="J11896" s="2" t="n">
        <f aca="false">COUNTIF($A11896:$F11896,D11896)</f>
        <v>1</v>
      </c>
      <c r="K11896" s="2" t="n">
        <f aca="false">COUNTIF($A11896:$F11896,E11896)</f>
        <v>1</v>
      </c>
      <c r="L11896" s="2" t="n">
        <f aca="false">COUNTIF($A11896:$F11896,F11896)</f>
        <v>1</v>
      </c>
      <c r="M11896" s="4" t="n">
        <f aca="false">SUM(G11896:L11896)=6</f>
        <v>1</v>
      </c>
      <c r="N11896" s="5" t="n">
        <f aca="false">(MIN(A11896:F11896) + MAX(A11896:F11896))/2</f>
        <v>52</v>
      </c>
      <c r="O11896" s="5" t="n">
        <f aca="false">(SUM(A11896:F11896) - MIN(A11896:F11896) - MAX(A11896:F11896))/4</f>
        <v>46</v>
      </c>
      <c r="P11896" s="4" t="b">
        <f aca="false">N11896&lt;O11896</f>
        <v>0</v>
      </c>
      <c r="Q11896" s="6" t="b">
        <f aca="false">AND(M11896,P11896)</f>
        <v>0</v>
      </c>
    </row>
    <row r="11897" customFormat="false" ht="14.25" hidden="false" customHeight="false" outlineLevel="0" collapsed="false">
      <c r="A11897" s="1" t="n">
        <v>16</v>
      </c>
      <c r="B11897" s="1" t="n">
        <v>13</v>
      </c>
      <c r="C11897" s="1" t="n">
        <v>27</v>
      </c>
      <c r="D11897" s="1" t="n">
        <v>68</v>
      </c>
      <c r="E11897" s="1" t="n">
        <v>91</v>
      </c>
      <c r="F11897" s="1" t="n">
        <v>36</v>
      </c>
      <c r="G11897" s="2" t="n">
        <f aca="false">COUNTIF($A11897:$F11897,A11897)</f>
        <v>1</v>
      </c>
      <c r="H11897" s="2" t="n">
        <f aca="false">COUNTIF($A11897:$F11897,B11897)</f>
        <v>1</v>
      </c>
      <c r="I11897" s="2" t="n">
        <f aca="false">COUNTIF($A11897:$F11897,C11897)</f>
        <v>1</v>
      </c>
      <c r="J11897" s="2" t="n">
        <f aca="false">COUNTIF($A11897:$F11897,D11897)</f>
        <v>1</v>
      </c>
      <c r="K11897" s="2" t="n">
        <f aca="false">COUNTIF($A11897:$F11897,E11897)</f>
        <v>1</v>
      </c>
      <c r="L11897" s="2" t="n">
        <f aca="false">COUNTIF($A11897:$F11897,F11897)</f>
        <v>1</v>
      </c>
      <c r="M11897" s="4" t="n">
        <f aca="false">SUM(G11897:L11897)=6</f>
        <v>1</v>
      </c>
      <c r="N11897" s="5" t="n">
        <f aca="false">(MIN(A11897:F11897) + MAX(A11897:F11897))/2</f>
        <v>52</v>
      </c>
      <c r="O11897" s="5" t="n">
        <f aca="false">(SUM(A11897:F11897) - MIN(A11897:F11897) - MAX(A11897:F11897))/4</f>
        <v>36.75</v>
      </c>
      <c r="P11897" s="4" t="b">
        <f aca="false">N11897&lt;O11897</f>
        <v>0</v>
      </c>
      <c r="Q11897" s="6" t="b">
        <f aca="false">AND(M11897,P11897)</f>
        <v>0</v>
      </c>
    </row>
    <row r="11898" customFormat="false" ht="14.25" hidden="false" customHeight="false" outlineLevel="0" collapsed="false">
      <c r="A11898" s="1" t="n">
        <v>61</v>
      </c>
      <c r="B11898" s="1" t="n">
        <v>58</v>
      </c>
      <c r="C11898" s="1" t="n">
        <v>69</v>
      </c>
      <c r="D11898" s="1" t="n">
        <v>13</v>
      </c>
      <c r="E11898" s="1" t="n">
        <v>37</v>
      </c>
      <c r="F11898" s="1" t="n">
        <v>46</v>
      </c>
      <c r="G11898" s="2" t="n">
        <f aca="false">COUNTIF($A11898:$F11898,A11898)</f>
        <v>1</v>
      </c>
      <c r="H11898" s="2" t="n">
        <f aca="false">COUNTIF($A11898:$F11898,B11898)</f>
        <v>1</v>
      </c>
      <c r="I11898" s="2" t="n">
        <f aca="false">COUNTIF($A11898:$F11898,C11898)</f>
        <v>1</v>
      </c>
      <c r="J11898" s="2" t="n">
        <f aca="false">COUNTIF($A11898:$F11898,D11898)</f>
        <v>1</v>
      </c>
      <c r="K11898" s="2" t="n">
        <f aca="false">COUNTIF($A11898:$F11898,E11898)</f>
        <v>1</v>
      </c>
      <c r="L11898" s="2" t="n">
        <f aca="false">COUNTIF($A11898:$F11898,F11898)</f>
        <v>1</v>
      </c>
      <c r="M11898" s="4" t="n">
        <f aca="false">SUM(G11898:L11898)=6</f>
        <v>1</v>
      </c>
      <c r="N11898" s="5" t="n">
        <f aca="false">(MIN(A11898:F11898) + MAX(A11898:F11898))/2</f>
        <v>41</v>
      </c>
      <c r="O11898" s="5" t="n">
        <f aca="false">(SUM(A11898:F11898) - MIN(A11898:F11898) - MAX(A11898:F11898))/4</f>
        <v>50.5</v>
      </c>
      <c r="P11898" s="4" t="b">
        <f aca="false">N11898&lt;O11898</f>
        <v>1</v>
      </c>
      <c r="Q11898" s="6" t="b">
        <f aca="false">AND(M11898,P11898)</f>
        <v>1</v>
      </c>
    </row>
    <row r="11899" customFormat="false" ht="14.25" hidden="false" customHeight="false" outlineLevel="0" collapsed="false">
      <c r="A11899" s="1" t="n">
        <v>93</v>
      </c>
      <c r="B11899" s="1" t="n">
        <v>48</v>
      </c>
      <c r="C11899" s="1" t="n">
        <v>36</v>
      </c>
      <c r="D11899" s="1" t="n">
        <v>39</v>
      </c>
      <c r="E11899" s="1" t="n">
        <v>80</v>
      </c>
      <c r="F11899" s="1" t="n">
        <v>91</v>
      </c>
      <c r="G11899" s="2" t="n">
        <f aca="false">COUNTIF($A11899:$F11899,A11899)</f>
        <v>1</v>
      </c>
      <c r="H11899" s="2" t="n">
        <f aca="false">COUNTIF($A11899:$F11899,B11899)</f>
        <v>1</v>
      </c>
      <c r="I11899" s="2" t="n">
        <f aca="false">COUNTIF($A11899:$F11899,C11899)</f>
        <v>1</v>
      </c>
      <c r="J11899" s="2" t="n">
        <f aca="false">COUNTIF($A11899:$F11899,D11899)</f>
        <v>1</v>
      </c>
      <c r="K11899" s="2" t="n">
        <f aca="false">COUNTIF($A11899:$F11899,E11899)</f>
        <v>1</v>
      </c>
      <c r="L11899" s="2" t="n">
        <f aca="false">COUNTIF($A11899:$F11899,F11899)</f>
        <v>1</v>
      </c>
      <c r="M11899" s="4" t="n">
        <f aca="false">SUM(G11899:L11899)=6</f>
        <v>1</v>
      </c>
      <c r="N11899" s="5" t="n">
        <f aca="false">(MIN(A11899:F11899) + MAX(A11899:F11899))/2</f>
        <v>64.5</v>
      </c>
      <c r="O11899" s="5" t="n">
        <f aca="false">(SUM(A11899:F11899) - MIN(A11899:F11899) - MAX(A11899:F11899))/4</f>
        <v>64.5</v>
      </c>
      <c r="P11899" s="4" t="b">
        <f aca="false">N11899&lt;O11899</f>
        <v>0</v>
      </c>
      <c r="Q11899" s="6" t="b">
        <f aca="false">AND(M11899,P11899)</f>
        <v>0</v>
      </c>
    </row>
    <row r="11900" customFormat="false" ht="14.25" hidden="false" customHeight="false" outlineLevel="0" collapsed="false">
      <c r="A11900" s="1" t="n">
        <v>25</v>
      </c>
      <c r="B11900" s="1" t="n">
        <v>53</v>
      </c>
      <c r="C11900" s="1" t="n">
        <v>30</v>
      </c>
      <c r="D11900" s="1" t="n">
        <v>31</v>
      </c>
      <c r="E11900" s="1" t="n">
        <v>18</v>
      </c>
      <c r="F11900" s="1" t="n">
        <v>22</v>
      </c>
      <c r="G11900" s="2" t="n">
        <f aca="false">COUNTIF($A11900:$F11900,A11900)</f>
        <v>1</v>
      </c>
      <c r="H11900" s="2" t="n">
        <f aca="false">COUNTIF($A11900:$F11900,B11900)</f>
        <v>1</v>
      </c>
      <c r="I11900" s="2" t="n">
        <f aca="false">COUNTIF($A11900:$F11900,C11900)</f>
        <v>1</v>
      </c>
      <c r="J11900" s="2" t="n">
        <f aca="false">COUNTIF($A11900:$F11900,D11900)</f>
        <v>1</v>
      </c>
      <c r="K11900" s="2" t="n">
        <f aca="false">COUNTIF($A11900:$F11900,E11900)</f>
        <v>1</v>
      </c>
      <c r="L11900" s="2" t="n">
        <f aca="false">COUNTIF($A11900:$F11900,F11900)</f>
        <v>1</v>
      </c>
      <c r="M11900" s="4" t="n">
        <f aca="false">SUM(G11900:L11900)=6</f>
        <v>1</v>
      </c>
      <c r="N11900" s="5" t="n">
        <f aca="false">(MIN(A11900:F11900) + MAX(A11900:F11900))/2</f>
        <v>35.5</v>
      </c>
      <c r="O11900" s="5" t="n">
        <f aca="false">(SUM(A11900:F11900) - MIN(A11900:F11900) - MAX(A11900:F11900))/4</f>
        <v>27</v>
      </c>
      <c r="P11900" s="4" t="b">
        <f aca="false">N11900&lt;O11900</f>
        <v>0</v>
      </c>
      <c r="Q11900" s="6" t="b">
        <f aca="false">AND(M11900,P11900)</f>
        <v>0</v>
      </c>
    </row>
    <row r="11901" customFormat="false" ht="14.25" hidden="false" customHeight="false" outlineLevel="0" collapsed="false">
      <c r="A11901" s="1" t="n">
        <v>59</v>
      </c>
      <c r="B11901" s="1" t="n">
        <v>34</v>
      </c>
      <c r="C11901" s="1" t="n">
        <v>8</v>
      </c>
      <c r="D11901" s="1" t="n">
        <v>20</v>
      </c>
      <c r="E11901" s="1" t="n">
        <v>33</v>
      </c>
      <c r="F11901" s="1" t="n">
        <v>97</v>
      </c>
      <c r="G11901" s="2" t="n">
        <f aca="false">COUNTIF($A11901:$F11901,A11901)</f>
        <v>1</v>
      </c>
      <c r="H11901" s="2" t="n">
        <f aca="false">COUNTIF($A11901:$F11901,B11901)</f>
        <v>1</v>
      </c>
      <c r="I11901" s="2" t="n">
        <f aca="false">COUNTIF($A11901:$F11901,C11901)</f>
        <v>1</v>
      </c>
      <c r="J11901" s="2" t="n">
        <f aca="false">COUNTIF($A11901:$F11901,D11901)</f>
        <v>1</v>
      </c>
      <c r="K11901" s="2" t="n">
        <f aca="false">COUNTIF($A11901:$F11901,E11901)</f>
        <v>1</v>
      </c>
      <c r="L11901" s="2" t="n">
        <f aca="false">COUNTIF($A11901:$F11901,F11901)</f>
        <v>1</v>
      </c>
      <c r="M11901" s="4" t="n">
        <f aca="false">SUM(G11901:L11901)=6</f>
        <v>1</v>
      </c>
      <c r="N11901" s="5" t="n">
        <f aca="false">(MIN(A11901:F11901) + MAX(A11901:F11901))/2</f>
        <v>52.5</v>
      </c>
      <c r="O11901" s="5" t="n">
        <f aca="false">(SUM(A11901:F11901) - MIN(A11901:F11901) - MAX(A11901:F11901))/4</f>
        <v>36.5</v>
      </c>
      <c r="P11901" s="4" t="b">
        <f aca="false">N11901&lt;O11901</f>
        <v>0</v>
      </c>
      <c r="Q11901" s="6" t="b">
        <f aca="false">AND(M11901,P11901)</f>
        <v>0</v>
      </c>
    </row>
    <row r="11902" customFormat="false" ht="14.25" hidden="false" customHeight="false" outlineLevel="0" collapsed="false">
      <c r="A11902" s="1" t="n">
        <v>36</v>
      </c>
      <c r="B11902" s="1" t="n">
        <v>29</v>
      </c>
      <c r="C11902" s="1" t="n">
        <v>83</v>
      </c>
      <c r="D11902" s="1" t="n">
        <v>5</v>
      </c>
      <c r="E11902" s="1" t="n">
        <v>71</v>
      </c>
      <c r="F11902" s="1" t="n">
        <v>38</v>
      </c>
      <c r="G11902" s="2" t="n">
        <f aca="false">COUNTIF($A11902:$F11902,A11902)</f>
        <v>1</v>
      </c>
      <c r="H11902" s="2" t="n">
        <f aca="false">COUNTIF($A11902:$F11902,B11902)</f>
        <v>1</v>
      </c>
      <c r="I11902" s="2" t="n">
        <f aca="false">COUNTIF($A11902:$F11902,C11902)</f>
        <v>1</v>
      </c>
      <c r="J11902" s="2" t="n">
        <f aca="false">COUNTIF($A11902:$F11902,D11902)</f>
        <v>1</v>
      </c>
      <c r="K11902" s="2" t="n">
        <f aca="false">COUNTIF($A11902:$F11902,E11902)</f>
        <v>1</v>
      </c>
      <c r="L11902" s="2" t="n">
        <f aca="false">COUNTIF($A11902:$F11902,F11902)</f>
        <v>1</v>
      </c>
      <c r="M11902" s="4" t="n">
        <f aca="false">SUM(G11902:L11902)=6</f>
        <v>1</v>
      </c>
      <c r="N11902" s="5" t="n">
        <f aca="false">(MIN(A11902:F11902) + MAX(A11902:F11902))/2</f>
        <v>44</v>
      </c>
      <c r="O11902" s="5" t="n">
        <f aca="false">(SUM(A11902:F11902) - MIN(A11902:F11902) - MAX(A11902:F11902))/4</f>
        <v>43.5</v>
      </c>
      <c r="P11902" s="4" t="b">
        <f aca="false">N11902&lt;O11902</f>
        <v>0</v>
      </c>
      <c r="Q11902" s="6" t="b">
        <f aca="false">AND(M11902,P11902)</f>
        <v>0</v>
      </c>
    </row>
    <row r="11903" customFormat="false" ht="14.25" hidden="false" customHeight="false" outlineLevel="0" collapsed="false">
      <c r="A11903" s="1" t="n">
        <v>82</v>
      </c>
      <c r="B11903" s="1" t="n">
        <v>21</v>
      </c>
      <c r="C11903" s="1" t="n">
        <v>73</v>
      </c>
      <c r="D11903" s="1" t="n">
        <v>14</v>
      </c>
      <c r="E11903" s="1" t="n">
        <v>60</v>
      </c>
      <c r="F11903" s="1" t="n">
        <v>51</v>
      </c>
      <c r="G11903" s="2" t="n">
        <f aca="false">COUNTIF($A11903:$F11903,A11903)</f>
        <v>1</v>
      </c>
      <c r="H11903" s="2" t="n">
        <f aca="false">COUNTIF($A11903:$F11903,B11903)</f>
        <v>1</v>
      </c>
      <c r="I11903" s="2" t="n">
        <f aca="false">COUNTIF($A11903:$F11903,C11903)</f>
        <v>1</v>
      </c>
      <c r="J11903" s="2" t="n">
        <f aca="false">COUNTIF($A11903:$F11903,D11903)</f>
        <v>1</v>
      </c>
      <c r="K11903" s="2" t="n">
        <f aca="false">COUNTIF($A11903:$F11903,E11903)</f>
        <v>1</v>
      </c>
      <c r="L11903" s="2" t="n">
        <f aca="false">COUNTIF($A11903:$F11903,F11903)</f>
        <v>1</v>
      </c>
      <c r="M11903" s="4" t="n">
        <f aca="false">SUM(G11903:L11903)=6</f>
        <v>1</v>
      </c>
      <c r="N11903" s="5" t="n">
        <f aca="false">(MIN(A11903:F11903) + MAX(A11903:F11903))/2</f>
        <v>48</v>
      </c>
      <c r="O11903" s="5" t="n">
        <f aca="false">(SUM(A11903:F11903) - MIN(A11903:F11903) - MAX(A11903:F11903))/4</f>
        <v>51.25</v>
      </c>
      <c r="P11903" s="4" t="b">
        <f aca="false">N11903&lt;O11903</f>
        <v>1</v>
      </c>
      <c r="Q11903" s="6" t="b">
        <f aca="false">AND(M11903,P11903)</f>
        <v>1</v>
      </c>
    </row>
    <row r="11904" customFormat="false" ht="14.25" hidden="false" customHeight="false" outlineLevel="0" collapsed="false">
      <c r="A11904" s="1" t="n">
        <v>48</v>
      </c>
      <c r="B11904" s="1" t="n">
        <v>54</v>
      </c>
      <c r="C11904" s="1" t="n">
        <v>40</v>
      </c>
      <c r="D11904" s="1" t="n">
        <v>43</v>
      </c>
      <c r="E11904" s="1" t="n">
        <v>71</v>
      </c>
      <c r="F11904" s="1" t="n">
        <v>47</v>
      </c>
      <c r="G11904" s="2" t="n">
        <f aca="false">COUNTIF($A11904:$F11904,A11904)</f>
        <v>1</v>
      </c>
      <c r="H11904" s="2" t="n">
        <f aca="false">COUNTIF($A11904:$F11904,B11904)</f>
        <v>1</v>
      </c>
      <c r="I11904" s="2" t="n">
        <f aca="false">COUNTIF($A11904:$F11904,C11904)</f>
        <v>1</v>
      </c>
      <c r="J11904" s="2" t="n">
        <f aca="false">COUNTIF($A11904:$F11904,D11904)</f>
        <v>1</v>
      </c>
      <c r="K11904" s="2" t="n">
        <f aca="false">COUNTIF($A11904:$F11904,E11904)</f>
        <v>1</v>
      </c>
      <c r="L11904" s="2" t="n">
        <f aca="false">COUNTIF($A11904:$F11904,F11904)</f>
        <v>1</v>
      </c>
      <c r="M11904" s="4" t="n">
        <f aca="false">SUM(G11904:L11904)=6</f>
        <v>1</v>
      </c>
      <c r="N11904" s="5" t="n">
        <f aca="false">(MIN(A11904:F11904) + MAX(A11904:F11904))/2</f>
        <v>55.5</v>
      </c>
      <c r="O11904" s="5" t="n">
        <f aca="false">(SUM(A11904:F11904) - MIN(A11904:F11904) - MAX(A11904:F11904))/4</f>
        <v>48</v>
      </c>
      <c r="P11904" s="4" t="b">
        <f aca="false">N11904&lt;O11904</f>
        <v>0</v>
      </c>
      <c r="Q11904" s="6" t="b">
        <f aca="false">AND(M11904,P11904)</f>
        <v>0</v>
      </c>
    </row>
    <row r="11905" customFormat="false" ht="14.25" hidden="false" customHeight="false" outlineLevel="0" collapsed="false">
      <c r="A11905" s="1" t="n">
        <v>55</v>
      </c>
      <c r="B11905" s="1" t="n">
        <v>86</v>
      </c>
      <c r="C11905" s="1" t="n">
        <v>37</v>
      </c>
      <c r="D11905" s="1" t="n">
        <v>82</v>
      </c>
      <c r="E11905" s="1" t="n">
        <v>38</v>
      </c>
      <c r="F11905" s="1" t="n">
        <v>45</v>
      </c>
      <c r="G11905" s="2" t="n">
        <f aca="false">COUNTIF($A11905:$F11905,A11905)</f>
        <v>1</v>
      </c>
      <c r="H11905" s="2" t="n">
        <f aca="false">COUNTIF($A11905:$F11905,B11905)</f>
        <v>1</v>
      </c>
      <c r="I11905" s="2" t="n">
        <f aca="false">COUNTIF($A11905:$F11905,C11905)</f>
        <v>1</v>
      </c>
      <c r="J11905" s="2" t="n">
        <f aca="false">COUNTIF($A11905:$F11905,D11905)</f>
        <v>1</v>
      </c>
      <c r="K11905" s="2" t="n">
        <f aca="false">COUNTIF($A11905:$F11905,E11905)</f>
        <v>1</v>
      </c>
      <c r="L11905" s="2" t="n">
        <f aca="false">COUNTIF($A11905:$F11905,F11905)</f>
        <v>1</v>
      </c>
      <c r="M11905" s="4" t="n">
        <f aca="false">SUM(G11905:L11905)=6</f>
        <v>1</v>
      </c>
      <c r="N11905" s="5" t="n">
        <f aca="false">(MIN(A11905:F11905) + MAX(A11905:F11905))/2</f>
        <v>61.5</v>
      </c>
      <c r="O11905" s="5" t="n">
        <f aca="false">(SUM(A11905:F11905) - MIN(A11905:F11905) - MAX(A11905:F11905))/4</f>
        <v>55</v>
      </c>
      <c r="P11905" s="4" t="b">
        <f aca="false">N11905&lt;O11905</f>
        <v>0</v>
      </c>
      <c r="Q11905" s="6" t="b">
        <f aca="false">AND(M11905,P11905)</f>
        <v>0</v>
      </c>
    </row>
    <row r="11906" customFormat="false" ht="14.25" hidden="false" customHeight="false" outlineLevel="0" collapsed="false">
      <c r="A11906" s="1" t="n">
        <v>68</v>
      </c>
      <c r="B11906" s="1" t="n">
        <v>65</v>
      </c>
      <c r="C11906" s="1" t="n">
        <v>11</v>
      </c>
      <c r="D11906" s="1" t="n">
        <v>2</v>
      </c>
      <c r="E11906" s="1" t="n">
        <v>75</v>
      </c>
      <c r="F11906" s="1" t="n">
        <v>99</v>
      </c>
      <c r="G11906" s="2" t="n">
        <f aca="false">COUNTIF($A11906:$F11906,A11906)</f>
        <v>1</v>
      </c>
      <c r="H11906" s="2" t="n">
        <f aca="false">COUNTIF($A11906:$F11906,B11906)</f>
        <v>1</v>
      </c>
      <c r="I11906" s="2" t="n">
        <f aca="false">COUNTIF($A11906:$F11906,C11906)</f>
        <v>1</v>
      </c>
      <c r="J11906" s="2" t="n">
        <f aca="false">COUNTIF($A11906:$F11906,D11906)</f>
        <v>1</v>
      </c>
      <c r="K11906" s="2" t="n">
        <f aca="false">COUNTIF($A11906:$F11906,E11906)</f>
        <v>1</v>
      </c>
      <c r="L11906" s="2" t="n">
        <f aca="false">COUNTIF($A11906:$F11906,F11906)</f>
        <v>1</v>
      </c>
      <c r="M11906" s="4" t="n">
        <f aca="false">SUM(G11906:L11906)=6</f>
        <v>1</v>
      </c>
      <c r="N11906" s="5" t="n">
        <f aca="false">(MIN(A11906:F11906) + MAX(A11906:F11906))/2</f>
        <v>50.5</v>
      </c>
      <c r="O11906" s="5" t="n">
        <f aca="false">(SUM(A11906:F11906) - MIN(A11906:F11906) - MAX(A11906:F11906))/4</f>
        <v>54.75</v>
      </c>
      <c r="P11906" s="4" t="b">
        <f aca="false">N11906&lt;O11906</f>
        <v>1</v>
      </c>
      <c r="Q11906" s="6" t="b">
        <f aca="false">AND(M11906,P11906)</f>
        <v>1</v>
      </c>
    </row>
    <row r="11907" customFormat="false" ht="14.25" hidden="false" customHeight="false" outlineLevel="0" collapsed="false">
      <c r="A11907" s="1" t="n">
        <v>4</v>
      </c>
      <c r="B11907" s="1" t="n">
        <v>70</v>
      </c>
      <c r="C11907" s="1" t="n">
        <v>66</v>
      </c>
      <c r="D11907" s="1" t="n">
        <v>36</v>
      </c>
      <c r="E11907" s="1" t="n">
        <v>99</v>
      </c>
      <c r="F11907" s="1" t="n">
        <v>91</v>
      </c>
      <c r="G11907" s="2" t="n">
        <f aca="false">COUNTIF($A11907:$F11907,A11907)</f>
        <v>1</v>
      </c>
      <c r="H11907" s="2" t="n">
        <f aca="false">COUNTIF($A11907:$F11907,B11907)</f>
        <v>1</v>
      </c>
      <c r="I11907" s="2" t="n">
        <f aca="false">COUNTIF($A11907:$F11907,C11907)</f>
        <v>1</v>
      </c>
      <c r="J11907" s="2" t="n">
        <f aca="false">COUNTIF($A11907:$F11907,D11907)</f>
        <v>1</v>
      </c>
      <c r="K11907" s="2" t="n">
        <f aca="false">COUNTIF($A11907:$F11907,E11907)</f>
        <v>1</v>
      </c>
      <c r="L11907" s="2" t="n">
        <f aca="false">COUNTIF($A11907:$F11907,F11907)</f>
        <v>1</v>
      </c>
      <c r="M11907" s="4" t="n">
        <f aca="false">SUM(G11907:L11907)=6</f>
        <v>1</v>
      </c>
      <c r="N11907" s="5" t="n">
        <f aca="false">(MIN(A11907:F11907) + MAX(A11907:F11907))/2</f>
        <v>51.5</v>
      </c>
      <c r="O11907" s="5" t="n">
        <f aca="false">(SUM(A11907:F11907) - MIN(A11907:F11907) - MAX(A11907:F11907))/4</f>
        <v>65.75</v>
      </c>
      <c r="P11907" s="4" t="b">
        <f aca="false">N11907&lt;O11907</f>
        <v>1</v>
      </c>
      <c r="Q11907" s="6" t="b">
        <f aca="false">AND(M11907,P11907)</f>
        <v>1</v>
      </c>
    </row>
    <row r="11908" customFormat="false" ht="14.25" hidden="false" customHeight="false" outlineLevel="0" collapsed="false">
      <c r="A11908" s="1" t="n">
        <v>55</v>
      </c>
      <c r="B11908" s="1" t="n">
        <v>35</v>
      </c>
      <c r="C11908" s="1" t="n">
        <v>22</v>
      </c>
      <c r="D11908" s="1" t="n">
        <v>24</v>
      </c>
      <c r="E11908" s="1" t="n">
        <v>22</v>
      </c>
      <c r="F11908" s="1" t="n">
        <v>95</v>
      </c>
      <c r="G11908" s="2" t="n">
        <f aca="false">COUNTIF($A11908:$F11908,A11908)</f>
        <v>1</v>
      </c>
      <c r="H11908" s="2" t="n">
        <f aca="false">COUNTIF($A11908:$F11908,B11908)</f>
        <v>1</v>
      </c>
      <c r="I11908" s="2" t="n">
        <f aca="false">COUNTIF($A11908:$F11908,C11908)</f>
        <v>2</v>
      </c>
      <c r="J11908" s="2" t="n">
        <f aca="false">COUNTIF($A11908:$F11908,D11908)</f>
        <v>1</v>
      </c>
      <c r="K11908" s="2" t="n">
        <f aca="false">COUNTIF($A11908:$F11908,E11908)</f>
        <v>2</v>
      </c>
      <c r="L11908" s="2" t="n">
        <f aca="false">COUNTIF($A11908:$F11908,F11908)</f>
        <v>1</v>
      </c>
      <c r="M11908" s="4" t="n">
        <f aca="false">SUM(G11908:L11908)=6</f>
        <v>0</v>
      </c>
      <c r="N11908" s="5" t="n">
        <f aca="false">(MIN(A11908:F11908) + MAX(A11908:F11908))/2</f>
        <v>58.5</v>
      </c>
      <c r="O11908" s="5" t="n">
        <f aca="false">(SUM(A11908:F11908) - MIN(A11908:F11908) - MAX(A11908:F11908))/4</f>
        <v>34</v>
      </c>
      <c r="P11908" s="4" t="b">
        <f aca="false">N11908&lt;O11908</f>
        <v>0</v>
      </c>
      <c r="Q11908" s="6" t="b">
        <f aca="false">AND(M11908,P11908)</f>
        <v>0</v>
      </c>
    </row>
    <row r="11909" customFormat="false" ht="14.25" hidden="false" customHeight="false" outlineLevel="0" collapsed="false">
      <c r="A11909" s="1" t="n">
        <v>82</v>
      </c>
      <c r="B11909" s="1" t="n">
        <v>82</v>
      </c>
      <c r="C11909" s="1" t="n">
        <v>20</v>
      </c>
      <c r="D11909" s="1" t="n">
        <v>16</v>
      </c>
      <c r="E11909" s="1" t="n">
        <v>19</v>
      </c>
      <c r="F11909" s="1" t="n">
        <v>51</v>
      </c>
      <c r="G11909" s="2" t="n">
        <f aca="false">COUNTIF($A11909:$F11909,A11909)</f>
        <v>2</v>
      </c>
      <c r="H11909" s="2" t="n">
        <f aca="false">COUNTIF($A11909:$F11909,B11909)</f>
        <v>2</v>
      </c>
      <c r="I11909" s="2" t="n">
        <f aca="false">COUNTIF($A11909:$F11909,C11909)</f>
        <v>1</v>
      </c>
      <c r="J11909" s="2" t="n">
        <f aca="false">COUNTIF($A11909:$F11909,D11909)</f>
        <v>1</v>
      </c>
      <c r="K11909" s="2" t="n">
        <f aca="false">COUNTIF($A11909:$F11909,E11909)</f>
        <v>1</v>
      </c>
      <c r="L11909" s="2" t="n">
        <f aca="false">COUNTIF($A11909:$F11909,F11909)</f>
        <v>1</v>
      </c>
      <c r="M11909" s="4" t="n">
        <f aca="false">SUM(G11909:L11909)=6</f>
        <v>0</v>
      </c>
      <c r="N11909" s="5" t="n">
        <f aca="false">(MIN(A11909:F11909) + MAX(A11909:F11909))/2</f>
        <v>49</v>
      </c>
      <c r="O11909" s="5" t="n">
        <f aca="false">(SUM(A11909:F11909) - MIN(A11909:F11909) - MAX(A11909:F11909))/4</f>
        <v>43</v>
      </c>
      <c r="P11909" s="4" t="b">
        <f aca="false">N11909&lt;O11909</f>
        <v>0</v>
      </c>
      <c r="Q11909" s="6" t="b">
        <f aca="false">AND(M11909,P11909)</f>
        <v>0</v>
      </c>
    </row>
    <row r="11910" customFormat="false" ht="14.25" hidden="false" customHeight="false" outlineLevel="0" collapsed="false">
      <c r="A11910" s="1" t="n">
        <v>99</v>
      </c>
      <c r="B11910" s="1" t="n">
        <v>83</v>
      </c>
      <c r="C11910" s="1" t="n">
        <v>60</v>
      </c>
      <c r="D11910" s="1" t="n">
        <v>74</v>
      </c>
      <c r="E11910" s="1" t="n">
        <v>91</v>
      </c>
      <c r="F11910" s="1" t="n">
        <v>35</v>
      </c>
      <c r="G11910" s="2" t="n">
        <f aca="false">COUNTIF($A11910:$F11910,A11910)</f>
        <v>1</v>
      </c>
      <c r="H11910" s="2" t="n">
        <f aca="false">COUNTIF($A11910:$F11910,B11910)</f>
        <v>1</v>
      </c>
      <c r="I11910" s="2" t="n">
        <f aca="false">COUNTIF($A11910:$F11910,C11910)</f>
        <v>1</v>
      </c>
      <c r="J11910" s="2" t="n">
        <f aca="false">COUNTIF($A11910:$F11910,D11910)</f>
        <v>1</v>
      </c>
      <c r="K11910" s="2" t="n">
        <f aca="false">COUNTIF($A11910:$F11910,E11910)</f>
        <v>1</v>
      </c>
      <c r="L11910" s="2" t="n">
        <f aca="false">COUNTIF($A11910:$F11910,F11910)</f>
        <v>1</v>
      </c>
      <c r="M11910" s="4" t="n">
        <f aca="false">SUM(G11910:L11910)=6</f>
        <v>1</v>
      </c>
      <c r="N11910" s="5" t="n">
        <f aca="false">(MIN(A11910:F11910) + MAX(A11910:F11910))/2</f>
        <v>67</v>
      </c>
      <c r="O11910" s="5" t="n">
        <f aca="false">(SUM(A11910:F11910) - MIN(A11910:F11910) - MAX(A11910:F11910))/4</f>
        <v>77</v>
      </c>
      <c r="P11910" s="4" t="b">
        <f aca="false">N11910&lt;O11910</f>
        <v>1</v>
      </c>
      <c r="Q11910" s="6" t="b">
        <f aca="false">AND(M11910,P11910)</f>
        <v>1</v>
      </c>
    </row>
    <row r="11911" customFormat="false" ht="14.25" hidden="false" customHeight="false" outlineLevel="0" collapsed="false">
      <c r="A11911" s="1" t="n">
        <v>24</v>
      </c>
      <c r="B11911" s="1" t="n">
        <v>89</v>
      </c>
      <c r="C11911" s="1" t="n">
        <v>65</v>
      </c>
      <c r="D11911" s="1" t="n">
        <v>20</v>
      </c>
      <c r="E11911" s="1" t="n">
        <v>3</v>
      </c>
      <c r="F11911" s="1" t="n">
        <v>93</v>
      </c>
      <c r="G11911" s="2" t="n">
        <f aca="false">COUNTIF($A11911:$F11911,A11911)</f>
        <v>1</v>
      </c>
      <c r="H11911" s="2" t="n">
        <f aca="false">COUNTIF($A11911:$F11911,B11911)</f>
        <v>1</v>
      </c>
      <c r="I11911" s="2" t="n">
        <f aca="false">COUNTIF($A11911:$F11911,C11911)</f>
        <v>1</v>
      </c>
      <c r="J11911" s="2" t="n">
        <f aca="false">COUNTIF($A11911:$F11911,D11911)</f>
        <v>1</v>
      </c>
      <c r="K11911" s="2" t="n">
        <f aca="false">COUNTIF($A11911:$F11911,E11911)</f>
        <v>1</v>
      </c>
      <c r="L11911" s="2" t="n">
        <f aca="false">COUNTIF($A11911:$F11911,F11911)</f>
        <v>1</v>
      </c>
      <c r="M11911" s="4" t="n">
        <f aca="false">SUM(G11911:L11911)=6</f>
        <v>1</v>
      </c>
      <c r="N11911" s="5" t="n">
        <f aca="false">(MIN(A11911:F11911) + MAX(A11911:F11911))/2</f>
        <v>48</v>
      </c>
      <c r="O11911" s="5" t="n">
        <f aca="false">(SUM(A11911:F11911) - MIN(A11911:F11911) - MAX(A11911:F11911))/4</f>
        <v>49.5</v>
      </c>
      <c r="P11911" s="4" t="b">
        <f aca="false">N11911&lt;O11911</f>
        <v>1</v>
      </c>
      <c r="Q11911" s="6" t="b">
        <f aca="false">AND(M11911,P11911)</f>
        <v>1</v>
      </c>
    </row>
    <row r="11912" customFormat="false" ht="14.25" hidden="false" customHeight="false" outlineLevel="0" collapsed="false">
      <c r="A11912" s="1" t="n">
        <v>29</v>
      </c>
      <c r="B11912" s="1" t="n">
        <v>66</v>
      </c>
      <c r="C11912" s="1" t="n">
        <v>31</v>
      </c>
      <c r="D11912" s="1" t="n">
        <v>91</v>
      </c>
      <c r="E11912" s="1" t="n">
        <v>88</v>
      </c>
      <c r="F11912" s="1" t="n">
        <v>61</v>
      </c>
      <c r="G11912" s="2" t="n">
        <f aca="false">COUNTIF($A11912:$F11912,A11912)</f>
        <v>1</v>
      </c>
      <c r="H11912" s="2" t="n">
        <f aca="false">COUNTIF($A11912:$F11912,B11912)</f>
        <v>1</v>
      </c>
      <c r="I11912" s="2" t="n">
        <f aca="false">COUNTIF($A11912:$F11912,C11912)</f>
        <v>1</v>
      </c>
      <c r="J11912" s="2" t="n">
        <f aca="false">COUNTIF($A11912:$F11912,D11912)</f>
        <v>1</v>
      </c>
      <c r="K11912" s="2" t="n">
        <f aca="false">COUNTIF($A11912:$F11912,E11912)</f>
        <v>1</v>
      </c>
      <c r="L11912" s="2" t="n">
        <f aca="false">COUNTIF($A11912:$F11912,F11912)</f>
        <v>1</v>
      </c>
      <c r="M11912" s="4" t="n">
        <f aca="false">SUM(G11912:L11912)=6</f>
        <v>1</v>
      </c>
      <c r="N11912" s="5" t="n">
        <f aca="false">(MIN(A11912:F11912) + MAX(A11912:F11912))/2</f>
        <v>60</v>
      </c>
      <c r="O11912" s="5" t="n">
        <f aca="false">(SUM(A11912:F11912) - MIN(A11912:F11912) - MAX(A11912:F11912))/4</f>
        <v>61.5</v>
      </c>
      <c r="P11912" s="4" t="b">
        <f aca="false">N11912&lt;O11912</f>
        <v>1</v>
      </c>
      <c r="Q11912" s="6" t="b">
        <f aca="false">AND(M11912,P11912)</f>
        <v>1</v>
      </c>
    </row>
    <row r="11913" customFormat="false" ht="14.25" hidden="false" customHeight="false" outlineLevel="0" collapsed="false">
      <c r="A11913" s="1" t="n">
        <v>45</v>
      </c>
      <c r="B11913" s="1" t="n">
        <v>87</v>
      </c>
      <c r="C11913" s="1" t="n">
        <v>41</v>
      </c>
      <c r="D11913" s="1" t="n">
        <v>72</v>
      </c>
      <c r="E11913" s="1" t="n">
        <v>98</v>
      </c>
      <c r="F11913" s="1" t="n">
        <v>92</v>
      </c>
      <c r="G11913" s="2" t="n">
        <f aca="false">COUNTIF($A11913:$F11913,A11913)</f>
        <v>1</v>
      </c>
      <c r="H11913" s="2" t="n">
        <f aca="false">COUNTIF($A11913:$F11913,B11913)</f>
        <v>1</v>
      </c>
      <c r="I11913" s="2" t="n">
        <f aca="false">COUNTIF($A11913:$F11913,C11913)</f>
        <v>1</v>
      </c>
      <c r="J11913" s="2" t="n">
        <f aca="false">COUNTIF($A11913:$F11913,D11913)</f>
        <v>1</v>
      </c>
      <c r="K11913" s="2" t="n">
        <f aca="false">COUNTIF($A11913:$F11913,E11913)</f>
        <v>1</v>
      </c>
      <c r="L11913" s="2" t="n">
        <f aca="false">COUNTIF($A11913:$F11913,F11913)</f>
        <v>1</v>
      </c>
      <c r="M11913" s="4" t="n">
        <f aca="false">SUM(G11913:L11913)=6</f>
        <v>1</v>
      </c>
      <c r="N11913" s="5" t="n">
        <f aca="false">(MIN(A11913:F11913) + MAX(A11913:F11913))/2</f>
        <v>69.5</v>
      </c>
      <c r="O11913" s="5" t="n">
        <f aca="false">(SUM(A11913:F11913) - MIN(A11913:F11913) - MAX(A11913:F11913))/4</f>
        <v>74</v>
      </c>
      <c r="P11913" s="4" t="b">
        <f aca="false">N11913&lt;O11913</f>
        <v>1</v>
      </c>
      <c r="Q11913" s="6" t="b">
        <f aca="false">AND(M11913,P11913)</f>
        <v>1</v>
      </c>
    </row>
    <row r="11914" customFormat="false" ht="14.25" hidden="false" customHeight="false" outlineLevel="0" collapsed="false">
      <c r="A11914" s="1" t="n">
        <v>9</v>
      </c>
      <c r="B11914" s="1" t="n">
        <v>71</v>
      </c>
      <c r="C11914" s="1" t="n">
        <v>55</v>
      </c>
      <c r="D11914" s="1" t="n">
        <v>38</v>
      </c>
      <c r="E11914" s="1" t="n">
        <v>45</v>
      </c>
      <c r="F11914" s="1" t="n">
        <v>21</v>
      </c>
      <c r="G11914" s="2" t="n">
        <f aca="false">COUNTIF($A11914:$F11914,A11914)</f>
        <v>1</v>
      </c>
      <c r="H11914" s="2" t="n">
        <f aca="false">COUNTIF($A11914:$F11914,B11914)</f>
        <v>1</v>
      </c>
      <c r="I11914" s="2" t="n">
        <f aca="false">COUNTIF($A11914:$F11914,C11914)</f>
        <v>1</v>
      </c>
      <c r="J11914" s="2" t="n">
        <f aca="false">COUNTIF($A11914:$F11914,D11914)</f>
        <v>1</v>
      </c>
      <c r="K11914" s="2" t="n">
        <f aca="false">COUNTIF($A11914:$F11914,E11914)</f>
        <v>1</v>
      </c>
      <c r="L11914" s="2" t="n">
        <f aca="false">COUNTIF($A11914:$F11914,F11914)</f>
        <v>1</v>
      </c>
      <c r="M11914" s="4" t="n">
        <f aca="false">SUM(G11914:L11914)=6</f>
        <v>1</v>
      </c>
      <c r="N11914" s="5" t="n">
        <f aca="false">(MIN(A11914:F11914) + MAX(A11914:F11914))/2</f>
        <v>40</v>
      </c>
      <c r="O11914" s="5" t="n">
        <f aca="false">(SUM(A11914:F11914) - MIN(A11914:F11914) - MAX(A11914:F11914))/4</f>
        <v>39.75</v>
      </c>
      <c r="P11914" s="4" t="b">
        <f aca="false">N11914&lt;O11914</f>
        <v>0</v>
      </c>
      <c r="Q11914" s="6" t="b">
        <f aca="false">AND(M11914,P11914)</f>
        <v>0</v>
      </c>
    </row>
    <row r="11915" customFormat="false" ht="14.25" hidden="false" customHeight="false" outlineLevel="0" collapsed="false">
      <c r="A11915" s="1" t="n">
        <v>43</v>
      </c>
      <c r="B11915" s="1" t="n">
        <v>82</v>
      </c>
      <c r="C11915" s="1" t="n">
        <v>97</v>
      </c>
      <c r="D11915" s="1" t="n">
        <v>46</v>
      </c>
      <c r="E11915" s="1" t="n">
        <v>73</v>
      </c>
      <c r="F11915" s="1" t="n">
        <v>77</v>
      </c>
      <c r="G11915" s="2" t="n">
        <f aca="false">COUNTIF($A11915:$F11915,A11915)</f>
        <v>1</v>
      </c>
      <c r="H11915" s="2" t="n">
        <f aca="false">COUNTIF($A11915:$F11915,B11915)</f>
        <v>1</v>
      </c>
      <c r="I11915" s="2" t="n">
        <f aca="false">COUNTIF($A11915:$F11915,C11915)</f>
        <v>1</v>
      </c>
      <c r="J11915" s="2" t="n">
        <f aca="false">COUNTIF($A11915:$F11915,D11915)</f>
        <v>1</v>
      </c>
      <c r="K11915" s="2" t="n">
        <f aca="false">COUNTIF($A11915:$F11915,E11915)</f>
        <v>1</v>
      </c>
      <c r="L11915" s="2" t="n">
        <f aca="false">COUNTIF($A11915:$F11915,F11915)</f>
        <v>1</v>
      </c>
      <c r="M11915" s="4" t="n">
        <f aca="false">SUM(G11915:L11915)=6</f>
        <v>1</v>
      </c>
      <c r="N11915" s="5" t="n">
        <f aca="false">(MIN(A11915:F11915) + MAX(A11915:F11915))/2</f>
        <v>70</v>
      </c>
      <c r="O11915" s="5" t="n">
        <f aca="false">(SUM(A11915:F11915) - MIN(A11915:F11915) - MAX(A11915:F11915))/4</f>
        <v>69.5</v>
      </c>
      <c r="P11915" s="4" t="b">
        <f aca="false">N11915&lt;O11915</f>
        <v>0</v>
      </c>
      <c r="Q11915" s="6" t="b">
        <f aca="false">AND(M11915,P11915)</f>
        <v>0</v>
      </c>
    </row>
    <row r="11916" customFormat="false" ht="14.25" hidden="false" customHeight="false" outlineLevel="0" collapsed="false">
      <c r="A11916" s="1" t="n">
        <v>17</v>
      </c>
      <c r="B11916" s="1" t="n">
        <v>23</v>
      </c>
      <c r="C11916" s="1" t="n">
        <v>77</v>
      </c>
      <c r="D11916" s="1" t="n">
        <v>20</v>
      </c>
      <c r="E11916" s="1" t="n">
        <v>48</v>
      </c>
      <c r="F11916" s="1" t="n">
        <v>59</v>
      </c>
      <c r="G11916" s="2" t="n">
        <f aca="false">COUNTIF($A11916:$F11916,A11916)</f>
        <v>1</v>
      </c>
      <c r="H11916" s="2" t="n">
        <f aca="false">COUNTIF($A11916:$F11916,B11916)</f>
        <v>1</v>
      </c>
      <c r="I11916" s="2" t="n">
        <f aca="false">COUNTIF($A11916:$F11916,C11916)</f>
        <v>1</v>
      </c>
      <c r="J11916" s="2" t="n">
        <f aca="false">COUNTIF($A11916:$F11916,D11916)</f>
        <v>1</v>
      </c>
      <c r="K11916" s="2" t="n">
        <f aca="false">COUNTIF($A11916:$F11916,E11916)</f>
        <v>1</v>
      </c>
      <c r="L11916" s="2" t="n">
        <f aca="false">COUNTIF($A11916:$F11916,F11916)</f>
        <v>1</v>
      </c>
      <c r="M11916" s="4" t="n">
        <f aca="false">SUM(G11916:L11916)=6</f>
        <v>1</v>
      </c>
      <c r="N11916" s="5" t="n">
        <f aca="false">(MIN(A11916:F11916) + MAX(A11916:F11916))/2</f>
        <v>47</v>
      </c>
      <c r="O11916" s="5" t="n">
        <f aca="false">(SUM(A11916:F11916) - MIN(A11916:F11916) - MAX(A11916:F11916))/4</f>
        <v>37.5</v>
      </c>
      <c r="P11916" s="4" t="b">
        <f aca="false">N11916&lt;O11916</f>
        <v>0</v>
      </c>
      <c r="Q11916" s="6" t="b">
        <f aca="false">AND(M11916,P11916)</f>
        <v>0</v>
      </c>
    </row>
    <row r="11917" customFormat="false" ht="14.25" hidden="false" customHeight="false" outlineLevel="0" collapsed="false">
      <c r="A11917" s="1" t="n">
        <v>92</v>
      </c>
      <c r="B11917" s="1" t="n">
        <v>37</v>
      </c>
      <c r="C11917" s="1" t="n">
        <v>22</v>
      </c>
      <c r="D11917" s="1" t="n">
        <v>53</v>
      </c>
      <c r="E11917" s="1" t="n">
        <v>94</v>
      </c>
      <c r="F11917" s="1" t="n">
        <v>94</v>
      </c>
      <c r="G11917" s="2" t="n">
        <f aca="false">COUNTIF($A11917:$F11917,A11917)</f>
        <v>1</v>
      </c>
      <c r="H11917" s="2" t="n">
        <f aca="false">COUNTIF($A11917:$F11917,B11917)</f>
        <v>1</v>
      </c>
      <c r="I11917" s="2" t="n">
        <f aca="false">COUNTIF($A11917:$F11917,C11917)</f>
        <v>1</v>
      </c>
      <c r="J11917" s="2" t="n">
        <f aca="false">COUNTIF($A11917:$F11917,D11917)</f>
        <v>1</v>
      </c>
      <c r="K11917" s="2" t="n">
        <f aca="false">COUNTIF($A11917:$F11917,E11917)</f>
        <v>2</v>
      </c>
      <c r="L11917" s="2" t="n">
        <f aca="false">COUNTIF($A11917:$F11917,F11917)</f>
        <v>2</v>
      </c>
      <c r="M11917" s="4" t="n">
        <f aca="false">SUM(G11917:L11917)=6</f>
        <v>0</v>
      </c>
      <c r="N11917" s="5" t="n">
        <f aca="false">(MIN(A11917:F11917) + MAX(A11917:F11917))/2</f>
        <v>58</v>
      </c>
      <c r="O11917" s="5" t="n">
        <f aca="false">(SUM(A11917:F11917) - MIN(A11917:F11917) - MAX(A11917:F11917))/4</f>
        <v>69</v>
      </c>
      <c r="P11917" s="4" t="b">
        <f aca="false">N11917&lt;O11917</f>
        <v>1</v>
      </c>
      <c r="Q11917" s="6" t="b">
        <f aca="false">AND(M11917,P11917)</f>
        <v>0</v>
      </c>
    </row>
    <row r="11918" customFormat="false" ht="14.25" hidden="false" customHeight="false" outlineLevel="0" collapsed="false">
      <c r="A11918" s="1" t="n">
        <v>85</v>
      </c>
      <c r="B11918" s="1" t="n">
        <v>18</v>
      </c>
      <c r="C11918" s="1" t="n">
        <v>76</v>
      </c>
      <c r="D11918" s="1" t="n">
        <v>30</v>
      </c>
      <c r="E11918" s="1" t="n">
        <v>84</v>
      </c>
      <c r="F11918" s="1" t="n">
        <v>13</v>
      </c>
      <c r="G11918" s="2" t="n">
        <f aca="false">COUNTIF($A11918:$F11918,A11918)</f>
        <v>1</v>
      </c>
      <c r="H11918" s="2" t="n">
        <f aca="false">COUNTIF($A11918:$F11918,B11918)</f>
        <v>1</v>
      </c>
      <c r="I11918" s="2" t="n">
        <f aca="false">COUNTIF($A11918:$F11918,C11918)</f>
        <v>1</v>
      </c>
      <c r="J11918" s="2" t="n">
        <f aca="false">COUNTIF($A11918:$F11918,D11918)</f>
        <v>1</v>
      </c>
      <c r="K11918" s="2" t="n">
        <f aca="false">COUNTIF($A11918:$F11918,E11918)</f>
        <v>1</v>
      </c>
      <c r="L11918" s="2" t="n">
        <f aca="false">COUNTIF($A11918:$F11918,F11918)</f>
        <v>1</v>
      </c>
      <c r="M11918" s="4" t="n">
        <f aca="false">SUM(G11918:L11918)=6</f>
        <v>1</v>
      </c>
      <c r="N11918" s="5" t="n">
        <f aca="false">(MIN(A11918:F11918) + MAX(A11918:F11918))/2</f>
        <v>49</v>
      </c>
      <c r="O11918" s="5" t="n">
        <f aca="false">(SUM(A11918:F11918) - MIN(A11918:F11918) - MAX(A11918:F11918))/4</f>
        <v>52</v>
      </c>
      <c r="P11918" s="4" t="b">
        <f aca="false">N11918&lt;O11918</f>
        <v>1</v>
      </c>
      <c r="Q11918" s="6" t="b">
        <f aca="false">AND(M11918,P11918)</f>
        <v>1</v>
      </c>
    </row>
    <row r="11919" customFormat="false" ht="14.25" hidden="false" customHeight="false" outlineLevel="0" collapsed="false">
      <c r="A11919" s="1" t="n">
        <v>73</v>
      </c>
      <c r="B11919" s="1" t="n">
        <v>4</v>
      </c>
      <c r="C11919" s="1" t="n">
        <v>65</v>
      </c>
      <c r="D11919" s="1" t="n">
        <v>97</v>
      </c>
      <c r="E11919" s="1" t="n">
        <v>77</v>
      </c>
      <c r="F11919" s="1" t="n">
        <v>21</v>
      </c>
      <c r="G11919" s="2" t="n">
        <f aca="false">COUNTIF($A11919:$F11919,A11919)</f>
        <v>1</v>
      </c>
      <c r="H11919" s="2" t="n">
        <f aca="false">COUNTIF($A11919:$F11919,B11919)</f>
        <v>1</v>
      </c>
      <c r="I11919" s="2" t="n">
        <f aca="false">COUNTIF($A11919:$F11919,C11919)</f>
        <v>1</v>
      </c>
      <c r="J11919" s="2" t="n">
        <f aca="false">COUNTIF($A11919:$F11919,D11919)</f>
        <v>1</v>
      </c>
      <c r="K11919" s="2" t="n">
        <f aca="false">COUNTIF($A11919:$F11919,E11919)</f>
        <v>1</v>
      </c>
      <c r="L11919" s="2" t="n">
        <f aca="false">COUNTIF($A11919:$F11919,F11919)</f>
        <v>1</v>
      </c>
      <c r="M11919" s="4" t="n">
        <f aca="false">SUM(G11919:L11919)=6</f>
        <v>1</v>
      </c>
      <c r="N11919" s="5" t="n">
        <f aca="false">(MIN(A11919:F11919) + MAX(A11919:F11919))/2</f>
        <v>50.5</v>
      </c>
      <c r="O11919" s="5" t="n">
        <f aca="false">(SUM(A11919:F11919) - MIN(A11919:F11919) - MAX(A11919:F11919))/4</f>
        <v>59</v>
      </c>
      <c r="P11919" s="4" t="b">
        <f aca="false">N11919&lt;O11919</f>
        <v>1</v>
      </c>
      <c r="Q11919" s="6" t="b">
        <f aca="false">AND(M11919,P11919)</f>
        <v>1</v>
      </c>
    </row>
    <row r="11920" customFormat="false" ht="14.25" hidden="false" customHeight="false" outlineLevel="0" collapsed="false">
      <c r="A11920" s="1" t="n">
        <v>95</v>
      </c>
      <c r="B11920" s="1" t="n">
        <v>83</v>
      </c>
      <c r="C11920" s="1" t="n">
        <v>3</v>
      </c>
      <c r="D11920" s="1" t="n">
        <v>21</v>
      </c>
      <c r="E11920" s="1" t="n">
        <v>99</v>
      </c>
      <c r="F11920" s="1" t="n">
        <v>76</v>
      </c>
      <c r="G11920" s="2" t="n">
        <f aca="false">COUNTIF($A11920:$F11920,A11920)</f>
        <v>1</v>
      </c>
      <c r="H11920" s="2" t="n">
        <f aca="false">COUNTIF($A11920:$F11920,B11920)</f>
        <v>1</v>
      </c>
      <c r="I11920" s="2" t="n">
        <f aca="false">COUNTIF($A11920:$F11920,C11920)</f>
        <v>1</v>
      </c>
      <c r="J11920" s="2" t="n">
        <f aca="false">COUNTIF($A11920:$F11920,D11920)</f>
        <v>1</v>
      </c>
      <c r="K11920" s="2" t="n">
        <f aca="false">COUNTIF($A11920:$F11920,E11920)</f>
        <v>1</v>
      </c>
      <c r="L11920" s="2" t="n">
        <f aca="false">COUNTIF($A11920:$F11920,F11920)</f>
        <v>1</v>
      </c>
      <c r="M11920" s="4" t="n">
        <f aca="false">SUM(G11920:L11920)=6</f>
        <v>1</v>
      </c>
      <c r="N11920" s="5" t="n">
        <f aca="false">(MIN(A11920:F11920) + MAX(A11920:F11920))/2</f>
        <v>51</v>
      </c>
      <c r="O11920" s="5" t="n">
        <f aca="false">(SUM(A11920:F11920) - MIN(A11920:F11920) - MAX(A11920:F11920))/4</f>
        <v>68.75</v>
      </c>
      <c r="P11920" s="4" t="b">
        <f aca="false">N11920&lt;O11920</f>
        <v>1</v>
      </c>
      <c r="Q11920" s="6" t="b">
        <f aca="false">AND(M11920,P11920)</f>
        <v>1</v>
      </c>
    </row>
    <row r="11921" customFormat="false" ht="14.25" hidden="false" customHeight="false" outlineLevel="0" collapsed="false">
      <c r="A11921" s="1" t="n">
        <v>24</v>
      </c>
      <c r="B11921" s="1" t="n">
        <v>19</v>
      </c>
      <c r="C11921" s="1" t="n">
        <v>48</v>
      </c>
      <c r="D11921" s="1" t="n">
        <v>65</v>
      </c>
      <c r="E11921" s="1" t="n">
        <v>90</v>
      </c>
      <c r="F11921" s="1" t="n">
        <v>12</v>
      </c>
      <c r="G11921" s="2" t="n">
        <f aca="false">COUNTIF($A11921:$F11921,A11921)</f>
        <v>1</v>
      </c>
      <c r="H11921" s="2" t="n">
        <f aca="false">COUNTIF($A11921:$F11921,B11921)</f>
        <v>1</v>
      </c>
      <c r="I11921" s="2" t="n">
        <f aca="false">COUNTIF($A11921:$F11921,C11921)</f>
        <v>1</v>
      </c>
      <c r="J11921" s="2" t="n">
        <f aca="false">COUNTIF($A11921:$F11921,D11921)</f>
        <v>1</v>
      </c>
      <c r="K11921" s="2" t="n">
        <f aca="false">COUNTIF($A11921:$F11921,E11921)</f>
        <v>1</v>
      </c>
      <c r="L11921" s="2" t="n">
        <f aca="false">COUNTIF($A11921:$F11921,F11921)</f>
        <v>1</v>
      </c>
      <c r="M11921" s="4" t="n">
        <f aca="false">SUM(G11921:L11921)=6</f>
        <v>1</v>
      </c>
      <c r="N11921" s="5" t="n">
        <f aca="false">(MIN(A11921:F11921) + MAX(A11921:F11921))/2</f>
        <v>51</v>
      </c>
      <c r="O11921" s="5" t="n">
        <f aca="false">(SUM(A11921:F11921) - MIN(A11921:F11921) - MAX(A11921:F11921))/4</f>
        <v>39</v>
      </c>
      <c r="P11921" s="4" t="b">
        <f aca="false">N11921&lt;O11921</f>
        <v>0</v>
      </c>
      <c r="Q11921" s="6" t="b">
        <f aca="false">AND(M11921,P11921)</f>
        <v>0</v>
      </c>
    </row>
    <row r="11922" customFormat="false" ht="14.25" hidden="false" customHeight="false" outlineLevel="0" collapsed="false">
      <c r="A11922" s="1" t="n">
        <v>83</v>
      </c>
      <c r="B11922" s="1" t="n">
        <v>5</v>
      </c>
      <c r="C11922" s="1" t="n">
        <v>31</v>
      </c>
      <c r="D11922" s="1" t="n">
        <v>72</v>
      </c>
      <c r="E11922" s="1" t="n">
        <v>77</v>
      </c>
      <c r="F11922" s="1" t="n">
        <v>60</v>
      </c>
      <c r="G11922" s="2" t="n">
        <f aca="false">COUNTIF($A11922:$F11922,A11922)</f>
        <v>1</v>
      </c>
      <c r="H11922" s="2" t="n">
        <f aca="false">COUNTIF($A11922:$F11922,B11922)</f>
        <v>1</v>
      </c>
      <c r="I11922" s="2" t="n">
        <f aca="false">COUNTIF($A11922:$F11922,C11922)</f>
        <v>1</v>
      </c>
      <c r="J11922" s="2" t="n">
        <f aca="false">COUNTIF($A11922:$F11922,D11922)</f>
        <v>1</v>
      </c>
      <c r="K11922" s="2" t="n">
        <f aca="false">COUNTIF($A11922:$F11922,E11922)</f>
        <v>1</v>
      </c>
      <c r="L11922" s="2" t="n">
        <f aca="false">COUNTIF($A11922:$F11922,F11922)</f>
        <v>1</v>
      </c>
      <c r="M11922" s="4" t="n">
        <f aca="false">SUM(G11922:L11922)=6</f>
        <v>1</v>
      </c>
      <c r="N11922" s="5" t="n">
        <f aca="false">(MIN(A11922:F11922) + MAX(A11922:F11922))/2</f>
        <v>44</v>
      </c>
      <c r="O11922" s="5" t="n">
        <f aca="false">(SUM(A11922:F11922) - MIN(A11922:F11922) - MAX(A11922:F11922))/4</f>
        <v>60</v>
      </c>
      <c r="P11922" s="4" t="b">
        <f aca="false">N11922&lt;O11922</f>
        <v>1</v>
      </c>
      <c r="Q11922" s="6" t="b">
        <f aca="false">AND(M11922,P11922)</f>
        <v>1</v>
      </c>
    </row>
    <row r="11923" customFormat="false" ht="14.25" hidden="false" customHeight="false" outlineLevel="0" collapsed="false">
      <c r="A11923" s="1" t="n">
        <v>81</v>
      </c>
      <c r="B11923" s="1" t="n">
        <v>88</v>
      </c>
      <c r="C11923" s="1" t="n">
        <v>38</v>
      </c>
      <c r="D11923" s="1" t="n">
        <v>31</v>
      </c>
      <c r="E11923" s="1" t="n">
        <v>25</v>
      </c>
      <c r="F11923" s="1" t="n">
        <v>21</v>
      </c>
      <c r="G11923" s="2" t="n">
        <f aca="false">COUNTIF($A11923:$F11923,A11923)</f>
        <v>1</v>
      </c>
      <c r="H11923" s="2" t="n">
        <f aca="false">COUNTIF($A11923:$F11923,B11923)</f>
        <v>1</v>
      </c>
      <c r="I11923" s="2" t="n">
        <f aca="false">COUNTIF($A11923:$F11923,C11923)</f>
        <v>1</v>
      </c>
      <c r="J11923" s="2" t="n">
        <f aca="false">COUNTIF($A11923:$F11923,D11923)</f>
        <v>1</v>
      </c>
      <c r="K11923" s="2" t="n">
        <f aca="false">COUNTIF($A11923:$F11923,E11923)</f>
        <v>1</v>
      </c>
      <c r="L11923" s="2" t="n">
        <f aca="false">COUNTIF($A11923:$F11923,F11923)</f>
        <v>1</v>
      </c>
      <c r="M11923" s="4" t="n">
        <f aca="false">SUM(G11923:L11923)=6</f>
        <v>1</v>
      </c>
      <c r="N11923" s="5" t="n">
        <f aca="false">(MIN(A11923:F11923) + MAX(A11923:F11923))/2</f>
        <v>54.5</v>
      </c>
      <c r="O11923" s="5" t="n">
        <f aca="false">(SUM(A11923:F11923) - MIN(A11923:F11923) - MAX(A11923:F11923))/4</f>
        <v>43.75</v>
      </c>
      <c r="P11923" s="4" t="b">
        <f aca="false">N11923&lt;O11923</f>
        <v>0</v>
      </c>
      <c r="Q11923" s="6" t="b">
        <f aca="false">AND(M11923,P11923)</f>
        <v>0</v>
      </c>
    </row>
    <row r="11924" customFormat="false" ht="14.25" hidden="false" customHeight="false" outlineLevel="0" collapsed="false">
      <c r="A11924" s="1" t="n">
        <v>89</v>
      </c>
      <c r="B11924" s="1" t="n">
        <v>8</v>
      </c>
      <c r="C11924" s="1" t="n">
        <v>91</v>
      </c>
      <c r="D11924" s="1" t="n">
        <v>37</v>
      </c>
      <c r="E11924" s="1" t="n">
        <v>53</v>
      </c>
      <c r="F11924" s="1" t="n">
        <v>31</v>
      </c>
      <c r="G11924" s="2" t="n">
        <f aca="false">COUNTIF($A11924:$F11924,A11924)</f>
        <v>1</v>
      </c>
      <c r="H11924" s="2" t="n">
        <f aca="false">COUNTIF($A11924:$F11924,B11924)</f>
        <v>1</v>
      </c>
      <c r="I11924" s="2" t="n">
        <f aca="false">COUNTIF($A11924:$F11924,C11924)</f>
        <v>1</v>
      </c>
      <c r="J11924" s="2" t="n">
        <f aca="false">COUNTIF($A11924:$F11924,D11924)</f>
        <v>1</v>
      </c>
      <c r="K11924" s="2" t="n">
        <f aca="false">COUNTIF($A11924:$F11924,E11924)</f>
        <v>1</v>
      </c>
      <c r="L11924" s="2" t="n">
        <f aca="false">COUNTIF($A11924:$F11924,F11924)</f>
        <v>1</v>
      </c>
      <c r="M11924" s="4" t="n">
        <f aca="false">SUM(G11924:L11924)=6</f>
        <v>1</v>
      </c>
      <c r="N11924" s="5" t="n">
        <f aca="false">(MIN(A11924:F11924) + MAX(A11924:F11924))/2</f>
        <v>49.5</v>
      </c>
      <c r="O11924" s="5" t="n">
        <f aca="false">(SUM(A11924:F11924) - MIN(A11924:F11924) - MAX(A11924:F11924))/4</f>
        <v>52.5</v>
      </c>
      <c r="P11924" s="4" t="b">
        <f aca="false">N11924&lt;O11924</f>
        <v>1</v>
      </c>
      <c r="Q11924" s="6" t="b">
        <f aca="false">AND(M11924,P11924)</f>
        <v>1</v>
      </c>
    </row>
    <row r="11925" customFormat="false" ht="14.25" hidden="false" customHeight="false" outlineLevel="0" collapsed="false">
      <c r="A11925" s="1" t="n">
        <v>8</v>
      </c>
      <c r="B11925" s="1" t="n">
        <v>79</v>
      </c>
      <c r="C11925" s="1" t="n">
        <v>14</v>
      </c>
      <c r="D11925" s="1" t="n">
        <v>10</v>
      </c>
      <c r="E11925" s="1" t="n">
        <v>30</v>
      </c>
      <c r="F11925" s="1" t="n">
        <v>42</v>
      </c>
      <c r="G11925" s="2" t="n">
        <f aca="false">COUNTIF($A11925:$F11925,A11925)</f>
        <v>1</v>
      </c>
      <c r="H11925" s="2" t="n">
        <f aca="false">COUNTIF($A11925:$F11925,B11925)</f>
        <v>1</v>
      </c>
      <c r="I11925" s="2" t="n">
        <f aca="false">COUNTIF($A11925:$F11925,C11925)</f>
        <v>1</v>
      </c>
      <c r="J11925" s="2" t="n">
        <f aca="false">COUNTIF($A11925:$F11925,D11925)</f>
        <v>1</v>
      </c>
      <c r="K11925" s="2" t="n">
        <f aca="false">COUNTIF($A11925:$F11925,E11925)</f>
        <v>1</v>
      </c>
      <c r="L11925" s="2" t="n">
        <f aca="false">COUNTIF($A11925:$F11925,F11925)</f>
        <v>1</v>
      </c>
      <c r="M11925" s="4" t="n">
        <f aca="false">SUM(G11925:L11925)=6</f>
        <v>1</v>
      </c>
      <c r="N11925" s="5" t="n">
        <f aca="false">(MIN(A11925:F11925) + MAX(A11925:F11925))/2</f>
        <v>43.5</v>
      </c>
      <c r="O11925" s="5" t="n">
        <f aca="false">(SUM(A11925:F11925) - MIN(A11925:F11925) - MAX(A11925:F11925))/4</f>
        <v>24</v>
      </c>
      <c r="P11925" s="4" t="b">
        <f aca="false">N11925&lt;O11925</f>
        <v>0</v>
      </c>
      <c r="Q11925" s="6" t="b">
        <f aca="false">AND(M11925,P11925)</f>
        <v>0</v>
      </c>
    </row>
    <row r="11926" customFormat="false" ht="14.25" hidden="false" customHeight="false" outlineLevel="0" collapsed="false">
      <c r="A11926" s="1" t="n">
        <v>79</v>
      </c>
      <c r="B11926" s="1" t="n">
        <v>94</v>
      </c>
      <c r="C11926" s="1" t="n">
        <v>67</v>
      </c>
      <c r="D11926" s="1" t="n">
        <v>41</v>
      </c>
      <c r="E11926" s="1" t="n">
        <v>67</v>
      </c>
      <c r="F11926" s="1" t="n">
        <v>90</v>
      </c>
      <c r="G11926" s="2" t="n">
        <f aca="false">COUNTIF($A11926:$F11926,A11926)</f>
        <v>1</v>
      </c>
      <c r="H11926" s="2" t="n">
        <f aca="false">COUNTIF($A11926:$F11926,B11926)</f>
        <v>1</v>
      </c>
      <c r="I11926" s="2" t="n">
        <f aca="false">COUNTIF($A11926:$F11926,C11926)</f>
        <v>2</v>
      </c>
      <c r="J11926" s="2" t="n">
        <f aca="false">COUNTIF($A11926:$F11926,D11926)</f>
        <v>1</v>
      </c>
      <c r="K11926" s="2" t="n">
        <f aca="false">COUNTIF($A11926:$F11926,E11926)</f>
        <v>2</v>
      </c>
      <c r="L11926" s="2" t="n">
        <f aca="false">COUNTIF($A11926:$F11926,F11926)</f>
        <v>1</v>
      </c>
      <c r="M11926" s="4" t="n">
        <f aca="false">SUM(G11926:L11926)=6</f>
        <v>0</v>
      </c>
      <c r="N11926" s="5" t="n">
        <f aca="false">(MIN(A11926:F11926) + MAX(A11926:F11926))/2</f>
        <v>67.5</v>
      </c>
      <c r="O11926" s="5" t="n">
        <f aca="false">(SUM(A11926:F11926) - MIN(A11926:F11926) - MAX(A11926:F11926))/4</f>
        <v>75.75</v>
      </c>
      <c r="P11926" s="4" t="b">
        <f aca="false">N11926&lt;O11926</f>
        <v>1</v>
      </c>
      <c r="Q11926" s="6" t="b">
        <f aca="false">AND(M11926,P11926)</f>
        <v>0</v>
      </c>
    </row>
    <row r="11927" customFormat="false" ht="14.25" hidden="false" customHeight="false" outlineLevel="0" collapsed="false">
      <c r="A11927" s="1" t="n">
        <v>7</v>
      </c>
      <c r="B11927" s="1" t="n">
        <v>20</v>
      </c>
      <c r="C11927" s="1" t="n">
        <v>23</v>
      </c>
      <c r="D11927" s="1" t="n">
        <v>38</v>
      </c>
      <c r="E11927" s="1" t="n">
        <v>35</v>
      </c>
      <c r="F11927" s="1" t="n">
        <v>93</v>
      </c>
      <c r="G11927" s="2" t="n">
        <f aca="false">COUNTIF($A11927:$F11927,A11927)</f>
        <v>1</v>
      </c>
      <c r="H11927" s="2" t="n">
        <f aca="false">COUNTIF($A11927:$F11927,B11927)</f>
        <v>1</v>
      </c>
      <c r="I11927" s="2" t="n">
        <f aca="false">COUNTIF($A11927:$F11927,C11927)</f>
        <v>1</v>
      </c>
      <c r="J11927" s="2" t="n">
        <f aca="false">COUNTIF($A11927:$F11927,D11927)</f>
        <v>1</v>
      </c>
      <c r="K11927" s="2" t="n">
        <f aca="false">COUNTIF($A11927:$F11927,E11927)</f>
        <v>1</v>
      </c>
      <c r="L11927" s="2" t="n">
        <f aca="false">COUNTIF($A11927:$F11927,F11927)</f>
        <v>1</v>
      </c>
      <c r="M11927" s="4" t="n">
        <f aca="false">SUM(G11927:L11927)=6</f>
        <v>1</v>
      </c>
      <c r="N11927" s="5" t="n">
        <f aca="false">(MIN(A11927:F11927) + MAX(A11927:F11927))/2</f>
        <v>50</v>
      </c>
      <c r="O11927" s="5" t="n">
        <f aca="false">(SUM(A11927:F11927) - MIN(A11927:F11927) - MAX(A11927:F11927))/4</f>
        <v>29</v>
      </c>
      <c r="P11927" s="4" t="b">
        <f aca="false">N11927&lt;O11927</f>
        <v>0</v>
      </c>
      <c r="Q11927" s="6" t="b">
        <f aca="false">AND(M11927,P11927)</f>
        <v>0</v>
      </c>
    </row>
    <row r="11928" customFormat="false" ht="14.25" hidden="false" customHeight="false" outlineLevel="0" collapsed="false">
      <c r="A11928" s="1" t="n">
        <v>66</v>
      </c>
      <c r="B11928" s="1" t="n">
        <v>68</v>
      </c>
      <c r="C11928" s="1" t="n">
        <v>34</v>
      </c>
      <c r="D11928" s="1" t="n">
        <v>92</v>
      </c>
      <c r="E11928" s="1" t="n">
        <v>43</v>
      </c>
      <c r="F11928" s="1" t="n">
        <v>59</v>
      </c>
      <c r="G11928" s="2" t="n">
        <f aca="false">COUNTIF($A11928:$F11928,A11928)</f>
        <v>1</v>
      </c>
      <c r="H11928" s="2" t="n">
        <f aca="false">COUNTIF($A11928:$F11928,B11928)</f>
        <v>1</v>
      </c>
      <c r="I11928" s="2" t="n">
        <f aca="false">COUNTIF($A11928:$F11928,C11928)</f>
        <v>1</v>
      </c>
      <c r="J11928" s="2" t="n">
        <f aca="false">COUNTIF($A11928:$F11928,D11928)</f>
        <v>1</v>
      </c>
      <c r="K11928" s="2" t="n">
        <f aca="false">COUNTIF($A11928:$F11928,E11928)</f>
        <v>1</v>
      </c>
      <c r="L11928" s="2" t="n">
        <f aca="false">COUNTIF($A11928:$F11928,F11928)</f>
        <v>1</v>
      </c>
      <c r="M11928" s="4" t="n">
        <f aca="false">SUM(G11928:L11928)=6</f>
        <v>1</v>
      </c>
      <c r="N11928" s="5" t="n">
        <f aca="false">(MIN(A11928:F11928) + MAX(A11928:F11928))/2</f>
        <v>63</v>
      </c>
      <c r="O11928" s="5" t="n">
        <f aca="false">(SUM(A11928:F11928) - MIN(A11928:F11928) - MAX(A11928:F11928))/4</f>
        <v>59</v>
      </c>
      <c r="P11928" s="4" t="b">
        <f aca="false">N11928&lt;O11928</f>
        <v>0</v>
      </c>
      <c r="Q11928" s="6" t="b">
        <f aca="false">AND(M11928,P11928)</f>
        <v>0</v>
      </c>
    </row>
    <row r="11929" customFormat="false" ht="14.25" hidden="false" customHeight="false" outlineLevel="0" collapsed="false">
      <c r="A11929" s="1" t="n">
        <v>85</v>
      </c>
      <c r="B11929" s="1" t="n">
        <v>62</v>
      </c>
      <c r="C11929" s="1" t="n">
        <v>4</v>
      </c>
      <c r="D11929" s="1" t="n">
        <v>74</v>
      </c>
      <c r="E11929" s="1" t="n">
        <v>56</v>
      </c>
      <c r="F11929" s="1" t="n">
        <v>12</v>
      </c>
      <c r="G11929" s="2" t="n">
        <f aca="false">COUNTIF($A11929:$F11929,A11929)</f>
        <v>1</v>
      </c>
      <c r="H11929" s="2" t="n">
        <f aca="false">COUNTIF($A11929:$F11929,B11929)</f>
        <v>1</v>
      </c>
      <c r="I11929" s="2" t="n">
        <f aca="false">COUNTIF($A11929:$F11929,C11929)</f>
        <v>1</v>
      </c>
      <c r="J11929" s="2" t="n">
        <f aca="false">COUNTIF($A11929:$F11929,D11929)</f>
        <v>1</v>
      </c>
      <c r="K11929" s="2" t="n">
        <f aca="false">COUNTIF($A11929:$F11929,E11929)</f>
        <v>1</v>
      </c>
      <c r="L11929" s="2" t="n">
        <f aca="false">COUNTIF($A11929:$F11929,F11929)</f>
        <v>1</v>
      </c>
      <c r="M11929" s="4" t="n">
        <f aca="false">SUM(G11929:L11929)=6</f>
        <v>1</v>
      </c>
      <c r="N11929" s="5" t="n">
        <f aca="false">(MIN(A11929:F11929) + MAX(A11929:F11929))/2</f>
        <v>44.5</v>
      </c>
      <c r="O11929" s="5" t="n">
        <f aca="false">(SUM(A11929:F11929) - MIN(A11929:F11929) - MAX(A11929:F11929))/4</f>
        <v>51</v>
      </c>
      <c r="P11929" s="4" t="b">
        <f aca="false">N11929&lt;O11929</f>
        <v>1</v>
      </c>
      <c r="Q11929" s="6" t="b">
        <f aca="false">AND(M11929,P11929)</f>
        <v>1</v>
      </c>
    </row>
    <row r="11930" customFormat="false" ht="14.25" hidden="false" customHeight="false" outlineLevel="0" collapsed="false">
      <c r="A11930" s="1" t="n">
        <v>71</v>
      </c>
      <c r="B11930" s="1" t="n">
        <v>95</v>
      </c>
      <c r="C11930" s="1" t="n">
        <v>60</v>
      </c>
      <c r="D11930" s="1" t="n">
        <v>76</v>
      </c>
      <c r="E11930" s="1" t="n">
        <v>50</v>
      </c>
      <c r="F11930" s="1" t="n">
        <v>11</v>
      </c>
      <c r="G11930" s="2" t="n">
        <f aca="false">COUNTIF($A11930:$F11930,A11930)</f>
        <v>1</v>
      </c>
      <c r="H11930" s="2" t="n">
        <f aca="false">COUNTIF($A11930:$F11930,B11930)</f>
        <v>1</v>
      </c>
      <c r="I11930" s="2" t="n">
        <f aca="false">COUNTIF($A11930:$F11930,C11930)</f>
        <v>1</v>
      </c>
      <c r="J11930" s="2" t="n">
        <f aca="false">COUNTIF($A11930:$F11930,D11930)</f>
        <v>1</v>
      </c>
      <c r="K11930" s="2" t="n">
        <f aca="false">COUNTIF($A11930:$F11930,E11930)</f>
        <v>1</v>
      </c>
      <c r="L11930" s="2" t="n">
        <f aca="false">COUNTIF($A11930:$F11930,F11930)</f>
        <v>1</v>
      </c>
      <c r="M11930" s="4" t="n">
        <f aca="false">SUM(G11930:L11930)=6</f>
        <v>1</v>
      </c>
      <c r="N11930" s="5" t="n">
        <f aca="false">(MIN(A11930:F11930) + MAX(A11930:F11930))/2</f>
        <v>53</v>
      </c>
      <c r="O11930" s="5" t="n">
        <f aca="false">(SUM(A11930:F11930) - MIN(A11930:F11930) - MAX(A11930:F11930))/4</f>
        <v>64.25</v>
      </c>
      <c r="P11930" s="4" t="b">
        <f aca="false">N11930&lt;O11930</f>
        <v>1</v>
      </c>
      <c r="Q11930" s="6" t="b">
        <f aca="false">AND(M11930,P11930)</f>
        <v>1</v>
      </c>
    </row>
    <row r="11931" customFormat="false" ht="14.25" hidden="false" customHeight="false" outlineLevel="0" collapsed="false">
      <c r="A11931" s="1" t="n">
        <v>80</v>
      </c>
      <c r="B11931" s="1" t="n">
        <v>64</v>
      </c>
      <c r="C11931" s="1" t="n">
        <v>9</v>
      </c>
      <c r="D11931" s="1" t="n">
        <v>85</v>
      </c>
      <c r="E11931" s="1" t="n">
        <v>81</v>
      </c>
      <c r="F11931" s="1" t="n">
        <v>78</v>
      </c>
      <c r="G11931" s="2" t="n">
        <f aca="false">COUNTIF($A11931:$F11931,A11931)</f>
        <v>1</v>
      </c>
      <c r="H11931" s="2" t="n">
        <f aca="false">COUNTIF($A11931:$F11931,B11931)</f>
        <v>1</v>
      </c>
      <c r="I11931" s="2" t="n">
        <f aca="false">COUNTIF($A11931:$F11931,C11931)</f>
        <v>1</v>
      </c>
      <c r="J11931" s="2" t="n">
        <f aca="false">COUNTIF($A11931:$F11931,D11931)</f>
        <v>1</v>
      </c>
      <c r="K11931" s="2" t="n">
        <f aca="false">COUNTIF($A11931:$F11931,E11931)</f>
        <v>1</v>
      </c>
      <c r="L11931" s="2" t="n">
        <f aca="false">COUNTIF($A11931:$F11931,F11931)</f>
        <v>1</v>
      </c>
      <c r="M11931" s="4" t="n">
        <f aca="false">SUM(G11931:L11931)=6</f>
        <v>1</v>
      </c>
      <c r="N11931" s="5" t="n">
        <f aca="false">(MIN(A11931:F11931) + MAX(A11931:F11931))/2</f>
        <v>47</v>
      </c>
      <c r="O11931" s="5" t="n">
        <f aca="false">(SUM(A11931:F11931) - MIN(A11931:F11931) - MAX(A11931:F11931))/4</f>
        <v>75.75</v>
      </c>
      <c r="P11931" s="4" t="b">
        <f aca="false">N11931&lt;O11931</f>
        <v>1</v>
      </c>
      <c r="Q11931" s="6" t="b">
        <f aca="false">AND(M11931,P11931)</f>
        <v>1</v>
      </c>
    </row>
    <row r="11932" customFormat="false" ht="14.25" hidden="false" customHeight="false" outlineLevel="0" collapsed="false">
      <c r="A11932" s="1" t="n">
        <v>65</v>
      </c>
      <c r="B11932" s="1" t="n">
        <v>93</v>
      </c>
      <c r="C11932" s="1" t="n">
        <v>76</v>
      </c>
      <c r="D11932" s="1" t="n">
        <v>68</v>
      </c>
      <c r="E11932" s="1" t="n">
        <v>84</v>
      </c>
      <c r="F11932" s="1" t="n">
        <v>73</v>
      </c>
      <c r="G11932" s="2" t="n">
        <f aca="false">COUNTIF($A11932:$F11932,A11932)</f>
        <v>1</v>
      </c>
      <c r="H11932" s="2" t="n">
        <f aca="false">COUNTIF($A11932:$F11932,B11932)</f>
        <v>1</v>
      </c>
      <c r="I11932" s="2" t="n">
        <f aca="false">COUNTIF($A11932:$F11932,C11932)</f>
        <v>1</v>
      </c>
      <c r="J11932" s="2" t="n">
        <f aca="false">COUNTIF($A11932:$F11932,D11932)</f>
        <v>1</v>
      </c>
      <c r="K11932" s="2" t="n">
        <f aca="false">COUNTIF($A11932:$F11932,E11932)</f>
        <v>1</v>
      </c>
      <c r="L11932" s="2" t="n">
        <f aca="false">COUNTIF($A11932:$F11932,F11932)</f>
        <v>1</v>
      </c>
      <c r="M11932" s="4" t="n">
        <f aca="false">SUM(G11932:L11932)=6</f>
        <v>1</v>
      </c>
      <c r="N11932" s="5" t="n">
        <f aca="false">(MIN(A11932:F11932) + MAX(A11932:F11932))/2</f>
        <v>79</v>
      </c>
      <c r="O11932" s="5" t="n">
        <f aca="false">(SUM(A11932:F11932) - MIN(A11932:F11932) - MAX(A11932:F11932))/4</f>
        <v>75.25</v>
      </c>
      <c r="P11932" s="4" t="b">
        <f aca="false">N11932&lt;O11932</f>
        <v>0</v>
      </c>
      <c r="Q11932" s="6" t="b">
        <f aca="false">AND(M11932,P11932)</f>
        <v>0</v>
      </c>
    </row>
    <row r="11933" customFormat="false" ht="14.25" hidden="false" customHeight="false" outlineLevel="0" collapsed="false">
      <c r="A11933" s="1" t="n">
        <v>66</v>
      </c>
      <c r="B11933" s="1" t="n">
        <v>89</v>
      </c>
      <c r="C11933" s="1" t="n">
        <v>81</v>
      </c>
      <c r="D11933" s="1" t="n">
        <v>53</v>
      </c>
      <c r="E11933" s="1" t="n">
        <v>29</v>
      </c>
      <c r="F11933" s="1" t="n">
        <v>23</v>
      </c>
      <c r="G11933" s="2" t="n">
        <f aca="false">COUNTIF($A11933:$F11933,A11933)</f>
        <v>1</v>
      </c>
      <c r="H11933" s="2" t="n">
        <f aca="false">COUNTIF($A11933:$F11933,B11933)</f>
        <v>1</v>
      </c>
      <c r="I11933" s="2" t="n">
        <f aca="false">COUNTIF($A11933:$F11933,C11933)</f>
        <v>1</v>
      </c>
      <c r="J11933" s="2" t="n">
        <f aca="false">COUNTIF($A11933:$F11933,D11933)</f>
        <v>1</v>
      </c>
      <c r="K11933" s="2" t="n">
        <f aca="false">COUNTIF($A11933:$F11933,E11933)</f>
        <v>1</v>
      </c>
      <c r="L11933" s="2" t="n">
        <f aca="false">COUNTIF($A11933:$F11933,F11933)</f>
        <v>1</v>
      </c>
      <c r="M11933" s="4" t="n">
        <f aca="false">SUM(G11933:L11933)=6</f>
        <v>1</v>
      </c>
      <c r="N11933" s="5" t="n">
        <f aca="false">(MIN(A11933:F11933) + MAX(A11933:F11933))/2</f>
        <v>56</v>
      </c>
      <c r="O11933" s="5" t="n">
        <f aca="false">(SUM(A11933:F11933) - MIN(A11933:F11933) - MAX(A11933:F11933))/4</f>
        <v>57.25</v>
      </c>
      <c r="P11933" s="4" t="b">
        <f aca="false">N11933&lt;O11933</f>
        <v>1</v>
      </c>
      <c r="Q11933" s="6" t="b">
        <f aca="false">AND(M11933,P11933)</f>
        <v>1</v>
      </c>
    </row>
    <row r="11934" customFormat="false" ht="14.25" hidden="false" customHeight="false" outlineLevel="0" collapsed="false">
      <c r="A11934" s="1" t="n">
        <v>69</v>
      </c>
      <c r="B11934" s="1" t="n">
        <v>98</v>
      </c>
      <c r="C11934" s="1" t="n">
        <v>97</v>
      </c>
      <c r="D11934" s="1" t="n">
        <v>62</v>
      </c>
      <c r="E11934" s="1" t="n">
        <v>45</v>
      </c>
      <c r="F11934" s="1" t="n">
        <v>89</v>
      </c>
      <c r="G11934" s="2" t="n">
        <f aca="false">COUNTIF($A11934:$F11934,A11934)</f>
        <v>1</v>
      </c>
      <c r="H11934" s="2" t="n">
        <f aca="false">COUNTIF($A11934:$F11934,B11934)</f>
        <v>1</v>
      </c>
      <c r="I11934" s="2" t="n">
        <f aca="false">COUNTIF($A11934:$F11934,C11934)</f>
        <v>1</v>
      </c>
      <c r="J11934" s="2" t="n">
        <f aca="false">COUNTIF($A11934:$F11934,D11934)</f>
        <v>1</v>
      </c>
      <c r="K11934" s="2" t="n">
        <f aca="false">COUNTIF($A11934:$F11934,E11934)</f>
        <v>1</v>
      </c>
      <c r="L11934" s="2" t="n">
        <f aca="false">COUNTIF($A11934:$F11934,F11934)</f>
        <v>1</v>
      </c>
      <c r="M11934" s="4" t="n">
        <f aca="false">SUM(G11934:L11934)=6</f>
        <v>1</v>
      </c>
      <c r="N11934" s="5" t="n">
        <f aca="false">(MIN(A11934:F11934) + MAX(A11934:F11934))/2</f>
        <v>71.5</v>
      </c>
      <c r="O11934" s="5" t="n">
        <f aca="false">(SUM(A11934:F11934) - MIN(A11934:F11934) - MAX(A11934:F11934))/4</f>
        <v>79.25</v>
      </c>
      <c r="P11934" s="4" t="b">
        <f aca="false">N11934&lt;O11934</f>
        <v>1</v>
      </c>
      <c r="Q11934" s="6" t="b">
        <f aca="false">AND(M11934,P11934)</f>
        <v>1</v>
      </c>
    </row>
    <row r="11935" customFormat="false" ht="14.25" hidden="false" customHeight="false" outlineLevel="0" collapsed="false">
      <c r="A11935" s="1" t="n">
        <v>1</v>
      </c>
      <c r="B11935" s="1" t="n">
        <v>68</v>
      </c>
      <c r="C11935" s="1" t="n">
        <v>95</v>
      </c>
      <c r="D11935" s="1" t="n">
        <v>57</v>
      </c>
      <c r="E11935" s="1" t="n">
        <v>75</v>
      </c>
      <c r="F11935" s="1" t="n">
        <v>29</v>
      </c>
      <c r="G11935" s="2" t="n">
        <f aca="false">COUNTIF($A11935:$F11935,A11935)</f>
        <v>1</v>
      </c>
      <c r="H11935" s="2" t="n">
        <f aca="false">COUNTIF($A11935:$F11935,B11935)</f>
        <v>1</v>
      </c>
      <c r="I11935" s="2" t="n">
        <f aca="false">COUNTIF($A11935:$F11935,C11935)</f>
        <v>1</v>
      </c>
      <c r="J11935" s="2" t="n">
        <f aca="false">COUNTIF($A11935:$F11935,D11935)</f>
        <v>1</v>
      </c>
      <c r="K11935" s="2" t="n">
        <f aca="false">COUNTIF($A11935:$F11935,E11935)</f>
        <v>1</v>
      </c>
      <c r="L11935" s="2" t="n">
        <f aca="false">COUNTIF($A11935:$F11935,F11935)</f>
        <v>1</v>
      </c>
      <c r="M11935" s="4" t="n">
        <f aca="false">SUM(G11935:L11935)=6</f>
        <v>1</v>
      </c>
      <c r="N11935" s="5" t="n">
        <f aca="false">(MIN(A11935:F11935) + MAX(A11935:F11935))/2</f>
        <v>48</v>
      </c>
      <c r="O11935" s="5" t="n">
        <f aca="false">(SUM(A11935:F11935) - MIN(A11935:F11935) - MAX(A11935:F11935))/4</f>
        <v>57.25</v>
      </c>
      <c r="P11935" s="4" t="b">
        <f aca="false">N11935&lt;O11935</f>
        <v>1</v>
      </c>
      <c r="Q11935" s="6" t="b">
        <f aca="false">AND(M11935,P11935)</f>
        <v>1</v>
      </c>
    </row>
    <row r="11936" customFormat="false" ht="14.25" hidden="false" customHeight="false" outlineLevel="0" collapsed="false">
      <c r="A11936" s="1" t="n">
        <v>92</v>
      </c>
      <c r="B11936" s="1" t="n">
        <v>65</v>
      </c>
      <c r="C11936" s="1" t="n">
        <v>13</v>
      </c>
      <c r="D11936" s="1" t="n">
        <v>97</v>
      </c>
      <c r="E11936" s="1" t="n">
        <v>19</v>
      </c>
      <c r="F11936" s="1" t="n">
        <v>16</v>
      </c>
      <c r="G11936" s="2" t="n">
        <f aca="false">COUNTIF($A11936:$F11936,A11936)</f>
        <v>1</v>
      </c>
      <c r="H11936" s="2" t="n">
        <f aca="false">COUNTIF($A11936:$F11936,B11936)</f>
        <v>1</v>
      </c>
      <c r="I11936" s="2" t="n">
        <f aca="false">COUNTIF($A11936:$F11936,C11936)</f>
        <v>1</v>
      </c>
      <c r="J11936" s="2" t="n">
        <f aca="false">COUNTIF($A11936:$F11936,D11936)</f>
        <v>1</v>
      </c>
      <c r="K11936" s="2" t="n">
        <f aca="false">COUNTIF($A11936:$F11936,E11936)</f>
        <v>1</v>
      </c>
      <c r="L11936" s="2" t="n">
        <f aca="false">COUNTIF($A11936:$F11936,F11936)</f>
        <v>1</v>
      </c>
      <c r="M11936" s="4" t="n">
        <f aca="false">SUM(G11936:L11936)=6</f>
        <v>1</v>
      </c>
      <c r="N11936" s="5" t="n">
        <f aca="false">(MIN(A11936:F11936) + MAX(A11936:F11936))/2</f>
        <v>55</v>
      </c>
      <c r="O11936" s="5" t="n">
        <f aca="false">(SUM(A11936:F11936) - MIN(A11936:F11936) - MAX(A11936:F11936))/4</f>
        <v>48</v>
      </c>
      <c r="P11936" s="4" t="b">
        <f aca="false">N11936&lt;O11936</f>
        <v>0</v>
      </c>
      <c r="Q11936" s="6" t="b">
        <f aca="false">AND(M11936,P11936)</f>
        <v>0</v>
      </c>
    </row>
    <row r="11937" customFormat="false" ht="14.25" hidden="false" customHeight="false" outlineLevel="0" collapsed="false">
      <c r="A11937" s="1" t="n">
        <v>79</v>
      </c>
      <c r="B11937" s="1" t="n">
        <v>20</v>
      </c>
      <c r="C11937" s="1" t="n">
        <v>26</v>
      </c>
      <c r="D11937" s="1" t="n">
        <v>15</v>
      </c>
      <c r="E11937" s="1" t="n">
        <v>98</v>
      </c>
      <c r="F11937" s="1" t="n">
        <v>17</v>
      </c>
      <c r="G11937" s="2" t="n">
        <f aca="false">COUNTIF($A11937:$F11937,A11937)</f>
        <v>1</v>
      </c>
      <c r="H11937" s="2" t="n">
        <f aca="false">COUNTIF($A11937:$F11937,B11937)</f>
        <v>1</v>
      </c>
      <c r="I11937" s="2" t="n">
        <f aca="false">COUNTIF($A11937:$F11937,C11937)</f>
        <v>1</v>
      </c>
      <c r="J11937" s="2" t="n">
        <f aca="false">COUNTIF($A11937:$F11937,D11937)</f>
        <v>1</v>
      </c>
      <c r="K11937" s="2" t="n">
        <f aca="false">COUNTIF($A11937:$F11937,E11937)</f>
        <v>1</v>
      </c>
      <c r="L11937" s="2" t="n">
        <f aca="false">COUNTIF($A11937:$F11937,F11937)</f>
        <v>1</v>
      </c>
      <c r="M11937" s="4" t="n">
        <f aca="false">SUM(G11937:L11937)=6</f>
        <v>1</v>
      </c>
      <c r="N11937" s="5" t="n">
        <f aca="false">(MIN(A11937:F11937) + MAX(A11937:F11937))/2</f>
        <v>56.5</v>
      </c>
      <c r="O11937" s="5" t="n">
        <f aca="false">(SUM(A11937:F11937) - MIN(A11937:F11937) - MAX(A11937:F11937))/4</f>
        <v>35.5</v>
      </c>
      <c r="P11937" s="4" t="b">
        <f aca="false">N11937&lt;O11937</f>
        <v>0</v>
      </c>
      <c r="Q11937" s="6" t="b">
        <f aca="false">AND(M11937,P11937)</f>
        <v>0</v>
      </c>
    </row>
    <row r="11938" customFormat="false" ht="14.25" hidden="false" customHeight="false" outlineLevel="0" collapsed="false">
      <c r="A11938" s="1" t="n">
        <v>3</v>
      </c>
      <c r="B11938" s="1" t="n">
        <v>68</v>
      </c>
      <c r="C11938" s="1" t="n">
        <v>56</v>
      </c>
      <c r="D11938" s="1" t="n">
        <v>34</v>
      </c>
      <c r="E11938" s="1" t="n">
        <v>89</v>
      </c>
      <c r="F11938" s="1" t="n">
        <v>14</v>
      </c>
      <c r="G11938" s="2" t="n">
        <f aca="false">COUNTIF($A11938:$F11938,A11938)</f>
        <v>1</v>
      </c>
      <c r="H11938" s="2" t="n">
        <f aca="false">COUNTIF($A11938:$F11938,B11938)</f>
        <v>1</v>
      </c>
      <c r="I11938" s="2" t="n">
        <f aca="false">COUNTIF($A11938:$F11938,C11938)</f>
        <v>1</v>
      </c>
      <c r="J11938" s="2" t="n">
        <f aca="false">COUNTIF($A11938:$F11938,D11938)</f>
        <v>1</v>
      </c>
      <c r="K11938" s="2" t="n">
        <f aca="false">COUNTIF($A11938:$F11938,E11938)</f>
        <v>1</v>
      </c>
      <c r="L11938" s="2" t="n">
        <f aca="false">COUNTIF($A11938:$F11938,F11938)</f>
        <v>1</v>
      </c>
      <c r="M11938" s="4" t="n">
        <f aca="false">SUM(G11938:L11938)=6</f>
        <v>1</v>
      </c>
      <c r="N11938" s="5" t="n">
        <f aca="false">(MIN(A11938:F11938) + MAX(A11938:F11938))/2</f>
        <v>46</v>
      </c>
      <c r="O11938" s="5" t="n">
        <f aca="false">(SUM(A11938:F11938) - MIN(A11938:F11938) - MAX(A11938:F11938))/4</f>
        <v>43</v>
      </c>
      <c r="P11938" s="4" t="b">
        <f aca="false">N11938&lt;O11938</f>
        <v>0</v>
      </c>
      <c r="Q11938" s="6" t="b">
        <f aca="false">AND(M11938,P11938)</f>
        <v>0</v>
      </c>
    </row>
    <row r="11939" customFormat="false" ht="14.25" hidden="false" customHeight="false" outlineLevel="0" collapsed="false">
      <c r="A11939" s="1" t="n">
        <v>2</v>
      </c>
      <c r="B11939" s="1" t="n">
        <v>98</v>
      </c>
      <c r="C11939" s="1" t="n">
        <v>6</v>
      </c>
      <c r="D11939" s="1" t="n">
        <v>39</v>
      </c>
      <c r="E11939" s="1" t="n">
        <v>56</v>
      </c>
      <c r="F11939" s="1" t="n">
        <v>12</v>
      </c>
      <c r="G11939" s="2" t="n">
        <f aca="false">COUNTIF($A11939:$F11939,A11939)</f>
        <v>1</v>
      </c>
      <c r="H11939" s="2" t="n">
        <f aca="false">COUNTIF($A11939:$F11939,B11939)</f>
        <v>1</v>
      </c>
      <c r="I11939" s="2" t="n">
        <f aca="false">COUNTIF($A11939:$F11939,C11939)</f>
        <v>1</v>
      </c>
      <c r="J11939" s="2" t="n">
        <f aca="false">COUNTIF($A11939:$F11939,D11939)</f>
        <v>1</v>
      </c>
      <c r="K11939" s="2" t="n">
        <f aca="false">COUNTIF($A11939:$F11939,E11939)</f>
        <v>1</v>
      </c>
      <c r="L11939" s="2" t="n">
        <f aca="false">COUNTIF($A11939:$F11939,F11939)</f>
        <v>1</v>
      </c>
      <c r="M11939" s="4" t="n">
        <f aca="false">SUM(G11939:L11939)=6</f>
        <v>1</v>
      </c>
      <c r="N11939" s="5" t="n">
        <f aca="false">(MIN(A11939:F11939) + MAX(A11939:F11939))/2</f>
        <v>50</v>
      </c>
      <c r="O11939" s="5" t="n">
        <f aca="false">(SUM(A11939:F11939) - MIN(A11939:F11939) - MAX(A11939:F11939))/4</f>
        <v>28.25</v>
      </c>
      <c r="P11939" s="4" t="b">
        <f aca="false">N11939&lt;O11939</f>
        <v>0</v>
      </c>
      <c r="Q11939" s="6" t="b">
        <f aca="false">AND(M11939,P11939)</f>
        <v>0</v>
      </c>
    </row>
    <row r="11940" customFormat="false" ht="14.25" hidden="false" customHeight="false" outlineLevel="0" collapsed="false">
      <c r="A11940" s="1" t="n">
        <v>10</v>
      </c>
      <c r="B11940" s="1" t="n">
        <v>7</v>
      </c>
      <c r="C11940" s="1" t="n">
        <v>21</v>
      </c>
      <c r="D11940" s="1" t="n">
        <v>7</v>
      </c>
      <c r="E11940" s="1" t="n">
        <v>99</v>
      </c>
      <c r="F11940" s="1" t="n">
        <v>91</v>
      </c>
      <c r="G11940" s="2" t="n">
        <f aca="false">COUNTIF($A11940:$F11940,A11940)</f>
        <v>1</v>
      </c>
      <c r="H11940" s="2" t="n">
        <f aca="false">COUNTIF($A11940:$F11940,B11940)</f>
        <v>2</v>
      </c>
      <c r="I11940" s="2" t="n">
        <f aca="false">COUNTIF($A11940:$F11940,C11940)</f>
        <v>1</v>
      </c>
      <c r="J11940" s="2" t="n">
        <f aca="false">COUNTIF($A11940:$F11940,D11940)</f>
        <v>2</v>
      </c>
      <c r="K11940" s="2" t="n">
        <f aca="false">COUNTIF($A11940:$F11940,E11940)</f>
        <v>1</v>
      </c>
      <c r="L11940" s="2" t="n">
        <f aca="false">COUNTIF($A11940:$F11940,F11940)</f>
        <v>1</v>
      </c>
      <c r="M11940" s="4" t="n">
        <f aca="false">SUM(G11940:L11940)=6</f>
        <v>0</v>
      </c>
      <c r="N11940" s="5" t="n">
        <f aca="false">(MIN(A11940:F11940) + MAX(A11940:F11940))/2</f>
        <v>53</v>
      </c>
      <c r="O11940" s="5" t="n">
        <f aca="false">(SUM(A11940:F11940) - MIN(A11940:F11940) - MAX(A11940:F11940))/4</f>
        <v>32.25</v>
      </c>
      <c r="P11940" s="4" t="b">
        <f aca="false">N11940&lt;O11940</f>
        <v>0</v>
      </c>
      <c r="Q11940" s="6" t="b">
        <f aca="false">AND(M11940,P11940)</f>
        <v>0</v>
      </c>
    </row>
    <row r="11941" customFormat="false" ht="14.25" hidden="false" customHeight="false" outlineLevel="0" collapsed="false">
      <c r="A11941" s="1" t="n">
        <v>52</v>
      </c>
      <c r="B11941" s="1" t="n">
        <v>84</v>
      </c>
      <c r="C11941" s="1" t="n">
        <v>13</v>
      </c>
      <c r="D11941" s="1" t="n">
        <v>42</v>
      </c>
      <c r="E11941" s="1" t="n">
        <v>96</v>
      </c>
      <c r="F11941" s="1" t="n">
        <v>97</v>
      </c>
      <c r="G11941" s="2" t="n">
        <f aca="false">COUNTIF($A11941:$F11941,A11941)</f>
        <v>1</v>
      </c>
      <c r="H11941" s="2" t="n">
        <f aca="false">COUNTIF($A11941:$F11941,B11941)</f>
        <v>1</v>
      </c>
      <c r="I11941" s="2" t="n">
        <f aca="false">COUNTIF($A11941:$F11941,C11941)</f>
        <v>1</v>
      </c>
      <c r="J11941" s="2" t="n">
        <f aca="false">COUNTIF($A11941:$F11941,D11941)</f>
        <v>1</v>
      </c>
      <c r="K11941" s="2" t="n">
        <f aca="false">COUNTIF($A11941:$F11941,E11941)</f>
        <v>1</v>
      </c>
      <c r="L11941" s="2" t="n">
        <f aca="false">COUNTIF($A11941:$F11941,F11941)</f>
        <v>1</v>
      </c>
      <c r="M11941" s="4" t="n">
        <f aca="false">SUM(G11941:L11941)=6</f>
        <v>1</v>
      </c>
      <c r="N11941" s="5" t="n">
        <f aca="false">(MIN(A11941:F11941) + MAX(A11941:F11941))/2</f>
        <v>55</v>
      </c>
      <c r="O11941" s="5" t="n">
        <f aca="false">(SUM(A11941:F11941) - MIN(A11941:F11941) - MAX(A11941:F11941))/4</f>
        <v>68.5</v>
      </c>
      <c r="P11941" s="4" t="b">
        <f aca="false">N11941&lt;O11941</f>
        <v>1</v>
      </c>
      <c r="Q11941" s="6" t="b">
        <f aca="false">AND(M11941,P11941)</f>
        <v>1</v>
      </c>
    </row>
    <row r="11942" customFormat="false" ht="14.25" hidden="false" customHeight="false" outlineLevel="0" collapsed="false">
      <c r="A11942" s="1" t="n">
        <v>54</v>
      </c>
      <c r="B11942" s="1" t="n">
        <v>43</v>
      </c>
      <c r="C11942" s="1" t="n">
        <v>21</v>
      </c>
      <c r="D11942" s="1" t="n">
        <v>56</v>
      </c>
      <c r="E11942" s="1" t="n">
        <v>93</v>
      </c>
      <c r="F11942" s="1" t="n">
        <v>12</v>
      </c>
      <c r="G11942" s="2" t="n">
        <f aca="false">COUNTIF($A11942:$F11942,A11942)</f>
        <v>1</v>
      </c>
      <c r="H11942" s="2" t="n">
        <f aca="false">COUNTIF($A11942:$F11942,B11942)</f>
        <v>1</v>
      </c>
      <c r="I11942" s="2" t="n">
        <f aca="false">COUNTIF($A11942:$F11942,C11942)</f>
        <v>1</v>
      </c>
      <c r="J11942" s="2" t="n">
        <f aca="false">COUNTIF($A11942:$F11942,D11942)</f>
        <v>1</v>
      </c>
      <c r="K11942" s="2" t="n">
        <f aca="false">COUNTIF($A11942:$F11942,E11942)</f>
        <v>1</v>
      </c>
      <c r="L11942" s="2" t="n">
        <f aca="false">COUNTIF($A11942:$F11942,F11942)</f>
        <v>1</v>
      </c>
      <c r="M11942" s="4" t="n">
        <f aca="false">SUM(G11942:L11942)=6</f>
        <v>1</v>
      </c>
      <c r="N11942" s="5" t="n">
        <f aca="false">(MIN(A11942:F11942) + MAX(A11942:F11942))/2</f>
        <v>52.5</v>
      </c>
      <c r="O11942" s="5" t="n">
        <f aca="false">(SUM(A11942:F11942) - MIN(A11942:F11942) - MAX(A11942:F11942))/4</f>
        <v>43.5</v>
      </c>
      <c r="P11942" s="4" t="b">
        <f aca="false">N11942&lt;O11942</f>
        <v>0</v>
      </c>
      <c r="Q11942" s="6" t="b">
        <f aca="false">AND(M11942,P11942)</f>
        <v>0</v>
      </c>
    </row>
    <row r="11943" customFormat="false" ht="14.25" hidden="false" customHeight="false" outlineLevel="0" collapsed="false">
      <c r="A11943" s="1" t="n">
        <v>61</v>
      </c>
      <c r="B11943" s="1" t="n">
        <v>71</v>
      </c>
      <c r="C11943" s="1" t="n">
        <v>65</v>
      </c>
      <c r="D11943" s="1" t="n">
        <v>59</v>
      </c>
      <c r="E11943" s="1" t="n">
        <v>94</v>
      </c>
      <c r="F11943" s="1" t="n">
        <v>49</v>
      </c>
      <c r="G11943" s="2" t="n">
        <f aca="false">COUNTIF($A11943:$F11943,A11943)</f>
        <v>1</v>
      </c>
      <c r="H11943" s="2" t="n">
        <f aca="false">COUNTIF($A11943:$F11943,B11943)</f>
        <v>1</v>
      </c>
      <c r="I11943" s="2" t="n">
        <f aca="false">COUNTIF($A11943:$F11943,C11943)</f>
        <v>1</v>
      </c>
      <c r="J11943" s="2" t="n">
        <f aca="false">COUNTIF($A11943:$F11943,D11943)</f>
        <v>1</v>
      </c>
      <c r="K11943" s="2" t="n">
        <f aca="false">COUNTIF($A11943:$F11943,E11943)</f>
        <v>1</v>
      </c>
      <c r="L11943" s="2" t="n">
        <f aca="false">COUNTIF($A11943:$F11943,F11943)</f>
        <v>1</v>
      </c>
      <c r="M11943" s="4" t="n">
        <f aca="false">SUM(G11943:L11943)=6</f>
        <v>1</v>
      </c>
      <c r="N11943" s="5" t="n">
        <f aca="false">(MIN(A11943:F11943) + MAX(A11943:F11943))/2</f>
        <v>71.5</v>
      </c>
      <c r="O11943" s="5" t="n">
        <f aca="false">(SUM(A11943:F11943) - MIN(A11943:F11943) - MAX(A11943:F11943))/4</f>
        <v>64</v>
      </c>
      <c r="P11943" s="4" t="b">
        <f aca="false">N11943&lt;O11943</f>
        <v>0</v>
      </c>
      <c r="Q11943" s="6" t="b">
        <f aca="false">AND(M11943,P11943)</f>
        <v>0</v>
      </c>
    </row>
    <row r="11944" customFormat="false" ht="14.25" hidden="false" customHeight="false" outlineLevel="0" collapsed="false">
      <c r="A11944" s="1" t="n">
        <v>83</v>
      </c>
      <c r="B11944" s="1" t="n">
        <v>84</v>
      </c>
      <c r="C11944" s="1" t="n">
        <v>24</v>
      </c>
      <c r="D11944" s="1" t="n">
        <v>30</v>
      </c>
      <c r="E11944" s="1" t="n">
        <v>6</v>
      </c>
      <c r="F11944" s="1" t="n">
        <v>28</v>
      </c>
      <c r="G11944" s="2" t="n">
        <f aca="false">COUNTIF($A11944:$F11944,A11944)</f>
        <v>1</v>
      </c>
      <c r="H11944" s="2" t="n">
        <f aca="false">COUNTIF($A11944:$F11944,B11944)</f>
        <v>1</v>
      </c>
      <c r="I11944" s="2" t="n">
        <f aca="false">COUNTIF($A11944:$F11944,C11944)</f>
        <v>1</v>
      </c>
      <c r="J11944" s="2" t="n">
        <f aca="false">COUNTIF($A11944:$F11944,D11944)</f>
        <v>1</v>
      </c>
      <c r="K11944" s="2" t="n">
        <f aca="false">COUNTIF($A11944:$F11944,E11944)</f>
        <v>1</v>
      </c>
      <c r="L11944" s="2" t="n">
        <f aca="false">COUNTIF($A11944:$F11944,F11944)</f>
        <v>1</v>
      </c>
      <c r="M11944" s="4" t="n">
        <f aca="false">SUM(G11944:L11944)=6</f>
        <v>1</v>
      </c>
      <c r="N11944" s="5" t="n">
        <f aca="false">(MIN(A11944:F11944) + MAX(A11944:F11944))/2</f>
        <v>45</v>
      </c>
      <c r="O11944" s="5" t="n">
        <f aca="false">(SUM(A11944:F11944) - MIN(A11944:F11944) - MAX(A11944:F11944))/4</f>
        <v>41.25</v>
      </c>
      <c r="P11944" s="4" t="b">
        <f aca="false">N11944&lt;O11944</f>
        <v>0</v>
      </c>
      <c r="Q11944" s="6" t="b">
        <f aca="false">AND(M11944,P11944)</f>
        <v>0</v>
      </c>
    </row>
    <row r="11945" customFormat="false" ht="14.25" hidden="false" customHeight="false" outlineLevel="0" collapsed="false">
      <c r="A11945" s="1" t="n">
        <v>53</v>
      </c>
      <c r="B11945" s="1" t="n">
        <v>41</v>
      </c>
      <c r="C11945" s="1" t="n">
        <v>73</v>
      </c>
      <c r="D11945" s="1" t="n">
        <v>3</v>
      </c>
      <c r="E11945" s="1" t="n">
        <v>66</v>
      </c>
      <c r="F11945" s="1" t="n">
        <v>13</v>
      </c>
      <c r="G11945" s="2" t="n">
        <f aca="false">COUNTIF($A11945:$F11945,A11945)</f>
        <v>1</v>
      </c>
      <c r="H11945" s="2" t="n">
        <f aca="false">COUNTIF($A11945:$F11945,B11945)</f>
        <v>1</v>
      </c>
      <c r="I11945" s="2" t="n">
        <f aca="false">COUNTIF($A11945:$F11945,C11945)</f>
        <v>1</v>
      </c>
      <c r="J11945" s="2" t="n">
        <f aca="false">COUNTIF($A11945:$F11945,D11945)</f>
        <v>1</v>
      </c>
      <c r="K11945" s="2" t="n">
        <f aca="false">COUNTIF($A11945:$F11945,E11945)</f>
        <v>1</v>
      </c>
      <c r="L11945" s="2" t="n">
        <f aca="false">COUNTIF($A11945:$F11945,F11945)</f>
        <v>1</v>
      </c>
      <c r="M11945" s="4" t="n">
        <f aca="false">SUM(G11945:L11945)=6</f>
        <v>1</v>
      </c>
      <c r="N11945" s="5" t="n">
        <f aca="false">(MIN(A11945:F11945) + MAX(A11945:F11945))/2</f>
        <v>38</v>
      </c>
      <c r="O11945" s="5" t="n">
        <f aca="false">(SUM(A11945:F11945) - MIN(A11945:F11945) - MAX(A11945:F11945))/4</f>
        <v>43.25</v>
      </c>
      <c r="P11945" s="4" t="b">
        <f aca="false">N11945&lt;O11945</f>
        <v>1</v>
      </c>
      <c r="Q11945" s="6" t="b">
        <f aca="false">AND(M11945,P11945)</f>
        <v>1</v>
      </c>
    </row>
    <row r="11946" customFormat="false" ht="14.25" hidden="false" customHeight="false" outlineLevel="0" collapsed="false">
      <c r="A11946" s="1" t="n">
        <v>71</v>
      </c>
      <c r="B11946" s="1" t="n">
        <v>80</v>
      </c>
      <c r="C11946" s="1" t="n">
        <v>85</v>
      </c>
      <c r="D11946" s="1" t="n">
        <v>84</v>
      </c>
      <c r="E11946" s="1" t="n">
        <v>72</v>
      </c>
      <c r="F11946" s="1" t="n">
        <v>13</v>
      </c>
      <c r="G11946" s="2" t="n">
        <f aca="false">COUNTIF($A11946:$F11946,A11946)</f>
        <v>1</v>
      </c>
      <c r="H11946" s="2" t="n">
        <f aca="false">COUNTIF($A11946:$F11946,B11946)</f>
        <v>1</v>
      </c>
      <c r="I11946" s="2" t="n">
        <f aca="false">COUNTIF($A11946:$F11946,C11946)</f>
        <v>1</v>
      </c>
      <c r="J11946" s="2" t="n">
        <f aca="false">COUNTIF($A11946:$F11946,D11946)</f>
        <v>1</v>
      </c>
      <c r="K11946" s="2" t="n">
        <f aca="false">COUNTIF($A11946:$F11946,E11946)</f>
        <v>1</v>
      </c>
      <c r="L11946" s="2" t="n">
        <f aca="false">COUNTIF($A11946:$F11946,F11946)</f>
        <v>1</v>
      </c>
      <c r="M11946" s="4" t="n">
        <f aca="false">SUM(G11946:L11946)=6</f>
        <v>1</v>
      </c>
      <c r="N11946" s="5" t="n">
        <f aca="false">(MIN(A11946:F11946) + MAX(A11946:F11946))/2</f>
        <v>49</v>
      </c>
      <c r="O11946" s="5" t="n">
        <f aca="false">(SUM(A11946:F11946) - MIN(A11946:F11946) - MAX(A11946:F11946))/4</f>
        <v>76.75</v>
      </c>
      <c r="P11946" s="4" t="b">
        <f aca="false">N11946&lt;O11946</f>
        <v>1</v>
      </c>
      <c r="Q11946" s="6" t="b">
        <f aca="false">AND(M11946,P11946)</f>
        <v>1</v>
      </c>
    </row>
    <row r="11947" customFormat="false" ht="14.25" hidden="false" customHeight="false" outlineLevel="0" collapsed="false">
      <c r="A11947" s="1" t="n">
        <v>10</v>
      </c>
      <c r="B11947" s="1" t="n">
        <v>14</v>
      </c>
      <c r="C11947" s="1" t="n">
        <v>78</v>
      </c>
      <c r="D11947" s="1" t="n">
        <v>38</v>
      </c>
      <c r="E11947" s="1" t="n">
        <v>57</v>
      </c>
      <c r="F11947" s="1" t="n">
        <v>6</v>
      </c>
      <c r="G11947" s="2" t="n">
        <f aca="false">COUNTIF($A11947:$F11947,A11947)</f>
        <v>1</v>
      </c>
      <c r="H11947" s="2" t="n">
        <f aca="false">COUNTIF($A11947:$F11947,B11947)</f>
        <v>1</v>
      </c>
      <c r="I11947" s="2" t="n">
        <f aca="false">COUNTIF($A11947:$F11947,C11947)</f>
        <v>1</v>
      </c>
      <c r="J11947" s="2" t="n">
        <f aca="false">COUNTIF($A11947:$F11947,D11947)</f>
        <v>1</v>
      </c>
      <c r="K11947" s="2" t="n">
        <f aca="false">COUNTIF($A11947:$F11947,E11947)</f>
        <v>1</v>
      </c>
      <c r="L11947" s="2" t="n">
        <f aca="false">COUNTIF($A11947:$F11947,F11947)</f>
        <v>1</v>
      </c>
      <c r="M11947" s="4" t="n">
        <f aca="false">SUM(G11947:L11947)=6</f>
        <v>1</v>
      </c>
      <c r="N11947" s="5" t="n">
        <f aca="false">(MIN(A11947:F11947) + MAX(A11947:F11947))/2</f>
        <v>42</v>
      </c>
      <c r="O11947" s="5" t="n">
        <f aca="false">(SUM(A11947:F11947) - MIN(A11947:F11947) - MAX(A11947:F11947))/4</f>
        <v>29.75</v>
      </c>
      <c r="P11947" s="4" t="b">
        <f aca="false">N11947&lt;O11947</f>
        <v>0</v>
      </c>
      <c r="Q11947" s="6" t="b">
        <f aca="false">AND(M11947,P11947)</f>
        <v>0</v>
      </c>
    </row>
    <row r="11948" customFormat="false" ht="14.25" hidden="false" customHeight="false" outlineLevel="0" collapsed="false">
      <c r="A11948" s="1" t="n">
        <v>97</v>
      </c>
      <c r="B11948" s="1" t="n">
        <v>92</v>
      </c>
      <c r="C11948" s="1" t="n">
        <v>34</v>
      </c>
      <c r="D11948" s="1" t="n">
        <v>25</v>
      </c>
      <c r="E11948" s="1" t="n">
        <v>34</v>
      </c>
      <c r="F11948" s="1" t="n">
        <v>45</v>
      </c>
      <c r="G11948" s="2" t="n">
        <f aca="false">COUNTIF($A11948:$F11948,A11948)</f>
        <v>1</v>
      </c>
      <c r="H11948" s="2" t="n">
        <f aca="false">COUNTIF($A11948:$F11948,B11948)</f>
        <v>1</v>
      </c>
      <c r="I11948" s="2" t="n">
        <f aca="false">COUNTIF($A11948:$F11948,C11948)</f>
        <v>2</v>
      </c>
      <c r="J11948" s="2" t="n">
        <f aca="false">COUNTIF($A11948:$F11948,D11948)</f>
        <v>1</v>
      </c>
      <c r="K11948" s="2" t="n">
        <f aca="false">COUNTIF($A11948:$F11948,E11948)</f>
        <v>2</v>
      </c>
      <c r="L11948" s="2" t="n">
        <f aca="false">COUNTIF($A11948:$F11948,F11948)</f>
        <v>1</v>
      </c>
      <c r="M11948" s="4" t="n">
        <f aca="false">SUM(G11948:L11948)=6</f>
        <v>0</v>
      </c>
      <c r="N11948" s="5" t="n">
        <f aca="false">(MIN(A11948:F11948) + MAX(A11948:F11948))/2</f>
        <v>61</v>
      </c>
      <c r="O11948" s="5" t="n">
        <f aca="false">(SUM(A11948:F11948) - MIN(A11948:F11948) - MAX(A11948:F11948))/4</f>
        <v>51.25</v>
      </c>
      <c r="P11948" s="4" t="b">
        <f aca="false">N11948&lt;O11948</f>
        <v>0</v>
      </c>
      <c r="Q11948" s="6" t="b">
        <f aca="false">AND(M11948,P11948)</f>
        <v>0</v>
      </c>
    </row>
    <row r="11949" customFormat="false" ht="14.25" hidden="false" customHeight="false" outlineLevel="0" collapsed="false">
      <c r="A11949" s="1" t="n">
        <v>48</v>
      </c>
      <c r="B11949" s="1" t="n">
        <v>88</v>
      </c>
      <c r="C11949" s="1" t="n">
        <v>76</v>
      </c>
      <c r="D11949" s="1" t="n">
        <v>52</v>
      </c>
      <c r="E11949" s="1" t="n">
        <v>68</v>
      </c>
      <c r="F11949" s="1" t="n">
        <v>65</v>
      </c>
      <c r="G11949" s="2" t="n">
        <f aca="false">COUNTIF($A11949:$F11949,A11949)</f>
        <v>1</v>
      </c>
      <c r="H11949" s="2" t="n">
        <f aca="false">COUNTIF($A11949:$F11949,B11949)</f>
        <v>1</v>
      </c>
      <c r="I11949" s="2" t="n">
        <f aca="false">COUNTIF($A11949:$F11949,C11949)</f>
        <v>1</v>
      </c>
      <c r="J11949" s="2" t="n">
        <f aca="false">COUNTIF($A11949:$F11949,D11949)</f>
        <v>1</v>
      </c>
      <c r="K11949" s="2" t="n">
        <f aca="false">COUNTIF($A11949:$F11949,E11949)</f>
        <v>1</v>
      </c>
      <c r="L11949" s="2" t="n">
        <f aca="false">COUNTIF($A11949:$F11949,F11949)</f>
        <v>1</v>
      </c>
      <c r="M11949" s="4" t="n">
        <f aca="false">SUM(G11949:L11949)=6</f>
        <v>1</v>
      </c>
      <c r="N11949" s="5" t="n">
        <f aca="false">(MIN(A11949:F11949) + MAX(A11949:F11949))/2</f>
        <v>68</v>
      </c>
      <c r="O11949" s="5" t="n">
        <f aca="false">(SUM(A11949:F11949) - MIN(A11949:F11949) - MAX(A11949:F11949))/4</f>
        <v>65.25</v>
      </c>
      <c r="P11949" s="4" t="b">
        <f aca="false">N11949&lt;O11949</f>
        <v>0</v>
      </c>
      <c r="Q11949" s="6" t="b">
        <f aca="false">AND(M11949,P11949)</f>
        <v>0</v>
      </c>
    </row>
    <row r="11950" customFormat="false" ht="14.25" hidden="false" customHeight="false" outlineLevel="0" collapsed="false">
      <c r="A11950" s="1" t="n">
        <v>68</v>
      </c>
      <c r="B11950" s="1" t="n">
        <v>56</v>
      </c>
      <c r="C11950" s="1" t="n">
        <v>49</v>
      </c>
      <c r="D11950" s="1" t="n">
        <v>95</v>
      </c>
      <c r="E11950" s="1" t="n">
        <v>7</v>
      </c>
      <c r="F11950" s="1" t="n">
        <v>62</v>
      </c>
      <c r="G11950" s="2" t="n">
        <f aca="false">COUNTIF($A11950:$F11950,A11950)</f>
        <v>1</v>
      </c>
      <c r="H11950" s="2" t="n">
        <f aca="false">COUNTIF($A11950:$F11950,B11950)</f>
        <v>1</v>
      </c>
      <c r="I11950" s="2" t="n">
        <f aca="false">COUNTIF($A11950:$F11950,C11950)</f>
        <v>1</v>
      </c>
      <c r="J11950" s="2" t="n">
        <f aca="false">COUNTIF($A11950:$F11950,D11950)</f>
        <v>1</v>
      </c>
      <c r="K11950" s="2" t="n">
        <f aca="false">COUNTIF($A11950:$F11950,E11950)</f>
        <v>1</v>
      </c>
      <c r="L11950" s="2" t="n">
        <f aca="false">COUNTIF($A11950:$F11950,F11950)</f>
        <v>1</v>
      </c>
      <c r="M11950" s="4" t="n">
        <f aca="false">SUM(G11950:L11950)=6</f>
        <v>1</v>
      </c>
      <c r="N11950" s="5" t="n">
        <f aca="false">(MIN(A11950:F11950) + MAX(A11950:F11950))/2</f>
        <v>51</v>
      </c>
      <c r="O11950" s="5" t="n">
        <f aca="false">(SUM(A11950:F11950) - MIN(A11950:F11950) - MAX(A11950:F11950))/4</f>
        <v>58.75</v>
      </c>
      <c r="P11950" s="4" t="b">
        <f aca="false">N11950&lt;O11950</f>
        <v>1</v>
      </c>
      <c r="Q11950" s="6" t="b">
        <f aca="false">AND(M11950,P11950)</f>
        <v>1</v>
      </c>
    </row>
    <row r="11951" customFormat="false" ht="14.25" hidden="false" customHeight="false" outlineLevel="0" collapsed="false">
      <c r="A11951" s="1" t="n">
        <v>31</v>
      </c>
      <c r="B11951" s="1" t="n">
        <v>79</v>
      </c>
      <c r="C11951" s="1" t="n">
        <v>52</v>
      </c>
      <c r="D11951" s="1" t="n">
        <v>66</v>
      </c>
      <c r="E11951" s="1" t="n">
        <v>95</v>
      </c>
      <c r="F11951" s="1" t="n">
        <v>57</v>
      </c>
      <c r="G11951" s="2" t="n">
        <f aca="false">COUNTIF($A11951:$F11951,A11951)</f>
        <v>1</v>
      </c>
      <c r="H11951" s="2" t="n">
        <f aca="false">COUNTIF($A11951:$F11951,B11951)</f>
        <v>1</v>
      </c>
      <c r="I11951" s="2" t="n">
        <f aca="false">COUNTIF($A11951:$F11951,C11951)</f>
        <v>1</v>
      </c>
      <c r="J11951" s="2" t="n">
        <f aca="false">COUNTIF($A11951:$F11951,D11951)</f>
        <v>1</v>
      </c>
      <c r="K11951" s="2" t="n">
        <f aca="false">COUNTIF($A11951:$F11951,E11951)</f>
        <v>1</v>
      </c>
      <c r="L11951" s="2" t="n">
        <f aca="false">COUNTIF($A11951:$F11951,F11951)</f>
        <v>1</v>
      </c>
      <c r="M11951" s="4" t="n">
        <f aca="false">SUM(G11951:L11951)=6</f>
        <v>1</v>
      </c>
      <c r="N11951" s="5" t="n">
        <f aca="false">(MIN(A11951:F11951) + MAX(A11951:F11951))/2</f>
        <v>63</v>
      </c>
      <c r="O11951" s="5" t="n">
        <f aca="false">(SUM(A11951:F11951) - MIN(A11951:F11951) - MAX(A11951:F11951))/4</f>
        <v>63.5</v>
      </c>
      <c r="P11951" s="4" t="b">
        <f aca="false">N11951&lt;O11951</f>
        <v>1</v>
      </c>
      <c r="Q11951" s="6" t="b">
        <f aca="false">AND(M11951,P11951)</f>
        <v>1</v>
      </c>
    </row>
    <row r="11952" customFormat="false" ht="14.25" hidden="false" customHeight="false" outlineLevel="0" collapsed="false">
      <c r="A11952" s="1" t="n">
        <v>87</v>
      </c>
      <c r="B11952" s="1" t="n">
        <v>49</v>
      </c>
      <c r="C11952" s="1" t="n">
        <v>91</v>
      </c>
      <c r="D11952" s="1" t="n">
        <v>85</v>
      </c>
      <c r="E11952" s="1" t="n">
        <v>52</v>
      </c>
      <c r="F11952" s="1" t="n">
        <v>33</v>
      </c>
      <c r="G11952" s="2" t="n">
        <f aca="false">COUNTIF($A11952:$F11952,A11952)</f>
        <v>1</v>
      </c>
      <c r="H11952" s="2" t="n">
        <f aca="false">COUNTIF($A11952:$F11952,B11952)</f>
        <v>1</v>
      </c>
      <c r="I11952" s="2" t="n">
        <f aca="false">COUNTIF($A11952:$F11952,C11952)</f>
        <v>1</v>
      </c>
      <c r="J11952" s="2" t="n">
        <f aca="false">COUNTIF($A11952:$F11952,D11952)</f>
        <v>1</v>
      </c>
      <c r="K11952" s="2" t="n">
        <f aca="false">COUNTIF($A11952:$F11952,E11952)</f>
        <v>1</v>
      </c>
      <c r="L11952" s="2" t="n">
        <f aca="false">COUNTIF($A11952:$F11952,F11952)</f>
        <v>1</v>
      </c>
      <c r="M11952" s="4" t="n">
        <f aca="false">SUM(G11952:L11952)=6</f>
        <v>1</v>
      </c>
      <c r="N11952" s="5" t="n">
        <f aca="false">(MIN(A11952:F11952) + MAX(A11952:F11952))/2</f>
        <v>62</v>
      </c>
      <c r="O11952" s="5" t="n">
        <f aca="false">(SUM(A11952:F11952) - MIN(A11952:F11952) - MAX(A11952:F11952))/4</f>
        <v>68.25</v>
      </c>
      <c r="P11952" s="4" t="b">
        <f aca="false">N11952&lt;O11952</f>
        <v>1</v>
      </c>
      <c r="Q11952" s="6" t="b">
        <f aca="false">AND(M11952,P11952)</f>
        <v>1</v>
      </c>
    </row>
    <row r="11953" customFormat="false" ht="14.25" hidden="false" customHeight="false" outlineLevel="0" collapsed="false">
      <c r="A11953" s="1" t="n">
        <v>94</v>
      </c>
      <c r="B11953" s="1" t="n">
        <v>86</v>
      </c>
      <c r="C11953" s="1" t="n">
        <v>23</v>
      </c>
      <c r="D11953" s="1" t="n">
        <v>73</v>
      </c>
      <c r="E11953" s="1" t="n">
        <v>79</v>
      </c>
      <c r="F11953" s="1" t="n">
        <v>43</v>
      </c>
      <c r="G11953" s="2" t="n">
        <f aca="false">COUNTIF($A11953:$F11953,A11953)</f>
        <v>1</v>
      </c>
      <c r="H11953" s="2" t="n">
        <f aca="false">COUNTIF($A11953:$F11953,B11953)</f>
        <v>1</v>
      </c>
      <c r="I11953" s="2" t="n">
        <f aca="false">COUNTIF($A11953:$F11953,C11953)</f>
        <v>1</v>
      </c>
      <c r="J11953" s="2" t="n">
        <f aca="false">COUNTIF($A11953:$F11953,D11953)</f>
        <v>1</v>
      </c>
      <c r="K11953" s="2" t="n">
        <f aca="false">COUNTIF($A11953:$F11953,E11953)</f>
        <v>1</v>
      </c>
      <c r="L11953" s="2" t="n">
        <f aca="false">COUNTIF($A11953:$F11953,F11953)</f>
        <v>1</v>
      </c>
      <c r="M11953" s="4" t="n">
        <f aca="false">SUM(G11953:L11953)=6</f>
        <v>1</v>
      </c>
      <c r="N11953" s="5" t="n">
        <f aca="false">(MIN(A11953:F11953) + MAX(A11953:F11953))/2</f>
        <v>58.5</v>
      </c>
      <c r="O11953" s="5" t="n">
        <f aca="false">(SUM(A11953:F11953) - MIN(A11953:F11953) - MAX(A11953:F11953))/4</f>
        <v>70.25</v>
      </c>
      <c r="P11953" s="4" t="b">
        <f aca="false">N11953&lt;O11953</f>
        <v>1</v>
      </c>
      <c r="Q11953" s="6" t="b">
        <f aca="false">AND(M11953,P11953)</f>
        <v>1</v>
      </c>
    </row>
    <row r="11954" customFormat="false" ht="14.25" hidden="false" customHeight="false" outlineLevel="0" collapsed="false">
      <c r="A11954" s="1" t="n">
        <v>25</v>
      </c>
      <c r="B11954" s="1" t="n">
        <v>49</v>
      </c>
      <c r="C11954" s="1" t="n">
        <v>94</v>
      </c>
      <c r="D11954" s="1" t="n">
        <v>49</v>
      </c>
      <c r="E11954" s="1" t="n">
        <v>60</v>
      </c>
      <c r="F11954" s="1" t="n">
        <v>42</v>
      </c>
      <c r="G11954" s="2" t="n">
        <f aca="false">COUNTIF($A11954:$F11954,A11954)</f>
        <v>1</v>
      </c>
      <c r="H11954" s="2" t="n">
        <f aca="false">COUNTIF($A11954:$F11954,B11954)</f>
        <v>2</v>
      </c>
      <c r="I11954" s="2" t="n">
        <f aca="false">COUNTIF($A11954:$F11954,C11954)</f>
        <v>1</v>
      </c>
      <c r="J11954" s="2" t="n">
        <f aca="false">COUNTIF($A11954:$F11954,D11954)</f>
        <v>2</v>
      </c>
      <c r="K11954" s="2" t="n">
        <f aca="false">COUNTIF($A11954:$F11954,E11954)</f>
        <v>1</v>
      </c>
      <c r="L11954" s="2" t="n">
        <f aca="false">COUNTIF($A11954:$F11954,F11954)</f>
        <v>1</v>
      </c>
      <c r="M11954" s="4" t="n">
        <f aca="false">SUM(G11954:L11954)=6</f>
        <v>0</v>
      </c>
      <c r="N11954" s="5" t="n">
        <f aca="false">(MIN(A11954:F11954) + MAX(A11954:F11954))/2</f>
        <v>59.5</v>
      </c>
      <c r="O11954" s="5" t="n">
        <f aca="false">(SUM(A11954:F11954) - MIN(A11954:F11954) - MAX(A11954:F11954))/4</f>
        <v>50</v>
      </c>
      <c r="P11954" s="4" t="b">
        <f aca="false">N11954&lt;O11954</f>
        <v>0</v>
      </c>
      <c r="Q11954" s="6" t="b">
        <f aca="false">AND(M11954,P11954)</f>
        <v>0</v>
      </c>
    </row>
    <row r="11955" customFormat="false" ht="14.25" hidden="false" customHeight="false" outlineLevel="0" collapsed="false">
      <c r="A11955" s="1" t="n">
        <v>17</v>
      </c>
      <c r="B11955" s="1" t="n">
        <v>5</v>
      </c>
      <c r="C11955" s="1" t="n">
        <v>9</v>
      </c>
      <c r="D11955" s="1" t="n">
        <v>64</v>
      </c>
      <c r="E11955" s="1" t="n">
        <v>68</v>
      </c>
      <c r="F11955" s="1" t="n">
        <v>24</v>
      </c>
      <c r="G11955" s="2" t="n">
        <f aca="false">COUNTIF($A11955:$F11955,A11955)</f>
        <v>1</v>
      </c>
      <c r="H11955" s="2" t="n">
        <f aca="false">COUNTIF($A11955:$F11955,B11955)</f>
        <v>1</v>
      </c>
      <c r="I11955" s="2" t="n">
        <f aca="false">COUNTIF($A11955:$F11955,C11955)</f>
        <v>1</v>
      </c>
      <c r="J11955" s="2" t="n">
        <f aca="false">COUNTIF($A11955:$F11955,D11955)</f>
        <v>1</v>
      </c>
      <c r="K11955" s="2" t="n">
        <f aca="false">COUNTIF($A11955:$F11955,E11955)</f>
        <v>1</v>
      </c>
      <c r="L11955" s="2" t="n">
        <f aca="false">COUNTIF($A11955:$F11955,F11955)</f>
        <v>1</v>
      </c>
      <c r="M11955" s="4" t="n">
        <f aca="false">SUM(G11955:L11955)=6</f>
        <v>1</v>
      </c>
      <c r="N11955" s="5" t="n">
        <f aca="false">(MIN(A11955:F11955) + MAX(A11955:F11955))/2</f>
        <v>36.5</v>
      </c>
      <c r="O11955" s="5" t="n">
        <f aca="false">(SUM(A11955:F11955) - MIN(A11955:F11955) - MAX(A11955:F11955))/4</f>
        <v>28.5</v>
      </c>
      <c r="P11955" s="4" t="b">
        <f aca="false">N11955&lt;O11955</f>
        <v>0</v>
      </c>
      <c r="Q11955" s="6" t="b">
        <f aca="false">AND(M11955,P11955)</f>
        <v>0</v>
      </c>
    </row>
    <row r="11956" customFormat="false" ht="14.25" hidden="false" customHeight="false" outlineLevel="0" collapsed="false">
      <c r="A11956" s="1" t="n">
        <v>3</v>
      </c>
      <c r="B11956" s="1" t="n">
        <v>1</v>
      </c>
      <c r="C11956" s="1" t="n">
        <v>64</v>
      </c>
      <c r="D11956" s="1" t="n">
        <v>58</v>
      </c>
      <c r="E11956" s="1" t="n">
        <v>4</v>
      </c>
      <c r="F11956" s="1" t="n">
        <v>11</v>
      </c>
      <c r="G11956" s="2" t="n">
        <f aca="false">COUNTIF($A11956:$F11956,A11956)</f>
        <v>1</v>
      </c>
      <c r="H11956" s="2" t="n">
        <f aca="false">COUNTIF($A11956:$F11956,B11956)</f>
        <v>1</v>
      </c>
      <c r="I11956" s="2" t="n">
        <f aca="false">COUNTIF($A11956:$F11956,C11956)</f>
        <v>1</v>
      </c>
      <c r="J11956" s="2" t="n">
        <f aca="false">COUNTIF($A11956:$F11956,D11956)</f>
        <v>1</v>
      </c>
      <c r="K11956" s="2" t="n">
        <f aca="false">COUNTIF($A11956:$F11956,E11956)</f>
        <v>1</v>
      </c>
      <c r="L11956" s="2" t="n">
        <f aca="false">COUNTIF($A11956:$F11956,F11956)</f>
        <v>1</v>
      </c>
      <c r="M11956" s="4" t="n">
        <f aca="false">SUM(G11956:L11956)=6</f>
        <v>1</v>
      </c>
      <c r="N11956" s="5" t="n">
        <f aca="false">(MIN(A11956:F11956) + MAX(A11956:F11956))/2</f>
        <v>32.5</v>
      </c>
      <c r="O11956" s="5" t="n">
        <f aca="false">(SUM(A11956:F11956) - MIN(A11956:F11956) - MAX(A11956:F11956))/4</f>
        <v>19</v>
      </c>
      <c r="P11956" s="4" t="b">
        <f aca="false">N11956&lt;O11956</f>
        <v>0</v>
      </c>
      <c r="Q11956" s="6" t="b">
        <f aca="false">AND(M11956,P11956)</f>
        <v>0</v>
      </c>
    </row>
    <row r="11957" customFormat="false" ht="14.25" hidden="false" customHeight="false" outlineLevel="0" collapsed="false">
      <c r="A11957" s="1" t="n">
        <v>52</v>
      </c>
      <c r="B11957" s="1" t="n">
        <v>62</v>
      </c>
      <c r="C11957" s="1" t="n">
        <v>60</v>
      </c>
      <c r="D11957" s="1" t="n">
        <v>18</v>
      </c>
      <c r="E11957" s="1" t="n">
        <v>80</v>
      </c>
      <c r="F11957" s="1" t="n">
        <v>46</v>
      </c>
      <c r="G11957" s="2" t="n">
        <f aca="false">COUNTIF($A11957:$F11957,A11957)</f>
        <v>1</v>
      </c>
      <c r="H11957" s="2" t="n">
        <f aca="false">COUNTIF($A11957:$F11957,B11957)</f>
        <v>1</v>
      </c>
      <c r="I11957" s="2" t="n">
        <f aca="false">COUNTIF($A11957:$F11957,C11957)</f>
        <v>1</v>
      </c>
      <c r="J11957" s="2" t="n">
        <f aca="false">COUNTIF($A11957:$F11957,D11957)</f>
        <v>1</v>
      </c>
      <c r="K11957" s="2" t="n">
        <f aca="false">COUNTIF($A11957:$F11957,E11957)</f>
        <v>1</v>
      </c>
      <c r="L11957" s="2" t="n">
        <f aca="false">COUNTIF($A11957:$F11957,F11957)</f>
        <v>1</v>
      </c>
      <c r="M11957" s="4" t="n">
        <f aca="false">SUM(G11957:L11957)=6</f>
        <v>1</v>
      </c>
      <c r="N11957" s="5" t="n">
        <f aca="false">(MIN(A11957:F11957) + MAX(A11957:F11957))/2</f>
        <v>49</v>
      </c>
      <c r="O11957" s="5" t="n">
        <f aca="false">(SUM(A11957:F11957) - MIN(A11957:F11957) - MAX(A11957:F11957))/4</f>
        <v>55</v>
      </c>
      <c r="P11957" s="4" t="b">
        <f aca="false">N11957&lt;O11957</f>
        <v>1</v>
      </c>
      <c r="Q11957" s="6" t="b">
        <f aca="false">AND(M11957,P11957)</f>
        <v>1</v>
      </c>
    </row>
    <row r="11958" customFormat="false" ht="14.25" hidden="false" customHeight="false" outlineLevel="0" collapsed="false">
      <c r="A11958" s="1" t="n">
        <v>62</v>
      </c>
      <c r="B11958" s="1" t="n">
        <v>65</v>
      </c>
      <c r="C11958" s="1" t="n">
        <v>25</v>
      </c>
      <c r="D11958" s="1" t="n">
        <v>36</v>
      </c>
      <c r="E11958" s="1" t="n">
        <v>81</v>
      </c>
      <c r="F11958" s="1" t="n">
        <v>79</v>
      </c>
      <c r="G11958" s="2" t="n">
        <f aca="false">COUNTIF($A11958:$F11958,A11958)</f>
        <v>1</v>
      </c>
      <c r="H11958" s="2" t="n">
        <f aca="false">COUNTIF($A11958:$F11958,B11958)</f>
        <v>1</v>
      </c>
      <c r="I11958" s="2" t="n">
        <f aca="false">COUNTIF($A11958:$F11958,C11958)</f>
        <v>1</v>
      </c>
      <c r="J11958" s="2" t="n">
        <f aca="false">COUNTIF($A11958:$F11958,D11958)</f>
        <v>1</v>
      </c>
      <c r="K11958" s="2" t="n">
        <f aca="false">COUNTIF($A11958:$F11958,E11958)</f>
        <v>1</v>
      </c>
      <c r="L11958" s="2" t="n">
        <f aca="false">COUNTIF($A11958:$F11958,F11958)</f>
        <v>1</v>
      </c>
      <c r="M11958" s="4" t="n">
        <f aca="false">SUM(G11958:L11958)=6</f>
        <v>1</v>
      </c>
      <c r="N11958" s="5" t="n">
        <f aca="false">(MIN(A11958:F11958) + MAX(A11958:F11958))/2</f>
        <v>53</v>
      </c>
      <c r="O11958" s="5" t="n">
        <f aca="false">(SUM(A11958:F11958) - MIN(A11958:F11958) - MAX(A11958:F11958))/4</f>
        <v>60.5</v>
      </c>
      <c r="P11958" s="4" t="b">
        <f aca="false">N11958&lt;O11958</f>
        <v>1</v>
      </c>
      <c r="Q11958" s="6" t="b">
        <f aca="false">AND(M11958,P11958)</f>
        <v>1</v>
      </c>
    </row>
    <row r="11959" customFormat="false" ht="14.25" hidden="false" customHeight="false" outlineLevel="0" collapsed="false">
      <c r="A11959" s="1" t="n">
        <v>91</v>
      </c>
      <c r="B11959" s="1" t="n">
        <v>73</v>
      </c>
      <c r="C11959" s="1" t="n">
        <v>65</v>
      </c>
      <c r="D11959" s="1" t="n">
        <v>93</v>
      </c>
      <c r="E11959" s="1" t="n">
        <v>83</v>
      </c>
      <c r="F11959" s="1" t="n">
        <v>38</v>
      </c>
      <c r="G11959" s="2" t="n">
        <f aca="false">COUNTIF($A11959:$F11959,A11959)</f>
        <v>1</v>
      </c>
      <c r="H11959" s="2" t="n">
        <f aca="false">COUNTIF($A11959:$F11959,B11959)</f>
        <v>1</v>
      </c>
      <c r="I11959" s="2" t="n">
        <f aca="false">COUNTIF($A11959:$F11959,C11959)</f>
        <v>1</v>
      </c>
      <c r="J11959" s="2" t="n">
        <f aca="false">COUNTIF($A11959:$F11959,D11959)</f>
        <v>1</v>
      </c>
      <c r="K11959" s="2" t="n">
        <f aca="false">COUNTIF($A11959:$F11959,E11959)</f>
        <v>1</v>
      </c>
      <c r="L11959" s="2" t="n">
        <f aca="false">COUNTIF($A11959:$F11959,F11959)</f>
        <v>1</v>
      </c>
      <c r="M11959" s="4" t="n">
        <f aca="false">SUM(G11959:L11959)=6</f>
        <v>1</v>
      </c>
      <c r="N11959" s="5" t="n">
        <f aca="false">(MIN(A11959:F11959) + MAX(A11959:F11959))/2</f>
        <v>65.5</v>
      </c>
      <c r="O11959" s="5" t="n">
        <f aca="false">(SUM(A11959:F11959) - MIN(A11959:F11959) - MAX(A11959:F11959))/4</f>
        <v>78</v>
      </c>
      <c r="P11959" s="4" t="b">
        <f aca="false">N11959&lt;O11959</f>
        <v>1</v>
      </c>
      <c r="Q11959" s="6" t="b">
        <f aca="false">AND(M11959,P11959)</f>
        <v>1</v>
      </c>
    </row>
    <row r="11960" customFormat="false" ht="14.25" hidden="false" customHeight="false" outlineLevel="0" collapsed="false">
      <c r="A11960" s="1" t="n">
        <v>42</v>
      </c>
      <c r="B11960" s="1" t="n">
        <v>21</v>
      </c>
      <c r="C11960" s="1" t="n">
        <v>77</v>
      </c>
      <c r="D11960" s="1" t="n">
        <v>96</v>
      </c>
      <c r="E11960" s="1" t="n">
        <v>68</v>
      </c>
      <c r="F11960" s="1" t="n">
        <v>21</v>
      </c>
      <c r="G11960" s="2" t="n">
        <f aca="false">COUNTIF($A11960:$F11960,A11960)</f>
        <v>1</v>
      </c>
      <c r="H11960" s="2" t="n">
        <f aca="false">COUNTIF($A11960:$F11960,B11960)</f>
        <v>2</v>
      </c>
      <c r="I11960" s="2" t="n">
        <f aca="false">COUNTIF($A11960:$F11960,C11960)</f>
        <v>1</v>
      </c>
      <c r="J11960" s="2" t="n">
        <f aca="false">COUNTIF($A11960:$F11960,D11960)</f>
        <v>1</v>
      </c>
      <c r="K11960" s="2" t="n">
        <f aca="false">COUNTIF($A11960:$F11960,E11960)</f>
        <v>1</v>
      </c>
      <c r="L11960" s="2" t="n">
        <f aca="false">COUNTIF($A11960:$F11960,F11960)</f>
        <v>2</v>
      </c>
      <c r="M11960" s="4" t="n">
        <f aca="false">SUM(G11960:L11960)=6</f>
        <v>0</v>
      </c>
      <c r="N11960" s="5" t="n">
        <f aca="false">(MIN(A11960:F11960) + MAX(A11960:F11960))/2</f>
        <v>58.5</v>
      </c>
      <c r="O11960" s="5" t="n">
        <f aca="false">(SUM(A11960:F11960) - MIN(A11960:F11960) - MAX(A11960:F11960))/4</f>
        <v>52</v>
      </c>
      <c r="P11960" s="4" t="b">
        <f aca="false">N11960&lt;O11960</f>
        <v>0</v>
      </c>
      <c r="Q11960" s="6" t="b">
        <f aca="false">AND(M11960,P11960)</f>
        <v>0</v>
      </c>
    </row>
    <row r="11961" customFormat="false" ht="14.25" hidden="false" customHeight="false" outlineLevel="0" collapsed="false">
      <c r="A11961" s="1" t="n">
        <v>53</v>
      </c>
      <c r="B11961" s="1" t="n">
        <v>27</v>
      </c>
      <c r="C11961" s="1" t="n">
        <v>71</v>
      </c>
      <c r="D11961" s="1" t="n">
        <v>73</v>
      </c>
      <c r="E11961" s="1" t="n">
        <v>78</v>
      </c>
      <c r="F11961" s="1" t="n">
        <v>25</v>
      </c>
      <c r="G11961" s="2" t="n">
        <f aca="false">COUNTIF($A11961:$F11961,A11961)</f>
        <v>1</v>
      </c>
      <c r="H11961" s="2" t="n">
        <f aca="false">COUNTIF($A11961:$F11961,B11961)</f>
        <v>1</v>
      </c>
      <c r="I11961" s="2" t="n">
        <f aca="false">COUNTIF($A11961:$F11961,C11961)</f>
        <v>1</v>
      </c>
      <c r="J11961" s="2" t="n">
        <f aca="false">COUNTIF($A11961:$F11961,D11961)</f>
        <v>1</v>
      </c>
      <c r="K11961" s="2" t="n">
        <f aca="false">COUNTIF($A11961:$F11961,E11961)</f>
        <v>1</v>
      </c>
      <c r="L11961" s="2" t="n">
        <f aca="false">COUNTIF($A11961:$F11961,F11961)</f>
        <v>1</v>
      </c>
      <c r="M11961" s="4" t="n">
        <f aca="false">SUM(G11961:L11961)=6</f>
        <v>1</v>
      </c>
      <c r="N11961" s="5" t="n">
        <f aca="false">(MIN(A11961:F11961) + MAX(A11961:F11961))/2</f>
        <v>51.5</v>
      </c>
      <c r="O11961" s="5" t="n">
        <f aca="false">(SUM(A11961:F11961) - MIN(A11961:F11961) - MAX(A11961:F11961))/4</f>
        <v>56</v>
      </c>
      <c r="P11961" s="4" t="b">
        <f aca="false">N11961&lt;O11961</f>
        <v>1</v>
      </c>
      <c r="Q11961" s="6" t="b">
        <f aca="false">AND(M11961,P11961)</f>
        <v>1</v>
      </c>
    </row>
    <row r="11962" customFormat="false" ht="14.25" hidden="false" customHeight="false" outlineLevel="0" collapsed="false">
      <c r="A11962" s="1" t="n">
        <v>54</v>
      </c>
      <c r="B11962" s="1" t="n">
        <v>43</v>
      </c>
      <c r="C11962" s="1" t="n">
        <v>49</v>
      </c>
      <c r="D11962" s="1" t="n">
        <v>7</v>
      </c>
      <c r="E11962" s="1" t="n">
        <v>91</v>
      </c>
      <c r="F11962" s="1" t="n">
        <v>5</v>
      </c>
      <c r="G11962" s="2" t="n">
        <f aca="false">COUNTIF($A11962:$F11962,A11962)</f>
        <v>1</v>
      </c>
      <c r="H11962" s="2" t="n">
        <f aca="false">COUNTIF($A11962:$F11962,B11962)</f>
        <v>1</v>
      </c>
      <c r="I11962" s="2" t="n">
        <f aca="false">COUNTIF($A11962:$F11962,C11962)</f>
        <v>1</v>
      </c>
      <c r="J11962" s="2" t="n">
        <f aca="false">COUNTIF($A11962:$F11962,D11962)</f>
        <v>1</v>
      </c>
      <c r="K11962" s="2" t="n">
        <f aca="false">COUNTIF($A11962:$F11962,E11962)</f>
        <v>1</v>
      </c>
      <c r="L11962" s="2" t="n">
        <f aca="false">COUNTIF($A11962:$F11962,F11962)</f>
        <v>1</v>
      </c>
      <c r="M11962" s="4" t="n">
        <f aca="false">SUM(G11962:L11962)=6</f>
        <v>1</v>
      </c>
      <c r="N11962" s="5" t="n">
        <f aca="false">(MIN(A11962:F11962) + MAX(A11962:F11962))/2</f>
        <v>48</v>
      </c>
      <c r="O11962" s="5" t="n">
        <f aca="false">(SUM(A11962:F11962) - MIN(A11962:F11962) - MAX(A11962:F11962))/4</f>
        <v>38.25</v>
      </c>
      <c r="P11962" s="4" t="b">
        <f aca="false">N11962&lt;O11962</f>
        <v>0</v>
      </c>
      <c r="Q11962" s="6" t="b">
        <f aca="false">AND(M11962,P11962)</f>
        <v>0</v>
      </c>
    </row>
    <row r="11963" customFormat="false" ht="14.25" hidden="false" customHeight="false" outlineLevel="0" collapsed="false">
      <c r="A11963" s="1" t="n">
        <v>91</v>
      </c>
      <c r="B11963" s="1" t="n">
        <v>71</v>
      </c>
      <c r="C11963" s="1" t="n">
        <v>20</v>
      </c>
      <c r="D11963" s="1" t="n">
        <v>90</v>
      </c>
      <c r="E11963" s="1" t="n">
        <v>30</v>
      </c>
      <c r="F11963" s="1" t="n">
        <v>53</v>
      </c>
      <c r="G11963" s="2" t="n">
        <f aca="false">COUNTIF($A11963:$F11963,A11963)</f>
        <v>1</v>
      </c>
      <c r="H11963" s="2" t="n">
        <f aca="false">COUNTIF($A11963:$F11963,B11963)</f>
        <v>1</v>
      </c>
      <c r="I11963" s="2" t="n">
        <f aca="false">COUNTIF($A11963:$F11963,C11963)</f>
        <v>1</v>
      </c>
      <c r="J11963" s="2" t="n">
        <f aca="false">COUNTIF($A11963:$F11963,D11963)</f>
        <v>1</v>
      </c>
      <c r="K11963" s="2" t="n">
        <f aca="false">COUNTIF($A11963:$F11963,E11963)</f>
        <v>1</v>
      </c>
      <c r="L11963" s="2" t="n">
        <f aca="false">COUNTIF($A11963:$F11963,F11963)</f>
        <v>1</v>
      </c>
      <c r="M11963" s="4" t="n">
        <f aca="false">SUM(G11963:L11963)=6</f>
        <v>1</v>
      </c>
      <c r="N11963" s="5" t="n">
        <f aca="false">(MIN(A11963:F11963) + MAX(A11963:F11963))/2</f>
        <v>55.5</v>
      </c>
      <c r="O11963" s="5" t="n">
        <f aca="false">(SUM(A11963:F11963) - MIN(A11963:F11963) - MAX(A11963:F11963))/4</f>
        <v>61</v>
      </c>
      <c r="P11963" s="4" t="b">
        <f aca="false">N11963&lt;O11963</f>
        <v>1</v>
      </c>
      <c r="Q11963" s="6" t="b">
        <f aca="false">AND(M11963,P11963)</f>
        <v>1</v>
      </c>
    </row>
    <row r="11964" customFormat="false" ht="14.25" hidden="false" customHeight="false" outlineLevel="0" collapsed="false">
      <c r="A11964" s="1" t="n">
        <v>16</v>
      </c>
      <c r="B11964" s="1" t="n">
        <v>19</v>
      </c>
      <c r="C11964" s="1" t="n">
        <v>17</v>
      </c>
      <c r="D11964" s="1" t="n">
        <v>20</v>
      </c>
      <c r="E11964" s="1" t="n">
        <v>97</v>
      </c>
      <c r="F11964" s="1" t="n">
        <v>23</v>
      </c>
      <c r="G11964" s="2" t="n">
        <f aca="false">COUNTIF($A11964:$F11964,A11964)</f>
        <v>1</v>
      </c>
      <c r="H11964" s="2" t="n">
        <f aca="false">COUNTIF($A11964:$F11964,B11964)</f>
        <v>1</v>
      </c>
      <c r="I11964" s="2" t="n">
        <f aca="false">COUNTIF($A11964:$F11964,C11964)</f>
        <v>1</v>
      </c>
      <c r="J11964" s="2" t="n">
        <f aca="false">COUNTIF($A11964:$F11964,D11964)</f>
        <v>1</v>
      </c>
      <c r="K11964" s="2" t="n">
        <f aca="false">COUNTIF($A11964:$F11964,E11964)</f>
        <v>1</v>
      </c>
      <c r="L11964" s="2" t="n">
        <f aca="false">COUNTIF($A11964:$F11964,F11964)</f>
        <v>1</v>
      </c>
      <c r="M11964" s="4" t="n">
        <f aca="false">SUM(G11964:L11964)=6</f>
        <v>1</v>
      </c>
      <c r="N11964" s="5" t="n">
        <f aca="false">(MIN(A11964:F11964) + MAX(A11964:F11964))/2</f>
        <v>56.5</v>
      </c>
      <c r="O11964" s="5" t="n">
        <f aca="false">(SUM(A11964:F11964) - MIN(A11964:F11964) - MAX(A11964:F11964))/4</f>
        <v>19.75</v>
      </c>
      <c r="P11964" s="4" t="b">
        <f aca="false">N11964&lt;O11964</f>
        <v>0</v>
      </c>
      <c r="Q11964" s="6" t="b">
        <f aca="false">AND(M11964,P11964)</f>
        <v>0</v>
      </c>
    </row>
    <row r="11965" customFormat="false" ht="14.25" hidden="false" customHeight="false" outlineLevel="0" collapsed="false">
      <c r="A11965" s="1" t="n">
        <v>5</v>
      </c>
      <c r="B11965" s="1" t="n">
        <v>83</v>
      </c>
      <c r="C11965" s="1" t="n">
        <v>27</v>
      </c>
      <c r="D11965" s="1" t="n">
        <v>90</v>
      </c>
      <c r="E11965" s="1" t="n">
        <v>82</v>
      </c>
      <c r="F11965" s="1" t="n">
        <v>35</v>
      </c>
      <c r="G11965" s="2" t="n">
        <f aca="false">COUNTIF($A11965:$F11965,A11965)</f>
        <v>1</v>
      </c>
      <c r="H11965" s="2" t="n">
        <f aca="false">COUNTIF($A11965:$F11965,B11965)</f>
        <v>1</v>
      </c>
      <c r="I11965" s="2" t="n">
        <f aca="false">COUNTIF($A11965:$F11965,C11965)</f>
        <v>1</v>
      </c>
      <c r="J11965" s="2" t="n">
        <f aca="false">COUNTIF($A11965:$F11965,D11965)</f>
        <v>1</v>
      </c>
      <c r="K11965" s="2" t="n">
        <f aca="false">COUNTIF($A11965:$F11965,E11965)</f>
        <v>1</v>
      </c>
      <c r="L11965" s="2" t="n">
        <f aca="false">COUNTIF($A11965:$F11965,F11965)</f>
        <v>1</v>
      </c>
      <c r="M11965" s="4" t="n">
        <f aca="false">SUM(G11965:L11965)=6</f>
        <v>1</v>
      </c>
      <c r="N11965" s="5" t="n">
        <f aca="false">(MIN(A11965:F11965) + MAX(A11965:F11965))/2</f>
        <v>47.5</v>
      </c>
      <c r="O11965" s="5" t="n">
        <f aca="false">(SUM(A11965:F11965) - MIN(A11965:F11965) - MAX(A11965:F11965))/4</f>
        <v>56.75</v>
      </c>
      <c r="P11965" s="4" t="b">
        <f aca="false">N11965&lt;O11965</f>
        <v>1</v>
      </c>
      <c r="Q11965" s="6" t="b">
        <f aca="false">AND(M11965,P11965)</f>
        <v>1</v>
      </c>
    </row>
    <row r="11966" customFormat="false" ht="14.25" hidden="false" customHeight="false" outlineLevel="0" collapsed="false">
      <c r="A11966" s="1" t="n">
        <v>31</v>
      </c>
      <c r="B11966" s="1" t="n">
        <v>47</v>
      </c>
      <c r="C11966" s="1" t="n">
        <v>23</v>
      </c>
      <c r="D11966" s="1" t="n">
        <v>85</v>
      </c>
      <c r="E11966" s="1" t="n">
        <v>87</v>
      </c>
      <c r="F11966" s="1" t="n">
        <v>83</v>
      </c>
      <c r="G11966" s="2" t="n">
        <f aca="false">COUNTIF($A11966:$F11966,A11966)</f>
        <v>1</v>
      </c>
      <c r="H11966" s="2" t="n">
        <f aca="false">COUNTIF($A11966:$F11966,B11966)</f>
        <v>1</v>
      </c>
      <c r="I11966" s="2" t="n">
        <f aca="false">COUNTIF($A11966:$F11966,C11966)</f>
        <v>1</v>
      </c>
      <c r="J11966" s="2" t="n">
        <f aca="false">COUNTIF($A11966:$F11966,D11966)</f>
        <v>1</v>
      </c>
      <c r="K11966" s="2" t="n">
        <f aca="false">COUNTIF($A11966:$F11966,E11966)</f>
        <v>1</v>
      </c>
      <c r="L11966" s="2" t="n">
        <f aca="false">COUNTIF($A11966:$F11966,F11966)</f>
        <v>1</v>
      </c>
      <c r="M11966" s="4" t="n">
        <f aca="false">SUM(G11966:L11966)=6</f>
        <v>1</v>
      </c>
      <c r="N11966" s="5" t="n">
        <f aca="false">(MIN(A11966:F11966) + MAX(A11966:F11966))/2</f>
        <v>55</v>
      </c>
      <c r="O11966" s="5" t="n">
        <f aca="false">(SUM(A11966:F11966) - MIN(A11966:F11966) - MAX(A11966:F11966))/4</f>
        <v>61.5</v>
      </c>
      <c r="P11966" s="4" t="b">
        <f aca="false">N11966&lt;O11966</f>
        <v>1</v>
      </c>
      <c r="Q11966" s="6" t="b">
        <f aca="false">AND(M11966,P11966)</f>
        <v>1</v>
      </c>
    </row>
    <row r="11967" customFormat="false" ht="14.25" hidden="false" customHeight="false" outlineLevel="0" collapsed="false">
      <c r="A11967" s="1" t="n">
        <v>28</v>
      </c>
      <c r="B11967" s="1" t="n">
        <v>91</v>
      </c>
      <c r="C11967" s="1" t="n">
        <v>70</v>
      </c>
      <c r="D11967" s="1" t="n">
        <v>88</v>
      </c>
      <c r="E11967" s="1" t="n">
        <v>31</v>
      </c>
      <c r="F11967" s="1" t="n">
        <v>48</v>
      </c>
      <c r="G11967" s="2" t="n">
        <f aca="false">COUNTIF($A11967:$F11967,A11967)</f>
        <v>1</v>
      </c>
      <c r="H11967" s="2" t="n">
        <f aca="false">COUNTIF($A11967:$F11967,B11967)</f>
        <v>1</v>
      </c>
      <c r="I11967" s="2" t="n">
        <f aca="false">COUNTIF($A11967:$F11967,C11967)</f>
        <v>1</v>
      </c>
      <c r="J11967" s="2" t="n">
        <f aca="false">COUNTIF($A11967:$F11967,D11967)</f>
        <v>1</v>
      </c>
      <c r="K11967" s="2" t="n">
        <f aca="false">COUNTIF($A11967:$F11967,E11967)</f>
        <v>1</v>
      </c>
      <c r="L11967" s="2" t="n">
        <f aca="false">COUNTIF($A11967:$F11967,F11967)</f>
        <v>1</v>
      </c>
      <c r="M11967" s="4" t="n">
        <f aca="false">SUM(G11967:L11967)=6</f>
        <v>1</v>
      </c>
      <c r="N11967" s="5" t="n">
        <f aca="false">(MIN(A11967:F11967) + MAX(A11967:F11967))/2</f>
        <v>59.5</v>
      </c>
      <c r="O11967" s="5" t="n">
        <f aca="false">(SUM(A11967:F11967) - MIN(A11967:F11967) - MAX(A11967:F11967))/4</f>
        <v>59.25</v>
      </c>
      <c r="P11967" s="4" t="b">
        <f aca="false">N11967&lt;O11967</f>
        <v>0</v>
      </c>
      <c r="Q11967" s="6" t="b">
        <f aca="false">AND(M11967,P11967)</f>
        <v>0</v>
      </c>
    </row>
    <row r="11968" customFormat="false" ht="14.25" hidden="false" customHeight="false" outlineLevel="0" collapsed="false">
      <c r="A11968" s="1" t="n">
        <v>36</v>
      </c>
      <c r="B11968" s="1" t="n">
        <v>69</v>
      </c>
      <c r="C11968" s="1" t="n">
        <v>95</v>
      </c>
      <c r="D11968" s="1" t="n">
        <v>89</v>
      </c>
      <c r="E11968" s="1" t="n">
        <v>43</v>
      </c>
      <c r="F11968" s="1" t="n">
        <v>53</v>
      </c>
      <c r="G11968" s="2" t="n">
        <f aca="false">COUNTIF($A11968:$F11968,A11968)</f>
        <v>1</v>
      </c>
      <c r="H11968" s="2" t="n">
        <f aca="false">COUNTIF($A11968:$F11968,B11968)</f>
        <v>1</v>
      </c>
      <c r="I11968" s="2" t="n">
        <f aca="false">COUNTIF($A11968:$F11968,C11968)</f>
        <v>1</v>
      </c>
      <c r="J11968" s="2" t="n">
        <f aca="false">COUNTIF($A11968:$F11968,D11968)</f>
        <v>1</v>
      </c>
      <c r="K11968" s="2" t="n">
        <f aca="false">COUNTIF($A11968:$F11968,E11968)</f>
        <v>1</v>
      </c>
      <c r="L11968" s="2" t="n">
        <f aca="false">COUNTIF($A11968:$F11968,F11968)</f>
        <v>1</v>
      </c>
      <c r="M11968" s="4" t="n">
        <f aca="false">SUM(G11968:L11968)=6</f>
        <v>1</v>
      </c>
      <c r="N11968" s="5" t="n">
        <f aca="false">(MIN(A11968:F11968) + MAX(A11968:F11968))/2</f>
        <v>65.5</v>
      </c>
      <c r="O11968" s="5" t="n">
        <f aca="false">(SUM(A11968:F11968) - MIN(A11968:F11968) - MAX(A11968:F11968))/4</f>
        <v>63.5</v>
      </c>
      <c r="P11968" s="4" t="b">
        <f aca="false">N11968&lt;O11968</f>
        <v>0</v>
      </c>
      <c r="Q11968" s="6" t="b">
        <f aca="false">AND(M11968,P11968)</f>
        <v>0</v>
      </c>
    </row>
    <row r="11969" customFormat="false" ht="14.25" hidden="false" customHeight="false" outlineLevel="0" collapsed="false">
      <c r="A11969" s="1" t="n">
        <v>99</v>
      </c>
      <c r="B11969" s="1" t="n">
        <v>63</v>
      </c>
      <c r="C11969" s="1" t="n">
        <v>89</v>
      </c>
      <c r="D11969" s="1" t="n">
        <v>90</v>
      </c>
      <c r="E11969" s="1" t="n">
        <v>75</v>
      </c>
      <c r="F11969" s="1" t="n">
        <v>64</v>
      </c>
      <c r="G11969" s="2" t="n">
        <f aca="false">COUNTIF($A11969:$F11969,A11969)</f>
        <v>1</v>
      </c>
      <c r="H11969" s="2" t="n">
        <f aca="false">COUNTIF($A11969:$F11969,B11969)</f>
        <v>1</v>
      </c>
      <c r="I11969" s="2" t="n">
        <f aca="false">COUNTIF($A11969:$F11969,C11969)</f>
        <v>1</v>
      </c>
      <c r="J11969" s="2" t="n">
        <f aca="false">COUNTIF($A11969:$F11969,D11969)</f>
        <v>1</v>
      </c>
      <c r="K11969" s="2" t="n">
        <f aca="false">COUNTIF($A11969:$F11969,E11969)</f>
        <v>1</v>
      </c>
      <c r="L11969" s="2" t="n">
        <f aca="false">COUNTIF($A11969:$F11969,F11969)</f>
        <v>1</v>
      </c>
      <c r="M11969" s="4" t="n">
        <f aca="false">SUM(G11969:L11969)=6</f>
        <v>1</v>
      </c>
      <c r="N11969" s="5" t="n">
        <f aca="false">(MIN(A11969:F11969) + MAX(A11969:F11969))/2</f>
        <v>81</v>
      </c>
      <c r="O11969" s="5" t="n">
        <f aca="false">(SUM(A11969:F11969) - MIN(A11969:F11969) - MAX(A11969:F11969))/4</f>
        <v>79.5</v>
      </c>
      <c r="P11969" s="4" t="b">
        <f aca="false">N11969&lt;O11969</f>
        <v>0</v>
      </c>
      <c r="Q11969" s="6" t="b">
        <f aca="false">AND(M11969,P11969)</f>
        <v>0</v>
      </c>
    </row>
    <row r="11970" customFormat="false" ht="14.25" hidden="false" customHeight="false" outlineLevel="0" collapsed="false">
      <c r="A11970" s="1" t="n">
        <v>11</v>
      </c>
      <c r="B11970" s="1" t="n">
        <v>28</v>
      </c>
      <c r="C11970" s="1" t="n">
        <v>89</v>
      </c>
      <c r="D11970" s="1" t="n">
        <v>35</v>
      </c>
      <c r="E11970" s="1" t="n">
        <v>15</v>
      </c>
      <c r="F11970" s="1" t="n">
        <v>86</v>
      </c>
      <c r="G11970" s="2" t="n">
        <f aca="false">COUNTIF($A11970:$F11970,A11970)</f>
        <v>1</v>
      </c>
      <c r="H11970" s="2" t="n">
        <f aca="false">COUNTIF($A11970:$F11970,B11970)</f>
        <v>1</v>
      </c>
      <c r="I11970" s="2" t="n">
        <f aca="false">COUNTIF($A11970:$F11970,C11970)</f>
        <v>1</v>
      </c>
      <c r="J11970" s="2" t="n">
        <f aca="false">COUNTIF($A11970:$F11970,D11970)</f>
        <v>1</v>
      </c>
      <c r="K11970" s="2" t="n">
        <f aca="false">COUNTIF($A11970:$F11970,E11970)</f>
        <v>1</v>
      </c>
      <c r="L11970" s="2" t="n">
        <f aca="false">COUNTIF($A11970:$F11970,F11970)</f>
        <v>1</v>
      </c>
      <c r="M11970" s="4" t="n">
        <f aca="false">SUM(G11970:L11970)=6</f>
        <v>1</v>
      </c>
      <c r="N11970" s="5" t="n">
        <f aca="false">(MIN(A11970:F11970) + MAX(A11970:F11970))/2</f>
        <v>50</v>
      </c>
      <c r="O11970" s="5" t="n">
        <f aca="false">(SUM(A11970:F11970) - MIN(A11970:F11970) - MAX(A11970:F11970))/4</f>
        <v>41</v>
      </c>
      <c r="P11970" s="4" t="b">
        <f aca="false">N11970&lt;O11970</f>
        <v>0</v>
      </c>
      <c r="Q11970" s="6" t="b">
        <f aca="false">AND(M11970,P11970)</f>
        <v>0</v>
      </c>
    </row>
    <row r="11971" customFormat="false" ht="14.25" hidden="false" customHeight="false" outlineLevel="0" collapsed="false">
      <c r="A11971" s="1" t="n">
        <v>9</v>
      </c>
      <c r="B11971" s="1" t="n">
        <v>92</v>
      </c>
      <c r="C11971" s="1" t="n">
        <v>15</v>
      </c>
      <c r="D11971" s="1" t="n">
        <v>84</v>
      </c>
      <c r="E11971" s="1" t="n">
        <v>31</v>
      </c>
      <c r="F11971" s="1" t="n">
        <v>34</v>
      </c>
      <c r="G11971" s="2" t="n">
        <f aca="false">COUNTIF($A11971:$F11971,A11971)</f>
        <v>1</v>
      </c>
      <c r="H11971" s="2" t="n">
        <f aca="false">COUNTIF($A11971:$F11971,B11971)</f>
        <v>1</v>
      </c>
      <c r="I11971" s="2" t="n">
        <f aca="false">COUNTIF($A11971:$F11971,C11971)</f>
        <v>1</v>
      </c>
      <c r="J11971" s="2" t="n">
        <f aca="false">COUNTIF($A11971:$F11971,D11971)</f>
        <v>1</v>
      </c>
      <c r="K11971" s="2" t="n">
        <f aca="false">COUNTIF($A11971:$F11971,E11971)</f>
        <v>1</v>
      </c>
      <c r="L11971" s="2" t="n">
        <f aca="false">COUNTIF($A11971:$F11971,F11971)</f>
        <v>1</v>
      </c>
      <c r="M11971" s="4" t="n">
        <f aca="false">SUM(G11971:L11971)=6</f>
        <v>1</v>
      </c>
      <c r="N11971" s="5" t="n">
        <f aca="false">(MIN(A11971:F11971) + MAX(A11971:F11971))/2</f>
        <v>50.5</v>
      </c>
      <c r="O11971" s="5" t="n">
        <f aca="false">(SUM(A11971:F11971) - MIN(A11971:F11971) - MAX(A11971:F11971))/4</f>
        <v>41</v>
      </c>
      <c r="P11971" s="4" t="b">
        <f aca="false">N11971&lt;O11971</f>
        <v>0</v>
      </c>
      <c r="Q11971" s="6" t="b">
        <f aca="false">AND(M11971,P11971)</f>
        <v>0</v>
      </c>
    </row>
    <row r="11972" customFormat="false" ht="14.25" hidden="false" customHeight="false" outlineLevel="0" collapsed="false">
      <c r="A11972" s="1" t="n">
        <v>99</v>
      </c>
      <c r="B11972" s="1" t="n">
        <v>77</v>
      </c>
      <c r="C11972" s="1" t="n">
        <v>67</v>
      </c>
      <c r="D11972" s="1" t="n">
        <v>53</v>
      </c>
      <c r="E11972" s="1" t="n">
        <v>40</v>
      </c>
      <c r="F11972" s="1" t="n">
        <v>45</v>
      </c>
      <c r="G11972" s="2" t="n">
        <f aca="false">COUNTIF($A11972:$F11972,A11972)</f>
        <v>1</v>
      </c>
      <c r="H11972" s="2" t="n">
        <f aca="false">COUNTIF($A11972:$F11972,B11972)</f>
        <v>1</v>
      </c>
      <c r="I11972" s="2" t="n">
        <f aca="false">COUNTIF($A11972:$F11972,C11972)</f>
        <v>1</v>
      </c>
      <c r="J11972" s="2" t="n">
        <f aca="false">COUNTIF($A11972:$F11972,D11972)</f>
        <v>1</v>
      </c>
      <c r="K11972" s="2" t="n">
        <f aca="false">COUNTIF($A11972:$F11972,E11972)</f>
        <v>1</v>
      </c>
      <c r="L11972" s="2" t="n">
        <f aca="false">COUNTIF($A11972:$F11972,F11972)</f>
        <v>1</v>
      </c>
      <c r="M11972" s="4" t="n">
        <f aca="false">SUM(G11972:L11972)=6</f>
        <v>1</v>
      </c>
      <c r="N11972" s="5" t="n">
        <f aca="false">(MIN(A11972:F11972) + MAX(A11972:F11972))/2</f>
        <v>69.5</v>
      </c>
      <c r="O11972" s="5" t="n">
        <f aca="false">(SUM(A11972:F11972) - MIN(A11972:F11972) - MAX(A11972:F11972))/4</f>
        <v>60.5</v>
      </c>
      <c r="P11972" s="4" t="b">
        <f aca="false">N11972&lt;O11972</f>
        <v>0</v>
      </c>
      <c r="Q11972" s="6" t="b">
        <f aca="false">AND(M11972,P11972)</f>
        <v>0</v>
      </c>
    </row>
    <row r="11973" customFormat="false" ht="14.25" hidden="false" customHeight="false" outlineLevel="0" collapsed="false">
      <c r="A11973" s="1" t="n">
        <v>39</v>
      </c>
      <c r="B11973" s="1" t="n">
        <v>94</v>
      </c>
      <c r="C11973" s="1" t="n">
        <v>30</v>
      </c>
      <c r="D11973" s="1" t="n">
        <v>96</v>
      </c>
      <c r="E11973" s="1" t="n">
        <v>14</v>
      </c>
      <c r="F11973" s="1" t="n">
        <v>83</v>
      </c>
      <c r="G11973" s="2" t="n">
        <f aca="false">COUNTIF($A11973:$F11973,A11973)</f>
        <v>1</v>
      </c>
      <c r="H11973" s="2" t="n">
        <f aca="false">COUNTIF($A11973:$F11973,B11973)</f>
        <v>1</v>
      </c>
      <c r="I11973" s="2" t="n">
        <f aca="false">COUNTIF($A11973:$F11973,C11973)</f>
        <v>1</v>
      </c>
      <c r="J11973" s="2" t="n">
        <f aca="false">COUNTIF($A11973:$F11973,D11973)</f>
        <v>1</v>
      </c>
      <c r="K11973" s="2" t="n">
        <f aca="false">COUNTIF($A11973:$F11973,E11973)</f>
        <v>1</v>
      </c>
      <c r="L11973" s="2" t="n">
        <f aca="false">COUNTIF($A11973:$F11973,F11973)</f>
        <v>1</v>
      </c>
      <c r="M11973" s="4" t="n">
        <f aca="false">SUM(G11973:L11973)=6</f>
        <v>1</v>
      </c>
      <c r="N11973" s="5" t="n">
        <f aca="false">(MIN(A11973:F11973) + MAX(A11973:F11973))/2</f>
        <v>55</v>
      </c>
      <c r="O11973" s="5" t="n">
        <f aca="false">(SUM(A11973:F11973) - MIN(A11973:F11973) - MAX(A11973:F11973))/4</f>
        <v>61.5</v>
      </c>
      <c r="P11973" s="4" t="b">
        <f aca="false">N11973&lt;O11973</f>
        <v>1</v>
      </c>
      <c r="Q11973" s="6" t="b">
        <f aca="false">AND(M11973,P11973)</f>
        <v>1</v>
      </c>
    </row>
    <row r="11974" customFormat="false" ht="14.25" hidden="false" customHeight="false" outlineLevel="0" collapsed="false">
      <c r="A11974" s="1" t="n">
        <v>70</v>
      </c>
      <c r="B11974" s="1" t="n">
        <v>60</v>
      </c>
      <c r="C11974" s="1" t="n">
        <v>63</v>
      </c>
      <c r="D11974" s="1" t="n">
        <v>57</v>
      </c>
      <c r="E11974" s="1" t="n">
        <v>33</v>
      </c>
      <c r="F11974" s="1" t="n">
        <v>94</v>
      </c>
      <c r="G11974" s="2" t="n">
        <f aca="false">COUNTIF($A11974:$F11974,A11974)</f>
        <v>1</v>
      </c>
      <c r="H11974" s="2" t="n">
        <f aca="false">COUNTIF($A11974:$F11974,B11974)</f>
        <v>1</v>
      </c>
      <c r="I11974" s="2" t="n">
        <f aca="false">COUNTIF($A11974:$F11974,C11974)</f>
        <v>1</v>
      </c>
      <c r="J11974" s="2" t="n">
        <f aca="false">COUNTIF($A11974:$F11974,D11974)</f>
        <v>1</v>
      </c>
      <c r="K11974" s="2" t="n">
        <f aca="false">COUNTIF($A11974:$F11974,E11974)</f>
        <v>1</v>
      </c>
      <c r="L11974" s="2" t="n">
        <f aca="false">COUNTIF($A11974:$F11974,F11974)</f>
        <v>1</v>
      </c>
      <c r="M11974" s="4" t="n">
        <f aca="false">SUM(G11974:L11974)=6</f>
        <v>1</v>
      </c>
      <c r="N11974" s="5" t="n">
        <f aca="false">(MIN(A11974:F11974) + MAX(A11974:F11974))/2</f>
        <v>63.5</v>
      </c>
      <c r="O11974" s="5" t="n">
        <f aca="false">(SUM(A11974:F11974) - MIN(A11974:F11974) - MAX(A11974:F11974))/4</f>
        <v>62.5</v>
      </c>
      <c r="P11974" s="4" t="b">
        <f aca="false">N11974&lt;O11974</f>
        <v>0</v>
      </c>
      <c r="Q11974" s="6" t="b">
        <f aca="false">AND(M11974,P11974)</f>
        <v>0</v>
      </c>
    </row>
    <row r="11975" customFormat="false" ht="14.25" hidden="false" customHeight="false" outlineLevel="0" collapsed="false">
      <c r="A11975" s="1" t="n">
        <v>55</v>
      </c>
      <c r="B11975" s="1" t="n">
        <v>30</v>
      </c>
      <c r="C11975" s="1" t="n">
        <v>29</v>
      </c>
      <c r="D11975" s="1" t="n">
        <v>91</v>
      </c>
      <c r="E11975" s="1" t="n">
        <v>26</v>
      </c>
      <c r="F11975" s="1" t="n">
        <v>20</v>
      </c>
      <c r="G11975" s="2" t="n">
        <f aca="false">COUNTIF($A11975:$F11975,A11975)</f>
        <v>1</v>
      </c>
      <c r="H11975" s="2" t="n">
        <f aca="false">COUNTIF($A11975:$F11975,B11975)</f>
        <v>1</v>
      </c>
      <c r="I11975" s="2" t="n">
        <f aca="false">COUNTIF($A11975:$F11975,C11975)</f>
        <v>1</v>
      </c>
      <c r="J11975" s="2" t="n">
        <f aca="false">COUNTIF($A11975:$F11975,D11975)</f>
        <v>1</v>
      </c>
      <c r="K11975" s="2" t="n">
        <f aca="false">COUNTIF($A11975:$F11975,E11975)</f>
        <v>1</v>
      </c>
      <c r="L11975" s="2" t="n">
        <f aca="false">COUNTIF($A11975:$F11975,F11975)</f>
        <v>1</v>
      </c>
      <c r="M11975" s="4" t="n">
        <f aca="false">SUM(G11975:L11975)=6</f>
        <v>1</v>
      </c>
      <c r="N11975" s="5" t="n">
        <f aca="false">(MIN(A11975:F11975) + MAX(A11975:F11975))/2</f>
        <v>55.5</v>
      </c>
      <c r="O11975" s="5" t="n">
        <f aca="false">(SUM(A11975:F11975) - MIN(A11975:F11975) - MAX(A11975:F11975))/4</f>
        <v>35</v>
      </c>
      <c r="P11975" s="4" t="b">
        <f aca="false">N11975&lt;O11975</f>
        <v>0</v>
      </c>
      <c r="Q11975" s="6" t="b">
        <f aca="false">AND(M11975,P11975)</f>
        <v>0</v>
      </c>
    </row>
    <row r="11976" customFormat="false" ht="14.25" hidden="false" customHeight="false" outlineLevel="0" collapsed="false">
      <c r="A11976" s="1" t="n">
        <v>20</v>
      </c>
      <c r="B11976" s="1" t="n">
        <v>61</v>
      </c>
      <c r="C11976" s="1" t="n">
        <v>68</v>
      </c>
      <c r="D11976" s="1" t="n">
        <v>97</v>
      </c>
      <c r="E11976" s="1" t="n">
        <v>29</v>
      </c>
      <c r="F11976" s="1" t="n">
        <v>26</v>
      </c>
      <c r="G11976" s="2" t="n">
        <f aca="false">COUNTIF($A11976:$F11976,A11976)</f>
        <v>1</v>
      </c>
      <c r="H11976" s="2" t="n">
        <f aca="false">COUNTIF($A11976:$F11976,B11976)</f>
        <v>1</v>
      </c>
      <c r="I11976" s="2" t="n">
        <f aca="false">COUNTIF($A11976:$F11976,C11976)</f>
        <v>1</v>
      </c>
      <c r="J11976" s="2" t="n">
        <f aca="false">COUNTIF($A11976:$F11976,D11976)</f>
        <v>1</v>
      </c>
      <c r="K11976" s="2" t="n">
        <f aca="false">COUNTIF($A11976:$F11976,E11976)</f>
        <v>1</v>
      </c>
      <c r="L11976" s="2" t="n">
        <f aca="false">COUNTIF($A11976:$F11976,F11976)</f>
        <v>1</v>
      </c>
      <c r="M11976" s="4" t="n">
        <f aca="false">SUM(G11976:L11976)=6</f>
        <v>1</v>
      </c>
      <c r="N11976" s="5" t="n">
        <f aca="false">(MIN(A11976:F11976) + MAX(A11976:F11976))/2</f>
        <v>58.5</v>
      </c>
      <c r="O11976" s="5" t="n">
        <f aca="false">(SUM(A11976:F11976) - MIN(A11976:F11976) - MAX(A11976:F11976))/4</f>
        <v>46</v>
      </c>
      <c r="P11976" s="4" t="b">
        <f aca="false">N11976&lt;O11976</f>
        <v>0</v>
      </c>
      <c r="Q11976" s="6" t="b">
        <f aca="false">AND(M11976,P11976)</f>
        <v>0</v>
      </c>
    </row>
    <row r="11977" customFormat="false" ht="14.25" hidden="false" customHeight="false" outlineLevel="0" collapsed="false">
      <c r="A11977" s="1" t="n">
        <v>90</v>
      </c>
      <c r="B11977" s="1" t="n">
        <v>63</v>
      </c>
      <c r="C11977" s="1" t="n">
        <v>93</v>
      </c>
      <c r="D11977" s="1" t="n">
        <v>31</v>
      </c>
      <c r="E11977" s="1" t="n">
        <v>17</v>
      </c>
      <c r="F11977" s="1" t="n">
        <v>8</v>
      </c>
      <c r="G11977" s="2" t="n">
        <f aca="false">COUNTIF($A11977:$F11977,A11977)</f>
        <v>1</v>
      </c>
      <c r="H11977" s="2" t="n">
        <f aca="false">COUNTIF($A11977:$F11977,B11977)</f>
        <v>1</v>
      </c>
      <c r="I11977" s="2" t="n">
        <f aca="false">COUNTIF($A11977:$F11977,C11977)</f>
        <v>1</v>
      </c>
      <c r="J11977" s="2" t="n">
        <f aca="false">COUNTIF($A11977:$F11977,D11977)</f>
        <v>1</v>
      </c>
      <c r="K11977" s="2" t="n">
        <f aca="false">COUNTIF($A11977:$F11977,E11977)</f>
        <v>1</v>
      </c>
      <c r="L11977" s="2" t="n">
        <f aca="false">COUNTIF($A11977:$F11977,F11977)</f>
        <v>1</v>
      </c>
      <c r="M11977" s="4" t="n">
        <f aca="false">SUM(G11977:L11977)=6</f>
        <v>1</v>
      </c>
      <c r="N11977" s="5" t="n">
        <f aca="false">(MIN(A11977:F11977) + MAX(A11977:F11977))/2</f>
        <v>50.5</v>
      </c>
      <c r="O11977" s="5" t="n">
        <f aca="false">(SUM(A11977:F11977) - MIN(A11977:F11977) - MAX(A11977:F11977))/4</f>
        <v>50.25</v>
      </c>
      <c r="P11977" s="4" t="b">
        <f aca="false">N11977&lt;O11977</f>
        <v>0</v>
      </c>
      <c r="Q11977" s="6" t="b">
        <f aca="false">AND(M11977,P11977)</f>
        <v>0</v>
      </c>
    </row>
    <row r="11978" customFormat="false" ht="14.25" hidden="false" customHeight="false" outlineLevel="0" collapsed="false">
      <c r="A11978" s="1" t="n">
        <v>63</v>
      </c>
      <c r="B11978" s="1" t="n">
        <v>14</v>
      </c>
      <c r="C11978" s="1" t="n">
        <v>56</v>
      </c>
      <c r="D11978" s="1" t="n">
        <v>76</v>
      </c>
      <c r="E11978" s="1" t="n">
        <v>48</v>
      </c>
      <c r="F11978" s="1" t="n">
        <v>6</v>
      </c>
      <c r="G11978" s="2" t="n">
        <f aca="false">COUNTIF($A11978:$F11978,A11978)</f>
        <v>1</v>
      </c>
      <c r="H11978" s="2" t="n">
        <f aca="false">COUNTIF($A11978:$F11978,B11978)</f>
        <v>1</v>
      </c>
      <c r="I11978" s="2" t="n">
        <f aca="false">COUNTIF($A11978:$F11978,C11978)</f>
        <v>1</v>
      </c>
      <c r="J11978" s="2" t="n">
        <f aca="false">COUNTIF($A11978:$F11978,D11978)</f>
        <v>1</v>
      </c>
      <c r="K11978" s="2" t="n">
        <f aca="false">COUNTIF($A11978:$F11978,E11978)</f>
        <v>1</v>
      </c>
      <c r="L11978" s="2" t="n">
        <f aca="false">COUNTIF($A11978:$F11978,F11978)</f>
        <v>1</v>
      </c>
      <c r="M11978" s="4" t="n">
        <f aca="false">SUM(G11978:L11978)=6</f>
        <v>1</v>
      </c>
      <c r="N11978" s="5" t="n">
        <f aca="false">(MIN(A11978:F11978) + MAX(A11978:F11978))/2</f>
        <v>41</v>
      </c>
      <c r="O11978" s="5" t="n">
        <f aca="false">(SUM(A11978:F11978) - MIN(A11978:F11978) - MAX(A11978:F11978))/4</f>
        <v>45.25</v>
      </c>
      <c r="P11978" s="4" t="b">
        <f aca="false">N11978&lt;O11978</f>
        <v>1</v>
      </c>
      <c r="Q11978" s="6" t="b">
        <f aca="false">AND(M11978,P11978)</f>
        <v>1</v>
      </c>
    </row>
    <row r="11979" customFormat="false" ht="14.25" hidden="false" customHeight="false" outlineLevel="0" collapsed="false">
      <c r="A11979" s="1" t="n">
        <v>54</v>
      </c>
      <c r="B11979" s="1" t="n">
        <v>18</v>
      </c>
      <c r="C11979" s="1" t="n">
        <v>50</v>
      </c>
      <c r="D11979" s="1" t="n">
        <v>5</v>
      </c>
      <c r="E11979" s="1" t="n">
        <v>65</v>
      </c>
      <c r="F11979" s="1" t="n">
        <v>10</v>
      </c>
      <c r="G11979" s="2" t="n">
        <f aca="false">COUNTIF($A11979:$F11979,A11979)</f>
        <v>1</v>
      </c>
      <c r="H11979" s="2" t="n">
        <f aca="false">COUNTIF($A11979:$F11979,B11979)</f>
        <v>1</v>
      </c>
      <c r="I11979" s="2" t="n">
        <f aca="false">COUNTIF($A11979:$F11979,C11979)</f>
        <v>1</v>
      </c>
      <c r="J11979" s="2" t="n">
        <f aca="false">COUNTIF($A11979:$F11979,D11979)</f>
        <v>1</v>
      </c>
      <c r="K11979" s="2" t="n">
        <f aca="false">COUNTIF($A11979:$F11979,E11979)</f>
        <v>1</v>
      </c>
      <c r="L11979" s="2" t="n">
        <f aca="false">COUNTIF($A11979:$F11979,F11979)</f>
        <v>1</v>
      </c>
      <c r="M11979" s="4" t="n">
        <f aca="false">SUM(G11979:L11979)=6</f>
        <v>1</v>
      </c>
      <c r="N11979" s="5" t="n">
        <f aca="false">(MIN(A11979:F11979) + MAX(A11979:F11979))/2</f>
        <v>35</v>
      </c>
      <c r="O11979" s="5" t="n">
        <f aca="false">(SUM(A11979:F11979) - MIN(A11979:F11979) - MAX(A11979:F11979))/4</f>
        <v>33</v>
      </c>
      <c r="P11979" s="4" t="b">
        <f aca="false">N11979&lt;O11979</f>
        <v>0</v>
      </c>
      <c r="Q11979" s="6" t="b">
        <f aca="false">AND(M11979,P11979)</f>
        <v>0</v>
      </c>
    </row>
    <row r="11980" customFormat="false" ht="14.25" hidden="false" customHeight="false" outlineLevel="0" collapsed="false">
      <c r="A11980" s="1" t="n">
        <v>51</v>
      </c>
      <c r="B11980" s="1" t="n">
        <v>84</v>
      </c>
      <c r="C11980" s="1" t="n">
        <v>48</v>
      </c>
      <c r="D11980" s="1" t="n">
        <v>57</v>
      </c>
      <c r="E11980" s="1" t="n">
        <v>31</v>
      </c>
      <c r="F11980" s="1" t="n">
        <v>66</v>
      </c>
      <c r="G11980" s="2" t="n">
        <f aca="false">COUNTIF($A11980:$F11980,A11980)</f>
        <v>1</v>
      </c>
      <c r="H11980" s="2" t="n">
        <f aca="false">COUNTIF($A11980:$F11980,B11980)</f>
        <v>1</v>
      </c>
      <c r="I11980" s="2" t="n">
        <f aca="false">COUNTIF($A11980:$F11980,C11980)</f>
        <v>1</v>
      </c>
      <c r="J11980" s="2" t="n">
        <f aca="false">COUNTIF($A11980:$F11980,D11980)</f>
        <v>1</v>
      </c>
      <c r="K11980" s="2" t="n">
        <f aca="false">COUNTIF($A11980:$F11980,E11980)</f>
        <v>1</v>
      </c>
      <c r="L11980" s="2" t="n">
        <f aca="false">COUNTIF($A11980:$F11980,F11980)</f>
        <v>1</v>
      </c>
      <c r="M11980" s="4" t="n">
        <f aca="false">SUM(G11980:L11980)=6</f>
        <v>1</v>
      </c>
      <c r="N11980" s="5" t="n">
        <f aca="false">(MIN(A11980:F11980) + MAX(A11980:F11980))/2</f>
        <v>57.5</v>
      </c>
      <c r="O11980" s="5" t="n">
        <f aca="false">(SUM(A11980:F11980) - MIN(A11980:F11980) - MAX(A11980:F11980))/4</f>
        <v>55.5</v>
      </c>
      <c r="P11980" s="4" t="b">
        <f aca="false">N11980&lt;O11980</f>
        <v>0</v>
      </c>
      <c r="Q11980" s="6" t="b">
        <f aca="false">AND(M11980,P11980)</f>
        <v>0</v>
      </c>
    </row>
    <row r="11981" customFormat="false" ht="14.25" hidden="false" customHeight="false" outlineLevel="0" collapsed="false">
      <c r="A11981" s="1" t="n">
        <v>34</v>
      </c>
      <c r="B11981" s="1" t="n">
        <v>31</v>
      </c>
      <c r="C11981" s="1" t="n">
        <v>40</v>
      </c>
      <c r="D11981" s="1" t="n">
        <v>35</v>
      </c>
      <c r="E11981" s="1" t="n">
        <v>93</v>
      </c>
      <c r="F11981" s="1" t="n">
        <v>92</v>
      </c>
      <c r="G11981" s="2" t="n">
        <f aca="false">COUNTIF($A11981:$F11981,A11981)</f>
        <v>1</v>
      </c>
      <c r="H11981" s="2" t="n">
        <f aca="false">COUNTIF($A11981:$F11981,B11981)</f>
        <v>1</v>
      </c>
      <c r="I11981" s="2" t="n">
        <f aca="false">COUNTIF($A11981:$F11981,C11981)</f>
        <v>1</v>
      </c>
      <c r="J11981" s="2" t="n">
        <f aca="false">COUNTIF($A11981:$F11981,D11981)</f>
        <v>1</v>
      </c>
      <c r="K11981" s="2" t="n">
        <f aca="false">COUNTIF($A11981:$F11981,E11981)</f>
        <v>1</v>
      </c>
      <c r="L11981" s="2" t="n">
        <f aca="false">COUNTIF($A11981:$F11981,F11981)</f>
        <v>1</v>
      </c>
      <c r="M11981" s="4" t="n">
        <f aca="false">SUM(G11981:L11981)=6</f>
        <v>1</v>
      </c>
      <c r="N11981" s="5" t="n">
        <f aca="false">(MIN(A11981:F11981) + MAX(A11981:F11981))/2</f>
        <v>62</v>
      </c>
      <c r="O11981" s="5" t="n">
        <f aca="false">(SUM(A11981:F11981) - MIN(A11981:F11981) - MAX(A11981:F11981))/4</f>
        <v>50.25</v>
      </c>
      <c r="P11981" s="4" t="b">
        <f aca="false">N11981&lt;O11981</f>
        <v>0</v>
      </c>
      <c r="Q11981" s="6" t="b">
        <f aca="false">AND(M11981,P11981)</f>
        <v>0</v>
      </c>
    </row>
    <row r="11982" customFormat="false" ht="14.25" hidden="false" customHeight="false" outlineLevel="0" collapsed="false">
      <c r="A11982" s="1" t="n">
        <v>62</v>
      </c>
      <c r="B11982" s="1" t="n">
        <v>58</v>
      </c>
      <c r="C11982" s="1" t="n">
        <v>61</v>
      </c>
      <c r="D11982" s="1" t="n">
        <v>94</v>
      </c>
      <c r="E11982" s="1" t="n">
        <v>64</v>
      </c>
      <c r="F11982" s="1" t="n">
        <v>62</v>
      </c>
      <c r="G11982" s="2" t="n">
        <f aca="false">COUNTIF($A11982:$F11982,A11982)</f>
        <v>2</v>
      </c>
      <c r="H11982" s="2" t="n">
        <f aca="false">COUNTIF($A11982:$F11982,B11982)</f>
        <v>1</v>
      </c>
      <c r="I11982" s="2" t="n">
        <f aca="false">COUNTIF($A11982:$F11982,C11982)</f>
        <v>1</v>
      </c>
      <c r="J11982" s="2" t="n">
        <f aca="false">COUNTIF($A11982:$F11982,D11982)</f>
        <v>1</v>
      </c>
      <c r="K11982" s="2" t="n">
        <f aca="false">COUNTIF($A11982:$F11982,E11982)</f>
        <v>1</v>
      </c>
      <c r="L11982" s="2" t="n">
        <f aca="false">COUNTIF($A11982:$F11982,F11982)</f>
        <v>2</v>
      </c>
      <c r="M11982" s="4" t="n">
        <f aca="false">SUM(G11982:L11982)=6</f>
        <v>0</v>
      </c>
      <c r="N11982" s="5" t="n">
        <f aca="false">(MIN(A11982:F11982) + MAX(A11982:F11982))/2</f>
        <v>76</v>
      </c>
      <c r="O11982" s="5" t="n">
        <f aca="false">(SUM(A11982:F11982) - MIN(A11982:F11982) - MAX(A11982:F11982))/4</f>
        <v>62.25</v>
      </c>
      <c r="P11982" s="4" t="b">
        <f aca="false">N11982&lt;O11982</f>
        <v>0</v>
      </c>
      <c r="Q11982" s="6" t="b">
        <f aca="false">AND(M11982,P11982)</f>
        <v>0</v>
      </c>
    </row>
    <row r="11983" customFormat="false" ht="14.25" hidden="false" customHeight="false" outlineLevel="0" collapsed="false">
      <c r="A11983" s="1" t="n">
        <v>38</v>
      </c>
      <c r="B11983" s="1" t="n">
        <v>60</v>
      </c>
      <c r="C11983" s="1" t="n">
        <v>73</v>
      </c>
      <c r="D11983" s="1" t="n">
        <v>85</v>
      </c>
      <c r="E11983" s="1" t="n">
        <v>63</v>
      </c>
      <c r="F11983" s="1" t="n">
        <v>65</v>
      </c>
      <c r="G11983" s="2" t="n">
        <f aca="false">COUNTIF($A11983:$F11983,A11983)</f>
        <v>1</v>
      </c>
      <c r="H11983" s="2" t="n">
        <f aca="false">COUNTIF($A11983:$F11983,B11983)</f>
        <v>1</v>
      </c>
      <c r="I11983" s="2" t="n">
        <f aca="false">COUNTIF($A11983:$F11983,C11983)</f>
        <v>1</v>
      </c>
      <c r="J11983" s="2" t="n">
        <f aca="false">COUNTIF($A11983:$F11983,D11983)</f>
        <v>1</v>
      </c>
      <c r="K11983" s="2" t="n">
        <f aca="false">COUNTIF($A11983:$F11983,E11983)</f>
        <v>1</v>
      </c>
      <c r="L11983" s="2" t="n">
        <f aca="false">COUNTIF($A11983:$F11983,F11983)</f>
        <v>1</v>
      </c>
      <c r="M11983" s="4" t="n">
        <f aca="false">SUM(G11983:L11983)=6</f>
        <v>1</v>
      </c>
      <c r="N11983" s="5" t="n">
        <f aca="false">(MIN(A11983:F11983) + MAX(A11983:F11983))/2</f>
        <v>61.5</v>
      </c>
      <c r="O11983" s="5" t="n">
        <f aca="false">(SUM(A11983:F11983) - MIN(A11983:F11983) - MAX(A11983:F11983))/4</f>
        <v>65.25</v>
      </c>
      <c r="P11983" s="4" t="b">
        <f aca="false">N11983&lt;O11983</f>
        <v>1</v>
      </c>
      <c r="Q11983" s="6" t="b">
        <f aca="false">AND(M11983,P11983)</f>
        <v>1</v>
      </c>
    </row>
    <row r="11984" customFormat="false" ht="14.25" hidden="false" customHeight="false" outlineLevel="0" collapsed="false">
      <c r="A11984" s="1" t="n">
        <v>97</v>
      </c>
      <c r="B11984" s="1" t="n">
        <v>12</v>
      </c>
      <c r="C11984" s="1" t="n">
        <v>60</v>
      </c>
      <c r="D11984" s="1" t="n">
        <v>78</v>
      </c>
      <c r="E11984" s="1" t="n">
        <v>83</v>
      </c>
      <c r="F11984" s="1" t="n">
        <v>68</v>
      </c>
      <c r="G11984" s="2" t="n">
        <f aca="false">COUNTIF($A11984:$F11984,A11984)</f>
        <v>1</v>
      </c>
      <c r="H11984" s="2" t="n">
        <f aca="false">COUNTIF($A11984:$F11984,B11984)</f>
        <v>1</v>
      </c>
      <c r="I11984" s="2" t="n">
        <f aca="false">COUNTIF($A11984:$F11984,C11984)</f>
        <v>1</v>
      </c>
      <c r="J11984" s="2" t="n">
        <f aca="false">COUNTIF($A11984:$F11984,D11984)</f>
        <v>1</v>
      </c>
      <c r="K11984" s="2" t="n">
        <f aca="false">COUNTIF($A11984:$F11984,E11984)</f>
        <v>1</v>
      </c>
      <c r="L11984" s="2" t="n">
        <f aca="false">COUNTIF($A11984:$F11984,F11984)</f>
        <v>1</v>
      </c>
      <c r="M11984" s="4" t="n">
        <f aca="false">SUM(G11984:L11984)=6</f>
        <v>1</v>
      </c>
      <c r="N11984" s="5" t="n">
        <f aca="false">(MIN(A11984:F11984) + MAX(A11984:F11984))/2</f>
        <v>54.5</v>
      </c>
      <c r="O11984" s="5" t="n">
        <f aca="false">(SUM(A11984:F11984) - MIN(A11984:F11984) - MAX(A11984:F11984))/4</f>
        <v>72.25</v>
      </c>
      <c r="P11984" s="4" t="b">
        <f aca="false">N11984&lt;O11984</f>
        <v>1</v>
      </c>
      <c r="Q11984" s="6" t="b">
        <f aca="false">AND(M11984,P11984)</f>
        <v>1</v>
      </c>
    </row>
    <row r="11985" customFormat="false" ht="14.25" hidden="false" customHeight="false" outlineLevel="0" collapsed="false">
      <c r="A11985" s="1" t="n">
        <v>65</v>
      </c>
      <c r="B11985" s="1" t="n">
        <v>89</v>
      </c>
      <c r="C11985" s="1" t="n">
        <v>40</v>
      </c>
      <c r="D11985" s="1" t="n">
        <v>97</v>
      </c>
      <c r="E11985" s="1" t="n">
        <v>66</v>
      </c>
      <c r="F11985" s="1" t="n">
        <v>88</v>
      </c>
      <c r="G11985" s="2" t="n">
        <f aca="false">COUNTIF($A11985:$F11985,A11985)</f>
        <v>1</v>
      </c>
      <c r="H11985" s="2" t="n">
        <f aca="false">COUNTIF($A11985:$F11985,B11985)</f>
        <v>1</v>
      </c>
      <c r="I11985" s="2" t="n">
        <f aca="false">COUNTIF($A11985:$F11985,C11985)</f>
        <v>1</v>
      </c>
      <c r="J11985" s="2" t="n">
        <f aca="false">COUNTIF($A11985:$F11985,D11985)</f>
        <v>1</v>
      </c>
      <c r="K11985" s="2" t="n">
        <f aca="false">COUNTIF($A11985:$F11985,E11985)</f>
        <v>1</v>
      </c>
      <c r="L11985" s="2" t="n">
        <f aca="false">COUNTIF($A11985:$F11985,F11985)</f>
        <v>1</v>
      </c>
      <c r="M11985" s="4" t="n">
        <f aca="false">SUM(G11985:L11985)=6</f>
        <v>1</v>
      </c>
      <c r="N11985" s="5" t="n">
        <f aca="false">(MIN(A11985:F11985) + MAX(A11985:F11985))/2</f>
        <v>68.5</v>
      </c>
      <c r="O11985" s="5" t="n">
        <f aca="false">(SUM(A11985:F11985) - MIN(A11985:F11985) - MAX(A11985:F11985))/4</f>
        <v>77</v>
      </c>
      <c r="P11985" s="4" t="b">
        <f aca="false">N11985&lt;O11985</f>
        <v>1</v>
      </c>
      <c r="Q11985" s="6" t="b">
        <f aca="false">AND(M11985,P11985)</f>
        <v>1</v>
      </c>
    </row>
    <row r="11986" customFormat="false" ht="14.25" hidden="false" customHeight="false" outlineLevel="0" collapsed="false">
      <c r="A11986" s="1" t="n">
        <v>83</v>
      </c>
      <c r="B11986" s="1" t="n">
        <v>96</v>
      </c>
      <c r="C11986" s="1" t="n">
        <v>53</v>
      </c>
      <c r="D11986" s="1" t="n">
        <v>81</v>
      </c>
      <c r="E11986" s="1" t="n">
        <v>99</v>
      </c>
      <c r="F11986" s="1" t="n">
        <v>5</v>
      </c>
      <c r="G11986" s="2" t="n">
        <f aca="false">COUNTIF($A11986:$F11986,A11986)</f>
        <v>1</v>
      </c>
      <c r="H11986" s="2" t="n">
        <f aca="false">COUNTIF($A11986:$F11986,B11986)</f>
        <v>1</v>
      </c>
      <c r="I11986" s="2" t="n">
        <f aca="false">COUNTIF($A11986:$F11986,C11986)</f>
        <v>1</v>
      </c>
      <c r="J11986" s="2" t="n">
        <f aca="false">COUNTIF($A11986:$F11986,D11986)</f>
        <v>1</v>
      </c>
      <c r="K11986" s="2" t="n">
        <f aca="false">COUNTIF($A11986:$F11986,E11986)</f>
        <v>1</v>
      </c>
      <c r="L11986" s="2" t="n">
        <f aca="false">COUNTIF($A11986:$F11986,F11986)</f>
        <v>1</v>
      </c>
      <c r="M11986" s="4" t="n">
        <f aca="false">SUM(G11986:L11986)=6</f>
        <v>1</v>
      </c>
      <c r="N11986" s="5" t="n">
        <f aca="false">(MIN(A11986:F11986) + MAX(A11986:F11986))/2</f>
        <v>52</v>
      </c>
      <c r="O11986" s="5" t="n">
        <f aca="false">(SUM(A11986:F11986) - MIN(A11986:F11986) - MAX(A11986:F11986))/4</f>
        <v>78.25</v>
      </c>
      <c r="P11986" s="4" t="b">
        <f aca="false">N11986&lt;O11986</f>
        <v>1</v>
      </c>
      <c r="Q11986" s="6" t="b">
        <f aca="false">AND(M11986,P11986)</f>
        <v>1</v>
      </c>
    </row>
    <row r="11987" customFormat="false" ht="14.25" hidden="false" customHeight="false" outlineLevel="0" collapsed="false">
      <c r="A11987" s="1" t="n">
        <v>76</v>
      </c>
      <c r="B11987" s="1" t="n">
        <v>37</v>
      </c>
      <c r="C11987" s="1" t="n">
        <v>89</v>
      </c>
      <c r="D11987" s="1" t="n">
        <v>95</v>
      </c>
      <c r="E11987" s="1" t="n">
        <v>8</v>
      </c>
      <c r="F11987" s="1" t="n">
        <v>40</v>
      </c>
      <c r="G11987" s="2" t="n">
        <f aca="false">COUNTIF($A11987:$F11987,A11987)</f>
        <v>1</v>
      </c>
      <c r="H11987" s="2" t="n">
        <f aca="false">COUNTIF($A11987:$F11987,B11987)</f>
        <v>1</v>
      </c>
      <c r="I11987" s="2" t="n">
        <f aca="false">COUNTIF($A11987:$F11987,C11987)</f>
        <v>1</v>
      </c>
      <c r="J11987" s="2" t="n">
        <f aca="false">COUNTIF($A11987:$F11987,D11987)</f>
        <v>1</v>
      </c>
      <c r="K11987" s="2" t="n">
        <f aca="false">COUNTIF($A11987:$F11987,E11987)</f>
        <v>1</v>
      </c>
      <c r="L11987" s="2" t="n">
        <f aca="false">COUNTIF($A11987:$F11987,F11987)</f>
        <v>1</v>
      </c>
      <c r="M11987" s="4" t="n">
        <f aca="false">SUM(G11987:L11987)=6</f>
        <v>1</v>
      </c>
      <c r="N11987" s="5" t="n">
        <f aca="false">(MIN(A11987:F11987) + MAX(A11987:F11987))/2</f>
        <v>51.5</v>
      </c>
      <c r="O11987" s="5" t="n">
        <f aca="false">(SUM(A11987:F11987) - MIN(A11987:F11987) - MAX(A11987:F11987))/4</f>
        <v>60.5</v>
      </c>
      <c r="P11987" s="4" t="b">
        <f aca="false">N11987&lt;O11987</f>
        <v>1</v>
      </c>
      <c r="Q11987" s="6" t="b">
        <f aca="false">AND(M11987,P11987)</f>
        <v>1</v>
      </c>
    </row>
    <row r="11988" customFormat="false" ht="14.25" hidden="false" customHeight="false" outlineLevel="0" collapsed="false">
      <c r="A11988" s="1" t="n">
        <v>57</v>
      </c>
      <c r="B11988" s="1" t="n">
        <v>89</v>
      </c>
      <c r="C11988" s="1" t="n">
        <v>96</v>
      </c>
      <c r="D11988" s="1" t="n">
        <v>36</v>
      </c>
      <c r="E11988" s="1" t="n">
        <v>31</v>
      </c>
      <c r="F11988" s="1" t="n">
        <v>67</v>
      </c>
      <c r="G11988" s="2" t="n">
        <f aca="false">COUNTIF($A11988:$F11988,A11988)</f>
        <v>1</v>
      </c>
      <c r="H11988" s="2" t="n">
        <f aca="false">COUNTIF($A11988:$F11988,B11988)</f>
        <v>1</v>
      </c>
      <c r="I11988" s="2" t="n">
        <f aca="false">COUNTIF($A11988:$F11988,C11988)</f>
        <v>1</v>
      </c>
      <c r="J11988" s="2" t="n">
        <f aca="false">COUNTIF($A11988:$F11988,D11988)</f>
        <v>1</v>
      </c>
      <c r="K11988" s="2" t="n">
        <f aca="false">COUNTIF($A11988:$F11988,E11988)</f>
        <v>1</v>
      </c>
      <c r="L11988" s="2" t="n">
        <f aca="false">COUNTIF($A11988:$F11988,F11988)</f>
        <v>1</v>
      </c>
      <c r="M11988" s="4" t="n">
        <f aca="false">SUM(G11988:L11988)=6</f>
        <v>1</v>
      </c>
      <c r="N11988" s="5" t="n">
        <f aca="false">(MIN(A11988:F11988) + MAX(A11988:F11988))/2</f>
        <v>63.5</v>
      </c>
      <c r="O11988" s="5" t="n">
        <f aca="false">(SUM(A11988:F11988) - MIN(A11988:F11988) - MAX(A11988:F11988))/4</f>
        <v>62.25</v>
      </c>
      <c r="P11988" s="4" t="b">
        <f aca="false">N11988&lt;O11988</f>
        <v>0</v>
      </c>
      <c r="Q11988" s="6" t="b">
        <f aca="false">AND(M11988,P11988)</f>
        <v>0</v>
      </c>
    </row>
    <row r="11989" customFormat="false" ht="14.25" hidden="false" customHeight="false" outlineLevel="0" collapsed="false">
      <c r="A11989" s="1" t="n">
        <v>4</v>
      </c>
      <c r="B11989" s="1" t="n">
        <v>2</v>
      </c>
      <c r="C11989" s="1" t="n">
        <v>90</v>
      </c>
      <c r="D11989" s="1" t="n">
        <v>18</v>
      </c>
      <c r="E11989" s="1" t="n">
        <v>30</v>
      </c>
      <c r="F11989" s="1" t="n">
        <v>34</v>
      </c>
      <c r="G11989" s="2" t="n">
        <f aca="false">COUNTIF($A11989:$F11989,A11989)</f>
        <v>1</v>
      </c>
      <c r="H11989" s="2" t="n">
        <f aca="false">COUNTIF($A11989:$F11989,B11989)</f>
        <v>1</v>
      </c>
      <c r="I11989" s="2" t="n">
        <f aca="false">COUNTIF($A11989:$F11989,C11989)</f>
        <v>1</v>
      </c>
      <c r="J11989" s="2" t="n">
        <f aca="false">COUNTIF($A11989:$F11989,D11989)</f>
        <v>1</v>
      </c>
      <c r="K11989" s="2" t="n">
        <f aca="false">COUNTIF($A11989:$F11989,E11989)</f>
        <v>1</v>
      </c>
      <c r="L11989" s="2" t="n">
        <f aca="false">COUNTIF($A11989:$F11989,F11989)</f>
        <v>1</v>
      </c>
      <c r="M11989" s="4" t="n">
        <f aca="false">SUM(G11989:L11989)=6</f>
        <v>1</v>
      </c>
      <c r="N11989" s="5" t="n">
        <f aca="false">(MIN(A11989:F11989) + MAX(A11989:F11989))/2</f>
        <v>46</v>
      </c>
      <c r="O11989" s="5" t="n">
        <f aca="false">(SUM(A11989:F11989) - MIN(A11989:F11989) - MAX(A11989:F11989))/4</f>
        <v>21.5</v>
      </c>
      <c r="P11989" s="4" t="b">
        <f aca="false">N11989&lt;O11989</f>
        <v>0</v>
      </c>
      <c r="Q11989" s="6" t="b">
        <f aca="false">AND(M11989,P11989)</f>
        <v>0</v>
      </c>
    </row>
    <row r="11990" customFormat="false" ht="14.25" hidden="false" customHeight="false" outlineLevel="0" collapsed="false">
      <c r="A11990" s="1" t="n">
        <v>42</v>
      </c>
      <c r="B11990" s="1" t="n">
        <v>62</v>
      </c>
      <c r="C11990" s="1" t="n">
        <v>59</v>
      </c>
      <c r="D11990" s="1" t="n">
        <v>57</v>
      </c>
      <c r="E11990" s="1" t="n">
        <v>74</v>
      </c>
      <c r="F11990" s="1" t="n">
        <v>49</v>
      </c>
      <c r="G11990" s="2" t="n">
        <f aca="false">COUNTIF($A11990:$F11990,A11990)</f>
        <v>1</v>
      </c>
      <c r="H11990" s="2" t="n">
        <f aca="false">COUNTIF($A11990:$F11990,B11990)</f>
        <v>1</v>
      </c>
      <c r="I11990" s="2" t="n">
        <f aca="false">COUNTIF($A11990:$F11990,C11990)</f>
        <v>1</v>
      </c>
      <c r="J11990" s="2" t="n">
        <f aca="false">COUNTIF($A11990:$F11990,D11990)</f>
        <v>1</v>
      </c>
      <c r="K11990" s="2" t="n">
        <f aca="false">COUNTIF($A11990:$F11990,E11990)</f>
        <v>1</v>
      </c>
      <c r="L11990" s="2" t="n">
        <f aca="false">COUNTIF($A11990:$F11990,F11990)</f>
        <v>1</v>
      </c>
      <c r="M11990" s="4" t="n">
        <f aca="false">SUM(G11990:L11990)=6</f>
        <v>1</v>
      </c>
      <c r="N11990" s="5" t="n">
        <f aca="false">(MIN(A11990:F11990) + MAX(A11990:F11990))/2</f>
        <v>58</v>
      </c>
      <c r="O11990" s="5" t="n">
        <f aca="false">(SUM(A11990:F11990) - MIN(A11990:F11990) - MAX(A11990:F11990))/4</f>
        <v>56.75</v>
      </c>
      <c r="P11990" s="4" t="b">
        <f aca="false">N11990&lt;O11990</f>
        <v>0</v>
      </c>
      <c r="Q11990" s="6" t="b">
        <f aca="false">AND(M11990,P11990)</f>
        <v>0</v>
      </c>
    </row>
    <row r="11991" customFormat="false" ht="14.25" hidden="false" customHeight="false" outlineLevel="0" collapsed="false">
      <c r="A11991" s="1" t="n">
        <v>25</v>
      </c>
      <c r="B11991" s="1" t="n">
        <v>58</v>
      </c>
      <c r="C11991" s="1" t="n">
        <v>69</v>
      </c>
      <c r="D11991" s="1" t="n">
        <v>94</v>
      </c>
      <c r="E11991" s="1" t="n">
        <v>41</v>
      </c>
      <c r="F11991" s="1" t="n">
        <v>98</v>
      </c>
      <c r="G11991" s="2" t="n">
        <f aca="false">COUNTIF($A11991:$F11991,A11991)</f>
        <v>1</v>
      </c>
      <c r="H11991" s="2" t="n">
        <f aca="false">COUNTIF($A11991:$F11991,B11991)</f>
        <v>1</v>
      </c>
      <c r="I11991" s="2" t="n">
        <f aca="false">COUNTIF($A11991:$F11991,C11991)</f>
        <v>1</v>
      </c>
      <c r="J11991" s="2" t="n">
        <f aca="false">COUNTIF($A11991:$F11991,D11991)</f>
        <v>1</v>
      </c>
      <c r="K11991" s="2" t="n">
        <f aca="false">COUNTIF($A11991:$F11991,E11991)</f>
        <v>1</v>
      </c>
      <c r="L11991" s="2" t="n">
        <f aca="false">COUNTIF($A11991:$F11991,F11991)</f>
        <v>1</v>
      </c>
      <c r="M11991" s="4" t="n">
        <f aca="false">SUM(G11991:L11991)=6</f>
        <v>1</v>
      </c>
      <c r="N11991" s="5" t="n">
        <f aca="false">(MIN(A11991:F11991) + MAX(A11991:F11991))/2</f>
        <v>61.5</v>
      </c>
      <c r="O11991" s="5" t="n">
        <f aca="false">(SUM(A11991:F11991) - MIN(A11991:F11991) - MAX(A11991:F11991))/4</f>
        <v>65.5</v>
      </c>
      <c r="P11991" s="4" t="b">
        <f aca="false">N11991&lt;O11991</f>
        <v>1</v>
      </c>
      <c r="Q11991" s="6" t="b">
        <f aca="false">AND(M11991,P11991)</f>
        <v>1</v>
      </c>
    </row>
    <row r="11992" customFormat="false" ht="14.25" hidden="false" customHeight="false" outlineLevel="0" collapsed="false">
      <c r="A11992" s="1" t="n">
        <v>18</v>
      </c>
      <c r="B11992" s="1" t="n">
        <v>59</v>
      </c>
      <c r="C11992" s="1" t="n">
        <v>90</v>
      </c>
      <c r="D11992" s="1" t="n">
        <v>36</v>
      </c>
      <c r="E11992" s="1" t="n">
        <v>81</v>
      </c>
      <c r="F11992" s="1" t="n">
        <v>35</v>
      </c>
      <c r="G11992" s="2" t="n">
        <f aca="false">COUNTIF($A11992:$F11992,A11992)</f>
        <v>1</v>
      </c>
      <c r="H11992" s="2" t="n">
        <f aca="false">COUNTIF($A11992:$F11992,B11992)</f>
        <v>1</v>
      </c>
      <c r="I11992" s="2" t="n">
        <f aca="false">COUNTIF($A11992:$F11992,C11992)</f>
        <v>1</v>
      </c>
      <c r="J11992" s="2" t="n">
        <f aca="false">COUNTIF($A11992:$F11992,D11992)</f>
        <v>1</v>
      </c>
      <c r="K11992" s="2" t="n">
        <f aca="false">COUNTIF($A11992:$F11992,E11992)</f>
        <v>1</v>
      </c>
      <c r="L11992" s="2" t="n">
        <f aca="false">COUNTIF($A11992:$F11992,F11992)</f>
        <v>1</v>
      </c>
      <c r="M11992" s="4" t="n">
        <f aca="false">SUM(G11992:L11992)=6</f>
        <v>1</v>
      </c>
      <c r="N11992" s="5" t="n">
        <f aca="false">(MIN(A11992:F11992) + MAX(A11992:F11992))/2</f>
        <v>54</v>
      </c>
      <c r="O11992" s="5" t="n">
        <f aca="false">(SUM(A11992:F11992) - MIN(A11992:F11992) - MAX(A11992:F11992))/4</f>
        <v>52.75</v>
      </c>
      <c r="P11992" s="4" t="b">
        <f aca="false">N11992&lt;O11992</f>
        <v>0</v>
      </c>
      <c r="Q11992" s="6" t="b">
        <f aca="false">AND(M11992,P11992)</f>
        <v>0</v>
      </c>
    </row>
    <row r="11993" customFormat="false" ht="14.25" hidden="false" customHeight="false" outlineLevel="0" collapsed="false">
      <c r="A11993" s="1" t="n">
        <v>77</v>
      </c>
      <c r="B11993" s="1" t="n">
        <v>54</v>
      </c>
      <c r="C11993" s="1" t="n">
        <v>36</v>
      </c>
      <c r="D11993" s="1" t="n">
        <v>47</v>
      </c>
      <c r="E11993" s="1" t="n">
        <v>8</v>
      </c>
      <c r="F11993" s="1" t="n">
        <v>25</v>
      </c>
      <c r="G11993" s="2" t="n">
        <f aca="false">COUNTIF($A11993:$F11993,A11993)</f>
        <v>1</v>
      </c>
      <c r="H11993" s="2" t="n">
        <f aca="false">COUNTIF($A11993:$F11993,B11993)</f>
        <v>1</v>
      </c>
      <c r="I11993" s="2" t="n">
        <f aca="false">COUNTIF($A11993:$F11993,C11993)</f>
        <v>1</v>
      </c>
      <c r="J11993" s="2" t="n">
        <f aca="false">COUNTIF($A11993:$F11993,D11993)</f>
        <v>1</v>
      </c>
      <c r="K11993" s="2" t="n">
        <f aca="false">COUNTIF($A11993:$F11993,E11993)</f>
        <v>1</v>
      </c>
      <c r="L11993" s="2" t="n">
        <f aca="false">COUNTIF($A11993:$F11993,F11993)</f>
        <v>1</v>
      </c>
      <c r="M11993" s="4" t="n">
        <f aca="false">SUM(G11993:L11993)=6</f>
        <v>1</v>
      </c>
      <c r="N11993" s="5" t="n">
        <f aca="false">(MIN(A11993:F11993) + MAX(A11993:F11993))/2</f>
        <v>42.5</v>
      </c>
      <c r="O11993" s="5" t="n">
        <f aca="false">(SUM(A11993:F11993) - MIN(A11993:F11993) - MAX(A11993:F11993))/4</f>
        <v>40.5</v>
      </c>
      <c r="P11993" s="4" t="b">
        <f aca="false">N11993&lt;O11993</f>
        <v>0</v>
      </c>
      <c r="Q11993" s="6" t="b">
        <f aca="false">AND(M11993,P11993)</f>
        <v>0</v>
      </c>
    </row>
    <row r="11994" customFormat="false" ht="14.25" hidden="false" customHeight="false" outlineLevel="0" collapsed="false">
      <c r="A11994" s="1" t="n">
        <v>55</v>
      </c>
      <c r="B11994" s="1" t="n">
        <v>40</v>
      </c>
      <c r="C11994" s="1" t="n">
        <v>32</v>
      </c>
      <c r="D11994" s="1" t="n">
        <v>8</v>
      </c>
      <c r="E11994" s="1" t="n">
        <v>26</v>
      </c>
      <c r="F11994" s="1" t="n">
        <v>68</v>
      </c>
      <c r="G11994" s="2" t="n">
        <f aca="false">COUNTIF($A11994:$F11994,A11994)</f>
        <v>1</v>
      </c>
      <c r="H11994" s="2" t="n">
        <f aca="false">COUNTIF($A11994:$F11994,B11994)</f>
        <v>1</v>
      </c>
      <c r="I11994" s="2" t="n">
        <f aca="false">COUNTIF($A11994:$F11994,C11994)</f>
        <v>1</v>
      </c>
      <c r="J11994" s="2" t="n">
        <f aca="false">COUNTIF($A11994:$F11994,D11994)</f>
        <v>1</v>
      </c>
      <c r="K11994" s="2" t="n">
        <f aca="false">COUNTIF($A11994:$F11994,E11994)</f>
        <v>1</v>
      </c>
      <c r="L11994" s="2" t="n">
        <f aca="false">COUNTIF($A11994:$F11994,F11994)</f>
        <v>1</v>
      </c>
      <c r="M11994" s="4" t="n">
        <f aca="false">SUM(G11994:L11994)=6</f>
        <v>1</v>
      </c>
      <c r="N11994" s="5" t="n">
        <f aca="false">(MIN(A11994:F11994) + MAX(A11994:F11994))/2</f>
        <v>38</v>
      </c>
      <c r="O11994" s="5" t="n">
        <f aca="false">(SUM(A11994:F11994) - MIN(A11994:F11994) - MAX(A11994:F11994))/4</f>
        <v>38.25</v>
      </c>
      <c r="P11994" s="4" t="b">
        <f aca="false">N11994&lt;O11994</f>
        <v>1</v>
      </c>
      <c r="Q11994" s="6" t="b">
        <f aca="false">AND(M11994,P11994)</f>
        <v>1</v>
      </c>
    </row>
    <row r="11995" customFormat="false" ht="14.25" hidden="false" customHeight="false" outlineLevel="0" collapsed="false">
      <c r="A11995" s="1" t="n">
        <v>22</v>
      </c>
      <c r="B11995" s="1" t="n">
        <v>85</v>
      </c>
      <c r="C11995" s="1" t="n">
        <v>53</v>
      </c>
      <c r="D11995" s="1" t="n">
        <v>89</v>
      </c>
      <c r="E11995" s="1" t="n">
        <v>69</v>
      </c>
      <c r="F11995" s="1" t="n">
        <v>65</v>
      </c>
      <c r="G11995" s="2" t="n">
        <f aca="false">COUNTIF($A11995:$F11995,A11995)</f>
        <v>1</v>
      </c>
      <c r="H11995" s="2" t="n">
        <f aca="false">COUNTIF($A11995:$F11995,B11995)</f>
        <v>1</v>
      </c>
      <c r="I11995" s="2" t="n">
        <f aca="false">COUNTIF($A11995:$F11995,C11995)</f>
        <v>1</v>
      </c>
      <c r="J11995" s="2" t="n">
        <f aca="false">COUNTIF($A11995:$F11995,D11995)</f>
        <v>1</v>
      </c>
      <c r="K11995" s="2" t="n">
        <f aca="false">COUNTIF($A11995:$F11995,E11995)</f>
        <v>1</v>
      </c>
      <c r="L11995" s="2" t="n">
        <f aca="false">COUNTIF($A11995:$F11995,F11995)</f>
        <v>1</v>
      </c>
      <c r="M11995" s="4" t="n">
        <f aca="false">SUM(G11995:L11995)=6</f>
        <v>1</v>
      </c>
      <c r="N11995" s="5" t="n">
        <f aca="false">(MIN(A11995:F11995) + MAX(A11995:F11995))/2</f>
        <v>55.5</v>
      </c>
      <c r="O11995" s="5" t="n">
        <f aca="false">(SUM(A11995:F11995) - MIN(A11995:F11995) - MAX(A11995:F11995))/4</f>
        <v>68</v>
      </c>
      <c r="P11995" s="4" t="b">
        <f aca="false">N11995&lt;O11995</f>
        <v>1</v>
      </c>
      <c r="Q11995" s="6" t="b">
        <f aca="false">AND(M11995,P11995)</f>
        <v>1</v>
      </c>
    </row>
    <row r="11996" customFormat="false" ht="14.25" hidden="false" customHeight="false" outlineLevel="0" collapsed="false">
      <c r="A11996" s="1" t="n">
        <v>99</v>
      </c>
      <c r="B11996" s="1" t="n">
        <v>25</v>
      </c>
      <c r="C11996" s="1" t="n">
        <v>59</v>
      </c>
      <c r="D11996" s="1" t="n">
        <v>88</v>
      </c>
      <c r="E11996" s="1" t="n">
        <v>87</v>
      </c>
      <c r="F11996" s="1" t="n">
        <v>20</v>
      </c>
      <c r="G11996" s="2" t="n">
        <f aca="false">COUNTIF($A11996:$F11996,A11996)</f>
        <v>1</v>
      </c>
      <c r="H11996" s="2" t="n">
        <f aca="false">COUNTIF($A11996:$F11996,B11996)</f>
        <v>1</v>
      </c>
      <c r="I11996" s="2" t="n">
        <f aca="false">COUNTIF($A11996:$F11996,C11996)</f>
        <v>1</v>
      </c>
      <c r="J11996" s="2" t="n">
        <f aca="false">COUNTIF($A11996:$F11996,D11996)</f>
        <v>1</v>
      </c>
      <c r="K11996" s="2" t="n">
        <f aca="false">COUNTIF($A11996:$F11996,E11996)</f>
        <v>1</v>
      </c>
      <c r="L11996" s="2" t="n">
        <f aca="false">COUNTIF($A11996:$F11996,F11996)</f>
        <v>1</v>
      </c>
      <c r="M11996" s="4" t="n">
        <f aca="false">SUM(G11996:L11996)=6</f>
        <v>1</v>
      </c>
      <c r="N11996" s="5" t="n">
        <f aca="false">(MIN(A11996:F11996) + MAX(A11996:F11996))/2</f>
        <v>59.5</v>
      </c>
      <c r="O11996" s="5" t="n">
        <f aca="false">(SUM(A11996:F11996) - MIN(A11996:F11996) - MAX(A11996:F11996))/4</f>
        <v>64.75</v>
      </c>
      <c r="P11996" s="4" t="b">
        <f aca="false">N11996&lt;O11996</f>
        <v>1</v>
      </c>
      <c r="Q11996" s="6" t="b">
        <f aca="false">AND(M11996,P11996)</f>
        <v>1</v>
      </c>
    </row>
    <row r="11997" customFormat="false" ht="14.25" hidden="false" customHeight="false" outlineLevel="0" collapsed="false">
      <c r="A11997" s="1" t="n">
        <v>56</v>
      </c>
      <c r="B11997" s="1" t="n">
        <v>12</v>
      </c>
      <c r="C11997" s="1" t="n">
        <v>16</v>
      </c>
      <c r="D11997" s="1" t="n">
        <v>56</v>
      </c>
      <c r="E11997" s="1" t="n">
        <v>26</v>
      </c>
      <c r="F11997" s="1" t="n">
        <v>73</v>
      </c>
      <c r="G11997" s="2" t="n">
        <f aca="false">COUNTIF($A11997:$F11997,A11997)</f>
        <v>2</v>
      </c>
      <c r="H11997" s="2" t="n">
        <f aca="false">COUNTIF($A11997:$F11997,B11997)</f>
        <v>1</v>
      </c>
      <c r="I11997" s="2" t="n">
        <f aca="false">COUNTIF($A11997:$F11997,C11997)</f>
        <v>1</v>
      </c>
      <c r="J11997" s="2" t="n">
        <f aca="false">COUNTIF($A11997:$F11997,D11997)</f>
        <v>2</v>
      </c>
      <c r="K11997" s="2" t="n">
        <f aca="false">COUNTIF($A11997:$F11997,E11997)</f>
        <v>1</v>
      </c>
      <c r="L11997" s="2" t="n">
        <f aca="false">COUNTIF($A11997:$F11997,F11997)</f>
        <v>1</v>
      </c>
      <c r="M11997" s="4" t="n">
        <f aca="false">SUM(G11997:L11997)=6</f>
        <v>0</v>
      </c>
      <c r="N11997" s="5" t="n">
        <f aca="false">(MIN(A11997:F11997) + MAX(A11997:F11997))/2</f>
        <v>42.5</v>
      </c>
      <c r="O11997" s="5" t="n">
        <f aca="false">(SUM(A11997:F11997) - MIN(A11997:F11997) - MAX(A11997:F11997))/4</f>
        <v>38.5</v>
      </c>
      <c r="P11997" s="4" t="b">
        <f aca="false">N11997&lt;O11997</f>
        <v>0</v>
      </c>
      <c r="Q11997" s="6" t="b">
        <f aca="false">AND(M11997,P11997)</f>
        <v>0</v>
      </c>
    </row>
    <row r="11998" customFormat="false" ht="14.25" hidden="false" customHeight="false" outlineLevel="0" collapsed="false">
      <c r="A11998" s="1" t="n">
        <v>26</v>
      </c>
      <c r="B11998" s="1" t="n">
        <v>63</v>
      </c>
      <c r="C11998" s="1" t="n">
        <v>35</v>
      </c>
      <c r="D11998" s="1" t="n">
        <v>36</v>
      </c>
      <c r="E11998" s="1" t="n">
        <v>43</v>
      </c>
      <c r="F11998" s="1" t="n">
        <v>16</v>
      </c>
      <c r="G11998" s="2" t="n">
        <f aca="false">COUNTIF($A11998:$F11998,A11998)</f>
        <v>1</v>
      </c>
      <c r="H11998" s="2" t="n">
        <f aca="false">COUNTIF($A11998:$F11998,B11998)</f>
        <v>1</v>
      </c>
      <c r="I11998" s="2" t="n">
        <f aca="false">COUNTIF($A11998:$F11998,C11998)</f>
        <v>1</v>
      </c>
      <c r="J11998" s="2" t="n">
        <f aca="false">COUNTIF($A11998:$F11998,D11998)</f>
        <v>1</v>
      </c>
      <c r="K11998" s="2" t="n">
        <f aca="false">COUNTIF($A11998:$F11998,E11998)</f>
        <v>1</v>
      </c>
      <c r="L11998" s="2" t="n">
        <f aca="false">COUNTIF($A11998:$F11998,F11998)</f>
        <v>1</v>
      </c>
      <c r="M11998" s="4" t="n">
        <f aca="false">SUM(G11998:L11998)=6</f>
        <v>1</v>
      </c>
      <c r="N11998" s="5" t="n">
        <f aca="false">(MIN(A11998:F11998) + MAX(A11998:F11998))/2</f>
        <v>39.5</v>
      </c>
      <c r="O11998" s="5" t="n">
        <f aca="false">(SUM(A11998:F11998) - MIN(A11998:F11998) - MAX(A11998:F11998))/4</f>
        <v>35</v>
      </c>
      <c r="P11998" s="4" t="b">
        <f aca="false">N11998&lt;O11998</f>
        <v>0</v>
      </c>
      <c r="Q11998" s="6" t="b">
        <f aca="false">AND(M11998,P11998)</f>
        <v>0</v>
      </c>
    </row>
    <row r="11999" customFormat="false" ht="14.25" hidden="false" customHeight="false" outlineLevel="0" collapsed="false">
      <c r="A11999" s="1" t="n">
        <v>52</v>
      </c>
      <c r="B11999" s="1" t="n">
        <v>7</v>
      </c>
      <c r="C11999" s="1" t="n">
        <v>49</v>
      </c>
      <c r="D11999" s="1" t="n">
        <v>41</v>
      </c>
      <c r="E11999" s="1" t="n">
        <v>75</v>
      </c>
      <c r="F11999" s="1" t="n">
        <v>71</v>
      </c>
      <c r="G11999" s="2" t="n">
        <f aca="false">COUNTIF($A11999:$F11999,A11999)</f>
        <v>1</v>
      </c>
      <c r="H11999" s="2" t="n">
        <f aca="false">COUNTIF($A11999:$F11999,B11999)</f>
        <v>1</v>
      </c>
      <c r="I11999" s="2" t="n">
        <f aca="false">COUNTIF($A11999:$F11999,C11999)</f>
        <v>1</v>
      </c>
      <c r="J11999" s="2" t="n">
        <f aca="false">COUNTIF($A11999:$F11999,D11999)</f>
        <v>1</v>
      </c>
      <c r="K11999" s="2" t="n">
        <f aca="false">COUNTIF($A11999:$F11999,E11999)</f>
        <v>1</v>
      </c>
      <c r="L11999" s="2" t="n">
        <f aca="false">COUNTIF($A11999:$F11999,F11999)</f>
        <v>1</v>
      </c>
      <c r="M11999" s="4" t="n">
        <f aca="false">SUM(G11999:L11999)=6</f>
        <v>1</v>
      </c>
      <c r="N11999" s="5" t="n">
        <f aca="false">(MIN(A11999:F11999) + MAX(A11999:F11999))/2</f>
        <v>41</v>
      </c>
      <c r="O11999" s="5" t="n">
        <f aca="false">(SUM(A11999:F11999) - MIN(A11999:F11999) - MAX(A11999:F11999))/4</f>
        <v>53.25</v>
      </c>
      <c r="P11999" s="4" t="b">
        <f aca="false">N11999&lt;O11999</f>
        <v>1</v>
      </c>
      <c r="Q11999" s="6" t="b">
        <f aca="false">AND(M11999,P11999)</f>
        <v>1</v>
      </c>
    </row>
    <row r="12000" customFormat="false" ht="14.25" hidden="false" customHeight="false" outlineLevel="0" collapsed="false">
      <c r="A12000" s="1" t="n">
        <v>46</v>
      </c>
      <c r="B12000" s="1" t="n">
        <v>76</v>
      </c>
      <c r="C12000" s="1" t="n">
        <v>35</v>
      </c>
      <c r="D12000" s="1" t="n">
        <v>77</v>
      </c>
      <c r="E12000" s="1" t="n">
        <v>66</v>
      </c>
      <c r="F12000" s="1" t="n">
        <v>10</v>
      </c>
      <c r="G12000" s="2" t="n">
        <f aca="false">COUNTIF($A12000:$F12000,A12000)</f>
        <v>1</v>
      </c>
      <c r="H12000" s="2" t="n">
        <f aca="false">COUNTIF($A12000:$F12000,B12000)</f>
        <v>1</v>
      </c>
      <c r="I12000" s="2" t="n">
        <f aca="false">COUNTIF($A12000:$F12000,C12000)</f>
        <v>1</v>
      </c>
      <c r="J12000" s="2" t="n">
        <f aca="false">COUNTIF($A12000:$F12000,D12000)</f>
        <v>1</v>
      </c>
      <c r="K12000" s="2" t="n">
        <f aca="false">COUNTIF($A12000:$F12000,E12000)</f>
        <v>1</v>
      </c>
      <c r="L12000" s="2" t="n">
        <f aca="false">COUNTIF($A12000:$F12000,F12000)</f>
        <v>1</v>
      </c>
      <c r="M12000" s="4" t="n">
        <f aca="false">SUM(G12000:L12000)=6</f>
        <v>1</v>
      </c>
      <c r="N12000" s="5" t="n">
        <f aca="false">(MIN(A12000:F12000) + MAX(A12000:F12000))/2</f>
        <v>43.5</v>
      </c>
      <c r="O12000" s="5" t="n">
        <f aca="false">(SUM(A12000:F12000) - MIN(A12000:F12000) - MAX(A12000:F12000))/4</f>
        <v>55.75</v>
      </c>
      <c r="P12000" s="4" t="b">
        <f aca="false">N12000&lt;O12000</f>
        <v>1</v>
      </c>
      <c r="Q12000" s="6" t="b">
        <f aca="false">AND(M12000,P12000)</f>
        <v>1</v>
      </c>
    </row>
    <row r="12001" customFormat="false" ht="14.25" hidden="false" customHeight="false" outlineLevel="0" collapsed="false">
      <c r="A12001" s="1" t="n">
        <v>22</v>
      </c>
      <c r="B12001" s="1" t="n">
        <v>59</v>
      </c>
      <c r="C12001" s="1" t="n">
        <v>11</v>
      </c>
      <c r="D12001" s="1" t="n">
        <v>16</v>
      </c>
      <c r="E12001" s="1" t="n">
        <v>93</v>
      </c>
      <c r="F12001" s="1" t="n">
        <v>74</v>
      </c>
      <c r="G12001" s="2" t="n">
        <f aca="false">COUNTIF($A12001:$F12001,A12001)</f>
        <v>1</v>
      </c>
      <c r="H12001" s="2" t="n">
        <f aca="false">COUNTIF($A12001:$F12001,B12001)</f>
        <v>1</v>
      </c>
      <c r="I12001" s="2" t="n">
        <f aca="false">COUNTIF($A12001:$F12001,C12001)</f>
        <v>1</v>
      </c>
      <c r="J12001" s="2" t="n">
        <f aca="false">COUNTIF($A12001:$F12001,D12001)</f>
        <v>1</v>
      </c>
      <c r="K12001" s="2" t="n">
        <f aca="false">COUNTIF($A12001:$F12001,E12001)</f>
        <v>1</v>
      </c>
      <c r="L12001" s="2" t="n">
        <f aca="false">COUNTIF($A12001:$F12001,F12001)</f>
        <v>1</v>
      </c>
      <c r="M12001" s="4" t="n">
        <f aca="false">SUM(G12001:L12001)=6</f>
        <v>1</v>
      </c>
      <c r="N12001" s="5" t="n">
        <f aca="false">(MIN(A12001:F12001) + MAX(A12001:F12001))/2</f>
        <v>52</v>
      </c>
      <c r="O12001" s="5" t="n">
        <f aca="false">(SUM(A12001:F12001) - MIN(A12001:F12001) - MAX(A12001:F12001))/4</f>
        <v>42.75</v>
      </c>
      <c r="P12001" s="4" t="b">
        <f aca="false">N12001&lt;O12001</f>
        <v>0</v>
      </c>
      <c r="Q12001" s="6" t="b">
        <f aca="false">AND(M12001,P12001)</f>
        <v>0</v>
      </c>
    </row>
    <row r="12002" customFormat="false" ht="14.25" hidden="false" customHeight="false" outlineLevel="0" collapsed="false">
      <c r="A12002" s="1" t="n">
        <v>28</v>
      </c>
      <c r="B12002" s="1" t="n">
        <v>32</v>
      </c>
      <c r="C12002" s="1" t="n">
        <v>34</v>
      </c>
      <c r="D12002" s="1" t="n">
        <v>77</v>
      </c>
      <c r="E12002" s="1" t="n">
        <v>98</v>
      </c>
      <c r="F12002" s="1" t="n">
        <v>47</v>
      </c>
      <c r="G12002" s="2" t="n">
        <f aca="false">COUNTIF($A12002:$F12002,A12002)</f>
        <v>1</v>
      </c>
      <c r="H12002" s="2" t="n">
        <f aca="false">COUNTIF($A12002:$F12002,B12002)</f>
        <v>1</v>
      </c>
      <c r="I12002" s="2" t="n">
        <f aca="false">COUNTIF($A12002:$F12002,C12002)</f>
        <v>1</v>
      </c>
      <c r="J12002" s="2" t="n">
        <f aca="false">COUNTIF($A12002:$F12002,D12002)</f>
        <v>1</v>
      </c>
      <c r="K12002" s="2" t="n">
        <f aca="false">COUNTIF($A12002:$F12002,E12002)</f>
        <v>1</v>
      </c>
      <c r="L12002" s="2" t="n">
        <f aca="false">COUNTIF($A12002:$F12002,F12002)</f>
        <v>1</v>
      </c>
      <c r="M12002" s="4" t="n">
        <f aca="false">SUM(G12002:L12002)=6</f>
        <v>1</v>
      </c>
      <c r="N12002" s="5" t="n">
        <f aca="false">(MIN(A12002:F12002) + MAX(A12002:F12002))/2</f>
        <v>63</v>
      </c>
      <c r="O12002" s="5" t="n">
        <f aca="false">(SUM(A12002:F12002) - MIN(A12002:F12002) - MAX(A12002:F12002))/4</f>
        <v>47.5</v>
      </c>
      <c r="P12002" s="4" t="b">
        <f aca="false">N12002&lt;O12002</f>
        <v>0</v>
      </c>
      <c r="Q12002" s="6" t="b">
        <f aca="false">AND(M12002,P12002)</f>
        <v>0</v>
      </c>
    </row>
    <row r="12003" customFormat="false" ht="14.25" hidden="false" customHeight="false" outlineLevel="0" collapsed="false">
      <c r="A12003" s="1" t="n">
        <v>17</v>
      </c>
      <c r="B12003" s="1" t="n">
        <v>32</v>
      </c>
      <c r="C12003" s="1" t="n">
        <v>60</v>
      </c>
      <c r="D12003" s="1" t="n">
        <v>79</v>
      </c>
      <c r="E12003" s="1" t="n">
        <v>94</v>
      </c>
      <c r="F12003" s="1" t="n">
        <v>90</v>
      </c>
      <c r="G12003" s="2" t="n">
        <f aca="false">COUNTIF($A12003:$F12003,A12003)</f>
        <v>1</v>
      </c>
      <c r="H12003" s="2" t="n">
        <f aca="false">COUNTIF($A12003:$F12003,B12003)</f>
        <v>1</v>
      </c>
      <c r="I12003" s="2" t="n">
        <f aca="false">COUNTIF($A12003:$F12003,C12003)</f>
        <v>1</v>
      </c>
      <c r="J12003" s="2" t="n">
        <f aca="false">COUNTIF($A12003:$F12003,D12003)</f>
        <v>1</v>
      </c>
      <c r="K12003" s="2" t="n">
        <f aca="false">COUNTIF($A12003:$F12003,E12003)</f>
        <v>1</v>
      </c>
      <c r="L12003" s="2" t="n">
        <f aca="false">COUNTIF($A12003:$F12003,F12003)</f>
        <v>1</v>
      </c>
      <c r="M12003" s="4" t="n">
        <f aca="false">SUM(G12003:L12003)=6</f>
        <v>1</v>
      </c>
      <c r="N12003" s="5" t="n">
        <f aca="false">(MIN(A12003:F12003) + MAX(A12003:F12003))/2</f>
        <v>55.5</v>
      </c>
      <c r="O12003" s="5" t="n">
        <f aca="false">(SUM(A12003:F12003) - MIN(A12003:F12003) - MAX(A12003:F12003))/4</f>
        <v>65.25</v>
      </c>
      <c r="P12003" s="4" t="b">
        <f aca="false">N12003&lt;O12003</f>
        <v>1</v>
      </c>
      <c r="Q12003" s="6" t="b">
        <f aca="false">AND(M12003,P12003)</f>
        <v>1</v>
      </c>
    </row>
    <row r="12004" customFormat="false" ht="14.25" hidden="false" customHeight="false" outlineLevel="0" collapsed="false">
      <c r="A12004" s="1" t="n">
        <v>5</v>
      </c>
      <c r="B12004" s="1" t="n">
        <v>94</v>
      </c>
      <c r="C12004" s="1" t="n">
        <v>36</v>
      </c>
      <c r="D12004" s="1" t="n">
        <v>21</v>
      </c>
      <c r="E12004" s="1" t="n">
        <v>91</v>
      </c>
      <c r="F12004" s="1" t="n">
        <v>39</v>
      </c>
      <c r="G12004" s="2" t="n">
        <f aca="false">COUNTIF($A12004:$F12004,A12004)</f>
        <v>1</v>
      </c>
      <c r="H12004" s="2" t="n">
        <f aca="false">COUNTIF($A12004:$F12004,B12004)</f>
        <v>1</v>
      </c>
      <c r="I12004" s="2" t="n">
        <f aca="false">COUNTIF($A12004:$F12004,C12004)</f>
        <v>1</v>
      </c>
      <c r="J12004" s="2" t="n">
        <f aca="false">COUNTIF($A12004:$F12004,D12004)</f>
        <v>1</v>
      </c>
      <c r="K12004" s="2" t="n">
        <f aca="false">COUNTIF($A12004:$F12004,E12004)</f>
        <v>1</v>
      </c>
      <c r="L12004" s="2" t="n">
        <f aca="false">COUNTIF($A12004:$F12004,F12004)</f>
        <v>1</v>
      </c>
      <c r="M12004" s="4" t="n">
        <f aca="false">SUM(G12004:L12004)=6</f>
        <v>1</v>
      </c>
      <c r="N12004" s="5" t="n">
        <f aca="false">(MIN(A12004:F12004) + MAX(A12004:F12004))/2</f>
        <v>49.5</v>
      </c>
      <c r="O12004" s="5" t="n">
        <f aca="false">(SUM(A12004:F12004) - MIN(A12004:F12004) - MAX(A12004:F12004))/4</f>
        <v>46.75</v>
      </c>
      <c r="P12004" s="4" t="b">
        <f aca="false">N12004&lt;O12004</f>
        <v>0</v>
      </c>
      <c r="Q12004" s="6" t="b">
        <f aca="false">AND(M12004,P12004)</f>
        <v>0</v>
      </c>
    </row>
    <row r="12005" customFormat="false" ht="14.25" hidden="false" customHeight="false" outlineLevel="0" collapsed="false">
      <c r="A12005" s="1" t="n">
        <v>89</v>
      </c>
      <c r="B12005" s="1" t="n">
        <v>99</v>
      </c>
      <c r="C12005" s="1" t="n">
        <v>86</v>
      </c>
      <c r="D12005" s="1" t="n">
        <v>57</v>
      </c>
      <c r="E12005" s="1" t="n">
        <v>73</v>
      </c>
      <c r="F12005" s="1" t="n">
        <v>64</v>
      </c>
      <c r="G12005" s="2" t="n">
        <f aca="false">COUNTIF($A12005:$F12005,A12005)</f>
        <v>1</v>
      </c>
      <c r="H12005" s="2" t="n">
        <f aca="false">COUNTIF($A12005:$F12005,B12005)</f>
        <v>1</v>
      </c>
      <c r="I12005" s="2" t="n">
        <f aca="false">COUNTIF($A12005:$F12005,C12005)</f>
        <v>1</v>
      </c>
      <c r="J12005" s="2" t="n">
        <f aca="false">COUNTIF($A12005:$F12005,D12005)</f>
        <v>1</v>
      </c>
      <c r="K12005" s="2" t="n">
        <f aca="false">COUNTIF($A12005:$F12005,E12005)</f>
        <v>1</v>
      </c>
      <c r="L12005" s="2" t="n">
        <f aca="false">COUNTIF($A12005:$F12005,F12005)</f>
        <v>1</v>
      </c>
      <c r="M12005" s="4" t="n">
        <f aca="false">SUM(G12005:L12005)=6</f>
        <v>1</v>
      </c>
      <c r="N12005" s="5" t="n">
        <f aca="false">(MIN(A12005:F12005) + MAX(A12005:F12005))/2</f>
        <v>78</v>
      </c>
      <c r="O12005" s="5" t="n">
        <f aca="false">(SUM(A12005:F12005) - MIN(A12005:F12005) - MAX(A12005:F12005))/4</f>
        <v>78</v>
      </c>
      <c r="P12005" s="4" t="b">
        <f aca="false">N12005&lt;O12005</f>
        <v>0</v>
      </c>
      <c r="Q12005" s="6" t="b">
        <f aca="false">AND(M12005,P12005)</f>
        <v>0</v>
      </c>
    </row>
    <row r="12006" customFormat="false" ht="14.25" hidden="false" customHeight="false" outlineLevel="0" collapsed="false">
      <c r="A12006" s="1" t="n">
        <v>82</v>
      </c>
      <c r="B12006" s="1" t="n">
        <v>80</v>
      </c>
      <c r="C12006" s="1" t="n">
        <v>27</v>
      </c>
      <c r="D12006" s="1" t="n">
        <v>12</v>
      </c>
      <c r="E12006" s="1" t="n">
        <v>77</v>
      </c>
      <c r="F12006" s="1" t="n">
        <v>71</v>
      </c>
      <c r="G12006" s="2" t="n">
        <f aca="false">COUNTIF($A12006:$F12006,A12006)</f>
        <v>1</v>
      </c>
      <c r="H12006" s="2" t="n">
        <f aca="false">COUNTIF($A12006:$F12006,B12006)</f>
        <v>1</v>
      </c>
      <c r="I12006" s="2" t="n">
        <f aca="false">COUNTIF($A12006:$F12006,C12006)</f>
        <v>1</v>
      </c>
      <c r="J12006" s="2" t="n">
        <f aca="false">COUNTIF($A12006:$F12006,D12006)</f>
        <v>1</v>
      </c>
      <c r="K12006" s="2" t="n">
        <f aca="false">COUNTIF($A12006:$F12006,E12006)</f>
        <v>1</v>
      </c>
      <c r="L12006" s="2" t="n">
        <f aca="false">COUNTIF($A12006:$F12006,F12006)</f>
        <v>1</v>
      </c>
      <c r="M12006" s="4" t="n">
        <f aca="false">SUM(G12006:L12006)=6</f>
        <v>1</v>
      </c>
      <c r="N12006" s="5" t="n">
        <f aca="false">(MIN(A12006:F12006) + MAX(A12006:F12006))/2</f>
        <v>47</v>
      </c>
      <c r="O12006" s="5" t="n">
        <f aca="false">(SUM(A12006:F12006) - MIN(A12006:F12006) - MAX(A12006:F12006))/4</f>
        <v>63.75</v>
      </c>
      <c r="P12006" s="4" t="b">
        <f aca="false">N12006&lt;O12006</f>
        <v>1</v>
      </c>
      <c r="Q12006" s="6" t="b">
        <f aca="false">AND(M12006,P12006)</f>
        <v>1</v>
      </c>
    </row>
    <row r="12007" customFormat="false" ht="14.25" hidden="false" customHeight="false" outlineLevel="0" collapsed="false">
      <c r="A12007" s="1" t="n">
        <v>75</v>
      </c>
      <c r="B12007" s="1" t="n">
        <v>52</v>
      </c>
      <c r="C12007" s="1" t="n">
        <v>69</v>
      </c>
      <c r="D12007" s="1" t="n">
        <v>41</v>
      </c>
      <c r="E12007" s="1" t="n">
        <v>92</v>
      </c>
      <c r="F12007" s="1" t="n">
        <v>40</v>
      </c>
      <c r="G12007" s="2" t="n">
        <f aca="false">COUNTIF($A12007:$F12007,A12007)</f>
        <v>1</v>
      </c>
      <c r="H12007" s="2" t="n">
        <f aca="false">COUNTIF($A12007:$F12007,B12007)</f>
        <v>1</v>
      </c>
      <c r="I12007" s="2" t="n">
        <f aca="false">COUNTIF($A12007:$F12007,C12007)</f>
        <v>1</v>
      </c>
      <c r="J12007" s="2" t="n">
        <f aca="false">COUNTIF($A12007:$F12007,D12007)</f>
        <v>1</v>
      </c>
      <c r="K12007" s="2" t="n">
        <f aca="false">COUNTIF($A12007:$F12007,E12007)</f>
        <v>1</v>
      </c>
      <c r="L12007" s="2" t="n">
        <f aca="false">COUNTIF($A12007:$F12007,F12007)</f>
        <v>1</v>
      </c>
      <c r="M12007" s="4" t="n">
        <f aca="false">SUM(G12007:L12007)=6</f>
        <v>1</v>
      </c>
      <c r="N12007" s="5" t="n">
        <f aca="false">(MIN(A12007:F12007) + MAX(A12007:F12007))/2</f>
        <v>66</v>
      </c>
      <c r="O12007" s="5" t="n">
        <f aca="false">(SUM(A12007:F12007) - MIN(A12007:F12007) - MAX(A12007:F12007))/4</f>
        <v>59.25</v>
      </c>
      <c r="P12007" s="4" t="b">
        <f aca="false">N12007&lt;O12007</f>
        <v>0</v>
      </c>
      <c r="Q12007" s="6" t="b">
        <f aca="false">AND(M12007,P12007)</f>
        <v>0</v>
      </c>
    </row>
    <row r="12008" customFormat="false" ht="14.25" hidden="false" customHeight="false" outlineLevel="0" collapsed="false">
      <c r="A12008" s="1" t="n">
        <v>92</v>
      </c>
      <c r="B12008" s="1" t="n">
        <v>21</v>
      </c>
      <c r="C12008" s="1" t="n">
        <v>72</v>
      </c>
      <c r="D12008" s="1" t="n">
        <v>2</v>
      </c>
      <c r="E12008" s="1" t="n">
        <v>85</v>
      </c>
      <c r="F12008" s="1" t="n">
        <v>50</v>
      </c>
      <c r="G12008" s="2" t="n">
        <f aca="false">COUNTIF($A12008:$F12008,A12008)</f>
        <v>1</v>
      </c>
      <c r="H12008" s="2" t="n">
        <f aca="false">COUNTIF($A12008:$F12008,B12008)</f>
        <v>1</v>
      </c>
      <c r="I12008" s="2" t="n">
        <f aca="false">COUNTIF($A12008:$F12008,C12008)</f>
        <v>1</v>
      </c>
      <c r="J12008" s="2" t="n">
        <f aca="false">COUNTIF($A12008:$F12008,D12008)</f>
        <v>1</v>
      </c>
      <c r="K12008" s="2" t="n">
        <f aca="false">COUNTIF($A12008:$F12008,E12008)</f>
        <v>1</v>
      </c>
      <c r="L12008" s="2" t="n">
        <f aca="false">COUNTIF($A12008:$F12008,F12008)</f>
        <v>1</v>
      </c>
      <c r="M12008" s="4" t="n">
        <f aca="false">SUM(G12008:L12008)=6</f>
        <v>1</v>
      </c>
      <c r="N12008" s="5" t="n">
        <f aca="false">(MIN(A12008:F12008) + MAX(A12008:F12008))/2</f>
        <v>47</v>
      </c>
      <c r="O12008" s="5" t="n">
        <f aca="false">(SUM(A12008:F12008) - MIN(A12008:F12008) - MAX(A12008:F12008))/4</f>
        <v>57</v>
      </c>
      <c r="P12008" s="4" t="b">
        <f aca="false">N12008&lt;O12008</f>
        <v>1</v>
      </c>
      <c r="Q12008" s="6" t="b">
        <f aca="false">AND(M12008,P12008)</f>
        <v>1</v>
      </c>
    </row>
    <row r="12009" customFormat="false" ht="14.25" hidden="false" customHeight="false" outlineLevel="0" collapsed="false">
      <c r="A12009" s="1" t="n">
        <v>8</v>
      </c>
      <c r="B12009" s="1" t="n">
        <v>58</v>
      </c>
      <c r="C12009" s="1" t="n">
        <v>72</v>
      </c>
      <c r="D12009" s="1" t="n">
        <v>63</v>
      </c>
      <c r="E12009" s="1" t="n">
        <v>19</v>
      </c>
      <c r="F12009" s="1" t="n">
        <v>67</v>
      </c>
      <c r="G12009" s="2" t="n">
        <f aca="false">COUNTIF($A12009:$F12009,A12009)</f>
        <v>1</v>
      </c>
      <c r="H12009" s="2" t="n">
        <f aca="false">COUNTIF($A12009:$F12009,B12009)</f>
        <v>1</v>
      </c>
      <c r="I12009" s="2" t="n">
        <f aca="false">COUNTIF($A12009:$F12009,C12009)</f>
        <v>1</v>
      </c>
      <c r="J12009" s="2" t="n">
        <f aca="false">COUNTIF($A12009:$F12009,D12009)</f>
        <v>1</v>
      </c>
      <c r="K12009" s="2" t="n">
        <f aca="false">COUNTIF($A12009:$F12009,E12009)</f>
        <v>1</v>
      </c>
      <c r="L12009" s="2" t="n">
        <f aca="false">COUNTIF($A12009:$F12009,F12009)</f>
        <v>1</v>
      </c>
      <c r="M12009" s="4" t="n">
        <f aca="false">SUM(G12009:L12009)=6</f>
        <v>1</v>
      </c>
      <c r="N12009" s="5" t="n">
        <f aca="false">(MIN(A12009:F12009) + MAX(A12009:F12009))/2</f>
        <v>40</v>
      </c>
      <c r="O12009" s="5" t="n">
        <f aca="false">(SUM(A12009:F12009) - MIN(A12009:F12009) - MAX(A12009:F12009))/4</f>
        <v>51.75</v>
      </c>
      <c r="P12009" s="4" t="b">
        <f aca="false">N12009&lt;O12009</f>
        <v>1</v>
      </c>
      <c r="Q12009" s="6" t="b">
        <f aca="false">AND(M12009,P12009)</f>
        <v>1</v>
      </c>
    </row>
    <row r="12010" customFormat="false" ht="14.25" hidden="false" customHeight="false" outlineLevel="0" collapsed="false">
      <c r="A12010" s="1" t="n">
        <v>12</v>
      </c>
      <c r="B12010" s="1" t="n">
        <v>79</v>
      </c>
      <c r="C12010" s="1" t="n">
        <v>85</v>
      </c>
      <c r="D12010" s="1" t="n">
        <v>37</v>
      </c>
      <c r="E12010" s="1" t="n">
        <v>79</v>
      </c>
      <c r="F12010" s="1" t="n">
        <v>90</v>
      </c>
      <c r="G12010" s="2" t="n">
        <f aca="false">COUNTIF($A12010:$F12010,A12010)</f>
        <v>1</v>
      </c>
      <c r="H12010" s="2" t="n">
        <f aca="false">COUNTIF($A12010:$F12010,B12010)</f>
        <v>2</v>
      </c>
      <c r="I12010" s="2" t="n">
        <f aca="false">COUNTIF($A12010:$F12010,C12010)</f>
        <v>1</v>
      </c>
      <c r="J12010" s="2" t="n">
        <f aca="false">COUNTIF($A12010:$F12010,D12010)</f>
        <v>1</v>
      </c>
      <c r="K12010" s="2" t="n">
        <f aca="false">COUNTIF($A12010:$F12010,E12010)</f>
        <v>2</v>
      </c>
      <c r="L12010" s="2" t="n">
        <f aca="false">COUNTIF($A12010:$F12010,F12010)</f>
        <v>1</v>
      </c>
      <c r="M12010" s="4" t="n">
        <f aca="false">SUM(G12010:L12010)=6</f>
        <v>0</v>
      </c>
      <c r="N12010" s="5" t="n">
        <f aca="false">(MIN(A12010:F12010) + MAX(A12010:F12010))/2</f>
        <v>51</v>
      </c>
      <c r="O12010" s="5" t="n">
        <f aca="false">(SUM(A12010:F12010) - MIN(A12010:F12010) - MAX(A12010:F12010))/4</f>
        <v>70</v>
      </c>
      <c r="P12010" s="4" t="b">
        <f aca="false">N12010&lt;O12010</f>
        <v>1</v>
      </c>
      <c r="Q12010" s="6" t="b">
        <f aca="false">AND(M12010,P12010)</f>
        <v>0</v>
      </c>
    </row>
    <row r="12011" customFormat="false" ht="14.25" hidden="false" customHeight="false" outlineLevel="0" collapsed="false">
      <c r="A12011" s="1" t="n">
        <v>19</v>
      </c>
      <c r="B12011" s="1" t="n">
        <v>41</v>
      </c>
      <c r="C12011" s="1" t="n">
        <v>64</v>
      </c>
      <c r="D12011" s="1" t="n">
        <v>1</v>
      </c>
      <c r="E12011" s="1" t="n">
        <v>42</v>
      </c>
      <c r="F12011" s="1" t="n">
        <v>57</v>
      </c>
      <c r="G12011" s="2" t="n">
        <f aca="false">COUNTIF($A12011:$F12011,A12011)</f>
        <v>1</v>
      </c>
      <c r="H12011" s="2" t="n">
        <f aca="false">COUNTIF($A12011:$F12011,B12011)</f>
        <v>1</v>
      </c>
      <c r="I12011" s="2" t="n">
        <f aca="false">COUNTIF($A12011:$F12011,C12011)</f>
        <v>1</v>
      </c>
      <c r="J12011" s="2" t="n">
        <f aca="false">COUNTIF($A12011:$F12011,D12011)</f>
        <v>1</v>
      </c>
      <c r="K12011" s="2" t="n">
        <f aca="false">COUNTIF($A12011:$F12011,E12011)</f>
        <v>1</v>
      </c>
      <c r="L12011" s="2" t="n">
        <f aca="false">COUNTIF($A12011:$F12011,F12011)</f>
        <v>1</v>
      </c>
      <c r="M12011" s="4" t="n">
        <f aca="false">SUM(G12011:L12011)=6</f>
        <v>1</v>
      </c>
      <c r="N12011" s="5" t="n">
        <f aca="false">(MIN(A12011:F12011) + MAX(A12011:F12011))/2</f>
        <v>32.5</v>
      </c>
      <c r="O12011" s="5" t="n">
        <f aca="false">(SUM(A12011:F12011) - MIN(A12011:F12011) - MAX(A12011:F12011))/4</f>
        <v>39.75</v>
      </c>
      <c r="P12011" s="4" t="b">
        <f aca="false">N12011&lt;O12011</f>
        <v>1</v>
      </c>
      <c r="Q12011" s="6" t="b">
        <f aca="false">AND(M12011,P12011)</f>
        <v>1</v>
      </c>
    </row>
    <row r="12012" customFormat="false" ht="14.25" hidden="false" customHeight="false" outlineLevel="0" collapsed="false">
      <c r="A12012" s="1" t="n">
        <v>23</v>
      </c>
      <c r="B12012" s="1" t="n">
        <v>22</v>
      </c>
      <c r="C12012" s="1" t="n">
        <v>16</v>
      </c>
      <c r="D12012" s="1" t="n">
        <v>45</v>
      </c>
      <c r="E12012" s="1" t="n">
        <v>24</v>
      </c>
      <c r="F12012" s="1" t="n">
        <v>6</v>
      </c>
      <c r="G12012" s="2" t="n">
        <f aca="false">COUNTIF($A12012:$F12012,A12012)</f>
        <v>1</v>
      </c>
      <c r="H12012" s="2" t="n">
        <f aca="false">COUNTIF($A12012:$F12012,B12012)</f>
        <v>1</v>
      </c>
      <c r="I12012" s="2" t="n">
        <f aca="false">COUNTIF($A12012:$F12012,C12012)</f>
        <v>1</v>
      </c>
      <c r="J12012" s="2" t="n">
        <f aca="false">COUNTIF($A12012:$F12012,D12012)</f>
        <v>1</v>
      </c>
      <c r="K12012" s="2" t="n">
        <f aca="false">COUNTIF($A12012:$F12012,E12012)</f>
        <v>1</v>
      </c>
      <c r="L12012" s="2" t="n">
        <f aca="false">COUNTIF($A12012:$F12012,F12012)</f>
        <v>1</v>
      </c>
      <c r="M12012" s="4" t="n">
        <f aca="false">SUM(G12012:L12012)=6</f>
        <v>1</v>
      </c>
      <c r="N12012" s="5" t="n">
        <f aca="false">(MIN(A12012:F12012) + MAX(A12012:F12012))/2</f>
        <v>25.5</v>
      </c>
      <c r="O12012" s="5" t="n">
        <f aca="false">(SUM(A12012:F12012) - MIN(A12012:F12012) - MAX(A12012:F12012))/4</f>
        <v>21.25</v>
      </c>
      <c r="P12012" s="4" t="b">
        <f aca="false">N12012&lt;O12012</f>
        <v>0</v>
      </c>
      <c r="Q12012" s="6" t="b">
        <f aca="false">AND(M12012,P12012)</f>
        <v>0</v>
      </c>
    </row>
    <row r="12013" customFormat="false" ht="14.25" hidden="false" customHeight="false" outlineLevel="0" collapsed="false">
      <c r="A12013" s="1" t="n">
        <v>28</v>
      </c>
      <c r="B12013" s="1" t="n">
        <v>48</v>
      </c>
      <c r="C12013" s="1" t="n">
        <v>84</v>
      </c>
      <c r="D12013" s="1" t="n">
        <v>45</v>
      </c>
      <c r="E12013" s="1" t="n">
        <v>50</v>
      </c>
      <c r="F12013" s="1" t="n">
        <v>2</v>
      </c>
      <c r="G12013" s="2" t="n">
        <f aca="false">COUNTIF($A12013:$F12013,A12013)</f>
        <v>1</v>
      </c>
      <c r="H12013" s="2" t="n">
        <f aca="false">COUNTIF($A12013:$F12013,B12013)</f>
        <v>1</v>
      </c>
      <c r="I12013" s="2" t="n">
        <f aca="false">COUNTIF($A12013:$F12013,C12013)</f>
        <v>1</v>
      </c>
      <c r="J12013" s="2" t="n">
        <f aca="false">COUNTIF($A12013:$F12013,D12013)</f>
        <v>1</v>
      </c>
      <c r="K12013" s="2" t="n">
        <f aca="false">COUNTIF($A12013:$F12013,E12013)</f>
        <v>1</v>
      </c>
      <c r="L12013" s="2" t="n">
        <f aca="false">COUNTIF($A12013:$F12013,F12013)</f>
        <v>1</v>
      </c>
      <c r="M12013" s="4" t="n">
        <f aca="false">SUM(G12013:L12013)=6</f>
        <v>1</v>
      </c>
      <c r="N12013" s="5" t="n">
        <f aca="false">(MIN(A12013:F12013) + MAX(A12013:F12013))/2</f>
        <v>43</v>
      </c>
      <c r="O12013" s="5" t="n">
        <f aca="false">(SUM(A12013:F12013) - MIN(A12013:F12013) - MAX(A12013:F12013))/4</f>
        <v>42.75</v>
      </c>
      <c r="P12013" s="4" t="b">
        <f aca="false">N12013&lt;O12013</f>
        <v>0</v>
      </c>
      <c r="Q12013" s="6" t="b">
        <f aca="false">AND(M12013,P12013)</f>
        <v>0</v>
      </c>
    </row>
    <row r="12014" customFormat="false" ht="14.25" hidden="false" customHeight="false" outlineLevel="0" collapsed="false">
      <c r="A12014" s="1" t="n">
        <v>86</v>
      </c>
      <c r="B12014" s="1" t="n">
        <v>83</v>
      </c>
      <c r="C12014" s="1" t="n">
        <v>41</v>
      </c>
      <c r="D12014" s="1" t="n">
        <v>66</v>
      </c>
      <c r="E12014" s="1" t="n">
        <v>87</v>
      </c>
      <c r="F12014" s="1" t="n">
        <v>83</v>
      </c>
      <c r="G12014" s="2" t="n">
        <f aca="false">COUNTIF($A12014:$F12014,A12014)</f>
        <v>1</v>
      </c>
      <c r="H12014" s="2" t="n">
        <f aca="false">COUNTIF($A12014:$F12014,B12014)</f>
        <v>2</v>
      </c>
      <c r="I12014" s="2" t="n">
        <f aca="false">COUNTIF($A12014:$F12014,C12014)</f>
        <v>1</v>
      </c>
      <c r="J12014" s="2" t="n">
        <f aca="false">COUNTIF($A12014:$F12014,D12014)</f>
        <v>1</v>
      </c>
      <c r="K12014" s="2" t="n">
        <f aca="false">COUNTIF($A12014:$F12014,E12014)</f>
        <v>1</v>
      </c>
      <c r="L12014" s="2" t="n">
        <f aca="false">COUNTIF($A12014:$F12014,F12014)</f>
        <v>2</v>
      </c>
      <c r="M12014" s="4" t="n">
        <f aca="false">SUM(G12014:L12014)=6</f>
        <v>0</v>
      </c>
      <c r="N12014" s="5" t="n">
        <f aca="false">(MIN(A12014:F12014) + MAX(A12014:F12014))/2</f>
        <v>64</v>
      </c>
      <c r="O12014" s="5" t="n">
        <f aca="false">(SUM(A12014:F12014) - MIN(A12014:F12014) - MAX(A12014:F12014))/4</f>
        <v>79.5</v>
      </c>
      <c r="P12014" s="4" t="b">
        <f aca="false">N12014&lt;O12014</f>
        <v>1</v>
      </c>
      <c r="Q12014" s="6" t="b">
        <f aca="false">AND(M12014,P12014)</f>
        <v>0</v>
      </c>
    </row>
    <row r="12015" customFormat="false" ht="14.25" hidden="false" customHeight="false" outlineLevel="0" collapsed="false">
      <c r="A12015" s="1" t="n">
        <v>56</v>
      </c>
      <c r="B12015" s="1" t="n">
        <v>38</v>
      </c>
      <c r="C12015" s="1" t="n">
        <v>7</v>
      </c>
      <c r="D12015" s="1" t="n">
        <v>13</v>
      </c>
      <c r="E12015" s="1" t="n">
        <v>56</v>
      </c>
      <c r="F12015" s="1" t="n">
        <v>15</v>
      </c>
      <c r="G12015" s="2" t="n">
        <f aca="false">COUNTIF($A12015:$F12015,A12015)</f>
        <v>2</v>
      </c>
      <c r="H12015" s="2" t="n">
        <f aca="false">COUNTIF($A12015:$F12015,B12015)</f>
        <v>1</v>
      </c>
      <c r="I12015" s="2" t="n">
        <f aca="false">COUNTIF($A12015:$F12015,C12015)</f>
        <v>1</v>
      </c>
      <c r="J12015" s="2" t="n">
        <f aca="false">COUNTIF($A12015:$F12015,D12015)</f>
        <v>1</v>
      </c>
      <c r="K12015" s="2" t="n">
        <f aca="false">COUNTIF($A12015:$F12015,E12015)</f>
        <v>2</v>
      </c>
      <c r="L12015" s="2" t="n">
        <f aca="false">COUNTIF($A12015:$F12015,F12015)</f>
        <v>1</v>
      </c>
      <c r="M12015" s="4" t="n">
        <f aca="false">SUM(G12015:L12015)=6</f>
        <v>0</v>
      </c>
      <c r="N12015" s="5" t="n">
        <f aca="false">(MIN(A12015:F12015) + MAX(A12015:F12015))/2</f>
        <v>31.5</v>
      </c>
      <c r="O12015" s="5" t="n">
        <f aca="false">(SUM(A12015:F12015) - MIN(A12015:F12015) - MAX(A12015:F12015))/4</f>
        <v>30.5</v>
      </c>
      <c r="P12015" s="4" t="b">
        <f aca="false">N12015&lt;O12015</f>
        <v>0</v>
      </c>
      <c r="Q12015" s="6" t="b">
        <f aca="false">AND(M12015,P12015)</f>
        <v>0</v>
      </c>
    </row>
    <row r="12016" customFormat="false" ht="14.25" hidden="false" customHeight="false" outlineLevel="0" collapsed="false">
      <c r="A12016" s="1" t="n">
        <v>35</v>
      </c>
      <c r="B12016" s="1" t="n">
        <v>17</v>
      </c>
      <c r="C12016" s="1" t="n">
        <v>61</v>
      </c>
      <c r="D12016" s="1" t="n">
        <v>16</v>
      </c>
      <c r="E12016" s="1" t="n">
        <v>42</v>
      </c>
      <c r="F12016" s="1" t="n">
        <v>70</v>
      </c>
      <c r="G12016" s="2" t="n">
        <f aca="false">COUNTIF($A12016:$F12016,A12016)</f>
        <v>1</v>
      </c>
      <c r="H12016" s="2" t="n">
        <f aca="false">COUNTIF($A12016:$F12016,B12016)</f>
        <v>1</v>
      </c>
      <c r="I12016" s="2" t="n">
        <f aca="false">COUNTIF($A12016:$F12016,C12016)</f>
        <v>1</v>
      </c>
      <c r="J12016" s="2" t="n">
        <f aca="false">COUNTIF($A12016:$F12016,D12016)</f>
        <v>1</v>
      </c>
      <c r="K12016" s="2" t="n">
        <f aca="false">COUNTIF($A12016:$F12016,E12016)</f>
        <v>1</v>
      </c>
      <c r="L12016" s="2" t="n">
        <f aca="false">COUNTIF($A12016:$F12016,F12016)</f>
        <v>1</v>
      </c>
      <c r="M12016" s="4" t="n">
        <f aca="false">SUM(G12016:L12016)=6</f>
        <v>1</v>
      </c>
      <c r="N12016" s="5" t="n">
        <f aca="false">(MIN(A12016:F12016) + MAX(A12016:F12016))/2</f>
        <v>43</v>
      </c>
      <c r="O12016" s="5" t="n">
        <f aca="false">(SUM(A12016:F12016) - MIN(A12016:F12016) - MAX(A12016:F12016))/4</f>
        <v>38.75</v>
      </c>
      <c r="P12016" s="4" t="b">
        <f aca="false">N12016&lt;O12016</f>
        <v>0</v>
      </c>
      <c r="Q12016" s="6" t="b">
        <f aca="false">AND(M12016,P12016)</f>
        <v>0</v>
      </c>
    </row>
    <row r="12017" customFormat="false" ht="14.25" hidden="false" customHeight="false" outlineLevel="0" collapsed="false">
      <c r="A12017" s="1" t="n">
        <v>75</v>
      </c>
      <c r="B12017" s="1" t="n">
        <v>51</v>
      </c>
      <c r="C12017" s="1" t="n">
        <v>88</v>
      </c>
      <c r="D12017" s="1" t="n">
        <v>50</v>
      </c>
      <c r="E12017" s="1" t="n">
        <v>68</v>
      </c>
      <c r="F12017" s="1" t="n">
        <v>61</v>
      </c>
      <c r="G12017" s="2" t="n">
        <f aca="false">COUNTIF($A12017:$F12017,A12017)</f>
        <v>1</v>
      </c>
      <c r="H12017" s="2" t="n">
        <f aca="false">COUNTIF($A12017:$F12017,B12017)</f>
        <v>1</v>
      </c>
      <c r="I12017" s="2" t="n">
        <f aca="false">COUNTIF($A12017:$F12017,C12017)</f>
        <v>1</v>
      </c>
      <c r="J12017" s="2" t="n">
        <f aca="false">COUNTIF($A12017:$F12017,D12017)</f>
        <v>1</v>
      </c>
      <c r="K12017" s="2" t="n">
        <f aca="false">COUNTIF($A12017:$F12017,E12017)</f>
        <v>1</v>
      </c>
      <c r="L12017" s="2" t="n">
        <f aca="false">COUNTIF($A12017:$F12017,F12017)</f>
        <v>1</v>
      </c>
      <c r="M12017" s="4" t="n">
        <f aca="false">SUM(G12017:L12017)=6</f>
        <v>1</v>
      </c>
      <c r="N12017" s="5" t="n">
        <f aca="false">(MIN(A12017:F12017) + MAX(A12017:F12017))/2</f>
        <v>69</v>
      </c>
      <c r="O12017" s="5" t="n">
        <f aca="false">(SUM(A12017:F12017) - MIN(A12017:F12017) - MAX(A12017:F12017))/4</f>
        <v>63.75</v>
      </c>
      <c r="P12017" s="4" t="b">
        <f aca="false">N12017&lt;O12017</f>
        <v>0</v>
      </c>
      <c r="Q12017" s="6" t="b">
        <f aca="false">AND(M12017,P12017)</f>
        <v>0</v>
      </c>
    </row>
    <row r="12018" customFormat="false" ht="14.25" hidden="false" customHeight="false" outlineLevel="0" collapsed="false">
      <c r="A12018" s="1" t="n">
        <v>64</v>
      </c>
      <c r="B12018" s="1" t="n">
        <v>81</v>
      </c>
      <c r="C12018" s="1" t="n">
        <v>34</v>
      </c>
      <c r="D12018" s="1" t="n">
        <v>85</v>
      </c>
      <c r="E12018" s="1" t="n">
        <v>85</v>
      </c>
      <c r="F12018" s="1" t="n">
        <v>83</v>
      </c>
      <c r="G12018" s="2" t="n">
        <f aca="false">COUNTIF($A12018:$F12018,A12018)</f>
        <v>1</v>
      </c>
      <c r="H12018" s="2" t="n">
        <f aca="false">COUNTIF($A12018:$F12018,B12018)</f>
        <v>1</v>
      </c>
      <c r="I12018" s="2" t="n">
        <f aca="false">COUNTIF($A12018:$F12018,C12018)</f>
        <v>1</v>
      </c>
      <c r="J12018" s="2" t="n">
        <f aca="false">COUNTIF($A12018:$F12018,D12018)</f>
        <v>2</v>
      </c>
      <c r="K12018" s="2" t="n">
        <f aca="false">COUNTIF($A12018:$F12018,E12018)</f>
        <v>2</v>
      </c>
      <c r="L12018" s="2" t="n">
        <f aca="false">COUNTIF($A12018:$F12018,F12018)</f>
        <v>1</v>
      </c>
      <c r="M12018" s="4" t="n">
        <f aca="false">SUM(G12018:L12018)=6</f>
        <v>0</v>
      </c>
      <c r="N12018" s="5" t="n">
        <f aca="false">(MIN(A12018:F12018) + MAX(A12018:F12018))/2</f>
        <v>59.5</v>
      </c>
      <c r="O12018" s="5" t="n">
        <f aca="false">(SUM(A12018:F12018) - MIN(A12018:F12018) - MAX(A12018:F12018))/4</f>
        <v>78.25</v>
      </c>
      <c r="P12018" s="4" t="b">
        <f aca="false">N12018&lt;O12018</f>
        <v>1</v>
      </c>
      <c r="Q12018" s="6" t="b">
        <f aca="false">AND(M12018,P12018)</f>
        <v>0</v>
      </c>
    </row>
    <row r="12019" customFormat="false" ht="14.25" hidden="false" customHeight="false" outlineLevel="0" collapsed="false">
      <c r="A12019" s="1" t="n">
        <v>60</v>
      </c>
      <c r="B12019" s="1" t="n">
        <v>46</v>
      </c>
      <c r="C12019" s="1" t="n">
        <v>14</v>
      </c>
      <c r="D12019" s="1" t="n">
        <v>56</v>
      </c>
      <c r="E12019" s="1" t="n">
        <v>90</v>
      </c>
      <c r="F12019" s="1" t="n">
        <v>96</v>
      </c>
      <c r="G12019" s="2" t="n">
        <f aca="false">COUNTIF($A12019:$F12019,A12019)</f>
        <v>1</v>
      </c>
      <c r="H12019" s="2" t="n">
        <f aca="false">COUNTIF($A12019:$F12019,B12019)</f>
        <v>1</v>
      </c>
      <c r="I12019" s="2" t="n">
        <f aca="false">COUNTIF($A12019:$F12019,C12019)</f>
        <v>1</v>
      </c>
      <c r="J12019" s="2" t="n">
        <f aca="false">COUNTIF($A12019:$F12019,D12019)</f>
        <v>1</v>
      </c>
      <c r="K12019" s="2" t="n">
        <f aca="false">COUNTIF($A12019:$F12019,E12019)</f>
        <v>1</v>
      </c>
      <c r="L12019" s="2" t="n">
        <f aca="false">COUNTIF($A12019:$F12019,F12019)</f>
        <v>1</v>
      </c>
      <c r="M12019" s="4" t="n">
        <f aca="false">SUM(G12019:L12019)=6</f>
        <v>1</v>
      </c>
      <c r="N12019" s="5" t="n">
        <f aca="false">(MIN(A12019:F12019) + MAX(A12019:F12019))/2</f>
        <v>55</v>
      </c>
      <c r="O12019" s="5" t="n">
        <f aca="false">(SUM(A12019:F12019) - MIN(A12019:F12019) - MAX(A12019:F12019))/4</f>
        <v>63</v>
      </c>
      <c r="P12019" s="4" t="b">
        <f aca="false">N12019&lt;O12019</f>
        <v>1</v>
      </c>
      <c r="Q12019" s="6" t="b">
        <f aca="false">AND(M12019,P12019)</f>
        <v>1</v>
      </c>
    </row>
    <row r="12020" customFormat="false" ht="14.25" hidden="false" customHeight="false" outlineLevel="0" collapsed="false">
      <c r="A12020" s="1" t="n">
        <v>16</v>
      </c>
      <c r="B12020" s="1" t="n">
        <v>1</v>
      </c>
      <c r="C12020" s="1" t="n">
        <v>3</v>
      </c>
      <c r="D12020" s="1" t="n">
        <v>10</v>
      </c>
      <c r="E12020" s="1" t="n">
        <v>68</v>
      </c>
      <c r="F12020" s="1" t="n">
        <v>72</v>
      </c>
      <c r="G12020" s="2" t="n">
        <f aca="false">COUNTIF($A12020:$F12020,A12020)</f>
        <v>1</v>
      </c>
      <c r="H12020" s="2" t="n">
        <f aca="false">COUNTIF($A12020:$F12020,B12020)</f>
        <v>1</v>
      </c>
      <c r="I12020" s="2" t="n">
        <f aca="false">COUNTIF($A12020:$F12020,C12020)</f>
        <v>1</v>
      </c>
      <c r="J12020" s="2" t="n">
        <f aca="false">COUNTIF($A12020:$F12020,D12020)</f>
        <v>1</v>
      </c>
      <c r="K12020" s="2" t="n">
        <f aca="false">COUNTIF($A12020:$F12020,E12020)</f>
        <v>1</v>
      </c>
      <c r="L12020" s="2" t="n">
        <f aca="false">COUNTIF($A12020:$F12020,F12020)</f>
        <v>1</v>
      </c>
      <c r="M12020" s="4" t="n">
        <f aca="false">SUM(G12020:L12020)=6</f>
        <v>1</v>
      </c>
      <c r="N12020" s="5" t="n">
        <f aca="false">(MIN(A12020:F12020) + MAX(A12020:F12020))/2</f>
        <v>36.5</v>
      </c>
      <c r="O12020" s="5" t="n">
        <f aca="false">(SUM(A12020:F12020) - MIN(A12020:F12020) - MAX(A12020:F12020))/4</f>
        <v>24.25</v>
      </c>
      <c r="P12020" s="4" t="b">
        <f aca="false">N12020&lt;O12020</f>
        <v>0</v>
      </c>
      <c r="Q12020" s="6" t="b">
        <f aca="false">AND(M12020,P12020)</f>
        <v>0</v>
      </c>
    </row>
    <row r="12021" customFormat="false" ht="14.25" hidden="false" customHeight="false" outlineLevel="0" collapsed="false">
      <c r="A12021" s="1" t="n">
        <v>90</v>
      </c>
      <c r="B12021" s="1" t="n">
        <v>78</v>
      </c>
      <c r="C12021" s="1" t="n">
        <v>34</v>
      </c>
      <c r="D12021" s="1" t="n">
        <v>82</v>
      </c>
      <c r="E12021" s="1" t="n">
        <v>22</v>
      </c>
      <c r="F12021" s="1" t="n">
        <v>77</v>
      </c>
      <c r="G12021" s="2" t="n">
        <f aca="false">COUNTIF($A12021:$F12021,A12021)</f>
        <v>1</v>
      </c>
      <c r="H12021" s="2" t="n">
        <f aca="false">COUNTIF($A12021:$F12021,B12021)</f>
        <v>1</v>
      </c>
      <c r="I12021" s="2" t="n">
        <f aca="false">COUNTIF($A12021:$F12021,C12021)</f>
        <v>1</v>
      </c>
      <c r="J12021" s="2" t="n">
        <f aca="false">COUNTIF($A12021:$F12021,D12021)</f>
        <v>1</v>
      </c>
      <c r="K12021" s="2" t="n">
        <f aca="false">COUNTIF($A12021:$F12021,E12021)</f>
        <v>1</v>
      </c>
      <c r="L12021" s="2" t="n">
        <f aca="false">COUNTIF($A12021:$F12021,F12021)</f>
        <v>1</v>
      </c>
      <c r="M12021" s="4" t="n">
        <f aca="false">SUM(G12021:L12021)=6</f>
        <v>1</v>
      </c>
      <c r="N12021" s="5" t="n">
        <f aca="false">(MIN(A12021:F12021) + MAX(A12021:F12021))/2</f>
        <v>56</v>
      </c>
      <c r="O12021" s="5" t="n">
        <f aca="false">(SUM(A12021:F12021) - MIN(A12021:F12021) - MAX(A12021:F12021))/4</f>
        <v>67.75</v>
      </c>
      <c r="P12021" s="4" t="b">
        <f aca="false">N12021&lt;O12021</f>
        <v>1</v>
      </c>
      <c r="Q12021" s="6" t="b">
        <f aca="false">AND(M12021,P12021)</f>
        <v>1</v>
      </c>
    </row>
    <row r="12022" customFormat="false" ht="14.25" hidden="false" customHeight="false" outlineLevel="0" collapsed="false">
      <c r="A12022" s="1" t="n">
        <v>23</v>
      </c>
      <c r="B12022" s="1" t="n">
        <v>88</v>
      </c>
      <c r="C12022" s="1" t="n">
        <v>41</v>
      </c>
      <c r="D12022" s="1" t="n">
        <v>75</v>
      </c>
      <c r="E12022" s="1" t="n">
        <v>20</v>
      </c>
      <c r="F12022" s="1" t="n">
        <v>44</v>
      </c>
      <c r="G12022" s="2" t="n">
        <f aca="false">COUNTIF($A12022:$F12022,A12022)</f>
        <v>1</v>
      </c>
      <c r="H12022" s="2" t="n">
        <f aca="false">COUNTIF($A12022:$F12022,B12022)</f>
        <v>1</v>
      </c>
      <c r="I12022" s="2" t="n">
        <f aca="false">COUNTIF($A12022:$F12022,C12022)</f>
        <v>1</v>
      </c>
      <c r="J12022" s="2" t="n">
        <f aca="false">COUNTIF($A12022:$F12022,D12022)</f>
        <v>1</v>
      </c>
      <c r="K12022" s="2" t="n">
        <f aca="false">COUNTIF($A12022:$F12022,E12022)</f>
        <v>1</v>
      </c>
      <c r="L12022" s="2" t="n">
        <f aca="false">COUNTIF($A12022:$F12022,F12022)</f>
        <v>1</v>
      </c>
      <c r="M12022" s="4" t="n">
        <f aca="false">SUM(G12022:L12022)=6</f>
        <v>1</v>
      </c>
      <c r="N12022" s="5" t="n">
        <f aca="false">(MIN(A12022:F12022) + MAX(A12022:F12022))/2</f>
        <v>54</v>
      </c>
      <c r="O12022" s="5" t="n">
        <f aca="false">(SUM(A12022:F12022) - MIN(A12022:F12022) - MAX(A12022:F12022))/4</f>
        <v>45.75</v>
      </c>
      <c r="P12022" s="4" t="b">
        <f aca="false">N12022&lt;O12022</f>
        <v>0</v>
      </c>
      <c r="Q12022" s="6" t="b">
        <f aca="false">AND(M12022,P12022)</f>
        <v>0</v>
      </c>
    </row>
    <row r="12023" customFormat="false" ht="14.25" hidden="false" customHeight="false" outlineLevel="0" collapsed="false">
      <c r="A12023" s="1" t="n">
        <v>95</v>
      </c>
      <c r="B12023" s="1" t="n">
        <v>16</v>
      </c>
      <c r="C12023" s="1" t="n">
        <v>75</v>
      </c>
      <c r="D12023" s="1" t="n">
        <v>70</v>
      </c>
      <c r="E12023" s="1" t="n">
        <v>61</v>
      </c>
      <c r="F12023" s="1" t="n">
        <v>39</v>
      </c>
      <c r="G12023" s="2" t="n">
        <f aca="false">COUNTIF($A12023:$F12023,A12023)</f>
        <v>1</v>
      </c>
      <c r="H12023" s="2" t="n">
        <f aca="false">COUNTIF($A12023:$F12023,B12023)</f>
        <v>1</v>
      </c>
      <c r="I12023" s="2" t="n">
        <f aca="false">COUNTIF($A12023:$F12023,C12023)</f>
        <v>1</v>
      </c>
      <c r="J12023" s="2" t="n">
        <f aca="false">COUNTIF($A12023:$F12023,D12023)</f>
        <v>1</v>
      </c>
      <c r="K12023" s="2" t="n">
        <f aca="false">COUNTIF($A12023:$F12023,E12023)</f>
        <v>1</v>
      </c>
      <c r="L12023" s="2" t="n">
        <f aca="false">COUNTIF($A12023:$F12023,F12023)</f>
        <v>1</v>
      </c>
      <c r="M12023" s="4" t="n">
        <f aca="false">SUM(G12023:L12023)=6</f>
        <v>1</v>
      </c>
      <c r="N12023" s="5" t="n">
        <f aca="false">(MIN(A12023:F12023) + MAX(A12023:F12023))/2</f>
        <v>55.5</v>
      </c>
      <c r="O12023" s="5" t="n">
        <f aca="false">(SUM(A12023:F12023) - MIN(A12023:F12023) - MAX(A12023:F12023))/4</f>
        <v>61.25</v>
      </c>
      <c r="P12023" s="4" t="b">
        <f aca="false">N12023&lt;O12023</f>
        <v>1</v>
      </c>
      <c r="Q12023" s="6" t="b">
        <f aca="false">AND(M12023,P12023)</f>
        <v>1</v>
      </c>
    </row>
    <row r="12024" customFormat="false" ht="14.25" hidden="false" customHeight="false" outlineLevel="0" collapsed="false">
      <c r="A12024" s="1" t="n">
        <v>31</v>
      </c>
      <c r="B12024" s="1" t="n">
        <v>46</v>
      </c>
      <c r="C12024" s="1" t="n">
        <v>83</v>
      </c>
      <c r="D12024" s="1" t="n">
        <v>34</v>
      </c>
      <c r="E12024" s="1" t="n">
        <v>86</v>
      </c>
      <c r="F12024" s="1" t="n">
        <v>72</v>
      </c>
      <c r="G12024" s="2" t="n">
        <f aca="false">COUNTIF($A12024:$F12024,A12024)</f>
        <v>1</v>
      </c>
      <c r="H12024" s="2" t="n">
        <f aca="false">COUNTIF($A12024:$F12024,B12024)</f>
        <v>1</v>
      </c>
      <c r="I12024" s="2" t="n">
        <f aca="false">COUNTIF($A12024:$F12024,C12024)</f>
        <v>1</v>
      </c>
      <c r="J12024" s="2" t="n">
        <f aca="false">COUNTIF($A12024:$F12024,D12024)</f>
        <v>1</v>
      </c>
      <c r="K12024" s="2" t="n">
        <f aca="false">COUNTIF($A12024:$F12024,E12024)</f>
        <v>1</v>
      </c>
      <c r="L12024" s="2" t="n">
        <f aca="false">COUNTIF($A12024:$F12024,F12024)</f>
        <v>1</v>
      </c>
      <c r="M12024" s="4" t="n">
        <f aca="false">SUM(G12024:L12024)=6</f>
        <v>1</v>
      </c>
      <c r="N12024" s="5" t="n">
        <f aca="false">(MIN(A12024:F12024) + MAX(A12024:F12024))/2</f>
        <v>58.5</v>
      </c>
      <c r="O12024" s="5" t="n">
        <f aca="false">(SUM(A12024:F12024) - MIN(A12024:F12024) - MAX(A12024:F12024))/4</f>
        <v>58.75</v>
      </c>
      <c r="P12024" s="4" t="b">
        <f aca="false">N12024&lt;O12024</f>
        <v>1</v>
      </c>
      <c r="Q12024" s="6" t="b">
        <f aca="false">AND(M12024,P12024)</f>
        <v>1</v>
      </c>
    </row>
    <row r="12025" customFormat="false" ht="14.25" hidden="false" customHeight="false" outlineLevel="0" collapsed="false">
      <c r="A12025" s="1" t="n">
        <v>86</v>
      </c>
      <c r="B12025" s="1" t="n">
        <v>33</v>
      </c>
      <c r="C12025" s="1" t="n">
        <v>57</v>
      </c>
      <c r="D12025" s="1" t="n">
        <v>39</v>
      </c>
      <c r="E12025" s="1" t="n">
        <v>42</v>
      </c>
      <c r="F12025" s="1" t="n">
        <v>42</v>
      </c>
      <c r="G12025" s="2" t="n">
        <f aca="false">COUNTIF($A12025:$F12025,A12025)</f>
        <v>1</v>
      </c>
      <c r="H12025" s="2" t="n">
        <f aca="false">COUNTIF($A12025:$F12025,B12025)</f>
        <v>1</v>
      </c>
      <c r="I12025" s="2" t="n">
        <f aca="false">COUNTIF($A12025:$F12025,C12025)</f>
        <v>1</v>
      </c>
      <c r="J12025" s="2" t="n">
        <f aca="false">COUNTIF($A12025:$F12025,D12025)</f>
        <v>1</v>
      </c>
      <c r="K12025" s="2" t="n">
        <f aca="false">COUNTIF($A12025:$F12025,E12025)</f>
        <v>2</v>
      </c>
      <c r="L12025" s="2" t="n">
        <f aca="false">COUNTIF($A12025:$F12025,F12025)</f>
        <v>2</v>
      </c>
      <c r="M12025" s="4" t="n">
        <f aca="false">SUM(G12025:L12025)=6</f>
        <v>0</v>
      </c>
      <c r="N12025" s="5" t="n">
        <f aca="false">(MIN(A12025:F12025) + MAX(A12025:F12025))/2</f>
        <v>59.5</v>
      </c>
      <c r="O12025" s="5" t="n">
        <f aca="false">(SUM(A12025:F12025) - MIN(A12025:F12025) - MAX(A12025:F12025))/4</f>
        <v>45</v>
      </c>
      <c r="P12025" s="4" t="b">
        <f aca="false">N12025&lt;O12025</f>
        <v>0</v>
      </c>
      <c r="Q12025" s="6" t="b">
        <f aca="false">AND(M12025,P12025)</f>
        <v>0</v>
      </c>
    </row>
    <row r="12026" customFormat="false" ht="14.25" hidden="false" customHeight="false" outlineLevel="0" collapsed="false">
      <c r="A12026" s="1" t="n">
        <v>71</v>
      </c>
      <c r="B12026" s="1" t="n">
        <v>54</v>
      </c>
      <c r="C12026" s="1" t="n">
        <v>82</v>
      </c>
      <c r="D12026" s="1" t="n">
        <v>71</v>
      </c>
      <c r="E12026" s="1" t="n">
        <v>20</v>
      </c>
      <c r="F12026" s="1" t="n">
        <v>75</v>
      </c>
      <c r="G12026" s="2" t="n">
        <f aca="false">COUNTIF($A12026:$F12026,A12026)</f>
        <v>2</v>
      </c>
      <c r="H12026" s="2" t="n">
        <f aca="false">COUNTIF($A12026:$F12026,B12026)</f>
        <v>1</v>
      </c>
      <c r="I12026" s="2" t="n">
        <f aca="false">COUNTIF($A12026:$F12026,C12026)</f>
        <v>1</v>
      </c>
      <c r="J12026" s="2" t="n">
        <f aca="false">COUNTIF($A12026:$F12026,D12026)</f>
        <v>2</v>
      </c>
      <c r="K12026" s="2" t="n">
        <f aca="false">COUNTIF($A12026:$F12026,E12026)</f>
        <v>1</v>
      </c>
      <c r="L12026" s="2" t="n">
        <f aca="false">COUNTIF($A12026:$F12026,F12026)</f>
        <v>1</v>
      </c>
      <c r="M12026" s="4" t="n">
        <f aca="false">SUM(G12026:L12026)=6</f>
        <v>0</v>
      </c>
      <c r="N12026" s="5" t="n">
        <f aca="false">(MIN(A12026:F12026) + MAX(A12026:F12026))/2</f>
        <v>51</v>
      </c>
      <c r="O12026" s="5" t="n">
        <f aca="false">(SUM(A12026:F12026) - MIN(A12026:F12026) - MAX(A12026:F12026))/4</f>
        <v>67.75</v>
      </c>
      <c r="P12026" s="4" t="b">
        <f aca="false">N12026&lt;O12026</f>
        <v>1</v>
      </c>
      <c r="Q12026" s="6" t="b">
        <f aca="false">AND(M12026,P12026)</f>
        <v>0</v>
      </c>
    </row>
    <row r="12027" customFormat="false" ht="14.25" hidden="false" customHeight="false" outlineLevel="0" collapsed="false">
      <c r="A12027" s="1" t="n">
        <v>80</v>
      </c>
      <c r="B12027" s="1" t="n">
        <v>16</v>
      </c>
      <c r="C12027" s="1" t="n">
        <v>46</v>
      </c>
      <c r="D12027" s="1" t="n">
        <v>43</v>
      </c>
      <c r="E12027" s="1" t="n">
        <v>65</v>
      </c>
      <c r="F12027" s="1" t="n">
        <v>45</v>
      </c>
      <c r="G12027" s="2" t="n">
        <f aca="false">COUNTIF($A12027:$F12027,A12027)</f>
        <v>1</v>
      </c>
      <c r="H12027" s="2" t="n">
        <f aca="false">COUNTIF($A12027:$F12027,B12027)</f>
        <v>1</v>
      </c>
      <c r="I12027" s="2" t="n">
        <f aca="false">COUNTIF($A12027:$F12027,C12027)</f>
        <v>1</v>
      </c>
      <c r="J12027" s="2" t="n">
        <f aca="false">COUNTIF($A12027:$F12027,D12027)</f>
        <v>1</v>
      </c>
      <c r="K12027" s="2" t="n">
        <f aca="false">COUNTIF($A12027:$F12027,E12027)</f>
        <v>1</v>
      </c>
      <c r="L12027" s="2" t="n">
        <f aca="false">COUNTIF($A12027:$F12027,F12027)</f>
        <v>1</v>
      </c>
      <c r="M12027" s="4" t="n">
        <f aca="false">SUM(G12027:L12027)=6</f>
        <v>1</v>
      </c>
      <c r="N12027" s="5" t="n">
        <f aca="false">(MIN(A12027:F12027) + MAX(A12027:F12027))/2</f>
        <v>48</v>
      </c>
      <c r="O12027" s="5" t="n">
        <f aca="false">(SUM(A12027:F12027) - MIN(A12027:F12027) - MAX(A12027:F12027))/4</f>
        <v>49.75</v>
      </c>
      <c r="P12027" s="4" t="b">
        <f aca="false">N12027&lt;O12027</f>
        <v>1</v>
      </c>
      <c r="Q12027" s="6" t="b">
        <f aca="false">AND(M12027,P12027)</f>
        <v>1</v>
      </c>
    </row>
    <row r="12028" customFormat="false" ht="14.25" hidden="false" customHeight="false" outlineLevel="0" collapsed="false">
      <c r="A12028" s="1" t="n">
        <v>2</v>
      </c>
      <c r="B12028" s="1" t="n">
        <v>79</v>
      </c>
      <c r="C12028" s="1" t="n">
        <v>44</v>
      </c>
      <c r="D12028" s="1" t="n">
        <v>48</v>
      </c>
      <c r="E12028" s="1" t="n">
        <v>34</v>
      </c>
      <c r="F12028" s="1" t="n">
        <v>94</v>
      </c>
      <c r="G12028" s="2" t="n">
        <f aca="false">COUNTIF($A12028:$F12028,A12028)</f>
        <v>1</v>
      </c>
      <c r="H12028" s="2" t="n">
        <f aca="false">COUNTIF($A12028:$F12028,B12028)</f>
        <v>1</v>
      </c>
      <c r="I12028" s="2" t="n">
        <f aca="false">COUNTIF($A12028:$F12028,C12028)</f>
        <v>1</v>
      </c>
      <c r="J12028" s="2" t="n">
        <f aca="false">COUNTIF($A12028:$F12028,D12028)</f>
        <v>1</v>
      </c>
      <c r="K12028" s="2" t="n">
        <f aca="false">COUNTIF($A12028:$F12028,E12028)</f>
        <v>1</v>
      </c>
      <c r="L12028" s="2" t="n">
        <f aca="false">COUNTIF($A12028:$F12028,F12028)</f>
        <v>1</v>
      </c>
      <c r="M12028" s="4" t="n">
        <f aca="false">SUM(G12028:L12028)=6</f>
        <v>1</v>
      </c>
      <c r="N12028" s="5" t="n">
        <f aca="false">(MIN(A12028:F12028) + MAX(A12028:F12028))/2</f>
        <v>48</v>
      </c>
      <c r="O12028" s="5" t="n">
        <f aca="false">(SUM(A12028:F12028) - MIN(A12028:F12028) - MAX(A12028:F12028))/4</f>
        <v>51.25</v>
      </c>
      <c r="P12028" s="4" t="b">
        <f aca="false">N12028&lt;O12028</f>
        <v>1</v>
      </c>
      <c r="Q12028" s="6" t="b">
        <f aca="false">AND(M12028,P12028)</f>
        <v>1</v>
      </c>
    </row>
    <row r="12029" customFormat="false" ht="14.25" hidden="false" customHeight="false" outlineLevel="0" collapsed="false">
      <c r="A12029" s="1" t="n">
        <v>43</v>
      </c>
      <c r="B12029" s="1" t="n">
        <v>6</v>
      </c>
      <c r="C12029" s="1" t="n">
        <v>52</v>
      </c>
      <c r="D12029" s="1" t="n">
        <v>82</v>
      </c>
      <c r="E12029" s="1" t="n">
        <v>77</v>
      </c>
      <c r="F12029" s="1" t="n">
        <v>99</v>
      </c>
      <c r="G12029" s="2" t="n">
        <f aca="false">COUNTIF($A12029:$F12029,A12029)</f>
        <v>1</v>
      </c>
      <c r="H12029" s="2" t="n">
        <f aca="false">COUNTIF($A12029:$F12029,B12029)</f>
        <v>1</v>
      </c>
      <c r="I12029" s="2" t="n">
        <f aca="false">COUNTIF($A12029:$F12029,C12029)</f>
        <v>1</v>
      </c>
      <c r="J12029" s="2" t="n">
        <f aca="false">COUNTIF($A12029:$F12029,D12029)</f>
        <v>1</v>
      </c>
      <c r="K12029" s="2" t="n">
        <f aca="false">COUNTIF($A12029:$F12029,E12029)</f>
        <v>1</v>
      </c>
      <c r="L12029" s="2" t="n">
        <f aca="false">COUNTIF($A12029:$F12029,F12029)</f>
        <v>1</v>
      </c>
      <c r="M12029" s="4" t="n">
        <f aca="false">SUM(G12029:L12029)=6</f>
        <v>1</v>
      </c>
      <c r="N12029" s="5" t="n">
        <f aca="false">(MIN(A12029:F12029) + MAX(A12029:F12029))/2</f>
        <v>52.5</v>
      </c>
      <c r="O12029" s="5" t="n">
        <f aca="false">(SUM(A12029:F12029) - MIN(A12029:F12029) - MAX(A12029:F12029))/4</f>
        <v>63.5</v>
      </c>
      <c r="P12029" s="4" t="b">
        <f aca="false">N12029&lt;O12029</f>
        <v>1</v>
      </c>
      <c r="Q12029" s="6" t="b">
        <f aca="false">AND(M12029,P12029)</f>
        <v>1</v>
      </c>
    </row>
    <row r="12030" customFormat="false" ht="14.25" hidden="false" customHeight="false" outlineLevel="0" collapsed="false">
      <c r="A12030" s="1" t="n">
        <v>96</v>
      </c>
      <c r="B12030" s="1" t="n">
        <v>13</v>
      </c>
      <c r="C12030" s="1" t="n">
        <v>9</v>
      </c>
      <c r="D12030" s="1" t="n">
        <v>28</v>
      </c>
      <c r="E12030" s="1" t="n">
        <v>5</v>
      </c>
      <c r="F12030" s="1" t="n">
        <v>17</v>
      </c>
      <c r="G12030" s="2" t="n">
        <f aca="false">COUNTIF($A12030:$F12030,A12030)</f>
        <v>1</v>
      </c>
      <c r="H12030" s="2" t="n">
        <f aca="false">COUNTIF($A12030:$F12030,B12030)</f>
        <v>1</v>
      </c>
      <c r="I12030" s="2" t="n">
        <f aca="false">COUNTIF($A12030:$F12030,C12030)</f>
        <v>1</v>
      </c>
      <c r="J12030" s="2" t="n">
        <f aca="false">COUNTIF($A12030:$F12030,D12030)</f>
        <v>1</v>
      </c>
      <c r="K12030" s="2" t="n">
        <f aca="false">COUNTIF($A12030:$F12030,E12030)</f>
        <v>1</v>
      </c>
      <c r="L12030" s="2" t="n">
        <f aca="false">COUNTIF($A12030:$F12030,F12030)</f>
        <v>1</v>
      </c>
      <c r="M12030" s="4" t="n">
        <f aca="false">SUM(G12030:L12030)=6</f>
        <v>1</v>
      </c>
      <c r="N12030" s="5" t="n">
        <f aca="false">(MIN(A12030:F12030) + MAX(A12030:F12030))/2</f>
        <v>50.5</v>
      </c>
      <c r="O12030" s="5" t="n">
        <f aca="false">(SUM(A12030:F12030) - MIN(A12030:F12030) - MAX(A12030:F12030))/4</f>
        <v>16.75</v>
      </c>
      <c r="P12030" s="4" t="b">
        <f aca="false">N12030&lt;O12030</f>
        <v>0</v>
      </c>
      <c r="Q12030" s="6" t="b">
        <f aca="false">AND(M12030,P12030)</f>
        <v>0</v>
      </c>
    </row>
    <row r="12031" customFormat="false" ht="14.25" hidden="false" customHeight="false" outlineLevel="0" collapsed="false">
      <c r="A12031" s="1" t="n">
        <v>3</v>
      </c>
      <c r="B12031" s="1" t="n">
        <v>36</v>
      </c>
      <c r="C12031" s="1" t="n">
        <v>65</v>
      </c>
      <c r="D12031" s="1" t="n">
        <v>27</v>
      </c>
      <c r="E12031" s="1" t="n">
        <v>63</v>
      </c>
      <c r="F12031" s="1" t="n">
        <v>10</v>
      </c>
      <c r="G12031" s="2" t="n">
        <f aca="false">COUNTIF($A12031:$F12031,A12031)</f>
        <v>1</v>
      </c>
      <c r="H12031" s="2" t="n">
        <f aca="false">COUNTIF($A12031:$F12031,B12031)</f>
        <v>1</v>
      </c>
      <c r="I12031" s="2" t="n">
        <f aca="false">COUNTIF($A12031:$F12031,C12031)</f>
        <v>1</v>
      </c>
      <c r="J12031" s="2" t="n">
        <f aca="false">COUNTIF($A12031:$F12031,D12031)</f>
        <v>1</v>
      </c>
      <c r="K12031" s="2" t="n">
        <f aca="false">COUNTIF($A12031:$F12031,E12031)</f>
        <v>1</v>
      </c>
      <c r="L12031" s="2" t="n">
        <f aca="false">COUNTIF($A12031:$F12031,F12031)</f>
        <v>1</v>
      </c>
      <c r="M12031" s="4" t="n">
        <f aca="false">SUM(G12031:L12031)=6</f>
        <v>1</v>
      </c>
      <c r="N12031" s="5" t="n">
        <f aca="false">(MIN(A12031:F12031) + MAX(A12031:F12031))/2</f>
        <v>34</v>
      </c>
      <c r="O12031" s="5" t="n">
        <f aca="false">(SUM(A12031:F12031) - MIN(A12031:F12031) - MAX(A12031:F12031))/4</f>
        <v>34</v>
      </c>
      <c r="P12031" s="4" t="b">
        <f aca="false">N12031&lt;O12031</f>
        <v>0</v>
      </c>
      <c r="Q12031" s="6" t="b">
        <f aca="false">AND(M12031,P12031)</f>
        <v>0</v>
      </c>
    </row>
    <row r="12032" customFormat="false" ht="14.25" hidden="false" customHeight="false" outlineLevel="0" collapsed="false">
      <c r="A12032" s="1" t="n">
        <v>3</v>
      </c>
      <c r="B12032" s="1" t="n">
        <v>49</v>
      </c>
      <c r="C12032" s="1" t="n">
        <v>56</v>
      </c>
      <c r="D12032" s="1" t="n">
        <v>88</v>
      </c>
      <c r="E12032" s="1" t="n">
        <v>89</v>
      </c>
      <c r="F12032" s="1" t="n">
        <v>50</v>
      </c>
      <c r="G12032" s="2" t="n">
        <f aca="false">COUNTIF($A12032:$F12032,A12032)</f>
        <v>1</v>
      </c>
      <c r="H12032" s="2" t="n">
        <f aca="false">COUNTIF($A12032:$F12032,B12032)</f>
        <v>1</v>
      </c>
      <c r="I12032" s="2" t="n">
        <f aca="false">COUNTIF($A12032:$F12032,C12032)</f>
        <v>1</v>
      </c>
      <c r="J12032" s="2" t="n">
        <f aca="false">COUNTIF($A12032:$F12032,D12032)</f>
        <v>1</v>
      </c>
      <c r="K12032" s="2" t="n">
        <f aca="false">COUNTIF($A12032:$F12032,E12032)</f>
        <v>1</v>
      </c>
      <c r="L12032" s="2" t="n">
        <f aca="false">COUNTIF($A12032:$F12032,F12032)</f>
        <v>1</v>
      </c>
      <c r="M12032" s="4" t="n">
        <f aca="false">SUM(G12032:L12032)=6</f>
        <v>1</v>
      </c>
      <c r="N12032" s="5" t="n">
        <f aca="false">(MIN(A12032:F12032) + MAX(A12032:F12032))/2</f>
        <v>46</v>
      </c>
      <c r="O12032" s="5" t="n">
        <f aca="false">(SUM(A12032:F12032) - MIN(A12032:F12032) - MAX(A12032:F12032))/4</f>
        <v>60.75</v>
      </c>
      <c r="P12032" s="4" t="b">
        <f aca="false">N12032&lt;O12032</f>
        <v>1</v>
      </c>
      <c r="Q12032" s="6" t="b">
        <f aca="false">AND(M12032,P12032)</f>
        <v>1</v>
      </c>
    </row>
    <row r="12033" customFormat="false" ht="14.25" hidden="false" customHeight="false" outlineLevel="0" collapsed="false">
      <c r="A12033" s="1" t="n">
        <v>16</v>
      </c>
      <c r="B12033" s="1" t="n">
        <v>42</v>
      </c>
      <c r="C12033" s="1" t="n">
        <v>8</v>
      </c>
      <c r="D12033" s="1" t="n">
        <v>68</v>
      </c>
      <c r="E12033" s="1" t="n">
        <v>4</v>
      </c>
      <c r="F12033" s="1" t="n">
        <v>82</v>
      </c>
      <c r="G12033" s="2" t="n">
        <f aca="false">COUNTIF($A12033:$F12033,A12033)</f>
        <v>1</v>
      </c>
      <c r="H12033" s="2" t="n">
        <f aca="false">COUNTIF($A12033:$F12033,B12033)</f>
        <v>1</v>
      </c>
      <c r="I12033" s="2" t="n">
        <f aca="false">COUNTIF($A12033:$F12033,C12033)</f>
        <v>1</v>
      </c>
      <c r="J12033" s="2" t="n">
        <f aca="false">COUNTIF($A12033:$F12033,D12033)</f>
        <v>1</v>
      </c>
      <c r="K12033" s="2" t="n">
        <f aca="false">COUNTIF($A12033:$F12033,E12033)</f>
        <v>1</v>
      </c>
      <c r="L12033" s="2" t="n">
        <f aca="false">COUNTIF($A12033:$F12033,F12033)</f>
        <v>1</v>
      </c>
      <c r="M12033" s="4" t="n">
        <f aca="false">SUM(G12033:L12033)=6</f>
        <v>1</v>
      </c>
      <c r="N12033" s="5" t="n">
        <f aca="false">(MIN(A12033:F12033) + MAX(A12033:F12033))/2</f>
        <v>43</v>
      </c>
      <c r="O12033" s="5" t="n">
        <f aca="false">(SUM(A12033:F12033) - MIN(A12033:F12033) - MAX(A12033:F12033))/4</f>
        <v>33.5</v>
      </c>
      <c r="P12033" s="4" t="b">
        <f aca="false">N12033&lt;O12033</f>
        <v>0</v>
      </c>
      <c r="Q12033" s="6" t="b">
        <f aca="false">AND(M12033,P12033)</f>
        <v>0</v>
      </c>
    </row>
    <row r="12034" customFormat="false" ht="14.25" hidden="false" customHeight="false" outlineLevel="0" collapsed="false">
      <c r="A12034" s="1" t="n">
        <v>10</v>
      </c>
      <c r="B12034" s="1" t="n">
        <v>10</v>
      </c>
      <c r="C12034" s="1" t="n">
        <v>23</v>
      </c>
      <c r="D12034" s="1" t="n">
        <v>20</v>
      </c>
      <c r="E12034" s="1" t="n">
        <v>35</v>
      </c>
      <c r="F12034" s="1" t="n">
        <v>9</v>
      </c>
      <c r="G12034" s="2" t="n">
        <f aca="false">COUNTIF($A12034:$F12034,A12034)</f>
        <v>2</v>
      </c>
      <c r="H12034" s="2" t="n">
        <f aca="false">COUNTIF($A12034:$F12034,B12034)</f>
        <v>2</v>
      </c>
      <c r="I12034" s="2" t="n">
        <f aca="false">COUNTIF($A12034:$F12034,C12034)</f>
        <v>1</v>
      </c>
      <c r="J12034" s="2" t="n">
        <f aca="false">COUNTIF($A12034:$F12034,D12034)</f>
        <v>1</v>
      </c>
      <c r="K12034" s="2" t="n">
        <f aca="false">COUNTIF($A12034:$F12034,E12034)</f>
        <v>1</v>
      </c>
      <c r="L12034" s="2" t="n">
        <f aca="false">COUNTIF($A12034:$F12034,F12034)</f>
        <v>1</v>
      </c>
      <c r="M12034" s="4" t="n">
        <f aca="false">SUM(G12034:L12034)=6</f>
        <v>0</v>
      </c>
      <c r="N12034" s="5" t="n">
        <f aca="false">(MIN(A12034:F12034) + MAX(A12034:F12034))/2</f>
        <v>22</v>
      </c>
      <c r="O12034" s="5" t="n">
        <f aca="false">(SUM(A12034:F12034) - MIN(A12034:F12034) - MAX(A12034:F12034))/4</f>
        <v>15.75</v>
      </c>
      <c r="P12034" s="4" t="b">
        <f aca="false">N12034&lt;O12034</f>
        <v>0</v>
      </c>
      <c r="Q12034" s="6" t="b">
        <f aca="false">AND(M12034,P12034)</f>
        <v>0</v>
      </c>
    </row>
    <row r="12035" customFormat="false" ht="14.25" hidden="false" customHeight="false" outlineLevel="0" collapsed="false">
      <c r="A12035" s="1" t="n">
        <v>83</v>
      </c>
      <c r="B12035" s="1" t="n">
        <v>89</v>
      </c>
      <c r="C12035" s="1" t="n">
        <v>77</v>
      </c>
      <c r="D12035" s="1" t="n">
        <v>61</v>
      </c>
      <c r="E12035" s="1" t="n">
        <v>21</v>
      </c>
      <c r="F12035" s="1" t="n">
        <v>95</v>
      </c>
      <c r="G12035" s="2" t="n">
        <f aca="false">COUNTIF($A12035:$F12035,A12035)</f>
        <v>1</v>
      </c>
      <c r="H12035" s="2" t="n">
        <f aca="false">COUNTIF($A12035:$F12035,B12035)</f>
        <v>1</v>
      </c>
      <c r="I12035" s="2" t="n">
        <f aca="false">COUNTIF($A12035:$F12035,C12035)</f>
        <v>1</v>
      </c>
      <c r="J12035" s="2" t="n">
        <f aca="false">COUNTIF($A12035:$F12035,D12035)</f>
        <v>1</v>
      </c>
      <c r="K12035" s="2" t="n">
        <f aca="false">COUNTIF($A12035:$F12035,E12035)</f>
        <v>1</v>
      </c>
      <c r="L12035" s="2" t="n">
        <f aca="false">COUNTIF($A12035:$F12035,F12035)</f>
        <v>1</v>
      </c>
      <c r="M12035" s="4" t="n">
        <f aca="false">SUM(G12035:L12035)=6</f>
        <v>1</v>
      </c>
      <c r="N12035" s="5" t="n">
        <f aca="false">(MIN(A12035:F12035) + MAX(A12035:F12035))/2</f>
        <v>58</v>
      </c>
      <c r="O12035" s="5" t="n">
        <f aca="false">(SUM(A12035:F12035) - MIN(A12035:F12035) - MAX(A12035:F12035))/4</f>
        <v>77.5</v>
      </c>
      <c r="P12035" s="4" t="b">
        <f aca="false">N12035&lt;O12035</f>
        <v>1</v>
      </c>
      <c r="Q12035" s="6" t="b">
        <f aca="false">AND(M12035,P12035)</f>
        <v>1</v>
      </c>
    </row>
    <row r="12036" customFormat="false" ht="14.25" hidden="false" customHeight="false" outlineLevel="0" collapsed="false">
      <c r="A12036" s="1" t="n">
        <v>85</v>
      </c>
      <c r="B12036" s="1" t="n">
        <v>1</v>
      </c>
      <c r="C12036" s="1" t="n">
        <v>66</v>
      </c>
      <c r="D12036" s="1" t="n">
        <v>65</v>
      </c>
      <c r="E12036" s="1" t="n">
        <v>34</v>
      </c>
      <c r="F12036" s="1" t="n">
        <v>36</v>
      </c>
      <c r="G12036" s="2" t="n">
        <f aca="false">COUNTIF($A12036:$F12036,A12036)</f>
        <v>1</v>
      </c>
      <c r="H12036" s="2" t="n">
        <f aca="false">COUNTIF($A12036:$F12036,B12036)</f>
        <v>1</v>
      </c>
      <c r="I12036" s="2" t="n">
        <f aca="false">COUNTIF($A12036:$F12036,C12036)</f>
        <v>1</v>
      </c>
      <c r="J12036" s="2" t="n">
        <f aca="false">COUNTIF($A12036:$F12036,D12036)</f>
        <v>1</v>
      </c>
      <c r="K12036" s="2" t="n">
        <f aca="false">COUNTIF($A12036:$F12036,E12036)</f>
        <v>1</v>
      </c>
      <c r="L12036" s="2" t="n">
        <f aca="false">COUNTIF($A12036:$F12036,F12036)</f>
        <v>1</v>
      </c>
      <c r="M12036" s="4" t="n">
        <f aca="false">SUM(G12036:L12036)=6</f>
        <v>1</v>
      </c>
      <c r="N12036" s="5" t="n">
        <f aca="false">(MIN(A12036:F12036) + MAX(A12036:F12036))/2</f>
        <v>43</v>
      </c>
      <c r="O12036" s="5" t="n">
        <f aca="false">(SUM(A12036:F12036) - MIN(A12036:F12036) - MAX(A12036:F12036))/4</f>
        <v>50.25</v>
      </c>
      <c r="P12036" s="4" t="b">
        <f aca="false">N12036&lt;O12036</f>
        <v>1</v>
      </c>
      <c r="Q12036" s="6" t="b">
        <f aca="false">AND(M12036,P12036)</f>
        <v>1</v>
      </c>
    </row>
    <row r="12037" customFormat="false" ht="14.25" hidden="false" customHeight="false" outlineLevel="0" collapsed="false">
      <c r="A12037" s="1" t="n">
        <v>6</v>
      </c>
      <c r="B12037" s="1" t="n">
        <v>68</v>
      </c>
      <c r="C12037" s="1" t="n">
        <v>65</v>
      </c>
      <c r="D12037" s="1" t="n">
        <v>24</v>
      </c>
      <c r="E12037" s="1" t="n">
        <v>54</v>
      </c>
      <c r="F12037" s="1" t="n">
        <v>9</v>
      </c>
      <c r="G12037" s="2" t="n">
        <f aca="false">COUNTIF($A12037:$F12037,A12037)</f>
        <v>1</v>
      </c>
      <c r="H12037" s="2" t="n">
        <f aca="false">COUNTIF($A12037:$F12037,B12037)</f>
        <v>1</v>
      </c>
      <c r="I12037" s="2" t="n">
        <f aca="false">COUNTIF($A12037:$F12037,C12037)</f>
        <v>1</v>
      </c>
      <c r="J12037" s="2" t="n">
        <f aca="false">COUNTIF($A12037:$F12037,D12037)</f>
        <v>1</v>
      </c>
      <c r="K12037" s="2" t="n">
        <f aca="false">COUNTIF($A12037:$F12037,E12037)</f>
        <v>1</v>
      </c>
      <c r="L12037" s="2" t="n">
        <f aca="false">COUNTIF($A12037:$F12037,F12037)</f>
        <v>1</v>
      </c>
      <c r="M12037" s="4" t="n">
        <f aca="false">SUM(G12037:L12037)=6</f>
        <v>1</v>
      </c>
      <c r="N12037" s="5" t="n">
        <f aca="false">(MIN(A12037:F12037) + MAX(A12037:F12037))/2</f>
        <v>37</v>
      </c>
      <c r="O12037" s="5" t="n">
        <f aca="false">(SUM(A12037:F12037) - MIN(A12037:F12037) - MAX(A12037:F12037))/4</f>
        <v>38</v>
      </c>
      <c r="P12037" s="4" t="b">
        <f aca="false">N12037&lt;O12037</f>
        <v>1</v>
      </c>
      <c r="Q12037" s="6" t="b">
        <f aca="false">AND(M12037,P12037)</f>
        <v>1</v>
      </c>
    </row>
    <row r="12038" customFormat="false" ht="14.25" hidden="false" customHeight="false" outlineLevel="0" collapsed="false">
      <c r="A12038" s="1" t="n">
        <v>55</v>
      </c>
      <c r="B12038" s="1" t="n">
        <v>46</v>
      </c>
      <c r="C12038" s="1" t="n">
        <v>46</v>
      </c>
      <c r="D12038" s="1" t="n">
        <v>54</v>
      </c>
      <c r="E12038" s="1" t="n">
        <v>88</v>
      </c>
      <c r="F12038" s="1" t="n">
        <v>9</v>
      </c>
      <c r="G12038" s="2" t="n">
        <f aca="false">COUNTIF($A12038:$F12038,A12038)</f>
        <v>1</v>
      </c>
      <c r="H12038" s="2" t="n">
        <f aca="false">COUNTIF($A12038:$F12038,B12038)</f>
        <v>2</v>
      </c>
      <c r="I12038" s="2" t="n">
        <f aca="false">COUNTIF($A12038:$F12038,C12038)</f>
        <v>2</v>
      </c>
      <c r="J12038" s="2" t="n">
        <f aca="false">COUNTIF($A12038:$F12038,D12038)</f>
        <v>1</v>
      </c>
      <c r="K12038" s="2" t="n">
        <f aca="false">COUNTIF($A12038:$F12038,E12038)</f>
        <v>1</v>
      </c>
      <c r="L12038" s="2" t="n">
        <f aca="false">COUNTIF($A12038:$F12038,F12038)</f>
        <v>1</v>
      </c>
      <c r="M12038" s="4" t="n">
        <f aca="false">SUM(G12038:L12038)=6</f>
        <v>0</v>
      </c>
      <c r="N12038" s="5" t="n">
        <f aca="false">(MIN(A12038:F12038) + MAX(A12038:F12038))/2</f>
        <v>48.5</v>
      </c>
      <c r="O12038" s="5" t="n">
        <f aca="false">(SUM(A12038:F12038) - MIN(A12038:F12038) - MAX(A12038:F12038))/4</f>
        <v>50.25</v>
      </c>
      <c r="P12038" s="4" t="b">
        <f aca="false">N12038&lt;O12038</f>
        <v>1</v>
      </c>
      <c r="Q12038" s="6" t="b">
        <f aca="false">AND(M12038,P12038)</f>
        <v>0</v>
      </c>
    </row>
    <row r="12039" customFormat="false" ht="14.25" hidden="false" customHeight="false" outlineLevel="0" collapsed="false">
      <c r="A12039" s="1" t="n">
        <v>58</v>
      </c>
      <c r="B12039" s="1" t="n">
        <v>68</v>
      </c>
      <c r="C12039" s="1" t="n">
        <v>89</v>
      </c>
      <c r="D12039" s="1" t="n">
        <v>79</v>
      </c>
      <c r="E12039" s="1" t="n">
        <v>83</v>
      </c>
      <c r="F12039" s="1" t="n">
        <v>73</v>
      </c>
      <c r="G12039" s="2" t="n">
        <f aca="false">COUNTIF($A12039:$F12039,A12039)</f>
        <v>1</v>
      </c>
      <c r="H12039" s="2" t="n">
        <f aca="false">COUNTIF($A12039:$F12039,B12039)</f>
        <v>1</v>
      </c>
      <c r="I12039" s="2" t="n">
        <f aca="false">COUNTIF($A12039:$F12039,C12039)</f>
        <v>1</v>
      </c>
      <c r="J12039" s="2" t="n">
        <f aca="false">COUNTIF($A12039:$F12039,D12039)</f>
        <v>1</v>
      </c>
      <c r="K12039" s="2" t="n">
        <f aca="false">COUNTIF($A12039:$F12039,E12039)</f>
        <v>1</v>
      </c>
      <c r="L12039" s="2" t="n">
        <f aca="false">COUNTIF($A12039:$F12039,F12039)</f>
        <v>1</v>
      </c>
      <c r="M12039" s="4" t="n">
        <f aca="false">SUM(G12039:L12039)=6</f>
        <v>1</v>
      </c>
      <c r="N12039" s="5" t="n">
        <f aca="false">(MIN(A12039:F12039) + MAX(A12039:F12039))/2</f>
        <v>73.5</v>
      </c>
      <c r="O12039" s="5" t="n">
        <f aca="false">(SUM(A12039:F12039) - MIN(A12039:F12039) - MAX(A12039:F12039))/4</f>
        <v>75.75</v>
      </c>
      <c r="P12039" s="4" t="b">
        <f aca="false">N12039&lt;O12039</f>
        <v>1</v>
      </c>
      <c r="Q12039" s="6" t="b">
        <f aca="false">AND(M12039,P12039)</f>
        <v>1</v>
      </c>
    </row>
    <row r="12040" customFormat="false" ht="14.25" hidden="false" customHeight="false" outlineLevel="0" collapsed="false">
      <c r="A12040" s="1" t="n">
        <v>37</v>
      </c>
      <c r="B12040" s="1" t="n">
        <v>16</v>
      </c>
      <c r="C12040" s="1" t="n">
        <v>95</v>
      </c>
      <c r="D12040" s="1" t="n">
        <v>42</v>
      </c>
      <c r="E12040" s="1" t="n">
        <v>88</v>
      </c>
      <c r="F12040" s="1" t="n">
        <v>95</v>
      </c>
      <c r="G12040" s="2" t="n">
        <f aca="false">COUNTIF($A12040:$F12040,A12040)</f>
        <v>1</v>
      </c>
      <c r="H12040" s="2" t="n">
        <f aca="false">COUNTIF($A12040:$F12040,B12040)</f>
        <v>1</v>
      </c>
      <c r="I12040" s="2" t="n">
        <f aca="false">COUNTIF($A12040:$F12040,C12040)</f>
        <v>2</v>
      </c>
      <c r="J12040" s="2" t="n">
        <f aca="false">COUNTIF($A12040:$F12040,D12040)</f>
        <v>1</v>
      </c>
      <c r="K12040" s="2" t="n">
        <f aca="false">COUNTIF($A12040:$F12040,E12040)</f>
        <v>1</v>
      </c>
      <c r="L12040" s="2" t="n">
        <f aca="false">COUNTIF($A12040:$F12040,F12040)</f>
        <v>2</v>
      </c>
      <c r="M12040" s="4" t="n">
        <f aca="false">SUM(G12040:L12040)=6</f>
        <v>0</v>
      </c>
      <c r="N12040" s="5" t="n">
        <f aca="false">(MIN(A12040:F12040) + MAX(A12040:F12040))/2</f>
        <v>55.5</v>
      </c>
      <c r="O12040" s="5" t="n">
        <f aca="false">(SUM(A12040:F12040) - MIN(A12040:F12040) - MAX(A12040:F12040))/4</f>
        <v>65.5</v>
      </c>
      <c r="P12040" s="4" t="b">
        <f aca="false">N12040&lt;O12040</f>
        <v>1</v>
      </c>
      <c r="Q12040" s="6" t="b">
        <f aca="false">AND(M12040,P12040)</f>
        <v>0</v>
      </c>
    </row>
    <row r="12041" customFormat="false" ht="14.25" hidden="false" customHeight="false" outlineLevel="0" collapsed="false">
      <c r="A12041" s="1" t="n">
        <v>78</v>
      </c>
      <c r="B12041" s="1" t="n">
        <v>83</v>
      </c>
      <c r="C12041" s="1" t="n">
        <v>58</v>
      </c>
      <c r="D12041" s="1" t="n">
        <v>82</v>
      </c>
      <c r="E12041" s="1" t="n">
        <v>6</v>
      </c>
      <c r="F12041" s="1" t="n">
        <v>79</v>
      </c>
      <c r="G12041" s="2" t="n">
        <f aca="false">COUNTIF($A12041:$F12041,A12041)</f>
        <v>1</v>
      </c>
      <c r="H12041" s="2" t="n">
        <f aca="false">COUNTIF($A12041:$F12041,B12041)</f>
        <v>1</v>
      </c>
      <c r="I12041" s="2" t="n">
        <f aca="false">COUNTIF($A12041:$F12041,C12041)</f>
        <v>1</v>
      </c>
      <c r="J12041" s="2" t="n">
        <f aca="false">COUNTIF($A12041:$F12041,D12041)</f>
        <v>1</v>
      </c>
      <c r="K12041" s="2" t="n">
        <f aca="false">COUNTIF($A12041:$F12041,E12041)</f>
        <v>1</v>
      </c>
      <c r="L12041" s="2" t="n">
        <f aca="false">COUNTIF($A12041:$F12041,F12041)</f>
        <v>1</v>
      </c>
      <c r="M12041" s="4" t="n">
        <f aca="false">SUM(G12041:L12041)=6</f>
        <v>1</v>
      </c>
      <c r="N12041" s="5" t="n">
        <f aca="false">(MIN(A12041:F12041) + MAX(A12041:F12041))/2</f>
        <v>44.5</v>
      </c>
      <c r="O12041" s="5" t="n">
        <f aca="false">(SUM(A12041:F12041) - MIN(A12041:F12041) - MAX(A12041:F12041))/4</f>
        <v>74.25</v>
      </c>
      <c r="P12041" s="4" t="b">
        <f aca="false">N12041&lt;O12041</f>
        <v>1</v>
      </c>
      <c r="Q12041" s="6" t="b">
        <f aca="false">AND(M12041,P12041)</f>
        <v>1</v>
      </c>
    </row>
    <row r="12042" customFormat="false" ht="14.25" hidden="false" customHeight="false" outlineLevel="0" collapsed="false">
      <c r="A12042" s="1" t="n">
        <v>97</v>
      </c>
      <c r="B12042" s="1" t="n">
        <v>61</v>
      </c>
      <c r="C12042" s="1" t="n">
        <v>59</v>
      </c>
      <c r="D12042" s="1" t="n">
        <v>55</v>
      </c>
      <c r="E12042" s="1" t="n">
        <v>38</v>
      </c>
      <c r="F12042" s="1" t="n">
        <v>67</v>
      </c>
      <c r="G12042" s="2" t="n">
        <f aca="false">COUNTIF($A12042:$F12042,A12042)</f>
        <v>1</v>
      </c>
      <c r="H12042" s="2" t="n">
        <f aca="false">COUNTIF($A12042:$F12042,B12042)</f>
        <v>1</v>
      </c>
      <c r="I12042" s="2" t="n">
        <f aca="false">COUNTIF($A12042:$F12042,C12042)</f>
        <v>1</v>
      </c>
      <c r="J12042" s="2" t="n">
        <f aca="false">COUNTIF($A12042:$F12042,D12042)</f>
        <v>1</v>
      </c>
      <c r="K12042" s="2" t="n">
        <f aca="false">COUNTIF($A12042:$F12042,E12042)</f>
        <v>1</v>
      </c>
      <c r="L12042" s="2" t="n">
        <f aca="false">COUNTIF($A12042:$F12042,F12042)</f>
        <v>1</v>
      </c>
      <c r="M12042" s="4" t="n">
        <f aca="false">SUM(G12042:L12042)=6</f>
        <v>1</v>
      </c>
      <c r="N12042" s="5" t="n">
        <f aca="false">(MIN(A12042:F12042) + MAX(A12042:F12042))/2</f>
        <v>67.5</v>
      </c>
      <c r="O12042" s="5" t="n">
        <f aca="false">(SUM(A12042:F12042) - MIN(A12042:F12042) - MAX(A12042:F12042))/4</f>
        <v>60.5</v>
      </c>
      <c r="P12042" s="4" t="b">
        <f aca="false">N12042&lt;O12042</f>
        <v>0</v>
      </c>
      <c r="Q12042" s="6" t="b">
        <f aca="false">AND(M12042,P12042)</f>
        <v>0</v>
      </c>
    </row>
    <row r="12043" customFormat="false" ht="14.25" hidden="false" customHeight="false" outlineLevel="0" collapsed="false">
      <c r="A12043" s="1" t="n">
        <v>25</v>
      </c>
      <c r="B12043" s="1" t="n">
        <v>38</v>
      </c>
      <c r="C12043" s="1" t="n">
        <v>34</v>
      </c>
      <c r="D12043" s="1" t="n">
        <v>62</v>
      </c>
      <c r="E12043" s="1" t="n">
        <v>6</v>
      </c>
      <c r="F12043" s="1" t="n">
        <v>16</v>
      </c>
      <c r="G12043" s="2" t="n">
        <f aca="false">COUNTIF($A12043:$F12043,A12043)</f>
        <v>1</v>
      </c>
      <c r="H12043" s="2" t="n">
        <f aca="false">COUNTIF($A12043:$F12043,B12043)</f>
        <v>1</v>
      </c>
      <c r="I12043" s="2" t="n">
        <f aca="false">COUNTIF($A12043:$F12043,C12043)</f>
        <v>1</v>
      </c>
      <c r="J12043" s="2" t="n">
        <f aca="false">COUNTIF($A12043:$F12043,D12043)</f>
        <v>1</v>
      </c>
      <c r="K12043" s="2" t="n">
        <f aca="false">COUNTIF($A12043:$F12043,E12043)</f>
        <v>1</v>
      </c>
      <c r="L12043" s="2" t="n">
        <f aca="false">COUNTIF($A12043:$F12043,F12043)</f>
        <v>1</v>
      </c>
      <c r="M12043" s="4" t="n">
        <f aca="false">SUM(G12043:L12043)=6</f>
        <v>1</v>
      </c>
      <c r="N12043" s="5" t="n">
        <f aca="false">(MIN(A12043:F12043) + MAX(A12043:F12043))/2</f>
        <v>34</v>
      </c>
      <c r="O12043" s="5" t="n">
        <f aca="false">(SUM(A12043:F12043) - MIN(A12043:F12043) - MAX(A12043:F12043))/4</f>
        <v>28.25</v>
      </c>
      <c r="P12043" s="4" t="b">
        <f aca="false">N12043&lt;O12043</f>
        <v>0</v>
      </c>
      <c r="Q12043" s="6" t="b">
        <f aca="false">AND(M12043,P12043)</f>
        <v>0</v>
      </c>
    </row>
    <row r="12044" customFormat="false" ht="14.25" hidden="false" customHeight="false" outlineLevel="0" collapsed="false">
      <c r="A12044" s="1" t="n">
        <v>70</v>
      </c>
      <c r="B12044" s="1" t="n">
        <v>29</v>
      </c>
      <c r="C12044" s="1" t="n">
        <v>72</v>
      </c>
      <c r="D12044" s="1" t="n">
        <v>96</v>
      </c>
      <c r="E12044" s="1" t="n">
        <v>34</v>
      </c>
      <c r="F12044" s="1" t="n">
        <v>62</v>
      </c>
      <c r="G12044" s="2" t="n">
        <f aca="false">COUNTIF($A12044:$F12044,A12044)</f>
        <v>1</v>
      </c>
      <c r="H12044" s="2" t="n">
        <f aca="false">COUNTIF($A12044:$F12044,B12044)</f>
        <v>1</v>
      </c>
      <c r="I12044" s="2" t="n">
        <f aca="false">COUNTIF($A12044:$F12044,C12044)</f>
        <v>1</v>
      </c>
      <c r="J12044" s="2" t="n">
        <f aca="false">COUNTIF($A12044:$F12044,D12044)</f>
        <v>1</v>
      </c>
      <c r="K12044" s="2" t="n">
        <f aca="false">COUNTIF($A12044:$F12044,E12044)</f>
        <v>1</v>
      </c>
      <c r="L12044" s="2" t="n">
        <f aca="false">COUNTIF($A12044:$F12044,F12044)</f>
        <v>1</v>
      </c>
      <c r="M12044" s="4" t="n">
        <f aca="false">SUM(G12044:L12044)=6</f>
        <v>1</v>
      </c>
      <c r="N12044" s="5" t="n">
        <f aca="false">(MIN(A12044:F12044) + MAX(A12044:F12044))/2</f>
        <v>62.5</v>
      </c>
      <c r="O12044" s="5" t="n">
        <f aca="false">(SUM(A12044:F12044) - MIN(A12044:F12044) - MAX(A12044:F12044))/4</f>
        <v>59.5</v>
      </c>
      <c r="P12044" s="4" t="b">
        <f aca="false">N12044&lt;O12044</f>
        <v>0</v>
      </c>
      <c r="Q12044" s="6" t="b">
        <f aca="false">AND(M12044,P12044)</f>
        <v>0</v>
      </c>
    </row>
    <row r="12045" customFormat="false" ht="14.25" hidden="false" customHeight="false" outlineLevel="0" collapsed="false">
      <c r="A12045" s="1" t="n">
        <v>79</v>
      </c>
      <c r="B12045" s="1" t="n">
        <v>22</v>
      </c>
      <c r="C12045" s="1" t="n">
        <v>7</v>
      </c>
      <c r="D12045" s="1" t="n">
        <v>59</v>
      </c>
      <c r="E12045" s="1" t="n">
        <v>67</v>
      </c>
      <c r="F12045" s="1" t="n">
        <v>99</v>
      </c>
      <c r="G12045" s="2" t="n">
        <f aca="false">COUNTIF($A12045:$F12045,A12045)</f>
        <v>1</v>
      </c>
      <c r="H12045" s="2" t="n">
        <f aca="false">COUNTIF($A12045:$F12045,B12045)</f>
        <v>1</v>
      </c>
      <c r="I12045" s="2" t="n">
        <f aca="false">COUNTIF($A12045:$F12045,C12045)</f>
        <v>1</v>
      </c>
      <c r="J12045" s="2" t="n">
        <f aca="false">COUNTIF($A12045:$F12045,D12045)</f>
        <v>1</v>
      </c>
      <c r="K12045" s="2" t="n">
        <f aca="false">COUNTIF($A12045:$F12045,E12045)</f>
        <v>1</v>
      </c>
      <c r="L12045" s="2" t="n">
        <f aca="false">COUNTIF($A12045:$F12045,F12045)</f>
        <v>1</v>
      </c>
      <c r="M12045" s="4" t="n">
        <f aca="false">SUM(G12045:L12045)=6</f>
        <v>1</v>
      </c>
      <c r="N12045" s="5" t="n">
        <f aca="false">(MIN(A12045:F12045) + MAX(A12045:F12045))/2</f>
        <v>53</v>
      </c>
      <c r="O12045" s="5" t="n">
        <f aca="false">(SUM(A12045:F12045) - MIN(A12045:F12045) - MAX(A12045:F12045))/4</f>
        <v>56.75</v>
      </c>
      <c r="P12045" s="4" t="b">
        <f aca="false">N12045&lt;O12045</f>
        <v>1</v>
      </c>
      <c r="Q12045" s="6" t="b">
        <f aca="false">AND(M12045,P12045)</f>
        <v>1</v>
      </c>
    </row>
    <row r="12046" customFormat="false" ht="14.25" hidden="false" customHeight="false" outlineLevel="0" collapsed="false">
      <c r="A12046" s="1" t="n">
        <v>72</v>
      </c>
      <c r="B12046" s="1" t="n">
        <v>62</v>
      </c>
      <c r="C12046" s="1" t="n">
        <v>63</v>
      </c>
      <c r="D12046" s="1" t="n">
        <v>8</v>
      </c>
      <c r="E12046" s="1" t="n">
        <v>48</v>
      </c>
      <c r="F12046" s="1" t="n">
        <v>98</v>
      </c>
      <c r="G12046" s="2" t="n">
        <f aca="false">COUNTIF($A12046:$F12046,A12046)</f>
        <v>1</v>
      </c>
      <c r="H12046" s="2" t="n">
        <f aca="false">COUNTIF($A12046:$F12046,B12046)</f>
        <v>1</v>
      </c>
      <c r="I12046" s="2" t="n">
        <f aca="false">COUNTIF($A12046:$F12046,C12046)</f>
        <v>1</v>
      </c>
      <c r="J12046" s="2" t="n">
        <f aca="false">COUNTIF($A12046:$F12046,D12046)</f>
        <v>1</v>
      </c>
      <c r="K12046" s="2" t="n">
        <f aca="false">COUNTIF($A12046:$F12046,E12046)</f>
        <v>1</v>
      </c>
      <c r="L12046" s="2" t="n">
        <f aca="false">COUNTIF($A12046:$F12046,F12046)</f>
        <v>1</v>
      </c>
      <c r="M12046" s="4" t="n">
        <f aca="false">SUM(G12046:L12046)=6</f>
        <v>1</v>
      </c>
      <c r="N12046" s="5" t="n">
        <f aca="false">(MIN(A12046:F12046) + MAX(A12046:F12046))/2</f>
        <v>53</v>
      </c>
      <c r="O12046" s="5" t="n">
        <f aca="false">(SUM(A12046:F12046) - MIN(A12046:F12046) - MAX(A12046:F12046))/4</f>
        <v>61.25</v>
      </c>
      <c r="P12046" s="4" t="b">
        <f aca="false">N12046&lt;O12046</f>
        <v>1</v>
      </c>
      <c r="Q12046" s="6" t="b">
        <f aca="false">AND(M12046,P12046)</f>
        <v>1</v>
      </c>
    </row>
    <row r="12047" customFormat="false" ht="14.25" hidden="false" customHeight="false" outlineLevel="0" collapsed="false">
      <c r="A12047" s="1" t="n">
        <v>58</v>
      </c>
      <c r="B12047" s="1" t="n">
        <v>64</v>
      </c>
      <c r="C12047" s="1" t="n">
        <v>64</v>
      </c>
      <c r="D12047" s="1" t="n">
        <v>89</v>
      </c>
      <c r="E12047" s="1" t="n">
        <v>57</v>
      </c>
      <c r="F12047" s="1" t="n">
        <v>85</v>
      </c>
      <c r="G12047" s="2" t="n">
        <f aca="false">COUNTIF($A12047:$F12047,A12047)</f>
        <v>1</v>
      </c>
      <c r="H12047" s="2" t="n">
        <f aca="false">COUNTIF($A12047:$F12047,B12047)</f>
        <v>2</v>
      </c>
      <c r="I12047" s="2" t="n">
        <f aca="false">COUNTIF($A12047:$F12047,C12047)</f>
        <v>2</v>
      </c>
      <c r="J12047" s="2" t="n">
        <f aca="false">COUNTIF($A12047:$F12047,D12047)</f>
        <v>1</v>
      </c>
      <c r="K12047" s="2" t="n">
        <f aca="false">COUNTIF($A12047:$F12047,E12047)</f>
        <v>1</v>
      </c>
      <c r="L12047" s="2" t="n">
        <f aca="false">COUNTIF($A12047:$F12047,F12047)</f>
        <v>1</v>
      </c>
      <c r="M12047" s="4" t="n">
        <f aca="false">SUM(G12047:L12047)=6</f>
        <v>0</v>
      </c>
      <c r="N12047" s="5" t="n">
        <f aca="false">(MIN(A12047:F12047) + MAX(A12047:F12047))/2</f>
        <v>73</v>
      </c>
      <c r="O12047" s="5" t="n">
        <f aca="false">(SUM(A12047:F12047) - MIN(A12047:F12047) - MAX(A12047:F12047))/4</f>
        <v>67.75</v>
      </c>
      <c r="P12047" s="4" t="b">
        <f aca="false">N12047&lt;O12047</f>
        <v>0</v>
      </c>
      <c r="Q12047" s="6" t="b">
        <f aca="false">AND(M12047,P12047)</f>
        <v>0</v>
      </c>
    </row>
    <row r="12048" customFormat="false" ht="14.25" hidden="false" customHeight="false" outlineLevel="0" collapsed="false">
      <c r="A12048" s="1" t="n">
        <v>33</v>
      </c>
      <c r="B12048" s="1" t="n">
        <v>15</v>
      </c>
      <c r="C12048" s="1" t="n">
        <v>92</v>
      </c>
      <c r="D12048" s="1" t="n">
        <v>25</v>
      </c>
      <c r="E12048" s="1" t="n">
        <v>52</v>
      </c>
      <c r="F12048" s="1" t="n">
        <v>25</v>
      </c>
      <c r="G12048" s="2" t="n">
        <f aca="false">COUNTIF($A12048:$F12048,A12048)</f>
        <v>1</v>
      </c>
      <c r="H12048" s="2" t="n">
        <f aca="false">COUNTIF($A12048:$F12048,B12048)</f>
        <v>1</v>
      </c>
      <c r="I12048" s="2" t="n">
        <f aca="false">COUNTIF($A12048:$F12048,C12048)</f>
        <v>1</v>
      </c>
      <c r="J12048" s="2" t="n">
        <f aca="false">COUNTIF($A12048:$F12048,D12048)</f>
        <v>2</v>
      </c>
      <c r="K12048" s="2" t="n">
        <f aca="false">COUNTIF($A12048:$F12048,E12048)</f>
        <v>1</v>
      </c>
      <c r="L12048" s="2" t="n">
        <f aca="false">COUNTIF($A12048:$F12048,F12048)</f>
        <v>2</v>
      </c>
      <c r="M12048" s="4" t="n">
        <f aca="false">SUM(G12048:L12048)=6</f>
        <v>0</v>
      </c>
      <c r="N12048" s="5" t="n">
        <f aca="false">(MIN(A12048:F12048) + MAX(A12048:F12048))/2</f>
        <v>53.5</v>
      </c>
      <c r="O12048" s="5" t="n">
        <f aca="false">(SUM(A12048:F12048) - MIN(A12048:F12048) - MAX(A12048:F12048))/4</f>
        <v>33.75</v>
      </c>
      <c r="P12048" s="4" t="b">
        <f aca="false">N12048&lt;O12048</f>
        <v>0</v>
      </c>
      <c r="Q12048" s="6" t="b">
        <f aca="false">AND(M12048,P12048)</f>
        <v>0</v>
      </c>
    </row>
    <row r="12049" customFormat="false" ht="14.25" hidden="false" customHeight="false" outlineLevel="0" collapsed="false">
      <c r="A12049" s="1" t="n">
        <v>66</v>
      </c>
      <c r="B12049" s="1" t="n">
        <v>31</v>
      </c>
      <c r="C12049" s="1" t="n">
        <v>12</v>
      </c>
      <c r="D12049" s="1" t="n">
        <v>97</v>
      </c>
      <c r="E12049" s="1" t="n">
        <v>11</v>
      </c>
      <c r="F12049" s="1" t="n">
        <v>47</v>
      </c>
      <c r="G12049" s="2" t="n">
        <f aca="false">COUNTIF($A12049:$F12049,A12049)</f>
        <v>1</v>
      </c>
      <c r="H12049" s="2" t="n">
        <f aca="false">COUNTIF($A12049:$F12049,B12049)</f>
        <v>1</v>
      </c>
      <c r="I12049" s="2" t="n">
        <f aca="false">COUNTIF($A12049:$F12049,C12049)</f>
        <v>1</v>
      </c>
      <c r="J12049" s="2" t="n">
        <f aca="false">COUNTIF($A12049:$F12049,D12049)</f>
        <v>1</v>
      </c>
      <c r="K12049" s="2" t="n">
        <f aca="false">COUNTIF($A12049:$F12049,E12049)</f>
        <v>1</v>
      </c>
      <c r="L12049" s="2" t="n">
        <f aca="false">COUNTIF($A12049:$F12049,F12049)</f>
        <v>1</v>
      </c>
      <c r="M12049" s="4" t="n">
        <f aca="false">SUM(G12049:L12049)=6</f>
        <v>1</v>
      </c>
      <c r="N12049" s="5" t="n">
        <f aca="false">(MIN(A12049:F12049) + MAX(A12049:F12049))/2</f>
        <v>54</v>
      </c>
      <c r="O12049" s="5" t="n">
        <f aca="false">(SUM(A12049:F12049) - MIN(A12049:F12049) - MAX(A12049:F12049))/4</f>
        <v>39</v>
      </c>
      <c r="P12049" s="4" t="b">
        <f aca="false">N12049&lt;O12049</f>
        <v>0</v>
      </c>
      <c r="Q12049" s="6" t="b">
        <f aca="false">AND(M12049,P12049)</f>
        <v>0</v>
      </c>
    </row>
    <row r="12050" customFormat="false" ht="14.25" hidden="false" customHeight="false" outlineLevel="0" collapsed="false">
      <c r="A12050" s="1" t="n">
        <v>14</v>
      </c>
      <c r="B12050" s="1" t="n">
        <v>46</v>
      </c>
      <c r="C12050" s="1" t="n">
        <v>72</v>
      </c>
      <c r="D12050" s="1" t="n">
        <v>31</v>
      </c>
      <c r="E12050" s="1" t="n">
        <v>70</v>
      </c>
      <c r="F12050" s="1" t="n">
        <v>20</v>
      </c>
      <c r="G12050" s="2" t="n">
        <f aca="false">COUNTIF($A12050:$F12050,A12050)</f>
        <v>1</v>
      </c>
      <c r="H12050" s="2" t="n">
        <f aca="false">COUNTIF($A12050:$F12050,B12050)</f>
        <v>1</v>
      </c>
      <c r="I12050" s="2" t="n">
        <f aca="false">COUNTIF($A12050:$F12050,C12050)</f>
        <v>1</v>
      </c>
      <c r="J12050" s="2" t="n">
        <f aca="false">COUNTIF($A12050:$F12050,D12050)</f>
        <v>1</v>
      </c>
      <c r="K12050" s="2" t="n">
        <f aca="false">COUNTIF($A12050:$F12050,E12050)</f>
        <v>1</v>
      </c>
      <c r="L12050" s="2" t="n">
        <f aca="false">COUNTIF($A12050:$F12050,F12050)</f>
        <v>1</v>
      </c>
      <c r="M12050" s="4" t="n">
        <f aca="false">SUM(G12050:L12050)=6</f>
        <v>1</v>
      </c>
      <c r="N12050" s="5" t="n">
        <f aca="false">(MIN(A12050:F12050) + MAX(A12050:F12050))/2</f>
        <v>43</v>
      </c>
      <c r="O12050" s="5" t="n">
        <f aca="false">(SUM(A12050:F12050) - MIN(A12050:F12050) - MAX(A12050:F12050))/4</f>
        <v>41.75</v>
      </c>
      <c r="P12050" s="4" t="b">
        <f aca="false">N12050&lt;O12050</f>
        <v>0</v>
      </c>
      <c r="Q12050" s="6" t="b">
        <f aca="false">AND(M12050,P12050)</f>
        <v>0</v>
      </c>
    </row>
    <row r="12051" customFormat="false" ht="14.25" hidden="false" customHeight="false" outlineLevel="0" collapsed="false">
      <c r="A12051" s="1" t="n">
        <v>56</v>
      </c>
      <c r="B12051" s="1" t="n">
        <v>43</v>
      </c>
      <c r="C12051" s="1" t="n">
        <v>20</v>
      </c>
      <c r="D12051" s="1" t="n">
        <v>52</v>
      </c>
      <c r="E12051" s="1" t="n">
        <v>14</v>
      </c>
      <c r="F12051" s="1" t="n">
        <v>88</v>
      </c>
      <c r="G12051" s="2" t="n">
        <f aca="false">COUNTIF($A12051:$F12051,A12051)</f>
        <v>1</v>
      </c>
      <c r="H12051" s="2" t="n">
        <f aca="false">COUNTIF($A12051:$F12051,B12051)</f>
        <v>1</v>
      </c>
      <c r="I12051" s="2" t="n">
        <f aca="false">COUNTIF($A12051:$F12051,C12051)</f>
        <v>1</v>
      </c>
      <c r="J12051" s="2" t="n">
        <f aca="false">COUNTIF($A12051:$F12051,D12051)</f>
        <v>1</v>
      </c>
      <c r="K12051" s="2" t="n">
        <f aca="false">COUNTIF($A12051:$F12051,E12051)</f>
        <v>1</v>
      </c>
      <c r="L12051" s="2" t="n">
        <f aca="false">COUNTIF($A12051:$F12051,F12051)</f>
        <v>1</v>
      </c>
      <c r="M12051" s="4" t="n">
        <f aca="false">SUM(G12051:L12051)=6</f>
        <v>1</v>
      </c>
      <c r="N12051" s="5" t="n">
        <f aca="false">(MIN(A12051:F12051) + MAX(A12051:F12051))/2</f>
        <v>51</v>
      </c>
      <c r="O12051" s="5" t="n">
        <f aca="false">(SUM(A12051:F12051) - MIN(A12051:F12051) - MAX(A12051:F12051))/4</f>
        <v>42.75</v>
      </c>
      <c r="P12051" s="4" t="b">
        <f aca="false">N12051&lt;O12051</f>
        <v>0</v>
      </c>
      <c r="Q12051" s="6" t="b">
        <f aca="false">AND(M12051,P12051)</f>
        <v>0</v>
      </c>
    </row>
    <row r="12052" customFormat="false" ht="14.25" hidden="false" customHeight="false" outlineLevel="0" collapsed="false">
      <c r="A12052" s="1" t="n">
        <v>8</v>
      </c>
      <c r="B12052" s="1" t="n">
        <v>89</v>
      </c>
      <c r="C12052" s="1" t="n">
        <v>5</v>
      </c>
      <c r="D12052" s="1" t="n">
        <v>27</v>
      </c>
      <c r="E12052" s="1" t="n">
        <v>91</v>
      </c>
      <c r="F12052" s="1" t="n">
        <v>20</v>
      </c>
      <c r="G12052" s="2" t="n">
        <f aca="false">COUNTIF($A12052:$F12052,A12052)</f>
        <v>1</v>
      </c>
      <c r="H12052" s="2" t="n">
        <f aca="false">COUNTIF($A12052:$F12052,B12052)</f>
        <v>1</v>
      </c>
      <c r="I12052" s="2" t="n">
        <f aca="false">COUNTIF($A12052:$F12052,C12052)</f>
        <v>1</v>
      </c>
      <c r="J12052" s="2" t="n">
        <f aca="false">COUNTIF($A12052:$F12052,D12052)</f>
        <v>1</v>
      </c>
      <c r="K12052" s="2" t="n">
        <f aca="false">COUNTIF($A12052:$F12052,E12052)</f>
        <v>1</v>
      </c>
      <c r="L12052" s="2" t="n">
        <f aca="false">COUNTIF($A12052:$F12052,F12052)</f>
        <v>1</v>
      </c>
      <c r="M12052" s="4" t="n">
        <f aca="false">SUM(G12052:L12052)=6</f>
        <v>1</v>
      </c>
      <c r="N12052" s="5" t="n">
        <f aca="false">(MIN(A12052:F12052) + MAX(A12052:F12052))/2</f>
        <v>48</v>
      </c>
      <c r="O12052" s="5" t="n">
        <f aca="false">(SUM(A12052:F12052) - MIN(A12052:F12052) - MAX(A12052:F12052))/4</f>
        <v>36</v>
      </c>
      <c r="P12052" s="4" t="b">
        <f aca="false">N12052&lt;O12052</f>
        <v>0</v>
      </c>
      <c r="Q12052" s="6" t="b">
        <f aca="false">AND(M12052,P12052)</f>
        <v>0</v>
      </c>
    </row>
    <row r="12053" customFormat="false" ht="14.25" hidden="false" customHeight="false" outlineLevel="0" collapsed="false">
      <c r="A12053" s="1" t="n">
        <v>20</v>
      </c>
      <c r="B12053" s="1" t="n">
        <v>98</v>
      </c>
      <c r="C12053" s="1" t="n">
        <v>30</v>
      </c>
      <c r="D12053" s="1" t="n">
        <v>92</v>
      </c>
      <c r="E12053" s="1" t="n">
        <v>3</v>
      </c>
      <c r="F12053" s="1" t="n">
        <v>39</v>
      </c>
      <c r="G12053" s="2" t="n">
        <f aca="false">COUNTIF($A12053:$F12053,A12053)</f>
        <v>1</v>
      </c>
      <c r="H12053" s="2" t="n">
        <f aca="false">COUNTIF($A12053:$F12053,B12053)</f>
        <v>1</v>
      </c>
      <c r="I12053" s="2" t="n">
        <f aca="false">COUNTIF($A12053:$F12053,C12053)</f>
        <v>1</v>
      </c>
      <c r="J12053" s="2" t="n">
        <f aca="false">COUNTIF($A12053:$F12053,D12053)</f>
        <v>1</v>
      </c>
      <c r="K12053" s="2" t="n">
        <f aca="false">COUNTIF($A12053:$F12053,E12053)</f>
        <v>1</v>
      </c>
      <c r="L12053" s="2" t="n">
        <f aca="false">COUNTIF($A12053:$F12053,F12053)</f>
        <v>1</v>
      </c>
      <c r="M12053" s="4" t="n">
        <f aca="false">SUM(G12053:L12053)=6</f>
        <v>1</v>
      </c>
      <c r="N12053" s="5" t="n">
        <f aca="false">(MIN(A12053:F12053) + MAX(A12053:F12053))/2</f>
        <v>50.5</v>
      </c>
      <c r="O12053" s="5" t="n">
        <f aca="false">(SUM(A12053:F12053) - MIN(A12053:F12053) - MAX(A12053:F12053))/4</f>
        <v>45.25</v>
      </c>
      <c r="P12053" s="4" t="b">
        <f aca="false">N12053&lt;O12053</f>
        <v>0</v>
      </c>
      <c r="Q12053" s="6" t="b">
        <f aca="false">AND(M12053,P12053)</f>
        <v>0</v>
      </c>
    </row>
    <row r="12054" customFormat="false" ht="14.25" hidden="false" customHeight="false" outlineLevel="0" collapsed="false">
      <c r="A12054" s="1" t="n">
        <v>4</v>
      </c>
      <c r="B12054" s="1" t="n">
        <v>29</v>
      </c>
      <c r="C12054" s="1" t="n">
        <v>64</v>
      </c>
      <c r="D12054" s="1" t="n">
        <v>43</v>
      </c>
      <c r="E12054" s="1" t="n">
        <v>19</v>
      </c>
      <c r="F12054" s="1" t="n">
        <v>93</v>
      </c>
      <c r="G12054" s="2" t="n">
        <f aca="false">COUNTIF($A12054:$F12054,A12054)</f>
        <v>1</v>
      </c>
      <c r="H12054" s="2" t="n">
        <f aca="false">COUNTIF($A12054:$F12054,B12054)</f>
        <v>1</v>
      </c>
      <c r="I12054" s="2" t="n">
        <f aca="false">COUNTIF($A12054:$F12054,C12054)</f>
        <v>1</v>
      </c>
      <c r="J12054" s="2" t="n">
        <f aca="false">COUNTIF($A12054:$F12054,D12054)</f>
        <v>1</v>
      </c>
      <c r="K12054" s="2" t="n">
        <f aca="false">COUNTIF($A12054:$F12054,E12054)</f>
        <v>1</v>
      </c>
      <c r="L12054" s="2" t="n">
        <f aca="false">COUNTIF($A12054:$F12054,F12054)</f>
        <v>1</v>
      </c>
      <c r="M12054" s="4" t="n">
        <f aca="false">SUM(G12054:L12054)=6</f>
        <v>1</v>
      </c>
      <c r="N12054" s="5" t="n">
        <f aca="false">(MIN(A12054:F12054) + MAX(A12054:F12054))/2</f>
        <v>48.5</v>
      </c>
      <c r="O12054" s="5" t="n">
        <f aca="false">(SUM(A12054:F12054) - MIN(A12054:F12054) - MAX(A12054:F12054))/4</f>
        <v>38.75</v>
      </c>
      <c r="P12054" s="4" t="b">
        <f aca="false">N12054&lt;O12054</f>
        <v>0</v>
      </c>
      <c r="Q12054" s="6" t="b">
        <f aca="false">AND(M12054,P12054)</f>
        <v>0</v>
      </c>
    </row>
    <row r="12055" customFormat="false" ht="14.25" hidden="false" customHeight="false" outlineLevel="0" collapsed="false">
      <c r="A12055" s="1" t="n">
        <v>85</v>
      </c>
      <c r="B12055" s="1" t="n">
        <v>65</v>
      </c>
      <c r="C12055" s="1" t="n">
        <v>63</v>
      </c>
      <c r="D12055" s="1" t="n">
        <v>13</v>
      </c>
      <c r="E12055" s="1" t="n">
        <v>33</v>
      </c>
      <c r="F12055" s="1" t="n">
        <v>55</v>
      </c>
      <c r="G12055" s="2" t="n">
        <f aca="false">COUNTIF($A12055:$F12055,A12055)</f>
        <v>1</v>
      </c>
      <c r="H12055" s="2" t="n">
        <f aca="false">COUNTIF($A12055:$F12055,B12055)</f>
        <v>1</v>
      </c>
      <c r="I12055" s="2" t="n">
        <f aca="false">COUNTIF($A12055:$F12055,C12055)</f>
        <v>1</v>
      </c>
      <c r="J12055" s="2" t="n">
        <f aca="false">COUNTIF($A12055:$F12055,D12055)</f>
        <v>1</v>
      </c>
      <c r="K12055" s="2" t="n">
        <f aca="false">COUNTIF($A12055:$F12055,E12055)</f>
        <v>1</v>
      </c>
      <c r="L12055" s="2" t="n">
        <f aca="false">COUNTIF($A12055:$F12055,F12055)</f>
        <v>1</v>
      </c>
      <c r="M12055" s="4" t="n">
        <f aca="false">SUM(G12055:L12055)=6</f>
        <v>1</v>
      </c>
      <c r="N12055" s="5" t="n">
        <f aca="false">(MIN(A12055:F12055) + MAX(A12055:F12055))/2</f>
        <v>49</v>
      </c>
      <c r="O12055" s="5" t="n">
        <f aca="false">(SUM(A12055:F12055) - MIN(A12055:F12055) - MAX(A12055:F12055))/4</f>
        <v>54</v>
      </c>
      <c r="P12055" s="4" t="b">
        <f aca="false">N12055&lt;O12055</f>
        <v>1</v>
      </c>
      <c r="Q12055" s="6" t="b">
        <f aca="false">AND(M12055,P12055)</f>
        <v>1</v>
      </c>
    </row>
    <row r="12056" customFormat="false" ht="14.25" hidden="false" customHeight="false" outlineLevel="0" collapsed="false">
      <c r="A12056" s="1" t="n">
        <v>3</v>
      </c>
      <c r="B12056" s="1" t="n">
        <v>66</v>
      </c>
      <c r="C12056" s="1" t="n">
        <v>32</v>
      </c>
      <c r="D12056" s="1" t="n">
        <v>86</v>
      </c>
      <c r="E12056" s="1" t="n">
        <v>44</v>
      </c>
      <c r="F12056" s="1" t="n">
        <v>19</v>
      </c>
      <c r="G12056" s="2" t="n">
        <f aca="false">COUNTIF($A12056:$F12056,A12056)</f>
        <v>1</v>
      </c>
      <c r="H12056" s="2" t="n">
        <f aca="false">COUNTIF($A12056:$F12056,B12056)</f>
        <v>1</v>
      </c>
      <c r="I12056" s="2" t="n">
        <f aca="false">COUNTIF($A12056:$F12056,C12056)</f>
        <v>1</v>
      </c>
      <c r="J12056" s="2" t="n">
        <f aca="false">COUNTIF($A12056:$F12056,D12056)</f>
        <v>1</v>
      </c>
      <c r="K12056" s="2" t="n">
        <f aca="false">COUNTIF($A12056:$F12056,E12056)</f>
        <v>1</v>
      </c>
      <c r="L12056" s="2" t="n">
        <f aca="false">COUNTIF($A12056:$F12056,F12056)</f>
        <v>1</v>
      </c>
      <c r="M12056" s="4" t="n">
        <f aca="false">SUM(G12056:L12056)=6</f>
        <v>1</v>
      </c>
      <c r="N12056" s="5" t="n">
        <f aca="false">(MIN(A12056:F12056) + MAX(A12056:F12056))/2</f>
        <v>44.5</v>
      </c>
      <c r="O12056" s="5" t="n">
        <f aca="false">(SUM(A12056:F12056) - MIN(A12056:F12056) - MAX(A12056:F12056))/4</f>
        <v>40.25</v>
      </c>
      <c r="P12056" s="4" t="b">
        <f aca="false">N12056&lt;O12056</f>
        <v>0</v>
      </c>
      <c r="Q12056" s="6" t="b">
        <f aca="false">AND(M12056,P12056)</f>
        <v>0</v>
      </c>
    </row>
    <row r="12057" customFormat="false" ht="14.25" hidden="false" customHeight="false" outlineLevel="0" collapsed="false">
      <c r="A12057" s="1" t="n">
        <v>32</v>
      </c>
      <c r="B12057" s="1" t="n">
        <v>95</v>
      </c>
      <c r="C12057" s="1" t="n">
        <v>77</v>
      </c>
      <c r="D12057" s="1" t="n">
        <v>52</v>
      </c>
      <c r="E12057" s="1" t="n">
        <v>13</v>
      </c>
      <c r="F12057" s="1" t="n">
        <v>27</v>
      </c>
      <c r="G12057" s="2" t="n">
        <f aca="false">COUNTIF($A12057:$F12057,A12057)</f>
        <v>1</v>
      </c>
      <c r="H12057" s="2" t="n">
        <f aca="false">COUNTIF($A12057:$F12057,B12057)</f>
        <v>1</v>
      </c>
      <c r="I12057" s="2" t="n">
        <f aca="false">COUNTIF($A12057:$F12057,C12057)</f>
        <v>1</v>
      </c>
      <c r="J12057" s="2" t="n">
        <f aca="false">COUNTIF($A12057:$F12057,D12057)</f>
        <v>1</v>
      </c>
      <c r="K12057" s="2" t="n">
        <f aca="false">COUNTIF($A12057:$F12057,E12057)</f>
        <v>1</v>
      </c>
      <c r="L12057" s="2" t="n">
        <f aca="false">COUNTIF($A12057:$F12057,F12057)</f>
        <v>1</v>
      </c>
      <c r="M12057" s="4" t="n">
        <f aca="false">SUM(G12057:L12057)=6</f>
        <v>1</v>
      </c>
      <c r="N12057" s="5" t="n">
        <f aca="false">(MIN(A12057:F12057) + MAX(A12057:F12057))/2</f>
        <v>54</v>
      </c>
      <c r="O12057" s="5" t="n">
        <f aca="false">(SUM(A12057:F12057) - MIN(A12057:F12057) - MAX(A12057:F12057))/4</f>
        <v>47</v>
      </c>
      <c r="P12057" s="4" t="b">
        <f aca="false">N12057&lt;O12057</f>
        <v>0</v>
      </c>
      <c r="Q12057" s="6" t="b">
        <f aca="false">AND(M12057,P12057)</f>
        <v>0</v>
      </c>
    </row>
    <row r="12058" customFormat="false" ht="14.25" hidden="false" customHeight="false" outlineLevel="0" collapsed="false">
      <c r="A12058" s="1" t="n">
        <v>32</v>
      </c>
      <c r="B12058" s="1" t="n">
        <v>62</v>
      </c>
      <c r="C12058" s="1" t="n">
        <v>85</v>
      </c>
      <c r="D12058" s="1" t="n">
        <v>59</v>
      </c>
      <c r="E12058" s="1" t="n">
        <v>84</v>
      </c>
      <c r="F12058" s="1" t="n">
        <v>44</v>
      </c>
      <c r="G12058" s="2" t="n">
        <f aca="false">COUNTIF($A12058:$F12058,A12058)</f>
        <v>1</v>
      </c>
      <c r="H12058" s="2" t="n">
        <f aca="false">COUNTIF($A12058:$F12058,B12058)</f>
        <v>1</v>
      </c>
      <c r="I12058" s="2" t="n">
        <f aca="false">COUNTIF($A12058:$F12058,C12058)</f>
        <v>1</v>
      </c>
      <c r="J12058" s="2" t="n">
        <f aca="false">COUNTIF($A12058:$F12058,D12058)</f>
        <v>1</v>
      </c>
      <c r="K12058" s="2" t="n">
        <f aca="false">COUNTIF($A12058:$F12058,E12058)</f>
        <v>1</v>
      </c>
      <c r="L12058" s="2" t="n">
        <f aca="false">COUNTIF($A12058:$F12058,F12058)</f>
        <v>1</v>
      </c>
      <c r="M12058" s="4" t="n">
        <f aca="false">SUM(G12058:L12058)=6</f>
        <v>1</v>
      </c>
      <c r="N12058" s="5" t="n">
        <f aca="false">(MIN(A12058:F12058) + MAX(A12058:F12058))/2</f>
        <v>58.5</v>
      </c>
      <c r="O12058" s="5" t="n">
        <f aca="false">(SUM(A12058:F12058) - MIN(A12058:F12058) - MAX(A12058:F12058))/4</f>
        <v>62.25</v>
      </c>
      <c r="P12058" s="4" t="b">
        <f aca="false">N12058&lt;O12058</f>
        <v>1</v>
      </c>
      <c r="Q12058" s="6" t="b">
        <f aca="false">AND(M12058,P12058)</f>
        <v>1</v>
      </c>
    </row>
    <row r="12059" customFormat="false" ht="14.25" hidden="false" customHeight="false" outlineLevel="0" collapsed="false">
      <c r="A12059" s="1" t="n">
        <v>32</v>
      </c>
      <c r="B12059" s="1" t="n">
        <v>76</v>
      </c>
      <c r="C12059" s="1" t="n">
        <v>11</v>
      </c>
      <c r="D12059" s="1" t="n">
        <v>28</v>
      </c>
      <c r="E12059" s="1" t="n">
        <v>19</v>
      </c>
      <c r="F12059" s="1" t="n">
        <v>63</v>
      </c>
      <c r="G12059" s="2" t="n">
        <f aca="false">COUNTIF($A12059:$F12059,A12059)</f>
        <v>1</v>
      </c>
      <c r="H12059" s="2" t="n">
        <f aca="false">COUNTIF($A12059:$F12059,B12059)</f>
        <v>1</v>
      </c>
      <c r="I12059" s="2" t="n">
        <f aca="false">COUNTIF($A12059:$F12059,C12059)</f>
        <v>1</v>
      </c>
      <c r="J12059" s="2" t="n">
        <f aca="false">COUNTIF($A12059:$F12059,D12059)</f>
        <v>1</v>
      </c>
      <c r="K12059" s="2" t="n">
        <f aca="false">COUNTIF($A12059:$F12059,E12059)</f>
        <v>1</v>
      </c>
      <c r="L12059" s="2" t="n">
        <f aca="false">COUNTIF($A12059:$F12059,F12059)</f>
        <v>1</v>
      </c>
      <c r="M12059" s="4" t="n">
        <f aca="false">SUM(G12059:L12059)=6</f>
        <v>1</v>
      </c>
      <c r="N12059" s="5" t="n">
        <f aca="false">(MIN(A12059:F12059) + MAX(A12059:F12059))/2</f>
        <v>43.5</v>
      </c>
      <c r="O12059" s="5" t="n">
        <f aca="false">(SUM(A12059:F12059) - MIN(A12059:F12059) - MAX(A12059:F12059))/4</f>
        <v>35.5</v>
      </c>
      <c r="P12059" s="4" t="b">
        <f aca="false">N12059&lt;O12059</f>
        <v>0</v>
      </c>
      <c r="Q12059" s="6" t="b">
        <f aca="false">AND(M12059,P12059)</f>
        <v>0</v>
      </c>
    </row>
    <row r="12060" customFormat="false" ht="14.25" hidden="false" customHeight="false" outlineLevel="0" collapsed="false">
      <c r="A12060" s="1" t="n">
        <v>65</v>
      </c>
      <c r="B12060" s="1" t="n">
        <v>64</v>
      </c>
      <c r="C12060" s="1" t="n">
        <v>70</v>
      </c>
      <c r="D12060" s="1" t="n">
        <v>12</v>
      </c>
      <c r="E12060" s="1" t="n">
        <v>57</v>
      </c>
      <c r="F12060" s="1" t="n">
        <v>10</v>
      </c>
      <c r="G12060" s="2" t="n">
        <f aca="false">COUNTIF($A12060:$F12060,A12060)</f>
        <v>1</v>
      </c>
      <c r="H12060" s="2" t="n">
        <f aca="false">COUNTIF($A12060:$F12060,B12060)</f>
        <v>1</v>
      </c>
      <c r="I12060" s="2" t="n">
        <f aca="false">COUNTIF($A12060:$F12060,C12060)</f>
        <v>1</v>
      </c>
      <c r="J12060" s="2" t="n">
        <f aca="false">COUNTIF($A12060:$F12060,D12060)</f>
        <v>1</v>
      </c>
      <c r="K12060" s="2" t="n">
        <f aca="false">COUNTIF($A12060:$F12060,E12060)</f>
        <v>1</v>
      </c>
      <c r="L12060" s="2" t="n">
        <f aca="false">COUNTIF($A12060:$F12060,F12060)</f>
        <v>1</v>
      </c>
      <c r="M12060" s="4" t="n">
        <f aca="false">SUM(G12060:L12060)=6</f>
        <v>1</v>
      </c>
      <c r="N12060" s="5" t="n">
        <f aca="false">(MIN(A12060:F12060) + MAX(A12060:F12060))/2</f>
        <v>40</v>
      </c>
      <c r="O12060" s="5" t="n">
        <f aca="false">(SUM(A12060:F12060) - MIN(A12060:F12060) - MAX(A12060:F12060))/4</f>
        <v>49.5</v>
      </c>
      <c r="P12060" s="4" t="b">
        <f aca="false">N12060&lt;O12060</f>
        <v>1</v>
      </c>
      <c r="Q12060" s="6" t="b">
        <f aca="false">AND(M12060,P12060)</f>
        <v>1</v>
      </c>
    </row>
    <row r="12061" customFormat="false" ht="14.25" hidden="false" customHeight="false" outlineLevel="0" collapsed="false">
      <c r="A12061" s="1" t="n">
        <v>68</v>
      </c>
      <c r="B12061" s="1" t="n">
        <v>92</v>
      </c>
      <c r="C12061" s="1" t="n">
        <v>3</v>
      </c>
      <c r="D12061" s="1" t="n">
        <v>68</v>
      </c>
      <c r="E12061" s="1" t="n">
        <v>85</v>
      </c>
      <c r="F12061" s="1" t="n">
        <v>73</v>
      </c>
      <c r="G12061" s="2" t="n">
        <f aca="false">COUNTIF($A12061:$F12061,A12061)</f>
        <v>2</v>
      </c>
      <c r="H12061" s="2" t="n">
        <f aca="false">COUNTIF($A12061:$F12061,B12061)</f>
        <v>1</v>
      </c>
      <c r="I12061" s="2" t="n">
        <f aca="false">COUNTIF($A12061:$F12061,C12061)</f>
        <v>1</v>
      </c>
      <c r="J12061" s="2" t="n">
        <f aca="false">COUNTIF($A12061:$F12061,D12061)</f>
        <v>2</v>
      </c>
      <c r="K12061" s="2" t="n">
        <f aca="false">COUNTIF($A12061:$F12061,E12061)</f>
        <v>1</v>
      </c>
      <c r="L12061" s="2" t="n">
        <f aca="false">COUNTIF($A12061:$F12061,F12061)</f>
        <v>1</v>
      </c>
      <c r="M12061" s="4" t="n">
        <f aca="false">SUM(G12061:L12061)=6</f>
        <v>0</v>
      </c>
      <c r="N12061" s="5" t="n">
        <f aca="false">(MIN(A12061:F12061) + MAX(A12061:F12061))/2</f>
        <v>47.5</v>
      </c>
      <c r="O12061" s="5" t="n">
        <f aca="false">(SUM(A12061:F12061) - MIN(A12061:F12061) - MAX(A12061:F12061))/4</f>
        <v>73.5</v>
      </c>
      <c r="P12061" s="4" t="b">
        <f aca="false">N12061&lt;O12061</f>
        <v>1</v>
      </c>
      <c r="Q12061" s="6" t="b">
        <f aca="false">AND(M12061,P12061)</f>
        <v>0</v>
      </c>
    </row>
    <row r="12062" customFormat="false" ht="14.25" hidden="false" customHeight="false" outlineLevel="0" collapsed="false">
      <c r="A12062" s="1" t="n">
        <v>69</v>
      </c>
      <c r="B12062" s="1" t="n">
        <v>16</v>
      </c>
      <c r="C12062" s="1" t="n">
        <v>10</v>
      </c>
      <c r="D12062" s="1" t="n">
        <v>59</v>
      </c>
      <c r="E12062" s="1" t="n">
        <v>67</v>
      </c>
      <c r="F12062" s="1" t="n">
        <v>54</v>
      </c>
      <c r="G12062" s="2" t="n">
        <f aca="false">COUNTIF($A12062:$F12062,A12062)</f>
        <v>1</v>
      </c>
      <c r="H12062" s="2" t="n">
        <f aca="false">COUNTIF($A12062:$F12062,B12062)</f>
        <v>1</v>
      </c>
      <c r="I12062" s="2" t="n">
        <f aca="false">COUNTIF($A12062:$F12062,C12062)</f>
        <v>1</v>
      </c>
      <c r="J12062" s="2" t="n">
        <f aca="false">COUNTIF($A12062:$F12062,D12062)</f>
        <v>1</v>
      </c>
      <c r="K12062" s="2" t="n">
        <f aca="false">COUNTIF($A12062:$F12062,E12062)</f>
        <v>1</v>
      </c>
      <c r="L12062" s="2" t="n">
        <f aca="false">COUNTIF($A12062:$F12062,F12062)</f>
        <v>1</v>
      </c>
      <c r="M12062" s="4" t="n">
        <f aca="false">SUM(G12062:L12062)=6</f>
        <v>1</v>
      </c>
      <c r="N12062" s="5" t="n">
        <f aca="false">(MIN(A12062:F12062) + MAX(A12062:F12062))/2</f>
        <v>39.5</v>
      </c>
      <c r="O12062" s="5" t="n">
        <f aca="false">(SUM(A12062:F12062) - MIN(A12062:F12062) - MAX(A12062:F12062))/4</f>
        <v>49</v>
      </c>
      <c r="P12062" s="4" t="b">
        <f aca="false">N12062&lt;O12062</f>
        <v>1</v>
      </c>
      <c r="Q12062" s="6" t="b">
        <f aca="false">AND(M12062,P12062)</f>
        <v>1</v>
      </c>
    </row>
    <row r="12063" customFormat="false" ht="14.25" hidden="false" customHeight="false" outlineLevel="0" collapsed="false">
      <c r="A12063" s="1" t="n">
        <v>1</v>
      </c>
      <c r="B12063" s="1" t="n">
        <v>19</v>
      </c>
      <c r="C12063" s="1" t="n">
        <v>70</v>
      </c>
      <c r="D12063" s="1" t="n">
        <v>21</v>
      </c>
      <c r="E12063" s="1" t="n">
        <v>96</v>
      </c>
      <c r="F12063" s="1" t="n">
        <v>2</v>
      </c>
      <c r="G12063" s="2" t="n">
        <f aca="false">COUNTIF($A12063:$F12063,A12063)</f>
        <v>1</v>
      </c>
      <c r="H12063" s="2" t="n">
        <f aca="false">COUNTIF($A12063:$F12063,B12063)</f>
        <v>1</v>
      </c>
      <c r="I12063" s="2" t="n">
        <f aca="false">COUNTIF($A12063:$F12063,C12063)</f>
        <v>1</v>
      </c>
      <c r="J12063" s="2" t="n">
        <f aca="false">COUNTIF($A12063:$F12063,D12063)</f>
        <v>1</v>
      </c>
      <c r="K12063" s="2" t="n">
        <f aca="false">COUNTIF($A12063:$F12063,E12063)</f>
        <v>1</v>
      </c>
      <c r="L12063" s="2" t="n">
        <f aca="false">COUNTIF($A12063:$F12063,F12063)</f>
        <v>1</v>
      </c>
      <c r="M12063" s="4" t="n">
        <f aca="false">SUM(G12063:L12063)=6</f>
        <v>1</v>
      </c>
      <c r="N12063" s="5" t="n">
        <f aca="false">(MIN(A12063:F12063) + MAX(A12063:F12063))/2</f>
        <v>48.5</v>
      </c>
      <c r="O12063" s="5" t="n">
        <f aca="false">(SUM(A12063:F12063) - MIN(A12063:F12063) - MAX(A12063:F12063))/4</f>
        <v>28</v>
      </c>
      <c r="P12063" s="4" t="b">
        <f aca="false">N12063&lt;O12063</f>
        <v>0</v>
      </c>
      <c r="Q12063" s="6" t="b">
        <f aca="false">AND(M12063,P12063)</f>
        <v>0</v>
      </c>
    </row>
    <row r="12064" customFormat="false" ht="14.25" hidden="false" customHeight="false" outlineLevel="0" collapsed="false">
      <c r="A12064" s="1" t="n">
        <v>52</v>
      </c>
      <c r="B12064" s="1" t="n">
        <v>89</v>
      </c>
      <c r="C12064" s="1" t="n">
        <v>10</v>
      </c>
      <c r="D12064" s="1" t="n">
        <v>98</v>
      </c>
      <c r="E12064" s="1" t="n">
        <v>6</v>
      </c>
      <c r="F12064" s="1" t="n">
        <v>64</v>
      </c>
      <c r="G12064" s="2" t="n">
        <f aca="false">COUNTIF($A12064:$F12064,A12064)</f>
        <v>1</v>
      </c>
      <c r="H12064" s="2" t="n">
        <f aca="false">COUNTIF($A12064:$F12064,B12064)</f>
        <v>1</v>
      </c>
      <c r="I12064" s="2" t="n">
        <f aca="false">COUNTIF($A12064:$F12064,C12064)</f>
        <v>1</v>
      </c>
      <c r="J12064" s="2" t="n">
        <f aca="false">COUNTIF($A12064:$F12064,D12064)</f>
        <v>1</v>
      </c>
      <c r="K12064" s="2" t="n">
        <f aca="false">COUNTIF($A12064:$F12064,E12064)</f>
        <v>1</v>
      </c>
      <c r="L12064" s="2" t="n">
        <f aca="false">COUNTIF($A12064:$F12064,F12064)</f>
        <v>1</v>
      </c>
      <c r="M12064" s="4" t="n">
        <f aca="false">SUM(G12064:L12064)=6</f>
        <v>1</v>
      </c>
      <c r="N12064" s="5" t="n">
        <f aca="false">(MIN(A12064:F12064) + MAX(A12064:F12064))/2</f>
        <v>52</v>
      </c>
      <c r="O12064" s="5" t="n">
        <f aca="false">(SUM(A12064:F12064) - MIN(A12064:F12064) - MAX(A12064:F12064))/4</f>
        <v>53.75</v>
      </c>
      <c r="P12064" s="4" t="b">
        <f aca="false">N12064&lt;O12064</f>
        <v>1</v>
      </c>
      <c r="Q12064" s="6" t="b">
        <f aca="false">AND(M12064,P12064)</f>
        <v>1</v>
      </c>
    </row>
    <row r="12065" customFormat="false" ht="14.25" hidden="false" customHeight="false" outlineLevel="0" collapsed="false">
      <c r="A12065" s="1" t="n">
        <v>60</v>
      </c>
      <c r="B12065" s="1" t="n">
        <v>12</v>
      </c>
      <c r="C12065" s="1" t="n">
        <v>83</v>
      </c>
      <c r="D12065" s="1" t="n">
        <v>55</v>
      </c>
      <c r="E12065" s="1" t="n">
        <v>84</v>
      </c>
      <c r="F12065" s="1" t="n">
        <v>30</v>
      </c>
      <c r="G12065" s="2" t="n">
        <f aca="false">COUNTIF($A12065:$F12065,A12065)</f>
        <v>1</v>
      </c>
      <c r="H12065" s="2" t="n">
        <f aca="false">COUNTIF($A12065:$F12065,B12065)</f>
        <v>1</v>
      </c>
      <c r="I12065" s="2" t="n">
        <f aca="false">COUNTIF($A12065:$F12065,C12065)</f>
        <v>1</v>
      </c>
      <c r="J12065" s="2" t="n">
        <f aca="false">COUNTIF($A12065:$F12065,D12065)</f>
        <v>1</v>
      </c>
      <c r="K12065" s="2" t="n">
        <f aca="false">COUNTIF($A12065:$F12065,E12065)</f>
        <v>1</v>
      </c>
      <c r="L12065" s="2" t="n">
        <f aca="false">COUNTIF($A12065:$F12065,F12065)</f>
        <v>1</v>
      </c>
      <c r="M12065" s="4" t="n">
        <f aca="false">SUM(G12065:L12065)=6</f>
        <v>1</v>
      </c>
      <c r="N12065" s="5" t="n">
        <f aca="false">(MIN(A12065:F12065) + MAX(A12065:F12065))/2</f>
        <v>48</v>
      </c>
      <c r="O12065" s="5" t="n">
        <f aca="false">(SUM(A12065:F12065) - MIN(A12065:F12065) - MAX(A12065:F12065))/4</f>
        <v>57</v>
      </c>
      <c r="P12065" s="4" t="b">
        <f aca="false">N12065&lt;O12065</f>
        <v>1</v>
      </c>
      <c r="Q12065" s="6" t="b">
        <f aca="false">AND(M12065,P12065)</f>
        <v>1</v>
      </c>
    </row>
    <row r="12066" customFormat="false" ht="14.25" hidden="false" customHeight="false" outlineLevel="0" collapsed="false">
      <c r="A12066" s="1" t="n">
        <v>9</v>
      </c>
      <c r="B12066" s="1" t="n">
        <v>52</v>
      </c>
      <c r="C12066" s="1" t="n">
        <v>43</v>
      </c>
      <c r="D12066" s="1" t="n">
        <v>68</v>
      </c>
      <c r="E12066" s="1" t="n">
        <v>14</v>
      </c>
      <c r="F12066" s="1" t="n">
        <v>70</v>
      </c>
      <c r="G12066" s="2" t="n">
        <f aca="false">COUNTIF($A12066:$F12066,A12066)</f>
        <v>1</v>
      </c>
      <c r="H12066" s="2" t="n">
        <f aca="false">COUNTIF($A12066:$F12066,B12066)</f>
        <v>1</v>
      </c>
      <c r="I12066" s="2" t="n">
        <f aca="false">COUNTIF($A12066:$F12066,C12066)</f>
        <v>1</v>
      </c>
      <c r="J12066" s="2" t="n">
        <f aca="false">COUNTIF($A12066:$F12066,D12066)</f>
        <v>1</v>
      </c>
      <c r="K12066" s="2" t="n">
        <f aca="false">COUNTIF($A12066:$F12066,E12066)</f>
        <v>1</v>
      </c>
      <c r="L12066" s="2" t="n">
        <f aca="false">COUNTIF($A12066:$F12066,F12066)</f>
        <v>1</v>
      </c>
      <c r="M12066" s="4" t="n">
        <f aca="false">SUM(G12066:L12066)=6</f>
        <v>1</v>
      </c>
      <c r="N12066" s="5" t="n">
        <f aca="false">(MIN(A12066:F12066) + MAX(A12066:F12066))/2</f>
        <v>39.5</v>
      </c>
      <c r="O12066" s="5" t="n">
        <f aca="false">(SUM(A12066:F12066) - MIN(A12066:F12066) - MAX(A12066:F12066))/4</f>
        <v>44.25</v>
      </c>
      <c r="P12066" s="4" t="b">
        <f aca="false">N12066&lt;O12066</f>
        <v>1</v>
      </c>
      <c r="Q12066" s="6" t="b">
        <f aca="false">AND(M12066,P12066)</f>
        <v>1</v>
      </c>
    </row>
    <row r="12067" customFormat="false" ht="14.25" hidden="false" customHeight="false" outlineLevel="0" collapsed="false">
      <c r="A12067" s="1" t="n">
        <v>79</v>
      </c>
      <c r="B12067" s="1" t="n">
        <v>89</v>
      </c>
      <c r="C12067" s="1" t="n">
        <v>1</v>
      </c>
      <c r="D12067" s="1" t="n">
        <v>32</v>
      </c>
      <c r="E12067" s="1" t="n">
        <v>32</v>
      </c>
      <c r="F12067" s="1" t="n">
        <v>60</v>
      </c>
      <c r="G12067" s="2" t="n">
        <f aca="false">COUNTIF($A12067:$F12067,A12067)</f>
        <v>1</v>
      </c>
      <c r="H12067" s="2" t="n">
        <f aca="false">COUNTIF($A12067:$F12067,B12067)</f>
        <v>1</v>
      </c>
      <c r="I12067" s="2" t="n">
        <f aca="false">COUNTIF($A12067:$F12067,C12067)</f>
        <v>1</v>
      </c>
      <c r="J12067" s="2" t="n">
        <f aca="false">COUNTIF($A12067:$F12067,D12067)</f>
        <v>2</v>
      </c>
      <c r="K12067" s="2" t="n">
        <f aca="false">COUNTIF($A12067:$F12067,E12067)</f>
        <v>2</v>
      </c>
      <c r="L12067" s="2" t="n">
        <f aca="false">COUNTIF($A12067:$F12067,F12067)</f>
        <v>1</v>
      </c>
      <c r="M12067" s="4" t="n">
        <f aca="false">SUM(G12067:L12067)=6</f>
        <v>0</v>
      </c>
      <c r="N12067" s="5" t="n">
        <f aca="false">(MIN(A12067:F12067) + MAX(A12067:F12067))/2</f>
        <v>45</v>
      </c>
      <c r="O12067" s="5" t="n">
        <f aca="false">(SUM(A12067:F12067) - MIN(A12067:F12067) - MAX(A12067:F12067))/4</f>
        <v>50.75</v>
      </c>
      <c r="P12067" s="4" t="b">
        <f aca="false">N12067&lt;O12067</f>
        <v>1</v>
      </c>
      <c r="Q12067" s="6" t="b">
        <f aca="false">AND(M12067,P12067)</f>
        <v>0</v>
      </c>
    </row>
    <row r="12068" customFormat="false" ht="14.25" hidden="false" customHeight="false" outlineLevel="0" collapsed="false">
      <c r="A12068" s="1" t="n">
        <v>78</v>
      </c>
      <c r="B12068" s="1" t="n">
        <v>58</v>
      </c>
      <c r="C12068" s="1" t="n">
        <v>93</v>
      </c>
      <c r="D12068" s="1" t="n">
        <v>87</v>
      </c>
      <c r="E12068" s="1" t="n">
        <v>73</v>
      </c>
      <c r="F12068" s="1" t="n">
        <v>13</v>
      </c>
      <c r="G12068" s="2" t="n">
        <f aca="false">COUNTIF($A12068:$F12068,A12068)</f>
        <v>1</v>
      </c>
      <c r="H12068" s="2" t="n">
        <f aca="false">COUNTIF($A12068:$F12068,B12068)</f>
        <v>1</v>
      </c>
      <c r="I12068" s="2" t="n">
        <f aca="false">COUNTIF($A12068:$F12068,C12068)</f>
        <v>1</v>
      </c>
      <c r="J12068" s="2" t="n">
        <f aca="false">COUNTIF($A12068:$F12068,D12068)</f>
        <v>1</v>
      </c>
      <c r="K12068" s="2" t="n">
        <f aca="false">COUNTIF($A12068:$F12068,E12068)</f>
        <v>1</v>
      </c>
      <c r="L12068" s="2" t="n">
        <f aca="false">COUNTIF($A12068:$F12068,F12068)</f>
        <v>1</v>
      </c>
      <c r="M12068" s="4" t="n">
        <f aca="false">SUM(G12068:L12068)=6</f>
        <v>1</v>
      </c>
      <c r="N12068" s="5" t="n">
        <f aca="false">(MIN(A12068:F12068) + MAX(A12068:F12068))/2</f>
        <v>53</v>
      </c>
      <c r="O12068" s="5" t="n">
        <f aca="false">(SUM(A12068:F12068) - MIN(A12068:F12068) - MAX(A12068:F12068))/4</f>
        <v>74</v>
      </c>
      <c r="P12068" s="4" t="b">
        <f aca="false">N12068&lt;O12068</f>
        <v>1</v>
      </c>
      <c r="Q12068" s="6" t="b">
        <f aca="false">AND(M12068,P12068)</f>
        <v>1</v>
      </c>
    </row>
    <row r="12069" customFormat="false" ht="14.25" hidden="false" customHeight="false" outlineLevel="0" collapsed="false">
      <c r="A12069" s="1" t="n">
        <v>18</v>
      </c>
      <c r="B12069" s="1" t="n">
        <v>4</v>
      </c>
      <c r="C12069" s="1" t="n">
        <v>21</v>
      </c>
      <c r="D12069" s="1" t="n">
        <v>83</v>
      </c>
      <c r="E12069" s="1" t="n">
        <v>18</v>
      </c>
      <c r="F12069" s="1" t="n">
        <v>9</v>
      </c>
      <c r="G12069" s="2" t="n">
        <f aca="false">COUNTIF($A12069:$F12069,A12069)</f>
        <v>2</v>
      </c>
      <c r="H12069" s="2" t="n">
        <f aca="false">COUNTIF($A12069:$F12069,B12069)</f>
        <v>1</v>
      </c>
      <c r="I12069" s="2" t="n">
        <f aca="false">COUNTIF($A12069:$F12069,C12069)</f>
        <v>1</v>
      </c>
      <c r="J12069" s="2" t="n">
        <f aca="false">COUNTIF($A12069:$F12069,D12069)</f>
        <v>1</v>
      </c>
      <c r="K12069" s="2" t="n">
        <f aca="false">COUNTIF($A12069:$F12069,E12069)</f>
        <v>2</v>
      </c>
      <c r="L12069" s="2" t="n">
        <f aca="false">COUNTIF($A12069:$F12069,F12069)</f>
        <v>1</v>
      </c>
      <c r="M12069" s="4" t="n">
        <f aca="false">SUM(G12069:L12069)=6</f>
        <v>0</v>
      </c>
      <c r="N12069" s="5" t="n">
        <f aca="false">(MIN(A12069:F12069) + MAX(A12069:F12069))/2</f>
        <v>43.5</v>
      </c>
      <c r="O12069" s="5" t="n">
        <f aca="false">(SUM(A12069:F12069) - MIN(A12069:F12069) - MAX(A12069:F12069))/4</f>
        <v>16.5</v>
      </c>
      <c r="P12069" s="4" t="b">
        <f aca="false">N12069&lt;O12069</f>
        <v>0</v>
      </c>
      <c r="Q12069" s="6" t="b">
        <f aca="false">AND(M12069,P12069)</f>
        <v>0</v>
      </c>
    </row>
    <row r="12070" customFormat="false" ht="14.25" hidden="false" customHeight="false" outlineLevel="0" collapsed="false">
      <c r="A12070" s="1" t="n">
        <v>5</v>
      </c>
      <c r="B12070" s="1" t="n">
        <v>97</v>
      </c>
      <c r="C12070" s="1" t="n">
        <v>13</v>
      </c>
      <c r="D12070" s="1" t="n">
        <v>13</v>
      </c>
      <c r="E12070" s="1" t="n">
        <v>99</v>
      </c>
      <c r="F12070" s="1" t="n">
        <v>23</v>
      </c>
      <c r="G12070" s="2" t="n">
        <f aca="false">COUNTIF($A12070:$F12070,A12070)</f>
        <v>1</v>
      </c>
      <c r="H12070" s="2" t="n">
        <f aca="false">COUNTIF($A12070:$F12070,B12070)</f>
        <v>1</v>
      </c>
      <c r="I12070" s="2" t="n">
        <f aca="false">COUNTIF($A12070:$F12070,C12070)</f>
        <v>2</v>
      </c>
      <c r="J12070" s="2" t="n">
        <f aca="false">COUNTIF($A12070:$F12070,D12070)</f>
        <v>2</v>
      </c>
      <c r="K12070" s="2" t="n">
        <f aca="false">COUNTIF($A12070:$F12070,E12070)</f>
        <v>1</v>
      </c>
      <c r="L12070" s="2" t="n">
        <f aca="false">COUNTIF($A12070:$F12070,F12070)</f>
        <v>1</v>
      </c>
      <c r="M12070" s="4" t="n">
        <f aca="false">SUM(G12070:L12070)=6</f>
        <v>0</v>
      </c>
      <c r="N12070" s="5" t="n">
        <f aca="false">(MIN(A12070:F12070) + MAX(A12070:F12070))/2</f>
        <v>52</v>
      </c>
      <c r="O12070" s="5" t="n">
        <f aca="false">(SUM(A12070:F12070) - MIN(A12070:F12070) - MAX(A12070:F12070))/4</f>
        <v>36.5</v>
      </c>
      <c r="P12070" s="4" t="b">
        <f aca="false">N12070&lt;O12070</f>
        <v>0</v>
      </c>
      <c r="Q12070" s="6" t="b">
        <f aca="false">AND(M12070,P12070)</f>
        <v>0</v>
      </c>
    </row>
    <row r="12071" customFormat="false" ht="14.25" hidden="false" customHeight="false" outlineLevel="0" collapsed="false">
      <c r="A12071" s="1" t="n">
        <v>75</v>
      </c>
      <c r="B12071" s="1" t="n">
        <v>30</v>
      </c>
      <c r="C12071" s="1" t="n">
        <v>19</v>
      </c>
      <c r="D12071" s="1" t="n">
        <v>56</v>
      </c>
      <c r="E12071" s="1" t="n">
        <v>51</v>
      </c>
      <c r="F12071" s="1" t="n">
        <v>80</v>
      </c>
      <c r="G12071" s="2" t="n">
        <f aca="false">COUNTIF($A12071:$F12071,A12071)</f>
        <v>1</v>
      </c>
      <c r="H12071" s="2" t="n">
        <f aca="false">COUNTIF($A12071:$F12071,B12071)</f>
        <v>1</v>
      </c>
      <c r="I12071" s="2" t="n">
        <f aca="false">COUNTIF($A12071:$F12071,C12071)</f>
        <v>1</v>
      </c>
      <c r="J12071" s="2" t="n">
        <f aca="false">COUNTIF($A12071:$F12071,D12071)</f>
        <v>1</v>
      </c>
      <c r="K12071" s="2" t="n">
        <f aca="false">COUNTIF($A12071:$F12071,E12071)</f>
        <v>1</v>
      </c>
      <c r="L12071" s="2" t="n">
        <f aca="false">COUNTIF($A12071:$F12071,F12071)</f>
        <v>1</v>
      </c>
      <c r="M12071" s="4" t="n">
        <f aca="false">SUM(G12071:L12071)=6</f>
        <v>1</v>
      </c>
      <c r="N12071" s="5" t="n">
        <f aca="false">(MIN(A12071:F12071) + MAX(A12071:F12071))/2</f>
        <v>49.5</v>
      </c>
      <c r="O12071" s="5" t="n">
        <f aca="false">(SUM(A12071:F12071) - MIN(A12071:F12071) - MAX(A12071:F12071))/4</f>
        <v>53</v>
      </c>
      <c r="P12071" s="4" t="b">
        <f aca="false">N12071&lt;O12071</f>
        <v>1</v>
      </c>
      <c r="Q12071" s="6" t="b">
        <f aca="false">AND(M12071,P12071)</f>
        <v>1</v>
      </c>
    </row>
    <row r="12072" customFormat="false" ht="14.25" hidden="false" customHeight="false" outlineLevel="0" collapsed="false">
      <c r="A12072" s="1" t="n">
        <v>63</v>
      </c>
      <c r="B12072" s="1" t="n">
        <v>53</v>
      </c>
      <c r="C12072" s="1" t="n">
        <v>53</v>
      </c>
      <c r="D12072" s="1" t="n">
        <v>54</v>
      </c>
      <c r="E12072" s="1" t="n">
        <v>97</v>
      </c>
      <c r="F12072" s="1" t="n">
        <v>90</v>
      </c>
      <c r="G12072" s="2" t="n">
        <f aca="false">COUNTIF($A12072:$F12072,A12072)</f>
        <v>1</v>
      </c>
      <c r="H12072" s="2" t="n">
        <f aca="false">COUNTIF($A12072:$F12072,B12072)</f>
        <v>2</v>
      </c>
      <c r="I12072" s="2" t="n">
        <f aca="false">COUNTIF($A12072:$F12072,C12072)</f>
        <v>2</v>
      </c>
      <c r="J12072" s="2" t="n">
        <f aca="false">COUNTIF($A12072:$F12072,D12072)</f>
        <v>1</v>
      </c>
      <c r="K12072" s="2" t="n">
        <f aca="false">COUNTIF($A12072:$F12072,E12072)</f>
        <v>1</v>
      </c>
      <c r="L12072" s="2" t="n">
        <f aca="false">COUNTIF($A12072:$F12072,F12072)</f>
        <v>1</v>
      </c>
      <c r="M12072" s="4" t="n">
        <f aca="false">SUM(G12072:L12072)=6</f>
        <v>0</v>
      </c>
      <c r="N12072" s="5" t="n">
        <f aca="false">(MIN(A12072:F12072) + MAX(A12072:F12072))/2</f>
        <v>75</v>
      </c>
      <c r="O12072" s="5" t="n">
        <f aca="false">(SUM(A12072:F12072) - MIN(A12072:F12072) - MAX(A12072:F12072))/4</f>
        <v>65</v>
      </c>
      <c r="P12072" s="4" t="b">
        <f aca="false">N12072&lt;O12072</f>
        <v>0</v>
      </c>
      <c r="Q12072" s="6" t="b">
        <f aca="false">AND(M12072,P12072)</f>
        <v>0</v>
      </c>
    </row>
    <row r="12073" customFormat="false" ht="14.25" hidden="false" customHeight="false" outlineLevel="0" collapsed="false">
      <c r="A12073" s="1" t="n">
        <v>57</v>
      </c>
      <c r="B12073" s="1" t="n">
        <v>53</v>
      </c>
      <c r="C12073" s="1" t="n">
        <v>72</v>
      </c>
      <c r="D12073" s="1" t="n">
        <v>66</v>
      </c>
      <c r="E12073" s="1" t="n">
        <v>80</v>
      </c>
      <c r="F12073" s="1" t="n">
        <v>84</v>
      </c>
      <c r="G12073" s="2" t="n">
        <f aca="false">COUNTIF($A12073:$F12073,A12073)</f>
        <v>1</v>
      </c>
      <c r="H12073" s="2" t="n">
        <f aca="false">COUNTIF($A12073:$F12073,B12073)</f>
        <v>1</v>
      </c>
      <c r="I12073" s="2" t="n">
        <f aca="false">COUNTIF($A12073:$F12073,C12073)</f>
        <v>1</v>
      </c>
      <c r="J12073" s="2" t="n">
        <f aca="false">COUNTIF($A12073:$F12073,D12073)</f>
        <v>1</v>
      </c>
      <c r="K12073" s="2" t="n">
        <f aca="false">COUNTIF($A12073:$F12073,E12073)</f>
        <v>1</v>
      </c>
      <c r="L12073" s="2" t="n">
        <f aca="false">COUNTIF($A12073:$F12073,F12073)</f>
        <v>1</v>
      </c>
      <c r="M12073" s="4" t="n">
        <f aca="false">SUM(G12073:L12073)=6</f>
        <v>1</v>
      </c>
      <c r="N12073" s="5" t="n">
        <f aca="false">(MIN(A12073:F12073) + MAX(A12073:F12073))/2</f>
        <v>68.5</v>
      </c>
      <c r="O12073" s="5" t="n">
        <f aca="false">(SUM(A12073:F12073) - MIN(A12073:F12073) - MAX(A12073:F12073))/4</f>
        <v>68.75</v>
      </c>
      <c r="P12073" s="4" t="b">
        <f aca="false">N12073&lt;O12073</f>
        <v>1</v>
      </c>
      <c r="Q12073" s="6" t="b">
        <f aca="false">AND(M12073,P12073)</f>
        <v>1</v>
      </c>
    </row>
    <row r="12074" customFormat="false" ht="14.25" hidden="false" customHeight="false" outlineLevel="0" collapsed="false">
      <c r="A12074" s="1" t="n">
        <v>87</v>
      </c>
      <c r="B12074" s="1" t="n">
        <v>29</v>
      </c>
      <c r="C12074" s="1" t="n">
        <v>97</v>
      </c>
      <c r="D12074" s="1" t="n">
        <v>31</v>
      </c>
      <c r="E12074" s="1" t="n">
        <v>71</v>
      </c>
      <c r="F12074" s="1" t="n">
        <v>98</v>
      </c>
      <c r="G12074" s="2" t="n">
        <f aca="false">COUNTIF($A12074:$F12074,A12074)</f>
        <v>1</v>
      </c>
      <c r="H12074" s="2" t="n">
        <f aca="false">COUNTIF($A12074:$F12074,B12074)</f>
        <v>1</v>
      </c>
      <c r="I12074" s="2" t="n">
        <f aca="false">COUNTIF($A12074:$F12074,C12074)</f>
        <v>1</v>
      </c>
      <c r="J12074" s="2" t="n">
        <f aca="false">COUNTIF($A12074:$F12074,D12074)</f>
        <v>1</v>
      </c>
      <c r="K12074" s="2" t="n">
        <f aca="false">COUNTIF($A12074:$F12074,E12074)</f>
        <v>1</v>
      </c>
      <c r="L12074" s="2" t="n">
        <f aca="false">COUNTIF($A12074:$F12074,F12074)</f>
        <v>1</v>
      </c>
      <c r="M12074" s="4" t="n">
        <f aca="false">SUM(G12074:L12074)=6</f>
        <v>1</v>
      </c>
      <c r="N12074" s="5" t="n">
        <f aca="false">(MIN(A12074:F12074) + MAX(A12074:F12074))/2</f>
        <v>63.5</v>
      </c>
      <c r="O12074" s="5" t="n">
        <f aca="false">(SUM(A12074:F12074) - MIN(A12074:F12074) - MAX(A12074:F12074))/4</f>
        <v>71.5</v>
      </c>
      <c r="P12074" s="4" t="b">
        <f aca="false">N12074&lt;O12074</f>
        <v>1</v>
      </c>
      <c r="Q12074" s="6" t="b">
        <f aca="false">AND(M12074,P12074)</f>
        <v>1</v>
      </c>
    </row>
    <row r="12075" customFormat="false" ht="14.25" hidden="false" customHeight="false" outlineLevel="0" collapsed="false">
      <c r="A12075" s="1" t="n">
        <v>50</v>
      </c>
      <c r="B12075" s="1" t="n">
        <v>40</v>
      </c>
      <c r="C12075" s="1" t="n">
        <v>51</v>
      </c>
      <c r="D12075" s="1" t="n">
        <v>26</v>
      </c>
      <c r="E12075" s="1" t="n">
        <v>64</v>
      </c>
      <c r="F12075" s="1" t="n">
        <v>28</v>
      </c>
      <c r="G12075" s="2" t="n">
        <f aca="false">COUNTIF($A12075:$F12075,A12075)</f>
        <v>1</v>
      </c>
      <c r="H12075" s="2" t="n">
        <f aca="false">COUNTIF($A12075:$F12075,B12075)</f>
        <v>1</v>
      </c>
      <c r="I12075" s="2" t="n">
        <f aca="false">COUNTIF($A12075:$F12075,C12075)</f>
        <v>1</v>
      </c>
      <c r="J12075" s="2" t="n">
        <f aca="false">COUNTIF($A12075:$F12075,D12075)</f>
        <v>1</v>
      </c>
      <c r="K12075" s="2" t="n">
        <f aca="false">COUNTIF($A12075:$F12075,E12075)</f>
        <v>1</v>
      </c>
      <c r="L12075" s="2" t="n">
        <f aca="false">COUNTIF($A12075:$F12075,F12075)</f>
        <v>1</v>
      </c>
      <c r="M12075" s="4" t="n">
        <f aca="false">SUM(G12075:L12075)=6</f>
        <v>1</v>
      </c>
      <c r="N12075" s="5" t="n">
        <f aca="false">(MIN(A12075:F12075) + MAX(A12075:F12075))/2</f>
        <v>45</v>
      </c>
      <c r="O12075" s="5" t="n">
        <f aca="false">(SUM(A12075:F12075) - MIN(A12075:F12075) - MAX(A12075:F12075))/4</f>
        <v>42.25</v>
      </c>
      <c r="P12075" s="4" t="b">
        <f aca="false">N12075&lt;O12075</f>
        <v>0</v>
      </c>
      <c r="Q12075" s="6" t="b">
        <f aca="false">AND(M12075,P12075)</f>
        <v>0</v>
      </c>
    </row>
    <row r="12076" customFormat="false" ht="14.25" hidden="false" customHeight="false" outlineLevel="0" collapsed="false">
      <c r="A12076" s="1" t="n">
        <v>13</v>
      </c>
      <c r="B12076" s="1" t="n">
        <v>6</v>
      </c>
      <c r="C12076" s="1" t="n">
        <v>45</v>
      </c>
      <c r="D12076" s="1" t="n">
        <v>31</v>
      </c>
      <c r="E12076" s="1" t="n">
        <v>32</v>
      </c>
      <c r="F12076" s="1" t="n">
        <v>96</v>
      </c>
      <c r="G12076" s="2" t="n">
        <f aca="false">COUNTIF($A12076:$F12076,A12076)</f>
        <v>1</v>
      </c>
      <c r="H12076" s="2" t="n">
        <f aca="false">COUNTIF($A12076:$F12076,B12076)</f>
        <v>1</v>
      </c>
      <c r="I12076" s="2" t="n">
        <f aca="false">COUNTIF($A12076:$F12076,C12076)</f>
        <v>1</v>
      </c>
      <c r="J12076" s="2" t="n">
        <f aca="false">COUNTIF($A12076:$F12076,D12076)</f>
        <v>1</v>
      </c>
      <c r="K12076" s="2" t="n">
        <f aca="false">COUNTIF($A12076:$F12076,E12076)</f>
        <v>1</v>
      </c>
      <c r="L12076" s="2" t="n">
        <f aca="false">COUNTIF($A12076:$F12076,F12076)</f>
        <v>1</v>
      </c>
      <c r="M12076" s="4" t="n">
        <f aca="false">SUM(G12076:L12076)=6</f>
        <v>1</v>
      </c>
      <c r="N12076" s="5" t="n">
        <f aca="false">(MIN(A12076:F12076) + MAX(A12076:F12076))/2</f>
        <v>51</v>
      </c>
      <c r="O12076" s="5" t="n">
        <f aca="false">(SUM(A12076:F12076) - MIN(A12076:F12076) - MAX(A12076:F12076))/4</f>
        <v>30.25</v>
      </c>
      <c r="P12076" s="4" t="b">
        <f aca="false">N12076&lt;O12076</f>
        <v>0</v>
      </c>
      <c r="Q12076" s="6" t="b">
        <f aca="false">AND(M12076,P12076)</f>
        <v>0</v>
      </c>
    </row>
    <row r="12077" customFormat="false" ht="14.25" hidden="false" customHeight="false" outlineLevel="0" collapsed="false">
      <c r="A12077" s="1" t="n">
        <v>96</v>
      </c>
      <c r="B12077" s="1" t="n">
        <v>63</v>
      </c>
      <c r="C12077" s="1" t="n">
        <v>79</v>
      </c>
      <c r="D12077" s="1" t="n">
        <v>26</v>
      </c>
      <c r="E12077" s="1" t="n">
        <v>81</v>
      </c>
      <c r="F12077" s="1" t="n">
        <v>48</v>
      </c>
      <c r="G12077" s="2" t="n">
        <f aca="false">COUNTIF($A12077:$F12077,A12077)</f>
        <v>1</v>
      </c>
      <c r="H12077" s="2" t="n">
        <f aca="false">COUNTIF($A12077:$F12077,B12077)</f>
        <v>1</v>
      </c>
      <c r="I12077" s="2" t="n">
        <f aca="false">COUNTIF($A12077:$F12077,C12077)</f>
        <v>1</v>
      </c>
      <c r="J12077" s="2" t="n">
        <f aca="false">COUNTIF($A12077:$F12077,D12077)</f>
        <v>1</v>
      </c>
      <c r="K12077" s="2" t="n">
        <f aca="false">COUNTIF($A12077:$F12077,E12077)</f>
        <v>1</v>
      </c>
      <c r="L12077" s="2" t="n">
        <f aca="false">COUNTIF($A12077:$F12077,F12077)</f>
        <v>1</v>
      </c>
      <c r="M12077" s="4" t="n">
        <f aca="false">SUM(G12077:L12077)=6</f>
        <v>1</v>
      </c>
      <c r="N12077" s="5" t="n">
        <f aca="false">(MIN(A12077:F12077) + MAX(A12077:F12077))/2</f>
        <v>61</v>
      </c>
      <c r="O12077" s="5" t="n">
        <f aca="false">(SUM(A12077:F12077) - MIN(A12077:F12077) - MAX(A12077:F12077))/4</f>
        <v>67.75</v>
      </c>
      <c r="P12077" s="4" t="b">
        <f aca="false">N12077&lt;O12077</f>
        <v>1</v>
      </c>
      <c r="Q12077" s="6" t="b">
        <f aca="false">AND(M12077,P12077)</f>
        <v>1</v>
      </c>
    </row>
    <row r="12078" customFormat="false" ht="14.25" hidden="false" customHeight="false" outlineLevel="0" collapsed="false">
      <c r="A12078" s="1" t="n">
        <v>73</v>
      </c>
      <c r="B12078" s="1" t="n">
        <v>49</v>
      </c>
      <c r="C12078" s="1" t="n">
        <v>82</v>
      </c>
      <c r="D12078" s="1" t="n">
        <v>89</v>
      </c>
      <c r="E12078" s="1" t="n">
        <v>36</v>
      </c>
      <c r="F12078" s="1" t="n">
        <v>5</v>
      </c>
      <c r="G12078" s="2" t="n">
        <f aca="false">COUNTIF($A12078:$F12078,A12078)</f>
        <v>1</v>
      </c>
      <c r="H12078" s="2" t="n">
        <f aca="false">COUNTIF($A12078:$F12078,B12078)</f>
        <v>1</v>
      </c>
      <c r="I12078" s="2" t="n">
        <f aca="false">COUNTIF($A12078:$F12078,C12078)</f>
        <v>1</v>
      </c>
      <c r="J12078" s="2" t="n">
        <f aca="false">COUNTIF($A12078:$F12078,D12078)</f>
        <v>1</v>
      </c>
      <c r="K12078" s="2" t="n">
        <f aca="false">COUNTIF($A12078:$F12078,E12078)</f>
        <v>1</v>
      </c>
      <c r="L12078" s="2" t="n">
        <f aca="false">COUNTIF($A12078:$F12078,F12078)</f>
        <v>1</v>
      </c>
      <c r="M12078" s="4" t="n">
        <f aca="false">SUM(G12078:L12078)=6</f>
        <v>1</v>
      </c>
      <c r="N12078" s="5" t="n">
        <f aca="false">(MIN(A12078:F12078) + MAX(A12078:F12078))/2</f>
        <v>47</v>
      </c>
      <c r="O12078" s="5" t="n">
        <f aca="false">(SUM(A12078:F12078) - MIN(A12078:F12078) - MAX(A12078:F12078))/4</f>
        <v>60</v>
      </c>
      <c r="P12078" s="4" t="b">
        <f aca="false">N12078&lt;O12078</f>
        <v>1</v>
      </c>
      <c r="Q12078" s="6" t="b">
        <f aca="false">AND(M12078,P12078)</f>
        <v>1</v>
      </c>
    </row>
    <row r="12079" customFormat="false" ht="14.25" hidden="false" customHeight="false" outlineLevel="0" collapsed="false">
      <c r="A12079" s="1" t="n">
        <v>44</v>
      </c>
      <c r="B12079" s="1" t="n">
        <v>59</v>
      </c>
      <c r="C12079" s="1" t="n">
        <v>11</v>
      </c>
      <c r="D12079" s="1" t="n">
        <v>55</v>
      </c>
      <c r="E12079" s="1" t="n">
        <v>2</v>
      </c>
      <c r="F12079" s="1" t="n">
        <v>5</v>
      </c>
      <c r="G12079" s="2" t="n">
        <f aca="false">COUNTIF($A12079:$F12079,A12079)</f>
        <v>1</v>
      </c>
      <c r="H12079" s="2" t="n">
        <f aca="false">COUNTIF($A12079:$F12079,B12079)</f>
        <v>1</v>
      </c>
      <c r="I12079" s="2" t="n">
        <f aca="false">COUNTIF($A12079:$F12079,C12079)</f>
        <v>1</v>
      </c>
      <c r="J12079" s="2" t="n">
        <f aca="false">COUNTIF($A12079:$F12079,D12079)</f>
        <v>1</v>
      </c>
      <c r="K12079" s="2" t="n">
        <f aca="false">COUNTIF($A12079:$F12079,E12079)</f>
        <v>1</v>
      </c>
      <c r="L12079" s="2" t="n">
        <f aca="false">COUNTIF($A12079:$F12079,F12079)</f>
        <v>1</v>
      </c>
      <c r="M12079" s="4" t="n">
        <f aca="false">SUM(G12079:L12079)=6</f>
        <v>1</v>
      </c>
      <c r="N12079" s="5" t="n">
        <f aca="false">(MIN(A12079:F12079) + MAX(A12079:F12079))/2</f>
        <v>30.5</v>
      </c>
      <c r="O12079" s="5" t="n">
        <f aca="false">(SUM(A12079:F12079) - MIN(A12079:F12079) - MAX(A12079:F12079))/4</f>
        <v>28.75</v>
      </c>
      <c r="P12079" s="4" t="b">
        <f aca="false">N12079&lt;O12079</f>
        <v>0</v>
      </c>
      <c r="Q12079" s="6" t="b">
        <f aca="false">AND(M12079,P12079)</f>
        <v>0</v>
      </c>
    </row>
    <row r="12080" customFormat="false" ht="14.25" hidden="false" customHeight="false" outlineLevel="0" collapsed="false">
      <c r="A12080" s="1" t="n">
        <v>44</v>
      </c>
      <c r="B12080" s="1" t="n">
        <v>15</v>
      </c>
      <c r="C12080" s="1" t="n">
        <v>96</v>
      </c>
      <c r="D12080" s="1" t="n">
        <v>55</v>
      </c>
      <c r="E12080" s="1" t="n">
        <v>85</v>
      </c>
      <c r="F12080" s="1" t="n">
        <v>33</v>
      </c>
      <c r="G12080" s="2" t="n">
        <f aca="false">COUNTIF($A12080:$F12080,A12080)</f>
        <v>1</v>
      </c>
      <c r="H12080" s="2" t="n">
        <f aca="false">COUNTIF($A12080:$F12080,B12080)</f>
        <v>1</v>
      </c>
      <c r="I12080" s="2" t="n">
        <f aca="false">COUNTIF($A12080:$F12080,C12080)</f>
        <v>1</v>
      </c>
      <c r="J12080" s="2" t="n">
        <f aca="false">COUNTIF($A12080:$F12080,D12080)</f>
        <v>1</v>
      </c>
      <c r="K12080" s="2" t="n">
        <f aca="false">COUNTIF($A12080:$F12080,E12080)</f>
        <v>1</v>
      </c>
      <c r="L12080" s="2" t="n">
        <f aca="false">COUNTIF($A12080:$F12080,F12080)</f>
        <v>1</v>
      </c>
      <c r="M12080" s="4" t="n">
        <f aca="false">SUM(G12080:L12080)=6</f>
        <v>1</v>
      </c>
      <c r="N12080" s="5" t="n">
        <f aca="false">(MIN(A12080:F12080) + MAX(A12080:F12080))/2</f>
        <v>55.5</v>
      </c>
      <c r="O12080" s="5" t="n">
        <f aca="false">(SUM(A12080:F12080) - MIN(A12080:F12080) - MAX(A12080:F12080))/4</f>
        <v>54.25</v>
      </c>
      <c r="P12080" s="4" t="b">
        <f aca="false">N12080&lt;O12080</f>
        <v>0</v>
      </c>
      <c r="Q12080" s="6" t="b">
        <f aca="false">AND(M12080,P12080)</f>
        <v>0</v>
      </c>
    </row>
    <row r="12081" customFormat="false" ht="14.25" hidden="false" customHeight="false" outlineLevel="0" collapsed="false">
      <c r="A12081" s="1" t="n">
        <v>23</v>
      </c>
      <c r="B12081" s="1" t="n">
        <v>30</v>
      </c>
      <c r="C12081" s="1" t="n">
        <v>15</v>
      </c>
      <c r="D12081" s="1" t="n">
        <v>66</v>
      </c>
      <c r="E12081" s="1" t="n">
        <v>30</v>
      </c>
      <c r="F12081" s="1" t="n">
        <v>59</v>
      </c>
      <c r="G12081" s="2" t="n">
        <f aca="false">COUNTIF($A12081:$F12081,A12081)</f>
        <v>1</v>
      </c>
      <c r="H12081" s="2" t="n">
        <f aca="false">COUNTIF($A12081:$F12081,B12081)</f>
        <v>2</v>
      </c>
      <c r="I12081" s="2" t="n">
        <f aca="false">COUNTIF($A12081:$F12081,C12081)</f>
        <v>1</v>
      </c>
      <c r="J12081" s="2" t="n">
        <f aca="false">COUNTIF($A12081:$F12081,D12081)</f>
        <v>1</v>
      </c>
      <c r="K12081" s="2" t="n">
        <f aca="false">COUNTIF($A12081:$F12081,E12081)</f>
        <v>2</v>
      </c>
      <c r="L12081" s="2" t="n">
        <f aca="false">COUNTIF($A12081:$F12081,F12081)</f>
        <v>1</v>
      </c>
      <c r="M12081" s="4" t="n">
        <f aca="false">SUM(G12081:L12081)=6</f>
        <v>0</v>
      </c>
      <c r="N12081" s="5" t="n">
        <f aca="false">(MIN(A12081:F12081) + MAX(A12081:F12081))/2</f>
        <v>40.5</v>
      </c>
      <c r="O12081" s="5" t="n">
        <f aca="false">(SUM(A12081:F12081) - MIN(A12081:F12081) - MAX(A12081:F12081))/4</f>
        <v>35.5</v>
      </c>
      <c r="P12081" s="4" t="b">
        <f aca="false">N12081&lt;O12081</f>
        <v>0</v>
      </c>
      <c r="Q12081" s="6" t="b">
        <f aca="false">AND(M12081,P12081)</f>
        <v>0</v>
      </c>
    </row>
    <row r="12082" customFormat="false" ht="14.25" hidden="false" customHeight="false" outlineLevel="0" collapsed="false">
      <c r="A12082" s="1" t="n">
        <v>75</v>
      </c>
      <c r="B12082" s="1" t="n">
        <v>61</v>
      </c>
      <c r="C12082" s="1" t="n">
        <v>51</v>
      </c>
      <c r="D12082" s="1" t="n">
        <v>85</v>
      </c>
      <c r="E12082" s="1" t="n">
        <v>8</v>
      </c>
      <c r="F12082" s="1" t="n">
        <v>8</v>
      </c>
      <c r="G12082" s="2" t="n">
        <f aca="false">COUNTIF($A12082:$F12082,A12082)</f>
        <v>1</v>
      </c>
      <c r="H12082" s="2" t="n">
        <f aca="false">COUNTIF($A12082:$F12082,B12082)</f>
        <v>1</v>
      </c>
      <c r="I12082" s="2" t="n">
        <f aca="false">COUNTIF($A12082:$F12082,C12082)</f>
        <v>1</v>
      </c>
      <c r="J12082" s="2" t="n">
        <f aca="false">COUNTIF($A12082:$F12082,D12082)</f>
        <v>1</v>
      </c>
      <c r="K12082" s="2" t="n">
        <f aca="false">COUNTIF($A12082:$F12082,E12082)</f>
        <v>2</v>
      </c>
      <c r="L12082" s="2" t="n">
        <f aca="false">COUNTIF($A12082:$F12082,F12082)</f>
        <v>2</v>
      </c>
      <c r="M12082" s="4" t="n">
        <f aca="false">SUM(G12082:L12082)=6</f>
        <v>0</v>
      </c>
      <c r="N12082" s="5" t="n">
        <f aca="false">(MIN(A12082:F12082) + MAX(A12082:F12082))/2</f>
        <v>46.5</v>
      </c>
      <c r="O12082" s="5" t="n">
        <f aca="false">(SUM(A12082:F12082) - MIN(A12082:F12082) - MAX(A12082:F12082))/4</f>
        <v>48.75</v>
      </c>
      <c r="P12082" s="4" t="b">
        <f aca="false">N12082&lt;O12082</f>
        <v>1</v>
      </c>
      <c r="Q12082" s="6" t="b">
        <f aca="false">AND(M12082,P12082)</f>
        <v>0</v>
      </c>
    </row>
    <row r="12083" customFormat="false" ht="14.25" hidden="false" customHeight="false" outlineLevel="0" collapsed="false">
      <c r="A12083" s="1" t="n">
        <v>59</v>
      </c>
      <c r="B12083" s="1" t="n">
        <v>5</v>
      </c>
      <c r="C12083" s="1" t="n">
        <v>7</v>
      </c>
      <c r="D12083" s="1" t="n">
        <v>73</v>
      </c>
      <c r="E12083" s="1" t="n">
        <v>7</v>
      </c>
      <c r="F12083" s="1" t="n">
        <v>4</v>
      </c>
      <c r="G12083" s="2" t="n">
        <f aca="false">COUNTIF($A12083:$F12083,A12083)</f>
        <v>1</v>
      </c>
      <c r="H12083" s="2" t="n">
        <f aca="false">COUNTIF($A12083:$F12083,B12083)</f>
        <v>1</v>
      </c>
      <c r="I12083" s="2" t="n">
        <f aca="false">COUNTIF($A12083:$F12083,C12083)</f>
        <v>2</v>
      </c>
      <c r="J12083" s="2" t="n">
        <f aca="false">COUNTIF($A12083:$F12083,D12083)</f>
        <v>1</v>
      </c>
      <c r="K12083" s="2" t="n">
        <f aca="false">COUNTIF($A12083:$F12083,E12083)</f>
        <v>2</v>
      </c>
      <c r="L12083" s="2" t="n">
        <f aca="false">COUNTIF($A12083:$F12083,F12083)</f>
        <v>1</v>
      </c>
      <c r="M12083" s="4" t="n">
        <f aca="false">SUM(G12083:L12083)=6</f>
        <v>0</v>
      </c>
      <c r="N12083" s="5" t="n">
        <f aca="false">(MIN(A12083:F12083) + MAX(A12083:F12083))/2</f>
        <v>38.5</v>
      </c>
      <c r="O12083" s="5" t="n">
        <f aca="false">(SUM(A12083:F12083) - MIN(A12083:F12083) - MAX(A12083:F12083))/4</f>
        <v>19.5</v>
      </c>
      <c r="P12083" s="4" t="b">
        <f aca="false">N12083&lt;O12083</f>
        <v>0</v>
      </c>
      <c r="Q12083" s="6" t="b">
        <f aca="false">AND(M12083,P12083)</f>
        <v>0</v>
      </c>
    </row>
    <row r="12084" customFormat="false" ht="14.25" hidden="false" customHeight="false" outlineLevel="0" collapsed="false">
      <c r="A12084" s="1" t="n">
        <v>53</v>
      </c>
      <c r="B12084" s="1" t="n">
        <v>9</v>
      </c>
      <c r="C12084" s="1" t="n">
        <v>90</v>
      </c>
      <c r="D12084" s="1" t="n">
        <v>94</v>
      </c>
      <c r="E12084" s="1" t="n">
        <v>26</v>
      </c>
      <c r="F12084" s="1" t="n">
        <v>22</v>
      </c>
      <c r="G12084" s="2" t="n">
        <f aca="false">COUNTIF($A12084:$F12084,A12084)</f>
        <v>1</v>
      </c>
      <c r="H12084" s="2" t="n">
        <f aca="false">COUNTIF($A12084:$F12084,B12084)</f>
        <v>1</v>
      </c>
      <c r="I12084" s="2" t="n">
        <f aca="false">COUNTIF($A12084:$F12084,C12084)</f>
        <v>1</v>
      </c>
      <c r="J12084" s="2" t="n">
        <f aca="false">COUNTIF($A12084:$F12084,D12084)</f>
        <v>1</v>
      </c>
      <c r="K12084" s="2" t="n">
        <f aca="false">COUNTIF($A12084:$F12084,E12084)</f>
        <v>1</v>
      </c>
      <c r="L12084" s="2" t="n">
        <f aca="false">COUNTIF($A12084:$F12084,F12084)</f>
        <v>1</v>
      </c>
      <c r="M12084" s="4" t="n">
        <f aca="false">SUM(G12084:L12084)=6</f>
        <v>1</v>
      </c>
      <c r="N12084" s="5" t="n">
        <f aca="false">(MIN(A12084:F12084) + MAX(A12084:F12084))/2</f>
        <v>51.5</v>
      </c>
      <c r="O12084" s="5" t="n">
        <f aca="false">(SUM(A12084:F12084) - MIN(A12084:F12084) - MAX(A12084:F12084))/4</f>
        <v>47.75</v>
      </c>
      <c r="P12084" s="4" t="b">
        <f aca="false">N12084&lt;O12084</f>
        <v>0</v>
      </c>
      <c r="Q12084" s="6" t="b">
        <f aca="false">AND(M12084,P12084)</f>
        <v>0</v>
      </c>
    </row>
    <row r="12085" customFormat="false" ht="14.25" hidden="false" customHeight="false" outlineLevel="0" collapsed="false">
      <c r="A12085" s="1" t="n">
        <v>4</v>
      </c>
      <c r="B12085" s="1" t="n">
        <v>69</v>
      </c>
      <c r="C12085" s="1" t="n">
        <v>37</v>
      </c>
      <c r="D12085" s="1" t="n">
        <v>5</v>
      </c>
      <c r="E12085" s="1" t="n">
        <v>66</v>
      </c>
      <c r="F12085" s="1" t="n">
        <v>4</v>
      </c>
      <c r="G12085" s="2" t="n">
        <f aca="false">COUNTIF($A12085:$F12085,A12085)</f>
        <v>2</v>
      </c>
      <c r="H12085" s="2" t="n">
        <f aca="false">COUNTIF($A12085:$F12085,B12085)</f>
        <v>1</v>
      </c>
      <c r="I12085" s="2" t="n">
        <f aca="false">COUNTIF($A12085:$F12085,C12085)</f>
        <v>1</v>
      </c>
      <c r="J12085" s="2" t="n">
        <f aca="false">COUNTIF($A12085:$F12085,D12085)</f>
        <v>1</v>
      </c>
      <c r="K12085" s="2" t="n">
        <f aca="false">COUNTIF($A12085:$F12085,E12085)</f>
        <v>1</v>
      </c>
      <c r="L12085" s="2" t="n">
        <f aca="false">COUNTIF($A12085:$F12085,F12085)</f>
        <v>2</v>
      </c>
      <c r="M12085" s="4" t="n">
        <f aca="false">SUM(G12085:L12085)=6</f>
        <v>0</v>
      </c>
      <c r="N12085" s="5" t="n">
        <f aca="false">(MIN(A12085:F12085) + MAX(A12085:F12085))/2</f>
        <v>36.5</v>
      </c>
      <c r="O12085" s="5" t="n">
        <f aca="false">(SUM(A12085:F12085) - MIN(A12085:F12085) - MAX(A12085:F12085))/4</f>
        <v>28</v>
      </c>
      <c r="P12085" s="4" t="b">
        <f aca="false">N12085&lt;O12085</f>
        <v>0</v>
      </c>
      <c r="Q12085" s="6" t="b">
        <f aca="false">AND(M12085,P12085)</f>
        <v>0</v>
      </c>
    </row>
    <row r="12086" customFormat="false" ht="14.25" hidden="false" customHeight="false" outlineLevel="0" collapsed="false">
      <c r="A12086" s="1" t="n">
        <v>87</v>
      </c>
      <c r="B12086" s="1" t="n">
        <v>43</v>
      </c>
      <c r="C12086" s="1" t="n">
        <v>65</v>
      </c>
      <c r="D12086" s="1" t="n">
        <v>82</v>
      </c>
      <c r="E12086" s="1" t="n">
        <v>49</v>
      </c>
      <c r="F12086" s="1" t="n">
        <v>26</v>
      </c>
      <c r="G12086" s="2" t="n">
        <f aca="false">COUNTIF($A12086:$F12086,A12086)</f>
        <v>1</v>
      </c>
      <c r="H12086" s="2" t="n">
        <f aca="false">COUNTIF($A12086:$F12086,B12086)</f>
        <v>1</v>
      </c>
      <c r="I12086" s="2" t="n">
        <f aca="false">COUNTIF($A12086:$F12086,C12086)</f>
        <v>1</v>
      </c>
      <c r="J12086" s="2" t="n">
        <f aca="false">COUNTIF($A12086:$F12086,D12086)</f>
        <v>1</v>
      </c>
      <c r="K12086" s="2" t="n">
        <f aca="false">COUNTIF($A12086:$F12086,E12086)</f>
        <v>1</v>
      </c>
      <c r="L12086" s="2" t="n">
        <f aca="false">COUNTIF($A12086:$F12086,F12086)</f>
        <v>1</v>
      </c>
      <c r="M12086" s="4" t="n">
        <f aca="false">SUM(G12086:L12086)=6</f>
        <v>1</v>
      </c>
      <c r="N12086" s="5" t="n">
        <f aca="false">(MIN(A12086:F12086) + MAX(A12086:F12086))/2</f>
        <v>56.5</v>
      </c>
      <c r="O12086" s="5" t="n">
        <f aca="false">(SUM(A12086:F12086) - MIN(A12086:F12086) - MAX(A12086:F12086))/4</f>
        <v>59.75</v>
      </c>
      <c r="P12086" s="4" t="b">
        <f aca="false">N12086&lt;O12086</f>
        <v>1</v>
      </c>
      <c r="Q12086" s="6" t="b">
        <f aca="false">AND(M12086,P12086)</f>
        <v>1</v>
      </c>
    </row>
    <row r="12087" customFormat="false" ht="14.25" hidden="false" customHeight="false" outlineLevel="0" collapsed="false">
      <c r="A12087" s="1" t="n">
        <v>4</v>
      </c>
      <c r="B12087" s="1" t="n">
        <v>35</v>
      </c>
      <c r="C12087" s="1" t="n">
        <v>60</v>
      </c>
      <c r="D12087" s="1" t="n">
        <v>79</v>
      </c>
      <c r="E12087" s="1" t="n">
        <v>40</v>
      </c>
      <c r="F12087" s="1" t="n">
        <v>81</v>
      </c>
      <c r="G12087" s="2" t="n">
        <f aca="false">COUNTIF($A12087:$F12087,A12087)</f>
        <v>1</v>
      </c>
      <c r="H12087" s="2" t="n">
        <f aca="false">COUNTIF($A12087:$F12087,B12087)</f>
        <v>1</v>
      </c>
      <c r="I12087" s="2" t="n">
        <f aca="false">COUNTIF($A12087:$F12087,C12087)</f>
        <v>1</v>
      </c>
      <c r="J12087" s="2" t="n">
        <f aca="false">COUNTIF($A12087:$F12087,D12087)</f>
        <v>1</v>
      </c>
      <c r="K12087" s="2" t="n">
        <f aca="false">COUNTIF($A12087:$F12087,E12087)</f>
        <v>1</v>
      </c>
      <c r="L12087" s="2" t="n">
        <f aca="false">COUNTIF($A12087:$F12087,F12087)</f>
        <v>1</v>
      </c>
      <c r="M12087" s="4" t="n">
        <f aca="false">SUM(G12087:L12087)=6</f>
        <v>1</v>
      </c>
      <c r="N12087" s="5" t="n">
        <f aca="false">(MIN(A12087:F12087) + MAX(A12087:F12087))/2</f>
        <v>42.5</v>
      </c>
      <c r="O12087" s="5" t="n">
        <f aca="false">(SUM(A12087:F12087) - MIN(A12087:F12087) - MAX(A12087:F12087))/4</f>
        <v>53.5</v>
      </c>
      <c r="P12087" s="4" t="b">
        <f aca="false">N12087&lt;O12087</f>
        <v>1</v>
      </c>
      <c r="Q12087" s="6" t="b">
        <f aca="false">AND(M12087,P12087)</f>
        <v>1</v>
      </c>
    </row>
    <row r="12088" customFormat="false" ht="14.25" hidden="false" customHeight="false" outlineLevel="0" collapsed="false">
      <c r="A12088" s="1" t="n">
        <v>14</v>
      </c>
      <c r="B12088" s="1" t="n">
        <v>46</v>
      </c>
      <c r="C12088" s="1" t="n">
        <v>43</v>
      </c>
      <c r="D12088" s="1" t="n">
        <v>77</v>
      </c>
      <c r="E12088" s="1" t="n">
        <v>81</v>
      </c>
      <c r="F12088" s="1" t="n">
        <v>16</v>
      </c>
      <c r="G12088" s="2" t="n">
        <f aca="false">COUNTIF($A12088:$F12088,A12088)</f>
        <v>1</v>
      </c>
      <c r="H12088" s="2" t="n">
        <f aca="false">COUNTIF($A12088:$F12088,B12088)</f>
        <v>1</v>
      </c>
      <c r="I12088" s="2" t="n">
        <f aca="false">COUNTIF($A12088:$F12088,C12088)</f>
        <v>1</v>
      </c>
      <c r="J12088" s="2" t="n">
        <f aca="false">COUNTIF($A12088:$F12088,D12088)</f>
        <v>1</v>
      </c>
      <c r="K12088" s="2" t="n">
        <f aca="false">COUNTIF($A12088:$F12088,E12088)</f>
        <v>1</v>
      </c>
      <c r="L12088" s="2" t="n">
        <f aca="false">COUNTIF($A12088:$F12088,F12088)</f>
        <v>1</v>
      </c>
      <c r="M12088" s="4" t="n">
        <f aca="false">SUM(G12088:L12088)=6</f>
        <v>1</v>
      </c>
      <c r="N12088" s="5" t="n">
        <f aca="false">(MIN(A12088:F12088) + MAX(A12088:F12088))/2</f>
        <v>47.5</v>
      </c>
      <c r="O12088" s="5" t="n">
        <f aca="false">(SUM(A12088:F12088) - MIN(A12088:F12088) - MAX(A12088:F12088))/4</f>
        <v>45.5</v>
      </c>
      <c r="P12088" s="4" t="b">
        <f aca="false">N12088&lt;O12088</f>
        <v>0</v>
      </c>
      <c r="Q12088" s="6" t="b">
        <f aca="false">AND(M12088,P12088)</f>
        <v>0</v>
      </c>
    </row>
    <row r="12089" customFormat="false" ht="14.25" hidden="false" customHeight="false" outlineLevel="0" collapsed="false">
      <c r="A12089" s="1" t="n">
        <v>12</v>
      </c>
      <c r="B12089" s="1" t="n">
        <v>51</v>
      </c>
      <c r="C12089" s="1" t="n">
        <v>10</v>
      </c>
      <c r="D12089" s="1" t="n">
        <v>44</v>
      </c>
      <c r="E12089" s="1" t="n">
        <v>46</v>
      </c>
      <c r="F12089" s="1" t="n">
        <v>15</v>
      </c>
      <c r="G12089" s="2" t="n">
        <f aca="false">COUNTIF($A12089:$F12089,A12089)</f>
        <v>1</v>
      </c>
      <c r="H12089" s="2" t="n">
        <f aca="false">COUNTIF($A12089:$F12089,B12089)</f>
        <v>1</v>
      </c>
      <c r="I12089" s="2" t="n">
        <f aca="false">COUNTIF($A12089:$F12089,C12089)</f>
        <v>1</v>
      </c>
      <c r="J12089" s="2" t="n">
        <f aca="false">COUNTIF($A12089:$F12089,D12089)</f>
        <v>1</v>
      </c>
      <c r="K12089" s="2" t="n">
        <f aca="false">COUNTIF($A12089:$F12089,E12089)</f>
        <v>1</v>
      </c>
      <c r="L12089" s="2" t="n">
        <f aca="false">COUNTIF($A12089:$F12089,F12089)</f>
        <v>1</v>
      </c>
      <c r="M12089" s="4" t="n">
        <f aca="false">SUM(G12089:L12089)=6</f>
        <v>1</v>
      </c>
      <c r="N12089" s="5" t="n">
        <f aca="false">(MIN(A12089:F12089) + MAX(A12089:F12089))/2</f>
        <v>30.5</v>
      </c>
      <c r="O12089" s="5" t="n">
        <f aca="false">(SUM(A12089:F12089) - MIN(A12089:F12089) - MAX(A12089:F12089))/4</f>
        <v>29.25</v>
      </c>
      <c r="P12089" s="4" t="b">
        <f aca="false">N12089&lt;O12089</f>
        <v>0</v>
      </c>
      <c r="Q12089" s="6" t="b">
        <f aca="false">AND(M12089,P12089)</f>
        <v>0</v>
      </c>
    </row>
    <row r="12090" customFormat="false" ht="14.25" hidden="false" customHeight="false" outlineLevel="0" collapsed="false">
      <c r="A12090" s="1" t="n">
        <v>89</v>
      </c>
      <c r="B12090" s="1" t="n">
        <v>37</v>
      </c>
      <c r="C12090" s="1" t="n">
        <v>67</v>
      </c>
      <c r="D12090" s="1" t="n">
        <v>3</v>
      </c>
      <c r="E12090" s="1" t="n">
        <v>53</v>
      </c>
      <c r="F12090" s="1" t="n">
        <v>22</v>
      </c>
      <c r="G12090" s="2" t="n">
        <f aca="false">COUNTIF($A12090:$F12090,A12090)</f>
        <v>1</v>
      </c>
      <c r="H12090" s="2" t="n">
        <f aca="false">COUNTIF($A12090:$F12090,B12090)</f>
        <v>1</v>
      </c>
      <c r="I12090" s="2" t="n">
        <f aca="false">COUNTIF($A12090:$F12090,C12090)</f>
        <v>1</v>
      </c>
      <c r="J12090" s="2" t="n">
        <f aca="false">COUNTIF($A12090:$F12090,D12090)</f>
        <v>1</v>
      </c>
      <c r="K12090" s="2" t="n">
        <f aca="false">COUNTIF($A12090:$F12090,E12090)</f>
        <v>1</v>
      </c>
      <c r="L12090" s="2" t="n">
        <f aca="false">COUNTIF($A12090:$F12090,F12090)</f>
        <v>1</v>
      </c>
      <c r="M12090" s="4" t="n">
        <f aca="false">SUM(G12090:L12090)=6</f>
        <v>1</v>
      </c>
      <c r="N12090" s="5" t="n">
        <f aca="false">(MIN(A12090:F12090) + MAX(A12090:F12090))/2</f>
        <v>46</v>
      </c>
      <c r="O12090" s="5" t="n">
        <f aca="false">(SUM(A12090:F12090) - MIN(A12090:F12090) - MAX(A12090:F12090))/4</f>
        <v>44.75</v>
      </c>
      <c r="P12090" s="4" t="b">
        <f aca="false">N12090&lt;O12090</f>
        <v>0</v>
      </c>
      <c r="Q12090" s="6" t="b">
        <f aca="false">AND(M12090,P12090)</f>
        <v>0</v>
      </c>
    </row>
    <row r="12091" customFormat="false" ht="14.25" hidden="false" customHeight="false" outlineLevel="0" collapsed="false">
      <c r="A12091" s="1" t="n">
        <v>77</v>
      </c>
      <c r="B12091" s="1" t="n">
        <v>18</v>
      </c>
      <c r="C12091" s="1" t="n">
        <v>27</v>
      </c>
      <c r="D12091" s="1" t="n">
        <v>99</v>
      </c>
      <c r="E12091" s="1" t="n">
        <v>61</v>
      </c>
      <c r="F12091" s="1" t="n">
        <v>9</v>
      </c>
      <c r="G12091" s="2" t="n">
        <f aca="false">COUNTIF($A12091:$F12091,A12091)</f>
        <v>1</v>
      </c>
      <c r="H12091" s="2" t="n">
        <f aca="false">COUNTIF($A12091:$F12091,B12091)</f>
        <v>1</v>
      </c>
      <c r="I12091" s="2" t="n">
        <f aca="false">COUNTIF($A12091:$F12091,C12091)</f>
        <v>1</v>
      </c>
      <c r="J12091" s="2" t="n">
        <f aca="false">COUNTIF($A12091:$F12091,D12091)</f>
        <v>1</v>
      </c>
      <c r="K12091" s="2" t="n">
        <f aca="false">COUNTIF($A12091:$F12091,E12091)</f>
        <v>1</v>
      </c>
      <c r="L12091" s="2" t="n">
        <f aca="false">COUNTIF($A12091:$F12091,F12091)</f>
        <v>1</v>
      </c>
      <c r="M12091" s="4" t="n">
        <f aca="false">SUM(G12091:L12091)=6</f>
        <v>1</v>
      </c>
      <c r="N12091" s="5" t="n">
        <f aca="false">(MIN(A12091:F12091) + MAX(A12091:F12091))/2</f>
        <v>54</v>
      </c>
      <c r="O12091" s="5" t="n">
        <f aca="false">(SUM(A12091:F12091) - MIN(A12091:F12091) - MAX(A12091:F12091))/4</f>
        <v>45.75</v>
      </c>
      <c r="P12091" s="4" t="b">
        <f aca="false">N12091&lt;O12091</f>
        <v>0</v>
      </c>
      <c r="Q12091" s="6" t="b">
        <f aca="false">AND(M12091,P12091)</f>
        <v>0</v>
      </c>
    </row>
    <row r="12092" customFormat="false" ht="14.25" hidden="false" customHeight="false" outlineLevel="0" collapsed="false">
      <c r="A12092" s="1" t="n">
        <v>16</v>
      </c>
      <c r="B12092" s="1" t="n">
        <v>11</v>
      </c>
      <c r="C12092" s="1" t="n">
        <v>59</v>
      </c>
      <c r="D12092" s="1" t="n">
        <v>49</v>
      </c>
      <c r="E12092" s="1" t="n">
        <v>74</v>
      </c>
      <c r="F12092" s="1" t="n">
        <v>15</v>
      </c>
      <c r="G12092" s="2" t="n">
        <f aca="false">COUNTIF($A12092:$F12092,A12092)</f>
        <v>1</v>
      </c>
      <c r="H12092" s="2" t="n">
        <f aca="false">COUNTIF($A12092:$F12092,B12092)</f>
        <v>1</v>
      </c>
      <c r="I12092" s="2" t="n">
        <f aca="false">COUNTIF($A12092:$F12092,C12092)</f>
        <v>1</v>
      </c>
      <c r="J12092" s="2" t="n">
        <f aca="false">COUNTIF($A12092:$F12092,D12092)</f>
        <v>1</v>
      </c>
      <c r="K12092" s="2" t="n">
        <f aca="false">COUNTIF($A12092:$F12092,E12092)</f>
        <v>1</v>
      </c>
      <c r="L12092" s="2" t="n">
        <f aca="false">COUNTIF($A12092:$F12092,F12092)</f>
        <v>1</v>
      </c>
      <c r="M12092" s="4" t="n">
        <f aca="false">SUM(G12092:L12092)=6</f>
        <v>1</v>
      </c>
      <c r="N12092" s="5" t="n">
        <f aca="false">(MIN(A12092:F12092) + MAX(A12092:F12092))/2</f>
        <v>42.5</v>
      </c>
      <c r="O12092" s="5" t="n">
        <f aca="false">(SUM(A12092:F12092) - MIN(A12092:F12092) - MAX(A12092:F12092))/4</f>
        <v>34.75</v>
      </c>
      <c r="P12092" s="4" t="b">
        <f aca="false">N12092&lt;O12092</f>
        <v>0</v>
      </c>
      <c r="Q12092" s="6" t="b">
        <f aca="false">AND(M12092,P12092)</f>
        <v>0</v>
      </c>
    </row>
    <row r="12093" customFormat="false" ht="14.25" hidden="false" customHeight="false" outlineLevel="0" collapsed="false">
      <c r="A12093" s="1" t="n">
        <v>67</v>
      </c>
      <c r="B12093" s="1" t="n">
        <v>90</v>
      </c>
      <c r="C12093" s="1" t="n">
        <v>91</v>
      </c>
      <c r="D12093" s="1" t="n">
        <v>7</v>
      </c>
      <c r="E12093" s="1" t="n">
        <v>54</v>
      </c>
      <c r="F12093" s="1" t="n">
        <v>9</v>
      </c>
      <c r="G12093" s="2" t="n">
        <f aca="false">COUNTIF($A12093:$F12093,A12093)</f>
        <v>1</v>
      </c>
      <c r="H12093" s="2" t="n">
        <f aca="false">COUNTIF($A12093:$F12093,B12093)</f>
        <v>1</v>
      </c>
      <c r="I12093" s="2" t="n">
        <f aca="false">COUNTIF($A12093:$F12093,C12093)</f>
        <v>1</v>
      </c>
      <c r="J12093" s="2" t="n">
        <f aca="false">COUNTIF($A12093:$F12093,D12093)</f>
        <v>1</v>
      </c>
      <c r="K12093" s="2" t="n">
        <f aca="false">COUNTIF($A12093:$F12093,E12093)</f>
        <v>1</v>
      </c>
      <c r="L12093" s="2" t="n">
        <f aca="false">COUNTIF($A12093:$F12093,F12093)</f>
        <v>1</v>
      </c>
      <c r="M12093" s="4" t="n">
        <f aca="false">SUM(G12093:L12093)=6</f>
        <v>1</v>
      </c>
      <c r="N12093" s="5" t="n">
        <f aca="false">(MIN(A12093:F12093) + MAX(A12093:F12093))/2</f>
        <v>49</v>
      </c>
      <c r="O12093" s="5" t="n">
        <f aca="false">(SUM(A12093:F12093) - MIN(A12093:F12093) - MAX(A12093:F12093))/4</f>
        <v>55</v>
      </c>
      <c r="P12093" s="4" t="b">
        <f aca="false">N12093&lt;O12093</f>
        <v>1</v>
      </c>
      <c r="Q12093" s="6" t="b">
        <f aca="false">AND(M12093,P12093)</f>
        <v>1</v>
      </c>
    </row>
    <row r="12094" customFormat="false" ht="14.25" hidden="false" customHeight="false" outlineLevel="0" collapsed="false">
      <c r="A12094" s="1" t="n">
        <v>91</v>
      </c>
      <c r="B12094" s="1" t="n">
        <v>70</v>
      </c>
      <c r="C12094" s="1" t="n">
        <v>95</v>
      </c>
      <c r="D12094" s="1" t="n">
        <v>2</v>
      </c>
      <c r="E12094" s="1" t="n">
        <v>47</v>
      </c>
      <c r="F12094" s="1" t="n">
        <v>38</v>
      </c>
      <c r="G12094" s="2" t="n">
        <f aca="false">COUNTIF($A12094:$F12094,A12094)</f>
        <v>1</v>
      </c>
      <c r="H12094" s="2" t="n">
        <f aca="false">COUNTIF($A12094:$F12094,B12094)</f>
        <v>1</v>
      </c>
      <c r="I12094" s="2" t="n">
        <f aca="false">COUNTIF($A12094:$F12094,C12094)</f>
        <v>1</v>
      </c>
      <c r="J12094" s="2" t="n">
        <f aca="false">COUNTIF($A12094:$F12094,D12094)</f>
        <v>1</v>
      </c>
      <c r="K12094" s="2" t="n">
        <f aca="false">COUNTIF($A12094:$F12094,E12094)</f>
        <v>1</v>
      </c>
      <c r="L12094" s="2" t="n">
        <f aca="false">COUNTIF($A12094:$F12094,F12094)</f>
        <v>1</v>
      </c>
      <c r="M12094" s="4" t="n">
        <f aca="false">SUM(G12094:L12094)=6</f>
        <v>1</v>
      </c>
      <c r="N12094" s="5" t="n">
        <f aca="false">(MIN(A12094:F12094) + MAX(A12094:F12094))/2</f>
        <v>48.5</v>
      </c>
      <c r="O12094" s="5" t="n">
        <f aca="false">(SUM(A12094:F12094) - MIN(A12094:F12094) - MAX(A12094:F12094))/4</f>
        <v>61.5</v>
      </c>
      <c r="P12094" s="4" t="b">
        <f aca="false">N12094&lt;O12094</f>
        <v>1</v>
      </c>
      <c r="Q12094" s="6" t="b">
        <f aca="false">AND(M12094,P12094)</f>
        <v>1</v>
      </c>
    </row>
    <row r="12095" customFormat="false" ht="14.25" hidden="false" customHeight="false" outlineLevel="0" collapsed="false">
      <c r="A12095" s="1" t="n">
        <v>64</v>
      </c>
      <c r="B12095" s="1" t="n">
        <v>61</v>
      </c>
      <c r="C12095" s="1" t="n">
        <v>96</v>
      </c>
      <c r="D12095" s="1" t="n">
        <v>25</v>
      </c>
      <c r="E12095" s="1" t="n">
        <v>85</v>
      </c>
      <c r="F12095" s="1" t="n">
        <v>15</v>
      </c>
      <c r="G12095" s="2" t="n">
        <f aca="false">COUNTIF($A12095:$F12095,A12095)</f>
        <v>1</v>
      </c>
      <c r="H12095" s="2" t="n">
        <f aca="false">COUNTIF($A12095:$F12095,B12095)</f>
        <v>1</v>
      </c>
      <c r="I12095" s="2" t="n">
        <f aca="false">COUNTIF($A12095:$F12095,C12095)</f>
        <v>1</v>
      </c>
      <c r="J12095" s="2" t="n">
        <f aca="false">COUNTIF($A12095:$F12095,D12095)</f>
        <v>1</v>
      </c>
      <c r="K12095" s="2" t="n">
        <f aca="false">COUNTIF($A12095:$F12095,E12095)</f>
        <v>1</v>
      </c>
      <c r="L12095" s="2" t="n">
        <f aca="false">COUNTIF($A12095:$F12095,F12095)</f>
        <v>1</v>
      </c>
      <c r="M12095" s="4" t="n">
        <f aca="false">SUM(G12095:L12095)=6</f>
        <v>1</v>
      </c>
      <c r="N12095" s="5" t="n">
        <f aca="false">(MIN(A12095:F12095) + MAX(A12095:F12095))/2</f>
        <v>55.5</v>
      </c>
      <c r="O12095" s="5" t="n">
        <f aca="false">(SUM(A12095:F12095) - MIN(A12095:F12095) - MAX(A12095:F12095))/4</f>
        <v>58.75</v>
      </c>
      <c r="P12095" s="4" t="b">
        <f aca="false">N12095&lt;O12095</f>
        <v>1</v>
      </c>
      <c r="Q12095" s="6" t="b">
        <f aca="false">AND(M12095,P12095)</f>
        <v>1</v>
      </c>
    </row>
    <row r="12096" customFormat="false" ht="14.25" hidden="false" customHeight="false" outlineLevel="0" collapsed="false">
      <c r="A12096" s="1" t="n">
        <v>38</v>
      </c>
      <c r="B12096" s="1" t="n">
        <v>49</v>
      </c>
      <c r="C12096" s="1" t="n">
        <v>42</v>
      </c>
      <c r="D12096" s="1" t="n">
        <v>13</v>
      </c>
      <c r="E12096" s="1" t="n">
        <v>17</v>
      </c>
      <c r="F12096" s="1" t="n">
        <v>44</v>
      </c>
      <c r="G12096" s="2" t="n">
        <f aca="false">COUNTIF($A12096:$F12096,A12096)</f>
        <v>1</v>
      </c>
      <c r="H12096" s="2" t="n">
        <f aca="false">COUNTIF($A12096:$F12096,B12096)</f>
        <v>1</v>
      </c>
      <c r="I12096" s="2" t="n">
        <f aca="false">COUNTIF($A12096:$F12096,C12096)</f>
        <v>1</v>
      </c>
      <c r="J12096" s="2" t="n">
        <f aca="false">COUNTIF($A12096:$F12096,D12096)</f>
        <v>1</v>
      </c>
      <c r="K12096" s="2" t="n">
        <f aca="false">COUNTIF($A12096:$F12096,E12096)</f>
        <v>1</v>
      </c>
      <c r="L12096" s="2" t="n">
        <f aca="false">COUNTIF($A12096:$F12096,F12096)</f>
        <v>1</v>
      </c>
      <c r="M12096" s="4" t="n">
        <f aca="false">SUM(G12096:L12096)=6</f>
        <v>1</v>
      </c>
      <c r="N12096" s="5" t="n">
        <f aca="false">(MIN(A12096:F12096) + MAX(A12096:F12096))/2</f>
        <v>31</v>
      </c>
      <c r="O12096" s="5" t="n">
        <f aca="false">(SUM(A12096:F12096) - MIN(A12096:F12096) - MAX(A12096:F12096))/4</f>
        <v>35.25</v>
      </c>
      <c r="P12096" s="4" t="b">
        <f aca="false">N12096&lt;O12096</f>
        <v>1</v>
      </c>
      <c r="Q12096" s="6" t="b">
        <f aca="false">AND(M12096,P12096)</f>
        <v>1</v>
      </c>
    </row>
    <row r="12097" customFormat="false" ht="14.25" hidden="false" customHeight="false" outlineLevel="0" collapsed="false">
      <c r="A12097" s="1" t="n">
        <v>64</v>
      </c>
      <c r="B12097" s="1" t="n">
        <v>14</v>
      </c>
      <c r="C12097" s="1" t="n">
        <v>14</v>
      </c>
      <c r="D12097" s="1" t="n">
        <v>52</v>
      </c>
      <c r="E12097" s="1" t="n">
        <v>57</v>
      </c>
      <c r="F12097" s="1" t="n">
        <v>92</v>
      </c>
      <c r="G12097" s="2" t="n">
        <f aca="false">COUNTIF($A12097:$F12097,A12097)</f>
        <v>1</v>
      </c>
      <c r="H12097" s="2" t="n">
        <f aca="false">COUNTIF($A12097:$F12097,B12097)</f>
        <v>2</v>
      </c>
      <c r="I12097" s="2" t="n">
        <f aca="false">COUNTIF($A12097:$F12097,C12097)</f>
        <v>2</v>
      </c>
      <c r="J12097" s="2" t="n">
        <f aca="false">COUNTIF($A12097:$F12097,D12097)</f>
        <v>1</v>
      </c>
      <c r="K12097" s="2" t="n">
        <f aca="false">COUNTIF($A12097:$F12097,E12097)</f>
        <v>1</v>
      </c>
      <c r="L12097" s="2" t="n">
        <f aca="false">COUNTIF($A12097:$F12097,F12097)</f>
        <v>1</v>
      </c>
      <c r="M12097" s="4" t="n">
        <f aca="false">SUM(G12097:L12097)=6</f>
        <v>0</v>
      </c>
      <c r="N12097" s="5" t="n">
        <f aca="false">(MIN(A12097:F12097) + MAX(A12097:F12097))/2</f>
        <v>53</v>
      </c>
      <c r="O12097" s="5" t="n">
        <f aca="false">(SUM(A12097:F12097) - MIN(A12097:F12097) - MAX(A12097:F12097))/4</f>
        <v>46.75</v>
      </c>
      <c r="P12097" s="4" t="b">
        <f aca="false">N12097&lt;O12097</f>
        <v>0</v>
      </c>
      <c r="Q12097" s="6" t="b">
        <f aca="false">AND(M12097,P12097)</f>
        <v>0</v>
      </c>
    </row>
    <row r="12098" customFormat="false" ht="14.25" hidden="false" customHeight="false" outlineLevel="0" collapsed="false">
      <c r="A12098" s="1" t="n">
        <v>51</v>
      </c>
      <c r="B12098" s="1" t="n">
        <v>74</v>
      </c>
      <c r="C12098" s="1" t="n">
        <v>4</v>
      </c>
      <c r="D12098" s="1" t="n">
        <v>73</v>
      </c>
      <c r="E12098" s="1" t="n">
        <v>41</v>
      </c>
      <c r="F12098" s="1" t="n">
        <v>95</v>
      </c>
      <c r="G12098" s="2" t="n">
        <f aca="false">COUNTIF($A12098:$F12098,A12098)</f>
        <v>1</v>
      </c>
      <c r="H12098" s="2" t="n">
        <f aca="false">COUNTIF($A12098:$F12098,B12098)</f>
        <v>1</v>
      </c>
      <c r="I12098" s="2" t="n">
        <f aca="false">COUNTIF($A12098:$F12098,C12098)</f>
        <v>1</v>
      </c>
      <c r="J12098" s="2" t="n">
        <f aca="false">COUNTIF($A12098:$F12098,D12098)</f>
        <v>1</v>
      </c>
      <c r="K12098" s="2" t="n">
        <f aca="false">COUNTIF($A12098:$F12098,E12098)</f>
        <v>1</v>
      </c>
      <c r="L12098" s="2" t="n">
        <f aca="false">COUNTIF($A12098:$F12098,F12098)</f>
        <v>1</v>
      </c>
      <c r="M12098" s="4" t="n">
        <f aca="false">SUM(G12098:L12098)=6</f>
        <v>1</v>
      </c>
      <c r="N12098" s="5" t="n">
        <f aca="false">(MIN(A12098:F12098) + MAX(A12098:F12098))/2</f>
        <v>49.5</v>
      </c>
      <c r="O12098" s="5" t="n">
        <f aca="false">(SUM(A12098:F12098) - MIN(A12098:F12098) - MAX(A12098:F12098))/4</f>
        <v>59.75</v>
      </c>
      <c r="P12098" s="4" t="b">
        <f aca="false">N12098&lt;O12098</f>
        <v>1</v>
      </c>
      <c r="Q12098" s="6" t="b">
        <f aca="false">AND(M12098,P12098)</f>
        <v>1</v>
      </c>
    </row>
    <row r="12099" customFormat="false" ht="14.25" hidden="false" customHeight="false" outlineLevel="0" collapsed="false">
      <c r="A12099" s="1" t="n">
        <v>8</v>
      </c>
      <c r="B12099" s="1" t="n">
        <v>69</v>
      </c>
      <c r="C12099" s="1" t="n">
        <v>31</v>
      </c>
      <c r="D12099" s="1" t="n">
        <v>29</v>
      </c>
      <c r="E12099" s="1" t="n">
        <v>90</v>
      </c>
      <c r="F12099" s="1" t="n">
        <v>21</v>
      </c>
      <c r="G12099" s="2" t="n">
        <f aca="false">COUNTIF($A12099:$F12099,A12099)</f>
        <v>1</v>
      </c>
      <c r="H12099" s="2" t="n">
        <f aca="false">COUNTIF($A12099:$F12099,B12099)</f>
        <v>1</v>
      </c>
      <c r="I12099" s="2" t="n">
        <f aca="false">COUNTIF($A12099:$F12099,C12099)</f>
        <v>1</v>
      </c>
      <c r="J12099" s="2" t="n">
        <f aca="false">COUNTIF($A12099:$F12099,D12099)</f>
        <v>1</v>
      </c>
      <c r="K12099" s="2" t="n">
        <f aca="false">COUNTIF($A12099:$F12099,E12099)</f>
        <v>1</v>
      </c>
      <c r="L12099" s="2" t="n">
        <f aca="false">COUNTIF($A12099:$F12099,F12099)</f>
        <v>1</v>
      </c>
      <c r="M12099" s="4" t="n">
        <f aca="false">SUM(G12099:L12099)=6</f>
        <v>1</v>
      </c>
      <c r="N12099" s="5" t="n">
        <f aca="false">(MIN(A12099:F12099) + MAX(A12099:F12099))/2</f>
        <v>49</v>
      </c>
      <c r="O12099" s="5" t="n">
        <f aca="false">(SUM(A12099:F12099) - MIN(A12099:F12099) - MAX(A12099:F12099))/4</f>
        <v>37.5</v>
      </c>
      <c r="P12099" s="4" t="b">
        <f aca="false">N12099&lt;O12099</f>
        <v>0</v>
      </c>
      <c r="Q12099" s="6" t="b">
        <f aca="false">AND(M12099,P12099)</f>
        <v>0</v>
      </c>
    </row>
    <row r="12100" customFormat="false" ht="14.25" hidden="false" customHeight="false" outlineLevel="0" collapsed="false">
      <c r="A12100" s="1" t="n">
        <v>28</v>
      </c>
      <c r="B12100" s="1" t="n">
        <v>8</v>
      </c>
      <c r="C12100" s="1" t="n">
        <v>85</v>
      </c>
      <c r="D12100" s="1" t="n">
        <v>15</v>
      </c>
      <c r="E12100" s="1" t="n">
        <v>23</v>
      </c>
      <c r="F12100" s="1" t="n">
        <v>43</v>
      </c>
      <c r="G12100" s="2" t="n">
        <f aca="false">COUNTIF($A12100:$F12100,A12100)</f>
        <v>1</v>
      </c>
      <c r="H12100" s="2" t="n">
        <f aca="false">COUNTIF($A12100:$F12100,B12100)</f>
        <v>1</v>
      </c>
      <c r="I12100" s="2" t="n">
        <f aca="false">COUNTIF($A12100:$F12100,C12100)</f>
        <v>1</v>
      </c>
      <c r="J12100" s="2" t="n">
        <f aca="false">COUNTIF($A12100:$F12100,D12100)</f>
        <v>1</v>
      </c>
      <c r="K12100" s="2" t="n">
        <f aca="false">COUNTIF($A12100:$F12100,E12100)</f>
        <v>1</v>
      </c>
      <c r="L12100" s="2" t="n">
        <f aca="false">COUNTIF($A12100:$F12100,F12100)</f>
        <v>1</v>
      </c>
      <c r="M12100" s="4" t="n">
        <f aca="false">SUM(G12100:L12100)=6</f>
        <v>1</v>
      </c>
      <c r="N12100" s="5" t="n">
        <f aca="false">(MIN(A12100:F12100) + MAX(A12100:F12100))/2</f>
        <v>46.5</v>
      </c>
      <c r="O12100" s="5" t="n">
        <f aca="false">(SUM(A12100:F12100) - MIN(A12100:F12100) - MAX(A12100:F12100))/4</f>
        <v>27.25</v>
      </c>
      <c r="P12100" s="4" t="b">
        <f aca="false">N12100&lt;O12100</f>
        <v>0</v>
      </c>
      <c r="Q12100" s="6" t="b">
        <f aca="false">AND(M12100,P12100)</f>
        <v>0</v>
      </c>
    </row>
    <row r="12101" customFormat="false" ht="14.25" hidden="false" customHeight="false" outlineLevel="0" collapsed="false">
      <c r="A12101" s="1" t="n">
        <v>18</v>
      </c>
      <c r="B12101" s="1" t="n">
        <v>39</v>
      </c>
      <c r="C12101" s="1" t="n">
        <v>42</v>
      </c>
      <c r="D12101" s="1" t="n">
        <v>56</v>
      </c>
      <c r="E12101" s="1" t="n">
        <v>51</v>
      </c>
      <c r="F12101" s="1" t="n">
        <v>46</v>
      </c>
      <c r="G12101" s="2" t="n">
        <f aca="false">COUNTIF($A12101:$F12101,A12101)</f>
        <v>1</v>
      </c>
      <c r="H12101" s="2" t="n">
        <f aca="false">COUNTIF($A12101:$F12101,B12101)</f>
        <v>1</v>
      </c>
      <c r="I12101" s="2" t="n">
        <f aca="false">COUNTIF($A12101:$F12101,C12101)</f>
        <v>1</v>
      </c>
      <c r="J12101" s="2" t="n">
        <f aca="false">COUNTIF($A12101:$F12101,D12101)</f>
        <v>1</v>
      </c>
      <c r="K12101" s="2" t="n">
        <f aca="false">COUNTIF($A12101:$F12101,E12101)</f>
        <v>1</v>
      </c>
      <c r="L12101" s="2" t="n">
        <f aca="false">COUNTIF($A12101:$F12101,F12101)</f>
        <v>1</v>
      </c>
      <c r="M12101" s="4" t="n">
        <f aca="false">SUM(G12101:L12101)=6</f>
        <v>1</v>
      </c>
      <c r="N12101" s="5" t="n">
        <f aca="false">(MIN(A12101:F12101) + MAX(A12101:F12101))/2</f>
        <v>37</v>
      </c>
      <c r="O12101" s="5" t="n">
        <f aca="false">(SUM(A12101:F12101) - MIN(A12101:F12101) - MAX(A12101:F12101))/4</f>
        <v>44.5</v>
      </c>
      <c r="P12101" s="4" t="b">
        <f aca="false">N12101&lt;O12101</f>
        <v>1</v>
      </c>
      <c r="Q12101" s="6" t="b">
        <f aca="false">AND(M12101,P12101)</f>
        <v>1</v>
      </c>
    </row>
    <row r="12102" customFormat="false" ht="14.25" hidden="false" customHeight="false" outlineLevel="0" collapsed="false">
      <c r="A12102" s="1" t="n">
        <v>24</v>
      </c>
      <c r="B12102" s="1" t="n">
        <v>36</v>
      </c>
      <c r="C12102" s="1" t="n">
        <v>92</v>
      </c>
      <c r="D12102" s="1" t="n">
        <v>14</v>
      </c>
      <c r="E12102" s="1" t="n">
        <v>76</v>
      </c>
      <c r="F12102" s="1" t="n">
        <v>10</v>
      </c>
      <c r="G12102" s="2" t="n">
        <f aca="false">COUNTIF($A12102:$F12102,A12102)</f>
        <v>1</v>
      </c>
      <c r="H12102" s="2" t="n">
        <f aca="false">COUNTIF($A12102:$F12102,B12102)</f>
        <v>1</v>
      </c>
      <c r="I12102" s="2" t="n">
        <f aca="false">COUNTIF($A12102:$F12102,C12102)</f>
        <v>1</v>
      </c>
      <c r="J12102" s="2" t="n">
        <f aca="false">COUNTIF($A12102:$F12102,D12102)</f>
        <v>1</v>
      </c>
      <c r="K12102" s="2" t="n">
        <f aca="false">COUNTIF($A12102:$F12102,E12102)</f>
        <v>1</v>
      </c>
      <c r="L12102" s="2" t="n">
        <f aca="false">COUNTIF($A12102:$F12102,F12102)</f>
        <v>1</v>
      </c>
      <c r="M12102" s="4" t="n">
        <f aca="false">SUM(G12102:L12102)=6</f>
        <v>1</v>
      </c>
      <c r="N12102" s="5" t="n">
        <f aca="false">(MIN(A12102:F12102) + MAX(A12102:F12102))/2</f>
        <v>51</v>
      </c>
      <c r="O12102" s="5" t="n">
        <f aca="false">(SUM(A12102:F12102) - MIN(A12102:F12102) - MAX(A12102:F12102))/4</f>
        <v>37.5</v>
      </c>
      <c r="P12102" s="4" t="b">
        <f aca="false">N12102&lt;O12102</f>
        <v>0</v>
      </c>
      <c r="Q12102" s="6" t="b">
        <f aca="false">AND(M12102,P12102)</f>
        <v>0</v>
      </c>
    </row>
    <row r="12103" customFormat="false" ht="14.25" hidden="false" customHeight="false" outlineLevel="0" collapsed="false">
      <c r="A12103" s="1" t="n">
        <v>28</v>
      </c>
      <c r="B12103" s="1" t="n">
        <v>87</v>
      </c>
      <c r="C12103" s="1" t="n">
        <v>91</v>
      </c>
      <c r="D12103" s="1" t="n">
        <v>54</v>
      </c>
      <c r="E12103" s="1" t="n">
        <v>32</v>
      </c>
      <c r="F12103" s="1" t="n">
        <v>70</v>
      </c>
      <c r="G12103" s="2" t="n">
        <f aca="false">COUNTIF($A12103:$F12103,A12103)</f>
        <v>1</v>
      </c>
      <c r="H12103" s="2" t="n">
        <f aca="false">COUNTIF($A12103:$F12103,B12103)</f>
        <v>1</v>
      </c>
      <c r="I12103" s="2" t="n">
        <f aca="false">COUNTIF($A12103:$F12103,C12103)</f>
        <v>1</v>
      </c>
      <c r="J12103" s="2" t="n">
        <f aca="false">COUNTIF($A12103:$F12103,D12103)</f>
        <v>1</v>
      </c>
      <c r="K12103" s="2" t="n">
        <f aca="false">COUNTIF($A12103:$F12103,E12103)</f>
        <v>1</v>
      </c>
      <c r="L12103" s="2" t="n">
        <f aca="false">COUNTIF($A12103:$F12103,F12103)</f>
        <v>1</v>
      </c>
      <c r="M12103" s="4" t="n">
        <f aca="false">SUM(G12103:L12103)=6</f>
        <v>1</v>
      </c>
      <c r="N12103" s="5" t="n">
        <f aca="false">(MIN(A12103:F12103) + MAX(A12103:F12103))/2</f>
        <v>59.5</v>
      </c>
      <c r="O12103" s="5" t="n">
        <f aca="false">(SUM(A12103:F12103) - MIN(A12103:F12103) - MAX(A12103:F12103))/4</f>
        <v>60.75</v>
      </c>
      <c r="P12103" s="4" t="b">
        <f aca="false">N12103&lt;O12103</f>
        <v>1</v>
      </c>
      <c r="Q12103" s="6" t="b">
        <f aca="false">AND(M12103,P12103)</f>
        <v>1</v>
      </c>
    </row>
    <row r="12104" customFormat="false" ht="14.25" hidden="false" customHeight="false" outlineLevel="0" collapsed="false">
      <c r="A12104" s="1" t="n">
        <v>14</v>
      </c>
      <c r="B12104" s="1" t="n">
        <v>49</v>
      </c>
      <c r="C12104" s="1" t="n">
        <v>91</v>
      </c>
      <c r="D12104" s="1" t="n">
        <v>56</v>
      </c>
      <c r="E12104" s="1" t="n">
        <v>74</v>
      </c>
      <c r="F12104" s="1" t="n">
        <v>31</v>
      </c>
      <c r="G12104" s="2" t="n">
        <f aca="false">COUNTIF($A12104:$F12104,A12104)</f>
        <v>1</v>
      </c>
      <c r="H12104" s="2" t="n">
        <f aca="false">COUNTIF($A12104:$F12104,B12104)</f>
        <v>1</v>
      </c>
      <c r="I12104" s="2" t="n">
        <f aca="false">COUNTIF($A12104:$F12104,C12104)</f>
        <v>1</v>
      </c>
      <c r="J12104" s="2" t="n">
        <f aca="false">COUNTIF($A12104:$F12104,D12104)</f>
        <v>1</v>
      </c>
      <c r="K12104" s="2" t="n">
        <f aca="false">COUNTIF($A12104:$F12104,E12104)</f>
        <v>1</v>
      </c>
      <c r="L12104" s="2" t="n">
        <f aca="false">COUNTIF($A12104:$F12104,F12104)</f>
        <v>1</v>
      </c>
      <c r="M12104" s="4" t="n">
        <f aca="false">SUM(G12104:L12104)=6</f>
        <v>1</v>
      </c>
      <c r="N12104" s="5" t="n">
        <f aca="false">(MIN(A12104:F12104) + MAX(A12104:F12104))/2</f>
        <v>52.5</v>
      </c>
      <c r="O12104" s="5" t="n">
        <f aca="false">(SUM(A12104:F12104) - MIN(A12104:F12104) - MAX(A12104:F12104))/4</f>
        <v>52.5</v>
      </c>
      <c r="P12104" s="4" t="b">
        <f aca="false">N12104&lt;O12104</f>
        <v>0</v>
      </c>
      <c r="Q12104" s="6" t="b">
        <f aca="false">AND(M12104,P12104)</f>
        <v>0</v>
      </c>
    </row>
    <row r="12105" customFormat="false" ht="14.25" hidden="false" customHeight="false" outlineLevel="0" collapsed="false">
      <c r="A12105" s="1" t="n">
        <v>76</v>
      </c>
      <c r="B12105" s="1" t="n">
        <v>9</v>
      </c>
      <c r="C12105" s="1" t="n">
        <v>26</v>
      </c>
      <c r="D12105" s="1" t="n">
        <v>90</v>
      </c>
      <c r="E12105" s="1" t="n">
        <v>61</v>
      </c>
      <c r="F12105" s="1" t="n">
        <v>22</v>
      </c>
      <c r="G12105" s="2" t="n">
        <f aca="false">COUNTIF($A12105:$F12105,A12105)</f>
        <v>1</v>
      </c>
      <c r="H12105" s="2" t="n">
        <f aca="false">COUNTIF($A12105:$F12105,B12105)</f>
        <v>1</v>
      </c>
      <c r="I12105" s="2" t="n">
        <f aca="false">COUNTIF($A12105:$F12105,C12105)</f>
        <v>1</v>
      </c>
      <c r="J12105" s="2" t="n">
        <f aca="false">COUNTIF($A12105:$F12105,D12105)</f>
        <v>1</v>
      </c>
      <c r="K12105" s="2" t="n">
        <f aca="false">COUNTIF($A12105:$F12105,E12105)</f>
        <v>1</v>
      </c>
      <c r="L12105" s="2" t="n">
        <f aca="false">COUNTIF($A12105:$F12105,F12105)</f>
        <v>1</v>
      </c>
      <c r="M12105" s="4" t="n">
        <f aca="false">SUM(G12105:L12105)=6</f>
        <v>1</v>
      </c>
      <c r="N12105" s="5" t="n">
        <f aca="false">(MIN(A12105:F12105) + MAX(A12105:F12105))/2</f>
        <v>49.5</v>
      </c>
      <c r="O12105" s="5" t="n">
        <f aca="false">(SUM(A12105:F12105) - MIN(A12105:F12105) - MAX(A12105:F12105))/4</f>
        <v>46.25</v>
      </c>
      <c r="P12105" s="4" t="b">
        <f aca="false">N12105&lt;O12105</f>
        <v>0</v>
      </c>
      <c r="Q12105" s="6" t="b">
        <f aca="false">AND(M12105,P12105)</f>
        <v>0</v>
      </c>
    </row>
    <row r="12106" customFormat="false" ht="14.25" hidden="false" customHeight="false" outlineLevel="0" collapsed="false">
      <c r="A12106" s="1" t="n">
        <v>15</v>
      </c>
      <c r="B12106" s="1" t="n">
        <v>88</v>
      </c>
      <c r="C12106" s="1" t="n">
        <v>75</v>
      </c>
      <c r="D12106" s="1" t="n">
        <v>34</v>
      </c>
      <c r="E12106" s="1" t="n">
        <v>68</v>
      </c>
      <c r="F12106" s="1" t="n">
        <v>56</v>
      </c>
      <c r="G12106" s="2" t="n">
        <f aca="false">COUNTIF($A12106:$F12106,A12106)</f>
        <v>1</v>
      </c>
      <c r="H12106" s="2" t="n">
        <f aca="false">COUNTIF($A12106:$F12106,B12106)</f>
        <v>1</v>
      </c>
      <c r="I12106" s="2" t="n">
        <f aca="false">COUNTIF($A12106:$F12106,C12106)</f>
        <v>1</v>
      </c>
      <c r="J12106" s="2" t="n">
        <f aca="false">COUNTIF($A12106:$F12106,D12106)</f>
        <v>1</v>
      </c>
      <c r="K12106" s="2" t="n">
        <f aca="false">COUNTIF($A12106:$F12106,E12106)</f>
        <v>1</v>
      </c>
      <c r="L12106" s="2" t="n">
        <f aca="false">COUNTIF($A12106:$F12106,F12106)</f>
        <v>1</v>
      </c>
      <c r="M12106" s="4" t="n">
        <f aca="false">SUM(G12106:L12106)=6</f>
        <v>1</v>
      </c>
      <c r="N12106" s="5" t="n">
        <f aca="false">(MIN(A12106:F12106) + MAX(A12106:F12106))/2</f>
        <v>51.5</v>
      </c>
      <c r="O12106" s="5" t="n">
        <f aca="false">(SUM(A12106:F12106) - MIN(A12106:F12106) - MAX(A12106:F12106))/4</f>
        <v>58.25</v>
      </c>
      <c r="P12106" s="4" t="b">
        <f aca="false">N12106&lt;O12106</f>
        <v>1</v>
      </c>
      <c r="Q12106" s="6" t="b">
        <f aca="false">AND(M12106,P12106)</f>
        <v>1</v>
      </c>
    </row>
    <row r="12107" customFormat="false" ht="14.25" hidden="false" customHeight="false" outlineLevel="0" collapsed="false">
      <c r="A12107" s="1" t="n">
        <v>81</v>
      </c>
      <c r="B12107" s="1" t="n">
        <v>20</v>
      </c>
      <c r="C12107" s="1" t="n">
        <v>53</v>
      </c>
      <c r="D12107" s="1" t="n">
        <v>14</v>
      </c>
      <c r="E12107" s="1" t="n">
        <v>56</v>
      </c>
      <c r="F12107" s="1" t="n">
        <v>6</v>
      </c>
      <c r="G12107" s="2" t="n">
        <f aca="false">COUNTIF($A12107:$F12107,A12107)</f>
        <v>1</v>
      </c>
      <c r="H12107" s="2" t="n">
        <f aca="false">COUNTIF($A12107:$F12107,B12107)</f>
        <v>1</v>
      </c>
      <c r="I12107" s="2" t="n">
        <f aca="false">COUNTIF($A12107:$F12107,C12107)</f>
        <v>1</v>
      </c>
      <c r="J12107" s="2" t="n">
        <f aca="false">COUNTIF($A12107:$F12107,D12107)</f>
        <v>1</v>
      </c>
      <c r="K12107" s="2" t="n">
        <f aca="false">COUNTIF($A12107:$F12107,E12107)</f>
        <v>1</v>
      </c>
      <c r="L12107" s="2" t="n">
        <f aca="false">COUNTIF($A12107:$F12107,F12107)</f>
        <v>1</v>
      </c>
      <c r="M12107" s="4" t="n">
        <f aca="false">SUM(G12107:L12107)=6</f>
        <v>1</v>
      </c>
      <c r="N12107" s="5" t="n">
        <f aca="false">(MIN(A12107:F12107) + MAX(A12107:F12107))/2</f>
        <v>43.5</v>
      </c>
      <c r="O12107" s="5" t="n">
        <f aca="false">(SUM(A12107:F12107) - MIN(A12107:F12107) - MAX(A12107:F12107))/4</f>
        <v>35.75</v>
      </c>
      <c r="P12107" s="4" t="b">
        <f aca="false">N12107&lt;O12107</f>
        <v>0</v>
      </c>
      <c r="Q12107" s="6" t="b">
        <f aca="false">AND(M12107,P12107)</f>
        <v>0</v>
      </c>
    </row>
    <row r="12108" customFormat="false" ht="14.25" hidden="false" customHeight="false" outlineLevel="0" collapsed="false">
      <c r="A12108" s="1" t="n">
        <v>89</v>
      </c>
      <c r="B12108" s="1" t="n">
        <v>41</v>
      </c>
      <c r="C12108" s="1" t="n">
        <v>61</v>
      </c>
      <c r="D12108" s="1" t="n">
        <v>27</v>
      </c>
      <c r="E12108" s="1" t="n">
        <v>76</v>
      </c>
      <c r="F12108" s="1" t="n">
        <v>25</v>
      </c>
      <c r="G12108" s="2" t="n">
        <f aca="false">COUNTIF($A12108:$F12108,A12108)</f>
        <v>1</v>
      </c>
      <c r="H12108" s="2" t="n">
        <f aca="false">COUNTIF($A12108:$F12108,B12108)</f>
        <v>1</v>
      </c>
      <c r="I12108" s="2" t="n">
        <f aca="false">COUNTIF($A12108:$F12108,C12108)</f>
        <v>1</v>
      </c>
      <c r="J12108" s="2" t="n">
        <f aca="false">COUNTIF($A12108:$F12108,D12108)</f>
        <v>1</v>
      </c>
      <c r="K12108" s="2" t="n">
        <f aca="false">COUNTIF($A12108:$F12108,E12108)</f>
        <v>1</v>
      </c>
      <c r="L12108" s="2" t="n">
        <f aca="false">COUNTIF($A12108:$F12108,F12108)</f>
        <v>1</v>
      </c>
      <c r="M12108" s="4" t="n">
        <f aca="false">SUM(G12108:L12108)=6</f>
        <v>1</v>
      </c>
      <c r="N12108" s="5" t="n">
        <f aca="false">(MIN(A12108:F12108) + MAX(A12108:F12108))/2</f>
        <v>57</v>
      </c>
      <c r="O12108" s="5" t="n">
        <f aca="false">(SUM(A12108:F12108) - MIN(A12108:F12108) - MAX(A12108:F12108))/4</f>
        <v>51.25</v>
      </c>
      <c r="P12108" s="4" t="b">
        <f aca="false">N12108&lt;O12108</f>
        <v>0</v>
      </c>
      <c r="Q12108" s="6" t="b">
        <f aca="false">AND(M12108,P12108)</f>
        <v>0</v>
      </c>
    </row>
    <row r="12109" customFormat="false" ht="14.25" hidden="false" customHeight="false" outlineLevel="0" collapsed="false">
      <c r="A12109" s="1" t="n">
        <v>28</v>
      </c>
      <c r="B12109" s="1" t="n">
        <v>97</v>
      </c>
      <c r="C12109" s="1" t="n">
        <v>98</v>
      </c>
      <c r="D12109" s="1" t="n">
        <v>3</v>
      </c>
      <c r="E12109" s="1" t="n">
        <v>40</v>
      </c>
      <c r="F12109" s="1" t="n">
        <v>54</v>
      </c>
      <c r="G12109" s="2" t="n">
        <f aca="false">COUNTIF($A12109:$F12109,A12109)</f>
        <v>1</v>
      </c>
      <c r="H12109" s="2" t="n">
        <f aca="false">COUNTIF($A12109:$F12109,B12109)</f>
        <v>1</v>
      </c>
      <c r="I12109" s="2" t="n">
        <f aca="false">COUNTIF($A12109:$F12109,C12109)</f>
        <v>1</v>
      </c>
      <c r="J12109" s="2" t="n">
        <f aca="false">COUNTIF($A12109:$F12109,D12109)</f>
        <v>1</v>
      </c>
      <c r="K12109" s="2" t="n">
        <f aca="false">COUNTIF($A12109:$F12109,E12109)</f>
        <v>1</v>
      </c>
      <c r="L12109" s="2" t="n">
        <f aca="false">COUNTIF($A12109:$F12109,F12109)</f>
        <v>1</v>
      </c>
      <c r="M12109" s="4" t="n">
        <f aca="false">SUM(G12109:L12109)=6</f>
        <v>1</v>
      </c>
      <c r="N12109" s="5" t="n">
        <f aca="false">(MIN(A12109:F12109) + MAX(A12109:F12109))/2</f>
        <v>50.5</v>
      </c>
      <c r="O12109" s="5" t="n">
        <f aca="false">(SUM(A12109:F12109) - MIN(A12109:F12109) - MAX(A12109:F12109))/4</f>
        <v>54.75</v>
      </c>
      <c r="P12109" s="4" t="b">
        <f aca="false">N12109&lt;O12109</f>
        <v>1</v>
      </c>
      <c r="Q12109" s="6" t="b">
        <f aca="false">AND(M12109,P12109)</f>
        <v>1</v>
      </c>
    </row>
    <row r="12110" customFormat="false" ht="14.25" hidden="false" customHeight="false" outlineLevel="0" collapsed="false">
      <c r="A12110" s="1" t="n">
        <v>36</v>
      </c>
      <c r="B12110" s="1" t="n">
        <v>94</v>
      </c>
      <c r="C12110" s="1" t="n">
        <v>2</v>
      </c>
      <c r="D12110" s="1" t="n">
        <v>7</v>
      </c>
      <c r="E12110" s="1" t="n">
        <v>93</v>
      </c>
      <c r="F12110" s="1" t="n">
        <v>44</v>
      </c>
      <c r="G12110" s="2" t="n">
        <f aca="false">COUNTIF($A12110:$F12110,A12110)</f>
        <v>1</v>
      </c>
      <c r="H12110" s="2" t="n">
        <f aca="false">COUNTIF($A12110:$F12110,B12110)</f>
        <v>1</v>
      </c>
      <c r="I12110" s="2" t="n">
        <f aca="false">COUNTIF($A12110:$F12110,C12110)</f>
        <v>1</v>
      </c>
      <c r="J12110" s="2" t="n">
        <f aca="false">COUNTIF($A12110:$F12110,D12110)</f>
        <v>1</v>
      </c>
      <c r="K12110" s="2" t="n">
        <f aca="false">COUNTIF($A12110:$F12110,E12110)</f>
        <v>1</v>
      </c>
      <c r="L12110" s="2" t="n">
        <f aca="false">COUNTIF($A12110:$F12110,F12110)</f>
        <v>1</v>
      </c>
      <c r="M12110" s="4" t="n">
        <f aca="false">SUM(G12110:L12110)=6</f>
        <v>1</v>
      </c>
      <c r="N12110" s="5" t="n">
        <f aca="false">(MIN(A12110:F12110) + MAX(A12110:F12110))/2</f>
        <v>48</v>
      </c>
      <c r="O12110" s="5" t="n">
        <f aca="false">(SUM(A12110:F12110) - MIN(A12110:F12110) - MAX(A12110:F12110))/4</f>
        <v>45</v>
      </c>
      <c r="P12110" s="4" t="b">
        <f aca="false">N12110&lt;O12110</f>
        <v>0</v>
      </c>
      <c r="Q12110" s="6" t="b">
        <f aca="false">AND(M12110,P12110)</f>
        <v>0</v>
      </c>
    </row>
    <row r="12111" customFormat="false" ht="14.25" hidden="false" customHeight="false" outlineLevel="0" collapsed="false">
      <c r="A12111" s="1" t="n">
        <v>35</v>
      </c>
      <c r="B12111" s="1" t="n">
        <v>82</v>
      </c>
      <c r="C12111" s="1" t="n">
        <v>16</v>
      </c>
      <c r="D12111" s="1" t="n">
        <v>78</v>
      </c>
      <c r="E12111" s="1" t="n">
        <v>21</v>
      </c>
      <c r="F12111" s="1" t="n">
        <v>29</v>
      </c>
      <c r="G12111" s="2" t="n">
        <f aca="false">COUNTIF($A12111:$F12111,A12111)</f>
        <v>1</v>
      </c>
      <c r="H12111" s="2" t="n">
        <f aca="false">COUNTIF($A12111:$F12111,B12111)</f>
        <v>1</v>
      </c>
      <c r="I12111" s="2" t="n">
        <f aca="false">COUNTIF($A12111:$F12111,C12111)</f>
        <v>1</v>
      </c>
      <c r="J12111" s="2" t="n">
        <f aca="false">COUNTIF($A12111:$F12111,D12111)</f>
        <v>1</v>
      </c>
      <c r="K12111" s="2" t="n">
        <f aca="false">COUNTIF($A12111:$F12111,E12111)</f>
        <v>1</v>
      </c>
      <c r="L12111" s="2" t="n">
        <f aca="false">COUNTIF($A12111:$F12111,F12111)</f>
        <v>1</v>
      </c>
      <c r="M12111" s="4" t="n">
        <f aca="false">SUM(G12111:L12111)=6</f>
        <v>1</v>
      </c>
      <c r="N12111" s="5" t="n">
        <f aca="false">(MIN(A12111:F12111) + MAX(A12111:F12111))/2</f>
        <v>49</v>
      </c>
      <c r="O12111" s="5" t="n">
        <f aca="false">(SUM(A12111:F12111) - MIN(A12111:F12111) - MAX(A12111:F12111))/4</f>
        <v>40.75</v>
      </c>
      <c r="P12111" s="4" t="b">
        <f aca="false">N12111&lt;O12111</f>
        <v>0</v>
      </c>
      <c r="Q12111" s="6" t="b">
        <f aca="false">AND(M12111,P12111)</f>
        <v>0</v>
      </c>
    </row>
    <row r="12112" customFormat="false" ht="14.25" hidden="false" customHeight="false" outlineLevel="0" collapsed="false">
      <c r="A12112" s="1" t="n">
        <v>33</v>
      </c>
      <c r="B12112" s="1" t="n">
        <v>7</v>
      </c>
      <c r="C12112" s="1" t="n">
        <v>91</v>
      </c>
      <c r="D12112" s="1" t="n">
        <v>90</v>
      </c>
      <c r="E12112" s="1" t="n">
        <v>56</v>
      </c>
      <c r="F12112" s="1" t="n">
        <v>60</v>
      </c>
      <c r="G12112" s="2" t="n">
        <f aca="false">COUNTIF($A12112:$F12112,A12112)</f>
        <v>1</v>
      </c>
      <c r="H12112" s="2" t="n">
        <f aca="false">COUNTIF($A12112:$F12112,B12112)</f>
        <v>1</v>
      </c>
      <c r="I12112" s="2" t="n">
        <f aca="false">COUNTIF($A12112:$F12112,C12112)</f>
        <v>1</v>
      </c>
      <c r="J12112" s="2" t="n">
        <f aca="false">COUNTIF($A12112:$F12112,D12112)</f>
        <v>1</v>
      </c>
      <c r="K12112" s="2" t="n">
        <f aca="false">COUNTIF($A12112:$F12112,E12112)</f>
        <v>1</v>
      </c>
      <c r="L12112" s="2" t="n">
        <f aca="false">COUNTIF($A12112:$F12112,F12112)</f>
        <v>1</v>
      </c>
      <c r="M12112" s="4" t="n">
        <f aca="false">SUM(G12112:L12112)=6</f>
        <v>1</v>
      </c>
      <c r="N12112" s="5" t="n">
        <f aca="false">(MIN(A12112:F12112) + MAX(A12112:F12112))/2</f>
        <v>49</v>
      </c>
      <c r="O12112" s="5" t="n">
        <f aca="false">(SUM(A12112:F12112) - MIN(A12112:F12112) - MAX(A12112:F12112))/4</f>
        <v>59.75</v>
      </c>
      <c r="P12112" s="4" t="b">
        <f aca="false">N12112&lt;O12112</f>
        <v>1</v>
      </c>
      <c r="Q12112" s="6" t="b">
        <f aca="false">AND(M12112,P12112)</f>
        <v>1</v>
      </c>
    </row>
    <row r="12113" customFormat="false" ht="14.25" hidden="false" customHeight="false" outlineLevel="0" collapsed="false">
      <c r="A12113" s="1" t="n">
        <v>47</v>
      </c>
      <c r="B12113" s="1" t="n">
        <v>93</v>
      </c>
      <c r="C12113" s="1" t="n">
        <v>55</v>
      </c>
      <c r="D12113" s="1" t="n">
        <v>44</v>
      </c>
      <c r="E12113" s="1" t="n">
        <v>53</v>
      </c>
      <c r="F12113" s="1" t="n">
        <v>20</v>
      </c>
      <c r="G12113" s="2" t="n">
        <f aca="false">COUNTIF($A12113:$F12113,A12113)</f>
        <v>1</v>
      </c>
      <c r="H12113" s="2" t="n">
        <f aca="false">COUNTIF($A12113:$F12113,B12113)</f>
        <v>1</v>
      </c>
      <c r="I12113" s="2" t="n">
        <f aca="false">COUNTIF($A12113:$F12113,C12113)</f>
        <v>1</v>
      </c>
      <c r="J12113" s="2" t="n">
        <f aca="false">COUNTIF($A12113:$F12113,D12113)</f>
        <v>1</v>
      </c>
      <c r="K12113" s="2" t="n">
        <f aca="false">COUNTIF($A12113:$F12113,E12113)</f>
        <v>1</v>
      </c>
      <c r="L12113" s="2" t="n">
        <f aca="false">COUNTIF($A12113:$F12113,F12113)</f>
        <v>1</v>
      </c>
      <c r="M12113" s="4" t="n">
        <f aca="false">SUM(G12113:L12113)=6</f>
        <v>1</v>
      </c>
      <c r="N12113" s="5" t="n">
        <f aca="false">(MIN(A12113:F12113) + MAX(A12113:F12113))/2</f>
        <v>56.5</v>
      </c>
      <c r="O12113" s="5" t="n">
        <f aca="false">(SUM(A12113:F12113) - MIN(A12113:F12113) - MAX(A12113:F12113))/4</f>
        <v>49.75</v>
      </c>
      <c r="P12113" s="4" t="b">
        <f aca="false">N12113&lt;O12113</f>
        <v>0</v>
      </c>
      <c r="Q12113" s="6" t="b">
        <f aca="false">AND(M12113,P12113)</f>
        <v>0</v>
      </c>
    </row>
    <row r="12114" customFormat="false" ht="14.25" hidden="false" customHeight="false" outlineLevel="0" collapsed="false">
      <c r="A12114" s="1" t="n">
        <v>96</v>
      </c>
      <c r="B12114" s="1" t="n">
        <v>45</v>
      </c>
      <c r="C12114" s="1" t="n">
        <v>11</v>
      </c>
      <c r="D12114" s="1" t="n">
        <v>30</v>
      </c>
      <c r="E12114" s="1" t="n">
        <v>72</v>
      </c>
      <c r="F12114" s="1" t="n">
        <v>14</v>
      </c>
      <c r="G12114" s="2" t="n">
        <f aca="false">COUNTIF($A12114:$F12114,A12114)</f>
        <v>1</v>
      </c>
      <c r="H12114" s="2" t="n">
        <f aca="false">COUNTIF($A12114:$F12114,B12114)</f>
        <v>1</v>
      </c>
      <c r="I12114" s="2" t="n">
        <f aca="false">COUNTIF($A12114:$F12114,C12114)</f>
        <v>1</v>
      </c>
      <c r="J12114" s="2" t="n">
        <f aca="false">COUNTIF($A12114:$F12114,D12114)</f>
        <v>1</v>
      </c>
      <c r="K12114" s="2" t="n">
        <f aca="false">COUNTIF($A12114:$F12114,E12114)</f>
        <v>1</v>
      </c>
      <c r="L12114" s="2" t="n">
        <f aca="false">COUNTIF($A12114:$F12114,F12114)</f>
        <v>1</v>
      </c>
      <c r="M12114" s="4" t="n">
        <f aca="false">SUM(G12114:L12114)=6</f>
        <v>1</v>
      </c>
      <c r="N12114" s="5" t="n">
        <f aca="false">(MIN(A12114:F12114) + MAX(A12114:F12114))/2</f>
        <v>53.5</v>
      </c>
      <c r="O12114" s="5" t="n">
        <f aca="false">(SUM(A12114:F12114) - MIN(A12114:F12114) - MAX(A12114:F12114))/4</f>
        <v>40.25</v>
      </c>
      <c r="P12114" s="4" t="b">
        <f aca="false">N12114&lt;O12114</f>
        <v>0</v>
      </c>
      <c r="Q12114" s="6" t="b">
        <f aca="false">AND(M12114,P12114)</f>
        <v>0</v>
      </c>
    </row>
    <row r="12115" customFormat="false" ht="14.25" hidden="false" customHeight="false" outlineLevel="0" collapsed="false">
      <c r="A12115" s="1" t="n">
        <v>26</v>
      </c>
      <c r="B12115" s="1" t="n">
        <v>23</v>
      </c>
      <c r="C12115" s="1" t="n">
        <v>78</v>
      </c>
      <c r="D12115" s="1" t="n">
        <v>78</v>
      </c>
      <c r="E12115" s="1" t="n">
        <v>23</v>
      </c>
      <c r="F12115" s="1" t="n">
        <v>26</v>
      </c>
      <c r="G12115" s="2" t="n">
        <f aca="false">COUNTIF($A12115:$F12115,A12115)</f>
        <v>2</v>
      </c>
      <c r="H12115" s="2" t="n">
        <f aca="false">COUNTIF($A12115:$F12115,B12115)</f>
        <v>2</v>
      </c>
      <c r="I12115" s="2" t="n">
        <f aca="false">COUNTIF($A12115:$F12115,C12115)</f>
        <v>2</v>
      </c>
      <c r="J12115" s="2" t="n">
        <f aca="false">COUNTIF($A12115:$F12115,D12115)</f>
        <v>2</v>
      </c>
      <c r="K12115" s="2" t="n">
        <f aca="false">COUNTIF($A12115:$F12115,E12115)</f>
        <v>2</v>
      </c>
      <c r="L12115" s="2" t="n">
        <f aca="false">COUNTIF($A12115:$F12115,F12115)</f>
        <v>2</v>
      </c>
      <c r="M12115" s="4" t="n">
        <f aca="false">SUM(G12115:L12115)=6</f>
        <v>0</v>
      </c>
      <c r="N12115" s="5" t="n">
        <f aca="false">(MIN(A12115:F12115) + MAX(A12115:F12115))/2</f>
        <v>50.5</v>
      </c>
      <c r="O12115" s="5" t="n">
        <f aca="false">(SUM(A12115:F12115) - MIN(A12115:F12115) - MAX(A12115:F12115))/4</f>
        <v>38.25</v>
      </c>
      <c r="P12115" s="4" t="b">
        <f aca="false">N12115&lt;O12115</f>
        <v>0</v>
      </c>
      <c r="Q12115" s="6" t="b">
        <f aca="false">AND(M12115,P12115)</f>
        <v>0</v>
      </c>
    </row>
    <row r="12116" customFormat="false" ht="14.25" hidden="false" customHeight="false" outlineLevel="0" collapsed="false">
      <c r="A12116" s="1" t="n">
        <v>76</v>
      </c>
      <c r="B12116" s="1" t="n">
        <v>41</v>
      </c>
      <c r="C12116" s="1" t="n">
        <v>23</v>
      </c>
      <c r="D12116" s="1" t="n">
        <v>9</v>
      </c>
      <c r="E12116" s="1" t="n">
        <v>61</v>
      </c>
      <c r="F12116" s="1" t="n">
        <v>35</v>
      </c>
      <c r="G12116" s="2" t="n">
        <f aca="false">COUNTIF($A12116:$F12116,A12116)</f>
        <v>1</v>
      </c>
      <c r="H12116" s="2" t="n">
        <f aca="false">COUNTIF($A12116:$F12116,B12116)</f>
        <v>1</v>
      </c>
      <c r="I12116" s="2" t="n">
        <f aca="false">COUNTIF($A12116:$F12116,C12116)</f>
        <v>1</v>
      </c>
      <c r="J12116" s="2" t="n">
        <f aca="false">COUNTIF($A12116:$F12116,D12116)</f>
        <v>1</v>
      </c>
      <c r="K12116" s="2" t="n">
        <f aca="false">COUNTIF($A12116:$F12116,E12116)</f>
        <v>1</v>
      </c>
      <c r="L12116" s="2" t="n">
        <f aca="false">COUNTIF($A12116:$F12116,F12116)</f>
        <v>1</v>
      </c>
      <c r="M12116" s="4" t="n">
        <f aca="false">SUM(G12116:L12116)=6</f>
        <v>1</v>
      </c>
      <c r="N12116" s="5" t="n">
        <f aca="false">(MIN(A12116:F12116) + MAX(A12116:F12116))/2</f>
        <v>42.5</v>
      </c>
      <c r="O12116" s="5" t="n">
        <f aca="false">(SUM(A12116:F12116) - MIN(A12116:F12116) - MAX(A12116:F12116))/4</f>
        <v>40</v>
      </c>
      <c r="P12116" s="4" t="b">
        <f aca="false">N12116&lt;O12116</f>
        <v>0</v>
      </c>
      <c r="Q12116" s="6" t="b">
        <f aca="false">AND(M12116,P12116)</f>
        <v>0</v>
      </c>
    </row>
    <row r="12117" customFormat="false" ht="14.25" hidden="false" customHeight="false" outlineLevel="0" collapsed="false">
      <c r="A12117" s="1" t="n">
        <v>33</v>
      </c>
      <c r="B12117" s="1" t="n">
        <v>28</v>
      </c>
      <c r="C12117" s="1" t="n">
        <v>85</v>
      </c>
      <c r="D12117" s="1" t="n">
        <v>9</v>
      </c>
      <c r="E12117" s="1" t="n">
        <v>55</v>
      </c>
      <c r="F12117" s="1" t="n">
        <v>52</v>
      </c>
      <c r="G12117" s="2" t="n">
        <f aca="false">COUNTIF($A12117:$F12117,A12117)</f>
        <v>1</v>
      </c>
      <c r="H12117" s="2" t="n">
        <f aca="false">COUNTIF($A12117:$F12117,B12117)</f>
        <v>1</v>
      </c>
      <c r="I12117" s="2" t="n">
        <f aca="false">COUNTIF($A12117:$F12117,C12117)</f>
        <v>1</v>
      </c>
      <c r="J12117" s="2" t="n">
        <f aca="false">COUNTIF($A12117:$F12117,D12117)</f>
        <v>1</v>
      </c>
      <c r="K12117" s="2" t="n">
        <f aca="false">COUNTIF($A12117:$F12117,E12117)</f>
        <v>1</v>
      </c>
      <c r="L12117" s="2" t="n">
        <f aca="false">COUNTIF($A12117:$F12117,F12117)</f>
        <v>1</v>
      </c>
      <c r="M12117" s="4" t="n">
        <f aca="false">SUM(G12117:L12117)=6</f>
        <v>1</v>
      </c>
      <c r="N12117" s="5" t="n">
        <f aca="false">(MIN(A12117:F12117) + MAX(A12117:F12117))/2</f>
        <v>47</v>
      </c>
      <c r="O12117" s="5" t="n">
        <f aca="false">(SUM(A12117:F12117) - MIN(A12117:F12117) - MAX(A12117:F12117))/4</f>
        <v>42</v>
      </c>
      <c r="P12117" s="4" t="b">
        <f aca="false">N12117&lt;O12117</f>
        <v>0</v>
      </c>
      <c r="Q12117" s="6" t="b">
        <f aca="false">AND(M12117,P12117)</f>
        <v>0</v>
      </c>
    </row>
    <row r="12118" customFormat="false" ht="14.25" hidden="false" customHeight="false" outlineLevel="0" collapsed="false">
      <c r="A12118" s="1" t="n">
        <v>91</v>
      </c>
      <c r="B12118" s="1" t="n">
        <v>32</v>
      </c>
      <c r="C12118" s="1" t="n">
        <v>3</v>
      </c>
      <c r="D12118" s="1" t="n">
        <v>2</v>
      </c>
      <c r="E12118" s="1" t="n">
        <v>90</v>
      </c>
      <c r="F12118" s="1" t="n">
        <v>56</v>
      </c>
      <c r="G12118" s="2" t="n">
        <f aca="false">COUNTIF($A12118:$F12118,A12118)</f>
        <v>1</v>
      </c>
      <c r="H12118" s="2" t="n">
        <f aca="false">COUNTIF($A12118:$F12118,B12118)</f>
        <v>1</v>
      </c>
      <c r="I12118" s="2" t="n">
        <f aca="false">COUNTIF($A12118:$F12118,C12118)</f>
        <v>1</v>
      </c>
      <c r="J12118" s="2" t="n">
        <f aca="false">COUNTIF($A12118:$F12118,D12118)</f>
        <v>1</v>
      </c>
      <c r="K12118" s="2" t="n">
        <f aca="false">COUNTIF($A12118:$F12118,E12118)</f>
        <v>1</v>
      </c>
      <c r="L12118" s="2" t="n">
        <f aca="false">COUNTIF($A12118:$F12118,F12118)</f>
        <v>1</v>
      </c>
      <c r="M12118" s="4" t="n">
        <f aca="false">SUM(G12118:L12118)=6</f>
        <v>1</v>
      </c>
      <c r="N12118" s="5" t="n">
        <f aca="false">(MIN(A12118:F12118) + MAX(A12118:F12118))/2</f>
        <v>46.5</v>
      </c>
      <c r="O12118" s="5" t="n">
        <f aca="false">(SUM(A12118:F12118) - MIN(A12118:F12118) - MAX(A12118:F12118))/4</f>
        <v>45.25</v>
      </c>
      <c r="P12118" s="4" t="b">
        <f aca="false">N12118&lt;O12118</f>
        <v>0</v>
      </c>
      <c r="Q12118" s="6" t="b">
        <f aca="false">AND(M12118,P12118)</f>
        <v>0</v>
      </c>
    </row>
    <row r="12119" customFormat="false" ht="14.25" hidden="false" customHeight="false" outlineLevel="0" collapsed="false">
      <c r="A12119" s="1" t="n">
        <v>85</v>
      </c>
      <c r="B12119" s="1" t="n">
        <v>3</v>
      </c>
      <c r="C12119" s="1" t="n">
        <v>94</v>
      </c>
      <c r="D12119" s="1" t="n">
        <v>91</v>
      </c>
      <c r="E12119" s="1" t="n">
        <v>79</v>
      </c>
      <c r="F12119" s="1" t="n">
        <v>21</v>
      </c>
      <c r="G12119" s="2" t="n">
        <f aca="false">COUNTIF($A12119:$F12119,A12119)</f>
        <v>1</v>
      </c>
      <c r="H12119" s="2" t="n">
        <f aca="false">COUNTIF($A12119:$F12119,B12119)</f>
        <v>1</v>
      </c>
      <c r="I12119" s="2" t="n">
        <f aca="false">COUNTIF($A12119:$F12119,C12119)</f>
        <v>1</v>
      </c>
      <c r="J12119" s="2" t="n">
        <f aca="false">COUNTIF($A12119:$F12119,D12119)</f>
        <v>1</v>
      </c>
      <c r="K12119" s="2" t="n">
        <f aca="false">COUNTIF($A12119:$F12119,E12119)</f>
        <v>1</v>
      </c>
      <c r="L12119" s="2" t="n">
        <f aca="false">COUNTIF($A12119:$F12119,F12119)</f>
        <v>1</v>
      </c>
      <c r="M12119" s="4" t="n">
        <f aca="false">SUM(G12119:L12119)=6</f>
        <v>1</v>
      </c>
      <c r="N12119" s="5" t="n">
        <f aca="false">(MIN(A12119:F12119) + MAX(A12119:F12119))/2</f>
        <v>48.5</v>
      </c>
      <c r="O12119" s="5" t="n">
        <f aca="false">(SUM(A12119:F12119) - MIN(A12119:F12119) - MAX(A12119:F12119))/4</f>
        <v>69</v>
      </c>
      <c r="P12119" s="4" t="b">
        <f aca="false">N12119&lt;O12119</f>
        <v>1</v>
      </c>
      <c r="Q12119" s="6" t="b">
        <f aca="false">AND(M12119,P12119)</f>
        <v>1</v>
      </c>
    </row>
    <row r="12120" customFormat="false" ht="14.25" hidden="false" customHeight="false" outlineLevel="0" collapsed="false">
      <c r="A12120" s="1" t="n">
        <v>51</v>
      </c>
      <c r="B12120" s="1" t="n">
        <v>78</v>
      </c>
      <c r="C12120" s="1" t="n">
        <v>57</v>
      </c>
      <c r="D12120" s="1" t="n">
        <v>32</v>
      </c>
      <c r="E12120" s="1" t="n">
        <v>10</v>
      </c>
      <c r="F12120" s="1" t="n">
        <v>77</v>
      </c>
      <c r="G12120" s="2" t="n">
        <f aca="false">COUNTIF($A12120:$F12120,A12120)</f>
        <v>1</v>
      </c>
      <c r="H12120" s="2" t="n">
        <f aca="false">COUNTIF($A12120:$F12120,B12120)</f>
        <v>1</v>
      </c>
      <c r="I12120" s="2" t="n">
        <f aca="false">COUNTIF($A12120:$F12120,C12120)</f>
        <v>1</v>
      </c>
      <c r="J12120" s="2" t="n">
        <f aca="false">COUNTIF($A12120:$F12120,D12120)</f>
        <v>1</v>
      </c>
      <c r="K12120" s="2" t="n">
        <f aca="false">COUNTIF($A12120:$F12120,E12120)</f>
        <v>1</v>
      </c>
      <c r="L12120" s="2" t="n">
        <f aca="false">COUNTIF($A12120:$F12120,F12120)</f>
        <v>1</v>
      </c>
      <c r="M12120" s="4" t="n">
        <f aca="false">SUM(G12120:L12120)=6</f>
        <v>1</v>
      </c>
      <c r="N12120" s="5" t="n">
        <f aca="false">(MIN(A12120:F12120) + MAX(A12120:F12120))/2</f>
        <v>44</v>
      </c>
      <c r="O12120" s="5" t="n">
        <f aca="false">(SUM(A12120:F12120) - MIN(A12120:F12120) - MAX(A12120:F12120))/4</f>
        <v>54.25</v>
      </c>
      <c r="P12120" s="4" t="b">
        <f aca="false">N12120&lt;O12120</f>
        <v>1</v>
      </c>
      <c r="Q12120" s="6" t="b">
        <f aca="false">AND(M12120,P12120)</f>
        <v>1</v>
      </c>
    </row>
    <row r="12121" customFormat="false" ht="14.25" hidden="false" customHeight="false" outlineLevel="0" collapsed="false">
      <c r="A12121" s="1" t="n">
        <v>44</v>
      </c>
      <c r="B12121" s="1" t="n">
        <v>19</v>
      </c>
      <c r="C12121" s="1" t="n">
        <v>65</v>
      </c>
      <c r="D12121" s="1" t="n">
        <v>91</v>
      </c>
      <c r="E12121" s="1" t="n">
        <v>8</v>
      </c>
      <c r="F12121" s="1" t="n">
        <v>75</v>
      </c>
      <c r="G12121" s="2" t="n">
        <f aca="false">COUNTIF($A12121:$F12121,A12121)</f>
        <v>1</v>
      </c>
      <c r="H12121" s="2" t="n">
        <f aca="false">COUNTIF($A12121:$F12121,B12121)</f>
        <v>1</v>
      </c>
      <c r="I12121" s="2" t="n">
        <f aca="false">COUNTIF($A12121:$F12121,C12121)</f>
        <v>1</v>
      </c>
      <c r="J12121" s="2" t="n">
        <f aca="false">COUNTIF($A12121:$F12121,D12121)</f>
        <v>1</v>
      </c>
      <c r="K12121" s="2" t="n">
        <f aca="false">COUNTIF($A12121:$F12121,E12121)</f>
        <v>1</v>
      </c>
      <c r="L12121" s="2" t="n">
        <f aca="false">COUNTIF($A12121:$F12121,F12121)</f>
        <v>1</v>
      </c>
      <c r="M12121" s="4" t="n">
        <f aca="false">SUM(G12121:L12121)=6</f>
        <v>1</v>
      </c>
      <c r="N12121" s="5" t="n">
        <f aca="false">(MIN(A12121:F12121) + MAX(A12121:F12121))/2</f>
        <v>49.5</v>
      </c>
      <c r="O12121" s="5" t="n">
        <f aca="false">(SUM(A12121:F12121) - MIN(A12121:F12121) - MAX(A12121:F12121))/4</f>
        <v>50.75</v>
      </c>
      <c r="P12121" s="4" t="b">
        <f aca="false">N12121&lt;O12121</f>
        <v>1</v>
      </c>
      <c r="Q12121" s="6" t="b">
        <f aca="false">AND(M12121,P12121)</f>
        <v>1</v>
      </c>
    </row>
    <row r="12122" customFormat="false" ht="14.25" hidden="false" customHeight="false" outlineLevel="0" collapsed="false">
      <c r="A12122" s="1" t="n">
        <v>73</v>
      </c>
      <c r="B12122" s="1" t="n">
        <v>70</v>
      </c>
      <c r="C12122" s="1" t="n">
        <v>17</v>
      </c>
      <c r="D12122" s="1" t="n">
        <v>73</v>
      </c>
      <c r="E12122" s="1" t="n">
        <v>9</v>
      </c>
      <c r="F12122" s="1" t="n">
        <v>29</v>
      </c>
      <c r="G12122" s="2" t="n">
        <f aca="false">COUNTIF($A12122:$F12122,A12122)</f>
        <v>2</v>
      </c>
      <c r="H12122" s="2" t="n">
        <f aca="false">COUNTIF($A12122:$F12122,B12122)</f>
        <v>1</v>
      </c>
      <c r="I12122" s="2" t="n">
        <f aca="false">COUNTIF($A12122:$F12122,C12122)</f>
        <v>1</v>
      </c>
      <c r="J12122" s="2" t="n">
        <f aca="false">COUNTIF($A12122:$F12122,D12122)</f>
        <v>2</v>
      </c>
      <c r="K12122" s="2" t="n">
        <f aca="false">COUNTIF($A12122:$F12122,E12122)</f>
        <v>1</v>
      </c>
      <c r="L12122" s="2" t="n">
        <f aca="false">COUNTIF($A12122:$F12122,F12122)</f>
        <v>1</v>
      </c>
      <c r="M12122" s="4" t="n">
        <f aca="false">SUM(G12122:L12122)=6</f>
        <v>0</v>
      </c>
      <c r="N12122" s="5" t="n">
        <f aca="false">(MIN(A12122:F12122) + MAX(A12122:F12122))/2</f>
        <v>41</v>
      </c>
      <c r="O12122" s="5" t="n">
        <f aca="false">(SUM(A12122:F12122) - MIN(A12122:F12122) - MAX(A12122:F12122))/4</f>
        <v>47.25</v>
      </c>
      <c r="P12122" s="4" t="b">
        <f aca="false">N12122&lt;O12122</f>
        <v>1</v>
      </c>
      <c r="Q12122" s="6" t="b">
        <f aca="false">AND(M12122,P12122)</f>
        <v>0</v>
      </c>
    </row>
    <row r="12123" customFormat="false" ht="14.25" hidden="false" customHeight="false" outlineLevel="0" collapsed="false">
      <c r="A12123" s="1" t="n">
        <v>14</v>
      </c>
      <c r="B12123" s="1" t="n">
        <v>15</v>
      </c>
      <c r="C12123" s="1" t="n">
        <v>67</v>
      </c>
      <c r="D12123" s="1" t="n">
        <v>97</v>
      </c>
      <c r="E12123" s="1" t="n">
        <v>74</v>
      </c>
      <c r="F12123" s="1" t="n">
        <v>63</v>
      </c>
      <c r="G12123" s="2" t="n">
        <f aca="false">COUNTIF($A12123:$F12123,A12123)</f>
        <v>1</v>
      </c>
      <c r="H12123" s="2" t="n">
        <f aca="false">COUNTIF($A12123:$F12123,B12123)</f>
        <v>1</v>
      </c>
      <c r="I12123" s="2" t="n">
        <f aca="false">COUNTIF($A12123:$F12123,C12123)</f>
        <v>1</v>
      </c>
      <c r="J12123" s="2" t="n">
        <f aca="false">COUNTIF($A12123:$F12123,D12123)</f>
        <v>1</v>
      </c>
      <c r="K12123" s="2" t="n">
        <f aca="false">COUNTIF($A12123:$F12123,E12123)</f>
        <v>1</v>
      </c>
      <c r="L12123" s="2" t="n">
        <f aca="false">COUNTIF($A12123:$F12123,F12123)</f>
        <v>1</v>
      </c>
      <c r="M12123" s="4" t="n">
        <f aca="false">SUM(G12123:L12123)=6</f>
        <v>1</v>
      </c>
      <c r="N12123" s="5" t="n">
        <f aca="false">(MIN(A12123:F12123) + MAX(A12123:F12123))/2</f>
        <v>55.5</v>
      </c>
      <c r="O12123" s="5" t="n">
        <f aca="false">(SUM(A12123:F12123) - MIN(A12123:F12123) - MAX(A12123:F12123))/4</f>
        <v>54.75</v>
      </c>
      <c r="P12123" s="4" t="b">
        <f aca="false">N12123&lt;O12123</f>
        <v>0</v>
      </c>
      <c r="Q12123" s="6" t="b">
        <f aca="false">AND(M12123,P12123)</f>
        <v>0</v>
      </c>
    </row>
    <row r="12124" customFormat="false" ht="14.25" hidden="false" customHeight="false" outlineLevel="0" collapsed="false">
      <c r="A12124" s="1" t="n">
        <v>91</v>
      </c>
      <c r="B12124" s="1" t="n">
        <v>66</v>
      </c>
      <c r="C12124" s="1" t="n">
        <v>23</v>
      </c>
      <c r="D12124" s="1" t="n">
        <v>27</v>
      </c>
      <c r="E12124" s="1" t="n">
        <v>70</v>
      </c>
      <c r="F12124" s="1" t="n">
        <v>11</v>
      </c>
      <c r="G12124" s="2" t="n">
        <f aca="false">COUNTIF($A12124:$F12124,A12124)</f>
        <v>1</v>
      </c>
      <c r="H12124" s="2" t="n">
        <f aca="false">COUNTIF($A12124:$F12124,B12124)</f>
        <v>1</v>
      </c>
      <c r="I12124" s="2" t="n">
        <f aca="false">COUNTIF($A12124:$F12124,C12124)</f>
        <v>1</v>
      </c>
      <c r="J12124" s="2" t="n">
        <f aca="false">COUNTIF($A12124:$F12124,D12124)</f>
        <v>1</v>
      </c>
      <c r="K12124" s="2" t="n">
        <f aca="false">COUNTIF($A12124:$F12124,E12124)</f>
        <v>1</v>
      </c>
      <c r="L12124" s="2" t="n">
        <f aca="false">COUNTIF($A12124:$F12124,F12124)</f>
        <v>1</v>
      </c>
      <c r="M12124" s="4" t="n">
        <f aca="false">SUM(G12124:L12124)=6</f>
        <v>1</v>
      </c>
      <c r="N12124" s="5" t="n">
        <f aca="false">(MIN(A12124:F12124) + MAX(A12124:F12124))/2</f>
        <v>51</v>
      </c>
      <c r="O12124" s="5" t="n">
        <f aca="false">(SUM(A12124:F12124) - MIN(A12124:F12124) - MAX(A12124:F12124))/4</f>
        <v>46.5</v>
      </c>
      <c r="P12124" s="4" t="b">
        <f aca="false">N12124&lt;O12124</f>
        <v>0</v>
      </c>
      <c r="Q12124" s="6" t="b">
        <f aca="false">AND(M12124,P12124)</f>
        <v>0</v>
      </c>
    </row>
    <row r="12125" customFormat="false" ht="14.25" hidden="false" customHeight="false" outlineLevel="0" collapsed="false">
      <c r="A12125" s="1" t="n">
        <v>71</v>
      </c>
      <c r="B12125" s="1" t="n">
        <v>6</v>
      </c>
      <c r="C12125" s="1" t="n">
        <v>37</v>
      </c>
      <c r="D12125" s="1" t="n">
        <v>28</v>
      </c>
      <c r="E12125" s="1" t="n">
        <v>44</v>
      </c>
      <c r="F12125" s="1" t="n">
        <v>38</v>
      </c>
      <c r="G12125" s="2" t="n">
        <f aca="false">COUNTIF($A12125:$F12125,A12125)</f>
        <v>1</v>
      </c>
      <c r="H12125" s="2" t="n">
        <f aca="false">COUNTIF($A12125:$F12125,B12125)</f>
        <v>1</v>
      </c>
      <c r="I12125" s="2" t="n">
        <f aca="false">COUNTIF($A12125:$F12125,C12125)</f>
        <v>1</v>
      </c>
      <c r="J12125" s="2" t="n">
        <f aca="false">COUNTIF($A12125:$F12125,D12125)</f>
        <v>1</v>
      </c>
      <c r="K12125" s="2" t="n">
        <f aca="false">COUNTIF($A12125:$F12125,E12125)</f>
        <v>1</v>
      </c>
      <c r="L12125" s="2" t="n">
        <f aca="false">COUNTIF($A12125:$F12125,F12125)</f>
        <v>1</v>
      </c>
      <c r="M12125" s="4" t="n">
        <f aca="false">SUM(G12125:L12125)=6</f>
        <v>1</v>
      </c>
      <c r="N12125" s="5" t="n">
        <f aca="false">(MIN(A12125:F12125) + MAX(A12125:F12125))/2</f>
        <v>38.5</v>
      </c>
      <c r="O12125" s="5" t="n">
        <f aca="false">(SUM(A12125:F12125) - MIN(A12125:F12125) - MAX(A12125:F12125))/4</f>
        <v>36.75</v>
      </c>
      <c r="P12125" s="4" t="b">
        <f aca="false">N12125&lt;O12125</f>
        <v>0</v>
      </c>
      <c r="Q12125" s="6" t="b">
        <f aca="false">AND(M12125,P12125)</f>
        <v>0</v>
      </c>
    </row>
    <row r="12126" customFormat="false" ht="14.25" hidden="false" customHeight="false" outlineLevel="0" collapsed="false">
      <c r="A12126" s="1" t="n">
        <v>75</v>
      </c>
      <c r="B12126" s="1" t="n">
        <v>58</v>
      </c>
      <c r="C12126" s="1" t="n">
        <v>90</v>
      </c>
      <c r="D12126" s="1" t="n">
        <v>75</v>
      </c>
      <c r="E12126" s="1" t="n">
        <v>85</v>
      </c>
      <c r="F12126" s="1" t="n">
        <v>25</v>
      </c>
      <c r="G12126" s="2" t="n">
        <f aca="false">COUNTIF($A12126:$F12126,A12126)</f>
        <v>2</v>
      </c>
      <c r="H12126" s="2" t="n">
        <f aca="false">COUNTIF($A12126:$F12126,B12126)</f>
        <v>1</v>
      </c>
      <c r="I12126" s="2" t="n">
        <f aca="false">COUNTIF($A12126:$F12126,C12126)</f>
        <v>1</v>
      </c>
      <c r="J12126" s="2" t="n">
        <f aca="false">COUNTIF($A12126:$F12126,D12126)</f>
        <v>2</v>
      </c>
      <c r="K12126" s="2" t="n">
        <f aca="false">COUNTIF($A12126:$F12126,E12126)</f>
        <v>1</v>
      </c>
      <c r="L12126" s="2" t="n">
        <f aca="false">COUNTIF($A12126:$F12126,F12126)</f>
        <v>1</v>
      </c>
      <c r="M12126" s="4" t="n">
        <f aca="false">SUM(G12126:L12126)=6</f>
        <v>0</v>
      </c>
      <c r="N12126" s="5" t="n">
        <f aca="false">(MIN(A12126:F12126) + MAX(A12126:F12126))/2</f>
        <v>57.5</v>
      </c>
      <c r="O12126" s="5" t="n">
        <f aca="false">(SUM(A12126:F12126) - MIN(A12126:F12126) - MAX(A12126:F12126))/4</f>
        <v>73.25</v>
      </c>
      <c r="P12126" s="4" t="b">
        <f aca="false">N12126&lt;O12126</f>
        <v>1</v>
      </c>
      <c r="Q12126" s="6" t="b">
        <f aca="false">AND(M12126,P12126)</f>
        <v>0</v>
      </c>
    </row>
    <row r="12127" customFormat="false" ht="14.25" hidden="false" customHeight="false" outlineLevel="0" collapsed="false">
      <c r="A12127" s="1" t="n">
        <v>80</v>
      </c>
      <c r="B12127" s="1" t="n">
        <v>52</v>
      </c>
      <c r="C12127" s="1" t="n">
        <v>88</v>
      </c>
      <c r="D12127" s="1" t="n">
        <v>67</v>
      </c>
      <c r="E12127" s="1" t="n">
        <v>76</v>
      </c>
      <c r="F12127" s="1" t="n">
        <v>14</v>
      </c>
      <c r="G12127" s="2" t="n">
        <f aca="false">COUNTIF($A12127:$F12127,A12127)</f>
        <v>1</v>
      </c>
      <c r="H12127" s="2" t="n">
        <f aca="false">COUNTIF($A12127:$F12127,B12127)</f>
        <v>1</v>
      </c>
      <c r="I12127" s="2" t="n">
        <f aca="false">COUNTIF($A12127:$F12127,C12127)</f>
        <v>1</v>
      </c>
      <c r="J12127" s="2" t="n">
        <f aca="false">COUNTIF($A12127:$F12127,D12127)</f>
        <v>1</v>
      </c>
      <c r="K12127" s="2" t="n">
        <f aca="false">COUNTIF($A12127:$F12127,E12127)</f>
        <v>1</v>
      </c>
      <c r="L12127" s="2" t="n">
        <f aca="false">COUNTIF($A12127:$F12127,F12127)</f>
        <v>1</v>
      </c>
      <c r="M12127" s="4" t="n">
        <f aca="false">SUM(G12127:L12127)=6</f>
        <v>1</v>
      </c>
      <c r="N12127" s="5" t="n">
        <f aca="false">(MIN(A12127:F12127) + MAX(A12127:F12127))/2</f>
        <v>51</v>
      </c>
      <c r="O12127" s="5" t="n">
        <f aca="false">(SUM(A12127:F12127) - MIN(A12127:F12127) - MAX(A12127:F12127))/4</f>
        <v>68.75</v>
      </c>
      <c r="P12127" s="4" t="b">
        <f aca="false">N12127&lt;O12127</f>
        <v>1</v>
      </c>
      <c r="Q12127" s="6" t="b">
        <f aca="false">AND(M12127,P12127)</f>
        <v>1</v>
      </c>
    </row>
    <row r="12128" customFormat="false" ht="14.25" hidden="false" customHeight="false" outlineLevel="0" collapsed="false">
      <c r="A12128" s="1" t="n">
        <v>25</v>
      </c>
      <c r="B12128" s="1" t="n">
        <v>92</v>
      </c>
      <c r="C12128" s="1" t="n">
        <v>67</v>
      </c>
      <c r="D12128" s="1" t="n">
        <v>4</v>
      </c>
      <c r="E12128" s="1" t="n">
        <v>95</v>
      </c>
      <c r="F12128" s="1" t="n">
        <v>66</v>
      </c>
      <c r="G12128" s="2" t="n">
        <f aca="false">COUNTIF($A12128:$F12128,A12128)</f>
        <v>1</v>
      </c>
      <c r="H12128" s="2" t="n">
        <f aca="false">COUNTIF($A12128:$F12128,B12128)</f>
        <v>1</v>
      </c>
      <c r="I12128" s="2" t="n">
        <f aca="false">COUNTIF($A12128:$F12128,C12128)</f>
        <v>1</v>
      </c>
      <c r="J12128" s="2" t="n">
        <f aca="false">COUNTIF($A12128:$F12128,D12128)</f>
        <v>1</v>
      </c>
      <c r="K12128" s="2" t="n">
        <f aca="false">COUNTIF($A12128:$F12128,E12128)</f>
        <v>1</v>
      </c>
      <c r="L12128" s="2" t="n">
        <f aca="false">COUNTIF($A12128:$F12128,F12128)</f>
        <v>1</v>
      </c>
      <c r="M12128" s="4" t="n">
        <f aca="false">SUM(G12128:L12128)=6</f>
        <v>1</v>
      </c>
      <c r="N12128" s="5" t="n">
        <f aca="false">(MIN(A12128:F12128) + MAX(A12128:F12128))/2</f>
        <v>49.5</v>
      </c>
      <c r="O12128" s="5" t="n">
        <f aca="false">(SUM(A12128:F12128) - MIN(A12128:F12128) - MAX(A12128:F12128))/4</f>
        <v>62.5</v>
      </c>
      <c r="P12128" s="4" t="b">
        <f aca="false">N12128&lt;O12128</f>
        <v>1</v>
      </c>
      <c r="Q12128" s="6" t="b">
        <f aca="false">AND(M12128,P12128)</f>
        <v>1</v>
      </c>
    </row>
    <row r="12129" customFormat="false" ht="14.25" hidden="false" customHeight="false" outlineLevel="0" collapsed="false">
      <c r="A12129" s="1" t="n">
        <v>12</v>
      </c>
      <c r="B12129" s="1" t="n">
        <v>3</v>
      </c>
      <c r="C12129" s="1" t="n">
        <v>33</v>
      </c>
      <c r="D12129" s="1" t="n">
        <v>84</v>
      </c>
      <c r="E12129" s="1" t="n">
        <v>23</v>
      </c>
      <c r="F12129" s="1" t="n">
        <v>50</v>
      </c>
      <c r="G12129" s="2" t="n">
        <f aca="false">COUNTIF($A12129:$F12129,A12129)</f>
        <v>1</v>
      </c>
      <c r="H12129" s="2" t="n">
        <f aca="false">COUNTIF($A12129:$F12129,B12129)</f>
        <v>1</v>
      </c>
      <c r="I12129" s="2" t="n">
        <f aca="false">COUNTIF($A12129:$F12129,C12129)</f>
        <v>1</v>
      </c>
      <c r="J12129" s="2" t="n">
        <f aca="false">COUNTIF($A12129:$F12129,D12129)</f>
        <v>1</v>
      </c>
      <c r="K12129" s="2" t="n">
        <f aca="false">COUNTIF($A12129:$F12129,E12129)</f>
        <v>1</v>
      </c>
      <c r="L12129" s="2" t="n">
        <f aca="false">COUNTIF($A12129:$F12129,F12129)</f>
        <v>1</v>
      </c>
      <c r="M12129" s="4" t="n">
        <f aca="false">SUM(G12129:L12129)=6</f>
        <v>1</v>
      </c>
      <c r="N12129" s="5" t="n">
        <f aca="false">(MIN(A12129:F12129) + MAX(A12129:F12129))/2</f>
        <v>43.5</v>
      </c>
      <c r="O12129" s="5" t="n">
        <f aca="false">(SUM(A12129:F12129) - MIN(A12129:F12129) - MAX(A12129:F12129))/4</f>
        <v>29.5</v>
      </c>
      <c r="P12129" s="4" t="b">
        <f aca="false">N12129&lt;O12129</f>
        <v>0</v>
      </c>
      <c r="Q12129" s="6" t="b">
        <f aca="false">AND(M12129,P12129)</f>
        <v>0</v>
      </c>
    </row>
    <row r="12130" customFormat="false" ht="14.25" hidden="false" customHeight="false" outlineLevel="0" collapsed="false">
      <c r="A12130" s="1" t="n">
        <v>88</v>
      </c>
      <c r="B12130" s="1" t="n">
        <v>13</v>
      </c>
      <c r="C12130" s="1" t="n">
        <v>3</v>
      </c>
      <c r="D12130" s="1" t="n">
        <v>19</v>
      </c>
      <c r="E12130" s="1" t="n">
        <v>34</v>
      </c>
      <c r="F12130" s="1" t="n">
        <v>8</v>
      </c>
      <c r="G12130" s="2" t="n">
        <f aca="false">COUNTIF($A12130:$F12130,A12130)</f>
        <v>1</v>
      </c>
      <c r="H12130" s="2" t="n">
        <f aca="false">COUNTIF($A12130:$F12130,B12130)</f>
        <v>1</v>
      </c>
      <c r="I12130" s="2" t="n">
        <f aca="false">COUNTIF($A12130:$F12130,C12130)</f>
        <v>1</v>
      </c>
      <c r="J12130" s="2" t="n">
        <f aca="false">COUNTIF($A12130:$F12130,D12130)</f>
        <v>1</v>
      </c>
      <c r="K12130" s="2" t="n">
        <f aca="false">COUNTIF($A12130:$F12130,E12130)</f>
        <v>1</v>
      </c>
      <c r="L12130" s="2" t="n">
        <f aca="false">COUNTIF($A12130:$F12130,F12130)</f>
        <v>1</v>
      </c>
      <c r="M12130" s="4" t="n">
        <f aca="false">SUM(G12130:L12130)=6</f>
        <v>1</v>
      </c>
      <c r="N12130" s="5" t="n">
        <f aca="false">(MIN(A12130:F12130) + MAX(A12130:F12130))/2</f>
        <v>45.5</v>
      </c>
      <c r="O12130" s="5" t="n">
        <f aca="false">(SUM(A12130:F12130) - MIN(A12130:F12130) - MAX(A12130:F12130))/4</f>
        <v>18.5</v>
      </c>
      <c r="P12130" s="4" t="b">
        <f aca="false">N12130&lt;O12130</f>
        <v>0</v>
      </c>
      <c r="Q12130" s="6" t="b">
        <f aca="false">AND(M12130,P12130)</f>
        <v>0</v>
      </c>
    </row>
    <row r="12131" customFormat="false" ht="14.25" hidden="false" customHeight="false" outlineLevel="0" collapsed="false">
      <c r="A12131" s="1" t="n">
        <v>17</v>
      </c>
      <c r="B12131" s="1" t="n">
        <v>37</v>
      </c>
      <c r="C12131" s="1" t="n">
        <v>4</v>
      </c>
      <c r="D12131" s="1" t="n">
        <v>24</v>
      </c>
      <c r="E12131" s="1" t="n">
        <v>44</v>
      </c>
      <c r="F12131" s="1" t="n">
        <v>28</v>
      </c>
      <c r="G12131" s="2" t="n">
        <f aca="false">COUNTIF($A12131:$F12131,A12131)</f>
        <v>1</v>
      </c>
      <c r="H12131" s="2" t="n">
        <f aca="false">COUNTIF($A12131:$F12131,B12131)</f>
        <v>1</v>
      </c>
      <c r="I12131" s="2" t="n">
        <f aca="false">COUNTIF($A12131:$F12131,C12131)</f>
        <v>1</v>
      </c>
      <c r="J12131" s="2" t="n">
        <f aca="false">COUNTIF($A12131:$F12131,D12131)</f>
        <v>1</v>
      </c>
      <c r="K12131" s="2" t="n">
        <f aca="false">COUNTIF($A12131:$F12131,E12131)</f>
        <v>1</v>
      </c>
      <c r="L12131" s="2" t="n">
        <f aca="false">COUNTIF($A12131:$F12131,F12131)</f>
        <v>1</v>
      </c>
      <c r="M12131" s="4" t="n">
        <f aca="false">SUM(G12131:L12131)=6</f>
        <v>1</v>
      </c>
      <c r="N12131" s="5" t="n">
        <f aca="false">(MIN(A12131:F12131) + MAX(A12131:F12131))/2</f>
        <v>24</v>
      </c>
      <c r="O12131" s="5" t="n">
        <f aca="false">(SUM(A12131:F12131) - MIN(A12131:F12131) - MAX(A12131:F12131))/4</f>
        <v>26.5</v>
      </c>
      <c r="P12131" s="4" t="b">
        <f aca="false">N12131&lt;O12131</f>
        <v>1</v>
      </c>
      <c r="Q12131" s="6" t="b">
        <f aca="false">AND(M12131,P12131)</f>
        <v>1</v>
      </c>
    </row>
    <row r="12132" customFormat="false" ht="14.25" hidden="false" customHeight="false" outlineLevel="0" collapsed="false">
      <c r="A12132" s="1" t="n">
        <v>67</v>
      </c>
      <c r="B12132" s="1" t="n">
        <v>17</v>
      </c>
      <c r="C12132" s="1" t="n">
        <v>67</v>
      </c>
      <c r="D12132" s="1" t="n">
        <v>94</v>
      </c>
      <c r="E12132" s="1" t="n">
        <v>45</v>
      </c>
      <c r="F12132" s="1" t="n">
        <v>75</v>
      </c>
      <c r="G12132" s="2" t="n">
        <f aca="false">COUNTIF($A12132:$F12132,A12132)</f>
        <v>2</v>
      </c>
      <c r="H12132" s="2" t="n">
        <f aca="false">COUNTIF($A12132:$F12132,B12132)</f>
        <v>1</v>
      </c>
      <c r="I12132" s="2" t="n">
        <f aca="false">COUNTIF($A12132:$F12132,C12132)</f>
        <v>2</v>
      </c>
      <c r="J12132" s="2" t="n">
        <f aca="false">COUNTIF($A12132:$F12132,D12132)</f>
        <v>1</v>
      </c>
      <c r="K12132" s="2" t="n">
        <f aca="false">COUNTIF($A12132:$F12132,E12132)</f>
        <v>1</v>
      </c>
      <c r="L12132" s="2" t="n">
        <f aca="false">COUNTIF($A12132:$F12132,F12132)</f>
        <v>1</v>
      </c>
      <c r="M12132" s="4" t="n">
        <f aca="false">SUM(G12132:L12132)=6</f>
        <v>0</v>
      </c>
      <c r="N12132" s="5" t="n">
        <f aca="false">(MIN(A12132:F12132) + MAX(A12132:F12132))/2</f>
        <v>55.5</v>
      </c>
      <c r="O12132" s="5" t="n">
        <f aca="false">(SUM(A12132:F12132) - MIN(A12132:F12132) - MAX(A12132:F12132))/4</f>
        <v>63.5</v>
      </c>
      <c r="P12132" s="4" t="b">
        <f aca="false">N12132&lt;O12132</f>
        <v>1</v>
      </c>
      <c r="Q12132" s="6" t="b">
        <f aca="false">AND(M12132,P12132)</f>
        <v>0</v>
      </c>
    </row>
    <row r="12133" customFormat="false" ht="14.25" hidden="false" customHeight="false" outlineLevel="0" collapsed="false">
      <c r="A12133" s="1" t="n">
        <v>74</v>
      </c>
      <c r="B12133" s="1" t="n">
        <v>49</v>
      </c>
      <c r="C12133" s="1" t="n">
        <v>70</v>
      </c>
      <c r="D12133" s="1" t="n">
        <v>37</v>
      </c>
      <c r="E12133" s="1" t="n">
        <v>68</v>
      </c>
      <c r="F12133" s="1" t="n">
        <v>70</v>
      </c>
      <c r="G12133" s="2" t="n">
        <f aca="false">COUNTIF($A12133:$F12133,A12133)</f>
        <v>1</v>
      </c>
      <c r="H12133" s="2" t="n">
        <f aca="false">COUNTIF($A12133:$F12133,B12133)</f>
        <v>1</v>
      </c>
      <c r="I12133" s="2" t="n">
        <f aca="false">COUNTIF($A12133:$F12133,C12133)</f>
        <v>2</v>
      </c>
      <c r="J12133" s="2" t="n">
        <f aca="false">COUNTIF($A12133:$F12133,D12133)</f>
        <v>1</v>
      </c>
      <c r="K12133" s="2" t="n">
        <f aca="false">COUNTIF($A12133:$F12133,E12133)</f>
        <v>1</v>
      </c>
      <c r="L12133" s="2" t="n">
        <f aca="false">COUNTIF($A12133:$F12133,F12133)</f>
        <v>2</v>
      </c>
      <c r="M12133" s="4" t="n">
        <f aca="false">SUM(G12133:L12133)=6</f>
        <v>0</v>
      </c>
      <c r="N12133" s="5" t="n">
        <f aca="false">(MIN(A12133:F12133) + MAX(A12133:F12133))/2</f>
        <v>55.5</v>
      </c>
      <c r="O12133" s="5" t="n">
        <f aca="false">(SUM(A12133:F12133) - MIN(A12133:F12133) - MAX(A12133:F12133))/4</f>
        <v>64.25</v>
      </c>
      <c r="P12133" s="4" t="b">
        <f aca="false">N12133&lt;O12133</f>
        <v>1</v>
      </c>
      <c r="Q12133" s="6" t="b">
        <f aca="false">AND(M12133,P12133)</f>
        <v>0</v>
      </c>
    </row>
    <row r="12134" customFormat="false" ht="14.25" hidden="false" customHeight="false" outlineLevel="0" collapsed="false">
      <c r="A12134" s="1" t="n">
        <v>31</v>
      </c>
      <c r="B12134" s="1" t="n">
        <v>94</v>
      </c>
      <c r="C12134" s="1" t="n">
        <v>10</v>
      </c>
      <c r="D12134" s="1" t="n">
        <v>98</v>
      </c>
      <c r="E12134" s="1" t="n">
        <v>72</v>
      </c>
      <c r="F12134" s="1" t="n">
        <v>43</v>
      </c>
      <c r="G12134" s="2" t="n">
        <f aca="false">COUNTIF($A12134:$F12134,A12134)</f>
        <v>1</v>
      </c>
      <c r="H12134" s="2" t="n">
        <f aca="false">COUNTIF($A12134:$F12134,B12134)</f>
        <v>1</v>
      </c>
      <c r="I12134" s="2" t="n">
        <f aca="false">COUNTIF($A12134:$F12134,C12134)</f>
        <v>1</v>
      </c>
      <c r="J12134" s="2" t="n">
        <f aca="false">COUNTIF($A12134:$F12134,D12134)</f>
        <v>1</v>
      </c>
      <c r="K12134" s="2" t="n">
        <f aca="false">COUNTIF($A12134:$F12134,E12134)</f>
        <v>1</v>
      </c>
      <c r="L12134" s="2" t="n">
        <f aca="false">COUNTIF($A12134:$F12134,F12134)</f>
        <v>1</v>
      </c>
      <c r="M12134" s="4" t="n">
        <f aca="false">SUM(G12134:L12134)=6</f>
        <v>1</v>
      </c>
      <c r="N12134" s="5" t="n">
        <f aca="false">(MIN(A12134:F12134) + MAX(A12134:F12134))/2</f>
        <v>54</v>
      </c>
      <c r="O12134" s="5" t="n">
        <f aca="false">(SUM(A12134:F12134) - MIN(A12134:F12134) - MAX(A12134:F12134))/4</f>
        <v>60</v>
      </c>
      <c r="P12134" s="4" t="b">
        <f aca="false">N12134&lt;O12134</f>
        <v>1</v>
      </c>
      <c r="Q12134" s="6" t="b">
        <f aca="false">AND(M12134,P12134)</f>
        <v>1</v>
      </c>
    </row>
    <row r="12135" customFormat="false" ht="14.25" hidden="false" customHeight="false" outlineLevel="0" collapsed="false">
      <c r="A12135" s="1" t="n">
        <v>83</v>
      </c>
      <c r="B12135" s="1" t="n">
        <v>79</v>
      </c>
      <c r="C12135" s="1" t="n">
        <v>87</v>
      </c>
      <c r="D12135" s="1" t="n">
        <v>40</v>
      </c>
      <c r="E12135" s="1" t="n">
        <v>89</v>
      </c>
      <c r="F12135" s="1" t="n">
        <v>77</v>
      </c>
      <c r="G12135" s="2" t="n">
        <f aca="false">COUNTIF($A12135:$F12135,A12135)</f>
        <v>1</v>
      </c>
      <c r="H12135" s="2" t="n">
        <f aca="false">COUNTIF($A12135:$F12135,B12135)</f>
        <v>1</v>
      </c>
      <c r="I12135" s="2" t="n">
        <f aca="false">COUNTIF($A12135:$F12135,C12135)</f>
        <v>1</v>
      </c>
      <c r="J12135" s="2" t="n">
        <f aca="false">COUNTIF($A12135:$F12135,D12135)</f>
        <v>1</v>
      </c>
      <c r="K12135" s="2" t="n">
        <f aca="false">COUNTIF($A12135:$F12135,E12135)</f>
        <v>1</v>
      </c>
      <c r="L12135" s="2" t="n">
        <f aca="false">COUNTIF($A12135:$F12135,F12135)</f>
        <v>1</v>
      </c>
      <c r="M12135" s="4" t="n">
        <f aca="false">SUM(G12135:L12135)=6</f>
        <v>1</v>
      </c>
      <c r="N12135" s="5" t="n">
        <f aca="false">(MIN(A12135:F12135) + MAX(A12135:F12135))/2</f>
        <v>64.5</v>
      </c>
      <c r="O12135" s="5" t="n">
        <f aca="false">(SUM(A12135:F12135) - MIN(A12135:F12135) - MAX(A12135:F12135))/4</f>
        <v>81.5</v>
      </c>
      <c r="P12135" s="4" t="b">
        <f aca="false">N12135&lt;O12135</f>
        <v>1</v>
      </c>
      <c r="Q12135" s="6" t="b">
        <f aca="false">AND(M12135,P12135)</f>
        <v>1</v>
      </c>
    </row>
    <row r="12136" customFormat="false" ht="14.25" hidden="false" customHeight="false" outlineLevel="0" collapsed="false">
      <c r="A12136" s="1" t="n">
        <v>1</v>
      </c>
      <c r="B12136" s="1" t="n">
        <v>49</v>
      </c>
      <c r="C12136" s="1" t="n">
        <v>43</v>
      </c>
      <c r="D12136" s="1" t="n">
        <v>32</v>
      </c>
      <c r="E12136" s="1" t="n">
        <v>28</v>
      </c>
      <c r="F12136" s="1" t="n">
        <v>18</v>
      </c>
      <c r="G12136" s="2" t="n">
        <f aca="false">COUNTIF($A12136:$F12136,A12136)</f>
        <v>1</v>
      </c>
      <c r="H12136" s="2" t="n">
        <f aca="false">COUNTIF($A12136:$F12136,B12136)</f>
        <v>1</v>
      </c>
      <c r="I12136" s="2" t="n">
        <f aca="false">COUNTIF($A12136:$F12136,C12136)</f>
        <v>1</v>
      </c>
      <c r="J12136" s="2" t="n">
        <f aca="false">COUNTIF($A12136:$F12136,D12136)</f>
        <v>1</v>
      </c>
      <c r="K12136" s="2" t="n">
        <f aca="false">COUNTIF($A12136:$F12136,E12136)</f>
        <v>1</v>
      </c>
      <c r="L12136" s="2" t="n">
        <f aca="false">COUNTIF($A12136:$F12136,F12136)</f>
        <v>1</v>
      </c>
      <c r="M12136" s="4" t="n">
        <f aca="false">SUM(G12136:L12136)=6</f>
        <v>1</v>
      </c>
      <c r="N12136" s="5" t="n">
        <f aca="false">(MIN(A12136:F12136) + MAX(A12136:F12136))/2</f>
        <v>25</v>
      </c>
      <c r="O12136" s="5" t="n">
        <f aca="false">(SUM(A12136:F12136) - MIN(A12136:F12136) - MAX(A12136:F12136))/4</f>
        <v>30.25</v>
      </c>
      <c r="P12136" s="4" t="b">
        <f aca="false">N12136&lt;O12136</f>
        <v>1</v>
      </c>
      <c r="Q12136" s="6" t="b">
        <f aca="false">AND(M12136,P12136)</f>
        <v>1</v>
      </c>
    </row>
    <row r="12137" customFormat="false" ht="14.25" hidden="false" customHeight="false" outlineLevel="0" collapsed="false">
      <c r="A12137" s="1" t="n">
        <v>64</v>
      </c>
      <c r="B12137" s="1" t="n">
        <v>41</v>
      </c>
      <c r="C12137" s="1" t="n">
        <v>17</v>
      </c>
      <c r="D12137" s="1" t="n">
        <v>18</v>
      </c>
      <c r="E12137" s="1" t="n">
        <v>53</v>
      </c>
      <c r="F12137" s="1" t="n">
        <v>29</v>
      </c>
      <c r="G12137" s="2" t="n">
        <f aca="false">COUNTIF($A12137:$F12137,A12137)</f>
        <v>1</v>
      </c>
      <c r="H12137" s="2" t="n">
        <f aca="false">COUNTIF($A12137:$F12137,B12137)</f>
        <v>1</v>
      </c>
      <c r="I12137" s="2" t="n">
        <f aca="false">COUNTIF($A12137:$F12137,C12137)</f>
        <v>1</v>
      </c>
      <c r="J12137" s="2" t="n">
        <f aca="false">COUNTIF($A12137:$F12137,D12137)</f>
        <v>1</v>
      </c>
      <c r="K12137" s="2" t="n">
        <f aca="false">COUNTIF($A12137:$F12137,E12137)</f>
        <v>1</v>
      </c>
      <c r="L12137" s="2" t="n">
        <f aca="false">COUNTIF($A12137:$F12137,F12137)</f>
        <v>1</v>
      </c>
      <c r="M12137" s="4" t="n">
        <f aca="false">SUM(G12137:L12137)=6</f>
        <v>1</v>
      </c>
      <c r="N12137" s="5" t="n">
        <f aca="false">(MIN(A12137:F12137) + MAX(A12137:F12137))/2</f>
        <v>40.5</v>
      </c>
      <c r="O12137" s="5" t="n">
        <f aca="false">(SUM(A12137:F12137) - MIN(A12137:F12137) - MAX(A12137:F12137))/4</f>
        <v>35.25</v>
      </c>
      <c r="P12137" s="4" t="b">
        <f aca="false">N12137&lt;O12137</f>
        <v>0</v>
      </c>
      <c r="Q12137" s="6" t="b">
        <f aca="false">AND(M12137,P12137)</f>
        <v>0</v>
      </c>
    </row>
    <row r="12138" customFormat="false" ht="14.25" hidden="false" customHeight="false" outlineLevel="0" collapsed="false">
      <c r="A12138" s="1" t="n">
        <v>55</v>
      </c>
      <c r="B12138" s="1" t="n">
        <v>32</v>
      </c>
      <c r="C12138" s="1" t="n">
        <v>88</v>
      </c>
      <c r="D12138" s="1" t="n">
        <v>39</v>
      </c>
      <c r="E12138" s="1" t="n">
        <v>42</v>
      </c>
      <c r="F12138" s="1" t="n">
        <v>55</v>
      </c>
      <c r="G12138" s="2" t="n">
        <f aca="false">COUNTIF($A12138:$F12138,A12138)</f>
        <v>2</v>
      </c>
      <c r="H12138" s="2" t="n">
        <f aca="false">COUNTIF($A12138:$F12138,B12138)</f>
        <v>1</v>
      </c>
      <c r="I12138" s="2" t="n">
        <f aca="false">COUNTIF($A12138:$F12138,C12138)</f>
        <v>1</v>
      </c>
      <c r="J12138" s="2" t="n">
        <f aca="false">COUNTIF($A12138:$F12138,D12138)</f>
        <v>1</v>
      </c>
      <c r="K12138" s="2" t="n">
        <f aca="false">COUNTIF($A12138:$F12138,E12138)</f>
        <v>1</v>
      </c>
      <c r="L12138" s="2" t="n">
        <f aca="false">COUNTIF($A12138:$F12138,F12138)</f>
        <v>2</v>
      </c>
      <c r="M12138" s="4" t="n">
        <f aca="false">SUM(G12138:L12138)=6</f>
        <v>0</v>
      </c>
      <c r="N12138" s="5" t="n">
        <f aca="false">(MIN(A12138:F12138) + MAX(A12138:F12138))/2</f>
        <v>60</v>
      </c>
      <c r="O12138" s="5" t="n">
        <f aca="false">(SUM(A12138:F12138) - MIN(A12138:F12138) - MAX(A12138:F12138))/4</f>
        <v>47.75</v>
      </c>
      <c r="P12138" s="4" t="b">
        <f aca="false">N12138&lt;O12138</f>
        <v>0</v>
      </c>
      <c r="Q12138" s="6" t="b">
        <f aca="false">AND(M12138,P12138)</f>
        <v>0</v>
      </c>
    </row>
    <row r="12139" customFormat="false" ht="14.25" hidden="false" customHeight="false" outlineLevel="0" collapsed="false">
      <c r="A12139" s="1" t="n">
        <v>6</v>
      </c>
      <c r="B12139" s="1" t="n">
        <v>39</v>
      </c>
      <c r="C12139" s="1" t="n">
        <v>73</v>
      </c>
      <c r="D12139" s="1" t="n">
        <v>95</v>
      </c>
      <c r="E12139" s="1" t="n">
        <v>30</v>
      </c>
      <c r="F12139" s="1" t="n">
        <v>63</v>
      </c>
      <c r="G12139" s="2" t="n">
        <f aca="false">COUNTIF($A12139:$F12139,A12139)</f>
        <v>1</v>
      </c>
      <c r="H12139" s="2" t="n">
        <f aca="false">COUNTIF($A12139:$F12139,B12139)</f>
        <v>1</v>
      </c>
      <c r="I12139" s="2" t="n">
        <f aca="false">COUNTIF($A12139:$F12139,C12139)</f>
        <v>1</v>
      </c>
      <c r="J12139" s="2" t="n">
        <f aca="false">COUNTIF($A12139:$F12139,D12139)</f>
        <v>1</v>
      </c>
      <c r="K12139" s="2" t="n">
        <f aca="false">COUNTIF($A12139:$F12139,E12139)</f>
        <v>1</v>
      </c>
      <c r="L12139" s="2" t="n">
        <f aca="false">COUNTIF($A12139:$F12139,F12139)</f>
        <v>1</v>
      </c>
      <c r="M12139" s="4" t="n">
        <f aca="false">SUM(G12139:L12139)=6</f>
        <v>1</v>
      </c>
      <c r="N12139" s="5" t="n">
        <f aca="false">(MIN(A12139:F12139) + MAX(A12139:F12139))/2</f>
        <v>50.5</v>
      </c>
      <c r="O12139" s="5" t="n">
        <f aca="false">(SUM(A12139:F12139) - MIN(A12139:F12139) - MAX(A12139:F12139))/4</f>
        <v>51.25</v>
      </c>
      <c r="P12139" s="4" t="b">
        <f aca="false">N12139&lt;O12139</f>
        <v>1</v>
      </c>
      <c r="Q12139" s="6" t="b">
        <f aca="false">AND(M12139,P12139)</f>
        <v>1</v>
      </c>
    </row>
    <row r="12140" customFormat="false" ht="14.25" hidden="false" customHeight="false" outlineLevel="0" collapsed="false">
      <c r="A12140" s="1" t="n">
        <v>73</v>
      </c>
      <c r="B12140" s="1" t="n">
        <v>2</v>
      </c>
      <c r="C12140" s="1" t="n">
        <v>2</v>
      </c>
      <c r="D12140" s="1" t="n">
        <v>54</v>
      </c>
      <c r="E12140" s="1" t="n">
        <v>12</v>
      </c>
      <c r="F12140" s="1" t="n">
        <v>46</v>
      </c>
      <c r="G12140" s="2" t="n">
        <f aca="false">COUNTIF($A12140:$F12140,A12140)</f>
        <v>1</v>
      </c>
      <c r="H12140" s="2" t="n">
        <f aca="false">COUNTIF($A12140:$F12140,B12140)</f>
        <v>2</v>
      </c>
      <c r="I12140" s="2" t="n">
        <f aca="false">COUNTIF($A12140:$F12140,C12140)</f>
        <v>2</v>
      </c>
      <c r="J12140" s="2" t="n">
        <f aca="false">COUNTIF($A12140:$F12140,D12140)</f>
        <v>1</v>
      </c>
      <c r="K12140" s="2" t="n">
        <f aca="false">COUNTIF($A12140:$F12140,E12140)</f>
        <v>1</v>
      </c>
      <c r="L12140" s="2" t="n">
        <f aca="false">COUNTIF($A12140:$F12140,F12140)</f>
        <v>1</v>
      </c>
      <c r="M12140" s="4" t="n">
        <f aca="false">SUM(G12140:L12140)=6</f>
        <v>0</v>
      </c>
      <c r="N12140" s="5" t="n">
        <f aca="false">(MIN(A12140:F12140) + MAX(A12140:F12140))/2</f>
        <v>37.5</v>
      </c>
      <c r="O12140" s="5" t="n">
        <f aca="false">(SUM(A12140:F12140) - MIN(A12140:F12140) - MAX(A12140:F12140))/4</f>
        <v>28.5</v>
      </c>
      <c r="P12140" s="4" t="b">
        <f aca="false">N12140&lt;O12140</f>
        <v>0</v>
      </c>
      <c r="Q12140" s="6" t="b">
        <f aca="false">AND(M12140,P12140)</f>
        <v>0</v>
      </c>
    </row>
    <row r="12141" customFormat="false" ht="14.25" hidden="false" customHeight="false" outlineLevel="0" collapsed="false">
      <c r="A12141" s="1" t="n">
        <v>77</v>
      </c>
      <c r="B12141" s="1" t="n">
        <v>63</v>
      </c>
      <c r="C12141" s="1" t="n">
        <v>73</v>
      </c>
      <c r="D12141" s="1" t="n">
        <v>29</v>
      </c>
      <c r="E12141" s="1" t="n">
        <v>71</v>
      </c>
      <c r="F12141" s="1" t="n">
        <v>25</v>
      </c>
      <c r="G12141" s="2" t="n">
        <f aca="false">COUNTIF($A12141:$F12141,A12141)</f>
        <v>1</v>
      </c>
      <c r="H12141" s="2" t="n">
        <f aca="false">COUNTIF($A12141:$F12141,B12141)</f>
        <v>1</v>
      </c>
      <c r="I12141" s="2" t="n">
        <f aca="false">COUNTIF($A12141:$F12141,C12141)</f>
        <v>1</v>
      </c>
      <c r="J12141" s="2" t="n">
        <f aca="false">COUNTIF($A12141:$F12141,D12141)</f>
        <v>1</v>
      </c>
      <c r="K12141" s="2" t="n">
        <f aca="false">COUNTIF($A12141:$F12141,E12141)</f>
        <v>1</v>
      </c>
      <c r="L12141" s="2" t="n">
        <f aca="false">COUNTIF($A12141:$F12141,F12141)</f>
        <v>1</v>
      </c>
      <c r="M12141" s="4" t="n">
        <f aca="false">SUM(G12141:L12141)=6</f>
        <v>1</v>
      </c>
      <c r="N12141" s="5" t="n">
        <f aca="false">(MIN(A12141:F12141) + MAX(A12141:F12141))/2</f>
        <v>51</v>
      </c>
      <c r="O12141" s="5" t="n">
        <f aca="false">(SUM(A12141:F12141) - MIN(A12141:F12141) - MAX(A12141:F12141))/4</f>
        <v>59</v>
      </c>
      <c r="P12141" s="4" t="b">
        <f aca="false">N12141&lt;O12141</f>
        <v>1</v>
      </c>
      <c r="Q12141" s="6" t="b">
        <f aca="false">AND(M12141,P12141)</f>
        <v>1</v>
      </c>
    </row>
    <row r="12142" customFormat="false" ht="14.25" hidden="false" customHeight="false" outlineLevel="0" collapsed="false">
      <c r="A12142" s="1" t="n">
        <v>32</v>
      </c>
      <c r="B12142" s="1" t="n">
        <v>68</v>
      </c>
      <c r="C12142" s="1" t="n">
        <v>47</v>
      </c>
      <c r="D12142" s="1" t="n">
        <v>36</v>
      </c>
      <c r="E12142" s="1" t="n">
        <v>20</v>
      </c>
      <c r="F12142" s="1" t="n">
        <v>39</v>
      </c>
      <c r="G12142" s="2" t="n">
        <f aca="false">COUNTIF($A12142:$F12142,A12142)</f>
        <v>1</v>
      </c>
      <c r="H12142" s="2" t="n">
        <f aca="false">COUNTIF($A12142:$F12142,B12142)</f>
        <v>1</v>
      </c>
      <c r="I12142" s="2" t="n">
        <f aca="false">COUNTIF($A12142:$F12142,C12142)</f>
        <v>1</v>
      </c>
      <c r="J12142" s="2" t="n">
        <f aca="false">COUNTIF($A12142:$F12142,D12142)</f>
        <v>1</v>
      </c>
      <c r="K12142" s="2" t="n">
        <f aca="false">COUNTIF($A12142:$F12142,E12142)</f>
        <v>1</v>
      </c>
      <c r="L12142" s="2" t="n">
        <f aca="false">COUNTIF($A12142:$F12142,F12142)</f>
        <v>1</v>
      </c>
      <c r="M12142" s="4" t="n">
        <f aca="false">SUM(G12142:L12142)=6</f>
        <v>1</v>
      </c>
      <c r="N12142" s="5" t="n">
        <f aca="false">(MIN(A12142:F12142) + MAX(A12142:F12142))/2</f>
        <v>44</v>
      </c>
      <c r="O12142" s="5" t="n">
        <f aca="false">(SUM(A12142:F12142) - MIN(A12142:F12142) - MAX(A12142:F12142))/4</f>
        <v>38.5</v>
      </c>
      <c r="P12142" s="4" t="b">
        <f aca="false">N12142&lt;O12142</f>
        <v>0</v>
      </c>
      <c r="Q12142" s="6" t="b">
        <f aca="false">AND(M12142,P12142)</f>
        <v>0</v>
      </c>
    </row>
    <row r="12143" customFormat="false" ht="14.25" hidden="false" customHeight="false" outlineLevel="0" collapsed="false">
      <c r="A12143" s="1" t="n">
        <v>75</v>
      </c>
      <c r="B12143" s="1" t="n">
        <v>19</v>
      </c>
      <c r="C12143" s="1" t="n">
        <v>73</v>
      </c>
      <c r="D12143" s="1" t="n">
        <v>83</v>
      </c>
      <c r="E12143" s="1" t="n">
        <v>20</v>
      </c>
      <c r="F12143" s="1" t="n">
        <v>17</v>
      </c>
      <c r="G12143" s="2" t="n">
        <f aca="false">COUNTIF($A12143:$F12143,A12143)</f>
        <v>1</v>
      </c>
      <c r="H12143" s="2" t="n">
        <f aca="false">COUNTIF($A12143:$F12143,B12143)</f>
        <v>1</v>
      </c>
      <c r="I12143" s="2" t="n">
        <f aca="false">COUNTIF($A12143:$F12143,C12143)</f>
        <v>1</v>
      </c>
      <c r="J12143" s="2" t="n">
        <f aca="false">COUNTIF($A12143:$F12143,D12143)</f>
        <v>1</v>
      </c>
      <c r="K12143" s="2" t="n">
        <f aca="false">COUNTIF($A12143:$F12143,E12143)</f>
        <v>1</v>
      </c>
      <c r="L12143" s="2" t="n">
        <f aca="false">COUNTIF($A12143:$F12143,F12143)</f>
        <v>1</v>
      </c>
      <c r="M12143" s="4" t="n">
        <f aca="false">SUM(G12143:L12143)=6</f>
        <v>1</v>
      </c>
      <c r="N12143" s="5" t="n">
        <f aca="false">(MIN(A12143:F12143) + MAX(A12143:F12143))/2</f>
        <v>50</v>
      </c>
      <c r="O12143" s="5" t="n">
        <f aca="false">(SUM(A12143:F12143) - MIN(A12143:F12143) - MAX(A12143:F12143))/4</f>
        <v>46.75</v>
      </c>
      <c r="P12143" s="4" t="b">
        <f aca="false">N12143&lt;O12143</f>
        <v>0</v>
      </c>
      <c r="Q12143" s="6" t="b">
        <f aca="false">AND(M12143,P12143)</f>
        <v>0</v>
      </c>
    </row>
    <row r="12144" customFormat="false" ht="14.25" hidden="false" customHeight="false" outlineLevel="0" collapsed="false">
      <c r="A12144" s="1" t="n">
        <v>42</v>
      </c>
      <c r="B12144" s="1" t="n">
        <v>38</v>
      </c>
      <c r="C12144" s="1" t="n">
        <v>65</v>
      </c>
      <c r="D12144" s="1" t="n">
        <v>99</v>
      </c>
      <c r="E12144" s="1" t="n">
        <v>3</v>
      </c>
      <c r="F12144" s="1" t="n">
        <v>29</v>
      </c>
      <c r="G12144" s="2" t="n">
        <f aca="false">COUNTIF($A12144:$F12144,A12144)</f>
        <v>1</v>
      </c>
      <c r="H12144" s="2" t="n">
        <f aca="false">COUNTIF($A12144:$F12144,B12144)</f>
        <v>1</v>
      </c>
      <c r="I12144" s="2" t="n">
        <f aca="false">COUNTIF($A12144:$F12144,C12144)</f>
        <v>1</v>
      </c>
      <c r="J12144" s="2" t="n">
        <f aca="false">COUNTIF($A12144:$F12144,D12144)</f>
        <v>1</v>
      </c>
      <c r="K12144" s="2" t="n">
        <f aca="false">COUNTIF($A12144:$F12144,E12144)</f>
        <v>1</v>
      </c>
      <c r="L12144" s="2" t="n">
        <f aca="false">COUNTIF($A12144:$F12144,F12144)</f>
        <v>1</v>
      </c>
      <c r="M12144" s="4" t="n">
        <f aca="false">SUM(G12144:L12144)=6</f>
        <v>1</v>
      </c>
      <c r="N12144" s="5" t="n">
        <f aca="false">(MIN(A12144:F12144) + MAX(A12144:F12144))/2</f>
        <v>51</v>
      </c>
      <c r="O12144" s="5" t="n">
        <f aca="false">(SUM(A12144:F12144) - MIN(A12144:F12144) - MAX(A12144:F12144))/4</f>
        <v>43.5</v>
      </c>
      <c r="P12144" s="4" t="b">
        <f aca="false">N12144&lt;O12144</f>
        <v>0</v>
      </c>
      <c r="Q12144" s="6" t="b">
        <f aca="false">AND(M12144,P12144)</f>
        <v>0</v>
      </c>
    </row>
    <row r="12145" customFormat="false" ht="14.25" hidden="false" customHeight="false" outlineLevel="0" collapsed="false">
      <c r="A12145" s="1" t="n">
        <v>20</v>
      </c>
      <c r="B12145" s="1" t="n">
        <v>21</v>
      </c>
      <c r="C12145" s="1" t="n">
        <v>98</v>
      </c>
      <c r="D12145" s="1" t="n">
        <v>7</v>
      </c>
      <c r="E12145" s="1" t="n">
        <v>34</v>
      </c>
      <c r="F12145" s="1" t="n">
        <v>68</v>
      </c>
      <c r="G12145" s="2" t="n">
        <f aca="false">COUNTIF($A12145:$F12145,A12145)</f>
        <v>1</v>
      </c>
      <c r="H12145" s="2" t="n">
        <f aca="false">COUNTIF($A12145:$F12145,B12145)</f>
        <v>1</v>
      </c>
      <c r="I12145" s="2" t="n">
        <f aca="false">COUNTIF($A12145:$F12145,C12145)</f>
        <v>1</v>
      </c>
      <c r="J12145" s="2" t="n">
        <f aca="false">COUNTIF($A12145:$F12145,D12145)</f>
        <v>1</v>
      </c>
      <c r="K12145" s="2" t="n">
        <f aca="false">COUNTIF($A12145:$F12145,E12145)</f>
        <v>1</v>
      </c>
      <c r="L12145" s="2" t="n">
        <f aca="false">COUNTIF($A12145:$F12145,F12145)</f>
        <v>1</v>
      </c>
      <c r="M12145" s="4" t="n">
        <f aca="false">SUM(G12145:L12145)=6</f>
        <v>1</v>
      </c>
      <c r="N12145" s="5" t="n">
        <f aca="false">(MIN(A12145:F12145) + MAX(A12145:F12145))/2</f>
        <v>52.5</v>
      </c>
      <c r="O12145" s="5" t="n">
        <f aca="false">(SUM(A12145:F12145) - MIN(A12145:F12145) - MAX(A12145:F12145))/4</f>
        <v>35.75</v>
      </c>
      <c r="P12145" s="4" t="b">
        <f aca="false">N12145&lt;O12145</f>
        <v>0</v>
      </c>
      <c r="Q12145" s="6" t="b">
        <f aca="false">AND(M12145,P12145)</f>
        <v>0</v>
      </c>
    </row>
    <row r="12146" customFormat="false" ht="14.25" hidden="false" customHeight="false" outlineLevel="0" collapsed="false">
      <c r="A12146" s="1" t="n">
        <v>76</v>
      </c>
      <c r="B12146" s="1" t="n">
        <v>56</v>
      </c>
      <c r="C12146" s="1" t="n">
        <v>63</v>
      </c>
      <c r="D12146" s="1" t="n">
        <v>68</v>
      </c>
      <c r="E12146" s="1" t="n">
        <v>1</v>
      </c>
      <c r="F12146" s="1" t="n">
        <v>62</v>
      </c>
      <c r="G12146" s="2" t="n">
        <f aca="false">COUNTIF($A12146:$F12146,A12146)</f>
        <v>1</v>
      </c>
      <c r="H12146" s="2" t="n">
        <f aca="false">COUNTIF($A12146:$F12146,B12146)</f>
        <v>1</v>
      </c>
      <c r="I12146" s="2" t="n">
        <f aca="false">COUNTIF($A12146:$F12146,C12146)</f>
        <v>1</v>
      </c>
      <c r="J12146" s="2" t="n">
        <f aca="false">COUNTIF($A12146:$F12146,D12146)</f>
        <v>1</v>
      </c>
      <c r="K12146" s="2" t="n">
        <f aca="false">COUNTIF($A12146:$F12146,E12146)</f>
        <v>1</v>
      </c>
      <c r="L12146" s="2" t="n">
        <f aca="false">COUNTIF($A12146:$F12146,F12146)</f>
        <v>1</v>
      </c>
      <c r="M12146" s="4" t="n">
        <f aca="false">SUM(G12146:L12146)=6</f>
        <v>1</v>
      </c>
      <c r="N12146" s="5" t="n">
        <f aca="false">(MIN(A12146:F12146) + MAX(A12146:F12146))/2</f>
        <v>38.5</v>
      </c>
      <c r="O12146" s="5" t="n">
        <f aca="false">(SUM(A12146:F12146) - MIN(A12146:F12146) - MAX(A12146:F12146))/4</f>
        <v>62.25</v>
      </c>
      <c r="P12146" s="4" t="b">
        <f aca="false">N12146&lt;O12146</f>
        <v>1</v>
      </c>
      <c r="Q12146" s="6" t="b">
        <f aca="false">AND(M12146,P12146)</f>
        <v>1</v>
      </c>
    </row>
    <row r="12147" customFormat="false" ht="14.25" hidden="false" customHeight="false" outlineLevel="0" collapsed="false">
      <c r="A12147" s="1" t="n">
        <v>81</v>
      </c>
      <c r="B12147" s="1" t="n">
        <v>88</v>
      </c>
      <c r="C12147" s="1" t="n">
        <v>47</v>
      </c>
      <c r="D12147" s="1" t="n">
        <v>30</v>
      </c>
      <c r="E12147" s="1" t="n">
        <v>43</v>
      </c>
      <c r="F12147" s="1" t="n">
        <v>6</v>
      </c>
      <c r="G12147" s="2" t="n">
        <f aca="false">COUNTIF($A12147:$F12147,A12147)</f>
        <v>1</v>
      </c>
      <c r="H12147" s="2" t="n">
        <f aca="false">COUNTIF($A12147:$F12147,B12147)</f>
        <v>1</v>
      </c>
      <c r="I12147" s="2" t="n">
        <f aca="false">COUNTIF($A12147:$F12147,C12147)</f>
        <v>1</v>
      </c>
      <c r="J12147" s="2" t="n">
        <f aca="false">COUNTIF($A12147:$F12147,D12147)</f>
        <v>1</v>
      </c>
      <c r="K12147" s="2" t="n">
        <f aca="false">COUNTIF($A12147:$F12147,E12147)</f>
        <v>1</v>
      </c>
      <c r="L12147" s="2" t="n">
        <f aca="false">COUNTIF($A12147:$F12147,F12147)</f>
        <v>1</v>
      </c>
      <c r="M12147" s="4" t="n">
        <f aca="false">SUM(G12147:L12147)=6</f>
        <v>1</v>
      </c>
      <c r="N12147" s="5" t="n">
        <f aca="false">(MIN(A12147:F12147) + MAX(A12147:F12147))/2</f>
        <v>47</v>
      </c>
      <c r="O12147" s="5" t="n">
        <f aca="false">(SUM(A12147:F12147) - MIN(A12147:F12147) - MAX(A12147:F12147))/4</f>
        <v>50.25</v>
      </c>
      <c r="P12147" s="4" t="b">
        <f aca="false">N12147&lt;O12147</f>
        <v>1</v>
      </c>
      <c r="Q12147" s="6" t="b">
        <f aca="false">AND(M12147,P12147)</f>
        <v>1</v>
      </c>
    </row>
    <row r="12148" customFormat="false" ht="14.25" hidden="false" customHeight="false" outlineLevel="0" collapsed="false">
      <c r="A12148" s="1" t="n">
        <v>89</v>
      </c>
      <c r="B12148" s="1" t="n">
        <v>37</v>
      </c>
      <c r="C12148" s="1" t="n">
        <v>45</v>
      </c>
      <c r="D12148" s="1" t="n">
        <v>87</v>
      </c>
      <c r="E12148" s="1" t="n">
        <v>9</v>
      </c>
      <c r="F12148" s="1" t="n">
        <v>82</v>
      </c>
      <c r="G12148" s="2" t="n">
        <f aca="false">COUNTIF($A12148:$F12148,A12148)</f>
        <v>1</v>
      </c>
      <c r="H12148" s="2" t="n">
        <f aca="false">COUNTIF($A12148:$F12148,B12148)</f>
        <v>1</v>
      </c>
      <c r="I12148" s="2" t="n">
        <f aca="false">COUNTIF($A12148:$F12148,C12148)</f>
        <v>1</v>
      </c>
      <c r="J12148" s="2" t="n">
        <f aca="false">COUNTIF($A12148:$F12148,D12148)</f>
        <v>1</v>
      </c>
      <c r="K12148" s="2" t="n">
        <f aca="false">COUNTIF($A12148:$F12148,E12148)</f>
        <v>1</v>
      </c>
      <c r="L12148" s="2" t="n">
        <f aca="false">COUNTIF($A12148:$F12148,F12148)</f>
        <v>1</v>
      </c>
      <c r="M12148" s="4" t="n">
        <f aca="false">SUM(G12148:L12148)=6</f>
        <v>1</v>
      </c>
      <c r="N12148" s="5" t="n">
        <f aca="false">(MIN(A12148:F12148) + MAX(A12148:F12148))/2</f>
        <v>49</v>
      </c>
      <c r="O12148" s="5" t="n">
        <f aca="false">(SUM(A12148:F12148) - MIN(A12148:F12148) - MAX(A12148:F12148))/4</f>
        <v>62.75</v>
      </c>
      <c r="P12148" s="4" t="b">
        <f aca="false">N12148&lt;O12148</f>
        <v>1</v>
      </c>
      <c r="Q12148" s="6" t="b">
        <f aca="false">AND(M12148,P12148)</f>
        <v>1</v>
      </c>
    </row>
    <row r="12149" customFormat="false" ht="14.25" hidden="false" customHeight="false" outlineLevel="0" collapsed="false">
      <c r="A12149" s="1" t="n">
        <v>8</v>
      </c>
      <c r="B12149" s="1" t="n">
        <v>34</v>
      </c>
      <c r="C12149" s="1" t="n">
        <v>62</v>
      </c>
      <c r="D12149" s="1" t="n">
        <v>74</v>
      </c>
      <c r="E12149" s="1" t="n">
        <v>65</v>
      </c>
      <c r="F12149" s="1" t="n">
        <v>65</v>
      </c>
      <c r="G12149" s="2" t="n">
        <f aca="false">COUNTIF($A12149:$F12149,A12149)</f>
        <v>1</v>
      </c>
      <c r="H12149" s="2" t="n">
        <f aca="false">COUNTIF($A12149:$F12149,B12149)</f>
        <v>1</v>
      </c>
      <c r="I12149" s="2" t="n">
        <f aca="false">COUNTIF($A12149:$F12149,C12149)</f>
        <v>1</v>
      </c>
      <c r="J12149" s="2" t="n">
        <f aca="false">COUNTIF($A12149:$F12149,D12149)</f>
        <v>1</v>
      </c>
      <c r="K12149" s="2" t="n">
        <f aca="false">COUNTIF($A12149:$F12149,E12149)</f>
        <v>2</v>
      </c>
      <c r="L12149" s="2" t="n">
        <f aca="false">COUNTIF($A12149:$F12149,F12149)</f>
        <v>2</v>
      </c>
      <c r="M12149" s="4" t="n">
        <f aca="false">SUM(G12149:L12149)=6</f>
        <v>0</v>
      </c>
      <c r="N12149" s="5" t="n">
        <f aca="false">(MIN(A12149:F12149) + MAX(A12149:F12149))/2</f>
        <v>41</v>
      </c>
      <c r="O12149" s="5" t="n">
        <f aca="false">(SUM(A12149:F12149) - MIN(A12149:F12149) - MAX(A12149:F12149))/4</f>
        <v>56.5</v>
      </c>
      <c r="P12149" s="4" t="b">
        <f aca="false">N12149&lt;O12149</f>
        <v>1</v>
      </c>
      <c r="Q12149" s="6" t="b">
        <f aca="false">AND(M12149,P12149)</f>
        <v>0</v>
      </c>
    </row>
    <row r="12150" customFormat="false" ht="14.25" hidden="false" customHeight="false" outlineLevel="0" collapsed="false">
      <c r="A12150" s="1" t="n">
        <v>83</v>
      </c>
      <c r="B12150" s="1" t="n">
        <v>53</v>
      </c>
      <c r="C12150" s="1" t="n">
        <v>94</v>
      </c>
      <c r="D12150" s="1" t="n">
        <v>28</v>
      </c>
      <c r="E12150" s="1" t="n">
        <v>45</v>
      </c>
      <c r="F12150" s="1" t="n">
        <v>90</v>
      </c>
      <c r="G12150" s="2" t="n">
        <f aca="false">COUNTIF($A12150:$F12150,A12150)</f>
        <v>1</v>
      </c>
      <c r="H12150" s="2" t="n">
        <f aca="false">COUNTIF($A12150:$F12150,B12150)</f>
        <v>1</v>
      </c>
      <c r="I12150" s="2" t="n">
        <f aca="false">COUNTIF($A12150:$F12150,C12150)</f>
        <v>1</v>
      </c>
      <c r="J12150" s="2" t="n">
        <f aca="false">COUNTIF($A12150:$F12150,D12150)</f>
        <v>1</v>
      </c>
      <c r="K12150" s="2" t="n">
        <f aca="false">COUNTIF($A12150:$F12150,E12150)</f>
        <v>1</v>
      </c>
      <c r="L12150" s="2" t="n">
        <f aca="false">COUNTIF($A12150:$F12150,F12150)</f>
        <v>1</v>
      </c>
      <c r="M12150" s="4" t="n">
        <f aca="false">SUM(G12150:L12150)=6</f>
        <v>1</v>
      </c>
      <c r="N12150" s="5" t="n">
        <f aca="false">(MIN(A12150:F12150) + MAX(A12150:F12150))/2</f>
        <v>61</v>
      </c>
      <c r="O12150" s="5" t="n">
        <f aca="false">(SUM(A12150:F12150) - MIN(A12150:F12150) - MAX(A12150:F12150))/4</f>
        <v>67.75</v>
      </c>
      <c r="P12150" s="4" t="b">
        <f aca="false">N12150&lt;O12150</f>
        <v>1</v>
      </c>
      <c r="Q12150" s="6" t="b">
        <f aca="false">AND(M12150,P12150)</f>
        <v>1</v>
      </c>
    </row>
    <row r="12151" customFormat="false" ht="14.25" hidden="false" customHeight="false" outlineLevel="0" collapsed="false">
      <c r="A12151" s="1" t="n">
        <v>67</v>
      </c>
      <c r="B12151" s="1" t="n">
        <v>35</v>
      </c>
      <c r="C12151" s="1" t="n">
        <v>70</v>
      </c>
      <c r="D12151" s="1" t="n">
        <v>98</v>
      </c>
      <c r="E12151" s="1" t="n">
        <v>79</v>
      </c>
      <c r="F12151" s="1" t="n">
        <v>6</v>
      </c>
      <c r="G12151" s="2" t="n">
        <f aca="false">COUNTIF($A12151:$F12151,A12151)</f>
        <v>1</v>
      </c>
      <c r="H12151" s="2" t="n">
        <f aca="false">COUNTIF($A12151:$F12151,B12151)</f>
        <v>1</v>
      </c>
      <c r="I12151" s="2" t="n">
        <f aca="false">COUNTIF($A12151:$F12151,C12151)</f>
        <v>1</v>
      </c>
      <c r="J12151" s="2" t="n">
        <f aca="false">COUNTIF($A12151:$F12151,D12151)</f>
        <v>1</v>
      </c>
      <c r="K12151" s="2" t="n">
        <f aca="false">COUNTIF($A12151:$F12151,E12151)</f>
        <v>1</v>
      </c>
      <c r="L12151" s="2" t="n">
        <f aca="false">COUNTIF($A12151:$F12151,F12151)</f>
        <v>1</v>
      </c>
      <c r="M12151" s="4" t="n">
        <f aca="false">SUM(G12151:L12151)=6</f>
        <v>1</v>
      </c>
      <c r="N12151" s="5" t="n">
        <f aca="false">(MIN(A12151:F12151) + MAX(A12151:F12151))/2</f>
        <v>52</v>
      </c>
      <c r="O12151" s="5" t="n">
        <f aca="false">(SUM(A12151:F12151) - MIN(A12151:F12151) - MAX(A12151:F12151))/4</f>
        <v>62.75</v>
      </c>
      <c r="P12151" s="4" t="b">
        <f aca="false">N12151&lt;O12151</f>
        <v>1</v>
      </c>
      <c r="Q12151" s="6" t="b">
        <f aca="false">AND(M12151,P12151)</f>
        <v>1</v>
      </c>
    </row>
    <row r="12152" customFormat="false" ht="14.25" hidden="false" customHeight="false" outlineLevel="0" collapsed="false">
      <c r="A12152" s="1" t="n">
        <v>13</v>
      </c>
      <c r="B12152" s="1" t="n">
        <v>67</v>
      </c>
      <c r="C12152" s="1" t="n">
        <v>61</v>
      </c>
      <c r="D12152" s="1" t="n">
        <v>9</v>
      </c>
      <c r="E12152" s="1" t="n">
        <v>87</v>
      </c>
      <c r="F12152" s="1" t="n">
        <v>35</v>
      </c>
      <c r="G12152" s="2" t="n">
        <f aca="false">COUNTIF($A12152:$F12152,A12152)</f>
        <v>1</v>
      </c>
      <c r="H12152" s="2" t="n">
        <f aca="false">COUNTIF($A12152:$F12152,B12152)</f>
        <v>1</v>
      </c>
      <c r="I12152" s="2" t="n">
        <f aca="false">COUNTIF($A12152:$F12152,C12152)</f>
        <v>1</v>
      </c>
      <c r="J12152" s="2" t="n">
        <f aca="false">COUNTIF($A12152:$F12152,D12152)</f>
        <v>1</v>
      </c>
      <c r="K12152" s="2" t="n">
        <f aca="false">COUNTIF($A12152:$F12152,E12152)</f>
        <v>1</v>
      </c>
      <c r="L12152" s="2" t="n">
        <f aca="false">COUNTIF($A12152:$F12152,F12152)</f>
        <v>1</v>
      </c>
      <c r="M12152" s="4" t="n">
        <f aca="false">SUM(G12152:L12152)=6</f>
        <v>1</v>
      </c>
      <c r="N12152" s="5" t="n">
        <f aca="false">(MIN(A12152:F12152) + MAX(A12152:F12152))/2</f>
        <v>48</v>
      </c>
      <c r="O12152" s="5" t="n">
        <f aca="false">(SUM(A12152:F12152) - MIN(A12152:F12152) - MAX(A12152:F12152))/4</f>
        <v>44</v>
      </c>
      <c r="P12152" s="4" t="b">
        <f aca="false">N12152&lt;O12152</f>
        <v>0</v>
      </c>
      <c r="Q12152" s="6" t="b">
        <f aca="false">AND(M12152,P12152)</f>
        <v>0</v>
      </c>
    </row>
    <row r="12153" customFormat="false" ht="14.25" hidden="false" customHeight="false" outlineLevel="0" collapsed="false">
      <c r="A12153" s="1" t="n">
        <v>98</v>
      </c>
      <c r="B12153" s="1" t="n">
        <v>7</v>
      </c>
      <c r="C12153" s="1" t="n">
        <v>71</v>
      </c>
      <c r="D12153" s="1" t="n">
        <v>44</v>
      </c>
      <c r="E12153" s="1" t="n">
        <v>33</v>
      </c>
      <c r="F12153" s="1" t="n">
        <v>37</v>
      </c>
      <c r="G12153" s="2" t="n">
        <f aca="false">COUNTIF($A12153:$F12153,A12153)</f>
        <v>1</v>
      </c>
      <c r="H12153" s="2" t="n">
        <f aca="false">COUNTIF($A12153:$F12153,B12153)</f>
        <v>1</v>
      </c>
      <c r="I12153" s="2" t="n">
        <f aca="false">COUNTIF($A12153:$F12153,C12153)</f>
        <v>1</v>
      </c>
      <c r="J12153" s="2" t="n">
        <f aca="false">COUNTIF($A12153:$F12153,D12153)</f>
        <v>1</v>
      </c>
      <c r="K12153" s="2" t="n">
        <f aca="false">COUNTIF($A12153:$F12153,E12153)</f>
        <v>1</v>
      </c>
      <c r="L12153" s="2" t="n">
        <f aca="false">COUNTIF($A12153:$F12153,F12153)</f>
        <v>1</v>
      </c>
      <c r="M12153" s="4" t="n">
        <f aca="false">SUM(G12153:L12153)=6</f>
        <v>1</v>
      </c>
      <c r="N12153" s="5" t="n">
        <f aca="false">(MIN(A12153:F12153) + MAX(A12153:F12153))/2</f>
        <v>52.5</v>
      </c>
      <c r="O12153" s="5" t="n">
        <f aca="false">(SUM(A12153:F12153) - MIN(A12153:F12153) - MAX(A12153:F12153))/4</f>
        <v>46.25</v>
      </c>
      <c r="P12153" s="4" t="b">
        <f aca="false">N12153&lt;O12153</f>
        <v>0</v>
      </c>
      <c r="Q12153" s="6" t="b">
        <f aca="false">AND(M12153,P12153)</f>
        <v>0</v>
      </c>
    </row>
    <row r="12154" customFormat="false" ht="14.25" hidden="false" customHeight="false" outlineLevel="0" collapsed="false">
      <c r="A12154" s="1" t="n">
        <v>47</v>
      </c>
      <c r="B12154" s="1" t="n">
        <v>11</v>
      </c>
      <c r="C12154" s="1" t="n">
        <v>24</v>
      </c>
      <c r="D12154" s="1" t="n">
        <v>81</v>
      </c>
      <c r="E12154" s="1" t="n">
        <v>32</v>
      </c>
      <c r="F12154" s="1" t="n">
        <v>35</v>
      </c>
      <c r="G12154" s="2" t="n">
        <f aca="false">COUNTIF($A12154:$F12154,A12154)</f>
        <v>1</v>
      </c>
      <c r="H12154" s="2" t="n">
        <f aca="false">COUNTIF($A12154:$F12154,B12154)</f>
        <v>1</v>
      </c>
      <c r="I12154" s="2" t="n">
        <f aca="false">COUNTIF($A12154:$F12154,C12154)</f>
        <v>1</v>
      </c>
      <c r="J12154" s="2" t="n">
        <f aca="false">COUNTIF($A12154:$F12154,D12154)</f>
        <v>1</v>
      </c>
      <c r="K12154" s="2" t="n">
        <f aca="false">COUNTIF($A12154:$F12154,E12154)</f>
        <v>1</v>
      </c>
      <c r="L12154" s="2" t="n">
        <f aca="false">COUNTIF($A12154:$F12154,F12154)</f>
        <v>1</v>
      </c>
      <c r="M12154" s="4" t="n">
        <f aca="false">SUM(G12154:L12154)=6</f>
        <v>1</v>
      </c>
      <c r="N12154" s="5" t="n">
        <f aca="false">(MIN(A12154:F12154) + MAX(A12154:F12154))/2</f>
        <v>46</v>
      </c>
      <c r="O12154" s="5" t="n">
        <f aca="false">(SUM(A12154:F12154) - MIN(A12154:F12154) - MAX(A12154:F12154))/4</f>
        <v>34.5</v>
      </c>
      <c r="P12154" s="4" t="b">
        <f aca="false">N12154&lt;O12154</f>
        <v>0</v>
      </c>
      <c r="Q12154" s="6" t="b">
        <f aca="false">AND(M12154,P12154)</f>
        <v>0</v>
      </c>
    </row>
    <row r="12155" customFormat="false" ht="14.25" hidden="false" customHeight="false" outlineLevel="0" collapsed="false">
      <c r="A12155" s="1" t="n">
        <v>33</v>
      </c>
      <c r="B12155" s="1" t="n">
        <v>75</v>
      </c>
      <c r="C12155" s="1" t="n">
        <v>70</v>
      </c>
      <c r="D12155" s="1" t="n">
        <v>39</v>
      </c>
      <c r="E12155" s="1" t="n">
        <v>85</v>
      </c>
      <c r="F12155" s="1" t="n">
        <v>26</v>
      </c>
      <c r="G12155" s="2" t="n">
        <f aca="false">COUNTIF($A12155:$F12155,A12155)</f>
        <v>1</v>
      </c>
      <c r="H12155" s="2" t="n">
        <f aca="false">COUNTIF($A12155:$F12155,B12155)</f>
        <v>1</v>
      </c>
      <c r="I12155" s="2" t="n">
        <f aca="false">COUNTIF($A12155:$F12155,C12155)</f>
        <v>1</v>
      </c>
      <c r="J12155" s="2" t="n">
        <f aca="false">COUNTIF($A12155:$F12155,D12155)</f>
        <v>1</v>
      </c>
      <c r="K12155" s="2" t="n">
        <f aca="false">COUNTIF($A12155:$F12155,E12155)</f>
        <v>1</v>
      </c>
      <c r="L12155" s="2" t="n">
        <f aca="false">COUNTIF($A12155:$F12155,F12155)</f>
        <v>1</v>
      </c>
      <c r="M12155" s="4" t="n">
        <f aca="false">SUM(G12155:L12155)=6</f>
        <v>1</v>
      </c>
      <c r="N12155" s="5" t="n">
        <f aca="false">(MIN(A12155:F12155) + MAX(A12155:F12155))/2</f>
        <v>55.5</v>
      </c>
      <c r="O12155" s="5" t="n">
        <f aca="false">(SUM(A12155:F12155) - MIN(A12155:F12155) - MAX(A12155:F12155))/4</f>
        <v>54.25</v>
      </c>
      <c r="P12155" s="4" t="b">
        <f aca="false">N12155&lt;O12155</f>
        <v>0</v>
      </c>
      <c r="Q12155" s="6" t="b">
        <f aca="false">AND(M12155,P12155)</f>
        <v>0</v>
      </c>
    </row>
    <row r="12156" customFormat="false" ht="14.25" hidden="false" customHeight="false" outlineLevel="0" collapsed="false">
      <c r="A12156" s="1" t="n">
        <v>78</v>
      </c>
      <c r="B12156" s="1" t="n">
        <v>75</v>
      </c>
      <c r="C12156" s="1" t="n">
        <v>45</v>
      </c>
      <c r="D12156" s="1" t="n">
        <v>61</v>
      </c>
      <c r="E12156" s="1" t="n">
        <v>47</v>
      </c>
      <c r="F12156" s="1" t="n">
        <v>50</v>
      </c>
      <c r="G12156" s="2" t="n">
        <f aca="false">COUNTIF($A12156:$F12156,A12156)</f>
        <v>1</v>
      </c>
      <c r="H12156" s="2" t="n">
        <f aca="false">COUNTIF($A12156:$F12156,B12156)</f>
        <v>1</v>
      </c>
      <c r="I12156" s="2" t="n">
        <f aca="false">COUNTIF($A12156:$F12156,C12156)</f>
        <v>1</v>
      </c>
      <c r="J12156" s="2" t="n">
        <f aca="false">COUNTIF($A12156:$F12156,D12156)</f>
        <v>1</v>
      </c>
      <c r="K12156" s="2" t="n">
        <f aca="false">COUNTIF($A12156:$F12156,E12156)</f>
        <v>1</v>
      </c>
      <c r="L12156" s="2" t="n">
        <f aca="false">COUNTIF($A12156:$F12156,F12156)</f>
        <v>1</v>
      </c>
      <c r="M12156" s="4" t="n">
        <f aca="false">SUM(G12156:L12156)=6</f>
        <v>1</v>
      </c>
      <c r="N12156" s="5" t="n">
        <f aca="false">(MIN(A12156:F12156) + MAX(A12156:F12156))/2</f>
        <v>61.5</v>
      </c>
      <c r="O12156" s="5" t="n">
        <f aca="false">(SUM(A12156:F12156) - MIN(A12156:F12156) - MAX(A12156:F12156))/4</f>
        <v>58.25</v>
      </c>
      <c r="P12156" s="4" t="b">
        <f aca="false">N12156&lt;O12156</f>
        <v>0</v>
      </c>
      <c r="Q12156" s="6" t="b">
        <f aca="false">AND(M12156,P12156)</f>
        <v>0</v>
      </c>
    </row>
    <row r="12157" customFormat="false" ht="14.25" hidden="false" customHeight="false" outlineLevel="0" collapsed="false">
      <c r="A12157" s="1" t="n">
        <v>27</v>
      </c>
      <c r="B12157" s="1" t="n">
        <v>3</v>
      </c>
      <c r="C12157" s="1" t="n">
        <v>25</v>
      </c>
      <c r="D12157" s="1" t="n">
        <v>46</v>
      </c>
      <c r="E12157" s="1" t="n">
        <v>34</v>
      </c>
      <c r="F12157" s="1" t="n">
        <v>31</v>
      </c>
      <c r="G12157" s="2" t="n">
        <f aca="false">COUNTIF($A12157:$F12157,A12157)</f>
        <v>1</v>
      </c>
      <c r="H12157" s="2" t="n">
        <f aca="false">COUNTIF($A12157:$F12157,B12157)</f>
        <v>1</v>
      </c>
      <c r="I12157" s="2" t="n">
        <f aca="false">COUNTIF($A12157:$F12157,C12157)</f>
        <v>1</v>
      </c>
      <c r="J12157" s="2" t="n">
        <f aca="false">COUNTIF($A12157:$F12157,D12157)</f>
        <v>1</v>
      </c>
      <c r="K12157" s="2" t="n">
        <f aca="false">COUNTIF($A12157:$F12157,E12157)</f>
        <v>1</v>
      </c>
      <c r="L12157" s="2" t="n">
        <f aca="false">COUNTIF($A12157:$F12157,F12157)</f>
        <v>1</v>
      </c>
      <c r="M12157" s="4" t="n">
        <f aca="false">SUM(G12157:L12157)=6</f>
        <v>1</v>
      </c>
      <c r="N12157" s="5" t="n">
        <f aca="false">(MIN(A12157:F12157) + MAX(A12157:F12157))/2</f>
        <v>24.5</v>
      </c>
      <c r="O12157" s="5" t="n">
        <f aca="false">(SUM(A12157:F12157) - MIN(A12157:F12157) - MAX(A12157:F12157))/4</f>
        <v>29.25</v>
      </c>
      <c r="P12157" s="4" t="b">
        <f aca="false">N12157&lt;O12157</f>
        <v>1</v>
      </c>
      <c r="Q12157" s="6" t="b">
        <f aca="false">AND(M12157,P12157)</f>
        <v>1</v>
      </c>
    </row>
    <row r="12158" customFormat="false" ht="14.25" hidden="false" customHeight="false" outlineLevel="0" collapsed="false">
      <c r="A12158" s="1" t="n">
        <v>57</v>
      </c>
      <c r="B12158" s="1" t="n">
        <v>82</v>
      </c>
      <c r="C12158" s="1" t="n">
        <v>38</v>
      </c>
      <c r="D12158" s="1" t="n">
        <v>28</v>
      </c>
      <c r="E12158" s="1" t="n">
        <v>73</v>
      </c>
      <c r="F12158" s="1" t="n">
        <v>17</v>
      </c>
      <c r="G12158" s="2" t="n">
        <f aca="false">COUNTIF($A12158:$F12158,A12158)</f>
        <v>1</v>
      </c>
      <c r="H12158" s="2" t="n">
        <f aca="false">COUNTIF($A12158:$F12158,B12158)</f>
        <v>1</v>
      </c>
      <c r="I12158" s="2" t="n">
        <f aca="false">COUNTIF($A12158:$F12158,C12158)</f>
        <v>1</v>
      </c>
      <c r="J12158" s="2" t="n">
        <f aca="false">COUNTIF($A12158:$F12158,D12158)</f>
        <v>1</v>
      </c>
      <c r="K12158" s="2" t="n">
        <f aca="false">COUNTIF($A12158:$F12158,E12158)</f>
        <v>1</v>
      </c>
      <c r="L12158" s="2" t="n">
        <f aca="false">COUNTIF($A12158:$F12158,F12158)</f>
        <v>1</v>
      </c>
      <c r="M12158" s="4" t="n">
        <f aca="false">SUM(G12158:L12158)=6</f>
        <v>1</v>
      </c>
      <c r="N12158" s="5" t="n">
        <f aca="false">(MIN(A12158:F12158) + MAX(A12158:F12158))/2</f>
        <v>49.5</v>
      </c>
      <c r="O12158" s="5" t="n">
        <f aca="false">(SUM(A12158:F12158) - MIN(A12158:F12158) - MAX(A12158:F12158))/4</f>
        <v>49</v>
      </c>
      <c r="P12158" s="4" t="b">
        <f aca="false">N12158&lt;O12158</f>
        <v>0</v>
      </c>
      <c r="Q12158" s="6" t="b">
        <f aca="false">AND(M12158,P12158)</f>
        <v>0</v>
      </c>
    </row>
    <row r="12159" customFormat="false" ht="14.25" hidden="false" customHeight="false" outlineLevel="0" collapsed="false">
      <c r="A12159" s="1" t="n">
        <v>32</v>
      </c>
      <c r="B12159" s="1" t="n">
        <v>44</v>
      </c>
      <c r="C12159" s="1" t="n">
        <v>57</v>
      </c>
      <c r="D12159" s="1" t="n">
        <v>87</v>
      </c>
      <c r="E12159" s="1" t="n">
        <v>44</v>
      </c>
      <c r="F12159" s="1" t="n">
        <v>83</v>
      </c>
      <c r="G12159" s="2" t="n">
        <f aca="false">COUNTIF($A12159:$F12159,A12159)</f>
        <v>1</v>
      </c>
      <c r="H12159" s="2" t="n">
        <f aca="false">COUNTIF($A12159:$F12159,B12159)</f>
        <v>2</v>
      </c>
      <c r="I12159" s="2" t="n">
        <f aca="false">COUNTIF($A12159:$F12159,C12159)</f>
        <v>1</v>
      </c>
      <c r="J12159" s="2" t="n">
        <f aca="false">COUNTIF($A12159:$F12159,D12159)</f>
        <v>1</v>
      </c>
      <c r="K12159" s="2" t="n">
        <f aca="false">COUNTIF($A12159:$F12159,E12159)</f>
        <v>2</v>
      </c>
      <c r="L12159" s="2" t="n">
        <f aca="false">COUNTIF($A12159:$F12159,F12159)</f>
        <v>1</v>
      </c>
      <c r="M12159" s="4" t="n">
        <f aca="false">SUM(G12159:L12159)=6</f>
        <v>0</v>
      </c>
      <c r="N12159" s="5" t="n">
        <f aca="false">(MIN(A12159:F12159) + MAX(A12159:F12159))/2</f>
        <v>59.5</v>
      </c>
      <c r="O12159" s="5" t="n">
        <f aca="false">(SUM(A12159:F12159) - MIN(A12159:F12159) - MAX(A12159:F12159))/4</f>
        <v>57</v>
      </c>
      <c r="P12159" s="4" t="b">
        <f aca="false">N12159&lt;O12159</f>
        <v>0</v>
      </c>
      <c r="Q12159" s="6" t="b">
        <f aca="false">AND(M12159,P12159)</f>
        <v>0</v>
      </c>
    </row>
    <row r="12160" customFormat="false" ht="14.25" hidden="false" customHeight="false" outlineLevel="0" collapsed="false">
      <c r="A12160" s="1" t="n">
        <v>70</v>
      </c>
      <c r="B12160" s="1" t="n">
        <v>31</v>
      </c>
      <c r="C12160" s="1" t="n">
        <v>31</v>
      </c>
      <c r="D12160" s="1" t="n">
        <v>71</v>
      </c>
      <c r="E12160" s="1" t="n">
        <v>64</v>
      </c>
      <c r="F12160" s="1" t="n">
        <v>47</v>
      </c>
      <c r="G12160" s="2" t="n">
        <f aca="false">COUNTIF($A12160:$F12160,A12160)</f>
        <v>1</v>
      </c>
      <c r="H12160" s="2" t="n">
        <f aca="false">COUNTIF($A12160:$F12160,B12160)</f>
        <v>2</v>
      </c>
      <c r="I12160" s="2" t="n">
        <f aca="false">COUNTIF($A12160:$F12160,C12160)</f>
        <v>2</v>
      </c>
      <c r="J12160" s="2" t="n">
        <f aca="false">COUNTIF($A12160:$F12160,D12160)</f>
        <v>1</v>
      </c>
      <c r="K12160" s="2" t="n">
        <f aca="false">COUNTIF($A12160:$F12160,E12160)</f>
        <v>1</v>
      </c>
      <c r="L12160" s="2" t="n">
        <f aca="false">COUNTIF($A12160:$F12160,F12160)</f>
        <v>1</v>
      </c>
      <c r="M12160" s="4" t="n">
        <f aca="false">SUM(G12160:L12160)=6</f>
        <v>0</v>
      </c>
      <c r="N12160" s="5" t="n">
        <f aca="false">(MIN(A12160:F12160) + MAX(A12160:F12160))/2</f>
        <v>51</v>
      </c>
      <c r="O12160" s="5" t="n">
        <f aca="false">(SUM(A12160:F12160) - MIN(A12160:F12160) - MAX(A12160:F12160))/4</f>
        <v>53</v>
      </c>
      <c r="P12160" s="4" t="b">
        <f aca="false">N12160&lt;O12160</f>
        <v>1</v>
      </c>
      <c r="Q12160" s="6" t="b">
        <f aca="false">AND(M12160,P12160)</f>
        <v>0</v>
      </c>
    </row>
    <row r="12161" customFormat="false" ht="14.25" hidden="false" customHeight="false" outlineLevel="0" collapsed="false">
      <c r="A12161" s="1" t="n">
        <v>91</v>
      </c>
      <c r="B12161" s="1" t="n">
        <v>24</v>
      </c>
      <c r="C12161" s="1" t="n">
        <v>81</v>
      </c>
      <c r="D12161" s="1" t="n">
        <v>82</v>
      </c>
      <c r="E12161" s="1" t="n">
        <v>68</v>
      </c>
      <c r="F12161" s="1" t="n">
        <v>90</v>
      </c>
      <c r="G12161" s="2" t="n">
        <f aca="false">COUNTIF($A12161:$F12161,A12161)</f>
        <v>1</v>
      </c>
      <c r="H12161" s="2" t="n">
        <f aca="false">COUNTIF($A12161:$F12161,B12161)</f>
        <v>1</v>
      </c>
      <c r="I12161" s="2" t="n">
        <f aca="false">COUNTIF($A12161:$F12161,C12161)</f>
        <v>1</v>
      </c>
      <c r="J12161" s="2" t="n">
        <f aca="false">COUNTIF($A12161:$F12161,D12161)</f>
        <v>1</v>
      </c>
      <c r="K12161" s="2" t="n">
        <f aca="false">COUNTIF($A12161:$F12161,E12161)</f>
        <v>1</v>
      </c>
      <c r="L12161" s="2" t="n">
        <f aca="false">COUNTIF($A12161:$F12161,F12161)</f>
        <v>1</v>
      </c>
      <c r="M12161" s="4" t="n">
        <f aca="false">SUM(G12161:L12161)=6</f>
        <v>1</v>
      </c>
      <c r="N12161" s="5" t="n">
        <f aca="false">(MIN(A12161:F12161) + MAX(A12161:F12161))/2</f>
        <v>57.5</v>
      </c>
      <c r="O12161" s="5" t="n">
        <f aca="false">(SUM(A12161:F12161) - MIN(A12161:F12161) - MAX(A12161:F12161))/4</f>
        <v>80.25</v>
      </c>
      <c r="P12161" s="4" t="b">
        <f aca="false">N12161&lt;O12161</f>
        <v>1</v>
      </c>
      <c r="Q12161" s="6" t="b">
        <f aca="false">AND(M12161,P12161)</f>
        <v>1</v>
      </c>
    </row>
    <row r="12162" customFormat="false" ht="14.25" hidden="false" customHeight="false" outlineLevel="0" collapsed="false">
      <c r="A12162" s="1" t="n">
        <v>7</v>
      </c>
      <c r="B12162" s="1" t="n">
        <v>47</v>
      </c>
      <c r="C12162" s="1" t="n">
        <v>61</v>
      </c>
      <c r="D12162" s="1" t="n">
        <v>22</v>
      </c>
      <c r="E12162" s="1" t="n">
        <v>79</v>
      </c>
      <c r="F12162" s="1" t="n">
        <v>70</v>
      </c>
      <c r="G12162" s="2" t="n">
        <f aca="false">COUNTIF($A12162:$F12162,A12162)</f>
        <v>1</v>
      </c>
      <c r="H12162" s="2" t="n">
        <f aca="false">COUNTIF($A12162:$F12162,B12162)</f>
        <v>1</v>
      </c>
      <c r="I12162" s="2" t="n">
        <f aca="false">COUNTIF($A12162:$F12162,C12162)</f>
        <v>1</v>
      </c>
      <c r="J12162" s="2" t="n">
        <f aca="false">COUNTIF($A12162:$F12162,D12162)</f>
        <v>1</v>
      </c>
      <c r="K12162" s="2" t="n">
        <f aca="false">COUNTIF($A12162:$F12162,E12162)</f>
        <v>1</v>
      </c>
      <c r="L12162" s="2" t="n">
        <f aca="false">COUNTIF($A12162:$F12162,F12162)</f>
        <v>1</v>
      </c>
      <c r="M12162" s="4" t="n">
        <f aca="false">SUM(G12162:L12162)=6</f>
        <v>1</v>
      </c>
      <c r="N12162" s="5" t="n">
        <f aca="false">(MIN(A12162:F12162) + MAX(A12162:F12162))/2</f>
        <v>43</v>
      </c>
      <c r="O12162" s="5" t="n">
        <f aca="false">(SUM(A12162:F12162) - MIN(A12162:F12162) - MAX(A12162:F12162))/4</f>
        <v>50</v>
      </c>
      <c r="P12162" s="4" t="b">
        <f aca="false">N12162&lt;O12162</f>
        <v>1</v>
      </c>
      <c r="Q12162" s="6" t="b">
        <f aca="false">AND(M12162,P12162)</f>
        <v>1</v>
      </c>
    </row>
    <row r="12163" customFormat="false" ht="14.25" hidden="false" customHeight="false" outlineLevel="0" collapsed="false">
      <c r="A12163" s="1" t="n">
        <v>71</v>
      </c>
      <c r="B12163" s="1" t="n">
        <v>68</v>
      </c>
      <c r="C12163" s="1" t="n">
        <v>72</v>
      </c>
      <c r="D12163" s="1" t="n">
        <v>77</v>
      </c>
      <c r="E12163" s="1" t="n">
        <v>11</v>
      </c>
      <c r="F12163" s="1" t="n">
        <v>10</v>
      </c>
      <c r="G12163" s="2" t="n">
        <f aca="false">COUNTIF($A12163:$F12163,A12163)</f>
        <v>1</v>
      </c>
      <c r="H12163" s="2" t="n">
        <f aca="false">COUNTIF($A12163:$F12163,B12163)</f>
        <v>1</v>
      </c>
      <c r="I12163" s="2" t="n">
        <f aca="false">COUNTIF($A12163:$F12163,C12163)</f>
        <v>1</v>
      </c>
      <c r="J12163" s="2" t="n">
        <f aca="false">COUNTIF($A12163:$F12163,D12163)</f>
        <v>1</v>
      </c>
      <c r="K12163" s="2" t="n">
        <f aca="false">COUNTIF($A12163:$F12163,E12163)</f>
        <v>1</v>
      </c>
      <c r="L12163" s="2" t="n">
        <f aca="false">COUNTIF($A12163:$F12163,F12163)</f>
        <v>1</v>
      </c>
      <c r="M12163" s="4" t="n">
        <f aca="false">SUM(G12163:L12163)=6</f>
        <v>1</v>
      </c>
      <c r="N12163" s="5" t="n">
        <f aca="false">(MIN(A12163:F12163) + MAX(A12163:F12163))/2</f>
        <v>43.5</v>
      </c>
      <c r="O12163" s="5" t="n">
        <f aca="false">(SUM(A12163:F12163) - MIN(A12163:F12163) - MAX(A12163:F12163))/4</f>
        <v>55.5</v>
      </c>
      <c r="P12163" s="4" t="b">
        <f aca="false">N12163&lt;O12163</f>
        <v>1</v>
      </c>
      <c r="Q12163" s="6" t="b">
        <f aca="false">AND(M12163,P12163)</f>
        <v>1</v>
      </c>
    </row>
    <row r="12164" customFormat="false" ht="14.25" hidden="false" customHeight="false" outlineLevel="0" collapsed="false">
      <c r="A12164" s="1" t="n">
        <v>56</v>
      </c>
      <c r="B12164" s="1" t="n">
        <v>14</v>
      </c>
      <c r="C12164" s="1" t="n">
        <v>87</v>
      </c>
      <c r="D12164" s="1" t="n">
        <v>74</v>
      </c>
      <c r="E12164" s="1" t="n">
        <v>2</v>
      </c>
      <c r="F12164" s="1" t="n">
        <v>9</v>
      </c>
      <c r="G12164" s="2" t="n">
        <f aca="false">COUNTIF($A12164:$F12164,A12164)</f>
        <v>1</v>
      </c>
      <c r="H12164" s="2" t="n">
        <f aca="false">COUNTIF($A12164:$F12164,B12164)</f>
        <v>1</v>
      </c>
      <c r="I12164" s="2" t="n">
        <f aca="false">COUNTIF($A12164:$F12164,C12164)</f>
        <v>1</v>
      </c>
      <c r="J12164" s="2" t="n">
        <f aca="false">COUNTIF($A12164:$F12164,D12164)</f>
        <v>1</v>
      </c>
      <c r="K12164" s="2" t="n">
        <f aca="false">COUNTIF($A12164:$F12164,E12164)</f>
        <v>1</v>
      </c>
      <c r="L12164" s="2" t="n">
        <f aca="false">COUNTIF($A12164:$F12164,F12164)</f>
        <v>1</v>
      </c>
      <c r="M12164" s="4" t="n">
        <f aca="false">SUM(G12164:L12164)=6</f>
        <v>1</v>
      </c>
      <c r="N12164" s="5" t="n">
        <f aca="false">(MIN(A12164:F12164) + MAX(A12164:F12164))/2</f>
        <v>44.5</v>
      </c>
      <c r="O12164" s="5" t="n">
        <f aca="false">(SUM(A12164:F12164) - MIN(A12164:F12164) - MAX(A12164:F12164))/4</f>
        <v>38.25</v>
      </c>
      <c r="P12164" s="4" t="b">
        <f aca="false">N12164&lt;O12164</f>
        <v>0</v>
      </c>
      <c r="Q12164" s="6" t="b">
        <f aca="false">AND(M12164,P12164)</f>
        <v>0</v>
      </c>
    </row>
    <row r="12165" customFormat="false" ht="14.25" hidden="false" customHeight="false" outlineLevel="0" collapsed="false">
      <c r="A12165" s="1" t="n">
        <v>82</v>
      </c>
      <c r="B12165" s="1" t="n">
        <v>99</v>
      </c>
      <c r="C12165" s="1" t="n">
        <v>38</v>
      </c>
      <c r="D12165" s="1" t="n">
        <v>4</v>
      </c>
      <c r="E12165" s="1" t="n">
        <v>19</v>
      </c>
      <c r="F12165" s="1" t="n">
        <v>97</v>
      </c>
      <c r="G12165" s="2" t="n">
        <f aca="false">COUNTIF($A12165:$F12165,A12165)</f>
        <v>1</v>
      </c>
      <c r="H12165" s="2" t="n">
        <f aca="false">COUNTIF($A12165:$F12165,B12165)</f>
        <v>1</v>
      </c>
      <c r="I12165" s="2" t="n">
        <f aca="false">COUNTIF($A12165:$F12165,C12165)</f>
        <v>1</v>
      </c>
      <c r="J12165" s="2" t="n">
        <f aca="false">COUNTIF($A12165:$F12165,D12165)</f>
        <v>1</v>
      </c>
      <c r="K12165" s="2" t="n">
        <f aca="false">COUNTIF($A12165:$F12165,E12165)</f>
        <v>1</v>
      </c>
      <c r="L12165" s="2" t="n">
        <f aca="false">COUNTIF($A12165:$F12165,F12165)</f>
        <v>1</v>
      </c>
      <c r="M12165" s="4" t="n">
        <f aca="false">SUM(G12165:L12165)=6</f>
        <v>1</v>
      </c>
      <c r="N12165" s="5" t="n">
        <f aca="false">(MIN(A12165:F12165) + MAX(A12165:F12165))/2</f>
        <v>51.5</v>
      </c>
      <c r="O12165" s="5" t="n">
        <f aca="false">(SUM(A12165:F12165) - MIN(A12165:F12165) - MAX(A12165:F12165))/4</f>
        <v>59</v>
      </c>
      <c r="P12165" s="4" t="b">
        <f aca="false">N12165&lt;O12165</f>
        <v>1</v>
      </c>
      <c r="Q12165" s="6" t="b">
        <f aca="false">AND(M12165,P12165)</f>
        <v>1</v>
      </c>
    </row>
    <row r="12166" customFormat="false" ht="14.25" hidden="false" customHeight="false" outlineLevel="0" collapsed="false">
      <c r="A12166" s="1" t="n">
        <v>91</v>
      </c>
      <c r="B12166" s="1" t="n">
        <v>82</v>
      </c>
      <c r="C12166" s="1" t="n">
        <v>98</v>
      </c>
      <c r="D12166" s="1" t="n">
        <v>34</v>
      </c>
      <c r="E12166" s="1" t="n">
        <v>70</v>
      </c>
      <c r="F12166" s="1" t="n">
        <v>69</v>
      </c>
      <c r="G12166" s="2" t="n">
        <f aca="false">COUNTIF($A12166:$F12166,A12166)</f>
        <v>1</v>
      </c>
      <c r="H12166" s="2" t="n">
        <f aca="false">COUNTIF($A12166:$F12166,B12166)</f>
        <v>1</v>
      </c>
      <c r="I12166" s="2" t="n">
        <f aca="false">COUNTIF($A12166:$F12166,C12166)</f>
        <v>1</v>
      </c>
      <c r="J12166" s="2" t="n">
        <f aca="false">COUNTIF($A12166:$F12166,D12166)</f>
        <v>1</v>
      </c>
      <c r="K12166" s="2" t="n">
        <f aca="false">COUNTIF($A12166:$F12166,E12166)</f>
        <v>1</v>
      </c>
      <c r="L12166" s="2" t="n">
        <f aca="false">COUNTIF($A12166:$F12166,F12166)</f>
        <v>1</v>
      </c>
      <c r="M12166" s="4" t="n">
        <f aca="false">SUM(G12166:L12166)=6</f>
        <v>1</v>
      </c>
      <c r="N12166" s="5" t="n">
        <f aca="false">(MIN(A12166:F12166) + MAX(A12166:F12166))/2</f>
        <v>66</v>
      </c>
      <c r="O12166" s="5" t="n">
        <f aca="false">(SUM(A12166:F12166) - MIN(A12166:F12166) - MAX(A12166:F12166))/4</f>
        <v>78</v>
      </c>
      <c r="P12166" s="4" t="b">
        <f aca="false">N12166&lt;O12166</f>
        <v>1</v>
      </c>
      <c r="Q12166" s="6" t="b">
        <f aca="false">AND(M12166,P12166)</f>
        <v>1</v>
      </c>
    </row>
    <row r="12167" customFormat="false" ht="14.25" hidden="false" customHeight="false" outlineLevel="0" collapsed="false">
      <c r="A12167" s="1" t="n">
        <v>38</v>
      </c>
      <c r="B12167" s="1" t="n">
        <v>43</v>
      </c>
      <c r="C12167" s="1" t="n">
        <v>87</v>
      </c>
      <c r="D12167" s="1" t="n">
        <v>13</v>
      </c>
      <c r="E12167" s="1" t="n">
        <v>72</v>
      </c>
      <c r="F12167" s="1" t="n">
        <v>68</v>
      </c>
      <c r="G12167" s="2" t="n">
        <f aca="false">COUNTIF($A12167:$F12167,A12167)</f>
        <v>1</v>
      </c>
      <c r="H12167" s="2" t="n">
        <f aca="false">COUNTIF($A12167:$F12167,B12167)</f>
        <v>1</v>
      </c>
      <c r="I12167" s="2" t="n">
        <f aca="false">COUNTIF($A12167:$F12167,C12167)</f>
        <v>1</v>
      </c>
      <c r="J12167" s="2" t="n">
        <f aca="false">COUNTIF($A12167:$F12167,D12167)</f>
        <v>1</v>
      </c>
      <c r="K12167" s="2" t="n">
        <f aca="false">COUNTIF($A12167:$F12167,E12167)</f>
        <v>1</v>
      </c>
      <c r="L12167" s="2" t="n">
        <f aca="false">COUNTIF($A12167:$F12167,F12167)</f>
        <v>1</v>
      </c>
      <c r="M12167" s="4" t="n">
        <f aca="false">SUM(G12167:L12167)=6</f>
        <v>1</v>
      </c>
      <c r="N12167" s="5" t="n">
        <f aca="false">(MIN(A12167:F12167) + MAX(A12167:F12167))/2</f>
        <v>50</v>
      </c>
      <c r="O12167" s="5" t="n">
        <f aca="false">(SUM(A12167:F12167) - MIN(A12167:F12167) - MAX(A12167:F12167))/4</f>
        <v>55.25</v>
      </c>
      <c r="P12167" s="4" t="b">
        <f aca="false">N12167&lt;O12167</f>
        <v>1</v>
      </c>
      <c r="Q12167" s="6" t="b">
        <f aca="false">AND(M12167,P12167)</f>
        <v>1</v>
      </c>
    </row>
    <row r="12168" customFormat="false" ht="14.25" hidden="false" customHeight="false" outlineLevel="0" collapsed="false">
      <c r="A12168" s="1" t="n">
        <v>84</v>
      </c>
      <c r="B12168" s="1" t="n">
        <v>87</v>
      </c>
      <c r="C12168" s="1" t="n">
        <v>12</v>
      </c>
      <c r="D12168" s="1" t="n">
        <v>4</v>
      </c>
      <c r="E12168" s="1" t="n">
        <v>6</v>
      </c>
      <c r="F12168" s="1" t="n">
        <v>31</v>
      </c>
      <c r="G12168" s="2" t="n">
        <f aca="false">COUNTIF($A12168:$F12168,A12168)</f>
        <v>1</v>
      </c>
      <c r="H12168" s="2" t="n">
        <f aca="false">COUNTIF($A12168:$F12168,B12168)</f>
        <v>1</v>
      </c>
      <c r="I12168" s="2" t="n">
        <f aca="false">COUNTIF($A12168:$F12168,C12168)</f>
        <v>1</v>
      </c>
      <c r="J12168" s="2" t="n">
        <f aca="false">COUNTIF($A12168:$F12168,D12168)</f>
        <v>1</v>
      </c>
      <c r="K12168" s="2" t="n">
        <f aca="false">COUNTIF($A12168:$F12168,E12168)</f>
        <v>1</v>
      </c>
      <c r="L12168" s="2" t="n">
        <f aca="false">COUNTIF($A12168:$F12168,F12168)</f>
        <v>1</v>
      </c>
      <c r="M12168" s="4" t="n">
        <f aca="false">SUM(G12168:L12168)=6</f>
        <v>1</v>
      </c>
      <c r="N12168" s="5" t="n">
        <f aca="false">(MIN(A12168:F12168) + MAX(A12168:F12168))/2</f>
        <v>45.5</v>
      </c>
      <c r="O12168" s="5" t="n">
        <f aca="false">(SUM(A12168:F12168) - MIN(A12168:F12168) - MAX(A12168:F12168))/4</f>
        <v>33.25</v>
      </c>
      <c r="P12168" s="4" t="b">
        <f aca="false">N12168&lt;O12168</f>
        <v>0</v>
      </c>
      <c r="Q12168" s="6" t="b">
        <f aca="false">AND(M12168,P12168)</f>
        <v>0</v>
      </c>
    </row>
    <row r="12169" customFormat="false" ht="14.25" hidden="false" customHeight="false" outlineLevel="0" collapsed="false">
      <c r="A12169" s="1" t="n">
        <v>40</v>
      </c>
      <c r="B12169" s="1" t="n">
        <v>35</v>
      </c>
      <c r="C12169" s="1" t="n">
        <v>39</v>
      </c>
      <c r="D12169" s="1" t="n">
        <v>18</v>
      </c>
      <c r="E12169" s="1" t="n">
        <v>11</v>
      </c>
      <c r="F12169" s="1" t="n">
        <v>5</v>
      </c>
      <c r="G12169" s="2" t="n">
        <f aca="false">COUNTIF($A12169:$F12169,A12169)</f>
        <v>1</v>
      </c>
      <c r="H12169" s="2" t="n">
        <f aca="false">COUNTIF($A12169:$F12169,B12169)</f>
        <v>1</v>
      </c>
      <c r="I12169" s="2" t="n">
        <f aca="false">COUNTIF($A12169:$F12169,C12169)</f>
        <v>1</v>
      </c>
      <c r="J12169" s="2" t="n">
        <f aca="false">COUNTIF($A12169:$F12169,D12169)</f>
        <v>1</v>
      </c>
      <c r="K12169" s="2" t="n">
        <f aca="false">COUNTIF($A12169:$F12169,E12169)</f>
        <v>1</v>
      </c>
      <c r="L12169" s="2" t="n">
        <f aca="false">COUNTIF($A12169:$F12169,F12169)</f>
        <v>1</v>
      </c>
      <c r="M12169" s="4" t="n">
        <f aca="false">SUM(G12169:L12169)=6</f>
        <v>1</v>
      </c>
      <c r="N12169" s="5" t="n">
        <f aca="false">(MIN(A12169:F12169) + MAX(A12169:F12169))/2</f>
        <v>22.5</v>
      </c>
      <c r="O12169" s="5" t="n">
        <f aca="false">(SUM(A12169:F12169) - MIN(A12169:F12169) - MAX(A12169:F12169))/4</f>
        <v>25.75</v>
      </c>
      <c r="P12169" s="4" t="b">
        <f aca="false">N12169&lt;O12169</f>
        <v>1</v>
      </c>
      <c r="Q12169" s="6" t="b">
        <f aca="false">AND(M12169,P12169)</f>
        <v>1</v>
      </c>
    </row>
    <row r="12170" customFormat="false" ht="14.25" hidden="false" customHeight="false" outlineLevel="0" collapsed="false">
      <c r="A12170" s="1" t="n">
        <v>21</v>
      </c>
      <c r="B12170" s="1" t="n">
        <v>67</v>
      </c>
      <c r="C12170" s="1" t="n">
        <v>1</v>
      </c>
      <c r="D12170" s="1" t="n">
        <v>16</v>
      </c>
      <c r="E12170" s="1" t="n">
        <v>71</v>
      </c>
      <c r="F12170" s="1" t="n">
        <v>28</v>
      </c>
      <c r="G12170" s="2" t="n">
        <f aca="false">COUNTIF($A12170:$F12170,A12170)</f>
        <v>1</v>
      </c>
      <c r="H12170" s="2" t="n">
        <f aca="false">COUNTIF($A12170:$F12170,B12170)</f>
        <v>1</v>
      </c>
      <c r="I12170" s="2" t="n">
        <f aca="false">COUNTIF($A12170:$F12170,C12170)</f>
        <v>1</v>
      </c>
      <c r="J12170" s="2" t="n">
        <f aca="false">COUNTIF($A12170:$F12170,D12170)</f>
        <v>1</v>
      </c>
      <c r="K12170" s="2" t="n">
        <f aca="false">COUNTIF($A12170:$F12170,E12170)</f>
        <v>1</v>
      </c>
      <c r="L12170" s="2" t="n">
        <f aca="false">COUNTIF($A12170:$F12170,F12170)</f>
        <v>1</v>
      </c>
      <c r="M12170" s="4" t="n">
        <f aca="false">SUM(G12170:L12170)=6</f>
        <v>1</v>
      </c>
      <c r="N12170" s="5" t="n">
        <f aca="false">(MIN(A12170:F12170) + MAX(A12170:F12170))/2</f>
        <v>36</v>
      </c>
      <c r="O12170" s="5" t="n">
        <f aca="false">(SUM(A12170:F12170) - MIN(A12170:F12170) - MAX(A12170:F12170))/4</f>
        <v>33</v>
      </c>
      <c r="P12170" s="4" t="b">
        <f aca="false">N12170&lt;O12170</f>
        <v>0</v>
      </c>
      <c r="Q12170" s="6" t="b">
        <f aca="false">AND(M12170,P12170)</f>
        <v>0</v>
      </c>
    </row>
    <row r="12171" customFormat="false" ht="14.25" hidden="false" customHeight="false" outlineLevel="0" collapsed="false">
      <c r="A12171" s="1" t="n">
        <v>64</v>
      </c>
      <c r="B12171" s="1" t="n">
        <v>26</v>
      </c>
      <c r="C12171" s="1" t="n">
        <v>16</v>
      </c>
      <c r="D12171" s="1" t="n">
        <v>28</v>
      </c>
      <c r="E12171" s="1" t="n">
        <v>13</v>
      </c>
      <c r="F12171" s="1" t="n">
        <v>83</v>
      </c>
      <c r="G12171" s="2" t="n">
        <f aca="false">COUNTIF($A12171:$F12171,A12171)</f>
        <v>1</v>
      </c>
      <c r="H12171" s="2" t="n">
        <f aca="false">COUNTIF($A12171:$F12171,B12171)</f>
        <v>1</v>
      </c>
      <c r="I12171" s="2" t="n">
        <f aca="false">COUNTIF($A12171:$F12171,C12171)</f>
        <v>1</v>
      </c>
      <c r="J12171" s="2" t="n">
        <f aca="false">COUNTIF($A12171:$F12171,D12171)</f>
        <v>1</v>
      </c>
      <c r="K12171" s="2" t="n">
        <f aca="false">COUNTIF($A12171:$F12171,E12171)</f>
        <v>1</v>
      </c>
      <c r="L12171" s="2" t="n">
        <f aca="false">COUNTIF($A12171:$F12171,F12171)</f>
        <v>1</v>
      </c>
      <c r="M12171" s="4" t="n">
        <f aca="false">SUM(G12171:L12171)=6</f>
        <v>1</v>
      </c>
      <c r="N12171" s="5" t="n">
        <f aca="false">(MIN(A12171:F12171) + MAX(A12171:F12171))/2</f>
        <v>48</v>
      </c>
      <c r="O12171" s="5" t="n">
        <f aca="false">(SUM(A12171:F12171) - MIN(A12171:F12171) - MAX(A12171:F12171))/4</f>
        <v>33.5</v>
      </c>
      <c r="P12171" s="4" t="b">
        <f aca="false">N12171&lt;O12171</f>
        <v>0</v>
      </c>
      <c r="Q12171" s="6" t="b">
        <f aca="false">AND(M12171,P12171)</f>
        <v>0</v>
      </c>
    </row>
    <row r="12172" customFormat="false" ht="14.25" hidden="false" customHeight="false" outlineLevel="0" collapsed="false">
      <c r="A12172" s="1" t="n">
        <v>12</v>
      </c>
      <c r="B12172" s="1" t="n">
        <v>37</v>
      </c>
      <c r="C12172" s="1" t="n">
        <v>72</v>
      </c>
      <c r="D12172" s="1" t="n">
        <v>54</v>
      </c>
      <c r="E12172" s="1" t="n">
        <v>78</v>
      </c>
      <c r="F12172" s="1" t="n">
        <v>33</v>
      </c>
      <c r="G12172" s="2" t="n">
        <f aca="false">COUNTIF($A12172:$F12172,A12172)</f>
        <v>1</v>
      </c>
      <c r="H12172" s="2" t="n">
        <f aca="false">COUNTIF($A12172:$F12172,B12172)</f>
        <v>1</v>
      </c>
      <c r="I12172" s="2" t="n">
        <f aca="false">COUNTIF($A12172:$F12172,C12172)</f>
        <v>1</v>
      </c>
      <c r="J12172" s="2" t="n">
        <f aca="false">COUNTIF($A12172:$F12172,D12172)</f>
        <v>1</v>
      </c>
      <c r="K12172" s="2" t="n">
        <f aca="false">COUNTIF($A12172:$F12172,E12172)</f>
        <v>1</v>
      </c>
      <c r="L12172" s="2" t="n">
        <f aca="false">COUNTIF($A12172:$F12172,F12172)</f>
        <v>1</v>
      </c>
      <c r="M12172" s="4" t="n">
        <f aca="false">SUM(G12172:L12172)=6</f>
        <v>1</v>
      </c>
      <c r="N12172" s="5" t="n">
        <f aca="false">(MIN(A12172:F12172) + MAX(A12172:F12172))/2</f>
        <v>45</v>
      </c>
      <c r="O12172" s="5" t="n">
        <f aca="false">(SUM(A12172:F12172) - MIN(A12172:F12172) - MAX(A12172:F12172))/4</f>
        <v>49</v>
      </c>
      <c r="P12172" s="4" t="b">
        <f aca="false">N12172&lt;O12172</f>
        <v>1</v>
      </c>
      <c r="Q12172" s="6" t="b">
        <f aca="false">AND(M12172,P12172)</f>
        <v>1</v>
      </c>
    </row>
    <row r="12173" customFormat="false" ht="14.25" hidden="false" customHeight="false" outlineLevel="0" collapsed="false">
      <c r="A12173" s="1" t="n">
        <v>45</v>
      </c>
      <c r="B12173" s="1" t="n">
        <v>94</v>
      </c>
      <c r="C12173" s="1" t="n">
        <v>54</v>
      </c>
      <c r="D12173" s="1" t="n">
        <v>61</v>
      </c>
      <c r="E12173" s="1" t="n">
        <v>8</v>
      </c>
      <c r="F12173" s="1" t="n">
        <v>40</v>
      </c>
      <c r="G12173" s="2" t="n">
        <f aca="false">COUNTIF($A12173:$F12173,A12173)</f>
        <v>1</v>
      </c>
      <c r="H12173" s="2" t="n">
        <f aca="false">COUNTIF($A12173:$F12173,B12173)</f>
        <v>1</v>
      </c>
      <c r="I12173" s="2" t="n">
        <f aca="false">COUNTIF($A12173:$F12173,C12173)</f>
        <v>1</v>
      </c>
      <c r="J12173" s="2" t="n">
        <f aca="false">COUNTIF($A12173:$F12173,D12173)</f>
        <v>1</v>
      </c>
      <c r="K12173" s="2" t="n">
        <f aca="false">COUNTIF($A12173:$F12173,E12173)</f>
        <v>1</v>
      </c>
      <c r="L12173" s="2" t="n">
        <f aca="false">COUNTIF($A12173:$F12173,F12173)</f>
        <v>1</v>
      </c>
      <c r="M12173" s="4" t="n">
        <f aca="false">SUM(G12173:L12173)=6</f>
        <v>1</v>
      </c>
      <c r="N12173" s="5" t="n">
        <f aca="false">(MIN(A12173:F12173) + MAX(A12173:F12173))/2</f>
        <v>51</v>
      </c>
      <c r="O12173" s="5" t="n">
        <f aca="false">(SUM(A12173:F12173) - MIN(A12173:F12173) - MAX(A12173:F12173))/4</f>
        <v>50</v>
      </c>
      <c r="P12173" s="4" t="b">
        <f aca="false">N12173&lt;O12173</f>
        <v>0</v>
      </c>
      <c r="Q12173" s="6" t="b">
        <f aca="false">AND(M12173,P12173)</f>
        <v>0</v>
      </c>
    </row>
    <row r="12174" customFormat="false" ht="14.25" hidden="false" customHeight="false" outlineLevel="0" collapsed="false">
      <c r="A12174" s="1" t="n">
        <v>38</v>
      </c>
      <c r="B12174" s="1" t="n">
        <v>84</v>
      </c>
      <c r="C12174" s="1" t="n">
        <v>81</v>
      </c>
      <c r="D12174" s="1" t="n">
        <v>49</v>
      </c>
      <c r="E12174" s="1" t="n">
        <v>1</v>
      </c>
      <c r="F12174" s="1" t="n">
        <v>10</v>
      </c>
      <c r="G12174" s="2" t="n">
        <f aca="false">COUNTIF($A12174:$F12174,A12174)</f>
        <v>1</v>
      </c>
      <c r="H12174" s="2" t="n">
        <f aca="false">COUNTIF($A12174:$F12174,B12174)</f>
        <v>1</v>
      </c>
      <c r="I12174" s="2" t="n">
        <f aca="false">COUNTIF($A12174:$F12174,C12174)</f>
        <v>1</v>
      </c>
      <c r="J12174" s="2" t="n">
        <f aca="false">COUNTIF($A12174:$F12174,D12174)</f>
        <v>1</v>
      </c>
      <c r="K12174" s="2" t="n">
        <f aca="false">COUNTIF($A12174:$F12174,E12174)</f>
        <v>1</v>
      </c>
      <c r="L12174" s="2" t="n">
        <f aca="false">COUNTIF($A12174:$F12174,F12174)</f>
        <v>1</v>
      </c>
      <c r="M12174" s="4" t="n">
        <f aca="false">SUM(G12174:L12174)=6</f>
        <v>1</v>
      </c>
      <c r="N12174" s="5" t="n">
        <f aca="false">(MIN(A12174:F12174) + MAX(A12174:F12174))/2</f>
        <v>42.5</v>
      </c>
      <c r="O12174" s="5" t="n">
        <f aca="false">(SUM(A12174:F12174) - MIN(A12174:F12174) - MAX(A12174:F12174))/4</f>
        <v>44.5</v>
      </c>
      <c r="P12174" s="4" t="b">
        <f aca="false">N12174&lt;O12174</f>
        <v>1</v>
      </c>
      <c r="Q12174" s="6" t="b">
        <f aca="false">AND(M12174,P12174)</f>
        <v>1</v>
      </c>
    </row>
    <row r="12175" customFormat="false" ht="14.25" hidden="false" customHeight="false" outlineLevel="0" collapsed="false">
      <c r="A12175" s="1" t="n">
        <v>51</v>
      </c>
      <c r="B12175" s="1" t="n">
        <v>60</v>
      </c>
      <c r="C12175" s="1" t="n">
        <v>20</v>
      </c>
      <c r="D12175" s="1" t="n">
        <v>95</v>
      </c>
      <c r="E12175" s="1" t="n">
        <v>42</v>
      </c>
      <c r="F12175" s="1" t="n">
        <v>67</v>
      </c>
      <c r="G12175" s="2" t="n">
        <f aca="false">COUNTIF($A12175:$F12175,A12175)</f>
        <v>1</v>
      </c>
      <c r="H12175" s="2" t="n">
        <f aca="false">COUNTIF($A12175:$F12175,B12175)</f>
        <v>1</v>
      </c>
      <c r="I12175" s="2" t="n">
        <f aca="false">COUNTIF($A12175:$F12175,C12175)</f>
        <v>1</v>
      </c>
      <c r="J12175" s="2" t="n">
        <f aca="false">COUNTIF($A12175:$F12175,D12175)</f>
        <v>1</v>
      </c>
      <c r="K12175" s="2" t="n">
        <f aca="false">COUNTIF($A12175:$F12175,E12175)</f>
        <v>1</v>
      </c>
      <c r="L12175" s="2" t="n">
        <f aca="false">COUNTIF($A12175:$F12175,F12175)</f>
        <v>1</v>
      </c>
      <c r="M12175" s="4" t="n">
        <f aca="false">SUM(G12175:L12175)=6</f>
        <v>1</v>
      </c>
      <c r="N12175" s="5" t="n">
        <f aca="false">(MIN(A12175:F12175) + MAX(A12175:F12175))/2</f>
        <v>57.5</v>
      </c>
      <c r="O12175" s="5" t="n">
        <f aca="false">(SUM(A12175:F12175) - MIN(A12175:F12175) - MAX(A12175:F12175))/4</f>
        <v>55</v>
      </c>
      <c r="P12175" s="4" t="b">
        <f aca="false">N12175&lt;O12175</f>
        <v>0</v>
      </c>
      <c r="Q12175" s="6" t="b">
        <f aca="false">AND(M12175,P12175)</f>
        <v>0</v>
      </c>
    </row>
    <row r="12176" customFormat="false" ht="14.25" hidden="false" customHeight="false" outlineLevel="0" collapsed="false">
      <c r="A12176" s="1" t="n">
        <v>45</v>
      </c>
      <c r="B12176" s="1" t="n">
        <v>55</v>
      </c>
      <c r="C12176" s="1" t="n">
        <v>58</v>
      </c>
      <c r="D12176" s="1" t="n">
        <v>71</v>
      </c>
      <c r="E12176" s="1" t="n">
        <v>88</v>
      </c>
      <c r="F12176" s="1" t="n">
        <v>78</v>
      </c>
      <c r="G12176" s="2" t="n">
        <f aca="false">COUNTIF($A12176:$F12176,A12176)</f>
        <v>1</v>
      </c>
      <c r="H12176" s="2" t="n">
        <f aca="false">COUNTIF($A12176:$F12176,B12176)</f>
        <v>1</v>
      </c>
      <c r="I12176" s="2" t="n">
        <f aca="false">COUNTIF($A12176:$F12176,C12176)</f>
        <v>1</v>
      </c>
      <c r="J12176" s="2" t="n">
        <f aca="false">COUNTIF($A12176:$F12176,D12176)</f>
        <v>1</v>
      </c>
      <c r="K12176" s="2" t="n">
        <f aca="false">COUNTIF($A12176:$F12176,E12176)</f>
        <v>1</v>
      </c>
      <c r="L12176" s="2" t="n">
        <f aca="false">COUNTIF($A12176:$F12176,F12176)</f>
        <v>1</v>
      </c>
      <c r="M12176" s="4" t="n">
        <f aca="false">SUM(G12176:L12176)=6</f>
        <v>1</v>
      </c>
      <c r="N12176" s="5" t="n">
        <f aca="false">(MIN(A12176:F12176) + MAX(A12176:F12176))/2</f>
        <v>66.5</v>
      </c>
      <c r="O12176" s="5" t="n">
        <f aca="false">(SUM(A12176:F12176) - MIN(A12176:F12176) - MAX(A12176:F12176))/4</f>
        <v>65.5</v>
      </c>
      <c r="P12176" s="4" t="b">
        <f aca="false">N12176&lt;O12176</f>
        <v>0</v>
      </c>
      <c r="Q12176" s="6" t="b">
        <f aca="false">AND(M12176,P12176)</f>
        <v>0</v>
      </c>
    </row>
    <row r="12177" customFormat="false" ht="14.25" hidden="false" customHeight="false" outlineLevel="0" collapsed="false">
      <c r="A12177" s="1" t="n">
        <v>59</v>
      </c>
      <c r="B12177" s="1" t="n">
        <v>63</v>
      </c>
      <c r="C12177" s="1" t="n">
        <v>67</v>
      </c>
      <c r="D12177" s="1" t="n">
        <v>79</v>
      </c>
      <c r="E12177" s="1" t="n">
        <v>14</v>
      </c>
      <c r="F12177" s="1" t="n">
        <v>58</v>
      </c>
      <c r="G12177" s="2" t="n">
        <f aca="false">COUNTIF($A12177:$F12177,A12177)</f>
        <v>1</v>
      </c>
      <c r="H12177" s="2" t="n">
        <f aca="false">COUNTIF($A12177:$F12177,B12177)</f>
        <v>1</v>
      </c>
      <c r="I12177" s="2" t="n">
        <f aca="false">COUNTIF($A12177:$F12177,C12177)</f>
        <v>1</v>
      </c>
      <c r="J12177" s="2" t="n">
        <f aca="false">COUNTIF($A12177:$F12177,D12177)</f>
        <v>1</v>
      </c>
      <c r="K12177" s="2" t="n">
        <f aca="false">COUNTIF($A12177:$F12177,E12177)</f>
        <v>1</v>
      </c>
      <c r="L12177" s="2" t="n">
        <f aca="false">COUNTIF($A12177:$F12177,F12177)</f>
        <v>1</v>
      </c>
      <c r="M12177" s="4" t="n">
        <f aca="false">SUM(G12177:L12177)=6</f>
        <v>1</v>
      </c>
      <c r="N12177" s="5" t="n">
        <f aca="false">(MIN(A12177:F12177) + MAX(A12177:F12177))/2</f>
        <v>46.5</v>
      </c>
      <c r="O12177" s="5" t="n">
        <f aca="false">(SUM(A12177:F12177) - MIN(A12177:F12177) - MAX(A12177:F12177))/4</f>
        <v>61.75</v>
      </c>
      <c r="P12177" s="4" t="b">
        <f aca="false">N12177&lt;O12177</f>
        <v>1</v>
      </c>
      <c r="Q12177" s="6" t="b">
        <f aca="false">AND(M12177,P12177)</f>
        <v>1</v>
      </c>
    </row>
    <row r="12178" customFormat="false" ht="14.25" hidden="false" customHeight="false" outlineLevel="0" collapsed="false">
      <c r="A12178" s="1" t="n">
        <v>16</v>
      </c>
      <c r="B12178" s="1" t="n">
        <v>26</v>
      </c>
      <c r="C12178" s="1" t="n">
        <v>31</v>
      </c>
      <c r="D12178" s="1" t="n">
        <v>55</v>
      </c>
      <c r="E12178" s="1" t="n">
        <v>1</v>
      </c>
      <c r="F12178" s="1" t="n">
        <v>36</v>
      </c>
      <c r="G12178" s="2" t="n">
        <f aca="false">COUNTIF($A12178:$F12178,A12178)</f>
        <v>1</v>
      </c>
      <c r="H12178" s="2" t="n">
        <f aca="false">COUNTIF($A12178:$F12178,B12178)</f>
        <v>1</v>
      </c>
      <c r="I12178" s="2" t="n">
        <f aca="false">COUNTIF($A12178:$F12178,C12178)</f>
        <v>1</v>
      </c>
      <c r="J12178" s="2" t="n">
        <f aca="false">COUNTIF($A12178:$F12178,D12178)</f>
        <v>1</v>
      </c>
      <c r="K12178" s="2" t="n">
        <f aca="false">COUNTIF($A12178:$F12178,E12178)</f>
        <v>1</v>
      </c>
      <c r="L12178" s="2" t="n">
        <f aca="false">COUNTIF($A12178:$F12178,F12178)</f>
        <v>1</v>
      </c>
      <c r="M12178" s="4" t="n">
        <f aca="false">SUM(G12178:L12178)=6</f>
        <v>1</v>
      </c>
      <c r="N12178" s="5" t="n">
        <f aca="false">(MIN(A12178:F12178) + MAX(A12178:F12178))/2</f>
        <v>28</v>
      </c>
      <c r="O12178" s="5" t="n">
        <f aca="false">(SUM(A12178:F12178) - MIN(A12178:F12178) - MAX(A12178:F12178))/4</f>
        <v>27.25</v>
      </c>
      <c r="P12178" s="4" t="b">
        <f aca="false">N12178&lt;O12178</f>
        <v>0</v>
      </c>
      <c r="Q12178" s="6" t="b">
        <f aca="false">AND(M12178,P12178)</f>
        <v>0</v>
      </c>
    </row>
    <row r="12179" customFormat="false" ht="14.25" hidden="false" customHeight="false" outlineLevel="0" collapsed="false">
      <c r="A12179" s="1" t="n">
        <v>23</v>
      </c>
      <c r="B12179" s="1" t="n">
        <v>26</v>
      </c>
      <c r="C12179" s="1" t="n">
        <v>66</v>
      </c>
      <c r="D12179" s="1" t="n">
        <v>32</v>
      </c>
      <c r="E12179" s="1" t="n">
        <v>43</v>
      </c>
      <c r="F12179" s="1" t="n">
        <v>70</v>
      </c>
      <c r="G12179" s="2" t="n">
        <f aca="false">COUNTIF($A12179:$F12179,A12179)</f>
        <v>1</v>
      </c>
      <c r="H12179" s="2" t="n">
        <f aca="false">COUNTIF($A12179:$F12179,B12179)</f>
        <v>1</v>
      </c>
      <c r="I12179" s="2" t="n">
        <f aca="false">COUNTIF($A12179:$F12179,C12179)</f>
        <v>1</v>
      </c>
      <c r="J12179" s="2" t="n">
        <f aca="false">COUNTIF($A12179:$F12179,D12179)</f>
        <v>1</v>
      </c>
      <c r="K12179" s="2" t="n">
        <f aca="false">COUNTIF($A12179:$F12179,E12179)</f>
        <v>1</v>
      </c>
      <c r="L12179" s="2" t="n">
        <f aca="false">COUNTIF($A12179:$F12179,F12179)</f>
        <v>1</v>
      </c>
      <c r="M12179" s="4" t="n">
        <f aca="false">SUM(G12179:L12179)=6</f>
        <v>1</v>
      </c>
      <c r="N12179" s="5" t="n">
        <f aca="false">(MIN(A12179:F12179) + MAX(A12179:F12179))/2</f>
        <v>46.5</v>
      </c>
      <c r="O12179" s="5" t="n">
        <f aca="false">(SUM(A12179:F12179) - MIN(A12179:F12179) - MAX(A12179:F12179))/4</f>
        <v>41.75</v>
      </c>
      <c r="P12179" s="4" t="b">
        <f aca="false">N12179&lt;O12179</f>
        <v>0</v>
      </c>
      <c r="Q12179" s="6" t="b">
        <f aca="false">AND(M12179,P12179)</f>
        <v>0</v>
      </c>
    </row>
    <row r="12180" customFormat="false" ht="14.25" hidden="false" customHeight="false" outlineLevel="0" collapsed="false">
      <c r="A12180" s="1" t="n">
        <v>60</v>
      </c>
      <c r="B12180" s="1" t="n">
        <v>15</v>
      </c>
      <c r="C12180" s="1" t="n">
        <v>75</v>
      </c>
      <c r="D12180" s="1" t="n">
        <v>94</v>
      </c>
      <c r="E12180" s="1" t="n">
        <v>42</v>
      </c>
      <c r="F12180" s="1" t="n">
        <v>75</v>
      </c>
      <c r="G12180" s="2" t="n">
        <f aca="false">COUNTIF($A12180:$F12180,A12180)</f>
        <v>1</v>
      </c>
      <c r="H12180" s="2" t="n">
        <f aca="false">COUNTIF($A12180:$F12180,B12180)</f>
        <v>1</v>
      </c>
      <c r="I12180" s="2" t="n">
        <f aca="false">COUNTIF($A12180:$F12180,C12180)</f>
        <v>2</v>
      </c>
      <c r="J12180" s="2" t="n">
        <f aca="false">COUNTIF($A12180:$F12180,D12180)</f>
        <v>1</v>
      </c>
      <c r="K12180" s="2" t="n">
        <f aca="false">COUNTIF($A12180:$F12180,E12180)</f>
        <v>1</v>
      </c>
      <c r="L12180" s="2" t="n">
        <f aca="false">COUNTIF($A12180:$F12180,F12180)</f>
        <v>2</v>
      </c>
      <c r="M12180" s="4" t="n">
        <f aca="false">SUM(G12180:L12180)=6</f>
        <v>0</v>
      </c>
      <c r="N12180" s="5" t="n">
        <f aca="false">(MIN(A12180:F12180) + MAX(A12180:F12180))/2</f>
        <v>54.5</v>
      </c>
      <c r="O12180" s="5" t="n">
        <f aca="false">(SUM(A12180:F12180) - MIN(A12180:F12180) - MAX(A12180:F12180))/4</f>
        <v>63</v>
      </c>
      <c r="P12180" s="4" t="b">
        <f aca="false">N12180&lt;O12180</f>
        <v>1</v>
      </c>
      <c r="Q12180" s="6" t="b">
        <f aca="false">AND(M12180,P12180)</f>
        <v>0</v>
      </c>
    </row>
    <row r="12181" customFormat="false" ht="14.25" hidden="false" customHeight="false" outlineLevel="0" collapsed="false">
      <c r="A12181" s="1" t="n">
        <v>55</v>
      </c>
      <c r="B12181" s="1" t="n">
        <v>23</v>
      </c>
      <c r="C12181" s="1" t="n">
        <v>26</v>
      </c>
      <c r="D12181" s="1" t="n">
        <v>89</v>
      </c>
      <c r="E12181" s="1" t="n">
        <v>67</v>
      </c>
      <c r="F12181" s="1" t="n">
        <v>95</v>
      </c>
      <c r="G12181" s="2" t="n">
        <f aca="false">COUNTIF($A12181:$F12181,A12181)</f>
        <v>1</v>
      </c>
      <c r="H12181" s="2" t="n">
        <f aca="false">COUNTIF($A12181:$F12181,B12181)</f>
        <v>1</v>
      </c>
      <c r="I12181" s="2" t="n">
        <f aca="false">COUNTIF($A12181:$F12181,C12181)</f>
        <v>1</v>
      </c>
      <c r="J12181" s="2" t="n">
        <f aca="false">COUNTIF($A12181:$F12181,D12181)</f>
        <v>1</v>
      </c>
      <c r="K12181" s="2" t="n">
        <f aca="false">COUNTIF($A12181:$F12181,E12181)</f>
        <v>1</v>
      </c>
      <c r="L12181" s="2" t="n">
        <f aca="false">COUNTIF($A12181:$F12181,F12181)</f>
        <v>1</v>
      </c>
      <c r="M12181" s="4" t="n">
        <f aca="false">SUM(G12181:L12181)=6</f>
        <v>1</v>
      </c>
      <c r="N12181" s="5" t="n">
        <f aca="false">(MIN(A12181:F12181) + MAX(A12181:F12181))/2</f>
        <v>59</v>
      </c>
      <c r="O12181" s="5" t="n">
        <f aca="false">(SUM(A12181:F12181) - MIN(A12181:F12181) - MAX(A12181:F12181))/4</f>
        <v>59.25</v>
      </c>
      <c r="P12181" s="4" t="b">
        <f aca="false">N12181&lt;O12181</f>
        <v>1</v>
      </c>
      <c r="Q12181" s="6" t="b">
        <f aca="false">AND(M12181,P12181)</f>
        <v>1</v>
      </c>
    </row>
    <row r="12182" customFormat="false" ht="14.25" hidden="false" customHeight="false" outlineLevel="0" collapsed="false">
      <c r="A12182" s="1" t="n">
        <v>65</v>
      </c>
      <c r="B12182" s="1" t="n">
        <v>94</v>
      </c>
      <c r="C12182" s="1" t="n">
        <v>82</v>
      </c>
      <c r="D12182" s="1" t="n">
        <v>79</v>
      </c>
      <c r="E12182" s="1" t="n">
        <v>85</v>
      </c>
      <c r="F12182" s="1" t="n">
        <v>95</v>
      </c>
      <c r="G12182" s="2" t="n">
        <f aca="false">COUNTIF($A12182:$F12182,A12182)</f>
        <v>1</v>
      </c>
      <c r="H12182" s="2" t="n">
        <f aca="false">COUNTIF($A12182:$F12182,B12182)</f>
        <v>1</v>
      </c>
      <c r="I12182" s="2" t="n">
        <f aca="false">COUNTIF($A12182:$F12182,C12182)</f>
        <v>1</v>
      </c>
      <c r="J12182" s="2" t="n">
        <f aca="false">COUNTIF($A12182:$F12182,D12182)</f>
        <v>1</v>
      </c>
      <c r="K12182" s="2" t="n">
        <f aca="false">COUNTIF($A12182:$F12182,E12182)</f>
        <v>1</v>
      </c>
      <c r="L12182" s="2" t="n">
        <f aca="false">COUNTIF($A12182:$F12182,F12182)</f>
        <v>1</v>
      </c>
      <c r="M12182" s="4" t="n">
        <f aca="false">SUM(G12182:L12182)=6</f>
        <v>1</v>
      </c>
      <c r="N12182" s="5" t="n">
        <f aca="false">(MIN(A12182:F12182) + MAX(A12182:F12182))/2</f>
        <v>80</v>
      </c>
      <c r="O12182" s="5" t="n">
        <f aca="false">(SUM(A12182:F12182) - MIN(A12182:F12182) - MAX(A12182:F12182))/4</f>
        <v>85</v>
      </c>
      <c r="P12182" s="4" t="b">
        <f aca="false">N12182&lt;O12182</f>
        <v>1</v>
      </c>
      <c r="Q12182" s="6" t="b">
        <f aca="false">AND(M12182,P12182)</f>
        <v>1</v>
      </c>
    </row>
    <row r="12183" customFormat="false" ht="14.25" hidden="false" customHeight="false" outlineLevel="0" collapsed="false">
      <c r="A12183" s="1" t="n">
        <v>27</v>
      </c>
      <c r="B12183" s="1" t="n">
        <v>7</v>
      </c>
      <c r="C12183" s="1" t="n">
        <v>12</v>
      </c>
      <c r="D12183" s="1" t="n">
        <v>8</v>
      </c>
      <c r="E12183" s="1" t="n">
        <v>81</v>
      </c>
      <c r="F12183" s="1" t="n">
        <v>38</v>
      </c>
      <c r="G12183" s="2" t="n">
        <f aca="false">COUNTIF($A12183:$F12183,A12183)</f>
        <v>1</v>
      </c>
      <c r="H12183" s="2" t="n">
        <f aca="false">COUNTIF($A12183:$F12183,B12183)</f>
        <v>1</v>
      </c>
      <c r="I12183" s="2" t="n">
        <f aca="false">COUNTIF($A12183:$F12183,C12183)</f>
        <v>1</v>
      </c>
      <c r="J12183" s="2" t="n">
        <f aca="false">COUNTIF($A12183:$F12183,D12183)</f>
        <v>1</v>
      </c>
      <c r="K12183" s="2" t="n">
        <f aca="false">COUNTIF($A12183:$F12183,E12183)</f>
        <v>1</v>
      </c>
      <c r="L12183" s="2" t="n">
        <f aca="false">COUNTIF($A12183:$F12183,F12183)</f>
        <v>1</v>
      </c>
      <c r="M12183" s="4" t="n">
        <f aca="false">SUM(G12183:L12183)=6</f>
        <v>1</v>
      </c>
      <c r="N12183" s="5" t="n">
        <f aca="false">(MIN(A12183:F12183) + MAX(A12183:F12183))/2</f>
        <v>44</v>
      </c>
      <c r="O12183" s="5" t="n">
        <f aca="false">(SUM(A12183:F12183) - MIN(A12183:F12183) - MAX(A12183:F12183))/4</f>
        <v>21.25</v>
      </c>
      <c r="P12183" s="4" t="b">
        <f aca="false">N12183&lt;O12183</f>
        <v>0</v>
      </c>
      <c r="Q12183" s="6" t="b">
        <f aca="false">AND(M12183,P12183)</f>
        <v>0</v>
      </c>
    </row>
    <row r="12184" customFormat="false" ht="14.25" hidden="false" customHeight="false" outlineLevel="0" collapsed="false">
      <c r="A12184" s="1" t="n">
        <v>18</v>
      </c>
      <c r="B12184" s="1" t="n">
        <v>88</v>
      </c>
      <c r="C12184" s="1" t="n">
        <v>90</v>
      </c>
      <c r="D12184" s="1" t="n">
        <v>18</v>
      </c>
      <c r="E12184" s="1" t="n">
        <v>13</v>
      </c>
      <c r="F12184" s="1" t="n">
        <v>6</v>
      </c>
      <c r="G12184" s="2" t="n">
        <f aca="false">COUNTIF($A12184:$F12184,A12184)</f>
        <v>2</v>
      </c>
      <c r="H12184" s="2" t="n">
        <f aca="false">COUNTIF($A12184:$F12184,B12184)</f>
        <v>1</v>
      </c>
      <c r="I12184" s="2" t="n">
        <f aca="false">COUNTIF($A12184:$F12184,C12184)</f>
        <v>1</v>
      </c>
      <c r="J12184" s="2" t="n">
        <f aca="false">COUNTIF($A12184:$F12184,D12184)</f>
        <v>2</v>
      </c>
      <c r="K12184" s="2" t="n">
        <f aca="false">COUNTIF($A12184:$F12184,E12184)</f>
        <v>1</v>
      </c>
      <c r="L12184" s="2" t="n">
        <f aca="false">COUNTIF($A12184:$F12184,F12184)</f>
        <v>1</v>
      </c>
      <c r="M12184" s="4" t="n">
        <f aca="false">SUM(G12184:L12184)=6</f>
        <v>0</v>
      </c>
      <c r="N12184" s="5" t="n">
        <f aca="false">(MIN(A12184:F12184) + MAX(A12184:F12184))/2</f>
        <v>48</v>
      </c>
      <c r="O12184" s="5" t="n">
        <f aca="false">(SUM(A12184:F12184) - MIN(A12184:F12184) - MAX(A12184:F12184))/4</f>
        <v>34.25</v>
      </c>
      <c r="P12184" s="4" t="b">
        <f aca="false">N12184&lt;O12184</f>
        <v>0</v>
      </c>
      <c r="Q12184" s="6" t="b">
        <f aca="false">AND(M12184,P12184)</f>
        <v>0</v>
      </c>
    </row>
    <row r="12185" customFormat="false" ht="14.25" hidden="false" customHeight="false" outlineLevel="0" collapsed="false">
      <c r="A12185" s="1" t="n">
        <v>11</v>
      </c>
      <c r="B12185" s="1" t="n">
        <v>88</v>
      </c>
      <c r="C12185" s="1" t="n">
        <v>83</v>
      </c>
      <c r="D12185" s="1" t="n">
        <v>4</v>
      </c>
      <c r="E12185" s="1" t="n">
        <v>12</v>
      </c>
      <c r="F12185" s="1" t="n">
        <v>68</v>
      </c>
      <c r="G12185" s="2" t="n">
        <f aca="false">COUNTIF($A12185:$F12185,A12185)</f>
        <v>1</v>
      </c>
      <c r="H12185" s="2" t="n">
        <f aca="false">COUNTIF($A12185:$F12185,B12185)</f>
        <v>1</v>
      </c>
      <c r="I12185" s="2" t="n">
        <f aca="false">COUNTIF($A12185:$F12185,C12185)</f>
        <v>1</v>
      </c>
      <c r="J12185" s="2" t="n">
        <f aca="false">COUNTIF($A12185:$F12185,D12185)</f>
        <v>1</v>
      </c>
      <c r="K12185" s="2" t="n">
        <f aca="false">COUNTIF($A12185:$F12185,E12185)</f>
        <v>1</v>
      </c>
      <c r="L12185" s="2" t="n">
        <f aca="false">COUNTIF($A12185:$F12185,F12185)</f>
        <v>1</v>
      </c>
      <c r="M12185" s="4" t="n">
        <f aca="false">SUM(G12185:L12185)=6</f>
        <v>1</v>
      </c>
      <c r="N12185" s="5" t="n">
        <f aca="false">(MIN(A12185:F12185) + MAX(A12185:F12185))/2</f>
        <v>46</v>
      </c>
      <c r="O12185" s="5" t="n">
        <f aca="false">(SUM(A12185:F12185) - MIN(A12185:F12185) - MAX(A12185:F12185))/4</f>
        <v>43.5</v>
      </c>
      <c r="P12185" s="4" t="b">
        <f aca="false">N12185&lt;O12185</f>
        <v>0</v>
      </c>
      <c r="Q12185" s="6" t="b">
        <f aca="false">AND(M12185,P12185)</f>
        <v>0</v>
      </c>
    </row>
    <row r="12186" customFormat="false" ht="14.25" hidden="false" customHeight="false" outlineLevel="0" collapsed="false">
      <c r="A12186" s="1" t="n">
        <v>99</v>
      </c>
      <c r="B12186" s="1" t="n">
        <v>5</v>
      </c>
      <c r="C12186" s="1" t="n">
        <v>34</v>
      </c>
      <c r="D12186" s="1" t="n">
        <v>17</v>
      </c>
      <c r="E12186" s="1" t="n">
        <v>43</v>
      </c>
      <c r="F12186" s="1" t="n">
        <v>67</v>
      </c>
      <c r="G12186" s="2" t="n">
        <f aca="false">COUNTIF($A12186:$F12186,A12186)</f>
        <v>1</v>
      </c>
      <c r="H12186" s="2" t="n">
        <f aca="false">COUNTIF($A12186:$F12186,B12186)</f>
        <v>1</v>
      </c>
      <c r="I12186" s="2" t="n">
        <f aca="false">COUNTIF($A12186:$F12186,C12186)</f>
        <v>1</v>
      </c>
      <c r="J12186" s="2" t="n">
        <f aca="false">COUNTIF($A12186:$F12186,D12186)</f>
        <v>1</v>
      </c>
      <c r="K12186" s="2" t="n">
        <f aca="false">COUNTIF($A12186:$F12186,E12186)</f>
        <v>1</v>
      </c>
      <c r="L12186" s="2" t="n">
        <f aca="false">COUNTIF($A12186:$F12186,F12186)</f>
        <v>1</v>
      </c>
      <c r="M12186" s="4" t="n">
        <f aca="false">SUM(G12186:L12186)=6</f>
        <v>1</v>
      </c>
      <c r="N12186" s="5" t="n">
        <f aca="false">(MIN(A12186:F12186) + MAX(A12186:F12186))/2</f>
        <v>52</v>
      </c>
      <c r="O12186" s="5" t="n">
        <f aca="false">(SUM(A12186:F12186) - MIN(A12186:F12186) - MAX(A12186:F12186))/4</f>
        <v>40.25</v>
      </c>
      <c r="P12186" s="4" t="b">
        <f aca="false">N12186&lt;O12186</f>
        <v>0</v>
      </c>
      <c r="Q12186" s="6" t="b">
        <f aca="false">AND(M12186,P12186)</f>
        <v>0</v>
      </c>
    </row>
    <row r="12187" customFormat="false" ht="14.25" hidden="false" customHeight="false" outlineLevel="0" collapsed="false">
      <c r="A12187" s="1" t="n">
        <v>17</v>
      </c>
      <c r="B12187" s="1" t="n">
        <v>89</v>
      </c>
      <c r="C12187" s="1" t="n">
        <v>93</v>
      </c>
      <c r="D12187" s="1" t="n">
        <v>88</v>
      </c>
      <c r="E12187" s="1" t="n">
        <v>31</v>
      </c>
      <c r="F12187" s="1" t="n">
        <v>35</v>
      </c>
      <c r="G12187" s="2" t="n">
        <f aca="false">COUNTIF($A12187:$F12187,A12187)</f>
        <v>1</v>
      </c>
      <c r="H12187" s="2" t="n">
        <f aca="false">COUNTIF($A12187:$F12187,B12187)</f>
        <v>1</v>
      </c>
      <c r="I12187" s="2" t="n">
        <f aca="false">COUNTIF($A12187:$F12187,C12187)</f>
        <v>1</v>
      </c>
      <c r="J12187" s="2" t="n">
        <f aca="false">COUNTIF($A12187:$F12187,D12187)</f>
        <v>1</v>
      </c>
      <c r="K12187" s="2" t="n">
        <f aca="false">COUNTIF($A12187:$F12187,E12187)</f>
        <v>1</v>
      </c>
      <c r="L12187" s="2" t="n">
        <f aca="false">COUNTIF($A12187:$F12187,F12187)</f>
        <v>1</v>
      </c>
      <c r="M12187" s="4" t="n">
        <f aca="false">SUM(G12187:L12187)=6</f>
        <v>1</v>
      </c>
      <c r="N12187" s="5" t="n">
        <f aca="false">(MIN(A12187:F12187) + MAX(A12187:F12187))/2</f>
        <v>55</v>
      </c>
      <c r="O12187" s="5" t="n">
        <f aca="false">(SUM(A12187:F12187) - MIN(A12187:F12187) - MAX(A12187:F12187))/4</f>
        <v>60.75</v>
      </c>
      <c r="P12187" s="4" t="b">
        <f aca="false">N12187&lt;O12187</f>
        <v>1</v>
      </c>
      <c r="Q12187" s="6" t="b">
        <f aca="false">AND(M12187,P12187)</f>
        <v>1</v>
      </c>
    </row>
    <row r="12188" customFormat="false" ht="14.25" hidden="false" customHeight="false" outlineLevel="0" collapsed="false">
      <c r="A12188" s="1" t="n">
        <v>44</v>
      </c>
      <c r="B12188" s="1" t="n">
        <v>21</v>
      </c>
      <c r="C12188" s="1" t="n">
        <v>51</v>
      </c>
      <c r="D12188" s="1" t="n">
        <v>4</v>
      </c>
      <c r="E12188" s="1" t="n">
        <v>33</v>
      </c>
      <c r="F12188" s="1" t="n">
        <v>13</v>
      </c>
      <c r="G12188" s="2" t="n">
        <f aca="false">COUNTIF($A12188:$F12188,A12188)</f>
        <v>1</v>
      </c>
      <c r="H12188" s="2" t="n">
        <f aca="false">COUNTIF($A12188:$F12188,B12188)</f>
        <v>1</v>
      </c>
      <c r="I12188" s="2" t="n">
        <f aca="false">COUNTIF($A12188:$F12188,C12188)</f>
        <v>1</v>
      </c>
      <c r="J12188" s="2" t="n">
        <f aca="false">COUNTIF($A12188:$F12188,D12188)</f>
        <v>1</v>
      </c>
      <c r="K12188" s="2" t="n">
        <f aca="false">COUNTIF($A12188:$F12188,E12188)</f>
        <v>1</v>
      </c>
      <c r="L12188" s="2" t="n">
        <f aca="false">COUNTIF($A12188:$F12188,F12188)</f>
        <v>1</v>
      </c>
      <c r="M12188" s="4" t="n">
        <f aca="false">SUM(G12188:L12188)=6</f>
        <v>1</v>
      </c>
      <c r="N12188" s="5" t="n">
        <f aca="false">(MIN(A12188:F12188) + MAX(A12188:F12188))/2</f>
        <v>27.5</v>
      </c>
      <c r="O12188" s="5" t="n">
        <f aca="false">(SUM(A12188:F12188) - MIN(A12188:F12188) - MAX(A12188:F12188))/4</f>
        <v>27.75</v>
      </c>
      <c r="P12188" s="4" t="b">
        <f aca="false">N12188&lt;O12188</f>
        <v>1</v>
      </c>
      <c r="Q12188" s="6" t="b">
        <f aca="false">AND(M12188,P12188)</f>
        <v>1</v>
      </c>
    </row>
    <row r="12189" customFormat="false" ht="14.25" hidden="false" customHeight="false" outlineLevel="0" collapsed="false">
      <c r="A12189" s="1" t="n">
        <v>47</v>
      </c>
      <c r="B12189" s="1" t="n">
        <v>96</v>
      </c>
      <c r="C12189" s="1" t="n">
        <v>79</v>
      </c>
      <c r="D12189" s="1" t="n">
        <v>22</v>
      </c>
      <c r="E12189" s="1" t="n">
        <v>48</v>
      </c>
      <c r="F12189" s="1" t="n">
        <v>84</v>
      </c>
      <c r="G12189" s="2" t="n">
        <f aca="false">COUNTIF($A12189:$F12189,A12189)</f>
        <v>1</v>
      </c>
      <c r="H12189" s="2" t="n">
        <f aca="false">COUNTIF($A12189:$F12189,B12189)</f>
        <v>1</v>
      </c>
      <c r="I12189" s="2" t="n">
        <f aca="false">COUNTIF($A12189:$F12189,C12189)</f>
        <v>1</v>
      </c>
      <c r="J12189" s="2" t="n">
        <f aca="false">COUNTIF($A12189:$F12189,D12189)</f>
        <v>1</v>
      </c>
      <c r="K12189" s="2" t="n">
        <f aca="false">COUNTIF($A12189:$F12189,E12189)</f>
        <v>1</v>
      </c>
      <c r="L12189" s="2" t="n">
        <f aca="false">COUNTIF($A12189:$F12189,F12189)</f>
        <v>1</v>
      </c>
      <c r="M12189" s="4" t="n">
        <f aca="false">SUM(G12189:L12189)=6</f>
        <v>1</v>
      </c>
      <c r="N12189" s="5" t="n">
        <f aca="false">(MIN(A12189:F12189) + MAX(A12189:F12189))/2</f>
        <v>59</v>
      </c>
      <c r="O12189" s="5" t="n">
        <f aca="false">(SUM(A12189:F12189) - MIN(A12189:F12189) - MAX(A12189:F12189))/4</f>
        <v>64.5</v>
      </c>
      <c r="P12189" s="4" t="b">
        <f aca="false">N12189&lt;O12189</f>
        <v>1</v>
      </c>
      <c r="Q12189" s="6" t="b">
        <f aca="false">AND(M12189,P12189)</f>
        <v>1</v>
      </c>
    </row>
    <row r="12190" customFormat="false" ht="14.25" hidden="false" customHeight="false" outlineLevel="0" collapsed="false">
      <c r="A12190" s="1" t="n">
        <v>50</v>
      </c>
      <c r="B12190" s="1" t="n">
        <v>95</v>
      </c>
      <c r="C12190" s="1" t="n">
        <v>12</v>
      </c>
      <c r="D12190" s="1" t="n">
        <v>57</v>
      </c>
      <c r="E12190" s="1" t="n">
        <v>42</v>
      </c>
      <c r="F12190" s="1" t="n">
        <v>87</v>
      </c>
      <c r="G12190" s="2" t="n">
        <f aca="false">COUNTIF($A12190:$F12190,A12190)</f>
        <v>1</v>
      </c>
      <c r="H12190" s="2" t="n">
        <f aca="false">COUNTIF($A12190:$F12190,B12190)</f>
        <v>1</v>
      </c>
      <c r="I12190" s="2" t="n">
        <f aca="false">COUNTIF($A12190:$F12190,C12190)</f>
        <v>1</v>
      </c>
      <c r="J12190" s="2" t="n">
        <f aca="false">COUNTIF($A12190:$F12190,D12190)</f>
        <v>1</v>
      </c>
      <c r="K12190" s="2" t="n">
        <f aca="false">COUNTIF($A12190:$F12190,E12190)</f>
        <v>1</v>
      </c>
      <c r="L12190" s="2" t="n">
        <f aca="false">COUNTIF($A12190:$F12190,F12190)</f>
        <v>1</v>
      </c>
      <c r="M12190" s="4" t="n">
        <f aca="false">SUM(G12190:L12190)=6</f>
        <v>1</v>
      </c>
      <c r="N12190" s="5" t="n">
        <f aca="false">(MIN(A12190:F12190) + MAX(A12190:F12190))/2</f>
        <v>53.5</v>
      </c>
      <c r="O12190" s="5" t="n">
        <f aca="false">(SUM(A12190:F12190) - MIN(A12190:F12190) - MAX(A12190:F12190))/4</f>
        <v>59</v>
      </c>
      <c r="P12190" s="4" t="b">
        <f aca="false">N12190&lt;O12190</f>
        <v>1</v>
      </c>
      <c r="Q12190" s="6" t="b">
        <f aca="false">AND(M12190,P12190)</f>
        <v>1</v>
      </c>
    </row>
    <row r="12191" customFormat="false" ht="14.25" hidden="false" customHeight="false" outlineLevel="0" collapsed="false">
      <c r="A12191" s="1" t="n">
        <v>20</v>
      </c>
      <c r="B12191" s="1" t="n">
        <v>60</v>
      </c>
      <c r="C12191" s="1" t="n">
        <v>88</v>
      </c>
      <c r="D12191" s="1" t="n">
        <v>78</v>
      </c>
      <c r="E12191" s="1" t="n">
        <v>78</v>
      </c>
      <c r="F12191" s="1" t="n">
        <v>54</v>
      </c>
      <c r="G12191" s="2" t="n">
        <f aca="false">COUNTIF($A12191:$F12191,A12191)</f>
        <v>1</v>
      </c>
      <c r="H12191" s="2" t="n">
        <f aca="false">COUNTIF($A12191:$F12191,B12191)</f>
        <v>1</v>
      </c>
      <c r="I12191" s="2" t="n">
        <f aca="false">COUNTIF($A12191:$F12191,C12191)</f>
        <v>1</v>
      </c>
      <c r="J12191" s="2" t="n">
        <f aca="false">COUNTIF($A12191:$F12191,D12191)</f>
        <v>2</v>
      </c>
      <c r="K12191" s="2" t="n">
        <f aca="false">COUNTIF($A12191:$F12191,E12191)</f>
        <v>2</v>
      </c>
      <c r="L12191" s="2" t="n">
        <f aca="false">COUNTIF($A12191:$F12191,F12191)</f>
        <v>1</v>
      </c>
      <c r="M12191" s="4" t="n">
        <f aca="false">SUM(G12191:L12191)=6</f>
        <v>0</v>
      </c>
      <c r="N12191" s="5" t="n">
        <f aca="false">(MIN(A12191:F12191) + MAX(A12191:F12191))/2</f>
        <v>54</v>
      </c>
      <c r="O12191" s="5" t="n">
        <f aca="false">(SUM(A12191:F12191) - MIN(A12191:F12191) - MAX(A12191:F12191))/4</f>
        <v>67.5</v>
      </c>
      <c r="P12191" s="4" t="b">
        <f aca="false">N12191&lt;O12191</f>
        <v>1</v>
      </c>
      <c r="Q12191" s="6" t="b">
        <f aca="false">AND(M12191,P12191)</f>
        <v>0</v>
      </c>
    </row>
    <row r="12192" customFormat="false" ht="14.25" hidden="false" customHeight="false" outlineLevel="0" collapsed="false">
      <c r="A12192" s="1" t="n">
        <v>94</v>
      </c>
      <c r="B12192" s="1" t="n">
        <v>35</v>
      </c>
      <c r="C12192" s="1" t="n">
        <v>60</v>
      </c>
      <c r="D12192" s="1" t="n">
        <v>54</v>
      </c>
      <c r="E12192" s="1" t="n">
        <v>56</v>
      </c>
      <c r="F12192" s="1" t="n">
        <v>11</v>
      </c>
      <c r="G12192" s="2" t="n">
        <f aca="false">COUNTIF($A12192:$F12192,A12192)</f>
        <v>1</v>
      </c>
      <c r="H12192" s="2" t="n">
        <f aca="false">COUNTIF($A12192:$F12192,B12192)</f>
        <v>1</v>
      </c>
      <c r="I12192" s="2" t="n">
        <f aca="false">COUNTIF($A12192:$F12192,C12192)</f>
        <v>1</v>
      </c>
      <c r="J12192" s="2" t="n">
        <f aca="false">COUNTIF($A12192:$F12192,D12192)</f>
        <v>1</v>
      </c>
      <c r="K12192" s="2" t="n">
        <f aca="false">COUNTIF($A12192:$F12192,E12192)</f>
        <v>1</v>
      </c>
      <c r="L12192" s="2" t="n">
        <f aca="false">COUNTIF($A12192:$F12192,F12192)</f>
        <v>1</v>
      </c>
      <c r="M12192" s="4" t="n">
        <f aca="false">SUM(G12192:L12192)=6</f>
        <v>1</v>
      </c>
      <c r="N12192" s="5" t="n">
        <f aca="false">(MIN(A12192:F12192) + MAX(A12192:F12192))/2</f>
        <v>52.5</v>
      </c>
      <c r="O12192" s="5" t="n">
        <f aca="false">(SUM(A12192:F12192) - MIN(A12192:F12192) - MAX(A12192:F12192))/4</f>
        <v>51.25</v>
      </c>
      <c r="P12192" s="4" t="b">
        <f aca="false">N12192&lt;O12192</f>
        <v>0</v>
      </c>
      <c r="Q12192" s="6" t="b">
        <f aca="false">AND(M12192,P12192)</f>
        <v>0</v>
      </c>
    </row>
    <row r="12193" customFormat="false" ht="14.25" hidden="false" customHeight="false" outlineLevel="0" collapsed="false">
      <c r="A12193" s="1" t="n">
        <v>15</v>
      </c>
      <c r="B12193" s="1" t="n">
        <v>97</v>
      </c>
      <c r="C12193" s="1" t="n">
        <v>23</v>
      </c>
      <c r="D12193" s="1" t="n">
        <v>6</v>
      </c>
      <c r="E12193" s="1" t="n">
        <v>96</v>
      </c>
      <c r="F12193" s="1" t="n">
        <v>66</v>
      </c>
      <c r="G12193" s="2" t="n">
        <f aca="false">COUNTIF($A12193:$F12193,A12193)</f>
        <v>1</v>
      </c>
      <c r="H12193" s="2" t="n">
        <f aca="false">COUNTIF($A12193:$F12193,B12193)</f>
        <v>1</v>
      </c>
      <c r="I12193" s="2" t="n">
        <f aca="false">COUNTIF($A12193:$F12193,C12193)</f>
        <v>1</v>
      </c>
      <c r="J12193" s="2" t="n">
        <f aca="false">COUNTIF($A12193:$F12193,D12193)</f>
        <v>1</v>
      </c>
      <c r="K12193" s="2" t="n">
        <f aca="false">COUNTIF($A12193:$F12193,E12193)</f>
        <v>1</v>
      </c>
      <c r="L12193" s="2" t="n">
        <f aca="false">COUNTIF($A12193:$F12193,F12193)</f>
        <v>1</v>
      </c>
      <c r="M12193" s="4" t="n">
        <f aca="false">SUM(G12193:L12193)=6</f>
        <v>1</v>
      </c>
      <c r="N12193" s="5" t="n">
        <f aca="false">(MIN(A12193:F12193) + MAX(A12193:F12193))/2</f>
        <v>51.5</v>
      </c>
      <c r="O12193" s="5" t="n">
        <f aca="false">(SUM(A12193:F12193) - MIN(A12193:F12193) - MAX(A12193:F12193))/4</f>
        <v>50</v>
      </c>
      <c r="P12193" s="4" t="b">
        <f aca="false">N12193&lt;O12193</f>
        <v>0</v>
      </c>
      <c r="Q12193" s="6" t="b">
        <f aca="false">AND(M12193,P12193)</f>
        <v>0</v>
      </c>
    </row>
    <row r="12194" customFormat="false" ht="14.25" hidden="false" customHeight="false" outlineLevel="0" collapsed="false">
      <c r="A12194" s="1" t="n">
        <v>51</v>
      </c>
      <c r="B12194" s="1" t="n">
        <v>29</v>
      </c>
      <c r="C12194" s="1" t="n">
        <v>24</v>
      </c>
      <c r="D12194" s="1" t="n">
        <v>32</v>
      </c>
      <c r="E12194" s="1" t="n">
        <v>84</v>
      </c>
      <c r="F12194" s="1" t="n">
        <v>87</v>
      </c>
      <c r="G12194" s="2" t="n">
        <f aca="false">COUNTIF($A12194:$F12194,A12194)</f>
        <v>1</v>
      </c>
      <c r="H12194" s="2" t="n">
        <f aca="false">COUNTIF($A12194:$F12194,B12194)</f>
        <v>1</v>
      </c>
      <c r="I12194" s="2" t="n">
        <f aca="false">COUNTIF($A12194:$F12194,C12194)</f>
        <v>1</v>
      </c>
      <c r="J12194" s="2" t="n">
        <f aca="false">COUNTIF($A12194:$F12194,D12194)</f>
        <v>1</v>
      </c>
      <c r="K12194" s="2" t="n">
        <f aca="false">COUNTIF($A12194:$F12194,E12194)</f>
        <v>1</v>
      </c>
      <c r="L12194" s="2" t="n">
        <f aca="false">COUNTIF($A12194:$F12194,F12194)</f>
        <v>1</v>
      </c>
      <c r="M12194" s="4" t="n">
        <f aca="false">SUM(G12194:L12194)=6</f>
        <v>1</v>
      </c>
      <c r="N12194" s="5" t="n">
        <f aca="false">(MIN(A12194:F12194) + MAX(A12194:F12194))/2</f>
        <v>55.5</v>
      </c>
      <c r="O12194" s="5" t="n">
        <f aca="false">(SUM(A12194:F12194) - MIN(A12194:F12194) - MAX(A12194:F12194))/4</f>
        <v>49</v>
      </c>
      <c r="P12194" s="4" t="b">
        <f aca="false">N12194&lt;O12194</f>
        <v>0</v>
      </c>
      <c r="Q12194" s="6" t="b">
        <f aca="false">AND(M12194,P12194)</f>
        <v>0</v>
      </c>
    </row>
    <row r="12195" customFormat="false" ht="14.25" hidden="false" customHeight="false" outlineLevel="0" collapsed="false">
      <c r="A12195" s="1" t="n">
        <v>14</v>
      </c>
      <c r="B12195" s="1" t="n">
        <v>38</v>
      </c>
      <c r="C12195" s="1" t="n">
        <v>42</v>
      </c>
      <c r="D12195" s="1" t="n">
        <v>20</v>
      </c>
      <c r="E12195" s="1" t="n">
        <v>59</v>
      </c>
      <c r="F12195" s="1" t="n">
        <v>66</v>
      </c>
      <c r="G12195" s="2" t="n">
        <f aca="false">COUNTIF($A12195:$F12195,A12195)</f>
        <v>1</v>
      </c>
      <c r="H12195" s="2" t="n">
        <f aca="false">COUNTIF($A12195:$F12195,B12195)</f>
        <v>1</v>
      </c>
      <c r="I12195" s="2" t="n">
        <f aca="false">COUNTIF($A12195:$F12195,C12195)</f>
        <v>1</v>
      </c>
      <c r="J12195" s="2" t="n">
        <f aca="false">COUNTIF($A12195:$F12195,D12195)</f>
        <v>1</v>
      </c>
      <c r="K12195" s="2" t="n">
        <f aca="false">COUNTIF($A12195:$F12195,E12195)</f>
        <v>1</v>
      </c>
      <c r="L12195" s="2" t="n">
        <f aca="false">COUNTIF($A12195:$F12195,F12195)</f>
        <v>1</v>
      </c>
      <c r="M12195" s="4" t="n">
        <f aca="false">SUM(G12195:L12195)=6</f>
        <v>1</v>
      </c>
      <c r="N12195" s="5" t="n">
        <f aca="false">(MIN(A12195:F12195) + MAX(A12195:F12195))/2</f>
        <v>40</v>
      </c>
      <c r="O12195" s="5" t="n">
        <f aca="false">(SUM(A12195:F12195) - MIN(A12195:F12195) - MAX(A12195:F12195))/4</f>
        <v>39.75</v>
      </c>
      <c r="P12195" s="4" t="b">
        <f aca="false">N12195&lt;O12195</f>
        <v>0</v>
      </c>
      <c r="Q12195" s="6" t="b">
        <f aca="false">AND(M12195,P12195)</f>
        <v>0</v>
      </c>
    </row>
    <row r="12196" customFormat="false" ht="14.25" hidden="false" customHeight="false" outlineLevel="0" collapsed="false">
      <c r="A12196" s="1" t="n">
        <v>15</v>
      </c>
      <c r="B12196" s="1" t="n">
        <v>14</v>
      </c>
      <c r="C12196" s="1" t="n">
        <v>74</v>
      </c>
      <c r="D12196" s="1" t="n">
        <v>22</v>
      </c>
      <c r="E12196" s="1" t="n">
        <v>32</v>
      </c>
      <c r="F12196" s="1" t="n">
        <v>60</v>
      </c>
      <c r="G12196" s="2" t="n">
        <f aca="false">COUNTIF($A12196:$F12196,A12196)</f>
        <v>1</v>
      </c>
      <c r="H12196" s="2" t="n">
        <f aca="false">COUNTIF($A12196:$F12196,B12196)</f>
        <v>1</v>
      </c>
      <c r="I12196" s="2" t="n">
        <f aca="false">COUNTIF($A12196:$F12196,C12196)</f>
        <v>1</v>
      </c>
      <c r="J12196" s="2" t="n">
        <f aca="false">COUNTIF($A12196:$F12196,D12196)</f>
        <v>1</v>
      </c>
      <c r="K12196" s="2" t="n">
        <f aca="false">COUNTIF($A12196:$F12196,E12196)</f>
        <v>1</v>
      </c>
      <c r="L12196" s="2" t="n">
        <f aca="false">COUNTIF($A12196:$F12196,F12196)</f>
        <v>1</v>
      </c>
      <c r="M12196" s="4" t="n">
        <f aca="false">SUM(G12196:L12196)=6</f>
        <v>1</v>
      </c>
      <c r="N12196" s="5" t="n">
        <f aca="false">(MIN(A12196:F12196) + MAX(A12196:F12196))/2</f>
        <v>44</v>
      </c>
      <c r="O12196" s="5" t="n">
        <f aca="false">(SUM(A12196:F12196) - MIN(A12196:F12196) - MAX(A12196:F12196))/4</f>
        <v>32.25</v>
      </c>
      <c r="P12196" s="4" t="b">
        <f aca="false">N12196&lt;O12196</f>
        <v>0</v>
      </c>
      <c r="Q12196" s="6" t="b">
        <f aca="false">AND(M12196,P12196)</f>
        <v>0</v>
      </c>
    </row>
    <row r="12197" customFormat="false" ht="14.25" hidden="false" customHeight="false" outlineLevel="0" collapsed="false">
      <c r="A12197" s="1" t="n">
        <v>29</v>
      </c>
      <c r="B12197" s="1" t="n">
        <v>48</v>
      </c>
      <c r="C12197" s="1" t="n">
        <v>50</v>
      </c>
      <c r="D12197" s="1" t="n">
        <v>14</v>
      </c>
      <c r="E12197" s="1" t="n">
        <v>55</v>
      </c>
      <c r="F12197" s="1" t="n">
        <v>9</v>
      </c>
      <c r="G12197" s="2" t="n">
        <f aca="false">COUNTIF($A12197:$F12197,A12197)</f>
        <v>1</v>
      </c>
      <c r="H12197" s="2" t="n">
        <f aca="false">COUNTIF($A12197:$F12197,B12197)</f>
        <v>1</v>
      </c>
      <c r="I12197" s="2" t="n">
        <f aca="false">COUNTIF($A12197:$F12197,C12197)</f>
        <v>1</v>
      </c>
      <c r="J12197" s="2" t="n">
        <f aca="false">COUNTIF($A12197:$F12197,D12197)</f>
        <v>1</v>
      </c>
      <c r="K12197" s="2" t="n">
        <f aca="false">COUNTIF($A12197:$F12197,E12197)</f>
        <v>1</v>
      </c>
      <c r="L12197" s="2" t="n">
        <f aca="false">COUNTIF($A12197:$F12197,F12197)</f>
        <v>1</v>
      </c>
      <c r="M12197" s="4" t="n">
        <f aca="false">SUM(G12197:L12197)=6</f>
        <v>1</v>
      </c>
      <c r="N12197" s="5" t="n">
        <f aca="false">(MIN(A12197:F12197) + MAX(A12197:F12197))/2</f>
        <v>32</v>
      </c>
      <c r="O12197" s="5" t="n">
        <f aca="false">(SUM(A12197:F12197) - MIN(A12197:F12197) - MAX(A12197:F12197))/4</f>
        <v>35.25</v>
      </c>
      <c r="P12197" s="4" t="b">
        <f aca="false">N12197&lt;O12197</f>
        <v>1</v>
      </c>
      <c r="Q12197" s="6" t="b">
        <f aca="false">AND(M12197,P12197)</f>
        <v>1</v>
      </c>
    </row>
    <row r="12198" customFormat="false" ht="14.25" hidden="false" customHeight="false" outlineLevel="0" collapsed="false">
      <c r="A12198" s="1" t="n">
        <v>3</v>
      </c>
      <c r="B12198" s="1" t="n">
        <v>45</v>
      </c>
      <c r="C12198" s="1" t="n">
        <v>76</v>
      </c>
      <c r="D12198" s="1" t="n">
        <v>55</v>
      </c>
      <c r="E12198" s="1" t="n">
        <v>96</v>
      </c>
      <c r="F12198" s="1" t="n">
        <v>97</v>
      </c>
      <c r="G12198" s="2" t="n">
        <f aca="false">COUNTIF($A12198:$F12198,A12198)</f>
        <v>1</v>
      </c>
      <c r="H12198" s="2" t="n">
        <f aca="false">COUNTIF($A12198:$F12198,B12198)</f>
        <v>1</v>
      </c>
      <c r="I12198" s="2" t="n">
        <f aca="false">COUNTIF($A12198:$F12198,C12198)</f>
        <v>1</v>
      </c>
      <c r="J12198" s="2" t="n">
        <f aca="false">COUNTIF($A12198:$F12198,D12198)</f>
        <v>1</v>
      </c>
      <c r="K12198" s="2" t="n">
        <f aca="false">COUNTIF($A12198:$F12198,E12198)</f>
        <v>1</v>
      </c>
      <c r="L12198" s="2" t="n">
        <f aca="false">COUNTIF($A12198:$F12198,F12198)</f>
        <v>1</v>
      </c>
      <c r="M12198" s="4" t="n">
        <f aca="false">SUM(G12198:L12198)=6</f>
        <v>1</v>
      </c>
      <c r="N12198" s="5" t="n">
        <f aca="false">(MIN(A12198:F12198) + MAX(A12198:F12198))/2</f>
        <v>50</v>
      </c>
      <c r="O12198" s="5" t="n">
        <f aca="false">(SUM(A12198:F12198) - MIN(A12198:F12198) - MAX(A12198:F12198))/4</f>
        <v>68</v>
      </c>
      <c r="P12198" s="4" t="b">
        <f aca="false">N12198&lt;O12198</f>
        <v>1</v>
      </c>
      <c r="Q12198" s="6" t="b">
        <f aca="false">AND(M12198,P12198)</f>
        <v>1</v>
      </c>
    </row>
    <row r="12199" customFormat="false" ht="14.25" hidden="false" customHeight="false" outlineLevel="0" collapsed="false">
      <c r="A12199" s="1" t="n">
        <v>88</v>
      </c>
      <c r="B12199" s="1" t="n">
        <v>5</v>
      </c>
      <c r="C12199" s="1" t="n">
        <v>96</v>
      </c>
      <c r="D12199" s="1" t="n">
        <v>48</v>
      </c>
      <c r="E12199" s="1" t="n">
        <v>29</v>
      </c>
      <c r="F12199" s="1" t="n">
        <v>62</v>
      </c>
      <c r="G12199" s="2" t="n">
        <f aca="false">COUNTIF($A12199:$F12199,A12199)</f>
        <v>1</v>
      </c>
      <c r="H12199" s="2" t="n">
        <f aca="false">COUNTIF($A12199:$F12199,B12199)</f>
        <v>1</v>
      </c>
      <c r="I12199" s="2" t="n">
        <f aca="false">COUNTIF($A12199:$F12199,C12199)</f>
        <v>1</v>
      </c>
      <c r="J12199" s="2" t="n">
        <f aca="false">COUNTIF($A12199:$F12199,D12199)</f>
        <v>1</v>
      </c>
      <c r="K12199" s="2" t="n">
        <f aca="false">COUNTIF($A12199:$F12199,E12199)</f>
        <v>1</v>
      </c>
      <c r="L12199" s="2" t="n">
        <f aca="false">COUNTIF($A12199:$F12199,F12199)</f>
        <v>1</v>
      </c>
      <c r="M12199" s="4" t="n">
        <f aca="false">SUM(G12199:L12199)=6</f>
        <v>1</v>
      </c>
      <c r="N12199" s="5" t="n">
        <f aca="false">(MIN(A12199:F12199) + MAX(A12199:F12199))/2</f>
        <v>50.5</v>
      </c>
      <c r="O12199" s="5" t="n">
        <f aca="false">(SUM(A12199:F12199) - MIN(A12199:F12199) - MAX(A12199:F12199))/4</f>
        <v>56.75</v>
      </c>
      <c r="P12199" s="4" t="b">
        <f aca="false">N12199&lt;O12199</f>
        <v>1</v>
      </c>
      <c r="Q12199" s="6" t="b">
        <f aca="false">AND(M12199,P12199)</f>
        <v>1</v>
      </c>
    </row>
    <row r="12200" customFormat="false" ht="14.25" hidden="false" customHeight="false" outlineLevel="0" collapsed="false">
      <c r="A12200" s="1" t="n">
        <v>93</v>
      </c>
      <c r="B12200" s="1" t="n">
        <v>99</v>
      </c>
      <c r="C12200" s="1" t="n">
        <v>87</v>
      </c>
      <c r="D12200" s="1" t="n">
        <v>84</v>
      </c>
      <c r="E12200" s="1" t="n">
        <v>44</v>
      </c>
      <c r="F12200" s="1" t="n">
        <v>59</v>
      </c>
      <c r="G12200" s="2" t="n">
        <f aca="false">COUNTIF($A12200:$F12200,A12200)</f>
        <v>1</v>
      </c>
      <c r="H12200" s="2" t="n">
        <f aca="false">COUNTIF($A12200:$F12200,B12200)</f>
        <v>1</v>
      </c>
      <c r="I12200" s="2" t="n">
        <f aca="false">COUNTIF($A12200:$F12200,C12200)</f>
        <v>1</v>
      </c>
      <c r="J12200" s="2" t="n">
        <f aca="false">COUNTIF($A12200:$F12200,D12200)</f>
        <v>1</v>
      </c>
      <c r="K12200" s="2" t="n">
        <f aca="false">COUNTIF($A12200:$F12200,E12200)</f>
        <v>1</v>
      </c>
      <c r="L12200" s="2" t="n">
        <f aca="false">COUNTIF($A12200:$F12200,F12200)</f>
        <v>1</v>
      </c>
      <c r="M12200" s="4" t="n">
        <f aca="false">SUM(G12200:L12200)=6</f>
        <v>1</v>
      </c>
      <c r="N12200" s="5" t="n">
        <f aca="false">(MIN(A12200:F12200) + MAX(A12200:F12200))/2</f>
        <v>71.5</v>
      </c>
      <c r="O12200" s="5" t="n">
        <f aca="false">(SUM(A12200:F12200) - MIN(A12200:F12200) - MAX(A12200:F12200))/4</f>
        <v>80.75</v>
      </c>
      <c r="P12200" s="4" t="b">
        <f aca="false">N12200&lt;O12200</f>
        <v>1</v>
      </c>
      <c r="Q12200" s="6" t="b">
        <f aca="false">AND(M12200,P12200)</f>
        <v>1</v>
      </c>
    </row>
    <row r="12201" customFormat="false" ht="14.25" hidden="false" customHeight="false" outlineLevel="0" collapsed="false">
      <c r="A12201" s="1" t="n">
        <v>65</v>
      </c>
      <c r="B12201" s="1" t="n">
        <v>67</v>
      </c>
      <c r="C12201" s="1" t="n">
        <v>34</v>
      </c>
      <c r="D12201" s="1" t="n">
        <v>72</v>
      </c>
      <c r="E12201" s="1" t="n">
        <v>75</v>
      </c>
      <c r="F12201" s="1" t="n">
        <v>32</v>
      </c>
      <c r="G12201" s="2" t="n">
        <f aca="false">COUNTIF($A12201:$F12201,A12201)</f>
        <v>1</v>
      </c>
      <c r="H12201" s="2" t="n">
        <f aca="false">COUNTIF($A12201:$F12201,B12201)</f>
        <v>1</v>
      </c>
      <c r="I12201" s="2" t="n">
        <f aca="false">COUNTIF($A12201:$F12201,C12201)</f>
        <v>1</v>
      </c>
      <c r="J12201" s="2" t="n">
        <f aca="false">COUNTIF($A12201:$F12201,D12201)</f>
        <v>1</v>
      </c>
      <c r="K12201" s="2" t="n">
        <f aca="false">COUNTIF($A12201:$F12201,E12201)</f>
        <v>1</v>
      </c>
      <c r="L12201" s="2" t="n">
        <f aca="false">COUNTIF($A12201:$F12201,F12201)</f>
        <v>1</v>
      </c>
      <c r="M12201" s="4" t="n">
        <f aca="false">SUM(G12201:L12201)=6</f>
        <v>1</v>
      </c>
      <c r="N12201" s="5" t="n">
        <f aca="false">(MIN(A12201:F12201) + MAX(A12201:F12201))/2</f>
        <v>53.5</v>
      </c>
      <c r="O12201" s="5" t="n">
        <f aca="false">(SUM(A12201:F12201) - MIN(A12201:F12201) - MAX(A12201:F12201))/4</f>
        <v>59.5</v>
      </c>
      <c r="P12201" s="4" t="b">
        <f aca="false">N12201&lt;O12201</f>
        <v>1</v>
      </c>
      <c r="Q12201" s="6" t="b">
        <f aca="false">AND(M12201,P12201)</f>
        <v>1</v>
      </c>
    </row>
    <row r="12202" customFormat="false" ht="14.25" hidden="false" customHeight="false" outlineLevel="0" collapsed="false">
      <c r="A12202" s="1" t="n">
        <v>94</v>
      </c>
      <c r="B12202" s="1" t="n">
        <v>83</v>
      </c>
      <c r="C12202" s="1" t="n">
        <v>44</v>
      </c>
      <c r="D12202" s="1" t="n">
        <v>63</v>
      </c>
      <c r="E12202" s="1" t="n">
        <v>51</v>
      </c>
      <c r="F12202" s="1" t="n">
        <v>1</v>
      </c>
      <c r="G12202" s="2" t="n">
        <f aca="false">COUNTIF($A12202:$F12202,A12202)</f>
        <v>1</v>
      </c>
      <c r="H12202" s="2" t="n">
        <f aca="false">COUNTIF($A12202:$F12202,B12202)</f>
        <v>1</v>
      </c>
      <c r="I12202" s="2" t="n">
        <f aca="false">COUNTIF($A12202:$F12202,C12202)</f>
        <v>1</v>
      </c>
      <c r="J12202" s="2" t="n">
        <f aca="false">COUNTIF($A12202:$F12202,D12202)</f>
        <v>1</v>
      </c>
      <c r="K12202" s="2" t="n">
        <f aca="false">COUNTIF($A12202:$F12202,E12202)</f>
        <v>1</v>
      </c>
      <c r="L12202" s="2" t="n">
        <f aca="false">COUNTIF($A12202:$F12202,F12202)</f>
        <v>1</v>
      </c>
      <c r="M12202" s="4" t="n">
        <f aca="false">SUM(G12202:L12202)=6</f>
        <v>1</v>
      </c>
      <c r="N12202" s="5" t="n">
        <f aca="false">(MIN(A12202:F12202) + MAX(A12202:F12202))/2</f>
        <v>47.5</v>
      </c>
      <c r="O12202" s="5" t="n">
        <f aca="false">(SUM(A12202:F12202) - MIN(A12202:F12202) - MAX(A12202:F12202))/4</f>
        <v>60.25</v>
      </c>
      <c r="P12202" s="4" t="b">
        <f aca="false">N12202&lt;O12202</f>
        <v>1</v>
      </c>
      <c r="Q12202" s="6" t="b">
        <f aca="false">AND(M12202,P12202)</f>
        <v>1</v>
      </c>
    </row>
    <row r="12203" customFormat="false" ht="14.25" hidden="false" customHeight="false" outlineLevel="0" collapsed="false">
      <c r="A12203" s="1" t="n">
        <v>88</v>
      </c>
      <c r="B12203" s="1" t="n">
        <v>51</v>
      </c>
      <c r="C12203" s="1" t="n">
        <v>63</v>
      </c>
      <c r="D12203" s="1" t="n">
        <v>61</v>
      </c>
      <c r="E12203" s="1" t="n">
        <v>66</v>
      </c>
      <c r="F12203" s="1" t="n">
        <v>26</v>
      </c>
      <c r="G12203" s="2" t="n">
        <f aca="false">COUNTIF($A12203:$F12203,A12203)</f>
        <v>1</v>
      </c>
      <c r="H12203" s="2" t="n">
        <f aca="false">COUNTIF($A12203:$F12203,B12203)</f>
        <v>1</v>
      </c>
      <c r="I12203" s="2" t="n">
        <f aca="false">COUNTIF($A12203:$F12203,C12203)</f>
        <v>1</v>
      </c>
      <c r="J12203" s="2" t="n">
        <f aca="false">COUNTIF($A12203:$F12203,D12203)</f>
        <v>1</v>
      </c>
      <c r="K12203" s="2" t="n">
        <f aca="false">COUNTIF($A12203:$F12203,E12203)</f>
        <v>1</v>
      </c>
      <c r="L12203" s="2" t="n">
        <f aca="false">COUNTIF($A12203:$F12203,F12203)</f>
        <v>1</v>
      </c>
      <c r="M12203" s="4" t="n">
        <f aca="false">SUM(G12203:L12203)=6</f>
        <v>1</v>
      </c>
      <c r="N12203" s="5" t="n">
        <f aca="false">(MIN(A12203:F12203) + MAX(A12203:F12203))/2</f>
        <v>57</v>
      </c>
      <c r="O12203" s="5" t="n">
        <f aca="false">(SUM(A12203:F12203) - MIN(A12203:F12203) - MAX(A12203:F12203))/4</f>
        <v>60.25</v>
      </c>
      <c r="P12203" s="4" t="b">
        <f aca="false">N12203&lt;O12203</f>
        <v>1</v>
      </c>
      <c r="Q12203" s="6" t="b">
        <f aca="false">AND(M12203,P12203)</f>
        <v>1</v>
      </c>
    </row>
    <row r="12204" customFormat="false" ht="14.25" hidden="false" customHeight="false" outlineLevel="0" collapsed="false">
      <c r="A12204" s="1" t="n">
        <v>94</v>
      </c>
      <c r="B12204" s="1" t="n">
        <v>48</v>
      </c>
      <c r="C12204" s="1" t="n">
        <v>56</v>
      </c>
      <c r="D12204" s="1" t="n">
        <v>31</v>
      </c>
      <c r="E12204" s="1" t="n">
        <v>45</v>
      </c>
      <c r="F12204" s="1" t="n">
        <v>7</v>
      </c>
      <c r="G12204" s="2" t="n">
        <f aca="false">COUNTIF($A12204:$F12204,A12204)</f>
        <v>1</v>
      </c>
      <c r="H12204" s="2" t="n">
        <f aca="false">COUNTIF($A12204:$F12204,B12204)</f>
        <v>1</v>
      </c>
      <c r="I12204" s="2" t="n">
        <f aca="false">COUNTIF($A12204:$F12204,C12204)</f>
        <v>1</v>
      </c>
      <c r="J12204" s="2" t="n">
        <f aca="false">COUNTIF($A12204:$F12204,D12204)</f>
        <v>1</v>
      </c>
      <c r="K12204" s="2" t="n">
        <f aca="false">COUNTIF($A12204:$F12204,E12204)</f>
        <v>1</v>
      </c>
      <c r="L12204" s="2" t="n">
        <f aca="false">COUNTIF($A12204:$F12204,F12204)</f>
        <v>1</v>
      </c>
      <c r="M12204" s="4" t="n">
        <f aca="false">SUM(G12204:L12204)=6</f>
        <v>1</v>
      </c>
      <c r="N12204" s="5" t="n">
        <f aca="false">(MIN(A12204:F12204) + MAX(A12204:F12204))/2</f>
        <v>50.5</v>
      </c>
      <c r="O12204" s="5" t="n">
        <f aca="false">(SUM(A12204:F12204) - MIN(A12204:F12204) - MAX(A12204:F12204))/4</f>
        <v>45</v>
      </c>
      <c r="P12204" s="4" t="b">
        <f aca="false">N12204&lt;O12204</f>
        <v>0</v>
      </c>
      <c r="Q12204" s="6" t="b">
        <f aca="false">AND(M12204,P12204)</f>
        <v>0</v>
      </c>
    </row>
    <row r="12205" customFormat="false" ht="14.25" hidden="false" customHeight="false" outlineLevel="0" collapsed="false">
      <c r="A12205" s="1" t="n">
        <v>53</v>
      </c>
      <c r="B12205" s="1" t="n">
        <v>63</v>
      </c>
      <c r="C12205" s="1" t="n">
        <v>90</v>
      </c>
      <c r="D12205" s="1" t="n">
        <v>29</v>
      </c>
      <c r="E12205" s="1" t="n">
        <v>84</v>
      </c>
      <c r="F12205" s="1" t="n">
        <v>65</v>
      </c>
      <c r="G12205" s="2" t="n">
        <f aca="false">COUNTIF($A12205:$F12205,A12205)</f>
        <v>1</v>
      </c>
      <c r="H12205" s="2" t="n">
        <f aca="false">COUNTIF($A12205:$F12205,B12205)</f>
        <v>1</v>
      </c>
      <c r="I12205" s="2" t="n">
        <f aca="false">COUNTIF($A12205:$F12205,C12205)</f>
        <v>1</v>
      </c>
      <c r="J12205" s="2" t="n">
        <f aca="false">COUNTIF($A12205:$F12205,D12205)</f>
        <v>1</v>
      </c>
      <c r="K12205" s="2" t="n">
        <f aca="false">COUNTIF($A12205:$F12205,E12205)</f>
        <v>1</v>
      </c>
      <c r="L12205" s="2" t="n">
        <f aca="false">COUNTIF($A12205:$F12205,F12205)</f>
        <v>1</v>
      </c>
      <c r="M12205" s="4" t="n">
        <f aca="false">SUM(G12205:L12205)=6</f>
        <v>1</v>
      </c>
      <c r="N12205" s="5" t="n">
        <f aca="false">(MIN(A12205:F12205) + MAX(A12205:F12205))/2</f>
        <v>59.5</v>
      </c>
      <c r="O12205" s="5" t="n">
        <f aca="false">(SUM(A12205:F12205) - MIN(A12205:F12205) - MAX(A12205:F12205))/4</f>
        <v>66.25</v>
      </c>
      <c r="P12205" s="4" t="b">
        <f aca="false">N12205&lt;O12205</f>
        <v>1</v>
      </c>
      <c r="Q12205" s="6" t="b">
        <f aca="false">AND(M12205,P12205)</f>
        <v>1</v>
      </c>
    </row>
    <row r="12206" customFormat="false" ht="14.25" hidden="false" customHeight="false" outlineLevel="0" collapsed="false">
      <c r="A12206" s="1" t="n">
        <v>66</v>
      </c>
      <c r="B12206" s="1" t="n">
        <v>52</v>
      </c>
      <c r="C12206" s="1" t="n">
        <v>97</v>
      </c>
      <c r="D12206" s="1" t="n">
        <v>78</v>
      </c>
      <c r="E12206" s="1" t="n">
        <v>99</v>
      </c>
      <c r="F12206" s="1" t="n">
        <v>65</v>
      </c>
      <c r="G12206" s="2" t="n">
        <f aca="false">COUNTIF($A12206:$F12206,A12206)</f>
        <v>1</v>
      </c>
      <c r="H12206" s="2" t="n">
        <f aca="false">COUNTIF($A12206:$F12206,B12206)</f>
        <v>1</v>
      </c>
      <c r="I12206" s="2" t="n">
        <f aca="false">COUNTIF($A12206:$F12206,C12206)</f>
        <v>1</v>
      </c>
      <c r="J12206" s="2" t="n">
        <f aca="false">COUNTIF($A12206:$F12206,D12206)</f>
        <v>1</v>
      </c>
      <c r="K12206" s="2" t="n">
        <f aca="false">COUNTIF($A12206:$F12206,E12206)</f>
        <v>1</v>
      </c>
      <c r="L12206" s="2" t="n">
        <f aca="false">COUNTIF($A12206:$F12206,F12206)</f>
        <v>1</v>
      </c>
      <c r="M12206" s="4" t="n">
        <f aca="false">SUM(G12206:L12206)=6</f>
        <v>1</v>
      </c>
      <c r="N12206" s="5" t="n">
        <f aca="false">(MIN(A12206:F12206) + MAX(A12206:F12206))/2</f>
        <v>75.5</v>
      </c>
      <c r="O12206" s="5" t="n">
        <f aca="false">(SUM(A12206:F12206) - MIN(A12206:F12206) - MAX(A12206:F12206))/4</f>
        <v>76.5</v>
      </c>
      <c r="P12206" s="4" t="b">
        <f aca="false">N12206&lt;O12206</f>
        <v>1</v>
      </c>
      <c r="Q12206" s="6" t="b">
        <f aca="false">AND(M12206,P12206)</f>
        <v>1</v>
      </c>
    </row>
    <row r="12207" customFormat="false" ht="14.25" hidden="false" customHeight="false" outlineLevel="0" collapsed="false">
      <c r="A12207" s="1" t="n">
        <v>46</v>
      </c>
      <c r="B12207" s="1" t="n">
        <v>52</v>
      </c>
      <c r="C12207" s="1" t="n">
        <v>15</v>
      </c>
      <c r="D12207" s="1" t="n">
        <v>9</v>
      </c>
      <c r="E12207" s="1" t="n">
        <v>29</v>
      </c>
      <c r="F12207" s="1" t="n">
        <v>23</v>
      </c>
      <c r="G12207" s="2" t="n">
        <f aca="false">COUNTIF($A12207:$F12207,A12207)</f>
        <v>1</v>
      </c>
      <c r="H12207" s="2" t="n">
        <f aca="false">COUNTIF($A12207:$F12207,B12207)</f>
        <v>1</v>
      </c>
      <c r="I12207" s="2" t="n">
        <f aca="false">COUNTIF($A12207:$F12207,C12207)</f>
        <v>1</v>
      </c>
      <c r="J12207" s="2" t="n">
        <f aca="false">COUNTIF($A12207:$F12207,D12207)</f>
        <v>1</v>
      </c>
      <c r="K12207" s="2" t="n">
        <f aca="false">COUNTIF($A12207:$F12207,E12207)</f>
        <v>1</v>
      </c>
      <c r="L12207" s="2" t="n">
        <f aca="false">COUNTIF($A12207:$F12207,F12207)</f>
        <v>1</v>
      </c>
      <c r="M12207" s="4" t="n">
        <f aca="false">SUM(G12207:L12207)=6</f>
        <v>1</v>
      </c>
      <c r="N12207" s="5" t="n">
        <f aca="false">(MIN(A12207:F12207) + MAX(A12207:F12207))/2</f>
        <v>30.5</v>
      </c>
      <c r="O12207" s="5" t="n">
        <f aca="false">(SUM(A12207:F12207) - MIN(A12207:F12207) - MAX(A12207:F12207))/4</f>
        <v>28.25</v>
      </c>
      <c r="P12207" s="4" t="b">
        <f aca="false">N12207&lt;O12207</f>
        <v>0</v>
      </c>
      <c r="Q12207" s="6" t="b">
        <f aca="false">AND(M12207,P12207)</f>
        <v>0</v>
      </c>
    </row>
    <row r="12208" customFormat="false" ht="14.25" hidden="false" customHeight="false" outlineLevel="0" collapsed="false">
      <c r="A12208" s="1" t="n">
        <v>32</v>
      </c>
      <c r="B12208" s="1" t="n">
        <v>57</v>
      </c>
      <c r="C12208" s="1" t="n">
        <v>94</v>
      </c>
      <c r="D12208" s="1" t="n">
        <v>1</v>
      </c>
      <c r="E12208" s="1" t="n">
        <v>86</v>
      </c>
      <c r="F12208" s="1" t="n">
        <v>21</v>
      </c>
      <c r="G12208" s="2" t="n">
        <f aca="false">COUNTIF($A12208:$F12208,A12208)</f>
        <v>1</v>
      </c>
      <c r="H12208" s="2" t="n">
        <f aca="false">COUNTIF($A12208:$F12208,B12208)</f>
        <v>1</v>
      </c>
      <c r="I12208" s="2" t="n">
        <f aca="false">COUNTIF($A12208:$F12208,C12208)</f>
        <v>1</v>
      </c>
      <c r="J12208" s="2" t="n">
        <f aca="false">COUNTIF($A12208:$F12208,D12208)</f>
        <v>1</v>
      </c>
      <c r="K12208" s="2" t="n">
        <f aca="false">COUNTIF($A12208:$F12208,E12208)</f>
        <v>1</v>
      </c>
      <c r="L12208" s="2" t="n">
        <f aca="false">COUNTIF($A12208:$F12208,F12208)</f>
        <v>1</v>
      </c>
      <c r="M12208" s="4" t="n">
        <f aca="false">SUM(G12208:L12208)=6</f>
        <v>1</v>
      </c>
      <c r="N12208" s="5" t="n">
        <f aca="false">(MIN(A12208:F12208) + MAX(A12208:F12208))/2</f>
        <v>47.5</v>
      </c>
      <c r="O12208" s="5" t="n">
        <f aca="false">(SUM(A12208:F12208) - MIN(A12208:F12208) - MAX(A12208:F12208))/4</f>
        <v>49</v>
      </c>
      <c r="P12208" s="4" t="b">
        <f aca="false">N12208&lt;O12208</f>
        <v>1</v>
      </c>
      <c r="Q12208" s="6" t="b">
        <f aca="false">AND(M12208,P12208)</f>
        <v>1</v>
      </c>
    </row>
    <row r="12209" customFormat="false" ht="14.25" hidden="false" customHeight="false" outlineLevel="0" collapsed="false">
      <c r="A12209" s="1" t="n">
        <v>18</v>
      </c>
      <c r="B12209" s="1" t="n">
        <v>48</v>
      </c>
      <c r="C12209" s="1" t="n">
        <v>64</v>
      </c>
      <c r="D12209" s="1" t="n">
        <v>2</v>
      </c>
      <c r="E12209" s="1" t="n">
        <v>86</v>
      </c>
      <c r="F12209" s="1" t="n">
        <v>63</v>
      </c>
      <c r="G12209" s="2" t="n">
        <f aca="false">COUNTIF($A12209:$F12209,A12209)</f>
        <v>1</v>
      </c>
      <c r="H12209" s="2" t="n">
        <f aca="false">COUNTIF($A12209:$F12209,B12209)</f>
        <v>1</v>
      </c>
      <c r="I12209" s="2" t="n">
        <f aca="false">COUNTIF($A12209:$F12209,C12209)</f>
        <v>1</v>
      </c>
      <c r="J12209" s="2" t="n">
        <f aca="false">COUNTIF($A12209:$F12209,D12209)</f>
        <v>1</v>
      </c>
      <c r="K12209" s="2" t="n">
        <f aca="false">COUNTIF($A12209:$F12209,E12209)</f>
        <v>1</v>
      </c>
      <c r="L12209" s="2" t="n">
        <f aca="false">COUNTIF($A12209:$F12209,F12209)</f>
        <v>1</v>
      </c>
      <c r="M12209" s="4" t="n">
        <f aca="false">SUM(G12209:L12209)=6</f>
        <v>1</v>
      </c>
      <c r="N12209" s="5" t="n">
        <f aca="false">(MIN(A12209:F12209) + MAX(A12209:F12209))/2</f>
        <v>44</v>
      </c>
      <c r="O12209" s="5" t="n">
        <f aca="false">(SUM(A12209:F12209) - MIN(A12209:F12209) - MAX(A12209:F12209))/4</f>
        <v>48.25</v>
      </c>
      <c r="P12209" s="4" t="b">
        <f aca="false">N12209&lt;O12209</f>
        <v>1</v>
      </c>
      <c r="Q12209" s="6" t="b">
        <f aca="false">AND(M12209,P12209)</f>
        <v>1</v>
      </c>
    </row>
    <row r="12210" customFormat="false" ht="14.25" hidden="false" customHeight="false" outlineLevel="0" collapsed="false">
      <c r="A12210" s="1" t="n">
        <v>24</v>
      </c>
      <c r="B12210" s="1" t="n">
        <v>88</v>
      </c>
      <c r="C12210" s="1" t="n">
        <v>85</v>
      </c>
      <c r="D12210" s="1" t="n">
        <v>81</v>
      </c>
      <c r="E12210" s="1" t="n">
        <v>49</v>
      </c>
      <c r="F12210" s="1" t="n">
        <v>42</v>
      </c>
      <c r="G12210" s="2" t="n">
        <f aca="false">COUNTIF($A12210:$F12210,A12210)</f>
        <v>1</v>
      </c>
      <c r="H12210" s="2" t="n">
        <f aca="false">COUNTIF($A12210:$F12210,B12210)</f>
        <v>1</v>
      </c>
      <c r="I12210" s="2" t="n">
        <f aca="false">COUNTIF($A12210:$F12210,C12210)</f>
        <v>1</v>
      </c>
      <c r="J12210" s="2" t="n">
        <f aca="false">COUNTIF($A12210:$F12210,D12210)</f>
        <v>1</v>
      </c>
      <c r="K12210" s="2" t="n">
        <f aca="false">COUNTIF($A12210:$F12210,E12210)</f>
        <v>1</v>
      </c>
      <c r="L12210" s="2" t="n">
        <f aca="false">COUNTIF($A12210:$F12210,F12210)</f>
        <v>1</v>
      </c>
      <c r="M12210" s="4" t="n">
        <f aca="false">SUM(G12210:L12210)=6</f>
        <v>1</v>
      </c>
      <c r="N12210" s="5" t="n">
        <f aca="false">(MIN(A12210:F12210) + MAX(A12210:F12210))/2</f>
        <v>56</v>
      </c>
      <c r="O12210" s="5" t="n">
        <f aca="false">(SUM(A12210:F12210) - MIN(A12210:F12210) - MAX(A12210:F12210))/4</f>
        <v>64.25</v>
      </c>
      <c r="P12210" s="4" t="b">
        <f aca="false">N12210&lt;O12210</f>
        <v>1</v>
      </c>
      <c r="Q12210" s="6" t="b">
        <f aca="false">AND(M12210,P12210)</f>
        <v>1</v>
      </c>
    </row>
    <row r="12211" customFormat="false" ht="14.25" hidden="false" customHeight="false" outlineLevel="0" collapsed="false">
      <c r="A12211" s="1" t="n">
        <v>29</v>
      </c>
      <c r="B12211" s="1" t="n">
        <v>74</v>
      </c>
      <c r="C12211" s="1" t="n">
        <v>35</v>
      </c>
      <c r="D12211" s="1" t="n">
        <v>53</v>
      </c>
      <c r="E12211" s="1" t="n">
        <v>4</v>
      </c>
      <c r="F12211" s="1" t="n">
        <v>20</v>
      </c>
      <c r="G12211" s="2" t="n">
        <f aca="false">COUNTIF($A12211:$F12211,A12211)</f>
        <v>1</v>
      </c>
      <c r="H12211" s="2" t="n">
        <f aca="false">COUNTIF($A12211:$F12211,B12211)</f>
        <v>1</v>
      </c>
      <c r="I12211" s="2" t="n">
        <f aca="false">COUNTIF($A12211:$F12211,C12211)</f>
        <v>1</v>
      </c>
      <c r="J12211" s="2" t="n">
        <f aca="false">COUNTIF($A12211:$F12211,D12211)</f>
        <v>1</v>
      </c>
      <c r="K12211" s="2" t="n">
        <f aca="false">COUNTIF($A12211:$F12211,E12211)</f>
        <v>1</v>
      </c>
      <c r="L12211" s="2" t="n">
        <f aca="false">COUNTIF($A12211:$F12211,F12211)</f>
        <v>1</v>
      </c>
      <c r="M12211" s="4" t="n">
        <f aca="false">SUM(G12211:L12211)=6</f>
        <v>1</v>
      </c>
      <c r="N12211" s="5" t="n">
        <f aca="false">(MIN(A12211:F12211) + MAX(A12211:F12211))/2</f>
        <v>39</v>
      </c>
      <c r="O12211" s="5" t="n">
        <f aca="false">(SUM(A12211:F12211) - MIN(A12211:F12211) - MAX(A12211:F12211))/4</f>
        <v>34.25</v>
      </c>
      <c r="P12211" s="4" t="b">
        <f aca="false">N12211&lt;O12211</f>
        <v>0</v>
      </c>
      <c r="Q12211" s="6" t="b">
        <f aca="false">AND(M12211,P12211)</f>
        <v>0</v>
      </c>
    </row>
    <row r="12212" customFormat="false" ht="14.25" hidden="false" customHeight="false" outlineLevel="0" collapsed="false">
      <c r="A12212" s="1" t="n">
        <v>45</v>
      </c>
      <c r="B12212" s="1" t="n">
        <v>33</v>
      </c>
      <c r="C12212" s="1" t="n">
        <v>43</v>
      </c>
      <c r="D12212" s="1" t="n">
        <v>25</v>
      </c>
      <c r="E12212" s="1" t="n">
        <v>6</v>
      </c>
      <c r="F12212" s="1" t="n">
        <v>81</v>
      </c>
      <c r="G12212" s="2" t="n">
        <f aca="false">COUNTIF($A12212:$F12212,A12212)</f>
        <v>1</v>
      </c>
      <c r="H12212" s="2" t="n">
        <f aca="false">COUNTIF($A12212:$F12212,B12212)</f>
        <v>1</v>
      </c>
      <c r="I12212" s="2" t="n">
        <f aca="false">COUNTIF($A12212:$F12212,C12212)</f>
        <v>1</v>
      </c>
      <c r="J12212" s="2" t="n">
        <f aca="false">COUNTIF($A12212:$F12212,D12212)</f>
        <v>1</v>
      </c>
      <c r="K12212" s="2" t="n">
        <f aca="false">COUNTIF($A12212:$F12212,E12212)</f>
        <v>1</v>
      </c>
      <c r="L12212" s="2" t="n">
        <f aca="false">COUNTIF($A12212:$F12212,F12212)</f>
        <v>1</v>
      </c>
      <c r="M12212" s="4" t="n">
        <f aca="false">SUM(G12212:L12212)=6</f>
        <v>1</v>
      </c>
      <c r="N12212" s="5" t="n">
        <f aca="false">(MIN(A12212:F12212) + MAX(A12212:F12212))/2</f>
        <v>43.5</v>
      </c>
      <c r="O12212" s="5" t="n">
        <f aca="false">(SUM(A12212:F12212) - MIN(A12212:F12212) - MAX(A12212:F12212))/4</f>
        <v>36.5</v>
      </c>
      <c r="P12212" s="4" t="b">
        <f aca="false">N12212&lt;O12212</f>
        <v>0</v>
      </c>
      <c r="Q12212" s="6" t="b">
        <f aca="false">AND(M12212,P12212)</f>
        <v>0</v>
      </c>
    </row>
    <row r="12213" customFormat="false" ht="14.25" hidden="false" customHeight="false" outlineLevel="0" collapsed="false">
      <c r="A12213" s="1" t="n">
        <v>69</v>
      </c>
      <c r="B12213" s="1" t="n">
        <v>56</v>
      </c>
      <c r="C12213" s="1" t="n">
        <v>58</v>
      </c>
      <c r="D12213" s="1" t="n">
        <v>82</v>
      </c>
      <c r="E12213" s="1" t="n">
        <v>83</v>
      </c>
      <c r="F12213" s="1" t="n">
        <v>33</v>
      </c>
      <c r="G12213" s="2" t="n">
        <f aca="false">COUNTIF($A12213:$F12213,A12213)</f>
        <v>1</v>
      </c>
      <c r="H12213" s="2" t="n">
        <f aca="false">COUNTIF($A12213:$F12213,B12213)</f>
        <v>1</v>
      </c>
      <c r="I12213" s="2" t="n">
        <f aca="false">COUNTIF($A12213:$F12213,C12213)</f>
        <v>1</v>
      </c>
      <c r="J12213" s="2" t="n">
        <f aca="false">COUNTIF($A12213:$F12213,D12213)</f>
        <v>1</v>
      </c>
      <c r="K12213" s="2" t="n">
        <f aca="false">COUNTIF($A12213:$F12213,E12213)</f>
        <v>1</v>
      </c>
      <c r="L12213" s="2" t="n">
        <f aca="false">COUNTIF($A12213:$F12213,F12213)</f>
        <v>1</v>
      </c>
      <c r="M12213" s="4" t="n">
        <f aca="false">SUM(G12213:L12213)=6</f>
        <v>1</v>
      </c>
      <c r="N12213" s="5" t="n">
        <f aca="false">(MIN(A12213:F12213) + MAX(A12213:F12213))/2</f>
        <v>58</v>
      </c>
      <c r="O12213" s="5" t="n">
        <f aca="false">(SUM(A12213:F12213) - MIN(A12213:F12213) - MAX(A12213:F12213))/4</f>
        <v>66.25</v>
      </c>
      <c r="P12213" s="4" t="b">
        <f aca="false">N12213&lt;O12213</f>
        <v>1</v>
      </c>
      <c r="Q12213" s="6" t="b">
        <f aca="false">AND(M12213,P12213)</f>
        <v>1</v>
      </c>
    </row>
    <row r="12214" customFormat="false" ht="14.25" hidden="false" customHeight="false" outlineLevel="0" collapsed="false">
      <c r="A12214" s="1" t="n">
        <v>72</v>
      </c>
      <c r="B12214" s="1" t="n">
        <v>16</v>
      </c>
      <c r="C12214" s="1" t="n">
        <v>34</v>
      </c>
      <c r="D12214" s="1" t="n">
        <v>4</v>
      </c>
      <c r="E12214" s="1" t="n">
        <v>57</v>
      </c>
      <c r="F12214" s="1" t="n">
        <v>18</v>
      </c>
      <c r="G12214" s="2" t="n">
        <f aca="false">COUNTIF($A12214:$F12214,A12214)</f>
        <v>1</v>
      </c>
      <c r="H12214" s="2" t="n">
        <f aca="false">COUNTIF($A12214:$F12214,B12214)</f>
        <v>1</v>
      </c>
      <c r="I12214" s="2" t="n">
        <f aca="false">COUNTIF($A12214:$F12214,C12214)</f>
        <v>1</v>
      </c>
      <c r="J12214" s="2" t="n">
        <f aca="false">COUNTIF($A12214:$F12214,D12214)</f>
        <v>1</v>
      </c>
      <c r="K12214" s="2" t="n">
        <f aca="false">COUNTIF($A12214:$F12214,E12214)</f>
        <v>1</v>
      </c>
      <c r="L12214" s="2" t="n">
        <f aca="false">COUNTIF($A12214:$F12214,F12214)</f>
        <v>1</v>
      </c>
      <c r="M12214" s="4" t="n">
        <f aca="false">SUM(G12214:L12214)=6</f>
        <v>1</v>
      </c>
      <c r="N12214" s="5" t="n">
        <f aca="false">(MIN(A12214:F12214) + MAX(A12214:F12214))/2</f>
        <v>38</v>
      </c>
      <c r="O12214" s="5" t="n">
        <f aca="false">(SUM(A12214:F12214) - MIN(A12214:F12214) - MAX(A12214:F12214))/4</f>
        <v>31.25</v>
      </c>
      <c r="P12214" s="4" t="b">
        <f aca="false">N12214&lt;O12214</f>
        <v>0</v>
      </c>
      <c r="Q12214" s="6" t="b">
        <f aca="false">AND(M12214,P12214)</f>
        <v>0</v>
      </c>
    </row>
    <row r="12215" customFormat="false" ht="14.25" hidden="false" customHeight="false" outlineLevel="0" collapsed="false">
      <c r="A12215" s="1" t="n">
        <v>40</v>
      </c>
      <c r="B12215" s="1" t="n">
        <v>41</v>
      </c>
      <c r="C12215" s="1" t="n">
        <v>57</v>
      </c>
      <c r="D12215" s="1" t="n">
        <v>90</v>
      </c>
      <c r="E12215" s="1" t="n">
        <v>54</v>
      </c>
      <c r="F12215" s="1" t="n">
        <v>20</v>
      </c>
      <c r="G12215" s="2" t="n">
        <f aca="false">COUNTIF($A12215:$F12215,A12215)</f>
        <v>1</v>
      </c>
      <c r="H12215" s="2" t="n">
        <f aca="false">COUNTIF($A12215:$F12215,B12215)</f>
        <v>1</v>
      </c>
      <c r="I12215" s="2" t="n">
        <f aca="false">COUNTIF($A12215:$F12215,C12215)</f>
        <v>1</v>
      </c>
      <c r="J12215" s="2" t="n">
        <f aca="false">COUNTIF($A12215:$F12215,D12215)</f>
        <v>1</v>
      </c>
      <c r="K12215" s="2" t="n">
        <f aca="false">COUNTIF($A12215:$F12215,E12215)</f>
        <v>1</v>
      </c>
      <c r="L12215" s="2" t="n">
        <f aca="false">COUNTIF($A12215:$F12215,F12215)</f>
        <v>1</v>
      </c>
      <c r="M12215" s="4" t="n">
        <f aca="false">SUM(G12215:L12215)=6</f>
        <v>1</v>
      </c>
      <c r="N12215" s="5" t="n">
        <f aca="false">(MIN(A12215:F12215) + MAX(A12215:F12215))/2</f>
        <v>55</v>
      </c>
      <c r="O12215" s="5" t="n">
        <f aca="false">(SUM(A12215:F12215) - MIN(A12215:F12215) - MAX(A12215:F12215))/4</f>
        <v>48</v>
      </c>
      <c r="P12215" s="4" t="b">
        <f aca="false">N12215&lt;O12215</f>
        <v>0</v>
      </c>
      <c r="Q12215" s="6" t="b">
        <f aca="false">AND(M12215,P12215)</f>
        <v>0</v>
      </c>
    </row>
    <row r="12216" customFormat="false" ht="14.25" hidden="false" customHeight="false" outlineLevel="0" collapsed="false">
      <c r="A12216" s="1" t="n">
        <v>97</v>
      </c>
      <c r="B12216" s="1" t="n">
        <v>51</v>
      </c>
      <c r="C12216" s="1" t="n">
        <v>17</v>
      </c>
      <c r="D12216" s="1" t="n">
        <v>51</v>
      </c>
      <c r="E12216" s="1" t="n">
        <v>57</v>
      </c>
      <c r="F12216" s="1" t="n">
        <v>87</v>
      </c>
      <c r="G12216" s="2" t="n">
        <f aca="false">COUNTIF($A12216:$F12216,A12216)</f>
        <v>1</v>
      </c>
      <c r="H12216" s="2" t="n">
        <f aca="false">COUNTIF($A12216:$F12216,B12216)</f>
        <v>2</v>
      </c>
      <c r="I12216" s="2" t="n">
        <f aca="false">COUNTIF($A12216:$F12216,C12216)</f>
        <v>1</v>
      </c>
      <c r="J12216" s="2" t="n">
        <f aca="false">COUNTIF($A12216:$F12216,D12216)</f>
        <v>2</v>
      </c>
      <c r="K12216" s="2" t="n">
        <f aca="false">COUNTIF($A12216:$F12216,E12216)</f>
        <v>1</v>
      </c>
      <c r="L12216" s="2" t="n">
        <f aca="false">COUNTIF($A12216:$F12216,F12216)</f>
        <v>1</v>
      </c>
      <c r="M12216" s="4" t="n">
        <f aca="false">SUM(G12216:L12216)=6</f>
        <v>0</v>
      </c>
      <c r="N12216" s="5" t="n">
        <f aca="false">(MIN(A12216:F12216) + MAX(A12216:F12216))/2</f>
        <v>57</v>
      </c>
      <c r="O12216" s="5" t="n">
        <f aca="false">(SUM(A12216:F12216) - MIN(A12216:F12216) - MAX(A12216:F12216))/4</f>
        <v>61.5</v>
      </c>
      <c r="P12216" s="4" t="b">
        <f aca="false">N12216&lt;O12216</f>
        <v>1</v>
      </c>
      <c r="Q12216" s="6" t="b">
        <f aca="false">AND(M12216,P12216)</f>
        <v>0</v>
      </c>
    </row>
    <row r="12217" customFormat="false" ht="14.25" hidden="false" customHeight="false" outlineLevel="0" collapsed="false">
      <c r="A12217" s="1" t="n">
        <v>23</v>
      </c>
      <c r="B12217" s="1" t="n">
        <v>9</v>
      </c>
      <c r="C12217" s="1" t="n">
        <v>42</v>
      </c>
      <c r="D12217" s="1" t="n">
        <v>45</v>
      </c>
      <c r="E12217" s="1" t="n">
        <v>37</v>
      </c>
      <c r="F12217" s="1" t="n">
        <v>73</v>
      </c>
      <c r="G12217" s="2" t="n">
        <f aca="false">COUNTIF($A12217:$F12217,A12217)</f>
        <v>1</v>
      </c>
      <c r="H12217" s="2" t="n">
        <f aca="false">COUNTIF($A12217:$F12217,B12217)</f>
        <v>1</v>
      </c>
      <c r="I12217" s="2" t="n">
        <f aca="false">COUNTIF($A12217:$F12217,C12217)</f>
        <v>1</v>
      </c>
      <c r="J12217" s="2" t="n">
        <f aca="false">COUNTIF($A12217:$F12217,D12217)</f>
        <v>1</v>
      </c>
      <c r="K12217" s="2" t="n">
        <f aca="false">COUNTIF($A12217:$F12217,E12217)</f>
        <v>1</v>
      </c>
      <c r="L12217" s="2" t="n">
        <f aca="false">COUNTIF($A12217:$F12217,F12217)</f>
        <v>1</v>
      </c>
      <c r="M12217" s="4" t="n">
        <f aca="false">SUM(G12217:L12217)=6</f>
        <v>1</v>
      </c>
      <c r="N12217" s="5" t="n">
        <f aca="false">(MIN(A12217:F12217) + MAX(A12217:F12217))/2</f>
        <v>41</v>
      </c>
      <c r="O12217" s="5" t="n">
        <f aca="false">(SUM(A12217:F12217) - MIN(A12217:F12217) - MAX(A12217:F12217))/4</f>
        <v>36.75</v>
      </c>
      <c r="P12217" s="4" t="b">
        <f aca="false">N12217&lt;O12217</f>
        <v>0</v>
      </c>
      <c r="Q12217" s="6" t="b">
        <f aca="false">AND(M12217,P12217)</f>
        <v>0</v>
      </c>
    </row>
    <row r="12218" customFormat="false" ht="14.25" hidden="false" customHeight="false" outlineLevel="0" collapsed="false">
      <c r="A12218" s="1" t="n">
        <v>61</v>
      </c>
      <c r="B12218" s="1" t="n">
        <v>79</v>
      </c>
      <c r="C12218" s="1" t="n">
        <v>61</v>
      </c>
      <c r="D12218" s="1" t="n">
        <v>70</v>
      </c>
      <c r="E12218" s="1" t="n">
        <v>57</v>
      </c>
      <c r="F12218" s="1" t="n">
        <v>82</v>
      </c>
      <c r="G12218" s="2" t="n">
        <f aca="false">COUNTIF($A12218:$F12218,A12218)</f>
        <v>2</v>
      </c>
      <c r="H12218" s="2" t="n">
        <f aca="false">COUNTIF($A12218:$F12218,B12218)</f>
        <v>1</v>
      </c>
      <c r="I12218" s="2" t="n">
        <f aca="false">COUNTIF($A12218:$F12218,C12218)</f>
        <v>2</v>
      </c>
      <c r="J12218" s="2" t="n">
        <f aca="false">COUNTIF($A12218:$F12218,D12218)</f>
        <v>1</v>
      </c>
      <c r="K12218" s="2" t="n">
        <f aca="false">COUNTIF($A12218:$F12218,E12218)</f>
        <v>1</v>
      </c>
      <c r="L12218" s="2" t="n">
        <f aca="false">COUNTIF($A12218:$F12218,F12218)</f>
        <v>1</v>
      </c>
      <c r="M12218" s="4" t="n">
        <f aca="false">SUM(G12218:L12218)=6</f>
        <v>0</v>
      </c>
      <c r="N12218" s="5" t="n">
        <f aca="false">(MIN(A12218:F12218) + MAX(A12218:F12218))/2</f>
        <v>69.5</v>
      </c>
      <c r="O12218" s="5" t="n">
        <f aca="false">(SUM(A12218:F12218) - MIN(A12218:F12218) - MAX(A12218:F12218))/4</f>
        <v>67.75</v>
      </c>
      <c r="P12218" s="4" t="b">
        <f aca="false">N12218&lt;O12218</f>
        <v>0</v>
      </c>
      <c r="Q12218" s="6" t="b">
        <f aca="false">AND(M12218,P12218)</f>
        <v>0</v>
      </c>
    </row>
    <row r="12219" customFormat="false" ht="14.25" hidden="false" customHeight="false" outlineLevel="0" collapsed="false">
      <c r="A12219" s="1" t="n">
        <v>17</v>
      </c>
      <c r="B12219" s="1" t="n">
        <v>69</v>
      </c>
      <c r="C12219" s="1" t="n">
        <v>24</v>
      </c>
      <c r="D12219" s="1" t="n">
        <v>18</v>
      </c>
      <c r="E12219" s="1" t="n">
        <v>89</v>
      </c>
      <c r="F12219" s="1" t="n">
        <v>29</v>
      </c>
      <c r="G12219" s="2" t="n">
        <f aca="false">COUNTIF($A12219:$F12219,A12219)</f>
        <v>1</v>
      </c>
      <c r="H12219" s="2" t="n">
        <f aca="false">COUNTIF($A12219:$F12219,B12219)</f>
        <v>1</v>
      </c>
      <c r="I12219" s="2" t="n">
        <f aca="false">COUNTIF($A12219:$F12219,C12219)</f>
        <v>1</v>
      </c>
      <c r="J12219" s="2" t="n">
        <f aca="false">COUNTIF($A12219:$F12219,D12219)</f>
        <v>1</v>
      </c>
      <c r="K12219" s="2" t="n">
        <f aca="false">COUNTIF($A12219:$F12219,E12219)</f>
        <v>1</v>
      </c>
      <c r="L12219" s="2" t="n">
        <f aca="false">COUNTIF($A12219:$F12219,F12219)</f>
        <v>1</v>
      </c>
      <c r="M12219" s="4" t="n">
        <f aca="false">SUM(G12219:L12219)=6</f>
        <v>1</v>
      </c>
      <c r="N12219" s="5" t="n">
        <f aca="false">(MIN(A12219:F12219) + MAX(A12219:F12219))/2</f>
        <v>53</v>
      </c>
      <c r="O12219" s="5" t="n">
        <f aca="false">(SUM(A12219:F12219) - MIN(A12219:F12219) - MAX(A12219:F12219))/4</f>
        <v>35</v>
      </c>
      <c r="P12219" s="4" t="b">
        <f aca="false">N12219&lt;O12219</f>
        <v>0</v>
      </c>
      <c r="Q12219" s="6" t="b">
        <f aca="false">AND(M12219,P12219)</f>
        <v>0</v>
      </c>
    </row>
    <row r="12220" customFormat="false" ht="14.25" hidden="false" customHeight="false" outlineLevel="0" collapsed="false">
      <c r="A12220" s="1" t="n">
        <v>45</v>
      </c>
      <c r="B12220" s="1" t="n">
        <v>45</v>
      </c>
      <c r="C12220" s="1" t="n">
        <v>24</v>
      </c>
      <c r="D12220" s="1" t="n">
        <v>70</v>
      </c>
      <c r="E12220" s="1" t="n">
        <v>66</v>
      </c>
      <c r="F12220" s="1" t="n">
        <v>38</v>
      </c>
      <c r="G12220" s="2" t="n">
        <f aca="false">COUNTIF($A12220:$F12220,A12220)</f>
        <v>2</v>
      </c>
      <c r="H12220" s="2" t="n">
        <f aca="false">COUNTIF($A12220:$F12220,B12220)</f>
        <v>2</v>
      </c>
      <c r="I12220" s="2" t="n">
        <f aca="false">COUNTIF($A12220:$F12220,C12220)</f>
        <v>1</v>
      </c>
      <c r="J12220" s="2" t="n">
        <f aca="false">COUNTIF($A12220:$F12220,D12220)</f>
        <v>1</v>
      </c>
      <c r="K12220" s="2" t="n">
        <f aca="false">COUNTIF($A12220:$F12220,E12220)</f>
        <v>1</v>
      </c>
      <c r="L12220" s="2" t="n">
        <f aca="false">COUNTIF($A12220:$F12220,F12220)</f>
        <v>1</v>
      </c>
      <c r="M12220" s="4" t="n">
        <f aca="false">SUM(G12220:L12220)=6</f>
        <v>0</v>
      </c>
      <c r="N12220" s="5" t="n">
        <f aca="false">(MIN(A12220:F12220) + MAX(A12220:F12220))/2</f>
        <v>47</v>
      </c>
      <c r="O12220" s="5" t="n">
        <f aca="false">(SUM(A12220:F12220) - MIN(A12220:F12220) - MAX(A12220:F12220))/4</f>
        <v>48.5</v>
      </c>
      <c r="P12220" s="4" t="b">
        <f aca="false">N12220&lt;O12220</f>
        <v>1</v>
      </c>
      <c r="Q12220" s="6" t="b">
        <f aca="false">AND(M12220,P12220)</f>
        <v>0</v>
      </c>
    </row>
    <row r="12221" customFormat="false" ht="14.25" hidden="false" customHeight="false" outlineLevel="0" collapsed="false">
      <c r="A12221" s="1" t="n">
        <v>25</v>
      </c>
      <c r="B12221" s="1" t="n">
        <v>82</v>
      </c>
      <c r="C12221" s="1" t="n">
        <v>45</v>
      </c>
      <c r="D12221" s="1" t="n">
        <v>68</v>
      </c>
      <c r="E12221" s="1" t="n">
        <v>93</v>
      </c>
      <c r="F12221" s="1" t="n">
        <v>21</v>
      </c>
      <c r="G12221" s="2" t="n">
        <f aca="false">COUNTIF($A12221:$F12221,A12221)</f>
        <v>1</v>
      </c>
      <c r="H12221" s="2" t="n">
        <f aca="false">COUNTIF($A12221:$F12221,B12221)</f>
        <v>1</v>
      </c>
      <c r="I12221" s="2" t="n">
        <f aca="false">COUNTIF($A12221:$F12221,C12221)</f>
        <v>1</v>
      </c>
      <c r="J12221" s="2" t="n">
        <f aca="false">COUNTIF($A12221:$F12221,D12221)</f>
        <v>1</v>
      </c>
      <c r="K12221" s="2" t="n">
        <f aca="false">COUNTIF($A12221:$F12221,E12221)</f>
        <v>1</v>
      </c>
      <c r="L12221" s="2" t="n">
        <f aca="false">COUNTIF($A12221:$F12221,F12221)</f>
        <v>1</v>
      </c>
      <c r="M12221" s="4" t="n">
        <f aca="false">SUM(G12221:L12221)=6</f>
        <v>1</v>
      </c>
      <c r="N12221" s="5" t="n">
        <f aca="false">(MIN(A12221:F12221) + MAX(A12221:F12221))/2</f>
        <v>57</v>
      </c>
      <c r="O12221" s="5" t="n">
        <f aca="false">(SUM(A12221:F12221) - MIN(A12221:F12221) - MAX(A12221:F12221))/4</f>
        <v>55</v>
      </c>
      <c r="P12221" s="4" t="b">
        <f aca="false">N12221&lt;O12221</f>
        <v>0</v>
      </c>
      <c r="Q12221" s="6" t="b">
        <f aca="false">AND(M12221,P12221)</f>
        <v>0</v>
      </c>
    </row>
    <row r="12222" customFormat="false" ht="14.25" hidden="false" customHeight="false" outlineLevel="0" collapsed="false">
      <c r="A12222" s="1" t="n">
        <v>90</v>
      </c>
      <c r="B12222" s="1" t="n">
        <v>13</v>
      </c>
      <c r="C12222" s="1" t="n">
        <v>56</v>
      </c>
      <c r="D12222" s="1" t="n">
        <v>79</v>
      </c>
      <c r="E12222" s="1" t="n">
        <v>11</v>
      </c>
      <c r="F12222" s="1" t="n">
        <v>84</v>
      </c>
      <c r="G12222" s="2" t="n">
        <f aca="false">COUNTIF($A12222:$F12222,A12222)</f>
        <v>1</v>
      </c>
      <c r="H12222" s="2" t="n">
        <f aca="false">COUNTIF($A12222:$F12222,B12222)</f>
        <v>1</v>
      </c>
      <c r="I12222" s="2" t="n">
        <f aca="false">COUNTIF($A12222:$F12222,C12222)</f>
        <v>1</v>
      </c>
      <c r="J12222" s="2" t="n">
        <f aca="false">COUNTIF($A12222:$F12222,D12222)</f>
        <v>1</v>
      </c>
      <c r="K12222" s="2" t="n">
        <f aca="false">COUNTIF($A12222:$F12222,E12222)</f>
        <v>1</v>
      </c>
      <c r="L12222" s="2" t="n">
        <f aca="false">COUNTIF($A12222:$F12222,F12222)</f>
        <v>1</v>
      </c>
      <c r="M12222" s="4" t="n">
        <f aca="false">SUM(G12222:L12222)=6</f>
        <v>1</v>
      </c>
      <c r="N12222" s="5" t="n">
        <f aca="false">(MIN(A12222:F12222) + MAX(A12222:F12222))/2</f>
        <v>50.5</v>
      </c>
      <c r="O12222" s="5" t="n">
        <f aca="false">(SUM(A12222:F12222) - MIN(A12222:F12222) - MAX(A12222:F12222))/4</f>
        <v>58</v>
      </c>
      <c r="P12222" s="4" t="b">
        <f aca="false">N12222&lt;O12222</f>
        <v>1</v>
      </c>
      <c r="Q12222" s="6" t="b">
        <f aca="false">AND(M12222,P12222)</f>
        <v>1</v>
      </c>
    </row>
    <row r="12223" customFormat="false" ht="14.25" hidden="false" customHeight="false" outlineLevel="0" collapsed="false">
      <c r="A12223" s="1" t="n">
        <v>21</v>
      </c>
      <c r="B12223" s="1" t="n">
        <v>94</v>
      </c>
      <c r="C12223" s="1" t="n">
        <v>89</v>
      </c>
      <c r="D12223" s="1" t="n">
        <v>76</v>
      </c>
      <c r="E12223" s="1" t="n">
        <v>87</v>
      </c>
      <c r="F12223" s="1" t="n">
        <v>18</v>
      </c>
      <c r="G12223" s="2" t="n">
        <f aca="false">COUNTIF($A12223:$F12223,A12223)</f>
        <v>1</v>
      </c>
      <c r="H12223" s="2" t="n">
        <f aca="false">COUNTIF($A12223:$F12223,B12223)</f>
        <v>1</v>
      </c>
      <c r="I12223" s="2" t="n">
        <f aca="false">COUNTIF($A12223:$F12223,C12223)</f>
        <v>1</v>
      </c>
      <c r="J12223" s="2" t="n">
        <f aca="false">COUNTIF($A12223:$F12223,D12223)</f>
        <v>1</v>
      </c>
      <c r="K12223" s="2" t="n">
        <f aca="false">COUNTIF($A12223:$F12223,E12223)</f>
        <v>1</v>
      </c>
      <c r="L12223" s="2" t="n">
        <f aca="false">COUNTIF($A12223:$F12223,F12223)</f>
        <v>1</v>
      </c>
      <c r="M12223" s="4" t="n">
        <f aca="false">SUM(G12223:L12223)=6</f>
        <v>1</v>
      </c>
      <c r="N12223" s="5" t="n">
        <f aca="false">(MIN(A12223:F12223) + MAX(A12223:F12223))/2</f>
        <v>56</v>
      </c>
      <c r="O12223" s="5" t="n">
        <f aca="false">(SUM(A12223:F12223) - MIN(A12223:F12223) - MAX(A12223:F12223))/4</f>
        <v>68.25</v>
      </c>
      <c r="P12223" s="4" t="b">
        <f aca="false">N12223&lt;O12223</f>
        <v>1</v>
      </c>
      <c r="Q12223" s="6" t="b">
        <f aca="false">AND(M12223,P12223)</f>
        <v>1</v>
      </c>
    </row>
    <row r="12224" customFormat="false" ht="14.25" hidden="false" customHeight="false" outlineLevel="0" collapsed="false">
      <c r="A12224" s="1" t="n">
        <v>17</v>
      </c>
      <c r="B12224" s="1" t="n">
        <v>65</v>
      </c>
      <c r="C12224" s="1" t="n">
        <v>19</v>
      </c>
      <c r="D12224" s="1" t="n">
        <v>89</v>
      </c>
      <c r="E12224" s="1" t="n">
        <v>99</v>
      </c>
      <c r="F12224" s="1" t="n">
        <v>78</v>
      </c>
      <c r="G12224" s="2" t="n">
        <f aca="false">COUNTIF($A12224:$F12224,A12224)</f>
        <v>1</v>
      </c>
      <c r="H12224" s="2" t="n">
        <f aca="false">COUNTIF($A12224:$F12224,B12224)</f>
        <v>1</v>
      </c>
      <c r="I12224" s="2" t="n">
        <f aca="false">COUNTIF($A12224:$F12224,C12224)</f>
        <v>1</v>
      </c>
      <c r="J12224" s="2" t="n">
        <f aca="false">COUNTIF($A12224:$F12224,D12224)</f>
        <v>1</v>
      </c>
      <c r="K12224" s="2" t="n">
        <f aca="false">COUNTIF($A12224:$F12224,E12224)</f>
        <v>1</v>
      </c>
      <c r="L12224" s="2" t="n">
        <f aca="false">COUNTIF($A12224:$F12224,F12224)</f>
        <v>1</v>
      </c>
      <c r="M12224" s="4" t="n">
        <f aca="false">SUM(G12224:L12224)=6</f>
        <v>1</v>
      </c>
      <c r="N12224" s="5" t="n">
        <f aca="false">(MIN(A12224:F12224) + MAX(A12224:F12224))/2</f>
        <v>58</v>
      </c>
      <c r="O12224" s="5" t="n">
        <f aca="false">(SUM(A12224:F12224) - MIN(A12224:F12224) - MAX(A12224:F12224))/4</f>
        <v>62.75</v>
      </c>
      <c r="P12224" s="4" t="b">
        <f aca="false">N12224&lt;O12224</f>
        <v>1</v>
      </c>
      <c r="Q12224" s="6" t="b">
        <f aca="false">AND(M12224,P12224)</f>
        <v>1</v>
      </c>
    </row>
    <row r="12225" customFormat="false" ht="14.25" hidden="false" customHeight="false" outlineLevel="0" collapsed="false">
      <c r="A12225" s="1" t="n">
        <v>74</v>
      </c>
      <c r="B12225" s="1" t="n">
        <v>10</v>
      </c>
      <c r="C12225" s="1" t="n">
        <v>86</v>
      </c>
      <c r="D12225" s="1" t="n">
        <v>81</v>
      </c>
      <c r="E12225" s="1" t="n">
        <v>66</v>
      </c>
      <c r="F12225" s="1" t="n">
        <v>64</v>
      </c>
      <c r="G12225" s="2" t="n">
        <f aca="false">COUNTIF($A12225:$F12225,A12225)</f>
        <v>1</v>
      </c>
      <c r="H12225" s="2" t="n">
        <f aca="false">COUNTIF($A12225:$F12225,B12225)</f>
        <v>1</v>
      </c>
      <c r="I12225" s="2" t="n">
        <f aca="false">COUNTIF($A12225:$F12225,C12225)</f>
        <v>1</v>
      </c>
      <c r="J12225" s="2" t="n">
        <f aca="false">COUNTIF($A12225:$F12225,D12225)</f>
        <v>1</v>
      </c>
      <c r="K12225" s="2" t="n">
        <f aca="false">COUNTIF($A12225:$F12225,E12225)</f>
        <v>1</v>
      </c>
      <c r="L12225" s="2" t="n">
        <f aca="false">COUNTIF($A12225:$F12225,F12225)</f>
        <v>1</v>
      </c>
      <c r="M12225" s="4" t="n">
        <f aca="false">SUM(G12225:L12225)=6</f>
        <v>1</v>
      </c>
      <c r="N12225" s="5" t="n">
        <f aca="false">(MIN(A12225:F12225) + MAX(A12225:F12225))/2</f>
        <v>48</v>
      </c>
      <c r="O12225" s="5" t="n">
        <f aca="false">(SUM(A12225:F12225) - MIN(A12225:F12225) - MAX(A12225:F12225))/4</f>
        <v>71.25</v>
      </c>
      <c r="P12225" s="4" t="b">
        <f aca="false">N12225&lt;O12225</f>
        <v>1</v>
      </c>
      <c r="Q12225" s="6" t="b">
        <f aca="false">AND(M12225,P12225)</f>
        <v>1</v>
      </c>
    </row>
    <row r="12226" customFormat="false" ht="14.25" hidden="false" customHeight="false" outlineLevel="0" collapsed="false">
      <c r="A12226" s="1" t="n">
        <v>35</v>
      </c>
      <c r="B12226" s="1" t="n">
        <v>99</v>
      </c>
      <c r="C12226" s="1" t="n">
        <v>17</v>
      </c>
      <c r="D12226" s="1" t="n">
        <v>78</v>
      </c>
      <c r="E12226" s="1" t="n">
        <v>1</v>
      </c>
      <c r="F12226" s="1" t="n">
        <v>31</v>
      </c>
      <c r="G12226" s="2" t="n">
        <f aca="false">COUNTIF($A12226:$F12226,A12226)</f>
        <v>1</v>
      </c>
      <c r="H12226" s="2" t="n">
        <f aca="false">COUNTIF($A12226:$F12226,B12226)</f>
        <v>1</v>
      </c>
      <c r="I12226" s="2" t="n">
        <f aca="false">COUNTIF($A12226:$F12226,C12226)</f>
        <v>1</v>
      </c>
      <c r="J12226" s="2" t="n">
        <f aca="false">COUNTIF($A12226:$F12226,D12226)</f>
        <v>1</v>
      </c>
      <c r="K12226" s="2" t="n">
        <f aca="false">COUNTIF($A12226:$F12226,E12226)</f>
        <v>1</v>
      </c>
      <c r="L12226" s="2" t="n">
        <f aca="false">COUNTIF($A12226:$F12226,F12226)</f>
        <v>1</v>
      </c>
      <c r="M12226" s="4" t="n">
        <f aca="false">SUM(G12226:L12226)=6</f>
        <v>1</v>
      </c>
      <c r="N12226" s="5" t="n">
        <f aca="false">(MIN(A12226:F12226) + MAX(A12226:F12226))/2</f>
        <v>50</v>
      </c>
      <c r="O12226" s="5" t="n">
        <f aca="false">(SUM(A12226:F12226) - MIN(A12226:F12226) - MAX(A12226:F12226))/4</f>
        <v>40.25</v>
      </c>
      <c r="P12226" s="4" t="b">
        <f aca="false">N12226&lt;O12226</f>
        <v>0</v>
      </c>
      <c r="Q12226" s="6" t="b">
        <f aca="false">AND(M12226,P12226)</f>
        <v>0</v>
      </c>
    </row>
    <row r="12227" customFormat="false" ht="14.25" hidden="false" customHeight="false" outlineLevel="0" collapsed="false">
      <c r="A12227" s="1" t="n">
        <v>56</v>
      </c>
      <c r="B12227" s="1" t="n">
        <v>88</v>
      </c>
      <c r="C12227" s="1" t="n">
        <v>84</v>
      </c>
      <c r="D12227" s="1" t="n">
        <v>10</v>
      </c>
      <c r="E12227" s="1" t="n">
        <v>92</v>
      </c>
      <c r="F12227" s="1" t="n">
        <v>40</v>
      </c>
      <c r="G12227" s="2" t="n">
        <f aca="false">COUNTIF($A12227:$F12227,A12227)</f>
        <v>1</v>
      </c>
      <c r="H12227" s="2" t="n">
        <f aca="false">COUNTIF($A12227:$F12227,B12227)</f>
        <v>1</v>
      </c>
      <c r="I12227" s="2" t="n">
        <f aca="false">COUNTIF($A12227:$F12227,C12227)</f>
        <v>1</v>
      </c>
      <c r="J12227" s="2" t="n">
        <f aca="false">COUNTIF($A12227:$F12227,D12227)</f>
        <v>1</v>
      </c>
      <c r="K12227" s="2" t="n">
        <f aca="false">COUNTIF($A12227:$F12227,E12227)</f>
        <v>1</v>
      </c>
      <c r="L12227" s="2" t="n">
        <f aca="false">COUNTIF($A12227:$F12227,F12227)</f>
        <v>1</v>
      </c>
      <c r="M12227" s="4" t="n">
        <f aca="false">SUM(G12227:L12227)=6</f>
        <v>1</v>
      </c>
      <c r="N12227" s="5" t="n">
        <f aca="false">(MIN(A12227:F12227) + MAX(A12227:F12227))/2</f>
        <v>51</v>
      </c>
      <c r="O12227" s="5" t="n">
        <f aca="false">(SUM(A12227:F12227) - MIN(A12227:F12227) - MAX(A12227:F12227))/4</f>
        <v>67</v>
      </c>
      <c r="P12227" s="4" t="b">
        <f aca="false">N12227&lt;O12227</f>
        <v>1</v>
      </c>
      <c r="Q12227" s="6" t="b">
        <f aca="false">AND(M12227,P12227)</f>
        <v>1</v>
      </c>
    </row>
    <row r="12228" customFormat="false" ht="14.25" hidden="false" customHeight="false" outlineLevel="0" collapsed="false">
      <c r="A12228" s="1" t="n">
        <v>78</v>
      </c>
      <c r="B12228" s="1" t="n">
        <v>57</v>
      </c>
      <c r="C12228" s="1" t="n">
        <v>21</v>
      </c>
      <c r="D12228" s="1" t="n">
        <v>88</v>
      </c>
      <c r="E12228" s="1" t="n">
        <v>83</v>
      </c>
      <c r="F12228" s="1" t="n">
        <v>42</v>
      </c>
      <c r="G12228" s="2" t="n">
        <f aca="false">COUNTIF($A12228:$F12228,A12228)</f>
        <v>1</v>
      </c>
      <c r="H12228" s="2" t="n">
        <f aca="false">COUNTIF($A12228:$F12228,B12228)</f>
        <v>1</v>
      </c>
      <c r="I12228" s="2" t="n">
        <f aca="false">COUNTIF($A12228:$F12228,C12228)</f>
        <v>1</v>
      </c>
      <c r="J12228" s="2" t="n">
        <f aca="false">COUNTIF($A12228:$F12228,D12228)</f>
        <v>1</v>
      </c>
      <c r="K12228" s="2" t="n">
        <f aca="false">COUNTIF($A12228:$F12228,E12228)</f>
        <v>1</v>
      </c>
      <c r="L12228" s="2" t="n">
        <f aca="false">COUNTIF($A12228:$F12228,F12228)</f>
        <v>1</v>
      </c>
      <c r="M12228" s="4" t="n">
        <f aca="false">SUM(G12228:L12228)=6</f>
        <v>1</v>
      </c>
      <c r="N12228" s="5" t="n">
        <f aca="false">(MIN(A12228:F12228) + MAX(A12228:F12228))/2</f>
        <v>54.5</v>
      </c>
      <c r="O12228" s="5" t="n">
        <f aca="false">(SUM(A12228:F12228) - MIN(A12228:F12228) - MAX(A12228:F12228))/4</f>
        <v>65</v>
      </c>
      <c r="P12228" s="4" t="b">
        <f aca="false">N12228&lt;O12228</f>
        <v>1</v>
      </c>
      <c r="Q12228" s="6" t="b">
        <f aca="false">AND(M12228,P12228)</f>
        <v>1</v>
      </c>
    </row>
    <row r="12229" customFormat="false" ht="14.25" hidden="false" customHeight="false" outlineLevel="0" collapsed="false">
      <c r="A12229" s="1" t="n">
        <v>64</v>
      </c>
      <c r="B12229" s="1" t="n">
        <v>16</v>
      </c>
      <c r="C12229" s="1" t="n">
        <v>14</v>
      </c>
      <c r="D12229" s="1" t="n">
        <v>28</v>
      </c>
      <c r="E12229" s="1" t="n">
        <v>57</v>
      </c>
      <c r="F12229" s="1" t="n">
        <v>48</v>
      </c>
      <c r="G12229" s="2" t="n">
        <f aca="false">COUNTIF($A12229:$F12229,A12229)</f>
        <v>1</v>
      </c>
      <c r="H12229" s="2" t="n">
        <f aca="false">COUNTIF($A12229:$F12229,B12229)</f>
        <v>1</v>
      </c>
      <c r="I12229" s="2" t="n">
        <f aca="false">COUNTIF($A12229:$F12229,C12229)</f>
        <v>1</v>
      </c>
      <c r="J12229" s="2" t="n">
        <f aca="false">COUNTIF($A12229:$F12229,D12229)</f>
        <v>1</v>
      </c>
      <c r="K12229" s="2" t="n">
        <f aca="false">COUNTIF($A12229:$F12229,E12229)</f>
        <v>1</v>
      </c>
      <c r="L12229" s="2" t="n">
        <f aca="false">COUNTIF($A12229:$F12229,F12229)</f>
        <v>1</v>
      </c>
      <c r="M12229" s="4" t="n">
        <f aca="false">SUM(G12229:L12229)=6</f>
        <v>1</v>
      </c>
      <c r="N12229" s="5" t="n">
        <f aca="false">(MIN(A12229:F12229) + MAX(A12229:F12229))/2</f>
        <v>39</v>
      </c>
      <c r="O12229" s="5" t="n">
        <f aca="false">(SUM(A12229:F12229) - MIN(A12229:F12229) - MAX(A12229:F12229))/4</f>
        <v>37.25</v>
      </c>
      <c r="P12229" s="4" t="b">
        <f aca="false">N12229&lt;O12229</f>
        <v>0</v>
      </c>
      <c r="Q12229" s="6" t="b">
        <f aca="false">AND(M12229,P12229)</f>
        <v>0</v>
      </c>
    </row>
    <row r="12230" customFormat="false" ht="14.25" hidden="false" customHeight="false" outlineLevel="0" collapsed="false">
      <c r="A12230" s="1" t="n">
        <v>93</v>
      </c>
      <c r="B12230" s="1" t="n">
        <v>12</v>
      </c>
      <c r="C12230" s="1" t="n">
        <v>2</v>
      </c>
      <c r="D12230" s="1" t="n">
        <v>61</v>
      </c>
      <c r="E12230" s="1" t="n">
        <v>2</v>
      </c>
      <c r="F12230" s="1" t="n">
        <v>72</v>
      </c>
      <c r="G12230" s="2" t="n">
        <f aca="false">COUNTIF($A12230:$F12230,A12230)</f>
        <v>1</v>
      </c>
      <c r="H12230" s="2" t="n">
        <f aca="false">COUNTIF($A12230:$F12230,B12230)</f>
        <v>1</v>
      </c>
      <c r="I12230" s="2" t="n">
        <f aca="false">COUNTIF($A12230:$F12230,C12230)</f>
        <v>2</v>
      </c>
      <c r="J12230" s="2" t="n">
        <f aca="false">COUNTIF($A12230:$F12230,D12230)</f>
        <v>1</v>
      </c>
      <c r="K12230" s="2" t="n">
        <f aca="false">COUNTIF($A12230:$F12230,E12230)</f>
        <v>2</v>
      </c>
      <c r="L12230" s="2" t="n">
        <f aca="false">COUNTIF($A12230:$F12230,F12230)</f>
        <v>1</v>
      </c>
      <c r="M12230" s="4" t="n">
        <f aca="false">SUM(G12230:L12230)=6</f>
        <v>0</v>
      </c>
      <c r="N12230" s="5" t="n">
        <f aca="false">(MIN(A12230:F12230) + MAX(A12230:F12230))/2</f>
        <v>47.5</v>
      </c>
      <c r="O12230" s="5" t="n">
        <f aca="false">(SUM(A12230:F12230) - MIN(A12230:F12230) - MAX(A12230:F12230))/4</f>
        <v>36.75</v>
      </c>
      <c r="P12230" s="4" t="b">
        <f aca="false">N12230&lt;O12230</f>
        <v>0</v>
      </c>
      <c r="Q12230" s="6" t="b">
        <f aca="false">AND(M12230,P12230)</f>
        <v>0</v>
      </c>
    </row>
    <row r="12231" customFormat="false" ht="14.25" hidden="false" customHeight="false" outlineLevel="0" collapsed="false">
      <c r="A12231" s="1" t="n">
        <v>45</v>
      </c>
      <c r="B12231" s="1" t="n">
        <v>31</v>
      </c>
      <c r="C12231" s="1" t="n">
        <v>23</v>
      </c>
      <c r="D12231" s="1" t="n">
        <v>61</v>
      </c>
      <c r="E12231" s="1" t="n">
        <v>42</v>
      </c>
      <c r="F12231" s="1" t="n">
        <v>63</v>
      </c>
      <c r="G12231" s="2" t="n">
        <f aca="false">COUNTIF($A12231:$F12231,A12231)</f>
        <v>1</v>
      </c>
      <c r="H12231" s="2" t="n">
        <f aca="false">COUNTIF($A12231:$F12231,B12231)</f>
        <v>1</v>
      </c>
      <c r="I12231" s="2" t="n">
        <f aca="false">COUNTIF($A12231:$F12231,C12231)</f>
        <v>1</v>
      </c>
      <c r="J12231" s="2" t="n">
        <f aca="false">COUNTIF($A12231:$F12231,D12231)</f>
        <v>1</v>
      </c>
      <c r="K12231" s="2" t="n">
        <f aca="false">COUNTIF($A12231:$F12231,E12231)</f>
        <v>1</v>
      </c>
      <c r="L12231" s="2" t="n">
        <f aca="false">COUNTIF($A12231:$F12231,F12231)</f>
        <v>1</v>
      </c>
      <c r="M12231" s="4" t="n">
        <f aca="false">SUM(G12231:L12231)=6</f>
        <v>1</v>
      </c>
      <c r="N12231" s="5" t="n">
        <f aca="false">(MIN(A12231:F12231) + MAX(A12231:F12231))/2</f>
        <v>43</v>
      </c>
      <c r="O12231" s="5" t="n">
        <f aca="false">(SUM(A12231:F12231) - MIN(A12231:F12231) - MAX(A12231:F12231))/4</f>
        <v>44.75</v>
      </c>
      <c r="P12231" s="4" t="b">
        <f aca="false">N12231&lt;O12231</f>
        <v>1</v>
      </c>
      <c r="Q12231" s="6" t="b">
        <f aca="false">AND(M12231,P12231)</f>
        <v>1</v>
      </c>
    </row>
    <row r="12232" customFormat="false" ht="14.25" hidden="false" customHeight="false" outlineLevel="0" collapsed="false">
      <c r="A12232" s="1" t="n">
        <v>8</v>
      </c>
      <c r="B12232" s="1" t="n">
        <v>43</v>
      </c>
      <c r="C12232" s="1" t="n">
        <v>86</v>
      </c>
      <c r="D12232" s="1" t="n">
        <v>49</v>
      </c>
      <c r="E12232" s="1" t="n">
        <v>9</v>
      </c>
      <c r="F12232" s="1" t="n">
        <v>54</v>
      </c>
      <c r="G12232" s="2" t="n">
        <f aca="false">COUNTIF($A12232:$F12232,A12232)</f>
        <v>1</v>
      </c>
      <c r="H12232" s="2" t="n">
        <f aca="false">COUNTIF($A12232:$F12232,B12232)</f>
        <v>1</v>
      </c>
      <c r="I12232" s="2" t="n">
        <f aca="false">COUNTIF($A12232:$F12232,C12232)</f>
        <v>1</v>
      </c>
      <c r="J12232" s="2" t="n">
        <f aca="false">COUNTIF($A12232:$F12232,D12232)</f>
        <v>1</v>
      </c>
      <c r="K12232" s="2" t="n">
        <f aca="false">COUNTIF($A12232:$F12232,E12232)</f>
        <v>1</v>
      </c>
      <c r="L12232" s="2" t="n">
        <f aca="false">COUNTIF($A12232:$F12232,F12232)</f>
        <v>1</v>
      </c>
      <c r="M12232" s="4" t="n">
        <f aca="false">SUM(G12232:L12232)=6</f>
        <v>1</v>
      </c>
      <c r="N12232" s="5" t="n">
        <f aca="false">(MIN(A12232:F12232) + MAX(A12232:F12232))/2</f>
        <v>47</v>
      </c>
      <c r="O12232" s="5" t="n">
        <f aca="false">(SUM(A12232:F12232) - MIN(A12232:F12232) - MAX(A12232:F12232))/4</f>
        <v>38.75</v>
      </c>
      <c r="P12232" s="4" t="b">
        <f aca="false">N12232&lt;O12232</f>
        <v>0</v>
      </c>
      <c r="Q12232" s="6" t="b">
        <f aca="false">AND(M12232,P12232)</f>
        <v>0</v>
      </c>
    </row>
    <row r="12233" customFormat="false" ht="14.25" hidden="false" customHeight="false" outlineLevel="0" collapsed="false">
      <c r="A12233" s="1" t="n">
        <v>82</v>
      </c>
      <c r="B12233" s="1" t="n">
        <v>70</v>
      </c>
      <c r="C12233" s="1" t="n">
        <v>97</v>
      </c>
      <c r="D12233" s="1" t="n">
        <v>43</v>
      </c>
      <c r="E12233" s="1" t="n">
        <v>15</v>
      </c>
      <c r="F12233" s="1" t="n">
        <v>59</v>
      </c>
      <c r="G12233" s="2" t="n">
        <f aca="false">COUNTIF($A12233:$F12233,A12233)</f>
        <v>1</v>
      </c>
      <c r="H12233" s="2" t="n">
        <f aca="false">COUNTIF($A12233:$F12233,B12233)</f>
        <v>1</v>
      </c>
      <c r="I12233" s="2" t="n">
        <f aca="false">COUNTIF($A12233:$F12233,C12233)</f>
        <v>1</v>
      </c>
      <c r="J12233" s="2" t="n">
        <f aca="false">COUNTIF($A12233:$F12233,D12233)</f>
        <v>1</v>
      </c>
      <c r="K12233" s="2" t="n">
        <f aca="false">COUNTIF($A12233:$F12233,E12233)</f>
        <v>1</v>
      </c>
      <c r="L12233" s="2" t="n">
        <f aca="false">COUNTIF($A12233:$F12233,F12233)</f>
        <v>1</v>
      </c>
      <c r="M12233" s="4" t="n">
        <f aca="false">SUM(G12233:L12233)=6</f>
        <v>1</v>
      </c>
      <c r="N12233" s="5" t="n">
        <f aca="false">(MIN(A12233:F12233) + MAX(A12233:F12233))/2</f>
        <v>56</v>
      </c>
      <c r="O12233" s="5" t="n">
        <f aca="false">(SUM(A12233:F12233) - MIN(A12233:F12233) - MAX(A12233:F12233))/4</f>
        <v>63.5</v>
      </c>
      <c r="P12233" s="4" t="b">
        <f aca="false">N12233&lt;O12233</f>
        <v>1</v>
      </c>
      <c r="Q12233" s="6" t="b">
        <f aca="false">AND(M12233,P12233)</f>
        <v>1</v>
      </c>
    </row>
    <row r="12234" customFormat="false" ht="14.25" hidden="false" customHeight="false" outlineLevel="0" collapsed="false">
      <c r="A12234" s="1" t="n">
        <v>28</v>
      </c>
      <c r="B12234" s="1" t="n">
        <v>57</v>
      </c>
      <c r="C12234" s="1" t="n">
        <v>52</v>
      </c>
      <c r="D12234" s="1" t="n">
        <v>65</v>
      </c>
      <c r="E12234" s="1" t="n">
        <v>16</v>
      </c>
      <c r="F12234" s="1" t="n">
        <v>25</v>
      </c>
      <c r="G12234" s="2" t="n">
        <f aca="false">COUNTIF($A12234:$F12234,A12234)</f>
        <v>1</v>
      </c>
      <c r="H12234" s="2" t="n">
        <f aca="false">COUNTIF($A12234:$F12234,B12234)</f>
        <v>1</v>
      </c>
      <c r="I12234" s="2" t="n">
        <f aca="false">COUNTIF($A12234:$F12234,C12234)</f>
        <v>1</v>
      </c>
      <c r="J12234" s="2" t="n">
        <f aca="false">COUNTIF($A12234:$F12234,D12234)</f>
        <v>1</v>
      </c>
      <c r="K12234" s="2" t="n">
        <f aca="false">COUNTIF($A12234:$F12234,E12234)</f>
        <v>1</v>
      </c>
      <c r="L12234" s="2" t="n">
        <f aca="false">COUNTIF($A12234:$F12234,F12234)</f>
        <v>1</v>
      </c>
      <c r="M12234" s="4" t="n">
        <f aca="false">SUM(G12234:L12234)=6</f>
        <v>1</v>
      </c>
      <c r="N12234" s="5" t="n">
        <f aca="false">(MIN(A12234:F12234) + MAX(A12234:F12234))/2</f>
        <v>40.5</v>
      </c>
      <c r="O12234" s="5" t="n">
        <f aca="false">(SUM(A12234:F12234) - MIN(A12234:F12234) - MAX(A12234:F12234))/4</f>
        <v>40.5</v>
      </c>
      <c r="P12234" s="4" t="b">
        <f aca="false">N12234&lt;O12234</f>
        <v>0</v>
      </c>
      <c r="Q12234" s="6" t="b">
        <f aca="false">AND(M12234,P12234)</f>
        <v>0</v>
      </c>
    </row>
    <row r="12235" customFormat="false" ht="14.25" hidden="false" customHeight="false" outlineLevel="0" collapsed="false">
      <c r="A12235" s="1" t="n">
        <v>50</v>
      </c>
      <c r="B12235" s="1" t="n">
        <v>29</v>
      </c>
      <c r="C12235" s="1" t="n">
        <v>19</v>
      </c>
      <c r="D12235" s="1" t="n">
        <v>20</v>
      </c>
      <c r="E12235" s="1" t="n">
        <v>57</v>
      </c>
      <c r="F12235" s="1" t="n">
        <v>64</v>
      </c>
      <c r="G12235" s="2" t="n">
        <f aca="false">COUNTIF($A12235:$F12235,A12235)</f>
        <v>1</v>
      </c>
      <c r="H12235" s="2" t="n">
        <f aca="false">COUNTIF($A12235:$F12235,B12235)</f>
        <v>1</v>
      </c>
      <c r="I12235" s="2" t="n">
        <f aca="false">COUNTIF($A12235:$F12235,C12235)</f>
        <v>1</v>
      </c>
      <c r="J12235" s="2" t="n">
        <f aca="false">COUNTIF($A12235:$F12235,D12235)</f>
        <v>1</v>
      </c>
      <c r="K12235" s="2" t="n">
        <f aca="false">COUNTIF($A12235:$F12235,E12235)</f>
        <v>1</v>
      </c>
      <c r="L12235" s="2" t="n">
        <f aca="false">COUNTIF($A12235:$F12235,F12235)</f>
        <v>1</v>
      </c>
      <c r="M12235" s="4" t="n">
        <f aca="false">SUM(G12235:L12235)=6</f>
        <v>1</v>
      </c>
      <c r="N12235" s="5" t="n">
        <f aca="false">(MIN(A12235:F12235) + MAX(A12235:F12235))/2</f>
        <v>41.5</v>
      </c>
      <c r="O12235" s="5" t="n">
        <f aca="false">(SUM(A12235:F12235) - MIN(A12235:F12235) - MAX(A12235:F12235))/4</f>
        <v>39</v>
      </c>
      <c r="P12235" s="4" t="b">
        <f aca="false">N12235&lt;O12235</f>
        <v>0</v>
      </c>
      <c r="Q12235" s="6" t="b">
        <f aca="false">AND(M12235,P12235)</f>
        <v>0</v>
      </c>
    </row>
    <row r="12236" customFormat="false" ht="14.25" hidden="false" customHeight="false" outlineLevel="0" collapsed="false">
      <c r="A12236" s="1" t="n">
        <v>35</v>
      </c>
      <c r="B12236" s="1" t="n">
        <v>78</v>
      </c>
      <c r="C12236" s="1" t="n">
        <v>8</v>
      </c>
      <c r="D12236" s="1" t="n">
        <v>65</v>
      </c>
      <c r="E12236" s="1" t="n">
        <v>1</v>
      </c>
      <c r="F12236" s="1" t="n">
        <v>16</v>
      </c>
      <c r="G12236" s="2" t="n">
        <f aca="false">COUNTIF($A12236:$F12236,A12236)</f>
        <v>1</v>
      </c>
      <c r="H12236" s="2" t="n">
        <f aca="false">COUNTIF($A12236:$F12236,B12236)</f>
        <v>1</v>
      </c>
      <c r="I12236" s="2" t="n">
        <f aca="false">COUNTIF($A12236:$F12236,C12236)</f>
        <v>1</v>
      </c>
      <c r="J12236" s="2" t="n">
        <f aca="false">COUNTIF($A12236:$F12236,D12236)</f>
        <v>1</v>
      </c>
      <c r="K12236" s="2" t="n">
        <f aca="false">COUNTIF($A12236:$F12236,E12236)</f>
        <v>1</v>
      </c>
      <c r="L12236" s="2" t="n">
        <f aca="false">COUNTIF($A12236:$F12236,F12236)</f>
        <v>1</v>
      </c>
      <c r="M12236" s="4" t="n">
        <f aca="false">SUM(G12236:L12236)=6</f>
        <v>1</v>
      </c>
      <c r="N12236" s="5" t="n">
        <f aca="false">(MIN(A12236:F12236) + MAX(A12236:F12236))/2</f>
        <v>39.5</v>
      </c>
      <c r="O12236" s="5" t="n">
        <f aca="false">(SUM(A12236:F12236) - MIN(A12236:F12236) - MAX(A12236:F12236))/4</f>
        <v>31</v>
      </c>
      <c r="P12236" s="4" t="b">
        <f aca="false">N12236&lt;O12236</f>
        <v>0</v>
      </c>
      <c r="Q12236" s="6" t="b">
        <f aca="false">AND(M12236,P12236)</f>
        <v>0</v>
      </c>
    </row>
    <row r="12237" customFormat="false" ht="14.25" hidden="false" customHeight="false" outlineLevel="0" collapsed="false">
      <c r="A12237" s="1" t="n">
        <v>93</v>
      </c>
      <c r="B12237" s="1" t="n">
        <v>17</v>
      </c>
      <c r="C12237" s="1" t="n">
        <v>32</v>
      </c>
      <c r="D12237" s="1" t="n">
        <v>7</v>
      </c>
      <c r="E12237" s="1" t="n">
        <v>66</v>
      </c>
      <c r="F12237" s="1" t="n">
        <v>49</v>
      </c>
      <c r="G12237" s="2" t="n">
        <f aca="false">COUNTIF($A12237:$F12237,A12237)</f>
        <v>1</v>
      </c>
      <c r="H12237" s="2" t="n">
        <f aca="false">COUNTIF($A12237:$F12237,B12237)</f>
        <v>1</v>
      </c>
      <c r="I12237" s="2" t="n">
        <f aca="false">COUNTIF($A12237:$F12237,C12237)</f>
        <v>1</v>
      </c>
      <c r="J12237" s="2" t="n">
        <f aca="false">COUNTIF($A12237:$F12237,D12237)</f>
        <v>1</v>
      </c>
      <c r="K12237" s="2" t="n">
        <f aca="false">COUNTIF($A12237:$F12237,E12237)</f>
        <v>1</v>
      </c>
      <c r="L12237" s="2" t="n">
        <f aca="false">COUNTIF($A12237:$F12237,F12237)</f>
        <v>1</v>
      </c>
      <c r="M12237" s="4" t="n">
        <f aca="false">SUM(G12237:L12237)=6</f>
        <v>1</v>
      </c>
      <c r="N12237" s="5" t="n">
        <f aca="false">(MIN(A12237:F12237) + MAX(A12237:F12237))/2</f>
        <v>50</v>
      </c>
      <c r="O12237" s="5" t="n">
        <f aca="false">(SUM(A12237:F12237) - MIN(A12237:F12237) - MAX(A12237:F12237))/4</f>
        <v>41</v>
      </c>
      <c r="P12237" s="4" t="b">
        <f aca="false">N12237&lt;O12237</f>
        <v>0</v>
      </c>
      <c r="Q12237" s="6" t="b">
        <f aca="false">AND(M12237,P12237)</f>
        <v>0</v>
      </c>
    </row>
    <row r="12238" customFormat="false" ht="14.25" hidden="false" customHeight="false" outlineLevel="0" collapsed="false">
      <c r="A12238" s="1" t="n">
        <v>12</v>
      </c>
      <c r="B12238" s="1" t="n">
        <v>44</v>
      </c>
      <c r="C12238" s="1" t="n">
        <v>65</v>
      </c>
      <c r="D12238" s="1" t="n">
        <v>53</v>
      </c>
      <c r="E12238" s="1" t="n">
        <v>35</v>
      </c>
      <c r="F12238" s="1" t="n">
        <v>22</v>
      </c>
      <c r="G12238" s="2" t="n">
        <f aca="false">COUNTIF($A12238:$F12238,A12238)</f>
        <v>1</v>
      </c>
      <c r="H12238" s="2" t="n">
        <f aca="false">COUNTIF($A12238:$F12238,B12238)</f>
        <v>1</v>
      </c>
      <c r="I12238" s="2" t="n">
        <f aca="false">COUNTIF($A12238:$F12238,C12238)</f>
        <v>1</v>
      </c>
      <c r="J12238" s="2" t="n">
        <f aca="false">COUNTIF($A12238:$F12238,D12238)</f>
        <v>1</v>
      </c>
      <c r="K12238" s="2" t="n">
        <f aca="false">COUNTIF($A12238:$F12238,E12238)</f>
        <v>1</v>
      </c>
      <c r="L12238" s="2" t="n">
        <f aca="false">COUNTIF($A12238:$F12238,F12238)</f>
        <v>1</v>
      </c>
      <c r="M12238" s="4" t="n">
        <f aca="false">SUM(G12238:L12238)=6</f>
        <v>1</v>
      </c>
      <c r="N12238" s="5" t="n">
        <f aca="false">(MIN(A12238:F12238) + MAX(A12238:F12238))/2</f>
        <v>38.5</v>
      </c>
      <c r="O12238" s="5" t="n">
        <f aca="false">(SUM(A12238:F12238) - MIN(A12238:F12238) - MAX(A12238:F12238))/4</f>
        <v>38.5</v>
      </c>
      <c r="P12238" s="4" t="b">
        <f aca="false">N12238&lt;O12238</f>
        <v>0</v>
      </c>
      <c r="Q12238" s="6" t="b">
        <f aca="false">AND(M12238,P12238)</f>
        <v>0</v>
      </c>
    </row>
    <row r="12239" customFormat="false" ht="14.25" hidden="false" customHeight="false" outlineLevel="0" collapsed="false">
      <c r="A12239" s="1" t="n">
        <v>61</v>
      </c>
      <c r="B12239" s="1" t="n">
        <v>66</v>
      </c>
      <c r="C12239" s="1" t="n">
        <v>92</v>
      </c>
      <c r="D12239" s="1" t="n">
        <v>17</v>
      </c>
      <c r="E12239" s="1" t="n">
        <v>57</v>
      </c>
      <c r="F12239" s="1" t="n">
        <v>87</v>
      </c>
      <c r="G12239" s="2" t="n">
        <f aca="false">COUNTIF($A12239:$F12239,A12239)</f>
        <v>1</v>
      </c>
      <c r="H12239" s="2" t="n">
        <f aca="false">COUNTIF($A12239:$F12239,B12239)</f>
        <v>1</v>
      </c>
      <c r="I12239" s="2" t="n">
        <f aca="false">COUNTIF($A12239:$F12239,C12239)</f>
        <v>1</v>
      </c>
      <c r="J12239" s="2" t="n">
        <f aca="false">COUNTIF($A12239:$F12239,D12239)</f>
        <v>1</v>
      </c>
      <c r="K12239" s="2" t="n">
        <f aca="false">COUNTIF($A12239:$F12239,E12239)</f>
        <v>1</v>
      </c>
      <c r="L12239" s="2" t="n">
        <f aca="false">COUNTIF($A12239:$F12239,F12239)</f>
        <v>1</v>
      </c>
      <c r="M12239" s="4" t="n">
        <f aca="false">SUM(G12239:L12239)=6</f>
        <v>1</v>
      </c>
      <c r="N12239" s="5" t="n">
        <f aca="false">(MIN(A12239:F12239) + MAX(A12239:F12239))/2</f>
        <v>54.5</v>
      </c>
      <c r="O12239" s="5" t="n">
        <f aca="false">(SUM(A12239:F12239) - MIN(A12239:F12239) - MAX(A12239:F12239))/4</f>
        <v>67.75</v>
      </c>
      <c r="P12239" s="4" t="b">
        <f aca="false">N12239&lt;O12239</f>
        <v>1</v>
      </c>
      <c r="Q12239" s="6" t="b">
        <f aca="false">AND(M12239,P12239)</f>
        <v>1</v>
      </c>
    </row>
    <row r="12240" customFormat="false" ht="14.25" hidden="false" customHeight="false" outlineLevel="0" collapsed="false">
      <c r="A12240" s="1" t="n">
        <v>28</v>
      </c>
      <c r="B12240" s="1" t="n">
        <v>82</v>
      </c>
      <c r="C12240" s="1" t="n">
        <v>27</v>
      </c>
      <c r="D12240" s="1" t="n">
        <v>70</v>
      </c>
      <c r="E12240" s="1" t="n">
        <v>19</v>
      </c>
      <c r="F12240" s="1" t="n">
        <v>22</v>
      </c>
      <c r="G12240" s="2" t="n">
        <f aca="false">COUNTIF($A12240:$F12240,A12240)</f>
        <v>1</v>
      </c>
      <c r="H12240" s="2" t="n">
        <f aca="false">COUNTIF($A12240:$F12240,B12240)</f>
        <v>1</v>
      </c>
      <c r="I12240" s="2" t="n">
        <f aca="false">COUNTIF($A12240:$F12240,C12240)</f>
        <v>1</v>
      </c>
      <c r="J12240" s="2" t="n">
        <f aca="false">COUNTIF($A12240:$F12240,D12240)</f>
        <v>1</v>
      </c>
      <c r="K12240" s="2" t="n">
        <f aca="false">COUNTIF($A12240:$F12240,E12240)</f>
        <v>1</v>
      </c>
      <c r="L12240" s="2" t="n">
        <f aca="false">COUNTIF($A12240:$F12240,F12240)</f>
        <v>1</v>
      </c>
      <c r="M12240" s="4" t="n">
        <f aca="false">SUM(G12240:L12240)=6</f>
        <v>1</v>
      </c>
      <c r="N12240" s="5" t="n">
        <f aca="false">(MIN(A12240:F12240) + MAX(A12240:F12240))/2</f>
        <v>50.5</v>
      </c>
      <c r="O12240" s="5" t="n">
        <f aca="false">(SUM(A12240:F12240) - MIN(A12240:F12240) - MAX(A12240:F12240))/4</f>
        <v>36.75</v>
      </c>
      <c r="P12240" s="4" t="b">
        <f aca="false">N12240&lt;O12240</f>
        <v>0</v>
      </c>
      <c r="Q12240" s="6" t="b">
        <f aca="false">AND(M12240,P12240)</f>
        <v>0</v>
      </c>
    </row>
    <row r="12241" customFormat="false" ht="14.25" hidden="false" customHeight="false" outlineLevel="0" collapsed="false">
      <c r="A12241" s="1" t="n">
        <v>83</v>
      </c>
      <c r="B12241" s="1" t="n">
        <v>95</v>
      </c>
      <c r="C12241" s="1" t="n">
        <v>98</v>
      </c>
      <c r="D12241" s="1" t="n">
        <v>52</v>
      </c>
      <c r="E12241" s="1" t="n">
        <v>19</v>
      </c>
      <c r="F12241" s="1" t="n">
        <v>12</v>
      </c>
      <c r="G12241" s="2" t="n">
        <f aca="false">COUNTIF($A12241:$F12241,A12241)</f>
        <v>1</v>
      </c>
      <c r="H12241" s="2" t="n">
        <f aca="false">COUNTIF($A12241:$F12241,B12241)</f>
        <v>1</v>
      </c>
      <c r="I12241" s="2" t="n">
        <f aca="false">COUNTIF($A12241:$F12241,C12241)</f>
        <v>1</v>
      </c>
      <c r="J12241" s="2" t="n">
        <f aca="false">COUNTIF($A12241:$F12241,D12241)</f>
        <v>1</v>
      </c>
      <c r="K12241" s="2" t="n">
        <f aca="false">COUNTIF($A12241:$F12241,E12241)</f>
        <v>1</v>
      </c>
      <c r="L12241" s="2" t="n">
        <f aca="false">COUNTIF($A12241:$F12241,F12241)</f>
        <v>1</v>
      </c>
      <c r="M12241" s="4" t="n">
        <f aca="false">SUM(G12241:L12241)=6</f>
        <v>1</v>
      </c>
      <c r="N12241" s="5" t="n">
        <f aca="false">(MIN(A12241:F12241) + MAX(A12241:F12241))/2</f>
        <v>55</v>
      </c>
      <c r="O12241" s="5" t="n">
        <f aca="false">(SUM(A12241:F12241) - MIN(A12241:F12241) - MAX(A12241:F12241))/4</f>
        <v>62.25</v>
      </c>
      <c r="P12241" s="4" t="b">
        <f aca="false">N12241&lt;O12241</f>
        <v>1</v>
      </c>
      <c r="Q12241" s="6" t="b">
        <f aca="false">AND(M12241,P12241)</f>
        <v>1</v>
      </c>
    </row>
    <row r="12242" customFormat="false" ht="14.25" hidden="false" customHeight="false" outlineLevel="0" collapsed="false">
      <c r="A12242" s="1" t="n">
        <v>44</v>
      </c>
      <c r="B12242" s="1" t="n">
        <v>45</v>
      </c>
      <c r="C12242" s="1" t="n">
        <v>95</v>
      </c>
      <c r="D12242" s="1" t="n">
        <v>2</v>
      </c>
      <c r="E12242" s="1" t="n">
        <v>45</v>
      </c>
      <c r="F12242" s="1" t="n">
        <v>11</v>
      </c>
      <c r="G12242" s="2" t="n">
        <f aca="false">COUNTIF($A12242:$F12242,A12242)</f>
        <v>1</v>
      </c>
      <c r="H12242" s="2" t="n">
        <f aca="false">COUNTIF($A12242:$F12242,B12242)</f>
        <v>2</v>
      </c>
      <c r="I12242" s="2" t="n">
        <f aca="false">COUNTIF($A12242:$F12242,C12242)</f>
        <v>1</v>
      </c>
      <c r="J12242" s="2" t="n">
        <f aca="false">COUNTIF($A12242:$F12242,D12242)</f>
        <v>1</v>
      </c>
      <c r="K12242" s="2" t="n">
        <f aca="false">COUNTIF($A12242:$F12242,E12242)</f>
        <v>2</v>
      </c>
      <c r="L12242" s="2" t="n">
        <f aca="false">COUNTIF($A12242:$F12242,F12242)</f>
        <v>1</v>
      </c>
      <c r="M12242" s="4" t="n">
        <f aca="false">SUM(G12242:L12242)=6</f>
        <v>0</v>
      </c>
      <c r="N12242" s="5" t="n">
        <f aca="false">(MIN(A12242:F12242) + MAX(A12242:F12242))/2</f>
        <v>48.5</v>
      </c>
      <c r="O12242" s="5" t="n">
        <f aca="false">(SUM(A12242:F12242) - MIN(A12242:F12242) - MAX(A12242:F12242))/4</f>
        <v>36.25</v>
      </c>
      <c r="P12242" s="4" t="b">
        <f aca="false">N12242&lt;O12242</f>
        <v>0</v>
      </c>
      <c r="Q12242" s="6" t="b">
        <f aca="false">AND(M12242,P12242)</f>
        <v>0</v>
      </c>
    </row>
    <row r="12243" customFormat="false" ht="14.25" hidden="false" customHeight="false" outlineLevel="0" collapsed="false">
      <c r="A12243" s="1" t="n">
        <v>27</v>
      </c>
      <c r="B12243" s="1" t="n">
        <v>68</v>
      </c>
      <c r="C12243" s="1" t="n">
        <v>46</v>
      </c>
      <c r="D12243" s="1" t="n">
        <v>25</v>
      </c>
      <c r="E12243" s="1" t="n">
        <v>87</v>
      </c>
      <c r="F12243" s="1" t="n">
        <v>41</v>
      </c>
      <c r="G12243" s="2" t="n">
        <f aca="false">COUNTIF($A12243:$F12243,A12243)</f>
        <v>1</v>
      </c>
      <c r="H12243" s="2" t="n">
        <f aca="false">COUNTIF($A12243:$F12243,B12243)</f>
        <v>1</v>
      </c>
      <c r="I12243" s="2" t="n">
        <f aca="false">COUNTIF($A12243:$F12243,C12243)</f>
        <v>1</v>
      </c>
      <c r="J12243" s="2" t="n">
        <f aca="false">COUNTIF($A12243:$F12243,D12243)</f>
        <v>1</v>
      </c>
      <c r="K12243" s="2" t="n">
        <f aca="false">COUNTIF($A12243:$F12243,E12243)</f>
        <v>1</v>
      </c>
      <c r="L12243" s="2" t="n">
        <f aca="false">COUNTIF($A12243:$F12243,F12243)</f>
        <v>1</v>
      </c>
      <c r="M12243" s="4" t="n">
        <f aca="false">SUM(G12243:L12243)=6</f>
        <v>1</v>
      </c>
      <c r="N12243" s="5" t="n">
        <f aca="false">(MIN(A12243:F12243) + MAX(A12243:F12243))/2</f>
        <v>56</v>
      </c>
      <c r="O12243" s="5" t="n">
        <f aca="false">(SUM(A12243:F12243) - MIN(A12243:F12243) - MAX(A12243:F12243))/4</f>
        <v>45.5</v>
      </c>
      <c r="P12243" s="4" t="b">
        <f aca="false">N12243&lt;O12243</f>
        <v>0</v>
      </c>
      <c r="Q12243" s="6" t="b">
        <f aca="false">AND(M12243,P12243)</f>
        <v>0</v>
      </c>
    </row>
    <row r="12244" customFormat="false" ht="14.25" hidden="false" customHeight="false" outlineLevel="0" collapsed="false">
      <c r="A12244" s="1" t="n">
        <v>2</v>
      </c>
      <c r="B12244" s="1" t="n">
        <v>12</v>
      </c>
      <c r="C12244" s="1" t="n">
        <v>44</v>
      </c>
      <c r="D12244" s="1" t="n">
        <v>37</v>
      </c>
      <c r="E12244" s="1" t="n">
        <v>91</v>
      </c>
      <c r="F12244" s="1" t="n">
        <v>73</v>
      </c>
      <c r="G12244" s="2" t="n">
        <f aca="false">COUNTIF($A12244:$F12244,A12244)</f>
        <v>1</v>
      </c>
      <c r="H12244" s="2" t="n">
        <f aca="false">COUNTIF($A12244:$F12244,B12244)</f>
        <v>1</v>
      </c>
      <c r="I12244" s="2" t="n">
        <f aca="false">COUNTIF($A12244:$F12244,C12244)</f>
        <v>1</v>
      </c>
      <c r="J12244" s="2" t="n">
        <f aca="false">COUNTIF($A12244:$F12244,D12244)</f>
        <v>1</v>
      </c>
      <c r="K12244" s="2" t="n">
        <f aca="false">COUNTIF($A12244:$F12244,E12244)</f>
        <v>1</v>
      </c>
      <c r="L12244" s="2" t="n">
        <f aca="false">COUNTIF($A12244:$F12244,F12244)</f>
        <v>1</v>
      </c>
      <c r="M12244" s="4" t="n">
        <f aca="false">SUM(G12244:L12244)=6</f>
        <v>1</v>
      </c>
      <c r="N12244" s="5" t="n">
        <f aca="false">(MIN(A12244:F12244) + MAX(A12244:F12244))/2</f>
        <v>46.5</v>
      </c>
      <c r="O12244" s="5" t="n">
        <f aca="false">(SUM(A12244:F12244) - MIN(A12244:F12244) - MAX(A12244:F12244))/4</f>
        <v>41.5</v>
      </c>
      <c r="P12244" s="4" t="b">
        <f aca="false">N12244&lt;O12244</f>
        <v>0</v>
      </c>
      <c r="Q12244" s="6" t="b">
        <f aca="false">AND(M12244,P12244)</f>
        <v>0</v>
      </c>
    </row>
    <row r="12245" customFormat="false" ht="14.25" hidden="false" customHeight="false" outlineLevel="0" collapsed="false">
      <c r="A12245" s="1" t="n">
        <v>57</v>
      </c>
      <c r="B12245" s="1" t="n">
        <v>26</v>
      </c>
      <c r="C12245" s="1" t="n">
        <v>19</v>
      </c>
      <c r="D12245" s="1" t="n">
        <v>22</v>
      </c>
      <c r="E12245" s="1" t="n">
        <v>27</v>
      </c>
      <c r="F12245" s="1" t="n">
        <v>90</v>
      </c>
      <c r="G12245" s="2" t="n">
        <f aca="false">COUNTIF($A12245:$F12245,A12245)</f>
        <v>1</v>
      </c>
      <c r="H12245" s="2" t="n">
        <f aca="false">COUNTIF($A12245:$F12245,B12245)</f>
        <v>1</v>
      </c>
      <c r="I12245" s="2" t="n">
        <f aca="false">COUNTIF($A12245:$F12245,C12245)</f>
        <v>1</v>
      </c>
      <c r="J12245" s="2" t="n">
        <f aca="false">COUNTIF($A12245:$F12245,D12245)</f>
        <v>1</v>
      </c>
      <c r="K12245" s="2" t="n">
        <f aca="false">COUNTIF($A12245:$F12245,E12245)</f>
        <v>1</v>
      </c>
      <c r="L12245" s="2" t="n">
        <f aca="false">COUNTIF($A12245:$F12245,F12245)</f>
        <v>1</v>
      </c>
      <c r="M12245" s="4" t="n">
        <f aca="false">SUM(G12245:L12245)=6</f>
        <v>1</v>
      </c>
      <c r="N12245" s="5" t="n">
        <f aca="false">(MIN(A12245:F12245) + MAX(A12245:F12245))/2</f>
        <v>54.5</v>
      </c>
      <c r="O12245" s="5" t="n">
        <f aca="false">(SUM(A12245:F12245) - MIN(A12245:F12245) - MAX(A12245:F12245))/4</f>
        <v>33</v>
      </c>
      <c r="P12245" s="4" t="b">
        <f aca="false">N12245&lt;O12245</f>
        <v>0</v>
      </c>
      <c r="Q12245" s="6" t="b">
        <f aca="false">AND(M12245,P12245)</f>
        <v>0</v>
      </c>
    </row>
    <row r="12246" customFormat="false" ht="14.25" hidden="false" customHeight="false" outlineLevel="0" collapsed="false">
      <c r="A12246" s="1" t="n">
        <v>21</v>
      </c>
      <c r="B12246" s="1" t="n">
        <v>87</v>
      </c>
      <c r="C12246" s="1" t="n">
        <v>74</v>
      </c>
      <c r="D12246" s="1" t="n">
        <v>96</v>
      </c>
      <c r="E12246" s="1" t="n">
        <v>63</v>
      </c>
      <c r="F12246" s="1" t="n">
        <v>3</v>
      </c>
      <c r="G12246" s="2" t="n">
        <f aca="false">COUNTIF($A12246:$F12246,A12246)</f>
        <v>1</v>
      </c>
      <c r="H12246" s="2" t="n">
        <f aca="false">COUNTIF($A12246:$F12246,B12246)</f>
        <v>1</v>
      </c>
      <c r="I12246" s="2" t="n">
        <f aca="false">COUNTIF($A12246:$F12246,C12246)</f>
        <v>1</v>
      </c>
      <c r="J12246" s="2" t="n">
        <f aca="false">COUNTIF($A12246:$F12246,D12246)</f>
        <v>1</v>
      </c>
      <c r="K12246" s="2" t="n">
        <f aca="false">COUNTIF($A12246:$F12246,E12246)</f>
        <v>1</v>
      </c>
      <c r="L12246" s="2" t="n">
        <f aca="false">COUNTIF($A12246:$F12246,F12246)</f>
        <v>1</v>
      </c>
      <c r="M12246" s="4" t="n">
        <f aca="false">SUM(G12246:L12246)=6</f>
        <v>1</v>
      </c>
      <c r="N12246" s="5" t="n">
        <f aca="false">(MIN(A12246:F12246) + MAX(A12246:F12246))/2</f>
        <v>49.5</v>
      </c>
      <c r="O12246" s="5" t="n">
        <f aca="false">(SUM(A12246:F12246) - MIN(A12246:F12246) - MAX(A12246:F12246))/4</f>
        <v>61.25</v>
      </c>
      <c r="P12246" s="4" t="b">
        <f aca="false">N12246&lt;O12246</f>
        <v>1</v>
      </c>
      <c r="Q12246" s="6" t="b">
        <f aca="false">AND(M12246,P12246)</f>
        <v>1</v>
      </c>
    </row>
    <row r="12247" customFormat="false" ht="14.25" hidden="false" customHeight="false" outlineLevel="0" collapsed="false">
      <c r="A12247" s="1" t="n">
        <v>72</v>
      </c>
      <c r="B12247" s="1" t="n">
        <v>96</v>
      </c>
      <c r="C12247" s="1" t="n">
        <v>78</v>
      </c>
      <c r="D12247" s="1" t="n">
        <v>46</v>
      </c>
      <c r="E12247" s="1" t="n">
        <v>35</v>
      </c>
      <c r="F12247" s="1" t="n">
        <v>72</v>
      </c>
      <c r="G12247" s="2" t="n">
        <f aca="false">COUNTIF($A12247:$F12247,A12247)</f>
        <v>2</v>
      </c>
      <c r="H12247" s="2" t="n">
        <f aca="false">COUNTIF($A12247:$F12247,B12247)</f>
        <v>1</v>
      </c>
      <c r="I12247" s="2" t="n">
        <f aca="false">COUNTIF($A12247:$F12247,C12247)</f>
        <v>1</v>
      </c>
      <c r="J12247" s="2" t="n">
        <f aca="false">COUNTIF($A12247:$F12247,D12247)</f>
        <v>1</v>
      </c>
      <c r="K12247" s="2" t="n">
        <f aca="false">COUNTIF($A12247:$F12247,E12247)</f>
        <v>1</v>
      </c>
      <c r="L12247" s="2" t="n">
        <f aca="false">COUNTIF($A12247:$F12247,F12247)</f>
        <v>2</v>
      </c>
      <c r="M12247" s="4" t="n">
        <f aca="false">SUM(G12247:L12247)=6</f>
        <v>0</v>
      </c>
      <c r="N12247" s="5" t="n">
        <f aca="false">(MIN(A12247:F12247) + MAX(A12247:F12247))/2</f>
        <v>65.5</v>
      </c>
      <c r="O12247" s="5" t="n">
        <f aca="false">(SUM(A12247:F12247) - MIN(A12247:F12247) - MAX(A12247:F12247))/4</f>
        <v>67</v>
      </c>
      <c r="P12247" s="4" t="b">
        <f aca="false">N12247&lt;O12247</f>
        <v>1</v>
      </c>
      <c r="Q12247" s="6" t="b">
        <f aca="false">AND(M12247,P12247)</f>
        <v>0</v>
      </c>
    </row>
    <row r="12248" customFormat="false" ht="14.25" hidden="false" customHeight="false" outlineLevel="0" collapsed="false">
      <c r="A12248" s="1" t="n">
        <v>14</v>
      </c>
      <c r="B12248" s="1" t="n">
        <v>17</v>
      </c>
      <c r="C12248" s="1" t="n">
        <v>6</v>
      </c>
      <c r="D12248" s="1" t="n">
        <v>10</v>
      </c>
      <c r="E12248" s="1" t="n">
        <v>89</v>
      </c>
      <c r="F12248" s="1" t="n">
        <v>10</v>
      </c>
      <c r="G12248" s="2" t="n">
        <f aca="false">COUNTIF($A12248:$F12248,A12248)</f>
        <v>1</v>
      </c>
      <c r="H12248" s="2" t="n">
        <f aca="false">COUNTIF($A12248:$F12248,B12248)</f>
        <v>1</v>
      </c>
      <c r="I12248" s="2" t="n">
        <f aca="false">COUNTIF($A12248:$F12248,C12248)</f>
        <v>1</v>
      </c>
      <c r="J12248" s="2" t="n">
        <f aca="false">COUNTIF($A12248:$F12248,D12248)</f>
        <v>2</v>
      </c>
      <c r="K12248" s="2" t="n">
        <f aca="false">COUNTIF($A12248:$F12248,E12248)</f>
        <v>1</v>
      </c>
      <c r="L12248" s="2" t="n">
        <f aca="false">COUNTIF($A12248:$F12248,F12248)</f>
        <v>2</v>
      </c>
      <c r="M12248" s="4" t="n">
        <f aca="false">SUM(G12248:L12248)=6</f>
        <v>0</v>
      </c>
      <c r="N12248" s="5" t="n">
        <f aca="false">(MIN(A12248:F12248) + MAX(A12248:F12248))/2</f>
        <v>47.5</v>
      </c>
      <c r="O12248" s="5" t="n">
        <f aca="false">(SUM(A12248:F12248) - MIN(A12248:F12248) - MAX(A12248:F12248))/4</f>
        <v>12.75</v>
      </c>
      <c r="P12248" s="4" t="b">
        <f aca="false">N12248&lt;O12248</f>
        <v>0</v>
      </c>
      <c r="Q12248" s="6" t="b">
        <f aca="false">AND(M12248,P12248)</f>
        <v>0</v>
      </c>
    </row>
    <row r="12249" customFormat="false" ht="14.25" hidden="false" customHeight="false" outlineLevel="0" collapsed="false">
      <c r="A12249" s="1" t="n">
        <v>87</v>
      </c>
      <c r="B12249" s="1" t="n">
        <v>67</v>
      </c>
      <c r="C12249" s="1" t="n">
        <v>74</v>
      </c>
      <c r="D12249" s="1" t="n">
        <v>79</v>
      </c>
      <c r="E12249" s="1" t="n">
        <v>27</v>
      </c>
      <c r="F12249" s="1" t="n">
        <v>31</v>
      </c>
      <c r="G12249" s="2" t="n">
        <f aca="false">COUNTIF($A12249:$F12249,A12249)</f>
        <v>1</v>
      </c>
      <c r="H12249" s="2" t="n">
        <f aca="false">COUNTIF($A12249:$F12249,B12249)</f>
        <v>1</v>
      </c>
      <c r="I12249" s="2" t="n">
        <f aca="false">COUNTIF($A12249:$F12249,C12249)</f>
        <v>1</v>
      </c>
      <c r="J12249" s="2" t="n">
        <f aca="false">COUNTIF($A12249:$F12249,D12249)</f>
        <v>1</v>
      </c>
      <c r="K12249" s="2" t="n">
        <f aca="false">COUNTIF($A12249:$F12249,E12249)</f>
        <v>1</v>
      </c>
      <c r="L12249" s="2" t="n">
        <f aca="false">COUNTIF($A12249:$F12249,F12249)</f>
        <v>1</v>
      </c>
      <c r="M12249" s="4" t="n">
        <f aca="false">SUM(G12249:L12249)=6</f>
        <v>1</v>
      </c>
      <c r="N12249" s="5" t="n">
        <f aca="false">(MIN(A12249:F12249) + MAX(A12249:F12249))/2</f>
        <v>57</v>
      </c>
      <c r="O12249" s="5" t="n">
        <f aca="false">(SUM(A12249:F12249) - MIN(A12249:F12249) - MAX(A12249:F12249))/4</f>
        <v>62.75</v>
      </c>
      <c r="P12249" s="4" t="b">
        <f aca="false">N12249&lt;O12249</f>
        <v>1</v>
      </c>
      <c r="Q12249" s="6" t="b">
        <f aca="false">AND(M12249,P12249)</f>
        <v>1</v>
      </c>
    </row>
    <row r="12250" customFormat="false" ht="14.25" hidden="false" customHeight="false" outlineLevel="0" collapsed="false">
      <c r="A12250" s="1" t="n">
        <v>81</v>
      </c>
      <c r="B12250" s="1" t="n">
        <v>87</v>
      </c>
      <c r="C12250" s="1" t="n">
        <v>89</v>
      </c>
      <c r="D12250" s="1" t="n">
        <v>2</v>
      </c>
      <c r="E12250" s="1" t="n">
        <v>99</v>
      </c>
      <c r="F12250" s="1" t="n">
        <v>47</v>
      </c>
      <c r="G12250" s="2" t="n">
        <f aca="false">COUNTIF($A12250:$F12250,A12250)</f>
        <v>1</v>
      </c>
      <c r="H12250" s="2" t="n">
        <f aca="false">COUNTIF($A12250:$F12250,B12250)</f>
        <v>1</v>
      </c>
      <c r="I12250" s="2" t="n">
        <f aca="false">COUNTIF($A12250:$F12250,C12250)</f>
        <v>1</v>
      </c>
      <c r="J12250" s="2" t="n">
        <f aca="false">COUNTIF($A12250:$F12250,D12250)</f>
        <v>1</v>
      </c>
      <c r="K12250" s="2" t="n">
        <f aca="false">COUNTIF($A12250:$F12250,E12250)</f>
        <v>1</v>
      </c>
      <c r="L12250" s="2" t="n">
        <f aca="false">COUNTIF($A12250:$F12250,F12250)</f>
        <v>1</v>
      </c>
      <c r="M12250" s="4" t="n">
        <f aca="false">SUM(G12250:L12250)=6</f>
        <v>1</v>
      </c>
      <c r="N12250" s="5" t="n">
        <f aca="false">(MIN(A12250:F12250) + MAX(A12250:F12250))/2</f>
        <v>50.5</v>
      </c>
      <c r="O12250" s="5" t="n">
        <f aca="false">(SUM(A12250:F12250) - MIN(A12250:F12250) - MAX(A12250:F12250))/4</f>
        <v>76</v>
      </c>
      <c r="P12250" s="4" t="b">
        <f aca="false">N12250&lt;O12250</f>
        <v>1</v>
      </c>
      <c r="Q12250" s="6" t="b">
        <f aca="false">AND(M12250,P12250)</f>
        <v>1</v>
      </c>
    </row>
    <row r="12251" customFormat="false" ht="14.25" hidden="false" customHeight="false" outlineLevel="0" collapsed="false">
      <c r="A12251" s="1" t="n">
        <v>31</v>
      </c>
      <c r="B12251" s="1" t="n">
        <v>9</v>
      </c>
      <c r="C12251" s="1" t="n">
        <v>54</v>
      </c>
      <c r="D12251" s="1" t="n">
        <v>35</v>
      </c>
      <c r="E12251" s="1" t="n">
        <v>25</v>
      </c>
      <c r="F12251" s="1" t="n">
        <v>58</v>
      </c>
      <c r="G12251" s="2" t="n">
        <f aca="false">COUNTIF($A12251:$F12251,A12251)</f>
        <v>1</v>
      </c>
      <c r="H12251" s="2" t="n">
        <f aca="false">COUNTIF($A12251:$F12251,B12251)</f>
        <v>1</v>
      </c>
      <c r="I12251" s="2" t="n">
        <f aca="false">COUNTIF($A12251:$F12251,C12251)</f>
        <v>1</v>
      </c>
      <c r="J12251" s="2" t="n">
        <f aca="false">COUNTIF($A12251:$F12251,D12251)</f>
        <v>1</v>
      </c>
      <c r="K12251" s="2" t="n">
        <f aca="false">COUNTIF($A12251:$F12251,E12251)</f>
        <v>1</v>
      </c>
      <c r="L12251" s="2" t="n">
        <f aca="false">COUNTIF($A12251:$F12251,F12251)</f>
        <v>1</v>
      </c>
      <c r="M12251" s="4" t="n">
        <f aca="false">SUM(G12251:L12251)=6</f>
        <v>1</v>
      </c>
      <c r="N12251" s="5" t="n">
        <f aca="false">(MIN(A12251:F12251) + MAX(A12251:F12251))/2</f>
        <v>33.5</v>
      </c>
      <c r="O12251" s="5" t="n">
        <f aca="false">(SUM(A12251:F12251) - MIN(A12251:F12251) - MAX(A12251:F12251))/4</f>
        <v>36.25</v>
      </c>
      <c r="P12251" s="4" t="b">
        <f aca="false">N12251&lt;O12251</f>
        <v>1</v>
      </c>
      <c r="Q12251" s="6" t="b">
        <f aca="false">AND(M12251,P12251)</f>
        <v>1</v>
      </c>
    </row>
    <row r="12252" customFormat="false" ht="14.25" hidden="false" customHeight="false" outlineLevel="0" collapsed="false">
      <c r="A12252" s="1" t="n">
        <v>10</v>
      </c>
      <c r="B12252" s="1" t="n">
        <v>25</v>
      </c>
      <c r="C12252" s="1" t="n">
        <v>76</v>
      </c>
      <c r="D12252" s="1" t="n">
        <v>26</v>
      </c>
      <c r="E12252" s="1" t="n">
        <v>96</v>
      </c>
      <c r="F12252" s="1" t="n">
        <v>27</v>
      </c>
      <c r="G12252" s="2" t="n">
        <f aca="false">COUNTIF($A12252:$F12252,A12252)</f>
        <v>1</v>
      </c>
      <c r="H12252" s="2" t="n">
        <f aca="false">COUNTIF($A12252:$F12252,B12252)</f>
        <v>1</v>
      </c>
      <c r="I12252" s="2" t="n">
        <f aca="false">COUNTIF($A12252:$F12252,C12252)</f>
        <v>1</v>
      </c>
      <c r="J12252" s="2" t="n">
        <f aca="false">COUNTIF($A12252:$F12252,D12252)</f>
        <v>1</v>
      </c>
      <c r="K12252" s="2" t="n">
        <f aca="false">COUNTIF($A12252:$F12252,E12252)</f>
        <v>1</v>
      </c>
      <c r="L12252" s="2" t="n">
        <f aca="false">COUNTIF($A12252:$F12252,F12252)</f>
        <v>1</v>
      </c>
      <c r="M12252" s="4" t="n">
        <f aca="false">SUM(G12252:L12252)=6</f>
        <v>1</v>
      </c>
      <c r="N12252" s="5" t="n">
        <f aca="false">(MIN(A12252:F12252) + MAX(A12252:F12252))/2</f>
        <v>53</v>
      </c>
      <c r="O12252" s="5" t="n">
        <f aca="false">(SUM(A12252:F12252) - MIN(A12252:F12252) - MAX(A12252:F12252))/4</f>
        <v>38.5</v>
      </c>
      <c r="P12252" s="4" t="b">
        <f aca="false">N12252&lt;O12252</f>
        <v>0</v>
      </c>
      <c r="Q12252" s="6" t="b">
        <f aca="false">AND(M12252,P12252)</f>
        <v>0</v>
      </c>
    </row>
    <row r="12253" customFormat="false" ht="14.25" hidden="false" customHeight="false" outlineLevel="0" collapsed="false">
      <c r="A12253" s="1" t="n">
        <v>78</v>
      </c>
      <c r="B12253" s="1" t="n">
        <v>80</v>
      </c>
      <c r="C12253" s="1" t="n">
        <v>29</v>
      </c>
      <c r="D12253" s="1" t="n">
        <v>26</v>
      </c>
      <c r="E12253" s="1" t="n">
        <v>78</v>
      </c>
      <c r="F12253" s="1" t="n">
        <v>89</v>
      </c>
      <c r="G12253" s="2" t="n">
        <f aca="false">COUNTIF($A12253:$F12253,A12253)</f>
        <v>2</v>
      </c>
      <c r="H12253" s="2" t="n">
        <f aca="false">COUNTIF($A12253:$F12253,B12253)</f>
        <v>1</v>
      </c>
      <c r="I12253" s="2" t="n">
        <f aca="false">COUNTIF($A12253:$F12253,C12253)</f>
        <v>1</v>
      </c>
      <c r="J12253" s="2" t="n">
        <f aca="false">COUNTIF($A12253:$F12253,D12253)</f>
        <v>1</v>
      </c>
      <c r="K12253" s="2" t="n">
        <f aca="false">COUNTIF($A12253:$F12253,E12253)</f>
        <v>2</v>
      </c>
      <c r="L12253" s="2" t="n">
        <f aca="false">COUNTIF($A12253:$F12253,F12253)</f>
        <v>1</v>
      </c>
      <c r="M12253" s="4" t="n">
        <f aca="false">SUM(G12253:L12253)=6</f>
        <v>0</v>
      </c>
      <c r="N12253" s="5" t="n">
        <f aca="false">(MIN(A12253:F12253) + MAX(A12253:F12253))/2</f>
        <v>57.5</v>
      </c>
      <c r="O12253" s="5" t="n">
        <f aca="false">(SUM(A12253:F12253) - MIN(A12253:F12253) - MAX(A12253:F12253))/4</f>
        <v>66.25</v>
      </c>
      <c r="P12253" s="4" t="b">
        <f aca="false">N12253&lt;O12253</f>
        <v>1</v>
      </c>
      <c r="Q12253" s="6" t="b">
        <f aca="false">AND(M12253,P12253)</f>
        <v>0</v>
      </c>
    </row>
    <row r="12254" customFormat="false" ht="14.25" hidden="false" customHeight="false" outlineLevel="0" collapsed="false">
      <c r="A12254" s="1" t="n">
        <v>14</v>
      </c>
      <c r="B12254" s="1" t="n">
        <v>6</v>
      </c>
      <c r="C12254" s="1" t="n">
        <v>43</v>
      </c>
      <c r="D12254" s="1" t="n">
        <v>60</v>
      </c>
      <c r="E12254" s="1" t="n">
        <v>28</v>
      </c>
      <c r="F12254" s="1" t="n">
        <v>93</v>
      </c>
      <c r="G12254" s="2" t="n">
        <f aca="false">COUNTIF($A12254:$F12254,A12254)</f>
        <v>1</v>
      </c>
      <c r="H12254" s="2" t="n">
        <f aca="false">COUNTIF($A12254:$F12254,B12254)</f>
        <v>1</v>
      </c>
      <c r="I12254" s="2" t="n">
        <f aca="false">COUNTIF($A12254:$F12254,C12254)</f>
        <v>1</v>
      </c>
      <c r="J12254" s="2" t="n">
        <f aca="false">COUNTIF($A12254:$F12254,D12254)</f>
        <v>1</v>
      </c>
      <c r="K12254" s="2" t="n">
        <f aca="false">COUNTIF($A12254:$F12254,E12254)</f>
        <v>1</v>
      </c>
      <c r="L12254" s="2" t="n">
        <f aca="false">COUNTIF($A12254:$F12254,F12254)</f>
        <v>1</v>
      </c>
      <c r="M12254" s="4" t="n">
        <f aca="false">SUM(G12254:L12254)=6</f>
        <v>1</v>
      </c>
      <c r="N12254" s="5" t="n">
        <f aca="false">(MIN(A12254:F12254) + MAX(A12254:F12254))/2</f>
        <v>49.5</v>
      </c>
      <c r="O12254" s="5" t="n">
        <f aca="false">(SUM(A12254:F12254) - MIN(A12254:F12254) - MAX(A12254:F12254))/4</f>
        <v>36.25</v>
      </c>
      <c r="P12254" s="4" t="b">
        <f aca="false">N12254&lt;O12254</f>
        <v>0</v>
      </c>
      <c r="Q12254" s="6" t="b">
        <f aca="false">AND(M12254,P12254)</f>
        <v>0</v>
      </c>
    </row>
    <row r="12255" customFormat="false" ht="14.25" hidden="false" customHeight="false" outlineLevel="0" collapsed="false">
      <c r="A12255" s="1" t="n">
        <v>76</v>
      </c>
      <c r="B12255" s="1" t="n">
        <v>68</v>
      </c>
      <c r="C12255" s="1" t="n">
        <v>22</v>
      </c>
      <c r="D12255" s="1" t="n">
        <v>5</v>
      </c>
      <c r="E12255" s="1" t="n">
        <v>82</v>
      </c>
      <c r="F12255" s="1" t="n">
        <v>48</v>
      </c>
      <c r="G12255" s="2" t="n">
        <f aca="false">COUNTIF($A12255:$F12255,A12255)</f>
        <v>1</v>
      </c>
      <c r="H12255" s="2" t="n">
        <f aca="false">COUNTIF($A12255:$F12255,B12255)</f>
        <v>1</v>
      </c>
      <c r="I12255" s="2" t="n">
        <f aca="false">COUNTIF($A12255:$F12255,C12255)</f>
        <v>1</v>
      </c>
      <c r="J12255" s="2" t="n">
        <f aca="false">COUNTIF($A12255:$F12255,D12255)</f>
        <v>1</v>
      </c>
      <c r="K12255" s="2" t="n">
        <f aca="false">COUNTIF($A12255:$F12255,E12255)</f>
        <v>1</v>
      </c>
      <c r="L12255" s="2" t="n">
        <f aca="false">COUNTIF($A12255:$F12255,F12255)</f>
        <v>1</v>
      </c>
      <c r="M12255" s="4" t="n">
        <f aca="false">SUM(G12255:L12255)=6</f>
        <v>1</v>
      </c>
      <c r="N12255" s="5" t="n">
        <f aca="false">(MIN(A12255:F12255) + MAX(A12255:F12255))/2</f>
        <v>43.5</v>
      </c>
      <c r="O12255" s="5" t="n">
        <f aca="false">(SUM(A12255:F12255) - MIN(A12255:F12255) - MAX(A12255:F12255))/4</f>
        <v>53.5</v>
      </c>
      <c r="P12255" s="4" t="b">
        <f aca="false">N12255&lt;O12255</f>
        <v>1</v>
      </c>
      <c r="Q12255" s="6" t="b">
        <f aca="false">AND(M12255,P12255)</f>
        <v>1</v>
      </c>
    </row>
    <row r="12256" customFormat="false" ht="14.25" hidden="false" customHeight="false" outlineLevel="0" collapsed="false">
      <c r="A12256" s="1" t="n">
        <v>43</v>
      </c>
      <c r="B12256" s="1" t="n">
        <v>35</v>
      </c>
      <c r="C12256" s="1" t="n">
        <v>77</v>
      </c>
      <c r="D12256" s="1" t="n">
        <v>52</v>
      </c>
      <c r="E12256" s="1" t="n">
        <v>19</v>
      </c>
      <c r="F12256" s="1" t="n">
        <v>24</v>
      </c>
      <c r="G12256" s="2" t="n">
        <f aca="false">COUNTIF($A12256:$F12256,A12256)</f>
        <v>1</v>
      </c>
      <c r="H12256" s="2" t="n">
        <f aca="false">COUNTIF($A12256:$F12256,B12256)</f>
        <v>1</v>
      </c>
      <c r="I12256" s="2" t="n">
        <f aca="false">COUNTIF($A12256:$F12256,C12256)</f>
        <v>1</v>
      </c>
      <c r="J12256" s="2" t="n">
        <f aca="false">COUNTIF($A12256:$F12256,D12256)</f>
        <v>1</v>
      </c>
      <c r="K12256" s="2" t="n">
        <f aca="false">COUNTIF($A12256:$F12256,E12256)</f>
        <v>1</v>
      </c>
      <c r="L12256" s="2" t="n">
        <f aca="false">COUNTIF($A12256:$F12256,F12256)</f>
        <v>1</v>
      </c>
      <c r="M12256" s="4" t="n">
        <f aca="false">SUM(G12256:L12256)=6</f>
        <v>1</v>
      </c>
      <c r="N12256" s="5" t="n">
        <f aca="false">(MIN(A12256:F12256) + MAX(A12256:F12256))/2</f>
        <v>48</v>
      </c>
      <c r="O12256" s="5" t="n">
        <f aca="false">(SUM(A12256:F12256) - MIN(A12256:F12256) - MAX(A12256:F12256))/4</f>
        <v>38.5</v>
      </c>
      <c r="P12256" s="4" t="b">
        <f aca="false">N12256&lt;O12256</f>
        <v>0</v>
      </c>
      <c r="Q12256" s="6" t="b">
        <f aca="false">AND(M12256,P12256)</f>
        <v>0</v>
      </c>
    </row>
    <row r="12257" customFormat="false" ht="14.25" hidden="false" customHeight="false" outlineLevel="0" collapsed="false">
      <c r="A12257" s="1" t="n">
        <v>88</v>
      </c>
      <c r="B12257" s="1" t="n">
        <v>21</v>
      </c>
      <c r="C12257" s="1" t="n">
        <v>30</v>
      </c>
      <c r="D12257" s="1" t="n">
        <v>36</v>
      </c>
      <c r="E12257" s="1" t="n">
        <v>11</v>
      </c>
      <c r="F12257" s="1" t="n">
        <v>58</v>
      </c>
      <c r="G12257" s="2" t="n">
        <f aca="false">COUNTIF($A12257:$F12257,A12257)</f>
        <v>1</v>
      </c>
      <c r="H12257" s="2" t="n">
        <f aca="false">COUNTIF($A12257:$F12257,B12257)</f>
        <v>1</v>
      </c>
      <c r="I12257" s="2" t="n">
        <f aca="false">COUNTIF($A12257:$F12257,C12257)</f>
        <v>1</v>
      </c>
      <c r="J12257" s="2" t="n">
        <f aca="false">COUNTIF($A12257:$F12257,D12257)</f>
        <v>1</v>
      </c>
      <c r="K12257" s="2" t="n">
        <f aca="false">COUNTIF($A12257:$F12257,E12257)</f>
        <v>1</v>
      </c>
      <c r="L12257" s="2" t="n">
        <f aca="false">COUNTIF($A12257:$F12257,F12257)</f>
        <v>1</v>
      </c>
      <c r="M12257" s="4" t="n">
        <f aca="false">SUM(G12257:L12257)=6</f>
        <v>1</v>
      </c>
      <c r="N12257" s="5" t="n">
        <f aca="false">(MIN(A12257:F12257) + MAX(A12257:F12257))/2</f>
        <v>49.5</v>
      </c>
      <c r="O12257" s="5" t="n">
        <f aca="false">(SUM(A12257:F12257) - MIN(A12257:F12257) - MAX(A12257:F12257))/4</f>
        <v>36.25</v>
      </c>
      <c r="P12257" s="4" t="b">
        <f aca="false">N12257&lt;O12257</f>
        <v>0</v>
      </c>
      <c r="Q12257" s="6" t="b">
        <f aca="false">AND(M12257,P12257)</f>
        <v>0</v>
      </c>
    </row>
    <row r="12258" customFormat="false" ht="14.25" hidden="false" customHeight="false" outlineLevel="0" collapsed="false">
      <c r="A12258" s="1" t="n">
        <v>34</v>
      </c>
      <c r="B12258" s="1" t="n">
        <v>10</v>
      </c>
      <c r="C12258" s="1" t="n">
        <v>82</v>
      </c>
      <c r="D12258" s="1" t="n">
        <v>97</v>
      </c>
      <c r="E12258" s="1" t="n">
        <v>90</v>
      </c>
      <c r="F12258" s="1" t="n">
        <v>1</v>
      </c>
      <c r="G12258" s="2" t="n">
        <f aca="false">COUNTIF($A12258:$F12258,A12258)</f>
        <v>1</v>
      </c>
      <c r="H12258" s="2" t="n">
        <f aca="false">COUNTIF($A12258:$F12258,B12258)</f>
        <v>1</v>
      </c>
      <c r="I12258" s="2" t="n">
        <f aca="false">COUNTIF($A12258:$F12258,C12258)</f>
        <v>1</v>
      </c>
      <c r="J12258" s="2" t="n">
        <f aca="false">COUNTIF($A12258:$F12258,D12258)</f>
        <v>1</v>
      </c>
      <c r="K12258" s="2" t="n">
        <f aca="false">COUNTIF($A12258:$F12258,E12258)</f>
        <v>1</v>
      </c>
      <c r="L12258" s="2" t="n">
        <f aca="false">COUNTIF($A12258:$F12258,F12258)</f>
        <v>1</v>
      </c>
      <c r="M12258" s="4" t="n">
        <f aca="false">SUM(G12258:L12258)=6</f>
        <v>1</v>
      </c>
      <c r="N12258" s="5" t="n">
        <f aca="false">(MIN(A12258:F12258) + MAX(A12258:F12258))/2</f>
        <v>49</v>
      </c>
      <c r="O12258" s="5" t="n">
        <f aca="false">(SUM(A12258:F12258) - MIN(A12258:F12258) - MAX(A12258:F12258))/4</f>
        <v>54</v>
      </c>
      <c r="P12258" s="4" t="b">
        <f aca="false">N12258&lt;O12258</f>
        <v>1</v>
      </c>
      <c r="Q12258" s="6" t="b">
        <f aca="false">AND(M12258,P12258)</f>
        <v>1</v>
      </c>
    </row>
    <row r="12259" customFormat="false" ht="14.25" hidden="false" customHeight="false" outlineLevel="0" collapsed="false">
      <c r="A12259" s="1" t="n">
        <v>33</v>
      </c>
      <c r="B12259" s="1" t="n">
        <v>42</v>
      </c>
      <c r="C12259" s="1" t="n">
        <v>55</v>
      </c>
      <c r="D12259" s="1" t="n">
        <v>59</v>
      </c>
      <c r="E12259" s="1" t="n">
        <v>41</v>
      </c>
      <c r="F12259" s="1" t="n">
        <v>81</v>
      </c>
      <c r="G12259" s="2" t="n">
        <f aca="false">COUNTIF($A12259:$F12259,A12259)</f>
        <v>1</v>
      </c>
      <c r="H12259" s="2" t="n">
        <f aca="false">COUNTIF($A12259:$F12259,B12259)</f>
        <v>1</v>
      </c>
      <c r="I12259" s="2" t="n">
        <f aca="false">COUNTIF($A12259:$F12259,C12259)</f>
        <v>1</v>
      </c>
      <c r="J12259" s="2" t="n">
        <f aca="false">COUNTIF($A12259:$F12259,D12259)</f>
        <v>1</v>
      </c>
      <c r="K12259" s="2" t="n">
        <f aca="false">COUNTIF($A12259:$F12259,E12259)</f>
        <v>1</v>
      </c>
      <c r="L12259" s="2" t="n">
        <f aca="false">COUNTIF($A12259:$F12259,F12259)</f>
        <v>1</v>
      </c>
      <c r="M12259" s="4" t="n">
        <f aca="false">SUM(G12259:L12259)=6</f>
        <v>1</v>
      </c>
      <c r="N12259" s="5" t="n">
        <f aca="false">(MIN(A12259:F12259) + MAX(A12259:F12259))/2</f>
        <v>57</v>
      </c>
      <c r="O12259" s="5" t="n">
        <f aca="false">(SUM(A12259:F12259) - MIN(A12259:F12259) - MAX(A12259:F12259))/4</f>
        <v>49.25</v>
      </c>
      <c r="P12259" s="4" t="b">
        <f aca="false">N12259&lt;O12259</f>
        <v>0</v>
      </c>
      <c r="Q12259" s="6" t="b">
        <f aca="false">AND(M12259,P12259)</f>
        <v>0</v>
      </c>
    </row>
    <row r="12260" customFormat="false" ht="14.25" hidden="false" customHeight="false" outlineLevel="0" collapsed="false">
      <c r="A12260" s="1" t="n">
        <v>61</v>
      </c>
      <c r="B12260" s="1" t="n">
        <v>88</v>
      </c>
      <c r="C12260" s="1" t="n">
        <v>99</v>
      </c>
      <c r="D12260" s="1" t="n">
        <v>76</v>
      </c>
      <c r="E12260" s="1" t="n">
        <v>32</v>
      </c>
      <c r="F12260" s="1" t="n">
        <v>85</v>
      </c>
      <c r="G12260" s="2" t="n">
        <f aca="false">COUNTIF($A12260:$F12260,A12260)</f>
        <v>1</v>
      </c>
      <c r="H12260" s="2" t="n">
        <f aca="false">COUNTIF($A12260:$F12260,B12260)</f>
        <v>1</v>
      </c>
      <c r="I12260" s="2" t="n">
        <f aca="false">COUNTIF($A12260:$F12260,C12260)</f>
        <v>1</v>
      </c>
      <c r="J12260" s="2" t="n">
        <f aca="false">COUNTIF($A12260:$F12260,D12260)</f>
        <v>1</v>
      </c>
      <c r="K12260" s="2" t="n">
        <f aca="false">COUNTIF($A12260:$F12260,E12260)</f>
        <v>1</v>
      </c>
      <c r="L12260" s="2" t="n">
        <f aca="false">COUNTIF($A12260:$F12260,F12260)</f>
        <v>1</v>
      </c>
      <c r="M12260" s="4" t="n">
        <f aca="false">SUM(G12260:L12260)=6</f>
        <v>1</v>
      </c>
      <c r="N12260" s="5" t="n">
        <f aca="false">(MIN(A12260:F12260) + MAX(A12260:F12260))/2</f>
        <v>65.5</v>
      </c>
      <c r="O12260" s="5" t="n">
        <f aca="false">(SUM(A12260:F12260) - MIN(A12260:F12260) - MAX(A12260:F12260))/4</f>
        <v>77.5</v>
      </c>
      <c r="P12260" s="4" t="b">
        <f aca="false">N12260&lt;O12260</f>
        <v>1</v>
      </c>
      <c r="Q12260" s="6" t="b">
        <f aca="false">AND(M12260,P12260)</f>
        <v>1</v>
      </c>
    </row>
    <row r="12261" customFormat="false" ht="14.25" hidden="false" customHeight="false" outlineLevel="0" collapsed="false">
      <c r="A12261" s="1" t="n">
        <v>3</v>
      </c>
      <c r="B12261" s="1" t="n">
        <v>92</v>
      </c>
      <c r="C12261" s="1" t="n">
        <v>75</v>
      </c>
      <c r="D12261" s="1" t="n">
        <v>89</v>
      </c>
      <c r="E12261" s="1" t="n">
        <v>98</v>
      </c>
      <c r="F12261" s="1" t="n">
        <v>52</v>
      </c>
      <c r="G12261" s="2" t="n">
        <f aca="false">COUNTIF($A12261:$F12261,A12261)</f>
        <v>1</v>
      </c>
      <c r="H12261" s="2" t="n">
        <f aca="false">COUNTIF($A12261:$F12261,B12261)</f>
        <v>1</v>
      </c>
      <c r="I12261" s="2" t="n">
        <f aca="false">COUNTIF($A12261:$F12261,C12261)</f>
        <v>1</v>
      </c>
      <c r="J12261" s="2" t="n">
        <f aca="false">COUNTIF($A12261:$F12261,D12261)</f>
        <v>1</v>
      </c>
      <c r="K12261" s="2" t="n">
        <f aca="false">COUNTIF($A12261:$F12261,E12261)</f>
        <v>1</v>
      </c>
      <c r="L12261" s="2" t="n">
        <f aca="false">COUNTIF($A12261:$F12261,F12261)</f>
        <v>1</v>
      </c>
      <c r="M12261" s="4" t="n">
        <f aca="false">SUM(G12261:L12261)=6</f>
        <v>1</v>
      </c>
      <c r="N12261" s="5" t="n">
        <f aca="false">(MIN(A12261:F12261) + MAX(A12261:F12261))/2</f>
        <v>50.5</v>
      </c>
      <c r="O12261" s="5" t="n">
        <f aca="false">(SUM(A12261:F12261) - MIN(A12261:F12261) - MAX(A12261:F12261))/4</f>
        <v>77</v>
      </c>
      <c r="P12261" s="4" t="b">
        <f aca="false">N12261&lt;O12261</f>
        <v>1</v>
      </c>
      <c r="Q12261" s="6" t="b">
        <f aca="false">AND(M12261,P12261)</f>
        <v>1</v>
      </c>
    </row>
    <row r="12262" customFormat="false" ht="14.25" hidden="false" customHeight="false" outlineLevel="0" collapsed="false">
      <c r="A12262" s="1" t="n">
        <v>82</v>
      </c>
      <c r="B12262" s="1" t="n">
        <v>36</v>
      </c>
      <c r="C12262" s="1" t="n">
        <v>57</v>
      </c>
      <c r="D12262" s="1" t="n">
        <v>46</v>
      </c>
      <c r="E12262" s="1" t="n">
        <v>66</v>
      </c>
      <c r="F12262" s="1" t="n">
        <v>33</v>
      </c>
      <c r="G12262" s="2" t="n">
        <f aca="false">COUNTIF($A12262:$F12262,A12262)</f>
        <v>1</v>
      </c>
      <c r="H12262" s="2" t="n">
        <f aca="false">COUNTIF($A12262:$F12262,B12262)</f>
        <v>1</v>
      </c>
      <c r="I12262" s="2" t="n">
        <f aca="false">COUNTIF($A12262:$F12262,C12262)</f>
        <v>1</v>
      </c>
      <c r="J12262" s="2" t="n">
        <f aca="false">COUNTIF($A12262:$F12262,D12262)</f>
        <v>1</v>
      </c>
      <c r="K12262" s="2" t="n">
        <f aca="false">COUNTIF($A12262:$F12262,E12262)</f>
        <v>1</v>
      </c>
      <c r="L12262" s="2" t="n">
        <f aca="false">COUNTIF($A12262:$F12262,F12262)</f>
        <v>1</v>
      </c>
      <c r="M12262" s="4" t="n">
        <f aca="false">SUM(G12262:L12262)=6</f>
        <v>1</v>
      </c>
      <c r="N12262" s="5" t="n">
        <f aca="false">(MIN(A12262:F12262) + MAX(A12262:F12262))/2</f>
        <v>57.5</v>
      </c>
      <c r="O12262" s="5" t="n">
        <f aca="false">(SUM(A12262:F12262) - MIN(A12262:F12262) - MAX(A12262:F12262))/4</f>
        <v>51.25</v>
      </c>
      <c r="P12262" s="4" t="b">
        <f aca="false">N12262&lt;O12262</f>
        <v>0</v>
      </c>
      <c r="Q12262" s="6" t="b">
        <f aca="false">AND(M12262,P12262)</f>
        <v>0</v>
      </c>
    </row>
    <row r="12263" customFormat="false" ht="14.25" hidden="false" customHeight="false" outlineLevel="0" collapsed="false">
      <c r="A12263" s="1" t="n">
        <v>38</v>
      </c>
      <c r="B12263" s="1" t="n">
        <v>60</v>
      </c>
      <c r="C12263" s="1" t="n">
        <v>63</v>
      </c>
      <c r="D12263" s="1" t="n">
        <v>66</v>
      </c>
      <c r="E12263" s="1" t="n">
        <v>75</v>
      </c>
      <c r="F12263" s="1" t="n">
        <v>17</v>
      </c>
      <c r="G12263" s="2" t="n">
        <f aca="false">COUNTIF($A12263:$F12263,A12263)</f>
        <v>1</v>
      </c>
      <c r="H12263" s="2" t="n">
        <f aca="false">COUNTIF($A12263:$F12263,B12263)</f>
        <v>1</v>
      </c>
      <c r="I12263" s="2" t="n">
        <f aca="false">COUNTIF($A12263:$F12263,C12263)</f>
        <v>1</v>
      </c>
      <c r="J12263" s="2" t="n">
        <f aca="false">COUNTIF($A12263:$F12263,D12263)</f>
        <v>1</v>
      </c>
      <c r="K12263" s="2" t="n">
        <f aca="false">COUNTIF($A12263:$F12263,E12263)</f>
        <v>1</v>
      </c>
      <c r="L12263" s="2" t="n">
        <f aca="false">COUNTIF($A12263:$F12263,F12263)</f>
        <v>1</v>
      </c>
      <c r="M12263" s="4" t="n">
        <f aca="false">SUM(G12263:L12263)=6</f>
        <v>1</v>
      </c>
      <c r="N12263" s="5" t="n">
        <f aca="false">(MIN(A12263:F12263) + MAX(A12263:F12263))/2</f>
        <v>46</v>
      </c>
      <c r="O12263" s="5" t="n">
        <f aca="false">(SUM(A12263:F12263) - MIN(A12263:F12263) - MAX(A12263:F12263))/4</f>
        <v>56.75</v>
      </c>
      <c r="P12263" s="4" t="b">
        <f aca="false">N12263&lt;O12263</f>
        <v>1</v>
      </c>
      <c r="Q12263" s="6" t="b">
        <f aca="false">AND(M12263,P12263)</f>
        <v>1</v>
      </c>
    </row>
    <row r="12264" customFormat="false" ht="14.25" hidden="false" customHeight="false" outlineLevel="0" collapsed="false">
      <c r="A12264" s="1" t="n">
        <v>86</v>
      </c>
      <c r="B12264" s="1" t="n">
        <v>92</v>
      </c>
      <c r="C12264" s="1" t="n">
        <v>33</v>
      </c>
      <c r="D12264" s="1" t="n">
        <v>39</v>
      </c>
      <c r="E12264" s="1" t="n">
        <v>95</v>
      </c>
      <c r="F12264" s="1" t="n">
        <v>31</v>
      </c>
      <c r="G12264" s="2" t="n">
        <f aca="false">COUNTIF($A12264:$F12264,A12264)</f>
        <v>1</v>
      </c>
      <c r="H12264" s="2" t="n">
        <f aca="false">COUNTIF($A12264:$F12264,B12264)</f>
        <v>1</v>
      </c>
      <c r="I12264" s="2" t="n">
        <f aca="false">COUNTIF($A12264:$F12264,C12264)</f>
        <v>1</v>
      </c>
      <c r="J12264" s="2" t="n">
        <f aca="false">COUNTIF($A12264:$F12264,D12264)</f>
        <v>1</v>
      </c>
      <c r="K12264" s="2" t="n">
        <f aca="false">COUNTIF($A12264:$F12264,E12264)</f>
        <v>1</v>
      </c>
      <c r="L12264" s="2" t="n">
        <f aca="false">COUNTIF($A12264:$F12264,F12264)</f>
        <v>1</v>
      </c>
      <c r="M12264" s="4" t="n">
        <f aca="false">SUM(G12264:L12264)=6</f>
        <v>1</v>
      </c>
      <c r="N12264" s="5" t="n">
        <f aca="false">(MIN(A12264:F12264) + MAX(A12264:F12264))/2</f>
        <v>63</v>
      </c>
      <c r="O12264" s="5" t="n">
        <f aca="false">(SUM(A12264:F12264) - MIN(A12264:F12264) - MAX(A12264:F12264))/4</f>
        <v>62.5</v>
      </c>
      <c r="P12264" s="4" t="b">
        <f aca="false">N12264&lt;O12264</f>
        <v>0</v>
      </c>
      <c r="Q12264" s="6" t="b">
        <f aca="false">AND(M12264,P12264)</f>
        <v>0</v>
      </c>
    </row>
    <row r="12265" customFormat="false" ht="14.25" hidden="false" customHeight="false" outlineLevel="0" collapsed="false">
      <c r="A12265" s="1" t="n">
        <v>80</v>
      </c>
      <c r="B12265" s="1" t="n">
        <v>7</v>
      </c>
      <c r="C12265" s="1" t="n">
        <v>86</v>
      </c>
      <c r="D12265" s="1" t="n">
        <v>1</v>
      </c>
      <c r="E12265" s="1" t="n">
        <v>11</v>
      </c>
      <c r="F12265" s="1" t="n">
        <v>58</v>
      </c>
      <c r="G12265" s="2" t="n">
        <f aca="false">COUNTIF($A12265:$F12265,A12265)</f>
        <v>1</v>
      </c>
      <c r="H12265" s="2" t="n">
        <f aca="false">COUNTIF($A12265:$F12265,B12265)</f>
        <v>1</v>
      </c>
      <c r="I12265" s="2" t="n">
        <f aca="false">COUNTIF($A12265:$F12265,C12265)</f>
        <v>1</v>
      </c>
      <c r="J12265" s="2" t="n">
        <f aca="false">COUNTIF($A12265:$F12265,D12265)</f>
        <v>1</v>
      </c>
      <c r="K12265" s="2" t="n">
        <f aca="false">COUNTIF($A12265:$F12265,E12265)</f>
        <v>1</v>
      </c>
      <c r="L12265" s="2" t="n">
        <f aca="false">COUNTIF($A12265:$F12265,F12265)</f>
        <v>1</v>
      </c>
      <c r="M12265" s="4" t="n">
        <f aca="false">SUM(G12265:L12265)=6</f>
        <v>1</v>
      </c>
      <c r="N12265" s="5" t="n">
        <f aca="false">(MIN(A12265:F12265) + MAX(A12265:F12265))/2</f>
        <v>43.5</v>
      </c>
      <c r="O12265" s="5" t="n">
        <f aca="false">(SUM(A12265:F12265) - MIN(A12265:F12265) - MAX(A12265:F12265))/4</f>
        <v>39</v>
      </c>
      <c r="P12265" s="4" t="b">
        <f aca="false">N12265&lt;O12265</f>
        <v>0</v>
      </c>
      <c r="Q12265" s="6" t="b">
        <f aca="false">AND(M12265,P12265)</f>
        <v>0</v>
      </c>
    </row>
    <row r="12266" customFormat="false" ht="14.25" hidden="false" customHeight="false" outlineLevel="0" collapsed="false">
      <c r="A12266" s="1" t="n">
        <v>87</v>
      </c>
      <c r="B12266" s="1" t="n">
        <v>66</v>
      </c>
      <c r="C12266" s="1" t="n">
        <v>61</v>
      </c>
      <c r="D12266" s="1" t="n">
        <v>76</v>
      </c>
      <c r="E12266" s="1" t="n">
        <v>65</v>
      </c>
      <c r="F12266" s="1" t="n">
        <v>88</v>
      </c>
      <c r="G12266" s="2" t="n">
        <f aca="false">COUNTIF($A12266:$F12266,A12266)</f>
        <v>1</v>
      </c>
      <c r="H12266" s="2" t="n">
        <f aca="false">COUNTIF($A12266:$F12266,B12266)</f>
        <v>1</v>
      </c>
      <c r="I12266" s="2" t="n">
        <f aca="false">COUNTIF($A12266:$F12266,C12266)</f>
        <v>1</v>
      </c>
      <c r="J12266" s="2" t="n">
        <f aca="false">COUNTIF($A12266:$F12266,D12266)</f>
        <v>1</v>
      </c>
      <c r="K12266" s="2" t="n">
        <f aca="false">COUNTIF($A12266:$F12266,E12266)</f>
        <v>1</v>
      </c>
      <c r="L12266" s="2" t="n">
        <f aca="false">COUNTIF($A12266:$F12266,F12266)</f>
        <v>1</v>
      </c>
      <c r="M12266" s="4" t="n">
        <f aca="false">SUM(G12266:L12266)=6</f>
        <v>1</v>
      </c>
      <c r="N12266" s="5" t="n">
        <f aca="false">(MIN(A12266:F12266) + MAX(A12266:F12266))/2</f>
        <v>74.5</v>
      </c>
      <c r="O12266" s="5" t="n">
        <f aca="false">(SUM(A12266:F12266) - MIN(A12266:F12266) - MAX(A12266:F12266))/4</f>
        <v>73.5</v>
      </c>
      <c r="P12266" s="4" t="b">
        <f aca="false">N12266&lt;O12266</f>
        <v>0</v>
      </c>
      <c r="Q12266" s="6" t="b">
        <f aca="false">AND(M12266,P12266)</f>
        <v>0</v>
      </c>
    </row>
    <row r="12267" customFormat="false" ht="14.25" hidden="false" customHeight="false" outlineLevel="0" collapsed="false">
      <c r="A12267" s="1" t="n">
        <v>67</v>
      </c>
      <c r="B12267" s="1" t="n">
        <v>3</v>
      </c>
      <c r="C12267" s="1" t="n">
        <v>11</v>
      </c>
      <c r="D12267" s="1" t="n">
        <v>11</v>
      </c>
      <c r="E12267" s="1" t="n">
        <v>52</v>
      </c>
      <c r="F12267" s="1" t="n">
        <v>92</v>
      </c>
      <c r="G12267" s="2" t="n">
        <f aca="false">COUNTIF($A12267:$F12267,A12267)</f>
        <v>1</v>
      </c>
      <c r="H12267" s="2" t="n">
        <f aca="false">COUNTIF($A12267:$F12267,B12267)</f>
        <v>1</v>
      </c>
      <c r="I12267" s="2" t="n">
        <f aca="false">COUNTIF($A12267:$F12267,C12267)</f>
        <v>2</v>
      </c>
      <c r="J12267" s="2" t="n">
        <f aca="false">COUNTIF($A12267:$F12267,D12267)</f>
        <v>2</v>
      </c>
      <c r="K12267" s="2" t="n">
        <f aca="false">COUNTIF($A12267:$F12267,E12267)</f>
        <v>1</v>
      </c>
      <c r="L12267" s="2" t="n">
        <f aca="false">COUNTIF($A12267:$F12267,F12267)</f>
        <v>1</v>
      </c>
      <c r="M12267" s="4" t="n">
        <f aca="false">SUM(G12267:L12267)=6</f>
        <v>0</v>
      </c>
      <c r="N12267" s="5" t="n">
        <f aca="false">(MIN(A12267:F12267) + MAX(A12267:F12267))/2</f>
        <v>47.5</v>
      </c>
      <c r="O12267" s="5" t="n">
        <f aca="false">(SUM(A12267:F12267) - MIN(A12267:F12267) - MAX(A12267:F12267))/4</f>
        <v>35.25</v>
      </c>
      <c r="P12267" s="4" t="b">
        <f aca="false">N12267&lt;O12267</f>
        <v>0</v>
      </c>
      <c r="Q12267" s="6" t="b">
        <f aca="false">AND(M12267,P12267)</f>
        <v>0</v>
      </c>
    </row>
    <row r="12268" customFormat="false" ht="14.25" hidden="false" customHeight="false" outlineLevel="0" collapsed="false">
      <c r="A12268" s="1" t="n">
        <v>44</v>
      </c>
      <c r="B12268" s="1" t="n">
        <v>86</v>
      </c>
      <c r="C12268" s="1" t="n">
        <v>86</v>
      </c>
      <c r="D12268" s="1" t="n">
        <v>83</v>
      </c>
      <c r="E12268" s="1" t="n">
        <v>88</v>
      </c>
      <c r="F12268" s="1" t="n">
        <v>73</v>
      </c>
      <c r="G12268" s="2" t="n">
        <f aca="false">COUNTIF($A12268:$F12268,A12268)</f>
        <v>1</v>
      </c>
      <c r="H12268" s="2" t="n">
        <f aca="false">COUNTIF($A12268:$F12268,B12268)</f>
        <v>2</v>
      </c>
      <c r="I12268" s="2" t="n">
        <f aca="false">COUNTIF($A12268:$F12268,C12268)</f>
        <v>2</v>
      </c>
      <c r="J12268" s="2" t="n">
        <f aca="false">COUNTIF($A12268:$F12268,D12268)</f>
        <v>1</v>
      </c>
      <c r="K12268" s="2" t="n">
        <f aca="false">COUNTIF($A12268:$F12268,E12268)</f>
        <v>1</v>
      </c>
      <c r="L12268" s="2" t="n">
        <f aca="false">COUNTIF($A12268:$F12268,F12268)</f>
        <v>1</v>
      </c>
      <c r="M12268" s="4" t="n">
        <f aca="false">SUM(G12268:L12268)=6</f>
        <v>0</v>
      </c>
      <c r="N12268" s="5" t="n">
        <f aca="false">(MIN(A12268:F12268) + MAX(A12268:F12268))/2</f>
        <v>66</v>
      </c>
      <c r="O12268" s="5" t="n">
        <f aca="false">(SUM(A12268:F12268) - MIN(A12268:F12268) - MAX(A12268:F12268))/4</f>
        <v>82</v>
      </c>
      <c r="P12268" s="4" t="b">
        <f aca="false">N12268&lt;O12268</f>
        <v>1</v>
      </c>
      <c r="Q12268" s="6" t="b">
        <f aca="false">AND(M12268,P12268)</f>
        <v>0</v>
      </c>
    </row>
    <row r="12269" customFormat="false" ht="14.25" hidden="false" customHeight="false" outlineLevel="0" collapsed="false">
      <c r="A12269" s="1" t="n">
        <v>99</v>
      </c>
      <c r="B12269" s="1" t="n">
        <v>69</v>
      </c>
      <c r="C12269" s="1" t="n">
        <v>42</v>
      </c>
      <c r="D12269" s="1" t="n">
        <v>55</v>
      </c>
      <c r="E12269" s="1" t="n">
        <v>23</v>
      </c>
      <c r="F12269" s="1" t="n">
        <v>72</v>
      </c>
      <c r="G12269" s="2" t="n">
        <f aca="false">COUNTIF($A12269:$F12269,A12269)</f>
        <v>1</v>
      </c>
      <c r="H12269" s="2" t="n">
        <f aca="false">COUNTIF($A12269:$F12269,B12269)</f>
        <v>1</v>
      </c>
      <c r="I12269" s="2" t="n">
        <f aca="false">COUNTIF($A12269:$F12269,C12269)</f>
        <v>1</v>
      </c>
      <c r="J12269" s="2" t="n">
        <f aca="false">COUNTIF($A12269:$F12269,D12269)</f>
        <v>1</v>
      </c>
      <c r="K12269" s="2" t="n">
        <f aca="false">COUNTIF($A12269:$F12269,E12269)</f>
        <v>1</v>
      </c>
      <c r="L12269" s="2" t="n">
        <f aca="false">COUNTIF($A12269:$F12269,F12269)</f>
        <v>1</v>
      </c>
      <c r="M12269" s="4" t="n">
        <f aca="false">SUM(G12269:L12269)=6</f>
        <v>1</v>
      </c>
      <c r="N12269" s="5" t="n">
        <f aca="false">(MIN(A12269:F12269) + MAX(A12269:F12269))/2</f>
        <v>61</v>
      </c>
      <c r="O12269" s="5" t="n">
        <f aca="false">(SUM(A12269:F12269) - MIN(A12269:F12269) - MAX(A12269:F12269))/4</f>
        <v>59.5</v>
      </c>
      <c r="P12269" s="4" t="b">
        <f aca="false">N12269&lt;O12269</f>
        <v>0</v>
      </c>
      <c r="Q12269" s="6" t="b">
        <f aca="false">AND(M12269,P12269)</f>
        <v>0</v>
      </c>
    </row>
    <row r="12270" customFormat="false" ht="14.25" hidden="false" customHeight="false" outlineLevel="0" collapsed="false">
      <c r="A12270" s="1" t="n">
        <v>79</v>
      </c>
      <c r="B12270" s="1" t="n">
        <v>68</v>
      </c>
      <c r="C12270" s="1" t="n">
        <v>72</v>
      </c>
      <c r="D12270" s="1" t="n">
        <v>90</v>
      </c>
      <c r="E12270" s="1" t="n">
        <v>20</v>
      </c>
      <c r="F12270" s="1" t="n">
        <v>34</v>
      </c>
      <c r="G12270" s="2" t="n">
        <f aca="false">COUNTIF($A12270:$F12270,A12270)</f>
        <v>1</v>
      </c>
      <c r="H12270" s="2" t="n">
        <f aca="false">COUNTIF($A12270:$F12270,B12270)</f>
        <v>1</v>
      </c>
      <c r="I12270" s="2" t="n">
        <f aca="false">COUNTIF($A12270:$F12270,C12270)</f>
        <v>1</v>
      </c>
      <c r="J12270" s="2" t="n">
        <f aca="false">COUNTIF($A12270:$F12270,D12270)</f>
        <v>1</v>
      </c>
      <c r="K12270" s="2" t="n">
        <f aca="false">COUNTIF($A12270:$F12270,E12270)</f>
        <v>1</v>
      </c>
      <c r="L12270" s="2" t="n">
        <f aca="false">COUNTIF($A12270:$F12270,F12270)</f>
        <v>1</v>
      </c>
      <c r="M12270" s="4" t="n">
        <f aca="false">SUM(G12270:L12270)=6</f>
        <v>1</v>
      </c>
      <c r="N12270" s="5" t="n">
        <f aca="false">(MIN(A12270:F12270) + MAX(A12270:F12270))/2</f>
        <v>55</v>
      </c>
      <c r="O12270" s="5" t="n">
        <f aca="false">(SUM(A12270:F12270) - MIN(A12270:F12270) - MAX(A12270:F12270))/4</f>
        <v>63.25</v>
      </c>
      <c r="P12270" s="4" t="b">
        <f aca="false">N12270&lt;O12270</f>
        <v>1</v>
      </c>
      <c r="Q12270" s="6" t="b">
        <f aca="false">AND(M12270,P12270)</f>
        <v>1</v>
      </c>
    </row>
    <row r="12271" customFormat="false" ht="14.25" hidden="false" customHeight="false" outlineLevel="0" collapsed="false">
      <c r="A12271" s="1" t="n">
        <v>28</v>
      </c>
      <c r="B12271" s="1" t="n">
        <v>78</v>
      </c>
      <c r="C12271" s="1" t="n">
        <v>93</v>
      </c>
      <c r="D12271" s="1" t="n">
        <v>38</v>
      </c>
      <c r="E12271" s="1" t="n">
        <v>20</v>
      </c>
      <c r="F12271" s="1" t="n">
        <v>55</v>
      </c>
      <c r="G12271" s="2" t="n">
        <f aca="false">COUNTIF($A12271:$F12271,A12271)</f>
        <v>1</v>
      </c>
      <c r="H12271" s="2" t="n">
        <f aca="false">COUNTIF($A12271:$F12271,B12271)</f>
        <v>1</v>
      </c>
      <c r="I12271" s="2" t="n">
        <f aca="false">COUNTIF($A12271:$F12271,C12271)</f>
        <v>1</v>
      </c>
      <c r="J12271" s="2" t="n">
        <f aca="false">COUNTIF($A12271:$F12271,D12271)</f>
        <v>1</v>
      </c>
      <c r="K12271" s="2" t="n">
        <f aca="false">COUNTIF($A12271:$F12271,E12271)</f>
        <v>1</v>
      </c>
      <c r="L12271" s="2" t="n">
        <f aca="false">COUNTIF($A12271:$F12271,F12271)</f>
        <v>1</v>
      </c>
      <c r="M12271" s="4" t="n">
        <f aca="false">SUM(G12271:L12271)=6</f>
        <v>1</v>
      </c>
      <c r="N12271" s="5" t="n">
        <f aca="false">(MIN(A12271:F12271) + MAX(A12271:F12271))/2</f>
        <v>56.5</v>
      </c>
      <c r="O12271" s="5" t="n">
        <f aca="false">(SUM(A12271:F12271) - MIN(A12271:F12271) - MAX(A12271:F12271))/4</f>
        <v>49.75</v>
      </c>
      <c r="P12271" s="4" t="b">
        <f aca="false">N12271&lt;O12271</f>
        <v>0</v>
      </c>
      <c r="Q12271" s="6" t="b">
        <f aca="false">AND(M12271,P12271)</f>
        <v>0</v>
      </c>
    </row>
    <row r="12272" customFormat="false" ht="14.25" hidden="false" customHeight="false" outlineLevel="0" collapsed="false">
      <c r="A12272" s="1" t="n">
        <v>74</v>
      </c>
      <c r="B12272" s="1" t="n">
        <v>43</v>
      </c>
      <c r="C12272" s="1" t="n">
        <v>25</v>
      </c>
      <c r="D12272" s="1" t="n">
        <v>95</v>
      </c>
      <c r="E12272" s="1" t="n">
        <v>39</v>
      </c>
      <c r="F12272" s="1" t="n">
        <v>85</v>
      </c>
      <c r="G12272" s="2" t="n">
        <f aca="false">COUNTIF($A12272:$F12272,A12272)</f>
        <v>1</v>
      </c>
      <c r="H12272" s="2" t="n">
        <f aca="false">COUNTIF($A12272:$F12272,B12272)</f>
        <v>1</v>
      </c>
      <c r="I12272" s="2" t="n">
        <f aca="false">COUNTIF($A12272:$F12272,C12272)</f>
        <v>1</v>
      </c>
      <c r="J12272" s="2" t="n">
        <f aca="false">COUNTIF($A12272:$F12272,D12272)</f>
        <v>1</v>
      </c>
      <c r="K12272" s="2" t="n">
        <f aca="false">COUNTIF($A12272:$F12272,E12272)</f>
        <v>1</v>
      </c>
      <c r="L12272" s="2" t="n">
        <f aca="false">COUNTIF($A12272:$F12272,F12272)</f>
        <v>1</v>
      </c>
      <c r="M12272" s="4" t="n">
        <f aca="false">SUM(G12272:L12272)=6</f>
        <v>1</v>
      </c>
      <c r="N12272" s="5" t="n">
        <f aca="false">(MIN(A12272:F12272) + MAX(A12272:F12272))/2</f>
        <v>60</v>
      </c>
      <c r="O12272" s="5" t="n">
        <f aca="false">(SUM(A12272:F12272) - MIN(A12272:F12272) - MAX(A12272:F12272))/4</f>
        <v>60.25</v>
      </c>
      <c r="P12272" s="4" t="b">
        <f aca="false">N12272&lt;O12272</f>
        <v>1</v>
      </c>
      <c r="Q12272" s="6" t="b">
        <f aca="false">AND(M12272,P12272)</f>
        <v>1</v>
      </c>
    </row>
    <row r="12273" customFormat="false" ht="14.25" hidden="false" customHeight="false" outlineLevel="0" collapsed="false">
      <c r="A12273" s="1" t="n">
        <v>95</v>
      </c>
      <c r="B12273" s="1" t="n">
        <v>22</v>
      </c>
      <c r="C12273" s="1" t="n">
        <v>53</v>
      </c>
      <c r="D12273" s="1" t="n">
        <v>30</v>
      </c>
      <c r="E12273" s="1" t="n">
        <v>34</v>
      </c>
      <c r="F12273" s="1" t="n">
        <v>45</v>
      </c>
      <c r="G12273" s="2" t="n">
        <f aca="false">COUNTIF($A12273:$F12273,A12273)</f>
        <v>1</v>
      </c>
      <c r="H12273" s="2" t="n">
        <f aca="false">COUNTIF($A12273:$F12273,B12273)</f>
        <v>1</v>
      </c>
      <c r="I12273" s="2" t="n">
        <f aca="false">COUNTIF($A12273:$F12273,C12273)</f>
        <v>1</v>
      </c>
      <c r="J12273" s="2" t="n">
        <f aca="false">COUNTIF($A12273:$F12273,D12273)</f>
        <v>1</v>
      </c>
      <c r="K12273" s="2" t="n">
        <f aca="false">COUNTIF($A12273:$F12273,E12273)</f>
        <v>1</v>
      </c>
      <c r="L12273" s="2" t="n">
        <f aca="false">COUNTIF($A12273:$F12273,F12273)</f>
        <v>1</v>
      </c>
      <c r="M12273" s="4" t="n">
        <f aca="false">SUM(G12273:L12273)=6</f>
        <v>1</v>
      </c>
      <c r="N12273" s="5" t="n">
        <f aca="false">(MIN(A12273:F12273) + MAX(A12273:F12273))/2</f>
        <v>58.5</v>
      </c>
      <c r="O12273" s="5" t="n">
        <f aca="false">(SUM(A12273:F12273) - MIN(A12273:F12273) - MAX(A12273:F12273))/4</f>
        <v>40.5</v>
      </c>
      <c r="P12273" s="4" t="b">
        <f aca="false">N12273&lt;O12273</f>
        <v>0</v>
      </c>
      <c r="Q12273" s="6" t="b">
        <f aca="false">AND(M12273,P12273)</f>
        <v>0</v>
      </c>
    </row>
    <row r="12274" customFormat="false" ht="14.25" hidden="false" customHeight="false" outlineLevel="0" collapsed="false">
      <c r="A12274" s="1" t="n">
        <v>94</v>
      </c>
      <c r="B12274" s="1" t="n">
        <v>97</v>
      </c>
      <c r="C12274" s="1" t="n">
        <v>76</v>
      </c>
      <c r="D12274" s="1" t="n">
        <v>32</v>
      </c>
      <c r="E12274" s="1" t="n">
        <v>74</v>
      </c>
      <c r="F12274" s="1" t="n">
        <v>76</v>
      </c>
      <c r="G12274" s="2" t="n">
        <f aca="false">COUNTIF($A12274:$F12274,A12274)</f>
        <v>1</v>
      </c>
      <c r="H12274" s="2" t="n">
        <f aca="false">COUNTIF($A12274:$F12274,B12274)</f>
        <v>1</v>
      </c>
      <c r="I12274" s="2" t="n">
        <f aca="false">COUNTIF($A12274:$F12274,C12274)</f>
        <v>2</v>
      </c>
      <c r="J12274" s="2" t="n">
        <f aca="false">COUNTIF($A12274:$F12274,D12274)</f>
        <v>1</v>
      </c>
      <c r="K12274" s="2" t="n">
        <f aca="false">COUNTIF($A12274:$F12274,E12274)</f>
        <v>1</v>
      </c>
      <c r="L12274" s="2" t="n">
        <f aca="false">COUNTIF($A12274:$F12274,F12274)</f>
        <v>2</v>
      </c>
      <c r="M12274" s="4" t="n">
        <f aca="false">SUM(G12274:L12274)=6</f>
        <v>0</v>
      </c>
      <c r="N12274" s="5" t="n">
        <f aca="false">(MIN(A12274:F12274) + MAX(A12274:F12274))/2</f>
        <v>64.5</v>
      </c>
      <c r="O12274" s="5" t="n">
        <f aca="false">(SUM(A12274:F12274) - MIN(A12274:F12274) - MAX(A12274:F12274))/4</f>
        <v>80</v>
      </c>
      <c r="P12274" s="4" t="b">
        <f aca="false">N12274&lt;O12274</f>
        <v>1</v>
      </c>
      <c r="Q12274" s="6" t="b">
        <f aca="false">AND(M12274,P12274)</f>
        <v>0</v>
      </c>
    </row>
    <row r="12275" customFormat="false" ht="14.25" hidden="false" customHeight="false" outlineLevel="0" collapsed="false">
      <c r="A12275" s="1" t="n">
        <v>58</v>
      </c>
      <c r="B12275" s="1" t="n">
        <v>13</v>
      </c>
      <c r="C12275" s="1" t="n">
        <v>86</v>
      </c>
      <c r="D12275" s="1" t="n">
        <v>64</v>
      </c>
      <c r="E12275" s="1" t="n">
        <v>54</v>
      </c>
      <c r="F12275" s="1" t="n">
        <v>28</v>
      </c>
      <c r="G12275" s="2" t="n">
        <f aca="false">COUNTIF($A12275:$F12275,A12275)</f>
        <v>1</v>
      </c>
      <c r="H12275" s="2" t="n">
        <f aca="false">COUNTIF($A12275:$F12275,B12275)</f>
        <v>1</v>
      </c>
      <c r="I12275" s="2" t="n">
        <f aca="false">COUNTIF($A12275:$F12275,C12275)</f>
        <v>1</v>
      </c>
      <c r="J12275" s="2" t="n">
        <f aca="false">COUNTIF($A12275:$F12275,D12275)</f>
        <v>1</v>
      </c>
      <c r="K12275" s="2" t="n">
        <f aca="false">COUNTIF($A12275:$F12275,E12275)</f>
        <v>1</v>
      </c>
      <c r="L12275" s="2" t="n">
        <f aca="false">COUNTIF($A12275:$F12275,F12275)</f>
        <v>1</v>
      </c>
      <c r="M12275" s="4" t="n">
        <f aca="false">SUM(G12275:L12275)=6</f>
        <v>1</v>
      </c>
      <c r="N12275" s="5" t="n">
        <f aca="false">(MIN(A12275:F12275) + MAX(A12275:F12275))/2</f>
        <v>49.5</v>
      </c>
      <c r="O12275" s="5" t="n">
        <f aca="false">(SUM(A12275:F12275) - MIN(A12275:F12275) - MAX(A12275:F12275))/4</f>
        <v>51</v>
      </c>
      <c r="P12275" s="4" t="b">
        <f aca="false">N12275&lt;O12275</f>
        <v>1</v>
      </c>
      <c r="Q12275" s="6" t="b">
        <f aca="false">AND(M12275,P12275)</f>
        <v>1</v>
      </c>
    </row>
    <row r="12276" customFormat="false" ht="14.25" hidden="false" customHeight="false" outlineLevel="0" collapsed="false">
      <c r="A12276" s="1" t="n">
        <v>51</v>
      </c>
      <c r="B12276" s="1" t="n">
        <v>20</v>
      </c>
      <c r="C12276" s="1" t="n">
        <v>41</v>
      </c>
      <c r="D12276" s="1" t="n">
        <v>70</v>
      </c>
      <c r="E12276" s="1" t="n">
        <v>20</v>
      </c>
      <c r="F12276" s="1" t="n">
        <v>98</v>
      </c>
      <c r="G12276" s="2" t="n">
        <f aca="false">COUNTIF($A12276:$F12276,A12276)</f>
        <v>1</v>
      </c>
      <c r="H12276" s="2" t="n">
        <f aca="false">COUNTIF($A12276:$F12276,B12276)</f>
        <v>2</v>
      </c>
      <c r="I12276" s="2" t="n">
        <f aca="false">COUNTIF($A12276:$F12276,C12276)</f>
        <v>1</v>
      </c>
      <c r="J12276" s="2" t="n">
        <f aca="false">COUNTIF($A12276:$F12276,D12276)</f>
        <v>1</v>
      </c>
      <c r="K12276" s="2" t="n">
        <f aca="false">COUNTIF($A12276:$F12276,E12276)</f>
        <v>2</v>
      </c>
      <c r="L12276" s="2" t="n">
        <f aca="false">COUNTIF($A12276:$F12276,F12276)</f>
        <v>1</v>
      </c>
      <c r="M12276" s="4" t="n">
        <f aca="false">SUM(G12276:L12276)=6</f>
        <v>0</v>
      </c>
      <c r="N12276" s="5" t="n">
        <f aca="false">(MIN(A12276:F12276) + MAX(A12276:F12276))/2</f>
        <v>59</v>
      </c>
      <c r="O12276" s="5" t="n">
        <f aca="false">(SUM(A12276:F12276) - MIN(A12276:F12276) - MAX(A12276:F12276))/4</f>
        <v>45.5</v>
      </c>
      <c r="P12276" s="4" t="b">
        <f aca="false">N12276&lt;O12276</f>
        <v>0</v>
      </c>
      <c r="Q12276" s="6" t="b">
        <f aca="false">AND(M12276,P12276)</f>
        <v>0</v>
      </c>
    </row>
    <row r="12277" customFormat="false" ht="14.25" hidden="false" customHeight="false" outlineLevel="0" collapsed="false">
      <c r="A12277" s="1" t="n">
        <v>33</v>
      </c>
      <c r="B12277" s="1" t="n">
        <v>58</v>
      </c>
      <c r="C12277" s="1" t="n">
        <v>40</v>
      </c>
      <c r="D12277" s="1" t="n">
        <v>27</v>
      </c>
      <c r="E12277" s="1" t="n">
        <v>97</v>
      </c>
      <c r="F12277" s="1" t="n">
        <v>80</v>
      </c>
      <c r="G12277" s="2" t="n">
        <f aca="false">COUNTIF($A12277:$F12277,A12277)</f>
        <v>1</v>
      </c>
      <c r="H12277" s="2" t="n">
        <f aca="false">COUNTIF($A12277:$F12277,B12277)</f>
        <v>1</v>
      </c>
      <c r="I12277" s="2" t="n">
        <f aca="false">COUNTIF($A12277:$F12277,C12277)</f>
        <v>1</v>
      </c>
      <c r="J12277" s="2" t="n">
        <f aca="false">COUNTIF($A12277:$F12277,D12277)</f>
        <v>1</v>
      </c>
      <c r="K12277" s="2" t="n">
        <f aca="false">COUNTIF($A12277:$F12277,E12277)</f>
        <v>1</v>
      </c>
      <c r="L12277" s="2" t="n">
        <f aca="false">COUNTIF($A12277:$F12277,F12277)</f>
        <v>1</v>
      </c>
      <c r="M12277" s="4" t="n">
        <f aca="false">SUM(G12277:L12277)=6</f>
        <v>1</v>
      </c>
      <c r="N12277" s="5" t="n">
        <f aca="false">(MIN(A12277:F12277) + MAX(A12277:F12277))/2</f>
        <v>62</v>
      </c>
      <c r="O12277" s="5" t="n">
        <f aca="false">(SUM(A12277:F12277) - MIN(A12277:F12277) - MAX(A12277:F12277))/4</f>
        <v>52.75</v>
      </c>
      <c r="P12277" s="4" t="b">
        <f aca="false">N12277&lt;O12277</f>
        <v>0</v>
      </c>
      <c r="Q12277" s="6" t="b">
        <f aca="false">AND(M12277,P12277)</f>
        <v>0</v>
      </c>
    </row>
    <row r="12278" customFormat="false" ht="14.25" hidden="false" customHeight="false" outlineLevel="0" collapsed="false">
      <c r="A12278" s="1" t="n">
        <v>80</v>
      </c>
      <c r="B12278" s="1" t="n">
        <v>15</v>
      </c>
      <c r="C12278" s="1" t="n">
        <v>12</v>
      </c>
      <c r="D12278" s="1" t="n">
        <v>80</v>
      </c>
      <c r="E12278" s="1" t="n">
        <v>24</v>
      </c>
      <c r="F12278" s="1" t="n">
        <v>99</v>
      </c>
      <c r="G12278" s="2" t="n">
        <f aca="false">COUNTIF($A12278:$F12278,A12278)</f>
        <v>2</v>
      </c>
      <c r="H12278" s="2" t="n">
        <f aca="false">COUNTIF($A12278:$F12278,B12278)</f>
        <v>1</v>
      </c>
      <c r="I12278" s="2" t="n">
        <f aca="false">COUNTIF($A12278:$F12278,C12278)</f>
        <v>1</v>
      </c>
      <c r="J12278" s="2" t="n">
        <f aca="false">COUNTIF($A12278:$F12278,D12278)</f>
        <v>2</v>
      </c>
      <c r="K12278" s="2" t="n">
        <f aca="false">COUNTIF($A12278:$F12278,E12278)</f>
        <v>1</v>
      </c>
      <c r="L12278" s="2" t="n">
        <f aca="false">COUNTIF($A12278:$F12278,F12278)</f>
        <v>1</v>
      </c>
      <c r="M12278" s="4" t="n">
        <f aca="false">SUM(G12278:L12278)=6</f>
        <v>0</v>
      </c>
      <c r="N12278" s="5" t="n">
        <f aca="false">(MIN(A12278:F12278) + MAX(A12278:F12278))/2</f>
        <v>55.5</v>
      </c>
      <c r="O12278" s="5" t="n">
        <f aca="false">(SUM(A12278:F12278) - MIN(A12278:F12278) - MAX(A12278:F12278))/4</f>
        <v>49.75</v>
      </c>
      <c r="P12278" s="4" t="b">
        <f aca="false">N12278&lt;O12278</f>
        <v>0</v>
      </c>
      <c r="Q12278" s="6" t="b">
        <f aca="false">AND(M12278,P12278)</f>
        <v>0</v>
      </c>
    </row>
    <row r="12279" customFormat="false" ht="14.25" hidden="false" customHeight="false" outlineLevel="0" collapsed="false">
      <c r="A12279" s="1" t="n">
        <v>73</v>
      </c>
      <c r="B12279" s="1" t="n">
        <v>29</v>
      </c>
      <c r="C12279" s="1" t="n">
        <v>74</v>
      </c>
      <c r="D12279" s="1" t="n">
        <v>29</v>
      </c>
      <c r="E12279" s="1" t="n">
        <v>17</v>
      </c>
      <c r="F12279" s="1" t="n">
        <v>76</v>
      </c>
      <c r="G12279" s="2" t="n">
        <f aca="false">COUNTIF($A12279:$F12279,A12279)</f>
        <v>1</v>
      </c>
      <c r="H12279" s="2" t="n">
        <f aca="false">COUNTIF($A12279:$F12279,B12279)</f>
        <v>2</v>
      </c>
      <c r="I12279" s="2" t="n">
        <f aca="false">COUNTIF($A12279:$F12279,C12279)</f>
        <v>1</v>
      </c>
      <c r="J12279" s="2" t="n">
        <f aca="false">COUNTIF($A12279:$F12279,D12279)</f>
        <v>2</v>
      </c>
      <c r="K12279" s="2" t="n">
        <f aca="false">COUNTIF($A12279:$F12279,E12279)</f>
        <v>1</v>
      </c>
      <c r="L12279" s="2" t="n">
        <f aca="false">COUNTIF($A12279:$F12279,F12279)</f>
        <v>1</v>
      </c>
      <c r="M12279" s="4" t="n">
        <f aca="false">SUM(G12279:L12279)=6</f>
        <v>0</v>
      </c>
      <c r="N12279" s="5" t="n">
        <f aca="false">(MIN(A12279:F12279) + MAX(A12279:F12279))/2</f>
        <v>46.5</v>
      </c>
      <c r="O12279" s="5" t="n">
        <f aca="false">(SUM(A12279:F12279) - MIN(A12279:F12279) - MAX(A12279:F12279))/4</f>
        <v>51.25</v>
      </c>
      <c r="P12279" s="4" t="b">
        <f aca="false">N12279&lt;O12279</f>
        <v>1</v>
      </c>
      <c r="Q12279" s="6" t="b">
        <f aca="false">AND(M12279,P12279)</f>
        <v>0</v>
      </c>
    </row>
    <row r="12280" customFormat="false" ht="14.25" hidden="false" customHeight="false" outlineLevel="0" collapsed="false">
      <c r="A12280" s="1" t="n">
        <v>48</v>
      </c>
      <c r="B12280" s="1" t="n">
        <v>96</v>
      </c>
      <c r="C12280" s="1" t="n">
        <v>24</v>
      </c>
      <c r="D12280" s="1" t="n">
        <v>58</v>
      </c>
      <c r="E12280" s="1" t="n">
        <v>36</v>
      </c>
      <c r="F12280" s="1" t="n">
        <v>23</v>
      </c>
      <c r="G12280" s="2" t="n">
        <f aca="false">COUNTIF($A12280:$F12280,A12280)</f>
        <v>1</v>
      </c>
      <c r="H12280" s="2" t="n">
        <f aca="false">COUNTIF($A12280:$F12280,B12280)</f>
        <v>1</v>
      </c>
      <c r="I12280" s="2" t="n">
        <f aca="false">COUNTIF($A12280:$F12280,C12280)</f>
        <v>1</v>
      </c>
      <c r="J12280" s="2" t="n">
        <f aca="false">COUNTIF($A12280:$F12280,D12280)</f>
        <v>1</v>
      </c>
      <c r="K12280" s="2" t="n">
        <f aca="false">COUNTIF($A12280:$F12280,E12280)</f>
        <v>1</v>
      </c>
      <c r="L12280" s="2" t="n">
        <f aca="false">COUNTIF($A12280:$F12280,F12280)</f>
        <v>1</v>
      </c>
      <c r="M12280" s="4" t="n">
        <f aca="false">SUM(G12280:L12280)=6</f>
        <v>1</v>
      </c>
      <c r="N12280" s="5" t="n">
        <f aca="false">(MIN(A12280:F12280) + MAX(A12280:F12280))/2</f>
        <v>59.5</v>
      </c>
      <c r="O12280" s="5" t="n">
        <f aca="false">(SUM(A12280:F12280) - MIN(A12280:F12280) - MAX(A12280:F12280))/4</f>
        <v>41.5</v>
      </c>
      <c r="P12280" s="4" t="b">
        <f aca="false">N12280&lt;O12280</f>
        <v>0</v>
      </c>
      <c r="Q12280" s="6" t="b">
        <f aca="false">AND(M12280,P12280)</f>
        <v>0</v>
      </c>
    </row>
    <row r="12281" customFormat="false" ht="14.25" hidden="false" customHeight="false" outlineLevel="0" collapsed="false">
      <c r="A12281" s="1" t="n">
        <v>87</v>
      </c>
      <c r="B12281" s="1" t="n">
        <v>15</v>
      </c>
      <c r="C12281" s="1" t="n">
        <v>85</v>
      </c>
      <c r="D12281" s="1" t="n">
        <v>82</v>
      </c>
      <c r="E12281" s="1" t="n">
        <v>33</v>
      </c>
      <c r="F12281" s="1" t="n">
        <v>40</v>
      </c>
      <c r="G12281" s="2" t="n">
        <f aca="false">COUNTIF($A12281:$F12281,A12281)</f>
        <v>1</v>
      </c>
      <c r="H12281" s="2" t="n">
        <f aca="false">COUNTIF($A12281:$F12281,B12281)</f>
        <v>1</v>
      </c>
      <c r="I12281" s="2" t="n">
        <f aca="false">COUNTIF($A12281:$F12281,C12281)</f>
        <v>1</v>
      </c>
      <c r="J12281" s="2" t="n">
        <f aca="false">COUNTIF($A12281:$F12281,D12281)</f>
        <v>1</v>
      </c>
      <c r="K12281" s="2" t="n">
        <f aca="false">COUNTIF($A12281:$F12281,E12281)</f>
        <v>1</v>
      </c>
      <c r="L12281" s="2" t="n">
        <f aca="false">COUNTIF($A12281:$F12281,F12281)</f>
        <v>1</v>
      </c>
      <c r="M12281" s="4" t="n">
        <f aca="false">SUM(G12281:L12281)=6</f>
        <v>1</v>
      </c>
      <c r="N12281" s="5" t="n">
        <f aca="false">(MIN(A12281:F12281) + MAX(A12281:F12281))/2</f>
        <v>51</v>
      </c>
      <c r="O12281" s="5" t="n">
        <f aca="false">(SUM(A12281:F12281) - MIN(A12281:F12281) - MAX(A12281:F12281))/4</f>
        <v>60</v>
      </c>
      <c r="P12281" s="4" t="b">
        <f aca="false">N12281&lt;O12281</f>
        <v>1</v>
      </c>
      <c r="Q12281" s="6" t="b">
        <f aca="false">AND(M12281,P12281)</f>
        <v>1</v>
      </c>
    </row>
    <row r="12282" customFormat="false" ht="14.25" hidden="false" customHeight="false" outlineLevel="0" collapsed="false">
      <c r="A12282" s="1" t="n">
        <v>37</v>
      </c>
      <c r="B12282" s="1" t="n">
        <v>45</v>
      </c>
      <c r="C12282" s="1" t="n">
        <v>77</v>
      </c>
      <c r="D12282" s="1" t="n">
        <v>14</v>
      </c>
      <c r="E12282" s="1" t="n">
        <v>24</v>
      </c>
      <c r="F12282" s="1" t="n">
        <v>54</v>
      </c>
      <c r="G12282" s="2" t="n">
        <f aca="false">COUNTIF($A12282:$F12282,A12282)</f>
        <v>1</v>
      </c>
      <c r="H12282" s="2" t="n">
        <f aca="false">COUNTIF($A12282:$F12282,B12282)</f>
        <v>1</v>
      </c>
      <c r="I12282" s="2" t="n">
        <f aca="false">COUNTIF($A12282:$F12282,C12282)</f>
        <v>1</v>
      </c>
      <c r="J12282" s="2" t="n">
        <f aca="false">COUNTIF($A12282:$F12282,D12282)</f>
        <v>1</v>
      </c>
      <c r="K12282" s="2" t="n">
        <f aca="false">COUNTIF($A12282:$F12282,E12282)</f>
        <v>1</v>
      </c>
      <c r="L12282" s="2" t="n">
        <f aca="false">COUNTIF($A12282:$F12282,F12282)</f>
        <v>1</v>
      </c>
      <c r="M12282" s="4" t="n">
        <f aca="false">SUM(G12282:L12282)=6</f>
        <v>1</v>
      </c>
      <c r="N12282" s="5" t="n">
        <f aca="false">(MIN(A12282:F12282) + MAX(A12282:F12282))/2</f>
        <v>45.5</v>
      </c>
      <c r="O12282" s="5" t="n">
        <f aca="false">(SUM(A12282:F12282) - MIN(A12282:F12282) - MAX(A12282:F12282))/4</f>
        <v>40</v>
      </c>
      <c r="P12282" s="4" t="b">
        <f aca="false">N12282&lt;O12282</f>
        <v>0</v>
      </c>
      <c r="Q12282" s="6" t="b">
        <f aca="false">AND(M12282,P12282)</f>
        <v>0</v>
      </c>
    </row>
    <row r="12283" customFormat="false" ht="14.25" hidden="false" customHeight="false" outlineLevel="0" collapsed="false">
      <c r="A12283" s="1" t="n">
        <v>34</v>
      </c>
      <c r="B12283" s="1" t="n">
        <v>22</v>
      </c>
      <c r="C12283" s="1" t="n">
        <v>55</v>
      </c>
      <c r="D12283" s="1" t="n">
        <v>78</v>
      </c>
      <c r="E12283" s="1" t="n">
        <v>21</v>
      </c>
      <c r="F12283" s="1" t="n">
        <v>9</v>
      </c>
      <c r="G12283" s="2" t="n">
        <f aca="false">COUNTIF($A12283:$F12283,A12283)</f>
        <v>1</v>
      </c>
      <c r="H12283" s="2" t="n">
        <f aca="false">COUNTIF($A12283:$F12283,B12283)</f>
        <v>1</v>
      </c>
      <c r="I12283" s="2" t="n">
        <f aca="false">COUNTIF($A12283:$F12283,C12283)</f>
        <v>1</v>
      </c>
      <c r="J12283" s="2" t="n">
        <f aca="false">COUNTIF($A12283:$F12283,D12283)</f>
        <v>1</v>
      </c>
      <c r="K12283" s="2" t="n">
        <f aca="false">COUNTIF($A12283:$F12283,E12283)</f>
        <v>1</v>
      </c>
      <c r="L12283" s="2" t="n">
        <f aca="false">COUNTIF($A12283:$F12283,F12283)</f>
        <v>1</v>
      </c>
      <c r="M12283" s="4" t="n">
        <f aca="false">SUM(G12283:L12283)=6</f>
        <v>1</v>
      </c>
      <c r="N12283" s="5" t="n">
        <f aca="false">(MIN(A12283:F12283) + MAX(A12283:F12283))/2</f>
        <v>43.5</v>
      </c>
      <c r="O12283" s="5" t="n">
        <f aca="false">(SUM(A12283:F12283) - MIN(A12283:F12283) - MAX(A12283:F12283))/4</f>
        <v>33</v>
      </c>
      <c r="P12283" s="4" t="b">
        <f aca="false">N12283&lt;O12283</f>
        <v>0</v>
      </c>
      <c r="Q12283" s="6" t="b">
        <f aca="false">AND(M12283,P12283)</f>
        <v>0</v>
      </c>
    </row>
    <row r="12284" customFormat="false" ht="14.25" hidden="false" customHeight="false" outlineLevel="0" collapsed="false">
      <c r="A12284" s="1" t="n">
        <v>2</v>
      </c>
      <c r="B12284" s="1" t="n">
        <v>32</v>
      </c>
      <c r="C12284" s="1" t="n">
        <v>54</v>
      </c>
      <c r="D12284" s="1" t="n">
        <v>15</v>
      </c>
      <c r="E12284" s="1" t="n">
        <v>54</v>
      </c>
      <c r="F12284" s="1" t="n">
        <v>6</v>
      </c>
      <c r="G12284" s="2" t="n">
        <f aca="false">COUNTIF($A12284:$F12284,A12284)</f>
        <v>1</v>
      </c>
      <c r="H12284" s="2" t="n">
        <f aca="false">COUNTIF($A12284:$F12284,B12284)</f>
        <v>1</v>
      </c>
      <c r="I12284" s="2" t="n">
        <f aca="false">COUNTIF($A12284:$F12284,C12284)</f>
        <v>2</v>
      </c>
      <c r="J12284" s="2" t="n">
        <f aca="false">COUNTIF($A12284:$F12284,D12284)</f>
        <v>1</v>
      </c>
      <c r="K12284" s="2" t="n">
        <f aca="false">COUNTIF($A12284:$F12284,E12284)</f>
        <v>2</v>
      </c>
      <c r="L12284" s="2" t="n">
        <f aca="false">COUNTIF($A12284:$F12284,F12284)</f>
        <v>1</v>
      </c>
      <c r="M12284" s="4" t="n">
        <f aca="false">SUM(G12284:L12284)=6</f>
        <v>0</v>
      </c>
      <c r="N12284" s="5" t="n">
        <f aca="false">(MIN(A12284:F12284) + MAX(A12284:F12284))/2</f>
        <v>28</v>
      </c>
      <c r="O12284" s="5" t="n">
        <f aca="false">(SUM(A12284:F12284) - MIN(A12284:F12284) - MAX(A12284:F12284))/4</f>
        <v>26.75</v>
      </c>
      <c r="P12284" s="4" t="b">
        <f aca="false">N12284&lt;O12284</f>
        <v>0</v>
      </c>
      <c r="Q12284" s="6" t="b">
        <f aca="false">AND(M12284,P12284)</f>
        <v>0</v>
      </c>
    </row>
    <row r="12285" customFormat="false" ht="14.25" hidden="false" customHeight="false" outlineLevel="0" collapsed="false">
      <c r="A12285" s="1" t="n">
        <v>22</v>
      </c>
      <c r="B12285" s="1" t="n">
        <v>61</v>
      </c>
      <c r="C12285" s="1" t="n">
        <v>10</v>
      </c>
      <c r="D12285" s="1" t="n">
        <v>60</v>
      </c>
      <c r="E12285" s="1" t="n">
        <v>36</v>
      </c>
      <c r="F12285" s="1" t="n">
        <v>66</v>
      </c>
      <c r="G12285" s="2" t="n">
        <f aca="false">COUNTIF($A12285:$F12285,A12285)</f>
        <v>1</v>
      </c>
      <c r="H12285" s="2" t="n">
        <f aca="false">COUNTIF($A12285:$F12285,B12285)</f>
        <v>1</v>
      </c>
      <c r="I12285" s="2" t="n">
        <f aca="false">COUNTIF($A12285:$F12285,C12285)</f>
        <v>1</v>
      </c>
      <c r="J12285" s="2" t="n">
        <f aca="false">COUNTIF($A12285:$F12285,D12285)</f>
        <v>1</v>
      </c>
      <c r="K12285" s="2" t="n">
        <f aca="false">COUNTIF($A12285:$F12285,E12285)</f>
        <v>1</v>
      </c>
      <c r="L12285" s="2" t="n">
        <f aca="false">COUNTIF($A12285:$F12285,F12285)</f>
        <v>1</v>
      </c>
      <c r="M12285" s="4" t="n">
        <f aca="false">SUM(G12285:L12285)=6</f>
        <v>1</v>
      </c>
      <c r="N12285" s="5" t="n">
        <f aca="false">(MIN(A12285:F12285) + MAX(A12285:F12285))/2</f>
        <v>38</v>
      </c>
      <c r="O12285" s="5" t="n">
        <f aca="false">(SUM(A12285:F12285) - MIN(A12285:F12285) - MAX(A12285:F12285))/4</f>
        <v>44.75</v>
      </c>
      <c r="P12285" s="4" t="b">
        <f aca="false">N12285&lt;O12285</f>
        <v>1</v>
      </c>
      <c r="Q12285" s="6" t="b">
        <f aca="false">AND(M12285,P12285)</f>
        <v>1</v>
      </c>
    </row>
    <row r="12286" customFormat="false" ht="14.25" hidden="false" customHeight="false" outlineLevel="0" collapsed="false">
      <c r="A12286" s="1" t="n">
        <v>33</v>
      </c>
      <c r="B12286" s="1" t="n">
        <v>25</v>
      </c>
      <c r="C12286" s="1" t="n">
        <v>85</v>
      </c>
      <c r="D12286" s="1" t="n">
        <v>59</v>
      </c>
      <c r="E12286" s="1" t="n">
        <v>1</v>
      </c>
      <c r="F12286" s="1" t="n">
        <v>41</v>
      </c>
      <c r="G12286" s="2" t="n">
        <f aca="false">COUNTIF($A12286:$F12286,A12286)</f>
        <v>1</v>
      </c>
      <c r="H12286" s="2" t="n">
        <f aca="false">COUNTIF($A12286:$F12286,B12286)</f>
        <v>1</v>
      </c>
      <c r="I12286" s="2" t="n">
        <f aca="false">COUNTIF($A12286:$F12286,C12286)</f>
        <v>1</v>
      </c>
      <c r="J12286" s="2" t="n">
        <f aca="false">COUNTIF($A12286:$F12286,D12286)</f>
        <v>1</v>
      </c>
      <c r="K12286" s="2" t="n">
        <f aca="false">COUNTIF($A12286:$F12286,E12286)</f>
        <v>1</v>
      </c>
      <c r="L12286" s="2" t="n">
        <f aca="false">COUNTIF($A12286:$F12286,F12286)</f>
        <v>1</v>
      </c>
      <c r="M12286" s="4" t="n">
        <f aca="false">SUM(G12286:L12286)=6</f>
        <v>1</v>
      </c>
      <c r="N12286" s="5" t="n">
        <f aca="false">(MIN(A12286:F12286) + MAX(A12286:F12286))/2</f>
        <v>43</v>
      </c>
      <c r="O12286" s="5" t="n">
        <f aca="false">(SUM(A12286:F12286) - MIN(A12286:F12286) - MAX(A12286:F12286))/4</f>
        <v>39.5</v>
      </c>
      <c r="P12286" s="4" t="b">
        <f aca="false">N12286&lt;O12286</f>
        <v>0</v>
      </c>
      <c r="Q12286" s="6" t="b">
        <f aca="false">AND(M12286,P12286)</f>
        <v>0</v>
      </c>
    </row>
    <row r="12287" customFormat="false" ht="14.25" hidden="false" customHeight="false" outlineLevel="0" collapsed="false">
      <c r="A12287" s="1" t="n">
        <v>11</v>
      </c>
      <c r="B12287" s="1" t="n">
        <v>67</v>
      </c>
      <c r="C12287" s="1" t="n">
        <v>33</v>
      </c>
      <c r="D12287" s="1" t="n">
        <v>66</v>
      </c>
      <c r="E12287" s="1" t="n">
        <v>32</v>
      </c>
      <c r="F12287" s="1" t="n">
        <v>51</v>
      </c>
      <c r="G12287" s="2" t="n">
        <f aca="false">COUNTIF($A12287:$F12287,A12287)</f>
        <v>1</v>
      </c>
      <c r="H12287" s="2" t="n">
        <f aca="false">COUNTIF($A12287:$F12287,B12287)</f>
        <v>1</v>
      </c>
      <c r="I12287" s="2" t="n">
        <f aca="false">COUNTIF($A12287:$F12287,C12287)</f>
        <v>1</v>
      </c>
      <c r="J12287" s="2" t="n">
        <f aca="false">COUNTIF($A12287:$F12287,D12287)</f>
        <v>1</v>
      </c>
      <c r="K12287" s="2" t="n">
        <f aca="false">COUNTIF($A12287:$F12287,E12287)</f>
        <v>1</v>
      </c>
      <c r="L12287" s="2" t="n">
        <f aca="false">COUNTIF($A12287:$F12287,F12287)</f>
        <v>1</v>
      </c>
      <c r="M12287" s="4" t="n">
        <f aca="false">SUM(G12287:L12287)=6</f>
        <v>1</v>
      </c>
      <c r="N12287" s="5" t="n">
        <f aca="false">(MIN(A12287:F12287) + MAX(A12287:F12287))/2</f>
        <v>39</v>
      </c>
      <c r="O12287" s="5" t="n">
        <f aca="false">(SUM(A12287:F12287) - MIN(A12287:F12287) - MAX(A12287:F12287))/4</f>
        <v>45.5</v>
      </c>
      <c r="P12287" s="4" t="b">
        <f aca="false">N12287&lt;O12287</f>
        <v>1</v>
      </c>
      <c r="Q12287" s="6" t="b">
        <f aca="false">AND(M12287,P12287)</f>
        <v>1</v>
      </c>
    </row>
    <row r="12288" customFormat="false" ht="14.25" hidden="false" customHeight="false" outlineLevel="0" collapsed="false">
      <c r="A12288" s="1" t="n">
        <v>74</v>
      </c>
      <c r="B12288" s="1" t="n">
        <v>3</v>
      </c>
      <c r="C12288" s="1" t="n">
        <v>80</v>
      </c>
      <c r="D12288" s="1" t="n">
        <v>3</v>
      </c>
      <c r="E12288" s="1" t="n">
        <v>42</v>
      </c>
      <c r="F12288" s="1" t="n">
        <v>3</v>
      </c>
      <c r="G12288" s="2" t="n">
        <f aca="false">COUNTIF($A12288:$F12288,A12288)</f>
        <v>1</v>
      </c>
      <c r="H12288" s="2" t="n">
        <f aca="false">COUNTIF($A12288:$F12288,B12288)</f>
        <v>3</v>
      </c>
      <c r="I12288" s="2" t="n">
        <f aca="false">COUNTIF($A12288:$F12288,C12288)</f>
        <v>1</v>
      </c>
      <c r="J12288" s="2" t="n">
        <f aca="false">COUNTIF($A12288:$F12288,D12288)</f>
        <v>3</v>
      </c>
      <c r="K12288" s="2" t="n">
        <f aca="false">COUNTIF($A12288:$F12288,E12288)</f>
        <v>1</v>
      </c>
      <c r="L12288" s="2" t="n">
        <f aca="false">COUNTIF($A12288:$F12288,F12288)</f>
        <v>3</v>
      </c>
      <c r="M12288" s="4" t="n">
        <f aca="false">SUM(G12288:L12288)=6</f>
        <v>0</v>
      </c>
      <c r="N12288" s="5" t="n">
        <f aca="false">(MIN(A12288:F12288) + MAX(A12288:F12288))/2</f>
        <v>41.5</v>
      </c>
      <c r="O12288" s="5" t="n">
        <f aca="false">(SUM(A12288:F12288) - MIN(A12288:F12288) - MAX(A12288:F12288))/4</f>
        <v>30.5</v>
      </c>
      <c r="P12288" s="4" t="b">
        <f aca="false">N12288&lt;O12288</f>
        <v>0</v>
      </c>
      <c r="Q12288" s="6" t="b">
        <f aca="false">AND(M12288,P12288)</f>
        <v>0</v>
      </c>
    </row>
    <row r="12289" customFormat="false" ht="14.25" hidden="false" customHeight="false" outlineLevel="0" collapsed="false">
      <c r="A12289" s="1" t="n">
        <v>20</v>
      </c>
      <c r="B12289" s="1" t="n">
        <v>42</v>
      </c>
      <c r="C12289" s="1" t="n">
        <v>54</v>
      </c>
      <c r="D12289" s="1" t="n">
        <v>39</v>
      </c>
      <c r="E12289" s="1" t="n">
        <v>95</v>
      </c>
      <c r="F12289" s="1" t="n">
        <v>23</v>
      </c>
      <c r="G12289" s="2" t="n">
        <f aca="false">COUNTIF($A12289:$F12289,A12289)</f>
        <v>1</v>
      </c>
      <c r="H12289" s="2" t="n">
        <f aca="false">COUNTIF($A12289:$F12289,B12289)</f>
        <v>1</v>
      </c>
      <c r="I12289" s="2" t="n">
        <f aca="false">COUNTIF($A12289:$F12289,C12289)</f>
        <v>1</v>
      </c>
      <c r="J12289" s="2" t="n">
        <f aca="false">COUNTIF($A12289:$F12289,D12289)</f>
        <v>1</v>
      </c>
      <c r="K12289" s="2" t="n">
        <f aca="false">COUNTIF($A12289:$F12289,E12289)</f>
        <v>1</v>
      </c>
      <c r="L12289" s="2" t="n">
        <f aca="false">COUNTIF($A12289:$F12289,F12289)</f>
        <v>1</v>
      </c>
      <c r="M12289" s="4" t="n">
        <f aca="false">SUM(G12289:L12289)=6</f>
        <v>1</v>
      </c>
      <c r="N12289" s="5" t="n">
        <f aca="false">(MIN(A12289:F12289) + MAX(A12289:F12289))/2</f>
        <v>57.5</v>
      </c>
      <c r="O12289" s="5" t="n">
        <f aca="false">(SUM(A12289:F12289) - MIN(A12289:F12289) - MAX(A12289:F12289))/4</f>
        <v>39.5</v>
      </c>
      <c r="P12289" s="4" t="b">
        <f aca="false">N12289&lt;O12289</f>
        <v>0</v>
      </c>
      <c r="Q12289" s="6" t="b">
        <f aca="false">AND(M12289,P12289)</f>
        <v>0</v>
      </c>
    </row>
    <row r="12290" customFormat="false" ht="14.25" hidden="false" customHeight="false" outlineLevel="0" collapsed="false">
      <c r="A12290" s="1" t="n">
        <v>65</v>
      </c>
      <c r="B12290" s="1" t="n">
        <v>6</v>
      </c>
      <c r="C12290" s="1" t="n">
        <v>90</v>
      </c>
      <c r="D12290" s="1" t="n">
        <v>50</v>
      </c>
      <c r="E12290" s="1" t="n">
        <v>8</v>
      </c>
      <c r="F12290" s="1" t="n">
        <v>28</v>
      </c>
      <c r="G12290" s="2" t="n">
        <f aca="false">COUNTIF($A12290:$F12290,A12290)</f>
        <v>1</v>
      </c>
      <c r="H12290" s="2" t="n">
        <f aca="false">COUNTIF($A12290:$F12290,B12290)</f>
        <v>1</v>
      </c>
      <c r="I12290" s="2" t="n">
        <f aca="false">COUNTIF($A12290:$F12290,C12290)</f>
        <v>1</v>
      </c>
      <c r="J12290" s="2" t="n">
        <f aca="false">COUNTIF($A12290:$F12290,D12290)</f>
        <v>1</v>
      </c>
      <c r="K12290" s="2" t="n">
        <f aca="false">COUNTIF($A12290:$F12290,E12290)</f>
        <v>1</v>
      </c>
      <c r="L12290" s="2" t="n">
        <f aca="false">COUNTIF($A12290:$F12290,F12290)</f>
        <v>1</v>
      </c>
      <c r="M12290" s="4" t="n">
        <f aca="false">SUM(G12290:L12290)=6</f>
        <v>1</v>
      </c>
      <c r="N12290" s="5" t="n">
        <f aca="false">(MIN(A12290:F12290) + MAX(A12290:F12290))/2</f>
        <v>48</v>
      </c>
      <c r="O12290" s="5" t="n">
        <f aca="false">(SUM(A12290:F12290) - MIN(A12290:F12290) - MAX(A12290:F12290))/4</f>
        <v>37.75</v>
      </c>
      <c r="P12290" s="4" t="b">
        <f aca="false">N12290&lt;O12290</f>
        <v>0</v>
      </c>
      <c r="Q12290" s="6" t="b">
        <f aca="false">AND(M12290,P12290)</f>
        <v>0</v>
      </c>
    </row>
    <row r="12291" customFormat="false" ht="14.25" hidden="false" customHeight="false" outlineLevel="0" collapsed="false">
      <c r="A12291" s="1" t="n">
        <v>93</v>
      </c>
      <c r="B12291" s="1" t="n">
        <v>18</v>
      </c>
      <c r="C12291" s="1" t="n">
        <v>98</v>
      </c>
      <c r="D12291" s="1" t="n">
        <v>7</v>
      </c>
      <c r="E12291" s="1" t="n">
        <v>28</v>
      </c>
      <c r="F12291" s="1" t="n">
        <v>48</v>
      </c>
      <c r="G12291" s="2" t="n">
        <f aca="false">COUNTIF($A12291:$F12291,A12291)</f>
        <v>1</v>
      </c>
      <c r="H12291" s="2" t="n">
        <f aca="false">COUNTIF($A12291:$F12291,B12291)</f>
        <v>1</v>
      </c>
      <c r="I12291" s="2" t="n">
        <f aca="false">COUNTIF($A12291:$F12291,C12291)</f>
        <v>1</v>
      </c>
      <c r="J12291" s="2" t="n">
        <f aca="false">COUNTIF($A12291:$F12291,D12291)</f>
        <v>1</v>
      </c>
      <c r="K12291" s="2" t="n">
        <f aca="false">COUNTIF($A12291:$F12291,E12291)</f>
        <v>1</v>
      </c>
      <c r="L12291" s="2" t="n">
        <f aca="false">COUNTIF($A12291:$F12291,F12291)</f>
        <v>1</v>
      </c>
      <c r="M12291" s="4" t="n">
        <f aca="false">SUM(G12291:L12291)=6</f>
        <v>1</v>
      </c>
      <c r="N12291" s="5" t="n">
        <f aca="false">(MIN(A12291:F12291) + MAX(A12291:F12291))/2</f>
        <v>52.5</v>
      </c>
      <c r="O12291" s="5" t="n">
        <f aca="false">(SUM(A12291:F12291) - MIN(A12291:F12291) - MAX(A12291:F12291))/4</f>
        <v>46.75</v>
      </c>
      <c r="P12291" s="4" t="b">
        <f aca="false">N12291&lt;O12291</f>
        <v>0</v>
      </c>
      <c r="Q12291" s="6" t="b">
        <f aca="false">AND(M12291,P12291)</f>
        <v>0</v>
      </c>
    </row>
    <row r="12292" customFormat="false" ht="14.25" hidden="false" customHeight="false" outlineLevel="0" collapsed="false">
      <c r="A12292" s="1" t="n">
        <v>51</v>
      </c>
      <c r="B12292" s="1" t="n">
        <v>40</v>
      </c>
      <c r="C12292" s="1" t="n">
        <v>65</v>
      </c>
      <c r="D12292" s="1" t="n">
        <v>55</v>
      </c>
      <c r="E12292" s="1" t="n">
        <v>25</v>
      </c>
      <c r="F12292" s="1" t="n">
        <v>31</v>
      </c>
      <c r="G12292" s="2" t="n">
        <f aca="false">COUNTIF($A12292:$F12292,A12292)</f>
        <v>1</v>
      </c>
      <c r="H12292" s="2" t="n">
        <f aca="false">COUNTIF($A12292:$F12292,B12292)</f>
        <v>1</v>
      </c>
      <c r="I12292" s="2" t="n">
        <f aca="false">COUNTIF($A12292:$F12292,C12292)</f>
        <v>1</v>
      </c>
      <c r="J12292" s="2" t="n">
        <f aca="false">COUNTIF($A12292:$F12292,D12292)</f>
        <v>1</v>
      </c>
      <c r="K12292" s="2" t="n">
        <f aca="false">COUNTIF($A12292:$F12292,E12292)</f>
        <v>1</v>
      </c>
      <c r="L12292" s="2" t="n">
        <f aca="false">COUNTIF($A12292:$F12292,F12292)</f>
        <v>1</v>
      </c>
      <c r="M12292" s="4" t="n">
        <f aca="false">SUM(G12292:L12292)=6</f>
        <v>1</v>
      </c>
      <c r="N12292" s="5" t="n">
        <f aca="false">(MIN(A12292:F12292) + MAX(A12292:F12292))/2</f>
        <v>45</v>
      </c>
      <c r="O12292" s="5" t="n">
        <f aca="false">(SUM(A12292:F12292) - MIN(A12292:F12292) - MAX(A12292:F12292))/4</f>
        <v>44.25</v>
      </c>
      <c r="P12292" s="4" t="b">
        <f aca="false">N12292&lt;O12292</f>
        <v>0</v>
      </c>
      <c r="Q12292" s="6" t="b">
        <f aca="false">AND(M12292,P12292)</f>
        <v>0</v>
      </c>
    </row>
    <row r="12293" customFormat="false" ht="14.25" hidden="false" customHeight="false" outlineLevel="0" collapsed="false">
      <c r="A12293" s="1" t="n">
        <v>27</v>
      </c>
      <c r="B12293" s="1" t="n">
        <v>92</v>
      </c>
      <c r="C12293" s="1" t="n">
        <v>66</v>
      </c>
      <c r="D12293" s="1" t="n">
        <v>78</v>
      </c>
      <c r="E12293" s="1" t="n">
        <v>16</v>
      </c>
      <c r="F12293" s="1" t="n">
        <v>46</v>
      </c>
      <c r="G12293" s="2" t="n">
        <f aca="false">COUNTIF($A12293:$F12293,A12293)</f>
        <v>1</v>
      </c>
      <c r="H12293" s="2" t="n">
        <f aca="false">COUNTIF($A12293:$F12293,B12293)</f>
        <v>1</v>
      </c>
      <c r="I12293" s="2" t="n">
        <f aca="false">COUNTIF($A12293:$F12293,C12293)</f>
        <v>1</v>
      </c>
      <c r="J12293" s="2" t="n">
        <f aca="false">COUNTIF($A12293:$F12293,D12293)</f>
        <v>1</v>
      </c>
      <c r="K12293" s="2" t="n">
        <f aca="false">COUNTIF($A12293:$F12293,E12293)</f>
        <v>1</v>
      </c>
      <c r="L12293" s="2" t="n">
        <f aca="false">COUNTIF($A12293:$F12293,F12293)</f>
        <v>1</v>
      </c>
      <c r="M12293" s="4" t="n">
        <f aca="false">SUM(G12293:L12293)=6</f>
        <v>1</v>
      </c>
      <c r="N12293" s="5" t="n">
        <f aca="false">(MIN(A12293:F12293) + MAX(A12293:F12293))/2</f>
        <v>54</v>
      </c>
      <c r="O12293" s="5" t="n">
        <f aca="false">(SUM(A12293:F12293) - MIN(A12293:F12293) - MAX(A12293:F12293))/4</f>
        <v>54.25</v>
      </c>
      <c r="P12293" s="4" t="b">
        <f aca="false">N12293&lt;O12293</f>
        <v>1</v>
      </c>
      <c r="Q12293" s="6" t="b">
        <f aca="false">AND(M12293,P12293)</f>
        <v>1</v>
      </c>
    </row>
    <row r="12294" customFormat="false" ht="14.25" hidden="false" customHeight="false" outlineLevel="0" collapsed="false">
      <c r="A12294" s="1" t="n">
        <v>13</v>
      </c>
      <c r="B12294" s="1" t="n">
        <v>19</v>
      </c>
      <c r="C12294" s="1" t="n">
        <v>86</v>
      </c>
      <c r="D12294" s="1" t="n">
        <v>16</v>
      </c>
      <c r="E12294" s="1" t="n">
        <v>90</v>
      </c>
      <c r="F12294" s="1" t="n">
        <v>88</v>
      </c>
      <c r="G12294" s="2" t="n">
        <f aca="false">COUNTIF($A12294:$F12294,A12294)</f>
        <v>1</v>
      </c>
      <c r="H12294" s="2" t="n">
        <f aca="false">COUNTIF($A12294:$F12294,B12294)</f>
        <v>1</v>
      </c>
      <c r="I12294" s="2" t="n">
        <f aca="false">COUNTIF($A12294:$F12294,C12294)</f>
        <v>1</v>
      </c>
      <c r="J12294" s="2" t="n">
        <f aca="false">COUNTIF($A12294:$F12294,D12294)</f>
        <v>1</v>
      </c>
      <c r="K12294" s="2" t="n">
        <f aca="false">COUNTIF($A12294:$F12294,E12294)</f>
        <v>1</v>
      </c>
      <c r="L12294" s="2" t="n">
        <f aca="false">COUNTIF($A12294:$F12294,F12294)</f>
        <v>1</v>
      </c>
      <c r="M12294" s="4" t="n">
        <f aca="false">SUM(G12294:L12294)=6</f>
        <v>1</v>
      </c>
      <c r="N12294" s="5" t="n">
        <f aca="false">(MIN(A12294:F12294) + MAX(A12294:F12294))/2</f>
        <v>51.5</v>
      </c>
      <c r="O12294" s="5" t="n">
        <f aca="false">(SUM(A12294:F12294) - MIN(A12294:F12294) - MAX(A12294:F12294))/4</f>
        <v>52.25</v>
      </c>
      <c r="P12294" s="4" t="b">
        <f aca="false">N12294&lt;O12294</f>
        <v>1</v>
      </c>
      <c r="Q12294" s="6" t="b">
        <f aca="false">AND(M12294,P12294)</f>
        <v>1</v>
      </c>
    </row>
    <row r="12295" customFormat="false" ht="14.25" hidden="false" customHeight="false" outlineLevel="0" collapsed="false">
      <c r="A12295" s="1" t="n">
        <v>77</v>
      </c>
      <c r="B12295" s="1" t="n">
        <v>44</v>
      </c>
      <c r="C12295" s="1" t="n">
        <v>7</v>
      </c>
      <c r="D12295" s="1" t="n">
        <v>66</v>
      </c>
      <c r="E12295" s="1" t="n">
        <v>46</v>
      </c>
      <c r="F12295" s="1" t="n">
        <v>86</v>
      </c>
      <c r="G12295" s="2" t="n">
        <f aca="false">COUNTIF($A12295:$F12295,A12295)</f>
        <v>1</v>
      </c>
      <c r="H12295" s="2" t="n">
        <f aca="false">COUNTIF($A12295:$F12295,B12295)</f>
        <v>1</v>
      </c>
      <c r="I12295" s="2" t="n">
        <f aca="false">COUNTIF($A12295:$F12295,C12295)</f>
        <v>1</v>
      </c>
      <c r="J12295" s="2" t="n">
        <f aca="false">COUNTIF($A12295:$F12295,D12295)</f>
        <v>1</v>
      </c>
      <c r="K12295" s="2" t="n">
        <f aca="false">COUNTIF($A12295:$F12295,E12295)</f>
        <v>1</v>
      </c>
      <c r="L12295" s="2" t="n">
        <f aca="false">COUNTIF($A12295:$F12295,F12295)</f>
        <v>1</v>
      </c>
      <c r="M12295" s="4" t="n">
        <f aca="false">SUM(G12295:L12295)=6</f>
        <v>1</v>
      </c>
      <c r="N12295" s="5" t="n">
        <f aca="false">(MIN(A12295:F12295) + MAX(A12295:F12295))/2</f>
        <v>46.5</v>
      </c>
      <c r="O12295" s="5" t="n">
        <f aca="false">(SUM(A12295:F12295) - MIN(A12295:F12295) - MAX(A12295:F12295))/4</f>
        <v>58.25</v>
      </c>
      <c r="P12295" s="4" t="b">
        <f aca="false">N12295&lt;O12295</f>
        <v>1</v>
      </c>
      <c r="Q12295" s="6" t="b">
        <f aca="false">AND(M12295,P12295)</f>
        <v>1</v>
      </c>
    </row>
    <row r="12296" customFormat="false" ht="14.25" hidden="false" customHeight="false" outlineLevel="0" collapsed="false">
      <c r="A12296" s="1" t="n">
        <v>20</v>
      </c>
      <c r="B12296" s="1" t="n">
        <v>98</v>
      </c>
      <c r="C12296" s="1" t="n">
        <v>36</v>
      </c>
      <c r="D12296" s="1" t="n">
        <v>41</v>
      </c>
      <c r="E12296" s="1" t="n">
        <v>68</v>
      </c>
      <c r="F12296" s="1" t="n">
        <v>61</v>
      </c>
      <c r="G12296" s="2" t="n">
        <f aca="false">COUNTIF($A12296:$F12296,A12296)</f>
        <v>1</v>
      </c>
      <c r="H12296" s="2" t="n">
        <f aca="false">COUNTIF($A12296:$F12296,B12296)</f>
        <v>1</v>
      </c>
      <c r="I12296" s="2" t="n">
        <f aca="false">COUNTIF($A12296:$F12296,C12296)</f>
        <v>1</v>
      </c>
      <c r="J12296" s="2" t="n">
        <f aca="false">COUNTIF($A12296:$F12296,D12296)</f>
        <v>1</v>
      </c>
      <c r="K12296" s="2" t="n">
        <f aca="false">COUNTIF($A12296:$F12296,E12296)</f>
        <v>1</v>
      </c>
      <c r="L12296" s="2" t="n">
        <f aca="false">COUNTIF($A12296:$F12296,F12296)</f>
        <v>1</v>
      </c>
      <c r="M12296" s="4" t="n">
        <f aca="false">SUM(G12296:L12296)=6</f>
        <v>1</v>
      </c>
      <c r="N12296" s="5" t="n">
        <f aca="false">(MIN(A12296:F12296) + MAX(A12296:F12296))/2</f>
        <v>59</v>
      </c>
      <c r="O12296" s="5" t="n">
        <f aca="false">(SUM(A12296:F12296) - MIN(A12296:F12296) - MAX(A12296:F12296))/4</f>
        <v>51.5</v>
      </c>
      <c r="P12296" s="4" t="b">
        <f aca="false">N12296&lt;O12296</f>
        <v>0</v>
      </c>
      <c r="Q12296" s="6" t="b">
        <f aca="false">AND(M12296,P12296)</f>
        <v>0</v>
      </c>
    </row>
    <row r="12297" customFormat="false" ht="14.25" hidden="false" customHeight="false" outlineLevel="0" collapsed="false">
      <c r="A12297" s="1" t="n">
        <v>25</v>
      </c>
      <c r="B12297" s="1" t="n">
        <v>99</v>
      </c>
      <c r="C12297" s="1" t="n">
        <v>57</v>
      </c>
      <c r="D12297" s="1" t="n">
        <v>80</v>
      </c>
      <c r="E12297" s="1" t="n">
        <v>86</v>
      </c>
      <c r="F12297" s="1" t="n">
        <v>37</v>
      </c>
      <c r="G12297" s="2" t="n">
        <f aca="false">COUNTIF($A12297:$F12297,A12297)</f>
        <v>1</v>
      </c>
      <c r="H12297" s="2" t="n">
        <f aca="false">COUNTIF($A12297:$F12297,B12297)</f>
        <v>1</v>
      </c>
      <c r="I12297" s="2" t="n">
        <f aca="false">COUNTIF($A12297:$F12297,C12297)</f>
        <v>1</v>
      </c>
      <c r="J12297" s="2" t="n">
        <f aca="false">COUNTIF($A12297:$F12297,D12297)</f>
        <v>1</v>
      </c>
      <c r="K12297" s="2" t="n">
        <f aca="false">COUNTIF($A12297:$F12297,E12297)</f>
        <v>1</v>
      </c>
      <c r="L12297" s="2" t="n">
        <f aca="false">COUNTIF($A12297:$F12297,F12297)</f>
        <v>1</v>
      </c>
      <c r="M12297" s="4" t="n">
        <f aca="false">SUM(G12297:L12297)=6</f>
        <v>1</v>
      </c>
      <c r="N12297" s="5" t="n">
        <f aca="false">(MIN(A12297:F12297) + MAX(A12297:F12297))/2</f>
        <v>62</v>
      </c>
      <c r="O12297" s="5" t="n">
        <f aca="false">(SUM(A12297:F12297) - MIN(A12297:F12297) - MAX(A12297:F12297))/4</f>
        <v>65</v>
      </c>
      <c r="P12297" s="4" t="b">
        <f aca="false">N12297&lt;O12297</f>
        <v>1</v>
      </c>
      <c r="Q12297" s="6" t="b">
        <f aca="false">AND(M12297,P12297)</f>
        <v>1</v>
      </c>
    </row>
    <row r="12298" customFormat="false" ht="14.25" hidden="false" customHeight="false" outlineLevel="0" collapsed="false">
      <c r="A12298" s="1" t="n">
        <v>9</v>
      </c>
      <c r="B12298" s="1" t="n">
        <v>95</v>
      </c>
      <c r="C12298" s="1" t="n">
        <v>29</v>
      </c>
      <c r="D12298" s="1" t="n">
        <v>9</v>
      </c>
      <c r="E12298" s="1" t="n">
        <v>32</v>
      </c>
      <c r="F12298" s="1" t="n">
        <v>49</v>
      </c>
      <c r="G12298" s="2" t="n">
        <f aca="false">COUNTIF($A12298:$F12298,A12298)</f>
        <v>2</v>
      </c>
      <c r="H12298" s="2" t="n">
        <f aca="false">COUNTIF($A12298:$F12298,B12298)</f>
        <v>1</v>
      </c>
      <c r="I12298" s="2" t="n">
        <f aca="false">COUNTIF($A12298:$F12298,C12298)</f>
        <v>1</v>
      </c>
      <c r="J12298" s="2" t="n">
        <f aca="false">COUNTIF($A12298:$F12298,D12298)</f>
        <v>2</v>
      </c>
      <c r="K12298" s="2" t="n">
        <f aca="false">COUNTIF($A12298:$F12298,E12298)</f>
        <v>1</v>
      </c>
      <c r="L12298" s="2" t="n">
        <f aca="false">COUNTIF($A12298:$F12298,F12298)</f>
        <v>1</v>
      </c>
      <c r="M12298" s="4" t="n">
        <f aca="false">SUM(G12298:L12298)=6</f>
        <v>0</v>
      </c>
      <c r="N12298" s="5" t="n">
        <f aca="false">(MIN(A12298:F12298) + MAX(A12298:F12298))/2</f>
        <v>52</v>
      </c>
      <c r="O12298" s="5" t="n">
        <f aca="false">(SUM(A12298:F12298) - MIN(A12298:F12298) - MAX(A12298:F12298))/4</f>
        <v>29.75</v>
      </c>
      <c r="P12298" s="4" t="b">
        <f aca="false">N12298&lt;O12298</f>
        <v>0</v>
      </c>
      <c r="Q12298" s="6" t="b">
        <f aca="false">AND(M12298,P12298)</f>
        <v>0</v>
      </c>
    </row>
    <row r="12299" customFormat="false" ht="14.25" hidden="false" customHeight="false" outlineLevel="0" collapsed="false">
      <c r="A12299" s="1" t="n">
        <v>6</v>
      </c>
      <c r="B12299" s="1" t="n">
        <v>89</v>
      </c>
      <c r="C12299" s="1" t="n">
        <v>94</v>
      </c>
      <c r="D12299" s="1" t="n">
        <v>39</v>
      </c>
      <c r="E12299" s="1" t="n">
        <v>11</v>
      </c>
      <c r="F12299" s="1" t="n">
        <v>18</v>
      </c>
      <c r="G12299" s="2" t="n">
        <f aca="false">COUNTIF($A12299:$F12299,A12299)</f>
        <v>1</v>
      </c>
      <c r="H12299" s="2" t="n">
        <f aca="false">COUNTIF($A12299:$F12299,B12299)</f>
        <v>1</v>
      </c>
      <c r="I12299" s="2" t="n">
        <f aca="false">COUNTIF($A12299:$F12299,C12299)</f>
        <v>1</v>
      </c>
      <c r="J12299" s="2" t="n">
        <f aca="false">COUNTIF($A12299:$F12299,D12299)</f>
        <v>1</v>
      </c>
      <c r="K12299" s="2" t="n">
        <f aca="false">COUNTIF($A12299:$F12299,E12299)</f>
        <v>1</v>
      </c>
      <c r="L12299" s="2" t="n">
        <f aca="false">COUNTIF($A12299:$F12299,F12299)</f>
        <v>1</v>
      </c>
      <c r="M12299" s="4" t="n">
        <f aca="false">SUM(G12299:L12299)=6</f>
        <v>1</v>
      </c>
      <c r="N12299" s="5" t="n">
        <f aca="false">(MIN(A12299:F12299) + MAX(A12299:F12299))/2</f>
        <v>50</v>
      </c>
      <c r="O12299" s="5" t="n">
        <f aca="false">(SUM(A12299:F12299) - MIN(A12299:F12299) - MAX(A12299:F12299))/4</f>
        <v>39.25</v>
      </c>
      <c r="P12299" s="4" t="b">
        <f aca="false">N12299&lt;O12299</f>
        <v>0</v>
      </c>
      <c r="Q12299" s="6" t="b">
        <f aca="false">AND(M12299,P12299)</f>
        <v>0</v>
      </c>
    </row>
    <row r="12300" customFormat="false" ht="14.25" hidden="false" customHeight="false" outlineLevel="0" collapsed="false">
      <c r="A12300" s="1" t="n">
        <v>69</v>
      </c>
      <c r="B12300" s="1" t="n">
        <v>34</v>
      </c>
      <c r="C12300" s="1" t="n">
        <v>79</v>
      </c>
      <c r="D12300" s="1" t="n">
        <v>92</v>
      </c>
      <c r="E12300" s="1" t="n">
        <v>34</v>
      </c>
      <c r="F12300" s="1" t="n">
        <v>66</v>
      </c>
      <c r="G12300" s="2" t="n">
        <f aca="false">COUNTIF($A12300:$F12300,A12300)</f>
        <v>1</v>
      </c>
      <c r="H12300" s="2" t="n">
        <f aca="false">COUNTIF($A12300:$F12300,B12300)</f>
        <v>2</v>
      </c>
      <c r="I12300" s="2" t="n">
        <f aca="false">COUNTIF($A12300:$F12300,C12300)</f>
        <v>1</v>
      </c>
      <c r="J12300" s="2" t="n">
        <f aca="false">COUNTIF($A12300:$F12300,D12300)</f>
        <v>1</v>
      </c>
      <c r="K12300" s="2" t="n">
        <f aca="false">COUNTIF($A12300:$F12300,E12300)</f>
        <v>2</v>
      </c>
      <c r="L12300" s="2" t="n">
        <f aca="false">COUNTIF($A12300:$F12300,F12300)</f>
        <v>1</v>
      </c>
      <c r="M12300" s="4" t="n">
        <f aca="false">SUM(G12300:L12300)=6</f>
        <v>0</v>
      </c>
      <c r="N12300" s="5" t="n">
        <f aca="false">(MIN(A12300:F12300) + MAX(A12300:F12300))/2</f>
        <v>63</v>
      </c>
      <c r="O12300" s="5" t="n">
        <f aca="false">(SUM(A12300:F12300) - MIN(A12300:F12300) - MAX(A12300:F12300))/4</f>
        <v>62</v>
      </c>
      <c r="P12300" s="4" t="b">
        <f aca="false">N12300&lt;O12300</f>
        <v>0</v>
      </c>
      <c r="Q12300" s="6" t="b">
        <f aca="false">AND(M12300,P12300)</f>
        <v>0</v>
      </c>
    </row>
    <row r="12301" customFormat="false" ht="14.25" hidden="false" customHeight="false" outlineLevel="0" collapsed="false">
      <c r="A12301" s="1" t="n">
        <v>71</v>
      </c>
      <c r="B12301" s="1" t="n">
        <v>32</v>
      </c>
      <c r="C12301" s="1" t="n">
        <v>34</v>
      </c>
      <c r="D12301" s="1" t="n">
        <v>98</v>
      </c>
      <c r="E12301" s="1" t="n">
        <v>23</v>
      </c>
      <c r="F12301" s="1" t="n">
        <v>14</v>
      </c>
      <c r="G12301" s="2" t="n">
        <f aca="false">COUNTIF($A12301:$F12301,A12301)</f>
        <v>1</v>
      </c>
      <c r="H12301" s="2" t="n">
        <f aca="false">COUNTIF($A12301:$F12301,B12301)</f>
        <v>1</v>
      </c>
      <c r="I12301" s="2" t="n">
        <f aca="false">COUNTIF($A12301:$F12301,C12301)</f>
        <v>1</v>
      </c>
      <c r="J12301" s="2" t="n">
        <f aca="false">COUNTIF($A12301:$F12301,D12301)</f>
        <v>1</v>
      </c>
      <c r="K12301" s="2" t="n">
        <f aca="false">COUNTIF($A12301:$F12301,E12301)</f>
        <v>1</v>
      </c>
      <c r="L12301" s="2" t="n">
        <f aca="false">COUNTIF($A12301:$F12301,F12301)</f>
        <v>1</v>
      </c>
      <c r="M12301" s="4" t="n">
        <f aca="false">SUM(G12301:L12301)=6</f>
        <v>1</v>
      </c>
      <c r="N12301" s="5" t="n">
        <f aca="false">(MIN(A12301:F12301) + MAX(A12301:F12301))/2</f>
        <v>56</v>
      </c>
      <c r="O12301" s="5" t="n">
        <f aca="false">(SUM(A12301:F12301) - MIN(A12301:F12301) - MAX(A12301:F12301))/4</f>
        <v>40</v>
      </c>
      <c r="P12301" s="4" t="b">
        <f aca="false">N12301&lt;O12301</f>
        <v>0</v>
      </c>
      <c r="Q12301" s="6" t="b">
        <f aca="false">AND(M12301,P12301)</f>
        <v>0</v>
      </c>
    </row>
    <row r="12302" customFormat="false" ht="14.25" hidden="false" customHeight="false" outlineLevel="0" collapsed="false">
      <c r="A12302" s="1" t="n">
        <v>31</v>
      </c>
      <c r="B12302" s="1" t="n">
        <v>35</v>
      </c>
      <c r="C12302" s="1" t="n">
        <v>47</v>
      </c>
      <c r="D12302" s="1" t="n">
        <v>44</v>
      </c>
      <c r="E12302" s="1" t="n">
        <v>27</v>
      </c>
      <c r="F12302" s="1" t="n">
        <v>20</v>
      </c>
      <c r="G12302" s="2" t="n">
        <f aca="false">COUNTIF($A12302:$F12302,A12302)</f>
        <v>1</v>
      </c>
      <c r="H12302" s="2" t="n">
        <f aca="false">COUNTIF($A12302:$F12302,B12302)</f>
        <v>1</v>
      </c>
      <c r="I12302" s="2" t="n">
        <f aca="false">COUNTIF($A12302:$F12302,C12302)</f>
        <v>1</v>
      </c>
      <c r="J12302" s="2" t="n">
        <f aca="false">COUNTIF($A12302:$F12302,D12302)</f>
        <v>1</v>
      </c>
      <c r="K12302" s="2" t="n">
        <f aca="false">COUNTIF($A12302:$F12302,E12302)</f>
        <v>1</v>
      </c>
      <c r="L12302" s="2" t="n">
        <f aca="false">COUNTIF($A12302:$F12302,F12302)</f>
        <v>1</v>
      </c>
      <c r="M12302" s="4" t="n">
        <f aca="false">SUM(G12302:L12302)=6</f>
        <v>1</v>
      </c>
      <c r="N12302" s="5" t="n">
        <f aca="false">(MIN(A12302:F12302) + MAX(A12302:F12302))/2</f>
        <v>33.5</v>
      </c>
      <c r="O12302" s="5" t="n">
        <f aca="false">(SUM(A12302:F12302) - MIN(A12302:F12302) - MAX(A12302:F12302))/4</f>
        <v>34.25</v>
      </c>
      <c r="P12302" s="4" t="b">
        <f aca="false">N12302&lt;O12302</f>
        <v>1</v>
      </c>
      <c r="Q12302" s="6" t="b">
        <f aca="false">AND(M12302,P12302)</f>
        <v>1</v>
      </c>
    </row>
    <row r="12303" customFormat="false" ht="14.25" hidden="false" customHeight="false" outlineLevel="0" collapsed="false">
      <c r="A12303" s="1" t="n">
        <v>16</v>
      </c>
      <c r="B12303" s="1" t="n">
        <v>4</v>
      </c>
      <c r="C12303" s="1" t="n">
        <v>34</v>
      </c>
      <c r="D12303" s="1" t="n">
        <v>51</v>
      </c>
      <c r="E12303" s="1" t="n">
        <v>66</v>
      </c>
      <c r="F12303" s="1" t="n">
        <v>88</v>
      </c>
      <c r="G12303" s="2" t="n">
        <f aca="false">COUNTIF($A12303:$F12303,A12303)</f>
        <v>1</v>
      </c>
      <c r="H12303" s="2" t="n">
        <f aca="false">COUNTIF($A12303:$F12303,B12303)</f>
        <v>1</v>
      </c>
      <c r="I12303" s="2" t="n">
        <f aca="false">COUNTIF($A12303:$F12303,C12303)</f>
        <v>1</v>
      </c>
      <c r="J12303" s="2" t="n">
        <f aca="false">COUNTIF($A12303:$F12303,D12303)</f>
        <v>1</v>
      </c>
      <c r="K12303" s="2" t="n">
        <f aca="false">COUNTIF($A12303:$F12303,E12303)</f>
        <v>1</v>
      </c>
      <c r="L12303" s="2" t="n">
        <f aca="false">COUNTIF($A12303:$F12303,F12303)</f>
        <v>1</v>
      </c>
      <c r="M12303" s="4" t="n">
        <f aca="false">SUM(G12303:L12303)=6</f>
        <v>1</v>
      </c>
      <c r="N12303" s="5" t="n">
        <f aca="false">(MIN(A12303:F12303) + MAX(A12303:F12303))/2</f>
        <v>46</v>
      </c>
      <c r="O12303" s="5" t="n">
        <f aca="false">(SUM(A12303:F12303) - MIN(A12303:F12303) - MAX(A12303:F12303))/4</f>
        <v>41.75</v>
      </c>
      <c r="P12303" s="4" t="b">
        <f aca="false">N12303&lt;O12303</f>
        <v>0</v>
      </c>
      <c r="Q12303" s="6" t="b">
        <f aca="false">AND(M12303,P12303)</f>
        <v>0</v>
      </c>
    </row>
    <row r="12304" customFormat="false" ht="14.25" hidden="false" customHeight="false" outlineLevel="0" collapsed="false">
      <c r="A12304" s="1" t="n">
        <v>31</v>
      </c>
      <c r="B12304" s="1" t="n">
        <v>2</v>
      </c>
      <c r="C12304" s="1" t="n">
        <v>96</v>
      </c>
      <c r="D12304" s="1" t="n">
        <v>38</v>
      </c>
      <c r="E12304" s="1" t="n">
        <v>70</v>
      </c>
      <c r="F12304" s="1" t="n">
        <v>58</v>
      </c>
      <c r="G12304" s="2" t="n">
        <f aca="false">COUNTIF($A12304:$F12304,A12304)</f>
        <v>1</v>
      </c>
      <c r="H12304" s="2" t="n">
        <f aca="false">COUNTIF($A12304:$F12304,B12304)</f>
        <v>1</v>
      </c>
      <c r="I12304" s="2" t="n">
        <f aca="false">COUNTIF($A12304:$F12304,C12304)</f>
        <v>1</v>
      </c>
      <c r="J12304" s="2" t="n">
        <f aca="false">COUNTIF($A12304:$F12304,D12304)</f>
        <v>1</v>
      </c>
      <c r="K12304" s="2" t="n">
        <f aca="false">COUNTIF($A12304:$F12304,E12304)</f>
        <v>1</v>
      </c>
      <c r="L12304" s="2" t="n">
        <f aca="false">COUNTIF($A12304:$F12304,F12304)</f>
        <v>1</v>
      </c>
      <c r="M12304" s="4" t="n">
        <f aca="false">SUM(G12304:L12304)=6</f>
        <v>1</v>
      </c>
      <c r="N12304" s="5" t="n">
        <f aca="false">(MIN(A12304:F12304) + MAX(A12304:F12304))/2</f>
        <v>49</v>
      </c>
      <c r="O12304" s="5" t="n">
        <f aca="false">(SUM(A12304:F12304) - MIN(A12304:F12304) - MAX(A12304:F12304))/4</f>
        <v>49.25</v>
      </c>
      <c r="P12304" s="4" t="b">
        <f aca="false">N12304&lt;O12304</f>
        <v>1</v>
      </c>
      <c r="Q12304" s="6" t="b">
        <f aca="false">AND(M12304,P12304)</f>
        <v>1</v>
      </c>
    </row>
    <row r="12305" customFormat="false" ht="14.25" hidden="false" customHeight="false" outlineLevel="0" collapsed="false">
      <c r="A12305" s="1" t="n">
        <v>33</v>
      </c>
      <c r="B12305" s="1" t="n">
        <v>26</v>
      </c>
      <c r="C12305" s="1" t="n">
        <v>5</v>
      </c>
      <c r="D12305" s="1" t="n">
        <v>34</v>
      </c>
      <c r="E12305" s="1" t="n">
        <v>36</v>
      </c>
      <c r="F12305" s="1" t="n">
        <v>41</v>
      </c>
      <c r="G12305" s="2" t="n">
        <f aca="false">COUNTIF($A12305:$F12305,A12305)</f>
        <v>1</v>
      </c>
      <c r="H12305" s="2" t="n">
        <f aca="false">COUNTIF($A12305:$F12305,B12305)</f>
        <v>1</v>
      </c>
      <c r="I12305" s="2" t="n">
        <f aca="false">COUNTIF($A12305:$F12305,C12305)</f>
        <v>1</v>
      </c>
      <c r="J12305" s="2" t="n">
        <f aca="false">COUNTIF($A12305:$F12305,D12305)</f>
        <v>1</v>
      </c>
      <c r="K12305" s="2" t="n">
        <f aca="false">COUNTIF($A12305:$F12305,E12305)</f>
        <v>1</v>
      </c>
      <c r="L12305" s="2" t="n">
        <f aca="false">COUNTIF($A12305:$F12305,F12305)</f>
        <v>1</v>
      </c>
      <c r="M12305" s="4" t="n">
        <f aca="false">SUM(G12305:L12305)=6</f>
        <v>1</v>
      </c>
      <c r="N12305" s="5" t="n">
        <f aca="false">(MIN(A12305:F12305) + MAX(A12305:F12305))/2</f>
        <v>23</v>
      </c>
      <c r="O12305" s="5" t="n">
        <f aca="false">(SUM(A12305:F12305) - MIN(A12305:F12305) - MAX(A12305:F12305))/4</f>
        <v>32.25</v>
      </c>
      <c r="P12305" s="4" t="b">
        <f aca="false">N12305&lt;O12305</f>
        <v>1</v>
      </c>
      <c r="Q12305" s="6" t="b">
        <f aca="false">AND(M12305,P12305)</f>
        <v>1</v>
      </c>
    </row>
    <row r="12306" customFormat="false" ht="14.25" hidden="false" customHeight="false" outlineLevel="0" collapsed="false">
      <c r="A12306" s="1" t="n">
        <v>8</v>
      </c>
      <c r="B12306" s="1" t="n">
        <v>9</v>
      </c>
      <c r="C12306" s="1" t="n">
        <v>47</v>
      </c>
      <c r="D12306" s="1" t="n">
        <v>25</v>
      </c>
      <c r="E12306" s="1" t="n">
        <v>58</v>
      </c>
      <c r="F12306" s="1" t="n">
        <v>71</v>
      </c>
      <c r="G12306" s="2" t="n">
        <f aca="false">COUNTIF($A12306:$F12306,A12306)</f>
        <v>1</v>
      </c>
      <c r="H12306" s="2" t="n">
        <f aca="false">COUNTIF($A12306:$F12306,B12306)</f>
        <v>1</v>
      </c>
      <c r="I12306" s="2" t="n">
        <f aca="false">COUNTIF($A12306:$F12306,C12306)</f>
        <v>1</v>
      </c>
      <c r="J12306" s="2" t="n">
        <f aca="false">COUNTIF($A12306:$F12306,D12306)</f>
        <v>1</v>
      </c>
      <c r="K12306" s="2" t="n">
        <f aca="false">COUNTIF($A12306:$F12306,E12306)</f>
        <v>1</v>
      </c>
      <c r="L12306" s="2" t="n">
        <f aca="false">COUNTIF($A12306:$F12306,F12306)</f>
        <v>1</v>
      </c>
      <c r="M12306" s="4" t="n">
        <f aca="false">SUM(G12306:L12306)=6</f>
        <v>1</v>
      </c>
      <c r="N12306" s="5" t="n">
        <f aca="false">(MIN(A12306:F12306) + MAX(A12306:F12306))/2</f>
        <v>39.5</v>
      </c>
      <c r="O12306" s="5" t="n">
        <f aca="false">(SUM(A12306:F12306) - MIN(A12306:F12306) - MAX(A12306:F12306))/4</f>
        <v>34.75</v>
      </c>
      <c r="P12306" s="4" t="b">
        <f aca="false">N12306&lt;O12306</f>
        <v>0</v>
      </c>
      <c r="Q12306" s="6" t="b">
        <f aca="false">AND(M12306,P12306)</f>
        <v>0</v>
      </c>
    </row>
    <row r="12307" customFormat="false" ht="14.25" hidden="false" customHeight="false" outlineLevel="0" collapsed="false">
      <c r="A12307" s="1" t="n">
        <v>86</v>
      </c>
      <c r="B12307" s="1" t="n">
        <v>94</v>
      </c>
      <c r="C12307" s="1" t="n">
        <v>47</v>
      </c>
      <c r="D12307" s="1" t="n">
        <v>29</v>
      </c>
      <c r="E12307" s="1" t="n">
        <v>25</v>
      </c>
      <c r="F12307" s="1" t="n">
        <v>90</v>
      </c>
      <c r="G12307" s="2" t="n">
        <f aca="false">COUNTIF($A12307:$F12307,A12307)</f>
        <v>1</v>
      </c>
      <c r="H12307" s="2" t="n">
        <f aca="false">COUNTIF($A12307:$F12307,B12307)</f>
        <v>1</v>
      </c>
      <c r="I12307" s="2" t="n">
        <f aca="false">COUNTIF($A12307:$F12307,C12307)</f>
        <v>1</v>
      </c>
      <c r="J12307" s="2" t="n">
        <f aca="false">COUNTIF($A12307:$F12307,D12307)</f>
        <v>1</v>
      </c>
      <c r="K12307" s="2" t="n">
        <f aca="false">COUNTIF($A12307:$F12307,E12307)</f>
        <v>1</v>
      </c>
      <c r="L12307" s="2" t="n">
        <f aca="false">COUNTIF($A12307:$F12307,F12307)</f>
        <v>1</v>
      </c>
      <c r="M12307" s="4" t="n">
        <f aca="false">SUM(G12307:L12307)=6</f>
        <v>1</v>
      </c>
      <c r="N12307" s="5" t="n">
        <f aca="false">(MIN(A12307:F12307) + MAX(A12307:F12307))/2</f>
        <v>59.5</v>
      </c>
      <c r="O12307" s="5" t="n">
        <f aca="false">(SUM(A12307:F12307) - MIN(A12307:F12307) - MAX(A12307:F12307))/4</f>
        <v>63</v>
      </c>
      <c r="P12307" s="4" t="b">
        <f aca="false">N12307&lt;O12307</f>
        <v>1</v>
      </c>
      <c r="Q12307" s="6" t="b">
        <f aca="false">AND(M12307,P12307)</f>
        <v>1</v>
      </c>
    </row>
    <row r="12308" customFormat="false" ht="14.25" hidden="false" customHeight="false" outlineLevel="0" collapsed="false">
      <c r="A12308" s="1" t="n">
        <v>23</v>
      </c>
      <c r="B12308" s="1" t="n">
        <v>64</v>
      </c>
      <c r="C12308" s="1" t="n">
        <v>8</v>
      </c>
      <c r="D12308" s="1" t="n">
        <v>98</v>
      </c>
      <c r="E12308" s="1" t="n">
        <v>79</v>
      </c>
      <c r="F12308" s="1" t="n">
        <v>34</v>
      </c>
      <c r="G12308" s="2" t="n">
        <f aca="false">COUNTIF($A12308:$F12308,A12308)</f>
        <v>1</v>
      </c>
      <c r="H12308" s="2" t="n">
        <f aca="false">COUNTIF($A12308:$F12308,B12308)</f>
        <v>1</v>
      </c>
      <c r="I12308" s="2" t="n">
        <f aca="false">COUNTIF($A12308:$F12308,C12308)</f>
        <v>1</v>
      </c>
      <c r="J12308" s="2" t="n">
        <f aca="false">COUNTIF($A12308:$F12308,D12308)</f>
        <v>1</v>
      </c>
      <c r="K12308" s="2" t="n">
        <f aca="false">COUNTIF($A12308:$F12308,E12308)</f>
        <v>1</v>
      </c>
      <c r="L12308" s="2" t="n">
        <f aca="false">COUNTIF($A12308:$F12308,F12308)</f>
        <v>1</v>
      </c>
      <c r="M12308" s="4" t="n">
        <f aca="false">SUM(G12308:L12308)=6</f>
        <v>1</v>
      </c>
      <c r="N12308" s="5" t="n">
        <f aca="false">(MIN(A12308:F12308) + MAX(A12308:F12308))/2</f>
        <v>53</v>
      </c>
      <c r="O12308" s="5" t="n">
        <f aca="false">(SUM(A12308:F12308) - MIN(A12308:F12308) - MAX(A12308:F12308))/4</f>
        <v>50</v>
      </c>
      <c r="P12308" s="4" t="b">
        <f aca="false">N12308&lt;O12308</f>
        <v>0</v>
      </c>
      <c r="Q12308" s="6" t="b">
        <f aca="false">AND(M12308,P12308)</f>
        <v>0</v>
      </c>
    </row>
    <row r="12309" customFormat="false" ht="14.25" hidden="false" customHeight="false" outlineLevel="0" collapsed="false">
      <c r="A12309" s="1" t="n">
        <v>82</v>
      </c>
      <c r="B12309" s="1" t="n">
        <v>53</v>
      </c>
      <c r="C12309" s="1" t="n">
        <v>83</v>
      </c>
      <c r="D12309" s="1" t="n">
        <v>78</v>
      </c>
      <c r="E12309" s="1" t="n">
        <v>74</v>
      </c>
      <c r="F12309" s="1" t="n">
        <v>1</v>
      </c>
      <c r="G12309" s="2" t="n">
        <f aca="false">COUNTIF($A12309:$F12309,A12309)</f>
        <v>1</v>
      </c>
      <c r="H12309" s="2" t="n">
        <f aca="false">COUNTIF($A12309:$F12309,B12309)</f>
        <v>1</v>
      </c>
      <c r="I12309" s="2" t="n">
        <f aca="false">COUNTIF($A12309:$F12309,C12309)</f>
        <v>1</v>
      </c>
      <c r="J12309" s="2" t="n">
        <f aca="false">COUNTIF($A12309:$F12309,D12309)</f>
        <v>1</v>
      </c>
      <c r="K12309" s="2" t="n">
        <f aca="false">COUNTIF($A12309:$F12309,E12309)</f>
        <v>1</v>
      </c>
      <c r="L12309" s="2" t="n">
        <f aca="false">COUNTIF($A12309:$F12309,F12309)</f>
        <v>1</v>
      </c>
      <c r="M12309" s="4" t="n">
        <f aca="false">SUM(G12309:L12309)=6</f>
        <v>1</v>
      </c>
      <c r="N12309" s="5" t="n">
        <f aca="false">(MIN(A12309:F12309) + MAX(A12309:F12309))/2</f>
        <v>42</v>
      </c>
      <c r="O12309" s="5" t="n">
        <f aca="false">(SUM(A12309:F12309) - MIN(A12309:F12309) - MAX(A12309:F12309))/4</f>
        <v>71.75</v>
      </c>
      <c r="P12309" s="4" t="b">
        <f aca="false">N12309&lt;O12309</f>
        <v>1</v>
      </c>
      <c r="Q12309" s="6" t="b">
        <f aca="false">AND(M12309,P12309)</f>
        <v>1</v>
      </c>
    </row>
    <row r="12310" customFormat="false" ht="14.25" hidden="false" customHeight="false" outlineLevel="0" collapsed="false">
      <c r="A12310" s="1" t="n">
        <v>16</v>
      </c>
      <c r="B12310" s="1" t="n">
        <v>56</v>
      </c>
      <c r="C12310" s="1" t="n">
        <v>54</v>
      </c>
      <c r="D12310" s="1" t="n">
        <v>20</v>
      </c>
      <c r="E12310" s="1" t="n">
        <v>20</v>
      </c>
      <c r="F12310" s="1" t="n">
        <v>85</v>
      </c>
      <c r="G12310" s="2" t="n">
        <f aca="false">COUNTIF($A12310:$F12310,A12310)</f>
        <v>1</v>
      </c>
      <c r="H12310" s="2" t="n">
        <f aca="false">COUNTIF($A12310:$F12310,B12310)</f>
        <v>1</v>
      </c>
      <c r="I12310" s="2" t="n">
        <f aca="false">COUNTIF($A12310:$F12310,C12310)</f>
        <v>1</v>
      </c>
      <c r="J12310" s="2" t="n">
        <f aca="false">COUNTIF($A12310:$F12310,D12310)</f>
        <v>2</v>
      </c>
      <c r="K12310" s="2" t="n">
        <f aca="false">COUNTIF($A12310:$F12310,E12310)</f>
        <v>2</v>
      </c>
      <c r="L12310" s="2" t="n">
        <f aca="false">COUNTIF($A12310:$F12310,F12310)</f>
        <v>1</v>
      </c>
      <c r="M12310" s="4" t="n">
        <f aca="false">SUM(G12310:L12310)=6</f>
        <v>0</v>
      </c>
      <c r="N12310" s="5" t="n">
        <f aca="false">(MIN(A12310:F12310) + MAX(A12310:F12310))/2</f>
        <v>50.5</v>
      </c>
      <c r="O12310" s="5" t="n">
        <f aca="false">(SUM(A12310:F12310) - MIN(A12310:F12310) - MAX(A12310:F12310))/4</f>
        <v>37.5</v>
      </c>
      <c r="P12310" s="4" t="b">
        <f aca="false">N12310&lt;O12310</f>
        <v>0</v>
      </c>
      <c r="Q12310" s="6" t="b">
        <f aca="false">AND(M12310,P12310)</f>
        <v>0</v>
      </c>
    </row>
    <row r="12311" customFormat="false" ht="14.25" hidden="false" customHeight="false" outlineLevel="0" collapsed="false">
      <c r="A12311" s="1" t="n">
        <v>45</v>
      </c>
      <c r="B12311" s="1" t="n">
        <v>29</v>
      </c>
      <c r="C12311" s="1" t="n">
        <v>13</v>
      </c>
      <c r="D12311" s="1" t="n">
        <v>9</v>
      </c>
      <c r="E12311" s="1" t="n">
        <v>26</v>
      </c>
      <c r="F12311" s="1" t="n">
        <v>80</v>
      </c>
      <c r="G12311" s="2" t="n">
        <f aca="false">COUNTIF($A12311:$F12311,A12311)</f>
        <v>1</v>
      </c>
      <c r="H12311" s="2" t="n">
        <f aca="false">COUNTIF($A12311:$F12311,B12311)</f>
        <v>1</v>
      </c>
      <c r="I12311" s="2" t="n">
        <f aca="false">COUNTIF($A12311:$F12311,C12311)</f>
        <v>1</v>
      </c>
      <c r="J12311" s="2" t="n">
        <f aca="false">COUNTIF($A12311:$F12311,D12311)</f>
        <v>1</v>
      </c>
      <c r="K12311" s="2" t="n">
        <f aca="false">COUNTIF($A12311:$F12311,E12311)</f>
        <v>1</v>
      </c>
      <c r="L12311" s="2" t="n">
        <f aca="false">COUNTIF($A12311:$F12311,F12311)</f>
        <v>1</v>
      </c>
      <c r="M12311" s="4" t="n">
        <f aca="false">SUM(G12311:L12311)=6</f>
        <v>1</v>
      </c>
      <c r="N12311" s="5" t="n">
        <f aca="false">(MIN(A12311:F12311) + MAX(A12311:F12311))/2</f>
        <v>44.5</v>
      </c>
      <c r="O12311" s="5" t="n">
        <f aca="false">(SUM(A12311:F12311) - MIN(A12311:F12311) - MAX(A12311:F12311))/4</f>
        <v>28.25</v>
      </c>
      <c r="P12311" s="4" t="b">
        <f aca="false">N12311&lt;O12311</f>
        <v>0</v>
      </c>
      <c r="Q12311" s="6" t="b">
        <f aca="false">AND(M12311,P12311)</f>
        <v>0</v>
      </c>
    </row>
    <row r="12312" customFormat="false" ht="14.25" hidden="false" customHeight="false" outlineLevel="0" collapsed="false">
      <c r="A12312" s="1" t="n">
        <v>24</v>
      </c>
      <c r="B12312" s="1" t="n">
        <v>69</v>
      </c>
      <c r="C12312" s="1" t="n">
        <v>25</v>
      </c>
      <c r="D12312" s="1" t="n">
        <v>12</v>
      </c>
      <c r="E12312" s="1" t="n">
        <v>23</v>
      </c>
      <c r="F12312" s="1" t="n">
        <v>32</v>
      </c>
      <c r="G12312" s="2" t="n">
        <f aca="false">COUNTIF($A12312:$F12312,A12312)</f>
        <v>1</v>
      </c>
      <c r="H12312" s="2" t="n">
        <f aca="false">COUNTIF($A12312:$F12312,B12312)</f>
        <v>1</v>
      </c>
      <c r="I12312" s="2" t="n">
        <f aca="false">COUNTIF($A12312:$F12312,C12312)</f>
        <v>1</v>
      </c>
      <c r="J12312" s="2" t="n">
        <f aca="false">COUNTIF($A12312:$F12312,D12312)</f>
        <v>1</v>
      </c>
      <c r="K12312" s="2" t="n">
        <f aca="false">COUNTIF($A12312:$F12312,E12312)</f>
        <v>1</v>
      </c>
      <c r="L12312" s="2" t="n">
        <f aca="false">COUNTIF($A12312:$F12312,F12312)</f>
        <v>1</v>
      </c>
      <c r="M12312" s="4" t="n">
        <f aca="false">SUM(G12312:L12312)=6</f>
        <v>1</v>
      </c>
      <c r="N12312" s="5" t="n">
        <f aca="false">(MIN(A12312:F12312) + MAX(A12312:F12312))/2</f>
        <v>40.5</v>
      </c>
      <c r="O12312" s="5" t="n">
        <f aca="false">(SUM(A12312:F12312) - MIN(A12312:F12312) - MAX(A12312:F12312))/4</f>
        <v>26</v>
      </c>
      <c r="P12312" s="4" t="b">
        <f aca="false">N12312&lt;O12312</f>
        <v>0</v>
      </c>
      <c r="Q12312" s="6" t="b">
        <f aca="false">AND(M12312,P12312)</f>
        <v>0</v>
      </c>
    </row>
    <row r="12313" customFormat="false" ht="14.25" hidden="false" customHeight="false" outlineLevel="0" collapsed="false">
      <c r="A12313" s="1" t="n">
        <v>94</v>
      </c>
      <c r="B12313" s="1" t="n">
        <v>81</v>
      </c>
      <c r="C12313" s="1" t="n">
        <v>9</v>
      </c>
      <c r="D12313" s="1" t="n">
        <v>70</v>
      </c>
      <c r="E12313" s="1" t="n">
        <v>63</v>
      </c>
      <c r="F12313" s="1" t="n">
        <v>17</v>
      </c>
      <c r="G12313" s="2" t="n">
        <f aca="false">COUNTIF($A12313:$F12313,A12313)</f>
        <v>1</v>
      </c>
      <c r="H12313" s="2" t="n">
        <f aca="false">COUNTIF($A12313:$F12313,B12313)</f>
        <v>1</v>
      </c>
      <c r="I12313" s="2" t="n">
        <f aca="false">COUNTIF($A12313:$F12313,C12313)</f>
        <v>1</v>
      </c>
      <c r="J12313" s="2" t="n">
        <f aca="false">COUNTIF($A12313:$F12313,D12313)</f>
        <v>1</v>
      </c>
      <c r="K12313" s="2" t="n">
        <f aca="false">COUNTIF($A12313:$F12313,E12313)</f>
        <v>1</v>
      </c>
      <c r="L12313" s="2" t="n">
        <f aca="false">COUNTIF($A12313:$F12313,F12313)</f>
        <v>1</v>
      </c>
      <c r="M12313" s="4" t="n">
        <f aca="false">SUM(G12313:L12313)=6</f>
        <v>1</v>
      </c>
      <c r="N12313" s="5" t="n">
        <f aca="false">(MIN(A12313:F12313) + MAX(A12313:F12313))/2</f>
        <v>51.5</v>
      </c>
      <c r="O12313" s="5" t="n">
        <f aca="false">(SUM(A12313:F12313) - MIN(A12313:F12313) - MAX(A12313:F12313))/4</f>
        <v>57.75</v>
      </c>
      <c r="P12313" s="4" t="b">
        <f aca="false">N12313&lt;O12313</f>
        <v>1</v>
      </c>
      <c r="Q12313" s="6" t="b">
        <f aca="false">AND(M12313,P12313)</f>
        <v>1</v>
      </c>
    </row>
    <row r="12314" customFormat="false" ht="14.25" hidden="false" customHeight="false" outlineLevel="0" collapsed="false">
      <c r="A12314" s="1" t="n">
        <v>44</v>
      </c>
      <c r="B12314" s="1" t="n">
        <v>20</v>
      </c>
      <c r="C12314" s="1" t="n">
        <v>97</v>
      </c>
      <c r="D12314" s="1" t="n">
        <v>77</v>
      </c>
      <c r="E12314" s="1" t="n">
        <v>39</v>
      </c>
      <c r="F12314" s="1" t="n">
        <v>31</v>
      </c>
      <c r="G12314" s="2" t="n">
        <f aca="false">COUNTIF($A12314:$F12314,A12314)</f>
        <v>1</v>
      </c>
      <c r="H12314" s="2" t="n">
        <f aca="false">COUNTIF($A12314:$F12314,B12314)</f>
        <v>1</v>
      </c>
      <c r="I12314" s="2" t="n">
        <f aca="false">COUNTIF($A12314:$F12314,C12314)</f>
        <v>1</v>
      </c>
      <c r="J12314" s="2" t="n">
        <f aca="false">COUNTIF($A12314:$F12314,D12314)</f>
        <v>1</v>
      </c>
      <c r="K12314" s="2" t="n">
        <f aca="false">COUNTIF($A12314:$F12314,E12314)</f>
        <v>1</v>
      </c>
      <c r="L12314" s="2" t="n">
        <f aca="false">COUNTIF($A12314:$F12314,F12314)</f>
        <v>1</v>
      </c>
      <c r="M12314" s="4" t="n">
        <f aca="false">SUM(G12314:L12314)=6</f>
        <v>1</v>
      </c>
      <c r="N12314" s="5" t="n">
        <f aca="false">(MIN(A12314:F12314) + MAX(A12314:F12314))/2</f>
        <v>58.5</v>
      </c>
      <c r="O12314" s="5" t="n">
        <f aca="false">(SUM(A12314:F12314) - MIN(A12314:F12314) - MAX(A12314:F12314))/4</f>
        <v>47.75</v>
      </c>
      <c r="P12314" s="4" t="b">
        <f aca="false">N12314&lt;O12314</f>
        <v>0</v>
      </c>
      <c r="Q12314" s="6" t="b">
        <f aca="false">AND(M12314,P12314)</f>
        <v>0</v>
      </c>
    </row>
    <row r="12315" customFormat="false" ht="14.25" hidden="false" customHeight="false" outlineLevel="0" collapsed="false">
      <c r="A12315" s="1" t="n">
        <v>12</v>
      </c>
      <c r="B12315" s="1" t="n">
        <v>99</v>
      </c>
      <c r="C12315" s="1" t="n">
        <v>37</v>
      </c>
      <c r="D12315" s="1" t="n">
        <v>55</v>
      </c>
      <c r="E12315" s="1" t="n">
        <v>79</v>
      </c>
      <c r="F12315" s="1" t="n">
        <v>17</v>
      </c>
      <c r="G12315" s="2" t="n">
        <f aca="false">COUNTIF($A12315:$F12315,A12315)</f>
        <v>1</v>
      </c>
      <c r="H12315" s="2" t="n">
        <f aca="false">COUNTIF($A12315:$F12315,B12315)</f>
        <v>1</v>
      </c>
      <c r="I12315" s="2" t="n">
        <f aca="false">COUNTIF($A12315:$F12315,C12315)</f>
        <v>1</v>
      </c>
      <c r="J12315" s="2" t="n">
        <f aca="false">COUNTIF($A12315:$F12315,D12315)</f>
        <v>1</v>
      </c>
      <c r="K12315" s="2" t="n">
        <f aca="false">COUNTIF($A12315:$F12315,E12315)</f>
        <v>1</v>
      </c>
      <c r="L12315" s="2" t="n">
        <f aca="false">COUNTIF($A12315:$F12315,F12315)</f>
        <v>1</v>
      </c>
      <c r="M12315" s="4" t="n">
        <f aca="false">SUM(G12315:L12315)=6</f>
        <v>1</v>
      </c>
      <c r="N12315" s="5" t="n">
        <f aca="false">(MIN(A12315:F12315) + MAX(A12315:F12315))/2</f>
        <v>55.5</v>
      </c>
      <c r="O12315" s="5" t="n">
        <f aca="false">(SUM(A12315:F12315) - MIN(A12315:F12315) - MAX(A12315:F12315))/4</f>
        <v>47</v>
      </c>
      <c r="P12315" s="4" t="b">
        <f aca="false">N12315&lt;O12315</f>
        <v>0</v>
      </c>
      <c r="Q12315" s="6" t="b">
        <f aca="false">AND(M12315,P12315)</f>
        <v>0</v>
      </c>
    </row>
    <row r="12316" customFormat="false" ht="14.25" hidden="false" customHeight="false" outlineLevel="0" collapsed="false">
      <c r="A12316" s="1" t="n">
        <v>65</v>
      </c>
      <c r="B12316" s="1" t="n">
        <v>25</v>
      </c>
      <c r="C12316" s="1" t="n">
        <v>57</v>
      </c>
      <c r="D12316" s="1" t="n">
        <v>97</v>
      </c>
      <c r="E12316" s="1" t="n">
        <v>72</v>
      </c>
      <c r="F12316" s="1" t="n">
        <v>66</v>
      </c>
      <c r="G12316" s="2" t="n">
        <f aca="false">COUNTIF($A12316:$F12316,A12316)</f>
        <v>1</v>
      </c>
      <c r="H12316" s="2" t="n">
        <f aca="false">COUNTIF($A12316:$F12316,B12316)</f>
        <v>1</v>
      </c>
      <c r="I12316" s="2" t="n">
        <f aca="false">COUNTIF($A12316:$F12316,C12316)</f>
        <v>1</v>
      </c>
      <c r="J12316" s="2" t="n">
        <f aca="false">COUNTIF($A12316:$F12316,D12316)</f>
        <v>1</v>
      </c>
      <c r="K12316" s="2" t="n">
        <f aca="false">COUNTIF($A12316:$F12316,E12316)</f>
        <v>1</v>
      </c>
      <c r="L12316" s="2" t="n">
        <f aca="false">COUNTIF($A12316:$F12316,F12316)</f>
        <v>1</v>
      </c>
      <c r="M12316" s="4" t="n">
        <f aca="false">SUM(G12316:L12316)=6</f>
        <v>1</v>
      </c>
      <c r="N12316" s="5" t="n">
        <f aca="false">(MIN(A12316:F12316) + MAX(A12316:F12316))/2</f>
        <v>61</v>
      </c>
      <c r="O12316" s="5" t="n">
        <f aca="false">(SUM(A12316:F12316) - MIN(A12316:F12316) - MAX(A12316:F12316))/4</f>
        <v>65</v>
      </c>
      <c r="P12316" s="4" t="b">
        <f aca="false">N12316&lt;O12316</f>
        <v>1</v>
      </c>
      <c r="Q12316" s="6" t="b">
        <f aca="false">AND(M12316,P12316)</f>
        <v>1</v>
      </c>
    </row>
    <row r="12317" customFormat="false" ht="14.25" hidden="false" customHeight="false" outlineLevel="0" collapsed="false">
      <c r="A12317" s="1" t="n">
        <v>67</v>
      </c>
      <c r="B12317" s="1" t="n">
        <v>10</v>
      </c>
      <c r="C12317" s="1" t="n">
        <v>56</v>
      </c>
      <c r="D12317" s="1" t="n">
        <v>23</v>
      </c>
      <c r="E12317" s="1" t="n">
        <v>82</v>
      </c>
      <c r="F12317" s="1" t="n">
        <v>2</v>
      </c>
      <c r="G12317" s="2" t="n">
        <f aca="false">COUNTIF($A12317:$F12317,A12317)</f>
        <v>1</v>
      </c>
      <c r="H12317" s="2" t="n">
        <f aca="false">COUNTIF($A12317:$F12317,B12317)</f>
        <v>1</v>
      </c>
      <c r="I12317" s="2" t="n">
        <f aca="false">COUNTIF($A12317:$F12317,C12317)</f>
        <v>1</v>
      </c>
      <c r="J12317" s="2" t="n">
        <f aca="false">COUNTIF($A12317:$F12317,D12317)</f>
        <v>1</v>
      </c>
      <c r="K12317" s="2" t="n">
        <f aca="false">COUNTIF($A12317:$F12317,E12317)</f>
        <v>1</v>
      </c>
      <c r="L12317" s="2" t="n">
        <f aca="false">COUNTIF($A12317:$F12317,F12317)</f>
        <v>1</v>
      </c>
      <c r="M12317" s="4" t="n">
        <f aca="false">SUM(G12317:L12317)=6</f>
        <v>1</v>
      </c>
      <c r="N12317" s="5" t="n">
        <f aca="false">(MIN(A12317:F12317) + MAX(A12317:F12317))/2</f>
        <v>42</v>
      </c>
      <c r="O12317" s="5" t="n">
        <f aca="false">(SUM(A12317:F12317) - MIN(A12317:F12317) - MAX(A12317:F12317))/4</f>
        <v>39</v>
      </c>
      <c r="P12317" s="4" t="b">
        <f aca="false">N12317&lt;O12317</f>
        <v>0</v>
      </c>
      <c r="Q12317" s="6" t="b">
        <f aca="false">AND(M12317,P12317)</f>
        <v>0</v>
      </c>
    </row>
    <row r="12318" customFormat="false" ht="14.25" hidden="false" customHeight="false" outlineLevel="0" collapsed="false">
      <c r="A12318" s="1" t="n">
        <v>99</v>
      </c>
      <c r="B12318" s="1" t="n">
        <v>77</v>
      </c>
      <c r="C12318" s="1" t="n">
        <v>59</v>
      </c>
      <c r="D12318" s="1" t="n">
        <v>66</v>
      </c>
      <c r="E12318" s="1" t="n">
        <v>4</v>
      </c>
      <c r="F12318" s="1" t="n">
        <v>21</v>
      </c>
      <c r="G12318" s="2" t="n">
        <f aca="false">COUNTIF($A12318:$F12318,A12318)</f>
        <v>1</v>
      </c>
      <c r="H12318" s="2" t="n">
        <f aca="false">COUNTIF($A12318:$F12318,B12318)</f>
        <v>1</v>
      </c>
      <c r="I12318" s="2" t="n">
        <f aca="false">COUNTIF($A12318:$F12318,C12318)</f>
        <v>1</v>
      </c>
      <c r="J12318" s="2" t="n">
        <f aca="false">COUNTIF($A12318:$F12318,D12318)</f>
        <v>1</v>
      </c>
      <c r="K12318" s="2" t="n">
        <f aca="false">COUNTIF($A12318:$F12318,E12318)</f>
        <v>1</v>
      </c>
      <c r="L12318" s="2" t="n">
        <f aca="false">COUNTIF($A12318:$F12318,F12318)</f>
        <v>1</v>
      </c>
      <c r="M12318" s="4" t="n">
        <f aca="false">SUM(G12318:L12318)=6</f>
        <v>1</v>
      </c>
      <c r="N12318" s="5" t="n">
        <f aca="false">(MIN(A12318:F12318) + MAX(A12318:F12318))/2</f>
        <v>51.5</v>
      </c>
      <c r="O12318" s="5" t="n">
        <f aca="false">(SUM(A12318:F12318) - MIN(A12318:F12318) - MAX(A12318:F12318))/4</f>
        <v>55.75</v>
      </c>
      <c r="P12318" s="4" t="b">
        <f aca="false">N12318&lt;O12318</f>
        <v>1</v>
      </c>
      <c r="Q12318" s="6" t="b">
        <f aca="false">AND(M12318,P12318)</f>
        <v>1</v>
      </c>
    </row>
    <row r="12319" customFormat="false" ht="14.25" hidden="false" customHeight="false" outlineLevel="0" collapsed="false">
      <c r="A12319" s="1" t="n">
        <v>69</v>
      </c>
      <c r="B12319" s="1" t="n">
        <v>37</v>
      </c>
      <c r="C12319" s="1" t="n">
        <v>9</v>
      </c>
      <c r="D12319" s="1" t="n">
        <v>73</v>
      </c>
      <c r="E12319" s="1" t="n">
        <v>45</v>
      </c>
      <c r="F12319" s="1" t="n">
        <v>12</v>
      </c>
      <c r="G12319" s="2" t="n">
        <f aca="false">COUNTIF($A12319:$F12319,A12319)</f>
        <v>1</v>
      </c>
      <c r="H12319" s="2" t="n">
        <f aca="false">COUNTIF($A12319:$F12319,B12319)</f>
        <v>1</v>
      </c>
      <c r="I12319" s="2" t="n">
        <f aca="false">COUNTIF($A12319:$F12319,C12319)</f>
        <v>1</v>
      </c>
      <c r="J12319" s="2" t="n">
        <f aca="false">COUNTIF($A12319:$F12319,D12319)</f>
        <v>1</v>
      </c>
      <c r="K12319" s="2" t="n">
        <f aca="false">COUNTIF($A12319:$F12319,E12319)</f>
        <v>1</v>
      </c>
      <c r="L12319" s="2" t="n">
        <f aca="false">COUNTIF($A12319:$F12319,F12319)</f>
        <v>1</v>
      </c>
      <c r="M12319" s="4" t="n">
        <f aca="false">SUM(G12319:L12319)=6</f>
        <v>1</v>
      </c>
      <c r="N12319" s="5" t="n">
        <f aca="false">(MIN(A12319:F12319) + MAX(A12319:F12319))/2</f>
        <v>41</v>
      </c>
      <c r="O12319" s="5" t="n">
        <f aca="false">(SUM(A12319:F12319) - MIN(A12319:F12319) - MAX(A12319:F12319))/4</f>
        <v>40.75</v>
      </c>
      <c r="P12319" s="4" t="b">
        <f aca="false">N12319&lt;O12319</f>
        <v>0</v>
      </c>
      <c r="Q12319" s="6" t="b">
        <f aca="false">AND(M12319,P12319)</f>
        <v>0</v>
      </c>
    </row>
    <row r="12320" customFormat="false" ht="14.25" hidden="false" customHeight="false" outlineLevel="0" collapsed="false">
      <c r="A12320" s="1" t="n">
        <v>40</v>
      </c>
      <c r="B12320" s="1" t="n">
        <v>22</v>
      </c>
      <c r="C12320" s="1" t="n">
        <v>6</v>
      </c>
      <c r="D12320" s="1" t="n">
        <v>10</v>
      </c>
      <c r="E12320" s="1" t="n">
        <v>12</v>
      </c>
      <c r="F12320" s="1" t="n">
        <v>87</v>
      </c>
      <c r="G12320" s="2" t="n">
        <f aca="false">COUNTIF($A12320:$F12320,A12320)</f>
        <v>1</v>
      </c>
      <c r="H12320" s="2" t="n">
        <f aca="false">COUNTIF($A12320:$F12320,B12320)</f>
        <v>1</v>
      </c>
      <c r="I12320" s="2" t="n">
        <f aca="false">COUNTIF($A12320:$F12320,C12320)</f>
        <v>1</v>
      </c>
      <c r="J12320" s="2" t="n">
        <f aca="false">COUNTIF($A12320:$F12320,D12320)</f>
        <v>1</v>
      </c>
      <c r="K12320" s="2" t="n">
        <f aca="false">COUNTIF($A12320:$F12320,E12320)</f>
        <v>1</v>
      </c>
      <c r="L12320" s="2" t="n">
        <f aca="false">COUNTIF($A12320:$F12320,F12320)</f>
        <v>1</v>
      </c>
      <c r="M12320" s="4" t="n">
        <f aca="false">SUM(G12320:L12320)=6</f>
        <v>1</v>
      </c>
      <c r="N12320" s="5" t="n">
        <f aca="false">(MIN(A12320:F12320) + MAX(A12320:F12320))/2</f>
        <v>46.5</v>
      </c>
      <c r="O12320" s="5" t="n">
        <f aca="false">(SUM(A12320:F12320) - MIN(A12320:F12320) - MAX(A12320:F12320))/4</f>
        <v>21</v>
      </c>
      <c r="P12320" s="4" t="b">
        <f aca="false">N12320&lt;O12320</f>
        <v>0</v>
      </c>
      <c r="Q12320" s="6" t="b">
        <f aca="false">AND(M12320,P12320)</f>
        <v>0</v>
      </c>
    </row>
    <row r="12321" customFormat="false" ht="14.25" hidden="false" customHeight="false" outlineLevel="0" collapsed="false">
      <c r="A12321" s="1" t="n">
        <v>61</v>
      </c>
      <c r="B12321" s="1" t="n">
        <v>33</v>
      </c>
      <c r="C12321" s="1" t="n">
        <v>36</v>
      </c>
      <c r="D12321" s="1" t="n">
        <v>22</v>
      </c>
      <c r="E12321" s="1" t="n">
        <v>70</v>
      </c>
      <c r="F12321" s="1" t="n">
        <v>91</v>
      </c>
      <c r="G12321" s="2" t="n">
        <f aca="false">COUNTIF($A12321:$F12321,A12321)</f>
        <v>1</v>
      </c>
      <c r="H12321" s="2" t="n">
        <f aca="false">COUNTIF($A12321:$F12321,B12321)</f>
        <v>1</v>
      </c>
      <c r="I12321" s="2" t="n">
        <f aca="false">COUNTIF($A12321:$F12321,C12321)</f>
        <v>1</v>
      </c>
      <c r="J12321" s="2" t="n">
        <f aca="false">COUNTIF($A12321:$F12321,D12321)</f>
        <v>1</v>
      </c>
      <c r="K12321" s="2" t="n">
        <f aca="false">COUNTIF($A12321:$F12321,E12321)</f>
        <v>1</v>
      </c>
      <c r="L12321" s="2" t="n">
        <f aca="false">COUNTIF($A12321:$F12321,F12321)</f>
        <v>1</v>
      </c>
      <c r="M12321" s="4" t="n">
        <f aca="false">SUM(G12321:L12321)=6</f>
        <v>1</v>
      </c>
      <c r="N12321" s="5" t="n">
        <f aca="false">(MIN(A12321:F12321) + MAX(A12321:F12321))/2</f>
        <v>56.5</v>
      </c>
      <c r="O12321" s="5" t="n">
        <f aca="false">(SUM(A12321:F12321) - MIN(A12321:F12321) - MAX(A12321:F12321))/4</f>
        <v>50</v>
      </c>
      <c r="P12321" s="4" t="b">
        <f aca="false">N12321&lt;O12321</f>
        <v>0</v>
      </c>
      <c r="Q12321" s="6" t="b">
        <f aca="false">AND(M12321,P12321)</f>
        <v>0</v>
      </c>
    </row>
    <row r="12322" customFormat="false" ht="14.25" hidden="false" customHeight="false" outlineLevel="0" collapsed="false">
      <c r="A12322" s="1" t="n">
        <v>25</v>
      </c>
      <c r="B12322" s="1" t="n">
        <v>43</v>
      </c>
      <c r="C12322" s="1" t="n">
        <v>38</v>
      </c>
      <c r="D12322" s="1" t="n">
        <v>45</v>
      </c>
      <c r="E12322" s="1" t="n">
        <v>13</v>
      </c>
      <c r="F12322" s="1" t="n">
        <v>73</v>
      </c>
      <c r="G12322" s="2" t="n">
        <f aca="false">COUNTIF($A12322:$F12322,A12322)</f>
        <v>1</v>
      </c>
      <c r="H12322" s="2" t="n">
        <f aca="false">COUNTIF($A12322:$F12322,B12322)</f>
        <v>1</v>
      </c>
      <c r="I12322" s="2" t="n">
        <f aca="false">COUNTIF($A12322:$F12322,C12322)</f>
        <v>1</v>
      </c>
      <c r="J12322" s="2" t="n">
        <f aca="false">COUNTIF($A12322:$F12322,D12322)</f>
        <v>1</v>
      </c>
      <c r="K12322" s="2" t="n">
        <f aca="false">COUNTIF($A12322:$F12322,E12322)</f>
        <v>1</v>
      </c>
      <c r="L12322" s="2" t="n">
        <f aca="false">COUNTIF($A12322:$F12322,F12322)</f>
        <v>1</v>
      </c>
      <c r="M12322" s="4" t="n">
        <f aca="false">SUM(G12322:L12322)=6</f>
        <v>1</v>
      </c>
      <c r="N12322" s="5" t="n">
        <f aca="false">(MIN(A12322:F12322) + MAX(A12322:F12322))/2</f>
        <v>43</v>
      </c>
      <c r="O12322" s="5" t="n">
        <f aca="false">(SUM(A12322:F12322) - MIN(A12322:F12322) - MAX(A12322:F12322))/4</f>
        <v>37.75</v>
      </c>
      <c r="P12322" s="4" t="b">
        <f aca="false">N12322&lt;O12322</f>
        <v>0</v>
      </c>
      <c r="Q12322" s="6" t="b">
        <f aca="false">AND(M12322,P12322)</f>
        <v>0</v>
      </c>
    </row>
    <row r="12323" customFormat="false" ht="14.25" hidden="false" customHeight="false" outlineLevel="0" collapsed="false">
      <c r="A12323" s="1" t="n">
        <v>31</v>
      </c>
      <c r="B12323" s="1" t="n">
        <v>80</v>
      </c>
      <c r="C12323" s="1" t="n">
        <v>2</v>
      </c>
      <c r="D12323" s="1" t="n">
        <v>19</v>
      </c>
      <c r="E12323" s="1" t="n">
        <v>3</v>
      </c>
      <c r="F12323" s="1" t="n">
        <v>34</v>
      </c>
      <c r="G12323" s="2" t="n">
        <f aca="false">COUNTIF($A12323:$F12323,A12323)</f>
        <v>1</v>
      </c>
      <c r="H12323" s="2" t="n">
        <f aca="false">COUNTIF($A12323:$F12323,B12323)</f>
        <v>1</v>
      </c>
      <c r="I12323" s="2" t="n">
        <f aca="false">COUNTIF($A12323:$F12323,C12323)</f>
        <v>1</v>
      </c>
      <c r="J12323" s="2" t="n">
        <f aca="false">COUNTIF($A12323:$F12323,D12323)</f>
        <v>1</v>
      </c>
      <c r="K12323" s="2" t="n">
        <f aca="false">COUNTIF($A12323:$F12323,E12323)</f>
        <v>1</v>
      </c>
      <c r="L12323" s="2" t="n">
        <f aca="false">COUNTIF($A12323:$F12323,F12323)</f>
        <v>1</v>
      </c>
      <c r="M12323" s="4" t="n">
        <f aca="false">SUM(G12323:L12323)=6</f>
        <v>1</v>
      </c>
      <c r="N12323" s="5" t="n">
        <f aca="false">(MIN(A12323:F12323) + MAX(A12323:F12323))/2</f>
        <v>41</v>
      </c>
      <c r="O12323" s="5" t="n">
        <f aca="false">(SUM(A12323:F12323) - MIN(A12323:F12323) - MAX(A12323:F12323))/4</f>
        <v>21.75</v>
      </c>
      <c r="P12323" s="4" t="b">
        <f aca="false">N12323&lt;O12323</f>
        <v>0</v>
      </c>
      <c r="Q12323" s="6" t="b">
        <f aca="false">AND(M12323,P12323)</f>
        <v>0</v>
      </c>
    </row>
    <row r="12324" customFormat="false" ht="14.25" hidden="false" customHeight="false" outlineLevel="0" collapsed="false">
      <c r="A12324" s="1" t="n">
        <v>94</v>
      </c>
      <c r="B12324" s="1" t="n">
        <v>28</v>
      </c>
      <c r="C12324" s="1" t="n">
        <v>12</v>
      </c>
      <c r="D12324" s="1" t="n">
        <v>54</v>
      </c>
      <c r="E12324" s="1" t="n">
        <v>58</v>
      </c>
      <c r="F12324" s="1" t="n">
        <v>42</v>
      </c>
      <c r="G12324" s="2" t="n">
        <f aca="false">COUNTIF($A12324:$F12324,A12324)</f>
        <v>1</v>
      </c>
      <c r="H12324" s="2" t="n">
        <f aca="false">COUNTIF($A12324:$F12324,B12324)</f>
        <v>1</v>
      </c>
      <c r="I12324" s="2" t="n">
        <f aca="false">COUNTIF($A12324:$F12324,C12324)</f>
        <v>1</v>
      </c>
      <c r="J12324" s="2" t="n">
        <f aca="false">COUNTIF($A12324:$F12324,D12324)</f>
        <v>1</v>
      </c>
      <c r="K12324" s="2" t="n">
        <f aca="false">COUNTIF($A12324:$F12324,E12324)</f>
        <v>1</v>
      </c>
      <c r="L12324" s="2" t="n">
        <f aca="false">COUNTIF($A12324:$F12324,F12324)</f>
        <v>1</v>
      </c>
      <c r="M12324" s="4" t="n">
        <f aca="false">SUM(G12324:L12324)=6</f>
        <v>1</v>
      </c>
      <c r="N12324" s="5" t="n">
        <f aca="false">(MIN(A12324:F12324) + MAX(A12324:F12324))/2</f>
        <v>53</v>
      </c>
      <c r="O12324" s="5" t="n">
        <f aca="false">(SUM(A12324:F12324) - MIN(A12324:F12324) - MAX(A12324:F12324))/4</f>
        <v>45.5</v>
      </c>
      <c r="P12324" s="4" t="b">
        <f aca="false">N12324&lt;O12324</f>
        <v>0</v>
      </c>
      <c r="Q12324" s="6" t="b">
        <f aca="false">AND(M12324,P12324)</f>
        <v>0</v>
      </c>
    </row>
    <row r="12325" customFormat="false" ht="14.25" hidden="false" customHeight="false" outlineLevel="0" collapsed="false">
      <c r="A12325" s="1" t="n">
        <v>31</v>
      </c>
      <c r="B12325" s="1" t="n">
        <v>50</v>
      </c>
      <c r="C12325" s="1" t="n">
        <v>28</v>
      </c>
      <c r="D12325" s="1" t="n">
        <v>20</v>
      </c>
      <c r="E12325" s="1" t="n">
        <v>67</v>
      </c>
      <c r="F12325" s="1" t="n">
        <v>48</v>
      </c>
      <c r="G12325" s="2" t="n">
        <f aca="false">COUNTIF($A12325:$F12325,A12325)</f>
        <v>1</v>
      </c>
      <c r="H12325" s="2" t="n">
        <f aca="false">COUNTIF($A12325:$F12325,B12325)</f>
        <v>1</v>
      </c>
      <c r="I12325" s="2" t="n">
        <f aca="false">COUNTIF($A12325:$F12325,C12325)</f>
        <v>1</v>
      </c>
      <c r="J12325" s="2" t="n">
        <f aca="false">COUNTIF($A12325:$F12325,D12325)</f>
        <v>1</v>
      </c>
      <c r="K12325" s="2" t="n">
        <f aca="false">COUNTIF($A12325:$F12325,E12325)</f>
        <v>1</v>
      </c>
      <c r="L12325" s="2" t="n">
        <f aca="false">COUNTIF($A12325:$F12325,F12325)</f>
        <v>1</v>
      </c>
      <c r="M12325" s="4" t="n">
        <f aca="false">SUM(G12325:L12325)=6</f>
        <v>1</v>
      </c>
      <c r="N12325" s="5" t="n">
        <f aca="false">(MIN(A12325:F12325) + MAX(A12325:F12325))/2</f>
        <v>43.5</v>
      </c>
      <c r="O12325" s="5" t="n">
        <f aca="false">(SUM(A12325:F12325) - MIN(A12325:F12325) - MAX(A12325:F12325))/4</f>
        <v>39.25</v>
      </c>
      <c r="P12325" s="4" t="b">
        <f aca="false">N12325&lt;O12325</f>
        <v>0</v>
      </c>
      <c r="Q12325" s="6" t="b">
        <f aca="false">AND(M12325,P12325)</f>
        <v>0</v>
      </c>
    </row>
    <row r="12326" customFormat="false" ht="14.25" hidden="false" customHeight="false" outlineLevel="0" collapsed="false">
      <c r="A12326" s="1" t="n">
        <v>78</v>
      </c>
      <c r="B12326" s="1" t="n">
        <v>41</v>
      </c>
      <c r="C12326" s="1" t="n">
        <v>88</v>
      </c>
      <c r="D12326" s="1" t="n">
        <v>52</v>
      </c>
      <c r="E12326" s="1" t="n">
        <v>50</v>
      </c>
      <c r="F12326" s="1" t="n">
        <v>92</v>
      </c>
      <c r="G12326" s="2" t="n">
        <f aca="false">COUNTIF($A12326:$F12326,A12326)</f>
        <v>1</v>
      </c>
      <c r="H12326" s="2" t="n">
        <f aca="false">COUNTIF($A12326:$F12326,B12326)</f>
        <v>1</v>
      </c>
      <c r="I12326" s="2" t="n">
        <f aca="false">COUNTIF($A12326:$F12326,C12326)</f>
        <v>1</v>
      </c>
      <c r="J12326" s="2" t="n">
        <f aca="false">COUNTIF($A12326:$F12326,D12326)</f>
        <v>1</v>
      </c>
      <c r="K12326" s="2" t="n">
        <f aca="false">COUNTIF($A12326:$F12326,E12326)</f>
        <v>1</v>
      </c>
      <c r="L12326" s="2" t="n">
        <f aca="false">COUNTIF($A12326:$F12326,F12326)</f>
        <v>1</v>
      </c>
      <c r="M12326" s="4" t="n">
        <f aca="false">SUM(G12326:L12326)=6</f>
        <v>1</v>
      </c>
      <c r="N12326" s="5" t="n">
        <f aca="false">(MIN(A12326:F12326) + MAX(A12326:F12326))/2</f>
        <v>66.5</v>
      </c>
      <c r="O12326" s="5" t="n">
        <f aca="false">(SUM(A12326:F12326) - MIN(A12326:F12326) - MAX(A12326:F12326))/4</f>
        <v>67</v>
      </c>
      <c r="P12326" s="4" t="b">
        <f aca="false">N12326&lt;O12326</f>
        <v>1</v>
      </c>
      <c r="Q12326" s="6" t="b">
        <f aca="false">AND(M12326,P12326)</f>
        <v>1</v>
      </c>
    </row>
    <row r="12327" customFormat="false" ht="14.25" hidden="false" customHeight="false" outlineLevel="0" collapsed="false">
      <c r="A12327" s="1" t="n">
        <v>98</v>
      </c>
      <c r="B12327" s="1" t="n">
        <v>26</v>
      </c>
      <c r="C12327" s="1" t="n">
        <v>36</v>
      </c>
      <c r="D12327" s="1" t="n">
        <v>63</v>
      </c>
      <c r="E12327" s="1" t="n">
        <v>92</v>
      </c>
      <c r="F12327" s="1" t="n">
        <v>81</v>
      </c>
      <c r="G12327" s="2" t="n">
        <f aca="false">COUNTIF($A12327:$F12327,A12327)</f>
        <v>1</v>
      </c>
      <c r="H12327" s="2" t="n">
        <f aca="false">COUNTIF($A12327:$F12327,B12327)</f>
        <v>1</v>
      </c>
      <c r="I12327" s="2" t="n">
        <f aca="false">COUNTIF($A12327:$F12327,C12327)</f>
        <v>1</v>
      </c>
      <c r="J12327" s="2" t="n">
        <f aca="false">COUNTIF($A12327:$F12327,D12327)</f>
        <v>1</v>
      </c>
      <c r="K12327" s="2" t="n">
        <f aca="false">COUNTIF($A12327:$F12327,E12327)</f>
        <v>1</v>
      </c>
      <c r="L12327" s="2" t="n">
        <f aca="false">COUNTIF($A12327:$F12327,F12327)</f>
        <v>1</v>
      </c>
      <c r="M12327" s="4" t="n">
        <f aca="false">SUM(G12327:L12327)=6</f>
        <v>1</v>
      </c>
      <c r="N12327" s="5" t="n">
        <f aca="false">(MIN(A12327:F12327) + MAX(A12327:F12327))/2</f>
        <v>62</v>
      </c>
      <c r="O12327" s="5" t="n">
        <f aca="false">(SUM(A12327:F12327) - MIN(A12327:F12327) - MAX(A12327:F12327))/4</f>
        <v>68</v>
      </c>
      <c r="P12327" s="4" t="b">
        <f aca="false">N12327&lt;O12327</f>
        <v>1</v>
      </c>
      <c r="Q12327" s="6" t="b">
        <f aca="false">AND(M12327,P12327)</f>
        <v>1</v>
      </c>
    </row>
    <row r="12328" customFormat="false" ht="14.25" hidden="false" customHeight="false" outlineLevel="0" collapsed="false">
      <c r="A12328" s="1" t="n">
        <v>8</v>
      </c>
      <c r="B12328" s="1" t="n">
        <v>75</v>
      </c>
      <c r="C12328" s="1" t="n">
        <v>98</v>
      </c>
      <c r="D12328" s="1" t="n">
        <v>31</v>
      </c>
      <c r="E12328" s="1" t="n">
        <v>24</v>
      </c>
      <c r="F12328" s="1" t="n">
        <v>47</v>
      </c>
      <c r="G12328" s="2" t="n">
        <f aca="false">COUNTIF($A12328:$F12328,A12328)</f>
        <v>1</v>
      </c>
      <c r="H12328" s="2" t="n">
        <f aca="false">COUNTIF($A12328:$F12328,B12328)</f>
        <v>1</v>
      </c>
      <c r="I12328" s="2" t="n">
        <f aca="false">COUNTIF($A12328:$F12328,C12328)</f>
        <v>1</v>
      </c>
      <c r="J12328" s="2" t="n">
        <f aca="false">COUNTIF($A12328:$F12328,D12328)</f>
        <v>1</v>
      </c>
      <c r="K12328" s="2" t="n">
        <f aca="false">COUNTIF($A12328:$F12328,E12328)</f>
        <v>1</v>
      </c>
      <c r="L12328" s="2" t="n">
        <f aca="false">COUNTIF($A12328:$F12328,F12328)</f>
        <v>1</v>
      </c>
      <c r="M12328" s="4" t="n">
        <f aca="false">SUM(G12328:L12328)=6</f>
        <v>1</v>
      </c>
      <c r="N12328" s="5" t="n">
        <f aca="false">(MIN(A12328:F12328) + MAX(A12328:F12328))/2</f>
        <v>53</v>
      </c>
      <c r="O12328" s="5" t="n">
        <f aca="false">(SUM(A12328:F12328) - MIN(A12328:F12328) - MAX(A12328:F12328))/4</f>
        <v>44.25</v>
      </c>
      <c r="P12328" s="4" t="b">
        <f aca="false">N12328&lt;O12328</f>
        <v>0</v>
      </c>
      <c r="Q12328" s="6" t="b">
        <f aca="false">AND(M12328,P12328)</f>
        <v>0</v>
      </c>
    </row>
    <row r="12329" customFormat="false" ht="14.25" hidden="false" customHeight="false" outlineLevel="0" collapsed="false">
      <c r="A12329" s="1" t="n">
        <v>72</v>
      </c>
      <c r="B12329" s="1" t="n">
        <v>75</v>
      </c>
      <c r="C12329" s="1" t="n">
        <v>84</v>
      </c>
      <c r="D12329" s="1" t="n">
        <v>57</v>
      </c>
      <c r="E12329" s="1" t="n">
        <v>86</v>
      </c>
      <c r="F12329" s="1" t="n">
        <v>43</v>
      </c>
      <c r="G12329" s="2" t="n">
        <f aca="false">COUNTIF($A12329:$F12329,A12329)</f>
        <v>1</v>
      </c>
      <c r="H12329" s="2" t="n">
        <f aca="false">COUNTIF($A12329:$F12329,B12329)</f>
        <v>1</v>
      </c>
      <c r="I12329" s="2" t="n">
        <f aca="false">COUNTIF($A12329:$F12329,C12329)</f>
        <v>1</v>
      </c>
      <c r="J12329" s="2" t="n">
        <f aca="false">COUNTIF($A12329:$F12329,D12329)</f>
        <v>1</v>
      </c>
      <c r="K12329" s="2" t="n">
        <f aca="false">COUNTIF($A12329:$F12329,E12329)</f>
        <v>1</v>
      </c>
      <c r="L12329" s="2" t="n">
        <f aca="false">COUNTIF($A12329:$F12329,F12329)</f>
        <v>1</v>
      </c>
      <c r="M12329" s="4" t="n">
        <f aca="false">SUM(G12329:L12329)=6</f>
        <v>1</v>
      </c>
      <c r="N12329" s="5" t="n">
        <f aca="false">(MIN(A12329:F12329) + MAX(A12329:F12329))/2</f>
        <v>64.5</v>
      </c>
      <c r="O12329" s="5" t="n">
        <f aca="false">(SUM(A12329:F12329) - MIN(A12329:F12329) - MAX(A12329:F12329))/4</f>
        <v>72</v>
      </c>
      <c r="P12329" s="4" t="b">
        <f aca="false">N12329&lt;O12329</f>
        <v>1</v>
      </c>
      <c r="Q12329" s="6" t="b">
        <f aca="false">AND(M12329,P12329)</f>
        <v>1</v>
      </c>
    </row>
    <row r="12330" customFormat="false" ht="14.25" hidden="false" customHeight="false" outlineLevel="0" collapsed="false">
      <c r="A12330" s="1" t="n">
        <v>34</v>
      </c>
      <c r="B12330" s="1" t="n">
        <v>23</v>
      </c>
      <c r="C12330" s="1" t="n">
        <v>65</v>
      </c>
      <c r="D12330" s="1" t="n">
        <v>71</v>
      </c>
      <c r="E12330" s="1" t="n">
        <v>25</v>
      </c>
      <c r="F12330" s="1" t="n">
        <v>81</v>
      </c>
      <c r="G12330" s="2" t="n">
        <f aca="false">COUNTIF($A12330:$F12330,A12330)</f>
        <v>1</v>
      </c>
      <c r="H12330" s="2" t="n">
        <f aca="false">COUNTIF($A12330:$F12330,B12330)</f>
        <v>1</v>
      </c>
      <c r="I12330" s="2" t="n">
        <f aca="false">COUNTIF($A12330:$F12330,C12330)</f>
        <v>1</v>
      </c>
      <c r="J12330" s="2" t="n">
        <f aca="false">COUNTIF($A12330:$F12330,D12330)</f>
        <v>1</v>
      </c>
      <c r="K12330" s="2" t="n">
        <f aca="false">COUNTIF($A12330:$F12330,E12330)</f>
        <v>1</v>
      </c>
      <c r="L12330" s="2" t="n">
        <f aca="false">COUNTIF($A12330:$F12330,F12330)</f>
        <v>1</v>
      </c>
      <c r="M12330" s="4" t="n">
        <f aca="false">SUM(G12330:L12330)=6</f>
        <v>1</v>
      </c>
      <c r="N12330" s="5" t="n">
        <f aca="false">(MIN(A12330:F12330) + MAX(A12330:F12330))/2</f>
        <v>52</v>
      </c>
      <c r="O12330" s="5" t="n">
        <f aca="false">(SUM(A12330:F12330) - MIN(A12330:F12330) - MAX(A12330:F12330))/4</f>
        <v>48.75</v>
      </c>
      <c r="P12330" s="4" t="b">
        <f aca="false">N12330&lt;O12330</f>
        <v>0</v>
      </c>
      <c r="Q12330" s="6" t="b">
        <f aca="false">AND(M12330,P12330)</f>
        <v>0</v>
      </c>
    </row>
    <row r="12331" customFormat="false" ht="14.25" hidden="false" customHeight="false" outlineLevel="0" collapsed="false">
      <c r="A12331" s="1" t="n">
        <v>28</v>
      </c>
      <c r="B12331" s="1" t="n">
        <v>99</v>
      </c>
      <c r="C12331" s="1" t="n">
        <v>24</v>
      </c>
      <c r="D12331" s="1" t="n">
        <v>27</v>
      </c>
      <c r="E12331" s="1" t="n">
        <v>39</v>
      </c>
      <c r="F12331" s="1" t="n">
        <v>93</v>
      </c>
      <c r="G12331" s="2" t="n">
        <f aca="false">COUNTIF($A12331:$F12331,A12331)</f>
        <v>1</v>
      </c>
      <c r="H12331" s="2" t="n">
        <f aca="false">COUNTIF($A12331:$F12331,B12331)</f>
        <v>1</v>
      </c>
      <c r="I12331" s="2" t="n">
        <f aca="false">COUNTIF($A12331:$F12331,C12331)</f>
        <v>1</v>
      </c>
      <c r="J12331" s="2" t="n">
        <f aca="false">COUNTIF($A12331:$F12331,D12331)</f>
        <v>1</v>
      </c>
      <c r="K12331" s="2" t="n">
        <f aca="false">COUNTIF($A12331:$F12331,E12331)</f>
        <v>1</v>
      </c>
      <c r="L12331" s="2" t="n">
        <f aca="false">COUNTIF($A12331:$F12331,F12331)</f>
        <v>1</v>
      </c>
      <c r="M12331" s="4" t="n">
        <f aca="false">SUM(G12331:L12331)=6</f>
        <v>1</v>
      </c>
      <c r="N12331" s="5" t="n">
        <f aca="false">(MIN(A12331:F12331) + MAX(A12331:F12331))/2</f>
        <v>61.5</v>
      </c>
      <c r="O12331" s="5" t="n">
        <f aca="false">(SUM(A12331:F12331) - MIN(A12331:F12331) - MAX(A12331:F12331))/4</f>
        <v>46.75</v>
      </c>
      <c r="P12331" s="4" t="b">
        <f aca="false">N12331&lt;O12331</f>
        <v>0</v>
      </c>
      <c r="Q12331" s="6" t="b">
        <f aca="false">AND(M12331,P12331)</f>
        <v>0</v>
      </c>
    </row>
    <row r="12332" customFormat="false" ht="14.25" hidden="false" customHeight="false" outlineLevel="0" collapsed="false">
      <c r="A12332" s="1" t="n">
        <v>54</v>
      </c>
      <c r="B12332" s="1" t="n">
        <v>6</v>
      </c>
      <c r="C12332" s="1" t="n">
        <v>5</v>
      </c>
      <c r="D12332" s="1" t="n">
        <v>7</v>
      </c>
      <c r="E12332" s="1" t="n">
        <v>81</v>
      </c>
      <c r="F12332" s="1" t="n">
        <v>43</v>
      </c>
      <c r="G12332" s="2" t="n">
        <f aca="false">COUNTIF($A12332:$F12332,A12332)</f>
        <v>1</v>
      </c>
      <c r="H12332" s="2" t="n">
        <f aca="false">COUNTIF($A12332:$F12332,B12332)</f>
        <v>1</v>
      </c>
      <c r="I12332" s="2" t="n">
        <f aca="false">COUNTIF($A12332:$F12332,C12332)</f>
        <v>1</v>
      </c>
      <c r="J12332" s="2" t="n">
        <f aca="false">COUNTIF($A12332:$F12332,D12332)</f>
        <v>1</v>
      </c>
      <c r="K12332" s="2" t="n">
        <f aca="false">COUNTIF($A12332:$F12332,E12332)</f>
        <v>1</v>
      </c>
      <c r="L12332" s="2" t="n">
        <f aca="false">COUNTIF($A12332:$F12332,F12332)</f>
        <v>1</v>
      </c>
      <c r="M12332" s="4" t="n">
        <f aca="false">SUM(G12332:L12332)=6</f>
        <v>1</v>
      </c>
      <c r="N12332" s="5" t="n">
        <f aca="false">(MIN(A12332:F12332) + MAX(A12332:F12332))/2</f>
        <v>43</v>
      </c>
      <c r="O12332" s="5" t="n">
        <f aca="false">(SUM(A12332:F12332) - MIN(A12332:F12332) - MAX(A12332:F12332))/4</f>
        <v>27.5</v>
      </c>
      <c r="P12332" s="4" t="b">
        <f aca="false">N12332&lt;O12332</f>
        <v>0</v>
      </c>
      <c r="Q12332" s="6" t="b">
        <f aca="false">AND(M12332,P12332)</f>
        <v>0</v>
      </c>
    </row>
    <row r="12333" customFormat="false" ht="14.25" hidden="false" customHeight="false" outlineLevel="0" collapsed="false">
      <c r="A12333" s="1" t="n">
        <v>31</v>
      </c>
      <c r="B12333" s="1" t="n">
        <v>31</v>
      </c>
      <c r="C12333" s="1" t="n">
        <v>3</v>
      </c>
      <c r="D12333" s="1" t="n">
        <v>68</v>
      </c>
      <c r="E12333" s="1" t="n">
        <v>59</v>
      </c>
      <c r="F12333" s="1" t="n">
        <v>34</v>
      </c>
      <c r="G12333" s="2" t="n">
        <f aca="false">COUNTIF($A12333:$F12333,A12333)</f>
        <v>2</v>
      </c>
      <c r="H12333" s="2" t="n">
        <f aca="false">COUNTIF($A12333:$F12333,B12333)</f>
        <v>2</v>
      </c>
      <c r="I12333" s="2" t="n">
        <f aca="false">COUNTIF($A12333:$F12333,C12333)</f>
        <v>1</v>
      </c>
      <c r="J12333" s="2" t="n">
        <f aca="false">COUNTIF($A12333:$F12333,D12333)</f>
        <v>1</v>
      </c>
      <c r="K12333" s="2" t="n">
        <f aca="false">COUNTIF($A12333:$F12333,E12333)</f>
        <v>1</v>
      </c>
      <c r="L12333" s="2" t="n">
        <f aca="false">COUNTIF($A12333:$F12333,F12333)</f>
        <v>1</v>
      </c>
      <c r="M12333" s="4" t="n">
        <f aca="false">SUM(G12333:L12333)=6</f>
        <v>0</v>
      </c>
      <c r="N12333" s="5" t="n">
        <f aca="false">(MIN(A12333:F12333) + MAX(A12333:F12333))/2</f>
        <v>35.5</v>
      </c>
      <c r="O12333" s="5" t="n">
        <f aca="false">(SUM(A12333:F12333) - MIN(A12333:F12333) - MAX(A12333:F12333))/4</f>
        <v>38.75</v>
      </c>
      <c r="P12333" s="4" t="b">
        <f aca="false">N12333&lt;O12333</f>
        <v>1</v>
      </c>
      <c r="Q12333" s="6" t="b">
        <f aca="false">AND(M12333,P12333)</f>
        <v>0</v>
      </c>
    </row>
    <row r="12334" customFormat="false" ht="14.25" hidden="false" customHeight="false" outlineLevel="0" collapsed="false">
      <c r="A12334" s="1" t="n">
        <v>86</v>
      </c>
      <c r="B12334" s="1" t="n">
        <v>69</v>
      </c>
      <c r="C12334" s="1" t="n">
        <v>80</v>
      </c>
      <c r="D12334" s="1" t="n">
        <v>95</v>
      </c>
      <c r="E12334" s="1" t="n">
        <v>71</v>
      </c>
      <c r="F12334" s="1" t="n">
        <v>83</v>
      </c>
      <c r="G12334" s="2" t="n">
        <f aca="false">COUNTIF($A12334:$F12334,A12334)</f>
        <v>1</v>
      </c>
      <c r="H12334" s="2" t="n">
        <f aca="false">COUNTIF($A12334:$F12334,B12334)</f>
        <v>1</v>
      </c>
      <c r="I12334" s="2" t="n">
        <f aca="false">COUNTIF($A12334:$F12334,C12334)</f>
        <v>1</v>
      </c>
      <c r="J12334" s="2" t="n">
        <f aca="false">COUNTIF($A12334:$F12334,D12334)</f>
        <v>1</v>
      </c>
      <c r="K12334" s="2" t="n">
        <f aca="false">COUNTIF($A12334:$F12334,E12334)</f>
        <v>1</v>
      </c>
      <c r="L12334" s="2" t="n">
        <f aca="false">COUNTIF($A12334:$F12334,F12334)</f>
        <v>1</v>
      </c>
      <c r="M12334" s="4" t="n">
        <f aca="false">SUM(G12334:L12334)=6</f>
        <v>1</v>
      </c>
      <c r="N12334" s="5" t="n">
        <f aca="false">(MIN(A12334:F12334) + MAX(A12334:F12334))/2</f>
        <v>82</v>
      </c>
      <c r="O12334" s="5" t="n">
        <f aca="false">(SUM(A12334:F12334) - MIN(A12334:F12334) - MAX(A12334:F12334))/4</f>
        <v>80</v>
      </c>
      <c r="P12334" s="4" t="b">
        <f aca="false">N12334&lt;O12334</f>
        <v>0</v>
      </c>
      <c r="Q12334" s="6" t="b">
        <f aca="false">AND(M12334,P12334)</f>
        <v>0</v>
      </c>
    </row>
    <row r="12335" customFormat="false" ht="14.25" hidden="false" customHeight="false" outlineLevel="0" collapsed="false">
      <c r="A12335" s="1" t="n">
        <v>85</v>
      </c>
      <c r="B12335" s="1" t="n">
        <v>65</v>
      </c>
      <c r="C12335" s="1" t="n">
        <v>45</v>
      </c>
      <c r="D12335" s="1" t="n">
        <v>33</v>
      </c>
      <c r="E12335" s="1" t="n">
        <v>64</v>
      </c>
      <c r="F12335" s="1" t="n">
        <v>78</v>
      </c>
      <c r="G12335" s="2" t="n">
        <f aca="false">COUNTIF($A12335:$F12335,A12335)</f>
        <v>1</v>
      </c>
      <c r="H12335" s="2" t="n">
        <f aca="false">COUNTIF($A12335:$F12335,B12335)</f>
        <v>1</v>
      </c>
      <c r="I12335" s="2" t="n">
        <f aca="false">COUNTIF($A12335:$F12335,C12335)</f>
        <v>1</v>
      </c>
      <c r="J12335" s="2" t="n">
        <f aca="false">COUNTIF($A12335:$F12335,D12335)</f>
        <v>1</v>
      </c>
      <c r="K12335" s="2" t="n">
        <f aca="false">COUNTIF($A12335:$F12335,E12335)</f>
        <v>1</v>
      </c>
      <c r="L12335" s="2" t="n">
        <f aca="false">COUNTIF($A12335:$F12335,F12335)</f>
        <v>1</v>
      </c>
      <c r="M12335" s="4" t="n">
        <f aca="false">SUM(G12335:L12335)=6</f>
        <v>1</v>
      </c>
      <c r="N12335" s="5" t="n">
        <f aca="false">(MIN(A12335:F12335) + MAX(A12335:F12335))/2</f>
        <v>59</v>
      </c>
      <c r="O12335" s="5" t="n">
        <f aca="false">(SUM(A12335:F12335) - MIN(A12335:F12335) - MAX(A12335:F12335))/4</f>
        <v>63</v>
      </c>
      <c r="P12335" s="4" t="b">
        <f aca="false">N12335&lt;O12335</f>
        <v>1</v>
      </c>
      <c r="Q12335" s="6" t="b">
        <f aca="false">AND(M12335,P12335)</f>
        <v>1</v>
      </c>
    </row>
    <row r="12336" customFormat="false" ht="14.25" hidden="false" customHeight="false" outlineLevel="0" collapsed="false">
      <c r="A12336" s="1" t="n">
        <v>68</v>
      </c>
      <c r="B12336" s="1" t="n">
        <v>93</v>
      </c>
      <c r="C12336" s="1" t="n">
        <v>62</v>
      </c>
      <c r="D12336" s="1" t="n">
        <v>1</v>
      </c>
      <c r="E12336" s="1" t="n">
        <v>72</v>
      </c>
      <c r="F12336" s="1" t="n">
        <v>85</v>
      </c>
      <c r="G12336" s="2" t="n">
        <f aca="false">COUNTIF($A12336:$F12336,A12336)</f>
        <v>1</v>
      </c>
      <c r="H12336" s="2" t="n">
        <f aca="false">COUNTIF($A12336:$F12336,B12336)</f>
        <v>1</v>
      </c>
      <c r="I12336" s="2" t="n">
        <f aca="false">COUNTIF($A12336:$F12336,C12336)</f>
        <v>1</v>
      </c>
      <c r="J12336" s="2" t="n">
        <f aca="false">COUNTIF($A12336:$F12336,D12336)</f>
        <v>1</v>
      </c>
      <c r="K12336" s="2" t="n">
        <f aca="false">COUNTIF($A12336:$F12336,E12336)</f>
        <v>1</v>
      </c>
      <c r="L12336" s="2" t="n">
        <f aca="false">COUNTIF($A12336:$F12336,F12336)</f>
        <v>1</v>
      </c>
      <c r="M12336" s="4" t="n">
        <f aca="false">SUM(G12336:L12336)=6</f>
        <v>1</v>
      </c>
      <c r="N12336" s="5" t="n">
        <f aca="false">(MIN(A12336:F12336) + MAX(A12336:F12336))/2</f>
        <v>47</v>
      </c>
      <c r="O12336" s="5" t="n">
        <f aca="false">(SUM(A12336:F12336) - MIN(A12336:F12336) - MAX(A12336:F12336))/4</f>
        <v>71.75</v>
      </c>
      <c r="P12336" s="4" t="b">
        <f aca="false">N12336&lt;O12336</f>
        <v>1</v>
      </c>
      <c r="Q12336" s="6" t="b">
        <f aca="false">AND(M12336,P12336)</f>
        <v>1</v>
      </c>
    </row>
    <row r="12337" customFormat="false" ht="14.25" hidden="false" customHeight="false" outlineLevel="0" collapsed="false">
      <c r="A12337" s="1" t="n">
        <v>35</v>
      </c>
      <c r="B12337" s="1" t="n">
        <v>96</v>
      </c>
      <c r="C12337" s="1" t="n">
        <v>36</v>
      </c>
      <c r="D12337" s="1" t="n">
        <v>52</v>
      </c>
      <c r="E12337" s="1" t="n">
        <v>93</v>
      </c>
      <c r="F12337" s="1" t="n">
        <v>55</v>
      </c>
      <c r="G12337" s="2" t="n">
        <f aca="false">COUNTIF($A12337:$F12337,A12337)</f>
        <v>1</v>
      </c>
      <c r="H12337" s="2" t="n">
        <f aca="false">COUNTIF($A12337:$F12337,B12337)</f>
        <v>1</v>
      </c>
      <c r="I12337" s="2" t="n">
        <f aca="false">COUNTIF($A12337:$F12337,C12337)</f>
        <v>1</v>
      </c>
      <c r="J12337" s="2" t="n">
        <f aca="false">COUNTIF($A12337:$F12337,D12337)</f>
        <v>1</v>
      </c>
      <c r="K12337" s="2" t="n">
        <f aca="false">COUNTIF($A12337:$F12337,E12337)</f>
        <v>1</v>
      </c>
      <c r="L12337" s="2" t="n">
        <f aca="false">COUNTIF($A12337:$F12337,F12337)</f>
        <v>1</v>
      </c>
      <c r="M12337" s="4" t="n">
        <f aca="false">SUM(G12337:L12337)=6</f>
        <v>1</v>
      </c>
      <c r="N12337" s="5" t="n">
        <f aca="false">(MIN(A12337:F12337) + MAX(A12337:F12337))/2</f>
        <v>65.5</v>
      </c>
      <c r="O12337" s="5" t="n">
        <f aca="false">(SUM(A12337:F12337) - MIN(A12337:F12337) - MAX(A12337:F12337))/4</f>
        <v>59</v>
      </c>
      <c r="P12337" s="4" t="b">
        <f aca="false">N12337&lt;O12337</f>
        <v>0</v>
      </c>
      <c r="Q12337" s="6" t="b">
        <f aca="false">AND(M12337,P12337)</f>
        <v>0</v>
      </c>
    </row>
    <row r="12338" customFormat="false" ht="14.25" hidden="false" customHeight="false" outlineLevel="0" collapsed="false">
      <c r="A12338" s="1" t="n">
        <v>4</v>
      </c>
      <c r="B12338" s="1" t="n">
        <v>13</v>
      </c>
      <c r="C12338" s="1" t="n">
        <v>46</v>
      </c>
      <c r="D12338" s="1" t="n">
        <v>21</v>
      </c>
      <c r="E12338" s="1" t="n">
        <v>82</v>
      </c>
      <c r="F12338" s="1" t="n">
        <v>24</v>
      </c>
      <c r="G12338" s="2" t="n">
        <f aca="false">COUNTIF($A12338:$F12338,A12338)</f>
        <v>1</v>
      </c>
      <c r="H12338" s="2" t="n">
        <f aca="false">COUNTIF($A12338:$F12338,B12338)</f>
        <v>1</v>
      </c>
      <c r="I12338" s="2" t="n">
        <f aca="false">COUNTIF($A12338:$F12338,C12338)</f>
        <v>1</v>
      </c>
      <c r="J12338" s="2" t="n">
        <f aca="false">COUNTIF($A12338:$F12338,D12338)</f>
        <v>1</v>
      </c>
      <c r="K12338" s="2" t="n">
        <f aca="false">COUNTIF($A12338:$F12338,E12338)</f>
        <v>1</v>
      </c>
      <c r="L12338" s="2" t="n">
        <f aca="false">COUNTIF($A12338:$F12338,F12338)</f>
        <v>1</v>
      </c>
      <c r="M12338" s="4" t="n">
        <f aca="false">SUM(G12338:L12338)=6</f>
        <v>1</v>
      </c>
      <c r="N12338" s="5" t="n">
        <f aca="false">(MIN(A12338:F12338) + MAX(A12338:F12338))/2</f>
        <v>43</v>
      </c>
      <c r="O12338" s="5" t="n">
        <f aca="false">(SUM(A12338:F12338) - MIN(A12338:F12338) - MAX(A12338:F12338))/4</f>
        <v>26</v>
      </c>
      <c r="P12338" s="4" t="b">
        <f aca="false">N12338&lt;O12338</f>
        <v>0</v>
      </c>
      <c r="Q12338" s="6" t="b">
        <f aca="false">AND(M12338,P12338)</f>
        <v>0</v>
      </c>
    </row>
    <row r="12339" customFormat="false" ht="14.25" hidden="false" customHeight="false" outlineLevel="0" collapsed="false">
      <c r="A12339" s="1" t="n">
        <v>87</v>
      </c>
      <c r="B12339" s="1" t="n">
        <v>70</v>
      </c>
      <c r="C12339" s="1" t="n">
        <v>93</v>
      </c>
      <c r="D12339" s="1" t="n">
        <v>57</v>
      </c>
      <c r="E12339" s="1" t="n">
        <v>14</v>
      </c>
      <c r="F12339" s="1" t="n">
        <v>75</v>
      </c>
      <c r="G12339" s="2" t="n">
        <f aca="false">COUNTIF($A12339:$F12339,A12339)</f>
        <v>1</v>
      </c>
      <c r="H12339" s="2" t="n">
        <f aca="false">COUNTIF($A12339:$F12339,B12339)</f>
        <v>1</v>
      </c>
      <c r="I12339" s="2" t="n">
        <f aca="false">COUNTIF($A12339:$F12339,C12339)</f>
        <v>1</v>
      </c>
      <c r="J12339" s="2" t="n">
        <f aca="false">COUNTIF($A12339:$F12339,D12339)</f>
        <v>1</v>
      </c>
      <c r="K12339" s="2" t="n">
        <f aca="false">COUNTIF($A12339:$F12339,E12339)</f>
        <v>1</v>
      </c>
      <c r="L12339" s="2" t="n">
        <f aca="false">COUNTIF($A12339:$F12339,F12339)</f>
        <v>1</v>
      </c>
      <c r="M12339" s="4" t="n">
        <f aca="false">SUM(G12339:L12339)=6</f>
        <v>1</v>
      </c>
      <c r="N12339" s="5" t="n">
        <f aca="false">(MIN(A12339:F12339) + MAX(A12339:F12339))/2</f>
        <v>53.5</v>
      </c>
      <c r="O12339" s="5" t="n">
        <f aca="false">(SUM(A12339:F12339) - MIN(A12339:F12339) - MAX(A12339:F12339))/4</f>
        <v>72.25</v>
      </c>
      <c r="P12339" s="4" t="b">
        <f aca="false">N12339&lt;O12339</f>
        <v>1</v>
      </c>
      <c r="Q12339" s="6" t="b">
        <f aca="false">AND(M12339,P12339)</f>
        <v>1</v>
      </c>
    </row>
    <row r="12340" customFormat="false" ht="14.25" hidden="false" customHeight="false" outlineLevel="0" collapsed="false">
      <c r="A12340" s="1" t="n">
        <v>96</v>
      </c>
      <c r="B12340" s="1" t="n">
        <v>1</v>
      </c>
      <c r="C12340" s="1" t="n">
        <v>83</v>
      </c>
      <c r="D12340" s="1" t="n">
        <v>98</v>
      </c>
      <c r="E12340" s="1" t="n">
        <v>31</v>
      </c>
      <c r="F12340" s="1" t="n">
        <v>70</v>
      </c>
      <c r="G12340" s="2" t="n">
        <f aca="false">COUNTIF($A12340:$F12340,A12340)</f>
        <v>1</v>
      </c>
      <c r="H12340" s="2" t="n">
        <f aca="false">COUNTIF($A12340:$F12340,B12340)</f>
        <v>1</v>
      </c>
      <c r="I12340" s="2" t="n">
        <f aca="false">COUNTIF($A12340:$F12340,C12340)</f>
        <v>1</v>
      </c>
      <c r="J12340" s="2" t="n">
        <f aca="false">COUNTIF($A12340:$F12340,D12340)</f>
        <v>1</v>
      </c>
      <c r="K12340" s="2" t="n">
        <f aca="false">COUNTIF($A12340:$F12340,E12340)</f>
        <v>1</v>
      </c>
      <c r="L12340" s="2" t="n">
        <f aca="false">COUNTIF($A12340:$F12340,F12340)</f>
        <v>1</v>
      </c>
      <c r="M12340" s="4" t="n">
        <f aca="false">SUM(G12340:L12340)=6</f>
        <v>1</v>
      </c>
      <c r="N12340" s="5" t="n">
        <f aca="false">(MIN(A12340:F12340) + MAX(A12340:F12340))/2</f>
        <v>49.5</v>
      </c>
      <c r="O12340" s="5" t="n">
        <f aca="false">(SUM(A12340:F12340) - MIN(A12340:F12340) - MAX(A12340:F12340))/4</f>
        <v>70</v>
      </c>
      <c r="P12340" s="4" t="b">
        <f aca="false">N12340&lt;O12340</f>
        <v>1</v>
      </c>
      <c r="Q12340" s="6" t="b">
        <f aca="false">AND(M12340,P12340)</f>
        <v>1</v>
      </c>
    </row>
    <row r="12341" customFormat="false" ht="14.25" hidden="false" customHeight="false" outlineLevel="0" collapsed="false">
      <c r="A12341" s="1" t="n">
        <v>33</v>
      </c>
      <c r="B12341" s="1" t="n">
        <v>28</v>
      </c>
      <c r="C12341" s="1" t="n">
        <v>99</v>
      </c>
      <c r="D12341" s="1" t="n">
        <v>69</v>
      </c>
      <c r="E12341" s="1" t="n">
        <v>3</v>
      </c>
      <c r="F12341" s="1" t="n">
        <v>37</v>
      </c>
      <c r="G12341" s="2" t="n">
        <f aca="false">COUNTIF($A12341:$F12341,A12341)</f>
        <v>1</v>
      </c>
      <c r="H12341" s="2" t="n">
        <f aca="false">COUNTIF($A12341:$F12341,B12341)</f>
        <v>1</v>
      </c>
      <c r="I12341" s="2" t="n">
        <f aca="false">COUNTIF($A12341:$F12341,C12341)</f>
        <v>1</v>
      </c>
      <c r="J12341" s="2" t="n">
        <f aca="false">COUNTIF($A12341:$F12341,D12341)</f>
        <v>1</v>
      </c>
      <c r="K12341" s="2" t="n">
        <f aca="false">COUNTIF($A12341:$F12341,E12341)</f>
        <v>1</v>
      </c>
      <c r="L12341" s="2" t="n">
        <f aca="false">COUNTIF($A12341:$F12341,F12341)</f>
        <v>1</v>
      </c>
      <c r="M12341" s="4" t="n">
        <f aca="false">SUM(G12341:L12341)=6</f>
        <v>1</v>
      </c>
      <c r="N12341" s="5" t="n">
        <f aca="false">(MIN(A12341:F12341) + MAX(A12341:F12341))/2</f>
        <v>51</v>
      </c>
      <c r="O12341" s="5" t="n">
        <f aca="false">(SUM(A12341:F12341) - MIN(A12341:F12341) - MAX(A12341:F12341))/4</f>
        <v>41.75</v>
      </c>
      <c r="P12341" s="4" t="b">
        <f aca="false">N12341&lt;O12341</f>
        <v>0</v>
      </c>
      <c r="Q12341" s="6" t="b">
        <f aca="false">AND(M12341,P12341)</f>
        <v>0</v>
      </c>
    </row>
    <row r="12342" customFormat="false" ht="14.25" hidden="false" customHeight="false" outlineLevel="0" collapsed="false">
      <c r="A12342" s="1" t="n">
        <v>42</v>
      </c>
      <c r="B12342" s="1" t="n">
        <v>40</v>
      </c>
      <c r="C12342" s="1" t="n">
        <v>85</v>
      </c>
      <c r="D12342" s="1" t="n">
        <v>21</v>
      </c>
      <c r="E12342" s="1" t="n">
        <v>87</v>
      </c>
      <c r="F12342" s="1" t="n">
        <v>7</v>
      </c>
      <c r="G12342" s="2" t="n">
        <f aca="false">COUNTIF($A12342:$F12342,A12342)</f>
        <v>1</v>
      </c>
      <c r="H12342" s="2" t="n">
        <f aca="false">COUNTIF($A12342:$F12342,B12342)</f>
        <v>1</v>
      </c>
      <c r="I12342" s="2" t="n">
        <f aca="false">COUNTIF($A12342:$F12342,C12342)</f>
        <v>1</v>
      </c>
      <c r="J12342" s="2" t="n">
        <f aca="false">COUNTIF($A12342:$F12342,D12342)</f>
        <v>1</v>
      </c>
      <c r="K12342" s="2" t="n">
        <f aca="false">COUNTIF($A12342:$F12342,E12342)</f>
        <v>1</v>
      </c>
      <c r="L12342" s="2" t="n">
        <f aca="false">COUNTIF($A12342:$F12342,F12342)</f>
        <v>1</v>
      </c>
      <c r="M12342" s="4" t="n">
        <f aca="false">SUM(G12342:L12342)=6</f>
        <v>1</v>
      </c>
      <c r="N12342" s="5" t="n">
        <f aca="false">(MIN(A12342:F12342) + MAX(A12342:F12342))/2</f>
        <v>47</v>
      </c>
      <c r="O12342" s="5" t="n">
        <f aca="false">(SUM(A12342:F12342) - MIN(A12342:F12342) - MAX(A12342:F12342))/4</f>
        <v>47</v>
      </c>
      <c r="P12342" s="4" t="b">
        <f aca="false">N12342&lt;O12342</f>
        <v>0</v>
      </c>
      <c r="Q12342" s="6" t="b">
        <f aca="false">AND(M12342,P12342)</f>
        <v>0</v>
      </c>
    </row>
    <row r="12343" customFormat="false" ht="14.25" hidden="false" customHeight="false" outlineLevel="0" collapsed="false">
      <c r="A12343" s="1" t="n">
        <v>87</v>
      </c>
      <c r="B12343" s="1" t="n">
        <v>7</v>
      </c>
      <c r="C12343" s="1" t="n">
        <v>57</v>
      </c>
      <c r="D12343" s="1" t="n">
        <v>16</v>
      </c>
      <c r="E12343" s="1" t="n">
        <v>1</v>
      </c>
      <c r="F12343" s="1" t="n">
        <v>44</v>
      </c>
      <c r="G12343" s="2" t="n">
        <f aca="false">COUNTIF($A12343:$F12343,A12343)</f>
        <v>1</v>
      </c>
      <c r="H12343" s="2" t="n">
        <f aca="false">COUNTIF($A12343:$F12343,B12343)</f>
        <v>1</v>
      </c>
      <c r="I12343" s="2" t="n">
        <f aca="false">COUNTIF($A12343:$F12343,C12343)</f>
        <v>1</v>
      </c>
      <c r="J12343" s="2" t="n">
        <f aca="false">COUNTIF($A12343:$F12343,D12343)</f>
        <v>1</v>
      </c>
      <c r="K12343" s="2" t="n">
        <f aca="false">COUNTIF($A12343:$F12343,E12343)</f>
        <v>1</v>
      </c>
      <c r="L12343" s="2" t="n">
        <f aca="false">COUNTIF($A12343:$F12343,F12343)</f>
        <v>1</v>
      </c>
      <c r="M12343" s="4" t="n">
        <f aca="false">SUM(G12343:L12343)=6</f>
        <v>1</v>
      </c>
      <c r="N12343" s="5" t="n">
        <f aca="false">(MIN(A12343:F12343) + MAX(A12343:F12343))/2</f>
        <v>44</v>
      </c>
      <c r="O12343" s="5" t="n">
        <f aca="false">(SUM(A12343:F12343) - MIN(A12343:F12343) - MAX(A12343:F12343))/4</f>
        <v>31</v>
      </c>
      <c r="P12343" s="4" t="b">
        <f aca="false">N12343&lt;O12343</f>
        <v>0</v>
      </c>
      <c r="Q12343" s="6" t="b">
        <f aca="false">AND(M12343,P12343)</f>
        <v>0</v>
      </c>
    </row>
    <row r="12344" customFormat="false" ht="14.25" hidden="false" customHeight="false" outlineLevel="0" collapsed="false">
      <c r="A12344" s="1" t="n">
        <v>24</v>
      </c>
      <c r="B12344" s="1" t="n">
        <v>31</v>
      </c>
      <c r="C12344" s="1" t="n">
        <v>85</v>
      </c>
      <c r="D12344" s="1" t="n">
        <v>55</v>
      </c>
      <c r="E12344" s="1" t="n">
        <v>66</v>
      </c>
      <c r="F12344" s="1" t="n">
        <v>2</v>
      </c>
      <c r="G12344" s="2" t="n">
        <f aca="false">COUNTIF($A12344:$F12344,A12344)</f>
        <v>1</v>
      </c>
      <c r="H12344" s="2" t="n">
        <f aca="false">COUNTIF($A12344:$F12344,B12344)</f>
        <v>1</v>
      </c>
      <c r="I12344" s="2" t="n">
        <f aca="false">COUNTIF($A12344:$F12344,C12344)</f>
        <v>1</v>
      </c>
      <c r="J12344" s="2" t="n">
        <f aca="false">COUNTIF($A12344:$F12344,D12344)</f>
        <v>1</v>
      </c>
      <c r="K12344" s="2" t="n">
        <f aca="false">COUNTIF($A12344:$F12344,E12344)</f>
        <v>1</v>
      </c>
      <c r="L12344" s="2" t="n">
        <f aca="false">COUNTIF($A12344:$F12344,F12344)</f>
        <v>1</v>
      </c>
      <c r="M12344" s="4" t="n">
        <f aca="false">SUM(G12344:L12344)=6</f>
        <v>1</v>
      </c>
      <c r="N12344" s="5" t="n">
        <f aca="false">(MIN(A12344:F12344) + MAX(A12344:F12344))/2</f>
        <v>43.5</v>
      </c>
      <c r="O12344" s="5" t="n">
        <f aca="false">(SUM(A12344:F12344) - MIN(A12344:F12344) - MAX(A12344:F12344))/4</f>
        <v>44</v>
      </c>
      <c r="P12344" s="4" t="b">
        <f aca="false">N12344&lt;O12344</f>
        <v>1</v>
      </c>
      <c r="Q12344" s="6" t="b">
        <f aca="false">AND(M12344,P12344)</f>
        <v>1</v>
      </c>
    </row>
    <row r="12345" customFormat="false" ht="14.25" hidden="false" customHeight="false" outlineLevel="0" collapsed="false">
      <c r="A12345" s="1" t="n">
        <v>99</v>
      </c>
      <c r="B12345" s="1" t="n">
        <v>90</v>
      </c>
      <c r="C12345" s="1" t="n">
        <v>65</v>
      </c>
      <c r="D12345" s="1" t="n">
        <v>6</v>
      </c>
      <c r="E12345" s="1" t="n">
        <v>70</v>
      </c>
      <c r="F12345" s="1" t="n">
        <v>76</v>
      </c>
      <c r="G12345" s="2" t="n">
        <f aca="false">COUNTIF($A12345:$F12345,A12345)</f>
        <v>1</v>
      </c>
      <c r="H12345" s="2" t="n">
        <f aca="false">COUNTIF($A12345:$F12345,B12345)</f>
        <v>1</v>
      </c>
      <c r="I12345" s="2" t="n">
        <f aca="false">COUNTIF($A12345:$F12345,C12345)</f>
        <v>1</v>
      </c>
      <c r="J12345" s="2" t="n">
        <f aca="false">COUNTIF($A12345:$F12345,D12345)</f>
        <v>1</v>
      </c>
      <c r="K12345" s="2" t="n">
        <f aca="false">COUNTIF($A12345:$F12345,E12345)</f>
        <v>1</v>
      </c>
      <c r="L12345" s="2" t="n">
        <f aca="false">COUNTIF($A12345:$F12345,F12345)</f>
        <v>1</v>
      </c>
      <c r="M12345" s="4" t="n">
        <f aca="false">SUM(G12345:L12345)=6</f>
        <v>1</v>
      </c>
      <c r="N12345" s="5" t="n">
        <f aca="false">(MIN(A12345:F12345) + MAX(A12345:F12345))/2</f>
        <v>52.5</v>
      </c>
      <c r="O12345" s="5" t="n">
        <f aca="false">(SUM(A12345:F12345) - MIN(A12345:F12345) - MAX(A12345:F12345))/4</f>
        <v>75.25</v>
      </c>
      <c r="P12345" s="4" t="b">
        <f aca="false">N12345&lt;O12345</f>
        <v>1</v>
      </c>
      <c r="Q12345" s="6" t="b">
        <f aca="false">AND(M12345,P12345)</f>
        <v>1</v>
      </c>
    </row>
    <row r="12346" customFormat="false" ht="14.25" hidden="false" customHeight="false" outlineLevel="0" collapsed="false">
      <c r="A12346" s="1" t="n">
        <v>75</v>
      </c>
      <c r="B12346" s="1" t="n">
        <v>38</v>
      </c>
      <c r="C12346" s="1" t="n">
        <v>16</v>
      </c>
      <c r="D12346" s="1" t="n">
        <v>88</v>
      </c>
      <c r="E12346" s="1" t="n">
        <v>35</v>
      </c>
      <c r="F12346" s="1" t="n">
        <v>49</v>
      </c>
      <c r="G12346" s="2" t="n">
        <f aca="false">COUNTIF($A12346:$F12346,A12346)</f>
        <v>1</v>
      </c>
      <c r="H12346" s="2" t="n">
        <f aca="false">COUNTIF($A12346:$F12346,B12346)</f>
        <v>1</v>
      </c>
      <c r="I12346" s="2" t="n">
        <f aca="false">COUNTIF($A12346:$F12346,C12346)</f>
        <v>1</v>
      </c>
      <c r="J12346" s="2" t="n">
        <f aca="false">COUNTIF($A12346:$F12346,D12346)</f>
        <v>1</v>
      </c>
      <c r="K12346" s="2" t="n">
        <f aca="false">COUNTIF($A12346:$F12346,E12346)</f>
        <v>1</v>
      </c>
      <c r="L12346" s="2" t="n">
        <f aca="false">COUNTIF($A12346:$F12346,F12346)</f>
        <v>1</v>
      </c>
      <c r="M12346" s="4" t="n">
        <f aca="false">SUM(G12346:L12346)=6</f>
        <v>1</v>
      </c>
      <c r="N12346" s="5" t="n">
        <f aca="false">(MIN(A12346:F12346) + MAX(A12346:F12346))/2</f>
        <v>52</v>
      </c>
      <c r="O12346" s="5" t="n">
        <f aca="false">(SUM(A12346:F12346) - MIN(A12346:F12346) - MAX(A12346:F12346))/4</f>
        <v>49.25</v>
      </c>
      <c r="P12346" s="4" t="b">
        <f aca="false">N12346&lt;O12346</f>
        <v>0</v>
      </c>
      <c r="Q12346" s="6" t="b">
        <f aca="false">AND(M12346,P12346)</f>
        <v>0</v>
      </c>
    </row>
    <row r="12347" customFormat="false" ht="14.25" hidden="false" customHeight="false" outlineLevel="0" collapsed="false">
      <c r="A12347" s="1" t="n">
        <v>97</v>
      </c>
      <c r="B12347" s="1" t="n">
        <v>39</v>
      </c>
      <c r="C12347" s="1" t="n">
        <v>64</v>
      </c>
      <c r="D12347" s="1" t="n">
        <v>43</v>
      </c>
      <c r="E12347" s="1" t="n">
        <v>24</v>
      </c>
      <c r="F12347" s="1" t="n">
        <v>31</v>
      </c>
      <c r="G12347" s="2" t="n">
        <f aca="false">COUNTIF($A12347:$F12347,A12347)</f>
        <v>1</v>
      </c>
      <c r="H12347" s="2" t="n">
        <f aca="false">COUNTIF($A12347:$F12347,B12347)</f>
        <v>1</v>
      </c>
      <c r="I12347" s="2" t="n">
        <f aca="false">COUNTIF($A12347:$F12347,C12347)</f>
        <v>1</v>
      </c>
      <c r="J12347" s="2" t="n">
        <f aca="false">COUNTIF($A12347:$F12347,D12347)</f>
        <v>1</v>
      </c>
      <c r="K12347" s="2" t="n">
        <f aca="false">COUNTIF($A12347:$F12347,E12347)</f>
        <v>1</v>
      </c>
      <c r="L12347" s="2" t="n">
        <f aca="false">COUNTIF($A12347:$F12347,F12347)</f>
        <v>1</v>
      </c>
      <c r="M12347" s="4" t="n">
        <f aca="false">SUM(G12347:L12347)=6</f>
        <v>1</v>
      </c>
      <c r="N12347" s="5" t="n">
        <f aca="false">(MIN(A12347:F12347) + MAX(A12347:F12347))/2</f>
        <v>60.5</v>
      </c>
      <c r="O12347" s="5" t="n">
        <f aca="false">(SUM(A12347:F12347) - MIN(A12347:F12347) - MAX(A12347:F12347))/4</f>
        <v>44.25</v>
      </c>
      <c r="P12347" s="4" t="b">
        <f aca="false">N12347&lt;O12347</f>
        <v>0</v>
      </c>
      <c r="Q12347" s="6" t="b">
        <f aca="false">AND(M12347,P12347)</f>
        <v>0</v>
      </c>
    </row>
    <row r="12348" customFormat="false" ht="14.25" hidden="false" customHeight="false" outlineLevel="0" collapsed="false">
      <c r="A12348" s="1" t="n">
        <v>80</v>
      </c>
      <c r="B12348" s="1" t="n">
        <v>96</v>
      </c>
      <c r="C12348" s="1" t="n">
        <v>70</v>
      </c>
      <c r="D12348" s="1" t="n">
        <v>38</v>
      </c>
      <c r="E12348" s="1" t="n">
        <v>96</v>
      </c>
      <c r="F12348" s="1" t="n">
        <v>37</v>
      </c>
      <c r="G12348" s="2" t="n">
        <f aca="false">COUNTIF($A12348:$F12348,A12348)</f>
        <v>1</v>
      </c>
      <c r="H12348" s="2" t="n">
        <f aca="false">COUNTIF($A12348:$F12348,B12348)</f>
        <v>2</v>
      </c>
      <c r="I12348" s="2" t="n">
        <f aca="false">COUNTIF($A12348:$F12348,C12348)</f>
        <v>1</v>
      </c>
      <c r="J12348" s="2" t="n">
        <f aca="false">COUNTIF($A12348:$F12348,D12348)</f>
        <v>1</v>
      </c>
      <c r="K12348" s="2" t="n">
        <f aca="false">COUNTIF($A12348:$F12348,E12348)</f>
        <v>2</v>
      </c>
      <c r="L12348" s="2" t="n">
        <f aca="false">COUNTIF($A12348:$F12348,F12348)</f>
        <v>1</v>
      </c>
      <c r="M12348" s="4" t="n">
        <f aca="false">SUM(G12348:L12348)=6</f>
        <v>0</v>
      </c>
      <c r="N12348" s="5" t="n">
        <f aca="false">(MIN(A12348:F12348) + MAX(A12348:F12348))/2</f>
        <v>66.5</v>
      </c>
      <c r="O12348" s="5" t="n">
        <f aca="false">(SUM(A12348:F12348) - MIN(A12348:F12348) - MAX(A12348:F12348))/4</f>
        <v>71</v>
      </c>
      <c r="P12348" s="4" t="b">
        <f aca="false">N12348&lt;O12348</f>
        <v>1</v>
      </c>
      <c r="Q12348" s="6" t="b">
        <f aca="false">AND(M12348,P12348)</f>
        <v>0</v>
      </c>
    </row>
    <row r="12349" customFormat="false" ht="14.25" hidden="false" customHeight="false" outlineLevel="0" collapsed="false">
      <c r="A12349" s="1" t="n">
        <v>75</v>
      </c>
      <c r="B12349" s="1" t="n">
        <v>72</v>
      </c>
      <c r="C12349" s="1" t="n">
        <v>60</v>
      </c>
      <c r="D12349" s="1" t="n">
        <v>60</v>
      </c>
      <c r="E12349" s="1" t="n">
        <v>65</v>
      </c>
      <c r="F12349" s="1" t="n">
        <v>94</v>
      </c>
      <c r="G12349" s="2" t="n">
        <f aca="false">COUNTIF($A12349:$F12349,A12349)</f>
        <v>1</v>
      </c>
      <c r="H12349" s="2" t="n">
        <f aca="false">COUNTIF($A12349:$F12349,B12349)</f>
        <v>1</v>
      </c>
      <c r="I12349" s="2" t="n">
        <f aca="false">COUNTIF($A12349:$F12349,C12349)</f>
        <v>2</v>
      </c>
      <c r="J12349" s="2" t="n">
        <f aca="false">COUNTIF($A12349:$F12349,D12349)</f>
        <v>2</v>
      </c>
      <c r="K12349" s="2" t="n">
        <f aca="false">COUNTIF($A12349:$F12349,E12349)</f>
        <v>1</v>
      </c>
      <c r="L12349" s="2" t="n">
        <f aca="false">COUNTIF($A12349:$F12349,F12349)</f>
        <v>1</v>
      </c>
      <c r="M12349" s="4" t="n">
        <f aca="false">SUM(G12349:L12349)=6</f>
        <v>0</v>
      </c>
      <c r="N12349" s="5" t="n">
        <f aca="false">(MIN(A12349:F12349) + MAX(A12349:F12349))/2</f>
        <v>77</v>
      </c>
      <c r="O12349" s="5" t="n">
        <f aca="false">(SUM(A12349:F12349) - MIN(A12349:F12349) - MAX(A12349:F12349))/4</f>
        <v>68</v>
      </c>
      <c r="P12349" s="4" t="b">
        <f aca="false">N12349&lt;O12349</f>
        <v>0</v>
      </c>
      <c r="Q12349" s="6" t="b">
        <f aca="false">AND(M12349,P12349)</f>
        <v>0</v>
      </c>
    </row>
    <row r="12350" customFormat="false" ht="14.25" hidden="false" customHeight="false" outlineLevel="0" collapsed="false">
      <c r="A12350" s="1" t="n">
        <v>15</v>
      </c>
      <c r="B12350" s="1" t="n">
        <v>12</v>
      </c>
      <c r="C12350" s="1" t="n">
        <v>95</v>
      </c>
      <c r="D12350" s="1" t="n">
        <v>5</v>
      </c>
      <c r="E12350" s="1" t="n">
        <v>90</v>
      </c>
      <c r="F12350" s="1" t="n">
        <v>78</v>
      </c>
      <c r="G12350" s="2" t="n">
        <f aca="false">COUNTIF($A12350:$F12350,A12350)</f>
        <v>1</v>
      </c>
      <c r="H12350" s="2" t="n">
        <f aca="false">COUNTIF($A12350:$F12350,B12350)</f>
        <v>1</v>
      </c>
      <c r="I12350" s="2" t="n">
        <f aca="false">COUNTIF($A12350:$F12350,C12350)</f>
        <v>1</v>
      </c>
      <c r="J12350" s="2" t="n">
        <f aca="false">COUNTIF($A12350:$F12350,D12350)</f>
        <v>1</v>
      </c>
      <c r="K12350" s="2" t="n">
        <f aca="false">COUNTIF($A12350:$F12350,E12350)</f>
        <v>1</v>
      </c>
      <c r="L12350" s="2" t="n">
        <f aca="false">COUNTIF($A12350:$F12350,F12350)</f>
        <v>1</v>
      </c>
      <c r="M12350" s="4" t="n">
        <f aca="false">SUM(G12350:L12350)=6</f>
        <v>1</v>
      </c>
      <c r="N12350" s="5" t="n">
        <f aca="false">(MIN(A12350:F12350) + MAX(A12350:F12350))/2</f>
        <v>50</v>
      </c>
      <c r="O12350" s="5" t="n">
        <f aca="false">(SUM(A12350:F12350) - MIN(A12350:F12350) - MAX(A12350:F12350))/4</f>
        <v>48.75</v>
      </c>
      <c r="P12350" s="4" t="b">
        <f aca="false">N12350&lt;O12350</f>
        <v>0</v>
      </c>
      <c r="Q12350" s="6" t="b">
        <f aca="false">AND(M12350,P12350)</f>
        <v>0</v>
      </c>
    </row>
    <row r="12351" customFormat="false" ht="14.25" hidden="false" customHeight="false" outlineLevel="0" collapsed="false">
      <c r="A12351" s="1" t="n">
        <v>78</v>
      </c>
      <c r="B12351" s="1" t="n">
        <v>64</v>
      </c>
      <c r="C12351" s="1" t="n">
        <v>28</v>
      </c>
      <c r="D12351" s="1" t="n">
        <v>65</v>
      </c>
      <c r="E12351" s="1" t="n">
        <v>29</v>
      </c>
      <c r="F12351" s="1" t="n">
        <v>48</v>
      </c>
      <c r="G12351" s="2" t="n">
        <f aca="false">COUNTIF($A12351:$F12351,A12351)</f>
        <v>1</v>
      </c>
      <c r="H12351" s="2" t="n">
        <f aca="false">COUNTIF($A12351:$F12351,B12351)</f>
        <v>1</v>
      </c>
      <c r="I12351" s="2" t="n">
        <f aca="false">COUNTIF($A12351:$F12351,C12351)</f>
        <v>1</v>
      </c>
      <c r="J12351" s="2" t="n">
        <f aca="false">COUNTIF($A12351:$F12351,D12351)</f>
        <v>1</v>
      </c>
      <c r="K12351" s="2" t="n">
        <f aca="false">COUNTIF($A12351:$F12351,E12351)</f>
        <v>1</v>
      </c>
      <c r="L12351" s="2" t="n">
        <f aca="false">COUNTIF($A12351:$F12351,F12351)</f>
        <v>1</v>
      </c>
      <c r="M12351" s="4" t="n">
        <f aca="false">SUM(G12351:L12351)=6</f>
        <v>1</v>
      </c>
      <c r="N12351" s="5" t="n">
        <f aca="false">(MIN(A12351:F12351) + MAX(A12351:F12351))/2</f>
        <v>53</v>
      </c>
      <c r="O12351" s="5" t="n">
        <f aca="false">(SUM(A12351:F12351) - MIN(A12351:F12351) - MAX(A12351:F12351))/4</f>
        <v>51.5</v>
      </c>
      <c r="P12351" s="4" t="b">
        <f aca="false">N12351&lt;O12351</f>
        <v>0</v>
      </c>
      <c r="Q12351" s="6" t="b">
        <f aca="false">AND(M12351,P12351)</f>
        <v>0</v>
      </c>
    </row>
    <row r="12352" customFormat="false" ht="14.25" hidden="false" customHeight="false" outlineLevel="0" collapsed="false">
      <c r="A12352" s="1" t="n">
        <v>88</v>
      </c>
      <c r="B12352" s="1" t="n">
        <v>97</v>
      </c>
      <c r="C12352" s="1" t="n">
        <v>62</v>
      </c>
      <c r="D12352" s="1" t="n">
        <v>59</v>
      </c>
      <c r="E12352" s="1" t="n">
        <v>58</v>
      </c>
      <c r="F12352" s="1" t="n">
        <v>61</v>
      </c>
      <c r="G12352" s="2" t="n">
        <f aca="false">COUNTIF($A12352:$F12352,A12352)</f>
        <v>1</v>
      </c>
      <c r="H12352" s="2" t="n">
        <f aca="false">COUNTIF($A12352:$F12352,B12352)</f>
        <v>1</v>
      </c>
      <c r="I12352" s="2" t="n">
        <f aca="false">COUNTIF($A12352:$F12352,C12352)</f>
        <v>1</v>
      </c>
      <c r="J12352" s="2" t="n">
        <f aca="false">COUNTIF($A12352:$F12352,D12352)</f>
        <v>1</v>
      </c>
      <c r="K12352" s="2" t="n">
        <f aca="false">COUNTIF($A12352:$F12352,E12352)</f>
        <v>1</v>
      </c>
      <c r="L12352" s="2" t="n">
        <f aca="false">COUNTIF($A12352:$F12352,F12352)</f>
        <v>1</v>
      </c>
      <c r="M12352" s="4" t="n">
        <f aca="false">SUM(G12352:L12352)=6</f>
        <v>1</v>
      </c>
      <c r="N12352" s="5" t="n">
        <f aca="false">(MIN(A12352:F12352) + MAX(A12352:F12352))/2</f>
        <v>77.5</v>
      </c>
      <c r="O12352" s="5" t="n">
        <f aca="false">(SUM(A12352:F12352) - MIN(A12352:F12352) - MAX(A12352:F12352))/4</f>
        <v>67.5</v>
      </c>
      <c r="P12352" s="4" t="b">
        <f aca="false">N12352&lt;O12352</f>
        <v>0</v>
      </c>
      <c r="Q12352" s="6" t="b">
        <f aca="false">AND(M12352,P12352)</f>
        <v>0</v>
      </c>
    </row>
    <row r="12353" customFormat="false" ht="14.25" hidden="false" customHeight="false" outlineLevel="0" collapsed="false">
      <c r="A12353" s="1" t="n">
        <v>48</v>
      </c>
      <c r="B12353" s="1" t="n">
        <v>69</v>
      </c>
      <c r="C12353" s="1" t="n">
        <v>77</v>
      </c>
      <c r="D12353" s="1" t="n">
        <v>48</v>
      </c>
      <c r="E12353" s="1" t="n">
        <v>44</v>
      </c>
      <c r="F12353" s="1" t="n">
        <v>3</v>
      </c>
      <c r="G12353" s="2" t="n">
        <f aca="false">COUNTIF($A12353:$F12353,A12353)</f>
        <v>2</v>
      </c>
      <c r="H12353" s="2" t="n">
        <f aca="false">COUNTIF($A12353:$F12353,B12353)</f>
        <v>1</v>
      </c>
      <c r="I12353" s="2" t="n">
        <f aca="false">COUNTIF($A12353:$F12353,C12353)</f>
        <v>1</v>
      </c>
      <c r="J12353" s="2" t="n">
        <f aca="false">COUNTIF($A12353:$F12353,D12353)</f>
        <v>2</v>
      </c>
      <c r="K12353" s="2" t="n">
        <f aca="false">COUNTIF($A12353:$F12353,E12353)</f>
        <v>1</v>
      </c>
      <c r="L12353" s="2" t="n">
        <f aca="false">COUNTIF($A12353:$F12353,F12353)</f>
        <v>1</v>
      </c>
      <c r="M12353" s="4" t="n">
        <f aca="false">SUM(G12353:L12353)=6</f>
        <v>0</v>
      </c>
      <c r="N12353" s="5" t="n">
        <f aca="false">(MIN(A12353:F12353) + MAX(A12353:F12353))/2</f>
        <v>40</v>
      </c>
      <c r="O12353" s="5" t="n">
        <f aca="false">(SUM(A12353:F12353) - MIN(A12353:F12353) - MAX(A12353:F12353))/4</f>
        <v>52.25</v>
      </c>
      <c r="P12353" s="4" t="b">
        <f aca="false">N12353&lt;O12353</f>
        <v>1</v>
      </c>
      <c r="Q12353" s="6" t="b">
        <f aca="false">AND(M12353,P12353)</f>
        <v>0</v>
      </c>
    </row>
    <row r="12354" customFormat="false" ht="14.25" hidden="false" customHeight="false" outlineLevel="0" collapsed="false">
      <c r="A12354" s="1" t="n">
        <v>22</v>
      </c>
      <c r="B12354" s="1" t="n">
        <v>76</v>
      </c>
      <c r="C12354" s="1" t="n">
        <v>47</v>
      </c>
      <c r="D12354" s="1" t="n">
        <v>62</v>
      </c>
      <c r="E12354" s="1" t="n">
        <v>69</v>
      </c>
      <c r="F12354" s="1" t="n">
        <v>84</v>
      </c>
      <c r="G12354" s="2" t="n">
        <f aca="false">COUNTIF($A12354:$F12354,A12354)</f>
        <v>1</v>
      </c>
      <c r="H12354" s="2" t="n">
        <f aca="false">COUNTIF($A12354:$F12354,B12354)</f>
        <v>1</v>
      </c>
      <c r="I12354" s="2" t="n">
        <f aca="false">COUNTIF($A12354:$F12354,C12354)</f>
        <v>1</v>
      </c>
      <c r="J12354" s="2" t="n">
        <f aca="false">COUNTIF($A12354:$F12354,D12354)</f>
        <v>1</v>
      </c>
      <c r="K12354" s="2" t="n">
        <f aca="false">COUNTIF($A12354:$F12354,E12354)</f>
        <v>1</v>
      </c>
      <c r="L12354" s="2" t="n">
        <f aca="false">COUNTIF($A12354:$F12354,F12354)</f>
        <v>1</v>
      </c>
      <c r="M12354" s="4" t="n">
        <f aca="false">SUM(G12354:L12354)=6</f>
        <v>1</v>
      </c>
      <c r="N12354" s="5" t="n">
        <f aca="false">(MIN(A12354:F12354) + MAX(A12354:F12354))/2</f>
        <v>53</v>
      </c>
      <c r="O12354" s="5" t="n">
        <f aca="false">(SUM(A12354:F12354) - MIN(A12354:F12354) - MAX(A12354:F12354))/4</f>
        <v>63.5</v>
      </c>
      <c r="P12354" s="4" t="b">
        <f aca="false">N12354&lt;O12354</f>
        <v>1</v>
      </c>
      <c r="Q12354" s="6" t="b">
        <f aca="false">AND(M12354,P12354)</f>
        <v>1</v>
      </c>
    </row>
    <row r="12355" customFormat="false" ht="14.25" hidden="false" customHeight="false" outlineLevel="0" collapsed="false">
      <c r="A12355" s="1" t="n">
        <v>71</v>
      </c>
      <c r="B12355" s="1" t="n">
        <v>7</v>
      </c>
      <c r="C12355" s="1" t="n">
        <v>74</v>
      </c>
      <c r="D12355" s="1" t="n">
        <v>25</v>
      </c>
      <c r="E12355" s="1" t="n">
        <v>65</v>
      </c>
      <c r="F12355" s="1" t="n">
        <v>17</v>
      </c>
      <c r="G12355" s="2" t="n">
        <f aca="false">COUNTIF($A12355:$F12355,A12355)</f>
        <v>1</v>
      </c>
      <c r="H12355" s="2" t="n">
        <f aca="false">COUNTIF($A12355:$F12355,B12355)</f>
        <v>1</v>
      </c>
      <c r="I12355" s="2" t="n">
        <f aca="false">COUNTIF($A12355:$F12355,C12355)</f>
        <v>1</v>
      </c>
      <c r="J12355" s="2" t="n">
        <f aca="false">COUNTIF($A12355:$F12355,D12355)</f>
        <v>1</v>
      </c>
      <c r="K12355" s="2" t="n">
        <f aca="false">COUNTIF($A12355:$F12355,E12355)</f>
        <v>1</v>
      </c>
      <c r="L12355" s="2" t="n">
        <f aca="false">COUNTIF($A12355:$F12355,F12355)</f>
        <v>1</v>
      </c>
      <c r="M12355" s="4" t="n">
        <f aca="false">SUM(G12355:L12355)=6</f>
        <v>1</v>
      </c>
      <c r="N12355" s="5" t="n">
        <f aca="false">(MIN(A12355:F12355) + MAX(A12355:F12355))/2</f>
        <v>40.5</v>
      </c>
      <c r="O12355" s="5" t="n">
        <f aca="false">(SUM(A12355:F12355) - MIN(A12355:F12355) - MAX(A12355:F12355))/4</f>
        <v>44.5</v>
      </c>
      <c r="P12355" s="4" t="b">
        <f aca="false">N12355&lt;O12355</f>
        <v>1</v>
      </c>
      <c r="Q12355" s="6" t="b">
        <f aca="false">AND(M12355,P12355)</f>
        <v>1</v>
      </c>
    </row>
    <row r="12356" customFormat="false" ht="14.25" hidden="false" customHeight="false" outlineLevel="0" collapsed="false">
      <c r="A12356" s="1" t="n">
        <v>23</v>
      </c>
      <c r="B12356" s="1" t="n">
        <v>33</v>
      </c>
      <c r="C12356" s="1" t="n">
        <v>19</v>
      </c>
      <c r="D12356" s="1" t="n">
        <v>13</v>
      </c>
      <c r="E12356" s="1" t="n">
        <v>80</v>
      </c>
      <c r="F12356" s="1" t="n">
        <v>88</v>
      </c>
      <c r="G12356" s="2" t="n">
        <f aca="false">COUNTIF($A12356:$F12356,A12356)</f>
        <v>1</v>
      </c>
      <c r="H12356" s="2" t="n">
        <f aca="false">COUNTIF($A12356:$F12356,B12356)</f>
        <v>1</v>
      </c>
      <c r="I12356" s="2" t="n">
        <f aca="false">COUNTIF($A12356:$F12356,C12356)</f>
        <v>1</v>
      </c>
      <c r="J12356" s="2" t="n">
        <f aca="false">COUNTIF($A12356:$F12356,D12356)</f>
        <v>1</v>
      </c>
      <c r="K12356" s="2" t="n">
        <f aca="false">COUNTIF($A12356:$F12356,E12356)</f>
        <v>1</v>
      </c>
      <c r="L12356" s="2" t="n">
        <f aca="false">COUNTIF($A12356:$F12356,F12356)</f>
        <v>1</v>
      </c>
      <c r="M12356" s="4" t="n">
        <f aca="false">SUM(G12356:L12356)=6</f>
        <v>1</v>
      </c>
      <c r="N12356" s="5" t="n">
        <f aca="false">(MIN(A12356:F12356) + MAX(A12356:F12356))/2</f>
        <v>50.5</v>
      </c>
      <c r="O12356" s="5" t="n">
        <f aca="false">(SUM(A12356:F12356) - MIN(A12356:F12356) - MAX(A12356:F12356))/4</f>
        <v>38.75</v>
      </c>
      <c r="P12356" s="4" t="b">
        <f aca="false">N12356&lt;O12356</f>
        <v>0</v>
      </c>
      <c r="Q12356" s="6" t="b">
        <f aca="false">AND(M12356,P12356)</f>
        <v>0</v>
      </c>
    </row>
    <row r="12357" customFormat="false" ht="14.25" hidden="false" customHeight="false" outlineLevel="0" collapsed="false">
      <c r="A12357" s="1" t="n">
        <v>63</v>
      </c>
      <c r="B12357" s="1" t="n">
        <v>71</v>
      </c>
      <c r="C12357" s="1" t="n">
        <v>40</v>
      </c>
      <c r="D12357" s="1" t="n">
        <v>15</v>
      </c>
      <c r="E12357" s="1" t="n">
        <v>23</v>
      </c>
      <c r="F12357" s="1" t="n">
        <v>15</v>
      </c>
      <c r="G12357" s="2" t="n">
        <f aca="false">COUNTIF($A12357:$F12357,A12357)</f>
        <v>1</v>
      </c>
      <c r="H12357" s="2" t="n">
        <f aca="false">COUNTIF($A12357:$F12357,B12357)</f>
        <v>1</v>
      </c>
      <c r="I12357" s="2" t="n">
        <f aca="false">COUNTIF($A12357:$F12357,C12357)</f>
        <v>1</v>
      </c>
      <c r="J12357" s="2" t="n">
        <f aca="false">COUNTIF($A12357:$F12357,D12357)</f>
        <v>2</v>
      </c>
      <c r="K12357" s="2" t="n">
        <f aca="false">COUNTIF($A12357:$F12357,E12357)</f>
        <v>1</v>
      </c>
      <c r="L12357" s="2" t="n">
        <f aca="false">COUNTIF($A12357:$F12357,F12357)</f>
        <v>2</v>
      </c>
      <c r="M12357" s="4" t="n">
        <f aca="false">SUM(G12357:L12357)=6</f>
        <v>0</v>
      </c>
      <c r="N12357" s="5" t="n">
        <f aca="false">(MIN(A12357:F12357) + MAX(A12357:F12357))/2</f>
        <v>43</v>
      </c>
      <c r="O12357" s="5" t="n">
        <f aca="false">(SUM(A12357:F12357) - MIN(A12357:F12357) - MAX(A12357:F12357))/4</f>
        <v>35.25</v>
      </c>
      <c r="P12357" s="4" t="b">
        <f aca="false">N12357&lt;O12357</f>
        <v>0</v>
      </c>
      <c r="Q12357" s="6" t="b">
        <f aca="false">AND(M12357,P12357)</f>
        <v>0</v>
      </c>
    </row>
    <row r="12358" customFormat="false" ht="14.25" hidden="false" customHeight="false" outlineLevel="0" collapsed="false">
      <c r="A12358" s="1" t="n">
        <v>21</v>
      </c>
      <c r="B12358" s="1" t="n">
        <v>27</v>
      </c>
      <c r="C12358" s="1" t="n">
        <v>90</v>
      </c>
      <c r="D12358" s="1" t="n">
        <v>45</v>
      </c>
      <c r="E12358" s="1" t="n">
        <v>92</v>
      </c>
      <c r="F12358" s="1" t="n">
        <v>48</v>
      </c>
      <c r="G12358" s="2" t="n">
        <f aca="false">COUNTIF($A12358:$F12358,A12358)</f>
        <v>1</v>
      </c>
      <c r="H12358" s="2" t="n">
        <f aca="false">COUNTIF($A12358:$F12358,B12358)</f>
        <v>1</v>
      </c>
      <c r="I12358" s="2" t="n">
        <f aca="false">COUNTIF($A12358:$F12358,C12358)</f>
        <v>1</v>
      </c>
      <c r="J12358" s="2" t="n">
        <f aca="false">COUNTIF($A12358:$F12358,D12358)</f>
        <v>1</v>
      </c>
      <c r="K12358" s="2" t="n">
        <f aca="false">COUNTIF($A12358:$F12358,E12358)</f>
        <v>1</v>
      </c>
      <c r="L12358" s="2" t="n">
        <f aca="false">COUNTIF($A12358:$F12358,F12358)</f>
        <v>1</v>
      </c>
      <c r="M12358" s="4" t="n">
        <f aca="false">SUM(G12358:L12358)=6</f>
        <v>1</v>
      </c>
      <c r="N12358" s="5" t="n">
        <f aca="false">(MIN(A12358:F12358) + MAX(A12358:F12358))/2</f>
        <v>56.5</v>
      </c>
      <c r="O12358" s="5" t="n">
        <f aca="false">(SUM(A12358:F12358) - MIN(A12358:F12358) - MAX(A12358:F12358))/4</f>
        <v>52.5</v>
      </c>
      <c r="P12358" s="4" t="b">
        <f aca="false">N12358&lt;O12358</f>
        <v>0</v>
      </c>
      <c r="Q12358" s="6" t="b">
        <f aca="false">AND(M12358,P12358)</f>
        <v>0</v>
      </c>
    </row>
    <row r="12359" customFormat="false" ht="14.25" hidden="false" customHeight="false" outlineLevel="0" collapsed="false">
      <c r="A12359" s="1" t="n">
        <v>42</v>
      </c>
      <c r="B12359" s="1" t="n">
        <v>57</v>
      </c>
      <c r="C12359" s="1" t="n">
        <v>98</v>
      </c>
      <c r="D12359" s="1" t="n">
        <v>35</v>
      </c>
      <c r="E12359" s="1" t="n">
        <v>22</v>
      </c>
      <c r="F12359" s="1" t="n">
        <v>86</v>
      </c>
      <c r="G12359" s="2" t="n">
        <f aca="false">COUNTIF($A12359:$F12359,A12359)</f>
        <v>1</v>
      </c>
      <c r="H12359" s="2" t="n">
        <f aca="false">COUNTIF($A12359:$F12359,B12359)</f>
        <v>1</v>
      </c>
      <c r="I12359" s="2" t="n">
        <f aca="false">COUNTIF($A12359:$F12359,C12359)</f>
        <v>1</v>
      </c>
      <c r="J12359" s="2" t="n">
        <f aca="false">COUNTIF($A12359:$F12359,D12359)</f>
        <v>1</v>
      </c>
      <c r="K12359" s="2" t="n">
        <f aca="false">COUNTIF($A12359:$F12359,E12359)</f>
        <v>1</v>
      </c>
      <c r="L12359" s="2" t="n">
        <f aca="false">COUNTIF($A12359:$F12359,F12359)</f>
        <v>1</v>
      </c>
      <c r="M12359" s="4" t="n">
        <f aca="false">SUM(G12359:L12359)=6</f>
        <v>1</v>
      </c>
      <c r="N12359" s="5" t="n">
        <f aca="false">(MIN(A12359:F12359) + MAX(A12359:F12359))/2</f>
        <v>60</v>
      </c>
      <c r="O12359" s="5" t="n">
        <f aca="false">(SUM(A12359:F12359) - MIN(A12359:F12359) - MAX(A12359:F12359))/4</f>
        <v>55</v>
      </c>
      <c r="P12359" s="4" t="b">
        <f aca="false">N12359&lt;O12359</f>
        <v>0</v>
      </c>
      <c r="Q12359" s="6" t="b">
        <f aca="false">AND(M12359,P12359)</f>
        <v>0</v>
      </c>
    </row>
    <row r="12360" customFormat="false" ht="14.25" hidden="false" customHeight="false" outlineLevel="0" collapsed="false">
      <c r="A12360" s="1" t="n">
        <v>42</v>
      </c>
      <c r="B12360" s="1" t="n">
        <v>85</v>
      </c>
      <c r="C12360" s="1" t="n">
        <v>46</v>
      </c>
      <c r="D12360" s="1" t="n">
        <v>42</v>
      </c>
      <c r="E12360" s="1" t="n">
        <v>75</v>
      </c>
      <c r="F12360" s="1" t="n">
        <v>27</v>
      </c>
      <c r="G12360" s="2" t="n">
        <f aca="false">COUNTIF($A12360:$F12360,A12360)</f>
        <v>2</v>
      </c>
      <c r="H12360" s="2" t="n">
        <f aca="false">COUNTIF($A12360:$F12360,B12360)</f>
        <v>1</v>
      </c>
      <c r="I12360" s="2" t="n">
        <f aca="false">COUNTIF($A12360:$F12360,C12360)</f>
        <v>1</v>
      </c>
      <c r="J12360" s="2" t="n">
        <f aca="false">COUNTIF($A12360:$F12360,D12360)</f>
        <v>2</v>
      </c>
      <c r="K12360" s="2" t="n">
        <f aca="false">COUNTIF($A12360:$F12360,E12360)</f>
        <v>1</v>
      </c>
      <c r="L12360" s="2" t="n">
        <f aca="false">COUNTIF($A12360:$F12360,F12360)</f>
        <v>1</v>
      </c>
      <c r="M12360" s="4" t="n">
        <f aca="false">SUM(G12360:L12360)=6</f>
        <v>0</v>
      </c>
      <c r="N12360" s="5" t="n">
        <f aca="false">(MIN(A12360:F12360) + MAX(A12360:F12360))/2</f>
        <v>56</v>
      </c>
      <c r="O12360" s="5" t="n">
        <f aca="false">(SUM(A12360:F12360) - MIN(A12360:F12360) - MAX(A12360:F12360))/4</f>
        <v>51.25</v>
      </c>
      <c r="P12360" s="4" t="b">
        <f aca="false">N12360&lt;O12360</f>
        <v>0</v>
      </c>
      <c r="Q12360" s="6" t="b">
        <f aca="false">AND(M12360,P12360)</f>
        <v>0</v>
      </c>
    </row>
    <row r="12361" customFormat="false" ht="14.25" hidden="false" customHeight="false" outlineLevel="0" collapsed="false">
      <c r="A12361" s="1" t="n">
        <v>13</v>
      </c>
      <c r="B12361" s="1" t="n">
        <v>37</v>
      </c>
      <c r="C12361" s="1" t="n">
        <v>45</v>
      </c>
      <c r="D12361" s="1" t="n">
        <v>13</v>
      </c>
      <c r="E12361" s="1" t="n">
        <v>50</v>
      </c>
      <c r="F12361" s="1" t="n">
        <v>66</v>
      </c>
      <c r="G12361" s="2" t="n">
        <f aca="false">COUNTIF($A12361:$F12361,A12361)</f>
        <v>2</v>
      </c>
      <c r="H12361" s="2" t="n">
        <f aca="false">COUNTIF($A12361:$F12361,B12361)</f>
        <v>1</v>
      </c>
      <c r="I12361" s="2" t="n">
        <f aca="false">COUNTIF($A12361:$F12361,C12361)</f>
        <v>1</v>
      </c>
      <c r="J12361" s="2" t="n">
        <f aca="false">COUNTIF($A12361:$F12361,D12361)</f>
        <v>2</v>
      </c>
      <c r="K12361" s="2" t="n">
        <f aca="false">COUNTIF($A12361:$F12361,E12361)</f>
        <v>1</v>
      </c>
      <c r="L12361" s="2" t="n">
        <f aca="false">COUNTIF($A12361:$F12361,F12361)</f>
        <v>1</v>
      </c>
      <c r="M12361" s="4" t="n">
        <f aca="false">SUM(G12361:L12361)=6</f>
        <v>0</v>
      </c>
      <c r="N12361" s="5" t="n">
        <f aca="false">(MIN(A12361:F12361) + MAX(A12361:F12361))/2</f>
        <v>39.5</v>
      </c>
      <c r="O12361" s="5" t="n">
        <f aca="false">(SUM(A12361:F12361) - MIN(A12361:F12361) - MAX(A12361:F12361))/4</f>
        <v>36.25</v>
      </c>
      <c r="P12361" s="4" t="b">
        <f aca="false">N12361&lt;O12361</f>
        <v>0</v>
      </c>
      <c r="Q12361" s="6" t="b">
        <f aca="false">AND(M12361,P12361)</f>
        <v>0</v>
      </c>
    </row>
    <row r="12362" customFormat="false" ht="14.25" hidden="false" customHeight="false" outlineLevel="0" collapsed="false">
      <c r="A12362" s="1" t="n">
        <v>87</v>
      </c>
      <c r="B12362" s="1" t="n">
        <v>21</v>
      </c>
      <c r="C12362" s="1" t="n">
        <v>91</v>
      </c>
      <c r="D12362" s="1" t="n">
        <v>14</v>
      </c>
      <c r="E12362" s="1" t="n">
        <v>63</v>
      </c>
      <c r="F12362" s="1" t="n">
        <v>51</v>
      </c>
      <c r="G12362" s="2" t="n">
        <f aca="false">COUNTIF($A12362:$F12362,A12362)</f>
        <v>1</v>
      </c>
      <c r="H12362" s="2" t="n">
        <f aca="false">COUNTIF($A12362:$F12362,B12362)</f>
        <v>1</v>
      </c>
      <c r="I12362" s="2" t="n">
        <f aca="false">COUNTIF($A12362:$F12362,C12362)</f>
        <v>1</v>
      </c>
      <c r="J12362" s="2" t="n">
        <f aca="false">COUNTIF($A12362:$F12362,D12362)</f>
        <v>1</v>
      </c>
      <c r="K12362" s="2" t="n">
        <f aca="false">COUNTIF($A12362:$F12362,E12362)</f>
        <v>1</v>
      </c>
      <c r="L12362" s="2" t="n">
        <f aca="false">COUNTIF($A12362:$F12362,F12362)</f>
        <v>1</v>
      </c>
      <c r="M12362" s="4" t="n">
        <f aca="false">SUM(G12362:L12362)=6</f>
        <v>1</v>
      </c>
      <c r="N12362" s="5" t="n">
        <f aca="false">(MIN(A12362:F12362) + MAX(A12362:F12362))/2</f>
        <v>52.5</v>
      </c>
      <c r="O12362" s="5" t="n">
        <f aca="false">(SUM(A12362:F12362) - MIN(A12362:F12362) - MAX(A12362:F12362))/4</f>
        <v>55.5</v>
      </c>
      <c r="P12362" s="4" t="b">
        <f aca="false">N12362&lt;O12362</f>
        <v>1</v>
      </c>
      <c r="Q12362" s="6" t="b">
        <f aca="false">AND(M12362,P12362)</f>
        <v>1</v>
      </c>
    </row>
    <row r="12363" customFormat="false" ht="14.25" hidden="false" customHeight="false" outlineLevel="0" collapsed="false">
      <c r="A12363" s="1" t="n">
        <v>30</v>
      </c>
      <c r="B12363" s="1" t="n">
        <v>39</v>
      </c>
      <c r="C12363" s="1" t="n">
        <v>78</v>
      </c>
      <c r="D12363" s="1" t="n">
        <v>29</v>
      </c>
      <c r="E12363" s="1" t="n">
        <v>53</v>
      </c>
      <c r="F12363" s="1" t="n">
        <v>61</v>
      </c>
      <c r="G12363" s="2" t="n">
        <f aca="false">COUNTIF($A12363:$F12363,A12363)</f>
        <v>1</v>
      </c>
      <c r="H12363" s="2" t="n">
        <f aca="false">COUNTIF($A12363:$F12363,B12363)</f>
        <v>1</v>
      </c>
      <c r="I12363" s="2" t="n">
        <f aca="false">COUNTIF($A12363:$F12363,C12363)</f>
        <v>1</v>
      </c>
      <c r="J12363" s="2" t="n">
        <f aca="false">COUNTIF($A12363:$F12363,D12363)</f>
        <v>1</v>
      </c>
      <c r="K12363" s="2" t="n">
        <f aca="false">COUNTIF($A12363:$F12363,E12363)</f>
        <v>1</v>
      </c>
      <c r="L12363" s="2" t="n">
        <f aca="false">COUNTIF($A12363:$F12363,F12363)</f>
        <v>1</v>
      </c>
      <c r="M12363" s="4" t="n">
        <f aca="false">SUM(G12363:L12363)=6</f>
        <v>1</v>
      </c>
      <c r="N12363" s="5" t="n">
        <f aca="false">(MIN(A12363:F12363) + MAX(A12363:F12363))/2</f>
        <v>53.5</v>
      </c>
      <c r="O12363" s="5" t="n">
        <f aca="false">(SUM(A12363:F12363) - MIN(A12363:F12363) - MAX(A12363:F12363))/4</f>
        <v>45.75</v>
      </c>
      <c r="P12363" s="4" t="b">
        <f aca="false">N12363&lt;O12363</f>
        <v>0</v>
      </c>
      <c r="Q12363" s="6" t="b">
        <f aca="false">AND(M12363,P12363)</f>
        <v>0</v>
      </c>
    </row>
    <row r="12364" customFormat="false" ht="14.25" hidden="false" customHeight="false" outlineLevel="0" collapsed="false">
      <c r="A12364" s="1" t="n">
        <v>72</v>
      </c>
      <c r="B12364" s="1" t="n">
        <v>29</v>
      </c>
      <c r="C12364" s="1" t="n">
        <v>59</v>
      </c>
      <c r="D12364" s="1" t="n">
        <v>99</v>
      </c>
      <c r="E12364" s="1" t="n">
        <v>10</v>
      </c>
      <c r="F12364" s="1" t="n">
        <v>13</v>
      </c>
      <c r="G12364" s="2" t="n">
        <f aca="false">COUNTIF($A12364:$F12364,A12364)</f>
        <v>1</v>
      </c>
      <c r="H12364" s="2" t="n">
        <f aca="false">COUNTIF($A12364:$F12364,B12364)</f>
        <v>1</v>
      </c>
      <c r="I12364" s="2" t="n">
        <f aca="false">COUNTIF($A12364:$F12364,C12364)</f>
        <v>1</v>
      </c>
      <c r="J12364" s="2" t="n">
        <f aca="false">COUNTIF($A12364:$F12364,D12364)</f>
        <v>1</v>
      </c>
      <c r="K12364" s="2" t="n">
        <f aca="false">COUNTIF($A12364:$F12364,E12364)</f>
        <v>1</v>
      </c>
      <c r="L12364" s="2" t="n">
        <f aca="false">COUNTIF($A12364:$F12364,F12364)</f>
        <v>1</v>
      </c>
      <c r="M12364" s="4" t="n">
        <f aca="false">SUM(G12364:L12364)=6</f>
        <v>1</v>
      </c>
      <c r="N12364" s="5" t="n">
        <f aca="false">(MIN(A12364:F12364) + MAX(A12364:F12364))/2</f>
        <v>54.5</v>
      </c>
      <c r="O12364" s="5" t="n">
        <f aca="false">(SUM(A12364:F12364) - MIN(A12364:F12364) - MAX(A12364:F12364))/4</f>
        <v>43.25</v>
      </c>
      <c r="P12364" s="4" t="b">
        <f aca="false">N12364&lt;O12364</f>
        <v>0</v>
      </c>
      <c r="Q12364" s="6" t="b">
        <f aca="false">AND(M12364,P12364)</f>
        <v>0</v>
      </c>
    </row>
    <row r="12365" customFormat="false" ht="14.25" hidden="false" customHeight="false" outlineLevel="0" collapsed="false">
      <c r="A12365" s="1" t="n">
        <v>33</v>
      </c>
      <c r="B12365" s="1" t="n">
        <v>52</v>
      </c>
      <c r="C12365" s="1" t="n">
        <v>68</v>
      </c>
      <c r="D12365" s="1" t="n">
        <v>12</v>
      </c>
      <c r="E12365" s="1" t="n">
        <v>92</v>
      </c>
      <c r="F12365" s="1" t="n">
        <v>20</v>
      </c>
      <c r="G12365" s="2" t="n">
        <f aca="false">COUNTIF($A12365:$F12365,A12365)</f>
        <v>1</v>
      </c>
      <c r="H12365" s="2" t="n">
        <f aca="false">COUNTIF($A12365:$F12365,B12365)</f>
        <v>1</v>
      </c>
      <c r="I12365" s="2" t="n">
        <f aca="false">COUNTIF($A12365:$F12365,C12365)</f>
        <v>1</v>
      </c>
      <c r="J12365" s="2" t="n">
        <f aca="false">COUNTIF($A12365:$F12365,D12365)</f>
        <v>1</v>
      </c>
      <c r="K12365" s="2" t="n">
        <f aca="false">COUNTIF($A12365:$F12365,E12365)</f>
        <v>1</v>
      </c>
      <c r="L12365" s="2" t="n">
        <f aca="false">COUNTIF($A12365:$F12365,F12365)</f>
        <v>1</v>
      </c>
      <c r="M12365" s="4" t="n">
        <f aca="false">SUM(G12365:L12365)=6</f>
        <v>1</v>
      </c>
      <c r="N12365" s="5" t="n">
        <f aca="false">(MIN(A12365:F12365) + MAX(A12365:F12365))/2</f>
        <v>52</v>
      </c>
      <c r="O12365" s="5" t="n">
        <f aca="false">(SUM(A12365:F12365) - MIN(A12365:F12365) - MAX(A12365:F12365))/4</f>
        <v>43.25</v>
      </c>
      <c r="P12365" s="4" t="b">
        <f aca="false">N12365&lt;O12365</f>
        <v>0</v>
      </c>
      <c r="Q12365" s="6" t="b">
        <f aca="false">AND(M12365,P12365)</f>
        <v>0</v>
      </c>
    </row>
    <row r="12366" customFormat="false" ht="14.25" hidden="false" customHeight="false" outlineLevel="0" collapsed="false">
      <c r="A12366" s="1" t="n">
        <v>94</v>
      </c>
      <c r="B12366" s="1" t="n">
        <v>86</v>
      </c>
      <c r="C12366" s="1" t="n">
        <v>87</v>
      </c>
      <c r="D12366" s="1" t="n">
        <v>19</v>
      </c>
      <c r="E12366" s="1" t="n">
        <v>57</v>
      </c>
      <c r="F12366" s="1" t="n">
        <v>38</v>
      </c>
      <c r="G12366" s="2" t="n">
        <f aca="false">COUNTIF($A12366:$F12366,A12366)</f>
        <v>1</v>
      </c>
      <c r="H12366" s="2" t="n">
        <f aca="false">COUNTIF($A12366:$F12366,B12366)</f>
        <v>1</v>
      </c>
      <c r="I12366" s="2" t="n">
        <f aca="false">COUNTIF($A12366:$F12366,C12366)</f>
        <v>1</v>
      </c>
      <c r="J12366" s="2" t="n">
        <f aca="false">COUNTIF($A12366:$F12366,D12366)</f>
        <v>1</v>
      </c>
      <c r="K12366" s="2" t="n">
        <f aca="false">COUNTIF($A12366:$F12366,E12366)</f>
        <v>1</v>
      </c>
      <c r="L12366" s="2" t="n">
        <f aca="false">COUNTIF($A12366:$F12366,F12366)</f>
        <v>1</v>
      </c>
      <c r="M12366" s="4" t="n">
        <f aca="false">SUM(G12366:L12366)=6</f>
        <v>1</v>
      </c>
      <c r="N12366" s="5" t="n">
        <f aca="false">(MIN(A12366:F12366) + MAX(A12366:F12366))/2</f>
        <v>56.5</v>
      </c>
      <c r="O12366" s="5" t="n">
        <f aca="false">(SUM(A12366:F12366) - MIN(A12366:F12366) - MAX(A12366:F12366))/4</f>
        <v>67</v>
      </c>
      <c r="P12366" s="4" t="b">
        <f aca="false">N12366&lt;O12366</f>
        <v>1</v>
      </c>
      <c r="Q12366" s="6" t="b">
        <f aca="false">AND(M12366,P12366)</f>
        <v>1</v>
      </c>
    </row>
    <row r="12367" customFormat="false" ht="14.25" hidden="false" customHeight="false" outlineLevel="0" collapsed="false">
      <c r="A12367" s="1" t="n">
        <v>26</v>
      </c>
      <c r="B12367" s="1" t="n">
        <v>65</v>
      </c>
      <c r="C12367" s="1" t="n">
        <v>22</v>
      </c>
      <c r="D12367" s="1" t="n">
        <v>12</v>
      </c>
      <c r="E12367" s="1" t="n">
        <v>64</v>
      </c>
      <c r="F12367" s="1" t="n">
        <v>81</v>
      </c>
      <c r="G12367" s="2" t="n">
        <f aca="false">COUNTIF($A12367:$F12367,A12367)</f>
        <v>1</v>
      </c>
      <c r="H12367" s="2" t="n">
        <f aca="false">COUNTIF($A12367:$F12367,B12367)</f>
        <v>1</v>
      </c>
      <c r="I12367" s="2" t="n">
        <f aca="false">COUNTIF($A12367:$F12367,C12367)</f>
        <v>1</v>
      </c>
      <c r="J12367" s="2" t="n">
        <f aca="false">COUNTIF($A12367:$F12367,D12367)</f>
        <v>1</v>
      </c>
      <c r="K12367" s="2" t="n">
        <f aca="false">COUNTIF($A12367:$F12367,E12367)</f>
        <v>1</v>
      </c>
      <c r="L12367" s="2" t="n">
        <f aca="false">COUNTIF($A12367:$F12367,F12367)</f>
        <v>1</v>
      </c>
      <c r="M12367" s="4" t="n">
        <f aca="false">SUM(G12367:L12367)=6</f>
        <v>1</v>
      </c>
      <c r="N12367" s="5" t="n">
        <f aca="false">(MIN(A12367:F12367) + MAX(A12367:F12367))/2</f>
        <v>46.5</v>
      </c>
      <c r="O12367" s="5" t="n">
        <f aca="false">(SUM(A12367:F12367) - MIN(A12367:F12367) - MAX(A12367:F12367))/4</f>
        <v>44.25</v>
      </c>
      <c r="P12367" s="4" t="b">
        <f aca="false">N12367&lt;O12367</f>
        <v>0</v>
      </c>
      <c r="Q12367" s="6" t="b">
        <f aca="false">AND(M12367,P12367)</f>
        <v>0</v>
      </c>
    </row>
    <row r="12368" customFormat="false" ht="14.25" hidden="false" customHeight="false" outlineLevel="0" collapsed="false">
      <c r="A12368" s="1" t="n">
        <v>88</v>
      </c>
      <c r="B12368" s="1" t="n">
        <v>62</v>
      </c>
      <c r="C12368" s="1" t="n">
        <v>74</v>
      </c>
      <c r="D12368" s="1" t="n">
        <v>67</v>
      </c>
      <c r="E12368" s="1" t="n">
        <v>7</v>
      </c>
      <c r="F12368" s="1" t="n">
        <v>99</v>
      </c>
      <c r="G12368" s="2" t="n">
        <f aca="false">COUNTIF($A12368:$F12368,A12368)</f>
        <v>1</v>
      </c>
      <c r="H12368" s="2" t="n">
        <f aca="false">COUNTIF($A12368:$F12368,B12368)</f>
        <v>1</v>
      </c>
      <c r="I12368" s="2" t="n">
        <f aca="false">COUNTIF($A12368:$F12368,C12368)</f>
        <v>1</v>
      </c>
      <c r="J12368" s="2" t="n">
        <f aca="false">COUNTIF($A12368:$F12368,D12368)</f>
        <v>1</v>
      </c>
      <c r="K12368" s="2" t="n">
        <f aca="false">COUNTIF($A12368:$F12368,E12368)</f>
        <v>1</v>
      </c>
      <c r="L12368" s="2" t="n">
        <f aca="false">COUNTIF($A12368:$F12368,F12368)</f>
        <v>1</v>
      </c>
      <c r="M12368" s="4" t="n">
        <f aca="false">SUM(G12368:L12368)=6</f>
        <v>1</v>
      </c>
      <c r="N12368" s="5" t="n">
        <f aca="false">(MIN(A12368:F12368) + MAX(A12368:F12368))/2</f>
        <v>53</v>
      </c>
      <c r="O12368" s="5" t="n">
        <f aca="false">(SUM(A12368:F12368) - MIN(A12368:F12368) - MAX(A12368:F12368))/4</f>
        <v>72.75</v>
      </c>
      <c r="P12368" s="4" t="b">
        <f aca="false">N12368&lt;O12368</f>
        <v>1</v>
      </c>
      <c r="Q12368" s="6" t="b">
        <f aca="false">AND(M12368,P12368)</f>
        <v>1</v>
      </c>
    </row>
    <row r="12369" customFormat="false" ht="14.25" hidden="false" customHeight="false" outlineLevel="0" collapsed="false">
      <c r="A12369" s="1" t="n">
        <v>97</v>
      </c>
      <c r="B12369" s="1" t="n">
        <v>72</v>
      </c>
      <c r="C12369" s="1" t="n">
        <v>39</v>
      </c>
      <c r="D12369" s="1" t="n">
        <v>12</v>
      </c>
      <c r="E12369" s="1" t="n">
        <v>55</v>
      </c>
      <c r="F12369" s="1" t="n">
        <v>88</v>
      </c>
      <c r="G12369" s="2" t="n">
        <f aca="false">COUNTIF($A12369:$F12369,A12369)</f>
        <v>1</v>
      </c>
      <c r="H12369" s="2" t="n">
        <f aca="false">COUNTIF($A12369:$F12369,B12369)</f>
        <v>1</v>
      </c>
      <c r="I12369" s="2" t="n">
        <f aca="false">COUNTIF($A12369:$F12369,C12369)</f>
        <v>1</v>
      </c>
      <c r="J12369" s="2" t="n">
        <f aca="false">COUNTIF($A12369:$F12369,D12369)</f>
        <v>1</v>
      </c>
      <c r="K12369" s="2" t="n">
        <f aca="false">COUNTIF($A12369:$F12369,E12369)</f>
        <v>1</v>
      </c>
      <c r="L12369" s="2" t="n">
        <f aca="false">COUNTIF($A12369:$F12369,F12369)</f>
        <v>1</v>
      </c>
      <c r="M12369" s="4" t="n">
        <f aca="false">SUM(G12369:L12369)=6</f>
        <v>1</v>
      </c>
      <c r="N12369" s="5" t="n">
        <f aca="false">(MIN(A12369:F12369) + MAX(A12369:F12369))/2</f>
        <v>54.5</v>
      </c>
      <c r="O12369" s="5" t="n">
        <f aca="false">(SUM(A12369:F12369) - MIN(A12369:F12369) - MAX(A12369:F12369))/4</f>
        <v>63.5</v>
      </c>
      <c r="P12369" s="4" t="b">
        <f aca="false">N12369&lt;O12369</f>
        <v>1</v>
      </c>
      <c r="Q12369" s="6" t="b">
        <f aca="false">AND(M12369,P12369)</f>
        <v>1</v>
      </c>
    </row>
    <row r="12370" customFormat="false" ht="14.25" hidden="false" customHeight="false" outlineLevel="0" collapsed="false">
      <c r="A12370" s="1" t="n">
        <v>25</v>
      </c>
      <c r="B12370" s="1" t="n">
        <v>12</v>
      </c>
      <c r="C12370" s="1" t="n">
        <v>20</v>
      </c>
      <c r="D12370" s="1" t="n">
        <v>78</v>
      </c>
      <c r="E12370" s="1" t="n">
        <v>24</v>
      </c>
      <c r="F12370" s="1" t="n">
        <v>64</v>
      </c>
      <c r="G12370" s="2" t="n">
        <f aca="false">COUNTIF($A12370:$F12370,A12370)</f>
        <v>1</v>
      </c>
      <c r="H12370" s="2" t="n">
        <f aca="false">COUNTIF($A12370:$F12370,B12370)</f>
        <v>1</v>
      </c>
      <c r="I12370" s="2" t="n">
        <f aca="false">COUNTIF($A12370:$F12370,C12370)</f>
        <v>1</v>
      </c>
      <c r="J12370" s="2" t="n">
        <f aca="false">COUNTIF($A12370:$F12370,D12370)</f>
        <v>1</v>
      </c>
      <c r="K12370" s="2" t="n">
        <f aca="false">COUNTIF($A12370:$F12370,E12370)</f>
        <v>1</v>
      </c>
      <c r="L12370" s="2" t="n">
        <f aca="false">COUNTIF($A12370:$F12370,F12370)</f>
        <v>1</v>
      </c>
      <c r="M12370" s="4" t="n">
        <f aca="false">SUM(G12370:L12370)=6</f>
        <v>1</v>
      </c>
      <c r="N12370" s="5" t="n">
        <f aca="false">(MIN(A12370:F12370) + MAX(A12370:F12370))/2</f>
        <v>45</v>
      </c>
      <c r="O12370" s="5" t="n">
        <f aca="false">(SUM(A12370:F12370) - MIN(A12370:F12370) - MAX(A12370:F12370))/4</f>
        <v>33.25</v>
      </c>
      <c r="P12370" s="4" t="b">
        <f aca="false">N12370&lt;O12370</f>
        <v>0</v>
      </c>
      <c r="Q12370" s="6" t="b">
        <f aca="false">AND(M12370,P12370)</f>
        <v>0</v>
      </c>
    </row>
    <row r="12371" customFormat="false" ht="14.25" hidden="false" customHeight="false" outlineLevel="0" collapsed="false">
      <c r="A12371" s="1" t="n">
        <v>92</v>
      </c>
      <c r="B12371" s="1" t="n">
        <v>28</v>
      </c>
      <c r="C12371" s="1" t="n">
        <v>59</v>
      </c>
      <c r="D12371" s="1" t="n">
        <v>49</v>
      </c>
      <c r="E12371" s="1" t="n">
        <v>14</v>
      </c>
      <c r="F12371" s="1" t="n">
        <v>60</v>
      </c>
      <c r="G12371" s="2" t="n">
        <f aca="false">COUNTIF($A12371:$F12371,A12371)</f>
        <v>1</v>
      </c>
      <c r="H12371" s="2" t="n">
        <f aca="false">COUNTIF($A12371:$F12371,B12371)</f>
        <v>1</v>
      </c>
      <c r="I12371" s="2" t="n">
        <f aca="false">COUNTIF($A12371:$F12371,C12371)</f>
        <v>1</v>
      </c>
      <c r="J12371" s="2" t="n">
        <f aca="false">COUNTIF($A12371:$F12371,D12371)</f>
        <v>1</v>
      </c>
      <c r="K12371" s="2" t="n">
        <f aca="false">COUNTIF($A12371:$F12371,E12371)</f>
        <v>1</v>
      </c>
      <c r="L12371" s="2" t="n">
        <f aca="false">COUNTIF($A12371:$F12371,F12371)</f>
        <v>1</v>
      </c>
      <c r="M12371" s="4" t="n">
        <f aca="false">SUM(G12371:L12371)=6</f>
        <v>1</v>
      </c>
      <c r="N12371" s="5" t="n">
        <f aca="false">(MIN(A12371:F12371) + MAX(A12371:F12371))/2</f>
        <v>53</v>
      </c>
      <c r="O12371" s="5" t="n">
        <f aca="false">(SUM(A12371:F12371) - MIN(A12371:F12371) - MAX(A12371:F12371))/4</f>
        <v>49</v>
      </c>
      <c r="P12371" s="4" t="b">
        <f aca="false">N12371&lt;O12371</f>
        <v>0</v>
      </c>
      <c r="Q12371" s="6" t="b">
        <f aca="false">AND(M12371,P12371)</f>
        <v>0</v>
      </c>
    </row>
    <row r="12372" customFormat="false" ht="14.25" hidden="false" customHeight="false" outlineLevel="0" collapsed="false">
      <c r="A12372" s="1" t="n">
        <v>81</v>
      </c>
      <c r="B12372" s="1" t="n">
        <v>41</v>
      </c>
      <c r="C12372" s="1" t="n">
        <v>28</v>
      </c>
      <c r="D12372" s="1" t="n">
        <v>53</v>
      </c>
      <c r="E12372" s="1" t="n">
        <v>28</v>
      </c>
      <c r="F12372" s="1" t="n">
        <v>2</v>
      </c>
      <c r="G12372" s="2" t="n">
        <f aca="false">COUNTIF($A12372:$F12372,A12372)</f>
        <v>1</v>
      </c>
      <c r="H12372" s="2" t="n">
        <f aca="false">COUNTIF($A12372:$F12372,B12372)</f>
        <v>1</v>
      </c>
      <c r="I12372" s="2" t="n">
        <f aca="false">COUNTIF($A12372:$F12372,C12372)</f>
        <v>2</v>
      </c>
      <c r="J12372" s="2" t="n">
        <f aca="false">COUNTIF($A12372:$F12372,D12372)</f>
        <v>1</v>
      </c>
      <c r="K12372" s="2" t="n">
        <f aca="false">COUNTIF($A12372:$F12372,E12372)</f>
        <v>2</v>
      </c>
      <c r="L12372" s="2" t="n">
        <f aca="false">COUNTIF($A12372:$F12372,F12372)</f>
        <v>1</v>
      </c>
      <c r="M12372" s="4" t="n">
        <f aca="false">SUM(G12372:L12372)=6</f>
        <v>0</v>
      </c>
      <c r="N12372" s="5" t="n">
        <f aca="false">(MIN(A12372:F12372) + MAX(A12372:F12372))/2</f>
        <v>41.5</v>
      </c>
      <c r="O12372" s="5" t="n">
        <f aca="false">(SUM(A12372:F12372) - MIN(A12372:F12372) - MAX(A12372:F12372))/4</f>
        <v>37.5</v>
      </c>
      <c r="P12372" s="4" t="b">
        <f aca="false">N12372&lt;O12372</f>
        <v>0</v>
      </c>
      <c r="Q12372" s="6" t="b">
        <f aca="false">AND(M12372,P12372)</f>
        <v>0</v>
      </c>
    </row>
    <row r="12373" customFormat="false" ht="14.25" hidden="false" customHeight="false" outlineLevel="0" collapsed="false">
      <c r="A12373" s="1" t="n">
        <v>32</v>
      </c>
      <c r="B12373" s="1" t="n">
        <v>63</v>
      </c>
      <c r="C12373" s="1" t="n">
        <v>36</v>
      </c>
      <c r="D12373" s="1" t="n">
        <v>94</v>
      </c>
      <c r="E12373" s="1" t="n">
        <v>93</v>
      </c>
      <c r="F12373" s="1" t="n">
        <v>90</v>
      </c>
      <c r="G12373" s="2" t="n">
        <f aca="false">COUNTIF($A12373:$F12373,A12373)</f>
        <v>1</v>
      </c>
      <c r="H12373" s="2" t="n">
        <f aca="false">COUNTIF($A12373:$F12373,B12373)</f>
        <v>1</v>
      </c>
      <c r="I12373" s="2" t="n">
        <f aca="false">COUNTIF($A12373:$F12373,C12373)</f>
        <v>1</v>
      </c>
      <c r="J12373" s="2" t="n">
        <f aca="false">COUNTIF($A12373:$F12373,D12373)</f>
        <v>1</v>
      </c>
      <c r="K12373" s="2" t="n">
        <f aca="false">COUNTIF($A12373:$F12373,E12373)</f>
        <v>1</v>
      </c>
      <c r="L12373" s="2" t="n">
        <f aca="false">COUNTIF($A12373:$F12373,F12373)</f>
        <v>1</v>
      </c>
      <c r="M12373" s="4" t="n">
        <f aca="false">SUM(G12373:L12373)=6</f>
        <v>1</v>
      </c>
      <c r="N12373" s="5" t="n">
        <f aca="false">(MIN(A12373:F12373) + MAX(A12373:F12373))/2</f>
        <v>63</v>
      </c>
      <c r="O12373" s="5" t="n">
        <f aca="false">(SUM(A12373:F12373) - MIN(A12373:F12373) - MAX(A12373:F12373))/4</f>
        <v>70.5</v>
      </c>
      <c r="P12373" s="4" t="b">
        <f aca="false">N12373&lt;O12373</f>
        <v>1</v>
      </c>
      <c r="Q12373" s="6" t="b">
        <f aca="false">AND(M12373,P12373)</f>
        <v>1</v>
      </c>
    </row>
    <row r="12374" customFormat="false" ht="14.25" hidden="false" customHeight="false" outlineLevel="0" collapsed="false">
      <c r="A12374" s="1" t="n">
        <v>58</v>
      </c>
      <c r="B12374" s="1" t="n">
        <v>60</v>
      </c>
      <c r="C12374" s="1" t="n">
        <v>21</v>
      </c>
      <c r="D12374" s="1" t="n">
        <v>25</v>
      </c>
      <c r="E12374" s="1" t="n">
        <v>50</v>
      </c>
      <c r="F12374" s="1" t="n">
        <v>4</v>
      </c>
      <c r="G12374" s="2" t="n">
        <f aca="false">COUNTIF($A12374:$F12374,A12374)</f>
        <v>1</v>
      </c>
      <c r="H12374" s="2" t="n">
        <f aca="false">COUNTIF($A12374:$F12374,B12374)</f>
        <v>1</v>
      </c>
      <c r="I12374" s="2" t="n">
        <f aca="false">COUNTIF($A12374:$F12374,C12374)</f>
        <v>1</v>
      </c>
      <c r="J12374" s="2" t="n">
        <f aca="false">COUNTIF($A12374:$F12374,D12374)</f>
        <v>1</v>
      </c>
      <c r="K12374" s="2" t="n">
        <f aca="false">COUNTIF($A12374:$F12374,E12374)</f>
        <v>1</v>
      </c>
      <c r="L12374" s="2" t="n">
        <f aca="false">COUNTIF($A12374:$F12374,F12374)</f>
        <v>1</v>
      </c>
      <c r="M12374" s="4" t="n">
        <f aca="false">SUM(G12374:L12374)=6</f>
        <v>1</v>
      </c>
      <c r="N12374" s="5" t="n">
        <f aca="false">(MIN(A12374:F12374) + MAX(A12374:F12374))/2</f>
        <v>32</v>
      </c>
      <c r="O12374" s="5" t="n">
        <f aca="false">(SUM(A12374:F12374) - MIN(A12374:F12374) - MAX(A12374:F12374))/4</f>
        <v>38.5</v>
      </c>
      <c r="P12374" s="4" t="b">
        <f aca="false">N12374&lt;O12374</f>
        <v>1</v>
      </c>
      <c r="Q12374" s="6" t="b">
        <f aca="false">AND(M12374,P12374)</f>
        <v>1</v>
      </c>
    </row>
    <row r="12375" customFormat="false" ht="14.25" hidden="false" customHeight="false" outlineLevel="0" collapsed="false">
      <c r="A12375" s="1" t="n">
        <v>31</v>
      </c>
      <c r="B12375" s="1" t="n">
        <v>83</v>
      </c>
      <c r="C12375" s="1" t="n">
        <v>12</v>
      </c>
      <c r="D12375" s="1" t="n">
        <v>57</v>
      </c>
      <c r="E12375" s="1" t="n">
        <v>70</v>
      </c>
      <c r="F12375" s="1" t="n">
        <v>47</v>
      </c>
      <c r="G12375" s="2" t="n">
        <f aca="false">COUNTIF($A12375:$F12375,A12375)</f>
        <v>1</v>
      </c>
      <c r="H12375" s="2" t="n">
        <f aca="false">COUNTIF($A12375:$F12375,B12375)</f>
        <v>1</v>
      </c>
      <c r="I12375" s="2" t="n">
        <f aca="false">COUNTIF($A12375:$F12375,C12375)</f>
        <v>1</v>
      </c>
      <c r="J12375" s="2" t="n">
        <f aca="false">COUNTIF($A12375:$F12375,D12375)</f>
        <v>1</v>
      </c>
      <c r="K12375" s="2" t="n">
        <f aca="false">COUNTIF($A12375:$F12375,E12375)</f>
        <v>1</v>
      </c>
      <c r="L12375" s="2" t="n">
        <f aca="false">COUNTIF($A12375:$F12375,F12375)</f>
        <v>1</v>
      </c>
      <c r="M12375" s="4" t="n">
        <f aca="false">SUM(G12375:L12375)=6</f>
        <v>1</v>
      </c>
      <c r="N12375" s="5" t="n">
        <f aca="false">(MIN(A12375:F12375) + MAX(A12375:F12375))/2</f>
        <v>47.5</v>
      </c>
      <c r="O12375" s="5" t="n">
        <f aca="false">(SUM(A12375:F12375) - MIN(A12375:F12375) - MAX(A12375:F12375))/4</f>
        <v>51.25</v>
      </c>
      <c r="P12375" s="4" t="b">
        <f aca="false">N12375&lt;O12375</f>
        <v>1</v>
      </c>
      <c r="Q12375" s="6" t="b">
        <f aca="false">AND(M12375,P12375)</f>
        <v>1</v>
      </c>
    </row>
    <row r="12376" customFormat="false" ht="14.25" hidden="false" customHeight="false" outlineLevel="0" collapsed="false">
      <c r="A12376" s="1" t="n">
        <v>60</v>
      </c>
      <c r="B12376" s="1" t="n">
        <v>60</v>
      </c>
      <c r="C12376" s="1" t="n">
        <v>83</v>
      </c>
      <c r="D12376" s="1" t="n">
        <v>91</v>
      </c>
      <c r="E12376" s="1" t="n">
        <v>19</v>
      </c>
      <c r="F12376" s="1" t="n">
        <v>87</v>
      </c>
      <c r="G12376" s="2" t="n">
        <f aca="false">COUNTIF($A12376:$F12376,A12376)</f>
        <v>2</v>
      </c>
      <c r="H12376" s="2" t="n">
        <f aca="false">COUNTIF($A12376:$F12376,B12376)</f>
        <v>2</v>
      </c>
      <c r="I12376" s="2" t="n">
        <f aca="false">COUNTIF($A12376:$F12376,C12376)</f>
        <v>1</v>
      </c>
      <c r="J12376" s="2" t="n">
        <f aca="false">COUNTIF($A12376:$F12376,D12376)</f>
        <v>1</v>
      </c>
      <c r="K12376" s="2" t="n">
        <f aca="false">COUNTIF($A12376:$F12376,E12376)</f>
        <v>1</v>
      </c>
      <c r="L12376" s="2" t="n">
        <f aca="false">COUNTIF($A12376:$F12376,F12376)</f>
        <v>1</v>
      </c>
      <c r="M12376" s="4" t="n">
        <f aca="false">SUM(G12376:L12376)=6</f>
        <v>0</v>
      </c>
      <c r="N12376" s="5" t="n">
        <f aca="false">(MIN(A12376:F12376) + MAX(A12376:F12376))/2</f>
        <v>55</v>
      </c>
      <c r="O12376" s="5" t="n">
        <f aca="false">(SUM(A12376:F12376) - MIN(A12376:F12376) - MAX(A12376:F12376))/4</f>
        <v>72.5</v>
      </c>
      <c r="P12376" s="4" t="b">
        <f aca="false">N12376&lt;O12376</f>
        <v>1</v>
      </c>
      <c r="Q12376" s="6" t="b">
        <f aca="false">AND(M12376,P12376)</f>
        <v>0</v>
      </c>
    </row>
    <row r="12377" customFormat="false" ht="14.25" hidden="false" customHeight="false" outlineLevel="0" collapsed="false">
      <c r="A12377" s="1" t="n">
        <v>36</v>
      </c>
      <c r="B12377" s="1" t="n">
        <v>53</v>
      </c>
      <c r="C12377" s="1" t="n">
        <v>85</v>
      </c>
      <c r="D12377" s="1" t="n">
        <v>99</v>
      </c>
      <c r="E12377" s="1" t="n">
        <v>36</v>
      </c>
      <c r="F12377" s="1" t="n">
        <v>36</v>
      </c>
      <c r="G12377" s="2" t="n">
        <f aca="false">COUNTIF($A12377:$F12377,A12377)</f>
        <v>3</v>
      </c>
      <c r="H12377" s="2" t="n">
        <f aca="false">COUNTIF($A12377:$F12377,B12377)</f>
        <v>1</v>
      </c>
      <c r="I12377" s="2" t="n">
        <f aca="false">COUNTIF($A12377:$F12377,C12377)</f>
        <v>1</v>
      </c>
      <c r="J12377" s="2" t="n">
        <f aca="false">COUNTIF($A12377:$F12377,D12377)</f>
        <v>1</v>
      </c>
      <c r="K12377" s="2" t="n">
        <f aca="false">COUNTIF($A12377:$F12377,E12377)</f>
        <v>3</v>
      </c>
      <c r="L12377" s="2" t="n">
        <f aca="false">COUNTIF($A12377:$F12377,F12377)</f>
        <v>3</v>
      </c>
      <c r="M12377" s="4" t="n">
        <f aca="false">SUM(G12377:L12377)=6</f>
        <v>0</v>
      </c>
      <c r="N12377" s="5" t="n">
        <f aca="false">(MIN(A12377:F12377) + MAX(A12377:F12377))/2</f>
        <v>67.5</v>
      </c>
      <c r="O12377" s="5" t="n">
        <f aca="false">(SUM(A12377:F12377) - MIN(A12377:F12377) - MAX(A12377:F12377))/4</f>
        <v>52.5</v>
      </c>
      <c r="P12377" s="4" t="b">
        <f aca="false">N12377&lt;O12377</f>
        <v>0</v>
      </c>
      <c r="Q12377" s="6" t="b">
        <f aca="false">AND(M12377,P12377)</f>
        <v>0</v>
      </c>
    </row>
    <row r="12378" customFormat="false" ht="14.25" hidden="false" customHeight="false" outlineLevel="0" collapsed="false">
      <c r="A12378" s="1" t="n">
        <v>4</v>
      </c>
      <c r="B12378" s="1" t="n">
        <v>94</v>
      </c>
      <c r="C12378" s="1" t="n">
        <v>4</v>
      </c>
      <c r="D12378" s="1" t="n">
        <v>67</v>
      </c>
      <c r="E12378" s="1" t="n">
        <v>25</v>
      </c>
      <c r="F12378" s="1" t="n">
        <v>36</v>
      </c>
      <c r="G12378" s="2" t="n">
        <f aca="false">COUNTIF($A12378:$F12378,A12378)</f>
        <v>2</v>
      </c>
      <c r="H12378" s="2" t="n">
        <f aca="false">COUNTIF($A12378:$F12378,B12378)</f>
        <v>1</v>
      </c>
      <c r="I12378" s="2" t="n">
        <f aca="false">COUNTIF($A12378:$F12378,C12378)</f>
        <v>2</v>
      </c>
      <c r="J12378" s="2" t="n">
        <f aca="false">COUNTIF($A12378:$F12378,D12378)</f>
        <v>1</v>
      </c>
      <c r="K12378" s="2" t="n">
        <f aca="false">COUNTIF($A12378:$F12378,E12378)</f>
        <v>1</v>
      </c>
      <c r="L12378" s="2" t="n">
        <f aca="false">COUNTIF($A12378:$F12378,F12378)</f>
        <v>1</v>
      </c>
      <c r="M12378" s="4" t="n">
        <f aca="false">SUM(G12378:L12378)=6</f>
        <v>0</v>
      </c>
      <c r="N12378" s="5" t="n">
        <f aca="false">(MIN(A12378:F12378) + MAX(A12378:F12378))/2</f>
        <v>49</v>
      </c>
      <c r="O12378" s="5" t="n">
        <f aca="false">(SUM(A12378:F12378) - MIN(A12378:F12378) - MAX(A12378:F12378))/4</f>
        <v>33</v>
      </c>
      <c r="P12378" s="4" t="b">
        <f aca="false">N12378&lt;O12378</f>
        <v>0</v>
      </c>
      <c r="Q12378" s="6" t="b">
        <f aca="false">AND(M12378,P12378)</f>
        <v>0</v>
      </c>
    </row>
    <row r="12379" customFormat="false" ht="14.25" hidden="false" customHeight="false" outlineLevel="0" collapsed="false">
      <c r="A12379" s="1" t="n">
        <v>64</v>
      </c>
      <c r="B12379" s="1" t="n">
        <v>96</v>
      </c>
      <c r="C12379" s="1" t="n">
        <v>40</v>
      </c>
      <c r="D12379" s="1" t="n">
        <v>52</v>
      </c>
      <c r="E12379" s="1" t="n">
        <v>29</v>
      </c>
      <c r="F12379" s="1" t="n">
        <v>4</v>
      </c>
      <c r="G12379" s="2" t="n">
        <f aca="false">COUNTIF($A12379:$F12379,A12379)</f>
        <v>1</v>
      </c>
      <c r="H12379" s="2" t="n">
        <f aca="false">COUNTIF($A12379:$F12379,B12379)</f>
        <v>1</v>
      </c>
      <c r="I12379" s="2" t="n">
        <f aca="false">COUNTIF($A12379:$F12379,C12379)</f>
        <v>1</v>
      </c>
      <c r="J12379" s="2" t="n">
        <f aca="false">COUNTIF($A12379:$F12379,D12379)</f>
        <v>1</v>
      </c>
      <c r="K12379" s="2" t="n">
        <f aca="false">COUNTIF($A12379:$F12379,E12379)</f>
        <v>1</v>
      </c>
      <c r="L12379" s="2" t="n">
        <f aca="false">COUNTIF($A12379:$F12379,F12379)</f>
        <v>1</v>
      </c>
      <c r="M12379" s="4" t="n">
        <f aca="false">SUM(G12379:L12379)=6</f>
        <v>1</v>
      </c>
      <c r="N12379" s="5" t="n">
        <f aca="false">(MIN(A12379:F12379) + MAX(A12379:F12379))/2</f>
        <v>50</v>
      </c>
      <c r="O12379" s="5" t="n">
        <f aca="false">(SUM(A12379:F12379) - MIN(A12379:F12379) - MAX(A12379:F12379))/4</f>
        <v>46.25</v>
      </c>
      <c r="P12379" s="4" t="b">
        <f aca="false">N12379&lt;O12379</f>
        <v>0</v>
      </c>
      <c r="Q12379" s="6" t="b">
        <f aca="false">AND(M12379,P12379)</f>
        <v>0</v>
      </c>
    </row>
    <row r="12380" customFormat="false" ht="14.25" hidden="false" customHeight="false" outlineLevel="0" collapsed="false">
      <c r="A12380" s="1" t="n">
        <v>43</v>
      </c>
      <c r="B12380" s="1" t="n">
        <v>24</v>
      </c>
      <c r="C12380" s="1" t="n">
        <v>69</v>
      </c>
      <c r="D12380" s="1" t="n">
        <v>80</v>
      </c>
      <c r="E12380" s="1" t="n">
        <v>63</v>
      </c>
      <c r="F12380" s="1" t="n">
        <v>42</v>
      </c>
      <c r="G12380" s="2" t="n">
        <f aca="false">COUNTIF($A12380:$F12380,A12380)</f>
        <v>1</v>
      </c>
      <c r="H12380" s="2" t="n">
        <f aca="false">COUNTIF($A12380:$F12380,B12380)</f>
        <v>1</v>
      </c>
      <c r="I12380" s="2" t="n">
        <f aca="false">COUNTIF($A12380:$F12380,C12380)</f>
        <v>1</v>
      </c>
      <c r="J12380" s="2" t="n">
        <f aca="false">COUNTIF($A12380:$F12380,D12380)</f>
        <v>1</v>
      </c>
      <c r="K12380" s="2" t="n">
        <f aca="false">COUNTIF($A12380:$F12380,E12380)</f>
        <v>1</v>
      </c>
      <c r="L12380" s="2" t="n">
        <f aca="false">COUNTIF($A12380:$F12380,F12380)</f>
        <v>1</v>
      </c>
      <c r="M12380" s="4" t="n">
        <f aca="false">SUM(G12380:L12380)=6</f>
        <v>1</v>
      </c>
      <c r="N12380" s="5" t="n">
        <f aca="false">(MIN(A12380:F12380) + MAX(A12380:F12380))/2</f>
        <v>52</v>
      </c>
      <c r="O12380" s="5" t="n">
        <f aca="false">(SUM(A12380:F12380) - MIN(A12380:F12380) - MAX(A12380:F12380))/4</f>
        <v>54.25</v>
      </c>
      <c r="P12380" s="4" t="b">
        <f aca="false">N12380&lt;O12380</f>
        <v>1</v>
      </c>
      <c r="Q12380" s="6" t="b">
        <f aca="false">AND(M12380,P12380)</f>
        <v>1</v>
      </c>
    </row>
    <row r="12381" customFormat="false" ht="14.25" hidden="false" customHeight="false" outlineLevel="0" collapsed="false">
      <c r="A12381" s="1" t="n">
        <v>30</v>
      </c>
      <c r="B12381" s="1" t="n">
        <v>40</v>
      </c>
      <c r="C12381" s="1" t="n">
        <v>16</v>
      </c>
      <c r="D12381" s="1" t="n">
        <v>57</v>
      </c>
      <c r="E12381" s="1" t="n">
        <v>49</v>
      </c>
      <c r="F12381" s="1" t="n">
        <v>56</v>
      </c>
      <c r="G12381" s="2" t="n">
        <f aca="false">COUNTIF($A12381:$F12381,A12381)</f>
        <v>1</v>
      </c>
      <c r="H12381" s="2" t="n">
        <f aca="false">COUNTIF($A12381:$F12381,B12381)</f>
        <v>1</v>
      </c>
      <c r="I12381" s="2" t="n">
        <f aca="false">COUNTIF($A12381:$F12381,C12381)</f>
        <v>1</v>
      </c>
      <c r="J12381" s="2" t="n">
        <f aca="false">COUNTIF($A12381:$F12381,D12381)</f>
        <v>1</v>
      </c>
      <c r="K12381" s="2" t="n">
        <f aca="false">COUNTIF($A12381:$F12381,E12381)</f>
        <v>1</v>
      </c>
      <c r="L12381" s="2" t="n">
        <f aca="false">COUNTIF($A12381:$F12381,F12381)</f>
        <v>1</v>
      </c>
      <c r="M12381" s="4" t="n">
        <f aca="false">SUM(G12381:L12381)=6</f>
        <v>1</v>
      </c>
      <c r="N12381" s="5" t="n">
        <f aca="false">(MIN(A12381:F12381) + MAX(A12381:F12381))/2</f>
        <v>36.5</v>
      </c>
      <c r="O12381" s="5" t="n">
        <f aca="false">(SUM(A12381:F12381) - MIN(A12381:F12381) - MAX(A12381:F12381))/4</f>
        <v>43.75</v>
      </c>
      <c r="P12381" s="4" t="b">
        <f aca="false">N12381&lt;O12381</f>
        <v>1</v>
      </c>
      <c r="Q12381" s="6" t="b">
        <f aca="false">AND(M12381,P12381)</f>
        <v>1</v>
      </c>
    </row>
    <row r="12382" customFormat="false" ht="14.25" hidden="false" customHeight="false" outlineLevel="0" collapsed="false">
      <c r="A12382" s="1" t="n">
        <v>47</v>
      </c>
      <c r="B12382" s="1" t="n">
        <v>39</v>
      </c>
      <c r="C12382" s="1" t="n">
        <v>20</v>
      </c>
      <c r="D12382" s="1" t="n">
        <v>90</v>
      </c>
      <c r="E12382" s="1" t="n">
        <v>16</v>
      </c>
      <c r="F12382" s="1" t="n">
        <v>52</v>
      </c>
      <c r="G12382" s="2" t="n">
        <f aca="false">COUNTIF($A12382:$F12382,A12382)</f>
        <v>1</v>
      </c>
      <c r="H12382" s="2" t="n">
        <f aca="false">COUNTIF($A12382:$F12382,B12382)</f>
        <v>1</v>
      </c>
      <c r="I12382" s="2" t="n">
        <f aca="false">COUNTIF($A12382:$F12382,C12382)</f>
        <v>1</v>
      </c>
      <c r="J12382" s="2" t="n">
        <f aca="false">COUNTIF($A12382:$F12382,D12382)</f>
        <v>1</v>
      </c>
      <c r="K12382" s="2" t="n">
        <f aca="false">COUNTIF($A12382:$F12382,E12382)</f>
        <v>1</v>
      </c>
      <c r="L12382" s="2" t="n">
        <f aca="false">COUNTIF($A12382:$F12382,F12382)</f>
        <v>1</v>
      </c>
      <c r="M12382" s="4" t="n">
        <f aca="false">SUM(G12382:L12382)=6</f>
        <v>1</v>
      </c>
      <c r="N12382" s="5" t="n">
        <f aca="false">(MIN(A12382:F12382) + MAX(A12382:F12382))/2</f>
        <v>53</v>
      </c>
      <c r="O12382" s="5" t="n">
        <f aca="false">(SUM(A12382:F12382) - MIN(A12382:F12382) - MAX(A12382:F12382))/4</f>
        <v>39.5</v>
      </c>
      <c r="P12382" s="4" t="b">
        <f aca="false">N12382&lt;O12382</f>
        <v>0</v>
      </c>
      <c r="Q12382" s="6" t="b">
        <f aca="false">AND(M12382,P12382)</f>
        <v>0</v>
      </c>
    </row>
    <row r="12383" customFormat="false" ht="14.25" hidden="false" customHeight="false" outlineLevel="0" collapsed="false">
      <c r="A12383" s="1" t="n">
        <v>84</v>
      </c>
      <c r="B12383" s="1" t="n">
        <v>33</v>
      </c>
      <c r="C12383" s="1" t="n">
        <v>76</v>
      </c>
      <c r="D12383" s="1" t="n">
        <v>74</v>
      </c>
      <c r="E12383" s="1" t="n">
        <v>74</v>
      </c>
      <c r="F12383" s="1" t="n">
        <v>8</v>
      </c>
      <c r="G12383" s="2" t="n">
        <f aca="false">COUNTIF($A12383:$F12383,A12383)</f>
        <v>1</v>
      </c>
      <c r="H12383" s="2" t="n">
        <f aca="false">COUNTIF($A12383:$F12383,B12383)</f>
        <v>1</v>
      </c>
      <c r="I12383" s="2" t="n">
        <f aca="false">COUNTIF($A12383:$F12383,C12383)</f>
        <v>1</v>
      </c>
      <c r="J12383" s="2" t="n">
        <f aca="false">COUNTIF($A12383:$F12383,D12383)</f>
        <v>2</v>
      </c>
      <c r="K12383" s="2" t="n">
        <f aca="false">COUNTIF($A12383:$F12383,E12383)</f>
        <v>2</v>
      </c>
      <c r="L12383" s="2" t="n">
        <f aca="false">COUNTIF($A12383:$F12383,F12383)</f>
        <v>1</v>
      </c>
      <c r="M12383" s="4" t="n">
        <f aca="false">SUM(G12383:L12383)=6</f>
        <v>0</v>
      </c>
      <c r="N12383" s="5" t="n">
        <f aca="false">(MIN(A12383:F12383) + MAX(A12383:F12383))/2</f>
        <v>46</v>
      </c>
      <c r="O12383" s="5" t="n">
        <f aca="false">(SUM(A12383:F12383) - MIN(A12383:F12383) - MAX(A12383:F12383))/4</f>
        <v>64.25</v>
      </c>
      <c r="P12383" s="4" t="b">
        <f aca="false">N12383&lt;O12383</f>
        <v>1</v>
      </c>
      <c r="Q12383" s="6" t="b">
        <f aca="false">AND(M12383,P12383)</f>
        <v>0</v>
      </c>
    </row>
    <row r="12384" customFormat="false" ht="14.25" hidden="false" customHeight="false" outlineLevel="0" collapsed="false">
      <c r="A12384" s="1" t="n">
        <v>98</v>
      </c>
      <c r="B12384" s="1" t="n">
        <v>99</v>
      </c>
      <c r="C12384" s="1" t="n">
        <v>16</v>
      </c>
      <c r="D12384" s="1" t="n">
        <v>80</v>
      </c>
      <c r="E12384" s="1" t="n">
        <v>91</v>
      </c>
      <c r="F12384" s="1" t="n">
        <v>14</v>
      </c>
      <c r="G12384" s="2" t="n">
        <f aca="false">COUNTIF($A12384:$F12384,A12384)</f>
        <v>1</v>
      </c>
      <c r="H12384" s="2" t="n">
        <f aca="false">COUNTIF($A12384:$F12384,B12384)</f>
        <v>1</v>
      </c>
      <c r="I12384" s="2" t="n">
        <f aca="false">COUNTIF($A12384:$F12384,C12384)</f>
        <v>1</v>
      </c>
      <c r="J12384" s="2" t="n">
        <f aca="false">COUNTIF($A12384:$F12384,D12384)</f>
        <v>1</v>
      </c>
      <c r="K12384" s="2" t="n">
        <f aca="false">COUNTIF($A12384:$F12384,E12384)</f>
        <v>1</v>
      </c>
      <c r="L12384" s="2" t="n">
        <f aca="false">COUNTIF($A12384:$F12384,F12384)</f>
        <v>1</v>
      </c>
      <c r="M12384" s="4" t="n">
        <f aca="false">SUM(G12384:L12384)=6</f>
        <v>1</v>
      </c>
      <c r="N12384" s="5" t="n">
        <f aca="false">(MIN(A12384:F12384) + MAX(A12384:F12384))/2</f>
        <v>56.5</v>
      </c>
      <c r="O12384" s="5" t="n">
        <f aca="false">(SUM(A12384:F12384) - MIN(A12384:F12384) - MAX(A12384:F12384))/4</f>
        <v>71.25</v>
      </c>
      <c r="P12384" s="4" t="b">
        <f aca="false">N12384&lt;O12384</f>
        <v>1</v>
      </c>
      <c r="Q12384" s="6" t="b">
        <f aca="false">AND(M12384,P12384)</f>
        <v>1</v>
      </c>
    </row>
    <row r="12385" customFormat="false" ht="14.25" hidden="false" customHeight="false" outlineLevel="0" collapsed="false">
      <c r="A12385" s="1" t="n">
        <v>70</v>
      </c>
      <c r="B12385" s="1" t="n">
        <v>3</v>
      </c>
      <c r="C12385" s="1" t="n">
        <v>19</v>
      </c>
      <c r="D12385" s="1" t="n">
        <v>88</v>
      </c>
      <c r="E12385" s="1" t="n">
        <v>80</v>
      </c>
      <c r="F12385" s="1" t="n">
        <v>57</v>
      </c>
      <c r="G12385" s="2" t="n">
        <f aca="false">COUNTIF($A12385:$F12385,A12385)</f>
        <v>1</v>
      </c>
      <c r="H12385" s="2" t="n">
        <f aca="false">COUNTIF($A12385:$F12385,B12385)</f>
        <v>1</v>
      </c>
      <c r="I12385" s="2" t="n">
        <f aca="false">COUNTIF($A12385:$F12385,C12385)</f>
        <v>1</v>
      </c>
      <c r="J12385" s="2" t="n">
        <f aca="false">COUNTIF($A12385:$F12385,D12385)</f>
        <v>1</v>
      </c>
      <c r="K12385" s="2" t="n">
        <f aca="false">COUNTIF($A12385:$F12385,E12385)</f>
        <v>1</v>
      </c>
      <c r="L12385" s="2" t="n">
        <f aca="false">COUNTIF($A12385:$F12385,F12385)</f>
        <v>1</v>
      </c>
      <c r="M12385" s="4" t="n">
        <f aca="false">SUM(G12385:L12385)=6</f>
        <v>1</v>
      </c>
      <c r="N12385" s="5" t="n">
        <f aca="false">(MIN(A12385:F12385) + MAX(A12385:F12385))/2</f>
        <v>45.5</v>
      </c>
      <c r="O12385" s="5" t="n">
        <f aca="false">(SUM(A12385:F12385) - MIN(A12385:F12385) - MAX(A12385:F12385))/4</f>
        <v>56.5</v>
      </c>
      <c r="P12385" s="4" t="b">
        <f aca="false">N12385&lt;O12385</f>
        <v>1</v>
      </c>
      <c r="Q12385" s="6" t="b">
        <f aca="false">AND(M12385,P12385)</f>
        <v>1</v>
      </c>
    </row>
    <row r="12386" customFormat="false" ht="14.25" hidden="false" customHeight="false" outlineLevel="0" collapsed="false">
      <c r="A12386" s="1" t="n">
        <v>48</v>
      </c>
      <c r="B12386" s="1" t="n">
        <v>60</v>
      </c>
      <c r="C12386" s="1" t="n">
        <v>13</v>
      </c>
      <c r="D12386" s="1" t="n">
        <v>71</v>
      </c>
      <c r="E12386" s="1" t="n">
        <v>57</v>
      </c>
      <c r="F12386" s="1" t="n">
        <v>44</v>
      </c>
      <c r="G12386" s="2" t="n">
        <f aca="false">COUNTIF($A12386:$F12386,A12386)</f>
        <v>1</v>
      </c>
      <c r="H12386" s="2" t="n">
        <f aca="false">COUNTIF($A12386:$F12386,B12386)</f>
        <v>1</v>
      </c>
      <c r="I12386" s="2" t="n">
        <f aca="false">COUNTIF($A12386:$F12386,C12386)</f>
        <v>1</v>
      </c>
      <c r="J12386" s="2" t="n">
        <f aca="false">COUNTIF($A12386:$F12386,D12386)</f>
        <v>1</v>
      </c>
      <c r="K12386" s="2" t="n">
        <f aca="false">COUNTIF($A12386:$F12386,E12386)</f>
        <v>1</v>
      </c>
      <c r="L12386" s="2" t="n">
        <f aca="false">COUNTIF($A12386:$F12386,F12386)</f>
        <v>1</v>
      </c>
      <c r="M12386" s="4" t="n">
        <f aca="false">SUM(G12386:L12386)=6</f>
        <v>1</v>
      </c>
      <c r="N12386" s="5" t="n">
        <f aca="false">(MIN(A12386:F12386) + MAX(A12386:F12386))/2</f>
        <v>42</v>
      </c>
      <c r="O12386" s="5" t="n">
        <f aca="false">(SUM(A12386:F12386) - MIN(A12386:F12386) - MAX(A12386:F12386))/4</f>
        <v>52.25</v>
      </c>
      <c r="P12386" s="4" t="b">
        <f aca="false">N12386&lt;O12386</f>
        <v>1</v>
      </c>
      <c r="Q12386" s="6" t="b">
        <f aca="false">AND(M12386,P12386)</f>
        <v>1</v>
      </c>
    </row>
    <row r="12387" customFormat="false" ht="14.25" hidden="false" customHeight="false" outlineLevel="0" collapsed="false">
      <c r="A12387" s="1" t="n">
        <v>92</v>
      </c>
      <c r="B12387" s="1" t="n">
        <v>84</v>
      </c>
      <c r="C12387" s="1" t="n">
        <v>38</v>
      </c>
      <c r="D12387" s="1" t="n">
        <v>98</v>
      </c>
      <c r="E12387" s="1" t="n">
        <v>80</v>
      </c>
      <c r="F12387" s="1" t="n">
        <v>79</v>
      </c>
      <c r="G12387" s="2" t="n">
        <f aca="false">COUNTIF($A12387:$F12387,A12387)</f>
        <v>1</v>
      </c>
      <c r="H12387" s="2" t="n">
        <f aca="false">COUNTIF($A12387:$F12387,B12387)</f>
        <v>1</v>
      </c>
      <c r="I12387" s="2" t="n">
        <f aca="false">COUNTIF($A12387:$F12387,C12387)</f>
        <v>1</v>
      </c>
      <c r="J12387" s="2" t="n">
        <f aca="false">COUNTIF($A12387:$F12387,D12387)</f>
        <v>1</v>
      </c>
      <c r="K12387" s="2" t="n">
        <f aca="false">COUNTIF($A12387:$F12387,E12387)</f>
        <v>1</v>
      </c>
      <c r="L12387" s="2" t="n">
        <f aca="false">COUNTIF($A12387:$F12387,F12387)</f>
        <v>1</v>
      </c>
      <c r="M12387" s="4" t="n">
        <f aca="false">SUM(G12387:L12387)=6</f>
        <v>1</v>
      </c>
      <c r="N12387" s="5" t="n">
        <f aca="false">(MIN(A12387:F12387) + MAX(A12387:F12387))/2</f>
        <v>68</v>
      </c>
      <c r="O12387" s="5" t="n">
        <f aca="false">(SUM(A12387:F12387) - MIN(A12387:F12387) - MAX(A12387:F12387))/4</f>
        <v>83.75</v>
      </c>
      <c r="P12387" s="4" t="b">
        <f aca="false">N12387&lt;O12387</f>
        <v>1</v>
      </c>
      <c r="Q12387" s="6" t="b">
        <f aca="false">AND(M12387,P12387)</f>
        <v>1</v>
      </c>
    </row>
    <row r="12388" customFormat="false" ht="14.25" hidden="false" customHeight="false" outlineLevel="0" collapsed="false">
      <c r="A12388" s="1" t="n">
        <v>32</v>
      </c>
      <c r="B12388" s="1" t="n">
        <v>24</v>
      </c>
      <c r="C12388" s="1" t="n">
        <v>89</v>
      </c>
      <c r="D12388" s="1" t="n">
        <v>52</v>
      </c>
      <c r="E12388" s="1" t="n">
        <v>9</v>
      </c>
      <c r="F12388" s="1" t="n">
        <v>86</v>
      </c>
      <c r="G12388" s="2" t="n">
        <f aca="false">COUNTIF($A12388:$F12388,A12388)</f>
        <v>1</v>
      </c>
      <c r="H12388" s="2" t="n">
        <f aca="false">COUNTIF($A12388:$F12388,B12388)</f>
        <v>1</v>
      </c>
      <c r="I12388" s="2" t="n">
        <f aca="false">COUNTIF($A12388:$F12388,C12388)</f>
        <v>1</v>
      </c>
      <c r="J12388" s="2" t="n">
        <f aca="false">COUNTIF($A12388:$F12388,D12388)</f>
        <v>1</v>
      </c>
      <c r="K12388" s="2" t="n">
        <f aca="false">COUNTIF($A12388:$F12388,E12388)</f>
        <v>1</v>
      </c>
      <c r="L12388" s="2" t="n">
        <f aca="false">COUNTIF($A12388:$F12388,F12388)</f>
        <v>1</v>
      </c>
      <c r="M12388" s="4" t="n">
        <f aca="false">SUM(G12388:L12388)=6</f>
        <v>1</v>
      </c>
      <c r="N12388" s="5" t="n">
        <f aca="false">(MIN(A12388:F12388) + MAX(A12388:F12388))/2</f>
        <v>49</v>
      </c>
      <c r="O12388" s="5" t="n">
        <f aca="false">(SUM(A12388:F12388) - MIN(A12388:F12388) - MAX(A12388:F12388))/4</f>
        <v>48.5</v>
      </c>
      <c r="P12388" s="4" t="b">
        <f aca="false">N12388&lt;O12388</f>
        <v>0</v>
      </c>
      <c r="Q12388" s="6" t="b">
        <f aca="false">AND(M12388,P12388)</f>
        <v>0</v>
      </c>
    </row>
    <row r="12389" customFormat="false" ht="14.25" hidden="false" customHeight="false" outlineLevel="0" collapsed="false">
      <c r="A12389" s="1" t="n">
        <v>55</v>
      </c>
      <c r="B12389" s="1" t="n">
        <v>82</v>
      </c>
      <c r="C12389" s="1" t="n">
        <v>70</v>
      </c>
      <c r="D12389" s="1" t="n">
        <v>40</v>
      </c>
      <c r="E12389" s="1" t="n">
        <v>74</v>
      </c>
      <c r="F12389" s="1" t="n">
        <v>95</v>
      </c>
      <c r="G12389" s="2" t="n">
        <f aca="false">COUNTIF($A12389:$F12389,A12389)</f>
        <v>1</v>
      </c>
      <c r="H12389" s="2" t="n">
        <f aca="false">COUNTIF($A12389:$F12389,B12389)</f>
        <v>1</v>
      </c>
      <c r="I12389" s="2" t="n">
        <f aca="false">COUNTIF($A12389:$F12389,C12389)</f>
        <v>1</v>
      </c>
      <c r="J12389" s="2" t="n">
        <f aca="false">COUNTIF($A12389:$F12389,D12389)</f>
        <v>1</v>
      </c>
      <c r="K12389" s="2" t="n">
        <f aca="false">COUNTIF($A12389:$F12389,E12389)</f>
        <v>1</v>
      </c>
      <c r="L12389" s="2" t="n">
        <f aca="false">COUNTIF($A12389:$F12389,F12389)</f>
        <v>1</v>
      </c>
      <c r="M12389" s="4" t="n">
        <f aca="false">SUM(G12389:L12389)=6</f>
        <v>1</v>
      </c>
      <c r="N12389" s="5" t="n">
        <f aca="false">(MIN(A12389:F12389) + MAX(A12389:F12389))/2</f>
        <v>67.5</v>
      </c>
      <c r="O12389" s="5" t="n">
        <f aca="false">(SUM(A12389:F12389) - MIN(A12389:F12389) - MAX(A12389:F12389))/4</f>
        <v>70.25</v>
      </c>
      <c r="P12389" s="4" t="b">
        <f aca="false">N12389&lt;O12389</f>
        <v>1</v>
      </c>
      <c r="Q12389" s="6" t="b">
        <f aca="false">AND(M12389,P12389)</f>
        <v>1</v>
      </c>
    </row>
    <row r="12390" customFormat="false" ht="14.25" hidden="false" customHeight="false" outlineLevel="0" collapsed="false">
      <c r="A12390" s="1" t="n">
        <v>97</v>
      </c>
      <c r="B12390" s="1" t="n">
        <v>86</v>
      </c>
      <c r="C12390" s="1" t="n">
        <v>64</v>
      </c>
      <c r="D12390" s="1" t="n">
        <v>37</v>
      </c>
      <c r="E12390" s="1" t="n">
        <v>11</v>
      </c>
      <c r="F12390" s="1" t="n">
        <v>47</v>
      </c>
      <c r="G12390" s="2" t="n">
        <f aca="false">COUNTIF($A12390:$F12390,A12390)</f>
        <v>1</v>
      </c>
      <c r="H12390" s="2" t="n">
        <f aca="false">COUNTIF($A12390:$F12390,B12390)</f>
        <v>1</v>
      </c>
      <c r="I12390" s="2" t="n">
        <f aca="false">COUNTIF($A12390:$F12390,C12390)</f>
        <v>1</v>
      </c>
      <c r="J12390" s="2" t="n">
        <f aca="false">COUNTIF($A12390:$F12390,D12390)</f>
        <v>1</v>
      </c>
      <c r="K12390" s="2" t="n">
        <f aca="false">COUNTIF($A12390:$F12390,E12390)</f>
        <v>1</v>
      </c>
      <c r="L12390" s="2" t="n">
        <f aca="false">COUNTIF($A12390:$F12390,F12390)</f>
        <v>1</v>
      </c>
      <c r="M12390" s="4" t="n">
        <f aca="false">SUM(G12390:L12390)=6</f>
        <v>1</v>
      </c>
      <c r="N12390" s="5" t="n">
        <f aca="false">(MIN(A12390:F12390) + MAX(A12390:F12390))/2</f>
        <v>54</v>
      </c>
      <c r="O12390" s="5" t="n">
        <f aca="false">(SUM(A12390:F12390) - MIN(A12390:F12390) - MAX(A12390:F12390))/4</f>
        <v>58.5</v>
      </c>
      <c r="P12390" s="4" t="b">
        <f aca="false">N12390&lt;O12390</f>
        <v>1</v>
      </c>
      <c r="Q12390" s="6" t="b">
        <f aca="false">AND(M12390,P12390)</f>
        <v>1</v>
      </c>
    </row>
    <row r="12391" customFormat="false" ht="14.25" hidden="false" customHeight="false" outlineLevel="0" collapsed="false">
      <c r="A12391" s="1" t="n">
        <v>10</v>
      </c>
      <c r="B12391" s="1" t="n">
        <v>24</v>
      </c>
      <c r="C12391" s="1" t="n">
        <v>8</v>
      </c>
      <c r="D12391" s="1" t="n">
        <v>34</v>
      </c>
      <c r="E12391" s="1" t="n">
        <v>15</v>
      </c>
      <c r="F12391" s="1" t="n">
        <v>14</v>
      </c>
      <c r="G12391" s="2" t="n">
        <f aca="false">COUNTIF($A12391:$F12391,A12391)</f>
        <v>1</v>
      </c>
      <c r="H12391" s="2" t="n">
        <f aca="false">COUNTIF($A12391:$F12391,B12391)</f>
        <v>1</v>
      </c>
      <c r="I12391" s="2" t="n">
        <f aca="false">COUNTIF($A12391:$F12391,C12391)</f>
        <v>1</v>
      </c>
      <c r="J12391" s="2" t="n">
        <f aca="false">COUNTIF($A12391:$F12391,D12391)</f>
        <v>1</v>
      </c>
      <c r="K12391" s="2" t="n">
        <f aca="false">COUNTIF($A12391:$F12391,E12391)</f>
        <v>1</v>
      </c>
      <c r="L12391" s="2" t="n">
        <f aca="false">COUNTIF($A12391:$F12391,F12391)</f>
        <v>1</v>
      </c>
      <c r="M12391" s="4" t="n">
        <f aca="false">SUM(G12391:L12391)=6</f>
        <v>1</v>
      </c>
      <c r="N12391" s="5" t="n">
        <f aca="false">(MIN(A12391:F12391) + MAX(A12391:F12391))/2</f>
        <v>21</v>
      </c>
      <c r="O12391" s="5" t="n">
        <f aca="false">(SUM(A12391:F12391) - MIN(A12391:F12391) - MAX(A12391:F12391))/4</f>
        <v>15.75</v>
      </c>
      <c r="P12391" s="4" t="b">
        <f aca="false">N12391&lt;O12391</f>
        <v>0</v>
      </c>
      <c r="Q12391" s="6" t="b">
        <f aca="false">AND(M12391,P12391)</f>
        <v>0</v>
      </c>
    </row>
    <row r="12392" customFormat="false" ht="14.25" hidden="false" customHeight="false" outlineLevel="0" collapsed="false">
      <c r="A12392" s="1" t="n">
        <v>63</v>
      </c>
      <c r="B12392" s="1" t="n">
        <v>82</v>
      </c>
      <c r="C12392" s="1" t="n">
        <v>70</v>
      </c>
      <c r="D12392" s="1" t="n">
        <v>14</v>
      </c>
      <c r="E12392" s="1" t="n">
        <v>31</v>
      </c>
      <c r="F12392" s="1" t="n">
        <v>47</v>
      </c>
      <c r="G12392" s="2" t="n">
        <f aca="false">COUNTIF($A12392:$F12392,A12392)</f>
        <v>1</v>
      </c>
      <c r="H12392" s="2" t="n">
        <f aca="false">COUNTIF($A12392:$F12392,B12392)</f>
        <v>1</v>
      </c>
      <c r="I12392" s="2" t="n">
        <f aca="false">COUNTIF($A12392:$F12392,C12392)</f>
        <v>1</v>
      </c>
      <c r="J12392" s="2" t="n">
        <f aca="false">COUNTIF($A12392:$F12392,D12392)</f>
        <v>1</v>
      </c>
      <c r="K12392" s="2" t="n">
        <f aca="false">COUNTIF($A12392:$F12392,E12392)</f>
        <v>1</v>
      </c>
      <c r="L12392" s="2" t="n">
        <f aca="false">COUNTIF($A12392:$F12392,F12392)</f>
        <v>1</v>
      </c>
      <c r="M12392" s="4" t="n">
        <f aca="false">SUM(G12392:L12392)=6</f>
        <v>1</v>
      </c>
      <c r="N12392" s="5" t="n">
        <f aca="false">(MIN(A12392:F12392) + MAX(A12392:F12392))/2</f>
        <v>48</v>
      </c>
      <c r="O12392" s="5" t="n">
        <f aca="false">(SUM(A12392:F12392) - MIN(A12392:F12392) - MAX(A12392:F12392))/4</f>
        <v>52.75</v>
      </c>
      <c r="P12392" s="4" t="b">
        <f aca="false">N12392&lt;O12392</f>
        <v>1</v>
      </c>
      <c r="Q12392" s="6" t="b">
        <f aca="false">AND(M12392,P12392)</f>
        <v>1</v>
      </c>
    </row>
    <row r="12393" customFormat="false" ht="14.25" hidden="false" customHeight="false" outlineLevel="0" collapsed="false">
      <c r="A12393" s="1" t="n">
        <v>59</v>
      </c>
      <c r="B12393" s="1" t="n">
        <v>26</v>
      </c>
      <c r="C12393" s="1" t="n">
        <v>99</v>
      </c>
      <c r="D12393" s="1" t="n">
        <v>27</v>
      </c>
      <c r="E12393" s="1" t="n">
        <v>28</v>
      </c>
      <c r="F12393" s="1" t="n">
        <v>33</v>
      </c>
      <c r="G12393" s="2" t="n">
        <f aca="false">COUNTIF($A12393:$F12393,A12393)</f>
        <v>1</v>
      </c>
      <c r="H12393" s="2" t="n">
        <f aca="false">COUNTIF($A12393:$F12393,B12393)</f>
        <v>1</v>
      </c>
      <c r="I12393" s="2" t="n">
        <f aca="false">COUNTIF($A12393:$F12393,C12393)</f>
        <v>1</v>
      </c>
      <c r="J12393" s="2" t="n">
        <f aca="false">COUNTIF($A12393:$F12393,D12393)</f>
        <v>1</v>
      </c>
      <c r="K12393" s="2" t="n">
        <f aca="false">COUNTIF($A12393:$F12393,E12393)</f>
        <v>1</v>
      </c>
      <c r="L12393" s="2" t="n">
        <f aca="false">COUNTIF($A12393:$F12393,F12393)</f>
        <v>1</v>
      </c>
      <c r="M12393" s="4" t="n">
        <f aca="false">SUM(G12393:L12393)=6</f>
        <v>1</v>
      </c>
      <c r="N12393" s="5" t="n">
        <f aca="false">(MIN(A12393:F12393) + MAX(A12393:F12393))/2</f>
        <v>62.5</v>
      </c>
      <c r="O12393" s="5" t="n">
        <f aca="false">(SUM(A12393:F12393) - MIN(A12393:F12393) - MAX(A12393:F12393))/4</f>
        <v>36.75</v>
      </c>
      <c r="P12393" s="4" t="b">
        <f aca="false">N12393&lt;O12393</f>
        <v>0</v>
      </c>
      <c r="Q12393" s="6" t="b">
        <f aca="false">AND(M12393,P12393)</f>
        <v>0</v>
      </c>
    </row>
    <row r="12394" customFormat="false" ht="14.25" hidden="false" customHeight="false" outlineLevel="0" collapsed="false">
      <c r="A12394" s="1" t="n">
        <v>49</v>
      </c>
      <c r="B12394" s="1" t="n">
        <v>92</v>
      </c>
      <c r="C12394" s="1" t="n">
        <v>9</v>
      </c>
      <c r="D12394" s="1" t="n">
        <v>4</v>
      </c>
      <c r="E12394" s="1" t="n">
        <v>20</v>
      </c>
      <c r="F12394" s="1" t="n">
        <v>14</v>
      </c>
      <c r="G12394" s="2" t="n">
        <f aca="false">COUNTIF($A12394:$F12394,A12394)</f>
        <v>1</v>
      </c>
      <c r="H12394" s="2" t="n">
        <f aca="false">COUNTIF($A12394:$F12394,B12394)</f>
        <v>1</v>
      </c>
      <c r="I12394" s="2" t="n">
        <f aca="false">COUNTIF($A12394:$F12394,C12394)</f>
        <v>1</v>
      </c>
      <c r="J12394" s="2" t="n">
        <f aca="false">COUNTIF($A12394:$F12394,D12394)</f>
        <v>1</v>
      </c>
      <c r="K12394" s="2" t="n">
        <f aca="false">COUNTIF($A12394:$F12394,E12394)</f>
        <v>1</v>
      </c>
      <c r="L12394" s="2" t="n">
        <f aca="false">COUNTIF($A12394:$F12394,F12394)</f>
        <v>1</v>
      </c>
      <c r="M12394" s="4" t="n">
        <f aca="false">SUM(G12394:L12394)=6</f>
        <v>1</v>
      </c>
      <c r="N12394" s="5" t="n">
        <f aca="false">(MIN(A12394:F12394) + MAX(A12394:F12394))/2</f>
        <v>48</v>
      </c>
      <c r="O12394" s="5" t="n">
        <f aca="false">(SUM(A12394:F12394) - MIN(A12394:F12394) - MAX(A12394:F12394))/4</f>
        <v>23</v>
      </c>
      <c r="P12394" s="4" t="b">
        <f aca="false">N12394&lt;O12394</f>
        <v>0</v>
      </c>
      <c r="Q12394" s="6" t="b">
        <f aca="false">AND(M12394,P12394)</f>
        <v>0</v>
      </c>
    </row>
    <row r="12395" customFormat="false" ht="14.25" hidden="false" customHeight="false" outlineLevel="0" collapsed="false">
      <c r="A12395" s="1" t="n">
        <v>77</v>
      </c>
      <c r="B12395" s="1" t="n">
        <v>15</v>
      </c>
      <c r="C12395" s="1" t="n">
        <v>93</v>
      </c>
      <c r="D12395" s="1" t="n">
        <v>20</v>
      </c>
      <c r="E12395" s="1" t="n">
        <v>82</v>
      </c>
      <c r="F12395" s="1" t="n">
        <v>57</v>
      </c>
      <c r="G12395" s="2" t="n">
        <f aca="false">COUNTIF($A12395:$F12395,A12395)</f>
        <v>1</v>
      </c>
      <c r="H12395" s="2" t="n">
        <f aca="false">COUNTIF($A12395:$F12395,B12395)</f>
        <v>1</v>
      </c>
      <c r="I12395" s="2" t="n">
        <f aca="false">COUNTIF($A12395:$F12395,C12395)</f>
        <v>1</v>
      </c>
      <c r="J12395" s="2" t="n">
        <f aca="false">COUNTIF($A12395:$F12395,D12395)</f>
        <v>1</v>
      </c>
      <c r="K12395" s="2" t="n">
        <f aca="false">COUNTIF($A12395:$F12395,E12395)</f>
        <v>1</v>
      </c>
      <c r="L12395" s="2" t="n">
        <f aca="false">COUNTIF($A12395:$F12395,F12395)</f>
        <v>1</v>
      </c>
      <c r="M12395" s="4" t="n">
        <f aca="false">SUM(G12395:L12395)=6</f>
        <v>1</v>
      </c>
      <c r="N12395" s="5" t="n">
        <f aca="false">(MIN(A12395:F12395) + MAX(A12395:F12395))/2</f>
        <v>54</v>
      </c>
      <c r="O12395" s="5" t="n">
        <f aca="false">(SUM(A12395:F12395) - MIN(A12395:F12395) - MAX(A12395:F12395))/4</f>
        <v>59</v>
      </c>
      <c r="P12395" s="4" t="b">
        <f aca="false">N12395&lt;O12395</f>
        <v>1</v>
      </c>
      <c r="Q12395" s="6" t="b">
        <f aca="false">AND(M12395,P12395)</f>
        <v>1</v>
      </c>
    </row>
    <row r="12396" customFormat="false" ht="14.25" hidden="false" customHeight="false" outlineLevel="0" collapsed="false">
      <c r="A12396" s="1" t="n">
        <v>49</v>
      </c>
      <c r="B12396" s="1" t="n">
        <v>94</v>
      </c>
      <c r="C12396" s="1" t="n">
        <v>83</v>
      </c>
      <c r="D12396" s="1" t="n">
        <v>72</v>
      </c>
      <c r="E12396" s="1" t="n">
        <v>61</v>
      </c>
      <c r="F12396" s="1" t="n">
        <v>62</v>
      </c>
      <c r="G12396" s="2" t="n">
        <f aca="false">COUNTIF($A12396:$F12396,A12396)</f>
        <v>1</v>
      </c>
      <c r="H12396" s="2" t="n">
        <f aca="false">COUNTIF($A12396:$F12396,B12396)</f>
        <v>1</v>
      </c>
      <c r="I12396" s="2" t="n">
        <f aca="false">COUNTIF($A12396:$F12396,C12396)</f>
        <v>1</v>
      </c>
      <c r="J12396" s="2" t="n">
        <f aca="false">COUNTIF($A12396:$F12396,D12396)</f>
        <v>1</v>
      </c>
      <c r="K12396" s="2" t="n">
        <f aca="false">COUNTIF($A12396:$F12396,E12396)</f>
        <v>1</v>
      </c>
      <c r="L12396" s="2" t="n">
        <f aca="false">COUNTIF($A12396:$F12396,F12396)</f>
        <v>1</v>
      </c>
      <c r="M12396" s="4" t="n">
        <f aca="false">SUM(G12396:L12396)=6</f>
        <v>1</v>
      </c>
      <c r="N12396" s="5" t="n">
        <f aca="false">(MIN(A12396:F12396) + MAX(A12396:F12396))/2</f>
        <v>71.5</v>
      </c>
      <c r="O12396" s="5" t="n">
        <f aca="false">(SUM(A12396:F12396) - MIN(A12396:F12396) - MAX(A12396:F12396))/4</f>
        <v>69.5</v>
      </c>
      <c r="P12396" s="4" t="b">
        <f aca="false">N12396&lt;O12396</f>
        <v>0</v>
      </c>
      <c r="Q12396" s="6" t="b">
        <f aca="false">AND(M12396,P12396)</f>
        <v>0</v>
      </c>
    </row>
    <row r="12397" customFormat="false" ht="14.25" hidden="false" customHeight="false" outlineLevel="0" collapsed="false">
      <c r="A12397" s="1" t="n">
        <v>9</v>
      </c>
      <c r="B12397" s="1" t="n">
        <v>15</v>
      </c>
      <c r="C12397" s="1" t="n">
        <v>75</v>
      </c>
      <c r="D12397" s="1" t="n">
        <v>95</v>
      </c>
      <c r="E12397" s="1" t="n">
        <v>32</v>
      </c>
      <c r="F12397" s="1" t="n">
        <v>26</v>
      </c>
      <c r="G12397" s="2" t="n">
        <f aca="false">COUNTIF($A12397:$F12397,A12397)</f>
        <v>1</v>
      </c>
      <c r="H12397" s="2" t="n">
        <f aca="false">COUNTIF($A12397:$F12397,B12397)</f>
        <v>1</v>
      </c>
      <c r="I12397" s="2" t="n">
        <f aca="false">COUNTIF($A12397:$F12397,C12397)</f>
        <v>1</v>
      </c>
      <c r="J12397" s="2" t="n">
        <f aca="false">COUNTIF($A12397:$F12397,D12397)</f>
        <v>1</v>
      </c>
      <c r="K12397" s="2" t="n">
        <f aca="false">COUNTIF($A12397:$F12397,E12397)</f>
        <v>1</v>
      </c>
      <c r="L12397" s="2" t="n">
        <f aca="false">COUNTIF($A12397:$F12397,F12397)</f>
        <v>1</v>
      </c>
      <c r="M12397" s="4" t="n">
        <f aca="false">SUM(G12397:L12397)=6</f>
        <v>1</v>
      </c>
      <c r="N12397" s="5" t="n">
        <f aca="false">(MIN(A12397:F12397) + MAX(A12397:F12397))/2</f>
        <v>52</v>
      </c>
      <c r="O12397" s="5" t="n">
        <f aca="false">(SUM(A12397:F12397) - MIN(A12397:F12397) - MAX(A12397:F12397))/4</f>
        <v>37</v>
      </c>
      <c r="P12397" s="4" t="b">
        <f aca="false">N12397&lt;O12397</f>
        <v>0</v>
      </c>
      <c r="Q12397" s="6" t="b">
        <f aca="false">AND(M12397,P12397)</f>
        <v>0</v>
      </c>
    </row>
    <row r="12398" customFormat="false" ht="14.25" hidden="false" customHeight="false" outlineLevel="0" collapsed="false">
      <c r="A12398" s="1" t="n">
        <v>36</v>
      </c>
      <c r="B12398" s="1" t="n">
        <v>2</v>
      </c>
      <c r="C12398" s="1" t="n">
        <v>54</v>
      </c>
      <c r="D12398" s="1" t="n">
        <v>6</v>
      </c>
      <c r="E12398" s="1" t="n">
        <v>88</v>
      </c>
      <c r="F12398" s="1" t="n">
        <v>33</v>
      </c>
      <c r="G12398" s="2" t="n">
        <f aca="false">COUNTIF($A12398:$F12398,A12398)</f>
        <v>1</v>
      </c>
      <c r="H12398" s="2" t="n">
        <f aca="false">COUNTIF($A12398:$F12398,B12398)</f>
        <v>1</v>
      </c>
      <c r="I12398" s="2" t="n">
        <f aca="false">COUNTIF($A12398:$F12398,C12398)</f>
        <v>1</v>
      </c>
      <c r="J12398" s="2" t="n">
        <f aca="false">COUNTIF($A12398:$F12398,D12398)</f>
        <v>1</v>
      </c>
      <c r="K12398" s="2" t="n">
        <f aca="false">COUNTIF($A12398:$F12398,E12398)</f>
        <v>1</v>
      </c>
      <c r="L12398" s="2" t="n">
        <f aca="false">COUNTIF($A12398:$F12398,F12398)</f>
        <v>1</v>
      </c>
      <c r="M12398" s="4" t="n">
        <f aca="false">SUM(G12398:L12398)=6</f>
        <v>1</v>
      </c>
      <c r="N12398" s="5" t="n">
        <f aca="false">(MIN(A12398:F12398) + MAX(A12398:F12398))/2</f>
        <v>45</v>
      </c>
      <c r="O12398" s="5" t="n">
        <f aca="false">(SUM(A12398:F12398) - MIN(A12398:F12398) - MAX(A12398:F12398))/4</f>
        <v>32.25</v>
      </c>
      <c r="P12398" s="4" t="b">
        <f aca="false">N12398&lt;O12398</f>
        <v>0</v>
      </c>
      <c r="Q12398" s="6" t="b">
        <f aca="false">AND(M12398,P12398)</f>
        <v>0</v>
      </c>
    </row>
    <row r="12399" customFormat="false" ht="14.25" hidden="false" customHeight="false" outlineLevel="0" collapsed="false">
      <c r="A12399" s="1" t="n">
        <v>56</v>
      </c>
      <c r="B12399" s="1" t="n">
        <v>86</v>
      </c>
      <c r="C12399" s="1" t="n">
        <v>57</v>
      </c>
      <c r="D12399" s="1" t="n">
        <v>46</v>
      </c>
      <c r="E12399" s="1" t="n">
        <v>31</v>
      </c>
      <c r="F12399" s="1" t="n">
        <v>29</v>
      </c>
      <c r="G12399" s="2" t="n">
        <f aca="false">COUNTIF($A12399:$F12399,A12399)</f>
        <v>1</v>
      </c>
      <c r="H12399" s="2" t="n">
        <f aca="false">COUNTIF($A12399:$F12399,B12399)</f>
        <v>1</v>
      </c>
      <c r="I12399" s="2" t="n">
        <f aca="false">COUNTIF($A12399:$F12399,C12399)</f>
        <v>1</v>
      </c>
      <c r="J12399" s="2" t="n">
        <f aca="false">COUNTIF($A12399:$F12399,D12399)</f>
        <v>1</v>
      </c>
      <c r="K12399" s="2" t="n">
        <f aca="false">COUNTIF($A12399:$F12399,E12399)</f>
        <v>1</v>
      </c>
      <c r="L12399" s="2" t="n">
        <f aca="false">COUNTIF($A12399:$F12399,F12399)</f>
        <v>1</v>
      </c>
      <c r="M12399" s="4" t="n">
        <f aca="false">SUM(G12399:L12399)=6</f>
        <v>1</v>
      </c>
      <c r="N12399" s="5" t="n">
        <f aca="false">(MIN(A12399:F12399) + MAX(A12399:F12399))/2</f>
        <v>57.5</v>
      </c>
      <c r="O12399" s="5" t="n">
        <f aca="false">(SUM(A12399:F12399) - MIN(A12399:F12399) - MAX(A12399:F12399))/4</f>
        <v>47.5</v>
      </c>
      <c r="P12399" s="4" t="b">
        <f aca="false">N12399&lt;O12399</f>
        <v>0</v>
      </c>
      <c r="Q12399" s="6" t="b">
        <f aca="false">AND(M12399,P12399)</f>
        <v>0</v>
      </c>
    </row>
    <row r="12400" customFormat="false" ht="14.25" hidden="false" customHeight="false" outlineLevel="0" collapsed="false">
      <c r="A12400" s="1" t="n">
        <v>38</v>
      </c>
      <c r="B12400" s="1" t="n">
        <v>30</v>
      </c>
      <c r="C12400" s="1" t="n">
        <v>27</v>
      </c>
      <c r="D12400" s="1" t="n">
        <v>89</v>
      </c>
      <c r="E12400" s="1" t="n">
        <v>32</v>
      </c>
      <c r="F12400" s="1" t="n">
        <v>32</v>
      </c>
      <c r="G12400" s="2" t="n">
        <f aca="false">COUNTIF($A12400:$F12400,A12400)</f>
        <v>1</v>
      </c>
      <c r="H12400" s="2" t="n">
        <f aca="false">COUNTIF($A12400:$F12400,B12400)</f>
        <v>1</v>
      </c>
      <c r="I12400" s="2" t="n">
        <f aca="false">COUNTIF($A12400:$F12400,C12400)</f>
        <v>1</v>
      </c>
      <c r="J12400" s="2" t="n">
        <f aca="false">COUNTIF($A12400:$F12400,D12400)</f>
        <v>1</v>
      </c>
      <c r="K12400" s="2" t="n">
        <f aca="false">COUNTIF($A12400:$F12400,E12400)</f>
        <v>2</v>
      </c>
      <c r="L12400" s="2" t="n">
        <f aca="false">COUNTIF($A12400:$F12400,F12400)</f>
        <v>2</v>
      </c>
      <c r="M12400" s="4" t="n">
        <f aca="false">SUM(G12400:L12400)=6</f>
        <v>0</v>
      </c>
      <c r="N12400" s="5" t="n">
        <f aca="false">(MIN(A12400:F12400) + MAX(A12400:F12400))/2</f>
        <v>58</v>
      </c>
      <c r="O12400" s="5" t="n">
        <f aca="false">(SUM(A12400:F12400) - MIN(A12400:F12400) - MAX(A12400:F12400))/4</f>
        <v>33</v>
      </c>
      <c r="P12400" s="4" t="b">
        <f aca="false">N12400&lt;O12400</f>
        <v>0</v>
      </c>
      <c r="Q12400" s="6" t="b">
        <f aca="false">AND(M12400,P12400)</f>
        <v>0</v>
      </c>
    </row>
    <row r="12401" customFormat="false" ht="14.25" hidden="false" customHeight="false" outlineLevel="0" collapsed="false">
      <c r="A12401" s="1" t="n">
        <v>36</v>
      </c>
      <c r="B12401" s="1" t="n">
        <v>21</v>
      </c>
      <c r="C12401" s="1" t="n">
        <v>53</v>
      </c>
      <c r="D12401" s="1" t="n">
        <v>71</v>
      </c>
      <c r="E12401" s="1" t="n">
        <v>26</v>
      </c>
      <c r="F12401" s="1" t="n">
        <v>25</v>
      </c>
      <c r="G12401" s="2" t="n">
        <f aca="false">COUNTIF($A12401:$F12401,A12401)</f>
        <v>1</v>
      </c>
      <c r="H12401" s="2" t="n">
        <f aca="false">COUNTIF($A12401:$F12401,B12401)</f>
        <v>1</v>
      </c>
      <c r="I12401" s="2" t="n">
        <f aca="false">COUNTIF($A12401:$F12401,C12401)</f>
        <v>1</v>
      </c>
      <c r="J12401" s="2" t="n">
        <f aca="false">COUNTIF($A12401:$F12401,D12401)</f>
        <v>1</v>
      </c>
      <c r="K12401" s="2" t="n">
        <f aca="false">COUNTIF($A12401:$F12401,E12401)</f>
        <v>1</v>
      </c>
      <c r="L12401" s="2" t="n">
        <f aca="false">COUNTIF($A12401:$F12401,F12401)</f>
        <v>1</v>
      </c>
      <c r="M12401" s="4" t="n">
        <f aca="false">SUM(G12401:L12401)=6</f>
        <v>1</v>
      </c>
      <c r="N12401" s="5" t="n">
        <f aca="false">(MIN(A12401:F12401) + MAX(A12401:F12401))/2</f>
        <v>46</v>
      </c>
      <c r="O12401" s="5" t="n">
        <f aca="false">(SUM(A12401:F12401) - MIN(A12401:F12401) - MAX(A12401:F12401))/4</f>
        <v>35</v>
      </c>
      <c r="P12401" s="4" t="b">
        <f aca="false">N12401&lt;O12401</f>
        <v>0</v>
      </c>
      <c r="Q12401" s="6" t="b">
        <f aca="false">AND(M12401,P12401)</f>
        <v>0</v>
      </c>
    </row>
    <row r="12402" customFormat="false" ht="14.25" hidden="false" customHeight="false" outlineLevel="0" collapsed="false">
      <c r="A12402" s="1" t="n">
        <v>4</v>
      </c>
      <c r="B12402" s="1" t="n">
        <v>87</v>
      </c>
      <c r="C12402" s="1" t="n">
        <v>78</v>
      </c>
      <c r="D12402" s="1" t="n">
        <v>44</v>
      </c>
      <c r="E12402" s="1" t="n">
        <v>58</v>
      </c>
      <c r="F12402" s="1" t="n">
        <v>88</v>
      </c>
      <c r="G12402" s="2" t="n">
        <f aca="false">COUNTIF($A12402:$F12402,A12402)</f>
        <v>1</v>
      </c>
      <c r="H12402" s="2" t="n">
        <f aca="false">COUNTIF($A12402:$F12402,B12402)</f>
        <v>1</v>
      </c>
      <c r="I12402" s="2" t="n">
        <f aca="false">COUNTIF($A12402:$F12402,C12402)</f>
        <v>1</v>
      </c>
      <c r="J12402" s="2" t="n">
        <f aca="false">COUNTIF($A12402:$F12402,D12402)</f>
        <v>1</v>
      </c>
      <c r="K12402" s="2" t="n">
        <f aca="false">COUNTIF($A12402:$F12402,E12402)</f>
        <v>1</v>
      </c>
      <c r="L12402" s="2" t="n">
        <f aca="false">COUNTIF($A12402:$F12402,F12402)</f>
        <v>1</v>
      </c>
      <c r="M12402" s="4" t="n">
        <f aca="false">SUM(G12402:L12402)=6</f>
        <v>1</v>
      </c>
      <c r="N12402" s="5" t="n">
        <f aca="false">(MIN(A12402:F12402) + MAX(A12402:F12402))/2</f>
        <v>46</v>
      </c>
      <c r="O12402" s="5" t="n">
        <f aca="false">(SUM(A12402:F12402) - MIN(A12402:F12402) - MAX(A12402:F12402))/4</f>
        <v>66.75</v>
      </c>
      <c r="P12402" s="4" t="b">
        <f aca="false">N12402&lt;O12402</f>
        <v>1</v>
      </c>
      <c r="Q12402" s="6" t="b">
        <f aca="false">AND(M12402,P12402)</f>
        <v>1</v>
      </c>
    </row>
    <row r="12403" customFormat="false" ht="14.25" hidden="false" customHeight="false" outlineLevel="0" collapsed="false">
      <c r="A12403" s="1" t="n">
        <v>66</v>
      </c>
      <c r="B12403" s="1" t="n">
        <v>25</v>
      </c>
      <c r="C12403" s="1" t="n">
        <v>84</v>
      </c>
      <c r="D12403" s="1" t="n">
        <v>77</v>
      </c>
      <c r="E12403" s="1" t="n">
        <v>94</v>
      </c>
      <c r="F12403" s="1" t="n">
        <v>54</v>
      </c>
      <c r="G12403" s="2" t="n">
        <f aca="false">COUNTIF($A12403:$F12403,A12403)</f>
        <v>1</v>
      </c>
      <c r="H12403" s="2" t="n">
        <f aca="false">COUNTIF($A12403:$F12403,B12403)</f>
        <v>1</v>
      </c>
      <c r="I12403" s="2" t="n">
        <f aca="false">COUNTIF($A12403:$F12403,C12403)</f>
        <v>1</v>
      </c>
      <c r="J12403" s="2" t="n">
        <f aca="false">COUNTIF($A12403:$F12403,D12403)</f>
        <v>1</v>
      </c>
      <c r="K12403" s="2" t="n">
        <f aca="false">COUNTIF($A12403:$F12403,E12403)</f>
        <v>1</v>
      </c>
      <c r="L12403" s="2" t="n">
        <f aca="false">COUNTIF($A12403:$F12403,F12403)</f>
        <v>1</v>
      </c>
      <c r="M12403" s="4" t="n">
        <f aca="false">SUM(G12403:L12403)=6</f>
        <v>1</v>
      </c>
      <c r="N12403" s="5" t="n">
        <f aca="false">(MIN(A12403:F12403) + MAX(A12403:F12403))/2</f>
        <v>59.5</v>
      </c>
      <c r="O12403" s="5" t="n">
        <f aca="false">(SUM(A12403:F12403) - MIN(A12403:F12403) - MAX(A12403:F12403))/4</f>
        <v>70.25</v>
      </c>
      <c r="P12403" s="4" t="b">
        <f aca="false">N12403&lt;O12403</f>
        <v>1</v>
      </c>
      <c r="Q12403" s="6" t="b">
        <f aca="false">AND(M12403,P12403)</f>
        <v>1</v>
      </c>
    </row>
    <row r="12404" customFormat="false" ht="14.25" hidden="false" customHeight="false" outlineLevel="0" collapsed="false">
      <c r="A12404" s="1" t="n">
        <v>89</v>
      </c>
      <c r="B12404" s="1" t="n">
        <v>38</v>
      </c>
      <c r="C12404" s="1" t="n">
        <v>52</v>
      </c>
      <c r="D12404" s="1" t="n">
        <v>2</v>
      </c>
      <c r="E12404" s="1" t="n">
        <v>23</v>
      </c>
      <c r="F12404" s="1" t="n">
        <v>16</v>
      </c>
      <c r="G12404" s="2" t="n">
        <f aca="false">COUNTIF($A12404:$F12404,A12404)</f>
        <v>1</v>
      </c>
      <c r="H12404" s="2" t="n">
        <f aca="false">COUNTIF($A12404:$F12404,B12404)</f>
        <v>1</v>
      </c>
      <c r="I12404" s="2" t="n">
        <f aca="false">COUNTIF($A12404:$F12404,C12404)</f>
        <v>1</v>
      </c>
      <c r="J12404" s="2" t="n">
        <f aca="false">COUNTIF($A12404:$F12404,D12404)</f>
        <v>1</v>
      </c>
      <c r="K12404" s="2" t="n">
        <f aca="false">COUNTIF($A12404:$F12404,E12404)</f>
        <v>1</v>
      </c>
      <c r="L12404" s="2" t="n">
        <f aca="false">COUNTIF($A12404:$F12404,F12404)</f>
        <v>1</v>
      </c>
      <c r="M12404" s="4" t="n">
        <f aca="false">SUM(G12404:L12404)=6</f>
        <v>1</v>
      </c>
      <c r="N12404" s="5" t="n">
        <f aca="false">(MIN(A12404:F12404) + MAX(A12404:F12404))/2</f>
        <v>45.5</v>
      </c>
      <c r="O12404" s="5" t="n">
        <f aca="false">(SUM(A12404:F12404) - MIN(A12404:F12404) - MAX(A12404:F12404))/4</f>
        <v>32.25</v>
      </c>
      <c r="P12404" s="4" t="b">
        <f aca="false">N12404&lt;O12404</f>
        <v>0</v>
      </c>
      <c r="Q12404" s="6" t="b">
        <f aca="false">AND(M12404,P12404)</f>
        <v>0</v>
      </c>
    </row>
    <row r="12405" customFormat="false" ht="14.25" hidden="false" customHeight="false" outlineLevel="0" collapsed="false">
      <c r="A12405" s="1" t="n">
        <v>15</v>
      </c>
      <c r="B12405" s="1" t="n">
        <v>79</v>
      </c>
      <c r="C12405" s="1" t="n">
        <v>55</v>
      </c>
      <c r="D12405" s="1" t="n">
        <v>11</v>
      </c>
      <c r="E12405" s="1" t="n">
        <v>3</v>
      </c>
      <c r="F12405" s="1" t="n">
        <v>81</v>
      </c>
      <c r="G12405" s="2" t="n">
        <f aca="false">COUNTIF($A12405:$F12405,A12405)</f>
        <v>1</v>
      </c>
      <c r="H12405" s="2" t="n">
        <f aca="false">COUNTIF($A12405:$F12405,B12405)</f>
        <v>1</v>
      </c>
      <c r="I12405" s="2" t="n">
        <f aca="false">COUNTIF($A12405:$F12405,C12405)</f>
        <v>1</v>
      </c>
      <c r="J12405" s="2" t="n">
        <f aca="false">COUNTIF($A12405:$F12405,D12405)</f>
        <v>1</v>
      </c>
      <c r="K12405" s="2" t="n">
        <f aca="false">COUNTIF($A12405:$F12405,E12405)</f>
        <v>1</v>
      </c>
      <c r="L12405" s="2" t="n">
        <f aca="false">COUNTIF($A12405:$F12405,F12405)</f>
        <v>1</v>
      </c>
      <c r="M12405" s="4" t="n">
        <f aca="false">SUM(G12405:L12405)=6</f>
        <v>1</v>
      </c>
      <c r="N12405" s="5" t="n">
        <f aca="false">(MIN(A12405:F12405) + MAX(A12405:F12405))/2</f>
        <v>42</v>
      </c>
      <c r="O12405" s="5" t="n">
        <f aca="false">(SUM(A12405:F12405) - MIN(A12405:F12405) - MAX(A12405:F12405))/4</f>
        <v>40</v>
      </c>
      <c r="P12405" s="4" t="b">
        <f aca="false">N12405&lt;O12405</f>
        <v>0</v>
      </c>
      <c r="Q12405" s="6" t="b">
        <f aca="false">AND(M12405,P12405)</f>
        <v>0</v>
      </c>
    </row>
    <row r="12406" customFormat="false" ht="14.25" hidden="false" customHeight="false" outlineLevel="0" collapsed="false">
      <c r="A12406" s="1" t="n">
        <v>34</v>
      </c>
      <c r="B12406" s="1" t="n">
        <v>65</v>
      </c>
      <c r="C12406" s="1" t="n">
        <v>93</v>
      </c>
      <c r="D12406" s="1" t="n">
        <v>12</v>
      </c>
      <c r="E12406" s="1" t="n">
        <v>22</v>
      </c>
      <c r="F12406" s="1" t="n">
        <v>52</v>
      </c>
      <c r="G12406" s="2" t="n">
        <f aca="false">COUNTIF($A12406:$F12406,A12406)</f>
        <v>1</v>
      </c>
      <c r="H12406" s="2" t="n">
        <f aca="false">COUNTIF($A12406:$F12406,B12406)</f>
        <v>1</v>
      </c>
      <c r="I12406" s="2" t="n">
        <f aca="false">COUNTIF($A12406:$F12406,C12406)</f>
        <v>1</v>
      </c>
      <c r="J12406" s="2" t="n">
        <f aca="false">COUNTIF($A12406:$F12406,D12406)</f>
        <v>1</v>
      </c>
      <c r="K12406" s="2" t="n">
        <f aca="false">COUNTIF($A12406:$F12406,E12406)</f>
        <v>1</v>
      </c>
      <c r="L12406" s="2" t="n">
        <f aca="false">COUNTIF($A12406:$F12406,F12406)</f>
        <v>1</v>
      </c>
      <c r="M12406" s="4" t="n">
        <f aca="false">SUM(G12406:L12406)=6</f>
        <v>1</v>
      </c>
      <c r="N12406" s="5" t="n">
        <f aca="false">(MIN(A12406:F12406) + MAX(A12406:F12406))/2</f>
        <v>52.5</v>
      </c>
      <c r="O12406" s="5" t="n">
        <f aca="false">(SUM(A12406:F12406) - MIN(A12406:F12406) - MAX(A12406:F12406))/4</f>
        <v>43.25</v>
      </c>
      <c r="P12406" s="4" t="b">
        <f aca="false">N12406&lt;O12406</f>
        <v>0</v>
      </c>
      <c r="Q12406" s="6" t="b">
        <f aca="false">AND(M12406,P12406)</f>
        <v>0</v>
      </c>
    </row>
    <row r="12407" customFormat="false" ht="14.25" hidden="false" customHeight="false" outlineLevel="0" collapsed="false">
      <c r="A12407" s="1" t="n">
        <v>35</v>
      </c>
      <c r="B12407" s="1" t="n">
        <v>33</v>
      </c>
      <c r="C12407" s="1" t="n">
        <v>19</v>
      </c>
      <c r="D12407" s="1" t="n">
        <v>62</v>
      </c>
      <c r="E12407" s="1" t="n">
        <v>34</v>
      </c>
      <c r="F12407" s="1" t="n">
        <v>40</v>
      </c>
      <c r="G12407" s="2" t="n">
        <f aca="false">COUNTIF($A12407:$F12407,A12407)</f>
        <v>1</v>
      </c>
      <c r="H12407" s="2" t="n">
        <f aca="false">COUNTIF($A12407:$F12407,B12407)</f>
        <v>1</v>
      </c>
      <c r="I12407" s="2" t="n">
        <f aca="false">COUNTIF($A12407:$F12407,C12407)</f>
        <v>1</v>
      </c>
      <c r="J12407" s="2" t="n">
        <f aca="false">COUNTIF($A12407:$F12407,D12407)</f>
        <v>1</v>
      </c>
      <c r="K12407" s="2" t="n">
        <f aca="false">COUNTIF($A12407:$F12407,E12407)</f>
        <v>1</v>
      </c>
      <c r="L12407" s="2" t="n">
        <f aca="false">COUNTIF($A12407:$F12407,F12407)</f>
        <v>1</v>
      </c>
      <c r="M12407" s="4" t="n">
        <f aca="false">SUM(G12407:L12407)=6</f>
        <v>1</v>
      </c>
      <c r="N12407" s="5" t="n">
        <f aca="false">(MIN(A12407:F12407) + MAX(A12407:F12407))/2</f>
        <v>40.5</v>
      </c>
      <c r="O12407" s="5" t="n">
        <f aca="false">(SUM(A12407:F12407) - MIN(A12407:F12407) - MAX(A12407:F12407))/4</f>
        <v>35.5</v>
      </c>
      <c r="P12407" s="4" t="b">
        <f aca="false">N12407&lt;O12407</f>
        <v>0</v>
      </c>
      <c r="Q12407" s="6" t="b">
        <f aca="false">AND(M12407,P12407)</f>
        <v>0</v>
      </c>
    </row>
    <row r="12408" customFormat="false" ht="14.25" hidden="false" customHeight="false" outlineLevel="0" collapsed="false">
      <c r="A12408" s="1" t="n">
        <v>25</v>
      </c>
      <c r="B12408" s="1" t="n">
        <v>30</v>
      </c>
      <c r="C12408" s="1" t="n">
        <v>29</v>
      </c>
      <c r="D12408" s="1" t="n">
        <v>45</v>
      </c>
      <c r="E12408" s="1" t="n">
        <v>93</v>
      </c>
      <c r="F12408" s="1" t="n">
        <v>3</v>
      </c>
      <c r="G12408" s="2" t="n">
        <f aca="false">COUNTIF($A12408:$F12408,A12408)</f>
        <v>1</v>
      </c>
      <c r="H12408" s="2" t="n">
        <f aca="false">COUNTIF($A12408:$F12408,B12408)</f>
        <v>1</v>
      </c>
      <c r="I12408" s="2" t="n">
        <f aca="false">COUNTIF($A12408:$F12408,C12408)</f>
        <v>1</v>
      </c>
      <c r="J12408" s="2" t="n">
        <f aca="false">COUNTIF($A12408:$F12408,D12408)</f>
        <v>1</v>
      </c>
      <c r="K12408" s="2" t="n">
        <f aca="false">COUNTIF($A12408:$F12408,E12408)</f>
        <v>1</v>
      </c>
      <c r="L12408" s="2" t="n">
        <f aca="false">COUNTIF($A12408:$F12408,F12408)</f>
        <v>1</v>
      </c>
      <c r="M12408" s="4" t="n">
        <f aca="false">SUM(G12408:L12408)=6</f>
        <v>1</v>
      </c>
      <c r="N12408" s="5" t="n">
        <f aca="false">(MIN(A12408:F12408) + MAX(A12408:F12408))/2</f>
        <v>48</v>
      </c>
      <c r="O12408" s="5" t="n">
        <f aca="false">(SUM(A12408:F12408) - MIN(A12408:F12408) - MAX(A12408:F12408))/4</f>
        <v>32.25</v>
      </c>
      <c r="P12408" s="4" t="b">
        <f aca="false">N12408&lt;O12408</f>
        <v>0</v>
      </c>
      <c r="Q12408" s="6" t="b">
        <f aca="false">AND(M12408,P12408)</f>
        <v>0</v>
      </c>
    </row>
    <row r="12409" customFormat="false" ht="14.25" hidden="false" customHeight="false" outlineLevel="0" collapsed="false">
      <c r="A12409" s="1" t="n">
        <v>93</v>
      </c>
      <c r="B12409" s="1" t="n">
        <v>34</v>
      </c>
      <c r="C12409" s="1" t="n">
        <v>22</v>
      </c>
      <c r="D12409" s="1" t="n">
        <v>79</v>
      </c>
      <c r="E12409" s="1" t="n">
        <v>63</v>
      </c>
      <c r="F12409" s="1" t="n">
        <v>59</v>
      </c>
      <c r="G12409" s="2" t="n">
        <f aca="false">COUNTIF($A12409:$F12409,A12409)</f>
        <v>1</v>
      </c>
      <c r="H12409" s="2" t="n">
        <f aca="false">COUNTIF($A12409:$F12409,B12409)</f>
        <v>1</v>
      </c>
      <c r="I12409" s="2" t="n">
        <f aca="false">COUNTIF($A12409:$F12409,C12409)</f>
        <v>1</v>
      </c>
      <c r="J12409" s="2" t="n">
        <f aca="false">COUNTIF($A12409:$F12409,D12409)</f>
        <v>1</v>
      </c>
      <c r="K12409" s="2" t="n">
        <f aca="false">COUNTIF($A12409:$F12409,E12409)</f>
        <v>1</v>
      </c>
      <c r="L12409" s="2" t="n">
        <f aca="false">COUNTIF($A12409:$F12409,F12409)</f>
        <v>1</v>
      </c>
      <c r="M12409" s="4" t="n">
        <f aca="false">SUM(G12409:L12409)=6</f>
        <v>1</v>
      </c>
      <c r="N12409" s="5" t="n">
        <f aca="false">(MIN(A12409:F12409) + MAX(A12409:F12409))/2</f>
        <v>57.5</v>
      </c>
      <c r="O12409" s="5" t="n">
        <f aca="false">(SUM(A12409:F12409) - MIN(A12409:F12409) - MAX(A12409:F12409))/4</f>
        <v>58.75</v>
      </c>
      <c r="P12409" s="4" t="b">
        <f aca="false">N12409&lt;O12409</f>
        <v>1</v>
      </c>
      <c r="Q12409" s="6" t="b">
        <f aca="false">AND(M12409,P12409)</f>
        <v>1</v>
      </c>
    </row>
    <row r="12410" customFormat="false" ht="14.25" hidden="false" customHeight="false" outlineLevel="0" collapsed="false">
      <c r="A12410" s="1" t="n">
        <v>88</v>
      </c>
      <c r="B12410" s="1" t="n">
        <v>84</v>
      </c>
      <c r="C12410" s="1" t="n">
        <v>51</v>
      </c>
      <c r="D12410" s="1" t="n">
        <v>1</v>
      </c>
      <c r="E12410" s="1" t="n">
        <v>65</v>
      </c>
      <c r="F12410" s="1" t="n">
        <v>4</v>
      </c>
      <c r="G12410" s="2" t="n">
        <f aca="false">COUNTIF($A12410:$F12410,A12410)</f>
        <v>1</v>
      </c>
      <c r="H12410" s="2" t="n">
        <f aca="false">COUNTIF($A12410:$F12410,B12410)</f>
        <v>1</v>
      </c>
      <c r="I12410" s="2" t="n">
        <f aca="false">COUNTIF($A12410:$F12410,C12410)</f>
        <v>1</v>
      </c>
      <c r="J12410" s="2" t="n">
        <f aca="false">COUNTIF($A12410:$F12410,D12410)</f>
        <v>1</v>
      </c>
      <c r="K12410" s="2" t="n">
        <f aca="false">COUNTIF($A12410:$F12410,E12410)</f>
        <v>1</v>
      </c>
      <c r="L12410" s="2" t="n">
        <f aca="false">COUNTIF($A12410:$F12410,F12410)</f>
        <v>1</v>
      </c>
      <c r="M12410" s="4" t="n">
        <f aca="false">SUM(G12410:L12410)=6</f>
        <v>1</v>
      </c>
      <c r="N12410" s="5" t="n">
        <f aca="false">(MIN(A12410:F12410) + MAX(A12410:F12410))/2</f>
        <v>44.5</v>
      </c>
      <c r="O12410" s="5" t="n">
        <f aca="false">(SUM(A12410:F12410) - MIN(A12410:F12410) - MAX(A12410:F12410))/4</f>
        <v>51</v>
      </c>
      <c r="P12410" s="4" t="b">
        <f aca="false">N12410&lt;O12410</f>
        <v>1</v>
      </c>
      <c r="Q12410" s="6" t="b">
        <f aca="false">AND(M12410,P12410)</f>
        <v>1</v>
      </c>
    </row>
    <row r="12411" customFormat="false" ht="14.25" hidden="false" customHeight="false" outlineLevel="0" collapsed="false">
      <c r="A12411" s="1" t="n">
        <v>85</v>
      </c>
      <c r="B12411" s="1" t="n">
        <v>11</v>
      </c>
      <c r="C12411" s="1" t="n">
        <v>89</v>
      </c>
      <c r="D12411" s="1" t="n">
        <v>97</v>
      </c>
      <c r="E12411" s="1" t="n">
        <v>54</v>
      </c>
      <c r="F12411" s="1" t="n">
        <v>50</v>
      </c>
      <c r="G12411" s="2" t="n">
        <f aca="false">COUNTIF($A12411:$F12411,A12411)</f>
        <v>1</v>
      </c>
      <c r="H12411" s="2" t="n">
        <f aca="false">COUNTIF($A12411:$F12411,B12411)</f>
        <v>1</v>
      </c>
      <c r="I12411" s="2" t="n">
        <f aca="false">COUNTIF($A12411:$F12411,C12411)</f>
        <v>1</v>
      </c>
      <c r="J12411" s="2" t="n">
        <f aca="false">COUNTIF($A12411:$F12411,D12411)</f>
        <v>1</v>
      </c>
      <c r="K12411" s="2" t="n">
        <f aca="false">COUNTIF($A12411:$F12411,E12411)</f>
        <v>1</v>
      </c>
      <c r="L12411" s="2" t="n">
        <f aca="false">COUNTIF($A12411:$F12411,F12411)</f>
        <v>1</v>
      </c>
      <c r="M12411" s="4" t="n">
        <f aca="false">SUM(G12411:L12411)=6</f>
        <v>1</v>
      </c>
      <c r="N12411" s="5" t="n">
        <f aca="false">(MIN(A12411:F12411) + MAX(A12411:F12411))/2</f>
        <v>54</v>
      </c>
      <c r="O12411" s="5" t="n">
        <f aca="false">(SUM(A12411:F12411) - MIN(A12411:F12411) - MAX(A12411:F12411))/4</f>
        <v>69.5</v>
      </c>
      <c r="P12411" s="4" t="b">
        <f aca="false">N12411&lt;O12411</f>
        <v>1</v>
      </c>
      <c r="Q12411" s="6" t="b">
        <f aca="false">AND(M12411,P12411)</f>
        <v>1</v>
      </c>
    </row>
    <row r="12412" customFormat="false" ht="14.25" hidden="false" customHeight="false" outlineLevel="0" collapsed="false">
      <c r="A12412" s="1" t="n">
        <v>45</v>
      </c>
      <c r="B12412" s="1" t="n">
        <v>59</v>
      </c>
      <c r="C12412" s="1" t="n">
        <v>61</v>
      </c>
      <c r="D12412" s="1" t="n">
        <v>60</v>
      </c>
      <c r="E12412" s="1" t="n">
        <v>80</v>
      </c>
      <c r="F12412" s="1" t="n">
        <v>19</v>
      </c>
      <c r="G12412" s="2" t="n">
        <f aca="false">COUNTIF($A12412:$F12412,A12412)</f>
        <v>1</v>
      </c>
      <c r="H12412" s="2" t="n">
        <f aca="false">COUNTIF($A12412:$F12412,B12412)</f>
        <v>1</v>
      </c>
      <c r="I12412" s="2" t="n">
        <f aca="false">COUNTIF($A12412:$F12412,C12412)</f>
        <v>1</v>
      </c>
      <c r="J12412" s="2" t="n">
        <f aca="false">COUNTIF($A12412:$F12412,D12412)</f>
        <v>1</v>
      </c>
      <c r="K12412" s="2" t="n">
        <f aca="false">COUNTIF($A12412:$F12412,E12412)</f>
        <v>1</v>
      </c>
      <c r="L12412" s="2" t="n">
        <f aca="false">COUNTIF($A12412:$F12412,F12412)</f>
        <v>1</v>
      </c>
      <c r="M12412" s="4" t="n">
        <f aca="false">SUM(G12412:L12412)=6</f>
        <v>1</v>
      </c>
      <c r="N12412" s="5" t="n">
        <f aca="false">(MIN(A12412:F12412) + MAX(A12412:F12412))/2</f>
        <v>49.5</v>
      </c>
      <c r="O12412" s="5" t="n">
        <f aca="false">(SUM(A12412:F12412) - MIN(A12412:F12412) - MAX(A12412:F12412))/4</f>
        <v>56.25</v>
      </c>
      <c r="P12412" s="4" t="b">
        <f aca="false">N12412&lt;O12412</f>
        <v>1</v>
      </c>
      <c r="Q12412" s="6" t="b">
        <f aca="false">AND(M12412,P12412)</f>
        <v>1</v>
      </c>
    </row>
    <row r="12413" customFormat="false" ht="14.25" hidden="false" customHeight="false" outlineLevel="0" collapsed="false">
      <c r="A12413" s="1" t="n">
        <v>39</v>
      </c>
      <c r="B12413" s="1" t="n">
        <v>40</v>
      </c>
      <c r="C12413" s="1" t="n">
        <v>35</v>
      </c>
      <c r="D12413" s="1" t="n">
        <v>85</v>
      </c>
      <c r="E12413" s="1" t="n">
        <v>41</v>
      </c>
      <c r="F12413" s="1" t="n">
        <v>67</v>
      </c>
      <c r="G12413" s="2" t="n">
        <f aca="false">COUNTIF($A12413:$F12413,A12413)</f>
        <v>1</v>
      </c>
      <c r="H12413" s="2" t="n">
        <f aca="false">COUNTIF($A12413:$F12413,B12413)</f>
        <v>1</v>
      </c>
      <c r="I12413" s="2" t="n">
        <f aca="false">COUNTIF($A12413:$F12413,C12413)</f>
        <v>1</v>
      </c>
      <c r="J12413" s="2" t="n">
        <f aca="false">COUNTIF($A12413:$F12413,D12413)</f>
        <v>1</v>
      </c>
      <c r="K12413" s="2" t="n">
        <f aca="false">COUNTIF($A12413:$F12413,E12413)</f>
        <v>1</v>
      </c>
      <c r="L12413" s="2" t="n">
        <f aca="false">COUNTIF($A12413:$F12413,F12413)</f>
        <v>1</v>
      </c>
      <c r="M12413" s="4" t="n">
        <f aca="false">SUM(G12413:L12413)=6</f>
        <v>1</v>
      </c>
      <c r="N12413" s="5" t="n">
        <f aca="false">(MIN(A12413:F12413) + MAX(A12413:F12413))/2</f>
        <v>60</v>
      </c>
      <c r="O12413" s="5" t="n">
        <f aca="false">(SUM(A12413:F12413) - MIN(A12413:F12413) - MAX(A12413:F12413))/4</f>
        <v>46.75</v>
      </c>
      <c r="P12413" s="4" t="b">
        <f aca="false">N12413&lt;O12413</f>
        <v>0</v>
      </c>
      <c r="Q12413" s="6" t="b">
        <f aca="false">AND(M12413,P12413)</f>
        <v>0</v>
      </c>
    </row>
    <row r="12414" customFormat="false" ht="14.25" hidden="false" customHeight="false" outlineLevel="0" collapsed="false">
      <c r="A12414" s="1" t="n">
        <v>59</v>
      </c>
      <c r="B12414" s="1" t="n">
        <v>20</v>
      </c>
      <c r="C12414" s="1" t="n">
        <v>34</v>
      </c>
      <c r="D12414" s="1" t="n">
        <v>64</v>
      </c>
      <c r="E12414" s="1" t="n">
        <v>3</v>
      </c>
      <c r="F12414" s="1" t="n">
        <v>48</v>
      </c>
      <c r="G12414" s="2" t="n">
        <f aca="false">COUNTIF($A12414:$F12414,A12414)</f>
        <v>1</v>
      </c>
      <c r="H12414" s="2" t="n">
        <f aca="false">COUNTIF($A12414:$F12414,B12414)</f>
        <v>1</v>
      </c>
      <c r="I12414" s="2" t="n">
        <f aca="false">COUNTIF($A12414:$F12414,C12414)</f>
        <v>1</v>
      </c>
      <c r="J12414" s="2" t="n">
        <f aca="false">COUNTIF($A12414:$F12414,D12414)</f>
        <v>1</v>
      </c>
      <c r="K12414" s="2" t="n">
        <f aca="false">COUNTIF($A12414:$F12414,E12414)</f>
        <v>1</v>
      </c>
      <c r="L12414" s="2" t="n">
        <f aca="false">COUNTIF($A12414:$F12414,F12414)</f>
        <v>1</v>
      </c>
      <c r="M12414" s="4" t="n">
        <f aca="false">SUM(G12414:L12414)=6</f>
        <v>1</v>
      </c>
      <c r="N12414" s="5" t="n">
        <f aca="false">(MIN(A12414:F12414) + MAX(A12414:F12414))/2</f>
        <v>33.5</v>
      </c>
      <c r="O12414" s="5" t="n">
        <f aca="false">(SUM(A12414:F12414) - MIN(A12414:F12414) - MAX(A12414:F12414))/4</f>
        <v>40.25</v>
      </c>
      <c r="P12414" s="4" t="b">
        <f aca="false">N12414&lt;O12414</f>
        <v>1</v>
      </c>
      <c r="Q12414" s="6" t="b">
        <f aca="false">AND(M12414,P12414)</f>
        <v>1</v>
      </c>
    </row>
    <row r="12415" customFormat="false" ht="14.25" hidden="false" customHeight="false" outlineLevel="0" collapsed="false">
      <c r="A12415" s="1" t="n">
        <v>45</v>
      </c>
      <c r="B12415" s="1" t="n">
        <v>37</v>
      </c>
      <c r="C12415" s="1" t="n">
        <v>68</v>
      </c>
      <c r="D12415" s="1" t="n">
        <v>95</v>
      </c>
      <c r="E12415" s="1" t="n">
        <v>33</v>
      </c>
      <c r="F12415" s="1" t="n">
        <v>31</v>
      </c>
      <c r="G12415" s="2" t="n">
        <f aca="false">COUNTIF($A12415:$F12415,A12415)</f>
        <v>1</v>
      </c>
      <c r="H12415" s="2" t="n">
        <f aca="false">COUNTIF($A12415:$F12415,B12415)</f>
        <v>1</v>
      </c>
      <c r="I12415" s="2" t="n">
        <f aca="false">COUNTIF($A12415:$F12415,C12415)</f>
        <v>1</v>
      </c>
      <c r="J12415" s="2" t="n">
        <f aca="false">COUNTIF($A12415:$F12415,D12415)</f>
        <v>1</v>
      </c>
      <c r="K12415" s="2" t="n">
        <f aca="false">COUNTIF($A12415:$F12415,E12415)</f>
        <v>1</v>
      </c>
      <c r="L12415" s="2" t="n">
        <f aca="false">COUNTIF($A12415:$F12415,F12415)</f>
        <v>1</v>
      </c>
      <c r="M12415" s="4" t="n">
        <f aca="false">SUM(G12415:L12415)=6</f>
        <v>1</v>
      </c>
      <c r="N12415" s="5" t="n">
        <f aca="false">(MIN(A12415:F12415) + MAX(A12415:F12415))/2</f>
        <v>63</v>
      </c>
      <c r="O12415" s="5" t="n">
        <f aca="false">(SUM(A12415:F12415) - MIN(A12415:F12415) - MAX(A12415:F12415))/4</f>
        <v>45.75</v>
      </c>
      <c r="P12415" s="4" t="b">
        <f aca="false">N12415&lt;O12415</f>
        <v>0</v>
      </c>
      <c r="Q12415" s="6" t="b">
        <f aca="false">AND(M12415,P12415)</f>
        <v>0</v>
      </c>
    </row>
    <row r="12416" customFormat="false" ht="14.25" hidden="false" customHeight="false" outlineLevel="0" collapsed="false">
      <c r="A12416" s="1" t="n">
        <v>75</v>
      </c>
      <c r="B12416" s="1" t="n">
        <v>19</v>
      </c>
      <c r="C12416" s="1" t="n">
        <v>15</v>
      </c>
      <c r="D12416" s="1" t="n">
        <v>44</v>
      </c>
      <c r="E12416" s="1" t="n">
        <v>5</v>
      </c>
      <c r="F12416" s="1" t="n">
        <v>14</v>
      </c>
      <c r="G12416" s="2" t="n">
        <f aca="false">COUNTIF($A12416:$F12416,A12416)</f>
        <v>1</v>
      </c>
      <c r="H12416" s="2" t="n">
        <f aca="false">COUNTIF($A12416:$F12416,B12416)</f>
        <v>1</v>
      </c>
      <c r="I12416" s="2" t="n">
        <f aca="false">COUNTIF($A12416:$F12416,C12416)</f>
        <v>1</v>
      </c>
      <c r="J12416" s="2" t="n">
        <f aca="false">COUNTIF($A12416:$F12416,D12416)</f>
        <v>1</v>
      </c>
      <c r="K12416" s="2" t="n">
        <f aca="false">COUNTIF($A12416:$F12416,E12416)</f>
        <v>1</v>
      </c>
      <c r="L12416" s="2" t="n">
        <f aca="false">COUNTIF($A12416:$F12416,F12416)</f>
        <v>1</v>
      </c>
      <c r="M12416" s="4" t="n">
        <f aca="false">SUM(G12416:L12416)=6</f>
        <v>1</v>
      </c>
      <c r="N12416" s="5" t="n">
        <f aca="false">(MIN(A12416:F12416) + MAX(A12416:F12416))/2</f>
        <v>40</v>
      </c>
      <c r="O12416" s="5" t="n">
        <f aca="false">(SUM(A12416:F12416) - MIN(A12416:F12416) - MAX(A12416:F12416))/4</f>
        <v>23</v>
      </c>
      <c r="P12416" s="4" t="b">
        <f aca="false">N12416&lt;O12416</f>
        <v>0</v>
      </c>
      <c r="Q12416" s="6" t="b">
        <f aca="false">AND(M12416,P12416)</f>
        <v>0</v>
      </c>
    </row>
    <row r="12417" customFormat="false" ht="14.25" hidden="false" customHeight="false" outlineLevel="0" collapsed="false">
      <c r="A12417" s="1" t="n">
        <v>43</v>
      </c>
      <c r="B12417" s="1" t="n">
        <v>29</v>
      </c>
      <c r="C12417" s="1" t="n">
        <v>73</v>
      </c>
      <c r="D12417" s="1" t="n">
        <v>97</v>
      </c>
      <c r="E12417" s="1" t="n">
        <v>63</v>
      </c>
      <c r="F12417" s="1" t="n">
        <v>18</v>
      </c>
      <c r="G12417" s="2" t="n">
        <f aca="false">COUNTIF($A12417:$F12417,A12417)</f>
        <v>1</v>
      </c>
      <c r="H12417" s="2" t="n">
        <f aca="false">COUNTIF($A12417:$F12417,B12417)</f>
        <v>1</v>
      </c>
      <c r="I12417" s="2" t="n">
        <f aca="false">COUNTIF($A12417:$F12417,C12417)</f>
        <v>1</v>
      </c>
      <c r="J12417" s="2" t="n">
        <f aca="false">COUNTIF($A12417:$F12417,D12417)</f>
        <v>1</v>
      </c>
      <c r="K12417" s="2" t="n">
        <f aca="false">COUNTIF($A12417:$F12417,E12417)</f>
        <v>1</v>
      </c>
      <c r="L12417" s="2" t="n">
        <f aca="false">COUNTIF($A12417:$F12417,F12417)</f>
        <v>1</v>
      </c>
      <c r="M12417" s="4" t="n">
        <f aca="false">SUM(G12417:L12417)=6</f>
        <v>1</v>
      </c>
      <c r="N12417" s="5" t="n">
        <f aca="false">(MIN(A12417:F12417) + MAX(A12417:F12417))/2</f>
        <v>57.5</v>
      </c>
      <c r="O12417" s="5" t="n">
        <f aca="false">(SUM(A12417:F12417) - MIN(A12417:F12417) - MAX(A12417:F12417))/4</f>
        <v>52</v>
      </c>
      <c r="P12417" s="4" t="b">
        <f aca="false">N12417&lt;O12417</f>
        <v>0</v>
      </c>
      <c r="Q12417" s="6" t="b">
        <f aca="false">AND(M12417,P12417)</f>
        <v>0</v>
      </c>
    </row>
    <row r="12418" customFormat="false" ht="14.25" hidden="false" customHeight="false" outlineLevel="0" collapsed="false">
      <c r="A12418" s="1" t="n">
        <v>54</v>
      </c>
      <c r="B12418" s="1" t="n">
        <v>62</v>
      </c>
      <c r="C12418" s="1" t="n">
        <v>76</v>
      </c>
      <c r="D12418" s="1" t="n">
        <v>39</v>
      </c>
      <c r="E12418" s="1" t="n">
        <v>79</v>
      </c>
      <c r="F12418" s="1" t="n">
        <v>10</v>
      </c>
      <c r="G12418" s="2" t="n">
        <f aca="false">COUNTIF($A12418:$F12418,A12418)</f>
        <v>1</v>
      </c>
      <c r="H12418" s="2" t="n">
        <f aca="false">COUNTIF($A12418:$F12418,B12418)</f>
        <v>1</v>
      </c>
      <c r="I12418" s="2" t="n">
        <f aca="false">COUNTIF($A12418:$F12418,C12418)</f>
        <v>1</v>
      </c>
      <c r="J12418" s="2" t="n">
        <f aca="false">COUNTIF($A12418:$F12418,D12418)</f>
        <v>1</v>
      </c>
      <c r="K12418" s="2" t="n">
        <f aca="false">COUNTIF($A12418:$F12418,E12418)</f>
        <v>1</v>
      </c>
      <c r="L12418" s="2" t="n">
        <f aca="false">COUNTIF($A12418:$F12418,F12418)</f>
        <v>1</v>
      </c>
      <c r="M12418" s="4" t="n">
        <f aca="false">SUM(G12418:L12418)=6</f>
        <v>1</v>
      </c>
      <c r="N12418" s="5" t="n">
        <f aca="false">(MIN(A12418:F12418) + MAX(A12418:F12418))/2</f>
        <v>44.5</v>
      </c>
      <c r="O12418" s="5" t="n">
        <f aca="false">(SUM(A12418:F12418) - MIN(A12418:F12418) - MAX(A12418:F12418))/4</f>
        <v>57.75</v>
      </c>
      <c r="P12418" s="4" t="b">
        <f aca="false">N12418&lt;O12418</f>
        <v>1</v>
      </c>
      <c r="Q12418" s="6" t="b">
        <f aca="false">AND(M12418,P12418)</f>
        <v>1</v>
      </c>
    </row>
    <row r="12419" customFormat="false" ht="14.25" hidden="false" customHeight="false" outlineLevel="0" collapsed="false">
      <c r="A12419" s="1" t="n">
        <v>21</v>
      </c>
      <c r="B12419" s="1" t="n">
        <v>91</v>
      </c>
      <c r="C12419" s="1" t="n">
        <v>73</v>
      </c>
      <c r="D12419" s="1" t="n">
        <v>25</v>
      </c>
      <c r="E12419" s="1" t="n">
        <v>10</v>
      </c>
      <c r="F12419" s="1" t="n">
        <v>67</v>
      </c>
      <c r="G12419" s="2" t="n">
        <f aca="false">COUNTIF($A12419:$F12419,A12419)</f>
        <v>1</v>
      </c>
      <c r="H12419" s="2" t="n">
        <f aca="false">COUNTIF($A12419:$F12419,B12419)</f>
        <v>1</v>
      </c>
      <c r="I12419" s="2" t="n">
        <f aca="false">COUNTIF($A12419:$F12419,C12419)</f>
        <v>1</v>
      </c>
      <c r="J12419" s="2" t="n">
        <f aca="false">COUNTIF($A12419:$F12419,D12419)</f>
        <v>1</v>
      </c>
      <c r="K12419" s="2" t="n">
        <f aca="false">COUNTIF($A12419:$F12419,E12419)</f>
        <v>1</v>
      </c>
      <c r="L12419" s="2" t="n">
        <f aca="false">COUNTIF($A12419:$F12419,F12419)</f>
        <v>1</v>
      </c>
      <c r="M12419" s="4" t="n">
        <f aca="false">SUM(G12419:L12419)=6</f>
        <v>1</v>
      </c>
      <c r="N12419" s="5" t="n">
        <f aca="false">(MIN(A12419:F12419) + MAX(A12419:F12419))/2</f>
        <v>50.5</v>
      </c>
      <c r="O12419" s="5" t="n">
        <f aca="false">(SUM(A12419:F12419) - MIN(A12419:F12419) - MAX(A12419:F12419))/4</f>
        <v>46.5</v>
      </c>
      <c r="P12419" s="4" t="b">
        <f aca="false">N12419&lt;O12419</f>
        <v>0</v>
      </c>
      <c r="Q12419" s="6" t="b">
        <f aca="false">AND(M12419,P12419)</f>
        <v>0</v>
      </c>
    </row>
    <row r="12420" customFormat="false" ht="14.25" hidden="false" customHeight="false" outlineLevel="0" collapsed="false">
      <c r="A12420" s="1" t="n">
        <v>6</v>
      </c>
      <c r="B12420" s="1" t="n">
        <v>38</v>
      </c>
      <c r="C12420" s="1" t="n">
        <v>44</v>
      </c>
      <c r="D12420" s="1" t="n">
        <v>74</v>
      </c>
      <c r="E12420" s="1" t="n">
        <v>28</v>
      </c>
      <c r="F12420" s="1" t="n">
        <v>71</v>
      </c>
      <c r="G12420" s="2" t="n">
        <f aca="false">COUNTIF($A12420:$F12420,A12420)</f>
        <v>1</v>
      </c>
      <c r="H12420" s="2" t="n">
        <f aca="false">COUNTIF($A12420:$F12420,B12420)</f>
        <v>1</v>
      </c>
      <c r="I12420" s="2" t="n">
        <f aca="false">COUNTIF($A12420:$F12420,C12420)</f>
        <v>1</v>
      </c>
      <c r="J12420" s="2" t="n">
        <f aca="false">COUNTIF($A12420:$F12420,D12420)</f>
        <v>1</v>
      </c>
      <c r="K12420" s="2" t="n">
        <f aca="false">COUNTIF($A12420:$F12420,E12420)</f>
        <v>1</v>
      </c>
      <c r="L12420" s="2" t="n">
        <f aca="false">COUNTIF($A12420:$F12420,F12420)</f>
        <v>1</v>
      </c>
      <c r="M12420" s="4" t="n">
        <f aca="false">SUM(G12420:L12420)=6</f>
        <v>1</v>
      </c>
      <c r="N12420" s="5" t="n">
        <f aca="false">(MIN(A12420:F12420) + MAX(A12420:F12420))/2</f>
        <v>40</v>
      </c>
      <c r="O12420" s="5" t="n">
        <f aca="false">(SUM(A12420:F12420) - MIN(A12420:F12420) - MAX(A12420:F12420))/4</f>
        <v>45.25</v>
      </c>
      <c r="P12420" s="4" t="b">
        <f aca="false">N12420&lt;O12420</f>
        <v>1</v>
      </c>
      <c r="Q12420" s="6" t="b">
        <f aca="false">AND(M12420,P12420)</f>
        <v>1</v>
      </c>
    </row>
    <row r="12421" customFormat="false" ht="14.25" hidden="false" customHeight="false" outlineLevel="0" collapsed="false">
      <c r="A12421" s="1" t="n">
        <v>28</v>
      </c>
      <c r="B12421" s="1" t="n">
        <v>17</v>
      </c>
      <c r="C12421" s="1" t="n">
        <v>12</v>
      </c>
      <c r="D12421" s="1" t="n">
        <v>62</v>
      </c>
      <c r="E12421" s="1" t="n">
        <v>68</v>
      </c>
      <c r="F12421" s="1" t="n">
        <v>12</v>
      </c>
      <c r="G12421" s="2" t="n">
        <f aca="false">COUNTIF($A12421:$F12421,A12421)</f>
        <v>1</v>
      </c>
      <c r="H12421" s="2" t="n">
        <f aca="false">COUNTIF($A12421:$F12421,B12421)</f>
        <v>1</v>
      </c>
      <c r="I12421" s="2" t="n">
        <f aca="false">COUNTIF($A12421:$F12421,C12421)</f>
        <v>2</v>
      </c>
      <c r="J12421" s="2" t="n">
        <f aca="false">COUNTIF($A12421:$F12421,D12421)</f>
        <v>1</v>
      </c>
      <c r="K12421" s="2" t="n">
        <f aca="false">COUNTIF($A12421:$F12421,E12421)</f>
        <v>1</v>
      </c>
      <c r="L12421" s="2" t="n">
        <f aca="false">COUNTIF($A12421:$F12421,F12421)</f>
        <v>2</v>
      </c>
      <c r="M12421" s="4" t="n">
        <f aca="false">SUM(G12421:L12421)=6</f>
        <v>0</v>
      </c>
      <c r="N12421" s="5" t="n">
        <f aca="false">(MIN(A12421:F12421) + MAX(A12421:F12421))/2</f>
        <v>40</v>
      </c>
      <c r="O12421" s="5" t="n">
        <f aca="false">(SUM(A12421:F12421) - MIN(A12421:F12421) - MAX(A12421:F12421))/4</f>
        <v>29.75</v>
      </c>
      <c r="P12421" s="4" t="b">
        <f aca="false">N12421&lt;O12421</f>
        <v>0</v>
      </c>
      <c r="Q12421" s="6" t="b">
        <f aca="false">AND(M12421,P12421)</f>
        <v>0</v>
      </c>
    </row>
    <row r="12422" customFormat="false" ht="14.25" hidden="false" customHeight="false" outlineLevel="0" collapsed="false">
      <c r="A12422" s="1" t="n">
        <v>62</v>
      </c>
      <c r="B12422" s="1" t="n">
        <v>93</v>
      </c>
      <c r="C12422" s="1" t="n">
        <v>62</v>
      </c>
      <c r="D12422" s="1" t="n">
        <v>36</v>
      </c>
      <c r="E12422" s="1" t="n">
        <v>85</v>
      </c>
      <c r="F12422" s="1" t="n">
        <v>39</v>
      </c>
      <c r="G12422" s="2" t="n">
        <f aca="false">COUNTIF($A12422:$F12422,A12422)</f>
        <v>2</v>
      </c>
      <c r="H12422" s="2" t="n">
        <f aca="false">COUNTIF($A12422:$F12422,B12422)</f>
        <v>1</v>
      </c>
      <c r="I12422" s="2" t="n">
        <f aca="false">COUNTIF($A12422:$F12422,C12422)</f>
        <v>2</v>
      </c>
      <c r="J12422" s="2" t="n">
        <f aca="false">COUNTIF($A12422:$F12422,D12422)</f>
        <v>1</v>
      </c>
      <c r="K12422" s="2" t="n">
        <f aca="false">COUNTIF($A12422:$F12422,E12422)</f>
        <v>1</v>
      </c>
      <c r="L12422" s="2" t="n">
        <f aca="false">COUNTIF($A12422:$F12422,F12422)</f>
        <v>1</v>
      </c>
      <c r="M12422" s="4" t="n">
        <f aca="false">SUM(G12422:L12422)=6</f>
        <v>0</v>
      </c>
      <c r="N12422" s="5" t="n">
        <f aca="false">(MIN(A12422:F12422) + MAX(A12422:F12422))/2</f>
        <v>64.5</v>
      </c>
      <c r="O12422" s="5" t="n">
        <f aca="false">(SUM(A12422:F12422) - MIN(A12422:F12422) - MAX(A12422:F12422))/4</f>
        <v>62</v>
      </c>
      <c r="P12422" s="4" t="b">
        <f aca="false">N12422&lt;O12422</f>
        <v>0</v>
      </c>
      <c r="Q12422" s="6" t="b">
        <f aca="false">AND(M12422,P12422)</f>
        <v>0</v>
      </c>
    </row>
    <row r="12423" customFormat="false" ht="14.25" hidden="false" customHeight="false" outlineLevel="0" collapsed="false">
      <c r="A12423" s="1" t="n">
        <v>6</v>
      </c>
      <c r="B12423" s="1" t="n">
        <v>54</v>
      </c>
      <c r="C12423" s="1" t="n">
        <v>32</v>
      </c>
      <c r="D12423" s="1" t="n">
        <v>73</v>
      </c>
      <c r="E12423" s="1" t="n">
        <v>63</v>
      </c>
      <c r="F12423" s="1" t="n">
        <v>2</v>
      </c>
      <c r="G12423" s="2" t="n">
        <f aca="false">COUNTIF($A12423:$F12423,A12423)</f>
        <v>1</v>
      </c>
      <c r="H12423" s="2" t="n">
        <f aca="false">COUNTIF($A12423:$F12423,B12423)</f>
        <v>1</v>
      </c>
      <c r="I12423" s="2" t="n">
        <f aca="false">COUNTIF($A12423:$F12423,C12423)</f>
        <v>1</v>
      </c>
      <c r="J12423" s="2" t="n">
        <f aca="false">COUNTIF($A12423:$F12423,D12423)</f>
        <v>1</v>
      </c>
      <c r="K12423" s="2" t="n">
        <f aca="false">COUNTIF($A12423:$F12423,E12423)</f>
        <v>1</v>
      </c>
      <c r="L12423" s="2" t="n">
        <f aca="false">COUNTIF($A12423:$F12423,F12423)</f>
        <v>1</v>
      </c>
      <c r="M12423" s="4" t="n">
        <f aca="false">SUM(G12423:L12423)=6</f>
        <v>1</v>
      </c>
      <c r="N12423" s="5" t="n">
        <f aca="false">(MIN(A12423:F12423) + MAX(A12423:F12423))/2</f>
        <v>37.5</v>
      </c>
      <c r="O12423" s="5" t="n">
        <f aca="false">(SUM(A12423:F12423) - MIN(A12423:F12423) - MAX(A12423:F12423))/4</f>
        <v>38.75</v>
      </c>
      <c r="P12423" s="4" t="b">
        <f aca="false">N12423&lt;O12423</f>
        <v>1</v>
      </c>
      <c r="Q12423" s="6" t="b">
        <f aca="false">AND(M12423,P12423)</f>
        <v>1</v>
      </c>
    </row>
    <row r="12424" customFormat="false" ht="14.25" hidden="false" customHeight="false" outlineLevel="0" collapsed="false">
      <c r="A12424" s="1" t="n">
        <v>45</v>
      </c>
      <c r="B12424" s="1" t="n">
        <v>73</v>
      </c>
      <c r="C12424" s="1" t="n">
        <v>19</v>
      </c>
      <c r="D12424" s="1" t="n">
        <v>21</v>
      </c>
      <c r="E12424" s="1" t="n">
        <v>87</v>
      </c>
      <c r="F12424" s="1" t="n">
        <v>56</v>
      </c>
      <c r="G12424" s="2" t="n">
        <f aca="false">COUNTIF($A12424:$F12424,A12424)</f>
        <v>1</v>
      </c>
      <c r="H12424" s="2" t="n">
        <f aca="false">COUNTIF($A12424:$F12424,B12424)</f>
        <v>1</v>
      </c>
      <c r="I12424" s="2" t="n">
        <f aca="false">COUNTIF($A12424:$F12424,C12424)</f>
        <v>1</v>
      </c>
      <c r="J12424" s="2" t="n">
        <f aca="false">COUNTIF($A12424:$F12424,D12424)</f>
        <v>1</v>
      </c>
      <c r="K12424" s="2" t="n">
        <f aca="false">COUNTIF($A12424:$F12424,E12424)</f>
        <v>1</v>
      </c>
      <c r="L12424" s="2" t="n">
        <f aca="false">COUNTIF($A12424:$F12424,F12424)</f>
        <v>1</v>
      </c>
      <c r="M12424" s="4" t="n">
        <f aca="false">SUM(G12424:L12424)=6</f>
        <v>1</v>
      </c>
      <c r="N12424" s="5" t="n">
        <f aca="false">(MIN(A12424:F12424) + MAX(A12424:F12424))/2</f>
        <v>53</v>
      </c>
      <c r="O12424" s="5" t="n">
        <f aca="false">(SUM(A12424:F12424) - MIN(A12424:F12424) - MAX(A12424:F12424))/4</f>
        <v>48.75</v>
      </c>
      <c r="P12424" s="4" t="b">
        <f aca="false">N12424&lt;O12424</f>
        <v>0</v>
      </c>
      <c r="Q12424" s="6" t="b">
        <f aca="false">AND(M12424,P12424)</f>
        <v>0</v>
      </c>
    </row>
    <row r="12425" customFormat="false" ht="14.25" hidden="false" customHeight="false" outlineLevel="0" collapsed="false">
      <c r="A12425" s="1" t="n">
        <v>4</v>
      </c>
      <c r="B12425" s="1" t="n">
        <v>39</v>
      </c>
      <c r="C12425" s="1" t="n">
        <v>97</v>
      </c>
      <c r="D12425" s="1" t="n">
        <v>37</v>
      </c>
      <c r="E12425" s="1" t="n">
        <v>38</v>
      </c>
      <c r="F12425" s="1" t="n">
        <v>16</v>
      </c>
      <c r="G12425" s="2" t="n">
        <f aca="false">COUNTIF($A12425:$F12425,A12425)</f>
        <v>1</v>
      </c>
      <c r="H12425" s="2" t="n">
        <f aca="false">COUNTIF($A12425:$F12425,B12425)</f>
        <v>1</v>
      </c>
      <c r="I12425" s="2" t="n">
        <f aca="false">COUNTIF($A12425:$F12425,C12425)</f>
        <v>1</v>
      </c>
      <c r="J12425" s="2" t="n">
        <f aca="false">COUNTIF($A12425:$F12425,D12425)</f>
        <v>1</v>
      </c>
      <c r="K12425" s="2" t="n">
        <f aca="false">COUNTIF($A12425:$F12425,E12425)</f>
        <v>1</v>
      </c>
      <c r="L12425" s="2" t="n">
        <f aca="false">COUNTIF($A12425:$F12425,F12425)</f>
        <v>1</v>
      </c>
      <c r="M12425" s="4" t="n">
        <f aca="false">SUM(G12425:L12425)=6</f>
        <v>1</v>
      </c>
      <c r="N12425" s="5" t="n">
        <f aca="false">(MIN(A12425:F12425) + MAX(A12425:F12425))/2</f>
        <v>50.5</v>
      </c>
      <c r="O12425" s="5" t="n">
        <f aca="false">(SUM(A12425:F12425) - MIN(A12425:F12425) - MAX(A12425:F12425))/4</f>
        <v>32.5</v>
      </c>
      <c r="P12425" s="4" t="b">
        <f aca="false">N12425&lt;O12425</f>
        <v>0</v>
      </c>
      <c r="Q12425" s="6" t="b">
        <f aca="false">AND(M12425,P12425)</f>
        <v>0</v>
      </c>
    </row>
    <row r="12426" customFormat="false" ht="14.25" hidden="false" customHeight="false" outlineLevel="0" collapsed="false">
      <c r="A12426" s="1" t="n">
        <v>93</v>
      </c>
      <c r="B12426" s="1" t="n">
        <v>72</v>
      </c>
      <c r="C12426" s="1" t="n">
        <v>53</v>
      </c>
      <c r="D12426" s="1" t="n">
        <v>89</v>
      </c>
      <c r="E12426" s="1" t="n">
        <v>23</v>
      </c>
      <c r="F12426" s="1" t="n">
        <v>45</v>
      </c>
      <c r="G12426" s="2" t="n">
        <f aca="false">COUNTIF($A12426:$F12426,A12426)</f>
        <v>1</v>
      </c>
      <c r="H12426" s="2" t="n">
        <f aca="false">COUNTIF($A12426:$F12426,B12426)</f>
        <v>1</v>
      </c>
      <c r="I12426" s="2" t="n">
        <f aca="false">COUNTIF($A12426:$F12426,C12426)</f>
        <v>1</v>
      </c>
      <c r="J12426" s="2" t="n">
        <f aca="false">COUNTIF($A12426:$F12426,D12426)</f>
        <v>1</v>
      </c>
      <c r="K12426" s="2" t="n">
        <f aca="false">COUNTIF($A12426:$F12426,E12426)</f>
        <v>1</v>
      </c>
      <c r="L12426" s="2" t="n">
        <f aca="false">COUNTIF($A12426:$F12426,F12426)</f>
        <v>1</v>
      </c>
      <c r="M12426" s="4" t="n">
        <f aca="false">SUM(G12426:L12426)=6</f>
        <v>1</v>
      </c>
      <c r="N12426" s="5" t="n">
        <f aca="false">(MIN(A12426:F12426) + MAX(A12426:F12426))/2</f>
        <v>58</v>
      </c>
      <c r="O12426" s="5" t="n">
        <f aca="false">(SUM(A12426:F12426) - MIN(A12426:F12426) - MAX(A12426:F12426))/4</f>
        <v>64.75</v>
      </c>
      <c r="P12426" s="4" t="b">
        <f aca="false">N12426&lt;O12426</f>
        <v>1</v>
      </c>
      <c r="Q12426" s="6" t="b">
        <f aca="false">AND(M12426,P12426)</f>
        <v>1</v>
      </c>
    </row>
    <row r="12427" customFormat="false" ht="14.25" hidden="false" customHeight="false" outlineLevel="0" collapsed="false">
      <c r="A12427" s="1" t="n">
        <v>12</v>
      </c>
      <c r="B12427" s="1" t="n">
        <v>79</v>
      </c>
      <c r="C12427" s="1" t="n">
        <v>80</v>
      </c>
      <c r="D12427" s="1" t="n">
        <v>91</v>
      </c>
      <c r="E12427" s="1" t="n">
        <v>83</v>
      </c>
      <c r="F12427" s="1" t="n">
        <v>64</v>
      </c>
      <c r="G12427" s="2" t="n">
        <f aca="false">COUNTIF($A12427:$F12427,A12427)</f>
        <v>1</v>
      </c>
      <c r="H12427" s="2" t="n">
        <f aca="false">COUNTIF($A12427:$F12427,B12427)</f>
        <v>1</v>
      </c>
      <c r="I12427" s="2" t="n">
        <f aca="false">COUNTIF($A12427:$F12427,C12427)</f>
        <v>1</v>
      </c>
      <c r="J12427" s="2" t="n">
        <f aca="false">COUNTIF($A12427:$F12427,D12427)</f>
        <v>1</v>
      </c>
      <c r="K12427" s="2" t="n">
        <f aca="false">COUNTIF($A12427:$F12427,E12427)</f>
        <v>1</v>
      </c>
      <c r="L12427" s="2" t="n">
        <f aca="false">COUNTIF($A12427:$F12427,F12427)</f>
        <v>1</v>
      </c>
      <c r="M12427" s="4" t="n">
        <f aca="false">SUM(G12427:L12427)=6</f>
        <v>1</v>
      </c>
      <c r="N12427" s="5" t="n">
        <f aca="false">(MIN(A12427:F12427) + MAX(A12427:F12427))/2</f>
        <v>51.5</v>
      </c>
      <c r="O12427" s="5" t="n">
        <f aca="false">(SUM(A12427:F12427) - MIN(A12427:F12427) - MAX(A12427:F12427))/4</f>
        <v>76.5</v>
      </c>
      <c r="P12427" s="4" t="b">
        <f aca="false">N12427&lt;O12427</f>
        <v>1</v>
      </c>
      <c r="Q12427" s="6" t="b">
        <f aca="false">AND(M12427,P12427)</f>
        <v>1</v>
      </c>
    </row>
    <row r="12428" customFormat="false" ht="14.25" hidden="false" customHeight="false" outlineLevel="0" collapsed="false">
      <c r="A12428" s="1" t="n">
        <v>11</v>
      </c>
      <c r="B12428" s="1" t="n">
        <v>46</v>
      </c>
      <c r="C12428" s="1" t="n">
        <v>25</v>
      </c>
      <c r="D12428" s="1" t="n">
        <v>46</v>
      </c>
      <c r="E12428" s="1" t="n">
        <v>36</v>
      </c>
      <c r="F12428" s="1" t="n">
        <v>30</v>
      </c>
      <c r="G12428" s="2" t="n">
        <f aca="false">COUNTIF($A12428:$F12428,A12428)</f>
        <v>1</v>
      </c>
      <c r="H12428" s="2" t="n">
        <f aca="false">COUNTIF($A12428:$F12428,B12428)</f>
        <v>2</v>
      </c>
      <c r="I12428" s="2" t="n">
        <f aca="false">COUNTIF($A12428:$F12428,C12428)</f>
        <v>1</v>
      </c>
      <c r="J12428" s="2" t="n">
        <f aca="false">COUNTIF($A12428:$F12428,D12428)</f>
        <v>2</v>
      </c>
      <c r="K12428" s="2" t="n">
        <f aca="false">COUNTIF($A12428:$F12428,E12428)</f>
        <v>1</v>
      </c>
      <c r="L12428" s="2" t="n">
        <f aca="false">COUNTIF($A12428:$F12428,F12428)</f>
        <v>1</v>
      </c>
      <c r="M12428" s="4" t="n">
        <f aca="false">SUM(G12428:L12428)=6</f>
        <v>0</v>
      </c>
      <c r="N12428" s="5" t="n">
        <f aca="false">(MIN(A12428:F12428) + MAX(A12428:F12428))/2</f>
        <v>28.5</v>
      </c>
      <c r="O12428" s="5" t="n">
        <f aca="false">(SUM(A12428:F12428) - MIN(A12428:F12428) - MAX(A12428:F12428))/4</f>
        <v>34.25</v>
      </c>
      <c r="P12428" s="4" t="b">
        <f aca="false">N12428&lt;O12428</f>
        <v>1</v>
      </c>
      <c r="Q12428" s="6" t="b">
        <f aca="false">AND(M12428,P12428)</f>
        <v>0</v>
      </c>
    </row>
    <row r="12429" customFormat="false" ht="14.25" hidden="false" customHeight="false" outlineLevel="0" collapsed="false">
      <c r="A12429" s="1" t="n">
        <v>53</v>
      </c>
      <c r="B12429" s="1" t="n">
        <v>98</v>
      </c>
      <c r="C12429" s="1" t="n">
        <v>91</v>
      </c>
      <c r="D12429" s="1" t="n">
        <v>90</v>
      </c>
      <c r="E12429" s="1" t="n">
        <v>31</v>
      </c>
      <c r="F12429" s="1" t="n">
        <v>70</v>
      </c>
      <c r="G12429" s="2" t="n">
        <f aca="false">COUNTIF($A12429:$F12429,A12429)</f>
        <v>1</v>
      </c>
      <c r="H12429" s="2" t="n">
        <f aca="false">COUNTIF($A12429:$F12429,B12429)</f>
        <v>1</v>
      </c>
      <c r="I12429" s="2" t="n">
        <f aca="false">COUNTIF($A12429:$F12429,C12429)</f>
        <v>1</v>
      </c>
      <c r="J12429" s="2" t="n">
        <f aca="false">COUNTIF($A12429:$F12429,D12429)</f>
        <v>1</v>
      </c>
      <c r="K12429" s="2" t="n">
        <f aca="false">COUNTIF($A12429:$F12429,E12429)</f>
        <v>1</v>
      </c>
      <c r="L12429" s="2" t="n">
        <f aca="false">COUNTIF($A12429:$F12429,F12429)</f>
        <v>1</v>
      </c>
      <c r="M12429" s="4" t="n">
        <f aca="false">SUM(G12429:L12429)=6</f>
        <v>1</v>
      </c>
      <c r="N12429" s="5" t="n">
        <f aca="false">(MIN(A12429:F12429) + MAX(A12429:F12429))/2</f>
        <v>64.5</v>
      </c>
      <c r="O12429" s="5" t="n">
        <f aca="false">(SUM(A12429:F12429) - MIN(A12429:F12429) - MAX(A12429:F12429))/4</f>
        <v>76</v>
      </c>
      <c r="P12429" s="4" t="b">
        <f aca="false">N12429&lt;O12429</f>
        <v>1</v>
      </c>
      <c r="Q12429" s="6" t="b">
        <f aca="false">AND(M12429,P12429)</f>
        <v>1</v>
      </c>
    </row>
    <row r="12430" customFormat="false" ht="14.25" hidden="false" customHeight="false" outlineLevel="0" collapsed="false">
      <c r="A12430" s="1" t="n">
        <v>52</v>
      </c>
      <c r="B12430" s="1" t="n">
        <v>96</v>
      </c>
      <c r="C12430" s="1" t="n">
        <v>76</v>
      </c>
      <c r="D12430" s="1" t="n">
        <v>19</v>
      </c>
      <c r="E12430" s="1" t="n">
        <v>18</v>
      </c>
      <c r="F12430" s="1" t="n">
        <v>18</v>
      </c>
      <c r="G12430" s="2" t="n">
        <f aca="false">COUNTIF($A12430:$F12430,A12430)</f>
        <v>1</v>
      </c>
      <c r="H12430" s="2" t="n">
        <f aca="false">COUNTIF($A12430:$F12430,B12430)</f>
        <v>1</v>
      </c>
      <c r="I12430" s="2" t="n">
        <f aca="false">COUNTIF($A12430:$F12430,C12430)</f>
        <v>1</v>
      </c>
      <c r="J12430" s="2" t="n">
        <f aca="false">COUNTIF($A12430:$F12430,D12430)</f>
        <v>1</v>
      </c>
      <c r="K12430" s="2" t="n">
        <f aca="false">COUNTIF($A12430:$F12430,E12430)</f>
        <v>2</v>
      </c>
      <c r="L12430" s="2" t="n">
        <f aca="false">COUNTIF($A12430:$F12430,F12430)</f>
        <v>2</v>
      </c>
      <c r="M12430" s="4" t="n">
        <f aca="false">SUM(G12430:L12430)=6</f>
        <v>0</v>
      </c>
      <c r="N12430" s="5" t="n">
        <f aca="false">(MIN(A12430:F12430) + MAX(A12430:F12430))/2</f>
        <v>57</v>
      </c>
      <c r="O12430" s="5" t="n">
        <f aca="false">(SUM(A12430:F12430) - MIN(A12430:F12430) - MAX(A12430:F12430))/4</f>
        <v>41.25</v>
      </c>
      <c r="P12430" s="4" t="b">
        <f aca="false">N12430&lt;O12430</f>
        <v>0</v>
      </c>
      <c r="Q12430" s="6" t="b">
        <f aca="false">AND(M12430,P12430)</f>
        <v>0</v>
      </c>
    </row>
    <row r="12431" customFormat="false" ht="14.25" hidden="false" customHeight="false" outlineLevel="0" collapsed="false">
      <c r="A12431" s="1" t="n">
        <v>47</v>
      </c>
      <c r="B12431" s="1" t="n">
        <v>61</v>
      </c>
      <c r="C12431" s="1" t="n">
        <v>89</v>
      </c>
      <c r="D12431" s="1" t="n">
        <v>75</v>
      </c>
      <c r="E12431" s="1" t="n">
        <v>66</v>
      </c>
      <c r="F12431" s="1" t="n">
        <v>92</v>
      </c>
      <c r="G12431" s="2" t="n">
        <f aca="false">COUNTIF($A12431:$F12431,A12431)</f>
        <v>1</v>
      </c>
      <c r="H12431" s="2" t="n">
        <f aca="false">COUNTIF($A12431:$F12431,B12431)</f>
        <v>1</v>
      </c>
      <c r="I12431" s="2" t="n">
        <f aca="false">COUNTIF($A12431:$F12431,C12431)</f>
        <v>1</v>
      </c>
      <c r="J12431" s="2" t="n">
        <f aca="false">COUNTIF($A12431:$F12431,D12431)</f>
        <v>1</v>
      </c>
      <c r="K12431" s="2" t="n">
        <f aca="false">COUNTIF($A12431:$F12431,E12431)</f>
        <v>1</v>
      </c>
      <c r="L12431" s="2" t="n">
        <f aca="false">COUNTIF($A12431:$F12431,F12431)</f>
        <v>1</v>
      </c>
      <c r="M12431" s="4" t="n">
        <f aca="false">SUM(G12431:L12431)=6</f>
        <v>1</v>
      </c>
      <c r="N12431" s="5" t="n">
        <f aca="false">(MIN(A12431:F12431) + MAX(A12431:F12431))/2</f>
        <v>69.5</v>
      </c>
      <c r="O12431" s="5" t="n">
        <f aca="false">(SUM(A12431:F12431) - MIN(A12431:F12431) - MAX(A12431:F12431))/4</f>
        <v>72.75</v>
      </c>
      <c r="P12431" s="4" t="b">
        <f aca="false">N12431&lt;O12431</f>
        <v>1</v>
      </c>
      <c r="Q12431" s="6" t="b">
        <f aca="false">AND(M12431,P12431)</f>
        <v>1</v>
      </c>
    </row>
    <row r="12432" customFormat="false" ht="14.25" hidden="false" customHeight="false" outlineLevel="0" collapsed="false">
      <c r="A12432" s="1" t="n">
        <v>89</v>
      </c>
      <c r="B12432" s="1" t="n">
        <v>91</v>
      </c>
      <c r="C12432" s="1" t="n">
        <v>72</v>
      </c>
      <c r="D12432" s="1" t="n">
        <v>93</v>
      </c>
      <c r="E12432" s="1" t="n">
        <v>43</v>
      </c>
      <c r="F12432" s="1" t="n">
        <v>78</v>
      </c>
      <c r="G12432" s="2" t="n">
        <f aca="false">COUNTIF($A12432:$F12432,A12432)</f>
        <v>1</v>
      </c>
      <c r="H12432" s="2" t="n">
        <f aca="false">COUNTIF($A12432:$F12432,B12432)</f>
        <v>1</v>
      </c>
      <c r="I12432" s="2" t="n">
        <f aca="false">COUNTIF($A12432:$F12432,C12432)</f>
        <v>1</v>
      </c>
      <c r="J12432" s="2" t="n">
        <f aca="false">COUNTIF($A12432:$F12432,D12432)</f>
        <v>1</v>
      </c>
      <c r="K12432" s="2" t="n">
        <f aca="false">COUNTIF($A12432:$F12432,E12432)</f>
        <v>1</v>
      </c>
      <c r="L12432" s="2" t="n">
        <f aca="false">COUNTIF($A12432:$F12432,F12432)</f>
        <v>1</v>
      </c>
      <c r="M12432" s="4" t="n">
        <f aca="false">SUM(G12432:L12432)=6</f>
        <v>1</v>
      </c>
      <c r="N12432" s="5" t="n">
        <f aca="false">(MIN(A12432:F12432) + MAX(A12432:F12432))/2</f>
        <v>68</v>
      </c>
      <c r="O12432" s="5" t="n">
        <f aca="false">(SUM(A12432:F12432) - MIN(A12432:F12432) - MAX(A12432:F12432))/4</f>
        <v>82.5</v>
      </c>
      <c r="P12432" s="4" t="b">
        <f aca="false">N12432&lt;O12432</f>
        <v>1</v>
      </c>
      <c r="Q12432" s="6" t="b">
        <f aca="false">AND(M12432,P12432)</f>
        <v>1</v>
      </c>
    </row>
    <row r="12433" customFormat="false" ht="14.25" hidden="false" customHeight="false" outlineLevel="0" collapsed="false">
      <c r="A12433" s="1" t="n">
        <v>91</v>
      </c>
      <c r="B12433" s="1" t="n">
        <v>5</v>
      </c>
      <c r="C12433" s="1" t="n">
        <v>16</v>
      </c>
      <c r="D12433" s="1" t="n">
        <v>31</v>
      </c>
      <c r="E12433" s="1" t="n">
        <v>75</v>
      </c>
      <c r="F12433" s="1" t="n">
        <v>86</v>
      </c>
      <c r="G12433" s="2" t="n">
        <f aca="false">COUNTIF($A12433:$F12433,A12433)</f>
        <v>1</v>
      </c>
      <c r="H12433" s="2" t="n">
        <f aca="false">COUNTIF($A12433:$F12433,B12433)</f>
        <v>1</v>
      </c>
      <c r="I12433" s="2" t="n">
        <f aca="false">COUNTIF($A12433:$F12433,C12433)</f>
        <v>1</v>
      </c>
      <c r="J12433" s="2" t="n">
        <f aca="false">COUNTIF($A12433:$F12433,D12433)</f>
        <v>1</v>
      </c>
      <c r="K12433" s="2" t="n">
        <f aca="false">COUNTIF($A12433:$F12433,E12433)</f>
        <v>1</v>
      </c>
      <c r="L12433" s="2" t="n">
        <f aca="false">COUNTIF($A12433:$F12433,F12433)</f>
        <v>1</v>
      </c>
      <c r="M12433" s="4" t="n">
        <f aca="false">SUM(G12433:L12433)=6</f>
        <v>1</v>
      </c>
      <c r="N12433" s="5" t="n">
        <f aca="false">(MIN(A12433:F12433) + MAX(A12433:F12433))/2</f>
        <v>48</v>
      </c>
      <c r="O12433" s="5" t="n">
        <f aca="false">(SUM(A12433:F12433) - MIN(A12433:F12433) - MAX(A12433:F12433))/4</f>
        <v>52</v>
      </c>
      <c r="P12433" s="4" t="b">
        <f aca="false">N12433&lt;O12433</f>
        <v>1</v>
      </c>
      <c r="Q12433" s="6" t="b">
        <f aca="false">AND(M12433,P12433)</f>
        <v>1</v>
      </c>
    </row>
    <row r="12434" customFormat="false" ht="14.25" hidden="false" customHeight="false" outlineLevel="0" collapsed="false">
      <c r="A12434" s="1" t="n">
        <v>43</v>
      </c>
      <c r="B12434" s="1" t="n">
        <v>82</v>
      </c>
      <c r="C12434" s="1" t="n">
        <v>31</v>
      </c>
      <c r="D12434" s="1" t="n">
        <v>12</v>
      </c>
      <c r="E12434" s="1" t="n">
        <v>70</v>
      </c>
      <c r="F12434" s="1" t="n">
        <v>92</v>
      </c>
      <c r="G12434" s="2" t="n">
        <f aca="false">COUNTIF($A12434:$F12434,A12434)</f>
        <v>1</v>
      </c>
      <c r="H12434" s="2" t="n">
        <f aca="false">COUNTIF($A12434:$F12434,B12434)</f>
        <v>1</v>
      </c>
      <c r="I12434" s="2" t="n">
        <f aca="false">COUNTIF($A12434:$F12434,C12434)</f>
        <v>1</v>
      </c>
      <c r="J12434" s="2" t="n">
        <f aca="false">COUNTIF($A12434:$F12434,D12434)</f>
        <v>1</v>
      </c>
      <c r="K12434" s="2" t="n">
        <f aca="false">COUNTIF($A12434:$F12434,E12434)</f>
        <v>1</v>
      </c>
      <c r="L12434" s="2" t="n">
        <f aca="false">COUNTIF($A12434:$F12434,F12434)</f>
        <v>1</v>
      </c>
      <c r="M12434" s="4" t="n">
        <f aca="false">SUM(G12434:L12434)=6</f>
        <v>1</v>
      </c>
      <c r="N12434" s="5" t="n">
        <f aca="false">(MIN(A12434:F12434) + MAX(A12434:F12434))/2</f>
        <v>52</v>
      </c>
      <c r="O12434" s="5" t="n">
        <f aca="false">(SUM(A12434:F12434) - MIN(A12434:F12434) - MAX(A12434:F12434))/4</f>
        <v>56.5</v>
      </c>
      <c r="P12434" s="4" t="b">
        <f aca="false">N12434&lt;O12434</f>
        <v>1</v>
      </c>
      <c r="Q12434" s="6" t="b">
        <f aca="false">AND(M12434,P12434)</f>
        <v>1</v>
      </c>
    </row>
    <row r="12435" customFormat="false" ht="14.25" hidden="false" customHeight="false" outlineLevel="0" collapsed="false">
      <c r="A12435" s="1" t="n">
        <v>82</v>
      </c>
      <c r="B12435" s="1" t="n">
        <v>90</v>
      </c>
      <c r="C12435" s="1" t="n">
        <v>15</v>
      </c>
      <c r="D12435" s="1" t="n">
        <v>34</v>
      </c>
      <c r="E12435" s="1" t="n">
        <v>72</v>
      </c>
      <c r="F12435" s="1" t="n">
        <v>9</v>
      </c>
      <c r="G12435" s="2" t="n">
        <f aca="false">COUNTIF($A12435:$F12435,A12435)</f>
        <v>1</v>
      </c>
      <c r="H12435" s="2" t="n">
        <f aca="false">COUNTIF($A12435:$F12435,B12435)</f>
        <v>1</v>
      </c>
      <c r="I12435" s="2" t="n">
        <f aca="false">COUNTIF($A12435:$F12435,C12435)</f>
        <v>1</v>
      </c>
      <c r="J12435" s="2" t="n">
        <f aca="false">COUNTIF($A12435:$F12435,D12435)</f>
        <v>1</v>
      </c>
      <c r="K12435" s="2" t="n">
        <f aca="false">COUNTIF($A12435:$F12435,E12435)</f>
        <v>1</v>
      </c>
      <c r="L12435" s="2" t="n">
        <f aca="false">COUNTIF($A12435:$F12435,F12435)</f>
        <v>1</v>
      </c>
      <c r="M12435" s="4" t="n">
        <f aca="false">SUM(G12435:L12435)=6</f>
        <v>1</v>
      </c>
      <c r="N12435" s="5" t="n">
        <f aca="false">(MIN(A12435:F12435) + MAX(A12435:F12435))/2</f>
        <v>49.5</v>
      </c>
      <c r="O12435" s="5" t="n">
        <f aca="false">(SUM(A12435:F12435) - MIN(A12435:F12435) - MAX(A12435:F12435))/4</f>
        <v>50.75</v>
      </c>
      <c r="P12435" s="4" t="b">
        <f aca="false">N12435&lt;O12435</f>
        <v>1</v>
      </c>
      <c r="Q12435" s="6" t="b">
        <f aca="false">AND(M12435,P12435)</f>
        <v>1</v>
      </c>
    </row>
    <row r="12436" customFormat="false" ht="14.25" hidden="false" customHeight="false" outlineLevel="0" collapsed="false">
      <c r="A12436" s="1" t="n">
        <v>13</v>
      </c>
      <c r="B12436" s="1" t="n">
        <v>58</v>
      </c>
      <c r="C12436" s="1" t="n">
        <v>9</v>
      </c>
      <c r="D12436" s="1" t="n">
        <v>24</v>
      </c>
      <c r="E12436" s="1" t="n">
        <v>81</v>
      </c>
      <c r="F12436" s="1" t="n">
        <v>85</v>
      </c>
      <c r="G12436" s="2" t="n">
        <f aca="false">COUNTIF($A12436:$F12436,A12436)</f>
        <v>1</v>
      </c>
      <c r="H12436" s="2" t="n">
        <f aca="false">COUNTIF($A12436:$F12436,B12436)</f>
        <v>1</v>
      </c>
      <c r="I12436" s="2" t="n">
        <f aca="false">COUNTIF($A12436:$F12436,C12436)</f>
        <v>1</v>
      </c>
      <c r="J12436" s="2" t="n">
        <f aca="false">COUNTIF($A12436:$F12436,D12436)</f>
        <v>1</v>
      </c>
      <c r="K12436" s="2" t="n">
        <f aca="false">COUNTIF($A12436:$F12436,E12436)</f>
        <v>1</v>
      </c>
      <c r="L12436" s="2" t="n">
        <f aca="false">COUNTIF($A12436:$F12436,F12436)</f>
        <v>1</v>
      </c>
      <c r="M12436" s="4" t="n">
        <f aca="false">SUM(G12436:L12436)=6</f>
        <v>1</v>
      </c>
      <c r="N12436" s="5" t="n">
        <f aca="false">(MIN(A12436:F12436) + MAX(A12436:F12436))/2</f>
        <v>47</v>
      </c>
      <c r="O12436" s="5" t="n">
        <f aca="false">(SUM(A12436:F12436) - MIN(A12436:F12436) - MAX(A12436:F12436))/4</f>
        <v>44</v>
      </c>
      <c r="P12436" s="4" t="b">
        <f aca="false">N12436&lt;O12436</f>
        <v>0</v>
      </c>
      <c r="Q12436" s="6" t="b">
        <f aca="false">AND(M12436,P12436)</f>
        <v>0</v>
      </c>
    </row>
    <row r="12437" customFormat="false" ht="14.25" hidden="false" customHeight="false" outlineLevel="0" collapsed="false">
      <c r="A12437" s="1" t="n">
        <v>30</v>
      </c>
      <c r="B12437" s="1" t="n">
        <v>10</v>
      </c>
      <c r="C12437" s="1" t="n">
        <v>35</v>
      </c>
      <c r="D12437" s="1" t="n">
        <v>24</v>
      </c>
      <c r="E12437" s="1" t="n">
        <v>74</v>
      </c>
      <c r="F12437" s="1" t="n">
        <v>30</v>
      </c>
      <c r="G12437" s="2" t="n">
        <f aca="false">COUNTIF($A12437:$F12437,A12437)</f>
        <v>2</v>
      </c>
      <c r="H12437" s="2" t="n">
        <f aca="false">COUNTIF($A12437:$F12437,B12437)</f>
        <v>1</v>
      </c>
      <c r="I12437" s="2" t="n">
        <f aca="false">COUNTIF($A12437:$F12437,C12437)</f>
        <v>1</v>
      </c>
      <c r="J12437" s="2" t="n">
        <f aca="false">COUNTIF($A12437:$F12437,D12437)</f>
        <v>1</v>
      </c>
      <c r="K12437" s="2" t="n">
        <f aca="false">COUNTIF($A12437:$F12437,E12437)</f>
        <v>1</v>
      </c>
      <c r="L12437" s="2" t="n">
        <f aca="false">COUNTIF($A12437:$F12437,F12437)</f>
        <v>2</v>
      </c>
      <c r="M12437" s="4" t="n">
        <f aca="false">SUM(G12437:L12437)=6</f>
        <v>0</v>
      </c>
      <c r="N12437" s="5" t="n">
        <f aca="false">(MIN(A12437:F12437) + MAX(A12437:F12437))/2</f>
        <v>42</v>
      </c>
      <c r="O12437" s="5" t="n">
        <f aca="false">(SUM(A12437:F12437) - MIN(A12437:F12437) - MAX(A12437:F12437))/4</f>
        <v>29.75</v>
      </c>
      <c r="P12437" s="4" t="b">
        <f aca="false">N12437&lt;O12437</f>
        <v>0</v>
      </c>
      <c r="Q12437" s="6" t="b">
        <f aca="false">AND(M12437,P12437)</f>
        <v>0</v>
      </c>
    </row>
    <row r="12438" customFormat="false" ht="14.25" hidden="false" customHeight="false" outlineLevel="0" collapsed="false">
      <c r="A12438" s="1" t="n">
        <v>42</v>
      </c>
      <c r="B12438" s="1" t="n">
        <v>10</v>
      </c>
      <c r="C12438" s="1" t="n">
        <v>58</v>
      </c>
      <c r="D12438" s="1" t="n">
        <v>61</v>
      </c>
      <c r="E12438" s="1" t="n">
        <v>77</v>
      </c>
      <c r="F12438" s="1" t="n">
        <v>95</v>
      </c>
      <c r="G12438" s="2" t="n">
        <f aca="false">COUNTIF($A12438:$F12438,A12438)</f>
        <v>1</v>
      </c>
      <c r="H12438" s="2" t="n">
        <f aca="false">COUNTIF($A12438:$F12438,B12438)</f>
        <v>1</v>
      </c>
      <c r="I12438" s="2" t="n">
        <f aca="false">COUNTIF($A12438:$F12438,C12438)</f>
        <v>1</v>
      </c>
      <c r="J12438" s="2" t="n">
        <f aca="false">COUNTIF($A12438:$F12438,D12438)</f>
        <v>1</v>
      </c>
      <c r="K12438" s="2" t="n">
        <f aca="false">COUNTIF($A12438:$F12438,E12438)</f>
        <v>1</v>
      </c>
      <c r="L12438" s="2" t="n">
        <f aca="false">COUNTIF($A12438:$F12438,F12438)</f>
        <v>1</v>
      </c>
      <c r="M12438" s="4" t="n">
        <f aca="false">SUM(G12438:L12438)=6</f>
        <v>1</v>
      </c>
      <c r="N12438" s="5" t="n">
        <f aca="false">(MIN(A12438:F12438) + MAX(A12438:F12438))/2</f>
        <v>52.5</v>
      </c>
      <c r="O12438" s="5" t="n">
        <f aca="false">(SUM(A12438:F12438) - MIN(A12438:F12438) - MAX(A12438:F12438))/4</f>
        <v>59.5</v>
      </c>
      <c r="P12438" s="4" t="b">
        <f aca="false">N12438&lt;O12438</f>
        <v>1</v>
      </c>
      <c r="Q12438" s="6" t="b">
        <f aca="false">AND(M12438,P12438)</f>
        <v>1</v>
      </c>
    </row>
    <row r="12439" customFormat="false" ht="14.25" hidden="false" customHeight="false" outlineLevel="0" collapsed="false">
      <c r="A12439" s="1" t="n">
        <v>89</v>
      </c>
      <c r="B12439" s="1" t="n">
        <v>56</v>
      </c>
      <c r="C12439" s="1" t="n">
        <v>30</v>
      </c>
      <c r="D12439" s="1" t="n">
        <v>32</v>
      </c>
      <c r="E12439" s="1" t="n">
        <v>67</v>
      </c>
      <c r="F12439" s="1" t="n">
        <v>22</v>
      </c>
      <c r="G12439" s="2" t="n">
        <f aca="false">COUNTIF($A12439:$F12439,A12439)</f>
        <v>1</v>
      </c>
      <c r="H12439" s="2" t="n">
        <f aca="false">COUNTIF($A12439:$F12439,B12439)</f>
        <v>1</v>
      </c>
      <c r="I12439" s="2" t="n">
        <f aca="false">COUNTIF($A12439:$F12439,C12439)</f>
        <v>1</v>
      </c>
      <c r="J12439" s="2" t="n">
        <f aca="false">COUNTIF($A12439:$F12439,D12439)</f>
        <v>1</v>
      </c>
      <c r="K12439" s="2" t="n">
        <f aca="false">COUNTIF($A12439:$F12439,E12439)</f>
        <v>1</v>
      </c>
      <c r="L12439" s="2" t="n">
        <f aca="false">COUNTIF($A12439:$F12439,F12439)</f>
        <v>1</v>
      </c>
      <c r="M12439" s="4" t="n">
        <f aca="false">SUM(G12439:L12439)=6</f>
        <v>1</v>
      </c>
      <c r="N12439" s="5" t="n">
        <f aca="false">(MIN(A12439:F12439) + MAX(A12439:F12439))/2</f>
        <v>55.5</v>
      </c>
      <c r="O12439" s="5" t="n">
        <f aca="false">(SUM(A12439:F12439) - MIN(A12439:F12439) - MAX(A12439:F12439))/4</f>
        <v>46.25</v>
      </c>
      <c r="P12439" s="4" t="b">
        <f aca="false">N12439&lt;O12439</f>
        <v>0</v>
      </c>
      <c r="Q12439" s="6" t="b">
        <f aca="false">AND(M12439,P12439)</f>
        <v>0</v>
      </c>
    </row>
    <row r="12440" customFormat="false" ht="14.25" hidden="false" customHeight="false" outlineLevel="0" collapsed="false">
      <c r="A12440" s="1" t="n">
        <v>94</v>
      </c>
      <c r="B12440" s="1" t="n">
        <v>73</v>
      </c>
      <c r="C12440" s="1" t="n">
        <v>37</v>
      </c>
      <c r="D12440" s="1" t="n">
        <v>29</v>
      </c>
      <c r="E12440" s="1" t="n">
        <v>47</v>
      </c>
      <c r="F12440" s="1" t="n">
        <v>61</v>
      </c>
      <c r="G12440" s="2" t="n">
        <f aca="false">COUNTIF($A12440:$F12440,A12440)</f>
        <v>1</v>
      </c>
      <c r="H12440" s="2" t="n">
        <f aca="false">COUNTIF($A12440:$F12440,B12440)</f>
        <v>1</v>
      </c>
      <c r="I12440" s="2" t="n">
        <f aca="false">COUNTIF($A12440:$F12440,C12440)</f>
        <v>1</v>
      </c>
      <c r="J12440" s="2" t="n">
        <f aca="false">COUNTIF($A12440:$F12440,D12440)</f>
        <v>1</v>
      </c>
      <c r="K12440" s="2" t="n">
        <f aca="false">COUNTIF($A12440:$F12440,E12440)</f>
        <v>1</v>
      </c>
      <c r="L12440" s="2" t="n">
        <f aca="false">COUNTIF($A12440:$F12440,F12440)</f>
        <v>1</v>
      </c>
      <c r="M12440" s="4" t="n">
        <f aca="false">SUM(G12440:L12440)=6</f>
        <v>1</v>
      </c>
      <c r="N12440" s="5" t="n">
        <f aca="false">(MIN(A12440:F12440) + MAX(A12440:F12440))/2</f>
        <v>61.5</v>
      </c>
      <c r="O12440" s="5" t="n">
        <f aca="false">(SUM(A12440:F12440) - MIN(A12440:F12440) - MAX(A12440:F12440))/4</f>
        <v>54.5</v>
      </c>
      <c r="P12440" s="4" t="b">
        <f aca="false">N12440&lt;O12440</f>
        <v>0</v>
      </c>
      <c r="Q12440" s="6" t="b">
        <f aca="false">AND(M12440,P12440)</f>
        <v>0</v>
      </c>
    </row>
    <row r="12441" customFormat="false" ht="14.25" hidden="false" customHeight="false" outlineLevel="0" collapsed="false">
      <c r="A12441" s="1" t="n">
        <v>99</v>
      </c>
      <c r="B12441" s="1" t="n">
        <v>92</v>
      </c>
      <c r="C12441" s="1" t="n">
        <v>85</v>
      </c>
      <c r="D12441" s="1" t="n">
        <v>13</v>
      </c>
      <c r="E12441" s="1" t="n">
        <v>14</v>
      </c>
      <c r="F12441" s="1" t="n">
        <v>82</v>
      </c>
      <c r="G12441" s="2" t="n">
        <f aca="false">COUNTIF($A12441:$F12441,A12441)</f>
        <v>1</v>
      </c>
      <c r="H12441" s="2" t="n">
        <f aca="false">COUNTIF($A12441:$F12441,B12441)</f>
        <v>1</v>
      </c>
      <c r="I12441" s="2" t="n">
        <f aca="false">COUNTIF($A12441:$F12441,C12441)</f>
        <v>1</v>
      </c>
      <c r="J12441" s="2" t="n">
        <f aca="false">COUNTIF($A12441:$F12441,D12441)</f>
        <v>1</v>
      </c>
      <c r="K12441" s="2" t="n">
        <f aca="false">COUNTIF($A12441:$F12441,E12441)</f>
        <v>1</v>
      </c>
      <c r="L12441" s="2" t="n">
        <f aca="false">COUNTIF($A12441:$F12441,F12441)</f>
        <v>1</v>
      </c>
      <c r="M12441" s="4" t="n">
        <f aca="false">SUM(G12441:L12441)=6</f>
        <v>1</v>
      </c>
      <c r="N12441" s="5" t="n">
        <f aca="false">(MIN(A12441:F12441) + MAX(A12441:F12441))/2</f>
        <v>56</v>
      </c>
      <c r="O12441" s="5" t="n">
        <f aca="false">(SUM(A12441:F12441) - MIN(A12441:F12441) - MAX(A12441:F12441))/4</f>
        <v>68.25</v>
      </c>
      <c r="P12441" s="4" t="b">
        <f aca="false">N12441&lt;O12441</f>
        <v>1</v>
      </c>
      <c r="Q12441" s="6" t="b">
        <f aca="false">AND(M12441,P12441)</f>
        <v>1</v>
      </c>
    </row>
    <row r="12442" customFormat="false" ht="14.25" hidden="false" customHeight="false" outlineLevel="0" collapsed="false">
      <c r="A12442" s="1" t="n">
        <v>54</v>
      </c>
      <c r="B12442" s="1" t="n">
        <v>5</v>
      </c>
      <c r="C12442" s="1" t="n">
        <v>92</v>
      </c>
      <c r="D12442" s="1" t="n">
        <v>50</v>
      </c>
      <c r="E12442" s="1" t="n">
        <v>14</v>
      </c>
      <c r="F12442" s="1" t="n">
        <v>91</v>
      </c>
      <c r="G12442" s="2" t="n">
        <f aca="false">COUNTIF($A12442:$F12442,A12442)</f>
        <v>1</v>
      </c>
      <c r="H12442" s="2" t="n">
        <f aca="false">COUNTIF($A12442:$F12442,B12442)</f>
        <v>1</v>
      </c>
      <c r="I12442" s="2" t="n">
        <f aca="false">COUNTIF($A12442:$F12442,C12442)</f>
        <v>1</v>
      </c>
      <c r="J12442" s="2" t="n">
        <f aca="false">COUNTIF($A12442:$F12442,D12442)</f>
        <v>1</v>
      </c>
      <c r="K12442" s="2" t="n">
        <f aca="false">COUNTIF($A12442:$F12442,E12442)</f>
        <v>1</v>
      </c>
      <c r="L12442" s="2" t="n">
        <f aca="false">COUNTIF($A12442:$F12442,F12442)</f>
        <v>1</v>
      </c>
      <c r="M12442" s="4" t="n">
        <f aca="false">SUM(G12442:L12442)=6</f>
        <v>1</v>
      </c>
      <c r="N12442" s="5" t="n">
        <f aca="false">(MIN(A12442:F12442) + MAX(A12442:F12442))/2</f>
        <v>48.5</v>
      </c>
      <c r="O12442" s="5" t="n">
        <f aca="false">(SUM(A12442:F12442) - MIN(A12442:F12442) - MAX(A12442:F12442))/4</f>
        <v>52.25</v>
      </c>
      <c r="P12442" s="4" t="b">
        <f aca="false">N12442&lt;O12442</f>
        <v>1</v>
      </c>
      <c r="Q12442" s="6" t="b">
        <f aca="false">AND(M12442,P12442)</f>
        <v>1</v>
      </c>
    </row>
    <row r="12443" customFormat="false" ht="14.25" hidden="false" customHeight="false" outlineLevel="0" collapsed="false">
      <c r="A12443" s="1" t="n">
        <v>23</v>
      </c>
      <c r="B12443" s="1" t="n">
        <v>30</v>
      </c>
      <c r="C12443" s="1" t="n">
        <v>89</v>
      </c>
      <c r="D12443" s="1" t="n">
        <v>31</v>
      </c>
      <c r="E12443" s="1" t="n">
        <v>61</v>
      </c>
      <c r="F12443" s="1" t="n">
        <v>30</v>
      </c>
      <c r="G12443" s="2" t="n">
        <f aca="false">COUNTIF($A12443:$F12443,A12443)</f>
        <v>1</v>
      </c>
      <c r="H12443" s="2" t="n">
        <f aca="false">COUNTIF($A12443:$F12443,B12443)</f>
        <v>2</v>
      </c>
      <c r="I12443" s="2" t="n">
        <f aca="false">COUNTIF($A12443:$F12443,C12443)</f>
        <v>1</v>
      </c>
      <c r="J12443" s="2" t="n">
        <f aca="false">COUNTIF($A12443:$F12443,D12443)</f>
        <v>1</v>
      </c>
      <c r="K12443" s="2" t="n">
        <f aca="false">COUNTIF($A12443:$F12443,E12443)</f>
        <v>1</v>
      </c>
      <c r="L12443" s="2" t="n">
        <f aca="false">COUNTIF($A12443:$F12443,F12443)</f>
        <v>2</v>
      </c>
      <c r="M12443" s="4" t="n">
        <f aca="false">SUM(G12443:L12443)=6</f>
        <v>0</v>
      </c>
      <c r="N12443" s="5" t="n">
        <f aca="false">(MIN(A12443:F12443) + MAX(A12443:F12443))/2</f>
        <v>56</v>
      </c>
      <c r="O12443" s="5" t="n">
        <f aca="false">(SUM(A12443:F12443) - MIN(A12443:F12443) - MAX(A12443:F12443))/4</f>
        <v>38</v>
      </c>
      <c r="P12443" s="4" t="b">
        <f aca="false">N12443&lt;O12443</f>
        <v>0</v>
      </c>
      <c r="Q12443" s="6" t="b">
        <f aca="false">AND(M12443,P12443)</f>
        <v>0</v>
      </c>
    </row>
    <row r="12444" customFormat="false" ht="14.25" hidden="false" customHeight="false" outlineLevel="0" collapsed="false">
      <c r="A12444" s="1" t="n">
        <v>84</v>
      </c>
      <c r="B12444" s="1" t="n">
        <v>21</v>
      </c>
      <c r="C12444" s="1" t="n">
        <v>68</v>
      </c>
      <c r="D12444" s="1" t="n">
        <v>31</v>
      </c>
      <c r="E12444" s="1" t="n">
        <v>29</v>
      </c>
      <c r="F12444" s="1" t="n">
        <v>2</v>
      </c>
      <c r="G12444" s="2" t="n">
        <f aca="false">COUNTIF($A12444:$F12444,A12444)</f>
        <v>1</v>
      </c>
      <c r="H12444" s="2" t="n">
        <f aca="false">COUNTIF($A12444:$F12444,B12444)</f>
        <v>1</v>
      </c>
      <c r="I12444" s="2" t="n">
        <f aca="false">COUNTIF($A12444:$F12444,C12444)</f>
        <v>1</v>
      </c>
      <c r="J12444" s="2" t="n">
        <f aca="false">COUNTIF($A12444:$F12444,D12444)</f>
        <v>1</v>
      </c>
      <c r="K12444" s="2" t="n">
        <f aca="false">COUNTIF($A12444:$F12444,E12444)</f>
        <v>1</v>
      </c>
      <c r="L12444" s="2" t="n">
        <f aca="false">COUNTIF($A12444:$F12444,F12444)</f>
        <v>1</v>
      </c>
      <c r="M12444" s="4" t="n">
        <f aca="false">SUM(G12444:L12444)=6</f>
        <v>1</v>
      </c>
      <c r="N12444" s="5" t="n">
        <f aca="false">(MIN(A12444:F12444) + MAX(A12444:F12444))/2</f>
        <v>43</v>
      </c>
      <c r="O12444" s="5" t="n">
        <f aca="false">(SUM(A12444:F12444) - MIN(A12444:F12444) - MAX(A12444:F12444))/4</f>
        <v>37.25</v>
      </c>
      <c r="P12444" s="4" t="b">
        <f aca="false">N12444&lt;O12444</f>
        <v>0</v>
      </c>
      <c r="Q12444" s="6" t="b">
        <f aca="false">AND(M12444,P12444)</f>
        <v>0</v>
      </c>
    </row>
    <row r="12445" customFormat="false" ht="14.25" hidden="false" customHeight="false" outlineLevel="0" collapsed="false">
      <c r="A12445" s="1" t="n">
        <v>79</v>
      </c>
      <c r="B12445" s="1" t="n">
        <v>23</v>
      </c>
      <c r="C12445" s="1" t="n">
        <v>97</v>
      </c>
      <c r="D12445" s="1" t="n">
        <v>38</v>
      </c>
      <c r="E12445" s="1" t="n">
        <v>28</v>
      </c>
      <c r="F12445" s="1" t="n">
        <v>83</v>
      </c>
      <c r="G12445" s="2" t="n">
        <f aca="false">COUNTIF($A12445:$F12445,A12445)</f>
        <v>1</v>
      </c>
      <c r="H12445" s="2" t="n">
        <f aca="false">COUNTIF($A12445:$F12445,B12445)</f>
        <v>1</v>
      </c>
      <c r="I12445" s="2" t="n">
        <f aca="false">COUNTIF($A12445:$F12445,C12445)</f>
        <v>1</v>
      </c>
      <c r="J12445" s="2" t="n">
        <f aca="false">COUNTIF($A12445:$F12445,D12445)</f>
        <v>1</v>
      </c>
      <c r="K12445" s="2" t="n">
        <f aca="false">COUNTIF($A12445:$F12445,E12445)</f>
        <v>1</v>
      </c>
      <c r="L12445" s="2" t="n">
        <f aca="false">COUNTIF($A12445:$F12445,F12445)</f>
        <v>1</v>
      </c>
      <c r="M12445" s="4" t="n">
        <f aca="false">SUM(G12445:L12445)=6</f>
        <v>1</v>
      </c>
      <c r="N12445" s="5" t="n">
        <f aca="false">(MIN(A12445:F12445) + MAX(A12445:F12445))/2</f>
        <v>60</v>
      </c>
      <c r="O12445" s="5" t="n">
        <f aca="false">(SUM(A12445:F12445) - MIN(A12445:F12445) - MAX(A12445:F12445))/4</f>
        <v>57</v>
      </c>
      <c r="P12445" s="4" t="b">
        <f aca="false">N12445&lt;O12445</f>
        <v>0</v>
      </c>
      <c r="Q12445" s="6" t="b">
        <f aca="false">AND(M12445,P12445)</f>
        <v>0</v>
      </c>
    </row>
    <row r="12446" customFormat="false" ht="14.25" hidden="false" customHeight="false" outlineLevel="0" collapsed="false">
      <c r="A12446" s="1" t="n">
        <v>60</v>
      </c>
      <c r="B12446" s="1" t="n">
        <v>69</v>
      </c>
      <c r="C12446" s="1" t="n">
        <v>59</v>
      </c>
      <c r="D12446" s="1" t="n">
        <v>74</v>
      </c>
      <c r="E12446" s="1" t="n">
        <v>3</v>
      </c>
      <c r="F12446" s="1" t="n">
        <v>2</v>
      </c>
      <c r="G12446" s="2" t="n">
        <f aca="false">COUNTIF($A12446:$F12446,A12446)</f>
        <v>1</v>
      </c>
      <c r="H12446" s="2" t="n">
        <f aca="false">COUNTIF($A12446:$F12446,B12446)</f>
        <v>1</v>
      </c>
      <c r="I12446" s="2" t="n">
        <f aca="false">COUNTIF($A12446:$F12446,C12446)</f>
        <v>1</v>
      </c>
      <c r="J12446" s="2" t="n">
        <f aca="false">COUNTIF($A12446:$F12446,D12446)</f>
        <v>1</v>
      </c>
      <c r="K12446" s="2" t="n">
        <f aca="false">COUNTIF($A12446:$F12446,E12446)</f>
        <v>1</v>
      </c>
      <c r="L12446" s="2" t="n">
        <f aca="false">COUNTIF($A12446:$F12446,F12446)</f>
        <v>1</v>
      </c>
      <c r="M12446" s="4" t="n">
        <f aca="false">SUM(G12446:L12446)=6</f>
        <v>1</v>
      </c>
      <c r="N12446" s="5" t="n">
        <f aca="false">(MIN(A12446:F12446) + MAX(A12446:F12446))/2</f>
        <v>38</v>
      </c>
      <c r="O12446" s="5" t="n">
        <f aca="false">(SUM(A12446:F12446) - MIN(A12446:F12446) - MAX(A12446:F12446))/4</f>
        <v>47.75</v>
      </c>
      <c r="P12446" s="4" t="b">
        <f aca="false">N12446&lt;O12446</f>
        <v>1</v>
      </c>
      <c r="Q12446" s="6" t="b">
        <f aca="false">AND(M12446,P12446)</f>
        <v>1</v>
      </c>
    </row>
    <row r="12447" customFormat="false" ht="14.25" hidden="false" customHeight="false" outlineLevel="0" collapsed="false">
      <c r="A12447" s="1" t="n">
        <v>8</v>
      </c>
      <c r="B12447" s="1" t="n">
        <v>67</v>
      </c>
      <c r="C12447" s="1" t="n">
        <v>81</v>
      </c>
      <c r="D12447" s="1" t="n">
        <v>56</v>
      </c>
      <c r="E12447" s="1" t="n">
        <v>87</v>
      </c>
      <c r="F12447" s="1" t="n">
        <v>40</v>
      </c>
      <c r="G12447" s="2" t="n">
        <f aca="false">COUNTIF($A12447:$F12447,A12447)</f>
        <v>1</v>
      </c>
      <c r="H12447" s="2" t="n">
        <f aca="false">COUNTIF($A12447:$F12447,B12447)</f>
        <v>1</v>
      </c>
      <c r="I12447" s="2" t="n">
        <f aca="false">COUNTIF($A12447:$F12447,C12447)</f>
        <v>1</v>
      </c>
      <c r="J12447" s="2" t="n">
        <f aca="false">COUNTIF($A12447:$F12447,D12447)</f>
        <v>1</v>
      </c>
      <c r="K12447" s="2" t="n">
        <f aca="false">COUNTIF($A12447:$F12447,E12447)</f>
        <v>1</v>
      </c>
      <c r="L12447" s="2" t="n">
        <f aca="false">COUNTIF($A12447:$F12447,F12447)</f>
        <v>1</v>
      </c>
      <c r="M12447" s="4" t="n">
        <f aca="false">SUM(G12447:L12447)=6</f>
        <v>1</v>
      </c>
      <c r="N12447" s="5" t="n">
        <f aca="false">(MIN(A12447:F12447) + MAX(A12447:F12447))/2</f>
        <v>47.5</v>
      </c>
      <c r="O12447" s="5" t="n">
        <f aca="false">(SUM(A12447:F12447) - MIN(A12447:F12447) - MAX(A12447:F12447))/4</f>
        <v>61</v>
      </c>
      <c r="P12447" s="4" t="b">
        <f aca="false">N12447&lt;O12447</f>
        <v>1</v>
      </c>
      <c r="Q12447" s="6" t="b">
        <f aca="false">AND(M12447,P12447)</f>
        <v>1</v>
      </c>
    </row>
    <row r="12448" customFormat="false" ht="14.25" hidden="false" customHeight="false" outlineLevel="0" collapsed="false">
      <c r="A12448" s="1" t="n">
        <v>70</v>
      </c>
      <c r="B12448" s="1" t="n">
        <v>30</v>
      </c>
      <c r="C12448" s="1" t="n">
        <v>73</v>
      </c>
      <c r="D12448" s="1" t="n">
        <v>69</v>
      </c>
      <c r="E12448" s="1" t="n">
        <v>4</v>
      </c>
      <c r="F12448" s="1" t="n">
        <v>45</v>
      </c>
      <c r="G12448" s="2" t="n">
        <f aca="false">COUNTIF($A12448:$F12448,A12448)</f>
        <v>1</v>
      </c>
      <c r="H12448" s="2" t="n">
        <f aca="false">COUNTIF($A12448:$F12448,B12448)</f>
        <v>1</v>
      </c>
      <c r="I12448" s="2" t="n">
        <f aca="false">COUNTIF($A12448:$F12448,C12448)</f>
        <v>1</v>
      </c>
      <c r="J12448" s="2" t="n">
        <f aca="false">COUNTIF($A12448:$F12448,D12448)</f>
        <v>1</v>
      </c>
      <c r="K12448" s="2" t="n">
        <f aca="false">COUNTIF($A12448:$F12448,E12448)</f>
        <v>1</v>
      </c>
      <c r="L12448" s="2" t="n">
        <f aca="false">COUNTIF($A12448:$F12448,F12448)</f>
        <v>1</v>
      </c>
      <c r="M12448" s="4" t="n">
        <f aca="false">SUM(G12448:L12448)=6</f>
        <v>1</v>
      </c>
      <c r="N12448" s="5" t="n">
        <f aca="false">(MIN(A12448:F12448) + MAX(A12448:F12448))/2</f>
        <v>38.5</v>
      </c>
      <c r="O12448" s="5" t="n">
        <f aca="false">(SUM(A12448:F12448) - MIN(A12448:F12448) - MAX(A12448:F12448))/4</f>
        <v>53.5</v>
      </c>
      <c r="P12448" s="4" t="b">
        <f aca="false">N12448&lt;O12448</f>
        <v>1</v>
      </c>
      <c r="Q12448" s="6" t="b">
        <f aca="false">AND(M12448,P12448)</f>
        <v>1</v>
      </c>
    </row>
    <row r="12449" customFormat="false" ht="14.25" hidden="false" customHeight="false" outlineLevel="0" collapsed="false">
      <c r="A12449" s="1" t="n">
        <v>98</v>
      </c>
      <c r="B12449" s="1" t="n">
        <v>95</v>
      </c>
      <c r="C12449" s="1" t="n">
        <v>71</v>
      </c>
      <c r="D12449" s="1" t="n">
        <v>39</v>
      </c>
      <c r="E12449" s="1" t="n">
        <v>12</v>
      </c>
      <c r="F12449" s="1" t="n">
        <v>30</v>
      </c>
      <c r="G12449" s="2" t="n">
        <f aca="false">COUNTIF($A12449:$F12449,A12449)</f>
        <v>1</v>
      </c>
      <c r="H12449" s="2" t="n">
        <f aca="false">COUNTIF($A12449:$F12449,B12449)</f>
        <v>1</v>
      </c>
      <c r="I12449" s="2" t="n">
        <f aca="false">COUNTIF($A12449:$F12449,C12449)</f>
        <v>1</v>
      </c>
      <c r="J12449" s="2" t="n">
        <f aca="false">COUNTIF($A12449:$F12449,D12449)</f>
        <v>1</v>
      </c>
      <c r="K12449" s="2" t="n">
        <f aca="false">COUNTIF($A12449:$F12449,E12449)</f>
        <v>1</v>
      </c>
      <c r="L12449" s="2" t="n">
        <f aca="false">COUNTIF($A12449:$F12449,F12449)</f>
        <v>1</v>
      </c>
      <c r="M12449" s="4" t="n">
        <f aca="false">SUM(G12449:L12449)=6</f>
        <v>1</v>
      </c>
      <c r="N12449" s="5" t="n">
        <f aca="false">(MIN(A12449:F12449) + MAX(A12449:F12449))/2</f>
        <v>55</v>
      </c>
      <c r="O12449" s="5" t="n">
        <f aca="false">(SUM(A12449:F12449) - MIN(A12449:F12449) - MAX(A12449:F12449))/4</f>
        <v>58.75</v>
      </c>
      <c r="P12449" s="4" t="b">
        <f aca="false">N12449&lt;O12449</f>
        <v>1</v>
      </c>
      <c r="Q12449" s="6" t="b">
        <f aca="false">AND(M12449,P12449)</f>
        <v>1</v>
      </c>
    </row>
    <row r="12450" customFormat="false" ht="14.25" hidden="false" customHeight="false" outlineLevel="0" collapsed="false">
      <c r="A12450" s="1" t="n">
        <v>33</v>
      </c>
      <c r="B12450" s="1" t="n">
        <v>74</v>
      </c>
      <c r="C12450" s="1" t="n">
        <v>69</v>
      </c>
      <c r="D12450" s="1" t="n">
        <v>34</v>
      </c>
      <c r="E12450" s="1" t="n">
        <v>20</v>
      </c>
      <c r="F12450" s="1" t="n">
        <v>21</v>
      </c>
      <c r="G12450" s="2" t="n">
        <f aca="false">COUNTIF($A12450:$F12450,A12450)</f>
        <v>1</v>
      </c>
      <c r="H12450" s="2" t="n">
        <f aca="false">COUNTIF($A12450:$F12450,B12450)</f>
        <v>1</v>
      </c>
      <c r="I12450" s="2" t="n">
        <f aca="false">COUNTIF($A12450:$F12450,C12450)</f>
        <v>1</v>
      </c>
      <c r="J12450" s="2" t="n">
        <f aca="false">COUNTIF($A12450:$F12450,D12450)</f>
        <v>1</v>
      </c>
      <c r="K12450" s="2" t="n">
        <f aca="false">COUNTIF($A12450:$F12450,E12450)</f>
        <v>1</v>
      </c>
      <c r="L12450" s="2" t="n">
        <f aca="false">COUNTIF($A12450:$F12450,F12450)</f>
        <v>1</v>
      </c>
      <c r="M12450" s="4" t="n">
        <f aca="false">SUM(G12450:L12450)=6</f>
        <v>1</v>
      </c>
      <c r="N12450" s="5" t="n">
        <f aca="false">(MIN(A12450:F12450) + MAX(A12450:F12450))/2</f>
        <v>47</v>
      </c>
      <c r="O12450" s="5" t="n">
        <f aca="false">(SUM(A12450:F12450) - MIN(A12450:F12450) - MAX(A12450:F12450))/4</f>
        <v>39.25</v>
      </c>
      <c r="P12450" s="4" t="b">
        <f aca="false">N12450&lt;O12450</f>
        <v>0</v>
      </c>
      <c r="Q12450" s="6" t="b">
        <f aca="false">AND(M12450,P12450)</f>
        <v>0</v>
      </c>
    </row>
    <row r="12451" customFormat="false" ht="14.25" hidden="false" customHeight="false" outlineLevel="0" collapsed="false">
      <c r="A12451" s="1" t="n">
        <v>67</v>
      </c>
      <c r="B12451" s="1" t="n">
        <v>10</v>
      </c>
      <c r="C12451" s="1" t="n">
        <v>75</v>
      </c>
      <c r="D12451" s="1" t="n">
        <v>23</v>
      </c>
      <c r="E12451" s="1" t="n">
        <v>60</v>
      </c>
      <c r="F12451" s="1" t="n">
        <v>32</v>
      </c>
      <c r="G12451" s="2" t="n">
        <f aca="false">COUNTIF($A12451:$F12451,A12451)</f>
        <v>1</v>
      </c>
      <c r="H12451" s="2" t="n">
        <f aca="false">COUNTIF($A12451:$F12451,B12451)</f>
        <v>1</v>
      </c>
      <c r="I12451" s="2" t="n">
        <f aca="false">COUNTIF($A12451:$F12451,C12451)</f>
        <v>1</v>
      </c>
      <c r="J12451" s="2" t="n">
        <f aca="false">COUNTIF($A12451:$F12451,D12451)</f>
        <v>1</v>
      </c>
      <c r="K12451" s="2" t="n">
        <f aca="false">COUNTIF($A12451:$F12451,E12451)</f>
        <v>1</v>
      </c>
      <c r="L12451" s="2" t="n">
        <f aca="false">COUNTIF($A12451:$F12451,F12451)</f>
        <v>1</v>
      </c>
      <c r="M12451" s="4" t="n">
        <f aca="false">SUM(G12451:L12451)=6</f>
        <v>1</v>
      </c>
      <c r="N12451" s="5" t="n">
        <f aca="false">(MIN(A12451:F12451) + MAX(A12451:F12451))/2</f>
        <v>42.5</v>
      </c>
      <c r="O12451" s="5" t="n">
        <f aca="false">(SUM(A12451:F12451) - MIN(A12451:F12451) - MAX(A12451:F12451))/4</f>
        <v>45.5</v>
      </c>
      <c r="P12451" s="4" t="b">
        <f aca="false">N12451&lt;O12451</f>
        <v>1</v>
      </c>
      <c r="Q12451" s="6" t="b">
        <f aca="false">AND(M12451,P12451)</f>
        <v>1</v>
      </c>
    </row>
    <row r="12452" customFormat="false" ht="14.25" hidden="false" customHeight="false" outlineLevel="0" collapsed="false">
      <c r="A12452" s="1" t="n">
        <v>24</v>
      </c>
      <c r="B12452" s="1" t="n">
        <v>57</v>
      </c>
      <c r="C12452" s="1" t="n">
        <v>98</v>
      </c>
      <c r="D12452" s="1" t="n">
        <v>57</v>
      </c>
      <c r="E12452" s="1" t="n">
        <v>26</v>
      </c>
      <c r="F12452" s="1" t="n">
        <v>73</v>
      </c>
      <c r="G12452" s="2" t="n">
        <f aca="false">COUNTIF($A12452:$F12452,A12452)</f>
        <v>1</v>
      </c>
      <c r="H12452" s="2" t="n">
        <f aca="false">COUNTIF($A12452:$F12452,B12452)</f>
        <v>2</v>
      </c>
      <c r="I12452" s="2" t="n">
        <f aca="false">COUNTIF($A12452:$F12452,C12452)</f>
        <v>1</v>
      </c>
      <c r="J12452" s="2" t="n">
        <f aca="false">COUNTIF($A12452:$F12452,D12452)</f>
        <v>2</v>
      </c>
      <c r="K12452" s="2" t="n">
        <f aca="false">COUNTIF($A12452:$F12452,E12452)</f>
        <v>1</v>
      </c>
      <c r="L12452" s="2" t="n">
        <f aca="false">COUNTIF($A12452:$F12452,F12452)</f>
        <v>1</v>
      </c>
      <c r="M12452" s="4" t="n">
        <f aca="false">SUM(G12452:L12452)=6</f>
        <v>0</v>
      </c>
      <c r="N12452" s="5" t="n">
        <f aca="false">(MIN(A12452:F12452) + MAX(A12452:F12452))/2</f>
        <v>61</v>
      </c>
      <c r="O12452" s="5" t="n">
        <f aca="false">(SUM(A12452:F12452) - MIN(A12452:F12452) - MAX(A12452:F12452))/4</f>
        <v>53.25</v>
      </c>
      <c r="P12452" s="4" t="b">
        <f aca="false">N12452&lt;O12452</f>
        <v>0</v>
      </c>
      <c r="Q12452" s="6" t="b">
        <f aca="false">AND(M12452,P12452)</f>
        <v>0</v>
      </c>
    </row>
    <row r="12453" customFormat="false" ht="14.25" hidden="false" customHeight="false" outlineLevel="0" collapsed="false">
      <c r="A12453" s="1" t="n">
        <v>45</v>
      </c>
      <c r="B12453" s="1" t="n">
        <v>18</v>
      </c>
      <c r="C12453" s="1" t="n">
        <v>44</v>
      </c>
      <c r="D12453" s="1" t="n">
        <v>12</v>
      </c>
      <c r="E12453" s="1" t="n">
        <v>11</v>
      </c>
      <c r="F12453" s="1" t="n">
        <v>82</v>
      </c>
      <c r="G12453" s="2" t="n">
        <f aca="false">COUNTIF($A12453:$F12453,A12453)</f>
        <v>1</v>
      </c>
      <c r="H12453" s="2" t="n">
        <f aca="false">COUNTIF($A12453:$F12453,B12453)</f>
        <v>1</v>
      </c>
      <c r="I12453" s="2" t="n">
        <f aca="false">COUNTIF($A12453:$F12453,C12453)</f>
        <v>1</v>
      </c>
      <c r="J12453" s="2" t="n">
        <f aca="false">COUNTIF($A12453:$F12453,D12453)</f>
        <v>1</v>
      </c>
      <c r="K12453" s="2" t="n">
        <f aca="false">COUNTIF($A12453:$F12453,E12453)</f>
        <v>1</v>
      </c>
      <c r="L12453" s="2" t="n">
        <f aca="false">COUNTIF($A12453:$F12453,F12453)</f>
        <v>1</v>
      </c>
      <c r="M12453" s="4" t="n">
        <f aca="false">SUM(G12453:L12453)=6</f>
        <v>1</v>
      </c>
      <c r="N12453" s="5" t="n">
        <f aca="false">(MIN(A12453:F12453) + MAX(A12453:F12453))/2</f>
        <v>46.5</v>
      </c>
      <c r="O12453" s="5" t="n">
        <f aca="false">(SUM(A12453:F12453) - MIN(A12453:F12453) - MAX(A12453:F12453))/4</f>
        <v>29.75</v>
      </c>
      <c r="P12453" s="4" t="b">
        <f aca="false">N12453&lt;O12453</f>
        <v>0</v>
      </c>
      <c r="Q12453" s="6" t="b">
        <f aca="false">AND(M12453,P12453)</f>
        <v>0</v>
      </c>
    </row>
    <row r="12454" customFormat="false" ht="14.25" hidden="false" customHeight="false" outlineLevel="0" collapsed="false">
      <c r="A12454" s="1" t="n">
        <v>69</v>
      </c>
      <c r="B12454" s="1" t="n">
        <v>11</v>
      </c>
      <c r="C12454" s="1" t="n">
        <v>87</v>
      </c>
      <c r="D12454" s="1" t="n">
        <v>57</v>
      </c>
      <c r="E12454" s="1" t="n">
        <v>81</v>
      </c>
      <c r="F12454" s="1" t="n">
        <v>72</v>
      </c>
      <c r="G12454" s="2" t="n">
        <f aca="false">COUNTIF($A12454:$F12454,A12454)</f>
        <v>1</v>
      </c>
      <c r="H12454" s="2" t="n">
        <f aca="false">COUNTIF($A12454:$F12454,B12454)</f>
        <v>1</v>
      </c>
      <c r="I12454" s="2" t="n">
        <f aca="false">COUNTIF($A12454:$F12454,C12454)</f>
        <v>1</v>
      </c>
      <c r="J12454" s="2" t="n">
        <f aca="false">COUNTIF($A12454:$F12454,D12454)</f>
        <v>1</v>
      </c>
      <c r="K12454" s="2" t="n">
        <f aca="false">COUNTIF($A12454:$F12454,E12454)</f>
        <v>1</v>
      </c>
      <c r="L12454" s="2" t="n">
        <f aca="false">COUNTIF($A12454:$F12454,F12454)</f>
        <v>1</v>
      </c>
      <c r="M12454" s="4" t="n">
        <f aca="false">SUM(G12454:L12454)=6</f>
        <v>1</v>
      </c>
      <c r="N12454" s="5" t="n">
        <f aca="false">(MIN(A12454:F12454) + MAX(A12454:F12454))/2</f>
        <v>49</v>
      </c>
      <c r="O12454" s="5" t="n">
        <f aca="false">(SUM(A12454:F12454) - MIN(A12454:F12454) - MAX(A12454:F12454))/4</f>
        <v>69.75</v>
      </c>
      <c r="P12454" s="4" t="b">
        <f aca="false">N12454&lt;O12454</f>
        <v>1</v>
      </c>
      <c r="Q12454" s="6" t="b">
        <f aca="false">AND(M12454,P12454)</f>
        <v>1</v>
      </c>
    </row>
    <row r="12455" customFormat="false" ht="14.25" hidden="false" customHeight="false" outlineLevel="0" collapsed="false">
      <c r="A12455" s="1" t="n">
        <v>93</v>
      </c>
      <c r="B12455" s="1" t="n">
        <v>33</v>
      </c>
      <c r="C12455" s="1" t="n">
        <v>89</v>
      </c>
      <c r="D12455" s="1" t="n">
        <v>87</v>
      </c>
      <c r="E12455" s="1" t="n">
        <v>81</v>
      </c>
      <c r="F12455" s="1" t="n">
        <v>42</v>
      </c>
      <c r="G12455" s="2" t="n">
        <f aca="false">COUNTIF($A12455:$F12455,A12455)</f>
        <v>1</v>
      </c>
      <c r="H12455" s="2" t="n">
        <f aca="false">COUNTIF($A12455:$F12455,B12455)</f>
        <v>1</v>
      </c>
      <c r="I12455" s="2" t="n">
        <f aca="false">COUNTIF($A12455:$F12455,C12455)</f>
        <v>1</v>
      </c>
      <c r="J12455" s="2" t="n">
        <f aca="false">COUNTIF($A12455:$F12455,D12455)</f>
        <v>1</v>
      </c>
      <c r="K12455" s="2" t="n">
        <f aca="false">COUNTIF($A12455:$F12455,E12455)</f>
        <v>1</v>
      </c>
      <c r="L12455" s="2" t="n">
        <f aca="false">COUNTIF($A12455:$F12455,F12455)</f>
        <v>1</v>
      </c>
      <c r="M12455" s="4" t="n">
        <f aca="false">SUM(G12455:L12455)=6</f>
        <v>1</v>
      </c>
      <c r="N12455" s="5" t="n">
        <f aca="false">(MIN(A12455:F12455) + MAX(A12455:F12455))/2</f>
        <v>63</v>
      </c>
      <c r="O12455" s="5" t="n">
        <f aca="false">(SUM(A12455:F12455) - MIN(A12455:F12455) - MAX(A12455:F12455))/4</f>
        <v>74.75</v>
      </c>
      <c r="P12455" s="4" t="b">
        <f aca="false">N12455&lt;O12455</f>
        <v>1</v>
      </c>
      <c r="Q12455" s="6" t="b">
        <f aca="false">AND(M12455,P12455)</f>
        <v>1</v>
      </c>
    </row>
    <row r="12456" customFormat="false" ht="14.25" hidden="false" customHeight="false" outlineLevel="0" collapsed="false">
      <c r="A12456" s="1" t="n">
        <v>81</v>
      </c>
      <c r="B12456" s="1" t="n">
        <v>19</v>
      </c>
      <c r="C12456" s="1" t="n">
        <v>78</v>
      </c>
      <c r="D12456" s="1" t="n">
        <v>18</v>
      </c>
      <c r="E12456" s="1" t="n">
        <v>26</v>
      </c>
      <c r="F12456" s="1" t="n">
        <v>90</v>
      </c>
      <c r="G12456" s="2" t="n">
        <f aca="false">COUNTIF($A12456:$F12456,A12456)</f>
        <v>1</v>
      </c>
      <c r="H12456" s="2" t="n">
        <f aca="false">COUNTIF($A12456:$F12456,B12456)</f>
        <v>1</v>
      </c>
      <c r="I12456" s="2" t="n">
        <f aca="false">COUNTIF($A12456:$F12456,C12456)</f>
        <v>1</v>
      </c>
      <c r="J12456" s="2" t="n">
        <f aca="false">COUNTIF($A12456:$F12456,D12456)</f>
        <v>1</v>
      </c>
      <c r="K12456" s="2" t="n">
        <f aca="false">COUNTIF($A12456:$F12456,E12456)</f>
        <v>1</v>
      </c>
      <c r="L12456" s="2" t="n">
        <f aca="false">COUNTIF($A12456:$F12456,F12456)</f>
        <v>1</v>
      </c>
      <c r="M12456" s="4" t="n">
        <f aca="false">SUM(G12456:L12456)=6</f>
        <v>1</v>
      </c>
      <c r="N12456" s="5" t="n">
        <f aca="false">(MIN(A12456:F12456) + MAX(A12456:F12456))/2</f>
        <v>54</v>
      </c>
      <c r="O12456" s="5" t="n">
        <f aca="false">(SUM(A12456:F12456) - MIN(A12456:F12456) - MAX(A12456:F12456))/4</f>
        <v>51</v>
      </c>
      <c r="P12456" s="4" t="b">
        <f aca="false">N12456&lt;O12456</f>
        <v>0</v>
      </c>
      <c r="Q12456" s="6" t="b">
        <f aca="false">AND(M12456,P12456)</f>
        <v>0</v>
      </c>
    </row>
    <row r="12457" customFormat="false" ht="14.25" hidden="false" customHeight="false" outlineLevel="0" collapsed="false">
      <c r="A12457" s="1" t="n">
        <v>39</v>
      </c>
      <c r="B12457" s="1" t="n">
        <v>63</v>
      </c>
      <c r="C12457" s="1" t="n">
        <v>42</v>
      </c>
      <c r="D12457" s="1" t="n">
        <v>60</v>
      </c>
      <c r="E12457" s="1" t="n">
        <v>79</v>
      </c>
      <c r="F12457" s="1" t="n">
        <v>86</v>
      </c>
      <c r="G12457" s="2" t="n">
        <f aca="false">COUNTIF($A12457:$F12457,A12457)</f>
        <v>1</v>
      </c>
      <c r="H12457" s="2" t="n">
        <f aca="false">COUNTIF($A12457:$F12457,B12457)</f>
        <v>1</v>
      </c>
      <c r="I12457" s="2" t="n">
        <f aca="false">COUNTIF($A12457:$F12457,C12457)</f>
        <v>1</v>
      </c>
      <c r="J12457" s="2" t="n">
        <f aca="false">COUNTIF($A12457:$F12457,D12457)</f>
        <v>1</v>
      </c>
      <c r="K12457" s="2" t="n">
        <f aca="false">COUNTIF($A12457:$F12457,E12457)</f>
        <v>1</v>
      </c>
      <c r="L12457" s="2" t="n">
        <f aca="false">COUNTIF($A12457:$F12457,F12457)</f>
        <v>1</v>
      </c>
      <c r="M12457" s="4" t="n">
        <f aca="false">SUM(G12457:L12457)=6</f>
        <v>1</v>
      </c>
      <c r="N12457" s="5" t="n">
        <f aca="false">(MIN(A12457:F12457) + MAX(A12457:F12457))/2</f>
        <v>62.5</v>
      </c>
      <c r="O12457" s="5" t="n">
        <f aca="false">(SUM(A12457:F12457) - MIN(A12457:F12457) - MAX(A12457:F12457))/4</f>
        <v>61</v>
      </c>
      <c r="P12457" s="4" t="b">
        <f aca="false">N12457&lt;O12457</f>
        <v>0</v>
      </c>
      <c r="Q12457" s="6" t="b">
        <f aca="false">AND(M12457,P12457)</f>
        <v>0</v>
      </c>
    </row>
    <row r="12458" customFormat="false" ht="14.25" hidden="false" customHeight="false" outlineLevel="0" collapsed="false">
      <c r="A12458" s="1" t="n">
        <v>4</v>
      </c>
      <c r="B12458" s="1" t="n">
        <v>53</v>
      </c>
      <c r="C12458" s="1" t="n">
        <v>17</v>
      </c>
      <c r="D12458" s="1" t="n">
        <v>43</v>
      </c>
      <c r="E12458" s="1" t="n">
        <v>93</v>
      </c>
      <c r="F12458" s="1" t="n">
        <v>20</v>
      </c>
      <c r="G12458" s="2" t="n">
        <f aca="false">COUNTIF($A12458:$F12458,A12458)</f>
        <v>1</v>
      </c>
      <c r="H12458" s="2" t="n">
        <f aca="false">COUNTIF($A12458:$F12458,B12458)</f>
        <v>1</v>
      </c>
      <c r="I12458" s="2" t="n">
        <f aca="false">COUNTIF($A12458:$F12458,C12458)</f>
        <v>1</v>
      </c>
      <c r="J12458" s="2" t="n">
        <f aca="false">COUNTIF($A12458:$F12458,D12458)</f>
        <v>1</v>
      </c>
      <c r="K12458" s="2" t="n">
        <f aca="false">COUNTIF($A12458:$F12458,E12458)</f>
        <v>1</v>
      </c>
      <c r="L12458" s="2" t="n">
        <f aca="false">COUNTIF($A12458:$F12458,F12458)</f>
        <v>1</v>
      </c>
      <c r="M12458" s="4" t="n">
        <f aca="false">SUM(G12458:L12458)=6</f>
        <v>1</v>
      </c>
      <c r="N12458" s="5" t="n">
        <f aca="false">(MIN(A12458:F12458) + MAX(A12458:F12458))/2</f>
        <v>48.5</v>
      </c>
      <c r="O12458" s="5" t="n">
        <f aca="false">(SUM(A12458:F12458) - MIN(A12458:F12458) - MAX(A12458:F12458))/4</f>
        <v>33.25</v>
      </c>
      <c r="P12458" s="4" t="b">
        <f aca="false">N12458&lt;O12458</f>
        <v>0</v>
      </c>
      <c r="Q12458" s="6" t="b">
        <f aca="false">AND(M12458,P12458)</f>
        <v>0</v>
      </c>
    </row>
    <row r="12459" customFormat="false" ht="14.25" hidden="false" customHeight="false" outlineLevel="0" collapsed="false">
      <c r="A12459" s="1" t="n">
        <v>8</v>
      </c>
      <c r="B12459" s="1" t="n">
        <v>57</v>
      </c>
      <c r="C12459" s="1" t="n">
        <v>39</v>
      </c>
      <c r="D12459" s="1" t="n">
        <v>7</v>
      </c>
      <c r="E12459" s="1" t="n">
        <v>61</v>
      </c>
      <c r="F12459" s="1" t="n">
        <v>54</v>
      </c>
      <c r="G12459" s="2" t="n">
        <f aca="false">COUNTIF($A12459:$F12459,A12459)</f>
        <v>1</v>
      </c>
      <c r="H12459" s="2" t="n">
        <f aca="false">COUNTIF($A12459:$F12459,B12459)</f>
        <v>1</v>
      </c>
      <c r="I12459" s="2" t="n">
        <f aca="false">COUNTIF($A12459:$F12459,C12459)</f>
        <v>1</v>
      </c>
      <c r="J12459" s="2" t="n">
        <f aca="false">COUNTIF($A12459:$F12459,D12459)</f>
        <v>1</v>
      </c>
      <c r="K12459" s="2" t="n">
        <f aca="false">COUNTIF($A12459:$F12459,E12459)</f>
        <v>1</v>
      </c>
      <c r="L12459" s="2" t="n">
        <f aca="false">COUNTIF($A12459:$F12459,F12459)</f>
        <v>1</v>
      </c>
      <c r="M12459" s="4" t="n">
        <f aca="false">SUM(G12459:L12459)=6</f>
        <v>1</v>
      </c>
      <c r="N12459" s="5" t="n">
        <f aca="false">(MIN(A12459:F12459) + MAX(A12459:F12459))/2</f>
        <v>34</v>
      </c>
      <c r="O12459" s="5" t="n">
        <f aca="false">(SUM(A12459:F12459) - MIN(A12459:F12459) - MAX(A12459:F12459))/4</f>
        <v>39.5</v>
      </c>
      <c r="P12459" s="4" t="b">
        <f aca="false">N12459&lt;O12459</f>
        <v>1</v>
      </c>
      <c r="Q12459" s="6" t="b">
        <f aca="false">AND(M12459,P12459)</f>
        <v>1</v>
      </c>
    </row>
    <row r="12460" customFormat="false" ht="14.25" hidden="false" customHeight="false" outlineLevel="0" collapsed="false">
      <c r="A12460" s="1" t="n">
        <v>94</v>
      </c>
      <c r="B12460" s="1" t="n">
        <v>47</v>
      </c>
      <c r="C12460" s="1" t="n">
        <v>32</v>
      </c>
      <c r="D12460" s="1" t="n">
        <v>59</v>
      </c>
      <c r="E12460" s="1" t="n">
        <v>31</v>
      </c>
      <c r="F12460" s="1" t="n">
        <v>27</v>
      </c>
      <c r="G12460" s="2" t="n">
        <f aca="false">COUNTIF($A12460:$F12460,A12460)</f>
        <v>1</v>
      </c>
      <c r="H12460" s="2" t="n">
        <f aca="false">COUNTIF($A12460:$F12460,B12460)</f>
        <v>1</v>
      </c>
      <c r="I12460" s="2" t="n">
        <f aca="false">COUNTIF($A12460:$F12460,C12460)</f>
        <v>1</v>
      </c>
      <c r="J12460" s="2" t="n">
        <f aca="false">COUNTIF($A12460:$F12460,D12460)</f>
        <v>1</v>
      </c>
      <c r="K12460" s="2" t="n">
        <f aca="false">COUNTIF($A12460:$F12460,E12460)</f>
        <v>1</v>
      </c>
      <c r="L12460" s="2" t="n">
        <f aca="false">COUNTIF($A12460:$F12460,F12460)</f>
        <v>1</v>
      </c>
      <c r="M12460" s="4" t="n">
        <f aca="false">SUM(G12460:L12460)=6</f>
        <v>1</v>
      </c>
      <c r="N12460" s="5" t="n">
        <f aca="false">(MIN(A12460:F12460) + MAX(A12460:F12460))/2</f>
        <v>60.5</v>
      </c>
      <c r="O12460" s="5" t="n">
        <f aca="false">(SUM(A12460:F12460) - MIN(A12460:F12460) - MAX(A12460:F12460))/4</f>
        <v>42.25</v>
      </c>
      <c r="P12460" s="4" t="b">
        <f aca="false">N12460&lt;O12460</f>
        <v>0</v>
      </c>
      <c r="Q12460" s="6" t="b">
        <f aca="false">AND(M12460,P12460)</f>
        <v>0</v>
      </c>
    </row>
    <row r="12461" customFormat="false" ht="14.25" hidden="false" customHeight="false" outlineLevel="0" collapsed="false">
      <c r="A12461" s="1" t="n">
        <v>83</v>
      </c>
      <c r="B12461" s="1" t="n">
        <v>58</v>
      </c>
      <c r="C12461" s="1" t="n">
        <v>75</v>
      </c>
      <c r="D12461" s="1" t="n">
        <v>43</v>
      </c>
      <c r="E12461" s="1" t="n">
        <v>44</v>
      </c>
      <c r="F12461" s="1" t="n">
        <v>99</v>
      </c>
      <c r="G12461" s="2" t="n">
        <f aca="false">COUNTIF($A12461:$F12461,A12461)</f>
        <v>1</v>
      </c>
      <c r="H12461" s="2" t="n">
        <f aca="false">COUNTIF($A12461:$F12461,B12461)</f>
        <v>1</v>
      </c>
      <c r="I12461" s="2" t="n">
        <f aca="false">COUNTIF($A12461:$F12461,C12461)</f>
        <v>1</v>
      </c>
      <c r="J12461" s="2" t="n">
        <f aca="false">COUNTIF($A12461:$F12461,D12461)</f>
        <v>1</v>
      </c>
      <c r="K12461" s="2" t="n">
        <f aca="false">COUNTIF($A12461:$F12461,E12461)</f>
        <v>1</v>
      </c>
      <c r="L12461" s="2" t="n">
        <f aca="false">COUNTIF($A12461:$F12461,F12461)</f>
        <v>1</v>
      </c>
      <c r="M12461" s="4" t="n">
        <f aca="false">SUM(G12461:L12461)=6</f>
        <v>1</v>
      </c>
      <c r="N12461" s="5" t="n">
        <f aca="false">(MIN(A12461:F12461) + MAX(A12461:F12461))/2</f>
        <v>71</v>
      </c>
      <c r="O12461" s="5" t="n">
        <f aca="false">(SUM(A12461:F12461) - MIN(A12461:F12461) - MAX(A12461:F12461))/4</f>
        <v>65</v>
      </c>
      <c r="P12461" s="4" t="b">
        <f aca="false">N12461&lt;O12461</f>
        <v>0</v>
      </c>
      <c r="Q12461" s="6" t="b">
        <f aca="false">AND(M12461,P12461)</f>
        <v>0</v>
      </c>
    </row>
    <row r="12462" customFormat="false" ht="14.25" hidden="false" customHeight="false" outlineLevel="0" collapsed="false">
      <c r="A12462" s="1" t="n">
        <v>55</v>
      </c>
      <c r="B12462" s="1" t="n">
        <v>42</v>
      </c>
      <c r="C12462" s="1" t="n">
        <v>18</v>
      </c>
      <c r="D12462" s="1" t="n">
        <v>20</v>
      </c>
      <c r="E12462" s="1" t="n">
        <v>53</v>
      </c>
      <c r="F12462" s="1" t="n">
        <v>87</v>
      </c>
      <c r="G12462" s="2" t="n">
        <f aca="false">COUNTIF($A12462:$F12462,A12462)</f>
        <v>1</v>
      </c>
      <c r="H12462" s="2" t="n">
        <f aca="false">COUNTIF($A12462:$F12462,B12462)</f>
        <v>1</v>
      </c>
      <c r="I12462" s="2" t="n">
        <f aca="false">COUNTIF($A12462:$F12462,C12462)</f>
        <v>1</v>
      </c>
      <c r="J12462" s="2" t="n">
        <f aca="false">COUNTIF($A12462:$F12462,D12462)</f>
        <v>1</v>
      </c>
      <c r="K12462" s="2" t="n">
        <f aca="false">COUNTIF($A12462:$F12462,E12462)</f>
        <v>1</v>
      </c>
      <c r="L12462" s="2" t="n">
        <f aca="false">COUNTIF($A12462:$F12462,F12462)</f>
        <v>1</v>
      </c>
      <c r="M12462" s="4" t="n">
        <f aca="false">SUM(G12462:L12462)=6</f>
        <v>1</v>
      </c>
      <c r="N12462" s="5" t="n">
        <f aca="false">(MIN(A12462:F12462) + MAX(A12462:F12462))/2</f>
        <v>52.5</v>
      </c>
      <c r="O12462" s="5" t="n">
        <f aca="false">(SUM(A12462:F12462) - MIN(A12462:F12462) - MAX(A12462:F12462))/4</f>
        <v>42.5</v>
      </c>
      <c r="P12462" s="4" t="b">
        <f aca="false">N12462&lt;O12462</f>
        <v>0</v>
      </c>
      <c r="Q12462" s="6" t="b">
        <f aca="false">AND(M12462,P12462)</f>
        <v>0</v>
      </c>
    </row>
    <row r="12463" customFormat="false" ht="14.25" hidden="false" customHeight="false" outlineLevel="0" collapsed="false">
      <c r="A12463" s="1" t="n">
        <v>71</v>
      </c>
      <c r="B12463" s="1" t="n">
        <v>67</v>
      </c>
      <c r="C12463" s="1" t="n">
        <v>32</v>
      </c>
      <c r="D12463" s="1" t="n">
        <v>39</v>
      </c>
      <c r="E12463" s="1" t="n">
        <v>59</v>
      </c>
      <c r="F12463" s="1" t="n">
        <v>9</v>
      </c>
      <c r="G12463" s="2" t="n">
        <f aca="false">COUNTIF($A12463:$F12463,A12463)</f>
        <v>1</v>
      </c>
      <c r="H12463" s="2" t="n">
        <f aca="false">COUNTIF($A12463:$F12463,B12463)</f>
        <v>1</v>
      </c>
      <c r="I12463" s="2" t="n">
        <f aca="false">COUNTIF($A12463:$F12463,C12463)</f>
        <v>1</v>
      </c>
      <c r="J12463" s="2" t="n">
        <f aca="false">COUNTIF($A12463:$F12463,D12463)</f>
        <v>1</v>
      </c>
      <c r="K12463" s="2" t="n">
        <f aca="false">COUNTIF($A12463:$F12463,E12463)</f>
        <v>1</v>
      </c>
      <c r="L12463" s="2" t="n">
        <f aca="false">COUNTIF($A12463:$F12463,F12463)</f>
        <v>1</v>
      </c>
      <c r="M12463" s="4" t="n">
        <f aca="false">SUM(G12463:L12463)=6</f>
        <v>1</v>
      </c>
      <c r="N12463" s="5" t="n">
        <f aca="false">(MIN(A12463:F12463) + MAX(A12463:F12463))/2</f>
        <v>40</v>
      </c>
      <c r="O12463" s="5" t="n">
        <f aca="false">(SUM(A12463:F12463) - MIN(A12463:F12463) - MAX(A12463:F12463))/4</f>
        <v>49.25</v>
      </c>
      <c r="P12463" s="4" t="b">
        <f aca="false">N12463&lt;O12463</f>
        <v>1</v>
      </c>
      <c r="Q12463" s="6" t="b">
        <f aca="false">AND(M12463,P12463)</f>
        <v>1</v>
      </c>
    </row>
    <row r="12464" customFormat="false" ht="14.25" hidden="false" customHeight="false" outlineLevel="0" collapsed="false">
      <c r="A12464" s="1" t="n">
        <v>86</v>
      </c>
      <c r="B12464" s="1" t="n">
        <v>13</v>
      </c>
      <c r="C12464" s="1" t="n">
        <v>45</v>
      </c>
      <c r="D12464" s="1" t="n">
        <v>21</v>
      </c>
      <c r="E12464" s="1" t="n">
        <v>61</v>
      </c>
      <c r="F12464" s="1" t="n">
        <v>62</v>
      </c>
      <c r="G12464" s="2" t="n">
        <f aca="false">COUNTIF($A12464:$F12464,A12464)</f>
        <v>1</v>
      </c>
      <c r="H12464" s="2" t="n">
        <f aca="false">COUNTIF($A12464:$F12464,B12464)</f>
        <v>1</v>
      </c>
      <c r="I12464" s="2" t="n">
        <f aca="false">COUNTIF($A12464:$F12464,C12464)</f>
        <v>1</v>
      </c>
      <c r="J12464" s="2" t="n">
        <f aca="false">COUNTIF($A12464:$F12464,D12464)</f>
        <v>1</v>
      </c>
      <c r="K12464" s="2" t="n">
        <f aca="false">COUNTIF($A12464:$F12464,E12464)</f>
        <v>1</v>
      </c>
      <c r="L12464" s="2" t="n">
        <f aca="false">COUNTIF($A12464:$F12464,F12464)</f>
        <v>1</v>
      </c>
      <c r="M12464" s="4" t="n">
        <f aca="false">SUM(G12464:L12464)=6</f>
        <v>1</v>
      </c>
      <c r="N12464" s="5" t="n">
        <f aca="false">(MIN(A12464:F12464) + MAX(A12464:F12464))/2</f>
        <v>49.5</v>
      </c>
      <c r="O12464" s="5" t="n">
        <f aca="false">(SUM(A12464:F12464) - MIN(A12464:F12464) - MAX(A12464:F12464))/4</f>
        <v>47.25</v>
      </c>
      <c r="P12464" s="4" t="b">
        <f aca="false">N12464&lt;O12464</f>
        <v>0</v>
      </c>
      <c r="Q12464" s="6" t="b">
        <f aca="false">AND(M12464,P12464)</f>
        <v>0</v>
      </c>
    </row>
    <row r="12465" customFormat="false" ht="14.25" hidden="false" customHeight="false" outlineLevel="0" collapsed="false">
      <c r="A12465" s="1" t="n">
        <v>10</v>
      </c>
      <c r="B12465" s="1" t="n">
        <v>68</v>
      </c>
      <c r="C12465" s="1" t="n">
        <v>79</v>
      </c>
      <c r="D12465" s="1" t="n">
        <v>53</v>
      </c>
      <c r="E12465" s="1" t="n">
        <v>81</v>
      </c>
      <c r="F12465" s="1" t="n">
        <v>32</v>
      </c>
      <c r="G12465" s="2" t="n">
        <f aca="false">COUNTIF($A12465:$F12465,A12465)</f>
        <v>1</v>
      </c>
      <c r="H12465" s="2" t="n">
        <f aca="false">COUNTIF($A12465:$F12465,B12465)</f>
        <v>1</v>
      </c>
      <c r="I12465" s="2" t="n">
        <f aca="false">COUNTIF($A12465:$F12465,C12465)</f>
        <v>1</v>
      </c>
      <c r="J12465" s="2" t="n">
        <f aca="false">COUNTIF($A12465:$F12465,D12465)</f>
        <v>1</v>
      </c>
      <c r="K12465" s="2" t="n">
        <f aca="false">COUNTIF($A12465:$F12465,E12465)</f>
        <v>1</v>
      </c>
      <c r="L12465" s="2" t="n">
        <f aca="false">COUNTIF($A12465:$F12465,F12465)</f>
        <v>1</v>
      </c>
      <c r="M12465" s="4" t="n">
        <f aca="false">SUM(G12465:L12465)=6</f>
        <v>1</v>
      </c>
      <c r="N12465" s="5" t="n">
        <f aca="false">(MIN(A12465:F12465) + MAX(A12465:F12465))/2</f>
        <v>45.5</v>
      </c>
      <c r="O12465" s="5" t="n">
        <f aca="false">(SUM(A12465:F12465) - MIN(A12465:F12465) - MAX(A12465:F12465))/4</f>
        <v>58</v>
      </c>
      <c r="P12465" s="4" t="b">
        <f aca="false">N12465&lt;O12465</f>
        <v>1</v>
      </c>
      <c r="Q12465" s="6" t="b">
        <f aca="false">AND(M12465,P12465)</f>
        <v>1</v>
      </c>
    </row>
    <row r="12466" customFormat="false" ht="14.25" hidden="false" customHeight="false" outlineLevel="0" collapsed="false">
      <c r="A12466" s="1" t="n">
        <v>20</v>
      </c>
      <c r="B12466" s="1" t="n">
        <v>53</v>
      </c>
      <c r="C12466" s="1" t="n">
        <v>22</v>
      </c>
      <c r="D12466" s="1" t="n">
        <v>74</v>
      </c>
      <c r="E12466" s="1" t="n">
        <v>73</v>
      </c>
      <c r="F12466" s="1" t="n">
        <v>1</v>
      </c>
      <c r="G12466" s="2" t="n">
        <f aca="false">COUNTIF($A12466:$F12466,A12466)</f>
        <v>1</v>
      </c>
      <c r="H12466" s="2" t="n">
        <f aca="false">COUNTIF($A12466:$F12466,B12466)</f>
        <v>1</v>
      </c>
      <c r="I12466" s="2" t="n">
        <f aca="false">COUNTIF($A12466:$F12466,C12466)</f>
        <v>1</v>
      </c>
      <c r="J12466" s="2" t="n">
        <f aca="false">COUNTIF($A12466:$F12466,D12466)</f>
        <v>1</v>
      </c>
      <c r="K12466" s="2" t="n">
        <f aca="false">COUNTIF($A12466:$F12466,E12466)</f>
        <v>1</v>
      </c>
      <c r="L12466" s="2" t="n">
        <f aca="false">COUNTIF($A12466:$F12466,F12466)</f>
        <v>1</v>
      </c>
      <c r="M12466" s="4" t="n">
        <f aca="false">SUM(G12466:L12466)=6</f>
        <v>1</v>
      </c>
      <c r="N12466" s="5" t="n">
        <f aca="false">(MIN(A12466:F12466) + MAX(A12466:F12466))/2</f>
        <v>37.5</v>
      </c>
      <c r="O12466" s="5" t="n">
        <f aca="false">(SUM(A12466:F12466) - MIN(A12466:F12466) - MAX(A12466:F12466))/4</f>
        <v>42</v>
      </c>
      <c r="P12466" s="4" t="b">
        <f aca="false">N12466&lt;O12466</f>
        <v>1</v>
      </c>
      <c r="Q12466" s="6" t="b">
        <f aca="false">AND(M12466,P12466)</f>
        <v>1</v>
      </c>
    </row>
    <row r="12467" customFormat="false" ht="14.25" hidden="false" customHeight="false" outlineLevel="0" collapsed="false">
      <c r="A12467" s="1" t="n">
        <v>83</v>
      </c>
      <c r="B12467" s="1" t="n">
        <v>89</v>
      </c>
      <c r="C12467" s="1" t="n">
        <v>94</v>
      </c>
      <c r="D12467" s="1" t="n">
        <v>72</v>
      </c>
      <c r="E12467" s="1" t="n">
        <v>73</v>
      </c>
      <c r="F12467" s="1" t="n">
        <v>20</v>
      </c>
      <c r="G12467" s="2" t="n">
        <f aca="false">COUNTIF($A12467:$F12467,A12467)</f>
        <v>1</v>
      </c>
      <c r="H12467" s="2" t="n">
        <f aca="false">COUNTIF($A12467:$F12467,B12467)</f>
        <v>1</v>
      </c>
      <c r="I12467" s="2" t="n">
        <f aca="false">COUNTIF($A12467:$F12467,C12467)</f>
        <v>1</v>
      </c>
      <c r="J12467" s="2" t="n">
        <f aca="false">COUNTIF($A12467:$F12467,D12467)</f>
        <v>1</v>
      </c>
      <c r="K12467" s="2" t="n">
        <f aca="false">COUNTIF($A12467:$F12467,E12467)</f>
        <v>1</v>
      </c>
      <c r="L12467" s="2" t="n">
        <f aca="false">COUNTIF($A12467:$F12467,F12467)</f>
        <v>1</v>
      </c>
      <c r="M12467" s="4" t="n">
        <f aca="false">SUM(G12467:L12467)=6</f>
        <v>1</v>
      </c>
      <c r="N12467" s="5" t="n">
        <f aca="false">(MIN(A12467:F12467) + MAX(A12467:F12467))/2</f>
        <v>57</v>
      </c>
      <c r="O12467" s="5" t="n">
        <f aca="false">(SUM(A12467:F12467) - MIN(A12467:F12467) - MAX(A12467:F12467))/4</f>
        <v>79.25</v>
      </c>
      <c r="P12467" s="4" t="b">
        <f aca="false">N12467&lt;O12467</f>
        <v>1</v>
      </c>
      <c r="Q12467" s="6" t="b">
        <f aca="false">AND(M12467,P12467)</f>
        <v>1</v>
      </c>
    </row>
    <row r="12468" customFormat="false" ht="14.25" hidden="false" customHeight="false" outlineLevel="0" collapsed="false">
      <c r="A12468" s="1" t="n">
        <v>62</v>
      </c>
      <c r="B12468" s="1" t="n">
        <v>37</v>
      </c>
      <c r="C12468" s="1" t="n">
        <v>32</v>
      </c>
      <c r="D12468" s="1" t="n">
        <v>85</v>
      </c>
      <c r="E12468" s="1" t="n">
        <v>65</v>
      </c>
      <c r="F12468" s="1" t="n">
        <v>19</v>
      </c>
      <c r="G12468" s="2" t="n">
        <f aca="false">COUNTIF($A12468:$F12468,A12468)</f>
        <v>1</v>
      </c>
      <c r="H12468" s="2" t="n">
        <f aca="false">COUNTIF($A12468:$F12468,B12468)</f>
        <v>1</v>
      </c>
      <c r="I12468" s="2" t="n">
        <f aca="false">COUNTIF($A12468:$F12468,C12468)</f>
        <v>1</v>
      </c>
      <c r="J12468" s="2" t="n">
        <f aca="false">COUNTIF($A12468:$F12468,D12468)</f>
        <v>1</v>
      </c>
      <c r="K12468" s="2" t="n">
        <f aca="false">COUNTIF($A12468:$F12468,E12468)</f>
        <v>1</v>
      </c>
      <c r="L12468" s="2" t="n">
        <f aca="false">COUNTIF($A12468:$F12468,F12468)</f>
        <v>1</v>
      </c>
      <c r="M12468" s="4" t="n">
        <f aca="false">SUM(G12468:L12468)=6</f>
        <v>1</v>
      </c>
      <c r="N12468" s="5" t="n">
        <f aca="false">(MIN(A12468:F12468) + MAX(A12468:F12468))/2</f>
        <v>52</v>
      </c>
      <c r="O12468" s="5" t="n">
        <f aca="false">(SUM(A12468:F12468) - MIN(A12468:F12468) - MAX(A12468:F12468))/4</f>
        <v>49</v>
      </c>
      <c r="P12468" s="4" t="b">
        <f aca="false">N12468&lt;O12468</f>
        <v>0</v>
      </c>
      <c r="Q12468" s="6" t="b">
        <f aca="false">AND(M12468,P12468)</f>
        <v>0</v>
      </c>
    </row>
    <row r="12469" customFormat="false" ht="14.25" hidden="false" customHeight="false" outlineLevel="0" collapsed="false">
      <c r="A12469" s="1" t="n">
        <v>5</v>
      </c>
      <c r="B12469" s="1" t="n">
        <v>43</v>
      </c>
      <c r="C12469" s="1" t="n">
        <v>40</v>
      </c>
      <c r="D12469" s="1" t="n">
        <v>44</v>
      </c>
      <c r="E12469" s="1" t="n">
        <v>66</v>
      </c>
      <c r="F12469" s="1" t="n">
        <v>36</v>
      </c>
      <c r="G12469" s="2" t="n">
        <f aca="false">COUNTIF($A12469:$F12469,A12469)</f>
        <v>1</v>
      </c>
      <c r="H12469" s="2" t="n">
        <f aca="false">COUNTIF($A12469:$F12469,B12469)</f>
        <v>1</v>
      </c>
      <c r="I12469" s="2" t="n">
        <f aca="false">COUNTIF($A12469:$F12469,C12469)</f>
        <v>1</v>
      </c>
      <c r="J12469" s="2" t="n">
        <f aca="false">COUNTIF($A12469:$F12469,D12469)</f>
        <v>1</v>
      </c>
      <c r="K12469" s="2" t="n">
        <f aca="false">COUNTIF($A12469:$F12469,E12469)</f>
        <v>1</v>
      </c>
      <c r="L12469" s="2" t="n">
        <f aca="false">COUNTIF($A12469:$F12469,F12469)</f>
        <v>1</v>
      </c>
      <c r="M12469" s="4" t="n">
        <f aca="false">SUM(G12469:L12469)=6</f>
        <v>1</v>
      </c>
      <c r="N12469" s="5" t="n">
        <f aca="false">(MIN(A12469:F12469) + MAX(A12469:F12469))/2</f>
        <v>35.5</v>
      </c>
      <c r="O12469" s="5" t="n">
        <f aca="false">(SUM(A12469:F12469) - MIN(A12469:F12469) - MAX(A12469:F12469))/4</f>
        <v>40.75</v>
      </c>
      <c r="P12469" s="4" t="b">
        <f aca="false">N12469&lt;O12469</f>
        <v>1</v>
      </c>
      <c r="Q12469" s="6" t="b">
        <f aca="false">AND(M12469,P12469)</f>
        <v>1</v>
      </c>
    </row>
    <row r="12470" customFormat="false" ht="14.25" hidden="false" customHeight="false" outlineLevel="0" collapsed="false">
      <c r="A12470" s="1" t="n">
        <v>39</v>
      </c>
      <c r="B12470" s="1" t="n">
        <v>96</v>
      </c>
      <c r="C12470" s="1" t="n">
        <v>23</v>
      </c>
      <c r="D12470" s="1" t="n">
        <v>20</v>
      </c>
      <c r="E12470" s="1" t="n">
        <v>96</v>
      </c>
      <c r="F12470" s="1" t="n">
        <v>97</v>
      </c>
      <c r="G12470" s="2" t="n">
        <f aca="false">COUNTIF($A12470:$F12470,A12470)</f>
        <v>1</v>
      </c>
      <c r="H12470" s="2" t="n">
        <f aca="false">COUNTIF($A12470:$F12470,B12470)</f>
        <v>2</v>
      </c>
      <c r="I12470" s="2" t="n">
        <f aca="false">COUNTIF($A12470:$F12470,C12470)</f>
        <v>1</v>
      </c>
      <c r="J12470" s="2" t="n">
        <f aca="false">COUNTIF($A12470:$F12470,D12470)</f>
        <v>1</v>
      </c>
      <c r="K12470" s="2" t="n">
        <f aca="false">COUNTIF($A12470:$F12470,E12470)</f>
        <v>2</v>
      </c>
      <c r="L12470" s="2" t="n">
        <f aca="false">COUNTIF($A12470:$F12470,F12470)</f>
        <v>1</v>
      </c>
      <c r="M12470" s="4" t="n">
        <f aca="false">SUM(G12470:L12470)=6</f>
        <v>0</v>
      </c>
      <c r="N12470" s="5" t="n">
        <f aca="false">(MIN(A12470:F12470) + MAX(A12470:F12470))/2</f>
        <v>58.5</v>
      </c>
      <c r="O12470" s="5" t="n">
        <f aca="false">(SUM(A12470:F12470) - MIN(A12470:F12470) - MAX(A12470:F12470))/4</f>
        <v>63.5</v>
      </c>
      <c r="P12470" s="4" t="b">
        <f aca="false">N12470&lt;O12470</f>
        <v>1</v>
      </c>
      <c r="Q12470" s="6" t="b">
        <f aca="false">AND(M12470,P12470)</f>
        <v>0</v>
      </c>
    </row>
    <row r="12471" customFormat="false" ht="14.25" hidden="false" customHeight="false" outlineLevel="0" collapsed="false">
      <c r="A12471" s="1" t="n">
        <v>22</v>
      </c>
      <c r="B12471" s="1" t="n">
        <v>83</v>
      </c>
      <c r="C12471" s="1" t="n">
        <v>78</v>
      </c>
      <c r="D12471" s="1" t="n">
        <v>84</v>
      </c>
      <c r="E12471" s="1" t="n">
        <v>26</v>
      </c>
      <c r="F12471" s="1" t="n">
        <v>72</v>
      </c>
      <c r="G12471" s="2" t="n">
        <f aca="false">COUNTIF($A12471:$F12471,A12471)</f>
        <v>1</v>
      </c>
      <c r="H12471" s="2" t="n">
        <f aca="false">COUNTIF($A12471:$F12471,B12471)</f>
        <v>1</v>
      </c>
      <c r="I12471" s="2" t="n">
        <f aca="false">COUNTIF($A12471:$F12471,C12471)</f>
        <v>1</v>
      </c>
      <c r="J12471" s="2" t="n">
        <f aca="false">COUNTIF($A12471:$F12471,D12471)</f>
        <v>1</v>
      </c>
      <c r="K12471" s="2" t="n">
        <f aca="false">COUNTIF($A12471:$F12471,E12471)</f>
        <v>1</v>
      </c>
      <c r="L12471" s="2" t="n">
        <f aca="false">COUNTIF($A12471:$F12471,F12471)</f>
        <v>1</v>
      </c>
      <c r="M12471" s="4" t="n">
        <f aca="false">SUM(G12471:L12471)=6</f>
        <v>1</v>
      </c>
      <c r="N12471" s="5" t="n">
        <f aca="false">(MIN(A12471:F12471) + MAX(A12471:F12471))/2</f>
        <v>53</v>
      </c>
      <c r="O12471" s="5" t="n">
        <f aca="false">(SUM(A12471:F12471) - MIN(A12471:F12471) - MAX(A12471:F12471))/4</f>
        <v>64.75</v>
      </c>
      <c r="P12471" s="4" t="b">
        <f aca="false">N12471&lt;O12471</f>
        <v>1</v>
      </c>
      <c r="Q12471" s="6" t="b">
        <f aca="false">AND(M12471,P12471)</f>
        <v>1</v>
      </c>
    </row>
    <row r="12472" customFormat="false" ht="14.25" hidden="false" customHeight="false" outlineLevel="0" collapsed="false">
      <c r="A12472" s="1" t="n">
        <v>19</v>
      </c>
      <c r="B12472" s="1" t="n">
        <v>96</v>
      </c>
      <c r="C12472" s="1" t="n">
        <v>5</v>
      </c>
      <c r="D12472" s="1" t="n">
        <v>16</v>
      </c>
      <c r="E12472" s="1" t="n">
        <v>70</v>
      </c>
      <c r="F12472" s="1" t="n">
        <v>19</v>
      </c>
      <c r="G12472" s="2" t="n">
        <f aca="false">COUNTIF($A12472:$F12472,A12472)</f>
        <v>2</v>
      </c>
      <c r="H12472" s="2" t="n">
        <f aca="false">COUNTIF($A12472:$F12472,B12472)</f>
        <v>1</v>
      </c>
      <c r="I12472" s="2" t="n">
        <f aca="false">COUNTIF($A12472:$F12472,C12472)</f>
        <v>1</v>
      </c>
      <c r="J12472" s="2" t="n">
        <f aca="false">COUNTIF($A12472:$F12472,D12472)</f>
        <v>1</v>
      </c>
      <c r="K12472" s="2" t="n">
        <f aca="false">COUNTIF($A12472:$F12472,E12472)</f>
        <v>1</v>
      </c>
      <c r="L12472" s="2" t="n">
        <f aca="false">COUNTIF($A12472:$F12472,F12472)</f>
        <v>2</v>
      </c>
      <c r="M12472" s="4" t="n">
        <f aca="false">SUM(G12472:L12472)=6</f>
        <v>0</v>
      </c>
      <c r="N12472" s="5" t="n">
        <f aca="false">(MIN(A12472:F12472) + MAX(A12472:F12472))/2</f>
        <v>50.5</v>
      </c>
      <c r="O12472" s="5" t="n">
        <f aca="false">(SUM(A12472:F12472) - MIN(A12472:F12472) - MAX(A12472:F12472))/4</f>
        <v>31</v>
      </c>
      <c r="P12472" s="4" t="b">
        <f aca="false">N12472&lt;O12472</f>
        <v>0</v>
      </c>
      <c r="Q12472" s="6" t="b">
        <f aca="false">AND(M12472,P12472)</f>
        <v>0</v>
      </c>
    </row>
    <row r="12473" customFormat="false" ht="14.25" hidden="false" customHeight="false" outlineLevel="0" collapsed="false">
      <c r="A12473" s="1" t="n">
        <v>35</v>
      </c>
      <c r="B12473" s="1" t="n">
        <v>18</v>
      </c>
      <c r="C12473" s="1" t="n">
        <v>1</v>
      </c>
      <c r="D12473" s="1" t="n">
        <v>88</v>
      </c>
      <c r="E12473" s="1" t="n">
        <v>2</v>
      </c>
      <c r="F12473" s="1" t="n">
        <v>30</v>
      </c>
      <c r="G12473" s="2" t="n">
        <f aca="false">COUNTIF($A12473:$F12473,A12473)</f>
        <v>1</v>
      </c>
      <c r="H12473" s="2" t="n">
        <f aca="false">COUNTIF($A12473:$F12473,B12473)</f>
        <v>1</v>
      </c>
      <c r="I12473" s="2" t="n">
        <f aca="false">COUNTIF($A12473:$F12473,C12473)</f>
        <v>1</v>
      </c>
      <c r="J12473" s="2" t="n">
        <f aca="false">COUNTIF($A12473:$F12473,D12473)</f>
        <v>1</v>
      </c>
      <c r="K12473" s="2" t="n">
        <f aca="false">COUNTIF($A12473:$F12473,E12473)</f>
        <v>1</v>
      </c>
      <c r="L12473" s="2" t="n">
        <f aca="false">COUNTIF($A12473:$F12473,F12473)</f>
        <v>1</v>
      </c>
      <c r="M12473" s="4" t="n">
        <f aca="false">SUM(G12473:L12473)=6</f>
        <v>1</v>
      </c>
      <c r="N12473" s="5" t="n">
        <f aca="false">(MIN(A12473:F12473) + MAX(A12473:F12473))/2</f>
        <v>44.5</v>
      </c>
      <c r="O12473" s="5" t="n">
        <f aca="false">(SUM(A12473:F12473) - MIN(A12473:F12473) - MAX(A12473:F12473))/4</f>
        <v>21.25</v>
      </c>
      <c r="P12473" s="4" t="b">
        <f aca="false">N12473&lt;O12473</f>
        <v>0</v>
      </c>
      <c r="Q12473" s="6" t="b">
        <f aca="false">AND(M12473,P12473)</f>
        <v>0</v>
      </c>
    </row>
    <row r="12474" customFormat="false" ht="14.25" hidden="false" customHeight="false" outlineLevel="0" collapsed="false">
      <c r="A12474" s="1" t="n">
        <v>8</v>
      </c>
      <c r="B12474" s="1" t="n">
        <v>42</v>
      </c>
      <c r="C12474" s="1" t="n">
        <v>52</v>
      </c>
      <c r="D12474" s="1" t="n">
        <v>47</v>
      </c>
      <c r="E12474" s="1" t="n">
        <v>43</v>
      </c>
      <c r="F12474" s="1" t="n">
        <v>31</v>
      </c>
      <c r="G12474" s="2" t="n">
        <f aca="false">COUNTIF($A12474:$F12474,A12474)</f>
        <v>1</v>
      </c>
      <c r="H12474" s="2" t="n">
        <f aca="false">COUNTIF($A12474:$F12474,B12474)</f>
        <v>1</v>
      </c>
      <c r="I12474" s="2" t="n">
        <f aca="false">COUNTIF($A12474:$F12474,C12474)</f>
        <v>1</v>
      </c>
      <c r="J12474" s="2" t="n">
        <f aca="false">COUNTIF($A12474:$F12474,D12474)</f>
        <v>1</v>
      </c>
      <c r="K12474" s="2" t="n">
        <f aca="false">COUNTIF($A12474:$F12474,E12474)</f>
        <v>1</v>
      </c>
      <c r="L12474" s="2" t="n">
        <f aca="false">COUNTIF($A12474:$F12474,F12474)</f>
        <v>1</v>
      </c>
      <c r="M12474" s="4" t="n">
        <f aca="false">SUM(G12474:L12474)=6</f>
        <v>1</v>
      </c>
      <c r="N12474" s="5" t="n">
        <f aca="false">(MIN(A12474:F12474) + MAX(A12474:F12474))/2</f>
        <v>30</v>
      </c>
      <c r="O12474" s="5" t="n">
        <f aca="false">(SUM(A12474:F12474) - MIN(A12474:F12474) - MAX(A12474:F12474))/4</f>
        <v>40.75</v>
      </c>
      <c r="P12474" s="4" t="b">
        <f aca="false">N12474&lt;O12474</f>
        <v>1</v>
      </c>
      <c r="Q12474" s="6" t="b">
        <f aca="false">AND(M12474,P12474)</f>
        <v>1</v>
      </c>
    </row>
    <row r="12475" customFormat="false" ht="14.25" hidden="false" customHeight="false" outlineLevel="0" collapsed="false">
      <c r="A12475" s="1" t="n">
        <v>97</v>
      </c>
      <c r="B12475" s="1" t="n">
        <v>24</v>
      </c>
      <c r="C12475" s="1" t="n">
        <v>37</v>
      </c>
      <c r="D12475" s="1" t="n">
        <v>78</v>
      </c>
      <c r="E12475" s="1" t="n">
        <v>20</v>
      </c>
      <c r="F12475" s="1" t="n">
        <v>45</v>
      </c>
      <c r="G12475" s="2" t="n">
        <f aca="false">COUNTIF($A12475:$F12475,A12475)</f>
        <v>1</v>
      </c>
      <c r="H12475" s="2" t="n">
        <f aca="false">COUNTIF($A12475:$F12475,B12475)</f>
        <v>1</v>
      </c>
      <c r="I12475" s="2" t="n">
        <f aca="false">COUNTIF($A12475:$F12475,C12475)</f>
        <v>1</v>
      </c>
      <c r="J12475" s="2" t="n">
        <f aca="false">COUNTIF($A12475:$F12475,D12475)</f>
        <v>1</v>
      </c>
      <c r="K12475" s="2" t="n">
        <f aca="false">COUNTIF($A12475:$F12475,E12475)</f>
        <v>1</v>
      </c>
      <c r="L12475" s="2" t="n">
        <f aca="false">COUNTIF($A12475:$F12475,F12475)</f>
        <v>1</v>
      </c>
      <c r="M12475" s="4" t="n">
        <f aca="false">SUM(G12475:L12475)=6</f>
        <v>1</v>
      </c>
      <c r="N12475" s="5" t="n">
        <f aca="false">(MIN(A12475:F12475) + MAX(A12475:F12475))/2</f>
        <v>58.5</v>
      </c>
      <c r="O12475" s="5" t="n">
        <f aca="false">(SUM(A12475:F12475) - MIN(A12475:F12475) - MAX(A12475:F12475))/4</f>
        <v>46</v>
      </c>
      <c r="P12475" s="4" t="b">
        <f aca="false">N12475&lt;O12475</f>
        <v>0</v>
      </c>
      <c r="Q12475" s="6" t="b">
        <f aca="false">AND(M12475,P12475)</f>
        <v>0</v>
      </c>
    </row>
    <row r="12476" customFormat="false" ht="14.25" hidden="false" customHeight="false" outlineLevel="0" collapsed="false">
      <c r="A12476" s="1" t="n">
        <v>83</v>
      </c>
      <c r="B12476" s="1" t="n">
        <v>13</v>
      </c>
      <c r="C12476" s="1" t="n">
        <v>97</v>
      </c>
      <c r="D12476" s="1" t="n">
        <v>27</v>
      </c>
      <c r="E12476" s="1" t="n">
        <v>4</v>
      </c>
      <c r="F12476" s="1" t="n">
        <v>73</v>
      </c>
      <c r="G12476" s="2" t="n">
        <f aca="false">COUNTIF($A12476:$F12476,A12476)</f>
        <v>1</v>
      </c>
      <c r="H12476" s="2" t="n">
        <f aca="false">COUNTIF($A12476:$F12476,B12476)</f>
        <v>1</v>
      </c>
      <c r="I12476" s="2" t="n">
        <f aca="false">COUNTIF($A12476:$F12476,C12476)</f>
        <v>1</v>
      </c>
      <c r="J12476" s="2" t="n">
        <f aca="false">COUNTIF($A12476:$F12476,D12476)</f>
        <v>1</v>
      </c>
      <c r="K12476" s="2" t="n">
        <f aca="false">COUNTIF($A12476:$F12476,E12476)</f>
        <v>1</v>
      </c>
      <c r="L12476" s="2" t="n">
        <f aca="false">COUNTIF($A12476:$F12476,F12476)</f>
        <v>1</v>
      </c>
      <c r="M12476" s="4" t="n">
        <f aca="false">SUM(G12476:L12476)=6</f>
        <v>1</v>
      </c>
      <c r="N12476" s="5" t="n">
        <f aca="false">(MIN(A12476:F12476) + MAX(A12476:F12476))/2</f>
        <v>50.5</v>
      </c>
      <c r="O12476" s="5" t="n">
        <f aca="false">(SUM(A12476:F12476) - MIN(A12476:F12476) - MAX(A12476:F12476))/4</f>
        <v>49</v>
      </c>
      <c r="P12476" s="4" t="b">
        <f aca="false">N12476&lt;O12476</f>
        <v>0</v>
      </c>
      <c r="Q12476" s="6" t="b">
        <f aca="false">AND(M12476,P12476)</f>
        <v>0</v>
      </c>
    </row>
    <row r="12477" customFormat="false" ht="14.25" hidden="false" customHeight="false" outlineLevel="0" collapsed="false">
      <c r="A12477" s="1" t="n">
        <v>82</v>
      </c>
      <c r="B12477" s="1" t="n">
        <v>1</v>
      </c>
      <c r="C12477" s="1" t="n">
        <v>47</v>
      </c>
      <c r="D12477" s="1" t="n">
        <v>11</v>
      </c>
      <c r="E12477" s="1" t="n">
        <v>92</v>
      </c>
      <c r="F12477" s="1" t="n">
        <v>40</v>
      </c>
      <c r="G12477" s="2" t="n">
        <f aca="false">COUNTIF($A12477:$F12477,A12477)</f>
        <v>1</v>
      </c>
      <c r="H12477" s="2" t="n">
        <f aca="false">COUNTIF($A12477:$F12477,B12477)</f>
        <v>1</v>
      </c>
      <c r="I12477" s="2" t="n">
        <f aca="false">COUNTIF($A12477:$F12477,C12477)</f>
        <v>1</v>
      </c>
      <c r="J12477" s="2" t="n">
        <f aca="false">COUNTIF($A12477:$F12477,D12477)</f>
        <v>1</v>
      </c>
      <c r="K12477" s="2" t="n">
        <f aca="false">COUNTIF($A12477:$F12477,E12477)</f>
        <v>1</v>
      </c>
      <c r="L12477" s="2" t="n">
        <f aca="false">COUNTIF($A12477:$F12477,F12477)</f>
        <v>1</v>
      </c>
      <c r="M12477" s="4" t="n">
        <f aca="false">SUM(G12477:L12477)=6</f>
        <v>1</v>
      </c>
      <c r="N12477" s="5" t="n">
        <f aca="false">(MIN(A12477:F12477) + MAX(A12477:F12477))/2</f>
        <v>46.5</v>
      </c>
      <c r="O12477" s="5" t="n">
        <f aca="false">(SUM(A12477:F12477) - MIN(A12477:F12477) - MAX(A12477:F12477))/4</f>
        <v>45</v>
      </c>
      <c r="P12477" s="4" t="b">
        <f aca="false">N12477&lt;O12477</f>
        <v>0</v>
      </c>
      <c r="Q12477" s="6" t="b">
        <f aca="false">AND(M12477,P12477)</f>
        <v>0</v>
      </c>
    </row>
    <row r="12478" customFormat="false" ht="14.25" hidden="false" customHeight="false" outlineLevel="0" collapsed="false">
      <c r="A12478" s="1" t="n">
        <v>22</v>
      </c>
      <c r="B12478" s="1" t="n">
        <v>4</v>
      </c>
      <c r="C12478" s="1" t="n">
        <v>77</v>
      </c>
      <c r="D12478" s="1" t="n">
        <v>67</v>
      </c>
      <c r="E12478" s="1" t="n">
        <v>39</v>
      </c>
      <c r="F12478" s="1" t="n">
        <v>25</v>
      </c>
      <c r="G12478" s="2" t="n">
        <f aca="false">COUNTIF($A12478:$F12478,A12478)</f>
        <v>1</v>
      </c>
      <c r="H12478" s="2" t="n">
        <f aca="false">COUNTIF($A12478:$F12478,B12478)</f>
        <v>1</v>
      </c>
      <c r="I12478" s="2" t="n">
        <f aca="false">COUNTIF($A12478:$F12478,C12478)</f>
        <v>1</v>
      </c>
      <c r="J12478" s="2" t="n">
        <f aca="false">COUNTIF($A12478:$F12478,D12478)</f>
        <v>1</v>
      </c>
      <c r="K12478" s="2" t="n">
        <f aca="false">COUNTIF($A12478:$F12478,E12478)</f>
        <v>1</v>
      </c>
      <c r="L12478" s="2" t="n">
        <f aca="false">COUNTIF($A12478:$F12478,F12478)</f>
        <v>1</v>
      </c>
      <c r="M12478" s="4" t="n">
        <f aca="false">SUM(G12478:L12478)=6</f>
        <v>1</v>
      </c>
      <c r="N12478" s="5" t="n">
        <f aca="false">(MIN(A12478:F12478) + MAX(A12478:F12478))/2</f>
        <v>40.5</v>
      </c>
      <c r="O12478" s="5" t="n">
        <f aca="false">(SUM(A12478:F12478) - MIN(A12478:F12478) - MAX(A12478:F12478))/4</f>
        <v>38.25</v>
      </c>
      <c r="P12478" s="4" t="b">
        <f aca="false">N12478&lt;O12478</f>
        <v>0</v>
      </c>
      <c r="Q12478" s="6" t="b">
        <f aca="false">AND(M12478,P12478)</f>
        <v>0</v>
      </c>
    </row>
    <row r="12479" customFormat="false" ht="14.25" hidden="false" customHeight="false" outlineLevel="0" collapsed="false">
      <c r="A12479" s="1" t="n">
        <v>67</v>
      </c>
      <c r="B12479" s="1" t="n">
        <v>97</v>
      </c>
      <c r="C12479" s="1" t="n">
        <v>69</v>
      </c>
      <c r="D12479" s="1" t="n">
        <v>75</v>
      </c>
      <c r="E12479" s="1" t="n">
        <v>26</v>
      </c>
      <c r="F12479" s="1" t="n">
        <v>40</v>
      </c>
      <c r="G12479" s="2" t="n">
        <f aca="false">COUNTIF($A12479:$F12479,A12479)</f>
        <v>1</v>
      </c>
      <c r="H12479" s="2" t="n">
        <f aca="false">COUNTIF($A12479:$F12479,B12479)</f>
        <v>1</v>
      </c>
      <c r="I12479" s="2" t="n">
        <f aca="false">COUNTIF($A12479:$F12479,C12479)</f>
        <v>1</v>
      </c>
      <c r="J12479" s="2" t="n">
        <f aca="false">COUNTIF($A12479:$F12479,D12479)</f>
        <v>1</v>
      </c>
      <c r="K12479" s="2" t="n">
        <f aca="false">COUNTIF($A12479:$F12479,E12479)</f>
        <v>1</v>
      </c>
      <c r="L12479" s="2" t="n">
        <f aca="false">COUNTIF($A12479:$F12479,F12479)</f>
        <v>1</v>
      </c>
      <c r="M12479" s="4" t="n">
        <f aca="false">SUM(G12479:L12479)=6</f>
        <v>1</v>
      </c>
      <c r="N12479" s="5" t="n">
        <f aca="false">(MIN(A12479:F12479) + MAX(A12479:F12479))/2</f>
        <v>61.5</v>
      </c>
      <c r="O12479" s="5" t="n">
        <f aca="false">(SUM(A12479:F12479) - MIN(A12479:F12479) - MAX(A12479:F12479))/4</f>
        <v>62.75</v>
      </c>
      <c r="P12479" s="4" t="b">
        <f aca="false">N12479&lt;O12479</f>
        <v>1</v>
      </c>
      <c r="Q12479" s="6" t="b">
        <f aca="false">AND(M12479,P12479)</f>
        <v>1</v>
      </c>
    </row>
    <row r="12480" customFormat="false" ht="14.25" hidden="false" customHeight="false" outlineLevel="0" collapsed="false">
      <c r="A12480" s="1" t="n">
        <v>17</v>
      </c>
      <c r="B12480" s="1" t="n">
        <v>46</v>
      </c>
      <c r="C12480" s="1" t="n">
        <v>10</v>
      </c>
      <c r="D12480" s="1" t="n">
        <v>1</v>
      </c>
      <c r="E12480" s="1" t="n">
        <v>54</v>
      </c>
      <c r="F12480" s="1" t="n">
        <v>37</v>
      </c>
      <c r="G12480" s="2" t="n">
        <f aca="false">COUNTIF($A12480:$F12480,A12480)</f>
        <v>1</v>
      </c>
      <c r="H12480" s="2" t="n">
        <f aca="false">COUNTIF($A12480:$F12480,B12480)</f>
        <v>1</v>
      </c>
      <c r="I12480" s="2" t="n">
        <f aca="false">COUNTIF($A12480:$F12480,C12480)</f>
        <v>1</v>
      </c>
      <c r="J12480" s="2" t="n">
        <f aca="false">COUNTIF($A12480:$F12480,D12480)</f>
        <v>1</v>
      </c>
      <c r="K12480" s="2" t="n">
        <f aca="false">COUNTIF($A12480:$F12480,E12480)</f>
        <v>1</v>
      </c>
      <c r="L12480" s="2" t="n">
        <f aca="false">COUNTIF($A12480:$F12480,F12480)</f>
        <v>1</v>
      </c>
      <c r="M12480" s="4" t="n">
        <f aca="false">SUM(G12480:L12480)=6</f>
        <v>1</v>
      </c>
      <c r="N12480" s="5" t="n">
        <f aca="false">(MIN(A12480:F12480) + MAX(A12480:F12480))/2</f>
        <v>27.5</v>
      </c>
      <c r="O12480" s="5" t="n">
        <f aca="false">(SUM(A12480:F12480) - MIN(A12480:F12480) - MAX(A12480:F12480))/4</f>
        <v>27.5</v>
      </c>
      <c r="P12480" s="4" t="b">
        <f aca="false">N12480&lt;O12480</f>
        <v>0</v>
      </c>
      <c r="Q12480" s="6" t="b">
        <f aca="false">AND(M12480,P12480)</f>
        <v>0</v>
      </c>
    </row>
    <row r="12481" customFormat="false" ht="14.25" hidden="false" customHeight="false" outlineLevel="0" collapsed="false">
      <c r="A12481" s="1" t="n">
        <v>86</v>
      </c>
      <c r="B12481" s="1" t="n">
        <v>85</v>
      </c>
      <c r="C12481" s="1" t="n">
        <v>95</v>
      </c>
      <c r="D12481" s="1" t="n">
        <v>58</v>
      </c>
      <c r="E12481" s="1" t="n">
        <v>14</v>
      </c>
      <c r="F12481" s="1" t="n">
        <v>74</v>
      </c>
      <c r="G12481" s="2" t="n">
        <f aca="false">COUNTIF($A12481:$F12481,A12481)</f>
        <v>1</v>
      </c>
      <c r="H12481" s="2" t="n">
        <f aca="false">COUNTIF($A12481:$F12481,B12481)</f>
        <v>1</v>
      </c>
      <c r="I12481" s="2" t="n">
        <f aca="false">COUNTIF($A12481:$F12481,C12481)</f>
        <v>1</v>
      </c>
      <c r="J12481" s="2" t="n">
        <f aca="false">COUNTIF($A12481:$F12481,D12481)</f>
        <v>1</v>
      </c>
      <c r="K12481" s="2" t="n">
        <f aca="false">COUNTIF($A12481:$F12481,E12481)</f>
        <v>1</v>
      </c>
      <c r="L12481" s="2" t="n">
        <f aca="false">COUNTIF($A12481:$F12481,F12481)</f>
        <v>1</v>
      </c>
      <c r="M12481" s="4" t="n">
        <f aca="false">SUM(G12481:L12481)=6</f>
        <v>1</v>
      </c>
      <c r="N12481" s="5" t="n">
        <f aca="false">(MIN(A12481:F12481) + MAX(A12481:F12481))/2</f>
        <v>54.5</v>
      </c>
      <c r="O12481" s="5" t="n">
        <f aca="false">(SUM(A12481:F12481) - MIN(A12481:F12481) - MAX(A12481:F12481))/4</f>
        <v>75.75</v>
      </c>
      <c r="P12481" s="4" t="b">
        <f aca="false">N12481&lt;O12481</f>
        <v>1</v>
      </c>
      <c r="Q12481" s="6" t="b">
        <f aca="false">AND(M12481,P12481)</f>
        <v>1</v>
      </c>
    </row>
    <row r="12482" customFormat="false" ht="14.25" hidden="false" customHeight="false" outlineLevel="0" collapsed="false">
      <c r="A12482" s="1" t="n">
        <v>61</v>
      </c>
      <c r="B12482" s="1" t="n">
        <v>37</v>
      </c>
      <c r="C12482" s="1" t="n">
        <v>66</v>
      </c>
      <c r="D12482" s="1" t="n">
        <v>35</v>
      </c>
      <c r="E12482" s="1" t="n">
        <v>30</v>
      </c>
      <c r="F12482" s="1" t="n">
        <v>77</v>
      </c>
      <c r="G12482" s="2" t="n">
        <f aca="false">COUNTIF($A12482:$F12482,A12482)</f>
        <v>1</v>
      </c>
      <c r="H12482" s="2" t="n">
        <f aca="false">COUNTIF($A12482:$F12482,B12482)</f>
        <v>1</v>
      </c>
      <c r="I12482" s="2" t="n">
        <f aca="false">COUNTIF($A12482:$F12482,C12482)</f>
        <v>1</v>
      </c>
      <c r="J12482" s="2" t="n">
        <f aca="false">COUNTIF($A12482:$F12482,D12482)</f>
        <v>1</v>
      </c>
      <c r="K12482" s="2" t="n">
        <f aca="false">COUNTIF($A12482:$F12482,E12482)</f>
        <v>1</v>
      </c>
      <c r="L12482" s="2" t="n">
        <f aca="false">COUNTIF($A12482:$F12482,F12482)</f>
        <v>1</v>
      </c>
      <c r="M12482" s="4" t="n">
        <f aca="false">SUM(G12482:L12482)=6</f>
        <v>1</v>
      </c>
      <c r="N12482" s="5" t="n">
        <f aca="false">(MIN(A12482:F12482) + MAX(A12482:F12482))/2</f>
        <v>53.5</v>
      </c>
      <c r="O12482" s="5" t="n">
        <f aca="false">(SUM(A12482:F12482) - MIN(A12482:F12482) - MAX(A12482:F12482))/4</f>
        <v>49.75</v>
      </c>
      <c r="P12482" s="4" t="b">
        <f aca="false">N12482&lt;O12482</f>
        <v>0</v>
      </c>
      <c r="Q12482" s="6" t="b">
        <f aca="false">AND(M12482,P12482)</f>
        <v>0</v>
      </c>
    </row>
    <row r="12483" customFormat="false" ht="14.25" hidden="false" customHeight="false" outlineLevel="0" collapsed="false">
      <c r="A12483" s="1" t="n">
        <v>96</v>
      </c>
      <c r="B12483" s="1" t="n">
        <v>87</v>
      </c>
      <c r="C12483" s="1" t="n">
        <v>12</v>
      </c>
      <c r="D12483" s="1" t="n">
        <v>55</v>
      </c>
      <c r="E12483" s="1" t="n">
        <v>45</v>
      </c>
      <c r="F12483" s="1" t="n">
        <v>88</v>
      </c>
      <c r="G12483" s="2" t="n">
        <f aca="false">COUNTIF($A12483:$F12483,A12483)</f>
        <v>1</v>
      </c>
      <c r="H12483" s="2" t="n">
        <f aca="false">COUNTIF($A12483:$F12483,B12483)</f>
        <v>1</v>
      </c>
      <c r="I12483" s="2" t="n">
        <f aca="false">COUNTIF($A12483:$F12483,C12483)</f>
        <v>1</v>
      </c>
      <c r="J12483" s="2" t="n">
        <f aca="false">COUNTIF($A12483:$F12483,D12483)</f>
        <v>1</v>
      </c>
      <c r="K12483" s="2" t="n">
        <f aca="false">COUNTIF($A12483:$F12483,E12483)</f>
        <v>1</v>
      </c>
      <c r="L12483" s="2" t="n">
        <f aca="false">COUNTIF($A12483:$F12483,F12483)</f>
        <v>1</v>
      </c>
      <c r="M12483" s="4" t="n">
        <f aca="false">SUM(G12483:L12483)=6</f>
        <v>1</v>
      </c>
      <c r="N12483" s="5" t="n">
        <f aca="false">(MIN(A12483:F12483) + MAX(A12483:F12483))/2</f>
        <v>54</v>
      </c>
      <c r="O12483" s="5" t="n">
        <f aca="false">(SUM(A12483:F12483) - MIN(A12483:F12483) - MAX(A12483:F12483))/4</f>
        <v>68.75</v>
      </c>
      <c r="P12483" s="4" t="b">
        <f aca="false">N12483&lt;O12483</f>
        <v>1</v>
      </c>
      <c r="Q12483" s="6" t="b">
        <f aca="false">AND(M12483,P12483)</f>
        <v>1</v>
      </c>
    </row>
    <row r="12484" customFormat="false" ht="14.25" hidden="false" customHeight="false" outlineLevel="0" collapsed="false">
      <c r="A12484" s="1" t="n">
        <v>38</v>
      </c>
      <c r="B12484" s="1" t="n">
        <v>10</v>
      </c>
      <c r="C12484" s="1" t="n">
        <v>28</v>
      </c>
      <c r="D12484" s="1" t="n">
        <v>85</v>
      </c>
      <c r="E12484" s="1" t="n">
        <v>99</v>
      </c>
      <c r="F12484" s="1" t="n">
        <v>3</v>
      </c>
      <c r="G12484" s="2" t="n">
        <f aca="false">COUNTIF($A12484:$F12484,A12484)</f>
        <v>1</v>
      </c>
      <c r="H12484" s="2" t="n">
        <f aca="false">COUNTIF($A12484:$F12484,B12484)</f>
        <v>1</v>
      </c>
      <c r="I12484" s="2" t="n">
        <f aca="false">COUNTIF($A12484:$F12484,C12484)</f>
        <v>1</v>
      </c>
      <c r="J12484" s="2" t="n">
        <f aca="false">COUNTIF($A12484:$F12484,D12484)</f>
        <v>1</v>
      </c>
      <c r="K12484" s="2" t="n">
        <f aca="false">COUNTIF($A12484:$F12484,E12484)</f>
        <v>1</v>
      </c>
      <c r="L12484" s="2" t="n">
        <f aca="false">COUNTIF($A12484:$F12484,F12484)</f>
        <v>1</v>
      </c>
      <c r="M12484" s="4" t="n">
        <f aca="false">SUM(G12484:L12484)=6</f>
        <v>1</v>
      </c>
      <c r="N12484" s="5" t="n">
        <f aca="false">(MIN(A12484:F12484) + MAX(A12484:F12484))/2</f>
        <v>51</v>
      </c>
      <c r="O12484" s="5" t="n">
        <f aca="false">(SUM(A12484:F12484) - MIN(A12484:F12484) - MAX(A12484:F12484))/4</f>
        <v>40.25</v>
      </c>
      <c r="P12484" s="4" t="b">
        <f aca="false">N12484&lt;O12484</f>
        <v>0</v>
      </c>
      <c r="Q12484" s="6" t="b">
        <f aca="false">AND(M12484,P12484)</f>
        <v>0</v>
      </c>
    </row>
    <row r="12485" customFormat="false" ht="14.25" hidden="false" customHeight="false" outlineLevel="0" collapsed="false">
      <c r="A12485" s="1" t="n">
        <v>35</v>
      </c>
      <c r="B12485" s="1" t="n">
        <v>70</v>
      </c>
      <c r="C12485" s="1" t="n">
        <v>40</v>
      </c>
      <c r="D12485" s="1" t="n">
        <v>56</v>
      </c>
      <c r="E12485" s="1" t="n">
        <v>72</v>
      </c>
      <c r="F12485" s="1" t="n">
        <v>22</v>
      </c>
      <c r="G12485" s="2" t="n">
        <f aca="false">COUNTIF($A12485:$F12485,A12485)</f>
        <v>1</v>
      </c>
      <c r="H12485" s="2" t="n">
        <f aca="false">COUNTIF($A12485:$F12485,B12485)</f>
        <v>1</v>
      </c>
      <c r="I12485" s="2" t="n">
        <f aca="false">COUNTIF($A12485:$F12485,C12485)</f>
        <v>1</v>
      </c>
      <c r="J12485" s="2" t="n">
        <f aca="false">COUNTIF($A12485:$F12485,D12485)</f>
        <v>1</v>
      </c>
      <c r="K12485" s="2" t="n">
        <f aca="false">COUNTIF($A12485:$F12485,E12485)</f>
        <v>1</v>
      </c>
      <c r="L12485" s="2" t="n">
        <f aca="false">COUNTIF($A12485:$F12485,F12485)</f>
        <v>1</v>
      </c>
      <c r="M12485" s="4" t="n">
        <f aca="false">SUM(G12485:L12485)=6</f>
        <v>1</v>
      </c>
      <c r="N12485" s="5" t="n">
        <f aca="false">(MIN(A12485:F12485) + MAX(A12485:F12485))/2</f>
        <v>47</v>
      </c>
      <c r="O12485" s="5" t="n">
        <f aca="false">(SUM(A12485:F12485) - MIN(A12485:F12485) - MAX(A12485:F12485))/4</f>
        <v>50.25</v>
      </c>
      <c r="P12485" s="4" t="b">
        <f aca="false">N12485&lt;O12485</f>
        <v>1</v>
      </c>
      <c r="Q12485" s="6" t="b">
        <f aca="false">AND(M12485,P12485)</f>
        <v>1</v>
      </c>
    </row>
    <row r="12486" customFormat="false" ht="14.25" hidden="false" customHeight="false" outlineLevel="0" collapsed="false">
      <c r="A12486" s="1" t="n">
        <v>61</v>
      </c>
      <c r="B12486" s="1" t="n">
        <v>85</v>
      </c>
      <c r="C12486" s="1" t="n">
        <v>88</v>
      </c>
      <c r="D12486" s="1" t="n">
        <v>61</v>
      </c>
      <c r="E12486" s="1" t="n">
        <v>99</v>
      </c>
      <c r="F12486" s="1" t="n">
        <v>3</v>
      </c>
      <c r="G12486" s="2" t="n">
        <f aca="false">COUNTIF($A12486:$F12486,A12486)</f>
        <v>2</v>
      </c>
      <c r="H12486" s="2" t="n">
        <f aca="false">COUNTIF($A12486:$F12486,B12486)</f>
        <v>1</v>
      </c>
      <c r="I12486" s="2" t="n">
        <f aca="false">COUNTIF($A12486:$F12486,C12486)</f>
        <v>1</v>
      </c>
      <c r="J12486" s="2" t="n">
        <f aca="false">COUNTIF($A12486:$F12486,D12486)</f>
        <v>2</v>
      </c>
      <c r="K12486" s="2" t="n">
        <f aca="false">COUNTIF($A12486:$F12486,E12486)</f>
        <v>1</v>
      </c>
      <c r="L12486" s="2" t="n">
        <f aca="false">COUNTIF($A12486:$F12486,F12486)</f>
        <v>1</v>
      </c>
      <c r="M12486" s="4" t="n">
        <f aca="false">SUM(G12486:L12486)=6</f>
        <v>0</v>
      </c>
      <c r="N12486" s="5" t="n">
        <f aca="false">(MIN(A12486:F12486) + MAX(A12486:F12486))/2</f>
        <v>51</v>
      </c>
      <c r="O12486" s="5" t="n">
        <f aca="false">(SUM(A12486:F12486) - MIN(A12486:F12486) - MAX(A12486:F12486))/4</f>
        <v>73.75</v>
      </c>
      <c r="P12486" s="4" t="b">
        <f aca="false">N12486&lt;O12486</f>
        <v>1</v>
      </c>
      <c r="Q12486" s="6" t="b">
        <f aca="false">AND(M12486,P12486)</f>
        <v>0</v>
      </c>
    </row>
    <row r="12487" customFormat="false" ht="14.25" hidden="false" customHeight="false" outlineLevel="0" collapsed="false">
      <c r="A12487" s="1" t="n">
        <v>68</v>
      </c>
      <c r="B12487" s="1" t="n">
        <v>12</v>
      </c>
      <c r="C12487" s="1" t="n">
        <v>38</v>
      </c>
      <c r="D12487" s="1" t="n">
        <v>99</v>
      </c>
      <c r="E12487" s="1" t="n">
        <v>24</v>
      </c>
      <c r="F12487" s="1" t="n">
        <v>93</v>
      </c>
      <c r="G12487" s="2" t="n">
        <f aca="false">COUNTIF($A12487:$F12487,A12487)</f>
        <v>1</v>
      </c>
      <c r="H12487" s="2" t="n">
        <f aca="false">COUNTIF($A12487:$F12487,B12487)</f>
        <v>1</v>
      </c>
      <c r="I12487" s="2" t="n">
        <f aca="false">COUNTIF($A12487:$F12487,C12487)</f>
        <v>1</v>
      </c>
      <c r="J12487" s="2" t="n">
        <f aca="false">COUNTIF($A12487:$F12487,D12487)</f>
        <v>1</v>
      </c>
      <c r="K12487" s="2" t="n">
        <f aca="false">COUNTIF($A12487:$F12487,E12487)</f>
        <v>1</v>
      </c>
      <c r="L12487" s="2" t="n">
        <f aca="false">COUNTIF($A12487:$F12487,F12487)</f>
        <v>1</v>
      </c>
      <c r="M12487" s="4" t="n">
        <f aca="false">SUM(G12487:L12487)=6</f>
        <v>1</v>
      </c>
      <c r="N12487" s="5" t="n">
        <f aca="false">(MIN(A12487:F12487) + MAX(A12487:F12487))/2</f>
        <v>55.5</v>
      </c>
      <c r="O12487" s="5" t="n">
        <f aca="false">(SUM(A12487:F12487) - MIN(A12487:F12487) - MAX(A12487:F12487))/4</f>
        <v>55.75</v>
      </c>
      <c r="P12487" s="4" t="b">
        <f aca="false">N12487&lt;O12487</f>
        <v>1</v>
      </c>
      <c r="Q12487" s="6" t="b">
        <f aca="false">AND(M12487,P12487)</f>
        <v>1</v>
      </c>
    </row>
    <row r="12488" customFormat="false" ht="14.25" hidden="false" customHeight="false" outlineLevel="0" collapsed="false">
      <c r="A12488" s="1" t="n">
        <v>59</v>
      </c>
      <c r="B12488" s="1" t="n">
        <v>31</v>
      </c>
      <c r="C12488" s="1" t="n">
        <v>74</v>
      </c>
      <c r="D12488" s="1" t="n">
        <v>6</v>
      </c>
      <c r="E12488" s="1" t="n">
        <v>88</v>
      </c>
      <c r="F12488" s="1" t="n">
        <v>64</v>
      </c>
      <c r="G12488" s="2" t="n">
        <f aca="false">COUNTIF($A12488:$F12488,A12488)</f>
        <v>1</v>
      </c>
      <c r="H12488" s="2" t="n">
        <f aca="false">COUNTIF($A12488:$F12488,B12488)</f>
        <v>1</v>
      </c>
      <c r="I12488" s="2" t="n">
        <f aca="false">COUNTIF($A12488:$F12488,C12488)</f>
        <v>1</v>
      </c>
      <c r="J12488" s="2" t="n">
        <f aca="false">COUNTIF($A12488:$F12488,D12488)</f>
        <v>1</v>
      </c>
      <c r="K12488" s="2" t="n">
        <f aca="false">COUNTIF($A12488:$F12488,E12488)</f>
        <v>1</v>
      </c>
      <c r="L12488" s="2" t="n">
        <f aca="false">COUNTIF($A12488:$F12488,F12488)</f>
        <v>1</v>
      </c>
      <c r="M12488" s="4" t="n">
        <f aca="false">SUM(G12488:L12488)=6</f>
        <v>1</v>
      </c>
      <c r="N12488" s="5" t="n">
        <f aca="false">(MIN(A12488:F12488) + MAX(A12488:F12488))/2</f>
        <v>47</v>
      </c>
      <c r="O12488" s="5" t="n">
        <f aca="false">(SUM(A12488:F12488) - MIN(A12488:F12488) - MAX(A12488:F12488))/4</f>
        <v>57</v>
      </c>
      <c r="P12488" s="4" t="b">
        <f aca="false">N12488&lt;O12488</f>
        <v>1</v>
      </c>
      <c r="Q12488" s="6" t="b">
        <f aca="false">AND(M12488,P12488)</f>
        <v>1</v>
      </c>
    </row>
    <row r="12489" customFormat="false" ht="14.25" hidden="false" customHeight="false" outlineLevel="0" collapsed="false">
      <c r="A12489" s="1" t="n">
        <v>36</v>
      </c>
      <c r="B12489" s="1" t="n">
        <v>10</v>
      </c>
      <c r="C12489" s="1" t="n">
        <v>41</v>
      </c>
      <c r="D12489" s="1" t="n">
        <v>2</v>
      </c>
      <c r="E12489" s="1" t="n">
        <v>9</v>
      </c>
      <c r="F12489" s="1" t="n">
        <v>31</v>
      </c>
      <c r="G12489" s="2" t="n">
        <f aca="false">COUNTIF($A12489:$F12489,A12489)</f>
        <v>1</v>
      </c>
      <c r="H12489" s="2" t="n">
        <f aca="false">COUNTIF($A12489:$F12489,B12489)</f>
        <v>1</v>
      </c>
      <c r="I12489" s="2" t="n">
        <f aca="false">COUNTIF($A12489:$F12489,C12489)</f>
        <v>1</v>
      </c>
      <c r="J12489" s="2" t="n">
        <f aca="false">COUNTIF($A12489:$F12489,D12489)</f>
        <v>1</v>
      </c>
      <c r="K12489" s="2" t="n">
        <f aca="false">COUNTIF($A12489:$F12489,E12489)</f>
        <v>1</v>
      </c>
      <c r="L12489" s="2" t="n">
        <f aca="false">COUNTIF($A12489:$F12489,F12489)</f>
        <v>1</v>
      </c>
      <c r="M12489" s="4" t="n">
        <f aca="false">SUM(G12489:L12489)=6</f>
        <v>1</v>
      </c>
      <c r="N12489" s="5" t="n">
        <f aca="false">(MIN(A12489:F12489) + MAX(A12489:F12489))/2</f>
        <v>21.5</v>
      </c>
      <c r="O12489" s="5" t="n">
        <f aca="false">(SUM(A12489:F12489) - MIN(A12489:F12489) - MAX(A12489:F12489))/4</f>
        <v>21.5</v>
      </c>
      <c r="P12489" s="4" t="b">
        <f aca="false">N12489&lt;O12489</f>
        <v>0</v>
      </c>
      <c r="Q12489" s="6" t="b">
        <f aca="false">AND(M12489,P12489)</f>
        <v>0</v>
      </c>
    </row>
    <row r="12490" customFormat="false" ht="14.25" hidden="false" customHeight="false" outlineLevel="0" collapsed="false">
      <c r="A12490" s="1" t="n">
        <v>3</v>
      </c>
      <c r="B12490" s="1" t="n">
        <v>39</v>
      </c>
      <c r="C12490" s="1" t="n">
        <v>34</v>
      </c>
      <c r="D12490" s="1" t="n">
        <v>50</v>
      </c>
      <c r="E12490" s="1" t="n">
        <v>20</v>
      </c>
      <c r="F12490" s="1" t="n">
        <v>18</v>
      </c>
      <c r="G12490" s="2" t="n">
        <f aca="false">COUNTIF($A12490:$F12490,A12490)</f>
        <v>1</v>
      </c>
      <c r="H12490" s="2" t="n">
        <f aca="false">COUNTIF($A12490:$F12490,B12490)</f>
        <v>1</v>
      </c>
      <c r="I12490" s="2" t="n">
        <f aca="false">COUNTIF($A12490:$F12490,C12490)</f>
        <v>1</v>
      </c>
      <c r="J12490" s="2" t="n">
        <f aca="false">COUNTIF($A12490:$F12490,D12490)</f>
        <v>1</v>
      </c>
      <c r="K12490" s="2" t="n">
        <f aca="false">COUNTIF($A12490:$F12490,E12490)</f>
        <v>1</v>
      </c>
      <c r="L12490" s="2" t="n">
        <f aca="false">COUNTIF($A12490:$F12490,F12490)</f>
        <v>1</v>
      </c>
      <c r="M12490" s="4" t="n">
        <f aca="false">SUM(G12490:L12490)=6</f>
        <v>1</v>
      </c>
      <c r="N12490" s="5" t="n">
        <f aca="false">(MIN(A12490:F12490) + MAX(A12490:F12490))/2</f>
        <v>26.5</v>
      </c>
      <c r="O12490" s="5" t="n">
        <f aca="false">(SUM(A12490:F12490) - MIN(A12490:F12490) - MAX(A12490:F12490))/4</f>
        <v>27.75</v>
      </c>
      <c r="P12490" s="4" t="b">
        <f aca="false">N12490&lt;O12490</f>
        <v>1</v>
      </c>
      <c r="Q12490" s="6" t="b">
        <f aca="false">AND(M12490,P12490)</f>
        <v>1</v>
      </c>
    </row>
    <row r="12491" customFormat="false" ht="14.25" hidden="false" customHeight="false" outlineLevel="0" collapsed="false">
      <c r="A12491" s="1" t="n">
        <v>71</v>
      </c>
      <c r="B12491" s="1" t="n">
        <v>78</v>
      </c>
      <c r="C12491" s="1" t="n">
        <v>75</v>
      </c>
      <c r="D12491" s="1" t="n">
        <v>21</v>
      </c>
      <c r="E12491" s="1" t="n">
        <v>72</v>
      </c>
      <c r="F12491" s="1" t="n">
        <v>69</v>
      </c>
      <c r="G12491" s="2" t="n">
        <f aca="false">COUNTIF($A12491:$F12491,A12491)</f>
        <v>1</v>
      </c>
      <c r="H12491" s="2" t="n">
        <f aca="false">COUNTIF($A12491:$F12491,B12491)</f>
        <v>1</v>
      </c>
      <c r="I12491" s="2" t="n">
        <f aca="false">COUNTIF($A12491:$F12491,C12491)</f>
        <v>1</v>
      </c>
      <c r="J12491" s="2" t="n">
        <f aca="false">COUNTIF($A12491:$F12491,D12491)</f>
        <v>1</v>
      </c>
      <c r="K12491" s="2" t="n">
        <f aca="false">COUNTIF($A12491:$F12491,E12491)</f>
        <v>1</v>
      </c>
      <c r="L12491" s="2" t="n">
        <f aca="false">COUNTIF($A12491:$F12491,F12491)</f>
        <v>1</v>
      </c>
      <c r="M12491" s="4" t="n">
        <f aca="false">SUM(G12491:L12491)=6</f>
        <v>1</v>
      </c>
      <c r="N12491" s="5" t="n">
        <f aca="false">(MIN(A12491:F12491) + MAX(A12491:F12491))/2</f>
        <v>49.5</v>
      </c>
      <c r="O12491" s="5" t="n">
        <f aca="false">(SUM(A12491:F12491) - MIN(A12491:F12491) - MAX(A12491:F12491))/4</f>
        <v>71.75</v>
      </c>
      <c r="P12491" s="4" t="b">
        <f aca="false">N12491&lt;O12491</f>
        <v>1</v>
      </c>
      <c r="Q12491" s="6" t="b">
        <f aca="false">AND(M12491,P12491)</f>
        <v>1</v>
      </c>
    </row>
    <row r="12492" customFormat="false" ht="14.25" hidden="false" customHeight="false" outlineLevel="0" collapsed="false">
      <c r="A12492" s="1" t="n">
        <v>96</v>
      </c>
      <c r="B12492" s="1" t="n">
        <v>31</v>
      </c>
      <c r="C12492" s="1" t="n">
        <v>66</v>
      </c>
      <c r="D12492" s="1" t="n">
        <v>43</v>
      </c>
      <c r="E12492" s="1" t="n">
        <v>86</v>
      </c>
      <c r="F12492" s="1" t="n">
        <v>41</v>
      </c>
      <c r="G12492" s="2" t="n">
        <f aca="false">COUNTIF($A12492:$F12492,A12492)</f>
        <v>1</v>
      </c>
      <c r="H12492" s="2" t="n">
        <f aca="false">COUNTIF($A12492:$F12492,B12492)</f>
        <v>1</v>
      </c>
      <c r="I12492" s="2" t="n">
        <f aca="false">COUNTIF($A12492:$F12492,C12492)</f>
        <v>1</v>
      </c>
      <c r="J12492" s="2" t="n">
        <f aca="false">COUNTIF($A12492:$F12492,D12492)</f>
        <v>1</v>
      </c>
      <c r="K12492" s="2" t="n">
        <f aca="false">COUNTIF($A12492:$F12492,E12492)</f>
        <v>1</v>
      </c>
      <c r="L12492" s="2" t="n">
        <f aca="false">COUNTIF($A12492:$F12492,F12492)</f>
        <v>1</v>
      </c>
      <c r="M12492" s="4" t="n">
        <f aca="false">SUM(G12492:L12492)=6</f>
        <v>1</v>
      </c>
      <c r="N12492" s="5" t="n">
        <f aca="false">(MIN(A12492:F12492) + MAX(A12492:F12492))/2</f>
        <v>63.5</v>
      </c>
      <c r="O12492" s="5" t="n">
        <f aca="false">(SUM(A12492:F12492) - MIN(A12492:F12492) - MAX(A12492:F12492))/4</f>
        <v>59</v>
      </c>
      <c r="P12492" s="4" t="b">
        <f aca="false">N12492&lt;O12492</f>
        <v>0</v>
      </c>
      <c r="Q12492" s="6" t="b">
        <f aca="false">AND(M12492,P12492)</f>
        <v>0</v>
      </c>
    </row>
    <row r="12493" customFormat="false" ht="14.25" hidden="false" customHeight="false" outlineLevel="0" collapsed="false">
      <c r="A12493" s="1" t="n">
        <v>30</v>
      </c>
      <c r="B12493" s="1" t="n">
        <v>83</v>
      </c>
      <c r="C12493" s="1" t="n">
        <v>88</v>
      </c>
      <c r="D12493" s="1" t="n">
        <v>51</v>
      </c>
      <c r="E12493" s="1" t="n">
        <v>56</v>
      </c>
      <c r="F12493" s="1" t="n">
        <v>99</v>
      </c>
      <c r="G12493" s="2" t="n">
        <f aca="false">COUNTIF($A12493:$F12493,A12493)</f>
        <v>1</v>
      </c>
      <c r="H12493" s="2" t="n">
        <f aca="false">COUNTIF($A12493:$F12493,B12493)</f>
        <v>1</v>
      </c>
      <c r="I12493" s="2" t="n">
        <f aca="false">COUNTIF($A12493:$F12493,C12493)</f>
        <v>1</v>
      </c>
      <c r="J12493" s="2" t="n">
        <f aca="false">COUNTIF($A12493:$F12493,D12493)</f>
        <v>1</v>
      </c>
      <c r="K12493" s="2" t="n">
        <f aca="false">COUNTIF($A12493:$F12493,E12493)</f>
        <v>1</v>
      </c>
      <c r="L12493" s="2" t="n">
        <f aca="false">COUNTIF($A12493:$F12493,F12493)</f>
        <v>1</v>
      </c>
      <c r="M12493" s="4" t="n">
        <f aca="false">SUM(G12493:L12493)=6</f>
        <v>1</v>
      </c>
      <c r="N12493" s="5" t="n">
        <f aca="false">(MIN(A12493:F12493) + MAX(A12493:F12493))/2</f>
        <v>64.5</v>
      </c>
      <c r="O12493" s="5" t="n">
        <f aca="false">(SUM(A12493:F12493) - MIN(A12493:F12493) - MAX(A12493:F12493))/4</f>
        <v>69.5</v>
      </c>
      <c r="P12493" s="4" t="b">
        <f aca="false">N12493&lt;O12493</f>
        <v>1</v>
      </c>
      <c r="Q12493" s="6" t="b">
        <f aca="false">AND(M12493,P12493)</f>
        <v>1</v>
      </c>
    </row>
    <row r="12494" customFormat="false" ht="14.25" hidden="false" customHeight="false" outlineLevel="0" collapsed="false">
      <c r="A12494" s="1" t="n">
        <v>61</v>
      </c>
      <c r="B12494" s="1" t="n">
        <v>89</v>
      </c>
      <c r="C12494" s="1" t="n">
        <v>88</v>
      </c>
      <c r="D12494" s="1" t="n">
        <v>43</v>
      </c>
      <c r="E12494" s="1" t="n">
        <v>1</v>
      </c>
      <c r="F12494" s="1" t="n">
        <v>38</v>
      </c>
      <c r="G12494" s="2" t="n">
        <f aca="false">COUNTIF($A12494:$F12494,A12494)</f>
        <v>1</v>
      </c>
      <c r="H12494" s="2" t="n">
        <f aca="false">COUNTIF($A12494:$F12494,B12494)</f>
        <v>1</v>
      </c>
      <c r="I12494" s="2" t="n">
        <f aca="false">COUNTIF($A12494:$F12494,C12494)</f>
        <v>1</v>
      </c>
      <c r="J12494" s="2" t="n">
        <f aca="false">COUNTIF($A12494:$F12494,D12494)</f>
        <v>1</v>
      </c>
      <c r="K12494" s="2" t="n">
        <f aca="false">COUNTIF($A12494:$F12494,E12494)</f>
        <v>1</v>
      </c>
      <c r="L12494" s="2" t="n">
        <f aca="false">COUNTIF($A12494:$F12494,F12494)</f>
        <v>1</v>
      </c>
      <c r="M12494" s="4" t="n">
        <f aca="false">SUM(G12494:L12494)=6</f>
        <v>1</v>
      </c>
      <c r="N12494" s="5" t="n">
        <f aca="false">(MIN(A12494:F12494) + MAX(A12494:F12494))/2</f>
        <v>45</v>
      </c>
      <c r="O12494" s="5" t="n">
        <f aca="false">(SUM(A12494:F12494) - MIN(A12494:F12494) - MAX(A12494:F12494))/4</f>
        <v>57.5</v>
      </c>
      <c r="P12494" s="4" t="b">
        <f aca="false">N12494&lt;O12494</f>
        <v>1</v>
      </c>
      <c r="Q12494" s="6" t="b">
        <f aca="false">AND(M12494,P12494)</f>
        <v>1</v>
      </c>
    </row>
    <row r="12495" customFormat="false" ht="14.25" hidden="false" customHeight="false" outlineLevel="0" collapsed="false">
      <c r="A12495" s="1" t="n">
        <v>79</v>
      </c>
      <c r="B12495" s="1" t="n">
        <v>18</v>
      </c>
      <c r="C12495" s="1" t="n">
        <v>42</v>
      </c>
      <c r="D12495" s="1" t="n">
        <v>22</v>
      </c>
      <c r="E12495" s="1" t="n">
        <v>66</v>
      </c>
      <c r="F12495" s="1" t="n">
        <v>97</v>
      </c>
      <c r="G12495" s="2" t="n">
        <f aca="false">COUNTIF($A12495:$F12495,A12495)</f>
        <v>1</v>
      </c>
      <c r="H12495" s="2" t="n">
        <f aca="false">COUNTIF($A12495:$F12495,B12495)</f>
        <v>1</v>
      </c>
      <c r="I12495" s="2" t="n">
        <f aca="false">COUNTIF($A12495:$F12495,C12495)</f>
        <v>1</v>
      </c>
      <c r="J12495" s="2" t="n">
        <f aca="false">COUNTIF($A12495:$F12495,D12495)</f>
        <v>1</v>
      </c>
      <c r="K12495" s="2" t="n">
        <f aca="false">COUNTIF($A12495:$F12495,E12495)</f>
        <v>1</v>
      </c>
      <c r="L12495" s="2" t="n">
        <f aca="false">COUNTIF($A12495:$F12495,F12495)</f>
        <v>1</v>
      </c>
      <c r="M12495" s="4" t="n">
        <f aca="false">SUM(G12495:L12495)=6</f>
        <v>1</v>
      </c>
      <c r="N12495" s="5" t="n">
        <f aca="false">(MIN(A12495:F12495) + MAX(A12495:F12495))/2</f>
        <v>57.5</v>
      </c>
      <c r="O12495" s="5" t="n">
        <f aca="false">(SUM(A12495:F12495) - MIN(A12495:F12495) - MAX(A12495:F12495))/4</f>
        <v>52.25</v>
      </c>
      <c r="P12495" s="4" t="b">
        <f aca="false">N12495&lt;O12495</f>
        <v>0</v>
      </c>
      <c r="Q12495" s="6" t="b">
        <f aca="false">AND(M12495,P12495)</f>
        <v>0</v>
      </c>
    </row>
    <row r="12496" customFormat="false" ht="14.25" hidden="false" customHeight="false" outlineLevel="0" collapsed="false">
      <c r="A12496" s="1" t="n">
        <v>3</v>
      </c>
      <c r="B12496" s="1" t="n">
        <v>78</v>
      </c>
      <c r="C12496" s="1" t="n">
        <v>49</v>
      </c>
      <c r="D12496" s="1" t="n">
        <v>7</v>
      </c>
      <c r="E12496" s="1" t="n">
        <v>54</v>
      </c>
      <c r="F12496" s="1" t="n">
        <v>64</v>
      </c>
      <c r="G12496" s="2" t="n">
        <f aca="false">COUNTIF($A12496:$F12496,A12496)</f>
        <v>1</v>
      </c>
      <c r="H12496" s="2" t="n">
        <f aca="false">COUNTIF($A12496:$F12496,B12496)</f>
        <v>1</v>
      </c>
      <c r="I12496" s="2" t="n">
        <f aca="false">COUNTIF($A12496:$F12496,C12496)</f>
        <v>1</v>
      </c>
      <c r="J12496" s="2" t="n">
        <f aca="false">COUNTIF($A12496:$F12496,D12496)</f>
        <v>1</v>
      </c>
      <c r="K12496" s="2" t="n">
        <f aca="false">COUNTIF($A12496:$F12496,E12496)</f>
        <v>1</v>
      </c>
      <c r="L12496" s="2" t="n">
        <f aca="false">COUNTIF($A12496:$F12496,F12496)</f>
        <v>1</v>
      </c>
      <c r="M12496" s="4" t="n">
        <f aca="false">SUM(G12496:L12496)=6</f>
        <v>1</v>
      </c>
      <c r="N12496" s="5" t="n">
        <f aca="false">(MIN(A12496:F12496) + MAX(A12496:F12496))/2</f>
        <v>40.5</v>
      </c>
      <c r="O12496" s="5" t="n">
        <f aca="false">(SUM(A12496:F12496) - MIN(A12496:F12496) - MAX(A12496:F12496))/4</f>
        <v>43.5</v>
      </c>
      <c r="P12496" s="4" t="b">
        <f aca="false">N12496&lt;O12496</f>
        <v>1</v>
      </c>
      <c r="Q12496" s="6" t="b">
        <f aca="false">AND(M12496,P12496)</f>
        <v>1</v>
      </c>
    </row>
    <row r="12497" customFormat="false" ht="14.25" hidden="false" customHeight="false" outlineLevel="0" collapsed="false">
      <c r="A12497" s="1" t="n">
        <v>3</v>
      </c>
      <c r="B12497" s="1" t="n">
        <v>64</v>
      </c>
      <c r="C12497" s="1" t="n">
        <v>42</v>
      </c>
      <c r="D12497" s="1" t="n">
        <v>26</v>
      </c>
      <c r="E12497" s="1" t="n">
        <v>66</v>
      </c>
      <c r="F12497" s="1" t="n">
        <v>94</v>
      </c>
      <c r="G12497" s="2" t="n">
        <f aca="false">COUNTIF($A12497:$F12497,A12497)</f>
        <v>1</v>
      </c>
      <c r="H12497" s="2" t="n">
        <f aca="false">COUNTIF($A12497:$F12497,B12497)</f>
        <v>1</v>
      </c>
      <c r="I12497" s="2" t="n">
        <f aca="false">COUNTIF($A12497:$F12497,C12497)</f>
        <v>1</v>
      </c>
      <c r="J12497" s="2" t="n">
        <f aca="false">COUNTIF($A12497:$F12497,D12497)</f>
        <v>1</v>
      </c>
      <c r="K12497" s="2" t="n">
        <f aca="false">COUNTIF($A12497:$F12497,E12497)</f>
        <v>1</v>
      </c>
      <c r="L12497" s="2" t="n">
        <f aca="false">COUNTIF($A12497:$F12497,F12497)</f>
        <v>1</v>
      </c>
      <c r="M12497" s="4" t="n">
        <f aca="false">SUM(G12497:L12497)=6</f>
        <v>1</v>
      </c>
      <c r="N12497" s="5" t="n">
        <f aca="false">(MIN(A12497:F12497) + MAX(A12497:F12497))/2</f>
        <v>48.5</v>
      </c>
      <c r="O12497" s="5" t="n">
        <f aca="false">(SUM(A12497:F12497) - MIN(A12497:F12497) - MAX(A12497:F12497))/4</f>
        <v>49.5</v>
      </c>
      <c r="P12497" s="4" t="b">
        <f aca="false">N12497&lt;O12497</f>
        <v>1</v>
      </c>
      <c r="Q12497" s="6" t="b">
        <f aca="false">AND(M12497,P12497)</f>
        <v>1</v>
      </c>
    </row>
    <row r="12498" customFormat="false" ht="14.25" hidden="false" customHeight="false" outlineLevel="0" collapsed="false">
      <c r="A12498" s="1" t="n">
        <v>66</v>
      </c>
      <c r="B12498" s="1" t="n">
        <v>69</v>
      </c>
      <c r="C12498" s="1" t="n">
        <v>87</v>
      </c>
      <c r="D12498" s="1" t="n">
        <v>23</v>
      </c>
      <c r="E12498" s="1" t="n">
        <v>71</v>
      </c>
      <c r="F12498" s="1" t="n">
        <v>95</v>
      </c>
      <c r="G12498" s="2" t="n">
        <f aca="false">COUNTIF($A12498:$F12498,A12498)</f>
        <v>1</v>
      </c>
      <c r="H12498" s="2" t="n">
        <f aca="false">COUNTIF($A12498:$F12498,B12498)</f>
        <v>1</v>
      </c>
      <c r="I12498" s="2" t="n">
        <f aca="false">COUNTIF($A12498:$F12498,C12498)</f>
        <v>1</v>
      </c>
      <c r="J12498" s="2" t="n">
        <f aca="false">COUNTIF($A12498:$F12498,D12498)</f>
        <v>1</v>
      </c>
      <c r="K12498" s="2" t="n">
        <f aca="false">COUNTIF($A12498:$F12498,E12498)</f>
        <v>1</v>
      </c>
      <c r="L12498" s="2" t="n">
        <f aca="false">COUNTIF($A12498:$F12498,F12498)</f>
        <v>1</v>
      </c>
      <c r="M12498" s="4" t="n">
        <f aca="false">SUM(G12498:L12498)=6</f>
        <v>1</v>
      </c>
      <c r="N12498" s="5" t="n">
        <f aca="false">(MIN(A12498:F12498) + MAX(A12498:F12498))/2</f>
        <v>59</v>
      </c>
      <c r="O12498" s="5" t="n">
        <f aca="false">(SUM(A12498:F12498) - MIN(A12498:F12498) - MAX(A12498:F12498))/4</f>
        <v>73.25</v>
      </c>
      <c r="P12498" s="4" t="b">
        <f aca="false">N12498&lt;O12498</f>
        <v>1</v>
      </c>
      <c r="Q12498" s="6" t="b">
        <f aca="false">AND(M12498,P12498)</f>
        <v>1</v>
      </c>
    </row>
    <row r="12499" customFormat="false" ht="14.25" hidden="false" customHeight="false" outlineLevel="0" collapsed="false">
      <c r="A12499" s="1" t="n">
        <v>67</v>
      </c>
      <c r="B12499" s="1" t="n">
        <v>84</v>
      </c>
      <c r="C12499" s="1" t="n">
        <v>43</v>
      </c>
      <c r="D12499" s="1" t="n">
        <v>30</v>
      </c>
      <c r="E12499" s="1" t="n">
        <v>41</v>
      </c>
      <c r="F12499" s="1" t="n">
        <v>3</v>
      </c>
      <c r="G12499" s="2" t="n">
        <f aca="false">COUNTIF($A12499:$F12499,A12499)</f>
        <v>1</v>
      </c>
      <c r="H12499" s="2" t="n">
        <f aca="false">COUNTIF($A12499:$F12499,B12499)</f>
        <v>1</v>
      </c>
      <c r="I12499" s="2" t="n">
        <f aca="false">COUNTIF($A12499:$F12499,C12499)</f>
        <v>1</v>
      </c>
      <c r="J12499" s="2" t="n">
        <f aca="false">COUNTIF($A12499:$F12499,D12499)</f>
        <v>1</v>
      </c>
      <c r="K12499" s="2" t="n">
        <f aca="false">COUNTIF($A12499:$F12499,E12499)</f>
        <v>1</v>
      </c>
      <c r="L12499" s="2" t="n">
        <f aca="false">COUNTIF($A12499:$F12499,F12499)</f>
        <v>1</v>
      </c>
      <c r="M12499" s="4" t="n">
        <f aca="false">SUM(G12499:L12499)=6</f>
        <v>1</v>
      </c>
      <c r="N12499" s="5" t="n">
        <f aca="false">(MIN(A12499:F12499) + MAX(A12499:F12499))/2</f>
        <v>43.5</v>
      </c>
      <c r="O12499" s="5" t="n">
        <f aca="false">(SUM(A12499:F12499) - MIN(A12499:F12499) - MAX(A12499:F12499))/4</f>
        <v>45.25</v>
      </c>
      <c r="P12499" s="4" t="b">
        <f aca="false">N12499&lt;O12499</f>
        <v>1</v>
      </c>
      <c r="Q12499" s="6" t="b">
        <f aca="false">AND(M12499,P12499)</f>
        <v>1</v>
      </c>
    </row>
    <row r="12500" customFormat="false" ht="14.25" hidden="false" customHeight="false" outlineLevel="0" collapsed="false">
      <c r="A12500" s="1" t="n">
        <v>36</v>
      </c>
      <c r="B12500" s="1" t="n">
        <v>63</v>
      </c>
      <c r="C12500" s="1" t="n">
        <v>75</v>
      </c>
      <c r="D12500" s="1" t="n">
        <v>87</v>
      </c>
      <c r="E12500" s="1" t="n">
        <v>71</v>
      </c>
      <c r="F12500" s="1" t="n">
        <v>13</v>
      </c>
      <c r="G12500" s="2" t="n">
        <f aca="false">COUNTIF($A12500:$F12500,A12500)</f>
        <v>1</v>
      </c>
      <c r="H12500" s="2" t="n">
        <f aca="false">COUNTIF($A12500:$F12500,B12500)</f>
        <v>1</v>
      </c>
      <c r="I12500" s="2" t="n">
        <f aca="false">COUNTIF($A12500:$F12500,C12500)</f>
        <v>1</v>
      </c>
      <c r="J12500" s="2" t="n">
        <f aca="false">COUNTIF($A12500:$F12500,D12500)</f>
        <v>1</v>
      </c>
      <c r="K12500" s="2" t="n">
        <f aca="false">COUNTIF($A12500:$F12500,E12500)</f>
        <v>1</v>
      </c>
      <c r="L12500" s="2" t="n">
        <f aca="false">COUNTIF($A12500:$F12500,F12500)</f>
        <v>1</v>
      </c>
      <c r="M12500" s="4" t="n">
        <f aca="false">SUM(G12500:L12500)=6</f>
        <v>1</v>
      </c>
      <c r="N12500" s="5" t="n">
        <f aca="false">(MIN(A12500:F12500) + MAX(A12500:F12500))/2</f>
        <v>50</v>
      </c>
      <c r="O12500" s="5" t="n">
        <f aca="false">(SUM(A12500:F12500) - MIN(A12500:F12500) - MAX(A12500:F12500))/4</f>
        <v>61.25</v>
      </c>
      <c r="P12500" s="4" t="b">
        <f aca="false">N12500&lt;O12500</f>
        <v>1</v>
      </c>
      <c r="Q12500" s="6" t="b">
        <f aca="false">AND(M12500,P12500)</f>
        <v>1</v>
      </c>
    </row>
    <row r="12501" customFormat="false" ht="14.25" hidden="false" customHeight="false" outlineLevel="0" collapsed="false">
      <c r="A12501" s="1" t="n">
        <v>99</v>
      </c>
      <c r="B12501" s="1" t="n">
        <v>2</v>
      </c>
      <c r="C12501" s="1" t="n">
        <v>55</v>
      </c>
      <c r="D12501" s="1" t="n">
        <v>31</v>
      </c>
      <c r="E12501" s="1" t="n">
        <v>54</v>
      </c>
      <c r="F12501" s="1" t="n">
        <v>32</v>
      </c>
      <c r="G12501" s="2" t="n">
        <f aca="false">COUNTIF($A12501:$F12501,A12501)</f>
        <v>1</v>
      </c>
      <c r="H12501" s="2" t="n">
        <f aca="false">COUNTIF($A12501:$F12501,B12501)</f>
        <v>1</v>
      </c>
      <c r="I12501" s="2" t="n">
        <f aca="false">COUNTIF($A12501:$F12501,C12501)</f>
        <v>1</v>
      </c>
      <c r="J12501" s="2" t="n">
        <f aca="false">COUNTIF($A12501:$F12501,D12501)</f>
        <v>1</v>
      </c>
      <c r="K12501" s="2" t="n">
        <f aca="false">COUNTIF($A12501:$F12501,E12501)</f>
        <v>1</v>
      </c>
      <c r="L12501" s="2" t="n">
        <f aca="false">COUNTIF($A12501:$F12501,F12501)</f>
        <v>1</v>
      </c>
      <c r="M12501" s="4" t="n">
        <f aca="false">SUM(G12501:L12501)=6</f>
        <v>1</v>
      </c>
      <c r="N12501" s="5" t="n">
        <f aca="false">(MIN(A12501:F12501) + MAX(A12501:F12501))/2</f>
        <v>50.5</v>
      </c>
      <c r="O12501" s="5" t="n">
        <f aca="false">(SUM(A12501:F12501) - MIN(A12501:F12501) - MAX(A12501:F12501))/4</f>
        <v>43</v>
      </c>
      <c r="P12501" s="4" t="b">
        <f aca="false">N12501&lt;O12501</f>
        <v>0</v>
      </c>
      <c r="Q12501" s="6" t="b">
        <f aca="false">AND(M12501,P12501)</f>
        <v>0</v>
      </c>
    </row>
    <row r="12502" customFormat="false" ht="14.25" hidden="false" customHeight="false" outlineLevel="0" collapsed="false">
      <c r="A12502" s="1" t="n">
        <v>50</v>
      </c>
      <c r="B12502" s="1" t="n">
        <v>84</v>
      </c>
      <c r="C12502" s="1" t="n">
        <v>86</v>
      </c>
      <c r="D12502" s="1" t="n">
        <v>44</v>
      </c>
      <c r="E12502" s="1" t="n">
        <v>12</v>
      </c>
      <c r="F12502" s="1" t="n">
        <v>44</v>
      </c>
      <c r="G12502" s="2" t="n">
        <f aca="false">COUNTIF($A12502:$F12502,A12502)</f>
        <v>1</v>
      </c>
      <c r="H12502" s="2" t="n">
        <f aca="false">COUNTIF($A12502:$F12502,B12502)</f>
        <v>1</v>
      </c>
      <c r="I12502" s="2" t="n">
        <f aca="false">COUNTIF($A12502:$F12502,C12502)</f>
        <v>1</v>
      </c>
      <c r="J12502" s="2" t="n">
        <f aca="false">COUNTIF($A12502:$F12502,D12502)</f>
        <v>2</v>
      </c>
      <c r="K12502" s="2" t="n">
        <f aca="false">COUNTIF($A12502:$F12502,E12502)</f>
        <v>1</v>
      </c>
      <c r="L12502" s="2" t="n">
        <f aca="false">COUNTIF($A12502:$F12502,F12502)</f>
        <v>2</v>
      </c>
      <c r="M12502" s="4" t="n">
        <f aca="false">SUM(G12502:L12502)=6</f>
        <v>0</v>
      </c>
      <c r="N12502" s="5" t="n">
        <f aca="false">(MIN(A12502:F12502) + MAX(A12502:F12502))/2</f>
        <v>49</v>
      </c>
      <c r="O12502" s="5" t="n">
        <f aca="false">(SUM(A12502:F12502) - MIN(A12502:F12502) - MAX(A12502:F12502))/4</f>
        <v>55.5</v>
      </c>
      <c r="P12502" s="4" t="b">
        <f aca="false">N12502&lt;O12502</f>
        <v>1</v>
      </c>
      <c r="Q12502" s="6" t="b">
        <f aca="false">AND(M12502,P12502)</f>
        <v>0</v>
      </c>
    </row>
    <row r="12503" customFormat="false" ht="14.25" hidden="false" customHeight="false" outlineLevel="0" collapsed="false">
      <c r="A12503" s="1" t="n">
        <v>73</v>
      </c>
      <c r="B12503" s="1" t="n">
        <v>57</v>
      </c>
      <c r="C12503" s="1" t="n">
        <v>83</v>
      </c>
      <c r="D12503" s="1" t="n">
        <v>22</v>
      </c>
      <c r="E12503" s="1" t="n">
        <v>72</v>
      </c>
      <c r="F12503" s="1" t="n">
        <v>46</v>
      </c>
      <c r="G12503" s="2" t="n">
        <f aca="false">COUNTIF($A12503:$F12503,A12503)</f>
        <v>1</v>
      </c>
      <c r="H12503" s="2" t="n">
        <f aca="false">COUNTIF($A12503:$F12503,B12503)</f>
        <v>1</v>
      </c>
      <c r="I12503" s="2" t="n">
        <f aca="false">COUNTIF($A12503:$F12503,C12503)</f>
        <v>1</v>
      </c>
      <c r="J12503" s="2" t="n">
        <f aca="false">COUNTIF($A12503:$F12503,D12503)</f>
        <v>1</v>
      </c>
      <c r="K12503" s="2" t="n">
        <f aca="false">COUNTIF($A12503:$F12503,E12503)</f>
        <v>1</v>
      </c>
      <c r="L12503" s="2" t="n">
        <f aca="false">COUNTIF($A12503:$F12503,F12503)</f>
        <v>1</v>
      </c>
      <c r="M12503" s="4" t="n">
        <f aca="false">SUM(G12503:L12503)=6</f>
        <v>1</v>
      </c>
      <c r="N12503" s="5" t="n">
        <f aca="false">(MIN(A12503:F12503) + MAX(A12503:F12503))/2</f>
        <v>52.5</v>
      </c>
      <c r="O12503" s="5" t="n">
        <f aca="false">(SUM(A12503:F12503) - MIN(A12503:F12503) - MAX(A12503:F12503))/4</f>
        <v>62</v>
      </c>
      <c r="P12503" s="4" t="b">
        <f aca="false">N12503&lt;O12503</f>
        <v>1</v>
      </c>
      <c r="Q12503" s="6" t="b">
        <f aca="false">AND(M12503,P12503)</f>
        <v>1</v>
      </c>
    </row>
    <row r="12504" customFormat="false" ht="14.25" hidden="false" customHeight="false" outlineLevel="0" collapsed="false">
      <c r="A12504" s="1" t="n">
        <v>37</v>
      </c>
      <c r="B12504" s="1" t="n">
        <v>60</v>
      </c>
      <c r="C12504" s="1" t="n">
        <v>72</v>
      </c>
      <c r="D12504" s="1" t="n">
        <v>85</v>
      </c>
      <c r="E12504" s="1" t="n">
        <v>19</v>
      </c>
      <c r="F12504" s="1" t="n">
        <v>22</v>
      </c>
      <c r="G12504" s="2" t="n">
        <f aca="false">COUNTIF($A12504:$F12504,A12504)</f>
        <v>1</v>
      </c>
      <c r="H12504" s="2" t="n">
        <f aca="false">COUNTIF($A12504:$F12504,B12504)</f>
        <v>1</v>
      </c>
      <c r="I12504" s="2" t="n">
        <f aca="false">COUNTIF($A12504:$F12504,C12504)</f>
        <v>1</v>
      </c>
      <c r="J12504" s="2" t="n">
        <f aca="false">COUNTIF($A12504:$F12504,D12504)</f>
        <v>1</v>
      </c>
      <c r="K12504" s="2" t="n">
        <f aca="false">COUNTIF($A12504:$F12504,E12504)</f>
        <v>1</v>
      </c>
      <c r="L12504" s="2" t="n">
        <f aca="false">COUNTIF($A12504:$F12504,F12504)</f>
        <v>1</v>
      </c>
      <c r="M12504" s="4" t="n">
        <f aca="false">SUM(G12504:L12504)=6</f>
        <v>1</v>
      </c>
      <c r="N12504" s="5" t="n">
        <f aca="false">(MIN(A12504:F12504) + MAX(A12504:F12504))/2</f>
        <v>52</v>
      </c>
      <c r="O12504" s="5" t="n">
        <f aca="false">(SUM(A12504:F12504) - MIN(A12504:F12504) - MAX(A12504:F12504))/4</f>
        <v>47.75</v>
      </c>
      <c r="P12504" s="4" t="b">
        <f aca="false">N12504&lt;O12504</f>
        <v>0</v>
      </c>
      <c r="Q12504" s="6" t="b">
        <f aca="false">AND(M12504,P12504)</f>
        <v>0</v>
      </c>
    </row>
    <row r="12505" customFormat="false" ht="14.25" hidden="false" customHeight="false" outlineLevel="0" collapsed="false">
      <c r="A12505" s="1" t="n">
        <v>45</v>
      </c>
      <c r="B12505" s="1" t="n">
        <v>12</v>
      </c>
      <c r="C12505" s="1" t="n">
        <v>56</v>
      </c>
      <c r="D12505" s="1" t="n">
        <v>92</v>
      </c>
      <c r="E12505" s="1" t="n">
        <v>33</v>
      </c>
      <c r="F12505" s="1" t="n">
        <v>23</v>
      </c>
      <c r="G12505" s="2" t="n">
        <f aca="false">COUNTIF($A12505:$F12505,A12505)</f>
        <v>1</v>
      </c>
      <c r="H12505" s="2" t="n">
        <f aca="false">COUNTIF($A12505:$F12505,B12505)</f>
        <v>1</v>
      </c>
      <c r="I12505" s="2" t="n">
        <f aca="false">COUNTIF($A12505:$F12505,C12505)</f>
        <v>1</v>
      </c>
      <c r="J12505" s="2" t="n">
        <f aca="false">COUNTIF($A12505:$F12505,D12505)</f>
        <v>1</v>
      </c>
      <c r="K12505" s="2" t="n">
        <f aca="false">COUNTIF($A12505:$F12505,E12505)</f>
        <v>1</v>
      </c>
      <c r="L12505" s="2" t="n">
        <f aca="false">COUNTIF($A12505:$F12505,F12505)</f>
        <v>1</v>
      </c>
      <c r="M12505" s="4" t="n">
        <f aca="false">SUM(G12505:L12505)=6</f>
        <v>1</v>
      </c>
      <c r="N12505" s="5" t="n">
        <f aca="false">(MIN(A12505:F12505) + MAX(A12505:F12505))/2</f>
        <v>52</v>
      </c>
      <c r="O12505" s="5" t="n">
        <f aca="false">(SUM(A12505:F12505) - MIN(A12505:F12505) - MAX(A12505:F12505))/4</f>
        <v>39.25</v>
      </c>
      <c r="P12505" s="4" t="b">
        <f aca="false">N12505&lt;O12505</f>
        <v>0</v>
      </c>
      <c r="Q12505" s="6" t="b">
        <f aca="false">AND(M12505,P12505)</f>
        <v>0</v>
      </c>
    </row>
    <row r="12506" customFormat="false" ht="14.25" hidden="false" customHeight="false" outlineLevel="0" collapsed="false">
      <c r="A12506" s="1" t="n">
        <v>69</v>
      </c>
      <c r="B12506" s="1" t="n">
        <v>85</v>
      </c>
      <c r="C12506" s="1" t="n">
        <v>61</v>
      </c>
      <c r="D12506" s="1" t="n">
        <v>77</v>
      </c>
      <c r="E12506" s="1" t="n">
        <v>3</v>
      </c>
      <c r="F12506" s="1" t="n">
        <v>36</v>
      </c>
      <c r="G12506" s="2" t="n">
        <f aca="false">COUNTIF($A12506:$F12506,A12506)</f>
        <v>1</v>
      </c>
      <c r="H12506" s="2" t="n">
        <f aca="false">COUNTIF($A12506:$F12506,B12506)</f>
        <v>1</v>
      </c>
      <c r="I12506" s="2" t="n">
        <f aca="false">COUNTIF($A12506:$F12506,C12506)</f>
        <v>1</v>
      </c>
      <c r="J12506" s="2" t="n">
        <f aca="false">COUNTIF($A12506:$F12506,D12506)</f>
        <v>1</v>
      </c>
      <c r="K12506" s="2" t="n">
        <f aca="false">COUNTIF($A12506:$F12506,E12506)</f>
        <v>1</v>
      </c>
      <c r="L12506" s="2" t="n">
        <f aca="false">COUNTIF($A12506:$F12506,F12506)</f>
        <v>1</v>
      </c>
      <c r="M12506" s="4" t="n">
        <f aca="false">SUM(G12506:L12506)=6</f>
        <v>1</v>
      </c>
      <c r="N12506" s="5" t="n">
        <f aca="false">(MIN(A12506:F12506) + MAX(A12506:F12506))/2</f>
        <v>44</v>
      </c>
      <c r="O12506" s="5" t="n">
        <f aca="false">(SUM(A12506:F12506) - MIN(A12506:F12506) - MAX(A12506:F12506))/4</f>
        <v>60.75</v>
      </c>
      <c r="P12506" s="4" t="b">
        <f aca="false">N12506&lt;O12506</f>
        <v>1</v>
      </c>
      <c r="Q12506" s="6" t="b">
        <f aca="false">AND(M12506,P12506)</f>
        <v>1</v>
      </c>
    </row>
    <row r="12507" customFormat="false" ht="14.25" hidden="false" customHeight="false" outlineLevel="0" collapsed="false">
      <c r="A12507" s="1" t="n">
        <v>17</v>
      </c>
      <c r="B12507" s="1" t="n">
        <v>61</v>
      </c>
      <c r="C12507" s="1" t="n">
        <v>19</v>
      </c>
      <c r="D12507" s="1" t="n">
        <v>59</v>
      </c>
      <c r="E12507" s="1" t="n">
        <v>37</v>
      </c>
      <c r="F12507" s="1" t="n">
        <v>53</v>
      </c>
      <c r="G12507" s="2" t="n">
        <f aca="false">COUNTIF($A12507:$F12507,A12507)</f>
        <v>1</v>
      </c>
      <c r="H12507" s="2" t="n">
        <f aca="false">COUNTIF($A12507:$F12507,B12507)</f>
        <v>1</v>
      </c>
      <c r="I12507" s="2" t="n">
        <f aca="false">COUNTIF($A12507:$F12507,C12507)</f>
        <v>1</v>
      </c>
      <c r="J12507" s="2" t="n">
        <f aca="false">COUNTIF($A12507:$F12507,D12507)</f>
        <v>1</v>
      </c>
      <c r="K12507" s="2" t="n">
        <f aca="false">COUNTIF($A12507:$F12507,E12507)</f>
        <v>1</v>
      </c>
      <c r="L12507" s="2" t="n">
        <f aca="false">COUNTIF($A12507:$F12507,F12507)</f>
        <v>1</v>
      </c>
      <c r="M12507" s="4" t="n">
        <f aca="false">SUM(G12507:L12507)=6</f>
        <v>1</v>
      </c>
      <c r="N12507" s="5" t="n">
        <f aca="false">(MIN(A12507:F12507) + MAX(A12507:F12507))/2</f>
        <v>39</v>
      </c>
      <c r="O12507" s="5" t="n">
        <f aca="false">(SUM(A12507:F12507) - MIN(A12507:F12507) - MAX(A12507:F12507))/4</f>
        <v>42</v>
      </c>
      <c r="P12507" s="4" t="b">
        <f aca="false">N12507&lt;O12507</f>
        <v>1</v>
      </c>
      <c r="Q12507" s="6" t="b">
        <f aca="false">AND(M12507,P12507)</f>
        <v>1</v>
      </c>
    </row>
    <row r="12508" customFormat="false" ht="14.25" hidden="false" customHeight="false" outlineLevel="0" collapsed="false">
      <c r="A12508" s="1" t="n">
        <v>73</v>
      </c>
      <c r="B12508" s="1" t="n">
        <v>76</v>
      </c>
      <c r="C12508" s="1" t="n">
        <v>18</v>
      </c>
      <c r="D12508" s="1" t="n">
        <v>13</v>
      </c>
      <c r="E12508" s="1" t="n">
        <v>12</v>
      </c>
      <c r="F12508" s="1" t="n">
        <v>30</v>
      </c>
      <c r="G12508" s="2" t="n">
        <f aca="false">COUNTIF($A12508:$F12508,A12508)</f>
        <v>1</v>
      </c>
      <c r="H12508" s="2" t="n">
        <f aca="false">COUNTIF($A12508:$F12508,B12508)</f>
        <v>1</v>
      </c>
      <c r="I12508" s="2" t="n">
        <f aca="false">COUNTIF($A12508:$F12508,C12508)</f>
        <v>1</v>
      </c>
      <c r="J12508" s="2" t="n">
        <f aca="false">COUNTIF($A12508:$F12508,D12508)</f>
        <v>1</v>
      </c>
      <c r="K12508" s="2" t="n">
        <f aca="false">COUNTIF($A12508:$F12508,E12508)</f>
        <v>1</v>
      </c>
      <c r="L12508" s="2" t="n">
        <f aca="false">COUNTIF($A12508:$F12508,F12508)</f>
        <v>1</v>
      </c>
      <c r="M12508" s="4" t="n">
        <f aca="false">SUM(G12508:L12508)=6</f>
        <v>1</v>
      </c>
      <c r="N12508" s="5" t="n">
        <f aca="false">(MIN(A12508:F12508) + MAX(A12508:F12508))/2</f>
        <v>44</v>
      </c>
      <c r="O12508" s="5" t="n">
        <f aca="false">(SUM(A12508:F12508) - MIN(A12508:F12508) - MAX(A12508:F12508))/4</f>
        <v>33.5</v>
      </c>
      <c r="P12508" s="4" t="b">
        <f aca="false">N12508&lt;O12508</f>
        <v>0</v>
      </c>
      <c r="Q12508" s="6" t="b">
        <f aca="false">AND(M12508,P12508)</f>
        <v>0</v>
      </c>
    </row>
    <row r="12509" customFormat="false" ht="14.25" hidden="false" customHeight="false" outlineLevel="0" collapsed="false">
      <c r="A12509" s="1" t="n">
        <v>25</v>
      </c>
      <c r="B12509" s="1" t="n">
        <v>4</v>
      </c>
      <c r="C12509" s="1" t="n">
        <v>1</v>
      </c>
      <c r="D12509" s="1" t="n">
        <v>67</v>
      </c>
      <c r="E12509" s="1" t="n">
        <v>43</v>
      </c>
      <c r="F12509" s="1" t="n">
        <v>77</v>
      </c>
      <c r="G12509" s="2" t="n">
        <f aca="false">COUNTIF($A12509:$F12509,A12509)</f>
        <v>1</v>
      </c>
      <c r="H12509" s="2" t="n">
        <f aca="false">COUNTIF($A12509:$F12509,B12509)</f>
        <v>1</v>
      </c>
      <c r="I12509" s="2" t="n">
        <f aca="false">COUNTIF($A12509:$F12509,C12509)</f>
        <v>1</v>
      </c>
      <c r="J12509" s="2" t="n">
        <f aca="false">COUNTIF($A12509:$F12509,D12509)</f>
        <v>1</v>
      </c>
      <c r="K12509" s="2" t="n">
        <f aca="false">COUNTIF($A12509:$F12509,E12509)</f>
        <v>1</v>
      </c>
      <c r="L12509" s="2" t="n">
        <f aca="false">COUNTIF($A12509:$F12509,F12509)</f>
        <v>1</v>
      </c>
      <c r="M12509" s="4" t="n">
        <f aca="false">SUM(G12509:L12509)=6</f>
        <v>1</v>
      </c>
      <c r="N12509" s="5" t="n">
        <f aca="false">(MIN(A12509:F12509) + MAX(A12509:F12509))/2</f>
        <v>39</v>
      </c>
      <c r="O12509" s="5" t="n">
        <f aca="false">(SUM(A12509:F12509) - MIN(A12509:F12509) - MAX(A12509:F12509))/4</f>
        <v>34.75</v>
      </c>
      <c r="P12509" s="4" t="b">
        <f aca="false">N12509&lt;O12509</f>
        <v>0</v>
      </c>
      <c r="Q12509" s="6" t="b">
        <f aca="false">AND(M12509,P12509)</f>
        <v>0</v>
      </c>
    </row>
    <row r="12510" customFormat="false" ht="14.25" hidden="false" customHeight="false" outlineLevel="0" collapsed="false">
      <c r="A12510" s="1" t="n">
        <v>99</v>
      </c>
      <c r="B12510" s="1" t="n">
        <v>16</v>
      </c>
      <c r="C12510" s="1" t="n">
        <v>92</v>
      </c>
      <c r="D12510" s="1" t="n">
        <v>56</v>
      </c>
      <c r="E12510" s="1" t="n">
        <v>96</v>
      </c>
      <c r="F12510" s="1" t="n">
        <v>10</v>
      </c>
      <c r="G12510" s="2" t="n">
        <f aca="false">COUNTIF($A12510:$F12510,A12510)</f>
        <v>1</v>
      </c>
      <c r="H12510" s="2" t="n">
        <f aca="false">COUNTIF($A12510:$F12510,B12510)</f>
        <v>1</v>
      </c>
      <c r="I12510" s="2" t="n">
        <f aca="false">COUNTIF($A12510:$F12510,C12510)</f>
        <v>1</v>
      </c>
      <c r="J12510" s="2" t="n">
        <f aca="false">COUNTIF($A12510:$F12510,D12510)</f>
        <v>1</v>
      </c>
      <c r="K12510" s="2" t="n">
        <f aca="false">COUNTIF($A12510:$F12510,E12510)</f>
        <v>1</v>
      </c>
      <c r="L12510" s="2" t="n">
        <f aca="false">COUNTIF($A12510:$F12510,F12510)</f>
        <v>1</v>
      </c>
      <c r="M12510" s="4" t="n">
        <f aca="false">SUM(G12510:L12510)=6</f>
        <v>1</v>
      </c>
      <c r="N12510" s="5" t="n">
        <f aca="false">(MIN(A12510:F12510) + MAX(A12510:F12510))/2</f>
        <v>54.5</v>
      </c>
      <c r="O12510" s="5" t="n">
        <f aca="false">(SUM(A12510:F12510) - MIN(A12510:F12510) - MAX(A12510:F12510))/4</f>
        <v>65</v>
      </c>
      <c r="P12510" s="4" t="b">
        <f aca="false">N12510&lt;O12510</f>
        <v>1</v>
      </c>
      <c r="Q12510" s="6" t="b">
        <f aca="false">AND(M12510,P12510)</f>
        <v>1</v>
      </c>
    </row>
    <row r="12511" customFormat="false" ht="14.25" hidden="false" customHeight="false" outlineLevel="0" collapsed="false">
      <c r="A12511" s="1" t="n">
        <v>18</v>
      </c>
      <c r="B12511" s="1" t="n">
        <v>70</v>
      </c>
      <c r="C12511" s="1" t="n">
        <v>19</v>
      </c>
      <c r="D12511" s="1" t="n">
        <v>90</v>
      </c>
      <c r="E12511" s="1" t="n">
        <v>15</v>
      </c>
      <c r="F12511" s="1" t="n">
        <v>63</v>
      </c>
      <c r="G12511" s="2" t="n">
        <f aca="false">COUNTIF($A12511:$F12511,A12511)</f>
        <v>1</v>
      </c>
      <c r="H12511" s="2" t="n">
        <f aca="false">COUNTIF($A12511:$F12511,B12511)</f>
        <v>1</v>
      </c>
      <c r="I12511" s="2" t="n">
        <f aca="false">COUNTIF($A12511:$F12511,C12511)</f>
        <v>1</v>
      </c>
      <c r="J12511" s="2" t="n">
        <f aca="false">COUNTIF($A12511:$F12511,D12511)</f>
        <v>1</v>
      </c>
      <c r="K12511" s="2" t="n">
        <f aca="false">COUNTIF($A12511:$F12511,E12511)</f>
        <v>1</v>
      </c>
      <c r="L12511" s="2" t="n">
        <f aca="false">COUNTIF($A12511:$F12511,F12511)</f>
        <v>1</v>
      </c>
      <c r="M12511" s="4" t="n">
        <f aca="false">SUM(G12511:L12511)=6</f>
        <v>1</v>
      </c>
      <c r="N12511" s="5" t="n">
        <f aca="false">(MIN(A12511:F12511) + MAX(A12511:F12511))/2</f>
        <v>52.5</v>
      </c>
      <c r="O12511" s="5" t="n">
        <f aca="false">(SUM(A12511:F12511) - MIN(A12511:F12511) - MAX(A12511:F12511))/4</f>
        <v>42.5</v>
      </c>
      <c r="P12511" s="4" t="b">
        <f aca="false">N12511&lt;O12511</f>
        <v>0</v>
      </c>
      <c r="Q12511" s="6" t="b">
        <f aca="false">AND(M12511,P12511)</f>
        <v>0</v>
      </c>
    </row>
    <row r="12512" customFormat="false" ht="14.25" hidden="false" customHeight="false" outlineLevel="0" collapsed="false">
      <c r="A12512" s="1" t="n">
        <v>92</v>
      </c>
      <c r="B12512" s="1" t="n">
        <v>66</v>
      </c>
      <c r="C12512" s="1" t="n">
        <v>84</v>
      </c>
      <c r="D12512" s="1" t="n">
        <v>6</v>
      </c>
      <c r="E12512" s="1" t="n">
        <v>97</v>
      </c>
      <c r="F12512" s="1" t="n">
        <v>5</v>
      </c>
      <c r="G12512" s="2" t="n">
        <f aca="false">COUNTIF($A12512:$F12512,A12512)</f>
        <v>1</v>
      </c>
      <c r="H12512" s="2" t="n">
        <f aca="false">COUNTIF($A12512:$F12512,B12512)</f>
        <v>1</v>
      </c>
      <c r="I12512" s="2" t="n">
        <f aca="false">COUNTIF($A12512:$F12512,C12512)</f>
        <v>1</v>
      </c>
      <c r="J12512" s="2" t="n">
        <f aca="false">COUNTIF($A12512:$F12512,D12512)</f>
        <v>1</v>
      </c>
      <c r="K12512" s="2" t="n">
        <f aca="false">COUNTIF($A12512:$F12512,E12512)</f>
        <v>1</v>
      </c>
      <c r="L12512" s="2" t="n">
        <f aca="false">COUNTIF($A12512:$F12512,F12512)</f>
        <v>1</v>
      </c>
      <c r="M12512" s="4" t="n">
        <f aca="false">SUM(G12512:L12512)=6</f>
        <v>1</v>
      </c>
      <c r="N12512" s="5" t="n">
        <f aca="false">(MIN(A12512:F12512) + MAX(A12512:F12512))/2</f>
        <v>51</v>
      </c>
      <c r="O12512" s="5" t="n">
        <f aca="false">(SUM(A12512:F12512) - MIN(A12512:F12512) - MAX(A12512:F12512))/4</f>
        <v>62</v>
      </c>
      <c r="P12512" s="4" t="b">
        <f aca="false">N12512&lt;O12512</f>
        <v>1</v>
      </c>
      <c r="Q12512" s="6" t="b">
        <f aca="false">AND(M12512,P12512)</f>
        <v>1</v>
      </c>
    </row>
    <row r="12513" customFormat="false" ht="14.25" hidden="false" customHeight="false" outlineLevel="0" collapsed="false">
      <c r="A12513" s="1" t="n">
        <v>43</v>
      </c>
      <c r="B12513" s="1" t="n">
        <v>55</v>
      </c>
      <c r="C12513" s="1" t="n">
        <v>73</v>
      </c>
      <c r="D12513" s="1" t="n">
        <v>93</v>
      </c>
      <c r="E12513" s="1" t="n">
        <v>53</v>
      </c>
      <c r="F12513" s="1" t="n">
        <v>42</v>
      </c>
      <c r="G12513" s="2" t="n">
        <f aca="false">COUNTIF($A12513:$F12513,A12513)</f>
        <v>1</v>
      </c>
      <c r="H12513" s="2" t="n">
        <f aca="false">COUNTIF($A12513:$F12513,B12513)</f>
        <v>1</v>
      </c>
      <c r="I12513" s="2" t="n">
        <f aca="false">COUNTIF($A12513:$F12513,C12513)</f>
        <v>1</v>
      </c>
      <c r="J12513" s="2" t="n">
        <f aca="false">COUNTIF($A12513:$F12513,D12513)</f>
        <v>1</v>
      </c>
      <c r="K12513" s="2" t="n">
        <f aca="false">COUNTIF($A12513:$F12513,E12513)</f>
        <v>1</v>
      </c>
      <c r="L12513" s="2" t="n">
        <f aca="false">COUNTIF($A12513:$F12513,F12513)</f>
        <v>1</v>
      </c>
      <c r="M12513" s="4" t="n">
        <f aca="false">SUM(G12513:L12513)=6</f>
        <v>1</v>
      </c>
      <c r="N12513" s="5" t="n">
        <f aca="false">(MIN(A12513:F12513) + MAX(A12513:F12513))/2</f>
        <v>67.5</v>
      </c>
      <c r="O12513" s="5" t="n">
        <f aca="false">(SUM(A12513:F12513) - MIN(A12513:F12513) - MAX(A12513:F12513))/4</f>
        <v>56</v>
      </c>
      <c r="P12513" s="4" t="b">
        <f aca="false">N12513&lt;O12513</f>
        <v>0</v>
      </c>
      <c r="Q12513" s="6" t="b">
        <f aca="false">AND(M12513,P12513)</f>
        <v>0</v>
      </c>
    </row>
    <row r="12514" customFormat="false" ht="14.25" hidden="false" customHeight="false" outlineLevel="0" collapsed="false">
      <c r="A12514" s="1" t="n">
        <v>67</v>
      </c>
      <c r="B12514" s="1" t="n">
        <v>29</v>
      </c>
      <c r="C12514" s="1" t="n">
        <v>23</v>
      </c>
      <c r="D12514" s="1" t="n">
        <v>73</v>
      </c>
      <c r="E12514" s="1" t="n">
        <v>39</v>
      </c>
      <c r="F12514" s="1" t="n">
        <v>14</v>
      </c>
      <c r="G12514" s="2" t="n">
        <f aca="false">COUNTIF($A12514:$F12514,A12514)</f>
        <v>1</v>
      </c>
      <c r="H12514" s="2" t="n">
        <f aca="false">COUNTIF($A12514:$F12514,B12514)</f>
        <v>1</v>
      </c>
      <c r="I12514" s="2" t="n">
        <f aca="false">COUNTIF($A12514:$F12514,C12514)</f>
        <v>1</v>
      </c>
      <c r="J12514" s="2" t="n">
        <f aca="false">COUNTIF($A12514:$F12514,D12514)</f>
        <v>1</v>
      </c>
      <c r="K12514" s="2" t="n">
        <f aca="false">COUNTIF($A12514:$F12514,E12514)</f>
        <v>1</v>
      </c>
      <c r="L12514" s="2" t="n">
        <f aca="false">COUNTIF($A12514:$F12514,F12514)</f>
        <v>1</v>
      </c>
      <c r="M12514" s="4" t="n">
        <f aca="false">SUM(G12514:L12514)=6</f>
        <v>1</v>
      </c>
      <c r="N12514" s="5" t="n">
        <f aca="false">(MIN(A12514:F12514) + MAX(A12514:F12514))/2</f>
        <v>43.5</v>
      </c>
      <c r="O12514" s="5" t="n">
        <f aca="false">(SUM(A12514:F12514) - MIN(A12514:F12514) - MAX(A12514:F12514))/4</f>
        <v>39.5</v>
      </c>
      <c r="P12514" s="4" t="b">
        <f aca="false">N12514&lt;O12514</f>
        <v>0</v>
      </c>
      <c r="Q12514" s="6" t="b">
        <f aca="false">AND(M12514,P12514)</f>
        <v>0</v>
      </c>
    </row>
    <row r="12515" customFormat="false" ht="14.25" hidden="false" customHeight="false" outlineLevel="0" collapsed="false">
      <c r="A12515" s="1" t="n">
        <v>32</v>
      </c>
      <c r="B12515" s="1" t="n">
        <v>50</v>
      </c>
      <c r="C12515" s="1" t="n">
        <v>71</v>
      </c>
      <c r="D12515" s="1" t="n">
        <v>38</v>
      </c>
      <c r="E12515" s="1" t="n">
        <v>89</v>
      </c>
      <c r="F12515" s="1" t="n">
        <v>14</v>
      </c>
      <c r="G12515" s="2" t="n">
        <f aca="false">COUNTIF($A12515:$F12515,A12515)</f>
        <v>1</v>
      </c>
      <c r="H12515" s="2" t="n">
        <f aca="false">COUNTIF($A12515:$F12515,B12515)</f>
        <v>1</v>
      </c>
      <c r="I12515" s="2" t="n">
        <f aca="false">COUNTIF($A12515:$F12515,C12515)</f>
        <v>1</v>
      </c>
      <c r="J12515" s="2" t="n">
        <f aca="false">COUNTIF($A12515:$F12515,D12515)</f>
        <v>1</v>
      </c>
      <c r="K12515" s="2" t="n">
        <f aca="false">COUNTIF($A12515:$F12515,E12515)</f>
        <v>1</v>
      </c>
      <c r="L12515" s="2" t="n">
        <f aca="false">COUNTIF($A12515:$F12515,F12515)</f>
        <v>1</v>
      </c>
      <c r="M12515" s="4" t="n">
        <f aca="false">SUM(G12515:L12515)=6</f>
        <v>1</v>
      </c>
      <c r="N12515" s="5" t="n">
        <f aca="false">(MIN(A12515:F12515) + MAX(A12515:F12515))/2</f>
        <v>51.5</v>
      </c>
      <c r="O12515" s="5" t="n">
        <f aca="false">(SUM(A12515:F12515) - MIN(A12515:F12515) - MAX(A12515:F12515))/4</f>
        <v>47.75</v>
      </c>
      <c r="P12515" s="4" t="b">
        <f aca="false">N12515&lt;O12515</f>
        <v>0</v>
      </c>
      <c r="Q12515" s="6" t="b">
        <f aca="false">AND(M12515,P12515)</f>
        <v>0</v>
      </c>
    </row>
    <row r="12516" customFormat="false" ht="14.25" hidden="false" customHeight="false" outlineLevel="0" collapsed="false">
      <c r="A12516" s="1" t="n">
        <v>72</v>
      </c>
      <c r="B12516" s="1" t="n">
        <v>48</v>
      </c>
      <c r="C12516" s="1" t="n">
        <v>60</v>
      </c>
      <c r="D12516" s="1" t="n">
        <v>44</v>
      </c>
      <c r="E12516" s="1" t="n">
        <v>19</v>
      </c>
      <c r="F12516" s="1" t="n">
        <v>96</v>
      </c>
      <c r="G12516" s="2" t="n">
        <f aca="false">COUNTIF($A12516:$F12516,A12516)</f>
        <v>1</v>
      </c>
      <c r="H12516" s="2" t="n">
        <f aca="false">COUNTIF($A12516:$F12516,B12516)</f>
        <v>1</v>
      </c>
      <c r="I12516" s="2" t="n">
        <f aca="false">COUNTIF($A12516:$F12516,C12516)</f>
        <v>1</v>
      </c>
      <c r="J12516" s="2" t="n">
        <f aca="false">COUNTIF($A12516:$F12516,D12516)</f>
        <v>1</v>
      </c>
      <c r="K12516" s="2" t="n">
        <f aca="false">COUNTIF($A12516:$F12516,E12516)</f>
        <v>1</v>
      </c>
      <c r="L12516" s="2" t="n">
        <f aca="false">COUNTIF($A12516:$F12516,F12516)</f>
        <v>1</v>
      </c>
      <c r="M12516" s="4" t="n">
        <f aca="false">SUM(G12516:L12516)=6</f>
        <v>1</v>
      </c>
      <c r="N12516" s="5" t="n">
        <f aca="false">(MIN(A12516:F12516) + MAX(A12516:F12516))/2</f>
        <v>57.5</v>
      </c>
      <c r="O12516" s="5" t="n">
        <f aca="false">(SUM(A12516:F12516) - MIN(A12516:F12516) - MAX(A12516:F12516))/4</f>
        <v>56</v>
      </c>
      <c r="P12516" s="4" t="b">
        <f aca="false">N12516&lt;O12516</f>
        <v>0</v>
      </c>
      <c r="Q12516" s="6" t="b">
        <f aca="false">AND(M12516,P12516)</f>
        <v>0</v>
      </c>
    </row>
    <row r="12517" customFormat="false" ht="14.25" hidden="false" customHeight="false" outlineLevel="0" collapsed="false">
      <c r="A12517" s="1" t="n">
        <v>60</v>
      </c>
      <c r="B12517" s="1" t="n">
        <v>10</v>
      </c>
      <c r="C12517" s="1" t="n">
        <v>3</v>
      </c>
      <c r="D12517" s="1" t="n">
        <v>88</v>
      </c>
      <c r="E12517" s="1" t="n">
        <v>30</v>
      </c>
      <c r="F12517" s="1" t="n">
        <v>6</v>
      </c>
      <c r="G12517" s="2" t="n">
        <f aca="false">COUNTIF($A12517:$F12517,A12517)</f>
        <v>1</v>
      </c>
      <c r="H12517" s="2" t="n">
        <f aca="false">COUNTIF($A12517:$F12517,B12517)</f>
        <v>1</v>
      </c>
      <c r="I12517" s="2" t="n">
        <f aca="false">COUNTIF($A12517:$F12517,C12517)</f>
        <v>1</v>
      </c>
      <c r="J12517" s="2" t="n">
        <f aca="false">COUNTIF($A12517:$F12517,D12517)</f>
        <v>1</v>
      </c>
      <c r="K12517" s="2" t="n">
        <f aca="false">COUNTIF($A12517:$F12517,E12517)</f>
        <v>1</v>
      </c>
      <c r="L12517" s="2" t="n">
        <f aca="false">COUNTIF($A12517:$F12517,F12517)</f>
        <v>1</v>
      </c>
      <c r="M12517" s="4" t="n">
        <f aca="false">SUM(G12517:L12517)=6</f>
        <v>1</v>
      </c>
      <c r="N12517" s="5" t="n">
        <f aca="false">(MIN(A12517:F12517) + MAX(A12517:F12517))/2</f>
        <v>45.5</v>
      </c>
      <c r="O12517" s="5" t="n">
        <f aca="false">(SUM(A12517:F12517) - MIN(A12517:F12517) - MAX(A12517:F12517))/4</f>
        <v>26.5</v>
      </c>
      <c r="P12517" s="4" t="b">
        <f aca="false">N12517&lt;O12517</f>
        <v>0</v>
      </c>
      <c r="Q12517" s="6" t="b">
        <f aca="false">AND(M12517,P12517)</f>
        <v>0</v>
      </c>
    </row>
    <row r="12518" customFormat="false" ht="14.25" hidden="false" customHeight="false" outlineLevel="0" collapsed="false">
      <c r="A12518" s="1" t="n">
        <v>51</v>
      </c>
      <c r="B12518" s="1" t="n">
        <v>67</v>
      </c>
      <c r="C12518" s="1" t="n">
        <v>37</v>
      </c>
      <c r="D12518" s="1" t="n">
        <v>8</v>
      </c>
      <c r="E12518" s="1" t="n">
        <v>40</v>
      </c>
      <c r="F12518" s="1" t="n">
        <v>14</v>
      </c>
      <c r="G12518" s="2" t="n">
        <f aca="false">COUNTIF($A12518:$F12518,A12518)</f>
        <v>1</v>
      </c>
      <c r="H12518" s="2" t="n">
        <f aca="false">COUNTIF($A12518:$F12518,B12518)</f>
        <v>1</v>
      </c>
      <c r="I12518" s="2" t="n">
        <f aca="false">COUNTIF($A12518:$F12518,C12518)</f>
        <v>1</v>
      </c>
      <c r="J12518" s="2" t="n">
        <f aca="false">COUNTIF($A12518:$F12518,D12518)</f>
        <v>1</v>
      </c>
      <c r="K12518" s="2" t="n">
        <f aca="false">COUNTIF($A12518:$F12518,E12518)</f>
        <v>1</v>
      </c>
      <c r="L12518" s="2" t="n">
        <f aca="false">COUNTIF($A12518:$F12518,F12518)</f>
        <v>1</v>
      </c>
      <c r="M12518" s="4" t="n">
        <f aca="false">SUM(G12518:L12518)=6</f>
        <v>1</v>
      </c>
      <c r="N12518" s="5" t="n">
        <f aca="false">(MIN(A12518:F12518) + MAX(A12518:F12518))/2</f>
        <v>37.5</v>
      </c>
      <c r="O12518" s="5" t="n">
        <f aca="false">(SUM(A12518:F12518) - MIN(A12518:F12518) - MAX(A12518:F12518))/4</f>
        <v>35.5</v>
      </c>
      <c r="P12518" s="4" t="b">
        <f aca="false">N12518&lt;O12518</f>
        <v>0</v>
      </c>
      <c r="Q12518" s="6" t="b">
        <f aca="false">AND(M12518,P12518)</f>
        <v>0</v>
      </c>
    </row>
    <row r="12519" customFormat="false" ht="14.25" hidden="false" customHeight="false" outlineLevel="0" collapsed="false">
      <c r="A12519" s="1" t="n">
        <v>90</v>
      </c>
      <c r="B12519" s="1" t="n">
        <v>20</v>
      </c>
      <c r="C12519" s="1" t="n">
        <v>92</v>
      </c>
      <c r="D12519" s="1" t="n">
        <v>20</v>
      </c>
      <c r="E12519" s="1" t="n">
        <v>48</v>
      </c>
      <c r="F12519" s="1" t="n">
        <v>57</v>
      </c>
      <c r="G12519" s="2" t="n">
        <f aca="false">COUNTIF($A12519:$F12519,A12519)</f>
        <v>1</v>
      </c>
      <c r="H12519" s="2" t="n">
        <f aca="false">COUNTIF($A12519:$F12519,B12519)</f>
        <v>2</v>
      </c>
      <c r="I12519" s="2" t="n">
        <f aca="false">COUNTIF($A12519:$F12519,C12519)</f>
        <v>1</v>
      </c>
      <c r="J12519" s="2" t="n">
        <f aca="false">COUNTIF($A12519:$F12519,D12519)</f>
        <v>2</v>
      </c>
      <c r="K12519" s="2" t="n">
        <f aca="false">COUNTIF($A12519:$F12519,E12519)</f>
        <v>1</v>
      </c>
      <c r="L12519" s="2" t="n">
        <f aca="false">COUNTIF($A12519:$F12519,F12519)</f>
        <v>1</v>
      </c>
      <c r="M12519" s="4" t="n">
        <f aca="false">SUM(G12519:L12519)=6</f>
        <v>0</v>
      </c>
      <c r="N12519" s="5" t="n">
        <f aca="false">(MIN(A12519:F12519) + MAX(A12519:F12519))/2</f>
        <v>56</v>
      </c>
      <c r="O12519" s="5" t="n">
        <f aca="false">(SUM(A12519:F12519) - MIN(A12519:F12519) - MAX(A12519:F12519))/4</f>
        <v>53.75</v>
      </c>
      <c r="P12519" s="4" t="b">
        <f aca="false">N12519&lt;O12519</f>
        <v>0</v>
      </c>
      <c r="Q12519" s="6" t="b">
        <f aca="false">AND(M12519,P12519)</f>
        <v>0</v>
      </c>
    </row>
    <row r="12520" customFormat="false" ht="14.25" hidden="false" customHeight="false" outlineLevel="0" collapsed="false">
      <c r="A12520" s="1" t="n">
        <v>35</v>
      </c>
      <c r="B12520" s="1" t="n">
        <v>71</v>
      </c>
      <c r="C12520" s="1" t="n">
        <v>20</v>
      </c>
      <c r="D12520" s="1" t="n">
        <v>76</v>
      </c>
      <c r="E12520" s="1" t="n">
        <v>96</v>
      </c>
      <c r="F12520" s="1" t="n">
        <v>5</v>
      </c>
      <c r="G12520" s="2" t="n">
        <f aca="false">COUNTIF($A12520:$F12520,A12520)</f>
        <v>1</v>
      </c>
      <c r="H12520" s="2" t="n">
        <f aca="false">COUNTIF($A12520:$F12520,B12520)</f>
        <v>1</v>
      </c>
      <c r="I12520" s="2" t="n">
        <f aca="false">COUNTIF($A12520:$F12520,C12520)</f>
        <v>1</v>
      </c>
      <c r="J12520" s="2" t="n">
        <f aca="false">COUNTIF($A12520:$F12520,D12520)</f>
        <v>1</v>
      </c>
      <c r="K12520" s="2" t="n">
        <f aca="false">COUNTIF($A12520:$F12520,E12520)</f>
        <v>1</v>
      </c>
      <c r="L12520" s="2" t="n">
        <f aca="false">COUNTIF($A12520:$F12520,F12520)</f>
        <v>1</v>
      </c>
      <c r="M12520" s="4" t="n">
        <f aca="false">SUM(G12520:L12520)=6</f>
        <v>1</v>
      </c>
      <c r="N12520" s="5" t="n">
        <f aca="false">(MIN(A12520:F12520) + MAX(A12520:F12520))/2</f>
        <v>50.5</v>
      </c>
      <c r="O12520" s="5" t="n">
        <f aca="false">(SUM(A12520:F12520) - MIN(A12520:F12520) - MAX(A12520:F12520))/4</f>
        <v>50.5</v>
      </c>
      <c r="P12520" s="4" t="b">
        <f aca="false">N12520&lt;O12520</f>
        <v>0</v>
      </c>
      <c r="Q12520" s="6" t="b">
        <f aca="false">AND(M12520,P12520)</f>
        <v>0</v>
      </c>
    </row>
    <row r="12521" customFormat="false" ht="14.25" hidden="false" customHeight="false" outlineLevel="0" collapsed="false">
      <c r="A12521" s="1" t="n">
        <v>52</v>
      </c>
      <c r="B12521" s="1" t="n">
        <v>90</v>
      </c>
      <c r="C12521" s="1" t="n">
        <v>8</v>
      </c>
      <c r="D12521" s="1" t="n">
        <v>51</v>
      </c>
      <c r="E12521" s="1" t="n">
        <v>96</v>
      </c>
      <c r="F12521" s="1" t="n">
        <v>64</v>
      </c>
      <c r="G12521" s="2" t="n">
        <f aca="false">COUNTIF($A12521:$F12521,A12521)</f>
        <v>1</v>
      </c>
      <c r="H12521" s="2" t="n">
        <f aca="false">COUNTIF($A12521:$F12521,B12521)</f>
        <v>1</v>
      </c>
      <c r="I12521" s="2" t="n">
        <f aca="false">COUNTIF($A12521:$F12521,C12521)</f>
        <v>1</v>
      </c>
      <c r="J12521" s="2" t="n">
        <f aca="false">COUNTIF($A12521:$F12521,D12521)</f>
        <v>1</v>
      </c>
      <c r="K12521" s="2" t="n">
        <f aca="false">COUNTIF($A12521:$F12521,E12521)</f>
        <v>1</v>
      </c>
      <c r="L12521" s="2" t="n">
        <f aca="false">COUNTIF($A12521:$F12521,F12521)</f>
        <v>1</v>
      </c>
      <c r="M12521" s="4" t="n">
        <f aca="false">SUM(G12521:L12521)=6</f>
        <v>1</v>
      </c>
      <c r="N12521" s="5" t="n">
        <f aca="false">(MIN(A12521:F12521) + MAX(A12521:F12521))/2</f>
        <v>52</v>
      </c>
      <c r="O12521" s="5" t="n">
        <f aca="false">(SUM(A12521:F12521) - MIN(A12521:F12521) - MAX(A12521:F12521))/4</f>
        <v>64.25</v>
      </c>
      <c r="P12521" s="4" t="b">
        <f aca="false">N12521&lt;O12521</f>
        <v>1</v>
      </c>
      <c r="Q12521" s="6" t="b">
        <f aca="false">AND(M12521,P12521)</f>
        <v>1</v>
      </c>
    </row>
    <row r="12522" customFormat="false" ht="14.25" hidden="false" customHeight="false" outlineLevel="0" collapsed="false">
      <c r="A12522" s="1" t="n">
        <v>82</v>
      </c>
      <c r="B12522" s="1" t="n">
        <v>91</v>
      </c>
      <c r="C12522" s="1" t="n">
        <v>96</v>
      </c>
      <c r="D12522" s="1" t="n">
        <v>32</v>
      </c>
      <c r="E12522" s="1" t="n">
        <v>96</v>
      </c>
      <c r="F12522" s="1" t="n">
        <v>14</v>
      </c>
      <c r="G12522" s="2" t="n">
        <f aca="false">COUNTIF($A12522:$F12522,A12522)</f>
        <v>1</v>
      </c>
      <c r="H12522" s="2" t="n">
        <f aca="false">COUNTIF($A12522:$F12522,B12522)</f>
        <v>1</v>
      </c>
      <c r="I12522" s="2" t="n">
        <f aca="false">COUNTIF($A12522:$F12522,C12522)</f>
        <v>2</v>
      </c>
      <c r="J12522" s="2" t="n">
        <f aca="false">COUNTIF($A12522:$F12522,D12522)</f>
        <v>1</v>
      </c>
      <c r="K12522" s="2" t="n">
        <f aca="false">COUNTIF($A12522:$F12522,E12522)</f>
        <v>2</v>
      </c>
      <c r="L12522" s="2" t="n">
        <f aca="false">COUNTIF($A12522:$F12522,F12522)</f>
        <v>1</v>
      </c>
      <c r="M12522" s="4" t="n">
        <f aca="false">SUM(G12522:L12522)=6</f>
        <v>0</v>
      </c>
      <c r="N12522" s="5" t="n">
        <f aca="false">(MIN(A12522:F12522) + MAX(A12522:F12522))/2</f>
        <v>55</v>
      </c>
      <c r="O12522" s="5" t="n">
        <f aca="false">(SUM(A12522:F12522) - MIN(A12522:F12522) - MAX(A12522:F12522))/4</f>
        <v>75.25</v>
      </c>
      <c r="P12522" s="4" t="b">
        <f aca="false">N12522&lt;O12522</f>
        <v>1</v>
      </c>
      <c r="Q12522" s="6" t="b">
        <f aca="false">AND(M12522,P12522)</f>
        <v>0</v>
      </c>
    </row>
    <row r="12523" customFormat="false" ht="14.25" hidden="false" customHeight="false" outlineLevel="0" collapsed="false">
      <c r="A12523" s="1" t="n">
        <v>40</v>
      </c>
      <c r="B12523" s="1" t="n">
        <v>90</v>
      </c>
      <c r="C12523" s="1" t="n">
        <v>91</v>
      </c>
      <c r="D12523" s="1" t="n">
        <v>51</v>
      </c>
      <c r="E12523" s="1" t="n">
        <v>9</v>
      </c>
      <c r="F12523" s="1" t="n">
        <v>78</v>
      </c>
      <c r="G12523" s="2" t="n">
        <f aca="false">COUNTIF($A12523:$F12523,A12523)</f>
        <v>1</v>
      </c>
      <c r="H12523" s="2" t="n">
        <f aca="false">COUNTIF($A12523:$F12523,B12523)</f>
        <v>1</v>
      </c>
      <c r="I12523" s="2" t="n">
        <f aca="false">COUNTIF($A12523:$F12523,C12523)</f>
        <v>1</v>
      </c>
      <c r="J12523" s="2" t="n">
        <f aca="false">COUNTIF($A12523:$F12523,D12523)</f>
        <v>1</v>
      </c>
      <c r="K12523" s="2" t="n">
        <f aca="false">COUNTIF($A12523:$F12523,E12523)</f>
        <v>1</v>
      </c>
      <c r="L12523" s="2" t="n">
        <f aca="false">COUNTIF($A12523:$F12523,F12523)</f>
        <v>1</v>
      </c>
      <c r="M12523" s="4" t="n">
        <f aca="false">SUM(G12523:L12523)=6</f>
        <v>1</v>
      </c>
      <c r="N12523" s="5" t="n">
        <f aca="false">(MIN(A12523:F12523) + MAX(A12523:F12523))/2</f>
        <v>50</v>
      </c>
      <c r="O12523" s="5" t="n">
        <f aca="false">(SUM(A12523:F12523) - MIN(A12523:F12523) - MAX(A12523:F12523))/4</f>
        <v>64.75</v>
      </c>
      <c r="P12523" s="4" t="b">
        <f aca="false">N12523&lt;O12523</f>
        <v>1</v>
      </c>
      <c r="Q12523" s="6" t="b">
        <f aca="false">AND(M12523,P12523)</f>
        <v>1</v>
      </c>
    </row>
    <row r="12524" customFormat="false" ht="14.25" hidden="false" customHeight="false" outlineLevel="0" collapsed="false">
      <c r="A12524" s="1" t="n">
        <v>88</v>
      </c>
      <c r="B12524" s="1" t="n">
        <v>28</v>
      </c>
      <c r="C12524" s="1" t="n">
        <v>27</v>
      </c>
      <c r="D12524" s="1" t="n">
        <v>70</v>
      </c>
      <c r="E12524" s="1" t="n">
        <v>24</v>
      </c>
      <c r="F12524" s="1" t="n">
        <v>72</v>
      </c>
      <c r="G12524" s="2" t="n">
        <f aca="false">COUNTIF($A12524:$F12524,A12524)</f>
        <v>1</v>
      </c>
      <c r="H12524" s="2" t="n">
        <f aca="false">COUNTIF($A12524:$F12524,B12524)</f>
        <v>1</v>
      </c>
      <c r="I12524" s="2" t="n">
        <f aca="false">COUNTIF($A12524:$F12524,C12524)</f>
        <v>1</v>
      </c>
      <c r="J12524" s="2" t="n">
        <f aca="false">COUNTIF($A12524:$F12524,D12524)</f>
        <v>1</v>
      </c>
      <c r="K12524" s="2" t="n">
        <f aca="false">COUNTIF($A12524:$F12524,E12524)</f>
        <v>1</v>
      </c>
      <c r="L12524" s="2" t="n">
        <f aca="false">COUNTIF($A12524:$F12524,F12524)</f>
        <v>1</v>
      </c>
      <c r="M12524" s="4" t="n">
        <f aca="false">SUM(G12524:L12524)=6</f>
        <v>1</v>
      </c>
      <c r="N12524" s="5" t="n">
        <f aca="false">(MIN(A12524:F12524) + MAX(A12524:F12524))/2</f>
        <v>56</v>
      </c>
      <c r="O12524" s="5" t="n">
        <f aca="false">(SUM(A12524:F12524) - MIN(A12524:F12524) - MAX(A12524:F12524))/4</f>
        <v>49.25</v>
      </c>
      <c r="P12524" s="4" t="b">
        <f aca="false">N12524&lt;O12524</f>
        <v>0</v>
      </c>
      <c r="Q12524" s="6" t="b">
        <f aca="false">AND(M12524,P12524)</f>
        <v>0</v>
      </c>
    </row>
    <row r="12525" customFormat="false" ht="14.25" hidden="false" customHeight="false" outlineLevel="0" collapsed="false">
      <c r="A12525" s="1" t="n">
        <v>73</v>
      </c>
      <c r="B12525" s="1" t="n">
        <v>4</v>
      </c>
      <c r="C12525" s="1" t="n">
        <v>41</v>
      </c>
      <c r="D12525" s="1" t="n">
        <v>84</v>
      </c>
      <c r="E12525" s="1" t="n">
        <v>95</v>
      </c>
      <c r="F12525" s="1" t="n">
        <v>1</v>
      </c>
      <c r="G12525" s="2" t="n">
        <f aca="false">COUNTIF($A12525:$F12525,A12525)</f>
        <v>1</v>
      </c>
      <c r="H12525" s="2" t="n">
        <f aca="false">COUNTIF($A12525:$F12525,B12525)</f>
        <v>1</v>
      </c>
      <c r="I12525" s="2" t="n">
        <f aca="false">COUNTIF($A12525:$F12525,C12525)</f>
        <v>1</v>
      </c>
      <c r="J12525" s="2" t="n">
        <f aca="false">COUNTIF($A12525:$F12525,D12525)</f>
        <v>1</v>
      </c>
      <c r="K12525" s="2" t="n">
        <f aca="false">COUNTIF($A12525:$F12525,E12525)</f>
        <v>1</v>
      </c>
      <c r="L12525" s="2" t="n">
        <f aca="false">COUNTIF($A12525:$F12525,F12525)</f>
        <v>1</v>
      </c>
      <c r="M12525" s="4" t="n">
        <f aca="false">SUM(G12525:L12525)=6</f>
        <v>1</v>
      </c>
      <c r="N12525" s="5" t="n">
        <f aca="false">(MIN(A12525:F12525) + MAX(A12525:F12525))/2</f>
        <v>48</v>
      </c>
      <c r="O12525" s="5" t="n">
        <f aca="false">(SUM(A12525:F12525) - MIN(A12525:F12525) - MAX(A12525:F12525))/4</f>
        <v>50.5</v>
      </c>
      <c r="P12525" s="4" t="b">
        <f aca="false">N12525&lt;O12525</f>
        <v>1</v>
      </c>
      <c r="Q12525" s="6" t="b">
        <f aca="false">AND(M12525,P12525)</f>
        <v>1</v>
      </c>
    </row>
    <row r="12526" customFormat="false" ht="14.25" hidden="false" customHeight="false" outlineLevel="0" collapsed="false">
      <c r="A12526" s="1" t="n">
        <v>1</v>
      </c>
      <c r="B12526" s="1" t="n">
        <v>78</v>
      </c>
      <c r="C12526" s="1" t="n">
        <v>73</v>
      </c>
      <c r="D12526" s="1" t="n">
        <v>43</v>
      </c>
      <c r="E12526" s="1" t="n">
        <v>37</v>
      </c>
      <c r="F12526" s="1" t="n">
        <v>4</v>
      </c>
      <c r="G12526" s="2" t="n">
        <f aca="false">COUNTIF($A12526:$F12526,A12526)</f>
        <v>1</v>
      </c>
      <c r="H12526" s="2" t="n">
        <f aca="false">COUNTIF($A12526:$F12526,B12526)</f>
        <v>1</v>
      </c>
      <c r="I12526" s="2" t="n">
        <f aca="false">COUNTIF($A12526:$F12526,C12526)</f>
        <v>1</v>
      </c>
      <c r="J12526" s="2" t="n">
        <f aca="false">COUNTIF($A12526:$F12526,D12526)</f>
        <v>1</v>
      </c>
      <c r="K12526" s="2" t="n">
        <f aca="false">COUNTIF($A12526:$F12526,E12526)</f>
        <v>1</v>
      </c>
      <c r="L12526" s="2" t="n">
        <f aca="false">COUNTIF($A12526:$F12526,F12526)</f>
        <v>1</v>
      </c>
      <c r="M12526" s="4" t="n">
        <f aca="false">SUM(G12526:L12526)=6</f>
        <v>1</v>
      </c>
      <c r="N12526" s="5" t="n">
        <f aca="false">(MIN(A12526:F12526) + MAX(A12526:F12526))/2</f>
        <v>39.5</v>
      </c>
      <c r="O12526" s="5" t="n">
        <f aca="false">(SUM(A12526:F12526) - MIN(A12526:F12526) - MAX(A12526:F12526))/4</f>
        <v>39.25</v>
      </c>
      <c r="P12526" s="4" t="b">
        <f aca="false">N12526&lt;O12526</f>
        <v>0</v>
      </c>
      <c r="Q12526" s="6" t="b">
        <f aca="false">AND(M12526,P12526)</f>
        <v>0</v>
      </c>
    </row>
    <row r="12527" customFormat="false" ht="14.25" hidden="false" customHeight="false" outlineLevel="0" collapsed="false">
      <c r="A12527" s="1" t="n">
        <v>67</v>
      </c>
      <c r="B12527" s="1" t="n">
        <v>15</v>
      </c>
      <c r="C12527" s="1" t="n">
        <v>66</v>
      </c>
      <c r="D12527" s="1" t="n">
        <v>43</v>
      </c>
      <c r="E12527" s="1" t="n">
        <v>8</v>
      </c>
      <c r="F12527" s="1" t="n">
        <v>62</v>
      </c>
      <c r="G12527" s="2" t="n">
        <f aca="false">COUNTIF($A12527:$F12527,A12527)</f>
        <v>1</v>
      </c>
      <c r="H12527" s="2" t="n">
        <f aca="false">COUNTIF($A12527:$F12527,B12527)</f>
        <v>1</v>
      </c>
      <c r="I12527" s="2" t="n">
        <f aca="false">COUNTIF($A12527:$F12527,C12527)</f>
        <v>1</v>
      </c>
      <c r="J12527" s="2" t="n">
        <f aca="false">COUNTIF($A12527:$F12527,D12527)</f>
        <v>1</v>
      </c>
      <c r="K12527" s="2" t="n">
        <f aca="false">COUNTIF($A12527:$F12527,E12527)</f>
        <v>1</v>
      </c>
      <c r="L12527" s="2" t="n">
        <f aca="false">COUNTIF($A12527:$F12527,F12527)</f>
        <v>1</v>
      </c>
      <c r="M12527" s="4" t="n">
        <f aca="false">SUM(G12527:L12527)=6</f>
        <v>1</v>
      </c>
      <c r="N12527" s="5" t="n">
        <f aca="false">(MIN(A12527:F12527) + MAX(A12527:F12527))/2</f>
        <v>37.5</v>
      </c>
      <c r="O12527" s="5" t="n">
        <f aca="false">(SUM(A12527:F12527) - MIN(A12527:F12527) - MAX(A12527:F12527))/4</f>
        <v>46.5</v>
      </c>
      <c r="P12527" s="4" t="b">
        <f aca="false">N12527&lt;O12527</f>
        <v>1</v>
      </c>
      <c r="Q12527" s="6" t="b">
        <f aca="false">AND(M12527,P12527)</f>
        <v>1</v>
      </c>
    </row>
    <row r="12528" customFormat="false" ht="14.25" hidden="false" customHeight="false" outlineLevel="0" collapsed="false">
      <c r="A12528" s="1" t="n">
        <v>82</v>
      </c>
      <c r="B12528" s="1" t="n">
        <v>68</v>
      </c>
      <c r="C12528" s="1" t="n">
        <v>65</v>
      </c>
      <c r="D12528" s="1" t="n">
        <v>60</v>
      </c>
      <c r="E12528" s="1" t="n">
        <v>95</v>
      </c>
      <c r="F12528" s="1" t="n">
        <v>6</v>
      </c>
      <c r="G12528" s="2" t="n">
        <f aca="false">COUNTIF($A12528:$F12528,A12528)</f>
        <v>1</v>
      </c>
      <c r="H12528" s="2" t="n">
        <f aca="false">COUNTIF($A12528:$F12528,B12528)</f>
        <v>1</v>
      </c>
      <c r="I12528" s="2" t="n">
        <f aca="false">COUNTIF($A12528:$F12528,C12528)</f>
        <v>1</v>
      </c>
      <c r="J12528" s="2" t="n">
        <f aca="false">COUNTIF($A12528:$F12528,D12528)</f>
        <v>1</v>
      </c>
      <c r="K12528" s="2" t="n">
        <f aca="false">COUNTIF($A12528:$F12528,E12528)</f>
        <v>1</v>
      </c>
      <c r="L12528" s="2" t="n">
        <f aca="false">COUNTIF($A12528:$F12528,F12528)</f>
        <v>1</v>
      </c>
      <c r="M12528" s="4" t="n">
        <f aca="false">SUM(G12528:L12528)=6</f>
        <v>1</v>
      </c>
      <c r="N12528" s="5" t="n">
        <f aca="false">(MIN(A12528:F12528) + MAX(A12528:F12528))/2</f>
        <v>50.5</v>
      </c>
      <c r="O12528" s="5" t="n">
        <f aca="false">(SUM(A12528:F12528) - MIN(A12528:F12528) - MAX(A12528:F12528))/4</f>
        <v>68.75</v>
      </c>
      <c r="P12528" s="4" t="b">
        <f aca="false">N12528&lt;O12528</f>
        <v>1</v>
      </c>
      <c r="Q12528" s="6" t="b">
        <f aca="false">AND(M12528,P12528)</f>
        <v>1</v>
      </c>
    </row>
    <row r="12529" customFormat="false" ht="14.25" hidden="false" customHeight="false" outlineLevel="0" collapsed="false">
      <c r="A12529" s="1" t="n">
        <v>62</v>
      </c>
      <c r="B12529" s="1" t="n">
        <v>52</v>
      </c>
      <c r="C12529" s="1" t="n">
        <v>94</v>
      </c>
      <c r="D12529" s="1" t="n">
        <v>80</v>
      </c>
      <c r="E12529" s="1" t="n">
        <v>12</v>
      </c>
      <c r="F12529" s="1" t="n">
        <v>34</v>
      </c>
      <c r="G12529" s="2" t="n">
        <f aca="false">COUNTIF($A12529:$F12529,A12529)</f>
        <v>1</v>
      </c>
      <c r="H12529" s="2" t="n">
        <f aca="false">COUNTIF($A12529:$F12529,B12529)</f>
        <v>1</v>
      </c>
      <c r="I12529" s="2" t="n">
        <f aca="false">COUNTIF($A12529:$F12529,C12529)</f>
        <v>1</v>
      </c>
      <c r="J12529" s="2" t="n">
        <f aca="false">COUNTIF($A12529:$F12529,D12529)</f>
        <v>1</v>
      </c>
      <c r="K12529" s="2" t="n">
        <f aca="false">COUNTIF($A12529:$F12529,E12529)</f>
        <v>1</v>
      </c>
      <c r="L12529" s="2" t="n">
        <f aca="false">COUNTIF($A12529:$F12529,F12529)</f>
        <v>1</v>
      </c>
      <c r="M12529" s="4" t="n">
        <f aca="false">SUM(G12529:L12529)=6</f>
        <v>1</v>
      </c>
      <c r="N12529" s="5" t="n">
        <f aca="false">(MIN(A12529:F12529) + MAX(A12529:F12529))/2</f>
        <v>53</v>
      </c>
      <c r="O12529" s="5" t="n">
        <f aca="false">(SUM(A12529:F12529) - MIN(A12529:F12529) - MAX(A12529:F12529))/4</f>
        <v>57</v>
      </c>
      <c r="P12529" s="4" t="b">
        <f aca="false">N12529&lt;O12529</f>
        <v>1</v>
      </c>
      <c r="Q12529" s="6" t="b">
        <f aca="false">AND(M12529,P12529)</f>
        <v>1</v>
      </c>
    </row>
    <row r="12530" customFormat="false" ht="14.25" hidden="false" customHeight="false" outlineLevel="0" collapsed="false">
      <c r="A12530" s="1" t="n">
        <v>68</v>
      </c>
      <c r="B12530" s="1" t="n">
        <v>71</v>
      </c>
      <c r="C12530" s="1" t="n">
        <v>78</v>
      </c>
      <c r="D12530" s="1" t="n">
        <v>81</v>
      </c>
      <c r="E12530" s="1" t="n">
        <v>33</v>
      </c>
      <c r="F12530" s="1" t="n">
        <v>60</v>
      </c>
      <c r="G12530" s="2" t="n">
        <f aca="false">COUNTIF($A12530:$F12530,A12530)</f>
        <v>1</v>
      </c>
      <c r="H12530" s="2" t="n">
        <f aca="false">COUNTIF($A12530:$F12530,B12530)</f>
        <v>1</v>
      </c>
      <c r="I12530" s="2" t="n">
        <f aca="false">COUNTIF($A12530:$F12530,C12530)</f>
        <v>1</v>
      </c>
      <c r="J12530" s="2" t="n">
        <f aca="false">COUNTIF($A12530:$F12530,D12530)</f>
        <v>1</v>
      </c>
      <c r="K12530" s="2" t="n">
        <f aca="false">COUNTIF($A12530:$F12530,E12530)</f>
        <v>1</v>
      </c>
      <c r="L12530" s="2" t="n">
        <f aca="false">COUNTIF($A12530:$F12530,F12530)</f>
        <v>1</v>
      </c>
      <c r="M12530" s="4" t="n">
        <f aca="false">SUM(G12530:L12530)=6</f>
        <v>1</v>
      </c>
      <c r="N12530" s="5" t="n">
        <f aca="false">(MIN(A12530:F12530) + MAX(A12530:F12530))/2</f>
        <v>57</v>
      </c>
      <c r="O12530" s="5" t="n">
        <f aca="false">(SUM(A12530:F12530) - MIN(A12530:F12530) - MAX(A12530:F12530))/4</f>
        <v>69.25</v>
      </c>
      <c r="P12530" s="4" t="b">
        <f aca="false">N12530&lt;O12530</f>
        <v>1</v>
      </c>
      <c r="Q12530" s="6" t="b">
        <f aca="false">AND(M12530,P12530)</f>
        <v>1</v>
      </c>
    </row>
    <row r="12531" customFormat="false" ht="14.25" hidden="false" customHeight="false" outlineLevel="0" collapsed="false">
      <c r="A12531" s="1" t="n">
        <v>38</v>
      </c>
      <c r="B12531" s="1" t="n">
        <v>77</v>
      </c>
      <c r="C12531" s="1" t="n">
        <v>6</v>
      </c>
      <c r="D12531" s="1" t="n">
        <v>83</v>
      </c>
      <c r="E12531" s="1" t="n">
        <v>72</v>
      </c>
      <c r="F12531" s="1" t="n">
        <v>26</v>
      </c>
      <c r="G12531" s="2" t="n">
        <f aca="false">COUNTIF($A12531:$F12531,A12531)</f>
        <v>1</v>
      </c>
      <c r="H12531" s="2" t="n">
        <f aca="false">COUNTIF($A12531:$F12531,B12531)</f>
        <v>1</v>
      </c>
      <c r="I12531" s="2" t="n">
        <f aca="false">COUNTIF($A12531:$F12531,C12531)</f>
        <v>1</v>
      </c>
      <c r="J12531" s="2" t="n">
        <f aca="false">COUNTIF($A12531:$F12531,D12531)</f>
        <v>1</v>
      </c>
      <c r="K12531" s="2" t="n">
        <f aca="false">COUNTIF($A12531:$F12531,E12531)</f>
        <v>1</v>
      </c>
      <c r="L12531" s="2" t="n">
        <f aca="false">COUNTIF($A12531:$F12531,F12531)</f>
        <v>1</v>
      </c>
      <c r="M12531" s="4" t="n">
        <f aca="false">SUM(G12531:L12531)=6</f>
        <v>1</v>
      </c>
      <c r="N12531" s="5" t="n">
        <f aca="false">(MIN(A12531:F12531) + MAX(A12531:F12531))/2</f>
        <v>44.5</v>
      </c>
      <c r="O12531" s="5" t="n">
        <f aca="false">(SUM(A12531:F12531) - MIN(A12531:F12531) - MAX(A12531:F12531))/4</f>
        <v>53.25</v>
      </c>
      <c r="P12531" s="4" t="b">
        <f aca="false">N12531&lt;O12531</f>
        <v>1</v>
      </c>
      <c r="Q12531" s="6" t="b">
        <f aca="false">AND(M12531,P12531)</f>
        <v>1</v>
      </c>
    </row>
    <row r="12532" customFormat="false" ht="14.25" hidden="false" customHeight="false" outlineLevel="0" collapsed="false">
      <c r="A12532" s="1" t="n">
        <v>73</v>
      </c>
      <c r="B12532" s="1" t="n">
        <v>99</v>
      </c>
      <c r="C12532" s="1" t="n">
        <v>28</v>
      </c>
      <c r="D12532" s="1" t="n">
        <v>44</v>
      </c>
      <c r="E12532" s="1" t="n">
        <v>19</v>
      </c>
      <c r="F12532" s="1" t="n">
        <v>11</v>
      </c>
      <c r="G12532" s="2" t="n">
        <f aca="false">COUNTIF($A12532:$F12532,A12532)</f>
        <v>1</v>
      </c>
      <c r="H12532" s="2" t="n">
        <f aca="false">COUNTIF($A12532:$F12532,B12532)</f>
        <v>1</v>
      </c>
      <c r="I12532" s="2" t="n">
        <f aca="false">COUNTIF($A12532:$F12532,C12532)</f>
        <v>1</v>
      </c>
      <c r="J12532" s="2" t="n">
        <f aca="false">COUNTIF($A12532:$F12532,D12532)</f>
        <v>1</v>
      </c>
      <c r="K12532" s="2" t="n">
        <f aca="false">COUNTIF($A12532:$F12532,E12532)</f>
        <v>1</v>
      </c>
      <c r="L12532" s="2" t="n">
        <f aca="false">COUNTIF($A12532:$F12532,F12532)</f>
        <v>1</v>
      </c>
      <c r="M12532" s="4" t="n">
        <f aca="false">SUM(G12532:L12532)=6</f>
        <v>1</v>
      </c>
      <c r="N12532" s="5" t="n">
        <f aca="false">(MIN(A12532:F12532) + MAX(A12532:F12532))/2</f>
        <v>55</v>
      </c>
      <c r="O12532" s="5" t="n">
        <f aca="false">(SUM(A12532:F12532) - MIN(A12532:F12532) - MAX(A12532:F12532))/4</f>
        <v>41</v>
      </c>
      <c r="P12532" s="4" t="b">
        <f aca="false">N12532&lt;O12532</f>
        <v>0</v>
      </c>
      <c r="Q12532" s="6" t="b">
        <f aca="false">AND(M12532,P12532)</f>
        <v>0</v>
      </c>
    </row>
    <row r="12533" customFormat="false" ht="14.25" hidden="false" customHeight="false" outlineLevel="0" collapsed="false">
      <c r="A12533" s="1" t="n">
        <v>58</v>
      </c>
      <c r="B12533" s="1" t="n">
        <v>97</v>
      </c>
      <c r="C12533" s="1" t="n">
        <v>82</v>
      </c>
      <c r="D12533" s="1" t="n">
        <v>14</v>
      </c>
      <c r="E12533" s="1" t="n">
        <v>37</v>
      </c>
      <c r="F12533" s="1" t="n">
        <v>13</v>
      </c>
      <c r="G12533" s="2" t="n">
        <f aca="false">COUNTIF($A12533:$F12533,A12533)</f>
        <v>1</v>
      </c>
      <c r="H12533" s="2" t="n">
        <f aca="false">COUNTIF($A12533:$F12533,B12533)</f>
        <v>1</v>
      </c>
      <c r="I12533" s="2" t="n">
        <f aca="false">COUNTIF($A12533:$F12533,C12533)</f>
        <v>1</v>
      </c>
      <c r="J12533" s="2" t="n">
        <f aca="false">COUNTIF($A12533:$F12533,D12533)</f>
        <v>1</v>
      </c>
      <c r="K12533" s="2" t="n">
        <f aca="false">COUNTIF($A12533:$F12533,E12533)</f>
        <v>1</v>
      </c>
      <c r="L12533" s="2" t="n">
        <f aca="false">COUNTIF($A12533:$F12533,F12533)</f>
        <v>1</v>
      </c>
      <c r="M12533" s="4" t="n">
        <f aca="false">SUM(G12533:L12533)=6</f>
        <v>1</v>
      </c>
      <c r="N12533" s="5" t="n">
        <f aca="false">(MIN(A12533:F12533) + MAX(A12533:F12533))/2</f>
        <v>55</v>
      </c>
      <c r="O12533" s="5" t="n">
        <f aca="false">(SUM(A12533:F12533) - MIN(A12533:F12533) - MAX(A12533:F12533))/4</f>
        <v>47.75</v>
      </c>
      <c r="P12533" s="4" t="b">
        <f aca="false">N12533&lt;O12533</f>
        <v>0</v>
      </c>
      <c r="Q12533" s="6" t="b">
        <f aca="false">AND(M12533,P12533)</f>
        <v>0</v>
      </c>
    </row>
    <row r="12534" customFormat="false" ht="14.25" hidden="false" customHeight="false" outlineLevel="0" collapsed="false">
      <c r="A12534" s="1" t="n">
        <v>96</v>
      </c>
      <c r="B12534" s="1" t="n">
        <v>28</v>
      </c>
      <c r="C12534" s="1" t="n">
        <v>45</v>
      </c>
      <c r="D12534" s="1" t="n">
        <v>5</v>
      </c>
      <c r="E12534" s="1" t="n">
        <v>1</v>
      </c>
      <c r="F12534" s="1" t="n">
        <v>21</v>
      </c>
      <c r="G12534" s="2" t="n">
        <f aca="false">COUNTIF($A12534:$F12534,A12534)</f>
        <v>1</v>
      </c>
      <c r="H12534" s="2" t="n">
        <f aca="false">COUNTIF($A12534:$F12534,B12534)</f>
        <v>1</v>
      </c>
      <c r="I12534" s="2" t="n">
        <f aca="false">COUNTIF($A12534:$F12534,C12534)</f>
        <v>1</v>
      </c>
      <c r="J12534" s="2" t="n">
        <f aca="false">COUNTIF($A12534:$F12534,D12534)</f>
        <v>1</v>
      </c>
      <c r="K12534" s="2" t="n">
        <f aca="false">COUNTIF($A12534:$F12534,E12534)</f>
        <v>1</v>
      </c>
      <c r="L12534" s="2" t="n">
        <f aca="false">COUNTIF($A12534:$F12534,F12534)</f>
        <v>1</v>
      </c>
      <c r="M12534" s="4" t="n">
        <f aca="false">SUM(G12534:L12534)=6</f>
        <v>1</v>
      </c>
      <c r="N12534" s="5" t="n">
        <f aca="false">(MIN(A12534:F12534) + MAX(A12534:F12534))/2</f>
        <v>48.5</v>
      </c>
      <c r="O12534" s="5" t="n">
        <f aca="false">(SUM(A12534:F12534) - MIN(A12534:F12534) - MAX(A12534:F12534))/4</f>
        <v>24.75</v>
      </c>
      <c r="P12534" s="4" t="b">
        <f aca="false">N12534&lt;O12534</f>
        <v>0</v>
      </c>
      <c r="Q12534" s="6" t="b">
        <f aca="false">AND(M12534,P12534)</f>
        <v>0</v>
      </c>
    </row>
    <row r="12535" customFormat="false" ht="14.25" hidden="false" customHeight="false" outlineLevel="0" collapsed="false">
      <c r="A12535" s="1" t="n">
        <v>91</v>
      </c>
      <c r="B12535" s="1" t="n">
        <v>60</v>
      </c>
      <c r="C12535" s="1" t="n">
        <v>59</v>
      </c>
      <c r="D12535" s="1" t="n">
        <v>99</v>
      </c>
      <c r="E12535" s="1" t="n">
        <v>91</v>
      </c>
      <c r="F12535" s="1" t="n">
        <v>20</v>
      </c>
      <c r="G12535" s="2" t="n">
        <f aca="false">COUNTIF($A12535:$F12535,A12535)</f>
        <v>2</v>
      </c>
      <c r="H12535" s="2" t="n">
        <f aca="false">COUNTIF($A12535:$F12535,B12535)</f>
        <v>1</v>
      </c>
      <c r="I12535" s="2" t="n">
        <f aca="false">COUNTIF($A12535:$F12535,C12535)</f>
        <v>1</v>
      </c>
      <c r="J12535" s="2" t="n">
        <f aca="false">COUNTIF($A12535:$F12535,D12535)</f>
        <v>1</v>
      </c>
      <c r="K12535" s="2" t="n">
        <f aca="false">COUNTIF($A12535:$F12535,E12535)</f>
        <v>2</v>
      </c>
      <c r="L12535" s="2" t="n">
        <f aca="false">COUNTIF($A12535:$F12535,F12535)</f>
        <v>1</v>
      </c>
      <c r="M12535" s="4" t="n">
        <f aca="false">SUM(G12535:L12535)=6</f>
        <v>0</v>
      </c>
      <c r="N12535" s="5" t="n">
        <f aca="false">(MIN(A12535:F12535) + MAX(A12535:F12535))/2</f>
        <v>59.5</v>
      </c>
      <c r="O12535" s="5" t="n">
        <f aca="false">(SUM(A12535:F12535) - MIN(A12535:F12535) - MAX(A12535:F12535))/4</f>
        <v>75.25</v>
      </c>
      <c r="P12535" s="4" t="b">
        <f aca="false">N12535&lt;O12535</f>
        <v>1</v>
      </c>
      <c r="Q12535" s="6" t="b">
        <f aca="false">AND(M12535,P12535)</f>
        <v>0</v>
      </c>
    </row>
    <row r="12536" customFormat="false" ht="14.25" hidden="false" customHeight="false" outlineLevel="0" collapsed="false">
      <c r="A12536" s="1" t="n">
        <v>34</v>
      </c>
      <c r="B12536" s="1" t="n">
        <v>37</v>
      </c>
      <c r="C12536" s="1" t="n">
        <v>97</v>
      </c>
      <c r="D12536" s="1" t="n">
        <v>36</v>
      </c>
      <c r="E12536" s="1" t="n">
        <v>66</v>
      </c>
      <c r="F12536" s="1" t="n">
        <v>84</v>
      </c>
      <c r="G12536" s="2" t="n">
        <f aca="false">COUNTIF($A12536:$F12536,A12536)</f>
        <v>1</v>
      </c>
      <c r="H12536" s="2" t="n">
        <f aca="false">COUNTIF($A12536:$F12536,B12536)</f>
        <v>1</v>
      </c>
      <c r="I12536" s="2" t="n">
        <f aca="false">COUNTIF($A12536:$F12536,C12536)</f>
        <v>1</v>
      </c>
      <c r="J12536" s="2" t="n">
        <f aca="false">COUNTIF($A12536:$F12536,D12536)</f>
        <v>1</v>
      </c>
      <c r="K12536" s="2" t="n">
        <f aca="false">COUNTIF($A12536:$F12536,E12536)</f>
        <v>1</v>
      </c>
      <c r="L12536" s="2" t="n">
        <f aca="false">COUNTIF($A12536:$F12536,F12536)</f>
        <v>1</v>
      </c>
      <c r="M12536" s="4" t="n">
        <f aca="false">SUM(G12536:L12536)=6</f>
        <v>1</v>
      </c>
      <c r="N12536" s="5" t="n">
        <f aca="false">(MIN(A12536:F12536) + MAX(A12536:F12536))/2</f>
        <v>65.5</v>
      </c>
      <c r="O12536" s="5" t="n">
        <f aca="false">(SUM(A12536:F12536) - MIN(A12536:F12536) - MAX(A12536:F12536))/4</f>
        <v>55.75</v>
      </c>
      <c r="P12536" s="4" t="b">
        <f aca="false">N12536&lt;O12536</f>
        <v>0</v>
      </c>
      <c r="Q12536" s="6" t="b">
        <f aca="false">AND(M12536,P12536)</f>
        <v>0</v>
      </c>
    </row>
    <row r="12537" customFormat="false" ht="14.25" hidden="false" customHeight="false" outlineLevel="0" collapsed="false">
      <c r="A12537" s="1" t="n">
        <v>13</v>
      </c>
      <c r="B12537" s="1" t="n">
        <v>17</v>
      </c>
      <c r="C12537" s="1" t="n">
        <v>7</v>
      </c>
      <c r="D12537" s="1" t="n">
        <v>55</v>
      </c>
      <c r="E12537" s="1" t="n">
        <v>8</v>
      </c>
      <c r="F12537" s="1" t="n">
        <v>44</v>
      </c>
      <c r="G12537" s="2" t="n">
        <f aca="false">COUNTIF($A12537:$F12537,A12537)</f>
        <v>1</v>
      </c>
      <c r="H12537" s="2" t="n">
        <f aca="false">COUNTIF($A12537:$F12537,B12537)</f>
        <v>1</v>
      </c>
      <c r="I12537" s="2" t="n">
        <f aca="false">COUNTIF($A12537:$F12537,C12537)</f>
        <v>1</v>
      </c>
      <c r="J12537" s="2" t="n">
        <f aca="false">COUNTIF($A12537:$F12537,D12537)</f>
        <v>1</v>
      </c>
      <c r="K12537" s="2" t="n">
        <f aca="false">COUNTIF($A12537:$F12537,E12537)</f>
        <v>1</v>
      </c>
      <c r="L12537" s="2" t="n">
        <f aca="false">COUNTIF($A12537:$F12537,F12537)</f>
        <v>1</v>
      </c>
      <c r="M12537" s="4" t="n">
        <f aca="false">SUM(G12537:L12537)=6</f>
        <v>1</v>
      </c>
      <c r="N12537" s="5" t="n">
        <f aca="false">(MIN(A12537:F12537) + MAX(A12537:F12537))/2</f>
        <v>31</v>
      </c>
      <c r="O12537" s="5" t="n">
        <f aca="false">(SUM(A12537:F12537) - MIN(A12537:F12537) - MAX(A12537:F12537))/4</f>
        <v>20.5</v>
      </c>
      <c r="P12537" s="4" t="b">
        <f aca="false">N12537&lt;O12537</f>
        <v>0</v>
      </c>
      <c r="Q12537" s="6" t="b">
        <f aca="false">AND(M12537,P12537)</f>
        <v>0</v>
      </c>
    </row>
    <row r="12538" customFormat="false" ht="14.25" hidden="false" customHeight="false" outlineLevel="0" collapsed="false">
      <c r="A12538" s="1" t="n">
        <v>97</v>
      </c>
      <c r="B12538" s="1" t="n">
        <v>69</v>
      </c>
      <c r="C12538" s="1" t="n">
        <v>45</v>
      </c>
      <c r="D12538" s="1" t="n">
        <v>75</v>
      </c>
      <c r="E12538" s="1" t="n">
        <v>10</v>
      </c>
      <c r="F12538" s="1" t="n">
        <v>41</v>
      </c>
      <c r="G12538" s="2" t="n">
        <f aca="false">COUNTIF($A12538:$F12538,A12538)</f>
        <v>1</v>
      </c>
      <c r="H12538" s="2" t="n">
        <f aca="false">COUNTIF($A12538:$F12538,B12538)</f>
        <v>1</v>
      </c>
      <c r="I12538" s="2" t="n">
        <f aca="false">COUNTIF($A12538:$F12538,C12538)</f>
        <v>1</v>
      </c>
      <c r="J12538" s="2" t="n">
        <f aca="false">COUNTIF($A12538:$F12538,D12538)</f>
        <v>1</v>
      </c>
      <c r="K12538" s="2" t="n">
        <f aca="false">COUNTIF($A12538:$F12538,E12538)</f>
        <v>1</v>
      </c>
      <c r="L12538" s="2" t="n">
        <f aca="false">COUNTIF($A12538:$F12538,F12538)</f>
        <v>1</v>
      </c>
      <c r="M12538" s="4" t="n">
        <f aca="false">SUM(G12538:L12538)=6</f>
        <v>1</v>
      </c>
      <c r="N12538" s="5" t="n">
        <f aca="false">(MIN(A12538:F12538) + MAX(A12538:F12538))/2</f>
        <v>53.5</v>
      </c>
      <c r="O12538" s="5" t="n">
        <f aca="false">(SUM(A12538:F12538) - MIN(A12538:F12538) - MAX(A12538:F12538))/4</f>
        <v>57.5</v>
      </c>
      <c r="P12538" s="4" t="b">
        <f aca="false">N12538&lt;O12538</f>
        <v>1</v>
      </c>
      <c r="Q12538" s="6" t="b">
        <f aca="false">AND(M12538,P12538)</f>
        <v>1</v>
      </c>
    </row>
    <row r="12539" customFormat="false" ht="14.25" hidden="false" customHeight="false" outlineLevel="0" collapsed="false">
      <c r="A12539" s="1" t="n">
        <v>6</v>
      </c>
      <c r="B12539" s="1" t="n">
        <v>73</v>
      </c>
      <c r="C12539" s="1" t="n">
        <v>26</v>
      </c>
      <c r="D12539" s="1" t="n">
        <v>33</v>
      </c>
      <c r="E12539" s="1" t="n">
        <v>26</v>
      </c>
      <c r="F12539" s="1" t="n">
        <v>99</v>
      </c>
      <c r="G12539" s="2" t="n">
        <f aca="false">COUNTIF($A12539:$F12539,A12539)</f>
        <v>1</v>
      </c>
      <c r="H12539" s="2" t="n">
        <f aca="false">COUNTIF($A12539:$F12539,B12539)</f>
        <v>1</v>
      </c>
      <c r="I12539" s="2" t="n">
        <f aca="false">COUNTIF($A12539:$F12539,C12539)</f>
        <v>2</v>
      </c>
      <c r="J12539" s="2" t="n">
        <f aca="false">COUNTIF($A12539:$F12539,D12539)</f>
        <v>1</v>
      </c>
      <c r="K12539" s="2" t="n">
        <f aca="false">COUNTIF($A12539:$F12539,E12539)</f>
        <v>2</v>
      </c>
      <c r="L12539" s="2" t="n">
        <f aca="false">COUNTIF($A12539:$F12539,F12539)</f>
        <v>1</v>
      </c>
      <c r="M12539" s="4" t="n">
        <f aca="false">SUM(G12539:L12539)=6</f>
        <v>0</v>
      </c>
      <c r="N12539" s="5" t="n">
        <f aca="false">(MIN(A12539:F12539) + MAX(A12539:F12539))/2</f>
        <v>52.5</v>
      </c>
      <c r="O12539" s="5" t="n">
        <f aca="false">(SUM(A12539:F12539) - MIN(A12539:F12539) - MAX(A12539:F12539))/4</f>
        <v>39.5</v>
      </c>
      <c r="P12539" s="4" t="b">
        <f aca="false">N12539&lt;O12539</f>
        <v>0</v>
      </c>
      <c r="Q12539" s="6" t="b">
        <f aca="false">AND(M12539,P12539)</f>
        <v>0</v>
      </c>
    </row>
    <row r="12540" customFormat="false" ht="14.25" hidden="false" customHeight="false" outlineLevel="0" collapsed="false">
      <c r="A12540" s="1" t="n">
        <v>56</v>
      </c>
      <c r="B12540" s="1" t="n">
        <v>12</v>
      </c>
      <c r="C12540" s="1" t="n">
        <v>66</v>
      </c>
      <c r="D12540" s="1" t="n">
        <v>12</v>
      </c>
      <c r="E12540" s="1" t="n">
        <v>42</v>
      </c>
      <c r="F12540" s="1" t="n">
        <v>82</v>
      </c>
      <c r="G12540" s="2" t="n">
        <f aca="false">COUNTIF($A12540:$F12540,A12540)</f>
        <v>1</v>
      </c>
      <c r="H12540" s="2" t="n">
        <f aca="false">COUNTIF($A12540:$F12540,B12540)</f>
        <v>2</v>
      </c>
      <c r="I12540" s="2" t="n">
        <f aca="false">COUNTIF($A12540:$F12540,C12540)</f>
        <v>1</v>
      </c>
      <c r="J12540" s="2" t="n">
        <f aca="false">COUNTIF($A12540:$F12540,D12540)</f>
        <v>2</v>
      </c>
      <c r="K12540" s="2" t="n">
        <f aca="false">COUNTIF($A12540:$F12540,E12540)</f>
        <v>1</v>
      </c>
      <c r="L12540" s="2" t="n">
        <f aca="false">COUNTIF($A12540:$F12540,F12540)</f>
        <v>1</v>
      </c>
      <c r="M12540" s="4" t="n">
        <f aca="false">SUM(G12540:L12540)=6</f>
        <v>0</v>
      </c>
      <c r="N12540" s="5" t="n">
        <f aca="false">(MIN(A12540:F12540) + MAX(A12540:F12540))/2</f>
        <v>47</v>
      </c>
      <c r="O12540" s="5" t="n">
        <f aca="false">(SUM(A12540:F12540) - MIN(A12540:F12540) - MAX(A12540:F12540))/4</f>
        <v>44</v>
      </c>
      <c r="P12540" s="4" t="b">
        <f aca="false">N12540&lt;O12540</f>
        <v>0</v>
      </c>
      <c r="Q12540" s="6" t="b">
        <f aca="false">AND(M12540,P12540)</f>
        <v>0</v>
      </c>
    </row>
    <row r="12541" customFormat="false" ht="14.25" hidden="false" customHeight="false" outlineLevel="0" collapsed="false">
      <c r="A12541" s="1" t="n">
        <v>35</v>
      </c>
      <c r="B12541" s="1" t="n">
        <v>70</v>
      </c>
      <c r="C12541" s="1" t="n">
        <v>99</v>
      </c>
      <c r="D12541" s="1" t="n">
        <v>39</v>
      </c>
      <c r="E12541" s="1" t="n">
        <v>10</v>
      </c>
      <c r="F12541" s="1" t="n">
        <v>61</v>
      </c>
      <c r="G12541" s="2" t="n">
        <f aca="false">COUNTIF($A12541:$F12541,A12541)</f>
        <v>1</v>
      </c>
      <c r="H12541" s="2" t="n">
        <f aca="false">COUNTIF($A12541:$F12541,B12541)</f>
        <v>1</v>
      </c>
      <c r="I12541" s="2" t="n">
        <f aca="false">COUNTIF($A12541:$F12541,C12541)</f>
        <v>1</v>
      </c>
      <c r="J12541" s="2" t="n">
        <f aca="false">COUNTIF($A12541:$F12541,D12541)</f>
        <v>1</v>
      </c>
      <c r="K12541" s="2" t="n">
        <f aca="false">COUNTIF($A12541:$F12541,E12541)</f>
        <v>1</v>
      </c>
      <c r="L12541" s="2" t="n">
        <f aca="false">COUNTIF($A12541:$F12541,F12541)</f>
        <v>1</v>
      </c>
      <c r="M12541" s="4" t="n">
        <f aca="false">SUM(G12541:L12541)=6</f>
        <v>1</v>
      </c>
      <c r="N12541" s="5" t="n">
        <f aca="false">(MIN(A12541:F12541) + MAX(A12541:F12541))/2</f>
        <v>54.5</v>
      </c>
      <c r="O12541" s="5" t="n">
        <f aca="false">(SUM(A12541:F12541) - MIN(A12541:F12541) - MAX(A12541:F12541))/4</f>
        <v>51.25</v>
      </c>
      <c r="P12541" s="4" t="b">
        <f aca="false">N12541&lt;O12541</f>
        <v>0</v>
      </c>
      <c r="Q12541" s="6" t="b">
        <f aca="false">AND(M12541,P12541)</f>
        <v>0</v>
      </c>
    </row>
    <row r="12542" customFormat="false" ht="14.25" hidden="false" customHeight="false" outlineLevel="0" collapsed="false">
      <c r="A12542" s="1" t="n">
        <v>72</v>
      </c>
      <c r="B12542" s="1" t="n">
        <v>10</v>
      </c>
      <c r="C12542" s="1" t="n">
        <v>10</v>
      </c>
      <c r="D12542" s="1" t="n">
        <v>11</v>
      </c>
      <c r="E12542" s="1" t="n">
        <v>12</v>
      </c>
      <c r="F12542" s="1" t="n">
        <v>90</v>
      </c>
      <c r="G12542" s="2" t="n">
        <f aca="false">COUNTIF($A12542:$F12542,A12542)</f>
        <v>1</v>
      </c>
      <c r="H12542" s="2" t="n">
        <f aca="false">COUNTIF($A12542:$F12542,B12542)</f>
        <v>2</v>
      </c>
      <c r="I12542" s="2" t="n">
        <f aca="false">COUNTIF($A12542:$F12542,C12542)</f>
        <v>2</v>
      </c>
      <c r="J12542" s="2" t="n">
        <f aca="false">COUNTIF($A12542:$F12542,D12542)</f>
        <v>1</v>
      </c>
      <c r="K12542" s="2" t="n">
        <f aca="false">COUNTIF($A12542:$F12542,E12542)</f>
        <v>1</v>
      </c>
      <c r="L12542" s="2" t="n">
        <f aca="false">COUNTIF($A12542:$F12542,F12542)</f>
        <v>1</v>
      </c>
      <c r="M12542" s="4" t="n">
        <f aca="false">SUM(G12542:L12542)=6</f>
        <v>0</v>
      </c>
      <c r="N12542" s="5" t="n">
        <f aca="false">(MIN(A12542:F12542) + MAX(A12542:F12542))/2</f>
        <v>50</v>
      </c>
      <c r="O12542" s="5" t="n">
        <f aca="false">(SUM(A12542:F12542) - MIN(A12542:F12542) - MAX(A12542:F12542))/4</f>
        <v>26.25</v>
      </c>
      <c r="P12542" s="4" t="b">
        <f aca="false">N12542&lt;O12542</f>
        <v>0</v>
      </c>
      <c r="Q12542" s="6" t="b">
        <f aca="false">AND(M12542,P12542)</f>
        <v>0</v>
      </c>
    </row>
    <row r="12543" customFormat="false" ht="14.25" hidden="false" customHeight="false" outlineLevel="0" collapsed="false">
      <c r="A12543" s="1" t="n">
        <v>4</v>
      </c>
      <c r="B12543" s="1" t="n">
        <v>1</v>
      </c>
      <c r="C12543" s="1" t="n">
        <v>18</v>
      </c>
      <c r="D12543" s="1" t="n">
        <v>66</v>
      </c>
      <c r="E12543" s="1" t="n">
        <v>29</v>
      </c>
      <c r="F12543" s="1" t="n">
        <v>8</v>
      </c>
      <c r="G12543" s="2" t="n">
        <f aca="false">COUNTIF($A12543:$F12543,A12543)</f>
        <v>1</v>
      </c>
      <c r="H12543" s="2" t="n">
        <f aca="false">COUNTIF($A12543:$F12543,B12543)</f>
        <v>1</v>
      </c>
      <c r="I12543" s="2" t="n">
        <f aca="false">COUNTIF($A12543:$F12543,C12543)</f>
        <v>1</v>
      </c>
      <c r="J12543" s="2" t="n">
        <f aca="false">COUNTIF($A12543:$F12543,D12543)</f>
        <v>1</v>
      </c>
      <c r="K12543" s="2" t="n">
        <f aca="false">COUNTIF($A12543:$F12543,E12543)</f>
        <v>1</v>
      </c>
      <c r="L12543" s="2" t="n">
        <f aca="false">COUNTIF($A12543:$F12543,F12543)</f>
        <v>1</v>
      </c>
      <c r="M12543" s="4" t="n">
        <f aca="false">SUM(G12543:L12543)=6</f>
        <v>1</v>
      </c>
      <c r="N12543" s="5" t="n">
        <f aca="false">(MIN(A12543:F12543) + MAX(A12543:F12543))/2</f>
        <v>33.5</v>
      </c>
      <c r="O12543" s="5" t="n">
        <f aca="false">(SUM(A12543:F12543) - MIN(A12543:F12543) - MAX(A12543:F12543))/4</f>
        <v>14.75</v>
      </c>
      <c r="P12543" s="4" t="b">
        <f aca="false">N12543&lt;O12543</f>
        <v>0</v>
      </c>
      <c r="Q12543" s="6" t="b">
        <f aca="false">AND(M12543,P12543)</f>
        <v>0</v>
      </c>
    </row>
    <row r="12544" customFormat="false" ht="14.25" hidden="false" customHeight="false" outlineLevel="0" collapsed="false">
      <c r="A12544" s="1" t="n">
        <v>17</v>
      </c>
      <c r="B12544" s="1" t="n">
        <v>58</v>
      </c>
      <c r="C12544" s="1" t="n">
        <v>4</v>
      </c>
      <c r="D12544" s="1" t="n">
        <v>85</v>
      </c>
      <c r="E12544" s="1" t="n">
        <v>12</v>
      </c>
      <c r="F12544" s="1" t="n">
        <v>51</v>
      </c>
      <c r="G12544" s="2" t="n">
        <f aca="false">COUNTIF($A12544:$F12544,A12544)</f>
        <v>1</v>
      </c>
      <c r="H12544" s="2" t="n">
        <f aca="false">COUNTIF($A12544:$F12544,B12544)</f>
        <v>1</v>
      </c>
      <c r="I12544" s="2" t="n">
        <f aca="false">COUNTIF($A12544:$F12544,C12544)</f>
        <v>1</v>
      </c>
      <c r="J12544" s="2" t="n">
        <f aca="false">COUNTIF($A12544:$F12544,D12544)</f>
        <v>1</v>
      </c>
      <c r="K12544" s="2" t="n">
        <f aca="false">COUNTIF($A12544:$F12544,E12544)</f>
        <v>1</v>
      </c>
      <c r="L12544" s="2" t="n">
        <f aca="false">COUNTIF($A12544:$F12544,F12544)</f>
        <v>1</v>
      </c>
      <c r="M12544" s="4" t="n">
        <f aca="false">SUM(G12544:L12544)=6</f>
        <v>1</v>
      </c>
      <c r="N12544" s="5" t="n">
        <f aca="false">(MIN(A12544:F12544) + MAX(A12544:F12544))/2</f>
        <v>44.5</v>
      </c>
      <c r="O12544" s="5" t="n">
        <f aca="false">(SUM(A12544:F12544) - MIN(A12544:F12544) - MAX(A12544:F12544))/4</f>
        <v>34.5</v>
      </c>
      <c r="P12544" s="4" t="b">
        <f aca="false">N12544&lt;O12544</f>
        <v>0</v>
      </c>
      <c r="Q12544" s="6" t="b">
        <f aca="false">AND(M12544,P12544)</f>
        <v>0</v>
      </c>
    </row>
    <row r="12545" customFormat="false" ht="14.25" hidden="false" customHeight="false" outlineLevel="0" collapsed="false">
      <c r="A12545" s="1" t="n">
        <v>65</v>
      </c>
      <c r="B12545" s="1" t="n">
        <v>87</v>
      </c>
      <c r="C12545" s="1" t="n">
        <v>10</v>
      </c>
      <c r="D12545" s="1" t="n">
        <v>96</v>
      </c>
      <c r="E12545" s="1" t="n">
        <v>41</v>
      </c>
      <c r="F12545" s="1" t="n">
        <v>19</v>
      </c>
      <c r="G12545" s="2" t="n">
        <f aca="false">COUNTIF($A12545:$F12545,A12545)</f>
        <v>1</v>
      </c>
      <c r="H12545" s="2" t="n">
        <f aca="false">COUNTIF($A12545:$F12545,B12545)</f>
        <v>1</v>
      </c>
      <c r="I12545" s="2" t="n">
        <f aca="false">COUNTIF($A12545:$F12545,C12545)</f>
        <v>1</v>
      </c>
      <c r="J12545" s="2" t="n">
        <f aca="false">COUNTIF($A12545:$F12545,D12545)</f>
        <v>1</v>
      </c>
      <c r="K12545" s="2" t="n">
        <f aca="false">COUNTIF($A12545:$F12545,E12545)</f>
        <v>1</v>
      </c>
      <c r="L12545" s="2" t="n">
        <f aca="false">COUNTIF($A12545:$F12545,F12545)</f>
        <v>1</v>
      </c>
      <c r="M12545" s="4" t="n">
        <f aca="false">SUM(G12545:L12545)=6</f>
        <v>1</v>
      </c>
      <c r="N12545" s="5" t="n">
        <f aca="false">(MIN(A12545:F12545) + MAX(A12545:F12545))/2</f>
        <v>53</v>
      </c>
      <c r="O12545" s="5" t="n">
        <f aca="false">(SUM(A12545:F12545) - MIN(A12545:F12545) - MAX(A12545:F12545))/4</f>
        <v>53</v>
      </c>
      <c r="P12545" s="4" t="b">
        <f aca="false">N12545&lt;O12545</f>
        <v>0</v>
      </c>
      <c r="Q12545" s="6" t="b">
        <f aca="false">AND(M12545,P12545)</f>
        <v>0</v>
      </c>
    </row>
    <row r="12546" customFormat="false" ht="14.25" hidden="false" customHeight="false" outlineLevel="0" collapsed="false">
      <c r="A12546" s="1" t="n">
        <v>56</v>
      </c>
      <c r="B12546" s="1" t="n">
        <v>51</v>
      </c>
      <c r="C12546" s="1" t="n">
        <v>23</v>
      </c>
      <c r="D12546" s="1" t="n">
        <v>80</v>
      </c>
      <c r="E12546" s="1" t="n">
        <v>61</v>
      </c>
      <c r="F12546" s="1" t="n">
        <v>1</v>
      </c>
      <c r="G12546" s="2" t="n">
        <f aca="false">COUNTIF($A12546:$F12546,A12546)</f>
        <v>1</v>
      </c>
      <c r="H12546" s="2" t="n">
        <f aca="false">COUNTIF($A12546:$F12546,B12546)</f>
        <v>1</v>
      </c>
      <c r="I12546" s="2" t="n">
        <f aca="false">COUNTIF($A12546:$F12546,C12546)</f>
        <v>1</v>
      </c>
      <c r="J12546" s="2" t="n">
        <f aca="false">COUNTIF($A12546:$F12546,D12546)</f>
        <v>1</v>
      </c>
      <c r="K12546" s="2" t="n">
        <f aca="false">COUNTIF($A12546:$F12546,E12546)</f>
        <v>1</v>
      </c>
      <c r="L12546" s="2" t="n">
        <f aca="false">COUNTIF($A12546:$F12546,F12546)</f>
        <v>1</v>
      </c>
      <c r="M12546" s="4" t="n">
        <f aca="false">SUM(G12546:L12546)=6</f>
        <v>1</v>
      </c>
      <c r="N12546" s="5" t="n">
        <f aca="false">(MIN(A12546:F12546) + MAX(A12546:F12546))/2</f>
        <v>40.5</v>
      </c>
      <c r="O12546" s="5" t="n">
        <f aca="false">(SUM(A12546:F12546) - MIN(A12546:F12546) - MAX(A12546:F12546))/4</f>
        <v>47.75</v>
      </c>
      <c r="P12546" s="4" t="b">
        <f aca="false">N12546&lt;O12546</f>
        <v>1</v>
      </c>
      <c r="Q12546" s="6" t="b">
        <f aca="false">AND(M12546,P12546)</f>
        <v>1</v>
      </c>
    </row>
    <row r="12547" customFormat="false" ht="14.25" hidden="false" customHeight="false" outlineLevel="0" collapsed="false">
      <c r="A12547" s="1" t="n">
        <v>7</v>
      </c>
      <c r="B12547" s="1" t="n">
        <v>30</v>
      </c>
      <c r="C12547" s="1" t="n">
        <v>72</v>
      </c>
      <c r="D12547" s="1" t="n">
        <v>63</v>
      </c>
      <c r="E12547" s="1" t="n">
        <v>66</v>
      </c>
      <c r="F12547" s="1" t="n">
        <v>62</v>
      </c>
      <c r="G12547" s="2" t="n">
        <f aca="false">COUNTIF($A12547:$F12547,A12547)</f>
        <v>1</v>
      </c>
      <c r="H12547" s="2" t="n">
        <f aca="false">COUNTIF($A12547:$F12547,B12547)</f>
        <v>1</v>
      </c>
      <c r="I12547" s="2" t="n">
        <f aca="false">COUNTIF($A12547:$F12547,C12547)</f>
        <v>1</v>
      </c>
      <c r="J12547" s="2" t="n">
        <f aca="false">COUNTIF($A12547:$F12547,D12547)</f>
        <v>1</v>
      </c>
      <c r="K12547" s="2" t="n">
        <f aca="false">COUNTIF($A12547:$F12547,E12547)</f>
        <v>1</v>
      </c>
      <c r="L12547" s="2" t="n">
        <f aca="false">COUNTIF($A12547:$F12547,F12547)</f>
        <v>1</v>
      </c>
      <c r="M12547" s="4" t="n">
        <f aca="false">SUM(G12547:L12547)=6</f>
        <v>1</v>
      </c>
      <c r="N12547" s="5" t="n">
        <f aca="false">(MIN(A12547:F12547) + MAX(A12547:F12547))/2</f>
        <v>39.5</v>
      </c>
      <c r="O12547" s="5" t="n">
        <f aca="false">(SUM(A12547:F12547) - MIN(A12547:F12547) - MAX(A12547:F12547))/4</f>
        <v>55.25</v>
      </c>
      <c r="P12547" s="4" t="b">
        <f aca="false">N12547&lt;O12547</f>
        <v>1</v>
      </c>
      <c r="Q12547" s="6" t="b">
        <f aca="false">AND(M12547,P12547)</f>
        <v>1</v>
      </c>
    </row>
    <row r="12548" customFormat="false" ht="14.25" hidden="false" customHeight="false" outlineLevel="0" collapsed="false">
      <c r="A12548" s="1" t="n">
        <v>10</v>
      </c>
      <c r="B12548" s="1" t="n">
        <v>42</v>
      </c>
      <c r="C12548" s="1" t="n">
        <v>3</v>
      </c>
      <c r="D12548" s="1" t="n">
        <v>50</v>
      </c>
      <c r="E12548" s="1" t="n">
        <v>61</v>
      </c>
      <c r="F12548" s="1" t="n">
        <v>58</v>
      </c>
      <c r="G12548" s="2" t="n">
        <f aca="false">COUNTIF($A12548:$F12548,A12548)</f>
        <v>1</v>
      </c>
      <c r="H12548" s="2" t="n">
        <f aca="false">COUNTIF($A12548:$F12548,B12548)</f>
        <v>1</v>
      </c>
      <c r="I12548" s="2" t="n">
        <f aca="false">COUNTIF($A12548:$F12548,C12548)</f>
        <v>1</v>
      </c>
      <c r="J12548" s="2" t="n">
        <f aca="false">COUNTIF($A12548:$F12548,D12548)</f>
        <v>1</v>
      </c>
      <c r="K12548" s="2" t="n">
        <f aca="false">COUNTIF($A12548:$F12548,E12548)</f>
        <v>1</v>
      </c>
      <c r="L12548" s="2" t="n">
        <f aca="false">COUNTIF($A12548:$F12548,F12548)</f>
        <v>1</v>
      </c>
      <c r="M12548" s="4" t="n">
        <f aca="false">SUM(G12548:L12548)=6</f>
        <v>1</v>
      </c>
      <c r="N12548" s="5" t="n">
        <f aca="false">(MIN(A12548:F12548) + MAX(A12548:F12548))/2</f>
        <v>32</v>
      </c>
      <c r="O12548" s="5" t="n">
        <f aca="false">(SUM(A12548:F12548) - MIN(A12548:F12548) - MAX(A12548:F12548))/4</f>
        <v>40</v>
      </c>
      <c r="P12548" s="4" t="b">
        <f aca="false">N12548&lt;O12548</f>
        <v>1</v>
      </c>
      <c r="Q12548" s="6" t="b">
        <f aca="false">AND(M12548,P12548)</f>
        <v>1</v>
      </c>
    </row>
    <row r="12549" customFormat="false" ht="14.25" hidden="false" customHeight="false" outlineLevel="0" collapsed="false">
      <c r="A12549" s="1" t="n">
        <v>80</v>
      </c>
      <c r="B12549" s="1" t="n">
        <v>33</v>
      </c>
      <c r="C12549" s="1" t="n">
        <v>97</v>
      </c>
      <c r="D12549" s="1" t="n">
        <v>21</v>
      </c>
      <c r="E12549" s="1" t="n">
        <v>67</v>
      </c>
      <c r="F12549" s="1" t="n">
        <v>11</v>
      </c>
      <c r="G12549" s="2" t="n">
        <f aca="false">COUNTIF($A12549:$F12549,A12549)</f>
        <v>1</v>
      </c>
      <c r="H12549" s="2" t="n">
        <f aca="false">COUNTIF($A12549:$F12549,B12549)</f>
        <v>1</v>
      </c>
      <c r="I12549" s="2" t="n">
        <f aca="false">COUNTIF($A12549:$F12549,C12549)</f>
        <v>1</v>
      </c>
      <c r="J12549" s="2" t="n">
        <f aca="false">COUNTIF($A12549:$F12549,D12549)</f>
        <v>1</v>
      </c>
      <c r="K12549" s="2" t="n">
        <f aca="false">COUNTIF($A12549:$F12549,E12549)</f>
        <v>1</v>
      </c>
      <c r="L12549" s="2" t="n">
        <f aca="false">COUNTIF($A12549:$F12549,F12549)</f>
        <v>1</v>
      </c>
      <c r="M12549" s="4" t="n">
        <f aca="false">SUM(G12549:L12549)=6</f>
        <v>1</v>
      </c>
      <c r="N12549" s="5" t="n">
        <f aca="false">(MIN(A12549:F12549) + MAX(A12549:F12549))/2</f>
        <v>54</v>
      </c>
      <c r="O12549" s="5" t="n">
        <f aca="false">(SUM(A12549:F12549) - MIN(A12549:F12549) - MAX(A12549:F12549))/4</f>
        <v>50.25</v>
      </c>
      <c r="P12549" s="4" t="b">
        <f aca="false">N12549&lt;O12549</f>
        <v>0</v>
      </c>
      <c r="Q12549" s="6" t="b">
        <f aca="false">AND(M12549,P12549)</f>
        <v>0</v>
      </c>
    </row>
    <row r="12550" customFormat="false" ht="14.25" hidden="false" customHeight="false" outlineLevel="0" collapsed="false">
      <c r="A12550" s="1" t="n">
        <v>49</v>
      </c>
      <c r="B12550" s="1" t="n">
        <v>10</v>
      </c>
      <c r="C12550" s="1" t="n">
        <v>35</v>
      </c>
      <c r="D12550" s="1" t="n">
        <v>7</v>
      </c>
      <c r="E12550" s="1" t="n">
        <v>7</v>
      </c>
      <c r="F12550" s="1" t="n">
        <v>9</v>
      </c>
      <c r="G12550" s="2" t="n">
        <f aca="false">COUNTIF($A12550:$F12550,A12550)</f>
        <v>1</v>
      </c>
      <c r="H12550" s="2" t="n">
        <f aca="false">COUNTIF($A12550:$F12550,B12550)</f>
        <v>1</v>
      </c>
      <c r="I12550" s="2" t="n">
        <f aca="false">COUNTIF($A12550:$F12550,C12550)</f>
        <v>1</v>
      </c>
      <c r="J12550" s="2" t="n">
        <f aca="false">COUNTIF($A12550:$F12550,D12550)</f>
        <v>2</v>
      </c>
      <c r="K12550" s="2" t="n">
        <f aca="false">COUNTIF($A12550:$F12550,E12550)</f>
        <v>2</v>
      </c>
      <c r="L12550" s="2" t="n">
        <f aca="false">COUNTIF($A12550:$F12550,F12550)</f>
        <v>1</v>
      </c>
      <c r="M12550" s="4" t="n">
        <f aca="false">SUM(G12550:L12550)=6</f>
        <v>0</v>
      </c>
      <c r="N12550" s="5" t="n">
        <f aca="false">(MIN(A12550:F12550) + MAX(A12550:F12550))/2</f>
        <v>28</v>
      </c>
      <c r="O12550" s="5" t="n">
        <f aca="false">(SUM(A12550:F12550) - MIN(A12550:F12550) - MAX(A12550:F12550))/4</f>
        <v>15.25</v>
      </c>
      <c r="P12550" s="4" t="b">
        <f aca="false">N12550&lt;O12550</f>
        <v>0</v>
      </c>
      <c r="Q12550" s="6" t="b">
        <f aca="false">AND(M12550,P12550)</f>
        <v>0</v>
      </c>
    </row>
    <row r="12551" customFormat="false" ht="14.25" hidden="false" customHeight="false" outlineLevel="0" collapsed="false">
      <c r="A12551" s="1" t="n">
        <v>57</v>
      </c>
      <c r="B12551" s="1" t="n">
        <v>84</v>
      </c>
      <c r="C12551" s="1" t="n">
        <v>41</v>
      </c>
      <c r="D12551" s="1" t="n">
        <v>8</v>
      </c>
      <c r="E12551" s="1" t="n">
        <v>53</v>
      </c>
      <c r="F12551" s="1" t="n">
        <v>41</v>
      </c>
      <c r="G12551" s="2" t="n">
        <f aca="false">COUNTIF($A12551:$F12551,A12551)</f>
        <v>1</v>
      </c>
      <c r="H12551" s="2" t="n">
        <f aca="false">COUNTIF($A12551:$F12551,B12551)</f>
        <v>1</v>
      </c>
      <c r="I12551" s="2" t="n">
        <f aca="false">COUNTIF($A12551:$F12551,C12551)</f>
        <v>2</v>
      </c>
      <c r="J12551" s="2" t="n">
        <f aca="false">COUNTIF($A12551:$F12551,D12551)</f>
        <v>1</v>
      </c>
      <c r="K12551" s="2" t="n">
        <f aca="false">COUNTIF($A12551:$F12551,E12551)</f>
        <v>1</v>
      </c>
      <c r="L12551" s="2" t="n">
        <f aca="false">COUNTIF($A12551:$F12551,F12551)</f>
        <v>2</v>
      </c>
      <c r="M12551" s="4" t="n">
        <f aca="false">SUM(G12551:L12551)=6</f>
        <v>0</v>
      </c>
      <c r="N12551" s="5" t="n">
        <f aca="false">(MIN(A12551:F12551) + MAX(A12551:F12551))/2</f>
        <v>46</v>
      </c>
      <c r="O12551" s="5" t="n">
        <f aca="false">(SUM(A12551:F12551) - MIN(A12551:F12551) - MAX(A12551:F12551))/4</f>
        <v>48</v>
      </c>
      <c r="P12551" s="4" t="b">
        <f aca="false">N12551&lt;O12551</f>
        <v>1</v>
      </c>
      <c r="Q12551" s="6" t="b">
        <f aca="false">AND(M12551,P12551)</f>
        <v>0</v>
      </c>
    </row>
    <row r="12552" customFormat="false" ht="14.25" hidden="false" customHeight="false" outlineLevel="0" collapsed="false">
      <c r="A12552" s="1" t="n">
        <v>42</v>
      </c>
      <c r="B12552" s="1" t="n">
        <v>15</v>
      </c>
      <c r="C12552" s="1" t="n">
        <v>48</v>
      </c>
      <c r="D12552" s="1" t="n">
        <v>94</v>
      </c>
      <c r="E12552" s="1" t="n">
        <v>12</v>
      </c>
      <c r="F12552" s="1" t="n">
        <v>85</v>
      </c>
      <c r="G12552" s="2" t="n">
        <f aca="false">COUNTIF($A12552:$F12552,A12552)</f>
        <v>1</v>
      </c>
      <c r="H12552" s="2" t="n">
        <f aca="false">COUNTIF($A12552:$F12552,B12552)</f>
        <v>1</v>
      </c>
      <c r="I12552" s="2" t="n">
        <f aca="false">COUNTIF($A12552:$F12552,C12552)</f>
        <v>1</v>
      </c>
      <c r="J12552" s="2" t="n">
        <f aca="false">COUNTIF($A12552:$F12552,D12552)</f>
        <v>1</v>
      </c>
      <c r="K12552" s="2" t="n">
        <f aca="false">COUNTIF($A12552:$F12552,E12552)</f>
        <v>1</v>
      </c>
      <c r="L12552" s="2" t="n">
        <f aca="false">COUNTIF($A12552:$F12552,F12552)</f>
        <v>1</v>
      </c>
      <c r="M12552" s="4" t="n">
        <f aca="false">SUM(G12552:L12552)=6</f>
        <v>1</v>
      </c>
      <c r="N12552" s="5" t="n">
        <f aca="false">(MIN(A12552:F12552) + MAX(A12552:F12552))/2</f>
        <v>53</v>
      </c>
      <c r="O12552" s="5" t="n">
        <f aca="false">(SUM(A12552:F12552) - MIN(A12552:F12552) - MAX(A12552:F12552))/4</f>
        <v>47.5</v>
      </c>
      <c r="P12552" s="4" t="b">
        <f aca="false">N12552&lt;O12552</f>
        <v>0</v>
      </c>
      <c r="Q12552" s="6" t="b">
        <f aca="false">AND(M12552,P12552)</f>
        <v>0</v>
      </c>
    </row>
    <row r="12553" customFormat="false" ht="14.25" hidden="false" customHeight="false" outlineLevel="0" collapsed="false">
      <c r="A12553" s="1" t="n">
        <v>17</v>
      </c>
      <c r="B12553" s="1" t="n">
        <v>10</v>
      </c>
      <c r="C12553" s="1" t="n">
        <v>49</v>
      </c>
      <c r="D12553" s="1" t="n">
        <v>32</v>
      </c>
      <c r="E12553" s="1" t="n">
        <v>30</v>
      </c>
      <c r="F12553" s="1" t="n">
        <v>43</v>
      </c>
      <c r="G12553" s="2" t="n">
        <f aca="false">COUNTIF($A12553:$F12553,A12553)</f>
        <v>1</v>
      </c>
      <c r="H12553" s="2" t="n">
        <f aca="false">COUNTIF($A12553:$F12553,B12553)</f>
        <v>1</v>
      </c>
      <c r="I12553" s="2" t="n">
        <f aca="false">COUNTIF($A12553:$F12553,C12553)</f>
        <v>1</v>
      </c>
      <c r="J12553" s="2" t="n">
        <f aca="false">COUNTIF($A12553:$F12553,D12553)</f>
        <v>1</v>
      </c>
      <c r="K12553" s="2" t="n">
        <f aca="false">COUNTIF($A12553:$F12553,E12553)</f>
        <v>1</v>
      </c>
      <c r="L12553" s="2" t="n">
        <f aca="false">COUNTIF($A12553:$F12553,F12553)</f>
        <v>1</v>
      </c>
      <c r="M12553" s="4" t="n">
        <f aca="false">SUM(G12553:L12553)=6</f>
        <v>1</v>
      </c>
      <c r="N12553" s="5" t="n">
        <f aca="false">(MIN(A12553:F12553) + MAX(A12553:F12553))/2</f>
        <v>29.5</v>
      </c>
      <c r="O12553" s="5" t="n">
        <f aca="false">(SUM(A12553:F12553) - MIN(A12553:F12553) - MAX(A12553:F12553))/4</f>
        <v>30.5</v>
      </c>
      <c r="P12553" s="4" t="b">
        <f aca="false">N12553&lt;O12553</f>
        <v>1</v>
      </c>
      <c r="Q12553" s="6" t="b">
        <f aca="false">AND(M12553,P12553)</f>
        <v>1</v>
      </c>
    </row>
    <row r="12554" customFormat="false" ht="14.25" hidden="false" customHeight="false" outlineLevel="0" collapsed="false">
      <c r="A12554" s="1" t="n">
        <v>69</v>
      </c>
      <c r="B12554" s="1" t="n">
        <v>87</v>
      </c>
      <c r="C12554" s="1" t="n">
        <v>14</v>
      </c>
      <c r="D12554" s="1" t="n">
        <v>2</v>
      </c>
      <c r="E12554" s="1" t="n">
        <v>72</v>
      </c>
      <c r="F12554" s="1" t="n">
        <v>99</v>
      </c>
      <c r="G12554" s="2" t="n">
        <f aca="false">COUNTIF($A12554:$F12554,A12554)</f>
        <v>1</v>
      </c>
      <c r="H12554" s="2" t="n">
        <f aca="false">COUNTIF($A12554:$F12554,B12554)</f>
        <v>1</v>
      </c>
      <c r="I12554" s="2" t="n">
        <f aca="false">COUNTIF($A12554:$F12554,C12554)</f>
        <v>1</v>
      </c>
      <c r="J12554" s="2" t="n">
        <f aca="false">COUNTIF($A12554:$F12554,D12554)</f>
        <v>1</v>
      </c>
      <c r="K12554" s="2" t="n">
        <f aca="false">COUNTIF($A12554:$F12554,E12554)</f>
        <v>1</v>
      </c>
      <c r="L12554" s="2" t="n">
        <f aca="false">COUNTIF($A12554:$F12554,F12554)</f>
        <v>1</v>
      </c>
      <c r="M12554" s="4" t="n">
        <f aca="false">SUM(G12554:L12554)=6</f>
        <v>1</v>
      </c>
      <c r="N12554" s="5" t="n">
        <f aca="false">(MIN(A12554:F12554) + MAX(A12554:F12554))/2</f>
        <v>50.5</v>
      </c>
      <c r="O12554" s="5" t="n">
        <f aca="false">(SUM(A12554:F12554) - MIN(A12554:F12554) - MAX(A12554:F12554))/4</f>
        <v>60.5</v>
      </c>
      <c r="P12554" s="4" t="b">
        <f aca="false">N12554&lt;O12554</f>
        <v>1</v>
      </c>
      <c r="Q12554" s="6" t="b">
        <f aca="false">AND(M12554,P12554)</f>
        <v>1</v>
      </c>
    </row>
    <row r="12555" customFormat="false" ht="14.25" hidden="false" customHeight="false" outlineLevel="0" collapsed="false">
      <c r="A12555" s="1" t="n">
        <v>82</v>
      </c>
      <c r="B12555" s="1" t="n">
        <v>45</v>
      </c>
      <c r="C12555" s="1" t="n">
        <v>27</v>
      </c>
      <c r="D12555" s="1" t="n">
        <v>60</v>
      </c>
      <c r="E12555" s="1" t="n">
        <v>97</v>
      </c>
      <c r="F12555" s="1" t="n">
        <v>84</v>
      </c>
      <c r="G12555" s="2" t="n">
        <f aca="false">COUNTIF($A12555:$F12555,A12555)</f>
        <v>1</v>
      </c>
      <c r="H12555" s="2" t="n">
        <f aca="false">COUNTIF($A12555:$F12555,B12555)</f>
        <v>1</v>
      </c>
      <c r="I12555" s="2" t="n">
        <f aca="false">COUNTIF($A12555:$F12555,C12555)</f>
        <v>1</v>
      </c>
      <c r="J12555" s="2" t="n">
        <f aca="false">COUNTIF($A12555:$F12555,D12555)</f>
        <v>1</v>
      </c>
      <c r="K12555" s="2" t="n">
        <f aca="false">COUNTIF($A12555:$F12555,E12555)</f>
        <v>1</v>
      </c>
      <c r="L12555" s="2" t="n">
        <f aca="false">COUNTIF($A12555:$F12555,F12555)</f>
        <v>1</v>
      </c>
      <c r="M12555" s="4" t="n">
        <f aca="false">SUM(G12555:L12555)=6</f>
        <v>1</v>
      </c>
      <c r="N12555" s="5" t="n">
        <f aca="false">(MIN(A12555:F12555) + MAX(A12555:F12555))/2</f>
        <v>62</v>
      </c>
      <c r="O12555" s="5" t="n">
        <f aca="false">(SUM(A12555:F12555) - MIN(A12555:F12555) - MAX(A12555:F12555))/4</f>
        <v>67.75</v>
      </c>
      <c r="P12555" s="4" t="b">
        <f aca="false">N12555&lt;O12555</f>
        <v>1</v>
      </c>
      <c r="Q12555" s="6" t="b">
        <f aca="false">AND(M12555,P12555)</f>
        <v>1</v>
      </c>
    </row>
    <row r="12556" customFormat="false" ht="14.25" hidden="false" customHeight="false" outlineLevel="0" collapsed="false">
      <c r="A12556" s="1" t="n">
        <v>90</v>
      </c>
      <c r="B12556" s="1" t="n">
        <v>92</v>
      </c>
      <c r="C12556" s="1" t="n">
        <v>5</v>
      </c>
      <c r="D12556" s="1" t="n">
        <v>47</v>
      </c>
      <c r="E12556" s="1" t="n">
        <v>52</v>
      </c>
      <c r="F12556" s="1" t="n">
        <v>9</v>
      </c>
      <c r="G12556" s="2" t="n">
        <f aca="false">COUNTIF($A12556:$F12556,A12556)</f>
        <v>1</v>
      </c>
      <c r="H12556" s="2" t="n">
        <f aca="false">COUNTIF($A12556:$F12556,B12556)</f>
        <v>1</v>
      </c>
      <c r="I12556" s="2" t="n">
        <f aca="false">COUNTIF($A12556:$F12556,C12556)</f>
        <v>1</v>
      </c>
      <c r="J12556" s="2" t="n">
        <f aca="false">COUNTIF($A12556:$F12556,D12556)</f>
        <v>1</v>
      </c>
      <c r="K12556" s="2" t="n">
        <f aca="false">COUNTIF($A12556:$F12556,E12556)</f>
        <v>1</v>
      </c>
      <c r="L12556" s="2" t="n">
        <f aca="false">COUNTIF($A12556:$F12556,F12556)</f>
        <v>1</v>
      </c>
      <c r="M12556" s="4" t="n">
        <f aca="false">SUM(G12556:L12556)=6</f>
        <v>1</v>
      </c>
      <c r="N12556" s="5" t="n">
        <f aca="false">(MIN(A12556:F12556) + MAX(A12556:F12556))/2</f>
        <v>48.5</v>
      </c>
      <c r="O12556" s="5" t="n">
        <f aca="false">(SUM(A12556:F12556) - MIN(A12556:F12556) - MAX(A12556:F12556))/4</f>
        <v>49.5</v>
      </c>
      <c r="P12556" s="4" t="b">
        <f aca="false">N12556&lt;O12556</f>
        <v>1</v>
      </c>
      <c r="Q12556" s="6" t="b">
        <f aca="false">AND(M12556,P12556)</f>
        <v>1</v>
      </c>
    </row>
    <row r="12557" customFormat="false" ht="14.25" hidden="false" customHeight="false" outlineLevel="0" collapsed="false">
      <c r="A12557" s="1" t="n">
        <v>93</v>
      </c>
      <c r="B12557" s="1" t="n">
        <v>21</v>
      </c>
      <c r="C12557" s="1" t="n">
        <v>25</v>
      </c>
      <c r="D12557" s="1" t="n">
        <v>33</v>
      </c>
      <c r="E12557" s="1" t="n">
        <v>31</v>
      </c>
      <c r="F12557" s="1" t="n">
        <v>40</v>
      </c>
      <c r="G12557" s="2" t="n">
        <f aca="false">COUNTIF($A12557:$F12557,A12557)</f>
        <v>1</v>
      </c>
      <c r="H12557" s="2" t="n">
        <f aca="false">COUNTIF($A12557:$F12557,B12557)</f>
        <v>1</v>
      </c>
      <c r="I12557" s="2" t="n">
        <f aca="false">COUNTIF($A12557:$F12557,C12557)</f>
        <v>1</v>
      </c>
      <c r="J12557" s="2" t="n">
        <f aca="false">COUNTIF($A12557:$F12557,D12557)</f>
        <v>1</v>
      </c>
      <c r="K12557" s="2" t="n">
        <f aca="false">COUNTIF($A12557:$F12557,E12557)</f>
        <v>1</v>
      </c>
      <c r="L12557" s="2" t="n">
        <f aca="false">COUNTIF($A12557:$F12557,F12557)</f>
        <v>1</v>
      </c>
      <c r="M12557" s="4" t="n">
        <f aca="false">SUM(G12557:L12557)=6</f>
        <v>1</v>
      </c>
      <c r="N12557" s="5" t="n">
        <f aca="false">(MIN(A12557:F12557) + MAX(A12557:F12557))/2</f>
        <v>57</v>
      </c>
      <c r="O12557" s="5" t="n">
        <f aca="false">(SUM(A12557:F12557) - MIN(A12557:F12557) - MAX(A12557:F12557))/4</f>
        <v>32.25</v>
      </c>
      <c r="P12557" s="4" t="b">
        <f aca="false">N12557&lt;O12557</f>
        <v>0</v>
      </c>
      <c r="Q12557" s="6" t="b">
        <f aca="false">AND(M12557,P12557)</f>
        <v>0</v>
      </c>
    </row>
    <row r="12558" customFormat="false" ht="14.25" hidden="false" customHeight="false" outlineLevel="0" collapsed="false">
      <c r="A12558" s="1" t="n">
        <v>46</v>
      </c>
      <c r="B12558" s="1" t="n">
        <v>30</v>
      </c>
      <c r="C12558" s="1" t="n">
        <v>25</v>
      </c>
      <c r="D12558" s="1" t="n">
        <v>77</v>
      </c>
      <c r="E12558" s="1" t="n">
        <v>50</v>
      </c>
      <c r="F12558" s="1" t="n">
        <v>38</v>
      </c>
      <c r="G12558" s="2" t="n">
        <f aca="false">COUNTIF($A12558:$F12558,A12558)</f>
        <v>1</v>
      </c>
      <c r="H12558" s="2" t="n">
        <f aca="false">COUNTIF($A12558:$F12558,B12558)</f>
        <v>1</v>
      </c>
      <c r="I12558" s="2" t="n">
        <f aca="false">COUNTIF($A12558:$F12558,C12558)</f>
        <v>1</v>
      </c>
      <c r="J12558" s="2" t="n">
        <f aca="false">COUNTIF($A12558:$F12558,D12558)</f>
        <v>1</v>
      </c>
      <c r="K12558" s="2" t="n">
        <f aca="false">COUNTIF($A12558:$F12558,E12558)</f>
        <v>1</v>
      </c>
      <c r="L12558" s="2" t="n">
        <f aca="false">COUNTIF($A12558:$F12558,F12558)</f>
        <v>1</v>
      </c>
      <c r="M12558" s="4" t="n">
        <f aca="false">SUM(G12558:L12558)=6</f>
        <v>1</v>
      </c>
      <c r="N12558" s="5" t="n">
        <f aca="false">(MIN(A12558:F12558) + MAX(A12558:F12558))/2</f>
        <v>51</v>
      </c>
      <c r="O12558" s="5" t="n">
        <f aca="false">(SUM(A12558:F12558) - MIN(A12558:F12558) - MAX(A12558:F12558))/4</f>
        <v>41</v>
      </c>
      <c r="P12558" s="4" t="b">
        <f aca="false">N12558&lt;O12558</f>
        <v>0</v>
      </c>
      <c r="Q12558" s="6" t="b">
        <f aca="false">AND(M12558,P12558)</f>
        <v>0</v>
      </c>
    </row>
    <row r="12559" customFormat="false" ht="14.25" hidden="false" customHeight="false" outlineLevel="0" collapsed="false">
      <c r="A12559" s="1" t="n">
        <v>86</v>
      </c>
      <c r="B12559" s="1" t="n">
        <v>20</v>
      </c>
      <c r="C12559" s="1" t="n">
        <v>40</v>
      </c>
      <c r="D12559" s="1" t="n">
        <v>60</v>
      </c>
      <c r="E12559" s="1" t="n">
        <v>18</v>
      </c>
      <c r="F12559" s="1" t="n">
        <v>27</v>
      </c>
      <c r="G12559" s="2" t="n">
        <f aca="false">COUNTIF($A12559:$F12559,A12559)</f>
        <v>1</v>
      </c>
      <c r="H12559" s="2" t="n">
        <f aca="false">COUNTIF($A12559:$F12559,B12559)</f>
        <v>1</v>
      </c>
      <c r="I12559" s="2" t="n">
        <f aca="false">COUNTIF($A12559:$F12559,C12559)</f>
        <v>1</v>
      </c>
      <c r="J12559" s="2" t="n">
        <f aca="false">COUNTIF($A12559:$F12559,D12559)</f>
        <v>1</v>
      </c>
      <c r="K12559" s="2" t="n">
        <f aca="false">COUNTIF($A12559:$F12559,E12559)</f>
        <v>1</v>
      </c>
      <c r="L12559" s="2" t="n">
        <f aca="false">COUNTIF($A12559:$F12559,F12559)</f>
        <v>1</v>
      </c>
      <c r="M12559" s="4" t="n">
        <f aca="false">SUM(G12559:L12559)=6</f>
        <v>1</v>
      </c>
      <c r="N12559" s="5" t="n">
        <f aca="false">(MIN(A12559:F12559) + MAX(A12559:F12559))/2</f>
        <v>52</v>
      </c>
      <c r="O12559" s="5" t="n">
        <f aca="false">(SUM(A12559:F12559) - MIN(A12559:F12559) - MAX(A12559:F12559))/4</f>
        <v>36.75</v>
      </c>
      <c r="P12559" s="4" t="b">
        <f aca="false">N12559&lt;O12559</f>
        <v>0</v>
      </c>
      <c r="Q12559" s="6" t="b">
        <f aca="false">AND(M12559,P12559)</f>
        <v>0</v>
      </c>
    </row>
    <row r="12560" customFormat="false" ht="14.25" hidden="false" customHeight="false" outlineLevel="0" collapsed="false">
      <c r="A12560" s="1" t="n">
        <v>61</v>
      </c>
      <c r="B12560" s="1" t="n">
        <v>89</v>
      </c>
      <c r="C12560" s="1" t="n">
        <v>84</v>
      </c>
      <c r="D12560" s="1" t="n">
        <v>68</v>
      </c>
      <c r="E12560" s="1" t="n">
        <v>32</v>
      </c>
      <c r="F12560" s="1" t="n">
        <v>66</v>
      </c>
      <c r="G12560" s="2" t="n">
        <f aca="false">COUNTIF($A12560:$F12560,A12560)</f>
        <v>1</v>
      </c>
      <c r="H12560" s="2" t="n">
        <f aca="false">COUNTIF($A12560:$F12560,B12560)</f>
        <v>1</v>
      </c>
      <c r="I12560" s="2" t="n">
        <f aca="false">COUNTIF($A12560:$F12560,C12560)</f>
        <v>1</v>
      </c>
      <c r="J12560" s="2" t="n">
        <f aca="false">COUNTIF($A12560:$F12560,D12560)</f>
        <v>1</v>
      </c>
      <c r="K12560" s="2" t="n">
        <f aca="false">COUNTIF($A12560:$F12560,E12560)</f>
        <v>1</v>
      </c>
      <c r="L12560" s="2" t="n">
        <f aca="false">COUNTIF($A12560:$F12560,F12560)</f>
        <v>1</v>
      </c>
      <c r="M12560" s="4" t="n">
        <f aca="false">SUM(G12560:L12560)=6</f>
        <v>1</v>
      </c>
      <c r="N12560" s="5" t="n">
        <f aca="false">(MIN(A12560:F12560) + MAX(A12560:F12560))/2</f>
        <v>60.5</v>
      </c>
      <c r="O12560" s="5" t="n">
        <f aca="false">(SUM(A12560:F12560) - MIN(A12560:F12560) - MAX(A12560:F12560))/4</f>
        <v>69.75</v>
      </c>
      <c r="P12560" s="4" t="b">
        <f aca="false">N12560&lt;O12560</f>
        <v>1</v>
      </c>
      <c r="Q12560" s="6" t="b">
        <f aca="false">AND(M12560,P12560)</f>
        <v>1</v>
      </c>
    </row>
    <row r="12561" customFormat="false" ht="14.25" hidden="false" customHeight="false" outlineLevel="0" collapsed="false">
      <c r="A12561" s="1" t="n">
        <v>85</v>
      </c>
      <c r="B12561" s="1" t="n">
        <v>48</v>
      </c>
      <c r="C12561" s="1" t="n">
        <v>31</v>
      </c>
      <c r="D12561" s="1" t="n">
        <v>17</v>
      </c>
      <c r="E12561" s="1" t="n">
        <v>66</v>
      </c>
      <c r="F12561" s="1" t="n">
        <v>80</v>
      </c>
      <c r="G12561" s="2" t="n">
        <f aca="false">COUNTIF($A12561:$F12561,A12561)</f>
        <v>1</v>
      </c>
      <c r="H12561" s="2" t="n">
        <f aca="false">COUNTIF($A12561:$F12561,B12561)</f>
        <v>1</v>
      </c>
      <c r="I12561" s="2" t="n">
        <f aca="false">COUNTIF($A12561:$F12561,C12561)</f>
        <v>1</v>
      </c>
      <c r="J12561" s="2" t="n">
        <f aca="false">COUNTIF($A12561:$F12561,D12561)</f>
        <v>1</v>
      </c>
      <c r="K12561" s="2" t="n">
        <f aca="false">COUNTIF($A12561:$F12561,E12561)</f>
        <v>1</v>
      </c>
      <c r="L12561" s="2" t="n">
        <f aca="false">COUNTIF($A12561:$F12561,F12561)</f>
        <v>1</v>
      </c>
      <c r="M12561" s="4" t="n">
        <f aca="false">SUM(G12561:L12561)=6</f>
        <v>1</v>
      </c>
      <c r="N12561" s="5" t="n">
        <f aca="false">(MIN(A12561:F12561) + MAX(A12561:F12561))/2</f>
        <v>51</v>
      </c>
      <c r="O12561" s="5" t="n">
        <f aca="false">(SUM(A12561:F12561) - MIN(A12561:F12561) - MAX(A12561:F12561))/4</f>
        <v>56.25</v>
      </c>
      <c r="P12561" s="4" t="b">
        <f aca="false">N12561&lt;O12561</f>
        <v>1</v>
      </c>
      <c r="Q12561" s="6" t="b">
        <f aca="false">AND(M12561,P12561)</f>
        <v>1</v>
      </c>
    </row>
    <row r="12562" customFormat="false" ht="14.25" hidden="false" customHeight="false" outlineLevel="0" collapsed="false">
      <c r="A12562" s="1" t="n">
        <v>6</v>
      </c>
      <c r="B12562" s="1" t="n">
        <v>19</v>
      </c>
      <c r="C12562" s="1" t="n">
        <v>14</v>
      </c>
      <c r="D12562" s="1" t="n">
        <v>39</v>
      </c>
      <c r="E12562" s="1" t="n">
        <v>82</v>
      </c>
      <c r="F12562" s="1" t="n">
        <v>5</v>
      </c>
      <c r="G12562" s="2" t="n">
        <f aca="false">COUNTIF($A12562:$F12562,A12562)</f>
        <v>1</v>
      </c>
      <c r="H12562" s="2" t="n">
        <f aca="false">COUNTIF($A12562:$F12562,B12562)</f>
        <v>1</v>
      </c>
      <c r="I12562" s="2" t="n">
        <f aca="false">COUNTIF($A12562:$F12562,C12562)</f>
        <v>1</v>
      </c>
      <c r="J12562" s="2" t="n">
        <f aca="false">COUNTIF($A12562:$F12562,D12562)</f>
        <v>1</v>
      </c>
      <c r="K12562" s="2" t="n">
        <f aca="false">COUNTIF($A12562:$F12562,E12562)</f>
        <v>1</v>
      </c>
      <c r="L12562" s="2" t="n">
        <f aca="false">COUNTIF($A12562:$F12562,F12562)</f>
        <v>1</v>
      </c>
      <c r="M12562" s="4" t="n">
        <f aca="false">SUM(G12562:L12562)=6</f>
        <v>1</v>
      </c>
      <c r="N12562" s="5" t="n">
        <f aca="false">(MIN(A12562:F12562) + MAX(A12562:F12562))/2</f>
        <v>43.5</v>
      </c>
      <c r="O12562" s="5" t="n">
        <f aca="false">(SUM(A12562:F12562) - MIN(A12562:F12562) - MAX(A12562:F12562))/4</f>
        <v>19.5</v>
      </c>
      <c r="P12562" s="4" t="b">
        <f aca="false">N12562&lt;O12562</f>
        <v>0</v>
      </c>
      <c r="Q12562" s="6" t="b">
        <f aca="false">AND(M12562,P12562)</f>
        <v>0</v>
      </c>
    </row>
    <row r="12563" customFormat="false" ht="14.25" hidden="false" customHeight="false" outlineLevel="0" collapsed="false">
      <c r="A12563" s="1" t="n">
        <v>18</v>
      </c>
      <c r="B12563" s="1" t="n">
        <v>82</v>
      </c>
      <c r="C12563" s="1" t="n">
        <v>34</v>
      </c>
      <c r="D12563" s="1" t="n">
        <v>90</v>
      </c>
      <c r="E12563" s="1" t="n">
        <v>27</v>
      </c>
      <c r="F12563" s="1" t="n">
        <v>59</v>
      </c>
      <c r="G12563" s="2" t="n">
        <f aca="false">COUNTIF($A12563:$F12563,A12563)</f>
        <v>1</v>
      </c>
      <c r="H12563" s="2" t="n">
        <f aca="false">COUNTIF($A12563:$F12563,B12563)</f>
        <v>1</v>
      </c>
      <c r="I12563" s="2" t="n">
        <f aca="false">COUNTIF($A12563:$F12563,C12563)</f>
        <v>1</v>
      </c>
      <c r="J12563" s="2" t="n">
        <f aca="false">COUNTIF($A12563:$F12563,D12563)</f>
        <v>1</v>
      </c>
      <c r="K12563" s="2" t="n">
        <f aca="false">COUNTIF($A12563:$F12563,E12563)</f>
        <v>1</v>
      </c>
      <c r="L12563" s="2" t="n">
        <f aca="false">COUNTIF($A12563:$F12563,F12563)</f>
        <v>1</v>
      </c>
      <c r="M12563" s="4" t="n">
        <f aca="false">SUM(G12563:L12563)=6</f>
        <v>1</v>
      </c>
      <c r="N12563" s="5" t="n">
        <f aca="false">(MIN(A12563:F12563) + MAX(A12563:F12563))/2</f>
        <v>54</v>
      </c>
      <c r="O12563" s="5" t="n">
        <f aca="false">(SUM(A12563:F12563) - MIN(A12563:F12563) - MAX(A12563:F12563))/4</f>
        <v>50.5</v>
      </c>
      <c r="P12563" s="4" t="b">
        <f aca="false">N12563&lt;O12563</f>
        <v>0</v>
      </c>
      <c r="Q12563" s="6" t="b">
        <f aca="false">AND(M12563,P12563)</f>
        <v>0</v>
      </c>
    </row>
    <row r="12564" customFormat="false" ht="14.25" hidden="false" customHeight="false" outlineLevel="0" collapsed="false">
      <c r="A12564" s="1" t="n">
        <v>55</v>
      </c>
      <c r="B12564" s="1" t="n">
        <v>97</v>
      </c>
      <c r="C12564" s="1" t="n">
        <v>98</v>
      </c>
      <c r="D12564" s="1" t="n">
        <v>67</v>
      </c>
      <c r="E12564" s="1" t="n">
        <v>82</v>
      </c>
      <c r="F12564" s="1" t="n">
        <v>83</v>
      </c>
      <c r="G12564" s="2" t="n">
        <f aca="false">COUNTIF($A12564:$F12564,A12564)</f>
        <v>1</v>
      </c>
      <c r="H12564" s="2" t="n">
        <f aca="false">COUNTIF($A12564:$F12564,B12564)</f>
        <v>1</v>
      </c>
      <c r="I12564" s="2" t="n">
        <f aca="false">COUNTIF($A12564:$F12564,C12564)</f>
        <v>1</v>
      </c>
      <c r="J12564" s="2" t="n">
        <f aca="false">COUNTIF($A12564:$F12564,D12564)</f>
        <v>1</v>
      </c>
      <c r="K12564" s="2" t="n">
        <f aca="false">COUNTIF($A12564:$F12564,E12564)</f>
        <v>1</v>
      </c>
      <c r="L12564" s="2" t="n">
        <f aca="false">COUNTIF($A12564:$F12564,F12564)</f>
        <v>1</v>
      </c>
      <c r="M12564" s="4" t="n">
        <f aca="false">SUM(G12564:L12564)=6</f>
        <v>1</v>
      </c>
      <c r="N12564" s="5" t="n">
        <f aca="false">(MIN(A12564:F12564) + MAX(A12564:F12564))/2</f>
        <v>76.5</v>
      </c>
      <c r="O12564" s="5" t="n">
        <f aca="false">(SUM(A12564:F12564) - MIN(A12564:F12564) - MAX(A12564:F12564))/4</f>
        <v>82.25</v>
      </c>
      <c r="P12564" s="4" t="b">
        <f aca="false">N12564&lt;O12564</f>
        <v>1</v>
      </c>
      <c r="Q12564" s="6" t="b">
        <f aca="false">AND(M12564,P12564)</f>
        <v>1</v>
      </c>
    </row>
    <row r="12565" customFormat="false" ht="14.25" hidden="false" customHeight="false" outlineLevel="0" collapsed="false">
      <c r="A12565" s="1" t="n">
        <v>55</v>
      </c>
      <c r="B12565" s="1" t="n">
        <v>34</v>
      </c>
      <c r="C12565" s="1" t="n">
        <v>18</v>
      </c>
      <c r="D12565" s="1" t="n">
        <v>93</v>
      </c>
      <c r="E12565" s="1" t="n">
        <v>31</v>
      </c>
      <c r="F12565" s="1" t="n">
        <v>18</v>
      </c>
      <c r="G12565" s="2" t="n">
        <f aca="false">COUNTIF($A12565:$F12565,A12565)</f>
        <v>1</v>
      </c>
      <c r="H12565" s="2" t="n">
        <f aca="false">COUNTIF($A12565:$F12565,B12565)</f>
        <v>1</v>
      </c>
      <c r="I12565" s="2" t="n">
        <f aca="false">COUNTIF($A12565:$F12565,C12565)</f>
        <v>2</v>
      </c>
      <c r="J12565" s="2" t="n">
        <f aca="false">COUNTIF($A12565:$F12565,D12565)</f>
        <v>1</v>
      </c>
      <c r="K12565" s="2" t="n">
        <f aca="false">COUNTIF($A12565:$F12565,E12565)</f>
        <v>1</v>
      </c>
      <c r="L12565" s="2" t="n">
        <f aca="false">COUNTIF($A12565:$F12565,F12565)</f>
        <v>2</v>
      </c>
      <c r="M12565" s="4" t="n">
        <f aca="false">SUM(G12565:L12565)=6</f>
        <v>0</v>
      </c>
      <c r="N12565" s="5" t="n">
        <f aca="false">(MIN(A12565:F12565) + MAX(A12565:F12565))/2</f>
        <v>55.5</v>
      </c>
      <c r="O12565" s="5" t="n">
        <f aca="false">(SUM(A12565:F12565) - MIN(A12565:F12565) - MAX(A12565:F12565))/4</f>
        <v>34.5</v>
      </c>
      <c r="P12565" s="4" t="b">
        <f aca="false">N12565&lt;O12565</f>
        <v>0</v>
      </c>
      <c r="Q12565" s="6" t="b">
        <f aca="false">AND(M12565,P12565)</f>
        <v>0</v>
      </c>
    </row>
    <row r="12566" customFormat="false" ht="14.25" hidden="false" customHeight="false" outlineLevel="0" collapsed="false">
      <c r="A12566" s="1" t="n">
        <v>34</v>
      </c>
      <c r="B12566" s="1" t="n">
        <v>40</v>
      </c>
      <c r="C12566" s="1" t="n">
        <v>60</v>
      </c>
      <c r="D12566" s="1" t="n">
        <v>70</v>
      </c>
      <c r="E12566" s="1" t="n">
        <v>21</v>
      </c>
      <c r="F12566" s="1" t="n">
        <v>3</v>
      </c>
      <c r="G12566" s="2" t="n">
        <f aca="false">COUNTIF($A12566:$F12566,A12566)</f>
        <v>1</v>
      </c>
      <c r="H12566" s="2" t="n">
        <f aca="false">COUNTIF($A12566:$F12566,B12566)</f>
        <v>1</v>
      </c>
      <c r="I12566" s="2" t="n">
        <f aca="false">COUNTIF($A12566:$F12566,C12566)</f>
        <v>1</v>
      </c>
      <c r="J12566" s="2" t="n">
        <f aca="false">COUNTIF($A12566:$F12566,D12566)</f>
        <v>1</v>
      </c>
      <c r="K12566" s="2" t="n">
        <f aca="false">COUNTIF($A12566:$F12566,E12566)</f>
        <v>1</v>
      </c>
      <c r="L12566" s="2" t="n">
        <f aca="false">COUNTIF($A12566:$F12566,F12566)</f>
        <v>1</v>
      </c>
      <c r="M12566" s="4" t="n">
        <f aca="false">SUM(G12566:L12566)=6</f>
        <v>1</v>
      </c>
      <c r="N12566" s="5" t="n">
        <f aca="false">(MIN(A12566:F12566) + MAX(A12566:F12566))/2</f>
        <v>36.5</v>
      </c>
      <c r="O12566" s="5" t="n">
        <f aca="false">(SUM(A12566:F12566) - MIN(A12566:F12566) - MAX(A12566:F12566))/4</f>
        <v>38.75</v>
      </c>
      <c r="P12566" s="4" t="b">
        <f aca="false">N12566&lt;O12566</f>
        <v>1</v>
      </c>
      <c r="Q12566" s="6" t="b">
        <f aca="false">AND(M12566,P12566)</f>
        <v>1</v>
      </c>
    </row>
    <row r="12567" customFormat="false" ht="14.25" hidden="false" customHeight="false" outlineLevel="0" collapsed="false">
      <c r="A12567" s="1" t="n">
        <v>27</v>
      </c>
      <c r="B12567" s="1" t="n">
        <v>74</v>
      </c>
      <c r="C12567" s="1" t="n">
        <v>35</v>
      </c>
      <c r="D12567" s="1" t="n">
        <v>77</v>
      </c>
      <c r="E12567" s="1" t="n">
        <v>1</v>
      </c>
      <c r="F12567" s="1" t="n">
        <v>63</v>
      </c>
      <c r="G12567" s="2" t="n">
        <f aca="false">COUNTIF($A12567:$F12567,A12567)</f>
        <v>1</v>
      </c>
      <c r="H12567" s="2" t="n">
        <f aca="false">COUNTIF($A12567:$F12567,B12567)</f>
        <v>1</v>
      </c>
      <c r="I12567" s="2" t="n">
        <f aca="false">COUNTIF($A12567:$F12567,C12567)</f>
        <v>1</v>
      </c>
      <c r="J12567" s="2" t="n">
        <f aca="false">COUNTIF($A12567:$F12567,D12567)</f>
        <v>1</v>
      </c>
      <c r="K12567" s="2" t="n">
        <f aca="false">COUNTIF($A12567:$F12567,E12567)</f>
        <v>1</v>
      </c>
      <c r="L12567" s="2" t="n">
        <f aca="false">COUNTIF($A12567:$F12567,F12567)</f>
        <v>1</v>
      </c>
      <c r="M12567" s="4" t="n">
        <f aca="false">SUM(G12567:L12567)=6</f>
        <v>1</v>
      </c>
      <c r="N12567" s="5" t="n">
        <f aca="false">(MIN(A12567:F12567) + MAX(A12567:F12567))/2</f>
        <v>39</v>
      </c>
      <c r="O12567" s="5" t="n">
        <f aca="false">(SUM(A12567:F12567) - MIN(A12567:F12567) - MAX(A12567:F12567))/4</f>
        <v>49.75</v>
      </c>
      <c r="P12567" s="4" t="b">
        <f aca="false">N12567&lt;O12567</f>
        <v>1</v>
      </c>
      <c r="Q12567" s="6" t="b">
        <f aca="false">AND(M12567,P12567)</f>
        <v>1</v>
      </c>
    </row>
    <row r="12568" customFormat="false" ht="14.25" hidden="false" customHeight="false" outlineLevel="0" collapsed="false">
      <c r="A12568" s="1" t="n">
        <v>7</v>
      </c>
      <c r="B12568" s="1" t="n">
        <v>99</v>
      </c>
      <c r="C12568" s="1" t="n">
        <v>80</v>
      </c>
      <c r="D12568" s="1" t="n">
        <v>59</v>
      </c>
      <c r="E12568" s="1" t="n">
        <v>13</v>
      </c>
      <c r="F12568" s="1" t="n">
        <v>43</v>
      </c>
      <c r="G12568" s="2" t="n">
        <f aca="false">COUNTIF($A12568:$F12568,A12568)</f>
        <v>1</v>
      </c>
      <c r="H12568" s="2" t="n">
        <f aca="false">COUNTIF($A12568:$F12568,B12568)</f>
        <v>1</v>
      </c>
      <c r="I12568" s="2" t="n">
        <f aca="false">COUNTIF($A12568:$F12568,C12568)</f>
        <v>1</v>
      </c>
      <c r="J12568" s="2" t="n">
        <f aca="false">COUNTIF($A12568:$F12568,D12568)</f>
        <v>1</v>
      </c>
      <c r="K12568" s="2" t="n">
        <f aca="false">COUNTIF($A12568:$F12568,E12568)</f>
        <v>1</v>
      </c>
      <c r="L12568" s="2" t="n">
        <f aca="false">COUNTIF($A12568:$F12568,F12568)</f>
        <v>1</v>
      </c>
      <c r="M12568" s="4" t="n">
        <f aca="false">SUM(G12568:L12568)=6</f>
        <v>1</v>
      </c>
      <c r="N12568" s="5" t="n">
        <f aca="false">(MIN(A12568:F12568) + MAX(A12568:F12568))/2</f>
        <v>53</v>
      </c>
      <c r="O12568" s="5" t="n">
        <f aca="false">(SUM(A12568:F12568) - MIN(A12568:F12568) - MAX(A12568:F12568))/4</f>
        <v>48.75</v>
      </c>
      <c r="P12568" s="4" t="b">
        <f aca="false">N12568&lt;O12568</f>
        <v>0</v>
      </c>
      <c r="Q12568" s="6" t="b">
        <f aca="false">AND(M12568,P12568)</f>
        <v>0</v>
      </c>
    </row>
    <row r="12569" customFormat="false" ht="14.25" hidden="false" customHeight="false" outlineLevel="0" collapsed="false">
      <c r="A12569" s="1" t="n">
        <v>81</v>
      </c>
      <c r="B12569" s="1" t="n">
        <v>60</v>
      </c>
      <c r="C12569" s="1" t="n">
        <v>85</v>
      </c>
      <c r="D12569" s="1" t="n">
        <v>16</v>
      </c>
      <c r="E12569" s="1" t="n">
        <v>26</v>
      </c>
      <c r="F12569" s="1" t="n">
        <v>22</v>
      </c>
      <c r="G12569" s="2" t="n">
        <f aca="false">COUNTIF($A12569:$F12569,A12569)</f>
        <v>1</v>
      </c>
      <c r="H12569" s="2" t="n">
        <f aca="false">COUNTIF($A12569:$F12569,B12569)</f>
        <v>1</v>
      </c>
      <c r="I12569" s="2" t="n">
        <f aca="false">COUNTIF($A12569:$F12569,C12569)</f>
        <v>1</v>
      </c>
      <c r="J12569" s="2" t="n">
        <f aca="false">COUNTIF($A12569:$F12569,D12569)</f>
        <v>1</v>
      </c>
      <c r="K12569" s="2" t="n">
        <f aca="false">COUNTIF($A12569:$F12569,E12569)</f>
        <v>1</v>
      </c>
      <c r="L12569" s="2" t="n">
        <f aca="false">COUNTIF($A12569:$F12569,F12569)</f>
        <v>1</v>
      </c>
      <c r="M12569" s="4" t="n">
        <f aca="false">SUM(G12569:L12569)=6</f>
        <v>1</v>
      </c>
      <c r="N12569" s="5" t="n">
        <f aca="false">(MIN(A12569:F12569) + MAX(A12569:F12569))/2</f>
        <v>50.5</v>
      </c>
      <c r="O12569" s="5" t="n">
        <f aca="false">(SUM(A12569:F12569) - MIN(A12569:F12569) - MAX(A12569:F12569))/4</f>
        <v>47.25</v>
      </c>
      <c r="P12569" s="4" t="b">
        <f aca="false">N12569&lt;O12569</f>
        <v>0</v>
      </c>
      <c r="Q12569" s="6" t="b">
        <f aca="false">AND(M12569,P12569)</f>
        <v>0</v>
      </c>
    </row>
    <row r="12570" customFormat="false" ht="14.25" hidden="false" customHeight="false" outlineLevel="0" collapsed="false">
      <c r="A12570" s="1" t="n">
        <v>47</v>
      </c>
      <c r="B12570" s="1" t="n">
        <v>42</v>
      </c>
      <c r="C12570" s="1" t="n">
        <v>40</v>
      </c>
      <c r="D12570" s="1" t="n">
        <v>67</v>
      </c>
      <c r="E12570" s="1" t="n">
        <v>39</v>
      </c>
      <c r="F12570" s="1" t="n">
        <v>68</v>
      </c>
      <c r="G12570" s="2" t="n">
        <f aca="false">COUNTIF($A12570:$F12570,A12570)</f>
        <v>1</v>
      </c>
      <c r="H12570" s="2" t="n">
        <f aca="false">COUNTIF($A12570:$F12570,B12570)</f>
        <v>1</v>
      </c>
      <c r="I12570" s="2" t="n">
        <f aca="false">COUNTIF($A12570:$F12570,C12570)</f>
        <v>1</v>
      </c>
      <c r="J12570" s="2" t="n">
        <f aca="false">COUNTIF($A12570:$F12570,D12570)</f>
        <v>1</v>
      </c>
      <c r="K12570" s="2" t="n">
        <f aca="false">COUNTIF($A12570:$F12570,E12570)</f>
        <v>1</v>
      </c>
      <c r="L12570" s="2" t="n">
        <f aca="false">COUNTIF($A12570:$F12570,F12570)</f>
        <v>1</v>
      </c>
      <c r="M12570" s="4" t="n">
        <f aca="false">SUM(G12570:L12570)=6</f>
        <v>1</v>
      </c>
      <c r="N12570" s="5" t="n">
        <f aca="false">(MIN(A12570:F12570) + MAX(A12570:F12570))/2</f>
        <v>53.5</v>
      </c>
      <c r="O12570" s="5" t="n">
        <f aca="false">(SUM(A12570:F12570) - MIN(A12570:F12570) - MAX(A12570:F12570))/4</f>
        <v>49</v>
      </c>
      <c r="P12570" s="4" t="b">
        <f aca="false">N12570&lt;O12570</f>
        <v>0</v>
      </c>
      <c r="Q12570" s="6" t="b">
        <f aca="false">AND(M12570,P12570)</f>
        <v>0</v>
      </c>
    </row>
    <row r="12571" customFormat="false" ht="14.25" hidden="false" customHeight="false" outlineLevel="0" collapsed="false">
      <c r="A12571" s="1" t="n">
        <v>6</v>
      </c>
      <c r="B12571" s="1" t="n">
        <v>9</v>
      </c>
      <c r="C12571" s="1" t="n">
        <v>26</v>
      </c>
      <c r="D12571" s="1" t="n">
        <v>80</v>
      </c>
      <c r="E12571" s="1" t="n">
        <v>40</v>
      </c>
      <c r="F12571" s="1" t="n">
        <v>46</v>
      </c>
      <c r="G12571" s="2" t="n">
        <f aca="false">COUNTIF($A12571:$F12571,A12571)</f>
        <v>1</v>
      </c>
      <c r="H12571" s="2" t="n">
        <f aca="false">COUNTIF($A12571:$F12571,B12571)</f>
        <v>1</v>
      </c>
      <c r="I12571" s="2" t="n">
        <f aca="false">COUNTIF($A12571:$F12571,C12571)</f>
        <v>1</v>
      </c>
      <c r="J12571" s="2" t="n">
        <f aca="false">COUNTIF($A12571:$F12571,D12571)</f>
        <v>1</v>
      </c>
      <c r="K12571" s="2" t="n">
        <f aca="false">COUNTIF($A12571:$F12571,E12571)</f>
        <v>1</v>
      </c>
      <c r="L12571" s="2" t="n">
        <f aca="false">COUNTIF($A12571:$F12571,F12571)</f>
        <v>1</v>
      </c>
      <c r="M12571" s="4" t="n">
        <f aca="false">SUM(G12571:L12571)=6</f>
        <v>1</v>
      </c>
      <c r="N12571" s="5" t="n">
        <f aca="false">(MIN(A12571:F12571) + MAX(A12571:F12571))/2</f>
        <v>43</v>
      </c>
      <c r="O12571" s="5" t="n">
        <f aca="false">(SUM(A12571:F12571) - MIN(A12571:F12571) - MAX(A12571:F12571))/4</f>
        <v>30.25</v>
      </c>
      <c r="P12571" s="4" t="b">
        <f aca="false">N12571&lt;O12571</f>
        <v>0</v>
      </c>
      <c r="Q12571" s="6" t="b">
        <f aca="false">AND(M12571,P12571)</f>
        <v>0</v>
      </c>
    </row>
    <row r="12572" customFormat="false" ht="14.25" hidden="false" customHeight="false" outlineLevel="0" collapsed="false">
      <c r="A12572" s="1" t="n">
        <v>61</v>
      </c>
      <c r="B12572" s="1" t="n">
        <v>75</v>
      </c>
      <c r="C12572" s="1" t="n">
        <v>39</v>
      </c>
      <c r="D12572" s="1" t="n">
        <v>14</v>
      </c>
      <c r="E12572" s="1" t="n">
        <v>25</v>
      </c>
      <c r="F12572" s="1" t="n">
        <v>11</v>
      </c>
      <c r="G12572" s="2" t="n">
        <f aca="false">COUNTIF($A12572:$F12572,A12572)</f>
        <v>1</v>
      </c>
      <c r="H12572" s="2" t="n">
        <f aca="false">COUNTIF($A12572:$F12572,B12572)</f>
        <v>1</v>
      </c>
      <c r="I12572" s="2" t="n">
        <f aca="false">COUNTIF($A12572:$F12572,C12572)</f>
        <v>1</v>
      </c>
      <c r="J12572" s="2" t="n">
        <f aca="false">COUNTIF($A12572:$F12572,D12572)</f>
        <v>1</v>
      </c>
      <c r="K12572" s="2" t="n">
        <f aca="false">COUNTIF($A12572:$F12572,E12572)</f>
        <v>1</v>
      </c>
      <c r="L12572" s="2" t="n">
        <f aca="false">COUNTIF($A12572:$F12572,F12572)</f>
        <v>1</v>
      </c>
      <c r="M12572" s="4" t="n">
        <f aca="false">SUM(G12572:L12572)=6</f>
        <v>1</v>
      </c>
      <c r="N12572" s="5" t="n">
        <f aca="false">(MIN(A12572:F12572) + MAX(A12572:F12572))/2</f>
        <v>43</v>
      </c>
      <c r="O12572" s="5" t="n">
        <f aca="false">(SUM(A12572:F12572) - MIN(A12572:F12572) - MAX(A12572:F12572))/4</f>
        <v>34.75</v>
      </c>
      <c r="P12572" s="4" t="b">
        <f aca="false">N12572&lt;O12572</f>
        <v>0</v>
      </c>
      <c r="Q12572" s="6" t="b">
        <f aca="false">AND(M12572,P12572)</f>
        <v>0</v>
      </c>
    </row>
    <row r="12573" customFormat="false" ht="14.25" hidden="false" customHeight="false" outlineLevel="0" collapsed="false">
      <c r="A12573" s="1" t="n">
        <v>25</v>
      </c>
      <c r="B12573" s="1" t="n">
        <v>5</v>
      </c>
      <c r="C12573" s="1" t="n">
        <v>84</v>
      </c>
      <c r="D12573" s="1" t="n">
        <v>79</v>
      </c>
      <c r="E12573" s="1" t="n">
        <v>55</v>
      </c>
      <c r="F12573" s="1" t="n">
        <v>90</v>
      </c>
      <c r="G12573" s="2" t="n">
        <f aca="false">COUNTIF($A12573:$F12573,A12573)</f>
        <v>1</v>
      </c>
      <c r="H12573" s="2" t="n">
        <f aca="false">COUNTIF($A12573:$F12573,B12573)</f>
        <v>1</v>
      </c>
      <c r="I12573" s="2" t="n">
        <f aca="false">COUNTIF($A12573:$F12573,C12573)</f>
        <v>1</v>
      </c>
      <c r="J12573" s="2" t="n">
        <f aca="false">COUNTIF($A12573:$F12573,D12573)</f>
        <v>1</v>
      </c>
      <c r="K12573" s="2" t="n">
        <f aca="false">COUNTIF($A12573:$F12573,E12573)</f>
        <v>1</v>
      </c>
      <c r="L12573" s="2" t="n">
        <f aca="false">COUNTIF($A12573:$F12573,F12573)</f>
        <v>1</v>
      </c>
      <c r="M12573" s="4" t="n">
        <f aca="false">SUM(G12573:L12573)=6</f>
        <v>1</v>
      </c>
      <c r="N12573" s="5" t="n">
        <f aca="false">(MIN(A12573:F12573) + MAX(A12573:F12573))/2</f>
        <v>47.5</v>
      </c>
      <c r="O12573" s="5" t="n">
        <f aca="false">(SUM(A12573:F12573) - MIN(A12573:F12573) - MAX(A12573:F12573))/4</f>
        <v>60.75</v>
      </c>
      <c r="P12573" s="4" t="b">
        <f aca="false">N12573&lt;O12573</f>
        <v>1</v>
      </c>
      <c r="Q12573" s="6" t="b">
        <f aca="false">AND(M12573,P12573)</f>
        <v>1</v>
      </c>
    </row>
    <row r="12574" customFormat="false" ht="14.25" hidden="false" customHeight="false" outlineLevel="0" collapsed="false">
      <c r="A12574" s="1" t="n">
        <v>67</v>
      </c>
      <c r="B12574" s="1" t="n">
        <v>47</v>
      </c>
      <c r="C12574" s="1" t="n">
        <v>45</v>
      </c>
      <c r="D12574" s="1" t="n">
        <v>34</v>
      </c>
      <c r="E12574" s="1" t="n">
        <v>55</v>
      </c>
      <c r="F12574" s="1" t="n">
        <v>83</v>
      </c>
      <c r="G12574" s="2" t="n">
        <f aca="false">COUNTIF($A12574:$F12574,A12574)</f>
        <v>1</v>
      </c>
      <c r="H12574" s="2" t="n">
        <f aca="false">COUNTIF($A12574:$F12574,B12574)</f>
        <v>1</v>
      </c>
      <c r="I12574" s="2" t="n">
        <f aca="false">COUNTIF($A12574:$F12574,C12574)</f>
        <v>1</v>
      </c>
      <c r="J12574" s="2" t="n">
        <f aca="false">COUNTIF($A12574:$F12574,D12574)</f>
        <v>1</v>
      </c>
      <c r="K12574" s="2" t="n">
        <f aca="false">COUNTIF($A12574:$F12574,E12574)</f>
        <v>1</v>
      </c>
      <c r="L12574" s="2" t="n">
        <f aca="false">COUNTIF($A12574:$F12574,F12574)</f>
        <v>1</v>
      </c>
      <c r="M12574" s="4" t="n">
        <f aca="false">SUM(G12574:L12574)=6</f>
        <v>1</v>
      </c>
      <c r="N12574" s="5" t="n">
        <f aca="false">(MIN(A12574:F12574) + MAX(A12574:F12574))/2</f>
        <v>58.5</v>
      </c>
      <c r="O12574" s="5" t="n">
        <f aca="false">(SUM(A12574:F12574) - MIN(A12574:F12574) - MAX(A12574:F12574))/4</f>
        <v>53.5</v>
      </c>
      <c r="P12574" s="4" t="b">
        <f aca="false">N12574&lt;O12574</f>
        <v>0</v>
      </c>
      <c r="Q12574" s="6" t="b">
        <f aca="false">AND(M12574,P12574)</f>
        <v>0</v>
      </c>
    </row>
    <row r="12575" customFormat="false" ht="14.25" hidden="false" customHeight="false" outlineLevel="0" collapsed="false">
      <c r="A12575" s="1" t="n">
        <v>5</v>
      </c>
      <c r="B12575" s="1" t="n">
        <v>39</v>
      </c>
      <c r="C12575" s="1" t="n">
        <v>87</v>
      </c>
      <c r="D12575" s="1" t="n">
        <v>29</v>
      </c>
      <c r="E12575" s="1" t="n">
        <v>99</v>
      </c>
      <c r="F12575" s="1" t="n">
        <v>1</v>
      </c>
      <c r="G12575" s="2" t="n">
        <f aca="false">COUNTIF($A12575:$F12575,A12575)</f>
        <v>1</v>
      </c>
      <c r="H12575" s="2" t="n">
        <f aca="false">COUNTIF($A12575:$F12575,B12575)</f>
        <v>1</v>
      </c>
      <c r="I12575" s="2" t="n">
        <f aca="false">COUNTIF($A12575:$F12575,C12575)</f>
        <v>1</v>
      </c>
      <c r="J12575" s="2" t="n">
        <f aca="false">COUNTIF($A12575:$F12575,D12575)</f>
        <v>1</v>
      </c>
      <c r="K12575" s="2" t="n">
        <f aca="false">COUNTIF($A12575:$F12575,E12575)</f>
        <v>1</v>
      </c>
      <c r="L12575" s="2" t="n">
        <f aca="false">COUNTIF($A12575:$F12575,F12575)</f>
        <v>1</v>
      </c>
      <c r="M12575" s="4" t="n">
        <f aca="false">SUM(G12575:L12575)=6</f>
        <v>1</v>
      </c>
      <c r="N12575" s="5" t="n">
        <f aca="false">(MIN(A12575:F12575) + MAX(A12575:F12575))/2</f>
        <v>50</v>
      </c>
      <c r="O12575" s="5" t="n">
        <f aca="false">(SUM(A12575:F12575) - MIN(A12575:F12575) - MAX(A12575:F12575))/4</f>
        <v>40</v>
      </c>
      <c r="P12575" s="4" t="b">
        <f aca="false">N12575&lt;O12575</f>
        <v>0</v>
      </c>
      <c r="Q12575" s="6" t="b">
        <f aca="false">AND(M12575,P12575)</f>
        <v>0</v>
      </c>
    </row>
    <row r="12576" customFormat="false" ht="14.25" hidden="false" customHeight="false" outlineLevel="0" collapsed="false">
      <c r="A12576" s="1" t="n">
        <v>18</v>
      </c>
      <c r="B12576" s="1" t="n">
        <v>99</v>
      </c>
      <c r="C12576" s="1" t="n">
        <v>78</v>
      </c>
      <c r="D12576" s="1" t="n">
        <v>77</v>
      </c>
      <c r="E12576" s="1" t="n">
        <v>66</v>
      </c>
      <c r="F12576" s="1" t="n">
        <v>1</v>
      </c>
      <c r="G12576" s="2" t="n">
        <f aca="false">COUNTIF($A12576:$F12576,A12576)</f>
        <v>1</v>
      </c>
      <c r="H12576" s="2" t="n">
        <f aca="false">COUNTIF($A12576:$F12576,B12576)</f>
        <v>1</v>
      </c>
      <c r="I12576" s="2" t="n">
        <f aca="false">COUNTIF($A12576:$F12576,C12576)</f>
        <v>1</v>
      </c>
      <c r="J12576" s="2" t="n">
        <f aca="false">COUNTIF($A12576:$F12576,D12576)</f>
        <v>1</v>
      </c>
      <c r="K12576" s="2" t="n">
        <f aca="false">COUNTIF($A12576:$F12576,E12576)</f>
        <v>1</v>
      </c>
      <c r="L12576" s="2" t="n">
        <f aca="false">COUNTIF($A12576:$F12576,F12576)</f>
        <v>1</v>
      </c>
      <c r="M12576" s="4" t="n">
        <f aca="false">SUM(G12576:L12576)=6</f>
        <v>1</v>
      </c>
      <c r="N12576" s="5" t="n">
        <f aca="false">(MIN(A12576:F12576) + MAX(A12576:F12576))/2</f>
        <v>50</v>
      </c>
      <c r="O12576" s="5" t="n">
        <f aca="false">(SUM(A12576:F12576) - MIN(A12576:F12576) - MAX(A12576:F12576))/4</f>
        <v>59.75</v>
      </c>
      <c r="P12576" s="4" t="b">
        <f aca="false">N12576&lt;O12576</f>
        <v>1</v>
      </c>
      <c r="Q12576" s="6" t="b">
        <f aca="false">AND(M12576,P12576)</f>
        <v>1</v>
      </c>
    </row>
    <row r="12577" customFormat="false" ht="14.25" hidden="false" customHeight="false" outlineLevel="0" collapsed="false">
      <c r="A12577" s="1" t="n">
        <v>24</v>
      </c>
      <c r="B12577" s="1" t="n">
        <v>88</v>
      </c>
      <c r="C12577" s="1" t="n">
        <v>44</v>
      </c>
      <c r="D12577" s="1" t="n">
        <v>58</v>
      </c>
      <c r="E12577" s="1" t="n">
        <v>52</v>
      </c>
      <c r="F12577" s="1" t="n">
        <v>35</v>
      </c>
      <c r="G12577" s="2" t="n">
        <f aca="false">COUNTIF($A12577:$F12577,A12577)</f>
        <v>1</v>
      </c>
      <c r="H12577" s="2" t="n">
        <f aca="false">COUNTIF($A12577:$F12577,B12577)</f>
        <v>1</v>
      </c>
      <c r="I12577" s="2" t="n">
        <f aca="false">COUNTIF($A12577:$F12577,C12577)</f>
        <v>1</v>
      </c>
      <c r="J12577" s="2" t="n">
        <f aca="false">COUNTIF($A12577:$F12577,D12577)</f>
        <v>1</v>
      </c>
      <c r="K12577" s="2" t="n">
        <f aca="false">COUNTIF($A12577:$F12577,E12577)</f>
        <v>1</v>
      </c>
      <c r="L12577" s="2" t="n">
        <f aca="false">COUNTIF($A12577:$F12577,F12577)</f>
        <v>1</v>
      </c>
      <c r="M12577" s="4" t="n">
        <f aca="false">SUM(G12577:L12577)=6</f>
        <v>1</v>
      </c>
      <c r="N12577" s="5" t="n">
        <f aca="false">(MIN(A12577:F12577) + MAX(A12577:F12577))/2</f>
        <v>56</v>
      </c>
      <c r="O12577" s="5" t="n">
        <f aca="false">(SUM(A12577:F12577) - MIN(A12577:F12577) - MAX(A12577:F12577))/4</f>
        <v>47.25</v>
      </c>
      <c r="P12577" s="4" t="b">
        <f aca="false">N12577&lt;O12577</f>
        <v>0</v>
      </c>
      <c r="Q12577" s="6" t="b">
        <f aca="false">AND(M12577,P12577)</f>
        <v>0</v>
      </c>
    </row>
    <row r="12578" customFormat="false" ht="14.25" hidden="false" customHeight="false" outlineLevel="0" collapsed="false">
      <c r="A12578" s="1" t="n">
        <v>39</v>
      </c>
      <c r="B12578" s="1" t="n">
        <v>14</v>
      </c>
      <c r="C12578" s="1" t="n">
        <v>96</v>
      </c>
      <c r="D12578" s="1" t="n">
        <v>69</v>
      </c>
      <c r="E12578" s="1" t="n">
        <v>83</v>
      </c>
      <c r="F12578" s="1" t="n">
        <v>66</v>
      </c>
      <c r="G12578" s="2" t="n">
        <f aca="false">COUNTIF($A12578:$F12578,A12578)</f>
        <v>1</v>
      </c>
      <c r="H12578" s="2" t="n">
        <f aca="false">COUNTIF($A12578:$F12578,B12578)</f>
        <v>1</v>
      </c>
      <c r="I12578" s="2" t="n">
        <f aca="false">COUNTIF($A12578:$F12578,C12578)</f>
        <v>1</v>
      </c>
      <c r="J12578" s="2" t="n">
        <f aca="false">COUNTIF($A12578:$F12578,D12578)</f>
        <v>1</v>
      </c>
      <c r="K12578" s="2" t="n">
        <f aca="false">COUNTIF($A12578:$F12578,E12578)</f>
        <v>1</v>
      </c>
      <c r="L12578" s="2" t="n">
        <f aca="false">COUNTIF($A12578:$F12578,F12578)</f>
        <v>1</v>
      </c>
      <c r="M12578" s="4" t="n">
        <f aca="false">SUM(G12578:L12578)=6</f>
        <v>1</v>
      </c>
      <c r="N12578" s="5" t="n">
        <f aca="false">(MIN(A12578:F12578) + MAX(A12578:F12578))/2</f>
        <v>55</v>
      </c>
      <c r="O12578" s="5" t="n">
        <f aca="false">(SUM(A12578:F12578) - MIN(A12578:F12578) - MAX(A12578:F12578))/4</f>
        <v>64.25</v>
      </c>
      <c r="P12578" s="4" t="b">
        <f aca="false">N12578&lt;O12578</f>
        <v>1</v>
      </c>
      <c r="Q12578" s="6" t="b">
        <f aca="false">AND(M12578,P12578)</f>
        <v>1</v>
      </c>
    </row>
    <row r="12579" customFormat="false" ht="14.25" hidden="false" customHeight="false" outlineLevel="0" collapsed="false">
      <c r="A12579" s="1" t="n">
        <v>60</v>
      </c>
      <c r="B12579" s="1" t="n">
        <v>76</v>
      </c>
      <c r="C12579" s="1" t="n">
        <v>98</v>
      </c>
      <c r="D12579" s="1" t="n">
        <v>22</v>
      </c>
      <c r="E12579" s="1" t="n">
        <v>96</v>
      </c>
      <c r="F12579" s="1" t="n">
        <v>58</v>
      </c>
      <c r="G12579" s="2" t="n">
        <f aca="false">COUNTIF($A12579:$F12579,A12579)</f>
        <v>1</v>
      </c>
      <c r="H12579" s="2" t="n">
        <f aca="false">COUNTIF($A12579:$F12579,B12579)</f>
        <v>1</v>
      </c>
      <c r="I12579" s="2" t="n">
        <f aca="false">COUNTIF($A12579:$F12579,C12579)</f>
        <v>1</v>
      </c>
      <c r="J12579" s="2" t="n">
        <f aca="false">COUNTIF($A12579:$F12579,D12579)</f>
        <v>1</v>
      </c>
      <c r="K12579" s="2" t="n">
        <f aca="false">COUNTIF($A12579:$F12579,E12579)</f>
        <v>1</v>
      </c>
      <c r="L12579" s="2" t="n">
        <f aca="false">COUNTIF($A12579:$F12579,F12579)</f>
        <v>1</v>
      </c>
      <c r="M12579" s="4" t="n">
        <f aca="false">SUM(G12579:L12579)=6</f>
        <v>1</v>
      </c>
      <c r="N12579" s="5" t="n">
        <f aca="false">(MIN(A12579:F12579) + MAX(A12579:F12579))/2</f>
        <v>60</v>
      </c>
      <c r="O12579" s="5" t="n">
        <f aca="false">(SUM(A12579:F12579) - MIN(A12579:F12579) - MAX(A12579:F12579))/4</f>
        <v>72.5</v>
      </c>
      <c r="P12579" s="4" t="b">
        <f aca="false">N12579&lt;O12579</f>
        <v>1</v>
      </c>
      <c r="Q12579" s="6" t="b">
        <f aca="false">AND(M12579,P12579)</f>
        <v>1</v>
      </c>
    </row>
    <row r="12580" customFormat="false" ht="14.25" hidden="false" customHeight="false" outlineLevel="0" collapsed="false">
      <c r="A12580" s="1" t="n">
        <v>41</v>
      </c>
      <c r="B12580" s="1" t="n">
        <v>23</v>
      </c>
      <c r="C12580" s="1" t="n">
        <v>53</v>
      </c>
      <c r="D12580" s="1" t="n">
        <v>5</v>
      </c>
      <c r="E12580" s="1" t="n">
        <v>64</v>
      </c>
      <c r="F12580" s="1" t="n">
        <v>62</v>
      </c>
      <c r="G12580" s="2" t="n">
        <f aca="false">COUNTIF($A12580:$F12580,A12580)</f>
        <v>1</v>
      </c>
      <c r="H12580" s="2" t="n">
        <f aca="false">COUNTIF($A12580:$F12580,B12580)</f>
        <v>1</v>
      </c>
      <c r="I12580" s="2" t="n">
        <f aca="false">COUNTIF($A12580:$F12580,C12580)</f>
        <v>1</v>
      </c>
      <c r="J12580" s="2" t="n">
        <f aca="false">COUNTIF($A12580:$F12580,D12580)</f>
        <v>1</v>
      </c>
      <c r="K12580" s="2" t="n">
        <f aca="false">COUNTIF($A12580:$F12580,E12580)</f>
        <v>1</v>
      </c>
      <c r="L12580" s="2" t="n">
        <f aca="false">COUNTIF($A12580:$F12580,F12580)</f>
        <v>1</v>
      </c>
      <c r="M12580" s="4" t="n">
        <f aca="false">SUM(G12580:L12580)=6</f>
        <v>1</v>
      </c>
      <c r="N12580" s="5" t="n">
        <f aca="false">(MIN(A12580:F12580) + MAX(A12580:F12580))/2</f>
        <v>34.5</v>
      </c>
      <c r="O12580" s="5" t="n">
        <f aca="false">(SUM(A12580:F12580) - MIN(A12580:F12580) - MAX(A12580:F12580))/4</f>
        <v>44.75</v>
      </c>
      <c r="P12580" s="4" t="b">
        <f aca="false">N12580&lt;O12580</f>
        <v>1</v>
      </c>
      <c r="Q12580" s="6" t="b">
        <f aca="false">AND(M12580,P12580)</f>
        <v>1</v>
      </c>
    </row>
    <row r="12581" customFormat="false" ht="14.25" hidden="false" customHeight="false" outlineLevel="0" collapsed="false">
      <c r="A12581" s="1" t="n">
        <v>89</v>
      </c>
      <c r="B12581" s="1" t="n">
        <v>32</v>
      </c>
      <c r="C12581" s="1" t="n">
        <v>93</v>
      </c>
      <c r="D12581" s="1" t="n">
        <v>35</v>
      </c>
      <c r="E12581" s="1" t="n">
        <v>42</v>
      </c>
      <c r="F12581" s="1" t="n">
        <v>78</v>
      </c>
      <c r="G12581" s="2" t="n">
        <f aca="false">COUNTIF($A12581:$F12581,A12581)</f>
        <v>1</v>
      </c>
      <c r="H12581" s="2" t="n">
        <f aca="false">COUNTIF($A12581:$F12581,B12581)</f>
        <v>1</v>
      </c>
      <c r="I12581" s="2" t="n">
        <f aca="false">COUNTIF($A12581:$F12581,C12581)</f>
        <v>1</v>
      </c>
      <c r="J12581" s="2" t="n">
        <f aca="false">COUNTIF($A12581:$F12581,D12581)</f>
        <v>1</v>
      </c>
      <c r="K12581" s="2" t="n">
        <f aca="false">COUNTIF($A12581:$F12581,E12581)</f>
        <v>1</v>
      </c>
      <c r="L12581" s="2" t="n">
        <f aca="false">COUNTIF($A12581:$F12581,F12581)</f>
        <v>1</v>
      </c>
      <c r="M12581" s="4" t="n">
        <f aca="false">SUM(G12581:L12581)=6</f>
        <v>1</v>
      </c>
      <c r="N12581" s="5" t="n">
        <f aca="false">(MIN(A12581:F12581) + MAX(A12581:F12581))/2</f>
        <v>62.5</v>
      </c>
      <c r="O12581" s="5" t="n">
        <f aca="false">(SUM(A12581:F12581) - MIN(A12581:F12581) - MAX(A12581:F12581))/4</f>
        <v>61</v>
      </c>
      <c r="P12581" s="4" t="b">
        <f aca="false">N12581&lt;O12581</f>
        <v>0</v>
      </c>
      <c r="Q12581" s="6" t="b">
        <f aca="false">AND(M12581,P12581)</f>
        <v>0</v>
      </c>
    </row>
    <row r="12582" customFormat="false" ht="14.25" hidden="false" customHeight="false" outlineLevel="0" collapsed="false">
      <c r="A12582" s="1" t="n">
        <v>88</v>
      </c>
      <c r="B12582" s="1" t="n">
        <v>70</v>
      </c>
      <c r="C12582" s="1" t="n">
        <v>82</v>
      </c>
      <c r="D12582" s="1" t="n">
        <v>22</v>
      </c>
      <c r="E12582" s="1" t="n">
        <v>90</v>
      </c>
      <c r="F12582" s="1" t="n">
        <v>10</v>
      </c>
      <c r="G12582" s="2" t="n">
        <f aca="false">COUNTIF($A12582:$F12582,A12582)</f>
        <v>1</v>
      </c>
      <c r="H12582" s="2" t="n">
        <f aca="false">COUNTIF($A12582:$F12582,B12582)</f>
        <v>1</v>
      </c>
      <c r="I12582" s="2" t="n">
        <f aca="false">COUNTIF($A12582:$F12582,C12582)</f>
        <v>1</v>
      </c>
      <c r="J12582" s="2" t="n">
        <f aca="false">COUNTIF($A12582:$F12582,D12582)</f>
        <v>1</v>
      </c>
      <c r="K12582" s="2" t="n">
        <f aca="false">COUNTIF($A12582:$F12582,E12582)</f>
        <v>1</v>
      </c>
      <c r="L12582" s="2" t="n">
        <f aca="false">COUNTIF($A12582:$F12582,F12582)</f>
        <v>1</v>
      </c>
      <c r="M12582" s="4" t="n">
        <f aca="false">SUM(G12582:L12582)=6</f>
        <v>1</v>
      </c>
      <c r="N12582" s="5" t="n">
        <f aca="false">(MIN(A12582:F12582) + MAX(A12582:F12582))/2</f>
        <v>50</v>
      </c>
      <c r="O12582" s="5" t="n">
        <f aca="false">(SUM(A12582:F12582) - MIN(A12582:F12582) - MAX(A12582:F12582))/4</f>
        <v>65.5</v>
      </c>
      <c r="P12582" s="4" t="b">
        <f aca="false">N12582&lt;O12582</f>
        <v>1</v>
      </c>
      <c r="Q12582" s="6" t="b">
        <f aca="false">AND(M12582,P12582)</f>
        <v>1</v>
      </c>
    </row>
    <row r="12583" customFormat="false" ht="14.25" hidden="false" customHeight="false" outlineLevel="0" collapsed="false">
      <c r="A12583" s="1" t="n">
        <v>19</v>
      </c>
      <c r="B12583" s="1" t="n">
        <v>26</v>
      </c>
      <c r="C12583" s="1" t="n">
        <v>32</v>
      </c>
      <c r="D12583" s="1" t="n">
        <v>71</v>
      </c>
      <c r="E12583" s="1" t="n">
        <v>46</v>
      </c>
      <c r="F12583" s="1" t="n">
        <v>47</v>
      </c>
      <c r="G12583" s="2" t="n">
        <f aca="false">COUNTIF($A12583:$F12583,A12583)</f>
        <v>1</v>
      </c>
      <c r="H12583" s="2" t="n">
        <f aca="false">COUNTIF($A12583:$F12583,B12583)</f>
        <v>1</v>
      </c>
      <c r="I12583" s="2" t="n">
        <f aca="false">COUNTIF($A12583:$F12583,C12583)</f>
        <v>1</v>
      </c>
      <c r="J12583" s="2" t="n">
        <f aca="false">COUNTIF($A12583:$F12583,D12583)</f>
        <v>1</v>
      </c>
      <c r="K12583" s="2" t="n">
        <f aca="false">COUNTIF($A12583:$F12583,E12583)</f>
        <v>1</v>
      </c>
      <c r="L12583" s="2" t="n">
        <f aca="false">COUNTIF($A12583:$F12583,F12583)</f>
        <v>1</v>
      </c>
      <c r="M12583" s="4" t="n">
        <f aca="false">SUM(G12583:L12583)=6</f>
        <v>1</v>
      </c>
      <c r="N12583" s="5" t="n">
        <f aca="false">(MIN(A12583:F12583) + MAX(A12583:F12583))/2</f>
        <v>45</v>
      </c>
      <c r="O12583" s="5" t="n">
        <f aca="false">(SUM(A12583:F12583) - MIN(A12583:F12583) - MAX(A12583:F12583))/4</f>
        <v>37.75</v>
      </c>
      <c r="P12583" s="4" t="b">
        <f aca="false">N12583&lt;O12583</f>
        <v>0</v>
      </c>
      <c r="Q12583" s="6" t="b">
        <f aca="false">AND(M12583,P12583)</f>
        <v>0</v>
      </c>
    </row>
    <row r="12584" customFormat="false" ht="14.25" hidden="false" customHeight="false" outlineLevel="0" collapsed="false">
      <c r="A12584" s="1" t="n">
        <v>89</v>
      </c>
      <c r="B12584" s="1" t="n">
        <v>42</v>
      </c>
      <c r="C12584" s="1" t="n">
        <v>35</v>
      </c>
      <c r="D12584" s="1" t="n">
        <v>18</v>
      </c>
      <c r="E12584" s="1" t="n">
        <v>73</v>
      </c>
      <c r="F12584" s="1" t="n">
        <v>23</v>
      </c>
      <c r="G12584" s="2" t="n">
        <f aca="false">COUNTIF($A12584:$F12584,A12584)</f>
        <v>1</v>
      </c>
      <c r="H12584" s="2" t="n">
        <f aca="false">COUNTIF($A12584:$F12584,B12584)</f>
        <v>1</v>
      </c>
      <c r="I12584" s="2" t="n">
        <f aca="false">COUNTIF($A12584:$F12584,C12584)</f>
        <v>1</v>
      </c>
      <c r="J12584" s="2" t="n">
        <f aca="false">COUNTIF($A12584:$F12584,D12584)</f>
        <v>1</v>
      </c>
      <c r="K12584" s="2" t="n">
        <f aca="false">COUNTIF($A12584:$F12584,E12584)</f>
        <v>1</v>
      </c>
      <c r="L12584" s="2" t="n">
        <f aca="false">COUNTIF($A12584:$F12584,F12584)</f>
        <v>1</v>
      </c>
      <c r="M12584" s="4" t="n">
        <f aca="false">SUM(G12584:L12584)=6</f>
        <v>1</v>
      </c>
      <c r="N12584" s="5" t="n">
        <f aca="false">(MIN(A12584:F12584) + MAX(A12584:F12584))/2</f>
        <v>53.5</v>
      </c>
      <c r="O12584" s="5" t="n">
        <f aca="false">(SUM(A12584:F12584) - MIN(A12584:F12584) - MAX(A12584:F12584))/4</f>
        <v>43.25</v>
      </c>
      <c r="P12584" s="4" t="b">
        <f aca="false">N12584&lt;O12584</f>
        <v>0</v>
      </c>
      <c r="Q12584" s="6" t="b">
        <f aca="false">AND(M12584,P12584)</f>
        <v>0</v>
      </c>
    </row>
    <row r="12585" customFormat="false" ht="14.25" hidden="false" customHeight="false" outlineLevel="0" collapsed="false">
      <c r="A12585" s="1" t="n">
        <v>88</v>
      </c>
      <c r="B12585" s="1" t="n">
        <v>13</v>
      </c>
      <c r="C12585" s="1" t="n">
        <v>50</v>
      </c>
      <c r="D12585" s="1" t="n">
        <v>61</v>
      </c>
      <c r="E12585" s="1" t="n">
        <v>11</v>
      </c>
      <c r="F12585" s="1" t="n">
        <v>47</v>
      </c>
      <c r="G12585" s="2" t="n">
        <f aca="false">COUNTIF($A12585:$F12585,A12585)</f>
        <v>1</v>
      </c>
      <c r="H12585" s="2" t="n">
        <f aca="false">COUNTIF($A12585:$F12585,B12585)</f>
        <v>1</v>
      </c>
      <c r="I12585" s="2" t="n">
        <f aca="false">COUNTIF($A12585:$F12585,C12585)</f>
        <v>1</v>
      </c>
      <c r="J12585" s="2" t="n">
        <f aca="false">COUNTIF($A12585:$F12585,D12585)</f>
        <v>1</v>
      </c>
      <c r="K12585" s="2" t="n">
        <f aca="false">COUNTIF($A12585:$F12585,E12585)</f>
        <v>1</v>
      </c>
      <c r="L12585" s="2" t="n">
        <f aca="false">COUNTIF($A12585:$F12585,F12585)</f>
        <v>1</v>
      </c>
      <c r="M12585" s="4" t="n">
        <f aca="false">SUM(G12585:L12585)=6</f>
        <v>1</v>
      </c>
      <c r="N12585" s="5" t="n">
        <f aca="false">(MIN(A12585:F12585) + MAX(A12585:F12585))/2</f>
        <v>49.5</v>
      </c>
      <c r="O12585" s="5" t="n">
        <f aca="false">(SUM(A12585:F12585) - MIN(A12585:F12585) - MAX(A12585:F12585))/4</f>
        <v>42.75</v>
      </c>
      <c r="P12585" s="4" t="b">
        <f aca="false">N12585&lt;O12585</f>
        <v>0</v>
      </c>
      <c r="Q12585" s="6" t="b">
        <f aca="false">AND(M12585,P12585)</f>
        <v>0</v>
      </c>
    </row>
    <row r="12586" customFormat="false" ht="14.25" hidden="false" customHeight="false" outlineLevel="0" collapsed="false">
      <c r="A12586" s="1" t="n">
        <v>91</v>
      </c>
      <c r="B12586" s="1" t="n">
        <v>70</v>
      </c>
      <c r="C12586" s="1" t="n">
        <v>14</v>
      </c>
      <c r="D12586" s="1" t="n">
        <v>27</v>
      </c>
      <c r="E12586" s="1" t="n">
        <v>5</v>
      </c>
      <c r="F12586" s="1" t="n">
        <v>98</v>
      </c>
      <c r="G12586" s="2" t="n">
        <f aca="false">COUNTIF($A12586:$F12586,A12586)</f>
        <v>1</v>
      </c>
      <c r="H12586" s="2" t="n">
        <f aca="false">COUNTIF($A12586:$F12586,B12586)</f>
        <v>1</v>
      </c>
      <c r="I12586" s="2" t="n">
        <f aca="false">COUNTIF($A12586:$F12586,C12586)</f>
        <v>1</v>
      </c>
      <c r="J12586" s="2" t="n">
        <f aca="false">COUNTIF($A12586:$F12586,D12586)</f>
        <v>1</v>
      </c>
      <c r="K12586" s="2" t="n">
        <f aca="false">COUNTIF($A12586:$F12586,E12586)</f>
        <v>1</v>
      </c>
      <c r="L12586" s="2" t="n">
        <f aca="false">COUNTIF($A12586:$F12586,F12586)</f>
        <v>1</v>
      </c>
      <c r="M12586" s="4" t="n">
        <f aca="false">SUM(G12586:L12586)=6</f>
        <v>1</v>
      </c>
      <c r="N12586" s="5" t="n">
        <f aca="false">(MIN(A12586:F12586) + MAX(A12586:F12586))/2</f>
        <v>51.5</v>
      </c>
      <c r="O12586" s="5" t="n">
        <f aca="false">(SUM(A12586:F12586) - MIN(A12586:F12586) - MAX(A12586:F12586))/4</f>
        <v>50.5</v>
      </c>
      <c r="P12586" s="4" t="b">
        <f aca="false">N12586&lt;O12586</f>
        <v>0</v>
      </c>
      <c r="Q12586" s="6" t="b">
        <f aca="false">AND(M12586,P12586)</f>
        <v>0</v>
      </c>
    </row>
    <row r="12587" customFormat="false" ht="14.25" hidden="false" customHeight="false" outlineLevel="0" collapsed="false">
      <c r="A12587" s="1" t="n">
        <v>22</v>
      </c>
      <c r="B12587" s="1" t="n">
        <v>31</v>
      </c>
      <c r="C12587" s="1" t="n">
        <v>24</v>
      </c>
      <c r="D12587" s="1" t="n">
        <v>31</v>
      </c>
      <c r="E12587" s="1" t="n">
        <v>36</v>
      </c>
      <c r="F12587" s="1" t="n">
        <v>51</v>
      </c>
      <c r="G12587" s="2" t="n">
        <f aca="false">COUNTIF($A12587:$F12587,A12587)</f>
        <v>1</v>
      </c>
      <c r="H12587" s="2" t="n">
        <f aca="false">COUNTIF($A12587:$F12587,B12587)</f>
        <v>2</v>
      </c>
      <c r="I12587" s="2" t="n">
        <f aca="false">COUNTIF($A12587:$F12587,C12587)</f>
        <v>1</v>
      </c>
      <c r="J12587" s="2" t="n">
        <f aca="false">COUNTIF($A12587:$F12587,D12587)</f>
        <v>2</v>
      </c>
      <c r="K12587" s="2" t="n">
        <f aca="false">COUNTIF($A12587:$F12587,E12587)</f>
        <v>1</v>
      </c>
      <c r="L12587" s="2" t="n">
        <f aca="false">COUNTIF($A12587:$F12587,F12587)</f>
        <v>1</v>
      </c>
      <c r="M12587" s="4" t="n">
        <f aca="false">SUM(G12587:L12587)=6</f>
        <v>0</v>
      </c>
      <c r="N12587" s="5" t="n">
        <f aca="false">(MIN(A12587:F12587) + MAX(A12587:F12587))/2</f>
        <v>36.5</v>
      </c>
      <c r="O12587" s="5" t="n">
        <f aca="false">(SUM(A12587:F12587) - MIN(A12587:F12587) - MAX(A12587:F12587))/4</f>
        <v>30.5</v>
      </c>
      <c r="P12587" s="4" t="b">
        <f aca="false">N12587&lt;O12587</f>
        <v>0</v>
      </c>
      <c r="Q12587" s="6" t="b">
        <f aca="false">AND(M12587,P12587)</f>
        <v>0</v>
      </c>
    </row>
    <row r="12588" customFormat="false" ht="14.25" hidden="false" customHeight="false" outlineLevel="0" collapsed="false">
      <c r="A12588" s="1" t="n">
        <v>3</v>
      </c>
      <c r="B12588" s="1" t="n">
        <v>28</v>
      </c>
      <c r="C12588" s="1" t="n">
        <v>1</v>
      </c>
      <c r="D12588" s="1" t="n">
        <v>40</v>
      </c>
      <c r="E12588" s="1" t="n">
        <v>48</v>
      </c>
      <c r="F12588" s="1" t="n">
        <v>17</v>
      </c>
      <c r="G12588" s="2" t="n">
        <f aca="false">COUNTIF($A12588:$F12588,A12588)</f>
        <v>1</v>
      </c>
      <c r="H12588" s="2" t="n">
        <f aca="false">COUNTIF($A12588:$F12588,B12588)</f>
        <v>1</v>
      </c>
      <c r="I12588" s="2" t="n">
        <f aca="false">COUNTIF($A12588:$F12588,C12588)</f>
        <v>1</v>
      </c>
      <c r="J12588" s="2" t="n">
        <f aca="false">COUNTIF($A12588:$F12588,D12588)</f>
        <v>1</v>
      </c>
      <c r="K12588" s="2" t="n">
        <f aca="false">COUNTIF($A12588:$F12588,E12588)</f>
        <v>1</v>
      </c>
      <c r="L12588" s="2" t="n">
        <f aca="false">COUNTIF($A12588:$F12588,F12588)</f>
        <v>1</v>
      </c>
      <c r="M12588" s="4" t="n">
        <f aca="false">SUM(G12588:L12588)=6</f>
        <v>1</v>
      </c>
      <c r="N12588" s="5" t="n">
        <f aca="false">(MIN(A12588:F12588) + MAX(A12588:F12588))/2</f>
        <v>24.5</v>
      </c>
      <c r="O12588" s="5" t="n">
        <f aca="false">(SUM(A12588:F12588) - MIN(A12588:F12588) - MAX(A12588:F12588))/4</f>
        <v>22</v>
      </c>
      <c r="P12588" s="4" t="b">
        <f aca="false">N12588&lt;O12588</f>
        <v>0</v>
      </c>
      <c r="Q12588" s="6" t="b">
        <f aca="false">AND(M12588,P12588)</f>
        <v>0</v>
      </c>
    </row>
    <row r="12589" customFormat="false" ht="14.25" hidden="false" customHeight="false" outlineLevel="0" collapsed="false">
      <c r="A12589" s="1" t="n">
        <v>38</v>
      </c>
      <c r="B12589" s="1" t="n">
        <v>22</v>
      </c>
      <c r="C12589" s="1" t="n">
        <v>78</v>
      </c>
      <c r="D12589" s="1" t="n">
        <v>94</v>
      </c>
      <c r="E12589" s="1" t="n">
        <v>65</v>
      </c>
      <c r="F12589" s="1" t="n">
        <v>96</v>
      </c>
      <c r="G12589" s="2" t="n">
        <f aca="false">COUNTIF($A12589:$F12589,A12589)</f>
        <v>1</v>
      </c>
      <c r="H12589" s="2" t="n">
        <f aca="false">COUNTIF($A12589:$F12589,B12589)</f>
        <v>1</v>
      </c>
      <c r="I12589" s="2" t="n">
        <f aca="false">COUNTIF($A12589:$F12589,C12589)</f>
        <v>1</v>
      </c>
      <c r="J12589" s="2" t="n">
        <f aca="false">COUNTIF($A12589:$F12589,D12589)</f>
        <v>1</v>
      </c>
      <c r="K12589" s="2" t="n">
        <f aca="false">COUNTIF($A12589:$F12589,E12589)</f>
        <v>1</v>
      </c>
      <c r="L12589" s="2" t="n">
        <f aca="false">COUNTIF($A12589:$F12589,F12589)</f>
        <v>1</v>
      </c>
      <c r="M12589" s="4" t="n">
        <f aca="false">SUM(G12589:L12589)=6</f>
        <v>1</v>
      </c>
      <c r="N12589" s="5" t="n">
        <f aca="false">(MIN(A12589:F12589) + MAX(A12589:F12589))/2</f>
        <v>59</v>
      </c>
      <c r="O12589" s="5" t="n">
        <f aca="false">(SUM(A12589:F12589) - MIN(A12589:F12589) - MAX(A12589:F12589))/4</f>
        <v>68.75</v>
      </c>
      <c r="P12589" s="4" t="b">
        <f aca="false">N12589&lt;O12589</f>
        <v>1</v>
      </c>
      <c r="Q12589" s="6" t="b">
        <f aca="false">AND(M12589,P12589)</f>
        <v>1</v>
      </c>
    </row>
    <row r="12590" customFormat="false" ht="14.25" hidden="false" customHeight="false" outlineLevel="0" collapsed="false">
      <c r="A12590" s="1" t="n">
        <v>16</v>
      </c>
      <c r="B12590" s="1" t="n">
        <v>64</v>
      </c>
      <c r="C12590" s="1" t="n">
        <v>62</v>
      </c>
      <c r="D12590" s="1" t="n">
        <v>55</v>
      </c>
      <c r="E12590" s="1" t="n">
        <v>32</v>
      </c>
      <c r="F12590" s="1" t="n">
        <v>23</v>
      </c>
      <c r="G12590" s="2" t="n">
        <f aca="false">COUNTIF($A12590:$F12590,A12590)</f>
        <v>1</v>
      </c>
      <c r="H12590" s="2" t="n">
        <f aca="false">COUNTIF($A12590:$F12590,B12590)</f>
        <v>1</v>
      </c>
      <c r="I12590" s="2" t="n">
        <f aca="false">COUNTIF($A12590:$F12590,C12590)</f>
        <v>1</v>
      </c>
      <c r="J12590" s="2" t="n">
        <f aca="false">COUNTIF($A12590:$F12590,D12590)</f>
        <v>1</v>
      </c>
      <c r="K12590" s="2" t="n">
        <f aca="false">COUNTIF($A12590:$F12590,E12590)</f>
        <v>1</v>
      </c>
      <c r="L12590" s="2" t="n">
        <f aca="false">COUNTIF($A12590:$F12590,F12590)</f>
        <v>1</v>
      </c>
      <c r="M12590" s="4" t="n">
        <f aca="false">SUM(G12590:L12590)=6</f>
        <v>1</v>
      </c>
      <c r="N12590" s="5" t="n">
        <f aca="false">(MIN(A12590:F12590) + MAX(A12590:F12590))/2</f>
        <v>40</v>
      </c>
      <c r="O12590" s="5" t="n">
        <f aca="false">(SUM(A12590:F12590) - MIN(A12590:F12590) - MAX(A12590:F12590))/4</f>
        <v>43</v>
      </c>
      <c r="P12590" s="4" t="b">
        <f aca="false">N12590&lt;O12590</f>
        <v>1</v>
      </c>
      <c r="Q12590" s="6" t="b">
        <f aca="false">AND(M12590,P12590)</f>
        <v>1</v>
      </c>
    </row>
    <row r="12591" customFormat="false" ht="14.25" hidden="false" customHeight="false" outlineLevel="0" collapsed="false">
      <c r="A12591" s="1" t="n">
        <v>3</v>
      </c>
      <c r="B12591" s="1" t="n">
        <v>87</v>
      </c>
      <c r="C12591" s="1" t="n">
        <v>63</v>
      </c>
      <c r="D12591" s="1" t="n">
        <v>28</v>
      </c>
      <c r="E12591" s="1" t="n">
        <v>73</v>
      </c>
      <c r="F12591" s="1" t="n">
        <v>70</v>
      </c>
      <c r="G12591" s="2" t="n">
        <f aca="false">COUNTIF($A12591:$F12591,A12591)</f>
        <v>1</v>
      </c>
      <c r="H12591" s="2" t="n">
        <f aca="false">COUNTIF($A12591:$F12591,B12591)</f>
        <v>1</v>
      </c>
      <c r="I12591" s="2" t="n">
        <f aca="false">COUNTIF($A12591:$F12591,C12591)</f>
        <v>1</v>
      </c>
      <c r="J12591" s="2" t="n">
        <f aca="false">COUNTIF($A12591:$F12591,D12591)</f>
        <v>1</v>
      </c>
      <c r="K12591" s="2" t="n">
        <f aca="false">COUNTIF($A12591:$F12591,E12591)</f>
        <v>1</v>
      </c>
      <c r="L12591" s="2" t="n">
        <f aca="false">COUNTIF($A12591:$F12591,F12591)</f>
        <v>1</v>
      </c>
      <c r="M12591" s="4" t="n">
        <f aca="false">SUM(G12591:L12591)=6</f>
        <v>1</v>
      </c>
      <c r="N12591" s="5" t="n">
        <f aca="false">(MIN(A12591:F12591) + MAX(A12591:F12591))/2</f>
        <v>45</v>
      </c>
      <c r="O12591" s="5" t="n">
        <f aca="false">(SUM(A12591:F12591) - MIN(A12591:F12591) - MAX(A12591:F12591))/4</f>
        <v>58.5</v>
      </c>
      <c r="P12591" s="4" t="b">
        <f aca="false">N12591&lt;O12591</f>
        <v>1</v>
      </c>
      <c r="Q12591" s="6" t="b">
        <f aca="false">AND(M12591,P12591)</f>
        <v>1</v>
      </c>
    </row>
    <row r="12592" customFormat="false" ht="14.25" hidden="false" customHeight="false" outlineLevel="0" collapsed="false">
      <c r="A12592" s="1" t="n">
        <v>12</v>
      </c>
      <c r="B12592" s="1" t="n">
        <v>14</v>
      </c>
      <c r="C12592" s="1" t="n">
        <v>68</v>
      </c>
      <c r="D12592" s="1" t="n">
        <v>75</v>
      </c>
      <c r="E12592" s="1" t="n">
        <v>63</v>
      </c>
      <c r="F12592" s="1" t="n">
        <v>32</v>
      </c>
      <c r="G12592" s="2" t="n">
        <f aca="false">COUNTIF($A12592:$F12592,A12592)</f>
        <v>1</v>
      </c>
      <c r="H12592" s="2" t="n">
        <f aca="false">COUNTIF($A12592:$F12592,B12592)</f>
        <v>1</v>
      </c>
      <c r="I12592" s="2" t="n">
        <f aca="false">COUNTIF($A12592:$F12592,C12592)</f>
        <v>1</v>
      </c>
      <c r="J12592" s="2" t="n">
        <f aca="false">COUNTIF($A12592:$F12592,D12592)</f>
        <v>1</v>
      </c>
      <c r="K12592" s="2" t="n">
        <f aca="false">COUNTIF($A12592:$F12592,E12592)</f>
        <v>1</v>
      </c>
      <c r="L12592" s="2" t="n">
        <f aca="false">COUNTIF($A12592:$F12592,F12592)</f>
        <v>1</v>
      </c>
      <c r="M12592" s="4" t="n">
        <f aca="false">SUM(G12592:L12592)=6</f>
        <v>1</v>
      </c>
      <c r="N12592" s="5" t="n">
        <f aca="false">(MIN(A12592:F12592) + MAX(A12592:F12592))/2</f>
        <v>43.5</v>
      </c>
      <c r="O12592" s="5" t="n">
        <f aca="false">(SUM(A12592:F12592) - MIN(A12592:F12592) - MAX(A12592:F12592))/4</f>
        <v>44.25</v>
      </c>
      <c r="P12592" s="4" t="b">
        <f aca="false">N12592&lt;O12592</f>
        <v>1</v>
      </c>
      <c r="Q12592" s="6" t="b">
        <f aca="false">AND(M12592,P12592)</f>
        <v>1</v>
      </c>
    </row>
    <row r="12593" customFormat="false" ht="14.25" hidden="false" customHeight="false" outlineLevel="0" collapsed="false">
      <c r="A12593" s="1" t="n">
        <v>74</v>
      </c>
      <c r="B12593" s="1" t="n">
        <v>50</v>
      </c>
      <c r="C12593" s="1" t="n">
        <v>3</v>
      </c>
      <c r="D12593" s="1" t="n">
        <v>37</v>
      </c>
      <c r="E12593" s="1" t="n">
        <v>18</v>
      </c>
      <c r="F12593" s="1" t="n">
        <v>91</v>
      </c>
      <c r="G12593" s="2" t="n">
        <f aca="false">COUNTIF($A12593:$F12593,A12593)</f>
        <v>1</v>
      </c>
      <c r="H12593" s="2" t="n">
        <f aca="false">COUNTIF($A12593:$F12593,B12593)</f>
        <v>1</v>
      </c>
      <c r="I12593" s="2" t="n">
        <f aca="false">COUNTIF($A12593:$F12593,C12593)</f>
        <v>1</v>
      </c>
      <c r="J12593" s="2" t="n">
        <f aca="false">COUNTIF($A12593:$F12593,D12593)</f>
        <v>1</v>
      </c>
      <c r="K12593" s="2" t="n">
        <f aca="false">COUNTIF($A12593:$F12593,E12593)</f>
        <v>1</v>
      </c>
      <c r="L12593" s="2" t="n">
        <f aca="false">COUNTIF($A12593:$F12593,F12593)</f>
        <v>1</v>
      </c>
      <c r="M12593" s="4" t="n">
        <f aca="false">SUM(G12593:L12593)=6</f>
        <v>1</v>
      </c>
      <c r="N12593" s="5" t="n">
        <f aca="false">(MIN(A12593:F12593) + MAX(A12593:F12593))/2</f>
        <v>47</v>
      </c>
      <c r="O12593" s="5" t="n">
        <f aca="false">(SUM(A12593:F12593) - MIN(A12593:F12593) - MAX(A12593:F12593))/4</f>
        <v>44.75</v>
      </c>
      <c r="P12593" s="4" t="b">
        <f aca="false">N12593&lt;O12593</f>
        <v>0</v>
      </c>
      <c r="Q12593" s="6" t="b">
        <f aca="false">AND(M12593,P12593)</f>
        <v>0</v>
      </c>
    </row>
    <row r="12594" customFormat="false" ht="14.25" hidden="false" customHeight="false" outlineLevel="0" collapsed="false">
      <c r="A12594" s="1" t="n">
        <v>26</v>
      </c>
      <c r="B12594" s="1" t="n">
        <v>91</v>
      </c>
      <c r="C12594" s="1" t="n">
        <v>78</v>
      </c>
      <c r="D12594" s="1" t="n">
        <v>90</v>
      </c>
      <c r="E12594" s="1" t="n">
        <v>83</v>
      </c>
      <c r="F12594" s="1" t="n">
        <v>30</v>
      </c>
      <c r="G12594" s="2" t="n">
        <f aca="false">COUNTIF($A12594:$F12594,A12594)</f>
        <v>1</v>
      </c>
      <c r="H12594" s="2" t="n">
        <f aca="false">COUNTIF($A12594:$F12594,B12594)</f>
        <v>1</v>
      </c>
      <c r="I12594" s="2" t="n">
        <f aca="false">COUNTIF($A12594:$F12594,C12594)</f>
        <v>1</v>
      </c>
      <c r="J12594" s="2" t="n">
        <f aca="false">COUNTIF($A12594:$F12594,D12594)</f>
        <v>1</v>
      </c>
      <c r="K12594" s="2" t="n">
        <f aca="false">COUNTIF($A12594:$F12594,E12594)</f>
        <v>1</v>
      </c>
      <c r="L12594" s="2" t="n">
        <f aca="false">COUNTIF($A12594:$F12594,F12594)</f>
        <v>1</v>
      </c>
      <c r="M12594" s="4" t="n">
        <f aca="false">SUM(G12594:L12594)=6</f>
        <v>1</v>
      </c>
      <c r="N12594" s="5" t="n">
        <f aca="false">(MIN(A12594:F12594) + MAX(A12594:F12594))/2</f>
        <v>58.5</v>
      </c>
      <c r="O12594" s="5" t="n">
        <f aca="false">(SUM(A12594:F12594) - MIN(A12594:F12594) - MAX(A12594:F12594))/4</f>
        <v>70.25</v>
      </c>
      <c r="P12594" s="4" t="b">
        <f aca="false">N12594&lt;O12594</f>
        <v>1</v>
      </c>
      <c r="Q12594" s="6" t="b">
        <f aca="false">AND(M12594,P12594)</f>
        <v>1</v>
      </c>
    </row>
    <row r="12595" customFormat="false" ht="14.25" hidden="false" customHeight="false" outlineLevel="0" collapsed="false">
      <c r="A12595" s="1" t="n">
        <v>35</v>
      </c>
      <c r="B12595" s="1" t="n">
        <v>73</v>
      </c>
      <c r="C12595" s="1" t="n">
        <v>82</v>
      </c>
      <c r="D12595" s="1" t="n">
        <v>29</v>
      </c>
      <c r="E12595" s="1" t="n">
        <v>15</v>
      </c>
      <c r="F12595" s="1" t="n">
        <v>18</v>
      </c>
      <c r="G12595" s="2" t="n">
        <f aca="false">COUNTIF($A12595:$F12595,A12595)</f>
        <v>1</v>
      </c>
      <c r="H12595" s="2" t="n">
        <f aca="false">COUNTIF($A12595:$F12595,B12595)</f>
        <v>1</v>
      </c>
      <c r="I12595" s="2" t="n">
        <f aca="false">COUNTIF($A12595:$F12595,C12595)</f>
        <v>1</v>
      </c>
      <c r="J12595" s="2" t="n">
        <f aca="false">COUNTIF($A12595:$F12595,D12595)</f>
        <v>1</v>
      </c>
      <c r="K12595" s="2" t="n">
        <f aca="false">COUNTIF($A12595:$F12595,E12595)</f>
        <v>1</v>
      </c>
      <c r="L12595" s="2" t="n">
        <f aca="false">COUNTIF($A12595:$F12595,F12595)</f>
        <v>1</v>
      </c>
      <c r="M12595" s="4" t="n">
        <f aca="false">SUM(G12595:L12595)=6</f>
        <v>1</v>
      </c>
      <c r="N12595" s="5" t="n">
        <f aca="false">(MIN(A12595:F12595) + MAX(A12595:F12595))/2</f>
        <v>48.5</v>
      </c>
      <c r="O12595" s="5" t="n">
        <f aca="false">(SUM(A12595:F12595) - MIN(A12595:F12595) - MAX(A12595:F12595))/4</f>
        <v>38.75</v>
      </c>
      <c r="P12595" s="4" t="b">
        <f aca="false">N12595&lt;O12595</f>
        <v>0</v>
      </c>
      <c r="Q12595" s="6" t="b">
        <f aca="false">AND(M12595,P12595)</f>
        <v>0</v>
      </c>
    </row>
    <row r="12596" customFormat="false" ht="14.25" hidden="false" customHeight="false" outlineLevel="0" collapsed="false">
      <c r="A12596" s="1" t="n">
        <v>90</v>
      </c>
      <c r="B12596" s="1" t="n">
        <v>7</v>
      </c>
      <c r="C12596" s="1" t="n">
        <v>21</v>
      </c>
      <c r="D12596" s="1" t="n">
        <v>10</v>
      </c>
      <c r="E12596" s="1" t="n">
        <v>53</v>
      </c>
      <c r="F12596" s="1" t="n">
        <v>91</v>
      </c>
      <c r="G12596" s="2" t="n">
        <f aca="false">COUNTIF($A12596:$F12596,A12596)</f>
        <v>1</v>
      </c>
      <c r="H12596" s="2" t="n">
        <f aca="false">COUNTIF($A12596:$F12596,B12596)</f>
        <v>1</v>
      </c>
      <c r="I12596" s="2" t="n">
        <f aca="false">COUNTIF($A12596:$F12596,C12596)</f>
        <v>1</v>
      </c>
      <c r="J12596" s="2" t="n">
        <f aca="false">COUNTIF($A12596:$F12596,D12596)</f>
        <v>1</v>
      </c>
      <c r="K12596" s="2" t="n">
        <f aca="false">COUNTIF($A12596:$F12596,E12596)</f>
        <v>1</v>
      </c>
      <c r="L12596" s="2" t="n">
        <f aca="false">COUNTIF($A12596:$F12596,F12596)</f>
        <v>1</v>
      </c>
      <c r="M12596" s="4" t="n">
        <f aca="false">SUM(G12596:L12596)=6</f>
        <v>1</v>
      </c>
      <c r="N12596" s="5" t="n">
        <f aca="false">(MIN(A12596:F12596) + MAX(A12596:F12596))/2</f>
        <v>49</v>
      </c>
      <c r="O12596" s="5" t="n">
        <f aca="false">(SUM(A12596:F12596) - MIN(A12596:F12596) - MAX(A12596:F12596))/4</f>
        <v>43.5</v>
      </c>
      <c r="P12596" s="4" t="b">
        <f aca="false">N12596&lt;O12596</f>
        <v>0</v>
      </c>
      <c r="Q12596" s="6" t="b">
        <f aca="false">AND(M12596,P12596)</f>
        <v>0</v>
      </c>
    </row>
    <row r="12597" customFormat="false" ht="14.25" hidden="false" customHeight="false" outlineLevel="0" collapsed="false">
      <c r="A12597" s="1" t="n">
        <v>86</v>
      </c>
      <c r="B12597" s="1" t="n">
        <v>79</v>
      </c>
      <c r="C12597" s="1" t="n">
        <v>75</v>
      </c>
      <c r="D12597" s="1" t="n">
        <v>29</v>
      </c>
      <c r="E12597" s="1" t="n">
        <v>82</v>
      </c>
      <c r="F12597" s="1" t="n">
        <v>50</v>
      </c>
      <c r="G12597" s="2" t="n">
        <f aca="false">COUNTIF($A12597:$F12597,A12597)</f>
        <v>1</v>
      </c>
      <c r="H12597" s="2" t="n">
        <f aca="false">COUNTIF($A12597:$F12597,B12597)</f>
        <v>1</v>
      </c>
      <c r="I12597" s="2" t="n">
        <f aca="false">COUNTIF($A12597:$F12597,C12597)</f>
        <v>1</v>
      </c>
      <c r="J12597" s="2" t="n">
        <f aca="false">COUNTIF($A12597:$F12597,D12597)</f>
        <v>1</v>
      </c>
      <c r="K12597" s="2" t="n">
        <f aca="false">COUNTIF($A12597:$F12597,E12597)</f>
        <v>1</v>
      </c>
      <c r="L12597" s="2" t="n">
        <f aca="false">COUNTIF($A12597:$F12597,F12597)</f>
        <v>1</v>
      </c>
      <c r="M12597" s="4" t="n">
        <f aca="false">SUM(G12597:L12597)=6</f>
        <v>1</v>
      </c>
      <c r="N12597" s="5" t="n">
        <f aca="false">(MIN(A12597:F12597) + MAX(A12597:F12597))/2</f>
        <v>57.5</v>
      </c>
      <c r="O12597" s="5" t="n">
        <f aca="false">(SUM(A12597:F12597) - MIN(A12597:F12597) - MAX(A12597:F12597))/4</f>
        <v>71.5</v>
      </c>
      <c r="P12597" s="4" t="b">
        <f aca="false">N12597&lt;O12597</f>
        <v>1</v>
      </c>
      <c r="Q12597" s="6" t="b">
        <f aca="false">AND(M12597,P12597)</f>
        <v>1</v>
      </c>
    </row>
    <row r="12598" customFormat="false" ht="14.25" hidden="false" customHeight="false" outlineLevel="0" collapsed="false">
      <c r="A12598" s="1" t="n">
        <v>60</v>
      </c>
      <c r="B12598" s="1" t="n">
        <v>34</v>
      </c>
      <c r="C12598" s="1" t="n">
        <v>79</v>
      </c>
      <c r="D12598" s="1" t="n">
        <v>26</v>
      </c>
      <c r="E12598" s="1" t="n">
        <v>44</v>
      </c>
      <c r="F12598" s="1" t="n">
        <v>24</v>
      </c>
      <c r="G12598" s="2" t="n">
        <f aca="false">COUNTIF($A12598:$F12598,A12598)</f>
        <v>1</v>
      </c>
      <c r="H12598" s="2" t="n">
        <f aca="false">COUNTIF($A12598:$F12598,B12598)</f>
        <v>1</v>
      </c>
      <c r="I12598" s="2" t="n">
        <f aca="false">COUNTIF($A12598:$F12598,C12598)</f>
        <v>1</v>
      </c>
      <c r="J12598" s="2" t="n">
        <f aca="false">COUNTIF($A12598:$F12598,D12598)</f>
        <v>1</v>
      </c>
      <c r="K12598" s="2" t="n">
        <f aca="false">COUNTIF($A12598:$F12598,E12598)</f>
        <v>1</v>
      </c>
      <c r="L12598" s="2" t="n">
        <f aca="false">COUNTIF($A12598:$F12598,F12598)</f>
        <v>1</v>
      </c>
      <c r="M12598" s="4" t="n">
        <f aca="false">SUM(G12598:L12598)=6</f>
        <v>1</v>
      </c>
      <c r="N12598" s="5" t="n">
        <f aca="false">(MIN(A12598:F12598) + MAX(A12598:F12598))/2</f>
        <v>51.5</v>
      </c>
      <c r="O12598" s="5" t="n">
        <f aca="false">(SUM(A12598:F12598) - MIN(A12598:F12598) - MAX(A12598:F12598))/4</f>
        <v>41</v>
      </c>
      <c r="P12598" s="4" t="b">
        <f aca="false">N12598&lt;O12598</f>
        <v>0</v>
      </c>
      <c r="Q12598" s="6" t="b">
        <f aca="false">AND(M12598,P12598)</f>
        <v>0</v>
      </c>
    </row>
    <row r="12599" customFormat="false" ht="14.25" hidden="false" customHeight="false" outlineLevel="0" collapsed="false">
      <c r="A12599" s="1" t="n">
        <v>56</v>
      </c>
      <c r="B12599" s="1" t="n">
        <v>25</v>
      </c>
      <c r="C12599" s="1" t="n">
        <v>16</v>
      </c>
      <c r="D12599" s="1" t="n">
        <v>95</v>
      </c>
      <c r="E12599" s="1" t="n">
        <v>14</v>
      </c>
      <c r="F12599" s="1" t="n">
        <v>24</v>
      </c>
      <c r="G12599" s="2" t="n">
        <f aca="false">COUNTIF($A12599:$F12599,A12599)</f>
        <v>1</v>
      </c>
      <c r="H12599" s="2" t="n">
        <f aca="false">COUNTIF($A12599:$F12599,B12599)</f>
        <v>1</v>
      </c>
      <c r="I12599" s="2" t="n">
        <f aca="false">COUNTIF($A12599:$F12599,C12599)</f>
        <v>1</v>
      </c>
      <c r="J12599" s="2" t="n">
        <f aca="false">COUNTIF($A12599:$F12599,D12599)</f>
        <v>1</v>
      </c>
      <c r="K12599" s="2" t="n">
        <f aca="false">COUNTIF($A12599:$F12599,E12599)</f>
        <v>1</v>
      </c>
      <c r="L12599" s="2" t="n">
        <f aca="false">COUNTIF($A12599:$F12599,F12599)</f>
        <v>1</v>
      </c>
      <c r="M12599" s="4" t="n">
        <f aca="false">SUM(G12599:L12599)=6</f>
        <v>1</v>
      </c>
      <c r="N12599" s="5" t="n">
        <f aca="false">(MIN(A12599:F12599) + MAX(A12599:F12599))/2</f>
        <v>54.5</v>
      </c>
      <c r="O12599" s="5" t="n">
        <f aca="false">(SUM(A12599:F12599) - MIN(A12599:F12599) - MAX(A12599:F12599))/4</f>
        <v>30.25</v>
      </c>
      <c r="P12599" s="4" t="b">
        <f aca="false">N12599&lt;O12599</f>
        <v>0</v>
      </c>
      <c r="Q12599" s="6" t="b">
        <f aca="false">AND(M12599,P12599)</f>
        <v>0</v>
      </c>
    </row>
    <row r="12600" customFormat="false" ht="14.25" hidden="false" customHeight="false" outlineLevel="0" collapsed="false">
      <c r="A12600" s="1" t="n">
        <v>89</v>
      </c>
      <c r="B12600" s="1" t="n">
        <v>44</v>
      </c>
      <c r="C12600" s="1" t="n">
        <v>97</v>
      </c>
      <c r="D12600" s="1" t="n">
        <v>90</v>
      </c>
      <c r="E12600" s="1" t="n">
        <v>69</v>
      </c>
      <c r="F12600" s="1" t="n">
        <v>53</v>
      </c>
      <c r="G12600" s="2" t="n">
        <f aca="false">COUNTIF($A12600:$F12600,A12600)</f>
        <v>1</v>
      </c>
      <c r="H12600" s="2" t="n">
        <f aca="false">COUNTIF($A12600:$F12600,B12600)</f>
        <v>1</v>
      </c>
      <c r="I12600" s="2" t="n">
        <f aca="false">COUNTIF($A12600:$F12600,C12600)</f>
        <v>1</v>
      </c>
      <c r="J12600" s="2" t="n">
        <f aca="false">COUNTIF($A12600:$F12600,D12600)</f>
        <v>1</v>
      </c>
      <c r="K12600" s="2" t="n">
        <f aca="false">COUNTIF($A12600:$F12600,E12600)</f>
        <v>1</v>
      </c>
      <c r="L12600" s="2" t="n">
        <f aca="false">COUNTIF($A12600:$F12600,F12600)</f>
        <v>1</v>
      </c>
      <c r="M12600" s="4" t="n">
        <f aca="false">SUM(G12600:L12600)=6</f>
        <v>1</v>
      </c>
      <c r="N12600" s="5" t="n">
        <f aca="false">(MIN(A12600:F12600) + MAX(A12600:F12600))/2</f>
        <v>70.5</v>
      </c>
      <c r="O12600" s="5" t="n">
        <f aca="false">(SUM(A12600:F12600) - MIN(A12600:F12600) - MAX(A12600:F12600))/4</f>
        <v>75.25</v>
      </c>
      <c r="P12600" s="4" t="b">
        <f aca="false">N12600&lt;O12600</f>
        <v>1</v>
      </c>
      <c r="Q12600" s="6" t="b">
        <f aca="false">AND(M12600,P12600)</f>
        <v>1</v>
      </c>
    </row>
    <row r="12601" customFormat="false" ht="14.25" hidden="false" customHeight="false" outlineLevel="0" collapsed="false">
      <c r="A12601" s="1" t="n">
        <v>90</v>
      </c>
      <c r="B12601" s="1" t="n">
        <v>34</v>
      </c>
      <c r="C12601" s="1" t="n">
        <v>86</v>
      </c>
      <c r="D12601" s="1" t="n">
        <v>37</v>
      </c>
      <c r="E12601" s="1" t="n">
        <v>22</v>
      </c>
      <c r="F12601" s="1" t="n">
        <v>43</v>
      </c>
      <c r="G12601" s="2" t="n">
        <f aca="false">COUNTIF($A12601:$F12601,A12601)</f>
        <v>1</v>
      </c>
      <c r="H12601" s="2" t="n">
        <f aca="false">COUNTIF($A12601:$F12601,B12601)</f>
        <v>1</v>
      </c>
      <c r="I12601" s="2" t="n">
        <f aca="false">COUNTIF($A12601:$F12601,C12601)</f>
        <v>1</v>
      </c>
      <c r="J12601" s="2" t="n">
        <f aca="false">COUNTIF($A12601:$F12601,D12601)</f>
        <v>1</v>
      </c>
      <c r="K12601" s="2" t="n">
        <f aca="false">COUNTIF($A12601:$F12601,E12601)</f>
        <v>1</v>
      </c>
      <c r="L12601" s="2" t="n">
        <f aca="false">COUNTIF($A12601:$F12601,F12601)</f>
        <v>1</v>
      </c>
      <c r="M12601" s="4" t="n">
        <f aca="false">SUM(G12601:L12601)=6</f>
        <v>1</v>
      </c>
      <c r="N12601" s="5" t="n">
        <f aca="false">(MIN(A12601:F12601) + MAX(A12601:F12601))/2</f>
        <v>56</v>
      </c>
      <c r="O12601" s="5" t="n">
        <f aca="false">(SUM(A12601:F12601) - MIN(A12601:F12601) - MAX(A12601:F12601))/4</f>
        <v>50</v>
      </c>
      <c r="P12601" s="4" t="b">
        <f aca="false">N12601&lt;O12601</f>
        <v>0</v>
      </c>
      <c r="Q12601" s="6" t="b">
        <f aca="false">AND(M12601,P12601)</f>
        <v>0</v>
      </c>
    </row>
    <row r="12602" customFormat="false" ht="14.25" hidden="false" customHeight="false" outlineLevel="0" collapsed="false">
      <c r="A12602" s="1" t="n">
        <v>98</v>
      </c>
      <c r="B12602" s="1" t="n">
        <v>41</v>
      </c>
      <c r="C12602" s="1" t="n">
        <v>47</v>
      </c>
      <c r="D12602" s="1" t="n">
        <v>34</v>
      </c>
      <c r="E12602" s="1" t="n">
        <v>5</v>
      </c>
      <c r="F12602" s="1" t="n">
        <v>54</v>
      </c>
      <c r="G12602" s="2" t="n">
        <f aca="false">COUNTIF($A12602:$F12602,A12602)</f>
        <v>1</v>
      </c>
      <c r="H12602" s="2" t="n">
        <f aca="false">COUNTIF($A12602:$F12602,B12602)</f>
        <v>1</v>
      </c>
      <c r="I12602" s="2" t="n">
        <f aca="false">COUNTIF($A12602:$F12602,C12602)</f>
        <v>1</v>
      </c>
      <c r="J12602" s="2" t="n">
        <f aca="false">COUNTIF($A12602:$F12602,D12602)</f>
        <v>1</v>
      </c>
      <c r="K12602" s="2" t="n">
        <f aca="false">COUNTIF($A12602:$F12602,E12602)</f>
        <v>1</v>
      </c>
      <c r="L12602" s="2" t="n">
        <f aca="false">COUNTIF($A12602:$F12602,F12602)</f>
        <v>1</v>
      </c>
      <c r="M12602" s="4" t="n">
        <f aca="false">SUM(G12602:L12602)=6</f>
        <v>1</v>
      </c>
      <c r="N12602" s="5" t="n">
        <f aca="false">(MIN(A12602:F12602) + MAX(A12602:F12602))/2</f>
        <v>51.5</v>
      </c>
      <c r="O12602" s="5" t="n">
        <f aca="false">(SUM(A12602:F12602) - MIN(A12602:F12602) - MAX(A12602:F12602))/4</f>
        <v>44</v>
      </c>
      <c r="P12602" s="4" t="b">
        <f aca="false">N12602&lt;O12602</f>
        <v>0</v>
      </c>
      <c r="Q12602" s="6" t="b">
        <f aca="false">AND(M12602,P12602)</f>
        <v>0</v>
      </c>
    </row>
    <row r="12603" customFormat="false" ht="14.25" hidden="false" customHeight="false" outlineLevel="0" collapsed="false">
      <c r="A12603" s="1" t="n">
        <v>1</v>
      </c>
      <c r="B12603" s="1" t="n">
        <v>86</v>
      </c>
      <c r="C12603" s="1" t="n">
        <v>59</v>
      </c>
      <c r="D12603" s="1" t="n">
        <v>64</v>
      </c>
      <c r="E12603" s="1" t="n">
        <v>15</v>
      </c>
      <c r="F12603" s="1" t="n">
        <v>14</v>
      </c>
      <c r="G12603" s="2" t="n">
        <f aca="false">COUNTIF($A12603:$F12603,A12603)</f>
        <v>1</v>
      </c>
      <c r="H12603" s="2" t="n">
        <f aca="false">COUNTIF($A12603:$F12603,B12603)</f>
        <v>1</v>
      </c>
      <c r="I12603" s="2" t="n">
        <f aca="false">COUNTIF($A12603:$F12603,C12603)</f>
        <v>1</v>
      </c>
      <c r="J12603" s="2" t="n">
        <f aca="false">COUNTIF($A12603:$F12603,D12603)</f>
        <v>1</v>
      </c>
      <c r="K12603" s="2" t="n">
        <f aca="false">COUNTIF($A12603:$F12603,E12603)</f>
        <v>1</v>
      </c>
      <c r="L12603" s="2" t="n">
        <f aca="false">COUNTIF($A12603:$F12603,F12603)</f>
        <v>1</v>
      </c>
      <c r="M12603" s="4" t="n">
        <f aca="false">SUM(G12603:L12603)=6</f>
        <v>1</v>
      </c>
      <c r="N12603" s="5" t="n">
        <f aca="false">(MIN(A12603:F12603) + MAX(A12603:F12603))/2</f>
        <v>43.5</v>
      </c>
      <c r="O12603" s="5" t="n">
        <f aca="false">(SUM(A12603:F12603) - MIN(A12603:F12603) - MAX(A12603:F12603))/4</f>
        <v>38</v>
      </c>
      <c r="P12603" s="4" t="b">
        <f aca="false">N12603&lt;O12603</f>
        <v>0</v>
      </c>
      <c r="Q12603" s="6" t="b">
        <f aca="false">AND(M12603,P12603)</f>
        <v>0</v>
      </c>
    </row>
    <row r="12604" customFormat="false" ht="14.25" hidden="false" customHeight="false" outlineLevel="0" collapsed="false">
      <c r="A12604" s="1" t="n">
        <v>56</v>
      </c>
      <c r="B12604" s="1" t="n">
        <v>73</v>
      </c>
      <c r="C12604" s="1" t="n">
        <v>64</v>
      </c>
      <c r="D12604" s="1" t="n">
        <v>24</v>
      </c>
      <c r="E12604" s="1" t="n">
        <v>37</v>
      </c>
      <c r="F12604" s="1" t="n">
        <v>32</v>
      </c>
      <c r="G12604" s="2" t="n">
        <f aca="false">COUNTIF($A12604:$F12604,A12604)</f>
        <v>1</v>
      </c>
      <c r="H12604" s="2" t="n">
        <f aca="false">COUNTIF($A12604:$F12604,B12604)</f>
        <v>1</v>
      </c>
      <c r="I12604" s="2" t="n">
        <f aca="false">COUNTIF($A12604:$F12604,C12604)</f>
        <v>1</v>
      </c>
      <c r="J12604" s="2" t="n">
        <f aca="false">COUNTIF($A12604:$F12604,D12604)</f>
        <v>1</v>
      </c>
      <c r="K12604" s="2" t="n">
        <f aca="false">COUNTIF($A12604:$F12604,E12604)</f>
        <v>1</v>
      </c>
      <c r="L12604" s="2" t="n">
        <f aca="false">COUNTIF($A12604:$F12604,F12604)</f>
        <v>1</v>
      </c>
      <c r="M12604" s="4" t="n">
        <f aca="false">SUM(G12604:L12604)=6</f>
        <v>1</v>
      </c>
      <c r="N12604" s="5" t="n">
        <f aca="false">(MIN(A12604:F12604) + MAX(A12604:F12604))/2</f>
        <v>48.5</v>
      </c>
      <c r="O12604" s="5" t="n">
        <f aca="false">(SUM(A12604:F12604) - MIN(A12604:F12604) - MAX(A12604:F12604))/4</f>
        <v>47.25</v>
      </c>
      <c r="P12604" s="4" t="b">
        <f aca="false">N12604&lt;O12604</f>
        <v>0</v>
      </c>
      <c r="Q12604" s="6" t="b">
        <f aca="false">AND(M12604,P12604)</f>
        <v>0</v>
      </c>
    </row>
    <row r="12605" customFormat="false" ht="14.25" hidden="false" customHeight="false" outlineLevel="0" collapsed="false">
      <c r="A12605" s="1" t="n">
        <v>46</v>
      </c>
      <c r="B12605" s="1" t="n">
        <v>82</v>
      </c>
      <c r="C12605" s="1" t="n">
        <v>88</v>
      </c>
      <c r="D12605" s="1" t="n">
        <v>63</v>
      </c>
      <c r="E12605" s="1" t="n">
        <v>88</v>
      </c>
      <c r="F12605" s="1" t="n">
        <v>48</v>
      </c>
      <c r="G12605" s="2" t="n">
        <f aca="false">COUNTIF($A12605:$F12605,A12605)</f>
        <v>1</v>
      </c>
      <c r="H12605" s="2" t="n">
        <f aca="false">COUNTIF($A12605:$F12605,B12605)</f>
        <v>1</v>
      </c>
      <c r="I12605" s="2" t="n">
        <f aca="false">COUNTIF($A12605:$F12605,C12605)</f>
        <v>2</v>
      </c>
      <c r="J12605" s="2" t="n">
        <f aca="false">COUNTIF($A12605:$F12605,D12605)</f>
        <v>1</v>
      </c>
      <c r="K12605" s="2" t="n">
        <f aca="false">COUNTIF($A12605:$F12605,E12605)</f>
        <v>2</v>
      </c>
      <c r="L12605" s="2" t="n">
        <f aca="false">COUNTIF($A12605:$F12605,F12605)</f>
        <v>1</v>
      </c>
      <c r="M12605" s="4" t="n">
        <f aca="false">SUM(G12605:L12605)=6</f>
        <v>0</v>
      </c>
      <c r="N12605" s="5" t="n">
        <f aca="false">(MIN(A12605:F12605) + MAX(A12605:F12605))/2</f>
        <v>67</v>
      </c>
      <c r="O12605" s="5" t="n">
        <f aca="false">(SUM(A12605:F12605) - MIN(A12605:F12605) - MAX(A12605:F12605))/4</f>
        <v>70.25</v>
      </c>
      <c r="P12605" s="4" t="b">
        <f aca="false">N12605&lt;O12605</f>
        <v>1</v>
      </c>
      <c r="Q12605" s="6" t="b">
        <f aca="false">AND(M12605,P12605)</f>
        <v>0</v>
      </c>
    </row>
    <row r="12606" customFormat="false" ht="14.25" hidden="false" customHeight="false" outlineLevel="0" collapsed="false">
      <c r="A12606" s="1" t="n">
        <v>5</v>
      </c>
      <c r="B12606" s="1" t="n">
        <v>33</v>
      </c>
      <c r="C12606" s="1" t="n">
        <v>20</v>
      </c>
      <c r="D12606" s="1" t="n">
        <v>31</v>
      </c>
      <c r="E12606" s="1" t="n">
        <v>43</v>
      </c>
      <c r="F12606" s="1" t="n">
        <v>92</v>
      </c>
      <c r="G12606" s="2" t="n">
        <f aca="false">COUNTIF($A12606:$F12606,A12606)</f>
        <v>1</v>
      </c>
      <c r="H12606" s="2" t="n">
        <f aca="false">COUNTIF($A12606:$F12606,B12606)</f>
        <v>1</v>
      </c>
      <c r="I12606" s="2" t="n">
        <f aca="false">COUNTIF($A12606:$F12606,C12606)</f>
        <v>1</v>
      </c>
      <c r="J12606" s="2" t="n">
        <f aca="false">COUNTIF($A12606:$F12606,D12606)</f>
        <v>1</v>
      </c>
      <c r="K12606" s="2" t="n">
        <f aca="false">COUNTIF($A12606:$F12606,E12606)</f>
        <v>1</v>
      </c>
      <c r="L12606" s="2" t="n">
        <f aca="false">COUNTIF($A12606:$F12606,F12606)</f>
        <v>1</v>
      </c>
      <c r="M12606" s="4" t="n">
        <f aca="false">SUM(G12606:L12606)=6</f>
        <v>1</v>
      </c>
      <c r="N12606" s="5" t="n">
        <f aca="false">(MIN(A12606:F12606) + MAX(A12606:F12606))/2</f>
        <v>48.5</v>
      </c>
      <c r="O12606" s="5" t="n">
        <f aca="false">(SUM(A12606:F12606) - MIN(A12606:F12606) - MAX(A12606:F12606))/4</f>
        <v>31.75</v>
      </c>
      <c r="P12606" s="4" t="b">
        <f aca="false">N12606&lt;O12606</f>
        <v>0</v>
      </c>
      <c r="Q12606" s="6" t="b">
        <f aca="false">AND(M12606,P12606)</f>
        <v>0</v>
      </c>
    </row>
    <row r="12607" customFormat="false" ht="14.25" hidden="false" customHeight="false" outlineLevel="0" collapsed="false">
      <c r="A12607" s="1" t="n">
        <v>48</v>
      </c>
      <c r="B12607" s="1" t="n">
        <v>86</v>
      </c>
      <c r="C12607" s="1" t="n">
        <v>47</v>
      </c>
      <c r="D12607" s="1" t="n">
        <v>54</v>
      </c>
      <c r="E12607" s="1" t="n">
        <v>26</v>
      </c>
      <c r="F12607" s="1" t="n">
        <v>37</v>
      </c>
      <c r="G12607" s="2" t="n">
        <f aca="false">COUNTIF($A12607:$F12607,A12607)</f>
        <v>1</v>
      </c>
      <c r="H12607" s="2" t="n">
        <f aca="false">COUNTIF($A12607:$F12607,B12607)</f>
        <v>1</v>
      </c>
      <c r="I12607" s="2" t="n">
        <f aca="false">COUNTIF($A12607:$F12607,C12607)</f>
        <v>1</v>
      </c>
      <c r="J12607" s="2" t="n">
        <f aca="false">COUNTIF($A12607:$F12607,D12607)</f>
        <v>1</v>
      </c>
      <c r="K12607" s="2" t="n">
        <f aca="false">COUNTIF($A12607:$F12607,E12607)</f>
        <v>1</v>
      </c>
      <c r="L12607" s="2" t="n">
        <f aca="false">COUNTIF($A12607:$F12607,F12607)</f>
        <v>1</v>
      </c>
      <c r="M12607" s="4" t="n">
        <f aca="false">SUM(G12607:L12607)=6</f>
        <v>1</v>
      </c>
      <c r="N12607" s="5" t="n">
        <f aca="false">(MIN(A12607:F12607) + MAX(A12607:F12607))/2</f>
        <v>56</v>
      </c>
      <c r="O12607" s="5" t="n">
        <f aca="false">(SUM(A12607:F12607) - MIN(A12607:F12607) - MAX(A12607:F12607))/4</f>
        <v>46.5</v>
      </c>
      <c r="P12607" s="4" t="b">
        <f aca="false">N12607&lt;O12607</f>
        <v>0</v>
      </c>
      <c r="Q12607" s="6" t="b">
        <f aca="false">AND(M12607,P12607)</f>
        <v>0</v>
      </c>
    </row>
    <row r="12608" customFormat="false" ht="14.25" hidden="false" customHeight="false" outlineLevel="0" collapsed="false">
      <c r="A12608" s="1" t="n">
        <v>6</v>
      </c>
      <c r="B12608" s="1" t="n">
        <v>46</v>
      </c>
      <c r="C12608" s="1" t="n">
        <v>23</v>
      </c>
      <c r="D12608" s="1" t="n">
        <v>1</v>
      </c>
      <c r="E12608" s="1" t="n">
        <v>63</v>
      </c>
      <c r="F12608" s="1" t="n">
        <v>61</v>
      </c>
      <c r="G12608" s="2" t="n">
        <f aca="false">COUNTIF($A12608:$F12608,A12608)</f>
        <v>1</v>
      </c>
      <c r="H12608" s="2" t="n">
        <f aca="false">COUNTIF($A12608:$F12608,B12608)</f>
        <v>1</v>
      </c>
      <c r="I12608" s="2" t="n">
        <f aca="false">COUNTIF($A12608:$F12608,C12608)</f>
        <v>1</v>
      </c>
      <c r="J12608" s="2" t="n">
        <f aca="false">COUNTIF($A12608:$F12608,D12608)</f>
        <v>1</v>
      </c>
      <c r="K12608" s="2" t="n">
        <f aca="false">COUNTIF($A12608:$F12608,E12608)</f>
        <v>1</v>
      </c>
      <c r="L12608" s="2" t="n">
        <f aca="false">COUNTIF($A12608:$F12608,F12608)</f>
        <v>1</v>
      </c>
      <c r="M12608" s="4" t="n">
        <f aca="false">SUM(G12608:L12608)=6</f>
        <v>1</v>
      </c>
      <c r="N12608" s="5" t="n">
        <f aca="false">(MIN(A12608:F12608) + MAX(A12608:F12608))/2</f>
        <v>32</v>
      </c>
      <c r="O12608" s="5" t="n">
        <f aca="false">(SUM(A12608:F12608) - MIN(A12608:F12608) - MAX(A12608:F12608))/4</f>
        <v>34</v>
      </c>
      <c r="P12608" s="4" t="b">
        <f aca="false">N12608&lt;O12608</f>
        <v>1</v>
      </c>
      <c r="Q12608" s="6" t="b">
        <f aca="false">AND(M12608,P12608)</f>
        <v>1</v>
      </c>
    </row>
    <row r="12609" customFormat="false" ht="14.25" hidden="false" customHeight="false" outlineLevel="0" collapsed="false">
      <c r="A12609" s="1" t="n">
        <v>85</v>
      </c>
      <c r="B12609" s="1" t="n">
        <v>93</v>
      </c>
      <c r="C12609" s="1" t="n">
        <v>45</v>
      </c>
      <c r="D12609" s="1" t="n">
        <v>79</v>
      </c>
      <c r="E12609" s="1" t="n">
        <v>8</v>
      </c>
      <c r="F12609" s="1" t="n">
        <v>20</v>
      </c>
      <c r="G12609" s="2" t="n">
        <f aca="false">COUNTIF($A12609:$F12609,A12609)</f>
        <v>1</v>
      </c>
      <c r="H12609" s="2" t="n">
        <f aca="false">COUNTIF($A12609:$F12609,B12609)</f>
        <v>1</v>
      </c>
      <c r="I12609" s="2" t="n">
        <f aca="false">COUNTIF($A12609:$F12609,C12609)</f>
        <v>1</v>
      </c>
      <c r="J12609" s="2" t="n">
        <f aca="false">COUNTIF($A12609:$F12609,D12609)</f>
        <v>1</v>
      </c>
      <c r="K12609" s="2" t="n">
        <f aca="false">COUNTIF($A12609:$F12609,E12609)</f>
        <v>1</v>
      </c>
      <c r="L12609" s="2" t="n">
        <f aca="false">COUNTIF($A12609:$F12609,F12609)</f>
        <v>1</v>
      </c>
      <c r="M12609" s="4" t="n">
        <f aca="false">SUM(G12609:L12609)=6</f>
        <v>1</v>
      </c>
      <c r="N12609" s="5" t="n">
        <f aca="false">(MIN(A12609:F12609) + MAX(A12609:F12609))/2</f>
        <v>50.5</v>
      </c>
      <c r="O12609" s="5" t="n">
        <f aca="false">(SUM(A12609:F12609) - MIN(A12609:F12609) - MAX(A12609:F12609))/4</f>
        <v>57.25</v>
      </c>
      <c r="P12609" s="4" t="b">
        <f aca="false">N12609&lt;O12609</f>
        <v>1</v>
      </c>
      <c r="Q12609" s="6" t="b">
        <f aca="false">AND(M12609,P12609)</f>
        <v>1</v>
      </c>
    </row>
    <row r="12610" customFormat="false" ht="14.25" hidden="false" customHeight="false" outlineLevel="0" collapsed="false">
      <c r="A12610" s="1" t="n">
        <v>29</v>
      </c>
      <c r="B12610" s="1" t="n">
        <v>41</v>
      </c>
      <c r="C12610" s="1" t="n">
        <v>86</v>
      </c>
      <c r="D12610" s="1" t="n">
        <v>6</v>
      </c>
      <c r="E12610" s="1" t="n">
        <v>68</v>
      </c>
      <c r="F12610" s="1" t="n">
        <v>91</v>
      </c>
      <c r="G12610" s="2" t="n">
        <f aca="false">COUNTIF($A12610:$F12610,A12610)</f>
        <v>1</v>
      </c>
      <c r="H12610" s="2" t="n">
        <f aca="false">COUNTIF($A12610:$F12610,B12610)</f>
        <v>1</v>
      </c>
      <c r="I12610" s="2" t="n">
        <f aca="false">COUNTIF($A12610:$F12610,C12610)</f>
        <v>1</v>
      </c>
      <c r="J12610" s="2" t="n">
        <f aca="false">COUNTIF($A12610:$F12610,D12610)</f>
        <v>1</v>
      </c>
      <c r="K12610" s="2" t="n">
        <f aca="false">COUNTIF($A12610:$F12610,E12610)</f>
        <v>1</v>
      </c>
      <c r="L12610" s="2" t="n">
        <f aca="false">COUNTIF($A12610:$F12610,F12610)</f>
        <v>1</v>
      </c>
      <c r="M12610" s="4" t="n">
        <f aca="false">SUM(G12610:L12610)=6</f>
        <v>1</v>
      </c>
      <c r="N12610" s="5" t="n">
        <f aca="false">(MIN(A12610:F12610) + MAX(A12610:F12610))/2</f>
        <v>48.5</v>
      </c>
      <c r="O12610" s="5" t="n">
        <f aca="false">(SUM(A12610:F12610) - MIN(A12610:F12610) - MAX(A12610:F12610))/4</f>
        <v>56</v>
      </c>
      <c r="P12610" s="4" t="b">
        <f aca="false">N12610&lt;O12610</f>
        <v>1</v>
      </c>
      <c r="Q12610" s="6" t="b">
        <f aca="false">AND(M12610,P12610)</f>
        <v>1</v>
      </c>
    </row>
    <row r="12611" customFormat="false" ht="14.25" hidden="false" customHeight="false" outlineLevel="0" collapsed="false">
      <c r="A12611" s="1" t="n">
        <v>60</v>
      </c>
      <c r="B12611" s="1" t="n">
        <v>20</v>
      </c>
      <c r="C12611" s="1" t="n">
        <v>9</v>
      </c>
      <c r="D12611" s="1" t="n">
        <v>84</v>
      </c>
      <c r="E12611" s="1" t="n">
        <v>33</v>
      </c>
      <c r="F12611" s="1" t="n">
        <v>22</v>
      </c>
      <c r="G12611" s="2" t="n">
        <f aca="false">COUNTIF($A12611:$F12611,A12611)</f>
        <v>1</v>
      </c>
      <c r="H12611" s="2" t="n">
        <f aca="false">COUNTIF($A12611:$F12611,B12611)</f>
        <v>1</v>
      </c>
      <c r="I12611" s="2" t="n">
        <f aca="false">COUNTIF($A12611:$F12611,C12611)</f>
        <v>1</v>
      </c>
      <c r="J12611" s="2" t="n">
        <f aca="false">COUNTIF($A12611:$F12611,D12611)</f>
        <v>1</v>
      </c>
      <c r="K12611" s="2" t="n">
        <f aca="false">COUNTIF($A12611:$F12611,E12611)</f>
        <v>1</v>
      </c>
      <c r="L12611" s="2" t="n">
        <f aca="false">COUNTIF($A12611:$F12611,F12611)</f>
        <v>1</v>
      </c>
      <c r="M12611" s="4" t="n">
        <f aca="false">SUM(G12611:L12611)=6</f>
        <v>1</v>
      </c>
      <c r="N12611" s="5" t="n">
        <f aca="false">(MIN(A12611:F12611) + MAX(A12611:F12611))/2</f>
        <v>46.5</v>
      </c>
      <c r="O12611" s="5" t="n">
        <f aca="false">(SUM(A12611:F12611) - MIN(A12611:F12611) - MAX(A12611:F12611))/4</f>
        <v>33.75</v>
      </c>
      <c r="P12611" s="4" t="b">
        <f aca="false">N12611&lt;O12611</f>
        <v>0</v>
      </c>
      <c r="Q12611" s="6" t="b">
        <f aca="false">AND(M12611,P12611)</f>
        <v>0</v>
      </c>
    </row>
    <row r="12612" customFormat="false" ht="14.25" hidden="false" customHeight="false" outlineLevel="0" collapsed="false">
      <c r="A12612" s="1" t="n">
        <v>73</v>
      </c>
      <c r="B12612" s="1" t="n">
        <v>80</v>
      </c>
      <c r="C12612" s="1" t="n">
        <v>44</v>
      </c>
      <c r="D12612" s="1" t="n">
        <v>17</v>
      </c>
      <c r="E12612" s="1" t="n">
        <v>64</v>
      </c>
      <c r="F12612" s="1" t="n">
        <v>25</v>
      </c>
      <c r="G12612" s="2" t="n">
        <f aca="false">COUNTIF($A12612:$F12612,A12612)</f>
        <v>1</v>
      </c>
      <c r="H12612" s="2" t="n">
        <f aca="false">COUNTIF($A12612:$F12612,B12612)</f>
        <v>1</v>
      </c>
      <c r="I12612" s="2" t="n">
        <f aca="false">COUNTIF($A12612:$F12612,C12612)</f>
        <v>1</v>
      </c>
      <c r="J12612" s="2" t="n">
        <f aca="false">COUNTIF($A12612:$F12612,D12612)</f>
        <v>1</v>
      </c>
      <c r="K12612" s="2" t="n">
        <f aca="false">COUNTIF($A12612:$F12612,E12612)</f>
        <v>1</v>
      </c>
      <c r="L12612" s="2" t="n">
        <f aca="false">COUNTIF($A12612:$F12612,F12612)</f>
        <v>1</v>
      </c>
      <c r="M12612" s="4" t="n">
        <f aca="false">SUM(G12612:L12612)=6</f>
        <v>1</v>
      </c>
      <c r="N12612" s="5" t="n">
        <f aca="false">(MIN(A12612:F12612) + MAX(A12612:F12612))/2</f>
        <v>48.5</v>
      </c>
      <c r="O12612" s="5" t="n">
        <f aca="false">(SUM(A12612:F12612) - MIN(A12612:F12612) - MAX(A12612:F12612))/4</f>
        <v>51.5</v>
      </c>
      <c r="P12612" s="4" t="b">
        <f aca="false">N12612&lt;O12612</f>
        <v>1</v>
      </c>
      <c r="Q12612" s="6" t="b">
        <f aca="false">AND(M12612,P12612)</f>
        <v>1</v>
      </c>
    </row>
    <row r="12613" customFormat="false" ht="14.25" hidden="false" customHeight="false" outlineLevel="0" collapsed="false">
      <c r="A12613" s="1" t="n">
        <v>83</v>
      </c>
      <c r="B12613" s="1" t="n">
        <v>66</v>
      </c>
      <c r="C12613" s="1" t="n">
        <v>45</v>
      </c>
      <c r="D12613" s="1" t="n">
        <v>16</v>
      </c>
      <c r="E12613" s="1" t="n">
        <v>18</v>
      </c>
      <c r="F12613" s="1" t="n">
        <v>67</v>
      </c>
      <c r="G12613" s="2" t="n">
        <f aca="false">COUNTIF($A12613:$F12613,A12613)</f>
        <v>1</v>
      </c>
      <c r="H12613" s="2" t="n">
        <f aca="false">COUNTIF($A12613:$F12613,B12613)</f>
        <v>1</v>
      </c>
      <c r="I12613" s="2" t="n">
        <f aca="false">COUNTIF($A12613:$F12613,C12613)</f>
        <v>1</v>
      </c>
      <c r="J12613" s="2" t="n">
        <f aca="false">COUNTIF($A12613:$F12613,D12613)</f>
        <v>1</v>
      </c>
      <c r="K12613" s="2" t="n">
        <f aca="false">COUNTIF($A12613:$F12613,E12613)</f>
        <v>1</v>
      </c>
      <c r="L12613" s="2" t="n">
        <f aca="false">COUNTIF($A12613:$F12613,F12613)</f>
        <v>1</v>
      </c>
      <c r="M12613" s="4" t="n">
        <f aca="false">SUM(G12613:L12613)=6</f>
        <v>1</v>
      </c>
      <c r="N12613" s="5" t="n">
        <f aca="false">(MIN(A12613:F12613) + MAX(A12613:F12613))/2</f>
        <v>49.5</v>
      </c>
      <c r="O12613" s="5" t="n">
        <f aca="false">(SUM(A12613:F12613) - MIN(A12613:F12613) - MAX(A12613:F12613))/4</f>
        <v>49</v>
      </c>
      <c r="P12613" s="4" t="b">
        <f aca="false">N12613&lt;O12613</f>
        <v>0</v>
      </c>
      <c r="Q12613" s="6" t="b">
        <f aca="false">AND(M12613,P12613)</f>
        <v>0</v>
      </c>
    </row>
    <row r="12614" customFormat="false" ht="14.25" hidden="false" customHeight="false" outlineLevel="0" collapsed="false">
      <c r="A12614" s="1" t="n">
        <v>1</v>
      </c>
      <c r="B12614" s="1" t="n">
        <v>39</v>
      </c>
      <c r="C12614" s="1" t="n">
        <v>90</v>
      </c>
      <c r="D12614" s="1" t="n">
        <v>37</v>
      </c>
      <c r="E12614" s="1" t="n">
        <v>81</v>
      </c>
      <c r="F12614" s="1" t="n">
        <v>13</v>
      </c>
      <c r="G12614" s="2" t="n">
        <f aca="false">COUNTIF($A12614:$F12614,A12614)</f>
        <v>1</v>
      </c>
      <c r="H12614" s="2" t="n">
        <f aca="false">COUNTIF($A12614:$F12614,B12614)</f>
        <v>1</v>
      </c>
      <c r="I12614" s="2" t="n">
        <f aca="false">COUNTIF($A12614:$F12614,C12614)</f>
        <v>1</v>
      </c>
      <c r="J12614" s="2" t="n">
        <f aca="false">COUNTIF($A12614:$F12614,D12614)</f>
        <v>1</v>
      </c>
      <c r="K12614" s="2" t="n">
        <f aca="false">COUNTIF($A12614:$F12614,E12614)</f>
        <v>1</v>
      </c>
      <c r="L12614" s="2" t="n">
        <f aca="false">COUNTIF($A12614:$F12614,F12614)</f>
        <v>1</v>
      </c>
      <c r="M12614" s="4" t="n">
        <f aca="false">SUM(G12614:L12614)=6</f>
        <v>1</v>
      </c>
      <c r="N12614" s="5" t="n">
        <f aca="false">(MIN(A12614:F12614) + MAX(A12614:F12614))/2</f>
        <v>45.5</v>
      </c>
      <c r="O12614" s="5" t="n">
        <f aca="false">(SUM(A12614:F12614) - MIN(A12614:F12614) - MAX(A12614:F12614))/4</f>
        <v>42.5</v>
      </c>
      <c r="P12614" s="4" t="b">
        <f aca="false">N12614&lt;O12614</f>
        <v>0</v>
      </c>
      <c r="Q12614" s="6" t="b">
        <f aca="false">AND(M12614,P12614)</f>
        <v>0</v>
      </c>
    </row>
    <row r="12615" customFormat="false" ht="14.25" hidden="false" customHeight="false" outlineLevel="0" collapsed="false">
      <c r="A12615" s="1" t="n">
        <v>41</v>
      </c>
      <c r="B12615" s="1" t="n">
        <v>60</v>
      </c>
      <c r="C12615" s="1" t="n">
        <v>12</v>
      </c>
      <c r="D12615" s="1" t="n">
        <v>81</v>
      </c>
      <c r="E12615" s="1" t="n">
        <v>51</v>
      </c>
      <c r="F12615" s="1" t="n">
        <v>3</v>
      </c>
      <c r="G12615" s="2" t="n">
        <f aca="false">COUNTIF($A12615:$F12615,A12615)</f>
        <v>1</v>
      </c>
      <c r="H12615" s="2" t="n">
        <f aca="false">COUNTIF($A12615:$F12615,B12615)</f>
        <v>1</v>
      </c>
      <c r="I12615" s="2" t="n">
        <f aca="false">COUNTIF($A12615:$F12615,C12615)</f>
        <v>1</v>
      </c>
      <c r="J12615" s="2" t="n">
        <f aca="false">COUNTIF($A12615:$F12615,D12615)</f>
        <v>1</v>
      </c>
      <c r="K12615" s="2" t="n">
        <f aca="false">COUNTIF($A12615:$F12615,E12615)</f>
        <v>1</v>
      </c>
      <c r="L12615" s="2" t="n">
        <f aca="false">COUNTIF($A12615:$F12615,F12615)</f>
        <v>1</v>
      </c>
      <c r="M12615" s="4" t="n">
        <f aca="false">SUM(G12615:L12615)=6</f>
        <v>1</v>
      </c>
      <c r="N12615" s="5" t="n">
        <f aca="false">(MIN(A12615:F12615) + MAX(A12615:F12615))/2</f>
        <v>42</v>
      </c>
      <c r="O12615" s="5" t="n">
        <f aca="false">(SUM(A12615:F12615) - MIN(A12615:F12615) - MAX(A12615:F12615))/4</f>
        <v>41</v>
      </c>
      <c r="P12615" s="4" t="b">
        <f aca="false">N12615&lt;O12615</f>
        <v>0</v>
      </c>
      <c r="Q12615" s="6" t="b">
        <f aca="false">AND(M12615,P12615)</f>
        <v>0</v>
      </c>
    </row>
    <row r="12616" customFormat="false" ht="14.25" hidden="false" customHeight="false" outlineLevel="0" collapsed="false">
      <c r="A12616" s="1" t="n">
        <v>53</v>
      </c>
      <c r="B12616" s="1" t="n">
        <v>98</v>
      </c>
      <c r="C12616" s="1" t="n">
        <v>23</v>
      </c>
      <c r="D12616" s="1" t="n">
        <v>31</v>
      </c>
      <c r="E12616" s="1" t="n">
        <v>90</v>
      </c>
      <c r="F12616" s="1" t="n">
        <v>86</v>
      </c>
      <c r="G12616" s="2" t="n">
        <f aca="false">COUNTIF($A12616:$F12616,A12616)</f>
        <v>1</v>
      </c>
      <c r="H12616" s="2" t="n">
        <f aca="false">COUNTIF($A12616:$F12616,B12616)</f>
        <v>1</v>
      </c>
      <c r="I12616" s="2" t="n">
        <f aca="false">COUNTIF($A12616:$F12616,C12616)</f>
        <v>1</v>
      </c>
      <c r="J12616" s="2" t="n">
        <f aca="false">COUNTIF($A12616:$F12616,D12616)</f>
        <v>1</v>
      </c>
      <c r="K12616" s="2" t="n">
        <f aca="false">COUNTIF($A12616:$F12616,E12616)</f>
        <v>1</v>
      </c>
      <c r="L12616" s="2" t="n">
        <f aca="false">COUNTIF($A12616:$F12616,F12616)</f>
        <v>1</v>
      </c>
      <c r="M12616" s="4" t="n">
        <f aca="false">SUM(G12616:L12616)=6</f>
        <v>1</v>
      </c>
      <c r="N12616" s="5" t="n">
        <f aca="false">(MIN(A12616:F12616) + MAX(A12616:F12616))/2</f>
        <v>60.5</v>
      </c>
      <c r="O12616" s="5" t="n">
        <f aca="false">(SUM(A12616:F12616) - MIN(A12616:F12616) - MAX(A12616:F12616))/4</f>
        <v>65</v>
      </c>
      <c r="P12616" s="4" t="b">
        <f aca="false">N12616&lt;O12616</f>
        <v>1</v>
      </c>
      <c r="Q12616" s="6" t="b">
        <f aca="false">AND(M12616,P12616)</f>
        <v>1</v>
      </c>
    </row>
    <row r="12617" customFormat="false" ht="14.25" hidden="false" customHeight="false" outlineLevel="0" collapsed="false">
      <c r="A12617" s="1" t="n">
        <v>98</v>
      </c>
      <c r="B12617" s="1" t="n">
        <v>32</v>
      </c>
      <c r="C12617" s="1" t="n">
        <v>71</v>
      </c>
      <c r="D12617" s="1" t="n">
        <v>13</v>
      </c>
      <c r="E12617" s="1" t="n">
        <v>60</v>
      </c>
      <c r="F12617" s="1" t="n">
        <v>81</v>
      </c>
      <c r="G12617" s="2" t="n">
        <f aca="false">COUNTIF($A12617:$F12617,A12617)</f>
        <v>1</v>
      </c>
      <c r="H12617" s="2" t="n">
        <f aca="false">COUNTIF($A12617:$F12617,B12617)</f>
        <v>1</v>
      </c>
      <c r="I12617" s="2" t="n">
        <f aca="false">COUNTIF($A12617:$F12617,C12617)</f>
        <v>1</v>
      </c>
      <c r="J12617" s="2" t="n">
        <f aca="false">COUNTIF($A12617:$F12617,D12617)</f>
        <v>1</v>
      </c>
      <c r="K12617" s="2" t="n">
        <f aca="false">COUNTIF($A12617:$F12617,E12617)</f>
        <v>1</v>
      </c>
      <c r="L12617" s="2" t="n">
        <f aca="false">COUNTIF($A12617:$F12617,F12617)</f>
        <v>1</v>
      </c>
      <c r="M12617" s="4" t="n">
        <f aca="false">SUM(G12617:L12617)=6</f>
        <v>1</v>
      </c>
      <c r="N12617" s="5" t="n">
        <f aca="false">(MIN(A12617:F12617) + MAX(A12617:F12617))/2</f>
        <v>55.5</v>
      </c>
      <c r="O12617" s="5" t="n">
        <f aca="false">(SUM(A12617:F12617) - MIN(A12617:F12617) - MAX(A12617:F12617))/4</f>
        <v>61</v>
      </c>
      <c r="P12617" s="4" t="b">
        <f aca="false">N12617&lt;O12617</f>
        <v>1</v>
      </c>
      <c r="Q12617" s="6" t="b">
        <f aca="false">AND(M12617,P12617)</f>
        <v>1</v>
      </c>
    </row>
    <row r="12618" customFormat="false" ht="14.25" hidden="false" customHeight="false" outlineLevel="0" collapsed="false">
      <c r="A12618" s="1" t="n">
        <v>20</v>
      </c>
      <c r="B12618" s="1" t="n">
        <v>48</v>
      </c>
      <c r="C12618" s="1" t="n">
        <v>7</v>
      </c>
      <c r="D12618" s="1" t="n">
        <v>28</v>
      </c>
      <c r="E12618" s="1" t="n">
        <v>31</v>
      </c>
      <c r="F12618" s="1" t="n">
        <v>74</v>
      </c>
      <c r="G12618" s="2" t="n">
        <f aca="false">COUNTIF($A12618:$F12618,A12618)</f>
        <v>1</v>
      </c>
      <c r="H12618" s="2" t="n">
        <f aca="false">COUNTIF($A12618:$F12618,B12618)</f>
        <v>1</v>
      </c>
      <c r="I12618" s="2" t="n">
        <f aca="false">COUNTIF($A12618:$F12618,C12618)</f>
        <v>1</v>
      </c>
      <c r="J12618" s="2" t="n">
        <f aca="false">COUNTIF($A12618:$F12618,D12618)</f>
        <v>1</v>
      </c>
      <c r="K12618" s="2" t="n">
        <f aca="false">COUNTIF($A12618:$F12618,E12618)</f>
        <v>1</v>
      </c>
      <c r="L12618" s="2" t="n">
        <f aca="false">COUNTIF($A12618:$F12618,F12618)</f>
        <v>1</v>
      </c>
      <c r="M12618" s="4" t="n">
        <f aca="false">SUM(G12618:L12618)=6</f>
        <v>1</v>
      </c>
      <c r="N12618" s="5" t="n">
        <f aca="false">(MIN(A12618:F12618) + MAX(A12618:F12618))/2</f>
        <v>40.5</v>
      </c>
      <c r="O12618" s="5" t="n">
        <f aca="false">(SUM(A12618:F12618) - MIN(A12618:F12618) - MAX(A12618:F12618))/4</f>
        <v>31.75</v>
      </c>
      <c r="P12618" s="4" t="b">
        <f aca="false">N12618&lt;O12618</f>
        <v>0</v>
      </c>
      <c r="Q12618" s="6" t="b">
        <f aca="false">AND(M12618,P12618)</f>
        <v>0</v>
      </c>
    </row>
    <row r="12619" customFormat="false" ht="14.25" hidden="false" customHeight="false" outlineLevel="0" collapsed="false">
      <c r="A12619" s="1" t="n">
        <v>90</v>
      </c>
      <c r="B12619" s="1" t="n">
        <v>20</v>
      </c>
      <c r="C12619" s="1" t="n">
        <v>95</v>
      </c>
      <c r="D12619" s="1" t="n">
        <v>3</v>
      </c>
      <c r="E12619" s="1" t="n">
        <v>26</v>
      </c>
      <c r="F12619" s="1" t="n">
        <v>12</v>
      </c>
      <c r="G12619" s="2" t="n">
        <f aca="false">COUNTIF($A12619:$F12619,A12619)</f>
        <v>1</v>
      </c>
      <c r="H12619" s="2" t="n">
        <f aca="false">COUNTIF($A12619:$F12619,B12619)</f>
        <v>1</v>
      </c>
      <c r="I12619" s="2" t="n">
        <f aca="false">COUNTIF($A12619:$F12619,C12619)</f>
        <v>1</v>
      </c>
      <c r="J12619" s="2" t="n">
        <f aca="false">COUNTIF($A12619:$F12619,D12619)</f>
        <v>1</v>
      </c>
      <c r="K12619" s="2" t="n">
        <f aca="false">COUNTIF($A12619:$F12619,E12619)</f>
        <v>1</v>
      </c>
      <c r="L12619" s="2" t="n">
        <f aca="false">COUNTIF($A12619:$F12619,F12619)</f>
        <v>1</v>
      </c>
      <c r="M12619" s="4" t="n">
        <f aca="false">SUM(G12619:L12619)=6</f>
        <v>1</v>
      </c>
      <c r="N12619" s="5" t="n">
        <f aca="false">(MIN(A12619:F12619) + MAX(A12619:F12619))/2</f>
        <v>49</v>
      </c>
      <c r="O12619" s="5" t="n">
        <f aca="false">(SUM(A12619:F12619) - MIN(A12619:F12619) - MAX(A12619:F12619))/4</f>
        <v>37</v>
      </c>
      <c r="P12619" s="4" t="b">
        <f aca="false">N12619&lt;O12619</f>
        <v>0</v>
      </c>
      <c r="Q12619" s="6" t="b">
        <f aca="false">AND(M12619,P12619)</f>
        <v>0</v>
      </c>
    </row>
    <row r="12620" customFormat="false" ht="14.25" hidden="false" customHeight="false" outlineLevel="0" collapsed="false">
      <c r="A12620" s="1" t="n">
        <v>85</v>
      </c>
      <c r="B12620" s="1" t="n">
        <v>7</v>
      </c>
      <c r="C12620" s="1" t="n">
        <v>46</v>
      </c>
      <c r="D12620" s="1" t="n">
        <v>49</v>
      </c>
      <c r="E12620" s="1" t="n">
        <v>97</v>
      </c>
      <c r="F12620" s="1" t="n">
        <v>43</v>
      </c>
      <c r="G12620" s="2" t="n">
        <f aca="false">COUNTIF($A12620:$F12620,A12620)</f>
        <v>1</v>
      </c>
      <c r="H12620" s="2" t="n">
        <f aca="false">COUNTIF($A12620:$F12620,B12620)</f>
        <v>1</v>
      </c>
      <c r="I12620" s="2" t="n">
        <f aca="false">COUNTIF($A12620:$F12620,C12620)</f>
        <v>1</v>
      </c>
      <c r="J12620" s="2" t="n">
        <f aca="false">COUNTIF($A12620:$F12620,D12620)</f>
        <v>1</v>
      </c>
      <c r="K12620" s="2" t="n">
        <f aca="false">COUNTIF($A12620:$F12620,E12620)</f>
        <v>1</v>
      </c>
      <c r="L12620" s="2" t="n">
        <f aca="false">COUNTIF($A12620:$F12620,F12620)</f>
        <v>1</v>
      </c>
      <c r="M12620" s="4" t="n">
        <f aca="false">SUM(G12620:L12620)=6</f>
        <v>1</v>
      </c>
      <c r="N12620" s="5" t="n">
        <f aca="false">(MIN(A12620:F12620) + MAX(A12620:F12620))/2</f>
        <v>52</v>
      </c>
      <c r="O12620" s="5" t="n">
        <f aca="false">(SUM(A12620:F12620) - MIN(A12620:F12620) - MAX(A12620:F12620))/4</f>
        <v>55.75</v>
      </c>
      <c r="P12620" s="4" t="b">
        <f aca="false">N12620&lt;O12620</f>
        <v>1</v>
      </c>
      <c r="Q12620" s="6" t="b">
        <f aca="false">AND(M12620,P12620)</f>
        <v>1</v>
      </c>
    </row>
    <row r="12621" customFormat="false" ht="14.25" hidden="false" customHeight="false" outlineLevel="0" collapsed="false">
      <c r="A12621" s="1" t="n">
        <v>73</v>
      </c>
      <c r="B12621" s="1" t="n">
        <v>25</v>
      </c>
      <c r="C12621" s="1" t="n">
        <v>57</v>
      </c>
      <c r="D12621" s="1" t="n">
        <v>31</v>
      </c>
      <c r="E12621" s="1" t="n">
        <v>25</v>
      </c>
      <c r="F12621" s="1" t="n">
        <v>16</v>
      </c>
      <c r="G12621" s="2" t="n">
        <f aca="false">COUNTIF($A12621:$F12621,A12621)</f>
        <v>1</v>
      </c>
      <c r="H12621" s="2" t="n">
        <f aca="false">COUNTIF($A12621:$F12621,B12621)</f>
        <v>2</v>
      </c>
      <c r="I12621" s="2" t="n">
        <f aca="false">COUNTIF($A12621:$F12621,C12621)</f>
        <v>1</v>
      </c>
      <c r="J12621" s="2" t="n">
        <f aca="false">COUNTIF($A12621:$F12621,D12621)</f>
        <v>1</v>
      </c>
      <c r="K12621" s="2" t="n">
        <f aca="false">COUNTIF($A12621:$F12621,E12621)</f>
        <v>2</v>
      </c>
      <c r="L12621" s="2" t="n">
        <f aca="false">COUNTIF($A12621:$F12621,F12621)</f>
        <v>1</v>
      </c>
      <c r="M12621" s="4" t="n">
        <f aca="false">SUM(G12621:L12621)=6</f>
        <v>0</v>
      </c>
      <c r="N12621" s="5" t="n">
        <f aca="false">(MIN(A12621:F12621) + MAX(A12621:F12621))/2</f>
        <v>44.5</v>
      </c>
      <c r="O12621" s="5" t="n">
        <f aca="false">(SUM(A12621:F12621) - MIN(A12621:F12621) - MAX(A12621:F12621))/4</f>
        <v>34.5</v>
      </c>
      <c r="P12621" s="4" t="b">
        <f aca="false">N12621&lt;O12621</f>
        <v>0</v>
      </c>
      <c r="Q12621" s="6" t="b">
        <f aca="false">AND(M12621,P12621)</f>
        <v>0</v>
      </c>
    </row>
    <row r="12622" customFormat="false" ht="14.25" hidden="false" customHeight="false" outlineLevel="0" collapsed="false">
      <c r="A12622" s="1" t="n">
        <v>55</v>
      </c>
      <c r="B12622" s="1" t="n">
        <v>13</v>
      </c>
      <c r="C12622" s="1" t="n">
        <v>11</v>
      </c>
      <c r="D12622" s="1" t="n">
        <v>92</v>
      </c>
      <c r="E12622" s="1" t="n">
        <v>28</v>
      </c>
      <c r="F12622" s="1" t="n">
        <v>65</v>
      </c>
      <c r="G12622" s="2" t="n">
        <f aca="false">COUNTIF($A12622:$F12622,A12622)</f>
        <v>1</v>
      </c>
      <c r="H12622" s="2" t="n">
        <f aca="false">COUNTIF($A12622:$F12622,B12622)</f>
        <v>1</v>
      </c>
      <c r="I12622" s="2" t="n">
        <f aca="false">COUNTIF($A12622:$F12622,C12622)</f>
        <v>1</v>
      </c>
      <c r="J12622" s="2" t="n">
        <f aca="false">COUNTIF($A12622:$F12622,D12622)</f>
        <v>1</v>
      </c>
      <c r="K12622" s="2" t="n">
        <f aca="false">COUNTIF($A12622:$F12622,E12622)</f>
        <v>1</v>
      </c>
      <c r="L12622" s="2" t="n">
        <f aca="false">COUNTIF($A12622:$F12622,F12622)</f>
        <v>1</v>
      </c>
      <c r="M12622" s="4" t="n">
        <f aca="false">SUM(G12622:L12622)=6</f>
        <v>1</v>
      </c>
      <c r="N12622" s="5" t="n">
        <f aca="false">(MIN(A12622:F12622) + MAX(A12622:F12622))/2</f>
        <v>51.5</v>
      </c>
      <c r="O12622" s="5" t="n">
        <f aca="false">(SUM(A12622:F12622) - MIN(A12622:F12622) - MAX(A12622:F12622))/4</f>
        <v>40.25</v>
      </c>
      <c r="P12622" s="4" t="b">
        <f aca="false">N12622&lt;O12622</f>
        <v>0</v>
      </c>
      <c r="Q12622" s="6" t="b">
        <f aca="false">AND(M12622,P12622)</f>
        <v>0</v>
      </c>
    </row>
    <row r="12623" customFormat="false" ht="14.25" hidden="false" customHeight="false" outlineLevel="0" collapsed="false">
      <c r="A12623" s="1" t="n">
        <v>32</v>
      </c>
      <c r="B12623" s="1" t="n">
        <v>55</v>
      </c>
      <c r="C12623" s="1" t="n">
        <v>97</v>
      </c>
      <c r="D12623" s="1" t="n">
        <v>48</v>
      </c>
      <c r="E12623" s="1" t="n">
        <v>55</v>
      </c>
      <c r="F12623" s="1" t="n">
        <v>35</v>
      </c>
      <c r="G12623" s="2" t="n">
        <f aca="false">COUNTIF($A12623:$F12623,A12623)</f>
        <v>1</v>
      </c>
      <c r="H12623" s="2" t="n">
        <f aca="false">COUNTIF($A12623:$F12623,B12623)</f>
        <v>2</v>
      </c>
      <c r="I12623" s="2" t="n">
        <f aca="false">COUNTIF($A12623:$F12623,C12623)</f>
        <v>1</v>
      </c>
      <c r="J12623" s="2" t="n">
        <f aca="false">COUNTIF($A12623:$F12623,D12623)</f>
        <v>1</v>
      </c>
      <c r="K12623" s="2" t="n">
        <f aca="false">COUNTIF($A12623:$F12623,E12623)</f>
        <v>2</v>
      </c>
      <c r="L12623" s="2" t="n">
        <f aca="false">COUNTIF($A12623:$F12623,F12623)</f>
        <v>1</v>
      </c>
      <c r="M12623" s="4" t="n">
        <f aca="false">SUM(G12623:L12623)=6</f>
        <v>0</v>
      </c>
      <c r="N12623" s="5" t="n">
        <f aca="false">(MIN(A12623:F12623) + MAX(A12623:F12623))/2</f>
        <v>64.5</v>
      </c>
      <c r="O12623" s="5" t="n">
        <f aca="false">(SUM(A12623:F12623) - MIN(A12623:F12623) - MAX(A12623:F12623))/4</f>
        <v>48.25</v>
      </c>
      <c r="P12623" s="4" t="b">
        <f aca="false">N12623&lt;O12623</f>
        <v>0</v>
      </c>
      <c r="Q12623" s="6" t="b">
        <f aca="false">AND(M12623,P12623)</f>
        <v>0</v>
      </c>
    </row>
    <row r="12624" customFormat="false" ht="14.25" hidden="false" customHeight="false" outlineLevel="0" collapsed="false">
      <c r="A12624" s="1" t="n">
        <v>43</v>
      </c>
      <c r="B12624" s="1" t="n">
        <v>66</v>
      </c>
      <c r="C12624" s="1" t="n">
        <v>44</v>
      </c>
      <c r="D12624" s="1" t="n">
        <v>62</v>
      </c>
      <c r="E12624" s="1" t="n">
        <v>1</v>
      </c>
      <c r="F12624" s="1" t="n">
        <v>73</v>
      </c>
      <c r="G12624" s="2" t="n">
        <f aca="false">COUNTIF($A12624:$F12624,A12624)</f>
        <v>1</v>
      </c>
      <c r="H12624" s="2" t="n">
        <f aca="false">COUNTIF($A12624:$F12624,B12624)</f>
        <v>1</v>
      </c>
      <c r="I12624" s="2" t="n">
        <f aca="false">COUNTIF($A12624:$F12624,C12624)</f>
        <v>1</v>
      </c>
      <c r="J12624" s="2" t="n">
        <f aca="false">COUNTIF($A12624:$F12624,D12624)</f>
        <v>1</v>
      </c>
      <c r="K12624" s="2" t="n">
        <f aca="false">COUNTIF($A12624:$F12624,E12624)</f>
        <v>1</v>
      </c>
      <c r="L12624" s="2" t="n">
        <f aca="false">COUNTIF($A12624:$F12624,F12624)</f>
        <v>1</v>
      </c>
      <c r="M12624" s="4" t="n">
        <f aca="false">SUM(G12624:L12624)=6</f>
        <v>1</v>
      </c>
      <c r="N12624" s="5" t="n">
        <f aca="false">(MIN(A12624:F12624) + MAX(A12624:F12624))/2</f>
        <v>37</v>
      </c>
      <c r="O12624" s="5" t="n">
        <f aca="false">(SUM(A12624:F12624) - MIN(A12624:F12624) - MAX(A12624:F12624))/4</f>
        <v>53.75</v>
      </c>
      <c r="P12624" s="4" t="b">
        <f aca="false">N12624&lt;O12624</f>
        <v>1</v>
      </c>
      <c r="Q12624" s="6" t="b">
        <f aca="false">AND(M12624,P12624)</f>
        <v>1</v>
      </c>
    </row>
    <row r="12625" customFormat="false" ht="14.25" hidden="false" customHeight="false" outlineLevel="0" collapsed="false">
      <c r="A12625" s="1" t="n">
        <v>54</v>
      </c>
      <c r="B12625" s="1" t="n">
        <v>8</v>
      </c>
      <c r="C12625" s="1" t="n">
        <v>43</v>
      </c>
      <c r="D12625" s="1" t="n">
        <v>67</v>
      </c>
      <c r="E12625" s="1" t="n">
        <v>45</v>
      </c>
      <c r="F12625" s="1" t="n">
        <v>90</v>
      </c>
      <c r="G12625" s="2" t="n">
        <f aca="false">COUNTIF($A12625:$F12625,A12625)</f>
        <v>1</v>
      </c>
      <c r="H12625" s="2" t="n">
        <f aca="false">COUNTIF($A12625:$F12625,B12625)</f>
        <v>1</v>
      </c>
      <c r="I12625" s="2" t="n">
        <f aca="false">COUNTIF($A12625:$F12625,C12625)</f>
        <v>1</v>
      </c>
      <c r="J12625" s="2" t="n">
        <f aca="false">COUNTIF($A12625:$F12625,D12625)</f>
        <v>1</v>
      </c>
      <c r="K12625" s="2" t="n">
        <f aca="false">COUNTIF($A12625:$F12625,E12625)</f>
        <v>1</v>
      </c>
      <c r="L12625" s="2" t="n">
        <f aca="false">COUNTIF($A12625:$F12625,F12625)</f>
        <v>1</v>
      </c>
      <c r="M12625" s="4" t="n">
        <f aca="false">SUM(G12625:L12625)=6</f>
        <v>1</v>
      </c>
      <c r="N12625" s="5" t="n">
        <f aca="false">(MIN(A12625:F12625) + MAX(A12625:F12625))/2</f>
        <v>49</v>
      </c>
      <c r="O12625" s="5" t="n">
        <f aca="false">(SUM(A12625:F12625) - MIN(A12625:F12625) - MAX(A12625:F12625))/4</f>
        <v>52.25</v>
      </c>
      <c r="P12625" s="4" t="b">
        <f aca="false">N12625&lt;O12625</f>
        <v>1</v>
      </c>
      <c r="Q12625" s="6" t="b">
        <f aca="false">AND(M12625,P12625)</f>
        <v>1</v>
      </c>
    </row>
    <row r="12626" customFormat="false" ht="14.25" hidden="false" customHeight="false" outlineLevel="0" collapsed="false">
      <c r="A12626" s="1" t="n">
        <v>2</v>
      </c>
      <c r="B12626" s="1" t="n">
        <v>59</v>
      </c>
      <c r="C12626" s="1" t="n">
        <v>56</v>
      </c>
      <c r="D12626" s="1" t="n">
        <v>24</v>
      </c>
      <c r="E12626" s="1" t="n">
        <v>36</v>
      </c>
      <c r="F12626" s="1" t="n">
        <v>77</v>
      </c>
      <c r="G12626" s="2" t="n">
        <f aca="false">COUNTIF($A12626:$F12626,A12626)</f>
        <v>1</v>
      </c>
      <c r="H12626" s="2" t="n">
        <f aca="false">COUNTIF($A12626:$F12626,B12626)</f>
        <v>1</v>
      </c>
      <c r="I12626" s="2" t="n">
        <f aca="false">COUNTIF($A12626:$F12626,C12626)</f>
        <v>1</v>
      </c>
      <c r="J12626" s="2" t="n">
        <f aca="false">COUNTIF($A12626:$F12626,D12626)</f>
        <v>1</v>
      </c>
      <c r="K12626" s="2" t="n">
        <f aca="false">COUNTIF($A12626:$F12626,E12626)</f>
        <v>1</v>
      </c>
      <c r="L12626" s="2" t="n">
        <f aca="false">COUNTIF($A12626:$F12626,F12626)</f>
        <v>1</v>
      </c>
      <c r="M12626" s="4" t="n">
        <f aca="false">SUM(G12626:L12626)=6</f>
        <v>1</v>
      </c>
      <c r="N12626" s="5" t="n">
        <f aca="false">(MIN(A12626:F12626) + MAX(A12626:F12626))/2</f>
        <v>39.5</v>
      </c>
      <c r="O12626" s="5" t="n">
        <f aca="false">(SUM(A12626:F12626) - MIN(A12626:F12626) - MAX(A12626:F12626))/4</f>
        <v>43.75</v>
      </c>
      <c r="P12626" s="4" t="b">
        <f aca="false">N12626&lt;O12626</f>
        <v>1</v>
      </c>
      <c r="Q12626" s="6" t="b">
        <f aca="false">AND(M12626,P12626)</f>
        <v>1</v>
      </c>
    </row>
    <row r="12627" customFormat="false" ht="14.25" hidden="false" customHeight="false" outlineLevel="0" collapsed="false">
      <c r="A12627" s="1" t="n">
        <v>23</v>
      </c>
      <c r="B12627" s="1" t="n">
        <v>70</v>
      </c>
      <c r="C12627" s="1" t="n">
        <v>85</v>
      </c>
      <c r="D12627" s="1" t="n">
        <v>64</v>
      </c>
      <c r="E12627" s="1" t="n">
        <v>77</v>
      </c>
      <c r="F12627" s="1" t="n">
        <v>33</v>
      </c>
      <c r="G12627" s="2" t="n">
        <f aca="false">COUNTIF($A12627:$F12627,A12627)</f>
        <v>1</v>
      </c>
      <c r="H12627" s="2" t="n">
        <f aca="false">COUNTIF($A12627:$F12627,B12627)</f>
        <v>1</v>
      </c>
      <c r="I12627" s="2" t="n">
        <f aca="false">COUNTIF($A12627:$F12627,C12627)</f>
        <v>1</v>
      </c>
      <c r="J12627" s="2" t="n">
        <f aca="false">COUNTIF($A12627:$F12627,D12627)</f>
        <v>1</v>
      </c>
      <c r="K12627" s="2" t="n">
        <f aca="false">COUNTIF($A12627:$F12627,E12627)</f>
        <v>1</v>
      </c>
      <c r="L12627" s="2" t="n">
        <f aca="false">COUNTIF($A12627:$F12627,F12627)</f>
        <v>1</v>
      </c>
      <c r="M12627" s="4" t="n">
        <f aca="false">SUM(G12627:L12627)=6</f>
        <v>1</v>
      </c>
      <c r="N12627" s="5" t="n">
        <f aca="false">(MIN(A12627:F12627) + MAX(A12627:F12627))/2</f>
        <v>54</v>
      </c>
      <c r="O12627" s="5" t="n">
        <f aca="false">(SUM(A12627:F12627) - MIN(A12627:F12627) - MAX(A12627:F12627))/4</f>
        <v>61</v>
      </c>
      <c r="P12627" s="4" t="b">
        <f aca="false">N12627&lt;O12627</f>
        <v>1</v>
      </c>
      <c r="Q12627" s="6" t="b">
        <f aca="false">AND(M12627,P12627)</f>
        <v>1</v>
      </c>
    </row>
    <row r="12628" customFormat="false" ht="14.25" hidden="false" customHeight="false" outlineLevel="0" collapsed="false">
      <c r="A12628" s="1" t="n">
        <v>73</v>
      </c>
      <c r="B12628" s="1" t="n">
        <v>64</v>
      </c>
      <c r="C12628" s="1" t="n">
        <v>37</v>
      </c>
      <c r="D12628" s="1" t="n">
        <v>8</v>
      </c>
      <c r="E12628" s="1" t="n">
        <v>68</v>
      </c>
      <c r="F12628" s="1" t="n">
        <v>3</v>
      </c>
      <c r="G12628" s="2" t="n">
        <f aca="false">COUNTIF($A12628:$F12628,A12628)</f>
        <v>1</v>
      </c>
      <c r="H12628" s="2" t="n">
        <f aca="false">COUNTIF($A12628:$F12628,B12628)</f>
        <v>1</v>
      </c>
      <c r="I12628" s="2" t="n">
        <f aca="false">COUNTIF($A12628:$F12628,C12628)</f>
        <v>1</v>
      </c>
      <c r="J12628" s="2" t="n">
        <f aca="false">COUNTIF($A12628:$F12628,D12628)</f>
        <v>1</v>
      </c>
      <c r="K12628" s="2" t="n">
        <f aca="false">COUNTIF($A12628:$F12628,E12628)</f>
        <v>1</v>
      </c>
      <c r="L12628" s="2" t="n">
        <f aca="false">COUNTIF($A12628:$F12628,F12628)</f>
        <v>1</v>
      </c>
      <c r="M12628" s="4" t="n">
        <f aca="false">SUM(G12628:L12628)=6</f>
        <v>1</v>
      </c>
      <c r="N12628" s="5" t="n">
        <f aca="false">(MIN(A12628:F12628) + MAX(A12628:F12628))/2</f>
        <v>38</v>
      </c>
      <c r="O12628" s="5" t="n">
        <f aca="false">(SUM(A12628:F12628) - MIN(A12628:F12628) - MAX(A12628:F12628))/4</f>
        <v>44.25</v>
      </c>
      <c r="P12628" s="4" t="b">
        <f aca="false">N12628&lt;O12628</f>
        <v>1</v>
      </c>
      <c r="Q12628" s="6" t="b">
        <f aca="false">AND(M12628,P12628)</f>
        <v>1</v>
      </c>
    </row>
    <row r="12629" customFormat="false" ht="14.25" hidden="false" customHeight="false" outlineLevel="0" collapsed="false">
      <c r="A12629" s="1" t="n">
        <v>99</v>
      </c>
      <c r="B12629" s="1" t="n">
        <v>92</v>
      </c>
      <c r="C12629" s="1" t="n">
        <v>20</v>
      </c>
      <c r="D12629" s="1" t="n">
        <v>78</v>
      </c>
      <c r="E12629" s="1" t="n">
        <v>1</v>
      </c>
      <c r="F12629" s="1" t="n">
        <v>36</v>
      </c>
      <c r="G12629" s="2" t="n">
        <f aca="false">COUNTIF($A12629:$F12629,A12629)</f>
        <v>1</v>
      </c>
      <c r="H12629" s="2" t="n">
        <f aca="false">COUNTIF($A12629:$F12629,B12629)</f>
        <v>1</v>
      </c>
      <c r="I12629" s="2" t="n">
        <f aca="false">COUNTIF($A12629:$F12629,C12629)</f>
        <v>1</v>
      </c>
      <c r="J12629" s="2" t="n">
        <f aca="false">COUNTIF($A12629:$F12629,D12629)</f>
        <v>1</v>
      </c>
      <c r="K12629" s="2" t="n">
        <f aca="false">COUNTIF($A12629:$F12629,E12629)</f>
        <v>1</v>
      </c>
      <c r="L12629" s="2" t="n">
        <f aca="false">COUNTIF($A12629:$F12629,F12629)</f>
        <v>1</v>
      </c>
      <c r="M12629" s="4" t="n">
        <f aca="false">SUM(G12629:L12629)=6</f>
        <v>1</v>
      </c>
      <c r="N12629" s="5" t="n">
        <f aca="false">(MIN(A12629:F12629) + MAX(A12629:F12629))/2</f>
        <v>50</v>
      </c>
      <c r="O12629" s="5" t="n">
        <f aca="false">(SUM(A12629:F12629) - MIN(A12629:F12629) - MAX(A12629:F12629))/4</f>
        <v>56.5</v>
      </c>
      <c r="P12629" s="4" t="b">
        <f aca="false">N12629&lt;O12629</f>
        <v>1</v>
      </c>
      <c r="Q12629" s="6" t="b">
        <f aca="false">AND(M12629,P12629)</f>
        <v>1</v>
      </c>
    </row>
    <row r="12630" customFormat="false" ht="14.25" hidden="false" customHeight="false" outlineLevel="0" collapsed="false">
      <c r="A12630" s="1" t="n">
        <v>46</v>
      </c>
      <c r="B12630" s="1" t="n">
        <v>54</v>
      </c>
      <c r="C12630" s="1" t="n">
        <v>28</v>
      </c>
      <c r="D12630" s="1" t="n">
        <v>60</v>
      </c>
      <c r="E12630" s="1" t="n">
        <v>8</v>
      </c>
      <c r="F12630" s="1" t="n">
        <v>91</v>
      </c>
      <c r="G12630" s="2" t="n">
        <f aca="false">COUNTIF($A12630:$F12630,A12630)</f>
        <v>1</v>
      </c>
      <c r="H12630" s="2" t="n">
        <f aca="false">COUNTIF($A12630:$F12630,B12630)</f>
        <v>1</v>
      </c>
      <c r="I12630" s="2" t="n">
        <f aca="false">COUNTIF($A12630:$F12630,C12630)</f>
        <v>1</v>
      </c>
      <c r="J12630" s="2" t="n">
        <f aca="false">COUNTIF($A12630:$F12630,D12630)</f>
        <v>1</v>
      </c>
      <c r="K12630" s="2" t="n">
        <f aca="false">COUNTIF($A12630:$F12630,E12630)</f>
        <v>1</v>
      </c>
      <c r="L12630" s="2" t="n">
        <f aca="false">COUNTIF($A12630:$F12630,F12630)</f>
        <v>1</v>
      </c>
      <c r="M12630" s="4" t="n">
        <f aca="false">SUM(G12630:L12630)=6</f>
        <v>1</v>
      </c>
      <c r="N12630" s="5" t="n">
        <f aca="false">(MIN(A12630:F12630) + MAX(A12630:F12630))/2</f>
        <v>49.5</v>
      </c>
      <c r="O12630" s="5" t="n">
        <f aca="false">(SUM(A12630:F12630) - MIN(A12630:F12630) - MAX(A12630:F12630))/4</f>
        <v>47</v>
      </c>
      <c r="P12630" s="4" t="b">
        <f aca="false">N12630&lt;O12630</f>
        <v>0</v>
      </c>
      <c r="Q12630" s="6" t="b">
        <f aca="false">AND(M12630,P12630)</f>
        <v>0</v>
      </c>
    </row>
    <row r="12631" customFormat="false" ht="14.25" hidden="false" customHeight="false" outlineLevel="0" collapsed="false">
      <c r="A12631" s="1" t="n">
        <v>17</v>
      </c>
      <c r="B12631" s="1" t="n">
        <v>16</v>
      </c>
      <c r="C12631" s="1" t="n">
        <v>63</v>
      </c>
      <c r="D12631" s="1" t="n">
        <v>28</v>
      </c>
      <c r="E12631" s="1" t="n">
        <v>74</v>
      </c>
      <c r="F12631" s="1" t="n">
        <v>29</v>
      </c>
      <c r="G12631" s="2" t="n">
        <f aca="false">COUNTIF($A12631:$F12631,A12631)</f>
        <v>1</v>
      </c>
      <c r="H12631" s="2" t="n">
        <f aca="false">COUNTIF($A12631:$F12631,B12631)</f>
        <v>1</v>
      </c>
      <c r="I12631" s="2" t="n">
        <f aca="false">COUNTIF($A12631:$F12631,C12631)</f>
        <v>1</v>
      </c>
      <c r="J12631" s="2" t="n">
        <f aca="false">COUNTIF($A12631:$F12631,D12631)</f>
        <v>1</v>
      </c>
      <c r="K12631" s="2" t="n">
        <f aca="false">COUNTIF($A12631:$F12631,E12631)</f>
        <v>1</v>
      </c>
      <c r="L12631" s="2" t="n">
        <f aca="false">COUNTIF($A12631:$F12631,F12631)</f>
        <v>1</v>
      </c>
      <c r="M12631" s="4" t="n">
        <f aca="false">SUM(G12631:L12631)=6</f>
        <v>1</v>
      </c>
      <c r="N12631" s="5" t="n">
        <f aca="false">(MIN(A12631:F12631) + MAX(A12631:F12631))/2</f>
        <v>45</v>
      </c>
      <c r="O12631" s="5" t="n">
        <f aca="false">(SUM(A12631:F12631) - MIN(A12631:F12631) - MAX(A12631:F12631))/4</f>
        <v>34.25</v>
      </c>
      <c r="P12631" s="4" t="b">
        <f aca="false">N12631&lt;O12631</f>
        <v>0</v>
      </c>
      <c r="Q12631" s="6" t="b">
        <f aca="false">AND(M12631,P12631)</f>
        <v>0</v>
      </c>
    </row>
    <row r="12632" customFormat="false" ht="14.25" hidden="false" customHeight="false" outlineLevel="0" collapsed="false">
      <c r="A12632" s="1" t="n">
        <v>38</v>
      </c>
      <c r="B12632" s="1" t="n">
        <v>88</v>
      </c>
      <c r="C12632" s="1" t="n">
        <v>31</v>
      </c>
      <c r="D12632" s="1" t="n">
        <v>60</v>
      </c>
      <c r="E12632" s="1" t="n">
        <v>49</v>
      </c>
      <c r="F12632" s="1" t="n">
        <v>22</v>
      </c>
      <c r="G12632" s="2" t="n">
        <f aca="false">COUNTIF($A12632:$F12632,A12632)</f>
        <v>1</v>
      </c>
      <c r="H12632" s="2" t="n">
        <f aca="false">COUNTIF($A12632:$F12632,B12632)</f>
        <v>1</v>
      </c>
      <c r="I12632" s="2" t="n">
        <f aca="false">COUNTIF($A12632:$F12632,C12632)</f>
        <v>1</v>
      </c>
      <c r="J12632" s="2" t="n">
        <f aca="false">COUNTIF($A12632:$F12632,D12632)</f>
        <v>1</v>
      </c>
      <c r="K12632" s="2" t="n">
        <f aca="false">COUNTIF($A12632:$F12632,E12632)</f>
        <v>1</v>
      </c>
      <c r="L12632" s="2" t="n">
        <f aca="false">COUNTIF($A12632:$F12632,F12632)</f>
        <v>1</v>
      </c>
      <c r="M12632" s="4" t="n">
        <f aca="false">SUM(G12632:L12632)=6</f>
        <v>1</v>
      </c>
      <c r="N12632" s="5" t="n">
        <f aca="false">(MIN(A12632:F12632) + MAX(A12632:F12632))/2</f>
        <v>55</v>
      </c>
      <c r="O12632" s="5" t="n">
        <f aca="false">(SUM(A12632:F12632) - MIN(A12632:F12632) - MAX(A12632:F12632))/4</f>
        <v>44.5</v>
      </c>
      <c r="P12632" s="4" t="b">
        <f aca="false">N12632&lt;O12632</f>
        <v>0</v>
      </c>
      <c r="Q12632" s="6" t="b">
        <f aca="false">AND(M12632,P12632)</f>
        <v>0</v>
      </c>
    </row>
    <row r="12633" customFormat="false" ht="14.25" hidden="false" customHeight="false" outlineLevel="0" collapsed="false">
      <c r="A12633" s="1" t="n">
        <v>28</v>
      </c>
      <c r="B12633" s="1" t="n">
        <v>52</v>
      </c>
      <c r="C12633" s="1" t="n">
        <v>2</v>
      </c>
      <c r="D12633" s="1" t="n">
        <v>1</v>
      </c>
      <c r="E12633" s="1" t="n">
        <v>36</v>
      </c>
      <c r="F12633" s="1" t="n">
        <v>17</v>
      </c>
      <c r="G12633" s="2" t="n">
        <f aca="false">COUNTIF($A12633:$F12633,A12633)</f>
        <v>1</v>
      </c>
      <c r="H12633" s="2" t="n">
        <f aca="false">COUNTIF($A12633:$F12633,B12633)</f>
        <v>1</v>
      </c>
      <c r="I12633" s="2" t="n">
        <f aca="false">COUNTIF($A12633:$F12633,C12633)</f>
        <v>1</v>
      </c>
      <c r="J12633" s="2" t="n">
        <f aca="false">COUNTIF($A12633:$F12633,D12633)</f>
        <v>1</v>
      </c>
      <c r="K12633" s="2" t="n">
        <f aca="false">COUNTIF($A12633:$F12633,E12633)</f>
        <v>1</v>
      </c>
      <c r="L12633" s="2" t="n">
        <f aca="false">COUNTIF($A12633:$F12633,F12633)</f>
        <v>1</v>
      </c>
      <c r="M12633" s="4" t="n">
        <f aca="false">SUM(G12633:L12633)=6</f>
        <v>1</v>
      </c>
      <c r="N12633" s="5" t="n">
        <f aca="false">(MIN(A12633:F12633) + MAX(A12633:F12633))/2</f>
        <v>26.5</v>
      </c>
      <c r="O12633" s="5" t="n">
        <f aca="false">(SUM(A12633:F12633) - MIN(A12633:F12633) - MAX(A12633:F12633))/4</f>
        <v>20.75</v>
      </c>
      <c r="P12633" s="4" t="b">
        <f aca="false">N12633&lt;O12633</f>
        <v>0</v>
      </c>
      <c r="Q12633" s="6" t="b">
        <f aca="false">AND(M12633,P12633)</f>
        <v>0</v>
      </c>
    </row>
    <row r="12634" customFormat="false" ht="14.25" hidden="false" customHeight="false" outlineLevel="0" collapsed="false">
      <c r="A12634" s="1" t="n">
        <v>75</v>
      </c>
      <c r="B12634" s="1" t="n">
        <v>13</v>
      </c>
      <c r="C12634" s="1" t="n">
        <v>66</v>
      </c>
      <c r="D12634" s="1" t="n">
        <v>15</v>
      </c>
      <c r="E12634" s="1" t="n">
        <v>51</v>
      </c>
      <c r="F12634" s="1" t="n">
        <v>99</v>
      </c>
      <c r="G12634" s="2" t="n">
        <f aca="false">COUNTIF($A12634:$F12634,A12634)</f>
        <v>1</v>
      </c>
      <c r="H12634" s="2" t="n">
        <f aca="false">COUNTIF($A12634:$F12634,B12634)</f>
        <v>1</v>
      </c>
      <c r="I12634" s="2" t="n">
        <f aca="false">COUNTIF($A12634:$F12634,C12634)</f>
        <v>1</v>
      </c>
      <c r="J12634" s="2" t="n">
        <f aca="false">COUNTIF($A12634:$F12634,D12634)</f>
        <v>1</v>
      </c>
      <c r="K12634" s="2" t="n">
        <f aca="false">COUNTIF($A12634:$F12634,E12634)</f>
        <v>1</v>
      </c>
      <c r="L12634" s="2" t="n">
        <f aca="false">COUNTIF($A12634:$F12634,F12634)</f>
        <v>1</v>
      </c>
      <c r="M12634" s="4" t="n">
        <f aca="false">SUM(G12634:L12634)=6</f>
        <v>1</v>
      </c>
      <c r="N12634" s="5" t="n">
        <f aca="false">(MIN(A12634:F12634) + MAX(A12634:F12634))/2</f>
        <v>56</v>
      </c>
      <c r="O12634" s="5" t="n">
        <f aca="false">(SUM(A12634:F12634) - MIN(A12634:F12634) - MAX(A12634:F12634))/4</f>
        <v>51.75</v>
      </c>
      <c r="P12634" s="4" t="b">
        <f aca="false">N12634&lt;O12634</f>
        <v>0</v>
      </c>
      <c r="Q12634" s="6" t="b">
        <f aca="false">AND(M12634,P12634)</f>
        <v>0</v>
      </c>
    </row>
    <row r="12635" customFormat="false" ht="14.25" hidden="false" customHeight="false" outlineLevel="0" collapsed="false">
      <c r="A12635" s="1" t="n">
        <v>85</v>
      </c>
      <c r="B12635" s="1" t="n">
        <v>70</v>
      </c>
      <c r="C12635" s="1" t="n">
        <v>38</v>
      </c>
      <c r="D12635" s="1" t="n">
        <v>78</v>
      </c>
      <c r="E12635" s="1" t="n">
        <v>46</v>
      </c>
      <c r="F12635" s="1" t="n">
        <v>48</v>
      </c>
      <c r="G12635" s="2" t="n">
        <f aca="false">COUNTIF($A12635:$F12635,A12635)</f>
        <v>1</v>
      </c>
      <c r="H12635" s="2" t="n">
        <f aca="false">COUNTIF($A12635:$F12635,B12635)</f>
        <v>1</v>
      </c>
      <c r="I12635" s="2" t="n">
        <f aca="false">COUNTIF($A12635:$F12635,C12635)</f>
        <v>1</v>
      </c>
      <c r="J12635" s="2" t="n">
        <f aca="false">COUNTIF($A12635:$F12635,D12635)</f>
        <v>1</v>
      </c>
      <c r="K12635" s="2" t="n">
        <f aca="false">COUNTIF($A12635:$F12635,E12635)</f>
        <v>1</v>
      </c>
      <c r="L12635" s="2" t="n">
        <f aca="false">COUNTIF($A12635:$F12635,F12635)</f>
        <v>1</v>
      </c>
      <c r="M12635" s="4" t="n">
        <f aca="false">SUM(G12635:L12635)=6</f>
        <v>1</v>
      </c>
      <c r="N12635" s="5" t="n">
        <f aca="false">(MIN(A12635:F12635) + MAX(A12635:F12635))/2</f>
        <v>61.5</v>
      </c>
      <c r="O12635" s="5" t="n">
        <f aca="false">(SUM(A12635:F12635) - MIN(A12635:F12635) - MAX(A12635:F12635))/4</f>
        <v>60.5</v>
      </c>
      <c r="P12635" s="4" t="b">
        <f aca="false">N12635&lt;O12635</f>
        <v>0</v>
      </c>
      <c r="Q12635" s="6" t="b">
        <f aca="false">AND(M12635,P12635)</f>
        <v>0</v>
      </c>
    </row>
    <row r="12636" customFormat="false" ht="14.25" hidden="false" customHeight="false" outlineLevel="0" collapsed="false">
      <c r="A12636" s="1" t="n">
        <v>58</v>
      </c>
      <c r="B12636" s="1" t="n">
        <v>10</v>
      </c>
      <c r="C12636" s="1" t="n">
        <v>60</v>
      </c>
      <c r="D12636" s="1" t="n">
        <v>20</v>
      </c>
      <c r="E12636" s="1" t="n">
        <v>57</v>
      </c>
      <c r="F12636" s="1" t="n">
        <v>60</v>
      </c>
      <c r="G12636" s="2" t="n">
        <f aca="false">COUNTIF($A12636:$F12636,A12636)</f>
        <v>1</v>
      </c>
      <c r="H12636" s="2" t="n">
        <f aca="false">COUNTIF($A12636:$F12636,B12636)</f>
        <v>1</v>
      </c>
      <c r="I12636" s="2" t="n">
        <f aca="false">COUNTIF($A12636:$F12636,C12636)</f>
        <v>2</v>
      </c>
      <c r="J12636" s="2" t="n">
        <f aca="false">COUNTIF($A12636:$F12636,D12636)</f>
        <v>1</v>
      </c>
      <c r="K12636" s="2" t="n">
        <f aca="false">COUNTIF($A12636:$F12636,E12636)</f>
        <v>1</v>
      </c>
      <c r="L12636" s="2" t="n">
        <f aca="false">COUNTIF($A12636:$F12636,F12636)</f>
        <v>2</v>
      </c>
      <c r="M12636" s="4" t="n">
        <f aca="false">SUM(G12636:L12636)=6</f>
        <v>0</v>
      </c>
      <c r="N12636" s="5" t="n">
        <f aca="false">(MIN(A12636:F12636) + MAX(A12636:F12636))/2</f>
        <v>35</v>
      </c>
      <c r="O12636" s="5" t="n">
        <f aca="false">(SUM(A12636:F12636) - MIN(A12636:F12636) - MAX(A12636:F12636))/4</f>
        <v>48.75</v>
      </c>
      <c r="P12636" s="4" t="b">
        <f aca="false">N12636&lt;O12636</f>
        <v>1</v>
      </c>
      <c r="Q12636" s="6" t="b">
        <f aca="false">AND(M12636,P12636)</f>
        <v>0</v>
      </c>
    </row>
    <row r="12637" customFormat="false" ht="14.25" hidden="false" customHeight="false" outlineLevel="0" collapsed="false">
      <c r="A12637" s="1" t="n">
        <v>20</v>
      </c>
      <c r="B12637" s="1" t="n">
        <v>13</v>
      </c>
      <c r="C12637" s="1" t="n">
        <v>87</v>
      </c>
      <c r="D12637" s="1" t="n">
        <v>51</v>
      </c>
      <c r="E12637" s="1" t="n">
        <v>16</v>
      </c>
      <c r="F12637" s="1" t="n">
        <v>30</v>
      </c>
      <c r="G12637" s="2" t="n">
        <f aca="false">COUNTIF($A12637:$F12637,A12637)</f>
        <v>1</v>
      </c>
      <c r="H12637" s="2" t="n">
        <f aca="false">COUNTIF($A12637:$F12637,B12637)</f>
        <v>1</v>
      </c>
      <c r="I12637" s="2" t="n">
        <f aca="false">COUNTIF($A12637:$F12637,C12637)</f>
        <v>1</v>
      </c>
      <c r="J12637" s="2" t="n">
        <f aca="false">COUNTIF($A12637:$F12637,D12637)</f>
        <v>1</v>
      </c>
      <c r="K12637" s="2" t="n">
        <f aca="false">COUNTIF($A12637:$F12637,E12637)</f>
        <v>1</v>
      </c>
      <c r="L12637" s="2" t="n">
        <f aca="false">COUNTIF($A12637:$F12637,F12637)</f>
        <v>1</v>
      </c>
      <c r="M12637" s="4" t="n">
        <f aca="false">SUM(G12637:L12637)=6</f>
        <v>1</v>
      </c>
      <c r="N12637" s="5" t="n">
        <f aca="false">(MIN(A12637:F12637) + MAX(A12637:F12637))/2</f>
        <v>50</v>
      </c>
      <c r="O12637" s="5" t="n">
        <f aca="false">(SUM(A12637:F12637) - MIN(A12637:F12637) - MAX(A12637:F12637))/4</f>
        <v>29.25</v>
      </c>
      <c r="P12637" s="4" t="b">
        <f aca="false">N12637&lt;O12637</f>
        <v>0</v>
      </c>
      <c r="Q12637" s="6" t="b">
        <f aca="false">AND(M12637,P12637)</f>
        <v>0</v>
      </c>
    </row>
    <row r="12638" customFormat="false" ht="14.25" hidden="false" customHeight="false" outlineLevel="0" collapsed="false">
      <c r="A12638" s="1" t="n">
        <v>17</v>
      </c>
      <c r="B12638" s="1" t="n">
        <v>35</v>
      </c>
      <c r="C12638" s="1" t="n">
        <v>78</v>
      </c>
      <c r="D12638" s="1" t="n">
        <v>61</v>
      </c>
      <c r="E12638" s="1" t="n">
        <v>37</v>
      </c>
      <c r="F12638" s="1" t="n">
        <v>60</v>
      </c>
      <c r="G12638" s="2" t="n">
        <f aca="false">COUNTIF($A12638:$F12638,A12638)</f>
        <v>1</v>
      </c>
      <c r="H12638" s="2" t="n">
        <f aca="false">COUNTIF($A12638:$F12638,B12638)</f>
        <v>1</v>
      </c>
      <c r="I12638" s="2" t="n">
        <f aca="false">COUNTIF($A12638:$F12638,C12638)</f>
        <v>1</v>
      </c>
      <c r="J12638" s="2" t="n">
        <f aca="false">COUNTIF($A12638:$F12638,D12638)</f>
        <v>1</v>
      </c>
      <c r="K12638" s="2" t="n">
        <f aca="false">COUNTIF($A12638:$F12638,E12638)</f>
        <v>1</v>
      </c>
      <c r="L12638" s="2" t="n">
        <f aca="false">COUNTIF($A12638:$F12638,F12638)</f>
        <v>1</v>
      </c>
      <c r="M12638" s="4" t="n">
        <f aca="false">SUM(G12638:L12638)=6</f>
        <v>1</v>
      </c>
      <c r="N12638" s="5" t="n">
        <f aca="false">(MIN(A12638:F12638) + MAX(A12638:F12638))/2</f>
        <v>47.5</v>
      </c>
      <c r="O12638" s="5" t="n">
        <f aca="false">(SUM(A12638:F12638) - MIN(A12638:F12638) - MAX(A12638:F12638))/4</f>
        <v>48.25</v>
      </c>
      <c r="P12638" s="4" t="b">
        <f aca="false">N12638&lt;O12638</f>
        <v>1</v>
      </c>
      <c r="Q12638" s="6" t="b">
        <f aca="false">AND(M12638,P12638)</f>
        <v>1</v>
      </c>
    </row>
    <row r="12639" customFormat="false" ht="14.25" hidden="false" customHeight="false" outlineLevel="0" collapsed="false">
      <c r="A12639" s="1" t="n">
        <v>87</v>
      </c>
      <c r="B12639" s="1" t="n">
        <v>15</v>
      </c>
      <c r="C12639" s="1" t="n">
        <v>80</v>
      </c>
      <c r="D12639" s="1" t="n">
        <v>55</v>
      </c>
      <c r="E12639" s="1" t="n">
        <v>31</v>
      </c>
      <c r="F12639" s="1" t="n">
        <v>94</v>
      </c>
      <c r="G12639" s="2" t="n">
        <f aca="false">COUNTIF($A12639:$F12639,A12639)</f>
        <v>1</v>
      </c>
      <c r="H12639" s="2" t="n">
        <f aca="false">COUNTIF($A12639:$F12639,B12639)</f>
        <v>1</v>
      </c>
      <c r="I12639" s="2" t="n">
        <f aca="false">COUNTIF($A12639:$F12639,C12639)</f>
        <v>1</v>
      </c>
      <c r="J12639" s="2" t="n">
        <f aca="false">COUNTIF($A12639:$F12639,D12639)</f>
        <v>1</v>
      </c>
      <c r="K12639" s="2" t="n">
        <f aca="false">COUNTIF($A12639:$F12639,E12639)</f>
        <v>1</v>
      </c>
      <c r="L12639" s="2" t="n">
        <f aca="false">COUNTIF($A12639:$F12639,F12639)</f>
        <v>1</v>
      </c>
      <c r="M12639" s="4" t="n">
        <f aca="false">SUM(G12639:L12639)=6</f>
        <v>1</v>
      </c>
      <c r="N12639" s="5" t="n">
        <f aca="false">(MIN(A12639:F12639) + MAX(A12639:F12639))/2</f>
        <v>54.5</v>
      </c>
      <c r="O12639" s="5" t="n">
        <f aca="false">(SUM(A12639:F12639) - MIN(A12639:F12639) - MAX(A12639:F12639))/4</f>
        <v>63.25</v>
      </c>
      <c r="P12639" s="4" t="b">
        <f aca="false">N12639&lt;O12639</f>
        <v>1</v>
      </c>
      <c r="Q12639" s="6" t="b">
        <f aca="false">AND(M12639,P12639)</f>
        <v>1</v>
      </c>
    </row>
    <row r="12640" customFormat="false" ht="14.25" hidden="false" customHeight="false" outlineLevel="0" collapsed="false">
      <c r="A12640" s="1" t="n">
        <v>98</v>
      </c>
      <c r="B12640" s="1" t="n">
        <v>79</v>
      </c>
      <c r="C12640" s="1" t="n">
        <v>24</v>
      </c>
      <c r="D12640" s="1" t="n">
        <v>54</v>
      </c>
      <c r="E12640" s="1" t="n">
        <v>56</v>
      </c>
      <c r="F12640" s="1" t="n">
        <v>16</v>
      </c>
      <c r="G12640" s="2" t="n">
        <f aca="false">COUNTIF($A12640:$F12640,A12640)</f>
        <v>1</v>
      </c>
      <c r="H12640" s="2" t="n">
        <f aca="false">COUNTIF($A12640:$F12640,B12640)</f>
        <v>1</v>
      </c>
      <c r="I12640" s="2" t="n">
        <f aca="false">COUNTIF($A12640:$F12640,C12640)</f>
        <v>1</v>
      </c>
      <c r="J12640" s="2" t="n">
        <f aca="false">COUNTIF($A12640:$F12640,D12640)</f>
        <v>1</v>
      </c>
      <c r="K12640" s="2" t="n">
        <f aca="false">COUNTIF($A12640:$F12640,E12640)</f>
        <v>1</v>
      </c>
      <c r="L12640" s="2" t="n">
        <f aca="false">COUNTIF($A12640:$F12640,F12640)</f>
        <v>1</v>
      </c>
      <c r="M12640" s="4" t="n">
        <f aca="false">SUM(G12640:L12640)=6</f>
        <v>1</v>
      </c>
      <c r="N12640" s="5" t="n">
        <f aca="false">(MIN(A12640:F12640) + MAX(A12640:F12640))/2</f>
        <v>57</v>
      </c>
      <c r="O12640" s="5" t="n">
        <f aca="false">(SUM(A12640:F12640) - MIN(A12640:F12640) - MAX(A12640:F12640))/4</f>
        <v>53.25</v>
      </c>
      <c r="P12640" s="4" t="b">
        <f aca="false">N12640&lt;O12640</f>
        <v>0</v>
      </c>
      <c r="Q12640" s="6" t="b">
        <f aca="false">AND(M12640,P12640)</f>
        <v>0</v>
      </c>
    </row>
    <row r="12641" customFormat="false" ht="14.25" hidden="false" customHeight="false" outlineLevel="0" collapsed="false">
      <c r="A12641" s="1" t="n">
        <v>26</v>
      </c>
      <c r="B12641" s="1" t="n">
        <v>40</v>
      </c>
      <c r="C12641" s="1" t="n">
        <v>33</v>
      </c>
      <c r="D12641" s="1" t="n">
        <v>68</v>
      </c>
      <c r="E12641" s="1" t="n">
        <v>28</v>
      </c>
      <c r="F12641" s="1" t="n">
        <v>76</v>
      </c>
      <c r="G12641" s="2" t="n">
        <f aca="false">COUNTIF($A12641:$F12641,A12641)</f>
        <v>1</v>
      </c>
      <c r="H12641" s="2" t="n">
        <f aca="false">COUNTIF($A12641:$F12641,B12641)</f>
        <v>1</v>
      </c>
      <c r="I12641" s="2" t="n">
        <f aca="false">COUNTIF($A12641:$F12641,C12641)</f>
        <v>1</v>
      </c>
      <c r="J12641" s="2" t="n">
        <f aca="false">COUNTIF($A12641:$F12641,D12641)</f>
        <v>1</v>
      </c>
      <c r="K12641" s="2" t="n">
        <f aca="false">COUNTIF($A12641:$F12641,E12641)</f>
        <v>1</v>
      </c>
      <c r="L12641" s="2" t="n">
        <f aca="false">COUNTIF($A12641:$F12641,F12641)</f>
        <v>1</v>
      </c>
      <c r="M12641" s="4" t="n">
        <f aca="false">SUM(G12641:L12641)=6</f>
        <v>1</v>
      </c>
      <c r="N12641" s="5" t="n">
        <f aca="false">(MIN(A12641:F12641) + MAX(A12641:F12641))/2</f>
        <v>51</v>
      </c>
      <c r="O12641" s="5" t="n">
        <f aca="false">(SUM(A12641:F12641) - MIN(A12641:F12641) - MAX(A12641:F12641))/4</f>
        <v>42.25</v>
      </c>
      <c r="P12641" s="4" t="b">
        <f aca="false">N12641&lt;O12641</f>
        <v>0</v>
      </c>
      <c r="Q12641" s="6" t="b">
        <f aca="false">AND(M12641,P12641)</f>
        <v>0</v>
      </c>
    </row>
    <row r="12642" customFormat="false" ht="14.25" hidden="false" customHeight="false" outlineLevel="0" collapsed="false">
      <c r="A12642" s="1" t="n">
        <v>52</v>
      </c>
      <c r="B12642" s="1" t="n">
        <v>97</v>
      </c>
      <c r="C12642" s="1" t="n">
        <v>33</v>
      </c>
      <c r="D12642" s="1" t="n">
        <v>12</v>
      </c>
      <c r="E12642" s="1" t="n">
        <v>77</v>
      </c>
      <c r="F12642" s="1" t="n">
        <v>64</v>
      </c>
      <c r="G12642" s="2" t="n">
        <f aca="false">COUNTIF($A12642:$F12642,A12642)</f>
        <v>1</v>
      </c>
      <c r="H12642" s="2" t="n">
        <f aca="false">COUNTIF($A12642:$F12642,B12642)</f>
        <v>1</v>
      </c>
      <c r="I12642" s="2" t="n">
        <f aca="false">COUNTIF($A12642:$F12642,C12642)</f>
        <v>1</v>
      </c>
      <c r="J12642" s="2" t="n">
        <f aca="false">COUNTIF($A12642:$F12642,D12642)</f>
        <v>1</v>
      </c>
      <c r="K12642" s="2" t="n">
        <f aca="false">COUNTIF($A12642:$F12642,E12642)</f>
        <v>1</v>
      </c>
      <c r="L12642" s="2" t="n">
        <f aca="false">COUNTIF($A12642:$F12642,F12642)</f>
        <v>1</v>
      </c>
      <c r="M12642" s="4" t="n">
        <f aca="false">SUM(G12642:L12642)=6</f>
        <v>1</v>
      </c>
      <c r="N12642" s="5" t="n">
        <f aca="false">(MIN(A12642:F12642) + MAX(A12642:F12642))/2</f>
        <v>54.5</v>
      </c>
      <c r="O12642" s="5" t="n">
        <f aca="false">(SUM(A12642:F12642) - MIN(A12642:F12642) - MAX(A12642:F12642))/4</f>
        <v>56.5</v>
      </c>
      <c r="P12642" s="4" t="b">
        <f aca="false">N12642&lt;O12642</f>
        <v>1</v>
      </c>
      <c r="Q12642" s="6" t="b">
        <f aca="false">AND(M12642,P12642)</f>
        <v>1</v>
      </c>
    </row>
    <row r="12643" customFormat="false" ht="14.25" hidden="false" customHeight="false" outlineLevel="0" collapsed="false">
      <c r="A12643" s="1" t="n">
        <v>23</v>
      </c>
      <c r="B12643" s="1" t="n">
        <v>22</v>
      </c>
      <c r="C12643" s="1" t="n">
        <v>7</v>
      </c>
      <c r="D12643" s="1" t="n">
        <v>9</v>
      </c>
      <c r="E12643" s="1" t="n">
        <v>12</v>
      </c>
      <c r="F12643" s="1" t="n">
        <v>54</v>
      </c>
      <c r="G12643" s="2" t="n">
        <f aca="false">COUNTIF($A12643:$F12643,A12643)</f>
        <v>1</v>
      </c>
      <c r="H12643" s="2" t="n">
        <f aca="false">COUNTIF($A12643:$F12643,B12643)</f>
        <v>1</v>
      </c>
      <c r="I12643" s="2" t="n">
        <f aca="false">COUNTIF($A12643:$F12643,C12643)</f>
        <v>1</v>
      </c>
      <c r="J12643" s="2" t="n">
        <f aca="false">COUNTIF($A12643:$F12643,D12643)</f>
        <v>1</v>
      </c>
      <c r="K12643" s="2" t="n">
        <f aca="false">COUNTIF($A12643:$F12643,E12643)</f>
        <v>1</v>
      </c>
      <c r="L12643" s="2" t="n">
        <f aca="false">COUNTIF($A12643:$F12643,F12643)</f>
        <v>1</v>
      </c>
      <c r="M12643" s="4" t="n">
        <f aca="false">SUM(G12643:L12643)=6</f>
        <v>1</v>
      </c>
      <c r="N12643" s="5" t="n">
        <f aca="false">(MIN(A12643:F12643) + MAX(A12643:F12643))/2</f>
        <v>30.5</v>
      </c>
      <c r="O12643" s="5" t="n">
        <f aca="false">(SUM(A12643:F12643) - MIN(A12643:F12643) - MAX(A12643:F12643))/4</f>
        <v>16.5</v>
      </c>
      <c r="P12643" s="4" t="b">
        <f aca="false">N12643&lt;O12643</f>
        <v>0</v>
      </c>
      <c r="Q12643" s="6" t="b">
        <f aca="false">AND(M12643,P12643)</f>
        <v>0</v>
      </c>
    </row>
    <row r="12644" customFormat="false" ht="14.25" hidden="false" customHeight="false" outlineLevel="0" collapsed="false">
      <c r="A12644" s="1" t="n">
        <v>4</v>
      </c>
      <c r="B12644" s="1" t="n">
        <v>73</v>
      </c>
      <c r="C12644" s="1" t="n">
        <v>42</v>
      </c>
      <c r="D12644" s="1" t="n">
        <v>9</v>
      </c>
      <c r="E12644" s="1" t="n">
        <v>33</v>
      </c>
      <c r="F12644" s="1" t="n">
        <v>97</v>
      </c>
      <c r="G12644" s="2" t="n">
        <f aca="false">COUNTIF($A12644:$F12644,A12644)</f>
        <v>1</v>
      </c>
      <c r="H12644" s="2" t="n">
        <f aca="false">COUNTIF($A12644:$F12644,B12644)</f>
        <v>1</v>
      </c>
      <c r="I12644" s="2" t="n">
        <f aca="false">COUNTIF($A12644:$F12644,C12644)</f>
        <v>1</v>
      </c>
      <c r="J12644" s="2" t="n">
        <f aca="false">COUNTIF($A12644:$F12644,D12644)</f>
        <v>1</v>
      </c>
      <c r="K12644" s="2" t="n">
        <f aca="false">COUNTIF($A12644:$F12644,E12644)</f>
        <v>1</v>
      </c>
      <c r="L12644" s="2" t="n">
        <f aca="false">COUNTIF($A12644:$F12644,F12644)</f>
        <v>1</v>
      </c>
      <c r="M12644" s="4" t="n">
        <f aca="false">SUM(G12644:L12644)=6</f>
        <v>1</v>
      </c>
      <c r="N12644" s="5" t="n">
        <f aca="false">(MIN(A12644:F12644) + MAX(A12644:F12644))/2</f>
        <v>50.5</v>
      </c>
      <c r="O12644" s="5" t="n">
        <f aca="false">(SUM(A12644:F12644) - MIN(A12644:F12644) - MAX(A12644:F12644))/4</f>
        <v>39.25</v>
      </c>
      <c r="P12644" s="4" t="b">
        <f aca="false">N12644&lt;O12644</f>
        <v>0</v>
      </c>
      <c r="Q12644" s="6" t="b">
        <f aca="false">AND(M12644,P12644)</f>
        <v>0</v>
      </c>
    </row>
    <row r="12645" customFormat="false" ht="14.25" hidden="false" customHeight="false" outlineLevel="0" collapsed="false">
      <c r="A12645" s="1" t="n">
        <v>49</v>
      </c>
      <c r="B12645" s="1" t="n">
        <v>99</v>
      </c>
      <c r="C12645" s="1" t="n">
        <v>92</v>
      </c>
      <c r="D12645" s="1" t="n">
        <v>47</v>
      </c>
      <c r="E12645" s="1" t="n">
        <v>29</v>
      </c>
      <c r="F12645" s="1" t="n">
        <v>22</v>
      </c>
      <c r="G12645" s="2" t="n">
        <f aca="false">COUNTIF($A12645:$F12645,A12645)</f>
        <v>1</v>
      </c>
      <c r="H12645" s="2" t="n">
        <f aca="false">COUNTIF($A12645:$F12645,B12645)</f>
        <v>1</v>
      </c>
      <c r="I12645" s="2" t="n">
        <f aca="false">COUNTIF($A12645:$F12645,C12645)</f>
        <v>1</v>
      </c>
      <c r="J12645" s="2" t="n">
        <f aca="false">COUNTIF($A12645:$F12645,D12645)</f>
        <v>1</v>
      </c>
      <c r="K12645" s="2" t="n">
        <f aca="false">COUNTIF($A12645:$F12645,E12645)</f>
        <v>1</v>
      </c>
      <c r="L12645" s="2" t="n">
        <f aca="false">COUNTIF($A12645:$F12645,F12645)</f>
        <v>1</v>
      </c>
      <c r="M12645" s="4" t="n">
        <f aca="false">SUM(G12645:L12645)=6</f>
        <v>1</v>
      </c>
      <c r="N12645" s="5" t="n">
        <f aca="false">(MIN(A12645:F12645) + MAX(A12645:F12645))/2</f>
        <v>60.5</v>
      </c>
      <c r="O12645" s="5" t="n">
        <f aca="false">(SUM(A12645:F12645) - MIN(A12645:F12645) - MAX(A12645:F12645))/4</f>
        <v>54.25</v>
      </c>
      <c r="P12645" s="4" t="b">
        <f aca="false">N12645&lt;O12645</f>
        <v>0</v>
      </c>
      <c r="Q12645" s="6" t="b">
        <f aca="false">AND(M12645,P12645)</f>
        <v>0</v>
      </c>
    </row>
    <row r="12646" customFormat="false" ht="14.25" hidden="false" customHeight="false" outlineLevel="0" collapsed="false">
      <c r="A12646" s="1" t="n">
        <v>68</v>
      </c>
      <c r="B12646" s="1" t="n">
        <v>39</v>
      </c>
      <c r="C12646" s="1" t="n">
        <v>61</v>
      </c>
      <c r="D12646" s="1" t="n">
        <v>88</v>
      </c>
      <c r="E12646" s="1" t="n">
        <v>62</v>
      </c>
      <c r="F12646" s="1" t="n">
        <v>30</v>
      </c>
      <c r="G12646" s="2" t="n">
        <f aca="false">COUNTIF($A12646:$F12646,A12646)</f>
        <v>1</v>
      </c>
      <c r="H12646" s="2" t="n">
        <f aca="false">COUNTIF($A12646:$F12646,B12646)</f>
        <v>1</v>
      </c>
      <c r="I12646" s="2" t="n">
        <f aca="false">COUNTIF($A12646:$F12646,C12646)</f>
        <v>1</v>
      </c>
      <c r="J12646" s="2" t="n">
        <f aca="false">COUNTIF($A12646:$F12646,D12646)</f>
        <v>1</v>
      </c>
      <c r="K12646" s="2" t="n">
        <f aca="false">COUNTIF($A12646:$F12646,E12646)</f>
        <v>1</v>
      </c>
      <c r="L12646" s="2" t="n">
        <f aca="false">COUNTIF($A12646:$F12646,F12646)</f>
        <v>1</v>
      </c>
      <c r="M12646" s="4" t="n">
        <f aca="false">SUM(G12646:L12646)=6</f>
        <v>1</v>
      </c>
      <c r="N12646" s="5" t="n">
        <f aca="false">(MIN(A12646:F12646) + MAX(A12646:F12646))/2</f>
        <v>59</v>
      </c>
      <c r="O12646" s="5" t="n">
        <f aca="false">(SUM(A12646:F12646) - MIN(A12646:F12646) - MAX(A12646:F12646))/4</f>
        <v>57.5</v>
      </c>
      <c r="P12646" s="4" t="b">
        <f aca="false">N12646&lt;O12646</f>
        <v>0</v>
      </c>
      <c r="Q12646" s="6" t="b">
        <f aca="false">AND(M12646,P12646)</f>
        <v>0</v>
      </c>
    </row>
    <row r="12647" customFormat="false" ht="14.25" hidden="false" customHeight="false" outlineLevel="0" collapsed="false">
      <c r="A12647" s="1" t="n">
        <v>2</v>
      </c>
      <c r="B12647" s="1" t="n">
        <v>37</v>
      </c>
      <c r="C12647" s="1" t="n">
        <v>10</v>
      </c>
      <c r="D12647" s="1" t="n">
        <v>35</v>
      </c>
      <c r="E12647" s="1" t="n">
        <v>30</v>
      </c>
      <c r="F12647" s="1" t="n">
        <v>2</v>
      </c>
      <c r="G12647" s="2" t="n">
        <f aca="false">COUNTIF($A12647:$F12647,A12647)</f>
        <v>2</v>
      </c>
      <c r="H12647" s="2" t="n">
        <f aca="false">COUNTIF($A12647:$F12647,B12647)</f>
        <v>1</v>
      </c>
      <c r="I12647" s="2" t="n">
        <f aca="false">COUNTIF($A12647:$F12647,C12647)</f>
        <v>1</v>
      </c>
      <c r="J12647" s="2" t="n">
        <f aca="false">COUNTIF($A12647:$F12647,D12647)</f>
        <v>1</v>
      </c>
      <c r="K12647" s="2" t="n">
        <f aca="false">COUNTIF($A12647:$F12647,E12647)</f>
        <v>1</v>
      </c>
      <c r="L12647" s="2" t="n">
        <f aca="false">COUNTIF($A12647:$F12647,F12647)</f>
        <v>2</v>
      </c>
      <c r="M12647" s="4" t="n">
        <f aca="false">SUM(G12647:L12647)=6</f>
        <v>0</v>
      </c>
      <c r="N12647" s="5" t="n">
        <f aca="false">(MIN(A12647:F12647) + MAX(A12647:F12647))/2</f>
        <v>19.5</v>
      </c>
      <c r="O12647" s="5" t="n">
        <f aca="false">(SUM(A12647:F12647) - MIN(A12647:F12647) - MAX(A12647:F12647))/4</f>
        <v>19.25</v>
      </c>
      <c r="P12647" s="4" t="b">
        <f aca="false">N12647&lt;O12647</f>
        <v>0</v>
      </c>
      <c r="Q12647" s="6" t="b">
        <f aca="false">AND(M12647,P12647)</f>
        <v>0</v>
      </c>
    </row>
    <row r="12648" customFormat="false" ht="14.25" hidden="false" customHeight="false" outlineLevel="0" collapsed="false">
      <c r="A12648" s="1" t="n">
        <v>74</v>
      </c>
      <c r="B12648" s="1" t="n">
        <v>39</v>
      </c>
      <c r="C12648" s="1" t="n">
        <v>38</v>
      </c>
      <c r="D12648" s="1" t="n">
        <v>59</v>
      </c>
      <c r="E12648" s="1" t="n">
        <v>47</v>
      </c>
      <c r="F12648" s="1" t="n">
        <v>39</v>
      </c>
      <c r="G12648" s="2" t="n">
        <f aca="false">COUNTIF($A12648:$F12648,A12648)</f>
        <v>1</v>
      </c>
      <c r="H12648" s="2" t="n">
        <f aca="false">COUNTIF($A12648:$F12648,B12648)</f>
        <v>2</v>
      </c>
      <c r="I12648" s="2" t="n">
        <f aca="false">COUNTIF($A12648:$F12648,C12648)</f>
        <v>1</v>
      </c>
      <c r="J12648" s="2" t="n">
        <f aca="false">COUNTIF($A12648:$F12648,D12648)</f>
        <v>1</v>
      </c>
      <c r="K12648" s="2" t="n">
        <f aca="false">COUNTIF($A12648:$F12648,E12648)</f>
        <v>1</v>
      </c>
      <c r="L12648" s="2" t="n">
        <f aca="false">COUNTIF($A12648:$F12648,F12648)</f>
        <v>2</v>
      </c>
      <c r="M12648" s="4" t="n">
        <f aca="false">SUM(G12648:L12648)=6</f>
        <v>0</v>
      </c>
      <c r="N12648" s="5" t="n">
        <f aca="false">(MIN(A12648:F12648) + MAX(A12648:F12648))/2</f>
        <v>56</v>
      </c>
      <c r="O12648" s="5" t="n">
        <f aca="false">(SUM(A12648:F12648) - MIN(A12648:F12648) - MAX(A12648:F12648))/4</f>
        <v>46</v>
      </c>
      <c r="P12648" s="4" t="b">
        <f aca="false">N12648&lt;O12648</f>
        <v>0</v>
      </c>
      <c r="Q12648" s="6" t="b">
        <f aca="false">AND(M12648,P12648)</f>
        <v>0</v>
      </c>
    </row>
    <row r="12649" customFormat="false" ht="14.25" hidden="false" customHeight="false" outlineLevel="0" collapsed="false">
      <c r="A12649" s="1" t="n">
        <v>78</v>
      </c>
      <c r="B12649" s="1" t="n">
        <v>1</v>
      </c>
      <c r="C12649" s="1" t="n">
        <v>81</v>
      </c>
      <c r="D12649" s="1" t="n">
        <v>36</v>
      </c>
      <c r="E12649" s="1" t="n">
        <v>10</v>
      </c>
      <c r="F12649" s="1" t="n">
        <v>67</v>
      </c>
      <c r="G12649" s="2" t="n">
        <f aca="false">COUNTIF($A12649:$F12649,A12649)</f>
        <v>1</v>
      </c>
      <c r="H12649" s="2" t="n">
        <f aca="false">COUNTIF($A12649:$F12649,B12649)</f>
        <v>1</v>
      </c>
      <c r="I12649" s="2" t="n">
        <f aca="false">COUNTIF($A12649:$F12649,C12649)</f>
        <v>1</v>
      </c>
      <c r="J12649" s="2" t="n">
        <f aca="false">COUNTIF($A12649:$F12649,D12649)</f>
        <v>1</v>
      </c>
      <c r="K12649" s="2" t="n">
        <f aca="false">COUNTIF($A12649:$F12649,E12649)</f>
        <v>1</v>
      </c>
      <c r="L12649" s="2" t="n">
        <f aca="false">COUNTIF($A12649:$F12649,F12649)</f>
        <v>1</v>
      </c>
      <c r="M12649" s="4" t="n">
        <f aca="false">SUM(G12649:L12649)=6</f>
        <v>1</v>
      </c>
      <c r="N12649" s="5" t="n">
        <f aca="false">(MIN(A12649:F12649) + MAX(A12649:F12649))/2</f>
        <v>41</v>
      </c>
      <c r="O12649" s="5" t="n">
        <f aca="false">(SUM(A12649:F12649) - MIN(A12649:F12649) - MAX(A12649:F12649))/4</f>
        <v>47.75</v>
      </c>
      <c r="P12649" s="4" t="b">
        <f aca="false">N12649&lt;O12649</f>
        <v>1</v>
      </c>
      <c r="Q12649" s="6" t="b">
        <f aca="false">AND(M12649,P12649)</f>
        <v>1</v>
      </c>
    </row>
    <row r="12650" customFormat="false" ht="14.25" hidden="false" customHeight="false" outlineLevel="0" collapsed="false">
      <c r="A12650" s="1" t="n">
        <v>98</v>
      </c>
      <c r="B12650" s="1" t="n">
        <v>69</v>
      </c>
      <c r="C12650" s="1" t="n">
        <v>76</v>
      </c>
      <c r="D12650" s="1" t="n">
        <v>38</v>
      </c>
      <c r="E12650" s="1" t="n">
        <v>99</v>
      </c>
      <c r="F12650" s="1" t="n">
        <v>24</v>
      </c>
      <c r="G12650" s="2" t="n">
        <f aca="false">COUNTIF($A12650:$F12650,A12650)</f>
        <v>1</v>
      </c>
      <c r="H12650" s="2" t="n">
        <f aca="false">COUNTIF($A12650:$F12650,B12650)</f>
        <v>1</v>
      </c>
      <c r="I12650" s="2" t="n">
        <f aca="false">COUNTIF($A12650:$F12650,C12650)</f>
        <v>1</v>
      </c>
      <c r="J12650" s="2" t="n">
        <f aca="false">COUNTIF($A12650:$F12650,D12650)</f>
        <v>1</v>
      </c>
      <c r="K12650" s="2" t="n">
        <f aca="false">COUNTIF($A12650:$F12650,E12650)</f>
        <v>1</v>
      </c>
      <c r="L12650" s="2" t="n">
        <f aca="false">COUNTIF($A12650:$F12650,F12650)</f>
        <v>1</v>
      </c>
      <c r="M12650" s="4" t="n">
        <f aca="false">SUM(G12650:L12650)=6</f>
        <v>1</v>
      </c>
      <c r="N12650" s="5" t="n">
        <f aca="false">(MIN(A12650:F12650) + MAX(A12650:F12650))/2</f>
        <v>61.5</v>
      </c>
      <c r="O12650" s="5" t="n">
        <f aca="false">(SUM(A12650:F12650) - MIN(A12650:F12650) - MAX(A12650:F12650))/4</f>
        <v>70.25</v>
      </c>
      <c r="P12650" s="4" t="b">
        <f aca="false">N12650&lt;O12650</f>
        <v>1</v>
      </c>
      <c r="Q12650" s="6" t="b">
        <f aca="false">AND(M12650,P12650)</f>
        <v>1</v>
      </c>
    </row>
    <row r="12651" customFormat="false" ht="14.25" hidden="false" customHeight="false" outlineLevel="0" collapsed="false">
      <c r="A12651" s="1" t="n">
        <v>91</v>
      </c>
      <c r="B12651" s="1" t="n">
        <v>10</v>
      </c>
      <c r="C12651" s="1" t="n">
        <v>20</v>
      </c>
      <c r="D12651" s="1" t="n">
        <v>27</v>
      </c>
      <c r="E12651" s="1" t="n">
        <v>75</v>
      </c>
      <c r="F12651" s="1" t="n">
        <v>54</v>
      </c>
      <c r="G12651" s="2" t="n">
        <f aca="false">COUNTIF($A12651:$F12651,A12651)</f>
        <v>1</v>
      </c>
      <c r="H12651" s="2" t="n">
        <f aca="false">COUNTIF($A12651:$F12651,B12651)</f>
        <v>1</v>
      </c>
      <c r="I12651" s="2" t="n">
        <f aca="false">COUNTIF($A12651:$F12651,C12651)</f>
        <v>1</v>
      </c>
      <c r="J12651" s="2" t="n">
        <f aca="false">COUNTIF($A12651:$F12651,D12651)</f>
        <v>1</v>
      </c>
      <c r="K12651" s="2" t="n">
        <f aca="false">COUNTIF($A12651:$F12651,E12651)</f>
        <v>1</v>
      </c>
      <c r="L12651" s="2" t="n">
        <f aca="false">COUNTIF($A12651:$F12651,F12651)</f>
        <v>1</v>
      </c>
      <c r="M12651" s="4" t="n">
        <f aca="false">SUM(G12651:L12651)=6</f>
        <v>1</v>
      </c>
      <c r="N12651" s="5" t="n">
        <f aca="false">(MIN(A12651:F12651) + MAX(A12651:F12651))/2</f>
        <v>50.5</v>
      </c>
      <c r="O12651" s="5" t="n">
        <f aca="false">(SUM(A12651:F12651) - MIN(A12651:F12651) - MAX(A12651:F12651))/4</f>
        <v>44</v>
      </c>
      <c r="P12651" s="4" t="b">
        <f aca="false">N12651&lt;O12651</f>
        <v>0</v>
      </c>
      <c r="Q12651" s="6" t="b">
        <f aca="false">AND(M12651,P12651)</f>
        <v>0</v>
      </c>
    </row>
    <row r="12652" customFormat="false" ht="14.25" hidden="false" customHeight="false" outlineLevel="0" collapsed="false">
      <c r="A12652" s="1" t="n">
        <v>75</v>
      </c>
      <c r="B12652" s="1" t="n">
        <v>53</v>
      </c>
      <c r="C12652" s="1" t="n">
        <v>70</v>
      </c>
      <c r="D12652" s="1" t="n">
        <v>25</v>
      </c>
      <c r="E12652" s="1" t="n">
        <v>41</v>
      </c>
      <c r="F12652" s="1" t="n">
        <v>70</v>
      </c>
      <c r="G12652" s="2" t="n">
        <f aca="false">COUNTIF($A12652:$F12652,A12652)</f>
        <v>1</v>
      </c>
      <c r="H12652" s="2" t="n">
        <f aca="false">COUNTIF($A12652:$F12652,B12652)</f>
        <v>1</v>
      </c>
      <c r="I12652" s="2" t="n">
        <f aca="false">COUNTIF($A12652:$F12652,C12652)</f>
        <v>2</v>
      </c>
      <c r="J12652" s="2" t="n">
        <f aca="false">COUNTIF($A12652:$F12652,D12652)</f>
        <v>1</v>
      </c>
      <c r="K12652" s="2" t="n">
        <f aca="false">COUNTIF($A12652:$F12652,E12652)</f>
        <v>1</v>
      </c>
      <c r="L12652" s="2" t="n">
        <f aca="false">COUNTIF($A12652:$F12652,F12652)</f>
        <v>2</v>
      </c>
      <c r="M12652" s="4" t="n">
        <f aca="false">SUM(G12652:L12652)=6</f>
        <v>0</v>
      </c>
      <c r="N12652" s="5" t="n">
        <f aca="false">(MIN(A12652:F12652) + MAX(A12652:F12652))/2</f>
        <v>50</v>
      </c>
      <c r="O12652" s="5" t="n">
        <f aca="false">(SUM(A12652:F12652) - MIN(A12652:F12652) - MAX(A12652:F12652))/4</f>
        <v>58.5</v>
      </c>
      <c r="P12652" s="4" t="b">
        <f aca="false">N12652&lt;O12652</f>
        <v>1</v>
      </c>
      <c r="Q12652" s="6" t="b">
        <f aca="false">AND(M12652,P12652)</f>
        <v>0</v>
      </c>
    </row>
    <row r="12653" customFormat="false" ht="14.25" hidden="false" customHeight="false" outlineLevel="0" collapsed="false">
      <c r="A12653" s="1" t="n">
        <v>82</v>
      </c>
      <c r="B12653" s="1" t="n">
        <v>25</v>
      </c>
      <c r="C12653" s="1" t="n">
        <v>84</v>
      </c>
      <c r="D12653" s="1" t="n">
        <v>87</v>
      </c>
      <c r="E12653" s="1" t="n">
        <v>8</v>
      </c>
      <c r="F12653" s="1" t="n">
        <v>2</v>
      </c>
      <c r="G12653" s="2" t="n">
        <f aca="false">COUNTIF($A12653:$F12653,A12653)</f>
        <v>1</v>
      </c>
      <c r="H12653" s="2" t="n">
        <f aca="false">COUNTIF($A12653:$F12653,B12653)</f>
        <v>1</v>
      </c>
      <c r="I12653" s="2" t="n">
        <f aca="false">COUNTIF($A12653:$F12653,C12653)</f>
        <v>1</v>
      </c>
      <c r="J12653" s="2" t="n">
        <f aca="false">COUNTIF($A12653:$F12653,D12653)</f>
        <v>1</v>
      </c>
      <c r="K12653" s="2" t="n">
        <f aca="false">COUNTIF($A12653:$F12653,E12653)</f>
        <v>1</v>
      </c>
      <c r="L12653" s="2" t="n">
        <f aca="false">COUNTIF($A12653:$F12653,F12653)</f>
        <v>1</v>
      </c>
      <c r="M12653" s="4" t="n">
        <f aca="false">SUM(G12653:L12653)=6</f>
        <v>1</v>
      </c>
      <c r="N12653" s="5" t="n">
        <f aca="false">(MIN(A12653:F12653) + MAX(A12653:F12653))/2</f>
        <v>44.5</v>
      </c>
      <c r="O12653" s="5" t="n">
        <f aca="false">(SUM(A12653:F12653) - MIN(A12653:F12653) - MAX(A12653:F12653))/4</f>
        <v>49.75</v>
      </c>
      <c r="P12653" s="4" t="b">
        <f aca="false">N12653&lt;O12653</f>
        <v>1</v>
      </c>
      <c r="Q12653" s="6" t="b">
        <f aca="false">AND(M12653,P12653)</f>
        <v>1</v>
      </c>
    </row>
    <row r="12654" customFormat="false" ht="14.25" hidden="false" customHeight="false" outlineLevel="0" collapsed="false">
      <c r="A12654" s="1" t="n">
        <v>6</v>
      </c>
      <c r="B12654" s="1" t="n">
        <v>47</v>
      </c>
      <c r="C12654" s="1" t="n">
        <v>65</v>
      </c>
      <c r="D12654" s="1" t="n">
        <v>55</v>
      </c>
      <c r="E12654" s="1" t="n">
        <v>44</v>
      </c>
      <c r="F12654" s="1" t="n">
        <v>89</v>
      </c>
      <c r="G12654" s="2" t="n">
        <f aca="false">COUNTIF($A12654:$F12654,A12654)</f>
        <v>1</v>
      </c>
      <c r="H12654" s="2" t="n">
        <f aca="false">COUNTIF($A12654:$F12654,B12654)</f>
        <v>1</v>
      </c>
      <c r="I12654" s="2" t="n">
        <f aca="false">COUNTIF($A12654:$F12654,C12654)</f>
        <v>1</v>
      </c>
      <c r="J12654" s="2" t="n">
        <f aca="false">COUNTIF($A12654:$F12654,D12654)</f>
        <v>1</v>
      </c>
      <c r="K12654" s="2" t="n">
        <f aca="false">COUNTIF($A12654:$F12654,E12654)</f>
        <v>1</v>
      </c>
      <c r="L12654" s="2" t="n">
        <f aca="false">COUNTIF($A12654:$F12654,F12654)</f>
        <v>1</v>
      </c>
      <c r="M12654" s="4" t="n">
        <f aca="false">SUM(G12654:L12654)=6</f>
        <v>1</v>
      </c>
      <c r="N12654" s="5" t="n">
        <f aca="false">(MIN(A12654:F12654) + MAX(A12654:F12654))/2</f>
        <v>47.5</v>
      </c>
      <c r="O12654" s="5" t="n">
        <f aca="false">(SUM(A12654:F12654) - MIN(A12654:F12654) - MAX(A12654:F12654))/4</f>
        <v>52.75</v>
      </c>
      <c r="P12654" s="4" t="b">
        <f aca="false">N12654&lt;O12654</f>
        <v>1</v>
      </c>
      <c r="Q12654" s="6" t="b">
        <f aca="false">AND(M12654,P12654)</f>
        <v>1</v>
      </c>
    </row>
    <row r="12655" customFormat="false" ht="14.25" hidden="false" customHeight="false" outlineLevel="0" collapsed="false">
      <c r="A12655" s="1" t="n">
        <v>34</v>
      </c>
      <c r="B12655" s="1" t="n">
        <v>99</v>
      </c>
      <c r="C12655" s="1" t="n">
        <v>6</v>
      </c>
      <c r="D12655" s="1" t="n">
        <v>93</v>
      </c>
      <c r="E12655" s="1" t="n">
        <v>16</v>
      </c>
      <c r="F12655" s="1" t="n">
        <v>95</v>
      </c>
      <c r="G12655" s="2" t="n">
        <f aca="false">COUNTIF($A12655:$F12655,A12655)</f>
        <v>1</v>
      </c>
      <c r="H12655" s="2" t="n">
        <f aca="false">COUNTIF($A12655:$F12655,B12655)</f>
        <v>1</v>
      </c>
      <c r="I12655" s="2" t="n">
        <f aca="false">COUNTIF($A12655:$F12655,C12655)</f>
        <v>1</v>
      </c>
      <c r="J12655" s="2" t="n">
        <f aca="false">COUNTIF($A12655:$F12655,D12655)</f>
        <v>1</v>
      </c>
      <c r="K12655" s="2" t="n">
        <f aca="false">COUNTIF($A12655:$F12655,E12655)</f>
        <v>1</v>
      </c>
      <c r="L12655" s="2" t="n">
        <f aca="false">COUNTIF($A12655:$F12655,F12655)</f>
        <v>1</v>
      </c>
      <c r="M12655" s="4" t="n">
        <f aca="false">SUM(G12655:L12655)=6</f>
        <v>1</v>
      </c>
      <c r="N12655" s="5" t="n">
        <f aca="false">(MIN(A12655:F12655) + MAX(A12655:F12655))/2</f>
        <v>52.5</v>
      </c>
      <c r="O12655" s="5" t="n">
        <f aca="false">(SUM(A12655:F12655) - MIN(A12655:F12655) - MAX(A12655:F12655))/4</f>
        <v>59.5</v>
      </c>
      <c r="P12655" s="4" t="b">
        <f aca="false">N12655&lt;O12655</f>
        <v>1</v>
      </c>
      <c r="Q12655" s="6" t="b">
        <f aca="false">AND(M12655,P12655)</f>
        <v>1</v>
      </c>
    </row>
    <row r="12656" customFormat="false" ht="14.25" hidden="false" customHeight="false" outlineLevel="0" collapsed="false">
      <c r="A12656" s="1" t="n">
        <v>38</v>
      </c>
      <c r="B12656" s="1" t="n">
        <v>24</v>
      </c>
      <c r="C12656" s="1" t="n">
        <v>7</v>
      </c>
      <c r="D12656" s="1" t="n">
        <v>8</v>
      </c>
      <c r="E12656" s="1" t="n">
        <v>21</v>
      </c>
      <c r="F12656" s="1" t="n">
        <v>90</v>
      </c>
      <c r="G12656" s="2" t="n">
        <f aca="false">COUNTIF($A12656:$F12656,A12656)</f>
        <v>1</v>
      </c>
      <c r="H12656" s="2" t="n">
        <f aca="false">COUNTIF($A12656:$F12656,B12656)</f>
        <v>1</v>
      </c>
      <c r="I12656" s="2" t="n">
        <f aca="false">COUNTIF($A12656:$F12656,C12656)</f>
        <v>1</v>
      </c>
      <c r="J12656" s="2" t="n">
        <f aca="false">COUNTIF($A12656:$F12656,D12656)</f>
        <v>1</v>
      </c>
      <c r="K12656" s="2" t="n">
        <f aca="false">COUNTIF($A12656:$F12656,E12656)</f>
        <v>1</v>
      </c>
      <c r="L12656" s="2" t="n">
        <f aca="false">COUNTIF($A12656:$F12656,F12656)</f>
        <v>1</v>
      </c>
      <c r="M12656" s="4" t="n">
        <f aca="false">SUM(G12656:L12656)=6</f>
        <v>1</v>
      </c>
      <c r="N12656" s="5" t="n">
        <f aca="false">(MIN(A12656:F12656) + MAX(A12656:F12656))/2</f>
        <v>48.5</v>
      </c>
      <c r="O12656" s="5" t="n">
        <f aca="false">(SUM(A12656:F12656) - MIN(A12656:F12656) - MAX(A12656:F12656))/4</f>
        <v>22.75</v>
      </c>
      <c r="P12656" s="4" t="b">
        <f aca="false">N12656&lt;O12656</f>
        <v>0</v>
      </c>
      <c r="Q12656" s="6" t="b">
        <f aca="false">AND(M12656,P12656)</f>
        <v>0</v>
      </c>
    </row>
    <row r="12657" customFormat="false" ht="14.25" hidden="false" customHeight="false" outlineLevel="0" collapsed="false">
      <c r="A12657" s="1" t="n">
        <v>30</v>
      </c>
      <c r="B12657" s="1" t="n">
        <v>38</v>
      </c>
      <c r="C12657" s="1" t="n">
        <v>7</v>
      </c>
      <c r="D12657" s="1" t="n">
        <v>14</v>
      </c>
      <c r="E12657" s="1" t="n">
        <v>49</v>
      </c>
      <c r="F12657" s="1" t="n">
        <v>83</v>
      </c>
      <c r="G12657" s="2" t="n">
        <f aca="false">COUNTIF($A12657:$F12657,A12657)</f>
        <v>1</v>
      </c>
      <c r="H12657" s="2" t="n">
        <f aca="false">COUNTIF($A12657:$F12657,B12657)</f>
        <v>1</v>
      </c>
      <c r="I12657" s="2" t="n">
        <f aca="false">COUNTIF($A12657:$F12657,C12657)</f>
        <v>1</v>
      </c>
      <c r="J12657" s="2" t="n">
        <f aca="false">COUNTIF($A12657:$F12657,D12657)</f>
        <v>1</v>
      </c>
      <c r="K12657" s="2" t="n">
        <f aca="false">COUNTIF($A12657:$F12657,E12657)</f>
        <v>1</v>
      </c>
      <c r="L12657" s="2" t="n">
        <f aca="false">COUNTIF($A12657:$F12657,F12657)</f>
        <v>1</v>
      </c>
      <c r="M12657" s="4" t="n">
        <f aca="false">SUM(G12657:L12657)=6</f>
        <v>1</v>
      </c>
      <c r="N12657" s="5" t="n">
        <f aca="false">(MIN(A12657:F12657) + MAX(A12657:F12657))/2</f>
        <v>45</v>
      </c>
      <c r="O12657" s="5" t="n">
        <f aca="false">(SUM(A12657:F12657) - MIN(A12657:F12657) - MAX(A12657:F12657))/4</f>
        <v>32.75</v>
      </c>
      <c r="P12657" s="4" t="b">
        <f aca="false">N12657&lt;O12657</f>
        <v>0</v>
      </c>
      <c r="Q12657" s="6" t="b">
        <f aca="false">AND(M12657,P12657)</f>
        <v>0</v>
      </c>
    </row>
    <row r="12658" customFormat="false" ht="14.25" hidden="false" customHeight="false" outlineLevel="0" collapsed="false">
      <c r="A12658" s="1" t="n">
        <v>95</v>
      </c>
      <c r="B12658" s="1" t="n">
        <v>77</v>
      </c>
      <c r="C12658" s="1" t="n">
        <v>34</v>
      </c>
      <c r="D12658" s="1" t="n">
        <v>46</v>
      </c>
      <c r="E12658" s="1" t="n">
        <v>1</v>
      </c>
      <c r="F12658" s="1" t="n">
        <v>41</v>
      </c>
      <c r="G12658" s="2" t="n">
        <f aca="false">COUNTIF($A12658:$F12658,A12658)</f>
        <v>1</v>
      </c>
      <c r="H12658" s="2" t="n">
        <f aca="false">COUNTIF($A12658:$F12658,B12658)</f>
        <v>1</v>
      </c>
      <c r="I12658" s="2" t="n">
        <f aca="false">COUNTIF($A12658:$F12658,C12658)</f>
        <v>1</v>
      </c>
      <c r="J12658" s="2" t="n">
        <f aca="false">COUNTIF($A12658:$F12658,D12658)</f>
        <v>1</v>
      </c>
      <c r="K12658" s="2" t="n">
        <f aca="false">COUNTIF($A12658:$F12658,E12658)</f>
        <v>1</v>
      </c>
      <c r="L12658" s="2" t="n">
        <f aca="false">COUNTIF($A12658:$F12658,F12658)</f>
        <v>1</v>
      </c>
      <c r="M12658" s="4" t="n">
        <f aca="false">SUM(G12658:L12658)=6</f>
        <v>1</v>
      </c>
      <c r="N12658" s="5" t="n">
        <f aca="false">(MIN(A12658:F12658) + MAX(A12658:F12658))/2</f>
        <v>48</v>
      </c>
      <c r="O12658" s="5" t="n">
        <f aca="false">(SUM(A12658:F12658) - MIN(A12658:F12658) - MAX(A12658:F12658))/4</f>
        <v>49.5</v>
      </c>
      <c r="P12658" s="4" t="b">
        <f aca="false">N12658&lt;O12658</f>
        <v>1</v>
      </c>
      <c r="Q12658" s="6" t="b">
        <f aca="false">AND(M12658,P12658)</f>
        <v>1</v>
      </c>
    </row>
    <row r="12659" customFormat="false" ht="14.25" hidden="false" customHeight="false" outlineLevel="0" collapsed="false">
      <c r="A12659" s="1" t="n">
        <v>77</v>
      </c>
      <c r="B12659" s="1" t="n">
        <v>67</v>
      </c>
      <c r="C12659" s="1" t="n">
        <v>39</v>
      </c>
      <c r="D12659" s="1" t="n">
        <v>78</v>
      </c>
      <c r="E12659" s="1" t="n">
        <v>25</v>
      </c>
      <c r="F12659" s="1" t="n">
        <v>85</v>
      </c>
      <c r="G12659" s="2" t="n">
        <f aca="false">COUNTIF($A12659:$F12659,A12659)</f>
        <v>1</v>
      </c>
      <c r="H12659" s="2" t="n">
        <f aca="false">COUNTIF($A12659:$F12659,B12659)</f>
        <v>1</v>
      </c>
      <c r="I12659" s="2" t="n">
        <f aca="false">COUNTIF($A12659:$F12659,C12659)</f>
        <v>1</v>
      </c>
      <c r="J12659" s="2" t="n">
        <f aca="false">COUNTIF($A12659:$F12659,D12659)</f>
        <v>1</v>
      </c>
      <c r="K12659" s="2" t="n">
        <f aca="false">COUNTIF($A12659:$F12659,E12659)</f>
        <v>1</v>
      </c>
      <c r="L12659" s="2" t="n">
        <f aca="false">COUNTIF($A12659:$F12659,F12659)</f>
        <v>1</v>
      </c>
      <c r="M12659" s="4" t="n">
        <f aca="false">SUM(G12659:L12659)=6</f>
        <v>1</v>
      </c>
      <c r="N12659" s="5" t="n">
        <f aca="false">(MIN(A12659:F12659) + MAX(A12659:F12659))/2</f>
        <v>55</v>
      </c>
      <c r="O12659" s="5" t="n">
        <f aca="false">(SUM(A12659:F12659) - MIN(A12659:F12659) - MAX(A12659:F12659))/4</f>
        <v>65.25</v>
      </c>
      <c r="P12659" s="4" t="b">
        <f aca="false">N12659&lt;O12659</f>
        <v>1</v>
      </c>
      <c r="Q12659" s="6" t="b">
        <f aca="false">AND(M12659,P12659)</f>
        <v>1</v>
      </c>
    </row>
    <row r="12660" customFormat="false" ht="14.25" hidden="false" customHeight="false" outlineLevel="0" collapsed="false">
      <c r="A12660" s="1" t="n">
        <v>28</v>
      </c>
      <c r="B12660" s="1" t="n">
        <v>32</v>
      </c>
      <c r="C12660" s="1" t="n">
        <v>51</v>
      </c>
      <c r="D12660" s="1" t="n">
        <v>10</v>
      </c>
      <c r="E12660" s="1" t="n">
        <v>70</v>
      </c>
      <c r="F12660" s="1" t="n">
        <v>10</v>
      </c>
      <c r="G12660" s="2" t="n">
        <f aca="false">COUNTIF($A12660:$F12660,A12660)</f>
        <v>1</v>
      </c>
      <c r="H12660" s="2" t="n">
        <f aca="false">COUNTIF($A12660:$F12660,B12660)</f>
        <v>1</v>
      </c>
      <c r="I12660" s="2" t="n">
        <f aca="false">COUNTIF($A12660:$F12660,C12660)</f>
        <v>1</v>
      </c>
      <c r="J12660" s="2" t="n">
        <f aca="false">COUNTIF($A12660:$F12660,D12660)</f>
        <v>2</v>
      </c>
      <c r="K12660" s="2" t="n">
        <f aca="false">COUNTIF($A12660:$F12660,E12660)</f>
        <v>1</v>
      </c>
      <c r="L12660" s="2" t="n">
        <f aca="false">COUNTIF($A12660:$F12660,F12660)</f>
        <v>2</v>
      </c>
      <c r="M12660" s="4" t="n">
        <f aca="false">SUM(G12660:L12660)=6</f>
        <v>0</v>
      </c>
      <c r="N12660" s="5" t="n">
        <f aca="false">(MIN(A12660:F12660) + MAX(A12660:F12660))/2</f>
        <v>40</v>
      </c>
      <c r="O12660" s="5" t="n">
        <f aca="false">(SUM(A12660:F12660) - MIN(A12660:F12660) - MAX(A12660:F12660))/4</f>
        <v>30.25</v>
      </c>
      <c r="P12660" s="4" t="b">
        <f aca="false">N12660&lt;O12660</f>
        <v>0</v>
      </c>
      <c r="Q12660" s="6" t="b">
        <f aca="false">AND(M12660,P12660)</f>
        <v>0</v>
      </c>
    </row>
    <row r="12661" customFormat="false" ht="14.25" hidden="false" customHeight="false" outlineLevel="0" collapsed="false">
      <c r="A12661" s="1" t="n">
        <v>78</v>
      </c>
      <c r="B12661" s="1" t="n">
        <v>54</v>
      </c>
      <c r="C12661" s="1" t="n">
        <v>4</v>
      </c>
      <c r="D12661" s="1" t="n">
        <v>62</v>
      </c>
      <c r="E12661" s="1" t="n">
        <v>12</v>
      </c>
      <c r="F12661" s="1" t="n">
        <v>43</v>
      </c>
      <c r="G12661" s="2" t="n">
        <f aca="false">COUNTIF($A12661:$F12661,A12661)</f>
        <v>1</v>
      </c>
      <c r="H12661" s="2" t="n">
        <f aca="false">COUNTIF($A12661:$F12661,B12661)</f>
        <v>1</v>
      </c>
      <c r="I12661" s="2" t="n">
        <f aca="false">COUNTIF($A12661:$F12661,C12661)</f>
        <v>1</v>
      </c>
      <c r="J12661" s="2" t="n">
        <f aca="false">COUNTIF($A12661:$F12661,D12661)</f>
        <v>1</v>
      </c>
      <c r="K12661" s="2" t="n">
        <f aca="false">COUNTIF($A12661:$F12661,E12661)</f>
        <v>1</v>
      </c>
      <c r="L12661" s="2" t="n">
        <f aca="false">COUNTIF($A12661:$F12661,F12661)</f>
        <v>1</v>
      </c>
      <c r="M12661" s="4" t="n">
        <f aca="false">SUM(G12661:L12661)=6</f>
        <v>1</v>
      </c>
      <c r="N12661" s="5" t="n">
        <f aca="false">(MIN(A12661:F12661) + MAX(A12661:F12661))/2</f>
        <v>41</v>
      </c>
      <c r="O12661" s="5" t="n">
        <f aca="false">(SUM(A12661:F12661) - MIN(A12661:F12661) - MAX(A12661:F12661))/4</f>
        <v>42.75</v>
      </c>
      <c r="P12661" s="4" t="b">
        <f aca="false">N12661&lt;O12661</f>
        <v>1</v>
      </c>
      <c r="Q12661" s="6" t="b">
        <f aca="false">AND(M12661,P12661)</f>
        <v>1</v>
      </c>
    </row>
    <row r="12662" customFormat="false" ht="14.25" hidden="false" customHeight="false" outlineLevel="0" collapsed="false">
      <c r="A12662" s="1" t="n">
        <v>96</v>
      </c>
      <c r="B12662" s="1" t="n">
        <v>14</v>
      </c>
      <c r="C12662" s="1" t="n">
        <v>8</v>
      </c>
      <c r="D12662" s="1" t="n">
        <v>33</v>
      </c>
      <c r="E12662" s="1" t="n">
        <v>34</v>
      </c>
      <c r="F12662" s="1" t="n">
        <v>8</v>
      </c>
      <c r="G12662" s="2" t="n">
        <f aca="false">COUNTIF($A12662:$F12662,A12662)</f>
        <v>1</v>
      </c>
      <c r="H12662" s="2" t="n">
        <f aca="false">COUNTIF($A12662:$F12662,B12662)</f>
        <v>1</v>
      </c>
      <c r="I12662" s="2" t="n">
        <f aca="false">COUNTIF($A12662:$F12662,C12662)</f>
        <v>2</v>
      </c>
      <c r="J12662" s="2" t="n">
        <f aca="false">COUNTIF($A12662:$F12662,D12662)</f>
        <v>1</v>
      </c>
      <c r="K12662" s="2" t="n">
        <f aca="false">COUNTIF($A12662:$F12662,E12662)</f>
        <v>1</v>
      </c>
      <c r="L12662" s="2" t="n">
        <f aca="false">COUNTIF($A12662:$F12662,F12662)</f>
        <v>2</v>
      </c>
      <c r="M12662" s="4" t="n">
        <f aca="false">SUM(G12662:L12662)=6</f>
        <v>0</v>
      </c>
      <c r="N12662" s="5" t="n">
        <f aca="false">(MIN(A12662:F12662) + MAX(A12662:F12662))/2</f>
        <v>52</v>
      </c>
      <c r="O12662" s="5" t="n">
        <f aca="false">(SUM(A12662:F12662) - MIN(A12662:F12662) - MAX(A12662:F12662))/4</f>
        <v>22.25</v>
      </c>
      <c r="P12662" s="4" t="b">
        <f aca="false">N12662&lt;O12662</f>
        <v>0</v>
      </c>
      <c r="Q12662" s="6" t="b">
        <f aca="false">AND(M12662,P12662)</f>
        <v>0</v>
      </c>
    </row>
    <row r="12663" customFormat="false" ht="14.25" hidden="false" customHeight="false" outlineLevel="0" collapsed="false">
      <c r="A12663" s="1" t="n">
        <v>13</v>
      </c>
      <c r="B12663" s="1" t="n">
        <v>22</v>
      </c>
      <c r="C12663" s="1" t="n">
        <v>43</v>
      </c>
      <c r="D12663" s="1" t="n">
        <v>71</v>
      </c>
      <c r="E12663" s="1" t="n">
        <v>61</v>
      </c>
      <c r="F12663" s="1" t="n">
        <v>45</v>
      </c>
      <c r="G12663" s="2" t="n">
        <f aca="false">COUNTIF($A12663:$F12663,A12663)</f>
        <v>1</v>
      </c>
      <c r="H12663" s="2" t="n">
        <f aca="false">COUNTIF($A12663:$F12663,B12663)</f>
        <v>1</v>
      </c>
      <c r="I12663" s="2" t="n">
        <f aca="false">COUNTIF($A12663:$F12663,C12663)</f>
        <v>1</v>
      </c>
      <c r="J12663" s="2" t="n">
        <f aca="false">COUNTIF($A12663:$F12663,D12663)</f>
        <v>1</v>
      </c>
      <c r="K12663" s="2" t="n">
        <f aca="false">COUNTIF($A12663:$F12663,E12663)</f>
        <v>1</v>
      </c>
      <c r="L12663" s="2" t="n">
        <f aca="false">COUNTIF($A12663:$F12663,F12663)</f>
        <v>1</v>
      </c>
      <c r="M12663" s="4" t="n">
        <f aca="false">SUM(G12663:L12663)=6</f>
        <v>1</v>
      </c>
      <c r="N12663" s="5" t="n">
        <f aca="false">(MIN(A12663:F12663) + MAX(A12663:F12663))/2</f>
        <v>42</v>
      </c>
      <c r="O12663" s="5" t="n">
        <f aca="false">(SUM(A12663:F12663) - MIN(A12663:F12663) - MAX(A12663:F12663))/4</f>
        <v>42.75</v>
      </c>
      <c r="P12663" s="4" t="b">
        <f aca="false">N12663&lt;O12663</f>
        <v>1</v>
      </c>
      <c r="Q12663" s="6" t="b">
        <f aca="false">AND(M12663,P12663)</f>
        <v>1</v>
      </c>
    </row>
    <row r="12664" customFormat="false" ht="14.25" hidden="false" customHeight="false" outlineLevel="0" collapsed="false">
      <c r="A12664" s="1" t="n">
        <v>14</v>
      </c>
      <c r="B12664" s="1" t="n">
        <v>48</v>
      </c>
      <c r="C12664" s="1" t="n">
        <v>18</v>
      </c>
      <c r="D12664" s="1" t="n">
        <v>5</v>
      </c>
      <c r="E12664" s="1" t="n">
        <v>33</v>
      </c>
      <c r="F12664" s="1" t="n">
        <v>86</v>
      </c>
      <c r="G12664" s="2" t="n">
        <f aca="false">COUNTIF($A12664:$F12664,A12664)</f>
        <v>1</v>
      </c>
      <c r="H12664" s="2" t="n">
        <f aca="false">COUNTIF($A12664:$F12664,B12664)</f>
        <v>1</v>
      </c>
      <c r="I12664" s="2" t="n">
        <f aca="false">COUNTIF($A12664:$F12664,C12664)</f>
        <v>1</v>
      </c>
      <c r="J12664" s="2" t="n">
        <f aca="false">COUNTIF($A12664:$F12664,D12664)</f>
        <v>1</v>
      </c>
      <c r="K12664" s="2" t="n">
        <f aca="false">COUNTIF($A12664:$F12664,E12664)</f>
        <v>1</v>
      </c>
      <c r="L12664" s="2" t="n">
        <f aca="false">COUNTIF($A12664:$F12664,F12664)</f>
        <v>1</v>
      </c>
      <c r="M12664" s="4" t="n">
        <f aca="false">SUM(G12664:L12664)=6</f>
        <v>1</v>
      </c>
      <c r="N12664" s="5" t="n">
        <f aca="false">(MIN(A12664:F12664) + MAX(A12664:F12664))/2</f>
        <v>45.5</v>
      </c>
      <c r="O12664" s="5" t="n">
        <f aca="false">(SUM(A12664:F12664) - MIN(A12664:F12664) - MAX(A12664:F12664))/4</f>
        <v>28.25</v>
      </c>
      <c r="P12664" s="4" t="b">
        <f aca="false">N12664&lt;O12664</f>
        <v>0</v>
      </c>
      <c r="Q12664" s="6" t="b">
        <f aca="false">AND(M12664,P12664)</f>
        <v>0</v>
      </c>
    </row>
    <row r="12665" customFormat="false" ht="14.25" hidden="false" customHeight="false" outlineLevel="0" collapsed="false">
      <c r="A12665" s="1" t="n">
        <v>62</v>
      </c>
      <c r="B12665" s="1" t="n">
        <v>81</v>
      </c>
      <c r="C12665" s="1" t="n">
        <v>30</v>
      </c>
      <c r="D12665" s="1" t="n">
        <v>41</v>
      </c>
      <c r="E12665" s="1" t="n">
        <v>11</v>
      </c>
      <c r="F12665" s="1" t="n">
        <v>62</v>
      </c>
      <c r="G12665" s="2" t="n">
        <f aca="false">COUNTIF($A12665:$F12665,A12665)</f>
        <v>2</v>
      </c>
      <c r="H12665" s="2" t="n">
        <f aca="false">COUNTIF($A12665:$F12665,B12665)</f>
        <v>1</v>
      </c>
      <c r="I12665" s="2" t="n">
        <f aca="false">COUNTIF($A12665:$F12665,C12665)</f>
        <v>1</v>
      </c>
      <c r="J12665" s="2" t="n">
        <f aca="false">COUNTIF($A12665:$F12665,D12665)</f>
        <v>1</v>
      </c>
      <c r="K12665" s="2" t="n">
        <f aca="false">COUNTIF($A12665:$F12665,E12665)</f>
        <v>1</v>
      </c>
      <c r="L12665" s="2" t="n">
        <f aca="false">COUNTIF($A12665:$F12665,F12665)</f>
        <v>2</v>
      </c>
      <c r="M12665" s="4" t="n">
        <f aca="false">SUM(G12665:L12665)=6</f>
        <v>0</v>
      </c>
      <c r="N12665" s="5" t="n">
        <f aca="false">(MIN(A12665:F12665) + MAX(A12665:F12665))/2</f>
        <v>46</v>
      </c>
      <c r="O12665" s="5" t="n">
        <f aca="false">(SUM(A12665:F12665) - MIN(A12665:F12665) - MAX(A12665:F12665))/4</f>
        <v>48.75</v>
      </c>
      <c r="P12665" s="4" t="b">
        <f aca="false">N12665&lt;O12665</f>
        <v>1</v>
      </c>
      <c r="Q12665" s="6" t="b">
        <f aca="false">AND(M12665,P12665)</f>
        <v>0</v>
      </c>
    </row>
    <row r="12666" customFormat="false" ht="14.25" hidden="false" customHeight="false" outlineLevel="0" collapsed="false">
      <c r="A12666" s="1" t="n">
        <v>18</v>
      </c>
      <c r="B12666" s="1" t="n">
        <v>99</v>
      </c>
      <c r="C12666" s="1" t="n">
        <v>51</v>
      </c>
      <c r="D12666" s="1" t="n">
        <v>52</v>
      </c>
      <c r="E12666" s="1" t="n">
        <v>3</v>
      </c>
      <c r="F12666" s="1" t="n">
        <v>65</v>
      </c>
      <c r="G12666" s="2" t="n">
        <f aca="false">COUNTIF($A12666:$F12666,A12666)</f>
        <v>1</v>
      </c>
      <c r="H12666" s="2" t="n">
        <f aca="false">COUNTIF($A12666:$F12666,B12666)</f>
        <v>1</v>
      </c>
      <c r="I12666" s="2" t="n">
        <f aca="false">COUNTIF($A12666:$F12666,C12666)</f>
        <v>1</v>
      </c>
      <c r="J12666" s="2" t="n">
        <f aca="false">COUNTIF($A12666:$F12666,D12666)</f>
        <v>1</v>
      </c>
      <c r="K12666" s="2" t="n">
        <f aca="false">COUNTIF($A12666:$F12666,E12666)</f>
        <v>1</v>
      </c>
      <c r="L12666" s="2" t="n">
        <f aca="false">COUNTIF($A12666:$F12666,F12666)</f>
        <v>1</v>
      </c>
      <c r="M12666" s="4" t="n">
        <f aca="false">SUM(G12666:L12666)=6</f>
        <v>1</v>
      </c>
      <c r="N12666" s="5" t="n">
        <f aca="false">(MIN(A12666:F12666) + MAX(A12666:F12666))/2</f>
        <v>51</v>
      </c>
      <c r="O12666" s="5" t="n">
        <f aca="false">(SUM(A12666:F12666) - MIN(A12666:F12666) - MAX(A12666:F12666))/4</f>
        <v>46.5</v>
      </c>
      <c r="P12666" s="4" t="b">
        <f aca="false">N12666&lt;O12666</f>
        <v>0</v>
      </c>
      <c r="Q12666" s="6" t="b">
        <f aca="false">AND(M12666,P12666)</f>
        <v>0</v>
      </c>
    </row>
    <row r="12667" customFormat="false" ht="14.25" hidden="false" customHeight="false" outlineLevel="0" collapsed="false">
      <c r="A12667" s="1" t="n">
        <v>77</v>
      </c>
      <c r="B12667" s="1" t="n">
        <v>59</v>
      </c>
      <c r="C12667" s="1" t="n">
        <v>54</v>
      </c>
      <c r="D12667" s="1" t="n">
        <v>62</v>
      </c>
      <c r="E12667" s="1" t="n">
        <v>66</v>
      </c>
      <c r="F12667" s="1" t="n">
        <v>48</v>
      </c>
      <c r="G12667" s="2" t="n">
        <f aca="false">COUNTIF($A12667:$F12667,A12667)</f>
        <v>1</v>
      </c>
      <c r="H12667" s="2" t="n">
        <f aca="false">COUNTIF($A12667:$F12667,B12667)</f>
        <v>1</v>
      </c>
      <c r="I12667" s="2" t="n">
        <f aca="false">COUNTIF($A12667:$F12667,C12667)</f>
        <v>1</v>
      </c>
      <c r="J12667" s="2" t="n">
        <f aca="false">COUNTIF($A12667:$F12667,D12667)</f>
        <v>1</v>
      </c>
      <c r="K12667" s="2" t="n">
        <f aca="false">COUNTIF($A12667:$F12667,E12667)</f>
        <v>1</v>
      </c>
      <c r="L12667" s="2" t="n">
        <f aca="false">COUNTIF($A12667:$F12667,F12667)</f>
        <v>1</v>
      </c>
      <c r="M12667" s="4" t="n">
        <f aca="false">SUM(G12667:L12667)=6</f>
        <v>1</v>
      </c>
      <c r="N12667" s="5" t="n">
        <f aca="false">(MIN(A12667:F12667) + MAX(A12667:F12667))/2</f>
        <v>62.5</v>
      </c>
      <c r="O12667" s="5" t="n">
        <f aca="false">(SUM(A12667:F12667) - MIN(A12667:F12667) - MAX(A12667:F12667))/4</f>
        <v>60.25</v>
      </c>
      <c r="P12667" s="4" t="b">
        <f aca="false">N12667&lt;O12667</f>
        <v>0</v>
      </c>
      <c r="Q12667" s="6" t="b">
        <f aca="false">AND(M12667,P12667)</f>
        <v>0</v>
      </c>
    </row>
    <row r="12668" customFormat="false" ht="14.25" hidden="false" customHeight="false" outlineLevel="0" collapsed="false">
      <c r="A12668" s="1" t="n">
        <v>18</v>
      </c>
      <c r="B12668" s="1" t="n">
        <v>78</v>
      </c>
      <c r="C12668" s="1" t="n">
        <v>59</v>
      </c>
      <c r="D12668" s="1" t="n">
        <v>93</v>
      </c>
      <c r="E12668" s="1" t="n">
        <v>18</v>
      </c>
      <c r="F12668" s="1" t="n">
        <v>86</v>
      </c>
      <c r="G12668" s="2" t="n">
        <f aca="false">COUNTIF($A12668:$F12668,A12668)</f>
        <v>2</v>
      </c>
      <c r="H12668" s="2" t="n">
        <f aca="false">COUNTIF($A12668:$F12668,B12668)</f>
        <v>1</v>
      </c>
      <c r="I12668" s="2" t="n">
        <f aca="false">COUNTIF($A12668:$F12668,C12668)</f>
        <v>1</v>
      </c>
      <c r="J12668" s="2" t="n">
        <f aca="false">COUNTIF($A12668:$F12668,D12668)</f>
        <v>1</v>
      </c>
      <c r="K12668" s="2" t="n">
        <f aca="false">COUNTIF($A12668:$F12668,E12668)</f>
        <v>2</v>
      </c>
      <c r="L12668" s="2" t="n">
        <f aca="false">COUNTIF($A12668:$F12668,F12668)</f>
        <v>1</v>
      </c>
      <c r="M12668" s="4" t="n">
        <f aca="false">SUM(G12668:L12668)=6</f>
        <v>0</v>
      </c>
      <c r="N12668" s="5" t="n">
        <f aca="false">(MIN(A12668:F12668) + MAX(A12668:F12668))/2</f>
        <v>55.5</v>
      </c>
      <c r="O12668" s="5" t="n">
        <f aca="false">(SUM(A12668:F12668) - MIN(A12668:F12668) - MAX(A12668:F12668))/4</f>
        <v>60.25</v>
      </c>
      <c r="P12668" s="4" t="b">
        <f aca="false">N12668&lt;O12668</f>
        <v>1</v>
      </c>
      <c r="Q12668" s="6" t="b">
        <f aca="false">AND(M12668,P12668)</f>
        <v>0</v>
      </c>
    </row>
    <row r="12669" customFormat="false" ht="14.25" hidden="false" customHeight="false" outlineLevel="0" collapsed="false">
      <c r="A12669" s="1" t="n">
        <v>96</v>
      </c>
      <c r="B12669" s="1" t="n">
        <v>47</v>
      </c>
      <c r="C12669" s="1" t="n">
        <v>4</v>
      </c>
      <c r="D12669" s="1" t="n">
        <v>88</v>
      </c>
      <c r="E12669" s="1" t="n">
        <v>24</v>
      </c>
      <c r="F12669" s="1" t="n">
        <v>86</v>
      </c>
      <c r="G12669" s="2" t="n">
        <f aca="false">COUNTIF($A12669:$F12669,A12669)</f>
        <v>1</v>
      </c>
      <c r="H12669" s="2" t="n">
        <f aca="false">COUNTIF($A12669:$F12669,B12669)</f>
        <v>1</v>
      </c>
      <c r="I12669" s="2" t="n">
        <f aca="false">COUNTIF($A12669:$F12669,C12669)</f>
        <v>1</v>
      </c>
      <c r="J12669" s="2" t="n">
        <f aca="false">COUNTIF($A12669:$F12669,D12669)</f>
        <v>1</v>
      </c>
      <c r="K12669" s="2" t="n">
        <f aca="false">COUNTIF($A12669:$F12669,E12669)</f>
        <v>1</v>
      </c>
      <c r="L12669" s="2" t="n">
        <f aca="false">COUNTIF($A12669:$F12669,F12669)</f>
        <v>1</v>
      </c>
      <c r="M12669" s="4" t="n">
        <f aca="false">SUM(G12669:L12669)=6</f>
        <v>1</v>
      </c>
      <c r="N12669" s="5" t="n">
        <f aca="false">(MIN(A12669:F12669) + MAX(A12669:F12669))/2</f>
        <v>50</v>
      </c>
      <c r="O12669" s="5" t="n">
        <f aca="false">(SUM(A12669:F12669) - MIN(A12669:F12669) - MAX(A12669:F12669))/4</f>
        <v>61.25</v>
      </c>
      <c r="P12669" s="4" t="b">
        <f aca="false">N12669&lt;O12669</f>
        <v>1</v>
      </c>
      <c r="Q12669" s="6" t="b">
        <f aca="false">AND(M12669,P12669)</f>
        <v>1</v>
      </c>
    </row>
    <row r="12670" customFormat="false" ht="14.25" hidden="false" customHeight="false" outlineLevel="0" collapsed="false">
      <c r="A12670" s="1" t="n">
        <v>30</v>
      </c>
      <c r="B12670" s="1" t="n">
        <v>72</v>
      </c>
      <c r="C12670" s="1" t="n">
        <v>54</v>
      </c>
      <c r="D12670" s="1" t="n">
        <v>28</v>
      </c>
      <c r="E12670" s="1" t="n">
        <v>65</v>
      </c>
      <c r="F12670" s="1" t="n">
        <v>40</v>
      </c>
      <c r="G12670" s="2" t="n">
        <f aca="false">COUNTIF($A12670:$F12670,A12670)</f>
        <v>1</v>
      </c>
      <c r="H12670" s="2" t="n">
        <f aca="false">COUNTIF($A12670:$F12670,B12670)</f>
        <v>1</v>
      </c>
      <c r="I12670" s="2" t="n">
        <f aca="false">COUNTIF($A12670:$F12670,C12670)</f>
        <v>1</v>
      </c>
      <c r="J12670" s="2" t="n">
        <f aca="false">COUNTIF($A12670:$F12670,D12670)</f>
        <v>1</v>
      </c>
      <c r="K12670" s="2" t="n">
        <f aca="false">COUNTIF($A12670:$F12670,E12670)</f>
        <v>1</v>
      </c>
      <c r="L12670" s="2" t="n">
        <f aca="false">COUNTIF($A12670:$F12670,F12670)</f>
        <v>1</v>
      </c>
      <c r="M12670" s="4" t="n">
        <f aca="false">SUM(G12670:L12670)=6</f>
        <v>1</v>
      </c>
      <c r="N12670" s="5" t="n">
        <f aca="false">(MIN(A12670:F12670) + MAX(A12670:F12670))/2</f>
        <v>50</v>
      </c>
      <c r="O12670" s="5" t="n">
        <f aca="false">(SUM(A12670:F12670) - MIN(A12670:F12670) - MAX(A12670:F12670))/4</f>
        <v>47.25</v>
      </c>
      <c r="P12670" s="4" t="b">
        <f aca="false">N12670&lt;O12670</f>
        <v>0</v>
      </c>
      <c r="Q12670" s="6" t="b">
        <f aca="false">AND(M12670,P12670)</f>
        <v>0</v>
      </c>
    </row>
    <row r="12671" customFormat="false" ht="14.25" hidden="false" customHeight="false" outlineLevel="0" collapsed="false">
      <c r="A12671" s="1" t="n">
        <v>4</v>
      </c>
      <c r="B12671" s="1" t="n">
        <v>30</v>
      </c>
      <c r="C12671" s="1" t="n">
        <v>9</v>
      </c>
      <c r="D12671" s="1" t="n">
        <v>83</v>
      </c>
      <c r="E12671" s="1" t="n">
        <v>69</v>
      </c>
      <c r="F12671" s="1" t="n">
        <v>18</v>
      </c>
      <c r="G12671" s="2" t="n">
        <f aca="false">COUNTIF($A12671:$F12671,A12671)</f>
        <v>1</v>
      </c>
      <c r="H12671" s="2" t="n">
        <f aca="false">COUNTIF($A12671:$F12671,B12671)</f>
        <v>1</v>
      </c>
      <c r="I12671" s="2" t="n">
        <f aca="false">COUNTIF($A12671:$F12671,C12671)</f>
        <v>1</v>
      </c>
      <c r="J12671" s="2" t="n">
        <f aca="false">COUNTIF($A12671:$F12671,D12671)</f>
        <v>1</v>
      </c>
      <c r="K12671" s="2" t="n">
        <f aca="false">COUNTIF($A12671:$F12671,E12671)</f>
        <v>1</v>
      </c>
      <c r="L12671" s="2" t="n">
        <f aca="false">COUNTIF($A12671:$F12671,F12671)</f>
        <v>1</v>
      </c>
      <c r="M12671" s="4" t="n">
        <f aca="false">SUM(G12671:L12671)=6</f>
        <v>1</v>
      </c>
      <c r="N12671" s="5" t="n">
        <f aca="false">(MIN(A12671:F12671) + MAX(A12671:F12671))/2</f>
        <v>43.5</v>
      </c>
      <c r="O12671" s="5" t="n">
        <f aca="false">(SUM(A12671:F12671) - MIN(A12671:F12671) - MAX(A12671:F12671))/4</f>
        <v>31.5</v>
      </c>
      <c r="P12671" s="4" t="b">
        <f aca="false">N12671&lt;O12671</f>
        <v>0</v>
      </c>
      <c r="Q12671" s="6" t="b">
        <f aca="false">AND(M12671,P12671)</f>
        <v>0</v>
      </c>
    </row>
    <row r="12672" customFormat="false" ht="14.25" hidden="false" customHeight="false" outlineLevel="0" collapsed="false">
      <c r="A12672" s="1" t="n">
        <v>40</v>
      </c>
      <c r="B12672" s="1" t="n">
        <v>23</v>
      </c>
      <c r="C12672" s="1" t="n">
        <v>29</v>
      </c>
      <c r="D12672" s="1" t="n">
        <v>99</v>
      </c>
      <c r="E12672" s="1" t="n">
        <v>9</v>
      </c>
      <c r="F12672" s="1" t="n">
        <v>47</v>
      </c>
      <c r="G12672" s="2" t="n">
        <f aca="false">COUNTIF($A12672:$F12672,A12672)</f>
        <v>1</v>
      </c>
      <c r="H12672" s="2" t="n">
        <f aca="false">COUNTIF($A12672:$F12672,B12672)</f>
        <v>1</v>
      </c>
      <c r="I12672" s="2" t="n">
        <f aca="false">COUNTIF($A12672:$F12672,C12672)</f>
        <v>1</v>
      </c>
      <c r="J12672" s="2" t="n">
        <f aca="false">COUNTIF($A12672:$F12672,D12672)</f>
        <v>1</v>
      </c>
      <c r="K12672" s="2" t="n">
        <f aca="false">COUNTIF($A12672:$F12672,E12672)</f>
        <v>1</v>
      </c>
      <c r="L12672" s="2" t="n">
        <f aca="false">COUNTIF($A12672:$F12672,F12672)</f>
        <v>1</v>
      </c>
      <c r="M12672" s="4" t="n">
        <f aca="false">SUM(G12672:L12672)=6</f>
        <v>1</v>
      </c>
      <c r="N12672" s="5" t="n">
        <f aca="false">(MIN(A12672:F12672) + MAX(A12672:F12672))/2</f>
        <v>54</v>
      </c>
      <c r="O12672" s="5" t="n">
        <f aca="false">(SUM(A12672:F12672) - MIN(A12672:F12672) - MAX(A12672:F12672))/4</f>
        <v>34.75</v>
      </c>
      <c r="P12672" s="4" t="b">
        <f aca="false">N12672&lt;O12672</f>
        <v>0</v>
      </c>
      <c r="Q12672" s="6" t="b">
        <f aca="false">AND(M12672,P12672)</f>
        <v>0</v>
      </c>
    </row>
    <row r="12673" customFormat="false" ht="14.25" hidden="false" customHeight="false" outlineLevel="0" collapsed="false">
      <c r="A12673" s="1" t="n">
        <v>51</v>
      </c>
      <c r="B12673" s="1" t="n">
        <v>19</v>
      </c>
      <c r="C12673" s="1" t="n">
        <v>78</v>
      </c>
      <c r="D12673" s="1" t="n">
        <v>13</v>
      </c>
      <c r="E12673" s="1" t="n">
        <v>28</v>
      </c>
      <c r="F12673" s="1" t="n">
        <v>91</v>
      </c>
      <c r="G12673" s="2" t="n">
        <f aca="false">COUNTIF($A12673:$F12673,A12673)</f>
        <v>1</v>
      </c>
      <c r="H12673" s="2" t="n">
        <f aca="false">COUNTIF($A12673:$F12673,B12673)</f>
        <v>1</v>
      </c>
      <c r="I12673" s="2" t="n">
        <f aca="false">COUNTIF($A12673:$F12673,C12673)</f>
        <v>1</v>
      </c>
      <c r="J12673" s="2" t="n">
        <f aca="false">COUNTIF($A12673:$F12673,D12673)</f>
        <v>1</v>
      </c>
      <c r="K12673" s="2" t="n">
        <f aca="false">COUNTIF($A12673:$F12673,E12673)</f>
        <v>1</v>
      </c>
      <c r="L12673" s="2" t="n">
        <f aca="false">COUNTIF($A12673:$F12673,F12673)</f>
        <v>1</v>
      </c>
      <c r="M12673" s="4" t="n">
        <f aca="false">SUM(G12673:L12673)=6</f>
        <v>1</v>
      </c>
      <c r="N12673" s="5" t="n">
        <f aca="false">(MIN(A12673:F12673) + MAX(A12673:F12673))/2</f>
        <v>52</v>
      </c>
      <c r="O12673" s="5" t="n">
        <f aca="false">(SUM(A12673:F12673) - MIN(A12673:F12673) - MAX(A12673:F12673))/4</f>
        <v>44</v>
      </c>
      <c r="P12673" s="4" t="b">
        <f aca="false">N12673&lt;O12673</f>
        <v>0</v>
      </c>
      <c r="Q12673" s="6" t="b">
        <f aca="false">AND(M12673,P12673)</f>
        <v>0</v>
      </c>
    </row>
    <row r="12674" customFormat="false" ht="14.25" hidden="false" customHeight="false" outlineLevel="0" collapsed="false">
      <c r="A12674" s="1" t="n">
        <v>52</v>
      </c>
      <c r="B12674" s="1" t="n">
        <v>80</v>
      </c>
      <c r="C12674" s="1" t="n">
        <v>38</v>
      </c>
      <c r="D12674" s="1" t="n">
        <v>34</v>
      </c>
      <c r="E12674" s="1" t="n">
        <v>12</v>
      </c>
      <c r="F12674" s="1" t="n">
        <v>94</v>
      </c>
      <c r="G12674" s="2" t="n">
        <f aca="false">COUNTIF($A12674:$F12674,A12674)</f>
        <v>1</v>
      </c>
      <c r="H12674" s="2" t="n">
        <f aca="false">COUNTIF($A12674:$F12674,B12674)</f>
        <v>1</v>
      </c>
      <c r="I12674" s="2" t="n">
        <f aca="false">COUNTIF($A12674:$F12674,C12674)</f>
        <v>1</v>
      </c>
      <c r="J12674" s="2" t="n">
        <f aca="false">COUNTIF($A12674:$F12674,D12674)</f>
        <v>1</v>
      </c>
      <c r="K12674" s="2" t="n">
        <f aca="false">COUNTIF($A12674:$F12674,E12674)</f>
        <v>1</v>
      </c>
      <c r="L12674" s="2" t="n">
        <f aca="false">COUNTIF($A12674:$F12674,F12674)</f>
        <v>1</v>
      </c>
      <c r="M12674" s="4" t="n">
        <f aca="false">SUM(G12674:L12674)=6</f>
        <v>1</v>
      </c>
      <c r="N12674" s="5" t="n">
        <f aca="false">(MIN(A12674:F12674) + MAX(A12674:F12674))/2</f>
        <v>53</v>
      </c>
      <c r="O12674" s="5" t="n">
        <f aca="false">(SUM(A12674:F12674) - MIN(A12674:F12674) - MAX(A12674:F12674))/4</f>
        <v>51</v>
      </c>
      <c r="P12674" s="4" t="b">
        <f aca="false">N12674&lt;O12674</f>
        <v>0</v>
      </c>
      <c r="Q12674" s="6" t="b">
        <f aca="false">AND(M12674,P12674)</f>
        <v>0</v>
      </c>
    </row>
    <row r="12675" customFormat="false" ht="14.25" hidden="false" customHeight="false" outlineLevel="0" collapsed="false">
      <c r="A12675" s="1" t="n">
        <v>28</v>
      </c>
      <c r="B12675" s="1" t="n">
        <v>36</v>
      </c>
      <c r="C12675" s="1" t="n">
        <v>23</v>
      </c>
      <c r="D12675" s="1" t="n">
        <v>63</v>
      </c>
      <c r="E12675" s="1" t="n">
        <v>70</v>
      </c>
      <c r="F12675" s="1" t="n">
        <v>88</v>
      </c>
      <c r="G12675" s="2" t="n">
        <f aca="false">COUNTIF($A12675:$F12675,A12675)</f>
        <v>1</v>
      </c>
      <c r="H12675" s="2" t="n">
        <f aca="false">COUNTIF($A12675:$F12675,B12675)</f>
        <v>1</v>
      </c>
      <c r="I12675" s="2" t="n">
        <f aca="false">COUNTIF($A12675:$F12675,C12675)</f>
        <v>1</v>
      </c>
      <c r="J12675" s="2" t="n">
        <f aca="false">COUNTIF($A12675:$F12675,D12675)</f>
        <v>1</v>
      </c>
      <c r="K12675" s="2" t="n">
        <f aca="false">COUNTIF($A12675:$F12675,E12675)</f>
        <v>1</v>
      </c>
      <c r="L12675" s="2" t="n">
        <f aca="false">COUNTIF($A12675:$F12675,F12675)</f>
        <v>1</v>
      </c>
      <c r="M12675" s="4" t="n">
        <f aca="false">SUM(G12675:L12675)=6</f>
        <v>1</v>
      </c>
      <c r="N12675" s="5" t="n">
        <f aca="false">(MIN(A12675:F12675) + MAX(A12675:F12675))/2</f>
        <v>55.5</v>
      </c>
      <c r="O12675" s="5" t="n">
        <f aca="false">(SUM(A12675:F12675) - MIN(A12675:F12675) - MAX(A12675:F12675))/4</f>
        <v>49.25</v>
      </c>
      <c r="P12675" s="4" t="b">
        <f aca="false">N12675&lt;O12675</f>
        <v>0</v>
      </c>
      <c r="Q12675" s="6" t="b">
        <f aca="false">AND(M12675,P12675)</f>
        <v>0</v>
      </c>
    </row>
    <row r="12676" customFormat="false" ht="14.25" hidden="false" customHeight="false" outlineLevel="0" collapsed="false">
      <c r="A12676" s="1" t="n">
        <v>28</v>
      </c>
      <c r="B12676" s="1" t="n">
        <v>71</v>
      </c>
      <c r="C12676" s="1" t="n">
        <v>72</v>
      </c>
      <c r="D12676" s="1" t="n">
        <v>59</v>
      </c>
      <c r="E12676" s="1" t="n">
        <v>60</v>
      </c>
      <c r="F12676" s="1" t="n">
        <v>87</v>
      </c>
      <c r="G12676" s="2" t="n">
        <f aca="false">COUNTIF($A12676:$F12676,A12676)</f>
        <v>1</v>
      </c>
      <c r="H12676" s="2" t="n">
        <f aca="false">COUNTIF($A12676:$F12676,B12676)</f>
        <v>1</v>
      </c>
      <c r="I12676" s="2" t="n">
        <f aca="false">COUNTIF($A12676:$F12676,C12676)</f>
        <v>1</v>
      </c>
      <c r="J12676" s="2" t="n">
        <f aca="false">COUNTIF($A12676:$F12676,D12676)</f>
        <v>1</v>
      </c>
      <c r="K12676" s="2" t="n">
        <f aca="false">COUNTIF($A12676:$F12676,E12676)</f>
        <v>1</v>
      </c>
      <c r="L12676" s="2" t="n">
        <f aca="false">COUNTIF($A12676:$F12676,F12676)</f>
        <v>1</v>
      </c>
      <c r="M12676" s="4" t="n">
        <f aca="false">SUM(G12676:L12676)=6</f>
        <v>1</v>
      </c>
      <c r="N12676" s="5" t="n">
        <f aca="false">(MIN(A12676:F12676) + MAX(A12676:F12676))/2</f>
        <v>57.5</v>
      </c>
      <c r="O12676" s="5" t="n">
        <f aca="false">(SUM(A12676:F12676) - MIN(A12676:F12676) - MAX(A12676:F12676))/4</f>
        <v>65.5</v>
      </c>
      <c r="P12676" s="4" t="b">
        <f aca="false">N12676&lt;O12676</f>
        <v>1</v>
      </c>
      <c r="Q12676" s="6" t="b">
        <f aca="false">AND(M12676,P12676)</f>
        <v>1</v>
      </c>
    </row>
    <row r="12677" customFormat="false" ht="14.25" hidden="false" customHeight="false" outlineLevel="0" collapsed="false">
      <c r="A12677" s="1" t="n">
        <v>3</v>
      </c>
      <c r="B12677" s="1" t="n">
        <v>19</v>
      </c>
      <c r="C12677" s="1" t="n">
        <v>46</v>
      </c>
      <c r="D12677" s="1" t="n">
        <v>13</v>
      </c>
      <c r="E12677" s="1" t="n">
        <v>74</v>
      </c>
      <c r="F12677" s="1" t="n">
        <v>36</v>
      </c>
      <c r="G12677" s="2" t="n">
        <f aca="false">COUNTIF($A12677:$F12677,A12677)</f>
        <v>1</v>
      </c>
      <c r="H12677" s="2" t="n">
        <f aca="false">COUNTIF($A12677:$F12677,B12677)</f>
        <v>1</v>
      </c>
      <c r="I12677" s="2" t="n">
        <f aca="false">COUNTIF($A12677:$F12677,C12677)</f>
        <v>1</v>
      </c>
      <c r="J12677" s="2" t="n">
        <f aca="false">COUNTIF($A12677:$F12677,D12677)</f>
        <v>1</v>
      </c>
      <c r="K12677" s="2" t="n">
        <f aca="false">COUNTIF($A12677:$F12677,E12677)</f>
        <v>1</v>
      </c>
      <c r="L12677" s="2" t="n">
        <f aca="false">COUNTIF($A12677:$F12677,F12677)</f>
        <v>1</v>
      </c>
      <c r="M12677" s="4" t="n">
        <f aca="false">SUM(G12677:L12677)=6</f>
        <v>1</v>
      </c>
      <c r="N12677" s="5" t="n">
        <f aca="false">(MIN(A12677:F12677) + MAX(A12677:F12677))/2</f>
        <v>38.5</v>
      </c>
      <c r="O12677" s="5" t="n">
        <f aca="false">(SUM(A12677:F12677) - MIN(A12677:F12677) - MAX(A12677:F12677))/4</f>
        <v>28.5</v>
      </c>
      <c r="P12677" s="4" t="b">
        <f aca="false">N12677&lt;O12677</f>
        <v>0</v>
      </c>
      <c r="Q12677" s="6" t="b">
        <f aca="false">AND(M12677,P12677)</f>
        <v>0</v>
      </c>
    </row>
    <row r="12678" customFormat="false" ht="14.25" hidden="false" customHeight="false" outlineLevel="0" collapsed="false">
      <c r="A12678" s="1" t="n">
        <v>36</v>
      </c>
      <c r="B12678" s="1" t="n">
        <v>40</v>
      </c>
      <c r="C12678" s="1" t="n">
        <v>40</v>
      </c>
      <c r="D12678" s="1" t="n">
        <v>18</v>
      </c>
      <c r="E12678" s="1" t="n">
        <v>96</v>
      </c>
      <c r="F12678" s="1" t="n">
        <v>88</v>
      </c>
      <c r="G12678" s="2" t="n">
        <f aca="false">COUNTIF($A12678:$F12678,A12678)</f>
        <v>1</v>
      </c>
      <c r="H12678" s="2" t="n">
        <f aca="false">COUNTIF($A12678:$F12678,B12678)</f>
        <v>2</v>
      </c>
      <c r="I12678" s="2" t="n">
        <f aca="false">COUNTIF($A12678:$F12678,C12678)</f>
        <v>2</v>
      </c>
      <c r="J12678" s="2" t="n">
        <f aca="false">COUNTIF($A12678:$F12678,D12678)</f>
        <v>1</v>
      </c>
      <c r="K12678" s="2" t="n">
        <f aca="false">COUNTIF($A12678:$F12678,E12678)</f>
        <v>1</v>
      </c>
      <c r="L12678" s="2" t="n">
        <f aca="false">COUNTIF($A12678:$F12678,F12678)</f>
        <v>1</v>
      </c>
      <c r="M12678" s="4" t="n">
        <f aca="false">SUM(G12678:L12678)=6</f>
        <v>0</v>
      </c>
      <c r="N12678" s="5" t="n">
        <f aca="false">(MIN(A12678:F12678) + MAX(A12678:F12678))/2</f>
        <v>57</v>
      </c>
      <c r="O12678" s="5" t="n">
        <f aca="false">(SUM(A12678:F12678) - MIN(A12678:F12678) - MAX(A12678:F12678))/4</f>
        <v>51</v>
      </c>
      <c r="P12678" s="4" t="b">
        <f aca="false">N12678&lt;O12678</f>
        <v>0</v>
      </c>
      <c r="Q12678" s="6" t="b">
        <f aca="false">AND(M12678,P12678)</f>
        <v>0</v>
      </c>
    </row>
    <row r="12679" customFormat="false" ht="14.25" hidden="false" customHeight="false" outlineLevel="0" collapsed="false">
      <c r="A12679" s="1" t="n">
        <v>73</v>
      </c>
      <c r="B12679" s="1" t="n">
        <v>96</v>
      </c>
      <c r="C12679" s="1" t="n">
        <v>15</v>
      </c>
      <c r="D12679" s="1" t="n">
        <v>77</v>
      </c>
      <c r="E12679" s="1" t="n">
        <v>60</v>
      </c>
      <c r="F12679" s="1" t="n">
        <v>67</v>
      </c>
      <c r="G12679" s="2" t="n">
        <f aca="false">COUNTIF($A12679:$F12679,A12679)</f>
        <v>1</v>
      </c>
      <c r="H12679" s="2" t="n">
        <f aca="false">COUNTIF($A12679:$F12679,B12679)</f>
        <v>1</v>
      </c>
      <c r="I12679" s="2" t="n">
        <f aca="false">COUNTIF($A12679:$F12679,C12679)</f>
        <v>1</v>
      </c>
      <c r="J12679" s="2" t="n">
        <f aca="false">COUNTIF($A12679:$F12679,D12679)</f>
        <v>1</v>
      </c>
      <c r="K12679" s="2" t="n">
        <f aca="false">COUNTIF($A12679:$F12679,E12679)</f>
        <v>1</v>
      </c>
      <c r="L12679" s="2" t="n">
        <f aca="false">COUNTIF($A12679:$F12679,F12679)</f>
        <v>1</v>
      </c>
      <c r="M12679" s="4" t="n">
        <f aca="false">SUM(G12679:L12679)=6</f>
        <v>1</v>
      </c>
      <c r="N12679" s="5" t="n">
        <f aca="false">(MIN(A12679:F12679) + MAX(A12679:F12679))/2</f>
        <v>55.5</v>
      </c>
      <c r="O12679" s="5" t="n">
        <f aca="false">(SUM(A12679:F12679) - MIN(A12679:F12679) - MAX(A12679:F12679))/4</f>
        <v>69.25</v>
      </c>
      <c r="P12679" s="4" t="b">
        <f aca="false">N12679&lt;O12679</f>
        <v>1</v>
      </c>
      <c r="Q12679" s="6" t="b">
        <f aca="false">AND(M12679,P12679)</f>
        <v>1</v>
      </c>
    </row>
    <row r="12680" customFormat="false" ht="14.25" hidden="false" customHeight="false" outlineLevel="0" collapsed="false">
      <c r="A12680" s="1" t="n">
        <v>78</v>
      </c>
      <c r="B12680" s="1" t="n">
        <v>17</v>
      </c>
      <c r="C12680" s="1" t="n">
        <v>33</v>
      </c>
      <c r="D12680" s="1" t="n">
        <v>39</v>
      </c>
      <c r="E12680" s="1" t="n">
        <v>83</v>
      </c>
      <c r="F12680" s="1" t="n">
        <v>34</v>
      </c>
      <c r="G12680" s="2" t="n">
        <f aca="false">COUNTIF($A12680:$F12680,A12680)</f>
        <v>1</v>
      </c>
      <c r="H12680" s="2" t="n">
        <f aca="false">COUNTIF($A12680:$F12680,B12680)</f>
        <v>1</v>
      </c>
      <c r="I12680" s="2" t="n">
        <f aca="false">COUNTIF($A12680:$F12680,C12680)</f>
        <v>1</v>
      </c>
      <c r="J12680" s="2" t="n">
        <f aca="false">COUNTIF($A12680:$F12680,D12680)</f>
        <v>1</v>
      </c>
      <c r="K12680" s="2" t="n">
        <f aca="false">COUNTIF($A12680:$F12680,E12680)</f>
        <v>1</v>
      </c>
      <c r="L12680" s="2" t="n">
        <f aca="false">COUNTIF($A12680:$F12680,F12680)</f>
        <v>1</v>
      </c>
      <c r="M12680" s="4" t="n">
        <f aca="false">SUM(G12680:L12680)=6</f>
        <v>1</v>
      </c>
      <c r="N12680" s="5" t="n">
        <f aca="false">(MIN(A12680:F12680) + MAX(A12680:F12680))/2</f>
        <v>50</v>
      </c>
      <c r="O12680" s="5" t="n">
        <f aca="false">(SUM(A12680:F12680) - MIN(A12680:F12680) - MAX(A12680:F12680))/4</f>
        <v>46</v>
      </c>
      <c r="P12680" s="4" t="b">
        <f aca="false">N12680&lt;O12680</f>
        <v>0</v>
      </c>
      <c r="Q12680" s="6" t="b">
        <f aca="false">AND(M12680,P12680)</f>
        <v>0</v>
      </c>
    </row>
    <row r="12681" customFormat="false" ht="14.25" hidden="false" customHeight="false" outlineLevel="0" collapsed="false">
      <c r="A12681" s="1" t="n">
        <v>39</v>
      </c>
      <c r="B12681" s="1" t="n">
        <v>1</v>
      </c>
      <c r="C12681" s="1" t="n">
        <v>6</v>
      </c>
      <c r="D12681" s="1" t="n">
        <v>70</v>
      </c>
      <c r="E12681" s="1" t="n">
        <v>37</v>
      </c>
      <c r="F12681" s="1" t="n">
        <v>69</v>
      </c>
      <c r="G12681" s="2" t="n">
        <f aca="false">COUNTIF($A12681:$F12681,A12681)</f>
        <v>1</v>
      </c>
      <c r="H12681" s="2" t="n">
        <f aca="false">COUNTIF($A12681:$F12681,B12681)</f>
        <v>1</v>
      </c>
      <c r="I12681" s="2" t="n">
        <f aca="false">COUNTIF($A12681:$F12681,C12681)</f>
        <v>1</v>
      </c>
      <c r="J12681" s="2" t="n">
        <f aca="false">COUNTIF($A12681:$F12681,D12681)</f>
        <v>1</v>
      </c>
      <c r="K12681" s="2" t="n">
        <f aca="false">COUNTIF($A12681:$F12681,E12681)</f>
        <v>1</v>
      </c>
      <c r="L12681" s="2" t="n">
        <f aca="false">COUNTIF($A12681:$F12681,F12681)</f>
        <v>1</v>
      </c>
      <c r="M12681" s="4" t="n">
        <f aca="false">SUM(G12681:L12681)=6</f>
        <v>1</v>
      </c>
      <c r="N12681" s="5" t="n">
        <f aca="false">(MIN(A12681:F12681) + MAX(A12681:F12681))/2</f>
        <v>35.5</v>
      </c>
      <c r="O12681" s="5" t="n">
        <f aca="false">(SUM(A12681:F12681) - MIN(A12681:F12681) - MAX(A12681:F12681))/4</f>
        <v>37.75</v>
      </c>
      <c r="P12681" s="4" t="b">
        <f aca="false">N12681&lt;O12681</f>
        <v>1</v>
      </c>
      <c r="Q12681" s="6" t="b">
        <f aca="false">AND(M12681,P12681)</f>
        <v>1</v>
      </c>
    </row>
    <row r="12682" customFormat="false" ht="14.25" hidden="false" customHeight="false" outlineLevel="0" collapsed="false">
      <c r="A12682" s="1" t="n">
        <v>3</v>
      </c>
      <c r="B12682" s="1" t="n">
        <v>93</v>
      </c>
      <c r="C12682" s="1" t="n">
        <v>26</v>
      </c>
      <c r="D12682" s="1" t="n">
        <v>85</v>
      </c>
      <c r="E12682" s="1" t="n">
        <v>32</v>
      </c>
      <c r="F12682" s="1" t="n">
        <v>10</v>
      </c>
      <c r="G12682" s="2" t="n">
        <f aca="false">COUNTIF($A12682:$F12682,A12682)</f>
        <v>1</v>
      </c>
      <c r="H12682" s="2" t="n">
        <f aca="false">COUNTIF($A12682:$F12682,B12682)</f>
        <v>1</v>
      </c>
      <c r="I12682" s="2" t="n">
        <f aca="false">COUNTIF($A12682:$F12682,C12682)</f>
        <v>1</v>
      </c>
      <c r="J12682" s="2" t="n">
        <f aca="false">COUNTIF($A12682:$F12682,D12682)</f>
        <v>1</v>
      </c>
      <c r="K12682" s="2" t="n">
        <f aca="false">COUNTIF($A12682:$F12682,E12682)</f>
        <v>1</v>
      </c>
      <c r="L12682" s="2" t="n">
        <f aca="false">COUNTIF($A12682:$F12682,F12682)</f>
        <v>1</v>
      </c>
      <c r="M12682" s="4" t="n">
        <f aca="false">SUM(G12682:L12682)=6</f>
        <v>1</v>
      </c>
      <c r="N12682" s="5" t="n">
        <f aca="false">(MIN(A12682:F12682) + MAX(A12682:F12682))/2</f>
        <v>48</v>
      </c>
      <c r="O12682" s="5" t="n">
        <f aca="false">(SUM(A12682:F12682) - MIN(A12682:F12682) - MAX(A12682:F12682))/4</f>
        <v>38.25</v>
      </c>
      <c r="P12682" s="4" t="b">
        <f aca="false">N12682&lt;O12682</f>
        <v>0</v>
      </c>
      <c r="Q12682" s="6" t="b">
        <f aca="false">AND(M12682,P12682)</f>
        <v>0</v>
      </c>
    </row>
    <row r="12683" customFormat="false" ht="14.25" hidden="false" customHeight="false" outlineLevel="0" collapsed="false">
      <c r="A12683" s="1" t="n">
        <v>44</v>
      </c>
      <c r="B12683" s="1" t="n">
        <v>74</v>
      </c>
      <c r="C12683" s="1" t="n">
        <v>64</v>
      </c>
      <c r="D12683" s="1" t="n">
        <v>25</v>
      </c>
      <c r="E12683" s="1" t="n">
        <v>47</v>
      </c>
      <c r="F12683" s="1" t="n">
        <v>14</v>
      </c>
      <c r="G12683" s="2" t="n">
        <f aca="false">COUNTIF($A12683:$F12683,A12683)</f>
        <v>1</v>
      </c>
      <c r="H12683" s="2" t="n">
        <f aca="false">COUNTIF($A12683:$F12683,B12683)</f>
        <v>1</v>
      </c>
      <c r="I12683" s="2" t="n">
        <f aca="false">COUNTIF($A12683:$F12683,C12683)</f>
        <v>1</v>
      </c>
      <c r="J12683" s="2" t="n">
        <f aca="false">COUNTIF($A12683:$F12683,D12683)</f>
        <v>1</v>
      </c>
      <c r="K12683" s="2" t="n">
        <f aca="false">COUNTIF($A12683:$F12683,E12683)</f>
        <v>1</v>
      </c>
      <c r="L12683" s="2" t="n">
        <f aca="false">COUNTIF($A12683:$F12683,F12683)</f>
        <v>1</v>
      </c>
      <c r="M12683" s="4" t="n">
        <f aca="false">SUM(G12683:L12683)=6</f>
        <v>1</v>
      </c>
      <c r="N12683" s="5" t="n">
        <f aca="false">(MIN(A12683:F12683) + MAX(A12683:F12683))/2</f>
        <v>44</v>
      </c>
      <c r="O12683" s="5" t="n">
        <f aca="false">(SUM(A12683:F12683) - MIN(A12683:F12683) - MAX(A12683:F12683))/4</f>
        <v>45</v>
      </c>
      <c r="P12683" s="4" t="b">
        <f aca="false">N12683&lt;O12683</f>
        <v>1</v>
      </c>
      <c r="Q12683" s="6" t="b">
        <f aca="false">AND(M12683,P12683)</f>
        <v>1</v>
      </c>
    </row>
    <row r="12684" customFormat="false" ht="14.25" hidden="false" customHeight="false" outlineLevel="0" collapsed="false">
      <c r="A12684" s="1" t="n">
        <v>57</v>
      </c>
      <c r="B12684" s="1" t="n">
        <v>7</v>
      </c>
      <c r="C12684" s="1" t="n">
        <v>69</v>
      </c>
      <c r="D12684" s="1" t="n">
        <v>24</v>
      </c>
      <c r="E12684" s="1" t="n">
        <v>78</v>
      </c>
      <c r="F12684" s="1" t="n">
        <v>67</v>
      </c>
      <c r="G12684" s="2" t="n">
        <f aca="false">COUNTIF($A12684:$F12684,A12684)</f>
        <v>1</v>
      </c>
      <c r="H12684" s="2" t="n">
        <f aca="false">COUNTIF($A12684:$F12684,B12684)</f>
        <v>1</v>
      </c>
      <c r="I12684" s="2" t="n">
        <f aca="false">COUNTIF($A12684:$F12684,C12684)</f>
        <v>1</v>
      </c>
      <c r="J12684" s="2" t="n">
        <f aca="false">COUNTIF($A12684:$F12684,D12684)</f>
        <v>1</v>
      </c>
      <c r="K12684" s="2" t="n">
        <f aca="false">COUNTIF($A12684:$F12684,E12684)</f>
        <v>1</v>
      </c>
      <c r="L12684" s="2" t="n">
        <f aca="false">COUNTIF($A12684:$F12684,F12684)</f>
        <v>1</v>
      </c>
      <c r="M12684" s="4" t="n">
        <f aca="false">SUM(G12684:L12684)=6</f>
        <v>1</v>
      </c>
      <c r="N12684" s="5" t="n">
        <f aca="false">(MIN(A12684:F12684) + MAX(A12684:F12684))/2</f>
        <v>42.5</v>
      </c>
      <c r="O12684" s="5" t="n">
        <f aca="false">(SUM(A12684:F12684) - MIN(A12684:F12684) - MAX(A12684:F12684))/4</f>
        <v>54.25</v>
      </c>
      <c r="P12684" s="4" t="b">
        <f aca="false">N12684&lt;O12684</f>
        <v>1</v>
      </c>
      <c r="Q12684" s="6" t="b">
        <f aca="false">AND(M12684,P12684)</f>
        <v>1</v>
      </c>
    </row>
    <row r="12685" customFormat="false" ht="14.25" hidden="false" customHeight="false" outlineLevel="0" collapsed="false">
      <c r="A12685" s="1" t="n">
        <v>9</v>
      </c>
      <c r="B12685" s="1" t="n">
        <v>24</v>
      </c>
      <c r="C12685" s="1" t="n">
        <v>27</v>
      </c>
      <c r="D12685" s="1" t="n">
        <v>17</v>
      </c>
      <c r="E12685" s="1" t="n">
        <v>39</v>
      </c>
      <c r="F12685" s="1" t="n">
        <v>51</v>
      </c>
      <c r="G12685" s="2" t="n">
        <f aca="false">COUNTIF($A12685:$F12685,A12685)</f>
        <v>1</v>
      </c>
      <c r="H12685" s="2" t="n">
        <f aca="false">COUNTIF($A12685:$F12685,B12685)</f>
        <v>1</v>
      </c>
      <c r="I12685" s="2" t="n">
        <f aca="false">COUNTIF($A12685:$F12685,C12685)</f>
        <v>1</v>
      </c>
      <c r="J12685" s="2" t="n">
        <f aca="false">COUNTIF($A12685:$F12685,D12685)</f>
        <v>1</v>
      </c>
      <c r="K12685" s="2" t="n">
        <f aca="false">COUNTIF($A12685:$F12685,E12685)</f>
        <v>1</v>
      </c>
      <c r="L12685" s="2" t="n">
        <f aca="false">COUNTIF($A12685:$F12685,F12685)</f>
        <v>1</v>
      </c>
      <c r="M12685" s="4" t="n">
        <f aca="false">SUM(G12685:L12685)=6</f>
        <v>1</v>
      </c>
      <c r="N12685" s="5" t="n">
        <f aca="false">(MIN(A12685:F12685) + MAX(A12685:F12685))/2</f>
        <v>30</v>
      </c>
      <c r="O12685" s="5" t="n">
        <f aca="false">(SUM(A12685:F12685) - MIN(A12685:F12685) - MAX(A12685:F12685))/4</f>
        <v>26.75</v>
      </c>
      <c r="P12685" s="4" t="b">
        <f aca="false">N12685&lt;O12685</f>
        <v>0</v>
      </c>
      <c r="Q12685" s="6" t="b">
        <f aca="false">AND(M12685,P12685)</f>
        <v>0</v>
      </c>
    </row>
    <row r="12686" customFormat="false" ht="14.25" hidden="false" customHeight="false" outlineLevel="0" collapsed="false">
      <c r="A12686" s="1" t="n">
        <v>57</v>
      </c>
      <c r="B12686" s="1" t="n">
        <v>73</v>
      </c>
      <c r="C12686" s="1" t="n">
        <v>67</v>
      </c>
      <c r="D12686" s="1" t="n">
        <v>6</v>
      </c>
      <c r="E12686" s="1" t="n">
        <v>66</v>
      </c>
      <c r="F12686" s="1" t="n">
        <v>80</v>
      </c>
      <c r="G12686" s="2" t="n">
        <f aca="false">COUNTIF($A12686:$F12686,A12686)</f>
        <v>1</v>
      </c>
      <c r="H12686" s="2" t="n">
        <f aca="false">COUNTIF($A12686:$F12686,B12686)</f>
        <v>1</v>
      </c>
      <c r="I12686" s="2" t="n">
        <f aca="false">COUNTIF($A12686:$F12686,C12686)</f>
        <v>1</v>
      </c>
      <c r="J12686" s="2" t="n">
        <f aca="false">COUNTIF($A12686:$F12686,D12686)</f>
        <v>1</v>
      </c>
      <c r="K12686" s="2" t="n">
        <f aca="false">COUNTIF($A12686:$F12686,E12686)</f>
        <v>1</v>
      </c>
      <c r="L12686" s="2" t="n">
        <f aca="false">COUNTIF($A12686:$F12686,F12686)</f>
        <v>1</v>
      </c>
      <c r="M12686" s="4" t="n">
        <f aca="false">SUM(G12686:L12686)=6</f>
        <v>1</v>
      </c>
      <c r="N12686" s="5" t="n">
        <f aca="false">(MIN(A12686:F12686) + MAX(A12686:F12686))/2</f>
        <v>43</v>
      </c>
      <c r="O12686" s="5" t="n">
        <f aca="false">(SUM(A12686:F12686) - MIN(A12686:F12686) - MAX(A12686:F12686))/4</f>
        <v>65.75</v>
      </c>
      <c r="P12686" s="4" t="b">
        <f aca="false">N12686&lt;O12686</f>
        <v>1</v>
      </c>
      <c r="Q12686" s="6" t="b">
        <f aca="false">AND(M12686,P12686)</f>
        <v>1</v>
      </c>
    </row>
    <row r="12687" customFormat="false" ht="14.25" hidden="false" customHeight="false" outlineLevel="0" collapsed="false">
      <c r="A12687" s="1" t="n">
        <v>94</v>
      </c>
      <c r="B12687" s="1" t="n">
        <v>41</v>
      </c>
      <c r="C12687" s="1" t="n">
        <v>9</v>
      </c>
      <c r="D12687" s="1" t="n">
        <v>1</v>
      </c>
      <c r="E12687" s="1" t="n">
        <v>75</v>
      </c>
      <c r="F12687" s="1" t="n">
        <v>59</v>
      </c>
      <c r="G12687" s="2" t="n">
        <f aca="false">COUNTIF($A12687:$F12687,A12687)</f>
        <v>1</v>
      </c>
      <c r="H12687" s="2" t="n">
        <f aca="false">COUNTIF($A12687:$F12687,B12687)</f>
        <v>1</v>
      </c>
      <c r="I12687" s="2" t="n">
        <f aca="false">COUNTIF($A12687:$F12687,C12687)</f>
        <v>1</v>
      </c>
      <c r="J12687" s="2" t="n">
        <f aca="false">COUNTIF($A12687:$F12687,D12687)</f>
        <v>1</v>
      </c>
      <c r="K12687" s="2" t="n">
        <f aca="false">COUNTIF($A12687:$F12687,E12687)</f>
        <v>1</v>
      </c>
      <c r="L12687" s="2" t="n">
        <f aca="false">COUNTIF($A12687:$F12687,F12687)</f>
        <v>1</v>
      </c>
      <c r="M12687" s="4" t="n">
        <f aca="false">SUM(G12687:L12687)=6</f>
        <v>1</v>
      </c>
      <c r="N12687" s="5" t="n">
        <f aca="false">(MIN(A12687:F12687) + MAX(A12687:F12687))/2</f>
        <v>47.5</v>
      </c>
      <c r="O12687" s="5" t="n">
        <f aca="false">(SUM(A12687:F12687) - MIN(A12687:F12687) - MAX(A12687:F12687))/4</f>
        <v>46</v>
      </c>
      <c r="P12687" s="4" t="b">
        <f aca="false">N12687&lt;O12687</f>
        <v>0</v>
      </c>
      <c r="Q12687" s="6" t="b">
        <f aca="false">AND(M12687,P12687)</f>
        <v>0</v>
      </c>
    </row>
    <row r="12688" customFormat="false" ht="14.25" hidden="false" customHeight="false" outlineLevel="0" collapsed="false">
      <c r="A12688" s="1" t="n">
        <v>62</v>
      </c>
      <c r="B12688" s="1" t="n">
        <v>41</v>
      </c>
      <c r="C12688" s="1" t="n">
        <v>7</v>
      </c>
      <c r="D12688" s="1" t="n">
        <v>3</v>
      </c>
      <c r="E12688" s="1" t="n">
        <v>85</v>
      </c>
      <c r="F12688" s="1" t="n">
        <v>51</v>
      </c>
      <c r="G12688" s="2" t="n">
        <f aca="false">COUNTIF($A12688:$F12688,A12688)</f>
        <v>1</v>
      </c>
      <c r="H12688" s="2" t="n">
        <f aca="false">COUNTIF($A12688:$F12688,B12688)</f>
        <v>1</v>
      </c>
      <c r="I12688" s="2" t="n">
        <f aca="false">COUNTIF($A12688:$F12688,C12688)</f>
        <v>1</v>
      </c>
      <c r="J12688" s="2" t="n">
        <f aca="false">COUNTIF($A12688:$F12688,D12688)</f>
        <v>1</v>
      </c>
      <c r="K12688" s="2" t="n">
        <f aca="false">COUNTIF($A12688:$F12688,E12688)</f>
        <v>1</v>
      </c>
      <c r="L12688" s="2" t="n">
        <f aca="false">COUNTIF($A12688:$F12688,F12688)</f>
        <v>1</v>
      </c>
      <c r="M12688" s="4" t="n">
        <f aca="false">SUM(G12688:L12688)=6</f>
        <v>1</v>
      </c>
      <c r="N12688" s="5" t="n">
        <f aca="false">(MIN(A12688:F12688) + MAX(A12688:F12688))/2</f>
        <v>44</v>
      </c>
      <c r="O12688" s="5" t="n">
        <f aca="false">(SUM(A12688:F12688) - MIN(A12688:F12688) - MAX(A12688:F12688))/4</f>
        <v>40.25</v>
      </c>
      <c r="P12688" s="4" t="b">
        <f aca="false">N12688&lt;O12688</f>
        <v>0</v>
      </c>
      <c r="Q12688" s="6" t="b">
        <f aca="false">AND(M12688,P12688)</f>
        <v>0</v>
      </c>
    </row>
    <row r="12689" customFormat="false" ht="14.25" hidden="false" customHeight="false" outlineLevel="0" collapsed="false">
      <c r="A12689" s="1" t="n">
        <v>54</v>
      </c>
      <c r="B12689" s="1" t="n">
        <v>60</v>
      </c>
      <c r="C12689" s="1" t="n">
        <v>24</v>
      </c>
      <c r="D12689" s="1" t="n">
        <v>52</v>
      </c>
      <c r="E12689" s="1" t="n">
        <v>65</v>
      </c>
      <c r="F12689" s="1" t="n">
        <v>18</v>
      </c>
      <c r="G12689" s="2" t="n">
        <f aca="false">COUNTIF($A12689:$F12689,A12689)</f>
        <v>1</v>
      </c>
      <c r="H12689" s="2" t="n">
        <f aca="false">COUNTIF($A12689:$F12689,B12689)</f>
        <v>1</v>
      </c>
      <c r="I12689" s="2" t="n">
        <f aca="false">COUNTIF($A12689:$F12689,C12689)</f>
        <v>1</v>
      </c>
      <c r="J12689" s="2" t="n">
        <f aca="false">COUNTIF($A12689:$F12689,D12689)</f>
        <v>1</v>
      </c>
      <c r="K12689" s="2" t="n">
        <f aca="false">COUNTIF($A12689:$F12689,E12689)</f>
        <v>1</v>
      </c>
      <c r="L12689" s="2" t="n">
        <f aca="false">COUNTIF($A12689:$F12689,F12689)</f>
        <v>1</v>
      </c>
      <c r="M12689" s="4" t="n">
        <f aca="false">SUM(G12689:L12689)=6</f>
        <v>1</v>
      </c>
      <c r="N12689" s="5" t="n">
        <f aca="false">(MIN(A12689:F12689) + MAX(A12689:F12689))/2</f>
        <v>41.5</v>
      </c>
      <c r="O12689" s="5" t="n">
        <f aca="false">(SUM(A12689:F12689) - MIN(A12689:F12689) - MAX(A12689:F12689))/4</f>
        <v>47.5</v>
      </c>
      <c r="P12689" s="4" t="b">
        <f aca="false">N12689&lt;O12689</f>
        <v>1</v>
      </c>
      <c r="Q12689" s="6" t="b">
        <f aca="false">AND(M12689,P12689)</f>
        <v>1</v>
      </c>
    </row>
    <row r="12690" customFormat="false" ht="14.25" hidden="false" customHeight="false" outlineLevel="0" collapsed="false">
      <c r="A12690" s="1" t="n">
        <v>60</v>
      </c>
      <c r="B12690" s="1" t="n">
        <v>40</v>
      </c>
      <c r="C12690" s="1" t="n">
        <v>26</v>
      </c>
      <c r="D12690" s="1" t="n">
        <v>41</v>
      </c>
      <c r="E12690" s="1" t="n">
        <v>4</v>
      </c>
      <c r="F12690" s="1" t="n">
        <v>50</v>
      </c>
      <c r="G12690" s="2" t="n">
        <f aca="false">COUNTIF($A12690:$F12690,A12690)</f>
        <v>1</v>
      </c>
      <c r="H12690" s="2" t="n">
        <f aca="false">COUNTIF($A12690:$F12690,B12690)</f>
        <v>1</v>
      </c>
      <c r="I12690" s="2" t="n">
        <f aca="false">COUNTIF($A12690:$F12690,C12690)</f>
        <v>1</v>
      </c>
      <c r="J12690" s="2" t="n">
        <f aca="false">COUNTIF($A12690:$F12690,D12690)</f>
        <v>1</v>
      </c>
      <c r="K12690" s="2" t="n">
        <f aca="false">COUNTIF($A12690:$F12690,E12690)</f>
        <v>1</v>
      </c>
      <c r="L12690" s="2" t="n">
        <f aca="false">COUNTIF($A12690:$F12690,F12690)</f>
        <v>1</v>
      </c>
      <c r="M12690" s="4" t="n">
        <f aca="false">SUM(G12690:L12690)=6</f>
        <v>1</v>
      </c>
      <c r="N12690" s="5" t="n">
        <f aca="false">(MIN(A12690:F12690) + MAX(A12690:F12690))/2</f>
        <v>32</v>
      </c>
      <c r="O12690" s="5" t="n">
        <f aca="false">(SUM(A12690:F12690) - MIN(A12690:F12690) - MAX(A12690:F12690))/4</f>
        <v>39.25</v>
      </c>
      <c r="P12690" s="4" t="b">
        <f aca="false">N12690&lt;O12690</f>
        <v>1</v>
      </c>
      <c r="Q12690" s="6" t="b">
        <f aca="false">AND(M12690,P12690)</f>
        <v>1</v>
      </c>
    </row>
    <row r="12691" customFormat="false" ht="14.25" hidden="false" customHeight="false" outlineLevel="0" collapsed="false">
      <c r="A12691" s="1" t="n">
        <v>86</v>
      </c>
      <c r="B12691" s="1" t="n">
        <v>9</v>
      </c>
      <c r="C12691" s="1" t="n">
        <v>78</v>
      </c>
      <c r="D12691" s="1" t="n">
        <v>51</v>
      </c>
      <c r="E12691" s="1" t="n">
        <v>30</v>
      </c>
      <c r="F12691" s="1" t="n">
        <v>49</v>
      </c>
      <c r="G12691" s="2" t="n">
        <f aca="false">COUNTIF($A12691:$F12691,A12691)</f>
        <v>1</v>
      </c>
      <c r="H12691" s="2" t="n">
        <f aca="false">COUNTIF($A12691:$F12691,B12691)</f>
        <v>1</v>
      </c>
      <c r="I12691" s="2" t="n">
        <f aca="false">COUNTIF($A12691:$F12691,C12691)</f>
        <v>1</v>
      </c>
      <c r="J12691" s="2" t="n">
        <f aca="false">COUNTIF($A12691:$F12691,D12691)</f>
        <v>1</v>
      </c>
      <c r="K12691" s="2" t="n">
        <f aca="false">COUNTIF($A12691:$F12691,E12691)</f>
        <v>1</v>
      </c>
      <c r="L12691" s="2" t="n">
        <f aca="false">COUNTIF($A12691:$F12691,F12691)</f>
        <v>1</v>
      </c>
      <c r="M12691" s="4" t="n">
        <f aca="false">SUM(G12691:L12691)=6</f>
        <v>1</v>
      </c>
      <c r="N12691" s="5" t="n">
        <f aca="false">(MIN(A12691:F12691) + MAX(A12691:F12691))/2</f>
        <v>47.5</v>
      </c>
      <c r="O12691" s="5" t="n">
        <f aca="false">(SUM(A12691:F12691) - MIN(A12691:F12691) - MAX(A12691:F12691))/4</f>
        <v>52</v>
      </c>
      <c r="P12691" s="4" t="b">
        <f aca="false">N12691&lt;O12691</f>
        <v>1</v>
      </c>
      <c r="Q12691" s="6" t="b">
        <f aca="false">AND(M12691,P12691)</f>
        <v>1</v>
      </c>
    </row>
    <row r="12692" customFormat="false" ht="14.25" hidden="false" customHeight="false" outlineLevel="0" collapsed="false">
      <c r="A12692" s="1" t="n">
        <v>82</v>
      </c>
      <c r="B12692" s="1" t="n">
        <v>23</v>
      </c>
      <c r="C12692" s="1" t="n">
        <v>30</v>
      </c>
      <c r="D12692" s="1" t="n">
        <v>47</v>
      </c>
      <c r="E12692" s="1" t="n">
        <v>44</v>
      </c>
      <c r="F12692" s="1" t="n">
        <v>37</v>
      </c>
      <c r="G12692" s="2" t="n">
        <f aca="false">COUNTIF($A12692:$F12692,A12692)</f>
        <v>1</v>
      </c>
      <c r="H12692" s="2" t="n">
        <f aca="false">COUNTIF($A12692:$F12692,B12692)</f>
        <v>1</v>
      </c>
      <c r="I12692" s="2" t="n">
        <f aca="false">COUNTIF($A12692:$F12692,C12692)</f>
        <v>1</v>
      </c>
      <c r="J12692" s="2" t="n">
        <f aca="false">COUNTIF($A12692:$F12692,D12692)</f>
        <v>1</v>
      </c>
      <c r="K12692" s="2" t="n">
        <f aca="false">COUNTIF($A12692:$F12692,E12692)</f>
        <v>1</v>
      </c>
      <c r="L12692" s="2" t="n">
        <f aca="false">COUNTIF($A12692:$F12692,F12692)</f>
        <v>1</v>
      </c>
      <c r="M12692" s="4" t="n">
        <f aca="false">SUM(G12692:L12692)=6</f>
        <v>1</v>
      </c>
      <c r="N12692" s="5" t="n">
        <f aca="false">(MIN(A12692:F12692) + MAX(A12692:F12692))/2</f>
        <v>52.5</v>
      </c>
      <c r="O12692" s="5" t="n">
        <f aca="false">(SUM(A12692:F12692) - MIN(A12692:F12692) - MAX(A12692:F12692))/4</f>
        <v>39.5</v>
      </c>
      <c r="P12692" s="4" t="b">
        <f aca="false">N12692&lt;O12692</f>
        <v>0</v>
      </c>
      <c r="Q12692" s="6" t="b">
        <f aca="false">AND(M12692,P12692)</f>
        <v>0</v>
      </c>
    </row>
    <row r="12693" customFormat="false" ht="14.25" hidden="false" customHeight="false" outlineLevel="0" collapsed="false">
      <c r="A12693" s="1" t="n">
        <v>30</v>
      </c>
      <c r="B12693" s="1" t="n">
        <v>24</v>
      </c>
      <c r="C12693" s="1" t="n">
        <v>92</v>
      </c>
      <c r="D12693" s="1" t="n">
        <v>59</v>
      </c>
      <c r="E12693" s="1" t="n">
        <v>39</v>
      </c>
      <c r="F12693" s="1" t="n">
        <v>32</v>
      </c>
      <c r="G12693" s="2" t="n">
        <f aca="false">COUNTIF($A12693:$F12693,A12693)</f>
        <v>1</v>
      </c>
      <c r="H12693" s="2" t="n">
        <f aca="false">COUNTIF($A12693:$F12693,B12693)</f>
        <v>1</v>
      </c>
      <c r="I12693" s="2" t="n">
        <f aca="false">COUNTIF($A12693:$F12693,C12693)</f>
        <v>1</v>
      </c>
      <c r="J12693" s="2" t="n">
        <f aca="false">COUNTIF($A12693:$F12693,D12693)</f>
        <v>1</v>
      </c>
      <c r="K12693" s="2" t="n">
        <f aca="false">COUNTIF($A12693:$F12693,E12693)</f>
        <v>1</v>
      </c>
      <c r="L12693" s="2" t="n">
        <f aca="false">COUNTIF($A12693:$F12693,F12693)</f>
        <v>1</v>
      </c>
      <c r="M12693" s="4" t="n">
        <f aca="false">SUM(G12693:L12693)=6</f>
        <v>1</v>
      </c>
      <c r="N12693" s="5" t="n">
        <f aca="false">(MIN(A12693:F12693) + MAX(A12693:F12693))/2</f>
        <v>58</v>
      </c>
      <c r="O12693" s="5" t="n">
        <f aca="false">(SUM(A12693:F12693) - MIN(A12693:F12693) - MAX(A12693:F12693))/4</f>
        <v>40</v>
      </c>
      <c r="P12693" s="4" t="b">
        <f aca="false">N12693&lt;O12693</f>
        <v>0</v>
      </c>
      <c r="Q12693" s="6" t="b">
        <f aca="false">AND(M12693,P12693)</f>
        <v>0</v>
      </c>
    </row>
    <row r="12694" customFormat="false" ht="14.25" hidden="false" customHeight="false" outlineLevel="0" collapsed="false">
      <c r="A12694" s="1" t="n">
        <v>66</v>
      </c>
      <c r="B12694" s="1" t="n">
        <v>49</v>
      </c>
      <c r="C12694" s="1" t="n">
        <v>24</v>
      </c>
      <c r="D12694" s="1" t="n">
        <v>96</v>
      </c>
      <c r="E12694" s="1" t="n">
        <v>26</v>
      </c>
      <c r="F12694" s="1" t="n">
        <v>35</v>
      </c>
      <c r="G12694" s="2" t="n">
        <f aca="false">COUNTIF($A12694:$F12694,A12694)</f>
        <v>1</v>
      </c>
      <c r="H12694" s="2" t="n">
        <f aca="false">COUNTIF($A12694:$F12694,B12694)</f>
        <v>1</v>
      </c>
      <c r="I12694" s="2" t="n">
        <f aca="false">COUNTIF($A12694:$F12694,C12694)</f>
        <v>1</v>
      </c>
      <c r="J12694" s="2" t="n">
        <f aca="false">COUNTIF($A12694:$F12694,D12694)</f>
        <v>1</v>
      </c>
      <c r="K12694" s="2" t="n">
        <f aca="false">COUNTIF($A12694:$F12694,E12694)</f>
        <v>1</v>
      </c>
      <c r="L12694" s="2" t="n">
        <f aca="false">COUNTIF($A12694:$F12694,F12694)</f>
        <v>1</v>
      </c>
      <c r="M12694" s="4" t="n">
        <f aca="false">SUM(G12694:L12694)=6</f>
        <v>1</v>
      </c>
      <c r="N12694" s="5" t="n">
        <f aca="false">(MIN(A12694:F12694) + MAX(A12694:F12694))/2</f>
        <v>60</v>
      </c>
      <c r="O12694" s="5" t="n">
        <f aca="false">(SUM(A12694:F12694) - MIN(A12694:F12694) - MAX(A12694:F12694))/4</f>
        <v>44</v>
      </c>
      <c r="P12694" s="4" t="b">
        <f aca="false">N12694&lt;O12694</f>
        <v>0</v>
      </c>
      <c r="Q12694" s="6" t="b">
        <f aca="false">AND(M12694,P12694)</f>
        <v>0</v>
      </c>
    </row>
    <row r="12695" customFormat="false" ht="14.25" hidden="false" customHeight="false" outlineLevel="0" collapsed="false">
      <c r="A12695" s="1" t="n">
        <v>87</v>
      </c>
      <c r="B12695" s="1" t="n">
        <v>9</v>
      </c>
      <c r="C12695" s="1" t="n">
        <v>53</v>
      </c>
      <c r="D12695" s="1" t="n">
        <v>72</v>
      </c>
      <c r="E12695" s="1" t="n">
        <v>12</v>
      </c>
      <c r="F12695" s="1" t="n">
        <v>76</v>
      </c>
      <c r="G12695" s="2" t="n">
        <f aca="false">COUNTIF($A12695:$F12695,A12695)</f>
        <v>1</v>
      </c>
      <c r="H12695" s="2" t="n">
        <f aca="false">COUNTIF($A12695:$F12695,B12695)</f>
        <v>1</v>
      </c>
      <c r="I12695" s="2" t="n">
        <f aca="false">COUNTIF($A12695:$F12695,C12695)</f>
        <v>1</v>
      </c>
      <c r="J12695" s="2" t="n">
        <f aca="false">COUNTIF($A12695:$F12695,D12695)</f>
        <v>1</v>
      </c>
      <c r="K12695" s="2" t="n">
        <f aca="false">COUNTIF($A12695:$F12695,E12695)</f>
        <v>1</v>
      </c>
      <c r="L12695" s="2" t="n">
        <f aca="false">COUNTIF($A12695:$F12695,F12695)</f>
        <v>1</v>
      </c>
      <c r="M12695" s="4" t="n">
        <f aca="false">SUM(G12695:L12695)=6</f>
        <v>1</v>
      </c>
      <c r="N12695" s="5" t="n">
        <f aca="false">(MIN(A12695:F12695) + MAX(A12695:F12695))/2</f>
        <v>48</v>
      </c>
      <c r="O12695" s="5" t="n">
        <f aca="false">(SUM(A12695:F12695) - MIN(A12695:F12695) - MAX(A12695:F12695))/4</f>
        <v>53.25</v>
      </c>
      <c r="P12695" s="4" t="b">
        <f aca="false">N12695&lt;O12695</f>
        <v>1</v>
      </c>
      <c r="Q12695" s="6" t="b">
        <f aca="false">AND(M12695,P12695)</f>
        <v>1</v>
      </c>
    </row>
    <row r="12696" customFormat="false" ht="14.25" hidden="false" customHeight="false" outlineLevel="0" collapsed="false">
      <c r="A12696" s="1" t="n">
        <v>12</v>
      </c>
      <c r="B12696" s="1" t="n">
        <v>94</v>
      </c>
      <c r="C12696" s="1" t="n">
        <v>49</v>
      </c>
      <c r="D12696" s="1" t="n">
        <v>51</v>
      </c>
      <c r="E12696" s="1" t="n">
        <v>83</v>
      </c>
      <c r="F12696" s="1" t="n">
        <v>73</v>
      </c>
      <c r="G12696" s="2" t="n">
        <f aca="false">COUNTIF($A12696:$F12696,A12696)</f>
        <v>1</v>
      </c>
      <c r="H12696" s="2" t="n">
        <f aca="false">COUNTIF($A12696:$F12696,B12696)</f>
        <v>1</v>
      </c>
      <c r="I12696" s="2" t="n">
        <f aca="false">COUNTIF($A12696:$F12696,C12696)</f>
        <v>1</v>
      </c>
      <c r="J12696" s="2" t="n">
        <f aca="false">COUNTIF($A12696:$F12696,D12696)</f>
        <v>1</v>
      </c>
      <c r="K12696" s="2" t="n">
        <f aca="false">COUNTIF($A12696:$F12696,E12696)</f>
        <v>1</v>
      </c>
      <c r="L12696" s="2" t="n">
        <f aca="false">COUNTIF($A12696:$F12696,F12696)</f>
        <v>1</v>
      </c>
      <c r="M12696" s="4" t="n">
        <f aca="false">SUM(G12696:L12696)=6</f>
        <v>1</v>
      </c>
      <c r="N12696" s="5" t="n">
        <f aca="false">(MIN(A12696:F12696) + MAX(A12696:F12696))/2</f>
        <v>53</v>
      </c>
      <c r="O12696" s="5" t="n">
        <f aca="false">(SUM(A12696:F12696) - MIN(A12696:F12696) - MAX(A12696:F12696))/4</f>
        <v>64</v>
      </c>
      <c r="P12696" s="4" t="b">
        <f aca="false">N12696&lt;O12696</f>
        <v>1</v>
      </c>
      <c r="Q12696" s="6" t="b">
        <f aca="false">AND(M12696,P12696)</f>
        <v>1</v>
      </c>
    </row>
    <row r="12697" customFormat="false" ht="14.25" hidden="false" customHeight="false" outlineLevel="0" collapsed="false">
      <c r="A12697" s="1" t="n">
        <v>44</v>
      </c>
      <c r="B12697" s="1" t="n">
        <v>37</v>
      </c>
      <c r="C12697" s="1" t="n">
        <v>64</v>
      </c>
      <c r="D12697" s="1" t="n">
        <v>88</v>
      </c>
      <c r="E12697" s="1" t="n">
        <v>69</v>
      </c>
      <c r="F12697" s="1" t="n">
        <v>60</v>
      </c>
      <c r="G12697" s="2" t="n">
        <f aca="false">COUNTIF($A12697:$F12697,A12697)</f>
        <v>1</v>
      </c>
      <c r="H12697" s="2" t="n">
        <f aca="false">COUNTIF($A12697:$F12697,B12697)</f>
        <v>1</v>
      </c>
      <c r="I12697" s="2" t="n">
        <f aca="false">COUNTIF($A12697:$F12697,C12697)</f>
        <v>1</v>
      </c>
      <c r="J12697" s="2" t="n">
        <f aca="false">COUNTIF($A12697:$F12697,D12697)</f>
        <v>1</v>
      </c>
      <c r="K12697" s="2" t="n">
        <f aca="false">COUNTIF($A12697:$F12697,E12697)</f>
        <v>1</v>
      </c>
      <c r="L12697" s="2" t="n">
        <f aca="false">COUNTIF($A12697:$F12697,F12697)</f>
        <v>1</v>
      </c>
      <c r="M12697" s="4" t="n">
        <f aca="false">SUM(G12697:L12697)=6</f>
        <v>1</v>
      </c>
      <c r="N12697" s="5" t="n">
        <f aca="false">(MIN(A12697:F12697) + MAX(A12697:F12697))/2</f>
        <v>62.5</v>
      </c>
      <c r="O12697" s="5" t="n">
        <f aca="false">(SUM(A12697:F12697) - MIN(A12697:F12697) - MAX(A12697:F12697))/4</f>
        <v>59.25</v>
      </c>
      <c r="P12697" s="4" t="b">
        <f aca="false">N12697&lt;O12697</f>
        <v>0</v>
      </c>
      <c r="Q12697" s="6" t="b">
        <f aca="false">AND(M12697,P12697)</f>
        <v>0</v>
      </c>
    </row>
    <row r="12698" customFormat="false" ht="14.25" hidden="false" customHeight="false" outlineLevel="0" collapsed="false">
      <c r="A12698" s="1" t="n">
        <v>56</v>
      </c>
      <c r="B12698" s="1" t="n">
        <v>75</v>
      </c>
      <c r="C12698" s="1" t="n">
        <v>65</v>
      </c>
      <c r="D12698" s="1" t="n">
        <v>54</v>
      </c>
      <c r="E12698" s="1" t="n">
        <v>76</v>
      </c>
      <c r="F12698" s="1" t="n">
        <v>84</v>
      </c>
      <c r="G12698" s="2" t="n">
        <f aca="false">COUNTIF($A12698:$F12698,A12698)</f>
        <v>1</v>
      </c>
      <c r="H12698" s="2" t="n">
        <f aca="false">COUNTIF($A12698:$F12698,B12698)</f>
        <v>1</v>
      </c>
      <c r="I12698" s="2" t="n">
        <f aca="false">COUNTIF($A12698:$F12698,C12698)</f>
        <v>1</v>
      </c>
      <c r="J12698" s="2" t="n">
        <f aca="false">COUNTIF($A12698:$F12698,D12698)</f>
        <v>1</v>
      </c>
      <c r="K12698" s="2" t="n">
        <f aca="false">COUNTIF($A12698:$F12698,E12698)</f>
        <v>1</v>
      </c>
      <c r="L12698" s="2" t="n">
        <f aca="false">COUNTIF($A12698:$F12698,F12698)</f>
        <v>1</v>
      </c>
      <c r="M12698" s="4" t="n">
        <f aca="false">SUM(G12698:L12698)=6</f>
        <v>1</v>
      </c>
      <c r="N12698" s="5" t="n">
        <f aca="false">(MIN(A12698:F12698) + MAX(A12698:F12698))/2</f>
        <v>69</v>
      </c>
      <c r="O12698" s="5" t="n">
        <f aca="false">(SUM(A12698:F12698) - MIN(A12698:F12698) - MAX(A12698:F12698))/4</f>
        <v>68</v>
      </c>
      <c r="P12698" s="4" t="b">
        <f aca="false">N12698&lt;O12698</f>
        <v>0</v>
      </c>
      <c r="Q12698" s="6" t="b">
        <f aca="false">AND(M12698,P12698)</f>
        <v>0</v>
      </c>
    </row>
    <row r="12699" customFormat="false" ht="14.25" hidden="false" customHeight="false" outlineLevel="0" collapsed="false">
      <c r="A12699" s="1" t="n">
        <v>89</v>
      </c>
      <c r="B12699" s="1" t="n">
        <v>9</v>
      </c>
      <c r="C12699" s="1" t="n">
        <v>67</v>
      </c>
      <c r="D12699" s="1" t="n">
        <v>2</v>
      </c>
      <c r="E12699" s="1" t="n">
        <v>2</v>
      </c>
      <c r="F12699" s="1" t="n">
        <v>37</v>
      </c>
      <c r="G12699" s="2" t="n">
        <f aca="false">COUNTIF($A12699:$F12699,A12699)</f>
        <v>1</v>
      </c>
      <c r="H12699" s="2" t="n">
        <f aca="false">COUNTIF($A12699:$F12699,B12699)</f>
        <v>1</v>
      </c>
      <c r="I12699" s="2" t="n">
        <f aca="false">COUNTIF($A12699:$F12699,C12699)</f>
        <v>1</v>
      </c>
      <c r="J12699" s="2" t="n">
        <f aca="false">COUNTIF($A12699:$F12699,D12699)</f>
        <v>2</v>
      </c>
      <c r="K12699" s="2" t="n">
        <f aca="false">COUNTIF($A12699:$F12699,E12699)</f>
        <v>2</v>
      </c>
      <c r="L12699" s="2" t="n">
        <f aca="false">COUNTIF($A12699:$F12699,F12699)</f>
        <v>1</v>
      </c>
      <c r="M12699" s="4" t="n">
        <f aca="false">SUM(G12699:L12699)=6</f>
        <v>0</v>
      </c>
      <c r="N12699" s="5" t="n">
        <f aca="false">(MIN(A12699:F12699) + MAX(A12699:F12699))/2</f>
        <v>45.5</v>
      </c>
      <c r="O12699" s="5" t="n">
        <f aca="false">(SUM(A12699:F12699) - MIN(A12699:F12699) - MAX(A12699:F12699))/4</f>
        <v>28.75</v>
      </c>
      <c r="P12699" s="4" t="b">
        <f aca="false">N12699&lt;O12699</f>
        <v>0</v>
      </c>
      <c r="Q12699" s="6" t="b">
        <f aca="false">AND(M12699,P12699)</f>
        <v>0</v>
      </c>
    </row>
    <row r="12700" customFormat="false" ht="14.25" hidden="false" customHeight="false" outlineLevel="0" collapsed="false">
      <c r="A12700" s="1" t="n">
        <v>95</v>
      </c>
      <c r="B12700" s="1" t="n">
        <v>15</v>
      </c>
      <c r="C12700" s="1" t="n">
        <v>78</v>
      </c>
      <c r="D12700" s="1" t="n">
        <v>54</v>
      </c>
      <c r="E12700" s="1" t="n">
        <v>29</v>
      </c>
      <c r="F12700" s="1" t="n">
        <v>30</v>
      </c>
      <c r="G12700" s="2" t="n">
        <f aca="false">COUNTIF($A12700:$F12700,A12700)</f>
        <v>1</v>
      </c>
      <c r="H12700" s="2" t="n">
        <f aca="false">COUNTIF($A12700:$F12700,B12700)</f>
        <v>1</v>
      </c>
      <c r="I12700" s="2" t="n">
        <f aca="false">COUNTIF($A12700:$F12700,C12700)</f>
        <v>1</v>
      </c>
      <c r="J12700" s="2" t="n">
        <f aca="false">COUNTIF($A12700:$F12700,D12700)</f>
        <v>1</v>
      </c>
      <c r="K12700" s="2" t="n">
        <f aca="false">COUNTIF($A12700:$F12700,E12700)</f>
        <v>1</v>
      </c>
      <c r="L12700" s="2" t="n">
        <f aca="false">COUNTIF($A12700:$F12700,F12700)</f>
        <v>1</v>
      </c>
      <c r="M12700" s="4" t="n">
        <f aca="false">SUM(G12700:L12700)=6</f>
        <v>1</v>
      </c>
      <c r="N12700" s="5" t="n">
        <f aca="false">(MIN(A12700:F12700) + MAX(A12700:F12700))/2</f>
        <v>55</v>
      </c>
      <c r="O12700" s="5" t="n">
        <f aca="false">(SUM(A12700:F12700) - MIN(A12700:F12700) - MAX(A12700:F12700))/4</f>
        <v>47.75</v>
      </c>
      <c r="P12700" s="4" t="b">
        <f aca="false">N12700&lt;O12700</f>
        <v>0</v>
      </c>
      <c r="Q12700" s="6" t="b">
        <f aca="false">AND(M12700,P12700)</f>
        <v>0</v>
      </c>
    </row>
    <row r="12701" customFormat="false" ht="14.25" hidden="false" customHeight="false" outlineLevel="0" collapsed="false">
      <c r="A12701" s="1" t="n">
        <v>98</v>
      </c>
      <c r="B12701" s="1" t="n">
        <v>43</v>
      </c>
      <c r="C12701" s="1" t="n">
        <v>37</v>
      </c>
      <c r="D12701" s="1" t="n">
        <v>55</v>
      </c>
      <c r="E12701" s="1" t="n">
        <v>15</v>
      </c>
      <c r="F12701" s="1" t="n">
        <v>32</v>
      </c>
      <c r="G12701" s="2" t="n">
        <f aca="false">COUNTIF($A12701:$F12701,A12701)</f>
        <v>1</v>
      </c>
      <c r="H12701" s="2" t="n">
        <f aca="false">COUNTIF($A12701:$F12701,B12701)</f>
        <v>1</v>
      </c>
      <c r="I12701" s="2" t="n">
        <f aca="false">COUNTIF($A12701:$F12701,C12701)</f>
        <v>1</v>
      </c>
      <c r="J12701" s="2" t="n">
        <f aca="false">COUNTIF($A12701:$F12701,D12701)</f>
        <v>1</v>
      </c>
      <c r="K12701" s="2" t="n">
        <f aca="false">COUNTIF($A12701:$F12701,E12701)</f>
        <v>1</v>
      </c>
      <c r="L12701" s="2" t="n">
        <f aca="false">COUNTIF($A12701:$F12701,F12701)</f>
        <v>1</v>
      </c>
      <c r="M12701" s="4" t="n">
        <f aca="false">SUM(G12701:L12701)=6</f>
        <v>1</v>
      </c>
      <c r="N12701" s="5" t="n">
        <f aca="false">(MIN(A12701:F12701) + MAX(A12701:F12701))/2</f>
        <v>56.5</v>
      </c>
      <c r="O12701" s="5" t="n">
        <f aca="false">(SUM(A12701:F12701) - MIN(A12701:F12701) - MAX(A12701:F12701))/4</f>
        <v>41.75</v>
      </c>
      <c r="P12701" s="4" t="b">
        <f aca="false">N12701&lt;O12701</f>
        <v>0</v>
      </c>
      <c r="Q12701" s="6" t="b">
        <f aca="false">AND(M12701,P12701)</f>
        <v>0</v>
      </c>
    </row>
    <row r="12702" customFormat="false" ht="14.25" hidden="false" customHeight="false" outlineLevel="0" collapsed="false">
      <c r="A12702" s="1" t="n">
        <v>66</v>
      </c>
      <c r="B12702" s="1" t="n">
        <v>87</v>
      </c>
      <c r="C12702" s="1" t="n">
        <v>66</v>
      </c>
      <c r="D12702" s="1" t="n">
        <v>24</v>
      </c>
      <c r="E12702" s="1" t="n">
        <v>4</v>
      </c>
      <c r="F12702" s="1" t="n">
        <v>88</v>
      </c>
      <c r="G12702" s="2" t="n">
        <f aca="false">COUNTIF($A12702:$F12702,A12702)</f>
        <v>2</v>
      </c>
      <c r="H12702" s="2" t="n">
        <f aca="false">COUNTIF($A12702:$F12702,B12702)</f>
        <v>1</v>
      </c>
      <c r="I12702" s="2" t="n">
        <f aca="false">COUNTIF($A12702:$F12702,C12702)</f>
        <v>2</v>
      </c>
      <c r="J12702" s="2" t="n">
        <f aca="false">COUNTIF($A12702:$F12702,D12702)</f>
        <v>1</v>
      </c>
      <c r="K12702" s="2" t="n">
        <f aca="false">COUNTIF($A12702:$F12702,E12702)</f>
        <v>1</v>
      </c>
      <c r="L12702" s="2" t="n">
        <f aca="false">COUNTIF($A12702:$F12702,F12702)</f>
        <v>1</v>
      </c>
      <c r="M12702" s="4" t="n">
        <f aca="false">SUM(G12702:L12702)=6</f>
        <v>0</v>
      </c>
      <c r="N12702" s="5" t="n">
        <f aca="false">(MIN(A12702:F12702) + MAX(A12702:F12702))/2</f>
        <v>46</v>
      </c>
      <c r="O12702" s="5" t="n">
        <f aca="false">(SUM(A12702:F12702) - MIN(A12702:F12702) - MAX(A12702:F12702))/4</f>
        <v>60.75</v>
      </c>
      <c r="P12702" s="4" t="b">
        <f aca="false">N12702&lt;O12702</f>
        <v>1</v>
      </c>
      <c r="Q12702" s="6" t="b">
        <f aca="false">AND(M12702,P12702)</f>
        <v>0</v>
      </c>
    </row>
    <row r="12703" customFormat="false" ht="14.25" hidden="false" customHeight="false" outlineLevel="0" collapsed="false">
      <c r="A12703" s="1" t="n">
        <v>91</v>
      </c>
      <c r="B12703" s="1" t="n">
        <v>49</v>
      </c>
      <c r="C12703" s="1" t="n">
        <v>49</v>
      </c>
      <c r="D12703" s="1" t="n">
        <v>65</v>
      </c>
      <c r="E12703" s="1" t="n">
        <v>6</v>
      </c>
      <c r="F12703" s="1" t="n">
        <v>17</v>
      </c>
      <c r="G12703" s="2" t="n">
        <f aca="false">COUNTIF($A12703:$F12703,A12703)</f>
        <v>1</v>
      </c>
      <c r="H12703" s="2" t="n">
        <f aca="false">COUNTIF($A12703:$F12703,B12703)</f>
        <v>2</v>
      </c>
      <c r="I12703" s="2" t="n">
        <f aca="false">COUNTIF($A12703:$F12703,C12703)</f>
        <v>2</v>
      </c>
      <c r="J12703" s="2" t="n">
        <f aca="false">COUNTIF($A12703:$F12703,D12703)</f>
        <v>1</v>
      </c>
      <c r="K12703" s="2" t="n">
        <f aca="false">COUNTIF($A12703:$F12703,E12703)</f>
        <v>1</v>
      </c>
      <c r="L12703" s="2" t="n">
        <f aca="false">COUNTIF($A12703:$F12703,F12703)</f>
        <v>1</v>
      </c>
      <c r="M12703" s="4" t="n">
        <f aca="false">SUM(G12703:L12703)=6</f>
        <v>0</v>
      </c>
      <c r="N12703" s="5" t="n">
        <f aca="false">(MIN(A12703:F12703) + MAX(A12703:F12703))/2</f>
        <v>48.5</v>
      </c>
      <c r="O12703" s="5" t="n">
        <f aca="false">(SUM(A12703:F12703) - MIN(A12703:F12703) - MAX(A12703:F12703))/4</f>
        <v>45</v>
      </c>
      <c r="P12703" s="4" t="b">
        <f aca="false">N12703&lt;O12703</f>
        <v>0</v>
      </c>
      <c r="Q12703" s="6" t="b">
        <f aca="false">AND(M12703,P12703)</f>
        <v>0</v>
      </c>
    </row>
    <row r="12704" customFormat="false" ht="14.25" hidden="false" customHeight="false" outlineLevel="0" collapsed="false">
      <c r="A12704" s="1" t="n">
        <v>64</v>
      </c>
      <c r="B12704" s="1" t="n">
        <v>99</v>
      </c>
      <c r="C12704" s="1" t="n">
        <v>62</v>
      </c>
      <c r="D12704" s="1" t="n">
        <v>47</v>
      </c>
      <c r="E12704" s="1" t="n">
        <v>9</v>
      </c>
      <c r="F12704" s="1" t="n">
        <v>78</v>
      </c>
      <c r="G12704" s="2" t="n">
        <f aca="false">COUNTIF($A12704:$F12704,A12704)</f>
        <v>1</v>
      </c>
      <c r="H12704" s="2" t="n">
        <f aca="false">COUNTIF($A12704:$F12704,B12704)</f>
        <v>1</v>
      </c>
      <c r="I12704" s="2" t="n">
        <f aca="false">COUNTIF($A12704:$F12704,C12704)</f>
        <v>1</v>
      </c>
      <c r="J12704" s="2" t="n">
        <f aca="false">COUNTIF($A12704:$F12704,D12704)</f>
        <v>1</v>
      </c>
      <c r="K12704" s="2" t="n">
        <f aca="false">COUNTIF($A12704:$F12704,E12704)</f>
        <v>1</v>
      </c>
      <c r="L12704" s="2" t="n">
        <f aca="false">COUNTIF($A12704:$F12704,F12704)</f>
        <v>1</v>
      </c>
      <c r="M12704" s="4" t="n">
        <f aca="false">SUM(G12704:L12704)=6</f>
        <v>1</v>
      </c>
      <c r="N12704" s="5" t="n">
        <f aca="false">(MIN(A12704:F12704) + MAX(A12704:F12704))/2</f>
        <v>54</v>
      </c>
      <c r="O12704" s="5" t="n">
        <f aca="false">(SUM(A12704:F12704) - MIN(A12704:F12704) - MAX(A12704:F12704))/4</f>
        <v>62.75</v>
      </c>
      <c r="P12704" s="4" t="b">
        <f aca="false">N12704&lt;O12704</f>
        <v>1</v>
      </c>
      <c r="Q12704" s="6" t="b">
        <f aca="false">AND(M12704,P12704)</f>
        <v>1</v>
      </c>
    </row>
    <row r="12705" customFormat="false" ht="14.25" hidden="false" customHeight="false" outlineLevel="0" collapsed="false">
      <c r="A12705" s="1" t="n">
        <v>5</v>
      </c>
      <c r="B12705" s="1" t="n">
        <v>66</v>
      </c>
      <c r="C12705" s="1" t="n">
        <v>45</v>
      </c>
      <c r="D12705" s="1" t="n">
        <v>86</v>
      </c>
      <c r="E12705" s="1" t="n">
        <v>36</v>
      </c>
      <c r="F12705" s="1" t="n">
        <v>21</v>
      </c>
      <c r="G12705" s="2" t="n">
        <f aca="false">COUNTIF($A12705:$F12705,A12705)</f>
        <v>1</v>
      </c>
      <c r="H12705" s="2" t="n">
        <f aca="false">COUNTIF($A12705:$F12705,B12705)</f>
        <v>1</v>
      </c>
      <c r="I12705" s="2" t="n">
        <f aca="false">COUNTIF($A12705:$F12705,C12705)</f>
        <v>1</v>
      </c>
      <c r="J12705" s="2" t="n">
        <f aca="false">COUNTIF($A12705:$F12705,D12705)</f>
        <v>1</v>
      </c>
      <c r="K12705" s="2" t="n">
        <f aca="false">COUNTIF($A12705:$F12705,E12705)</f>
        <v>1</v>
      </c>
      <c r="L12705" s="2" t="n">
        <f aca="false">COUNTIF($A12705:$F12705,F12705)</f>
        <v>1</v>
      </c>
      <c r="M12705" s="4" t="n">
        <f aca="false">SUM(G12705:L12705)=6</f>
        <v>1</v>
      </c>
      <c r="N12705" s="5" t="n">
        <f aca="false">(MIN(A12705:F12705) + MAX(A12705:F12705))/2</f>
        <v>45.5</v>
      </c>
      <c r="O12705" s="5" t="n">
        <f aca="false">(SUM(A12705:F12705) - MIN(A12705:F12705) - MAX(A12705:F12705))/4</f>
        <v>42</v>
      </c>
      <c r="P12705" s="4" t="b">
        <f aca="false">N12705&lt;O12705</f>
        <v>0</v>
      </c>
      <c r="Q12705" s="6" t="b">
        <f aca="false">AND(M12705,P12705)</f>
        <v>0</v>
      </c>
    </row>
    <row r="12706" customFormat="false" ht="14.25" hidden="false" customHeight="false" outlineLevel="0" collapsed="false">
      <c r="A12706" s="1" t="n">
        <v>55</v>
      </c>
      <c r="B12706" s="1" t="n">
        <v>54</v>
      </c>
      <c r="C12706" s="1" t="n">
        <v>37</v>
      </c>
      <c r="D12706" s="1" t="n">
        <v>53</v>
      </c>
      <c r="E12706" s="1" t="n">
        <v>66</v>
      </c>
      <c r="F12706" s="1" t="n">
        <v>58</v>
      </c>
      <c r="G12706" s="2" t="n">
        <f aca="false">COUNTIF($A12706:$F12706,A12706)</f>
        <v>1</v>
      </c>
      <c r="H12706" s="2" t="n">
        <f aca="false">COUNTIF($A12706:$F12706,B12706)</f>
        <v>1</v>
      </c>
      <c r="I12706" s="2" t="n">
        <f aca="false">COUNTIF($A12706:$F12706,C12706)</f>
        <v>1</v>
      </c>
      <c r="J12706" s="2" t="n">
        <f aca="false">COUNTIF($A12706:$F12706,D12706)</f>
        <v>1</v>
      </c>
      <c r="K12706" s="2" t="n">
        <f aca="false">COUNTIF($A12706:$F12706,E12706)</f>
        <v>1</v>
      </c>
      <c r="L12706" s="2" t="n">
        <f aca="false">COUNTIF($A12706:$F12706,F12706)</f>
        <v>1</v>
      </c>
      <c r="M12706" s="4" t="n">
        <f aca="false">SUM(G12706:L12706)=6</f>
        <v>1</v>
      </c>
      <c r="N12706" s="5" t="n">
        <f aca="false">(MIN(A12706:F12706) + MAX(A12706:F12706))/2</f>
        <v>51.5</v>
      </c>
      <c r="O12706" s="5" t="n">
        <f aca="false">(SUM(A12706:F12706) - MIN(A12706:F12706) - MAX(A12706:F12706))/4</f>
        <v>55</v>
      </c>
      <c r="P12706" s="4" t="b">
        <f aca="false">N12706&lt;O12706</f>
        <v>1</v>
      </c>
      <c r="Q12706" s="6" t="b">
        <f aca="false">AND(M12706,P12706)</f>
        <v>1</v>
      </c>
    </row>
    <row r="12707" customFormat="false" ht="14.25" hidden="false" customHeight="false" outlineLevel="0" collapsed="false">
      <c r="A12707" s="1" t="n">
        <v>81</v>
      </c>
      <c r="B12707" s="1" t="n">
        <v>19</v>
      </c>
      <c r="C12707" s="1" t="n">
        <v>32</v>
      </c>
      <c r="D12707" s="1" t="n">
        <v>6</v>
      </c>
      <c r="E12707" s="1" t="n">
        <v>27</v>
      </c>
      <c r="F12707" s="1" t="n">
        <v>56</v>
      </c>
      <c r="G12707" s="2" t="n">
        <f aca="false">COUNTIF($A12707:$F12707,A12707)</f>
        <v>1</v>
      </c>
      <c r="H12707" s="2" t="n">
        <f aca="false">COUNTIF($A12707:$F12707,B12707)</f>
        <v>1</v>
      </c>
      <c r="I12707" s="2" t="n">
        <f aca="false">COUNTIF($A12707:$F12707,C12707)</f>
        <v>1</v>
      </c>
      <c r="J12707" s="2" t="n">
        <f aca="false">COUNTIF($A12707:$F12707,D12707)</f>
        <v>1</v>
      </c>
      <c r="K12707" s="2" t="n">
        <f aca="false">COUNTIF($A12707:$F12707,E12707)</f>
        <v>1</v>
      </c>
      <c r="L12707" s="2" t="n">
        <f aca="false">COUNTIF($A12707:$F12707,F12707)</f>
        <v>1</v>
      </c>
      <c r="M12707" s="4" t="n">
        <f aca="false">SUM(G12707:L12707)=6</f>
        <v>1</v>
      </c>
      <c r="N12707" s="5" t="n">
        <f aca="false">(MIN(A12707:F12707) + MAX(A12707:F12707))/2</f>
        <v>43.5</v>
      </c>
      <c r="O12707" s="5" t="n">
        <f aca="false">(SUM(A12707:F12707) - MIN(A12707:F12707) - MAX(A12707:F12707))/4</f>
        <v>33.5</v>
      </c>
      <c r="P12707" s="4" t="b">
        <f aca="false">N12707&lt;O12707</f>
        <v>0</v>
      </c>
      <c r="Q12707" s="6" t="b">
        <f aca="false">AND(M12707,P12707)</f>
        <v>0</v>
      </c>
    </row>
    <row r="12708" customFormat="false" ht="14.25" hidden="false" customHeight="false" outlineLevel="0" collapsed="false">
      <c r="A12708" s="1" t="n">
        <v>71</v>
      </c>
      <c r="B12708" s="1" t="n">
        <v>72</v>
      </c>
      <c r="C12708" s="1" t="n">
        <v>52</v>
      </c>
      <c r="D12708" s="1" t="n">
        <v>49</v>
      </c>
      <c r="E12708" s="1" t="n">
        <v>3</v>
      </c>
      <c r="F12708" s="1" t="n">
        <v>20</v>
      </c>
      <c r="G12708" s="2" t="n">
        <f aca="false">COUNTIF($A12708:$F12708,A12708)</f>
        <v>1</v>
      </c>
      <c r="H12708" s="2" t="n">
        <f aca="false">COUNTIF($A12708:$F12708,B12708)</f>
        <v>1</v>
      </c>
      <c r="I12708" s="2" t="n">
        <f aca="false">COUNTIF($A12708:$F12708,C12708)</f>
        <v>1</v>
      </c>
      <c r="J12708" s="2" t="n">
        <f aca="false">COUNTIF($A12708:$F12708,D12708)</f>
        <v>1</v>
      </c>
      <c r="K12708" s="2" t="n">
        <f aca="false">COUNTIF($A12708:$F12708,E12708)</f>
        <v>1</v>
      </c>
      <c r="L12708" s="2" t="n">
        <f aca="false">COUNTIF($A12708:$F12708,F12708)</f>
        <v>1</v>
      </c>
      <c r="M12708" s="4" t="n">
        <f aca="false">SUM(G12708:L12708)=6</f>
        <v>1</v>
      </c>
      <c r="N12708" s="5" t="n">
        <f aca="false">(MIN(A12708:F12708) + MAX(A12708:F12708))/2</f>
        <v>37.5</v>
      </c>
      <c r="O12708" s="5" t="n">
        <f aca="false">(SUM(A12708:F12708) - MIN(A12708:F12708) - MAX(A12708:F12708))/4</f>
        <v>48</v>
      </c>
      <c r="P12708" s="4" t="b">
        <f aca="false">N12708&lt;O12708</f>
        <v>1</v>
      </c>
      <c r="Q12708" s="6" t="b">
        <f aca="false">AND(M12708,P12708)</f>
        <v>1</v>
      </c>
    </row>
    <row r="12709" customFormat="false" ht="14.25" hidden="false" customHeight="false" outlineLevel="0" collapsed="false">
      <c r="A12709" s="1" t="n">
        <v>28</v>
      </c>
      <c r="B12709" s="1" t="n">
        <v>94</v>
      </c>
      <c r="C12709" s="1" t="n">
        <v>78</v>
      </c>
      <c r="D12709" s="1" t="n">
        <v>75</v>
      </c>
      <c r="E12709" s="1" t="n">
        <v>97</v>
      </c>
      <c r="F12709" s="1" t="n">
        <v>51</v>
      </c>
      <c r="G12709" s="2" t="n">
        <f aca="false">COUNTIF($A12709:$F12709,A12709)</f>
        <v>1</v>
      </c>
      <c r="H12709" s="2" t="n">
        <f aca="false">COUNTIF($A12709:$F12709,B12709)</f>
        <v>1</v>
      </c>
      <c r="I12709" s="2" t="n">
        <f aca="false">COUNTIF($A12709:$F12709,C12709)</f>
        <v>1</v>
      </c>
      <c r="J12709" s="2" t="n">
        <f aca="false">COUNTIF($A12709:$F12709,D12709)</f>
        <v>1</v>
      </c>
      <c r="K12709" s="2" t="n">
        <f aca="false">COUNTIF($A12709:$F12709,E12709)</f>
        <v>1</v>
      </c>
      <c r="L12709" s="2" t="n">
        <f aca="false">COUNTIF($A12709:$F12709,F12709)</f>
        <v>1</v>
      </c>
      <c r="M12709" s="4" t="n">
        <f aca="false">SUM(G12709:L12709)=6</f>
        <v>1</v>
      </c>
      <c r="N12709" s="5" t="n">
        <f aca="false">(MIN(A12709:F12709) + MAX(A12709:F12709))/2</f>
        <v>62.5</v>
      </c>
      <c r="O12709" s="5" t="n">
        <f aca="false">(SUM(A12709:F12709) - MIN(A12709:F12709) - MAX(A12709:F12709))/4</f>
        <v>74.5</v>
      </c>
      <c r="P12709" s="4" t="b">
        <f aca="false">N12709&lt;O12709</f>
        <v>1</v>
      </c>
      <c r="Q12709" s="6" t="b">
        <f aca="false">AND(M12709,P12709)</f>
        <v>1</v>
      </c>
    </row>
    <row r="12710" customFormat="false" ht="14.25" hidden="false" customHeight="false" outlineLevel="0" collapsed="false">
      <c r="A12710" s="1" t="n">
        <v>43</v>
      </c>
      <c r="B12710" s="1" t="n">
        <v>78</v>
      </c>
      <c r="C12710" s="1" t="n">
        <v>55</v>
      </c>
      <c r="D12710" s="1" t="n">
        <v>83</v>
      </c>
      <c r="E12710" s="1" t="n">
        <v>74</v>
      </c>
      <c r="F12710" s="1" t="n">
        <v>74</v>
      </c>
      <c r="G12710" s="2" t="n">
        <f aca="false">COUNTIF($A12710:$F12710,A12710)</f>
        <v>1</v>
      </c>
      <c r="H12710" s="2" t="n">
        <f aca="false">COUNTIF($A12710:$F12710,B12710)</f>
        <v>1</v>
      </c>
      <c r="I12710" s="2" t="n">
        <f aca="false">COUNTIF($A12710:$F12710,C12710)</f>
        <v>1</v>
      </c>
      <c r="J12710" s="2" t="n">
        <f aca="false">COUNTIF($A12710:$F12710,D12710)</f>
        <v>1</v>
      </c>
      <c r="K12710" s="2" t="n">
        <f aca="false">COUNTIF($A12710:$F12710,E12710)</f>
        <v>2</v>
      </c>
      <c r="L12710" s="2" t="n">
        <f aca="false">COUNTIF($A12710:$F12710,F12710)</f>
        <v>2</v>
      </c>
      <c r="M12710" s="4" t="n">
        <f aca="false">SUM(G12710:L12710)=6</f>
        <v>0</v>
      </c>
      <c r="N12710" s="5" t="n">
        <f aca="false">(MIN(A12710:F12710) + MAX(A12710:F12710))/2</f>
        <v>63</v>
      </c>
      <c r="O12710" s="5" t="n">
        <f aca="false">(SUM(A12710:F12710) - MIN(A12710:F12710) - MAX(A12710:F12710))/4</f>
        <v>70.25</v>
      </c>
      <c r="P12710" s="4" t="b">
        <f aca="false">N12710&lt;O12710</f>
        <v>1</v>
      </c>
      <c r="Q12710" s="6" t="b">
        <f aca="false">AND(M12710,P12710)</f>
        <v>0</v>
      </c>
    </row>
    <row r="12711" customFormat="false" ht="14.25" hidden="false" customHeight="false" outlineLevel="0" collapsed="false">
      <c r="A12711" s="1" t="n">
        <v>56</v>
      </c>
      <c r="B12711" s="1" t="n">
        <v>10</v>
      </c>
      <c r="C12711" s="1" t="n">
        <v>62</v>
      </c>
      <c r="D12711" s="1" t="n">
        <v>41</v>
      </c>
      <c r="E12711" s="1" t="n">
        <v>45</v>
      </c>
      <c r="F12711" s="1" t="n">
        <v>84</v>
      </c>
      <c r="G12711" s="2" t="n">
        <f aca="false">COUNTIF($A12711:$F12711,A12711)</f>
        <v>1</v>
      </c>
      <c r="H12711" s="2" t="n">
        <f aca="false">COUNTIF($A12711:$F12711,B12711)</f>
        <v>1</v>
      </c>
      <c r="I12711" s="2" t="n">
        <f aca="false">COUNTIF($A12711:$F12711,C12711)</f>
        <v>1</v>
      </c>
      <c r="J12711" s="2" t="n">
        <f aca="false">COUNTIF($A12711:$F12711,D12711)</f>
        <v>1</v>
      </c>
      <c r="K12711" s="2" t="n">
        <f aca="false">COUNTIF($A12711:$F12711,E12711)</f>
        <v>1</v>
      </c>
      <c r="L12711" s="2" t="n">
        <f aca="false">COUNTIF($A12711:$F12711,F12711)</f>
        <v>1</v>
      </c>
      <c r="M12711" s="4" t="n">
        <f aca="false">SUM(G12711:L12711)=6</f>
        <v>1</v>
      </c>
      <c r="N12711" s="5" t="n">
        <f aca="false">(MIN(A12711:F12711) + MAX(A12711:F12711))/2</f>
        <v>47</v>
      </c>
      <c r="O12711" s="5" t="n">
        <f aca="false">(SUM(A12711:F12711) - MIN(A12711:F12711) - MAX(A12711:F12711))/4</f>
        <v>51</v>
      </c>
      <c r="P12711" s="4" t="b">
        <f aca="false">N12711&lt;O12711</f>
        <v>1</v>
      </c>
      <c r="Q12711" s="6" t="b">
        <f aca="false">AND(M12711,P12711)</f>
        <v>1</v>
      </c>
    </row>
    <row r="12712" customFormat="false" ht="14.25" hidden="false" customHeight="false" outlineLevel="0" collapsed="false">
      <c r="A12712" s="1" t="n">
        <v>22</v>
      </c>
      <c r="B12712" s="1" t="n">
        <v>44</v>
      </c>
      <c r="C12712" s="1" t="n">
        <v>70</v>
      </c>
      <c r="D12712" s="1" t="n">
        <v>84</v>
      </c>
      <c r="E12712" s="1" t="n">
        <v>50</v>
      </c>
      <c r="F12712" s="1" t="n">
        <v>45</v>
      </c>
      <c r="G12712" s="2" t="n">
        <f aca="false">COUNTIF($A12712:$F12712,A12712)</f>
        <v>1</v>
      </c>
      <c r="H12712" s="2" t="n">
        <f aca="false">COUNTIF($A12712:$F12712,B12712)</f>
        <v>1</v>
      </c>
      <c r="I12712" s="2" t="n">
        <f aca="false">COUNTIF($A12712:$F12712,C12712)</f>
        <v>1</v>
      </c>
      <c r="J12712" s="2" t="n">
        <f aca="false">COUNTIF($A12712:$F12712,D12712)</f>
        <v>1</v>
      </c>
      <c r="K12712" s="2" t="n">
        <f aca="false">COUNTIF($A12712:$F12712,E12712)</f>
        <v>1</v>
      </c>
      <c r="L12712" s="2" t="n">
        <f aca="false">COUNTIF($A12712:$F12712,F12712)</f>
        <v>1</v>
      </c>
      <c r="M12712" s="4" t="n">
        <f aca="false">SUM(G12712:L12712)=6</f>
        <v>1</v>
      </c>
      <c r="N12712" s="5" t="n">
        <f aca="false">(MIN(A12712:F12712) + MAX(A12712:F12712))/2</f>
        <v>53</v>
      </c>
      <c r="O12712" s="5" t="n">
        <f aca="false">(SUM(A12712:F12712) - MIN(A12712:F12712) - MAX(A12712:F12712))/4</f>
        <v>52.25</v>
      </c>
      <c r="P12712" s="4" t="b">
        <f aca="false">N12712&lt;O12712</f>
        <v>0</v>
      </c>
      <c r="Q12712" s="6" t="b">
        <f aca="false">AND(M12712,P12712)</f>
        <v>0</v>
      </c>
    </row>
    <row r="12713" customFormat="false" ht="14.25" hidden="false" customHeight="false" outlineLevel="0" collapsed="false">
      <c r="A12713" s="1" t="n">
        <v>22</v>
      </c>
      <c r="B12713" s="1" t="n">
        <v>10</v>
      </c>
      <c r="C12713" s="1" t="n">
        <v>20</v>
      </c>
      <c r="D12713" s="1" t="n">
        <v>3</v>
      </c>
      <c r="E12713" s="1" t="n">
        <v>60</v>
      </c>
      <c r="F12713" s="1" t="n">
        <v>72</v>
      </c>
      <c r="G12713" s="2" t="n">
        <f aca="false">COUNTIF($A12713:$F12713,A12713)</f>
        <v>1</v>
      </c>
      <c r="H12713" s="2" t="n">
        <f aca="false">COUNTIF($A12713:$F12713,B12713)</f>
        <v>1</v>
      </c>
      <c r="I12713" s="2" t="n">
        <f aca="false">COUNTIF($A12713:$F12713,C12713)</f>
        <v>1</v>
      </c>
      <c r="J12713" s="2" t="n">
        <f aca="false">COUNTIF($A12713:$F12713,D12713)</f>
        <v>1</v>
      </c>
      <c r="K12713" s="2" t="n">
        <f aca="false">COUNTIF($A12713:$F12713,E12713)</f>
        <v>1</v>
      </c>
      <c r="L12713" s="2" t="n">
        <f aca="false">COUNTIF($A12713:$F12713,F12713)</f>
        <v>1</v>
      </c>
      <c r="M12713" s="4" t="n">
        <f aca="false">SUM(G12713:L12713)=6</f>
        <v>1</v>
      </c>
      <c r="N12713" s="5" t="n">
        <f aca="false">(MIN(A12713:F12713) + MAX(A12713:F12713))/2</f>
        <v>37.5</v>
      </c>
      <c r="O12713" s="5" t="n">
        <f aca="false">(SUM(A12713:F12713) - MIN(A12713:F12713) - MAX(A12713:F12713))/4</f>
        <v>28</v>
      </c>
      <c r="P12713" s="4" t="b">
        <f aca="false">N12713&lt;O12713</f>
        <v>0</v>
      </c>
      <c r="Q12713" s="6" t="b">
        <f aca="false">AND(M12713,P12713)</f>
        <v>0</v>
      </c>
    </row>
    <row r="12714" customFormat="false" ht="14.25" hidden="false" customHeight="false" outlineLevel="0" collapsed="false">
      <c r="A12714" s="1" t="n">
        <v>17</v>
      </c>
      <c r="B12714" s="1" t="n">
        <v>77</v>
      </c>
      <c r="C12714" s="1" t="n">
        <v>16</v>
      </c>
      <c r="D12714" s="1" t="n">
        <v>95</v>
      </c>
      <c r="E12714" s="1" t="n">
        <v>52</v>
      </c>
      <c r="F12714" s="1" t="n">
        <v>31</v>
      </c>
      <c r="G12714" s="2" t="n">
        <f aca="false">COUNTIF($A12714:$F12714,A12714)</f>
        <v>1</v>
      </c>
      <c r="H12714" s="2" t="n">
        <f aca="false">COUNTIF($A12714:$F12714,B12714)</f>
        <v>1</v>
      </c>
      <c r="I12714" s="2" t="n">
        <f aca="false">COUNTIF($A12714:$F12714,C12714)</f>
        <v>1</v>
      </c>
      <c r="J12714" s="2" t="n">
        <f aca="false">COUNTIF($A12714:$F12714,D12714)</f>
        <v>1</v>
      </c>
      <c r="K12714" s="2" t="n">
        <f aca="false">COUNTIF($A12714:$F12714,E12714)</f>
        <v>1</v>
      </c>
      <c r="L12714" s="2" t="n">
        <f aca="false">COUNTIF($A12714:$F12714,F12714)</f>
        <v>1</v>
      </c>
      <c r="M12714" s="4" t="n">
        <f aca="false">SUM(G12714:L12714)=6</f>
        <v>1</v>
      </c>
      <c r="N12714" s="5" t="n">
        <f aca="false">(MIN(A12714:F12714) + MAX(A12714:F12714))/2</f>
        <v>55.5</v>
      </c>
      <c r="O12714" s="5" t="n">
        <f aca="false">(SUM(A12714:F12714) - MIN(A12714:F12714) - MAX(A12714:F12714))/4</f>
        <v>44.25</v>
      </c>
      <c r="P12714" s="4" t="b">
        <f aca="false">N12714&lt;O12714</f>
        <v>0</v>
      </c>
      <c r="Q12714" s="6" t="b">
        <f aca="false">AND(M12714,P12714)</f>
        <v>0</v>
      </c>
    </row>
    <row r="12715" customFormat="false" ht="14.25" hidden="false" customHeight="false" outlineLevel="0" collapsed="false">
      <c r="A12715" s="1" t="n">
        <v>14</v>
      </c>
      <c r="B12715" s="1" t="n">
        <v>75</v>
      </c>
      <c r="C12715" s="1" t="n">
        <v>41</v>
      </c>
      <c r="D12715" s="1" t="n">
        <v>21</v>
      </c>
      <c r="E12715" s="1" t="n">
        <v>37</v>
      </c>
      <c r="F12715" s="1" t="n">
        <v>68</v>
      </c>
      <c r="G12715" s="2" t="n">
        <f aca="false">COUNTIF($A12715:$F12715,A12715)</f>
        <v>1</v>
      </c>
      <c r="H12715" s="2" t="n">
        <f aca="false">COUNTIF($A12715:$F12715,B12715)</f>
        <v>1</v>
      </c>
      <c r="I12715" s="2" t="n">
        <f aca="false">COUNTIF($A12715:$F12715,C12715)</f>
        <v>1</v>
      </c>
      <c r="J12715" s="2" t="n">
        <f aca="false">COUNTIF($A12715:$F12715,D12715)</f>
        <v>1</v>
      </c>
      <c r="K12715" s="2" t="n">
        <f aca="false">COUNTIF($A12715:$F12715,E12715)</f>
        <v>1</v>
      </c>
      <c r="L12715" s="2" t="n">
        <f aca="false">COUNTIF($A12715:$F12715,F12715)</f>
        <v>1</v>
      </c>
      <c r="M12715" s="4" t="n">
        <f aca="false">SUM(G12715:L12715)=6</f>
        <v>1</v>
      </c>
      <c r="N12715" s="5" t="n">
        <f aca="false">(MIN(A12715:F12715) + MAX(A12715:F12715))/2</f>
        <v>44.5</v>
      </c>
      <c r="O12715" s="5" t="n">
        <f aca="false">(SUM(A12715:F12715) - MIN(A12715:F12715) - MAX(A12715:F12715))/4</f>
        <v>41.75</v>
      </c>
      <c r="P12715" s="4" t="b">
        <f aca="false">N12715&lt;O12715</f>
        <v>0</v>
      </c>
      <c r="Q12715" s="6" t="b">
        <f aca="false">AND(M12715,P12715)</f>
        <v>0</v>
      </c>
    </row>
    <row r="12716" customFormat="false" ht="14.25" hidden="false" customHeight="false" outlineLevel="0" collapsed="false">
      <c r="A12716" s="1" t="n">
        <v>30</v>
      </c>
      <c r="B12716" s="1" t="n">
        <v>30</v>
      </c>
      <c r="C12716" s="1" t="n">
        <v>16</v>
      </c>
      <c r="D12716" s="1" t="n">
        <v>64</v>
      </c>
      <c r="E12716" s="1" t="n">
        <v>88</v>
      </c>
      <c r="F12716" s="1" t="n">
        <v>33</v>
      </c>
      <c r="G12716" s="2" t="n">
        <f aca="false">COUNTIF($A12716:$F12716,A12716)</f>
        <v>2</v>
      </c>
      <c r="H12716" s="2" t="n">
        <f aca="false">COUNTIF($A12716:$F12716,B12716)</f>
        <v>2</v>
      </c>
      <c r="I12716" s="2" t="n">
        <f aca="false">COUNTIF($A12716:$F12716,C12716)</f>
        <v>1</v>
      </c>
      <c r="J12716" s="2" t="n">
        <f aca="false">COUNTIF($A12716:$F12716,D12716)</f>
        <v>1</v>
      </c>
      <c r="K12716" s="2" t="n">
        <f aca="false">COUNTIF($A12716:$F12716,E12716)</f>
        <v>1</v>
      </c>
      <c r="L12716" s="2" t="n">
        <f aca="false">COUNTIF($A12716:$F12716,F12716)</f>
        <v>1</v>
      </c>
      <c r="M12716" s="4" t="n">
        <f aca="false">SUM(G12716:L12716)=6</f>
        <v>0</v>
      </c>
      <c r="N12716" s="5" t="n">
        <f aca="false">(MIN(A12716:F12716) + MAX(A12716:F12716))/2</f>
        <v>52</v>
      </c>
      <c r="O12716" s="5" t="n">
        <f aca="false">(SUM(A12716:F12716) - MIN(A12716:F12716) - MAX(A12716:F12716))/4</f>
        <v>39.25</v>
      </c>
      <c r="P12716" s="4" t="b">
        <f aca="false">N12716&lt;O12716</f>
        <v>0</v>
      </c>
      <c r="Q12716" s="6" t="b">
        <f aca="false">AND(M12716,P12716)</f>
        <v>0</v>
      </c>
    </row>
    <row r="12717" customFormat="false" ht="14.25" hidden="false" customHeight="false" outlineLevel="0" collapsed="false">
      <c r="A12717" s="1" t="n">
        <v>96</v>
      </c>
      <c r="B12717" s="1" t="n">
        <v>49</v>
      </c>
      <c r="C12717" s="1" t="n">
        <v>24</v>
      </c>
      <c r="D12717" s="1" t="n">
        <v>28</v>
      </c>
      <c r="E12717" s="1" t="n">
        <v>25</v>
      </c>
      <c r="F12717" s="1" t="n">
        <v>88</v>
      </c>
      <c r="G12717" s="2" t="n">
        <f aca="false">COUNTIF($A12717:$F12717,A12717)</f>
        <v>1</v>
      </c>
      <c r="H12717" s="2" t="n">
        <f aca="false">COUNTIF($A12717:$F12717,B12717)</f>
        <v>1</v>
      </c>
      <c r="I12717" s="2" t="n">
        <f aca="false">COUNTIF($A12717:$F12717,C12717)</f>
        <v>1</v>
      </c>
      <c r="J12717" s="2" t="n">
        <f aca="false">COUNTIF($A12717:$F12717,D12717)</f>
        <v>1</v>
      </c>
      <c r="K12717" s="2" t="n">
        <f aca="false">COUNTIF($A12717:$F12717,E12717)</f>
        <v>1</v>
      </c>
      <c r="L12717" s="2" t="n">
        <f aca="false">COUNTIF($A12717:$F12717,F12717)</f>
        <v>1</v>
      </c>
      <c r="M12717" s="4" t="n">
        <f aca="false">SUM(G12717:L12717)=6</f>
        <v>1</v>
      </c>
      <c r="N12717" s="5" t="n">
        <f aca="false">(MIN(A12717:F12717) + MAX(A12717:F12717))/2</f>
        <v>60</v>
      </c>
      <c r="O12717" s="5" t="n">
        <f aca="false">(SUM(A12717:F12717) - MIN(A12717:F12717) - MAX(A12717:F12717))/4</f>
        <v>47.5</v>
      </c>
      <c r="P12717" s="4" t="b">
        <f aca="false">N12717&lt;O12717</f>
        <v>0</v>
      </c>
      <c r="Q12717" s="6" t="b">
        <f aca="false">AND(M12717,P12717)</f>
        <v>0</v>
      </c>
    </row>
    <row r="12718" customFormat="false" ht="14.25" hidden="false" customHeight="false" outlineLevel="0" collapsed="false">
      <c r="A12718" s="1" t="n">
        <v>82</v>
      </c>
      <c r="B12718" s="1" t="n">
        <v>47</v>
      </c>
      <c r="C12718" s="1" t="n">
        <v>19</v>
      </c>
      <c r="D12718" s="1" t="n">
        <v>43</v>
      </c>
      <c r="E12718" s="1" t="n">
        <v>47</v>
      </c>
      <c r="F12718" s="1" t="n">
        <v>51</v>
      </c>
      <c r="G12718" s="2" t="n">
        <f aca="false">COUNTIF($A12718:$F12718,A12718)</f>
        <v>1</v>
      </c>
      <c r="H12718" s="2" t="n">
        <f aca="false">COUNTIF($A12718:$F12718,B12718)</f>
        <v>2</v>
      </c>
      <c r="I12718" s="2" t="n">
        <f aca="false">COUNTIF($A12718:$F12718,C12718)</f>
        <v>1</v>
      </c>
      <c r="J12718" s="2" t="n">
        <f aca="false">COUNTIF($A12718:$F12718,D12718)</f>
        <v>1</v>
      </c>
      <c r="K12718" s="2" t="n">
        <f aca="false">COUNTIF($A12718:$F12718,E12718)</f>
        <v>2</v>
      </c>
      <c r="L12718" s="2" t="n">
        <f aca="false">COUNTIF($A12718:$F12718,F12718)</f>
        <v>1</v>
      </c>
      <c r="M12718" s="4" t="n">
        <f aca="false">SUM(G12718:L12718)=6</f>
        <v>0</v>
      </c>
      <c r="N12718" s="5" t="n">
        <f aca="false">(MIN(A12718:F12718) + MAX(A12718:F12718))/2</f>
        <v>50.5</v>
      </c>
      <c r="O12718" s="5" t="n">
        <f aca="false">(SUM(A12718:F12718) - MIN(A12718:F12718) - MAX(A12718:F12718))/4</f>
        <v>47</v>
      </c>
      <c r="P12718" s="4" t="b">
        <f aca="false">N12718&lt;O12718</f>
        <v>0</v>
      </c>
      <c r="Q12718" s="6" t="b">
        <f aca="false">AND(M12718,P12718)</f>
        <v>0</v>
      </c>
    </row>
    <row r="12719" customFormat="false" ht="14.25" hidden="false" customHeight="false" outlineLevel="0" collapsed="false">
      <c r="A12719" s="1" t="n">
        <v>56</v>
      </c>
      <c r="B12719" s="1" t="n">
        <v>91</v>
      </c>
      <c r="C12719" s="1" t="n">
        <v>74</v>
      </c>
      <c r="D12719" s="1" t="n">
        <v>85</v>
      </c>
      <c r="E12719" s="1" t="n">
        <v>74</v>
      </c>
      <c r="F12719" s="1" t="n">
        <v>14</v>
      </c>
      <c r="G12719" s="2" t="n">
        <f aca="false">COUNTIF($A12719:$F12719,A12719)</f>
        <v>1</v>
      </c>
      <c r="H12719" s="2" t="n">
        <f aca="false">COUNTIF($A12719:$F12719,B12719)</f>
        <v>1</v>
      </c>
      <c r="I12719" s="2" t="n">
        <f aca="false">COUNTIF($A12719:$F12719,C12719)</f>
        <v>2</v>
      </c>
      <c r="J12719" s="2" t="n">
        <f aca="false">COUNTIF($A12719:$F12719,D12719)</f>
        <v>1</v>
      </c>
      <c r="K12719" s="2" t="n">
        <f aca="false">COUNTIF($A12719:$F12719,E12719)</f>
        <v>2</v>
      </c>
      <c r="L12719" s="2" t="n">
        <f aca="false">COUNTIF($A12719:$F12719,F12719)</f>
        <v>1</v>
      </c>
      <c r="M12719" s="4" t="n">
        <f aca="false">SUM(G12719:L12719)=6</f>
        <v>0</v>
      </c>
      <c r="N12719" s="5" t="n">
        <f aca="false">(MIN(A12719:F12719) + MAX(A12719:F12719))/2</f>
        <v>52.5</v>
      </c>
      <c r="O12719" s="5" t="n">
        <f aca="false">(SUM(A12719:F12719) - MIN(A12719:F12719) - MAX(A12719:F12719))/4</f>
        <v>72.25</v>
      </c>
      <c r="P12719" s="4" t="b">
        <f aca="false">N12719&lt;O12719</f>
        <v>1</v>
      </c>
      <c r="Q12719" s="6" t="b">
        <f aca="false">AND(M12719,P12719)</f>
        <v>0</v>
      </c>
    </row>
    <row r="12720" customFormat="false" ht="14.25" hidden="false" customHeight="false" outlineLevel="0" collapsed="false">
      <c r="A12720" s="1" t="n">
        <v>95</v>
      </c>
      <c r="B12720" s="1" t="n">
        <v>79</v>
      </c>
      <c r="C12720" s="1" t="n">
        <v>79</v>
      </c>
      <c r="D12720" s="1" t="n">
        <v>20</v>
      </c>
      <c r="E12720" s="1" t="n">
        <v>59</v>
      </c>
      <c r="F12720" s="1" t="n">
        <v>69</v>
      </c>
      <c r="G12720" s="2" t="n">
        <f aca="false">COUNTIF($A12720:$F12720,A12720)</f>
        <v>1</v>
      </c>
      <c r="H12720" s="2" t="n">
        <f aca="false">COUNTIF($A12720:$F12720,B12720)</f>
        <v>2</v>
      </c>
      <c r="I12720" s="2" t="n">
        <f aca="false">COUNTIF($A12720:$F12720,C12720)</f>
        <v>2</v>
      </c>
      <c r="J12720" s="2" t="n">
        <f aca="false">COUNTIF($A12720:$F12720,D12720)</f>
        <v>1</v>
      </c>
      <c r="K12720" s="2" t="n">
        <f aca="false">COUNTIF($A12720:$F12720,E12720)</f>
        <v>1</v>
      </c>
      <c r="L12720" s="2" t="n">
        <f aca="false">COUNTIF($A12720:$F12720,F12720)</f>
        <v>1</v>
      </c>
      <c r="M12720" s="4" t="n">
        <f aca="false">SUM(G12720:L12720)=6</f>
        <v>0</v>
      </c>
      <c r="N12720" s="5" t="n">
        <f aca="false">(MIN(A12720:F12720) + MAX(A12720:F12720))/2</f>
        <v>57.5</v>
      </c>
      <c r="O12720" s="5" t="n">
        <f aca="false">(SUM(A12720:F12720) - MIN(A12720:F12720) - MAX(A12720:F12720))/4</f>
        <v>71.5</v>
      </c>
      <c r="P12720" s="4" t="b">
        <f aca="false">N12720&lt;O12720</f>
        <v>1</v>
      </c>
      <c r="Q12720" s="6" t="b">
        <f aca="false">AND(M12720,P12720)</f>
        <v>0</v>
      </c>
    </row>
    <row r="12721" customFormat="false" ht="14.25" hidden="false" customHeight="false" outlineLevel="0" collapsed="false">
      <c r="A12721" s="1" t="n">
        <v>71</v>
      </c>
      <c r="B12721" s="1" t="n">
        <v>84</v>
      </c>
      <c r="C12721" s="1" t="n">
        <v>85</v>
      </c>
      <c r="D12721" s="1" t="n">
        <v>57</v>
      </c>
      <c r="E12721" s="1" t="n">
        <v>95</v>
      </c>
      <c r="F12721" s="1" t="n">
        <v>54</v>
      </c>
      <c r="G12721" s="2" t="n">
        <f aca="false">COUNTIF($A12721:$F12721,A12721)</f>
        <v>1</v>
      </c>
      <c r="H12721" s="2" t="n">
        <f aca="false">COUNTIF($A12721:$F12721,B12721)</f>
        <v>1</v>
      </c>
      <c r="I12721" s="2" t="n">
        <f aca="false">COUNTIF($A12721:$F12721,C12721)</f>
        <v>1</v>
      </c>
      <c r="J12721" s="2" t="n">
        <f aca="false">COUNTIF($A12721:$F12721,D12721)</f>
        <v>1</v>
      </c>
      <c r="K12721" s="2" t="n">
        <f aca="false">COUNTIF($A12721:$F12721,E12721)</f>
        <v>1</v>
      </c>
      <c r="L12721" s="2" t="n">
        <f aca="false">COUNTIF($A12721:$F12721,F12721)</f>
        <v>1</v>
      </c>
      <c r="M12721" s="4" t="n">
        <f aca="false">SUM(G12721:L12721)=6</f>
        <v>1</v>
      </c>
      <c r="N12721" s="5" t="n">
        <f aca="false">(MIN(A12721:F12721) + MAX(A12721:F12721))/2</f>
        <v>74.5</v>
      </c>
      <c r="O12721" s="5" t="n">
        <f aca="false">(SUM(A12721:F12721) - MIN(A12721:F12721) - MAX(A12721:F12721))/4</f>
        <v>74.25</v>
      </c>
      <c r="P12721" s="4" t="b">
        <f aca="false">N12721&lt;O12721</f>
        <v>0</v>
      </c>
      <c r="Q12721" s="6" t="b">
        <f aca="false">AND(M12721,P12721)</f>
        <v>0</v>
      </c>
    </row>
    <row r="12722" customFormat="false" ht="14.25" hidden="false" customHeight="false" outlineLevel="0" collapsed="false">
      <c r="A12722" s="1" t="n">
        <v>34</v>
      </c>
      <c r="B12722" s="1" t="n">
        <v>12</v>
      </c>
      <c r="C12722" s="1" t="n">
        <v>58</v>
      </c>
      <c r="D12722" s="1" t="n">
        <v>1</v>
      </c>
      <c r="E12722" s="1" t="n">
        <v>9</v>
      </c>
      <c r="F12722" s="1" t="n">
        <v>29</v>
      </c>
      <c r="G12722" s="2" t="n">
        <f aca="false">COUNTIF($A12722:$F12722,A12722)</f>
        <v>1</v>
      </c>
      <c r="H12722" s="2" t="n">
        <f aca="false">COUNTIF($A12722:$F12722,B12722)</f>
        <v>1</v>
      </c>
      <c r="I12722" s="2" t="n">
        <f aca="false">COUNTIF($A12722:$F12722,C12722)</f>
        <v>1</v>
      </c>
      <c r="J12722" s="2" t="n">
        <f aca="false">COUNTIF($A12722:$F12722,D12722)</f>
        <v>1</v>
      </c>
      <c r="K12722" s="2" t="n">
        <f aca="false">COUNTIF($A12722:$F12722,E12722)</f>
        <v>1</v>
      </c>
      <c r="L12722" s="2" t="n">
        <f aca="false">COUNTIF($A12722:$F12722,F12722)</f>
        <v>1</v>
      </c>
      <c r="M12722" s="4" t="n">
        <f aca="false">SUM(G12722:L12722)=6</f>
        <v>1</v>
      </c>
      <c r="N12722" s="5" t="n">
        <f aca="false">(MIN(A12722:F12722) + MAX(A12722:F12722))/2</f>
        <v>29.5</v>
      </c>
      <c r="O12722" s="5" t="n">
        <f aca="false">(SUM(A12722:F12722) - MIN(A12722:F12722) - MAX(A12722:F12722))/4</f>
        <v>21</v>
      </c>
      <c r="P12722" s="4" t="b">
        <f aca="false">N12722&lt;O12722</f>
        <v>0</v>
      </c>
      <c r="Q12722" s="6" t="b">
        <f aca="false">AND(M12722,P12722)</f>
        <v>0</v>
      </c>
    </row>
    <row r="12723" customFormat="false" ht="14.25" hidden="false" customHeight="false" outlineLevel="0" collapsed="false">
      <c r="A12723" s="1" t="n">
        <v>80</v>
      </c>
      <c r="B12723" s="1" t="n">
        <v>99</v>
      </c>
      <c r="C12723" s="1" t="n">
        <v>63</v>
      </c>
      <c r="D12723" s="1" t="n">
        <v>10</v>
      </c>
      <c r="E12723" s="1" t="n">
        <v>26</v>
      </c>
      <c r="F12723" s="1" t="n">
        <v>62</v>
      </c>
      <c r="G12723" s="2" t="n">
        <f aca="false">COUNTIF($A12723:$F12723,A12723)</f>
        <v>1</v>
      </c>
      <c r="H12723" s="2" t="n">
        <f aca="false">COUNTIF($A12723:$F12723,B12723)</f>
        <v>1</v>
      </c>
      <c r="I12723" s="2" t="n">
        <f aca="false">COUNTIF($A12723:$F12723,C12723)</f>
        <v>1</v>
      </c>
      <c r="J12723" s="2" t="n">
        <f aca="false">COUNTIF($A12723:$F12723,D12723)</f>
        <v>1</v>
      </c>
      <c r="K12723" s="2" t="n">
        <f aca="false">COUNTIF($A12723:$F12723,E12723)</f>
        <v>1</v>
      </c>
      <c r="L12723" s="2" t="n">
        <f aca="false">COUNTIF($A12723:$F12723,F12723)</f>
        <v>1</v>
      </c>
      <c r="M12723" s="4" t="n">
        <f aca="false">SUM(G12723:L12723)=6</f>
        <v>1</v>
      </c>
      <c r="N12723" s="5" t="n">
        <f aca="false">(MIN(A12723:F12723) + MAX(A12723:F12723))/2</f>
        <v>54.5</v>
      </c>
      <c r="O12723" s="5" t="n">
        <f aca="false">(SUM(A12723:F12723) - MIN(A12723:F12723) - MAX(A12723:F12723))/4</f>
        <v>57.75</v>
      </c>
      <c r="P12723" s="4" t="b">
        <f aca="false">N12723&lt;O12723</f>
        <v>1</v>
      </c>
      <c r="Q12723" s="6" t="b">
        <f aca="false">AND(M12723,P12723)</f>
        <v>1</v>
      </c>
    </row>
    <row r="12724" customFormat="false" ht="14.25" hidden="false" customHeight="false" outlineLevel="0" collapsed="false">
      <c r="A12724" s="1" t="n">
        <v>70</v>
      </c>
      <c r="B12724" s="1" t="n">
        <v>28</v>
      </c>
      <c r="C12724" s="1" t="n">
        <v>55</v>
      </c>
      <c r="D12724" s="1" t="n">
        <v>42</v>
      </c>
      <c r="E12724" s="1" t="n">
        <v>86</v>
      </c>
      <c r="F12724" s="1" t="n">
        <v>85</v>
      </c>
      <c r="G12724" s="2" t="n">
        <f aca="false">COUNTIF($A12724:$F12724,A12724)</f>
        <v>1</v>
      </c>
      <c r="H12724" s="2" t="n">
        <f aca="false">COUNTIF($A12724:$F12724,B12724)</f>
        <v>1</v>
      </c>
      <c r="I12724" s="2" t="n">
        <f aca="false">COUNTIF($A12724:$F12724,C12724)</f>
        <v>1</v>
      </c>
      <c r="J12724" s="2" t="n">
        <f aca="false">COUNTIF($A12724:$F12724,D12724)</f>
        <v>1</v>
      </c>
      <c r="K12724" s="2" t="n">
        <f aca="false">COUNTIF($A12724:$F12724,E12724)</f>
        <v>1</v>
      </c>
      <c r="L12724" s="2" t="n">
        <f aca="false">COUNTIF($A12724:$F12724,F12724)</f>
        <v>1</v>
      </c>
      <c r="M12724" s="4" t="n">
        <f aca="false">SUM(G12724:L12724)=6</f>
        <v>1</v>
      </c>
      <c r="N12724" s="5" t="n">
        <f aca="false">(MIN(A12724:F12724) + MAX(A12724:F12724))/2</f>
        <v>57</v>
      </c>
      <c r="O12724" s="5" t="n">
        <f aca="false">(SUM(A12724:F12724) - MIN(A12724:F12724) - MAX(A12724:F12724))/4</f>
        <v>63</v>
      </c>
      <c r="P12724" s="4" t="b">
        <f aca="false">N12724&lt;O12724</f>
        <v>1</v>
      </c>
      <c r="Q12724" s="6" t="b">
        <f aca="false">AND(M12724,P12724)</f>
        <v>1</v>
      </c>
    </row>
    <row r="12725" customFormat="false" ht="14.25" hidden="false" customHeight="false" outlineLevel="0" collapsed="false">
      <c r="A12725" s="1" t="n">
        <v>96</v>
      </c>
      <c r="B12725" s="1" t="n">
        <v>94</v>
      </c>
      <c r="C12725" s="1" t="n">
        <v>78</v>
      </c>
      <c r="D12725" s="1" t="n">
        <v>35</v>
      </c>
      <c r="E12725" s="1" t="n">
        <v>47</v>
      </c>
      <c r="F12725" s="1" t="n">
        <v>84</v>
      </c>
      <c r="G12725" s="2" t="n">
        <f aca="false">COUNTIF($A12725:$F12725,A12725)</f>
        <v>1</v>
      </c>
      <c r="H12725" s="2" t="n">
        <f aca="false">COUNTIF($A12725:$F12725,B12725)</f>
        <v>1</v>
      </c>
      <c r="I12725" s="2" t="n">
        <f aca="false">COUNTIF($A12725:$F12725,C12725)</f>
        <v>1</v>
      </c>
      <c r="J12725" s="2" t="n">
        <f aca="false">COUNTIF($A12725:$F12725,D12725)</f>
        <v>1</v>
      </c>
      <c r="K12725" s="2" t="n">
        <f aca="false">COUNTIF($A12725:$F12725,E12725)</f>
        <v>1</v>
      </c>
      <c r="L12725" s="2" t="n">
        <f aca="false">COUNTIF($A12725:$F12725,F12725)</f>
        <v>1</v>
      </c>
      <c r="M12725" s="4" t="n">
        <f aca="false">SUM(G12725:L12725)=6</f>
        <v>1</v>
      </c>
      <c r="N12725" s="5" t="n">
        <f aca="false">(MIN(A12725:F12725) + MAX(A12725:F12725))/2</f>
        <v>65.5</v>
      </c>
      <c r="O12725" s="5" t="n">
        <f aca="false">(SUM(A12725:F12725) - MIN(A12725:F12725) - MAX(A12725:F12725))/4</f>
        <v>75.75</v>
      </c>
      <c r="P12725" s="4" t="b">
        <f aca="false">N12725&lt;O12725</f>
        <v>1</v>
      </c>
      <c r="Q12725" s="6" t="b">
        <f aca="false">AND(M12725,P12725)</f>
        <v>1</v>
      </c>
    </row>
    <row r="12726" customFormat="false" ht="14.25" hidden="false" customHeight="false" outlineLevel="0" collapsed="false">
      <c r="A12726" s="1" t="n">
        <v>94</v>
      </c>
      <c r="B12726" s="1" t="n">
        <v>92</v>
      </c>
      <c r="C12726" s="1" t="n">
        <v>66</v>
      </c>
      <c r="D12726" s="1" t="n">
        <v>89</v>
      </c>
      <c r="E12726" s="1" t="n">
        <v>36</v>
      </c>
      <c r="F12726" s="1" t="n">
        <v>24</v>
      </c>
      <c r="G12726" s="2" t="n">
        <f aca="false">COUNTIF($A12726:$F12726,A12726)</f>
        <v>1</v>
      </c>
      <c r="H12726" s="2" t="n">
        <f aca="false">COUNTIF($A12726:$F12726,B12726)</f>
        <v>1</v>
      </c>
      <c r="I12726" s="2" t="n">
        <f aca="false">COUNTIF($A12726:$F12726,C12726)</f>
        <v>1</v>
      </c>
      <c r="J12726" s="2" t="n">
        <f aca="false">COUNTIF($A12726:$F12726,D12726)</f>
        <v>1</v>
      </c>
      <c r="K12726" s="2" t="n">
        <f aca="false">COUNTIF($A12726:$F12726,E12726)</f>
        <v>1</v>
      </c>
      <c r="L12726" s="2" t="n">
        <f aca="false">COUNTIF($A12726:$F12726,F12726)</f>
        <v>1</v>
      </c>
      <c r="M12726" s="4" t="n">
        <f aca="false">SUM(G12726:L12726)=6</f>
        <v>1</v>
      </c>
      <c r="N12726" s="5" t="n">
        <f aca="false">(MIN(A12726:F12726) + MAX(A12726:F12726))/2</f>
        <v>59</v>
      </c>
      <c r="O12726" s="5" t="n">
        <f aca="false">(SUM(A12726:F12726) - MIN(A12726:F12726) - MAX(A12726:F12726))/4</f>
        <v>70.75</v>
      </c>
      <c r="P12726" s="4" t="b">
        <f aca="false">N12726&lt;O12726</f>
        <v>1</v>
      </c>
      <c r="Q12726" s="6" t="b">
        <f aca="false">AND(M12726,P12726)</f>
        <v>1</v>
      </c>
    </row>
    <row r="12727" customFormat="false" ht="14.25" hidden="false" customHeight="false" outlineLevel="0" collapsed="false">
      <c r="A12727" s="1" t="n">
        <v>11</v>
      </c>
      <c r="B12727" s="1" t="n">
        <v>5</v>
      </c>
      <c r="C12727" s="1" t="n">
        <v>83</v>
      </c>
      <c r="D12727" s="1" t="n">
        <v>97</v>
      </c>
      <c r="E12727" s="1" t="n">
        <v>69</v>
      </c>
      <c r="F12727" s="1" t="n">
        <v>72</v>
      </c>
      <c r="G12727" s="2" t="n">
        <f aca="false">COUNTIF($A12727:$F12727,A12727)</f>
        <v>1</v>
      </c>
      <c r="H12727" s="2" t="n">
        <f aca="false">COUNTIF($A12727:$F12727,B12727)</f>
        <v>1</v>
      </c>
      <c r="I12727" s="2" t="n">
        <f aca="false">COUNTIF($A12727:$F12727,C12727)</f>
        <v>1</v>
      </c>
      <c r="J12727" s="2" t="n">
        <f aca="false">COUNTIF($A12727:$F12727,D12727)</f>
        <v>1</v>
      </c>
      <c r="K12727" s="2" t="n">
        <f aca="false">COUNTIF($A12727:$F12727,E12727)</f>
        <v>1</v>
      </c>
      <c r="L12727" s="2" t="n">
        <f aca="false">COUNTIF($A12727:$F12727,F12727)</f>
        <v>1</v>
      </c>
      <c r="M12727" s="4" t="n">
        <f aca="false">SUM(G12727:L12727)=6</f>
        <v>1</v>
      </c>
      <c r="N12727" s="5" t="n">
        <f aca="false">(MIN(A12727:F12727) + MAX(A12727:F12727))/2</f>
        <v>51</v>
      </c>
      <c r="O12727" s="5" t="n">
        <f aca="false">(SUM(A12727:F12727) - MIN(A12727:F12727) - MAX(A12727:F12727))/4</f>
        <v>58.75</v>
      </c>
      <c r="P12727" s="4" t="b">
        <f aca="false">N12727&lt;O12727</f>
        <v>1</v>
      </c>
      <c r="Q12727" s="6" t="b">
        <f aca="false">AND(M12727,P12727)</f>
        <v>1</v>
      </c>
    </row>
    <row r="12728" customFormat="false" ht="14.25" hidden="false" customHeight="false" outlineLevel="0" collapsed="false">
      <c r="A12728" s="1" t="n">
        <v>53</v>
      </c>
      <c r="B12728" s="1" t="n">
        <v>96</v>
      </c>
      <c r="C12728" s="1" t="n">
        <v>69</v>
      </c>
      <c r="D12728" s="1" t="n">
        <v>37</v>
      </c>
      <c r="E12728" s="1" t="n">
        <v>7</v>
      </c>
      <c r="F12728" s="1" t="n">
        <v>9</v>
      </c>
      <c r="G12728" s="2" t="n">
        <f aca="false">COUNTIF($A12728:$F12728,A12728)</f>
        <v>1</v>
      </c>
      <c r="H12728" s="2" t="n">
        <f aca="false">COUNTIF($A12728:$F12728,B12728)</f>
        <v>1</v>
      </c>
      <c r="I12728" s="2" t="n">
        <f aca="false">COUNTIF($A12728:$F12728,C12728)</f>
        <v>1</v>
      </c>
      <c r="J12728" s="2" t="n">
        <f aca="false">COUNTIF($A12728:$F12728,D12728)</f>
        <v>1</v>
      </c>
      <c r="K12728" s="2" t="n">
        <f aca="false">COUNTIF($A12728:$F12728,E12728)</f>
        <v>1</v>
      </c>
      <c r="L12728" s="2" t="n">
        <f aca="false">COUNTIF($A12728:$F12728,F12728)</f>
        <v>1</v>
      </c>
      <c r="M12728" s="4" t="n">
        <f aca="false">SUM(G12728:L12728)=6</f>
        <v>1</v>
      </c>
      <c r="N12728" s="5" t="n">
        <f aca="false">(MIN(A12728:F12728) + MAX(A12728:F12728))/2</f>
        <v>51.5</v>
      </c>
      <c r="O12728" s="5" t="n">
        <f aca="false">(SUM(A12728:F12728) - MIN(A12728:F12728) - MAX(A12728:F12728))/4</f>
        <v>42</v>
      </c>
      <c r="P12728" s="4" t="b">
        <f aca="false">N12728&lt;O12728</f>
        <v>0</v>
      </c>
      <c r="Q12728" s="6" t="b">
        <f aca="false">AND(M12728,P12728)</f>
        <v>0</v>
      </c>
    </row>
    <row r="12729" customFormat="false" ht="14.25" hidden="false" customHeight="false" outlineLevel="0" collapsed="false">
      <c r="A12729" s="1" t="n">
        <v>77</v>
      </c>
      <c r="B12729" s="1" t="n">
        <v>24</v>
      </c>
      <c r="C12729" s="1" t="n">
        <v>40</v>
      </c>
      <c r="D12729" s="1" t="n">
        <v>9</v>
      </c>
      <c r="E12729" s="1" t="n">
        <v>98</v>
      </c>
      <c r="F12729" s="1" t="n">
        <v>29</v>
      </c>
      <c r="G12729" s="2" t="n">
        <f aca="false">COUNTIF($A12729:$F12729,A12729)</f>
        <v>1</v>
      </c>
      <c r="H12729" s="2" t="n">
        <f aca="false">COUNTIF($A12729:$F12729,B12729)</f>
        <v>1</v>
      </c>
      <c r="I12729" s="2" t="n">
        <f aca="false">COUNTIF($A12729:$F12729,C12729)</f>
        <v>1</v>
      </c>
      <c r="J12729" s="2" t="n">
        <f aca="false">COUNTIF($A12729:$F12729,D12729)</f>
        <v>1</v>
      </c>
      <c r="K12729" s="2" t="n">
        <f aca="false">COUNTIF($A12729:$F12729,E12729)</f>
        <v>1</v>
      </c>
      <c r="L12729" s="2" t="n">
        <f aca="false">COUNTIF($A12729:$F12729,F12729)</f>
        <v>1</v>
      </c>
      <c r="M12729" s="4" t="n">
        <f aca="false">SUM(G12729:L12729)=6</f>
        <v>1</v>
      </c>
      <c r="N12729" s="5" t="n">
        <f aca="false">(MIN(A12729:F12729) + MAX(A12729:F12729))/2</f>
        <v>53.5</v>
      </c>
      <c r="O12729" s="5" t="n">
        <f aca="false">(SUM(A12729:F12729) - MIN(A12729:F12729) - MAX(A12729:F12729))/4</f>
        <v>42.5</v>
      </c>
      <c r="P12729" s="4" t="b">
        <f aca="false">N12729&lt;O12729</f>
        <v>0</v>
      </c>
      <c r="Q12729" s="6" t="b">
        <f aca="false">AND(M12729,P12729)</f>
        <v>0</v>
      </c>
    </row>
    <row r="12730" customFormat="false" ht="14.25" hidden="false" customHeight="false" outlineLevel="0" collapsed="false">
      <c r="A12730" s="1" t="n">
        <v>99</v>
      </c>
      <c r="B12730" s="1" t="n">
        <v>1</v>
      </c>
      <c r="C12730" s="1" t="n">
        <v>7</v>
      </c>
      <c r="D12730" s="1" t="n">
        <v>66</v>
      </c>
      <c r="E12730" s="1" t="n">
        <v>14</v>
      </c>
      <c r="F12730" s="1" t="n">
        <v>11</v>
      </c>
      <c r="G12730" s="2" t="n">
        <f aca="false">COUNTIF($A12730:$F12730,A12730)</f>
        <v>1</v>
      </c>
      <c r="H12730" s="2" t="n">
        <f aca="false">COUNTIF($A12730:$F12730,B12730)</f>
        <v>1</v>
      </c>
      <c r="I12730" s="2" t="n">
        <f aca="false">COUNTIF($A12730:$F12730,C12730)</f>
        <v>1</v>
      </c>
      <c r="J12730" s="2" t="n">
        <f aca="false">COUNTIF($A12730:$F12730,D12730)</f>
        <v>1</v>
      </c>
      <c r="K12730" s="2" t="n">
        <f aca="false">COUNTIF($A12730:$F12730,E12730)</f>
        <v>1</v>
      </c>
      <c r="L12730" s="2" t="n">
        <f aca="false">COUNTIF($A12730:$F12730,F12730)</f>
        <v>1</v>
      </c>
      <c r="M12730" s="4" t="n">
        <f aca="false">SUM(G12730:L12730)=6</f>
        <v>1</v>
      </c>
      <c r="N12730" s="5" t="n">
        <f aca="false">(MIN(A12730:F12730) + MAX(A12730:F12730))/2</f>
        <v>50</v>
      </c>
      <c r="O12730" s="5" t="n">
        <f aca="false">(SUM(A12730:F12730) - MIN(A12730:F12730) - MAX(A12730:F12730))/4</f>
        <v>24.5</v>
      </c>
      <c r="P12730" s="4" t="b">
        <f aca="false">N12730&lt;O12730</f>
        <v>0</v>
      </c>
      <c r="Q12730" s="6" t="b">
        <f aca="false">AND(M12730,P12730)</f>
        <v>0</v>
      </c>
    </row>
    <row r="12731" customFormat="false" ht="14.25" hidden="false" customHeight="false" outlineLevel="0" collapsed="false">
      <c r="A12731" s="1" t="n">
        <v>25</v>
      </c>
      <c r="B12731" s="1" t="n">
        <v>46</v>
      </c>
      <c r="C12731" s="1" t="n">
        <v>33</v>
      </c>
      <c r="D12731" s="1" t="n">
        <v>53</v>
      </c>
      <c r="E12731" s="1" t="n">
        <v>12</v>
      </c>
      <c r="F12731" s="1" t="n">
        <v>11</v>
      </c>
      <c r="G12731" s="2" t="n">
        <f aca="false">COUNTIF($A12731:$F12731,A12731)</f>
        <v>1</v>
      </c>
      <c r="H12731" s="2" t="n">
        <f aca="false">COUNTIF($A12731:$F12731,B12731)</f>
        <v>1</v>
      </c>
      <c r="I12731" s="2" t="n">
        <f aca="false">COUNTIF($A12731:$F12731,C12731)</f>
        <v>1</v>
      </c>
      <c r="J12731" s="2" t="n">
        <f aca="false">COUNTIF($A12731:$F12731,D12731)</f>
        <v>1</v>
      </c>
      <c r="K12731" s="2" t="n">
        <f aca="false">COUNTIF($A12731:$F12731,E12731)</f>
        <v>1</v>
      </c>
      <c r="L12731" s="2" t="n">
        <f aca="false">COUNTIF($A12731:$F12731,F12731)</f>
        <v>1</v>
      </c>
      <c r="M12731" s="4" t="n">
        <f aca="false">SUM(G12731:L12731)=6</f>
        <v>1</v>
      </c>
      <c r="N12731" s="5" t="n">
        <f aca="false">(MIN(A12731:F12731) + MAX(A12731:F12731))/2</f>
        <v>32</v>
      </c>
      <c r="O12731" s="5" t="n">
        <f aca="false">(SUM(A12731:F12731) - MIN(A12731:F12731) - MAX(A12731:F12731))/4</f>
        <v>29</v>
      </c>
      <c r="P12731" s="4" t="b">
        <f aca="false">N12731&lt;O12731</f>
        <v>0</v>
      </c>
      <c r="Q12731" s="6" t="b">
        <f aca="false">AND(M12731,P12731)</f>
        <v>0</v>
      </c>
    </row>
    <row r="12732" customFormat="false" ht="14.25" hidden="false" customHeight="false" outlineLevel="0" collapsed="false">
      <c r="A12732" s="1" t="n">
        <v>36</v>
      </c>
      <c r="B12732" s="1" t="n">
        <v>77</v>
      </c>
      <c r="C12732" s="1" t="n">
        <v>60</v>
      </c>
      <c r="D12732" s="1" t="n">
        <v>10</v>
      </c>
      <c r="E12732" s="1" t="n">
        <v>9</v>
      </c>
      <c r="F12732" s="1" t="n">
        <v>44</v>
      </c>
      <c r="G12732" s="2" t="n">
        <f aca="false">COUNTIF($A12732:$F12732,A12732)</f>
        <v>1</v>
      </c>
      <c r="H12732" s="2" t="n">
        <f aca="false">COUNTIF($A12732:$F12732,B12732)</f>
        <v>1</v>
      </c>
      <c r="I12732" s="2" t="n">
        <f aca="false">COUNTIF($A12732:$F12732,C12732)</f>
        <v>1</v>
      </c>
      <c r="J12732" s="2" t="n">
        <f aca="false">COUNTIF($A12732:$F12732,D12732)</f>
        <v>1</v>
      </c>
      <c r="K12732" s="2" t="n">
        <f aca="false">COUNTIF($A12732:$F12732,E12732)</f>
        <v>1</v>
      </c>
      <c r="L12732" s="2" t="n">
        <f aca="false">COUNTIF($A12732:$F12732,F12732)</f>
        <v>1</v>
      </c>
      <c r="M12732" s="4" t="n">
        <f aca="false">SUM(G12732:L12732)=6</f>
        <v>1</v>
      </c>
      <c r="N12732" s="5" t="n">
        <f aca="false">(MIN(A12732:F12732) + MAX(A12732:F12732))/2</f>
        <v>43</v>
      </c>
      <c r="O12732" s="5" t="n">
        <f aca="false">(SUM(A12732:F12732) - MIN(A12732:F12732) - MAX(A12732:F12732))/4</f>
        <v>37.5</v>
      </c>
      <c r="P12732" s="4" t="b">
        <f aca="false">N12732&lt;O12732</f>
        <v>0</v>
      </c>
      <c r="Q12732" s="6" t="b">
        <f aca="false">AND(M12732,P12732)</f>
        <v>0</v>
      </c>
    </row>
    <row r="12733" customFormat="false" ht="14.25" hidden="false" customHeight="false" outlineLevel="0" collapsed="false">
      <c r="A12733" s="1" t="n">
        <v>70</v>
      </c>
      <c r="B12733" s="1" t="n">
        <v>41</v>
      </c>
      <c r="C12733" s="1" t="n">
        <v>1</v>
      </c>
      <c r="D12733" s="1" t="n">
        <v>5</v>
      </c>
      <c r="E12733" s="1" t="n">
        <v>58</v>
      </c>
      <c r="F12733" s="1" t="n">
        <v>92</v>
      </c>
      <c r="G12733" s="2" t="n">
        <f aca="false">COUNTIF($A12733:$F12733,A12733)</f>
        <v>1</v>
      </c>
      <c r="H12733" s="2" t="n">
        <f aca="false">COUNTIF($A12733:$F12733,B12733)</f>
        <v>1</v>
      </c>
      <c r="I12733" s="2" t="n">
        <f aca="false">COUNTIF($A12733:$F12733,C12733)</f>
        <v>1</v>
      </c>
      <c r="J12733" s="2" t="n">
        <f aca="false">COUNTIF($A12733:$F12733,D12733)</f>
        <v>1</v>
      </c>
      <c r="K12733" s="2" t="n">
        <f aca="false">COUNTIF($A12733:$F12733,E12733)</f>
        <v>1</v>
      </c>
      <c r="L12733" s="2" t="n">
        <f aca="false">COUNTIF($A12733:$F12733,F12733)</f>
        <v>1</v>
      </c>
      <c r="M12733" s="4" t="n">
        <f aca="false">SUM(G12733:L12733)=6</f>
        <v>1</v>
      </c>
      <c r="N12733" s="5" t="n">
        <f aca="false">(MIN(A12733:F12733) + MAX(A12733:F12733))/2</f>
        <v>46.5</v>
      </c>
      <c r="O12733" s="5" t="n">
        <f aca="false">(SUM(A12733:F12733) - MIN(A12733:F12733) - MAX(A12733:F12733))/4</f>
        <v>43.5</v>
      </c>
      <c r="P12733" s="4" t="b">
        <f aca="false">N12733&lt;O12733</f>
        <v>0</v>
      </c>
      <c r="Q12733" s="6" t="b">
        <f aca="false">AND(M12733,P12733)</f>
        <v>0</v>
      </c>
    </row>
    <row r="12734" customFormat="false" ht="14.25" hidden="false" customHeight="false" outlineLevel="0" collapsed="false">
      <c r="A12734" s="1" t="n">
        <v>35</v>
      </c>
      <c r="B12734" s="1" t="n">
        <v>73</v>
      </c>
      <c r="C12734" s="1" t="n">
        <v>48</v>
      </c>
      <c r="D12734" s="1" t="n">
        <v>86</v>
      </c>
      <c r="E12734" s="1" t="n">
        <v>10</v>
      </c>
      <c r="F12734" s="1" t="n">
        <v>53</v>
      </c>
      <c r="G12734" s="2" t="n">
        <f aca="false">COUNTIF($A12734:$F12734,A12734)</f>
        <v>1</v>
      </c>
      <c r="H12734" s="2" t="n">
        <f aca="false">COUNTIF($A12734:$F12734,B12734)</f>
        <v>1</v>
      </c>
      <c r="I12734" s="2" t="n">
        <f aca="false">COUNTIF($A12734:$F12734,C12734)</f>
        <v>1</v>
      </c>
      <c r="J12734" s="2" t="n">
        <f aca="false">COUNTIF($A12734:$F12734,D12734)</f>
        <v>1</v>
      </c>
      <c r="K12734" s="2" t="n">
        <f aca="false">COUNTIF($A12734:$F12734,E12734)</f>
        <v>1</v>
      </c>
      <c r="L12734" s="2" t="n">
        <f aca="false">COUNTIF($A12734:$F12734,F12734)</f>
        <v>1</v>
      </c>
      <c r="M12734" s="4" t="n">
        <f aca="false">SUM(G12734:L12734)=6</f>
        <v>1</v>
      </c>
      <c r="N12734" s="5" t="n">
        <f aca="false">(MIN(A12734:F12734) + MAX(A12734:F12734))/2</f>
        <v>48</v>
      </c>
      <c r="O12734" s="5" t="n">
        <f aca="false">(SUM(A12734:F12734) - MIN(A12734:F12734) - MAX(A12734:F12734))/4</f>
        <v>52.25</v>
      </c>
      <c r="P12734" s="4" t="b">
        <f aca="false">N12734&lt;O12734</f>
        <v>1</v>
      </c>
      <c r="Q12734" s="6" t="b">
        <f aca="false">AND(M12734,P12734)</f>
        <v>1</v>
      </c>
    </row>
    <row r="12735" customFormat="false" ht="14.25" hidden="false" customHeight="false" outlineLevel="0" collapsed="false">
      <c r="A12735" s="1" t="n">
        <v>25</v>
      </c>
      <c r="B12735" s="1" t="n">
        <v>31</v>
      </c>
      <c r="C12735" s="1" t="n">
        <v>29</v>
      </c>
      <c r="D12735" s="1" t="n">
        <v>38</v>
      </c>
      <c r="E12735" s="1" t="n">
        <v>29</v>
      </c>
      <c r="F12735" s="1" t="n">
        <v>67</v>
      </c>
      <c r="G12735" s="2" t="n">
        <f aca="false">COUNTIF($A12735:$F12735,A12735)</f>
        <v>1</v>
      </c>
      <c r="H12735" s="2" t="n">
        <f aca="false">COUNTIF($A12735:$F12735,B12735)</f>
        <v>1</v>
      </c>
      <c r="I12735" s="2" t="n">
        <f aca="false">COUNTIF($A12735:$F12735,C12735)</f>
        <v>2</v>
      </c>
      <c r="J12735" s="2" t="n">
        <f aca="false">COUNTIF($A12735:$F12735,D12735)</f>
        <v>1</v>
      </c>
      <c r="K12735" s="2" t="n">
        <f aca="false">COUNTIF($A12735:$F12735,E12735)</f>
        <v>2</v>
      </c>
      <c r="L12735" s="2" t="n">
        <f aca="false">COUNTIF($A12735:$F12735,F12735)</f>
        <v>1</v>
      </c>
      <c r="M12735" s="4" t="n">
        <f aca="false">SUM(G12735:L12735)=6</f>
        <v>0</v>
      </c>
      <c r="N12735" s="5" t="n">
        <f aca="false">(MIN(A12735:F12735) + MAX(A12735:F12735))/2</f>
        <v>46</v>
      </c>
      <c r="O12735" s="5" t="n">
        <f aca="false">(SUM(A12735:F12735) - MIN(A12735:F12735) - MAX(A12735:F12735))/4</f>
        <v>31.75</v>
      </c>
      <c r="P12735" s="4" t="b">
        <f aca="false">N12735&lt;O12735</f>
        <v>0</v>
      </c>
      <c r="Q12735" s="6" t="b">
        <f aca="false">AND(M12735,P12735)</f>
        <v>0</v>
      </c>
    </row>
    <row r="12736" customFormat="false" ht="14.25" hidden="false" customHeight="false" outlineLevel="0" collapsed="false">
      <c r="A12736" s="1" t="n">
        <v>57</v>
      </c>
      <c r="B12736" s="1" t="n">
        <v>63</v>
      </c>
      <c r="C12736" s="1" t="n">
        <v>95</v>
      </c>
      <c r="D12736" s="1" t="n">
        <v>9</v>
      </c>
      <c r="E12736" s="1" t="n">
        <v>36</v>
      </c>
      <c r="F12736" s="1" t="n">
        <v>79</v>
      </c>
      <c r="G12736" s="2" t="n">
        <f aca="false">COUNTIF($A12736:$F12736,A12736)</f>
        <v>1</v>
      </c>
      <c r="H12736" s="2" t="n">
        <f aca="false">COUNTIF($A12736:$F12736,B12736)</f>
        <v>1</v>
      </c>
      <c r="I12736" s="2" t="n">
        <f aca="false">COUNTIF($A12736:$F12736,C12736)</f>
        <v>1</v>
      </c>
      <c r="J12736" s="2" t="n">
        <f aca="false">COUNTIF($A12736:$F12736,D12736)</f>
        <v>1</v>
      </c>
      <c r="K12736" s="2" t="n">
        <f aca="false">COUNTIF($A12736:$F12736,E12736)</f>
        <v>1</v>
      </c>
      <c r="L12736" s="2" t="n">
        <f aca="false">COUNTIF($A12736:$F12736,F12736)</f>
        <v>1</v>
      </c>
      <c r="M12736" s="4" t="n">
        <f aca="false">SUM(G12736:L12736)=6</f>
        <v>1</v>
      </c>
      <c r="N12736" s="5" t="n">
        <f aca="false">(MIN(A12736:F12736) + MAX(A12736:F12736))/2</f>
        <v>52</v>
      </c>
      <c r="O12736" s="5" t="n">
        <f aca="false">(SUM(A12736:F12736) - MIN(A12736:F12736) - MAX(A12736:F12736))/4</f>
        <v>58.75</v>
      </c>
      <c r="P12736" s="4" t="b">
        <f aca="false">N12736&lt;O12736</f>
        <v>1</v>
      </c>
      <c r="Q12736" s="6" t="b">
        <f aca="false">AND(M12736,P12736)</f>
        <v>1</v>
      </c>
    </row>
    <row r="12737" customFormat="false" ht="14.25" hidden="false" customHeight="false" outlineLevel="0" collapsed="false">
      <c r="A12737" s="1" t="n">
        <v>86</v>
      </c>
      <c r="B12737" s="1" t="n">
        <v>60</v>
      </c>
      <c r="C12737" s="1" t="n">
        <v>44</v>
      </c>
      <c r="D12737" s="1" t="n">
        <v>22</v>
      </c>
      <c r="E12737" s="1" t="n">
        <v>46</v>
      </c>
      <c r="F12737" s="1" t="n">
        <v>88</v>
      </c>
      <c r="G12737" s="2" t="n">
        <f aca="false">COUNTIF($A12737:$F12737,A12737)</f>
        <v>1</v>
      </c>
      <c r="H12737" s="2" t="n">
        <f aca="false">COUNTIF($A12737:$F12737,B12737)</f>
        <v>1</v>
      </c>
      <c r="I12737" s="2" t="n">
        <f aca="false">COUNTIF($A12737:$F12737,C12737)</f>
        <v>1</v>
      </c>
      <c r="J12737" s="2" t="n">
        <f aca="false">COUNTIF($A12737:$F12737,D12737)</f>
        <v>1</v>
      </c>
      <c r="K12737" s="2" t="n">
        <f aca="false">COUNTIF($A12737:$F12737,E12737)</f>
        <v>1</v>
      </c>
      <c r="L12737" s="2" t="n">
        <f aca="false">COUNTIF($A12737:$F12737,F12737)</f>
        <v>1</v>
      </c>
      <c r="M12737" s="4" t="n">
        <f aca="false">SUM(G12737:L12737)=6</f>
        <v>1</v>
      </c>
      <c r="N12737" s="5" t="n">
        <f aca="false">(MIN(A12737:F12737) + MAX(A12737:F12737))/2</f>
        <v>55</v>
      </c>
      <c r="O12737" s="5" t="n">
        <f aca="false">(SUM(A12737:F12737) - MIN(A12737:F12737) - MAX(A12737:F12737))/4</f>
        <v>59</v>
      </c>
      <c r="P12737" s="4" t="b">
        <f aca="false">N12737&lt;O12737</f>
        <v>1</v>
      </c>
      <c r="Q12737" s="6" t="b">
        <f aca="false">AND(M12737,P12737)</f>
        <v>1</v>
      </c>
    </row>
    <row r="12738" customFormat="false" ht="14.25" hidden="false" customHeight="false" outlineLevel="0" collapsed="false">
      <c r="A12738" s="1" t="n">
        <v>95</v>
      </c>
      <c r="B12738" s="1" t="n">
        <v>44</v>
      </c>
      <c r="C12738" s="1" t="n">
        <v>18</v>
      </c>
      <c r="D12738" s="1" t="n">
        <v>98</v>
      </c>
      <c r="E12738" s="1" t="n">
        <v>51</v>
      </c>
      <c r="F12738" s="1" t="n">
        <v>71</v>
      </c>
      <c r="G12738" s="2" t="n">
        <f aca="false">COUNTIF($A12738:$F12738,A12738)</f>
        <v>1</v>
      </c>
      <c r="H12738" s="2" t="n">
        <f aca="false">COUNTIF($A12738:$F12738,B12738)</f>
        <v>1</v>
      </c>
      <c r="I12738" s="2" t="n">
        <f aca="false">COUNTIF($A12738:$F12738,C12738)</f>
        <v>1</v>
      </c>
      <c r="J12738" s="2" t="n">
        <f aca="false">COUNTIF($A12738:$F12738,D12738)</f>
        <v>1</v>
      </c>
      <c r="K12738" s="2" t="n">
        <f aca="false">COUNTIF($A12738:$F12738,E12738)</f>
        <v>1</v>
      </c>
      <c r="L12738" s="2" t="n">
        <f aca="false">COUNTIF($A12738:$F12738,F12738)</f>
        <v>1</v>
      </c>
      <c r="M12738" s="4" t="n">
        <f aca="false">SUM(G12738:L12738)=6</f>
        <v>1</v>
      </c>
      <c r="N12738" s="5" t="n">
        <f aca="false">(MIN(A12738:F12738) + MAX(A12738:F12738))/2</f>
        <v>58</v>
      </c>
      <c r="O12738" s="5" t="n">
        <f aca="false">(SUM(A12738:F12738) - MIN(A12738:F12738) - MAX(A12738:F12738))/4</f>
        <v>65.25</v>
      </c>
      <c r="P12738" s="4" t="b">
        <f aca="false">N12738&lt;O12738</f>
        <v>1</v>
      </c>
      <c r="Q12738" s="6" t="b">
        <f aca="false">AND(M12738,P12738)</f>
        <v>1</v>
      </c>
    </row>
    <row r="12739" customFormat="false" ht="14.25" hidden="false" customHeight="false" outlineLevel="0" collapsed="false">
      <c r="A12739" s="1" t="n">
        <v>78</v>
      </c>
      <c r="B12739" s="1" t="n">
        <v>11</v>
      </c>
      <c r="C12739" s="1" t="n">
        <v>34</v>
      </c>
      <c r="D12739" s="1" t="n">
        <v>88</v>
      </c>
      <c r="E12739" s="1" t="n">
        <v>45</v>
      </c>
      <c r="F12739" s="1" t="n">
        <v>96</v>
      </c>
      <c r="G12739" s="2" t="n">
        <f aca="false">COUNTIF($A12739:$F12739,A12739)</f>
        <v>1</v>
      </c>
      <c r="H12739" s="2" t="n">
        <f aca="false">COUNTIF($A12739:$F12739,B12739)</f>
        <v>1</v>
      </c>
      <c r="I12739" s="2" t="n">
        <f aca="false">COUNTIF($A12739:$F12739,C12739)</f>
        <v>1</v>
      </c>
      <c r="J12739" s="2" t="n">
        <f aca="false">COUNTIF($A12739:$F12739,D12739)</f>
        <v>1</v>
      </c>
      <c r="K12739" s="2" t="n">
        <f aca="false">COUNTIF($A12739:$F12739,E12739)</f>
        <v>1</v>
      </c>
      <c r="L12739" s="2" t="n">
        <f aca="false">COUNTIF($A12739:$F12739,F12739)</f>
        <v>1</v>
      </c>
      <c r="M12739" s="4" t="n">
        <f aca="false">SUM(G12739:L12739)=6</f>
        <v>1</v>
      </c>
      <c r="N12739" s="5" t="n">
        <f aca="false">(MIN(A12739:F12739) + MAX(A12739:F12739))/2</f>
        <v>53.5</v>
      </c>
      <c r="O12739" s="5" t="n">
        <f aca="false">(SUM(A12739:F12739) - MIN(A12739:F12739) - MAX(A12739:F12739))/4</f>
        <v>61.25</v>
      </c>
      <c r="P12739" s="4" t="b">
        <f aca="false">N12739&lt;O12739</f>
        <v>1</v>
      </c>
      <c r="Q12739" s="6" t="b">
        <f aca="false">AND(M12739,P12739)</f>
        <v>1</v>
      </c>
    </row>
    <row r="12740" customFormat="false" ht="14.25" hidden="false" customHeight="false" outlineLevel="0" collapsed="false">
      <c r="A12740" s="1" t="n">
        <v>4</v>
      </c>
      <c r="B12740" s="1" t="n">
        <v>37</v>
      </c>
      <c r="C12740" s="1" t="n">
        <v>31</v>
      </c>
      <c r="D12740" s="1" t="n">
        <v>77</v>
      </c>
      <c r="E12740" s="1" t="n">
        <v>45</v>
      </c>
      <c r="F12740" s="1" t="n">
        <v>90</v>
      </c>
      <c r="G12740" s="2" t="n">
        <f aca="false">COUNTIF($A12740:$F12740,A12740)</f>
        <v>1</v>
      </c>
      <c r="H12740" s="2" t="n">
        <f aca="false">COUNTIF($A12740:$F12740,B12740)</f>
        <v>1</v>
      </c>
      <c r="I12740" s="2" t="n">
        <f aca="false">COUNTIF($A12740:$F12740,C12740)</f>
        <v>1</v>
      </c>
      <c r="J12740" s="2" t="n">
        <f aca="false">COUNTIF($A12740:$F12740,D12740)</f>
        <v>1</v>
      </c>
      <c r="K12740" s="2" t="n">
        <f aca="false">COUNTIF($A12740:$F12740,E12740)</f>
        <v>1</v>
      </c>
      <c r="L12740" s="2" t="n">
        <f aca="false">COUNTIF($A12740:$F12740,F12740)</f>
        <v>1</v>
      </c>
      <c r="M12740" s="4" t="n">
        <f aca="false">SUM(G12740:L12740)=6</f>
        <v>1</v>
      </c>
      <c r="N12740" s="5" t="n">
        <f aca="false">(MIN(A12740:F12740) + MAX(A12740:F12740))/2</f>
        <v>47</v>
      </c>
      <c r="O12740" s="5" t="n">
        <f aca="false">(SUM(A12740:F12740) - MIN(A12740:F12740) - MAX(A12740:F12740))/4</f>
        <v>47.5</v>
      </c>
      <c r="P12740" s="4" t="b">
        <f aca="false">N12740&lt;O12740</f>
        <v>1</v>
      </c>
      <c r="Q12740" s="6" t="b">
        <f aca="false">AND(M12740,P12740)</f>
        <v>1</v>
      </c>
    </row>
    <row r="12741" customFormat="false" ht="14.25" hidden="false" customHeight="false" outlineLevel="0" collapsed="false">
      <c r="A12741" s="1" t="n">
        <v>59</v>
      </c>
      <c r="B12741" s="1" t="n">
        <v>7</v>
      </c>
      <c r="C12741" s="1" t="n">
        <v>89</v>
      </c>
      <c r="D12741" s="1" t="n">
        <v>41</v>
      </c>
      <c r="E12741" s="1" t="n">
        <v>36</v>
      </c>
      <c r="F12741" s="1" t="n">
        <v>83</v>
      </c>
      <c r="G12741" s="2" t="n">
        <f aca="false">COUNTIF($A12741:$F12741,A12741)</f>
        <v>1</v>
      </c>
      <c r="H12741" s="2" t="n">
        <f aca="false">COUNTIF($A12741:$F12741,B12741)</f>
        <v>1</v>
      </c>
      <c r="I12741" s="2" t="n">
        <f aca="false">COUNTIF($A12741:$F12741,C12741)</f>
        <v>1</v>
      </c>
      <c r="J12741" s="2" t="n">
        <f aca="false">COUNTIF($A12741:$F12741,D12741)</f>
        <v>1</v>
      </c>
      <c r="K12741" s="2" t="n">
        <f aca="false">COUNTIF($A12741:$F12741,E12741)</f>
        <v>1</v>
      </c>
      <c r="L12741" s="2" t="n">
        <f aca="false">COUNTIF($A12741:$F12741,F12741)</f>
        <v>1</v>
      </c>
      <c r="M12741" s="4" t="n">
        <f aca="false">SUM(G12741:L12741)=6</f>
        <v>1</v>
      </c>
      <c r="N12741" s="5" t="n">
        <f aca="false">(MIN(A12741:F12741) + MAX(A12741:F12741))/2</f>
        <v>48</v>
      </c>
      <c r="O12741" s="5" t="n">
        <f aca="false">(SUM(A12741:F12741) - MIN(A12741:F12741) - MAX(A12741:F12741))/4</f>
        <v>54.75</v>
      </c>
      <c r="P12741" s="4" t="b">
        <f aca="false">N12741&lt;O12741</f>
        <v>1</v>
      </c>
      <c r="Q12741" s="6" t="b">
        <f aca="false">AND(M12741,P12741)</f>
        <v>1</v>
      </c>
    </row>
    <row r="12742" customFormat="false" ht="14.25" hidden="false" customHeight="false" outlineLevel="0" collapsed="false">
      <c r="A12742" s="1" t="n">
        <v>89</v>
      </c>
      <c r="B12742" s="1" t="n">
        <v>45</v>
      </c>
      <c r="C12742" s="1" t="n">
        <v>64</v>
      </c>
      <c r="D12742" s="1" t="n">
        <v>41</v>
      </c>
      <c r="E12742" s="1" t="n">
        <v>22</v>
      </c>
      <c r="F12742" s="1" t="n">
        <v>64</v>
      </c>
      <c r="G12742" s="2" t="n">
        <f aca="false">COUNTIF($A12742:$F12742,A12742)</f>
        <v>1</v>
      </c>
      <c r="H12742" s="2" t="n">
        <f aca="false">COUNTIF($A12742:$F12742,B12742)</f>
        <v>1</v>
      </c>
      <c r="I12742" s="2" t="n">
        <f aca="false">COUNTIF($A12742:$F12742,C12742)</f>
        <v>2</v>
      </c>
      <c r="J12742" s="2" t="n">
        <f aca="false">COUNTIF($A12742:$F12742,D12742)</f>
        <v>1</v>
      </c>
      <c r="K12742" s="2" t="n">
        <f aca="false">COUNTIF($A12742:$F12742,E12742)</f>
        <v>1</v>
      </c>
      <c r="L12742" s="2" t="n">
        <f aca="false">COUNTIF($A12742:$F12742,F12742)</f>
        <v>2</v>
      </c>
      <c r="M12742" s="4" t="n">
        <f aca="false">SUM(G12742:L12742)=6</f>
        <v>0</v>
      </c>
      <c r="N12742" s="5" t="n">
        <f aca="false">(MIN(A12742:F12742) + MAX(A12742:F12742))/2</f>
        <v>55.5</v>
      </c>
      <c r="O12742" s="5" t="n">
        <f aca="false">(SUM(A12742:F12742) - MIN(A12742:F12742) - MAX(A12742:F12742))/4</f>
        <v>53.5</v>
      </c>
      <c r="P12742" s="4" t="b">
        <f aca="false">N12742&lt;O12742</f>
        <v>0</v>
      </c>
      <c r="Q12742" s="6" t="b">
        <f aca="false">AND(M12742,P12742)</f>
        <v>0</v>
      </c>
    </row>
    <row r="12743" customFormat="false" ht="14.25" hidden="false" customHeight="false" outlineLevel="0" collapsed="false">
      <c r="A12743" s="1" t="n">
        <v>62</v>
      </c>
      <c r="B12743" s="1" t="n">
        <v>61</v>
      </c>
      <c r="C12743" s="1" t="n">
        <v>64</v>
      </c>
      <c r="D12743" s="1" t="n">
        <v>4</v>
      </c>
      <c r="E12743" s="1" t="n">
        <v>36</v>
      </c>
      <c r="F12743" s="1" t="n">
        <v>55</v>
      </c>
      <c r="G12743" s="2" t="n">
        <f aca="false">COUNTIF($A12743:$F12743,A12743)</f>
        <v>1</v>
      </c>
      <c r="H12743" s="2" t="n">
        <f aca="false">COUNTIF($A12743:$F12743,B12743)</f>
        <v>1</v>
      </c>
      <c r="I12743" s="2" t="n">
        <f aca="false">COUNTIF($A12743:$F12743,C12743)</f>
        <v>1</v>
      </c>
      <c r="J12743" s="2" t="n">
        <f aca="false">COUNTIF($A12743:$F12743,D12743)</f>
        <v>1</v>
      </c>
      <c r="K12743" s="2" t="n">
        <f aca="false">COUNTIF($A12743:$F12743,E12743)</f>
        <v>1</v>
      </c>
      <c r="L12743" s="2" t="n">
        <f aca="false">COUNTIF($A12743:$F12743,F12743)</f>
        <v>1</v>
      </c>
      <c r="M12743" s="4" t="n">
        <f aca="false">SUM(G12743:L12743)=6</f>
        <v>1</v>
      </c>
      <c r="N12743" s="5" t="n">
        <f aca="false">(MIN(A12743:F12743) + MAX(A12743:F12743))/2</f>
        <v>34</v>
      </c>
      <c r="O12743" s="5" t="n">
        <f aca="false">(SUM(A12743:F12743) - MIN(A12743:F12743) - MAX(A12743:F12743))/4</f>
        <v>53.5</v>
      </c>
      <c r="P12743" s="4" t="b">
        <f aca="false">N12743&lt;O12743</f>
        <v>1</v>
      </c>
      <c r="Q12743" s="6" t="b">
        <f aca="false">AND(M12743,P12743)</f>
        <v>1</v>
      </c>
    </row>
    <row r="12744" customFormat="false" ht="14.25" hidden="false" customHeight="false" outlineLevel="0" collapsed="false">
      <c r="A12744" s="1" t="n">
        <v>26</v>
      </c>
      <c r="B12744" s="1" t="n">
        <v>15</v>
      </c>
      <c r="C12744" s="1" t="n">
        <v>23</v>
      </c>
      <c r="D12744" s="1" t="n">
        <v>26</v>
      </c>
      <c r="E12744" s="1" t="n">
        <v>30</v>
      </c>
      <c r="F12744" s="1" t="n">
        <v>74</v>
      </c>
      <c r="G12744" s="2" t="n">
        <f aca="false">COUNTIF($A12744:$F12744,A12744)</f>
        <v>2</v>
      </c>
      <c r="H12744" s="2" t="n">
        <f aca="false">COUNTIF($A12744:$F12744,B12744)</f>
        <v>1</v>
      </c>
      <c r="I12744" s="2" t="n">
        <f aca="false">COUNTIF($A12744:$F12744,C12744)</f>
        <v>1</v>
      </c>
      <c r="J12744" s="2" t="n">
        <f aca="false">COUNTIF($A12744:$F12744,D12744)</f>
        <v>2</v>
      </c>
      <c r="K12744" s="2" t="n">
        <f aca="false">COUNTIF($A12744:$F12744,E12744)</f>
        <v>1</v>
      </c>
      <c r="L12744" s="2" t="n">
        <f aca="false">COUNTIF($A12744:$F12744,F12744)</f>
        <v>1</v>
      </c>
      <c r="M12744" s="4" t="n">
        <f aca="false">SUM(G12744:L12744)=6</f>
        <v>0</v>
      </c>
      <c r="N12744" s="5" t="n">
        <f aca="false">(MIN(A12744:F12744) + MAX(A12744:F12744))/2</f>
        <v>44.5</v>
      </c>
      <c r="O12744" s="5" t="n">
        <f aca="false">(SUM(A12744:F12744) - MIN(A12744:F12744) - MAX(A12744:F12744))/4</f>
        <v>26.25</v>
      </c>
      <c r="P12744" s="4" t="b">
        <f aca="false">N12744&lt;O12744</f>
        <v>0</v>
      </c>
      <c r="Q12744" s="6" t="b">
        <f aca="false">AND(M12744,P12744)</f>
        <v>0</v>
      </c>
    </row>
    <row r="12745" customFormat="false" ht="14.25" hidden="false" customHeight="false" outlineLevel="0" collapsed="false">
      <c r="A12745" s="1" t="n">
        <v>59</v>
      </c>
      <c r="B12745" s="1" t="n">
        <v>65</v>
      </c>
      <c r="C12745" s="1" t="n">
        <v>46</v>
      </c>
      <c r="D12745" s="1" t="n">
        <v>25</v>
      </c>
      <c r="E12745" s="1" t="n">
        <v>72</v>
      </c>
      <c r="F12745" s="1" t="n">
        <v>9</v>
      </c>
      <c r="G12745" s="2" t="n">
        <f aca="false">COUNTIF($A12745:$F12745,A12745)</f>
        <v>1</v>
      </c>
      <c r="H12745" s="2" t="n">
        <f aca="false">COUNTIF($A12745:$F12745,B12745)</f>
        <v>1</v>
      </c>
      <c r="I12745" s="2" t="n">
        <f aca="false">COUNTIF($A12745:$F12745,C12745)</f>
        <v>1</v>
      </c>
      <c r="J12745" s="2" t="n">
        <f aca="false">COUNTIF($A12745:$F12745,D12745)</f>
        <v>1</v>
      </c>
      <c r="K12745" s="2" t="n">
        <f aca="false">COUNTIF($A12745:$F12745,E12745)</f>
        <v>1</v>
      </c>
      <c r="L12745" s="2" t="n">
        <f aca="false">COUNTIF($A12745:$F12745,F12745)</f>
        <v>1</v>
      </c>
      <c r="M12745" s="4" t="n">
        <f aca="false">SUM(G12745:L12745)=6</f>
        <v>1</v>
      </c>
      <c r="N12745" s="5" t="n">
        <f aca="false">(MIN(A12745:F12745) + MAX(A12745:F12745))/2</f>
        <v>40.5</v>
      </c>
      <c r="O12745" s="5" t="n">
        <f aca="false">(SUM(A12745:F12745) - MIN(A12745:F12745) - MAX(A12745:F12745))/4</f>
        <v>48.75</v>
      </c>
      <c r="P12745" s="4" t="b">
        <f aca="false">N12745&lt;O12745</f>
        <v>1</v>
      </c>
      <c r="Q12745" s="6" t="b">
        <f aca="false">AND(M12745,P12745)</f>
        <v>1</v>
      </c>
    </row>
    <row r="12746" customFormat="false" ht="14.25" hidden="false" customHeight="false" outlineLevel="0" collapsed="false">
      <c r="A12746" s="1" t="n">
        <v>69</v>
      </c>
      <c r="B12746" s="1" t="n">
        <v>60</v>
      </c>
      <c r="C12746" s="1" t="n">
        <v>74</v>
      </c>
      <c r="D12746" s="1" t="n">
        <v>43</v>
      </c>
      <c r="E12746" s="1" t="n">
        <v>6</v>
      </c>
      <c r="F12746" s="1" t="n">
        <v>26</v>
      </c>
      <c r="G12746" s="2" t="n">
        <f aca="false">COUNTIF($A12746:$F12746,A12746)</f>
        <v>1</v>
      </c>
      <c r="H12746" s="2" t="n">
        <f aca="false">COUNTIF($A12746:$F12746,B12746)</f>
        <v>1</v>
      </c>
      <c r="I12746" s="2" t="n">
        <f aca="false">COUNTIF($A12746:$F12746,C12746)</f>
        <v>1</v>
      </c>
      <c r="J12746" s="2" t="n">
        <f aca="false">COUNTIF($A12746:$F12746,D12746)</f>
        <v>1</v>
      </c>
      <c r="K12746" s="2" t="n">
        <f aca="false">COUNTIF($A12746:$F12746,E12746)</f>
        <v>1</v>
      </c>
      <c r="L12746" s="2" t="n">
        <f aca="false">COUNTIF($A12746:$F12746,F12746)</f>
        <v>1</v>
      </c>
      <c r="M12746" s="4" t="n">
        <f aca="false">SUM(G12746:L12746)=6</f>
        <v>1</v>
      </c>
      <c r="N12746" s="5" t="n">
        <f aca="false">(MIN(A12746:F12746) + MAX(A12746:F12746))/2</f>
        <v>40</v>
      </c>
      <c r="O12746" s="5" t="n">
        <f aca="false">(SUM(A12746:F12746) - MIN(A12746:F12746) - MAX(A12746:F12746))/4</f>
        <v>49.5</v>
      </c>
      <c r="P12746" s="4" t="b">
        <f aca="false">N12746&lt;O12746</f>
        <v>1</v>
      </c>
      <c r="Q12746" s="6" t="b">
        <f aca="false">AND(M12746,P12746)</f>
        <v>1</v>
      </c>
    </row>
    <row r="12747" customFormat="false" ht="14.25" hidden="false" customHeight="false" outlineLevel="0" collapsed="false">
      <c r="A12747" s="1" t="n">
        <v>85</v>
      </c>
      <c r="B12747" s="1" t="n">
        <v>10</v>
      </c>
      <c r="C12747" s="1" t="n">
        <v>91</v>
      </c>
      <c r="D12747" s="1" t="n">
        <v>30</v>
      </c>
      <c r="E12747" s="1" t="n">
        <v>59</v>
      </c>
      <c r="F12747" s="1" t="n">
        <v>21</v>
      </c>
      <c r="G12747" s="2" t="n">
        <f aca="false">COUNTIF($A12747:$F12747,A12747)</f>
        <v>1</v>
      </c>
      <c r="H12747" s="2" t="n">
        <f aca="false">COUNTIF($A12747:$F12747,B12747)</f>
        <v>1</v>
      </c>
      <c r="I12747" s="2" t="n">
        <f aca="false">COUNTIF($A12747:$F12747,C12747)</f>
        <v>1</v>
      </c>
      <c r="J12747" s="2" t="n">
        <f aca="false">COUNTIF($A12747:$F12747,D12747)</f>
        <v>1</v>
      </c>
      <c r="K12747" s="2" t="n">
        <f aca="false">COUNTIF($A12747:$F12747,E12747)</f>
        <v>1</v>
      </c>
      <c r="L12747" s="2" t="n">
        <f aca="false">COUNTIF($A12747:$F12747,F12747)</f>
        <v>1</v>
      </c>
      <c r="M12747" s="4" t="n">
        <f aca="false">SUM(G12747:L12747)=6</f>
        <v>1</v>
      </c>
      <c r="N12747" s="5" t="n">
        <f aca="false">(MIN(A12747:F12747) + MAX(A12747:F12747))/2</f>
        <v>50.5</v>
      </c>
      <c r="O12747" s="5" t="n">
        <f aca="false">(SUM(A12747:F12747) - MIN(A12747:F12747) - MAX(A12747:F12747))/4</f>
        <v>48.75</v>
      </c>
      <c r="P12747" s="4" t="b">
        <f aca="false">N12747&lt;O12747</f>
        <v>0</v>
      </c>
      <c r="Q12747" s="6" t="b">
        <f aca="false">AND(M12747,P12747)</f>
        <v>0</v>
      </c>
    </row>
    <row r="12748" customFormat="false" ht="14.25" hidden="false" customHeight="false" outlineLevel="0" collapsed="false">
      <c r="A12748" s="1" t="n">
        <v>47</v>
      </c>
      <c r="B12748" s="1" t="n">
        <v>71</v>
      </c>
      <c r="C12748" s="1" t="n">
        <v>74</v>
      </c>
      <c r="D12748" s="1" t="n">
        <v>83</v>
      </c>
      <c r="E12748" s="1" t="n">
        <v>17</v>
      </c>
      <c r="F12748" s="1" t="n">
        <v>88</v>
      </c>
      <c r="G12748" s="2" t="n">
        <f aca="false">COUNTIF($A12748:$F12748,A12748)</f>
        <v>1</v>
      </c>
      <c r="H12748" s="2" t="n">
        <f aca="false">COUNTIF($A12748:$F12748,B12748)</f>
        <v>1</v>
      </c>
      <c r="I12748" s="2" t="n">
        <f aca="false">COUNTIF($A12748:$F12748,C12748)</f>
        <v>1</v>
      </c>
      <c r="J12748" s="2" t="n">
        <f aca="false">COUNTIF($A12748:$F12748,D12748)</f>
        <v>1</v>
      </c>
      <c r="K12748" s="2" t="n">
        <f aca="false">COUNTIF($A12748:$F12748,E12748)</f>
        <v>1</v>
      </c>
      <c r="L12748" s="2" t="n">
        <f aca="false">COUNTIF($A12748:$F12748,F12748)</f>
        <v>1</v>
      </c>
      <c r="M12748" s="4" t="n">
        <f aca="false">SUM(G12748:L12748)=6</f>
        <v>1</v>
      </c>
      <c r="N12748" s="5" t="n">
        <f aca="false">(MIN(A12748:F12748) + MAX(A12748:F12748))/2</f>
        <v>52.5</v>
      </c>
      <c r="O12748" s="5" t="n">
        <f aca="false">(SUM(A12748:F12748) - MIN(A12748:F12748) - MAX(A12748:F12748))/4</f>
        <v>68.75</v>
      </c>
      <c r="P12748" s="4" t="b">
        <f aca="false">N12748&lt;O12748</f>
        <v>1</v>
      </c>
      <c r="Q12748" s="6" t="b">
        <f aca="false">AND(M12748,P12748)</f>
        <v>1</v>
      </c>
    </row>
    <row r="12749" customFormat="false" ht="14.25" hidden="false" customHeight="false" outlineLevel="0" collapsed="false">
      <c r="A12749" s="1" t="n">
        <v>81</v>
      </c>
      <c r="B12749" s="1" t="n">
        <v>70</v>
      </c>
      <c r="C12749" s="1" t="n">
        <v>88</v>
      </c>
      <c r="D12749" s="1" t="n">
        <v>94</v>
      </c>
      <c r="E12749" s="1" t="n">
        <v>25</v>
      </c>
      <c r="F12749" s="1" t="n">
        <v>39</v>
      </c>
      <c r="G12749" s="2" t="n">
        <f aca="false">COUNTIF($A12749:$F12749,A12749)</f>
        <v>1</v>
      </c>
      <c r="H12749" s="2" t="n">
        <f aca="false">COUNTIF($A12749:$F12749,B12749)</f>
        <v>1</v>
      </c>
      <c r="I12749" s="2" t="n">
        <f aca="false">COUNTIF($A12749:$F12749,C12749)</f>
        <v>1</v>
      </c>
      <c r="J12749" s="2" t="n">
        <f aca="false">COUNTIF($A12749:$F12749,D12749)</f>
        <v>1</v>
      </c>
      <c r="K12749" s="2" t="n">
        <f aca="false">COUNTIF($A12749:$F12749,E12749)</f>
        <v>1</v>
      </c>
      <c r="L12749" s="2" t="n">
        <f aca="false">COUNTIF($A12749:$F12749,F12749)</f>
        <v>1</v>
      </c>
      <c r="M12749" s="4" t="n">
        <f aca="false">SUM(G12749:L12749)=6</f>
        <v>1</v>
      </c>
      <c r="N12749" s="5" t="n">
        <f aca="false">(MIN(A12749:F12749) + MAX(A12749:F12749))/2</f>
        <v>59.5</v>
      </c>
      <c r="O12749" s="5" t="n">
        <f aca="false">(SUM(A12749:F12749) - MIN(A12749:F12749) - MAX(A12749:F12749))/4</f>
        <v>69.5</v>
      </c>
      <c r="P12749" s="4" t="b">
        <f aca="false">N12749&lt;O12749</f>
        <v>1</v>
      </c>
      <c r="Q12749" s="6" t="b">
        <f aca="false">AND(M12749,P12749)</f>
        <v>1</v>
      </c>
    </row>
    <row r="12750" customFormat="false" ht="14.25" hidden="false" customHeight="false" outlineLevel="0" collapsed="false">
      <c r="A12750" s="1" t="n">
        <v>85</v>
      </c>
      <c r="B12750" s="1" t="n">
        <v>17</v>
      </c>
      <c r="C12750" s="1" t="n">
        <v>51</v>
      </c>
      <c r="D12750" s="1" t="n">
        <v>86</v>
      </c>
      <c r="E12750" s="1" t="n">
        <v>51</v>
      </c>
      <c r="F12750" s="1" t="n">
        <v>62</v>
      </c>
      <c r="G12750" s="2" t="n">
        <f aca="false">COUNTIF($A12750:$F12750,A12750)</f>
        <v>1</v>
      </c>
      <c r="H12750" s="2" t="n">
        <f aca="false">COUNTIF($A12750:$F12750,B12750)</f>
        <v>1</v>
      </c>
      <c r="I12750" s="2" t="n">
        <f aca="false">COUNTIF($A12750:$F12750,C12750)</f>
        <v>2</v>
      </c>
      <c r="J12750" s="2" t="n">
        <f aca="false">COUNTIF($A12750:$F12750,D12750)</f>
        <v>1</v>
      </c>
      <c r="K12750" s="2" t="n">
        <f aca="false">COUNTIF($A12750:$F12750,E12750)</f>
        <v>2</v>
      </c>
      <c r="L12750" s="2" t="n">
        <f aca="false">COUNTIF($A12750:$F12750,F12750)</f>
        <v>1</v>
      </c>
      <c r="M12750" s="4" t="n">
        <f aca="false">SUM(G12750:L12750)=6</f>
        <v>0</v>
      </c>
      <c r="N12750" s="5" t="n">
        <f aca="false">(MIN(A12750:F12750) + MAX(A12750:F12750))/2</f>
        <v>51.5</v>
      </c>
      <c r="O12750" s="5" t="n">
        <f aca="false">(SUM(A12750:F12750) - MIN(A12750:F12750) - MAX(A12750:F12750))/4</f>
        <v>62.25</v>
      </c>
      <c r="P12750" s="4" t="b">
        <f aca="false">N12750&lt;O12750</f>
        <v>1</v>
      </c>
      <c r="Q12750" s="6" t="b">
        <f aca="false">AND(M12750,P12750)</f>
        <v>0</v>
      </c>
    </row>
    <row r="12751" customFormat="false" ht="14.25" hidden="false" customHeight="false" outlineLevel="0" collapsed="false">
      <c r="A12751" s="1" t="n">
        <v>39</v>
      </c>
      <c r="B12751" s="1" t="n">
        <v>9</v>
      </c>
      <c r="C12751" s="1" t="n">
        <v>54</v>
      </c>
      <c r="D12751" s="1" t="n">
        <v>7</v>
      </c>
      <c r="E12751" s="1" t="n">
        <v>61</v>
      </c>
      <c r="F12751" s="1" t="n">
        <v>94</v>
      </c>
      <c r="G12751" s="2" t="n">
        <f aca="false">COUNTIF($A12751:$F12751,A12751)</f>
        <v>1</v>
      </c>
      <c r="H12751" s="2" t="n">
        <f aca="false">COUNTIF($A12751:$F12751,B12751)</f>
        <v>1</v>
      </c>
      <c r="I12751" s="2" t="n">
        <f aca="false">COUNTIF($A12751:$F12751,C12751)</f>
        <v>1</v>
      </c>
      <c r="J12751" s="2" t="n">
        <f aca="false">COUNTIF($A12751:$F12751,D12751)</f>
        <v>1</v>
      </c>
      <c r="K12751" s="2" t="n">
        <f aca="false">COUNTIF($A12751:$F12751,E12751)</f>
        <v>1</v>
      </c>
      <c r="L12751" s="2" t="n">
        <f aca="false">COUNTIF($A12751:$F12751,F12751)</f>
        <v>1</v>
      </c>
      <c r="M12751" s="4" t="n">
        <f aca="false">SUM(G12751:L12751)=6</f>
        <v>1</v>
      </c>
      <c r="N12751" s="5" t="n">
        <f aca="false">(MIN(A12751:F12751) + MAX(A12751:F12751))/2</f>
        <v>50.5</v>
      </c>
      <c r="O12751" s="5" t="n">
        <f aca="false">(SUM(A12751:F12751) - MIN(A12751:F12751) - MAX(A12751:F12751))/4</f>
        <v>40.75</v>
      </c>
      <c r="P12751" s="4" t="b">
        <f aca="false">N12751&lt;O12751</f>
        <v>0</v>
      </c>
      <c r="Q12751" s="6" t="b">
        <f aca="false">AND(M12751,P12751)</f>
        <v>0</v>
      </c>
    </row>
    <row r="12752" customFormat="false" ht="14.25" hidden="false" customHeight="false" outlineLevel="0" collapsed="false">
      <c r="A12752" s="1" t="n">
        <v>47</v>
      </c>
      <c r="B12752" s="1" t="n">
        <v>38</v>
      </c>
      <c r="C12752" s="1" t="n">
        <v>81</v>
      </c>
      <c r="D12752" s="1" t="n">
        <v>23</v>
      </c>
      <c r="E12752" s="1" t="n">
        <v>54</v>
      </c>
      <c r="F12752" s="1" t="n">
        <v>61</v>
      </c>
      <c r="G12752" s="2" t="n">
        <f aca="false">COUNTIF($A12752:$F12752,A12752)</f>
        <v>1</v>
      </c>
      <c r="H12752" s="2" t="n">
        <f aca="false">COUNTIF($A12752:$F12752,B12752)</f>
        <v>1</v>
      </c>
      <c r="I12752" s="2" t="n">
        <f aca="false">COUNTIF($A12752:$F12752,C12752)</f>
        <v>1</v>
      </c>
      <c r="J12752" s="2" t="n">
        <f aca="false">COUNTIF($A12752:$F12752,D12752)</f>
        <v>1</v>
      </c>
      <c r="K12752" s="2" t="n">
        <f aca="false">COUNTIF($A12752:$F12752,E12752)</f>
        <v>1</v>
      </c>
      <c r="L12752" s="2" t="n">
        <f aca="false">COUNTIF($A12752:$F12752,F12752)</f>
        <v>1</v>
      </c>
      <c r="M12752" s="4" t="n">
        <f aca="false">SUM(G12752:L12752)=6</f>
        <v>1</v>
      </c>
      <c r="N12752" s="5" t="n">
        <f aca="false">(MIN(A12752:F12752) + MAX(A12752:F12752))/2</f>
        <v>52</v>
      </c>
      <c r="O12752" s="5" t="n">
        <f aca="false">(SUM(A12752:F12752) - MIN(A12752:F12752) - MAX(A12752:F12752))/4</f>
        <v>50</v>
      </c>
      <c r="P12752" s="4" t="b">
        <f aca="false">N12752&lt;O12752</f>
        <v>0</v>
      </c>
      <c r="Q12752" s="6" t="b">
        <f aca="false">AND(M12752,P12752)</f>
        <v>0</v>
      </c>
    </row>
    <row r="12753" customFormat="false" ht="14.25" hidden="false" customHeight="false" outlineLevel="0" collapsed="false">
      <c r="A12753" s="1" t="n">
        <v>63</v>
      </c>
      <c r="B12753" s="1" t="n">
        <v>55</v>
      </c>
      <c r="C12753" s="1" t="n">
        <v>38</v>
      </c>
      <c r="D12753" s="1" t="n">
        <v>72</v>
      </c>
      <c r="E12753" s="1" t="n">
        <v>90</v>
      </c>
      <c r="F12753" s="1" t="n">
        <v>69</v>
      </c>
      <c r="G12753" s="2" t="n">
        <f aca="false">COUNTIF($A12753:$F12753,A12753)</f>
        <v>1</v>
      </c>
      <c r="H12753" s="2" t="n">
        <f aca="false">COUNTIF($A12753:$F12753,B12753)</f>
        <v>1</v>
      </c>
      <c r="I12753" s="2" t="n">
        <f aca="false">COUNTIF($A12753:$F12753,C12753)</f>
        <v>1</v>
      </c>
      <c r="J12753" s="2" t="n">
        <f aca="false">COUNTIF($A12753:$F12753,D12753)</f>
        <v>1</v>
      </c>
      <c r="K12753" s="2" t="n">
        <f aca="false">COUNTIF($A12753:$F12753,E12753)</f>
        <v>1</v>
      </c>
      <c r="L12753" s="2" t="n">
        <f aca="false">COUNTIF($A12753:$F12753,F12753)</f>
        <v>1</v>
      </c>
      <c r="M12753" s="4" t="n">
        <f aca="false">SUM(G12753:L12753)=6</f>
        <v>1</v>
      </c>
      <c r="N12753" s="5" t="n">
        <f aca="false">(MIN(A12753:F12753) + MAX(A12753:F12753))/2</f>
        <v>64</v>
      </c>
      <c r="O12753" s="5" t="n">
        <f aca="false">(SUM(A12753:F12753) - MIN(A12753:F12753) - MAX(A12753:F12753))/4</f>
        <v>64.75</v>
      </c>
      <c r="P12753" s="4" t="b">
        <f aca="false">N12753&lt;O12753</f>
        <v>1</v>
      </c>
      <c r="Q12753" s="6" t="b">
        <f aca="false">AND(M12753,P12753)</f>
        <v>1</v>
      </c>
    </row>
    <row r="12754" customFormat="false" ht="14.25" hidden="false" customHeight="false" outlineLevel="0" collapsed="false">
      <c r="A12754" s="1" t="n">
        <v>55</v>
      </c>
      <c r="B12754" s="1" t="n">
        <v>2</v>
      </c>
      <c r="C12754" s="1" t="n">
        <v>26</v>
      </c>
      <c r="D12754" s="1" t="n">
        <v>95</v>
      </c>
      <c r="E12754" s="1" t="n">
        <v>47</v>
      </c>
      <c r="F12754" s="1" t="n">
        <v>78</v>
      </c>
      <c r="G12754" s="2" t="n">
        <f aca="false">COUNTIF($A12754:$F12754,A12754)</f>
        <v>1</v>
      </c>
      <c r="H12754" s="2" t="n">
        <f aca="false">COUNTIF($A12754:$F12754,B12754)</f>
        <v>1</v>
      </c>
      <c r="I12754" s="2" t="n">
        <f aca="false">COUNTIF($A12754:$F12754,C12754)</f>
        <v>1</v>
      </c>
      <c r="J12754" s="2" t="n">
        <f aca="false">COUNTIF($A12754:$F12754,D12754)</f>
        <v>1</v>
      </c>
      <c r="K12754" s="2" t="n">
        <f aca="false">COUNTIF($A12754:$F12754,E12754)</f>
        <v>1</v>
      </c>
      <c r="L12754" s="2" t="n">
        <f aca="false">COUNTIF($A12754:$F12754,F12754)</f>
        <v>1</v>
      </c>
      <c r="M12754" s="4" t="n">
        <f aca="false">SUM(G12754:L12754)=6</f>
        <v>1</v>
      </c>
      <c r="N12754" s="5" t="n">
        <f aca="false">(MIN(A12754:F12754) + MAX(A12754:F12754))/2</f>
        <v>48.5</v>
      </c>
      <c r="O12754" s="5" t="n">
        <f aca="false">(SUM(A12754:F12754) - MIN(A12754:F12754) - MAX(A12754:F12754))/4</f>
        <v>51.5</v>
      </c>
      <c r="P12754" s="4" t="b">
        <f aca="false">N12754&lt;O12754</f>
        <v>1</v>
      </c>
      <c r="Q12754" s="6" t="b">
        <f aca="false">AND(M12754,P12754)</f>
        <v>1</v>
      </c>
    </row>
    <row r="12755" customFormat="false" ht="14.25" hidden="false" customHeight="false" outlineLevel="0" collapsed="false">
      <c r="A12755" s="1" t="n">
        <v>67</v>
      </c>
      <c r="B12755" s="1" t="n">
        <v>3</v>
      </c>
      <c r="C12755" s="1" t="n">
        <v>19</v>
      </c>
      <c r="D12755" s="1" t="n">
        <v>14</v>
      </c>
      <c r="E12755" s="1" t="n">
        <v>88</v>
      </c>
      <c r="F12755" s="1" t="n">
        <v>39</v>
      </c>
      <c r="G12755" s="2" t="n">
        <f aca="false">COUNTIF($A12755:$F12755,A12755)</f>
        <v>1</v>
      </c>
      <c r="H12755" s="2" t="n">
        <f aca="false">COUNTIF($A12755:$F12755,B12755)</f>
        <v>1</v>
      </c>
      <c r="I12755" s="2" t="n">
        <f aca="false">COUNTIF($A12755:$F12755,C12755)</f>
        <v>1</v>
      </c>
      <c r="J12755" s="2" t="n">
        <f aca="false">COUNTIF($A12755:$F12755,D12755)</f>
        <v>1</v>
      </c>
      <c r="K12755" s="2" t="n">
        <f aca="false">COUNTIF($A12755:$F12755,E12755)</f>
        <v>1</v>
      </c>
      <c r="L12755" s="2" t="n">
        <f aca="false">COUNTIF($A12755:$F12755,F12755)</f>
        <v>1</v>
      </c>
      <c r="M12755" s="4" t="n">
        <f aca="false">SUM(G12755:L12755)=6</f>
        <v>1</v>
      </c>
      <c r="N12755" s="5" t="n">
        <f aca="false">(MIN(A12755:F12755) + MAX(A12755:F12755))/2</f>
        <v>45.5</v>
      </c>
      <c r="O12755" s="5" t="n">
        <f aca="false">(SUM(A12755:F12755) - MIN(A12755:F12755) - MAX(A12755:F12755))/4</f>
        <v>34.75</v>
      </c>
      <c r="P12755" s="4" t="b">
        <f aca="false">N12755&lt;O12755</f>
        <v>0</v>
      </c>
      <c r="Q12755" s="6" t="b">
        <f aca="false">AND(M12755,P12755)</f>
        <v>0</v>
      </c>
    </row>
    <row r="12756" customFormat="false" ht="14.25" hidden="false" customHeight="false" outlineLevel="0" collapsed="false">
      <c r="A12756" s="1" t="n">
        <v>16</v>
      </c>
      <c r="B12756" s="1" t="n">
        <v>51</v>
      </c>
      <c r="C12756" s="1" t="n">
        <v>22</v>
      </c>
      <c r="D12756" s="1" t="n">
        <v>23</v>
      </c>
      <c r="E12756" s="1" t="n">
        <v>94</v>
      </c>
      <c r="F12756" s="1" t="n">
        <v>32</v>
      </c>
      <c r="G12756" s="2" t="n">
        <f aca="false">COUNTIF($A12756:$F12756,A12756)</f>
        <v>1</v>
      </c>
      <c r="H12756" s="2" t="n">
        <f aca="false">COUNTIF($A12756:$F12756,B12756)</f>
        <v>1</v>
      </c>
      <c r="I12756" s="2" t="n">
        <f aca="false">COUNTIF($A12756:$F12756,C12756)</f>
        <v>1</v>
      </c>
      <c r="J12756" s="2" t="n">
        <f aca="false">COUNTIF($A12756:$F12756,D12756)</f>
        <v>1</v>
      </c>
      <c r="K12756" s="2" t="n">
        <f aca="false">COUNTIF($A12756:$F12756,E12756)</f>
        <v>1</v>
      </c>
      <c r="L12756" s="2" t="n">
        <f aca="false">COUNTIF($A12756:$F12756,F12756)</f>
        <v>1</v>
      </c>
      <c r="M12756" s="4" t="n">
        <f aca="false">SUM(G12756:L12756)=6</f>
        <v>1</v>
      </c>
      <c r="N12756" s="5" t="n">
        <f aca="false">(MIN(A12756:F12756) + MAX(A12756:F12756))/2</f>
        <v>55</v>
      </c>
      <c r="O12756" s="5" t="n">
        <f aca="false">(SUM(A12756:F12756) - MIN(A12756:F12756) - MAX(A12756:F12756))/4</f>
        <v>32</v>
      </c>
      <c r="P12756" s="4" t="b">
        <f aca="false">N12756&lt;O12756</f>
        <v>0</v>
      </c>
      <c r="Q12756" s="6" t="b">
        <f aca="false">AND(M12756,P12756)</f>
        <v>0</v>
      </c>
    </row>
    <row r="12757" customFormat="false" ht="14.25" hidden="false" customHeight="false" outlineLevel="0" collapsed="false">
      <c r="A12757" s="1" t="n">
        <v>27</v>
      </c>
      <c r="B12757" s="1" t="n">
        <v>30</v>
      </c>
      <c r="C12757" s="1" t="n">
        <v>38</v>
      </c>
      <c r="D12757" s="1" t="n">
        <v>90</v>
      </c>
      <c r="E12757" s="1" t="n">
        <v>4</v>
      </c>
      <c r="F12757" s="1" t="n">
        <v>84</v>
      </c>
      <c r="G12757" s="2" t="n">
        <f aca="false">COUNTIF($A12757:$F12757,A12757)</f>
        <v>1</v>
      </c>
      <c r="H12757" s="2" t="n">
        <f aca="false">COUNTIF($A12757:$F12757,B12757)</f>
        <v>1</v>
      </c>
      <c r="I12757" s="2" t="n">
        <f aca="false">COUNTIF($A12757:$F12757,C12757)</f>
        <v>1</v>
      </c>
      <c r="J12757" s="2" t="n">
        <f aca="false">COUNTIF($A12757:$F12757,D12757)</f>
        <v>1</v>
      </c>
      <c r="K12757" s="2" t="n">
        <f aca="false">COUNTIF($A12757:$F12757,E12757)</f>
        <v>1</v>
      </c>
      <c r="L12757" s="2" t="n">
        <f aca="false">COUNTIF($A12757:$F12757,F12757)</f>
        <v>1</v>
      </c>
      <c r="M12757" s="4" t="n">
        <f aca="false">SUM(G12757:L12757)=6</f>
        <v>1</v>
      </c>
      <c r="N12757" s="5" t="n">
        <f aca="false">(MIN(A12757:F12757) + MAX(A12757:F12757))/2</f>
        <v>47</v>
      </c>
      <c r="O12757" s="5" t="n">
        <f aca="false">(SUM(A12757:F12757) - MIN(A12757:F12757) - MAX(A12757:F12757))/4</f>
        <v>44.75</v>
      </c>
      <c r="P12757" s="4" t="b">
        <f aca="false">N12757&lt;O12757</f>
        <v>0</v>
      </c>
      <c r="Q12757" s="6" t="b">
        <f aca="false">AND(M12757,P12757)</f>
        <v>0</v>
      </c>
    </row>
    <row r="12758" customFormat="false" ht="14.25" hidden="false" customHeight="false" outlineLevel="0" collapsed="false">
      <c r="A12758" s="1" t="n">
        <v>50</v>
      </c>
      <c r="B12758" s="1" t="n">
        <v>74</v>
      </c>
      <c r="C12758" s="1" t="n">
        <v>54</v>
      </c>
      <c r="D12758" s="1" t="n">
        <v>25</v>
      </c>
      <c r="E12758" s="1" t="n">
        <v>24</v>
      </c>
      <c r="F12758" s="1" t="n">
        <v>82</v>
      </c>
      <c r="G12758" s="2" t="n">
        <f aca="false">COUNTIF($A12758:$F12758,A12758)</f>
        <v>1</v>
      </c>
      <c r="H12758" s="2" t="n">
        <f aca="false">COUNTIF($A12758:$F12758,B12758)</f>
        <v>1</v>
      </c>
      <c r="I12758" s="2" t="n">
        <f aca="false">COUNTIF($A12758:$F12758,C12758)</f>
        <v>1</v>
      </c>
      <c r="J12758" s="2" t="n">
        <f aca="false">COUNTIF($A12758:$F12758,D12758)</f>
        <v>1</v>
      </c>
      <c r="K12758" s="2" t="n">
        <f aca="false">COUNTIF($A12758:$F12758,E12758)</f>
        <v>1</v>
      </c>
      <c r="L12758" s="2" t="n">
        <f aca="false">COUNTIF($A12758:$F12758,F12758)</f>
        <v>1</v>
      </c>
      <c r="M12758" s="4" t="n">
        <f aca="false">SUM(G12758:L12758)=6</f>
        <v>1</v>
      </c>
      <c r="N12758" s="5" t="n">
        <f aca="false">(MIN(A12758:F12758) + MAX(A12758:F12758))/2</f>
        <v>53</v>
      </c>
      <c r="O12758" s="5" t="n">
        <f aca="false">(SUM(A12758:F12758) - MIN(A12758:F12758) - MAX(A12758:F12758))/4</f>
        <v>50.75</v>
      </c>
      <c r="P12758" s="4" t="b">
        <f aca="false">N12758&lt;O12758</f>
        <v>0</v>
      </c>
      <c r="Q12758" s="6" t="b">
        <f aca="false">AND(M12758,P12758)</f>
        <v>0</v>
      </c>
    </row>
    <row r="12759" customFormat="false" ht="14.25" hidden="false" customHeight="false" outlineLevel="0" collapsed="false">
      <c r="A12759" s="1" t="n">
        <v>29</v>
      </c>
      <c r="B12759" s="1" t="n">
        <v>30</v>
      </c>
      <c r="C12759" s="1" t="n">
        <v>26</v>
      </c>
      <c r="D12759" s="1" t="n">
        <v>57</v>
      </c>
      <c r="E12759" s="1" t="n">
        <v>35</v>
      </c>
      <c r="F12759" s="1" t="n">
        <v>22</v>
      </c>
      <c r="G12759" s="2" t="n">
        <f aca="false">COUNTIF($A12759:$F12759,A12759)</f>
        <v>1</v>
      </c>
      <c r="H12759" s="2" t="n">
        <f aca="false">COUNTIF($A12759:$F12759,B12759)</f>
        <v>1</v>
      </c>
      <c r="I12759" s="2" t="n">
        <f aca="false">COUNTIF($A12759:$F12759,C12759)</f>
        <v>1</v>
      </c>
      <c r="J12759" s="2" t="n">
        <f aca="false">COUNTIF($A12759:$F12759,D12759)</f>
        <v>1</v>
      </c>
      <c r="K12759" s="2" t="n">
        <f aca="false">COUNTIF($A12759:$F12759,E12759)</f>
        <v>1</v>
      </c>
      <c r="L12759" s="2" t="n">
        <f aca="false">COUNTIF($A12759:$F12759,F12759)</f>
        <v>1</v>
      </c>
      <c r="M12759" s="4" t="n">
        <f aca="false">SUM(G12759:L12759)=6</f>
        <v>1</v>
      </c>
      <c r="N12759" s="5" t="n">
        <f aca="false">(MIN(A12759:F12759) + MAX(A12759:F12759))/2</f>
        <v>39.5</v>
      </c>
      <c r="O12759" s="5" t="n">
        <f aca="false">(SUM(A12759:F12759) - MIN(A12759:F12759) - MAX(A12759:F12759))/4</f>
        <v>30</v>
      </c>
      <c r="P12759" s="4" t="b">
        <f aca="false">N12759&lt;O12759</f>
        <v>0</v>
      </c>
      <c r="Q12759" s="6" t="b">
        <f aca="false">AND(M12759,P12759)</f>
        <v>0</v>
      </c>
    </row>
    <row r="12760" customFormat="false" ht="14.25" hidden="false" customHeight="false" outlineLevel="0" collapsed="false">
      <c r="A12760" s="1" t="n">
        <v>94</v>
      </c>
      <c r="B12760" s="1" t="n">
        <v>63</v>
      </c>
      <c r="C12760" s="1" t="n">
        <v>67</v>
      </c>
      <c r="D12760" s="1" t="n">
        <v>89</v>
      </c>
      <c r="E12760" s="1" t="n">
        <v>82</v>
      </c>
      <c r="F12760" s="1" t="n">
        <v>8</v>
      </c>
      <c r="G12760" s="2" t="n">
        <f aca="false">COUNTIF($A12760:$F12760,A12760)</f>
        <v>1</v>
      </c>
      <c r="H12760" s="2" t="n">
        <f aca="false">COUNTIF($A12760:$F12760,B12760)</f>
        <v>1</v>
      </c>
      <c r="I12760" s="2" t="n">
        <f aca="false">COUNTIF($A12760:$F12760,C12760)</f>
        <v>1</v>
      </c>
      <c r="J12760" s="2" t="n">
        <f aca="false">COUNTIF($A12760:$F12760,D12760)</f>
        <v>1</v>
      </c>
      <c r="K12760" s="2" t="n">
        <f aca="false">COUNTIF($A12760:$F12760,E12760)</f>
        <v>1</v>
      </c>
      <c r="L12760" s="2" t="n">
        <f aca="false">COUNTIF($A12760:$F12760,F12760)</f>
        <v>1</v>
      </c>
      <c r="M12760" s="4" t="n">
        <f aca="false">SUM(G12760:L12760)=6</f>
        <v>1</v>
      </c>
      <c r="N12760" s="5" t="n">
        <f aca="false">(MIN(A12760:F12760) + MAX(A12760:F12760))/2</f>
        <v>51</v>
      </c>
      <c r="O12760" s="5" t="n">
        <f aca="false">(SUM(A12760:F12760) - MIN(A12760:F12760) - MAX(A12760:F12760))/4</f>
        <v>75.25</v>
      </c>
      <c r="P12760" s="4" t="b">
        <f aca="false">N12760&lt;O12760</f>
        <v>1</v>
      </c>
      <c r="Q12760" s="6" t="b">
        <f aca="false">AND(M12760,P12760)</f>
        <v>1</v>
      </c>
    </row>
    <row r="12761" customFormat="false" ht="14.25" hidden="false" customHeight="false" outlineLevel="0" collapsed="false">
      <c r="A12761" s="1" t="n">
        <v>81</v>
      </c>
      <c r="B12761" s="1" t="n">
        <v>13</v>
      </c>
      <c r="C12761" s="1" t="n">
        <v>49</v>
      </c>
      <c r="D12761" s="1" t="n">
        <v>61</v>
      </c>
      <c r="E12761" s="1" t="n">
        <v>4</v>
      </c>
      <c r="F12761" s="1" t="n">
        <v>71</v>
      </c>
      <c r="G12761" s="2" t="n">
        <f aca="false">COUNTIF($A12761:$F12761,A12761)</f>
        <v>1</v>
      </c>
      <c r="H12761" s="2" t="n">
        <f aca="false">COUNTIF($A12761:$F12761,B12761)</f>
        <v>1</v>
      </c>
      <c r="I12761" s="2" t="n">
        <f aca="false">COUNTIF($A12761:$F12761,C12761)</f>
        <v>1</v>
      </c>
      <c r="J12761" s="2" t="n">
        <f aca="false">COUNTIF($A12761:$F12761,D12761)</f>
        <v>1</v>
      </c>
      <c r="K12761" s="2" t="n">
        <f aca="false">COUNTIF($A12761:$F12761,E12761)</f>
        <v>1</v>
      </c>
      <c r="L12761" s="2" t="n">
        <f aca="false">COUNTIF($A12761:$F12761,F12761)</f>
        <v>1</v>
      </c>
      <c r="M12761" s="4" t="n">
        <f aca="false">SUM(G12761:L12761)=6</f>
        <v>1</v>
      </c>
      <c r="N12761" s="5" t="n">
        <f aca="false">(MIN(A12761:F12761) + MAX(A12761:F12761))/2</f>
        <v>42.5</v>
      </c>
      <c r="O12761" s="5" t="n">
        <f aca="false">(SUM(A12761:F12761) - MIN(A12761:F12761) - MAX(A12761:F12761))/4</f>
        <v>48.5</v>
      </c>
      <c r="P12761" s="4" t="b">
        <f aca="false">N12761&lt;O12761</f>
        <v>1</v>
      </c>
      <c r="Q12761" s="6" t="b">
        <f aca="false">AND(M12761,P12761)</f>
        <v>1</v>
      </c>
    </row>
    <row r="12762" customFormat="false" ht="14.25" hidden="false" customHeight="false" outlineLevel="0" collapsed="false">
      <c r="A12762" s="1" t="n">
        <v>19</v>
      </c>
      <c r="B12762" s="1" t="n">
        <v>63</v>
      </c>
      <c r="C12762" s="1" t="n">
        <v>31</v>
      </c>
      <c r="D12762" s="1" t="n">
        <v>27</v>
      </c>
      <c r="E12762" s="1" t="n">
        <v>91</v>
      </c>
      <c r="F12762" s="1" t="n">
        <v>40</v>
      </c>
      <c r="G12762" s="2" t="n">
        <f aca="false">COUNTIF($A12762:$F12762,A12762)</f>
        <v>1</v>
      </c>
      <c r="H12762" s="2" t="n">
        <f aca="false">COUNTIF($A12762:$F12762,B12762)</f>
        <v>1</v>
      </c>
      <c r="I12762" s="2" t="n">
        <f aca="false">COUNTIF($A12762:$F12762,C12762)</f>
        <v>1</v>
      </c>
      <c r="J12762" s="2" t="n">
        <f aca="false">COUNTIF($A12762:$F12762,D12762)</f>
        <v>1</v>
      </c>
      <c r="K12762" s="2" t="n">
        <f aca="false">COUNTIF($A12762:$F12762,E12762)</f>
        <v>1</v>
      </c>
      <c r="L12762" s="2" t="n">
        <f aca="false">COUNTIF($A12762:$F12762,F12762)</f>
        <v>1</v>
      </c>
      <c r="M12762" s="4" t="n">
        <f aca="false">SUM(G12762:L12762)=6</f>
        <v>1</v>
      </c>
      <c r="N12762" s="5" t="n">
        <f aca="false">(MIN(A12762:F12762) + MAX(A12762:F12762))/2</f>
        <v>55</v>
      </c>
      <c r="O12762" s="5" t="n">
        <f aca="false">(SUM(A12762:F12762) - MIN(A12762:F12762) - MAX(A12762:F12762))/4</f>
        <v>40.25</v>
      </c>
      <c r="P12762" s="4" t="b">
        <f aca="false">N12762&lt;O12762</f>
        <v>0</v>
      </c>
      <c r="Q12762" s="6" t="b">
        <f aca="false">AND(M12762,P12762)</f>
        <v>0</v>
      </c>
    </row>
    <row r="12763" customFormat="false" ht="14.25" hidden="false" customHeight="false" outlineLevel="0" collapsed="false">
      <c r="A12763" s="1" t="n">
        <v>53</v>
      </c>
      <c r="B12763" s="1" t="n">
        <v>27</v>
      </c>
      <c r="C12763" s="1" t="n">
        <v>18</v>
      </c>
      <c r="D12763" s="1" t="n">
        <v>7</v>
      </c>
      <c r="E12763" s="1" t="n">
        <v>16</v>
      </c>
      <c r="F12763" s="1" t="n">
        <v>40</v>
      </c>
      <c r="G12763" s="2" t="n">
        <f aca="false">COUNTIF($A12763:$F12763,A12763)</f>
        <v>1</v>
      </c>
      <c r="H12763" s="2" t="n">
        <f aca="false">COUNTIF($A12763:$F12763,B12763)</f>
        <v>1</v>
      </c>
      <c r="I12763" s="2" t="n">
        <f aca="false">COUNTIF($A12763:$F12763,C12763)</f>
        <v>1</v>
      </c>
      <c r="J12763" s="2" t="n">
        <f aca="false">COUNTIF($A12763:$F12763,D12763)</f>
        <v>1</v>
      </c>
      <c r="K12763" s="2" t="n">
        <f aca="false">COUNTIF($A12763:$F12763,E12763)</f>
        <v>1</v>
      </c>
      <c r="L12763" s="2" t="n">
        <f aca="false">COUNTIF($A12763:$F12763,F12763)</f>
        <v>1</v>
      </c>
      <c r="M12763" s="4" t="n">
        <f aca="false">SUM(G12763:L12763)=6</f>
        <v>1</v>
      </c>
      <c r="N12763" s="5" t="n">
        <f aca="false">(MIN(A12763:F12763) + MAX(A12763:F12763))/2</f>
        <v>30</v>
      </c>
      <c r="O12763" s="5" t="n">
        <f aca="false">(SUM(A12763:F12763) - MIN(A12763:F12763) - MAX(A12763:F12763))/4</f>
        <v>25.25</v>
      </c>
      <c r="P12763" s="4" t="b">
        <f aca="false">N12763&lt;O12763</f>
        <v>0</v>
      </c>
      <c r="Q12763" s="6" t="b">
        <f aca="false">AND(M12763,P12763)</f>
        <v>0</v>
      </c>
    </row>
    <row r="12764" customFormat="false" ht="14.25" hidden="false" customHeight="false" outlineLevel="0" collapsed="false">
      <c r="A12764" s="1" t="n">
        <v>14</v>
      </c>
      <c r="B12764" s="1" t="n">
        <v>11</v>
      </c>
      <c r="C12764" s="1" t="n">
        <v>84</v>
      </c>
      <c r="D12764" s="1" t="n">
        <v>17</v>
      </c>
      <c r="E12764" s="1" t="n">
        <v>17</v>
      </c>
      <c r="F12764" s="1" t="n">
        <v>73</v>
      </c>
      <c r="G12764" s="2" t="n">
        <f aca="false">COUNTIF($A12764:$F12764,A12764)</f>
        <v>1</v>
      </c>
      <c r="H12764" s="2" t="n">
        <f aca="false">COUNTIF($A12764:$F12764,B12764)</f>
        <v>1</v>
      </c>
      <c r="I12764" s="2" t="n">
        <f aca="false">COUNTIF($A12764:$F12764,C12764)</f>
        <v>1</v>
      </c>
      <c r="J12764" s="2" t="n">
        <f aca="false">COUNTIF($A12764:$F12764,D12764)</f>
        <v>2</v>
      </c>
      <c r="K12764" s="2" t="n">
        <f aca="false">COUNTIF($A12764:$F12764,E12764)</f>
        <v>2</v>
      </c>
      <c r="L12764" s="2" t="n">
        <f aca="false">COUNTIF($A12764:$F12764,F12764)</f>
        <v>1</v>
      </c>
      <c r="M12764" s="4" t="n">
        <f aca="false">SUM(G12764:L12764)=6</f>
        <v>0</v>
      </c>
      <c r="N12764" s="5" t="n">
        <f aca="false">(MIN(A12764:F12764) + MAX(A12764:F12764))/2</f>
        <v>47.5</v>
      </c>
      <c r="O12764" s="5" t="n">
        <f aca="false">(SUM(A12764:F12764) - MIN(A12764:F12764) - MAX(A12764:F12764))/4</f>
        <v>30.25</v>
      </c>
      <c r="P12764" s="4" t="b">
        <f aca="false">N12764&lt;O12764</f>
        <v>0</v>
      </c>
      <c r="Q12764" s="6" t="b">
        <f aca="false">AND(M12764,P12764)</f>
        <v>0</v>
      </c>
    </row>
    <row r="12765" customFormat="false" ht="14.25" hidden="false" customHeight="false" outlineLevel="0" collapsed="false">
      <c r="A12765" s="1" t="n">
        <v>22</v>
      </c>
      <c r="B12765" s="1" t="n">
        <v>45</v>
      </c>
      <c r="C12765" s="1" t="n">
        <v>32</v>
      </c>
      <c r="D12765" s="1" t="n">
        <v>37</v>
      </c>
      <c r="E12765" s="1" t="n">
        <v>38</v>
      </c>
      <c r="F12765" s="1" t="n">
        <v>32</v>
      </c>
      <c r="G12765" s="2" t="n">
        <f aca="false">COUNTIF($A12765:$F12765,A12765)</f>
        <v>1</v>
      </c>
      <c r="H12765" s="2" t="n">
        <f aca="false">COUNTIF($A12765:$F12765,B12765)</f>
        <v>1</v>
      </c>
      <c r="I12765" s="2" t="n">
        <f aca="false">COUNTIF($A12765:$F12765,C12765)</f>
        <v>2</v>
      </c>
      <c r="J12765" s="2" t="n">
        <f aca="false">COUNTIF($A12765:$F12765,D12765)</f>
        <v>1</v>
      </c>
      <c r="K12765" s="2" t="n">
        <f aca="false">COUNTIF($A12765:$F12765,E12765)</f>
        <v>1</v>
      </c>
      <c r="L12765" s="2" t="n">
        <f aca="false">COUNTIF($A12765:$F12765,F12765)</f>
        <v>2</v>
      </c>
      <c r="M12765" s="4" t="n">
        <f aca="false">SUM(G12765:L12765)=6</f>
        <v>0</v>
      </c>
      <c r="N12765" s="5" t="n">
        <f aca="false">(MIN(A12765:F12765) + MAX(A12765:F12765))/2</f>
        <v>33.5</v>
      </c>
      <c r="O12765" s="5" t="n">
        <f aca="false">(SUM(A12765:F12765) - MIN(A12765:F12765) - MAX(A12765:F12765))/4</f>
        <v>34.75</v>
      </c>
      <c r="P12765" s="4" t="b">
        <f aca="false">N12765&lt;O12765</f>
        <v>1</v>
      </c>
      <c r="Q12765" s="6" t="b">
        <f aca="false">AND(M12765,P12765)</f>
        <v>0</v>
      </c>
    </row>
    <row r="12766" customFormat="false" ht="14.25" hidden="false" customHeight="false" outlineLevel="0" collapsed="false">
      <c r="A12766" s="1" t="n">
        <v>29</v>
      </c>
      <c r="B12766" s="1" t="n">
        <v>24</v>
      </c>
      <c r="C12766" s="1" t="n">
        <v>97</v>
      </c>
      <c r="D12766" s="1" t="n">
        <v>60</v>
      </c>
      <c r="E12766" s="1" t="n">
        <v>3</v>
      </c>
      <c r="F12766" s="1" t="n">
        <v>47</v>
      </c>
      <c r="G12766" s="2" t="n">
        <f aca="false">COUNTIF($A12766:$F12766,A12766)</f>
        <v>1</v>
      </c>
      <c r="H12766" s="2" t="n">
        <f aca="false">COUNTIF($A12766:$F12766,B12766)</f>
        <v>1</v>
      </c>
      <c r="I12766" s="2" t="n">
        <f aca="false">COUNTIF($A12766:$F12766,C12766)</f>
        <v>1</v>
      </c>
      <c r="J12766" s="2" t="n">
        <f aca="false">COUNTIF($A12766:$F12766,D12766)</f>
        <v>1</v>
      </c>
      <c r="K12766" s="2" t="n">
        <f aca="false">COUNTIF($A12766:$F12766,E12766)</f>
        <v>1</v>
      </c>
      <c r="L12766" s="2" t="n">
        <f aca="false">COUNTIF($A12766:$F12766,F12766)</f>
        <v>1</v>
      </c>
      <c r="M12766" s="4" t="n">
        <f aca="false">SUM(G12766:L12766)=6</f>
        <v>1</v>
      </c>
      <c r="N12766" s="5" t="n">
        <f aca="false">(MIN(A12766:F12766) + MAX(A12766:F12766))/2</f>
        <v>50</v>
      </c>
      <c r="O12766" s="5" t="n">
        <f aca="false">(SUM(A12766:F12766) - MIN(A12766:F12766) - MAX(A12766:F12766))/4</f>
        <v>40</v>
      </c>
      <c r="P12766" s="4" t="b">
        <f aca="false">N12766&lt;O12766</f>
        <v>0</v>
      </c>
      <c r="Q12766" s="6" t="b">
        <f aca="false">AND(M12766,P12766)</f>
        <v>0</v>
      </c>
    </row>
    <row r="12767" customFormat="false" ht="14.25" hidden="false" customHeight="false" outlineLevel="0" collapsed="false">
      <c r="A12767" s="1" t="n">
        <v>70</v>
      </c>
      <c r="B12767" s="1" t="n">
        <v>77</v>
      </c>
      <c r="C12767" s="1" t="n">
        <v>90</v>
      </c>
      <c r="D12767" s="1" t="n">
        <v>50</v>
      </c>
      <c r="E12767" s="1" t="n">
        <v>16</v>
      </c>
      <c r="F12767" s="1" t="n">
        <v>22</v>
      </c>
      <c r="G12767" s="2" t="n">
        <f aca="false">COUNTIF($A12767:$F12767,A12767)</f>
        <v>1</v>
      </c>
      <c r="H12767" s="2" t="n">
        <f aca="false">COUNTIF($A12767:$F12767,B12767)</f>
        <v>1</v>
      </c>
      <c r="I12767" s="2" t="n">
        <f aca="false">COUNTIF($A12767:$F12767,C12767)</f>
        <v>1</v>
      </c>
      <c r="J12767" s="2" t="n">
        <f aca="false">COUNTIF($A12767:$F12767,D12767)</f>
        <v>1</v>
      </c>
      <c r="K12767" s="2" t="n">
        <f aca="false">COUNTIF($A12767:$F12767,E12767)</f>
        <v>1</v>
      </c>
      <c r="L12767" s="2" t="n">
        <f aca="false">COUNTIF($A12767:$F12767,F12767)</f>
        <v>1</v>
      </c>
      <c r="M12767" s="4" t="n">
        <f aca="false">SUM(G12767:L12767)=6</f>
        <v>1</v>
      </c>
      <c r="N12767" s="5" t="n">
        <f aca="false">(MIN(A12767:F12767) + MAX(A12767:F12767))/2</f>
        <v>53</v>
      </c>
      <c r="O12767" s="5" t="n">
        <f aca="false">(SUM(A12767:F12767) - MIN(A12767:F12767) - MAX(A12767:F12767))/4</f>
        <v>54.75</v>
      </c>
      <c r="P12767" s="4" t="b">
        <f aca="false">N12767&lt;O12767</f>
        <v>1</v>
      </c>
      <c r="Q12767" s="6" t="b">
        <f aca="false">AND(M12767,P12767)</f>
        <v>1</v>
      </c>
    </row>
    <row r="12768" customFormat="false" ht="14.25" hidden="false" customHeight="false" outlineLevel="0" collapsed="false">
      <c r="A12768" s="1" t="n">
        <v>99</v>
      </c>
      <c r="B12768" s="1" t="n">
        <v>15</v>
      </c>
      <c r="C12768" s="1" t="n">
        <v>16</v>
      </c>
      <c r="D12768" s="1" t="n">
        <v>22</v>
      </c>
      <c r="E12768" s="1" t="n">
        <v>3</v>
      </c>
      <c r="F12768" s="1" t="n">
        <v>30</v>
      </c>
      <c r="G12768" s="2" t="n">
        <f aca="false">COUNTIF($A12768:$F12768,A12768)</f>
        <v>1</v>
      </c>
      <c r="H12768" s="2" t="n">
        <f aca="false">COUNTIF($A12768:$F12768,B12768)</f>
        <v>1</v>
      </c>
      <c r="I12768" s="2" t="n">
        <f aca="false">COUNTIF($A12768:$F12768,C12768)</f>
        <v>1</v>
      </c>
      <c r="J12768" s="2" t="n">
        <f aca="false">COUNTIF($A12768:$F12768,D12768)</f>
        <v>1</v>
      </c>
      <c r="K12768" s="2" t="n">
        <f aca="false">COUNTIF($A12768:$F12768,E12768)</f>
        <v>1</v>
      </c>
      <c r="L12768" s="2" t="n">
        <f aca="false">COUNTIF($A12768:$F12768,F12768)</f>
        <v>1</v>
      </c>
      <c r="M12768" s="4" t="n">
        <f aca="false">SUM(G12768:L12768)=6</f>
        <v>1</v>
      </c>
      <c r="N12768" s="5" t="n">
        <f aca="false">(MIN(A12768:F12768) + MAX(A12768:F12768))/2</f>
        <v>51</v>
      </c>
      <c r="O12768" s="5" t="n">
        <f aca="false">(SUM(A12768:F12768) - MIN(A12768:F12768) - MAX(A12768:F12768))/4</f>
        <v>20.75</v>
      </c>
      <c r="P12768" s="4" t="b">
        <f aca="false">N12768&lt;O12768</f>
        <v>0</v>
      </c>
      <c r="Q12768" s="6" t="b">
        <f aca="false">AND(M12768,P12768)</f>
        <v>0</v>
      </c>
    </row>
    <row r="12769" customFormat="false" ht="14.25" hidden="false" customHeight="false" outlineLevel="0" collapsed="false">
      <c r="A12769" s="1" t="n">
        <v>14</v>
      </c>
      <c r="B12769" s="1" t="n">
        <v>92</v>
      </c>
      <c r="C12769" s="1" t="n">
        <v>9</v>
      </c>
      <c r="D12769" s="1" t="n">
        <v>85</v>
      </c>
      <c r="E12769" s="1" t="n">
        <v>85</v>
      </c>
      <c r="F12769" s="1" t="n">
        <v>53</v>
      </c>
      <c r="G12769" s="2" t="n">
        <f aca="false">COUNTIF($A12769:$F12769,A12769)</f>
        <v>1</v>
      </c>
      <c r="H12769" s="2" t="n">
        <f aca="false">COUNTIF($A12769:$F12769,B12769)</f>
        <v>1</v>
      </c>
      <c r="I12769" s="2" t="n">
        <f aca="false">COUNTIF($A12769:$F12769,C12769)</f>
        <v>1</v>
      </c>
      <c r="J12769" s="2" t="n">
        <f aca="false">COUNTIF($A12769:$F12769,D12769)</f>
        <v>2</v>
      </c>
      <c r="K12769" s="2" t="n">
        <f aca="false">COUNTIF($A12769:$F12769,E12769)</f>
        <v>2</v>
      </c>
      <c r="L12769" s="2" t="n">
        <f aca="false">COUNTIF($A12769:$F12769,F12769)</f>
        <v>1</v>
      </c>
      <c r="M12769" s="4" t="n">
        <f aca="false">SUM(G12769:L12769)=6</f>
        <v>0</v>
      </c>
      <c r="N12769" s="5" t="n">
        <f aca="false">(MIN(A12769:F12769) + MAX(A12769:F12769))/2</f>
        <v>50.5</v>
      </c>
      <c r="O12769" s="5" t="n">
        <f aca="false">(SUM(A12769:F12769) - MIN(A12769:F12769) - MAX(A12769:F12769))/4</f>
        <v>59.25</v>
      </c>
      <c r="P12769" s="4" t="b">
        <f aca="false">N12769&lt;O12769</f>
        <v>1</v>
      </c>
      <c r="Q12769" s="6" t="b">
        <f aca="false">AND(M12769,P12769)</f>
        <v>0</v>
      </c>
    </row>
    <row r="12770" customFormat="false" ht="14.25" hidden="false" customHeight="false" outlineLevel="0" collapsed="false">
      <c r="A12770" s="1" t="n">
        <v>43</v>
      </c>
      <c r="B12770" s="1" t="n">
        <v>68</v>
      </c>
      <c r="C12770" s="1" t="n">
        <v>78</v>
      </c>
      <c r="D12770" s="1" t="n">
        <v>24</v>
      </c>
      <c r="E12770" s="1" t="n">
        <v>22</v>
      </c>
      <c r="F12770" s="1" t="n">
        <v>17</v>
      </c>
      <c r="G12770" s="2" t="n">
        <f aca="false">COUNTIF($A12770:$F12770,A12770)</f>
        <v>1</v>
      </c>
      <c r="H12770" s="2" t="n">
        <f aca="false">COUNTIF($A12770:$F12770,B12770)</f>
        <v>1</v>
      </c>
      <c r="I12770" s="2" t="n">
        <f aca="false">COUNTIF($A12770:$F12770,C12770)</f>
        <v>1</v>
      </c>
      <c r="J12770" s="2" t="n">
        <f aca="false">COUNTIF($A12770:$F12770,D12770)</f>
        <v>1</v>
      </c>
      <c r="K12770" s="2" t="n">
        <f aca="false">COUNTIF($A12770:$F12770,E12770)</f>
        <v>1</v>
      </c>
      <c r="L12770" s="2" t="n">
        <f aca="false">COUNTIF($A12770:$F12770,F12770)</f>
        <v>1</v>
      </c>
      <c r="M12770" s="4" t="n">
        <f aca="false">SUM(G12770:L12770)=6</f>
        <v>1</v>
      </c>
      <c r="N12770" s="5" t="n">
        <f aca="false">(MIN(A12770:F12770) + MAX(A12770:F12770))/2</f>
        <v>47.5</v>
      </c>
      <c r="O12770" s="5" t="n">
        <f aca="false">(SUM(A12770:F12770) - MIN(A12770:F12770) - MAX(A12770:F12770))/4</f>
        <v>39.25</v>
      </c>
      <c r="P12770" s="4" t="b">
        <f aca="false">N12770&lt;O12770</f>
        <v>0</v>
      </c>
      <c r="Q12770" s="6" t="b">
        <f aca="false">AND(M12770,P12770)</f>
        <v>0</v>
      </c>
    </row>
    <row r="12771" customFormat="false" ht="14.25" hidden="false" customHeight="false" outlineLevel="0" collapsed="false">
      <c r="A12771" s="1" t="n">
        <v>20</v>
      </c>
      <c r="B12771" s="1" t="n">
        <v>63</v>
      </c>
      <c r="C12771" s="1" t="n">
        <v>29</v>
      </c>
      <c r="D12771" s="1" t="n">
        <v>60</v>
      </c>
      <c r="E12771" s="1" t="n">
        <v>69</v>
      </c>
      <c r="F12771" s="1" t="n">
        <v>77</v>
      </c>
      <c r="G12771" s="2" t="n">
        <f aca="false">COUNTIF($A12771:$F12771,A12771)</f>
        <v>1</v>
      </c>
      <c r="H12771" s="2" t="n">
        <f aca="false">COUNTIF($A12771:$F12771,B12771)</f>
        <v>1</v>
      </c>
      <c r="I12771" s="2" t="n">
        <f aca="false">COUNTIF($A12771:$F12771,C12771)</f>
        <v>1</v>
      </c>
      <c r="J12771" s="2" t="n">
        <f aca="false">COUNTIF($A12771:$F12771,D12771)</f>
        <v>1</v>
      </c>
      <c r="K12771" s="2" t="n">
        <f aca="false">COUNTIF($A12771:$F12771,E12771)</f>
        <v>1</v>
      </c>
      <c r="L12771" s="2" t="n">
        <f aca="false">COUNTIF($A12771:$F12771,F12771)</f>
        <v>1</v>
      </c>
      <c r="M12771" s="4" t="n">
        <f aca="false">SUM(G12771:L12771)=6</f>
        <v>1</v>
      </c>
      <c r="N12771" s="5" t="n">
        <f aca="false">(MIN(A12771:F12771) + MAX(A12771:F12771))/2</f>
        <v>48.5</v>
      </c>
      <c r="O12771" s="5" t="n">
        <f aca="false">(SUM(A12771:F12771) - MIN(A12771:F12771) - MAX(A12771:F12771))/4</f>
        <v>55.25</v>
      </c>
      <c r="P12771" s="4" t="b">
        <f aca="false">N12771&lt;O12771</f>
        <v>1</v>
      </c>
      <c r="Q12771" s="6" t="b">
        <f aca="false">AND(M12771,P12771)</f>
        <v>1</v>
      </c>
    </row>
    <row r="12772" customFormat="false" ht="14.25" hidden="false" customHeight="false" outlineLevel="0" collapsed="false">
      <c r="A12772" s="1" t="n">
        <v>93</v>
      </c>
      <c r="B12772" s="1" t="n">
        <v>21</v>
      </c>
      <c r="C12772" s="1" t="n">
        <v>53</v>
      </c>
      <c r="D12772" s="1" t="n">
        <v>65</v>
      </c>
      <c r="E12772" s="1" t="n">
        <v>9</v>
      </c>
      <c r="F12772" s="1" t="n">
        <v>99</v>
      </c>
      <c r="G12772" s="2" t="n">
        <f aca="false">COUNTIF($A12772:$F12772,A12772)</f>
        <v>1</v>
      </c>
      <c r="H12772" s="2" t="n">
        <f aca="false">COUNTIF($A12772:$F12772,B12772)</f>
        <v>1</v>
      </c>
      <c r="I12772" s="2" t="n">
        <f aca="false">COUNTIF($A12772:$F12772,C12772)</f>
        <v>1</v>
      </c>
      <c r="J12772" s="2" t="n">
        <f aca="false">COUNTIF($A12772:$F12772,D12772)</f>
        <v>1</v>
      </c>
      <c r="K12772" s="2" t="n">
        <f aca="false">COUNTIF($A12772:$F12772,E12772)</f>
        <v>1</v>
      </c>
      <c r="L12772" s="2" t="n">
        <f aca="false">COUNTIF($A12772:$F12772,F12772)</f>
        <v>1</v>
      </c>
      <c r="M12772" s="4" t="n">
        <f aca="false">SUM(G12772:L12772)=6</f>
        <v>1</v>
      </c>
      <c r="N12772" s="5" t="n">
        <f aca="false">(MIN(A12772:F12772) + MAX(A12772:F12772))/2</f>
        <v>54</v>
      </c>
      <c r="O12772" s="5" t="n">
        <f aca="false">(SUM(A12772:F12772) - MIN(A12772:F12772) - MAX(A12772:F12772))/4</f>
        <v>58</v>
      </c>
      <c r="P12772" s="4" t="b">
        <f aca="false">N12772&lt;O12772</f>
        <v>1</v>
      </c>
      <c r="Q12772" s="6" t="b">
        <f aca="false">AND(M12772,P12772)</f>
        <v>1</v>
      </c>
    </row>
    <row r="12773" customFormat="false" ht="14.25" hidden="false" customHeight="false" outlineLevel="0" collapsed="false">
      <c r="A12773" s="1" t="n">
        <v>99</v>
      </c>
      <c r="B12773" s="1" t="n">
        <v>43</v>
      </c>
      <c r="C12773" s="1" t="n">
        <v>48</v>
      </c>
      <c r="D12773" s="1" t="n">
        <v>40</v>
      </c>
      <c r="E12773" s="1" t="n">
        <v>79</v>
      </c>
      <c r="F12773" s="1" t="n">
        <v>14</v>
      </c>
      <c r="G12773" s="2" t="n">
        <f aca="false">COUNTIF($A12773:$F12773,A12773)</f>
        <v>1</v>
      </c>
      <c r="H12773" s="2" t="n">
        <f aca="false">COUNTIF($A12773:$F12773,B12773)</f>
        <v>1</v>
      </c>
      <c r="I12773" s="2" t="n">
        <f aca="false">COUNTIF($A12773:$F12773,C12773)</f>
        <v>1</v>
      </c>
      <c r="J12773" s="2" t="n">
        <f aca="false">COUNTIF($A12773:$F12773,D12773)</f>
        <v>1</v>
      </c>
      <c r="K12773" s="2" t="n">
        <f aca="false">COUNTIF($A12773:$F12773,E12773)</f>
        <v>1</v>
      </c>
      <c r="L12773" s="2" t="n">
        <f aca="false">COUNTIF($A12773:$F12773,F12773)</f>
        <v>1</v>
      </c>
      <c r="M12773" s="4" t="n">
        <f aca="false">SUM(G12773:L12773)=6</f>
        <v>1</v>
      </c>
      <c r="N12773" s="5" t="n">
        <f aca="false">(MIN(A12773:F12773) + MAX(A12773:F12773))/2</f>
        <v>56.5</v>
      </c>
      <c r="O12773" s="5" t="n">
        <f aca="false">(SUM(A12773:F12773) - MIN(A12773:F12773) - MAX(A12773:F12773))/4</f>
        <v>52.5</v>
      </c>
      <c r="P12773" s="4" t="b">
        <f aca="false">N12773&lt;O12773</f>
        <v>0</v>
      </c>
      <c r="Q12773" s="6" t="b">
        <f aca="false">AND(M12773,P12773)</f>
        <v>0</v>
      </c>
    </row>
    <row r="12774" customFormat="false" ht="14.25" hidden="false" customHeight="false" outlineLevel="0" collapsed="false">
      <c r="A12774" s="1" t="n">
        <v>32</v>
      </c>
      <c r="B12774" s="1" t="n">
        <v>43</v>
      </c>
      <c r="C12774" s="1" t="n">
        <v>83</v>
      </c>
      <c r="D12774" s="1" t="n">
        <v>39</v>
      </c>
      <c r="E12774" s="1" t="n">
        <v>68</v>
      </c>
      <c r="F12774" s="1" t="n">
        <v>10</v>
      </c>
      <c r="G12774" s="2" t="n">
        <f aca="false">COUNTIF($A12774:$F12774,A12774)</f>
        <v>1</v>
      </c>
      <c r="H12774" s="2" t="n">
        <f aca="false">COUNTIF($A12774:$F12774,B12774)</f>
        <v>1</v>
      </c>
      <c r="I12774" s="2" t="n">
        <f aca="false">COUNTIF($A12774:$F12774,C12774)</f>
        <v>1</v>
      </c>
      <c r="J12774" s="2" t="n">
        <f aca="false">COUNTIF($A12774:$F12774,D12774)</f>
        <v>1</v>
      </c>
      <c r="K12774" s="2" t="n">
        <f aca="false">COUNTIF($A12774:$F12774,E12774)</f>
        <v>1</v>
      </c>
      <c r="L12774" s="2" t="n">
        <f aca="false">COUNTIF($A12774:$F12774,F12774)</f>
        <v>1</v>
      </c>
      <c r="M12774" s="4" t="n">
        <f aca="false">SUM(G12774:L12774)=6</f>
        <v>1</v>
      </c>
      <c r="N12774" s="5" t="n">
        <f aca="false">(MIN(A12774:F12774) + MAX(A12774:F12774))/2</f>
        <v>46.5</v>
      </c>
      <c r="O12774" s="5" t="n">
        <f aca="false">(SUM(A12774:F12774) - MIN(A12774:F12774) - MAX(A12774:F12774))/4</f>
        <v>45.5</v>
      </c>
      <c r="P12774" s="4" t="b">
        <f aca="false">N12774&lt;O12774</f>
        <v>0</v>
      </c>
      <c r="Q12774" s="6" t="b">
        <f aca="false">AND(M12774,P12774)</f>
        <v>0</v>
      </c>
    </row>
    <row r="12775" customFormat="false" ht="14.25" hidden="false" customHeight="false" outlineLevel="0" collapsed="false">
      <c r="A12775" s="1" t="n">
        <v>55</v>
      </c>
      <c r="B12775" s="1" t="n">
        <v>76</v>
      </c>
      <c r="C12775" s="1" t="n">
        <v>14</v>
      </c>
      <c r="D12775" s="1" t="n">
        <v>34</v>
      </c>
      <c r="E12775" s="1" t="n">
        <v>35</v>
      </c>
      <c r="F12775" s="1" t="n">
        <v>38</v>
      </c>
      <c r="G12775" s="2" t="n">
        <f aca="false">COUNTIF($A12775:$F12775,A12775)</f>
        <v>1</v>
      </c>
      <c r="H12775" s="2" t="n">
        <f aca="false">COUNTIF($A12775:$F12775,B12775)</f>
        <v>1</v>
      </c>
      <c r="I12775" s="2" t="n">
        <f aca="false">COUNTIF($A12775:$F12775,C12775)</f>
        <v>1</v>
      </c>
      <c r="J12775" s="2" t="n">
        <f aca="false">COUNTIF($A12775:$F12775,D12775)</f>
        <v>1</v>
      </c>
      <c r="K12775" s="2" t="n">
        <f aca="false">COUNTIF($A12775:$F12775,E12775)</f>
        <v>1</v>
      </c>
      <c r="L12775" s="2" t="n">
        <f aca="false">COUNTIF($A12775:$F12775,F12775)</f>
        <v>1</v>
      </c>
      <c r="M12775" s="4" t="n">
        <f aca="false">SUM(G12775:L12775)=6</f>
        <v>1</v>
      </c>
      <c r="N12775" s="5" t="n">
        <f aca="false">(MIN(A12775:F12775) + MAX(A12775:F12775))/2</f>
        <v>45</v>
      </c>
      <c r="O12775" s="5" t="n">
        <f aca="false">(SUM(A12775:F12775) - MIN(A12775:F12775) - MAX(A12775:F12775))/4</f>
        <v>40.5</v>
      </c>
      <c r="P12775" s="4" t="b">
        <f aca="false">N12775&lt;O12775</f>
        <v>0</v>
      </c>
      <c r="Q12775" s="6" t="b">
        <f aca="false">AND(M12775,P12775)</f>
        <v>0</v>
      </c>
    </row>
    <row r="12776" customFormat="false" ht="14.25" hidden="false" customHeight="false" outlineLevel="0" collapsed="false">
      <c r="A12776" s="1" t="n">
        <v>41</v>
      </c>
      <c r="B12776" s="1" t="n">
        <v>50</v>
      </c>
      <c r="C12776" s="1" t="n">
        <v>96</v>
      </c>
      <c r="D12776" s="1" t="n">
        <v>21</v>
      </c>
      <c r="E12776" s="1" t="n">
        <v>82</v>
      </c>
      <c r="F12776" s="1" t="n">
        <v>29</v>
      </c>
      <c r="G12776" s="2" t="n">
        <f aca="false">COUNTIF($A12776:$F12776,A12776)</f>
        <v>1</v>
      </c>
      <c r="H12776" s="2" t="n">
        <f aca="false">COUNTIF($A12776:$F12776,B12776)</f>
        <v>1</v>
      </c>
      <c r="I12776" s="2" t="n">
        <f aca="false">COUNTIF($A12776:$F12776,C12776)</f>
        <v>1</v>
      </c>
      <c r="J12776" s="2" t="n">
        <f aca="false">COUNTIF($A12776:$F12776,D12776)</f>
        <v>1</v>
      </c>
      <c r="K12776" s="2" t="n">
        <f aca="false">COUNTIF($A12776:$F12776,E12776)</f>
        <v>1</v>
      </c>
      <c r="L12776" s="2" t="n">
        <f aca="false">COUNTIF($A12776:$F12776,F12776)</f>
        <v>1</v>
      </c>
      <c r="M12776" s="4" t="n">
        <f aca="false">SUM(G12776:L12776)=6</f>
        <v>1</v>
      </c>
      <c r="N12776" s="5" t="n">
        <f aca="false">(MIN(A12776:F12776) + MAX(A12776:F12776))/2</f>
        <v>58.5</v>
      </c>
      <c r="O12776" s="5" t="n">
        <f aca="false">(SUM(A12776:F12776) - MIN(A12776:F12776) - MAX(A12776:F12776))/4</f>
        <v>50.5</v>
      </c>
      <c r="P12776" s="4" t="b">
        <f aca="false">N12776&lt;O12776</f>
        <v>0</v>
      </c>
      <c r="Q12776" s="6" t="b">
        <f aca="false">AND(M12776,P12776)</f>
        <v>0</v>
      </c>
    </row>
    <row r="12777" customFormat="false" ht="14.25" hidden="false" customHeight="false" outlineLevel="0" collapsed="false">
      <c r="A12777" s="1" t="n">
        <v>58</v>
      </c>
      <c r="B12777" s="1" t="n">
        <v>28</v>
      </c>
      <c r="C12777" s="1" t="n">
        <v>15</v>
      </c>
      <c r="D12777" s="1" t="n">
        <v>80</v>
      </c>
      <c r="E12777" s="1" t="n">
        <v>67</v>
      </c>
      <c r="F12777" s="1" t="n">
        <v>21</v>
      </c>
      <c r="G12777" s="2" t="n">
        <f aca="false">COUNTIF($A12777:$F12777,A12777)</f>
        <v>1</v>
      </c>
      <c r="H12777" s="2" t="n">
        <f aca="false">COUNTIF($A12777:$F12777,B12777)</f>
        <v>1</v>
      </c>
      <c r="I12777" s="2" t="n">
        <f aca="false">COUNTIF($A12777:$F12777,C12777)</f>
        <v>1</v>
      </c>
      <c r="J12777" s="2" t="n">
        <f aca="false">COUNTIF($A12777:$F12777,D12777)</f>
        <v>1</v>
      </c>
      <c r="K12777" s="2" t="n">
        <f aca="false">COUNTIF($A12777:$F12777,E12777)</f>
        <v>1</v>
      </c>
      <c r="L12777" s="2" t="n">
        <f aca="false">COUNTIF($A12777:$F12777,F12777)</f>
        <v>1</v>
      </c>
      <c r="M12777" s="4" t="n">
        <f aca="false">SUM(G12777:L12777)=6</f>
        <v>1</v>
      </c>
      <c r="N12777" s="5" t="n">
        <f aca="false">(MIN(A12777:F12777) + MAX(A12777:F12777))/2</f>
        <v>47.5</v>
      </c>
      <c r="O12777" s="5" t="n">
        <f aca="false">(SUM(A12777:F12777) - MIN(A12777:F12777) - MAX(A12777:F12777))/4</f>
        <v>43.5</v>
      </c>
      <c r="P12777" s="4" t="b">
        <f aca="false">N12777&lt;O12777</f>
        <v>0</v>
      </c>
      <c r="Q12777" s="6" t="b">
        <f aca="false">AND(M12777,P12777)</f>
        <v>0</v>
      </c>
    </row>
    <row r="12778" customFormat="false" ht="14.25" hidden="false" customHeight="false" outlineLevel="0" collapsed="false">
      <c r="A12778" s="1" t="n">
        <v>99</v>
      </c>
      <c r="B12778" s="1" t="n">
        <v>43</v>
      </c>
      <c r="C12778" s="1" t="n">
        <v>23</v>
      </c>
      <c r="D12778" s="1" t="n">
        <v>15</v>
      </c>
      <c r="E12778" s="1" t="n">
        <v>46</v>
      </c>
      <c r="F12778" s="1" t="n">
        <v>73</v>
      </c>
      <c r="G12778" s="2" t="n">
        <f aca="false">COUNTIF($A12778:$F12778,A12778)</f>
        <v>1</v>
      </c>
      <c r="H12778" s="2" t="n">
        <f aca="false">COUNTIF($A12778:$F12778,B12778)</f>
        <v>1</v>
      </c>
      <c r="I12778" s="2" t="n">
        <f aca="false">COUNTIF($A12778:$F12778,C12778)</f>
        <v>1</v>
      </c>
      <c r="J12778" s="2" t="n">
        <f aca="false">COUNTIF($A12778:$F12778,D12778)</f>
        <v>1</v>
      </c>
      <c r="K12778" s="2" t="n">
        <f aca="false">COUNTIF($A12778:$F12778,E12778)</f>
        <v>1</v>
      </c>
      <c r="L12778" s="2" t="n">
        <f aca="false">COUNTIF($A12778:$F12778,F12778)</f>
        <v>1</v>
      </c>
      <c r="M12778" s="4" t="n">
        <f aca="false">SUM(G12778:L12778)=6</f>
        <v>1</v>
      </c>
      <c r="N12778" s="5" t="n">
        <f aca="false">(MIN(A12778:F12778) + MAX(A12778:F12778))/2</f>
        <v>57</v>
      </c>
      <c r="O12778" s="5" t="n">
        <f aca="false">(SUM(A12778:F12778) - MIN(A12778:F12778) - MAX(A12778:F12778))/4</f>
        <v>46.25</v>
      </c>
      <c r="P12778" s="4" t="b">
        <f aca="false">N12778&lt;O12778</f>
        <v>0</v>
      </c>
      <c r="Q12778" s="6" t="b">
        <f aca="false">AND(M12778,P12778)</f>
        <v>0</v>
      </c>
    </row>
    <row r="12779" customFormat="false" ht="14.25" hidden="false" customHeight="false" outlineLevel="0" collapsed="false">
      <c r="A12779" s="1" t="n">
        <v>10</v>
      </c>
      <c r="B12779" s="1" t="n">
        <v>72</v>
      </c>
      <c r="C12779" s="1" t="n">
        <v>67</v>
      </c>
      <c r="D12779" s="1" t="n">
        <v>68</v>
      </c>
      <c r="E12779" s="1" t="n">
        <v>53</v>
      </c>
      <c r="F12779" s="1" t="n">
        <v>97</v>
      </c>
      <c r="G12779" s="2" t="n">
        <f aca="false">COUNTIF($A12779:$F12779,A12779)</f>
        <v>1</v>
      </c>
      <c r="H12779" s="2" t="n">
        <f aca="false">COUNTIF($A12779:$F12779,B12779)</f>
        <v>1</v>
      </c>
      <c r="I12779" s="2" t="n">
        <f aca="false">COUNTIF($A12779:$F12779,C12779)</f>
        <v>1</v>
      </c>
      <c r="J12779" s="2" t="n">
        <f aca="false">COUNTIF($A12779:$F12779,D12779)</f>
        <v>1</v>
      </c>
      <c r="K12779" s="2" t="n">
        <f aca="false">COUNTIF($A12779:$F12779,E12779)</f>
        <v>1</v>
      </c>
      <c r="L12779" s="2" t="n">
        <f aca="false">COUNTIF($A12779:$F12779,F12779)</f>
        <v>1</v>
      </c>
      <c r="M12779" s="4" t="n">
        <f aca="false">SUM(G12779:L12779)=6</f>
        <v>1</v>
      </c>
      <c r="N12779" s="5" t="n">
        <f aca="false">(MIN(A12779:F12779) + MAX(A12779:F12779))/2</f>
        <v>53.5</v>
      </c>
      <c r="O12779" s="5" t="n">
        <f aca="false">(SUM(A12779:F12779) - MIN(A12779:F12779) - MAX(A12779:F12779))/4</f>
        <v>65</v>
      </c>
      <c r="P12779" s="4" t="b">
        <f aca="false">N12779&lt;O12779</f>
        <v>1</v>
      </c>
      <c r="Q12779" s="6" t="b">
        <f aca="false">AND(M12779,P12779)</f>
        <v>1</v>
      </c>
    </row>
    <row r="12780" customFormat="false" ht="14.25" hidden="false" customHeight="false" outlineLevel="0" collapsed="false">
      <c r="A12780" s="1" t="n">
        <v>85</v>
      </c>
      <c r="B12780" s="1" t="n">
        <v>51</v>
      </c>
      <c r="C12780" s="1" t="n">
        <v>83</v>
      </c>
      <c r="D12780" s="1" t="n">
        <v>71</v>
      </c>
      <c r="E12780" s="1" t="n">
        <v>95</v>
      </c>
      <c r="F12780" s="1" t="n">
        <v>31</v>
      </c>
      <c r="G12780" s="2" t="n">
        <f aca="false">COUNTIF($A12780:$F12780,A12780)</f>
        <v>1</v>
      </c>
      <c r="H12780" s="2" t="n">
        <f aca="false">COUNTIF($A12780:$F12780,B12780)</f>
        <v>1</v>
      </c>
      <c r="I12780" s="2" t="n">
        <f aca="false">COUNTIF($A12780:$F12780,C12780)</f>
        <v>1</v>
      </c>
      <c r="J12780" s="2" t="n">
        <f aca="false">COUNTIF($A12780:$F12780,D12780)</f>
        <v>1</v>
      </c>
      <c r="K12780" s="2" t="n">
        <f aca="false">COUNTIF($A12780:$F12780,E12780)</f>
        <v>1</v>
      </c>
      <c r="L12780" s="2" t="n">
        <f aca="false">COUNTIF($A12780:$F12780,F12780)</f>
        <v>1</v>
      </c>
      <c r="M12780" s="4" t="n">
        <f aca="false">SUM(G12780:L12780)=6</f>
        <v>1</v>
      </c>
      <c r="N12780" s="5" t="n">
        <f aca="false">(MIN(A12780:F12780) + MAX(A12780:F12780))/2</f>
        <v>63</v>
      </c>
      <c r="O12780" s="5" t="n">
        <f aca="false">(SUM(A12780:F12780) - MIN(A12780:F12780) - MAX(A12780:F12780))/4</f>
        <v>72.5</v>
      </c>
      <c r="P12780" s="4" t="b">
        <f aca="false">N12780&lt;O12780</f>
        <v>1</v>
      </c>
      <c r="Q12780" s="6" t="b">
        <f aca="false">AND(M12780,P12780)</f>
        <v>1</v>
      </c>
    </row>
    <row r="12781" customFormat="false" ht="14.25" hidden="false" customHeight="false" outlineLevel="0" collapsed="false">
      <c r="A12781" s="1" t="n">
        <v>26</v>
      </c>
      <c r="B12781" s="1" t="n">
        <v>39</v>
      </c>
      <c r="C12781" s="1" t="n">
        <v>37</v>
      </c>
      <c r="D12781" s="1" t="n">
        <v>81</v>
      </c>
      <c r="E12781" s="1" t="n">
        <v>82</v>
      </c>
      <c r="F12781" s="1" t="n">
        <v>20</v>
      </c>
      <c r="G12781" s="2" t="n">
        <f aca="false">COUNTIF($A12781:$F12781,A12781)</f>
        <v>1</v>
      </c>
      <c r="H12781" s="2" t="n">
        <f aca="false">COUNTIF($A12781:$F12781,B12781)</f>
        <v>1</v>
      </c>
      <c r="I12781" s="2" t="n">
        <f aca="false">COUNTIF($A12781:$F12781,C12781)</f>
        <v>1</v>
      </c>
      <c r="J12781" s="2" t="n">
        <f aca="false">COUNTIF($A12781:$F12781,D12781)</f>
        <v>1</v>
      </c>
      <c r="K12781" s="2" t="n">
        <f aca="false">COUNTIF($A12781:$F12781,E12781)</f>
        <v>1</v>
      </c>
      <c r="L12781" s="2" t="n">
        <f aca="false">COUNTIF($A12781:$F12781,F12781)</f>
        <v>1</v>
      </c>
      <c r="M12781" s="4" t="n">
        <f aca="false">SUM(G12781:L12781)=6</f>
        <v>1</v>
      </c>
      <c r="N12781" s="5" t="n">
        <f aca="false">(MIN(A12781:F12781) + MAX(A12781:F12781))/2</f>
        <v>51</v>
      </c>
      <c r="O12781" s="5" t="n">
        <f aca="false">(SUM(A12781:F12781) - MIN(A12781:F12781) - MAX(A12781:F12781))/4</f>
        <v>45.75</v>
      </c>
      <c r="P12781" s="4" t="b">
        <f aca="false">N12781&lt;O12781</f>
        <v>0</v>
      </c>
      <c r="Q12781" s="6" t="b">
        <f aca="false">AND(M12781,P12781)</f>
        <v>0</v>
      </c>
    </row>
    <row r="12782" customFormat="false" ht="14.25" hidden="false" customHeight="false" outlineLevel="0" collapsed="false">
      <c r="A12782" s="1" t="n">
        <v>66</v>
      </c>
      <c r="B12782" s="1" t="n">
        <v>14</v>
      </c>
      <c r="C12782" s="1" t="n">
        <v>66</v>
      </c>
      <c r="D12782" s="1" t="n">
        <v>55</v>
      </c>
      <c r="E12782" s="1" t="n">
        <v>14</v>
      </c>
      <c r="F12782" s="1" t="n">
        <v>57</v>
      </c>
      <c r="G12782" s="2" t="n">
        <f aca="false">COUNTIF($A12782:$F12782,A12782)</f>
        <v>2</v>
      </c>
      <c r="H12782" s="2" t="n">
        <f aca="false">COUNTIF($A12782:$F12782,B12782)</f>
        <v>2</v>
      </c>
      <c r="I12782" s="2" t="n">
        <f aca="false">COUNTIF($A12782:$F12782,C12782)</f>
        <v>2</v>
      </c>
      <c r="J12782" s="2" t="n">
        <f aca="false">COUNTIF($A12782:$F12782,D12782)</f>
        <v>1</v>
      </c>
      <c r="K12782" s="2" t="n">
        <f aca="false">COUNTIF($A12782:$F12782,E12782)</f>
        <v>2</v>
      </c>
      <c r="L12782" s="2" t="n">
        <f aca="false">COUNTIF($A12782:$F12782,F12782)</f>
        <v>1</v>
      </c>
      <c r="M12782" s="4" t="n">
        <f aca="false">SUM(G12782:L12782)=6</f>
        <v>0</v>
      </c>
      <c r="N12782" s="5" t="n">
        <f aca="false">(MIN(A12782:F12782) + MAX(A12782:F12782))/2</f>
        <v>40</v>
      </c>
      <c r="O12782" s="5" t="n">
        <f aca="false">(SUM(A12782:F12782) - MIN(A12782:F12782) - MAX(A12782:F12782))/4</f>
        <v>48</v>
      </c>
      <c r="P12782" s="4" t="b">
        <f aca="false">N12782&lt;O12782</f>
        <v>1</v>
      </c>
      <c r="Q12782" s="6" t="b">
        <f aca="false">AND(M12782,P12782)</f>
        <v>0</v>
      </c>
    </row>
    <row r="12783" customFormat="false" ht="14.25" hidden="false" customHeight="false" outlineLevel="0" collapsed="false">
      <c r="A12783" s="1" t="n">
        <v>1</v>
      </c>
      <c r="B12783" s="1" t="n">
        <v>52</v>
      </c>
      <c r="C12783" s="1" t="n">
        <v>6</v>
      </c>
      <c r="D12783" s="1" t="n">
        <v>90</v>
      </c>
      <c r="E12783" s="1" t="n">
        <v>50</v>
      </c>
      <c r="F12783" s="1" t="n">
        <v>68</v>
      </c>
      <c r="G12783" s="2" t="n">
        <f aca="false">COUNTIF($A12783:$F12783,A12783)</f>
        <v>1</v>
      </c>
      <c r="H12783" s="2" t="n">
        <f aca="false">COUNTIF($A12783:$F12783,B12783)</f>
        <v>1</v>
      </c>
      <c r="I12783" s="2" t="n">
        <f aca="false">COUNTIF($A12783:$F12783,C12783)</f>
        <v>1</v>
      </c>
      <c r="J12783" s="2" t="n">
        <f aca="false">COUNTIF($A12783:$F12783,D12783)</f>
        <v>1</v>
      </c>
      <c r="K12783" s="2" t="n">
        <f aca="false">COUNTIF($A12783:$F12783,E12783)</f>
        <v>1</v>
      </c>
      <c r="L12783" s="2" t="n">
        <f aca="false">COUNTIF($A12783:$F12783,F12783)</f>
        <v>1</v>
      </c>
      <c r="M12783" s="4" t="n">
        <f aca="false">SUM(G12783:L12783)=6</f>
        <v>1</v>
      </c>
      <c r="N12783" s="5" t="n">
        <f aca="false">(MIN(A12783:F12783) + MAX(A12783:F12783))/2</f>
        <v>45.5</v>
      </c>
      <c r="O12783" s="5" t="n">
        <f aca="false">(SUM(A12783:F12783) - MIN(A12783:F12783) - MAX(A12783:F12783))/4</f>
        <v>44</v>
      </c>
      <c r="P12783" s="4" t="b">
        <f aca="false">N12783&lt;O12783</f>
        <v>0</v>
      </c>
      <c r="Q12783" s="6" t="b">
        <f aca="false">AND(M12783,P12783)</f>
        <v>0</v>
      </c>
    </row>
    <row r="12784" customFormat="false" ht="14.25" hidden="false" customHeight="false" outlineLevel="0" collapsed="false">
      <c r="A12784" s="1" t="n">
        <v>71</v>
      </c>
      <c r="B12784" s="1" t="n">
        <v>19</v>
      </c>
      <c r="C12784" s="1" t="n">
        <v>33</v>
      </c>
      <c r="D12784" s="1" t="n">
        <v>96</v>
      </c>
      <c r="E12784" s="1" t="n">
        <v>41</v>
      </c>
      <c r="F12784" s="1" t="n">
        <v>65</v>
      </c>
      <c r="G12784" s="2" t="n">
        <f aca="false">COUNTIF($A12784:$F12784,A12784)</f>
        <v>1</v>
      </c>
      <c r="H12784" s="2" t="n">
        <f aca="false">COUNTIF($A12784:$F12784,B12784)</f>
        <v>1</v>
      </c>
      <c r="I12784" s="2" t="n">
        <f aca="false">COUNTIF($A12784:$F12784,C12784)</f>
        <v>1</v>
      </c>
      <c r="J12784" s="2" t="n">
        <f aca="false">COUNTIF($A12784:$F12784,D12784)</f>
        <v>1</v>
      </c>
      <c r="K12784" s="2" t="n">
        <f aca="false">COUNTIF($A12784:$F12784,E12784)</f>
        <v>1</v>
      </c>
      <c r="L12784" s="2" t="n">
        <f aca="false">COUNTIF($A12784:$F12784,F12784)</f>
        <v>1</v>
      </c>
      <c r="M12784" s="4" t="n">
        <f aca="false">SUM(G12784:L12784)=6</f>
        <v>1</v>
      </c>
      <c r="N12784" s="5" t="n">
        <f aca="false">(MIN(A12784:F12784) + MAX(A12784:F12784))/2</f>
        <v>57.5</v>
      </c>
      <c r="O12784" s="5" t="n">
        <f aca="false">(SUM(A12784:F12784) - MIN(A12784:F12784) - MAX(A12784:F12784))/4</f>
        <v>52.5</v>
      </c>
      <c r="P12784" s="4" t="b">
        <f aca="false">N12784&lt;O12784</f>
        <v>0</v>
      </c>
      <c r="Q12784" s="6" t="b">
        <f aca="false">AND(M12784,P12784)</f>
        <v>0</v>
      </c>
    </row>
    <row r="12785" customFormat="false" ht="14.25" hidden="false" customHeight="false" outlineLevel="0" collapsed="false">
      <c r="A12785" s="1" t="n">
        <v>50</v>
      </c>
      <c r="B12785" s="1" t="n">
        <v>89</v>
      </c>
      <c r="C12785" s="1" t="n">
        <v>24</v>
      </c>
      <c r="D12785" s="1" t="n">
        <v>60</v>
      </c>
      <c r="E12785" s="1" t="n">
        <v>27</v>
      </c>
      <c r="F12785" s="1" t="n">
        <v>33</v>
      </c>
      <c r="G12785" s="2" t="n">
        <f aca="false">COUNTIF($A12785:$F12785,A12785)</f>
        <v>1</v>
      </c>
      <c r="H12785" s="2" t="n">
        <f aca="false">COUNTIF($A12785:$F12785,B12785)</f>
        <v>1</v>
      </c>
      <c r="I12785" s="2" t="n">
        <f aca="false">COUNTIF($A12785:$F12785,C12785)</f>
        <v>1</v>
      </c>
      <c r="J12785" s="2" t="n">
        <f aca="false">COUNTIF($A12785:$F12785,D12785)</f>
        <v>1</v>
      </c>
      <c r="K12785" s="2" t="n">
        <f aca="false">COUNTIF($A12785:$F12785,E12785)</f>
        <v>1</v>
      </c>
      <c r="L12785" s="2" t="n">
        <f aca="false">COUNTIF($A12785:$F12785,F12785)</f>
        <v>1</v>
      </c>
      <c r="M12785" s="4" t="n">
        <f aca="false">SUM(G12785:L12785)=6</f>
        <v>1</v>
      </c>
      <c r="N12785" s="5" t="n">
        <f aca="false">(MIN(A12785:F12785) + MAX(A12785:F12785))/2</f>
        <v>56.5</v>
      </c>
      <c r="O12785" s="5" t="n">
        <f aca="false">(SUM(A12785:F12785) - MIN(A12785:F12785) - MAX(A12785:F12785))/4</f>
        <v>42.5</v>
      </c>
      <c r="P12785" s="4" t="b">
        <f aca="false">N12785&lt;O12785</f>
        <v>0</v>
      </c>
      <c r="Q12785" s="6" t="b">
        <f aca="false">AND(M12785,P12785)</f>
        <v>0</v>
      </c>
    </row>
    <row r="12786" customFormat="false" ht="14.25" hidden="false" customHeight="false" outlineLevel="0" collapsed="false">
      <c r="A12786" s="1" t="n">
        <v>10</v>
      </c>
      <c r="B12786" s="1" t="n">
        <v>32</v>
      </c>
      <c r="C12786" s="1" t="n">
        <v>40</v>
      </c>
      <c r="D12786" s="1" t="n">
        <v>65</v>
      </c>
      <c r="E12786" s="1" t="n">
        <v>66</v>
      </c>
      <c r="F12786" s="1" t="n">
        <v>33</v>
      </c>
      <c r="G12786" s="2" t="n">
        <f aca="false">COUNTIF($A12786:$F12786,A12786)</f>
        <v>1</v>
      </c>
      <c r="H12786" s="2" t="n">
        <f aca="false">COUNTIF($A12786:$F12786,B12786)</f>
        <v>1</v>
      </c>
      <c r="I12786" s="2" t="n">
        <f aca="false">COUNTIF($A12786:$F12786,C12786)</f>
        <v>1</v>
      </c>
      <c r="J12786" s="2" t="n">
        <f aca="false">COUNTIF($A12786:$F12786,D12786)</f>
        <v>1</v>
      </c>
      <c r="K12786" s="2" t="n">
        <f aca="false">COUNTIF($A12786:$F12786,E12786)</f>
        <v>1</v>
      </c>
      <c r="L12786" s="2" t="n">
        <f aca="false">COUNTIF($A12786:$F12786,F12786)</f>
        <v>1</v>
      </c>
      <c r="M12786" s="4" t="n">
        <f aca="false">SUM(G12786:L12786)=6</f>
        <v>1</v>
      </c>
      <c r="N12786" s="5" t="n">
        <f aca="false">(MIN(A12786:F12786) + MAX(A12786:F12786))/2</f>
        <v>38</v>
      </c>
      <c r="O12786" s="5" t="n">
        <f aca="false">(SUM(A12786:F12786) - MIN(A12786:F12786) - MAX(A12786:F12786))/4</f>
        <v>42.5</v>
      </c>
      <c r="P12786" s="4" t="b">
        <f aca="false">N12786&lt;O12786</f>
        <v>1</v>
      </c>
      <c r="Q12786" s="6" t="b">
        <f aca="false">AND(M12786,P12786)</f>
        <v>1</v>
      </c>
    </row>
    <row r="12787" customFormat="false" ht="14.25" hidden="false" customHeight="false" outlineLevel="0" collapsed="false">
      <c r="A12787" s="1" t="n">
        <v>92</v>
      </c>
      <c r="B12787" s="1" t="n">
        <v>73</v>
      </c>
      <c r="C12787" s="1" t="n">
        <v>31</v>
      </c>
      <c r="D12787" s="1" t="n">
        <v>59</v>
      </c>
      <c r="E12787" s="1" t="n">
        <v>31</v>
      </c>
      <c r="F12787" s="1" t="n">
        <v>17</v>
      </c>
      <c r="G12787" s="2" t="n">
        <f aca="false">COUNTIF($A12787:$F12787,A12787)</f>
        <v>1</v>
      </c>
      <c r="H12787" s="2" t="n">
        <f aca="false">COUNTIF($A12787:$F12787,B12787)</f>
        <v>1</v>
      </c>
      <c r="I12787" s="2" t="n">
        <f aca="false">COUNTIF($A12787:$F12787,C12787)</f>
        <v>2</v>
      </c>
      <c r="J12787" s="2" t="n">
        <f aca="false">COUNTIF($A12787:$F12787,D12787)</f>
        <v>1</v>
      </c>
      <c r="K12787" s="2" t="n">
        <f aca="false">COUNTIF($A12787:$F12787,E12787)</f>
        <v>2</v>
      </c>
      <c r="L12787" s="2" t="n">
        <f aca="false">COUNTIF($A12787:$F12787,F12787)</f>
        <v>1</v>
      </c>
      <c r="M12787" s="4" t="n">
        <f aca="false">SUM(G12787:L12787)=6</f>
        <v>0</v>
      </c>
      <c r="N12787" s="5" t="n">
        <f aca="false">(MIN(A12787:F12787) + MAX(A12787:F12787))/2</f>
        <v>54.5</v>
      </c>
      <c r="O12787" s="5" t="n">
        <f aca="false">(SUM(A12787:F12787) - MIN(A12787:F12787) - MAX(A12787:F12787))/4</f>
        <v>48.5</v>
      </c>
      <c r="P12787" s="4" t="b">
        <f aca="false">N12787&lt;O12787</f>
        <v>0</v>
      </c>
      <c r="Q12787" s="6" t="b">
        <f aca="false">AND(M12787,P12787)</f>
        <v>0</v>
      </c>
    </row>
    <row r="12788" customFormat="false" ht="14.25" hidden="false" customHeight="false" outlineLevel="0" collapsed="false">
      <c r="A12788" s="1" t="n">
        <v>53</v>
      </c>
      <c r="B12788" s="1" t="n">
        <v>62</v>
      </c>
      <c r="C12788" s="1" t="n">
        <v>89</v>
      </c>
      <c r="D12788" s="1" t="n">
        <v>90</v>
      </c>
      <c r="E12788" s="1" t="n">
        <v>17</v>
      </c>
      <c r="F12788" s="1" t="n">
        <v>13</v>
      </c>
      <c r="G12788" s="2" t="n">
        <f aca="false">COUNTIF($A12788:$F12788,A12788)</f>
        <v>1</v>
      </c>
      <c r="H12788" s="2" t="n">
        <f aca="false">COUNTIF($A12788:$F12788,B12788)</f>
        <v>1</v>
      </c>
      <c r="I12788" s="2" t="n">
        <f aca="false">COUNTIF($A12788:$F12788,C12788)</f>
        <v>1</v>
      </c>
      <c r="J12788" s="2" t="n">
        <f aca="false">COUNTIF($A12788:$F12788,D12788)</f>
        <v>1</v>
      </c>
      <c r="K12788" s="2" t="n">
        <f aca="false">COUNTIF($A12788:$F12788,E12788)</f>
        <v>1</v>
      </c>
      <c r="L12788" s="2" t="n">
        <f aca="false">COUNTIF($A12788:$F12788,F12788)</f>
        <v>1</v>
      </c>
      <c r="M12788" s="4" t="n">
        <f aca="false">SUM(G12788:L12788)=6</f>
        <v>1</v>
      </c>
      <c r="N12788" s="5" t="n">
        <f aca="false">(MIN(A12788:F12788) + MAX(A12788:F12788))/2</f>
        <v>51.5</v>
      </c>
      <c r="O12788" s="5" t="n">
        <f aca="false">(SUM(A12788:F12788) - MIN(A12788:F12788) - MAX(A12788:F12788))/4</f>
        <v>55.25</v>
      </c>
      <c r="P12788" s="4" t="b">
        <f aca="false">N12788&lt;O12788</f>
        <v>1</v>
      </c>
      <c r="Q12788" s="6" t="b">
        <f aca="false">AND(M12788,P12788)</f>
        <v>1</v>
      </c>
    </row>
    <row r="12789" customFormat="false" ht="14.25" hidden="false" customHeight="false" outlineLevel="0" collapsed="false">
      <c r="A12789" s="1" t="n">
        <v>95</v>
      </c>
      <c r="B12789" s="1" t="n">
        <v>52</v>
      </c>
      <c r="C12789" s="1" t="n">
        <v>65</v>
      </c>
      <c r="D12789" s="1" t="n">
        <v>47</v>
      </c>
      <c r="E12789" s="1" t="n">
        <v>53</v>
      </c>
      <c r="F12789" s="1" t="n">
        <v>90</v>
      </c>
      <c r="G12789" s="2" t="n">
        <f aca="false">COUNTIF($A12789:$F12789,A12789)</f>
        <v>1</v>
      </c>
      <c r="H12789" s="2" t="n">
        <f aca="false">COUNTIF($A12789:$F12789,B12789)</f>
        <v>1</v>
      </c>
      <c r="I12789" s="2" t="n">
        <f aca="false">COUNTIF($A12789:$F12789,C12789)</f>
        <v>1</v>
      </c>
      <c r="J12789" s="2" t="n">
        <f aca="false">COUNTIF($A12789:$F12789,D12789)</f>
        <v>1</v>
      </c>
      <c r="K12789" s="2" t="n">
        <f aca="false">COUNTIF($A12789:$F12789,E12789)</f>
        <v>1</v>
      </c>
      <c r="L12789" s="2" t="n">
        <f aca="false">COUNTIF($A12789:$F12789,F12789)</f>
        <v>1</v>
      </c>
      <c r="M12789" s="4" t="n">
        <f aca="false">SUM(G12789:L12789)=6</f>
        <v>1</v>
      </c>
      <c r="N12789" s="5" t="n">
        <f aca="false">(MIN(A12789:F12789) + MAX(A12789:F12789))/2</f>
        <v>71</v>
      </c>
      <c r="O12789" s="5" t="n">
        <f aca="false">(SUM(A12789:F12789) - MIN(A12789:F12789) - MAX(A12789:F12789))/4</f>
        <v>65</v>
      </c>
      <c r="P12789" s="4" t="b">
        <f aca="false">N12789&lt;O12789</f>
        <v>0</v>
      </c>
      <c r="Q12789" s="6" t="b">
        <f aca="false">AND(M12789,P12789)</f>
        <v>0</v>
      </c>
    </row>
    <row r="12790" customFormat="false" ht="14.25" hidden="false" customHeight="false" outlineLevel="0" collapsed="false">
      <c r="A12790" s="1" t="n">
        <v>81</v>
      </c>
      <c r="B12790" s="1" t="n">
        <v>29</v>
      </c>
      <c r="C12790" s="1" t="n">
        <v>2</v>
      </c>
      <c r="D12790" s="1" t="n">
        <v>68</v>
      </c>
      <c r="E12790" s="1" t="n">
        <v>50</v>
      </c>
      <c r="F12790" s="1" t="n">
        <v>13</v>
      </c>
      <c r="G12790" s="2" t="n">
        <f aca="false">COUNTIF($A12790:$F12790,A12790)</f>
        <v>1</v>
      </c>
      <c r="H12790" s="2" t="n">
        <f aca="false">COUNTIF($A12790:$F12790,B12790)</f>
        <v>1</v>
      </c>
      <c r="I12790" s="2" t="n">
        <f aca="false">COUNTIF($A12790:$F12790,C12790)</f>
        <v>1</v>
      </c>
      <c r="J12790" s="2" t="n">
        <f aca="false">COUNTIF($A12790:$F12790,D12790)</f>
        <v>1</v>
      </c>
      <c r="K12790" s="2" t="n">
        <f aca="false">COUNTIF($A12790:$F12790,E12790)</f>
        <v>1</v>
      </c>
      <c r="L12790" s="2" t="n">
        <f aca="false">COUNTIF($A12790:$F12790,F12790)</f>
        <v>1</v>
      </c>
      <c r="M12790" s="4" t="n">
        <f aca="false">SUM(G12790:L12790)=6</f>
        <v>1</v>
      </c>
      <c r="N12790" s="5" t="n">
        <f aca="false">(MIN(A12790:F12790) + MAX(A12790:F12790))/2</f>
        <v>41.5</v>
      </c>
      <c r="O12790" s="5" t="n">
        <f aca="false">(SUM(A12790:F12790) - MIN(A12790:F12790) - MAX(A12790:F12790))/4</f>
        <v>40</v>
      </c>
      <c r="P12790" s="4" t="b">
        <f aca="false">N12790&lt;O12790</f>
        <v>0</v>
      </c>
      <c r="Q12790" s="6" t="b">
        <f aca="false">AND(M12790,P12790)</f>
        <v>0</v>
      </c>
    </row>
    <row r="12791" customFormat="false" ht="14.25" hidden="false" customHeight="false" outlineLevel="0" collapsed="false">
      <c r="A12791" s="1" t="n">
        <v>73</v>
      </c>
      <c r="B12791" s="1" t="n">
        <v>83</v>
      </c>
      <c r="C12791" s="1" t="n">
        <v>22</v>
      </c>
      <c r="D12791" s="1" t="n">
        <v>7</v>
      </c>
      <c r="E12791" s="1" t="n">
        <v>68</v>
      </c>
      <c r="F12791" s="1" t="n">
        <v>91</v>
      </c>
      <c r="G12791" s="2" t="n">
        <f aca="false">COUNTIF($A12791:$F12791,A12791)</f>
        <v>1</v>
      </c>
      <c r="H12791" s="2" t="n">
        <f aca="false">COUNTIF($A12791:$F12791,B12791)</f>
        <v>1</v>
      </c>
      <c r="I12791" s="2" t="n">
        <f aca="false">COUNTIF($A12791:$F12791,C12791)</f>
        <v>1</v>
      </c>
      <c r="J12791" s="2" t="n">
        <f aca="false">COUNTIF($A12791:$F12791,D12791)</f>
        <v>1</v>
      </c>
      <c r="K12791" s="2" t="n">
        <f aca="false">COUNTIF($A12791:$F12791,E12791)</f>
        <v>1</v>
      </c>
      <c r="L12791" s="2" t="n">
        <f aca="false">COUNTIF($A12791:$F12791,F12791)</f>
        <v>1</v>
      </c>
      <c r="M12791" s="4" t="n">
        <f aca="false">SUM(G12791:L12791)=6</f>
        <v>1</v>
      </c>
      <c r="N12791" s="5" t="n">
        <f aca="false">(MIN(A12791:F12791) + MAX(A12791:F12791))/2</f>
        <v>49</v>
      </c>
      <c r="O12791" s="5" t="n">
        <f aca="false">(SUM(A12791:F12791) - MIN(A12791:F12791) - MAX(A12791:F12791))/4</f>
        <v>61.5</v>
      </c>
      <c r="P12791" s="4" t="b">
        <f aca="false">N12791&lt;O12791</f>
        <v>1</v>
      </c>
      <c r="Q12791" s="6" t="b">
        <f aca="false">AND(M12791,P12791)</f>
        <v>1</v>
      </c>
    </row>
    <row r="12792" customFormat="false" ht="14.25" hidden="false" customHeight="false" outlineLevel="0" collapsed="false">
      <c r="A12792" s="1" t="n">
        <v>15</v>
      </c>
      <c r="B12792" s="1" t="n">
        <v>12</v>
      </c>
      <c r="C12792" s="1" t="n">
        <v>44</v>
      </c>
      <c r="D12792" s="1" t="n">
        <v>60</v>
      </c>
      <c r="E12792" s="1" t="n">
        <v>81</v>
      </c>
      <c r="F12792" s="1" t="n">
        <v>66</v>
      </c>
      <c r="G12792" s="2" t="n">
        <f aca="false">COUNTIF($A12792:$F12792,A12792)</f>
        <v>1</v>
      </c>
      <c r="H12792" s="2" t="n">
        <f aca="false">COUNTIF($A12792:$F12792,B12792)</f>
        <v>1</v>
      </c>
      <c r="I12792" s="2" t="n">
        <f aca="false">COUNTIF($A12792:$F12792,C12792)</f>
        <v>1</v>
      </c>
      <c r="J12792" s="2" t="n">
        <f aca="false">COUNTIF($A12792:$F12792,D12792)</f>
        <v>1</v>
      </c>
      <c r="K12792" s="2" t="n">
        <f aca="false">COUNTIF($A12792:$F12792,E12792)</f>
        <v>1</v>
      </c>
      <c r="L12792" s="2" t="n">
        <f aca="false">COUNTIF($A12792:$F12792,F12792)</f>
        <v>1</v>
      </c>
      <c r="M12792" s="4" t="n">
        <f aca="false">SUM(G12792:L12792)=6</f>
        <v>1</v>
      </c>
      <c r="N12792" s="5" t="n">
        <f aca="false">(MIN(A12792:F12792) + MAX(A12792:F12792))/2</f>
        <v>46.5</v>
      </c>
      <c r="O12792" s="5" t="n">
        <f aca="false">(SUM(A12792:F12792) - MIN(A12792:F12792) - MAX(A12792:F12792))/4</f>
        <v>46.25</v>
      </c>
      <c r="P12792" s="4" t="b">
        <f aca="false">N12792&lt;O12792</f>
        <v>0</v>
      </c>
      <c r="Q12792" s="6" t="b">
        <f aca="false">AND(M12792,P12792)</f>
        <v>0</v>
      </c>
    </row>
    <row r="12793" customFormat="false" ht="14.25" hidden="false" customHeight="false" outlineLevel="0" collapsed="false">
      <c r="A12793" s="1" t="n">
        <v>35</v>
      </c>
      <c r="B12793" s="1" t="n">
        <v>28</v>
      </c>
      <c r="C12793" s="1" t="n">
        <v>88</v>
      </c>
      <c r="D12793" s="1" t="n">
        <v>43</v>
      </c>
      <c r="E12793" s="1" t="n">
        <v>1</v>
      </c>
      <c r="F12793" s="1" t="n">
        <v>38</v>
      </c>
      <c r="G12793" s="2" t="n">
        <f aca="false">COUNTIF($A12793:$F12793,A12793)</f>
        <v>1</v>
      </c>
      <c r="H12793" s="2" t="n">
        <f aca="false">COUNTIF($A12793:$F12793,B12793)</f>
        <v>1</v>
      </c>
      <c r="I12793" s="2" t="n">
        <f aca="false">COUNTIF($A12793:$F12793,C12793)</f>
        <v>1</v>
      </c>
      <c r="J12793" s="2" t="n">
        <f aca="false">COUNTIF($A12793:$F12793,D12793)</f>
        <v>1</v>
      </c>
      <c r="K12793" s="2" t="n">
        <f aca="false">COUNTIF($A12793:$F12793,E12793)</f>
        <v>1</v>
      </c>
      <c r="L12793" s="2" t="n">
        <f aca="false">COUNTIF($A12793:$F12793,F12793)</f>
        <v>1</v>
      </c>
      <c r="M12793" s="4" t="n">
        <f aca="false">SUM(G12793:L12793)=6</f>
        <v>1</v>
      </c>
      <c r="N12793" s="5" t="n">
        <f aca="false">(MIN(A12793:F12793) + MAX(A12793:F12793))/2</f>
        <v>44.5</v>
      </c>
      <c r="O12793" s="5" t="n">
        <f aca="false">(SUM(A12793:F12793) - MIN(A12793:F12793) - MAX(A12793:F12793))/4</f>
        <v>36</v>
      </c>
      <c r="P12793" s="4" t="b">
        <f aca="false">N12793&lt;O12793</f>
        <v>0</v>
      </c>
      <c r="Q12793" s="6" t="b">
        <f aca="false">AND(M12793,P12793)</f>
        <v>0</v>
      </c>
    </row>
    <row r="12794" customFormat="false" ht="14.25" hidden="false" customHeight="false" outlineLevel="0" collapsed="false">
      <c r="A12794" s="1" t="n">
        <v>98</v>
      </c>
      <c r="B12794" s="1" t="n">
        <v>37</v>
      </c>
      <c r="C12794" s="1" t="n">
        <v>65</v>
      </c>
      <c r="D12794" s="1" t="n">
        <v>40</v>
      </c>
      <c r="E12794" s="1" t="n">
        <v>71</v>
      </c>
      <c r="F12794" s="1" t="n">
        <v>6</v>
      </c>
      <c r="G12794" s="2" t="n">
        <f aca="false">COUNTIF($A12794:$F12794,A12794)</f>
        <v>1</v>
      </c>
      <c r="H12794" s="2" t="n">
        <f aca="false">COUNTIF($A12794:$F12794,B12794)</f>
        <v>1</v>
      </c>
      <c r="I12794" s="2" t="n">
        <f aca="false">COUNTIF($A12794:$F12794,C12794)</f>
        <v>1</v>
      </c>
      <c r="J12794" s="2" t="n">
        <f aca="false">COUNTIF($A12794:$F12794,D12794)</f>
        <v>1</v>
      </c>
      <c r="K12794" s="2" t="n">
        <f aca="false">COUNTIF($A12794:$F12794,E12794)</f>
        <v>1</v>
      </c>
      <c r="L12794" s="2" t="n">
        <f aca="false">COUNTIF($A12794:$F12794,F12794)</f>
        <v>1</v>
      </c>
      <c r="M12794" s="4" t="n">
        <f aca="false">SUM(G12794:L12794)=6</f>
        <v>1</v>
      </c>
      <c r="N12794" s="5" t="n">
        <f aca="false">(MIN(A12794:F12794) + MAX(A12794:F12794))/2</f>
        <v>52</v>
      </c>
      <c r="O12794" s="5" t="n">
        <f aca="false">(SUM(A12794:F12794) - MIN(A12794:F12794) - MAX(A12794:F12794))/4</f>
        <v>53.25</v>
      </c>
      <c r="P12794" s="4" t="b">
        <f aca="false">N12794&lt;O12794</f>
        <v>1</v>
      </c>
      <c r="Q12794" s="6" t="b">
        <f aca="false">AND(M12794,P12794)</f>
        <v>1</v>
      </c>
    </row>
    <row r="12795" customFormat="false" ht="14.25" hidden="false" customHeight="false" outlineLevel="0" collapsed="false">
      <c r="A12795" s="1" t="n">
        <v>96</v>
      </c>
      <c r="B12795" s="1" t="n">
        <v>22</v>
      </c>
      <c r="C12795" s="1" t="n">
        <v>56</v>
      </c>
      <c r="D12795" s="1" t="n">
        <v>87</v>
      </c>
      <c r="E12795" s="1" t="n">
        <v>16</v>
      </c>
      <c r="F12795" s="1" t="n">
        <v>52</v>
      </c>
      <c r="G12795" s="2" t="n">
        <f aca="false">COUNTIF($A12795:$F12795,A12795)</f>
        <v>1</v>
      </c>
      <c r="H12795" s="2" t="n">
        <f aca="false">COUNTIF($A12795:$F12795,B12795)</f>
        <v>1</v>
      </c>
      <c r="I12795" s="2" t="n">
        <f aca="false">COUNTIF($A12795:$F12795,C12795)</f>
        <v>1</v>
      </c>
      <c r="J12795" s="2" t="n">
        <f aca="false">COUNTIF($A12795:$F12795,D12795)</f>
        <v>1</v>
      </c>
      <c r="K12795" s="2" t="n">
        <f aca="false">COUNTIF($A12795:$F12795,E12795)</f>
        <v>1</v>
      </c>
      <c r="L12795" s="2" t="n">
        <f aca="false">COUNTIF($A12795:$F12795,F12795)</f>
        <v>1</v>
      </c>
      <c r="M12795" s="4" t="n">
        <f aca="false">SUM(G12795:L12795)=6</f>
        <v>1</v>
      </c>
      <c r="N12795" s="5" t="n">
        <f aca="false">(MIN(A12795:F12795) + MAX(A12795:F12795))/2</f>
        <v>56</v>
      </c>
      <c r="O12795" s="5" t="n">
        <f aca="false">(SUM(A12795:F12795) - MIN(A12795:F12795) - MAX(A12795:F12795))/4</f>
        <v>54.25</v>
      </c>
      <c r="P12795" s="4" t="b">
        <f aca="false">N12795&lt;O12795</f>
        <v>0</v>
      </c>
      <c r="Q12795" s="6" t="b">
        <f aca="false">AND(M12795,P12795)</f>
        <v>0</v>
      </c>
    </row>
    <row r="12796" customFormat="false" ht="14.25" hidden="false" customHeight="false" outlineLevel="0" collapsed="false">
      <c r="A12796" s="1" t="n">
        <v>34</v>
      </c>
      <c r="B12796" s="1" t="n">
        <v>72</v>
      </c>
      <c r="C12796" s="1" t="n">
        <v>63</v>
      </c>
      <c r="D12796" s="1" t="n">
        <v>50</v>
      </c>
      <c r="E12796" s="1" t="n">
        <v>33</v>
      </c>
      <c r="F12796" s="1" t="n">
        <v>74</v>
      </c>
      <c r="G12796" s="2" t="n">
        <f aca="false">COUNTIF($A12796:$F12796,A12796)</f>
        <v>1</v>
      </c>
      <c r="H12796" s="2" t="n">
        <f aca="false">COUNTIF($A12796:$F12796,B12796)</f>
        <v>1</v>
      </c>
      <c r="I12796" s="2" t="n">
        <f aca="false">COUNTIF($A12796:$F12796,C12796)</f>
        <v>1</v>
      </c>
      <c r="J12796" s="2" t="n">
        <f aca="false">COUNTIF($A12796:$F12796,D12796)</f>
        <v>1</v>
      </c>
      <c r="K12796" s="2" t="n">
        <f aca="false">COUNTIF($A12796:$F12796,E12796)</f>
        <v>1</v>
      </c>
      <c r="L12796" s="2" t="n">
        <f aca="false">COUNTIF($A12796:$F12796,F12796)</f>
        <v>1</v>
      </c>
      <c r="M12796" s="4" t="n">
        <f aca="false">SUM(G12796:L12796)=6</f>
        <v>1</v>
      </c>
      <c r="N12796" s="5" t="n">
        <f aca="false">(MIN(A12796:F12796) + MAX(A12796:F12796))/2</f>
        <v>53.5</v>
      </c>
      <c r="O12796" s="5" t="n">
        <f aca="false">(SUM(A12796:F12796) - MIN(A12796:F12796) - MAX(A12796:F12796))/4</f>
        <v>54.75</v>
      </c>
      <c r="P12796" s="4" t="b">
        <f aca="false">N12796&lt;O12796</f>
        <v>1</v>
      </c>
      <c r="Q12796" s="6" t="b">
        <f aca="false">AND(M12796,P12796)</f>
        <v>1</v>
      </c>
    </row>
    <row r="12797" customFormat="false" ht="14.25" hidden="false" customHeight="false" outlineLevel="0" collapsed="false">
      <c r="A12797" s="1" t="n">
        <v>97</v>
      </c>
      <c r="B12797" s="1" t="n">
        <v>4</v>
      </c>
      <c r="C12797" s="1" t="n">
        <v>93</v>
      </c>
      <c r="D12797" s="1" t="n">
        <v>81</v>
      </c>
      <c r="E12797" s="1" t="n">
        <v>82</v>
      </c>
      <c r="F12797" s="1" t="n">
        <v>15</v>
      </c>
      <c r="G12797" s="2" t="n">
        <f aca="false">COUNTIF($A12797:$F12797,A12797)</f>
        <v>1</v>
      </c>
      <c r="H12797" s="2" t="n">
        <f aca="false">COUNTIF($A12797:$F12797,B12797)</f>
        <v>1</v>
      </c>
      <c r="I12797" s="2" t="n">
        <f aca="false">COUNTIF($A12797:$F12797,C12797)</f>
        <v>1</v>
      </c>
      <c r="J12797" s="2" t="n">
        <f aca="false">COUNTIF($A12797:$F12797,D12797)</f>
        <v>1</v>
      </c>
      <c r="K12797" s="2" t="n">
        <f aca="false">COUNTIF($A12797:$F12797,E12797)</f>
        <v>1</v>
      </c>
      <c r="L12797" s="2" t="n">
        <f aca="false">COUNTIF($A12797:$F12797,F12797)</f>
        <v>1</v>
      </c>
      <c r="M12797" s="4" t="n">
        <f aca="false">SUM(G12797:L12797)=6</f>
        <v>1</v>
      </c>
      <c r="N12797" s="5" t="n">
        <f aca="false">(MIN(A12797:F12797) + MAX(A12797:F12797))/2</f>
        <v>50.5</v>
      </c>
      <c r="O12797" s="5" t="n">
        <f aca="false">(SUM(A12797:F12797) - MIN(A12797:F12797) - MAX(A12797:F12797))/4</f>
        <v>67.75</v>
      </c>
      <c r="P12797" s="4" t="b">
        <f aca="false">N12797&lt;O12797</f>
        <v>1</v>
      </c>
      <c r="Q12797" s="6" t="b">
        <f aca="false">AND(M12797,P12797)</f>
        <v>1</v>
      </c>
    </row>
    <row r="12798" customFormat="false" ht="14.25" hidden="false" customHeight="false" outlineLevel="0" collapsed="false">
      <c r="A12798" s="1" t="n">
        <v>50</v>
      </c>
      <c r="B12798" s="1" t="n">
        <v>2</v>
      </c>
      <c r="C12798" s="1" t="n">
        <v>39</v>
      </c>
      <c r="D12798" s="1" t="n">
        <v>99</v>
      </c>
      <c r="E12798" s="1" t="n">
        <v>80</v>
      </c>
      <c r="F12798" s="1" t="n">
        <v>97</v>
      </c>
      <c r="G12798" s="2" t="n">
        <f aca="false">COUNTIF($A12798:$F12798,A12798)</f>
        <v>1</v>
      </c>
      <c r="H12798" s="2" t="n">
        <f aca="false">COUNTIF($A12798:$F12798,B12798)</f>
        <v>1</v>
      </c>
      <c r="I12798" s="2" t="n">
        <f aca="false">COUNTIF($A12798:$F12798,C12798)</f>
        <v>1</v>
      </c>
      <c r="J12798" s="2" t="n">
        <f aca="false">COUNTIF($A12798:$F12798,D12798)</f>
        <v>1</v>
      </c>
      <c r="K12798" s="2" t="n">
        <f aca="false">COUNTIF($A12798:$F12798,E12798)</f>
        <v>1</v>
      </c>
      <c r="L12798" s="2" t="n">
        <f aca="false">COUNTIF($A12798:$F12798,F12798)</f>
        <v>1</v>
      </c>
      <c r="M12798" s="4" t="n">
        <f aca="false">SUM(G12798:L12798)=6</f>
        <v>1</v>
      </c>
      <c r="N12798" s="5" t="n">
        <f aca="false">(MIN(A12798:F12798) + MAX(A12798:F12798))/2</f>
        <v>50.5</v>
      </c>
      <c r="O12798" s="5" t="n">
        <f aca="false">(SUM(A12798:F12798) - MIN(A12798:F12798) - MAX(A12798:F12798))/4</f>
        <v>66.5</v>
      </c>
      <c r="P12798" s="4" t="b">
        <f aca="false">N12798&lt;O12798</f>
        <v>1</v>
      </c>
      <c r="Q12798" s="6" t="b">
        <f aca="false">AND(M12798,P12798)</f>
        <v>1</v>
      </c>
    </row>
    <row r="12799" customFormat="false" ht="14.25" hidden="false" customHeight="false" outlineLevel="0" collapsed="false">
      <c r="A12799" s="1" t="n">
        <v>88</v>
      </c>
      <c r="B12799" s="1" t="n">
        <v>54</v>
      </c>
      <c r="C12799" s="1" t="n">
        <v>6</v>
      </c>
      <c r="D12799" s="1" t="n">
        <v>64</v>
      </c>
      <c r="E12799" s="1" t="n">
        <v>14</v>
      </c>
      <c r="F12799" s="1" t="n">
        <v>2</v>
      </c>
      <c r="G12799" s="2" t="n">
        <f aca="false">COUNTIF($A12799:$F12799,A12799)</f>
        <v>1</v>
      </c>
      <c r="H12799" s="2" t="n">
        <f aca="false">COUNTIF($A12799:$F12799,B12799)</f>
        <v>1</v>
      </c>
      <c r="I12799" s="2" t="n">
        <f aca="false">COUNTIF($A12799:$F12799,C12799)</f>
        <v>1</v>
      </c>
      <c r="J12799" s="2" t="n">
        <f aca="false">COUNTIF($A12799:$F12799,D12799)</f>
        <v>1</v>
      </c>
      <c r="K12799" s="2" t="n">
        <f aca="false">COUNTIF($A12799:$F12799,E12799)</f>
        <v>1</v>
      </c>
      <c r="L12799" s="2" t="n">
        <f aca="false">COUNTIF($A12799:$F12799,F12799)</f>
        <v>1</v>
      </c>
      <c r="M12799" s="4" t="n">
        <f aca="false">SUM(G12799:L12799)=6</f>
        <v>1</v>
      </c>
      <c r="N12799" s="5" t="n">
        <f aca="false">(MIN(A12799:F12799) + MAX(A12799:F12799))/2</f>
        <v>45</v>
      </c>
      <c r="O12799" s="5" t="n">
        <f aca="false">(SUM(A12799:F12799) - MIN(A12799:F12799) - MAX(A12799:F12799))/4</f>
        <v>34.5</v>
      </c>
      <c r="P12799" s="4" t="b">
        <f aca="false">N12799&lt;O12799</f>
        <v>0</v>
      </c>
      <c r="Q12799" s="6" t="b">
        <f aca="false">AND(M12799,P12799)</f>
        <v>0</v>
      </c>
    </row>
    <row r="12800" customFormat="false" ht="14.25" hidden="false" customHeight="false" outlineLevel="0" collapsed="false">
      <c r="A12800" s="1" t="n">
        <v>80</v>
      </c>
      <c r="B12800" s="1" t="n">
        <v>39</v>
      </c>
      <c r="C12800" s="1" t="n">
        <v>27</v>
      </c>
      <c r="D12800" s="1" t="n">
        <v>66</v>
      </c>
      <c r="E12800" s="1" t="n">
        <v>51</v>
      </c>
      <c r="F12800" s="1" t="n">
        <v>32</v>
      </c>
      <c r="G12800" s="2" t="n">
        <f aca="false">COUNTIF($A12800:$F12800,A12800)</f>
        <v>1</v>
      </c>
      <c r="H12800" s="2" t="n">
        <f aca="false">COUNTIF($A12800:$F12800,B12800)</f>
        <v>1</v>
      </c>
      <c r="I12800" s="2" t="n">
        <f aca="false">COUNTIF($A12800:$F12800,C12800)</f>
        <v>1</v>
      </c>
      <c r="J12800" s="2" t="n">
        <f aca="false">COUNTIF($A12800:$F12800,D12800)</f>
        <v>1</v>
      </c>
      <c r="K12800" s="2" t="n">
        <f aca="false">COUNTIF($A12800:$F12800,E12800)</f>
        <v>1</v>
      </c>
      <c r="L12800" s="2" t="n">
        <f aca="false">COUNTIF($A12800:$F12800,F12800)</f>
        <v>1</v>
      </c>
      <c r="M12800" s="4" t="n">
        <f aca="false">SUM(G12800:L12800)=6</f>
        <v>1</v>
      </c>
      <c r="N12800" s="5" t="n">
        <f aca="false">(MIN(A12800:F12800) + MAX(A12800:F12800))/2</f>
        <v>53.5</v>
      </c>
      <c r="O12800" s="5" t="n">
        <f aca="false">(SUM(A12800:F12800) - MIN(A12800:F12800) - MAX(A12800:F12800))/4</f>
        <v>47</v>
      </c>
      <c r="P12800" s="4" t="b">
        <f aca="false">N12800&lt;O12800</f>
        <v>0</v>
      </c>
      <c r="Q12800" s="6" t="b">
        <f aca="false">AND(M12800,P12800)</f>
        <v>0</v>
      </c>
    </row>
    <row r="12801" customFormat="false" ht="14.25" hidden="false" customHeight="false" outlineLevel="0" collapsed="false">
      <c r="A12801" s="1" t="n">
        <v>78</v>
      </c>
      <c r="B12801" s="1" t="n">
        <v>54</v>
      </c>
      <c r="C12801" s="1" t="n">
        <v>81</v>
      </c>
      <c r="D12801" s="1" t="n">
        <v>84</v>
      </c>
      <c r="E12801" s="1" t="n">
        <v>27</v>
      </c>
      <c r="F12801" s="1" t="n">
        <v>96</v>
      </c>
      <c r="G12801" s="2" t="n">
        <f aca="false">COUNTIF($A12801:$F12801,A12801)</f>
        <v>1</v>
      </c>
      <c r="H12801" s="2" t="n">
        <f aca="false">COUNTIF($A12801:$F12801,B12801)</f>
        <v>1</v>
      </c>
      <c r="I12801" s="2" t="n">
        <f aca="false">COUNTIF($A12801:$F12801,C12801)</f>
        <v>1</v>
      </c>
      <c r="J12801" s="2" t="n">
        <f aca="false">COUNTIF($A12801:$F12801,D12801)</f>
        <v>1</v>
      </c>
      <c r="K12801" s="2" t="n">
        <f aca="false">COUNTIF($A12801:$F12801,E12801)</f>
        <v>1</v>
      </c>
      <c r="L12801" s="2" t="n">
        <f aca="false">COUNTIF($A12801:$F12801,F12801)</f>
        <v>1</v>
      </c>
      <c r="M12801" s="4" t="n">
        <f aca="false">SUM(G12801:L12801)=6</f>
        <v>1</v>
      </c>
      <c r="N12801" s="5" t="n">
        <f aca="false">(MIN(A12801:F12801) + MAX(A12801:F12801))/2</f>
        <v>61.5</v>
      </c>
      <c r="O12801" s="5" t="n">
        <f aca="false">(SUM(A12801:F12801) - MIN(A12801:F12801) - MAX(A12801:F12801))/4</f>
        <v>74.25</v>
      </c>
      <c r="P12801" s="4" t="b">
        <f aca="false">N12801&lt;O12801</f>
        <v>1</v>
      </c>
      <c r="Q12801" s="6" t="b">
        <f aca="false">AND(M12801,P12801)</f>
        <v>1</v>
      </c>
    </row>
    <row r="12802" customFormat="false" ht="14.25" hidden="false" customHeight="false" outlineLevel="0" collapsed="false">
      <c r="A12802" s="1" t="n">
        <v>76</v>
      </c>
      <c r="B12802" s="1" t="n">
        <v>74</v>
      </c>
      <c r="C12802" s="1" t="n">
        <v>40</v>
      </c>
      <c r="D12802" s="1" t="n">
        <v>94</v>
      </c>
      <c r="E12802" s="1" t="n">
        <v>85</v>
      </c>
      <c r="F12802" s="1" t="n">
        <v>41</v>
      </c>
      <c r="G12802" s="2" t="n">
        <f aca="false">COUNTIF($A12802:$F12802,A12802)</f>
        <v>1</v>
      </c>
      <c r="H12802" s="2" t="n">
        <f aca="false">COUNTIF($A12802:$F12802,B12802)</f>
        <v>1</v>
      </c>
      <c r="I12802" s="2" t="n">
        <f aca="false">COUNTIF($A12802:$F12802,C12802)</f>
        <v>1</v>
      </c>
      <c r="J12802" s="2" t="n">
        <f aca="false">COUNTIF($A12802:$F12802,D12802)</f>
        <v>1</v>
      </c>
      <c r="K12802" s="2" t="n">
        <f aca="false">COUNTIF($A12802:$F12802,E12802)</f>
        <v>1</v>
      </c>
      <c r="L12802" s="2" t="n">
        <f aca="false">COUNTIF($A12802:$F12802,F12802)</f>
        <v>1</v>
      </c>
      <c r="M12802" s="4" t="n">
        <f aca="false">SUM(G12802:L12802)=6</f>
        <v>1</v>
      </c>
      <c r="N12802" s="5" t="n">
        <f aca="false">(MIN(A12802:F12802) + MAX(A12802:F12802))/2</f>
        <v>67</v>
      </c>
      <c r="O12802" s="5" t="n">
        <f aca="false">(SUM(A12802:F12802) - MIN(A12802:F12802) - MAX(A12802:F12802))/4</f>
        <v>69</v>
      </c>
      <c r="P12802" s="4" t="b">
        <f aca="false">N12802&lt;O12802</f>
        <v>1</v>
      </c>
      <c r="Q12802" s="6" t="b">
        <f aca="false">AND(M12802,P12802)</f>
        <v>1</v>
      </c>
    </row>
    <row r="12803" customFormat="false" ht="14.25" hidden="false" customHeight="false" outlineLevel="0" collapsed="false">
      <c r="A12803" s="1" t="n">
        <v>24</v>
      </c>
      <c r="B12803" s="1" t="n">
        <v>38</v>
      </c>
      <c r="C12803" s="1" t="n">
        <v>38</v>
      </c>
      <c r="D12803" s="1" t="n">
        <v>43</v>
      </c>
      <c r="E12803" s="1" t="n">
        <v>48</v>
      </c>
      <c r="F12803" s="1" t="n">
        <v>60</v>
      </c>
      <c r="G12803" s="2" t="n">
        <f aca="false">COUNTIF($A12803:$F12803,A12803)</f>
        <v>1</v>
      </c>
      <c r="H12803" s="2" t="n">
        <f aca="false">COUNTIF($A12803:$F12803,B12803)</f>
        <v>2</v>
      </c>
      <c r="I12803" s="2" t="n">
        <f aca="false">COUNTIF($A12803:$F12803,C12803)</f>
        <v>2</v>
      </c>
      <c r="J12803" s="2" t="n">
        <f aca="false">COUNTIF($A12803:$F12803,D12803)</f>
        <v>1</v>
      </c>
      <c r="K12803" s="2" t="n">
        <f aca="false">COUNTIF($A12803:$F12803,E12803)</f>
        <v>1</v>
      </c>
      <c r="L12803" s="2" t="n">
        <f aca="false">COUNTIF($A12803:$F12803,F12803)</f>
        <v>1</v>
      </c>
      <c r="M12803" s="4" t="n">
        <f aca="false">SUM(G12803:L12803)=6</f>
        <v>0</v>
      </c>
      <c r="N12803" s="5" t="n">
        <f aca="false">(MIN(A12803:F12803) + MAX(A12803:F12803))/2</f>
        <v>42</v>
      </c>
      <c r="O12803" s="5" t="n">
        <f aca="false">(SUM(A12803:F12803) - MIN(A12803:F12803) - MAX(A12803:F12803))/4</f>
        <v>41.75</v>
      </c>
      <c r="P12803" s="4" t="b">
        <f aca="false">N12803&lt;O12803</f>
        <v>0</v>
      </c>
      <c r="Q12803" s="6" t="b">
        <f aca="false">AND(M12803,P12803)</f>
        <v>0</v>
      </c>
    </row>
    <row r="12804" customFormat="false" ht="14.25" hidden="false" customHeight="false" outlineLevel="0" collapsed="false">
      <c r="A12804" s="1" t="n">
        <v>46</v>
      </c>
      <c r="B12804" s="1" t="n">
        <v>23</v>
      </c>
      <c r="C12804" s="1" t="n">
        <v>47</v>
      </c>
      <c r="D12804" s="1" t="n">
        <v>66</v>
      </c>
      <c r="E12804" s="1" t="n">
        <v>75</v>
      </c>
      <c r="F12804" s="1" t="n">
        <v>65</v>
      </c>
      <c r="G12804" s="2" t="n">
        <f aca="false">COUNTIF($A12804:$F12804,A12804)</f>
        <v>1</v>
      </c>
      <c r="H12804" s="2" t="n">
        <f aca="false">COUNTIF($A12804:$F12804,B12804)</f>
        <v>1</v>
      </c>
      <c r="I12804" s="2" t="n">
        <f aca="false">COUNTIF($A12804:$F12804,C12804)</f>
        <v>1</v>
      </c>
      <c r="J12804" s="2" t="n">
        <f aca="false">COUNTIF($A12804:$F12804,D12804)</f>
        <v>1</v>
      </c>
      <c r="K12804" s="2" t="n">
        <f aca="false">COUNTIF($A12804:$F12804,E12804)</f>
        <v>1</v>
      </c>
      <c r="L12804" s="2" t="n">
        <f aca="false">COUNTIF($A12804:$F12804,F12804)</f>
        <v>1</v>
      </c>
      <c r="M12804" s="4" t="n">
        <f aca="false">SUM(G12804:L12804)=6</f>
        <v>1</v>
      </c>
      <c r="N12804" s="5" t="n">
        <f aca="false">(MIN(A12804:F12804) + MAX(A12804:F12804))/2</f>
        <v>49</v>
      </c>
      <c r="O12804" s="5" t="n">
        <f aca="false">(SUM(A12804:F12804) - MIN(A12804:F12804) - MAX(A12804:F12804))/4</f>
        <v>56</v>
      </c>
      <c r="P12804" s="4" t="b">
        <f aca="false">N12804&lt;O12804</f>
        <v>1</v>
      </c>
      <c r="Q12804" s="6" t="b">
        <f aca="false">AND(M12804,P12804)</f>
        <v>1</v>
      </c>
    </row>
    <row r="12805" customFormat="false" ht="14.25" hidden="false" customHeight="false" outlineLevel="0" collapsed="false">
      <c r="A12805" s="1" t="n">
        <v>46</v>
      </c>
      <c r="B12805" s="1" t="n">
        <v>61</v>
      </c>
      <c r="C12805" s="1" t="n">
        <v>84</v>
      </c>
      <c r="D12805" s="1" t="n">
        <v>48</v>
      </c>
      <c r="E12805" s="1" t="n">
        <v>24</v>
      </c>
      <c r="F12805" s="1" t="n">
        <v>24</v>
      </c>
      <c r="G12805" s="2" t="n">
        <f aca="false">COUNTIF($A12805:$F12805,A12805)</f>
        <v>1</v>
      </c>
      <c r="H12805" s="2" t="n">
        <f aca="false">COUNTIF($A12805:$F12805,B12805)</f>
        <v>1</v>
      </c>
      <c r="I12805" s="2" t="n">
        <f aca="false">COUNTIF($A12805:$F12805,C12805)</f>
        <v>1</v>
      </c>
      <c r="J12805" s="2" t="n">
        <f aca="false">COUNTIF($A12805:$F12805,D12805)</f>
        <v>1</v>
      </c>
      <c r="K12805" s="2" t="n">
        <f aca="false">COUNTIF($A12805:$F12805,E12805)</f>
        <v>2</v>
      </c>
      <c r="L12805" s="2" t="n">
        <f aca="false">COUNTIF($A12805:$F12805,F12805)</f>
        <v>2</v>
      </c>
      <c r="M12805" s="4" t="n">
        <f aca="false">SUM(G12805:L12805)=6</f>
        <v>0</v>
      </c>
      <c r="N12805" s="5" t="n">
        <f aca="false">(MIN(A12805:F12805) + MAX(A12805:F12805))/2</f>
        <v>54</v>
      </c>
      <c r="O12805" s="5" t="n">
        <f aca="false">(SUM(A12805:F12805) - MIN(A12805:F12805) - MAX(A12805:F12805))/4</f>
        <v>44.75</v>
      </c>
      <c r="P12805" s="4" t="b">
        <f aca="false">N12805&lt;O12805</f>
        <v>0</v>
      </c>
      <c r="Q12805" s="6" t="b">
        <f aca="false">AND(M12805,P12805)</f>
        <v>0</v>
      </c>
    </row>
    <row r="12806" customFormat="false" ht="14.25" hidden="false" customHeight="false" outlineLevel="0" collapsed="false">
      <c r="A12806" s="1" t="n">
        <v>52</v>
      </c>
      <c r="B12806" s="1" t="n">
        <v>8</v>
      </c>
      <c r="C12806" s="1" t="n">
        <v>93</v>
      </c>
      <c r="D12806" s="1" t="n">
        <v>1</v>
      </c>
      <c r="E12806" s="1" t="n">
        <v>63</v>
      </c>
      <c r="F12806" s="1" t="n">
        <v>76</v>
      </c>
      <c r="G12806" s="2" t="n">
        <f aca="false">COUNTIF($A12806:$F12806,A12806)</f>
        <v>1</v>
      </c>
      <c r="H12806" s="2" t="n">
        <f aca="false">COUNTIF($A12806:$F12806,B12806)</f>
        <v>1</v>
      </c>
      <c r="I12806" s="2" t="n">
        <f aca="false">COUNTIF($A12806:$F12806,C12806)</f>
        <v>1</v>
      </c>
      <c r="J12806" s="2" t="n">
        <f aca="false">COUNTIF($A12806:$F12806,D12806)</f>
        <v>1</v>
      </c>
      <c r="K12806" s="2" t="n">
        <f aca="false">COUNTIF($A12806:$F12806,E12806)</f>
        <v>1</v>
      </c>
      <c r="L12806" s="2" t="n">
        <f aca="false">COUNTIF($A12806:$F12806,F12806)</f>
        <v>1</v>
      </c>
      <c r="M12806" s="4" t="n">
        <f aca="false">SUM(G12806:L12806)=6</f>
        <v>1</v>
      </c>
      <c r="N12806" s="5" t="n">
        <f aca="false">(MIN(A12806:F12806) + MAX(A12806:F12806))/2</f>
        <v>47</v>
      </c>
      <c r="O12806" s="5" t="n">
        <f aca="false">(SUM(A12806:F12806) - MIN(A12806:F12806) - MAX(A12806:F12806))/4</f>
        <v>49.75</v>
      </c>
      <c r="P12806" s="4" t="b">
        <f aca="false">N12806&lt;O12806</f>
        <v>1</v>
      </c>
      <c r="Q12806" s="6" t="b">
        <f aca="false">AND(M12806,P12806)</f>
        <v>1</v>
      </c>
    </row>
    <row r="12807" customFormat="false" ht="14.25" hidden="false" customHeight="false" outlineLevel="0" collapsed="false">
      <c r="A12807" s="1" t="n">
        <v>2</v>
      </c>
      <c r="B12807" s="1" t="n">
        <v>14</v>
      </c>
      <c r="C12807" s="1" t="n">
        <v>99</v>
      </c>
      <c r="D12807" s="1" t="n">
        <v>15</v>
      </c>
      <c r="E12807" s="1" t="n">
        <v>88</v>
      </c>
      <c r="F12807" s="1" t="n">
        <v>10</v>
      </c>
      <c r="G12807" s="2" t="n">
        <f aca="false">COUNTIF($A12807:$F12807,A12807)</f>
        <v>1</v>
      </c>
      <c r="H12807" s="2" t="n">
        <f aca="false">COUNTIF($A12807:$F12807,B12807)</f>
        <v>1</v>
      </c>
      <c r="I12807" s="2" t="n">
        <f aca="false">COUNTIF($A12807:$F12807,C12807)</f>
        <v>1</v>
      </c>
      <c r="J12807" s="2" t="n">
        <f aca="false">COUNTIF($A12807:$F12807,D12807)</f>
        <v>1</v>
      </c>
      <c r="K12807" s="2" t="n">
        <f aca="false">COUNTIF($A12807:$F12807,E12807)</f>
        <v>1</v>
      </c>
      <c r="L12807" s="2" t="n">
        <f aca="false">COUNTIF($A12807:$F12807,F12807)</f>
        <v>1</v>
      </c>
      <c r="M12807" s="4" t="n">
        <f aca="false">SUM(G12807:L12807)=6</f>
        <v>1</v>
      </c>
      <c r="N12807" s="5" t="n">
        <f aca="false">(MIN(A12807:F12807) + MAX(A12807:F12807))/2</f>
        <v>50.5</v>
      </c>
      <c r="O12807" s="5" t="n">
        <f aca="false">(SUM(A12807:F12807) - MIN(A12807:F12807) - MAX(A12807:F12807))/4</f>
        <v>31.75</v>
      </c>
      <c r="P12807" s="4" t="b">
        <f aca="false">N12807&lt;O12807</f>
        <v>0</v>
      </c>
      <c r="Q12807" s="6" t="b">
        <f aca="false">AND(M12807,P12807)</f>
        <v>0</v>
      </c>
    </row>
    <row r="12808" customFormat="false" ht="14.25" hidden="false" customHeight="false" outlineLevel="0" collapsed="false">
      <c r="A12808" s="1" t="n">
        <v>22</v>
      </c>
      <c r="B12808" s="1" t="n">
        <v>52</v>
      </c>
      <c r="C12808" s="1" t="n">
        <v>28</v>
      </c>
      <c r="D12808" s="1" t="n">
        <v>34</v>
      </c>
      <c r="E12808" s="1" t="n">
        <v>33</v>
      </c>
      <c r="F12808" s="1" t="n">
        <v>9</v>
      </c>
      <c r="G12808" s="2" t="n">
        <f aca="false">COUNTIF($A12808:$F12808,A12808)</f>
        <v>1</v>
      </c>
      <c r="H12808" s="2" t="n">
        <f aca="false">COUNTIF($A12808:$F12808,B12808)</f>
        <v>1</v>
      </c>
      <c r="I12808" s="2" t="n">
        <f aca="false">COUNTIF($A12808:$F12808,C12808)</f>
        <v>1</v>
      </c>
      <c r="J12808" s="2" t="n">
        <f aca="false">COUNTIF($A12808:$F12808,D12808)</f>
        <v>1</v>
      </c>
      <c r="K12808" s="2" t="n">
        <f aca="false">COUNTIF($A12808:$F12808,E12808)</f>
        <v>1</v>
      </c>
      <c r="L12808" s="2" t="n">
        <f aca="false">COUNTIF($A12808:$F12808,F12808)</f>
        <v>1</v>
      </c>
      <c r="M12808" s="4" t="n">
        <f aca="false">SUM(G12808:L12808)=6</f>
        <v>1</v>
      </c>
      <c r="N12808" s="5" t="n">
        <f aca="false">(MIN(A12808:F12808) + MAX(A12808:F12808))/2</f>
        <v>30.5</v>
      </c>
      <c r="O12808" s="5" t="n">
        <f aca="false">(SUM(A12808:F12808) - MIN(A12808:F12808) - MAX(A12808:F12808))/4</f>
        <v>29.25</v>
      </c>
      <c r="P12808" s="4" t="b">
        <f aca="false">N12808&lt;O12808</f>
        <v>0</v>
      </c>
      <c r="Q12808" s="6" t="b">
        <f aca="false">AND(M12808,P12808)</f>
        <v>0</v>
      </c>
    </row>
    <row r="12809" customFormat="false" ht="14.25" hidden="false" customHeight="false" outlineLevel="0" collapsed="false">
      <c r="A12809" s="1" t="n">
        <v>54</v>
      </c>
      <c r="B12809" s="1" t="n">
        <v>43</v>
      </c>
      <c r="C12809" s="1" t="n">
        <v>17</v>
      </c>
      <c r="D12809" s="1" t="n">
        <v>18</v>
      </c>
      <c r="E12809" s="1" t="n">
        <v>85</v>
      </c>
      <c r="F12809" s="1" t="n">
        <v>49</v>
      </c>
      <c r="G12809" s="2" t="n">
        <f aca="false">COUNTIF($A12809:$F12809,A12809)</f>
        <v>1</v>
      </c>
      <c r="H12809" s="2" t="n">
        <f aca="false">COUNTIF($A12809:$F12809,B12809)</f>
        <v>1</v>
      </c>
      <c r="I12809" s="2" t="n">
        <f aca="false">COUNTIF($A12809:$F12809,C12809)</f>
        <v>1</v>
      </c>
      <c r="J12809" s="2" t="n">
        <f aca="false">COUNTIF($A12809:$F12809,D12809)</f>
        <v>1</v>
      </c>
      <c r="K12809" s="2" t="n">
        <f aca="false">COUNTIF($A12809:$F12809,E12809)</f>
        <v>1</v>
      </c>
      <c r="L12809" s="2" t="n">
        <f aca="false">COUNTIF($A12809:$F12809,F12809)</f>
        <v>1</v>
      </c>
      <c r="M12809" s="4" t="n">
        <f aca="false">SUM(G12809:L12809)=6</f>
        <v>1</v>
      </c>
      <c r="N12809" s="5" t="n">
        <f aca="false">(MIN(A12809:F12809) + MAX(A12809:F12809))/2</f>
        <v>51</v>
      </c>
      <c r="O12809" s="5" t="n">
        <f aca="false">(SUM(A12809:F12809) - MIN(A12809:F12809) - MAX(A12809:F12809))/4</f>
        <v>41</v>
      </c>
      <c r="P12809" s="4" t="b">
        <f aca="false">N12809&lt;O12809</f>
        <v>0</v>
      </c>
      <c r="Q12809" s="6" t="b">
        <f aca="false">AND(M12809,P12809)</f>
        <v>0</v>
      </c>
    </row>
    <row r="12810" customFormat="false" ht="14.25" hidden="false" customHeight="false" outlineLevel="0" collapsed="false">
      <c r="A12810" s="1" t="n">
        <v>96</v>
      </c>
      <c r="B12810" s="1" t="n">
        <v>4</v>
      </c>
      <c r="C12810" s="1" t="n">
        <v>43</v>
      </c>
      <c r="D12810" s="1" t="n">
        <v>28</v>
      </c>
      <c r="E12810" s="1" t="n">
        <v>36</v>
      </c>
      <c r="F12810" s="1" t="n">
        <v>33</v>
      </c>
      <c r="G12810" s="2" t="n">
        <f aca="false">COUNTIF($A12810:$F12810,A12810)</f>
        <v>1</v>
      </c>
      <c r="H12810" s="2" t="n">
        <f aca="false">COUNTIF($A12810:$F12810,B12810)</f>
        <v>1</v>
      </c>
      <c r="I12810" s="2" t="n">
        <f aca="false">COUNTIF($A12810:$F12810,C12810)</f>
        <v>1</v>
      </c>
      <c r="J12810" s="2" t="n">
        <f aca="false">COUNTIF($A12810:$F12810,D12810)</f>
        <v>1</v>
      </c>
      <c r="K12810" s="2" t="n">
        <f aca="false">COUNTIF($A12810:$F12810,E12810)</f>
        <v>1</v>
      </c>
      <c r="L12810" s="2" t="n">
        <f aca="false">COUNTIF($A12810:$F12810,F12810)</f>
        <v>1</v>
      </c>
      <c r="M12810" s="4" t="n">
        <f aca="false">SUM(G12810:L12810)=6</f>
        <v>1</v>
      </c>
      <c r="N12810" s="5" t="n">
        <f aca="false">(MIN(A12810:F12810) + MAX(A12810:F12810))/2</f>
        <v>50</v>
      </c>
      <c r="O12810" s="5" t="n">
        <f aca="false">(SUM(A12810:F12810) - MIN(A12810:F12810) - MAX(A12810:F12810))/4</f>
        <v>35</v>
      </c>
      <c r="P12810" s="4" t="b">
        <f aca="false">N12810&lt;O12810</f>
        <v>0</v>
      </c>
      <c r="Q12810" s="6" t="b">
        <f aca="false">AND(M12810,P12810)</f>
        <v>0</v>
      </c>
    </row>
    <row r="12811" customFormat="false" ht="14.25" hidden="false" customHeight="false" outlineLevel="0" collapsed="false">
      <c r="A12811" s="1" t="n">
        <v>86</v>
      </c>
      <c r="B12811" s="1" t="n">
        <v>12</v>
      </c>
      <c r="C12811" s="1" t="n">
        <v>99</v>
      </c>
      <c r="D12811" s="1" t="n">
        <v>16</v>
      </c>
      <c r="E12811" s="1" t="n">
        <v>4</v>
      </c>
      <c r="F12811" s="1" t="n">
        <v>57</v>
      </c>
      <c r="G12811" s="2" t="n">
        <f aca="false">COUNTIF($A12811:$F12811,A12811)</f>
        <v>1</v>
      </c>
      <c r="H12811" s="2" t="n">
        <f aca="false">COUNTIF($A12811:$F12811,B12811)</f>
        <v>1</v>
      </c>
      <c r="I12811" s="2" t="n">
        <f aca="false">COUNTIF($A12811:$F12811,C12811)</f>
        <v>1</v>
      </c>
      <c r="J12811" s="2" t="n">
        <f aca="false">COUNTIF($A12811:$F12811,D12811)</f>
        <v>1</v>
      </c>
      <c r="K12811" s="2" t="n">
        <f aca="false">COUNTIF($A12811:$F12811,E12811)</f>
        <v>1</v>
      </c>
      <c r="L12811" s="2" t="n">
        <f aca="false">COUNTIF($A12811:$F12811,F12811)</f>
        <v>1</v>
      </c>
      <c r="M12811" s="4" t="n">
        <f aca="false">SUM(G12811:L12811)=6</f>
        <v>1</v>
      </c>
      <c r="N12811" s="5" t="n">
        <f aca="false">(MIN(A12811:F12811) + MAX(A12811:F12811))/2</f>
        <v>51.5</v>
      </c>
      <c r="O12811" s="5" t="n">
        <f aca="false">(SUM(A12811:F12811) - MIN(A12811:F12811) - MAX(A12811:F12811))/4</f>
        <v>42.75</v>
      </c>
      <c r="P12811" s="4" t="b">
        <f aca="false">N12811&lt;O12811</f>
        <v>0</v>
      </c>
      <c r="Q12811" s="6" t="b">
        <f aca="false">AND(M12811,P12811)</f>
        <v>0</v>
      </c>
    </row>
    <row r="12812" customFormat="false" ht="14.25" hidden="false" customHeight="false" outlineLevel="0" collapsed="false">
      <c r="A12812" s="1" t="n">
        <v>86</v>
      </c>
      <c r="B12812" s="1" t="n">
        <v>26</v>
      </c>
      <c r="C12812" s="1" t="n">
        <v>55</v>
      </c>
      <c r="D12812" s="1" t="n">
        <v>13</v>
      </c>
      <c r="E12812" s="1" t="n">
        <v>46</v>
      </c>
      <c r="F12812" s="1" t="n">
        <v>40</v>
      </c>
      <c r="G12812" s="2" t="n">
        <f aca="false">COUNTIF($A12812:$F12812,A12812)</f>
        <v>1</v>
      </c>
      <c r="H12812" s="2" t="n">
        <f aca="false">COUNTIF($A12812:$F12812,B12812)</f>
        <v>1</v>
      </c>
      <c r="I12812" s="2" t="n">
        <f aca="false">COUNTIF($A12812:$F12812,C12812)</f>
        <v>1</v>
      </c>
      <c r="J12812" s="2" t="n">
        <f aca="false">COUNTIF($A12812:$F12812,D12812)</f>
        <v>1</v>
      </c>
      <c r="K12812" s="2" t="n">
        <f aca="false">COUNTIF($A12812:$F12812,E12812)</f>
        <v>1</v>
      </c>
      <c r="L12812" s="2" t="n">
        <f aca="false">COUNTIF($A12812:$F12812,F12812)</f>
        <v>1</v>
      </c>
      <c r="M12812" s="4" t="n">
        <f aca="false">SUM(G12812:L12812)=6</f>
        <v>1</v>
      </c>
      <c r="N12812" s="5" t="n">
        <f aca="false">(MIN(A12812:F12812) + MAX(A12812:F12812))/2</f>
        <v>49.5</v>
      </c>
      <c r="O12812" s="5" t="n">
        <f aca="false">(SUM(A12812:F12812) - MIN(A12812:F12812) - MAX(A12812:F12812))/4</f>
        <v>41.75</v>
      </c>
      <c r="P12812" s="4" t="b">
        <f aca="false">N12812&lt;O12812</f>
        <v>0</v>
      </c>
      <c r="Q12812" s="6" t="b">
        <f aca="false">AND(M12812,P12812)</f>
        <v>0</v>
      </c>
    </row>
    <row r="12813" customFormat="false" ht="14.25" hidden="false" customHeight="false" outlineLevel="0" collapsed="false">
      <c r="A12813" s="1" t="n">
        <v>51</v>
      </c>
      <c r="B12813" s="1" t="n">
        <v>56</v>
      </c>
      <c r="C12813" s="1" t="n">
        <v>61</v>
      </c>
      <c r="D12813" s="1" t="n">
        <v>38</v>
      </c>
      <c r="E12813" s="1" t="n">
        <v>15</v>
      </c>
      <c r="F12813" s="1" t="n">
        <v>20</v>
      </c>
      <c r="G12813" s="2" t="n">
        <f aca="false">COUNTIF($A12813:$F12813,A12813)</f>
        <v>1</v>
      </c>
      <c r="H12813" s="2" t="n">
        <f aca="false">COUNTIF($A12813:$F12813,B12813)</f>
        <v>1</v>
      </c>
      <c r="I12813" s="2" t="n">
        <f aca="false">COUNTIF($A12813:$F12813,C12813)</f>
        <v>1</v>
      </c>
      <c r="J12813" s="2" t="n">
        <f aca="false">COUNTIF($A12813:$F12813,D12813)</f>
        <v>1</v>
      </c>
      <c r="K12813" s="2" t="n">
        <f aca="false">COUNTIF($A12813:$F12813,E12813)</f>
        <v>1</v>
      </c>
      <c r="L12813" s="2" t="n">
        <f aca="false">COUNTIF($A12813:$F12813,F12813)</f>
        <v>1</v>
      </c>
      <c r="M12813" s="4" t="n">
        <f aca="false">SUM(G12813:L12813)=6</f>
        <v>1</v>
      </c>
      <c r="N12813" s="5" t="n">
        <f aca="false">(MIN(A12813:F12813) + MAX(A12813:F12813))/2</f>
        <v>38</v>
      </c>
      <c r="O12813" s="5" t="n">
        <f aca="false">(SUM(A12813:F12813) - MIN(A12813:F12813) - MAX(A12813:F12813))/4</f>
        <v>41.25</v>
      </c>
      <c r="P12813" s="4" t="b">
        <f aca="false">N12813&lt;O12813</f>
        <v>1</v>
      </c>
      <c r="Q12813" s="6" t="b">
        <f aca="false">AND(M12813,P12813)</f>
        <v>1</v>
      </c>
    </row>
    <row r="12814" customFormat="false" ht="14.25" hidden="false" customHeight="false" outlineLevel="0" collapsed="false">
      <c r="A12814" s="1" t="n">
        <v>74</v>
      </c>
      <c r="B12814" s="1" t="n">
        <v>13</v>
      </c>
      <c r="C12814" s="1" t="n">
        <v>3</v>
      </c>
      <c r="D12814" s="1" t="n">
        <v>52</v>
      </c>
      <c r="E12814" s="1" t="n">
        <v>65</v>
      </c>
      <c r="F12814" s="1" t="n">
        <v>17</v>
      </c>
      <c r="G12814" s="2" t="n">
        <f aca="false">COUNTIF($A12814:$F12814,A12814)</f>
        <v>1</v>
      </c>
      <c r="H12814" s="2" t="n">
        <f aca="false">COUNTIF($A12814:$F12814,B12814)</f>
        <v>1</v>
      </c>
      <c r="I12814" s="2" t="n">
        <f aca="false">COUNTIF($A12814:$F12814,C12814)</f>
        <v>1</v>
      </c>
      <c r="J12814" s="2" t="n">
        <f aca="false">COUNTIF($A12814:$F12814,D12814)</f>
        <v>1</v>
      </c>
      <c r="K12814" s="2" t="n">
        <f aca="false">COUNTIF($A12814:$F12814,E12814)</f>
        <v>1</v>
      </c>
      <c r="L12814" s="2" t="n">
        <f aca="false">COUNTIF($A12814:$F12814,F12814)</f>
        <v>1</v>
      </c>
      <c r="M12814" s="4" t="n">
        <f aca="false">SUM(G12814:L12814)=6</f>
        <v>1</v>
      </c>
      <c r="N12814" s="5" t="n">
        <f aca="false">(MIN(A12814:F12814) + MAX(A12814:F12814))/2</f>
        <v>38.5</v>
      </c>
      <c r="O12814" s="5" t="n">
        <f aca="false">(SUM(A12814:F12814) - MIN(A12814:F12814) - MAX(A12814:F12814))/4</f>
        <v>36.75</v>
      </c>
      <c r="P12814" s="4" t="b">
        <f aca="false">N12814&lt;O12814</f>
        <v>0</v>
      </c>
      <c r="Q12814" s="6" t="b">
        <f aca="false">AND(M12814,P12814)</f>
        <v>0</v>
      </c>
    </row>
    <row r="12815" customFormat="false" ht="14.25" hidden="false" customHeight="false" outlineLevel="0" collapsed="false">
      <c r="A12815" s="1" t="n">
        <v>7</v>
      </c>
      <c r="B12815" s="1" t="n">
        <v>16</v>
      </c>
      <c r="C12815" s="1" t="n">
        <v>89</v>
      </c>
      <c r="D12815" s="1" t="n">
        <v>16</v>
      </c>
      <c r="E12815" s="1" t="n">
        <v>48</v>
      </c>
      <c r="F12815" s="1" t="n">
        <v>57</v>
      </c>
      <c r="G12815" s="2" t="n">
        <f aca="false">COUNTIF($A12815:$F12815,A12815)</f>
        <v>1</v>
      </c>
      <c r="H12815" s="2" t="n">
        <f aca="false">COUNTIF($A12815:$F12815,B12815)</f>
        <v>2</v>
      </c>
      <c r="I12815" s="2" t="n">
        <f aca="false">COUNTIF($A12815:$F12815,C12815)</f>
        <v>1</v>
      </c>
      <c r="J12815" s="2" t="n">
        <f aca="false">COUNTIF($A12815:$F12815,D12815)</f>
        <v>2</v>
      </c>
      <c r="K12815" s="2" t="n">
        <f aca="false">COUNTIF($A12815:$F12815,E12815)</f>
        <v>1</v>
      </c>
      <c r="L12815" s="2" t="n">
        <f aca="false">COUNTIF($A12815:$F12815,F12815)</f>
        <v>1</v>
      </c>
      <c r="M12815" s="4" t="n">
        <f aca="false">SUM(G12815:L12815)=6</f>
        <v>0</v>
      </c>
      <c r="N12815" s="5" t="n">
        <f aca="false">(MIN(A12815:F12815) + MAX(A12815:F12815))/2</f>
        <v>48</v>
      </c>
      <c r="O12815" s="5" t="n">
        <f aca="false">(SUM(A12815:F12815) - MIN(A12815:F12815) - MAX(A12815:F12815))/4</f>
        <v>34.25</v>
      </c>
      <c r="P12815" s="4" t="b">
        <f aca="false">N12815&lt;O12815</f>
        <v>0</v>
      </c>
      <c r="Q12815" s="6" t="b">
        <f aca="false">AND(M12815,P12815)</f>
        <v>0</v>
      </c>
    </row>
    <row r="12816" customFormat="false" ht="14.25" hidden="false" customHeight="false" outlineLevel="0" collapsed="false">
      <c r="A12816" s="1" t="n">
        <v>7</v>
      </c>
      <c r="B12816" s="1" t="n">
        <v>2</v>
      </c>
      <c r="C12816" s="1" t="n">
        <v>84</v>
      </c>
      <c r="D12816" s="1" t="n">
        <v>95</v>
      </c>
      <c r="E12816" s="1" t="n">
        <v>29</v>
      </c>
      <c r="F12816" s="1" t="n">
        <v>98</v>
      </c>
      <c r="G12816" s="2" t="n">
        <f aca="false">COUNTIF($A12816:$F12816,A12816)</f>
        <v>1</v>
      </c>
      <c r="H12816" s="2" t="n">
        <f aca="false">COUNTIF($A12816:$F12816,B12816)</f>
        <v>1</v>
      </c>
      <c r="I12816" s="2" t="n">
        <f aca="false">COUNTIF($A12816:$F12816,C12816)</f>
        <v>1</v>
      </c>
      <c r="J12816" s="2" t="n">
        <f aca="false">COUNTIF($A12816:$F12816,D12816)</f>
        <v>1</v>
      </c>
      <c r="K12816" s="2" t="n">
        <f aca="false">COUNTIF($A12816:$F12816,E12816)</f>
        <v>1</v>
      </c>
      <c r="L12816" s="2" t="n">
        <f aca="false">COUNTIF($A12816:$F12816,F12816)</f>
        <v>1</v>
      </c>
      <c r="M12816" s="4" t="n">
        <f aca="false">SUM(G12816:L12816)=6</f>
        <v>1</v>
      </c>
      <c r="N12816" s="5" t="n">
        <f aca="false">(MIN(A12816:F12816) + MAX(A12816:F12816))/2</f>
        <v>50</v>
      </c>
      <c r="O12816" s="5" t="n">
        <f aca="false">(SUM(A12816:F12816) - MIN(A12816:F12816) - MAX(A12816:F12816))/4</f>
        <v>53.75</v>
      </c>
      <c r="P12816" s="4" t="b">
        <f aca="false">N12816&lt;O12816</f>
        <v>1</v>
      </c>
      <c r="Q12816" s="6" t="b">
        <f aca="false">AND(M12816,P12816)</f>
        <v>1</v>
      </c>
    </row>
    <row r="12817" customFormat="false" ht="14.25" hidden="false" customHeight="false" outlineLevel="0" collapsed="false">
      <c r="A12817" s="1" t="n">
        <v>2</v>
      </c>
      <c r="B12817" s="1" t="n">
        <v>6</v>
      </c>
      <c r="C12817" s="1" t="n">
        <v>70</v>
      </c>
      <c r="D12817" s="1" t="n">
        <v>11</v>
      </c>
      <c r="E12817" s="1" t="n">
        <v>86</v>
      </c>
      <c r="F12817" s="1" t="n">
        <v>7</v>
      </c>
      <c r="G12817" s="2" t="n">
        <f aca="false">COUNTIF($A12817:$F12817,A12817)</f>
        <v>1</v>
      </c>
      <c r="H12817" s="2" t="n">
        <f aca="false">COUNTIF($A12817:$F12817,B12817)</f>
        <v>1</v>
      </c>
      <c r="I12817" s="2" t="n">
        <f aca="false">COUNTIF($A12817:$F12817,C12817)</f>
        <v>1</v>
      </c>
      <c r="J12817" s="2" t="n">
        <f aca="false">COUNTIF($A12817:$F12817,D12817)</f>
        <v>1</v>
      </c>
      <c r="K12817" s="2" t="n">
        <f aca="false">COUNTIF($A12817:$F12817,E12817)</f>
        <v>1</v>
      </c>
      <c r="L12817" s="2" t="n">
        <f aca="false">COUNTIF($A12817:$F12817,F12817)</f>
        <v>1</v>
      </c>
      <c r="M12817" s="4" t="n">
        <f aca="false">SUM(G12817:L12817)=6</f>
        <v>1</v>
      </c>
      <c r="N12817" s="5" t="n">
        <f aca="false">(MIN(A12817:F12817) + MAX(A12817:F12817))/2</f>
        <v>44</v>
      </c>
      <c r="O12817" s="5" t="n">
        <f aca="false">(SUM(A12817:F12817) - MIN(A12817:F12817) - MAX(A12817:F12817))/4</f>
        <v>23.5</v>
      </c>
      <c r="P12817" s="4" t="b">
        <f aca="false">N12817&lt;O12817</f>
        <v>0</v>
      </c>
      <c r="Q12817" s="6" t="b">
        <f aca="false">AND(M12817,P12817)</f>
        <v>0</v>
      </c>
    </row>
    <row r="12818" customFormat="false" ht="14.25" hidden="false" customHeight="false" outlineLevel="0" collapsed="false">
      <c r="A12818" s="1" t="n">
        <v>15</v>
      </c>
      <c r="B12818" s="1" t="n">
        <v>73</v>
      </c>
      <c r="C12818" s="1" t="n">
        <v>25</v>
      </c>
      <c r="D12818" s="1" t="n">
        <v>89</v>
      </c>
      <c r="E12818" s="1" t="n">
        <v>66</v>
      </c>
      <c r="F12818" s="1" t="n">
        <v>29</v>
      </c>
      <c r="G12818" s="2" t="n">
        <f aca="false">COUNTIF($A12818:$F12818,A12818)</f>
        <v>1</v>
      </c>
      <c r="H12818" s="2" t="n">
        <f aca="false">COUNTIF($A12818:$F12818,B12818)</f>
        <v>1</v>
      </c>
      <c r="I12818" s="2" t="n">
        <f aca="false">COUNTIF($A12818:$F12818,C12818)</f>
        <v>1</v>
      </c>
      <c r="J12818" s="2" t="n">
        <f aca="false">COUNTIF($A12818:$F12818,D12818)</f>
        <v>1</v>
      </c>
      <c r="K12818" s="2" t="n">
        <f aca="false">COUNTIF($A12818:$F12818,E12818)</f>
        <v>1</v>
      </c>
      <c r="L12818" s="2" t="n">
        <f aca="false">COUNTIF($A12818:$F12818,F12818)</f>
        <v>1</v>
      </c>
      <c r="M12818" s="4" t="n">
        <f aca="false">SUM(G12818:L12818)=6</f>
        <v>1</v>
      </c>
      <c r="N12818" s="5" t="n">
        <f aca="false">(MIN(A12818:F12818) + MAX(A12818:F12818))/2</f>
        <v>52</v>
      </c>
      <c r="O12818" s="5" t="n">
        <f aca="false">(SUM(A12818:F12818) - MIN(A12818:F12818) - MAX(A12818:F12818))/4</f>
        <v>48.25</v>
      </c>
      <c r="P12818" s="4" t="b">
        <f aca="false">N12818&lt;O12818</f>
        <v>0</v>
      </c>
      <c r="Q12818" s="6" t="b">
        <f aca="false">AND(M12818,P12818)</f>
        <v>0</v>
      </c>
    </row>
    <row r="12819" customFormat="false" ht="14.25" hidden="false" customHeight="false" outlineLevel="0" collapsed="false">
      <c r="A12819" s="1" t="n">
        <v>99</v>
      </c>
      <c r="B12819" s="1" t="n">
        <v>49</v>
      </c>
      <c r="C12819" s="1" t="n">
        <v>97</v>
      </c>
      <c r="D12819" s="1" t="n">
        <v>87</v>
      </c>
      <c r="E12819" s="1" t="n">
        <v>30</v>
      </c>
      <c r="F12819" s="1" t="n">
        <v>70</v>
      </c>
      <c r="G12819" s="2" t="n">
        <f aca="false">COUNTIF($A12819:$F12819,A12819)</f>
        <v>1</v>
      </c>
      <c r="H12819" s="2" t="n">
        <f aca="false">COUNTIF($A12819:$F12819,B12819)</f>
        <v>1</v>
      </c>
      <c r="I12819" s="2" t="n">
        <f aca="false">COUNTIF($A12819:$F12819,C12819)</f>
        <v>1</v>
      </c>
      <c r="J12819" s="2" t="n">
        <f aca="false">COUNTIF($A12819:$F12819,D12819)</f>
        <v>1</v>
      </c>
      <c r="K12819" s="2" t="n">
        <f aca="false">COUNTIF($A12819:$F12819,E12819)</f>
        <v>1</v>
      </c>
      <c r="L12819" s="2" t="n">
        <f aca="false">COUNTIF($A12819:$F12819,F12819)</f>
        <v>1</v>
      </c>
      <c r="M12819" s="4" t="n">
        <f aca="false">SUM(G12819:L12819)=6</f>
        <v>1</v>
      </c>
      <c r="N12819" s="5" t="n">
        <f aca="false">(MIN(A12819:F12819) + MAX(A12819:F12819))/2</f>
        <v>64.5</v>
      </c>
      <c r="O12819" s="5" t="n">
        <f aca="false">(SUM(A12819:F12819) - MIN(A12819:F12819) - MAX(A12819:F12819))/4</f>
        <v>75.75</v>
      </c>
      <c r="P12819" s="4" t="b">
        <f aca="false">N12819&lt;O12819</f>
        <v>1</v>
      </c>
      <c r="Q12819" s="6" t="b">
        <f aca="false">AND(M12819,P12819)</f>
        <v>1</v>
      </c>
    </row>
    <row r="12820" customFormat="false" ht="14.25" hidden="false" customHeight="false" outlineLevel="0" collapsed="false">
      <c r="A12820" s="1" t="n">
        <v>9</v>
      </c>
      <c r="B12820" s="1" t="n">
        <v>13</v>
      </c>
      <c r="C12820" s="1" t="n">
        <v>71</v>
      </c>
      <c r="D12820" s="1" t="n">
        <v>82</v>
      </c>
      <c r="E12820" s="1" t="n">
        <v>54</v>
      </c>
      <c r="F12820" s="1" t="n">
        <v>3</v>
      </c>
      <c r="G12820" s="2" t="n">
        <f aca="false">COUNTIF($A12820:$F12820,A12820)</f>
        <v>1</v>
      </c>
      <c r="H12820" s="2" t="n">
        <f aca="false">COUNTIF($A12820:$F12820,B12820)</f>
        <v>1</v>
      </c>
      <c r="I12820" s="2" t="n">
        <f aca="false">COUNTIF($A12820:$F12820,C12820)</f>
        <v>1</v>
      </c>
      <c r="J12820" s="2" t="n">
        <f aca="false">COUNTIF($A12820:$F12820,D12820)</f>
        <v>1</v>
      </c>
      <c r="K12820" s="2" t="n">
        <f aca="false">COUNTIF($A12820:$F12820,E12820)</f>
        <v>1</v>
      </c>
      <c r="L12820" s="2" t="n">
        <f aca="false">COUNTIF($A12820:$F12820,F12820)</f>
        <v>1</v>
      </c>
      <c r="M12820" s="4" t="n">
        <f aca="false">SUM(G12820:L12820)=6</f>
        <v>1</v>
      </c>
      <c r="N12820" s="5" t="n">
        <f aca="false">(MIN(A12820:F12820) + MAX(A12820:F12820))/2</f>
        <v>42.5</v>
      </c>
      <c r="O12820" s="5" t="n">
        <f aca="false">(SUM(A12820:F12820) - MIN(A12820:F12820) - MAX(A12820:F12820))/4</f>
        <v>36.75</v>
      </c>
      <c r="P12820" s="4" t="b">
        <f aca="false">N12820&lt;O12820</f>
        <v>0</v>
      </c>
      <c r="Q12820" s="6" t="b">
        <f aca="false">AND(M12820,P12820)</f>
        <v>0</v>
      </c>
    </row>
    <row r="12821" customFormat="false" ht="14.25" hidden="false" customHeight="false" outlineLevel="0" collapsed="false">
      <c r="A12821" s="1" t="n">
        <v>32</v>
      </c>
      <c r="B12821" s="1" t="n">
        <v>37</v>
      </c>
      <c r="C12821" s="1" t="n">
        <v>76</v>
      </c>
      <c r="D12821" s="1" t="n">
        <v>25</v>
      </c>
      <c r="E12821" s="1" t="n">
        <v>44</v>
      </c>
      <c r="F12821" s="1" t="n">
        <v>31</v>
      </c>
      <c r="G12821" s="2" t="n">
        <f aca="false">COUNTIF($A12821:$F12821,A12821)</f>
        <v>1</v>
      </c>
      <c r="H12821" s="2" t="n">
        <f aca="false">COUNTIF($A12821:$F12821,B12821)</f>
        <v>1</v>
      </c>
      <c r="I12821" s="2" t="n">
        <f aca="false">COUNTIF($A12821:$F12821,C12821)</f>
        <v>1</v>
      </c>
      <c r="J12821" s="2" t="n">
        <f aca="false">COUNTIF($A12821:$F12821,D12821)</f>
        <v>1</v>
      </c>
      <c r="K12821" s="2" t="n">
        <f aca="false">COUNTIF($A12821:$F12821,E12821)</f>
        <v>1</v>
      </c>
      <c r="L12821" s="2" t="n">
        <f aca="false">COUNTIF($A12821:$F12821,F12821)</f>
        <v>1</v>
      </c>
      <c r="M12821" s="4" t="n">
        <f aca="false">SUM(G12821:L12821)=6</f>
        <v>1</v>
      </c>
      <c r="N12821" s="5" t="n">
        <f aca="false">(MIN(A12821:F12821) + MAX(A12821:F12821))/2</f>
        <v>50.5</v>
      </c>
      <c r="O12821" s="5" t="n">
        <f aca="false">(SUM(A12821:F12821) - MIN(A12821:F12821) - MAX(A12821:F12821))/4</f>
        <v>36</v>
      </c>
      <c r="P12821" s="4" t="b">
        <f aca="false">N12821&lt;O12821</f>
        <v>0</v>
      </c>
      <c r="Q12821" s="6" t="b">
        <f aca="false">AND(M12821,P12821)</f>
        <v>0</v>
      </c>
    </row>
    <row r="12822" customFormat="false" ht="14.25" hidden="false" customHeight="false" outlineLevel="0" collapsed="false">
      <c r="A12822" s="1" t="n">
        <v>2</v>
      </c>
      <c r="B12822" s="1" t="n">
        <v>5</v>
      </c>
      <c r="C12822" s="1" t="n">
        <v>28</v>
      </c>
      <c r="D12822" s="1" t="n">
        <v>42</v>
      </c>
      <c r="E12822" s="1" t="n">
        <v>90</v>
      </c>
      <c r="F12822" s="1" t="n">
        <v>5</v>
      </c>
      <c r="G12822" s="2" t="n">
        <f aca="false">COUNTIF($A12822:$F12822,A12822)</f>
        <v>1</v>
      </c>
      <c r="H12822" s="2" t="n">
        <f aca="false">COUNTIF($A12822:$F12822,B12822)</f>
        <v>2</v>
      </c>
      <c r="I12822" s="2" t="n">
        <f aca="false">COUNTIF($A12822:$F12822,C12822)</f>
        <v>1</v>
      </c>
      <c r="J12822" s="2" t="n">
        <f aca="false">COUNTIF($A12822:$F12822,D12822)</f>
        <v>1</v>
      </c>
      <c r="K12822" s="2" t="n">
        <f aca="false">COUNTIF($A12822:$F12822,E12822)</f>
        <v>1</v>
      </c>
      <c r="L12822" s="2" t="n">
        <f aca="false">COUNTIF($A12822:$F12822,F12822)</f>
        <v>2</v>
      </c>
      <c r="M12822" s="4" t="n">
        <f aca="false">SUM(G12822:L12822)=6</f>
        <v>0</v>
      </c>
      <c r="N12822" s="5" t="n">
        <f aca="false">(MIN(A12822:F12822) + MAX(A12822:F12822))/2</f>
        <v>46</v>
      </c>
      <c r="O12822" s="5" t="n">
        <f aca="false">(SUM(A12822:F12822) - MIN(A12822:F12822) - MAX(A12822:F12822))/4</f>
        <v>20</v>
      </c>
      <c r="P12822" s="4" t="b">
        <f aca="false">N12822&lt;O12822</f>
        <v>0</v>
      </c>
      <c r="Q12822" s="6" t="b">
        <f aca="false">AND(M12822,P12822)</f>
        <v>0</v>
      </c>
    </row>
    <row r="12823" customFormat="false" ht="14.25" hidden="false" customHeight="false" outlineLevel="0" collapsed="false">
      <c r="A12823" s="1" t="n">
        <v>56</v>
      </c>
      <c r="B12823" s="1" t="n">
        <v>39</v>
      </c>
      <c r="C12823" s="1" t="n">
        <v>18</v>
      </c>
      <c r="D12823" s="1" t="n">
        <v>63</v>
      </c>
      <c r="E12823" s="1" t="n">
        <v>87</v>
      </c>
      <c r="F12823" s="1" t="n">
        <v>42</v>
      </c>
      <c r="G12823" s="2" t="n">
        <f aca="false">COUNTIF($A12823:$F12823,A12823)</f>
        <v>1</v>
      </c>
      <c r="H12823" s="2" t="n">
        <f aca="false">COUNTIF($A12823:$F12823,B12823)</f>
        <v>1</v>
      </c>
      <c r="I12823" s="2" t="n">
        <f aca="false">COUNTIF($A12823:$F12823,C12823)</f>
        <v>1</v>
      </c>
      <c r="J12823" s="2" t="n">
        <f aca="false">COUNTIF($A12823:$F12823,D12823)</f>
        <v>1</v>
      </c>
      <c r="K12823" s="2" t="n">
        <f aca="false">COUNTIF($A12823:$F12823,E12823)</f>
        <v>1</v>
      </c>
      <c r="L12823" s="2" t="n">
        <f aca="false">COUNTIF($A12823:$F12823,F12823)</f>
        <v>1</v>
      </c>
      <c r="M12823" s="4" t="n">
        <f aca="false">SUM(G12823:L12823)=6</f>
        <v>1</v>
      </c>
      <c r="N12823" s="5" t="n">
        <f aca="false">(MIN(A12823:F12823) + MAX(A12823:F12823))/2</f>
        <v>52.5</v>
      </c>
      <c r="O12823" s="5" t="n">
        <f aca="false">(SUM(A12823:F12823) - MIN(A12823:F12823) - MAX(A12823:F12823))/4</f>
        <v>50</v>
      </c>
      <c r="P12823" s="4" t="b">
        <f aca="false">N12823&lt;O12823</f>
        <v>0</v>
      </c>
      <c r="Q12823" s="6" t="b">
        <f aca="false">AND(M12823,P12823)</f>
        <v>0</v>
      </c>
    </row>
    <row r="12824" customFormat="false" ht="14.25" hidden="false" customHeight="false" outlineLevel="0" collapsed="false">
      <c r="A12824" s="1" t="n">
        <v>44</v>
      </c>
      <c r="B12824" s="1" t="n">
        <v>39</v>
      </c>
      <c r="C12824" s="1" t="n">
        <v>89</v>
      </c>
      <c r="D12824" s="1" t="n">
        <v>96</v>
      </c>
      <c r="E12824" s="1" t="n">
        <v>44</v>
      </c>
      <c r="F12824" s="1" t="n">
        <v>42</v>
      </c>
      <c r="G12824" s="2" t="n">
        <f aca="false">COUNTIF($A12824:$F12824,A12824)</f>
        <v>2</v>
      </c>
      <c r="H12824" s="2" t="n">
        <f aca="false">COUNTIF($A12824:$F12824,B12824)</f>
        <v>1</v>
      </c>
      <c r="I12824" s="2" t="n">
        <f aca="false">COUNTIF($A12824:$F12824,C12824)</f>
        <v>1</v>
      </c>
      <c r="J12824" s="2" t="n">
        <f aca="false">COUNTIF($A12824:$F12824,D12824)</f>
        <v>1</v>
      </c>
      <c r="K12824" s="2" t="n">
        <f aca="false">COUNTIF($A12824:$F12824,E12824)</f>
        <v>2</v>
      </c>
      <c r="L12824" s="2" t="n">
        <f aca="false">COUNTIF($A12824:$F12824,F12824)</f>
        <v>1</v>
      </c>
      <c r="M12824" s="4" t="n">
        <f aca="false">SUM(G12824:L12824)=6</f>
        <v>0</v>
      </c>
      <c r="N12824" s="5" t="n">
        <f aca="false">(MIN(A12824:F12824) + MAX(A12824:F12824))/2</f>
        <v>67.5</v>
      </c>
      <c r="O12824" s="5" t="n">
        <f aca="false">(SUM(A12824:F12824) - MIN(A12824:F12824) - MAX(A12824:F12824))/4</f>
        <v>54.75</v>
      </c>
      <c r="P12824" s="4" t="b">
        <f aca="false">N12824&lt;O12824</f>
        <v>0</v>
      </c>
      <c r="Q12824" s="6" t="b">
        <f aca="false">AND(M12824,P12824)</f>
        <v>0</v>
      </c>
    </row>
    <row r="12825" customFormat="false" ht="14.25" hidden="false" customHeight="false" outlineLevel="0" collapsed="false">
      <c r="A12825" s="1" t="n">
        <v>80</v>
      </c>
      <c r="B12825" s="1" t="n">
        <v>99</v>
      </c>
      <c r="C12825" s="1" t="n">
        <v>56</v>
      </c>
      <c r="D12825" s="1" t="n">
        <v>53</v>
      </c>
      <c r="E12825" s="1" t="n">
        <v>82</v>
      </c>
      <c r="F12825" s="1" t="n">
        <v>88</v>
      </c>
      <c r="G12825" s="2" t="n">
        <f aca="false">COUNTIF($A12825:$F12825,A12825)</f>
        <v>1</v>
      </c>
      <c r="H12825" s="2" t="n">
        <f aca="false">COUNTIF($A12825:$F12825,B12825)</f>
        <v>1</v>
      </c>
      <c r="I12825" s="2" t="n">
        <f aca="false">COUNTIF($A12825:$F12825,C12825)</f>
        <v>1</v>
      </c>
      <c r="J12825" s="2" t="n">
        <f aca="false">COUNTIF($A12825:$F12825,D12825)</f>
        <v>1</v>
      </c>
      <c r="K12825" s="2" t="n">
        <f aca="false">COUNTIF($A12825:$F12825,E12825)</f>
        <v>1</v>
      </c>
      <c r="L12825" s="2" t="n">
        <f aca="false">COUNTIF($A12825:$F12825,F12825)</f>
        <v>1</v>
      </c>
      <c r="M12825" s="4" t="n">
        <f aca="false">SUM(G12825:L12825)=6</f>
        <v>1</v>
      </c>
      <c r="N12825" s="5" t="n">
        <f aca="false">(MIN(A12825:F12825) + MAX(A12825:F12825))/2</f>
        <v>76</v>
      </c>
      <c r="O12825" s="5" t="n">
        <f aca="false">(SUM(A12825:F12825) - MIN(A12825:F12825) - MAX(A12825:F12825))/4</f>
        <v>76.5</v>
      </c>
      <c r="P12825" s="4" t="b">
        <f aca="false">N12825&lt;O12825</f>
        <v>1</v>
      </c>
      <c r="Q12825" s="6" t="b">
        <f aca="false">AND(M12825,P12825)</f>
        <v>1</v>
      </c>
    </row>
    <row r="12826" customFormat="false" ht="14.25" hidden="false" customHeight="false" outlineLevel="0" collapsed="false">
      <c r="A12826" s="1" t="n">
        <v>77</v>
      </c>
      <c r="B12826" s="1" t="n">
        <v>78</v>
      </c>
      <c r="C12826" s="1" t="n">
        <v>80</v>
      </c>
      <c r="D12826" s="1" t="n">
        <v>91</v>
      </c>
      <c r="E12826" s="1" t="n">
        <v>63</v>
      </c>
      <c r="F12826" s="1" t="n">
        <v>7</v>
      </c>
      <c r="G12826" s="2" t="n">
        <f aca="false">COUNTIF($A12826:$F12826,A12826)</f>
        <v>1</v>
      </c>
      <c r="H12826" s="2" t="n">
        <f aca="false">COUNTIF($A12826:$F12826,B12826)</f>
        <v>1</v>
      </c>
      <c r="I12826" s="2" t="n">
        <f aca="false">COUNTIF($A12826:$F12826,C12826)</f>
        <v>1</v>
      </c>
      <c r="J12826" s="2" t="n">
        <f aca="false">COUNTIF($A12826:$F12826,D12826)</f>
        <v>1</v>
      </c>
      <c r="K12826" s="2" t="n">
        <f aca="false">COUNTIF($A12826:$F12826,E12826)</f>
        <v>1</v>
      </c>
      <c r="L12826" s="2" t="n">
        <f aca="false">COUNTIF($A12826:$F12826,F12826)</f>
        <v>1</v>
      </c>
      <c r="M12826" s="4" t="n">
        <f aca="false">SUM(G12826:L12826)=6</f>
        <v>1</v>
      </c>
      <c r="N12826" s="5" t="n">
        <f aca="false">(MIN(A12826:F12826) + MAX(A12826:F12826))/2</f>
        <v>49</v>
      </c>
      <c r="O12826" s="5" t="n">
        <f aca="false">(SUM(A12826:F12826) - MIN(A12826:F12826) - MAX(A12826:F12826))/4</f>
        <v>74.5</v>
      </c>
      <c r="P12826" s="4" t="b">
        <f aca="false">N12826&lt;O12826</f>
        <v>1</v>
      </c>
      <c r="Q12826" s="6" t="b">
        <f aca="false">AND(M12826,P12826)</f>
        <v>1</v>
      </c>
    </row>
    <row r="12827" customFormat="false" ht="14.25" hidden="false" customHeight="false" outlineLevel="0" collapsed="false">
      <c r="A12827" s="1" t="n">
        <v>34</v>
      </c>
      <c r="B12827" s="1" t="n">
        <v>92</v>
      </c>
      <c r="C12827" s="1" t="n">
        <v>23</v>
      </c>
      <c r="D12827" s="1" t="n">
        <v>97</v>
      </c>
      <c r="E12827" s="1" t="n">
        <v>91</v>
      </c>
      <c r="F12827" s="1" t="n">
        <v>5</v>
      </c>
      <c r="G12827" s="2" t="n">
        <f aca="false">COUNTIF($A12827:$F12827,A12827)</f>
        <v>1</v>
      </c>
      <c r="H12827" s="2" t="n">
        <f aca="false">COUNTIF($A12827:$F12827,B12827)</f>
        <v>1</v>
      </c>
      <c r="I12827" s="2" t="n">
        <f aca="false">COUNTIF($A12827:$F12827,C12827)</f>
        <v>1</v>
      </c>
      <c r="J12827" s="2" t="n">
        <f aca="false">COUNTIF($A12827:$F12827,D12827)</f>
        <v>1</v>
      </c>
      <c r="K12827" s="2" t="n">
        <f aca="false">COUNTIF($A12827:$F12827,E12827)</f>
        <v>1</v>
      </c>
      <c r="L12827" s="2" t="n">
        <f aca="false">COUNTIF($A12827:$F12827,F12827)</f>
        <v>1</v>
      </c>
      <c r="M12827" s="4" t="n">
        <f aca="false">SUM(G12827:L12827)=6</f>
        <v>1</v>
      </c>
      <c r="N12827" s="5" t="n">
        <f aca="false">(MIN(A12827:F12827) + MAX(A12827:F12827))/2</f>
        <v>51</v>
      </c>
      <c r="O12827" s="5" t="n">
        <f aca="false">(SUM(A12827:F12827) - MIN(A12827:F12827) - MAX(A12827:F12827))/4</f>
        <v>60</v>
      </c>
      <c r="P12827" s="4" t="b">
        <f aca="false">N12827&lt;O12827</f>
        <v>1</v>
      </c>
      <c r="Q12827" s="6" t="b">
        <f aca="false">AND(M12827,P12827)</f>
        <v>1</v>
      </c>
    </row>
    <row r="12828" customFormat="false" ht="14.25" hidden="false" customHeight="false" outlineLevel="0" collapsed="false">
      <c r="A12828" s="1" t="n">
        <v>52</v>
      </c>
      <c r="B12828" s="1" t="n">
        <v>11</v>
      </c>
      <c r="C12828" s="1" t="n">
        <v>66</v>
      </c>
      <c r="D12828" s="1" t="n">
        <v>55</v>
      </c>
      <c r="E12828" s="1" t="n">
        <v>16</v>
      </c>
      <c r="F12828" s="1" t="n">
        <v>46</v>
      </c>
      <c r="G12828" s="2" t="n">
        <f aca="false">COUNTIF($A12828:$F12828,A12828)</f>
        <v>1</v>
      </c>
      <c r="H12828" s="2" t="n">
        <f aca="false">COUNTIF($A12828:$F12828,B12828)</f>
        <v>1</v>
      </c>
      <c r="I12828" s="2" t="n">
        <f aca="false">COUNTIF($A12828:$F12828,C12828)</f>
        <v>1</v>
      </c>
      <c r="J12828" s="2" t="n">
        <f aca="false">COUNTIF($A12828:$F12828,D12828)</f>
        <v>1</v>
      </c>
      <c r="K12828" s="2" t="n">
        <f aca="false">COUNTIF($A12828:$F12828,E12828)</f>
        <v>1</v>
      </c>
      <c r="L12828" s="2" t="n">
        <f aca="false">COUNTIF($A12828:$F12828,F12828)</f>
        <v>1</v>
      </c>
      <c r="M12828" s="4" t="n">
        <f aca="false">SUM(G12828:L12828)=6</f>
        <v>1</v>
      </c>
      <c r="N12828" s="5" t="n">
        <f aca="false">(MIN(A12828:F12828) + MAX(A12828:F12828))/2</f>
        <v>38.5</v>
      </c>
      <c r="O12828" s="5" t="n">
        <f aca="false">(SUM(A12828:F12828) - MIN(A12828:F12828) - MAX(A12828:F12828))/4</f>
        <v>42.25</v>
      </c>
      <c r="P12828" s="4" t="b">
        <f aca="false">N12828&lt;O12828</f>
        <v>1</v>
      </c>
      <c r="Q12828" s="6" t="b">
        <f aca="false">AND(M12828,P12828)</f>
        <v>1</v>
      </c>
    </row>
    <row r="12829" customFormat="false" ht="14.25" hidden="false" customHeight="false" outlineLevel="0" collapsed="false">
      <c r="A12829" s="1" t="n">
        <v>25</v>
      </c>
      <c r="B12829" s="1" t="n">
        <v>45</v>
      </c>
      <c r="C12829" s="1" t="n">
        <v>76</v>
      </c>
      <c r="D12829" s="1" t="n">
        <v>77</v>
      </c>
      <c r="E12829" s="1" t="n">
        <v>69</v>
      </c>
      <c r="F12829" s="1" t="n">
        <v>45</v>
      </c>
      <c r="G12829" s="2" t="n">
        <f aca="false">COUNTIF($A12829:$F12829,A12829)</f>
        <v>1</v>
      </c>
      <c r="H12829" s="2" t="n">
        <f aca="false">COUNTIF($A12829:$F12829,B12829)</f>
        <v>2</v>
      </c>
      <c r="I12829" s="2" t="n">
        <f aca="false">COUNTIF($A12829:$F12829,C12829)</f>
        <v>1</v>
      </c>
      <c r="J12829" s="2" t="n">
        <f aca="false">COUNTIF($A12829:$F12829,D12829)</f>
        <v>1</v>
      </c>
      <c r="K12829" s="2" t="n">
        <f aca="false">COUNTIF($A12829:$F12829,E12829)</f>
        <v>1</v>
      </c>
      <c r="L12829" s="2" t="n">
        <f aca="false">COUNTIF($A12829:$F12829,F12829)</f>
        <v>2</v>
      </c>
      <c r="M12829" s="4" t="n">
        <f aca="false">SUM(G12829:L12829)=6</f>
        <v>0</v>
      </c>
      <c r="N12829" s="5" t="n">
        <f aca="false">(MIN(A12829:F12829) + MAX(A12829:F12829))/2</f>
        <v>51</v>
      </c>
      <c r="O12829" s="5" t="n">
        <f aca="false">(SUM(A12829:F12829) - MIN(A12829:F12829) - MAX(A12829:F12829))/4</f>
        <v>58.75</v>
      </c>
      <c r="P12829" s="4" t="b">
        <f aca="false">N12829&lt;O12829</f>
        <v>1</v>
      </c>
      <c r="Q12829" s="6" t="b">
        <f aca="false">AND(M12829,P12829)</f>
        <v>0</v>
      </c>
    </row>
    <row r="12830" customFormat="false" ht="14.25" hidden="false" customHeight="false" outlineLevel="0" collapsed="false">
      <c r="A12830" s="1" t="n">
        <v>78</v>
      </c>
      <c r="B12830" s="1" t="n">
        <v>21</v>
      </c>
      <c r="C12830" s="1" t="n">
        <v>22</v>
      </c>
      <c r="D12830" s="1" t="n">
        <v>85</v>
      </c>
      <c r="E12830" s="1" t="n">
        <v>22</v>
      </c>
      <c r="F12830" s="1" t="n">
        <v>36</v>
      </c>
      <c r="G12830" s="2" t="n">
        <f aca="false">COUNTIF($A12830:$F12830,A12830)</f>
        <v>1</v>
      </c>
      <c r="H12830" s="2" t="n">
        <f aca="false">COUNTIF($A12830:$F12830,B12830)</f>
        <v>1</v>
      </c>
      <c r="I12830" s="2" t="n">
        <f aca="false">COUNTIF($A12830:$F12830,C12830)</f>
        <v>2</v>
      </c>
      <c r="J12830" s="2" t="n">
        <f aca="false">COUNTIF($A12830:$F12830,D12830)</f>
        <v>1</v>
      </c>
      <c r="K12830" s="2" t="n">
        <f aca="false">COUNTIF($A12830:$F12830,E12830)</f>
        <v>2</v>
      </c>
      <c r="L12830" s="2" t="n">
        <f aca="false">COUNTIF($A12830:$F12830,F12830)</f>
        <v>1</v>
      </c>
      <c r="M12830" s="4" t="n">
        <f aca="false">SUM(G12830:L12830)=6</f>
        <v>0</v>
      </c>
      <c r="N12830" s="5" t="n">
        <f aca="false">(MIN(A12830:F12830) + MAX(A12830:F12830))/2</f>
        <v>53</v>
      </c>
      <c r="O12830" s="5" t="n">
        <f aca="false">(SUM(A12830:F12830) - MIN(A12830:F12830) - MAX(A12830:F12830))/4</f>
        <v>39.5</v>
      </c>
      <c r="P12830" s="4" t="b">
        <f aca="false">N12830&lt;O12830</f>
        <v>0</v>
      </c>
      <c r="Q12830" s="6" t="b">
        <f aca="false">AND(M12830,P12830)</f>
        <v>0</v>
      </c>
    </row>
    <row r="12831" customFormat="false" ht="14.25" hidden="false" customHeight="false" outlineLevel="0" collapsed="false">
      <c r="A12831" s="1" t="n">
        <v>90</v>
      </c>
      <c r="B12831" s="1" t="n">
        <v>11</v>
      </c>
      <c r="C12831" s="1" t="n">
        <v>6</v>
      </c>
      <c r="D12831" s="1" t="n">
        <v>66</v>
      </c>
      <c r="E12831" s="1" t="n">
        <v>8</v>
      </c>
      <c r="F12831" s="1" t="n">
        <v>69</v>
      </c>
      <c r="G12831" s="2" t="n">
        <f aca="false">COUNTIF($A12831:$F12831,A12831)</f>
        <v>1</v>
      </c>
      <c r="H12831" s="2" t="n">
        <f aca="false">COUNTIF($A12831:$F12831,B12831)</f>
        <v>1</v>
      </c>
      <c r="I12831" s="2" t="n">
        <f aca="false">COUNTIF($A12831:$F12831,C12831)</f>
        <v>1</v>
      </c>
      <c r="J12831" s="2" t="n">
        <f aca="false">COUNTIF($A12831:$F12831,D12831)</f>
        <v>1</v>
      </c>
      <c r="K12831" s="2" t="n">
        <f aca="false">COUNTIF($A12831:$F12831,E12831)</f>
        <v>1</v>
      </c>
      <c r="L12831" s="2" t="n">
        <f aca="false">COUNTIF($A12831:$F12831,F12831)</f>
        <v>1</v>
      </c>
      <c r="M12831" s="4" t="n">
        <f aca="false">SUM(G12831:L12831)=6</f>
        <v>1</v>
      </c>
      <c r="N12831" s="5" t="n">
        <f aca="false">(MIN(A12831:F12831) + MAX(A12831:F12831))/2</f>
        <v>48</v>
      </c>
      <c r="O12831" s="5" t="n">
        <f aca="false">(SUM(A12831:F12831) - MIN(A12831:F12831) - MAX(A12831:F12831))/4</f>
        <v>38.5</v>
      </c>
      <c r="P12831" s="4" t="b">
        <f aca="false">N12831&lt;O12831</f>
        <v>0</v>
      </c>
      <c r="Q12831" s="6" t="b">
        <f aca="false">AND(M12831,P12831)</f>
        <v>0</v>
      </c>
    </row>
    <row r="12832" customFormat="false" ht="14.25" hidden="false" customHeight="false" outlineLevel="0" collapsed="false">
      <c r="A12832" s="1" t="n">
        <v>25</v>
      </c>
      <c r="B12832" s="1" t="n">
        <v>58</v>
      </c>
      <c r="C12832" s="1" t="n">
        <v>37</v>
      </c>
      <c r="D12832" s="1" t="n">
        <v>77</v>
      </c>
      <c r="E12832" s="1" t="n">
        <v>42</v>
      </c>
      <c r="F12832" s="1" t="n">
        <v>63</v>
      </c>
      <c r="G12832" s="2" t="n">
        <f aca="false">COUNTIF($A12832:$F12832,A12832)</f>
        <v>1</v>
      </c>
      <c r="H12832" s="2" t="n">
        <f aca="false">COUNTIF($A12832:$F12832,B12832)</f>
        <v>1</v>
      </c>
      <c r="I12832" s="2" t="n">
        <f aca="false">COUNTIF($A12832:$F12832,C12832)</f>
        <v>1</v>
      </c>
      <c r="J12832" s="2" t="n">
        <f aca="false">COUNTIF($A12832:$F12832,D12832)</f>
        <v>1</v>
      </c>
      <c r="K12832" s="2" t="n">
        <f aca="false">COUNTIF($A12832:$F12832,E12832)</f>
        <v>1</v>
      </c>
      <c r="L12832" s="2" t="n">
        <f aca="false">COUNTIF($A12832:$F12832,F12832)</f>
        <v>1</v>
      </c>
      <c r="M12832" s="4" t="n">
        <f aca="false">SUM(G12832:L12832)=6</f>
        <v>1</v>
      </c>
      <c r="N12832" s="5" t="n">
        <f aca="false">(MIN(A12832:F12832) + MAX(A12832:F12832))/2</f>
        <v>51</v>
      </c>
      <c r="O12832" s="5" t="n">
        <f aca="false">(SUM(A12832:F12832) - MIN(A12832:F12832) - MAX(A12832:F12832))/4</f>
        <v>50</v>
      </c>
      <c r="P12832" s="4" t="b">
        <f aca="false">N12832&lt;O12832</f>
        <v>0</v>
      </c>
      <c r="Q12832" s="6" t="b">
        <f aca="false">AND(M12832,P12832)</f>
        <v>0</v>
      </c>
    </row>
    <row r="12833" customFormat="false" ht="14.25" hidden="false" customHeight="false" outlineLevel="0" collapsed="false">
      <c r="A12833" s="1" t="n">
        <v>23</v>
      </c>
      <c r="B12833" s="1" t="n">
        <v>32</v>
      </c>
      <c r="C12833" s="1" t="n">
        <v>64</v>
      </c>
      <c r="D12833" s="1" t="n">
        <v>21</v>
      </c>
      <c r="E12833" s="1" t="n">
        <v>76</v>
      </c>
      <c r="F12833" s="1" t="n">
        <v>15</v>
      </c>
      <c r="G12833" s="2" t="n">
        <f aca="false">COUNTIF($A12833:$F12833,A12833)</f>
        <v>1</v>
      </c>
      <c r="H12833" s="2" t="n">
        <f aca="false">COUNTIF($A12833:$F12833,B12833)</f>
        <v>1</v>
      </c>
      <c r="I12833" s="2" t="n">
        <f aca="false">COUNTIF($A12833:$F12833,C12833)</f>
        <v>1</v>
      </c>
      <c r="J12833" s="2" t="n">
        <f aca="false">COUNTIF($A12833:$F12833,D12833)</f>
        <v>1</v>
      </c>
      <c r="K12833" s="2" t="n">
        <f aca="false">COUNTIF($A12833:$F12833,E12833)</f>
        <v>1</v>
      </c>
      <c r="L12833" s="2" t="n">
        <f aca="false">COUNTIF($A12833:$F12833,F12833)</f>
        <v>1</v>
      </c>
      <c r="M12833" s="4" t="n">
        <f aca="false">SUM(G12833:L12833)=6</f>
        <v>1</v>
      </c>
      <c r="N12833" s="5" t="n">
        <f aca="false">(MIN(A12833:F12833) + MAX(A12833:F12833))/2</f>
        <v>45.5</v>
      </c>
      <c r="O12833" s="5" t="n">
        <f aca="false">(SUM(A12833:F12833) - MIN(A12833:F12833) - MAX(A12833:F12833))/4</f>
        <v>35</v>
      </c>
      <c r="P12833" s="4" t="b">
        <f aca="false">N12833&lt;O12833</f>
        <v>0</v>
      </c>
      <c r="Q12833" s="6" t="b">
        <f aca="false">AND(M12833,P12833)</f>
        <v>0</v>
      </c>
    </row>
    <row r="12834" customFormat="false" ht="14.25" hidden="false" customHeight="false" outlineLevel="0" collapsed="false">
      <c r="A12834" s="1" t="n">
        <v>74</v>
      </c>
      <c r="B12834" s="1" t="n">
        <v>19</v>
      </c>
      <c r="C12834" s="1" t="n">
        <v>55</v>
      </c>
      <c r="D12834" s="1" t="n">
        <v>5</v>
      </c>
      <c r="E12834" s="1" t="n">
        <v>20</v>
      </c>
      <c r="F12834" s="1" t="n">
        <v>89</v>
      </c>
      <c r="G12834" s="2" t="n">
        <f aca="false">COUNTIF($A12834:$F12834,A12834)</f>
        <v>1</v>
      </c>
      <c r="H12834" s="2" t="n">
        <f aca="false">COUNTIF($A12834:$F12834,B12834)</f>
        <v>1</v>
      </c>
      <c r="I12834" s="2" t="n">
        <f aca="false">COUNTIF($A12834:$F12834,C12834)</f>
        <v>1</v>
      </c>
      <c r="J12834" s="2" t="n">
        <f aca="false">COUNTIF($A12834:$F12834,D12834)</f>
        <v>1</v>
      </c>
      <c r="K12834" s="2" t="n">
        <f aca="false">COUNTIF($A12834:$F12834,E12834)</f>
        <v>1</v>
      </c>
      <c r="L12834" s="2" t="n">
        <f aca="false">COUNTIF($A12834:$F12834,F12834)</f>
        <v>1</v>
      </c>
      <c r="M12834" s="4" t="n">
        <f aca="false">SUM(G12834:L12834)=6</f>
        <v>1</v>
      </c>
      <c r="N12834" s="5" t="n">
        <f aca="false">(MIN(A12834:F12834) + MAX(A12834:F12834))/2</f>
        <v>47</v>
      </c>
      <c r="O12834" s="5" t="n">
        <f aca="false">(SUM(A12834:F12834) - MIN(A12834:F12834) - MAX(A12834:F12834))/4</f>
        <v>42</v>
      </c>
      <c r="P12834" s="4" t="b">
        <f aca="false">N12834&lt;O12834</f>
        <v>0</v>
      </c>
      <c r="Q12834" s="6" t="b">
        <f aca="false">AND(M12834,P12834)</f>
        <v>0</v>
      </c>
    </row>
    <row r="12835" customFormat="false" ht="14.25" hidden="false" customHeight="false" outlineLevel="0" collapsed="false">
      <c r="A12835" s="1" t="n">
        <v>65</v>
      </c>
      <c r="B12835" s="1" t="n">
        <v>18</v>
      </c>
      <c r="C12835" s="1" t="n">
        <v>56</v>
      </c>
      <c r="D12835" s="1" t="n">
        <v>99</v>
      </c>
      <c r="E12835" s="1" t="n">
        <v>40</v>
      </c>
      <c r="F12835" s="1" t="n">
        <v>78</v>
      </c>
      <c r="G12835" s="2" t="n">
        <f aca="false">COUNTIF($A12835:$F12835,A12835)</f>
        <v>1</v>
      </c>
      <c r="H12835" s="2" t="n">
        <f aca="false">COUNTIF($A12835:$F12835,B12835)</f>
        <v>1</v>
      </c>
      <c r="I12835" s="2" t="n">
        <f aca="false">COUNTIF($A12835:$F12835,C12835)</f>
        <v>1</v>
      </c>
      <c r="J12835" s="2" t="n">
        <f aca="false">COUNTIF($A12835:$F12835,D12835)</f>
        <v>1</v>
      </c>
      <c r="K12835" s="2" t="n">
        <f aca="false">COUNTIF($A12835:$F12835,E12835)</f>
        <v>1</v>
      </c>
      <c r="L12835" s="2" t="n">
        <f aca="false">COUNTIF($A12835:$F12835,F12835)</f>
        <v>1</v>
      </c>
      <c r="M12835" s="4" t="n">
        <f aca="false">SUM(G12835:L12835)=6</f>
        <v>1</v>
      </c>
      <c r="N12835" s="5" t="n">
        <f aca="false">(MIN(A12835:F12835) + MAX(A12835:F12835))/2</f>
        <v>58.5</v>
      </c>
      <c r="O12835" s="5" t="n">
        <f aca="false">(SUM(A12835:F12835) - MIN(A12835:F12835) - MAX(A12835:F12835))/4</f>
        <v>59.75</v>
      </c>
      <c r="P12835" s="4" t="b">
        <f aca="false">N12835&lt;O12835</f>
        <v>1</v>
      </c>
      <c r="Q12835" s="6" t="b">
        <f aca="false">AND(M12835,P12835)</f>
        <v>1</v>
      </c>
    </row>
    <row r="12836" customFormat="false" ht="14.25" hidden="false" customHeight="false" outlineLevel="0" collapsed="false">
      <c r="A12836" s="1" t="n">
        <v>36</v>
      </c>
      <c r="B12836" s="1" t="n">
        <v>25</v>
      </c>
      <c r="C12836" s="1" t="n">
        <v>42</v>
      </c>
      <c r="D12836" s="1" t="n">
        <v>18</v>
      </c>
      <c r="E12836" s="1" t="n">
        <v>64</v>
      </c>
      <c r="F12836" s="1" t="n">
        <v>96</v>
      </c>
      <c r="G12836" s="2" t="n">
        <f aca="false">COUNTIF($A12836:$F12836,A12836)</f>
        <v>1</v>
      </c>
      <c r="H12836" s="2" t="n">
        <f aca="false">COUNTIF($A12836:$F12836,B12836)</f>
        <v>1</v>
      </c>
      <c r="I12836" s="2" t="n">
        <f aca="false">COUNTIF($A12836:$F12836,C12836)</f>
        <v>1</v>
      </c>
      <c r="J12836" s="2" t="n">
        <f aca="false">COUNTIF($A12836:$F12836,D12836)</f>
        <v>1</v>
      </c>
      <c r="K12836" s="2" t="n">
        <f aca="false">COUNTIF($A12836:$F12836,E12836)</f>
        <v>1</v>
      </c>
      <c r="L12836" s="2" t="n">
        <f aca="false">COUNTIF($A12836:$F12836,F12836)</f>
        <v>1</v>
      </c>
      <c r="M12836" s="4" t="n">
        <f aca="false">SUM(G12836:L12836)=6</f>
        <v>1</v>
      </c>
      <c r="N12836" s="5" t="n">
        <f aca="false">(MIN(A12836:F12836) + MAX(A12836:F12836))/2</f>
        <v>57</v>
      </c>
      <c r="O12836" s="5" t="n">
        <f aca="false">(SUM(A12836:F12836) - MIN(A12836:F12836) - MAX(A12836:F12836))/4</f>
        <v>41.75</v>
      </c>
      <c r="P12836" s="4" t="b">
        <f aca="false">N12836&lt;O12836</f>
        <v>0</v>
      </c>
      <c r="Q12836" s="6" t="b">
        <f aca="false">AND(M12836,P12836)</f>
        <v>0</v>
      </c>
    </row>
    <row r="12837" customFormat="false" ht="14.25" hidden="false" customHeight="false" outlineLevel="0" collapsed="false">
      <c r="A12837" s="1" t="n">
        <v>17</v>
      </c>
      <c r="B12837" s="1" t="n">
        <v>69</v>
      </c>
      <c r="C12837" s="1" t="n">
        <v>27</v>
      </c>
      <c r="D12837" s="1" t="n">
        <v>47</v>
      </c>
      <c r="E12837" s="1" t="n">
        <v>75</v>
      </c>
      <c r="F12837" s="1" t="n">
        <v>93</v>
      </c>
      <c r="G12837" s="2" t="n">
        <f aca="false">COUNTIF($A12837:$F12837,A12837)</f>
        <v>1</v>
      </c>
      <c r="H12837" s="2" t="n">
        <f aca="false">COUNTIF($A12837:$F12837,B12837)</f>
        <v>1</v>
      </c>
      <c r="I12837" s="2" t="n">
        <f aca="false">COUNTIF($A12837:$F12837,C12837)</f>
        <v>1</v>
      </c>
      <c r="J12837" s="2" t="n">
        <f aca="false">COUNTIF($A12837:$F12837,D12837)</f>
        <v>1</v>
      </c>
      <c r="K12837" s="2" t="n">
        <f aca="false">COUNTIF($A12837:$F12837,E12837)</f>
        <v>1</v>
      </c>
      <c r="L12837" s="2" t="n">
        <f aca="false">COUNTIF($A12837:$F12837,F12837)</f>
        <v>1</v>
      </c>
      <c r="M12837" s="4" t="n">
        <f aca="false">SUM(G12837:L12837)=6</f>
        <v>1</v>
      </c>
      <c r="N12837" s="5" t="n">
        <f aca="false">(MIN(A12837:F12837) + MAX(A12837:F12837))/2</f>
        <v>55</v>
      </c>
      <c r="O12837" s="5" t="n">
        <f aca="false">(SUM(A12837:F12837) - MIN(A12837:F12837) - MAX(A12837:F12837))/4</f>
        <v>54.5</v>
      </c>
      <c r="P12837" s="4" t="b">
        <f aca="false">N12837&lt;O12837</f>
        <v>0</v>
      </c>
      <c r="Q12837" s="6" t="b">
        <f aca="false">AND(M12837,P12837)</f>
        <v>0</v>
      </c>
    </row>
    <row r="12838" customFormat="false" ht="14.25" hidden="false" customHeight="false" outlineLevel="0" collapsed="false">
      <c r="A12838" s="1" t="n">
        <v>71</v>
      </c>
      <c r="B12838" s="1" t="n">
        <v>51</v>
      </c>
      <c r="C12838" s="1" t="n">
        <v>70</v>
      </c>
      <c r="D12838" s="1" t="n">
        <v>30</v>
      </c>
      <c r="E12838" s="1" t="n">
        <v>69</v>
      </c>
      <c r="F12838" s="1" t="n">
        <v>36</v>
      </c>
      <c r="G12838" s="2" t="n">
        <f aca="false">COUNTIF($A12838:$F12838,A12838)</f>
        <v>1</v>
      </c>
      <c r="H12838" s="2" t="n">
        <f aca="false">COUNTIF($A12838:$F12838,B12838)</f>
        <v>1</v>
      </c>
      <c r="I12838" s="2" t="n">
        <f aca="false">COUNTIF($A12838:$F12838,C12838)</f>
        <v>1</v>
      </c>
      <c r="J12838" s="2" t="n">
        <f aca="false">COUNTIF($A12838:$F12838,D12838)</f>
        <v>1</v>
      </c>
      <c r="K12838" s="2" t="n">
        <f aca="false">COUNTIF($A12838:$F12838,E12838)</f>
        <v>1</v>
      </c>
      <c r="L12838" s="2" t="n">
        <f aca="false">COUNTIF($A12838:$F12838,F12838)</f>
        <v>1</v>
      </c>
      <c r="M12838" s="4" t="n">
        <f aca="false">SUM(G12838:L12838)=6</f>
        <v>1</v>
      </c>
      <c r="N12838" s="5" t="n">
        <f aca="false">(MIN(A12838:F12838) + MAX(A12838:F12838))/2</f>
        <v>50.5</v>
      </c>
      <c r="O12838" s="5" t="n">
        <f aca="false">(SUM(A12838:F12838) - MIN(A12838:F12838) - MAX(A12838:F12838))/4</f>
        <v>56.5</v>
      </c>
      <c r="P12838" s="4" t="b">
        <f aca="false">N12838&lt;O12838</f>
        <v>1</v>
      </c>
      <c r="Q12838" s="6" t="b">
        <f aca="false">AND(M12838,P12838)</f>
        <v>1</v>
      </c>
    </row>
    <row r="12839" customFormat="false" ht="14.25" hidden="false" customHeight="false" outlineLevel="0" collapsed="false">
      <c r="A12839" s="1" t="n">
        <v>92</v>
      </c>
      <c r="B12839" s="1" t="n">
        <v>32</v>
      </c>
      <c r="C12839" s="1" t="n">
        <v>72</v>
      </c>
      <c r="D12839" s="1" t="n">
        <v>8</v>
      </c>
      <c r="E12839" s="1" t="n">
        <v>95</v>
      </c>
      <c r="F12839" s="1" t="n">
        <v>96</v>
      </c>
      <c r="G12839" s="2" t="n">
        <f aca="false">COUNTIF($A12839:$F12839,A12839)</f>
        <v>1</v>
      </c>
      <c r="H12839" s="2" t="n">
        <f aca="false">COUNTIF($A12839:$F12839,B12839)</f>
        <v>1</v>
      </c>
      <c r="I12839" s="2" t="n">
        <f aca="false">COUNTIF($A12839:$F12839,C12839)</f>
        <v>1</v>
      </c>
      <c r="J12839" s="2" t="n">
        <f aca="false">COUNTIF($A12839:$F12839,D12839)</f>
        <v>1</v>
      </c>
      <c r="K12839" s="2" t="n">
        <f aca="false">COUNTIF($A12839:$F12839,E12839)</f>
        <v>1</v>
      </c>
      <c r="L12839" s="2" t="n">
        <f aca="false">COUNTIF($A12839:$F12839,F12839)</f>
        <v>1</v>
      </c>
      <c r="M12839" s="4" t="n">
        <f aca="false">SUM(G12839:L12839)=6</f>
        <v>1</v>
      </c>
      <c r="N12839" s="5" t="n">
        <f aca="false">(MIN(A12839:F12839) + MAX(A12839:F12839))/2</f>
        <v>52</v>
      </c>
      <c r="O12839" s="5" t="n">
        <f aca="false">(SUM(A12839:F12839) - MIN(A12839:F12839) - MAX(A12839:F12839))/4</f>
        <v>72.75</v>
      </c>
      <c r="P12839" s="4" t="b">
        <f aca="false">N12839&lt;O12839</f>
        <v>1</v>
      </c>
      <c r="Q12839" s="6" t="b">
        <f aca="false">AND(M12839,P12839)</f>
        <v>1</v>
      </c>
    </row>
    <row r="12840" customFormat="false" ht="14.25" hidden="false" customHeight="false" outlineLevel="0" collapsed="false">
      <c r="A12840" s="1" t="n">
        <v>54</v>
      </c>
      <c r="B12840" s="1" t="n">
        <v>21</v>
      </c>
      <c r="C12840" s="1" t="n">
        <v>65</v>
      </c>
      <c r="D12840" s="1" t="n">
        <v>88</v>
      </c>
      <c r="E12840" s="1" t="n">
        <v>30</v>
      </c>
      <c r="F12840" s="1" t="n">
        <v>49</v>
      </c>
      <c r="G12840" s="2" t="n">
        <f aca="false">COUNTIF($A12840:$F12840,A12840)</f>
        <v>1</v>
      </c>
      <c r="H12840" s="2" t="n">
        <f aca="false">COUNTIF($A12840:$F12840,B12840)</f>
        <v>1</v>
      </c>
      <c r="I12840" s="2" t="n">
        <f aca="false">COUNTIF($A12840:$F12840,C12840)</f>
        <v>1</v>
      </c>
      <c r="J12840" s="2" t="n">
        <f aca="false">COUNTIF($A12840:$F12840,D12840)</f>
        <v>1</v>
      </c>
      <c r="K12840" s="2" t="n">
        <f aca="false">COUNTIF($A12840:$F12840,E12840)</f>
        <v>1</v>
      </c>
      <c r="L12840" s="2" t="n">
        <f aca="false">COUNTIF($A12840:$F12840,F12840)</f>
        <v>1</v>
      </c>
      <c r="M12840" s="4" t="n">
        <f aca="false">SUM(G12840:L12840)=6</f>
        <v>1</v>
      </c>
      <c r="N12840" s="5" t="n">
        <f aca="false">(MIN(A12840:F12840) + MAX(A12840:F12840))/2</f>
        <v>54.5</v>
      </c>
      <c r="O12840" s="5" t="n">
        <f aca="false">(SUM(A12840:F12840) - MIN(A12840:F12840) - MAX(A12840:F12840))/4</f>
        <v>49.5</v>
      </c>
      <c r="P12840" s="4" t="b">
        <f aca="false">N12840&lt;O12840</f>
        <v>0</v>
      </c>
      <c r="Q12840" s="6" t="b">
        <f aca="false">AND(M12840,P12840)</f>
        <v>0</v>
      </c>
    </row>
    <row r="12841" customFormat="false" ht="14.25" hidden="false" customHeight="false" outlineLevel="0" collapsed="false">
      <c r="A12841" s="1" t="n">
        <v>91</v>
      </c>
      <c r="B12841" s="1" t="n">
        <v>77</v>
      </c>
      <c r="C12841" s="1" t="n">
        <v>55</v>
      </c>
      <c r="D12841" s="1" t="n">
        <v>39</v>
      </c>
      <c r="E12841" s="1" t="n">
        <v>81</v>
      </c>
      <c r="F12841" s="1" t="n">
        <v>80</v>
      </c>
      <c r="G12841" s="2" t="n">
        <f aca="false">COUNTIF($A12841:$F12841,A12841)</f>
        <v>1</v>
      </c>
      <c r="H12841" s="2" t="n">
        <f aca="false">COUNTIF($A12841:$F12841,B12841)</f>
        <v>1</v>
      </c>
      <c r="I12841" s="2" t="n">
        <f aca="false">COUNTIF($A12841:$F12841,C12841)</f>
        <v>1</v>
      </c>
      <c r="J12841" s="2" t="n">
        <f aca="false">COUNTIF($A12841:$F12841,D12841)</f>
        <v>1</v>
      </c>
      <c r="K12841" s="2" t="n">
        <f aca="false">COUNTIF($A12841:$F12841,E12841)</f>
        <v>1</v>
      </c>
      <c r="L12841" s="2" t="n">
        <f aca="false">COUNTIF($A12841:$F12841,F12841)</f>
        <v>1</v>
      </c>
      <c r="M12841" s="4" t="n">
        <f aca="false">SUM(G12841:L12841)=6</f>
        <v>1</v>
      </c>
      <c r="N12841" s="5" t="n">
        <f aca="false">(MIN(A12841:F12841) + MAX(A12841:F12841))/2</f>
        <v>65</v>
      </c>
      <c r="O12841" s="5" t="n">
        <f aca="false">(SUM(A12841:F12841) - MIN(A12841:F12841) - MAX(A12841:F12841))/4</f>
        <v>73.25</v>
      </c>
      <c r="P12841" s="4" t="b">
        <f aca="false">N12841&lt;O12841</f>
        <v>1</v>
      </c>
      <c r="Q12841" s="6" t="b">
        <f aca="false">AND(M12841,P12841)</f>
        <v>1</v>
      </c>
    </row>
    <row r="12842" customFormat="false" ht="14.25" hidden="false" customHeight="false" outlineLevel="0" collapsed="false">
      <c r="A12842" s="1" t="n">
        <v>2</v>
      </c>
      <c r="B12842" s="1" t="n">
        <v>1</v>
      </c>
      <c r="C12842" s="1" t="n">
        <v>94</v>
      </c>
      <c r="D12842" s="1" t="n">
        <v>96</v>
      </c>
      <c r="E12842" s="1" t="n">
        <v>73</v>
      </c>
      <c r="F12842" s="1" t="n">
        <v>48</v>
      </c>
      <c r="G12842" s="2" t="n">
        <f aca="false">COUNTIF($A12842:$F12842,A12842)</f>
        <v>1</v>
      </c>
      <c r="H12842" s="2" t="n">
        <f aca="false">COUNTIF($A12842:$F12842,B12842)</f>
        <v>1</v>
      </c>
      <c r="I12842" s="2" t="n">
        <f aca="false">COUNTIF($A12842:$F12842,C12842)</f>
        <v>1</v>
      </c>
      <c r="J12842" s="2" t="n">
        <f aca="false">COUNTIF($A12842:$F12842,D12842)</f>
        <v>1</v>
      </c>
      <c r="K12842" s="2" t="n">
        <f aca="false">COUNTIF($A12842:$F12842,E12842)</f>
        <v>1</v>
      </c>
      <c r="L12842" s="2" t="n">
        <f aca="false">COUNTIF($A12842:$F12842,F12842)</f>
        <v>1</v>
      </c>
      <c r="M12842" s="4" t="n">
        <f aca="false">SUM(G12842:L12842)=6</f>
        <v>1</v>
      </c>
      <c r="N12842" s="5" t="n">
        <f aca="false">(MIN(A12842:F12842) + MAX(A12842:F12842))/2</f>
        <v>48.5</v>
      </c>
      <c r="O12842" s="5" t="n">
        <f aca="false">(SUM(A12842:F12842) - MIN(A12842:F12842) - MAX(A12842:F12842))/4</f>
        <v>54.25</v>
      </c>
      <c r="P12842" s="4" t="b">
        <f aca="false">N12842&lt;O12842</f>
        <v>1</v>
      </c>
      <c r="Q12842" s="6" t="b">
        <f aca="false">AND(M12842,P12842)</f>
        <v>1</v>
      </c>
    </row>
    <row r="12843" customFormat="false" ht="14.25" hidden="false" customHeight="false" outlineLevel="0" collapsed="false">
      <c r="A12843" s="1" t="n">
        <v>48</v>
      </c>
      <c r="B12843" s="1" t="n">
        <v>47</v>
      </c>
      <c r="C12843" s="1" t="n">
        <v>80</v>
      </c>
      <c r="D12843" s="1" t="n">
        <v>42</v>
      </c>
      <c r="E12843" s="1" t="n">
        <v>39</v>
      </c>
      <c r="F12843" s="1" t="n">
        <v>46</v>
      </c>
      <c r="G12843" s="2" t="n">
        <f aca="false">COUNTIF($A12843:$F12843,A12843)</f>
        <v>1</v>
      </c>
      <c r="H12843" s="2" t="n">
        <f aca="false">COUNTIF($A12843:$F12843,B12843)</f>
        <v>1</v>
      </c>
      <c r="I12843" s="2" t="n">
        <f aca="false">COUNTIF($A12843:$F12843,C12843)</f>
        <v>1</v>
      </c>
      <c r="J12843" s="2" t="n">
        <f aca="false">COUNTIF($A12843:$F12843,D12843)</f>
        <v>1</v>
      </c>
      <c r="K12843" s="2" t="n">
        <f aca="false">COUNTIF($A12843:$F12843,E12843)</f>
        <v>1</v>
      </c>
      <c r="L12843" s="2" t="n">
        <f aca="false">COUNTIF($A12843:$F12843,F12843)</f>
        <v>1</v>
      </c>
      <c r="M12843" s="4" t="n">
        <f aca="false">SUM(G12843:L12843)=6</f>
        <v>1</v>
      </c>
      <c r="N12843" s="5" t="n">
        <f aca="false">(MIN(A12843:F12843) + MAX(A12843:F12843))/2</f>
        <v>59.5</v>
      </c>
      <c r="O12843" s="5" t="n">
        <f aca="false">(SUM(A12843:F12843) - MIN(A12843:F12843) - MAX(A12843:F12843))/4</f>
        <v>45.75</v>
      </c>
      <c r="P12843" s="4" t="b">
        <f aca="false">N12843&lt;O12843</f>
        <v>0</v>
      </c>
      <c r="Q12843" s="6" t="b">
        <f aca="false">AND(M12843,P12843)</f>
        <v>0</v>
      </c>
    </row>
    <row r="12844" customFormat="false" ht="14.25" hidden="false" customHeight="false" outlineLevel="0" collapsed="false">
      <c r="A12844" s="1" t="n">
        <v>80</v>
      </c>
      <c r="B12844" s="1" t="n">
        <v>31</v>
      </c>
      <c r="C12844" s="1" t="n">
        <v>7</v>
      </c>
      <c r="D12844" s="1" t="n">
        <v>58</v>
      </c>
      <c r="E12844" s="1" t="n">
        <v>66</v>
      </c>
      <c r="F12844" s="1" t="n">
        <v>36</v>
      </c>
      <c r="G12844" s="2" t="n">
        <f aca="false">COUNTIF($A12844:$F12844,A12844)</f>
        <v>1</v>
      </c>
      <c r="H12844" s="2" t="n">
        <f aca="false">COUNTIF($A12844:$F12844,B12844)</f>
        <v>1</v>
      </c>
      <c r="I12844" s="2" t="n">
        <f aca="false">COUNTIF($A12844:$F12844,C12844)</f>
        <v>1</v>
      </c>
      <c r="J12844" s="2" t="n">
        <f aca="false">COUNTIF($A12844:$F12844,D12844)</f>
        <v>1</v>
      </c>
      <c r="K12844" s="2" t="n">
        <f aca="false">COUNTIF($A12844:$F12844,E12844)</f>
        <v>1</v>
      </c>
      <c r="L12844" s="2" t="n">
        <f aca="false">COUNTIF($A12844:$F12844,F12844)</f>
        <v>1</v>
      </c>
      <c r="M12844" s="4" t="n">
        <f aca="false">SUM(G12844:L12844)=6</f>
        <v>1</v>
      </c>
      <c r="N12844" s="5" t="n">
        <f aca="false">(MIN(A12844:F12844) + MAX(A12844:F12844))/2</f>
        <v>43.5</v>
      </c>
      <c r="O12844" s="5" t="n">
        <f aca="false">(SUM(A12844:F12844) - MIN(A12844:F12844) - MAX(A12844:F12844))/4</f>
        <v>47.75</v>
      </c>
      <c r="P12844" s="4" t="b">
        <f aca="false">N12844&lt;O12844</f>
        <v>1</v>
      </c>
      <c r="Q12844" s="6" t="b">
        <f aca="false">AND(M12844,P12844)</f>
        <v>1</v>
      </c>
    </row>
    <row r="12845" customFormat="false" ht="14.25" hidden="false" customHeight="false" outlineLevel="0" collapsed="false">
      <c r="A12845" s="1" t="n">
        <v>16</v>
      </c>
      <c r="B12845" s="1" t="n">
        <v>5</v>
      </c>
      <c r="C12845" s="1" t="n">
        <v>79</v>
      </c>
      <c r="D12845" s="1" t="n">
        <v>25</v>
      </c>
      <c r="E12845" s="1" t="n">
        <v>79</v>
      </c>
      <c r="F12845" s="1" t="n">
        <v>69</v>
      </c>
      <c r="G12845" s="2" t="n">
        <f aca="false">COUNTIF($A12845:$F12845,A12845)</f>
        <v>1</v>
      </c>
      <c r="H12845" s="2" t="n">
        <f aca="false">COUNTIF($A12845:$F12845,B12845)</f>
        <v>1</v>
      </c>
      <c r="I12845" s="2" t="n">
        <f aca="false">COUNTIF($A12845:$F12845,C12845)</f>
        <v>2</v>
      </c>
      <c r="J12845" s="2" t="n">
        <f aca="false">COUNTIF($A12845:$F12845,D12845)</f>
        <v>1</v>
      </c>
      <c r="K12845" s="2" t="n">
        <f aca="false">COUNTIF($A12845:$F12845,E12845)</f>
        <v>2</v>
      </c>
      <c r="L12845" s="2" t="n">
        <f aca="false">COUNTIF($A12845:$F12845,F12845)</f>
        <v>1</v>
      </c>
      <c r="M12845" s="4" t="n">
        <f aca="false">SUM(G12845:L12845)=6</f>
        <v>0</v>
      </c>
      <c r="N12845" s="5" t="n">
        <f aca="false">(MIN(A12845:F12845) + MAX(A12845:F12845))/2</f>
        <v>42</v>
      </c>
      <c r="O12845" s="5" t="n">
        <f aca="false">(SUM(A12845:F12845) - MIN(A12845:F12845) - MAX(A12845:F12845))/4</f>
        <v>47.25</v>
      </c>
      <c r="P12845" s="4" t="b">
        <f aca="false">N12845&lt;O12845</f>
        <v>1</v>
      </c>
      <c r="Q12845" s="6" t="b">
        <f aca="false">AND(M12845,P12845)</f>
        <v>0</v>
      </c>
    </row>
    <row r="12846" customFormat="false" ht="14.25" hidden="false" customHeight="false" outlineLevel="0" collapsed="false">
      <c r="A12846" s="1" t="n">
        <v>80</v>
      </c>
      <c r="B12846" s="1" t="n">
        <v>87</v>
      </c>
      <c r="C12846" s="1" t="n">
        <v>89</v>
      </c>
      <c r="D12846" s="1" t="n">
        <v>58</v>
      </c>
      <c r="E12846" s="1" t="n">
        <v>51</v>
      </c>
      <c r="F12846" s="1" t="n">
        <v>29</v>
      </c>
      <c r="G12846" s="2" t="n">
        <f aca="false">COUNTIF($A12846:$F12846,A12846)</f>
        <v>1</v>
      </c>
      <c r="H12846" s="2" t="n">
        <f aca="false">COUNTIF($A12846:$F12846,B12846)</f>
        <v>1</v>
      </c>
      <c r="I12846" s="2" t="n">
        <f aca="false">COUNTIF($A12846:$F12846,C12846)</f>
        <v>1</v>
      </c>
      <c r="J12846" s="2" t="n">
        <f aca="false">COUNTIF($A12846:$F12846,D12846)</f>
        <v>1</v>
      </c>
      <c r="K12846" s="2" t="n">
        <f aca="false">COUNTIF($A12846:$F12846,E12846)</f>
        <v>1</v>
      </c>
      <c r="L12846" s="2" t="n">
        <f aca="false">COUNTIF($A12846:$F12846,F12846)</f>
        <v>1</v>
      </c>
      <c r="M12846" s="4" t="n">
        <f aca="false">SUM(G12846:L12846)=6</f>
        <v>1</v>
      </c>
      <c r="N12846" s="5" t="n">
        <f aca="false">(MIN(A12846:F12846) + MAX(A12846:F12846))/2</f>
        <v>59</v>
      </c>
      <c r="O12846" s="5" t="n">
        <f aca="false">(SUM(A12846:F12846) - MIN(A12846:F12846) - MAX(A12846:F12846))/4</f>
        <v>69</v>
      </c>
      <c r="P12846" s="4" t="b">
        <f aca="false">N12846&lt;O12846</f>
        <v>1</v>
      </c>
      <c r="Q12846" s="6" t="b">
        <f aca="false">AND(M12846,P12846)</f>
        <v>1</v>
      </c>
    </row>
    <row r="12847" customFormat="false" ht="14.25" hidden="false" customHeight="false" outlineLevel="0" collapsed="false">
      <c r="A12847" s="1" t="n">
        <v>17</v>
      </c>
      <c r="B12847" s="1" t="n">
        <v>28</v>
      </c>
      <c r="C12847" s="1" t="n">
        <v>77</v>
      </c>
      <c r="D12847" s="1" t="n">
        <v>31</v>
      </c>
      <c r="E12847" s="1" t="n">
        <v>14</v>
      </c>
      <c r="F12847" s="1" t="n">
        <v>75</v>
      </c>
      <c r="G12847" s="2" t="n">
        <f aca="false">COUNTIF($A12847:$F12847,A12847)</f>
        <v>1</v>
      </c>
      <c r="H12847" s="2" t="n">
        <f aca="false">COUNTIF($A12847:$F12847,B12847)</f>
        <v>1</v>
      </c>
      <c r="I12847" s="2" t="n">
        <f aca="false">COUNTIF($A12847:$F12847,C12847)</f>
        <v>1</v>
      </c>
      <c r="J12847" s="2" t="n">
        <f aca="false">COUNTIF($A12847:$F12847,D12847)</f>
        <v>1</v>
      </c>
      <c r="K12847" s="2" t="n">
        <f aca="false">COUNTIF($A12847:$F12847,E12847)</f>
        <v>1</v>
      </c>
      <c r="L12847" s="2" t="n">
        <f aca="false">COUNTIF($A12847:$F12847,F12847)</f>
        <v>1</v>
      </c>
      <c r="M12847" s="4" t="n">
        <f aca="false">SUM(G12847:L12847)=6</f>
        <v>1</v>
      </c>
      <c r="N12847" s="5" t="n">
        <f aca="false">(MIN(A12847:F12847) + MAX(A12847:F12847))/2</f>
        <v>45.5</v>
      </c>
      <c r="O12847" s="5" t="n">
        <f aca="false">(SUM(A12847:F12847) - MIN(A12847:F12847) - MAX(A12847:F12847))/4</f>
        <v>37.75</v>
      </c>
      <c r="P12847" s="4" t="b">
        <f aca="false">N12847&lt;O12847</f>
        <v>0</v>
      </c>
      <c r="Q12847" s="6" t="b">
        <f aca="false">AND(M12847,P12847)</f>
        <v>0</v>
      </c>
    </row>
    <row r="12848" customFormat="false" ht="14.25" hidden="false" customHeight="false" outlineLevel="0" collapsed="false">
      <c r="A12848" s="1" t="n">
        <v>64</v>
      </c>
      <c r="B12848" s="1" t="n">
        <v>25</v>
      </c>
      <c r="C12848" s="1" t="n">
        <v>53</v>
      </c>
      <c r="D12848" s="1" t="n">
        <v>35</v>
      </c>
      <c r="E12848" s="1" t="n">
        <v>30</v>
      </c>
      <c r="F12848" s="1" t="n">
        <v>31</v>
      </c>
      <c r="G12848" s="2" t="n">
        <f aca="false">COUNTIF($A12848:$F12848,A12848)</f>
        <v>1</v>
      </c>
      <c r="H12848" s="2" t="n">
        <f aca="false">COUNTIF($A12848:$F12848,B12848)</f>
        <v>1</v>
      </c>
      <c r="I12848" s="2" t="n">
        <f aca="false">COUNTIF($A12848:$F12848,C12848)</f>
        <v>1</v>
      </c>
      <c r="J12848" s="2" t="n">
        <f aca="false">COUNTIF($A12848:$F12848,D12848)</f>
        <v>1</v>
      </c>
      <c r="K12848" s="2" t="n">
        <f aca="false">COUNTIF($A12848:$F12848,E12848)</f>
        <v>1</v>
      </c>
      <c r="L12848" s="2" t="n">
        <f aca="false">COUNTIF($A12848:$F12848,F12848)</f>
        <v>1</v>
      </c>
      <c r="M12848" s="4" t="n">
        <f aca="false">SUM(G12848:L12848)=6</f>
        <v>1</v>
      </c>
      <c r="N12848" s="5" t="n">
        <f aca="false">(MIN(A12848:F12848) + MAX(A12848:F12848))/2</f>
        <v>44.5</v>
      </c>
      <c r="O12848" s="5" t="n">
        <f aca="false">(SUM(A12848:F12848) - MIN(A12848:F12848) - MAX(A12848:F12848))/4</f>
        <v>37.25</v>
      </c>
      <c r="P12848" s="4" t="b">
        <f aca="false">N12848&lt;O12848</f>
        <v>0</v>
      </c>
      <c r="Q12848" s="6" t="b">
        <f aca="false">AND(M12848,P12848)</f>
        <v>0</v>
      </c>
    </row>
    <row r="12849" customFormat="false" ht="14.25" hidden="false" customHeight="false" outlineLevel="0" collapsed="false">
      <c r="A12849" s="1" t="n">
        <v>86</v>
      </c>
      <c r="B12849" s="1" t="n">
        <v>80</v>
      </c>
      <c r="C12849" s="1" t="n">
        <v>28</v>
      </c>
      <c r="D12849" s="1" t="n">
        <v>26</v>
      </c>
      <c r="E12849" s="1" t="n">
        <v>15</v>
      </c>
      <c r="F12849" s="1" t="n">
        <v>6</v>
      </c>
      <c r="G12849" s="2" t="n">
        <f aca="false">COUNTIF($A12849:$F12849,A12849)</f>
        <v>1</v>
      </c>
      <c r="H12849" s="2" t="n">
        <f aca="false">COUNTIF($A12849:$F12849,B12849)</f>
        <v>1</v>
      </c>
      <c r="I12849" s="2" t="n">
        <f aca="false">COUNTIF($A12849:$F12849,C12849)</f>
        <v>1</v>
      </c>
      <c r="J12849" s="2" t="n">
        <f aca="false">COUNTIF($A12849:$F12849,D12849)</f>
        <v>1</v>
      </c>
      <c r="K12849" s="2" t="n">
        <f aca="false">COUNTIF($A12849:$F12849,E12849)</f>
        <v>1</v>
      </c>
      <c r="L12849" s="2" t="n">
        <f aca="false">COUNTIF($A12849:$F12849,F12849)</f>
        <v>1</v>
      </c>
      <c r="M12849" s="4" t="n">
        <f aca="false">SUM(G12849:L12849)=6</f>
        <v>1</v>
      </c>
      <c r="N12849" s="5" t="n">
        <f aca="false">(MIN(A12849:F12849) + MAX(A12849:F12849))/2</f>
        <v>46</v>
      </c>
      <c r="O12849" s="5" t="n">
        <f aca="false">(SUM(A12849:F12849) - MIN(A12849:F12849) - MAX(A12849:F12849))/4</f>
        <v>37.25</v>
      </c>
      <c r="P12849" s="4" t="b">
        <f aca="false">N12849&lt;O12849</f>
        <v>0</v>
      </c>
      <c r="Q12849" s="6" t="b">
        <f aca="false">AND(M12849,P12849)</f>
        <v>0</v>
      </c>
    </row>
    <row r="12850" customFormat="false" ht="14.25" hidden="false" customHeight="false" outlineLevel="0" collapsed="false">
      <c r="A12850" s="1" t="n">
        <v>16</v>
      </c>
      <c r="B12850" s="1" t="n">
        <v>95</v>
      </c>
      <c r="C12850" s="1" t="n">
        <v>8</v>
      </c>
      <c r="D12850" s="1" t="n">
        <v>93</v>
      </c>
      <c r="E12850" s="1" t="n">
        <v>34</v>
      </c>
      <c r="F12850" s="1" t="n">
        <v>53</v>
      </c>
      <c r="G12850" s="2" t="n">
        <f aca="false">COUNTIF($A12850:$F12850,A12850)</f>
        <v>1</v>
      </c>
      <c r="H12850" s="2" t="n">
        <f aca="false">COUNTIF($A12850:$F12850,B12850)</f>
        <v>1</v>
      </c>
      <c r="I12850" s="2" t="n">
        <f aca="false">COUNTIF($A12850:$F12850,C12850)</f>
        <v>1</v>
      </c>
      <c r="J12850" s="2" t="n">
        <f aca="false">COUNTIF($A12850:$F12850,D12850)</f>
        <v>1</v>
      </c>
      <c r="K12850" s="2" t="n">
        <f aca="false">COUNTIF($A12850:$F12850,E12850)</f>
        <v>1</v>
      </c>
      <c r="L12850" s="2" t="n">
        <f aca="false">COUNTIF($A12850:$F12850,F12850)</f>
        <v>1</v>
      </c>
      <c r="M12850" s="4" t="n">
        <f aca="false">SUM(G12850:L12850)=6</f>
        <v>1</v>
      </c>
      <c r="N12850" s="5" t="n">
        <f aca="false">(MIN(A12850:F12850) + MAX(A12850:F12850))/2</f>
        <v>51.5</v>
      </c>
      <c r="O12850" s="5" t="n">
        <f aca="false">(SUM(A12850:F12850) - MIN(A12850:F12850) - MAX(A12850:F12850))/4</f>
        <v>49</v>
      </c>
      <c r="P12850" s="4" t="b">
        <f aca="false">N12850&lt;O12850</f>
        <v>0</v>
      </c>
      <c r="Q12850" s="6" t="b">
        <f aca="false">AND(M12850,P12850)</f>
        <v>0</v>
      </c>
    </row>
    <row r="12851" customFormat="false" ht="14.25" hidden="false" customHeight="false" outlineLevel="0" collapsed="false">
      <c r="A12851" s="1" t="n">
        <v>20</v>
      </c>
      <c r="B12851" s="1" t="n">
        <v>54</v>
      </c>
      <c r="C12851" s="1" t="n">
        <v>40</v>
      </c>
      <c r="D12851" s="1" t="n">
        <v>22</v>
      </c>
      <c r="E12851" s="1" t="n">
        <v>57</v>
      </c>
      <c r="F12851" s="1" t="n">
        <v>21</v>
      </c>
      <c r="G12851" s="2" t="n">
        <f aca="false">COUNTIF($A12851:$F12851,A12851)</f>
        <v>1</v>
      </c>
      <c r="H12851" s="2" t="n">
        <f aca="false">COUNTIF($A12851:$F12851,B12851)</f>
        <v>1</v>
      </c>
      <c r="I12851" s="2" t="n">
        <f aca="false">COUNTIF($A12851:$F12851,C12851)</f>
        <v>1</v>
      </c>
      <c r="J12851" s="2" t="n">
        <f aca="false">COUNTIF($A12851:$F12851,D12851)</f>
        <v>1</v>
      </c>
      <c r="K12851" s="2" t="n">
        <f aca="false">COUNTIF($A12851:$F12851,E12851)</f>
        <v>1</v>
      </c>
      <c r="L12851" s="2" t="n">
        <f aca="false">COUNTIF($A12851:$F12851,F12851)</f>
        <v>1</v>
      </c>
      <c r="M12851" s="4" t="n">
        <f aca="false">SUM(G12851:L12851)=6</f>
        <v>1</v>
      </c>
      <c r="N12851" s="5" t="n">
        <f aca="false">(MIN(A12851:F12851) + MAX(A12851:F12851))/2</f>
        <v>38.5</v>
      </c>
      <c r="O12851" s="5" t="n">
        <f aca="false">(SUM(A12851:F12851) - MIN(A12851:F12851) - MAX(A12851:F12851))/4</f>
        <v>34.25</v>
      </c>
      <c r="P12851" s="4" t="b">
        <f aca="false">N12851&lt;O12851</f>
        <v>0</v>
      </c>
      <c r="Q12851" s="6" t="b">
        <f aca="false">AND(M12851,P12851)</f>
        <v>0</v>
      </c>
    </row>
    <row r="12852" customFormat="false" ht="14.25" hidden="false" customHeight="false" outlineLevel="0" collapsed="false">
      <c r="A12852" s="1" t="n">
        <v>91</v>
      </c>
      <c r="B12852" s="1" t="n">
        <v>69</v>
      </c>
      <c r="C12852" s="1" t="n">
        <v>82</v>
      </c>
      <c r="D12852" s="1" t="n">
        <v>34</v>
      </c>
      <c r="E12852" s="1" t="n">
        <v>76</v>
      </c>
      <c r="F12852" s="1" t="n">
        <v>57</v>
      </c>
      <c r="G12852" s="2" t="n">
        <f aca="false">COUNTIF($A12852:$F12852,A12852)</f>
        <v>1</v>
      </c>
      <c r="H12852" s="2" t="n">
        <f aca="false">COUNTIF($A12852:$F12852,B12852)</f>
        <v>1</v>
      </c>
      <c r="I12852" s="2" t="n">
        <f aca="false">COUNTIF($A12852:$F12852,C12852)</f>
        <v>1</v>
      </c>
      <c r="J12852" s="2" t="n">
        <f aca="false">COUNTIF($A12852:$F12852,D12852)</f>
        <v>1</v>
      </c>
      <c r="K12852" s="2" t="n">
        <f aca="false">COUNTIF($A12852:$F12852,E12852)</f>
        <v>1</v>
      </c>
      <c r="L12852" s="2" t="n">
        <f aca="false">COUNTIF($A12852:$F12852,F12852)</f>
        <v>1</v>
      </c>
      <c r="M12852" s="4" t="n">
        <f aca="false">SUM(G12852:L12852)=6</f>
        <v>1</v>
      </c>
      <c r="N12852" s="5" t="n">
        <f aca="false">(MIN(A12852:F12852) + MAX(A12852:F12852))/2</f>
        <v>62.5</v>
      </c>
      <c r="O12852" s="5" t="n">
        <f aca="false">(SUM(A12852:F12852) - MIN(A12852:F12852) - MAX(A12852:F12852))/4</f>
        <v>71</v>
      </c>
      <c r="P12852" s="4" t="b">
        <f aca="false">N12852&lt;O12852</f>
        <v>1</v>
      </c>
      <c r="Q12852" s="6" t="b">
        <f aca="false">AND(M12852,P12852)</f>
        <v>1</v>
      </c>
    </row>
    <row r="12853" customFormat="false" ht="14.25" hidden="false" customHeight="false" outlineLevel="0" collapsed="false">
      <c r="A12853" s="1" t="n">
        <v>31</v>
      </c>
      <c r="B12853" s="1" t="n">
        <v>27</v>
      </c>
      <c r="C12853" s="1" t="n">
        <v>81</v>
      </c>
      <c r="D12853" s="1" t="n">
        <v>60</v>
      </c>
      <c r="E12853" s="1" t="n">
        <v>86</v>
      </c>
      <c r="F12853" s="1" t="n">
        <v>33</v>
      </c>
      <c r="G12853" s="2" t="n">
        <f aca="false">COUNTIF($A12853:$F12853,A12853)</f>
        <v>1</v>
      </c>
      <c r="H12853" s="2" t="n">
        <f aca="false">COUNTIF($A12853:$F12853,B12853)</f>
        <v>1</v>
      </c>
      <c r="I12853" s="2" t="n">
        <f aca="false">COUNTIF($A12853:$F12853,C12853)</f>
        <v>1</v>
      </c>
      <c r="J12853" s="2" t="n">
        <f aca="false">COUNTIF($A12853:$F12853,D12853)</f>
        <v>1</v>
      </c>
      <c r="K12853" s="2" t="n">
        <f aca="false">COUNTIF($A12853:$F12853,E12853)</f>
        <v>1</v>
      </c>
      <c r="L12853" s="2" t="n">
        <f aca="false">COUNTIF($A12853:$F12853,F12853)</f>
        <v>1</v>
      </c>
      <c r="M12853" s="4" t="n">
        <f aca="false">SUM(G12853:L12853)=6</f>
        <v>1</v>
      </c>
      <c r="N12853" s="5" t="n">
        <f aca="false">(MIN(A12853:F12853) + MAX(A12853:F12853))/2</f>
        <v>56.5</v>
      </c>
      <c r="O12853" s="5" t="n">
        <f aca="false">(SUM(A12853:F12853) - MIN(A12853:F12853) - MAX(A12853:F12853))/4</f>
        <v>51.25</v>
      </c>
      <c r="P12853" s="4" t="b">
        <f aca="false">N12853&lt;O12853</f>
        <v>0</v>
      </c>
      <c r="Q12853" s="6" t="b">
        <f aca="false">AND(M12853,P12853)</f>
        <v>0</v>
      </c>
    </row>
    <row r="12854" customFormat="false" ht="14.25" hidden="false" customHeight="false" outlineLevel="0" collapsed="false">
      <c r="A12854" s="1" t="n">
        <v>8</v>
      </c>
      <c r="B12854" s="1" t="n">
        <v>19</v>
      </c>
      <c r="C12854" s="1" t="n">
        <v>17</v>
      </c>
      <c r="D12854" s="1" t="n">
        <v>51</v>
      </c>
      <c r="E12854" s="1" t="n">
        <v>21</v>
      </c>
      <c r="F12854" s="1" t="n">
        <v>78</v>
      </c>
      <c r="G12854" s="2" t="n">
        <f aca="false">COUNTIF($A12854:$F12854,A12854)</f>
        <v>1</v>
      </c>
      <c r="H12854" s="2" t="n">
        <f aca="false">COUNTIF($A12854:$F12854,B12854)</f>
        <v>1</v>
      </c>
      <c r="I12854" s="2" t="n">
        <f aca="false">COUNTIF($A12854:$F12854,C12854)</f>
        <v>1</v>
      </c>
      <c r="J12854" s="2" t="n">
        <f aca="false">COUNTIF($A12854:$F12854,D12854)</f>
        <v>1</v>
      </c>
      <c r="K12854" s="2" t="n">
        <f aca="false">COUNTIF($A12854:$F12854,E12854)</f>
        <v>1</v>
      </c>
      <c r="L12854" s="2" t="n">
        <f aca="false">COUNTIF($A12854:$F12854,F12854)</f>
        <v>1</v>
      </c>
      <c r="M12854" s="4" t="n">
        <f aca="false">SUM(G12854:L12854)=6</f>
        <v>1</v>
      </c>
      <c r="N12854" s="5" t="n">
        <f aca="false">(MIN(A12854:F12854) + MAX(A12854:F12854))/2</f>
        <v>43</v>
      </c>
      <c r="O12854" s="5" t="n">
        <f aca="false">(SUM(A12854:F12854) - MIN(A12854:F12854) - MAX(A12854:F12854))/4</f>
        <v>27</v>
      </c>
      <c r="P12854" s="4" t="b">
        <f aca="false">N12854&lt;O12854</f>
        <v>0</v>
      </c>
      <c r="Q12854" s="6" t="b">
        <f aca="false">AND(M12854,P12854)</f>
        <v>0</v>
      </c>
    </row>
    <row r="12855" customFormat="false" ht="14.25" hidden="false" customHeight="false" outlineLevel="0" collapsed="false">
      <c r="A12855" s="1" t="n">
        <v>45</v>
      </c>
      <c r="B12855" s="1" t="n">
        <v>34</v>
      </c>
      <c r="C12855" s="1" t="n">
        <v>57</v>
      </c>
      <c r="D12855" s="1" t="n">
        <v>52</v>
      </c>
      <c r="E12855" s="1" t="n">
        <v>41</v>
      </c>
      <c r="F12855" s="1" t="n">
        <v>29</v>
      </c>
      <c r="G12855" s="2" t="n">
        <f aca="false">COUNTIF($A12855:$F12855,A12855)</f>
        <v>1</v>
      </c>
      <c r="H12855" s="2" t="n">
        <f aca="false">COUNTIF($A12855:$F12855,B12855)</f>
        <v>1</v>
      </c>
      <c r="I12855" s="2" t="n">
        <f aca="false">COUNTIF($A12855:$F12855,C12855)</f>
        <v>1</v>
      </c>
      <c r="J12855" s="2" t="n">
        <f aca="false">COUNTIF($A12855:$F12855,D12855)</f>
        <v>1</v>
      </c>
      <c r="K12855" s="2" t="n">
        <f aca="false">COUNTIF($A12855:$F12855,E12855)</f>
        <v>1</v>
      </c>
      <c r="L12855" s="2" t="n">
        <f aca="false">COUNTIF($A12855:$F12855,F12855)</f>
        <v>1</v>
      </c>
      <c r="M12855" s="4" t="n">
        <f aca="false">SUM(G12855:L12855)=6</f>
        <v>1</v>
      </c>
      <c r="N12855" s="5" t="n">
        <f aca="false">(MIN(A12855:F12855) + MAX(A12855:F12855))/2</f>
        <v>43</v>
      </c>
      <c r="O12855" s="5" t="n">
        <f aca="false">(SUM(A12855:F12855) - MIN(A12855:F12855) - MAX(A12855:F12855))/4</f>
        <v>43</v>
      </c>
      <c r="P12855" s="4" t="b">
        <f aca="false">N12855&lt;O12855</f>
        <v>0</v>
      </c>
      <c r="Q12855" s="6" t="b">
        <f aca="false">AND(M12855,P12855)</f>
        <v>0</v>
      </c>
    </row>
    <row r="12856" customFormat="false" ht="14.25" hidden="false" customHeight="false" outlineLevel="0" collapsed="false">
      <c r="A12856" s="1" t="n">
        <v>66</v>
      </c>
      <c r="B12856" s="1" t="n">
        <v>96</v>
      </c>
      <c r="C12856" s="1" t="n">
        <v>78</v>
      </c>
      <c r="D12856" s="1" t="n">
        <v>73</v>
      </c>
      <c r="E12856" s="1" t="n">
        <v>29</v>
      </c>
      <c r="F12856" s="1" t="n">
        <v>39</v>
      </c>
      <c r="G12856" s="2" t="n">
        <f aca="false">COUNTIF($A12856:$F12856,A12856)</f>
        <v>1</v>
      </c>
      <c r="H12856" s="2" t="n">
        <f aca="false">COUNTIF($A12856:$F12856,B12856)</f>
        <v>1</v>
      </c>
      <c r="I12856" s="2" t="n">
        <f aca="false">COUNTIF($A12856:$F12856,C12856)</f>
        <v>1</v>
      </c>
      <c r="J12856" s="2" t="n">
        <f aca="false">COUNTIF($A12856:$F12856,D12856)</f>
        <v>1</v>
      </c>
      <c r="K12856" s="2" t="n">
        <f aca="false">COUNTIF($A12856:$F12856,E12856)</f>
        <v>1</v>
      </c>
      <c r="L12856" s="2" t="n">
        <f aca="false">COUNTIF($A12856:$F12856,F12856)</f>
        <v>1</v>
      </c>
      <c r="M12856" s="4" t="n">
        <f aca="false">SUM(G12856:L12856)=6</f>
        <v>1</v>
      </c>
      <c r="N12856" s="5" t="n">
        <f aca="false">(MIN(A12856:F12856) + MAX(A12856:F12856))/2</f>
        <v>62.5</v>
      </c>
      <c r="O12856" s="5" t="n">
        <f aca="false">(SUM(A12856:F12856) - MIN(A12856:F12856) - MAX(A12856:F12856))/4</f>
        <v>64</v>
      </c>
      <c r="P12856" s="4" t="b">
        <f aca="false">N12856&lt;O12856</f>
        <v>1</v>
      </c>
      <c r="Q12856" s="6" t="b">
        <f aca="false">AND(M12856,P12856)</f>
        <v>1</v>
      </c>
    </row>
    <row r="12857" customFormat="false" ht="14.25" hidden="false" customHeight="false" outlineLevel="0" collapsed="false">
      <c r="A12857" s="1" t="n">
        <v>52</v>
      </c>
      <c r="B12857" s="1" t="n">
        <v>37</v>
      </c>
      <c r="C12857" s="1" t="n">
        <v>44</v>
      </c>
      <c r="D12857" s="1" t="n">
        <v>75</v>
      </c>
      <c r="E12857" s="1" t="n">
        <v>45</v>
      </c>
      <c r="F12857" s="1" t="n">
        <v>91</v>
      </c>
      <c r="G12857" s="2" t="n">
        <f aca="false">COUNTIF($A12857:$F12857,A12857)</f>
        <v>1</v>
      </c>
      <c r="H12857" s="2" t="n">
        <f aca="false">COUNTIF($A12857:$F12857,B12857)</f>
        <v>1</v>
      </c>
      <c r="I12857" s="2" t="n">
        <f aca="false">COUNTIF($A12857:$F12857,C12857)</f>
        <v>1</v>
      </c>
      <c r="J12857" s="2" t="n">
        <f aca="false">COUNTIF($A12857:$F12857,D12857)</f>
        <v>1</v>
      </c>
      <c r="K12857" s="2" t="n">
        <f aca="false">COUNTIF($A12857:$F12857,E12857)</f>
        <v>1</v>
      </c>
      <c r="L12857" s="2" t="n">
        <f aca="false">COUNTIF($A12857:$F12857,F12857)</f>
        <v>1</v>
      </c>
      <c r="M12857" s="4" t="n">
        <f aca="false">SUM(G12857:L12857)=6</f>
        <v>1</v>
      </c>
      <c r="N12857" s="5" t="n">
        <f aca="false">(MIN(A12857:F12857) + MAX(A12857:F12857))/2</f>
        <v>64</v>
      </c>
      <c r="O12857" s="5" t="n">
        <f aca="false">(SUM(A12857:F12857) - MIN(A12857:F12857) - MAX(A12857:F12857))/4</f>
        <v>54</v>
      </c>
      <c r="P12857" s="4" t="b">
        <f aca="false">N12857&lt;O12857</f>
        <v>0</v>
      </c>
      <c r="Q12857" s="6" t="b">
        <f aca="false">AND(M12857,P12857)</f>
        <v>0</v>
      </c>
    </row>
    <row r="12858" customFormat="false" ht="14.25" hidden="false" customHeight="false" outlineLevel="0" collapsed="false">
      <c r="A12858" s="1" t="n">
        <v>41</v>
      </c>
      <c r="B12858" s="1" t="n">
        <v>85</v>
      </c>
      <c r="C12858" s="1" t="n">
        <v>48</v>
      </c>
      <c r="D12858" s="1" t="n">
        <v>89</v>
      </c>
      <c r="E12858" s="1" t="n">
        <v>82</v>
      </c>
      <c r="F12858" s="1" t="n">
        <v>86</v>
      </c>
      <c r="G12858" s="2" t="n">
        <f aca="false">COUNTIF($A12858:$F12858,A12858)</f>
        <v>1</v>
      </c>
      <c r="H12858" s="2" t="n">
        <f aca="false">COUNTIF($A12858:$F12858,B12858)</f>
        <v>1</v>
      </c>
      <c r="I12858" s="2" t="n">
        <f aca="false">COUNTIF($A12858:$F12858,C12858)</f>
        <v>1</v>
      </c>
      <c r="J12858" s="2" t="n">
        <f aca="false">COUNTIF($A12858:$F12858,D12858)</f>
        <v>1</v>
      </c>
      <c r="K12858" s="2" t="n">
        <f aca="false">COUNTIF($A12858:$F12858,E12858)</f>
        <v>1</v>
      </c>
      <c r="L12858" s="2" t="n">
        <f aca="false">COUNTIF($A12858:$F12858,F12858)</f>
        <v>1</v>
      </c>
      <c r="M12858" s="4" t="n">
        <f aca="false">SUM(G12858:L12858)=6</f>
        <v>1</v>
      </c>
      <c r="N12858" s="5" t="n">
        <f aca="false">(MIN(A12858:F12858) + MAX(A12858:F12858))/2</f>
        <v>65</v>
      </c>
      <c r="O12858" s="5" t="n">
        <f aca="false">(SUM(A12858:F12858) - MIN(A12858:F12858) - MAX(A12858:F12858))/4</f>
        <v>75.25</v>
      </c>
      <c r="P12858" s="4" t="b">
        <f aca="false">N12858&lt;O12858</f>
        <v>1</v>
      </c>
      <c r="Q12858" s="6" t="b">
        <f aca="false">AND(M12858,P12858)</f>
        <v>1</v>
      </c>
    </row>
    <row r="12859" customFormat="false" ht="14.25" hidden="false" customHeight="false" outlineLevel="0" collapsed="false">
      <c r="A12859" s="1" t="n">
        <v>14</v>
      </c>
      <c r="B12859" s="1" t="n">
        <v>8</v>
      </c>
      <c r="C12859" s="1" t="n">
        <v>5</v>
      </c>
      <c r="D12859" s="1" t="n">
        <v>15</v>
      </c>
      <c r="E12859" s="1" t="n">
        <v>37</v>
      </c>
      <c r="F12859" s="1" t="n">
        <v>56</v>
      </c>
      <c r="G12859" s="2" t="n">
        <f aca="false">COUNTIF($A12859:$F12859,A12859)</f>
        <v>1</v>
      </c>
      <c r="H12859" s="2" t="n">
        <f aca="false">COUNTIF($A12859:$F12859,B12859)</f>
        <v>1</v>
      </c>
      <c r="I12859" s="2" t="n">
        <f aca="false">COUNTIF($A12859:$F12859,C12859)</f>
        <v>1</v>
      </c>
      <c r="J12859" s="2" t="n">
        <f aca="false">COUNTIF($A12859:$F12859,D12859)</f>
        <v>1</v>
      </c>
      <c r="K12859" s="2" t="n">
        <f aca="false">COUNTIF($A12859:$F12859,E12859)</f>
        <v>1</v>
      </c>
      <c r="L12859" s="2" t="n">
        <f aca="false">COUNTIF($A12859:$F12859,F12859)</f>
        <v>1</v>
      </c>
      <c r="M12859" s="4" t="n">
        <f aca="false">SUM(G12859:L12859)=6</f>
        <v>1</v>
      </c>
      <c r="N12859" s="5" t="n">
        <f aca="false">(MIN(A12859:F12859) + MAX(A12859:F12859))/2</f>
        <v>30.5</v>
      </c>
      <c r="O12859" s="5" t="n">
        <f aca="false">(SUM(A12859:F12859) - MIN(A12859:F12859) - MAX(A12859:F12859))/4</f>
        <v>18.5</v>
      </c>
      <c r="P12859" s="4" t="b">
        <f aca="false">N12859&lt;O12859</f>
        <v>0</v>
      </c>
      <c r="Q12859" s="6" t="b">
        <f aca="false">AND(M12859,P12859)</f>
        <v>0</v>
      </c>
    </row>
    <row r="12860" customFormat="false" ht="14.25" hidden="false" customHeight="false" outlineLevel="0" collapsed="false">
      <c r="A12860" s="1" t="n">
        <v>88</v>
      </c>
      <c r="B12860" s="1" t="n">
        <v>3</v>
      </c>
      <c r="C12860" s="1" t="n">
        <v>31</v>
      </c>
      <c r="D12860" s="1" t="n">
        <v>35</v>
      </c>
      <c r="E12860" s="1" t="n">
        <v>27</v>
      </c>
      <c r="F12860" s="1" t="n">
        <v>81</v>
      </c>
      <c r="G12860" s="2" t="n">
        <f aca="false">COUNTIF($A12860:$F12860,A12860)</f>
        <v>1</v>
      </c>
      <c r="H12860" s="2" t="n">
        <f aca="false">COUNTIF($A12860:$F12860,B12860)</f>
        <v>1</v>
      </c>
      <c r="I12860" s="2" t="n">
        <f aca="false">COUNTIF($A12860:$F12860,C12860)</f>
        <v>1</v>
      </c>
      <c r="J12860" s="2" t="n">
        <f aca="false">COUNTIF($A12860:$F12860,D12860)</f>
        <v>1</v>
      </c>
      <c r="K12860" s="2" t="n">
        <f aca="false">COUNTIF($A12860:$F12860,E12860)</f>
        <v>1</v>
      </c>
      <c r="L12860" s="2" t="n">
        <f aca="false">COUNTIF($A12860:$F12860,F12860)</f>
        <v>1</v>
      </c>
      <c r="M12860" s="4" t="n">
        <f aca="false">SUM(G12860:L12860)=6</f>
        <v>1</v>
      </c>
      <c r="N12860" s="5" t="n">
        <f aca="false">(MIN(A12860:F12860) + MAX(A12860:F12860))/2</f>
        <v>45.5</v>
      </c>
      <c r="O12860" s="5" t="n">
        <f aca="false">(SUM(A12860:F12860) - MIN(A12860:F12860) - MAX(A12860:F12860))/4</f>
        <v>43.5</v>
      </c>
      <c r="P12860" s="4" t="b">
        <f aca="false">N12860&lt;O12860</f>
        <v>0</v>
      </c>
      <c r="Q12860" s="6" t="b">
        <f aca="false">AND(M12860,P12860)</f>
        <v>0</v>
      </c>
    </row>
    <row r="12861" customFormat="false" ht="14.25" hidden="false" customHeight="false" outlineLevel="0" collapsed="false">
      <c r="A12861" s="1" t="n">
        <v>66</v>
      </c>
      <c r="B12861" s="1" t="n">
        <v>95</v>
      </c>
      <c r="C12861" s="1" t="n">
        <v>83</v>
      </c>
      <c r="D12861" s="1" t="n">
        <v>38</v>
      </c>
      <c r="E12861" s="1" t="n">
        <v>1</v>
      </c>
      <c r="F12861" s="1" t="n">
        <v>64</v>
      </c>
      <c r="G12861" s="2" t="n">
        <f aca="false">COUNTIF($A12861:$F12861,A12861)</f>
        <v>1</v>
      </c>
      <c r="H12861" s="2" t="n">
        <f aca="false">COUNTIF($A12861:$F12861,B12861)</f>
        <v>1</v>
      </c>
      <c r="I12861" s="2" t="n">
        <f aca="false">COUNTIF($A12861:$F12861,C12861)</f>
        <v>1</v>
      </c>
      <c r="J12861" s="2" t="n">
        <f aca="false">COUNTIF($A12861:$F12861,D12861)</f>
        <v>1</v>
      </c>
      <c r="K12861" s="2" t="n">
        <f aca="false">COUNTIF($A12861:$F12861,E12861)</f>
        <v>1</v>
      </c>
      <c r="L12861" s="2" t="n">
        <f aca="false">COUNTIF($A12861:$F12861,F12861)</f>
        <v>1</v>
      </c>
      <c r="M12861" s="4" t="n">
        <f aca="false">SUM(G12861:L12861)=6</f>
        <v>1</v>
      </c>
      <c r="N12861" s="5" t="n">
        <f aca="false">(MIN(A12861:F12861) + MAX(A12861:F12861))/2</f>
        <v>48</v>
      </c>
      <c r="O12861" s="5" t="n">
        <f aca="false">(SUM(A12861:F12861) - MIN(A12861:F12861) - MAX(A12861:F12861))/4</f>
        <v>62.75</v>
      </c>
      <c r="P12861" s="4" t="b">
        <f aca="false">N12861&lt;O12861</f>
        <v>1</v>
      </c>
      <c r="Q12861" s="6" t="b">
        <f aca="false">AND(M12861,P12861)</f>
        <v>1</v>
      </c>
    </row>
    <row r="12862" customFormat="false" ht="14.25" hidden="false" customHeight="false" outlineLevel="0" collapsed="false">
      <c r="A12862" s="1" t="n">
        <v>3</v>
      </c>
      <c r="B12862" s="1" t="n">
        <v>34</v>
      </c>
      <c r="C12862" s="1" t="n">
        <v>26</v>
      </c>
      <c r="D12862" s="1" t="n">
        <v>79</v>
      </c>
      <c r="E12862" s="1" t="n">
        <v>77</v>
      </c>
      <c r="F12862" s="1" t="n">
        <v>77</v>
      </c>
      <c r="G12862" s="2" t="n">
        <f aca="false">COUNTIF($A12862:$F12862,A12862)</f>
        <v>1</v>
      </c>
      <c r="H12862" s="2" t="n">
        <f aca="false">COUNTIF($A12862:$F12862,B12862)</f>
        <v>1</v>
      </c>
      <c r="I12862" s="2" t="n">
        <f aca="false">COUNTIF($A12862:$F12862,C12862)</f>
        <v>1</v>
      </c>
      <c r="J12862" s="2" t="n">
        <f aca="false">COUNTIF($A12862:$F12862,D12862)</f>
        <v>1</v>
      </c>
      <c r="K12862" s="2" t="n">
        <f aca="false">COUNTIF($A12862:$F12862,E12862)</f>
        <v>2</v>
      </c>
      <c r="L12862" s="2" t="n">
        <f aca="false">COUNTIF($A12862:$F12862,F12862)</f>
        <v>2</v>
      </c>
      <c r="M12862" s="4" t="n">
        <f aca="false">SUM(G12862:L12862)=6</f>
        <v>0</v>
      </c>
      <c r="N12862" s="5" t="n">
        <f aca="false">(MIN(A12862:F12862) + MAX(A12862:F12862))/2</f>
        <v>41</v>
      </c>
      <c r="O12862" s="5" t="n">
        <f aca="false">(SUM(A12862:F12862) - MIN(A12862:F12862) - MAX(A12862:F12862))/4</f>
        <v>53.5</v>
      </c>
      <c r="P12862" s="4" t="b">
        <f aca="false">N12862&lt;O12862</f>
        <v>1</v>
      </c>
      <c r="Q12862" s="6" t="b">
        <f aca="false">AND(M12862,P12862)</f>
        <v>0</v>
      </c>
    </row>
    <row r="12863" customFormat="false" ht="14.25" hidden="false" customHeight="false" outlineLevel="0" collapsed="false">
      <c r="A12863" s="1" t="n">
        <v>35</v>
      </c>
      <c r="B12863" s="1" t="n">
        <v>35</v>
      </c>
      <c r="C12863" s="1" t="n">
        <v>60</v>
      </c>
      <c r="D12863" s="1" t="n">
        <v>3</v>
      </c>
      <c r="E12863" s="1" t="n">
        <v>58</v>
      </c>
      <c r="F12863" s="1" t="n">
        <v>75</v>
      </c>
      <c r="G12863" s="2" t="n">
        <f aca="false">COUNTIF($A12863:$F12863,A12863)</f>
        <v>2</v>
      </c>
      <c r="H12863" s="2" t="n">
        <f aca="false">COUNTIF($A12863:$F12863,B12863)</f>
        <v>2</v>
      </c>
      <c r="I12863" s="2" t="n">
        <f aca="false">COUNTIF($A12863:$F12863,C12863)</f>
        <v>1</v>
      </c>
      <c r="J12863" s="2" t="n">
        <f aca="false">COUNTIF($A12863:$F12863,D12863)</f>
        <v>1</v>
      </c>
      <c r="K12863" s="2" t="n">
        <f aca="false">COUNTIF($A12863:$F12863,E12863)</f>
        <v>1</v>
      </c>
      <c r="L12863" s="2" t="n">
        <f aca="false">COUNTIF($A12863:$F12863,F12863)</f>
        <v>1</v>
      </c>
      <c r="M12863" s="4" t="n">
        <f aca="false">SUM(G12863:L12863)=6</f>
        <v>0</v>
      </c>
      <c r="N12863" s="5" t="n">
        <f aca="false">(MIN(A12863:F12863) + MAX(A12863:F12863))/2</f>
        <v>39</v>
      </c>
      <c r="O12863" s="5" t="n">
        <f aca="false">(SUM(A12863:F12863) - MIN(A12863:F12863) - MAX(A12863:F12863))/4</f>
        <v>47</v>
      </c>
      <c r="P12863" s="4" t="b">
        <f aca="false">N12863&lt;O12863</f>
        <v>1</v>
      </c>
      <c r="Q12863" s="6" t="b">
        <f aca="false">AND(M12863,P12863)</f>
        <v>0</v>
      </c>
    </row>
    <row r="12864" customFormat="false" ht="14.25" hidden="false" customHeight="false" outlineLevel="0" collapsed="false">
      <c r="A12864" s="1" t="n">
        <v>30</v>
      </c>
      <c r="B12864" s="1" t="n">
        <v>52</v>
      </c>
      <c r="C12864" s="1" t="n">
        <v>16</v>
      </c>
      <c r="D12864" s="1" t="n">
        <v>5</v>
      </c>
      <c r="E12864" s="1" t="n">
        <v>17</v>
      </c>
      <c r="F12864" s="1" t="n">
        <v>84</v>
      </c>
      <c r="G12864" s="2" t="n">
        <f aca="false">COUNTIF($A12864:$F12864,A12864)</f>
        <v>1</v>
      </c>
      <c r="H12864" s="2" t="n">
        <f aca="false">COUNTIF($A12864:$F12864,B12864)</f>
        <v>1</v>
      </c>
      <c r="I12864" s="2" t="n">
        <f aca="false">COUNTIF($A12864:$F12864,C12864)</f>
        <v>1</v>
      </c>
      <c r="J12864" s="2" t="n">
        <f aca="false">COUNTIF($A12864:$F12864,D12864)</f>
        <v>1</v>
      </c>
      <c r="K12864" s="2" t="n">
        <f aca="false">COUNTIF($A12864:$F12864,E12864)</f>
        <v>1</v>
      </c>
      <c r="L12864" s="2" t="n">
        <f aca="false">COUNTIF($A12864:$F12864,F12864)</f>
        <v>1</v>
      </c>
      <c r="M12864" s="4" t="n">
        <f aca="false">SUM(G12864:L12864)=6</f>
        <v>1</v>
      </c>
      <c r="N12864" s="5" t="n">
        <f aca="false">(MIN(A12864:F12864) + MAX(A12864:F12864))/2</f>
        <v>44.5</v>
      </c>
      <c r="O12864" s="5" t="n">
        <f aca="false">(SUM(A12864:F12864) - MIN(A12864:F12864) - MAX(A12864:F12864))/4</f>
        <v>28.75</v>
      </c>
      <c r="P12864" s="4" t="b">
        <f aca="false">N12864&lt;O12864</f>
        <v>0</v>
      </c>
      <c r="Q12864" s="6" t="b">
        <f aca="false">AND(M12864,P12864)</f>
        <v>0</v>
      </c>
    </row>
    <row r="12865" customFormat="false" ht="14.25" hidden="false" customHeight="false" outlineLevel="0" collapsed="false">
      <c r="A12865" s="1" t="n">
        <v>47</v>
      </c>
      <c r="B12865" s="1" t="n">
        <v>56</v>
      </c>
      <c r="C12865" s="1" t="n">
        <v>90</v>
      </c>
      <c r="D12865" s="1" t="n">
        <v>72</v>
      </c>
      <c r="E12865" s="1" t="n">
        <v>9</v>
      </c>
      <c r="F12865" s="1" t="n">
        <v>24</v>
      </c>
      <c r="G12865" s="2" t="n">
        <f aca="false">COUNTIF($A12865:$F12865,A12865)</f>
        <v>1</v>
      </c>
      <c r="H12865" s="2" t="n">
        <f aca="false">COUNTIF($A12865:$F12865,B12865)</f>
        <v>1</v>
      </c>
      <c r="I12865" s="2" t="n">
        <f aca="false">COUNTIF($A12865:$F12865,C12865)</f>
        <v>1</v>
      </c>
      <c r="J12865" s="2" t="n">
        <f aca="false">COUNTIF($A12865:$F12865,D12865)</f>
        <v>1</v>
      </c>
      <c r="K12865" s="2" t="n">
        <f aca="false">COUNTIF($A12865:$F12865,E12865)</f>
        <v>1</v>
      </c>
      <c r="L12865" s="2" t="n">
        <f aca="false">COUNTIF($A12865:$F12865,F12865)</f>
        <v>1</v>
      </c>
      <c r="M12865" s="4" t="n">
        <f aca="false">SUM(G12865:L12865)=6</f>
        <v>1</v>
      </c>
      <c r="N12865" s="5" t="n">
        <f aca="false">(MIN(A12865:F12865) + MAX(A12865:F12865))/2</f>
        <v>49.5</v>
      </c>
      <c r="O12865" s="5" t="n">
        <f aca="false">(SUM(A12865:F12865) - MIN(A12865:F12865) - MAX(A12865:F12865))/4</f>
        <v>49.75</v>
      </c>
      <c r="P12865" s="4" t="b">
        <f aca="false">N12865&lt;O12865</f>
        <v>1</v>
      </c>
      <c r="Q12865" s="6" t="b">
        <f aca="false">AND(M12865,P12865)</f>
        <v>1</v>
      </c>
    </row>
    <row r="12866" customFormat="false" ht="14.25" hidden="false" customHeight="false" outlineLevel="0" collapsed="false">
      <c r="A12866" s="1" t="n">
        <v>79</v>
      </c>
      <c r="B12866" s="1" t="n">
        <v>93</v>
      </c>
      <c r="C12866" s="1" t="n">
        <v>15</v>
      </c>
      <c r="D12866" s="1" t="n">
        <v>45</v>
      </c>
      <c r="E12866" s="1" t="n">
        <v>74</v>
      </c>
      <c r="F12866" s="1" t="n">
        <v>30</v>
      </c>
      <c r="G12866" s="2" t="n">
        <f aca="false">COUNTIF($A12866:$F12866,A12866)</f>
        <v>1</v>
      </c>
      <c r="H12866" s="2" t="n">
        <f aca="false">COUNTIF($A12866:$F12866,B12866)</f>
        <v>1</v>
      </c>
      <c r="I12866" s="2" t="n">
        <f aca="false">COUNTIF($A12866:$F12866,C12866)</f>
        <v>1</v>
      </c>
      <c r="J12866" s="2" t="n">
        <f aca="false">COUNTIF($A12866:$F12866,D12866)</f>
        <v>1</v>
      </c>
      <c r="K12866" s="2" t="n">
        <f aca="false">COUNTIF($A12866:$F12866,E12866)</f>
        <v>1</v>
      </c>
      <c r="L12866" s="2" t="n">
        <f aca="false">COUNTIF($A12866:$F12866,F12866)</f>
        <v>1</v>
      </c>
      <c r="M12866" s="4" t="n">
        <f aca="false">SUM(G12866:L12866)=6</f>
        <v>1</v>
      </c>
      <c r="N12866" s="5" t="n">
        <f aca="false">(MIN(A12866:F12866) + MAX(A12866:F12866))/2</f>
        <v>54</v>
      </c>
      <c r="O12866" s="5" t="n">
        <f aca="false">(SUM(A12866:F12866) - MIN(A12866:F12866) - MAX(A12866:F12866))/4</f>
        <v>57</v>
      </c>
      <c r="P12866" s="4" t="b">
        <f aca="false">N12866&lt;O12866</f>
        <v>1</v>
      </c>
      <c r="Q12866" s="6" t="b">
        <f aca="false">AND(M12866,P12866)</f>
        <v>1</v>
      </c>
    </row>
    <row r="12867" customFormat="false" ht="14.25" hidden="false" customHeight="false" outlineLevel="0" collapsed="false">
      <c r="A12867" s="1" t="n">
        <v>46</v>
      </c>
      <c r="B12867" s="1" t="n">
        <v>34</v>
      </c>
      <c r="C12867" s="1" t="n">
        <v>78</v>
      </c>
      <c r="D12867" s="1" t="n">
        <v>66</v>
      </c>
      <c r="E12867" s="1" t="n">
        <v>7</v>
      </c>
      <c r="F12867" s="1" t="n">
        <v>95</v>
      </c>
      <c r="G12867" s="2" t="n">
        <f aca="false">COUNTIF($A12867:$F12867,A12867)</f>
        <v>1</v>
      </c>
      <c r="H12867" s="2" t="n">
        <f aca="false">COUNTIF($A12867:$F12867,B12867)</f>
        <v>1</v>
      </c>
      <c r="I12867" s="2" t="n">
        <f aca="false">COUNTIF($A12867:$F12867,C12867)</f>
        <v>1</v>
      </c>
      <c r="J12867" s="2" t="n">
        <f aca="false">COUNTIF($A12867:$F12867,D12867)</f>
        <v>1</v>
      </c>
      <c r="K12867" s="2" t="n">
        <f aca="false">COUNTIF($A12867:$F12867,E12867)</f>
        <v>1</v>
      </c>
      <c r="L12867" s="2" t="n">
        <f aca="false">COUNTIF($A12867:$F12867,F12867)</f>
        <v>1</v>
      </c>
      <c r="M12867" s="4" t="n">
        <f aca="false">SUM(G12867:L12867)=6</f>
        <v>1</v>
      </c>
      <c r="N12867" s="5" t="n">
        <f aca="false">(MIN(A12867:F12867) + MAX(A12867:F12867))/2</f>
        <v>51</v>
      </c>
      <c r="O12867" s="5" t="n">
        <f aca="false">(SUM(A12867:F12867) - MIN(A12867:F12867) - MAX(A12867:F12867))/4</f>
        <v>56</v>
      </c>
      <c r="P12867" s="4" t="b">
        <f aca="false">N12867&lt;O12867</f>
        <v>1</v>
      </c>
      <c r="Q12867" s="6" t="b">
        <f aca="false">AND(M12867,P12867)</f>
        <v>1</v>
      </c>
    </row>
    <row r="12868" customFormat="false" ht="14.25" hidden="false" customHeight="false" outlineLevel="0" collapsed="false">
      <c r="A12868" s="1" t="n">
        <v>85</v>
      </c>
      <c r="B12868" s="1" t="n">
        <v>78</v>
      </c>
      <c r="C12868" s="1" t="n">
        <v>96</v>
      </c>
      <c r="D12868" s="1" t="n">
        <v>74</v>
      </c>
      <c r="E12868" s="1" t="n">
        <v>23</v>
      </c>
      <c r="F12868" s="1" t="n">
        <v>93</v>
      </c>
      <c r="G12868" s="2" t="n">
        <f aca="false">COUNTIF($A12868:$F12868,A12868)</f>
        <v>1</v>
      </c>
      <c r="H12868" s="2" t="n">
        <f aca="false">COUNTIF($A12868:$F12868,B12868)</f>
        <v>1</v>
      </c>
      <c r="I12868" s="2" t="n">
        <f aca="false">COUNTIF($A12868:$F12868,C12868)</f>
        <v>1</v>
      </c>
      <c r="J12868" s="2" t="n">
        <f aca="false">COUNTIF($A12868:$F12868,D12868)</f>
        <v>1</v>
      </c>
      <c r="K12868" s="2" t="n">
        <f aca="false">COUNTIF($A12868:$F12868,E12868)</f>
        <v>1</v>
      </c>
      <c r="L12868" s="2" t="n">
        <f aca="false">COUNTIF($A12868:$F12868,F12868)</f>
        <v>1</v>
      </c>
      <c r="M12868" s="4" t="n">
        <f aca="false">SUM(G12868:L12868)=6</f>
        <v>1</v>
      </c>
      <c r="N12868" s="5" t="n">
        <f aca="false">(MIN(A12868:F12868) + MAX(A12868:F12868))/2</f>
        <v>59.5</v>
      </c>
      <c r="O12868" s="5" t="n">
        <f aca="false">(SUM(A12868:F12868) - MIN(A12868:F12868) - MAX(A12868:F12868))/4</f>
        <v>82.5</v>
      </c>
      <c r="P12868" s="4" t="b">
        <f aca="false">N12868&lt;O12868</f>
        <v>1</v>
      </c>
      <c r="Q12868" s="6" t="b">
        <f aca="false">AND(M12868,P12868)</f>
        <v>1</v>
      </c>
    </row>
    <row r="12869" customFormat="false" ht="14.25" hidden="false" customHeight="false" outlineLevel="0" collapsed="false">
      <c r="A12869" s="1" t="n">
        <v>13</v>
      </c>
      <c r="B12869" s="1" t="n">
        <v>60</v>
      </c>
      <c r="C12869" s="1" t="n">
        <v>96</v>
      </c>
      <c r="D12869" s="1" t="n">
        <v>56</v>
      </c>
      <c r="E12869" s="1" t="n">
        <v>2</v>
      </c>
      <c r="F12869" s="1" t="n">
        <v>53</v>
      </c>
      <c r="G12869" s="2" t="n">
        <f aca="false">COUNTIF($A12869:$F12869,A12869)</f>
        <v>1</v>
      </c>
      <c r="H12869" s="2" t="n">
        <f aca="false">COUNTIF($A12869:$F12869,B12869)</f>
        <v>1</v>
      </c>
      <c r="I12869" s="2" t="n">
        <f aca="false">COUNTIF($A12869:$F12869,C12869)</f>
        <v>1</v>
      </c>
      <c r="J12869" s="2" t="n">
        <f aca="false">COUNTIF($A12869:$F12869,D12869)</f>
        <v>1</v>
      </c>
      <c r="K12869" s="2" t="n">
        <f aca="false">COUNTIF($A12869:$F12869,E12869)</f>
        <v>1</v>
      </c>
      <c r="L12869" s="2" t="n">
        <f aca="false">COUNTIF($A12869:$F12869,F12869)</f>
        <v>1</v>
      </c>
      <c r="M12869" s="4" t="n">
        <f aca="false">SUM(G12869:L12869)=6</f>
        <v>1</v>
      </c>
      <c r="N12869" s="5" t="n">
        <f aca="false">(MIN(A12869:F12869) + MAX(A12869:F12869))/2</f>
        <v>49</v>
      </c>
      <c r="O12869" s="5" t="n">
        <f aca="false">(SUM(A12869:F12869) - MIN(A12869:F12869) - MAX(A12869:F12869))/4</f>
        <v>45.5</v>
      </c>
      <c r="P12869" s="4" t="b">
        <f aca="false">N12869&lt;O12869</f>
        <v>0</v>
      </c>
      <c r="Q12869" s="6" t="b">
        <f aca="false">AND(M12869,P12869)</f>
        <v>0</v>
      </c>
    </row>
    <row r="12870" customFormat="false" ht="14.25" hidden="false" customHeight="false" outlineLevel="0" collapsed="false">
      <c r="A12870" s="1" t="n">
        <v>43</v>
      </c>
      <c r="B12870" s="1" t="n">
        <v>5</v>
      </c>
      <c r="C12870" s="1" t="n">
        <v>93</v>
      </c>
      <c r="D12870" s="1" t="n">
        <v>42</v>
      </c>
      <c r="E12870" s="1" t="n">
        <v>96</v>
      </c>
      <c r="F12870" s="1" t="n">
        <v>45</v>
      </c>
      <c r="G12870" s="2" t="n">
        <f aca="false">COUNTIF($A12870:$F12870,A12870)</f>
        <v>1</v>
      </c>
      <c r="H12870" s="2" t="n">
        <f aca="false">COUNTIF($A12870:$F12870,B12870)</f>
        <v>1</v>
      </c>
      <c r="I12870" s="2" t="n">
        <f aca="false">COUNTIF($A12870:$F12870,C12870)</f>
        <v>1</v>
      </c>
      <c r="J12870" s="2" t="n">
        <f aca="false">COUNTIF($A12870:$F12870,D12870)</f>
        <v>1</v>
      </c>
      <c r="K12870" s="2" t="n">
        <f aca="false">COUNTIF($A12870:$F12870,E12870)</f>
        <v>1</v>
      </c>
      <c r="L12870" s="2" t="n">
        <f aca="false">COUNTIF($A12870:$F12870,F12870)</f>
        <v>1</v>
      </c>
      <c r="M12870" s="4" t="n">
        <f aca="false">SUM(G12870:L12870)=6</f>
        <v>1</v>
      </c>
      <c r="N12870" s="5" t="n">
        <f aca="false">(MIN(A12870:F12870) + MAX(A12870:F12870))/2</f>
        <v>50.5</v>
      </c>
      <c r="O12870" s="5" t="n">
        <f aca="false">(SUM(A12870:F12870) - MIN(A12870:F12870) - MAX(A12870:F12870))/4</f>
        <v>55.75</v>
      </c>
      <c r="P12870" s="4" t="b">
        <f aca="false">N12870&lt;O12870</f>
        <v>1</v>
      </c>
      <c r="Q12870" s="6" t="b">
        <f aca="false">AND(M12870,P12870)</f>
        <v>1</v>
      </c>
    </row>
    <row r="12871" customFormat="false" ht="14.25" hidden="false" customHeight="false" outlineLevel="0" collapsed="false">
      <c r="A12871" s="1" t="n">
        <v>28</v>
      </c>
      <c r="B12871" s="1" t="n">
        <v>37</v>
      </c>
      <c r="C12871" s="1" t="n">
        <v>41</v>
      </c>
      <c r="D12871" s="1" t="n">
        <v>78</v>
      </c>
      <c r="E12871" s="1" t="n">
        <v>39</v>
      </c>
      <c r="F12871" s="1" t="n">
        <v>21</v>
      </c>
      <c r="G12871" s="2" t="n">
        <f aca="false">COUNTIF($A12871:$F12871,A12871)</f>
        <v>1</v>
      </c>
      <c r="H12871" s="2" t="n">
        <f aca="false">COUNTIF($A12871:$F12871,B12871)</f>
        <v>1</v>
      </c>
      <c r="I12871" s="2" t="n">
        <f aca="false">COUNTIF($A12871:$F12871,C12871)</f>
        <v>1</v>
      </c>
      <c r="J12871" s="2" t="n">
        <f aca="false">COUNTIF($A12871:$F12871,D12871)</f>
        <v>1</v>
      </c>
      <c r="K12871" s="2" t="n">
        <f aca="false">COUNTIF($A12871:$F12871,E12871)</f>
        <v>1</v>
      </c>
      <c r="L12871" s="2" t="n">
        <f aca="false">COUNTIF($A12871:$F12871,F12871)</f>
        <v>1</v>
      </c>
      <c r="M12871" s="4" t="n">
        <f aca="false">SUM(G12871:L12871)=6</f>
        <v>1</v>
      </c>
      <c r="N12871" s="5" t="n">
        <f aca="false">(MIN(A12871:F12871) + MAX(A12871:F12871))/2</f>
        <v>49.5</v>
      </c>
      <c r="O12871" s="5" t="n">
        <f aca="false">(SUM(A12871:F12871) - MIN(A12871:F12871) - MAX(A12871:F12871))/4</f>
        <v>36.25</v>
      </c>
      <c r="P12871" s="4" t="b">
        <f aca="false">N12871&lt;O12871</f>
        <v>0</v>
      </c>
      <c r="Q12871" s="6" t="b">
        <f aca="false">AND(M12871,P12871)</f>
        <v>0</v>
      </c>
    </row>
    <row r="12872" customFormat="false" ht="14.25" hidden="false" customHeight="false" outlineLevel="0" collapsed="false">
      <c r="A12872" s="1" t="n">
        <v>59</v>
      </c>
      <c r="B12872" s="1" t="n">
        <v>51</v>
      </c>
      <c r="C12872" s="1" t="n">
        <v>99</v>
      </c>
      <c r="D12872" s="1" t="n">
        <v>33</v>
      </c>
      <c r="E12872" s="1" t="n">
        <v>55</v>
      </c>
      <c r="F12872" s="1" t="n">
        <v>59</v>
      </c>
      <c r="G12872" s="2" t="n">
        <f aca="false">COUNTIF($A12872:$F12872,A12872)</f>
        <v>2</v>
      </c>
      <c r="H12872" s="2" t="n">
        <f aca="false">COUNTIF($A12872:$F12872,B12872)</f>
        <v>1</v>
      </c>
      <c r="I12872" s="2" t="n">
        <f aca="false">COUNTIF($A12872:$F12872,C12872)</f>
        <v>1</v>
      </c>
      <c r="J12872" s="2" t="n">
        <f aca="false">COUNTIF($A12872:$F12872,D12872)</f>
        <v>1</v>
      </c>
      <c r="K12872" s="2" t="n">
        <f aca="false">COUNTIF($A12872:$F12872,E12872)</f>
        <v>1</v>
      </c>
      <c r="L12872" s="2" t="n">
        <f aca="false">COUNTIF($A12872:$F12872,F12872)</f>
        <v>2</v>
      </c>
      <c r="M12872" s="4" t="n">
        <f aca="false">SUM(G12872:L12872)=6</f>
        <v>0</v>
      </c>
      <c r="N12872" s="5" t="n">
        <f aca="false">(MIN(A12872:F12872) + MAX(A12872:F12872))/2</f>
        <v>66</v>
      </c>
      <c r="O12872" s="5" t="n">
        <f aca="false">(SUM(A12872:F12872) - MIN(A12872:F12872) - MAX(A12872:F12872))/4</f>
        <v>56</v>
      </c>
      <c r="P12872" s="4" t="b">
        <f aca="false">N12872&lt;O12872</f>
        <v>0</v>
      </c>
      <c r="Q12872" s="6" t="b">
        <f aca="false">AND(M12872,P12872)</f>
        <v>0</v>
      </c>
    </row>
    <row r="12873" customFormat="false" ht="14.25" hidden="false" customHeight="false" outlineLevel="0" collapsed="false">
      <c r="A12873" s="1" t="n">
        <v>67</v>
      </c>
      <c r="B12873" s="1" t="n">
        <v>35</v>
      </c>
      <c r="C12873" s="1" t="n">
        <v>60</v>
      </c>
      <c r="D12873" s="1" t="n">
        <v>73</v>
      </c>
      <c r="E12873" s="1" t="n">
        <v>21</v>
      </c>
      <c r="F12873" s="1" t="n">
        <v>42</v>
      </c>
      <c r="G12873" s="2" t="n">
        <f aca="false">COUNTIF($A12873:$F12873,A12873)</f>
        <v>1</v>
      </c>
      <c r="H12873" s="2" t="n">
        <f aca="false">COUNTIF($A12873:$F12873,B12873)</f>
        <v>1</v>
      </c>
      <c r="I12873" s="2" t="n">
        <f aca="false">COUNTIF($A12873:$F12873,C12873)</f>
        <v>1</v>
      </c>
      <c r="J12873" s="2" t="n">
        <f aca="false">COUNTIF($A12873:$F12873,D12873)</f>
        <v>1</v>
      </c>
      <c r="K12873" s="2" t="n">
        <f aca="false">COUNTIF($A12873:$F12873,E12873)</f>
        <v>1</v>
      </c>
      <c r="L12873" s="2" t="n">
        <f aca="false">COUNTIF($A12873:$F12873,F12873)</f>
        <v>1</v>
      </c>
      <c r="M12873" s="4" t="n">
        <f aca="false">SUM(G12873:L12873)=6</f>
        <v>1</v>
      </c>
      <c r="N12873" s="5" t="n">
        <f aca="false">(MIN(A12873:F12873) + MAX(A12873:F12873))/2</f>
        <v>47</v>
      </c>
      <c r="O12873" s="5" t="n">
        <f aca="false">(SUM(A12873:F12873) - MIN(A12873:F12873) - MAX(A12873:F12873))/4</f>
        <v>51</v>
      </c>
      <c r="P12873" s="4" t="b">
        <f aca="false">N12873&lt;O12873</f>
        <v>1</v>
      </c>
      <c r="Q12873" s="6" t="b">
        <f aca="false">AND(M12873,P12873)</f>
        <v>1</v>
      </c>
    </row>
    <row r="12874" customFormat="false" ht="14.25" hidden="false" customHeight="false" outlineLevel="0" collapsed="false">
      <c r="A12874" s="1" t="n">
        <v>31</v>
      </c>
      <c r="B12874" s="1" t="n">
        <v>81</v>
      </c>
      <c r="C12874" s="1" t="n">
        <v>72</v>
      </c>
      <c r="D12874" s="1" t="n">
        <v>69</v>
      </c>
      <c r="E12874" s="1" t="n">
        <v>95</v>
      </c>
      <c r="F12874" s="1" t="n">
        <v>6</v>
      </c>
      <c r="G12874" s="2" t="n">
        <f aca="false">COUNTIF($A12874:$F12874,A12874)</f>
        <v>1</v>
      </c>
      <c r="H12874" s="2" t="n">
        <f aca="false">COUNTIF($A12874:$F12874,B12874)</f>
        <v>1</v>
      </c>
      <c r="I12874" s="2" t="n">
        <f aca="false">COUNTIF($A12874:$F12874,C12874)</f>
        <v>1</v>
      </c>
      <c r="J12874" s="2" t="n">
        <f aca="false">COUNTIF($A12874:$F12874,D12874)</f>
        <v>1</v>
      </c>
      <c r="K12874" s="2" t="n">
        <f aca="false">COUNTIF($A12874:$F12874,E12874)</f>
        <v>1</v>
      </c>
      <c r="L12874" s="2" t="n">
        <f aca="false">COUNTIF($A12874:$F12874,F12874)</f>
        <v>1</v>
      </c>
      <c r="M12874" s="4" t="n">
        <f aca="false">SUM(G12874:L12874)=6</f>
        <v>1</v>
      </c>
      <c r="N12874" s="5" t="n">
        <f aca="false">(MIN(A12874:F12874) + MAX(A12874:F12874))/2</f>
        <v>50.5</v>
      </c>
      <c r="O12874" s="5" t="n">
        <f aca="false">(SUM(A12874:F12874) - MIN(A12874:F12874) - MAX(A12874:F12874))/4</f>
        <v>63.25</v>
      </c>
      <c r="P12874" s="4" t="b">
        <f aca="false">N12874&lt;O12874</f>
        <v>1</v>
      </c>
      <c r="Q12874" s="6" t="b">
        <f aca="false">AND(M12874,P12874)</f>
        <v>1</v>
      </c>
    </row>
    <row r="12875" customFormat="false" ht="14.25" hidden="false" customHeight="false" outlineLevel="0" collapsed="false">
      <c r="A12875" s="1" t="n">
        <v>45</v>
      </c>
      <c r="B12875" s="1" t="n">
        <v>68</v>
      </c>
      <c r="C12875" s="1" t="n">
        <v>86</v>
      </c>
      <c r="D12875" s="1" t="n">
        <v>6</v>
      </c>
      <c r="E12875" s="1" t="n">
        <v>22</v>
      </c>
      <c r="F12875" s="1" t="n">
        <v>12</v>
      </c>
      <c r="G12875" s="2" t="n">
        <f aca="false">COUNTIF($A12875:$F12875,A12875)</f>
        <v>1</v>
      </c>
      <c r="H12875" s="2" t="n">
        <f aca="false">COUNTIF($A12875:$F12875,B12875)</f>
        <v>1</v>
      </c>
      <c r="I12875" s="2" t="n">
        <f aca="false">COUNTIF($A12875:$F12875,C12875)</f>
        <v>1</v>
      </c>
      <c r="J12875" s="2" t="n">
        <f aca="false">COUNTIF($A12875:$F12875,D12875)</f>
        <v>1</v>
      </c>
      <c r="K12875" s="2" t="n">
        <f aca="false">COUNTIF($A12875:$F12875,E12875)</f>
        <v>1</v>
      </c>
      <c r="L12875" s="2" t="n">
        <f aca="false">COUNTIF($A12875:$F12875,F12875)</f>
        <v>1</v>
      </c>
      <c r="M12875" s="4" t="n">
        <f aca="false">SUM(G12875:L12875)=6</f>
        <v>1</v>
      </c>
      <c r="N12875" s="5" t="n">
        <f aca="false">(MIN(A12875:F12875) + MAX(A12875:F12875))/2</f>
        <v>46</v>
      </c>
      <c r="O12875" s="5" t="n">
        <f aca="false">(SUM(A12875:F12875) - MIN(A12875:F12875) - MAX(A12875:F12875))/4</f>
        <v>36.75</v>
      </c>
      <c r="P12875" s="4" t="b">
        <f aca="false">N12875&lt;O12875</f>
        <v>0</v>
      </c>
      <c r="Q12875" s="6" t="b">
        <f aca="false">AND(M12875,P12875)</f>
        <v>0</v>
      </c>
    </row>
    <row r="12876" customFormat="false" ht="14.25" hidden="false" customHeight="false" outlineLevel="0" collapsed="false">
      <c r="A12876" s="1" t="n">
        <v>73</v>
      </c>
      <c r="B12876" s="1" t="n">
        <v>68</v>
      </c>
      <c r="C12876" s="1" t="n">
        <v>52</v>
      </c>
      <c r="D12876" s="1" t="n">
        <v>62</v>
      </c>
      <c r="E12876" s="1" t="n">
        <v>28</v>
      </c>
      <c r="F12876" s="1" t="n">
        <v>37</v>
      </c>
      <c r="G12876" s="2" t="n">
        <f aca="false">COUNTIF($A12876:$F12876,A12876)</f>
        <v>1</v>
      </c>
      <c r="H12876" s="2" t="n">
        <f aca="false">COUNTIF($A12876:$F12876,B12876)</f>
        <v>1</v>
      </c>
      <c r="I12876" s="2" t="n">
        <f aca="false">COUNTIF($A12876:$F12876,C12876)</f>
        <v>1</v>
      </c>
      <c r="J12876" s="2" t="n">
        <f aca="false">COUNTIF($A12876:$F12876,D12876)</f>
        <v>1</v>
      </c>
      <c r="K12876" s="2" t="n">
        <f aca="false">COUNTIF($A12876:$F12876,E12876)</f>
        <v>1</v>
      </c>
      <c r="L12876" s="2" t="n">
        <f aca="false">COUNTIF($A12876:$F12876,F12876)</f>
        <v>1</v>
      </c>
      <c r="M12876" s="4" t="n">
        <f aca="false">SUM(G12876:L12876)=6</f>
        <v>1</v>
      </c>
      <c r="N12876" s="5" t="n">
        <f aca="false">(MIN(A12876:F12876) + MAX(A12876:F12876))/2</f>
        <v>50.5</v>
      </c>
      <c r="O12876" s="5" t="n">
        <f aca="false">(SUM(A12876:F12876) - MIN(A12876:F12876) - MAX(A12876:F12876))/4</f>
        <v>54.75</v>
      </c>
      <c r="P12876" s="4" t="b">
        <f aca="false">N12876&lt;O12876</f>
        <v>1</v>
      </c>
      <c r="Q12876" s="6" t="b">
        <f aca="false">AND(M12876,P12876)</f>
        <v>1</v>
      </c>
    </row>
    <row r="12877" customFormat="false" ht="14.25" hidden="false" customHeight="false" outlineLevel="0" collapsed="false">
      <c r="A12877" s="1" t="n">
        <v>75</v>
      </c>
      <c r="B12877" s="1" t="n">
        <v>37</v>
      </c>
      <c r="C12877" s="1" t="n">
        <v>69</v>
      </c>
      <c r="D12877" s="1" t="n">
        <v>59</v>
      </c>
      <c r="E12877" s="1" t="n">
        <v>10</v>
      </c>
      <c r="F12877" s="1" t="n">
        <v>35</v>
      </c>
      <c r="G12877" s="2" t="n">
        <f aca="false">COUNTIF($A12877:$F12877,A12877)</f>
        <v>1</v>
      </c>
      <c r="H12877" s="2" t="n">
        <f aca="false">COUNTIF($A12877:$F12877,B12877)</f>
        <v>1</v>
      </c>
      <c r="I12877" s="2" t="n">
        <f aca="false">COUNTIF($A12877:$F12877,C12877)</f>
        <v>1</v>
      </c>
      <c r="J12877" s="2" t="n">
        <f aca="false">COUNTIF($A12877:$F12877,D12877)</f>
        <v>1</v>
      </c>
      <c r="K12877" s="2" t="n">
        <f aca="false">COUNTIF($A12877:$F12877,E12877)</f>
        <v>1</v>
      </c>
      <c r="L12877" s="2" t="n">
        <f aca="false">COUNTIF($A12877:$F12877,F12877)</f>
        <v>1</v>
      </c>
      <c r="M12877" s="4" t="n">
        <f aca="false">SUM(G12877:L12877)=6</f>
        <v>1</v>
      </c>
      <c r="N12877" s="5" t="n">
        <f aca="false">(MIN(A12877:F12877) + MAX(A12877:F12877))/2</f>
        <v>42.5</v>
      </c>
      <c r="O12877" s="5" t="n">
        <f aca="false">(SUM(A12877:F12877) - MIN(A12877:F12877) - MAX(A12877:F12877))/4</f>
        <v>50</v>
      </c>
      <c r="P12877" s="4" t="b">
        <f aca="false">N12877&lt;O12877</f>
        <v>1</v>
      </c>
      <c r="Q12877" s="6" t="b">
        <f aca="false">AND(M12877,P12877)</f>
        <v>1</v>
      </c>
    </row>
    <row r="12878" customFormat="false" ht="14.25" hidden="false" customHeight="false" outlineLevel="0" collapsed="false">
      <c r="A12878" s="1" t="n">
        <v>31</v>
      </c>
      <c r="B12878" s="1" t="n">
        <v>33</v>
      </c>
      <c r="C12878" s="1" t="n">
        <v>2</v>
      </c>
      <c r="D12878" s="1" t="n">
        <v>55</v>
      </c>
      <c r="E12878" s="1" t="n">
        <v>13</v>
      </c>
      <c r="F12878" s="1" t="n">
        <v>53</v>
      </c>
      <c r="G12878" s="2" t="n">
        <f aca="false">COUNTIF($A12878:$F12878,A12878)</f>
        <v>1</v>
      </c>
      <c r="H12878" s="2" t="n">
        <f aca="false">COUNTIF($A12878:$F12878,B12878)</f>
        <v>1</v>
      </c>
      <c r="I12878" s="2" t="n">
        <f aca="false">COUNTIF($A12878:$F12878,C12878)</f>
        <v>1</v>
      </c>
      <c r="J12878" s="2" t="n">
        <f aca="false">COUNTIF($A12878:$F12878,D12878)</f>
        <v>1</v>
      </c>
      <c r="K12878" s="2" t="n">
        <f aca="false">COUNTIF($A12878:$F12878,E12878)</f>
        <v>1</v>
      </c>
      <c r="L12878" s="2" t="n">
        <f aca="false">COUNTIF($A12878:$F12878,F12878)</f>
        <v>1</v>
      </c>
      <c r="M12878" s="4" t="n">
        <f aca="false">SUM(G12878:L12878)=6</f>
        <v>1</v>
      </c>
      <c r="N12878" s="5" t="n">
        <f aca="false">(MIN(A12878:F12878) + MAX(A12878:F12878))/2</f>
        <v>28.5</v>
      </c>
      <c r="O12878" s="5" t="n">
        <f aca="false">(SUM(A12878:F12878) - MIN(A12878:F12878) - MAX(A12878:F12878))/4</f>
        <v>32.5</v>
      </c>
      <c r="P12878" s="4" t="b">
        <f aca="false">N12878&lt;O12878</f>
        <v>1</v>
      </c>
      <c r="Q12878" s="6" t="b">
        <f aca="false">AND(M12878,P12878)</f>
        <v>1</v>
      </c>
    </row>
    <row r="12879" customFormat="false" ht="14.25" hidden="false" customHeight="false" outlineLevel="0" collapsed="false">
      <c r="A12879" s="1" t="n">
        <v>74</v>
      </c>
      <c r="B12879" s="1" t="n">
        <v>45</v>
      </c>
      <c r="C12879" s="1" t="n">
        <v>88</v>
      </c>
      <c r="D12879" s="1" t="n">
        <v>16</v>
      </c>
      <c r="E12879" s="1" t="n">
        <v>6</v>
      </c>
      <c r="F12879" s="1" t="n">
        <v>48</v>
      </c>
      <c r="G12879" s="2" t="n">
        <f aca="false">COUNTIF($A12879:$F12879,A12879)</f>
        <v>1</v>
      </c>
      <c r="H12879" s="2" t="n">
        <f aca="false">COUNTIF($A12879:$F12879,B12879)</f>
        <v>1</v>
      </c>
      <c r="I12879" s="2" t="n">
        <f aca="false">COUNTIF($A12879:$F12879,C12879)</f>
        <v>1</v>
      </c>
      <c r="J12879" s="2" t="n">
        <f aca="false">COUNTIF($A12879:$F12879,D12879)</f>
        <v>1</v>
      </c>
      <c r="K12879" s="2" t="n">
        <f aca="false">COUNTIF($A12879:$F12879,E12879)</f>
        <v>1</v>
      </c>
      <c r="L12879" s="2" t="n">
        <f aca="false">COUNTIF($A12879:$F12879,F12879)</f>
        <v>1</v>
      </c>
      <c r="M12879" s="4" t="n">
        <f aca="false">SUM(G12879:L12879)=6</f>
        <v>1</v>
      </c>
      <c r="N12879" s="5" t="n">
        <f aca="false">(MIN(A12879:F12879) + MAX(A12879:F12879))/2</f>
        <v>47</v>
      </c>
      <c r="O12879" s="5" t="n">
        <f aca="false">(SUM(A12879:F12879) - MIN(A12879:F12879) - MAX(A12879:F12879))/4</f>
        <v>45.75</v>
      </c>
      <c r="P12879" s="4" t="b">
        <f aca="false">N12879&lt;O12879</f>
        <v>0</v>
      </c>
      <c r="Q12879" s="6" t="b">
        <f aca="false">AND(M12879,P12879)</f>
        <v>0</v>
      </c>
    </row>
    <row r="12880" customFormat="false" ht="14.25" hidden="false" customHeight="false" outlineLevel="0" collapsed="false">
      <c r="A12880" s="1" t="n">
        <v>94</v>
      </c>
      <c r="B12880" s="1" t="n">
        <v>17</v>
      </c>
      <c r="C12880" s="1" t="n">
        <v>72</v>
      </c>
      <c r="D12880" s="1" t="n">
        <v>54</v>
      </c>
      <c r="E12880" s="1" t="n">
        <v>78</v>
      </c>
      <c r="F12880" s="1" t="n">
        <v>58</v>
      </c>
      <c r="G12880" s="2" t="n">
        <f aca="false">COUNTIF($A12880:$F12880,A12880)</f>
        <v>1</v>
      </c>
      <c r="H12880" s="2" t="n">
        <f aca="false">COUNTIF($A12880:$F12880,B12880)</f>
        <v>1</v>
      </c>
      <c r="I12880" s="2" t="n">
        <f aca="false">COUNTIF($A12880:$F12880,C12880)</f>
        <v>1</v>
      </c>
      <c r="J12880" s="2" t="n">
        <f aca="false">COUNTIF($A12880:$F12880,D12880)</f>
        <v>1</v>
      </c>
      <c r="K12880" s="2" t="n">
        <f aca="false">COUNTIF($A12880:$F12880,E12880)</f>
        <v>1</v>
      </c>
      <c r="L12880" s="2" t="n">
        <f aca="false">COUNTIF($A12880:$F12880,F12880)</f>
        <v>1</v>
      </c>
      <c r="M12880" s="4" t="n">
        <f aca="false">SUM(G12880:L12880)=6</f>
        <v>1</v>
      </c>
      <c r="N12880" s="5" t="n">
        <f aca="false">(MIN(A12880:F12880) + MAX(A12880:F12880))/2</f>
        <v>55.5</v>
      </c>
      <c r="O12880" s="5" t="n">
        <f aca="false">(SUM(A12880:F12880) - MIN(A12880:F12880) - MAX(A12880:F12880))/4</f>
        <v>65.5</v>
      </c>
      <c r="P12880" s="4" t="b">
        <f aca="false">N12880&lt;O12880</f>
        <v>1</v>
      </c>
      <c r="Q12880" s="6" t="b">
        <f aca="false">AND(M12880,P12880)</f>
        <v>1</v>
      </c>
    </row>
    <row r="12881" customFormat="false" ht="14.25" hidden="false" customHeight="false" outlineLevel="0" collapsed="false">
      <c r="A12881" s="1" t="n">
        <v>68</v>
      </c>
      <c r="B12881" s="1" t="n">
        <v>56</v>
      </c>
      <c r="C12881" s="1" t="n">
        <v>52</v>
      </c>
      <c r="D12881" s="1" t="n">
        <v>55</v>
      </c>
      <c r="E12881" s="1" t="n">
        <v>32</v>
      </c>
      <c r="F12881" s="1" t="n">
        <v>48</v>
      </c>
      <c r="G12881" s="2" t="n">
        <f aca="false">COUNTIF($A12881:$F12881,A12881)</f>
        <v>1</v>
      </c>
      <c r="H12881" s="2" t="n">
        <f aca="false">COUNTIF($A12881:$F12881,B12881)</f>
        <v>1</v>
      </c>
      <c r="I12881" s="2" t="n">
        <f aca="false">COUNTIF($A12881:$F12881,C12881)</f>
        <v>1</v>
      </c>
      <c r="J12881" s="2" t="n">
        <f aca="false">COUNTIF($A12881:$F12881,D12881)</f>
        <v>1</v>
      </c>
      <c r="K12881" s="2" t="n">
        <f aca="false">COUNTIF($A12881:$F12881,E12881)</f>
        <v>1</v>
      </c>
      <c r="L12881" s="2" t="n">
        <f aca="false">COUNTIF($A12881:$F12881,F12881)</f>
        <v>1</v>
      </c>
      <c r="M12881" s="4" t="n">
        <f aca="false">SUM(G12881:L12881)=6</f>
        <v>1</v>
      </c>
      <c r="N12881" s="5" t="n">
        <f aca="false">(MIN(A12881:F12881) + MAX(A12881:F12881))/2</f>
        <v>50</v>
      </c>
      <c r="O12881" s="5" t="n">
        <f aca="false">(SUM(A12881:F12881) - MIN(A12881:F12881) - MAX(A12881:F12881))/4</f>
        <v>52.75</v>
      </c>
      <c r="P12881" s="4" t="b">
        <f aca="false">N12881&lt;O12881</f>
        <v>1</v>
      </c>
      <c r="Q12881" s="6" t="b">
        <f aca="false">AND(M12881,P12881)</f>
        <v>1</v>
      </c>
    </row>
    <row r="12882" customFormat="false" ht="14.25" hidden="false" customHeight="false" outlineLevel="0" collapsed="false">
      <c r="A12882" s="1" t="n">
        <v>60</v>
      </c>
      <c r="B12882" s="1" t="n">
        <v>72</v>
      </c>
      <c r="C12882" s="1" t="n">
        <v>57</v>
      </c>
      <c r="D12882" s="1" t="n">
        <v>99</v>
      </c>
      <c r="E12882" s="1" t="n">
        <v>75</v>
      </c>
      <c r="F12882" s="1" t="n">
        <v>56</v>
      </c>
      <c r="G12882" s="2" t="n">
        <f aca="false">COUNTIF($A12882:$F12882,A12882)</f>
        <v>1</v>
      </c>
      <c r="H12882" s="2" t="n">
        <f aca="false">COUNTIF($A12882:$F12882,B12882)</f>
        <v>1</v>
      </c>
      <c r="I12882" s="2" t="n">
        <f aca="false">COUNTIF($A12882:$F12882,C12882)</f>
        <v>1</v>
      </c>
      <c r="J12882" s="2" t="n">
        <f aca="false">COUNTIF($A12882:$F12882,D12882)</f>
        <v>1</v>
      </c>
      <c r="K12882" s="2" t="n">
        <f aca="false">COUNTIF($A12882:$F12882,E12882)</f>
        <v>1</v>
      </c>
      <c r="L12882" s="2" t="n">
        <f aca="false">COUNTIF($A12882:$F12882,F12882)</f>
        <v>1</v>
      </c>
      <c r="M12882" s="4" t="n">
        <f aca="false">SUM(G12882:L12882)=6</f>
        <v>1</v>
      </c>
      <c r="N12882" s="5" t="n">
        <f aca="false">(MIN(A12882:F12882) + MAX(A12882:F12882))/2</f>
        <v>77.5</v>
      </c>
      <c r="O12882" s="5" t="n">
        <f aca="false">(SUM(A12882:F12882) - MIN(A12882:F12882) - MAX(A12882:F12882))/4</f>
        <v>66</v>
      </c>
      <c r="P12882" s="4" t="b">
        <f aca="false">N12882&lt;O12882</f>
        <v>0</v>
      </c>
      <c r="Q12882" s="6" t="b">
        <f aca="false">AND(M12882,P12882)</f>
        <v>0</v>
      </c>
    </row>
    <row r="12883" customFormat="false" ht="14.25" hidden="false" customHeight="false" outlineLevel="0" collapsed="false">
      <c r="A12883" s="1" t="n">
        <v>9</v>
      </c>
      <c r="B12883" s="1" t="n">
        <v>4</v>
      </c>
      <c r="C12883" s="1" t="n">
        <v>79</v>
      </c>
      <c r="D12883" s="1" t="n">
        <v>77</v>
      </c>
      <c r="E12883" s="1" t="n">
        <v>2</v>
      </c>
      <c r="F12883" s="1" t="n">
        <v>53</v>
      </c>
      <c r="G12883" s="2" t="n">
        <f aca="false">COUNTIF($A12883:$F12883,A12883)</f>
        <v>1</v>
      </c>
      <c r="H12883" s="2" t="n">
        <f aca="false">COUNTIF($A12883:$F12883,B12883)</f>
        <v>1</v>
      </c>
      <c r="I12883" s="2" t="n">
        <f aca="false">COUNTIF($A12883:$F12883,C12883)</f>
        <v>1</v>
      </c>
      <c r="J12883" s="2" t="n">
        <f aca="false">COUNTIF($A12883:$F12883,D12883)</f>
        <v>1</v>
      </c>
      <c r="K12883" s="2" t="n">
        <f aca="false">COUNTIF($A12883:$F12883,E12883)</f>
        <v>1</v>
      </c>
      <c r="L12883" s="2" t="n">
        <f aca="false">COUNTIF($A12883:$F12883,F12883)</f>
        <v>1</v>
      </c>
      <c r="M12883" s="4" t="n">
        <f aca="false">SUM(G12883:L12883)=6</f>
        <v>1</v>
      </c>
      <c r="N12883" s="5" t="n">
        <f aca="false">(MIN(A12883:F12883) + MAX(A12883:F12883))/2</f>
        <v>40.5</v>
      </c>
      <c r="O12883" s="5" t="n">
        <f aca="false">(SUM(A12883:F12883) - MIN(A12883:F12883) - MAX(A12883:F12883))/4</f>
        <v>35.75</v>
      </c>
      <c r="P12883" s="4" t="b">
        <f aca="false">N12883&lt;O12883</f>
        <v>0</v>
      </c>
      <c r="Q12883" s="6" t="b">
        <f aca="false">AND(M12883,P12883)</f>
        <v>0</v>
      </c>
    </row>
    <row r="12884" customFormat="false" ht="14.25" hidden="false" customHeight="false" outlineLevel="0" collapsed="false">
      <c r="A12884" s="1" t="n">
        <v>98</v>
      </c>
      <c r="B12884" s="1" t="n">
        <v>88</v>
      </c>
      <c r="C12884" s="1" t="n">
        <v>58</v>
      </c>
      <c r="D12884" s="1" t="n">
        <v>16</v>
      </c>
      <c r="E12884" s="1" t="n">
        <v>63</v>
      </c>
      <c r="F12884" s="1" t="n">
        <v>18</v>
      </c>
      <c r="G12884" s="2" t="n">
        <f aca="false">COUNTIF($A12884:$F12884,A12884)</f>
        <v>1</v>
      </c>
      <c r="H12884" s="2" t="n">
        <f aca="false">COUNTIF($A12884:$F12884,B12884)</f>
        <v>1</v>
      </c>
      <c r="I12884" s="2" t="n">
        <f aca="false">COUNTIF($A12884:$F12884,C12884)</f>
        <v>1</v>
      </c>
      <c r="J12884" s="2" t="n">
        <f aca="false">COUNTIF($A12884:$F12884,D12884)</f>
        <v>1</v>
      </c>
      <c r="K12884" s="2" t="n">
        <f aca="false">COUNTIF($A12884:$F12884,E12884)</f>
        <v>1</v>
      </c>
      <c r="L12884" s="2" t="n">
        <f aca="false">COUNTIF($A12884:$F12884,F12884)</f>
        <v>1</v>
      </c>
      <c r="M12884" s="4" t="n">
        <f aca="false">SUM(G12884:L12884)=6</f>
        <v>1</v>
      </c>
      <c r="N12884" s="5" t="n">
        <f aca="false">(MIN(A12884:F12884) + MAX(A12884:F12884))/2</f>
        <v>57</v>
      </c>
      <c r="O12884" s="5" t="n">
        <f aca="false">(SUM(A12884:F12884) - MIN(A12884:F12884) - MAX(A12884:F12884))/4</f>
        <v>56.75</v>
      </c>
      <c r="P12884" s="4" t="b">
        <f aca="false">N12884&lt;O12884</f>
        <v>0</v>
      </c>
      <c r="Q12884" s="6" t="b">
        <f aca="false">AND(M12884,P12884)</f>
        <v>0</v>
      </c>
    </row>
    <row r="12885" customFormat="false" ht="14.25" hidden="false" customHeight="false" outlineLevel="0" collapsed="false">
      <c r="A12885" s="1" t="n">
        <v>1</v>
      </c>
      <c r="B12885" s="1" t="n">
        <v>20</v>
      </c>
      <c r="C12885" s="1" t="n">
        <v>46</v>
      </c>
      <c r="D12885" s="1" t="n">
        <v>43</v>
      </c>
      <c r="E12885" s="1" t="n">
        <v>3</v>
      </c>
      <c r="F12885" s="1" t="n">
        <v>20</v>
      </c>
      <c r="G12885" s="2" t="n">
        <f aca="false">COUNTIF($A12885:$F12885,A12885)</f>
        <v>1</v>
      </c>
      <c r="H12885" s="2" t="n">
        <f aca="false">COUNTIF($A12885:$F12885,B12885)</f>
        <v>2</v>
      </c>
      <c r="I12885" s="2" t="n">
        <f aca="false">COUNTIF($A12885:$F12885,C12885)</f>
        <v>1</v>
      </c>
      <c r="J12885" s="2" t="n">
        <f aca="false">COUNTIF($A12885:$F12885,D12885)</f>
        <v>1</v>
      </c>
      <c r="K12885" s="2" t="n">
        <f aca="false">COUNTIF($A12885:$F12885,E12885)</f>
        <v>1</v>
      </c>
      <c r="L12885" s="2" t="n">
        <f aca="false">COUNTIF($A12885:$F12885,F12885)</f>
        <v>2</v>
      </c>
      <c r="M12885" s="4" t="n">
        <f aca="false">SUM(G12885:L12885)=6</f>
        <v>0</v>
      </c>
      <c r="N12885" s="5" t="n">
        <f aca="false">(MIN(A12885:F12885) + MAX(A12885:F12885))/2</f>
        <v>23.5</v>
      </c>
      <c r="O12885" s="5" t="n">
        <f aca="false">(SUM(A12885:F12885) - MIN(A12885:F12885) - MAX(A12885:F12885))/4</f>
        <v>21.5</v>
      </c>
      <c r="P12885" s="4" t="b">
        <f aca="false">N12885&lt;O12885</f>
        <v>0</v>
      </c>
      <c r="Q12885" s="6" t="b">
        <f aca="false">AND(M12885,P12885)</f>
        <v>0</v>
      </c>
    </row>
    <row r="12886" customFormat="false" ht="14.25" hidden="false" customHeight="false" outlineLevel="0" collapsed="false">
      <c r="A12886" s="1" t="n">
        <v>31</v>
      </c>
      <c r="B12886" s="1" t="n">
        <v>86</v>
      </c>
      <c r="C12886" s="1" t="n">
        <v>98</v>
      </c>
      <c r="D12886" s="1" t="n">
        <v>56</v>
      </c>
      <c r="E12886" s="1" t="n">
        <v>60</v>
      </c>
      <c r="F12886" s="1" t="n">
        <v>1</v>
      </c>
      <c r="G12886" s="2" t="n">
        <f aca="false">COUNTIF($A12886:$F12886,A12886)</f>
        <v>1</v>
      </c>
      <c r="H12886" s="2" t="n">
        <f aca="false">COUNTIF($A12886:$F12886,B12886)</f>
        <v>1</v>
      </c>
      <c r="I12886" s="2" t="n">
        <f aca="false">COUNTIF($A12886:$F12886,C12886)</f>
        <v>1</v>
      </c>
      <c r="J12886" s="2" t="n">
        <f aca="false">COUNTIF($A12886:$F12886,D12886)</f>
        <v>1</v>
      </c>
      <c r="K12886" s="2" t="n">
        <f aca="false">COUNTIF($A12886:$F12886,E12886)</f>
        <v>1</v>
      </c>
      <c r="L12886" s="2" t="n">
        <f aca="false">COUNTIF($A12886:$F12886,F12886)</f>
        <v>1</v>
      </c>
      <c r="M12886" s="4" t="n">
        <f aca="false">SUM(G12886:L12886)=6</f>
        <v>1</v>
      </c>
      <c r="N12886" s="5" t="n">
        <f aca="false">(MIN(A12886:F12886) + MAX(A12886:F12886))/2</f>
        <v>49.5</v>
      </c>
      <c r="O12886" s="5" t="n">
        <f aca="false">(SUM(A12886:F12886) - MIN(A12886:F12886) - MAX(A12886:F12886))/4</f>
        <v>58.25</v>
      </c>
      <c r="P12886" s="4" t="b">
        <f aca="false">N12886&lt;O12886</f>
        <v>1</v>
      </c>
      <c r="Q12886" s="6" t="b">
        <f aca="false">AND(M12886,P12886)</f>
        <v>1</v>
      </c>
    </row>
    <row r="12887" customFormat="false" ht="14.25" hidden="false" customHeight="false" outlineLevel="0" collapsed="false">
      <c r="A12887" s="1" t="n">
        <v>58</v>
      </c>
      <c r="B12887" s="1" t="n">
        <v>41</v>
      </c>
      <c r="C12887" s="1" t="n">
        <v>67</v>
      </c>
      <c r="D12887" s="1" t="n">
        <v>15</v>
      </c>
      <c r="E12887" s="1" t="n">
        <v>22</v>
      </c>
      <c r="F12887" s="1" t="n">
        <v>12</v>
      </c>
      <c r="G12887" s="2" t="n">
        <f aca="false">COUNTIF($A12887:$F12887,A12887)</f>
        <v>1</v>
      </c>
      <c r="H12887" s="2" t="n">
        <f aca="false">COUNTIF($A12887:$F12887,B12887)</f>
        <v>1</v>
      </c>
      <c r="I12887" s="2" t="n">
        <f aca="false">COUNTIF($A12887:$F12887,C12887)</f>
        <v>1</v>
      </c>
      <c r="J12887" s="2" t="n">
        <f aca="false">COUNTIF($A12887:$F12887,D12887)</f>
        <v>1</v>
      </c>
      <c r="K12887" s="2" t="n">
        <f aca="false">COUNTIF($A12887:$F12887,E12887)</f>
        <v>1</v>
      </c>
      <c r="L12887" s="2" t="n">
        <f aca="false">COUNTIF($A12887:$F12887,F12887)</f>
        <v>1</v>
      </c>
      <c r="M12887" s="4" t="n">
        <f aca="false">SUM(G12887:L12887)=6</f>
        <v>1</v>
      </c>
      <c r="N12887" s="5" t="n">
        <f aca="false">(MIN(A12887:F12887) + MAX(A12887:F12887))/2</f>
        <v>39.5</v>
      </c>
      <c r="O12887" s="5" t="n">
        <f aca="false">(SUM(A12887:F12887) - MIN(A12887:F12887) - MAX(A12887:F12887))/4</f>
        <v>34</v>
      </c>
      <c r="P12887" s="4" t="b">
        <f aca="false">N12887&lt;O12887</f>
        <v>0</v>
      </c>
      <c r="Q12887" s="6" t="b">
        <f aca="false">AND(M12887,P12887)</f>
        <v>0</v>
      </c>
    </row>
    <row r="12888" customFormat="false" ht="14.25" hidden="false" customHeight="false" outlineLevel="0" collapsed="false">
      <c r="A12888" s="1" t="n">
        <v>52</v>
      </c>
      <c r="B12888" s="1" t="n">
        <v>62</v>
      </c>
      <c r="C12888" s="1" t="n">
        <v>75</v>
      </c>
      <c r="D12888" s="1" t="n">
        <v>13</v>
      </c>
      <c r="E12888" s="1" t="n">
        <v>68</v>
      </c>
      <c r="F12888" s="1" t="n">
        <v>66</v>
      </c>
      <c r="G12888" s="2" t="n">
        <f aca="false">COUNTIF($A12888:$F12888,A12888)</f>
        <v>1</v>
      </c>
      <c r="H12888" s="2" t="n">
        <f aca="false">COUNTIF($A12888:$F12888,B12888)</f>
        <v>1</v>
      </c>
      <c r="I12888" s="2" t="n">
        <f aca="false">COUNTIF($A12888:$F12888,C12888)</f>
        <v>1</v>
      </c>
      <c r="J12888" s="2" t="n">
        <f aca="false">COUNTIF($A12888:$F12888,D12888)</f>
        <v>1</v>
      </c>
      <c r="K12888" s="2" t="n">
        <f aca="false">COUNTIF($A12888:$F12888,E12888)</f>
        <v>1</v>
      </c>
      <c r="L12888" s="2" t="n">
        <f aca="false">COUNTIF($A12888:$F12888,F12888)</f>
        <v>1</v>
      </c>
      <c r="M12888" s="4" t="n">
        <f aca="false">SUM(G12888:L12888)=6</f>
        <v>1</v>
      </c>
      <c r="N12888" s="5" t="n">
        <f aca="false">(MIN(A12888:F12888) + MAX(A12888:F12888))/2</f>
        <v>44</v>
      </c>
      <c r="O12888" s="5" t="n">
        <f aca="false">(SUM(A12888:F12888) - MIN(A12888:F12888) - MAX(A12888:F12888))/4</f>
        <v>62</v>
      </c>
      <c r="P12888" s="4" t="b">
        <f aca="false">N12888&lt;O12888</f>
        <v>1</v>
      </c>
      <c r="Q12888" s="6" t="b">
        <f aca="false">AND(M12888,P12888)</f>
        <v>1</v>
      </c>
    </row>
    <row r="12889" customFormat="false" ht="14.25" hidden="false" customHeight="false" outlineLevel="0" collapsed="false">
      <c r="A12889" s="1" t="n">
        <v>58</v>
      </c>
      <c r="B12889" s="1" t="n">
        <v>28</v>
      </c>
      <c r="C12889" s="1" t="n">
        <v>93</v>
      </c>
      <c r="D12889" s="1" t="n">
        <v>89</v>
      </c>
      <c r="E12889" s="1" t="n">
        <v>91</v>
      </c>
      <c r="F12889" s="1" t="n">
        <v>69</v>
      </c>
      <c r="G12889" s="2" t="n">
        <f aca="false">COUNTIF($A12889:$F12889,A12889)</f>
        <v>1</v>
      </c>
      <c r="H12889" s="2" t="n">
        <f aca="false">COUNTIF($A12889:$F12889,B12889)</f>
        <v>1</v>
      </c>
      <c r="I12889" s="2" t="n">
        <f aca="false">COUNTIF($A12889:$F12889,C12889)</f>
        <v>1</v>
      </c>
      <c r="J12889" s="2" t="n">
        <f aca="false">COUNTIF($A12889:$F12889,D12889)</f>
        <v>1</v>
      </c>
      <c r="K12889" s="2" t="n">
        <f aca="false">COUNTIF($A12889:$F12889,E12889)</f>
        <v>1</v>
      </c>
      <c r="L12889" s="2" t="n">
        <f aca="false">COUNTIF($A12889:$F12889,F12889)</f>
        <v>1</v>
      </c>
      <c r="M12889" s="4" t="n">
        <f aca="false">SUM(G12889:L12889)=6</f>
        <v>1</v>
      </c>
      <c r="N12889" s="5" t="n">
        <f aca="false">(MIN(A12889:F12889) + MAX(A12889:F12889))/2</f>
        <v>60.5</v>
      </c>
      <c r="O12889" s="5" t="n">
        <f aca="false">(SUM(A12889:F12889) - MIN(A12889:F12889) - MAX(A12889:F12889))/4</f>
        <v>76.75</v>
      </c>
      <c r="P12889" s="4" t="b">
        <f aca="false">N12889&lt;O12889</f>
        <v>1</v>
      </c>
      <c r="Q12889" s="6" t="b">
        <f aca="false">AND(M12889,P12889)</f>
        <v>1</v>
      </c>
    </row>
    <row r="12890" customFormat="false" ht="14.25" hidden="false" customHeight="false" outlineLevel="0" collapsed="false">
      <c r="A12890" s="1" t="n">
        <v>75</v>
      </c>
      <c r="B12890" s="1" t="n">
        <v>18</v>
      </c>
      <c r="C12890" s="1" t="n">
        <v>8</v>
      </c>
      <c r="D12890" s="1" t="n">
        <v>41</v>
      </c>
      <c r="E12890" s="1" t="n">
        <v>97</v>
      </c>
      <c r="F12890" s="1" t="n">
        <v>26</v>
      </c>
      <c r="G12890" s="2" t="n">
        <f aca="false">COUNTIF($A12890:$F12890,A12890)</f>
        <v>1</v>
      </c>
      <c r="H12890" s="2" t="n">
        <f aca="false">COUNTIF($A12890:$F12890,B12890)</f>
        <v>1</v>
      </c>
      <c r="I12890" s="2" t="n">
        <f aca="false">COUNTIF($A12890:$F12890,C12890)</f>
        <v>1</v>
      </c>
      <c r="J12890" s="2" t="n">
        <f aca="false">COUNTIF($A12890:$F12890,D12890)</f>
        <v>1</v>
      </c>
      <c r="K12890" s="2" t="n">
        <f aca="false">COUNTIF($A12890:$F12890,E12890)</f>
        <v>1</v>
      </c>
      <c r="L12890" s="2" t="n">
        <f aca="false">COUNTIF($A12890:$F12890,F12890)</f>
        <v>1</v>
      </c>
      <c r="M12890" s="4" t="n">
        <f aca="false">SUM(G12890:L12890)=6</f>
        <v>1</v>
      </c>
      <c r="N12890" s="5" t="n">
        <f aca="false">(MIN(A12890:F12890) + MAX(A12890:F12890))/2</f>
        <v>52.5</v>
      </c>
      <c r="O12890" s="5" t="n">
        <f aca="false">(SUM(A12890:F12890) - MIN(A12890:F12890) - MAX(A12890:F12890))/4</f>
        <v>40</v>
      </c>
      <c r="P12890" s="4" t="b">
        <f aca="false">N12890&lt;O12890</f>
        <v>0</v>
      </c>
      <c r="Q12890" s="6" t="b">
        <f aca="false">AND(M12890,P12890)</f>
        <v>0</v>
      </c>
    </row>
    <row r="12891" customFormat="false" ht="14.25" hidden="false" customHeight="false" outlineLevel="0" collapsed="false">
      <c r="A12891" s="1" t="n">
        <v>56</v>
      </c>
      <c r="B12891" s="1" t="n">
        <v>52</v>
      </c>
      <c r="C12891" s="1" t="n">
        <v>75</v>
      </c>
      <c r="D12891" s="1" t="n">
        <v>69</v>
      </c>
      <c r="E12891" s="1" t="n">
        <v>47</v>
      </c>
      <c r="F12891" s="1" t="n">
        <v>8</v>
      </c>
      <c r="G12891" s="2" t="n">
        <f aca="false">COUNTIF($A12891:$F12891,A12891)</f>
        <v>1</v>
      </c>
      <c r="H12891" s="2" t="n">
        <f aca="false">COUNTIF($A12891:$F12891,B12891)</f>
        <v>1</v>
      </c>
      <c r="I12891" s="2" t="n">
        <f aca="false">COUNTIF($A12891:$F12891,C12891)</f>
        <v>1</v>
      </c>
      <c r="J12891" s="2" t="n">
        <f aca="false">COUNTIF($A12891:$F12891,D12891)</f>
        <v>1</v>
      </c>
      <c r="K12891" s="2" t="n">
        <f aca="false">COUNTIF($A12891:$F12891,E12891)</f>
        <v>1</v>
      </c>
      <c r="L12891" s="2" t="n">
        <f aca="false">COUNTIF($A12891:$F12891,F12891)</f>
        <v>1</v>
      </c>
      <c r="M12891" s="4" t="n">
        <f aca="false">SUM(G12891:L12891)=6</f>
        <v>1</v>
      </c>
      <c r="N12891" s="5" t="n">
        <f aca="false">(MIN(A12891:F12891) + MAX(A12891:F12891))/2</f>
        <v>41.5</v>
      </c>
      <c r="O12891" s="5" t="n">
        <f aca="false">(SUM(A12891:F12891) - MIN(A12891:F12891) - MAX(A12891:F12891))/4</f>
        <v>56</v>
      </c>
      <c r="P12891" s="4" t="b">
        <f aca="false">N12891&lt;O12891</f>
        <v>1</v>
      </c>
      <c r="Q12891" s="6" t="b">
        <f aca="false">AND(M12891,P12891)</f>
        <v>1</v>
      </c>
    </row>
    <row r="12892" customFormat="false" ht="14.25" hidden="false" customHeight="false" outlineLevel="0" collapsed="false">
      <c r="A12892" s="1" t="n">
        <v>93</v>
      </c>
      <c r="B12892" s="1" t="n">
        <v>85</v>
      </c>
      <c r="C12892" s="1" t="n">
        <v>38</v>
      </c>
      <c r="D12892" s="1" t="n">
        <v>47</v>
      </c>
      <c r="E12892" s="1" t="n">
        <v>97</v>
      </c>
      <c r="F12892" s="1" t="n">
        <v>48</v>
      </c>
      <c r="G12892" s="2" t="n">
        <f aca="false">COUNTIF($A12892:$F12892,A12892)</f>
        <v>1</v>
      </c>
      <c r="H12892" s="2" t="n">
        <f aca="false">COUNTIF($A12892:$F12892,B12892)</f>
        <v>1</v>
      </c>
      <c r="I12892" s="2" t="n">
        <f aca="false">COUNTIF($A12892:$F12892,C12892)</f>
        <v>1</v>
      </c>
      <c r="J12892" s="2" t="n">
        <f aca="false">COUNTIF($A12892:$F12892,D12892)</f>
        <v>1</v>
      </c>
      <c r="K12892" s="2" t="n">
        <f aca="false">COUNTIF($A12892:$F12892,E12892)</f>
        <v>1</v>
      </c>
      <c r="L12892" s="2" t="n">
        <f aca="false">COUNTIF($A12892:$F12892,F12892)</f>
        <v>1</v>
      </c>
      <c r="M12892" s="4" t="n">
        <f aca="false">SUM(G12892:L12892)=6</f>
        <v>1</v>
      </c>
      <c r="N12892" s="5" t="n">
        <f aca="false">(MIN(A12892:F12892) + MAX(A12892:F12892))/2</f>
        <v>67.5</v>
      </c>
      <c r="O12892" s="5" t="n">
        <f aca="false">(SUM(A12892:F12892) - MIN(A12892:F12892) - MAX(A12892:F12892))/4</f>
        <v>68.25</v>
      </c>
      <c r="P12892" s="4" t="b">
        <f aca="false">N12892&lt;O12892</f>
        <v>1</v>
      </c>
      <c r="Q12892" s="6" t="b">
        <f aca="false">AND(M12892,P12892)</f>
        <v>1</v>
      </c>
    </row>
    <row r="12893" customFormat="false" ht="14.25" hidden="false" customHeight="false" outlineLevel="0" collapsed="false">
      <c r="A12893" s="1" t="n">
        <v>16</v>
      </c>
      <c r="B12893" s="1" t="n">
        <v>81</v>
      </c>
      <c r="C12893" s="1" t="n">
        <v>54</v>
      </c>
      <c r="D12893" s="1" t="n">
        <v>97</v>
      </c>
      <c r="E12893" s="1" t="n">
        <v>84</v>
      </c>
      <c r="F12893" s="1" t="n">
        <v>77</v>
      </c>
      <c r="G12893" s="2" t="n">
        <f aca="false">COUNTIF($A12893:$F12893,A12893)</f>
        <v>1</v>
      </c>
      <c r="H12893" s="2" t="n">
        <f aca="false">COUNTIF($A12893:$F12893,B12893)</f>
        <v>1</v>
      </c>
      <c r="I12893" s="2" t="n">
        <f aca="false">COUNTIF($A12893:$F12893,C12893)</f>
        <v>1</v>
      </c>
      <c r="J12893" s="2" t="n">
        <f aca="false">COUNTIF($A12893:$F12893,D12893)</f>
        <v>1</v>
      </c>
      <c r="K12893" s="2" t="n">
        <f aca="false">COUNTIF($A12893:$F12893,E12893)</f>
        <v>1</v>
      </c>
      <c r="L12893" s="2" t="n">
        <f aca="false">COUNTIF($A12893:$F12893,F12893)</f>
        <v>1</v>
      </c>
      <c r="M12893" s="4" t="n">
        <f aca="false">SUM(G12893:L12893)=6</f>
        <v>1</v>
      </c>
      <c r="N12893" s="5" t="n">
        <f aca="false">(MIN(A12893:F12893) + MAX(A12893:F12893))/2</f>
        <v>56.5</v>
      </c>
      <c r="O12893" s="5" t="n">
        <f aca="false">(SUM(A12893:F12893) - MIN(A12893:F12893) - MAX(A12893:F12893))/4</f>
        <v>74</v>
      </c>
      <c r="P12893" s="4" t="b">
        <f aca="false">N12893&lt;O12893</f>
        <v>1</v>
      </c>
      <c r="Q12893" s="6" t="b">
        <f aca="false">AND(M12893,P12893)</f>
        <v>1</v>
      </c>
    </row>
    <row r="12894" customFormat="false" ht="14.25" hidden="false" customHeight="false" outlineLevel="0" collapsed="false">
      <c r="A12894" s="1" t="n">
        <v>76</v>
      </c>
      <c r="B12894" s="1" t="n">
        <v>38</v>
      </c>
      <c r="C12894" s="1" t="n">
        <v>13</v>
      </c>
      <c r="D12894" s="1" t="n">
        <v>29</v>
      </c>
      <c r="E12894" s="1" t="n">
        <v>94</v>
      </c>
      <c r="F12894" s="1" t="n">
        <v>74</v>
      </c>
      <c r="G12894" s="2" t="n">
        <f aca="false">COUNTIF($A12894:$F12894,A12894)</f>
        <v>1</v>
      </c>
      <c r="H12894" s="2" t="n">
        <f aca="false">COUNTIF($A12894:$F12894,B12894)</f>
        <v>1</v>
      </c>
      <c r="I12894" s="2" t="n">
        <f aca="false">COUNTIF($A12894:$F12894,C12894)</f>
        <v>1</v>
      </c>
      <c r="J12894" s="2" t="n">
        <f aca="false">COUNTIF($A12894:$F12894,D12894)</f>
        <v>1</v>
      </c>
      <c r="K12894" s="2" t="n">
        <f aca="false">COUNTIF($A12894:$F12894,E12894)</f>
        <v>1</v>
      </c>
      <c r="L12894" s="2" t="n">
        <f aca="false">COUNTIF($A12894:$F12894,F12894)</f>
        <v>1</v>
      </c>
      <c r="M12894" s="4" t="n">
        <f aca="false">SUM(G12894:L12894)=6</f>
        <v>1</v>
      </c>
      <c r="N12894" s="5" t="n">
        <f aca="false">(MIN(A12894:F12894) + MAX(A12894:F12894))/2</f>
        <v>53.5</v>
      </c>
      <c r="O12894" s="5" t="n">
        <f aca="false">(SUM(A12894:F12894) - MIN(A12894:F12894) - MAX(A12894:F12894))/4</f>
        <v>54.25</v>
      </c>
      <c r="P12894" s="4" t="b">
        <f aca="false">N12894&lt;O12894</f>
        <v>1</v>
      </c>
      <c r="Q12894" s="6" t="b">
        <f aca="false">AND(M12894,P12894)</f>
        <v>1</v>
      </c>
    </row>
    <row r="12895" customFormat="false" ht="14.25" hidden="false" customHeight="false" outlineLevel="0" collapsed="false">
      <c r="A12895" s="1" t="n">
        <v>73</v>
      </c>
      <c r="B12895" s="1" t="n">
        <v>89</v>
      </c>
      <c r="C12895" s="1" t="n">
        <v>27</v>
      </c>
      <c r="D12895" s="1" t="n">
        <v>60</v>
      </c>
      <c r="E12895" s="1" t="n">
        <v>44</v>
      </c>
      <c r="F12895" s="1" t="n">
        <v>50</v>
      </c>
      <c r="G12895" s="2" t="n">
        <f aca="false">COUNTIF($A12895:$F12895,A12895)</f>
        <v>1</v>
      </c>
      <c r="H12895" s="2" t="n">
        <f aca="false">COUNTIF($A12895:$F12895,B12895)</f>
        <v>1</v>
      </c>
      <c r="I12895" s="2" t="n">
        <f aca="false">COUNTIF($A12895:$F12895,C12895)</f>
        <v>1</v>
      </c>
      <c r="J12895" s="2" t="n">
        <f aca="false">COUNTIF($A12895:$F12895,D12895)</f>
        <v>1</v>
      </c>
      <c r="K12895" s="2" t="n">
        <f aca="false">COUNTIF($A12895:$F12895,E12895)</f>
        <v>1</v>
      </c>
      <c r="L12895" s="2" t="n">
        <f aca="false">COUNTIF($A12895:$F12895,F12895)</f>
        <v>1</v>
      </c>
      <c r="M12895" s="4" t="n">
        <f aca="false">SUM(G12895:L12895)=6</f>
        <v>1</v>
      </c>
      <c r="N12895" s="5" t="n">
        <f aca="false">(MIN(A12895:F12895) + MAX(A12895:F12895))/2</f>
        <v>58</v>
      </c>
      <c r="O12895" s="5" t="n">
        <f aca="false">(SUM(A12895:F12895) - MIN(A12895:F12895) - MAX(A12895:F12895))/4</f>
        <v>56.75</v>
      </c>
      <c r="P12895" s="4" t="b">
        <f aca="false">N12895&lt;O12895</f>
        <v>0</v>
      </c>
      <c r="Q12895" s="6" t="b">
        <f aca="false">AND(M12895,P12895)</f>
        <v>0</v>
      </c>
    </row>
    <row r="12896" customFormat="false" ht="14.25" hidden="false" customHeight="false" outlineLevel="0" collapsed="false">
      <c r="A12896" s="1" t="n">
        <v>28</v>
      </c>
      <c r="B12896" s="1" t="n">
        <v>42</v>
      </c>
      <c r="C12896" s="1" t="n">
        <v>34</v>
      </c>
      <c r="D12896" s="1" t="n">
        <v>25</v>
      </c>
      <c r="E12896" s="1" t="n">
        <v>21</v>
      </c>
      <c r="F12896" s="1" t="n">
        <v>41</v>
      </c>
      <c r="G12896" s="2" t="n">
        <f aca="false">COUNTIF($A12896:$F12896,A12896)</f>
        <v>1</v>
      </c>
      <c r="H12896" s="2" t="n">
        <f aca="false">COUNTIF($A12896:$F12896,B12896)</f>
        <v>1</v>
      </c>
      <c r="I12896" s="2" t="n">
        <f aca="false">COUNTIF($A12896:$F12896,C12896)</f>
        <v>1</v>
      </c>
      <c r="J12896" s="2" t="n">
        <f aca="false">COUNTIF($A12896:$F12896,D12896)</f>
        <v>1</v>
      </c>
      <c r="K12896" s="2" t="n">
        <f aca="false">COUNTIF($A12896:$F12896,E12896)</f>
        <v>1</v>
      </c>
      <c r="L12896" s="2" t="n">
        <f aca="false">COUNTIF($A12896:$F12896,F12896)</f>
        <v>1</v>
      </c>
      <c r="M12896" s="4" t="n">
        <f aca="false">SUM(G12896:L12896)=6</f>
        <v>1</v>
      </c>
      <c r="N12896" s="5" t="n">
        <f aca="false">(MIN(A12896:F12896) + MAX(A12896:F12896))/2</f>
        <v>31.5</v>
      </c>
      <c r="O12896" s="5" t="n">
        <f aca="false">(SUM(A12896:F12896) - MIN(A12896:F12896) - MAX(A12896:F12896))/4</f>
        <v>32</v>
      </c>
      <c r="P12896" s="4" t="b">
        <f aca="false">N12896&lt;O12896</f>
        <v>1</v>
      </c>
      <c r="Q12896" s="6" t="b">
        <f aca="false">AND(M12896,P12896)</f>
        <v>1</v>
      </c>
    </row>
    <row r="12897" customFormat="false" ht="14.25" hidden="false" customHeight="false" outlineLevel="0" collapsed="false">
      <c r="A12897" s="1" t="n">
        <v>93</v>
      </c>
      <c r="B12897" s="1" t="n">
        <v>56</v>
      </c>
      <c r="C12897" s="1" t="n">
        <v>51</v>
      </c>
      <c r="D12897" s="1" t="n">
        <v>33</v>
      </c>
      <c r="E12897" s="1" t="n">
        <v>44</v>
      </c>
      <c r="F12897" s="1" t="n">
        <v>29</v>
      </c>
      <c r="G12897" s="2" t="n">
        <f aca="false">COUNTIF($A12897:$F12897,A12897)</f>
        <v>1</v>
      </c>
      <c r="H12897" s="2" t="n">
        <f aca="false">COUNTIF($A12897:$F12897,B12897)</f>
        <v>1</v>
      </c>
      <c r="I12897" s="2" t="n">
        <f aca="false">COUNTIF($A12897:$F12897,C12897)</f>
        <v>1</v>
      </c>
      <c r="J12897" s="2" t="n">
        <f aca="false">COUNTIF($A12897:$F12897,D12897)</f>
        <v>1</v>
      </c>
      <c r="K12897" s="2" t="n">
        <f aca="false">COUNTIF($A12897:$F12897,E12897)</f>
        <v>1</v>
      </c>
      <c r="L12897" s="2" t="n">
        <f aca="false">COUNTIF($A12897:$F12897,F12897)</f>
        <v>1</v>
      </c>
      <c r="M12897" s="4" t="n">
        <f aca="false">SUM(G12897:L12897)=6</f>
        <v>1</v>
      </c>
      <c r="N12897" s="5" t="n">
        <f aca="false">(MIN(A12897:F12897) + MAX(A12897:F12897))/2</f>
        <v>61</v>
      </c>
      <c r="O12897" s="5" t="n">
        <f aca="false">(SUM(A12897:F12897) - MIN(A12897:F12897) - MAX(A12897:F12897))/4</f>
        <v>46</v>
      </c>
      <c r="P12897" s="4" t="b">
        <f aca="false">N12897&lt;O12897</f>
        <v>0</v>
      </c>
      <c r="Q12897" s="6" t="b">
        <f aca="false">AND(M12897,P12897)</f>
        <v>0</v>
      </c>
    </row>
    <row r="12898" customFormat="false" ht="14.25" hidden="false" customHeight="false" outlineLevel="0" collapsed="false">
      <c r="A12898" s="1" t="n">
        <v>27</v>
      </c>
      <c r="B12898" s="1" t="n">
        <v>46</v>
      </c>
      <c r="C12898" s="1" t="n">
        <v>11</v>
      </c>
      <c r="D12898" s="1" t="n">
        <v>12</v>
      </c>
      <c r="E12898" s="1" t="n">
        <v>30</v>
      </c>
      <c r="F12898" s="1" t="n">
        <v>43</v>
      </c>
      <c r="G12898" s="2" t="n">
        <f aca="false">COUNTIF($A12898:$F12898,A12898)</f>
        <v>1</v>
      </c>
      <c r="H12898" s="2" t="n">
        <f aca="false">COUNTIF($A12898:$F12898,B12898)</f>
        <v>1</v>
      </c>
      <c r="I12898" s="2" t="n">
        <f aca="false">COUNTIF($A12898:$F12898,C12898)</f>
        <v>1</v>
      </c>
      <c r="J12898" s="2" t="n">
        <f aca="false">COUNTIF($A12898:$F12898,D12898)</f>
        <v>1</v>
      </c>
      <c r="K12898" s="2" t="n">
        <f aca="false">COUNTIF($A12898:$F12898,E12898)</f>
        <v>1</v>
      </c>
      <c r="L12898" s="2" t="n">
        <f aca="false">COUNTIF($A12898:$F12898,F12898)</f>
        <v>1</v>
      </c>
      <c r="M12898" s="4" t="n">
        <f aca="false">SUM(G12898:L12898)=6</f>
        <v>1</v>
      </c>
      <c r="N12898" s="5" t="n">
        <f aca="false">(MIN(A12898:F12898) + MAX(A12898:F12898))/2</f>
        <v>28.5</v>
      </c>
      <c r="O12898" s="5" t="n">
        <f aca="false">(SUM(A12898:F12898) - MIN(A12898:F12898) - MAX(A12898:F12898))/4</f>
        <v>28</v>
      </c>
      <c r="P12898" s="4" t="b">
        <f aca="false">N12898&lt;O12898</f>
        <v>0</v>
      </c>
      <c r="Q12898" s="6" t="b">
        <f aca="false">AND(M12898,P12898)</f>
        <v>0</v>
      </c>
    </row>
    <row r="12899" customFormat="false" ht="14.25" hidden="false" customHeight="false" outlineLevel="0" collapsed="false">
      <c r="A12899" s="1" t="n">
        <v>81</v>
      </c>
      <c r="B12899" s="1" t="n">
        <v>44</v>
      </c>
      <c r="C12899" s="1" t="n">
        <v>74</v>
      </c>
      <c r="D12899" s="1" t="n">
        <v>82</v>
      </c>
      <c r="E12899" s="1" t="n">
        <v>52</v>
      </c>
      <c r="F12899" s="1" t="n">
        <v>18</v>
      </c>
      <c r="G12899" s="2" t="n">
        <f aca="false">COUNTIF($A12899:$F12899,A12899)</f>
        <v>1</v>
      </c>
      <c r="H12899" s="2" t="n">
        <f aca="false">COUNTIF($A12899:$F12899,B12899)</f>
        <v>1</v>
      </c>
      <c r="I12899" s="2" t="n">
        <f aca="false">COUNTIF($A12899:$F12899,C12899)</f>
        <v>1</v>
      </c>
      <c r="J12899" s="2" t="n">
        <f aca="false">COUNTIF($A12899:$F12899,D12899)</f>
        <v>1</v>
      </c>
      <c r="K12899" s="2" t="n">
        <f aca="false">COUNTIF($A12899:$F12899,E12899)</f>
        <v>1</v>
      </c>
      <c r="L12899" s="2" t="n">
        <f aca="false">COUNTIF($A12899:$F12899,F12899)</f>
        <v>1</v>
      </c>
      <c r="M12899" s="4" t="n">
        <f aca="false">SUM(G12899:L12899)=6</f>
        <v>1</v>
      </c>
      <c r="N12899" s="5" t="n">
        <f aca="false">(MIN(A12899:F12899) + MAX(A12899:F12899))/2</f>
        <v>50</v>
      </c>
      <c r="O12899" s="5" t="n">
        <f aca="false">(SUM(A12899:F12899) - MIN(A12899:F12899) - MAX(A12899:F12899))/4</f>
        <v>62.75</v>
      </c>
      <c r="P12899" s="4" t="b">
        <f aca="false">N12899&lt;O12899</f>
        <v>1</v>
      </c>
      <c r="Q12899" s="6" t="b">
        <f aca="false">AND(M12899,P12899)</f>
        <v>1</v>
      </c>
    </row>
    <row r="12900" customFormat="false" ht="14.25" hidden="false" customHeight="false" outlineLevel="0" collapsed="false">
      <c r="A12900" s="1" t="n">
        <v>24</v>
      </c>
      <c r="B12900" s="1" t="n">
        <v>29</v>
      </c>
      <c r="C12900" s="1" t="n">
        <v>74</v>
      </c>
      <c r="D12900" s="1" t="n">
        <v>91</v>
      </c>
      <c r="E12900" s="1" t="n">
        <v>48</v>
      </c>
      <c r="F12900" s="1" t="n">
        <v>42</v>
      </c>
      <c r="G12900" s="2" t="n">
        <f aca="false">COUNTIF($A12900:$F12900,A12900)</f>
        <v>1</v>
      </c>
      <c r="H12900" s="2" t="n">
        <f aca="false">COUNTIF($A12900:$F12900,B12900)</f>
        <v>1</v>
      </c>
      <c r="I12900" s="2" t="n">
        <f aca="false">COUNTIF($A12900:$F12900,C12900)</f>
        <v>1</v>
      </c>
      <c r="J12900" s="2" t="n">
        <f aca="false">COUNTIF($A12900:$F12900,D12900)</f>
        <v>1</v>
      </c>
      <c r="K12900" s="2" t="n">
        <f aca="false">COUNTIF($A12900:$F12900,E12900)</f>
        <v>1</v>
      </c>
      <c r="L12900" s="2" t="n">
        <f aca="false">COUNTIF($A12900:$F12900,F12900)</f>
        <v>1</v>
      </c>
      <c r="M12900" s="4" t="n">
        <f aca="false">SUM(G12900:L12900)=6</f>
        <v>1</v>
      </c>
      <c r="N12900" s="5" t="n">
        <f aca="false">(MIN(A12900:F12900) + MAX(A12900:F12900))/2</f>
        <v>57.5</v>
      </c>
      <c r="O12900" s="5" t="n">
        <f aca="false">(SUM(A12900:F12900) - MIN(A12900:F12900) - MAX(A12900:F12900))/4</f>
        <v>48.25</v>
      </c>
      <c r="P12900" s="4" t="b">
        <f aca="false">N12900&lt;O12900</f>
        <v>0</v>
      </c>
      <c r="Q12900" s="6" t="b">
        <f aca="false">AND(M12900,P12900)</f>
        <v>0</v>
      </c>
    </row>
    <row r="12901" customFormat="false" ht="14.25" hidden="false" customHeight="false" outlineLevel="0" collapsed="false">
      <c r="A12901" s="1" t="n">
        <v>17</v>
      </c>
      <c r="B12901" s="1" t="n">
        <v>6</v>
      </c>
      <c r="C12901" s="1" t="n">
        <v>72</v>
      </c>
      <c r="D12901" s="1" t="n">
        <v>51</v>
      </c>
      <c r="E12901" s="1" t="n">
        <v>93</v>
      </c>
      <c r="F12901" s="1" t="n">
        <v>25</v>
      </c>
      <c r="G12901" s="2" t="n">
        <f aca="false">COUNTIF($A12901:$F12901,A12901)</f>
        <v>1</v>
      </c>
      <c r="H12901" s="2" t="n">
        <f aca="false">COUNTIF($A12901:$F12901,B12901)</f>
        <v>1</v>
      </c>
      <c r="I12901" s="2" t="n">
        <f aca="false">COUNTIF($A12901:$F12901,C12901)</f>
        <v>1</v>
      </c>
      <c r="J12901" s="2" t="n">
        <f aca="false">COUNTIF($A12901:$F12901,D12901)</f>
        <v>1</v>
      </c>
      <c r="K12901" s="2" t="n">
        <f aca="false">COUNTIF($A12901:$F12901,E12901)</f>
        <v>1</v>
      </c>
      <c r="L12901" s="2" t="n">
        <f aca="false">COUNTIF($A12901:$F12901,F12901)</f>
        <v>1</v>
      </c>
      <c r="M12901" s="4" t="n">
        <f aca="false">SUM(G12901:L12901)=6</f>
        <v>1</v>
      </c>
      <c r="N12901" s="5" t="n">
        <f aca="false">(MIN(A12901:F12901) + MAX(A12901:F12901))/2</f>
        <v>49.5</v>
      </c>
      <c r="O12901" s="5" t="n">
        <f aca="false">(SUM(A12901:F12901) - MIN(A12901:F12901) - MAX(A12901:F12901))/4</f>
        <v>41.25</v>
      </c>
      <c r="P12901" s="4" t="b">
        <f aca="false">N12901&lt;O12901</f>
        <v>0</v>
      </c>
      <c r="Q12901" s="6" t="b">
        <f aca="false">AND(M12901,P12901)</f>
        <v>0</v>
      </c>
    </row>
    <row r="12902" customFormat="false" ht="14.25" hidden="false" customHeight="false" outlineLevel="0" collapsed="false">
      <c r="A12902" s="1" t="n">
        <v>46</v>
      </c>
      <c r="B12902" s="1" t="n">
        <v>63</v>
      </c>
      <c r="C12902" s="1" t="n">
        <v>28</v>
      </c>
      <c r="D12902" s="1" t="n">
        <v>83</v>
      </c>
      <c r="E12902" s="1" t="n">
        <v>34</v>
      </c>
      <c r="F12902" s="1" t="n">
        <v>24</v>
      </c>
      <c r="G12902" s="2" t="n">
        <f aca="false">COUNTIF($A12902:$F12902,A12902)</f>
        <v>1</v>
      </c>
      <c r="H12902" s="2" t="n">
        <f aca="false">COUNTIF($A12902:$F12902,B12902)</f>
        <v>1</v>
      </c>
      <c r="I12902" s="2" t="n">
        <f aca="false">COUNTIF($A12902:$F12902,C12902)</f>
        <v>1</v>
      </c>
      <c r="J12902" s="2" t="n">
        <f aca="false">COUNTIF($A12902:$F12902,D12902)</f>
        <v>1</v>
      </c>
      <c r="K12902" s="2" t="n">
        <f aca="false">COUNTIF($A12902:$F12902,E12902)</f>
        <v>1</v>
      </c>
      <c r="L12902" s="2" t="n">
        <f aca="false">COUNTIF($A12902:$F12902,F12902)</f>
        <v>1</v>
      </c>
      <c r="M12902" s="4" t="n">
        <f aca="false">SUM(G12902:L12902)=6</f>
        <v>1</v>
      </c>
      <c r="N12902" s="5" t="n">
        <f aca="false">(MIN(A12902:F12902) + MAX(A12902:F12902))/2</f>
        <v>53.5</v>
      </c>
      <c r="O12902" s="5" t="n">
        <f aca="false">(SUM(A12902:F12902) - MIN(A12902:F12902) - MAX(A12902:F12902))/4</f>
        <v>42.75</v>
      </c>
      <c r="P12902" s="4" t="b">
        <f aca="false">N12902&lt;O12902</f>
        <v>0</v>
      </c>
      <c r="Q12902" s="6" t="b">
        <f aca="false">AND(M12902,P12902)</f>
        <v>0</v>
      </c>
    </row>
    <row r="12903" customFormat="false" ht="14.25" hidden="false" customHeight="false" outlineLevel="0" collapsed="false">
      <c r="A12903" s="1" t="n">
        <v>68</v>
      </c>
      <c r="B12903" s="1" t="n">
        <v>55</v>
      </c>
      <c r="C12903" s="1" t="n">
        <v>47</v>
      </c>
      <c r="D12903" s="1" t="n">
        <v>86</v>
      </c>
      <c r="E12903" s="1" t="n">
        <v>59</v>
      </c>
      <c r="F12903" s="1" t="n">
        <v>85</v>
      </c>
      <c r="G12903" s="2" t="n">
        <f aca="false">COUNTIF($A12903:$F12903,A12903)</f>
        <v>1</v>
      </c>
      <c r="H12903" s="2" t="n">
        <f aca="false">COUNTIF($A12903:$F12903,B12903)</f>
        <v>1</v>
      </c>
      <c r="I12903" s="2" t="n">
        <f aca="false">COUNTIF($A12903:$F12903,C12903)</f>
        <v>1</v>
      </c>
      <c r="J12903" s="2" t="n">
        <f aca="false">COUNTIF($A12903:$F12903,D12903)</f>
        <v>1</v>
      </c>
      <c r="K12903" s="2" t="n">
        <f aca="false">COUNTIF($A12903:$F12903,E12903)</f>
        <v>1</v>
      </c>
      <c r="L12903" s="2" t="n">
        <f aca="false">COUNTIF($A12903:$F12903,F12903)</f>
        <v>1</v>
      </c>
      <c r="M12903" s="4" t="n">
        <f aca="false">SUM(G12903:L12903)=6</f>
        <v>1</v>
      </c>
      <c r="N12903" s="5" t="n">
        <f aca="false">(MIN(A12903:F12903) + MAX(A12903:F12903))/2</f>
        <v>66.5</v>
      </c>
      <c r="O12903" s="5" t="n">
        <f aca="false">(SUM(A12903:F12903) - MIN(A12903:F12903) - MAX(A12903:F12903))/4</f>
        <v>66.75</v>
      </c>
      <c r="P12903" s="4" t="b">
        <f aca="false">N12903&lt;O12903</f>
        <v>1</v>
      </c>
      <c r="Q12903" s="6" t="b">
        <f aca="false">AND(M12903,P12903)</f>
        <v>1</v>
      </c>
    </row>
    <row r="12904" customFormat="false" ht="14.25" hidden="false" customHeight="false" outlineLevel="0" collapsed="false">
      <c r="A12904" s="1" t="n">
        <v>11</v>
      </c>
      <c r="B12904" s="1" t="n">
        <v>27</v>
      </c>
      <c r="C12904" s="1" t="n">
        <v>49</v>
      </c>
      <c r="D12904" s="1" t="n">
        <v>66</v>
      </c>
      <c r="E12904" s="1" t="n">
        <v>2</v>
      </c>
      <c r="F12904" s="1" t="n">
        <v>42</v>
      </c>
      <c r="G12904" s="2" t="n">
        <f aca="false">COUNTIF($A12904:$F12904,A12904)</f>
        <v>1</v>
      </c>
      <c r="H12904" s="2" t="n">
        <f aca="false">COUNTIF($A12904:$F12904,B12904)</f>
        <v>1</v>
      </c>
      <c r="I12904" s="2" t="n">
        <f aca="false">COUNTIF($A12904:$F12904,C12904)</f>
        <v>1</v>
      </c>
      <c r="J12904" s="2" t="n">
        <f aca="false">COUNTIF($A12904:$F12904,D12904)</f>
        <v>1</v>
      </c>
      <c r="K12904" s="2" t="n">
        <f aca="false">COUNTIF($A12904:$F12904,E12904)</f>
        <v>1</v>
      </c>
      <c r="L12904" s="2" t="n">
        <f aca="false">COUNTIF($A12904:$F12904,F12904)</f>
        <v>1</v>
      </c>
      <c r="M12904" s="4" t="n">
        <f aca="false">SUM(G12904:L12904)=6</f>
        <v>1</v>
      </c>
      <c r="N12904" s="5" t="n">
        <f aca="false">(MIN(A12904:F12904) + MAX(A12904:F12904))/2</f>
        <v>34</v>
      </c>
      <c r="O12904" s="5" t="n">
        <f aca="false">(SUM(A12904:F12904) - MIN(A12904:F12904) - MAX(A12904:F12904))/4</f>
        <v>32.25</v>
      </c>
      <c r="P12904" s="4" t="b">
        <f aca="false">N12904&lt;O12904</f>
        <v>0</v>
      </c>
      <c r="Q12904" s="6" t="b">
        <f aca="false">AND(M12904,P12904)</f>
        <v>0</v>
      </c>
    </row>
    <row r="12905" customFormat="false" ht="14.25" hidden="false" customHeight="false" outlineLevel="0" collapsed="false">
      <c r="A12905" s="1" t="n">
        <v>77</v>
      </c>
      <c r="B12905" s="1" t="n">
        <v>32</v>
      </c>
      <c r="C12905" s="1" t="n">
        <v>45</v>
      </c>
      <c r="D12905" s="1" t="n">
        <v>44</v>
      </c>
      <c r="E12905" s="1" t="n">
        <v>66</v>
      </c>
      <c r="F12905" s="1" t="n">
        <v>12</v>
      </c>
      <c r="G12905" s="2" t="n">
        <f aca="false">COUNTIF($A12905:$F12905,A12905)</f>
        <v>1</v>
      </c>
      <c r="H12905" s="2" t="n">
        <f aca="false">COUNTIF($A12905:$F12905,B12905)</f>
        <v>1</v>
      </c>
      <c r="I12905" s="2" t="n">
        <f aca="false">COUNTIF($A12905:$F12905,C12905)</f>
        <v>1</v>
      </c>
      <c r="J12905" s="2" t="n">
        <f aca="false">COUNTIF($A12905:$F12905,D12905)</f>
        <v>1</v>
      </c>
      <c r="K12905" s="2" t="n">
        <f aca="false">COUNTIF($A12905:$F12905,E12905)</f>
        <v>1</v>
      </c>
      <c r="L12905" s="2" t="n">
        <f aca="false">COUNTIF($A12905:$F12905,F12905)</f>
        <v>1</v>
      </c>
      <c r="M12905" s="4" t="n">
        <f aca="false">SUM(G12905:L12905)=6</f>
        <v>1</v>
      </c>
      <c r="N12905" s="5" t="n">
        <f aca="false">(MIN(A12905:F12905) + MAX(A12905:F12905))/2</f>
        <v>44.5</v>
      </c>
      <c r="O12905" s="5" t="n">
        <f aca="false">(SUM(A12905:F12905) - MIN(A12905:F12905) - MAX(A12905:F12905))/4</f>
        <v>46.75</v>
      </c>
      <c r="P12905" s="4" t="b">
        <f aca="false">N12905&lt;O12905</f>
        <v>1</v>
      </c>
      <c r="Q12905" s="6" t="b">
        <f aca="false">AND(M12905,P12905)</f>
        <v>1</v>
      </c>
    </row>
    <row r="12906" customFormat="false" ht="14.25" hidden="false" customHeight="false" outlineLevel="0" collapsed="false">
      <c r="A12906" s="1" t="n">
        <v>44</v>
      </c>
      <c r="B12906" s="1" t="n">
        <v>43</v>
      </c>
      <c r="C12906" s="1" t="n">
        <v>47</v>
      </c>
      <c r="D12906" s="1" t="n">
        <v>34</v>
      </c>
      <c r="E12906" s="1" t="n">
        <v>11</v>
      </c>
      <c r="F12906" s="1" t="n">
        <v>50</v>
      </c>
      <c r="G12906" s="2" t="n">
        <f aca="false">COUNTIF($A12906:$F12906,A12906)</f>
        <v>1</v>
      </c>
      <c r="H12906" s="2" t="n">
        <f aca="false">COUNTIF($A12906:$F12906,B12906)</f>
        <v>1</v>
      </c>
      <c r="I12906" s="2" t="n">
        <f aca="false">COUNTIF($A12906:$F12906,C12906)</f>
        <v>1</v>
      </c>
      <c r="J12906" s="2" t="n">
        <f aca="false">COUNTIF($A12906:$F12906,D12906)</f>
        <v>1</v>
      </c>
      <c r="K12906" s="2" t="n">
        <f aca="false">COUNTIF($A12906:$F12906,E12906)</f>
        <v>1</v>
      </c>
      <c r="L12906" s="2" t="n">
        <f aca="false">COUNTIF($A12906:$F12906,F12906)</f>
        <v>1</v>
      </c>
      <c r="M12906" s="4" t="n">
        <f aca="false">SUM(G12906:L12906)=6</f>
        <v>1</v>
      </c>
      <c r="N12906" s="5" t="n">
        <f aca="false">(MIN(A12906:F12906) + MAX(A12906:F12906))/2</f>
        <v>30.5</v>
      </c>
      <c r="O12906" s="5" t="n">
        <f aca="false">(SUM(A12906:F12906) - MIN(A12906:F12906) - MAX(A12906:F12906))/4</f>
        <v>42</v>
      </c>
      <c r="P12906" s="4" t="b">
        <f aca="false">N12906&lt;O12906</f>
        <v>1</v>
      </c>
      <c r="Q12906" s="6" t="b">
        <f aca="false">AND(M12906,P12906)</f>
        <v>1</v>
      </c>
    </row>
    <row r="12907" customFormat="false" ht="14.25" hidden="false" customHeight="false" outlineLevel="0" collapsed="false">
      <c r="A12907" s="1" t="n">
        <v>66</v>
      </c>
      <c r="B12907" s="1" t="n">
        <v>92</v>
      </c>
      <c r="C12907" s="1" t="n">
        <v>57</v>
      </c>
      <c r="D12907" s="1" t="n">
        <v>99</v>
      </c>
      <c r="E12907" s="1" t="n">
        <v>54</v>
      </c>
      <c r="F12907" s="1" t="n">
        <v>96</v>
      </c>
      <c r="G12907" s="2" t="n">
        <f aca="false">COUNTIF($A12907:$F12907,A12907)</f>
        <v>1</v>
      </c>
      <c r="H12907" s="2" t="n">
        <f aca="false">COUNTIF($A12907:$F12907,B12907)</f>
        <v>1</v>
      </c>
      <c r="I12907" s="2" t="n">
        <f aca="false">COUNTIF($A12907:$F12907,C12907)</f>
        <v>1</v>
      </c>
      <c r="J12907" s="2" t="n">
        <f aca="false">COUNTIF($A12907:$F12907,D12907)</f>
        <v>1</v>
      </c>
      <c r="K12907" s="2" t="n">
        <f aca="false">COUNTIF($A12907:$F12907,E12907)</f>
        <v>1</v>
      </c>
      <c r="L12907" s="2" t="n">
        <f aca="false">COUNTIF($A12907:$F12907,F12907)</f>
        <v>1</v>
      </c>
      <c r="M12907" s="4" t="n">
        <f aca="false">SUM(G12907:L12907)=6</f>
        <v>1</v>
      </c>
      <c r="N12907" s="5" t="n">
        <f aca="false">(MIN(A12907:F12907) + MAX(A12907:F12907))/2</f>
        <v>76.5</v>
      </c>
      <c r="O12907" s="5" t="n">
        <f aca="false">(SUM(A12907:F12907) - MIN(A12907:F12907) - MAX(A12907:F12907))/4</f>
        <v>77.75</v>
      </c>
      <c r="P12907" s="4" t="b">
        <f aca="false">N12907&lt;O12907</f>
        <v>1</v>
      </c>
      <c r="Q12907" s="6" t="b">
        <f aca="false">AND(M12907,P12907)</f>
        <v>1</v>
      </c>
    </row>
    <row r="12908" customFormat="false" ht="14.25" hidden="false" customHeight="false" outlineLevel="0" collapsed="false">
      <c r="A12908" s="1" t="n">
        <v>25</v>
      </c>
      <c r="B12908" s="1" t="n">
        <v>38</v>
      </c>
      <c r="C12908" s="1" t="n">
        <v>75</v>
      </c>
      <c r="D12908" s="1" t="n">
        <v>7</v>
      </c>
      <c r="E12908" s="1" t="n">
        <v>27</v>
      </c>
      <c r="F12908" s="1" t="n">
        <v>65</v>
      </c>
      <c r="G12908" s="2" t="n">
        <f aca="false">COUNTIF($A12908:$F12908,A12908)</f>
        <v>1</v>
      </c>
      <c r="H12908" s="2" t="n">
        <f aca="false">COUNTIF($A12908:$F12908,B12908)</f>
        <v>1</v>
      </c>
      <c r="I12908" s="2" t="n">
        <f aca="false">COUNTIF($A12908:$F12908,C12908)</f>
        <v>1</v>
      </c>
      <c r="J12908" s="2" t="n">
        <f aca="false">COUNTIF($A12908:$F12908,D12908)</f>
        <v>1</v>
      </c>
      <c r="K12908" s="2" t="n">
        <f aca="false">COUNTIF($A12908:$F12908,E12908)</f>
        <v>1</v>
      </c>
      <c r="L12908" s="2" t="n">
        <f aca="false">COUNTIF($A12908:$F12908,F12908)</f>
        <v>1</v>
      </c>
      <c r="M12908" s="4" t="n">
        <f aca="false">SUM(G12908:L12908)=6</f>
        <v>1</v>
      </c>
      <c r="N12908" s="5" t="n">
        <f aca="false">(MIN(A12908:F12908) + MAX(A12908:F12908))/2</f>
        <v>41</v>
      </c>
      <c r="O12908" s="5" t="n">
        <f aca="false">(SUM(A12908:F12908) - MIN(A12908:F12908) - MAX(A12908:F12908))/4</f>
        <v>38.75</v>
      </c>
      <c r="P12908" s="4" t="b">
        <f aca="false">N12908&lt;O12908</f>
        <v>0</v>
      </c>
      <c r="Q12908" s="6" t="b">
        <f aca="false">AND(M12908,P12908)</f>
        <v>0</v>
      </c>
    </row>
    <row r="12909" customFormat="false" ht="14.25" hidden="false" customHeight="false" outlineLevel="0" collapsed="false">
      <c r="A12909" s="1" t="n">
        <v>36</v>
      </c>
      <c r="B12909" s="1" t="n">
        <v>48</v>
      </c>
      <c r="C12909" s="1" t="n">
        <v>92</v>
      </c>
      <c r="D12909" s="1" t="n">
        <v>41</v>
      </c>
      <c r="E12909" s="1" t="n">
        <v>44</v>
      </c>
      <c r="F12909" s="1" t="n">
        <v>69</v>
      </c>
      <c r="G12909" s="2" t="n">
        <f aca="false">COUNTIF($A12909:$F12909,A12909)</f>
        <v>1</v>
      </c>
      <c r="H12909" s="2" t="n">
        <f aca="false">COUNTIF($A12909:$F12909,B12909)</f>
        <v>1</v>
      </c>
      <c r="I12909" s="2" t="n">
        <f aca="false">COUNTIF($A12909:$F12909,C12909)</f>
        <v>1</v>
      </c>
      <c r="J12909" s="2" t="n">
        <f aca="false">COUNTIF($A12909:$F12909,D12909)</f>
        <v>1</v>
      </c>
      <c r="K12909" s="2" t="n">
        <f aca="false">COUNTIF($A12909:$F12909,E12909)</f>
        <v>1</v>
      </c>
      <c r="L12909" s="2" t="n">
        <f aca="false">COUNTIF($A12909:$F12909,F12909)</f>
        <v>1</v>
      </c>
      <c r="M12909" s="4" t="n">
        <f aca="false">SUM(G12909:L12909)=6</f>
        <v>1</v>
      </c>
      <c r="N12909" s="5" t="n">
        <f aca="false">(MIN(A12909:F12909) + MAX(A12909:F12909))/2</f>
        <v>64</v>
      </c>
      <c r="O12909" s="5" t="n">
        <f aca="false">(SUM(A12909:F12909) - MIN(A12909:F12909) - MAX(A12909:F12909))/4</f>
        <v>50.5</v>
      </c>
      <c r="P12909" s="4" t="b">
        <f aca="false">N12909&lt;O12909</f>
        <v>0</v>
      </c>
      <c r="Q12909" s="6" t="b">
        <f aca="false">AND(M12909,P12909)</f>
        <v>0</v>
      </c>
    </row>
    <row r="12910" customFormat="false" ht="14.25" hidden="false" customHeight="false" outlineLevel="0" collapsed="false">
      <c r="A12910" s="1" t="n">
        <v>29</v>
      </c>
      <c r="B12910" s="1" t="n">
        <v>65</v>
      </c>
      <c r="C12910" s="1" t="n">
        <v>84</v>
      </c>
      <c r="D12910" s="1" t="n">
        <v>74</v>
      </c>
      <c r="E12910" s="1" t="n">
        <v>74</v>
      </c>
      <c r="F12910" s="1" t="n">
        <v>30</v>
      </c>
      <c r="G12910" s="2" t="n">
        <f aca="false">COUNTIF($A12910:$F12910,A12910)</f>
        <v>1</v>
      </c>
      <c r="H12910" s="2" t="n">
        <f aca="false">COUNTIF($A12910:$F12910,B12910)</f>
        <v>1</v>
      </c>
      <c r="I12910" s="2" t="n">
        <f aca="false">COUNTIF($A12910:$F12910,C12910)</f>
        <v>1</v>
      </c>
      <c r="J12910" s="2" t="n">
        <f aca="false">COUNTIF($A12910:$F12910,D12910)</f>
        <v>2</v>
      </c>
      <c r="K12910" s="2" t="n">
        <f aca="false">COUNTIF($A12910:$F12910,E12910)</f>
        <v>2</v>
      </c>
      <c r="L12910" s="2" t="n">
        <f aca="false">COUNTIF($A12910:$F12910,F12910)</f>
        <v>1</v>
      </c>
      <c r="M12910" s="4" t="n">
        <f aca="false">SUM(G12910:L12910)=6</f>
        <v>0</v>
      </c>
      <c r="N12910" s="5" t="n">
        <f aca="false">(MIN(A12910:F12910) + MAX(A12910:F12910))/2</f>
        <v>56.5</v>
      </c>
      <c r="O12910" s="5" t="n">
        <f aca="false">(SUM(A12910:F12910) - MIN(A12910:F12910) - MAX(A12910:F12910))/4</f>
        <v>60.75</v>
      </c>
      <c r="P12910" s="4" t="b">
        <f aca="false">N12910&lt;O12910</f>
        <v>1</v>
      </c>
      <c r="Q12910" s="6" t="b">
        <f aca="false">AND(M12910,P12910)</f>
        <v>0</v>
      </c>
    </row>
    <row r="12911" customFormat="false" ht="14.25" hidden="false" customHeight="false" outlineLevel="0" collapsed="false">
      <c r="A12911" s="1" t="n">
        <v>61</v>
      </c>
      <c r="B12911" s="1" t="n">
        <v>29</v>
      </c>
      <c r="C12911" s="1" t="n">
        <v>39</v>
      </c>
      <c r="D12911" s="1" t="n">
        <v>23</v>
      </c>
      <c r="E12911" s="1" t="n">
        <v>42</v>
      </c>
      <c r="F12911" s="1" t="n">
        <v>85</v>
      </c>
      <c r="G12911" s="2" t="n">
        <f aca="false">COUNTIF($A12911:$F12911,A12911)</f>
        <v>1</v>
      </c>
      <c r="H12911" s="2" t="n">
        <f aca="false">COUNTIF($A12911:$F12911,B12911)</f>
        <v>1</v>
      </c>
      <c r="I12911" s="2" t="n">
        <f aca="false">COUNTIF($A12911:$F12911,C12911)</f>
        <v>1</v>
      </c>
      <c r="J12911" s="2" t="n">
        <f aca="false">COUNTIF($A12911:$F12911,D12911)</f>
        <v>1</v>
      </c>
      <c r="K12911" s="2" t="n">
        <f aca="false">COUNTIF($A12911:$F12911,E12911)</f>
        <v>1</v>
      </c>
      <c r="L12911" s="2" t="n">
        <f aca="false">COUNTIF($A12911:$F12911,F12911)</f>
        <v>1</v>
      </c>
      <c r="M12911" s="4" t="n">
        <f aca="false">SUM(G12911:L12911)=6</f>
        <v>1</v>
      </c>
      <c r="N12911" s="5" t="n">
        <f aca="false">(MIN(A12911:F12911) + MAX(A12911:F12911))/2</f>
        <v>54</v>
      </c>
      <c r="O12911" s="5" t="n">
        <f aca="false">(SUM(A12911:F12911) - MIN(A12911:F12911) - MAX(A12911:F12911))/4</f>
        <v>42.75</v>
      </c>
      <c r="P12911" s="4" t="b">
        <f aca="false">N12911&lt;O12911</f>
        <v>0</v>
      </c>
      <c r="Q12911" s="6" t="b">
        <f aca="false">AND(M12911,P12911)</f>
        <v>0</v>
      </c>
    </row>
    <row r="12912" customFormat="false" ht="14.25" hidden="false" customHeight="false" outlineLevel="0" collapsed="false">
      <c r="A12912" s="1" t="n">
        <v>5</v>
      </c>
      <c r="B12912" s="1" t="n">
        <v>30</v>
      </c>
      <c r="C12912" s="1" t="n">
        <v>70</v>
      </c>
      <c r="D12912" s="1" t="n">
        <v>9</v>
      </c>
      <c r="E12912" s="1" t="n">
        <v>56</v>
      </c>
      <c r="F12912" s="1" t="n">
        <v>72</v>
      </c>
      <c r="G12912" s="2" t="n">
        <f aca="false">COUNTIF($A12912:$F12912,A12912)</f>
        <v>1</v>
      </c>
      <c r="H12912" s="2" t="n">
        <f aca="false">COUNTIF($A12912:$F12912,B12912)</f>
        <v>1</v>
      </c>
      <c r="I12912" s="2" t="n">
        <f aca="false">COUNTIF($A12912:$F12912,C12912)</f>
        <v>1</v>
      </c>
      <c r="J12912" s="2" t="n">
        <f aca="false">COUNTIF($A12912:$F12912,D12912)</f>
        <v>1</v>
      </c>
      <c r="K12912" s="2" t="n">
        <f aca="false">COUNTIF($A12912:$F12912,E12912)</f>
        <v>1</v>
      </c>
      <c r="L12912" s="2" t="n">
        <f aca="false">COUNTIF($A12912:$F12912,F12912)</f>
        <v>1</v>
      </c>
      <c r="M12912" s="4" t="n">
        <f aca="false">SUM(G12912:L12912)=6</f>
        <v>1</v>
      </c>
      <c r="N12912" s="5" t="n">
        <f aca="false">(MIN(A12912:F12912) + MAX(A12912:F12912))/2</f>
        <v>38.5</v>
      </c>
      <c r="O12912" s="5" t="n">
        <f aca="false">(SUM(A12912:F12912) - MIN(A12912:F12912) - MAX(A12912:F12912))/4</f>
        <v>41.25</v>
      </c>
      <c r="P12912" s="4" t="b">
        <f aca="false">N12912&lt;O12912</f>
        <v>1</v>
      </c>
      <c r="Q12912" s="6" t="b">
        <f aca="false">AND(M12912,P12912)</f>
        <v>1</v>
      </c>
    </row>
    <row r="12913" customFormat="false" ht="14.25" hidden="false" customHeight="false" outlineLevel="0" collapsed="false">
      <c r="A12913" s="1" t="n">
        <v>73</v>
      </c>
      <c r="B12913" s="1" t="n">
        <v>60</v>
      </c>
      <c r="C12913" s="1" t="n">
        <v>33</v>
      </c>
      <c r="D12913" s="1" t="n">
        <v>80</v>
      </c>
      <c r="E12913" s="1" t="n">
        <v>96</v>
      </c>
      <c r="F12913" s="1" t="n">
        <v>35</v>
      </c>
      <c r="G12913" s="2" t="n">
        <f aca="false">COUNTIF($A12913:$F12913,A12913)</f>
        <v>1</v>
      </c>
      <c r="H12913" s="2" t="n">
        <f aca="false">COUNTIF($A12913:$F12913,B12913)</f>
        <v>1</v>
      </c>
      <c r="I12913" s="2" t="n">
        <f aca="false">COUNTIF($A12913:$F12913,C12913)</f>
        <v>1</v>
      </c>
      <c r="J12913" s="2" t="n">
        <f aca="false">COUNTIF($A12913:$F12913,D12913)</f>
        <v>1</v>
      </c>
      <c r="K12913" s="2" t="n">
        <f aca="false">COUNTIF($A12913:$F12913,E12913)</f>
        <v>1</v>
      </c>
      <c r="L12913" s="2" t="n">
        <f aca="false">COUNTIF($A12913:$F12913,F12913)</f>
        <v>1</v>
      </c>
      <c r="M12913" s="4" t="n">
        <f aca="false">SUM(G12913:L12913)=6</f>
        <v>1</v>
      </c>
      <c r="N12913" s="5" t="n">
        <f aca="false">(MIN(A12913:F12913) + MAX(A12913:F12913))/2</f>
        <v>64.5</v>
      </c>
      <c r="O12913" s="5" t="n">
        <f aca="false">(SUM(A12913:F12913) - MIN(A12913:F12913) - MAX(A12913:F12913))/4</f>
        <v>62</v>
      </c>
      <c r="P12913" s="4" t="b">
        <f aca="false">N12913&lt;O12913</f>
        <v>0</v>
      </c>
      <c r="Q12913" s="6" t="b">
        <f aca="false">AND(M12913,P12913)</f>
        <v>0</v>
      </c>
    </row>
    <row r="12914" customFormat="false" ht="14.25" hidden="false" customHeight="false" outlineLevel="0" collapsed="false">
      <c r="A12914" s="1" t="n">
        <v>49</v>
      </c>
      <c r="B12914" s="1" t="n">
        <v>13</v>
      </c>
      <c r="C12914" s="1" t="n">
        <v>5</v>
      </c>
      <c r="D12914" s="1" t="n">
        <v>49</v>
      </c>
      <c r="E12914" s="1" t="n">
        <v>42</v>
      </c>
      <c r="F12914" s="1" t="n">
        <v>7</v>
      </c>
      <c r="G12914" s="2" t="n">
        <f aca="false">COUNTIF($A12914:$F12914,A12914)</f>
        <v>2</v>
      </c>
      <c r="H12914" s="2" t="n">
        <f aca="false">COUNTIF($A12914:$F12914,B12914)</f>
        <v>1</v>
      </c>
      <c r="I12914" s="2" t="n">
        <f aca="false">COUNTIF($A12914:$F12914,C12914)</f>
        <v>1</v>
      </c>
      <c r="J12914" s="2" t="n">
        <f aca="false">COUNTIF($A12914:$F12914,D12914)</f>
        <v>2</v>
      </c>
      <c r="K12914" s="2" t="n">
        <f aca="false">COUNTIF($A12914:$F12914,E12914)</f>
        <v>1</v>
      </c>
      <c r="L12914" s="2" t="n">
        <f aca="false">COUNTIF($A12914:$F12914,F12914)</f>
        <v>1</v>
      </c>
      <c r="M12914" s="4" t="n">
        <f aca="false">SUM(G12914:L12914)=6</f>
        <v>0</v>
      </c>
      <c r="N12914" s="5" t="n">
        <f aca="false">(MIN(A12914:F12914) + MAX(A12914:F12914))/2</f>
        <v>27</v>
      </c>
      <c r="O12914" s="5" t="n">
        <f aca="false">(SUM(A12914:F12914) - MIN(A12914:F12914) - MAX(A12914:F12914))/4</f>
        <v>27.75</v>
      </c>
      <c r="P12914" s="4" t="b">
        <f aca="false">N12914&lt;O12914</f>
        <v>1</v>
      </c>
      <c r="Q12914" s="6" t="b">
        <f aca="false">AND(M12914,P12914)</f>
        <v>0</v>
      </c>
    </row>
    <row r="12915" customFormat="false" ht="14.25" hidden="false" customHeight="false" outlineLevel="0" collapsed="false">
      <c r="A12915" s="1" t="n">
        <v>69</v>
      </c>
      <c r="B12915" s="1" t="n">
        <v>93</v>
      </c>
      <c r="C12915" s="1" t="n">
        <v>46</v>
      </c>
      <c r="D12915" s="1" t="n">
        <v>49</v>
      </c>
      <c r="E12915" s="1" t="n">
        <v>83</v>
      </c>
      <c r="F12915" s="1" t="n">
        <v>17</v>
      </c>
      <c r="G12915" s="2" t="n">
        <f aca="false">COUNTIF($A12915:$F12915,A12915)</f>
        <v>1</v>
      </c>
      <c r="H12915" s="2" t="n">
        <f aca="false">COUNTIF($A12915:$F12915,B12915)</f>
        <v>1</v>
      </c>
      <c r="I12915" s="2" t="n">
        <f aca="false">COUNTIF($A12915:$F12915,C12915)</f>
        <v>1</v>
      </c>
      <c r="J12915" s="2" t="n">
        <f aca="false">COUNTIF($A12915:$F12915,D12915)</f>
        <v>1</v>
      </c>
      <c r="K12915" s="2" t="n">
        <f aca="false">COUNTIF($A12915:$F12915,E12915)</f>
        <v>1</v>
      </c>
      <c r="L12915" s="2" t="n">
        <f aca="false">COUNTIF($A12915:$F12915,F12915)</f>
        <v>1</v>
      </c>
      <c r="M12915" s="4" t="n">
        <f aca="false">SUM(G12915:L12915)=6</f>
        <v>1</v>
      </c>
      <c r="N12915" s="5" t="n">
        <f aca="false">(MIN(A12915:F12915) + MAX(A12915:F12915))/2</f>
        <v>55</v>
      </c>
      <c r="O12915" s="5" t="n">
        <f aca="false">(SUM(A12915:F12915) - MIN(A12915:F12915) - MAX(A12915:F12915))/4</f>
        <v>61.75</v>
      </c>
      <c r="P12915" s="4" t="b">
        <f aca="false">N12915&lt;O12915</f>
        <v>1</v>
      </c>
      <c r="Q12915" s="6" t="b">
        <f aca="false">AND(M12915,P12915)</f>
        <v>1</v>
      </c>
    </row>
    <row r="12916" customFormat="false" ht="14.25" hidden="false" customHeight="false" outlineLevel="0" collapsed="false">
      <c r="A12916" s="1" t="n">
        <v>27</v>
      </c>
      <c r="B12916" s="1" t="n">
        <v>88</v>
      </c>
      <c r="C12916" s="1" t="n">
        <v>9</v>
      </c>
      <c r="D12916" s="1" t="n">
        <v>42</v>
      </c>
      <c r="E12916" s="1" t="n">
        <v>65</v>
      </c>
      <c r="F12916" s="1" t="n">
        <v>60</v>
      </c>
      <c r="G12916" s="2" t="n">
        <f aca="false">COUNTIF($A12916:$F12916,A12916)</f>
        <v>1</v>
      </c>
      <c r="H12916" s="2" t="n">
        <f aca="false">COUNTIF($A12916:$F12916,B12916)</f>
        <v>1</v>
      </c>
      <c r="I12916" s="2" t="n">
        <f aca="false">COUNTIF($A12916:$F12916,C12916)</f>
        <v>1</v>
      </c>
      <c r="J12916" s="2" t="n">
        <f aca="false">COUNTIF($A12916:$F12916,D12916)</f>
        <v>1</v>
      </c>
      <c r="K12916" s="2" t="n">
        <f aca="false">COUNTIF($A12916:$F12916,E12916)</f>
        <v>1</v>
      </c>
      <c r="L12916" s="2" t="n">
        <f aca="false">COUNTIF($A12916:$F12916,F12916)</f>
        <v>1</v>
      </c>
      <c r="M12916" s="4" t="n">
        <f aca="false">SUM(G12916:L12916)=6</f>
        <v>1</v>
      </c>
      <c r="N12916" s="5" t="n">
        <f aca="false">(MIN(A12916:F12916) + MAX(A12916:F12916))/2</f>
        <v>48.5</v>
      </c>
      <c r="O12916" s="5" t="n">
        <f aca="false">(SUM(A12916:F12916) - MIN(A12916:F12916) - MAX(A12916:F12916))/4</f>
        <v>48.5</v>
      </c>
      <c r="P12916" s="4" t="b">
        <f aca="false">N12916&lt;O12916</f>
        <v>0</v>
      </c>
      <c r="Q12916" s="6" t="b">
        <f aca="false">AND(M12916,P12916)</f>
        <v>0</v>
      </c>
    </row>
    <row r="12917" customFormat="false" ht="14.25" hidden="false" customHeight="false" outlineLevel="0" collapsed="false">
      <c r="A12917" s="1" t="n">
        <v>87</v>
      </c>
      <c r="B12917" s="1" t="n">
        <v>72</v>
      </c>
      <c r="C12917" s="1" t="n">
        <v>38</v>
      </c>
      <c r="D12917" s="1" t="n">
        <v>77</v>
      </c>
      <c r="E12917" s="1" t="n">
        <v>86</v>
      </c>
      <c r="F12917" s="1" t="n">
        <v>80</v>
      </c>
      <c r="G12917" s="2" t="n">
        <f aca="false">COUNTIF($A12917:$F12917,A12917)</f>
        <v>1</v>
      </c>
      <c r="H12917" s="2" t="n">
        <f aca="false">COUNTIF($A12917:$F12917,B12917)</f>
        <v>1</v>
      </c>
      <c r="I12917" s="2" t="n">
        <f aca="false">COUNTIF($A12917:$F12917,C12917)</f>
        <v>1</v>
      </c>
      <c r="J12917" s="2" t="n">
        <f aca="false">COUNTIF($A12917:$F12917,D12917)</f>
        <v>1</v>
      </c>
      <c r="K12917" s="2" t="n">
        <f aca="false">COUNTIF($A12917:$F12917,E12917)</f>
        <v>1</v>
      </c>
      <c r="L12917" s="2" t="n">
        <f aca="false">COUNTIF($A12917:$F12917,F12917)</f>
        <v>1</v>
      </c>
      <c r="M12917" s="4" t="n">
        <f aca="false">SUM(G12917:L12917)=6</f>
        <v>1</v>
      </c>
      <c r="N12917" s="5" t="n">
        <f aca="false">(MIN(A12917:F12917) + MAX(A12917:F12917))/2</f>
        <v>62.5</v>
      </c>
      <c r="O12917" s="5" t="n">
        <f aca="false">(SUM(A12917:F12917) - MIN(A12917:F12917) - MAX(A12917:F12917))/4</f>
        <v>78.75</v>
      </c>
      <c r="P12917" s="4" t="b">
        <f aca="false">N12917&lt;O12917</f>
        <v>1</v>
      </c>
      <c r="Q12917" s="6" t="b">
        <f aca="false">AND(M12917,P12917)</f>
        <v>1</v>
      </c>
    </row>
    <row r="12918" customFormat="false" ht="14.25" hidden="false" customHeight="false" outlineLevel="0" collapsed="false">
      <c r="A12918" s="1" t="n">
        <v>34</v>
      </c>
      <c r="B12918" s="1" t="n">
        <v>4</v>
      </c>
      <c r="C12918" s="1" t="n">
        <v>40</v>
      </c>
      <c r="D12918" s="1" t="n">
        <v>95</v>
      </c>
      <c r="E12918" s="1" t="n">
        <v>15</v>
      </c>
      <c r="F12918" s="1" t="n">
        <v>19</v>
      </c>
      <c r="G12918" s="2" t="n">
        <f aca="false">COUNTIF($A12918:$F12918,A12918)</f>
        <v>1</v>
      </c>
      <c r="H12918" s="2" t="n">
        <f aca="false">COUNTIF($A12918:$F12918,B12918)</f>
        <v>1</v>
      </c>
      <c r="I12918" s="2" t="n">
        <f aca="false">COUNTIF($A12918:$F12918,C12918)</f>
        <v>1</v>
      </c>
      <c r="J12918" s="2" t="n">
        <f aca="false">COUNTIF($A12918:$F12918,D12918)</f>
        <v>1</v>
      </c>
      <c r="K12918" s="2" t="n">
        <f aca="false">COUNTIF($A12918:$F12918,E12918)</f>
        <v>1</v>
      </c>
      <c r="L12918" s="2" t="n">
        <f aca="false">COUNTIF($A12918:$F12918,F12918)</f>
        <v>1</v>
      </c>
      <c r="M12918" s="4" t="n">
        <f aca="false">SUM(G12918:L12918)=6</f>
        <v>1</v>
      </c>
      <c r="N12918" s="5" t="n">
        <f aca="false">(MIN(A12918:F12918) + MAX(A12918:F12918))/2</f>
        <v>49.5</v>
      </c>
      <c r="O12918" s="5" t="n">
        <f aca="false">(SUM(A12918:F12918) - MIN(A12918:F12918) - MAX(A12918:F12918))/4</f>
        <v>27</v>
      </c>
      <c r="P12918" s="4" t="b">
        <f aca="false">N12918&lt;O12918</f>
        <v>0</v>
      </c>
      <c r="Q12918" s="6" t="b">
        <f aca="false">AND(M12918,P12918)</f>
        <v>0</v>
      </c>
    </row>
    <row r="12919" customFormat="false" ht="14.25" hidden="false" customHeight="false" outlineLevel="0" collapsed="false">
      <c r="A12919" s="1" t="n">
        <v>55</v>
      </c>
      <c r="B12919" s="1" t="n">
        <v>42</v>
      </c>
      <c r="C12919" s="1" t="n">
        <v>19</v>
      </c>
      <c r="D12919" s="1" t="n">
        <v>88</v>
      </c>
      <c r="E12919" s="1" t="n">
        <v>89</v>
      </c>
      <c r="F12919" s="1" t="n">
        <v>90</v>
      </c>
      <c r="G12919" s="2" t="n">
        <f aca="false">COUNTIF($A12919:$F12919,A12919)</f>
        <v>1</v>
      </c>
      <c r="H12919" s="2" t="n">
        <f aca="false">COUNTIF($A12919:$F12919,B12919)</f>
        <v>1</v>
      </c>
      <c r="I12919" s="2" t="n">
        <f aca="false">COUNTIF($A12919:$F12919,C12919)</f>
        <v>1</v>
      </c>
      <c r="J12919" s="2" t="n">
        <f aca="false">COUNTIF($A12919:$F12919,D12919)</f>
        <v>1</v>
      </c>
      <c r="K12919" s="2" t="n">
        <f aca="false">COUNTIF($A12919:$F12919,E12919)</f>
        <v>1</v>
      </c>
      <c r="L12919" s="2" t="n">
        <f aca="false">COUNTIF($A12919:$F12919,F12919)</f>
        <v>1</v>
      </c>
      <c r="M12919" s="4" t="n">
        <f aca="false">SUM(G12919:L12919)=6</f>
        <v>1</v>
      </c>
      <c r="N12919" s="5" t="n">
        <f aca="false">(MIN(A12919:F12919) + MAX(A12919:F12919))/2</f>
        <v>54.5</v>
      </c>
      <c r="O12919" s="5" t="n">
        <f aca="false">(SUM(A12919:F12919) - MIN(A12919:F12919) - MAX(A12919:F12919))/4</f>
        <v>68.5</v>
      </c>
      <c r="P12919" s="4" t="b">
        <f aca="false">N12919&lt;O12919</f>
        <v>1</v>
      </c>
      <c r="Q12919" s="6" t="b">
        <f aca="false">AND(M12919,P12919)</f>
        <v>1</v>
      </c>
    </row>
    <row r="12920" customFormat="false" ht="14.25" hidden="false" customHeight="false" outlineLevel="0" collapsed="false">
      <c r="A12920" s="1" t="n">
        <v>50</v>
      </c>
      <c r="B12920" s="1" t="n">
        <v>89</v>
      </c>
      <c r="C12920" s="1" t="n">
        <v>48</v>
      </c>
      <c r="D12920" s="1" t="n">
        <v>28</v>
      </c>
      <c r="E12920" s="1" t="n">
        <v>14</v>
      </c>
      <c r="F12920" s="1" t="n">
        <v>43</v>
      </c>
      <c r="G12920" s="2" t="n">
        <f aca="false">COUNTIF($A12920:$F12920,A12920)</f>
        <v>1</v>
      </c>
      <c r="H12920" s="2" t="n">
        <f aca="false">COUNTIF($A12920:$F12920,B12920)</f>
        <v>1</v>
      </c>
      <c r="I12920" s="2" t="n">
        <f aca="false">COUNTIF($A12920:$F12920,C12920)</f>
        <v>1</v>
      </c>
      <c r="J12920" s="2" t="n">
        <f aca="false">COUNTIF($A12920:$F12920,D12920)</f>
        <v>1</v>
      </c>
      <c r="K12920" s="2" t="n">
        <f aca="false">COUNTIF($A12920:$F12920,E12920)</f>
        <v>1</v>
      </c>
      <c r="L12920" s="2" t="n">
        <f aca="false">COUNTIF($A12920:$F12920,F12920)</f>
        <v>1</v>
      </c>
      <c r="M12920" s="4" t="n">
        <f aca="false">SUM(G12920:L12920)=6</f>
        <v>1</v>
      </c>
      <c r="N12920" s="5" t="n">
        <f aca="false">(MIN(A12920:F12920) + MAX(A12920:F12920))/2</f>
        <v>51.5</v>
      </c>
      <c r="O12920" s="5" t="n">
        <f aca="false">(SUM(A12920:F12920) - MIN(A12920:F12920) - MAX(A12920:F12920))/4</f>
        <v>42.25</v>
      </c>
      <c r="P12920" s="4" t="b">
        <f aca="false">N12920&lt;O12920</f>
        <v>0</v>
      </c>
      <c r="Q12920" s="6" t="b">
        <f aca="false">AND(M12920,P12920)</f>
        <v>0</v>
      </c>
    </row>
    <row r="12921" customFormat="false" ht="14.25" hidden="false" customHeight="false" outlineLevel="0" collapsed="false">
      <c r="A12921" s="1" t="n">
        <v>80</v>
      </c>
      <c r="B12921" s="1" t="n">
        <v>12</v>
      </c>
      <c r="C12921" s="1" t="n">
        <v>65</v>
      </c>
      <c r="D12921" s="1" t="n">
        <v>63</v>
      </c>
      <c r="E12921" s="1" t="n">
        <v>79</v>
      </c>
      <c r="F12921" s="1" t="n">
        <v>41</v>
      </c>
      <c r="G12921" s="2" t="n">
        <f aca="false">COUNTIF($A12921:$F12921,A12921)</f>
        <v>1</v>
      </c>
      <c r="H12921" s="2" t="n">
        <f aca="false">COUNTIF($A12921:$F12921,B12921)</f>
        <v>1</v>
      </c>
      <c r="I12921" s="2" t="n">
        <f aca="false">COUNTIF($A12921:$F12921,C12921)</f>
        <v>1</v>
      </c>
      <c r="J12921" s="2" t="n">
        <f aca="false">COUNTIF($A12921:$F12921,D12921)</f>
        <v>1</v>
      </c>
      <c r="K12921" s="2" t="n">
        <f aca="false">COUNTIF($A12921:$F12921,E12921)</f>
        <v>1</v>
      </c>
      <c r="L12921" s="2" t="n">
        <f aca="false">COUNTIF($A12921:$F12921,F12921)</f>
        <v>1</v>
      </c>
      <c r="M12921" s="4" t="n">
        <f aca="false">SUM(G12921:L12921)=6</f>
        <v>1</v>
      </c>
      <c r="N12921" s="5" t="n">
        <f aca="false">(MIN(A12921:F12921) + MAX(A12921:F12921))/2</f>
        <v>46</v>
      </c>
      <c r="O12921" s="5" t="n">
        <f aca="false">(SUM(A12921:F12921) - MIN(A12921:F12921) - MAX(A12921:F12921))/4</f>
        <v>62</v>
      </c>
      <c r="P12921" s="4" t="b">
        <f aca="false">N12921&lt;O12921</f>
        <v>1</v>
      </c>
      <c r="Q12921" s="6" t="b">
        <f aca="false">AND(M12921,P12921)</f>
        <v>1</v>
      </c>
    </row>
    <row r="12922" customFormat="false" ht="14.25" hidden="false" customHeight="false" outlineLevel="0" collapsed="false">
      <c r="A12922" s="1" t="n">
        <v>14</v>
      </c>
      <c r="B12922" s="1" t="n">
        <v>19</v>
      </c>
      <c r="C12922" s="1" t="n">
        <v>47</v>
      </c>
      <c r="D12922" s="1" t="n">
        <v>10</v>
      </c>
      <c r="E12922" s="1" t="n">
        <v>48</v>
      </c>
      <c r="F12922" s="1" t="n">
        <v>36</v>
      </c>
      <c r="G12922" s="2" t="n">
        <f aca="false">COUNTIF($A12922:$F12922,A12922)</f>
        <v>1</v>
      </c>
      <c r="H12922" s="2" t="n">
        <f aca="false">COUNTIF($A12922:$F12922,B12922)</f>
        <v>1</v>
      </c>
      <c r="I12922" s="2" t="n">
        <f aca="false">COUNTIF($A12922:$F12922,C12922)</f>
        <v>1</v>
      </c>
      <c r="J12922" s="2" t="n">
        <f aca="false">COUNTIF($A12922:$F12922,D12922)</f>
        <v>1</v>
      </c>
      <c r="K12922" s="2" t="n">
        <f aca="false">COUNTIF($A12922:$F12922,E12922)</f>
        <v>1</v>
      </c>
      <c r="L12922" s="2" t="n">
        <f aca="false">COUNTIF($A12922:$F12922,F12922)</f>
        <v>1</v>
      </c>
      <c r="M12922" s="4" t="n">
        <f aca="false">SUM(G12922:L12922)=6</f>
        <v>1</v>
      </c>
      <c r="N12922" s="5" t="n">
        <f aca="false">(MIN(A12922:F12922) + MAX(A12922:F12922))/2</f>
        <v>29</v>
      </c>
      <c r="O12922" s="5" t="n">
        <f aca="false">(SUM(A12922:F12922) - MIN(A12922:F12922) - MAX(A12922:F12922))/4</f>
        <v>29</v>
      </c>
      <c r="P12922" s="4" t="b">
        <f aca="false">N12922&lt;O12922</f>
        <v>0</v>
      </c>
      <c r="Q12922" s="6" t="b">
        <f aca="false">AND(M12922,P12922)</f>
        <v>0</v>
      </c>
    </row>
    <row r="12923" customFormat="false" ht="14.25" hidden="false" customHeight="false" outlineLevel="0" collapsed="false">
      <c r="A12923" s="1" t="n">
        <v>55</v>
      </c>
      <c r="B12923" s="1" t="n">
        <v>89</v>
      </c>
      <c r="C12923" s="1" t="n">
        <v>64</v>
      </c>
      <c r="D12923" s="1" t="n">
        <v>92</v>
      </c>
      <c r="E12923" s="1" t="n">
        <v>78</v>
      </c>
      <c r="F12923" s="1" t="n">
        <v>15</v>
      </c>
      <c r="G12923" s="2" t="n">
        <f aca="false">COUNTIF($A12923:$F12923,A12923)</f>
        <v>1</v>
      </c>
      <c r="H12923" s="2" t="n">
        <f aca="false">COUNTIF($A12923:$F12923,B12923)</f>
        <v>1</v>
      </c>
      <c r="I12923" s="2" t="n">
        <f aca="false">COUNTIF($A12923:$F12923,C12923)</f>
        <v>1</v>
      </c>
      <c r="J12923" s="2" t="n">
        <f aca="false">COUNTIF($A12923:$F12923,D12923)</f>
        <v>1</v>
      </c>
      <c r="K12923" s="2" t="n">
        <f aca="false">COUNTIF($A12923:$F12923,E12923)</f>
        <v>1</v>
      </c>
      <c r="L12923" s="2" t="n">
        <f aca="false">COUNTIF($A12923:$F12923,F12923)</f>
        <v>1</v>
      </c>
      <c r="M12923" s="4" t="n">
        <f aca="false">SUM(G12923:L12923)=6</f>
        <v>1</v>
      </c>
      <c r="N12923" s="5" t="n">
        <f aca="false">(MIN(A12923:F12923) + MAX(A12923:F12923))/2</f>
        <v>53.5</v>
      </c>
      <c r="O12923" s="5" t="n">
        <f aca="false">(SUM(A12923:F12923) - MIN(A12923:F12923) - MAX(A12923:F12923))/4</f>
        <v>71.5</v>
      </c>
      <c r="P12923" s="4" t="b">
        <f aca="false">N12923&lt;O12923</f>
        <v>1</v>
      </c>
      <c r="Q12923" s="6" t="b">
        <f aca="false">AND(M12923,P12923)</f>
        <v>1</v>
      </c>
    </row>
    <row r="12924" customFormat="false" ht="14.25" hidden="false" customHeight="false" outlineLevel="0" collapsed="false">
      <c r="A12924" s="1" t="n">
        <v>10</v>
      </c>
      <c r="B12924" s="1" t="n">
        <v>96</v>
      </c>
      <c r="C12924" s="1" t="n">
        <v>22</v>
      </c>
      <c r="D12924" s="1" t="n">
        <v>78</v>
      </c>
      <c r="E12924" s="1" t="n">
        <v>81</v>
      </c>
      <c r="F12924" s="1" t="n">
        <v>3</v>
      </c>
      <c r="G12924" s="2" t="n">
        <f aca="false">COUNTIF($A12924:$F12924,A12924)</f>
        <v>1</v>
      </c>
      <c r="H12924" s="2" t="n">
        <f aca="false">COUNTIF($A12924:$F12924,B12924)</f>
        <v>1</v>
      </c>
      <c r="I12924" s="2" t="n">
        <f aca="false">COUNTIF($A12924:$F12924,C12924)</f>
        <v>1</v>
      </c>
      <c r="J12924" s="2" t="n">
        <f aca="false">COUNTIF($A12924:$F12924,D12924)</f>
        <v>1</v>
      </c>
      <c r="K12924" s="2" t="n">
        <f aca="false">COUNTIF($A12924:$F12924,E12924)</f>
        <v>1</v>
      </c>
      <c r="L12924" s="2" t="n">
        <f aca="false">COUNTIF($A12924:$F12924,F12924)</f>
        <v>1</v>
      </c>
      <c r="M12924" s="4" t="n">
        <f aca="false">SUM(G12924:L12924)=6</f>
        <v>1</v>
      </c>
      <c r="N12924" s="5" t="n">
        <f aca="false">(MIN(A12924:F12924) + MAX(A12924:F12924))/2</f>
        <v>49.5</v>
      </c>
      <c r="O12924" s="5" t="n">
        <f aca="false">(SUM(A12924:F12924) - MIN(A12924:F12924) - MAX(A12924:F12924))/4</f>
        <v>47.75</v>
      </c>
      <c r="P12924" s="4" t="b">
        <f aca="false">N12924&lt;O12924</f>
        <v>0</v>
      </c>
      <c r="Q12924" s="6" t="b">
        <f aca="false">AND(M12924,P12924)</f>
        <v>0</v>
      </c>
    </row>
    <row r="12925" customFormat="false" ht="14.25" hidden="false" customHeight="false" outlineLevel="0" collapsed="false">
      <c r="A12925" s="1" t="n">
        <v>5</v>
      </c>
      <c r="B12925" s="1" t="n">
        <v>26</v>
      </c>
      <c r="C12925" s="1" t="n">
        <v>66</v>
      </c>
      <c r="D12925" s="1" t="n">
        <v>82</v>
      </c>
      <c r="E12925" s="1" t="n">
        <v>1</v>
      </c>
      <c r="F12925" s="1" t="n">
        <v>2</v>
      </c>
      <c r="G12925" s="2" t="n">
        <f aca="false">COUNTIF($A12925:$F12925,A12925)</f>
        <v>1</v>
      </c>
      <c r="H12925" s="2" t="n">
        <f aca="false">COUNTIF($A12925:$F12925,B12925)</f>
        <v>1</v>
      </c>
      <c r="I12925" s="2" t="n">
        <f aca="false">COUNTIF($A12925:$F12925,C12925)</f>
        <v>1</v>
      </c>
      <c r="J12925" s="2" t="n">
        <f aca="false">COUNTIF($A12925:$F12925,D12925)</f>
        <v>1</v>
      </c>
      <c r="K12925" s="2" t="n">
        <f aca="false">COUNTIF($A12925:$F12925,E12925)</f>
        <v>1</v>
      </c>
      <c r="L12925" s="2" t="n">
        <f aca="false">COUNTIF($A12925:$F12925,F12925)</f>
        <v>1</v>
      </c>
      <c r="M12925" s="4" t="n">
        <f aca="false">SUM(G12925:L12925)=6</f>
        <v>1</v>
      </c>
      <c r="N12925" s="5" t="n">
        <f aca="false">(MIN(A12925:F12925) + MAX(A12925:F12925))/2</f>
        <v>41.5</v>
      </c>
      <c r="O12925" s="5" t="n">
        <f aca="false">(SUM(A12925:F12925) - MIN(A12925:F12925) - MAX(A12925:F12925))/4</f>
        <v>24.75</v>
      </c>
      <c r="P12925" s="4" t="b">
        <f aca="false">N12925&lt;O12925</f>
        <v>0</v>
      </c>
      <c r="Q12925" s="6" t="b">
        <f aca="false">AND(M12925,P12925)</f>
        <v>0</v>
      </c>
    </row>
    <row r="12926" customFormat="false" ht="14.25" hidden="false" customHeight="false" outlineLevel="0" collapsed="false">
      <c r="A12926" s="1" t="n">
        <v>68</v>
      </c>
      <c r="B12926" s="1" t="n">
        <v>3</v>
      </c>
      <c r="C12926" s="1" t="n">
        <v>3</v>
      </c>
      <c r="D12926" s="1" t="n">
        <v>36</v>
      </c>
      <c r="E12926" s="1" t="n">
        <v>85</v>
      </c>
      <c r="F12926" s="1" t="n">
        <v>35</v>
      </c>
      <c r="G12926" s="2" t="n">
        <f aca="false">COUNTIF($A12926:$F12926,A12926)</f>
        <v>1</v>
      </c>
      <c r="H12926" s="2" t="n">
        <f aca="false">COUNTIF($A12926:$F12926,B12926)</f>
        <v>2</v>
      </c>
      <c r="I12926" s="2" t="n">
        <f aca="false">COUNTIF($A12926:$F12926,C12926)</f>
        <v>2</v>
      </c>
      <c r="J12926" s="2" t="n">
        <f aca="false">COUNTIF($A12926:$F12926,D12926)</f>
        <v>1</v>
      </c>
      <c r="K12926" s="2" t="n">
        <f aca="false">COUNTIF($A12926:$F12926,E12926)</f>
        <v>1</v>
      </c>
      <c r="L12926" s="2" t="n">
        <f aca="false">COUNTIF($A12926:$F12926,F12926)</f>
        <v>1</v>
      </c>
      <c r="M12926" s="4" t="n">
        <f aca="false">SUM(G12926:L12926)=6</f>
        <v>0</v>
      </c>
      <c r="N12926" s="5" t="n">
        <f aca="false">(MIN(A12926:F12926) + MAX(A12926:F12926))/2</f>
        <v>44</v>
      </c>
      <c r="O12926" s="5" t="n">
        <f aca="false">(SUM(A12926:F12926) - MIN(A12926:F12926) - MAX(A12926:F12926))/4</f>
        <v>35.5</v>
      </c>
      <c r="P12926" s="4" t="b">
        <f aca="false">N12926&lt;O12926</f>
        <v>0</v>
      </c>
      <c r="Q12926" s="6" t="b">
        <f aca="false">AND(M12926,P12926)</f>
        <v>0</v>
      </c>
    </row>
    <row r="12927" customFormat="false" ht="14.25" hidden="false" customHeight="false" outlineLevel="0" collapsed="false">
      <c r="A12927" s="1" t="n">
        <v>50</v>
      </c>
      <c r="B12927" s="1" t="n">
        <v>8</v>
      </c>
      <c r="C12927" s="1" t="n">
        <v>11</v>
      </c>
      <c r="D12927" s="1" t="n">
        <v>2</v>
      </c>
      <c r="E12927" s="1" t="n">
        <v>23</v>
      </c>
      <c r="F12927" s="1" t="n">
        <v>82</v>
      </c>
      <c r="G12927" s="2" t="n">
        <f aca="false">COUNTIF($A12927:$F12927,A12927)</f>
        <v>1</v>
      </c>
      <c r="H12927" s="2" t="n">
        <f aca="false">COUNTIF($A12927:$F12927,B12927)</f>
        <v>1</v>
      </c>
      <c r="I12927" s="2" t="n">
        <f aca="false">COUNTIF($A12927:$F12927,C12927)</f>
        <v>1</v>
      </c>
      <c r="J12927" s="2" t="n">
        <f aca="false">COUNTIF($A12927:$F12927,D12927)</f>
        <v>1</v>
      </c>
      <c r="K12927" s="2" t="n">
        <f aca="false">COUNTIF($A12927:$F12927,E12927)</f>
        <v>1</v>
      </c>
      <c r="L12927" s="2" t="n">
        <f aca="false">COUNTIF($A12927:$F12927,F12927)</f>
        <v>1</v>
      </c>
      <c r="M12927" s="4" t="n">
        <f aca="false">SUM(G12927:L12927)=6</f>
        <v>1</v>
      </c>
      <c r="N12927" s="5" t="n">
        <f aca="false">(MIN(A12927:F12927) + MAX(A12927:F12927))/2</f>
        <v>42</v>
      </c>
      <c r="O12927" s="5" t="n">
        <f aca="false">(SUM(A12927:F12927) - MIN(A12927:F12927) - MAX(A12927:F12927))/4</f>
        <v>23</v>
      </c>
      <c r="P12927" s="4" t="b">
        <f aca="false">N12927&lt;O12927</f>
        <v>0</v>
      </c>
      <c r="Q12927" s="6" t="b">
        <f aca="false">AND(M12927,P12927)</f>
        <v>0</v>
      </c>
    </row>
    <row r="12928" customFormat="false" ht="14.25" hidden="false" customHeight="false" outlineLevel="0" collapsed="false">
      <c r="A12928" s="1" t="n">
        <v>34</v>
      </c>
      <c r="B12928" s="1" t="n">
        <v>55</v>
      </c>
      <c r="C12928" s="1" t="n">
        <v>66</v>
      </c>
      <c r="D12928" s="1" t="n">
        <v>38</v>
      </c>
      <c r="E12928" s="1" t="n">
        <v>16</v>
      </c>
      <c r="F12928" s="1" t="n">
        <v>81</v>
      </c>
      <c r="G12928" s="2" t="n">
        <f aca="false">COUNTIF($A12928:$F12928,A12928)</f>
        <v>1</v>
      </c>
      <c r="H12928" s="2" t="n">
        <f aca="false">COUNTIF($A12928:$F12928,B12928)</f>
        <v>1</v>
      </c>
      <c r="I12928" s="2" t="n">
        <f aca="false">COUNTIF($A12928:$F12928,C12928)</f>
        <v>1</v>
      </c>
      <c r="J12928" s="2" t="n">
        <f aca="false">COUNTIF($A12928:$F12928,D12928)</f>
        <v>1</v>
      </c>
      <c r="K12928" s="2" t="n">
        <f aca="false">COUNTIF($A12928:$F12928,E12928)</f>
        <v>1</v>
      </c>
      <c r="L12928" s="2" t="n">
        <f aca="false">COUNTIF($A12928:$F12928,F12928)</f>
        <v>1</v>
      </c>
      <c r="M12928" s="4" t="n">
        <f aca="false">SUM(G12928:L12928)=6</f>
        <v>1</v>
      </c>
      <c r="N12928" s="5" t="n">
        <f aca="false">(MIN(A12928:F12928) + MAX(A12928:F12928))/2</f>
        <v>48.5</v>
      </c>
      <c r="O12928" s="5" t="n">
        <f aca="false">(SUM(A12928:F12928) - MIN(A12928:F12928) - MAX(A12928:F12928))/4</f>
        <v>48.25</v>
      </c>
      <c r="P12928" s="4" t="b">
        <f aca="false">N12928&lt;O12928</f>
        <v>0</v>
      </c>
      <c r="Q12928" s="6" t="b">
        <f aca="false">AND(M12928,P12928)</f>
        <v>0</v>
      </c>
    </row>
    <row r="12929" customFormat="false" ht="14.25" hidden="false" customHeight="false" outlineLevel="0" collapsed="false">
      <c r="A12929" s="1" t="n">
        <v>97</v>
      </c>
      <c r="B12929" s="1" t="n">
        <v>72</v>
      </c>
      <c r="C12929" s="1" t="n">
        <v>1</v>
      </c>
      <c r="D12929" s="1" t="n">
        <v>92</v>
      </c>
      <c r="E12929" s="1" t="n">
        <v>89</v>
      </c>
      <c r="F12929" s="1" t="n">
        <v>79</v>
      </c>
      <c r="G12929" s="2" t="n">
        <f aca="false">COUNTIF($A12929:$F12929,A12929)</f>
        <v>1</v>
      </c>
      <c r="H12929" s="2" t="n">
        <f aca="false">COUNTIF($A12929:$F12929,B12929)</f>
        <v>1</v>
      </c>
      <c r="I12929" s="2" t="n">
        <f aca="false">COUNTIF($A12929:$F12929,C12929)</f>
        <v>1</v>
      </c>
      <c r="J12929" s="2" t="n">
        <f aca="false">COUNTIF($A12929:$F12929,D12929)</f>
        <v>1</v>
      </c>
      <c r="K12929" s="2" t="n">
        <f aca="false">COUNTIF($A12929:$F12929,E12929)</f>
        <v>1</v>
      </c>
      <c r="L12929" s="2" t="n">
        <f aca="false">COUNTIF($A12929:$F12929,F12929)</f>
        <v>1</v>
      </c>
      <c r="M12929" s="4" t="n">
        <f aca="false">SUM(G12929:L12929)=6</f>
        <v>1</v>
      </c>
      <c r="N12929" s="5" t="n">
        <f aca="false">(MIN(A12929:F12929) + MAX(A12929:F12929))/2</f>
        <v>49</v>
      </c>
      <c r="O12929" s="5" t="n">
        <f aca="false">(SUM(A12929:F12929) - MIN(A12929:F12929) - MAX(A12929:F12929))/4</f>
        <v>83</v>
      </c>
      <c r="P12929" s="4" t="b">
        <f aca="false">N12929&lt;O12929</f>
        <v>1</v>
      </c>
      <c r="Q12929" s="6" t="b">
        <f aca="false">AND(M12929,P12929)</f>
        <v>1</v>
      </c>
    </row>
    <row r="12930" customFormat="false" ht="14.25" hidden="false" customHeight="false" outlineLevel="0" collapsed="false">
      <c r="A12930" s="1" t="n">
        <v>37</v>
      </c>
      <c r="B12930" s="1" t="n">
        <v>73</v>
      </c>
      <c r="C12930" s="1" t="n">
        <v>4</v>
      </c>
      <c r="D12930" s="1" t="n">
        <v>14</v>
      </c>
      <c r="E12930" s="1" t="n">
        <v>29</v>
      </c>
      <c r="F12930" s="1" t="n">
        <v>56</v>
      </c>
      <c r="G12930" s="2" t="n">
        <f aca="false">COUNTIF($A12930:$F12930,A12930)</f>
        <v>1</v>
      </c>
      <c r="H12930" s="2" t="n">
        <f aca="false">COUNTIF($A12930:$F12930,B12930)</f>
        <v>1</v>
      </c>
      <c r="I12930" s="2" t="n">
        <f aca="false">COUNTIF($A12930:$F12930,C12930)</f>
        <v>1</v>
      </c>
      <c r="J12930" s="2" t="n">
        <f aca="false">COUNTIF($A12930:$F12930,D12930)</f>
        <v>1</v>
      </c>
      <c r="K12930" s="2" t="n">
        <f aca="false">COUNTIF($A12930:$F12930,E12930)</f>
        <v>1</v>
      </c>
      <c r="L12930" s="2" t="n">
        <f aca="false">COUNTIF($A12930:$F12930,F12930)</f>
        <v>1</v>
      </c>
      <c r="M12930" s="4" t="n">
        <f aca="false">SUM(G12930:L12930)=6</f>
        <v>1</v>
      </c>
      <c r="N12930" s="5" t="n">
        <f aca="false">(MIN(A12930:F12930) + MAX(A12930:F12930))/2</f>
        <v>38.5</v>
      </c>
      <c r="O12930" s="5" t="n">
        <f aca="false">(SUM(A12930:F12930) - MIN(A12930:F12930) - MAX(A12930:F12930))/4</f>
        <v>34</v>
      </c>
      <c r="P12930" s="4" t="b">
        <f aca="false">N12930&lt;O12930</f>
        <v>0</v>
      </c>
      <c r="Q12930" s="6" t="b">
        <f aca="false">AND(M12930,P12930)</f>
        <v>0</v>
      </c>
    </row>
    <row r="12931" customFormat="false" ht="14.25" hidden="false" customHeight="false" outlineLevel="0" collapsed="false">
      <c r="A12931" s="1" t="n">
        <v>5</v>
      </c>
      <c r="B12931" s="1" t="n">
        <v>59</v>
      </c>
      <c r="C12931" s="1" t="n">
        <v>81</v>
      </c>
      <c r="D12931" s="1" t="n">
        <v>12</v>
      </c>
      <c r="E12931" s="1" t="n">
        <v>35</v>
      </c>
      <c r="F12931" s="1" t="n">
        <v>65</v>
      </c>
      <c r="G12931" s="2" t="n">
        <f aca="false">COUNTIF($A12931:$F12931,A12931)</f>
        <v>1</v>
      </c>
      <c r="H12931" s="2" t="n">
        <f aca="false">COUNTIF($A12931:$F12931,B12931)</f>
        <v>1</v>
      </c>
      <c r="I12931" s="2" t="n">
        <f aca="false">COUNTIF($A12931:$F12931,C12931)</f>
        <v>1</v>
      </c>
      <c r="J12931" s="2" t="n">
        <f aca="false">COUNTIF($A12931:$F12931,D12931)</f>
        <v>1</v>
      </c>
      <c r="K12931" s="2" t="n">
        <f aca="false">COUNTIF($A12931:$F12931,E12931)</f>
        <v>1</v>
      </c>
      <c r="L12931" s="2" t="n">
        <f aca="false">COUNTIF($A12931:$F12931,F12931)</f>
        <v>1</v>
      </c>
      <c r="M12931" s="4" t="n">
        <f aca="false">SUM(G12931:L12931)=6</f>
        <v>1</v>
      </c>
      <c r="N12931" s="5" t="n">
        <f aca="false">(MIN(A12931:F12931) + MAX(A12931:F12931))/2</f>
        <v>43</v>
      </c>
      <c r="O12931" s="5" t="n">
        <f aca="false">(SUM(A12931:F12931) - MIN(A12931:F12931) - MAX(A12931:F12931))/4</f>
        <v>42.75</v>
      </c>
      <c r="P12931" s="4" t="b">
        <f aca="false">N12931&lt;O12931</f>
        <v>0</v>
      </c>
      <c r="Q12931" s="6" t="b">
        <f aca="false">AND(M12931,P12931)</f>
        <v>0</v>
      </c>
    </row>
    <row r="12932" customFormat="false" ht="14.25" hidden="false" customHeight="false" outlineLevel="0" collapsed="false">
      <c r="A12932" s="1" t="n">
        <v>18</v>
      </c>
      <c r="B12932" s="1" t="n">
        <v>25</v>
      </c>
      <c r="C12932" s="1" t="n">
        <v>55</v>
      </c>
      <c r="D12932" s="1" t="n">
        <v>93</v>
      </c>
      <c r="E12932" s="1" t="n">
        <v>4</v>
      </c>
      <c r="F12932" s="1" t="n">
        <v>88</v>
      </c>
      <c r="G12932" s="2" t="n">
        <f aca="false">COUNTIF($A12932:$F12932,A12932)</f>
        <v>1</v>
      </c>
      <c r="H12932" s="2" t="n">
        <f aca="false">COUNTIF($A12932:$F12932,B12932)</f>
        <v>1</v>
      </c>
      <c r="I12932" s="2" t="n">
        <f aca="false">COUNTIF($A12932:$F12932,C12932)</f>
        <v>1</v>
      </c>
      <c r="J12932" s="2" t="n">
        <f aca="false">COUNTIF($A12932:$F12932,D12932)</f>
        <v>1</v>
      </c>
      <c r="K12932" s="2" t="n">
        <f aca="false">COUNTIF($A12932:$F12932,E12932)</f>
        <v>1</v>
      </c>
      <c r="L12932" s="2" t="n">
        <f aca="false">COUNTIF($A12932:$F12932,F12932)</f>
        <v>1</v>
      </c>
      <c r="M12932" s="4" t="n">
        <f aca="false">SUM(G12932:L12932)=6</f>
        <v>1</v>
      </c>
      <c r="N12932" s="5" t="n">
        <f aca="false">(MIN(A12932:F12932) + MAX(A12932:F12932))/2</f>
        <v>48.5</v>
      </c>
      <c r="O12932" s="5" t="n">
        <f aca="false">(SUM(A12932:F12932) - MIN(A12932:F12932) - MAX(A12932:F12932))/4</f>
        <v>46.5</v>
      </c>
      <c r="P12932" s="4" t="b">
        <f aca="false">N12932&lt;O12932</f>
        <v>0</v>
      </c>
      <c r="Q12932" s="6" t="b">
        <f aca="false">AND(M12932,P12932)</f>
        <v>0</v>
      </c>
    </row>
    <row r="12933" customFormat="false" ht="14.25" hidden="false" customHeight="false" outlineLevel="0" collapsed="false">
      <c r="A12933" s="1" t="n">
        <v>90</v>
      </c>
      <c r="B12933" s="1" t="n">
        <v>72</v>
      </c>
      <c r="C12933" s="1" t="n">
        <v>96</v>
      </c>
      <c r="D12933" s="1" t="n">
        <v>99</v>
      </c>
      <c r="E12933" s="1" t="n">
        <v>36</v>
      </c>
      <c r="F12933" s="1" t="n">
        <v>22</v>
      </c>
      <c r="G12933" s="2" t="n">
        <f aca="false">COUNTIF($A12933:$F12933,A12933)</f>
        <v>1</v>
      </c>
      <c r="H12933" s="2" t="n">
        <f aca="false">COUNTIF($A12933:$F12933,B12933)</f>
        <v>1</v>
      </c>
      <c r="I12933" s="2" t="n">
        <f aca="false">COUNTIF($A12933:$F12933,C12933)</f>
        <v>1</v>
      </c>
      <c r="J12933" s="2" t="n">
        <f aca="false">COUNTIF($A12933:$F12933,D12933)</f>
        <v>1</v>
      </c>
      <c r="K12933" s="2" t="n">
        <f aca="false">COUNTIF($A12933:$F12933,E12933)</f>
        <v>1</v>
      </c>
      <c r="L12933" s="2" t="n">
        <f aca="false">COUNTIF($A12933:$F12933,F12933)</f>
        <v>1</v>
      </c>
      <c r="M12933" s="4" t="n">
        <f aca="false">SUM(G12933:L12933)=6</f>
        <v>1</v>
      </c>
      <c r="N12933" s="5" t="n">
        <f aca="false">(MIN(A12933:F12933) + MAX(A12933:F12933))/2</f>
        <v>60.5</v>
      </c>
      <c r="O12933" s="5" t="n">
        <f aca="false">(SUM(A12933:F12933) - MIN(A12933:F12933) - MAX(A12933:F12933))/4</f>
        <v>73.5</v>
      </c>
      <c r="P12933" s="4" t="b">
        <f aca="false">N12933&lt;O12933</f>
        <v>1</v>
      </c>
      <c r="Q12933" s="6" t="b">
        <f aca="false">AND(M12933,P12933)</f>
        <v>1</v>
      </c>
    </row>
    <row r="12934" customFormat="false" ht="14.25" hidden="false" customHeight="false" outlineLevel="0" collapsed="false">
      <c r="A12934" s="1" t="n">
        <v>69</v>
      </c>
      <c r="B12934" s="1" t="n">
        <v>21</v>
      </c>
      <c r="C12934" s="1" t="n">
        <v>59</v>
      </c>
      <c r="D12934" s="1" t="n">
        <v>47</v>
      </c>
      <c r="E12934" s="1" t="n">
        <v>49</v>
      </c>
      <c r="F12934" s="1" t="n">
        <v>67</v>
      </c>
      <c r="G12934" s="2" t="n">
        <f aca="false">COUNTIF($A12934:$F12934,A12934)</f>
        <v>1</v>
      </c>
      <c r="H12934" s="2" t="n">
        <f aca="false">COUNTIF($A12934:$F12934,B12934)</f>
        <v>1</v>
      </c>
      <c r="I12934" s="2" t="n">
        <f aca="false">COUNTIF($A12934:$F12934,C12934)</f>
        <v>1</v>
      </c>
      <c r="J12934" s="2" t="n">
        <f aca="false">COUNTIF($A12934:$F12934,D12934)</f>
        <v>1</v>
      </c>
      <c r="K12934" s="2" t="n">
        <f aca="false">COUNTIF($A12934:$F12934,E12934)</f>
        <v>1</v>
      </c>
      <c r="L12934" s="2" t="n">
        <f aca="false">COUNTIF($A12934:$F12934,F12934)</f>
        <v>1</v>
      </c>
      <c r="M12934" s="4" t="n">
        <f aca="false">SUM(G12934:L12934)=6</f>
        <v>1</v>
      </c>
      <c r="N12934" s="5" t="n">
        <f aca="false">(MIN(A12934:F12934) + MAX(A12934:F12934))/2</f>
        <v>45</v>
      </c>
      <c r="O12934" s="5" t="n">
        <f aca="false">(SUM(A12934:F12934) - MIN(A12934:F12934) - MAX(A12934:F12934))/4</f>
        <v>55.5</v>
      </c>
      <c r="P12934" s="4" t="b">
        <f aca="false">N12934&lt;O12934</f>
        <v>1</v>
      </c>
      <c r="Q12934" s="6" t="b">
        <f aca="false">AND(M12934,P12934)</f>
        <v>1</v>
      </c>
    </row>
    <row r="12935" customFormat="false" ht="14.25" hidden="false" customHeight="false" outlineLevel="0" collapsed="false">
      <c r="A12935" s="1" t="n">
        <v>83</v>
      </c>
      <c r="B12935" s="1" t="n">
        <v>8</v>
      </c>
      <c r="C12935" s="1" t="n">
        <v>90</v>
      </c>
      <c r="D12935" s="1" t="n">
        <v>19</v>
      </c>
      <c r="E12935" s="1" t="n">
        <v>58</v>
      </c>
      <c r="F12935" s="1" t="n">
        <v>73</v>
      </c>
      <c r="G12935" s="2" t="n">
        <f aca="false">COUNTIF($A12935:$F12935,A12935)</f>
        <v>1</v>
      </c>
      <c r="H12935" s="2" t="n">
        <f aca="false">COUNTIF($A12935:$F12935,B12935)</f>
        <v>1</v>
      </c>
      <c r="I12935" s="2" t="n">
        <f aca="false">COUNTIF($A12935:$F12935,C12935)</f>
        <v>1</v>
      </c>
      <c r="J12935" s="2" t="n">
        <f aca="false">COUNTIF($A12935:$F12935,D12935)</f>
        <v>1</v>
      </c>
      <c r="K12935" s="2" t="n">
        <f aca="false">COUNTIF($A12935:$F12935,E12935)</f>
        <v>1</v>
      </c>
      <c r="L12935" s="2" t="n">
        <f aca="false">COUNTIF($A12935:$F12935,F12935)</f>
        <v>1</v>
      </c>
      <c r="M12935" s="4" t="n">
        <f aca="false">SUM(G12935:L12935)=6</f>
        <v>1</v>
      </c>
      <c r="N12935" s="5" t="n">
        <f aca="false">(MIN(A12935:F12935) + MAX(A12935:F12935))/2</f>
        <v>49</v>
      </c>
      <c r="O12935" s="5" t="n">
        <f aca="false">(SUM(A12935:F12935) - MIN(A12935:F12935) - MAX(A12935:F12935))/4</f>
        <v>58.25</v>
      </c>
      <c r="P12935" s="4" t="b">
        <f aca="false">N12935&lt;O12935</f>
        <v>1</v>
      </c>
      <c r="Q12935" s="6" t="b">
        <f aca="false">AND(M12935,P12935)</f>
        <v>1</v>
      </c>
    </row>
    <row r="12936" customFormat="false" ht="14.25" hidden="false" customHeight="false" outlineLevel="0" collapsed="false">
      <c r="A12936" s="1" t="n">
        <v>50</v>
      </c>
      <c r="B12936" s="1" t="n">
        <v>89</v>
      </c>
      <c r="C12936" s="1" t="n">
        <v>48</v>
      </c>
      <c r="D12936" s="1" t="n">
        <v>43</v>
      </c>
      <c r="E12936" s="1" t="n">
        <v>14</v>
      </c>
      <c r="F12936" s="1" t="n">
        <v>2</v>
      </c>
      <c r="G12936" s="2" t="n">
        <f aca="false">COUNTIF($A12936:$F12936,A12936)</f>
        <v>1</v>
      </c>
      <c r="H12936" s="2" t="n">
        <f aca="false">COUNTIF($A12936:$F12936,B12936)</f>
        <v>1</v>
      </c>
      <c r="I12936" s="2" t="n">
        <f aca="false">COUNTIF($A12936:$F12936,C12936)</f>
        <v>1</v>
      </c>
      <c r="J12936" s="2" t="n">
        <f aca="false">COUNTIF($A12936:$F12936,D12936)</f>
        <v>1</v>
      </c>
      <c r="K12936" s="2" t="n">
        <f aca="false">COUNTIF($A12936:$F12936,E12936)</f>
        <v>1</v>
      </c>
      <c r="L12936" s="2" t="n">
        <f aca="false">COUNTIF($A12936:$F12936,F12936)</f>
        <v>1</v>
      </c>
      <c r="M12936" s="4" t="n">
        <f aca="false">SUM(G12936:L12936)=6</f>
        <v>1</v>
      </c>
      <c r="N12936" s="5" t="n">
        <f aca="false">(MIN(A12936:F12936) + MAX(A12936:F12936))/2</f>
        <v>45.5</v>
      </c>
      <c r="O12936" s="5" t="n">
        <f aca="false">(SUM(A12936:F12936) - MIN(A12936:F12936) - MAX(A12936:F12936))/4</f>
        <v>38.75</v>
      </c>
      <c r="P12936" s="4" t="b">
        <f aca="false">N12936&lt;O12936</f>
        <v>0</v>
      </c>
      <c r="Q12936" s="6" t="b">
        <f aca="false">AND(M12936,P12936)</f>
        <v>0</v>
      </c>
    </row>
    <row r="12937" customFormat="false" ht="14.25" hidden="false" customHeight="false" outlineLevel="0" collapsed="false">
      <c r="A12937" s="1" t="n">
        <v>15</v>
      </c>
      <c r="B12937" s="1" t="n">
        <v>2</v>
      </c>
      <c r="C12937" s="1" t="n">
        <v>16</v>
      </c>
      <c r="D12937" s="1" t="n">
        <v>51</v>
      </c>
      <c r="E12937" s="1" t="n">
        <v>12</v>
      </c>
      <c r="F12937" s="1" t="n">
        <v>36</v>
      </c>
      <c r="G12937" s="2" t="n">
        <f aca="false">COUNTIF($A12937:$F12937,A12937)</f>
        <v>1</v>
      </c>
      <c r="H12937" s="2" t="n">
        <f aca="false">COUNTIF($A12937:$F12937,B12937)</f>
        <v>1</v>
      </c>
      <c r="I12937" s="2" t="n">
        <f aca="false">COUNTIF($A12937:$F12937,C12937)</f>
        <v>1</v>
      </c>
      <c r="J12937" s="2" t="n">
        <f aca="false">COUNTIF($A12937:$F12937,D12937)</f>
        <v>1</v>
      </c>
      <c r="K12937" s="2" t="n">
        <f aca="false">COUNTIF($A12937:$F12937,E12937)</f>
        <v>1</v>
      </c>
      <c r="L12937" s="2" t="n">
        <f aca="false">COUNTIF($A12937:$F12937,F12937)</f>
        <v>1</v>
      </c>
      <c r="M12937" s="4" t="n">
        <f aca="false">SUM(G12937:L12937)=6</f>
        <v>1</v>
      </c>
      <c r="N12937" s="5" t="n">
        <f aca="false">(MIN(A12937:F12937) + MAX(A12937:F12937))/2</f>
        <v>26.5</v>
      </c>
      <c r="O12937" s="5" t="n">
        <f aca="false">(SUM(A12937:F12937) - MIN(A12937:F12937) - MAX(A12937:F12937))/4</f>
        <v>19.75</v>
      </c>
      <c r="P12937" s="4" t="b">
        <f aca="false">N12937&lt;O12937</f>
        <v>0</v>
      </c>
      <c r="Q12937" s="6" t="b">
        <f aca="false">AND(M12937,P12937)</f>
        <v>0</v>
      </c>
    </row>
    <row r="12938" customFormat="false" ht="14.25" hidden="false" customHeight="false" outlineLevel="0" collapsed="false">
      <c r="A12938" s="1" t="n">
        <v>36</v>
      </c>
      <c r="B12938" s="1" t="n">
        <v>84</v>
      </c>
      <c r="C12938" s="1" t="n">
        <v>52</v>
      </c>
      <c r="D12938" s="1" t="n">
        <v>88</v>
      </c>
      <c r="E12938" s="1" t="n">
        <v>22</v>
      </c>
      <c r="F12938" s="1" t="n">
        <v>84</v>
      </c>
      <c r="G12938" s="2" t="n">
        <f aca="false">COUNTIF($A12938:$F12938,A12938)</f>
        <v>1</v>
      </c>
      <c r="H12938" s="2" t="n">
        <f aca="false">COUNTIF($A12938:$F12938,B12938)</f>
        <v>2</v>
      </c>
      <c r="I12938" s="2" t="n">
        <f aca="false">COUNTIF($A12938:$F12938,C12938)</f>
        <v>1</v>
      </c>
      <c r="J12938" s="2" t="n">
        <f aca="false">COUNTIF($A12938:$F12938,D12938)</f>
        <v>1</v>
      </c>
      <c r="K12938" s="2" t="n">
        <f aca="false">COUNTIF($A12938:$F12938,E12938)</f>
        <v>1</v>
      </c>
      <c r="L12938" s="2" t="n">
        <f aca="false">COUNTIF($A12938:$F12938,F12938)</f>
        <v>2</v>
      </c>
      <c r="M12938" s="4" t="n">
        <f aca="false">SUM(G12938:L12938)=6</f>
        <v>0</v>
      </c>
      <c r="N12938" s="5" t="n">
        <f aca="false">(MIN(A12938:F12938) + MAX(A12938:F12938))/2</f>
        <v>55</v>
      </c>
      <c r="O12938" s="5" t="n">
        <f aca="false">(SUM(A12938:F12938) - MIN(A12938:F12938) - MAX(A12938:F12938))/4</f>
        <v>64</v>
      </c>
      <c r="P12938" s="4" t="b">
        <f aca="false">N12938&lt;O12938</f>
        <v>1</v>
      </c>
      <c r="Q12938" s="6" t="b">
        <f aca="false">AND(M12938,P12938)</f>
        <v>0</v>
      </c>
    </row>
    <row r="12939" customFormat="false" ht="14.25" hidden="false" customHeight="false" outlineLevel="0" collapsed="false">
      <c r="A12939" s="1" t="n">
        <v>92</v>
      </c>
      <c r="B12939" s="1" t="n">
        <v>56</v>
      </c>
      <c r="C12939" s="1" t="n">
        <v>73</v>
      </c>
      <c r="D12939" s="1" t="n">
        <v>77</v>
      </c>
      <c r="E12939" s="1" t="n">
        <v>83</v>
      </c>
      <c r="F12939" s="1" t="n">
        <v>85</v>
      </c>
      <c r="G12939" s="2" t="n">
        <f aca="false">COUNTIF($A12939:$F12939,A12939)</f>
        <v>1</v>
      </c>
      <c r="H12939" s="2" t="n">
        <f aca="false">COUNTIF($A12939:$F12939,B12939)</f>
        <v>1</v>
      </c>
      <c r="I12939" s="2" t="n">
        <f aca="false">COUNTIF($A12939:$F12939,C12939)</f>
        <v>1</v>
      </c>
      <c r="J12939" s="2" t="n">
        <f aca="false">COUNTIF($A12939:$F12939,D12939)</f>
        <v>1</v>
      </c>
      <c r="K12939" s="2" t="n">
        <f aca="false">COUNTIF($A12939:$F12939,E12939)</f>
        <v>1</v>
      </c>
      <c r="L12939" s="2" t="n">
        <f aca="false">COUNTIF($A12939:$F12939,F12939)</f>
        <v>1</v>
      </c>
      <c r="M12939" s="4" t="n">
        <f aca="false">SUM(G12939:L12939)=6</f>
        <v>1</v>
      </c>
      <c r="N12939" s="5" t="n">
        <f aca="false">(MIN(A12939:F12939) + MAX(A12939:F12939))/2</f>
        <v>74</v>
      </c>
      <c r="O12939" s="5" t="n">
        <f aca="false">(SUM(A12939:F12939) - MIN(A12939:F12939) - MAX(A12939:F12939))/4</f>
        <v>79.5</v>
      </c>
      <c r="P12939" s="4" t="b">
        <f aca="false">N12939&lt;O12939</f>
        <v>1</v>
      </c>
      <c r="Q12939" s="6" t="b">
        <f aca="false">AND(M12939,P12939)</f>
        <v>1</v>
      </c>
    </row>
    <row r="12940" customFormat="false" ht="14.25" hidden="false" customHeight="false" outlineLevel="0" collapsed="false">
      <c r="A12940" s="1" t="n">
        <v>22</v>
      </c>
      <c r="B12940" s="1" t="n">
        <v>32</v>
      </c>
      <c r="C12940" s="1" t="n">
        <v>66</v>
      </c>
      <c r="D12940" s="1" t="n">
        <v>31</v>
      </c>
      <c r="E12940" s="1" t="n">
        <v>12</v>
      </c>
      <c r="F12940" s="1" t="n">
        <v>19</v>
      </c>
      <c r="G12940" s="2" t="n">
        <f aca="false">COUNTIF($A12940:$F12940,A12940)</f>
        <v>1</v>
      </c>
      <c r="H12940" s="2" t="n">
        <f aca="false">COUNTIF($A12940:$F12940,B12940)</f>
        <v>1</v>
      </c>
      <c r="I12940" s="2" t="n">
        <f aca="false">COUNTIF($A12940:$F12940,C12940)</f>
        <v>1</v>
      </c>
      <c r="J12940" s="2" t="n">
        <f aca="false">COUNTIF($A12940:$F12940,D12940)</f>
        <v>1</v>
      </c>
      <c r="K12940" s="2" t="n">
        <f aca="false">COUNTIF($A12940:$F12940,E12940)</f>
        <v>1</v>
      </c>
      <c r="L12940" s="2" t="n">
        <f aca="false">COUNTIF($A12940:$F12940,F12940)</f>
        <v>1</v>
      </c>
      <c r="M12940" s="4" t="n">
        <f aca="false">SUM(G12940:L12940)=6</f>
        <v>1</v>
      </c>
      <c r="N12940" s="5" t="n">
        <f aca="false">(MIN(A12940:F12940) + MAX(A12940:F12940))/2</f>
        <v>39</v>
      </c>
      <c r="O12940" s="5" t="n">
        <f aca="false">(SUM(A12940:F12940) - MIN(A12940:F12940) - MAX(A12940:F12940))/4</f>
        <v>26</v>
      </c>
      <c r="P12940" s="4" t="b">
        <f aca="false">N12940&lt;O12940</f>
        <v>0</v>
      </c>
      <c r="Q12940" s="6" t="b">
        <f aca="false">AND(M12940,P12940)</f>
        <v>0</v>
      </c>
    </row>
    <row r="12941" customFormat="false" ht="14.25" hidden="false" customHeight="false" outlineLevel="0" collapsed="false">
      <c r="A12941" s="1" t="n">
        <v>53</v>
      </c>
      <c r="B12941" s="1" t="n">
        <v>15</v>
      </c>
      <c r="C12941" s="1" t="n">
        <v>45</v>
      </c>
      <c r="D12941" s="1" t="n">
        <v>50</v>
      </c>
      <c r="E12941" s="1" t="n">
        <v>46</v>
      </c>
      <c r="F12941" s="1" t="n">
        <v>18</v>
      </c>
      <c r="G12941" s="2" t="n">
        <f aca="false">COUNTIF($A12941:$F12941,A12941)</f>
        <v>1</v>
      </c>
      <c r="H12941" s="2" t="n">
        <f aca="false">COUNTIF($A12941:$F12941,B12941)</f>
        <v>1</v>
      </c>
      <c r="I12941" s="2" t="n">
        <f aca="false">COUNTIF($A12941:$F12941,C12941)</f>
        <v>1</v>
      </c>
      <c r="J12941" s="2" t="n">
        <f aca="false">COUNTIF($A12941:$F12941,D12941)</f>
        <v>1</v>
      </c>
      <c r="K12941" s="2" t="n">
        <f aca="false">COUNTIF($A12941:$F12941,E12941)</f>
        <v>1</v>
      </c>
      <c r="L12941" s="2" t="n">
        <f aca="false">COUNTIF($A12941:$F12941,F12941)</f>
        <v>1</v>
      </c>
      <c r="M12941" s="4" t="n">
        <f aca="false">SUM(G12941:L12941)=6</f>
        <v>1</v>
      </c>
      <c r="N12941" s="5" t="n">
        <f aca="false">(MIN(A12941:F12941) + MAX(A12941:F12941))/2</f>
        <v>34</v>
      </c>
      <c r="O12941" s="5" t="n">
        <f aca="false">(SUM(A12941:F12941) - MIN(A12941:F12941) - MAX(A12941:F12941))/4</f>
        <v>39.75</v>
      </c>
      <c r="P12941" s="4" t="b">
        <f aca="false">N12941&lt;O12941</f>
        <v>1</v>
      </c>
      <c r="Q12941" s="6" t="b">
        <f aca="false">AND(M12941,P12941)</f>
        <v>1</v>
      </c>
    </row>
    <row r="12942" customFormat="false" ht="14.25" hidden="false" customHeight="false" outlineLevel="0" collapsed="false">
      <c r="A12942" s="1" t="n">
        <v>53</v>
      </c>
      <c r="B12942" s="1" t="n">
        <v>98</v>
      </c>
      <c r="C12942" s="1" t="n">
        <v>48</v>
      </c>
      <c r="D12942" s="1" t="n">
        <v>57</v>
      </c>
      <c r="E12942" s="1" t="n">
        <v>49</v>
      </c>
      <c r="F12942" s="1" t="n">
        <v>34</v>
      </c>
      <c r="G12942" s="2" t="n">
        <f aca="false">COUNTIF($A12942:$F12942,A12942)</f>
        <v>1</v>
      </c>
      <c r="H12942" s="2" t="n">
        <f aca="false">COUNTIF($A12942:$F12942,B12942)</f>
        <v>1</v>
      </c>
      <c r="I12942" s="2" t="n">
        <f aca="false">COUNTIF($A12942:$F12942,C12942)</f>
        <v>1</v>
      </c>
      <c r="J12942" s="2" t="n">
        <f aca="false">COUNTIF($A12942:$F12942,D12942)</f>
        <v>1</v>
      </c>
      <c r="K12942" s="2" t="n">
        <f aca="false">COUNTIF($A12942:$F12942,E12942)</f>
        <v>1</v>
      </c>
      <c r="L12942" s="2" t="n">
        <f aca="false">COUNTIF($A12942:$F12942,F12942)</f>
        <v>1</v>
      </c>
      <c r="M12942" s="4" t="n">
        <f aca="false">SUM(G12942:L12942)=6</f>
        <v>1</v>
      </c>
      <c r="N12942" s="5" t="n">
        <f aca="false">(MIN(A12942:F12942) + MAX(A12942:F12942))/2</f>
        <v>66</v>
      </c>
      <c r="O12942" s="5" t="n">
        <f aca="false">(SUM(A12942:F12942) - MIN(A12942:F12942) - MAX(A12942:F12942))/4</f>
        <v>51.75</v>
      </c>
      <c r="P12942" s="4" t="b">
        <f aca="false">N12942&lt;O12942</f>
        <v>0</v>
      </c>
      <c r="Q12942" s="6" t="b">
        <f aca="false">AND(M12942,P12942)</f>
        <v>0</v>
      </c>
    </row>
    <row r="12943" customFormat="false" ht="14.25" hidden="false" customHeight="false" outlineLevel="0" collapsed="false">
      <c r="A12943" s="1" t="n">
        <v>8</v>
      </c>
      <c r="B12943" s="1" t="n">
        <v>27</v>
      </c>
      <c r="C12943" s="1" t="n">
        <v>6</v>
      </c>
      <c r="D12943" s="1" t="n">
        <v>86</v>
      </c>
      <c r="E12943" s="1" t="n">
        <v>66</v>
      </c>
      <c r="F12943" s="1" t="n">
        <v>86</v>
      </c>
      <c r="G12943" s="2" t="n">
        <f aca="false">COUNTIF($A12943:$F12943,A12943)</f>
        <v>1</v>
      </c>
      <c r="H12943" s="2" t="n">
        <f aca="false">COUNTIF($A12943:$F12943,B12943)</f>
        <v>1</v>
      </c>
      <c r="I12943" s="2" t="n">
        <f aca="false">COUNTIF($A12943:$F12943,C12943)</f>
        <v>1</v>
      </c>
      <c r="J12943" s="2" t="n">
        <f aca="false">COUNTIF($A12943:$F12943,D12943)</f>
        <v>2</v>
      </c>
      <c r="K12943" s="2" t="n">
        <f aca="false">COUNTIF($A12943:$F12943,E12943)</f>
        <v>1</v>
      </c>
      <c r="L12943" s="2" t="n">
        <f aca="false">COUNTIF($A12943:$F12943,F12943)</f>
        <v>2</v>
      </c>
      <c r="M12943" s="4" t="n">
        <f aca="false">SUM(G12943:L12943)=6</f>
        <v>0</v>
      </c>
      <c r="N12943" s="5" t="n">
        <f aca="false">(MIN(A12943:F12943) + MAX(A12943:F12943))/2</f>
        <v>46</v>
      </c>
      <c r="O12943" s="5" t="n">
        <f aca="false">(SUM(A12943:F12943) - MIN(A12943:F12943) - MAX(A12943:F12943))/4</f>
        <v>46.75</v>
      </c>
      <c r="P12943" s="4" t="b">
        <f aca="false">N12943&lt;O12943</f>
        <v>1</v>
      </c>
      <c r="Q12943" s="6" t="b">
        <f aca="false">AND(M12943,P12943)</f>
        <v>0</v>
      </c>
    </row>
    <row r="12944" customFormat="false" ht="14.25" hidden="false" customHeight="false" outlineLevel="0" collapsed="false">
      <c r="A12944" s="1" t="n">
        <v>51</v>
      </c>
      <c r="B12944" s="1" t="n">
        <v>90</v>
      </c>
      <c r="C12944" s="1" t="n">
        <v>69</v>
      </c>
      <c r="D12944" s="1" t="n">
        <v>34</v>
      </c>
      <c r="E12944" s="1" t="n">
        <v>18</v>
      </c>
      <c r="F12944" s="1" t="n">
        <v>88</v>
      </c>
      <c r="G12944" s="2" t="n">
        <f aca="false">COUNTIF($A12944:$F12944,A12944)</f>
        <v>1</v>
      </c>
      <c r="H12944" s="2" t="n">
        <f aca="false">COUNTIF($A12944:$F12944,B12944)</f>
        <v>1</v>
      </c>
      <c r="I12944" s="2" t="n">
        <f aca="false">COUNTIF($A12944:$F12944,C12944)</f>
        <v>1</v>
      </c>
      <c r="J12944" s="2" t="n">
        <f aca="false">COUNTIF($A12944:$F12944,D12944)</f>
        <v>1</v>
      </c>
      <c r="K12944" s="2" t="n">
        <f aca="false">COUNTIF($A12944:$F12944,E12944)</f>
        <v>1</v>
      </c>
      <c r="L12944" s="2" t="n">
        <f aca="false">COUNTIF($A12944:$F12944,F12944)</f>
        <v>1</v>
      </c>
      <c r="M12944" s="4" t="n">
        <f aca="false">SUM(G12944:L12944)=6</f>
        <v>1</v>
      </c>
      <c r="N12944" s="5" t="n">
        <f aca="false">(MIN(A12944:F12944) + MAX(A12944:F12944))/2</f>
        <v>54</v>
      </c>
      <c r="O12944" s="5" t="n">
        <f aca="false">(SUM(A12944:F12944) - MIN(A12944:F12944) - MAX(A12944:F12944))/4</f>
        <v>60.5</v>
      </c>
      <c r="P12944" s="4" t="b">
        <f aca="false">N12944&lt;O12944</f>
        <v>1</v>
      </c>
      <c r="Q12944" s="6" t="b">
        <f aca="false">AND(M12944,P12944)</f>
        <v>1</v>
      </c>
    </row>
    <row r="12945" customFormat="false" ht="14.25" hidden="false" customHeight="false" outlineLevel="0" collapsed="false">
      <c r="A12945" s="1" t="n">
        <v>89</v>
      </c>
      <c r="B12945" s="1" t="n">
        <v>98</v>
      </c>
      <c r="C12945" s="1" t="n">
        <v>63</v>
      </c>
      <c r="D12945" s="1" t="n">
        <v>72</v>
      </c>
      <c r="E12945" s="1" t="n">
        <v>30</v>
      </c>
      <c r="F12945" s="1" t="n">
        <v>55</v>
      </c>
      <c r="G12945" s="2" t="n">
        <f aca="false">COUNTIF($A12945:$F12945,A12945)</f>
        <v>1</v>
      </c>
      <c r="H12945" s="2" t="n">
        <f aca="false">COUNTIF($A12945:$F12945,B12945)</f>
        <v>1</v>
      </c>
      <c r="I12945" s="2" t="n">
        <f aca="false">COUNTIF($A12945:$F12945,C12945)</f>
        <v>1</v>
      </c>
      <c r="J12945" s="2" t="n">
        <f aca="false">COUNTIF($A12945:$F12945,D12945)</f>
        <v>1</v>
      </c>
      <c r="K12945" s="2" t="n">
        <f aca="false">COUNTIF($A12945:$F12945,E12945)</f>
        <v>1</v>
      </c>
      <c r="L12945" s="2" t="n">
        <f aca="false">COUNTIF($A12945:$F12945,F12945)</f>
        <v>1</v>
      </c>
      <c r="M12945" s="4" t="n">
        <f aca="false">SUM(G12945:L12945)=6</f>
        <v>1</v>
      </c>
      <c r="N12945" s="5" t="n">
        <f aca="false">(MIN(A12945:F12945) + MAX(A12945:F12945))/2</f>
        <v>64</v>
      </c>
      <c r="O12945" s="5" t="n">
        <f aca="false">(SUM(A12945:F12945) - MIN(A12945:F12945) - MAX(A12945:F12945))/4</f>
        <v>69.75</v>
      </c>
      <c r="P12945" s="4" t="b">
        <f aca="false">N12945&lt;O12945</f>
        <v>1</v>
      </c>
      <c r="Q12945" s="6" t="b">
        <f aca="false">AND(M12945,P12945)</f>
        <v>1</v>
      </c>
    </row>
    <row r="12946" customFormat="false" ht="14.25" hidden="false" customHeight="false" outlineLevel="0" collapsed="false">
      <c r="A12946" s="1" t="n">
        <v>23</v>
      </c>
      <c r="B12946" s="1" t="n">
        <v>8</v>
      </c>
      <c r="C12946" s="1" t="n">
        <v>37</v>
      </c>
      <c r="D12946" s="1" t="n">
        <v>74</v>
      </c>
      <c r="E12946" s="1" t="n">
        <v>67</v>
      </c>
      <c r="F12946" s="1" t="n">
        <v>95</v>
      </c>
      <c r="G12946" s="2" t="n">
        <f aca="false">COUNTIF($A12946:$F12946,A12946)</f>
        <v>1</v>
      </c>
      <c r="H12946" s="2" t="n">
        <f aca="false">COUNTIF($A12946:$F12946,B12946)</f>
        <v>1</v>
      </c>
      <c r="I12946" s="2" t="n">
        <f aca="false">COUNTIF($A12946:$F12946,C12946)</f>
        <v>1</v>
      </c>
      <c r="J12946" s="2" t="n">
        <f aca="false">COUNTIF($A12946:$F12946,D12946)</f>
        <v>1</v>
      </c>
      <c r="K12946" s="2" t="n">
        <f aca="false">COUNTIF($A12946:$F12946,E12946)</f>
        <v>1</v>
      </c>
      <c r="L12946" s="2" t="n">
        <f aca="false">COUNTIF($A12946:$F12946,F12946)</f>
        <v>1</v>
      </c>
      <c r="M12946" s="4" t="n">
        <f aca="false">SUM(G12946:L12946)=6</f>
        <v>1</v>
      </c>
      <c r="N12946" s="5" t="n">
        <f aca="false">(MIN(A12946:F12946) + MAX(A12946:F12946))/2</f>
        <v>51.5</v>
      </c>
      <c r="O12946" s="5" t="n">
        <f aca="false">(SUM(A12946:F12946) - MIN(A12946:F12946) - MAX(A12946:F12946))/4</f>
        <v>50.25</v>
      </c>
      <c r="P12946" s="4" t="b">
        <f aca="false">N12946&lt;O12946</f>
        <v>0</v>
      </c>
      <c r="Q12946" s="6" t="b">
        <f aca="false">AND(M12946,P12946)</f>
        <v>0</v>
      </c>
    </row>
    <row r="12947" customFormat="false" ht="14.25" hidden="false" customHeight="false" outlineLevel="0" collapsed="false">
      <c r="A12947" s="1" t="n">
        <v>59</v>
      </c>
      <c r="B12947" s="1" t="n">
        <v>89</v>
      </c>
      <c r="C12947" s="1" t="n">
        <v>29</v>
      </c>
      <c r="D12947" s="1" t="n">
        <v>39</v>
      </c>
      <c r="E12947" s="1" t="n">
        <v>78</v>
      </c>
      <c r="F12947" s="1" t="n">
        <v>76</v>
      </c>
      <c r="G12947" s="2" t="n">
        <f aca="false">COUNTIF($A12947:$F12947,A12947)</f>
        <v>1</v>
      </c>
      <c r="H12947" s="2" t="n">
        <f aca="false">COUNTIF($A12947:$F12947,B12947)</f>
        <v>1</v>
      </c>
      <c r="I12947" s="2" t="n">
        <f aca="false">COUNTIF($A12947:$F12947,C12947)</f>
        <v>1</v>
      </c>
      <c r="J12947" s="2" t="n">
        <f aca="false">COUNTIF($A12947:$F12947,D12947)</f>
        <v>1</v>
      </c>
      <c r="K12947" s="2" t="n">
        <f aca="false">COUNTIF($A12947:$F12947,E12947)</f>
        <v>1</v>
      </c>
      <c r="L12947" s="2" t="n">
        <f aca="false">COUNTIF($A12947:$F12947,F12947)</f>
        <v>1</v>
      </c>
      <c r="M12947" s="4" t="n">
        <f aca="false">SUM(G12947:L12947)=6</f>
        <v>1</v>
      </c>
      <c r="N12947" s="5" t="n">
        <f aca="false">(MIN(A12947:F12947) + MAX(A12947:F12947))/2</f>
        <v>59</v>
      </c>
      <c r="O12947" s="5" t="n">
        <f aca="false">(SUM(A12947:F12947) - MIN(A12947:F12947) - MAX(A12947:F12947))/4</f>
        <v>63</v>
      </c>
      <c r="P12947" s="4" t="b">
        <f aca="false">N12947&lt;O12947</f>
        <v>1</v>
      </c>
      <c r="Q12947" s="6" t="b">
        <f aca="false">AND(M12947,P12947)</f>
        <v>1</v>
      </c>
    </row>
    <row r="12948" customFormat="false" ht="14.25" hidden="false" customHeight="false" outlineLevel="0" collapsed="false">
      <c r="A12948" s="1" t="n">
        <v>14</v>
      </c>
      <c r="B12948" s="1" t="n">
        <v>61</v>
      </c>
      <c r="C12948" s="1" t="n">
        <v>8</v>
      </c>
      <c r="D12948" s="1" t="n">
        <v>76</v>
      </c>
      <c r="E12948" s="1" t="n">
        <v>35</v>
      </c>
      <c r="F12948" s="1" t="n">
        <v>41</v>
      </c>
      <c r="G12948" s="2" t="n">
        <f aca="false">COUNTIF($A12948:$F12948,A12948)</f>
        <v>1</v>
      </c>
      <c r="H12948" s="2" t="n">
        <f aca="false">COUNTIF($A12948:$F12948,B12948)</f>
        <v>1</v>
      </c>
      <c r="I12948" s="2" t="n">
        <f aca="false">COUNTIF($A12948:$F12948,C12948)</f>
        <v>1</v>
      </c>
      <c r="J12948" s="2" t="n">
        <f aca="false">COUNTIF($A12948:$F12948,D12948)</f>
        <v>1</v>
      </c>
      <c r="K12948" s="2" t="n">
        <f aca="false">COUNTIF($A12948:$F12948,E12948)</f>
        <v>1</v>
      </c>
      <c r="L12948" s="2" t="n">
        <f aca="false">COUNTIF($A12948:$F12948,F12948)</f>
        <v>1</v>
      </c>
      <c r="M12948" s="4" t="n">
        <f aca="false">SUM(G12948:L12948)=6</f>
        <v>1</v>
      </c>
      <c r="N12948" s="5" t="n">
        <f aca="false">(MIN(A12948:F12948) + MAX(A12948:F12948))/2</f>
        <v>42</v>
      </c>
      <c r="O12948" s="5" t="n">
        <f aca="false">(SUM(A12948:F12948) - MIN(A12948:F12948) - MAX(A12948:F12948))/4</f>
        <v>37.75</v>
      </c>
      <c r="P12948" s="4" t="b">
        <f aca="false">N12948&lt;O12948</f>
        <v>0</v>
      </c>
      <c r="Q12948" s="6" t="b">
        <f aca="false">AND(M12948,P12948)</f>
        <v>0</v>
      </c>
    </row>
    <row r="12949" customFormat="false" ht="14.25" hidden="false" customHeight="false" outlineLevel="0" collapsed="false">
      <c r="A12949" s="1" t="n">
        <v>21</v>
      </c>
      <c r="B12949" s="1" t="n">
        <v>77</v>
      </c>
      <c r="C12949" s="1" t="n">
        <v>65</v>
      </c>
      <c r="D12949" s="1" t="n">
        <v>61</v>
      </c>
      <c r="E12949" s="1" t="n">
        <v>36</v>
      </c>
      <c r="F12949" s="1" t="n">
        <v>15</v>
      </c>
      <c r="G12949" s="2" t="n">
        <f aca="false">COUNTIF($A12949:$F12949,A12949)</f>
        <v>1</v>
      </c>
      <c r="H12949" s="2" t="n">
        <f aca="false">COUNTIF($A12949:$F12949,B12949)</f>
        <v>1</v>
      </c>
      <c r="I12949" s="2" t="n">
        <f aca="false">COUNTIF($A12949:$F12949,C12949)</f>
        <v>1</v>
      </c>
      <c r="J12949" s="2" t="n">
        <f aca="false">COUNTIF($A12949:$F12949,D12949)</f>
        <v>1</v>
      </c>
      <c r="K12949" s="2" t="n">
        <f aca="false">COUNTIF($A12949:$F12949,E12949)</f>
        <v>1</v>
      </c>
      <c r="L12949" s="2" t="n">
        <f aca="false">COUNTIF($A12949:$F12949,F12949)</f>
        <v>1</v>
      </c>
      <c r="M12949" s="4" t="n">
        <f aca="false">SUM(G12949:L12949)=6</f>
        <v>1</v>
      </c>
      <c r="N12949" s="5" t="n">
        <f aca="false">(MIN(A12949:F12949) + MAX(A12949:F12949))/2</f>
        <v>46</v>
      </c>
      <c r="O12949" s="5" t="n">
        <f aca="false">(SUM(A12949:F12949) - MIN(A12949:F12949) - MAX(A12949:F12949))/4</f>
        <v>45.75</v>
      </c>
      <c r="P12949" s="4" t="b">
        <f aca="false">N12949&lt;O12949</f>
        <v>0</v>
      </c>
      <c r="Q12949" s="6" t="b">
        <f aca="false">AND(M12949,P12949)</f>
        <v>0</v>
      </c>
    </row>
    <row r="12950" customFormat="false" ht="14.25" hidden="false" customHeight="false" outlineLevel="0" collapsed="false">
      <c r="A12950" s="1" t="n">
        <v>83</v>
      </c>
      <c r="B12950" s="1" t="n">
        <v>86</v>
      </c>
      <c r="C12950" s="1" t="n">
        <v>93</v>
      </c>
      <c r="D12950" s="1" t="n">
        <v>96</v>
      </c>
      <c r="E12950" s="1" t="n">
        <v>9</v>
      </c>
      <c r="F12950" s="1" t="n">
        <v>12</v>
      </c>
      <c r="G12950" s="2" t="n">
        <f aca="false">COUNTIF($A12950:$F12950,A12950)</f>
        <v>1</v>
      </c>
      <c r="H12950" s="2" t="n">
        <f aca="false">COUNTIF($A12950:$F12950,B12950)</f>
        <v>1</v>
      </c>
      <c r="I12950" s="2" t="n">
        <f aca="false">COUNTIF($A12950:$F12950,C12950)</f>
        <v>1</v>
      </c>
      <c r="J12950" s="2" t="n">
        <f aca="false">COUNTIF($A12950:$F12950,D12950)</f>
        <v>1</v>
      </c>
      <c r="K12950" s="2" t="n">
        <f aca="false">COUNTIF($A12950:$F12950,E12950)</f>
        <v>1</v>
      </c>
      <c r="L12950" s="2" t="n">
        <f aca="false">COUNTIF($A12950:$F12950,F12950)</f>
        <v>1</v>
      </c>
      <c r="M12950" s="4" t="n">
        <f aca="false">SUM(G12950:L12950)=6</f>
        <v>1</v>
      </c>
      <c r="N12950" s="5" t="n">
        <f aca="false">(MIN(A12950:F12950) + MAX(A12950:F12950))/2</f>
        <v>52.5</v>
      </c>
      <c r="O12950" s="5" t="n">
        <f aca="false">(SUM(A12950:F12950) - MIN(A12950:F12950) - MAX(A12950:F12950))/4</f>
        <v>68.5</v>
      </c>
      <c r="P12950" s="4" t="b">
        <f aca="false">N12950&lt;O12950</f>
        <v>1</v>
      </c>
      <c r="Q12950" s="6" t="b">
        <f aca="false">AND(M12950,P12950)</f>
        <v>1</v>
      </c>
    </row>
    <row r="12951" customFormat="false" ht="14.25" hidden="false" customHeight="false" outlineLevel="0" collapsed="false">
      <c r="A12951" s="1" t="n">
        <v>1</v>
      </c>
      <c r="B12951" s="1" t="n">
        <v>52</v>
      </c>
      <c r="C12951" s="1" t="n">
        <v>74</v>
      </c>
      <c r="D12951" s="1" t="n">
        <v>62</v>
      </c>
      <c r="E12951" s="1" t="n">
        <v>79</v>
      </c>
      <c r="F12951" s="1" t="n">
        <v>4</v>
      </c>
      <c r="G12951" s="2" t="n">
        <f aca="false">COUNTIF($A12951:$F12951,A12951)</f>
        <v>1</v>
      </c>
      <c r="H12951" s="2" t="n">
        <f aca="false">COUNTIF($A12951:$F12951,B12951)</f>
        <v>1</v>
      </c>
      <c r="I12951" s="2" t="n">
        <f aca="false">COUNTIF($A12951:$F12951,C12951)</f>
        <v>1</v>
      </c>
      <c r="J12951" s="2" t="n">
        <f aca="false">COUNTIF($A12951:$F12951,D12951)</f>
        <v>1</v>
      </c>
      <c r="K12951" s="2" t="n">
        <f aca="false">COUNTIF($A12951:$F12951,E12951)</f>
        <v>1</v>
      </c>
      <c r="L12951" s="2" t="n">
        <f aca="false">COUNTIF($A12951:$F12951,F12951)</f>
        <v>1</v>
      </c>
      <c r="M12951" s="4" t="n">
        <f aca="false">SUM(G12951:L12951)=6</f>
        <v>1</v>
      </c>
      <c r="N12951" s="5" t="n">
        <f aca="false">(MIN(A12951:F12951) + MAX(A12951:F12951))/2</f>
        <v>40</v>
      </c>
      <c r="O12951" s="5" t="n">
        <f aca="false">(SUM(A12951:F12951) - MIN(A12951:F12951) - MAX(A12951:F12951))/4</f>
        <v>48</v>
      </c>
      <c r="P12951" s="4" t="b">
        <f aca="false">N12951&lt;O12951</f>
        <v>1</v>
      </c>
      <c r="Q12951" s="6" t="b">
        <f aca="false">AND(M12951,P12951)</f>
        <v>1</v>
      </c>
    </row>
    <row r="12952" customFormat="false" ht="14.25" hidden="false" customHeight="false" outlineLevel="0" collapsed="false">
      <c r="A12952" s="1" t="n">
        <v>46</v>
      </c>
      <c r="B12952" s="1" t="n">
        <v>31</v>
      </c>
      <c r="C12952" s="1" t="n">
        <v>39</v>
      </c>
      <c r="D12952" s="1" t="n">
        <v>45</v>
      </c>
      <c r="E12952" s="1" t="n">
        <v>25</v>
      </c>
      <c r="F12952" s="1" t="n">
        <v>58</v>
      </c>
      <c r="G12952" s="2" t="n">
        <f aca="false">COUNTIF($A12952:$F12952,A12952)</f>
        <v>1</v>
      </c>
      <c r="H12952" s="2" t="n">
        <f aca="false">COUNTIF($A12952:$F12952,B12952)</f>
        <v>1</v>
      </c>
      <c r="I12952" s="2" t="n">
        <f aca="false">COUNTIF($A12952:$F12952,C12952)</f>
        <v>1</v>
      </c>
      <c r="J12952" s="2" t="n">
        <f aca="false">COUNTIF($A12952:$F12952,D12952)</f>
        <v>1</v>
      </c>
      <c r="K12952" s="2" t="n">
        <f aca="false">COUNTIF($A12952:$F12952,E12952)</f>
        <v>1</v>
      </c>
      <c r="L12952" s="2" t="n">
        <f aca="false">COUNTIF($A12952:$F12952,F12952)</f>
        <v>1</v>
      </c>
      <c r="M12952" s="4" t="n">
        <f aca="false">SUM(G12952:L12952)=6</f>
        <v>1</v>
      </c>
      <c r="N12952" s="5" t="n">
        <f aca="false">(MIN(A12952:F12952) + MAX(A12952:F12952))/2</f>
        <v>41.5</v>
      </c>
      <c r="O12952" s="5" t="n">
        <f aca="false">(SUM(A12952:F12952) - MIN(A12952:F12952) - MAX(A12952:F12952))/4</f>
        <v>40.25</v>
      </c>
      <c r="P12952" s="4" t="b">
        <f aca="false">N12952&lt;O12952</f>
        <v>0</v>
      </c>
      <c r="Q12952" s="6" t="b">
        <f aca="false">AND(M12952,P12952)</f>
        <v>0</v>
      </c>
    </row>
    <row r="12953" customFormat="false" ht="14.25" hidden="false" customHeight="false" outlineLevel="0" collapsed="false">
      <c r="A12953" s="1" t="n">
        <v>20</v>
      </c>
      <c r="B12953" s="1" t="n">
        <v>15</v>
      </c>
      <c r="C12953" s="1" t="n">
        <v>65</v>
      </c>
      <c r="D12953" s="1" t="n">
        <v>21</v>
      </c>
      <c r="E12953" s="1" t="n">
        <v>19</v>
      </c>
      <c r="F12953" s="1" t="n">
        <v>15</v>
      </c>
      <c r="G12953" s="2" t="n">
        <f aca="false">COUNTIF($A12953:$F12953,A12953)</f>
        <v>1</v>
      </c>
      <c r="H12953" s="2" t="n">
        <f aca="false">COUNTIF($A12953:$F12953,B12953)</f>
        <v>2</v>
      </c>
      <c r="I12953" s="2" t="n">
        <f aca="false">COUNTIF($A12953:$F12953,C12953)</f>
        <v>1</v>
      </c>
      <c r="J12953" s="2" t="n">
        <f aca="false">COUNTIF($A12953:$F12953,D12953)</f>
        <v>1</v>
      </c>
      <c r="K12953" s="2" t="n">
        <f aca="false">COUNTIF($A12953:$F12953,E12953)</f>
        <v>1</v>
      </c>
      <c r="L12953" s="2" t="n">
        <f aca="false">COUNTIF($A12953:$F12953,F12953)</f>
        <v>2</v>
      </c>
      <c r="M12953" s="4" t="n">
        <f aca="false">SUM(G12953:L12953)=6</f>
        <v>0</v>
      </c>
      <c r="N12953" s="5" t="n">
        <f aca="false">(MIN(A12953:F12953) + MAX(A12953:F12953))/2</f>
        <v>40</v>
      </c>
      <c r="O12953" s="5" t="n">
        <f aca="false">(SUM(A12953:F12953) - MIN(A12953:F12953) - MAX(A12953:F12953))/4</f>
        <v>18.75</v>
      </c>
      <c r="P12953" s="4" t="b">
        <f aca="false">N12953&lt;O12953</f>
        <v>0</v>
      </c>
      <c r="Q12953" s="6" t="b">
        <f aca="false">AND(M12953,P12953)</f>
        <v>0</v>
      </c>
    </row>
    <row r="12954" customFormat="false" ht="14.25" hidden="false" customHeight="false" outlineLevel="0" collapsed="false">
      <c r="A12954" s="1" t="n">
        <v>70</v>
      </c>
      <c r="B12954" s="1" t="n">
        <v>7</v>
      </c>
      <c r="C12954" s="1" t="n">
        <v>50</v>
      </c>
      <c r="D12954" s="1" t="n">
        <v>8</v>
      </c>
      <c r="E12954" s="1" t="n">
        <v>60</v>
      </c>
      <c r="F12954" s="1" t="n">
        <v>14</v>
      </c>
      <c r="G12954" s="2" t="n">
        <f aca="false">COUNTIF($A12954:$F12954,A12954)</f>
        <v>1</v>
      </c>
      <c r="H12954" s="2" t="n">
        <f aca="false">COUNTIF($A12954:$F12954,B12954)</f>
        <v>1</v>
      </c>
      <c r="I12954" s="2" t="n">
        <f aca="false">COUNTIF($A12954:$F12954,C12954)</f>
        <v>1</v>
      </c>
      <c r="J12954" s="2" t="n">
        <f aca="false">COUNTIF($A12954:$F12954,D12954)</f>
        <v>1</v>
      </c>
      <c r="K12954" s="2" t="n">
        <f aca="false">COUNTIF($A12954:$F12954,E12954)</f>
        <v>1</v>
      </c>
      <c r="L12954" s="2" t="n">
        <f aca="false">COUNTIF($A12954:$F12954,F12954)</f>
        <v>1</v>
      </c>
      <c r="M12954" s="4" t="n">
        <f aca="false">SUM(G12954:L12954)=6</f>
        <v>1</v>
      </c>
      <c r="N12954" s="5" t="n">
        <f aca="false">(MIN(A12954:F12954) + MAX(A12954:F12954))/2</f>
        <v>38.5</v>
      </c>
      <c r="O12954" s="5" t="n">
        <f aca="false">(SUM(A12954:F12954) - MIN(A12954:F12954) - MAX(A12954:F12954))/4</f>
        <v>33</v>
      </c>
      <c r="P12954" s="4" t="b">
        <f aca="false">N12954&lt;O12954</f>
        <v>0</v>
      </c>
      <c r="Q12954" s="6" t="b">
        <f aca="false">AND(M12954,P12954)</f>
        <v>0</v>
      </c>
    </row>
    <row r="12955" customFormat="false" ht="14.25" hidden="false" customHeight="false" outlineLevel="0" collapsed="false">
      <c r="A12955" s="1" t="n">
        <v>52</v>
      </c>
      <c r="B12955" s="1" t="n">
        <v>46</v>
      </c>
      <c r="C12955" s="1" t="n">
        <v>48</v>
      </c>
      <c r="D12955" s="1" t="n">
        <v>62</v>
      </c>
      <c r="E12955" s="1" t="n">
        <v>30</v>
      </c>
      <c r="F12955" s="1" t="n">
        <v>13</v>
      </c>
      <c r="G12955" s="2" t="n">
        <f aca="false">COUNTIF($A12955:$F12955,A12955)</f>
        <v>1</v>
      </c>
      <c r="H12955" s="2" t="n">
        <f aca="false">COUNTIF($A12955:$F12955,B12955)</f>
        <v>1</v>
      </c>
      <c r="I12955" s="2" t="n">
        <f aca="false">COUNTIF($A12955:$F12955,C12955)</f>
        <v>1</v>
      </c>
      <c r="J12955" s="2" t="n">
        <f aca="false">COUNTIF($A12955:$F12955,D12955)</f>
        <v>1</v>
      </c>
      <c r="K12955" s="2" t="n">
        <f aca="false">COUNTIF($A12955:$F12955,E12955)</f>
        <v>1</v>
      </c>
      <c r="L12955" s="2" t="n">
        <f aca="false">COUNTIF($A12955:$F12955,F12955)</f>
        <v>1</v>
      </c>
      <c r="M12955" s="4" t="n">
        <f aca="false">SUM(G12955:L12955)=6</f>
        <v>1</v>
      </c>
      <c r="N12955" s="5" t="n">
        <f aca="false">(MIN(A12955:F12955) + MAX(A12955:F12955))/2</f>
        <v>37.5</v>
      </c>
      <c r="O12955" s="5" t="n">
        <f aca="false">(SUM(A12955:F12955) - MIN(A12955:F12955) - MAX(A12955:F12955))/4</f>
        <v>44</v>
      </c>
      <c r="P12955" s="4" t="b">
        <f aca="false">N12955&lt;O12955</f>
        <v>1</v>
      </c>
      <c r="Q12955" s="6" t="b">
        <f aca="false">AND(M12955,P12955)</f>
        <v>1</v>
      </c>
    </row>
    <row r="12956" customFormat="false" ht="14.25" hidden="false" customHeight="false" outlineLevel="0" collapsed="false">
      <c r="A12956" s="1" t="n">
        <v>91</v>
      </c>
      <c r="B12956" s="1" t="n">
        <v>18</v>
      </c>
      <c r="C12956" s="1" t="n">
        <v>4</v>
      </c>
      <c r="D12956" s="1" t="n">
        <v>66</v>
      </c>
      <c r="E12956" s="1" t="n">
        <v>40</v>
      </c>
      <c r="F12956" s="1" t="n">
        <v>21</v>
      </c>
      <c r="G12956" s="2" t="n">
        <f aca="false">COUNTIF($A12956:$F12956,A12956)</f>
        <v>1</v>
      </c>
      <c r="H12956" s="2" t="n">
        <f aca="false">COUNTIF($A12956:$F12956,B12956)</f>
        <v>1</v>
      </c>
      <c r="I12956" s="2" t="n">
        <f aca="false">COUNTIF($A12956:$F12956,C12956)</f>
        <v>1</v>
      </c>
      <c r="J12956" s="2" t="n">
        <f aca="false">COUNTIF($A12956:$F12956,D12956)</f>
        <v>1</v>
      </c>
      <c r="K12956" s="2" t="n">
        <f aca="false">COUNTIF($A12956:$F12956,E12956)</f>
        <v>1</v>
      </c>
      <c r="L12956" s="2" t="n">
        <f aca="false">COUNTIF($A12956:$F12956,F12956)</f>
        <v>1</v>
      </c>
      <c r="M12956" s="4" t="n">
        <f aca="false">SUM(G12956:L12956)=6</f>
        <v>1</v>
      </c>
      <c r="N12956" s="5" t="n">
        <f aca="false">(MIN(A12956:F12956) + MAX(A12956:F12956))/2</f>
        <v>47.5</v>
      </c>
      <c r="O12956" s="5" t="n">
        <f aca="false">(SUM(A12956:F12956) - MIN(A12956:F12956) - MAX(A12956:F12956))/4</f>
        <v>36.25</v>
      </c>
      <c r="P12956" s="4" t="b">
        <f aca="false">N12956&lt;O12956</f>
        <v>0</v>
      </c>
      <c r="Q12956" s="6" t="b">
        <f aca="false">AND(M12956,P12956)</f>
        <v>0</v>
      </c>
    </row>
    <row r="12957" customFormat="false" ht="14.25" hidden="false" customHeight="false" outlineLevel="0" collapsed="false">
      <c r="A12957" s="1" t="n">
        <v>58</v>
      </c>
      <c r="B12957" s="1" t="n">
        <v>48</v>
      </c>
      <c r="C12957" s="1" t="n">
        <v>56</v>
      </c>
      <c r="D12957" s="1" t="n">
        <v>61</v>
      </c>
      <c r="E12957" s="1" t="n">
        <v>34</v>
      </c>
      <c r="F12957" s="1" t="n">
        <v>33</v>
      </c>
      <c r="G12957" s="2" t="n">
        <f aca="false">COUNTIF($A12957:$F12957,A12957)</f>
        <v>1</v>
      </c>
      <c r="H12957" s="2" t="n">
        <f aca="false">COUNTIF($A12957:$F12957,B12957)</f>
        <v>1</v>
      </c>
      <c r="I12957" s="2" t="n">
        <f aca="false">COUNTIF($A12957:$F12957,C12957)</f>
        <v>1</v>
      </c>
      <c r="J12957" s="2" t="n">
        <f aca="false">COUNTIF($A12957:$F12957,D12957)</f>
        <v>1</v>
      </c>
      <c r="K12957" s="2" t="n">
        <f aca="false">COUNTIF($A12957:$F12957,E12957)</f>
        <v>1</v>
      </c>
      <c r="L12957" s="2" t="n">
        <f aca="false">COUNTIF($A12957:$F12957,F12957)</f>
        <v>1</v>
      </c>
      <c r="M12957" s="4" t="n">
        <f aca="false">SUM(G12957:L12957)=6</f>
        <v>1</v>
      </c>
      <c r="N12957" s="5" t="n">
        <f aca="false">(MIN(A12957:F12957) + MAX(A12957:F12957))/2</f>
        <v>47</v>
      </c>
      <c r="O12957" s="5" t="n">
        <f aca="false">(SUM(A12957:F12957) - MIN(A12957:F12957) - MAX(A12957:F12957))/4</f>
        <v>49</v>
      </c>
      <c r="P12957" s="4" t="b">
        <f aca="false">N12957&lt;O12957</f>
        <v>1</v>
      </c>
      <c r="Q12957" s="6" t="b">
        <f aca="false">AND(M12957,P12957)</f>
        <v>1</v>
      </c>
    </row>
    <row r="12958" customFormat="false" ht="14.25" hidden="false" customHeight="false" outlineLevel="0" collapsed="false">
      <c r="A12958" s="1" t="n">
        <v>70</v>
      </c>
      <c r="B12958" s="1" t="n">
        <v>73</v>
      </c>
      <c r="C12958" s="1" t="n">
        <v>89</v>
      </c>
      <c r="D12958" s="1" t="n">
        <v>21</v>
      </c>
      <c r="E12958" s="1" t="n">
        <v>93</v>
      </c>
      <c r="F12958" s="1" t="n">
        <v>9</v>
      </c>
      <c r="G12958" s="2" t="n">
        <f aca="false">COUNTIF($A12958:$F12958,A12958)</f>
        <v>1</v>
      </c>
      <c r="H12958" s="2" t="n">
        <f aca="false">COUNTIF($A12958:$F12958,B12958)</f>
        <v>1</v>
      </c>
      <c r="I12958" s="2" t="n">
        <f aca="false">COUNTIF($A12958:$F12958,C12958)</f>
        <v>1</v>
      </c>
      <c r="J12958" s="2" t="n">
        <f aca="false">COUNTIF($A12958:$F12958,D12958)</f>
        <v>1</v>
      </c>
      <c r="K12958" s="2" t="n">
        <f aca="false">COUNTIF($A12958:$F12958,E12958)</f>
        <v>1</v>
      </c>
      <c r="L12958" s="2" t="n">
        <f aca="false">COUNTIF($A12958:$F12958,F12958)</f>
        <v>1</v>
      </c>
      <c r="M12958" s="4" t="n">
        <f aca="false">SUM(G12958:L12958)=6</f>
        <v>1</v>
      </c>
      <c r="N12958" s="5" t="n">
        <f aca="false">(MIN(A12958:F12958) + MAX(A12958:F12958))/2</f>
        <v>51</v>
      </c>
      <c r="O12958" s="5" t="n">
        <f aca="false">(SUM(A12958:F12958) - MIN(A12958:F12958) - MAX(A12958:F12958))/4</f>
        <v>63.25</v>
      </c>
      <c r="P12958" s="4" t="b">
        <f aca="false">N12958&lt;O12958</f>
        <v>1</v>
      </c>
      <c r="Q12958" s="6" t="b">
        <f aca="false">AND(M12958,P12958)</f>
        <v>1</v>
      </c>
    </row>
    <row r="12959" customFormat="false" ht="14.25" hidden="false" customHeight="false" outlineLevel="0" collapsed="false">
      <c r="A12959" s="1" t="n">
        <v>66</v>
      </c>
      <c r="B12959" s="1" t="n">
        <v>25</v>
      </c>
      <c r="C12959" s="1" t="n">
        <v>54</v>
      </c>
      <c r="D12959" s="1" t="n">
        <v>25</v>
      </c>
      <c r="E12959" s="1" t="n">
        <v>74</v>
      </c>
      <c r="F12959" s="1" t="n">
        <v>42</v>
      </c>
      <c r="G12959" s="2" t="n">
        <f aca="false">COUNTIF($A12959:$F12959,A12959)</f>
        <v>1</v>
      </c>
      <c r="H12959" s="2" t="n">
        <f aca="false">COUNTIF($A12959:$F12959,B12959)</f>
        <v>2</v>
      </c>
      <c r="I12959" s="2" t="n">
        <f aca="false">COUNTIF($A12959:$F12959,C12959)</f>
        <v>1</v>
      </c>
      <c r="J12959" s="2" t="n">
        <f aca="false">COUNTIF($A12959:$F12959,D12959)</f>
        <v>2</v>
      </c>
      <c r="K12959" s="2" t="n">
        <f aca="false">COUNTIF($A12959:$F12959,E12959)</f>
        <v>1</v>
      </c>
      <c r="L12959" s="2" t="n">
        <f aca="false">COUNTIF($A12959:$F12959,F12959)</f>
        <v>1</v>
      </c>
      <c r="M12959" s="4" t="n">
        <f aca="false">SUM(G12959:L12959)=6</f>
        <v>0</v>
      </c>
      <c r="N12959" s="5" t="n">
        <f aca="false">(MIN(A12959:F12959) + MAX(A12959:F12959))/2</f>
        <v>49.5</v>
      </c>
      <c r="O12959" s="5" t="n">
        <f aca="false">(SUM(A12959:F12959) - MIN(A12959:F12959) - MAX(A12959:F12959))/4</f>
        <v>46.75</v>
      </c>
      <c r="P12959" s="4" t="b">
        <f aca="false">N12959&lt;O12959</f>
        <v>0</v>
      </c>
      <c r="Q12959" s="6" t="b">
        <f aca="false">AND(M12959,P12959)</f>
        <v>0</v>
      </c>
    </row>
    <row r="12960" customFormat="false" ht="14.25" hidden="false" customHeight="false" outlineLevel="0" collapsed="false">
      <c r="A12960" s="1" t="n">
        <v>2</v>
      </c>
      <c r="B12960" s="1" t="n">
        <v>50</v>
      </c>
      <c r="C12960" s="1" t="n">
        <v>95</v>
      </c>
      <c r="D12960" s="1" t="n">
        <v>1</v>
      </c>
      <c r="E12960" s="1" t="n">
        <v>4</v>
      </c>
      <c r="F12960" s="1" t="n">
        <v>23</v>
      </c>
      <c r="G12960" s="2" t="n">
        <f aca="false">COUNTIF($A12960:$F12960,A12960)</f>
        <v>1</v>
      </c>
      <c r="H12960" s="2" t="n">
        <f aca="false">COUNTIF($A12960:$F12960,B12960)</f>
        <v>1</v>
      </c>
      <c r="I12960" s="2" t="n">
        <f aca="false">COUNTIF($A12960:$F12960,C12960)</f>
        <v>1</v>
      </c>
      <c r="J12960" s="2" t="n">
        <f aca="false">COUNTIF($A12960:$F12960,D12960)</f>
        <v>1</v>
      </c>
      <c r="K12960" s="2" t="n">
        <f aca="false">COUNTIF($A12960:$F12960,E12960)</f>
        <v>1</v>
      </c>
      <c r="L12960" s="2" t="n">
        <f aca="false">COUNTIF($A12960:$F12960,F12960)</f>
        <v>1</v>
      </c>
      <c r="M12960" s="4" t="n">
        <f aca="false">SUM(G12960:L12960)=6</f>
        <v>1</v>
      </c>
      <c r="N12960" s="5" t="n">
        <f aca="false">(MIN(A12960:F12960) + MAX(A12960:F12960))/2</f>
        <v>48</v>
      </c>
      <c r="O12960" s="5" t="n">
        <f aca="false">(SUM(A12960:F12960) - MIN(A12960:F12960) - MAX(A12960:F12960))/4</f>
        <v>19.75</v>
      </c>
      <c r="P12960" s="4" t="b">
        <f aca="false">N12960&lt;O12960</f>
        <v>0</v>
      </c>
      <c r="Q12960" s="6" t="b">
        <f aca="false">AND(M12960,P12960)</f>
        <v>0</v>
      </c>
    </row>
    <row r="12961" customFormat="false" ht="14.25" hidden="false" customHeight="false" outlineLevel="0" collapsed="false">
      <c r="A12961" s="1" t="n">
        <v>84</v>
      </c>
      <c r="B12961" s="1" t="n">
        <v>65</v>
      </c>
      <c r="C12961" s="1" t="n">
        <v>15</v>
      </c>
      <c r="D12961" s="1" t="n">
        <v>16</v>
      </c>
      <c r="E12961" s="1" t="n">
        <v>81</v>
      </c>
      <c r="F12961" s="1" t="n">
        <v>7</v>
      </c>
      <c r="G12961" s="2" t="n">
        <f aca="false">COUNTIF($A12961:$F12961,A12961)</f>
        <v>1</v>
      </c>
      <c r="H12961" s="2" t="n">
        <f aca="false">COUNTIF($A12961:$F12961,B12961)</f>
        <v>1</v>
      </c>
      <c r="I12961" s="2" t="n">
        <f aca="false">COUNTIF($A12961:$F12961,C12961)</f>
        <v>1</v>
      </c>
      <c r="J12961" s="2" t="n">
        <f aca="false">COUNTIF($A12961:$F12961,D12961)</f>
        <v>1</v>
      </c>
      <c r="K12961" s="2" t="n">
        <f aca="false">COUNTIF($A12961:$F12961,E12961)</f>
        <v>1</v>
      </c>
      <c r="L12961" s="2" t="n">
        <f aca="false">COUNTIF($A12961:$F12961,F12961)</f>
        <v>1</v>
      </c>
      <c r="M12961" s="4" t="n">
        <f aca="false">SUM(G12961:L12961)=6</f>
        <v>1</v>
      </c>
      <c r="N12961" s="5" t="n">
        <f aca="false">(MIN(A12961:F12961) + MAX(A12961:F12961))/2</f>
        <v>45.5</v>
      </c>
      <c r="O12961" s="5" t="n">
        <f aca="false">(SUM(A12961:F12961) - MIN(A12961:F12961) - MAX(A12961:F12961))/4</f>
        <v>44.25</v>
      </c>
      <c r="P12961" s="4" t="b">
        <f aca="false">N12961&lt;O12961</f>
        <v>0</v>
      </c>
      <c r="Q12961" s="6" t="b">
        <f aca="false">AND(M12961,P12961)</f>
        <v>0</v>
      </c>
    </row>
    <row r="12962" customFormat="false" ht="14.25" hidden="false" customHeight="false" outlineLevel="0" collapsed="false">
      <c r="A12962" s="1" t="n">
        <v>26</v>
      </c>
      <c r="B12962" s="1" t="n">
        <v>72</v>
      </c>
      <c r="C12962" s="1" t="n">
        <v>67</v>
      </c>
      <c r="D12962" s="1" t="n">
        <v>53</v>
      </c>
      <c r="E12962" s="1" t="n">
        <v>90</v>
      </c>
      <c r="F12962" s="1" t="n">
        <v>66</v>
      </c>
      <c r="G12962" s="2" t="n">
        <f aca="false">COUNTIF($A12962:$F12962,A12962)</f>
        <v>1</v>
      </c>
      <c r="H12962" s="2" t="n">
        <f aca="false">COUNTIF($A12962:$F12962,B12962)</f>
        <v>1</v>
      </c>
      <c r="I12962" s="2" t="n">
        <f aca="false">COUNTIF($A12962:$F12962,C12962)</f>
        <v>1</v>
      </c>
      <c r="J12962" s="2" t="n">
        <f aca="false">COUNTIF($A12962:$F12962,D12962)</f>
        <v>1</v>
      </c>
      <c r="K12962" s="2" t="n">
        <f aca="false">COUNTIF($A12962:$F12962,E12962)</f>
        <v>1</v>
      </c>
      <c r="L12962" s="2" t="n">
        <f aca="false">COUNTIF($A12962:$F12962,F12962)</f>
        <v>1</v>
      </c>
      <c r="M12962" s="4" t="n">
        <f aca="false">SUM(G12962:L12962)=6</f>
        <v>1</v>
      </c>
      <c r="N12962" s="5" t="n">
        <f aca="false">(MIN(A12962:F12962) + MAX(A12962:F12962))/2</f>
        <v>58</v>
      </c>
      <c r="O12962" s="5" t="n">
        <f aca="false">(SUM(A12962:F12962) - MIN(A12962:F12962) - MAX(A12962:F12962))/4</f>
        <v>64.5</v>
      </c>
      <c r="P12962" s="4" t="b">
        <f aca="false">N12962&lt;O12962</f>
        <v>1</v>
      </c>
      <c r="Q12962" s="6" t="b">
        <f aca="false">AND(M12962,P12962)</f>
        <v>1</v>
      </c>
    </row>
    <row r="12963" customFormat="false" ht="14.25" hidden="false" customHeight="false" outlineLevel="0" collapsed="false">
      <c r="A12963" s="1" t="n">
        <v>80</v>
      </c>
      <c r="B12963" s="1" t="n">
        <v>66</v>
      </c>
      <c r="C12963" s="1" t="n">
        <v>18</v>
      </c>
      <c r="D12963" s="1" t="n">
        <v>19</v>
      </c>
      <c r="E12963" s="1" t="n">
        <v>7</v>
      </c>
      <c r="F12963" s="1" t="n">
        <v>49</v>
      </c>
      <c r="G12963" s="2" t="n">
        <f aca="false">COUNTIF($A12963:$F12963,A12963)</f>
        <v>1</v>
      </c>
      <c r="H12963" s="2" t="n">
        <f aca="false">COUNTIF($A12963:$F12963,B12963)</f>
        <v>1</v>
      </c>
      <c r="I12963" s="2" t="n">
        <f aca="false">COUNTIF($A12963:$F12963,C12963)</f>
        <v>1</v>
      </c>
      <c r="J12963" s="2" t="n">
        <f aca="false">COUNTIF($A12963:$F12963,D12963)</f>
        <v>1</v>
      </c>
      <c r="K12963" s="2" t="n">
        <f aca="false">COUNTIF($A12963:$F12963,E12963)</f>
        <v>1</v>
      </c>
      <c r="L12963" s="2" t="n">
        <f aca="false">COUNTIF($A12963:$F12963,F12963)</f>
        <v>1</v>
      </c>
      <c r="M12963" s="4" t="n">
        <f aca="false">SUM(G12963:L12963)=6</f>
        <v>1</v>
      </c>
      <c r="N12963" s="5" t="n">
        <f aca="false">(MIN(A12963:F12963) + MAX(A12963:F12963))/2</f>
        <v>43.5</v>
      </c>
      <c r="O12963" s="5" t="n">
        <f aca="false">(SUM(A12963:F12963) - MIN(A12963:F12963) - MAX(A12963:F12963))/4</f>
        <v>38</v>
      </c>
      <c r="P12963" s="4" t="b">
        <f aca="false">N12963&lt;O12963</f>
        <v>0</v>
      </c>
      <c r="Q12963" s="6" t="b">
        <f aca="false">AND(M12963,P12963)</f>
        <v>0</v>
      </c>
    </row>
    <row r="12964" customFormat="false" ht="14.25" hidden="false" customHeight="false" outlineLevel="0" collapsed="false">
      <c r="A12964" s="1" t="n">
        <v>83</v>
      </c>
      <c r="B12964" s="1" t="n">
        <v>22</v>
      </c>
      <c r="C12964" s="1" t="n">
        <v>66</v>
      </c>
      <c r="D12964" s="1" t="n">
        <v>1</v>
      </c>
      <c r="E12964" s="1" t="n">
        <v>27</v>
      </c>
      <c r="F12964" s="1" t="n">
        <v>65</v>
      </c>
      <c r="G12964" s="2" t="n">
        <f aca="false">COUNTIF($A12964:$F12964,A12964)</f>
        <v>1</v>
      </c>
      <c r="H12964" s="2" t="n">
        <f aca="false">COUNTIF($A12964:$F12964,B12964)</f>
        <v>1</v>
      </c>
      <c r="I12964" s="2" t="n">
        <f aca="false">COUNTIF($A12964:$F12964,C12964)</f>
        <v>1</v>
      </c>
      <c r="J12964" s="2" t="n">
        <f aca="false">COUNTIF($A12964:$F12964,D12964)</f>
        <v>1</v>
      </c>
      <c r="K12964" s="2" t="n">
        <f aca="false">COUNTIF($A12964:$F12964,E12964)</f>
        <v>1</v>
      </c>
      <c r="L12964" s="2" t="n">
        <f aca="false">COUNTIF($A12964:$F12964,F12964)</f>
        <v>1</v>
      </c>
      <c r="M12964" s="4" t="n">
        <f aca="false">SUM(G12964:L12964)=6</f>
        <v>1</v>
      </c>
      <c r="N12964" s="5" t="n">
        <f aca="false">(MIN(A12964:F12964) + MAX(A12964:F12964))/2</f>
        <v>42</v>
      </c>
      <c r="O12964" s="5" t="n">
        <f aca="false">(SUM(A12964:F12964) - MIN(A12964:F12964) - MAX(A12964:F12964))/4</f>
        <v>45</v>
      </c>
      <c r="P12964" s="4" t="b">
        <f aca="false">N12964&lt;O12964</f>
        <v>1</v>
      </c>
      <c r="Q12964" s="6" t="b">
        <f aca="false">AND(M12964,P12964)</f>
        <v>1</v>
      </c>
    </row>
    <row r="12965" customFormat="false" ht="14.25" hidden="false" customHeight="false" outlineLevel="0" collapsed="false">
      <c r="A12965" s="1" t="n">
        <v>68</v>
      </c>
      <c r="B12965" s="1" t="n">
        <v>89</v>
      </c>
      <c r="C12965" s="1" t="n">
        <v>35</v>
      </c>
      <c r="D12965" s="1" t="n">
        <v>71</v>
      </c>
      <c r="E12965" s="1" t="n">
        <v>88</v>
      </c>
      <c r="F12965" s="1" t="n">
        <v>55</v>
      </c>
      <c r="G12965" s="2" t="n">
        <f aca="false">COUNTIF($A12965:$F12965,A12965)</f>
        <v>1</v>
      </c>
      <c r="H12965" s="2" t="n">
        <f aca="false">COUNTIF($A12965:$F12965,B12965)</f>
        <v>1</v>
      </c>
      <c r="I12965" s="2" t="n">
        <f aca="false">COUNTIF($A12965:$F12965,C12965)</f>
        <v>1</v>
      </c>
      <c r="J12965" s="2" t="n">
        <f aca="false">COUNTIF($A12965:$F12965,D12965)</f>
        <v>1</v>
      </c>
      <c r="K12965" s="2" t="n">
        <f aca="false">COUNTIF($A12965:$F12965,E12965)</f>
        <v>1</v>
      </c>
      <c r="L12965" s="2" t="n">
        <f aca="false">COUNTIF($A12965:$F12965,F12965)</f>
        <v>1</v>
      </c>
      <c r="M12965" s="4" t="n">
        <f aca="false">SUM(G12965:L12965)=6</f>
        <v>1</v>
      </c>
      <c r="N12965" s="5" t="n">
        <f aca="false">(MIN(A12965:F12965) + MAX(A12965:F12965))/2</f>
        <v>62</v>
      </c>
      <c r="O12965" s="5" t="n">
        <f aca="false">(SUM(A12965:F12965) - MIN(A12965:F12965) - MAX(A12965:F12965))/4</f>
        <v>70.5</v>
      </c>
      <c r="P12965" s="4" t="b">
        <f aca="false">N12965&lt;O12965</f>
        <v>1</v>
      </c>
      <c r="Q12965" s="6" t="b">
        <f aca="false">AND(M12965,P12965)</f>
        <v>1</v>
      </c>
    </row>
    <row r="12966" customFormat="false" ht="14.25" hidden="false" customHeight="false" outlineLevel="0" collapsed="false">
      <c r="A12966" s="1" t="n">
        <v>76</v>
      </c>
      <c r="B12966" s="1" t="n">
        <v>95</v>
      </c>
      <c r="C12966" s="1" t="n">
        <v>87</v>
      </c>
      <c r="D12966" s="1" t="n">
        <v>98</v>
      </c>
      <c r="E12966" s="1" t="n">
        <v>9</v>
      </c>
      <c r="F12966" s="1" t="n">
        <v>63</v>
      </c>
      <c r="G12966" s="2" t="n">
        <f aca="false">COUNTIF($A12966:$F12966,A12966)</f>
        <v>1</v>
      </c>
      <c r="H12966" s="2" t="n">
        <f aca="false">COUNTIF($A12966:$F12966,B12966)</f>
        <v>1</v>
      </c>
      <c r="I12966" s="2" t="n">
        <f aca="false">COUNTIF($A12966:$F12966,C12966)</f>
        <v>1</v>
      </c>
      <c r="J12966" s="2" t="n">
        <f aca="false">COUNTIF($A12966:$F12966,D12966)</f>
        <v>1</v>
      </c>
      <c r="K12966" s="2" t="n">
        <f aca="false">COUNTIF($A12966:$F12966,E12966)</f>
        <v>1</v>
      </c>
      <c r="L12966" s="2" t="n">
        <f aca="false">COUNTIF($A12966:$F12966,F12966)</f>
        <v>1</v>
      </c>
      <c r="M12966" s="4" t="n">
        <f aca="false">SUM(G12966:L12966)=6</f>
        <v>1</v>
      </c>
      <c r="N12966" s="5" t="n">
        <f aca="false">(MIN(A12966:F12966) + MAX(A12966:F12966))/2</f>
        <v>53.5</v>
      </c>
      <c r="O12966" s="5" t="n">
        <f aca="false">(SUM(A12966:F12966) - MIN(A12966:F12966) - MAX(A12966:F12966))/4</f>
        <v>80.25</v>
      </c>
      <c r="P12966" s="4" t="b">
        <f aca="false">N12966&lt;O12966</f>
        <v>1</v>
      </c>
      <c r="Q12966" s="6" t="b">
        <f aca="false">AND(M12966,P12966)</f>
        <v>1</v>
      </c>
    </row>
    <row r="12967" customFormat="false" ht="14.25" hidden="false" customHeight="false" outlineLevel="0" collapsed="false">
      <c r="A12967" s="1" t="n">
        <v>78</v>
      </c>
      <c r="B12967" s="1" t="n">
        <v>98</v>
      </c>
      <c r="C12967" s="1" t="n">
        <v>28</v>
      </c>
      <c r="D12967" s="1" t="n">
        <v>57</v>
      </c>
      <c r="E12967" s="1" t="n">
        <v>62</v>
      </c>
      <c r="F12967" s="1" t="n">
        <v>45</v>
      </c>
      <c r="G12967" s="2" t="n">
        <f aca="false">COUNTIF($A12967:$F12967,A12967)</f>
        <v>1</v>
      </c>
      <c r="H12967" s="2" t="n">
        <f aca="false">COUNTIF($A12967:$F12967,B12967)</f>
        <v>1</v>
      </c>
      <c r="I12967" s="2" t="n">
        <f aca="false">COUNTIF($A12967:$F12967,C12967)</f>
        <v>1</v>
      </c>
      <c r="J12967" s="2" t="n">
        <f aca="false">COUNTIF($A12967:$F12967,D12967)</f>
        <v>1</v>
      </c>
      <c r="K12967" s="2" t="n">
        <f aca="false">COUNTIF($A12967:$F12967,E12967)</f>
        <v>1</v>
      </c>
      <c r="L12967" s="2" t="n">
        <f aca="false">COUNTIF($A12967:$F12967,F12967)</f>
        <v>1</v>
      </c>
      <c r="M12967" s="4" t="n">
        <f aca="false">SUM(G12967:L12967)=6</f>
        <v>1</v>
      </c>
      <c r="N12967" s="5" t="n">
        <f aca="false">(MIN(A12967:F12967) + MAX(A12967:F12967))/2</f>
        <v>63</v>
      </c>
      <c r="O12967" s="5" t="n">
        <f aca="false">(SUM(A12967:F12967) - MIN(A12967:F12967) - MAX(A12967:F12967))/4</f>
        <v>60.5</v>
      </c>
      <c r="P12967" s="4" t="b">
        <f aca="false">N12967&lt;O12967</f>
        <v>0</v>
      </c>
      <c r="Q12967" s="6" t="b">
        <f aca="false">AND(M12967,P12967)</f>
        <v>0</v>
      </c>
    </row>
    <row r="12968" customFormat="false" ht="14.25" hidden="false" customHeight="false" outlineLevel="0" collapsed="false">
      <c r="A12968" s="1" t="n">
        <v>82</v>
      </c>
      <c r="B12968" s="1" t="n">
        <v>67</v>
      </c>
      <c r="C12968" s="1" t="n">
        <v>25</v>
      </c>
      <c r="D12968" s="1" t="n">
        <v>61</v>
      </c>
      <c r="E12968" s="1" t="n">
        <v>8</v>
      </c>
      <c r="F12968" s="1" t="n">
        <v>8</v>
      </c>
      <c r="G12968" s="2" t="n">
        <f aca="false">COUNTIF($A12968:$F12968,A12968)</f>
        <v>1</v>
      </c>
      <c r="H12968" s="2" t="n">
        <f aca="false">COUNTIF($A12968:$F12968,B12968)</f>
        <v>1</v>
      </c>
      <c r="I12968" s="2" t="n">
        <f aca="false">COUNTIF($A12968:$F12968,C12968)</f>
        <v>1</v>
      </c>
      <c r="J12968" s="2" t="n">
        <f aca="false">COUNTIF($A12968:$F12968,D12968)</f>
        <v>1</v>
      </c>
      <c r="K12968" s="2" t="n">
        <f aca="false">COUNTIF($A12968:$F12968,E12968)</f>
        <v>2</v>
      </c>
      <c r="L12968" s="2" t="n">
        <f aca="false">COUNTIF($A12968:$F12968,F12968)</f>
        <v>2</v>
      </c>
      <c r="M12968" s="4" t="n">
        <f aca="false">SUM(G12968:L12968)=6</f>
        <v>0</v>
      </c>
      <c r="N12968" s="5" t="n">
        <f aca="false">(MIN(A12968:F12968) + MAX(A12968:F12968))/2</f>
        <v>45</v>
      </c>
      <c r="O12968" s="5" t="n">
        <f aca="false">(SUM(A12968:F12968) - MIN(A12968:F12968) - MAX(A12968:F12968))/4</f>
        <v>40.25</v>
      </c>
      <c r="P12968" s="4" t="b">
        <f aca="false">N12968&lt;O12968</f>
        <v>0</v>
      </c>
      <c r="Q12968" s="6" t="b">
        <f aca="false">AND(M12968,P12968)</f>
        <v>0</v>
      </c>
    </row>
    <row r="12969" customFormat="false" ht="14.25" hidden="false" customHeight="false" outlineLevel="0" collapsed="false">
      <c r="A12969" s="1" t="n">
        <v>1</v>
      </c>
      <c r="B12969" s="1" t="n">
        <v>76</v>
      </c>
      <c r="C12969" s="1" t="n">
        <v>96</v>
      </c>
      <c r="D12969" s="1" t="n">
        <v>73</v>
      </c>
      <c r="E12969" s="1" t="n">
        <v>41</v>
      </c>
      <c r="F12969" s="1" t="n">
        <v>56</v>
      </c>
      <c r="G12969" s="2" t="n">
        <f aca="false">COUNTIF($A12969:$F12969,A12969)</f>
        <v>1</v>
      </c>
      <c r="H12969" s="2" t="n">
        <f aca="false">COUNTIF($A12969:$F12969,B12969)</f>
        <v>1</v>
      </c>
      <c r="I12969" s="2" t="n">
        <f aca="false">COUNTIF($A12969:$F12969,C12969)</f>
        <v>1</v>
      </c>
      <c r="J12969" s="2" t="n">
        <f aca="false">COUNTIF($A12969:$F12969,D12969)</f>
        <v>1</v>
      </c>
      <c r="K12969" s="2" t="n">
        <f aca="false">COUNTIF($A12969:$F12969,E12969)</f>
        <v>1</v>
      </c>
      <c r="L12969" s="2" t="n">
        <f aca="false">COUNTIF($A12969:$F12969,F12969)</f>
        <v>1</v>
      </c>
      <c r="M12969" s="4" t="n">
        <f aca="false">SUM(G12969:L12969)=6</f>
        <v>1</v>
      </c>
      <c r="N12969" s="5" t="n">
        <f aca="false">(MIN(A12969:F12969) + MAX(A12969:F12969))/2</f>
        <v>48.5</v>
      </c>
      <c r="O12969" s="5" t="n">
        <f aca="false">(SUM(A12969:F12969) - MIN(A12969:F12969) - MAX(A12969:F12969))/4</f>
        <v>61.5</v>
      </c>
      <c r="P12969" s="4" t="b">
        <f aca="false">N12969&lt;O12969</f>
        <v>1</v>
      </c>
      <c r="Q12969" s="6" t="b">
        <f aca="false">AND(M12969,P12969)</f>
        <v>1</v>
      </c>
    </row>
    <row r="12970" customFormat="false" ht="14.25" hidden="false" customHeight="false" outlineLevel="0" collapsed="false">
      <c r="A12970" s="1" t="n">
        <v>77</v>
      </c>
      <c r="B12970" s="1" t="n">
        <v>42</v>
      </c>
      <c r="C12970" s="1" t="n">
        <v>63</v>
      </c>
      <c r="D12970" s="1" t="n">
        <v>31</v>
      </c>
      <c r="E12970" s="1" t="n">
        <v>74</v>
      </c>
      <c r="F12970" s="1" t="n">
        <v>66</v>
      </c>
      <c r="G12970" s="2" t="n">
        <f aca="false">COUNTIF($A12970:$F12970,A12970)</f>
        <v>1</v>
      </c>
      <c r="H12970" s="2" t="n">
        <f aca="false">COUNTIF($A12970:$F12970,B12970)</f>
        <v>1</v>
      </c>
      <c r="I12970" s="2" t="n">
        <f aca="false">COUNTIF($A12970:$F12970,C12970)</f>
        <v>1</v>
      </c>
      <c r="J12970" s="2" t="n">
        <f aca="false">COUNTIF($A12970:$F12970,D12970)</f>
        <v>1</v>
      </c>
      <c r="K12970" s="2" t="n">
        <f aca="false">COUNTIF($A12970:$F12970,E12970)</f>
        <v>1</v>
      </c>
      <c r="L12970" s="2" t="n">
        <f aca="false">COUNTIF($A12970:$F12970,F12970)</f>
        <v>1</v>
      </c>
      <c r="M12970" s="4" t="n">
        <f aca="false">SUM(G12970:L12970)=6</f>
        <v>1</v>
      </c>
      <c r="N12970" s="5" t="n">
        <f aca="false">(MIN(A12970:F12970) + MAX(A12970:F12970))/2</f>
        <v>54</v>
      </c>
      <c r="O12970" s="5" t="n">
        <f aca="false">(SUM(A12970:F12970) - MIN(A12970:F12970) - MAX(A12970:F12970))/4</f>
        <v>61.25</v>
      </c>
      <c r="P12970" s="4" t="b">
        <f aca="false">N12970&lt;O12970</f>
        <v>1</v>
      </c>
      <c r="Q12970" s="6" t="b">
        <f aca="false">AND(M12970,P12970)</f>
        <v>1</v>
      </c>
    </row>
    <row r="12971" customFormat="false" ht="14.25" hidden="false" customHeight="false" outlineLevel="0" collapsed="false">
      <c r="A12971" s="1" t="n">
        <v>68</v>
      </c>
      <c r="B12971" s="1" t="n">
        <v>40</v>
      </c>
      <c r="C12971" s="1" t="n">
        <v>22</v>
      </c>
      <c r="D12971" s="1" t="n">
        <v>58</v>
      </c>
      <c r="E12971" s="1" t="n">
        <v>16</v>
      </c>
      <c r="F12971" s="1" t="n">
        <v>11</v>
      </c>
      <c r="G12971" s="2" t="n">
        <f aca="false">COUNTIF($A12971:$F12971,A12971)</f>
        <v>1</v>
      </c>
      <c r="H12971" s="2" t="n">
        <f aca="false">COUNTIF($A12971:$F12971,B12971)</f>
        <v>1</v>
      </c>
      <c r="I12971" s="2" t="n">
        <f aca="false">COUNTIF($A12971:$F12971,C12971)</f>
        <v>1</v>
      </c>
      <c r="J12971" s="2" t="n">
        <f aca="false">COUNTIF($A12971:$F12971,D12971)</f>
        <v>1</v>
      </c>
      <c r="K12971" s="2" t="n">
        <f aca="false">COUNTIF($A12971:$F12971,E12971)</f>
        <v>1</v>
      </c>
      <c r="L12971" s="2" t="n">
        <f aca="false">COUNTIF($A12971:$F12971,F12971)</f>
        <v>1</v>
      </c>
      <c r="M12971" s="4" t="n">
        <f aca="false">SUM(G12971:L12971)=6</f>
        <v>1</v>
      </c>
      <c r="N12971" s="5" t="n">
        <f aca="false">(MIN(A12971:F12971) + MAX(A12971:F12971))/2</f>
        <v>39.5</v>
      </c>
      <c r="O12971" s="5" t="n">
        <f aca="false">(SUM(A12971:F12971) - MIN(A12971:F12971) - MAX(A12971:F12971))/4</f>
        <v>34</v>
      </c>
      <c r="P12971" s="4" t="b">
        <f aca="false">N12971&lt;O12971</f>
        <v>0</v>
      </c>
      <c r="Q12971" s="6" t="b">
        <f aca="false">AND(M12971,P12971)</f>
        <v>0</v>
      </c>
    </row>
    <row r="12972" customFormat="false" ht="14.25" hidden="false" customHeight="false" outlineLevel="0" collapsed="false">
      <c r="A12972" s="1" t="n">
        <v>38</v>
      </c>
      <c r="B12972" s="1" t="n">
        <v>67</v>
      </c>
      <c r="C12972" s="1" t="n">
        <v>47</v>
      </c>
      <c r="D12972" s="1" t="n">
        <v>95</v>
      </c>
      <c r="E12972" s="1" t="n">
        <v>3</v>
      </c>
      <c r="F12972" s="1" t="n">
        <v>73</v>
      </c>
      <c r="G12972" s="2" t="n">
        <f aca="false">COUNTIF($A12972:$F12972,A12972)</f>
        <v>1</v>
      </c>
      <c r="H12972" s="2" t="n">
        <f aca="false">COUNTIF($A12972:$F12972,B12972)</f>
        <v>1</v>
      </c>
      <c r="I12972" s="2" t="n">
        <f aca="false">COUNTIF($A12972:$F12972,C12972)</f>
        <v>1</v>
      </c>
      <c r="J12972" s="2" t="n">
        <f aca="false">COUNTIF($A12972:$F12972,D12972)</f>
        <v>1</v>
      </c>
      <c r="K12972" s="2" t="n">
        <f aca="false">COUNTIF($A12972:$F12972,E12972)</f>
        <v>1</v>
      </c>
      <c r="L12972" s="2" t="n">
        <f aca="false">COUNTIF($A12972:$F12972,F12972)</f>
        <v>1</v>
      </c>
      <c r="M12972" s="4" t="n">
        <f aca="false">SUM(G12972:L12972)=6</f>
        <v>1</v>
      </c>
      <c r="N12972" s="5" t="n">
        <f aca="false">(MIN(A12972:F12972) + MAX(A12972:F12972))/2</f>
        <v>49</v>
      </c>
      <c r="O12972" s="5" t="n">
        <f aca="false">(SUM(A12972:F12972) - MIN(A12972:F12972) - MAX(A12972:F12972))/4</f>
        <v>56.25</v>
      </c>
      <c r="P12972" s="4" t="b">
        <f aca="false">N12972&lt;O12972</f>
        <v>1</v>
      </c>
      <c r="Q12972" s="6" t="b">
        <f aca="false">AND(M12972,P12972)</f>
        <v>1</v>
      </c>
    </row>
    <row r="12973" customFormat="false" ht="14.25" hidden="false" customHeight="false" outlineLevel="0" collapsed="false">
      <c r="A12973" s="1" t="n">
        <v>81</v>
      </c>
      <c r="B12973" s="1" t="n">
        <v>90</v>
      </c>
      <c r="C12973" s="1" t="n">
        <v>43</v>
      </c>
      <c r="D12973" s="1" t="n">
        <v>13</v>
      </c>
      <c r="E12973" s="1" t="n">
        <v>52</v>
      </c>
      <c r="F12973" s="1" t="n">
        <v>65</v>
      </c>
      <c r="G12973" s="2" t="n">
        <f aca="false">COUNTIF($A12973:$F12973,A12973)</f>
        <v>1</v>
      </c>
      <c r="H12973" s="2" t="n">
        <f aca="false">COUNTIF($A12973:$F12973,B12973)</f>
        <v>1</v>
      </c>
      <c r="I12973" s="2" t="n">
        <f aca="false">COUNTIF($A12973:$F12973,C12973)</f>
        <v>1</v>
      </c>
      <c r="J12973" s="2" t="n">
        <f aca="false">COUNTIF($A12973:$F12973,D12973)</f>
        <v>1</v>
      </c>
      <c r="K12973" s="2" t="n">
        <f aca="false">COUNTIF($A12973:$F12973,E12973)</f>
        <v>1</v>
      </c>
      <c r="L12973" s="2" t="n">
        <f aca="false">COUNTIF($A12973:$F12973,F12973)</f>
        <v>1</v>
      </c>
      <c r="M12973" s="4" t="n">
        <f aca="false">SUM(G12973:L12973)=6</f>
        <v>1</v>
      </c>
      <c r="N12973" s="5" t="n">
        <f aca="false">(MIN(A12973:F12973) + MAX(A12973:F12973))/2</f>
        <v>51.5</v>
      </c>
      <c r="O12973" s="5" t="n">
        <f aca="false">(SUM(A12973:F12973) - MIN(A12973:F12973) - MAX(A12973:F12973))/4</f>
        <v>60.25</v>
      </c>
      <c r="P12973" s="4" t="b">
        <f aca="false">N12973&lt;O12973</f>
        <v>1</v>
      </c>
      <c r="Q12973" s="6" t="b">
        <f aca="false">AND(M12973,P12973)</f>
        <v>1</v>
      </c>
    </row>
    <row r="12974" customFormat="false" ht="14.25" hidden="false" customHeight="false" outlineLevel="0" collapsed="false">
      <c r="A12974" s="1" t="n">
        <v>48</v>
      </c>
      <c r="B12974" s="1" t="n">
        <v>66</v>
      </c>
      <c r="C12974" s="1" t="n">
        <v>57</v>
      </c>
      <c r="D12974" s="1" t="n">
        <v>64</v>
      </c>
      <c r="E12974" s="1" t="n">
        <v>69</v>
      </c>
      <c r="F12974" s="1" t="n">
        <v>69</v>
      </c>
      <c r="G12974" s="2" t="n">
        <f aca="false">COUNTIF($A12974:$F12974,A12974)</f>
        <v>1</v>
      </c>
      <c r="H12974" s="2" t="n">
        <f aca="false">COUNTIF($A12974:$F12974,B12974)</f>
        <v>1</v>
      </c>
      <c r="I12974" s="2" t="n">
        <f aca="false">COUNTIF($A12974:$F12974,C12974)</f>
        <v>1</v>
      </c>
      <c r="J12974" s="2" t="n">
        <f aca="false">COUNTIF($A12974:$F12974,D12974)</f>
        <v>1</v>
      </c>
      <c r="K12974" s="2" t="n">
        <f aca="false">COUNTIF($A12974:$F12974,E12974)</f>
        <v>2</v>
      </c>
      <c r="L12974" s="2" t="n">
        <f aca="false">COUNTIF($A12974:$F12974,F12974)</f>
        <v>2</v>
      </c>
      <c r="M12974" s="4" t="n">
        <f aca="false">SUM(G12974:L12974)=6</f>
        <v>0</v>
      </c>
      <c r="N12974" s="5" t="n">
        <f aca="false">(MIN(A12974:F12974) + MAX(A12974:F12974))/2</f>
        <v>58.5</v>
      </c>
      <c r="O12974" s="5" t="n">
        <f aca="false">(SUM(A12974:F12974) - MIN(A12974:F12974) - MAX(A12974:F12974))/4</f>
        <v>64</v>
      </c>
      <c r="P12974" s="4" t="b">
        <f aca="false">N12974&lt;O12974</f>
        <v>1</v>
      </c>
      <c r="Q12974" s="6" t="b">
        <f aca="false">AND(M12974,P12974)</f>
        <v>0</v>
      </c>
    </row>
    <row r="12975" customFormat="false" ht="14.25" hidden="false" customHeight="false" outlineLevel="0" collapsed="false">
      <c r="A12975" s="1" t="n">
        <v>47</v>
      </c>
      <c r="B12975" s="1" t="n">
        <v>66</v>
      </c>
      <c r="C12975" s="1" t="n">
        <v>96</v>
      </c>
      <c r="D12975" s="1" t="n">
        <v>23</v>
      </c>
      <c r="E12975" s="1" t="n">
        <v>21</v>
      </c>
      <c r="F12975" s="1" t="n">
        <v>64</v>
      </c>
      <c r="G12975" s="2" t="n">
        <f aca="false">COUNTIF($A12975:$F12975,A12975)</f>
        <v>1</v>
      </c>
      <c r="H12975" s="2" t="n">
        <f aca="false">COUNTIF($A12975:$F12975,B12975)</f>
        <v>1</v>
      </c>
      <c r="I12975" s="2" t="n">
        <f aca="false">COUNTIF($A12975:$F12975,C12975)</f>
        <v>1</v>
      </c>
      <c r="J12975" s="2" t="n">
        <f aca="false">COUNTIF($A12975:$F12975,D12975)</f>
        <v>1</v>
      </c>
      <c r="K12975" s="2" t="n">
        <f aca="false">COUNTIF($A12975:$F12975,E12975)</f>
        <v>1</v>
      </c>
      <c r="L12975" s="2" t="n">
        <f aca="false">COUNTIF($A12975:$F12975,F12975)</f>
        <v>1</v>
      </c>
      <c r="M12975" s="4" t="n">
        <f aca="false">SUM(G12975:L12975)=6</f>
        <v>1</v>
      </c>
      <c r="N12975" s="5" t="n">
        <f aca="false">(MIN(A12975:F12975) + MAX(A12975:F12975))/2</f>
        <v>58.5</v>
      </c>
      <c r="O12975" s="5" t="n">
        <f aca="false">(SUM(A12975:F12975) - MIN(A12975:F12975) - MAX(A12975:F12975))/4</f>
        <v>50</v>
      </c>
      <c r="P12975" s="4" t="b">
        <f aca="false">N12975&lt;O12975</f>
        <v>0</v>
      </c>
      <c r="Q12975" s="6" t="b">
        <f aca="false">AND(M12975,P12975)</f>
        <v>0</v>
      </c>
    </row>
    <row r="12976" customFormat="false" ht="14.25" hidden="false" customHeight="false" outlineLevel="0" collapsed="false">
      <c r="A12976" s="1" t="n">
        <v>52</v>
      </c>
      <c r="B12976" s="1" t="n">
        <v>17</v>
      </c>
      <c r="C12976" s="1" t="n">
        <v>94</v>
      </c>
      <c r="D12976" s="1" t="n">
        <v>97</v>
      </c>
      <c r="E12976" s="1" t="n">
        <v>25</v>
      </c>
      <c r="F12976" s="1" t="n">
        <v>41</v>
      </c>
      <c r="G12976" s="2" t="n">
        <f aca="false">COUNTIF($A12976:$F12976,A12976)</f>
        <v>1</v>
      </c>
      <c r="H12976" s="2" t="n">
        <f aca="false">COUNTIF($A12976:$F12976,B12976)</f>
        <v>1</v>
      </c>
      <c r="I12976" s="2" t="n">
        <f aca="false">COUNTIF($A12976:$F12976,C12976)</f>
        <v>1</v>
      </c>
      <c r="J12976" s="2" t="n">
        <f aca="false">COUNTIF($A12976:$F12976,D12976)</f>
        <v>1</v>
      </c>
      <c r="K12976" s="2" t="n">
        <f aca="false">COUNTIF($A12976:$F12976,E12976)</f>
        <v>1</v>
      </c>
      <c r="L12976" s="2" t="n">
        <f aca="false">COUNTIF($A12976:$F12976,F12976)</f>
        <v>1</v>
      </c>
      <c r="M12976" s="4" t="n">
        <f aca="false">SUM(G12976:L12976)=6</f>
        <v>1</v>
      </c>
      <c r="N12976" s="5" t="n">
        <f aca="false">(MIN(A12976:F12976) + MAX(A12976:F12976))/2</f>
        <v>57</v>
      </c>
      <c r="O12976" s="5" t="n">
        <f aca="false">(SUM(A12976:F12976) - MIN(A12976:F12976) - MAX(A12976:F12976))/4</f>
        <v>53</v>
      </c>
      <c r="P12976" s="4" t="b">
        <f aca="false">N12976&lt;O12976</f>
        <v>0</v>
      </c>
      <c r="Q12976" s="6" t="b">
        <f aca="false">AND(M12976,P12976)</f>
        <v>0</v>
      </c>
    </row>
    <row r="12977" customFormat="false" ht="14.25" hidden="false" customHeight="false" outlineLevel="0" collapsed="false">
      <c r="A12977" s="1" t="n">
        <v>49</v>
      </c>
      <c r="B12977" s="1" t="n">
        <v>82</v>
      </c>
      <c r="C12977" s="1" t="n">
        <v>96</v>
      </c>
      <c r="D12977" s="1" t="n">
        <v>37</v>
      </c>
      <c r="E12977" s="1" t="n">
        <v>48</v>
      </c>
      <c r="F12977" s="1" t="n">
        <v>73</v>
      </c>
      <c r="G12977" s="2" t="n">
        <f aca="false">COUNTIF($A12977:$F12977,A12977)</f>
        <v>1</v>
      </c>
      <c r="H12977" s="2" t="n">
        <f aca="false">COUNTIF($A12977:$F12977,B12977)</f>
        <v>1</v>
      </c>
      <c r="I12977" s="2" t="n">
        <f aca="false">COUNTIF($A12977:$F12977,C12977)</f>
        <v>1</v>
      </c>
      <c r="J12977" s="2" t="n">
        <f aca="false">COUNTIF($A12977:$F12977,D12977)</f>
        <v>1</v>
      </c>
      <c r="K12977" s="2" t="n">
        <f aca="false">COUNTIF($A12977:$F12977,E12977)</f>
        <v>1</v>
      </c>
      <c r="L12977" s="2" t="n">
        <f aca="false">COUNTIF($A12977:$F12977,F12977)</f>
        <v>1</v>
      </c>
      <c r="M12977" s="4" t="n">
        <f aca="false">SUM(G12977:L12977)=6</f>
        <v>1</v>
      </c>
      <c r="N12977" s="5" t="n">
        <f aca="false">(MIN(A12977:F12977) + MAX(A12977:F12977))/2</f>
        <v>66.5</v>
      </c>
      <c r="O12977" s="5" t="n">
        <f aca="false">(SUM(A12977:F12977) - MIN(A12977:F12977) - MAX(A12977:F12977))/4</f>
        <v>63</v>
      </c>
      <c r="P12977" s="4" t="b">
        <f aca="false">N12977&lt;O12977</f>
        <v>0</v>
      </c>
      <c r="Q12977" s="6" t="b">
        <f aca="false">AND(M12977,P12977)</f>
        <v>0</v>
      </c>
    </row>
    <row r="12978" customFormat="false" ht="14.25" hidden="false" customHeight="false" outlineLevel="0" collapsed="false">
      <c r="A12978" s="1" t="n">
        <v>72</v>
      </c>
      <c r="B12978" s="1" t="n">
        <v>20</v>
      </c>
      <c r="C12978" s="1" t="n">
        <v>60</v>
      </c>
      <c r="D12978" s="1" t="n">
        <v>79</v>
      </c>
      <c r="E12978" s="1" t="n">
        <v>41</v>
      </c>
      <c r="F12978" s="1" t="n">
        <v>55</v>
      </c>
      <c r="G12978" s="2" t="n">
        <f aca="false">COUNTIF($A12978:$F12978,A12978)</f>
        <v>1</v>
      </c>
      <c r="H12978" s="2" t="n">
        <f aca="false">COUNTIF($A12978:$F12978,B12978)</f>
        <v>1</v>
      </c>
      <c r="I12978" s="2" t="n">
        <f aca="false">COUNTIF($A12978:$F12978,C12978)</f>
        <v>1</v>
      </c>
      <c r="J12978" s="2" t="n">
        <f aca="false">COUNTIF($A12978:$F12978,D12978)</f>
        <v>1</v>
      </c>
      <c r="K12978" s="2" t="n">
        <f aca="false">COUNTIF($A12978:$F12978,E12978)</f>
        <v>1</v>
      </c>
      <c r="L12978" s="2" t="n">
        <f aca="false">COUNTIF($A12978:$F12978,F12978)</f>
        <v>1</v>
      </c>
      <c r="M12978" s="4" t="n">
        <f aca="false">SUM(G12978:L12978)=6</f>
        <v>1</v>
      </c>
      <c r="N12978" s="5" t="n">
        <f aca="false">(MIN(A12978:F12978) + MAX(A12978:F12978))/2</f>
        <v>49.5</v>
      </c>
      <c r="O12978" s="5" t="n">
        <f aca="false">(SUM(A12978:F12978) - MIN(A12978:F12978) - MAX(A12978:F12978))/4</f>
        <v>57</v>
      </c>
      <c r="P12978" s="4" t="b">
        <f aca="false">N12978&lt;O12978</f>
        <v>1</v>
      </c>
      <c r="Q12978" s="6" t="b">
        <f aca="false">AND(M12978,P12978)</f>
        <v>1</v>
      </c>
    </row>
    <row r="12979" customFormat="false" ht="14.25" hidden="false" customHeight="false" outlineLevel="0" collapsed="false">
      <c r="A12979" s="1" t="n">
        <v>93</v>
      </c>
      <c r="B12979" s="1" t="n">
        <v>22</v>
      </c>
      <c r="C12979" s="1" t="n">
        <v>31</v>
      </c>
      <c r="D12979" s="1" t="n">
        <v>86</v>
      </c>
      <c r="E12979" s="1" t="n">
        <v>56</v>
      </c>
      <c r="F12979" s="1" t="n">
        <v>87</v>
      </c>
      <c r="G12979" s="2" t="n">
        <f aca="false">COUNTIF($A12979:$F12979,A12979)</f>
        <v>1</v>
      </c>
      <c r="H12979" s="2" t="n">
        <f aca="false">COUNTIF($A12979:$F12979,B12979)</f>
        <v>1</v>
      </c>
      <c r="I12979" s="2" t="n">
        <f aca="false">COUNTIF($A12979:$F12979,C12979)</f>
        <v>1</v>
      </c>
      <c r="J12979" s="2" t="n">
        <f aca="false">COUNTIF($A12979:$F12979,D12979)</f>
        <v>1</v>
      </c>
      <c r="K12979" s="2" t="n">
        <f aca="false">COUNTIF($A12979:$F12979,E12979)</f>
        <v>1</v>
      </c>
      <c r="L12979" s="2" t="n">
        <f aca="false">COUNTIF($A12979:$F12979,F12979)</f>
        <v>1</v>
      </c>
      <c r="M12979" s="4" t="n">
        <f aca="false">SUM(G12979:L12979)=6</f>
        <v>1</v>
      </c>
      <c r="N12979" s="5" t="n">
        <f aca="false">(MIN(A12979:F12979) + MAX(A12979:F12979))/2</f>
        <v>57.5</v>
      </c>
      <c r="O12979" s="5" t="n">
        <f aca="false">(SUM(A12979:F12979) - MIN(A12979:F12979) - MAX(A12979:F12979))/4</f>
        <v>65</v>
      </c>
      <c r="P12979" s="4" t="b">
        <f aca="false">N12979&lt;O12979</f>
        <v>1</v>
      </c>
      <c r="Q12979" s="6" t="b">
        <f aca="false">AND(M12979,P12979)</f>
        <v>1</v>
      </c>
    </row>
    <row r="12980" customFormat="false" ht="14.25" hidden="false" customHeight="false" outlineLevel="0" collapsed="false">
      <c r="A12980" s="1" t="n">
        <v>26</v>
      </c>
      <c r="B12980" s="1" t="n">
        <v>66</v>
      </c>
      <c r="C12980" s="1" t="n">
        <v>86</v>
      </c>
      <c r="D12980" s="1" t="n">
        <v>50</v>
      </c>
      <c r="E12980" s="1" t="n">
        <v>51</v>
      </c>
      <c r="F12980" s="1" t="n">
        <v>73</v>
      </c>
      <c r="G12980" s="2" t="n">
        <f aca="false">COUNTIF($A12980:$F12980,A12980)</f>
        <v>1</v>
      </c>
      <c r="H12980" s="2" t="n">
        <f aca="false">COUNTIF($A12980:$F12980,B12980)</f>
        <v>1</v>
      </c>
      <c r="I12980" s="2" t="n">
        <f aca="false">COUNTIF($A12980:$F12980,C12980)</f>
        <v>1</v>
      </c>
      <c r="J12980" s="2" t="n">
        <f aca="false">COUNTIF($A12980:$F12980,D12980)</f>
        <v>1</v>
      </c>
      <c r="K12980" s="2" t="n">
        <f aca="false">COUNTIF($A12980:$F12980,E12980)</f>
        <v>1</v>
      </c>
      <c r="L12980" s="2" t="n">
        <f aca="false">COUNTIF($A12980:$F12980,F12980)</f>
        <v>1</v>
      </c>
      <c r="M12980" s="4" t="n">
        <f aca="false">SUM(G12980:L12980)=6</f>
        <v>1</v>
      </c>
      <c r="N12980" s="5" t="n">
        <f aca="false">(MIN(A12980:F12980) + MAX(A12980:F12980))/2</f>
        <v>56</v>
      </c>
      <c r="O12980" s="5" t="n">
        <f aca="false">(SUM(A12980:F12980) - MIN(A12980:F12980) - MAX(A12980:F12980))/4</f>
        <v>60</v>
      </c>
      <c r="P12980" s="4" t="b">
        <f aca="false">N12980&lt;O12980</f>
        <v>1</v>
      </c>
      <c r="Q12980" s="6" t="b">
        <f aca="false">AND(M12980,P12980)</f>
        <v>1</v>
      </c>
    </row>
    <row r="12981" customFormat="false" ht="14.25" hidden="false" customHeight="false" outlineLevel="0" collapsed="false">
      <c r="A12981" s="1" t="n">
        <v>65</v>
      </c>
      <c r="B12981" s="1" t="n">
        <v>67</v>
      </c>
      <c r="C12981" s="1" t="n">
        <v>45</v>
      </c>
      <c r="D12981" s="1" t="n">
        <v>25</v>
      </c>
      <c r="E12981" s="1" t="n">
        <v>2</v>
      </c>
      <c r="F12981" s="1" t="n">
        <v>84</v>
      </c>
      <c r="G12981" s="2" t="n">
        <f aca="false">COUNTIF($A12981:$F12981,A12981)</f>
        <v>1</v>
      </c>
      <c r="H12981" s="2" t="n">
        <f aca="false">COUNTIF($A12981:$F12981,B12981)</f>
        <v>1</v>
      </c>
      <c r="I12981" s="2" t="n">
        <f aca="false">COUNTIF($A12981:$F12981,C12981)</f>
        <v>1</v>
      </c>
      <c r="J12981" s="2" t="n">
        <f aca="false">COUNTIF($A12981:$F12981,D12981)</f>
        <v>1</v>
      </c>
      <c r="K12981" s="2" t="n">
        <f aca="false">COUNTIF($A12981:$F12981,E12981)</f>
        <v>1</v>
      </c>
      <c r="L12981" s="2" t="n">
        <f aca="false">COUNTIF($A12981:$F12981,F12981)</f>
        <v>1</v>
      </c>
      <c r="M12981" s="4" t="n">
        <f aca="false">SUM(G12981:L12981)=6</f>
        <v>1</v>
      </c>
      <c r="N12981" s="5" t="n">
        <f aca="false">(MIN(A12981:F12981) + MAX(A12981:F12981))/2</f>
        <v>43</v>
      </c>
      <c r="O12981" s="5" t="n">
        <f aca="false">(SUM(A12981:F12981) - MIN(A12981:F12981) - MAX(A12981:F12981))/4</f>
        <v>50.5</v>
      </c>
      <c r="P12981" s="4" t="b">
        <f aca="false">N12981&lt;O12981</f>
        <v>1</v>
      </c>
      <c r="Q12981" s="6" t="b">
        <f aca="false">AND(M12981,P12981)</f>
        <v>1</v>
      </c>
    </row>
    <row r="12982" customFormat="false" ht="14.25" hidden="false" customHeight="false" outlineLevel="0" collapsed="false">
      <c r="A12982" s="1" t="n">
        <v>76</v>
      </c>
      <c r="B12982" s="1" t="n">
        <v>10</v>
      </c>
      <c r="C12982" s="1" t="n">
        <v>97</v>
      </c>
      <c r="D12982" s="1" t="n">
        <v>38</v>
      </c>
      <c r="E12982" s="1" t="n">
        <v>76</v>
      </c>
      <c r="F12982" s="1" t="n">
        <v>20</v>
      </c>
      <c r="G12982" s="2" t="n">
        <f aca="false">COUNTIF($A12982:$F12982,A12982)</f>
        <v>2</v>
      </c>
      <c r="H12982" s="2" t="n">
        <f aca="false">COUNTIF($A12982:$F12982,B12982)</f>
        <v>1</v>
      </c>
      <c r="I12982" s="2" t="n">
        <f aca="false">COUNTIF($A12982:$F12982,C12982)</f>
        <v>1</v>
      </c>
      <c r="J12982" s="2" t="n">
        <f aca="false">COUNTIF($A12982:$F12982,D12982)</f>
        <v>1</v>
      </c>
      <c r="K12982" s="2" t="n">
        <f aca="false">COUNTIF($A12982:$F12982,E12982)</f>
        <v>2</v>
      </c>
      <c r="L12982" s="2" t="n">
        <f aca="false">COUNTIF($A12982:$F12982,F12982)</f>
        <v>1</v>
      </c>
      <c r="M12982" s="4" t="n">
        <f aca="false">SUM(G12982:L12982)=6</f>
        <v>0</v>
      </c>
      <c r="N12982" s="5" t="n">
        <f aca="false">(MIN(A12982:F12982) + MAX(A12982:F12982))/2</f>
        <v>53.5</v>
      </c>
      <c r="O12982" s="5" t="n">
        <f aca="false">(SUM(A12982:F12982) - MIN(A12982:F12982) - MAX(A12982:F12982))/4</f>
        <v>52.5</v>
      </c>
      <c r="P12982" s="4" t="b">
        <f aca="false">N12982&lt;O12982</f>
        <v>0</v>
      </c>
      <c r="Q12982" s="6" t="b">
        <f aca="false">AND(M12982,P12982)</f>
        <v>0</v>
      </c>
    </row>
    <row r="12983" customFormat="false" ht="14.25" hidden="false" customHeight="false" outlineLevel="0" collapsed="false">
      <c r="A12983" s="1" t="n">
        <v>46</v>
      </c>
      <c r="B12983" s="1" t="n">
        <v>12</v>
      </c>
      <c r="C12983" s="1" t="n">
        <v>38</v>
      </c>
      <c r="D12983" s="1" t="n">
        <v>12</v>
      </c>
      <c r="E12983" s="1" t="n">
        <v>44</v>
      </c>
      <c r="F12983" s="1" t="n">
        <v>45</v>
      </c>
      <c r="G12983" s="2" t="n">
        <f aca="false">COUNTIF($A12983:$F12983,A12983)</f>
        <v>1</v>
      </c>
      <c r="H12983" s="2" t="n">
        <f aca="false">COUNTIF($A12983:$F12983,B12983)</f>
        <v>2</v>
      </c>
      <c r="I12983" s="2" t="n">
        <f aca="false">COUNTIF($A12983:$F12983,C12983)</f>
        <v>1</v>
      </c>
      <c r="J12983" s="2" t="n">
        <f aca="false">COUNTIF($A12983:$F12983,D12983)</f>
        <v>2</v>
      </c>
      <c r="K12983" s="2" t="n">
        <f aca="false">COUNTIF($A12983:$F12983,E12983)</f>
        <v>1</v>
      </c>
      <c r="L12983" s="2" t="n">
        <f aca="false">COUNTIF($A12983:$F12983,F12983)</f>
        <v>1</v>
      </c>
      <c r="M12983" s="4" t="n">
        <f aca="false">SUM(G12983:L12983)=6</f>
        <v>0</v>
      </c>
      <c r="N12983" s="5" t="n">
        <f aca="false">(MIN(A12983:F12983) + MAX(A12983:F12983))/2</f>
        <v>29</v>
      </c>
      <c r="O12983" s="5" t="n">
        <f aca="false">(SUM(A12983:F12983) - MIN(A12983:F12983) - MAX(A12983:F12983))/4</f>
        <v>34.75</v>
      </c>
      <c r="P12983" s="4" t="b">
        <f aca="false">N12983&lt;O12983</f>
        <v>1</v>
      </c>
      <c r="Q12983" s="6" t="b">
        <f aca="false">AND(M12983,P12983)</f>
        <v>0</v>
      </c>
    </row>
    <row r="12984" customFormat="false" ht="14.25" hidden="false" customHeight="false" outlineLevel="0" collapsed="false">
      <c r="A12984" s="1" t="n">
        <v>78</v>
      </c>
      <c r="B12984" s="1" t="n">
        <v>69</v>
      </c>
      <c r="C12984" s="1" t="n">
        <v>3</v>
      </c>
      <c r="D12984" s="1" t="n">
        <v>16</v>
      </c>
      <c r="E12984" s="1" t="n">
        <v>9</v>
      </c>
      <c r="F12984" s="1" t="n">
        <v>76</v>
      </c>
      <c r="G12984" s="2" t="n">
        <f aca="false">COUNTIF($A12984:$F12984,A12984)</f>
        <v>1</v>
      </c>
      <c r="H12984" s="2" t="n">
        <f aca="false">COUNTIF($A12984:$F12984,B12984)</f>
        <v>1</v>
      </c>
      <c r="I12984" s="2" t="n">
        <f aca="false">COUNTIF($A12984:$F12984,C12984)</f>
        <v>1</v>
      </c>
      <c r="J12984" s="2" t="n">
        <f aca="false">COUNTIF($A12984:$F12984,D12984)</f>
        <v>1</v>
      </c>
      <c r="K12984" s="2" t="n">
        <f aca="false">COUNTIF($A12984:$F12984,E12984)</f>
        <v>1</v>
      </c>
      <c r="L12984" s="2" t="n">
        <f aca="false">COUNTIF($A12984:$F12984,F12984)</f>
        <v>1</v>
      </c>
      <c r="M12984" s="4" t="n">
        <f aca="false">SUM(G12984:L12984)=6</f>
        <v>1</v>
      </c>
      <c r="N12984" s="5" t="n">
        <f aca="false">(MIN(A12984:F12984) + MAX(A12984:F12984))/2</f>
        <v>40.5</v>
      </c>
      <c r="O12984" s="5" t="n">
        <f aca="false">(SUM(A12984:F12984) - MIN(A12984:F12984) - MAX(A12984:F12984))/4</f>
        <v>42.5</v>
      </c>
      <c r="P12984" s="4" t="b">
        <f aca="false">N12984&lt;O12984</f>
        <v>1</v>
      </c>
      <c r="Q12984" s="6" t="b">
        <f aca="false">AND(M12984,P12984)</f>
        <v>1</v>
      </c>
    </row>
    <row r="12985" customFormat="false" ht="14.25" hidden="false" customHeight="false" outlineLevel="0" collapsed="false">
      <c r="A12985" s="1" t="n">
        <v>86</v>
      </c>
      <c r="B12985" s="1" t="n">
        <v>98</v>
      </c>
      <c r="C12985" s="1" t="n">
        <v>97</v>
      </c>
      <c r="D12985" s="1" t="n">
        <v>83</v>
      </c>
      <c r="E12985" s="1" t="n">
        <v>54</v>
      </c>
      <c r="F12985" s="1" t="n">
        <v>33</v>
      </c>
      <c r="G12985" s="2" t="n">
        <f aca="false">COUNTIF($A12985:$F12985,A12985)</f>
        <v>1</v>
      </c>
      <c r="H12985" s="2" t="n">
        <f aca="false">COUNTIF($A12985:$F12985,B12985)</f>
        <v>1</v>
      </c>
      <c r="I12985" s="2" t="n">
        <f aca="false">COUNTIF($A12985:$F12985,C12985)</f>
        <v>1</v>
      </c>
      <c r="J12985" s="2" t="n">
        <f aca="false">COUNTIF($A12985:$F12985,D12985)</f>
        <v>1</v>
      </c>
      <c r="K12985" s="2" t="n">
        <f aca="false">COUNTIF($A12985:$F12985,E12985)</f>
        <v>1</v>
      </c>
      <c r="L12985" s="2" t="n">
        <f aca="false">COUNTIF($A12985:$F12985,F12985)</f>
        <v>1</v>
      </c>
      <c r="M12985" s="4" t="n">
        <f aca="false">SUM(G12985:L12985)=6</f>
        <v>1</v>
      </c>
      <c r="N12985" s="5" t="n">
        <f aca="false">(MIN(A12985:F12985) + MAX(A12985:F12985))/2</f>
        <v>65.5</v>
      </c>
      <c r="O12985" s="5" t="n">
        <f aca="false">(SUM(A12985:F12985) - MIN(A12985:F12985) - MAX(A12985:F12985))/4</f>
        <v>80</v>
      </c>
      <c r="P12985" s="4" t="b">
        <f aca="false">N12985&lt;O12985</f>
        <v>1</v>
      </c>
      <c r="Q12985" s="6" t="b">
        <f aca="false">AND(M12985,P12985)</f>
        <v>1</v>
      </c>
    </row>
    <row r="12986" customFormat="false" ht="14.25" hidden="false" customHeight="false" outlineLevel="0" collapsed="false">
      <c r="A12986" s="1" t="n">
        <v>78</v>
      </c>
      <c r="B12986" s="1" t="n">
        <v>75</v>
      </c>
      <c r="C12986" s="1" t="n">
        <v>88</v>
      </c>
      <c r="D12986" s="1" t="n">
        <v>83</v>
      </c>
      <c r="E12986" s="1" t="n">
        <v>29</v>
      </c>
      <c r="F12986" s="1" t="n">
        <v>2</v>
      </c>
      <c r="G12986" s="2" t="n">
        <f aca="false">COUNTIF($A12986:$F12986,A12986)</f>
        <v>1</v>
      </c>
      <c r="H12986" s="2" t="n">
        <f aca="false">COUNTIF($A12986:$F12986,B12986)</f>
        <v>1</v>
      </c>
      <c r="I12986" s="2" t="n">
        <f aca="false">COUNTIF($A12986:$F12986,C12986)</f>
        <v>1</v>
      </c>
      <c r="J12986" s="2" t="n">
        <f aca="false">COUNTIF($A12986:$F12986,D12986)</f>
        <v>1</v>
      </c>
      <c r="K12986" s="2" t="n">
        <f aca="false">COUNTIF($A12986:$F12986,E12986)</f>
        <v>1</v>
      </c>
      <c r="L12986" s="2" t="n">
        <f aca="false">COUNTIF($A12986:$F12986,F12986)</f>
        <v>1</v>
      </c>
      <c r="M12986" s="4" t="n">
        <f aca="false">SUM(G12986:L12986)=6</f>
        <v>1</v>
      </c>
      <c r="N12986" s="5" t="n">
        <f aca="false">(MIN(A12986:F12986) + MAX(A12986:F12986))/2</f>
        <v>45</v>
      </c>
      <c r="O12986" s="5" t="n">
        <f aca="false">(SUM(A12986:F12986) - MIN(A12986:F12986) - MAX(A12986:F12986))/4</f>
        <v>66.25</v>
      </c>
      <c r="P12986" s="4" t="b">
        <f aca="false">N12986&lt;O12986</f>
        <v>1</v>
      </c>
      <c r="Q12986" s="6" t="b">
        <f aca="false">AND(M12986,P12986)</f>
        <v>1</v>
      </c>
    </row>
    <row r="12987" customFormat="false" ht="14.25" hidden="false" customHeight="false" outlineLevel="0" collapsed="false">
      <c r="A12987" s="1" t="n">
        <v>94</v>
      </c>
      <c r="B12987" s="1" t="n">
        <v>8</v>
      </c>
      <c r="C12987" s="1" t="n">
        <v>80</v>
      </c>
      <c r="D12987" s="1" t="n">
        <v>51</v>
      </c>
      <c r="E12987" s="1" t="n">
        <v>90</v>
      </c>
      <c r="F12987" s="1" t="n">
        <v>33</v>
      </c>
      <c r="G12987" s="2" t="n">
        <f aca="false">COUNTIF($A12987:$F12987,A12987)</f>
        <v>1</v>
      </c>
      <c r="H12987" s="2" t="n">
        <f aca="false">COUNTIF($A12987:$F12987,B12987)</f>
        <v>1</v>
      </c>
      <c r="I12987" s="2" t="n">
        <f aca="false">COUNTIF($A12987:$F12987,C12987)</f>
        <v>1</v>
      </c>
      <c r="J12987" s="2" t="n">
        <f aca="false">COUNTIF($A12987:$F12987,D12987)</f>
        <v>1</v>
      </c>
      <c r="K12987" s="2" t="n">
        <f aca="false">COUNTIF($A12987:$F12987,E12987)</f>
        <v>1</v>
      </c>
      <c r="L12987" s="2" t="n">
        <f aca="false">COUNTIF($A12987:$F12987,F12987)</f>
        <v>1</v>
      </c>
      <c r="M12987" s="4" t="n">
        <f aca="false">SUM(G12987:L12987)=6</f>
        <v>1</v>
      </c>
      <c r="N12987" s="5" t="n">
        <f aca="false">(MIN(A12987:F12987) + MAX(A12987:F12987))/2</f>
        <v>51</v>
      </c>
      <c r="O12987" s="5" t="n">
        <f aca="false">(SUM(A12987:F12987) - MIN(A12987:F12987) - MAX(A12987:F12987))/4</f>
        <v>63.5</v>
      </c>
      <c r="P12987" s="4" t="b">
        <f aca="false">N12987&lt;O12987</f>
        <v>1</v>
      </c>
      <c r="Q12987" s="6" t="b">
        <f aca="false">AND(M12987,P12987)</f>
        <v>1</v>
      </c>
    </row>
    <row r="12988" customFormat="false" ht="14.25" hidden="false" customHeight="false" outlineLevel="0" collapsed="false">
      <c r="A12988" s="1" t="n">
        <v>96</v>
      </c>
      <c r="B12988" s="1" t="n">
        <v>81</v>
      </c>
      <c r="C12988" s="1" t="n">
        <v>82</v>
      </c>
      <c r="D12988" s="1" t="n">
        <v>7</v>
      </c>
      <c r="E12988" s="1" t="n">
        <v>3</v>
      </c>
      <c r="F12988" s="1" t="n">
        <v>12</v>
      </c>
      <c r="G12988" s="2" t="n">
        <f aca="false">COUNTIF($A12988:$F12988,A12988)</f>
        <v>1</v>
      </c>
      <c r="H12988" s="2" t="n">
        <f aca="false">COUNTIF($A12988:$F12988,B12988)</f>
        <v>1</v>
      </c>
      <c r="I12988" s="2" t="n">
        <f aca="false">COUNTIF($A12988:$F12988,C12988)</f>
        <v>1</v>
      </c>
      <c r="J12988" s="2" t="n">
        <f aca="false">COUNTIF($A12988:$F12988,D12988)</f>
        <v>1</v>
      </c>
      <c r="K12988" s="2" t="n">
        <f aca="false">COUNTIF($A12988:$F12988,E12988)</f>
        <v>1</v>
      </c>
      <c r="L12988" s="2" t="n">
        <f aca="false">COUNTIF($A12988:$F12988,F12988)</f>
        <v>1</v>
      </c>
      <c r="M12988" s="4" t="n">
        <f aca="false">SUM(G12988:L12988)=6</f>
        <v>1</v>
      </c>
      <c r="N12988" s="5" t="n">
        <f aca="false">(MIN(A12988:F12988) + MAX(A12988:F12988))/2</f>
        <v>49.5</v>
      </c>
      <c r="O12988" s="5" t="n">
        <f aca="false">(SUM(A12988:F12988) - MIN(A12988:F12988) - MAX(A12988:F12988))/4</f>
        <v>45.5</v>
      </c>
      <c r="P12988" s="4" t="b">
        <f aca="false">N12988&lt;O12988</f>
        <v>0</v>
      </c>
      <c r="Q12988" s="6" t="b">
        <f aca="false">AND(M12988,P12988)</f>
        <v>0</v>
      </c>
    </row>
    <row r="12989" customFormat="false" ht="14.25" hidden="false" customHeight="false" outlineLevel="0" collapsed="false">
      <c r="A12989" s="1" t="n">
        <v>57</v>
      </c>
      <c r="B12989" s="1" t="n">
        <v>72</v>
      </c>
      <c r="C12989" s="1" t="n">
        <v>88</v>
      </c>
      <c r="D12989" s="1" t="n">
        <v>62</v>
      </c>
      <c r="E12989" s="1" t="n">
        <v>85</v>
      </c>
      <c r="F12989" s="1" t="n">
        <v>31</v>
      </c>
      <c r="G12989" s="2" t="n">
        <f aca="false">COUNTIF($A12989:$F12989,A12989)</f>
        <v>1</v>
      </c>
      <c r="H12989" s="2" t="n">
        <f aca="false">COUNTIF($A12989:$F12989,B12989)</f>
        <v>1</v>
      </c>
      <c r="I12989" s="2" t="n">
        <f aca="false">COUNTIF($A12989:$F12989,C12989)</f>
        <v>1</v>
      </c>
      <c r="J12989" s="2" t="n">
        <f aca="false">COUNTIF($A12989:$F12989,D12989)</f>
        <v>1</v>
      </c>
      <c r="K12989" s="2" t="n">
        <f aca="false">COUNTIF($A12989:$F12989,E12989)</f>
        <v>1</v>
      </c>
      <c r="L12989" s="2" t="n">
        <f aca="false">COUNTIF($A12989:$F12989,F12989)</f>
        <v>1</v>
      </c>
      <c r="M12989" s="4" t="n">
        <f aca="false">SUM(G12989:L12989)=6</f>
        <v>1</v>
      </c>
      <c r="N12989" s="5" t="n">
        <f aca="false">(MIN(A12989:F12989) + MAX(A12989:F12989))/2</f>
        <v>59.5</v>
      </c>
      <c r="O12989" s="5" t="n">
        <f aca="false">(SUM(A12989:F12989) - MIN(A12989:F12989) - MAX(A12989:F12989))/4</f>
        <v>69</v>
      </c>
      <c r="P12989" s="4" t="b">
        <f aca="false">N12989&lt;O12989</f>
        <v>1</v>
      </c>
      <c r="Q12989" s="6" t="b">
        <f aca="false">AND(M12989,P12989)</f>
        <v>1</v>
      </c>
    </row>
    <row r="12990" customFormat="false" ht="14.25" hidden="false" customHeight="false" outlineLevel="0" collapsed="false">
      <c r="A12990" s="1" t="n">
        <v>43</v>
      </c>
      <c r="B12990" s="1" t="n">
        <v>93</v>
      </c>
      <c r="C12990" s="1" t="n">
        <v>9</v>
      </c>
      <c r="D12990" s="1" t="n">
        <v>73</v>
      </c>
      <c r="E12990" s="1" t="n">
        <v>34</v>
      </c>
      <c r="F12990" s="1" t="n">
        <v>91</v>
      </c>
      <c r="G12990" s="2" t="n">
        <f aca="false">COUNTIF($A12990:$F12990,A12990)</f>
        <v>1</v>
      </c>
      <c r="H12990" s="2" t="n">
        <f aca="false">COUNTIF($A12990:$F12990,B12990)</f>
        <v>1</v>
      </c>
      <c r="I12990" s="2" t="n">
        <f aca="false">COUNTIF($A12990:$F12990,C12990)</f>
        <v>1</v>
      </c>
      <c r="J12990" s="2" t="n">
        <f aca="false">COUNTIF($A12990:$F12990,D12990)</f>
        <v>1</v>
      </c>
      <c r="K12990" s="2" t="n">
        <f aca="false">COUNTIF($A12990:$F12990,E12990)</f>
        <v>1</v>
      </c>
      <c r="L12990" s="2" t="n">
        <f aca="false">COUNTIF($A12990:$F12990,F12990)</f>
        <v>1</v>
      </c>
      <c r="M12990" s="4" t="n">
        <f aca="false">SUM(G12990:L12990)=6</f>
        <v>1</v>
      </c>
      <c r="N12990" s="5" t="n">
        <f aca="false">(MIN(A12990:F12990) + MAX(A12990:F12990))/2</f>
        <v>51</v>
      </c>
      <c r="O12990" s="5" t="n">
        <f aca="false">(SUM(A12990:F12990) - MIN(A12990:F12990) - MAX(A12990:F12990))/4</f>
        <v>60.25</v>
      </c>
      <c r="P12990" s="4" t="b">
        <f aca="false">N12990&lt;O12990</f>
        <v>1</v>
      </c>
      <c r="Q12990" s="6" t="b">
        <f aca="false">AND(M12990,P12990)</f>
        <v>1</v>
      </c>
    </row>
    <row r="12991" customFormat="false" ht="14.25" hidden="false" customHeight="false" outlineLevel="0" collapsed="false">
      <c r="A12991" s="1" t="n">
        <v>33</v>
      </c>
      <c r="B12991" s="1" t="n">
        <v>68</v>
      </c>
      <c r="C12991" s="1" t="n">
        <v>60</v>
      </c>
      <c r="D12991" s="1" t="n">
        <v>81</v>
      </c>
      <c r="E12991" s="1" t="n">
        <v>87</v>
      </c>
      <c r="F12991" s="1" t="n">
        <v>64</v>
      </c>
      <c r="G12991" s="2" t="n">
        <f aca="false">COUNTIF($A12991:$F12991,A12991)</f>
        <v>1</v>
      </c>
      <c r="H12991" s="2" t="n">
        <f aca="false">COUNTIF($A12991:$F12991,B12991)</f>
        <v>1</v>
      </c>
      <c r="I12991" s="2" t="n">
        <f aca="false">COUNTIF($A12991:$F12991,C12991)</f>
        <v>1</v>
      </c>
      <c r="J12991" s="2" t="n">
        <f aca="false">COUNTIF($A12991:$F12991,D12991)</f>
        <v>1</v>
      </c>
      <c r="K12991" s="2" t="n">
        <f aca="false">COUNTIF($A12991:$F12991,E12991)</f>
        <v>1</v>
      </c>
      <c r="L12991" s="2" t="n">
        <f aca="false">COUNTIF($A12991:$F12991,F12991)</f>
        <v>1</v>
      </c>
      <c r="M12991" s="4" t="n">
        <f aca="false">SUM(G12991:L12991)=6</f>
        <v>1</v>
      </c>
      <c r="N12991" s="5" t="n">
        <f aca="false">(MIN(A12991:F12991) + MAX(A12991:F12991))/2</f>
        <v>60</v>
      </c>
      <c r="O12991" s="5" t="n">
        <f aca="false">(SUM(A12991:F12991) - MIN(A12991:F12991) - MAX(A12991:F12991))/4</f>
        <v>68.25</v>
      </c>
      <c r="P12991" s="4" t="b">
        <f aca="false">N12991&lt;O12991</f>
        <v>1</v>
      </c>
      <c r="Q12991" s="6" t="b">
        <f aca="false">AND(M12991,P12991)</f>
        <v>1</v>
      </c>
    </row>
    <row r="12992" customFormat="false" ht="14.25" hidden="false" customHeight="false" outlineLevel="0" collapsed="false">
      <c r="A12992" s="1" t="n">
        <v>29</v>
      </c>
      <c r="B12992" s="1" t="n">
        <v>82</v>
      </c>
      <c r="C12992" s="1" t="n">
        <v>95</v>
      </c>
      <c r="D12992" s="1" t="n">
        <v>30</v>
      </c>
      <c r="E12992" s="1" t="n">
        <v>94</v>
      </c>
      <c r="F12992" s="1" t="n">
        <v>43</v>
      </c>
      <c r="G12992" s="2" t="n">
        <f aca="false">COUNTIF($A12992:$F12992,A12992)</f>
        <v>1</v>
      </c>
      <c r="H12992" s="2" t="n">
        <f aca="false">COUNTIF($A12992:$F12992,B12992)</f>
        <v>1</v>
      </c>
      <c r="I12992" s="2" t="n">
        <f aca="false">COUNTIF($A12992:$F12992,C12992)</f>
        <v>1</v>
      </c>
      <c r="J12992" s="2" t="n">
        <f aca="false">COUNTIF($A12992:$F12992,D12992)</f>
        <v>1</v>
      </c>
      <c r="K12992" s="2" t="n">
        <f aca="false">COUNTIF($A12992:$F12992,E12992)</f>
        <v>1</v>
      </c>
      <c r="L12992" s="2" t="n">
        <f aca="false">COUNTIF($A12992:$F12992,F12992)</f>
        <v>1</v>
      </c>
      <c r="M12992" s="4" t="n">
        <f aca="false">SUM(G12992:L12992)=6</f>
        <v>1</v>
      </c>
      <c r="N12992" s="5" t="n">
        <f aca="false">(MIN(A12992:F12992) + MAX(A12992:F12992))/2</f>
        <v>62</v>
      </c>
      <c r="O12992" s="5" t="n">
        <f aca="false">(SUM(A12992:F12992) - MIN(A12992:F12992) - MAX(A12992:F12992))/4</f>
        <v>62.25</v>
      </c>
      <c r="P12992" s="4" t="b">
        <f aca="false">N12992&lt;O12992</f>
        <v>1</v>
      </c>
      <c r="Q12992" s="6" t="b">
        <f aca="false">AND(M12992,P12992)</f>
        <v>1</v>
      </c>
    </row>
    <row r="12993" customFormat="false" ht="14.25" hidden="false" customHeight="false" outlineLevel="0" collapsed="false">
      <c r="A12993" s="1" t="n">
        <v>94</v>
      </c>
      <c r="B12993" s="1" t="n">
        <v>85</v>
      </c>
      <c r="C12993" s="1" t="n">
        <v>14</v>
      </c>
      <c r="D12993" s="1" t="n">
        <v>7</v>
      </c>
      <c r="E12993" s="1" t="n">
        <v>51</v>
      </c>
      <c r="F12993" s="1" t="n">
        <v>81</v>
      </c>
      <c r="G12993" s="2" t="n">
        <f aca="false">COUNTIF($A12993:$F12993,A12993)</f>
        <v>1</v>
      </c>
      <c r="H12993" s="2" t="n">
        <f aca="false">COUNTIF($A12993:$F12993,B12993)</f>
        <v>1</v>
      </c>
      <c r="I12993" s="2" t="n">
        <f aca="false">COUNTIF($A12993:$F12993,C12993)</f>
        <v>1</v>
      </c>
      <c r="J12993" s="2" t="n">
        <f aca="false">COUNTIF($A12993:$F12993,D12993)</f>
        <v>1</v>
      </c>
      <c r="K12993" s="2" t="n">
        <f aca="false">COUNTIF($A12993:$F12993,E12993)</f>
        <v>1</v>
      </c>
      <c r="L12993" s="2" t="n">
        <f aca="false">COUNTIF($A12993:$F12993,F12993)</f>
        <v>1</v>
      </c>
      <c r="M12993" s="4" t="n">
        <f aca="false">SUM(G12993:L12993)=6</f>
        <v>1</v>
      </c>
      <c r="N12993" s="5" t="n">
        <f aca="false">(MIN(A12993:F12993) + MAX(A12993:F12993))/2</f>
        <v>50.5</v>
      </c>
      <c r="O12993" s="5" t="n">
        <f aca="false">(SUM(A12993:F12993) - MIN(A12993:F12993) - MAX(A12993:F12993))/4</f>
        <v>57.75</v>
      </c>
      <c r="P12993" s="4" t="b">
        <f aca="false">N12993&lt;O12993</f>
        <v>1</v>
      </c>
      <c r="Q12993" s="6" t="b">
        <f aca="false">AND(M12993,P12993)</f>
        <v>1</v>
      </c>
    </row>
    <row r="12994" customFormat="false" ht="14.25" hidden="false" customHeight="false" outlineLevel="0" collapsed="false">
      <c r="A12994" s="1" t="n">
        <v>36</v>
      </c>
      <c r="B12994" s="1" t="n">
        <v>69</v>
      </c>
      <c r="C12994" s="1" t="n">
        <v>86</v>
      </c>
      <c r="D12994" s="1" t="n">
        <v>99</v>
      </c>
      <c r="E12994" s="1" t="n">
        <v>81</v>
      </c>
      <c r="F12994" s="1" t="n">
        <v>69</v>
      </c>
      <c r="G12994" s="2" t="n">
        <f aca="false">COUNTIF($A12994:$F12994,A12994)</f>
        <v>1</v>
      </c>
      <c r="H12994" s="2" t="n">
        <f aca="false">COUNTIF($A12994:$F12994,B12994)</f>
        <v>2</v>
      </c>
      <c r="I12994" s="2" t="n">
        <f aca="false">COUNTIF($A12994:$F12994,C12994)</f>
        <v>1</v>
      </c>
      <c r="J12994" s="2" t="n">
        <f aca="false">COUNTIF($A12994:$F12994,D12994)</f>
        <v>1</v>
      </c>
      <c r="K12994" s="2" t="n">
        <f aca="false">COUNTIF($A12994:$F12994,E12994)</f>
        <v>1</v>
      </c>
      <c r="L12994" s="2" t="n">
        <f aca="false">COUNTIF($A12994:$F12994,F12994)</f>
        <v>2</v>
      </c>
      <c r="M12994" s="4" t="n">
        <f aca="false">SUM(G12994:L12994)=6</f>
        <v>0</v>
      </c>
      <c r="N12994" s="5" t="n">
        <f aca="false">(MIN(A12994:F12994) + MAX(A12994:F12994))/2</f>
        <v>67.5</v>
      </c>
      <c r="O12994" s="5" t="n">
        <f aca="false">(SUM(A12994:F12994) - MIN(A12994:F12994) - MAX(A12994:F12994))/4</f>
        <v>76.25</v>
      </c>
      <c r="P12994" s="4" t="b">
        <f aca="false">N12994&lt;O12994</f>
        <v>1</v>
      </c>
      <c r="Q12994" s="6" t="b">
        <f aca="false">AND(M12994,P12994)</f>
        <v>0</v>
      </c>
    </row>
    <row r="12995" customFormat="false" ht="14.25" hidden="false" customHeight="false" outlineLevel="0" collapsed="false">
      <c r="A12995" s="1" t="n">
        <v>95</v>
      </c>
      <c r="B12995" s="1" t="n">
        <v>92</v>
      </c>
      <c r="C12995" s="1" t="n">
        <v>13</v>
      </c>
      <c r="D12995" s="1" t="n">
        <v>6</v>
      </c>
      <c r="E12995" s="1" t="n">
        <v>76</v>
      </c>
      <c r="F12995" s="1" t="n">
        <v>29</v>
      </c>
      <c r="G12995" s="2" t="n">
        <f aca="false">COUNTIF($A12995:$F12995,A12995)</f>
        <v>1</v>
      </c>
      <c r="H12995" s="2" t="n">
        <f aca="false">COUNTIF($A12995:$F12995,B12995)</f>
        <v>1</v>
      </c>
      <c r="I12995" s="2" t="n">
        <f aca="false">COUNTIF($A12995:$F12995,C12995)</f>
        <v>1</v>
      </c>
      <c r="J12995" s="2" t="n">
        <f aca="false">COUNTIF($A12995:$F12995,D12995)</f>
        <v>1</v>
      </c>
      <c r="K12995" s="2" t="n">
        <f aca="false">COUNTIF($A12995:$F12995,E12995)</f>
        <v>1</v>
      </c>
      <c r="L12995" s="2" t="n">
        <f aca="false">COUNTIF($A12995:$F12995,F12995)</f>
        <v>1</v>
      </c>
      <c r="M12995" s="4" t="n">
        <f aca="false">SUM(G12995:L12995)=6</f>
        <v>1</v>
      </c>
      <c r="N12995" s="5" t="n">
        <f aca="false">(MIN(A12995:F12995) + MAX(A12995:F12995))/2</f>
        <v>50.5</v>
      </c>
      <c r="O12995" s="5" t="n">
        <f aca="false">(SUM(A12995:F12995) - MIN(A12995:F12995) - MAX(A12995:F12995))/4</f>
        <v>52.5</v>
      </c>
      <c r="P12995" s="4" t="b">
        <f aca="false">N12995&lt;O12995</f>
        <v>1</v>
      </c>
      <c r="Q12995" s="6" t="b">
        <f aca="false">AND(M12995,P12995)</f>
        <v>1</v>
      </c>
    </row>
    <row r="12996" customFormat="false" ht="14.25" hidden="false" customHeight="false" outlineLevel="0" collapsed="false">
      <c r="A12996" s="1" t="n">
        <v>85</v>
      </c>
      <c r="B12996" s="1" t="n">
        <v>18</v>
      </c>
      <c r="C12996" s="1" t="n">
        <v>82</v>
      </c>
      <c r="D12996" s="1" t="n">
        <v>60</v>
      </c>
      <c r="E12996" s="1" t="n">
        <v>59</v>
      </c>
      <c r="F12996" s="1" t="n">
        <v>42</v>
      </c>
      <c r="G12996" s="2" t="n">
        <f aca="false">COUNTIF($A12996:$F12996,A12996)</f>
        <v>1</v>
      </c>
      <c r="H12996" s="2" t="n">
        <f aca="false">COUNTIF($A12996:$F12996,B12996)</f>
        <v>1</v>
      </c>
      <c r="I12996" s="2" t="n">
        <f aca="false">COUNTIF($A12996:$F12996,C12996)</f>
        <v>1</v>
      </c>
      <c r="J12996" s="2" t="n">
        <f aca="false">COUNTIF($A12996:$F12996,D12996)</f>
        <v>1</v>
      </c>
      <c r="K12996" s="2" t="n">
        <f aca="false">COUNTIF($A12996:$F12996,E12996)</f>
        <v>1</v>
      </c>
      <c r="L12996" s="2" t="n">
        <f aca="false">COUNTIF($A12996:$F12996,F12996)</f>
        <v>1</v>
      </c>
      <c r="M12996" s="4" t="n">
        <f aca="false">SUM(G12996:L12996)=6</f>
        <v>1</v>
      </c>
      <c r="N12996" s="5" t="n">
        <f aca="false">(MIN(A12996:F12996) + MAX(A12996:F12996))/2</f>
        <v>51.5</v>
      </c>
      <c r="O12996" s="5" t="n">
        <f aca="false">(SUM(A12996:F12996) - MIN(A12996:F12996) - MAX(A12996:F12996))/4</f>
        <v>60.75</v>
      </c>
      <c r="P12996" s="4" t="b">
        <f aca="false">N12996&lt;O12996</f>
        <v>1</v>
      </c>
      <c r="Q12996" s="6" t="b">
        <f aca="false">AND(M12996,P12996)</f>
        <v>1</v>
      </c>
    </row>
    <row r="12997" customFormat="false" ht="14.25" hidden="false" customHeight="false" outlineLevel="0" collapsed="false">
      <c r="A12997" s="1" t="n">
        <v>69</v>
      </c>
      <c r="B12997" s="1" t="n">
        <v>87</v>
      </c>
      <c r="C12997" s="1" t="n">
        <v>24</v>
      </c>
      <c r="D12997" s="1" t="n">
        <v>57</v>
      </c>
      <c r="E12997" s="1" t="n">
        <v>86</v>
      </c>
      <c r="F12997" s="1" t="n">
        <v>39</v>
      </c>
      <c r="G12997" s="2" t="n">
        <f aca="false">COUNTIF($A12997:$F12997,A12997)</f>
        <v>1</v>
      </c>
      <c r="H12997" s="2" t="n">
        <f aca="false">COUNTIF($A12997:$F12997,B12997)</f>
        <v>1</v>
      </c>
      <c r="I12997" s="2" t="n">
        <f aca="false">COUNTIF($A12997:$F12997,C12997)</f>
        <v>1</v>
      </c>
      <c r="J12997" s="2" t="n">
        <f aca="false">COUNTIF($A12997:$F12997,D12997)</f>
        <v>1</v>
      </c>
      <c r="K12997" s="2" t="n">
        <f aca="false">COUNTIF($A12997:$F12997,E12997)</f>
        <v>1</v>
      </c>
      <c r="L12997" s="2" t="n">
        <f aca="false">COUNTIF($A12997:$F12997,F12997)</f>
        <v>1</v>
      </c>
      <c r="M12997" s="4" t="n">
        <f aca="false">SUM(G12997:L12997)=6</f>
        <v>1</v>
      </c>
      <c r="N12997" s="5" t="n">
        <f aca="false">(MIN(A12997:F12997) + MAX(A12997:F12997))/2</f>
        <v>55.5</v>
      </c>
      <c r="O12997" s="5" t="n">
        <f aca="false">(SUM(A12997:F12997) - MIN(A12997:F12997) - MAX(A12997:F12997))/4</f>
        <v>62.75</v>
      </c>
      <c r="P12997" s="4" t="b">
        <f aca="false">N12997&lt;O12997</f>
        <v>1</v>
      </c>
      <c r="Q12997" s="6" t="b">
        <f aca="false">AND(M12997,P12997)</f>
        <v>1</v>
      </c>
    </row>
    <row r="12998" customFormat="false" ht="14.25" hidden="false" customHeight="false" outlineLevel="0" collapsed="false">
      <c r="A12998" s="1" t="n">
        <v>99</v>
      </c>
      <c r="B12998" s="1" t="n">
        <v>2</v>
      </c>
      <c r="C12998" s="1" t="n">
        <v>13</v>
      </c>
      <c r="D12998" s="1" t="n">
        <v>38</v>
      </c>
      <c r="E12998" s="1" t="n">
        <v>85</v>
      </c>
      <c r="F12998" s="1" t="n">
        <v>81</v>
      </c>
      <c r="G12998" s="2" t="n">
        <f aca="false">COUNTIF($A12998:$F12998,A12998)</f>
        <v>1</v>
      </c>
      <c r="H12998" s="2" t="n">
        <f aca="false">COUNTIF($A12998:$F12998,B12998)</f>
        <v>1</v>
      </c>
      <c r="I12998" s="2" t="n">
        <f aca="false">COUNTIF($A12998:$F12998,C12998)</f>
        <v>1</v>
      </c>
      <c r="J12998" s="2" t="n">
        <f aca="false">COUNTIF($A12998:$F12998,D12998)</f>
        <v>1</v>
      </c>
      <c r="K12998" s="2" t="n">
        <f aca="false">COUNTIF($A12998:$F12998,E12998)</f>
        <v>1</v>
      </c>
      <c r="L12998" s="2" t="n">
        <f aca="false">COUNTIF($A12998:$F12998,F12998)</f>
        <v>1</v>
      </c>
      <c r="M12998" s="4" t="n">
        <f aca="false">SUM(G12998:L12998)=6</f>
        <v>1</v>
      </c>
      <c r="N12998" s="5" t="n">
        <f aca="false">(MIN(A12998:F12998) + MAX(A12998:F12998))/2</f>
        <v>50.5</v>
      </c>
      <c r="O12998" s="5" t="n">
        <f aca="false">(SUM(A12998:F12998) - MIN(A12998:F12998) - MAX(A12998:F12998))/4</f>
        <v>54.25</v>
      </c>
      <c r="P12998" s="4" t="b">
        <f aca="false">N12998&lt;O12998</f>
        <v>1</v>
      </c>
      <c r="Q12998" s="6" t="b">
        <f aca="false">AND(M12998,P12998)</f>
        <v>1</v>
      </c>
    </row>
    <row r="12999" customFormat="false" ht="14.25" hidden="false" customHeight="false" outlineLevel="0" collapsed="false">
      <c r="A12999" s="1" t="n">
        <v>70</v>
      </c>
      <c r="B12999" s="1" t="n">
        <v>17</v>
      </c>
      <c r="C12999" s="1" t="n">
        <v>80</v>
      </c>
      <c r="D12999" s="1" t="n">
        <v>10</v>
      </c>
      <c r="E12999" s="1" t="n">
        <v>72</v>
      </c>
      <c r="F12999" s="1" t="n">
        <v>1</v>
      </c>
      <c r="G12999" s="2" t="n">
        <f aca="false">COUNTIF($A12999:$F12999,A12999)</f>
        <v>1</v>
      </c>
      <c r="H12999" s="2" t="n">
        <f aca="false">COUNTIF($A12999:$F12999,B12999)</f>
        <v>1</v>
      </c>
      <c r="I12999" s="2" t="n">
        <f aca="false">COUNTIF($A12999:$F12999,C12999)</f>
        <v>1</v>
      </c>
      <c r="J12999" s="2" t="n">
        <f aca="false">COUNTIF($A12999:$F12999,D12999)</f>
        <v>1</v>
      </c>
      <c r="K12999" s="2" t="n">
        <f aca="false">COUNTIF($A12999:$F12999,E12999)</f>
        <v>1</v>
      </c>
      <c r="L12999" s="2" t="n">
        <f aca="false">COUNTIF($A12999:$F12999,F12999)</f>
        <v>1</v>
      </c>
      <c r="M12999" s="4" t="n">
        <f aca="false">SUM(G12999:L12999)=6</f>
        <v>1</v>
      </c>
      <c r="N12999" s="5" t="n">
        <f aca="false">(MIN(A12999:F12999) + MAX(A12999:F12999))/2</f>
        <v>40.5</v>
      </c>
      <c r="O12999" s="5" t="n">
        <f aca="false">(SUM(A12999:F12999) - MIN(A12999:F12999) - MAX(A12999:F12999))/4</f>
        <v>42.25</v>
      </c>
      <c r="P12999" s="4" t="b">
        <f aca="false">N12999&lt;O12999</f>
        <v>1</v>
      </c>
      <c r="Q12999" s="6" t="b">
        <f aca="false">AND(M12999,P12999)</f>
        <v>1</v>
      </c>
    </row>
    <row r="13000" customFormat="false" ht="14.25" hidden="false" customHeight="false" outlineLevel="0" collapsed="false">
      <c r="A13000" s="1" t="n">
        <v>10</v>
      </c>
      <c r="B13000" s="1" t="n">
        <v>23</v>
      </c>
      <c r="C13000" s="1" t="n">
        <v>95</v>
      </c>
      <c r="D13000" s="1" t="n">
        <v>94</v>
      </c>
      <c r="E13000" s="1" t="n">
        <v>80</v>
      </c>
      <c r="F13000" s="1" t="n">
        <v>51</v>
      </c>
      <c r="G13000" s="2" t="n">
        <f aca="false">COUNTIF($A13000:$F13000,A13000)</f>
        <v>1</v>
      </c>
      <c r="H13000" s="2" t="n">
        <f aca="false">COUNTIF($A13000:$F13000,B13000)</f>
        <v>1</v>
      </c>
      <c r="I13000" s="2" t="n">
        <f aca="false">COUNTIF($A13000:$F13000,C13000)</f>
        <v>1</v>
      </c>
      <c r="J13000" s="2" t="n">
        <f aca="false">COUNTIF($A13000:$F13000,D13000)</f>
        <v>1</v>
      </c>
      <c r="K13000" s="2" t="n">
        <f aca="false">COUNTIF($A13000:$F13000,E13000)</f>
        <v>1</v>
      </c>
      <c r="L13000" s="2" t="n">
        <f aca="false">COUNTIF($A13000:$F13000,F13000)</f>
        <v>1</v>
      </c>
      <c r="M13000" s="4" t="n">
        <f aca="false">SUM(G13000:L13000)=6</f>
        <v>1</v>
      </c>
      <c r="N13000" s="5" t="n">
        <f aca="false">(MIN(A13000:F13000) + MAX(A13000:F13000))/2</f>
        <v>52.5</v>
      </c>
      <c r="O13000" s="5" t="n">
        <f aca="false">(SUM(A13000:F13000) - MIN(A13000:F13000) - MAX(A13000:F13000))/4</f>
        <v>62</v>
      </c>
      <c r="P13000" s="4" t="b">
        <f aca="false">N13000&lt;O13000</f>
        <v>1</v>
      </c>
      <c r="Q13000" s="6" t="b">
        <f aca="false">AND(M13000,P13000)</f>
        <v>1</v>
      </c>
    </row>
    <row r="13001" customFormat="false" ht="14.25" hidden="false" customHeight="false" outlineLevel="0" collapsed="false">
      <c r="A13001" s="1" t="n">
        <v>96</v>
      </c>
      <c r="B13001" s="1" t="n">
        <v>12</v>
      </c>
      <c r="C13001" s="1" t="n">
        <v>19</v>
      </c>
      <c r="D13001" s="1" t="n">
        <v>7</v>
      </c>
      <c r="E13001" s="1" t="n">
        <v>24</v>
      </c>
      <c r="F13001" s="1" t="n">
        <v>92</v>
      </c>
      <c r="G13001" s="2" t="n">
        <f aca="false">COUNTIF($A13001:$F13001,A13001)</f>
        <v>1</v>
      </c>
      <c r="H13001" s="2" t="n">
        <f aca="false">COUNTIF($A13001:$F13001,B13001)</f>
        <v>1</v>
      </c>
      <c r="I13001" s="2" t="n">
        <f aca="false">COUNTIF($A13001:$F13001,C13001)</f>
        <v>1</v>
      </c>
      <c r="J13001" s="2" t="n">
        <f aca="false">COUNTIF($A13001:$F13001,D13001)</f>
        <v>1</v>
      </c>
      <c r="K13001" s="2" t="n">
        <f aca="false">COUNTIF($A13001:$F13001,E13001)</f>
        <v>1</v>
      </c>
      <c r="L13001" s="2" t="n">
        <f aca="false">COUNTIF($A13001:$F13001,F13001)</f>
        <v>1</v>
      </c>
      <c r="M13001" s="4" t="n">
        <f aca="false">SUM(G13001:L13001)=6</f>
        <v>1</v>
      </c>
      <c r="N13001" s="5" t="n">
        <f aca="false">(MIN(A13001:F13001) + MAX(A13001:F13001))/2</f>
        <v>51.5</v>
      </c>
      <c r="O13001" s="5" t="n">
        <f aca="false">(SUM(A13001:F13001) - MIN(A13001:F13001) - MAX(A13001:F13001))/4</f>
        <v>36.75</v>
      </c>
      <c r="P13001" s="4" t="b">
        <f aca="false">N13001&lt;O13001</f>
        <v>0</v>
      </c>
      <c r="Q13001" s="6" t="b">
        <f aca="false">AND(M13001,P13001)</f>
        <v>0</v>
      </c>
    </row>
    <row r="13002" customFormat="false" ht="14.25" hidden="false" customHeight="false" outlineLevel="0" collapsed="false">
      <c r="A13002" s="1" t="n">
        <v>17</v>
      </c>
      <c r="B13002" s="1" t="n">
        <v>88</v>
      </c>
      <c r="C13002" s="1" t="n">
        <v>82</v>
      </c>
      <c r="D13002" s="1" t="n">
        <v>23</v>
      </c>
      <c r="E13002" s="1" t="n">
        <v>23</v>
      </c>
      <c r="F13002" s="1" t="n">
        <v>18</v>
      </c>
      <c r="G13002" s="2" t="n">
        <f aca="false">COUNTIF($A13002:$F13002,A13002)</f>
        <v>1</v>
      </c>
      <c r="H13002" s="2" t="n">
        <f aca="false">COUNTIF($A13002:$F13002,B13002)</f>
        <v>1</v>
      </c>
      <c r="I13002" s="2" t="n">
        <f aca="false">COUNTIF($A13002:$F13002,C13002)</f>
        <v>1</v>
      </c>
      <c r="J13002" s="2" t="n">
        <f aca="false">COUNTIF($A13002:$F13002,D13002)</f>
        <v>2</v>
      </c>
      <c r="K13002" s="2" t="n">
        <f aca="false">COUNTIF($A13002:$F13002,E13002)</f>
        <v>2</v>
      </c>
      <c r="L13002" s="2" t="n">
        <f aca="false">COUNTIF($A13002:$F13002,F13002)</f>
        <v>1</v>
      </c>
      <c r="M13002" s="4" t="n">
        <f aca="false">SUM(G13002:L13002)=6</f>
        <v>0</v>
      </c>
      <c r="N13002" s="5" t="n">
        <f aca="false">(MIN(A13002:F13002) + MAX(A13002:F13002))/2</f>
        <v>52.5</v>
      </c>
      <c r="O13002" s="5" t="n">
        <f aca="false">(SUM(A13002:F13002) - MIN(A13002:F13002) - MAX(A13002:F13002))/4</f>
        <v>36.5</v>
      </c>
      <c r="P13002" s="4" t="b">
        <f aca="false">N13002&lt;O13002</f>
        <v>0</v>
      </c>
      <c r="Q13002" s="6" t="b">
        <f aca="false">AND(M13002,P13002)</f>
        <v>0</v>
      </c>
    </row>
    <row r="13003" customFormat="false" ht="14.25" hidden="false" customHeight="false" outlineLevel="0" collapsed="false">
      <c r="A13003" s="1" t="n">
        <v>23</v>
      </c>
      <c r="B13003" s="1" t="n">
        <v>65</v>
      </c>
      <c r="C13003" s="1" t="n">
        <v>62</v>
      </c>
      <c r="D13003" s="1" t="n">
        <v>66</v>
      </c>
      <c r="E13003" s="1" t="n">
        <v>48</v>
      </c>
      <c r="F13003" s="1" t="n">
        <v>56</v>
      </c>
      <c r="G13003" s="2" t="n">
        <f aca="false">COUNTIF($A13003:$F13003,A13003)</f>
        <v>1</v>
      </c>
      <c r="H13003" s="2" t="n">
        <f aca="false">COUNTIF($A13003:$F13003,B13003)</f>
        <v>1</v>
      </c>
      <c r="I13003" s="2" t="n">
        <f aca="false">COUNTIF($A13003:$F13003,C13003)</f>
        <v>1</v>
      </c>
      <c r="J13003" s="2" t="n">
        <f aca="false">COUNTIF($A13003:$F13003,D13003)</f>
        <v>1</v>
      </c>
      <c r="K13003" s="2" t="n">
        <f aca="false">COUNTIF($A13003:$F13003,E13003)</f>
        <v>1</v>
      </c>
      <c r="L13003" s="2" t="n">
        <f aca="false">COUNTIF($A13003:$F13003,F13003)</f>
        <v>1</v>
      </c>
      <c r="M13003" s="4" t="n">
        <f aca="false">SUM(G13003:L13003)=6</f>
        <v>1</v>
      </c>
      <c r="N13003" s="5" t="n">
        <f aca="false">(MIN(A13003:F13003) + MAX(A13003:F13003))/2</f>
        <v>44.5</v>
      </c>
      <c r="O13003" s="5" t="n">
        <f aca="false">(SUM(A13003:F13003) - MIN(A13003:F13003) - MAX(A13003:F13003))/4</f>
        <v>57.75</v>
      </c>
      <c r="P13003" s="4" t="b">
        <f aca="false">N13003&lt;O13003</f>
        <v>1</v>
      </c>
      <c r="Q13003" s="6" t="b">
        <f aca="false">AND(M13003,P13003)</f>
        <v>1</v>
      </c>
    </row>
    <row r="13004" customFormat="false" ht="14.25" hidden="false" customHeight="false" outlineLevel="0" collapsed="false">
      <c r="A13004" s="1" t="n">
        <v>36</v>
      </c>
      <c r="B13004" s="1" t="n">
        <v>26</v>
      </c>
      <c r="C13004" s="1" t="n">
        <v>51</v>
      </c>
      <c r="D13004" s="1" t="n">
        <v>51</v>
      </c>
      <c r="E13004" s="1" t="n">
        <v>93</v>
      </c>
      <c r="F13004" s="1" t="n">
        <v>29</v>
      </c>
      <c r="G13004" s="2" t="n">
        <f aca="false">COUNTIF($A13004:$F13004,A13004)</f>
        <v>1</v>
      </c>
      <c r="H13004" s="2" t="n">
        <f aca="false">COUNTIF($A13004:$F13004,B13004)</f>
        <v>1</v>
      </c>
      <c r="I13004" s="2" t="n">
        <f aca="false">COUNTIF($A13004:$F13004,C13004)</f>
        <v>2</v>
      </c>
      <c r="J13004" s="2" t="n">
        <f aca="false">COUNTIF($A13004:$F13004,D13004)</f>
        <v>2</v>
      </c>
      <c r="K13004" s="2" t="n">
        <f aca="false">COUNTIF($A13004:$F13004,E13004)</f>
        <v>1</v>
      </c>
      <c r="L13004" s="2" t="n">
        <f aca="false">COUNTIF($A13004:$F13004,F13004)</f>
        <v>1</v>
      </c>
      <c r="M13004" s="4" t="n">
        <f aca="false">SUM(G13004:L13004)=6</f>
        <v>0</v>
      </c>
      <c r="N13004" s="5" t="n">
        <f aca="false">(MIN(A13004:F13004) + MAX(A13004:F13004))/2</f>
        <v>59.5</v>
      </c>
      <c r="O13004" s="5" t="n">
        <f aca="false">(SUM(A13004:F13004) - MIN(A13004:F13004) - MAX(A13004:F13004))/4</f>
        <v>41.75</v>
      </c>
      <c r="P13004" s="4" t="b">
        <f aca="false">N13004&lt;O13004</f>
        <v>0</v>
      </c>
      <c r="Q13004" s="6" t="b">
        <f aca="false">AND(M13004,P13004)</f>
        <v>0</v>
      </c>
    </row>
    <row r="13005" customFormat="false" ht="14.25" hidden="false" customHeight="false" outlineLevel="0" collapsed="false">
      <c r="A13005" s="1" t="n">
        <v>56</v>
      </c>
      <c r="B13005" s="1" t="n">
        <v>32</v>
      </c>
      <c r="C13005" s="1" t="n">
        <v>28</v>
      </c>
      <c r="D13005" s="1" t="n">
        <v>17</v>
      </c>
      <c r="E13005" s="1" t="n">
        <v>13</v>
      </c>
      <c r="F13005" s="1" t="n">
        <v>27</v>
      </c>
      <c r="G13005" s="2" t="n">
        <f aca="false">COUNTIF($A13005:$F13005,A13005)</f>
        <v>1</v>
      </c>
      <c r="H13005" s="2" t="n">
        <f aca="false">COUNTIF($A13005:$F13005,B13005)</f>
        <v>1</v>
      </c>
      <c r="I13005" s="2" t="n">
        <f aca="false">COUNTIF($A13005:$F13005,C13005)</f>
        <v>1</v>
      </c>
      <c r="J13005" s="2" t="n">
        <f aca="false">COUNTIF($A13005:$F13005,D13005)</f>
        <v>1</v>
      </c>
      <c r="K13005" s="2" t="n">
        <f aca="false">COUNTIF($A13005:$F13005,E13005)</f>
        <v>1</v>
      </c>
      <c r="L13005" s="2" t="n">
        <f aca="false">COUNTIF($A13005:$F13005,F13005)</f>
        <v>1</v>
      </c>
      <c r="M13005" s="4" t="n">
        <f aca="false">SUM(G13005:L13005)=6</f>
        <v>1</v>
      </c>
      <c r="N13005" s="5" t="n">
        <f aca="false">(MIN(A13005:F13005) + MAX(A13005:F13005))/2</f>
        <v>34.5</v>
      </c>
      <c r="O13005" s="5" t="n">
        <f aca="false">(SUM(A13005:F13005) - MIN(A13005:F13005) - MAX(A13005:F13005))/4</f>
        <v>26</v>
      </c>
      <c r="P13005" s="4" t="b">
        <f aca="false">N13005&lt;O13005</f>
        <v>0</v>
      </c>
      <c r="Q13005" s="6" t="b">
        <f aca="false">AND(M13005,P13005)</f>
        <v>0</v>
      </c>
    </row>
    <row r="13006" customFormat="false" ht="14.25" hidden="false" customHeight="false" outlineLevel="0" collapsed="false">
      <c r="A13006" s="1" t="n">
        <v>90</v>
      </c>
      <c r="B13006" s="1" t="n">
        <v>66</v>
      </c>
      <c r="C13006" s="1" t="n">
        <v>49</v>
      </c>
      <c r="D13006" s="1" t="n">
        <v>42</v>
      </c>
      <c r="E13006" s="1" t="n">
        <v>27</v>
      </c>
      <c r="F13006" s="1" t="n">
        <v>74</v>
      </c>
      <c r="G13006" s="2" t="n">
        <f aca="false">COUNTIF($A13006:$F13006,A13006)</f>
        <v>1</v>
      </c>
      <c r="H13006" s="2" t="n">
        <f aca="false">COUNTIF($A13006:$F13006,B13006)</f>
        <v>1</v>
      </c>
      <c r="I13006" s="2" t="n">
        <f aca="false">COUNTIF($A13006:$F13006,C13006)</f>
        <v>1</v>
      </c>
      <c r="J13006" s="2" t="n">
        <f aca="false">COUNTIF($A13006:$F13006,D13006)</f>
        <v>1</v>
      </c>
      <c r="K13006" s="2" t="n">
        <f aca="false">COUNTIF($A13006:$F13006,E13006)</f>
        <v>1</v>
      </c>
      <c r="L13006" s="2" t="n">
        <f aca="false">COUNTIF($A13006:$F13006,F13006)</f>
        <v>1</v>
      </c>
      <c r="M13006" s="4" t="n">
        <f aca="false">SUM(G13006:L13006)=6</f>
        <v>1</v>
      </c>
      <c r="N13006" s="5" t="n">
        <f aca="false">(MIN(A13006:F13006) + MAX(A13006:F13006))/2</f>
        <v>58.5</v>
      </c>
      <c r="O13006" s="5" t="n">
        <f aca="false">(SUM(A13006:F13006) - MIN(A13006:F13006) - MAX(A13006:F13006))/4</f>
        <v>57.75</v>
      </c>
      <c r="P13006" s="4" t="b">
        <f aca="false">N13006&lt;O13006</f>
        <v>0</v>
      </c>
      <c r="Q13006" s="6" t="b">
        <f aca="false">AND(M13006,P13006)</f>
        <v>0</v>
      </c>
    </row>
    <row r="13007" customFormat="false" ht="14.25" hidden="false" customHeight="false" outlineLevel="0" collapsed="false">
      <c r="A13007" s="1" t="n">
        <v>28</v>
      </c>
      <c r="B13007" s="1" t="n">
        <v>76</v>
      </c>
      <c r="C13007" s="1" t="n">
        <v>44</v>
      </c>
      <c r="D13007" s="1" t="n">
        <v>46</v>
      </c>
      <c r="E13007" s="1" t="n">
        <v>88</v>
      </c>
      <c r="F13007" s="1" t="n">
        <v>84</v>
      </c>
      <c r="G13007" s="2" t="n">
        <f aca="false">COUNTIF($A13007:$F13007,A13007)</f>
        <v>1</v>
      </c>
      <c r="H13007" s="2" t="n">
        <f aca="false">COUNTIF($A13007:$F13007,B13007)</f>
        <v>1</v>
      </c>
      <c r="I13007" s="2" t="n">
        <f aca="false">COUNTIF($A13007:$F13007,C13007)</f>
        <v>1</v>
      </c>
      <c r="J13007" s="2" t="n">
        <f aca="false">COUNTIF($A13007:$F13007,D13007)</f>
        <v>1</v>
      </c>
      <c r="K13007" s="2" t="n">
        <f aca="false">COUNTIF($A13007:$F13007,E13007)</f>
        <v>1</v>
      </c>
      <c r="L13007" s="2" t="n">
        <f aca="false">COUNTIF($A13007:$F13007,F13007)</f>
        <v>1</v>
      </c>
      <c r="M13007" s="4" t="n">
        <f aca="false">SUM(G13007:L13007)=6</f>
        <v>1</v>
      </c>
      <c r="N13007" s="5" t="n">
        <f aca="false">(MIN(A13007:F13007) + MAX(A13007:F13007))/2</f>
        <v>58</v>
      </c>
      <c r="O13007" s="5" t="n">
        <f aca="false">(SUM(A13007:F13007) - MIN(A13007:F13007) - MAX(A13007:F13007))/4</f>
        <v>62.5</v>
      </c>
      <c r="P13007" s="4" t="b">
        <f aca="false">N13007&lt;O13007</f>
        <v>1</v>
      </c>
      <c r="Q13007" s="6" t="b">
        <f aca="false">AND(M13007,P13007)</f>
        <v>1</v>
      </c>
    </row>
    <row r="13008" customFormat="false" ht="14.25" hidden="false" customHeight="false" outlineLevel="0" collapsed="false">
      <c r="A13008" s="1" t="n">
        <v>95</v>
      </c>
      <c r="B13008" s="1" t="n">
        <v>39</v>
      </c>
      <c r="C13008" s="1" t="n">
        <v>9</v>
      </c>
      <c r="D13008" s="1" t="n">
        <v>9</v>
      </c>
      <c r="E13008" s="1" t="n">
        <v>71</v>
      </c>
      <c r="F13008" s="1" t="n">
        <v>51</v>
      </c>
      <c r="G13008" s="2" t="n">
        <f aca="false">COUNTIF($A13008:$F13008,A13008)</f>
        <v>1</v>
      </c>
      <c r="H13008" s="2" t="n">
        <f aca="false">COUNTIF($A13008:$F13008,B13008)</f>
        <v>1</v>
      </c>
      <c r="I13008" s="2" t="n">
        <f aca="false">COUNTIF($A13008:$F13008,C13008)</f>
        <v>2</v>
      </c>
      <c r="J13008" s="2" t="n">
        <f aca="false">COUNTIF($A13008:$F13008,D13008)</f>
        <v>2</v>
      </c>
      <c r="K13008" s="2" t="n">
        <f aca="false">COUNTIF($A13008:$F13008,E13008)</f>
        <v>1</v>
      </c>
      <c r="L13008" s="2" t="n">
        <f aca="false">COUNTIF($A13008:$F13008,F13008)</f>
        <v>1</v>
      </c>
      <c r="M13008" s="4" t="n">
        <f aca="false">SUM(G13008:L13008)=6</f>
        <v>0</v>
      </c>
      <c r="N13008" s="5" t="n">
        <f aca="false">(MIN(A13008:F13008) + MAX(A13008:F13008))/2</f>
        <v>52</v>
      </c>
      <c r="O13008" s="5" t="n">
        <f aca="false">(SUM(A13008:F13008) - MIN(A13008:F13008) - MAX(A13008:F13008))/4</f>
        <v>42.5</v>
      </c>
      <c r="P13008" s="4" t="b">
        <f aca="false">N13008&lt;O13008</f>
        <v>0</v>
      </c>
      <c r="Q13008" s="6" t="b">
        <f aca="false">AND(M13008,P13008)</f>
        <v>0</v>
      </c>
    </row>
    <row r="13009" customFormat="false" ht="14.25" hidden="false" customHeight="false" outlineLevel="0" collapsed="false">
      <c r="A13009" s="1" t="n">
        <v>98</v>
      </c>
      <c r="B13009" s="1" t="n">
        <v>30</v>
      </c>
      <c r="C13009" s="1" t="n">
        <v>37</v>
      </c>
      <c r="D13009" s="1" t="n">
        <v>80</v>
      </c>
      <c r="E13009" s="1" t="n">
        <v>46</v>
      </c>
      <c r="F13009" s="1" t="n">
        <v>17</v>
      </c>
      <c r="G13009" s="2" t="n">
        <f aca="false">COUNTIF($A13009:$F13009,A13009)</f>
        <v>1</v>
      </c>
      <c r="H13009" s="2" t="n">
        <f aca="false">COUNTIF($A13009:$F13009,B13009)</f>
        <v>1</v>
      </c>
      <c r="I13009" s="2" t="n">
        <f aca="false">COUNTIF($A13009:$F13009,C13009)</f>
        <v>1</v>
      </c>
      <c r="J13009" s="2" t="n">
        <f aca="false">COUNTIF($A13009:$F13009,D13009)</f>
        <v>1</v>
      </c>
      <c r="K13009" s="2" t="n">
        <f aca="false">COUNTIF($A13009:$F13009,E13009)</f>
        <v>1</v>
      </c>
      <c r="L13009" s="2" t="n">
        <f aca="false">COUNTIF($A13009:$F13009,F13009)</f>
        <v>1</v>
      </c>
      <c r="M13009" s="4" t="n">
        <f aca="false">SUM(G13009:L13009)=6</f>
        <v>1</v>
      </c>
      <c r="N13009" s="5" t="n">
        <f aca="false">(MIN(A13009:F13009) + MAX(A13009:F13009))/2</f>
        <v>57.5</v>
      </c>
      <c r="O13009" s="5" t="n">
        <f aca="false">(SUM(A13009:F13009) - MIN(A13009:F13009) - MAX(A13009:F13009))/4</f>
        <v>48.25</v>
      </c>
      <c r="P13009" s="4" t="b">
        <f aca="false">N13009&lt;O13009</f>
        <v>0</v>
      </c>
      <c r="Q13009" s="6" t="b">
        <f aca="false">AND(M13009,P13009)</f>
        <v>0</v>
      </c>
    </row>
    <row r="13010" customFormat="false" ht="14.25" hidden="false" customHeight="false" outlineLevel="0" collapsed="false">
      <c r="A13010" s="1" t="n">
        <v>51</v>
      </c>
      <c r="B13010" s="1" t="n">
        <v>84</v>
      </c>
      <c r="C13010" s="1" t="n">
        <v>14</v>
      </c>
      <c r="D13010" s="1" t="n">
        <v>7</v>
      </c>
      <c r="E13010" s="1" t="n">
        <v>60</v>
      </c>
      <c r="F13010" s="1" t="n">
        <v>96</v>
      </c>
      <c r="G13010" s="2" t="n">
        <f aca="false">COUNTIF($A13010:$F13010,A13010)</f>
        <v>1</v>
      </c>
      <c r="H13010" s="2" t="n">
        <f aca="false">COUNTIF($A13010:$F13010,B13010)</f>
        <v>1</v>
      </c>
      <c r="I13010" s="2" t="n">
        <f aca="false">COUNTIF($A13010:$F13010,C13010)</f>
        <v>1</v>
      </c>
      <c r="J13010" s="2" t="n">
        <f aca="false">COUNTIF($A13010:$F13010,D13010)</f>
        <v>1</v>
      </c>
      <c r="K13010" s="2" t="n">
        <f aca="false">COUNTIF($A13010:$F13010,E13010)</f>
        <v>1</v>
      </c>
      <c r="L13010" s="2" t="n">
        <f aca="false">COUNTIF($A13010:$F13010,F13010)</f>
        <v>1</v>
      </c>
      <c r="M13010" s="4" t="n">
        <f aca="false">SUM(G13010:L13010)=6</f>
        <v>1</v>
      </c>
      <c r="N13010" s="5" t="n">
        <f aca="false">(MIN(A13010:F13010) + MAX(A13010:F13010))/2</f>
        <v>51.5</v>
      </c>
      <c r="O13010" s="5" t="n">
        <f aca="false">(SUM(A13010:F13010) - MIN(A13010:F13010) - MAX(A13010:F13010))/4</f>
        <v>52.25</v>
      </c>
      <c r="P13010" s="4" t="b">
        <f aca="false">N13010&lt;O13010</f>
        <v>1</v>
      </c>
      <c r="Q13010" s="6" t="b">
        <f aca="false">AND(M13010,P13010)</f>
        <v>1</v>
      </c>
    </row>
    <row r="13011" customFormat="false" ht="14.25" hidden="false" customHeight="false" outlineLevel="0" collapsed="false">
      <c r="A13011" s="1" t="n">
        <v>52</v>
      </c>
      <c r="B13011" s="1" t="n">
        <v>65</v>
      </c>
      <c r="C13011" s="1" t="n">
        <v>84</v>
      </c>
      <c r="D13011" s="1" t="n">
        <v>85</v>
      </c>
      <c r="E13011" s="1" t="n">
        <v>21</v>
      </c>
      <c r="F13011" s="1" t="n">
        <v>52</v>
      </c>
      <c r="G13011" s="2" t="n">
        <f aca="false">COUNTIF($A13011:$F13011,A13011)</f>
        <v>2</v>
      </c>
      <c r="H13011" s="2" t="n">
        <f aca="false">COUNTIF($A13011:$F13011,B13011)</f>
        <v>1</v>
      </c>
      <c r="I13011" s="2" t="n">
        <f aca="false">COUNTIF($A13011:$F13011,C13011)</f>
        <v>1</v>
      </c>
      <c r="J13011" s="2" t="n">
        <f aca="false">COUNTIF($A13011:$F13011,D13011)</f>
        <v>1</v>
      </c>
      <c r="K13011" s="2" t="n">
        <f aca="false">COUNTIF($A13011:$F13011,E13011)</f>
        <v>1</v>
      </c>
      <c r="L13011" s="2" t="n">
        <f aca="false">COUNTIF($A13011:$F13011,F13011)</f>
        <v>2</v>
      </c>
      <c r="M13011" s="4" t="n">
        <f aca="false">SUM(G13011:L13011)=6</f>
        <v>0</v>
      </c>
      <c r="N13011" s="5" t="n">
        <f aca="false">(MIN(A13011:F13011) + MAX(A13011:F13011))/2</f>
        <v>53</v>
      </c>
      <c r="O13011" s="5" t="n">
        <f aca="false">(SUM(A13011:F13011) - MIN(A13011:F13011) - MAX(A13011:F13011))/4</f>
        <v>63.25</v>
      </c>
      <c r="P13011" s="4" t="b">
        <f aca="false">N13011&lt;O13011</f>
        <v>1</v>
      </c>
      <c r="Q13011" s="6" t="b">
        <f aca="false">AND(M13011,P13011)</f>
        <v>0</v>
      </c>
    </row>
    <row r="13012" customFormat="false" ht="14.25" hidden="false" customHeight="false" outlineLevel="0" collapsed="false">
      <c r="A13012" s="1" t="n">
        <v>27</v>
      </c>
      <c r="B13012" s="1" t="n">
        <v>78</v>
      </c>
      <c r="C13012" s="1" t="n">
        <v>11</v>
      </c>
      <c r="D13012" s="1" t="n">
        <v>94</v>
      </c>
      <c r="E13012" s="1" t="n">
        <v>63</v>
      </c>
      <c r="F13012" s="1" t="n">
        <v>32</v>
      </c>
      <c r="G13012" s="2" t="n">
        <f aca="false">COUNTIF($A13012:$F13012,A13012)</f>
        <v>1</v>
      </c>
      <c r="H13012" s="2" t="n">
        <f aca="false">COUNTIF($A13012:$F13012,B13012)</f>
        <v>1</v>
      </c>
      <c r="I13012" s="2" t="n">
        <f aca="false">COUNTIF($A13012:$F13012,C13012)</f>
        <v>1</v>
      </c>
      <c r="J13012" s="2" t="n">
        <f aca="false">COUNTIF($A13012:$F13012,D13012)</f>
        <v>1</v>
      </c>
      <c r="K13012" s="2" t="n">
        <f aca="false">COUNTIF($A13012:$F13012,E13012)</f>
        <v>1</v>
      </c>
      <c r="L13012" s="2" t="n">
        <f aca="false">COUNTIF($A13012:$F13012,F13012)</f>
        <v>1</v>
      </c>
      <c r="M13012" s="4" t="n">
        <f aca="false">SUM(G13012:L13012)=6</f>
        <v>1</v>
      </c>
      <c r="N13012" s="5" t="n">
        <f aca="false">(MIN(A13012:F13012) + MAX(A13012:F13012))/2</f>
        <v>52.5</v>
      </c>
      <c r="O13012" s="5" t="n">
        <f aca="false">(SUM(A13012:F13012) - MIN(A13012:F13012) - MAX(A13012:F13012))/4</f>
        <v>50</v>
      </c>
      <c r="P13012" s="4" t="b">
        <f aca="false">N13012&lt;O13012</f>
        <v>0</v>
      </c>
      <c r="Q13012" s="6" t="b">
        <f aca="false">AND(M13012,P13012)</f>
        <v>0</v>
      </c>
    </row>
    <row r="13013" customFormat="false" ht="14.25" hidden="false" customHeight="false" outlineLevel="0" collapsed="false">
      <c r="A13013" s="1" t="n">
        <v>64</v>
      </c>
      <c r="B13013" s="1" t="n">
        <v>14</v>
      </c>
      <c r="C13013" s="1" t="n">
        <v>60</v>
      </c>
      <c r="D13013" s="1" t="n">
        <v>84</v>
      </c>
      <c r="E13013" s="1" t="n">
        <v>80</v>
      </c>
      <c r="F13013" s="1" t="n">
        <v>78</v>
      </c>
      <c r="G13013" s="2" t="n">
        <f aca="false">COUNTIF($A13013:$F13013,A13013)</f>
        <v>1</v>
      </c>
      <c r="H13013" s="2" t="n">
        <f aca="false">COUNTIF($A13013:$F13013,B13013)</f>
        <v>1</v>
      </c>
      <c r="I13013" s="2" t="n">
        <f aca="false">COUNTIF($A13013:$F13013,C13013)</f>
        <v>1</v>
      </c>
      <c r="J13013" s="2" t="n">
        <f aca="false">COUNTIF($A13013:$F13013,D13013)</f>
        <v>1</v>
      </c>
      <c r="K13013" s="2" t="n">
        <f aca="false">COUNTIF($A13013:$F13013,E13013)</f>
        <v>1</v>
      </c>
      <c r="L13013" s="2" t="n">
        <f aca="false">COUNTIF($A13013:$F13013,F13013)</f>
        <v>1</v>
      </c>
      <c r="M13013" s="4" t="n">
        <f aca="false">SUM(G13013:L13013)=6</f>
        <v>1</v>
      </c>
      <c r="N13013" s="5" t="n">
        <f aca="false">(MIN(A13013:F13013) + MAX(A13013:F13013))/2</f>
        <v>49</v>
      </c>
      <c r="O13013" s="5" t="n">
        <f aca="false">(SUM(A13013:F13013) - MIN(A13013:F13013) - MAX(A13013:F13013))/4</f>
        <v>70.5</v>
      </c>
      <c r="P13013" s="4" t="b">
        <f aca="false">N13013&lt;O13013</f>
        <v>1</v>
      </c>
      <c r="Q13013" s="6" t="b">
        <f aca="false">AND(M13013,P13013)</f>
        <v>1</v>
      </c>
    </row>
    <row r="13014" customFormat="false" ht="14.25" hidden="false" customHeight="false" outlineLevel="0" collapsed="false">
      <c r="A13014" s="1" t="n">
        <v>46</v>
      </c>
      <c r="B13014" s="1" t="n">
        <v>41</v>
      </c>
      <c r="C13014" s="1" t="n">
        <v>28</v>
      </c>
      <c r="D13014" s="1" t="n">
        <v>4</v>
      </c>
      <c r="E13014" s="1" t="n">
        <v>54</v>
      </c>
      <c r="F13014" s="1" t="n">
        <v>79</v>
      </c>
      <c r="G13014" s="2" t="n">
        <f aca="false">COUNTIF($A13014:$F13014,A13014)</f>
        <v>1</v>
      </c>
      <c r="H13014" s="2" t="n">
        <f aca="false">COUNTIF($A13014:$F13014,B13014)</f>
        <v>1</v>
      </c>
      <c r="I13014" s="2" t="n">
        <f aca="false">COUNTIF($A13014:$F13014,C13014)</f>
        <v>1</v>
      </c>
      <c r="J13014" s="2" t="n">
        <f aca="false">COUNTIF($A13014:$F13014,D13014)</f>
        <v>1</v>
      </c>
      <c r="K13014" s="2" t="n">
        <f aca="false">COUNTIF($A13014:$F13014,E13014)</f>
        <v>1</v>
      </c>
      <c r="L13014" s="2" t="n">
        <f aca="false">COUNTIF($A13014:$F13014,F13014)</f>
        <v>1</v>
      </c>
      <c r="M13014" s="4" t="n">
        <f aca="false">SUM(G13014:L13014)=6</f>
        <v>1</v>
      </c>
      <c r="N13014" s="5" t="n">
        <f aca="false">(MIN(A13014:F13014) + MAX(A13014:F13014))/2</f>
        <v>41.5</v>
      </c>
      <c r="O13014" s="5" t="n">
        <f aca="false">(SUM(A13014:F13014) - MIN(A13014:F13014) - MAX(A13014:F13014))/4</f>
        <v>42.25</v>
      </c>
      <c r="P13014" s="4" t="b">
        <f aca="false">N13014&lt;O13014</f>
        <v>1</v>
      </c>
      <c r="Q13014" s="6" t="b">
        <f aca="false">AND(M13014,P13014)</f>
        <v>1</v>
      </c>
    </row>
    <row r="13015" customFormat="false" ht="14.25" hidden="false" customHeight="false" outlineLevel="0" collapsed="false">
      <c r="A13015" s="1" t="n">
        <v>54</v>
      </c>
      <c r="B13015" s="1" t="n">
        <v>32</v>
      </c>
      <c r="C13015" s="1" t="n">
        <v>41</v>
      </c>
      <c r="D13015" s="1" t="n">
        <v>76</v>
      </c>
      <c r="E13015" s="1" t="n">
        <v>44</v>
      </c>
      <c r="F13015" s="1" t="n">
        <v>78</v>
      </c>
      <c r="G13015" s="2" t="n">
        <f aca="false">COUNTIF($A13015:$F13015,A13015)</f>
        <v>1</v>
      </c>
      <c r="H13015" s="2" t="n">
        <f aca="false">COUNTIF($A13015:$F13015,B13015)</f>
        <v>1</v>
      </c>
      <c r="I13015" s="2" t="n">
        <f aca="false">COUNTIF($A13015:$F13015,C13015)</f>
        <v>1</v>
      </c>
      <c r="J13015" s="2" t="n">
        <f aca="false">COUNTIF($A13015:$F13015,D13015)</f>
        <v>1</v>
      </c>
      <c r="K13015" s="2" t="n">
        <f aca="false">COUNTIF($A13015:$F13015,E13015)</f>
        <v>1</v>
      </c>
      <c r="L13015" s="2" t="n">
        <f aca="false">COUNTIF($A13015:$F13015,F13015)</f>
        <v>1</v>
      </c>
      <c r="M13015" s="4" t="n">
        <f aca="false">SUM(G13015:L13015)=6</f>
        <v>1</v>
      </c>
      <c r="N13015" s="5" t="n">
        <f aca="false">(MIN(A13015:F13015) + MAX(A13015:F13015))/2</f>
        <v>55</v>
      </c>
      <c r="O13015" s="5" t="n">
        <f aca="false">(SUM(A13015:F13015) - MIN(A13015:F13015) - MAX(A13015:F13015))/4</f>
        <v>53.75</v>
      </c>
      <c r="P13015" s="4" t="b">
        <f aca="false">N13015&lt;O13015</f>
        <v>0</v>
      </c>
      <c r="Q13015" s="6" t="b">
        <f aca="false">AND(M13015,P13015)</f>
        <v>0</v>
      </c>
    </row>
    <row r="13016" customFormat="false" ht="14.25" hidden="false" customHeight="false" outlineLevel="0" collapsed="false">
      <c r="A13016" s="1" t="n">
        <v>15</v>
      </c>
      <c r="B13016" s="1" t="n">
        <v>65</v>
      </c>
      <c r="C13016" s="1" t="n">
        <v>24</v>
      </c>
      <c r="D13016" s="1" t="n">
        <v>11</v>
      </c>
      <c r="E13016" s="1" t="n">
        <v>69</v>
      </c>
      <c r="F13016" s="1" t="n">
        <v>27</v>
      </c>
      <c r="G13016" s="2" t="n">
        <f aca="false">COUNTIF($A13016:$F13016,A13016)</f>
        <v>1</v>
      </c>
      <c r="H13016" s="2" t="n">
        <f aca="false">COUNTIF($A13016:$F13016,B13016)</f>
        <v>1</v>
      </c>
      <c r="I13016" s="2" t="n">
        <f aca="false">COUNTIF($A13016:$F13016,C13016)</f>
        <v>1</v>
      </c>
      <c r="J13016" s="2" t="n">
        <f aca="false">COUNTIF($A13016:$F13016,D13016)</f>
        <v>1</v>
      </c>
      <c r="K13016" s="2" t="n">
        <f aca="false">COUNTIF($A13016:$F13016,E13016)</f>
        <v>1</v>
      </c>
      <c r="L13016" s="2" t="n">
        <f aca="false">COUNTIF($A13016:$F13016,F13016)</f>
        <v>1</v>
      </c>
      <c r="M13016" s="4" t="n">
        <f aca="false">SUM(G13016:L13016)=6</f>
        <v>1</v>
      </c>
      <c r="N13016" s="5" t="n">
        <f aca="false">(MIN(A13016:F13016) + MAX(A13016:F13016))/2</f>
        <v>40</v>
      </c>
      <c r="O13016" s="5" t="n">
        <f aca="false">(SUM(A13016:F13016) - MIN(A13016:F13016) - MAX(A13016:F13016))/4</f>
        <v>32.75</v>
      </c>
      <c r="P13016" s="4" t="b">
        <f aca="false">N13016&lt;O13016</f>
        <v>0</v>
      </c>
      <c r="Q13016" s="6" t="b">
        <f aca="false">AND(M13016,P13016)</f>
        <v>0</v>
      </c>
    </row>
    <row r="13017" customFormat="false" ht="14.25" hidden="false" customHeight="false" outlineLevel="0" collapsed="false">
      <c r="A13017" s="1" t="n">
        <v>22</v>
      </c>
      <c r="B13017" s="1" t="n">
        <v>92</v>
      </c>
      <c r="C13017" s="1" t="n">
        <v>47</v>
      </c>
      <c r="D13017" s="1" t="n">
        <v>13</v>
      </c>
      <c r="E13017" s="1" t="n">
        <v>41</v>
      </c>
      <c r="F13017" s="1" t="n">
        <v>52</v>
      </c>
      <c r="G13017" s="2" t="n">
        <f aca="false">COUNTIF($A13017:$F13017,A13017)</f>
        <v>1</v>
      </c>
      <c r="H13017" s="2" t="n">
        <f aca="false">COUNTIF($A13017:$F13017,B13017)</f>
        <v>1</v>
      </c>
      <c r="I13017" s="2" t="n">
        <f aca="false">COUNTIF($A13017:$F13017,C13017)</f>
        <v>1</v>
      </c>
      <c r="J13017" s="2" t="n">
        <f aca="false">COUNTIF($A13017:$F13017,D13017)</f>
        <v>1</v>
      </c>
      <c r="K13017" s="2" t="n">
        <f aca="false">COUNTIF($A13017:$F13017,E13017)</f>
        <v>1</v>
      </c>
      <c r="L13017" s="2" t="n">
        <f aca="false">COUNTIF($A13017:$F13017,F13017)</f>
        <v>1</v>
      </c>
      <c r="M13017" s="4" t="n">
        <f aca="false">SUM(G13017:L13017)=6</f>
        <v>1</v>
      </c>
      <c r="N13017" s="5" t="n">
        <f aca="false">(MIN(A13017:F13017) + MAX(A13017:F13017))/2</f>
        <v>52.5</v>
      </c>
      <c r="O13017" s="5" t="n">
        <f aca="false">(SUM(A13017:F13017) - MIN(A13017:F13017) - MAX(A13017:F13017))/4</f>
        <v>40.5</v>
      </c>
      <c r="P13017" s="4" t="b">
        <f aca="false">N13017&lt;O13017</f>
        <v>0</v>
      </c>
      <c r="Q13017" s="6" t="b">
        <f aca="false">AND(M13017,P13017)</f>
        <v>0</v>
      </c>
    </row>
    <row r="13018" customFormat="false" ht="14.25" hidden="false" customHeight="false" outlineLevel="0" collapsed="false">
      <c r="A13018" s="1" t="n">
        <v>21</v>
      </c>
      <c r="B13018" s="1" t="n">
        <v>34</v>
      </c>
      <c r="C13018" s="1" t="n">
        <v>73</v>
      </c>
      <c r="D13018" s="1" t="n">
        <v>33</v>
      </c>
      <c r="E13018" s="1" t="n">
        <v>74</v>
      </c>
      <c r="F13018" s="1" t="n">
        <v>6</v>
      </c>
      <c r="G13018" s="2" t="n">
        <f aca="false">COUNTIF($A13018:$F13018,A13018)</f>
        <v>1</v>
      </c>
      <c r="H13018" s="2" t="n">
        <f aca="false">COUNTIF($A13018:$F13018,B13018)</f>
        <v>1</v>
      </c>
      <c r="I13018" s="2" t="n">
        <f aca="false">COUNTIF($A13018:$F13018,C13018)</f>
        <v>1</v>
      </c>
      <c r="J13018" s="2" t="n">
        <f aca="false">COUNTIF($A13018:$F13018,D13018)</f>
        <v>1</v>
      </c>
      <c r="K13018" s="2" t="n">
        <f aca="false">COUNTIF($A13018:$F13018,E13018)</f>
        <v>1</v>
      </c>
      <c r="L13018" s="2" t="n">
        <f aca="false">COUNTIF($A13018:$F13018,F13018)</f>
        <v>1</v>
      </c>
      <c r="M13018" s="4" t="n">
        <f aca="false">SUM(G13018:L13018)=6</f>
        <v>1</v>
      </c>
      <c r="N13018" s="5" t="n">
        <f aca="false">(MIN(A13018:F13018) + MAX(A13018:F13018))/2</f>
        <v>40</v>
      </c>
      <c r="O13018" s="5" t="n">
        <f aca="false">(SUM(A13018:F13018) - MIN(A13018:F13018) - MAX(A13018:F13018))/4</f>
        <v>40.25</v>
      </c>
      <c r="P13018" s="4" t="b">
        <f aca="false">N13018&lt;O13018</f>
        <v>1</v>
      </c>
      <c r="Q13018" s="6" t="b">
        <f aca="false">AND(M13018,P13018)</f>
        <v>1</v>
      </c>
    </row>
    <row r="13019" customFormat="false" ht="14.25" hidden="false" customHeight="false" outlineLevel="0" collapsed="false">
      <c r="A13019" s="1" t="n">
        <v>74</v>
      </c>
      <c r="B13019" s="1" t="n">
        <v>48</v>
      </c>
      <c r="C13019" s="1" t="n">
        <v>99</v>
      </c>
      <c r="D13019" s="1" t="n">
        <v>90</v>
      </c>
      <c r="E13019" s="1" t="n">
        <v>75</v>
      </c>
      <c r="F13019" s="1" t="n">
        <v>80</v>
      </c>
      <c r="G13019" s="2" t="n">
        <f aca="false">COUNTIF($A13019:$F13019,A13019)</f>
        <v>1</v>
      </c>
      <c r="H13019" s="2" t="n">
        <f aca="false">COUNTIF($A13019:$F13019,B13019)</f>
        <v>1</v>
      </c>
      <c r="I13019" s="2" t="n">
        <f aca="false">COUNTIF($A13019:$F13019,C13019)</f>
        <v>1</v>
      </c>
      <c r="J13019" s="2" t="n">
        <f aca="false">COUNTIF($A13019:$F13019,D13019)</f>
        <v>1</v>
      </c>
      <c r="K13019" s="2" t="n">
        <f aca="false">COUNTIF($A13019:$F13019,E13019)</f>
        <v>1</v>
      </c>
      <c r="L13019" s="2" t="n">
        <f aca="false">COUNTIF($A13019:$F13019,F13019)</f>
        <v>1</v>
      </c>
      <c r="M13019" s="4" t="n">
        <f aca="false">SUM(G13019:L13019)=6</f>
        <v>1</v>
      </c>
      <c r="N13019" s="5" t="n">
        <f aca="false">(MIN(A13019:F13019) + MAX(A13019:F13019))/2</f>
        <v>73.5</v>
      </c>
      <c r="O13019" s="5" t="n">
        <f aca="false">(SUM(A13019:F13019) - MIN(A13019:F13019) - MAX(A13019:F13019))/4</f>
        <v>79.75</v>
      </c>
      <c r="P13019" s="4" t="b">
        <f aca="false">N13019&lt;O13019</f>
        <v>1</v>
      </c>
      <c r="Q13019" s="6" t="b">
        <f aca="false">AND(M13019,P13019)</f>
        <v>1</v>
      </c>
    </row>
    <row r="13020" customFormat="false" ht="14.25" hidden="false" customHeight="false" outlineLevel="0" collapsed="false">
      <c r="A13020" s="1" t="n">
        <v>2</v>
      </c>
      <c r="B13020" s="1" t="n">
        <v>28</v>
      </c>
      <c r="C13020" s="1" t="n">
        <v>83</v>
      </c>
      <c r="D13020" s="1" t="n">
        <v>88</v>
      </c>
      <c r="E13020" s="1" t="n">
        <v>72</v>
      </c>
      <c r="F13020" s="1" t="n">
        <v>52</v>
      </c>
      <c r="G13020" s="2" t="n">
        <f aca="false">COUNTIF($A13020:$F13020,A13020)</f>
        <v>1</v>
      </c>
      <c r="H13020" s="2" t="n">
        <f aca="false">COUNTIF($A13020:$F13020,B13020)</f>
        <v>1</v>
      </c>
      <c r="I13020" s="2" t="n">
        <f aca="false">COUNTIF($A13020:$F13020,C13020)</f>
        <v>1</v>
      </c>
      <c r="J13020" s="2" t="n">
        <f aca="false">COUNTIF($A13020:$F13020,D13020)</f>
        <v>1</v>
      </c>
      <c r="K13020" s="2" t="n">
        <f aca="false">COUNTIF($A13020:$F13020,E13020)</f>
        <v>1</v>
      </c>
      <c r="L13020" s="2" t="n">
        <f aca="false">COUNTIF($A13020:$F13020,F13020)</f>
        <v>1</v>
      </c>
      <c r="M13020" s="4" t="n">
        <f aca="false">SUM(G13020:L13020)=6</f>
        <v>1</v>
      </c>
      <c r="N13020" s="5" t="n">
        <f aca="false">(MIN(A13020:F13020) + MAX(A13020:F13020))/2</f>
        <v>45</v>
      </c>
      <c r="O13020" s="5" t="n">
        <f aca="false">(SUM(A13020:F13020) - MIN(A13020:F13020) - MAX(A13020:F13020))/4</f>
        <v>58.75</v>
      </c>
      <c r="P13020" s="4" t="b">
        <f aca="false">N13020&lt;O13020</f>
        <v>1</v>
      </c>
      <c r="Q13020" s="6" t="b">
        <f aca="false">AND(M13020,P13020)</f>
        <v>1</v>
      </c>
    </row>
    <row r="13021" customFormat="false" ht="14.25" hidden="false" customHeight="false" outlineLevel="0" collapsed="false">
      <c r="A13021" s="1" t="n">
        <v>43</v>
      </c>
      <c r="B13021" s="1" t="n">
        <v>32</v>
      </c>
      <c r="C13021" s="1" t="n">
        <v>92</v>
      </c>
      <c r="D13021" s="1" t="n">
        <v>24</v>
      </c>
      <c r="E13021" s="1" t="n">
        <v>30</v>
      </c>
      <c r="F13021" s="1" t="n">
        <v>55</v>
      </c>
      <c r="G13021" s="2" t="n">
        <f aca="false">COUNTIF($A13021:$F13021,A13021)</f>
        <v>1</v>
      </c>
      <c r="H13021" s="2" t="n">
        <f aca="false">COUNTIF($A13021:$F13021,B13021)</f>
        <v>1</v>
      </c>
      <c r="I13021" s="2" t="n">
        <f aca="false">COUNTIF($A13021:$F13021,C13021)</f>
        <v>1</v>
      </c>
      <c r="J13021" s="2" t="n">
        <f aca="false">COUNTIF($A13021:$F13021,D13021)</f>
        <v>1</v>
      </c>
      <c r="K13021" s="2" t="n">
        <f aca="false">COUNTIF($A13021:$F13021,E13021)</f>
        <v>1</v>
      </c>
      <c r="L13021" s="2" t="n">
        <f aca="false">COUNTIF($A13021:$F13021,F13021)</f>
        <v>1</v>
      </c>
      <c r="M13021" s="4" t="n">
        <f aca="false">SUM(G13021:L13021)=6</f>
        <v>1</v>
      </c>
      <c r="N13021" s="5" t="n">
        <f aca="false">(MIN(A13021:F13021) + MAX(A13021:F13021))/2</f>
        <v>58</v>
      </c>
      <c r="O13021" s="5" t="n">
        <f aca="false">(SUM(A13021:F13021) - MIN(A13021:F13021) - MAX(A13021:F13021))/4</f>
        <v>40</v>
      </c>
      <c r="P13021" s="4" t="b">
        <f aca="false">N13021&lt;O13021</f>
        <v>0</v>
      </c>
      <c r="Q13021" s="6" t="b">
        <f aca="false">AND(M13021,P13021)</f>
        <v>0</v>
      </c>
    </row>
    <row r="13022" customFormat="false" ht="14.25" hidden="false" customHeight="false" outlineLevel="0" collapsed="false">
      <c r="A13022" s="1" t="n">
        <v>64</v>
      </c>
      <c r="B13022" s="1" t="n">
        <v>84</v>
      </c>
      <c r="C13022" s="1" t="n">
        <v>41</v>
      </c>
      <c r="D13022" s="1" t="n">
        <v>81</v>
      </c>
      <c r="E13022" s="1" t="n">
        <v>65</v>
      </c>
      <c r="F13022" s="1" t="n">
        <v>21</v>
      </c>
      <c r="G13022" s="2" t="n">
        <f aca="false">COUNTIF($A13022:$F13022,A13022)</f>
        <v>1</v>
      </c>
      <c r="H13022" s="2" t="n">
        <f aca="false">COUNTIF($A13022:$F13022,B13022)</f>
        <v>1</v>
      </c>
      <c r="I13022" s="2" t="n">
        <f aca="false">COUNTIF($A13022:$F13022,C13022)</f>
        <v>1</v>
      </c>
      <c r="J13022" s="2" t="n">
        <f aca="false">COUNTIF($A13022:$F13022,D13022)</f>
        <v>1</v>
      </c>
      <c r="K13022" s="2" t="n">
        <f aca="false">COUNTIF($A13022:$F13022,E13022)</f>
        <v>1</v>
      </c>
      <c r="L13022" s="2" t="n">
        <f aca="false">COUNTIF($A13022:$F13022,F13022)</f>
        <v>1</v>
      </c>
      <c r="M13022" s="4" t="n">
        <f aca="false">SUM(G13022:L13022)=6</f>
        <v>1</v>
      </c>
      <c r="N13022" s="5" t="n">
        <f aca="false">(MIN(A13022:F13022) + MAX(A13022:F13022))/2</f>
        <v>52.5</v>
      </c>
      <c r="O13022" s="5" t="n">
        <f aca="false">(SUM(A13022:F13022) - MIN(A13022:F13022) - MAX(A13022:F13022))/4</f>
        <v>62.75</v>
      </c>
      <c r="P13022" s="4" t="b">
        <f aca="false">N13022&lt;O13022</f>
        <v>1</v>
      </c>
      <c r="Q13022" s="6" t="b">
        <f aca="false">AND(M13022,P13022)</f>
        <v>1</v>
      </c>
    </row>
    <row r="13023" customFormat="false" ht="14.25" hidden="false" customHeight="false" outlineLevel="0" collapsed="false">
      <c r="A13023" s="1" t="n">
        <v>83</v>
      </c>
      <c r="B13023" s="1" t="n">
        <v>43</v>
      </c>
      <c r="C13023" s="1" t="n">
        <v>24</v>
      </c>
      <c r="D13023" s="1" t="n">
        <v>91</v>
      </c>
      <c r="E13023" s="1" t="n">
        <v>7</v>
      </c>
      <c r="F13023" s="1" t="n">
        <v>2</v>
      </c>
      <c r="G13023" s="2" t="n">
        <f aca="false">COUNTIF($A13023:$F13023,A13023)</f>
        <v>1</v>
      </c>
      <c r="H13023" s="2" t="n">
        <f aca="false">COUNTIF($A13023:$F13023,B13023)</f>
        <v>1</v>
      </c>
      <c r="I13023" s="2" t="n">
        <f aca="false">COUNTIF($A13023:$F13023,C13023)</f>
        <v>1</v>
      </c>
      <c r="J13023" s="2" t="n">
        <f aca="false">COUNTIF($A13023:$F13023,D13023)</f>
        <v>1</v>
      </c>
      <c r="K13023" s="2" t="n">
        <f aca="false">COUNTIF($A13023:$F13023,E13023)</f>
        <v>1</v>
      </c>
      <c r="L13023" s="2" t="n">
        <f aca="false">COUNTIF($A13023:$F13023,F13023)</f>
        <v>1</v>
      </c>
      <c r="M13023" s="4" t="n">
        <f aca="false">SUM(G13023:L13023)=6</f>
        <v>1</v>
      </c>
      <c r="N13023" s="5" t="n">
        <f aca="false">(MIN(A13023:F13023) + MAX(A13023:F13023))/2</f>
        <v>46.5</v>
      </c>
      <c r="O13023" s="5" t="n">
        <f aca="false">(SUM(A13023:F13023) - MIN(A13023:F13023) - MAX(A13023:F13023))/4</f>
        <v>39.25</v>
      </c>
      <c r="P13023" s="4" t="b">
        <f aca="false">N13023&lt;O13023</f>
        <v>0</v>
      </c>
      <c r="Q13023" s="6" t="b">
        <f aca="false">AND(M13023,P13023)</f>
        <v>0</v>
      </c>
    </row>
    <row r="13024" customFormat="false" ht="14.25" hidden="false" customHeight="false" outlineLevel="0" collapsed="false">
      <c r="A13024" s="1" t="n">
        <v>1</v>
      </c>
      <c r="B13024" s="1" t="n">
        <v>99</v>
      </c>
      <c r="C13024" s="1" t="n">
        <v>93</v>
      </c>
      <c r="D13024" s="1" t="n">
        <v>45</v>
      </c>
      <c r="E13024" s="1" t="n">
        <v>75</v>
      </c>
      <c r="F13024" s="1" t="n">
        <v>68</v>
      </c>
      <c r="G13024" s="2" t="n">
        <f aca="false">COUNTIF($A13024:$F13024,A13024)</f>
        <v>1</v>
      </c>
      <c r="H13024" s="2" t="n">
        <f aca="false">COUNTIF($A13024:$F13024,B13024)</f>
        <v>1</v>
      </c>
      <c r="I13024" s="2" t="n">
        <f aca="false">COUNTIF($A13024:$F13024,C13024)</f>
        <v>1</v>
      </c>
      <c r="J13024" s="2" t="n">
        <f aca="false">COUNTIF($A13024:$F13024,D13024)</f>
        <v>1</v>
      </c>
      <c r="K13024" s="2" t="n">
        <f aca="false">COUNTIF($A13024:$F13024,E13024)</f>
        <v>1</v>
      </c>
      <c r="L13024" s="2" t="n">
        <f aca="false">COUNTIF($A13024:$F13024,F13024)</f>
        <v>1</v>
      </c>
      <c r="M13024" s="4" t="n">
        <f aca="false">SUM(G13024:L13024)=6</f>
        <v>1</v>
      </c>
      <c r="N13024" s="5" t="n">
        <f aca="false">(MIN(A13024:F13024) + MAX(A13024:F13024))/2</f>
        <v>50</v>
      </c>
      <c r="O13024" s="5" t="n">
        <f aca="false">(SUM(A13024:F13024) - MIN(A13024:F13024) - MAX(A13024:F13024))/4</f>
        <v>70.25</v>
      </c>
      <c r="P13024" s="4" t="b">
        <f aca="false">N13024&lt;O13024</f>
        <v>1</v>
      </c>
      <c r="Q13024" s="6" t="b">
        <f aca="false">AND(M13024,P13024)</f>
        <v>1</v>
      </c>
    </row>
    <row r="13025" customFormat="false" ht="14.25" hidden="false" customHeight="false" outlineLevel="0" collapsed="false">
      <c r="A13025" s="1" t="n">
        <v>38</v>
      </c>
      <c r="B13025" s="1" t="n">
        <v>3</v>
      </c>
      <c r="C13025" s="1" t="n">
        <v>11</v>
      </c>
      <c r="D13025" s="1" t="n">
        <v>10</v>
      </c>
      <c r="E13025" s="1" t="n">
        <v>2</v>
      </c>
      <c r="F13025" s="1" t="n">
        <v>66</v>
      </c>
      <c r="G13025" s="2" t="n">
        <f aca="false">COUNTIF($A13025:$F13025,A13025)</f>
        <v>1</v>
      </c>
      <c r="H13025" s="2" t="n">
        <f aca="false">COUNTIF($A13025:$F13025,B13025)</f>
        <v>1</v>
      </c>
      <c r="I13025" s="2" t="n">
        <f aca="false">COUNTIF($A13025:$F13025,C13025)</f>
        <v>1</v>
      </c>
      <c r="J13025" s="2" t="n">
        <f aca="false">COUNTIF($A13025:$F13025,D13025)</f>
        <v>1</v>
      </c>
      <c r="K13025" s="2" t="n">
        <f aca="false">COUNTIF($A13025:$F13025,E13025)</f>
        <v>1</v>
      </c>
      <c r="L13025" s="2" t="n">
        <f aca="false">COUNTIF($A13025:$F13025,F13025)</f>
        <v>1</v>
      </c>
      <c r="M13025" s="4" t="n">
        <f aca="false">SUM(G13025:L13025)=6</f>
        <v>1</v>
      </c>
      <c r="N13025" s="5" t="n">
        <f aca="false">(MIN(A13025:F13025) + MAX(A13025:F13025))/2</f>
        <v>34</v>
      </c>
      <c r="O13025" s="5" t="n">
        <f aca="false">(SUM(A13025:F13025) - MIN(A13025:F13025) - MAX(A13025:F13025))/4</f>
        <v>15.5</v>
      </c>
      <c r="P13025" s="4" t="b">
        <f aca="false">N13025&lt;O13025</f>
        <v>0</v>
      </c>
      <c r="Q13025" s="6" t="b">
        <f aca="false">AND(M13025,P13025)</f>
        <v>0</v>
      </c>
    </row>
    <row r="13026" customFormat="false" ht="14.25" hidden="false" customHeight="false" outlineLevel="0" collapsed="false">
      <c r="A13026" s="1" t="n">
        <v>17</v>
      </c>
      <c r="B13026" s="1" t="n">
        <v>75</v>
      </c>
      <c r="C13026" s="1" t="n">
        <v>67</v>
      </c>
      <c r="D13026" s="1" t="n">
        <v>78</v>
      </c>
      <c r="E13026" s="1" t="n">
        <v>23</v>
      </c>
      <c r="F13026" s="1" t="n">
        <v>75</v>
      </c>
      <c r="G13026" s="2" t="n">
        <f aca="false">COUNTIF($A13026:$F13026,A13026)</f>
        <v>1</v>
      </c>
      <c r="H13026" s="2" t="n">
        <f aca="false">COUNTIF($A13026:$F13026,B13026)</f>
        <v>2</v>
      </c>
      <c r="I13026" s="2" t="n">
        <f aca="false">COUNTIF($A13026:$F13026,C13026)</f>
        <v>1</v>
      </c>
      <c r="J13026" s="2" t="n">
        <f aca="false">COUNTIF($A13026:$F13026,D13026)</f>
        <v>1</v>
      </c>
      <c r="K13026" s="2" t="n">
        <f aca="false">COUNTIF($A13026:$F13026,E13026)</f>
        <v>1</v>
      </c>
      <c r="L13026" s="2" t="n">
        <f aca="false">COUNTIF($A13026:$F13026,F13026)</f>
        <v>2</v>
      </c>
      <c r="M13026" s="4" t="n">
        <f aca="false">SUM(G13026:L13026)=6</f>
        <v>0</v>
      </c>
      <c r="N13026" s="5" t="n">
        <f aca="false">(MIN(A13026:F13026) + MAX(A13026:F13026))/2</f>
        <v>47.5</v>
      </c>
      <c r="O13026" s="5" t="n">
        <f aca="false">(SUM(A13026:F13026) - MIN(A13026:F13026) - MAX(A13026:F13026))/4</f>
        <v>60</v>
      </c>
      <c r="P13026" s="4" t="b">
        <f aca="false">N13026&lt;O13026</f>
        <v>1</v>
      </c>
      <c r="Q13026" s="6" t="b">
        <f aca="false">AND(M13026,P13026)</f>
        <v>0</v>
      </c>
    </row>
    <row r="13027" customFormat="false" ht="14.25" hidden="false" customHeight="false" outlineLevel="0" collapsed="false">
      <c r="A13027" s="1" t="n">
        <v>5</v>
      </c>
      <c r="B13027" s="1" t="n">
        <v>69</v>
      </c>
      <c r="C13027" s="1" t="n">
        <v>12</v>
      </c>
      <c r="D13027" s="1" t="n">
        <v>10</v>
      </c>
      <c r="E13027" s="1" t="n">
        <v>26</v>
      </c>
      <c r="F13027" s="1" t="n">
        <v>33</v>
      </c>
      <c r="G13027" s="2" t="n">
        <f aca="false">COUNTIF($A13027:$F13027,A13027)</f>
        <v>1</v>
      </c>
      <c r="H13027" s="2" t="n">
        <f aca="false">COUNTIF($A13027:$F13027,B13027)</f>
        <v>1</v>
      </c>
      <c r="I13027" s="2" t="n">
        <f aca="false">COUNTIF($A13027:$F13027,C13027)</f>
        <v>1</v>
      </c>
      <c r="J13027" s="2" t="n">
        <f aca="false">COUNTIF($A13027:$F13027,D13027)</f>
        <v>1</v>
      </c>
      <c r="K13027" s="2" t="n">
        <f aca="false">COUNTIF($A13027:$F13027,E13027)</f>
        <v>1</v>
      </c>
      <c r="L13027" s="2" t="n">
        <f aca="false">COUNTIF($A13027:$F13027,F13027)</f>
        <v>1</v>
      </c>
      <c r="M13027" s="4" t="n">
        <f aca="false">SUM(G13027:L13027)=6</f>
        <v>1</v>
      </c>
      <c r="N13027" s="5" t="n">
        <f aca="false">(MIN(A13027:F13027) + MAX(A13027:F13027))/2</f>
        <v>37</v>
      </c>
      <c r="O13027" s="5" t="n">
        <f aca="false">(SUM(A13027:F13027) - MIN(A13027:F13027) - MAX(A13027:F13027))/4</f>
        <v>20.25</v>
      </c>
      <c r="P13027" s="4" t="b">
        <f aca="false">N13027&lt;O13027</f>
        <v>0</v>
      </c>
      <c r="Q13027" s="6" t="b">
        <f aca="false">AND(M13027,P13027)</f>
        <v>0</v>
      </c>
    </row>
    <row r="13028" customFormat="false" ht="14.25" hidden="false" customHeight="false" outlineLevel="0" collapsed="false">
      <c r="A13028" s="1" t="n">
        <v>5</v>
      </c>
      <c r="B13028" s="1" t="n">
        <v>56</v>
      </c>
      <c r="C13028" s="1" t="n">
        <v>22</v>
      </c>
      <c r="D13028" s="1" t="n">
        <v>83</v>
      </c>
      <c r="E13028" s="1" t="n">
        <v>23</v>
      </c>
      <c r="F13028" s="1" t="n">
        <v>76</v>
      </c>
      <c r="G13028" s="2" t="n">
        <f aca="false">COUNTIF($A13028:$F13028,A13028)</f>
        <v>1</v>
      </c>
      <c r="H13028" s="2" t="n">
        <f aca="false">COUNTIF($A13028:$F13028,B13028)</f>
        <v>1</v>
      </c>
      <c r="I13028" s="2" t="n">
        <f aca="false">COUNTIF($A13028:$F13028,C13028)</f>
        <v>1</v>
      </c>
      <c r="J13028" s="2" t="n">
        <f aca="false">COUNTIF($A13028:$F13028,D13028)</f>
        <v>1</v>
      </c>
      <c r="K13028" s="2" t="n">
        <f aca="false">COUNTIF($A13028:$F13028,E13028)</f>
        <v>1</v>
      </c>
      <c r="L13028" s="2" t="n">
        <f aca="false">COUNTIF($A13028:$F13028,F13028)</f>
        <v>1</v>
      </c>
      <c r="M13028" s="4" t="n">
        <f aca="false">SUM(G13028:L13028)=6</f>
        <v>1</v>
      </c>
      <c r="N13028" s="5" t="n">
        <f aca="false">(MIN(A13028:F13028) + MAX(A13028:F13028))/2</f>
        <v>44</v>
      </c>
      <c r="O13028" s="5" t="n">
        <f aca="false">(SUM(A13028:F13028) - MIN(A13028:F13028) - MAX(A13028:F13028))/4</f>
        <v>44.25</v>
      </c>
      <c r="P13028" s="4" t="b">
        <f aca="false">N13028&lt;O13028</f>
        <v>1</v>
      </c>
      <c r="Q13028" s="6" t="b">
        <f aca="false">AND(M13028,P13028)</f>
        <v>1</v>
      </c>
    </row>
    <row r="13029" customFormat="false" ht="14.25" hidden="false" customHeight="false" outlineLevel="0" collapsed="false">
      <c r="A13029" s="1" t="n">
        <v>43</v>
      </c>
      <c r="B13029" s="1" t="n">
        <v>26</v>
      </c>
      <c r="C13029" s="1" t="n">
        <v>82</v>
      </c>
      <c r="D13029" s="1" t="n">
        <v>54</v>
      </c>
      <c r="E13029" s="1" t="n">
        <v>88</v>
      </c>
      <c r="F13029" s="1" t="n">
        <v>50</v>
      </c>
      <c r="G13029" s="2" t="n">
        <f aca="false">COUNTIF($A13029:$F13029,A13029)</f>
        <v>1</v>
      </c>
      <c r="H13029" s="2" t="n">
        <f aca="false">COUNTIF($A13029:$F13029,B13029)</f>
        <v>1</v>
      </c>
      <c r="I13029" s="2" t="n">
        <f aca="false">COUNTIF($A13029:$F13029,C13029)</f>
        <v>1</v>
      </c>
      <c r="J13029" s="2" t="n">
        <f aca="false">COUNTIF($A13029:$F13029,D13029)</f>
        <v>1</v>
      </c>
      <c r="K13029" s="2" t="n">
        <f aca="false">COUNTIF($A13029:$F13029,E13029)</f>
        <v>1</v>
      </c>
      <c r="L13029" s="2" t="n">
        <f aca="false">COUNTIF($A13029:$F13029,F13029)</f>
        <v>1</v>
      </c>
      <c r="M13029" s="4" t="n">
        <f aca="false">SUM(G13029:L13029)=6</f>
        <v>1</v>
      </c>
      <c r="N13029" s="5" t="n">
        <f aca="false">(MIN(A13029:F13029) + MAX(A13029:F13029))/2</f>
        <v>57</v>
      </c>
      <c r="O13029" s="5" t="n">
        <f aca="false">(SUM(A13029:F13029) - MIN(A13029:F13029) - MAX(A13029:F13029))/4</f>
        <v>57.25</v>
      </c>
      <c r="P13029" s="4" t="b">
        <f aca="false">N13029&lt;O13029</f>
        <v>1</v>
      </c>
      <c r="Q13029" s="6" t="b">
        <f aca="false">AND(M13029,P13029)</f>
        <v>1</v>
      </c>
    </row>
    <row r="13030" customFormat="false" ht="14.25" hidden="false" customHeight="false" outlineLevel="0" collapsed="false">
      <c r="A13030" s="1" t="n">
        <v>4</v>
      </c>
      <c r="B13030" s="1" t="n">
        <v>65</v>
      </c>
      <c r="C13030" s="1" t="n">
        <v>29</v>
      </c>
      <c r="D13030" s="1" t="n">
        <v>39</v>
      </c>
      <c r="E13030" s="1" t="n">
        <v>23</v>
      </c>
      <c r="F13030" s="1" t="n">
        <v>3</v>
      </c>
      <c r="G13030" s="2" t="n">
        <f aca="false">COUNTIF($A13030:$F13030,A13030)</f>
        <v>1</v>
      </c>
      <c r="H13030" s="2" t="n">
        <f aca="false">COUNTIF($A13030:$F13030,B13030)</f>
        <v>1</v>
      </c>
      <c r="I13030" s="2" t="n">
        <f aca="false">COUNTIF($A13030:$F13030,C13030)</f>
        <v>1</v>
      </c>
      <c r="J13030" s="2" t="n">
        <f aca="false">COUNTIF($A13030:$F13030,D13030)</f>
        <v>1</v>
      </c>
      <c r="K13030" s="2" t="n">
        <f aca="false">COUNTIF($A13030:$F13030,E13030)</f>
        <v>1</v>
      </c>
      <c r="L13030" s="2" t="n">
        <f aca="false">COUNTIF($A13030:$F13030,F13030)</f>
        <v>1</v>
      </c>
      <c r="M13030" s="4" t="n">
        <f aca="false">SUM(G13030:L13030)=6</f>
        <v>1</v>
      </c>
      <c r="N13030" s="5" t="n">
        <f aca="false">(MIN(A13030:F13030) + MAX(A13030:F13030))/2</f>
        <v>34</v>
      </c>
      <c r="O13030" s="5" t="n">
        <f aca="false">(SUM(A13030:F13030) - MIN(A13030:F13030) - MAX(A13030:F13030))/4</f>
        <v>23.75</v>
      </c>
      <c r="P13030" s="4" t="b">
        <f aca="false">N13030&lt;O13030</f>
        <v>0</v>
      </c>
      <c r="Q13030" s="6" t="b">
        <f aca="false">AND(M13030,P13030)</f>
        <v>0</v>
      </c>
    </row>
    <row r="13031" customFormat="false" ht="14.25" hidden="false" customHeight="false" outlineLevel="0" collapsed="false">
      <c r="A13031" s="1" t="n">
        <v>50</v>
      </c>
      <c r="B13031" s="1" t="n">
        <v>88</v>
      </c>
      <c r="C13031" s="1" t="n">
        <v>98</v>
      </c>
      <c r="D13031" s="1" t="n">
        <v>30</v>
      </c>
      <c r="E13031" s="1" t="n">
        <v>15</v>
      </c>
      <c r="F13031" s="1" t="n">
        <v>36</v>
      </c>
      <c r="G13031" s="2" t="n">
        <f aca="false">COUNTIF($A13031:$F13031,A13031)</f>
        <v>1</v>
      </c>
      <c r="H13031" s="2" t="n">
        <f aca="false">COUNTIF($A13031:$F13031,B13031)</f>
        <v>1</v>
      </c>
      <c r="I13031" s="2" t="n">
        <f aca="false">COUNTIF($A13031:$F13031,C13031)</f>
        <v>1</v>
      </c>
      <c r="J13031" s="2" t="n">
        <f aca="false">COUNTIF($A13031:$F13031,D13031)</f>
        <v>1</v>
      </c>
      <c r="K13031" s="2" t="n">
        <f aca="false">COUNTIF($A13031:$F13031,E13031)</f>
        <v>1</v>
      </c>
      <c r="L13031" s="2" t="n">
        <f aca="false">COUNTIF($A13031:$F13031,F13031)</f>
        <v>1</v>
      </c>
      <c r="M13031" s="4" t="n">
        <f aca="false">SUM(G13031:L13031)=6</f>
        <v>1</v>
      </c>
      <c r="N13031" s="5" t="n">
        <f aca="false">(MIN(A13031:F13031) + MAX(A13031:F13031))/2</f>
        <v>56.5</v>
      </c>
      <c r="O13031" s="5" t="n">
        <f aca="false">(SUM(A13031:F13031) - MIN(A13031:F13031) - MAX(A13031:F13031))/4</f>
        <v>51</v>
      </c>
      <c r="P13031" s="4" t="b">
        <f aca="false">N13031&lt;O13031</f>
        <v>0</v>
      </c>
      <c r="Q13031" s="6" t="b">
        <f aca="false">AND(M13031,P13031)</f>
        <v>0</v>
      </c>
    </row>
    <row r="13032" customFormat="false" ht="14.25" hidden="false" customHeight="false" outlineLevel="0" collapsed="false">
      <c r="A13032" s="1" t="n">
        <v>33</v>
      </c>
      <c r="B13032" s="1" t="n">
        <v>24</v>
      </c>
      <c r="C13032" s="1" t="n">
        <v>89</v>
      </c>
      <c r="D13032" s="1" t="n">
        <v>3</v>
      </c>
      <c r="E13032" s="1" t="n">
        <v>63</v>
      </c>
      <c r="F13032" s="1" t="n">
        <v>73</v>
      </c>
      <c r="G13032" s="2" t="n">
        <f aca="false">COUNTIF($A13032:$F13032,A13032)</f>
        <v>1</v>
      </c>
      <c r="H13032" s="2" t="n">
        <f aca="false">COUNTIF($A13032:$F13032,B13032)</f>
        <v>1</v>
      </c>
      <c r="I13032" s="2" t="n">
        <f aca="false">COUNTIF($A13032:$F13032,C13032)</f>
        <v>1</v>
      </c>
      <c r="J13032" s="2" t="n">
        <f aca="false">COUNTIF($A13032:$F13032,D13032)</f>
        <v>1</v>
      </c>
      <c r="K13032" s="2" t="n">
        <f aca="false">COUNTIF($A13032:$F13032,E13032)</f>
        <v>1</v>
      </c>
      <c r="L13032" s="2" t="n">
        <f aca="false">COUNTIF($A13032:$F13032,F13032)</f>
        <v>1</v>
      </c>
      <c r="M13032" s="4" t="n">
        <f aca="false">SUM(G13032:L13032)=6</f>
        <v>1</v>
      </c>
      <c r="N13032" s="5" t="n">
        <f aca="false">(MIN(A13032:F13032) + MAX(A13032:F13032))/2</f>
        <v>46</v>
      </c>
      <c r="O13032" s="5" t="n">
        <f aca="false">(SUM(A13032:F13032) - MIN(A13032:F13032) - MAX(A13032:F13032))/4</f>
        <v>48.25</v>
      </c>
      <c r="P13032" s="4" t="b">
        <f aca="false">N13032&lt;O13032</f>
        <v>1</v>
      </c>
      <c r="Q13032" s="6" t="b">
        <f aca="false">AND(M13032,P13032)</f>
        <v>1</v>
      </c>
    </row>
    <row r="13033" customFormat="false" ht="14.25" hidden="false" customHeight="false" outlineLevel="0" collapsed="false">
      <c r="A13033" s="1" t="n">
        <v>83</v>
      </c>
      <c r="B13033" s="1" t="n">
        <v>9</v>
      </c>
      <c r="C13033" s="1" t="n">
        <v>83</v>
      </c>
      <c r="D13033" s="1" t="n">
        <v>1</v>
      </c>
      <c r="E13033" s="1" t="n">
        <v>96</v>
      </c>
      <c r="F13033" s="1" t="n">
        <v>11</v>
      </c>
      <c r="G13033" s="2" t="n">
        <f aca="false">COUNTIF($A13033:$F13033,A13033)</f>
        <v>2</v>
      </c>
      <c r="H13033" s="2" t="n">
        <f aca="false">COUNTIF($A13033:$F13033,B13033)</f>
        <v>1</v>
      </c>
      <c r="I13033" s="2" t="n">
        <f aca="false">COUNTIF($A13033:$F13033,C13033)</f>
        <v>2</v>
      </c>
      <c r="J13033" s="2" t="n">
        <f aca="false">COUNTIF($A13033:$F13033,D13033)</f>
        <v>1</v>
      </c>
      <c r="K13033" s="2" t="n">
        <f aca="false">COUNTIF($A13033:$F13033,E13033)</f>
        <v>1</v>
      </c>
      <c r="L13033" s="2" t="n">
        <f aca="false">COUNTIF($A13033:$F13033,F13033)</f>
        <v>1</v>
      </c>
      <c r="M13033" s="4" t="n">
        <f aca="false">SUM(G13033:L13033)=6</f>
        <v>0</v>
      </c>
      <c r="N13033" s="5" t="n">
        <f aca="false">(MIN(A13033:F13033) + MAX(A13033:F13033))/2</f>
        <v>48.5</v>
      </c>
      <c r="O13033" s="5" t="n">
        <f aca="false">(SUM(A13033:F13033) - MIN(A13033:F13033) - MAX(A13033:F13033))/4</f>
        <v>46.5</v>
      </c>
      <c r="P13033" s="4" t="b">
        <f aca="false">N13033&lt;O13033</f>
        <v>0</v>
      </c>
      <c r="Q13033" s="6" t="b">
        <f aca="false">AND(M13033,P13033)</f>
        <v>0</v>
      </c>
    </row>
    <row r="13034" customFormat="false" ht="14.25" hidden="false" customHeight="false" outlineLevel="0" collapsed="false">
      <c r="A13034" s="1" t="n">
        <v>69</v>
      </c>
      <c r="B13034" s="1" t="n">
        <v>47</v>
      </c>
      <c r="C13034" s="1" t="n">
        <v>29</v>
      </c>
      <c r="D13034" s="1" t="n">
        <v>84</v>
      </c>
      <c r="E13034" s="1" t="n">
        <v>73</v>
      </c>
      <c r="F13034" s="1" t="n">
        <v>2</v>
      </c>
      <c r="G13034" s="2" t="n">
        <f aca="false">COUNTIF($A13034:$F13034,A13034)</f>
        <v>1</v>
      </c>
      <c r="H13034" s="2" t="n">
        <f aca="false">COUNTIF($A13034:$F13034,B13034)</f>
        <v>1</v>
      </c>
      <c r="I13034" s="2" t="n">
        <f aca="false">COUNTIF($A13034:$F13034,C13034)</f>
        <v>1</v>
      </c>
      <c r="J13034" s="2" t="n">
        <f aca="false">COUNTIF($A13034:$F13034,D13034)</f>
        <v>1</v>
      </c>
      <c r="K13034" s="2" t="n">
        <f aca="false">COUNTIF($A13034:$F13034,E13034)</f>
        <v>1</v>
      </c>
      <c r="L13034" s="2" t="n">
        <f aca="false">COUNTIF($A13034:$F13034,F13034)</f>
        <v>1</v>
      </c>
      <c r="M13034" s="4" t="n">
        <f aca="false">SUM(G13034:L13034)=6</f>
        <v>1</v>
      </c>
      <c r="N13034" s="5" t="n">
        <f aca="false">(MIN(A13034:F13034) + MAX(A13034:F13034))/2</f>
        <v>43</v>
      </c>
      <c r="O13034" s="5" t="n">
        <f aca="false">(SUM(A13034:F13034) - MIN(A13034:F13034) - MAX(A13034:F13034))/4</f>
        <v>54.5</v>
      </c>
      <c r="P13034" s="4" t="b">
        <f aca="false">N13034&lt;O13034</f>
        <v>1</v>
      </c>
      <c r="Q13034" s="6" t="b">
        <f aca="false">AND(M13034,P13034)</f>
        <v>1</v>
      </c>
    </row>
    <row r="13035" customFormat="false" ht="14.25" hidden="false" customHeight="false" outlineLevel="0" collapsed="false">
      <c r="A13035" s="1" t="n">
        <v>92</v>
      </c>
      <c r="B13035" s="1" t="n">
        <v>52</v>
      </c>
      <c r="C13035" s="1" t="n">
        <v>98</v>
      </c>
      <c r="D13035" s="1" t="n">
        <v>50</v>
      </c>
      <c r="E13035" s="1" t="n">
        <v>6</v>
      </c>
      <c r="F13035" s="1" t="n">
        <v>91</v>
      </c>
      <c r="G13035" s="2" t="n">
        <f aca="false">COUNTIF($A13035:$F13035,A13035)</f>
        <v>1</v>
      </c>
      <c r="H13035" s="2" t="n">
        <f aca="false">COUNTIF($A13035:$F13035,B13035)</f>
        <v>1</v>
      </c>
      <c r="I13035" s="2" t="n">
        <f aca="false">COUNTIF($A13035:$F13035,C13035)</f>
        <v>1</v>
      </c>
      <c r="J13035" s="2" t="n">
        <f aca="false">COUNTIF($A13035:$F13035,D13035)</f>
        <v>1</v>
      </c>
      <c r="K13035" s="2" t="n">
        <f aca="false">COUNTIF($A13035:$F13035,E13035)</f>
        <v>1</v>
      </c>
      <c r="L13035" s="2" t="n">
        <f aca="false">COUNTIF($A13035:$F13035,F13035)</f>
        <v>1</v>
      </c>
      <c r="M13035" s="4" t="n">
        <f aca="false">SUM(G13035:L13035)=6</f>
        <v>1</v>
      </c>
      <c r="N13035" s="5" t="n">
        <f aca="false">(MIN(A13035:F13035) + MAX(A13035:F13035))/2</f>
        <v>52</v>
      </c>
      <c r="O13035" s="5" t="n">
        <f aca="false">(SUM(A13035:F13035) - MIN(A13035:F13035) - MAX(A13035:F13035))/4</f>
        <v>71.25</v>
      </c>
      <c r="P13035" s="4" t="b">
        <f aca="false">N13035&lt;O13035</f>
        <v>1</v>
      </c>
      <c r="Q13035" s="6" t="b">
        <f aca="false">AND(M13035,P13035)</f>
        <v>1</v>
      </c>
    </row>
    <row r="13036" customFormat="false" ht="14.25" hidden="false" customHeight="false" outlineLevel="0" collapsed="false">
      <c r="A13036" s="1" t="n">
        <v>43</v>
      </c>
      <c r="B13036" s="1" t="n">
        <v>44</v>
      </c>
      <c r="C13036" s="1" t="n">
        <v>98</v>
      </c>
      <c r="D13036" s="1" t="n">
        <v>4</v>
      </c>
      <c r="E13036" s="1" t="n">
        <v>32</v>
      </c>
      <c r="F13036" s="1" t="n">
        <v>7</v>
      </c>
      <c r="G13036" s="2" t="n">
        <f aca="false">COUNTIF($A13036:$F13036,A13036)</f>
        <v>1</v>
      </c>
      <c r="H13036" s="2" t="n">
        <f aca="false">COUNTIF($A13036:$F13036,B13036)</f>
        <v>1</v>
      </c>
      <c r="I13036" s="2" t="n">
        <f aca="false">COUNTIF($A13036:$F13036,C13036)</f>
        <v>1</v>
      </c>
      <c r="J13036" s="2" t="n">
        <f aca="false">COUNTIF($A13036:$F13036,D13036)</f>
        <v>1</v>
      </c>
      <c r="K13036" s="2" t="n">
        <f aca="false">COUNTIF($A13036:$F13036,E13036)</f>
        <v>1</v>
      </c>
      <c r="L13036" s="2" t="n">
        <f aca="false">COUNTIF($A13036:$F13036,F13036)</f>
        <v>1</v>
      </c>
      <c r="M13036" s="4" t="n">
        <f aca="false">SUM(G13036:L13036)=6</f>
        <v>1</v>
      </c>
      <c r="N13036" s="5" t="n">
        <f aca="false">(MIN(A13036:F13036) + MAX(A13036:F13036))/2</f>
        <v>51</v>
      </c>
      <c r="O13036" s="5" t="n">
        <f aca="false">(SUM(A13036:F13036) - MIN(A13036:F13036) - MAX(A13036:F13036))/4</f>
        <v>31.5</v>
      </c>
      <c r="P13036" s="4" t="b">
        <f aca="false">N13036&lt;O13036</f>
        <v>0</v>
      </c>
      <c r="Q13036" s="6" t="b">
        <f aca="false">AND(M13036,P13036)</f>
        <v>0</v>
      </c>
    </row>
    <row r="13037" customFormat="false" ht="14.25" hidden="false" customHeight="false" outlineLevel="0" collapsed="false">
      <c r="A13037" s="1" t="n">
        <v>29</v>
      </c>
      <c r="B13037" s="1" t="n">
        <v>14</v>
      </c>
      <c r="C13037" s="1" t="n">
        <v>93</v>
      </c>
      <c r="D13037" s="1" t="n">
        <v>38</v>
      </c>
      <c r="E13037" s="1" t="n">
        <v>19</v>
      </c>
      <c r="F13037" s="1" t="n">
        <v>17</v>
      </c>
      <c r="G13037" s="2" t="n">
        <f aca="false">COUNTIF($A13037:$F13037,A13037)</f>
        <v>1</v>
      </c>
      <c r="H13037" s="2" t="n">
        <f aca="false">COUNTIF($A13037:$F13037,B13037)</f>
        <v>1</v>
      </c>
      <c r="I13037" s="2" t="n">
        <f aca="false">COUNTIF($A13037:$F13037,C13037)</f>
        <v>1</v>
      </c>
      <c r="J13037" s="2" t="n">
        <f aca="false">COUNTIF($A13037:$F13037,D13037)</f>
        <v>1</v>
      </c>
      <c r="K13037" s="2" t="n">
        <f aca="false">COUNTIF($A13037:$F13037,E13037)</f>
        <v>1</v>
      </c>
      <c r="L13037" s="2" t="n">
        <f aca="false">COUNTIF($A13037:$F13037,F13037)</f>
        <v>1</v>
      </c>
      <c r="M13037" s="4" t="n">
        <f aca="false">SUM(G13037:L13037)=6</f>
        <v>1</v>
      </c>
      <c r="N13037" s="5" t="n">
        <f aca="false">(MIN(A13037:F13037) + MAX(A13037:F13037))/2</f>
        <v>53.5</v>
      </c>
      <c r="O13037" s="5" t="n">
        <f aca="false">(SUM(A13037:F13037) - MIN(A13037:F13037) - MAX(A13037:F13037))/4</f>
        <v>25.75</v>
      </c>
      <c r="P13037" s="4" t="b">
        <f aca="false">N13037&lt;O13037</f>
        <v>0</v>
      </c>
      <c r="Q13037" s="6" t="b">
        <f aca="false">AND(M13037,P13037)</f>
        <v>0</v>
      </c>
    </row>
    <row r="13038" customFormat="false" ht="14.25" hidden="false" customHeight="false" outlineLevel="0" collapsed="false">
      <c r="A13038" s="1" t="n">
        <v>64</v>
      </c>
      <c r="B13038" s="1" t="n">
        <v>80</v>
      </c>
      <c r="C13038" s="1" t="n">
        <v>83</v>
      </c>
      <c r="D13038" s="1" t="n">
        <v>25</v>
      </c>
      <c r="E13038" s="1" t="n">
        <v>74</v>
      </c>
      <c r="F13038" s="1" t="n">
        <v>54</v>
      </c>
      <c r="G13038" s="2" t="n">
        <f aca="false">COUNTIF($A13038:$F13038,A13038)</f>
        <v>1</v>
      </c>
      <c r="H13038" s="2" t="n">
        <f aca="false">COUNTIF($A13038:$F13038,B13038)</f>
        <v>1</v>
      </c>
      <c r="I13038" s="2" t="n">
        <f aca="false">COUNTIF($A13038:$F13038,C13038)</f>
        <v>1</v>
      </c>
      <c r="J13038" s="2" t="n">
        <f aca="false">COUNTIF($A13038:$F13038,D13038)</f>
        <v>1</v>
      </c>
      <c r="K13038" s="2" t="n">
        <f aca="false">COUNTIF($A13038:$F13038,E13038)</f>
        <v>1</v>
      </c>
      <c r="L13038" s="2" t="n">
        <f aca="false">COUNTIF($A13038:$F13038,F13038)</f>
        <v>1</v>
      </c>
      <c r="M13038" s="4" t="n">
        <f aca="false">SUM(G13038:L13038)=6</f>
        <v>1</v>
      </c>
      <c r="N13038" s="5" t="n">
        <f aca="false">(MIN(A13038:F13038) + MAX(A13038:F13038))/2</f>
        <v>54</v>
      </c>
      <c r="O13038" s="5" t="n">
        <f aca="false">(SUM(A13038:F13038) - MIN(A13038:F13038) - MAX(A13038:F13038))/4</f>
        <v>68</v>
      </c>
      <c r="P13038" s="4" t="b">
        <f aca="false">N13038&lt;O13038</f>
        <v>1</v>
      </c>
      <c r="Q13038" s="6" t="b">
        <f aca="false">AND(M13038,P13038)</f>
        <v>1</v>
      </c>
    </row>
    <row r="13039" customFormat="false" ht="14.25" hidden="false" customHeight="false" outlineLevel="0" collapsed="false">
      <c r="A13039" s="1" t="n">
        <v>78</v>
      </c>
      <c r="B13039" s="1" t="n">
        <v>18</v>
      </c>
      <c r="C13039" s="1" t="n">
        <v>12</v>
      </c>
      <c r="D13039" s="1" t="n">
        <v>79</v>
      </c>
      <c r="E13039" s="1" t="n">
        <v>53</v>
      </c>
      <c r="F13039" s="1" t="n">
        <v>78</v>
      </c>
      <c r="G13039" s="2" t="n">
        <f aca="false">COUNTIF($A13039:$F13039,A13039)</f>
        <v>2</v>
      </c>
      <c r="H13039" s="2" t="n">
        <f aca="false">COUNTIF($A13039:$F13039,B13039)</f>
        <v>1</v>
      </c>
      <c r="I13039" s="2" t="n">
        <f aca="false">COUNTIF($A13039:$F13039,C13039)</f>
        <v>1</v>
      </c>
      <c r="J13039" s="2" t="n">
        <f aca="false">COUNTIF($A13039:$F13039,D13039)</f>
        <v>1</v>
      </c>
      <c r="K13039" s="2" t="n">
        <f aca="false">COUNTIF($A13039:$F13039,E13039)</f>
        <v>1</v>
      </c>
      <c r="L13039" s="2" t="n">
        <f aca="false">COUNTIF($A13039:$F13039,F13039)</f>
        <v>2</v>
      </c>
      <c r="M13039" s="4" t="n">
        <f aca="false">SUM(G13039:L13039)=6</f>
        <v>0</v>
      </c>
      <c r="N13039" s="5" t="n">
        <f aca="false">(MIN(A13039:F13039) + MAX(A13039:F13039))/2</f>
        <v>45.5</v>
      </c>
      <c r="O13039" s="5" t="n">
        <f aca="false">(SUM(A13039:F13039) - MIN(A13039:F13039) - MAX(A13039:F13039))/4</f>
        <v>56.75</v>
      </c>
      <c r="P13039" s="4" t="b">
        <f aca="false">N13039&lt;O13039</f>
        <v>1</v>
      </c>
      <c r="Q13039" s="6" t="b">
        <f aca="false">AND(M13039,P13039)</f>
        <v>0</v>
      </c>
    </row>
    <row r="13040" customFormat="false" ht="14.25" hidden="false" customHeight="false" outlineLevel="0" collapsed="false">
      <c r="A13040" s="1" t="n">
        <v>49</v>
      </c>
      <c r="B13040" s="1" t="n">
        <v>96</v>
      </c>
      <c r="C13040" s="1" t="n">
        <v>77</v>
      </c>
      <c r="D13040" s="1" t="n">
        <v>26</v>
      </c>
      <c r="E13040" s="1" t="n">
        <v>50</v>
      </c>
      <c r="F13040" s="1" t="n">
        <v>33</v>
      </c>
      <c r="G13040" s="2" t="n">
        <f aca="false">COUNTIF($A13040:$F13040,A13040)</f>
        <v>1</v>
      </c>
      <c r="H13040" s="2" t="n">
        <f aca="false">COUNTIF($A13040:$F13040,B13040)</f>
        <v>1</v>
      </c>
      <c r="I13040" s="2" t="n">
        <f aca="false">COUNTIF($A13040:$F13040,C13040)</f>
        <v>1</v>
      </c>
      <c r="J13040" s="2" t="n">
        <f aca="false">COUNTIF($A13040:$F13040,D13040)</f>
        <v>1</v>
      </c>
      <c r="K13040" s="2" t="n">
        <f aca="false">COUNTIF($A13040:$F13040,E13040)</f>
        <v>1</v>
      </c>
      <c r="L13040" s="2" t="n">
        <f aca="false">COUNTIF($A13040:$F13040,F13040)</f>
        <v>1</v>
      </c>
      <c r="M13040" s="4" t="n">
        <f aca="false">SUM(G13040:L13040)=6</f>
        <v>1</v>
      </c>
      <c r="N13040" s="5" t="n">
        <f aca="false">(MIN(A13040:F13040) + MAX(A13040:F13040))/2</f>
        <v>61</v>
      </c>
      <c r="O13040" s="5" t="n">
        <f aca="false">(SUM(A13040:F13040) - MIN(A13040:F13040) - MAX(A13040:F13040))/4</f>
        <v>52.25</v>
      </c>
      <c r="P13040" s="4" t="b">
        <f aca="false">N13040&lt;O13040</f>
        <v>0</v>
      </c>
      <c r="Q13040" s="6" t="b">
        <f aca="false">AND(M13040,P13040)</f>
        <v>0</v>
      </c>
    </row>
    <row r="13041" customFormat="false" ht="14.25" hidden="false" customHeight="false" outlineLevel="0" collapsed="false">
      <c r="A13041" s="1" t="n">
        <v>71</v>
      </c>
      <c r="B13041" s="1" t="n">
        <v>41</v>
      </c>
      <c r="C13041" s="1" t="n">
        <v>56</v>
      </c>
      <c r="D13041" s="1" t="n">
        <v>8</v>
      </c>
      <c r="E13041" s="1" t="n">
        <v>67</v>
      </c>
      <c r="F13041" s="1" t="n">
        <v>14</v>
      </c>
      <c r="G13041" s="2" t="n">
        <f aca="false">COUNTIF($A13041:$F13041,A13041)</f>
        <v>1</v>
      </c>
      <c r="H13041" s="2" t="n">
        <f aca="false">COUNTIF($A13041:$F13041,B13041)</f>
        <v>1</v>
      </c>
      <c r="I13041" s="2" t="n">
        <f aca="false">COUNTIF($A13041:$F13041,C13041)</f>
        <v>1</v>
      </c>
      <c r="J13041" s="2" t="n">
        <f aca="false">COUNTIF($A13041:$F13041,D13041)</f>
        <v>1</v>
      </c>
      <c r="K13041" s="2" t="n">
        <f aca="false">COUNTIF($A13041:$F13041,E13041)</f>
        <v>1</v>
      </c>
      <c r="L13041" s="2" t="n">
        <f aca="false">COUNTIF($A13041:$F13041,F13041)</f>
        <v>1</v>
      </c>
      <c r="M13041" s="4" t="n">
        <f aca="false">SUM(G13041:L13041)=6</f>
        <v>1</v>
      </c>
      <c r="N13041" s="5" t="n">
        <f aca="false">(MIN(A13041:F13041) + MAX(A13041:F13041))/2</f>
        <v>39.5</v>
      </c>
      <c r="O13041" s="5" t="n">
        <f aca="false">(SUM(A13041:F13041) - MIN(A13041:F13041) - MAX(A13041:F13041))/4</f>
        <v>44.5</v>
      </c>
      <c r="P13041" s="4" t="b">
        <f aca="false">N13041&lt;O13041</f>
        <v>1</v>
      </c>
      <c r="Q13041" s="6" t="b">
        <f aca="false">AND(M13041,P13041)</f>
        <v>1</v>
      </c>
    </row>
    <row r="13042" customFormat="false" ht="14.25" hidden="false" customHeight="false" outlineLevel="0" collapsed="false">
      <c r="A13042" s="1" t="n">
        <v>81</v>
      </c>
      <c r="B13042" s="1" t="n">
        <v>68</v>
      </c>
      <c r="C13042" s="1" t="n">
        <v>24</v>
      </c>
      <c r="D13042" s="1" t="n">
        <v>73</v>
      </c>
      <c r="E13042" s="1" t="n">
        <v>76</v>
      </c>
      <c r="F13042" s="1" t="n">
        <v>41</v>
      </c>
      <c r="G13042" s="2" t="n">
        <f aca="false">COUNTIF($A13042:$F13042,A13042)</f>
        <v>1</v>
      </c>
      <c r="H13042" s="2" t="n">
        <f aca="false">COUNTIF($A13042:$F13042,B13042)</f>
        <v>1</v>
      </c>
      <c r="I13042" s="2" t="n">
        <f aca="false">COUNTIF($A13042:$F13042,C13042)</f>
        <v>1</v>
      </c>
      <c r="J13042" s="2" t="n">
        <f aca="false">COUNTIF($A13042:$F13042,D13042)</f>
        <v>1</v>
      </c>
      <c r="K13042" s="2" t="n">
        <f aca="false">COUNTIF($A13042:$F13042,E13042)</f>
        <v>1</v>
      </c>
      <c r="L13042" s="2" t="n">
        <f aca="false">COUNTIF($A13042:$F13042,F13042)</f>
        <v>1</v>
      </c>
      <c r="M13042" s="4" t="n">
        <f aca="false">SUM(G13042:L13042)=6</f>
        <v>1</v>
      </c>
      <c r="N13042" s="5" t="n">
        <f aca="false">(MIN(A13042:F13042) + MAX(A13042:F13042))/2</f>
        <v>52.5</v>
      </c>
      <c r="O13042" s="5" t="n">
        <f aca="false">(SUM(A13042:F13042) - MIN(A13042:F13042) - MAX(A13042:F13042))/4</f>
        <v>64.5</v>
      </c>
      <c r="P13042" s="4" t="b">
        <f aca="false">N13042&lt;O13042</f>
        <v>1</v>
      </c>
      <c r="Q13042" s="6" t="b">
        <f aca="false">AND(M13042,P13042)</f>
        <v>1</v>
      </c>
    </row>
    <row r="13043" customFormat="false" ht="14.25" hidden="false" customHeight="false" outlineLevel="0" collapsed="false">
      <c r="A13043" s="1" t="n">
        <v>52</v>
      </c>
      <c r="B13043" s="1" t="n">
        <v>28</v>
      </c>
      <c r="C13043" s="1" t="n">
        <v>92</v>
      </c>
      <c r="D13043" s="1" t="n">
        <v>55</v>
      </c>
      <c r="E13043" s="1" t="n">
        <v>35</v>
      </c>
      <c r="F13043" s="1" t="n">
        <v>66</v>
      </c>
      <c r="G13043" s="2" t="n">
        <f aca="false">COUNTIF($A13043:$F13043,A13043)</f>
        <v>1</v>
      </c>
      <c r="H13043" s="2" t="n">
        <f aca="false">COUNTIF($A13043:$F13043,B13043)</f>
        <v>1</v>
      </c>
      <c r="I13043" s="2" t="n">
        <f aca="false">COUNTIF($A13043:$F13043,C13043)</f>
        <v>1</v>
      </c>
      <c r="J13043" s="2" t="n">
        <f aca="false">COUNTIF($A13043:$F13043,D13043)</f>
        <v>1</v>
      </c>
      <c r="K13043" s="2" t="n">
        <f aca="false">COUNTIF($A13043:$F13043,E13043)</f>
        <v>1</v>
      </c>
      <c r="L13043" s="2" t="n">
        <f aca="false">COUNTIF($A13043:$F13043,F13043)</f>
        <v>1</v>
      </c>
      <c r="M13043" s="4" t="n">
        <f aca="false">SUM(G13043:L13043)=6</f>
        <v>1</v>
      </c>
      <c r="N13043" s="5" t="n">
        <f aca="false">(MIN(A13043:F13043) + MAX(A13043:F13043))/2</f>
        <v>60</v>
      </c>
      <c r="O13043" s="5" t="n">
        <f aca="false">(SUM(A13043:F13043) - MIN(A13043:F13043) - MAX(A13043:F13043))/4</f>
        <v>52</v>
      </c>
      <c r="P13043" s="4" t="b">
        <f aca="false">N13043&lt;O13043</f>
        <v>0</v>
      </c>
      <c r="Q13043" s="6" t="b">
        <f aca="false">AND(M13043,P13043)</f>
        <v>0</v>
      </c>
    </row>
    <row r="13044" customFormat="false" ht="14.25" hidden="false" customHeight="false" outlineLevel="0" collapsed="false">
      <c r="A13044" s="1" t="n">
        <v>86</v>
      </c>
      <c r="B13044" s="1" t="n">
        <v>68</v>
      </c>
      <c r="C13044" s="1" t="n">
        <v>65</v>
      </c>
      <c r="D13044" s="1" t="n">
        <v>92</v>
      </c>
      <c r="E13044" s="1" t="n">
        <v>79</v>
      </c>
      <c r="F13044" s="1" t="n">
        <v>97</v>
      </c>
      <c r="G13044" s="2" t="n">
        <f aca="false">COUNTIF($A13044:$F13044,A13044)</f>
        <v>1</v>
      </c>
      <c r="H13044" s="2" t="n">
        <f aca="false">COUNTIF($A13044:$F13044,B13044)</f>
        <v>1</v>
      </c>
      <c r="I13044" s="2" t="n">
        <f aca="false">COUNTIF($A13044:$F13044,C13044)</f>
        <v>1</v>
      </c>
      <c r="J13044" s="2" t="n">
        <f aca="false">COUNTIF($A13044:$F13044,D13044)</f>
        <v>1</v>
      </c>
      <c r="K13044" s="2" t="n">
        <f aca="false">COUNTIF($A13044:$F13044,E13044)</f>
        <v>1</v>
      </c>
      <c r="L13044" s="2" t="n">
        <f aca="false">COUNTIF($A13044:$F13044,F13044)</f>
        <v>1</v>
      </c>
      <c r="M13044" s="4" t="n">
        <f aca="false">SUM(G13044:L13044)=6</f>
        <v>1</v>
      </c>
      <c r="N13044" s="5" t="n">
        <f aca="false">(MIN(A13044:F13044) + MAX(A13044:F13044))/2</f>
        <v>81</v>
      </c>
      <c r="O13044" s="5" t="n">
        <f aca="false">(SUM(A13044:F13044) - MIN(A13044:F13044) - MAX(A13044:F13044))/4</f>
        <v>81.25</v>
      </c>
      <c r="P13044" s="4" t="b">
        <f aca="false">N13044&lt;O13044</f>
        <v>1</v>
      </c>
      <c r="Q13044" s="6" t="b">
        <f aca="false">AND(M13044,P13044)</f>
        <v>1</v>
      </c>
    </row>
    <row r="13045" customFormat="false" ht="14.25" hidden="false" customHeight="false" outlineLevel="0" collapsed="false">
      <c r="A13045" s="1" t="n">
        <v>45</v>
      </c>
      <c r="B13045" s="1" t="n">
        <v>85</v>
      </c>
      <c r="C13045" s="1" t="n">
        <v>31</v>
      </c>
      <c r="D13045" s="1" t="n">
        <v>43</v>
      </c>
      <c r="E13045" s="1" t="n">
        <v>46</v>
      </c>
      <c r="F13045" s="1" t="n">
        <v>34</v>
      </c>
      <c r="G13045" s="2" t="n">
        <f aca="false">COUNTIF($A13045:$F13045,A13045)</f>
        <v>1</v>
      </c>
      <c r="H13045" s="2" t="n">
        <f aca="false">COUNTIF($A13045:$F13045,B13045)</f>
        <v>1</v>
      </c>
      <c r="I13045" s="2" t="n">
        <f aca="false">COUNTIF($A13045:$F13045,C13045)</f>
        <v>1</v>
      </c>
      <c r="J13045" s="2" t="n">
        <f aca="false">COUNTIF($A13045:$F13045,D13045)</f>
        <v>1</v>
      </c>
      <c r="K13045" s="2" t="n">
        <f aca="false">COUNTIF($A13045:$F13045,E13045)</f>
        <v>1</v>
      </c>
      <c r="L13045" s="2" t="n">
        <f aca="false">COUNTIF($A13045:$F13045,F13045)</f>
        <v>1</v>
      </c>
      <c r="M13045" s="4" t="n">
        <f aca="false">SUM(G13045:L13045)=6</f>
        <v>1</v>
      </c>
      <c r="N13045" s="5" t="n">
        <f aca="false">(MIN(A13045:F13045) + MAX(A13045:F13045))/2</f>
        <v>58</v>
      </c>
      <c r="O13045" s="5" t="n">
        <f aca="false">(SUM(A13045:F13045) - MIN(A13045:F13045) - MAX(A13045:F13045))/4</f>
        <v>42</v>
      </c>
      <c r="P13045" s="4" t="b">
        <f aca="false">N13045&lt;O13045</f>
        <v>0</v>
      </c>
      <c r="Q13045" s="6" t="b">
        <f aca="false">AND(M13045,P13045)</f>
        <v>0</v>
      </c>
    </row>
    <row r="13046" customFormat="false" ht="14.25" hidden="false" customHeight="false" outlineLevel="0" collapsed="false">
      <c r="A13046" s="1" t="n">
        <v>69</v>
      </c>
      <c r="B13046" s="1" t="n">
        <v>48</v>
      </c>
      <c r="C13046" s="1" t="n">
        <v>41</v>
      </c>
      <c r="D13046" s="1" t="n">
        <v>73</v>
      </c>
      <c r="E13046" s="1" t="n">
        <v>65</v>
      </c>
      <c r="F13046" s="1" t="n">
        <v>48</v>
      </c>
      <c r="G13046" s="2" t="n">
        <f aca="false">COUNTIF($A13046:$F13046,A13046)</f>
        <v>1</v>
      </c>
      <c r="H13046" s="2" t="n">
        <f aca="false">COUNTIF($A13046:$F13046,B13046)</f>
        <v>2</v>
      </c>
      <c r="I13046" s="2" t="n">
        <f aca="false">COUNTIF($A13046:$F13046,C13046)</f>
        <v>1</v>
      </c>
      <c r="J13046" s="2" t="n">
        <f aca="false">COUNTIF($A13046:$F13046,D13046)</f>
        <v>1</v>
      </c>
      <c r="K13046" s="2" t="n">
        <f aca="false">COUNTIF($A13046:$F13046,E13046)</f>
        <v>1</v>
      </c>
      <c r="L13046" s="2" t="n">
        <f aca="false">COUNTIF($A13046:$F13046,F13046)</f>
        <v>2</v>
      </c>
      <c r="M13046" s="4" t="n">
        <f aca="false">SUM(G13046:L13046)=6</f>
        <v>0</v>
      </c>
      <c r="N13046" s="5" t="n">
        <f aca="false">(MIN(A13046:F13046) + MAX(A13046:F13046))/2</f>
        <v>57</v>
      </c>
      <c r="O13046" s="5" t="n">
        <f aca="false">(SUM(A13046:F13046) - MIN(A13046:F13046) - MAX(A13046:F13046))/4</f>
        <v>57.5</v>
      </c>
      <c r="P13046" s="4" t="b">
        <f aca="false">N13046&lt;O13046</f>
        <v>1</v>
      </c>
      <c r="Q13046" s="6" t="b">
        <f aca="false">AND(M13046,P13046)</f>
        <v>0</v>
      </c>
    </row>
    <row r="13047" customFormat="false" ht="14.25" hidden="false" customHeight="false" outlineLevel="0" collapsed="false">
      <c r="A13047" s="1" t="n">
        <v>99</v>
      </c>
      <c r="B13047" s="1" t="n">
        <v>7</v>
      </c>
      <c r="C13047" s="1" t="n">
        <v>51</v>
      </c>
      <c r="D13047" s="1" t="n">
        <v>90</v>
      </c>
      <c r="E13047" s="1" t="n">
        <v>92</v>
      </c>
      <c r="F13047" s="1" t="n">
        <v>43</v>
      </c>
      <c r="G13047" s="2" t="n">
        <f aca="false">COUNTIF($A13047:$F13047,A13047)</f>
        <v>1</v>
      </c>
      <c r="H13047" s="2" t="n">
        <f aca="false">COUNTIF($A13047:$F13047,B13047)</f>
        <v>1</v>
      </c>
      <c r="I13047" s="2" t="n">
        <f aca="false">COUNTIF($A13047:$F13047,C13047)</f>
        <v>1</v>
      </c>
      <c r="J13047" s="2" t="n">
        <f aca="false">COUNTIF($A13047:$F13047,D13047)</f>
        <v>1</v>
      </c>
      <c r="K13047" s="2" t="n">
        <f aca="false">COUNTIF($A13047:$F13047,E13047)</f>
        <v>1</v>
      </c>
      <c r="L13047" s="2" t="n">
        <f aca="false">COUNTIF($A13047:$F13047,F13047)</f>
        <v>1</v>
      </c>
      <c r="M13047" s="4" t="n">
        <f aca="false">SUM(G13047:L13047)=6</f>
        <v>1</v>
      </c>
      <c r="N13047" s="5" t="n">
        <f aca="false">(MIN(A13047:F13047) + MAX(A13047:F13047))/2</f>
        <v>53</v>
      </c>
      <c r="O13047" s="5" t="n">
        <f aca="false">(SUM(A13047:F13047) - MIN(A13047:F13047) - MAX(A13047:F13047))/4</f>
        <v>69</v>
      </c>
      <c r="P13047" s="4" t="b">
        <f aca="false">N13047&lt;O13047</f>
        <v>1</v>
      </c>
      <c r="Q13047" s="6" t="b">
        <f aca="false">AND(M13047,P13047)</f>
        <v>1</v>
      </c>
    </row>
    <row r="13048" customFormat="false" ht="14.25" hidden="false" customHeight="false" outlineLevel="0" collapsed="false">
      <c r="A13048" s="1" t="n">
        <v>39</v>
      </c>
      <c r="B13048" s="1" t="n">
        <v>92</v>
      </c>
      <c r="C13048" s="1" t="n">
        <v>59</v>
      </c>
      <c r="D13048" s="1" t="n">
        <v>1</v>
      </c>
      <c r="E13048" s="1" t="n">
        <v>18</v>
      </c>
      <c r="F13048" s="1" t="n">
        <v>23</v>
      </c>
      <c r="G13048" s="2" t="n">
        <f aca="false">COUNTIF($A13048:$F13048,A13048)</f>
        <v>1</v>
      </c>
      <c r="H13048" s="2" t="n">
        <f aca="false">COUNTIF($A13048:$F13048,B13048)</f>
        <v>1</v>
      </c>
      <c r="I13048" s="2" t="n">
        <f aca="false">COUNTIF($A13048:$F13048,C13048)</f>
        <v>1</v>
      </c>
      <c r="J13048" s="2" t="n">
        <f aca="false">COUNTIF($A13048:$F13048,D13048)</f>
        <v>1</v>
      </c>
      <c r="K13048" s="2" t="n">
        <f aca="false">COUNTIF($A13048:$F13048,E13048)</f>
        <v>1</v>
      </c>
      <c r="L13048" s="2" t="n">
        <f aca="false">COUNTIF($A13048:$F13048,F13048)</f>
        <v>1</v>
      </c>
      <c r="M13048" s="4" t="n">
        <f aca="false">SUM(G13048:L13048)=6</f>
        <v>1</v>
      </c>
      <c r="N13048" s="5" t="n">
        <f aca="false">(MIN(A13048:F13048) + MAX(A13048:F13048))/2</f>
        <v>46.5</v>
      </c>
      <c r="O13048" s="5" t="n">
        <f aca="false">(SUM(A13048:F13048) - MIN(A13048:F13048) - MAX(A13048:F13048))/4</f>
        <v>34.75</v>
      </c>
      <c r="P13048" s="4" t="b">
        <f aca="false">N13048&lt;O13048</f>
        <v>0</v>
      </c>
      <c r="Q13048" s="6" t="b">
        <f aca="false">AND(M13048,P13048)</f>
        <v>0</v>
      </c>
    </row>
    <row r="13049" customFormat="false" ht="14.25" hidden="false" customHeight="false" outlineLevel="0" collapsed="false">
      <c r="A13049" s="1" t="n">
        <v>22</v>
      </c>
      <c r="B13049" s="1" t="n">
        <v>33</v>
      </c>
      <c r="C13049" s="1" t="n">
        <v>46</v>
      </c>
      <c r="D13049" s="1" t="n">
        <v>88</v>
      </c>
      <c r="E13049" s="1" t="n">
        <v>63</v>
      </c>
      <c r="F13049" s="1" t="n">
        <v>34</v>
      </c>
      <c r="G13049" s="2" t="n">
        <f aca="false">COUNTIF($A13049:$F13049,A13049)</f>
        <v>1</v>
      </c>
      <c r="H13049" s="2" t="n">
        <f aca="false">COUNTIF($A13049:$F13049,B13049)</f>
        <v>1</v>
      </c>
      <c r="I13049" s="2" t="n">
        <f aca="false">COUNTIF($A13049:$F13049,C13049)</f>
        <v>1</v>
      </c>
      <c r="J13049" s="2" t="n">
        <f aca="false">COUNTIF($A13049:$F13049,D13049)</f>
        <v>1</v>
      </c>
      <c r="K13049" s="2" t="n">
        <f aca="false">COUNTIF($A13049:$F13049,E13049)</f>
        <v>1</v>
      </c>
      <c r="L13049" s="2" t="n">
        <f aca="false">COUNTIF($A13049:$F13049,F13049)</f>
        <v>1</v>
      </c>
      <c r="M13049" s="4" t="n">
        <f aca="false">SUM(G13049:L13049)=6</f>
        <v>1</v>
      </c>
      <c r="N13049" s="5" t="n">
        <f aca="false">(MIN(A13049:F13049) + MAX(A13049:F13049))/2</f>
        <v>55</v>
      </c>
      <c r="O13049" s="5" t="n">
        <f aca="false">(SUM(A13049:F13049) - MIN(A13049:F13049) - MAX(A13049:F13049))/4</f>
        <v>44</v>
      </c>
      <c r="P13049" s="4" t="b">
        <f aca="false">N13049&lt;O13049</f>
        <v>0</v>
      </c>
      <c r="Q13049" s="6" t="b">
        <f aca="false">AND(M13049,P13049)</f>
        <v>0</v>
      </c>
    </row>
    <row r="13050" customFormat="false" ht="14.25" hidden="false" customHeight="false" outlineLevel="0" collapsed="false">
      <c r="A13050" s="1" t="n">
        <v>5</v>
      </c>
      <c r="B13050" s="1" t="n">
        <v>6</v>
      </c>
      <c r="C13050" s="1" t="n">
        <v>38</v>
      </c>
      <c r="D13050" s="1" t="n">
        <v>41</v>
      </c>
      <c r="E13050" s="1" t="n">
        <v>72</v>
      </c>
      <c r="F13050" s="1" t="n">
        <v>67</v>
      </c>
      <c r="G13050" s="2" t="n">
        <f aca="false">COUNTIF($A13050:$F13050,A13050)</f>
        <v>1</v>
      </c>
      <c r="H13050" s="2" t="n">
        <f aca="false">COUNTIF($A13050:$F13050,B13050)</f>
        <v>1</v>
      </c>
      <c r="I13050" s="2" t="n">
        <f aca="false">COUNTIF($A13050:$F13050,C13050)</f>
        <v>1</v>
      </c>
      <c r="J13050" s="2" t="n">
        <f aca="false">COUNTIF($A13050:$F13050,D13050)</f>
        <v>1</v>
      </c>
      <c r="K13050" s="2" t="n">
        <f aca="false">COUNTIF($A13050:$F13050,E13050)</f>
        <v>1</v>
      </c>
      <c r="L13050" s="2" t="n">
        <f aca="false">COUNTIF($A13050:$F13050,F13050)</f>
        <v>1</v>
      </c>
      <c r="M13050" s="4" t="n">
        <f aca="false">SUM(G13050:L13050)=6</f>
        <v>1</v>
      </c>
      <c r="N13050" s="5" t="n">
        <f aca="false">(MIN(A13050:F13050) + MAX(A13050:F13050))/2</f>
        <v>38.5</v>
      </c>
      <c r="O13050" s="5" t="n">
        <f aca="false">(SUM(A13050:F13050) - MIN(A13050:F13050) - MAX(A13050:F13050))/4</f>
        <v>38</v>
      </c>
      <c r="P13050" s="4" t="b">
        <f aca="false">N13050&lt;O13050</f>
        <v>0</v>
      </c>
      <c r="Q13050" s="6" t="b">
        <f aca="false">AND(M13050,P13050)</f>
        <v>0</v>
      </c>
    </row>
    <row r="13051" customFormat="false" ht="14.25" hidden="false" customHeight="false" outlineLevel="0" collapsed="false">
      <c r="A13051" s="1" t="n">
        <v>69</v>
      </c>
      <c r="B13051" s="1" t="n">
        <v>26</v>
      </c>
      <c r="C13051" s="1" t="n">
        <v>28</v>
      </c>
      <c r="D13051" s="1" t="n">
        <v>25</v>
      </c>
      <c r="E13051" s="1" t="n">
        <v>60</v>
      </c>
      <c r="F13051" s="1" t="n">
        <v>41</v>
      </c>
      <c r="G13051" s="2" t="n">
        <f aca="false">COUNTIF($A13051:$F13051,A13051)</f>
        <v>1</v>
      </c>
      <c r="H13051" s="2" t="n">
        <f aca="false">COUNTIF($A13051:$F13051,B13051)</f>
        <v>1</v>
      </c>
      <c r="I13051" s="2" t="n">
        <f aca="false">COUNTIF($A13051:$F13051,C13051)</f>
        <v>1</v>
      </c>
      <c r="J13051" s="2" t="n">
        <f aca="false">COUNTIF($A13051:$F13051,D13051)</f>
        <v>1</v>
      </c>
      <c r="K13051" s="2" t="n">
        <f aca="false">COUNTIF($A13051:$F13051,E13051)</f>
        <v>1</v>
      </c>
      <c r="L13051" s="2" t="n">
        <f aca="false">COUNTIF($A13051:$F13051,F13051)</f>
        <v>1</v>
      </c>
      <c r="M13051" s="4" t="n">
        <f aca="false">SUM(G13051:L13051)=6</f>
        <v>1</v>
      </c>
      <c r="N13051" s="5" t="n">
        <f aca="false">(MIN(A13051:F13051) + MAX(A13051:F13051))/2</f>
        <v>47</v>
      </c>
      <c r="O13051" s="5" t="n">
        <f aca="false">(SUM(A13051:F13051) - MIN(A13051:F13051) - MAX(A13051:F13051))/4</f>
        <v>38.75</v>
      </c>
      <c r="P13051" s="4" t="b">
        <f aca="false">N13051&lt;O13051</f>
        <v>0</v>
      </c>
      <c r="Q13051" s="6" t="b">
        <f aca="false">AND(M13051,P13051)</f>
        <v>0</v>
      </c>
    </row>
    <row r="13052" customFormat="false" ht="14.25" hidden="false" customHeight="false" outlineLevel="0" collapsed="false">
      <c r="A13052" s="1" t="n">
        <v>5</v>
      </c>
      <c r="B13052" s="1" t="n">
        <v>29</v>
      </c>
      <c r="C13052" s="1" t="n">
        <v>16</v>
      </c>
      <c r="D13052" s="1" t="n">
        <v>19</v>
      </c>
      <c r="E13052" s="1" t="n">
        <v>56</v>
      </c>
      <c r="F13052" s="1" t="n">
        <v>19</v>
      </c>
      <c r="G13052" s="2" t="n">
        <f aca="false">COUNTIF($A13052:$F13052,A13052)</f>
        <v>1</v>
      </c>
      <c r="H13052" s="2" t="n">
        <f aca="false">COUNTIF($A13052:$F13052,B13052)</f>
        <v>1</v>
      </c>
      <c r="I13052" s="2" t="n">
        <f aca="false">COUNTIF($A13052:$F13052,C13052)</f>
        <v>1</v>
      </c>
      <c r="J13052" s="2" t="n">
        <f aca="false">COUNTIF($A13052:$F13052,D13052)</f>
        <v>2</v>
      </c>
      <c r="K13052" s="2" t="n">
        <f aca="false">COUNTIF($A13052:$F13052,E13052)</f>
        <v>1</v>
      </c>
      <c r="L13052" s="2" t="n">
        <f aca="false">COUNTIF($A13052:$F13052,F13052)</f>
        <v>2</v>
      </c>
      <c r="M13052" s="4" t="n">
        <f aca="false">SUM(G13052:L13052)=6</f>
        <v>0</v>
      </c>
      <c r="N13052" s="5" t="n">
        <f aca="false">(MIN(A13052:F13052) + MAX(A13052:F13052))/2</f>
        <v>30.5</v>
      </c>
      <c r="O13052" s="5" t="n">
        <f aca="false">(SUM(A13052:F13052) - MIN(A13052:F13052) - MAX(A13052:F13052))/4</f>
        <v>20.75</v>
      </c>
      <c r="P13052" s="4" t="b">
        <f aca="false">N13052&lt;O13052</f>
        <v>0</v>
      </c>
      <c r="Q13052" s="6" t="b">
        <f aca="false">AND(M13052,P13052)</f>
        <v>0</v>
      </c>
    </row>
    <row r="13053" customFormat="false" ht="14.25" hidden="false" customHeight="false" outlineLevel="0" collapsed="false">
      <c r="A13053" s="1" t="n">
        <v>23</v>
      </c>
      <c r="B13053" s="1" t="n">
        <v>90</v>
      </c>
      <c r="C13053" s="1" t="n">
        <v>34</v>
      </c>
      <c r="D13053" s="1" t="n">
        <v>41</v>
      </c>
      <c r="E13053" s="1" t="n">
        <v>17</v>
      </c>
      <c r="F13053" s="1" t="n">
        <v>2</v>
      </c>
      <c r="G13053" s="2" t="n">
        <f aca="false">COUNTIF($A13053:$F13053,A13053)</f>
        <v>1</v>
      </c>
      <c r="H13053" s="2" t="n">
        <f aca="false">COUNTIF($A13053:$F13053,B13053)</f>
        <v>1</v>
      </c>
      <c r="I13053" s="2" t="n">
        <f aca="false">COUNTIF($A13053:$F13053,C13053)</f>
        <v>1</v>
      </c>
      <c r="J13053" s="2" t="n">
        <f aca="false">COUNTIF($A13053:$F13053,D13053)</f>
        <v>1</v>
      </c>
      <c r="K13053" s="2" t="n">
        <f aca="false">COUNTIF($A13053:$F13053,E13053)</f>
        <v>1</v>
      </c>
      <c r="L13053" s="2" t="n">
        <f aca="false">COUNTIF($A13053:$F13053,F13053)</f>
        <v>1</v>
      </c>
      <c r="M13053" s="4" t="n">
        <f aca="false">SUM(G13053:L13053)=6</f>
        <v>1</v>
      </c>
      <c r="N13053" s="5" t="n">
        <f aca="false">(MIN(A13053:F13053) + MAX(A13053:F13053))/2</f>
        <v>46</v>
      </c>
      <c r="O13053" s="5" t="n">
        <f aca="false">(SUM(A13053:F13053) - MIN(A13053:F13053) - MAX(A13053:F13053))/4</f>
        <v>28.75</v>
      </c>
      <c r="P13053" s="4" t="b">
        <f aca="false">N13053&lt;O13053</f>
        <v>0</v>
      </c>
      <c r="Q13053" s="6" t="b">
        <f aca="false">AND(M13053,P13053)</f>
        <v>0</v>
      </c>
    </row>
    <row r="13054" customFormat="false" ht="14.25" hidden="false" customHeight="false" outlineLevel="0" collapsed="false">
      <c r="A13054" s="1" t="n">
        <v>73</v>
      </c>
      <c r="B13054" s="1" t="n">
        <v>16</v>
      </c>
      <c r="C13054" s="1" t="n">
        <v>55</v>
      </c>
      <c r="D13054" s="1" t="n">
        <v>69</v>
      </c>
      <c r="E13054" s="1" t="n">
        <v>96</v>
      </c>
      <c r="F13054" s="1" t="n">
        <v>24</v>
      </c>
      <c r="G13054" s="2" t="n">
        <f aca="false">COUNTIF($A13054:$F13054,A13054)</f>
        <v>1</v>
      </c>
      <c r="H13054" s="2" t="n">
        <f aca="false">COUNTIF($A13054:$F13054,B13054)</f>
        <v>1</v>
      </c>
      <c r="I13054" s="2" t="n">
        <f aca="false">COUNTIF($A13054:$F13054,C13054)</f>
        <v>1</v>
      </c>
      <c r="J13054" s="2" t="n">
        <f aca="false">COUNTIF($A13054:$F13054,D13054)</f>
        <v>1</v>
      </c>
      <c r="K13054" s="2" t="n">
        <f aca="false">COUNTIF($A13054:$F13054,E13054)</f>
        <v>1</v>
      </c>
      <c r="L13054" s="2" t="n">
        <f aca="false">COUNTIF($A13054:$F13054,F13054)</f>
        <v>1</v>
      </c>
      <c r="M13054" s="4" t="n">
        <f aca="false">SUM(G13054:L13054)=6</f>
        <v>1</v>
      </c>
      <c r="N13054" s="5" t="n">
        <f aca="false">(MIN(A13054:F13054) + MAX(A13054:F13054))/2</f>
        <v>56</v>
      </c>
      <c r="O13054" s="5" t="n">
        <f aca="false">(SUM(A13054:F13054) - MIN(A13054:F13054) - MAX(A13054:F13054))/4</f>
        <v>55.25</v>
      </c>
      <c r="P13054" s="4" t="b">
        <f aca="false">N13054&lt;O13054</f>
        <v>0</v>
      </c>
      <c r="Q13054" s="6" t="b">
        <f aca="false">AND(M13054,P13054)</f>
        <v>0</v>
      </c>
    </row>
    <row r="13055" customFormat="false" ht="14.25" hidden="false" customHeight="false" outlineLevel="0" collapsed="false">
      <c r="A13055" s="1" t="n">
        <v>93</v>
      </c>
      <c r="B13055" s="1" t="n">
        <v>39</v>
      </c>
      <c r="C13055" s="1" t="n">
        <v>10</v>
      </c>
      <c r="D13055" s="1" t="n">
        <v>18</v>
      </c>
      <c r="E13055" s="1" t="n">
        <v>18</v>
      </c>
      <c r="F13055" s="1" t="n">
        <v>26</v>
      </c>
      <c r="G13055" s="2" t="n">
        <f aca="false">COUNTIF($A13055:$F13055,A13055)</f>
        <v>1</v>
      </c>
      <c r="H13055" s="2" t="n">
        <f aca="false">COUNTIF($A13055:$F13055,B13055)</f>
        <v>1</v>
      </c>
      <c r="I13055" s="2" t="n">
        <f aca="false">COUNTIF($A13055:$F13055,C13055)</f>
        <v>1</v>
      </c>
      <c r="J13055" s="2" t="n">
        <f aca="false">COUNTIF($A13055:$F13055,D13055)</f>
        <v>2</v>
      </c>
      <c r="K13055" s="2" t="n">
        <f aca="false">COUNTIF($A13055:$F13055,E13055)</f>
        <v>2</v>
      </c>
      <c r="L13055" s="2" t="n">
        <f aca="false">COUNTIF($A13055:$F13055,F13055)</f>
        <v>1</v>
      </c>
      <c r="M13055" s="4" t="n">
        <f aca="false">SUM(G13055:L13055)=6</f>
        <v>0</v>
      </c>
      <c r="N13055" s="5" t="n">
        <f aca="false">(MIN(A13055:F13055) + MAX(A13055:F13055))/2</f>
        <v>51.5</v>
      </c>
      <c r="O13055" s="5" t="n">
        <f aca="false">(SUM(A13055:F13055) - MIN(A13055:F13055) - MAX(A13055:F13055))/4</f>
        <v>25.25</v>
      </c>
      <c r="P13055" s="4" t="b">
        <f aca="false">N13055&lt;O13055</f>
        <v>0</v>
      </c>
      <c r="Q13055" s="6" t="b">
        <f aca="false">AND(M13055,P13055)</f>
        <v>0</v>
      </c>
    </row>
    <row r="13056" customFormat="false" ht="14.25" hidden="false" customHeight="false" outlineLevel="0" collapsed="false">
      <c r="A13056" s="1" t="n">
        <v>48</v>
      </c>
      <c r="B13056" s="1" t="n">
        <v>48</v>
      </c>
      <c r="C13056" s="1" t="n">
        <v>6</v>
      </c>
      <c r="D13056" s="1" t="n">
        <v>5</v>
      </c>
      <c r="E13056" s="1" t="n">
        <v>62</v>
      </c>
      <c r="F13056" s="1" t="n">
        <v>25</v>
      </c>
      <c r="G13056" s="2" t="n">
        <f aca="false">COUNTIF($A13056:$F13056,A13056)</f>
        <v>2</v>
      </c>
      <c r="H13056" s="2" t="n">
        <f aca="false">COUNTIF($A13056:$F13056,B13056)</f>
        <v>2</v>
      </c>
      <c r="I13056" s="2" t="n">
        <f aca="false">COUNTIF($A13056:$F13056,C13056)</f>
        <v>1</v>
      </c>
      <c r="J13056" s="2" t="n">
        <f aca="false">COUNTIF($A13056:$F13056,D13056)</f>
        <v>1</v>
      </c>
      <c r="K13056" s="2" t="n">
        <f aca="false">COUNTIF($A13056:$F13056,E13056)</f>
        <v>1</v>
      </c>
      <c r="L13056" s="2" t="n">
        <f aca="false">COUNTIF($A13056:$F13056,F13056)</f>
        <v>1</v>
      </c>
      <c r="M13056" s="4" t="n">
        <f aca="false">SUM(G13056:L13056)=6</f>
        <v>0</v>
      </c>
      <c r="N13056" s="5" t="n">
        <f aca="false">(MIN(A13056:F13056) + MAX(A13056:F13056))/2</f>
        <v>33.5</v>
      </c>
      <c r="O13056" s="5" t="n">
        <f aca="false">(SUM(A13056:F13056) - MIN(A13056:F13056) - MAX(A13056:F13056))/4</f>
        <v>31.75</v>
      </c>
      <c r="P13056" s="4" t="b">
        <f aca="false">N13056&lt;O13056</f>
        <v>0</v>
      </c>
      <c r="Q13056" s="6" t="b">
        <f aca="false">AND(M13056,P13056)</f>
        <v>0</v>
      </c>
    </row>
    <row r="13057" customFormat="false" ht="14.25" hidden="false" customHeight="false" outlineLevel="0" collapsed="false">
      <c r="A13057" s="1" t="n">
        <v>71</v>
      </c>
      <c r="B13057" s="1" t="n">
        <v>99</v>
      </c>
      <c r="C13057" s="1" t="n">
        <v>70</v>
      </c>
      <c r="D13057" s="1" t="n">
        <v>23</v>
      </c>
      <c r="E13057" s="1" t="n">
        <v>98</v>
      </c>
      <c r="F13057" s="1" t="n">
        <v>35</v>
      </c>
      <c r="G13057" s="2" t="n">
        <f aca="false">COUNTIF($A13057:$F13057,A13057)</f>
        <v>1</v>
      </c>
      <c r="H13057" s="2" t="n">
        <f aca="false">COUNTIF($A13057:$F13057,B13057)</f>
        <v>1</v>
      </c>
      <c r="I13057" s="2" t="n">
        <f aca="false">COUNTIF($A13057:$F13057,C13057)</f>
        <v>1</v>
      </c>
      <c r="J13057" s="2" t="n">
        <f aca="false">COUNTIF($A13057:$F13057,D13057)</f>
        <v>1</v>
      </c>
      <c r="K13057" s="2" t="n">
        <f aca="false">COUNTIF($A13057:$F13057,E13057)</f>
        <v>1</v>
      </c>
      <c r="L13057" s="2" t="n">
        <f aca="false">COUNTIF($A13057:$F13057,F13057)</f>
        <v>1</v>
      </c>
      <c r="M13057" s="4" t="n">
        <f aca="false">SUM(G13057:L13057)=6</f>
        <v>1</v>
      </c>
      <c r="N13057" s="5" t="n">
        <f aca="false">(MIN(A13057:F13057) + MAX(A13057:F13057))/2</f>
        <v>61</v>
      </c>
      <c r="O13057" s="5" t="n">
        <f aca="false">(SUM(A13057:F13057) - MIN(A13057:F13057) - MAX(A13057:F13057))/4</f>
        <v>68.5</v>
      </c>
      <c r="P13057" s="4" t="b">
        <f aca="false">N13057&lt;O13057</f>
        <v>1</v>
      </c>
      <c r="Q13057" s="6" t="b">
        <f aca="false">AND(M13057,P13057)</f>
        <v>1</v>
      </c>
    </row>
    <row r="13058" customFormat="false" ht="14.25" hidden="false" customHeight="false" outlineLevel="0" collapsed="false">
      <c r="A13058" s="1" t="n">
        <v>13</v>
      </c>
      <c r="B13058" s="1" t="n">
        <v>74</v>
      </c>
      <c r="C13058" s="1" t="n">
        <v>65</v>
      </c>
      <c r="D13058" s="1" t="n">
        <v>7</v>
      </c>
      <c r="E13058" s="1" t="n">
        <v>47</v>
      </c>
      <c r="F13058" s="1" t="n">
        <v>59</v>
      </c>
      <c r="G13058" s="2" t="n">
        <f aca="false">COUNTIF($A13058:$F13058,A13058)</f>
        <v>1</v>
      </c>
      <c r="H13058" s="2" t="n">
        <f aca="false">COUNTIF($A13058:$F13058,B13058)</f>
        <v>1</v>
      </c>
      <c r="I13058" s="2" t="n">
        <f aca="false">COUNTIF($A13058:$F13058,C13058)</f>
        <v>1</v>
      </c>
      <c r="J13058" s="2" t="n">
        <f aca="false">COUNTIF($A13058:$F13058,D13058)</f>
        <v>1</v>
      </c>
      <c r="K13058" s="2" t="n">
        <f aca="false">COUNTIF($A13058:$F13058,E13058)</f>
        <v>1</v>
      </c>
      <c r="L13058" s="2" t="n">
        <f aca="false">COUNTIF($A13058:$F13058,F13058)</f>
        <v>1</v>
      </c>
      <c r="M13058" s="4" t="n">
        <f aca="false">SUM(G13058:L13058)=6</f>
        <v>1</v>
      </c>
      <c r="N13058" s="5" t="n">
        <f aca="false">(MIN(A13058:F13058) + MAX(A13058:F13058))/2</f>
        <v>40.5</v>
      </c>
      <c r="O13058" s="5" t="n">
        <f aca="false">(SUM(A13058:F13058) - MIN(A13058:F13058) - MAX(A13058:F13058))/4</f>
        <v>46</v>
      </c>
      <c r="P13058" s="4" t="b">
        <f aca="false">N13058&lt;O13058</f>
        <v>1</v>
      </c>
      <c r="Q13058" s="6" t="b">
        <f aca="false">AND(M13058,P13058)</f>
        <v>1</v>
      </c>
    </row>
    <row r="13059" customFormat="false" ht="14.25" hidden="false" customHeight="false" outlineLevel="0" collapsed="false">
      <c r="A13059" s="1" t="n">
        <v>72</v>
      </c>
      <c r="B13059" s="1" t="n">
        <v>64</v>
      </c>
      <c r="C13059" s="1" t="n">
        <v>6</v>
      </c>
      <c r="D13059" s="1" t="n">
        <v>64</v>
      </c>
      <c r="E13059" s="1" t="n">
        <v>80</v>
      </c>
      <c r="F13059" s="1" t="n">
        <v>23</v>
      </c>
      <c r="G13059" s="2" t="n">
        <f aca="false">COUNTIF($A13059:$F13059,A13059)</f>
        <v>1</v>
      </c>
      <c r="H13059" s="2" t="n">
        <f aca="false">COUNTIF($A13059:$F13059,B13059)</f>
        <v>2</v>
      </c>
      <c r="I13059" s="2" t="n">
        <f aca="false">COUNTIF($A13059:$F13059,C13059)</f>
        <v>1</v>
      </c>
      <c r="J13059" s="2" t="n">
        <f aca="false">COUNTIF($A13059:$F13059,D13059)</f>
        <v>2</v>
      </c>
      <c r="K13059" s="2" t="n">
        <f aca="false">COUNTIF($A13059:$F13059,E13059)</f>
        <v>1</v>
      </c>
      <c r="L13059" s="2" t="n">
        <f aca="false">COUNTIF($A13059:$F13059,F13059)</f>
        <v>1</v>
      </c>
      <c r="M13059" s="4" t="n">
        <f aca="false">SUM(G13059:L13059)=6</f>
        <v>0</v>
      </c>
      <c r="N13059" s="5" t="n">
        <f aca="false">(MIN(A13059:F13059) + MAX(A13059:F13059))/2</f>
        <v>43</v>
      </c>
      <c r="O13059" s="5" t="n">
        <f aca="false">(SUM(A13059:F13059) - MIN(A13059:F13059) - MAX(A13059:F13059))/4</f>
        <v>55.75</v>
      </c>
      <c r="P13059" s="4" t="b">
        <f aca="false">N13059&lt;O13059</f>
        <v>1</v>
      </c>
      <c r="Q13059" s="6" t="b">
        <f aca="false">AND(M13059,P13059)</f>
        <v>0</v>
      </c>
    </row>
    <row r="13060" customFormat="false" ht="14.25" hidden="false" customHeight="false" outlineLevel="0" collapsed="false">
      <c r="A13060" s="1" t="n">
        <v>25</v>
      </c>
      <c r="B13060" s="1" t="n">
        <v>86</v>
      </c>
      <c r="C13060" s="1" t="n">
        <v>29</v>
      </c>
      <c r="D13060" s="1" t="n">
        <v>10</v>
      </c>
      <c r="E13060" s="1" t="n">
        <v>2</v>
      </c>
      <c r="F13060" s="1" t="n">
        <v>1</v>
      </c>
      <c r="G13060" s="2" t="n">
        <f aca="false">COUNTIF($A13060:$F13060,A13060)</f>
        <v>1</v>
      </c>
      <c r="H13060" s="2" t="n">
        <f aca="false">COUNTIF($A13060:$F13060,B13060)</f>
        <v>1</v>
      </c>
      <c r="I13060" s="2" t="n">
        <f aca="false">COUNTIF($A13060:$F13060,C13060)</f>
        <v>1</v>
      </c>
      <c r="J13060" s="2" t="n">
        <f aca="false">COUNTIF($A13060:$F13060,D13060)</f>
        <v>1</v>
      </c>
      <c r="K13060" s="2" t="n">
        <f aca="false">COUNTIF($A13060:$F13060,E13060)</f>
        <v>1</v>
      </c>
      <c r="L13060" s="2" t="n">
        <f aca="false">COUNTIF($A13060:$F13060,F13060)</f>
        <v>1</v>
      </c>
      <c r="M13060" s="4" t="n">
        <f aca="false">SUM(G13060:L13060)=6</f>
        <v>1</v>
      </c>
      <c r="N13060" s="5" t="n">
        <f aca="false">(MIN(A13060:F13060) + MAX(A13060:F13060))/2</f>
        <v>43.5</v>
      </c>
      <c r="O13060" s="5" t="n">
        <f aca="false">(SUM(A13060:F13060) - MIN(A13060:F13060) - MAX(A13060:F13060))/4</f>
        <v>16.5</v>
      </c>
      <c r="P13060" s="4" t="b">
        <f aca="false">N13060&lt;O13060</f>
        <v>0</v>
      </c>
      <c r="Q13060" s="6" t="b">
        <f aca="false">AND(M13060,P13060)</f>
        <v>0</v>
      </c>
    </row>
    <row r="13061" customFormat="false" ht="14.25" hidden="false" customHeight="false" outlineLevel="0" collapsed="false">
      <c r="A13061" s="1" t="n">
        <v>32</v>
      </c>
      <c r="B13061" s="1" t="n">
        <v>74</v>
      </c>
      <c r="C13061" s="1" t="n">
        <v>13</v>
      </c>
      <c r="D13061" s="1" t="n">
        <v>15</v>
      </c>
      <c r="E13061" s="1" t="n">
        <v>43</v>
      </c>
      <c r="F13061" s="1" t="n">
        <v>82</v>
      </c>
      <c r="G13061" s="2" t="n">
        <f aca="false">COUNTIF($A13061:$F13061,A13061)</f>
        <v>1</v>
      </c>
      <c r="H13061" s="2" t="n">
        <f aca="false">COUNTIF($A13061:$F13061,B13061)</f>
        <v>1</v>
      </c>
      <c r="I13061" s="2" t="n">
        <f aca="false">COUNTIF($A13061:$F13061,C13061)</f>
        <v>1</v>
      </c>
      <c r="J13061" s="2" t="n">
        <f aca="false">COUNTIF($A13061:$F13061,D13061)</f>
        <v>1</v>
      </c>
      <c r="K13061" s="2" t="n">
        <f aca="false">COUNTIF($A13061:$F13061,E13061)</f>
        <v>1</v>
      </c>
      <c r="L13061" s="2" t="n">
        <f aca="false">COUNTIF($A13061:$F13061,F13061)</f>
        <v>1</v>
      </c>
      <c r="M13061" s="4" t="n">
        <f aca="false">SUM(G13061:L13061)=6</f>
        <v>1</v>
      </c>
      <c r="N13061" s="5" t="n">
        <f aca="false">(MIN(A13061:F13061) + MAX(A13061:F13061))/2</f>
        <v>47.5</v>
      </c>
      <c r="O13061" s="5" t="n">
        <f aca="false">(SUM(A13061:F13061) - MIN(A13061:F13061) - MAX(A13061:F13061))/4</f>
        <v>41</v>
      </c>
      <c r="P13061" s="4" t="b">
        <f aca="false">N13061&lt;O13061</f>
        <v>0</v>
      </c>
      <c r="Q13061" s="6" t="b">
        <f aca="false">AND(M13061,P13061)</f>
        <v>0</v>
      </c>
    </row>
    <row r="13062" customFormat="false" ht="14.25" hidden="false" customHeight="false" outlineLevel="0" collapsed="false">
      <c r="A13062" s="1" t="n">
        <v>81</v>
      </c>
      <c r="B13062" s="1" t="n">
        <v>54</v>
      </c>
      <c r="C13062" s="1" t="n">
        <v>99</v>
      </c>
      <c r="D13062" s="1" t="n">
        <v>66</v>
      </c>
      <c r="E13062" s="1" t="n">
        <v>3</v>
      </c>
      <c r="F13062" s="1" t="n">
        <v>6</v>
      </c>
      <c r="G13062" s="2" t="n">
        <f aca="false">COUNTIF($A13062:$F13062,A13062)</f>
        <v>1</v>
      </c>
      <c r="H13062" s="2" t="n">
        <f aca="false">COUNTIF($A13062:$F13062,B13062)</f>
        <v>1</v>
      </c>
      <c r="I13062" s="2" t="n">
        <f aca="false">COUNTIF($A13062:$F13062,C13062)</f>
        <v>1</v>
      </c>
      <c r="J13062" s="2" t="n">
        <f aca="false">COUNTIF($A13062:$F13062,D13062)</f>
        <v>1</v>
      </c>
      <c r="K13062" s="2" t="n">
        <f aca="false">COUNTIF($A13062:$F13062,E13062)</f>
        <v>1</v>
      </c>
      <c r="L13062" s="2" t="n">
        <f aca="false">COUNTIF($A13062:$F13062,F13062)</f>
        <v>1</v>
      </c>
      <c r="M13062" s="4" t="n">
        <f aca="false">SUM(G13062:L13062)=6</f>
        <v>1</v>
      </c>
      <c r="N13062" s="5" t="n">
        <f aca="false">(MIN(A13062:F13062) + MAX(A13062:F13062))/2</f>
        <v>51</v>
      </c>
      <c r="O13062" s="5" t="n">
        <f aca="false">(SUM(A13062:F13062) - MIN(A13062:F13062) - MAX(A13062:F13062))/4</f>
        <v>51.75</v>
      </c>
      <c r="P13062" s="4" t="b">
        <f aca="false">N13062&lt;O13062</f>
        <v>1</v>
      </c>
      <c r="Q13062" s="6" t="b">
        <f aca="false">AND(M13062,P13062)</f>
        <v>1</v>
      </c>
    </row>
    <row r="13063" customFormat="false" ht="14.25" hidden="false" customHeight="false" outlineLevel="0" collapsed="false">
      <c r="A13063" s="1" t="n">
        <v>72</v>
      </c>
      <c r="B13063" s="1" t="n">
        <v>69</v>
      </c>
      <c r="C13063" s="1" t="n">
        <v>11</v>
      </c>
      <c r="D13063" s="1" t="n">
        <v>34</v>
      </c>
      <c r="E13063" s="1" t="n">
        <v>42</v>
      </c>
      <c r="F13063" s="1" t="n">
        <v>89</v>
      </c>
      <c r="G13063" s="2" t="n">
        <f aca="false">COUNTIF($A13063:$F13063,A13063)</f>
        <v>1</v>
      </c>
      <c r="H13063" s="2" t="n">
        <f aca="false">COUNTIF($A13063:$F13063,B13063)</f>
        <v>1</v>
      </c>
      <c r="I13063" s="2" t="n">
        <f aca="false">COUNTIF($A13063:$F13063,C13063)</f>
        <v>1</v>
      </c>
      <c r="J13063" s="2" t="n">
        <f aca="false">COUNTIF($A13063:$F13063,D13063)</f>
        <v>1</v>
      </c>
      <c r="K13063" s="2" t="n">
        <f aca="false">COUNTIF($A13063:$F13063,E13063)</f>
        <v>1</v>
      </c>
      <c r="L13063" s="2" t="n">
        <f aca="false">COUNTIF($A13063:$F13063,F13063)</f>
        <v>1</v>
      </c>
      <c r="M13063" s="4" t="n">
        <f aca="false">SUM(G13063:L13063)=6</f>
        <v>1</v>
      </c>
      <c r="N13063" s="5" t="n">
        <f aca="false">(MIN(A13063:F13063) + MAX(A13063:F13063))/2</f>
        <v>50</v>
      </c>
      <c r="O13063" s="5" t="n">
        <f aca="false">(SUM(A13063:F13063) - MIN(A13063:F13063) - MAX(A13063:F13063))/4</f>
        <v>54.25</v>
      </c>
      <c r="P13063" s="4" t="b">
        <f aca="false">N13063&lt;O13063</f>
        <v>1</v>
      </c>
      <c r="Q13063" s="6" t="b">
        <f aca="false">AND(M13063,P13063)</f>
        <v>1</v>
      </c>
    </row>
    <row r="13064" customFormat="false" ht="14.25" hidden="false" customHeight="false" outlineLevel="0" collapsed="false">
      <c r="A13064" s="1" t="n">
        <v>80</v>
      </c>
      <c r="B13064" s="1" t="n">
        <v>86</v>
      </c>
      <c r="C13064" s="1" t="n">
        <v>54</v>
      </c>
      <c r="D13064" s="1" t="n">
        <v>52</v>
      </c>
      <c r="E13064" s="1" t="n">
        <v>94</v>
      </c>
      <c r="F13064" s="1" t="n">
        <v>57</v>
      </c>
      <c r="G13064" s="2" t="n">
        <f aca="false">COUNTIF($A13064:$F13064,A13064)</f>
        <v>1</v>
      </c>
      <c r="H13064" s="2" t="n">
        <f aca="false">COUNTIF($A13064:$F13064,B13064)</f>
        <v>1</v>
      </c>
      <c r="I13064" s="2" t="n">
        <f aca="false">COUNTIF($A13064:$F13064,C13064)</f>
        <v>1</v>
      </c>
      <c r="J13064" s="2" t="n">
        <f aca="false">COUNTIF($A13064:$F13064,D13064)</f>
        <v>1</v>
      </c>
      <c r="K13064" s="2" t="n">
        <f aca="false">COUNTIF($A13064:$F13064,E13064)</f>
        <v>1</v>
      </c>
      <c r="L13064" s="2" t="n">
        <f aca="false">COUNTIF($A13064:$F13064,F13064)</f>
        <v>1</v>
      </c>
      <c r="M13064" s="4" t="n">
        <f aca="false">SUM(G13064:L13064)=6</f>
        <v>1</v>
      </c>
      <c r="N13064" s="5" t="n">
        <f aca="false">(MIN(A13064:F13064) + MAX(A13064:F13064))/2</f>
        <v>73</v>
      </c>
      <c r="O13064" s="5" t="n">
        <f aca="false">(SUM(A13064:F13064) - MIN(A13064:F13064) - MAX(A13064:F13064))/4</f>
        <v>69.25</v>
      </c>
      <c r="P13064" s="4" t="b">
        <f aca="false">N13064&lt;O13064</f>
        <v>0</v>
      </c>
      <c r="Q13064" s="6" t="b">
        <f aca="false">AND(M13064,P13064)</f>
        <v>0</v>
      </c>
    </row>
    <row r="13065" customFormat="false" ht="14.25" hidden="false" customHeight="false" outlineLevel="0" collapsed="false">
      <c r="A13065" s="1" t="n">
        <v>85</v>
      </c>
      <c r="B13065" s="1" t="n">
        <v>66</v>
      </c>
      <c r="C13065" s="1" t="n">
        <v>27</v>
      </c>
      <c r="D13065" s="1" t="n">
        <v>83</v>
      </c>
      <c r="E13065" s="1" t="n">
        <v>34</v>
      </c>
      <c r="F13065" s="1" t="n">
        <v>60</v>
      </c>
      <c r="G13065" s="2" t="n">
        <f aca="false">COUNTIF($A13065:$F13065,A13065)</f>
        <v>1</v>
      </c>
      <c r="H13065" s="2" t="n">
        <f aca="false">COUNTIF($A13065:$F13065,B13065)</f>
        <v>1</v>
      </c>
      <c r="I13065" s="2" t="n">
        <f aca="false">COUNTIF($A13065:$F13065,C13065)</f>
        <v>1</v>
      </c>
      <c r="J13065" s="2" t="n">
        <f aca="false">COUNTIF($A13065:$F13065,D13065)</f>
        <v>1</v>
      </c>
      <c r="K13065" s="2" t="n">
        <f aca="false">COUNTIF($A13065:$F13065,E13065)</f>
        <v>1</v>
      </c>
      <c r="L13065" s="2" t="n">
        <f aca="false">COUNTIF($A13065:$F13065,F13065)</f>
        <v>1</v>
      </c>
      <c r="M13065" s="4" t="n">
        <f aca="false">SUM(G13065:L13065)=6</f>
        <v>1</v>
      </c>
      <c r="N13065" s="5" t="n">
        <f aca="false">(MIN(A13065:F13065) + MAX(A13065:F13065))/2</f>
        <v>56</v>
      </c>
      <c r="O13065" s="5" t="n">
        <f aca="false">(SUM(A13065:F13065) - MIN(A13065:F13065) - MAX(A13065:F13065))/4</f>
        <v>60.75</v>
      </c>
      <c r="P13065" s="4" t="b">
        <f aca="false">N13065&lt;O13065</f>
        <v>1</v>
      </c>
      <c r="Q13065" s="6" t="b">
        <f aca="false">AND(M13065,P13065)</f>
        <v>1</v>
      </c>
    </row>
    <row r="13066" customFormat="false" ht="14.25" hidden="false" customHeight="false" outlineLevel="0" collapsed="false">
      <c r="A13066" s="1" t="n">
        <v>83</v>
      </c>
      <c r="B13066" s="1" t="n">
        <v>89</v>
      </c>
      <c r="C13066" s="1" t="n">
        <v>80</v>
      </c>
      <c r="D13066" s="1" t="n">
        <v>90</v>
      </c>
      <c r="E13066" s="1" t="n">
        <v>75</v>
      </c>
      <c r="F13066" s="1" t="n">
        <v>96</v>
      </c>
      <c r="G13066" s="2" t="n">
        <f aca="false">COUNTIF($A13066:$F13066,A13066)</f>
        <v>1</v>
      </c>
      <c r="H13066" s="2" t="n">
        <f aca="false">COUNTIF($A13066:$F13066,B13066)</f>
        <v>1</v>
      </c>
      <c r="I13066" s="2" t="n">
        <f aca="false">COUNTIF($A13066:$F13066,C13066)</f>
        <v>1</v>
      </c>
      <c r="J13066" s="2" t="n">
        <f aca="false">COUNTIF($A13066:$F13066,D13066)</f>
        <v>1</v>
      </c>
      <c r="K13066" s="2" t="n">
        <f aca="false">COUNTIF($A13066:$F13066,E13066)</f>
        <v>1</v>
      </c>
      <c r="L13066" s="2" t="n">
        <f aca="false">COUNTIF($A13066:$F13066,F13066)</f>
        <v>1</v>
      </c>
      <c r="M13066" s="4" t="n">
        <f aca="false">SUM(G13066:L13066)=6</f>
        <v>1</v>
      </c>
      <c r="N13066" s="5" t="n">
        <f aca="false">(MIN(A13066:F13066) + MAX(A13066:F13066))/2</f>
        <v>85.5</v>
      </c>
      <c r="O13066" s="5" t="n">
        <f aca="false">(SUM(A13066:F13066) - MIN(A13066:F13066) - MAX(A13066:F13066))/4</f>
        <v>85.5</v>
      </c>
      <c r="P13066" s="4" t="b">
        <f aca="false">N13066&lt;O13066</f>
        <v>0</v>
      </c>
      <c r="Q13066" s="6" t="b">
        <f aca="false">AND(M13066,P13066)</f>
        <v>0</v>
      </c>
    </row>
    <row r="13067" customFormat="false" ht="14.25" hidden="false" customHeight="false" outlineLevel="0" collapsed="false">
      <c r="A13067" s="1" t="n">
        <v>58</v>
      </c>
      <c r="B13067" s="1" t="n">
        <v>28</v>
      </c>
      <c r="C13067" s="1" t="n">
        <v>6</v>
      </c>
      <c r="D13067" s="1" t="n">
        <v>83</v>
      </c>
      <c r="E13067" s="1" t="n">
        <v>46</v>
      </c>
      <c r="F13067" s="1" t="n">
        <v>71</v>
      </c>
      <c r="G13067" s="2" t="n">
        <f aca="false">COUNTIF($A13067:$F13067,A13067)</f>
        <v>1</v>
      </c>
      <c r="H13067" s="2" t="n">
        <f aca="false">COUNTIF($A13067:$F13067,B13067)</f>
        <v>1</v>
      </c>
      <c r="I13067" s="2" t="n">
        <f aca="false">COUNTIF($A13067:$F13067,C13067)</f>
        <v>1</v>
      </c>
      <c r="J13067" s="2" t="n">
        <f aca="false">COUNTIF($A13067:$F13067,D13067)</f>
        <v>1</v>
      </c>
      <c r="K13067" s="2" t="n">
        <f aca="false">COUNTIF($A13067:$F13067,E13067)</f>
        <v>1</v>
      </c>
      <c r="L13067" s="2" t="n">
        <f aca="false">COUNTIF($A13067:$F13067,F13067)</f>
        <v>1</v>
      </c>
      <c r="M13067" s="4" t="n">
        <f aca="false">SUM(G13067:L13067)=6</f>
        <v>1</v>
      </c>
      <c r="N13067" s="5" t="n">
        <f aca="false">(MIN(A13067:F13067) + MAX(A13067:F13067))/2</f>
        <v>44.5</v>
      </c>
      <c r="O13067" s="5" t="n">
        <f aca="false">(SUM(A13067:F13067) - MIN(A13067:F13067) - MAX(A13067:F13067))/4</f>
        <v>50.75</v>
      </c>
      <c r="P13067" s="4" t="b">
        <f aca="false">N13067&lt;O13067</f>
        <v>1</v>
      </c>
      <c r="Q13067" s="6" t="b">
        <f aca="false">AND(M13067,P13067)</f>
        <v>1</v>
      </c>
    </row>
    <row r="13068" customFormat="false" ht="14.25" hidden="false" customHeight="false" outlineLevel="0" collapsed="false">
      <c r="A13068" s="1" t="n">
        <v>50</v>
      </c>
      <c r="B13068" s="1" t="n">
        <v>65</v>
      </c>
      <c r="C13068" s="1" t="n">
        <v>86</v>
      </c>
      <c r="D13068" s="1" t="n">
        <v>33</v>
      </c>
      <c r="E13068" s="1" t="n">
        <v>69</v>
      </c>
      <c r="F13068" s="1" t="n">
        <v>58</v>
      </c>
      <c r="G13068" s="2" t="n">
        <f aca="false">COUNTIF($A13068:$F13068,A13068)</f>
        <v>1</v>
      </c>
      <c r="H13068" s="2" t="n">
        <f aca="false">COUNTIF($A13068:$F13068,B13068)</f>
        <v>1</v>
      </c>
      <c r="I13068" s="2" t="n">
        <f aca="false">COUNTIF($A13068:$F13068,C13068)</f>
        <v>1</v>
      </c>
      <c r="J13068" s="2" t="n">
        <f aca="false">COUNTIF($A13068:$F13068,D13068)</f>
        <v>1</v>
      </c>
      <c r="K13068" s="2" t="n">
        <f aca="false">COUNTIF($A13068:$F13068,E13068)</f>
        <v>1</v>
      </c>
      <c r="L13068" s="2" t="n">
        <f aca="false">COUNTIF($A13068:$F13068,F13068)</f>
        <v>1</v>
      </c>
      <c r="M13068" s="4" t="n">
        <f aca="false">SUM(G13068:L13068)=6</f>
        <v>1</v>
      </c>
      <c r="N13068" s="5" t="n">
        <f aca="false">(MIN(A13068:F13068) + MAX(A13068:F13068))/2</f>
        <v>59.5</v>
      </c>
      <c r="O13068" s="5" t="n">
        <f aca="false">(SUM(A13068:F13068) - MIN(A13068:F13068) - MAX(A13068:F13068))/4</f>
        <v>60.5</v>
      </c>
      <c r="P13068" s="4" t="b">
        <f aca="false">N13068&lt;O13068</f>
        <v>1</v>
      </c>
      <c r="Q13068" s="6" t="b">
        <f aca="false">AND(M13068,P13068)</f>
        <v>1</v>
      </c>
    </row>
    <row r="13069" customFormat="false" ht="14.25" hidden="false" customHeight="false" outlineLevel="0" collapsed="false">
      <c r="A13069" s="1" t="n">
        <v>21</v>
      </c>
      <c r="B13069" s="1" t="n">
        <v>15</v>
      </c>
      <c r="C13069" s="1" t="n">
        <v>84</v>
      </c>
      <c r="D13069" s="1" t="n">
        <v>74</v>
      </c>
      <c r="E13069" s="1" t="n">
        <v>36</v>
      </c>
      <c r="F13069" s="1" t="n">
        <v>72</v>
      </c>
      <c r="G13069" s="2" t="n">
        <f aca="false">COUNTIF($A13069:$F13069,A13069)</f>
        <v>1</v>
      </c>
      <c r="H13069" s="2" t="n">
        <f aca="false">COUNTIF($A13069:$F13069,B13069)</f>
        <v>1</v>
      </c>
      <c r="I13069" s="2" t="n">
        <f aca="false">COUNTIF($A13069:$F13069,C13069)</f>
        <v>1</v>
      </c>
      <c r="J13069" s="2" t="n">
        <f aca="false">COUNTIF($A13069:$F13069,D13069)</f>
        <v>1</v>
      </c>
      <c r="K13069" s="2" t="n">
        <f aca="false">COUNTIF($A13069:$F13069,E13069)</f>
        <v>1</v>
      </c>
      <c r="L13069" s="2" t="n">
        <f aca="false">COUNTIF($A13069:$F13069,F13069)</f>
        <v>1</v>
      </c>
      <c r="M13069" s="4" t="n">
        <f aca="false">SUM(G13069:L13069)=6</f>
        <v>1</v>
      </c>
      <c r="N13069" s="5" t="n">
        <f aca="false">(MIN(A13069:F13069) + MAX(A13069:F13069))/2</f>
        <v>49.5</v>
      </c>
      <c r="O13069" s="5" t="n">
        <f aca="false">(SUM(A13069:F13069) - MIN(A13069:F13069) - MAX(A13069:F13069))/4</f>
        <v>50.75</v>
      </c>
      <c r="P13069" s="4" t="b">
        <f aca="false">N13069&lt;O13069</f>
        <v>1</v>
      </c>
      <c r="Q13069" s="6" t="b">
        <f aca="false">AND(M13069,P13069)</f>
        <v>1</v>
      </c>
    </row>
    <row r="13070" customFormat="false" ht="14.25" hidden="false" customHeight="false" outlineLevel="0" collapsed="false">
      <c r="A13070" s="1" t="n">
        <v>86</v>
      </c>
      <c r="B13070" s="1" t="n">
        <v>47</v>
      </c>
      <c r="C13070" s="1" t="n">
        <v>66</v>
      </c>
      <c r="D13070" s="1" t="n">
        <v>91</v>
      </c>
      <c r="E13070" s="1" t="n">
        <v>59</v>
      </c>
      <c r="F13070" s="1" t="n">
        <v>65</v>
      </c>
      <c r="G13070" s="2" t="n">
        <f aca="false">COUNTIF($A13070:$F13070,A13070)</f>
        <v>1</v>
      </c>
      <c r="H13070" s="2" t="n">
        <f aca="false">COUNTIF($A13070:$F13070,B13070)</f>
        <v>1</v>
      </c>
      <c r="I13070" s="2" t="n">
        <f aca="false">COUNTIF($A13070:$F13070,C13070)</f>
        <v>1</v>
      </c>
      <c r="J13070" s="2" t="n">
        <f aca="false">COUNTIF($A13070:$F13070,D13070)</f>
        <v>1</v>
      </c>
      <c r="K13070" s="2" t="n">
        <f aca="false">COUNTIF($A13070:$F13070,E13070)</f>
        <v>1</v>
      </c>
      <c r="L13070" s="2" t="n">
        <f aca="false">COUNTIF($A13070:$F13070,F13070)</f>
        <v>1</v>
      </c>
      <c r="M13070" s="4" t="n">
        <f aca="false">SUM(G13070:L13070)=6</f>
        <v>1</v>
      </c>
      <c r="N13070" s="5" t="n">
        <f aca="false">(MIN(A13070:F13070) + MAX(A13070:F13070))/2</f>
        <v>69</v>
      </c>
      <c r="O13070" s="5" t="n">
        <f aca="false">(SUM(A13070:F13070) - MIN(A13070:F13070) - MAX(A13070:F13070))/4</f>
        <v>69</v>
      </c>
      <c r="P13070" s="4" t="b">
        <f aca="false">N13070&lt;O13070</f>
        <v>0</v>
      </c>
      <c r="Q13070" s="6" t="b">
        <f aca="false">AND(M13070,P13070)</f>
        <v>0</v>
      </c>
    </row>
    <row r="13071" customFormat="false" ht="14.25" hidden="false" customHeight="false" outlineLevel="0" collapsed="false">
      <c r="A13071" s="1" t="n">
        <v>38</v>
      </c>
      <c r="B13071" s="1" t="n">
        <v>62</v>
      </c>
      <c r="C13071" s="1" t="n">
        <v>55</v>
      </c>
      <c r="D13071" s="1" t="n">
        <v>79</v>
      </c>
      <c r="E13071" s="1" t="n">
        <v>22</v>
      </c>
      <c r="F13071" s="1" t="n">
        <v>38</v>
      </c>
      <c r="G13071" s="2" t="n">
        <f aca="false">COUNTIF($A13071:$F13071,A13071)</f>
        <v>2</v>
      </c>
      <c r="H13071" s="2" t="n">
        <f aca="false">COUNTIF($A13071:$F13071,B13071)</f>
        <v>1</v>
      </c>
      <c r="I13071" s="2" t="n">
        <f aca="false">COUNTIF($A13071:$F13071,C13071)</f>
        <v>1</v>
      </c>
      <c r="J13071" s="2" t="n">
        <f aca="false">COUNTIF($A13071:$F13071,D13071)</f>
        <v>1</v>
      </c>
      <c r="K13071" s="2" t="n">
        <f aca="false">COUNTIF($A13071:$F13071,E13071)</f>
        <v>1</v>
      </c>
      <c r="L13071" s="2" t="n">
        <f aca="false">COUNTIF($A13071:$F13071,F13071)</f>
        <v>2</v>
      </c>
      <c r="M13071" s="4" t="n">
        <f aca="false">SUM(G13071:L13071)=6</f>
        <v>0</v>
      </c>
      <c r="N13071" s="5" t="n">
        <f aca="false">(MIN(A13071:F13071) + MAX(A13071:F13071))/2</f>
        <v>50.5</v>
      </c>
      <c r="O13071" s="5" t="n">
        <f aca="false">(SUM(A13071:F13071) - MIN(A13071:F13071) - MAX(A13071:F13071))/4</f>
        <v>48.25</v>
      </c>
      <c r="P13071" s="4" t="b">
        <f aca="false">N13071&lt;O13071</f>
        <v>0</v>
      </c>
      <c r="Q13071" s="6" t="b">
        <f aca="false">AND(M13071,P13071)</f>
        <v>0</v>
      </c>
    </row>
    <row r="13072" customFormat="false" ht="14.25" hidden="false" customHeight="false" outlineLevel="0" collapsed="false">
      <c r="A13072" s="1" t="n">
        <v>77</v>
      </c>
      <c r="B13072" s="1" t="n">
        <v>64</v>
      </c>
      <c r="C13072" s="1" t="n">
        <v>15</v>
      </c>
      <c r="D13072" s="1" t="n">
        <v>53</v>
      </c>
      <c r="E13072" s="1" t="n">
        <v>87</v>
      </c>
      <c r="F13072" s="1" t="n">
        <v>92</v>
      </c>
      <c r="G13072" s="2" t="n">
        <f aca="false">COUNTIF($A13072:$F13072,A13072)</f>
        <v>1</v>
      </c>
      <c r="H13072" s="2" t="n">
        <f aca="false">COUNTIF($A13072:$F13072,B13072)</f>
        <v>1</v>
      </c>
      <c r="I13072" s="2" t="n">
        <f aca="false">COUNTIF($A13072:$F13072,C13072)</f>
        <v>1</v>
      </c>
      <c r="J13072" s="2" t="n">
        <f aca="false">COUNTIF($A13072:$F13072,D13072)</f>
        <v>1</v>
      </c>
      <c r="K13072" s="2" t="n">
        <f aca="false">COUNTIF($A13072:$F13072,E13072)</f>
        <v>1</v>
      </c>
      <c r="L13072" s="2" t="n">
        <f aca="false">COUNTIF($A13072:$F13072,F13072)</f>
        <v>1</v>
      </c>
      <c r="M13072" s="4" t="n">
        <f aca="false">SUM(G13072:L13072)=6</f>
        <v>1</v>
      </c>
      <c r="N13072" s="5" t="n">
        <f aca="false">(MIN(A13072:F13072) + MAX(A13072:F13072))/2</f>
        <v>53.5</v>
      </c>
      <c r="O13072" s="5" t="n">
        <f aca="false">(SUM(A13072:F13072) - MIN(A13072:F13072) - MAX(A13072:F13072))/4</f>
        <v>70.25</v>
      </c>
      <c r="P13072" s="4" t="b">
        <f aca="false">N13072&lt;O13072</f>
        <v>1</v>
      </c>
      <c r="Q13072" s="6" t="b">
        <f aca="false">AND(M13072,P13072)</f>
        <v>1</v>
      </c>
    </row>
    <row r="13073" customFormat="false" ht="14.25" hidden="false" customHeight="false" outlineLevel="0" collapsed="false">
      <c r="A13073" s="1" t="n">
        <v>97</v>
      </c>
      <c r="B13073" s="1" t="n">
        <v>45</v>
      </c>
      <c r="C13073" s="1" t="n">
        <v>86</v>
      </c>
      <c r="D13073" s="1" t="n">
        <v>78</v>
      </c>
      <c r="E13073" s="1" t="n">
        <v>48</v>
      </c>
      <c r="F13073" s="1" t="n">
        <v>56</v>
      </c>
      <c r="G13073" s="2" t="n">
        <f aca="false">COUNTIF($A13073:$F13073,A13073)</f>
        <v>1</v>
      </c>
      <c r="H13073" s="2" t="n">
        <f aca="false">COUNTIF($A13073:$F13073,B13073)</f>
        <v>1</v>
      </c>
      <c r="I13073" s="2" t="n">
        <f aca="false">COUNTIF($A13073:$F13073,C13073)</f>
        <v>1</v>
      </c>
      <c r="J13073" s="2" t="n">
        <f aca="false">COUNTIF($A13073:$F13073,D13073)</f>
        <v>1</v>
      </c>
      <c r="K13073" s="2" t="n">
        <f aca="false">COUNTIF($A13073:$F13073,E13073)</f>
        <v>1</v>
      </c>
      <c r="L13073" s="2" t="n">
        <f aca="false">COUNTIF($A13073:$F13073,F13073)</f>
        <v>1</v>
      </c>
      <c r="M13073" s="4" t="n">
        <f aca="false">SUM(G13073:L13073)=6</f>
        <v>1</v>
      </c>
      <c r="N13073" s="5" t="n">
        <f aca="false">(MIN(A13073:F13073) + MAX(A13073:F13073))/2</f>
        <v>71</v>
      </c>
      <c r="O13073" s="5" t="n">
        <f aca="false">(SUM(A13073:F13073) - MIN(A13073:F13073) - MAX(A13073:F13073))/4</f>
        <v>67</v>
      </c>
      <c r="P13073" s="4" t="b">
        <f aca="false">N13073&lt;O13073</f>
        <v>0</v>
      </c>
      <c r="Q13073" s="6" t="b">
        <f aca="false">AND(M13073,P13073)</f>
        <v>0</v>
      </c>
    </row>
    <row r="13074" customFormat="false" ht="14.25" hidden="false" customHeight="false" outlineLevel="0" collapsed="false">
      <c r="A13074" s="1" t="n">
        <v>61</v>
      </c>
      <c r="B13074" s="1" t="n">
        <v>98</v>
      </c>
      <c r="C13074" s="1" t="n">
        <v>6</v>
      </c>
      <c r="D13074" s="1" t="n">
        <v>17</v>
      </c>
      <c r="E13074" s="1" t="n">
        <v>48</v>
      </c>
      <c r="F13074" s="1" t="n">
        <v>28</v>
      </c>
      <c r="G13074" s="2" t="n">
        <f aca="false">COUNTIF($A13074:$F13074,A13074)</f>
        <v>1</v>
      </c>
      <c r="H13074" s="2" t="n">
        <f aca="false">COUNTIF($A13074:$F13074,B13074)</f>
        <v>1</v>
      </c>
      <c r="I13074" s="2" t="n">
        <f aca="false">COUNTIF($A13074:$F13074,C13074)</f>
        <v>1</v>
      </c>
      <c r="J13074" s="2" t="n">
        <f aca="false">COUNTIF($A13074:$F13074,D13074)</f>
        <v>1</v>
      </c>
      <c r="K13074" s="2" t="n">
        <f aca="false">COUNTIF($A13074:$F13074,E13074)</f>
        <v>1</v>
      </c>
      <c r="L13074" s="2" t="n">
        <f aca="false">COUNTIF($A13074:$F13074,F13074)</f>
        <v>1</v>
      </c>
      <c r="M13074" s="4" t="n">
        <f aca="false">SUM(G13074:L13074)=6</f>
        <v>1</v>
      </c>
      <c r="N13074" s="5" t="n">
        <f aca="false">(MIN(A13074:F13074) + MAX(A13074:F13074))/2</f>
        <v>52</v>
      </c>
      <c r="O13074" s="5" t="n">
        <f aca="false">(SUM(A13074:F13074) - MIN(A13074:F13074) - MAX(A13074:F13074))/4</f>
        <v>38.5</v>
      </c>
      <c r="P13074" s="4" t="b">
        <f aca="false">N13074&lt;O13074</f>
        <v>0</v>
      </c>
      <c r="Q13074" s="6" t="b">
        <f aca="false">AND(M13074,P13074)</f>
        <v>0</v>
      </c>
    </row>
    <row r="13075" customFormat="false" ht="14.25" hidden="false" customHeight="false" outlineLevel="0" collapsed="false">
      <c r="A13075" s="1" t="n">
        <v>55</v>
      </c>
      <c r="B13075" s="1" t="n">
        <v>16</v>
      </c>
      <c r="C13075" s="1" t="n">
        <v>32</v>
      </c>
      <c r="D13075" s="1" t="n">
        <v>81</v>
      </c>
      <c r="E13075" s="1" t="n">
        <v>54</v>
      </c>
      <c r="F13075" s="1" t="n">
        <v>68</v>
      </c>
      <c r="G13075" s="2" t="n">
        <f aca="false">COUNTIF($A13075:$F13075,A13075)</f>
        <v>1</v>
      </c>
      <c r="H13075" s="2" t="n">
        <f aca="false">COUNTIF($A13075:$F13075,B13075)</f>
        <v>1</v>
      </c>
      <c r="I13075" s="2" t="n">
        <f aca="false">COUNTIF($A13075:$F13075,C13075)</f>
        <v>1</v>
      </c>
      <c r="J13075" s="2" t="n">
        <f aca="false">COUNTIF($A13075:$F13075,D13075)</f>
        <v>1</v>
      </c>
      <c r="K13075" s="2" t="n">
        <f aca="false">COUNTIF($A13075:$F13075,E13075)</f>
        <v>1</v>
      </c>
      <c r="L13075" s="2" t="n">
        <f aca="false">COUNTIF($A13075:$F13075,F13075)</f>
        <v>1</v>
      </c>
      <c r="M13075" s="4" t="n">
        <f aca="false">SUM(G13075:L13075)=6</f>
        <v>1</v>
      </c>
      <c r="N13075" s="5" t="n">
        <f aca="false">(MIN(A13075:F13075) + MAX(A13075:F13075))/2</f>
        <v>48.5</v>
      </c>
      <c r="O13075" s="5" t="n">
        <f aca="false">(SUM(A13075:F13075) - MIN(A13075:F13075) - MAX(A13075:F13075))/4</f>
        <v>52.25</v>
      </c>
      <c r="P13075" s="4" t="b">
        <f aca="false">N13075&lt;O13075</f>
        <v>1</v>
      </c>
      <c r="Q13075" s="6" t="b">
        <f aca="false">AND(M13075,P13075)</f>
        <v>1</v>
      </c>
    </row>
    <row r="13076" customFormat="false" ht="14.25" hidden="false" customHeight="false" outlineLevel="0" collapsed="false">
      <c r="A13076" s="1" t="n">
        <v>31</v>
      </c>
      <c r="B13076" s="1" t="n">
        <v>58</v>
      </c>
      <c r="C13076" s="1" t="n">
        <v>73</v>
      </c>
      <c r="D13076" s="1" t="n">
        <v>97</v>
      </c>
      <c r="E13076" s="1" t="n">
        <v>74</v>
      </c>
      <c r="F13076" s="1" t="n">
        <v>24</v>
      </c>
      <c r="G13076" s="2" t="n">
        <f aca="false">COUNTIF($A13076:$F13076,A13076)</f>
        <v>1</v>
      </c>
      <c r="H13076" s="2" t="n">
        <f aca="false">COUNTIF($A13076:$F13076,B13076)</f>
        <v>1</v>
      </c>
      <c r="I13076" s="2" t="n">
        <f aca="false">COUNTIF($A13076:$F13076,C13076)</f>
        <v>1</v>
      </c>
      <c r="J13076" s="2" t="n">
        <f aca="false">COUNTIF($A13076:$F13076,D13076)</f>
        <v>1</v>
      </c>
      <c r="K13076" s="2" t="n">
        <f aca="false">COUNTIF($A13076:$F13076,E13076)</f>
        <v>1</v>
      </c>
      <c r="L13076" s="2" t="n">
        <f aca="false">COUNTIF($A13076:$F13076,F13076)</f>
        <v>1</v>
      </c>
      <c r="M13076" s="4" t="n">
        <f aca="false">SUM(G13076:L13076)=6</f>
        <v>1</v>
      </c>
      <c r="N13076" s="5" t="n">
        <f aca="false">(MIN(A13076:F13076) + MAX(A13076:F13076))/2</f>
        <v>60.5</v>
      </c>
      <c r="O13076" s="5" t="n">
        <f aca="false">(SUM(A13076:F13076) - MIN(A13076:F13076) - MAX(A13076:F13076))/4</f>
        <v>59</v>
      </c>
      <c r="P13076" s="4" t="b">
        <f aca="false">N13076&lt;O13076</f>
        <v>0</v>
      </c>
      <c r="Q13076" s="6" t="b">
        <f aca="false">AND(M13076,P13076)</f>
        <v>0</v>
      </c>
    </row>
    <row r="13077" customFormat="false" ht="14.25" hidden="false" customHeight="false" outlineLevel="0" collapsed="false">
      <c r="A13077" s="1" t="n">
        <v>99</v>
      </c>
      <c r="B13077" s="1" t="n">
        <v>80</v>
      </c>
      <c r="C13077" s="1" t="n">
        <v>71</v>
      </c>
      <c r="D13077" s="1" t="n">
        <v>98</v>
      </c>
      <c r="E13077" s="1" t="n">
        <v>61</v>
      </c>
      <c r="F13077" s="1" t="n">
        <v>82</v>
      </c>
      <c r="G13077" s="2" t="n">
        <f aca="false">COUNTIF($A13077:$F13077,A13077)</f>
        <v>1</v>
      </c>
      <c r="H13077" s="2" t="n">
        <f aca="false">COUNTIF($A13077:$F13077,B13077)</f>
        <v>1</v>
      </c>
      <c r="I13077" s="2" t="n">
        <f aca="false">COUNTIF($A13077:$F13077,C13077)</f>
        <v>1</v>
      </c>
      <c r="J13077" s="2" t="n">
        <f aca="false">COUNTIF($A13077:$F13077,D13077)</f>
        <v>1</v>
      </c>
      <c r="K13077" s="2" t="n">
        <f aca="false">COUNTIF($A13077:$F13077,E13077)</f>
        <v>1</v>
      </c>
      <c r="L13077" s="2" t="n">
        <f aca="false">COUNTIF($A13077:$F13077,F13077)</f>
        <v>1</v>
      </c>
      <c r="M13077" s="4" t="n">
        <f aca="false">SUM(G13077:L13077)=6</f>
        <v>1</v>
      </c>
      <c r="N13077" s="5" t="n">
        <f aca="false">(MIN(A13077:F13077) + MAX(A13077:F13077))/2</f>
        <v>80</v>
      </c>
      <c r="O13077" s="5" t="n">
        <f aca="false">(SUM(A13077:F13077) - MIN(A13077:F13077) - MAX(A13077:F13077))/4</f>
        <v>82.75</v>
      </c>
      <c r="P13077" s="4" t="b">
        <f aca="false">N13077&lt;O13077</f>
        <v>1</v>
      </c>
      <c r="Q13077" s="6" t="b">
        <f aca="false">AND(M13077,P13077)</f>
        <v>1</v>
      </c>
    </row>
    <row r="13078" customFormat="false" ht="14.25" hidden="false" customHeight="false" outlineLevel="0" collapsed="false">
      <c r="A13078" s="1" t="n">
        <v>58</v>
      </c>
      <c r="B13078" s="1" t="n">
        <v>35</v>
      </c>
      <c r="C13078" s="1" t="n">
        <v>37</v>
      </c>
      <c r="D13078" s="1" t="n">
        <v>81</v>
      </c>
      <c r="E13078" s="1" t="n">
        <v>69</v>
      </c>
      <c r="F13078" s="1" t="n">
        <v>51</v>
      </c>
      <c r="G13078" s="2" t="n">
        <f aca="false">COUNTIF($A13078:$F13078,A13078)</f>
        <v>1</v>
      </c>
      <c r="H13078" s="2" t="n">
        <f aca="false">COUNTIF($A13078:$F13078,B13078)</f>
        <v>1</v>
      </c>
      <c r="I13078" s="2" t="n">
        <f aca="false">COUNTIF($A13078:$F13078,C13078)</f>
        <v>1</v>
      </c>
      <c r="J13078" s="2" t="n">
        <f aca="false">COUNTIF($A13078:$F13078,D13078)</f>
        <v>1</v>
      </c>
      <c r="K13078" s="2" t="n">
        <f aca="false">COUNTIF($A13078:$F13078,E13078)</f>
        <v>1</v>
      </c>
      <c r="L13078" s="2" t="n">
        <f aca="false">COUNTIF($A13078:$F13078,F13078)</f>
        <v>1</v>
      </c>
      <c r="M13078" s="4" t="n">
        <f aca="false">SUM(G13078:L13078)=6</f>
        <v>1</v>
      </c>
      <c r="N13078" s="5" t="n">
        <f aca="false">(MIN(A13078:F13078) + MAX(A13078:F13078))/2</f>
        <v>58</v>
      </c>
      <c r="O13078" s="5" t="n">
        <f aca="false">(SUM(A13078:F13078) - MIN(A13078:F13078) - MAX(A13078:F13078))/4</f>
        <v>53.75</v>
      </c>
      <c r="P13078" s="4" t="b">
        <f aca="false">N13078&lt;O13078</f>
        <v>0</v>
      </c>
      <c r="Q13078" s="6" t="b">
        <f aca="false">AND(M13078,P13078)</f>
        <v>0</v>
      </c>
    </row>
    <row r="13079" customFormat="false" ht="14.25" hidden="false" customHeight="false" outlineLevel="0" collapsed="false">
      <c r="A13079" s="1" t="n">
        <v>25</v>
      </c>
      <c r="B13079" s="1" t="n">
        <v>62</v>
      </c>
      <c r="C13079" s="1" t="n">
        <v>59</v>
      </c>
      <c r="D13079" s="1" t="n">
        <v>14</v>
      </c>
      <c r="E13079" s="1" t="n">
        <v>18</v>
      </c>
      <c r="F13079" s="1" t="n">
        <v>46</v>
      </c>
      <c r="G13079" s="2" t="n">
        <f aca="false">COUNTIF($A13079:$F13079,A13079)</f>
        <v>1</v>
      </c>
      <c r="H13079" s="2" t="n">
        <f aca="false">COUNTIF($A13079:$F13079,B13079)</f>
        <v>1</v>
      </c>
      <c r="I13079" s="2" t="n">
        <f aca="false">COUNTIF($A13079:$F13079,C13079)</f>
        <v>1</v>
      </c>
      <c r="J13079" s="2" t="n">
        <f aca="false">COUNTIF($A13079:$F13079,D13079)</f>
        <v>1</v>
      </c>
      <c r="K13079" s="2" t="n">
        <f aca="false">COUNTIF($A13079:$F13079,E13079)</f>
        <v>1</v>
      </c>
      <c r="L13079" s="2" t="n">
        <f aca="false">COUNTIF($A13079:$F13079,F13079)</f>
        <v>1</v>
      </c>
      <c r="M13079" s="4" t="n">
        <f aca="false">SUM(G13079:L13079)=6</f>
        <v>1</v>
      </c>
      <c r="N13079" s="5" t="n">
        <f aca="false">(MIN(A13079:F13079) + MAX(A13079:F13079))/2</f>
        <v>38</v>
      </c>
      <c r="O13079" s="5" t="n">
        <f aca="false">(SUM(A13079:F13079) - MIN(A13079:F13079) - MAX(A13079:F13079))/4</f>
        <v>37</v>
      </c>
      <c r="P13079" s="4" t="b">
        <f aca="false">N13079&lt;O13079</f>
        <v>0</v>
      </c>
      <c r="Q13079" s="6" t="b">
        <f aca="false">AND(M13079,P13079)</f>
        <v>0</v>
      </c>
    </row>
    <row r="13080" customFormat="false" ht="14.25" hidden="false" customHeight="false" outlineLevel="0" collapsed="false">
      <c r="A13080" s="1" t="n">
        <v>48</v>
      </c>
      <c r="B13080" s="1" t="n">
        <v>67</v>
      </c>
      <c r="C13080" s="1" t="n">
        <v>54</v>
      </c>
      <c r="D13080" s="1" t="n">
        <v>26</v>
      </c>
      <c r="E13080" s="1" t="n">
        <v>14</v>
      </c>
      <c r="F13080" s="1" t="n">
        <v>58</v>
      </c>
      <c r="G13080" s="2" t="n">
        <f aca="false">COUNTIF($A13080:$F13080,A13080)</f>
        <v>1</v>
      </c>
      <c r="H13080" s="2" t="n">
        <f aca="false">COUNTIF($A13080:$F13080,B13080)</f>
        <v>1</v>
      </c>
      <c r="I13080" s="2" t="n">
        <f aca="false">COUNTIF($A13080:$F13080,C13080)</f>
        <v>1</v>
      </c>
      <c r="J13080" s="2" t="n">
        <f aca="false">COUNTIF($A13080:$F13080,D13080)</f>
        <v>1</v>
      </c>
      <c r="K13080" s="2" t="n">
        <f aca="false">COUNTIF($A13080:$F13080,E13080)</f>
        <v>1</v>
      </c>
      <c r="L13080" s="2" t="n">
        <f aca="false">COUNTIF($A13080:$F13080,F13080)</f>
        <v>1</v>
      </c>
      <c r="M13080" s="4" t="n">
        <f aca="false">SUM(G13080:L13080)=6</f>
        <v>1</v>
      </c>
      <c r="N13080" s="5" t="n">
        <f aca="false">(MIN(A13080:F13080) + MAX(A13080:F13080))/2</f>
        <v>40.5</v>
      </c>
      <c r="O13080" s="5" t="n">
        <f aca="false">(SUM(A13080:F13080) - MIN(A13080:F13080) - MAX(A13080:F13080))/4</f>
        <v>46.5</v>
      </c>
      <c r="P13080" s="4" t="b">
        <f aca="false">N13080&lt;O13080</f>
        <v>1</v>
      </c>
      <c r="Q13080" s="6" t="b">
        <f aca="false">AND(M13080,P13080)</f>
        <v>1</v>
      </c>
    </row>
    <row r="13081" customFormat="false" ht="14.25" hidden="false" customHeight="false" outlineLevel="0" collapsed="false">
      <c r="A13081" s="1" t="n">
        <v>57</v>
      </c>
      <c r="B13081" s="1" t="n">
        <v>7</v>
      </c>
      <c r="C13081" s="1" t="n">
        <v>83</v>
      </c>
      <c r="D13081" s="1" t="n">
        <v>44</v>
      </c>
      <c r="E13081" s="1" t="n">
        <v>31</v>
      </c>
      <c r="F13081" s="1" t="n">
        <v>31</v>
      </c>
      <c r="G13081" s="2" t="n">
        <f aca="false">COUNTIF($A13081:$F13081,A13081)</f>
        <v>1</v>
      </c>
      <c r="H13081" s="2" t="n">
        <f aca="false">COUNTIF($A13081:$F13081,B13081)</f>
        <v>1</v>
      </c>
      <c r="I13081" s="2" t="n">
        <f aca="false">COUNTIF($A13081:$F13081,C13081)</f>
        <v>1</v>
      </c>
      <c r="J13081" s="2" t="n">
        <f aca="false">COUNTIF($A13081:$F13081,D13081)</f>
        <v>1</v>
      </c>
      <c r="K13081" s="2" t="n">
        <f aca="false">COUNTIF($A13081:$F13081,E13081)</f>
        <v>2</v>
      </c>
      <c r="L13081" s="2" t="n">
        <f aca="false">COUNTIF($A13081:$F13081,F13081)</f>
        <v>2</v>
      </c>
      <c r="M13081" s="4" t="n">
        <f aca="false">SUM(G13081:L13081)=6</f>
        <v>0</v>
      </c>
      <c r="N13081" s="5" t="n">
        <f aca="false">(MIN(A13081:F13081) + MAX(A13081:F13081))/2</f>
        <v>45</v>
      </c>
      <c r="O13081" s="5" t="n">
        <f aca="false">(SUM(A13081:F13081) - MIN(A13081:F13081) - MAX(A13081:F13081))/4</f>
        <v>40.75</v>
      </c>
      <c r="P13081" s="4" t="b">
        <f aca="false">N13081&lt;O13081</f>
        <v>0</v>
      </c>
      <c r="Q13081" s="6" t="b">
        <f aca="false">AND(M13081,P13081)</f>
        <v>0</v>
      </c>
    </row>
    <row r="13082" customFormat="false" ht="14.25" hidden="false" customHeight="false" outlineLevel="0" collapsed="false">
      <c r="A13082" s="1" t="n">
        <v>60</v>
      </c>
      <c r="B13082" s="1" t="n">
        <v>19</v>
      </c>
      <c r="C13082" s="1" t="n">
        <v>90</v>
      </c>
      <c r="D13082" s="1" t="n">
        <v>56</v>
      </c>
      <c r="E13082" s="1" t="n">
        <v>89</v>
      </c>
      <c r="F13082" s="1" t="n">
        <v>90</v>
      </c>
      <c r="G13082" s="2" t="n">
        <f aca="false">COUNTIF($A13082:$F13082,A13082)</f>
        <v>1</v>
      </c>
      <c r="H13082" s="2" t="n">
        <f aca="false">COUNTIF($A13082:$F13082,B13082)</f>
        <v>1</v>
      </c>
      <c r="I13082" s="2" t="n">
        <f aca="false">COUNTIF($A13082:$F13082,C13082)</f>
        <v>2</v>
      </c>
      <c r="J13082" s="2" t="n">
        <f aca="false">COUNTIF($A13082:$F13082,D13082)</f>
        <v>1</v>
      </c>
      <c r="K13082" s="2" t="n">
        <f aca="false">COUNTIF($A13082:$F13082,E13082)</f>
        <v>1</v>
      </c>
      <c r="L13082" s="2" t="n">
        <f aca="false">COUNTIF($A13082:$F13082,F13082)</f>
        <v>2</v>
      </c>
      <c r="M13082" s="4" t="n">
        <f aca="false">SUM(G13082:L13082)=6</f>
        <v>0</v>
      </c>
      <c r="N13082" s="5" t="n">
        <f aca="false">(MIN(A13082:F13082) + MAX(A13082:F13082))/2</f>
        <v>54.5</v>
      </c>
      <c r="O13082" s="5" t="n">
        <f aca="false">(SUM(A13082:F13082) - MIN(A13082:F13082) - MAX(A13082:F13082))/4</f>
        <v>73.75</v>
      </c>
      <c r="P13082" s="4" t="b">
        <f aca="false">N13082&lt;O13082</f>
        <v>1</v>
      </c>
      <c r="Q13082" s="6" t="b">
        <f aca="false">AND(M13082,P13082)</f>
        <v>0</v>
      </c>
    </row>
    <row r="13083" customFormat="false" ht="14.25" hidden="false" customHeight="false" outlineLevel="0" collapsed="false">
      <c r="A13083" s="1" t="n">
        <v>99</v>
      </c>
      <c r="B13083" s="1" t="n">
        <v>35</v>
      </c>
      <c r="C13083" s="1" t="n">
        <v>39</v>
      </c>
      <c r="D13083" s="1" t="n">
        <v>49</v>
      </c>
      <c r="E13083" s="1" t="n">
        <v>61</v>
      </c>
      <c r="F13083" s="1" t="n">
        <v>10</v>
      </c>
      <c r="G13083" s="2" t="n">
        <f aca="false">COUNTIF($A13083:$F13083,A13083)</f>
        <v>1</v>
      </c>
      <c r="H13083" s="2" t="n">
        <f aca="false">COUNTIF($A13083:$F13083,B13083)</f>
        <v>1</v>
      </c>
      <c r="I13083" s="2" t="n">
        <f aca="false">COUNTIF($A13083:$F13083,C13083)</f>
        <v>1</v>
      </c>
      <c r="J13083" s="2" t="n">
        <f aca="false">COUNTIF($A13083:$F13083,D13083)</f>
        <v>1</v>
      </c>
      <c r="K13083" s="2" t="n">
        <f aca="false">COUNTIF($A13083:$F13083,E13083)</f>
        <v>1</v>
      </c>
      <c r="L13083" s="2" t="n">
        <f aca="false">COUNTIF($A13083:$F13083,F13083)</f>
        <v>1</v>
      </c>
      <c r="M13083" s="4" t="n">
        <f aca="false">SUM(G13083:L13083)=6</f>
        <v>1</v>
      </c>
      <c r="N13083" s="5" t="n">
        <f aca="false">(MIN(A13083:F13083) + MAX(A13083:F13083))/2</f>
        <v>54.5</v>
      </c>
      <c r="O13083" s="5" t="n">
        <f aca="false">(SUM(A13083:F13083) - MIN(A13083:F13083) - MAX(A13083:F13083))/4</f>
        <v>46</v>
      </c>
      <c r="P13083" s="4" t="b">
        <f aca="false">N13083&lt;O13083</f>
        <v>0</v>
      </c>
      <c r="Q13083" s="6" t="b">
        <f aca="false">AND(M13083,P13083)</f>
        <v>0</v>
      </c>
    </row>
    <row r="13084" customFormat="false" ht="14.25" hidden="false" customHeight="false" outlineLevel="0" collapsed="false">
      <c r="A13084" s="1" t="n">
        <v>32</v>
      </c>
      <c r="B13084" s="1" t="n">
        <v>83</v>
      </c>
      <c r="C13084" s="1" t="n">
        <v>80</v>
      </c>
      <c r="D13084" s="1" t="n">
        <v>75</v>
      </c>
      <c r="E13084" s="1" t="n">
        <v>2</v>
      </c>
      <c r="F13084" s="1" t="n">
        <v>99</v>
      </c>
      <c r="G13084" s="2" t="n">
        <f aca="false">COUNTIF($A13084:$F13084,A13084)</f>
        <v>1</v>
      </c>
      <c r="H13084" s="2" t="n">
        <f aca="false">COUNTIF($A13084:$F13084,B13084)</f>
        <v>1</v>
      </c>
      <c r="I13084" s="2" t="n">
        <f aca="false">COUNTIF($A13084:$F13084,C13084)</f>
        <v>1</v>
      </c>
      <c r="J13084" s="2" t="n">
        <f aca="false">COUNTIF($A13084:$F13084,D13084)</f>
        <v>1</v>
      </c>
      <c r="K13084" s="2" t="n">
        <f aca="false">COUNTIF($A13084:$F13084,E13084)</f>
        <v>1</v>
      </c>
      <c r="L13084" s="2" t="n">
        <f aca="false">COUNTIF($A13084:$F13084,F13084)</f>
        <v>1</v>
      </c>
      <c r="M13084" s="4" t="n">
        <f aca="false">SUM(G13084:L13084)=6</f>
        <v>1</v>
      </c>
      <c r="N13084" s="5" t="n">
        <f aca="false">(MIN(A13084:F13084) + MAX(A13084:F13084))/2</f>
        <v>50.5</v>
      </c>
      <c r="O13084" s="5" t="n">
        <f aca="false">(SUM(A13084:F13084) - MIN(A13084:F13084) - MAX(A13084:F13084))/4</f>
        <v>67.5</v>
      </c>
      <c r="P13084" s="4" t="b">
        <f aca="false">N13084&lt;O13084</f>
        <v>1</v>
      </c>
      <c r="Q13084" s="6" t="b">
        <f aca="false">AND(M13084,P13084)</f>
        <v>1</v>
      </c>
    </row>
    <row r="13085" customFormat="false" ht="14.25" hidden="false" customHeight="false" outlineLevel="0" collapsed="false">
      <c r="A13085" s="1" t="n">
        <v>28</v>
      </c>
      <c r="B13085" s="1" t="n">
        <v>88</v>
      </c>
      <c r="C13085" s="1" t="n">
        <v>59</v>
      </c>
      <c r="D13085" s="1" t="n">
        <v>63</v>
      </c>
      <c r="E13085" s="1" t="n">
        <v>2</v>
      </c>
      <c r="F13085" s="1" t="n">
        <v>22</v>
      </c>
      <c r="G13085" s="2" t="n">
        <f aca="false">COUNTIF($A13085:$F13085,A13085)</f>
        <v>1</v>
      </c>
      <c r="H13085" s="2" t="n">
        <f aca="false">COUNTIF($A13085:$F13085,B13085)</f>
        <v>1</v>
      </c>
      <c r="I13085" s="2" t="n">
        <f aca="false">COUNTIF($A13085:$F13085,C13085)</f>
        <v>1</v>
      </c>
      <c r="J13085" s="2" t="n">
        <f aca="false">COUNTIF($A13085:$F13085,D13085)</f>
        <v>1</v>
      </c>
      <c r="K13085" s="2" t="n">
        <f aca="false">COUNTIF($A13085:$F13085,E13085)</f>
        <v>1</v>
      </c>
      <c r="L13085" s="2" t="n">
        <f aca="false">COUNTIF($A13085:$F13085,F13085)</f>
        <v>1</v>
      </c>
      <c r="M13085" s="4" t="n">
        <f aca="false">SUM(G13085:L13085)=6</f>
        <v>1</v>
      </c>
      <c r="N13085" s="5" t="n">
        <f aca="false">(MIN(A13085:F13085) + MAX(A13085:F13085))/2</f>
        <v>45</v>
      </c>
      <c r="O13085" s="5" t="n">
        <f aca="false">(SUM(A13085:F13085) - MIN(A13085:F13085) - MAX(A13085:F13085))/4</f>
        <v>43</v>
      </c>
      <c r="P13085" s="4" t="b">
        <f aca="false">N13085&lt;O13085</f>
        <v>0</v>
      </c>
      <c r="Q13085" s="6" t="b">
        <f aca="false">AND(M13085,P13085)</f>
        <v>0</v>
      </c>
    </row>
    <row r="13086" customFormat="false" ht="14.25" hidden="false" customHeight="false" outlineLevel="0" collapsed="false">
      <c r="A13086" s="1" t="n">
        <v>17</v>
      </c>
      <c r="B13086" s="1" t="n">
        <v>48</v>
      </c>
      <c r="C13086" s="1" t="n">
        <v>51</v>
      </c>
      <c r="D13086" s="1" t="n">
        <v>74</v>
      </c>
      <c r="E13086" s="1" t="n">
        <v>95</v>
      </c>
      <c r="F13086" s="1" t="n">
        <v>45</v>
      </c>
      <c r="G13086" s="2" t="n">
        <f aca="false">COUNTIF($A13086:$F13086,A13086)</f>
        <v>1</v>
      </c>
      <c r="H13086" s="2" t="n">
        <f aca="false">COUNTIF($A13086:$F13086,B13086)</f>
        <v>1</v>
      </c>
      <c r="I13086" s="2" t="n">
        <f aca="false">COUNTIF($A13086:$F13086,C13086)</f>
        <v>1</v>
      </c>
      <c r="J13086" s="2" t="n">
        <f aca="false">COUNTIF($A13086:$F13086,D13086)</f>
        <v>1</v>
      </c>
      <c r="K13086" s="2" t="n">
        <f aca="false">COUNTIF($A13086:$F13086,E13086)</f>
        <v>1</v>
      </c>
      <c r="L13086" s="2" t="n">
        <f aca="false">COUNTIF($A13086:$F13086,F13086)</f>
        <v>1</v>
      </c>
      <c r="M13086" s="4" t="n">
        <f aca="false">SUM(G13086:L13086)=6</f>
        <v>1</v>
      </c>
      <c r="N13086" s="5" t="n">
        <f aca="false">(MIN(A13086:F13086) + MAX(A13086:F13086))/2</f>
        <v>56</v>
      </c>
      <c r="O13086" s="5" t="n">
        <f aca="false">(SUM(A13086:F13086) - MIN(A13086:F13086) - MAX(A13086:F13086))/4</f>
        <v>54.5</v>
      </c>
      <c r="P13086" s="4" t="b">
        <f aca="false">N13086&lt;O13086</f>
        <v>0</v>
      </c>
      <c r="Q13086" s="6" t="b">
        <f aca="false">AND(M13086,P13086)</f>
        <v>0</v>
      </c>
    </row>
    <row r="13087" customFormat="false" ht="14.25" hidden="false" customHeight="false" outlineLevel="0" collapsed="false">
      <c r="A13087" s="1" t="n">
        <v>8</v>
      </c>
      <c r="B13087" s="1" t="n">
        <v>2</v>
      </c>
      <c r="C13087" s="1" t="n">
        <v>85</v>
      </c>
      <c r="D13087" s="1" t="n">
        <v>19</v>
      </c>
      <c r="E13087" s="1" t="n">
        <v>32</v>
      </c>
      <c r="F13087" s="1" t="n">
        <v>49</v>
      </c>
      <c r="G13087" s="2" t="n">
        <f aca="false">COUNTIF($A13087:$F13087,A13087)</f>
        <v>1</v>
      </c>
      <c r="H13087" s="2" t="n">
        <f aca="false">COUNTIF($A13087:$F13087,B13087)</f>
        <v>1</v>
      </c>
      <c r="I13087" s="2" t="n">
        <f aca="false">COUNTIF($A13087:$F13087,C13087)</f>
        <v>1</v>
      </c>
      <c r="J13087" s="2" t="n">
        <f aca="false">COUNTIF($A13087:$F13087,D13087)</f>
        <v>1</v>
      </c>
      <c r="K13087" s="2" t="n">
        <f aca="false">COUNTIF($A13087:$F13087,E13087)</f>
        <v>1</v>
      </c>
      <c r="L13087" s="2" t="n">
        <f aca="false">COUNTIF($A13087:$F13087,F13087)</f>
        <v>1</v>
      </c>
      <c r="M13087" s="4" t="n">
        <f aca="false">SUM(G13087:L13087)=6</f>
        <v>1</v>
      </c>
      <c r="N13087" s="5" t="n">
        <f aca="false">(MIN(A13087:F13087) + MAX(A13087:F13087))/2</f>
        <v>43.5</v>
      </c>
      <c r="O13087" s="5" t="n">
        <f aca="false">(SUM(A13087:F13087) - MIN(A13087:F13087) - MAX(A13087:F13087))/4</f>
        <v>27</v>
      </c>
      <c r="P13087" s="4" t="b">
        <f aca="false">N13087&lt;O13087</f>
        <v>0</v>
      </c>
      <c r="Q13087" s="6" t="b">
        <f aca="false">AND(M13087,P13087)</f>
        <v>0</v>
      </c>
    </row>
    <row r="13088" customFormat="false" ht="14.25" hidden="false" customHeight="false" outlineLevel="0" collapsed="false">
      <c r="A13088" s="1" t="n">
        <v>9</v>
      </c>
      <c r="B13088" s="1" t="n">
        <v>49</v>
      </c>
      <c r="C13088" s="1" t="n">
        <v>70</v>
      </c>
      <c r="D13088" s="1" t="n">
        <v>43</v>
      </c>
      <c r="E13088" s="1" t="n">
        <v>49</v>
      </c>
      <c r="F13088" s="1" t="n">
        <v>49</v>
      </c>
      <c r="G13088" s="2" t="n">
        <f aca="false">COUNTIF($A13088:$F13088,A13088)</f>
        <v>1</v>
      </c>
      <c r="H13088" s="2" t="n">
        <f aca="false">COUNTIF($A13088:$F13088,B13088)</f>
        <v>3</v>
      </c>
      <c r="I13088" s="2" t="n">
        <f aca="false">COUNTIF($A13088:$F13088,C13088)</f>
        <v>1</v>
      </c>
      <c r="J13088" s="2" t="n">
        <f aca="false">COUNTIF($A13088:$F13088,D13088)</f>
        <v>1</v>
      </c>
      <c r="K13088" s="2" t="n">
        <f aca="false">COUNTIF($A13088:$F13088,E13088)</f>
        <v>3</v>
      </c>
      <c r="L13088" s="2" t="n">
        <f aca="false">COUNTIF($A13088:$F13088,F13088)</f>
        <v>3</v>
      </c>
      <c r="M13088" s="4" t="n">
        <f aca="false">SUM(G13088:L13088)=6</f>
        <v>0</v>
      </c>
      <c r="N13088" s="5" t="n">
        <f aca="false">(MIN(A13088:F13088) + MAX(A13088:F13088))/2</f>
        <v>39.5</v>
      </c>
      <c r="O13088" s="5" t="n">
        <f aca="false">(SUM(A13088:F13088) - MIN(A13088:F13088) - MAX(A13088:F13088))/4</f>
        <v>47.5</v>
      </c>
      <c r="P13088" s="4" t="b">
        <f aca="false">N13088&lt;O13088</f>
        <v>1</v>
      </c>
      <c r="Q13088" s="6" t="b">
        <f aca="false">AND(M13088,P13088)</f>
        <v>0</v>
      </c>
    </row>
    <row r="13089" customFormat="false" ht="14.25" hidden="false" customHeight="false" outlineLevel="0" collapsed="false">
      <c r="A13089" s="1" t="n">
        <v>76</v>
      </c>
      <c r="B13089" s="1" t="n">
        <v>31</v>
      </c>
      <c r="C13089" s="1" t="n">
        <v>46</v>
      </c>
      <c r="D13089" s="1" t="n">
        <v>40</v>
      </c>
      <c r="E13089" s="1" t="n">
        <v>21</v>
      </c>
      <c r="F13089" s="1" t="n">
        <v>18</v>
      </c>
      <c r="G13089" s="2" t="n">
        <f aca="false">COUNTIF($A13089:$F13089,A13089)</f>
        <v>1</v>
      </c>
      <c r="H13089" s="2" t="n">
        <f aca="false">COUNTIF($A13089:$F13089,B13089)</f>
        <v>1</v>
      </c>
      <c r="I13089" s="2" t="n">
        <f aca="false">COUNTIF($A13089:$F13089,C13089)</f>
        <v>1</v>
      </c>
      <c r="J13089" s="2" t="n">
        <f aca="false">COUNTIF($A13089:$F13089,D13089)</f>
        <v>1</v>
      </c>
      <c r="K13089" s="2" t="n">
        <f aca="false">COUNTIF($A13089:$F13089,E13089)</f>
        <v>1</v>
      </c>
      <c r="L13089" s="2" t="n">
        <f aca="false">COUNTIF($A13089:$F13089,F13089)</f>
        <v>1</v>
      </c>
      <c r="M13089" s="4" t="n">
        <f aca="false">SUM(G13089:L13089)=6</f>
        <v>1</v>
      </c>
      <c r="N13089" s="5" t="n">
        <f aca="false">(MIN(A13089:F13089) + MAX(A13089:F13089))/2</f>
        <v>47</v>
      </c>
      <c r="O13089" s="5" t="n">
        <f aca="false">(SUM(A13089:F13089) - MIN(A13089:F13089) - MAX(A13089:F13089))/4</f>
        <v>34.5</v>
      </c>
      <c r="P13089" s="4" t="b">
        <f aca="false">N13089&lt;O13089</f>
        <v>0</v>
      </c>
      <c r="Q13089" s="6" t="b">
        <f aca="false">AND(M13089,P13089)</f>
        <v>0</v>
      </c>
    </row>
    <row r="13090" customFormat="false" ht="14.25" hidden="false" customHeight="false" outlineLevel="0" collapsed="false">
      <c r="A13090" s="1" t="n">
        <v>22</v>
      </c>
      <c r="B13090" s="1" t="n">
        <v>6</v>
      </c>
      <c r="C13090" s="1" t="n">
        <v>68</v>
      </c>
      <c r="D13090" s="1" t="n">
        <v>69</v>
      </c>
      <c r="E13090" s="1" t="n">
        <v>60</v>
      </c>
      <c r="F13090" s="1" t="n">
        <v>72</v>
      </c>
      <c r="G13090" s="2" t="n">
        <f aca="false">COUNTIF($A13090:$F13090,A13090)</f>
        <v>1</v>
      </c>
      <c r="H13090" s="2" t="n">
        <f aca="false">COUNTIF($A13090:$F13090,B13090)</f>
        <v>1</v>
      </c>
      <c r="I13090" s="2" t="n">
        <f aca="false">COUNTIF($A13090:$F13090,C13090)</f>
        <v>1</v>
      </c>
      <c r="J13090" s="2" t="n">
        <f aca="false">COUNTIF($A13090:$F13090,D13090)</f>
        <v>1</v>
      </c>
      <c r="K13090" s="2" t="n">
        <f aca="false">COUNTIF($A13090:$F13090,E13090)</f>
        <v>1</v>
      </c>
      <c r="L13090" s="2" t="n">
        <f aca="false">COUNTIF($A13090:$F13090,F13090)</f>
        <v>1</v>
      </c>
      <c r="M13090" s="4" t="n">
        <f aca="false">SUM(G13090:L13090)=6</f>
        <v>1</v>
      </c>
      <c r="N13090" s="5" t="n">
        <f aca="false">(MIN(A13090:F13090) + MAX(A13090:F13090))/2</f>
        <v>39</v>
      </c>
      <c r="O13090" s="5" t="n">
        <f aca="false">(SUM(A13090:F13090) - MIN(A13090:F13090) - MAX(A13090:F13090))/4</f>
        <v>54.75</v>
      </c>
      <c r="P13090" s="4" t="b">
        <f aca="false">N13090&lt;O13090</f>
        <v>1</v>
      </c>
      <c r="Q13090" s="6" t="b">
        <f aca="false">AND(M13090,P13090)</f>
        <v>1</v>
      </c>
    </row>
    <row r="13091" customFormat="false" ht="14.25" hidden="false" customHeight="false" outlineLevel="0" collapsed="false">
      <c r="A13091" s="1" t="n">
        <v>67</v>
      </c>
      <c r="B13091" s="1" t="n">
        <v>47</v>
      </c>
      <c r="C13091" s="1" t="n">
        <v>5</v>
      </c>
      <c r="D13091" s="1" t="n">
        <v>83</v>
      </c>
      <c r="E13091" s="1" t="n">
        <v>39</v>
      </c>
      <c r="F13091" s="1" t="n">
        <v>61</v>
      </c>
      <c r="G13091" s="2" t="n">
        <f aca="false">COUNTIF($A13091:$F13091,A13091)</f>
        <v>1</v>
      </c>
      <c r="H13091" s="2" t="n">
        <f aca="false">COUNTIF($A13091:$F13091,B13091)</f>
        <v>1</v>
      </c>
      <c r="I13091" s="2" t="n">
        <f aca="false">COUNTIF($A13091:$F13091,C13091)</f>
        <v>1</v>
      </c>
      <c r="J13091" s="2" t="n">
        <f aca="false">COUNTIF($A13091:$F13091,D13091)</f>
        <v>1</v>
      </c>
      <c r="K13091" s="2" t="n">
        <f aca="false">COUNTIF($A13091:$F13091,E13091)</f>
        <v>1</v>
      </c>
      <c r="L13091" s="2" t="n">
        <f aca="false">COUNTIF($A13091:$F13091,F13091)</f>
        <v>1</v>
      </c>
      <c r="M13091" s="4" t="n">
        <f aca="false">SUM(G13091:L13091)=6</f>
        <v>1</v>
      </c>
      <c r="N13091" s="5" t="n">
        <f aca="false">(MIN(A13091:F13091) + MAX(A13091:F13091))/2</f>
        <v>44</v>
      </c>
      <c r="O13091" s="5" t="n">
        <f aca="false">(SUM(A13091:F13091) - MIN(A13091:F13091) - MAX(A13091:F13091))/4</f>
        <v>53.5</v>
      </c>
      <c r="P13091" s="4" t="b">
        <f aca="false">N13091&lt;O13091</f>
        <v>1</v>
      </c>
      <c r="Q13091" s="6" t="b">
        <f aca="false">AND(M13091,P13091)</f>
        <v>1</v>
      </c>
    </row>
    <row r="13092" customFormat="false" ht="14.25" hidden="false" customHeight="false" outlineLevel="0" collapsed="false">
      <c r="A13092" s="1" t="n">
        <v>45</v>
      </c>
      <c r="B13092" s="1" t="n">
        <v>24</v>
      </c>
      <c r="C13092" s="1" t="n">
        <v>43</v>
      </c>
      <c r="D13092" s="1" t="n">
        <v>3</v>
      </c>
      <c r="E13092" s="1" t="n">
        <v>52</v>
      </c>
      <c r="F13092" s="1" t="n">
        <v>40</v>
      </c>
      <c r="G13092" s="2" t="n">
        <f aca="false">COUNTIF($A13092:$F13092,A13092)</f>
        <v>1</v>
      </c>
      <c r="H13092" s="2" t="n">
        <f aca="false">COUNTIF($A13092:$F13092,B13092)</f>
        <v>1</v>
      </c>
      <c r="I13092" s="2" t="n">
        <f aca="false">COUNTIF($A13092:$F13092,C13092)</f>
        <v>1</v>
      </c>
      <c r="J13092" s="2" t="n">
        <f aca="false">COUNTIF($A13092:$F13092,D13092)</f>
        <v>1</v>
      </c>
      <c r="K13092" s="2" t="n">
        <f aca="false">COUNTIF($A13092:$F13092,E13092)</f>
        <v>1</v>
      </c>
      <c r="L13092" s="2" t="n">
        <f aca="false">COUNTIF($A13092:$F13092,F13092)</f>
        <v>1</v>
      </c>
      <c r="M13092" s="4" t="n">
        <f aca="false">SUM(G13092:L13092)=6</f>
        <v>1</v>
      </c>
      <c r="N13092" s="5" t="n">
        <f aca="false">(MIN(A13092:F13092) + MAX(A13092:F13092))/2</f>
        <v>27.5</v>
      </c>
      <c r="O13092" s="5" t="n">
        <f aca="false">(SUM(A13092:F13092) - MIN(A13092:F13092) - MAX(A13092:F13092))/4</f>
        <v>38</v>
      </c>
      <c r="P13092" s="4" t="b">
        <f aca="false">N13092&lt;O13092</f>
        <v>1</v>
      </c>
      <c r="Q13092" s="6" t="b">
        <f aca="false">AND(M13092,P13092)</f>
        <v>1</v>
      </c>
    </row>
    <row r="13093" customFormat="false" ht="14.25" hidden="false" customHeight="false" outlineLevel="0" collapsed="false">
      <c r="A13093" s="1" t="n">
        <v>74</v>
      </c>
      <c r="B13093" s="1" t="n">
        <v>89</v>
      </c>
      <c r="C13093" s="1" t="n">
        <v>34</v>
      </c>
      <c r="D13093" s="1" t="n">
        <v>76</v>
      </c>
      <c r="E13093" s="1" t="n">
        <v>36</v>
      </c>
      <c r="F13093" s="1" t="n">
        <v>17</v>
      </c>
      <c r="G13093" s="2" t="n">
        <f aca="false">COUNTIF($A13093:$F13093,A13093)</f>
        <v>1</v>
      </c>
      <c r="H13093" s="2" t="n">
        <f aca="false">COUNTIF($A13093:$F13093,B13093)</f>
        <v>1</v>
      </c>
      <c r="I13093" s="2" t="n">
        <f aca="false">COUNTIF($A13093:$F13093,C13093)</f>
        <v>1</v>
      </c>
      <c r="J13093" s="2" t="n">
        <f aca="false">COUNTIF($A13093:$F13093,D13093)</f>
        <v>1</v>
      </c>
      <c r="K13093" s="2" t="n">
        <f aca="false">COUNTIF($A13093:$F13093,E13093)</f>
        <v>1</v>
      </c>
      <c r="L13093" s="2" t="n">
        <f aca="false">COUNTIF($A13093:$F13093,F13093)</f>
        <v>1</v>
      </c>
      <c r="M13093" s="4" t="n">
        <f aca="false">SUM(G13093:L13093)=6</f>
        <v>1</v>
      </c>
      <c r="N13093" s="5" t="n">
        <f aca="false">(MIN(A13093:F13093) + MAX(A13093:F13093))/2</f>
        <v>53</v>
      </c>
      <c r="O13093" s="5" t="n">
        <f aca="false">(SUM(A13093:F13093) - MIN(A13093:F13093) - MAX(A13093:F13093))/4</f>
        <v>55</v>
      </c>
      <c r="P13093" s="4" t="b">
        <f aca="false">N13093&lt;O13093</f>
        <v>1</v>
      </c>
      <c r="Q13093" s="6" t="b">
        <f aca="false">AND(M13093,P13093)</f>
        <v>1</v>
      </c>
    </row>
    <row r="13094" customFormat="false" ht="14.25" hidden="false" customHeight="false" outlineLevel="0" collapsed="false">
      <c r="A13094" s="1" t="n">
        <v>31</v>
      </c>
      <c r="B13094" s="1" t="n">
        <v>1</v>
      </c>
      <c r="C13094" s="1" t="n">
        <v>28</v>
      </c>
      <c r="D13094" s="1" t="n">
        <v>15</v>
      </c>
      <c r="E13094" s="1" t="n">
        <v>27</v>
      </c>
      <c r="F13094" s="1" t="n">
        <v>2</v>
      </c>
      <c r="G13094" s="2" t="n">
        <f aca="false">COUNTIF($A13094:$F13094,A13094)</f>
        <v>1</v>
      </c>
      <c r="H13094" s="2" t="n">
        <f aca="false">COUNTIF($A13094:$F13094,B13094)</f>
        <v>1</v>
      </c>
      <c r="I13094" s="2" t="n">
        <f aca="false">COUNTIF($A13094:$F13094,C13094)</f>
        <v>1</v>
      </c>
      <c r="J13094" s="2" t="n">
        <f aca="false">COUNTIF($A13094:$F13094,D13094)</f>
        <v>1</v>
      </c>
      <c r="K13094" s="2" t="n">
        <f aca="false">COUNTIF($A13094:$F13094,E13094)</f>
        <v>1</v>
      </c>
      <c r="L13094" s="2" t="n">
        <f aca="false">COUNTIF($A13094:$F13094,F13094)</f>
        <v>1</v>
      </c>
      <c r="M13094" s="4" t="n">
        <f aca="false">SUM(G13094:L13094)=6</f>
        <v>1</v>
      </c>
      <c r="N13094" s="5" t="n">
        <f aca="false">(MIN(A13094:F13094) + MAX(A13094:F13094))/2</f>
        <v>16</v>
      </c>
      <c r="O13094" s="5" t="n">
        <f aca="false">(SUM(A13094:F13094) - MIN(A13094:F13094) - MAX(A13094:F13094))/4</f>
        <v>18</v>
      </c>
      <c r="P13094" s="4" t="b">
        <f aca="false">N13094&lt;O13094</f>
        <v>1</v>
      </c>
      <c r="Q13094" s="6" t="b">
        <f aca="false">AND(M13094,P13094)</f>
        <v>1</v>
      </c>
    </row>
    <row r="13095" customFormat="false" ht="14.25" hidden="false" customHeight="false" outlineLevel="0" collapsed="false">
      <c r="A13095" s="1" t="n">
        <v>97</v>
      </c>
      <c r="B13095" s="1" t="n">
        <v>10</v>
      </c>
      <c r="C13095" s="1" t="n">
        <v>87</v>
      </c>
      <c r="D13095" s="1" t="n">
        <v>25</v>
      </c>
      <c r="E13095" s="1" t="n">
        <v>56</v>
      </c>
      <c r="F13095" s="1" t="n">
        <v>85</v>
      </c>
      <c r="G13095" s="2" t="n">
        <f aca="false">COUNTIF($A13095:$F13095,A13095)</f>
        <v>1</v>
      </c>
      <c r="H13095" s="2" t="n">
        <f aca="false">COUNTIF($A13095:$F13095,B13095)</f>
        <v>1</v>
      </c>
      <c r="I13095" s="2" t="n">
        <f aca="false">COUNTIF($A13095:$F13095,C13095)</f>
        <v>1</v>
      </c>
      <c r="J13095" s="2" t="n">
        <f aca="false">COUNTIF($A13095:$F13095,D13095)</f>
        <v>1</v>
      </c>
      <c r="K13095" s="2" t="n">
        <f aca="false">COUNTIF($A13095:$F13095,E13095)</f>
        <v>1</v>
      </c>
      <c r="L13095" s="2" t="n">
        <f aca="false">COUNTIF($A13095:$F13095,F13095)</f>
        <v>1</v>
      </c>
      <c r="M13095" s="4" t="n">
        <f aca="false">SUM(G13095:L13095)=6</f>
        <v>1</v>
      </c>
      <c r="N13095" s="5" t="n">
        <f aca="false">(MIN(A13095:F13095) + MAX(A13095:F13095))/2</f>
        <v>53.5</v>
      </c>
      <c r="O13095" s="5" t="n">
        <f aca="false">(SUM(A13095:F13095) - MIN(A13095:F13095) - MAX(A13095:F13095))/4</f>
        <v>63.25</v>
      </c>
      <c r="P13095" s="4" t="b">
        <f aca="false">N13095&lt;O13095</f>
        <v>1</v>
      </c>
      <c r="Q13095" s="6" t="b">
        <f aca="false">AND(M13095,P13095)</f>
        <v>1</v>
      </c>
    </row>
    <row r="13096" customFormat="false" ht="14.25" hidden="false" customHeight="false" outlineLevel="0" collapsed="false">
      <c r="A13096" s="1" t="n">
        <v>41</v>
      </c>
      <c r="B13096" s="1" t="n">
        <v>86</v>
      </c>
      <c r="C13096" s="1" t="n">
        <v>31</v>
      </c>
      <c r="D13096" s="1" t="n">
        <v>89</v>
      </c>
      <c r="E13096" s="1" t="n">
        <v>63</v>
      </c>
      <c r="F13096" s="1" t="n">
        <v>57</v>
      </c>
      <c r="G13096" s="2" t="n">
        <f aca="false">COUNTIF($A13096:$F13096,A13096)</f>
        <v>1</v>
      </c>
      <c r="H13096" s="2" t="n">
        <f aca="false">COUNTIF($A13096:$F13096,B13096)</f>
        <v>1</v>
      </c>
      <c r="I13096" s="2" t="n">
        <f aca="false">COUNTIF($A13096:$F13096,C13096)</f>
        <v>1</v>
      </c>
      <c r="J13096" s="2" t="n">
        <f aca="false">COUNTIF($A13096:$F13096,D13096)</f>
        <v>1</v>
      </c>
      <c r="K13096" s="2" t="n">
        <f aca="false">COUNTIF($A13096:$F13096,E13096)</f>
        <v>1</v>
      </c>
      <c r="L13096" s="2" t="n">
        <f aca="false">COUNTIF($A13096:$F13096,F13096)</f>
        <v>1</v>
      </c>
      <c r="M13096" s="4" t="n">
        <f aca="false">SUM(G13096:L13096)=6</f>
        <v>1</v>
      </c>
      <c r="N13096" s="5" t="n">
        <f aca="false">(MIN(A13096:F13096) + MAX(A13096:F13096))/2</f>
        <v>60</v>
      </c>
      <c r="O13096" s="5" t="n">
        <f aca="false">(SUM(A13096:F13096) - MIN(A13096:F13096) - MAX(A13096:F13096))/4</f>
        <v>61.75</v>
      </c>
      <c r="P13096" s="4" t="b">
        <f aca="false">N13096&lt;O13096</f>
        <v>1</v>
      </c>
      <c r="Q13096" s="6" t="b">
        <f aca="false">AND(M13096,P13096)</f>
        <v>1</v>
      </c>
    </row>
    <row r="13097" customFormat="false" ht="14.25" hidden="false" customHeight="false" outlineLevel="0" collapsed="false">
      <c r="A13097" s="1" t="n">
        <v>29</v>
      </c>
      <c r="B13097" s="1" t="n">
        <v>29</v>
      </c>
      <c r="C13097" s="1" t="n">
        <v>24</v>
      </c>
      <c r="D13097" s="1" t="n">
        <v>50</v>
      </c>
      <c r="E13097" s="1" t="n">
        <v>11</v>
      </c>
      <c r="F13097" s="1" t="n">
        <v>65</v>
      </c>
      <c r="G13097" s="2" t="n">
        <f aca="false">COUNTIF($A13097:$F13097,A13097)</f>
        <v>2</v>
      </c>
      <c r="H13097" s="2" t="n">
        <f aca="false">COUNTIF($A13097:$F13097,B13097)</f>
        <v>2</v>
      </c>
      <c r="I13097" s="2" t="n">
        <f aca="false">COUNTIF($A13097:$F13097,C13097)</f>
        <v>1</v>
      </c>
      <c r="J13097" s="2" t="n">
        <f aca="false">COUNTIF($A13097:$F13097,D13097)</f>
        <v>1</v>
      </c>
      <c r="K13097" s="2" t="n">
        <f aca="false">COUNTIF($A13097:$F13097,E13097)</f>
        <v>1</v>
      </c>
      <c r="L13097" s="2" t="n">
        <f aca="false">COUNTIF($A13097:$F13097,F13097)</f>
        <v>1</v>
      </c>
      <c r="M13097" s="4" t="n">
        <f aca="false">SUM(G13097:L13097)=6</f>
        <v>0</v>
      </c>
      <c r="N13097" s="5" t="n">
        <f aca="false">(MIN(A13097:F13097) + MAX(A13097:F13097))/2</f>
        <v>38</v>
      </c>
      <c r="O13097" s="5" t="n">
        <f aca="false">(SUM(A13097:F13097) - MIN(A13097:F13097) - MAX(A13097:F13097))/4</f>
        <v>33</v>
      </c>
      <c r="P13097" s="4" t="b">
        <f aca="false">N13097&lt;O13097</f>
        <v>0</v>
      </c>
      <c r="Q13097" s="6" t="b">
        <f aca="false">AND(M13097,P13097)</f>
        <v>0</v>
      </c>
    </row>
    <row r="13098" customFormat="false" ht="14.25" hidden="false" customHeight="false" outlineLevel="0" collapsed="false">
      <c r="A13098" s="1" t="n">
        <v>67</v>
      </c>
      <c r="B13098" s="1" t="n">
        <v>60</v>
      </c>
      <c r="C13098" s="1" t="n">
        <v>34</v>
      </c>
      <c r="D13098" s="1" t="n">
        <v>79</v>
      </c>
      <c r="E13098" s="1" t="n">
        <v>23</v>
      </c>
      <c r="F13098" s="1" t="n">
        <v>72</v>
      </c>
      <c r="G13098" s="2" t="n">
        <f aca="false">COUNTIF($A13098:$F13098,A13098)</f>
        <v>1</v>
      </c>
      <c r="H13098" s="2" t="n">
        <f aca="false">COUNTIF($A13098:$F13098,B13098)</f>
        <v>1</v>
      </c>
      <c r="I13098" s="2" t="n">
        <f aca="false">COUNTIF($A13098:$F13098,C13098)</f>
        <v>1</v>
      </c>
      <c r="J13098" s="2" t="n">
        <f aca="false">COUNTIF($A13098:$F13098,D13098)</f>
        <v>1</v>
      </c>
      <c r="K13098" s="2" t="n">
        <f aca="false">COUNTIF($A13098:$F13098,E13098)</f>
        <v>1</v>
      </c>
      <c r="L13098" s="2" t="n">
        <f aca="false">COUNTIF($A13098:$F13098,F13098)</f>
        <v>1</v>
      </c>
      <c r="M13098" s="4" t="n">
        <f aca="false">SUM(G13098:L13098)=6</f>
        <v>1</v>
      </c>
      <c r="N13098" s="5" t="n">
        <f aca="false">(MIN(A13098:F13098) + MAX(A13098:F13098))/2</f>
        <v>51</v>
      </c>
      <c r="O13098" s="5" t="n">
        <f aca="false">(SUM(A13098:F13098) - MIN(A13098:F13098) - MAX(A13098:F13098))/4</f>
        <v>58.25</v>
      </c>
      <c r="P13098" s="4" t="b">
        <f aca="false">N13098&lt;O13098</f>
        <v>1</v>
      </c>
      <c r="Q13098" s="6" t="b">
        <f aca="false">AND(M13098,P13098)</f>
        <v>1</v>
      </c>
    </row>
    <row r="13099" customFormat="false" ht="14.25" hidden="false" customHeight="false" outlineLevel="0" collapsed="false">
      <c r="A13099" s="1" t="n">
        <v>46</v>
      </c>
      <c r="B13099" s="1" t="n">
        <v>15</v>
      </c>
      <c r="C13099" s="1" t="n">
        <v>26</v>
      </c>
      <c r="D13099" s="1" t="n">
        <v>59</v>
      </c>
      <c r="E13099" s="1" t="n">
        <v>82</v>
      </c>
      <c r="F13099" s="1" t="n">
        <v>67</v>
      </c>
      <c r="G13099" s="2" t="n">
        <f aca="false">COUNTIF($A13099:$F13099,A13099)</f>
        <v>1</v>
      </c>
      <c r="H13099" s="2" t="n">
        <f aca="false">COUNTIF($A13099:$F13099,B13099)</f>
        <v>1</v>
      </c>
      <c r="I13099" s="2" t="n">
        <f aca="false">COUNTIF($A13099:$F13099,C13099)</f>
        <v>1</v>
      </c>
      <c r="J13099" s="2" t="n">
        <f aca="false">COUNTIF($A13099:$F13099,D13099)</f>
        <v>1</v>
      </c>
      <c r="K13099" s="2" t="n">
        <f aca="false">COUNTIF($A13099:$F13099,E13099)</f>
        <v>1</v>
      </c>
      <c r="L13099" s="2" t="n">
        <f aca="false">COUNTIF($A13099:$F13099,F13099)</f>
        <v>1</v>
      </c>
      <c r="M13099" s="4" t="n">
        <f aca="false">SUM(G13099:L13099)=6</f>
        <v>1</v>
      </c>
      <c r="N13099" s="5" t="n">
        <f aca="false">(MIN(A13099:F13099) + MAX(A13099:F13099))/2</f>
        <v>48.5</v>
      </c>
      <c r="O13099" s="5" t="n">
        <f aca="false">(SUM(A13099:F13099) - MIN(A13099:F13099) - MAX(A13099:F13099))/4</f>
        <v>49.5</v>
      </c>
      <c r="P13099" s="4" t="b">
        <f aca="false">N13099&lt;O13099</f>
        <v>1</v>
      </c>
      <c r="Q13099" s="6" t="b">
        <f aca="false">AND(M13099,P13099)</f>
        <v>1</v>
      </c>
    </row>
    <row r="13100" customFormat="false" ht="14.25" hidden="false" customHeight="false" outlineLevel="0" collapsed="false">
      <c r="A13100" s="1" t="n">
        <v>55</v>
      </c>
      <c r="B13100" s="1" t="n">
        <v>28</v>
      </c>
      <c r="C13100" s="1" t="n">
        <v>38</v>
      </c>
      <c r="D13100" s="1" t="n">
        <v>71</v>
      </c>
      <c r="E13100" s="1" t="n">
        <v>22</v>
      </c>
      <c r="F13100" s="1" t="n">
        <v>51</v>
      </c>
      <c r="G13100" s="2" t="n">
        <f aca="false">COUNTIF($A13100:$F13100,A13100)</f>
        <v>1</v>
      </c>
      <c r="H13100" s="2" t="n">
        <f aca="false">COUNTIF($A13100:$F13100,B13100)</f>
        <v>1</v>
      </c>
      <c r="I13100" s="2" t="n">
        <f aca="false">COUNTIF($A13100:$F13100,C13100)</f>
        <v>1</v>
      </c>
      <c r="J13100" s="2" t="n">
        <f aca="false">COUNTIF($A13100:$F13100,D13100)</f>
        <v>1</v>
      </c>
      <c r="K13100" s="2" t="n">
        <f aca="false">COUNTIF($A13100:$F13100,E13100)</f>
        <v>1</v>
      </c>
      <c r="L13100" s="2" t="n">
        <f aca="false">COUNTIF($A13100:$F13100,F13100)</f>
        <v>1</v>
      </c>
      <c r="M13100" s="4" t="n">
        <f aca="false">SUM(G13100:L13100)=6</f>
        <v>1</v>
      </c>
      <c r="N13100" s="5" t="n">
        <f aca="false">(MIN(A13100:F13100) + MAX(A13100:F13100))/2</f>
        <v>46.5</v>
      </c>
      <c r="O13100" s="5" t="n">
        <f aca="false">(SUM(A13100:F13100) - MIN(A13100:F13100) - MAX(A13100:F13100))/4</f>
        <v>43</v>
      </c>
      <c r="P13100" s="4" t="b">
        <f aca="false">N13100&lt;O13100</f>
        <v>0</v>
      </c>
      <c r="Q13100" s="6" t="b">
        <f aca="false">AND(M13100,P13100)</f>
        <v>0</v>
      </c>
    </row>
    <row r="13101" customFormat="false" ht="14.25" hidden="false" customHeight="false" outlineLevel="0" collapsed="false">
      <c r="A13101" s="1" t="n">
        <v>39</v>
      </c>
      <c r="B13101" s="1" t="n">
        <v>41</v>
      </c>
      <c r="C13101" s="1" t="n">
        <v>10</v>
      </c>
      <c r="D13101" s="1" t="n">
        <v>29</v>
      </c>
      <c r="E13101" s="1" t="n">
        <v>56</v>
      </c>
      <c r="F13101" s="1" t="n">
        <v>3</v>
      </c>
      <c r="G13101" s="2" t="n">
        <f aca="false">COUNTIF($A13101:$F13101,A13101)</f>
        <v>1</v>
      </c>
      <c r="H13101" s="2" t="n">
        <f aca="false">COUNTIF($A13101:$F13101,B13101)</f>
        <v>1</v>
      </c>
      <c r="I13101" s="2" t="n">
        <f aca="false">COUNTIF($A13101:$F13101,C13101)</f>
        <v>1</v>
      </c>
      <c r="J13101" s="2" t="n">
        <f aca="false">COUNTIF($A13101:$F13101,D13101)</f>
        <v>1</v>
      </c>
      <c r="K13101" s="2" t="n">
        <f aca="false">COUNTIF($A13101:$F13101,E13101)</f>
        <v>1</v>
      </c>
      <c r="L13101" s="2" t="n">
        <f aca="false">COUNTIF($A13101:$F13101,F13101)</f>
        <v>1</v>
      </c>
      <c r="M13101" s="4" t="n">
        <f aca="false">SUM(G13101:L13101)=6</f>
        <v>1</v>
      </c>
      <c r="N13101" s="5" t="n">
        <f aca="false">(MIN(A13101:F13101) + MAX(A13101:F13101))/2</f>
        <v>29.5</v>
      </c>
      <c r="O13101" s="5" t="n">
        <f aca="false">(SUM(A13101:F13101) - MIN(A13101:F13101) - MAX(A13101:F13101))/4</f>
        <v>29.75</v>
      </c>
      <c r="P13101" s="4" t="b">
        <f aca="false">N13101&lt;O13101</f>
        <v>1</v>
      </c>
      <c r="Q13101" s="6" t="b">
        <f aca="false">AND(M13101,P13101)</f>
        <v>1</v>
      </c>
    </row>
    <row r="13102" customFormat="false" ht="14.25" hidden="false" customHeight="false" outlineLevel="0" collapsed="false">
      <c r="A13102" s="1" t="n">
        <v>73</v>
      </c>
      <c r="B13102" s="1" t="n">
        <v>54</v>
      </c>
      <c r="C13102" s="1" t="n">
        <v>14</v>
      </c>
      <c r="D13102" s="1" t="n">
        <v>94</v>
      </c>
      <c r="E13102" s="1" t="n">
        <v>52</v>
      </c>
      <c r="F13102" s="1" t="n">
        <v>59</v>
      </c>
      <c r="G13102" s="2" t="n">
        <f aca="false">COUNTIF($A13102:$F13102,A13102)</f>
        <v>1</v>
      </c>
      <c r="H13102" s="2" t="n">
        <f aca="false">COUNTIF($A13102:$F13102,B13102)</f>
        <v>1</v>
      </c>
      <c r="I13102" s="2" t="n">
        <f aca="false">COUNTIF($A13102:$F13102,C13102)</f>
        <v>1</v>
      </c>
      <c r="J13102" s="2" t="n">
        <f aca="false">COUNTIF($A13102:$F13102,D13102)</f>
        <v>1</v>
      </c>
      <c r="K13102" s="2" t="n">
        <f aca="false">COUNTIF($A13102:$F13102,E13102)</f>
        <v>1</v>
      </c>
      <c r="L13102" s="2" t="n">
        <f aca="false">COUNTIF($A13102:$F13102,F13102)</f>
        <v>1</v>
      </c>
      <c r="M13102" s="4" t="n">
        <f aca="false">SUM(G13102:L13102)=6</f>
        <v>1</v>
      </c>
      <c r="N13102" s="5" t="n">
        <f aca="false">(MIN(A13102:F13102) + MAX(A13102:F13102))/2</f>
        <v>54</v>
      </c>
      <c r="O13102" s="5" t="n">
        <f aca="false">(SUM(A13102:F13102) - MIN(A13102:F13102) - MAX(A13102:F13102))/4</f>
        <v>59.5</v>
      </c>
      <c r="P13102" s="4" t="b">
        <f aca="false">N13102&lt;O13102</f>
        <v>1</v>
      </c>
      <c r="Q13102" s="6" t="b">
        <f aca="false">AND(M13102,P13102)</f>
        <v>1</v>
      </c>
    </row>
    <row r="13103" customFormat="false" ht="14.25" hidden="false" customHeight="false" outlineLevel="0" collapsed="false">
      <c r="A13103" s="1" t="n">
        <v>53</v>
      </c>
      <c r="B13103" s="1" t="n">
        <v>3</v>
      </c>
      <c r="C13103" s="1" t="n">
        <v>47</v>
      </c>
      <c r="D13103" s="1" t="n">
        <v>55</v>
      </c>
      <c r="E13103" s="1" t="n">
        <v>51</v>
      </c>
      <c r="F13103" s="1" t="n">
        <v>86</v>
      </c>
      <c r="G13103" s="2" t="n">
        <f aca="false">COUNTIF($A13103:$F13103,A13103)</f>
        <v>1</v>
      </c>
      <c r="H13103" s="2" t="n">
        <f aca="false">COUNTIF($A13103:$F13103,B13103)</f>
        <v>1</v>
      </c>
      <c r="I13103" s="2" t="n">
        <f aca="false">COUNTIF($A13103:$F13103,C13103)</f>
        <v>1</v>
      </c>
      <c r="J13103" s="2" t="n">
        <f aca="false">COUNTIF($A13103:$F13103,D13103)</f>
        <v>1</v>
      </c>
      <c r="K13103" s="2" t="n">
        <f aca="false">COUNTIF($A13103:$F13103,E13103)</f>
        <v>1</v>
      </c>
      <c r="L13103" s="2" t="n">
        <f aca="false">COUNTIF($A13103:$F13103,F13103)</f>
        <v>1</v>
      </c>
      <c r="M13103" s="4" t="n">
        <f aca="false">SUM(G13103:L13103)=6</f>
        <v>1</v>
      </c>
      <c r="N13103" s="5" t="n">
        <f aca="false">(MIN(A13103:F13103) + MAX(A13103:F13103))/2</f>
        <v>44.5</v>
      </c>
      <c r="O13103" s="5" t="n">
        <f aca="false">(SUM(A13103:F13103) - MIN(A13103:F13103) - MAX(A13103:F13103))/4</f>
        <v>51.5</v>
      </c>
      <c r="P13103" s="4" t="b">
        <f aca="false">N13103&lt;O13103</f>
        <v>1</v>
      </c>
      <c r="Q13103" s="6" t="b">
        <f aca="false">AND(M13103,P13103)</f>
        <v>1</v>
      </c>
    </row>
    <row r="13104" customFormat="false" ht="14.25" hidden="false" customHeight="false" outlineLevel="0" collapsed="false">
      <c r="A13104" s="1" t="n">
        <v>1</v>
      </c>
      <c r="B13104" s="1" t="n">
        <v>57</v>
      </c>
      <c r="C13104" s="1" t="n">
        <v>85</v>
      </c>
      <c r="D13104" s="1" t="n">
        <v>37</v>
      </c>
      <c r="E13104" s="1" t="n">
        <v>40</v>
      </c>
      <c r="F13104" s="1" t="n">
        <v>26</v>
      </c>
      <c r="G13104" s="2" t="n">
        <f aca="false">COUNTIF($A13104:$F13104,A13104)</f>
        <v>1</v>
      </c>
      <c r="H13104" s="2" t="n">
        <f aca="false">COUNTIF($A13104:$F13104,B13104)</f>
        <v>1</v>
      </c>
      <c r="I13104" s="2" t="n">
        <f aca="false">COUNTIF($A13104:$F13104,C13104)</f>
        <v>1</v>
      </c>
      <c r="J13104" s="2" t="n">
        <f aca="false">COUNTIF($A13104:$F13104,D13104)</f>
        <v>1</v>
      </c>
      <c r="K13104" s="2" t="n">
        <f aca="false">COUNTIF($A13104:$F13104,E13104)</f>
        <v>1</v>
      </c>
      <c r="L13104" s="2" t="n">
        <f aca="false">COUNTIF($A13104:$F13104,F13104)</f>
        <v>1</v>
      </c>
      <c r="M13104" s="4" t="n">
        <f aca="false">SUM(G13104:L13104)=6</f>
        <v>1</v>
      </c>
      <c r="N13104" s="5" t="n">
        <f aca="false">(MIN(A13104:F13104) + MAX(A13104:F13104))/2</f>
        <v>43</v>
      </c>
      <c r="O13104" s="5" t="n">
        <f aca="false">(SUM(A13104:F13104) - MIN(A13104:F13104) - MAX(A13104:F13104))/4</f>
        <v>40</v>
      </c>
      <c r="P13104" s="4" t="b">
        <f aca="false">N13104&lt;O13104</f>
        <v>0</v>
      </c>
      <c r="Q13104" s="6" t="b">
        <f aca="false">AND(M13104,P13104)</f>
        <v>0</v>
      </c>
    </row>
    <row r="13105" customFormat="false" ht="14.25" hidden="false" customHeight="false" outlineLevel="0" collapsed="false">
      <c r="A13105" s="1" t="n">
        <v>93</v>
      </c>
      <c r="B13105" s="1" t="n">
        <v>31</v>
      </c>
      <c r="C13105" s="1" t="n">
        <v>49</v>
      </c>
      <c r="D13105" s="1" t="n">
        <v>57</v>
      </c>
      <c r="E13105" s="1" t="n">
        <v>47</v>
      </c>
      <c r="F13105" s="1" t="n">
        <v>66</v>
      </c>
      <c r="G13105" s="2" t="n">
        <f aca="false">COUNTIF($A13105:$F13105,A13105)</f>
        <v>1</v>
      </c>
      <c r="H13105" s="2" t="n">
        <f aca="false">COUNTIF($A13105:$F13105,B13105)</f>
        <v>1</v>
      </c>
      <c r="I13105" s="2" t="n">
        <f aca="false">COUNTIF($A13105:$F13105,C13105)</f>
        <v>1</v>
      </c>
      <c r="J13105" s="2" t="n">
        <f aca="false">COUNTIF($A13105:$F13105,D13105)</f>
        <v>1</v>
      </c>
      <c r="K13105" s="2" t="n">
        <f aca="false">COUNTIF($A13105:$F13105,E13105)</f>
        <v>1</v>
      </c>
      <c r="L13105" s="2" t="n">
        <f aca="false">COUNTIF($A13105:$F13105,F13105)</f>
        <v>1</v>
      </c>
      <c r="M13105" s="4" t="n">
        <f aca="false">SUM(G13105:L13105)=6</f>
        <v>1</v>
      </c>
      <c r="N13105" s="5" t="n">
        <f aca="false">(MIN(A13105:F13105) + MAX(A13105:F13105))/2</f>
        <v>62</v>
      </c>
      <c r="O13105" s="5" t="n">
        <f aca="false">(SUM(A13105:F13105) - MIN(A13105:F13105) - MAX(A13105:F13105))/4</f>
        <v>54.75</v>
      </c>
      <c r="P13105" s="4" t="b">
        <f aca="false">N13105&lt;O13105</f>
        <v>0</v>
      </c>
      <c r="Q13105" s="6" t="b">
        <f aca="false">AND(M13105,P13105)</f>
        <v>0</v>
      </c>
    </row>
    <row r="13106" customFormat="false" ht="14.25" hidden="false" customHeight="false" outlineLevel="0" collapsed="false">
      <c r="A13106" s="1" t="n">
        <v>47</v>
      </c>
      <c r="B13106" s="1" t="n">
        <v>8</v>
      </c>
      <c r="C13106" s="1" t="n">
        <v>89</v>
      </c>
      <c r="D13106" s="1" t="n">
        <v>57</v>
      </c>
      <c r="E13106" s="1" t="n">
        <v>72</v>
      </c>
      <c r="F13106" s="1" t="n">
        <v>46</v>
      </c>
      <c r="G13106" s="2" t="n">
        <f aca="false">COUNTIF($A13106:$F13106,A13106)</f>
        <v>1</v>
      </c>
      <c r="H13106" s="2" t="n">
        <f aca="false">COUNTIF($A13106:$F13106,B13106)</f>
        <v>1</v>
      </c>
      <c r="I13106" s="2" t="n">
        <f aca="false">COUNTIF($A13106:$F13106,C13106)</f>
        <v>1</v>
      </c>
      <c r="J13106" s="2" t="n">
        <f aca="false">COUNTIF($A13106:$F13106,D13106)</f>
        <v>1</v>
      </c>
      <c r="K13106" s="2" t="n">
        <f aca="false">COUNTIF($A13106:$F13106,E13106)</f>
        <v>1</v>
      </c>
      <c r="L13106" s="2" t="n">
        <f aca="false">COUNTIF($A13106:$F13106,F13106)</f>
        <v>1</v>
      </c>
      <c r="M13106" s="4" t="n">
        <f aca="false">SUM(G13106:L13106)=6</f>
        <v>1</v>
      </c>
      <c r="N13106" s="5" t="n">
        <f aca="false">(MIN(A13106:F13106) + MAX(A13106:F13106))/2</f>
        <v>48.5</v>
      </c>
      <c r="O13106" s="5" t="n">
        <f aca="false">(SUM(A13106:F13106) - MIN(A13106:F13106) - MAX(A13106:F13106))/4</f>
        <v>55.5</v>
      </c>
      <c r="P13106" s="4" t="b">
        <f aca="false">N13106&lt;O13106</f>
        <v>1</v>
      </c>
      <c r="Q13106" s="6" t="b">
        <f aca="false">AND(M13106,P13106)</f>
        <v>1</v>
      </c>
    </row>
    <row r="13107" customFormat="false" ht="14.25" hidden="false" customHeight="false" outlineLevel="0" collapsed="false">
      <c r="A13107" s="1" t="n">
        <v>16</v>
      </c>
      <c r="B13107" s="1" t="n">
        <v>81</v>
      </c>
      <c r="C13107" s="1" t="n">
        <v>54</v>
      </c>
      <c r="D13107" s="1" t="n">
        <v>64</v>
      </c>
      <c r="E13107" s="1" t="n">
        <v>62</v>
      </c>
      <c r="F13107" s="1" t="n">
        <v>15</v>
      </c>
      <c r="G13107" s="2" t="n">
        <f aca="false">COUNTIF($A13107:$F13107,A13107)</f>
        <v>1</v>
      </c>
      <c r="H13107" s="2" t="n">
        <f aca="false">COUNTIF($A13107:$F13107,B13107)</f>
        <v>1</v>
      </c>
      <c r="I13107" s="2" t="n">
        <f aca="false">COUNTIF($A13107:$F13107,C13107)</f>
        <v>1</v>
      </c>
      <c r="J13107" s="2" t="n">
        <f aca="false">COUNTIF($A13107:$F13107,D13107)</f>
        <v>1</v>
      </c>
      <c r="K13107" s="2" t="n">
        <f aca="false">COUNTIF($A13107:$F13107,E13107)</f>
        <v>1</v>
      </c>
      <c r="L13107" s="2" t="n">
        <f aca="false">COUNTIF($A13107:$F13107,F13107)</f>
        <v>1</v>
      </c>
      <c r="M13107" s="4" t="n">
        <f aca="false">SUM(G13107:L13107)=6</f>
        <v>1</v>
      </c>
      <c r="N13107" s="5" t="n">
        <f aca="false">(MIN(A13107:F13107) + MAX(A13107:F13107))/2</f>
        <v>48</v>
      </c>
      <c r="O13107" s="5" t="n">
        <f aca="false">(SUM(A13107:F13107) - MIN(A13107:F13107) - MAX(A13107:F13107))/4</f>
        <v>49</v>
      </c>
      <c r="P13107" s="4" t="b">
        <f aca="false">N13107&lt;O13107</f>
        <v>1</v>
      </c>
      <c r="Q13107" s="6" t="b">
        <f aca="false">AND(M13107,P13107)</f>
        <v>1</v>
      </c>
    </row>
    <row r="13108" customFormat="false" ht="14.25" hidden="false" customHeight="false" outlineLevel="0" collapsed="false">
      <c r="A13108" s="1" t="n">
        <v>98</v>
      </c>
      <c r="B13108" s="1" t="n">
        <v>79</v>
      </c>
      <c r="C13108" s="1" t="n">
        <v>12</v>
      </c>
      <c r="D13108" s="1" t="n">
        <v>69</v>
      </c>
      <c r="E13108" s="1" t="n">
        <v>34</v>
      </c>
      <c r="F13108" s="1" t="n">
        <v>12</v>
      </c>
      <c r="G13108" s="2" t="n">
        <f aca="false">COUNTIF($A13108:$F13108,A13108)</f>
        <v>1</v>
      </c>
      <c r="H13108" s="2" t="n">
        <f aca="false">COUNTIF($A13108:$F13108,B13108)</f>
        <v>1</v>
      </c>
      <c r="I13108" s="2" t="n">
        <f aca="false">COUNTIF($A13108:$F13108,C13108)</f>
        <v>2</v>
      </c>
      <c r="J13108" s="2" t="n">
        <f aca="false">COUNTIF($A13108:$F13108,D13108)</f>
        <v>1</v>
      </c>
      <c r="K13108" s="2" t="n">
        <f aca="false">COUNTIF($A13108:$F13108,E13108)</f>
        <v>1</v>
      </c>
      <c r="L13108" s="2" t="n">
        <f aca="false">COUNTIF($A13108:$F13108,F13108)</f>
        <v>2</v>
      </c>
      <c r="M13108" s="4" t="n">
        <f aca="false">SUM(G13108:L13108)=6</f>
        <v>0</v>
      </c>
      <c r="N13108" s="5" t="n">
        <f aca="false">(MIN(A13108:F13108) + MAX(A13108:F13108))/2</f>
        <v>55</v>
      </c>
      <c r="O13108" s="5" t="n">
        <f aca="false">(SUM(A13108:F13108) - MIN(A13108:F13108) - MAX(A13108:F13108))/4</f>
        <v>48.5</v>
      </c>
      <c r="P13108" s="4" t="b">
        <f aca="false">N13108&lt;O13108</f>
        <v>0</v>
      </c>
      <c r="Q13108" s="6" t="b">
        <f aca="false">AND(M13108,P13108)</f>
        <v>0</v>
      </c>
    </row>
    <row r="13109" customFormat="false" ht="14.25" hidden="false" customHeight="false" outlineLevel="0" collapsed="false">
      <c r="A13109" s="1" t="n">
        <v>34</v>
      </c>
      <c r="B13109" s="1" t="n">
        <v>20</v>
      </c>
      <c r="C13109" s="1" t="n">
        <v>10</v>
      </c>
      <c r="D13109" s="1" t="n">
        <v>19</v>
      </c>
      <c r="E13109" s="1" t="n">
        <v>44</v>
      </c>
      <c r="F13109" s="1" t="n">
        <v>83</v>
      </c>
      <c r="G13109" s="2" t="n">
        <f aca="false">COUNTIF($A13109:$F13109,A13109)</f>
        <v>1</v>
      </c>
      <c r="H13109" s="2" t="n">
        <f aca="false">COUNTIF($A13109:$F13109,B13109)</f>
        <v>1</v>
      </c>
      <c r="I13109" s="2" t="n">
        <f aca="false">COUNTIF($A13109:$F13109,C13109)</f>
        <v>1</v>
      </c>
      <c r="J13109" s="2" t="n">
        <f aca="false">COUNTIF($A13109:$F13109,D13109)</f>
        <v>1</v>
      </c>
      <c r="K13109" s="2" t="n">
        <f aca="false">COUNTIF($A13109:$F13109,E13109)</f>
        <v>1</v>
      </c>
      <c r="L13109" s="2" t="n">
        <f aca="false">COUNTIF($A13109:$F13109,F13109)</f>
        <v>1</v>
      </c>
      <c r="M13109" s="4" t="n">
        <f aca="false">SUM(G13109:L13109)=6</f>
        <v>1</v>
      </c>
      <c r="N13109" s="5" t="n">
        <f aca="false">(MIN(A13109:F13109) + MAX(A13109:F13109))/2</f>
        <v>46.5</v>
      </c>
      <c r="O13109" s="5" t="n">
        <f aca="false">(SUM(A13109:F13109) - MIN(A13109:F13109) - MAX(A13109:F13109))/4</f>
        <v>29.25</v>
      </c>
      <c r="P13109" s="4" t="b">
        <f aca="false">N13109&lt;O13109</f>
        <v>0</v>
      </c>
      <c r="Q13109" s="6" t="b">
        <f aca="false">AND(M13109,P13109)</f>
        <v>0</v>
      </c>
    </row>
    <row r="13110" customFormat="false" ht="14.25" hidden="false" customHeight="false" outlineLevel="0" collapsed="false">
      <c r="A13110" s="1" t="n">
        <v>83</v>
      </c>
      <c r="B13110" s="1" t="n">
        <v>37</v>
      </c>
      <c r="C13110" s="1" t="n">
        <v>69</v>
      </c>
      <c r="D13110" s="1" t="n">
        <v>94</v>
      </c>
      <c r="E13110" s="1" t="n">
        <v>96</v>
      </c>
      <c r="F13110" s="1" t="n">
        <v>9</v>
      </c>
      <c r="G13110" s="2" t="n">
        <f aca="false">COUNTIF($A13110:$F13110,A13110)</f>
        <v>1</v>
      </c>
      <c r="H13110" s="2" t="n">
        <f aca="false">COUNTIF($A13110:$F13110,B13110)</f>
        <v>1</v>
      </c>
      <c r="I13110" s="2" t="n">
        <f aca="false">COUNTIF($A13110:$F13110,C13110)</f>
        <v>1</v>
      </c>
      <c r="J13110" s="2" t="n">
        <f aca="false">COUNTIF($A13110:$F13110,D13110)</f>
        <v>1</v>
      </c>
      <c r="K13110" s="2" t="n">
        <f aca="false">COUNTIF($A13110:$F13110,E13110)</f>
        <v>1</v>
      </c>
      <c r="L13110" s="2" t="n">
        <f aca="false">COUNTIF($A13110:$F13110,F13110)</f>
        <v>1</v>
      </c>
      <c r="M13110" s="4" t="n">
        <f aca="false">SUM(G13110:L13110)=6</f>
        <v>1</v>
      </c>
      <c r="N13110" s="5" t="n">
        <f aca="false">(MIN(A13110:F13110) + MAX(A13110:F13110))/2</f>
        <v>52.5</v>
      </c>
      <c r="O13110" s="5" t="n">
        <f aca="false">(SUM(A13110:F13110) - MIN(A13110:F13110) - MAX(A13110:F13110))/4</f>
        <v>70.75</v>
      </c>
      <c r="P13110" s="4" t="b">
        <f aca="false">N13110&lt;O13110</f>
        <v>1</v>
      </c>
      <c r="Q13110" s="6" t="b">
        <f aca="false">AND(M13110,P13110)</f>
        <v>1</v>
      </c>
    </row>
    <row r="13111" customFormat="false" ht="14.25" hidden="false" customHeight="false" outlineLevel="0" collapsed="false">
      <c r="A13111" s="1" t="n">
        <v>98</v>
      </c>
      <c r="B13111" s="1" t="n">
        <v>85</v>
      </c>
      <c r="C13111" s="1" t="n">
        <v>37</v>
      </c>
      <c r="D13111" s="1" t="n">
        <v>50</v>
      </c>
      <c r="E13111" s="1" t="n">
        <v>29</v>
      </c>
      <c r="F13111" s="1" t="n">
        <v>59</v>
      </c>
      <c r="G13111" s="2" t="n">
        <f aca="false">COUNTIF($A13111:$F13111,A13111)</f>
        <v>1</v>
      </c>
      <c r="H13111" s="2" t="n">
        <f aca="false">COUNTIF($A13111:$F13111,B13111)</f>
        <v>1</v>
      </c>
      <c r="I13111" s="2" t="n">
        <f aca="false">COUNTIF($A13111:$F13111,C13111)</f>
        <v>1</v>
      </c>
      <c r="J13111" s="2" t="n">
        <f aca="false">COUNTIF($A13111:$F13111,D13111)</f>
        <v>1</v>
      </c>
      <c r="K13111" s="2" t="n">
        <f aca="false">COUNTIF($A13111:$F13111,E13111)</f>
        <v>1</v>
      </c>
      <c r="L13111" s="2" t="n">
        <f aca="false">COUNTIF($A13111:$F13111,F13111)</f>
        <v>1</v>
      </c>
      <c r="M13111" s="4" t="n">
        <f aca="false">SUM(G13111:L13111)=6</f>
        <v>1</v>
      </c>
      <c r="N13111" s="5" t="n">
        <f aca="false">(MIN(A13111:F13111) + MAX(A13111:F13111))/2</f>
        <v>63.5</v>
      </c>
      <c r="O13111" s="5" t="n">
        <f aca="false">(SUM(A13111:F13111) - MIN(A13111:F13111) - MAX(A13111:F13111))/4</f>
        <v>57.75</v>
      </c>
      <c r="P13111" s="4" t="b">
        <f aca="false">N13111&lt;O13111</f>
        <v>0</v>
      </c>
      <c r="Q13111" s="6" t="b">
        <f aca="false">AND(M13111,P13111)</f>
        <v>0</v>
      </c>
    </row>
    <row r="13112" customFormat="false" ht="14.25" hidden="false" customHeight="false" outlineLevel="0" collapsed="false">
      <c r="A13112" s="1" t="n">
        <v>39</v>
      </c>
      <c r="B13112" s="1" t="n">
        <v>56</v>
      </c>
      <c r="C13112" s="1" t="n">
        <v>66</v>
      </c>
      <c r="D13112" s="1" t="n">
        <v>10</v>
      </c>
      <c r="E13112" s="1" t="n">
        <v>70</v>
      </c>
      <c r="F13112" s="1" t="n">
        <v>14</v>
      </c>
      <c r="G13112" s="2" t="n">
        <f aca="false">COUNTIF($A13112:$F13112,A13112)</f>
        <v>1</v>
      </c>
      <c r="H13112" s="2" t="n">
        <f aca="false">COUNTIF($A13112:$F13112,B13112)</f>
        <v>1</v>
      </c>
      <c r="I13112" s="2" t="n">
        <f aca="false">COUNTIF($A13112:$F13112,C13112)</f>
        <v>1</v>
      </c>
      <c r="J13112" s="2" t="n">
        <f aca="false">COUNTIF($A13112:$F13112,D13112)</f>
        <v>1</v>
      </c>
      <c r="K13112" s="2" t="n">
        <f aca="false">COUNTIF($A13112:$F13112,E13112)</f>
        <v>1</v>
      </c>
      <c r="L13112" s="2" t="n">
        <f aca="false">COUNTIF($A13112:$F13112,F13112)</f>
        <v>1</v>
      </c>
      <c r="M13112" s="4" t="n">
        <f aca="false">SUM(G13112:L13112)=6</f>
        <v>1</v>
      </c>
      <c r="N13112" s="5" t="n">
        <f aca="false">(MIN(A13112:F13112) + MAX(A13112:F13112))/2</f>
        <v>40</v>
      </c>
      <c r="O13112" s="5" t="n">
        <f aca="false">(SUM(A13112:F13112) - MIN(A13112:F13112) - MAX(A13112:F13112))/4</f>
        <v>43.75</v>
      </c>
      <c r="P13112" s="4" t="b">
        <f aca="false">N13112&lt;O13112</f>
        <v>1</v>
      </c>
      <c r="Q13112" s="6" t="b">
        <f aca="false">AND(M13112,P13112)</f>
        <v>1</v>
      </c>
    </row>
    <row r="13113" customFormat="false" ht="14.25" hidden="false" customHeight="false" outlineLevel="0" collapsed="false">
      <c r="A13113" s="1" t="n">
        <v>28</v>
      </c>
      <c r="B13113" s="1" t="n">
        <v>85</v>
      </c>
      <c r="C13113" s="1" t="n">
        <v>35</v>
      </c>
      <c r="D13113" s="1" t="n">
        <v>88</v>
      </c>
      <c r="E13113" s="1" t="n">
        <v>16</v>
      </c>
      <c r="F13113" s="1" t="n">
        <v>64</v>
      </c>
      <c r="G13113" s="2" t="n">
        <f aca="false">COUNTIF($A13113:$F13113,A13113)</f>
        <v>1</v>
      </c>
      <c r="H13113" s="2" t="n">
        <f aca="false">COUNTIF($A13113:$F13113,B13113)</f>
        <v>1</v>
      </c>
      <c r="I13113" s="2" t="n">
        <f aca="false">COUNTIF($A13113:$F13113,C13113)</f>
        <v>1</v>
      </c>
      <c r="J13113" s="2" t="n">
        <f aca="false">COUNTIF($A13113:$F13113,D13113)</f>
        <v>1</v>
      </c>
      <c r="K13113" s="2" t="n">
        <f aca="false">COUNTIF($A13113:$F13113,E13113)</f>
        <v>1</v>
      </c>
      <c r="L13113" s="2" t="n">
        <f aca="false">COUNTIF($A13113:$F13113,F13113)</f>
        <v>1</v>
      </c>
      <c r="M13113" s="4" t="n">
        <f aca="false">SUM(G13113:L13113)=6</f>
        <v>1</v>
      </c>
      <c r="N13113" s="5" t="n">
        <f aca="false">(MIN(A13113:F13113) + MAX(A13113:F13113))/2</f>
        <v>52</v>
      </c>
      <c r="O13113" s="5" t="n">
        <f aca="false">(SUM(A13113:F13113) - MIN(A13113:F13113) - MAX(A13113:F13113))/4</f>
        <v>53</v>
      </c>
      <c r="P13113" s="4" t="b">
        <f aca="false">N13113&lt;O13113</f>
        <v>1</v>
      </c>
      <c r="Q13113" s="6" t="b">
        <f aca="false">AND(M13113,P13113)</f>
        <v>1</v>
      </c>
    </row>
    <row r="13114" customFormat="false" ht="14.25" hidden="false" customHeight="false" outlineLevel="0" collapsed="false">
      <c r="A13114" s="1" t="n">
        <v>76</v>
      </c>
      <c r="B13114" s="1" t="n">
        <v>45</v>
      </c>
      <c r="C13114" s="1" t="n">
        <v>49</v>
      </c>
      <c r="D13114" s="1" t="n">
        <v>4</v>
      </c>
      <c r="E13114" s="1" t="n">
        <v>57</v>
      </c>
      <c r="F13114" s="1" t="n">
        <v>75</v>
      </c>
      <c r="G13114" s="2" t="n">
        <f aca="false">COUNTIF($A13114:$F13114,A13114)</f>
        <v>1</v>
      </c>
      <c r="H13114" s="2" t="n">
        <f aca="false">COUNTIF($A13114:$F13114,B13114)</f>
        <v>1</v>
      </c>
      <c r="I13114" s="2" t="n">
        <f aca="false">COUNTIF($A13114:$F13114,C13114)</f>
        <v>1</v>
      </c>
      <c r="J13114" s="2" t="n">
        <f aca="false">COUNTIF($A13114:$F13114,D13114)</f>
        <v>1</v>
      </c>
      <c r="K13114" s="2" t="n">
        <f aca="false">COUNTIF($A13114:$F13114,E13114)</f>
        <v>1</v>
      </c>
      <c r="L13114" s="2" t="n">
        <f aca="false">COUNTIF($A13114:$F13114,F13114)</f>
        <v>1</v>
      </c>
      <c r="M13114" s="4" t="n">
        <f aca="false">SUM(G13114:L13114)=6</f>
        <v>1</v>
      </c>
      <c r="N13114" s="5" t="n">
        <f aca="false">(MIN(A13114:F13114) + MAX(A13114:F13114))/2</f>
        <v>40</v>
      </c>
      <c r="O13114" s="5" t="n">
        <f aca="false">(SUM(A13114:F13114) - MIN(A13114:F13114) - MAX(A13114:F13114))/4</f>
        <v>56.5</v>
      </c>
      <c r="P13114" s="4" t="b">
        <f aca="false">N13114&lt;O13114</f>
        <v>1</v>
      </c>
      <c r="Q13114" s="6" t="b">
        <f aca="false">AND(M13114,P13114)</f>
        <v>1</v>
      </c>
    </row>
    <row r="13115" customFormat="false" ht="14.25" hidden="false" customHeight="false" outlineLevel="0" collapsed="false">
      <c r="A13115" s="1" t="n">
        <v>95</v>
      </c>
      <c r="B13115" s="1" t="n">
        <v>48</v>
      </c>
      <c r="C13115" s="1" t="n">
        <v>94</v>
      </c>
      <c r="D13115" s="1" t="n">
        <v>42</v>
      </c>
      <c r="E13115" s="1" t="n">
        <v>17</v>
      </c>
      <c r="F13115" s="1" t="n">
        <v>38</v>
      </c>
      <c r="G13115" s="2" t="n">
        <f aca="false">COUNTIF($A13115:$F13115,A13115)</f>
        <v>1</v>
      </c>
      <c r="H13115" s="2" t="n">
        <f aca="false">COUNTIF($A13115:$F13115,B13115)</f>
        <v>1</v>
      </c>
      <c r="I13115" s="2" t="n">
        <f aca="false">COUNTIF($A13115:$F13115,C13115)</f>
        <v>1</v>
      </c>
      <c r="J13115" s="2" t="n">
        <f aca="false">COUNTIF($A13115:$F13115,D13115)</f>
        <v>1</v>
      </c>
      <c r="K13115" s="2" t="n">
        <f aca="false">COUNTIF($A13115:$F13115,E13115)</f>
        <v>1</v>
      </c>
      <c r="L13115" s="2" t="n">
        <f aca="false">COUNTIF($A13115:$F13115,F13115)</f>
        <v>1</v>
      </c>
      <c r="M13115" s="4" t="n">
        <f aca="false">SUM(G13115:L13115)=6</f>
        <v>1</v>
      </c>
      <c r="N13115" s="5" t="n">
        <f aca="false">(MIN(A13115:F13115) + MAX(A13115:F13115))/2</f>
        <v>56</v>
      </c>
      <c r="O13115" s="5" t="n">
        <f aca="false">(SUM(A13115:F13115) - MIN(A13115:F13115) - MAX(A13115:F13115))/4</f>
        <v>55.5</v>
      </c>
      <c r="P13115" s="4" t="b">
        <f aca="false">N13115&lt;O13115</f>
        <v>0</v>
      </c>
      <c r="Q13115" s="6" t="b">
        <f aca="false">AND(M13115,P13115)</f>
        <v>0</v>
      </c>
    </row>
    <row r="13116" customFormat="false" ht="14.25" hidden="false" customHeight="false" outlineLevel="0" collapsed="false">
      <c r="A13116" s="1" t="n">
        <v>41</v>
      </c>
      <c r="B13116" s="1" t="n">
        <v>68</v>
      </c>
      <c r="C13116" s="1" t="n">
        <v>91</v>
      </c>
      <c r="D13116" s="1" t="n">
        <v>63</v>
      </c>
      <c r="E13116" s="1" t="n">
        <v>36</v>
      </c>
      <c r="F13116" s="1" t="n">
        <v>32</v>
      </c>
      <c r="G13116" s="2" t="n">
        <f aca="false">COUNTIF($A13116:$F13116,A13116)</f>
        <v>1</v>
      </c>
      <c r="H13116" s="2" t="n">
        <f aca="false">COUNTIF($A13116:$F13116,B13116)</f>
        <v>1</v>
      </c>
      <c r="I13116" s="2" t="n">
        <f aca="false">COUNTIF($A13116:$F13116,C13116)</f>
        <v>1</v>
      </c>
      <c r="J13116" s="2" t="n">
        <f aca="false">COUNTIF($A13116:$F13116,D13116)</f>
        <v>1</v>
      </c>
      <c r="K13116" s="2" t="n">
        <f aca="false">COUNTIF($A13116:$F13116,E13116)</f>
        <v>1</v>
      </c>
      <c r="L13116" s="2" t="n">
        <f aca="false">COUNTIF($A13116:$F13116,F13116)</f>
        <v>1</v>
      </c>
      <c r="M13116" s="4" t="n">
        <f aca="false">SUM(G13116:L13116)=6</f>
        <v>1</v>
      </c>
      <c r="N13116" s="5" t="n">
        <f aca="false">(MIN(A13116:F13116) + MAX(A13116:F13116))/2</f>
        <v>61.5</v>
      </c>
      <c r="O13116" s="5" t="n">
        <f aca="false">(SUM(A13116:F13116) - MIN(A13116:F13116) - MAX(A13116:F13116))/4</f>
        <v>52</v>
      </c>
      <c r="P13116" s="4" t="b">
        <f aca="false">N13116&lt;O13116</f>
        <v>0</v>
      </c>
      <c r="Q13116" s="6" t="b">
        <f aca="false">AND(M13116,P13116)</f>
        <v>0</v>
      </c>
    </row>
    <row r="13117" customFormat="false" ht="14.25" hidden="false" customHeight="false" outlineLevel="0" collapsed="false">
      <c r="A13117" s="1" t="n">
        <v>98</v>
      </c>
      <c r="B13117" s="1" t="n">
        <v>14</v>
      </c>
      <c r="C13117" s="1" t="n">
        <v>53</v>
      </c>
      <c r="D13117" s="1" t="n">
        <v>88</v>
      </c>
      <c r="E13117" s="1" t="n">
        <v>41</v>
      </c>
      <c r="F13117" s="1" t="n">
        <v>41</v>
      </c>
      <c r="G13117" s="2" t="n">
        <f aca="false">COUNTIF($A13117:$F13117,A13117)</f>
        <v>1</v>
      </c>
      <c r="H13117" s="2" t="n">
        <f aca="false">COUNTIF($A13117:$F13117,B13117)</f>
        <v>1</v>
      </c>
      <c r="I13117" s="2" t="n">
        <f aca="false">COUNTIF($A13117:$F13117,C13117)</f>
        <v>1</v>
      </c>
      <c r="J13117" s="2" t="n">
        <f aca="false">COUNTIF($A13117:$F13117,D13117)</f>
        <v>1</v>
      </c>
      <c r="K13117" s="2" t="n">
        <f aca="false">COUNTIF($A13117:$F13117,E13117)</f>
        <v>2</v>
      </c>
      <c r="L13117" s="2" t="n">
        <f aca="false">COUNTIF($A13117:$F13117,F13117)</f>
        <v>2</v>
      </c>
      <c r="M13117" s="4" t="n">
        <f aca="false">SUM(G13117:L13117)=6</f>
        <v>0</v>
      </c>
      <c r="N13117" s="5" t="n">
        <f aca="false">(MIN(A13117:F13117) + MAX(A13117:F13117))/2</f>
        <v>56</v>
      </c>
      <c r="O13117" s="5" t="n">
        <f aca="false">(SUM(A13117:F13117) - MIN(A13117:F13117) - MAX(A13117:F13117))/4</f>
        <v>55.75</v>
      </c>
      <c r="P13117" s="4" t="b">
        <f aca="false">N13117&lt;O13117</f>
        <v>0</v>
      </c>
      <c r="Q13117" s="6" t="b">
        <f aca="false">AND(M13117,P13117)</f>
        <v>0</v>
      </c>
    </row>
    <row r="13118" customFormat="false" ht="14.25" hidden="false" customHeight="false" outlineLevel="0" collapsed="false">
      <c r="A13118" s="1" t="n">
        <v>52</v>
      </c>
      <c r="B13118" s="1" t="n">
        <v>57</v>
      </c>
      <c r="C13118" s="1" t="n">
        <v>9</v>
      </c>
      <c r="D13118" s="1" t="n">
        <v>87</v>
      </c>
      <c r="E13118" s="1" t="n">
        <v>91</v>
      </c>
      <c r="F13118" s="1" t="n">
        <v>59</v>
      </c>
      <c r="G13118" s="2" t="n">
        <f aca="false">COUNTIF($A13118:$F13118,A13118)</f>
        <v>1</v>
      </c>
      <c r="H13118" s="2" t="n">
        <f aca="false">COUNTIF($A13118:$F13118,B13118)</f>
        <v>1</v>
      </c>
      <c r="I13118" s="2" t="n">
        <f aca="false">COUNTIF($A13118:$F13118,C13118)</f>
        <v>1</v>
      </c>
      <c r="J13118" s="2" t="n">
        <f aca="false">COUNTIF($A13118:$F13118,D13118)</f>
        <v>1</v>
      </c>
      <c r="K13118" s="2" t="n">
        <f aca="false">COUNTIF($A13118:$F13118,E13118)</f>
        <v>1</v>
      </c>
      <c r="L13118" s="2" t="n">
        <f aca="false">COUNTIF($A13118:$F13118,F13118)</f>
        <v>1</v>
      </c>
      <c r="M13118" s="4" t="n">
        <f aca="false">SUM(G13118:L13118)=6</f>
        <v>1</v>
      </c>
      <c r="N13118" s="5" t="n">
        <f aca="false">(MIN(A13118:F13118) + MAX(A13118:F13118))/2</f>
        <v>50</v>
      </c>
      <c r="O13118" s="5" t="n">
        <f aca="false">(SUM(A13118:F13118) - MIN(A13118:F13118) - MAX(A13118:F13118))/4</f>
        <v>63.75</v>
      </c>
      <c r="P13118" s="4" t="b">
        <f aca="false">N13118&lt;O13118</f>
        <v>1</v>
      </c>
      <c r="Q13118" s="6" t="b">
        <f aca="false">AND(M13118,P13118)</f>
        <v>1</v>
      </c>
    </row>
    <row r="13119" customFormat="false" ht="14.25" hidden="false" customHeight="false" outlineLevel="0" collapsed="false">
      <c r="A13119" s="1" t="n">
        <v>40</v>
      </c>
      <c r="B13119" s="1" t="n">
        <v>98</v>
      </c>
      <c r="C13119" s="1" t="n">
        <v>87</v>
      </c>
      <c r="D13119" s="1" t="n">
        <v>40</v>
      </c>
      <c r="E13119" s="1" t="n">
        <v>82</v>
      </c>
      <c r="F13119" s="1" t="n">
        <v>41</v>
      </c>
      <c r="G13119" s="2" t="n">
        <f aca="false">COUNTIF($A13119:$F13119,A13119)</f>
        <v>2</v>
      </c>
      <c r="H13119" s="2" t="n">
        <f aca="false">COUNTIF($A13119:$F13119,B13119)</f>
        <v>1</v>
      </c>
      <c r="I13119" s="2" t="n">
        <f aca="false">COUNTIF($A13119:$F13119,C13119)</f>
        <v>1</v>
      </c>
      <c r="J13119" s="2" t="n">
        <f aca="false">COUNTIF($A13119:$F13119,D13119)</f>
        <v>2</v>
      </c>
      <c r="K13119" s="2" t="n">
        <f aca="false">COUNTIF($A13119:$F13119,E13119)</f>
        <v>1</v>
      </c>
      <c r="L13119" s="2" t="n">
        <f aca="false">COUNTIF($A13119:$F13119,F13119)</f>
        <v>1</v>
      </c>
      <c r="M13119" s="4" t="n">
        <f aca="false">SUM(G13119:L13119)=6</f>
        <v>0</v>
      </c>
      <c r="N13119" s="5" t="n">
        <f aca="false">(MIN(A13119:F13119) + MAX(A13119:F13119))/2</f>
        <v>69</v>
      </c>
      <c r="O13119" s="5" t="n">
        <f aca="false">(SUM(A13119:F13119) - MIN(A13119:F13119) - MAX(A13119:F13119))/4</f>
        <v>62.5</v>
      </c>
      <c r="P13119" s="4" t="b">
        <f aca="false">N13119&lt;O13119</f>
        <v>0</v>
      </c>
      <c r="Q13119" s="6" t="b">
        <f aca="false">AND(M13119,P13119)</f>
        <v>0</v>
      </c>
    </row>
    <row r="13120" customFormat="false" ht="14.25" hidden="false" customHeight="false" outlineLevel="0" collapsed="false">
      <c r="A13120" s="1" t="n">
        <v>79</v>
      </c>
      <c r="B13120" s="1" t="n">
        <v>48</v>
      </c>
      <c r="C13120" s="1" t="n">
        <v>82</v>
      </c>
      <c r="D13120" s="1" t="n">
        <v>31</v>
      </c>
      <c r="E13120" s="1" t="n">
        <v>3</v>
      </c>
      <c r="F13120" s="1" t="n">
        <v>10</v>
      </c>
      <c r="G13120" s="2" t="n">
        <f aca="false">COUNTIF($A13120:$F13120,A13120)</f>
        <v>1</v>
      </c>
      <c r="H13120" s="2" t="n">
        <f aca="false">COUNTIF($A13120:$F13120,B13120)</f>
        <v>1</v>
      </c>
      <c r="I13120" s="2" t="n">
        <f aca="false">COUNTIF($A13120:$F13120,C13120)</f>
        <v>1</v>
      </c>
      <c r="J13120" s="2" t="n">
        <f aca="false">COUNTIF($A13120:$F13120,D13120)</f>
        <v>1</v>
      </c>
      <c r="K13120" s="2" t="n">
        <f aca="false">COUNTIF($A13120:$F13120,E13120)</f>
        <v>1</v>
      </c>
      <c r="L13120" s="2" t="n">
        <f aca="false">COUNTIF($A13120:$F13120,F13120)</f>
        <v>1</v>
      </c>
      <c r="M13120" s="4" t="n">
        <f aca="false">SUM(G13120:L13120)=6</f>
        <v>1</v>
      </c>
      <c r="N13120" s="5" t="n">
        <f aca="false">(MIN(A13120:F13120) + MAX(A13120:F13120))/2</f>
        <v>42.5</v>
      </c>
      <c r="O13120" s="5" t="n">
        <f aca="false">(SUM(A13120:F13120) - MIN(A13120:F13120) - MAX(A13120:F13120))/4</f>
        <v>42</v>
      </c>
      <c r="P13120" s="4" t="b">
        <f aca="false">N13120&lt;O13120</f>
        <v>0</v>
      </c>
      <c r="Q13120" s="6" t="b">
        <f aca="false">AND(M13120,P13120)</f>
        <v>0</v>
      </c>
    </row>
    <row r="13121" customFormat="false" ht="14.25" hidden="false" customHeight="false" outlineLevel="0" collapsed="false">
      <c r="A13121" s="1" t="n">
        <v>46</v>
      </c>
      <c r="B13121" s="1" t="n">
        <v>8</v>
      </c>
      <c r="C13121" s="1" t="n">
        <v>70</v>
      </c>
      <c r="D13121" s="1" t="n">
        <v>37</v>
      </c>
      <c r="E13121" s="1" t="n">
        <v>17</v>
      </c>
      <c r="F13121" s="1" t="n">
        <v>90</v>
      </c>
      <c r="G13121" s="2" t="n">
        <f aca="false">COUNTIF($A13121:$F13121,A13121)</f>
        <v>1</v>
      </c>
      <c r="H13121" s="2" t="n">
        <f aca="false">COUNTIF($A13121:$F13121,B13121)</f>
        <v>1</v>
      </c>
      <c r="I13121" s="2" t="n">
        <f aca="false">COUNTIF($A13121:$F13121,C13121)</f>
        <v>1</v>
      </c>
      <c r="J13121" s="2" t="n">
        <f aca="false">COUNTIF($A13121:$F13121,D13121)</f>
        <v>1</v>
      </c>
      <c r="K13121" s="2" t="n">
        <f aca="false">COUNTIF($A13121:$F13121,E13121)</f>
        <v>1</v>
      </c>
      <c r="L13121" s="2" t="n">
        <f aca="false">COUNTIF($A13121:$F13121,F13121)</f>
        <v>1</v>
      </c>
      <c r="M13121" s="4" t="n">
        <f aca="false">SUM(G13121:L13121)=6</f>
        <v>1</v>
      </c>
      <c r="N13121" s="5" t="n">
        <f aca="false">(MIN(A13121:F13121) + MAX(A13121:F13121))/2</f>
        <v>49</v>
      </c>
      <c r="O13121" s="5" t="n">
        <f aca="false">(SUM(A13121:F13121) - MIN(A13121:F13121) - MAX(A13121:F13121))/4</f>
        <v>42.5</v>
      </c>
      <c r="P13121" s="4" t="b">
        <f aca="false">N13121&lt;O13121</f>
        <v>0</v>
      </c>
      <c r="Q13121" s="6" t="b">
        <f aca="false">AND(M13121,P13121)</f>
        <v>0</v>
      </c>
    </row>
    <row r="13122" customFormat="false" ht="14.25" hidden="false" customHeight="false" outlineLevel="0" collapsed="false">
      <c r="A13122" s="1" t="n">
        <v>14</v>
      </c>
      <c r="B13122" s="1" t="n">
        <v>99</v>
      </c>
      <c r="C13122" s="1" t="n">
        <v>85</v>
      </c>
      <c r="D13122" s="1" t="n">
        <v>52</v>
      </c>
      <c r="E13122" s="1" t="n">
        <v>23</v>
      </c>
      <c r="F13122" s="1" t="n">
        <v>81</v>
      </c>
      <c r="G13122" s="2" t="n">
        <f aca="false">COUNTIF($A13122:$F13122,A13122)</f>
        <v>1</v>
      </c>
      <c r="H13122" s="2" t="n">
        <f aca="false">COUNTIF($A13122:$F13122,B13122)</f>
        <v>1</v>
      </c>
      <c r="I13122" s="2" t="n">
        <f aca="false">COUNTIF($A13122:$F13122,C13122)</f>
        <v>1</v>
      </c>
      <c r="J13122" s="2" t="n">
        <f aca="false">COUNTIF($A13122:$F13122,D13122)</f>
        <v>1</v>
      </c>
      <c r="K13122" s="2" t="n">
        <f aca="false">COUNTIF($A13122:$F13122,E13122)</f>
        <v>1</v>
      </c>
      <c r="L13122" s="2" t="n">
        <f aca="false">COUNTIF($A13122:$F13122,F13122)</f>
        <v>1</v>
      </c>
      <c r="M13122" s="4" t="n">
        <f aca="false">SUM(G13122:L13122)=6</f>
        <v>1</v>
      </c>
      <c r="N13122" s="5" t="n">
        <f aca="false">(MIN(A13122:F13122) + MAX(A13122:F13122))/2</f>
        <v>56.5</v>
      </c>
      <c r="O13122" s="5" t="n">
        <f aca="false">(SUM(A13122:F13122) - MIN(A13122:F13122) - MAX(A13122:F13122))/4</f>
        <v>60.25</v>
      </c>
      <c r="P13122" s="4" t="b">
        <f aca="false">N13122&lt;O13122</f>
        <v>1</v>
      </c>
      <c r="Q13122" s="6" t="b">
        <f aca="false">AND(M13122,P13122)</f>
        <v>1</v>
      </c>
    </row>
    <row r="13123" customFormat="false" ht="14.25" hidden="false" customHeight="false" outlineLevel="0" collapsed="false">
      <c r="A13123" s="1" t="n">
        <v>48</v>
      </c>
      <c r="B13123" s="1" t="n">
        <v>41</v>
      </c>
      <c r="C13123" s="1" t="n">
        <v>53</v>
      </c>
      <c r="D13123" s="1" t="n">
        <v>56</v>
      </c>
      <c r="E13123" s="1" t="n">
        <v>2</v>
      </c>
      <c r="F13123" s="1" t="n">
        <v>51</v>
      </c>
      <c r="G13123" s="2" t="n">
        <f aca="false">COUNTIF($A13123:$F13123,A13123)</f>
        <v>1</v>
      </c>
      <c r="H13123" s="2" t="n">
        <f aca="false">COUNTIF($A13123:$F13123,B13123)</f>
        <v>1</v>
      </c>
      <c r="I13123" s="2" t="n">
        <f aca="false">COUNTIF($A13123:$F13123,C13123)</f>
        <v>1</v>
      </c>
      <c r="J13123" s="2" t="n">
        <f aca="false">COUNTIF($A13123:$F13123,D13123)</f>
        <v>1</v>
      </c>
      <c r="K13123" s="2" t="n">
        <f aca="false">COUNTIF($A13123:$F13123,E13123)</f>
        <v>1</v>
      </c>
      <c r="L13123" s="2" t="n">
        <f aca="false">COUNTIF($A13123:$F13123,F13123)</f>
        <v>1</v>
      </c>
      <c r="M13123" s="4" t="n">
        <f aca="false">SUM(G13123:L13123)=6</f>
        <v>1</v>
      </c>
      <c r="N13123" s="5" t="n">
        <f aca="false">(MIN(A13123:F13123) + MAX(A13123:F13123))/2</f>
        <v>29</v>
      </c>
      <c r="O13123" s="5" t="n">
        <f aca="false">(SUM(A13123:F13123) - MIN(A13123:F13123) - MAX(A13123:F13123))/4</f>
        <v>48.25</v>
      </c>
      <c r="P13123" s="4" t="b">
        <f aca="false">N13123&lt;O13123</f>
        <v>1</v>
      </c>
      <c r="Q13123" s="6" t="b">
        <f aca="false">AND(M13123,P13123)</f>
        <v>1</v>
      </c>
    </row>
    <row r="13124" customFormat="false" ht="14.25" hidden="false" customHeight="false" outlineLevel="0" collapsed="false">
      <c r="A13124" s="1" t="n">
        <v>17</v>
      </c>
      <c r="B13124" s="1" t="n">
        <v>4</v>
      </c>
      <c r="C13124" s="1" t="n">
        <v>45</v>
      </c>
      <c r="D13124" s="1" t="n">
        <v>71</v>
      </c>
      <c r="E13124" s="1" t="n">
        <v>51</v>
      </c>
      <c r="F13124" s="1" t="n">
        <v>49</v>
      </c>
      <c r="G13124" s="2" t="n">
        <f aca="false">COUNTIF($A13124:$F13124,A13124)</f>
        <v>1</v>
      </c>
      <c r="H13124" s="2" t="n">
        <f aca="false">COUNTIF($A13124:$F13124,B13124)</f>
        <v>1</v>
      </c>
      <c r="I13124" s="2" t="n">
        <f aca="false">COUNTIF($A13124:$F13124,C13124)</f>
        <v>1</v>
      </c>
      <c r="J13124" s="2" t="n">
        <f aca="false">COUNTIF($A13124:$F13124,D13124)</f>
        <v>1</v>
      </c>
      <c r="K13124" s="2" t="n">
        <f aca="false">COUNTIF($A13124:$F13124,E13124)</f>
        <v>1</v>
      </c>
      <c r="L13124" s="2" t="n">
        <f aca="false">COUNTIF($A13124:$F13124,F13124)</f>
        <v>1</v>
      </c>
      <c r="M13124" s="4" t="n">
        <f aca="false">SUM(G13124:L13124)=6</f>
        <v>1</v>
      </c>
      <c r="N13124" s="5" t="n">
        <f aca="false">(MIN(A13124:F13124) + MAX(A13124:F13124))/2</f>
        <v>37.5</v>
      </c>
      <c r="O13124" s="5" t="n">
        <f aca="false">(SUM(A13124:F13124) - MIN(A13124:F13124) - MAX(A13124:F13124))/4</f>
        <v>40.5</v>
      </c>
      <c r="P13124" s="4" t="b">
        <f aca="false">N13124&lt;O13124</f>
        <v>1</v>
      </c>
      <c r="Q13124" s="6" t="b">
        <f aca="false">AND(M13124,P13124)</f>
        <v>1</v>
      </c>
    </row>
    <row r="13125" customFormat="false" ht="14.25" hidden="false" customHeight="false" outlineLevel="0" collapsed="false">
      <c r="A13125" s="1" t="n">
        <v>91</v>
      </c>
      <c r="B13125" s="1" t="n">
        <v>18</v>
      </c>
      <c r="C13125" s="1" t="n">
        <v>71</v>
      </c>
      <c r="D13125" s="1" t="n">
        <v>33</v>
      </c>
      <c r="E13125" s="1" t="n">
        <v>71</v>
      </c>
      <c r="F13125" s="1" t="n">
        <v>14</v>
      </c>
      <c r="G13125" s="2" t="n">
        <f aca="false">COUNTIF($A13125:$F13125,A13125)</f>
        <v>1</v>
      </c>
      <c r="H13125" s="2" t="n">
        <f aca="false">COUNTIF($A13125:$F13125,B13125)</f>
        <v>1</v>
      </c>
      <c r="I13125" s="2" t="n">
        <f aca="false">COUNTIF($A13125:$F13125,C13125)</f>
        <v>2</v>
      </c>
      <c r="J13125" s="2" t="n">
        <f aca="false">COUNTIF($A13125:$F13125,D13125)</f>
        <v>1</v>
      </c>
      <c r="K13125" s="2" t="n">
        <f aca="false">COUNTIF($A13125:$F13125,E13125)</f>
        <v>2</v>
      </c>
      <c r="L13125" s="2" t="n">
        <f aca="false">COUNTIF($A13125:$F13125,F13125)</f>
        <v>1</v>
      </c>
      <c r="M13125" s="4" t="n">
        <f aca="false">SUM(G13125:L13125)=6</f>
        <v>0</v>
      </c>
      <c r="N13125" s="5" t="n">
        <f aca="false">(MIN(A13125:F13125) + MAX(A13125:F13125))/2</f>
        <v>52.5</v>
      </c>
      <c r="O13125" s="5" t="n">
        <f aca="false">(SUM(A13125:F13125) - MIN(A13125:F13125) - MAX(A13125:F13125))/4</f>
        <v>48.25</v>
      </c>
      <c r="P13125" s="4" t="b">
        <f aca="false">N13125&lt;O13125</f>
        <v>0</v>
      </c>
      <c r="Q13125" s="6" t="b">
        <f aca="false">AND(M13125,P13125)</f>
        <v>0</v>
      </c>
    </row>
    <row r="13126" customFormat="false" ht="14.25" hidden="false" customHeight="false" outlineLevel="0" collapsed="false">
      <c r="A13126" s="1" t="n">
        <v>65</v>
      </c>
      <c r="B13126" s="1" t="n">
        <v>10</v>
      </c>
      <c r="C13126" s="1" t="n">
        <v>97</v>
      </c>
      <c r="D13126" s="1" t="n">
        <v>74</v>
      </c>
      <c r="E13126" s="1" t="n">
        <v>80</v>
      </c>
      <c r="F13126" s="1" t="n">
        <v>61</v>
      </c>
      <c r="G13126" s="2" t="n">
        <f aca="false">COUNTIF($A13126:$F13126,A13126)</f>
        <v>1</v>
      </c>
      <c r="H13126" s="2" t="n">
        <f aca="false">COUNTIF($A13126:$F13126,B13126)</f>
        <v>1</v>
      </c>
      <c r="I13126" s="2" t="n">
        <f aca="false">COUNTIF($A13126:$F13126,C13126)</f>
        <v>1</v>
      </c>
      <c r="J13126" s="2" t="n">
        <f aca="false">COUNTIF($A13126:$F13126,D13126)</f>
        <v>1</v>
      </c>
      <c r="K13126" s="2" t="n">
        <f aca="false">COUNTIF($A13126:$F13126,E13126)</f>
        <v>1</v>
      </c>
      <c r="L13126" s="2" t="n">
        <f aca="false">COUNTIF($A13126:$F13126,F13126)</f>
        <v>1</v>
      </c>
      <c r="M13126" s="4" t="n">
        <f aca="false">SUM(G13126:L13126)=6</f>
        <v>1</v>
      </c>
      <c r="N13126" s="5" t="n">
        <f aca="false">(MIN(A13126:F13126) + MAX(A13126:F13126))/2</f>
        <v>53.5</v>
      </c>
      <c r="O13126" s="5" t="n">
        <f aca="false">(SUM(A13126:F13126) - MIN(A13126:F13126) - MAX(A13126:F13126))/4</f>
        <v>70</v>
      </c>
      <c r="P13126" s="4" t="b">
        <f aca="false">N13126&lt;O13126</f>
        <v>1</v>
      </c>
      <c r="Q13126" s="6" t="b">
        <f aca="false">AND(M13126,P13126)</f>
        <v>1</v>
      </c>
    </row>
    <row r="13127" customFormat="false" ht="14.25" hidden="false" customHeight="false" outlineLevel="0" collapsed="false">
      <c r="A13127" s="1" t="n">
        <v>71</v>
      </c>
      <c r="B13127" s="1" t="n">
        <v>70</v>
      </c>
      <c r="C13127" s="1" t="n">
        <v>69</v>
      </c>
      <c r="D13127" s="1" t="n">
        <v>89</v>
      </c>
      <c r="E13127" s="1" t="n">
        <v>42</v>
      </c>
      <c r="F13127" s="1" t="n">
        <v>37</v>
      </c>
      <c r="G13127" s="2" t="n">
        <f aca="false">COUNTIF($A13127:$F13127,A13127)</f>
        <v>1</v>
      </c>
      <c r="H13127" s="2" t="n">
        <f aca="false">COUNTIF($A13127:$F13127,B13127)</f>
        <v>1</v>
      </c>
      <c r="I13127" s="2" t="n">
        <f aca="false">COUNTIF($A13127:$F13127,C13127)</f>
        <v>1</v>
      </c>
      <c r="J13127" s="2" t="n">
        <f aca="false">COUNTIF($A13127:$F13127,D13127)</f>
        <v>1</v>
      </c>
      <c r="K13127" s="2" t="n">
        <f aca="false">COUNTIF($A13127:$F13127,E13127)</f>
        <v>1</v>
      </c>
      <c r="L13127" s="2" t="n">
        <f aca="false">COUNTIF($A13127:$F13127,F13127)</f>
        <v>1</v>
      </c>
      <c r="M13127" s="4" t="n">
        <f aca="false">SUM(G13127:L13127)=6</f>
        <v>1</v>
      </c>
      <c r="N13127" s="5" t="n">
        <f aca="false">(MIN(A13127:F13127) + MAX(A13127:F13127))/2</f>
        <v>63</v>
      </c>
      <c r="O13127" s="5" t="n">
        <f aca="false">(SUM(A13127:F13127) - MIN(A13127:F13127) - MAX(A13127:F13127))/4</f>
        <v>63</v>
      </c>
      <c r="P13127" s="4" t="b">
        <f aca="false">N13127&lt;O13127</f>
        <v>0</v>
      </c>
      <c r="Q13127" s="6" t="b">
        <f aca="false">AND(M13127,P13127)</f>
        <v>0</v>
      </c>
    </row>
    <row r="13128" customFormat="false" ht="14.25" hidden="false" customHeight="false" outlineLevel="0" collapsed="false">
      <c r="A13128" s="1" t="n">
        <v>5</v>
      </c>
      <c r="B13128" s="1" t="n">
        <v>39</v>
      </c>
      <c r="C13128" s="1" t="n">
        <v>14</v>
      </c>
      <c r="D13128" s="1" t="n">
        <v>25</v>
      </c>
      <c r="E13128" s="1" t="n">
        <v>68</v>
      </c>
      <c r="F13128" s="1" t="n">
        <v>45</v>
      </c>
      <c r="G13128" s="2" t="n">
        <f aca="false">COUNTIF($A13128:$F13128,A13128)</f>
        <v>1</v>
      </c>
      <c r="H13128" s="2" t="n">
        <f aca="false">COUNTIF($A13128:$F13128,B13128)</f>
        <v>1</v>
      </c>
      <c r="I13128" s="2" t="n">
        <f aca="false">COUNTIF($A13128:$F13128,C13128)</f>
        <v>1</v>
      </c>
      <c r="J13128" s="2" t="n">
        <f aca="false">COUNTIF($A13128:$F13128,D13128)</f>
        <v>1</v>
      </c>
      <c r="K13128" s="2" t="n">
        <f aca="false">COUNTIF($A13128:$F13128,E13128)</f>
        <v>1</v>
      </c>
      <c r="L13128" s="2" t="n">
        <f aca="false">COUNTIF($A13128:$F13128,F13128)</f>
        <v>1</v>
      </c>
      <c r="M13128" s="4" t="n">
        <f aca="false">SUM(G13128:L13128)=6</f>
        <v>1</v>
      </c>
      <c r="N13128" s="5" t="n">
        <f aca="false">(MIN(A13128:F13128) + MAX(A13128:F13128))/2</f>
        <v>36.5</v>
      </c>
      <c r="O13128" s="5" t="n">
        <f aca="false">(SUM(A13128:F13128) - MIN(A13128:F13128) - MAX(A13128:F13128))/4</f>
        <v>30.75</v>
      </c>
      <c r="P13128" s="4" t="b">
        <f aca="false">N13128&lt;O13128</f>
        <v>0</v>
      </c>
      <c r="Q13128" s="6" t="b">
        <f aca="false">AND(M13128,P13128)</f>
        <v>0</v>
      </c>
    </row>
    <row r="13129" customFormat="false" ht="14.25" hidden="false" customHeight="false" outlineLevel="0" collapsed="false">
      <c r="A13129" s="1" t="n">
        <v>38</v>
      </c>
      <c r="B13129" s="1" t="n">
        <v>50</v>
      </c>
      <c r="C13129" s="1" t="n">
        <v>32</v>
      </c>
      <c r="D13129" s="1" t="n">
        <v>36</v>
      </c>
      <c r="E13129" s="1" t="n">
        <v>12</v>
      </c>
      <c r="F13129" s="1" t="n">
        <v>85</v>
      </c>
      <c r="G13129" s="2" t="n">
        <f aca="false">COUNTIF($A13129:$F13129,A13129)</f>
        <v>1</v>
      </c>
      <c r="H13129" s="2" t="n">
        <f aca="false">COUNTIF($A13129:$F13129,B13129)</f>
        <v>1</v>
      </c>
      <c r="I13129" s="2" t="n">
        <f aca="false">COUNTIF($A13129:$F13129,C13129)</f>
        <v>1</v>
      </c>
      <c r="J13129" s="2" t="n">
        <f aca="false">COUNTIF($A13129:$F13129,D13129)</f>
        <v>1</v>
      </c>
      <c r="K13129" s="2" t="n">
        <f aca="false">COUNTIF($A13129:$F13129,E13129)</f>
        <v>1</v>
      </c>
      <c r="L13129" s="2" t="n">
        <f aca="false">COUNTIF($A13129:$F13129,F13129)</f>
        <v>1</v>
      </c>
      <c r="M13129" s="4" t="n">
        <f aca="false">SUM(G13129:L13129)=6</f>
        <v>1</v>
      </c>
      <c r="N13129" s="5" t="n">
        <f aca="false">(MIN(A13129:F13129) + MAX(A13129:F13129))/2</f>
        <v>48.5</v>
      </c>
      <c r="O13129" s="5" t="n">
        <f aca="false">(SUM(A13129:F13129) - MIN(A13129:F13129) - MAX(A13129:F13129))/4</f>
        <v>39</v>
      </c>
      <c r="P13129" s="4" t="b">
        <f aca="false">N13129&lt;O13129</f>
        <v>0</v>
      </c>
      <c r="Q13129" s="6" t="b">
        <f aca="false">AND(M13129,P13129)</f>
        <v>0</v>
      </c>
    </row>
    <row r="13130" customFormat="false" ht="14.25" hidden="false" customHeight="false" outlineLevel="0" collapsed="false">
      <c r="A13130" s="1" t="n">
        <v>46</v>
      </c>
      <c r="B13130" s="1" t="n">
        <v>85</v>
      </c>
      <c r="C13130" s="1" t="n">
        <v>60</v>
      </c>
      <c r="D13130" s="1" t="n">
        <v>86</v>
      </c>
      <c r="E13130" s="1" t="n">
        <v>96</v>
      </c>
      <c r="F13130" s="1" t="n">
        <v>62</v>
      </c>
      <c r="G13130" s="2" t="n">
        <f aca="false">COUNTIF($A13130:$F13130,A13130)</f>
        <v>1</v>
      </c>
      <c r="H13130" s="2" t="n">
        <f aca="false">COUNTIF($A13130:$F13130,B13130)</f>
        <v>1</v>
      </c>
      <c r="I13130" s="2" t="n">
        <f aca="false">COUNTIF($A13130:$F13130,C13130)</f>
        <v>1</v>
      </c>
      <c r="J13130" s="2" t="n">
        <f aca="false">COUNTIF($A13130:$F13130,D13130)</f>
        <v>1</v>
      </c>
      <c r="K13130" s="2" t="n">
        <f aca="false">COUNTIF($A13130:$F13130,E13130)</f>
        <v>1</v>
      </c>
      <c r="L13130" s="2" t="n">
        <f aca="false">COUNTIF($A13130:$F13130,F13130)</f>
        <v>1</v>
      </c>
      <c r="M13130" s="4" t="n">
        <f aca="false">SUM(G13130:L13130)=6</f>
        <v>1</v>
      </c>
      <c r="N13130" s="5" t="n">
        <f aca="false">(MIN(A13130:F13130) + MAX(A13130:F13130))/2</f>
        <v>71</v>
      </c>
      <c r="O13130" s="5" t="n">
        <f aca="false">(SUM(A13130:F13130) - MIN(A13130:F13130) - MAX(A13130:F13130))/4</f>
        <v>73.25</v>
      </c>
      <c r="P13130" s="4" t="b">
        <f aca="false">N13130&lt;O13130</f>
        <v>1</v>
      </c>
      <c r="Q13130" s="6" t="b">
        <f aca="false">AND(M13130,P13130)</f>
        <v>1</v>
      </c>
    </row>
    <row r="13131" customFormat="false" ht="14.25" hidden="false" customHeight="false" outlineLevel="0" collapsed="false">
      <c r="A13131" s="1" t="n">
        <v>12</v>
      </c>
      <c r="B13131" s="1" t="n">
        <v>38</v>
      </c>
      <c r="C13131" s="1" t="n">
        <v>51</v>
      </c>
      <c r="D13131" s="1" t="n">
        <v>46</v>
      </c>
      <c r="E13131" s="1" t="n">
        <v>45</v>
      </c>
      <c r="F13131" s="1" t="n">
        <v>21</v>
      </c>
      <c r="G13131" s="2" t="n">
        <f aca="false">COUNTIF($A13131:$F13131,A13131)</f>
        <v>1</v>
      </c>
      <c r="H13131" s="2" t="n">
        <f aca="false">COUNTIF($A13131:$F13131,B13131)</f>
        <v>1</v>
      </c>
      <c r="I13131" s="2" t="n">
        <f aca="false">COUNTIF($A13131:$F13131,C13131)</f>
        <v>1</v>
      </c>
      <c r="J13131" s="2" t="n">
        <f aca="false">COUNTIF($A13131:$F13131,D13131)</f>
        <v>1</v>
      </c>
      <c r="K13131" s="2" t="n">
        <f aca="false">COUNTIF($A13131:$F13131,E13131)</f>
        <v>1</v>
      </c>
      <c r="L13131" s="2" t="n">
        <f aca="false">COUNTIF($A13131:$F13131,F13131)</f>
        <v>1</v>
      </c>
      <c r="M13131" s="4" t="n">
        <f aca="false">SUM(G13131:L13131)=6</f>
        <v>1</v>
      </c>
      <c r="N13131" s="5" t="n">
        <f aca="false">(MIN(A13131:F13131) + MAX(A13131:F13131))/2</f>
        <v>31.5</v>
      </c>
      <c r="O13131" s="5" t="n">
        <f aca="false">(SUM(A13131:F13131) - MIN(A13131:F13131) - MAX(A13131:F13131))/4</f>
        <v>37.5</v>
      </c>
      <c r="P13131" s="4" t="b">
        <f aca="false">N13131&lt;O13131</f>
        <v>1</v>
      </c>
      <c r="Q13131" s="6" t="b">
        <f aca="false">AND(M13131,P13131)</f>
        <v>1</v>
      </c>
    </row>
    <row r="13132" customFormat="false" ht="14.25" hidden="false" customHeight="false" outlineLevel="0" collapsed="false">
      <c r="A13132" s="1" t="n">
        <v>67</v>
      </c>
      <c r="B13132" s="1" t="n">
        <v>11</v>
      </c>
      <c r="C13132" s="1" t="n">
        <v>45</v>
      </c>
      <c r="D13132" s="1" t="n">
        <v>14</v>
      </c>
      <c r="E13132" s="1" t="n">
        <v>25</v>
      </c>
      <c r="F13132" s="1" t="n">
        <v>72</v>
      </c>
      <c r="G13132" s="2" t="n">
        <f aca="false">COUNTIF($A13132:$F13132,A13132)</f>
        <v>1</v>
      </c>
      <c r="H13132" s="2" t="n">
        <f aca="false">COUNTIF($A13132:$F13132,B13132)</f>
        <v>1</v>
      </c>
      <c r="I13132" s="2" t="n">
        <f aca="false">COUNTIF($A13132:$F13132,C13132)</f>
        <v>1</v>
      </c>
      <c r="J13132" s="2" t="n">
        <f aca="false">COUNTIF($A13132:$F13132,D13132)</f>
        <v>1</v>
      </c>
      <c r="K13132" s="2" t="n">
        <f aca="false">COUNTIF($A13132:$F13132,E13132)</f>
        <v>1</v>
      </c>
      <c r="L13132" s="2" t="n">
        <f aca="false">COUNTIF($A13132:$F13132,F13132)</f>
        <v>1</v>
      </c>
      <c r="M13132" s="4" t="n">
        <f aca="false">SUM(G13132:L13132)=6</f>
        <v>1</v>
      </c>
      <c r="N13132" s="5" t="n">
        <f aca="false">(MIN(A13132:F13132) + MAX(A13132:F13132))/2</f>
        <v>41.5</v>
      </c>
      <c r="O13132" s="5" t="n">
        <f aca="false">(SUM(A13132:F13132) - MIN(A13132:F13132) - MAX(A13132:F13132))/4</f>
        <v>37.75</v>
      </c>
      <c r="P13132" s="4" t="b">
        <f aca="false">N13132&lt;O13132</f>
        <v>0</v>
      </c>
      <c r="Q13132" s="6" t="b">
        <f aca="false">AND(M13132,P13132)</f>
        <v>0</v>
      </c>
    </row>
    <row r="13133" customFormat="false" ht="14.25" hidden="false" customHeight="false" outlineLevel="0" collapsed="false">
      <c r="A13133" s="1" t="n">
        <v>73</v>
      </c>
      <c r="B13133" s="1" t="n">
        <v>31</v>
      </c>
      <c r="C13133" s="1" t="n">
        <v>71</v>
      </c>
      <c r="D13133" s="1" t="n">
        <v>25</v>
      </c>
      <c r="E13133" s="1" t="n">
        <v>35</v>
      </c>
      <c r="F13133" s="1" t="n">
        <v>84</v>
      </c>
      <c r="G13133" s="2" t="n">
        <f aca="false">COUNTIF($A13133:$F13133,A13133)</f>
        <v>1</v>
      </c>
      <c r="H13133" s="2" t="n">
        <f aca="false">COUNTIF($A13133:$F13133,B13133)</f>
        <v>1</v>
      </c>
      <c r="I13133" s="2" t="n">
        <f aca="false">COUNTIF($A13133:$F13133,C13133)</f>
        <v>1</v>
      </c>
      <c r="J13133" s="2" t="n">
        <f aca="false">COUNTIF($A13133:$F13133,D13133)</f>
        <v>1</v>
      </c>
      <c r="K13133" s="2" t="n">
        <f aca="false">COUNTIF($A13133:$F13133,E13133)</f>
        <v>1</v>
      </c>
      <c r="L13133" s="2" t="n">
        <f aca="false">COUNTIF($A13133:$F13133,F13133)</f>
        <v>1</v>
      </c>
      <c r="M13133" s="4" t="n">
        <f aca="false">SUM(G13133:L13133)=6</f>
        <v>1</v>
      </c>
      <c r="N13133" s="5" t="n">
        <f aca="false">(MIN(A13133:F13133) + MAX(A13133:F13133))/2</f>
        <v>54.5</v>
      </c>
      <c r="O13133" s="5" t="n">
        <f aca="false">(SUM(A13133:F13133) - MIN(A13133:F13133) - MAX(A13133:F13133))/4</f>
        <v>52.5</v>
      </c>
      <c r="P13133" s="4" t="b">
        <f aca="false">N13133&lt;O13133</f>
        <v>0</v>
      </c>
      <c r="Q13133" s="6" t="b">
        <f aca="false">AND(M13133,P13133)</f>
        <v>0</v>
      </c>
    </row>
    <row r="13134" customFormat="false" ht="14.25" hidden="false" customHeight="false" outlineLevel="0" collapsed="false">
      <c r="A13134" s="1" t="n">
        <v>53</v>
      </c>
      <c r="B13134" s="1" t="n">
        <v>86</v>
      </c>
      <c r="C13134" s="1" t="n">
        <v>56</v>
      </c>
      <c r="D13134" s="1" t="n">
        <v>10</v>
      </c>
      <c r="E13134" s="1" t="n">
        <v>92</v>
      </c>
      <c r="F13134" s="1" t="n">
        <v>56</v>
      </c>
      <c r="G13134" s="2" t="n">
        <f aca="false">COUNTIF($A13134:$F13134,A13134)</f>
        <v>1</v>
      </c>
      <c r="H13134" s="2" t="n">
        <f aca="false">COUNTIF($A13134:$F13134,B13134)</f>
        <v>1</v>
      </c>
      <c r="I13134" s="2" t="n">
        <f aca="false">COUNTIF($A13134:$F13134,C13134)</f>
        <v>2</v>
      </c>
      <c r="J13134" s="2" t="n">
        <f aca="false">COUNTIF($A13134:$F13134,D13134)</f>
        <v>1</v>
      </c>
      <c r="K13134" s="2" t="n">
        <f aca="false">COUNTIF($A13134:$F13134,E13134)</f>
        <v>1</v>
      </c>
      <c r="L13134" s="2" t="n">
        <f aca="false">COUNTIF($A13134:$F13134,F13134)</f>
        <v>2</v>
      </c>
      <c r="M13134" s="4" t="n">
        <f aca="false">SUM(G13134:L13134)=6</f>
        <v>0</v>
      </c>
      <c r="N13134" s="5" t="n">
        <f aca="false">(MIN(A13134:F13134) + MAX(A13134:F13134))/2</f>
        <v>51</v>
      </c>
      <c r="O13134" s="5" t="n">
        <f aca="false">(SUM(A13134:F13134) - MIN(A13134:F13134) - MAX(A13134:F13134))/4</f>
        <v>62.75</v>
      </c>
      <c r="P13134" s="4" t="b">
        <f aca="false">N13134&lt;O13134</f>
        <v>1</v>
      </c>
      <c r="Q13134" s="6" t="b">
        <f aca="false">AND(M13134,P13134)</f>
        <v>0</v>
      </c>
    </row>
    <row r="13135" customFormat="false" ht="14.25" hidden="false" customHeight="false" outlineLevel="0" collapsed="false">
      <c r="A13135" s="1" t="n">
        <v>54</v>
      </c>
      <c r="B13135" s="1" t="n">
        <v>71</v>
      </c>
      <c r="C13135" s="1" t="n">
        <v>28</v>
      </c>
      <c r="D13135" s="1" t="n">
        <v>76</v>
      </c>
      <c r="E13135" s="1" t="n">
        <v>7</v>
      </c>
      <c r="F13135" s="1" t="n">
        <v>37</v>
      </c>
      <c r="G13135" s="2" t="n">
        <f aca="false">COUNTIF($A13135:$F13135,A13135)</f>
        <v>1</v>
      </c>
      <c r="H13135" s="2" t="n">
        <f aca="false">COUNTIF($A13135:$F13135,B13135)</f>
        <v>1</v>
      </c>
      <c r="I13135" s="2" t="n">
        <f aca="false">COUNTIF($A13135:$F13135,C13135)</f>
        <v>1</v>
      </c>
      <c r="J13135" s="2" t="n">
        <f aca="false">COUNTIF($A13135:$F13135,D13135)</f>
        <v>1</v>
      </c>
      <c r="K13135" s="2" t="n">
        <f aca="false">COUNTIF($A13135:$F13135,E13135)</f>
        <v>1</v>
      </c>
      <c r="L13135" s="2" t="n">
        <f aca="false">COUNTIF($A13135:$F13135,F13135)</f>
        <v>1</v>
      </c>
      <c r="M13135" s="4" t="n">
        <f aca="false">SUM(G13135:L13135)=6</f>
        <v>1</v>
      </c>
      <c r="N13135" s="5" t="n">
        <f aca="false">(MIN(A13135:F13135) + MAX(A13135:F13135))/2</f>
        <v>41.5</v>
      </c>
      <c r="O13135" s="5" t="n">
        <f aca="false">(SUM(A13135:F13135) - MIN(A13135:F13135) - MAX(A13135:F13135))/4</f>
        <v>47.5</v>
      </c>
      <c r="P13135" s="4" t="b">
        <f aca="false">N13135&lt;O13135</f>
        <v>1</v>
      </c>
      <c r="Q13135" s="6" t="b">
        <f aca="false">AND(M13135,P13135)</f>
        <v>1</v>
      </c>
    </row>
    <row r="13136" customFormat="false" ht="14.25" hidden="false" customHeight="false" outlineLevel="0" collapsed="false">
      <c r="A13136" s="1" t="n">
        <v>74</v>
      </c>
      <c r="B13136" s="1" t="n">
        <v>34</v>
      </c>
      <c r="C13136" s="1" t="n">
        <v>91</v>
      </c>
      <c r="D13136" s="1" t="n">
        <v>8</v>
      </c>
      <c r="E13136" s="1" t="n">
        <v>71</v>
      </c>
      <c r="F13136" s="1" t="n">
        <v>42</v>
      </c>
      <c r="G13136" s="2" t="n">
        <f aca="false">COUNTIF($A13136:$F13136,A13136)</f>
        <v>1</v>
      </c>
      <c r="H13136" s="2" t="n">
        <f aca="false">COUNTIF($A13136:$F13136,B13136)</f>
        <v>1</v>
      </c>
      <c r="I13136" s="2" t="n">
        <f aca="false">COUNTIF($A13136:$F13136,C13136)</f>
        <v>1</v>
      </c>
      <c r="J13136" s="2" t="n">
        <f aca="false">COUNTIF($A13136:$F13136,D13136)</f>
        <v>1</v>
      </c>
      <c r="K13136" s="2" t="n">
        <f aca="false">COUNTIF($A13136:$F13136,E13136)</f>
        <v>1</v>
      </c>
      <c r="L13136" s="2" t="n">
        <f aca="false">COUNTIF($A13136:$F13136,F13136)</f>
        <v>1</v>
      </c>
      <c r="M13136" s="4" t="n">
        <f aca="false">SUM(G13136:L13136)=6</f>
        <v>1</v>
      </c>
      <c r="N13136" s="5" t="n">
        <f aca="false">(MIN(A13136:F13136) + MAX(A13136:F13136))/2</f>
        <v>49.5</v>
      </c>
      <c r="O13136" s="5" t="n">
        <f aca="false">(SUM(A13136:F13136) - MIN(A13136:F13136) - MAX(A13136:F13136))/4</f>
        <v>55.25</v>
      </c>
      <c r="P13136" s="4" t="b">
        <f aca="false">N13136&lt;O13136</f>
        <v>1</v>
      </c>
      <c r="Q13136" s="6" t="b">
        <f aca="false">AND(M13136,P13136)</f>
        <v>1</v>
      </c>
    </row>
    <row r="13137" customFormat="false" ht="14.25" hidden="false" customHeight="false" outlineLevel="0" collapsed="false">
      <c r="A13137" s="1" t="n">
        <v>16</v>
      </c>
      <c r="B13137" s="1" t="n">
        <v>62</v>
      </c>
      <c r="C13137" s="1" t="n">
        <v>82</v>
      </c>
      <c r="D13137" s="1" t="n">
        <v>85</v>
      </c>
      <c r="E13137" s="1" t="n">
        <v>53</v>
      </c>
      <c r="F13137" s="1" t="n">
        <v>34</v>
      </c>
      <c r="G13137" s="2" t="n">
        <f aca="false">COUNTIF($A13137:$F13137,A13137)</f>
        <v>1</v>
      </c>
      <c r="H13137" s="2" t="n">
        <f aca="false">COUNTIF($A13137:$F13137,B13137)</f>
        <v>1</v>
      </c>
      <c r="I13137" s="2" t="n">
        <f aca="false">COUNTIF($A13137:$F13137,C13137)</f>
        <v>1</v>
      </c>
      <c r="J13137" s="2" t="n">
        <f aca="false">COUNTIF($A13137:$F13137,D13137)</f>
        <v>1</v>
      </c>
      <c r="K13137" s="2" t="n">
        <f aca="false">COUNTIF($A13137:$F13137,E13137)</f>
        <v>1</v>
      </c>
      <c r="L13137" s="2" t="n">
        <f aca="false">COUNTIF($A13137:$F13137,F13137)</f>
        <v>1</v>
      </c>
      <c r="M13137" s="4" t="n">
        <f aca="false">SUM(G13137:L13137)=6</f>
        <v>1</v>
      </c>
      <c r="N13137" s="5" t="n">
        <f aca="false">(MIN(A13137:F13137) + MAX(A13137:F13137))/2</f>
        <v>50.5</v>
      </c>
      <c r="O13137" s="5" t="n">
        <f aca="false">(SUM(A13137:F13137) - MIN(A13137:F13137) - MAX(A13137:F13137))/4</f>
        <v>57.75</v>
      </c>
      <c r="P13137" s="4" t="b">
        <f aca="false">N13137&lt;O13137</f>
        <v>1</v>
      </c>
      <c r="Q13137" s="6" t="b">
        <f aca="false">AND(M13137,P13137)</f>
        <v>1</v>
      </c>
    </row>
    <row r="13138" customFormat="false" ht="14.25" hidden="false" customHeight="false" outlineLevel="0" collapsed="false">
      <c r="A13138" s="1" t="n">
        <v>66</v>
      </c>
      <c r="B13138" s="1" t="n">
        <v>6</v>
      </c>
      <c r="C13138" s="1" t="n">
        <v>19</v>
      </c>
      <c r="D13138" s="1" t="n">
        <v>49</v>
      </c>
      <c r="E13138" s="1" t="n">
        <v>18</v>
      </c>
      <c r="F13138" s="1" t="n">
        <v>68</v>
      </c>
      <c r="G13138" s="2" t="n">
        <f aca="false">COUNTIF($A13138:$F13138,A13138)</f>
        <v>1</v>
      </c>
      <c r="H13138" s="2" t="n">
        <f aca="false">COUNTIF($A13138:$F13138,B13138)</f>
        <v>1</v>
      </c>
      <c r="I13138" s="2" t="n">
        <f aca="false">COUNTIF($A13138:$F13138,C13138)</f>
        <v>1</v>
      </c>
      <c r="J13138" s="2" t="n">
        <f aca="false">COUNTIF($A13138:$F13138,D13138)</f>
        <v>1</v>
      </c>
      <c r="K13138" s="2" t="n">
        <f aca="false">COUNTIF($A13138:$F13138,E13138)</f>
        <v>1</v>
      </c>
      <c r="L13138" s="2" t="n">
        <f aca="false">COUNTIF($A13138:$F13138,F13138)</f>
        <v>1</v>
      </c>
      <c r="M13138" s="4" t="n">
        <f aca="false">SUM(G13138:L13138)=6</f>
        <v>1</v>
      </c>
      <c r="N13138" s="5" t="n">
        <f aca="false">(MIN(A13138:F13138) + MAX(A13138:F13138))/2</f>
        <v>37</v>
      </c>
      <c r="O13138" s="5" t="n">
        <f aca="false">(SUM(A13138:F13138) - MIN(A13138:F13138) - MAX(A13138:F13138))/4</f>
        <v>38</v>
      </c>
      <c r="P13138" s="4" t="b">
        <f aca="false">N13138&lt;O13138</f>
        <v>1</v>
      </c>
      <c r="Q13138" s="6" t="b">
        <f aca="false">AND(M13138,P13138)</f>
        <v>1</v>
      </c>
    </row>
    <row r="13139" customFormat="false" ht="14.25" hidden="false" customHeight="false" outlineLevel="0" collapsed="false">
      <c r="A13139" s="1" t="n">
        <v>7</v>
      </c>
      <c r="B13139" s="1" t="n">
        <v>79</v>
      </c>
      <c r="C13139" s="1" t="n">
        <v>70</v>
      </c>
      <c r="D13139" s="1" t="n">
        <v>26</v>
      </c>
      <c r="E13139" s="1" t="n">
        <v>96</v>
      </c>
      <c r="F13139" s="1" t="n">
        <v>5</v>
      </c>
      <c r="G13139" s="2" t="n">
        <f aca="false">COUNTIF($A13139:$F13139,A13139)</f>
        <v>1</v>
      </c>
      <c r="H13139" s="2" t="n">
        <f aca="false">COUNTIF($A13139:$F13139,B13139)</f>
        <v>1</v>
      </c>
      <c r="I13139" s="2" t="n">
        <f aca="false">COUNTIF($A13139:$F13139,C13139)</f>
        <v>1</v>
      </c>
      <c r="J13139" s="2" t="n">
        <f aca="false">COUNTIF($A13139:$F13139,D13139)</f>
        <v>1</v>
      </c>
      <c r="K13139" s="2" t="n">
        <f aca="false">COUNTIF($A13139:$F13139,E13139)</f>
        <v>1</v>
      </c>
      <c r="L13139" s="2" t="n">
        <f aca="false">COUNTIF($A13139:$F13139,F13139)</f>
        <v>1</v>
      </c>
      <c r="M13139" s="4" t="n">
        <f aca="false">SUM(G13139:L13139)=6</f>
        <v>1</v>
      </c>
      <c r="N13139" s="5" t="n">
        <f aca="false">(MIN(A13139:F13139) + MAX(A13139:F13139))/2</f>
        <v>50.5</v>
      </c>
      <c r="O13139" s="5" t="n">
        <f aca="false">(SUM(A13139:F13139) - MIN(A13139:F13139) - MAX(A13139:F13139))/4</f>
        <v>45.5</v>
      </c>
      <c r="P13139" s="4" t="b">
        <f aca="false">N13139&lt;O13139</f>
        <v>0</v>
      </c>
      <c r="Q13139" s="6" t="b">
        <f aca="false">AND(M13139,P13139)</f>
        <v>0</v>
      </c>
    </row>
    <row r="13140" customFormat="false" ht="14.25" hidden="false" customHeight="false" outlineLevel="0" collapsed="false">
      <c r="A13140" s="1" t="n">
        <v>58</v>
      </c>
      <c r="B13140" s="1" t="n">
        <v>81</v>
      </c>
      <c r="C13140" s="1" t="n">
        <v>30</v>
      </c>
      <c r="D13140" s="1" t="n">
        <v>79</v>
      </c>
      <c r="E13140" s="1" t="n">
        <v>18</v>
      </c>
      <c r="F13140" s="1" t="n">
        <v>7</v>
      </c>
      <c r="G13140" s="2" t="n">
        <f aca="false">COUNTIF($A13140:$F13140,A13140)</f>
        <v>1</v>
      </c>
      <c r="H13140" s="2" t="n">
        <f aca="false">COUNTIF($A13140:$F13140,B13140)</f>
        <v>1</v>
      </c>
      <c r="I13140" s="2" t="n">
        <f aca="false">COUNTIF($A13140:$F13140,C13140)</f>
        <v>1</v>
      </c>
      <c r="J13140" s="2" t="n">
        <f aca="false">COUNTIF($A13140:$F13140,D13140)</f>
        <v>1</v>
      </c>
      <c r="K13140" s="2" t="n">
        <f aca="false">COUNTIF($A13140:$F13140,E13140)</f>
        <v>1</v>
      </c>
      <c r="L13140" s="2" t="n">
        <f aca="false">COUNTIF($A13140:$F13140,F13140)</f>
        <v>1</v>
      </c>
      <c r="M13140" s="4" t="n">
        <f aca="false">SUM(G13140:L13140)=6</f>
        <v>1</v>
      </c>
      <c r="N13140" s="5" t="n">
        <f aca="false">(MIN(A13140:F13140) + MAX(A13140:F13140))/2</f>
        <v>44</v>
      </c>
      <c r="O13140" s="5" t="n">
        <f aca="false">(SUM(A13140:F13140) - MIN(A13140:F13140) - MAX(A13140:F13140))/4</f>
        <v>46.25</v>
      </c>
      <c r="P13140" s="4" t="b">
        <f aca="false">N13140&lt;O13140</f>
        <v>1</v>
      </c>
      <c r="Q13140" s="6" t="b">
        <f aca="false">AND(M13140,P13140)</f>
        <v>1</v>
      </c>
    </row>
    <row r="13141" customFormat="false" ht="14.25" hidden="false" customHeight="false" outlineLevel="0" collapsed="false">
      <c r="A13141" s="1" t="n">
        <v>95</v>
      </c>
      <c r="B13141" s="1" t="n">
        <v>5</v>
      </c>
      <c r="C13141" s="1" t="n">
        <v>59</v>
      </c>
      <c r="D13141" s="1" t="n">
        <v>80</v>
      </c>
      <c r="E13141" s="1" t="n">
        <v>34</v>
      </c>
      <c r="F13141" s="1" t="n">
        <v>75</v>
      </c>
      <c r="G13141" s="2" t="n">
        <f aca="false">COUNTIF($A13141:$F13141,A13141)</f>
        <v>1</v>
      </c>
      <c r="H13141" s="2" t="n">
        <f aca="false">COUNTIF($A13141:$F13141,B13141)</f>
        <v>1</v>
      </c>
      <c r="I13141" s="2" t="n">
        <f aca="false">COUNTIF($A13141:$F13141,C13141)</f>
        <v>1</v>
      </c>
      <c r="J13141" s="2" t="n">
        <f aca="false">COUNTIF($A13141:$F13141,D13141)</f>
        <v>1</v>
      </c>
      <c r="K13141" s="2" t="n">
        <f aca="false">COUNTIF($A13141:$F13141,E13141)</f>
        <v>1</v>
      </c>
      <c r="L13141" s="2" t="n">
        <f aca="false">COUNTIF($A13141:$F13141,F13141)</f>
        <v>1</v>
      </c>
      <c r="M13141" s="4" t="n">
        <f aca="false">SUM(G13141:L13141)=6</f>
        <v>1</v>
      </c>
      <c r="N13141" s="5" t="n">
        <f aca="false">(MIN(A13141:F13141) + MAX(A13141:F13141))/2</f>
        <v>50</v>
      </c>
      <c r="O13141" s="5" t="n">
        <f aca="false">(SUM(A13141:F13141) - MIN(A13141:F13141) - MAX(A13141:F13141))/4</f>
        <v>62</v>
      </c>
      <c r="P13141" s="4" t="b">
        <f aca="false">N13141&lt;O13141</f>
        <v>1</v>
      </c>
      <c r="Q13141" s="6" t="b">
        <f aca="false">AND(M13141,P13141)</f>
        <v>1</v>
      </c>
    </row>
    <row r="13142" customFormat="false" ht="14.25" hidden="false" customHeight="false" outlineLevel="0" collapsed="false">
      <c r="A13142" s="1" t="n">
        <v>67</v>
      </c>
      <c r="B13142" s="1" t="n">
        <v>19</v>
      </c>
      <c r="C13142" s="1" t="n">
        <v>9</v>
      </c>
      <c r="D13142" s="1" t="n">
        <v>31</v>
      </c>
      <c r="E13142" s="1" t="n">
        <v>35</v>
      </c>
      <c r="F13142" s="1" t="n">
        <v>27</v>
      </c>
      <c r="G13142" s="2" t="n">
        <f aca="false">COUNTIF($A13142:$F13142,A13142)</f>
        <v>1</v>
      </c>
      <c r="H13142" s="2" t="n">
        <f aca="false">COUNTIF($A13142:$F13142,B13142)</f>
        <v>1</v>
      </c>
      <c r="I13142" s="2" t="n">
        <f aca="false">COUNTIF($A13142:$F13142,C13142)</f>
        <v>1</v>
      </c>
      <c r="J13142" s="2" t="n">
        <f aca="false">COUNTIF($A13142:$F13142,D13142)</f>
        <v>1</v>
      </c>
      <c r="K13142" s="2" t="n">
        <f aca="false">COUNTIF($A13142:$F13142,E13142)</f>
        <v>1</v>
      </c>
      <c r="L13142" s="2" t="n">
        <f aca="false">COUNTIF($A13142:$F13142,F13142)</f>
        <v>1</v>
      </c>
      <c r="M13142" s="4" t="n">
        <f aca="false">SUM(G13142:L13142)=6</f>
        <v>1</v>
      </c>
      <c r="N13142" s="5" t="n">
        <f aca="false">(MIN(A13142:F13142) + MAX(A13142:F13142))/2</f>
        <v>38</v>
      </c>
      <c r="O13142" s="5" t="n">
        <f aca="false">(SUM(A13142:F13142) - MIN(A13142:F13142) - MAX(A13142:F13142))/4</f>
        <v>28</v>
      </c>
      <c r="P13142" s="4" t="b">
        <f aca="false">N13142&lt;O13142</f>
        <v>0</v>
      </c>
      <c r="Q13142" s="6" t="b">
        <f aca="false">AND(M13142,P13142)</f>
        <v>0</v>
      </c>
    </row>
    <row r="13143" customFormat="false" ht="14.25" hidden="false" customHeight="false" outlineLevel="0" collapsed="false">
      <c r="A13143" s="1" t="n">
        <v>1</v>
      </c>
      <c r="B13143" s="1" t="n">
        <v>79</v>
      </c>
      <c r="C13143" s="1" t="n">
        <v>93</v>
      </c>
      <c r="D13143" s="1" t="n">
        <v>63</v>
      </c>
      <c r="E13143" s="1" t="n">
        <v>23</v>
      </c>
      <c r="F13143" s="1" t="n">
        <v>44</v>
      </c>
      <c r="G13143" s="2" t="n">
        <f aca="false">COUNTIF($A13143:$F13143,A13143)</f>
        <v>1</v>
      </c>
      <c r="H13143" s="2" t="n">
        <f aca="false">COUNTIF($A13143:$F13143,B13143)</f>
        <v>1</v>
      </c>
      <c r="I13143" s="2" t="n">
        <f aca="false">COUNTIF($A13143:$F13143,C13143)</f>
        <v>1</v>
      </c>
      <c r="J13143" s="2" t="n">
        <f aca="false">COUNTIF($A13143:$F13143,D13143)</f>
        <v>1</v>
      </c>
      <c r="K13143" s="2" t="n">
        <f aca="false">COUNTIF($A13143:$F13143,E13143)</f>
        <v>1</v>
      </c>
      <c r="L13143" s="2" t="n">
        <f aca="false">COUNTIF($A13143:$F13143,F13143)</f>
        <v>1</v>
      </c>
      <c r="M13143" s="4" t="n">
        <f aca="false">SUM(G13143:L13143)=6</f>
        <v>1</v>
      </c>
      <c r="N13143" s="5" t="n">
        <f aca="false">(MIN(A13143:F13143) + MAX(A13143:F13143))/2</f>
        <v>47</v>
      </c>
      <c r="O13143" s="5" t="n">
        <f aca="false">(SUM(A13143:F13143) - MIN(A13143:F13143) - MAX(A13143:F13143))/4</f>
        <v>52.25</v>
      </c>
      <c r="P13143" s="4" t="b">
        <f aca="false">N13143&lt;O13143</f>
        <v>1</v>
      </c>
      <c r="Q13143" s="6" t="b">
        <f aca="false">AND(M13143,P13143)</f>
        <v>1</v>
      </c>
    </row>
    <row r="13144" customFormat="false" ht="14.25" hidden="false" customHeight="false" outlineLevel="0" collapsed="false">
      <c r="A13144" s="1" t="n">
        <v>88</v>
      </c>
      <c r="B13144" s="1" t="n">
        <v>67</v>
      </c>
      <c r="C13144" s="1" t="n">
        <v>73</v>
      </c>
      <c r="D13144" s="1" t="n">
        <v>21</v>
      </c>
      <c r="E13144" s="1" t="n">
        <v>2</v>
      </c>
      <c r="F13144" s="1" t="n">
        <v>39</v>
      </c>
      <c r="G13144" s="2" t="n">
        <f aca="false">COUNTIF($A13144:$F13144,A13144)</f>
        <v>1</v>
      </c>
      <c r="H13144" s="2" t="n">
        <f aca="false">COUNTIF($A13144:$F13144,B13144)</f>
        <v>1</v>
      </c>
      <c r="I13144" s="2" t="n">
        <f aca="false">COUNTIF($A13144:$F13144,C13144)</f>
        <v>1</v>
      </c>
      <c r="J13144" s="2" t="n">
        <f aca="false">COUNTIF($A13144:$F13144,D13144)</f>
        <v>1</v>
      </c>
      <c r="K13144" s="2" t="n">
        <f aca="false">COUNTIF($A13144:$F13144,E13144)</f>
        <v>1</v>
      </c>
      <c r="L13144" s="2" t="n">
        <f aca="false">COUNTIF($A13144:$F13144,F13144)</f>
        <v>1</v>
      </c>
      <c r="M13144" s="4" t="n">
        <f aca="false">SUM(G13144:L13144)=6</f>
        <v>1</v>
      </c>
      <c r="N13144" s="5" t="n">
        <f aca="false">(MIN(A13144:F13144) + MAX(A13144:F13144))/2</f>
        <v>45</v>
      </c>
      <c r="O13144" s="5" t="n">
        <f aca="false">(SUM(A13144:F13144) - MIN(A13144:F13144) - MAX(A13144:F13144))/4</f>
        <v>50</v>
      </c>
      <c r="P13144" s="4" t="b">
        <f aca="false">N13144&lt;O13144</f>
        <v>1</v>
      </c>
      <c r="Q13144" s="6" t="b">
        <f aca="false">AND(M13144,P13144)</f>
        <v>1</v>
      </c>
    </row>
    <row r="13145" customFormat="false" ht="14.25" hidden="false" customHeight="false" outlineLevel="0" collapsed="false">
      <c r="A13145" s="1" t="n">
        <v>78</v>
      </c>
      <c r="B13145" s="1" t="n">
        <v>53</v>
      </c>
      <c r="C13145" s="1" t="n">
        <v>73</v>
      </c>
      <c r="D13145" s="1" t="n">
        <v>90</v>
      </c>
      <c r="E13145" s="1" t="n">
        <v>98</v>
      </c>
      <c r="F13145" s="1" t="n">
        <v>44</v>
      </c>
      <c r="G13145" s="2" t="n">
        <f aca="false">COUNTIF($A13145:$F13145,A13145)</f>
        <v>1</v>
      </c>
      <c r="H13145" s="2" t="n">
        <f aca="false">COUNTIF($A13145:$F13145,B13145)</f>
        <v>1</v>
      </c>
      <c r="I13145" s="2" t="n">
        <f aca="false">COUNTIF($A13145:$F13145,C13145)</f>
        <v>1</v>
      </c>
      <c r="J13145" s="2" t="n">
        <f aca="false">COUNTIF($A13145:$F13145,D13145)</f>
        <v>1</v>
      </c>
      <c r="K13145" s="2" t="n">
        <f aca="false">COUNTIF($A13145:$F13145,E13145)</f>
        <v>1</v>
      </c>
      <c r="L13145" s="2" t="n">
        <f aca="false">COUNTIF($A13145:$F13145,F13145)</f>
        <v>1</v>
      </c>
      <c r="M13145" s="4" t="n">
        <f aca="false">SUM(G13145:L13145)=6</f>
        <v>1</v>
      </c>
      <c r="N13145" s="5" t="n">
        <f aca="false">(MIN(A13145:F13145) + MAX(A13145:F13145))/2</f>
        <v>71</v>
      </c>
      <c r="O13145" s="5" t="n">
        <f aca="false">(SUM(A13145:F13145) - MIN(A13145:F13145) - MAX(A13145:F13145))/4</f>
        <v>73.5</v>
      </c>
      <c r="P13145" s="4" t="b">
        <f aca="false">N13145&lt;O13145</f>
        <v>1</v>
      </c>
      <c r="Q13145" s="6" t="b">
        <f aca="false">AND(M13145,P13145)</f>
        <v>1</v>
      </c>
    </row>
    <row r="13146" customFormat="false" ht="14.25" hidden="false" customHeight="false" outlineLevel="0" collapsed="false">
      <c r="A13146" s="1" t="n">
        <v>57</v>
      </c>
      <c r="B13146" s="1" t="n">
        <v>74</v>
      </c>
      <c r="C13146" s="1" t="n">
        <v>76</v>
      </c>
      <c r="D13146" s="1" t="n">
        <v>6</v>
      </c>
      <c r="E13146" s="1" t="n">
        <v>42</v>
      </c>
      <c r="F13146" s="1" t="n">
        <v>46</v>
      </c>
      <c r="G13146" s="2" t="n">
        <f aca="false">COUNTIF($A13146:$F13146,A13146)</f>
        <v>1</v>
      </c>
      <c r="H13146" s="2" t="n">
        <f aca="false">COUNTIF($A13146:$F13146,B13146)</f>
        <v>1</v>
      </c>
      <c r="I13146" s="2" t="n">
        <f aca="false">COUNTIF($A13146:$F13146,C13146)</f>
        <v>1</v>
      </c>
      <c r="J13146" s="2" t="n">
        <f aca="false">COUNTIF($A13146:$F13146,D13146)</f>
        <v>1</v>
      </c>
      <c r="K13146" s="2" t="n">
        <f aca="false">COUNTIF($A13146:$F13146,E13146)</f>
        <v>1</v>
      </c>
      <c r="L13146" s="2" t="n">
        <f aca="false">COUNTIF($A13146:$F13146,F13146)</f>
        <v>1</v>
      </c>
      <c r="M13146" s="4" t="n">
        <f aca="false">SUM(G13146:L13146)=6</f>
        <v>1</v>
      </c>
      <c r="N13146" s="5" t="n">
        <f aca="false">(MIN(A13146:F13146) + MAX(A13146:F13146))/2</f>
        <v>41</v>
      </c>
      <c r="O13146" s="5" t="n">
        <f aca="false">(SUM(A13146:F13146) - MIN(A13146:F13146) - MAX(A13146:F13146))/4</f>
        <v>54.75</v>
      </c>
      <c r="P13146" s="4" t="b">
        <f aca="false">N13146&lt;O13146</f>
        <v>1</v>
      </c>
      <c r="Q13146" s="6" t="b">
        <f aca="false">AND(M13146,P13146)</f>
        <v>1</v>
      </c>
    </row>
    <row r="13147" customFormat="false" ht="14.25" hidden="false" customHeight="false" outlineLevel="0" collapsed="false">
      <c r="A13147" s="1" t="n">
        <v>86</v>
      </c>
      <c r="B13147" s="1" t="n">
        <v>22</v>
      </c>
      <c r="C13147" s="1" t="n">
        <v>34</v>
      </c>
      <c r="D13147" s="1" t="n">
        <v>36</v>
      </c>
      <c r="E13147" s="1" t="n">
        <v>91</v>
      </c>
      <c r="F13147" s="1" t="n">
        <v>40</v>
      </c>
      <c r="G13147" s="2" t="n">
        <f aca="false">COUNTIF($A13147:$F13147,A13147)</f>
        <v>1</v>
      </c>
      <c r="H13147" s="2" t="n">
        <f aca="false">COUNTIF($A13147:$F13147,B13147)</f>
        <v>1</v>
      </c>
      <c r="I13147" s="2" t="n">
        <f aca="false">COUNTIF($A13147:$F13147,C13147)</f>
        <v>1</v>
      </c>
      <c r="J13147" s="2" t="n">
        <f aca="false">COUNTIF($A13147:$F13147,D13147)</f>
        <v>1</v>
      </c>
      <c r="K13147" s="2" t="n">
        <f aca="false">COUNTIF($A13147:$F13147,E13147)</f>
        <v>1</v>
      </c>
      <c r="L13147" s="2" t="n">
        <f aca="false">COUNTIF($A13147:$F13147,F13147)</f>
        <v>1</v>
      </c>
      <c r="M13147" s="4" t="n">
        <f aca="false">SUM(G13147:L13147)=6</f>
        <v>1</v>
      </c>
      <c r="N13147" s="5" t="n">
        <f aca="false">(MIN(A13147:F13147) + MAX(A13147:F13147))/2</f>
        <v>56.5</v>
      </c>
      <c r="O13147" s="5" t="n">
        <f aca="false">(SUM(A13147:F13147) - MIN(A13147:F13147) - MAX(A13147:F13147))/4</f>
        <v>49</v>
      </c>
      <c r="P13147" s="4" t="b">
        <f aca="false">N13147&lt;O13147</f>
        <v>0</v>
      </c>
      <c r="Q13147" s="6" t="b">
        <f aca="false">AND(M13147,P13147)</f>
        <v>0</v>
      </c>
    </row>
    <row r="13148" customFormat="false" ht="14.25" hidden="false" customHeight="false" outlineLevel="0" collapsed="false">
      <c r="A13148" s="1" t="n">
        <v>82</v>
      </c>
      <c r="B13148" s="1" t="n">
        <v>82</v>
      </c>
      <c r="C13148" s="1" t="n">
        <v>59</v>
      </c>
      <c r="D13148" s="1" t="n">
        <v>41</v>
      </c>
      <c r="E13148" s="1" t="n">
        <v>43</v>
      </c>
      <c r="F13148" s="1" t="n">
        <v>50</v>
      </c>
      <c r="G13148" s="2" t="n">
        <f aca="false">COUNTIF($A13148:$F13148,A13148)</f>
        <v>2</v>
      </c>
      <c r="H13148" s="2" t="n">
        <f aca="false">COUNTIF($A13148:$F13148,B13148)</f>
        <v>2</v>
      </c>
      <c r="I13148" s="2" t="n">
        <f aca="false">COUNTIF($A13148:$F13148,C13148)</f>
        <v>1</v>
      </c>
      <c r="J13148" s="2" t="n">
        <f aca="false">COUNTIF($A13148:$F13148,D13148)</f>
        <v>1</v>
      </c>
      <c r="K13148" s="2" t="n">
        <f aca="false">COUNTIF($A13148:$F13148,E13148)</f>
        <v>1</v>
      </c>
      <c r="L13148" s="2" t="n">
        <f aca="false">COUNTIF($A13148:$F13148,F13148)</f>
        <v>1</v>
      </c>
      <c r="M13148" s="4" t="n">
        <f aca="false">SUM(G13148:L13148)=6</f>
        <v>0</v>
      </c>
      <c r="N13148" s="5" t="n">
        <f aca="false">(MIN(A13148:F13148) + MAX(A13148:F13148))/2</f>
        <v>61.5</v>
      </c>
      <c r="O13148" s="5" t="n">
        <f aca="false">(SUM(A13148:F13148) - MIN(A13148:F13148) - MAX(A13148:F13148))/4</f>
        <v>58.5</v>
      </c>
      <c r="P13148" s="4" t="b">
        <f aca="false">N13148&lt;O13148</f>
        <v>0</v>
      </c>
      <c r="Q13148" s="6" t="b">
        <f aca="false">AND(M13148,P13148)</f>
        <v>0</v>
      </c>
    </row>
    <row r="13149" customFormat="false" ht="14.25" hidden="false" customHeight="false" outlineLevel="0" collapsed="false">
      <c r="A13149" s="1" t="n">
        <v>59</v>
      </c>
      <c r="B13149" s="1" t="n">
        <v>93</v>
      </c>
      <c r="C13149" s="1" t="n">
        <v>73</v>
      </c>
      <c r="D13149" s="1" t="n">
        <v>37</v>
      </c>
      <c r="E13149" s="1" t="n">
        <v>8</v>
      </c>
      <c r="F13149" s="1" t="n">
        <v>40</v>
      </c>
      <c r="G13149" s="2" t="n">
        <f aca="false">COUNTIF($A13149:$F13149,A13149)</f>
        <v>1</v>
      </c>
      <c r="H13149" s="2" t="n">
        <f aca="false">COUNTIF($A13149:$F13149,B13149)</f>
        <v>1</v>
      </c>
      <c r="I13149" s="2" t="n">
        <f aca="false">COUNTIF($A13149:$F13149,C13149)</f>
        <v>1</v>
      </c>
      <c r="J13149" s="2" t="n">
        <f aca="false">COUNTIF($A13149:$F13149,D13149)</f>
        <v>1</v>
      </c>
      <c r="K13149" s="2" t="n">
        <f aca="false">COUNTIF($A13149:$F13149,E13149)</f>
        <v>1</v>
      </c>
      <c r="L13149" s="2" t="n">
        <f aca="false">COUNTIF($A13149:$F13149,F13149)</f>
        <v>1</v>
      </c>
      <c r="M13149" s="4" t="n">
        <f aca="false">SUM(G13149:L13149)=6</f>
        <v>1</v>
      </c>
      <c r="N13149" s="5" t="n">
        <f aca="false">(MIN(A13149:F13149) + MAX(A13149:F13149))/2</f>
        <v>50.5</v>
      </c>
      <c r="O13149" s="5" t="n">
        <f aca="false">(SUM(A13149:F13149) - MIN(A13149:F13149) - MAX(A13149:F13149))/4</f>
        <v>52.25</v>
      </c>
      <c r="P13149" s="4" t="b">
        <f aca="false">N13149&lt;O13149</f>
        <v>1</v>
      </c>
      <c r="Q13149" s="6" t="b">
        <f aca="false">AND(M13149,P13149)</f>
        <v>1</v>
      </c>
    </row>
    <row r="13150" customFormat="false" ht="14.25" hidden="false" customHeight="false" outlineLevel="0" collapsed="false">
      <c r="A13150" s="1" t="n">
        <v>94</v>
      </c>
      <c r="B13150" s="1" t="n">
        <v>14</v>
      </c>
      <c r="C13150" s="1" t="n">
        <v>6</v>
      </c>
      <c r="D13150" s="1" t="n">
        <v>5</v>
      </c>
      <c r="E13150" s="1" t="n">
        <v>21</v>
      </c>
      <c r="F13150" s="1" t="n">
        <v>9</v>
      </c>
      <c r="G13150" s="2" t="n">
        <f aca="false">COUNTIF($A13150:$F13150,A13150)</f>
        <v>1</v>
      </c>
      <c r="H13150" s="2" t="n">
        <f aca="false">COUNTIF($A13150:$F13150,B13150)</f>
        <v>1</v>
      </c>
      <c r="I13150" s="2" t="n">
        <f aca="false">COUNTIF($A13150:$F13150,C13150)</f>
        <v>1</v>
      </c>
      <c r="J13150" s="2" t="n">
        <f aca="false">COUNTIF($A13150:$F13150,D13150)</f>
        <v>1</v>
      </c>
      <c r="K13150" s="2" t="n">
        <f aca="false">COUNTIF($A13150:$F13150,E13150)</f>
        <v>1</v>
      </c>
      <c r="L13150" s="2" t="n">
        <f aca="false">COUNTIF($A13150:$F13150,F13150)</f>
        <v>1</v>
      </c>
      <c r="M13150" s="4" t="n">
        <f aca="false">SUM(G13150:L13150)=6</f>
        <v>1</v>
      </c>
      <c r="N13150" s="5" t="n">
        <f aca="false">(MIN(A13150:F13150) + MAX(A13150:F13150))/2</f>
        <v>49.5</v>
      </c>
      <c r="O13150" s="5" t="n">
        <f aca="false">(SUM(A13150:F13150) - MIN(A13150:F13150) - MAX(A13150:F13150))/4</f>
        <v>12.5</v>
      </c>
      <c r="P13150" s="4" t="b">
        <f aca="false">N13150&lt;O13150</f>
        <v>0</v>
      </c>
      <c r="Q13150" s="6" t="b">
        <f aca="false">AND(M13150,P13150)</f>
        <v>0</v>
      </c>
    </row>
    <row r="13151" customFormat="false" ht="14.25" hidden="false" customHeight="false" outlineLevel="0" collapsed="false">
      <c r="A13151" s="1" t="n">
        <v>52</v>
      </c>
      <c r="B13151" s="1" t="n">
        <v>55</v>
      </c>
      <c r="C13151" s="1" t="n">
        <v>24</v>
      </c>
      <c r="D13151" s="1" t="n">
        <v>36</v>
      </c>
      <c r="E13151" s="1" t="n">
        <v>60</v>
      </c>
      <c r="F13151" s="1" t="n">
        <v>12</v>
      </c>
      <c r="G13151" s="2" t="n">
        <f aca="false">COUNTIF($A13151:$F13151,A13151)</f>
        <v>1</v>
      </c>
      <c r="H13151" s="2" t="n">
        <f aca="false">COUNTIF($A13151:$F13151,B13151)</f>
        <v>1</v>
      </c>
      <c r="I13151" s="2" t="n">
        <f aca="false">COUNTIF($A13151:$F13151,C13151)</f>
        <v>1</v>
      </c>
      <c r="J13151" s="2" t="n">
        <f aca="false">COUNTIF($A13151:$F13151,D13151)</f>
        <v>1</v>
      </c>
      <c r="K13151" s="2" t="n">
        <f aca="false">COUNTIF($A13151:$F13151,E13151)</f>
        <v>1</v>
      </c>
      <c r="L13151" s="2" t="n">
        <f aca="false">COUNTIF($A13151:$F13151,F13151)</f>
        <v>1</v>
      </c>
      <c r="M13151" s="4" t="n">
        <f aca="false">SUM(G13151:L13151)=6</f>
        <v>1</v>
      </c>
      <c r="N13151" s="5" t="n">
        <f aca="false">(MIN(A13151:F13151) + MAX(A13151:F13151))/2</f>
        <v>36</v>
      </c>
      <c r="O13151" s="5" t="n">
        <f aca="false">(SUM(A13151:F13151) - MIN(A13151:F13151) - MAX(A13151:F13151))/4</f>
        <v>41.75</v>
      </c>
      <c r="P13151" s="4" t="b">
        <f aca="false">N13151&lt;O13151</f>
        <v>1</v>
      </c>
      <c r="Q13151" s="6" t="b">
        <f aca="false">AND(M13151,P13151)</f>
        <v>1</v>
      </c>
    </row>
    <row r="13152" customFormat="false" ht="14.25" hidden="false" customHeight="false" outlineLevel="0" collapsed="false">
      <c r="A13152" s="1" t="n">
        <v>26</v>
      </c>
      <c r="B13152" s="1" t="n">
        <v>94</v>
      </c>
      <c r="C13152" s="1" t="n">
        <v>45</v>
      </c>
      <c r="D13152" s="1" t="n">
        <v>62</v>
      </c>
      <c r="E13152" s="1" t="n">
        <v>46</v>
      </c>
      <c r="F13152" s="1" t="n">
        <v>13</v>
      </c>
      <c r="G13152" s="2" t="n">
        <f aca="false">COUNTIF($A13152:$F13152,A13152)</f>
        <v>1</v>
      </c>
      <c r="H13152" s="2" t="n">
        <f aca="false">COUNTIF($A13152:$F13152,B13152)</f>
        <v>1</v>
      </c>
      <c r="I13152" s="2" t="n">
        <f aca="false">COUNTIF($A13152:$F13152,C13152)</f>
        <v>1</v>
      </c>
      <c r="J13152" s="2" t="n">
        <f aca="false">COUNTIF($A13152:$F13152,D13152)</f>
        <v>1</v>
      </c>
      <c r="K13152" s="2" t="n">
        <f aca="false">COUNTIF($A13152:$F13152,E13152)</f>
        <v>1</v>
      </c>
      <c r="L13152" s="2" t="n">
        <f aca="false">COUNTIF($A13152:$F13152,F13152)</f>
        <v>1</v>
      </c>
      <c r="M13152" s="4" t="n">
        <f aca="false">SUM(G13152:L13152)=6</f>
        <v>1</v>
      </c>
      <c r="N13152" s="5" t="n">
        <f aca="false">(MIN(A13152:F13152) + MAX(A13152:F13152))/2</f>
        <v>53.5</v>
      </c>
      <c r="O13152" s="5" t="n">
        <f aca="false">(SUM(A13152:F13152) - MIN(A13152:F13152) - MAX(A13152:F13152))/4</f>
        <v>44.75</v>
      </c>
      <c r="P13152" s="4" t="b">
        <f aca="false">N13152&lt;O13152</f>
        <v>0</v>
      </c>
      <c r="Q13152" s="6" t="b">
        <f aca="false">AND(M13152,P13152)</f>
        <v>0</v>
      </c>
    </row>
    <row r="13153" customFormat="false" ht="14.25" hidden="false" customHeight="false" outlineLevel="0" collapsed="false">
      <c r="A13153" s="1" t="n">
        <v>86</v>
      </c>
      <c r="B13153" s="1" t="n">
        <v>99</v>
      </c>
      <c r="C13153" s="1" t="n">
        <v>81</v>
      </c>
      <c r="D13153" s="1" t="n">
        <v>13</v>
      </c>
      <c r="E13153" s="1" t="n">
        <v>63</v>
      </c>
      <c r="F13153" s="1" t="n">
        <v>32</v>
      </c>
      <c r="G13153" s="2" t="n">
        <f aca="false">COUNTIF($A13153:$F13153,A13153)</f>
        <v>1</v>
      </c>
      <c r="H13153" s="2" t="n">
        <f aca="false">COUNTIF($A13153:$F13153,B13153)</f>
        <v>1</v>
      </c>
      <c r="I13153" s="2" t="n">
        <f aca="false">COUNTIF($A13153:$F13153,C13153)</f>
        <v>1</v>
      </c>
      <c r="J13153" s="2" t="n">
        <f aca="false">COUNTIF($A13153:$F13153,D13153)</f>
        <v>1</v>
      </c>
      <c r="K13153" s="2" t="n">
        <f aca="false">COUNTIF($A13153:$F13153,E13153)</f>
        <v>1</v>
      </c>
      <c r="L13153" s="2" t="n">
        <f aca="false">COUNTIF($A13153:$F13153,F13153)</f>
        <v>1</v>
      </c>
      <c r="M13153" s="4" t="n">
        <f aca="false">SUM(G13153:L13153)=6</f>
        <v>1</v>
      </c>
      <c r="N13153" s="5" t="n">
        <f aca="false">(MIN(A13153:F13153) + MAX(A13153:F13153))/2</f>
        <v>56</v>
      </c>
      <c r="O13153" s="5" t="n">
        <f aca="false">(SUM(A13153:F13153) - MIN(A13153:F13153) - MAX(A13153:F13153))/4</f>
        <v>65.5</v>
      </c>
      <c r="P13153" s="4" t="b">
        <f aca="false">N13153&lt;O13153</f>
        <v>1</v>
      </c>
      <c r="Q13153" s="6" t="b">
        <f aca="false">AND(M13153,P13153)</f>
        <v>1</v>
      </c>
    </row>
    <row r="13154" customFormat="false" ht="14.25" hidden="false" customHeight="false" outlineLevel="0" collapsed="false">
      <c r="A13154" s="1" t="n">
        <v>62</v>
      </c>
      <c r="B13154" s="1" t="n">
        <v>16</v>
      </c>
      <c r="C13154" s="1" t="n">
        <v>91</v>
      </c>
      <c r="D13154" s="1" t="n">
        <v>77</v>
      </c>
      <c r="E13154" s="1" t="n">
        <v>41</v>
      </c>
      <c r="F13154" s="1" t="n">
        <v>43</v>
      </c>
      <c r="G13154" s="2" t="n">
        <f aca="false">COUNTIF($A13154:$F13154,A13154)</f>
        <v>1</v>
      </c>
      <c r="H13154" s="2" t="n">
        <f aca="false">COUNTIF($A13154:$F13154,B13154)</f>
        <v>1</v>
      </c>
      <c r="I13154" s="2" t="n">
        <f aca="false">COUNTIF($A13154:$F13154,C13154)</f>
        <v>1</v>
      </c>
      <c r="J13154" s="2" t="n">
        <f aca="false">COUNTIF($A13154:$F13154,D13154)</f>
        <v>1</v>
      </c>
      <c r="K13154" s="2" t="n">
        <f aca="false">COUNTIF($A13154:$F13154,E13154)</f>
        <v>1</v>
      </c>
      <c r="L13154" s="2" t="n">
        <f aca="false">COUNTIF($A13154:$F13154,F13154)</f>
        <v>1</v>
      </c>
      <c r="M13154" s="4" t="n">
        <f aca="false">SUM(G13154:L13154)=6</f>
        <v>1</v>
      </c>
      <c r="N13154" s="5" t="n">
        <f aca="false">(MIN(A13154:F13154) + MAX(A13154:F13154))/2</f>
        <v>53.5</v>
      </c>
      <c r="O13154" s="5" t="n">
        <f aca="false">(SUM(A13154:F13154) - MIN(A13154:F13154) - MAX(A13154:F13154))/4</f>
        <v>55.75</v>
      </c>
      <c r="P13154" s="4" t="b">
        <f aca="false">N13154&lt;O13154</f>
        <v>1</v>
      </c>
      <c r="Q13154" s="6" t="b">
        <f aca="false">AND(M13154,P13154)</f>
        <v>1</v>
      </c>
    </row>
    <row r="13155" customFormat="false" ht="14.25" hidden="false" customHeight="false" outlineLevel="0" collapsed="false">
      <c r="A13155" s="1" t="n">
        <v>25</v>
      </c>
      <c r="B13155" s="1" t="n">
        <v>29</v>
      </c>
      <c r="C13155" s="1" t="n">
        <v>53</v>
      </c>
      <c r="D13155" s="1" t="n">
        <v>13</v>
      </c>
      <c r="E13155" s="1" t="n">
        <v>8</v>
      </c>
      <c r="F13155" s="1" t="n">
        <v>17</v>
      </c>
      <c r="G13155" s="2" t="n">
        <f aca="false">COUNTIF($A13155:$F13155,A13155)</f>
        <v>1</v>
      </c>
      <c r="H13155" s="2" t="n">
        <f aca="false">COUNTIF($A13155:$F13155,B13155)</f>
        <v>1</v>
      </c>
      <c r="I13155" s="2" t="n">
        <f aca="false">COUNTIF($A13155:$F13155,C13155)</f>
        <v>1</v>
      </c>
      <c r="J13155" s="2" t="n">
        <f aca="false">COUNTIF($A13155:$F13155,D13155)</f>
        <v>1</v>
      </c>
      <c r="K13155" s="2" t="n">
        <f aca="false">COUNTIF($A13155:$F13155,E13155)</f>
        <v>1</v>
      </c>
      <c r="L13155" s="2" t="n">
        <f aca="false">COUNTIF($A13155:$F13155,F13155)</f>
        <v>1</v>
      </c>
      <c r="M13155" s="4" t="n">
        <f aca="false">SUM(G13155:L13155)=6</f>
        <v>1</v>
      </c>
      <c r="N13155" s="5" t="n">
        <f aca="false">(MIN(A13155:F13155) + MAX(A13155:F13155))/2</f>
        <v>30.5</v>
      </c>
      <c r="O13155" s="5" t="n">
        <f aca="false">(SUM(A13155:F13155) - MIN(A13155:F13155) - MAX(A13155:F13155))/4</f>
        <v>21</v>
      </c>
      <c r="P13155" s="4" t="b">
        <f aca="false">N13155&lt;O13155</f>
        <v>0</v>
      </c>
      <c r="Q13155" s="6" t="b">
        <f aca="false">AND(M13155,P13155)</f>
        <v>0</v>
      </c>
    </row>
    <row r="13156" customFormat="false" ht="14.25" hidden="false" customHeight="false" outlineLevel="0" collapsed="false">
      <c r="A13156" s="1" t="n">
        <v>31</v>
      </c>
      <c r="B13156" s="1" t="n">
        <v>59</v>
      </c>
      <c r="C13156" s="1" t="n">
        <v>28</v>
      </c>
      <c r="D13156" s="1" t="n">
        <v>97</v>
      </c>
      <c r="E13156" s="1" t="n">
        <v>4</v>
      </c>
      <c r="F13156" s="1" t="n">
        <v>15</v>
      </c>
      <c r="G13156" s="2" t="n">
        <f aca="false">COUNTIF($A13156:$F13156,A13156)</f>
        <v>1</v>
      </c>
      <c r="H13156" s="2" t="n">
        <f aca="false">COUNTIF($A13156:$F13156,B13156)</f>
        <v>1</v>
      </c>
      <c r="I13156" s="2" t="n">
        <f aca="false">COUNTIF($A13156:$F13156,C13156)</f>
        <v>1</v>
      </c>
      <c r="J13156" s="2" t="n">
        <f aca="false">COUNTIF($A13156:$F13156,D13156)</f>
        <v>1</v>
      </c>
      <c r="K13156" s="2" t="n">
        <f aca="false">COUNTIF($A13156:$F13156,E13156)</f>
        <v>1</v>
      </c>
      <c r="L13156" s="2" t="n">
        <f aca="false">COUNTIF($A13156:$F13156,F13156)</f>
        <v>1</v>
      </c>
      <c r="M13156" s="4" t="n">
        <f aca="false">SUM(G13156:L13156)=6</f>
        <v>1</v>
      </c>
      <c r="N13156" s="5" t="n">
        <f aca="false">(MIN(A13156:F13156) + MAX(A13156:F13156))/2</f>
        <v>50.5</v>
      </c>
      <c r="O13156" s="5" t="n">
        <f aca="false">(SUM(A13156:F13156) - MIN(A13156:F13156) - MAX(A13156:F13156))/4</f>
        <v>33.25</v>
      </c>
      <c r="P13156" s="4" t="b">
        <f aca="false">N13156&lt;O13156</f>
        <v>0</v>
      </c>
      <c r="Q13156" s="6" t="b">
        <f aca="false">AND(M13156,P13156)</f>
        <v>0</v>
      </c>
    </row>
    <row r="13157" customFormat="false" ht="14.25" hidden="false" customHeight="false" outlineLevel="0" collapsed="false">
      <c r="A13157" s="1" t="n">
        <v>5</v>
      </c>
      <c r="B13157" s="1" t="n">
        <v>54</v>
      </c>
      <c r="C13157" s="1" t="n">
        <v>52</v>
      </c>
      <c r="D13157" s="1" t="n">
        <v>35</v>
      </c>
      <c r="E13157" s="1" t="n">
        <v>7</v>
      </c>
      <c r="F13157" s="1" t="n">
        <v>72</v>
      </c>
      <c r="G13157" s="2" t="n">
        <f aca="false">COUNTIF($A13157:$F13157,A13157)</f>
        <v>1</v>
      </c>
      <c r="H13157" s="2" t="n">
        <f aca="false">COUNTIF($A13157:$F13157,B13157)</f>
        <v>1</v>
      </c>
      <c r="I13157" s="2" t="n">
        <f aca="false">COUNTIF($A13157:$F13157,C13157)</f>
        <v>1</v>
      </c>
      <c r="J13157" s="2" t="n">
        <f aca="false">COUNTIF($A13157:$F13157,D13157)</f>
        <v>1</v>
      </c>
      <c r="K13157" s="2" t="n">
        <f aca="false">COUNTIF($A13157:$F13157,E13157)</f>
        <v>1</v>
      </c>
      <c r="L13157" s="2" t="n">
        <f aca="false">COUNTIF($A13157:$F13157,F13157)</f>
        <v>1</v>
      </c>
      <c r="M13157" s="4" t="n">
        <f aca="false">SUM(G13157:L13157)=6</f>
        <v>1</v>
      </c>
      <c r="N13157" s="5" t="n">
        <f aca="false">(MIN(A13157:F13157) + MAX(A13157:F13157))/2</f>
        <v>38.5</v>
      </c>
      <c r="O13157" s="5" t="n">
        <f aca="false">(SUM(A13157:F13157) - MIN(A13157:F13157) - MAX(A13157:F13157))/4</f>
        <v>37</v>
      </c>
      <c r="P13157" s="4" t="b">
        <f aca="false">N13157&lt;O13157</f>
        <v>0</v>
      </c>
      <c r="Q13157" s="6" t="b">
        <f aca="false">AND(M13157,P13157)</f>
        <v>0</v>
      </c>
    </row>
    <row r="13158" customFormat="false" ht="14.25" hidden="false" customHeight="false" outlineLevel="0" collapsed="false">
      <c r="A13158" s="1" t="n">
        <v>28</v>
      </c>
      <c r="B13158" s="1" t="n">
        <v>73</v>
      </c>
      <c r="C13158" s="1" t="n">
        <v>97</v>
      </c>
      <c r="D13158" s="1" t="n">
        <v>94</v>
      </c>
      <c r="E13158" s="1" t="n">
        <v>37</v>
      </c>
      <c r="F13158" s="1" t="n">
        <v>98</v>
      </c>
      <c r="G13158" s="2" t="n">
        <f aca="false">COUNTIF($A13158:$F13158,A13158)</f>
        <v>1</v>
      </c>
      <c r="H13158" s="2" t="n">
        <f aca="false">COUNTIF($A13158:$F13158,B13158)</f>
        <v>1</v>
      </c>
      <c r="I13158" s="2" t="n">
        <f aca="false">COUNTIF($A13158:$F13158,C13158)</f>
        <v>1</v>
      </c>
      <c r="J13158" s="2" t="n">
        <f aca="false">COUNTIF($A13158:$F13158,D13158)</f>
        <v>1</v>
      </c>
      <c r="K13158" s="2" t="n">
        <f aca="false">COUNTIF($A13158:$F13158,E13158)</f>
        <v>1</v>
      </c>
      <c r="L13158" s="2" t="n">
        <f aca="false">COUNTIF($A13158:$F13158,F13158)</f>
        <v>1</v>
      </c>
      <c r="M13158" s="4" t="n">
        <f aca="false">SUM(G13158:L13158)=6</f>
        <v>1</v>
      </c>
      <c r="N13158" s="5" t="n">
        <f aca="false">(MIN(A13158:F13158) + MAX(A13158:F13158))/2</f>
        <v>63</v>
      </c>
      <c r="O13158" s="5" t="n">
        <f aca="false">(SUM(A13158:F13158) - MIN(A13158:F13158) - MAX(A13158:F13158))/4</f>
        <v>75.25</v>
      </c>
      <c r="P13158" s="4" t="b">
        <f aca="false">N13158&lt;O13158</f>
        <v>1</v>
      </c>
      <c r="Q13158" s="6" t="b">
        <f aca="false">AND(M13158,P13158)</f>
        <v>1</v>
      </c>
    </row>
    <row r="13159" customFormat="false" ht="14.25" hidden="false" customHeight="false" outlineLevel="0" collapsed="false">
      <c r="A13159" s="1" t="n">
        <v>1</v>
      </c>
      <c r="B13159" s="1" t="n">
        <v>94</v>
      </c>
      <c r="C13159" s="1" t="n">
        <v>80</v>
      </c>
      <c r="D13159" s="1" t="n">
        <v>50</v>
      </c>
      <c r="E13159" s="1" t="n">
        <v>17</v>
      </c>
      <c r="F13159" s="1" t="n">
        <v>18</v>
      </c>
      <c r="G13159" s="2" t="n">
        <f aca="false">COUNTIF($A13159:$F13159,A13159)</f>
        <v>1</v>
      </c>
      <c r="H13159" s="2" t="n">
        <f aca="false">COUNTIF($A13159:$F13159,B13159)</f>
        <v>1</v>
      </c>
      <c r="I13159" s="2" t="n">
        <f aca="false">COUNTIF($A13159:$F13159,C13159)</f>
        <v>1</v>
      </c>
      <c r="J13159" s="2" t="n">
        <f aca="false">COUNTIF($A13159:$F13159,D13159)</f>
        <v>1</v>
      </c>
      <c r="K13159" s="2" t="n">
        <f aca="false">COUNTIF($A13159:$F13159,E13159)</f>
        <v>1</v>
      </c>
      <c r="L13159" s="2" t="n">
        <f aca="false">COUNTIF($A13159:$F13159,F13159)</f>
        <v>1</v>
      </c>
      <c r="M13159" s="4" t="n">
        <f aca="false">SUM(G13159:L13159)=6</f>
        <v>1</v>
      </c>
      <c r="N13159" s="5" t="n">
        <f aca="false">(MIN(A13159:F13159) + MAX(A13159:F13159))/2</f>
        <v>47.5</v>
      </c>
      <c r="O13159" s="5" t="n">
        <f aca="false">(SUM(A13159:F13159) - MIN(A13159:F13159) - MAX(A13159:F13159))/4</f>
        <v>41.25</v>
      </c>
      <c r="P13159" s="4" t="b">
        <f aca="false">N13159&lt;O13159</f>
        <v>0</v>
      </c>
      <c r="Q13159" s="6" t="b">
        <f aca="false">AND(M13159,P13159)</f>
        <v>0</v>
      </c>
    </row>
    <row r="13160" customFormat="false" ht="14.25" hidden="false" customHeight="false" outlineLevel="0" collapsed="false">
      <c r="A13160" s="1" t="n">
        <v>73</v>
      </c>
      <c r="B13160" s="1" t="n">
        <v>97</v>
      </c>
      <c r="C13160" s="1" t="n">
        <v>92</v>
      </c>
      <c r="D13160" s="1" t="n">
        <v>62</v>
      </c>
      <c r="E13160" s="1" t="n">
        <v>47</v>
      </c>
      <c r="F13160" s="1" t="n">
        <v>34</v>
      </c>
      <c r="G13160" s="2" t="n">
        <f aca="false">COUNTIF($A13160:$F13160,A13160)</f>
        <v>1</v>
      </c>
      <c r="H13160" s="2" t="n">
        <f aca="false">COUNTIF($A13160:$F13160,B13160)</f>
        <v>1</v>
      </c>
      <c r="I13160" s="2" t="n">
        <f aca="false">COUNTIF($A13160:$F13160,C13160)</f>
        <v>1</v>
      </c>
      <c r="J13160" s="2" t="n">
        <f aca="false">COUNTIF($A13160:$F13160,D13160)</f>
        <v>1</v>
      </c>
      <c r="K13160" s="2" t="n">
        <f aca="false">COUNTIF($A13160:$F13160,E13160)</f>
        <v>1</v>
      </c>
      <c r="L13160" s="2" t="n">
        <f aca="false">COUNTIF($A13160:$F13160,F13160)</f>
        <v>1</v>
      </c>
      <c r="M13160" s="4" t="n">
        <f aca="false">SUM(G13160:L13160)=6</f>
        <v>1</v>
      </c>
      <c r="N13160" s="5" t="n">
        <f aca="false">(MIN(A13160:F13160) + MAX(A13160:F13160))/2</f>
        <v>65.5</v>
      </c>
      <c r="O13160" s="5" t="n">
        <f aca="false">(SUM(A13160:F13160) - MIN(A13160:F13160) - MAX(A13160:F13160))/4</f>
        <v>68.5</v>
      </c>
      <c r="P13160" s="4" t="b">
        <f aca="false">N13160&lt;O13160</f>
        <v>1</v>
      </c>
      <c r="Q13160" s="6" t="b">
        <f aca="false">AND(M13160,P13160)</f>
        <v>1</v>
      </c>
    </row>
    <row r="13161" customFormat="false" ht="14.25" hidden="false" customHeight="false" outlineLevel="0" collapsed="false">
      <c r="A13161" s="1" t="n">
        <v>12</v>
      </c>
      <c r="B13161" s="1" t="n">
        <v>33</v>
      </c>
      <c r="C13161" s="1" t="n">
        <v>47</v>
      </c>
      <c r="D13161" s="1" t="n">
        <v>8</v>
      </c>
      <c r="E13161" s="1" t="n">
        <v>34</v>
      </c>
      <c r="F13161" s="1" t="n">
        <v>16</v>
      </c>
      <c r="G13161" s="2" t="n">
        <f aca="false">COUNTIF($A13161:$F13161,A13161)</f>
        <v>1</v>
      </c>
      <c r="H13161" s="2" t="n">
        <f aca="false">COUNTIF($A13161:$F13161,B13161)</f>
        <v>1</v>
      </c>
      <c r="I13161" s="2" t="n">
        <f aca="false">COUNTIF($A13161:$F13161,C13161)</f>
        <v>1</v>
      </c>
      <c r="J13161" s="2" t="n">
        <f aca="false">COUNTIF($A13161:$F13161,D13161)</f>
        <v>1</v>
      </c>
      <c r="K13161" s="2" t="n">
        <f aca="false">COUNTIF($A13161:$F13161,E13161)</f>
        <v>1</v>
      </c>
      <c r="L13161" s="2" t="n">
        <f aca="false">COUNTIF($A13161:$F13161,F13161)</f>
        <v>1</v>
      </c>
      <c r="M13161" s="4" t="n">
        <f aca="false">SUM(G13161:L13161)=6</f>
        <v>1</v>
      </c>
      <c r="N13161" s="5" t="n">
        <f aca="false">(MIN(A13161:F13161) + MAX(A13161:F13161))/2</f>
        <v>27.5</v>
      </c>
      <c r="O13161" s="5" t="n">
        <f aca="false">(SUM(A13161:F13161) - MIN(A13161:F13161) - MAX(A13161:F13161))/4</f>
        <v>23.75</v>
      </c>
      <c r="P13161" s="4" t="b">
        <f aca="false">N13161&lt;O13161</f>
        <v>0</v>
      </c>
      <c r="Q13161" s="6" t="b">
        <f aca="false">AND(M13161,P13161)</f>
        <v>0</v>
      </c>
    </row>
    <row r="13162" customFormat="false" ht="14.25" hidden="false" customHeight="false" outlineLevel="0" collapsed="false">
      <c r="A13162" s="1" t="n">
        <v>49</v>
      </c>
      <c r="B13162" s="1" t="n">
        <v>60</v>
      </c>
      <c r="C13162" s="1" t="n">
        <v>81</v>
      </c>
      <c r="D13162" s="1" t="n">
        <v>56</v>
      </c>
      <c r="E13162" s="1" t="n">
        <v>61</v>
      </c>
      <c r="F13162" s="1" t="n">
        <v>65</v>
      </c>
      <c r="G13162" s="2" t="n">
        <f aca="false">COUNTIF($A13162:$F13162,A13162)</f>
        <v>1</v>
      </c>
      <c r="H13162" s="2" t="n">
        <f aca="false">COUNTIF($A13162:$F13162,B13162)</f>
        <v>1</v>
      </c>
      <c r="I13162" s="2" t="n">
        <f aca="false">COUNTIF($A13162:$F13162,C13162)</f>
        <v>1</v>
      </c>
      <c r="J13162" s="2" t="n">
        <f aca="false">COUNTIF($A13162:$F13162,D13162)</f>
        <v>1</v>
      </c>
      <c r="K13162" s="2" t="n">
        <f aca="false">COUNTIF($A13162:$F13162,E13162)</f>
        <v>1</v>
      </c>
      <c r="L13162" s="2" t="n">
        <f aca="false">COUNTIF($A13162:$F13162,F13162)</f>
        <v>1</v>
      </c>
      <c r="M13162" s="4" t="n">
        <f aca="false">SUM(G13162:L13162)=6</f>
        <v>1</v>
      </c>
      <c r="N13162" s="5" t="n">
        <f aca="false">(MIN(A13162:F13162) + MAX(A13162:F13162))/2</f>
        <v>65</v>
      </c>
      <c r="O13162" s="5" t="n">
        <f aca="false">(SUM(A13162:F13162) - MIN(A13162:F13162) - MAX(A13162:F13162))/4</f>
        <v>60.5</v>
      </c>
      <c r="P13162" s="4" t="b">
        <f aca="false">N13162&lt;O13162</f>
        <v>0</v>
      </c>
      <c r="Q13162" s="6" t="b">
        <f aca="false">AND(M13162,P13162)</f>
        <v>0</v>
      </c>
    </row>
    <row r="13163" customFormat="false" ht="14.25" hidden="false" customHeight="false" outlineLevel="0" collapsed="false">
      <c r="A13163" s="1" t="n">
        <v>35</v>
      </c>
      <c r="B13163" s="1" t="n">
        <v>88</v>
      </c>
      <c r="C13163" s="1" t="n">
        <v>97</v>
      </c>
      <c r="D13163" s="1" t="n">
        <v>41</v>
      </c>
      <c r="E13163" s="1" t="n">
        <v>6</v>
      </c>
      <c r="F13163" s="1" t="n">
        <v>57</v>
      </c>
      <c r="G13163" s="2" t="n">
        <f aca="false">COUNTIF($A13163:$F13163,A13163)</f>
        <v>1</v>
      </c>
      <c r="H13163" s="2" t="n">
        <f aca="false">COUNTIF($A13163:$F13163,B13163)</f>
        <v>1</v>
      </c>
      <c r="I13163" s="2" t="n">
        <f aca="false">COUNTIF($A13163:$F13163,C13163)</f>
        <v>1</v>
      </c>
      <c r="J13163" s="2" t="n">
        <f aca="false">COUNTIF($A13163:$F13163,D13163)</f>
        <v>1</v>
      </c>
      <c r="K13163" s="2" t="n">
        <f aca="false">COUNTIF($A13163:$F13163,E13163)</f>
        <v>1</v>
      </c>
      <c r="L13163" s="2" t="n">
        <f aca="false">COUNTIF($A13163:$F13163,F13163)</f>
        <v>1</v>
      </c>
      <c r="M13163" s="4" t="n">
        <f aca="false">SUM(G13163:L13163)=6</f>
        <v>1</v>
      </c>
      <c r="N13163" s="5" t="n">
        <f aca="false">(MIN(A13163:F13163) + MAX(A13163:F13163))/2</f>
        <v>51.5</v>
      </c>
      <c r="O13163" s="5" t="n">
        <f aca="false">(SUM(A13163:F13163) - MIN(A13163:F13163) - MAX(A13163:F13163))/4</f>
        <v>55.25</v>
      </c>
      <c r="P13163" s="4" t="b">
        <f aca="false">N13163&lt;O13163</f>
        <v>1</v>
      </c>
      <c r="Q13163" s="6" t="b">
        <f aca="false">AND(M13163,P13163)</f>
        <v>1</v>
      </c>
    </row>
    <row r="13164" customFormat="false" ht="14.25" hidden="false" customHeight="false" outlineLevel="0" collapsed="false">
      <c r="A13164" s="1" t="n">
        <v>41</v>
      </c>
      <c r="B13164" s="1" t="n">
        <v>72</v>
      </c>
      <c r="C13164" s="1" t="n">
        <v>68</v>
      </c>
      <c r="D13164" s="1" t="n">
        <v>35</v>
      </c>
      <c r="E13164" s="1" t="n">
        <v>47</v>
      </c>
      <c r="F13164" s="1" t="n">
        <v>36</v>
      </c>
      <c r="G13164" s="2" t="n">
        <f aca="false">COUNTIF($A13164:$F13164,A13164)</f>
        <v>1</v>
      </c>
      <c r="H13164" s="2" t="n">
        <f aca="false">COUNTIF($A13164:$F13164,B13164)</f>
        <v>1</v>
      </c>
      <c r="I13164" s="2" t="n">
        <f aca="false">COUNTIF($A13164:$F13164,C13164)</f>
        <v>1</v>
      </c>
      <c r="J13164" s="2" t="n">
        <f aca="false">COUNTIF($A13164:$F13164,D13164)</f>
        <v>1</v>
      </c>
      <c r="K13164" s="2" t="n">
        <f aca="false">COUNTIF($A13164:$F13164,E13164)</f>
        <v>1</v>
      </c>
      <c r="L13164" s="2" t="n">
        <f aca="false">COUNTIF($A13164:$F13164,F13164)</f>
        <v>1</v>
      </c>
      <c r="M13164" s="4" t="n">
        <f aca="false">SUM(G13164:L13164)=6</f>
        <v>1</v>
      </c>
      <c r="N13164" s="5" t="n">
        <f aca="false">(MIN(A13164:F13164) + MAX(A13164:F13164))/2</f>
        <v>53.5</v>
      </c>
      <c r="O13164" s="5" t="n">
        <f aca="false">(SUM(A13164:F13164) - MIN(A13164:F13164) - MAX(A13164:F13164))/4</f>
        <v>48</v>
      </c>
      <c r="P13164" s="4" t="b">
        <f aca="false">N13164&lt;O13164</f>
        <v>0</v>
      </c>
      <c r="Q13164" s="6" t="b">
        <f aca="false">AND(M13164,P13164)</f>
        <v>0</v>
      </c>
    </row>
    <row r="13165" customFormat="false" ht="14.25" hidden="false" customHeight="false" outlineLevel="0" collapsed="false">
      <c r="A13165" s="1" t="n">
        <v>64</v>
      </c>
      <c r="B13165" s="1" t="n">
        <v>40</v>
      </c>
      <c r="C13165" s="1" t="n">
        <v>27</v>
      </c>
      <c r="D13165" s="1" t="n">
        <v>48</v>
      </c>
      <c r="E13165" s="1" t="n">
        <v>21</v>
      </c>
      <c r="F13165" s="1" t="n">
        <v>54</v>
      </c>
      <c r="G13165" s="2" t="n">
        <f aca="false">COUNTIF($A13165:$F13165,A13165)</f>
        <v>1</v>
      </c>
      <c r="H13165" s="2" t="n">
        <f aca="false">COUNTIF($A13165:$F13165,B13165)</f>
        <v>1</v>
      </c>
      <c r="I13165" s="2" t="n">
        <f aca="false">COUNTIF($A13165:$F13165,C13165)</f>
        <v>1</v>
      </c>
      <c r="J13165" s="2" t="n">
        <f aca="false">COUNTIF($A13165:$F13165,D13165)</f>
        <v>1</v>
      </c>
      <c r="K13165" s="2" t="n">
        <f aca="false">COUNTIF($A13165:$F13165,E13165)</f>
        <v>1</v>
      </c>
      <c r="L13165" s="2" t="n">
        <f aca="false">COUNTIF($A13165:$F13165,F13165)</f>
        <v>1</v>
      </c>
      <c r="M13165" s="4" t="n">
        <f aca="false">SUM(G13165:L13165)=6</f>
        <v>1</v>
      </c>
      <c r="N13165" s="5" t="n">
        <f aca="false">(MIN(A13165:F13165) + MAX(A13165:F13165))/2</f>
        <v>42.5</v>
      </c>
      <c r="O13165" s="5" t="n">
        <f aca="false">(SUM(A13165:F13165) - MIN(A13165:F13165) - MAX(A13165:F13165))/4</f>
        <v>42.25</v>
      </c>
      <c r="P13165" s="4" t="b">
        <f aca="false">N13165&lt;O13165</f>
        <v>0</v>
      </c>
      <c r="Q13165" s="6" t="b">
        <f aca="false">AND(M13165,P13165)</f>
        <v>0</v>
      </c>
    </row>
    <row r="13166" customFormat="false" ht="14.25" hidden="false" customHeight="false" outlineLevel="0" collapsed="false">
      <c r="A13166" s="1" t="n">
        <v>2</v>
      </c>
      <c r="B13166" s="1" t="n">
        <v>63</v>
      </c>
      <c r="C13166" s="1" t="n">
        <v>45</v>
      </c>
      <c r="D13166" s="1" t="n">
        <v>40</v>
      </c>
      <c r="E13166" s="1" t="n">
        <v>25</v>
      </c>
      <c r="F13166" s="1" t="n">
        <v>35</v>
      </c>
      <c r="G13166" s="2" t="n">
        <f aca="false">COUNTIF($A13166:$F13166,A13166)</f>
        <v>1</v>
      </c>
      <c r="H13166" s="2" t="n">
        <f aca="false">COUNTIF($A13166:$F13166,B13166)</f>
        <v>1</v>
      </c>
      <c r="I13166" s="2" t="n">
        <f aca="false">COUNTIF($A13166:$F13166,C13166)</f>
        <v>1</v>
      </c>
      <c r="J13166" s="2" t="n">
        <f aca="false">COUNTIF($A13166:$F13166,D13166)</f>
        <v>1</v>
      </c>
      <c r="K13166" s="2" t="n">
        <f aca="false">COUNTIF($A13166:$F13166,E13166)</f>
        <v>1</v>
      </c>
      <c r="L13166" s="2" t="n">
        <f aca="false">COUNTIF($A13166:$F13166,F13166)</f>
        <v>1</v>
      </c>
      <c r="M13166" s="4" t="n">
        <f aca="false">SUM(G13166:L13166)=6</f>
        <v>1</v>
      </c>
      <c r="N13166" s="5" t="n">
        <f aca="false">(MIN(A13166:F13166) + MAX(A13166:F13166))/2</f>
        <v>32.5</v>
      </c>
      <c r="O13166" s="5" t="n">
        <f aca="false">(SUM(A13166:F13166) - MIN(A13166:F13166) - MAX(A13166:F13166))/4</f>
        <v>36.25</v>
      </c>
      <c r="P13166" s="4" t="b">
        <f aca="false">N13166&lt;O13166</f>
        <v>1</v>
      </c>
      <c r="Q13166" s="6" t="b">
        <f aca="false">AND(M13166,P13166)</f>
        <v>1</v>
      </c>
    </row>
    <row r="13167" customFormat="false" ht="14.25" hidden="false" customHeight="false" outlineLevel="0" collapsed="false">
      <c r="A13167" s="1" t="n">
        <v>2</v>
      </c>
      <c r="B13167" s="1" t="n">
        <v>82</v>
      </c>
      <c r="C13167" s="1" t="n">
        <v>88</v>
      </c>
      <c r="D13167" s="1" t="n">
        <v>75</v>
      </c>
      <c r="E13167" s="1" t="n">
        <v>72</v>
      </c>
      <c r="F13167" s="1" t="n">
        <v>91</v>
      </c>
      <c r="G13167" s="2" t="n">
        <f aca="false">COUNTIF($A13167:$F13167,A13167)</f>
        <v>1</v>
      </c>
      <c r="H13167" s="2" t="n">
        <f aca="false">COUNTIF($A13167:$F13167,B13167)</f>
        <v>1</v>
      </c>
      <c r="I13167" s="2" t="n">
        <f aca="false">COUNTIF($A13167:$F13167,C13167)</f>
        <v>1</v>
      </c>
      <c r="J13167" s="2" t="n">
        <f aca="false">COUNTIF($A13167:$F13167,D13167)</f>
        <v>1</v>
      </c>
      <c r="K13167" s="2" t="n">
        <f aca="false">COUNTIF($A13167:$F13167,E13167)</f>
        <v>1</v>
      </c>
      <c r="L13167" s="2" t="n">
        <f aca="false">COUNTIF($A13167:$F13167,F13167)</f>
        <v>1</v>
      </c>
      <c r="M13167" s="4" t="n">
        <f aca="false">SUM(G13167:L13167)=6</f>
        <v>1</v>
      </c>
      <c r="N13167" s="5" t="n">
        <f aca="false">(MIN(A13167:F13167) + MAX(A13167:F13167))/2</f>
        <v>46.5</v>
      </c>
      <c r="O13167" s="5" t="n">
        <f aca="false">(SUM(A13167:F13167) - MIN(A13167:F13167) - MAX(A13167:F13167))/4</f>
        <v>79.25</v>
      </c>
      <c r="P13167" s="4" t="b">
        <f aca="false">N13167&lt;O13167</f>
        <v>1</v>
      </c>
      <c r="Q13167" s="6" t="b">
        <f aca="false">AND(M13167,P13167)</f>
        <v>1</v>
      </c>
    </row>
    <row r="13168" customFormat="false" ht="14.25" hidden="false" customHeight="false" outlineLevel="0" collapsed="false">
      <c r="A13168" s="1" t="n">
        <v>25</v>
      </c>
      <c r="B13168" s="1" t="n">
        <v>1</v>
      </c>
      <c r="C13168" s="1" t="n">
        <v>39</v>
      </c>
      <c r="D13168" s="1" t="n">
        <v>77</v>
      </c>
      <c r="E13168" s="1" t="n">
        <v>66</v>
      </c>
      <c r="F13168" s="1" t="n">
        <v>95</v>
      </c>
      <c r="G13168" s="2" t="n">
        <f aca="false">COUNTIF($A13168:$F13168,A13168)</f>
        <v>1</v>
      </c>
      <c r="H13168" s="2" t="n">
        <f aca="false">COUNTIF($A13168:$F13168,B13168)</f>
        <v>1</v>
      </c>
      <c r="I13168" s="2" t="n">
        <f aca="false">COUNTIF($A13168:$F13168,C13168)</f>
        <v>1</v>
      </c>
      <c r="J13168" s="2" t="n">
        <f aca="false">COUNTIF($A13168:$F13168,D13168)</f>
        <v>1</v>
      </c>
      <c r="K13168" s="2" t="n">
        <f aca="false">COUNTIF($A13168:$F13168,E13168)</f>
        <v>1</v>
      </c>
      <c r="L13168" s="2" t="n">
        <f aca="false">COUNTIF($A13168:$F13168,F13168)</f>
        <v>1</v>
      </c>
      <c r="M13168" s="4" t="n">
        <f aca="false">SUM(G13168:L13168)=6</f>
        <v>1</v>
      </c>
      <c r="N13168" s="5" t="n">
        <f aca="false">(MIN(A13168:F13168) + MAX(A13168:F13168))/2</f>
        <v>48</v>
      </c>
      <c r="O13168" s="5" t="n">
        <f aca="false">(SUM(A13168:F13168) - MIN(A13168:F13168) - MAX(A13168:F13168))/4</f>
        <v>51.75</v>
      </c>
      <c r="P13168" s="4" t="b">
        <f aca="false">N13168&lt;O13168</f>
        <v>1</v>
      </c>
      <c r="Q13168" s="6" t="b">
        <f aca="false">AND(M13168,P13168)</f>
        <v>1</v>
      </c>
    </row>
    <row r="13169" customFormat="false" ht="14.25" hidden="false" customHeight="false" outlineLevel="0" collapsed="false">
      <c r="A13169" s="1" t="n">
        <v>13</v>
      </c>
      <c r="B13169" s="1" t="n">
        <v>43</v>
      </c>
      <c r="C13169" s="1" t="n">
        <v>30</v>
      </c>
      <c r="D13169" s="1" t="n">
        <v>74</v>
      </c>
      <c r="E13169" s="1" t="n">
        <v>55</v>
      </c>
      <c r="F13169" s="1" t="n">
        <v>9</v>
      </c>
      <c r="G13169" s="2" t="n">
        <f aca="false">COUNTIF($A13169:$F13169,A13169)</f>
        <v>1</v>
      </c>
      <c r="H13169" s="2" t="n">
        <f aca="false">COUNTIF($A13169:$F13169,B13169)</f>
        <v>1</v>
      </c>
      <c r="I13169" s="2" t="n">
        <f aca="false">COUNTIF($A13169:$F13169,C13169)</f>
        <v>1</v>
      </c>
      <c r="J13169" s="2" t="n">
        <f aca="false">COUNTIF($A13169:$F13169,D13169)</f>
        <v>1</v>
      </c>
      <c r="K13169" s="2" t="n">
        <f aca="false">COUNTIF($A13169:$F13169,E13169)</f>
        <v>1</v>
      </c>
      <c r="L13169" s="2" t="n">
        <f aca="false">COUNTIF($A13169:$F13169,F13169)</f>
        <v>1</v>
      </c>
      <c r="M13169" s="4" t="n">
        <f aca="false">SUM(G13169:L13169)=6</f>
        <v>1</v>
      </c>
      <c r="N13169" s="5" t="n">
        <f aca="false">(MIN(A13169:F13169) + MAX(A13169:F13169))/2</f>
        <v>41.5</v>
      </c>
      <c r="O13169" s="5" t="n">
        <f aca="false">(SUM(A13169:F13169) - MIN(A13169:F13169) - MAX(A13169:F13169))/4</f>
        <v>35.25</v>
      </c>
      <c r="P13169" s="4" t="b">
        <f aca="false">N13169&lt;O13169</f>
        <v>0</v>
      </c>
      <c r="Q13169" s="6" t="b">
        <f aca="false">AND(M13169,P13169)</f>
        <v>0</v>
      </c>
    </row>
    <row r="13170" customFormat="false" ht="14.25" hidden="false" customHeight="false" outlineLevel="0" collapsed="false">
      <c r="A13170" s="1" t="n">
        <v>95</v>
      </c>
      <c r="B13170" s="1" t="n">
        <v>14</v>
      </c>
      <c r="C13170" s="1" t="n">
        <v>49</v>
      </c>
      <c r="D13170" s="1" t="n">
        <v>31</v>
      </c>
      <c r="E13170" s="1" t="n">
        <v>99</v>
      </c>
      <c r="F13170" s="1" t="n">
        <v>20</v>
      </c>
      <c r="G13170" s="2" t="n">
        <f aca="false">COUNTIF($A13170:$F13170,A13170)</f>
        <v>1</v>
      </c>
      <c r="H13170" s="2" t="n">
        <f aca="false">COUNTIF($A13170:$F13170,B13170)</f>
        <v>1</v>
      </c>
      <c r="I13170" s="2" t="n">
        <f aca="false">COUNTIF($A13170:$F13170,C13170)</f>
        <v>1</v>
      </c>
      <c r="J13170" s="2" t="n">
        <f aca="false">COUNTIF($A13170:$F13170,D13170)</f>
        <v>1</v>
      </c>
      <c r="K13170" s="2" t="n">
        <f aca="false">COUNTIF($A13170:$F13170,E13170)</f>
        <v>1</v>
      </c>
      <c r="L13170" s="2" t="n">
        <f aca="false">COUNTIF($A13170:$F13170,F13170)</f>
        <v>1</v>
      </c>
      <c r="M13170" s="4" t="n">
        <f aca="false">SUM(G13170:L13170)=6</f>
        <v>1</v>
      </c>
      <c r="N13170" s="5" t="n">
        <f aca="false">(MIN(A13170:F13170) + MAX(A13170:F13170))/2</f>
        <v>56.5</v>
      </c>
      <c r="O13170" s="5" t="n">
        <f aca="false">(SUM(A13170:F13170) - MIN(A13170:F13170) - MAX(A13170:F13170))/4</f>
        <v>48.75</v>
      </c>
      <c r="P13170" s="4" t="b">
        <f aca="false">N13170&lt;O13170</f>
        <v>0</v>
      </c>
      <c r="Q13170" s="6" t="b">
        <f aca="false">AND(M13170,P13170)</f>
        <v>0</v>
      </c>
    </row>
    <row r="13171" customFormat="false" ht="14.25" hidden="false" customHeight="false" outlineLevel="0" collapsed="false">
      <c r="A13171" s="1" t="n">
        <v>55</v>
      </c>
      <c r="B13171" s="1" t="n">
        <v>33</v>
      </c>
      <c r="C13171" s="1" t="n">
        <v>10</v>
      </c>
      <c r="D13171" s="1" t="n">
        <v>45</v>
      </c>
      <c r="E13171" s="1" t="n">
        <v>80</v>
      </c>
      <c r="F13171" s="1" t="n">
        <v>40</v>
      </c>
      <c r="G13171" s="2" t="n">
        <f aca="false">COUNTIF($A13171:$F13171,A13171)</f>
        <v>1</v>
      </c>
      <c r="H13171" s="2" t="n">
        <f aca="false">COUNTIF($A13171:$F13171,B13171)</f>
        <v>1</v>
      </c>
      <c r="I13171" s="2" t="n">
        <f aca="false">COUNTIF($A13171:$F13171,C13171)</f>
        <v>1</v>
      </c>
      <c r="J13171" s="2" t="n">
        <f aca="false">COUNTIF($A13171:$F13171,D13171)</f>
        <v>1</v>
      </c>
      <c r="K13171" s="2" t="n">
        <f aca="false">COUNTIF($A13171:$F13171,E13171)</f>
        <v>1</v>
      </c>
      <c r="L13171" s="2" t="n">
        <f aca="false">COUNTIF($A13171:$F13171,F13171)</f>
        <v>1</v>
      </c>
      <c r="M13171" s="4" t="n">
        <f aca="false">SUM(G13171:L13171)=6</f>
        <v>1</v>
      </c>
      <c r="N13171" s="5" t="n">
        <f aca="false">(MIN(A13171:F13171) + MAX(A13171:F13171))/2</f>
        <v>45</v>
      </c>
      <c r="O13171" s="5" t="n">
        <f aca="false">(SUM(A13171:F13171) - MIN(A13171:F13171) - MAX(A13171:F13171))/4</f>
        <v>43.25</v>
      </c>
      <c r="P13171" s="4" t="b">
        <f aca="false">N13171&lt;O13171</f>
        <v>0</v>
      </c>
      <c r="Q13171" s="6" t="b">
        <f aca="false">AND(M13171,P13171)</f>
        <v>0</v>
      </c>
    </row>
    <row r="13172" customFormat="false" ht="14.25" hidden="false" customHeight="false" outlineLevel="0" collapsed="false">
      <c r="A13172" s="1" t="n">
        <v>86</v>
      </c>
      <c r="B13172" s="1" t="n">
        <v>64</v>
      </c>
      <c r="C13172" s="1" t="n">
        <v>35</v>
      </c>
      <c r="D13172" s="1" t="n">
        <v>24</v>
      </c>
      <c r="E13172" s="1" t="n">
        <v>31</v>
      </c>
      <c r="F13172" s="1" t="n">
        <v>93</v>
      </c>
      <c r="G13172" s="2" t="n">
        <f aca="false">COUNTIF($A13172:$F13172,A13172)</f>
        <v>1</v>
      </c>
      <c r="H13172" s="2" t="n">
        <f aca="false">COUNTIF($A13172:$F13172,B13172)</f>
        <v>1</v>
      </c>
      <c r="I13172" s="2" t="n">
        <f aca="false">COUNTIF($A13172:$F13172,C13172)</f>
        <v>1</v>
      </c>
      <c r="J13172" s="2" t="n">
        <f aca="false">COUNTIF($A13172:$F13172,D13172)</f>
        <v>1</v>
      </c>
      <c r="K13172" s="2" t="n">
        <f aca="false">COUNTIF($A13172:$F13172,E13172)</f>
        <v>1</v>
      </c>
      <c r="L13172" s="2" t="n">
        <f aca="false">COUNTIF($A13172:$F13172,F13172)</f>
        <v>1</v>
      </c>
      <c r="M13172" s="4" t="n">
        <f aca="false">SUM(G13172:L13172)=6</f>
        <v>1</v>
      </c>
      <c r="N13172" s="5" t="n">
        <f aca="false">(MIN(A13172:F13172) + MAX(A13172:F13172))/2</f>
        <v>58.5</v>
      </c>
      <c r="O13172" s="5" t="n">
        <f aca="false">(SUM(A13172:F13172) - MIN(A13172:F13172) - MAX(A13172:F13172))/4</f>
        <v>54</v>
      </c>
      <c r="P13172" s="4" t="b">
        <f aca="false">N13172&lt;O13172</f>
        <v>0</v>
      </c>
      <c r="Q13172" s="6" t="b">
        <f aca="false">AND(M13172,P13172)</f>
        <v>0</v>
      </c>
    </row>
    <row r="13173" customFormat="false" ht="14.25" hidden="false" customHeight="false" outlineLevel="0" collapsed="false">
      <c r="A13173" s="1" t="n">
        <v>68</v>
      </c>
      <c r="B13173" s="1" t="n">
        <v>90</v>
      </c>
      <c r="C13173" s="1" t="n">
        <v>57</v>
      </c>
      <c r="D13173" s="1" t="n">
        <v>31</v>
      </c>
      <c r="E13173" s="1" t="n">
        <v>34</v>
      </c>
      <c r="F13173" s="1" t="n">
        <v>16</v>
      </c>
      <c r="G13173" s="2" t="n">
        <f aca="false">COUNTIF($A13173:$F13173,A13173)</f>
        <v>1</v>
      </c>
      <c r="H13173" s="2" t="n">
        <f aca="false">COUNTIF($A13173:$F13173,B13173)</f>
        <v>1</v>
      </c>
      <c r="I13173" s="2" t="n">
        <f aca="false">COUNTIF($A13173:$F13173,C13173)</f>
        <v>1</v>
      </c>
      <c r="J13173" s="2" t="n">
        <f aca="false">COUNTIF($A13173:$F13173,D13173)</f>
        <v>1</v>
      </c>
      <c r="K13173" s="2" t="n">
        <f aca="false">COUNTIF($A13173:$F13173,E13173)</f>
        <v>1</v>
      </c>
      <c r="L13173" s="2" t="n">
        <f aca="false">COUNTIF($A13173:$F13173,F13173)</f>
        <v>1</v>
      </c>
      <c r="M13173" s="4" t="n">
        <f aca="false">SUM(G13173:L13173)=6</f>
        <v>1</v>
      </c>
      <c r="N13173" s="5" t="n">
        <f aca="false">(MIN(A13173:F13173) + MAX(A13173:F13173))/2</f>
        <v>53</v>
      </c>
      <c r="O13173" s="5" t="n">
        <f aca="false">(SUM(A13173:F13173) - MIN(A13173:F13173) - MAX(A13173:F13173))/4</f>
        <v>47.5</v>
      </c>
      <c r="P13173" s="4" t="b">
        <f aca="false">N13173&lt;O13173</f>
        <v>0</v>
      </c>
      <c r="Q13173" s="6" t="b">
        <f aca="false">AND(M13173,P13173)</f>
        <v>0</v>
      </c>
    </row>
    <row r="13174" customFormat="false" ht="14.25" hidden="false" customHeight="false" outlineLevel="0" collapsed="false">
      <c r="A13174" s="1" t="n">
        <v>18</v>
      </c>
      <c r="B13174" s="1" t="n">
        <v>42</v>
      </c>
      <c r="C13174" s="1" t="n">
        <v>86</v>
      </c>
      <c r="D13174" s="1" t="n">
        <v>81</v>
      </c>
      <c r="E13174" s="1" t="n">
        <v>76</v>
      </c>
      <c r="F13174" s="1" t="n">
        <v>9</v>
      </c>
      <c r="G13174" s="2" t="n">
        <f aca="false">COUNTIF($A13174:$F13174,A13174)</f>
        <v>1</v>
      </c>
      <c r="H13174" s="2" t="n">
        <f aca="false">COUNTIF($A13174:$F13174,B13174)</f>
        <v>1</v>
      </c>
      <c r="I13174" s="2" t="n">
        <f aca="false">COUNTIF($A13174:$F13174,C13174)</f>
        <v>1</v>
      </c>
      <c r="J13174" s="2" t="n">
        <f aca="false">COUNTIF($A13174:$F13174,D13174)</f>
        <v>1</v>
      </c>
      <c r="K13174" s="2" t="n">
        <f aca="false">COUNTIF($A13174:$F13174,E13174)</f>
        <v>1</v>
      </c>
      <c r="L13174" s="2" t="n">
        <f aca="false">COUNTIF($A13174:$F13174,F13174)</f>
        <v>1</v>
      </c>
      <c r="M13174" s="4" t="n">
        <f aca="false">SUM(G13174:L13174)=6</f>
        <v>1</v>
      </c>
      <c r="N13174" s="5" t="n">
        <f aca="false">(MIN(A13174:F13174) + MAX(A13174:F13174))/2</f>
        <v>47.5</v>
      </c>
      <c r="O13174" s="5" t="n">
        <f aca="false">(SUM(A13174:F13174) - MIN(A13174:F13174) - MAX(A13174:F13174))/4</f>
        <v>54.25</v>
      </c>
      <c r="P13174" s="4" t="b">
        <f aca="false">N13174&lt;O13174</f>
        <v>1</v>
      </c>
      <c r="Q13174" s="6" t="b">
        <f aca="false">AND(M13174,P13174)</f>
        <v>1</v>
      </c>
    </row>
    <row r="13175" customFormat="false" ht="14.25" hidden="false" customHeight="false" outlineLevel="0" collapsed="false">
      <c r="A13175" s="1" t="n">
        <v>30</v>
      </c>
      <c r="B13175" s="1" t="n">
        <v>83</v>
      </c>
      <c r="C13175" s="1" t="n">
        <v>10</v>
      </c>
      <c r="D13175" s="1" t="n">
        <v>89</v>
      </c>
      <c r="E13175" s="1" t="n">
        <v>7</v>
      </c>
      <c r="F13175" s="1" t="n">
        <v>28</v>
      </c>
      <c r="G13175" s="2" t="n">
        <f aca="false">COUNTIF($A13175:$F13175,A13175)</f>
        <v>1</v>
      </c>
      <c r="H13175" s="2" t="n">
        <f aca="false">COUNTIF($A13175:$F13175,B13175)</f>
        <v>1</v>
      </c>
      <c r="I13175" s="2" t="n">
        <f aca="false">COUNTIF($A13175:$F13175,C13175)</f>
        <v>1</v>
      </c>
      <c r="J13175" s="2" t="n">
        <f aca="false">COUNTIF($A13175:$F13175,D13175)</f>
        <v>1</v>
      </c>
      <c r="K13175" s="2" t="n">
        <f aca="false">COUNTIF($A13175:$F13175,E13175)</f>
        <v>1</v>
      </c>
      <c r="L13175" s="2" t="n">
        <f aca="false">COUNTIF($A13175:$F13175,F13175)</f>
        <v>1</v>
      </c>
      <c r="M13175" s="4" t="n">
        <f aca="false">SUM(G13175:L13175)=6</f>
        <v>1</v>
      </c>
      <c r="N13175" s="5" t="n">
        <f aca="false">(MIN(A13175:F13175) + MAX(A13175:F13175))/2</f>
        <v>48</v>
      </c>
      <c r="O13175" s="5" t="n">
        <f aca="false">(SUM(A13175:F13175) - MIN(A13175:F13175) - MAX(A13175:F13175))/4</f>
        <v>37.75</v>
      </c>
      <c r="P13175" s="4" t="b">
        <f aca="false">N13175&lt;O13175</f>
        <v>0</v>
      </c>
      <c r="Q13175" s="6" t="b">
        <f aca="false">AND(M13175,P13175)</f>
        <v>0</v>
      </c>
    </row>
    <row r="13176" customFormat="false" ht="14.25" hidden="false" customHeight="false" outlineLevel="0" collapsed="false">
      <c r="A13176" s="1" t="n">
        <v>40</v>
      </c>
      <c r="B13176" s="1" t="n">
        <v>32</v>
      </c>
      <c r="C13176" s="1" t="n">
        <v>77</v>
      </c>
      <c r="D13176" s="1" t="n">
        <v>80</v>
      </c>
      <c r="E13176" s="1" t="n">
        <v>80</v>
      </c>
      <c r="F13176" s="1" t="n">
        <v>75</v>
      </c>
      <c r="G13176" s="2" t="n">
        <f aca="false">COUNTIF($A13176:$F13176,A13176)</f>
        <v>1</v>
      </c>
      <c r="H13176" s="2" t="n">
        <f aca="false">COUNTIF($A13176:$F13176,B13176)</f>
        <v>1</v>
      </c>
      <c r="I13176" s="2" t="n">
        <f aca="false">COUNTIF($A13176:$F13176,C13176)</f>
        <v>1</v>
      </c>
      <c r="J13176" s="2" t="n">
        <f aca="false">COUNTIF($A13176:$F13176,D13176)</f>
        <v>2</v>
      </c>
      <c r="K13176" s="2" t="n">
        <f aca="false">COUNTIF($A13176:$F13176,E13176)</f>
        <v>2</v>
      </c>
      <c r="L13176" s="2" t="n">
        <f aca="false">COUNTIF($A13176:$F13176,F13176)</f>
        <v>1</v>
      </c>
      <c r="M13176" s="4" t="n">
        <f aca="false">SUM(G13176:L13176)=6</f>
        <v>0</v>
      </c>
      <c r="N13176" s="5" t="n">
        <f aca="false">(MIN(A13176:F13176) + MAX(A13176:F13176))/2</f>
        <v>56</v>
      </c>
      <c r="O13176" s="5" t="n">
        <f aca="false">(SUM(A13176:F13176) - MIN(A13176:F13176) - MAX(A13176:F13176))/4</f>
        <v>68</v>
      </c>
      <c r="P13176" s="4" t="b">
        <f aca="false">N13176&lt;O13176</f>
        <v>1</v>
      </c>
      <c r="Q13176" s="6" t="b">
        <f aca="false">AND(M13176,P13176)</f>
        <v>0</v>
      </c>
    </row>
    <row r="13177" customFormat="false" ht="14.25" hidden="false" customHeight="false" outlineLevel="0" collapsed="false">
      <c r="A13177" s="1" t="n">
        <v>68</v>
      </c>
      <c r="B13177" s="1" t="n">
        <v>88</v>
      </c>
      <c r="C13177" s="1" t="n">
        <v>49</v>
      </c>
      <c r="D13177" s="1" t="n">
        <v>28</v>
      </c>
      <c r="E13177" s="1" t="n">
        <v>2</v>
      </c>
      <c r="F13177" s="1" t="n">
        <v>9</v>
      </c>
      <c r="G13177" s="2" t="n">
        <f aca="false">COUNTIF($A13177:$F13177,A13177)</f>
        <v>1</v>
      </c>
      <c r="H13177" s="2" t="n">
        <f aca="false">COUNTIF($A13177:$F13177,B13177)</f>
        <v>1</v>
      </c>
      <c r="I13177" s="2" t="n">
        <f aca="false">COUNTIF($A13177:$F13177,C13177)</f>
        <v>1</v>
      </c>
      <c r="J13177" s="2" t="n">
        <f aca="false">COUNTIF($A13177:$F13177,D13177)</f>
        <v>1</v>
      </c>
      <c r="K13177" s="2" t="n">
        <f aca="false">COUNTIF($A13177:$F13177,E13177)</f>
        <v>1</v>
      </c>
      <c r="L13177" s="2" t="n">
        <f aca="false">COUNTIF($A13177:$F13177,F13177)</f>
        <v>1</v>
      </c>
      <c r="M13177" s="4" t="n">
        <f aca="false">SUM(G13177:L13177)=6</f>
        <v>1</v>
      </c>
      <c r="N13177" s="5" t="n">
        <f aca="false">(MIN(A13177:F13177) + MAX(A13177:F13177))/2</f>
        <v>45</v>
      </c>
      <c r="O13177" s="5" t="n">
        <f aca="false">(SUM(A13177:F13177) - MIN(A13177:F13177) - MAX(A13177:F13177))/4</f>
        <v>38.5</v>
      </c>
      <c r="P13177" s="4" t="b">
        <f aca="false">N13177&lt;O13177</f>
        <v>0</v>
      </c>
      <c r="Q13177" s="6" t="b">
        <f aca="false">AND(M13177,P13177)</f>
        <v>0</v>
      </c>
    </row>
    <row r="13178" customFormat="false" ht="14.25" hidden="false" customHeight="false" outlineLevel="0" collapsed="false">
      <c r="A13178" s="1" t="n">
        <v>74</v>
      </c>
      <c r="B13178" s="1" t="n">
        <v>11</v>
      </c>
      <c r="C13178" s="1" t="n">
        <v>22</v>
      </c>
      <c r="D13178" s="1" t="n">
        <v>16</v>
      </c>
      <c r="E13178" s="1" t="n">
        <v>71</v>
      </c>
      <c r="F13178" s="1" t="n">
        <v>20</v>
      </c>
      <c r="G13178" s="2" t="n">
        <f aca="false">COUNTIF($A13178:$F13178,A13178)</f>
        <v>1</v>
      </c>
      <c r="H13178" s="2" t="n">
        <f aca="false">COUNTIF($A13178:$F13178,B13178)</f>
        <v>1</v>
      </c>
      <c r="I13178" s="2" t="n">
        <f aca="false">COUNTIF($A13178:$F13178,C13178)</f>
        <v>1</v>
      </c>
      <c r="J13178" s="2" t="n">
        <f aca="false">COUNTIF($A13178:$F13178,D13178)</f>
        <v>1</v>
      </c>
      <c r="K13178" s="2" t="n">
        <f aca="false">COUNTIF($A13178:$F13178,E13178)</f>
        <v>1</v>
      </c>
      <c r="L13178" s="2" t="n">
        <f aca="false">COUNTIF($A13178:$F13178,F13178)</f>
        <v>1</v>
      </c>
      <c r="M13178" s="4" t="n">
        <f aca="false">SUM(G13178:L13178)=6</f>
        <v>1</v>
      </c>
      <c r="N13178" s="5" t="n">
        <f aca="false">(MIN(A13178:F13178) + MAX(A13178:F13178))/2</f>
        <v>42.5</v>
      </c>
      <c r="O13178" s="5" t="n">
        <f aca="false">(SUM(A13178:F13178) - MIN(A13178:F13178) - MAX(A13178:F13178))/4</f>
        <v>32.25</v>
      </c>
      <c r="P13178" s="4" t="b">
        <f aca="false">N13178&lt;O13178</f>
        <v>0</v>
      </c>
      <c r="Q13178" s="6" t="b">
        <f aca="false">AND(M13178,P13178)</f>
        <v>0</v>
      </c>
    </row>
    <row r="13179" customFormat="false" ht="14.25" hidden="false" customHeight="false" outlineLevel="0" collapsed="false">
      <c r="A13179" s="1" t="n">
        <v>50</v>
      </c>
      <c r="B13179" s="1" t="n">
        <v>42</v>
      </c>
      <c r="C13179" s="1" t="n">
        <v>91</v>
      </c>
      <c r="D13179" s="1" t="n">
        <v>33</v>
      </c>
      <c r="E13179" s="1" t="n">
        <v>45</v>
      </c>
      <c r="F13179" s="1" t="n">
        <v>71</v>
      </c>
      <c r="G13179" s="2" t="n">
        <f aca="false">COUNTIF($A13179:$F13179,A13179)</f>
        <v>1</v>
      </c>
      <c r="H13179" s="2" t="n">
        <f aca="false">COUNTIF($A13179:$F13179,B13179)</f>
        <v>1</v>
      </c>
      <c r="I13179" s="2" t="n">
        <f aca="false">COUNTIF($A13179:$F13179,C13179)</f>
        <v>1</v>
      </c>
      <c r="J13179" s="2" t="n">
        <f aca="false">COUNTIF($A13179:$F13179,D13179)</f>
        <v>1</v>
      </c>
      <c r="K13179" s="2" t="n">
        <f aca="false">COUNTIF($A13179:$F13179,E13179)</f>
        <v>1</v>
      </c>
      <c r="L13179" s="2" t="n">
        <f aca="false">COUNTIF($A13179:$F13179,F13179)</f>
        <v>1</v>
      </c>
      <c r="M13179" s="4" t="n">
        <f aca="false">SUM(G13179:L13179)=6</f>
        <v>1</v>
      </c>
      <c r="N13179" s="5" t="n">
        <f aca="false">(MIN(A13179:F13179) + MAX(A13179:F13179))/2</f>
        <v>62</v>
      </c>
      <c r="O13179" s="5" t="n">
        <f aca="false">(SUM(A13179:F13179) - MIN(A13179:F13179) - MAX(A13179:F13179))/4</f>
        <v>52</v>
      </c>
      <c r="P13179" s="4" t="b">
        <f aca="false">N13179&lt;O13179</f>
        <v>0</v>
      </c>
      <c r="Q13179" s="6" t="b">
        <f aca="false">AND(M13179,P13179)</f>
        <v>0</v>
      </c>
    </row>
    <row r="13180" customFormat="false" ht="14.25" hidden="false" customHeight="false" outlineLevel="0" collapsed="false">
      <c r="A13180" s="1" t="n">
        <v>75</v>
      </c>
      <c r="B13180" s="1" t="n">
        <v>23</v>
      </c>
      <c r="C13180" s="1" t="n">
        <v>28</v>
      </c>
      <c r="D13180" s="1" t="n">
        <v>94</v>
      </c>
      <c r="E13180" s="1" t="n">
        <v>41</v>
      </c>
      <c r="F13180" s="1" t="n">
        <v>43</v>
      </c>
      <c r="G13180" s="2" t="n">
        <f aca="false">COUNTIF($A13180:$F13180,A13180)</f>
        <v>1</v>
      </c>
      <c r="H13180" s="2" t="n">
        <f aca="false">COUNTIF($A13180:$F13180,B13180)</f>
        <v>1</v>
      </c>
      <c r="I13180" s="2" t="n">
        <f aca="false">COUNTIF($A13180:$F13180,C13180)</f>
        <v>1</v>
      </c>
      <c r="J13180" s="2" t="n">
        <f aca="false">COUNTIF($A13180:$F13180,D13180)</f>
        <v>1</v>
      </c>
      <c r="K13180" s="2" t="n">
        <f aca="false">COUNTIF($A13180:$F13180,E13180)</f>
        <v>1</v>
      </c>
      <c r="L13180" s="2" t="n">
        <f aca="false">COUNTIF($A13180:$F13180,F13180)</f>
        <v>1</v>
      </c>
      <c r="M13180" s="4" t="n">
        <f aca="false">SUM(G13180:L13180)=6</f>
        <v>1</v>
      </c>
      <c r="N13180" s="5" t="n">
        <f aca="false">(MIN(A13180:F13180) + MAX(A13180:F13180))/2</f>
        <v>58.5</v>
      </c>
      <c r="O13180" s="5" t="n">
        <f aca="false">(SUM(A13180:F13180) - MIN(A13180:F13180) - MAX(A13180:F13180))/4</f>
        <v>46.75</v>
      </c>
      <c r="P13180" s="4" t="b">
        <f aca="false">N13180&lt;O13180</f>
        <v>0</v>
      </c>
      <c r="Q13180" s="6" t="b">
        <f aca="false">AND(M13180,P13180)</f>
        <v>0</v>
      </c>
    </row>
    <row r="13181" customFormat="false" ht="14.25" hidden="false" customHeight="false" outlineLevel="0" collapsed="false">
      <c r="A13181" s="1" t="n">
        <v>67</v>
      </c>
      <c r="B13181" s="1" t="n">
        <v>31</v>
      </c>
      <c r="C13181" s="1" t="n">
        <v>85</v>
      </c>
      <c r="D13181" s="1" t="n">
        <v>40</v>
      </c>
      <c r="E13181" s="1" t="n">
        <v>11</v>
      </c>
      <c r="F13181" s="1" t="n">
        <v>54</v>
      </c>
      <c r="G13181" s="2" t="n">
        <f aca="false">COUNTIF($A13181:$F13181,A13181)</f>
        <v>1</v>
      </c>
      <c r="H13181" s="2" t="n">
        <f aca="false">COUNTIF($A13181:$F13181,B13181)</f>
        <v>1</v>
      </c>
      <c r="I13181" s="2" t="n">
        <f aca="false">COUNTIF($A13181:$F13181,C13181)</f>
        <v>1</v>
      </c>
      <c r="J13181" s="2" t="n">
        <f aca="false">COUNTIF($A13181:$F13181,D13181)</f>
        <v>1</v>
      </c>
      <c r="K13181" s="2" t="n">
        <f aca="false">COUNTIF($A13181:$F13181,E13181)</f>
        <v>1</v>
      </c>
      <c r="L13181" s="2" t="n">
        <f aca="false">COUNTIF($A13181:$F13181,F13181)</f>
        <v>1</v>
      </c>
      <c r="M13181" s="4" t="n">
        <f aca="false">SUM(G13181:L13181)=6</f>
        <v>1</v>
      </c>
      <c r="N13181" s="5" t="n">
        <f aca="false">(MIN(A13181:F13181) + MAX(A13181:F13181))/2</f>
        <v>48</v>
      </c>
      <c r="O13181" s="5" t="n">
        <f aca="false">(SUM(A13181:F13181) - MIN(A13181:F13181) - MAX(A13181:F13181))/4</f>
        <v>48</v>
      </c>
      <c r="P13181" s="4" t="b">
        <f aca="false">N13181&lt;O13181</f>
        <v>0</v>
      </c>
      <c r="Q13181" s="6" t="b">
        <f aca="false">AND(M13181,P13181)</f>
        <v>0</v>
      </c>
    </row>
    <row r="13182" customFormat="false" ht="14.25" hidden="false" customHeight="false" outlineLevel="0" collapsed="false">
      <c r="A13182" s="1" t="n">
        <v>79</v>
      </c>
      <c r="B13182" s="1" t="n">
        <v>49</v>
      </c>
      <c r="C13182" s="1" t="n">
        <v>33</v>
      </c>
      <c r="D13182" s="1" t="n">
        <v>16</v>
      </c>
      <c r="E13182" s="1" t="n">
        <v>45</v>
      </c>
      <c r="F13182" s="1" t="n">
        <v>37</v>
      </c>
      <c r="G13182" s="2" t="n">
        <f aca="false">COUNTIF($A13182:$F13182,A13182)</f>
        <v>1</v>
      </c>
      <c r="H13182" s="2" t="n">
        <f aca="false">COUNTIF($A13182:$F13182,B13182)</f>
        <v>1</v>
      </c>
      <c r="I13182" s="2" t="n">
        <f aca="false">COUNTIF($A13182:$F13182,C13182)</f>
        <v>1</v>
      </c>
      <c r="J13182" s="2" t="n">
        <f aca="false">COUNTIF($A13182:$F13182,D13182)</f>
        <v>1</v>
      </c>
      <c r="K13182" s="2" t="n">
        <f aca="false">COUNTIF($A13182:$F13182,E13182)</f>
        <v>1</v>
      </c>
      <c r="L13182" s="2" t="n">
        <f aca="false">COUNTIF($A13182:$F13182,F13182)</f>
        <v>1</v>
      </c>
      <c r="M13182" s="4" t="n">
        <f aca="false">SUM(G13182:L13182)=6</f>
        <v>1</v>
      </c>
      <c r="N13182" s="5" t="n">
        <f aca="false">(MIN(A13182:F13182) + MAX(A13182:F13182))/2</f>
        <v>47.5</v>
      </c>
      <c r="O13182" s="5" t="n">
        <f aca="false">(SUM(A13182:F13182) - MIN(A13182:F13182) - MAX(A13182:F13182))/4</f>
        <v>41</v>
      </c>
      <c r="P13182" s="4" t="b">
        <f aca="false">N13182&lt;O13182</f>
        <v>0</v>
      </c>
      <c r="Q13182" s="6" t="b">
        <f aca="false">AND(M13182,P13182)</f>
        <v>0</v>
      </c>
    </row>
    <row r="13183" customFormat="false" ht="14.25" hidden="false" customHeight="false" outlineLevel="0" collapsed="false">
      <c r="A13183" s="1" t="n">
        <v>61</v>
      </c>
      <c r="B13183" s="1" t="n">
        <v>93</v>
      </c>
      <c r="C13183" s="1" t="n">
        <v>90</v>
      </c>
      <c r="D13183" s="1" t="n">
        <v>2</v>
      </c>
      <c r="E13183" s="1" t="n">
        <v>57</v>
      </c>
      <c r="F13183" s="1" t="n">
        <v>79</v>
      </c>
      <c r="G13183" s="2" t="n">
        <f aca="false">COUNTIF($A13183:$F13183,A13183)</f>
        <v>1</v>
      </c>
      <c r="H13183" s="2" t="n">
        <f aca="false">COUNTIF($A13183:$F13183,B13183)</f>
        <v>1</v>
      </c>
      <c r="I13183" s="2" t="n">
        <f aca="false">COUNTIF($A13183:$F13183,C13183)</f>
        <v>1</v>
      </c>
      <c r="J13183" s="2" t="n">
        <f aca="false">COUNTIF($A13183:$F13183,D13183)</f>
        <v>1</v>
      </c>
      <c r="K13183" s="2" t="n">
        <f aca="false">COUNTIF($A13183:$F13183,E13183)</f>
        <v>1</v>
      </c>
      <c r="L13183" s="2" t="n">
        <f aca="false">COUNTIF($A13183:$F13183,F13183)</f>
        <v>1</v>
      </c>
      <c r="M13183" s="4" t="n">
        <f aca="false">SUM(G13183:L13183)=6</f>
        <v>1</v>
      </c>
      <c r="N13183" s="5" t="n">
        <f aca="false">(MIN(A13183:F13183) + MAX(A13183:F13183))/2</f>
        <v>47.5</v>
      </c>
      <c r="O13183" s="5" t="n">
        <f aca="false">(SUM(A13183:F13183) - MIN(A13183:F13183) - MAX(A13183:F13183))/4</f>
        <v>71.75</v>
      </c>
      <c r="P13183" s="4" t="b">
        <f aca="false">N13183&lt;O13183</f>
        <v>1</v>
      </c>
      <c r="Q13183" s="6" t="b">
        <f aca="false">AND(M13183,P13183)</f>
        <v>1</v>
      </c>
    </row>
    <row r="13184" customFormat="false" ht="14.25" hidden="false" customHeight="false" outlineLevel="0" collapsed="false">
      <c r="A13184" s="1" t="n">
        <v>29</v>
      </c>
      <c r="B13184" s="1" t="n">
        <v>89</v>
      </c>
      <c r="C13184" s="1" t="n">
        <v>81</v>
      </c>
      <c r="D13184" s="1" t="n">
        <v>39</v>
      </c>
      <c r="E13184" s="1" t="n">
        <v>76</v>
      </c>
      <c r="F13184" s="1" t="n">
        <v>86</v>
      </c>
      <c r="G13184" s="2" t="n">
        <f aca="false">COUNTIF($A13184:$F13184,A13184)</f>
        <v>1</v>
      </c>
      <c r="H13184" s="2" t="n">
        <f aca="false">COUNTIF($A13184:$F13184,B13184)</f>
        <v>1</v>
      </c>
      <c r="I13184" s="2" t="n">
        <f aca="false">COUNTIF($A13184:$F13184,C13184)</f>
        <v>1</v>
      </c>
      <c r="J13184" s="2" t="n">
        <f aca="false">COUNTIF($A13184:$F13184,D13184)</f>
        <v>1</v>
      </c>
      <c r="K13184" s="2" t="n">
        <f aca="false">COUNTIF($A13184:$F13184,E13184)</f>
        <v>1</v>
      </c>
      <c r="L13184" s="2" t="n">
        <f aca="false">COUNTIF($A13184:$F13184,F13184)</f>
        <v>1</v>
      </c>
      <c r="M13184" s="4" t="n">
        <f aca="false">SUM(G13184:L13184)=6</f>
        <v>1</v>
      </c>
      <c r="N13184" s="5" t="n">
        <f aca="false">(MIN(A13184:F13184) + MAX(A13184:F13184))/2</f>
        <v>59</v>
      </c>
      <c r="O13184" s="5" t="n">
        <f aca="false">(SUM(A13184:F13184) - MIN(A13184:F13184) - MAX(A13184:F13184))/4</f>
        <v>70.5</v>
      </c>
      <c r="P13184" s="4" t="b">
        <f aca="false">N13184&lt;O13184</f>
        <v>1</v>
      </c>
      <c r="Q13184" s="6" t="b">
        <f aca="false">AND(M13184,P13184)</f>
        <v>1</v>
      </c>
    </row>
    <row r="13185" customFormat="false" ht="14.25" hidden="false" customHeight="false" outlineLevel="0" collapsed="false">
      <c r="A13185" s="1" t="n">
        <v>83</v>
      </c>
      <c r="B13185" s="1" t="n">
        <v>33</v>
      </c>
      <c r="C13185" s="1" t="n">
        <v>3</v>
      </c>
      <c r="D13185" s="1" t="n">
        <v>14</v>
      </c>
      <c r="E13185" s="1" t="n">
        <v>48</v>
      </c>
      <c r="F13185" s="1" t="n">
        <v>65</v>
      </c>
      <c r="G13185" s="2" t="n">
        <f aca="false">COUNTIF($A13185:$F13185,A13185)</f>
        <v>1</v>
      </c>
      <c r="H13185" s="2" t="n">
        <f aca="false">COUNTIF($A13185:$F13185,B13185)</f>
        <v>1</v>
      </c>
      <c r="I13185" s="2" t="n">
        <f aca="false">COUNTIF($A13185:$F13185,C13185)</f>
        <v>1</v>
      </c>
      <c r="J13185" s="2" t="n">
        <f aca="false">COUNTIF($A13185:$F13185,D13185)</f>
        <v>1</v>
      </c>
      <c r="K13185" s="2" t="n">
        <f aca="false">COUNTIF($A13185:$F13185,E13185)</f>
        <v>1</v>
      </c>
      <c r="L13185" s="2" t="n">
        <f aca="false">COUNTIF($A13185:$F13185,F13185)</f>
        <v>1</v>
      </c>
      <c r="M13185" s="4" t="n">
        <f aca="false">SUM(G13185:L13185)=6</f>
        <v>1</v>
      </c>
      <c r="N13185" s="5" t="n">
        <f aca="false">(MIN(A13185:F13185) + MAX(A13185:F13185))/2</f>
        <v>43</v>
      </c>
      <c r="O13185" s="5" t="n">
        <f aca="false">(SUM(A13185:F13185) - MIN(A13185:F13185) - MAX(A13185:F13185))/4</f>
        <v>40</v>
      </c>
      <c r="P13185" s="4" t="b">
        <f aca="false">N13185&lt;O13185</f>
        <v>0</v>
      </c>
      <c r="Q13185" s="6" t="b">
        <f aca="false">AND(M13185,P13185)</f>
        <v>0</v>
      </c>
    </row>
    <row r="13186" customFormat="false" ht="14.25" hidden="false" customHeight="false" outlineLevel="0" collapsed="false">
      <c r="A13186" s="1" t="n">
        <v>45</v>
      </c>
      <c r="B13186" s="1" t="n">
        <v>16</v>
      </c>
      <c r="C13186" s="1" t="n">
        <v>74</v>
      </c>
      <c r="D13186" s="1" t="n">
        <v>30</v>
      </c>
      <c r="E13186" s="1" t="n">
        <v>22</v>
      </c>
      <c r="F13186" s="1" t="n">
        <v>83</v>
      </c>
      <c r="G13186" s="2" t="n">
        <f aca="false">COUNTIF($A13186:$F13186,A13186)</f>
        <v>1</v>
      </c>
      <c r="H13186" s="2" t="n">
        <f aca="false">COUNTIF($A13186:$F13186,B13186)</f>
        <v>1</v>
      </c>
      <c r="I13186" s="2" t="n">
        <f aca="false">COUNTIF($A13186:$F13186,C13186)</f>
        <v>1</v>
      </c>
      <c r="J13186" s="2" t="n">
        <f aca="false">COUNTIF($A13186:$F13186,D13186)</f>
        <v>1</v>
      </c>
      <c r="K13186" s="2" t="n">
        <f aca="false">COUNTIF($A13186:$F13186,E13186)</f>
        <v>1</v>
      </c>
      <c r="L13186" s="2" t="n">
        <f aca="false">COUNTIF($A13186:$F13186,F13186)</f>
        <v>1</v>
      </c>
      <c r="M13186" s="4" t="n">
        <f aca="false">SUM(G13186:L13186)=6</f>
        <v>1</v>
      </c>
      <c r="N13186" s="5" t="n">
        <f aca="false">(MIN(A13186:F13186) + MAX(A13186:F13186))/2</f>
        <v>49.5</v>
      </c>
      <c r="O13186" s="5" t="n">
        <f aca="false">(SUM(A13186:F13186) - MIN(A13186:F13186) - MAX(A13186:F13186))/4</f>
        <v>42.75</v>
      </c>
      <c r="P13186" s="4" t="b">
        <f aca="false">N13186&lt;O13186</f>
        <v>0</v>
      </c>
      <c r="Q13186" s="6" t="b">
        <f aca="false">AND(M13186,P13186)</f>
        <v>0</v>
      </c>
    </row>
    <row r="13187" customFormat="false" ht="14.25" hidden="false" customHeight="false" outlineLevel="0" collapsed="false">
      <c r="A13187" s="1" t="n">
        <v>57</v>
      </c>
      <c r="B13187" s="1" t="n">
        <v>81</v>
      </c>
      <c r="C13187" s="1" t="n">
        <v>7</v>
      </c>
      <c r="D13187" s="1" t="n">
        <v>18</v>
      </c>
      <c r="E13187" s="1" t="n">
        <v>79</v>
      </c>
      <c r="F13187" s="1" t="n">
        <v>39</v>
      </c>
      <c r="G13187" s="2" t="n">
        <f aca="false">COUNTIF($A13187:$F13187,A13187)</f>
        <v>1</v>
      </c>
      <c r="H13187" s="2" t="n">
        <f aca="false">COUNTIF($A13187:$F13187,B13187)</f>
        <v>1</v>
      </c>
      <c r="I13187" s="2" t="n">
        <f aca="false">COUNTIF($A13187:$F13187,C13187)</f>
        <v>1</v>
      </c>
      <c r="J13187" s="2" t="n">
        <f aca="false">COUNTIF($A13187:$F13187,D13187)</f>
        <v>1</v>
      </c>
      <c r="K13187" s="2" t="n">
        <f aca="false">COUNTIF($A13187:$F13187,E13187)</f>
        <v>1</v>
      </c>
      <c r="L13187" s="2" t="n">
        <f aca="false">COUNTIF($A13187:$F13187,F13187)</f>
        <v>1</v>
      </c>
      <c r="M13187" s="4" t="n">
        <f aca="false">SUM(G13187:L13187)=6</f>
        <v>1</v>
      </c>
      <c r="N13187" s="5" t="n">
        <f aca="false">(MIN(A13187:F13187) + MAX(A13187:F13187))/2</f>
        <v>44</v>
      </c>
      <c r="O13187" s="5" t="n">
        <f aca="false">(SUM(A13187:F13187) - MIN(A13187:F13187) - MAX(A13187:F13187))/4</f>
        <v>48.25</v>
      </c>
      <c r="P13187" s="4" t="b">
        <f aca="false">N13187&lt;O13187</f>
        <v>1</v>
      </c>
      <c r="Q13187" s="6" t="b">
        <f aca="false">AND(M13187,P13187)</f>
        <v>1</v>
      </c>
    </row>
    <row r="13188" customFormat="false" ht="14.25" hidden="false" customHeight="false" outlineLevel="0" collapsed="false">
      <c r="A13188" s="1" t="n">
        <v>86</v>
      </c>
      <c r="B13188" s="1" t="n">
        <v>16</v>
      </c>
      <c r="C13188" s="1" t="n">
        <v>75</v>
      </c>
      <c r="D13188" s="1" t="n">
        <v>58</v>
      </c>
      <c r="E13188" s="1" t="n">
        <v>24</v>
      </c>
      <c r="F13188" s="1" t="n">
        <v>51</v>
      </c>
      <c r="G13188" s="2" t="n">
        <f aca="false">COUNTIF($A13188:$F13188,A13188)</f>
        <v>1</v>
      </c>
      <c r="H13188" s="2" t="n">
        <f aca="false">COUNTIF($A13188:$F13188,B13188)</f>
        <v>1</v>
      </c>
      <c r="I13188" s="2" t="n">
        <f aca="false">COUNTIF($A13188:$F13188,C13188)</f>
        <v>1</v>
      </c>
      <c r="J13188" s="2" t="n">
        <f aca="false">COUNTIF($A13188:$F13188,D13188)</f>
        <v>1</v>
      </c>
      <c r="K13188" s="2" t="n">
        <f aca="false">COUNTIF($A13188:$F13188,E13188)</f>
        <v>1</v>
      </c>
      <c r="L13188" s="2" t="n">
        <f aca="false">COUNTIF($A13188:$F13188,F13188)</f>
        <v>1</v>
      </c>
      <c r="M13188" s="4" t="n">
        <f aca="false">SUM(G13188:L13188)=6</f>
        <v>1</v>
      </c>
      <c r="N13188" s="5" t="n">
        <f aca="false">(MIN(A13188:F13188) + MAX(A13188:F13188))/2</f>
        <v>51</v>
      </c>
      <c r="O13188" s="5" t="n">
        <f aca="false">(SUM(A13188:F13188) - MIN(A13188:F13188) - MAX(A13188:F13188))/4</f>
        <v>52</v>
      </c>
      <c r="P13188" s="4" t="b">
        <f aca="false">N13188&lt;O13188</f>
        <v>1</v>
      </c>
      <c r="Q13188" s="6" t="b">
        <f aca="false">AND(M13188,P13188)</f>
        <v>1</v>
      </c>
    </row>
    <row r="13189" customFormat="false" ht="14.25" hidden="false" customHeight="false" outlineLevel="0" collapsed="false">
      <c r="A13189" s="1" t="n">
        <v>80</v>
      </c>
      <c r="B13189" s="1" t="n">
        <v>55</v>
      </c>
      <c r="C13189" s="1" t="n">
        <v>39</v>
      </c>
      <c r="D13189" s="1" t="n">
        <v>54</v>
      </c>
      <c r="E13189" s="1" t="n">
        <v>73</v>
      </c>
      <c r="F13189" s="1" t="n">
        <v>67</v>
      </c>
      <c r="G13189" s="2" t="n">
        <f aca="false">COUNTIF($A13189:$F13189,A13189)</f>
        <v>1</v>
      </c>
      <c r="H13189" s="2" t="n">
        <f aca="false">COUNTIF($A13189:$F13189,B13189)</f>
        <v>1</v>
      </c>
      <c r="I13189" s="2" t="n">
        <f aca="false">COUNTIF($A13189:$F13189,C13189)</f>
        <v>1</v>
      </c>
      <c r="J13189" s="2" t="n">
        <f aca="false">COUNTIF($A13189:$F13189,D13189)</f>
        <v>1</v>
      </c>
      <c r="K13189" s="2" t="n">
        <f aca="false">COUNTIF($A13189:$F13189,E13189)</f>
        <v>1</v>
      </c>
      <c r="L13189" s="2" t="n">
        <f aca="false">COUNTIF($A13189:$F13189,F13189)</f>
        <v>1</v>
      </c>
      <c r="M13189" s="4" t="n">
        <f aca="false">SUM(G13189:L13189)=6</f>
        <v>1</v>
      </c>
      <c r="N13189" s="5" t="n">
        <f aca="false">(MIN(A13189:F13189) + MAX(A13189:F13189))/2</f>
        <v>59.5</v>
      </c>
      <c r="O13189" s="5" t="n">
        <f aca="false">(SUM(A13189:F13189) - MIN(A13189:F13189) - MAX(A13189:F13189))/4</f>
        <v>62.25</v>
      </c>
      <c r="P13189" s="4" t="b">
        <f aca="false">N13189&lt;O13189</f>
        <v>1</v>
      </c>
      <c r="Q13189" s="6" t="b">
        <f aca="false">AND(M13189,P13189)</f>
        <v>1</v>
      </c>
    </row>
    <row r="13190" customFormat="false" ht="14.25" hidden="false" customHeight="false" outlineLevel="0" collapsed="false">
      <c r="A13190" s="1" t="n">
        <v>88</v>
      </c>
      <c r="B13190" s="1" t="n">
        <v>94</v>
      </c>
      <c r="C13190" s="1" t="n">
        <v>18</v>
      </c>
      <c r="D13190" s="1" t="n">
        <v>76</v>
      </c>
      <c r="E13190" s="1" t="n">
        <v>81</v>
      </c>
      <c r="F13190" s="1" t="n">
        <v>83</v>
      </c>
      <c r="G13190" s="2" t="n">
        <f aca="false">COUNTIF($A13190:$F13190,A13190)</f>
        <v>1</v>
      </c>
      <c r="H13190" s="2" t="n">
        <f aca="false">COUNTIF($A13190:$F13190,B13190)</f>
        <v>1</v>
      </c>
      <c r="I13190" s="2" t="n">
        <f aca="false">COUNTIF($A13190:$F13190,C13190)</f>
        <v>1</v>
      </c>
      <c r="J13190" s="2" t="n">
        <f aca="false">COUNTIF($A13190:$F13190,D13190)</f>
        <v>1</v>
      </c>
      <c r="K13190" s="2" t="n">
        <f aca="false">COUNTIF($A13190:$F13190,E13190)</f>
        <v>1</v>
      </c>
      <c r="L13190" s="2" t="n">
        <f aca="false">COUNTIF($A13190:$F13190,F13190)</f>
        <v>1</v>
      </c>
      <c r="M13190" s="4" t="n">
        <f aca="false">SUM(G13190:L13190)=6</f>
        <v>1</v>
      </c>
      <c r="N13190" s="5" t="n">
        <f aca="false">(MIN(A13190:F13190) + MAX(A13190:F13190))/2</f>
        <v>56</v>
      </c>
      <c r="O13190" s="5" t="n">
        <f aca="false">(SUM(A13190:F13190) - MIN(A13190:F13190) - MAX(A13190:F13190))/4</f>
        <v>82</v>
      </c>
      <c r="P13190" s="4" t="b">
        <f aca="false">N13190&lt;O13190</f>
        <v>1</v>
      </c>
      <c r="Q13190" s="6" t="b">
        <f aca="false">AND(M13190,P13190)</f>
        <v>1</v>
      </c>
    </row>
    <row r="13191" customFormat="false" ht="14.25" hidden="false" customHeight="false" outlineLevel="0" collapsed="false">
      <c r="A13191" s="1" t="n">
        <v>67</v>
      </c>
      <c r="B13191" s="1" t="n">
        <v>24</v>
      </c>
      <c r="C13191" s="1" t="n">
        <v>34</v>
      </c>
      <c r="D13191" s="1" t="n">
        <v>83</v>
      </c>
      <c r="E13191" s="1" t="n">
        <v>35</v>
      </c>
      <c r="F13191" s="1" t="n">
        <v>63</v>
      </c>
      <c r="G13191" s="2" t="n">
        <f aca="false">COUNTIF($A13191:$F13191,A13191)</f>
        <v>1</v>
      </c>
      <c r="H13191" s="2" t="n">
        <f aca="false">COUNTIF($A13191:$F13191,B13191)</f>
        <v>1</v>
      </c>
      <c r="I13191" s="2" t="n">
        <f aca="false">COUNTIF($A13191:$F13191,C13191)</f>
        <v>1</v>
      </c>
      <c r="J13191" s="2" t="n">
        <f aca="false">COUNTIF($A13191:$F13191,D13191)</f>
        <v>1</v>
      </c>
      <c r="K13191" s="2" t="n">
        <f aca="false">COUNTIF($A13191:$F13191,E13191)</f>
        <v>1</v>
      </c>
      <c r="L13191" s="2" t="n">
        <f aca="false">COUNTIF($A13191:$F13191,F13191)</f>
        <v>1</v>
      </c>
      <c r="M13191" s="4" t="n">
        <f aca="false">SUM(G13191:L13191)=6</f>
        <v>1</v>
      </c>
      <c r="N13191" s="5" t="n">
        <f aca="false">(MIN(A13191:F13191) + MAX(A13191:F13191))/2</f>
        <v>53.5</v>
      </c>
      <c r="O13191" s="5" t="n">
        <f aca="false">(SUM(A13191:F13191) - MIN(A13191:F13191) - MAX(A13191:F13191))/4</f>
        <v>49.75</v>
      </c>
      <c r="P13191" s="4" t="b">
        <f aca="false">N13191&lt;O13191</f>
        <v>0</v>
      </c>
      <c r="Q13191" s="6" t="b">
        <f aca="false">AND(M13191,P13191)</f>
        <v>0</v>
      </c>
    </row>
    <row r="13192" customFormat="false" ht="14.25" hidden="false" customHeight="false" outlineLevel="0" collapsed="false">
      <c r="A13192" s="1" t="n">
        <v>72</v>
      </c>
      <c r="B13192" s="1" t="n">
        <v>44</v>
      </c>
      <c r="C13192" s="1" t="n">
        <v>93</v>
      </c>
      <c r="D13192" s="1" t="n">
        <v>32</v>
      </c>
      <c r="E13192" s="1" t="n">
        <v>42</v>
      </c>
      <c r="F13192" s="1" t="n">
        <v>71</v>
      </c>
      <c r="G13192" s="2" t="n">
        <f aca="false">COUNTIF($A13192:$F13192,A13192)</f>
        <v>1</v>
      </c>
      <c r="H13192" s="2" t="n">
        <f aca="false">COUNTIF($A13192:$F13192,B13192)</f>
        <v>1</v>
      </c>
      <c r="I13192" s="2" t="n">
        <f aca="false">COUNTIF($A13192:$F13192,C13192)</f>
        <v>1</v>
      </c>
      <c r="J13192" s="2" t="n">
        <f aca="false">COUNTIF($A13192:$F13192,D13192)</f>
        <v>1</v>
      </c>
      <c r="K13192" s="2" t="n">
        <f aca="false">COUNTIF($A13192:$F13192,E13192)</f>
        <v>1</v>
      </c>
      <c r="L13192" s="2" t="n">
        <f aca="false">COUNTIF($A13192:$F13192,F13192)</f>
        <v>1</v>
      </c>
      <c r="M13192" s="4" t="n">
        <f aca="false">SUM(G13192:L13192)=6</f>
        <v>1</v>
      </c>
      <c r="N13192" s="5" t="n">
        <f aca="false">(MIN(A13192:F13192) + MAX(A13192:F13192))/2</f>
        <v>62.5</v>
      </c>
      <c r="O13192" s="5" t="n">
        <f aca="false">(SUM(A13192:F13192) - MIN(A13192:F13192) - MAX(A13192:F13192))/4</f>
        <v>57.25</v>
      </c>
      <c r="P13192" s="4" t="b">
        <f aca="false">N13192&lt;O13192</f>
        <v>0</v>
      </c>
      <c r="Q13192" s="6" t="b">
        <f aca="false">AND(M13192,P13192)</f>
        <v>0</v>
      </c>
    </row>
    <row r="13193" customFormat="false" ht="14.25" hidden="false" customHeight="false" outlineLevel="0" collapsed="false">
      <c r="A13193" s="1" t="n">
        <v>15</v>
      </c>
      <c r="B13193" s="1" t="n">
        <v>20</v>
      </c>
      <c r="C13193" s="1" t="n">
        <v>32</v>
      </c>
      <c r="D13193" s="1" t="n">
        <v>1</v>
      </c>
      <c r="E13193" s="1" t="n">
        <v>21</v>
      </c>
      <c r="F13193" s="1" t="n">
        <v>27</v>
      </c>
      <c r="G13193" s="2" t="n">
        <f aca="false">COUNTIF($A13193:$F13193,A13193)</f>
        <v>1</v>
      </c>
      <c r="H13193" s="2" t="n">
        <f aca="false">COUNTIF($A13193:$F13193,B13193)</f>
        <v>1</v>
      </c>
      <c r="I13193" s="2" t="n">
        <f aca="false">COUNTIF($A13193:$F13193,C13193)</f>
        <v>1</v>
      </c>
      <c r="J13193" s="2" t="n">
        <f aca="false">COUNTIF($A13193:$F13193,D13193)</f>
        <v>1</v>
      </c>
      <c r="K13193" s="2" t="n">
        <f aca="false">COUNTIF($A13193:$F13193,E13193)</f>
        <v>1</v>
      </c>
      <c r="L13193" s="2" t="n">
        <f aca="false">COUNTIF($A13193:$F13193,F13193)</f>
        <v>1</v>
      </c>
      <c r="M13193" s="4" t="n">
        <f aca="false">SUM(G13193:L13193)=6</f>
        <v>1</v>
      </c>
      <c r="N13193" s="5" t="n">
        <f aca="false">(MIN(A13193:F13193) + MAX(A13193:F13193))/2</f>
        <v>16.5</v>
      </c>
      <c r="O13193" s="5" t="n">
        <f aca="false">(SUM(A13193:F13193) - MIN(A13193:F13193) - MAX(A13193:F13193))/4</f>
        <v>20.75</v>
      </c>
      <c r="P13193" s="4" t="b">
        <f aca="false">N13193&lt;O13193</f>
        <v>1</v>
      </c>
      <c r="Q13193" s="6" t="b">
        <f aca="false">AND(M13193,P13193)</f>
        <v>1</v>
      </c>
    </row>
    <row r="13194" customFormat="false" ht="14.25" hidden="false" customHeight="false" outlineLevel="0" collapsed="false">
      <c r="A13194" s="1" t="n">
        <v>91</v>
      </c>
      <c r="B13194" s="1" t="n">
        <v>20</v>
      </c>
      <c r="C13194" s="1" t="n">
        <v>30</v>
      </c>
      <c r="D13194" s="1" t="n">
        <v>15</v>
      </c>
      <c r="E13194" s="1" t="n">
        <v>45</v>
      </c>
      <c r="F13194" s="1" t="n">
        <v>93</v>
      </c>
      <c r="G13194" s="2" t="n">
        <f aca="false">COUNTIF($A13194:$F13194,A13194)</f>
        <v>1</v>
      </c>
      <c r="H13194" s="2" t="n">
        <f aca="false">COUNTIF($A13194:$F13194,B13194)</f>
        <v>1</v>
      </c>
      <c r="I13194" s="2" t="n">
        <f aca="false">COUNTIF($A13194:$F13194,C13194)</f>
        <v>1</v>
      </c>
      <c r="J13194" s="2" t="n">
        <f aca="false">COUNTIF($A13194:$F13194,D13194)</f>
        <v>1</v>
      </c>
      <c r="K13194" s="2" t="n">
        <f aca="false">COUNTIF($A13194:$F13194,E13194)</f>
        <v>1</v>
      </c>
      <c r="L13194" s="2" t="n">
        <f aca="false">COUNTIF($A13194:$F13194,F13194)</f>
        <v>1</v>
      </c>
      <c r="M13194" s="4" t="n">
        <f aca="false">SUM(G13194:L13194)=6</f>
        <v>1</v>
      </c>
      <c r="N13194" s="5" t="n">
        <f aca="false">(MIN(A13194:F13194) + MAX(A13194:F13194))/2</f>
        <v>54</v>
      </c>
      <c r="O13194" s="5" t="n">
        <f aca="false">(SUM(A13194:F13194) - MIN(A13194:F13194) - MAX(A13194:F13194))/4</f>
        <v>46.5</v>
      </c>
      <c r="P13194" s="4" t="b">
        <f aca="false">N13194&lt;O13194</f>
        <v>0</v>
      </c>
      <c r="Q13194" s="6" t="b">
        <f aca="false">AND(M13194,P13194)</f>
        <v>0</v>
      </c>
    </row>
    <row r="13195" customFormat="false" ht="14.25" hidden="false" customHeight="false" outlineLevel="0" collapsed="false">
      <c r="A13195" s="1" t="n">
        <v>2</v>
      </c>
      <c r="B13195" s="1" t="n">
        <v>46</v>
      </c>
      <c r="C13195" s="1" t="n">
        <v>47</v>
      </c>
      <c r="D13195" s="1" t="n">
        <v>16</v>
      </c>
      <c r="E13195" s="1" t="n">
        <v>39</v>
      </c>
      <c r="F13195" s="1" t="n">
        <v>20</v>
      </c>
      <c r="G13195" s="2" t="n">
        <f aca="false">COUNTIF($A13195:$F13195,A13195)</f>
        <v>1</v>
      </c>
      <c r="H13195" s="2" t="n">
        <f aca="false">COUNTIF($A13195:$F13195,B13195)</f>
        <v>1</v>
      </c>
      <c r="I13195" s="2" t="n">
        <f aca="false">COUNTIF($A13195:$F13195,C13195)</f>
        <v>1</v>
      </c>
      <c r="J13195" s="2" t="n">
        <f aca="false">COUNTIF($A13195:$F13195,D13195)</f>
        <v>1</v>
      </c>
      <c r="K13195" s="2" t="n">
        <f aca="false">COUNTIF($A13195:$F13195,E13195)</f>
        <v>1</v>
      </c>
      <c r="L13195" s="2" t="n">
        <f aca="false">COUNTIF($A13195:$F13195,F13195)</f>
        <v>1</v>
      </c>
      <c r="M13195" s="4" t="n">
        <f aca="false">SUM(G13195:L13195)=6</f>
        <v>1</v>
      </c>
      <c r="N13195" s="5" t="n">
        <f aca="false">(MIN(A13195:F13195) + MAX(A13195:F13195))/2</f>
        <v>24.5</v>
      </c>
      <c r="O13195" s="5" t="n">
        <f aca="false">(SUM(A13195:F13195) - MIN(A13195:F13195) - MAX(A13195:F13195))/4</f>
        <v>30.25</v>
      </c>
      <c r="P13195" s="4" t="b">
        <f aca="false">N13195&lt;O13195</f>
        <v>1</v>
      </c>
      <c r="Q13195" s="6" t="b">
        <f aca="false">AND(M13195,P13195)</f>
        <v>1</v>
      </c>
    </row>
    <row r="13196" customFormat="false" ht="14.25" hidden="false" customHeight="false" outlineLevel="0" collapsed="false">
      <c r="A13196" s="1" t="n">
        <v>52</v>
      </c>
      <c r="B13196" s="1" t="n">
        <v>1</v>
      </c>
      <c r="C13196" s="1" t="n">
        <v>78</v>
      </c>
      <c r="D13196" s="1" t="n">
        <v>84</v>
      </c>
      <c r="E13196" s="1" t="n">
        <v>70</v>
      </c>
      <c r="F13196" s="1" t="n">
        <v>38</v>
      </c>
      <c r="G13196" s="2" t="n">
        <f aca="false">COUNTIF($A13196:$F13196,A13196)</f>
        <v>1</v>
      </c>
      <c r="H13196" s="2" t="n">
        <f aca="false">COUNTIF($A13196:$F13196,B13196)</f>
        <v>1</v>
      </c>
      <c r="I13196" s="2" t="n">
        <f aca="false">COUNTIF($A13196:$F13196,C13196)</f>
        <v>1</v>
      </c>
      <c r="J13196" s="2" t="n">
        <f aca="false">COUNTIF($A13196:$F13196,D13196)</f>
        <v>1</v>
      </c>
      <c r="K13196" s="2" t="n">
        <f aca="false">COUNTIF($A13196:$F13196,E13196)</f>
        <v>1</v>
      </c>
      <c r="L13196" s="2" t="n">
        <f aca="false">COUNTIF($A13196:$F13196,F13196)</f>
        <v>1</v>
      </c>
      <c r="M13196" s="4" t="n">
        <f aca="false">SUM(G13196:L13196)=6</f>
        <v>1</v>
      </c>
      <c r="N13196" s="5" t="n">
        <f aca="false">(MIN(A13196:F13196) + MAX(A13196:F13196))/2</f>
        <v>42.5</v>
      </c>
      <c r="O13196" s="5" t="n">
        <f aca="false">(SUM(A13196:F13196) - MIN(A13196:F13196) - MAX(A13196:F13196))/4</f>
        <v>59.5</v>
      </c>
      <c r="P13196" s="4" t="b">
        <f aca="false">N13196&lt;O13196</f>
        <v>1</v>
      </c>
      <c r="Q13196" s="6" t="b">
        <f aca="false">AND(M13196,P13196)</f>
        <v>1</v>
      </c>
    </row>
    <row r="13197" customFormat="false" ht="14.25" hidden="false" customHeight="false" outlineLevel="0" collapsed="false">
      <c r="A13197" s="1" t="n">
        <v>94</v>
      </c>
      <c r="B13197" s="1" t="n">
        <v>41</v>
      </c>
      <c r="C13197" s="1" t="n">
        <v>50</v>
      </c>
      <c r="D13197" s="1" t="n">
        <v>87</v>
      </c>
      <c r="E13197" s="1" t="n">
        <v>43</v>
      </c>
      <c r="F13197" s="1" t="n">
        <v>39</v>
      </c>
      <c r="G13197" s="2" t="n">
        <f aca="false">COUNTIF($A13197:$F13197,A13197)</f>
        <v>1</v>
      </c>
      <c r="H13197" s="2" t="n">
        <f aca="false">COUNTIF($A13197:$F13197,B13197)</f>
        <v>1</v>
      </c>
      <c r="I13197" s="2" t="n">
        <f aca="false">COUNTIF($A13197:$F13197,C13197)</f>
        <v>1</v>
      </c>
      <c r="J13197" s="2" t="n">
        <f aca="false">COUNTIF($A13197:$F13197,D13197)</f>
        <v>1</v>
      </c>
      <c r="K13197" s="2" t="n">
        <f aca="false">COUNTIF($A13197:$F13197,E13197)</f>
        <v>1</v>
      </c>
      <c r="L13197" s="2" t="n">
        <f aca="false">COUNTIF($A13197:$F13197,F13197)</f>
        <v>1</v>
      </c>
      <c r="M13197" s="4" t="n">
        <f aca="false">SUM(G13197:L13197)=6</f>
        <v>1</v>
      </c>
      <c r="N13197" s="5" t="n">
        <f aca="false">(MIN(A13197:F13197) + MAX(A13197:F13197))/2</f>
        <v>66.5</v>
      </c>
      <c r="O13197" s="5" t="n">
        <f aca="false">(SUM(A13197:F13197) - MIN(A13197:F13197) - MAX(A13197:F13197))/4</f>
        <v>55.25</v>
      </c>
      <c r="P13197" s="4" t="b">
        <f aca="false">N13197&lt;O13197</f>
        <v>0</v>
      </c>
      <c r="Q13197" s="6" t="b">
        <f aca="false">AND(M13197,P13197)</f>
        <v>0</v>
      </c>
    </row>
    <row r="13198" customFormat="false" ht="14.25" hidden="false" customHeight="false" outlineLevel="0" collapsed="false">
      <c r="A13198" s="1" t="n">
        <v>52</v>
      </c>
      <c r="B13198" s="1" t="n">
        <v>87</v>
      </c>
      <c r="C13198" s="1" t="n">
        <v>74</v>
      </c>
      <c r="D13198" s="1" t="n">
        <v>69</v>
      </c>
      <c r="E13198" s="1" t="n">
        <v>53</v>
      </c>
      <c r="F13198" s="1" t="n">
        <v>69</v>
      </c>
      <c r="G13198" s="2" t="n">
        <f aca="false">COUNTIF($A13198:$F13198,A13198)</f>
        <v>1</v>
      </c>
      <c r="H13198" s="2" t="n">
        <f aca="false">COUNTIF($A13198:$F13198,B13198)</f>
        <v>1</v>
      </c>
      <c r="I13198" s="2" t="n">
        <f aca="false">COUNTIF($A13198:$F13198,C13198)</f>
        <v>1</v>
      </c>
      <c r="J13198" s="2" t="n">
        <f aca="false">COUNTIF($A13198:$F13198,D13198)</f>
        <v>2</v>
      </c>
      <c r="K13198" s="2" t="n">
        <f aca="false">COUNTIF($A13198:$F13198,E13198)</f>
        <v>1</v>
      </c>
      <c r="L13198" s="2" t="n">
        <f aca="false">COUNTIF($A13198:$F13198,F13198)</f>
        <v>2</v>
      </c>
      <c r="M13198" s="4" t="n">
        <f aca="false">SUM(G13198:L13198)=6</f>
        <v>0</v>
      </c>
      <c r="N13198" s="5" t="n">
        <f aca="false">(MIN(A13198:F13198) + MAX(A13198:F13198))/2</f>
        <v>69.5</v>
      </c>
      <c r="O13198" s="5" t="n">
        <f aca="false">(SUM(A13198:F13198) - MIN(A13198:F13198) - MAX(A13198:F13198))/4</f>
        <v>66.25</v>
      </c>
      <c r="P13198" s="4" t="b">
        <f aca="false">N13198&lt;O13198</f>
        <v>0</v>
      </c>
      <c r="Q13198" s="6" t="b">
        <f aca="false">AND(M13198,P13198)</f>
        <v>0</v>
      </c>
    </row>
    <row r="13199" customFormat="false" ht="14.25" hidden="false" customHeight="false" outlineLevel="0" collapsed="false">
      <c r="A13199" s="1" t="n">
        <v>48</v>
      </c>
      <c r="B13199" s="1" t="n">
        <v>56</v>
      </c>
      <c r="C13199" s="1" t="n">
        <v>43</v>
      </c>
      <c r="D13199" s="1" t="n">
        <v>29</v>
      </c>
      <c r="E13199" s="1" t="n">
        <v>88</v>
      </c>
      <c r="F13199" s="1" t="n">
        <v>40</v>
      </c>
      <c r="G13199" s="2" t="n">
        <f aca="false">COUNTIF($A13199:$F13199,A13199)</f>
        <v>1</v>
      </c>
      <c r="H13199" s="2" t="n">
        <f aca="false">COUNTIF($A13199:$F13199,B13199)</f>
        <v>1</v>
      </c>
      <c r="I13199" s="2" t="n">
        <f aca="false">COUNTIF($A13199:$F13199,C13199)</f>
        <v>1</v>
      </c>
      <c r="J13199" s="2" t="n">
        <f aca="false">COUNTIF($A13199:$F13199,D13199)</f>
        <v>1</v>
      </c>
      <c r="K13199" s="2" t="n">
        <f aca="false">COUNTIF($A13199:$F13199,E13199)</f>
        <v>1</v>
      </c>
      <c r="L13199" s="2" t="n">
        <f aca="false">COUNTIF($A13199:$F13199,F13199)</f>
        <v>1</v>
      </c>
      <c r="M13199" s="4" t="n">
        <f aca="false">SUM(G13199:L13199)=6</f>
        <v>1</v>
      </c>
      <c r="N13199" s="5" t="n">
        <f aca="false">(MIN(A13199:F13199) + MAX(A13199:F13199))/2</f>
        <v>58.5</v>
      </c>
      <c r="O13199" s="5" t="n">
        <f aca="false">(SUM(A13199:F13199) - MIN(A13199:F13199) - MAX(A13199:F13199))/4</f>
        <v>46.75</v>
      </c>
      <c r="P13199" s="4" t="b">
        <f aca="false">N13199&lt;O13199</f>
        <v>0</v>
      </c>
      <c r="Q13199" s="6" t="b">
        <f aca="false">AND(M13199,P13199)</f>
        <v>0</v>
      </c>
    </row>
    <row r="13200" customFormat="false" ht="14.25" hidden="false" customHeight="false" outlineLevel="0" collapsed="false">
      <c r="A13200" s="1" t="n">
        <v>1</v>
      </c>
      <c r="B13200" s="1" t="n">
        <v>6</v>
      </c>
      <c r="C13200" s="1" t="n">
        <v>85</v>
      </c>
      <c r="D13200" s="1" t="n">
        <v>21</v>
      </c>
      <c r="E13200" s="1" t="n">
        <v>6</v>
      </c>
      <c r="F13200" s="1" t="n">
        <v>47</v>
      </c>
      <c r="G13200" s="2" t="n">
        <f aca="false">COUNTIF($A13200:$F13200,A13200)</f>
        <v>1</v>
      </c>
      <c r="H13200" s="2" t="n">
        <f aca="false">COUNTIF($A13200:$F13200,B13200)</f>
        <v>2</v>
      </c>
      <c r="I13200" s="2" t="n">
        <f aca="false">COUNTIF($A13200:$F13200,C13200)</f>
        <v>1</v>
      </c>
      <c r="J13200" s="2" t="n">
        <f aca="false">COUNTIF($A13200:$F13200,D13200)</f>
        <v>1</v>
      </c>
      <c r="K13200" s="2" t="n">
        <f aca="false">COUNTIF($A13200:$F13200,E13200)</f>
        <v>2</v>
      </c>
      <c r="L13200" s="2" t="n">
        <f aca="false">COUNTIF($A13200:$F13200,F13200)</f>
        <v>1</v>
      </c>
      <c r="M13200" s="4" t="n">
        <f aca="false">SUM(G13200:L13200)=6</f>
        <v>0</v>
      </c>
      <c r="N13200" s="5" t="n">
        <f aca="false">(MIN(A13200:F13200) + MAX(A13200:F13200))/2</f>
        <v>43</v>
      </c>
      <c r="O13200" s="5" t="n">
        <f aca="false">(SUM(A13200:F13200) - MIN(A13200:F13200) - MAX(A13200:F13200))/4</f>
        <v>20</v>
      </c>
      <c r="P13200" s="4" t="b">
        <f aca="false">N13200&lt;O13200</f>
        <v>0</v>
      </c>
      <c r="Q13200" s="6" t="b">
        <f aca="false">AND(M13200,P13200)</f>
        <v>0</v>
      </c>
    </row>
    <row r="13201" customFormat="false" ht="14.25" hidden="false" customHeight="false" outlineLevel="0" collapsed="false">
      <c r="A13201" s="1" t="n">
        <v>85</v>
      </c>
      <c r="B13201" s="1" t="n">
        <v>44</v>
      </c>
      <c r="C13201" s="1" t="n">
        <v>96</v>
      </c>
      <c r="D13201" s="1" t="n">
        <v>61</v>
      </c>
      <c r="E13201" s="1" t="n">
        <v>25</v>
      </c>
      <c r="F13201" s="1" t="n">
        <v>78</v>
      </c>
      <c r="G13201" s="2" t="n">
        <f aca="false">COUNTIF($A13201:$F13201,A13201)</f>
        <v>1</v>
      </c>
      <c r="H13201" s="2" t="n">
        <f aca="false">COUNTIF($A13201:$F13201,B13201)</f>
        <v>1</v>
      </c>
      <c r="I13201" s="2" t="n">
        <f aca="false">COUNTIF($A13201:$F13201,C13201)</f>
        <v>1</v>
      </c>
      <c r="J13201" s="2" t="n">
        <f aca="false">COUNTIF($A13201:$F13201,D13201)</f>
        <v>1</v>
      </c>
      <c r="K13201" s="2" t="n">
        <f aca="false">COUNTIF($A13201:$F13201,E13201)</f>
        <v>1</v>
      </c>
      <c r="L13201" s="2" t="n">
        <f aca="false">COUNTIF($A13201:$F13201,F13201)</f>
        <v>1</v>
      </c>
      <c r="M13201" s="4" t="n">
        <f aca="false">SUM(G13201:L13201)=6</f>
        <v>1</v>
      </c>
      <c r="N13201" s="5" t="n">
        <f aca="false">(MIN(A13201:F13201) + MAX(A13201:F13201))/2</f>
        <v>60.5</v>
      </c>
      <c r="O13201" s="5" t="n">
        <f aca="false">(SUM(A13201:F13201) - MIN(A13201:F13201) - MAX(A13201:F13201))/4</f>
        <v>67</v>
      </c>
      <c r="P13201" s="4" t="b">
        <f aca="false">N13201&lt;O13201</f>
        <v>1</v>
      </c>
      <c r="Q13201" s="6" t="b">
        <f aca="false">AND(M13201,P13201)</f>
        <v>1</v>
      </c>
    </row>
    <row r="13202" customFormat="false" ht="14.25" hidden="false" customHeight="false" outlineLevel="0" collapsed="false">
      <c r="A13202" s="1" t="n">
        <v>48</v>
      </c>
      <c r="B13202" s="1" t="n">
        <v>63</v>
      </c>
      <c r="C13202" s="1" t="n">
        <v>39</v>
      </c>
      <c r="D13202" s="1" t="n">
        <v>62</v>
      </c>
      <c r="E13202" s="1" t="n">
        <v>30</v>
      </c>
      <c r="F13202" s="1" t="n">
        <v>98</v>
      </c>
      <c r="G13202" s="2" t="n">
        <f aca="false">COUNTIF($A13202:$F13202,A13202)</f>
        <v>1</v>
      </c>
      <c r="H13202" s="2" t="n">
        <f aca="false">COUNTIF($A13202:$F13202,B13202)</f>
        <v>1</v>
      </c>
      <c r="I13202" s="2" t="n">
        <f aca="false">COUNTIF($A13202:$F13202,C13202)</f>
        <v>1</v>
      </c>
      <c r="J13202" s="2" t="n">
        <f aca="false">COUNTIF($A13202:$F13202,D13202)</f>
        <v>1</v>
      </c>
      <c r="K13202" s="2" t="n">
        <f aca="false">COUNTIF($A13202:$F13202,E13202)</f>
        <v>1</v>
      </c>
      <c r="L13202" s="2" t="n">
        <f aca="false">COUNTIF($A13202:$F13202,F13202)</f>
        <v>1</v>
      </c>
      <c r="M13202" s="4" t="n">
        <f aca="false">SUM(G13202:L13202)=6</f>
        <v>1</v>
      </c>
      <c r="N13202" s="5" t="n">
        <f aca="false">(MIN(A13202:F13202) + MAX(A13202:F13202))/2</f>
        <v>64</v>
      </c>
      <c r="O13202" s="5" t="n">
        <f aca="false">(SUM(A13202:F13202) - MIN(A13202:F13202) - MAX(A13202:F13202))/4</f>
        <v>53</v>
      </c>
      <c r="P13202" s="4" t="b">
        <f aca="false">N13202&lt;O13202</f>
        <v>0</v>
      </c>
      <c r="Q13202" s="6" t="b">
        <f aca="false">AND(M13202,P13202)</f>
        <v>0</v>
      </c>
    </row>
    <row r="13203" customFormat="false" ht="14.25" hidden="false" customHeight="false" outlineLevel="0" collapsed="false">
      <c r="A13203" s="1" t="n">
        <v>77</v>
      </c>
      <c r="B13203" s="1" t="n">
        <v>53</v>
      </c>
      <c r="C13203" s="1" t="n">
        <v>44</v>
      </c>
      <c r="D13203" s="1" t="n">
        <v>56</v>
      </c>
      <c r="E13203" s="1" t="n">
        <v>77</v>
      </c>
      <c r="F13203" s="1" t="n">
        <v>59</v>
      </c>
      <c r="G13203" s="2" t="n">
        <f aca="false">COUNTIF($A13203:$F13203,A13203)</f>
        <v>2</v>
      </c>
      <c r="H13203" s="2" t="n">
        <f aca="false">COUNTIF($A13203:$F13203,B13203)</f>
        <v>1</v>
      </c>
      <c r="I13203" s="2" t="n">
        <f aca="false">COUNTIF($A13203:$F13203,C13203)</f>
        <v>1</v>
      </c>
      <c r="J13203" s="2" t="n">
        <f aca="false">COUNTIF($A13203:$F13203,D13203)</f>
        <v>1</v>
      </c>
      <c r="K13203" s="2" t="n">
        <f aca="false">COUNTIF($A13203:$F13203,E13203)</f>
        <v>2</v>
      </c>
      <c r="L13203" s="2" t="n">
        <f aca="false">COUNTIF($A13203:$F13203,F13203)</f>
        <v>1</v>
      </c>
      <c r="M13203" s="4" t="n">
        <f aca="false">SUM(G13203:L13203)=6</f>
        <v>0</v>
      </c>
      <c r="N13203" s="5" t="n">
        <f aca="false">(MIN(A13203:F13203) + MAX(A13203:F13203))/2</f>
        <v>60.5</v>
      </c>
      <c r="O13203" s="5" t="n">
        <f aca="false">(SUM(A13203:F13203) - MIN(A13203:F13203) - MAX(A13203:F13203))/4</f>
        <v>61.25</v>
      </c>
      <c r="P13203" s="4" t="b">
        <f aca="false">N13203&lt;O13203</f>
        <v>1</v>
      </c>
      <c r="Q13203" s="6" t="b">
        <f aca="false">AND(M13203,P13203)</f>
        <v>0</v>
      </c>
    </row>
    <row r="13204" customFormat="false" ht="14.25" hidden="false" customHeight="false" outlineLevel="0" collapsed="false">
      <c r="A13204" s="1" t="n">
        <v>35</v>
      </c>
      <c r="B13204" s="1" t="n">
        <v>61</v>
      </c>
      <c r="C13204" s="1" t="n">
        <v>63</v>
      </c>
      <c r="D13204" s="1" t="n">
        <v>96</v>
      </c>
      <c r="E13204" s="1" t="n">
        <v>83</v>
      </c>
      <c r="F13204" s="1" t="n">
        <v>9</v>
      </c>
      <c r="G13204" s="2" t="n">
        <f aca="false">COUNTIF($A13204:$F13204,A13204)</f>
        <v>1</v>
      </c>
      <c r="H13204" s="2" t="n">
        <f aca="false">COUNTIF($A13204:$F13204,B13204)</f>
        <v>1</v>
      </c>
      <c r="I13204" s="2" t="n">
        <f aca="false">COUNTIF($A13204:$F13204,C13204)</f>
        <v>1</v>
      </c>
      <c r="J13204" s="2" t="n">
        <f aca="false">COUNTIF($A13204:$F13204,D13204)</f>
        <v>1</v>
      </c>
      <c r="K13204" s="2" t="n">
        <f aca="false">COUNTIF($A13204:$F13204,E13204)</f>
        <v>1</v>
      </c>
      <c r="L13204" s="2" t="n">
        <f aca="false">COUNTIF($A13204:$F13204,F13204)</f>
        <v>1</v>
      </c>
      <c r="M13204" s="4" t="n">
        <f aca="false">SUM(G13204:L13204)=6</f>
        <v>1</v>
      </c>
      <c r="N13204" s="5" t="n">
        <f aca="false">(MIN(A13204:F13204) + MAX(A13204:F13204))/2</f>
        <v>52.5</v>
      </c>
      <c r="O13204" s="5" t="n">
        <f aca="false">(SUM(A13204:F13204) - MIN(A13204:F13204) - MAX(A13204:F13204))/4</f>
        <v>60.5</v>
      </c>
      <c r="P13204" s="4" t="b">
        <f aca="false">N13204&lt;O13204</f>
        <v>1</v>
      </c>
      <c r="Q13204" s="6" t="b">
        <f aca="false">AND(M13204,P13204)</f>
        <v>1</v>
      </c>
    </row>
    <row r="13205" customFormat="false" ht="14.25" hidden="false" customHeight="false" outlineLevel="0" collapsed="false">
      <c r="A13205" s="1" t="n">
        <v>64</v>
      </c>
      <c r="B13205" s="1" t="n">
        <v>82</v>
      </c>
      <c r="C13205" s="1" t="n">
        <v>64</v>
      </c>
      <c r="D13205" s="1" t="n">
        <v>66</v>
      </c>
      <c r="E13205" s="1" t="n">
        <v>17</v>
      </c>
      <c r="F13205" s="1" t="n">
        <v>67</v>
      </c>
      <c r="G13205" s="2" t="n">
        <f aca="false">COUNTIF($A13205:$F13205,A13205)</f>
        <v>2</v>
      </c>
      <c r="H13205" s="2" t="n">
        <f aca="false">COUNTIF($A13205:$F13205,B13205)</f>
        <v>1</v>
      </c>
      <c r="I13205" s="2" t="n">
        <f aca="false">COUNTIF($A13205:$F13205,C13205)</f>
        <v>2</v>
      </c>
      <c r="J13205" s="2" t="n">
        <f aca="false">COUNTIF($A13205:$F13205,D13205)</f>
        <v>1</v>
      </c>
      <c r="K13205" s="2" t="n">
        <f aca="false">COUNTIF($A13205:$F13205,E13205)</f>
        <v>1</v>
      </c>
      <c r="L13205" s="2" t="n">
        <f aca="false">COUNTIF($A13205:$F13205,F13205)</f>
        <v>1</v>
      </c>
      <c r="M13205" s="4" t="n">
        <f aca="false">SUM(G13205:L13205)=6</f>
        <v>0</v>
      </c>
      <c r="N13205" s="5" t="n">
        <f aca="false">(MIN(A13205:F13205) + MAX(A13205:F13205))/2</f>
        <v>49.5</v>
      </c>
      <c r="O13205" s="5" t="n">
        <f aca="false">(SUM(A13205:F13205) - MIN(A13205:F13205) - MAX(A13205:F13205))/4</f>
        <v>65.25</v>
      </c>
      <c r="P13205" s="4" t="b">
        <f aca="false">N13205&lt;O13205</f>
        <v>1</v>
      </c>
      <c r="Q13205" s="6" t="b">
        <f aca="false">AND(M13205,P13205)</f>
        <v>0</v>
      </c>
    </row>
    <row r="13206" customFormat="false" ht="14.25" hidden="false" customHeight="false" outlineLevel="0" collapsed="false">
      <c r="A13206" s="1" t="n">
        <v>51</v>
      </c>
      <c r="B13206" s="1" t="n">
        <v>47</v>
      </c>
      <c r="C13206" s="1" t="n">
        <v>73</v>
      </c>
      <c r="D13206" s="1" t="n">
        <v>31</v>
      </c>
      <c r="E13206" s="1" t="n">
        <v>65</v>
      </c>
      <c r="F13206" s="1" t="n">
        <v>31</v>
      </c>
      <c r="G13206" s="2" t="n">
        <f aca="false">COUNTIF($A13206:$F13206,A13206)</f>
        <v>1</v>
      </c>
      <c r="H13206" s="2" t="n">
        <f aca="false">COUNTIF($A13206:$F13206,B13206)</f>
        <v>1</v>
      </c>
      <c r="I13206" s="2" t="n">
        <f aca="false">COUNTIF($A13206:$F13206,C13206)</f>
        <v>1</v>
      </c>
      <c r="J13206" s="2" t="n">
        <f aca="false">COUNTIF($A13206:$F13206,D13206)</f>
        <v>2</v>
      </c>
      <c r="K13206" s="2" t="n">
        <f aca="false">COUNTIF($A13206:$F13206,E13206)</f>
        <v>1</v>
      </c>
      <c r="L13206" s="2" t="n">
        <f aca="false">COUNTIF($A13206:$F13206,F13206)</f>
        <v>2</v>
      </c>
      <c r="M13206" s="4" t="n">
        <f aca="false">SUM(G13206:L13206)=6</f>
        <v>0</v>
      </c>
      <c r="N13206" s="5" t="n">
        <f aca="false">(MIN(A13206:F13206) + MAX(A13206:F13206))/2</f>
        <v>52</v>
      </c>
      <c r="O13206" s="5" t="n">
        <f aca="false">(SUM(A13206:F13206) - MIN(A13206:F13206) - MAX(A13206:F13206))/4</f>
        <v>48.5</v>
      </c>
      <c r="P13206" s="4" t="b">
        <f aca="false">N13206&lt;O13206</f>
        <v>0</v>
      </c>
      <c r="Q13206" s="6" t="b">
        <f aca="false">AND(M13206,P13206)</f>
        <v>0</v>
      </c>
    </row>
    <row r="13207" customFormat="false" ht="14.25" hidden="false" customHeight="false" outlineLevel="0" collapsed="false">
      <c r="A13207" s="1" t="n">
        <v>44</v>
      </c>
      <c r="B13207" s="1" t="n">
        <v>25</v>
      </c>
      <c r="C13207" s="1" t="n">
        <v>8</v>
      </c>
      <c r="D13207" s="1" t="n">
        <v>38</v>
      </c>
      <c r="E13207" s="1" t="n">
        <v>22</v>
      </c>
      <c r="F13207" s="1" t="n">
        <v>37</v>
      </c>
      <c r="G13207" s="2" t="n">
        <f aca="false">COUNTIF($A13207:$F13207,A13207)</f>
        <v>1</v>
      </c>
      <c r="H13207" s="2" t="n">
        <f aca="false">COUNTIF($A13207:$F13207,B13207)</f>
        <v>1</v>
      </c>
      <c r="I13207" s="2" t="n">
        <f aca="false">COUNTIF($A13207:$F13207,C13207)</f>
        <v>1</v>
      </c>
      <c r="J13207" s="2" t="n">
        <f aca="false">COUNTIF($A13207:$F13207,D13207)</f>
        <v>1</v>
      </c>
      <c r="K13207" s="2" t="n">
        <f aca="false">COUNTIF($A13207:$F13207,E13207)</f>
        <v>1</v>
      </c>
      <c r="L13207" s="2" t="n">
        <f aca="false">COUNTIF($A13207:$F13207,F13207)</f>
        <v>1</v>
      </c>
      <c r="M13207" s="4" t="n">
        <f aca="false">SUM(G13207:L13207)=6</f>
        <v>1</v>
      </c>
      <c r="N13207" s="5" t="n">
        <f aca="false">(MIN(A13207:F13207) + MAX(A13207:F13207))/2</f>
        <v>26</v>
      </c>
      <c r="O13207" s="5" t="n">
        <f aca="false">(SUM(A13207:F13207) - MIN(A13207:F13207) - MAX(A13207:F13207))/4</f>
        <v>30.5</v>
      </c>
      <c r="P13207" s="4" t="b">
        <f aca="false">N13207&lt;O13207</f>
        <v>1</v>
      </c>
      <c r="Q13207" s="6" t="b">
        <f aca="false">AND(M13207,P13207)</f>
        <v>1</v>
      </c>
    </row>
    <row r="13208" customFormat="false" ht="14.25" hidden="false" customHeight="false" outlineLevel="0" collapsed="false">
      <c r="A13208" s="1" t="n">
        <v>56</v>
      </c>
      <c r="B13208" s="1" t="n">
        <v>66</v>
      </c>
      <c r="C13208" s="1" t="n">
        <v>90</v>
      </c>
      <c r="D13208" s="1" t="n">
        <v>28</v>
      </c>
      <c r="E13208" s="1" t="n">
        <v>75</v>
      </c>
      <c r="F13208" s="1" t="n">
        <v>6</v>
      </c>
      <c r="G13208" s="2" t="n">
        <f aca="false">COUNTIF($A13208:$F13208,A13208)</f>
        <v>1</v>
      </c>
      <c r="H13208" s="2" t="n">
        <f aca="false">COUNTIF($A13208:$F13208,B13208)</f>
        <v>1</v>
      </c>
      <c r="I13208" s="2" t="n">
        <f aca="false">COUNTIF($A13208:$F13208,C13208)</f>
        <v>1</v>
      </c>
      <c r="J13208" s="2" t="n">
        <f aca="false">COUNTIF($A13208:$F13208,D13208)</f>
        <v>1</v>
      </c>
      <c r="K13208" s="2" t="n">
        <f aca="false">COUNTIF($A13208:$F13208,E13208)</f>
        <v>1</v>
      </c>
      <c r="L13208" s="2" t="n">
        <f aca="false">COUNTIF($A13208:$F13208,F13208)</f>
        <v>1</v>
      </c>
      <c r="M13208" s="4" t="n">
        <f aca="false">SUM(G13208:L13208)=6</f>
        <v>1</v>
      </c>
      <c r="N13208" s="5" t="n">
        <f aca="false">(MIN(A13208:F13208) + MAX(A13208:F13208))/2</f>
        <v>48</v>
      </c>
      <c r="O13208" s="5" t="n">
        <f aca="false">(SUM(A13208:F13208) - MIN(A13208:F13208) - MAX(A13208:F13208))/4</f>
        <v>56.25</v>
      </c>
      <c r="P13208" s="4" t="b">
        <f aca="false">N13208&lt;O13208</f>
        <v>1</v>
      </c>
      <c r="Q13208" s="6" t="b">
        <f aca="false">AND(M13208,P13208)</f>
        <v>1</v>
      </c>
    </row>
    <row r="13209" customFormat="false" ht="14.25" hidden="false" customHeight="false" outlineLevel="0" collapsed="false">
      <c r="A13209" s="1" t="n">
        <v>27</v>
      </c>
      <c r="B13209" s="1" t="n">
        <v>49</v>
      </c>
      <c r="C13209" s="1" t="n">
        <v>62</v>
      </c>
      <c r="D13209" s="1" t="n">
        <v>70</v>
      </c>
      <c r="E13209" s="1" t="n">
        <v>88</v>
      </c>
      <c r="F13209" s="1" t="n">
        <v>77</v>
      </c>
      <c r="G13209" s="2" t="n">
        <f aca="false">COUNTIF($A13209:$F13209,A13209)</f>
        <v>1</v>
      </c>
      <c r="H13209" s="2" t="n">
        <f aca="false">COUNTIF($A13209:$F13209,B13209)</f>
        <v>1</v>
      </c>
      <c r="I13209" s="2" t="n">
        <f aca="false">COUNTIF($A13209:$F13209,C13209)</f>
        <v>1</v>
      </c>
      <c r="J13209" s="2" t="n">
        <f aca="false">COUNTIF($A13209:$F13209,D13209)</f>
        <v>1</v>
      </c>
      <c r="K13209" s="2" t="n">
        <f aca="false">COUNTIF($A13209:$F13209,E13209)</f>
        <v>1</v>
      </c>
      <c r="L13209" s="2" t="n">
        <f aca="false">COUNTIF($A13209:$F13209,F13209)</f>
        <v>1</v>
      </c>
      <c r="M13209" s="4" t="n">
        <f aca="false">SUM(G13209:L13209)=6</f>
        <v>1</v>
      </c>
      <c r="N13209" s="5" t="n">
        <f aca="false">(MIN(A13209:F13209) + MAX(A13209:F13209))/2</f>
        <v>57.5</v>
      </c>
      <c r="O13209" s="5" t="n">
        <f aca="false">(SUM(A13209:F13209) - MIN(A13209:F13209) - MAX(A13209:F13209))/4</f>
        <v>64.5</v>
      </c>
      <c r="P13209" s="4" t="b">
        <f aca="false">N13209&lt;O13209</f>
        <v>1</v>
      </c>
      <c r="Q13209" s="6" t="b">
        <f aca="false">AND(M13209,P13209)</f>
        <v>1</v>
      </c>
    </row>
    <row r="13210" customFormat="false" ht="14.25" hidden="false" customHeight="false" outlineLevel="0" collapsed="false">
      <c r="A13210" s="1" t="n">
        <v>27</v>
      </c>
      <c r="B13210" s="1" t="n">
        <v>76</v>
      </c>
      <c r="C13210" s="1" t="n">
        <v>4</v>
      </c>
      <c r="D13210" s="1" t="n">
        <v>6</v>
      </c>
      <c r="E13210" s="1" t="n">
        <v>36</v>
      </c>
      <c r="F13210" s="1" t="n">
        <v>95</v>
      </c>
      <c r="G13210" s="2" t="n">
        <f aca="false">COUNTIF($A13210:$F13210,A13210)</f>
        <v>1</v>
      </c>
      <c r="H13210" s="2" t="n">
        <f aca="false">COUNTIF($A13210:$F13210,B13210)</f>
        <v>1</v>
      </c>
      <c r="I13210" s="2" t="n">
        <f aca="false">COUNTIF($A13210:$F13210,C13210)</f>
        <v>1</v>
      </c>
      <c r="J13210" s="2" t="n">
        <f aca="false">COUNTIF($A13210:$F13210,D13210)</f>
        <v>1</v>
      </c>
      <c r="K13210" s="2" t="n">
        <f aca="false">COUNTIF($A13210:$F13210,E13210)</f>
        <v>1</v>
      </c>
      <c r="L13210" s="2" t="n">
        <f aca="false">COUNTIF($A13210:$F13210,F13210)</f>
        <v>1</v>
      </c>
      <c r="M13210" s="4" t="n">
        <f aca="false">SUM(G13210:L13210)=6</f>
        <v>1</v>
      </c>
      <c r="N13210" s="5" t="n">
        <f aca="false">(MIN(A13210:F13210) + MAX(A13210:F13210))/2</f>
        <v>49.5</v>
      </c>
      <c r="O13210" s="5" t="n">
        <f aca="false">(SUM(A13210:F13210) - MIN(A13210:F13210) - MAX(A13210:F13210))/4</f>
        <v>36.25</v>
      </c>
      <c r="P13210" s="4" t="b">
        <f aca="false">N13210&lt;O13210</f>
        <v>0</v>
      </c>
      <c r="Q13210" s="6" t="b">
        <f aca="false">AND(M13210,P13210)</f>
        <v>0</v>
      </c>
    </row>
    <row r="13211" customFormat="false" ht="14.25" hidden="false" customHeight="false" outlineLevel="0" collapsed="false">
      <c r="A13211" s="1" t="n">
        <v>29</v>
      </c>
      <c r="B13211" s="1" t="n">
        <v>94</v>
      </c>
      <c r="C13211" s="1" t="n">
        <v>50</v>
      </c>
      <c r="D13211" s="1" t="n">
        <v>76</v>
      </c>
      <c r="E13211" s="1" t="n">
        <v>77</v>
      </c>
      <c r="F13211" s="1" t="n">
        <v>34</v>
      </c>
      <c r="G13211" s="2" t="n">
        <f aca="false">COUNTIF($A13211:$F13211,A13211)</f>
        <v>1</v>
      </c>
      <c r="H13211" s="2" t="n">
        <f aca="false">COUNTIF($A13211:$F13211,B13211)</f>
        <v>1</v>
      </c>
      <c r="I13211" s="2" t="n">
        <f aca="false">COUNTIF($A13211:$F13211,C13211)</f>
        <v>1</v>
      </c>
      <c r="J13211" s="2" t="n">
        <f aca="false">COUNTIF($A13211:$F13211,D13211)</f>
        <v>1</v>
      </c>
      <c r="K13211" s="2" t="n">
        <f aca="false">COUNTIF($A13211:$F13211,E13211)</f>
        <v>1</v>
      </c>
      <c r="L13211" s="2" t="n">
        <f aca="false">COUNTIF($A13211:$F13211,F13211)</f>
        <v>1</v>
      </c>
      <c r="M13211" s="4" t="n">
        <f aca="false">SUM(G13211:L13211)=6</f>
        <v>1</v>
      </c>
      <c r="N13211" s="5" t="n">
        <f aca="false">(MIN(A13211:F13211) + MAX(A13211:F13211))/2</f>
        <v>61.5</v>
      </c>
      <c r="O13211" s="5" t="n">
        <f aca="false">(SUM(A13211:F13211) - MIN(A13211:F13211) - MAX(A13211:F13211))/4</f>
        <v>59.25</v>
      </c>
      <c r="P13211" s="4" t="b">
        <f aca="false">N13211&lt;O13211</f>
        <v>0</v>
      </c>
      <c r="Q13211" s="6" t="b">
        <f aca="false">AND(M13211,P13211)</f>
        <v>0</v>
      </c>
    </row>
    <row r="13212" customFormat="false" ht="14.25" hidden="false" customHeight="false" outlineLevel="0" collapsed="false">
      <c r="A13212" s="1" t="n">
        <v>8</v>
      </c>
      <c r="B13212" s="1" t="n">
        <v>18</v>
      </c>
      <c r="C13212" s="1" t="n">
        <v>80</v>
      </c>
      <c r="D13212" s="1" t="n">
        <v>3</v>
      </c>
      <c r="E13212" s="1" t="n">
        <v>54</v>
      </c>
      <c r="F13212" s="1" t="n">
        <v>57</v>
      </c>
      <c r="G13212" s="2" t="n">
        <f aca="false">COUNTIF($A13212:$F13212,A13212)</f>
        <v>1</v>
      </c>
      <c r="H13212" s="2" t="n">
        <f aca="false">COUNTIF($A13212:$F13212,B13212)</f>
        <v>1</v>
      </c>
      <c r="I13212" s="2" t="n">
        <f aca="false">COUNTIF($A13212:$F13212,C13212)</f>
        <v>1</v>
      </c>
      <c r="J13212" s="2" t="n">
        <f aca="false">COUNTIF($A13212:$F13212,D13212)</f>
        <v>1</v>
      </c>
      <c r="K13212" s="2" t="n">
        <f aca="false">COUNTIF($A13212:$F13212,E13212)</f>
        <v>1</v>
      </c>
      <c r="L13212" s="2" t="n">
        <f aca="false">COUNTIF($A13212:$F13212,F13212)</f>
        <v>1</v>
      </c>
      <c r="M13212" s="4" t="n">
        <f aca="false">SUM(G13212:L13212)=6</f>
        <v>1</v>
      </c>
      <c r="N13212" s="5" t="n">
        <f aca="false">(MIN(A13212:F13212) + MAX(A13212:F13212))/2</f>
        <v>41.5</v>
      </c>
      <c r="O13212" s="5" t="n">
        <f aca="false">(SUM(A13212:F13212) - MIN(A13212:F13212) - MAX(A13212:F13212))/4</f>
        <v>34.25</v>
      </c>
      <c r="P13212" s="4" t="b">
        <f aca="false">N13212&lt;O13212</f>
        <v>0</v>
      </c>
      <c r="Q13212" s="6" t="b">
        <f aca="false">AND(M13212,P13212)</f>
        <v>0</v>
      </c>
    </row>
    <row r="13213" customFormat="false" ht="14.25" hidden="false" customHeight="false" outlineLevel="0" collapsed="false">
      <c r="A13213" s="1" t="n">
        <v>33</v>
      </c>
      <c r="B13213" s="1" t="n">
        <v>47</v>
      </c>
      <c r="C13213" s="1" t="n">
        <v>34</v>
      </c>
      <c r="D13213" s="1" t="n">
        <v>16</v>
      </c>
      <c r="E13213" s="1" t="n">
        <v>18</v>
      </c>
      <c r="F13213" s="1" t="n">
        <v>56</v>
      </c>
      <c r="G13213" s="2" t="n">
        <f aca="false">COUNTIF($A13213:$F13213,A13213)</f>
        <v>1</v>
      </c>
      <c r="H13213" s="2" t="n">
        <f aca="false">COUNTIF($A13213:$F13213,B13213)</f>
        <v>1</v>
      </c>
      <c r="I13213" s="2" t="n">
        <f aca="false">COUNTIF($A13213:$F13213,C13213)</f>
        <v>1</v>
      </c>
      <c r="J13213" s="2" t="n">
        <f aca="false">COUNTIF($A13213:$F13213,D13213)</f>
        <v>1</v>
      </c>
      <c r="K13213" s="2" t="n">
        <f aca="false">COUNTIF($A13213:$F13213,E13213)</f>
        <v>1</v>
      </c>
      <c r="L13213" s="2" t="n">
        <f aca="false">COUNTIF($A13213:$F13213,F13213)</f>
        <v>1</v>
      </c>
      <c r="M13213" s="4" t="n">
        <f aca="false">SUM(G13213:L13213)=6</f>
        <v>1</v>
      </c>
      <c r="N13213" s="5" t="n">
        <f aca="false">(MIN(A13213:F13213) + MAX(A13213:F13213))/2</f>
        <v>36</v>
      </c>
      <c r="O13213" s="5" t="n">
        <f aca="false">(SUM(A13213:F13213) - MIN(A13213:F13213) - MAX(A13213:F13213))/4</f>
        <v>33</v>
      </c>
      <c r="P13213" s="4" t="b">
        <f aca="false">N13213&lt;O13213</f>
        <v>0</v>
      </c>
      <c r="Q13213" s="6" t="b">
        <f aca="false">AND(M13213,P13213)</f>
        <v>0</v>
      </c>
    </row>
    <row r="13214" customFormat="false" ht="14.25" hidden="false" customHeight="false" outlineLevel="0" collapsed="false">
      <c r="A13214" s="1" t="n">
        <v>55</v>
      </c>
      <c r="B13214" s="1" t="n">
        <v>31</v>
      </c>
      <c r="C13214" s="1" t="n">
        <v>82</v>
      </c>
      <c r="D13214" s="1" t="n">
        <v>53</v>
      </c>
      <c r="E13214" s="1" t="n">
        <v>44</v>
      </c>
      <c r="F13214" s="1" t="n">
        <v>20</v>
      </c>
      <c r="G13214" s="2" t="n">
        <f aca="false">COUNTIF($A13214:$F13214,A13214)</f>
        <v>1</v>
      </c>
      <c r="H13214" s="2" t="n">
        <f aca="false">COUNTIF($A13214:$F13214,B13214)</f>
        <v>1</v>
      </c>
      <c r="I13214" s="2" t="n">
        <f aca="false">COUNTIF($A13214:$F13214,C13214)</f>
        <v>1</v>
      </c>
      <c r="J13214" s="2" t="n">
        <f aca="false">COUNTIF($A13214:$F13214,D13214)</f>
        <v>1</v>
      </c>
      <c r="K13214" s="2" t="n">
        <f aca="false">COUNTIF($A13214:$F13214,E13214)</f>
        <v>1</v>
      </c>
      <c r="L13214" s="2" t="n">
        <f aca="false">COUNTIF($A13214:$F13214,F13214)</f>
        <v>1</v>
      </c>
      <c r="M13214" s="4" t="n">
        <f aca="false">SUM(G13214:L13214)=6</f>
        <v>1</v>
      </c>
      <c r="N13214" s="5" t="n">
        <f aca="false">(MIN(A13214:F13214) + MAX(A13214:F13214))/2</f>
        <v>51</v>
      </c>
      <c r="O13214" s="5" t="n">
        <f aca="false">(SUM(A13214:F13214) - MIN(A13214:F13214) - MAX(A13214:F13214))/4</f>
        <v>45.75</v>
      </c>
      <c r="P13214" s="4" t="b">
        <f aca="false">N13214&lt;O13214</f>
        <v>0</v>
      </c>
      <c r="Q13214" s="6" t="b">
        <f aca="false">AND(M13214,P13214)</f>
        <v>0</v>
      </c>
    </row>
    <row r="13215" customFormat="false" ht="14.25" hidden="false" customHeight="false" outlineLevel="0" collapsed="false">
      <c r="A13215" s="1" t="n">
        <v>48</v>
      </c>
      <c r="B13215" s="1" t="n">
        <v>26</v>
      </c>
      <c r="C13215" s="1" t="n">
        <v>73</v>
      </c>
      <c r="D13215" s="1" t="n">
        <v>10</v>
      </c>
      <c r="E13215" s="1" t="n">
        <v>14</v>
      </c>
      <c r="F13215" s="1" t="n">
        <v>57</v>
      </c>
      <c r="G13215" s="2" t="n">
        <f aca="false">COUNTIF($A13215:$F13215,A13215)</f>
        <v>1</v>
      </c>
      <c r="H13215" s="2" t="n">
        <f aca="false">COUNTIF($A13215:$F13215,B13215)</f>
        <v>1</v>
      </c>
      <c r="I13215" s="2" t="n">
        <f aca="false">COUNTIF($A13215:$F13215,C13215)</f>
        <v>1</v>
      </c>
      <c r="J13215" s="2" t="n">
        <f aca="false">COUNTIF($A13215:$F13215,D13215)</f>
        <v>1</v>
      </c>
      <c r="K13215" s="2" t="n">
        <f aca="false">COUNTIF($A13215:$F13215,E13215)</f>
        <v>1</v>
      </c>
      <c r="L13215" s="2" t="n">
        <f aca="false">COUNTIF($A13215:$F13215,F13215)</f>
        <v>1</v>
      </c>
      <c r="M13215" s="4" t="n">
        <f aca="false">SUM(G13215:L13215)=6</f>
        <v>1</v>
      </c>
      <c r="N13215" s="5" t="n">
        <f aca="false">(MIN(A13215:F13215) + MAX(A13215:F13215))/2</f>
        <v>41.5</v>
      </c>
      <c r="O13215" s="5" t="n">
        <f aca="false">(SUM(A13215:F13215) - MIN(A13215:F13215) - MAX(A13215:F13215))/4</f>
        <v>36.25</v>
      </c>
      <c r="P13215" s="4" t="b">
        <f aca="false">N13215&lt;O13215</f>
        <v>0</v>
      </c>
      <c r="Q13215" s="6" t="b">
        <f aca="false">AND(M13215,P13215)</f>
        <v>0</v>
      </c>
    </row>
    <row r="13216" customFormat="false" ht="14.25" hidden="false" customHeight="false" outlineLevel="0" collapsed="false">
      <c r="A13216" s="1" t="n">
        <v>65</v>
      </c>
      <c r="B13216" s="1" t="n">
        <v>95</v>
      </c>
      <c r="C13216" s="1" t="n">
        <v>9</v>
      </c>
      <c r="D13216" s="1" t="n">
        <v>29</v>
      </c>
      <c r="E13216" s="1" t="n">
        <v>70</v>
      </c>
      <c r="F13216" s="1" t="n">
        <v>35</v>
      </c>
      <c r="G13216" s="2" t="n">
        <f aca="false">COUNTIF($A13216:$F13216,A13216)</f>
        <v>1</v>
      </c>
      <c r="H13216" s="2" t="n">
        <f aca="false">COUNTIF($A13216:$F13216,B13216)</f>
        <v>1</v>
      </c>
      <c r="I13216" s="2" t="n">
        <f aca="false">COUNTIF($A13216:$F13216,C13216)</f>
        <v>1</v>
      </c>
      <c r="J13216" s="2" t="n">
        <f aca="false">COUNTIF($A13216:$F13216,D13216)</f>
        <v>1</v>
      </c>
      <c r="K13216" s="2" t="n">
        <f aca="false">COUNTIF($A13216:$F13216,E13216)</f>
        <v>1</v>
      </c>
      <c r="L13216" s="2" t="n">
        <f aca="false">COUNTIF($A13216:$F13216,F13216)</f>
        <v>1</v>
      </c>
      <c r="M13216" s="4" t="n">
        <f aca="false">SUM(G13216:L13216)=6</f>
        <v>1</v>
      </c>
      <c r="N13216" s="5" t="n">
        <f aca="false">(MIN(A13216:F13216) + MAX(A13216:F13216))/2</f>
        <v>52</v>
      </c>
      <c r="O13216" s="5" t="n">
        <f aca="false">(SUM(A13216:F13216) - MIN(A13216:F13216) - MAX(A13216:F13216))/4</f>
        <v>49.75</v>
      </c>
      <c r="P13216" s="4" t="b">
        <f aca="false">N13216&lt;O13216</f>
        <v>0</v>
      </c>
      <c r="Q13216" s="6" t="b">
        <f aca="false">AND(M13216,P13216)</f>
        <v>0</v>
      </c>
    </row>
    <row r="13217" customFormat="false" ht="14.25" hidden="false" customHeight="false" outlineLevel="0" collapsed="false">
      <c r="A13217" s="1" t="n">
        <v>95</v>
      </c>
      <c r="B13217" s="1" t="n">
        <v>24</v>
      </c>
      <c r="C13217" s="1" t="n">
        <v>80</v>
      </c>
      <c r="D13217" s="1" t="n">
        <v>53</v>
      </c>
      <c r="E13217" s="1" t="n">
        <v>49</v>
      </c>
      <c r="F13217" s="1" t="n">
        <v>14</v>
      </c>
      <c r="G13217" s="2" t="n">
        <f aca="false">COUNTIF($A13217:$F13217,A13217)</f>
        <v>1</v>
      </c>
      <c r="H13217" s="2" t="n">
        <f aca="false">COUNTIF($A13217:$F13217,B13217)</f>
        <v>1</v>
      </c>
      <c r="I13217" s="2" t="n">
        <f aca="false">COUNTIF($A13217:$F13217,C13217)</f>
        <v>1</v>
      </c>
      <c r="J13217" s="2" t="n">
        <f aca="false">COUNTIF($A13217:$F13217,D13217)</f>
        <v>1</v>
      </c>
      <c r="K13217" s="2" t="n">
        <f aca="false">COUNTIF($A13217:$F13217,E13217)</f>
        <v>1</v>
      </c>
      <c r="L13217" s="2" t="n">
        <f aca="false">COUNTIF($A13217:$F13217,F13217)</f>
        <v>1</v>
      </c>
      <c r="M13217" s="4" t="n">
        <f aca="false">SUM(G13217:L13217)=6</f>
        <v>1</v>
      </c>
      <c r="N13217" s="5" t="n">
        <f aca="false">(MIN(A13217:F13217) + MAX(A13217:F13217))/2</f>
        <v>54.5</v>
      </c>
      <c r="O13217" s="5" t="n">
        <f aca="false">(SUM(A13217:F13217) - MIN(A13217:F13217) - MAX(A13217:F13217))/4</f>
        <v>51.5</v>
      </c>
      <c r="P13217" s="4" t="b">
        <f aca="false">N13217&lt;O13217</f>
        <v>0</v>
      </c>
      <c r="Q13217" s="6" t="b">
        <f aca="false">AND(M13217,P13217)</f>
        <v>0</v>
      </c>
    </row>
    <row r="13218" customFormat="false" ht="14.25" hidden="false" customHeight="false" outlineLevel="0" collapsed="false">
      <c r="A13218" s="1" t="n">
        <v>11</v>
      </c>
      <c r="B13218" s="1" t="n">
        <v>26</v>
      </c>
      <c r="C13218" s="1" t="n">
        <v>18</v>
      </c>
      <c r="D13218" s="1" t="n">
        <v>15</v>
      </c>
      <c r="E13218" s="1" t="n">
        <v>56</v>
      </c>
      <c r="F13218" s="1" t="n">
        <v>94</v>
      </c>
      <c r="G13218" s="2" t="n">
        <f aca="false">COUNTIF($A13218:$F13218,A13218)</f>
        <v>1</v>
      </c>
      <c r="H13218" s="2" t="n">
        <f aca="false">COUNTIF($A13218:$F13218,B13218)</f>
        <v>1</v>
      </c>
      <c r="I13218" s="2" t="n">
        <f aca="false">COUNTIF($A13218:$F13218,C13218)</f>
        <v>1</v>
      </c>
      <c r="J13218" s="2" t="n">
        <f aca="false">COUNTIF($A13218:$F13218,D13218)</f>
        <v>1</v>
      </c>
      <c r="K13218" s="2" t="n">
        <f aca="false">COUNTIF($A13218:$F13218,E13218)</f>
        <v>1</v>
      </c>
      <c r="L13218" s="2" t="n">
        <f aca="false">COUNTIF($A13218:$F13218,F13218)</f>
        <v>1</v>
      </c>
      <c r="M13218" s="4" t="n">
        <f aca="false">SUM(G13218:L13218)=6</f>
        <v>1</v>
      </c>
      <c r="N13218" s="5" t="n">
        <f aca="false">(MIN(A13218:F13218) + MAX(A13218:F13218))/2</f>
        <v>52.5</v>
      </c>
      <c r="O13218" s="5" t="n">
        <f aca="false">(SUM(A13218:F13218) - MIN(A13218:F13218) - MAX(A13218:F13218))/4</f>
        <v>28.75</v>
      </c>
      <c r="P13218" s="4" t="b">
        <f aca="false">N13218&lt;O13218</f>
        <v>0</v>
      </c>
      <c r="Q13218" s="6" t="b">
        <f aca="false">AND(M13218,P13218)</f>
        <v>0</v>
      </c>
    </row>
    <row r="13219" customFormat="false" ht="14.25" hidden="false" customHeight="false" outlineLevel="0" collapsed="false">
      <c r="A13219" s="1" t="n">
        <v>95</v>
      </c>
      <c r="B13219" s="1" t="n">
        <v>34</v>
      </c>
      <c r="C13219" s="1" t="n">
        <v>5</v>
      </c>
      <c r="D13219" s="1" t="n">
        <v>17</v>
      </c>
      <c r="E13219" s="1" t="n">
        <v>36</v>
      </c>
      <c r="F13219" s="1" t="n">
        <v>63</v>
      </c>
      <c r="G13219" s="2" t="n">
        <f aca="false">COUNTIF($A13219:$F13219,A13219)</f>
        <v>1</v>
      </c>
      <c r="H13219" s="2" t="n">
        <f aca="false">COUNTIF($A13219:$F13219,B13219)</f>
        <v>1</v>
      </c>
      <c r="I13219" s="2" t="n">
        <f aca="false">COUNTIF($A13219:$F13219,C13219)</f>
        <v>1</v>
      </c>
      <c r="J13219" s="2" t="n">
        <f aca="false">COUNTIF($A13219:$F13219,D13219)</f>
        <v>1</v>
      </c>
      <c r="K13219" s="2" t="n">
        <f aca="false">COUNTIF($A13219:$F13219,E13219)</f>
        <v>1</v>
      </c>
      <c r="L13219" s="2" t="n">
        <f aca="false">COUNTIF($A13219:$F13219,F13219)</f>
        <v>1</v>
      </c>
      <c r="M13219" s="4" t="n">
        <f aca="false">SUM(G13219:L13219)=6</f>
        <v>1</v>
      </c>
      <c r="N13219" s="5" t="n">
        <f aca="false">(MIN(A13219:F13219) + MAX(A13219:F13219))/2</f>
        <v>50</v>
      </c>
      <c r="O13219" s="5" t="n">
        <f aca="false">(SUM(A13219:F13219) - MIN(A13219:F13219) - MAX(A13219:F13219))/4</f>
        <v>37.5</v>
      </c>
      <c r="P13219" s="4" t="b">
        <f aca="false">N13219&lt;O13219</f>
        <v>0</v>
      </c>
      <c r="Q13219" s="6" t="b">
        <f aca="false">AND(M13219,P13219)</f>
        <v>0</v>
      </c>
    </row>
    <row r="13220" customFormat="false" ht="14.25" hidden="false" customHeight="false" outlineLevel="0" collapsed="false">
      <c r="A13220" s="1" t="n">
        <v>47</v>
      </c>
      <c r="B13220" s="1" t="n">
        <v>29</v>
      </c>
      <c r="C13220" s="1" t="n">
        <v>84</v>
      </c>
      <c r="D13220" s="1" t="n">
        <v>19</v>
      </c>
      <c r="E13220" s="1" t="n">
        <v>25</v>
      </c>
      <c r="F13220" s="1" t="n">
        <v>36</v>
      </c>
      <c r="G13220" s="2" t="n">
        <f aca="false">COUNTIF($A13220:$F13220,A13220)</f>
        <v>1</v>
      </c>
      <c r="H13220" s="2" t="n">
        <f aca="false">COUNTIF($A13220:$F13220,B13220)</f>
        <v>1</v>
      </c>
      <c r="I13220" s="2" t="n">
        <f aca="false">COUNTIF($A13220:$F13220,C13220)</f>
        <v>1</v>
      </c>
      <c r="J13220" s="2" t="n">
        <f aca="false">COUNTIF($A13220:$F13220,D13220)</f>
        <v>1</v>
      </c>
      <c r="K13220" s="2" t="n">
        <f aca="false">COUNTIF($A13220:$F13220,E13220)</f>
        <v>1</v>
      </c>
      <c r="L13220" s="2" t="n">
        <f aca="false">COUNTIF($A13220:$F13220,F13220)</f>
        <v>1</v>
      </c>
      <c r="M13220" s="4" t="n">
        <f aca="false">SUM(G13220:L13220)=6</f>
        <v>1</v>
      </c>
      <c r="N13220" s="5" t="n">
        <f aca="false">(MIN(A13220:F13220) + MAX(A13220:F13220))/2</f>
        <v>51.5</v>
      </c>
      <c r="O13220" s="5" t="n">
        <f aca="false">(SUM(A13220:F13220) - MIN(A13220:F13220) - MAX(A13220:F13220))/4</f>
        <v>34.25</v>
      </c>
      <c r="P13220" s="4" t="b">
        <f aca="false">N13220&lt;O13220</f>
        <v>0</v>
      </c>
      <c r="Q13220" s="6" t="b">
        <f aca="false">AND(M13220,P13220)</f>
        <v>0</v>
      </c>
    </row>
    <row r="13221" customFormat="false" ht="14.25" hidden="false" customHeight="false" outlineLevel="0" collapsed="false">
      <c r="A13221" s="1" t="n">
        <v>15</v>
      </c>
      <c r="B13221" s="1" t="n">
        <v>22</v>
      </c>
      <c r="C13221" s="1" t="n">
        <v>33</v>
      </c>
      <c r="D13221" s="1" t="n">
        <v>49</v>
      </c>
      <c r="E13221" s="1" t="n">
        <v>62</v>
      </c>
      <c r="F13221" s="1" t="n">
        <v>88</v>
      </c>
      <c r="G13221" s="2" t="n">
        <f aca="false">COUNTIF($A13221:$F13221,A13221)</f>
        <v>1</v>
      </c>
      <c r="H13221" s="2" t="n">
        <f aca="false">COUNTIF($A13221:$F13221,B13221)</f>
        <v>1</v>
      </c>
      <c r="I13221" s="2" t="n">
        <f aca="false">COUNTIF($A13221:$F13221,C13221)</f>
        <v>1</v>
      </c>
      <c r="J13221" s="2" t="n">
        <f aca="false">COUNTIF($A13221:$F13221,D13221)</f>
        <v>1</v>
      </c>
      <c r="K13221" s="2" t="n">
        <f aca="false">COUNTIF($A13221:$F13221,E13221)</f>
        <v>1</v>
      </c>
      <c r="L13221" s="2" t="n">
        <f aca="false">COUNTIF($A13221:$F13221,F13221)</f>
        <v>1</v>
      </c>
      <c r="M13221" s="4" t="n">
        <f aca="false">SUM(G13221:L13221)=6</f>
        <v>1</v>
      </c>
      <c r="N13221" s="5" t="n">
        <f aca="false">(MIN(A13221:F13221) + MAX(A13221:F13221))/2</f>
        <v>51.5</v>
      </c>
      <c r="O13221" s="5" t="n">
        <f aca="false">(SUM(A13221:F13221) - MIN(A13221:F13221) - MAX(A13221:F13221))/4</f>
        <v>41.5</v>
      </c>
      <c r="P13221" s="4" t="b">
        <f aca="false">N13221&lt;O13221</f>
        <v>0</v>
      </c>
      <c r="Q13221" s="6" t="b">
        <f aca="false">AND(M13221,P13221)</f>
        <v>0</v>
      </c>
    </row>
    <row r="13222" customFormat="false" ht="14.25" hidden="false" customHeight="false" outlineLevel="0" collapsed="false">
      <c r="A13222" s="1" t="n">
        <v>8</v>
      </c>
      <c r="B13222" s="1" t="n">
        <v>97</v>
      </c>
      <c r="C13222" s="1" t="n">
        <v>75</v>
      </c>
      <c r="D13222" s="1" t="n">
        <v>87</v>
      </c>
      <c r="E13222" s="1" t="n">
        <v>98</v>
      </c>
      <c r="F13222" s="1" t="n">
        <v>88</v>
      </c>
      <c r="G13222" s="2" t="n">
        <f aca="false">COUNTIF($A13222:$F13222,A13222)</f>
        <v>1</v>
      </c>
      <c r="H13222" s="2" t="n">
        <f aca="false">COUNTIF($A13222:$F13222,B13222)</f>
        <v>1</v>
      </c>
      <c r="I13222" s="2" t="n">
        <f aca="false">COUNTIF($A13222:$F13222,C13222)</f>
        <v>1</v>
      </c>
      <c r="J13222" s="2" t="n">
        <f aca="false">COUNTIF($A13222:$F13222,D13222)</f>
        <v>1</v>
      </c>
      <c r="K13222" s="2" t="n">
        <f aca="false">COUNTIF($A13222:$F13222,E13222)</f>
        <v>1</v>
      </c>
      <c r="L13222" s="2" t="n">
        <f aca="false">COUNTIF($A13222:$F13222,F13222)</f>
        <v>1</v>
      </c>
      <c r="M13222" s="4" t="n">
        <f aca="false">SUM(G13222:L13222)=6</f>
        <v>1</v>
      </c>
      <c r="N13222" s="5" t="n">
        <f aca="false">(MIN(A13222:F13222) + MAX(A13222:F13222))/2</f>
        <v>53</v>
      </c>
      <c r="O13222" s="5" t="n">
        <f aca="false">(SUM(A13222:F13222) - MIN(A13222:F13222) - MAX(A13222:F13222))/4</f>
        <v>86.75</v>
      </c>
      <c r="P13222" s="4" t="b">
        <f aca="false">N13222&lt;O13222</f>
        <v>1</v>
      </c>
      <c r="Q13222" s="6" t="b">
        <f aca="false">AND(M13222,P13222)</f>
        <v>1</v>
      </c>
    </row>
    <row r="13223" customFormat="false" ht="14.25" hidden="false" customHeight="false" outlineLevel="0" collapsed="false">
      <c r="A13223" s="1" t="n">
        <v>79</v>
      </c>
      <c r="B13223" s="1" t="n">
        <v>57</v>
      </c>
      <c r="C13223" s="1" t="n">
        <v>6</v>
      </c>
      <c r="D13223" s="1" t="n">
        <v>84</v>
      </c>
      <c r="E13223" s="1" t="n">
        <v>58</v>
      </c>
      <c r="F13223" s="1" t="n">
        <v>83</v>
      </c>
      <c r="G13223" s="2" t="n">
        <f aca="false">COUNTIF($A13223:$F13223,A13223)</f>
        <v>1</v>
      </c>
      <c r="H13223" s="2" t="n">
        <f aca="false">COUNTIF($A13223:$F13223,B13223)</f>
        <v>1</v>
      </c>
      <c r="I13223" s="2" t="n">
        <f aca="false">COUNTIF($A13223:$F13223,C13223)</f>
        <v>1</v>
      </c>
      <c r="J13223" s="2" t="n">
        <f aca="false">COUNTIF($A13223:$F13223,D13223)</f>
        <v>1</v>
      </c>
      <c r="K13223" s="2" t="n">
        <f aca="false">COUNTIF($A13223:$F13223,E13223)</f>
        <v>1</v>
      </c>
      <c r="L13223" s="2" t="n">
        <f aca="false">COUNTIF($A13223:$F13223,F13223)</f>
        <v>1</v>
      </c>
      <c r="M13223" s="4" t="n">
        <f aca="false">SUM(G13223:L13223)=6</f>
        <v>1</v>
      </c>
      <c r="N13223" s="5" t="n">
        <f aca="false">(MIN(A13223:F13223) + MAX(A13223:F13223))/2</f>
        <v>45</v>
      </c>
      <c r="O13223" s="5" t="n">
        <f aca="false">(SUM(A13223:F13223) - MIN(A13223:F13223) - MAX(A13223:F13223))/4</f>
        <v>69.25</v>
      </c>
      <c r="P13223" s="4" t="b">
        <f aca="false">N13223&lt;O13223</f>
        <v>1</v>
      </c>
      <c r="Q13223" s="6" t="b">
        <f aca="false">AND(M13223,P13223)</f>
        <v>1</v>
      </c>
    </row>
    <row r="13224" customFormat="false" ht="14.25" hidden="false" customHeight="false" outlineLevel="0" collapsed="false">
      <c r="A13224" s="1" t="n">
        <v>28</v>
      </c>
      <c r="B13224" s="1" t="n">
        <v>86</v>
      </c>
      <c r="C13224" s="1" t="n">
        <v>3</v>
      </c>
      <c r="D13224" s="1" t="n">
        <v>86</v>
      </c>
      <c r="E13224" s="1" t="n">
        <v>11</v>
      </c>
      <c r="F13224" s="1" t="n">
        <v>50</v>
      </c>
      <c r="G13224" s="2" t="n">
        <f aca="false">COUNTIF($A13224:$F13224,A13224)</f>
        <v>1</v>
      </c>
      <c r="H13224" s="2" t="n">
        <f aca="false">COUNTIF($A13224:$F13224,B13224)</f>
        <v>2</v>
      </c>
      <c r="I13224" s="2" t="n">
        <f aca="false">COUNTIF($A13224:$F13224,C13224)</f>
        <v>1</v>
      </c>
      <c r="J13224" s="2" t="n">
        <f aca="false">COUNTIF($A13224:$F13224,D13224)</f>
        <v>2</v>
      </c>
      <c r="K13224" s="2" t="n">
        <f aca="false">COUNTIF($A13224:$F13224,E13224)</f>
        <v>1</v>
      </c>
      <c r="L13224" s="2" t="n">
        <f aca="false">COUNTIF($A13224:$F13224,F13224)</f>
        <v>1</v>
      </c>
      <c r="M13224" s="4" t="n">
        <f aca="false">SUM(G13224:L13224)=6</f>
        <v>0</v>
      </c>
      <c r="N13224" s="5" t="n">
        <f aca="false">(MIN(A13224:F13224) + MAX(A13224:F13224))/2</f>
        <v>44.5</v>
      </c>
      <c r="O13224" s="5" t="n">
        <f aca="false">(SUM(A13224:F13224) - MIN(A13224:F13224) - MAX(A13224:F13224))/4</f>
        <v>43.75</v>
      </c>
      <c r="P13224" s="4" t="b">
        <f aca="false">N13224&lt;O13224</f>
        <v>0</v>
      </c>
      <c r="Q13224" s="6" t="b">
        <f aca="false">AND(M13224,P13224)</f>
        <v>0</v>
      </c>
    </row>
    <row r="13225" customFormat="false" ht="14.25" hidden="false" customHeight="false" outlineLevel="0" collapsed="false">
      <c r="A13225" s="1" t="n">
        <v>42</v>
      </c>
      <c r="B13225" s="1" t="n">
        <v>81</v>
      </c>
      <c r="C13225" s="1" t="n">
        <v>67</v>
      </c>
      <c r="D13225" s="1" t="n">
        <v>73</v>
      </c>
      <c r="E13225" s="1" t="n">
        <v>61</v>
      </c>
      <c r="F13225" s="1" t="n">
        <v>61</v>
      </c>
      <c r="G13225" s="2" t="n">
        <f aca="false">COUNTIF($A13225:$F13225,A13225)</f>
        <v>1</v>
      </c>
      <c r="H13225" s="2" t="n">
        <f aca="false">COUNTIF($A13225:$F13225,B13225)</f>
        <v>1</v>
      </c>
      <c r="I13225" s="2" t="n">
        <f aca="false">COUNTIF($A13225:$F13225,C13225)</f>
        <v>1</v>
      </c>
      <c r="J13225" s="2" t="n">
        <f aca="false">COUNTIF($A13225:$F13225,D13225)</f>
        <v>1</v>
      </c>
      <c r="K13225" s="2" t="n">
        <f aca="false">COUNTIF($A13225:$F13225,E13225)</f>
        <v>2</v>
      </c>
      <c r="L13225" s="2" t="n">
        <f aca="false">COUNTIF($A13225:$F13225,F13225)</f>
        <v>2</v>
      </c>
      <c r="M13225" s="4" t="n">
        <f aca="false">SUM(G13225:L13225)=6</f>
        <v>0</v>
      </c>
      <c r="N13225" s="5" t="n">
        <f aca="false">(MIN(A13225:F13225) + MAX(A13225:F13225))/2</f>
        <v>61.5</v>
      </c>
      <c r="O13225" s="5" t="n">
        <f aca="false">(SUM(A13225:F13225) - MIN(A13225:F13225) - MAX(A13225:F13225))/4</f>
        <v>65.5</v>
      </c>
      <c r="P13225" s="4" t="b">
        <f aca="false">N13225&lt;O13225</f>
        <v>1</v>
      </c>
      <c r="Q13225" s="6" t="b">
        <f aca="false">AND(M13225,P13225)</f>
        <v>0</v>
      </c>
    </row>
    <row r="13226" customFormat="false" ht="14.25" hidden="false" customHeight="false" outlineLevel="0" collapsed="false">
      <c r="A13226" s="1" t="n">
        <v>12</v>
      </c>
      <c r="B13226" s="1" t="n">
        <v>37</v>
      </c>
      <c r="C13226" s="1" t="n">
        <v>56</v>
      </c>
      <c r="D13226" s="1" t="n">
        <v>3</v>
      </c>
      <c r="E13226" s="1" t="n">
        <v>54</v>
      </c>
      <c r="F13226" s="1" t="n">
        <v>20</v>
      </c>
      <c r="G13226" s="2" t="n">
        <f aca="false">COUNTIF($A13226:$F13226,A13226)</f>
        <v>1</v>
      </c>
      <c r="H13226" s="2" t="n">
        <f aca="false">COUNTIF($A13226:$F13226,B13226)</f>
        <v>1</v>
      </c>
      <c r="I13226" s="2" t="n">
        <f aca="false">COUNTIF($A13226:$F13226,C13226)</f>
        <v>1</v>
      </c>
      <c r="J13226" s="2" t="n">
        <f aca="false">COUNTIF($A13226:$F13226,D13226)</f>
        <v>1</v>
      </c>
      <c r="K13226" s="2" t="n">
        <f aca="false">COUNTIF($A13226:$F13226,E13226)</f>
        <v>1</v>
      </c>
      <c r="L13226" s="2" t="n">
        <f aca="false">COUNTIF($A13226:$F13226,F13226)</f>
        <v>1</v>
      </c>
      <c r="M13226" s="4" t="n">
        <f aca="false">SUM(G13226:L13226)=6</f>
        <v>1</v>
      </c>
      <c r="N13226" s="5" t="n">
        <f aca="false">(MIN(A13226:F13226) + MAX(A13226:F13226))/2</f>
        <v>29.5</v>
      </c>
      <c r="O13226" s="5" t="n">
        <f aca="false">(SUM(A13226:F13226) - MIN(A13226:F13226) - MAX(A13226:F13226))/4</f>
        <v>30.75</v>
      </c>
      <c r="P13226" s="4" t="b">
        <f aca="false">N13226&lt;O13226</f>
        <v>1</v>
      </c>
      <c r="Q13226" s="6" t="b">
        <f aca="false">AND(M13226,P13226)</f>
        <v>1</v>
      </c>
    </row>
    <row r="13227" customFormat="false" ht="14.25" hidden="false" customHeight="false" outlineLevel="0" collapsed="false">
      <c r="A13227" s="1" t="n">
        <v>34</v>
      </c>
      <c r="B13227" s="1" t="n">
        <v>4</v>
      </c>
      <c r="C13227" s="1" t="n">
        <v>9</v>
      </c>
      <c r="D13227" s="1" t="n">
        <v>36</v>
      </c>
      <c r="E13227" s="1" t="n">
        <v>84</v>
      </c>
      <c r="F13227" s="1" t="n">
        <v>24</v>
      </c>
      <c r="G13227" s="2" t="n">
        <f aca="false">COUNTIF($A13227:$F13227,A13227)</f>
        <v>1</v>
      </c>
      <c r="H13227" s="2" t="n">
        <f aca="false">COUNTIF($A13227:$F13227,B13227)</f>
        <v>1</v>
      </c>
      <c r="I13227" s="2" t="n">
        <f aca="false">COUNTIF($A13227:$F13227,C13227)</f>
        <v>1</v>
      </c>
      <c r="J13227" s="2" t="n">
        <f aca="false">COUNTIF($A13227:$F13227,D13227)</f>
        <v>1</v>
      </c>
      <c r="K13227" s="2" t="n">
        <f aca="false">COUNTIF($A13227:$F13227,E13227)</f>
        <v>1</v>
      </c>
      <c r="L13227" s="2" t="n">
        <f aca="false">COUNTIF($A13227:$F13227,F13227)</f>
        <v>1</v>
      </c>
      <c r="M13227" s="4" t="n">
        <f aca="false">SUM(G13227:L13227)=6</f>
        <v>1</v>
      </c>
      <c r="N13227" s="5" t="n">
        <f aca="false">(MIN(A13227:F13227) + MAX(A13227:F13227))/2</f>
        <v>44</v>
      </c>
      <c r="O13227" s="5" t="n">
        <f aca="false">(SUM(A13227:F13227) - MIN(A13227:F13227) - MAX(A13227:F13227))/4</f>
        <v>25.75</v>
      </c>
      <c r="P13227" s="4" t="b">
        <f aca="false">N13227&lt;O13227</f>
        <v>0</v>
      </c>
      <c r="Q13227" s="6" t="b">
        <f aca="false">AND(M13227,P13227)</f>
        <v>0</v>
      </c>
    </row>
    <row r="13228" customFormat="false" ht="14.25" hidden="false" customHeight="false" outlineLevel="0" collapsed="false">
      <c r="A13228" s="1" t="n">
        <v>36</v>
      </c>
      <c r="B13228" s="1" t="n">
        <v>8</v>
      </c>
      <c r="C13228" s="1" t="n">
        <v>44</v>
      </c>
      <c r="D13228" s="1" t="n">
        <v>15</v>
      </c>
      <c r="E13228" s="1" t="n">
        <v>58</v>
      </c>
      <c r="F13228" s="1" t="n">
        <v>83</v>
      </c>
      <c r="G13228" s="2" t="n">
        <f aca="false">COUNTIF($A13228:$F13228,A13228)</f>
        <v>1</v>
      </c>
      <c r="H13228" s="2" t="n">
        <f aca="false">COUNTIF($A13228:$F13228,B13228)</f>
        <v>1</v>
      </c>
      <c r="I13228" s="2" t="n">
        <f aca="false">COUNTIF($A13228:$F13228,C13228)</f>
        <v>1</v>
      </c>
      <c r="J13228" s="2" t="n">
        <f aca="false">COUNTIF($A13228:$F13228,D13228)</f>
        <v>1</v>
      </c>
      <c r="K13228" s="2" t="n">
        <f aca="false">COUNTIF($A13228:$F13228,E13228)</f>
        <v>1</v>
      </c>
      <c r="L13228" s="2" t="n">
        <f aca="false">COUNTIF($A13228:$F13228,F13228)</f>
        <v>1</v>
      </c>
      <c r="M13228" s="4" t="n">
        <f aca="false">SUM(G13228:L13228)=6</f>
        <v>1</v>
      </c>
      <c r="N13228" s="5" t="n">
        <f aca="false">(MIN(A13228:F13228) + MAX(A13228:F13228))/2</f>
        <v>45.5</v>
      </c>
      <c r="O13228" s="5" t="n">
        <f aca="false">(SUM(A13228:F13228) - MIN(A13228:F13228) - MAX(A13228:F13228))/4</f>
        <v>38.25</v>
      </c>
      <c r="P13228" s="4" t="b">
        <f aca="false">N13228&lt;O13228</f>
        <v>0</v>
      </c>
      <c r="Q13228" s="6" t="b">
        <f aca="false">AND(M13228,P13228)</f>
        <v>0</v>
      </c>
    </row>
    <row r="13229" customFormat="false" ht="14.25" hidden="false" customHeight="false" outlineLevel="0" collapsed="false">
      <c r="A13229" s="1" t="n">
        <v>50</v>
      </c>
      <c r="B13229" s="1" t="n">
        <v>54</v>
      </c>
      <c r="C13229" s="1" t="n">
        <v>46</v>
      </c>
      <c r="D13229" s="1" t="n">
        <v>41</v>
      </c>
      <c r="E13229" s="1" t="n">
        <v>83</v>
      </c>
      <c r="F13229" s="1" t="n">
        <v>93</v>
      </c>
      <c r="G13229" s="2" t="n">
        <f aca="false">COUNTIF($A13229:$F13229,A13229)</f>
        <v>1</v>
      </c>
      <c r="H13229" s="2" t="n">
        <f aca="false">COUNTIF($A13229:$F13229,B13229)</f>
        <v>1</v>
      </c>
      <c r="I13229" s="2" t="n">
        <f aca="false">COUNTIF($A13229:$F13229,C13229)</f>
        <v>1</v>
      </c>
      <c r="J13229" s="2" t="n">
        <f aca="false">COUNTIF($A13229:$F13229,D13229)</f>
        <v>1</v>
      </c>
      <c r="K13229" s="2" t="n">
        <f aca="false">COUNTIF($A13229:$F13229,E13229)</f>
        <v>1</v>
      </c>
      <c r="L13229" s="2" t="n">
        <f aca="false">COUNTIF($A13229:$F13229,F13229)</f>
        <v>1</v>
      </c>
      <c r="M13229" s="4" t="n">
        <f aca="false">SUM(G13229:L13229)=6</f>
        <v>1</v>
      </c>
      <c r="N13229" s="5" t="n">
        <f aca="false">(MIN(A13229:F13229) + MAX(A13229:F13229))/2</f>
        <v>67</v>
      </c>
      <c r="O13229" s="5" t="n">
        <f aca="false">(SUM(A13229:F13229) - MIN(A13229:F13229) - MAX(A13229:F13229))/4</f>
        <v>58.25</v>
      </c>
      <c r="P13229" s="4" t="b">
        <f aca="false">N13229&lt;O13229</f>
        <v>0</v>
      </c>
      <c r="Q13229" s="6" t="b">
        <f aca="false">AND(M13229,P13229)</f>
        <v>0</v>
      </c>
    </row>
    <row r="13230" customFormat="false" ht="14.25" hidden="false" customHeight="false" outlineLevel="0" collapsed="false">
      <c r="A13230" s="1" t="n">
        <v>54</v>
      </c>
      <c r="B13230" s="1" t="n">
        <v>88</v>
      </c>
      <c r="C13230" s="1" t="n">
        <v>37</v>
      </c>
      <c r="D13230" s="1" t="n">
        <v>13</v>
      </c>
      <c r="E13230" s="1" t="n">
        <v>38</v>
      </c>
      <c r="F13230" s="1" t="n">
        <v>16</v>
      </c>
      <c r="G13230" s="2" t="n">
        <f aca="false">COUNTIF($A13230:$F13230,A13230)</f>
        <v>1</v>
      </c>
      <c r="H13230" s="2" t="n">
        <f aca="false">COUNTIF($A13230:$F13230,B13230)</f>
        <v>1</v>
      </c>
      <c r="I13230" s="2" t="n">
        <f aca="false">COUNTIF($A13230:$F13230,C13230)</f>
        <v>1</v>
      </c>
      <c r="J13230" s="2" t="n">
        <f aca="false">COUNTIF($A13230:$F13230,D13230)</f>
        <v>1</v>
      </c>
      <c r="K13230" s="2" t="n">
        <f aca="false">COUNTIF($A13230:$F13230,E13230)</f>
        <v>1</v>
      </c>
      <c r="L13230" s="2" t="n">
        <f aca="false">COUNTIF($A13230:$F13230,F13230)</f>
        <v>1</v>
      </c>
      <c r="M13230" s="4" t="n">
        <f aca="false">SUM(G13230:L13230)=6</f>
        <v>1</v>
      </c>
      <c r="N13230" s="5" t="n">
        <f aca="false">(MIN(A13230:F13230) + MAX(A13230:F13230))/2</f>
        <v>50.5</v>
      </c>
      <c r="O13230" s="5" t="n">
        <f aca="false">(SUM(A13230:F13230) - MIN(A13230:F13230) - MAX(A13230:F13230))/4</f>
        <v>36.25</v>
      </c>
      <c r="P13230" s="4" t="b">
        <f aca="false">N13230&lt;O13230</f>
        <v>0</v>
      </c>
      <c r="Q13230" s="6" t="b">
        <f aca="false">AND(M13230,P13230)</f>
        <v>0</v>
      </c>
    </row>
    <row r="13231" customFormat="false" ht="14.25" hidden="false" customHeight="false" outlineLevel="0" collapsed="false">
      <c r="A13231" s="1" t="n">
        <v>29</v>
      </c>
      <c r="B13231" s="1" t="n">
        <v>41</v>
      </c>
      <c r="C13231" s="1" t="n">
        <v>85</v>
      </c>
      <c r="D13231" s="1" t="n">
        <v>30</v>
      </c>
      <c r="E13231" s="1" t="n">
        <v>4</v>
      </c>
      <c r="F13231" s="1" t="n">
        <v>56</v>
      </c>
      <c r="G13231" s="2" t="n">
        <f aca="false">COUNTIF($A13231:$F13231,A13231)</f>
        <v>1</v>
      </c>
      <c r="H13231" s="2" t="n">
        <f aca="false">COUNTIF($A13231:$F13231,B13231)</f>
        <v>1</v>
      </c>
      <c r="I13231" s="2" t="n">
        <f aca="false">COUNTIF($A13231:$F13231,C13231)</f>
        <v>1</v>
      </c>
      <c r="J13231" s="2" t="n">
        <f aca="false">COUNTIF($A13231:$F13231,D13231)</f>
        <v>1</v>
      </c>
      <c r="K13231" s="2" t="n">
        <f aca="false">COUNTIF($A13231:$F13231,E13231)</f>
        <v>1</v>
      </c>
      <c r="L13231" s="2" t="n">
        <f aca="false">COUNTIF($A13231:$F13231,F13231)</f>
        <v>1</v>
      </c>
      <c r="M13231" s="4" t="n">
        <f aca="false">SUM(G13231:L13231)=6</f>
        <v>1</v>
      </c>
      <c r="N13231" s="5" t="n">
        <f aca="false">(MIN(A13231:F13231) + MAX(A13231:F13231))/2</f>
        <v>44.5</v>
      </c>
      <c r="O13231" s="5" t="n">
        <f aca="false">(SUM(A13231:F13231) - MIN(A13231:F13231) - MAX(A13231:F13231))/4</f>
        <v>39</v>
      </c>
      <c r="P13231" s="4" t="b">
        <f aca="false">N13231&lt;O13231</f>
        <v>0</v>
      </c>
      <c r="Q13231" s="6" t="b">
        <f aca="false">AND(M13231,P13231)</f>
        <v>0</v>
      </c>
    </row>
    <row r="13232" customFormat="false" ht="14.25" hidden="false" customHeight="false" outlineLevel="0" collapsed="false">
      <c r="A13232" s="1" t="n">
        <v>89</v>
      </c>
      <c r="B13232" s="1" t="n">
        <v>45</v>
      </c>
      <c r="C13232" s="1" t="n">
        <v>14</v>
      </c>
      <c r="D13232" s="1" t="n">
        <v>62</v>
      </c>
      <c r="E13232" s="1" t="n">
        <v>86</v>
      </c>
      <c r="F13232" s="1" t="n">
        <v>16</v>
      </c>
      <c r="G13232" s="2" t="n">
        <f aca="false">COUNTIF($A13232:$F13232,A13232)</f>
        <v>1</v>
      </c>
      <c r="H13232" s="2" t="n">
        <f aca="false">COUNTIF($A13232:$F13232,B13232)</f>
        <v>1</v>
      </c>
      <c r="I13232" s="2" t="n">
        <f aca="false">COUNTIF($A13232:$F13232,C13232)</f>
        <v>1</v>
      </c>
      <c r="J13232" s="2" t="n">
        <f aca="false">COUNTIF($A13232:$F13232,D13232)</f>
        <v>1</v>
      </c>
      <c r="K13232" s="2" t="n">
        <f aca="false">COUNTIF($A13232:$F13232,E13232)</f>
        <v>1</v>
      </c>
      <c r="L13232" s="2" t="n">
        <f aca="false">COUNTIF($A13232:$F13232,F13232)</f>
        <v>1</v>
      </c>
      <c r="M13232" s="4" t="n">
        <f aca="false">SUM(G13232:L13232)=6</f>
        <v>1</v>
      </c>
      <c r="N13232" s="5" t="n">
        <f aca="false">(MIN(A13232:F13232) + MAX(A13232:F13232))/2</f>
        <v>51.5</v>
      </c>
      <c r="O13232" s="5" t="n">
        <f aca="false">(SUM(A13232:F13232) - MIN(A13232:F13232) - MAX(A13232:F13232))/4</f>
        <v>52.25</v>
      </c>
      <c r="P13232" s="4" t="b">
        <f aca="false">N13232&lt;O13232</f>
        <v>1</v>
      </c>
      <c r="Q13232" s="6" t="b">
        <f aca="false">AND(M13232,P13232)</f>
        <v>1</v>
      </c>
    </row>
    <row r="13233" customFormat="false" ht="14.25" hidden="false" customHeight="false" outlineLevel="0" collapsed="false">
      <c r="A13233" s="1" t="n">
        <v>69</v>
      </c>
      <c r="B13233" s="1" t="n">
        <v>72</v>
      </c>
      <c r="C13233" s="1" t="n">
        <v>94</v>
      </c>
      <c r="D13233" s="1" t="n">
        <v>53</v>
      </c>
      <c r="E13233" s="1" t="n">
        <v>96</v>
      </c>
      <c r="F13233" s="1" t="n">
        <v>43</v>
      </c>
      <c r="G13233" s="2" t="n">
        <f aca="false">COUNTIF($A13233:$F13233,A13233)</f>
        <v>1</v>
      </c>
      <c r="H13233" s="2" t="n">
        <f aca="false">COUNTIF($A13233:$F13233,B13233)</f>
        <v>1</v>
      </c>
      <c r="I13233" s="2" t="n">
        <f aca="false">COUNTIF($A13233:$F13233,C13233)</f>
        <v>1</v>
      </c>
      <c r="J13233" s="2" t="n">
        <f aca="false">COUNTIF($A13233:$F13233,D13233)</f>
        <v>1</v>
      </c>
      <c r="K13233" s="2" t="n">
        <f aca="false">COUNTIF($A13233:$F13233,E13233)</f>
        <v>1</v>
      </c>
      <c r="L13233" s="2" t="n">
        <f aca="false">COUNTIF($A13233:$F13233,F13233)</f>
        <v>1</v>
      </c>
      <c r="M13233" s="4" t="n">
        <f aca="false">SUM(G13233:L13233)=6</f>
        <v>1</v>
      </c>
      <c r="N13233" s="5" t="n">
        <f aca="false">(MIN(A13233:F13233) + MAX(A13233:F13233))/2</f>
        <v>69.5</v>
      </c>
      <c r="O13233" s="5" t="n">
        <f aca="false">(SUM(A13233:F13233) - MIN(A13233:F13233) - MAX(A13233:F13233))/4</f>
        <v>72</v>
      </c>
      <c r="P13233" s="4" t="b">
        <f aca="false">N13233&lt;O13233</f>
        <v>1</v>
      </c>
      <c r="Q13233" s="6" t="b">
        <f aca="false">AND(M13233,P13233)</f>
        <v>1</v>
      </c>
    </row>
    <row r="13234" customFormat="false" ht="14.25" hidden="false" customHeight="false" outlineLevel="0" collapsed="false">
      <c r="A13234" s="1" t="n">
        <v>65</v>
      </c>
      <c r="B13234" s="1" t="n">
        <v>4</v>
      </c>
      <c r="C13234" s="1" t="n">
        <v>4</v>
      </c>
      <c r="D13234" s="1" t="n">
        <v>51</v>
      </c>
      <c r="E13234" s="1" t="n">
        <v>32</v>
      </c>
      <c r="F13234" s="1" t="n">
        <v>24</v>
      </c>
      <c r="G13234" s="2" t="n">
        <f aca="false">COUNTIF($A13234:$F13234,A13234)</f>
        <v>1</v>
      </c>
      <c r="H13234" s="2" t="n">
        <f aca="false">COUNTIF($A13234:$F13234,B13234)</f>
        <v>2</v>
      </c>
      <c r="I13234" s="2" t="n">
        <f aca="false">COUNTIF($A13234:$F13234,C13234)</f>
        <v>2</v>
      </c>
      <c r="J13234" s="2" t="n">
        <f aca="false">COUNTIF($A13234:$F13234,D13234)</f>
        <v>1</v>
      </c>
      <c r="K13234" s="2" t="n">
        <f aca="false">COUNTIF($A13234:$F13234,E13234)</f>
        <v>1</v>
      </c>
      <c r="L13234" s="2" t="n">
        <f aca="false">COUNTIF($A13234:$F13234,F13234)</f>
        <v>1</v>
      </c>
      <c r="M13234" s="4" t="n">
        <f aca="false">SUM(G13234:L13234)=6</f>
        <v>0</v>
      </c>
      <c r="N13234" s="5" t="n">
        <f aca="false">(MIN(A13234:F13234) + MAX(A13234:F13234))/2</f>
        <v>34.5</v>
      </c>
      <c r="O13234" s="5" t="n">
        <f aca="false">(SUM(A13234:F13234) - MIN(A13234:F13234) - MAX(A13234:F13234))/4</f>
        <v>27.75</v>
      </c>
      <c r="P13234" s="4" t="b">
        <f aca="false">N13234&lt;O13234</f>
        <v>0</v>
      </c>
      <c r="Q13234" s="6" t="b">
        <f aca="false">AND(M13234,P13234)</f>
        <v>0</v>
      </c>
    </row>
    <row r="13235" customFormat="false" ht="14.25" hidden="false" customHeight="false" outlineLevel="0" collapsed="false">
      <c r="A13235" s="1" t="n">
        <v>32</v>
      </c>
      <c r="B13235" s="1" t="n">
        <v>45</v>
      </c>
      <c r="C13235" s="1" t="n">
        <v>71</v>
      </c>
      <c r="D13235" s="1" t="n">
        <v>29</v>
      </c>
      <c r="E13235" s="1" t="n">
        <v>4</v>
      </c>
      <c r="F13235" s="1" t="n">
        <v>80</v>
      </c>
      <c r="G13235" s="2" t="n">
        <f aca="false">COUNTIF($A13235:$F13235,A13235)</f>
        <v>1</v>
      </c>
      <c r="H13235" s="2" t="n">
        <f aca="false">COUNTIF($A13235:$F13235,B13235)</f>
        <v>1</v>
      </c>
      <c r="I13235" s="2" t="n">
        <f aca="false">COUNTIF($A13235:$F13235,C13235)</f>
        <v>1</v>
      </c>
      <c r="J13235" s="2" t="n">
        <f aca="false">COUNTIF($A13235:$F13235,D13235)</f>
        <v>1</v>
      </c>
      <c r="K13235" s="2" t="n">
        <f aca="false">COUNTIF($A13235:$F13235,E13235)</f>
        <v>1</v>
      </c>
      <c r="L13235" s="2" t="n">
        <f aca="false">COUNTIF($A13235:$F13235,F13235)</f>
        <v>1</v>
      </c>
      <c r="M13235" s="4" t="n">
        <f aca="false">SUM(G13235:L13235)=6</f>
        <v>1</v>
      </c>
      <c r="N13235" s="5" t="n">
        <f aca="false">(MIN(A13235:F13235) + MAX(A13235:F13235))/2</f>
        <v>42</v>
      </c>
      <c r="O13235" s="5" t="n">
        <f aca="false">(SUM(A13235:F13235) - MIN(A13235:F13235) - MAX(A13235:F13235))/4</f>
        <v>44.25</v>
      </c>
      <c r="P13235" s="4" t="b">
        <f aca="false">N13235&lt;O13235</f>
        <v>1</v>
      </c>
      <c r="Q13235" s="6" t="b">
        <f aca="false">AND(M13235,P13235)</f>
        <v>1</v>
      </c>
    </row>
    <row r="13236" customFormat="false" ht="14.25" hidden="false" customHeight="false" outlineLevel="0" collapsed="false">
      <c r="A13236" s="1" t="n">
        <v>82</v>
      </c>
      <c r="B13236" s="1" t="n">
        <v>30</v>
      </c>
      <c r="C13236" s="1" t="n">
        <v>17</v>
      </c>
      <c r="D13236" s="1" t="n">
        <v>40</v>
      </c>
      <c r="E13236" s="1" t="n">
        <v>4</v>
      </c>
      <c r="F13236" s="1" t="n">
        <v>16</v>
      </c>
      <c r="G13236" s="2" t="n">
        <f aca="false">COUNTIF($A13236:$F13236,A13236)</f>
        <v>1</v>
      </c>
      <c r="H13236" s="2" t="n">
        <f aca="false">COUNTIF($A13236:$F13236,B13236)</f>
        <v>1</v>
      </c>
      <c r="I13236" s="2" t="n">
        <f aca="false">COUNTIF($A13236:$F13236,C13236)</f>
        <v>1</v>
      </c>
      <c r="J13236" s="2" t="n">
        <f aca="false">COUNTIF($A13236:$F13236,D13236)</f>
        <v>1</v>
      </c>
      <c r="K13236" s="2" t="n">
        <f aca="false">COUNTIF($A13236:$F13236,E13236)</f>
        <v>1</v>
      </c>
      <c r="L13236" s="2" t="n">
        <f aca="false">COUNTIF($A13236:$F13236,F13236)</f>
        <v>1</v>
      </c>
      <c r="M13236" s="4" t="n">
        <f aca="false">SUM(G13236:L13236)=6</f>
        <v>1</v>
      </c>
      <c r="N13236" s="5" t="n">
        <f aca="false">(MIN(A13236:F13236) + MAX(A13236:F13236))/2</f>
        <v>43</v>
      </c>
      <c r="O13236" s="5" t="n">
        <f aca="false">(SUM(A13236:F13236) - MIN(A13236:F13236) - MAX(A13236:F13236))/4</f>
        <v>25.75</v>
      </c>
      <c r="P13236" s="4" t="b">
        <f aca="false">N13236&lt;O13236</f>
        <v>0</v>
      </c>
      <c r="Q13236" s="6" t="b">
        <f aca="false">AND(M13236,P13236)</f>
        <v>0</v>
      </c>
    </row>
    <row r="13237" customFormat="false" ht="14.25" hidden="false" customHeight="false" outlineLevel="0" collapsed="false">
      <c r="A13237" s="1" t="n">
        <v>98</v>
      </c>
      <c r="B13237" s="1" t="n">
        <v>77</v>
      </c>
      <c r="C13237" s="1" t="n">
        <v>32</v>
      </c>
      <c r="D13237" s="1" t="n">
        <v>6</v>
      </c>
      <c r="E13237" s="1" t="n">
        <v>90</v>
      </c>
      <c r="F13237" s="1" t="n">
        <v>30</v>
      </c>
      <c r="G13237" s="2" t="n">
        <f aca="false">COUNTIF($A13237:$F13237,A13237)</f>
        <v>1</v>
      </c>
      <c r="H13237" s="2" t="n">
        <f aca="false">COUNTIF($A13237:$F13237,B13237)</f>
        <v>1</v>
      </c>
      <c r="I13237" s="2" t="n">
        <f aca="false">COUNTIF($A13237:$F13237,C13237)</f>
        <v>1</v>
      </c>
      <c r="J13237" s="2" t="n">
        <f aca="false">COUNTIF($A13237:$F13237,D13237)</f>
        <v>1</v>
      </c>
      <c r="K13237" s="2" t="n">
        <f aca="false">COUNTIF($A13237:$F13237,E13237)</f>
        <v>1</v>
      </c>
      <c r="L13237" s="2" t="n">
        <f aca="false">COUNTIF($A13237:$F13237,F13237)</f>
        <v>1</v>
      </c>
      <c r="M13237" s="4" t="n">
        <f aca="false">SUM(G13237:L13237)=6</f>
        <v>1</v>
      </c>
      <c r="N13237" s="5" t="n">
        <f aca="false">(MIN(A13237:F13237) + MAX(A13237:F13237))/2</f>
        <v>52</v>
      </c>
      <c r="O13237" s="5" t="n">
        <f aca="false">(SUM(A13237:F13237) - MIN(A13237:F13237) - MAX(A13237:F13237))/4</f>
        <v>57.25</v>
      </c>
      <c r="P13237" s="4" t="b">
        <f aca="false">N13237&lt;O13237</f>
        <v>1</v>
      </c>
      <c r="Q13237" s="6" t="b">
        <f aca="false">AND(M13237,P13237)</f>
        <v>1</v>
      </c>
    </row>
    <row r="13238" customFormat="false" ht="14.25" hidden="false" customHeight="false" outlineLevel="0" collapsed="false">
      <c r="A13238" s="1" t="n">
        <v>94</v>
      </c>
      <c r="B13238" s="1" t="n">
        <v>72</v>
      </c>
      <c r="C13238" s="1" t="n">
        <v>75</v>
      </c>
      <c r="D13238" s="1" t="n">
        <v>37</v>
      </c>
      <c r="E13238" s="1" t="n">
        <v>85</v>
      </c>
      <c r="F13238" s="1" t="n">
        <v>81</v>
      </c>
      <c r="G13238" s="2" t="n">
        <f aca="false">COUNTIF($A13238:$F13238,A13238)</f>
        <v>1</v>
      </c>
      <c r="H13238" s="2" t="n">
        <f aca="false">COUNTIF($A13238:$F13238,B13238)</f>
        <v>1</v>
      </c>
      <c r="I13238" s="2" t="n">
        <f aca="false">COUNTIF($A13238:$F13238,C13238)</f>
        <v>1</v>
      </c>
      <c r="J13238" s="2" t="n">
        <f aca="false">COUNTIF($A13238:$F13238,D13238)</f>
        <v>1</v>
      </c>
      <c r="K13238" s="2" t="n">
        <f aca="false">COUNTIF($A13238:$F13238,E13238)</f>
        <v>1</v>
      </c>
      <c r="L13238" s="2" t="n">
        <f aca="false">COUNTIF($A13238:$F13238,F13238)</f>
        <v>1</v>
      </c>
      <c r="M13238" s="4" t="n">
        <f aca="false">SUM(G13238:L13238)=6</f>
        <v>1</v>
      </c>
      <c r="N13238" s="5" t="n">
        <f aca="false">(MIN(A13238:F13238) + MAX(A13238:F13238))/2</f>
        <v>65.5</v>
      </c>
      <c r="O13238" s="5" t="n">
        <f aca="false">(SUM(A13238:F13238) - MIN(A13238:F13238) - MAX(A13238:F13238))/4</f>
        <v>78.25</v>
      </c>
      <c r="P13238" s="4" t="b">
        <f aca="false">N13238&lt;O13238</f>
        <v>1</v>
      </c>
      <c r="Q13238" s="6" t="b">
        <f aca="false">AND(M13238,P13238)</f>
        <v>1</v>
      </c>
    </row>
    <row r="13239" customFormat="false" ht="14.25" hidden="false" customHeight="false" outlineLevel="0" collapsed="false">
      <c r="A13239" s="1" t="n">
        <v>93</v>
      </c>
      <c r="B13239" s="1" t="n">
        <v>16</v>
      </c>
      <c r="C13239" s="1" t="n">
        <v>70</v>
      </c>
      <c r="D13239" s="1" t="n">
        <v>45</v>
      </c>
      <c r="E13239" s="1" t="n">
        <v>5</v>
      </c>
      <c r="F13239" s="1" t="n">
        <v>81</v>
      </c>
      <c r="G13239" s="2" t="n">
        <f aca="false">COUNTIF($A13239:$F13239,A13239)</f>
        <v>1</v>
      </c>
      <c r="H13239" s="2" t="n">
        <f aca="false">COUNTIF($A13239:$F13239,B13239)</f>
        <v>1</v>
      </c>
      <c r="I13239" s="2" t="n">
        <f aca="false">COUNTIF($A13239:$F13239,C13239)</f>
        <v>1</v>
      </c>
      <c r="J13239" s="2" t="n">
        <f aca="false">COUNTIF($A13239:$F13239,D13239)</f>
        <v>1</v>
      </c>
      <c r="K13239" s="2" t="n">
        <f aca="false">COUNTIF($A13239:$F13239,E13239)</f>
        <v>1</v>
      </c>
      <c r="L13239" s="2" t="n">
        <f aca="false">COUNTIF($A13239:$F13239,F13239)</f>
        <v>1</v>
      </c>
      <c r="M13239" s="4" t="n">
        <f aca="false">SUM(G13239:L13239)=6</f>
        <v>1</v>
      </c>
      <c r="N13239" s="5" t="n">
        <f aca="false">(MIN(A13239:F13239) + MAX(A13239:F13239))/2</f>
        <v>49</v>
      </c>
      <c r="O13239" s="5" t="n">
        <f aca="false">(SUM(A13239:F13239) - MIN(A13239:F13239) - MAX(A13239:F13239))/4</f>
        <v>53</v>
      </c>
      <c r="P13239" s="4" t="b">
        <f aca="false">N13239&lt;O13239</f>
        <v>1</v>
      </c>
      <c r="Q13239" s="6" t="b">
        <f aca="false">AND(M13239,P13239)</f>
        <v>1</v>
      </c>
    </row>
    <row r="13240" customFormat="false" ht="14.25" hidden="false" customHeight="false" outlineLevel="0" collapsed="false">
      <c r="A13240" s="1" t="n">
        <v>63</v>
      </c>
      <c r="B13240" s="1" t="n">
        <v>35</v>
      </c>
      <c r="C13240" s="1" t="n">
        <v>42</v>
      </c>
      <c r="D13240" s="1" t="n">
        <v>65</v>
      </c>
      <c r="E13240" s="1" t="n">
        <v>50</v>
      </c>
      <c r="F13240" s="1" t="n">
        <v>64</v>
      </c>
      <c r="G13240" s="2" t="n">
        <f aca="false">COUNTIF($A13240:$F13240,A13240)</f>
        <v>1</v>
      </c>
      <c r="H13240" s="2" t="n">
        <f aca="false">COUNTIF($A13240:$F13240,B13240)</f>
        <v>1</v>
      </c>
      <c r="I13240" s="2" t="n">
        <f aca="false">COUNTIF($A13240:$F13240,C13240)</f>
        <v>1</v>
      </c>
      <c r="J13240" s="2" t="n">
        <f aca="false">COUNTIF($A13240:$F13240,D13240)</f>
        <v>1</v>
      </c>
      <c r="K13240" s="2" t="n">
        <f aca="false">COUNTIF($A13240:$F13240,E13240)</f>
        <v>1</v>
      </c>
      <c r="L13240" s="2" t="n">
        <f aca="false">COUNTIF($A13240:$F13240,F13240)</f>
        <v>1</v>
      </c>
      <c r="M13240" s="4" t="n">
        <f aca="false">SUM(G13240:L13240)=6</f>
        <v>1</v>
      </c>
      <c r="N13240" s="5" t="n">
        <f aca="false">(MIN(A13240:F13240) + MAX(A13240:F13240))/2</f>
        <v>50</v>
      </c>
      <c r="O13240" s="5" t="n">
        <f aca="false">(SUM(A13240:F13240) - MIN(A13240:F13240) - MAX(A13240:F13240))/4</f>
        <v>54.75</v>
      </c>
      <c r="P13240" s="4" t="b">
        <f aca="false">N13240&lt;O13240</f>
        <v>1</v>
      </c>
      <c r="Q13240" s="6" t="b">
        <f aca="false">AND(M13240,P13240)</f>
        <v>1</v>
      </c>
    </row>
    <row r="13241" customFormat="false" ht="14.25" hidden="false" customHeight="false" outlineLevel="0" collapsed="false">
      <c r="A13241" s="1" t="n">
        <v>58</v>
      </c>
      <c r="B13241" s="1" t="n">
        <v>10</v>
      </c>
      <c r="C13241" s="1" t="n">
        <v>24</v>
      </c>
      <c r="D13241" s="1" t="n">
        <v>25</v>
      </c>
      <c r="E13241" s="1" t="n">
        <v>32</v>
      </c>
      <c r="F13241" s="1" t="n">
        <v>59</v>
      </c>
      <c r="G13241" s="2" t="n">
        <f aca="false">COUNTIF($A13241:$F13241,A13241)</f>
        <v>1</v>
      </c>
      <c r="H13241" s="2" t="n">
        <f aca="false">COUNTIF($A13241:$F13241,B13241)</f>
        <v>1</v>
      </c>
      <c r="I13241" s="2" t="n">
        <f aca="false">COUNTIF($A13241:$F13241,C13241)</f>
        <v>1</v>
      </c>
      <c r="J13241" s="2" t="n">
        <f aca="false">COUNTIF($A13241:$F13241,D13241)</f>
        <v>1</v>
      </c>
      <c r="K13241" s="2" t="n">
        <f aca="false">COUNTIF($A13241:$F13241,E13241)</f>
        <v>1</v>
      </c>
      <c r="L13241" s="2" t="n">
        <f aca="false">COUNTIF($A13241:$F13241,F13241)</f>
        <v>1</v>
      </c>
      <c r="M13241" s="4" t="n">
        <f aca="false">SUM(G13241:L13241)=6</f>
        <v>1</v>
      </c>
      <c r="N13241" s="5" t="n">
        <f aca="false">(MIN(A13241:F13241) + MAX(A13241:F13241))/2</f>
        <v>34.5</v>
      </c>
      <c r="O13241" s="5" t="n">
        <f aca="false">(SUM(A13241:F13241) - MIN(A13241:F13241) - MAX(A13241:F13241))/4</f>
        <v>34.75</v>
      </c>
      <c r="P13241" s="4" t="b">
        <f aca="false">N13241&lt;O13241</f>
        <v>1</v>
      </c>
      <c r="Q13241" s="6" t="b">
        <f aca="false">AND(M13241,P13241)</f>
        <v>1</v>
      </c>
    </row>
    <row r="13242" customFormat="false" ht="14.25" hidden="false" customHeight="false" outlineLevel="0" collapsed="false">
      <c r="A13242" s="1" t="n">
        <v>82</v>
      </c>
      <c r="B13242" s="1" t="n">
        <v>67</v>
      </c>
      <c r="C13242" s="1" t="n">
        <v>13</v>
      </c>
      <c r="D13242" s="1" t="n">
        <v>65</v>
      </c>
      <c r="E13242" s="1" t="n">
        <v>97</v>
      </c>
      <c r="F13242" s="1" t="n">
        <v>76</v>
      </c>
      <c r="G13242" s="2" t="n">
        <f aca="false">COUNTIF($A13242:$F13242,A13242)</f>
        <v>1</v>
      </c>
      <c r="H13242" s="2" t="n">
        <f aca="false">COUNTIF($A13242:$F13242,B13242)</f>
        <v>1</v>
      </c>
      <c r="I13242" s="2" t="n">
        <f aca="false">COUNTIF($A13242:$F13242,C13242)</f>
        <v>1</v>
      </c>
      <c r="J13242" s="2" t="n">
        <f aca="false">COUNTIF($A13242:$F13242,D13242)</f>
        <v>1</v>
      </c>
      <c r="K13242" s="2" t="n">
        <f aca="false">COUNTIF($A13242:$F13242,E13242)</f>
        <v>1</v>
      </c>
      <c r="L13242" s="2" t="n">
        <f aca="false">COUNTIF($A13242:$F13242,F13242)</f>
        <v>1</v>
      </c>
      <c r="M13242" s="4" t="n">
        <f aca="false">SUM(G13242:L13242)=6</f>
        <v>1</v>
      </c>
      <c r="N13242" s="5" t="n">
        <f aca="false">(MIN(A13242:F13242) + MAX(A13242:F13242))/2</f>
        <v>55</v>
      </c>
      <c r="O13242" s="5" t="n">
        <f aca="false">(SUM(A13242:F13242) - MIN(A13242:F13242) - MAX(A13242:F13242))/4</f>
        <v>72.5</v>
      </c>
      <c r="P13242" s="4" t="b">
        <f aca="false">N13242&lt;O13242</f>
        <v>1</v>
      </c>
      <c r="Q13242" s="6" t="b">
        <f aca="false">AND(M13242,P13242)</f>
        <v>1</v>
      </c>
    </row>
    <row r="13243" customFormat="false" ht="14.25" hidden="false" customHeight="false" outlineLevel="0" collapsed="false">
      <c r="A13243" s="1" t="n">
        <v>45</v>
      </c>
      <c r="B13243" s="1" t="n">
        <v>35</v>
      </c>
      <c r="C13243" s="1" t="n">
        <v>87</v>
      </c>
      <c r="D13243" s="1" t="n">
        <v>81</v>
      </c>
      <c r="E13243" s="1" t="n">
        <v>8</v>
      </c>
      <c r="F13243" s="1" t="n">
        <v>23</v>
      </c>
      <c r="G13243" s="2" t="n">
        <f aca="false">COUNTIF($A13243:$F13243,A13243)</f>
        <v>1</v>
      </c>
      <c r="H13243" s="2" t="n">
        <f aca="false">COUNTIF($A13243:$F13243,B13243)</f>
        <v>1</v>
      </c>
      <c r="I13243" s="2" t="n">
        <f aca="false">COUNTIF($A13243:$F13243,C13243)</f>
        <v>1</v>
      </c>
      <c r="J13243" s="2" t="n">
        <f aca="false">COUNTIF($A13243:$F13243,D13243)</f>
        <v>1</v>
      </c>
      <c r="K13243" s="2" t="n">
        <f aca="false">COUNTIF($A13243:$F13243,E13243)</f>
        <v>1</v>
      </c>
      <c r="L13243" s="2" t="n">
        <f aca="false">COUNTIF($A13243:$F13243,F13243)</f>
        <v>1</v>
      </c>
      <c r="M13243" s="4" t="n">
        <f aca="false">SUM(G13243:L13243)=6</f>
        <v>1</v>
      </c>
      <c r="N13243" s="5" t="n">
        <f aca="false">(MIN(A13243:F13243) + MAX(A13243:F13243))/2</f>
        <v>47.5</v>
      </c>
      <c r="O13243" s="5" t="n">
        <f aca="false">(SUM(A13243:F13243) - MIN(A13243:F13243) - MAX(A13243:F13243))/4</f>
        <v>46</v>
      </c>
      <c r="P13243" s="4" t="b">
        <f aca="false">N13243&lt;O13243</f>
        <v>0</v>
      </c>
      <c r="Q13243" s="6" t="b">
        <f aca="false">AND(M13243,P13243)</f>
        <v>0</v>
      </c>
    </row>
    <row r="13244" customFormat="false" ht="14.25" hidden="false" customHeight="false" outlineLevel="0" collapsed="false">
      <c r="A13244" s="1" t="n">
        <v>5</v>
      </c>
      <c r="B13244" s="1" t="n">
        <v>7</v>
      </c>
      <c r="C13244" s="1" t="n">
        <v>72</v>
      </c>
      <c r="D13244" s="1" t="n">
        <v>89</v>
      </c>
      <c r="E13244" s="1" t="n">
        <v>11</v>
      </c>
      <c r="F13244" s="1" t="n">
        <v>3</v>
      </c>
      <c r="G13244" s="2" t="n">
        <f aca="false">COUNTIF($A13244:$F13244,A13244)</f>
        <v>1</v>
      </c>
      <c r="H13244" s="2" t="n">
        <f aca="false">COUNTIF($A13244:$F13244,B13244)</f>
        <v>1</v>
      </c>
      <c r="I13244" s="2" t="n">
        <f aca="false">COUNTIF($A13244:$F13244,C13244)</f>
        <v>1</v>
      </c>
      <c r="J13244" s="2" t="n">
        <f aca="false">COUNTIF($A13244:$F13244,D13244)</f>
        <v>1</v>
      </c>
      <c r="K13244" s="2" t="n">
        <f aca="false">COUNTIF($A13244:$F13244,E13244)</f>
        <v>1</v>
      </c>
      <c r="L13244" s="2" t="n">
        <f aca="false">COUNTIF($A13244:$F13244,F13244)</f>
        <v>1</v>
      </c>
      <c r="M13244" s="4" t="n">
        <f aca="false">SUM(G13244:L13244)=6</f>
        <v>1</v>
      </c>
      <c r="N13244" s="5" t="n">
        <f aca="false">(MIN(A13244:F13244) + MAX(A13244:F13244))/2</f>
        <v>46</v>
      </c>
      <c r="O13244" s="5" t="n">
        <f aca="false">(SUM(A13244:F13244) - MIN(A13244:F13244) - MAX(A13244:F13244))/4</f>
        <v>23.75</v>
      </c>
      <c r="P13244" s="4" t="b">
        <f aca="false">N13244&lt;O13244</f>
        <v>0</v>
      </c>
      <c r="Q13244" s="6" t="b">
        <f aca="false">AND(M13244,P13244)</f>
        <v>0</v>
      </c>
    </row>
    <row r="13245" customFormat="false" ht="14.25" hidden="false" customHeight="false" outlineLevel="0" collapsed="false">
      <c r="A13245" s="1" t="n">
        <v>33</v>
      </c>
      <c r="B13245" s="1" t="n">
        <v>71</v>
      </c>
      <c r="C13245" s="1" t="n">
        <v>38</v>
      </c>
      <c r="D13245" s="1" t="n">
        <v>8</v>
      </c>
      <c r="E13245" s="1" t="n">
        <v>74</v>
      </c>
      <c r="F13245" s="1" t="n">
        <v>47</v>
      </c>
      <c r="G13245" s="2" t="n">
        <f aca="false">COUNTIF($A13245:$F13245,A13245)</f>
        <v>1</v>
      </c>
      <c r="H13245" s="2" t="n">
        <f aca="false">COUNTIF($A13245:$F13245,B13245)</f>
        <v>1</v>
      </c>
      <c r="I13245" s="2" t="n">
        <f aca="false">COUNTIF($A13245:$F13245,C13245)</f>
        <v>1</v>
      </c>
      <c r="J13245" s="2" t="n">
        <f aca="false">COUNTIF($A13245:$F13245,D13245)</f>
        <v>1</v>
      </c>
      <c r="K13245" s="2" t="n">
        <f aca="false">COUNTIF($A13245:$F13245,E13245)</f>
        <v>1</v>
      </c>
      <c r="L13245" s="2" t="n">
        <f aca="false">COUNTIF($A13245:$F13245,F13245)</f>
        <v>1</v>
      </c>
      <c r="M13245" s="4" t="n">
        <f aca="false">SUM(G13245:L13245)=6</f>
        <v>1</v>
      </c>
      <c r="N13245" s="5" t="n">
        <f aca="false">(MIN(A13245:F13245) + MAX(A13245:F13245))/2</f>
        <v>41</v>
      </c>
      <c r="O13245" s="5" t="n">
        <f aca="false">(SUM(A13245:F13245) - MIN(A13245:F13245) - MAX(A13245:F13245))/4</f>
        <v>47.25</v>
      </c>
      <c r="P13245" s="4" t="b">
        <f aca="false">N13245&lt;O13245</f>
        <v>1</v>
      </c>
      <c r="Q13245" s="6" t="b">
        <f aca="false">AND(M13245,P13245)</f>
        <v>1</v>
      </c>
    </row>
    <row r="13246" customFormat="false" ht="14.25" hidden="false" customHeight="false" outlineLevel="0" collapsed="false">
      <c r="A13246" s="1" t="n">
        <v>48</v>
      </c>
      <c r="B13246" s="1" t="n">
        <v>89</v>
      </c>
      <c r="C13246" s="1" t="n">
        <v>57</v>
      </c>
      <c r="D13246" s="1" t="n">
        <v>36</v>
      </c>
      <c r="E13246" s="1" t="n">
        <v>28</v>
      </c>
      <c r="F13246" s="1" t="n">
        <v>33</v>
      </c>
      <c r="G13246" s="2" t="n">
        <f aca="false">COUNTIF($A13246:$F13246,A13246)</f>
        <v>1</v>
      </c>
      <c r="H13246" s="2" t="n">
        <f aca="false">COUNTIF($A13246:$F13246,B13246)</f>
        <v>1</v>
      </c>
      <c r="I13246" s="2" t="n">
        <f aca="false">COUNTIF($A13246:$F13246,C13246)</f>
        <v>1</v>
      </c>
      <c r="J13246" s="2" t="n">
        <f aca="false">COUNTIF($A13246:$F13246,D13246)</f>
        <v>1</v>
      </c>
      <c r="K13246" s="2" t="n">
        <f aca="false">COUNTIF($A13246:$F13246,E13246)</f>
        <v>1</v>
      </c>
      <c r="L13246" s="2" t="n">
        <f aca="false">COUNTIF($A13246:$F13246,F13246)</f>
        <v>1</v>
      </c>
      <c r="M13246" s="4" t="n">
        <f aca="false">SUM(G13246:L13246)=6</f>
        <v>1</v>
      </c>
      <c r="N13246" s="5" t="n">
        <f aca="false">(MIN(A13246:F13246) + MAX(A13246:F13246))/2</f>
        <v>58.5</v>
      </c>
      <c r="O13246" s="5" t="n">
        <f aca="false">(SUM(A13246:F13246) - MIN(A13246:F13246) - MAX(A13246:F13246))/4</f>
        <v>43.5</v>
      </c>
      <c r="P13246" s="4" t="b">
        <f aca="false">N13246&lt;O13246</f>
        <v>0</v>
      </c>
      <c r="Q13246" s="6" t="b">
        <f aca="false">AND(M13246,P13246)</f>
        <v>0</v>
      </c>
    </row>
    <row r="13247" customFormat="false" ht="14.25" hidden="false" customHeight="false" outlineLevel="0" collapsed="false">
      <c r="A13247" s="1" t="n">
        <v>17</v>
      </c>
      <c r="B13247" s="1" t="n">
        <v>56</v>
      </c>
      <c r="C13247" s="1" t="n">
        <v>3</v>
      </c>
      <c r="D13247" s="1" t="n">
        <v>67</v>
      </c>
      <c r="E13247" s="1" t="n">
        <v>57</v>
      </c>
      <c r="F13247" s="1" t="n">
        <v>84</v>
      </c>
      <c r="G13247" s="2" t="n">
        <f aca="false">COUNTIF($A13247:$F13247,A13247)</f>
        <v>1</v>
      </c>
      <c r="H13247" s="2" t="n">
        <f aca="false">COUNTIF($A13247:$F13247,B13247)</f>
        <v>1</v>
      </c>
      <c r="I13247" s="2" t="n">
        <f aca="false">COUNTIF($A13247:$F13247,C13247)</f>
        <v>1</v>
      </c>
      <c r="J13247" s="2" t="n">
        <f aca="false">COUNTIF($A13247:$F13247,D13247)</f>
        <v>1</v>
      </c>
      <c r="K13247" s="2" t="n">
        <f aca="false">COUNTIF($A13247:$F13247,E13247)</f>
        <v>1</v>
      </c>
      <c r="L13247" s="2" t="n">
        <f aca="false">COUNTIF($A13247:$F13247,F13247)</f>
        <v>1</v>
      </c>
      <c r="M13247" s="4" t="n">
        <f aca="false">SUM(G13247:L13247)=6</f>
        <v>1</v>
      </c>
      <c r="N13247" s="5" t="n">
        <f aca="false">(MIN(A13247:F13247) + MAX(A13247:F13247))/2</f>
        <v>43.5</v>
      </c>
      <c r="O13247" s="5" t="n">
        <f aca="false">(SUM(A13247:F13247) - MIN(A13247:F13247) - MAX(A13247:F13247))/4</f>
        <v>49.25</v>
      </c>
      <c r="P13247" s="4" t="b">
        <f aca="false">N13247&lt;O13247</f>
        <v>1</v>
      </c>
      <c r="Q13247" s="6" t="b">
        <f aca="false">AND(M13247,P13247)</f>
        <v>1</v>
      </c>
    </row>
    <row r="13248" customFormat="false" ht="14.25" hidden="false" customHeight="false" outlineLevel="0" collapsed="false">
      <c r="A13248" s="1" t="n">
        <v>28</v>
      </c>
      <c r="B13248" s="1" t="n">
        <v>72</v>
      </c>
      <c r="C13248" s="1" t="n">
        <v>44</v>
      </c>
      <c r="D13248" s="1" t="n">
        <v>72</v>
      </c>
      <c r="E13248" s="1" t="n">
        <v>71</v>
      </c>
      <c r="F13248" s="1" t="n">
        <v>70</v>
      </c>
      <c r="G13248" s="2" t="n">
        <f aca="false">COUNTIF($A13248:$F13248,A13248)</f>
        <v>1</v>
      </c>
      <c r="H13248" s="2" t="n">
        <f aca="false">COUNTIF($A13248:$F13248,B13248)</f>
        <v>2</v>
      </c>
      <c r="I13248" s="2" t="n">
        <f aca="false">COUNTIF($A13248:$F13248,C13248)</f>
        <v>1</v>
      </c>
      <c r="J13248" s="2" t="n">
        <f aca="false">COUNTIF($A13248:$F13248,D13248)</f>
        <v>2</v>
      </c>
      <c r="K13248" s="2" t="n">
        <f aca="false">COUNTIF($A13248:$F13248,E13248)</f>
        <v>1</v>
      </c>
      <c r="L13248" s="2" t="n">
        <f aca="false">COUNTIF($A13248:$F13248,F13248)</f>
        <v>1</v>
      </c>
      <c r="M13248" s="4" t="n">
        <f aca="false">SUM(G13248:L13248)=6</f>
        <v>0</v>
      </c>
      <c r="N13248" s="5" t="n">
        <f aca="false">(MIN(A13248:F13248) + MAX(A13248:F13248))/2</f>
        <v>50</v>
      </c>
      <c r="O13248" s="5" t="n">
        <f aca="false">(SUM(A13248:F13248) - MIN(A13248:F13248) - MAX(A13248:F13248))/4</f>
        <v>64.25</v>
      </c>
      <c r="P13248" s="4" t="b">
        <f aca="false">N13248&lt;O13248</f>
        <v>1</v>
      </c>
      <c r="Q13248" s="6" t="b">
        <f aca="false">AND(M13248,P13248)</f>
        <v>0</v>
      </c>
    </row>
    <row r="13249" customFormat="false" ht="14.25" hidden="false" customHeight="false" outlineLevel="0" collapsed="false">
      <c r="A13249" s="1" t="n">
        <v>11</v>
      </c>
      <c r="B13249" s="1" t="n">
        <v>81</v>
      </c>
      <c r="C13249" s="1" t="n">
        <v>95</v>
      </c>
      <c r="D13249" s="1" t="n">
        <v>93</v>
      </c>
      <c r="E13249" s="1" t="n">
        <v>65</v>
      </c>
      <c r="F13249" s="1" t="n">
        <v>92</v>
      </c>
      <c r="G13249" s="2" t="n">
        <f aca="false">COUNTIF($A13249:$F13249,A13249)</f>
        <v>1</v>
      </c>
      <c r="H13249" s="2" t="n">
        <f aca="false">COUNTIF($A13249:$F13249,B13249)</f>
        <v>1</v>
      </c>
      <c r="I13249" s="2" t="n">
        <f aca="false">COUNTIF($A13249:$F13249,C13249)</f>
        <v>1</v>
      </c>
      <c r="J13249" s="2" t="n">
        <f aca="false">COUNTIF($A13249:$F13249,D13249)</f>
        <v>1</v>
      </c>
      <c r="K13249" s="2" t="n">
        <f aca="false">COUNTIF($A13249:$F13249,E13249)</f>
        <v>1</v>
      </c>
      <c r="L13249" s="2" t="n">
        <f aca="false">COUNTIF($A13249:$F13249,F13249)</f>
        <v>1</v>
      </c>
      <c r="M13249" s="4" t="n">
        <f aca="false">SUM(G13249:L13249)=6</f>
        <v>1</v>
      </c>
      <c r="N13249" s="5" t="n">
        <f aca="false">(MIN(A13249:F13249) + MAX(A13249:F13249))/2</f>
        <v>53</v>
      </c>
      <c r="O13249" s="5" t="n">
        <f aca="false">(SUM(A13249:F13249) - MIN(A13249:F13249) - MAX(A13249:F13249))/4</f>
        <v>82.75</v>
      </c>
      <c r="P13249" s="4" t="b">
        <f aca="false">N13249&lt;O13249</f>
        <v>1</v>
      </c>
      <c r="Q13249" s="6" t="b">
        <f aca="false">AND(M13249,P13249)</f>
        <v>1</v>
      </c>
    </row>
    <row r="13250" customFormat="false" ht="14.25" hidden="false" customHeight="false" outlineLevel="0" collapsed="false">
      <c r="A13250" s="1" t="n">
        <v>51</v>
      </c>
      <c r="B13250" s="1" t="n">
        <v>40</v>
      </c>
      <c r="C13250" s="1" t="n">
        <v>84</v>
      </c>
      <c r="D13250" s="1" t="n">
        <v>4</v>
      </c>
      <c r="E13250" s="1" t="n">
        <v>71</v>
      </c>
      <c r="F13250" s="1" t="n">
        <v>11</v>
      </c>
      <c r="G13250" s="2" t="n">
        <f aca="false">COUNTIF($A13250:$F13250,A13250)</f>
        <v>1</v>
      </c>
      <c r="H13250" s="2" t="n">
        <f aca="false">COUNTIF($A13250:$F13250,B13250)</f>
        <v>1</v>
      </c>
      <c r="I13250" s="2" t="n">
        <f aca="false">COUNTIF($A13250:$F13250,C13250)</f>
        <v>1</v>
      </c>
      <c r="J13250" s="2" t="n">
        <f aca="false">COUNTIF($A13250:$F13250,D13250)</f>
        <v>1</v>
      </c>
      <c r="K13250" s="2" t="n">
        <f aca="false">COUNTIF($A13250:$F13250,E13250)</f>
        <v>1</v>
      </c>
      <c r="L13250" s="2" t="n">
        <f aca="false">COUNTIF($A13250:$F13250,F13250)</f>
        <v>1</v>
      </c>
      <c r="M13250" s="4" t="n">
        <f aca="false">SUM(G13250:L13250)=6</f>
        <v>1</v>
      </c>
      <c r="N13250" s="5" t="n">
        <f aca="false">(MIN(A13250:F13250) + MAX(A13250:F13250))/2</f>
        <v>44</v>
      </c>
      <c r="O13250" s="5" t="n">
        <f aca="false">(SUM(A13250:F13250) - MIN(A13250:F13250) - MAX(A13250:F13250))/4</f>
        <v>43.25</v>
      </c>
      <c r="P13250" s="4" t="b">
        <f aca="false">N13250&lt;O13250</f>
        <v>0</v>
      </c>
      <c r="Q13250" s="6" t="b">
        <f aca="false">AND(M13250,P13250)</f>
        <v>0</v>
      </c>
    </row>
    <row r="13251" customFormat="false" ht="14.25" hidden="false" customHeight="false" outlineLevel="0" collapsed="false">
      <c r="A13251" s="1" t="n">
        <v>19</v>
      </c>
      <c r="B13251" s="1" t="n">
        <v>67</v>
      </c>
      <c r="C13251" s="1" t="n">
        <v>80</v>
      </c>
      <c r="D13251" s="1" t="n">
        <v>80</v>
      </c>
      <c r="E13251" s="1" t="n">
        <v>82</v>
      </c>
      <c r="F13251" s="1" t="n">
        <v>20</v>
      </c>
      <c r="G13251" s="2" t="n">
        <f aca="false">COUNTIF($A13251:$F13251,A13251)</f>
        <v>1</v>
      </c>
      <c r="H13251" s="2" t="n">
        <f aca="false">COUNTIF($A13251:$F13251,B13251)</f>
        <v>1</v>
      </c>
      <c r="I13251" s="2" t="n">
        <f aca="false">COUNTIF($A13251:$F13251,C13251)</f>
        <v>2</v>
      </c>
      <c r="J13251" s="2" t="n">
        <f aca="false">COUNTIF($A13251:$F13251,D13251)</f>
        <v>2</v>
      </c>
      <c r="K13251" s="2" t="n">
        <f aca="false">COUNTIF($A13251:$F13251,E13251)</f>
        <v>1</v>
      </c>
      <c r="L13251" s="2" t="n">
        <f aca="false">COUNTIF($A13251:$F13251,F13251)</f>
        <v>1</v>
      </c>
      <c r="M13251" s="4" t="n">
        <f aca="false">SUM(G13251:L13251)=6</f>
        <v>0</v>
      </c>
      <c r="N13251" s="5" t="n">
        <f aca="false">(MIN(A13251:F13251) + MAX(A13251:F13251))/2</f>
        <v>50.5</v>
      </c>
      <c r="O13251" s="5" t="n">
        <f aca="false">(SUM(A13251:F13251) - MIN(A13251:F13251) - MAX(A13251:F13251))/4</f>
        <v>61.75</v>
      </c>
      <c r="P13251" s="4" t="b">
        <f aca="false">N13251&lt;O13251</f>
        <v>1</v>
      </c>
      <c r="Q13251" s="6" t="b">
        <f aca="false">AND(M13251,P13251)</f>
        <v>0</v>
      </c>
    </row>
    <row r="13252" customFormat="false" ht="14.25" hidden="false" customHeight="false" outlineLevel="0" collapsed="false">
      <c r="A13252" s="1" t="n">
        <v>69</v>
      </c>
      <c r="B13252" s="1" t="n">
        <v>17</v>
      </c>
      <c r="C13252" s="1" t="n">
        <v>76</v>
      </c>
      <c r="D13252" s="1" t="n">
        <v>93</v>
      </c>
      <c r="E13252" s="1" t="n">
        <v>20</v>
      </c>
      <c r="F13252" s="1" t="n">
        <v>33</v>
      </c>
      <c r="G13252" s="2" t="n">
        <f aca="false">COUNTIF($A13252:$F13252,A13252)</f>
        <v>1</v>
      </c>
      <c r="H13252" s="2" t="n">
        <f aca="false">COUNTIF($A13252:$F13252,B13252)</f>
        <v>1</v>
      </c>
      <c r="I13252" s="2" t="n">
        <f aca="false">COUNTIF($A13252:$F13252,C13252)</f>
        <v>1</v>
      </c>
      <c r="J13252" s="2" t="n">
        <f aca="false">COUNTIF($A13252:$F13252,D13252)</f>
        <v>1</v>
      </c>
      <c r="K13252" s="2" t="n">
        <f aca="false">COUNTIF($A13252:$F13252,E13252)</f>
        <v>1</v>
      </c>
      <c r="L13252" s="2" t="n">
        <f aca="false">COUNTIF($A13252:$F13252,F13252)</f>
        <v>1</v>
      </c>
      <c r="M13252" s="4" t="n">
        <f aca="false">SUM(G13252:L13252)=6</f>
        <v>1</v>
      </c>
      <c r="N13252" s="5" t="n">
        <f aca="false">(MIN(A13252:F13252) + MAX(A13252:F13252))/2</f>
        <v>55</v>
      </c>
      <c r="O13252" s="5" t="n">
        <f aca="false">(SUM(A13252:F13252) - MIN(A13252:F13252) - MAX(A13252:F13252))/4</f>
        <v>49.5</v>
      </c>
      <c r="P13252" s="4" t="b">
        <f aca="false">N13252&lt;O13252</f>
        <v>0</v>
      </c>
      <c r="Q13252" s="6" t="b">
        <f aca="false">AND(M13252,P13252)</f>
        <v>0</v>
      </c>
    </row>
    <row r="13253" customFormat="false" ht="14.25" hidden="false" customHeight="false" outlineLevel="0" collapsed="false">
      <c r="A13253" s="1" t="n">
        <v>45</v>
      </c>
      <c r="B13253" s="1" t="n">
        <v>63</v>
      </c>
      <c r="C13253" s="1" t="n">
        <v>92</v>
      </c>
      <c r="D13253" s="1" t="n">
        <v>4</v>
      </c>
      <c r="E13253" s="1" t="n">
        <v>18</v>
      </c>
      <c r="F13253" s="1" t="n">
        <v>76</v>
      </c>
      <c r="G13253" s="2" t="n">
        <f aca="false">COUNTIF($A13253:$F13253,A13253)</f>
        <v>1</v>
      </c>
      <c r="H13253" s="2" t="n">
        <f aca="false">COUNTIF($A13253:$F13253,B13253)</f>
        <v>1</v>
      </c>
      <c r="I13253" s="2" t="n">
        <f aca="false">COUNTIF($A13253:$F13253,C13253)</f>
        <v>1</v>
      </c>
      <c r="J13253" s="2" t="n">
        <f aca="false">COUNTIF($A13253:$F13253,D13253)</f>
        <v>1</v>
      </c>
      <c r="K13253" s="2" t="n">
        <f aca="false">COUNTIF($A13253:$F13253,E13253)</f>
        <v>1</v>
      </c>
      <c r="L13253" s="2" t="n">
        <f aca="false">COUNTIF($A13253:$F13253,F13253)</f>
        <v>1</v>
      </c>
      <c r="M13253" s="4" t="n">
        <f aca="false">SUM(G13253:L13253)=6</f>
        <v>1</v>
      </c>
      <c r="N13253" s="5" t="n">
        <f aca="false">(MIN(A13253:F13253) + MAX(A13253:F13253))/2</f>
        <v>48</v>
      </c>
      <c r="O13253" s="5" t="n">
        <f aca="false">(SUM(A13253:F13253) - MIN(A13253:F13253) - MAX(A13253:F13253))/4</f>
        <v>50.5</v>
      </c>
      <c r="P13253" s="4" t="b">
        <f aca="false">N13253&lt;O13253</f>
        <v>1</v>
      </c>
      <c r="Q13253" s="6" t="b">
        <f aca="false">AND(M13253,P13253)</f>
        <v>1</v>
      </c>
    </row>
    <row r="13254" customFormat="false" ht="14.25" hidden="false" customHeight="false" outlineLevel="0" collapsed="false">
      <c r="A13254" s="1" t="n">
        <v>18</v>
      </c>
      <c r="B13254" s="1" t="n">
        <v>43</v>
      </c>
      <c r="C13254" s="1" t="n">
        <v>66</v>
      </c>
      <c r="D13254" s="1" t="n">
        <v>98</v>
      </c>
      <c r="E13254" s="1" t="n">
        <v>74</v>
      </c>
      <c r="F13254" s="1" t="n">
        <v>74</v>
      </c>
      <c r="G13254" s="2" t="n">
        <f aca="false">COUNTIF($A13254:$F13254,A13254)</f>
        <v>1</v>
      </c>
      <c r="H13254" s="2" t="n">
        <f aca="false">COUNTIF($A13254:$F13254,B13254)</f>
        <v>1</v>
      </c>
      <c r="I13254" s="2" t="n">
        <f aca="false">COUNTIF($A13254:$F13254,C13254)</f>
        <v>1</v>
      </c>
      <c r="J13254" s="2" t="n">
        <f aca="false">COUNTIF($A13254:$F13254,D13254)</f>
        <v>1</v>
      </c>
      <c r="K13254" s="2" t="n">
        <f aca="false">COUNTIF($A13254:$F13254,E13254)</f>
        <v>2</v>
      </c>
      <c r="L13254" s="2" t="n">
        <f aca="false">COUNTIF($A13254:$F13254,F13254)</f>
        <v>2</v>
      </c>
      <c r="M13254" s="4" t="n">
        <f aca="false">SUM(G13254:L13254)=6</f>
        <v>0</v>
      </c>
      <c r="N13254" s="5" t="n">
        <f aca="false">(MIN(A13254:F13254) + MAX(A13254:F13254))/2</f>
        <v>58</v>
      </c>
      <c r="O13254" s="5" t="n">
        <f aca="false">(SUM(A13254:F13254) - MIN(A13254:F13254) - MAX(A13254:F13254))/4</f>
        <v>64.25</v>
      </c>
      <c r="P13254" s="4" t="b">
        <f aca="false">N13254&lt;O13254</f>
        <v>1</v>
      </c>
      <c r="Q13254" s="6" t="b">
        <f aca="false">AND(M13254,P13254)</f>
        <v>0</v>
      </c>
    </row>
    <row r="13255" customFormat="false" ht="14.25" hidden="false" customHeight="false" outlineLevel="0" collapsed="false">
      <c r="A13255" s="1" t="n">
        <v>39</v>
      </c>
      <c r="B13255" s="1" t="n">
        <v>89</v>
      </c>
      <c r="C13255" s="1" t="n">
        <v>17</v>
      </c>
      <c r="D13255" s="1" t="n">
        <v>3</v>
      </c>
      <c r="E13255" s="1" t="n">
        <v>33</v>
      </c>
      <c r="F13255" s="1" t="n">
        <v>21</v>
      </c>
      <c r="G13255" s="2" t="n">
        <f aca="false">COUNTIF($A13255:$F13255,A13255)</f>
        <v>1</v>
      </c>
      <c r="H13255" s="2" t="n">
        <f aca="false">COUNTIF($A13255:$F13255,B13255)</f>
        <v>1</v>
      </c>
      <c r="I13255" s="2" t="n">
        <f aca="false">COUNTIF($A13255:$F13255,C13255)</f>
        <v>1</v>
      </c>
      <c r="J13255" s="2" t="n">
        <f aca="false">COUNTIF($A13255:$F13255,D13255)</f>
        <v>1</v>
      </c>
      <c r="K13255" s="2" t="n">
        <f aca="false">COUNTIF($A13255:$F13255,E13255)</f>
        <v>1</v>
      </c>
      <c r="L13255" s="2" t="n">
        <f aca="false">COUNTIF($A13255:$F13255,F13255)</f>
        <v>1</v>
      </c>
      <c r="M13255" s="4" t="n">
        <f aca="false">SUM(G13255:L13255)=6</f>
        <v>1</v>
      </c>
      <c r="N13255" s="5" t="n">
        <f aca="false">(MIN(A13255:F13255) + MAX(A13255:F13255))/2</f>
        <v>46</v>
      </c>
      <c r="O13255" s="5" t="n">
        <f aca="false">(SUM(A13255:F13255) - MIN(A13255:F13255) - MAX(A13255:F13255))/4</f>
        <v>27.5</v>
      </c>
      <c r="P13255" s="4" t="b">
        <f aca="false">N13255&lt;O13255</f>
        <v>0</v>
      </c>
      <c r="Q13255" s="6" t="b">
        <f aca="false">AND(M13255,P13255)</f>
        <v>0</v>
      </c>
    </row>
    <row r="13256" customFormat="false" ht="14.25" hidden="false" customHeight="false" outlineLevel="0" collapsed="false">
      <c r="A13256" s="1" t="n">
        <v>18</v>
      </c>
      <c r="B13256" s="1" t="n">
        <v>30</v>
      </c>
      <c r="C13256" s="1" t="n">
        <v>30</v>
      </c>
      <c r="D13256" s="1" t="n">
        <v>5</v>
      </c>
      <c r="E13256" s="1" t="n">
        <v>45</v>
      </c>
      <c r="F13256" s="1" t="n">
        <v>78</v>
      </c>
      <c r="G13256" s="2" t="n">
        <f aca="false">COUNTIF($A13256:$F13256,A13256)</f>
        <v>1</v>
      </c>
      <c r="H13256" s="2" t="n">
        <f aca="false">COUNTIF($A13256:$F13256,B13256)</f>
        <v>2</v>
      </c>
      <c r="I13256" s="2" t="n">
        <f aca="false">COUNTIF($A13256:$F13256,C13256)</f>
        <v>2</v>
      </c>
      <c r="J13256" s="2" t="n">
        <f aca="false">COUNTIF($A13256:$F13256,D13256)</f>
        <v>1</v>
      </c>
      <c r="K13256" s="2" t="n">
        <f aca="false">COUNTIF($A13256:$F13256,E13256)</f>
        <v>1</v>
      </c>
      <c r="L13256" s="2" t="n">
        <f aca="false">COUNTIF($A13256:$F13256,F13256)</f>
        <v>1</v>
      </c>
      <c r="M13256" s="4" t="n">
        <f aca="false">SUM(G13256:L13256)=6</f>
        <v>0</v>
      </c>
      <c r="N13256" s="5" t="n">
        <f aca="false">(MIN(A13256:F13256) + MAX(A13256:F13256))/2</f>
        <v>41.5</v>
      </c>
      <c r="O13256" s="5" t="n">
        <f aca="false">(SUM(A13256:F13256) - MIN(A13256:F13256) - MAX(A13256:F13256))/4</f>
        <v>30.75</v>
      </c>
      <c r="P13256" s="4" t="b">
        <f aca="false">N13256&lt;O13256</f>
        <v>0</v>
      </c>
      <c r="Q13256" s="6" t="b">
        <f aca="false">AND(M13256,P13256)</f>
        <v>0</v>
      </c>
    </row>
    <row r="13257" customFormat="false" ht="14.25" hidden="false" customHeight="false" outlineLevel="0" collapsed="false">
      <c r="A13257" s="1" t="n">
        <v>47</v>
      </c>
      <c r="B13257" s="1" t="n">
        <v>83</v>
      </c>
      <c r="C13257" s="1" t="n">
        <v>59</v>
      </c>
      <c r="D13257" s="1" t="n">
        <v>53</v>
      </c>
      <c r="E13257" s="1" t="n">
        <v>74</v>
      </c>
      <c r="F13257" s="1" t="n">
        <v>28</v>
      </c>
      <c r="G13257" s="2" t="n">
        <f aca="false">COUNTIF($A13257:$F13257,A13257)</f>
        <v>1</v>
      </c>
      <c r="H13257" s="2" t="n">
        <f aca="false">COUNTIF($A13257:$F13257,B13257)</f>
        <v>1</v>
      </c>
      <c r="I13257" s="2" t="n">
        <f aca="false">COUNTIF($A13257:$F13257,C13257)</f>
        <v>1</v>
      </c>
      <c r="J13257" s="2" t="n">
        <f aca="false">COUNTIF($A13257:$F13257,D13257)</f>
        <v>1</v>
      </c>
      <c r="K13257" s="2" t="n">
        <f aca="false">COUNTIF($A13257:$F13257,E13257)</f>
        <v>1</v>
      </c>
      <c r="L13257" s="2" t="n">
        <f aca="false">COUNTIF($A13257:$F13257,F13257)</f>
        <v>1</v>
      </c>
      <c r="M13257" s="4" t="n">
        <f aca="false">SUM(G13257:L13257)=6</f>
        <v>1</v>
      </c>
      <c r="N13257" s="5" t="n">
        <f aca="false">(MIN(A13257:F13257) + MAX(A13257:F13257))/2</f>
        <v>55.5</v>
      </c>
      <c r="O13257" s="5" t="n">
        <f aca="false">(SUM(A13257:F13257) - MIN(A13257:F13257) - MAX(A13257:F13257))/4</f>
        <v>58.25</v>
      </c>
      <c r="P13257" s="4" t="b">
        <f aca="false">N13257&lt;O13257</f>
        <v>1</v>
      </c>
      <c r="Q13257" s="6" t="b">
        <f aca="false">AND(M13257,P13257)</f>
        <v>1</v>
      </c>
    </row>
    <row r="13258" customFormat="false" ht="14.25" hidden="false" customHeight="false" outlineLevel="0" collapsed="false">
      <c r="A13258" s="1" t="n">
        <v>98</v>
      </c>
      <c r="B13258" s="1" t="n">
        <v>72</v>
      </c>
      <c r="C13258" s="1" t="n">
        <v>82</v>
      </c>
      <c r="D13258" s="1" t="n">
        <v>54</v>
      </c>
      <c r="E13258" s="1" t="n">
        <v>1</v>
      </c>
      <c r="F13258" s="1" t="n">
        <v>3</v>
      </c>
      <c r="G13258" s="2" t="n">
        <f aca="false">COUNTIF($A13258:$F13258,A13258)</f>
        <v>1</v>
      </c>
      <c r="H13258" s="2" t="n">
        <f aca="false">COUNTIF($A13258:$F13258,B13258)</f>
        <v>1</v>
      </c>
      <c r="I13258" s="2" t="n">
        <f aca="false">COUNTIF($A13258:$F13258,C13258)</f>
        <v>1</v>
      </c>
      <c r="J13258" s="2" t="n">
        <f aca="false">COUNTIF($A13258:$F13258,D13258)</f>
        <v>1</v>
      </c>
      <c r="K13258" s="2" t="n">
        <f aca="false">COUNTIF($A13258:$F13258,E13258)</f>
        <v>1</v>
      </c>
      <c r="L13258" s="2" t="n">
        <f aca="false">COUNTIF($A13258:$F13258,F13258)</f>
        <v>1</v>
      </c>
      <c r="M13258" s="4" t="n">
        <f aca="false">SUM(G13258:L13258)=6</f>
        <v>1</v>
      </c>
      <c r="N13258" s="5" t="n">
        <f aca="false">(MIN(A13258:F13258) + MAX(A13258:F13258))/2</f>
        <v>49.5</v>
      </c>
      <c r="O13258" s="5" t="n">
        <f aca="false">(SUM(A13258:F13258) - MIN(A13258:F13258) - MAX(A13258:F13258))/4</f>
        <v>52.75</v>
      </c>
      <c r="P13258" s="4" t="b">
        <f aca="false">N13258&lt;O13258</f>
        <v>1</v>
      </c>
      <c r="Q13258" s="6" t="b">
        <f aca="false">AND(M13258,P13258)</f>
        <v>1</v>
      </c>
    </row>
    <row r="13259" customFormat="false" ht="14.25" hidden="false" customHeight="false" outlineLevel="0" collapsed="false">
      <c r="A13259" s="1" t="n">
        <v>33</v>
      </c>
      <c r="B13259" s="1" t="n">
        <v>70</v>
      </c>
      <c r="C13259" s="1" t="n">
        <v>60</v>
      </c>
      <c r="D13259" s="1" t="n">
        <v>23</v>
      </c>
      <c r="E13259" s="1" t="n">
        <v>86</v>
      </c>
      <c r="F13259" s="1" t="n">
        <v>43</v>
      </c>
      <c r="G13259" s="2" t="n">
        <f aca="false">COUNTIF($A13259:$F13259,A13259)</f>
        <v>1</v>
      </c>
      <c r="H13259" s="2" t="n">
        <f aca="false">COUNTIF($A13259:$F13259,B13259)</f>
        <v>1</v>
      </c>
      <c r="I13259" s="2" t="n">
        <f aca="false">COUNTIF($A13259:$F13259,C13259)</f>
        <v>1</v>
      </c>
      <c r="J13259" s="2" t="n">
        <f aca="false">COUNTIF($A13259:$F13259,D13259)</f>
        <v>1</v>
      </c>
      <c r="K13259" s="2" t="n">
        <f aca="false">COUNTIF($A13259:$F13259,E13259)</f>
        <v>1</v>
      </c>
      <c r="L13259" s="2" t="n">
        <f aca="false">COUNTIF($A13259:$F13259,F13259)</f>
        <v>1</v>
      </c>
      <c r="M13259" s="4" t="n">
        <f aca="false">SUM(G13259:L13259)=6</f>
        <v>1</v>
      </c>
      <c r="N13259" s="5" t="n">
        <f aca="false">(MIN(A13259:F13259) + MAX(A13259:F13259))/2</f>
        <v>54.5</v>
      </c>
      <c r="O13259" s="5" t="n">
        <f aca="false">(SUM(A13259:F13259) - MIN(A13259:F13259) - MAX(A13259:F13259))/4</f>
        <v>51.5</v>
      </c>
      <c r="P13259" s="4" t="b">
        <f aca="false">N13259&lt;O13259</f>
        <v>0</v>
      </c>
      <c r="Q13259" s="6" t="b">
        <f aca="false">AND(M13259,P13259)</f>
        <v>0</v>
      </c>
    </row>
    <row r="13260" customFormat="false" ht="14.25" hidden="false" customHeight="false" outlineLevel="0" collapsed="false">
      <c r="A13260" s="1" t="n">
        <v>59</v>
      </c>
      <c r="B13260" s="1" t="n">
        <v>15</v>
      </c>
      <c r="C13260" s="1" t="n">
        <v>88</v>
      </c>
      <c r="D13260" s="1" t="n">
        <v>70</v>
      </c>
      <c r="E13260" s="1" t="n">
        <v>93</v>
      </c>
      <c r="F13260" s="1" t="n">
        <v>9</v>
      </c>
      <c r="G13260" s="2" t="n">
        <f aca="false">COUNTIF($A13260:$F13260,A13260)</f>
        <v>1</v>
      </c>
      <c r="H13260" s="2" t="n">
        <f aca="false">COUNTIF($A13260:$F13260,B13260)</f>
        <v>1</v>
      </c>
      <c r="I13260" s="2" t="n">
        <f aca="false">COUNTIF($A13260:$F13260,C13260)</f>
        <v>1</v>
      </c>
      <c r="J13260" s="2" t="n">
        <f aca="false">COUNTIF($A13260:$F13260,D13260)</f>
        <v>1</v>
      </c>
      <c r="K13260" s="2" t="n">
        <f aca="false">COUNTIF($A13260:$F13260,E13260)</f>
        <v>1</v>
      </c>
      <c r="L13260" s="2" t="n">
        <f aca="false">COUNTIF($A13260:$F13260,F13260)</f>
        <v>1</v>
      </c>
      <c r="M13260" s="4" t="n">
        <f aca="false">SUM(G13260:L13260)=6</f>
        <v>1</v>
      </c>
      <c r="N13260" s="5" t="n">
        <f aca="false">(MIN(A13260:F13260) + MAX(A13260:F13260))/2</f>
        <v>51</v>
      </c>
      <c r="O13260" s="5" t="n">
        <f aca="false">(SUM(A13260:F13260) - MIN(A13260:F13260) - MAX(A13260:F13260))/4</f>
        <v>58</v>
      </c>
      <c r="P13260" s="4" t="b">
        <f aca="false">N13260&lt;O13260</f>
        <v>1</v>
      </c>
      <c r="Q13260" s="6" t="b">
        <f aca="false">AND(M13260,P13260)</f>
        <v>1</v>
      </c>
    </row>
    <row r="13261" customFormat="false" ht="14.25" hidden="false" customHeight="false" outlineLevel="0" collapsed="false">
      <c r="A13261" s="1" t="n">
        <v>17</v>
      </c>
      <c r="B13261" s="1" t="n">
        <v>62</v>
      </c>
      <c r="C13261" s="1" t="n">
        <v>85</v>
      </c>
      <c r="D13261" s="1" t="n">
        <v>47</v>
      </c>
      <c r="E13261" s="1" t="n">
        <v>51</v>
      </c>
      <c r="F13261" s="1" t="n">
        <v>23</v>
      </c>
      <c r="G13261" s="2" t="n">
        <f aca="false">COUNTIF($A13261:$F13261,A13261)</f>
        <v>1</v>
      </c>
      <c r="H13261" s="2" t="n">
        <f aca="false">COUNTIF($A13261:$F13261,B13261)</f>
        <v>1</v>
      </c>
      <c r="I13261" s="2" t="n">
        <f aca="false">COUNTIF($A13261:$F13261,C13261)</f>
        <v>1</v>
      </c>
      <c r="J13261" s="2" t="n">
        <f aca="false">COUNTIF($A13261:$F13261,D13261)</f>
        <v>1</v>
      </c>
      <c r="K13261" s="2" t="n">
        <f aca="false">COUNTIF($A13261:$F13261,E13261)</f>
        <v>1</v>
      </c>
      <c r="L13261" s="2" t="n">
        <f aca="false">COUNTIF($A13261:$F13261,F13261)</f>
        <v>1</v>
      </c>
      <c r="M13261" s="4" t="n">
        <f aca="false">SUM(G13261:L13261)=6</f>
        <v>1</v>
      </c>
      <c r="N13261" s="5" t="n">
        <f aca="false">(MIN(A13261:F13261) + MAX(A13261:F13261))/2</f>
        <v>51</v>
      </c>
      <c r="O13261" s="5" t="n">
        <f aca="false">(SUM(A13261:F13261) - MIN(A13261:F13261) - MAX(A13261:F13261))/4</f>
        <v>45.75</v>
      </c>
      <c r="P13261" s="4" t="b">
        <f aca="false">N13261&lt;O13261</f>
        <v>0</v>
      </c>
      <c r="Q13261" s="6" t="b">
        <f aca="false">AND(M13261,P13261)</f>
        <v>0</v>
      </c>
    </row>
    <row r="13262" customFormat="false" ht="14.25" hidden="false" customHeight="false" outlineLevel="0" collapsed="false">
      <c r="A13262" s="1" t="n">
        <v>40</v>
      </c>
      <c r="B13262" s="1" t="n">
        <v>5</v>
      </c>
      <c r="C13262" s="1" t="n">
        <v>63</v>
      </c>
      <c r="D13262" s="1" t="n">
        <v>22</v>
      </c>
      <c r="E13262" s="1" t="n">
        <v>43</v>
      </c>
      <c r="F13262" s="1" t="n">
        <v>58</v>
      </c>
      <c r="G13262" s="2" t="n">
        <f aca="false">COUNTIF($A13262:$F13262,A13262)</f>
        <v>1</v>
      </c>
      <c r="H13262" s="2" t="n">
        <f aca="false">COUNTIF($A13262:$F13262,B13262)</f>
        <v>1</v>
      </c>
      <c r="I13262" s="2" t="n">
        <f aca="false">COUNTIF($A13262:$F13262,C13262)</f>
        <v>1</v>
      </c>
      <c r="J13262" s="2" t="n">
        <f aca="false">COUNTIF($A13262:$F13262,D13262)</f>
        <v>1</v>
      </c>
      <c r="K13262" s="2" t="n">
        <f aca="false">COUNTIF($A13262:$F13262,E13262)</f>
        <v>1</v>
      </c>
      <c r="L13262" s="2" t="n">
        <f aca="false">COUNTIF($A13262:$F13262,F13262)</f>
        <v>1</v>
      </c>
      <c r="M13262" s="4" t="n">
        <f aca="false">SUM(G13262:L13262)=6</f>
        <v>1</v>
      </c>
      <c r="N13262" s="5" t="n">
        <f aca="false">(MIN(A13262:F13262) + MAX(A13262:F13262))/2</f>
        <v>34</v>
      </c>
      <c r="O13262" s="5" t="n">
        <f aca="false">(SUM(A13262:F13262) - MIN(A13262:F13262) - MAX(A13262:F13262))/4</f>
        <v>40.75</v>
      </c>
      <c r="P13262" s="4" t="b">
        <f aca="false">N13262&lt;O13262</f>
        <v>1</v>
      </c>
      <c r="Q13262" s="6" t="b">
        <f aca="false">AND(M13262,P13262)</f>
        <v>1</v>
      </c>
    </row>
    <row r="13263" customFormat="false" ht="14.25" hidden="false" customHeight="false" outlineLevel="0" collapsed="false">
      <c r="A13263" s="1" t="n">
        <v>79</v>
      </c>
      <c r="B13263" s="1" t="n">
        <v>30</v>
      </c>
      <c r="C13263" s="1" t="n">
        <v>58</v>
      </c>
      <c r="D13263" s="1" t="n">
        <v>56</v>
      </c>
      <c r="E13263" s="1" t="n">
        <v>43</v>
      </c>
      <c r="F13263" s="1" t="n">
        <v>51</v>
      </c>
      <c r="G13263" s="2" t="n">
        <f aca="false">COUNTIF($A13263:$F13263,A13263)</f>
        <v>1</v>
      </c>
      <c r="H13263" s="2" t="n">
        <f aca="false">COUNTIF($A13263:$F13263,B13263)</f>
        <v>1</v>
      </c>
      <c r="I13263" s="2" t="n">
        <f aca="false">COUNTIF($A13263:$F13263,C13263)</f>
        <v>1</v>
      </c>
      <c r="J13263" s="2" t="n">
        <f aca="false">COUNTIF($A13263:$F13263,D13263)</f>
        <v>1</v>
      </c>
      <c r="K13263" s="2" t="n">
        <f aca="false">COUNTIF($A13263:$F13263,E13263)</f>
        <v>1</v>
      </c>
      <c r="L13263" s="2" t="n">
        <f aca="false">COUNTIF($A13263:$F13263,F13263)</f>
        <v>1</v>
      </c>
      <c r="M13263" s="4" t="n">
        <f aca="false">SUM(G13263:L13263)=6</f>
        <v>1</v>
      </c>
      <c r="N13263" s="5" t="n">
        <f aca="false">(MIN(A13263:F13263) + MAX(A13263:F13263))/2</f>
        <v>54.5</v>
      </c>
      <c r="O13263" s="5" t="n">
        <f aca="false">(SUM(A13263:F13263) - MIN(A13263:F13263) - MAX(A13263:F13263))/4</f>
        <v>52</v>
      </c>
      <c r="P13263" s="4" t="b">
        <f aca="false">N13263&lt;O13263</f>
        <v>0</v>
      </c>
      <c r="Q13263" s="6" t="b">
        <f aca="false">AND(M13263,P13263)</f>
        <v>0</v>
      </c>
    </row>
    <row r="13264" customFormat="false" ht="14.25" hidden="false" customHeight="false" outlineLevel="0" collapsed="false">
      <c r="A13264" s="1" t="n">
        <v>13</v>
      </c>
      <c r="B13264" s="1" t="n">
        <v>55</v>
      </c>
      <c r="C13264" s="1" t="n">
        <v>32</v>
      </c>
      <c r="D13264" s="1" t="n">
        <v>28</v>
      </c>
      <c r="E13264" s="1" t="n">
        <v>8</v>
      </c>
      <c r="F13264" s="1" t="n">
        <v>34</v>
      </c>
      <c r="G13264" s="2" t="n">
        <f aca="false">COUNTIF($A13264:$F13264,A13264)</f>
        <v>1</v>
      </c>
      <c r="H13264" s="2" t="n">
        <f aca="false">COUNTIF($A13264:$F13264,B13264)</f>
        <v>1</v>
      </c>
      <c r="I13264" s="2" t="n">
        <f aca="false">COUNTIF($A13264:$F13264,C13264)</f>
        <v>1</v>
      </c>
      <c r="J13264" s="2" t="n">
        <f aca="false">COUNTIF($A13264:$F13264,D13264)</f>
        <v>1</v>
      </c>
      <c r="K13264" s="2" t="n">
        <f aca="false">COUNTIF($A13264:$F13264,E13264)</f>
        <v>1</v>
      </c>
      <c r="L13264" s="2" t="n">
        <f aca="false">COUNTIF($A13264:$F13264,F13264)</f>
        <v>1</v>
      </c>
      <c r="M13264" s="4" t="n">
        <f aca="false">SUM(G13264:L13264)=6</f>
        <v>1</v>
      </c>
      <c r="N13264" s="5" t="n">
        <f aca="false">(MIN(A13264:F13264) + MAX(A13264:F13264))/2</f>
        <v>31.5</v>
      </c>
      <c r="O13264" s="5" t="n">
        <f aca="false">(SUM(A13264:F13264) - MIN(A13264:F13264) - MAX(A13264:F13264))/4</f>
        <v>26.75</v>
      </c>
      <c r="P13264" s="4" t="b">
        <f aca="false">N13264&lt;O13264</f>
        <v>0</v>
      </c>
      <c r="Q13264" s="6" t="b">
        <f aca="false">AND(M13264,P13264)</f>
        <v>0</v>
      </c>
    </row>
    <row r="13265" customFormat="false" ht="14.25" hidden="false" customHeight="false" outlineLevel="0" collapsed="false">
      <c r="A13265" s="1" t="n">
        <v>34</v>
      </c>
      <c r="B13265" s="1" t="n">
        <v>10</v>
      </c>
      <c r="C13265" s="1" t="n">
        <v>75</v>
      </c>
      <c r="D13265" s="1" t="n">
        <v>34</v>
      </c>
      <c r="E13265" s="1" t="n">
        <v>82</v>
      </c>
      <c r="F13265" s="1" t="n">
        <v>61</v>
      </c>
      <c r="G13265" s="2" t="n">
        <f aca="false">COUNTIF($A13265:$F13265,A13265)</f>
        <v>2</v>
      </c>
      <c r="H13265" s="2" t="n">
        <f aca="false">COUNTIF($A13265:$F13265,B13265)</f>
        <v>1</v>
      </c>
      <c r="I13265" s="2" t="n">
        <f aca="false">COUNTIF($A13265:$F13265,C13265)</f>
        <v>1</v>
      </c>
      <c r="J13265" s="2" t="n">
        <f aca="false">COUNTIF($A13265:$F13265,D13265)</f>
        <v>2</v>
      </c>
      <c r="K13265" s="2" t="n">
        <f aca="false">COUNTIF($A13265:$F13265,E13265)</f>
        <v>1</v>
      </c>
      <c r="L13265" s="2" t="n">
        <f aca="false">COUNTIF($A13265:$F13265,F13265)</f>
        <v>1</v>
      </c>
      <c r="M13265" s="4" t="n">
        <f aca="false">SUM(G13265:L13265)=6</f>
        <v>0</v>
      </c>
      <c r="N13265" s="5" t="n">
        <f aca="false">(MIN(A13265:F13265) + MAX(A13265:F13265))/2</f>
        <v>46</v>
      </c>
      <c r="O13265" s="5" t="n">
        <f aca="false">(SUM(A13265:F13265) - MIN(A13265:F13265) - MAX(A13265:F13265))/4</f>
        <v>51</v>
      </c>
      <c r="P13265" s="4" t="b">
        <f aca="false">N13265&lt;O13265</f>
        <v>1</v>
      </c>
      <c r="Q13265" s="6" t="b">
        <f aca="false">AND(M13265,P13265)</f>
        <v>0</v>
      </c>
    </row>
    <row r="13266" customFormat="false" ht="14.25" hidden="false" customHeight="false" outlineLevel="0" collapsed="false">
      <c r="A13266" s="1" t="n">
        <v>38</v>
      </c>
      <c r="B13266" s="1" t="n">
        <v>58</v>
      </c>
      <c r="C13266" s="1" t="n">
        <v>79</v>
      </c>
      <c r="D13266" s="1" t="n">
        <v>13</v>
      </c>
      <c r="E13266" s="1" t="n">
        <v>59</v>
      </c>
      <c r="F13266" s="1" t="n">
        <v>60</v>
      </c>
      <c r="G13266" s="2" t="n">
        <f aca="false">COUNTIF($A13266:$F13266,A13266)</f>
        <v>1</v>
      </c>
      <c r="H13266" s="2" t="n">
        <f aca="false">COUNTIF($A13266:$F13266,B13266)</f>
        <v>1</v>
      </c>
      <c r="I13266" s="2" t="n">
        <f aca="false">COUNTIF($A13266:$F13266,C13266)</f>
        <v>1</v>
      </c>
      <c r="J13266" s="2" t="n">
        <f aca="false">COUNTIF($A13266:$F13266,D13266)</f>
        <v>1</v>
      </c>
      <c r="K13266" s="2" t="n">
        <f aca="false">COUNTIF($A13266:$F13266,E13266)</f>
        <v>1</v>
      </c>
      <c r="L13266" s="2" t="n">
        <f aca="false">COUNTIF($A13266:$F13266,F13266)</f>
        <v>1</v>
      </c>
      <c r="M13266" s="4" t="n">
        <f aca="false">SUM(G13266:L13266)=6</f>
        <v>1</v>
      </c>
      <c r="N13266" s="5" t="n">
        <f aca="false">(MIN(A13266:F13266) + MAX(A13266:F13266))/2</f>
        <v>46</v>
      </c>
      <c r="O13266" s="5" t="n">
        <f aca="false">(SUM(A13266:F13266) - MIN(A13266:F13266) - MAX(A13266:F13266))/4</f>
        <v>53.75</v>
      </c>
      <c r="P13266" s="4" t="b">
        <f aca="false">N13266&lt;O13266</f>
        <v>1</v>
      </c>
      <c r="Q13266" s="6" t="b">
        <f aca="false">AND(M13266,P13266)</f>
        <v>1</v>
      </c>
    </row>
    <row r="13267" customFormat="false" ht="14.25" hidden="false" customHeight="false" outlineLevel="0" collapsed="false">
      <c r="A13267" s="1" t="n">
        <v>76</v>
      </c>
      <c r="B13267" s="1" t="n">
        <v>6</v>
      </c>
      <c r="C13267" s="1" t="n">
        <v>59</v>
      </c>
      <c r="D13267" s="1" t="n">
        <v>77</v>
      </c>
      <c r="E13267" s="1" t="n">
        <v>15</v>
      </c>
      <c r="F13267" s="1" t="n">
        <v>44</v>
      </c>
      <c r="G13267" s="2" t="n">
        <f aca="false">COUNTIF($A13267:$F13267,A13267)</f>
        <v>1</v>
      </c>
      <c r="H13267" s="2" t="n">
        <f aca="false">COUNTIF($A13267:$F13267,B13267)</f>
        <v>1</v>
      </c>
      <c r="I13267" s="2" t="n">
        <f aca="false">COUNTIF($A13267:$F13267,C13267)</f>
        <v>1</v>
      </c>
      <c r="J13267" s="2" t="n">
        <f aca="false">COUNTIF($A13267:$F13267,D13267)</f>
        <v>1</v>
      </c>
      <c r="K13267" s="2" t="n">
        <f aca="false">COUNTIF($A13267:$F13267,E13267)</f>
        <v>1</v>
      </c>
      <c r="L13267" s="2" t="n">
        <f aca="false">COUNTIF($A13267:$F13267,F13267)</f>
        <v>1</v>
      </c>
      <c r="M13267" s="4" t="n">
        <f aca="false">SUM(G13267:L13267)=6</f>
        <v>1</v>
      </c>
      <c r="N13267" s="5" t="n">
        <f aca="false">(MIN(A13267:F13267) + MAX(A13267:F13267))/2</f>
        <v>41.5</v>
      </c>
      <c r="O13267" s="5" t="n">
        <f aca="false">(SUM(A13267:F13267) - MIN(A13267:F13267) - MAX(A13267:F13267))/4</f>
        <v>48.5</v>
      </c>
      <c r="P13267" s="4" t="b">
        <f aca="false">N13267&lt;O13267</f>
        <v>1</v>
      </c>
      <c r="Q13267" s="6" t="b">
        <f aca="false">AND(M13267,P13267)</f>
        <v>1</v>
      </c>
    </row>
    <row r="13268" customFormat="false" ht="14.25" hidden="false" customHeight="false" outlineLevel="0" collapsed="false">
      <c r="A13268" s="1" t="n">
        <v>9</v>
      </c>
      <c r="B13268" s="1" t="n">
        <v>5</v>
      </c>
      <c r="C13268" s="1" t="n">
        <v>75</v>
      </c>
      <c r="D13268" s="1" t="n">
        <v>16</v>
      </c>
      <c r="E13268" s="1" t="n">
        <v>89</v>
      </c>
      <c r="F13268" s="1" t="n">
        <v>57</v>
      </c>
      <c r="G13268" s="2" t="n">
        <f aca="false">COUNTIF($A13268:$F13268,A13268)</f>
        <v>1</v>
      </c>
      <c r="H13268" s="2" t="n">
        <f aca="false">COUNTIF($A13268:$F13268,B13268)</f>
        <v>1</v>
      </c>
      <c r="I13268" s="2" t="n">
        <f aca="false">COUNTIF($A13268:$F13268,C13268)</f>
        <v>1</v>
      </c>
      <c r="J13268" s="2" t="n">
        <f aca="false">COUNTIF($A13268:$F13268,D13268)</f>
        <v>1</v>
      </c>
      <c r="K13268" s="2" t="n">
        <f aca="false">COUNTIF($A13268:$F13268,E13268)</f>
        <v>1</v>
      </c>
      <c r="L13268" s="2" t="n">
        <f aca="false">COUNTIF($A13268:$F13268,F13268)</f>
        <v>1</v>
      </c>
      <c r="M13268" s="4" t="n">
        <f aca="false">SUM(G13268:L13268)=6</f>
        <v>1</v>
      </c>
      <c r="N13268" s="5" t="n">
        <f aca="false">(MIN(A13268:F13268) + MAX(A13268:F13268))/2</f>
        <v>47</v>
      </c>
      <c r="O13268" s="5" t="n">
        <f aca="false">(SUM(A13268:F13268) - MIN(A13268:F13268) - MAX(A13268:F13268))/4</f>
        <v>39.25</v>
      </c>
      <c r="P13268" s="4" t="b">
        <f aca="false">N13268&lt;O13268</f>
        <v>0</v>
      </c>
      <c r="Q13268" s="6" t="b">
        <f aca="false">AND(M13268,P13268)</f>
        <v>0</v>
      </c>
    </row>
    <row r="13269" customFormat="false" ht="14.25" hidden="false" customHeight="false" outlineLevel="0" collapsed="false">
      <c r="A13269" s="1" t="n">
        <v>20</v>
      </c>
      <c r="B13269" s="1" t="n">
        <v>74</v>
      </c>
      <c r="C13269" s="1" t="n">
        <v>18</v>
      </c>
      <c r="D13269" s="1" t="n">
        <v>95</v>
      </c>
      <c r="E13269" s="1" t="n">
        <v>2</v>
      </c>
      <c r="F13269" s="1" t="n">
        <v>94</v>
      </c>
      <c r="G13269" s="2" t="n">
        <f aca="false">COUNTIF($A13269:$F13269,A13269)</f>
        <v>1</v>
      </c>
      <c r="H13269" s="2" t="n">
        <f aca="false">COUNTIF($A13269:$F13269,B13269)</f>
        <v>1</v>
      </c>
      <c r="I13269" s="2" t="n">
        <f aca="false">COUNTIF($A13269:$F13269,C13269)</f>
        <v>1</v>
      </c>
      <c r="J13269" s="2" t="n">
        <f aca="false">COUNTIF($A13269:$F13269,D13269)</f>
        <v>1</v>
      </c>
      <c r="K13269" s="2" t="n">
        <f aca="false">COUNTIF($A13269:$F13269,E13269)</f>
        <v>1</v>
      </c>
      <c r="L13269" s="2" t="n">
        <f aca="false">COUNTIF($A13269:$F13269,F13269)</f>
        <v>1</v>
      </c>
      <c r="M13269" s="4" t="n">
        <f aca="false">SUM(G13269:L13269)=6</f>
        <v>1</v>
      </c>
      <c r="N13269" s="5" t="n">
        <f aca="false">(MIN(A13269:F13269) + MAX(A13269:F13269))/2</f>
        <v>48.5</v>
      </c>
      <c r="O13269" s="5" t="n">
        <f aca="false">(SUM(A13269:F13269) - MIN(A13269:F13269) - MAX(A13269:F13269))/4</f>
        <v>51.5</v>
      </c>
      <c r="P13269" s="4" t="b">
        <f aca="false">N13269&lt;O13269</f>
        <v>1</v>
      </c>
      <c r="Q13269" s="6" t="b">
        <f aca="false">AND(M13269,P13269)</f>
        <v>1</v>
      </c>
    </row>
    <row r="13270" customFormat="false" ht="14.25" hidden="false" customHeight="false" outlineLevel="0" collapsed="false">
      <c r="A13270" s="1" t="n">
        <v>73</v>
      </c>
      <c r="B13270" s="1" t="n">
        <v>5</v>
      </c>
      <c r="C13270" s="1" t="n">
        <v>57</v>
      </c>
      <c r="D13270" s="1" t="n">
        <v>58</v>
      </c>
      <c r="E13270" s="1" t="n">
        <v>33</v>
      </c>
      <c r="F13270" s="1" t="n">
        <v>18</v>
      </c>
      <c r="G13270" s="2" t="n">
        <f aca="false">COUNTIF($A13270:$F13270,A13270)</f>
        <v>1</v>
      </c>
      <c r="H13270" s="2" t="n">
        <f aca="false">COUNTIF($A13270:$F13270,B13270)</f>
        <v>1</v>
      </c>
      <c r="I13270" s="2" t="n">
        <f aca="false">COUNTIF($A13270:$F13270,C13270)</f>
        <v>1</v>
      </c>
      <c r="J13270" s="2" t="n">
        <f aca="false">COUNTIF($A13270:$F13270,D13270)</f>
        <v>1</v>
      </c>
      <c r="K13270" s="2" t="n">
        <f aca="false">COUNTIF($A13270:$F13270,E13270)</f>
        <v>1</v>
      </c>
      <c r="L13270" s="2" t="n">
        <f aca="false">COUNTIF($A13270:$F13270,F13270)</f>
        <v>1</v>
      </c>
      <c r="M13270" s="4" t="n">
        <f aca="false">SUM(G13270:L13270)=6</f>
        <v>1</v>
      </c>
      <c r="N13270" s="5" t="n">
        <f aca="false">(MIN(A13270:F13270) + MAX(A13270:F13270))/2</f>
        <v>39</v>
      </c>
      <c r="O13270" s="5" t="n">
        <f aca="false">(SUM(A13270:F13270) - MIN(A13270:F13270) - MAX(A13270:F13270))/4</f>
        <v>41.5</v>
      </c>
      <c r="P13270" s="4" t="b">
        <f aca="false">N13270&lt;O13270</f>
        <v>1</v>
      </c>
      <c r="Q13270" s="6" t="b">
        <f aca="false">AND(M13270,P13270)</f>
        <v>1</v>
      </c>
    </row>
    <row r="13271" customFormat="false" ht="14.25" hidden="false" customHeight="false" outlineLevel="0" collapsed="false">
      <c r="A13271" s="1" t="n">
        <v>90</v>
      </c>
      <c r="B13271" s="1" t="n">
        <v>45</v>
      </c>
      <c r="C13271" s="1" t="n">
        <v>50</v>
      </c>
      <c r="D13271" s="1" t="n">
        <v>70</v>
      </c>
      <c r="E13271" s="1" t="n">
        <v>27</v>
      </c>
      <c r="F13271" s="1" t="n">
        <v>2</v>
      </c>
      <c r="G13271" s="2" t="n">
        <f aca="false">COUNTIF($A13271:$F13271,A13271)</f>
        <v>1</v>
      </c>
      <c r="H13271" s="2" t="n">
        <f aca="false">COUNTIF($A13271:$F13271,B13271)</f>
        <v>1</v>
      </c>
      <c r="I13271" s="2" t="n">
        <f aca="false">COUNTIF($A13271:$F13271,C13271)</f>
        <v>1</v>
      </c>
      <c r="J13271" s="2" t="n">
        <f aca="false">COUNTIF($A13271:$F13271,D13271)</f>
        <v>1</v>
      </c>
      <c r="K13271" s="2" t="n">
        <f aca="false">COUNTIF($A13271:$F13271,E13271)</f>
        <v>1</v>
      </c>
      <c r="L13271" s="2" t="n">
        <f aca="false">COUNTIF($A13271:$F13271,F13271)</f>
        <v>1</v>
      </c>
      <c r="M13271" s="4" t="n">
        <f aca="false">SUM(G13271:L13271)=6</f>
        <v>1</v>
      </c>
      <c r="N13271" s="5" t="n">
        <f aca="false">(MIN(A13271:F13271) + MAX(A13271:F13271))/2</f>
        <v>46</v>
      </c>
      <c r="O13271" s="5" t="n">
        <f aca="false">(SUM(A13271:F13271) - MIN(A13271:F13271) - MAX(A13271:F13271))/4</f>
        <v>48</v>
      </c>
      <c r="P13271" s="4" t="b">
        <f aca="false">N13271&lt;O13271</f>
        <v>1</v>
      </c>
      <c r="Q13271" s="6" t="b">
        <f aca="false">AND(M13271,P13271)</f>
        <v>1</v>
      </c>
    </row>
    <row r="13272" customFormat="false" ht="14.25" hidden="false" customHeight="false" outlineLevel="0" collapsed="false">
      <c r="A13272" s="1" t="n">
        <v>38</v>
      </c>
      <c r="B13272" s="1" t="n">
        <v>54</v>
      </c>
      <c r="C13272" s="1" t="n">
        <v>87</v>
      </c>
      <c r="D13272" s="1" t="n">
        <v>87</v>
      </c>
      <c r="E13272" s="1" t="n">
        <v>72</v>
      </c>
      <c r="F13272" s="1" t="n">
        <v>53</v>
      </c>
      <c r="G13272" s="2" t="n">
        <f aca="false">COUNTIF($A13272:$F13272,A13272)</f>
        <v>1</v>
      </c>
      <c r="H13272" s="2" t="n">
        <f aca="false">COUNTIF($A13272:$F13272,B13272)</f>
        <v>1</v>
      </c>
      <c r="I13272" s="2" t="n">
        <f aca="false">COUNTIF($A13272:$F13272,C13272)</f>
        <v>2</v>
      </c>
      <c r="J13272" s="2" t="n">
        <f aca="false">COUNTIF($A13272:$F13272,D13272)</f>
        <v>2</v>
      </c>
      <c r="K13272" s="2" t="n">
        <f aca="false">COUNTIF($A13272:$F13272,E13272)</f>
        <v>1</v>
      </c>
      <c r="L13272" s="2" t="n">
        <f aca="false">COUNTIF($A13272:$F13272,F13272)</f>
        <v>1</v>
      </c>
      <c r="M13272" s="4" t="n">
        <f aca="false">SUM(G13272:L13272)=6</f>
        <v>0</v>
      </c>
      <c r="N13272" s="5" t="n">
        <f aca="false">(MIN(A13272:F13272) + MAX(A13272:F13272))/2</f>
        <v>62.5</v>
      </c>
      <c r="O13272" s="5" t="n">
        <f aca="false">(SUM(A13272:F13272) - MIN(A13272:F13272) - MAX(A13272:F13272))/4</f>
        <v>66.5</v>
      </c>
      <c r="P13272" s="4" t="b">
        <f aca="false">N13272&lt;O13272</f>
        <v>1</v>
      </c>
      <c r="Q13272" s="6" t="b">
        <f aca="false">AND(M13272,P13272)</f>
        <v>0</v>
      </c>
    </row>
    <row r="13273" customFormat="false" ht="14.25" hidden="false" customHeight="false" outlineLevel="0" collapsed="false">
      <c r="A13273" s="1" t="n">
        <v>54</v>
      </c>
      <c r="B13273" s="1" t="n">
        <v>83</v>
      </c>
      <c r="C13273" s="1" t="n">
        <v>62</v>
      </c>
      <c r="D13273" s="1" t="n">
        <v>25</v>
      </c>
      <c r="E13273" s="1" t="n">
        <v>77</v>
      </c>
      <c r="F13273" s="1" t="n">
        <v>36</v>
      </c>
      <c r="G13273" s="2" t="n">
        <f aca="false">COUNTIF($A13273:$F13273,A13273)</f>
        <v>1</v>
      </c>
      <c r="H13273" s="2" t="n">
        <f aca="false">COUNTIF($A13273:$F13273,B13273)</f>
        <v>1</v>
      </c>
      <c r="I13273" s="2" t="n">
        <f aca="false">COUNTIF($A13273:$F13273,C13273)</f>
        <v>1</v>
      </c>
      <c r="J13273" s="2" t="n">
        <f aca="false">COUNTIF($A13273:$F13273,D13273)</f>
        <v>1</v>
      </c>
      <c r="K13273" s="2" t="n">
        <f aca="false">COUNTIF($A13273:$F13273,E13273)</f>
        <v>1</v>
      </c>
      <c r="L13273" s="2" t="n">
        <f aca="false">COUNTIF($A13273:$F13273,F13273)</f>
        <v>1</v>
      </c>
      <c r="M13273" s="4" t="n">
        <f aca="false">SUM(G13273:L13273)=6</f>
        <v>1</v>
      </c>
      <c r="N13273" s="5" t="n">
        <f aca="false">(MIN(A13273:F13273) + MAX(A13273:F13273))/2</f>
        <v>54</v>
      </c>
      <c r="O13273" s="5" t="n">
        <f aca="false">(SUM(A13273:F13273) - MIN(A13273:F13273) - MAX(A13273:F13273))/4</f>
        <v>57.25</v>
      </c>
      <c r="P13273" s="4" t="b">
        <f aca="false">N13273&lt;O13273</f>
        <v>1</v>
      </c>
      <c r="Q13273" s="6" t="b">
        <f aca="false">AND(M13273,P13273)</f>
        <v>1</v>
      </c>
    </row>
    <row r="13274" customFormat="false" ht="14.25" hidden="false" customHeight="false" outlineLevel="0" collapsed="false">
      <c r="A13274" s="1" t="n">
        <v>64</v>
      </c>
      <c r="B13274" s="1" t="n">
        <v>77</v>
      </c>
      <c r="C13274" s="1" t="n">
        <v>55</v>
      </c>
      <c r="D13274" s="1" t="n">
        <v>67</v>
      </c>
      <c r="E13274" s="1" t="n">
        <v>17</v>
      </c>
      <c r="F13274" s="1" t="n">
        <v>1</v>
      </c>
      <c r="G13274" s="2" t="n">
        <f aca="false">COUNTIF($A13274:$F13274,A13274)</f>
        <v>1</v>
      </c>
      <c r="H13274" s="2" t="n">
        <f aca="false">COUNTIF($A13274:$F13274,B13274)</f>
        <v>1</v>
      </c>
      <c r="I13274" s="2" t="n">
        <f aca="false">COUNTIF($A13274:$F13274,C13274)</f>
        <v>1</v>
      </c>
      <c r="J13274" s="2" t="n">
        <f aca="false">COUNTIF($A13274:$F13274,D13274)</f>
        <v>1</v>
      </c>
      <c r="K13274" s="2" t="n">
        <f aca="false">COUNTIF($A13274:$F13274,E13274)</f>
        <v>1</v>
      </c>
      <c r="L13274" s="2" t="n">
        <f aca="false">COUNTIF($A13274:$F13274,F13274)</f>
        <v>1</v>
      </c>
      <c r="M13274" s="4" t="n">
        <f aca="false">SUM(G13274:L13274)=6</f>
        <v>1</v>
      </c>
      <c r="N13274" s="5" t="n">
        <f aca="false">(MIN(A13274:F13274) + MAX(A13274:F13274))/2</f>
        <v>39</v>
      </c>
      <c r="O13274" s="5" t="n">
        <f aca="false">(SUM(A13274:F13274) - MIN(A13274:F13274) - MAX(A13274:F13274))/4</f>
        <v>50.75</v>
      </c>
      <c r="P13274" s="4" t="b">
        <f aca="false">N13274&lt;O13274</f>
        <v>1</v>
      </c>
      <c r="Q13274" s="6" t="b">
        <f aca="false">AND(M13274,P13274)</f>
        <v>1</v>
      </c>
    </row>
    <row r="13275" customFormat="false" ht="14.25" hidden="false" customHeight="false" outlineLevel="0" collapsed="false">
      <c r="A13275" s="1" t="n">
        <v>23</v>
      </c>
      <c r="B13275" s="1" t="n">
        <v>61</v>
      </c>
      <c r="C13275" s="1" t="n">
        <v>86</v>
      </c>
      <c r="D13275" s="1" t="n">
        <v>50</v>
      </c>
      <c r="E13275" s="1" t="n">
        <v>83</v>
      </c>
      <c r="F13275" s="1" t="n">
        <v>94</v>
      </c>
      <c r="G13275" s="2" t="n">
        <f aca="false">COUNTIF($A13275:$F13275,A13275)</f>
        <v>1</v>
      </c>
      <c r="H13275" s="2" t="n">
        <f aca="false">COUNTIF($A13275:$F13275,B13275)</f>
        <v>1</v>
      </c>
      <c r="I13275" s="2" t="n">
        <f aca="false">COUNTIF($A13275:$F13275,C13275)</f>
        <v>1</v>
      </c>
      <c r="J13275" s="2" t="n">
        <f aca="false">COUNTIF($A13275:$F13275,D13275)</f>
        <v>1</v>
      </c>
      <c r="K13275" s="2" t="n">
        <f aca="false">COUNTIF($A13275:$F13275,E13275)</f>
        <v>1</v>
      </c>
      <c r="L13275" s="2" t="n">
        <f aca="false">COUNTIF($A13275:$F13275,F13275)</f>
        <v>1</v>
      </c>
      <c r="M13275" s="4" t="n">
        <f aca="false">SUM(G13275:L13275)=6</f>
        <v>1</v>
      </c>
      <c r="N13275" s="5" t="n">
        <f aca="false">(MIN(A13275:F13275) + MAX(A13275:F13275))/2</f>
        <v>58.5</v>
      </c>
      <c r="O13275" s="5" t="n">
        <f aca="false">(SUM(A13275:F13275) - MIN(A13275:F13275) - MAX(A13275:F13275))/4</f>
        <v>70</v>
      </c>
      <c r="P13275" s="4" t="b">
        <f aca="false">N13275&lt;O13275</f>
        <v>1</v>
      </c>
      <c r="Q13275" s="6" t="b">
        <f aca="false">AND(M13275,P13275)</f>
        <v>1</v>
      </c>
    </row>
    <row r="13276" customFormat="false" ht="14.25" hidden="false" customHeight="false" outlineLevel="0" collapsed="false">
      <c r="A13276" s="1" t="n">
        <v>7</v>
      </c>
      <c r="B13276" s="1" t="n">
        <v>35</v>
      </c>
      <c r="C13276" s="1" t="n">
        <v>15</v>
      </c>
      <c r="D13276" s="1" t="n">
        <v>81</v>
      </c>
      <c r="E13276" s="1" t="n">
        <v>1</v>
      </c>
      <c r="F13276" s="1" t="n">
        <v>1</v>
      </c>
      <c r="G13276" s="2" t="n">
        <f aca="false">COUNTIF($A13276:$F13276,A13276)</f>
        <v>1</v>
      </c>
      <c r="H13276" s="2" t="n">
        <f aca="false">COUNTIF($A13276:$F13276,B13276)</f>
        <v>1</v>
      </c>
      <c r="I13276" s="2" t="n">
        <f aca="false">COUNTIF($A13276:$F13276,C13276)</f>
        <v>1</v>
      </c>
      <c r="J13276" s="2" t="n">
        <f aca="false">COUNTIF($A13276:$F13276,D13276)</f>
        <v>1</v>
      </c>
      <c r="K13276" s="2" t="n">
        <f aca="false">COUNTIF($A13276:$F13276,E13276)</f>
        <v>2</v>
      </c>
      <c r="L13276" s="2" t="n">
        <f aca="false">COUNTIF($A13276:$F13276,F13276)</f>
        <v>2</v>
      </c>
      <c r="M13276" s="4" t="n">
        <f aca="false">SUM(G13276:L13276)=6</f>
        <v>0</v>
      </c>
      <c r="N13276" s="5" t="n">
        <f aca="false">(MIN(A13276:F13276) + MAX(A13276:F13276))/2</f>
        <v>41</v>
      </c>
      <c r="O13276" s="5" t="n">
        <f aca="false">(SUM(A13276:F13276) - MIN(A13276:F13276) - MAX(A13276:F13276))/4</f>
        <v>14.5</v>
      </c>
      <c r="P13276" s="4" t="b">
        <f aca="false">N13276&lt;O13276</f>
        <v>0</v>
      </c>
      <c r="Q13276" s="6" t="b">
        <f aca="false">AND(M13276,P13276)</f>
        <v>0</v>
      </c>
    </row>
    <row r="13277" customFormat="false" ht="14.25" hidden="false" customHeight="false" outlineLevel="0" collapsed="false">
      <c r="A13277" s="1" t="n">
        <v>33</v>
      </c>
      <c r="B13277" s="1" t="n">
        <v>52</v>
      </c>
      <c r="C13277" s="1" t="n">
        <v>68</v>
      </c>
      <c r="D13277" s="1" t="n">
        <v>7</v>
      </c>
      <c r="E13277" s="1" t="n">
        <v>59</v>
      </c>
      <c r="F13277" s="1" t="n">
        <v>54</v>
      </c>
      <c r="G13277" s="2" t="n">
        <f aca="false">COUNTIF($A13277:$F13277,A13277)</f>
        <v>1</v>
      </c>
      <c r="H13277" s="2" t="n">
        <f aca="false">COUNTIF($A13277:$F13277,B13277)</f>
        <v>1</v>
      </c>
      <c r="I13277" s="2" t="n">
        <f aca="false">COUNTIF($A13277:$F13277,C13277)</f>
        <v>1</v>
      </c>
      <c r="J13277" s="2" t="n">
        <f aca="false">COUNTIF($A13277:$F13277,D13277)</f>
        <v>1</v>
      </c>
      <c r="K13277" s="2" t="n">
        <f aca="false">COUNTIF($A13277:$F13277,E13277)</f>
        <v>1</v>
      </c>
      <c r="L13277" s="2" t="n">
        <f aca="false">COUNTIF($A13277:$F13277,F13277)</f>
        <v>1</v>
      </c>
      <c r="M13277" s="4" t="n">
        <f aca="false">SUM(G13277:L13277)=6</f>
        <v>1</v>
      </c>
      <c r="N13277" s="5" t="n">
        <f aca="false">(MIN(A13277:F13277) + MAX(A13277:F13277))/2</f>
        <v>37.5</v>
      </c>
      <c r="O13277" s="5" t="n">
        <f aca="false">(SUM(A13277:F13277) - MIN(A13277:F13277) - MAX(A13277:F13277))/4</f>
        <v>49.5</v>
      </c>
      <c r="P13277" s="4" t="b">
        <f aca="false">N13277&lt;O13277</f>
        <v>1</v>
      </c>
      <c r="Q13277" s="6" t="b">
        <f aca="false">AND(M13277,P13277)</f>
        <v>1</v>
      </c>
    </row>
    <row r="13278" customFormat="false" ht="14.25" hidden="false" customHeight="false" outlineLevel="0" collapsed="false">
      <c r="A13278" s="1" t="n">
        <v>69</v>
      </c>
      <c r="B13278" s="1" t="n">
        <v>25</v>
      </c>
      <c r="C13278" s="1" t="n">
        <v>29</v>
      </c>
      <c r="D13278" s="1" t="n">
        <v>59</v>
      </c>
      <c r="E13278" s="1" t="n">
        <v>71</v>
      </c>
      <c r="F13278" s="1" t="n">
        <v>99</v>
      </c>
      <c r="G13278" s="2" t="n">
        <f aca="false">COUNTIF($A13278:$F13278,A13278)</f>
        <v>1</v>
      </c>
      <c r="H13278" s="2" t="n">
        <f aca="false">COUNTIF($A13278:$F13278,B13278)</f>
        <v>1</v>
      </c>
      <c r="I13278" s="2" t="n">
        <f aca="false">COUNTIF($A13278:$F13278,C13278)</f>
        <v>1</v>
      </c>
      <c r="J13278" s="2" t="n">
        <f aca="false">COUNTIF($A13278:$F13278,D13278)</f>
        <v>1</v>
      </c>
      <c r="K13278" s="2" t="n">
        <f aca="false">COUNTIF($A13278:$F13278,E13278)</f>
        <v>1</v>
      </c>
      <c r="L13278" s="2" t="n">
        <f aca="false">COUNTIF($A13278:$F13278,F13278)</f>
        <v>1</v>
      </c>
      <c r="M13278" s="4" t="n">
        <f aca="false">SUM(G13278:L13278)=6</f>
        <v>1</v>
      </c>
      <c r="N13278" s="5" t="n">
        <f aca="false">(MIN(A13278:F13278) + MAX(A13278:F13278))/2</f>
        <v>62</v>
      </c>
      <c r="O13278" s="5" t="n">
        <f aca="false">(SUM(A13278:F13278) - MIN(A13278:F13278) - MAX(A13278:F13278))/4</f>
        <v>57</v>
      </c>
      <c r="P13278" s="4" t="b">
        <f aca="false">N13278&lt;O13278</f>
        <v>0</v>
      </c>
      <c r="Q13278" s="6" t="b">
        <f aca="false">AND(M13278,P13278)</f>
        <v>0</v>
      </c>
    </row>
    <row r="13279" customFormat="false" ht="14.25" hidden="false" customHeight="false" outlineLevel="0" collapsed="false">
      <c r="A13279" s="1" t="n">
        <v>14</v>
      </c>
      <c r="B13279" s="1" t="n">
        <v>62</v>
      </c>
      <c r="C13279" s="1" t="n">
        <v>74</v>
      </c>
      <c r="D13279" s="1" t="n">
        <v>13</v>
      </c>
      <c r="E13279" s="1" t="n">
        <v>73</v>
      </c>
      <c r="F13279" s="1" t="n">
        <v>84</v>
      </c>
      <c r="G13279" s="2" t="n">
        <f aca="false">COUNTIF($A13279:$F13279,A13279)</f>
        <v>1</v>
      </c>
      <c r="H13279" s="2" t="n">
        <f aca="false">COUNTIF($A13279:$F13279,B13279)</f>
        <v>1</v>
      </c>
      <c r="I13279" s="2" t="n">
        <f aca="false">COUNTIF($A13279:$F13279,C13279)</f>
        <v>1</v>
      </c>
      <c r="J13279" s="2" t="n">
        <f aca="false">COUNTIF($A13279:$F13279,D13279)</f>
        <v>1</v>
      </c>
      <c r="K13279" s="2" t="n">
        <f aca="false">COUNTIF($A13279:$F13279,E13279)</f>
        <v>1</v>
      </c>
      <c r="L13279" s="2" t="n">
        <f aca="false">COUNTIF($A13279:$F13279,F13279)</f>
        <v>1</v>
      </c>
      <c r="M13279" s="4" t="n">
        <f aca="false">SUM(G13279:L13279)=6</f>
        <v>1</v>
      </c>
      <c r="N13279" s="5" t="n">
        <f aca="false">(MIN(A13279:F13279) + MAX(A13279:F13279))/2</f>
        <v>48.5</v>
      </c>
      <c r="O13279" s="5" t="n">
        <f aca="false">(SUM(A13279:F13279) - MIN(A13279:F13279) - MAX(A13279:F13279))/4</f>
        <v>55.75</v>
      </c>
      <c r="P13279" s="4" t="b">
        <f aca="false">N13279&lt;O13279</f>
        <v>1</v>
      </c>
      <c r="Q13279" s="6" t="b">
        <f aca="false">AND(M13279,P13279)</f>
        <v>1</v>
      </c>
    </row>
    <row r="13280" customFormat="false" ht="14.25" hidden="false" customHeight="false" outlineLevel="0" collapsed="false">
      <c r="A13280" s="1" t="n">
        <v>36</v>
      </c>
      <c r="B13280" s="1" t="n">
        <v>24</v>
      </c>
      <c r="C13280" s="1" t="n">
        <v>52</v>
      </c>
      <c r="D13280" s="1" t="n">
        <v>25</v>
      </c>
      <c r="E13280" s="1" t="n">
        <v>67</v>
      </c>
      <c r="F13280" s="1" t="n">
        <v>16</v>
      </c>
      <c r="G13280" s="2" t="n">
        <f aca="false">COUNTIF($A13280:$F13280,A13280)</f>
        <v>1</v>
      </c>
      <c r="H13280" s="2" t="n">
        <f aca="false">COUNTIF($A13280:$F13280,B13280)</f>
        <v>1</v>
      </c>
      <c r="I13280" s="2" t="n">
        <f aca="false">COUNTIF($A13280:$F13280,C13280)</f>
        <v>1</v>
      </c>
      <c r="J13280" s="2" t="n">
        <f aca="false">COUNTIF($A13280:$F13280,D13280)</f>
        <v>1</v>
      </c>
      <c r="K13280" s="2" t="n">
        <f aca="false">COUNTIF($A13280:$F13280,E13280)</f>
        <v>1</v>
      </c>
      <c r="L13280" s="2" t="n">
        <f aca="false">COUNTIF($A13280:$F13280,F13280)</f>
        <v>1</v>
      </c>
      <c r="M13280" s="4" t="n">
        <f aca="false">SUM(G13280:L13280)=6</f>
        <v>1</v>
      </c>
      <c r="N13280" s="5" t="n">
        <f aca="false">(MIN(A13280:F13280) + MAX(A13280:F13280))/2</f>
        <v>41.5</v>
      </c>
      <c r="O13280" s="5" t="n">
        <f aca="false">(SUM(A13280:F13280) - MIN(A13280:F13280) - MAX(A13280:F13280))/4</f>
        <v>34.25</v>
      </c>
      <c r="P13280" s="4" t="b">
        <f aca="false">N13280&lt;O13280</f>
        <v>0</v>
      </c>
      <c r="Q13280" s="6" t="b">
        <f aca="false">AND(M13280,P13280)</f>
        <v>0</v>
      </c>
    </row>
    <row r="13281" customFormat="false" ht="14.25" hidden="false" customHeight="false" outlineLevel="0" collapsed="false">
      <c r="A13281" s="1" t="n">
        <v>74</v>
      </c>
      <c r="B13281" s="1" t="n">
        <v>86</v>
      </c>
      <c r="C13281" s="1" t="n">
        <v>68</v>
      </c>
      <c r="D13281" s="1" t="n">
        <v>7</v>
      </c>
      <c r="E13281" s="1" t="n">
        <v>27</v>
      </c>
      <c r="F13281" s="1" t="n">
        <v>57</v>
      </c>
      <c r="G13281" s="2" t="n">
        <f aca="false">COUNTIF($A13281:$F13281,A13281)</f>
        <v>1</v>
      </c>
      <c r="H13281" s="2" t="n">
        <f aca="false">COUNTIF($A13281:$F13281,B13281)</f>
        <v>1</v>
      </c>
      <c r="I13281" s="2" t="n">
        <f aca="false">COUNTIF($A13281:$F13281,C13281)</f>
        <v>1</v>
      </c>
      <c r="J13281" s="2" t="n">
        <f aca="false">COUNTIF($A13281:$F13281,D13281)</f>
        <v>1</v>
      </c>
      <c r="K13281" s="2" t="n">
        <f aca="false">COUNTIF($A13281:$F13281,E13281)</f>
        <v>1</v>
      </c>
      <c r="L13281" s="2" t="n">
        <f aca="false">COUNTIF($A13281:$F13281,F13281)</f>
        <v>1</v>
      </c>
      <c r="M13281" s="4" t="n">
        <f aca="false">SUM(G13281:L13281)=6</f>
        <v>1</v>
      </c>
      <c r="N13281" s="5" t="n">
        <f aca="false">(MIN(A13281:F13281) + MAX(A13281:F13281))/2</f>
        <v>46.5</v>
      </c>
      <c r="O13281" s="5" t="n">
        <f aca="false">(SUM(A13281:F13281) - MIN(A13281:F13281) - MAX(A13281:F13281))/4</f>
        <v>56.5</v>
      </c>
      <c r="P13281" s="4" t="b">
        <f aca="false">N13281&lt;O13281</f>
        <v>1</v>
      </c>
      <c r="Q13281" s="6" t="b">
        <f aca="false">AND(M13281,P13281)</f>
        <v>1</v>
      </c>
    </row>
    <row r="13282" customFormat="false" ht="14.25" hidden="false" customHeight="false" outlineLevel="0" collapsed="false">
      <c r="A13282" s="1" t="n">
        <v>2</v>
      </c>
      <c r="B13282" s="1" t="n">
        <v>41</v>
      </c>
      <c r="C13282" s="1" t="n">
        <v>50</v>
      </c>
      <c r="D13282" s="1" t="n">
        <v>63</v>
      </c>
      <c r="E13282" s="1" t="n">
        <v>9</v>
      </c>
      <c r="F13282" s="1" t="n">
        <v>88</v>
      </c>
      <c r="G13282" s="2" t="n">
        <f aca="false">COUNTIF($A13282:$F13282,A13282)</f>
        <v>1</v>
      </c>
      <c r="H13282" s="2" t="n">
        <f aca="false">COUNTIF($A13282:$F13282,B13282)</f>
        <v>1</v>
      </c>
      <c r="I13282" s="2" t="n">
        <f aca="false">COUNTIF($A13282:$F13282,C13282)</f>
        <v>1</v>
      </c>
      <c r="J13282" s="2" t="n">
        <f aca="false">COUNTIF($A13282:$F13282,D13282)</f>
        <v>1</v>
      </c>
      <c r="K13282" s="2" t="n">
        <f aca="false">COUNTIF($A13282:$F13282,E13282)</f>
        <v>1</v>
      </c>
      <c r="L13282" s="2" t="n">
        <f aca="false">COUNTIF($A13282:$F13282,F13282)</f>
        <v>1</v>
      </c>
      <c r="M13282" s="4" t="n">
        <f aca="false">SUM(G13282:L13282)=6</f>
        <v>1</v>
      </c>
      <c r="N13282" s="5" t="n">
        <f aca="false">(MIN(A13282:F13282) + MAX(A13282:F13282))/2</f>
        <v>45</v>
      </c>
      <c r="O13282" s="5" t="n">
        <f aca="false">(SUM(A13282:F13282) - MIN(A13282:F13282) - MAX(A13282:F13282))/4</f>
        <v>40.75</v>
      </c>
      <c r="P13282" s="4" t="b">
        <f aca="false">N13282&lt;O13282</f>
        <v>0</v>
      </c>
      <c r="Q13282" s="6" t="b">
        <f aca="false">AND(M13282,P13282)</f>
        <v>0</v>
      </c>
    </row>
    <row r="13283" customFormat="false" ht="14.25" hidden="false" customHeight="false" outlineLevel="0" collapsed="false">
      <c r="A13283" s="1" t="n">
        <v>99</v>
      </c>
      <c r="B13283" s="1" t="n">
        <v>40</v>
      </c>
      <c r="C13283" s="1" t="n">
        <v>12</v>
      </c>
      <c r="D13283" s="1" t="n">
        <v>98</v>
      </c>
      <c r="E13283" s="1" t="n">
        <v>17</v>
      </c>
      <c r="F13283" s="1" t="n">
        <v>62</v>
      </c>
      <c r="G13283" s="2" t="n">
        <f aca="false">COUNTIF($A13283:$F13283,A13283)</f>
        <v>1</v>
      </c>
      <c r="H13283" s="2" t="n">
        <f aca="false">COUNTIF($A13283:$F13283,B13283)</f>
        <v>1</v>
      </c>
      <c r="I13283" s="2" t="n">
        <f aca="false">COUNTIF($A13283:$F13283,C13283)</f>
        <v>1</v>
      </c>
      <c r="J13283" s="2" t="n">
        <f aca="false">COUNTIF($A13283:$F13283,D13283)</f>
        <v>1</v>
      </c>
      <c r="K13283" s="2" t="n">
        <f aca="false">COUNTIF($A13283:$F13283,E13283)</f>
        <v>1</v>
      </c>
      <c r="L13283" s="2" t="n">
        <f aca="false">COUNTIF($A13283:$F13283,F13283)</f>
        <v>1</v>
      </c>
      <c r="M13283" s="4" t="n">
        <f aca="false">SUM(G13283:L13283)=6</f>
        <v>1</v>
      </c>
      <c r="N13283" s="5" t="n">
        <f aca="false">(MIN(A13283:F13283) + MAX(A13283:F13283))/2</f>
        <v>55.5</v>
      </c>
      <c r="O13283" s="5" t="n">
        <f aca="false">(SUM(A13283:F13283) - MIN(A13283:F13283) - MAX(A13283:F13283))/4</f>
        <v>54.25</v>
      </c>
      <c r="P13283" s="4" t="b">
        <f aca="false">N13283&lt;O13283</f>
        <v>0</v>
      </c>
      <c r="Q13283" s="6" t="b">
        <f aca="false">AND(M13283,P13283)</f>
        <v>0</v>
      </c>
    </row>
    <row r="13284" customFormat="false" ht="14.25" hidden="false" customHeight="false" outlineLevel="0" collapsed="false">
      <c r="A13284" s="1" t="n">
        <v>4</v>
      </c>
      <c r="B13284" s="1" t="n">
        <v>76</v>
      </c>
      <c r="C13284" s="1" t="n">
        <v>5</v>
      </c>
      <c r="D13284" s="1" t="n">
        <v>84</v>
      </c>
      <c r="E13284" s="1" t="n">
        <v>96</v>
      </c>
      <c r="F13284" s="1" t="n">
        <v>19</v>
      </c>
      <c r="G13284" s="2" t="n">
        <f aca="false">COUNTIF($A13284:$F13284,A13284)</f>
        <v>1</v>
      </c>
      <c r="H13284" s="2" t="n">
        <f aca="false">COUNTIF($A13284:$F13284,B13284)</f>
        <v>1</v>
      </c>
      <c r="I13284" s="2" t="n">
        <f aca="false">COUNTIF($A13284:$F13284,C13284)</f>
        <v>1</v>
      </c>
      <c r="J13284" s="2" t="n">
        <f aca="false">COUNTIF($A13284:$F13284,D13284)</f>
        <v>1</v>
      </c>
      <c r="K13284" s="2" t="n">
        <f aca="false">COUNTIF($A13284:$F13284,E13284)</f>
        <v>1</v>
      </c>
      <c r="L13284" s="2" t="n">
        <f aca="false">COUNTIF($A13284:$F13284,F13284)</f>
        <v>1</v>
      </c>
      <c r="M13284" s="4" t="n">
        <f aca="false">SUM(G13284:L13284)=6</f>
        <v>1</v>
      </c>
      <c r="N13284" s="5" t="n">
        <f aca="false">(MIN(A13284:F13284) + MAX(A13284:F13284))/2</f>
        <v>50</v>
      </c>
      <c r="O13284" s="5" t="n">
        <f aca="false">(SUM(A13284:F13284) - MIN(A13284:F13284) - MAX(A13284:F13284))/4</f>
        <v>46</v>
      </c>
      <c r="P13284" s="4" t="b">
        <f aca="false">N13284&lt;O13284</f>
        <v>0</v>
      </c>
      <c r="Q13284" s="6" t="b">
        <f aca="false">AND(M13284,P13284)</f>
        <v>0</v>
      </c>
    </row>
    <row r="13285" customFormat="false" ht="14.25" hidden="false" customHeight="false" outlineLevel="0" collapsed="false">
      <c r="A13285" s="1" t="n">
        <v>61</v>
      </c>
      <c r="B13285" s="1" t="n">
        <v>86</v>
      </c>
      <c r="C13285" s="1" t="n">
        <v>98</v>
      </c>
      <c r="D13285" s="1" t="n">
        <v>62</v>
      </c>
      <c r="E13285" s="1" t="n">
        <v>30</v>
      </c>
      <c r="F13285" s="1" t="n">
        <v>74</v>
      </c>
      <c r="G13285" s="2" t="n">
        <f aca="false">COUNTIF($A13285:$F13285,A13285)</f>
        <v>1</v>
      </c>
      <c r="H13285" s="2" t="n">
        <f aca="false">COUNTIF($A13285:$F13285,B13285)</f>
        <v>1</v>
      </c>
      <c r="I13285" s="2" t="n">
        <f aca="false">COUNTIF($A13285:$F13285,C13285)</f>
        <v>1</v>
      </c>
      <c r="J13285" s="2" t="n">
        <f aca="false">COUNTIF($A13285:$F13285,D13285)</f>
        <v>1</v>
      </c>
      <c r="K13285" s="2" t="n">
        <f aca="false">COUNTIF($A13285:$F13285,E13285)</f>
        <v>1</v>
      </c>
      <c r="L13285" s="2" t="n">
        <f aca="false">COUNTIF($A13285:$F13285,F13285)</f>
        <v>1</v>
      </c>
      <c r="M13285" s="4" t="n">
        <f aca="false">SUM(G13285:L13285)=6</f>
        <v>1</v>
      </c>
      <c r="N13285" s="5" t="n">
        <f aca="false">(MIN(A13285:F13285) + MAX(A13285:F13285))/2</f>
        <v>64</v>
      </c>
      <c r="O13285" s="5" t="n">
        <f aca="false">(SUM(A13285:F13285) - MIN(A13285:F13285) - MAX(A13285:F13285))/4</f>
        <v>70.75</v>
      </c>
      <c r="P13285" s="4" t="b">
        <f aca="false">N13285&lt;O13285</f>
        <v>1</v>
      </c>
      <c r="Q13285" s="6" t="b">
        <f aca="false">AND(M13285,P13285)</f>
        <v>1</v>
      </c>
    </row>
    <row r="13286" customFormat="false" ht="14.25" hidden="false" customHeight="false" outlineLevel="0" collapsed="false">
      <c r="A13286" s="1" t="n">
        <v>29</v>
      </c>
      <c r="B13286" s="1" t="n">
        <v>69</v>
      </c>
      <c r="C13286" s="1" t="n">
        <v>67</v>
      </c>
      <c r="D13286" s="1" t="n">
        <v>37</v>
      </c>
      <c r="E13286" s="1" t="n">
        <v>15</v>
      </c>
      <c r="F13286" s="1" t="n">
        <v>45</v>
      </c>
      <c r="G13286" s="2" t="n">
        <f aca="false">COUNTIF($A13286:$F13286,A13286)</f>
        <v>1</v>
      </c>
      <c r="H13286" s="2" t="n">
        <f aca="false">COUNTIF($A13286:$F13286,B13286)</f>
        <v>1</v>
      </c>
      <c r="I13286" s="2" t="n">
        <f aca="false">COUNTIF($A13286:$F13286,C13286)</f>
        <v>1</v>
      </c>
      <c r="J13286" s="2" t="n">
        <f aca="false">COUNTIF($A13286:$F13286,D13286)</f>
        <v>1</v>
      </c>
      <c r="K13286" s="2" t="n">
        <f aca="false">COUNTIF($A13286:$F13286,E13286)</f>
        <v>1</v>
      </c>
      <c r="L13286" s="2" t="n">
        <f aca="false">COUNTIF($A13286:$F13286,F13286)</f>
        <v>1</v>
      </c>
      <c r="M13286" s="4" t="n">
        <f aca="false">SUM(G13286:L13286)=6</f>
        <v>1</v>
      </c>
      <c r="N13286" s="5" t="n">
        <f aca="false">(MIN(A13286:F13286) + MAX(A13286:F13286))/2</f>
        <v>42</v>
      </c>
      <c r="O13286" s="5" t="n">
        <f aca="false">(SUM(A13286:F13286) - MIN(A13286:F13286) - MAX(A13286:F13286))/4</f>
        <v>44.5</v>
      </c>
      <c r="P13286" s="4" t="b">
        <f aca="false">N13286&lt;O13286</f>
        <v>1</v>
      </c>
      <c r="Q13286" s="6" t="b">
        <f aca="false">AND(M13286,P13286)</f>
        <v>1</v>
      </c>
    </row>
    <row r="13287" customFormat="false" ht="14.25" hidden="false" customHeight="false" outlineLevel="0" collapsed="false">
      <c r="A13287" s="1" t="n">
        <v>17</v>
      </c>
      <c r="B13287" s="1" t="n">
        <v>34</v>
      </c>
      <c r="C13287" s="1" t="n">
        <v>74</v>
      </c>
      <c r="D13287" s="1" t="n">
        <v>91</v>
      </c>
      <c r="E13287" s="1" t="n">
        <v>42</v>
      </c>
      <c r="F13287" s="1" t="n">
        <v>83</v>
      </c>
      <c r="G13287" s="2" t="n">
        <f aca="false">COUNTIF($A13287:$F13287,A13287)</f>
        <v>1</v>
      </c>
      <c r="H13287" s="2" t="n">
        <f aca="false">COUNTIF($A13287:$F13287,B13287)</f>
        <v>1</v>
      </c>
      <c r="I13287" s="2" t="n">
        <f aca="false">COUNTIF($A13287:$F13287,C13287)</f>
        <v>1</v>
      </c>
      <c r="J13287" s="2" t="n">
        <f aca="false">COUNTIF($A13287:$F13287,D13287)</f>
        <v>1</v>
      </c>
      <c r="K13287" s="2" t="n">
        <f aca="false">COUNTIF($A13287:$F13287,E13287)</f>
        <v>1</v>
      </c>
      <c r="L13287" s="2" t="n">
        <f aca="false">COUNTIF($A13287:$F13287,F13287)</f>
        <v>1</v>
      </c>
      <c r="M13287" s="4" t="n">
        <f aca="false">SUM(G13287:L13287)=6</f>
        <v>1</v>
      </c>
      <c r="N13287" s="5" t="n">
        <f aca="false">(MIN(A13287:F13287) + MAX(A13287:F13287))/2</f>
        <v>54</v>
      </c>
      <c r="O13287" s="5" t="n">
        <f aca="false">(SUM(A13287:F13287) - MIN(A13287:F13287) - MAX(A13287:F13287))/4</f>
        <v>58.25</v>
      </c>
      <c r="P13287" s="4" t="b">
        <f aca="false">N13287&lt;O13287</f>
        <v>1</v>
      </c>
      <c r="Q13287" s="6" t="b">
        <f aca="false">AND(M13287,P13287)</f>
        <v>1</v>
      </c>
    </row>
    <row r="13288" customFormat="false" ht="14.25" hidden="false" customHeight="false" outlineLevel="0" collapsed="false">
      <c r="A13288" s="1" t="n">
        <v>78</v>
      </c>
      <c r="B13288" s="1" t="n">
        <v>22</v>
      </c>
      <c r="C13288" s="1" t="n">
        <v>88</v>
      </c>
      <c r="D13288" s="1" t="n">
        <v>21</v>
      </c>
      <c r="E13288" s="1" t="n">
        <v>25</v>
      </c>
      <c r="F13288" s="1" t="n">
        <v>58</v>
      </c>
      <c r="G13288" s="2" t="n">
        <f aca="false">COUNTIF($A13288:$F13288,A13288)</f>
        <v>1</v>
      </c>
      <c r="H13288" s="2" t="n">
        <f aca="false">COUNTIF($A13288:$F13288,B13288)</f>
        <v>1</v>
      </c>
      <c r="I13288" s="2" t="n">
        <f aca="false">COUNTIF($A13288:$F13288,C13288)</f>
        <v>1</v>
      </c>
      <c r="J13288" s="2" t="n">
        <f aca="false">COUNTIF($A13288:$F13288,D13288)</f>
        <v>1</v>
      </c>
      <c r="K13288" s="2" t="n">
        <f aca="false">COUNTIF($A13288:$F13288,E13288)</f>
        <v>1</v>
      </c>
      <c r="L13288" s="2" t="n">
        <f aca="false">COUNTIF($A13288:$F13288,F13288)</f>
        <v>1</v>
      </c>
      <c r="M13288" s="4" t="n">
        <f aca="false">SUM(G13288:L13288)=6</f>
        <v>1</v>
      </c>
      <c r="N13288" s="5" t="n">
        <f aca="false">(MIN(A13288:F13288) + MAX(A13288:F13288))/2</f>
        <v>54.5</v>
      </c>
      <c r="O13288" s="5" t="n">
        <f aca="false">(SUM(A13288:F13288) - MIN(A13288:F13288) - MAX(A13288:F13288))/4</f>
        <v>45.75</v>
      </c>
      <c r="P13288" s="4" t="b">
        <f aca="false">N13288&lt;O13288</f>
        <v>0</v>
      </c>
      <c r="Q13288" s="6" t="b">
        <f aca="false">AND(M13288,P13288)</f>
        <v>0</v>
      </c>
    </row>
    <row r="13289" customFormat="false" ht="14.25" hidden="false" customHeight="false" outlineLevel="0" collapsed="false">
      <c r="A13289" s="1" t="n">
        <v>9</v>
      </c>
      <c r="B13289" s="1" t="n">
        <v>7</v>
      </c>
      <c r="C13289" s="1" t="n">
        <v>76</v>
      </c>
      <c r="D13289" s="1" t="n">
        <v>75</v>
      </c>
      <c r="E13289" s="1" t="n">
        <v>47</v>
      </c>
      <c r="F13289" s="1" t="n">
        <v>94</v>
      </c>
      <c r="G13289" s="2" t="n">
        <f aca="false">COUNTIF($A13289:$F13289,A13289)</f>
        <v>1</v>
      </c>
      <c r="H13289" s="2" t="n">
        <f aca="false">COUNTIF($A13289:$F13289,B13289)</f>
        <v>1</v>
      </c>
      <c r="I13289" s="2" t="n">
        <f aca="false">COUNTIF($A13289:$F13289,C13289)</f>
        <v>1</v>
      </c>
      <c r="J13289" s="2" t="n">
        <f aca="false">COUNTIF($A13289:$F13289,D13289)</f>
        <v>1</v>
      </c>
      <c r="K13289" s="2" t="n">
        <f aca="false">COUNTIF($A13289:$F13289,E13289)</f>
        <v>1</v>
      </c>
      <c r="L13289" s="2" t="n">
        <f aca="false">COUNTIF($A13289:$F13289,F13289)</f>
        <v>1</v>
      </c>
      <c r="M13289" s="4" t="n">
        <f aca="false">SUM(G13289:L13289)=6</f>
        <v>1</v>
      </c>
      <c r="N13289" s="5" t="n">
        <f aca="false">(MIN(A13289:F13289) + MAX(A13289:F13289))/2</f>
        <v>50.5</v>
      </c>
      <c r="O13289" s="5" t="n">
        <f aca="false">(SUM(A13289:F13289) - MIN(A13289:F13289) - MAX(A13289:F13289))/4</f>
        <v>51.75</v>
      </c>
      <c r="P13289" s="4" t="b">
        <f aca="false">N13289&lt;O13289</f>
        <v>1</v>
      </c>
      <c r="Q13289" s="6" t="b">
        <f aca="false">AND(M13289,P13289)</f>
        <v>1</v>
      </c>
    </row>
    <row r="13290" customFormat="false" ht="14.25" hidden="false" customHeight="false" outlineLevel="0" collapsed="false">
      <c r="A13290" s="1" t="n">
        <v>80</v>
      </c>
      <c r="B13290" s="1" t="n">
        <v>16</v>
      </c>
      <c r="C13290" s="1" t="n">
        <v>65</v>
      </c>
      <c r="D13290" s="1" t="n">
        <v>13</v>
      </c>
      <c r="E13290" s="1" t="n">
        <v>5</v>
      </c>
      <c r="F13290" s="1" t="n">
        <v>21</v>
      </c>
      <c r="G13290" s="2" t="n">
        <f aca="false">COUNTIF($A13290:$F13290,A13290)</f>
        <v>1</v>
      </c>
      <c r="H13290" s="2" t="n">
        <f aca="false">COUNTIF($A13290:$F13290,B13290)</f>
        <v>1</v>
      </c>
      <c r="I13290" s="2" t="n">
        <f aca="false">COUNTIF($A13290:$F13290,C13290)</f>
        <v>1</v>
      </c>
      <c r="J13290" s="2" t="n">
        <f aca="false">COUNTIF($A13290:$F13290,D13290)</f>
        <v>1</v>
      </c>
      <c r="K13290" s="2" t="n">
        <f aca="false">COUNTIF($A13290:$F13290,E13290)</f>
        <v>1</v>
      </c>
      <c r="L13290" s="2" t="n">
        <f aca="false">COUNTIF($A13290:$F13290,F13290)</f>
        <v>1</v>
      </c>
      <c r="M13290" s="4" t="n">
        <f aca="false">SUM(G13290:L13290)=6</f>
        <v>1</v>
      </c>
      <c r="N13290" s="5" t="n">
        <f aca="false">(MIN(A13290:F13290) + MAX(A13290:F13290))/2</f>
        <v>42.5</v>
      </c>
      <c r="O13290" s="5" t="n">
        <f aca="false">(SUM(A13290:F13290) - MIN(A13290:F13290) - MAX(A13290:F13290))/4</f>
        <v>28.75</v>
      </c>
      <c r="P13290" s="4" t="b">
        <f aca="false">N13290&lt;O13290</f>
        <v>0</v>
      </c>
      <c r="Q13290" s="6" t="b">
        <f aca="false">AND(M13290,P13290)</f>
        <v>0</v>
      </c>
    </row>
    <row r="13291" customFormat="false" ht="14.25" hidden="false" customHeight="false" outlineLevel="0" collapsed="false">
      <c r="A13291" s="1" t="n">
        <v>66</v>
      </c>
      <c r="B13291" s="1" t="n">
        <v>23</v>
      </c>
      <c r="C13291" s="1" t="n">
        <v>31</v>
      </c>
      <c r="D13291" s="1" t="n">
        <v>53</v>
      </c>
      <c r="E13291" s="1" t="n">
        <v>23</v>
      </c>
      <c r="F13291" s="1" t="n">
        <v>44</v>
      </c>
      <c r="G13291" s="2" t="n">
        <f aca="false">COUNTIF($A13291:$F13291,A13291)</f>
        <v>1</v>
      </c>
      <c r="H13291" s="2" t="n">
        <f aca="false">COUNTIF($A13291:$F13291,B13291)</f>
        <v>2</v>
      </c>
      <c r="I13291" s="2" t="n">
        <f aca="false">COUNTIF($A13291:$F13291,C13291)</f>
        <v>1</v>
      </c>
      <c r="J13291" s="2" t="n">
        <f aca="false">COUNTIF($A13291:$F13291,D13291)</f>
        <v>1</v>
      </c>
      <c r="K13291" s="2" t="n">
        <f aca="false">COUNTIF($A13291:$F13291,E13291)</f>
        <v>2</v>
      </c>
      <c r="L13291" s="2" t="n">
        <f aca="false">COUNTIF($A13291:$F13291,F13291)</f>
        <v>1</v>
      </c>
      <c r="M13291" s="4" t="n">
        <f aca="false">SUM(G13291:L13291)=6</f>
        <v>0</v>
      </c>
      <c r="N13291" s="5" t="n">
        <f aca="false">(MIN(A13291:F13291) + MAX(A13291:F13291))/2</f>
        <v>44.5</v>
      </c>
      <c r="O13291" s="5" t="n">
        <f aca="false">(SUM(A13291:F13291) - MIN(A13291:F13291) - MAX(A13291:F13291))/4</f>
        <v>37.75</v>
      </c>
      <c r="P13291" s="4" t="b">
        <f aca="false">N13291&lt;O13291</f>
        <v>0</v>
      </c>
      <c r="Q13291" s="6" t="b">
        <f aca="false">AND(M13291,P13291)</f>
        <v>0</v>
      </c>
    </row>
    <row r="13292" customFormat="false" ht="14.25" hidden="false" customHeight="false" outlineLevel="0" collapsed="false">
      <c r="A13292" s="1" t="n">
        <v>2</v>
      </c>
      <c r="B13292" s="1" t="n">
        <v>10</v>
      </c>
      <c r="C13292" s="1" t="n">
        <v>48</v>
      </c>
      <c r="D13292" s="1" t="n">
        <v>18</v>
      </c>
      <c r="E13292" s="1" t="n">
        <v>64</v>
      </c>
      <c r="F13292" s="1" t="n">
        <v>54</v>
      </c>
      <c r="G13292" s="2" t="n">
        <f aca="false">COUNTIF($A13292:$F13292,A13292)</f>
        <v>1</v>
      </c>
      <c r="H13292" s="2" t="n">
        <f aca="false">COUNTIF($A13292:$F13292,B13292)</f>
        <v>1</v>
      </c>
      <c r="I13292" s="2" t="n">
        <f aca="false">COUNTIF($A13292:$F13292,C13292)</f>
        <v>1</v>
      </c>
      <c r="J13292" s="2" t="n">
        <f aca="false">COUNTIF($A13292:$F13292,D13292)</f>
        <v>1</v>
      </c>
      <c r="K13292" s="2" t="n">
        <f aca="false">COUNTIF($A13292:$F13292,E13292)</f>
        <v>1</v>
      </c>
      <c r="L13292" s="2" t="n">
        <f aca="false">COUNTIF($A13292:$F13292,F13292)</f>
        <v>1</v>
      </c>
      <c r="M13292" s="4" t="n">
        <f aca="false">SUM(G13292:L13292)=6</f>
        <v>1</v>
      </c>
      <c r="N13292" s="5" t="n">
        <f aca="false">(MIN(A13292:F13292) + MAX(A13292:F13292))/2</f>
        <v>33</v>
      </c>
      <c r="O13292" s="5" t="n">
        <f aca="false">(SUM(A13292:F13292) - MIN(A13292:F13292) - MAX(A13292:F13292))/4</f>
        <v>32.5</v>
      </c>
      <c r="P13292" s="4" t="b">
        <f aca="false">N13292&lt;O13292</f>
        <v>0</v>
      </c>
      <c r="Q13292" s="6" t="b">
        <f aca="false">AND(M13292,P13292)</f>
        <v>0</v>
      </c>
    </row>
    <row r="13293" customFormat="false" ht="14.25" hidden="false" customHeight="false" outlineLevel="0" collapsed="false">
      <c r="A13293" s="1" t="n">
        <v>18</v>
      </c>
      <c r="B13293" s="1" t="n">
        <v>3</v>
      </c>
      <c r="C13293" s="1" t="n">
        <v>68</v>
      </c>
      <c r="D13293" s="1" t="n">
        <v>49</v>
      </c>
      <c r="E13293" s="1" t="n">
        <v>67</v>
      </c>
      <c r="F13293" s="1" t="n">
        <v>30</v>
      </c>
      <c r="G13293" s="2" t="n">
        <f aca="false">COUNTIF($A13293:$F13293,A13293)</f>
        <v>1</v>
      </c>
      <c r="H13293" s="2" t="n">
        <f aca="false">COUNTIF($A13293:$F13293,B13293)</f>
        <v>1</v>
      </c>
      <c r="I13293" s="2" t="n">
        <f aca="false">COUNTIF($A13293:$F13293,C13293)</f>
        <v>1</v>
      </c>
      <c r="J13293" s="2" t="n">
        <f aca="false">COUNTIF($A13293:$F13293,D13293)</f>
        <v>1</v>
      </c>
      <c r="K13293" s="2" t="n">
        <f aca="false">COUNTIF($A13293:$F13293,E13293)</f>
        <v>1</v>
      </c>
      <c r="L13293" s="2" t="n">
        <f aca="false">COUNTIF($A13293:$F13293,F13293)</f>
        <v>1</v>
      </c>
      <c r="M13293" s="4" t="n">
        <f aca="false">SUM(G13293:L13293)=6</f>
        <v>1</v>
      </c>
      <c r="N13293" s="5" t="n">
        <f aca="false">(MIN(A13293:F13293) + MAX(A13293:F13293))/2</f>
        <v>35.5</v>
      </c>
      <c r="O13293" s="5" t="n">
        <f aca="false">(SUM(A13293:F13293) - MIN(A13293:F13293) - MAX(A13293:F13293))/4</f>
        <v>41</v>
      </c>
      <c r="P13293" s="4" t="b">
        <f aca="false">N13293&lt;O13293</f>
        <v>1</v>
      </c>
      <c r="Q13293" s="6" t="b">
        <f aca="false">AND(M13293,P13293)</f>
        <v>1</v>
      </c>
    </row>
    <row r="13294" customFormat="false" ht="14.25" hidden="false" customHeight="false" outlineLevel="0" collapsed="false">
      <c r="A13294" s="1" t="n">
        <v>10</v>
      </c>
      <c r="B13294" s="1" t="n">
        <v>83</v>
      </c>
      <c r="C13294" s="1" t="n">
        <v>74</v>
      </c>
      <c r="D13294" s="1" t="n">
        <v>16</v>
      </c>
      <c r="E13294" s="1" t="n">
        <v>89</v>
      </c>
      <c r="F13294" s="1" t="n">
        <v>57</v>
      </c>
      <c r="G13294" s="2" t="n">
        <f aca="false">COUNTIF($A13294:$F13294,A13294)</f>
        <v>1</v>
      </c>
      <c r="H13294" s="2" t="n">
        <f aca="false">COUNTIF($A13294:$F13294,B13294)</f>
        <v>1</v>
      </c>
      <c r="I13294" s="2" t="n">
        <f aca="false">COUNTIF($A13294:$F13294,C13294)</f>
        <v>1</v>
      </c>
      <c r="J13294" s="2" t="n">
        <f aca="false">COUNTIF($A13294:$F13294,D13294)</f>
        <v>1</v>
      </c>
      <c r="K13294" s="2" t="n">
        <f aca="false">COUNTIF($A13294:$F13294,E13294)</f>
        <v>1</v>
      </c>
      <c r="L13294" s="2" t="n">
        <f aca="false">COUNTIF($A13294:$F13294,F13294)</f>
        <v>1</v>
      </c>
      <c r="M13294" s="4" t="n">
        <f aca="false">SUM(G13294:L13294)=6</f>
        <v>1</v>
      </c>
      <c r="N13294" s="5" t="n">
        <f aca="false">(MIN(A13294:F13294) + MAX(A13294:F13294))/2</f>
        <v>49.5</v>
      </c>
      <c r="O13294" s="5" t="n">
        <f aca="false">(SUM(A13294:F13294) - MIN(A13294:F13294) - MAX(A13294:F13294))/4</f>
        <v>57.5</v>
      </c>
      <c r="P13294" s="4" t="b">
        <f aca="false">N13294&lt;O13294</f>
        <v>1</v>
      </c>
      <c r="Q13294" s="6" t="b">
        <f aca="false">AND(M13294,P13294)</f>
        <v>1</v>
      </c>
    </row>
    <row r="13295" customFormat="false" ht="14.25" hidden="false" customHeight="false" outlineLevel="0" collapsed="false">
      <c r="A13295" s="1" t="n">
        <v>14</v>
      </c>
      <c r="B13295" s="1" t="n">
        <v>48</v>
      </c>
      <c r="C13295" s="1" t="n">
        <v>76</v>
      </c>
      <c r="D13295" s="1" t="n">
        <v>14</v>
      </c>
      <c r="E13295" s="1" t="n">
        <v>84</v>
      </c>
      <c r="F13295" s="1" t="n">
        <v>71</v>
      </c>
      <c r="G13295" s="2" t="n">
        <f aca="false">COUNTIF($A13295:$F13295,A13295)</f>
        <v>2</v>
      </c>
      <c r="H13295" s="2" t="n">
        <f aca="false">COUNTIF($A13295:$F13295,B13295)</f>
        <v>1</v>
      </c>
      <c r="I13295" s="2" t="n">
        <f aca="false">COUNTIF($A13295:$F13295,C13295)</f>
        <v>1</v>
      </c>
      <c r="J13295" s="2" t="n">
        <f aca="false">COUNTIF($A13295:$F13295,D13295)</f>
        <v>2</v>
      </c>
      <c r="K13295" s="2" t="n">
        <f aca="false">COUNTIF($A13295:$F13295,E13295)</f>
        <v>1</v>
      </c>
      <c r="L13295" s="2" t="n">
        <f aca="false">COUNTIF($A13295:$F13295,F13295)</f>
        <v>1</v>
      </c>
      <c r="M13295" s="4" t="n">
        <f aca="false">SUM(G13295:L13295)=6</f>
        <v>0</v>
      </c>
      <c r="N13295" s="5" t="n">
        <f aca="false">(MIN(A13295:F13295) + MAX(A13295:F13295))/2</f>
        <v>49</v>
      </c>
      <c r="O13295" s="5" t="n">
        <f aca="false">(SUM(A13295:F13295) - MIN(A13295:F13295) - MAX(A13295:F13295))/4</f>
        <v>52.25</v>
      </c>
      <c r="P13295" s="4" t="b">
        <f aca="false">N13295&lt;O13295</f>
        <v>1</v>
      </c>
      <c r="Q13295" s="6" t="b">
        <f aca="false">AND(M13295,P13295)</f>
        <v>0</v>
      </c>
    </row>
    <row r="13296" customFormat="false" ht="14.25" hidden="false" customHeight="false" outlineLevel="0" collapsed="false">
      <c r="A13296" s="1" t="n">
        <v>17</v>
      </c>
      <c r="B13296" s="1" t="n">
        <v>51</v>
      </c>
      <c r="C13296" s="1" t="n">
        <v>62</v>
      </c>
      <c r="D13296" s="1" t="n">
        <v>16</v>
      </c>
      <c r="E13296" s="1" t="n">
        <v>58</v>
      </c>
      <c r="F13296" s="1" t="n">
        <v>33</v>
      </c>
      <c r="G13296" s="2" t="n">
        <f aca="false">COUNTIF($A13296:$F13296,A13296)</f>
        <v>1</v>
      </c>
      <c r="H13296" s="2" t="n">
        <f aca="false">COUNTIF($A13296:$F13296,B13296)</f>
        <v>1</v>
      </c>
      <c r="I13296" s="2" t="n">
        <f aca="false">COUNTIF($A13296:$F13296,C13296)</f>
        <v>1</v>
      </c>
      <c r="J13296" s="2" t="n">
        <f aca="false">COUNTIF($A13296:$F13296,D13296)</f>
        <v>1</v>
      </c>
      <c r="K13296" s="2" t="n">
        <f aca="false">COUNTIF($A13296:$F13296,E13296)</f>
        <v>1</v>
      </c>
      <c r="L13296" s="2" t="n">
        <f aca="false">COUNTIF($A13296:$F13296,F13296)</f>
        <v>1</v>
      </c>
      <c r="M13296" s="4" t="n">
        <f aca="false">SUM(G13296:L13296)=6</f>
        <v>1</v>
      </c>
      <c r="N13296" s="5" t="n">
        <f aca="false">(MIN(A13296:F13296) + MAX(A13296:F13296))/2</f>
        <v>39</v>
      </c>
      <c r="O13296" s="5" t="n">
        <f aca="false">(SUM(A13296:F13296) - MIN(A13296:F13296) - MAX(A13296:F13296))/4</f>
        <v>39.75</v>
      </c>
      <c r="P13296" s="4" t="b">
        <f aca="false">N13296&lt;O13296</f>
        <v>1</v>
      </c>
      <c r="Q13296" s="6" t="b">
        <f aca="false">AND(M13296,P13296)</f>
        <v>1</v>
      </c>
    </row>
    <row r="13297" customFormat="false" ht="14.25" hidden="false" customHeight="false" outlineLevel="0" collapsed="false">
      <c r="A13297" s="1" t="n">
        <v>55</v>
      </c>
      <c r="B13297" s="1" t="n">
        <v>93</v>
      </c>
      <c r="C13297" s="1" t="n">
        <v>27</v>
      </c>
      <c r="D13297" s="1" t="n">
        <v>68</v>
      </c>
      <c r="E13297" s="1" t="n">
        <v>77</v>
      </c>
      <c r="F13297" s="1" t="n">
        <v>65</v>
      </c>
      <c r="G13297" s="2" t="n">
        <f aca="false">COUNTIF($A13297:$F13297,A13297)</f>
        <v>1</v>
      </c>
      <c r="H13297" s="2" t="n">
        <f aca="false">COUNTIF($A13297:$F13297,B13297)</f>
        <v>1</v>
      </c>
      <c r="I13297" s="2" t="n">
        <f aca="false">COUNTIF($A13297:$F13297,C13297)</f>
        <v>1</v>
      </c>
      <c r="J13297" s="2" t="n">
        <f aca="false">COUNTIF($A13297:$F13297,D13297)</f>
        <v>1</v>
      </c>
      <c r="K13297" s="2" t="n">
        <f aca="false">COUNTIF($A13297:$F13297,E13297)</f>
        <v>1</v>
      </c>
      <c r="L13297" s="2" t="n">
        <f aca="false">COUNTIF($A13297:$F13297,F13297)</f>
        <v>1</v>
      </c>
      <c r="M13297" s="4" t="n">
        <f aca="false">SUM(G13297:L13297)=6</f>
        <v>1</v>
      </c>
      <c r="N13297" s="5" t="n">
        <f aca="false">(MIN(A13297:F13297) + MAX(A13297:F13297))/2</f>
        <v>60</v>
      </c>
      <c r="O13297" s="5" t="n">
        <f aca="false">(SUM(A13297:F13297) - MIN(A13297:F13297) - MAX(A13297:F13297))/4</f>
        <v>66.25</v>
      </c>
      <c r="P13297" s="4" t="b">
        <f aca="false">N13297&lt;O13297</f>
        <v>1</v>
      </c>
      <c r="Q13297" s="6" t="b">
        <f aca="false">AND(M13297,P13297)</f>
        <v>1</v>
      </c>
    </row>
    <row r="13298" customFormat="false" ht="14.25" hidden="false" customHeight="false" outlineLevel="0" collapsed="false">
      <c r="A13298" s="1" t="n">
        <v>92</v>
      </c>
      <c r="B13298" s="1" t="n">
        <v>58</v>
      </c>
      <c r="C13298" s="1" t="n">
        <v>20</v>
      </c>
      <c r="D13298" s="1" t="n">
        <v>33</v>
      </c>
      <c r="E13298" s="1" t="n">
        <v>33</v>
      </c>
      <c r="F13298" s="1" t="n">
        <v>49</v>
      </c>
      <c r="G13298" s="2" t="n">
        <f aca="false">COUNTIF($A13298:$F13298,A13298)</f>
        <v>1</v>
      </c>
      <c r="H13298" s="2" t="n">
        <f aca="false">COUNTIF($A13298:$F13298,B13298)</f>
        <v>1</v>
      </c>
      <c r="I13298" s="2" t="n">
        <f aca="false">COUNTIF($A13298:$F13298,C13298)</f>
        <v>1</v>
      </c>
      <c r="J13298" s="2" t="n">
        <f aca="false">COUNTIF($A13298:$F13298,D13298)</f>
        <v>2</v>
      </c>
      <c r="K13298" s="2" t="n">
        <f aca="false">COUNTIF($A13298:$F13298,E13298)</f>
        <v>2</v>
      </c>
      <c r="L13298" s="2" t="n">
        <f aca="false">COUNTIF($A13298:$F13298,F13298)</f>
        <v>1</v>
      </c>
      <c r="M13298" s="4" t="n">
        <f aca="false">SUM(G13298:L13298)=6</f>
        <v>0</v>
      </c>
      <c r="N13298" s="5" t="n">
        <f aca="false">(MIN(A13298:F13298) + MAX(A13298:F13298))/2</f>
        <v>56</v>
      </c>
      <c r="O13298" s="5" t="n">
        <f aca="false">(SUM(A13298:F13298) - MIN(A13298:F13298) - MAX(A13298:F13298))/4</f>
        <v>43.25</v>
      </c>
      <c r="P13298" s="4" t="b">
        <f aca="false">N13298&lt;O13298</f>
        <v>0</v>
      </c>
      <c r="Q13298" s="6" t="b">
        <f aca="false">AND(M13298,P13298)</f>
        <v>0</v>
      </c>
    </row>
    <row r="13299" customFormat="false" ht="14.25" hidden="false" customHeight="false" outlineLevel="0" collapsed="false">
      <c r="A13299" s="1" t="n">
        <v>52</v>
      </c>
      <c r="B13299" s="1" t="n">
        <v>13</v>
      </c>
      <c r="C13299" s="1" t="n">
        <v>49</v>
      </c>
      <c r="D13299" s="1" t="n">
        <v>79</v>
      </c>
      <c r="E13299" s="1" t="n">
        <v>11</v>
      </c>
      <c r="F13299" s="1" t="n">
        <v>75</v>
      </c>
      <c r="G13299" s="2" t="n">
        <f aca="false">COUNTIF($A13299:$F13299,A13299)</f>
        <v>1</v>
      </c>
      <c r="H13299" s="2" t="n">
        <f aca="false">COUNTIF($A13299:$F13299,B13299)</f>
        <v>1</v>
      </c>
      <c r="I13299" s="2" t="n">
        <f aca="false">COUNTIF($A13299:$F13299,C13299)</f>
        <v>1</v>
      </c>
      <c r="J13299" s="2" t="n">
        <f aca="false">COUNTIF($A13299:$F13299,D13299)</f>
        <v>1</v>
      </c>
      <c r="K13299" s="2" t="n">
        <f aca="false">COUNTIF($A13299:$F13299,E13299)</f>
        <v>1</v>
      </c>
      <c r="L13299" s="2" t="n">
        <f aca="false">COUNTIF($A13299:$F13299,F13299)</f>
        <v>1</v>
      </c>
      <c r="M13299" s="4" t="n">
        <f aca="false">SUM(G13299:L13299)=6</f>
        <v>1</v>
      </c>
      <c r="N13299" s="5" t="n">
        <f aca="false">(MIN(A13299:F13299) + MAX(A13299:F13299))/2</f>
        <v>45</v>
      </c>
      <c r="O13299" s="5" t="n">
        <f aca="false">(SUM(A13299:F13299) - MIN(A13299:F13299) - MAX(A13299:F13299))/4</f>
        <v>47.25</v>
      </c>
      <c r="P13299" s="4" t="b">
        <f aca="false">N13299&lt;O13299</f>
        <v>1</v>
      </c>
      <c r="Q13299" s="6" t="b">
        <f aca="false">AND(M13299,P13299)</f>
        <v>1</v>
      </c>
    </row>
    <row r="13300" customFormat="false" ht="14.25" hidden="false" customHeight="false" outlineLevel="0" collapsed="false">
      <c r="A13300" s="1" t="n">
        <v>57</v>
      </c>
      <c r="B13300" s="1" t="n">
        <v>69</v>
      </c>
      <c r="C13300" s="1" t="n">
        <v>90</v>
      </c>
      <c r="D13300" s="1" t="n">
        <v>80</v>
      </c>
      <c r="E13300" s="1" t="n">
        <v>62</v>
      </c>
      <c r="F13300" s="1" t="n">
        <v>71</v>
      </c>
      <c r="G13300" s="2" t="n">
        <f aca="false">COUNTIF($A13300:$F13300,A13300)</f>
        <v>1</v>
      </c>
      <c r="H13300" s="2" t="n">
        <f aca="false">COUNTIF($A13300:$F13300,B13300)</f>
        <v>1</v>
      </c>
      <c r="I13300" s="2" t="n">
        <f aca="false">COUNTIF($A13300:$F13300,C13300)</f>
        <v>1</v>
      </c>
      <c r="J13300" s="2" t="n">
        <f aca="false">COUNTIF($A13300:$F13300,D13300)</f>
        <v>1</v>
      </c>
      <c r="K13300" s="2" t="n">
        <f aca="false">COUNTIF($A13300:$F13300,E13300)</f>
        <v>1</v>
      </c>
      <c r="L13300" s="2" t="n">
        <f aca="false">COUNTIF($A13300:$F13300,F13300)</f>
        <v>1</v>
      </c>
      <c r="M13300" s="4" t="n">
        <f aca="false">SUM(G13300:L13300)=6</f>
        <v>1</v>
      </c>
      <c r="N13300" s="5" t="n">
        <f aca="false">(MIN(A13300:F13300) + MAX(A13300:F13300))/2</f>
        <v>73.5</v>
      </c>
      <c r="O13300" s="5" t="n">
        <f aca="false">(SUM(A13300:F13300) - MIN(A13300:F13300) - MAX(A13300:F13300))/4</f>
        <v>70.5</v>
      </c>
      <c r="P13300" s="4" t="b">
        <f aca="false">N13300&lt;O13300</f>
        <v>0</v>
      </c>
      <c r="Q13300" s="6" t="b">
        <f aca="false">AND(M13300,P13300)</f>
        <v>0</v>
      </c>
    </row>
    <row r="13301" customFormat="false" ht="14.25" hidden="false" customHeight="false" outlineLevel="0" collapsed="false">
      <c r="A13301" s="1" t="n">
        <v>19</v>
      </c>
      <c r="B13301" s="1" t="n">
        <v>29</v>
      </c>
      <c r="C13301" s="1" t="n">
        <v>85</v>
      </c>
      <c r="D13301" s="1" t="n">
        <v>17</v>
      </c>
      <c r="E13301" s="1" t="n">
        <v>80</v>
      </c>
      <c r="F13301" s="1" t="n">
        <v>25</v>
      </c>
      <c r="G13301" s="2" t="n">
        <f aca="false">COUNTIF($A13301:$F13301,A13301)</f>
        <v>1</v>
      </c>
      <c r="H13301" s="2" t="n">
        <f aca="false">COUNTIF($A13301:$F13301,B13301)</f>
        <v>1</v>
      </c>
      <c r="I13301" s="2" t="n">
        <f aca="false">COUNTIF($A13301:$F13301,C13301)</f>
        <v>1</v>
      </c>
      <c r="J13301" s="2" t="n">
        <f aca="false">COUNTIF($A13301:$F13301,D13301)</f>
        <v>1</v>
      </c>
      <c r="K13301" s="2" t="n">
        <f aca="false">COUNTIF($A13301:$F13301,E13301)</f>
        <v>1</v>
      </c>
      <c r="L13301" s="2" t="n">
        <f aca="false">COUNTIF($A13301:$F13301,F13301)</f>
        <v>1</v>
      </c>
      <c r="M13301" s="4" t="n">
        <f aca="false">SUM(G13301:L13301)=6</f>
        <v>1</v>
      </c>
      <c r="N13301" s="5" t="n">
        <f aca="false">(MIN(A13301:F13301) + MAX(A13301:F13301))/2</f>
        <v>51</v>
      </c>
      <c r="O13301" s="5" t="n">
        <f aca="false">(SUM(A13301:F13301) - MIN(A13301:F13301) - MAX(A13301:F13301))/4</f>
        <v>38.25</v>
      </c>
      <c r="P13301" s="4" t="b">
        <f aca="false">N13301&lt;O13301</f>
        <v>0</v>
      </c>
      <c r="Q13301" s="6" t="b">
        <f aca="false">AND(M13301,P13301)</f>
        <v>0</v>
      </c>
    </row>
    <row r="13302" customFormat="false" ht="14.25" hidden="false" customHeight="false" outlineLevel="0" collapsed="false">
      <c r="A13302" s="1" t="n">
        <v>17</v>
      </c>
      <c r="B13302" s="1" t="n">
        <v>94</v>
      </c>
      <c r="C13302" s="1" t="n">
        <v>27</v>
      </c>
      <c r="D13302" s="1" t="n">
        <v>31</v>
      </c>
      <c r="E13302" s="1" t="n">
        <v>20</v>
      </c>
      <c r="F13302" s="1" t="n">
        <v>68</v>
      </c>
      <c r="G13302" s="2" t="n">
        <f aca="false">COUNTIF($A13302:$F13302,A13302)</f>
        <v>1</v>
      </c>
      <c r="H13302" s="2" t="n">
        <f aca="false">COUNTIF($A13302:$F13302,B13302)</f>
        <v>1</v>
      </c>
      <c r="I13302" s="2" t="n">
        <f aca="false">COUNTIF($A13302:$F13302,C13302)</f>
        <v>1</v>
      </c>
      <c r="J13302" s="2" t="n">
        <f aca="false">COUNTIF($A13302:$F13302,D13302)</f>
        <v>1</v>
      </c>
      <c r="K13302" s="2" t="n">
        <f aca="false">COUNTIF($A13302:$F13302,E13302)</f>
        <v>1</v>
      </c>
      <c r="L13302" s="2" t="n">
        <f aca="false">COUNTIF($A13302:$F13302,F13302)</f>
        <v>1</v>
      </c>
      <c r="M13302" s="4" t="n">
        <f aca="false">SUM(G13302:L13302)=6</f>
        <v>1</v>
      </c>
      <c r="N13302" s="5" t="n">
        <f aca="false">(MIN(A13302:F13302) + MAX(A13302:F13302))/2</f>
        <v>55.5</v>
      </c>
      <c r="O13302" s="5" t="n">
        <f aca="false">(SUM(A13302:F13302) - MIN(A13302:F13302) - MAX(A13302:F13302))/4</f>
        <v>36.5</v>
      </c>
      <c r="P13302" s="4" t="b">
        <f aca="false">N13302&lt;O13302</f>
        <v>0</v>
      </c>
      <c r="Q13302" s="6" t="b">
        <f aca="false">AND(M13302,P13302)</f>
        <v>0</v>
      </c>
    </row>
    <row r="13303" customFormat="false" ht="14.25" hidden="false" customHeight="false" outlineLevel="0" collapsed="false">
      <c r="A13303" s="1" t="n">
        <v>68</v>
      </c>
      <c r="B13303" s="1" t="n">
        <v>86</v>
      </c>
      <c r="C13303" s="1" t="n">
        <v>51</v>
      </c>
      <c r="D13303" s="1" t="n">
        <v>18</v>
      </c>
      <c r="E13303" s="1" t="n">
        <v>73</v>
      </c>
      <c r="F13303" s="1" t="n">
        <v>6</v>
      </c>
      <c r="G13303" s="2" t="n">
        <f aca="false">COUNTIF($A13303:$F13303,A13303)</f>
        <v>1</v>
      </c>
      <c r="H13303" s="2" t="n">
        <f aca="false">COUNTIF($A13303:$F13303,B13303)</f>
        <v>1</v>
      </c>
      <c r="I13303" s="2" t="n">
        <f aca="false">COUNTIF($A13303:$F13303,C13303)</f>
        <v>1</v>
      </c>
      <c r="J13303" s="2" t="n">
        <f aca="false">COUNTIF($A13303:$F13303,D13303)</f>
        <v>1</v>
      </c>
      <c r="K13303" s="2" t="n">
        <f aca="false">COUNTIF($A13303:$F13303,E13303)</f>
        <v>1</v>
      </c>
      <c r="L13303" s="2" t="n">
        <f aca="false">COUNTIF($A13303:$F13303,F13303)</f>
        <v>1</v>
      </c>
      <c r="M13303" s="4" t="n">
        <f aca="false">SUM(G13303:L13303)=6</f>
        <v>1</v>
      </c>
      <c r="N13303" s="5" t="n">
        <f aca="false">(MIN(A13303:F13303) + MAX(A13303:F13303))/2</f>
        <v>46</v>
      </c>
      <c r="O13303" s="5" t="n">
        <f aca="false">(SUM(A13303:F13303) - MIN(A13303:F13303) - MAX(A13303:F13303))/4</f>
        <v>52.5</v>
      </c>
      <c r="P13303" s="4" t="b">
        <f aca="false">N13303&lt;O13303</f>
        <v>1</v>
      </c>
      <c r="Q13303" s="6" t="b">
        <f aca="false">AND(M13303,P13303)</f>
        <v>1</v>
      </c>
    </row>
    <row r="13304" customFormat="false" ht="14.25" hidden="false" customHeight="false" outlineLevel="0" collapsed="false">
      <c r="A13304" s="1" t="n">
        <v>31</v>
      </c>
      <c r="B13304" s="1" t="n">
        <v>93</v>
      </c>
      <c r="C13304" s="1" t="n">
        <v>8</v>
      </c>
      <c r="D13304" s="1" t="n">
        <v>55</v>
      </c>
      <c r="E13304" s="1" t="n">
        <v>75</v>
      </c>
      <c r="F13304" s="1" t="n">
        <v>43</v>
      </c>
      <c r="G13304" s="2" t="n">
        <f aca="false">COUNTIF($A13304:$F13304,A13304)</f>
        <v>1</v>
      </c>
      <c r="H13304" s="2" t="n">
        <f aca="false">COUNTIF($A13304:$F13304,B13304)</f>
        <v>1</v>
      </c>
      <c r="I13304" s="2" t="n">
        <f aca="false">COUNTIF($A13304:$F13304,C13304)</f>
        <v>1</v>
      </c>
      <c r="J13304" s="2" t="n">
        <f aca="false">COUNTIF($A13304:$F13304,D13304)</f>
        <v>1</v>
      </c>
      <c r="K13304" s="2" t="n">
        <f aca="false">COUNTIF($A13304:$F13304,E13304)</f>
        <v>1</v>
      </c>
      <c r="L13304" s="2" t="n">
        <f aca="false">COUNTIF($A13304:$F13304,F13304)</f>
        <v>1</v>
      </c>
      <c r="M13304" s="4" t="n">
        <f aca="false">SUM(G13304:L13304)=6</f>
        <v>1</v>
      </c>
      <c r="N13304" s="5" t="n">
        <f aca="false">(MIN(A13304:F13304) + MAX(A13304:F13304))/2</f>
        <v>50.5</v>
      </c>
      <c r="O13304" s="5" t="n">
        <f aca="false">(SUM(A13304:F13304) - MIN(A13304:F13304) - MAX(A13304:F13304))/4</f>
        <v>51</v>
      </c>
      <c r="P13304" s="4" t="b">
        <f aca="false">N13304&lt;O13304</f>
        <v>1</v>
      </c>
      <c r="Q13304" s="6" t="b">
        <f aca="false">AND(M13304,P13304)</f>
        <v>1</v>
      </c>
    </row>
    <row r="13305" customFormat="false" ht="14.25" hidden="false" customHeight="false" outlineLevel="0" collapsed="false">
      <c r="A13305" s="1" t="n">
        <v>76</v>
      </c>
      <c r="B13305" s="1" t="n">
        <v>90</v>
      </c>
      <c r="C13305" s="1" t="n">
        <v>36</v>
      </c>
      <c r="D13305" s="1" t="n">
        <v>76</v>
      </c>
      <c r="E13305" s="1" t="n">
        <v>79</v>
      </c>
      <c r="F13305" s="1" t="n">
        <v>43</v>
      </c>
      <c r="G13305" s="2" t="n">
        <f aca="false">COUNTIF($A13305:$F13305,A13305)</f>
        <v>2</v>
      </c>
      <c r="H13305" s="2" t="n">
        <f aca="false">COUNTIF($A13305:$F13305,B13305)</f>
        <v>1</v>
      </c>
      <c r="I13305" s="2" t="n">
        <f aca="false">COUNTIF($A13305:$F13305,C13305)</f>
        <v>1</v>
      </c>
      <c r="J13305" s="2" t="n">
        <f aca="false">COUNTIF($A13305:$F13305,D13305)</f>
        <v>2</v>
      </c>
      <c r="K13305" s="2" t="n">
        <f aca="false">COUNTIF($A13305:$F13305,E13305)</f>
        <v>1</v>
      </c>
      <c r="L13305" s="2" t="n">
        <f aca="false">COUNTIF($A13305:$F13305,F13305)</f>
        <v>1</v>
      </c>
      <c r="M13305" s="4" t="n">
        <f aca="false">SUM(G13305:L13305)=6</f>
        <v>0</v>
      </c>
      <c r="N13305" s="5" t="n">
        <f aca="false">(MIN(A13305:F13305) + MAX(A13305:F13305))/2</f>
        <v>63</v>
      </c>
      <c r="O13305" s="5" t="n">
        <f aca="false">(SUM(A13305:F13305) - MIN(A13305:F13305) - MAX(A13305:F13305))/4</f>
        <v>68.5</v>
      </c>
      <c r="P13305" s="4" t="b">
        <f aca="false">N13305&lt;O13305</f>
        <v>1</v>
      </c>
      <c r="Q13305" s="6" t="b">
        <f aca="false">AND(M13305,P13305)</f>
        <v>0</v>
      </c>
    </row>
    <row r="13306" customFormat="false" ht="14.25" hidden="false" customHeight="false" outlineLevel="0" collapsed="false">
      <c r="A13306" s="1" t="n">
        <v>6</v>
      </c>
      <c r="B13306" s="1" t="n">
        <v>78</v>
      </c>
      <c r="C13306" s="1" t="n">
        <v>56</v>
      </c>
      <c r="D13306" s="1" t="n">
        <v>46</v>
      </c>
      <c r="E13306" s="1" t="n">
        <v>72</v>
      </c>
      <c r="F13306" s="1" t="n">
        <v>46</v>
      </c>
      <c r="G13306" s="2" t="n">
        <f aca="false">COUNTIF($A13306:$F13306,A13306)</f>
        <v>1</v>
      </c>
      <c r="H13306" s="2" t="n">
        <f aca="false">COUNTIF($A13306:$F13306,B13306)</f>
        <v>1</v>
      </c>
      <c r="I13306" s="2" t="n">
        <f aca="false">COUNTIF($A13306:$F13306,C13306)</f>
        <v>1</v>
      </c>
      <c r="J13306" s="2" t="n">
        <f aca="false">COUNTIF($A13306:$F13306,D13306)</f>
        <v>2</v>
      </c>
      <c r="K13306" s="2" t="n">
        <f aca="false">COUNTIF($A13306:$F13306,E13306)</f>
        <v>1</v>
      </c>
      <c r="L13306" s="2" t="n">
        <f aca="false">COUNTIF($A13306:$F13306,F13306)</f>
        <v>2</v>
      </c>
      <c r="M13306" s="4" t="n">
        <f aca="false">SUM(G13306:L13306)=6</f>
        <v>0</v>
      </c>
      <c r="N13306" s="5" t="n">
        <f aca="false">(MIN(A13306:F13306) + MAX(A13306:F13306))/2</f>
        <v>42</v>
      </c>
      <c r="O13306" s="5" t="n">
        <f aca="false">(SUM(A13306:F13306) - MIN(A13306:F13306) - MAX(A13306:F13306))/4</f>
        <v>55</v>
      </c>
      <c r="P13306" s="4" t="b">
        <f aca="false">N13306&lt;O13306</f>
        <v>1</v>
      </c>
      <c r="Q13306" s="6" t="b">
        <f aca="false">AND(M13306,P13306)</f>
        <v>0</v>
      </c>
    </row>
    <row r="13307" customFormat="false" ht="14.25" hidden="false" customHeight="false" outlineLevel="0" collapsed="false">
      <c r="A13307" s="1" t="n">
        <v>39</v>
      </c>
      <c r="B13307" s="1" t="n">
        <v>96</v>
      </c>
      <c r="C13307" s="1" t="n">
        <v>28</v>
      </c>
      <c r="D13307" s="1" t="n">
        <v>78</v>
      </c>
      <c r="E13307" s="1" t="n">
        <v>18</v>
      </c>
      <c r="F13307" s="1" t="n">
        <v>81</v>
      </c>
      <c r="G13307" s="2" t="n">
        <f aca="false">COUNTIF($A13307:$F13307,A13307)</f>
        <v>1</v>
      </c>
      <c r="H13307" s="2" t="n">
        <f aca="false">COUNTIF($A13307:$F13307,B13307)</f>
        <v>1</v>
      </c>
      <c r="I13307" s="2" t="n">
        <f aca="false">COUNTIF($A13307:$F13307,C13307)</f>
        <v>1</v>
      </c>
      <c r="J13307" s="2" t="n">
        <f aca="false">COUNTIF($A13307:$F13307,D13307)</f>
        <v>1</v>
      </c>
      <c r="K13307" s="2" t="n">
        <f aca="false">COUNTIF($A13307:$F13307,E13307)</f>
        <v>1</v>
      </c>
      <c r="L13307" s="2" t="n">
        <f aca="false">COUNTIF($A13307:$F13307,F13307)</f>
        <v>1</v>
      </c>
      <c r="M13307" s="4" t="n">
        <f aca="false">SUM(G13307:L13307)=6</f>
        <v>1</v>
      </c>
      <c r="N13307" s="5" t="n">
        <f aca="false">(MIN(A13307:F13307) + MAX(A13307:F13307))/2</f>
        <v>57</v>
      </c>
      <c r="O13307" s="5" t="n">
        <f aca="false">(SUM(A13307:F13307) - MIN(A13307:F13307) - MAX(A13307:F13307))/4</f>
        <v>56.5</v>
      </c>
      <c r="P13307" s="4" t="b">
        <f aca="false">N13307&lt;O13307</f>
        <v>0</v>
      </c>
      <c r="Q13307" s="6" t="b">
        <f aca="false">AND(M13307,P13307)</f>
        <v>0</v>
      </c>
    </row>
    <row r="13308" customFormat="false" ht="14.25" hidden="false" customHeight="false" outlineLevel="0" collapsed="false">
      <c r="A13308" s="1" t="n">
        <v>80</v>
      </c>
      <c r="B13308" s="1" t="n">
        <v>10</v>
      </c>
      <c r="C13308" s="1" t="n">
        <v>63</v>
      </c>
      <c r="D13308" s="1" t="n">
        <v>18</v>
      </c>
      <c r="E13308" s="1" t="n">
        <v>98</v>
      </c>
      <c r="F13308" s="1" t="n">
        <v>43</v>
      </c>
      <c r="G13308" s="2" t="n">
        <f aca="false">COUNTIF($A13308:$F13308,A13308)</f>
        <v>1</v>
      </c>
      <c r="H13308" s="2" t="n">
        <f aca="false">COUNTIF($A13308:$F13308,B13308)</f>
        <v>1</v>
      </c>
      <c r="I13308" s="2" t="n">
        <f aca="false">COUNTIF($A13308:$F13308,C13308)</f>
        <v>1</v>
      </c>
      <c r="J13308" s="2" t="n">
        <f aca="false">COUNTIF($A13308:$F13308,D13308)</f>
        <v>1</v>
      </c>
      <c r="K13308" s="2" t="n">
        <f aca="false">COUNTIF($A13308:$F13308,E13308)</f>
        <v>1</v>
      </c>
      <c r="L13308" s="2" t="n">
        <f aca="false">COUNTIF($A13308:$F13308,F13308)</f>
        <v>1</v>
      </c>
      <c r="M13308" s="4" t="n">
        <f aca="false">SUM(G13308:L13308)=6</f>
        <v>1</v>
      </c>
      <c r="N13308" s="5" t="n">
        <f aca="false">(MIN(A13308:F13308) + MAX(A13308:F13308))/2</f>
        <v>54</v>
      </c>
      <c r="O13308" s="5" t="n">
        <f aca="false">(SUM(A13308:F13308) - MIN(A13308:F13308) - MAX(A13308:F13308))/4</f>
        <v>51</v>
      </c>
      <c r="P13308" s="4" t="b">
        <f aca="false">N13308&lt;O13308</f>
        <v>0</v>
      </c>
      <c r="Q13308" s="6" t="b">
        <f aca="false">AND(M13308,P13308)</f>
        <v>0</v>
      </c>
    </row>
    <row r="13309" customFormat="false" ht="14.25" hidden="false" customHeight="false" outlineLevel="0" collapsed="false">
      <c r="A13309" s="1" t="n">
        <v>3</v>
      </c>
      <c r="B13309" s="1" t="n">
        <v>92</v>
      </c>
      <c r="C13309" s="1" t="n">
        <v>45</v>
      </c>
      <c r="D13309" s="1" t="n">
        <v>80</v>
      </c>
      <c r="E13309" s="1" t="n">
        <v>76</v>
      </c>
      <c r="F13309" s="1" t="n">
        <v>89</v>
      </c>
      <c r="G13309" s="2" t="n">
        <f aca="false">COUNTIF($A13309:$F13309,A13309)</f>
        <v>1</v>
      </c>
      <c r="H13309" s="2" t="n">
        <f aca="false">COUNTIF($A13309:$F13309,B13309)</f>
        <v>1</v>
      </c>
      <c r="I13309" s="2" t="n">
        <f aca="false">COUNTIF($A13309:$F13309,C13309)</f>
        <v>1</v>
      </c>
      <c r="J13309" s="2" t="n">
        <f aca="false">COUNTIF($A13309:$F13309,D13309)</f>
        <v>1</v>
      </c>
      <c r="K13309" s="2" t="n">
        <f aca="false">COUNTIF($A13309:$F13309,E13309)</f>
        <v>1</v>
      </c>
      <c r="L13309" s="2" t="n">
        <f aca="false">COUNTIF($A13309:$F13309,F13309)</f>
        <v>1</v>
      </c>
      <c r="M13309" s="4" t="n">
        <f aca="false">SUM(G13309:L13309)=6</f>
        <v>1</v>
      </c>
      <c r="N13309" s="5" t="n">
        <f aca="false">(MIN(A13309:F13309) + MAX(A13309:F13309))/2</f>
        <v>47.5</v>
      </c>
      <c r="O13309" s="5" t="n">
        <f aca="false">(SUM(A13309:F13309) - MIN(A13309:F13309) - MAX(A13309:F13309))/4</f>
        <v>72.5</v>
      </c>
      <c r="P13309" s="4" t="b">
        <f aca="false">N13309&lt;O13309</f>
        <v>1</v>
      </c>
      <c r="Q13309" s="6" t="b">
        <f aca="false">AND(M13309,P13309)</f>
        <v>1</v>
      </c>
    </row>
    <row r="13310" customFormat="false" ht="14.25" hidden="false" customHeight="false" outlineLevel="0" collapsed="false">
      <c r="A13310" s="1" t="n">
        <v>31</v>
      </c>
      <c r="B13310" s="1" t="n">
        <v>47</v>
      </c>
      <c r="C13310" s="1" t="n">
        <v>43</v>
      </c>
      <c r="D13310" s="1" t="n">
        <v>23</v>
      </c>
      <c r="E13310" s="1" t="n">
        <v>51</v>
      </c>
      <c r="F13310" s="1" t="n">
        <v>20</v>
      </c>
      <c r="G13310" s="2" t="n">
        <f aca="false">COUNTIF($A13310:$F13310,A13310)</f>
        <v>1</v>
      </c>
      <c r="H13310" s="2" t="n">
        <f aca="false">COUNTIF($A13310:$F13310,B13310)</f>
        <v>1</v>
      </c>
      <c r="I13310" s="2" t="n">
        <f aca="false">COUNTIF($A13310:$F13310,C13310)</f>
        <v>1</v>
      </c>
      <c r="J13310" s="2" t="n">
        <f aca="false">COUNTIF($A13310:$F13310,D13310)</f>
        <v>1</v>
      </c>
      <c r="K13310" s="2" t="n">
        <f aca="false">COUNTIF($A13310:$F13310,E13310)</f>
        <v>1</v>
      </c>
      <c r="L13310" s="2" t="n">
        <f aca="false">COUNTIF($A13310:$F13310,F13310)</f>
        <v>1</v>
      </c>
      <c r="M13310" s="4" t="n">
        <f aca="false">SUM(G13310:L13310)=6</f>
        <v>1</v>
      </c>
      <c r="N13310" s="5" t="n">
        <f aca="false">(MIN(A13310:F13310) + MAX(A13310:F13310))/2</f>
        <v>35.5</v>
      </c>
      <c r="O13310" s="5" t="n">
        <f aca="false">(SUM(A13310:F13310) - MIN(A13310:F13310) - MAX(A13310:F13310))/4</f>
        <v>36</v>
      </c>
      <c r="P13310" s="4" t="b">
        <f aca="false">N13310&lt;O13310</f>
        <v>1</v>
      </c>
      <c r="Q13310" s="6" t="b">
        <f aca="false">AND(M13310,P13310)</f>
        <v>1</v>
      </c>
    </row>
    <row r="13311" customFormat="false" ht="14.25" hidden="false" customHeight="false" outlineLevel="0" collapsed="false">
      <c r="A13311" s="1" t="n">
        <v>88</v>
      </c>
      <c r="B13311" s="1" t="n">
        <v>69</v>
      </c>
      <c r="C13311" s="1" t="n">
        <v>50</v>
      </c>
      <c r="D13311" s="1" t="n">
        <v>5</v>
      </c>
      <c r="E13311" s="1" t="n">
        <v>26</v>
      </c>
      <c r="F13311" s="1" t="n">
        <v>96</v>
      </c>
      <c r="G13311" s="2" t="n">
        <f aca="false">COUNTIF($A13311:$F13311,A13311)</f>
        <v>1</v>
      </c>
      <c r="H13311" s="2" t="n">
        <f aca="false">COUNTIF($A13311:$F13311,B13311)</f>
        <v>1</v>
      </c>
      <c r="I13311" s="2" t="n">
        <f aca="false">COUNTIF($A13311:$F13311,C13311)</f>
        <v>1</v>
      </c>
      <c r="J13311" s="2" t="n">
        <f aca="false">COUNTIF($A13311:$F13311,D13311)</f>
        <v>1</v>
      </c>
      <c r="K13311" s="2" t="n">
        <f aca="false">COUNTIF($A13311:$F13311,E13311)</f>
        <v>1</v>
      </c>
      <c r="L13311" s="2" t="n">
        <f aca="false">COUNTIF($A13311:$F13311,F13311)</f>
        <v>1</v>
      </c>
      <c r="M13311" s="4" t="n">
        <f aca="false">SUM(G13311:L13311)=6</f>
        <v>1</v>
      </c>
      <c r="N13311" s="5" t="n">
        <f aca="false">(MIN(A13311:F13311) + MAX(A13311:F13311))/2</f>
        <v>50.5</v>
      </c>
      <c r="O13311" s="5" t="n">
        <f aca="false">(SUM(A13311:F13311) - MIN(A13311:F13311) - MAX(A13311:F13311))/4</f>
        <v>58.25</v>
      </c>
      <c r="P13311" s="4" t="b">
        <f aca="false">N13311&lt;O13311</f>
        <v>1</v>
      </c>
      <c r="Q13311" s="6" t="b">
        <f aca="false">AND(M13311,P13311)</f>
        <v>1</v>
      </c>
    </row>
    <row r="13312" customFormat="false" ht="14.25" hidden="false" customHeight="false" outlineLevel="0" collapsed="false">
      <c r="A13312" s="1" t="n">
        <v>66</v>
      </c>
      <c r="B13312" s="1" t="n">
        <v>97</v>
      </c>
      <c r="C13312" s="1" t="n">
        <v>80</v>
      </c>
      <c r="D13312" s="1" t="n">
        <v>58</v>
      </c>
      <c r="E13312" s="1" t="n">
        <v>92</v>
      </c>
      <c r="F13312" s="1" t="n">
        <v>24</v>
      </c>
      <c r="G13312" s="2" t="n">
        <f aca="false">COUNTIF($A13312:$F13312,A13312)</f>
        <v>1</v>
      </c>
      <c r="H13312" s="2" t="n">
        <f aca="false">COUNTIF($A13312:$F13312,B13312)</f>
        <v>1</v>
      </c>
      <c r="I13312" s="2" t="n">
        <f aca="false">COUNTIF($A13312:$F13312,C13312)</f>
        <v>1</v>
      </c>
      <c r="J13312" s="2" t="n">
        <f aca="false">COUNTIF($A13312:$F13312,D13312)</f>
        <v>1</v>
      </c>
      <c r="K13312" s="2" t="n">
        <f aca="false">COUNTIF($A13312:$F13312,E13312)</f>
        <v>1</v>
      </c>
      <c r="L13312" s="2" t="n">
        <f aca="false">COUNTIF($A13312:$F13312,F13312)</f>
        <v>1</v>
      </c>
      <c r="M13312" s="4" t="n">
        <f aca="false">SUM(G13312:L13312)=6</f>
        <v>1</v>
      </c>
      <c r="N13312" s="5" t="n">
        <f aca="false">(MIN(A13312:F13312) + MAX(A13312:F13312))/2</f>
        <v>60.5</v>
      </c>
      <c r="O13312" s="5" t="n">
        <f aca="false">(SUM(A13312:F13312) - MIN(A13312:F13312) - MAX(A13312:F13312))/4</f>
        <v>74</v>
      </c>
      <c r="P13312" s="4" t="b">
        <f aca="false">N13312&lt;O13312</f>
        <v>1</v>
      </c>
      <c r="Q13312" s="6" t="b">
        <f aca="false">AND(M13312,P13312)</f>
        <v>1</v>
      </c>
    </row>
    <row r="13313" customFormat="false" ht="14.25" hidden="false" customHeight="false" outlineLevel="0" collapsed="false">
      <c r="A13313" s="1" t="n">
        <v>61</v>
      </c>
      <c r="B13313" s="1" t="n">
        <v>49</v>
      </c>
      <c r="C13313" s="1" t="n">
        <v>29</v>
      </c>
      <c r="D13313" s="1" t="n">
        <v>96</v>
      </c>
      <c r="E13313" s="1" t="n">
        <v>60</v>
      </c>
      <c r="F13313" s="1" t="n">
        <v>90</v>
      </c>
      <c r="G13313" s="2" t="n">
        <f aca="false">COUNTIF($A13313:$F13313,A13313)</f>
        <v>1</v>
      </c>
      <c r="H13313" s="2" t="n">
        <f aca="false">COUNTIF($A13313:$F13313,B13313)</f>
        <v>1</v>
      </c>
      <c r="I13313" s="2" t="n">
        <f aca="false">COUNTIF($A13313:$F13313,C13313)</f>
        <v>1</v>
      </c>
      <c r="J13313" s="2" t="n">
        <f aca="false">COUNTIF($A13313:$F13313,D13313)</f>
        <v>1</v>
      </c>
      <c r="K13313" s="2" t="n">
        <f aca="false">COUNTIF($A13313:$F13313,E13313)</f>
        <v>1</v>
      </c>
      <c r="L13313" s="2" t="n">
        <f aca="false">COUNTIF($A13313:$F13313,F13313)</f>
        <v>1</v>
      </c>
      <c r="M13313" s="4" t="n">
        <f aca="false">SUM(G13313:L13313)=6</f>
        <v>1</v>
      </c>
      <c r="N13313" s="5" t="n">
        <f aca="false">(MIN(A13313:F13313) + MAX(A13313:F13313))/2</f>
        <v>62.5</v>
      </c>
      <c r="O13313" s="5" t="n">
        <f aca="false">(SUM(A13313:F13313) - MIN(A13313:F13313) - MAX(A13313:F13313))/4</f>
        <v>65</v>
      </c>
      <c r="P13313" s="4" t="b">
        <f aca="false">N13313&lt;O13313</f>
        <v>1</v>
      </c>
      <c r="Q13313" s="6" t="b">
        <f aca="false">AND(M13313,P13313)</f>
        <v>1</v>
      </c>
    </row>
    <row r="13314" customFormat="false" ht="14.25" hidden="false" customHeight="false" outlineLevel="0" collapsed="false">
      <c r="A13314" s="1" t="n">
        <v>67</v>
      </c>
      <c r="B13314" s="1" t="n">
        <v>82</v>
      </c>
      <c r="C13314" s="1" t="n">
        <v>15</v>
      </c>
      <c r="D13314" s="1" t="n">
        <v>3</v>
      </c>
      <c r="E13314" s="1" t="n">
        <v>38</v>
      </c>
      <c r="F13314" s="1" t="n">
        <v>71</v>
      </c>
      <c r="G13314" s="2" t="n">
        <f aca="false">COUNTIF($A13314:$F13314,A13314)</f>
        <v>1</v>
      </c>
      <c r="H13314" s="2" t="n">
        <f aca="false">COUNTIF($A13314:$F13314,B13314)</f>
        <v>1</v>
      </c>
      <c r="I13314" s="2" t="n">
        <f aca="false">COUNTIF($A13314:$F13314,C13314)</f>
        <v>1</v>
      </c>
      <c r="J13314" s="2" t="n">
        <f aca="false">COUNTIF($A13314:$F13314,D13314)</f>
        <v>1</v>
      </c>
      <c r="K13314" s="2" t="n">
        <f aca="false">COUNTIF($A13314:$F13314,E13314)</f>
        <v>1</v>
      </c>
      <c r="L13314" s="2" t="n">
        <f aca="false">COUNTIF($A13314:$F13314,F13314)</f>
        <v>1</v>
      </c>
      <c r="M13314" s="4" t="n">
        <f aca="false">SUM(G13314:L13314)=6</f>
        <v>1</v>
      </c>
      <c r="N13314" s="5" t="n">
        <f aca="false">(MIN(A13314:F13314) + MAX(A13314:F13314))/2</f>
        <v>42.5</v>
      </c>
      <c r="O13314" s="5" t="n">
        <f aca="false">(SUM(A13314:F13314) - MIN(A13314:F13314) - MAX(A13314:F13314))/4</f>
        <v>47.75</v>
      </c>
      <c r="P13314" s="4" t="b">
        <f aca="false">N13314&lt;O13314</f>
        <v>1</v>
      </c>
      <c r="Q13314" s="6" t="b">
        <f aca="false">AND(M13314,P13314)</f>
        <v>1</v>
      </c>
    </row>
    <row r="13315" customFormat="false" ht="14.25" hidden="false" customHeight="false" outlineLevel="0" collapsed="false">
      <c r="A13315" s="1" t="n">
        <v>42</v>
      </c>
      <c r="B13315" s="1" t="n">
        <v>27</v>
      </c>
      <c r="C13315" s="1" t="n">
        <v>35</v>
      </c>
      <c r="D13315" s="1" t="n">
        <v>74</v>
      </c>
      <c r="E13315" s="1" t="n">
        <v>83</v>
      </c>
      <c r="F13315" s="1" t="n">
        <v>47</v>
      </c>
      <c r="G13315" s="2" t="n">
        <f aca="false">COUNTIF($A13315:$F13315,A13315)</f>
        <v>1</v>
      </c>
      <c r="H13315" s="2" t="n">
        <f aca="false">COUNTIF($A13315:$F13315,B13315)</f>
        <v>1</v>
      </c>
      <c r="I13315" s="2" t="n">
        <f aca="false">COUNTIF($A13315:$F13315,C13315)</f>
        <v>1</v>
      </c>
      <c r="J13315" s="2" t="n">
        <f aca="false">COUNTIF($A13315:$F13315,D13315)</f>
        <v>1</v>
      </c>
      <c r="K13315" s="2" t="n">
        <f aca="false">COUNTIF($A13315:$F13315,E13315)</f>
        <v>1</v>
      </c>
      <c r="L13315" s="2" t="n">
        <f aca="false">COUNTIF($A13315:$F13315,F13315)</f>
        <v>1</v>
      </c>
      <c r="M13315" s="4" t="n">
        <f aca="false">SUM(G13315:L13315)=6</f>
        <v>1</v>
      </c>
      <c r="N13315" s="5" t="n">
        <f aca="false">(MIN(A13315:F13315) + MAX(A13315:F13315))/2</f>
        <v>55</v>
      </c>
      <c r="O13315" s="5" t="n">
        <f aca="false">(SUM(A13315:F13315) - MIN(A13315:F13315) - MAX(A13315:F13315))/4</f>
        <v>49.5</v>
      </c>
      <c r="P13315" s="4" t="b">
        <f aca="false">N13315&lt;O13315</f>
        <v>0</v>
      </c>
      <c r="Q13315" s="6" t="b">
        <f aca="false">AND(M13315,P13315)</f>
        <v>0</v>
      </c>
    </row>
    <row r="13316" customFormat="false" ht="14.25" hidden="false" customHeight="false" outlineLevel="0" collapsed="false">
      <c r="A13316" s="1" t="n">
        <v>13</v>
      </c>
      <c r="B13316" s="1" t="n">
        <v>58</v>
      </c>
      <c r="C13316" s="1" t="n">
        <v>6</v>
      </c>
      <c r="D13316" s="1" t="n">
        <v>1</v>
      </c>
      <c r="E13316" s="1" t="n">
        <v>69</v>
      </c>
      <c r="F13316" s="1" t="n">
        <v>48</v>
      </c>
      <c r="G13316" s="2" t="n">
        <f aca="false">COUNTIF($A13316:$F13316,A13316)</f>
        <v>1</v>
      </c>
      <c r="H13316" s="2" t="n">
        <f aca="false">COUNTIF($A13316:$F13316,B13316)</f>
        <v>1</v>
      </c>
      <c r="I13316" s="2" t="n">
        <f aca="false">COUNTIF($A13316:$F13316,C13316)</f>
        <v>1</v>
      </c>
      <c r="J13316" s="2" t="n">
        <f aca="false">COUNTIF($A13316:$F13316,D13316)</f>
        <v>1</v>
      </c>
      <c r="K13316" s="2" t="n">
        <f aca="false">COUNTIF($A13316:$F13316,E13316)</f>
        <v>1</v>
      </c>
      <c r="L13316" s="2" t="n">
        <f aca="false">COUNTIF($A13316:$F13316,F13316)</f>
        <v>1</v>
      </c>
      <c r="M13316" s="4" t="n">
        <f aca="false">SUM(G13316:L13316)=6</f>
        <v>1</v>
      </c>
      <c r="N13316" s="5" t="n">
        <f aca="false">(MIN(A13316:F13316) + MAX(A13316:F13316))/2</f>
        <v>35</v>
      </c>
      <c r="O13316" s="5" t="n">
        <f aca="false">(SUM(A13316:F13316) - MIN(A13316:F13316) - MAX(A13316:F13316))/4</f>
        <v>31.25</v>
      </c>
      <c r="P13316" s="4" t="b">
        <f aca="false">N13316&lt;O13316</f>
        <v>0</v>
      </c>
      <c r="Q13316" s="6" t="b">
        <f aca="false">AND(M13316,P13316)</f>
        <v>0</v>
      </c>
    </row>
    <row r="13317" customFormat="false" ht="14.25" hidden="false" customHeight="false" outlineLevel="0" collapsed="false">
      <c r="A13317" s="1" t="n">
        <v>40</v>
      </c>
      <c r="B13317" s="1" t="n">
        <v>17</v>
      </c>
      <c r="C13317" s="1" t="n">
        <v>68</v>
      </c>
      <c r="D13317" s="1" t="n">
        <v>85</v>
      </c>
      <c r="E13317" s="1" t="n">
        <v>4</v>
      </c>
      <c r="F13317" s="1" t="n">
        <v>9</v>
      </c>
      <c r="G13317" s="2" t="n">
        <f aca="false">COUNTIF($A13317:$F13317,A13317)</f>
        <v>1</v>
      </c>
      <c r="H13317" s="2" t="n">
        <f aca="false">COUNTIF($A13317:$F13317,B13317)</f>
        <v>1</v>
      </c>
      <c r="I13317" s="2" t="n">
        <f aca="false">COUNTIF($A13317:$F13317,C13317)</f>
        <v>1</v>
      </c>
      <c r="J13317" s="2" t="n">
        <f aca="false">COUNTIF($A13317:$F13317,D13317)</f>
        <v>1</v>
      </c>
      <c r="K13317" s="2" t="n">
        <f aca="false">COUNTIF($A13317:$F13317,E13317)</f>
        <v>1</v>
      </c>
      <c r="L13317" s="2" t="n">
        <f aca="false">COUNTIF($A13317:$F13317,F13317)</f>
        <v>1</v>
      </c>
      <c r="M13317" s="4" t="n">
        <f aca="false">SUM(G13317:L13317)=6</f>
        <v>1</v>
      </c>
      <c r="N13317" s="5" t="n">
        <f aca="false">(MIN(A13317:F13317) + MAX(A13317:F13317))/2</f>
        <v>44.5</v>
      </c>
      <c r="O13317" s="5" t="n">
        <f aca="false">(SUM(A13317:F13317) - MIN(A13317:F13317) - MAX(A13317:F13317))/4</f>
        <v>33.5</v>
      </c>
      <c r="P13317" s="4" t="b">
        <f aca="false">N13317&lt;O13317</f>
        <v>0</v>
      </c>
      <c r="Q13317" s="6" t="b">
        <f aca="false">AND(M13317,P13317)</f>
        <v>0</v>
      </c>
    </row>
    <row r="13318" customFormat="false" ht="14.25" hidden="false" customHeight="false" outlineLevel="0" collapsed="false">
      <c r="A13318" s="1" t="n">
        <v>86</v>
      </c>
      <c r="B13318" s="1" t="n">
        <v>8</v>
      </c>
      <c r="C13318" s="1" t="n">
        <v>69</v>
      </c>
      <c r="D13318" s="1" t="n">
        <v>90</v>
      </c>
      <c r="E13318" s="1" t="n">
        <v>19</v>
      </c>
      <c r="F13318" s="1" t="n">
        <v>81</v>
      </c>
      <c r="G13318" s="2" t="n">
        <f aca="false">COUNTIF($A13318:$F13318,A13318)</f>
        <v>1</v>
      </c>
      <c r="H13318" s="2" t="n">
        <f aca="false">COUNTIF($A13318:$F13318,B13318)</f>
        <v>1</v>
      </c>
      <c r="I13318" s="2" t="n">
        <f aca="false">COUNTIF($A13318:$F13318,C13318)</f>
        <v>1</v>
      </c>
      <c r="J13318" s="2" t="n">
        <f aca="false">COUNTIF($A13318:$F13318,D13318)</f>
        <v>1</v>
      </c>
      <c r="K13318" s="2" t="n">
        <f aca="false">COUNTIF($A13318:$F13318,E13318)</f>
        <v>1</v>
      </c>
      <c r="L13318" s="2" t="n">
        <f aca="false">COUNTIF($A13318:$F13318,F13318)</f>
        <v>1</v>
      </c>
      <c r="M13318" s="4" t="n">
        <f aca="false">SUM(G13318:L13318)=6</f>
        <v>1</v>
      </c>
      <c r="N13318" s="5" t="n">
        <f aca="false">(MIN(A13318:F13318) + MAX(A13318:F13318))/2</f>
        <v>49</v>
      </c>
      <c r="O13318" s="5" t="n">
        <f aca="false">(SUM(A13318:F13318) - MIN(A13318:F13318) - MAX(A13318:F13318))/4</f>
        <v>63.75</v>
      </c>
      <c r="P13318" s="4" t="b">
        <f aca="false">N13318&lt;O13318</f>
        <v>1</v>
      </c>
      <c r="Q13318" s="6" t="b">
        <f aca="false">AND(M13318,P13318)</f>
        <v>1</v>
      </c>
    </row>
    <row r="13319" customFormat="false" ht="14.25" hidden="false" customHeight="false" outlineLevel="0" collapsed="false">
      <c r="A13319" s="1" t="n">
        <v>27</v>
      </c>
      <c r="B13319" s="1" t="n">
        <v>14</v>
      </c>
      <c r="C13319" s="1" t="n">
        <v>81</v>
      </c>
      <c r="D13319" s="1" t="n">
        <v>99</v>
      </c>
      <c r="E13319" s="1" t="n">
        <v>5</v>
      </c>
      <c r="F13319" s="1" t="n">
        <v>15</v>
      </c>
      <c r="G13319" s="2" t="n">
        <f aca="false">COUNTIF($A13319:$F13319,A13319)</f>
        <v>1</v>
      </c>
      <c r="H13319" s="2" t="n">
        <f aca="false">COUNTIF($A13319:$F13319,B13319)</f>
        <v>1</v>
      </c>
      <c r="I13319" s="2" t="n">
        <f aca="false">COUNTIF($A13319:$F13319,C13319)</f>
        <v>1</v>
      </c>
      <c r="J13319" s="2" t="n">
        <f aca="false">COUNTIF($A13319:$F13319,D13319)</f>
        <v>1</v>
      </c>
      <c r="K13319" s="2" t="n">
        <f aca="false">COUNTIF($A13319:$F13319,E13319)</f>
        <v>1</v>
      </c>
      <c r="L13319" s="2" t="n">
        <f aca="false">COUNTIF($A13319:$F13319,F13319)</f>
        <v>1</v>
      </c>
      <c r="M13319" s="4" t="n">
        <f aca="false">SUM(G13319:L13319)=6</f>
        <v>1</v>
      </c>
      <c r="N13319" s="5" t="n">
        <f aca="false">(MIN(A13319:F13319) + MAX(A13319:F13319))/2</f>
        <v>52</v>
      </c>
      <c r="O13319" s="5" t="n">
        <f aca="false">(SUM(A13319:F13319) - MIN(A13319:F13319) - MAX(A13319:F13319))/4</f>
        <v>34.25</v>
      </c>
      <c r="P13319" s="4" t="b">
        <f aca="false">N13319&lt;O13319</f>
        <v>0</v>
      </c>
      <c r="Q13319" s="6" t="b">
        <f aca="false">AND(M13319,P13319)</f>
        <v>0</v>
      </c>
    </row>
    <row r="13320" customFormat="false" ht="14.25" hidden="false" customHeight="false" outlineLevel="0" collapsed="false">
      <c r="A13320" s="1" t="n">
        <v>84</v>
      </c>
      <c r="B13320" s="1" t="n">
        <v>2</v>
      </c>
      <c r="C13320" s="1" t="n">
        <v>53</v>
      </c>
      <c r="D13320" s="1" t="n">
        <v>9</v>
      </c>
      <c r="E13320" s="1" t="n">
        <v>59</v>
      </c>
      <c r="F13320" s="1" t="n">
        <v>93</v>
      </c>
      <c r="G13320" s="2" t="n">
        <f aca="false">COUNTIF($A13320:$F13320,A13320)</f>
        <v>1</v>
      </c>
      <c r="H13320" s="2" t="n">
        <f aca="false">COUNTIF($A13320:$F13320,B13320)</f>
        <v>1</v>
      </c>
      <c r="I13320" s="2" t="n">
        <f aca="false">COUNTIF($A13320:$F13320,C13320)</f>
        <v>1</v>
      </c>
      <c r="J13320" s="2" t="n">
        <f aca="false">COUNTIF($A13320:$F13320,D13320)</f>
        <v>1</v>
      </c>
      <c r="K13320" s="2" t="n">
        <f aca="false">COUNTIF($A13320:$F13320,E13320)</f>
        <v>1</v>
      </c>
      <c r="L13320" s="2" t="n">
        <f aca="false">COUNTIF($A13320:$F13320,F13320)</f>
        <v>1</v>
      </c>
      <c r="M13320" s="4" t="n">
        <f aca="false">SUM(G13320:L13320)=6</f>
        <v>1</v>
      </c>
      <c r="N13320" s="5" t="n">
        <f aca="false">(MIN(A13320:F13320) + MAX(A13320:F13320))/2</f>
        <v>47.5</v>
      </c>
      <c r="O13320" s="5" t="n">
        <f aca="false">(SUM(A13320:F13320) - MIN(A13320:F13320) - MAX(A13320:F13320))/4</f>
        <v>51.25</v>
      </c>
      <c r="P13320" s="4" t="b">
        <f aca="false">N13320&lt;O13320</f>
        <v>1</v>
      </c>
      <c r="Q13320" s="6" t="b">
        <f aca="false">AND(M13320,P13320)</f>
        <v>1</v>
      </c>
    </row>
    <row r="13321" customFormat="false" ht="14.25" hidden="false" customHeight="false" outlineLevel="0" collapsed="false">
      <c r="A13321" s="1" t="n">
        <v>42</v>
      </c>
      <c r="B13321" s="1" t="n">
        <v>38</v>
      </c>
      <c r="C13321" s="1" t="n">
        <v>91</v>
      </c>
      <c r="D13321" s="1" t="n">
        <v>47</v>
      </c>
      <c r="E13321" s="1" t="n">
        <v>47</v>
      </c>
      <c r="F13321" s="1" t="n">
        <v>76</v>
      </c>
      <c r="G13321" s="2" t="n">
        <f aca="false">COUNTIF($A13321:$F13321,A13321)</f>
        <v>1</v>
      </c>
      <c r="H13321" s="2" t="n">
        <f aca="false">COUNTIF($A13321:$F13321,B13321)</f>
        <v>1</v>
      </c>
      <c r="I13321" s="2" t="n">
        <f aca="false">COUNTIF($A13321:$F13321,C13321)</f>
        <v>1</v>
      </c>
      <c r="J13321" s="2" t="n">
        <f aca="false">COUNTIF($A13321:$F13321,D13321)</f>
        <v>2</v>
      </c>
      <c r="K13321" s="2" t="n">
        <f aca="false">COUNTIF($A13321:$F13321,E13321)</f>
        <v>2</v>
      </c>
      <c r="L13321" s="2" t="n">
        <f aca="false">COUNTIF($A13321:$F13321,F13321)</f>
        <v>1</v>
      </c>
      <c r="M13321" s="4" t="n">
        <f aca="false">SUM(G13321:L13321)=6</f>
        <v>0</v>
      </c>
      <c r="N13321" s="5" t="n">
        <f aca="false">(MIN(A13321:F13321) + MAX(A13321:F13321))/2</f>
        <v>64.5</v>
      </c>
      <c r="O13321" s="5" t="n">
        <f aca="false">(SUM(A13321:F13321) - MIN(A13321:F13321) - MAX(A13321:F13321))/4</f>
        <v>53</v>
      </c>
      <c r="P13321" s="4" t="b">
        <f aca="false">N13321&lt;O13321</f>
        <v>0</v>
      </c>
      <c r="Q13321" s="6" t="b">
        <f aca="false">AND(M13321,P13321)</f>
        <v>0</v>
      </c>
    </row>
    <row r="13322" customFormat="false" ht="14.25" hidden="false" customHeight="false" outlineLevel="0" collapsed="false">
      <c r="A13322" s="1" t="n">
        <v>50</v>
      </c>
      <c r="B13322" s="1" t="n">
        <v>88</v>
      </c>
      <c r="C13322" s="1" t="n">
        <v>69</v>
      </c>
      <c r="D13322" s="1" t="n">
        <v>12</v>
      </c>
      <c r="E13322" s="1" t="n">
        <v>96</v>
      </c>
      <c r="F13322" s="1" t="n">
        <v>25</v>
      </c>
      <c r="G13322" s="2" t="n">
        <f aca="false">COUNTIF($A13322:$F13322,A13322)</f>
        <v>1</v>
      </c>
      <c r="H13322" s="2" t="n">
        <f aca="false">COUNTIF($A13322:$F13322,B13322)</f>
        <v>1</v>
      </c>
      <c r="I13322" s="2" t="n">
        <f aca="false">COUNTIF($A13322:$F13322,C13322)</f>
        <v>1</v>
      </c>
      <c r="J13322" s="2" t="n">
        <f aca="false">COUNTIF($A13322:$F13322,D13322)</f>
        <v>1</v>
      </c>
      <c r="K13322" s="2" t="n">
        <f aca="false">COUNTIF($A13322:$F13322,E13322)</f>
        <v>1</v>
      </c>
      <c r="L13322" s="2" t="n">
        <f aca="false">COUNTIF($A13322:$F13322,F13322)</f>
        <v>1</v>
      </c>
      <c r="M13322" s="4" t="n">
        <f aca="false">SUM(G13322:L13322)=6</f>
        <v>1</v>
      </c>
      <c r="N13322" s="5" t="n">
        <f aca="false">(MIN(A13322:F13322) + MAX(A13322:F13322))/2</f>
        <v>54</v>
      </c>
      <c r="O13322" s="5" t="n">
        <f aca="false">(SUM(A13322:F13322) - MIN(A13322:F13322) - MAX(A13322:F13322))/4</f>
        <v>58</v>
      </c>
      <c r="P13322" s="4" t="b">
        <f aca="false">N13322&lt;O13322</f>
        <v>1</v>
      </c>
      <c r="Q13322" s="6" t="b">
        <f aca="false">AND(M13322,P13322)</f>
        <v>1</v>
      </c>
    </row>
    <row r="13323" customFormat="false" ht="14.25" hidden="false" customHeight="false" outlineLevel="0" collapsed="false">
      <c r="A13323" s="1" t="n">
        <v>57</v>
      </c>
      <c r="B13323" s="1" t="n">
        <v>4</v>
      </c>
      <c r="C13323" s="1" t="n">
        <v>84</v>
      </c>
      <c r="D13323" s="1" t="n">
        <v>91</v>
      </c>
      <c r="E13323" s="1" t="n">
        <v>70</v>
      </c>
      <c r="F13323" s="1" t="n">
        <v>14</v>
      </c>
      <c r="G13323" s="2" t="n">
        <f aca="false">COUNTIF($A13323:$F13323,A13323)</f>
        <v>1</v>
      </c>
      <c r="H13323" s="2" t="n">
        <f aca="false">COUNTIF($A13323:$F13323,B13323)</f>
        <v>1</v>
      </c>
      <c r="I13323" s="2" t="n">
        <f aca="false">COUNTIF($A13323:$F13323,C13323)</f>
        <v>1</v>
      </c>
      <c r="J13323" s="2" t="n">
        <f aca="false">COUNTIF($A13323:$F13323,D13323)</f>
        <v>1</v>
      </c>
      <c r="K13323" s="2" t="n">
        <f aca="false">COUNTIF($A13323:$F13323,E13323)</f>
        <v>1</v>
      </c>
      <c r="L13323" s="2" t="n">
        <f aca="false">COUNTIF($A13323:$F13323,F13323)</f>
        <v>1</v>
      </c>
      <c r="M13323" s="4" t="n">
        <f aca="false">SUM(G13323:L13323)=6</f>
        <v>1</v>
      </c>
      <c r="N13323" s="5" t="n">
        <f aca="false">(MIN(A13323:F13323) + MAX(A13323:F13323))/2</f>
        <v>47.5</v>
      </c>
      <c r="O13323" s="5" t="n">
        <f aca="false">(SUM(A13323:F13323) - MIN(A13323:F13323) - MAX(A13323:F13323))/4</f>
        <v>56.25</v>
      </c>
      <c r="P13323" s="4" t="b">
        <f aca="false">N13323&lt;O13323</f>
        <v>1</v>
      </c>
      <c r="Q13323" s="6" t="b">
        <f aca="false">AND(M13323,P13323)</f>
        <v>1</v>
      </c>
    </row>
    <row r="13324" customFormat="false" ht="14.25" hidden="false" customHeight="false" outlineLevel="0" collapsed="false">
      <c r="A13324" s="1" t="n">
        <v>55</v>
      </c>
      <c r="B13324" s="1" t="n">
        <v>2</v>
      </c>
      <c r="C13324" s="1" t="n">
        <v>46</v>
      </c>
      <c r="D13324" s="1" t="n">
        <v>43</v>
      </c>
      <c r="E13324" s="1" t="n">
        <v>91</v>
      </c>
      <c r="F13324" s="1" t="n">
        <v>45</v>
      </c>
      <c r="G13324" s="2" t="n">
        <f aca="false">COUNTIF($A13324:$F13324,A13324)</f>
        <v>1</v>
      </c>
      <c r="H13324" s="2" t="n">
        <f aca="false">COUNTIF($A13324:$F13324,B13324)</f>
        <v>1</v>
      </c>
      <c r="I13324" s="2" t="n">
        <f aca="false">COUNTIF($A13324:$F13324,C13324)</f>
        <v>1</v>
      </c>
      <c r="J13324" s="2" t="n">
        <f aca="false">COUNTIF($A13324:$F13324,D13324)</f>
        <v>1</v>
      </c>
      <c r="K13324" s="2" t="n">
        <f aca="false">COUNTIF($A13324:$F13324,E13324)</f>
        <v>1</v>
      </c>
      <c r="L13324" s="2" t="n">
        <f aca="false">COUNTIF($A13324:$F13324,F13324)</f>
        <v>1</v>
      </c>
      <c r="M13324" s="4" t="n">
        <f aca="false">SUM(G13324:L13324)=6</f>
        <v>1</v>
      </c>
      <c r="N13324" s="5" t="n">
        <f aca="false">(MIN(A13324:F13324) + MAX(A13324:F13324))/2</f>
        <v>46.5</v>
      </c>
      <c r="O13324" s="5" t="n">
        <f aca="false">(SUM(A13324:F13324) - MIN(A13324:F13324) - MAX(A13324:F13324))/4</f>
        <v>47.25</v>
      </c>
      <c r="P13324" s="4" t="b">
        <f aca="false">N13324&lt;O13324</f>
        <v>1</v>
      </c>
      <c r="Q13324" s="6" t="b">
        <f aca="false">AND(M13324,P13324)</f>
        <v>1</v>
      </c>
    </row>
    <row r="13325" customFormat="false" ht="14.25" hidden="false" customHeight="false" outlineLevel="0" collapsed="false">
      <c r="A13325" s="1" t="n">
        <v>47</v>
      </c>
      <c r="B13325" s="1" t="n">
        <v>12</v>
      </c>
      <c r="C13325" s="1" t="n">
        <v>21</v>
      </c>
      <c r="D13325" s="1" t="n">
        <v>68</v>
      </c>
      <c r="E13325" s="1" t="n">
        <v>43</v>
      </c>
      <c r="F13325" s="1" t="n">
        <v>76</v>
      </c>
      <c r="G13325" s="2" t="n">
        <f aca="false">COUNTIF($A13325:$F13325,A13325)</f>
        <v>1</v>
      </c>
      <c r="H13325" s="2" t="n">
        <f aca="false">COUNTIF($A13325:$F13325,B13325)</f>
        <v>1</v>
      </c>
      <c r="I13325" s="2" t="n">
        <f aca="false">COUNTIF($A13325:$F13325,C13325)</f>
        <v>1</v>
      </c>
      <c r="J13325" s="2" t="n">
        <f aca="false">COUNTIF($A13325:$F13325,D13325)</f>
        <v>1</v>
      </c>
      <c r="K13325" s="2" t="n">
        <f aca="false">COUNTIF($A13325:$F13325,E13325)</f>
        <v>1</v>
      </c>
      <c r="L13325" s="2" t="n">
        <f aca="false">COUNTIF($A13325:$F13325,F13325)</f>
        <v>1</v>
      </c>
      <c r="M13325" s="4" t="n">
        <f aca="false">SUM(G13325:L13325)=6</f>
        <v>1</v>
      </c>
      <c r="N13325" s="5" t="n">
        <f aca="false">(MIN(A13325:F13325) + MAX(A13325:F13325))/2</f>
        <v>44</v>
      </c>
      <c r="O13325" s="5" t="n">
        <f aca="false">(SUM(A13325:F13325) - MIN(A13325:F13325) - MAX(A13325:F13325))/4</f>
        <v>44.75</v>
      </c>
      <c r="P13325" s="4" t="b">
        <f aca="false">N13325&lt;O13325</f>
        <v>1</v>
      </c>
      <c r="Q13325" s="6" t="b">
        <f aca="false">AND(M13325,P13325)</f>
        <v>1</v>
      </c>
    </row>
    <row r="13326" customFormat="false" ht="14.25" hidden="false" customHeight="false" outlineLevel="0" collapsed="false">
      <c r="A13326" s="1" t="n">
        <v>13</v>
      </c>
      <c r="B13326" s="1" t="n">
        <v>39</v>
      </c>
      <c r="C13326" s="1" t="n">
        <v>2</v>
      </c>
      <c r="D13326" s="1" t="n">
        <v>34</v>
      </c>
      <c r="E13326" s="1" t="n">
        <v>12</v>
      </c>
      <c r="F13326" s="1" t="n">
        <v>54</v>
      </c>
      <c r="G13326" s="2" t="n">
        <f aca="false">COUNTIF($A13326:$F13326,A13326)</f>
        <v>1</v>
      </c>
      <c r="H13326" s="2" t="n">
        <f aca="false">COUNTIF($A13326:$F13326,B13326)</f>
        <v>1</v>
      </c>
      <c r="I13326" s="2" t="n">
        <f aca="false">COUNTIF($A13326:$F13326,C13326)</f>
        <v>1</v>
      </c>
      <c r="J13326" s="2" t="n">
        <f aca="false">COUNTIF($A13326:$F13326,D13326)</f>
        <v>1</v>
      </c>
      <c r="K13326" s="2" t="n">
        <f aca="false">COUNTIF($A13326:$F13326,E13326)</f>
        <v>1</v>
      </c>
      <c r="L13326" s="2" t="n">
        <f aca="false">COUNTIF($A13326:$F13326,F13326)</f>
        <v>1</v>
      </c>
      <c r="M13326" s="4" t="n">
        <f aca="false">SUM(G13326:L13326)=6</f>
        <v>1</v>
      </c>
      <c r="N13326" s="5" t="n">
        <f aca="false">(MIN(A13326:F13326) + MAX(A13326:F13326))/2</f>
        <v>28</v>
      </c>
      <c r="O13326" s="5" t="n">
        <f aca="false">(SUM(A13326:F13326) - MIN(A13326:F13326) - MAX(A13326:F13326))/4</f>
        <v>24.5</v>
      </c>
      <c r="P13326" s="4" t="b">
        <f aca="false">N13326&lt;O13326</f>
        <v>0</v>
      </c>
      <c r="Q13326" s="6" t="b">
        <f aca="false">AND(M13326,P13326)</f>
        <v>0</v>
      </c>
    </row>
    <row r="13327" customFormat="false" ht="14.25" hidden="false" customHeight="false" outlineLevel="0" collapsed="false">
      <c r="A13327" s="1" t="n">
        <v>95</v>
      </c>
      <c r="B13327" s="1" t="n">
        <v>83</v>
      </c>
      <c r="C13327" s="1" t="n">
        <v>4</v>
      </c>
      <c r="D13327" s="1" t="n">
        <v>8</v>
      </c>
      <c r="E13327" s="1" t="n">
        <v>96</v>
      </c>
      <c r="F13327" s="1" t="n">
        <v>17</v>
      </c>
      <c r="G13327" s="2" t="n">
        <f aca="false">COUNTIF($A13327:$F13327,A13327)</f>
        <v>1</v>
      </c>
      <c r="H13327" s="2" t="n">
        <f aca="false">COUNTIF($A13327:$F13327,B13327)</f>
        <v>1</v>
      </c>
      <c r="I13327" s="2" t="n">
        <f aca="false">COUNTIF($A13327:$F13327,C13327)</f>
        <v>1</v>
      </c>
      <c r="J13327" s="2" t="n">
        <f aca="false">COUNTIF($A13327:$F13327,D13327)</f>
        <v>1</v>
      </c>
      <c r="K13327" s="2" t="n">
        <f aca="false">COUNTIF($A13327:$F13327,E13327)</f>
        <v>1</v>
      </c>
      <c r="L13327" s="2" t="n">
        <f aca="false">COUNTIF($A13327:$F13327,F13327)</f>
        <v>1</v>
      </c>
      <c r="M13327" s="4" t="n">
        <f aca="false">SUM(G13327:L13327)=6</f>
        <v>1</v>
      </c>
      <c r="N13327" s="5" t="n">
        <f aca="false">(MIN(A13327:F13327) + MAX(A13327:F13327))/2</f>
        <v>50</v>
      </c>
      <c r="O13327" s="5" t="n">
        <f aca="false">(SUM(A13327:F13327) - MIN(A13327:F13327) - MAX(A13327:F13327))/4</f>
        <v>50.75</v>
      </c>
      <c r="P13327" s="4" t="b">
        <f aca="false">N13327&lt;O13327</f>
        <v>1</v>
      </c>
      <c r="Q13327" s="6" t="b">
        <f aca="false">AND(M13327,P13327)</f>
        <v>1</v>
      </c>
    </row>
    <row r="13328" customFormat="false" ht="14.25" hidden="false" customHeight="false" outlineLevel="0" collapsed="false">
      <c r="A13328" s="1" t="n">
        <v>11</v>
      </c>
      <c r="B13328" s="1" t="n">
        <v>11</v>
      </c>
      <c r="C13328" s="1" t="n">
        <v>52</v>
      </c>
      <c r="D13328" s="1" t="n">
        <v>77</v>
      </c>
      <c r="E13328" s="1" t="n">
        <v>44</v>
      </c>
      <c r="F13328" s="1" t="n">
        <v>21</v>
      </c>
      <c r="G13328" s="2" t="n">
        <f aca="false">COUNTIF($A13328:$F13328,A13328)</f>
        <v>2</v>
      </c>
      <c r="H13328" s="2" t="n">
        <f aca="false">COUNTIF($A13328:$F13328,B13328)</f>
        <v>2</v>
      </c>
      <c r="I13328" s="2" t="n">
        <f aca="false">COUNTIF($A13328:$F13328,C13328)</f>
        <v>1</v>
      </c>
      <c r="J13328" s="2" t="n">
        <f aca="false">COUNTIF($A13328:$F13328,D13328)</f>
        <v>1</v>
      </c>
      <c r="K13328" s="2" t="n">
        <f aca="false">COUNTIF($A13328:$F13328,E13328)</f>
        <v>1</v>
      </c>
      <c r="L13328" s="2" t="n">
        <f aca="false">COUNTIF($A13328:$F13328,F13328)</f>
        <v>1</v>
      </c>
      <c r="M13328" s="4" t="n">
        <f aca="false">SUM(G13328:L13328)=6</f>
        <v>0</v>
      </c>
      <c r="N13328" s="5" t="n">
        <f aca="false">(MIN(A13328:F13328) + MAX(A13328:F13328))/2</f>
        <v>44</v>
      </c>
      <c r="O13328" s="5" t="n">
        <f aca="false">(SUM(A13328:F13328) - MIN(A13328:F13328) - MAX(A13328:F13328))/4</f>
        <v>32</v>
      </c>
      <c r="P13328" s="4" t="b">
        <f aca="false">N13328&lt;O13328</f>
        <v>0</v>
      </c>
      <c r="Q13328" s="6" t="b">
        <f aca="false">AND(M13328,P13328)</f>
        <v>0</v>
      </c>
    </row>
    <row r="13329" customFormat="false" ht="14.25" hidden="false" customHeight="false" outlineLevel="0" collapsed="false">
      <c r="A13329" s="1" t="n">
        <v>99</v>
      </c>
      <c r="B13329" s="1" t="n">
        <v>47</v>
      </c>
      <c r="C13329" s="1" t="n">
        <v>47</v>
      </c>
      <c r="D13329" s="1" t="n">
        <v>25</v>
      </c>
      <c r="E13329" s="1" t="n">
        <v>48</v>
      </c>
      <c r="F13329" s="1" t="n">
        <v>4</v>
      </c>
      <c r="G13329" s="2" t="n">
        <f aca="false">COUNTIF($A13329:$F13329,A13329)</f>
        <v>1</v>
      </c>
      <c r="H13329" s="2" t="n">
        <f aca="false">COUNTIF($A13329:$F13329,B13329)</f>
        <v>2</v>
      </c>
      <c r="I13329" s="2" t="n">
        <f aca="false">COUNTIF($A13329:$F13329,C13329)</f>
        <v>2</v>
      </c>
      <c r="J13329" s="2" t="n">
        <f aca="false">COUNTIF($A13329:$F13329,D13329)</f>
        <v>1</v>
      </c>
      <c r="K13329" s="2" t="n">
        <f aca="false">COUNTIF($A13329:$F13329,E13329)</f>
        <v>1</v>
      </c>
      <c r="L13329" s="2" t="n">
        <f aca="false">COUNTIF($A13329:$F13329,F13329)</f>
        <v>1</v>
      </c>
      <c r="M13329" s="4" t="n">
        <f aca="false">SUM(G13329:L13329)=6</f>
        <v>0</v>
      </c>
      <c r="N13329" s="5" t="n">
        <f aca="false">(MIN(A13329:F13329) + MAX(A13329:F13329))/2</f>
        <v>51.5</v>
      </c>
      <c r="O13329" s="5" t="n">
        <f aca="false">(SUM(A13329:F13329) - MIN(A13329:F13329) - MAX(A13329:F13329))/4</f>
        <v>41.75</v>
      </c>
      <c r="P13329" s="4" t="b">
        <f aca="false">N13329&lt;O13329</f>
        <v>0</v>
      </c>
      <c r="Q13329" s="6" t="b">
        <f aca="false">AND(M13329,P13329)</f>
        <v>0</v>
      </c>
    </row>
    <row r="13330" customFormat="false" ht="14.25" hidden="false" customHeight="false" outlineLevel="0" collapsed="false">
      <c r="A13330" s="1" t="n">
        <v>10</v>
      </c>
      <c r="B13330" s="1" t="n">
        <v>80</v>
      </c>
      <c r="C13330" s="1" t="n">
        <v>14</v>
      </c>
      <c r="D13330" s="1" t="n">
        <v>88</v>
      </c>
      <c r="E13330" s="1" t="n">
        <v>66</v>
      </c>
      <c r="F13330" s="1" t="n">
        <v>56</v>
      </c>
      <c r="G13330" s="2" t="n">
        <f aca="false">COUNTIF($A13330:$F13330,A13330)</f>
        <v>1</v>
      </c>
      <c r="H13330" s="2" t="n">
        <f aca="false">COUNTIF($A13330:$F13330,B13330)</f>
        <v>1</v>
      </c>
      <c r="I13330" s="2" t="n">
        <f aca="false">COUNTIF($A13330:$F13330,C13330)</f>
        <v>1</v>
      </c>
      <c r="J13330" s="2" t="n">
        <f aca="false">COUNTIF($A13330:$F13330,D13330)</f>
        <v>1</v>
      </c>
      <c r="K13330" s="2" t="n">
        <f aca="false">COUNTIF($A13330:$F13330,E13330)</f>
        <v>1</v>
      </c>
      <c r="L13330" s="2" t="n">
        <f aca="false">COUNTIF($A13330:$F13330,F13330)</f>
        <v>1</v>
      </c>
      <c r="M13330" s="4" t="n">
        <f aca="false">SUM(G13330:L13330)=6</f>
        <v>1</v>
      </c>
      <c r="N13330" s="5" t="n">
        <f aca="false">(MIN(A13330:F13330) + MAX(A13330:F13330))/2</f>
        <v>49</v>
      </c>
      <c r="O13330" s="5" t="n">
        <f aca="false">(SUM(A13330:F13330) - MIN(A13330:F13330) - MAX(A13330:F13330))/4</f>
        <v>54</v>
      </c>
      <c r="P13330" s="4" t="b">
        <f aca="false">N13330&lt;O13330</f>
        <v>1</v>
      </c>
      <c r="Q13330" s="6" t="b">
        <f aca="false">AND(M13330,P13330)</f>
        <v>1</v>
      </c>
    </row>
    <row r="13331" customFormat="false" ht="14.25" hidden="false" customHeight="false" outlineLevel="0" collapsed="false">
      <c r="A13331" s="1" t="n">
        <v>57</v>
      </c>
      <c r="B13331" s="1" t="n">
        <v>15</v>
      </c>
      <c r="C13331" s="1" t="n">
        <v>56</v>
      </c>
      <c r="D13331" s="1" t="n">
        <v>62</v>
      </c>
      <c r="E13331" s="1" t="n">
        <v>12</v>
      </c>
      <c r="F13331" s="1" t="n">
        <v>15</v>
      </c>
      <c r="G13331" s="2" t="n">
        <f aca="false">COUNTIF($A13331:$F13331,A13331)</f>
        <v>1</v>
      </c>
      <c r="H13331" s="2" t="n">
        <f aca="false">COUNTIF($A13331:$F13331,B13331)</f>
        <v>2</v>
      </c>
      <c r="I13331" s="2" t="n">
        <f aca="false">COUNTIF($A13331:$F13331,C13331)</f>
        <v>1</v>
      </c>
      <c r="J13331" s="2" t="n">
        <f aca="false">COUNTIF($A13331:$F13331,D13331)</f>
        <v>1</v>
      </c>
      <c r="K13331" s="2" t="n">
        <f aca="false">COUNTIF($A13331:$F13331,E13331)</f>
        <v>1</v>
      </c>
      <c r="L13331" s="2" t="n">
        <f aca="false">COUNTIF($A13331:$F13331,F13331)</f>
        <v>2</v>
      </c>
      <c r="M13331" s="4" t="n">
        <f aca="false">SUM(G13331:L13331)=6</f>
        <v>0</v>
      </c>
      <c r="N13331" s="5" t="n">
        <f aca="false">(MIN(A13331:F13331) + MAX(A13331:F13331))/2</f>
        <v>37</v>
      </c>
      <c r="O13331" s="5" t="n">
        <f aca="false">(SUM(A13331:F13331) - MIN(A13331:F13331) - MAX(A13331:F13331))/4</f>
        <v>35.75</v>
      </c>
      <c r="P13331" s="4" t="b">
        <f aca="false">N13331&lt;O13331</f>
        <v>0</v>
      </c>
      <c r="Q13331" s="6" t="b">
        <f aca="false">AND(M13331,P13331)</f>
        <v>0</v>
      </c>
    </row>
    <row r="13332" customFormat="false" ht="14.25" hidden="false" customHeight="false" outlineLevel="0" collapsed="false">
      <c r="A13332" s="1" t="n">
        <v>93</v>
      </c>
      <c r="B13332" s="1" t="n">
        <v>41</v>
      </c>
      <c r="C13332" s="1" t="n">
        <v>5</v>
      </c>
      <c r="D13332" s="1" t="n">
        <v>18</v>
      </c>
      <c r="E13332" s="1" t="n">
        <v>94</v>
      </c>
      <c r="F13332" s="1" t="n">
        <v>58</v>
      </c>
      <c r="G13332" s="2" t="n">
        <f aca="false">COUNTIF($A13332:$F13332,A13332)</f>
        <v>1</v>
      </c>
      <c r="H13332" s="2" t="n">
        <f aca="false">COUNTIF($A13332:$F13332,B13332)</f>
        <v>1</v>
      </c>
      <c r="I13332" s="2" t="n">
        <f aca="false">COUNTIF($A13332:$F13332,C13332)</f>
        <v>1</v>
      </c>
      <c r="J13332" s="2" t="n">
        <f aca="false">COUNTIF($A13332:$F13332,D13332)</f>
        <v>1</v>
      </c>
      <c r="K13332" s="2" t="n">
        <f aca="false">COUNTIF($A13332:$F13332,E13332)</f>
        <v>1</v>
      </c>
      <c r="L13332" s="2" t="n">
        <f aca="false">COUNTIF($A13332:$F13332,F13332)</f>
        <v>1</v>
      </c>
      <c r="M13332" s="4" t="n">
        <f aca="false">SUM(G13332:L13332)=6</f>
        <v>1</v>
      </c>
      <c r="N13332" s="5" t="n">
        <f aca="false">(MIN(A13332:F13332) + MAX(A13332:F13332))/2</f>
        <v>49.5</v>
      </c>
      <c r="O13332" s="5" t="n">
        <f aca="false">(SUM(A13332:F13332) - MIN(A13332:F13332) - MAX(A13332:F13332))/4</f>
        <v>52.5</v>
      </c>
      <c r="P13332" s="4" t="b">
        <f aca="false">N13332&lt;O13332</f>
        <v>1</v>
      </c>
      <c r="Q13332" s="6" t="b">
        <f aca="false">AND(M13332,P13332)</f>
        <v>1</v>
      </c>
    </row>
    <row r="13333" customFormat="false" ht="14.25" hidden="false" customHeight="false" outlineLevel="0" collapsed="false">
      <c r="A13333" s="1" t="n">
        <v>82</v>
      </c>
      <c r="B13333" s="1" t="n">
        <v>56</v>
      </c>
      <c r="C13333" s="1" t="n">
        <v>80</v>
      </c>
      <c r="D13333" s="1" t="n">
        <v>1</v>
      </c>
      <c r="E13333" s="1" t="n">
        <v>11</v>
      </c>
      <c r="F13333" s="1" t="n">
        <v>10</v>
      </c>
      <c r="G13333" s="2" t="n">
        <f aca="false">COUNTIF($A13333:$F13333,A13333)</f>
        <v>1</v>
      </c>
      <c r="H13333" s="2" t="n">
        <f aca="false">COUNTIF($A13333:$F13333,B13333)</f>
        <v>1</v>
      </c>
      <c r="I13333" s="2" t="n">
        <f aca="false">COUNTIF($A13333:$F13333,C13333)</f>
        <v>1</v>
      </c>
      <c r="J13333" s="2" t="n">
        <f aca="false">COUNTIF($A13333:$F13333,D13333)</f>
        <v>1</v>
      </c>
      <c r="K13333" s="2" t="n">
        <f aca="false">COUNTIF($A13333:$F13333,E13333)</f>
        <v>1</v>
      </c>
      <c r="L13333" s="2" t="n">
        <f aca="false">COUNTIF($A13333:$F13333,F13333)</f>
        <v>1</v>
      </c>
      <c r="M13333" s="4" t="n">
        <f aca="false">SUM(G13333:L13333)=6</f>
        <v>1</v>
      </c>
      <c r="N13333" s="5" t="n">
        <f aca="false">(MIN(A13333:F13333) + MAX(A13333:F13333))/2</f>
        <v>41.5</v>
      </c>
      <c r="O13333" s="5" t="n">
        <f aca="false">(SUM(A13333:F13333) - MIN(A13333:F13333) - MAX(A13333:F13333))/4</f>
        <v>39.25</v>
      </c>
      <c r="P13333" s="4" t="b">
        <f aca="false">N13333&lt;O13333</f>
        <v>0</v>
      </c>
      <c r="Q13333" s="6" t="b">
        <f aca="false">AND(M13333,P13333)</f>
        <v>0</v>
      </c>
    </row>
    <row r="13334" customFormat="false" ht="14.25" hidden="false" customHeight="false" outlineLevel="0" collapsed="false">
      <c r="A13334" s="1" t="n">
        <v>70</v>
      </c>
      <c r="B13334" s="1" t="n">
        <v>22</v>
      </c>
      <c r="C13334" s="1" t="n">
        <v>62</v>
      </c>
      <c r="D13334" s="1" t="n">
        <v>35</v>
      </c>
      <c r="E13334" s="1" t="n">
        <v>28</v>
      </c>
      <c r="F13334" s="1" t="n">
        <v>10</v>
      </c>
      <c r="G13334" s="2" t="n">
        <f aca="false">COUNTIF($A13334:$F13334,A13334)</f>
        <v>1</v>
      </c>
      <c r="H13334" s="2" t="n">
        <f aca="false">COUNTIF($A13334:$F13334,B13334)</f>
        <v>1</v>
      </c>
      <c r="I13334" s="2" t="n">
        <f aca="false">COUNTIF($A13334:$F13334,C13334)</f>
        <v>1</v>
      </c>
      <c r="J13334" s="2" t="n">
        <f aca="false">COUNTIF($A13334:$F13334,D13334)</f>
        <v>1</v>
      </c>
      <c r="K13334" s="2" t="n">
        <f aca="false">COUNTIF($A13334:$F13334,E13334)</f>
        <v>1</v>
      </c>
      <c r="L13334" s="2" t="n">
        <f aca="false">COUNTIF($A13334:$F13334,F13334)</f>
        <v>1</v>
      </c>
      <c r="M13334" s="4" t="n">
        <f aca="false">SUM(G13334:L13334)=6</f>
        <v>1</v>
      </c>
      <c r="N13334" s="5" t="n">
        <f aca="false">(MIN(A13334:F13334) + MAX(A13334:F13334))/2</f>
        <v>40</v>
      </c>
      <c r="O13334" s="5" t="n">
        <f aca="false">(SUM(A13334:F13334) - MIN(A13334:F13334) - MAX(A13334:F13334))/4</f>
        <v>36.75</v>
      </c>
      <c r="P13334" s="4" t="b">
        <f aca="false">N13334&lt;O13334</f>
        <v>0</v>
      </c>
      <c r="Q13334" s="6" t="b">
        <f aca="false">AND(M13334,P13334)</f>
        <v>0</v>
      </c>
    </row>
    <row r="13335" customFormat="false" ht="14.25" hidden="false" customHeight="false" outlineLevel="0" collapsed="false">
      <c r="A13335" s="1" t="n">
        <v>90</v>
      </c>
      <c r="B13335" s="1" t="n">
        <v>67</v>
      </c>
      <c r="C13335" s="1" t="n">
        <v>93</v>
      </c>
      <c r="D13335" s="1" t="n">
        <v>49</v>
      </c>
      <c r="E13335" s="1" t="n">
        <v>12</v>
      </c>
      <c r="F13335" s="1" t="n">
        <v>92</v>
      </c>
      <c r="G13335" s="2" t="n">
        <f aca="false">COUNTIF($A13335:$F13335,A13335)</f>
        <v>1</v>
      </c>
      <c r="H13335" s="2" t="n">
        <f aca="false">COUNTIF($A13335:$F13335,B13335)</f>
        <v>1</v>
      </c>
      <c r="I13335" s="2" t="n">
        <f aca="false">COUNTIF($A13335:$F13335,C13335)</f>
        <v>1</v>
      </c>
      <c r="J13335" s="2" t="n">
        <f aca="false">COUNTIF($A13335:$F13335,D13335)</f>
        <v>1</v>
      </c>
      <c r="K13335" s="2" t="n">
        <f aca="false">COUNTIF($A13335:$F13335,E13335)</f>
        <v>1</v>
      </c>
      <c r="L13335" s="2" t="n">
        <f aca="false">COUNTIF($A13335:$F13335,F13335)</f>
        <v>1</v>
      </c>
      <c r="M13335" s="4" t="n">
        <f aca="false">SUM(G13335:L13335)=6</f>
        <v>1</v>
      </c>
      <c r="N13335" s="5" t="n">
        <f aca="false">(MIN(A13335:F13335) + MAX(A13335:F13335))/2</f>
        <v>52.5</v>
      </c>
      <c r="O13335" s="5" t="n">
        <f aca="false">(SUM(A13335:F13335) - MIN(A13335:F13335) - MAX(A13335:F13335))/4</f>
        <v>74.5</v>
      </c>
      <c r="P13335" s="4" t="b">
        <f aca="false">N13335&lt;O13335</f>
        <v>1</v>
      </c>
      <c r="Q13335" s="6" t="b">
        <f aca="false">AND(M13335,P13335)</f>
        <v>1</v>
      </c>
    </row>
    <row r="13336" customFormat="false" ht="14.25" hidden="false" customHeight="false" outlineLevel="0" collapsed="false">
      <c r="A13336" s="1" t="n">
        <v>52</v>
      </c>
      <c r="B13336" s="1" t="n">
        <v>88</v>
      </c>
      <c r="C13336" s="1" t="n">
        <v>36</v>
      </c>
      <c r="D13336" s="1" t="n">
        <v>96</v>
      </c>
      <c r="E13336" s="1" t="n">
        <v>17</v>
      </c>
      <c r="F13336" s="1" t="n">
        <v>25</v>
      </c>
      <c r="G13336" s="2" t="n">
        <f aca="false">COUNTIF($A13336:$F13336,A13336)</f>
        <v>1</v>
      </c>
      <c r="H13336" s="2" t="n">
        <f aca="false">COUNTIF($A13336:$F13336,B13336)</f>
        <v>1</v>
      </c>
      <c r="I13336" s="2" t="n">
        <f aca="false">COUNTIF($A13336:$F13336,C13336)</f>
        <v>1</v>
      </c>
      <c r="J13336" s="2" t="n">
        <f aca="false">COUNTIF($A13336:$F13336,D13336)</f>
        <v>1</v>
      </c>
      <c r="K13336" s="2" t="n">
        <f aca="false">COUNTIF($A13336:$F13336,E13336)</f>
        <v>1</v>
      </c>
      <c r="L13336" s="2" t="n">
        <f aca="false">COUNTIF($A13336:$F13336,F13336)</f>
        <v>1</v>
      </c>
      <c r="M13336" s="4" t="n">
        <f aca="false">SUM(G13336:L13336)=6</f>
        <v>1</v>
      </c>
      <c r="N13336" s="5" t="n">
        <f aca="false">(MIN(A13336:F13336) + MAX(A13336:F13336))/2</f>
        <v>56.5</v>
      </c>
      <c r="O13336" s="5" t="n">
        <f aca="false">(SUM(A13336:F13336) - MIN(A13336:F13336) - MAX(A13336:F13336))/4</f>
        <v>50.25</v>
      </c>
      <c r="P13336" s="4" t="b">
        <f aca="false">N13336&lt;O13336</f>
        <v>0</v>
      </c>
      <c r="Q13336" s="6" t="b">
        <f aca="false">AND(M13336,P13336)</f>
        <v>0</v>
      </c>
    </row>
    <row r="13337" customFormat="false" ht="14.25" hidden="false" customHeight="false" outlineLevel="0" collapsed="false">
      <c r="A13337" s="1" t="n">
        <v>37</v>
      </c>
      <c r="B13337" s="1" t="n">
        <v>44</v>
      </c>
      <c r="C13337" s="1" t="n">
        <v>90</v>
      </c>
      <c r="D13337" s="1" t="n">
        <v>54</v>
      </c>
      <c r="E13337" s="1" t="n">
        <v>59</v>
      </c>
      <c r="F13337" s="1" t="n">
        <v>10</v>
      </c>
      <c r="G13337" s="2" t="n">
        <f aca="false">COUNTIF($A13337:$F13337,A13337)</f>
        <v>1</v>
      </c>
      <c r="H13337" s="2" t="n">
        <f aca="false">COUNTIF($A13337:$F13337,B13337)</f>
        <v>1</v>
      </c>
      <c r="I13337" s="2" t="n">
        <f aca="false">COUNTIF($A13337:$F13337,C13337)</f>
        <v>1</v>
      </c>
      <c r="J13337" s="2" t="n">
        <f aca="false">COUNTIF($A13337:$F13337,D13337)</f>
        <v>1</v>
      </c>
      <c r="K13337" s="2" t="n">
        <f aca="false">COUNTIF($A13337:$F13337,E13337)</f>
        <v>1</v>
      </c>
      <c r="L13337" s="2" t="n">
        <f aca="false">COUNTIF($A13337:$F13337,F13337)</f>
        <v>1</v>
      </c>
      <c r="M13337" s="4" t="n">
        <f aca="false">SUM(G13337:L13337)=6</f>
        <v>1</v>
      </c>
      <c r="N13337" s="5" t="n">
        <f aca="false">(MIN(A13337:F13337) + MAX(A13337:F13337))/2</f>
        <v>50</v>
      </c>
      <c r="O13337" s="5" t="n">
        <f aca="false">(SUM(A13337:F13337) - MIN(A13337:F13337) - MAX(A13337:F13337))/4</f>
        <v>48.5</v>
      </c>
      <c r="P13337" s="4" t="b">
        <f aca="false">N13337&lt;O13337</f>
        <v>0</v>
      </c>
      <c r="Q13337" s="6" t="b">
        <f aca="false">AND(M13337,P13337)</f>
        <v>0</v>
      </c>
    </row>
    <row r="13338" customFormat="false" ht="14.25" hidden="false" customHeight="false" outlineLevel="0" collapsed="false">
      <c r="A13338" s="1" t="n">
        <v>67</v>
      </c>
      <c r="B13338" s="1" t="n">
        <v>72</v>
      </c>
      <c r="C13338" s="1" t="n">
        <v>2</v>
      </c>
      <c r="D13338" s="1" t="n">
        <v>28</v>
      </c>
      <c r="E13338" s="1" t="n">
        <v>58</v>
      </c>
      <c r="F13338" s="1" t="n">
        <v>57</v>
      </c>
      <c r="G13338" s="2" t="n">
        <f aca="false">COUNTIF($A13338:$F13338,A13338)</f>
        <v>1</v>
      </c>
      <c r="H13338" s="2" t="n">
        <f aca="false">COUNTIF($A13338:$F13338,B13338)</f>
        <v>1</v>
      </c>
      <c r="I13338" s="2" t="n">
        <f aca="false">COUNTIF($A13338:$F13338,C13338)</f>
        <v>1</v>
      </c>
      <c r="J13338" s="2" t="n">
        <f aca="false">COUNTIF($A13338:$F13338,D13338)</f>
        <v>1</v>
      </c>
      <c r="K13338" s="2" t="n">
        <f aca="false">COUNTIF($A13338:$F13338,E13338)</f>
        <v>1</v>
      </c>
      <c r="L13338" s="2" t="n">
        <f aca="false">COUNTIF($A13338:$F13338,F13338)</f>
        <v>1</v>
      </c>
      <c r="M13338" s="4" t="n">
        <f aca="false">SUM(G13338:L13338)=6</f>
        <v>1</v>
      </c>
      <c r="N13338" s="5" t="n">
        <f aca="false">(MIN(A13338:F13338) + MAX(A13338:F13338))/2</f>
        <v>37</v>
      </c>
      <c r="O13338" s="5" t="n">
        <f aca="false">(SUM(A13338:F13338) - MIN(A13338:F13338) - MAX(A13338:F13338))/4</f>
        <v>52.5</v>
      </c>
      <c r="P13338" s="4" t="b">
        <f aca="false">N13338&lt;O13338</f>
        <v>1</v>
      </c>
      <c r="Q13338" s="6" t="b">
        <f aca="false">AND(M13338,P13338)</f>
        <v>1</v>
      </c>
    </row>
    <row r="13339" customFormat="false" ht="14.25" hidden="false" customHeight="false" outlineLevel="0" collapsed="false">
      <c r="A13339" s="1" t="n">
        <v>30</v>
      </c>
      <c r="B13339" s="1" t="n">
        <v>58</v>
      </c>
      <c r="C13339" s="1" t="n">
        <v>53</v>
      </c>
      <c r="D13339" s="1" t="n">
        <v>92</v>
      </c>
      <c r="E13339" s="1" t="n">
        <v>97</v>
      </c>
      <c r="F13339" s="1" t="n">
        <v>80</v>
      </c>
      <c r="G13339" s="2" t="n">
        <f aca="false">COUNTIF($A13339:$F13339,A13339)</f>
        <v>1</v>
      </c>
      <c r="H13339" s="2" t="n">
        <f aca="false">COUNTIF($A13339:$F13339,B13339)</f>
        <v>1</v>
      </c>
      <c r="I13339" s="2" t="n">
        <f aca="false">COUNTIF($A13339:$F13339,C13339)</f>
        <v>1</v>
      </c>
      <c r="J13339" s="2" t="n">
        <f aca="false">COUNTIF($A13339:$F13339,D13339)</f>
        <v>1</v>
      </c>
      <c r="K13339" s="2" t="n">
        <f aca="false">COUNTIF($A13339:$F13339,E13339)</f>
        <v>1</v>
      </c>
      <c r="L13339" s="2" t="n">
        <f aca="false">COUNTIF($A13339:$F13339,F13339)</f>
        <v>1</v>
      </c>
      <c r="M13339" s="4" t="n">
        <f aca="false">SUM(G13339:L13339)=6</f>
        <v>1</v>
      </c>
      <c r="N13339" s="5" t="n">
        <f aca="false">(MIN(A13339:F13339) + MAX(A13339:F13339))/2</f>
        <v>63.5</v>
      </c>
      <c r="O13339" s="5" t="n">
        <f aca="false">(SUM(A13339:F13339) - MIN(A13339:F13339) - MAX(A13339:F13339))/4</f>
        <v>70.75</v>
      </c>
      <c r="P13339" s="4" t="b">
        <f aca="false">N13339&lt;O13339</f>
        <v>1</v>
      </c>
      <c r="Q13339" s="6" t="b">
        <f aca="false">AND(M13339,P13339)</f>
        <v>1</v>
      </c>
    </row>
    <row r="13340" customFormat="false" ht="14.25" hidden="false" customHeight="false" outlineLevel="0" collapsed="false">
      <c r="A13340" s="1" t="n">
        <v>61</v>
      </c>
      <c r="B13340" s="1" t="n">
        <v>68</v>
      </c>
      <c r="C13340" s="1" t="n">
        <v>66</v>
      </c>
      <c r="D13340" s="1" t="n">
        <v>20</v>
      </c>
      <c r="E13340" s="1" t="n">
        <v>25</v>
      </c>
      <c r="F13340" s="1" t="n">
        <v>38</v>
      </c>
      <c r="G13340" s="2" t="n">
        <f aca="false">COUNTIF($A13340:$F13340,A13340)</f>
        <v>1</v>
      </c>
      <c r="H13340" s="2" t="n">
        <f aca="false">COUNTIF($A13340:$F13340,B13340)</f>
        <v>1</v>
      </c>
      <c r="I13340" s="2" t="n">
        <f aca="false">COUNTIF($A13340:$F13340,C13340)</f>
        <v>1</v>
      </c>
      <c r="J13340" s="2" t="n">
        <f aca="false">COUNTIF($A13340:$F13340,D13340)</f>
        <v>1</v>
      </c>
      <c r="K13340" s="2" t="n">
        <f aca="false">COUNTIF($A13340:$F13340,E13340)</f>
        <v>1</v>
      </c>
      <c r="L13340" s="2" t="n">
        <f aca="false">COUNTIF($A13340:$F13340,F13340)</f>
        <v>1</v>
      </c>
      <c r="M13340" s="4" t="n">
        <f aca="false">SUM(G13340:L13340)=6</f>
        <v>1</v>
      </c>
      <c r="N13340" s="5" t="n">
        <f aca="false">(MIN(A13340:F13340) + MAX(A13340:F13340))/2</f>
        <v>44</v>
      </c>
      <c r="O13340" s="5" t="n">
        <f aca="false">(SUM(A13340:F13340) - MIN(A13340:F13340) - MAX(A13340:F13340))/4</f>
        <v>47.5</v>
      </c>
      <c r="P13340" s="4" t="b">
        <f aca="false">N13340&lt;O13340</f>
        <v>1</v>
      </c>
      <c r="Q13340" s="6" t="b">
        <f aca="false">AND(M13340,P13340)</f>
        <v>1</v>
      </c>
    </row>
    <row r="13341" customFormat="false" ht="14.25" hidden="false" customHeight="false" outlineLevel="0" collapsed="false">
      <c r="A13341" s="1" t="n">
        <v>90</v>
      </c>
      <c r="B13341" s="1" t="n">
        <v>9</v>
      </c>
      <c r="C13341" s="1" t="n">
        <v>97</v>
      </c>
      <c r="D13341" s="1" t="n">
        <v>82</v>
      </c>
      <c r="E13341" s="1" t="n">
        <v>28</v>
      </c>
      <c r="F13341" s="1" t="n">
        <v>19</v>
      </c>
      <c r="G13341" s="2" t="n">
        <f aca="false">COUNTIF($A13341:$F13341,A13341)</f>
        <v>1</v>
      </c>
      <c r="H13341" s="2" t="n">
        <f aca="false">COUNTIF($A13341:$F13341,B13341)</f>
        <v>1</v>
      </c>
      <c r="I13341" s="2" t="n">
        <f aca="false">COUNTIF($A13341:$F13341,C13341)</f>
        <v>1</v>
      </c>
      <c r="J13341" s="2" t="n">
        <f aca="false">COUNTIF($A13341:$F13341,D13341)</f>
        <v>1</v>
      </c>
      <c r="K13341" s="2" t="n">
        <f aca="false">COUNTIF($A13341:$F13341,E13341)</f>
        <v>1</v>
      </c>
      <c r="L13341" s="2" t="n">
        <f aca="false">COUNTIF($A13341:$F13341,F13341)</f>
        <v>1</v>
      </c>
      <c r="M13341" s="4" t="n">
        <f aca="false">SUM(G13341:L13341)=6</f>
        <v>1</v>
      </c>
      <c r="N13341" s="5" t="n">
        <f aca="false">(MIN(A13341:F13341) + MAX(A13341:F13341))/2</f>
        <v>53</v>
      </c>
      <c r="O13341" s="5" t="n">
        <f aca="false">(SUM(A13341:F13341) - MIN(A13341:F13341) - MAX(A13341:F13341))/4</f>
        <v>54.75</v>
      </c>
      <c r="P13341" s="4" t="b">
        <f aca="false">N13341&lt;O13341</f>
        <v>1</v>
      </c>
      <c r="Q13341" s="6" t="b">
        <f aca="false">AND(M13341,P13341)</f>
        <v>1</v>
      </c>
    </row>
    <row r="13342" customFormat="false" ht="14.25" hidden="false" customHeight="false" outlineLevel="0" collapsed="false">
      <c r="A13342" s="1" t="n">
        <v>70</v>
      </c>
      <c r="B13342" s="1" t="n">
        <v>65</v>
      </c>
      <c r="C13342" s="1" t="n">
        <v>96</v>
      </c>
      <c r="D13342" s="1" t="n">
        <v>72</v>
      </c>
      <c r="E13342" s="1" t="n">
        <v>15</v>
      </c>
      <c r="F13342" s="1" t="n">
        <v>92</v>
      </c>
      <c r="G13342" s="2" t="n">
        <f aca="false">COUNTIF($A13342:$F13342,A13342)</f>
        <v>1</v>
      </c>
      <c r="H13342" s="2" t="n">
        <f aca="false">COUNTIF($A13342:$F13342,B13342)</f>
        <v>1</v>
      </c>
      <c r="I13342" s="2" t="n">
        <f aca="false">COUNTIF($A13342:$F13342,C13342)</f>
        <v>1</v>
      </c>
      <c r="J13342" s="2" t="n">
        <f aca="false">COUNTIF($A13342:$F13342,D13342)</f>
        <v>1</v>
      </c>
      <c r="K13342" s="2" t="n">
        <f aca="false">COUNTIF($A13342:$F13342,E13342)</f>
        <v>1</v>
      </c>
      <c r="L13342" s="2" t="n">
        <f aca="false">COUNTIF($A13342:$F13342,F13342)</f>
        <v>1</v>
      </c>
      <c r="M13342" s="4" t="n">
        <f aca="false">SUM(G13342:L13342)=6</f>
        <v>1</v>
      </c>
      <c r="N13342" s="5" t="n">
        <f aca="false">(MIN(A13342:F13342) + MAX(A13342:F13342))/2</f>
        <v>55.5</v>
      </c>
      <c r="O13342" s="5" t="n">
        <f aca="false">(SUM(A13342:F13342) - MIN(A13342:F13342) - MAX(A13342:F13342))/4</f>
        <v>74.75</v>
      </c>
      <c r="P13342" s="4" t="b">
        <f aca="false">N13342&lt;O13342</f>
        <v>1</v>
      </c>
      <c r="Q13342" s="6" t="b">
        <f aca="false">AND(M13342,P13342)</f>
        <v>1</v>
      </c>
    </row>
    <row r="13343" customFormat="false" ht="14.25" hidden="false" customHeight="false" outlineLevel="0" collapsed="false">
      <c r="A13343" s="1" t="n">
        <v>21</v>
      </c>
      <c r="B13343" s="1" t="n">
        <v>60</v>
      </c>
      <c r="C13343" s="1" t="n">
        <v>16</v>
      </c>
      <c r="D13343" s="1" t="n">
        <v>95</v>
      </c>
      <c r="E13343" s="1" t="n">
        <v>72</v>
      </c>
      <c r="F13343" s="1" t="n">
        <v>34</v>
      </c>
      <c r="G13343" s="2" t="n">
        <f aca="false">COUNTIF($A13343:$F13343,A13343)</f>
        <v>1</v>
      </c>
      <c r="H13343" s="2" t="n">
        <f aca="false">COUNTIF($A13343:$F13343,B13343)</f>
        <v>1</v>
      </c>
      <c r="I13343" s="2" t="n">
        <f aca="false">COUNTIF($A13343:$F13343,C13343)</f>
        <v>1</v>
      </c>
      <c r="J13343" s="2" t="n">
        <f aca="false">COUNTIF($A13343:$F13343,D13343)</f>
        <v>1</v>
      </c>
      <c r="K13343" s="2" t="n">
        <f aca="false">COUNTIF($A13343:$F13343,E13343)</f>
        <v>1</v>
      </c>
      <c r="L13343" s="2" t="n">
        <f aca="false">COUNTIF($A13343:$F13343,F13343)</f>
        <v>1</v>
      </c>
      <c r="M13343" s="4" t="n">
        <f aca="false">SUM(G13343:L13343)=6</f>
        <v>1</v>
      </c>
      <c r="N13343" s="5" t="n">
        <f aca="false">(MIN(A13343:F13343) + MAX(A13343:F13343))/2</f>
        <v>55.5</v>
      </c>
      <c r="O13343" s="5" t="n">
        <f aca="false">(SUM(A13343:F13343) - MIN(A13343:F13343) - MAX(A13343:F13343))/4</f>
        <v>46.75</v>
      </c>
      <c r="P13343" s="4" t="b">
        <f aca="false">N13343&lt;O13343</f>
        <v>0</v>
      </c>
      <c r="Q13343" s="6" t="b">
        <f aca="false">AND(M13343,P13343)</f>
        <v>0</v>
      </c>
    </row>
    <row r="13344" customFormat="false" ht="14.25" hidden="false" customHeight="false" outlineLevel="0" collapsed="false">
      <c r="A13344" s="1" t="n">
        <v>17</v>
      </c>
      <c r="B13344" s="1" t="n">
        <v>45</v>
      </c>
      <c r="C13344" s="1" t="n">
        <v>79</v>
      </c>
      <c r="D13344" s="1" t="n">
        <v>24</v>
      </c>
      <c r="E13344" s="1" t="n">
        <v>20</v>
      </c>
      <c r="F13344" s="1" t="n">
        <v>82</v>
      </c>
      <c r="G13344" s="2" t="n">
        <f aca="false">COUNTIF($A13344:$F13344,A13344)</f>
        <v>1</v>
      </c>
      <c r="H13344" s="2" t="n">
        <f aca="false">COUNTIF($A13344:$F13344,B13344)</f>
        <v>1</v>
      </c>
      <c r="I13344" s="2" t="n">
        <f aca="false">COUNTIF($A13344:$F13344,C13344)</f>
        <v>1</v>
      </c>
      <c r="J13344" s="2" t="n">
        <f aca="false">COUNTIF($A13344:$F13344,D13344)</f>
        <v>1</v>
      </c>
      <c r="K13344" s="2" t="n">
        <f aca="false">COUNTIF($A13344:$F13344,E13344)</f>
        <v>1</v>
      </c>
      <c r="L13344" s="2" t="n">
        <f aca="false">COUNTIF($A13344:$F13344,F13344)</f>
        <v>1</v>
      </c>
      <c r="M13344" s="4" t="n">
        <f aca="false">SUM(G13344:L13344)=6</f>
        <v>1</v>
      </c>
      <c r="N13344" s="5" t="n">
        <f aca="false">(MIN(A13344:F13344) + MAX(A13344:F13344))/2</f>
        <v>49.5</v>
      </c>
      <c r="O13344" s="5" t="n">
        <f aca="false">(SUM(A13344:F13344) - MIN(A13344:F13344) - MAX(A13344:F13344))/4</f>
        <v>42</v>
      </c>
      <c r="P13344" s="4" t="b">
        <f aca="false">N13344&lt;O13344</f>
        <v>0</v>
      </c>
      <c r="Q13344" s="6" t="b">
        <f aca="false">AND(M13344,P13344)</f>
        <v>0</v>
      </c>
    </row>
    <row r="13345" customFormat="false" ht="14.25" hidden="false" customHeight="false" outlineLevel="0" collapsed="false">
      <c r="A13345" s="1" t="n">
        <v>65</v>
      </c>
      <c r="B13345" s="1" t="n">
        <v>41</v>
      </c>
      <c r="C13345" s="1" t="n">
        <v>27</v>
      </c>
      <c r="D13345" s="1" t="n">
        <v>61</v>
      </c>
      <c r="E13345" s="1" t="n">
        <v>53</v>
      </c>
      <c r="F13345" s="1" t="n">
        <v>53</v>
      </c>
      <c r="G13345" s="2" t="n">
        <f aca="false">COUNTIF($A13345:$F13345,A13345)</f>
        <v>1</v>
      </c>
      <c r="H13345" s="2" t="n">
        <f aca="false">COUNTIF($A13345:$F13345,B13345)</f>
        <v>1</v>
      </c>
      <c r="I13345" s="2" t="n">
        <f aca="false">COUNTIF($A13345:$F13345,C13345)</f>
        <v>1</v>
      </c>
      <c r="J13345" s="2" t="n">
        <f aca="false">COUNTIF($A13345:$F13345,D13345)</f>
        <v>1</v>
      </c>
      <c r="K13345" s="2" t="n">
        <f aca="false">COUNTIF($A13345:$F13345,E13345)</f>
        <v>2</v>
      </c>
      <c r="L13345" s="2" t="n">
        <f aca="false">COUNTIF($A13345:$F13345,F13345)</f>
        <v>2</v>
      </c>
      <c r="M13345" s="4" t="n">
        <f aca="false">SUM(G13345:L13345)=6</f>
        <v>0</v>
      </c>
      <c r="N13345" s="5" t="n">
        <f aca="false">(MIN(A13345:F13345) + MAX(A13345:F13345))/2</f>
        <v>46</v>
      </c>
      <c r="O13345" s="5" t="n">
        <f aca="false">(SUM(A13345:F13345) - MIN(A13345:F13345) - MAX(A13345:F13345))/4</f>
        <v>52</v>
      </c>
      <c r="P13345" s="4" t="b">
        <f aca="false">N13345&lt;O13345</f>
        <v>1</v>
      </c>
      <c r="Q13345" s="6" t="b">
        <f aca="false">AND(M13345,P13345)</f>
        <v>0</v>
      </c>
    </row>
    <row r="13346" customFormat="false" ht="14.25" hidden="false" customHeight="false" outlineLevel="0" collapsed="false">
      <c r="A13346" s="1" t="n">
        <v>63</v>
      </c>
      <c r="B13346" s="1" t="n">
        <v>70</v>
      </c>
      <c r="C13346" s="1" t="n">
        <v>64</v>
      </c>
      <c r="D13346" s="1" t="n">
        <v>5</v>
      </c>
      <c r="E13346" s="1" t="n">
        <v>63</v>
      </c>
      <c r="F13346" s="1" t="n">
        <v>61</v>
      </c>
      <c r="G13346" s="2" t="n">
        <f aca="false">COUNTIF($A13346:$F13346,A13346)</f>
        <v>2</v>
      </c>
      <c r="H13346" s="2" t="n">
        <f aca="false">COUNTIF($A13346:$F13346,B13346)</f>
        <v>1</v>
      </c>
      <c r="I13346" s="2" t="n">
        <f aca="false">COUNTIF($A13346:$F13346,C13346)</f>
        <v>1</v>
      </c>
      <c r="J13346" s="2" t="n">
        <f aca="false">COUNTIF($A13346:$F13346,D13346)</f>
        <v>1</v>
      </c>
      <c r="K13346" s="2" t="n">
        <f aca="false">COUNTIF($A13346:$F13346,E13346)</f>
        <v>2</v>
      </c>
      <c r="L13346" s="2" t="n">
        <f aca="false">COUNTIF($A13346:$F13346,F13346)</f>
        <v>1</v>
      </c>
      <c r="M13346" s="4" t="n">
        <f aca="false">SUM(G13346:L13346)=6</f>
        <v>0</v>
      </c>
      <c r="N13346" s="5" t="n">
        <f aca="false">(MIN(A13346:F13346) + MAX(A13346:F13346))/2</f>
        <v>37.5</v>
      </c>
      <c r="O13346" s="5" t="n">
        <f aca="false">(SUM(A13346:F13346) - MIN(A13346:F13346) - MAX(A13346:F13346))/4</f>
        <v>62.75</v>
      </c>
      <c r="P13346" s="4" t="b">
        <f aca="false">N13346&lt;O13346</f>
        <v>1</v>
      </c>
      <c r="Q13346" s="6" t="b">
        <f aca="false">AND(M13346,P13346)</f>
        <v>0</v>
      </c>
    </row>
    <row r="13347" customFormat="false" ht="14.25" hidden="false" customHeight="false" outlineLevel="0" collapsed="false">
      <c r="A13347" s="1" t="n">
        <v>75</v>
      </c>
      <c r="B13347" s="1" t="n">
        <v>40</v>
      </c>
      <c r="C13347" s="1" t="n">
        <v>42</v>
      </c>
      <c r="D13347" s="1" t="n">
        <v>75</v>
      </c>
      <c r="E13347" s="1" t="n">
        <v>19</v>
      </c>
      <c r="F13347" s="1" t="n">
        <v>5</v>
      </c>
      <c r="G13347" s="2" t="n">
        <f aca="false">COUNTIF($A13347:$F13347,A13347)</f>
        <v>2</v>
      </c>
      <c r="H13347" s="2" t="n">
        <f aca="false">COUNTIF($A13347:$F13347,B13347)</f>
        <v>1</v>
      </c>
      <c r="I13347" s="2" t="n">
        <f aca="false">COUNTIF($A13347:$F13347,C13347)</f>
        <v>1</v>
      </c>
      <c r="J13347" s="2" t="n">
        <f aca="false">COUNTIF($A13347:$F13347,D13347)</f>
        <v>2</v>
      </c>
      <c r="K13347" s="2" t="n">
        <f aca="false">COUNTIF($A13347:$F13347,E13347)</f>
        <v>1</v>
      </c>
      <c r="L13347" s="2" t="n">
        <f aca="false">COUNTIF($A13347:$F13347,F13347)</f>
        <v>1</v>
      </c>
      <c r="M13347" s="4" t="n">
        <f aca="false">SUM(G13347:L13347)=6</f>
        <v>0</v>
      </c>
      <c r="N13347" s="5" t="n">
        <f aca="false">(MIN(A13347:F13347) + MAX(A13347:F13347))/2</f>
        <v>40</v>
      </c>
      <c r="O13347" s="5" t="n">
        <f aca="false">(SUM(A13347:F13347) - MIN(A13347:F13347) - MAX(A13347:F13347))/4</f>
        <v>44</v>
      </c>
      <c r="P13347" s="4" t="b">
        <f aca="false">N13347&lt;O13347</f>
        <v>1</v>
      </c>
      <c r="Q13347" s="6" t="b">
        <f aca="false">AND(M13347,P13347)</f>
        <v>0</v>
      </c>
    </row>
    <row r="13348" customFormat="false" ht="14.25" hidden="false" customHeight="false" outlineLevel="0" collapsed="false">
      <c r="A13348" s="1" t="n">
        <v>24</v>
      </c>
      <c r="B13348" s="1" t="n">
        <v>4</v>
      </c>
      <c r="C13348" s="1" t="n">
        <v>56</v>
      </c>
      <c r="D13348" s="1" t="n">
        <v>96</v>
      </c>
      <c r="E13348" s="1" t="n">
        <v>75</v>
      </c>
      <c r="F13348" s="1" t="n">
        <v>12</v>
      </c>
      <c r="G13348" s="2" t="n">
        <f aca="false">COUNTIF($A13348:$F13348,A13348)</f>
        <v>1</v>
      </c>
      <c r="H13348" s="2" t="n">
        <f aca="false">COUNTIF($A13348:$F13348,B13348)</f>
        <v>1</v>
      </c>
      <c r="I13348" s="2" t="n">
        <f aca="false">COUNTIF($A13348:$F13348,C13348)</f>
        <v>1</v>
      </c>
      <c r="J13348" s="2" t="n">
        <f aca="false">COUNTIF($A13348:$F13348,D13348)</f>
        <v>1</v>
      </c>
      <c r="K13348" s="2" t="n">
        <f aca="false">COUNTIF($A13348:$F13348,E13348)</f>
        <v>1</v>
      </c>
      <c r="L13348" s="2" t="n">
        <f aca="false">COUNTIF($A13348:$F13348,F13348)</f>
        <v>1</v>
      </c>
      <c r="M13348" s="4" t="n">
        <f aca="false">SUM(G13348:L13348)=6</f>
        <v>1</v>
      </c>
      <c r="N13348" s="5" t="n">
        <f aca="false">(MIN(A13348:F13348) + MAX(A13348:F13348))/2</f>
        <v>50</v>
      </c>
      <c r="O13348" s="5" t="n">
        <f aca="false">(SUM(A13348:F13348) - MIN(A13348:F13348) - MAX(A13348:F13348))/4</f>
        <v>41.75</v>
      </c>
      <c r="P13348" s="4" t="b">
        <f aca="false">N13348&lt;O13348</f>
        <v>0</v>
      </c>
      <c r="Q13348" s="6" t="b">
        <f aca="false">AND(M13348,P13348)</f>
        <v>0</v>
      </c>
    </row>
    <row r="13349" customFormat="false" ht="14.25" hidden="false" customHeight="false" outlineLevel="0" collapsed="false">
      <c r="A13349" s="1" t="n">
        <v>98</v>
      </c>
      <c r="B13349" s="1" t="n">
        <v>67</v>
      </c>
      <c r="C13349" s="1" t="n">
        <v>19</v>
      </c>
      <c r="D13349" s="1" t="n">
        <v>89</v>
      </c>
      <c r="E13349" s="1" t="n">
        <v>58</v>
      </c>
      <c r="F13349" s="1" t="n">
        <v>53</v>
      </c>
      <c r="G13349" s="2" t="n">
        <f aca="false">COUNTIF($A13349:$F13349,A13349)</f>
        <v>1</v>
      </c>
      <c r="H13349" s="2" t="n">
        <f aca="false">COUNTIF($A13349:$F13349,B13349)</f>
        <v>1</v>
      </c>
      <c r="I13349" s="2" t="n">
        <f aca="false">COUNTIF($A13349:$F13349,C13349)</f>
        <v>1</v>
      </c>
      <c r="J13349" s="2" t="n">
        <f aca="false">COUNTIF($A13349:$F13349,D13349)</f>
        <v>1</v>
      </c>
      <c r="K13349" s="2" t="n">
        <f aca="false">COUNTIF($A13349:$F13349,E13349)</f>
        <v>1</v>
      </c>
      <c r="L13349" s="2" t="n">
        <f aca="false">COUNTIF($A13349:$F13349,F13349)</f>
        <v>1</v>
      </c>
      <c r="M13349" s="4" t="n">
        <f aca="false">SUM(G13349:L13349)=6</f>
        <v>1</v>
      </c>
      <c r="N13349" s="5" t="n">
        <f aca="false">(MIN(A13349:F13349) + MAX(A13349:F13349))/2</f>
        <v>58.5</v>
      </c>
      <c r="O13349" s="5" t="n">
        <f aca="false">(SUM(A13349:F13349) - MIN(A13349:F13349) - MAX(A13349:F13349))/4</f>
        <v>66.75</v>
      </c>
      <c r="P13349" s="4" t="b">
        <f aca="false">N13349&lt;O13349</f>
        <v>1</v>
      </c>
      <c r="Q13349" s="6" t="b">
        <f aca="false">AND(M13349,P13349)</f>
        <v>1</v>
      </c>
    </row>
    <row r="13350" customFormat="false" ht="14.25" hidden="false" customHeight="false" outlineLevel="0" collapsed="false">
      <c r="A13350" s="1" t="n">
        <v>92</v>
      </c>
      <c r="B13350" s="1" t="n">
        <v>59</v>
      </c>
      <c r="C13350" s="1" t="n">
        <v>60</v>
      </c>
      <c r="D13350" s="1" t="n">
        <v>70</v>
      </c>
      <c r="E13350" s="1" t="n">
        <v>99</v>
      </c>
      <c r="F13350" s="1" t="n">
        <v>78</v>
      </c>
      <c r="G13350" s="2" t="n">
        <f aca="false">COUNTIF($A13350:$F13350,A13350)</f>
        <v>1</v>
      </c>
      <c r="H13350" s="2" t="n">
        <f aca="false">COUNTIF($A13350:$F13350,B13350)</f>
        <v>1</v>
      </c>
      <c r="I13350" s="2" t="n">
        <f aca="false">COUNTIF($A13350:$F13350,C13350)</f>
        <v>1</v>
      </c>
      <c r="J13350" s="2" t="n">
        <f aca="false">COUNTIF($A13350:$F13350,D13350)</f>
        <v>1</v>
      </c>
      <c r="K13350" s="2" t="n">
        <f aca="false">COUNTIF($A13350:$F13350,E13350)</f>
        <v>1</v>
      </c>
      <c r="L13350" s="2" t="n">
        <f aca="false">COUNTIF($A13350:$F13350,F13350)</f>
        <v>1</v>
      </c>
      <c r="M13350" s="4" t="n">
        <f aca="false">SUM(G13350:L13350)=6</f>
        <v>1</v>
      </c>
      <c r="N13350" s="5" t="n">
        <f aca="false">(MIN(A13350:F13350) + MAX(A13350:F13350))/2</f>
        <v>79</v>
      </c>
      <c r="O13350" s="5" t="n">
        <f aca="false">(SUM(A13350:F13350) - MIN(A13350:F13350) - MAX(A13350:F13350))/4</f>
        <v>75</v>
      </c>
      <c r="P13350" s="4" t="b">
        <f aca="false">N13350&lt;O13350</f>
        <v>0</v>
      </c>
      <c r="Q13350" s="6" t="b">
        <f aca="false">AND(M13350,P13350)</f>
        <v>0</v>
      </c>
    </row>
    <row r="13351" customFormat="false" ht="14.25" hidden="false" customHeight="false" outlineLevel="0" collapsed="false">
      <c r="A13351" s="1" t="n">
        <v>24</v>
      </c>
      <c r="B13351" s="1" t="n">
        <v>11</v>
      </c>
      <c r="C13351" s="1" t="n">
        <v>53</v>
      </c>
      <c r="D13351" s="1" t="n">
        <v>76</v>
      </c>
      <c r="E13351" s="1" t="n">
        <v>42</v>
      </c>
      <c r="F13351" s="1" t="n">
        <v>95</v>
      </c>
      <c r="G13351" s="2" t="n">
        <f aca="false">COUNTIF($A13351:$F13351,A13351)</f>
        <v>1</v>
      </c>
      <c r="H13351" s="2" t="n">
        <f aca="false">COUNTIF($A13351:$F13351,B13351)</f>
        <v>1</v>
      </c>
      <c r="I13351" s="2" t="n">
        <f aca="false">COUNTIF($A13351:$F13351,C13351)</f>
        <v>1</v>
      </c>
      <c r="J13351" s="2" t="n">
        <f aca="false">COUNTIF($A13351:$F13351,D13351)</f>
        <v>1</v>
      </c>
      <c r="K13351" s="2" t="n">
        <f aca="false">COUNTIF($A13351:$F13351,E13351)</f>
        <v>1</v>
      </c>
      <c r="L13351" s="2" t="n">
        <f aca="false">COUNTIF($A13351:$F13351,F13351)</f>
        <v>1</v>
      </c>
      <c r="M13351" s="4" t="n">
        <f aca="false">SUM(G13351:L13351)=6</f>
        <v>1</v>
      </c>
      <c r="N13351" s="5" t="n">
        <f aca="false">(MIN(A13351:F13351) + MAX(A13351:F13351))/2</f>
        <v>53</v>
      </c>
      <c r="O13351" s="5" t="n">
        <f aca="false">(SUM(A13351:F13351) - MIN(A13351:F13351) - MAX(A13351:F13351))/4</f>
        <v>48.75</v>
      </c>
      <c r="P13351" s="4" t="b">
        <f aca="false">N13351&lt;O13351</f>
        <v>0</v>
      </c>
      <c r="Q13351" s="6" t="b">
        <f aca="false">AND(M13351,P13351)</f>
        <v>0</v>
      </c>
    </row>
    <row r="13352" customFormat="false" ht="14.25" hidden="false" customHeight="false" outlineLevel="0" collapsed="false">
      <c r="A13352" s="1" t="n">
        <v>71</v>
      </c>
      <c r="B13352" s="1" t="n">
        <v>93</v>
      </c>
      <c r="C13352" s="1" t="n">
        <v>43</v>
      </c>
      <c r="D13352" s="1" t="n">
        <v>94</v>
      </c>
      <c r="E13352" s="1" t="n">
        <v>85</v>
      </c>
      <c r="F13352" s="1" t="n">
        <v>22</v>
      </c>
      <c r="G13352" s="2" t="n">
        <f aca="false">COUNTIF($A13352:$F13352,A13352)</f>
        <v>1</v>
      </c>
      <c r="H13352" s="2" t="n">
        <f aca="false">COUNTIF($A13352:$F13352,B13352)</f>
        <v>1</v>
      </c>
      <c r="I13352" s="2" t="n">
        <f aca="false">COUNTIF($A13352:$F13352,C13352)</f>
        <v>1</v>
      </c>
      <c r="J13352" s="2" t="n">
        <f aca="false">COUNTIF($A13352:$F13352,D13352)</f>
        <v>1</v>
      </c>
      <c r="K13352" s="2" t="n">
        <f aca="false">COUNTIF($A13352:$F13352,E13352)</f>
        <v>1</v>
      </c>
      <c r="L13352" s="2" t="n">
        <f aca="false">COUNTIF($A13352:$F13352,F13352)</f>
        <v>1</v>
      </c>
      <c r="M13352" s="4" t="n">
        <f aca="false">SUM(G13352:L13352)=6</f>
        <v>1</v>
      </c>
      <c r="N13352" s="5" t="n">
        <f aca="false">(MIN(A13352:F13352) + MAX(A13352:F13352))/2</f>
        <v>58</v>
      </c>
      <c r="O13352" s="5" t="n">
        <f aca="false">(SUM(A13352:F13352) - MIN(A13352:F13352) - MAX(A13352:F13352))/4</f>
        <v>73</v>
      </c>
      <c r="P13352" s="4" t="b">
        <f aca="false">N13352&lt;O13352</f>
        <v>1</v>
      </c>
      <c r="Q13352" s="6" t="b">
        <f aca="false">AND(M13352,P13352)</f>
        <v>1</v>
      </c>
    </row>
    <row r="13353" customFormat="false" ht="14.25" hidden="false" customHeight="false" outlineLevel="0" collapsed="false">
      <c r="A13353" s="1" t="n">
        <v>25</v>
      </c>
      <c r="B13353" s="1" t="n">
        <v>12</v>
      </c>
      <c r="C13353" s="1" t="n">
        <v>42</v>
      </c>
      <c r="D13353" s="1" t="n">
        <v>60</v>
      </c>
      <c r="E13353" s="1" t="n">
        <v>14</v>
      </c>
      <c r="F13353" s="1" t="n">
        <v>37</v>
      </c>
      <c r="G13353" s="2" t="n">
        <f aca="false">COUNTIF($A13353:$F13353,A13353)</f>
        <v>1</v>
      </c>
      <c r="H13353" s="2" t="n">
        <f aca="false">COUNTIF($A13353:$F13353,B13353)</f>
        <v>1</v>
      </c>
      <c r="I13353" s="2" t="n">
        <f aca="false">COUNTIF($A13353:$F13353,C13353)</f>
        <v>1</v>
      </c>
      <c r="J13353" s="2" t="n">
        <f aca="false">COUNTIF($A13353:$F13353,D13353)</f>
        <v>1</v>
      </c>
      <c r="K13353" s="2" t="n">
        <f aca="false">COUNTIF($A13353:$F13353,E13353)</f>
        <v>1</v>
      </c>
      <c r="L13353" s="2" t="n">
        <f aca="false">COUNTIF($A13353:$F13353,F13353)</f>
        <v>1</v>
      </c>
      <c r="M13353" s="4" t="n">
        <f aca="false">SUM(G13353:L13353)=6</f>
        <v>1</v>
      </c>
      <c r="N13353" s="5" t="n">
        <f aca="false">(MIN(A13353:F13353) + MAX(A13353:F13353))/2</f>
        <v>36</v>
      </c>
      <c r="O13353" s="5" t="n">
        <f aca="false">(SUM(A13353:F13353) - MIN(A13353:F13353) - MAX(A13353:F13353))/4</f>
        <v>29.5</v>
      </c>
      <c r="P13353" s="4" t="b">
        <f aca="false">N13353&lt;O13353</f>
        <v>0</v>
      </c>
      <c r="Q13353" s="6" t="b">
        <f aca="false">AND(M13353,P13353)</f>
        <v>0</v>
      </c>
    </row>
    <row r="13354" customFormat="false" ht="14.25" hidden="false" customHeight="false" outlineLevel="0" collapsed="false">
      <c r="A13354" s="1" t="n">
        <v>80</v>
      </c>
      <c r="B13354" s="1" t="n">
        <v>18</v>
      </c>
      <c r="C13354" s="1" t="n">
        <v>7</v>
      </c>
      <c r="D13354" s="1" t="n">
        <v>40</v>
      </c>
      <c r="E13354" s="1" t="n">
        <v>8</v>
      </c>
      <c r="F13354" s="1" t="n">
        <v>61</v>
      </c>
      <c r="G13354" s="2" t="n">
        <f aca="false">COUNTIF($A13354:$F13354,A13354)</f>
        <v>1</v>
      </c>
      <c r="H13354" s="2" t="n">
        <f aca="false">COUNTIF($A13354:$F13354,B13354)</f>
        <v>1</v>
      </c>
      <c r="I13354" s="2" t="n">
        <f aca="false">COUNTIF($A13354:$F13354,C13354)</f>
        <v>1</v>
      </c>
      <c r="J13354" s="2" t="n">
        <f aca="false">COUNTIF($A13354:$F13354,D13354)</f>
        <v>1</v>
      </c>
      <c r="K13354" s="2" t="n">
        <f aca="false">COUNTIF($A13354:$F13354,E13354)</f>
        <v>1</v>
      </c>
      <c r="L13354" s="2" t="n">
        <f aca="false">COUNTIF($A13354:$F13354,F13354)</f>
        <v>1</v>
      </c>
      <c r="M13354" s="4" t="n">
        <f aca="false">SUM(G13354:L13354)=6</f>
        <v>1</v>
      </c>
      <c r="N13354" s="5" t="n">
        <f aca="false">(MIN(A13354:F13354) + MAX(A13354:F13354))/2</f>
        <v>43.5</v>
      </c>
      <c r="O13354" s="5" t="n">
        <f aca="false">(SUM(A13354:F13354) - MIN(A13354:F13354) - MAX(A13354:F13354))/4</f>
        <v>31.75</v>
      </c>
      <c r="P13354" s="4" t="b">
        <f aca="false">N13354&lt;O13354</f>
        <v>0</v>
      </c>
      <c r="Q13354" s="6" t="b">
        <f aca="false">AND(M13354,P13354)</f>
        <v>0</v>
      </c>
    </row>
    <row r="13355" customFormat="false" ht="14.25" hidden="false" customHeight="false" outlineLevel="0" collapsed="false">
      <c r="A13355" s="1" t="n">
        <v>18</v>
      </c>
      <c r="B13355" s="1" t="n">
        <v>90</v>
      </c>
      <c r="C13355" s="1" t="n">
        <v>26</v>
      </c>
      <c r="D13355" s="1" t="n">
        <v>33</v>
      </c>
      <c r="E13355" s="1" t="n">
        <v>23</v>
      </c>
      <c r="F13355" s="1" t="n">
        <v>90</v>
      </c>
      <c r="G13355" s="2" t="n">
        <f aca="false">COUNTIF($A13355:$F13355,A13355)</f>
        <v>1</v>
      </c>
      <c r="H13355" s="2" t="n">
        <f aca="false">COUNTIF($A13355:$F13355,B13355)</f>
        <v>2</v>
      </c>
      <c r="I13355" s="2" t="n">
        <f aca="false">COUNTIF($A13355:$F13355,C13355)</f>
        <v>1</v>
      </c>
      <c r="J13355" s="2" t="n">
        <f aca="false">COUNTIF($A13355:$F13355,D13355)</f>
        <v>1</v>
      </c>
      <c r="K13355" s="2" t="n">
        <f aca="false">COUNTIF($A13355:$F13355,E13355)</f>
        <v>1</v>
      </c>
      <c r="L13355" s="2" t="n">
        <f aca="false">COUNTIF($A13355:$F13355,F13355)</f>
        <v>2</v>
      </c>
      <c r="M13355" s="4" t="n">
        <f aca="false">SUM(G13355:L13355)=6</f>
        <v>0</v>
      </c>
      <c r="N13355" s="5" t="n">
        <f aca="false">(MIN(A13355:F13355) + MAX(A13355:F13355))/2</f>
        <v>54</v>
      </c>
      <c r="O13355" s="5" t="n">
        <f aca="false">(SUM(A13355:F13355) - MIN(A13355:F13355) - MAX(A13355:F13355))/4</f>
        <v>43</v>
      </c>
      <c r="P13355" s="4" t="b">
        <f aca="false">N13355&lt;O13355</f>
        <v>0</v>
      </c>
      <c r="Q13355" s="6" t="b">
        <f aca="false">AND(M13355,P13355)</f>
        <v>0</v>
      </c>
    </row>
    <row r="13356" customFormat="false" ht="14.25" hidden="false" customHeight="false" outlineLevel="0" collapsed="false">
      <c r="A13356" s="1" t="n">
        <v>64</v>
      </c>
      <c r="B13356" s="1" t="n">
        <v>79</v>
      </c>
      <c r="C13356" s="1" t="n">
        <v>17</v>
      </c>
      <c r="D13356" s="1" t="n">
        <v>5</v>
      </c>
      <c r="E13356" s="1" t="n">
        <v>49</v>
      </c>
      <c r="F13356" s="1" t="n">
        <v>39</v>
      </c>
      <c r="G13356" s="2" t="n">
        <f aca="false">COUNTIF($A13356:$F13356,A13356)</f>
        <v>1</v>
      </c>
      <c r="H13356" s="2" t="n">
        <f aca="false">COUNTIF($A13356:$F13356,B13356)</f>
        <v>1</v>
      </c>
      <c r="I13356" s="2" t="n">
        <f aca="false">COUNTIF($A13356:$F13356,C13356)</f>
        <v>1</v>
      </c>
      <c r="J13356" s="2" t="n">
        <f aca="false">COUNTIF($A13356:$F13356,D13356)</f>
        <v>1</v>
      </c>
      <c r="K13356" s="2" t="n">
        <f aca="false">COUNTIF($A13356:$F13356,E13356)</f>
        <v>1</v>
      </c>
      <c r="L13356" s="2" t="n">
        <f aca="false">COUNTIF($A13356:$F13356,F13356)</f>
        <v>1</v>
      </c>
      <c r="M13356" s="4" t="n">
        <f aca="false">SUM(G13356:L13356)=6</f>
        <v>1</v>
      </c>
      <c r="N13356" s="5" t="n">
        <f aca="false">(MIN(A13356:F13356) + MAX(A13356:F13356))/2</f>
        <v>42</v>
      </c>
      <c r="O13356" s="5" t="n">
        <f aca="false">(SUM(A13356:F13356) - MIN(A13356:F13356) - MAX(A13356:F13356))/4</f>
        <v>42.25</v>
      </c>
      <c r="P13356" s="4" t="b">
        <f aca="false">N13356&lt;O13356</f>
        <v>1</v>
      </c>
      <c r="Q13356" s="6" t="b">
        <f aca="false">AND(M13356,P13356)</f>
        <v>1</v>
      </c>
    </row>
    <row r="13357" customFormat="false" ht="14.25" hidden="false" customHeight="false" outlineLevel="0" collapsed="false">
      <c r="A13357" s="1" t="n">
        <v>53</v>
      </c>
      <c r="B13357" s="1" t="n">
        <v>59</v>
      </c>
      <c r="C13357" s="1" t="n">
        <v>51</v>
      </c>
      <c r="D13357" s="1" t="n">
        <v>36</v>
      </c>
      <c r="E13357" s="1" t="n">
        <v>62</v>
      </c>
      <c r="F13357" s="1" t="n">
        <v>14</v>
      </c>
      <c r="G13357" s="2" t="n">
        <f aca="false">COUNTIF($A13357:$F13357,A13357)</f>
        <v>1</v>
      </c>
      <c r="H13357" s="2" t="n">
        <f aca="false">COUNTIF($A13357:$F13357,B13357)</f>
        <v>1</v>
      </c>
      <c r="I13357" s="2" t="n">
        <f aca="false">COUNTIF($A13357:$F13357,C13357)</f>
        <v>1</v>
      </c>
      <c r="J13357" s="2" t="n">
        <f aca="false">COUNTIF($A13357:$F13357,D13357)</f>
        <v>1</v>
      </c>
      <c r="K13357" s="2" t="n">
        <f aca="false">COUNTIF($A13357:$F13357,E13357)</f>
        <v>1</v>
      </c>
      <c r="L13357" s="2" t="n">
        <f aca="false">COUNTIF($A13357:$F13357,F13357)</f>
        <v>1</v>
      </c>
      <c r="M13357" s="4" t="n">
        <f aca="false">SUM(G13357:L13357)=6</f>
        <v>1</v>
      </c>
      <c r="N13357" s="5" t="n">
        <f aca="false">(MIN(A13357:F13357) + MAX(A13357:F13357))/2</f>
        <v>38</v>
      </c>
      <c r="O13357" s="5" t="n">
        <f aca="false">(SUM(A13357:F13357) - MIN(A13357:F13357) - MAX(A13357:F13357))/4</f>
        <v>49.75</v>
      </c>
      <c r="P13357" s="4" t="b">
        <f aca="false">N13357&lt;O13357</f>
        <v>1</v>
      </c>
      <c r="Q13357" s="6" t="b">
        <f aca="false">AND(M13357,P13357)</f>
        <v>1</v>
      </c>
    </row>
    <row r="13358" customFormat="false" ht="14.25" hidden="false" customHeight="false" outlineLevel="0" collapsed="false">
      <c r="A13358" s="1" t="n">
        <v>8</v>
      </c>
      <c r="B13358" s="1" t="n">
        <v>89</v>
      </c>
      <c r="C13358" s="1" t="n">
        <v>81</v>
      </c>
      <c r="D13358" s="1" t="n">
        <v>34</v>
      </c>
      <c r="E13358" s="1" t="n">
        <v>38</v>
      </c>
      <c r="F13358" s="1" t="n">
        <v>48</v>
      </c>
      <c r="G13358" s="2" t="n">
        <f aca="false">COUNTIF($A13358:$F13358,A13358)</f>
        <v>1</v>
      </c>
      <c r="H13358" s="2" t="n">
        <f aca="false">COUNTIF($A13358:$F13358,B13358)</f>
        <v>1</v>
      </c>
      <c r="I13358" s="2" t="n">
        <f aca="false">COUNTIF($A13358:$F13358,C13358)</f>
        <v>1</v>
      </c>
      <c r="J13358" s="2" t="n">
        <f aca="false">COUNTIF($A13358:$F13358,D13358)</f>
        <v>1</v>
      </c>
      <c r="K13358" s="2" t="n">
        <f aca="false">COUNTIF($A13358:$F13358,E13358)</f>
        <v>1</v>
      </c>
      <c r="L13358" s="2" t="n">
        <f aca="false">COUNTIF($A13358:$F13358,F13358)</f>
        <v>1</v>
      </c>
      <c r="M13358" s="4" t="n">
        <f aca="false">SUM(G13358:L13358)=6</f>
        <v>1</v>
      </c>
      <c r="N13358" s="5" t="n">
        <f aca="false">(MIN(A13358:F13358) + MAX(A13358:F13358))/2</f>
        <v>48.5</v>
      </c>
      <c r="O13358" s="5" t="n">
        <f aca="false">(SUM(A13358:F13358) - MIN(A13358:F13358) - MAX(A13358:F13358))/4</f>
        <v>50.25</v>
      </c>
      <c r="P13358" s="4" t="b">
        <f aca="false">N13358&lt;O13358</f>
        <v>1</v>
      </c>
      <c r="Q13358" s="6" t="b">
        <f aca="false">AND(M13358,P13358)</f>
        <v>1</v>
      </c>
    </row>
    <row r="13359" customFormat="false" ht="14.25" hidden="false" customHeight="false" outlineLevel="0" collapsed="false">
      <c r="A13359" s="1" t="n">
        <v>28</v>
      </c>
      <c r="B13359" s="1" t="n">
        <v>44</v>
      </c>
      <c r="C13359" s="1" t="n">
        <v>16</v>
      </c>
      <c r="D13359" s="1" t="n">
        <v>85</v>
      </c>
      <c r="E13359" s="1" t="n">
        <v>17</v>
      </c>
      <c r="F13359" s="1" t="n">
        <v>35</v>
      </c>
      <c r="G13359" s="2" t="n">
        <f aca="false">COUNTIF($A13359:$F13359,A13359)</f>
        <v>1</v>
      </c>
      <c r="H13359" s="2" t="n">
        <f aca="false">COUNTIF($A13359:$F13359,B13359)</f>
        <v>1</v>
      </c>
      <c r="I13359" s="2" t="n">
        <f aca="false">COUNTIF($A13359:$F13359,C13359)</f>
        <v>1</v>
      </c>
      <c r="J13359" s="2" t="n">
        <f aca="false">COUNTIF($A13359:$F13359,D13359)</f>
        <v>1</v>
      </c>
      <c r="K13359" s="2" t="n">
        <f aca="false">COUNTIF($A13359:$F13359,E13359)</f>
        <v>1</v>
      </c>
      <c r="L13359" s="2" t="n">
        <f aca="false">COUNTIF($A13359:$F13359,F13359)</f>
        <v>1</v>
      </c>
      <c r="M13359" s="4" t="n">
        <f aca="false">SUM(G13359:L13359)=6</f>
        <v>1</v>
      </c>
      <c r="N13359" s="5" t="n">
        <f aca="false">(MIN(A13359:F13359) + MAX(A13359:F13359))/2</f>
        <v>50.5</v>
      </c>
      <c r="O13359" s="5" t="n">
        <f aca="false">(SUM(A13359:F13359) - MIN(A13359:F13359) - MAX(A13359:F13359))/4</f>
        <v>31</v>
      </c>
      <c r="P13359" s="4" t="b">
        <f aca="false">N13359&lt;O13359</f>
        <v>0</v>
      </c>
      <c r="Q13359" s="6" t="b">
        <f aca="false">AND(M13359,P13359)</f>
        <v>0</v>
      </c>
    </row>
    <row r="13360" customFormat="false" ht="14.25" hidden="false" customHeight="false" outlineLevel="0" collapsed="false">
      <c r="A13360" s="1" t="n">
        <v>21</v>
      </c>
      <c r="B13360" s="1" t="n">
        <v>86</v>
      </c>
      <c r="C13360" s="1" t="n">
        <v>11</v>
      </c>
      <c r="D13360" s="1" t="n">
        <v>38</v>
      </c>
      <c r="E13360" s="1" t="n">
        <v>79</v>
      </c>
      <c r="F13360" s="1" t="n">
        <v>87</v>
      </c>
      <c r="G13360" s="2" t="n">
        <f aca="false">COUNTIF($A13360:$F13360,A13360)</f>
        <v>1</v>
      </c>
      <c r="H13360" s="2" t="n">
        <f aca="false">COUNTIF($A13360:$F13360,B13360)</f>
        <v>1</v>
      </c>
      <c r="I13360" s="2" t="n">
        <f aca="false">COUNTIF($A13360:$F13360,C13360)</f>
        <v>1</v>
      </c>
      <c r="J13360" s="2" t="n">
        <f aca="false">COUNTIF($A13360:$F13360,D13360)</f>
        <v>1</v>
      </c>
      <c r="K13360" s="2" t="n">
        <f aca="false">COUNTIF($A13360:$F13360,E13360)</f>
        <v>1</v>
      </c>
      <c r="L13360" s="2" t="n">
        <f aca="false">COUNTIF($A13360:$F13360,F13360)</f>
        <v>1</v>
      </c>
      <c r="M13360" s="4" t="n">
        <f aca="false">SUM(G13360:L13360)=6</f>
        <v>1</v>
      </c>
      <c r="N13360" s="5" t="n">
        <f aca="false">(MIN(A13360:F13360) + MAX(A13360:F13360))/2</f>
        <v>49</v>
      </c>
      <c r="O13360" s="5" t="n">
        <f aca="false">(SUM(A13360:F13360) - MIN(A13360:F13360) - MAX(A13360:F13360))/4</f>
        <v>56</v>
      </c>
      <c r="P13360" s="4" t="b">
        <f aca="false">N13360&lt;O13360</f>
        <v>1</v>
      </c>
      <c r="Q13360" s="6" t="b">
        <f aca="false">AND(M13360,P13360)</f>
        <v>1</v>
      </c>
    </row>
    <row r="13361" customFormat="false" ht="14.25" hidden="false" customHeight="false" outlineLevel="0" collapsed="false">
      <c r="A13361" s="1" t="n">
        <v>83</v>
      </c>
      <c r="B13361" s="1" t="n">
        <v>14</v>
      </c>
      <c r="C13361" s="1" t="n">
        <v>14</v>
      </c>
      <c r="D13361" s="1" t="n">
        <v>47</v>
      </c>
      <c r="E13361" s="1" t="n">
        <v>39</v>
      </c>
      <c r="F13361" s="1" t="n">
        <v>1</v>
      </c>
      <c r="G13361" s="2" t="n">
        <f aca="false">COUNTIF($A13361:$F13361,A13361)</f>
        <v>1</v>
      </c>
      <c r="H13361" s="2" t="n">
        <f aca="false">COUNTIF($A13361:$F13361,B13361)</f>
        <v>2</v>
      </c>
      <c r="I13361" s="2" t="n">
        <f aca="false">COUNTIF($A13361:$F13361,C13361)</f>
        <v>2</v>
      </c>
      <c r="J13361" s="2" t="n">
        <f aca="false">COUNTIF($A13361:$F13361,D13361)</f>
        <v>1</v>
      </c>
      <c r="K13361" s="2" t="n">
        <f aca="false">COUNTIF($A13361:$F13361,E13361)</f>
        <v>1</v>
      </c>
      <c r="L13361" s="2" t="n">
        <f aca="false">COUNTIF($A13361:$F13361,F13361)</f>
        <v>1</v>
      </c>
      <c r="M13361" s="4" t="n">
        <f aca="false">SUM(G13361:L13361)=6</f>
        <v>0</v>
      </c>
      <c r="N13361" s="5" t="n">
        <f aca="false">(MIN(A13361:F13361) + MAX(A13361:F13361))/2</f>
        <v>42</v>
      </c>
      <c r="O13361" s="5" t="n">
        <f aca="false">(SUM(A13361:F13361) - MIN(A13361:F13361) - MAX(A13361:F13361))/4</f>
        <v>28.5</v>
      </c>
      <c r="P13361" s="4" t="b">
        <f aca="false">N13361&lt;O13361</f>
        <v>0</v>
      </c>
      <c r="Q13361" s="6" t="b">
        <f aca="false">AND(M13361,P13361)</f>
        <v>0</v>
      </c>
    </row>
    <row r="13362" customFormat="false" ht="14.25" hidden="false" customHeight="false" outlineLevel="0" collapsed="false">
      <c r="A13362" s="1" t="n">
        <v>71</v>
      </c>
      <c r="B13362" s="1" t="n">
        <v>76</v>
      </c>
      <c r="C13362" s="1" t="n">
        <v>7</v>
      </c>
      <c r="D13362" s="1" t="n">
        <v>45</v>
      </c>
      <c r="E13362" s="1" t="n">
        <v>78</v>
      </c>
      <c r="F13362" s="1" t="n">
        <v>3</v>
      </c>
      <c r="G13362" s="2" t="n">
        <f aca="false">COUNTIF($A13362:$F13362,A13362)</f>
        <v>1</v>
      </c>
      <c r="H13362" s="2" t="n">
        <f aca="false">COUNTIF($A13362:$F13362,B13362)</f>
        <v>1</v>
      </c>
      <c r="I13362" s="2" t="n">
        <f aca="false">COUNTIF($A13362:$F13362,C13362)</f>
        <v>1</v>
      </c>
      <c r="J13362" s="2" t="n">
        <f aca="false">COUNTIF($A13362:$F13362,D13362)</f>
        <v>1</v>
      </c>
      <c r="K13362" s="2" t="n">
        <f aca="false">COUNTIF($A13362:$F13362,E13362)</f>
        <v>1</v>
      </c>
      <c r="L13362" s="2" t="n">
        <f aca="false">COUNTIF($A13362:$F13362,F13362)</f>
        <v>1</v>
      </c>
      <c r="M13362" s="4" t="n">
        <f aca="false">SUM(G13362:L13362)=6</f>
        <v>1</v>
      </c>
      <c r="N13362" s="5" t="n">
        <f aca="false">(MIN(A13362:F13362) + MAX(A13362:F13362))/2</f>
        <v>40.5</v>
      </c>
      <c r="O13362" s="5" t="n">
        <f aca="false">(SUM(A13362:F13362) - MIN(A13362:F13362) - MAX(A13362:F13362))/4</f>
        <v>49.75</v>
      </c>
      <c r="P13362" s="4" t="b">
        <f aca="false">N13362&lt;O13362</f>
        <v>1</v>
      </c>
      <c r="Q13362" s="6" t="b">
        <f aca="false">AND(M13362,P13362)</f>
        <v>1</v>
      </c>
    </row>
    <row r="13363" customFormat="false" ht="14.25" hidden="false" customHeight="false" outlineLevel="0" collapsed="false">
      <c r="A13363" s="1" t="n">
        <v>26</v>
      </c>
      <c r="B13363" s="1" t="n">
        <v>83</v>
      </c>
      <c r="C13363" s="1" t="n">
        <v>4</v>
      </c>
      <c r="D13363" s="1" t="n">
        <v>75</v>
      </c>
      <c r="E13363" s="1" t="n">
        <v>81</v>
      </c>
      <c r="F13363" s="1" t="n">
        <v>30</v>
      </c>
      <c r="G13363" s="2" t="n">
        <f aca="false">COUNTIF($A13363:$F13363,A13363)</f>
        <v>1</v>
      </c>
      <c r="H13363" s="2" t="n">
        <f aca="false">COUNTIF($A13363:$F13363,B13363)</f>
        <v>1</v>
      </c>
      <c r="I13363" s="2" t="n">
        <f aca="false">COUNTIF($A13363:$F13363,C13363)</f>
        <v>1</v>
      </c>
      <c r="J13363" s="2" t="n">
        <f aca="false">COUNTIF($A13363:$F13363,D13363)</f>
        <v>1</v>
      </c>
      <c r="K13363" s="2" t="n">
        <f aca="false">COUNTIF($A13363:$F13363,E13363)</f>
        <v>1</v>
      </c>
      <c r="L13363" s="2" t="n">
        <f aca="false">COUNTIF($A13363:$F13363,F13363)</f>
        <v>1</v>
      </c>
      <c r="M13363" s="4" t="n">
        <f aca="false">SUM(G13363:L13363)=6</f>
        <v>1</v>
      </c>
      <c r="N13363" s="5" t="n">
        <f aca="false">(MIN(A13363:F13363) + MAX(A13363:F13363))/2</f>
        <v>43.5</v>
      </c>
      <c r="O13363" s="5" t="n">
        <f aca="false">(SUM(A13363:F13363) - MIN(A13363:F13363) - MAX(A13363:F13363))/4</f>
        <v>53</v>
      </c>
      <c r="P13363" s="4" t="b">
        <f aca="false">N13363&lt;O13363</f>
        <v>1</v>
      </c>
      <c r="Q13363" s="6" t="b">
        <f aca="false">AND(M13363,P13363)</f>
        <v>1</v>
      </c>
    </row>
    <row r="13364" customFormat="false" ht="14.25" hidden="false" customHeight="false" outlineLevel="0" collapsed="false">
      <c r="A13364" s="1" t="n">
        <v>92</v>
      </c>
      <c r="B13364" s="1" t="n">
        <v>52</v>
      </c>
      <c r="C13364" s="1" t="n">
        <v>88</v>
      </c>
      <c r="D13364" s="1" t="n">
        <v>24</v>
      </c>
      <c r="E13364" s="1" t="n">
        <v>28</v>
      </c>
      <c r="F13364" s="1" t="n">
        <v>71</v>
      </c>
      <c r="G13364" s="2" t="n">
        <f aca="false">COUNTIF($A13364:$F13364,A13364)</f>
        <v>1</v>
      </c>
      <c r="H13364" s="2" t="n">
        <f aca="false">COUNTIF($A13364:$F13364,B13364)</f>
        <v>1</v>
      </c>
      <c r="I13364" s="2" t="n">
        <f aca="false">COUNTIF($A13364:$F13364,C13364)</f>
        <v>1</v>
      </c>
      <c r="J13364" s="2" t="n">
        <f aca="false">COUNTIF($A13364:$F13364,D13364)</f>
        <v>1</v>
      </c>
      <c r="K13364" s="2" t="n">
        <f aca="false">COUNTIF($A13364:$F13364,E13364)</f>
        <v>1</v>
      </c>
      <c r="L13364" s="2" t="n">
        <f aca="false">COUNTIF($A13364:$F13364,F13364)</f>
        <v>1</v>
      </c>
      <c r="M13364" s="4" t="n">
        <f aca="false">SUM(G13364:L13364)=6</f>
        <v>1</v>
      </c>
      <c r="N13364" s="5" t="n">
        <f aca="false">(MIN(A13364:F13364) + MAX(A13364:F13364))/2</f>
        <v>58</v>
      </c>
      <c r="O13364" s="5" t="n">
        <f aca="false">(SUM(A13364:F13364) - MIN(A13364:F13364) - MAX(A13364:F13364))/4</f>
        <v>59.75</v>
      </c>
      <c r="P13364" s="4" t="b">
        <f aca="false">N13364&lt;O13364</f>
        <v>1</v>
      </c>
      <c r="Q13364" s="6" t="b">
        <f aca="false">AND(M13364,P13364)</f>
        <v>1</v>
      </c>
    </row>
    <row r="13365" customFormat="false" ht="14.25" hidden="false" customHeight="false" outlineLevel="0" collapsed="false">
      <c r="A13365" s="1" t="n">
        <v>62</v>
      </c>
      <c r="B13365" s="1" t="n">
        <v>87</v>
      </c>
      <c r="C13365" s="1" t="n">
        <v>45</v>
      </c>
      <c r="D13365" s="1" t="n">
        <v>20</v>
      </c>
      <c r="E13365" s="1" t="n">
        <v>12</v>
      </c>
      <c r="F13365" s="1" t="n">
        <v>66</v>
      </c>
      <c r="G13365" s="2" t="n">
        <f aca="false">COUNTIF($A13365:$F13365,A13365)</f>
        <v>1</v>
      </c>
      <c r="H13365" s="2" t="n">
        <f aca="false">COUNTIF($A13365:$F13365,B13365)</f>
        <v>1</v>
      </c>
      <c r="I13365" s="2" t="n">
        <f aca="false">COUNTIF($A13365:$F13365,C13365)</f>
        <v>1</v>
      </c>
      <c r="J13365" s="2" t="n">
        <f aca="false">COUNTIF($A13365:$F13365,D13365)</f>
        <v>1</v>
      </c>
      <c r="K13365" s="2" t="n">
        <f aca="false">COUNTIF($A13365:$F13365,E13365)</f>
        <v>1</v>
      </c>
      <c r="L13365" s="2" t="n">
        <f aca="false">COUNTIF($A13365:$F13365,F13365)</f>
        <v>1</v>
      </c>
      <c r="M13365" s="4" t="n">
        <f aca="false">SUM(G13365:L13365)=6</f>
        <v>1</v>
      </c>
      <c r="N13365" s="5" t="n">
        <f aca="false">(MIN(A13365:F13365) + MAX(A13365:F13365))/2</f>
        <v>49.5</v>
      </c>
      <c r="O13365" s="5" t="n">
        <f aca="false">(SUM(A13365:F13365) - MIN(A13365:F13365) - MAX(A13365:F13365))/4</f>
        <v>48.25</v>
      </c>
      <c r="P13365" s="4" t="b">
        <f aca="false">N13365&lt;O13365</f>
        <v>0</v>
      </c>
      <c r="Q13365" s="6" t="b">
        <f aca="false">AND(M13365,P13365)</f>
        <v>0</v>
      </c>
    </row>
    <row r="13366" customFormat="false" ht="14.25" hidden="false" customHeight="false" outlineLevel="0" collapsed="false">
      <c r="A13366" s="1" t="n">
        <v>41</v>
      </c>
      <c r="B13366" s="1" t="n">
        <v>59</v>
      </c>
      <c r="C13366" s="1" t="n">
        <v>47</v>
      </c>
      <c r="D13366" s="1" t="n">
        <v>42</v>
      </c>
      <c r="E13366" s="1" t="n">
        <v>71</v>
      </c>
      <c r="F13366" s="1" t="n">
        <v>88</v>
      </c>
      <c r="G13366" s="2" t="n">
        <f aca="false">COUNTIF($A13366:$F13366,A13366)</f>
        <v>1</v>
      </c>
      <c r="H13366" s="2" t="n">
        <f aca="false">COUNTIF($A13366:$F13366,B13366)</f>
        <v>1</v>
      </c>
      <c r="I13366" s="2" t="n">
        <f aca="false">COUNTIF($A13366:$F13366,C13366)</f>
        <v>1</v>
      </c>
      <c r="J13366" s="2" t="n">
        <f aca="false">COUNTIF($A13366:$F13366,D13366)</f>
        <v>1</v>
      </c>
      <c r="K13366" s="2" t="n">
        <f aca="false">COUNTIF($A13366:$F13366,E13366)</f>
        <v>1</v>
      </c>
      <c r="L13366" s="2" t="n">
        <f aca="false">COUNTIF($A13366:$F13366,F13366)</f>
        <v>1</v>
      </c>
      <c r="M13366" s="4" t="n">
        <f aca="false">SUM(G13366:L13366)=6</f>
        <v>1</v>
      </c>
      <c r="N13366" s="5" t="n">
        <f aca="false">(MIN(A13366:F13366) + MAX(A13366:F13366))/2</f>
        <v>64.5</v>
      </c>
      <c r="O13366" s="5" t="n">
        <f aca="false">(SUM(A13366:F13366) - MIN(A13366:F13366) - MAX(A13366:F13366))/4</f>
        <v>54.75</v>
      </c>
      <c r="P13366" s="4" t="b">
        <f aca="false">N13366&lt;O13366</f>
        <v>0</v>
      </c>
      <c r="Q13366" s="6" t="b">
        <f aca="false">AND(M13366,P13366)</f>
        <v>0</v>
      </c>
    </row>
    <row r="13367" customFormat="false" ht="14.25" hidden="false" customHeight="false" outlineLevel="0" collapsed="false">
      <c r="A13367" s="1" t="n">
        <v>35</v>
      </c>
      <c r="B13367" s="1" t="n">
        <v>14</v>
      </c>
      <c r="C13367" s="1" t="n">
        <v>3</v>
      </c>
      <c r="D13367" s="1" t="n">
        <v>24</v>
      </c>
      <c r="E13367" s="1" t="n">
        <v>55</v>
      </c>
      <c r="F13367" s="1" t="n">
        <v>78</v>
      </c>
      <c r="G13367" s="2" t="n">
        <f aca="false">COUNTIF($A13367:$F13367,A13367)</f>
        <v>1</v>
      </c>
      <c r="H13367" s="2" t="n">
        <f aca="false">COUNTIF($A13367:$F13367,B13367)</f>
        <v>1</v>
      </c>
      <c r="I13367" s="2" t="n">
        <f aca="false">COUNTIF($A13367:$F13367,C13367)</f>
        <v>1</v>
      </c>
      <c r="J13367" s="2" t="n">
        <f aca="false">COUNTIF($A13367:$F13367,D13367)</f>
        <v>1</v>
      </c>
      <c r="K13367" s="2" t="n">
        <f aca="false">COUNTIF($A13367:$F13367,E13367)</f>
        <v>1</v>
      </c>
      <c r="L13367" s="2" t="n">
        <f aca="false">COUNTIF($A13367:$F13367,F13367)</f>
        <v>1</v>
      </c>
      <c r="M13367" s="4" t="n">
        <f aca="false">SUM(G13367:L13367)=6</f>
        <v>1</v>
      </c>
      <c r="N13367" s="5" t="n">
        <f aca="false">(MIN(A13367:F13367) + MAX(A13367:F13367))/2</f>
        <v>40.5</v>
      </c>
      <c r="O13367" s="5" t="n">
        <f aca="false">(SUM(A13367:F13367) - MIN(A13367:F13367) - MAX(A13367:F13367))/4</f>
        <v>32</v>
      </c>
      <c r="P13367" s="4" t="b">
        <f aca="false">N13367&lt;O13367</f>
        <v>0</v>
      </c>
      <c r="Q13367" s="6" t="b">
        <f aca="false">AND(M13367,P13367)</f>
        <v>0</v>
      </c>
    </row>
    <row r="13368" customFormat="false" ht="14.25" hidden="false" customHeight="false" outlineLevel="0" collapsed="false">
      <c r="A13368" s="1" t="n">
        <v>36</v>
      </c>
      <c r="B13368" s="1" t="n">
        <v>65</v>
      </c>
      <c r="C13368" s="1" t="n">
        <v>52</v>
      </c>
      <c r="D13368" s="1" t="n">
        <v>42</v>
      </c>
      <c r="E13368" s="1" t="n">
        <v>31</v>
      </c>
      <c r="F13368" s="1" t="n">
        <v>2</v>
      </c>
      <c r="G13368" s="2" t="n">
        <f aca="false">COUNTIF($A13368:$F13368,A13368)</f>
        <v>1</v>
      </c>
      <c r="H13368" s="2" t="n">
        <f aca="false">COUNTIF($A13368:$F13368,B13368)</f>
        <v>1</v>
      </c>
      <c r="I13368" s="2" t="n">
        <f aca="false">COUNTIF($A13368:$F13368,C13368)</f>
        <v>1</v>
      </c>
      <c r="J13368" s="2" t="n">
        <f aca="false">COUNTIF($A13368:$F13368,D13368)</f>
        <v>1</v>
      </c>
      <c r="K13368" s="2" t="n">
        <f aca="false">COUNTIF($A13368:$F13368,E13368)</f>
        <v>1</v>
      </c>
      <c r="L13368" s="2" t="n">
        <f aca="false">COUNTIF($A13368:$F13368,F13368)</f>
        <v>1</v>
      </c>
      <c r="M13368" s="4" t="n">
        <f aca="false">SUM(G13368:L13368)=6</f>
        <v>1</v>
      </c>
      <c r="N13368" s="5" t="n">
        <f aca="false">(MIN(A13368:F13368) + MAX(A13368:F13368))/2</f>
        <v>33.5</v>
      </c>
      <c r="O13368" s="5" t="n">
        <f aca="false">(SUM(A13368:F13368) - MIN(A13368:F13368) - MAX(A13368:F13368))/4</f>
        <v>40.25</v>
      </c>
      <c r="P13368" s="4" t="b">
        <f aca="false">N13368&lt;O13368</f>
        <v>1</v>
      </c>
      <c r="Q13368" s="6" t="b">
        <f aca="false">AND(M13368,P13368)</f>
        <v>1</v>
      </c>
    </row>
    <row r="13369" customFormat="false" ht="14.25" hidden="false" customHeight="false" outlineLevel="0" collapsed="false">
      <c r="A13369" s="1" t="n">
        <v>8</v>
      </c>
      <c r="B13369" s="1" t="n">
        <v>31</v>
      </c>
      <c r="C13369" s="1" t="n">
        <v>90</v>
      </c>
      <c r="D13369" s="1" t="n">
        <v>46</v>
      </c>
      <c r="E13369" s="1" t="n">
        <v>13</v>
      </c>
      <c r="F13369" s="1" t="n">
        <v>88</v>
      </c>
      <c r="G13369" s="2" t="n">
        <f aca="false">COUNTIF($A13369:$F13369,A13369)</f>
        <v>1</v>
      </c>
      <c r="H13369" s="2" t="n">
        <f aca="false">COUNTIF($A13369:$F13369,B13369)</f>
        <v>1</v>
      </c>
      <c r="I13369" s="2" t="n">
        <f aca="false">COUNTIF($A13369:$F13369,C13369)</f>
        <v>1</v>
      </c>
      <c r="J13369" s="2" t="n">
        <f aca="false">COUNTIF($A13369:$F13369,D13369)</f>
        <v>1</v>
      </c>
      <c r="K13369" s="2" t="n">
        <f aca="false">COUNTIF($A13369:$F13369,E13369)</f>
        <v>1</v>
      </c>
      <c r="L13369" s="2" t="n">
        <f aca="false">COUNTIF($A13369:$F13369,F13369)</f>
        <v>1</v>
      </c>
      <c r="M13369" s="4" t="n">
        <f aca="false">SUM(G13369:L13369)=6</f>
        <v>1</v>
      </c>
      <c r="N13369" s="5" t="n">
        <f aca="false">(MIN(A13369:F13369) + MAX(A13369:F13369))/2</f>
        <v>49</v>
      </c>
      <c r="O13369" s="5" t="n">
        <f aca="false">(SUM(A13369:F13369) - MIN(A13369:F13369) - MAX(A13369:F13369))/4</f>
        <v>44.5</v>
      </c>
      <c r="P13369" s="4" t="b">
        <f aca="false">N13369&lt;O13369</f>
        <v>0</v>
      </c>
      <c r="Q13369" s="6" t="b">
        <f aca="false">AND(M13369,P13369)</f>
        <v>0</v>
      </c>
    </row>
    <row r="13370" customFormat="false" ht="14.25" hidden="false" customHeight="false" outlineLevel="0" collapsed="false">
      <c r="A13370" s="1" t="n">
        <v>71</v>
      </c>
      <c r="B13370" s="1" t="n">
        <v>62</v>
      </c>
      <c r="C13370" s="1" t="n">
        <v>90</v>
      </c>
      <c r="D13370" s="1" t="n">
        <v>17</v>
      </c>
      <c r="E13370" s="1" t="n">
        <v>67</v>
      </c>
      <c r="F13370" s="1" t="n">
        <v>39</v>
      </c>
      <c r="G13370" s="2" t="n">
        <f aca="false">COUNTIF($A13370:$F13370,A13370)</f>
        <v>1</v>
      </c>
      <c r="H13370" s="2" t="n">
        <f aca="false">COUNTIF($A13370:$F13370,B13370)</f>
        <v>1</v>
      </c>
      <c r="I13370" s="2" t="n">
        <f aca="false">COUNTIF($A13370:$F13370,C13370)</f>
        <v>1</v>
      </c>
      <c r="J13370" s="2" t="n">
        <f aca="false">COUNTIF($A13370:$F13370,D13370)</f>
        <v>1</v>
      </c>
      <c r="K13370" s="2" t="n">
        <f aca="false">COUNTIF($A13370:$F13370,E13370)</f>
        <v>1</v>
      </c>
      <c r="L13370" s="2" t="n">
        <f aca="false">COUNTIF($A13370:$F13370,F13370)</f>
        <v>1</v>
      </c>
      <c r="M13370" s="4" t="n">
        <f aca="false">SUM(G13370:L13370)=6</f>
        <v>1</v>
      </c>
      <c r="N13370" s="5" t="n">
        <f aca="false">(MIN(A13370:F13370) + MAX(A13370:F13370))/2</f>
        <v>53.5</v>
      </c>
      <c r="O13370" s="5" t="n">
        <f aca="false">(SUM(A13370:F13370) - MIN(A13370:F13370) - MAX(A13370:F13370))/4</f>
        <v>59.75</v>
      </c>
      <c r="P13370" s="4" t="b">
        <f aca="false">N13370&lt;O13370</f>
        <v>1</v>
      </c>
      <c r="Q13370" s="6" t="b">
        <f aca="false">AND(M13370,P13370)</f>
        <v>1</v>
      </c>
    </row>
    <row r="13371" customFormat="false" ht="14.25" hidden="false" customHeight="false" outlineLevel="0" collapsed="false">
      <c r="A13371" s="1" t="n">
        <v>97</v>
      </c>
      <c r="B13371" s="1" t="n">
        <v>98</v>
      </c>
      <c r="C13371" s="1" t="n">
        <v>35</v>
      </c>
      <c r="D13371" s="1" t="n">
        <v>29</v>
      </c>
      <c r="E13371" s="1" t="n">
        <v>58</v>
      </c>
      <c r="F13371" s="1" t="n">
        <v>97</v>
      </c>
      <c r="G13371" s="2" t="n">
        <f aca="false">COUNTIF($A13371:$F13371,A13371)</f>
        <v>2</v>
      </c>
      <c r="H13371" s="2" t="n">
        <f aca="false">COUNTIF($A13371:$F13371,B13371)</f>
        <v>1</v>
      </c>
      <c r="I13371" s="2" t="n">
        <f aca="false">COUNTIF($A13371:$F13371,C13371)</f>
        <v>1</v>
      </c>
      <c r="J13371" s="2" t="n">
        <f aca="false">COUNTIF($A13371:$F13371,D13371)</f>
        <v>1</v>
      </c>
      <c r="K13371" s="2" t="n">
        <f aca="false">COUNTIF($A13371:$F13371,E13371)</f>
        <v>1</v>
      </c>
      <c r="L13371" s="2" t="n">
        <f aca="false">COUNTIF($A13371:$F13371,F13371)</f>
        <v>2</v>
      </c>
      <c r="M13371" s="4" t="n">
        <f aca="false">SUM(G13371:L13371)=6</f>
        <v>0</v>
      </c>
      <c r="N13371" s="5" t="n">
        <f aca="false">(MIN(A13371:F13371) + MAX(A13371:F13371))/2</f>
        <v>63.5</v>
      </c>
      <c r="O13371" s="5" t="n">
        <f aca="false">(SUM(A13371:F13371) - MIN(A13371:F13371) - MAX(A13371:F13371))/4</f>
        <v>71.75</v>
      </c>
      <c r="P13371" s="4" t="b">
        <f aca="false">N13371&lt;O13371</f>
        <v>1</v>
      </c>
      <c r="Q13371" s="6" t="b">
        <f aca="false">AND(M13371,P13371)</f>
        <v>0</v>
      </c>
    </row>
    <row r="13372" customFormat="false" ht="14.25" hidden="false" customHeight="false" outlineLevel="0" collapsed="false">
      <c r="A13372" s="1" t="n">
        <v>57</v>
      </c>
      <c r="B13372" s="1" t="n">
        <v>26</v>
      </c>
      <c r="C13372" s="1" t="n">
        <v>20</v>
      </c>
      <c r="D13372" s="1" t="n">
        <v>18</v>
      </c>
      <c r="E13372" s="1" t="n">
        <v>8</v>
      </c>
      <c r="F13372" s="1" t="n">
        <v>65</v>
      </c>
      <c r="G13372" s="2" t="n">
        <f aca="false">COUNTIF($A13372:$F13372,A13372)</f>
        <v>1</v>
      </c>
      <c r="H13372" s="2" t="n">
        <f aca="false">COUNTIF($A13372:$F13372,B13372)</f>
        <v>1</v>
      </c>
      <c r="I13372" s="2" t="n">
        <f aca="false">COUNTIF($A13372:$F13372,C13372)</f>
        <v>1</v>
      </c>
      <c r="J13372" s="2" t="n">
        <f aca="false">COUNTIF($A13372:$F13372,D13372)</f>
        <v>1</v>
      </c>
      <c r="K13372" s="2" t="n">
        <f aca="false">COUNTIF($A13372:$F13372,E13372)</f>
        <v>1</v>
      </c>
      <c r="L13372" s="2" t="n">
        <f aca="false">COUNTIF($A13372:$F13372,F13372)</f>
        <v>1</v>
      </c>
      <c r="M13372" s="4" t="n">
        <f aca="false">SUM(G13372:L13372)=6</f>
        <v>1</v>
      </c>
      <c r="N13372" s="5" t="n">
        <f aca="false">(MIN(A13372:F13372) + MAX(A13372:F13372))/2</f>
        <v>36.5</v>
      </c>
      <c r="O13372" s="5" t="n">
        <f aca="false">(SUM(A13372:F13372) - MIN(A13372:F13372) - MAX(A13372:F13372))/4</f>
        <v>30.25</v>
      </c>
      <c r="P13372" s="4" t="b">
        <f aca="false">N13372&lt;O13372</f>
        <v>0</v>
      </c>
      <c r="Q13372" s="6" t="b">
        <f aca="false">AND(M13372,P13372)</f>
        <v>0</v>
      </c>
    </row>
    <row r="13373" customFormat="false" ht="14.25" hidden="false" customHeight="false" outlineLevel="0" collapsed="false">
      <c r="A13373" s="1" t="n">
        <v>77</v>
      </c>
      <c r="B13373" s="1" t="n">
        <v>71</v>
      </c>
      <c r="C13373" s="1" t="n">
        <v>6</v>
      </c>
      <c r="D13373" s="1" t="n">
        <v>5</v>
      </c>
      <c r="E13373" s="1" t="n">
        <v>31</v>
      </c>
      <c r="F13373" s="1" t="n">
        <v>26</v>
      </c>
      <c r="G13373" s="2" t="n">
        <f aca="false">COUNTIF($A13373:$F13373,A13373)</f>
        <v>1</v>
      </c>
      <c r="H13373" s="2" t="n">
        <f aca="false">COUNTIF($A13373:$F13373,B13373)</f>
        <v>1</v>
      </c>
      <c r="I13373" s="2" t="n">
        <f aca="false">COUNTIF($A13373:$F13373,C13373)</f>
        <v>1</v>
      </c>
      <c r="J13373" s="2" t="n">
        <f aca="false">COUNTIF($A13373:$F13373,D13373)</f>
        <v>1</v>
      </c>
      <c r="K13373" s="2" t="n">
        <f aca="false">COUNTIF($A13373:$F13373,E13373)</f>
        <v>1</v>
      </c>
      <c r="L13373" s="2" t="n">
        <f aca="false">COUNTIF($A13373:$F13373,F13373)</f>
        <v>1</v>
      </c>
      <c r="M13373" s="4" t="n">
        <f aca="false">SUM(G13373:L13373)=6</f>
        <v>1</v>
      </c>
      <c r="N13373" s="5" t="n">
        <f aca="false">(MIN(A13373:F13373) + MAX(A13373:F13373))/2</f>
        <v>41</v>
      </c>
      <c r="O13373" s="5" t="n">
        <f aca="false">(SUM(A13373:F13373) - MIN(A13373:F13373) - MAX(A13373:F13373))/4</f>
        <v>33.5</v>
      </c>
      <c r="P13373" s="4" t="b">
        <f aca="false">N13373&lt;O13373</f>
        <v>0</v>
      </c>
      <c r="Q13373" s="6" t="b">
        <f aca="false">AND(M13373,P13373)</f>
        <v>0</v>
      </c>
    </row>
    <row r="13374" customFormat="false" ht="14.25" hidden="false" customHeight="false" outlineLevel="0" collapsed="false">
      <c r="A13374" s="1" t="n">
        <v>59</v>
      </c>
      <c r="B13374" s="1" t="n">
        <v>82</v>
      </c>
      <c r="C13374" s="1" t="n">
        <v>21</v>
      </c>
      <c r="D13374" s="1" t="n">
        <v>26</v>
      </c>
      <c r="E13374" s="1" t="n">
        <v>29</v>
      </c>
      <c r="F13374" s="1" t="n">
        <v>63</v>
      </c>
      <c r="G13374" s="2" t="n">
        <f aca="false">COUNTIF($A13374:$F13374,A13374)</f>
        <v>1</v>
      </c>
      <c r="H13374" s="2" t="n">
        <f aca="false">COUNTIF($A13374:$F13374,B13374)</f>
        <v>1</v>
      </c>
      <c r="I13374" s="2" t="n">
        <f aca="false">COUNTIF($A13374:$F13374,C13374)</f>
        <v>1</v>
      </c>
      <c r="J13374" s="2" t="n">
        <f aca="false">COUNTIF($A13374:$F13374,D13374)</f>
        <v>1</v>
      </c>
      <c r="K13374" s="2" t="n">
        <f aca="false">COUNTIF($A13374:$F13374,E13374)</f>
        <v>1</v>
      </c>
      <c r="L13374" s="2" t="n">
        <f aca="false">COUNTIF($A13374:$F13374,F13374)</f>
        <v>1</v>
      </c>
      <c r="M13374" s="4" t="n">
        <f aca="false">SUM(G13374:L13374)=6</f>
        <v>1</v>
      </c>
      <c r="N13374" s="5" t="n">
        <f aca="false">(MIN(A13374:F13374) + MAX(A13374:F13374))/2</f>
        <v>51.5</v>
      </c>
      <c r="O13374" s="5" t="n">
        <f aca="false">(SUM(A13374:F13374) - MIN(A13374:F13374) - MAX(A13374:F13374))/4</f>
        <v>44.25</v>
      </c>
      <c r="P13374" s="4" t="b">
        <f aca="false">N13374&lt;O13374</f>
        <v>0</v>
      </c>
      <c r="Q13374" s="6" t="b">
        <f aca="false">AND(M13374,P13374)</f>
        <v>0</v>
      </c>
    </row>
    <row r="13375" customFormat="false" ht="14.25" hidden="false" customHeight="false" outlineLevel="0" collapsed="false">
      <c r="A13375" s="1" t="n">
        <v>65</v>
      </c>
      <c r="B13375" s="1" t="n">
        <v>57</v>
      </c>
      <c r="C13375" s="1" t="n">
        <v>86</v>
      </c>
      <c r="D13375" s="1" t="n">
        <v>51</v>
      </c>
      <c r="E13375" s="1" t="n">
        <v>6</v>
      </c>
      <c r="F13375" s="1" t="n">
        <v>29</v>
      </c>
      <c r="G13375" s="2" t="n">
        <f aca="false">COUNTIF($A13375:$F13375,A13375)</f>
        <v>1</v>
      </c>
      <c r="H13375" s="2" t="n">
        <f aca="false">COUNTIF($A13375:$F13375,B13375)</f>
        <v>1</v>
      </c>
      <c r="I13375" s="2" t="n">
        <f aca="false">COUNTIF($A13375:$F13375,C13375)</f>
        <v>1</v>
      </c>
      <c r="J13375" s="2" t="n">
        <f aca="false">COUNTIF($A13375:$F13375,D13375)</f>
        <v>1</v>
      </c>
      <c r="K13375" s="2" t="n">
        <f aca="false">COUNTIF($A13375:$F13375,E13375)</f>
        <v>1</v>
      </c>
      <c r="L13375" s="2" t="n">
        <f aca="false">COUNTIF($A13375:$F13375,F13375)</f>
        <v>1</v>
      </c>
      <c r="M13375" s="4" t="n">
        <f aca="false">SUM(G13375:L13375)=6</f>
        <v>1</v>
      </c>
      <c r="N13375" s="5" t="n">
        <f aca="false">(MIN(A13375:F13375) + MAX(A13375:F13375))/2</f>
        <v>46</v>
      </c>
      <c r="O13375" s="5" t="n">
        <f aca="false">(SUM(A13375:F13375) - MIN(A13375:F13375) - MAX(A13375:F13375))/4</f>
        <v>50.5</v>
      </c>
      <c r="P13375" s="4" t="b">
        <f aca="false">N13375&lt;O13375</f>
        <v>1</v>
      </c>
      <c r="Q13375" s="6" t="b">
        <f aca="false">AND(M13375,P13375)</f>
        <v>1</v>
      </c>
    </row>
    <row r="13376" customFormat="false" ht="14.25" hidden="false" customHeight="false" outlineLevel="0" collapsed="false">
      <c r="A13376" s="1" t="n">
        <v>51</v>
      </c>
      <c r="B13376" s="1" t="n">
        <v>47</v>
      </c>
      <c r="C13376" s="1" t="n">
        <v>67</v>
      </c>
      <c r="D13376" s="1" t="n">
        <v>84</v>
      </c>
      <c r="E13376" s="1" t="n">
        <v>22</v>
      </c>
      <c r="F13376" s="1" t="n">
        <v>83</v>
      </c>
      <c r="G13376" s="2" t="n">
        <f aca="false">COUNTIF($A13376:$F13376,A13376)</f>
        <v>1</v>
      </c>
      <c r="H13376" s="2" t="n">
        <f aca="false">COUNTIF($A13376:$F13376,B13376)</f>
        <v>1</v>
      </c>
      <c r="I13376" s="2" t="n">
        <f aca="false">COUNTIF($A13376:$F13376,C13376)</f>
        <v>1</v>
      </c>
      <c r="J13376" s="2" t="n">
        <f aca="false">COUNTIF($A13376:$F13376,D13376)</f>
        <v>1</v>
      </c>
      <c r="K13376" s="2" t="n">
        <f aca="false">COUNTIF($A13376:$F13376,E13376)</f>
        <v>1</v>
      </c>
      <c r="L13376" s="2" t="n">
        <f aca="false">COUNTIF($A13376:$F13376,F13376)</f>
        <v>1</v>
      </c>
      <c r="M13376" s="4" t="n">
        <f aca="false">SUM(G13376:L13376)=6</f>
        <v>1</v>
      </c>
      <c r="N13376" s="5" t="n">
        <f aca="false">(MIN(A13376:F13376) + MAX(A13376:F13376))/2</f>
        <v>53</v>
      </c>
      <c r="O13376" s="5" t="n">
        <f aca="false">(SUM(A13376:F13376) - MIN(A13376:F13376) - MAX(A13376:F13376))/4</f>
        <v>62</v>
      </c>
      <c r="P13376" s="4" t="b">
        <f aca="false">N13376&lt;O13376</f>
        <v>1</v>
      </c>
      <c r="Q13376" s="6" t="b">
        <f aca="false">AND(M13376,P13376)</f>
        <v>1</v>
      </c>
    </row>
    <row r="13377" customFormat="false" ht="14.25" hidden="false" customHeight="false" outlineLevel="0" collapsed="false">
      <c r="A13377" s="1" t="n">
        <v>2</v>
      </c>
      <c r="B13377" s="1" t="n">
        <v>99</v>
      </c>
      <c r="C13377" s="1" t="n">
        <v>26</v>
      </c>
      <c r="D13377" s="1" t="n">
        <v>76</v>
      </c>
      <c r="E13377" s="1" t="n">
        <v>41</v>
      </c>
      <c r="F13377" s="1" t="n">
        <v>5</v>
      </c>
      <c r="G13377" s="2" t="n">
        <f aca="false">COUNTIF($A13377:$F13377,A13377)</f>
        <v>1</v>
      </c>
      <c r="H13377" s="2" t="n">
        <f aca="false">COUNTIF($A13377:$F13377,B13377)</f>
        <v>1</v>
      </c>
      <c r="I13377" s="2" t="n">
        <f aca="false">COUNTIF($A13377:$F13377,C13377)</f>
        <v>1</v>
      </c>
      <c r="J13377" s="2" t="n">
        <f aca="false">COUNTIF($A13377:$F13377,D13377)</f>
        <v>1</v>
      </c>
      <c r="K13377" s="2" t="n">
        <f aca="false">COUNTIF($A13377:$F13377,E13377)</f>
        <v>1</v>
      </c>
      <c r="L13377" s="2" t="n">
        <f aca="false">COUNTIF($A13377:$F13377,F13377)</f>
        <v>1</v>
      </c>
      <c r="M13377" s="4" t="n">
        <f aca="false">SUM(G13377:L13377)=6</f>
        <v>1</v>
      </c>
      <c r="N13377" s="5" t="n">
        <f aca="false">(MIN(A13377:F13377) + MAX(A13377:F13377))/2</f>
        <v>50.5</v>
      </c>
      <c r="O13377" s="5" t="n">
        <f aca="false">(SUM(A13377:F13377) - MIN(A13377:F13377) - MAX(A13377:F13377))/4</f>
        <v>37</v>
      </c>
      <c r="P13377" s="4" t="b">
        <f aca="false">N13377&lt;O13377</f>
        <v>0</v>
      </c>
      <c r="Q13377" s="6" t="b">
        <f aca="false">AND(M13377,P13377)</f>
        <v>0</v>
      </c>
    </row>
    <row r="13378" customFormat="false" ht="14.25" hidden="false" customHeight="false" outlineLevel="0" collapsed="false">
      <c r="A13378" s="1" t="n">
        <v>4</v>
      </c>
      <c r="B13378" s="1" t="n">
        <v>43</v>
      </c>
      <c r="C13378" s="1" t="n">
        <v>15</v>
      </c>
      <c r="D13378" s="1" t="n">
        <v>73</v>
      </c>
      <c r="E13378" s="1" t="n">
        <v>60</v>
      </c>
      <c r="F13378" s="1" t="n">
        <v>28</v>
      </c>
      <c r="G13378" s="2" t="n">
        <f aca="false">COUNTIF($A13378:$F13378,A13378)</f>
        <v>1</v>
      </c>
      <c r="H13378" s="2" t="n">
        <f aca="false">COUNTIF($A13378:$F13378,B13378)</f>
        <v>1</v>
      </c>
      <c r="I13378" s="2" t="n">
        <f aca="false">COUNTIF($A13378:$F13378,C13378)</f>
        <v>1</v>
      </c>
      <c r="J13378" s="2" t="n">
        <f aca="false">COUNTIF($A13378:$F13378,D13378)</f>
        <v>1</v>
      </c>
      <c r="K13378" s="2" t="n">
        <f aca="false">COUNTIF($A13378:$F13378,E13378)</f>
        <v>1</v>
      </c>
      <c r="L13378" s="2" t="n">
        <f aca="false">COUNTIF($A13378:$F13378,F13378)</f>
        <v>1</v>
      </c>
      <c r="M13378" s="4" t="n">
        <f aca="false">SUM(G13378:L13378)=6</f>
        <v>1</v>
      </c>
      <c r="N13378" s="5" t="n">
        <f aca="false">(MIN(A13378:F13378) + MAX(A13378:F13378))/2</f>
        <v>38.5</v>
      </c>
      <c r="O13378" s="5" t="n">
        <f aca="false">(SUM(A13378:F13378) - MIN(A13378:F13378) - MAX(A13378:F13378))/4</f>
        <v>36.5</v>
      </c>
      <c r="P13378" s="4" t="b">
        <f aca="false">N13378&lt;O13378</f>
        <v>0</v>
      </c>
      <c r="Q13378" s="6" t="b">
        <f aca="false">AND(M13378,P13378)</f>
        <v>0</v>
      </c>
    </row>
    <row r="13379" customFormat="false" ht="14.25" hidden="false" customHeight="false" outlineLevel="0" collapsed="false">
      <c r="A13379" s="1" t="n">
        <v>9</v>
      </c>
      <c r="B13379" s="1" t="n">
        <v>61</v>
      </c>
      <c r="C13379" s="1" t="n">
        <v>69</v>
      </c>
      <c r="D13379" s="1" t="n">
        <v>15</v>
      </c>
      <c r="E13379" s="1" t="n">
        <v>37</v>
      </c>
      <c r="F13379" s="1" t="n">
        <v>86</v>
      </c>
      <c r="G13379" s="2" t="n">
        <f aca="false">COUNTIF($A13379:$F13379,A13379)</f>
        <v>1</v>
      </c>
      <c r="H13379" s="2" t="n">
        <f aca="false">COUNTIF($A13379:$F13379,B13379)</f>
        <v>1</v>
      </c>
      <c r="I13379" s="2" t="n">
        <f aca="false">COUNTIF($A13379:$F13379,C13379)</f>
        <v>1</v>
      </c>
      <c r="J13379" s="2" t="n">
        <f aca="false">COUNTIF($A13379:$F13379,D13379)</f>
        <v>1</v>
      </c>
      <c r="K13379" s="2" t="n">
        <f aca="false">COUNTIF($A13379:$F13379,E13379)</f>
        <v>1</v>
      </c>
      <c r="L13379" s="2" t="n">
        <f aca="false">COUNTIF($A13379:$F13379,F13379)</f>
        <v>1</v>
      </c>
      <c r="M13379" s="4" t="n">
        <f aca="false">SUM(G13379:L13379)=6</f>
        <v>1</v>
      </c>
      <c r="N13379" s="5" t="n">
        <f aca="false">(MIN(A13379:F13379) + MAX(A13379:F13379))/2</f>
        <v>47.5</v>
      </c>
      <c r="O13379" s="5" t="n">
        <f aca="false">(SUM(A13379:F13379) - MIN(A13379:F13379) - MAX(A13379:F13379))/4</f>
        <v>45.5</v>
      </c>
      <c r="P13379" s="4" t="b">
        <f aca="false">N13379&lt;O13379</f>
        <v>0</v>
      </c>
      <c r="Q13379" s="6" t="b">
        <f aca="false">AND(M13379,P13379)</f>
        <v>0</v>
      </c>
    </row>
    <row r="13380" customFormat="false" ht="14.25" hidden="false" customHeight="false" outlineLevel="0" collapsed="false">
      <c r="A13380" s="1" t="n">
        <v>34</v>
      </c>
      <c r="B13380" s="1" t="n">
        <v>61</v>
      </c>
      <c r="C13380" s="1" t="n">
        <v>43</v>
      </c>
      <c r="D13380" s="1" t="n">
        <v>7</v>
      </c>
      <c r="E13380" s="1" t="n">
        <v>12</v>
      </c>
      <c r="F13380" s="1" t="n">
        <v>63</v>
      </c>
      <c r="G13380" s="2" t="n">
        <f aca="false">COUNTIF($A13380:$F13380,A13380)</f>
        <v>1</v>
      </c>
      <c r="H13380" s="2" t="n">
        <f aca="false">COUNTIF($A13380:$F13380,B13380)</f>
        <v>1</v>
      </c>
      <c r="I13380" s="2" t="n">
        <f aca="false">COUNTIF($A13380:$F13380,C13380)</f>
        <v>1</v>
      </c>
      <c r="J13380" s="2" t="n">
        <f aca="false">COUNTIF($A13380:$F13380,D13380)</f>
        <v>1</v>
      </c>
      <c r="K13380" s="2" t="n">
        <f aca="false">COUNTIF($A13380:$F13380,E13380)</f>
        <v>1</v>
      </c>
      <c r="L13380" s="2" t="n">
        <f aca="false">COUNTIF($A13380:$F13380,F13380)</f>
        <v>1</v>
      </c>
      <c r="M13380" s="4" t="n">
        <f aca="false">SUM(G13380:L13380)=6</f>
        <v>1</v>
      </c>
      <c r="N13380" s="5" t="n">
        <f aca="false">(MIN(A13380:F13380) + MAX(A13380:F13380))/2</f>
        <v>35</v>
      </c>
      <c r="O13380" s="5" t="n">
        <f aca="false">(SUM(A13380:F13380) - MIN(A13380:F13380) - MAX(A13380:F13380))/4</f>
        <v>37.5</v>
      </c>
      <c r="P13380" s="4" t="b">
        <f aca="false">N13380&lt;O13380</f>
        <v>1</v>
      </c>
      <c r="Q13380" s="6" t="b">
        <f aca="false">AND(M13380,P13380)</f>
        <v>1</v>
      </c>
    </row>
    <row r="13381" customFormat="false" ht="14.25" hidden="false" customHeight="false" outlineLevel="0" collapsed="false">
      <c r="A13381" s="1" t="n">
        <v>16</v>
      </c>
      <c r="B13381" s="1" t="n">
        <v>57</v>
      </c>
      <c r="C13381" s="1" t="n">
        <v>99</v>
      </c>
      <c r="D13381" s="1" t="n">
        <v>95</v>
      </c>
      <c r="E13381" s="1" t="n">
        <v>26</v>
      </c>
      <c r="F13381" s="1" t="n">
        <v>61</v>
      </c>
      <c r="G13381" s="2" t="n">
        <f aca="false">COUNTIF($A13381:$F13381,A13381)</f>
        <v>1</v>
      </c>
      <c r="H13381" s="2" t="n">
        <f aca="false">COUNTIF($A13381:$F13381,B13381)</f>
        <v>1</v>
      </c>
      <c r="I13381" s="2" t="n">
        <f aca="false">COUNTIF($A13381:$F13381,C13381)</f>
        <v>1</v>
      </c>
      <c r="J13381" s="2" t="n">
        <f aca="false">COUNTIF($A13381:$F13381,D13381)</f>
        <v>1</v>
      </c>
      <c r="K13381" s="2" t="n">
        <f aca="false">COUNTIF($A13381:$F13381,E13381)</f>
        <v>1</v>
      </c>
      <c r="L13381" s="2" t="n">
        <f aca="false">COUNTIF($A13381:$F13381,F13381)</f>
        <v>1</v>
      </c>
      <c r="M13381" s="4" t="n">
        <f aca="false">SUM(G13381:L13381)=6</f>
        <v>1</v>
      </c>
      <c r="N13381" s="5" t="n">
        <f aca="false">(MIN(A13381:F13381) + MAX(A13381:F13381))/2</f>
        <v>57.5</v>
      </c>
      <c r="O13381" s="5" t="n">
        <f aca="false">(SUM(A13381:F13381) - MIN(A13381:F13381) - MAX(A13381:F13381))/4</f>
        <v>59.75</v>
      </c>
      <c r="P13381" s="4" t="b">
        <f aca="false">N13381&lt;O13381</f>
        <v>1</v>
      </c>
      <c r="Q13381" s="6" t="b">
        <f aca="false">AND(M13381,P13381)</f>
        <v>1</v>
      </c>
    </row>
    <row r="13382" customFormat="false" ht="14.25" hidden="false" customHeight="false" outlineLevel="0" collapsed="false">
      <c r="A13382" s="1" t="n">
        <v>64</v>
      </c>
      <c r="B13382" s="1" t="n">
        <v>70</v>
      </c>
      <c r="C13382" s="1" t="n">
        <v>52</v>
      </c>
      <c r="D13382" s="1" t="n">
        <v>64</v>
      </c>
      <c r="E13382" s="1" t="n">
        <v>5</v>
      </c>
      <c r="F13382" s="1" t="n">
        <v>84</v>
      </c>
      <c r="G13382" s="2" t="n">
        <f aca="false">COUNTIF($A13382:$F13382,A13382)</f>
        <v>2</v>
      </c>
      <c r="H13382" s="2" t="n">
        <f aca="false">COUNTIF($A13382:$F13382,B13382)</f>
        <v>1</v>
      </c>
      <c r="I13382" s="2" t="n">
        <f aca="false">COUNTIF($A13382:$F13382,C13382)</f>
        <v>1</v>
      </c>
      <c r="J13382" s="2" t="n">
        <f aca="false">COUNTIF($A13382:$F13382,D13382)</f>
        <v>2</v>
      </c>
      <c r="K13382" s="2" t="n">
        <f aca="false">COUNTIF($A13382:$F13382,E13382)</f>
        <v>1</v>
      </c>
      <c r="L13382" s="2" t="n">
        <f aca="false">COUNTIF($A13382:$F13382,F13382)</f>
        <v>1</v>
      </c>
      <c r="M13382" s="4" t="n">
        <f aca="false">SUM(G13382:L13382)=6</f>
        <v>0</v>
      </c>
      <c r="N13382" s="5" t="n">
        <f aca="false">(MIN(A13382:F13382) + MAX(A13382:F13382))/2</f>
        <v>44.5</v>
      </c>
      <c r="O13382" s="5" t="n">
        <f aca="false">(SUM(A13382:F13382) - MIN(A13382:F13382) - MAX(A13382:F13382))/4</f>
        <v>62.5</v>
      </c>
      <c r="P13382" s="4" t="b">
        <f aca="false">N13382&lt;O13382</f>
        <v>1</v>
      </c>
      <c r="Q13382" s="6" t="b">
        <f aca="false">AND(M13382,P13382)</f>
        <v>0</v>
      </c>
    </row>
    <row r="13383" customFormat="false" ht="14.25" hidden="false" customHeight="false" outlineLevel="0" collapsed="false">
      <c r="A13383" s="1" t="n">
        <v>88</v>
      </c>
      <c r="B13383" s="1" t="n">
        <v>25</v>
      </c>
      <c r="C13383" s="1" t="n">
        <v>31</v>
      </c>
      <c r="D13383" s="1" t="n">
        <v>95</v>
      </c>
      <c r="E13383" s="1" t="n">
        <v>11</v>
      </c>
      <c r="F13383" s="1" t="n">
        <v>94</v>
      </c>
      <c r="G13383" s="2" t="n">
        <f aca="false">COUNTIF($A13383:$F13383,A13383)</f>
        <v>1</v>
      </c>
      <c r="H13383" s="2" t="n">
        <f aca="false">COUNTIF($A13383:$F13383,B13383)</f>
        <v>1</v>
      </c>
      <c r="I13383" s="2" t="n">
        <f aca="false">COUNTIF($A13383:$F13383,C13383)</f>
        <v>1</v>
      </c>
      <c r="J13383" s="2" t="n">
        <f aca="false">COUNTIF($A13383:$F13383,D13383)</f>
        <v>1</v>
      </c>
      <c r="K13383" s="2" t="n">
        <f aca="false">COUNTIF($A13383:$F13383,E13383)</f>
        <v>1</v>
      </c>
      <c r="L13383" s="2" t="n">
        <f aca="false">COUNTIF($A13383:$F13383,F13383)</f>
        <v>1</v>
      </c>
      <c r="M13383" s="4" t="n">
        <f aca="false">SUM(G13383:L13383)=6</f>
        <v>1</v>
      </c>
      <c r="N13383" s="5" t="n">
        <f aca="false">(MIN(A13383:F13383) + MAX(A13383:F13383))/2</f>
        <v>53</v>
      </c>
      <c r="O13383" s="5" t="n">
        <f aca="false">(SUM(A13383:F13383) - MIN(A13383:F13383) - MAX(A13383:F13383))/4</f>
        <v>59.5</v>
      </c>
      <c r="P13383" s="4" t="b">
        <f aca="false">N13383&lt;O13383</f>
        <v>1</v>
      </c>
      <c r="Q13383" s="6" t="b">
        <f aca="false">AND(M13383,P13383)</f>
        <v>1</v>
      </c>
    </row>
    <row r="13384" customFormat="false" ht="14.25" hidden="false" customHeight="false" outlineLevel="0" collapsed="false">
      <c r="A13384" s="1" t="n">
        <v>75</v>
      </c>
      <c r="B13384" s="1" t="n">
        <v>11</v>
      </c>
      <c r="C13384" s="1" t="n">
        <v>36</v>
      </c>
      <c r="D13384" s="1" t="n">
        <v>68</v>
      </c>
      <c r="E13384" s="1" t="n">
        <v>19</v>
      </c>
      <c r="F13384" s="1" t="n">
        <v>58</v>
      </c>
      <c r="G13384" s="2" t="n">
        <f aca="false">COUNTIF($A13384:$F13384,A13384)</f>
        <v>1</v>
      </c>
      <c r="H13384" s="2" t="n">
        <f aca="false">COUNTIF($A13384:$F13384,B13384)</f>
        <v>1</v>
      </c>
      <c r="I13384" s="2" t="n">
        <f aca="false">COUNTIF($A13384:$F13384,C13384)</f>
        <v>1</v>
      </c>
      <c r="J13384" s="2" t="n">
        <f aca="false">COUNTIF($A13384:$F13384,D13384)</f>
        <v>1</v>
      </c>
      <c r="K13384" s="2" t="n">
        <f aca="false">COUNTIF($A13384:$F13384,E13384)</f>
        <v>1</v>
      </c>
      <c r="L13384" s="2" t="n">
        <f aca="false">COUNTIF($A13384:$F13384,F13384)</f>
        <v>1</v>
      </c>
      <c r="M13384" s="4" t="n">
        <f aca="false">SUM(G13384:L13384)=6</f>
        <v>1</v>
      </c>
      <c r="N13384" s="5" t="n">
        <f aca="false">(MIN(A13384:F13384) + MAX(A13384:F13384))/2</f>
        <v>43</v>
      </c>
      <c r="O13384" s="5" t="n">
        <f aca="false">(SUM(A13384:F13384) - MIN(A13384:F13384) - MAX(A13384:F13384))/4</f>
        <v>45.25</v>
      </c>
      <c r="P13384" s="4" t="b">
        <f aca="false">N13384&lt;O13384</f>
        <v>1</v>
      </c>
      <c r="Q13384" s="6" t="b">
        <f aca="false">AND(M13384,P13384)</f>
        <v>1</v>
      </c>
    </row>
    <row r="13385" customFormat="false" ht="14.25" hidden="false" customHeight="false" outlineLevel="0" collapsed="false">
      <c r="A13385" s="1" t="n">
        <v>42</v>
      </c>
      <c r="B13385" s="1" t="n">
        <v>82</v>
      </c>
      <c r="C13385" s="1" t="n">
        <v>10</v>
      </c>
      <c r="D13385" s="1" t="n">
        <v>48</v>
      </c>
      <c r="E13385" s="1" t="n">
        <v>27</v>
      </c>
      <c r="F13385" s="1" t="n">
        <v>36</v>
      </c>
      <c r="G13385" s="2" t="n">
        <f aca="false">COUNTIF($A13385:$F13385,A13385)</f>
        <v>1</v>
      </c>
      <c r="H13385" s="2" t="n">
        <f aca="false">COUNTIF($A13385:$F13385,B13385)</f>
        <v>1</v>
      </c>
      <c r="I13385" s="2" t="n">
        <f aca="false">COUNTIF($A13385:$F13385,C13385)</f>
        <v>1</v>
      </c>
      <c r="J13385" s="2" t="n">
        <f aca="false">COUNTIF($A13385:$F13385,D13385)</f>
        <v>1</v>
      </c>
      <c r="K13385" s="2" t="n">
        <f aca="false">COUNTIF($A13385:$F13385,E13385)</f>
        <v>1</v>
      </c>
      <c r="L13385" s="2" t="n">
        <f aca="false">COUNTIF($A13385:$F13385,F13385)</f>
        <v>1</v>
      </c>
      <c r="M13385" s="4" t="n">
        <f aca="false">SUM(G13385:L13385)=6</f>
        <v>1</v>
      </c>
      <c r="N13385" s="5" t="n">
        <f aca="false">(MIN(A13385:F13385) + MAX(A13385:F13385))/2</f>
        <v>46</v>
      </c>
      <c r="O13385" s="5" t="n">
        <f aca="false">(SUM(A13385:F13385) - MIN(A13385:F13385) - MAX(A13385:F13385))/4</f>
        <v>38.25</v>
      </c>
      <c r="P13385" s="4" t="b">
        <f aca="false">N13385&lt;O13385</f>
        <v>0</v>
      </c>
      <c r="Q13385" s="6" t="b">
        <f aca="false">AND(M13385,P13385)</f>
        <v>0</v>
      </c>
    </row>
    <row r="13386" customFormat="false" ht="14.25" hidden="false" customHeight="false" outlineLevel="0" collapsed="false">
      <c r="A13386" s="1" t="n">
        <v>93</v>
      </c>
      <c r="B13386" s="1" t="n">
        <v>25</v>
      </c>
      <c r="C13386" s="1" t="n">
        <v>44</v>
      </c>
      <c r="D13386" s="1" t="n">
        <v>23</v>
      </c>
      <c r="E13386" s="1" t="n">
        <v>36</v>
      </c>
      <c r="F13386" s="1" t="n">
        <v>52</v>
      </c>
      <c r="G13386" s="2" t="n">
        <f aca="false">COUNTIF($A13386:$F13386,A13386)</f>
        <v>1</v>
      </c>
      <c r="H13386" s="2" t="n">
        <f aca="false">COUNTIF($A13386:$F13386,B13386)</f>
        <v>1</v>
      </c>
      <c r="I13386" s="2" t="n">
        <f aca="false">COUNTIF($A13386:$F13386,C13386)</f>
        <v>1</v>
      </c>
      <c r="J13386" s="2" t="n">
        <f aca="false">COUNTIF($A13386:$F13386,D13386)</f>
        <v>1</v>
      </c>
      <c r="K13386" s="2" t="n">
        <f aca="false">COUNTIF($A13386:$F13386,E13386)</f>
        <v>1</v>
      </c>
      <c r="L13386" s="2" t="n">
        <f aca="false">COUNTIF($A13386:$F13386,F13386)</f>
        <v>1</v>
      </c>
      <c r="M13386" s="4" t="n">
        <f aca="false">SUM(G13386:L13386)=6</f>
        <v>1</v>
      </c>
      <c r="N13386" s="5" t="n">
        <f aca="false">(MIN(A13386:F13386) + MAX(A13386:F13386))/2</f>
        <v>58</v>
      </c>
      <c r="O13386" s="5" t="n">
        <f aca="false">(SUM(A13386:F13386) - MIN(A13386:F13386) - MAX(A13386:F13386))/4</f>
        <v>39.25</v>
      </c>
      <c r="P13386" s="4" t="b">
        <f aca="false">N13386&lt;O13386</f>
        <v>0</v>
      </c>
      <c r="Q13386" s="6" t="b">
        <f aca="false">AND(M13386,P13386)</f>
        <v>0</v>
      </c>
    </row>
    <row r="13387" customFormat="false" ht="14.25" hidden="false" customHeight="false" outlineLevel="0" collapsed="false">
      <c r="A13387" s="1" t="n">
        <v>38</v>
      </c>
      <c r="B13387" s="1" t="n">
        <v>47</v>
      </c>
      <c r="C13387" s="1" t="n">
        <v>10</v>
      </c>
      <c r="D13387" s="1" t="n">
        <v>31</v>
      </c>
      <c r="E13387" s="1" t="n">
        <v>65</v>
      </c>
      <c r="F13387" s="1" t="n">
        <v>40</v>
      </c>
      <c r="G13387" s="2" t="n">
        <f aca="false">COUNTIF($A13387:$F13387,A13387)</f>
        <v>1</v>
      </c>
      <c r="H13387" s="2" t="n">
        <f aca="false">COUNTIF($A13387:$F13387,B13387)</f>
        <v>1</v>
      </c>
      <c r="I13387" s="2" t="n">
        <f aca="false">COUNTIF($A13387:$F13387,C13387)</f>
        <v>1</v>
      </c>
      <c r="J13387" s="2" t="n">
        <f aca="false">COUNTIF($A13387:$F13387,D13387)</f>
        <v>1</v>
      </c>
      <c r="K13387" s="2" t="n">
        <f aca="false">COUNTIF($A13387:$F13387,E13387)</f>
        <v>1</v>
      </c>
      <c r="L13387" s="2" t="n">
        <f aca="false">COUNTIF($A13387:$F13387,F13387)</f>
        <v>1</v>
      </c>
      <c r="M13387" s="4" t="n">
        <f aca="false">SUM(G13387:L13387)=6</f>
        <v>1</v>
      </c>
      <c r="N13387" s="5" t="n">
        <f aca="false">(MIN(A13387:F13387) + MAX(A13387:F13387))/2</f>
        <v>37.5</v>
      </c>
      <c r="O13387" s="5" t="n">
        <f aca="false">(SUM(A13387:F13387) - MIN(A13387:F13387) - MAX(A13387:F13387))/4</f>
        <v>39</v>
      </c>
      <c r="P13387" s="4" t="b">
        <f aca="false">N13387&lt;O13387</f>
        <v>1</v>
      </c>
      <c r="Q13387" s="6" t="b">
        <f aca="false">AND(M13387,P13387)</f>
        <v>1</v>
      </c>
    </row>
    <row r="13388" customFormat="false" ht="14.25" hidden="false" customHeight="false" outlineLevel="0" collapsed="false">
      <c r="A13388" s="1" t="n">
        <v>79</v>
      </c>
      <c r="B13388" s="1" t="n">
        <v>37</v>
      </c>
      <c r="C13388" s="1" t="n">
        <v>66</v>
      </c>
      <c r="D13388" s="1" t="n">
        <v>72</v>
      </c>
      <c r="E13388" s="1" t="n">
        <v>28</v>
      </c>
      <c r="F13388" s="1" t="n">
        <v>11</v>
      </c>
      <c r="G13388" s="2" t="n">
        <f aca="false">COUNTIF($A13388:$F13388,A13388)</f>
        <v>1</v>
      </c>
      <c r="H13388" s="2" t="n">
        <f aca="false">COUNTIF($A13388:$F13388,B13388)</f>
        <v>1</v>
      </c>
      <c r="I13388" s="2" t="n">
        <f aca="false">COUNTIF($A13388:$F13388,C13388)</f>
        <v>1</v>
      </c>
      <c r="J13388" s="2" t="n">
        <f aca="false">COUNTIF($A13388:$F13388,D13388)</f>
        <v>1</v>
      </c>
      <c r="K13388" s="2" t="n">
        <f aca="false">COUNTIF($A13388:$F13388,E13388)</f>
        <v>1</v>
      </c>
      <c r="L13388" s="2" t="n">
        <f aca="false">COUNTIF($A13388:$F13388,F13388)</f>
        <v>1</v>
      </c>
      <c r="M13388" s="4" t="n">
        <f aca="false">SUM(G13388:L13388)=6</f>
        <v>1</v>
      </c>
      <c r="N13388" s="5" t="n">
        <f aca="false">(MIN(A13388:F13388) + MAX(A13388:F13388))/2</f>
        <v>45</v>
      </c>
      <c r="O13388" s="5" t="n">
        <f aca="false">(SUM(A13388:F13388) - MIN(A13388:F13388) - MAX(A13388:F13388))/4</f>
        <v>50.75</v>
      </c>
      <c r="P13388" s="4" t="b">
        <f aca="false">N13388&lt;O13388</f>
        <v>1</v>
      </c>
      <c r="Q13388" s="6" t="b">
        <f aca="false">AND(M13388,P13388)</f>
        <v>1</v>
      </c>
    </row>
    <row r="13389" customFormat="false" ht="14.25" hidden="false" customHeight="false" outlineLevel="0" collapsed="false">
      <c r="A13389" s="1" t="n">
        <v>63</v>
      </c>
      <c r="B13389" s="1" t="n">
        <v>23</v>
      </c>
      <c r="C13389" s="1" t="n">
        <v>16</v>
      </c>
      <c r="D13389" s="1" t="n">
        <v>11</v>
      </c>
      <c r="E13389" s="1" t="n">
        <v>18</v>
      </c>
      <c r="F13389" s="1" t="n">
        <v>73</v>
      </c>
      <c r="G13389" s="2" t="n">
        <f aca="false">COUNTIF($A13389:$F13389,A13389)</f>
        <v>1</v>
      </c>
      <c r="H13389" s="2" t="n">
        <f aca="false">COUNTIF($A13389:$F13389,B13389)</f>
        <v>1</v>
      </c>
      <c r="I13389" s="2" t="n">
        <f aca="false">COUNTIF($A13389:$F13389,C13389)</f>
        <v>1</v>
      </c>
      <c r="J13389" s="2" t="n">
        <f aca="false">COUNTIF($A13389:$F13389,D13389)</f>
        <v>1</v>
      </c>
      <c r="K13389" s="2" t="n">
        <f aca="false">COUNTIF($A13389:$F13389,E13389)</f>
        <v>1</v>
      </c>
      <c r="L13389" s="2" t="n">
        <f aca="false">COUNTIF($A13389:$F13389,F13389)</f>
        <v>1</v>
      </c>
      <c r="M13389" s="4" t="n">
        <f aca="false">SUM(G13389:L13389)=6</f>
        <v>1</v>
      </c>
      <c r="N13389" s="5" t="n">
        <f aca="false">(MIN(A13389:F13389) + MAX(A13389:F13389))/2</f>
        <v>42</v>
      </c>
      <c r="O13389" s="5" t="n">
        <f aca="false">(SUM(A13389:F13389) - MIN(A13389:F13389) - MAX(A13389:F13389))/4</f>
        <v>30</v>
      </c>
      <c r="P13389" s="4" t="b">
        <f aca="false">N13389&lt;O13389</f>
        <v>0</v>
      </c>
      <c r="Q13389" s="6" t="b">
        <f aca="false">AND(M13389,P13389)</f>
        <v>0</v>
      </c>
    </row>
    <row r="13390" customFormat="false" ht="14.25" hidden="false" customHeight="false" outlineLevel="0" collapsed="false">
      <c r="A13390" s="1" t="n">
        <v>2</v>
      </c>
      <c r="B13390" s="1" t="n">
        <v>84</v>
      </c>
      <c r="C13390" s="1" t="n">
        <v>61</v>
      </c>
      <c r="D13390" s="1" t="n">
        <v>75</v>
      </c>
      <c r="E13390" s="1" t="n">
        <v>1</v>
      </c>
      <c r="F13390" s="1" t="n">
        <v>30</v>
      </c>
      <c r="G13390" s="2" t="n">
        <f aca="false">COUNTIF($A13390:$F13390,A13390)</f>
        <v>1</v>
      </c>
      <c r="H13390" s="2" t="n">
        <f aca="false">COUNTIF($A13390:$F13390,B13390)</f>
        <v>1</v>
      </c>
      <c r="I13390" s="2" t="n">
        <f aca="false">COUNTIF($A13390:$F13390,C13390)</f>
        <v>1</v>
      </c>
      <c r="J13390" s="2" t="n">
        <f aca="false">COUNTIF($A13390:$F13390,D13390)</f>
        <v>1</v>
      </c>
      <c r="K13390" s="2" t="n">
        <f aca="false">COUNTIF($A13390:$F13390,E13390)</f>
        <v>1</v>
      </c>
      <c r="L13390" s="2" t="n">
        <f aca="false">COUNTIF($A13390:$F13390,F13390)</f>
        <v>1</v>
      </c>
      <c r="M13390" s="4" t="n">
        <f aca="false">SUM(G13390:L13390)=6</f>
        <v>1</v>
      </c>
      <c r="N13390" s="5" t="n">
        <f aca="false">(MIN(A13390:F13390) + MAX(A13390:F13390))/2</f>
        <v>42.5</v>
      </c>
      <c r="O13390" s="5" t="n">
        <f aca="false">(SUM(A13390:F13390) - MIN(A13390:F13390) - MAX(A13390:F13390))/4</f>
        <v>42</v>
      </c>
      <c r="P13390" s="4" t="b">
        <f aca="false">N13390&lt;O13390</f>
        <v>0</v>
      </c>
      <c r="Q13390" s="6" t="b">
        <f aca="false">AND(M13390,P13390)</f>
        <v>0</v>
      </c>
    </row>
    <row r="13391" customFormat="false" ht="14.25" hidden="false" customHeight="false" outlineLevel="0" collapsed="false">
      <c r="A13391" s="1" t="n">
        <v>63</v>
      </c>
      <c r="B13391" s="1" t="n">
        <v>10</v>
      </c>
      <c r="C13391" s="1" t="n">
        <v>55</v>
      </c>
      <c r="D13391" s="1" t="n">
        <v>74</v>
      </c>
      <c r="E13391" s="1" t="n">
        <v>2</v>
      </c>
      <c r="F13391" s="1" t="n">
        <v>33</v>
      </c>
      <c r="G13391" s="2" t="n">
        <f aca="false">COUNTIF($A13391:$F13391,A13391)</f>
        <v>1</v>
      </c>
      <c r="H13391" s="2" t="n">
        <f aca="false">COUNTIF($A13391:$F13391,B13391)</f>
        <v>1</v>
      </c>
      <c r="I13391" s="2" t="n">
        <f aca="false">COUNTIF($A13391:$F13391,C13391)</f>
        <v>1</v>
      </c>
      <c r="J13391" s="2" t="n">
        <f aca="false">COUNTIF($A13391:$F13391,D13391)</f>
        <v>1</v>
      </c>
      <c r="K13391" s="2" t="n">
        <f aca="false">COUNTIF($A13391:$F13391,E13391)</f>
        <v>1</v>
      </c>
      <c r="L13391" s="2" t="n">
        <f aca="false">COUNTIF($A13391:$F13391,F13391)</f>
        <v>1</v>
      </c>
      <c r="M13391" s="4" t="n">
        <f aca="false">SUM(G13391:L13391)=6</f>
        <v>1</v>
      </c>
      <c r="N13391" s="5" t="n">
        <f aca="false">(MIN(A13391:F13391) + MAX(A13391:F13391))/2</f>
        <v>38</v>
      </c>
      <c r="O13391" s="5" t="n">
        <f aca="false">(SUM(A13391:F13391) - MIN(A13391:F13391) - MAX(A13391:F13391))/4</f>
        <v>40.25</v>
      </c>
      <c r="P13391" s="4" t="b">
        <f aca="false">N13391&lt;O13391</f>
        <v>1</v>
      </c>
      <c r="Q13391" s="6" t="b">
        <f aca="false">AND(M13391,P13391)</f>
        <v>1</v>
      </c>
    </row>
    <row r="13392" customFormat="false" ht="14.25" hidden="false" customHeight="false" outlineLevel="0" collapsed="false">
      <c r="A13392" s="1" t="n">
        <v>91</v>
      </c>
      <c r="B13392" s="1" t="n">
        <v>7</v>
      </c>
      <c r="C13392" s="1" t="n">
        <v>65</v>
      </c>
      <c r="D13392" s="1" t="n">
        <v>76</v>
      </c>
      <c r="E13392" s="1" t="n">
        <v>92</v>
      </c>
      <c r="F13392" s="1" t="n">
        <v>6</v>
      </c>
      <c r="G13392" s="2" t="n">
        <f aca="false">COUNTIF($A13392:$F13392,A13392)</f>
        <v>1</v>
      </c>
      <c r="H13392" s="2" t="n">
        <f aca="false">COUNTIF($A13392:$F13392,B13392)</f>
        <v>1</v>
      </c>
      <c r="I13392" s="2" t="n">
        <f aca="false">COUNTIF($A13392:$F13392,C13392)</f>
        <v>1</v>
      </c>
      <c r="J13392" s="2" t="n">
        <f aca="false">COUNTIF($A13392:$F13392,D13392)</f>
        <v>1</v>
      </c>
      <c r="K13392" s="2" t="n">
        <f aca="false">COUNTIF($A13392:$F13392,E13392)</f>
        <v>1</v>
      </c>
      <c r="L13392" s="2" t="n">
        <f aca="false">COUNTIF($A13392:$F13392,F13392)</f>
        <v>1</v>
      </c>
      <c r="M13392" s="4" t="n">
        <f aca="false">SUM(G13392:L13392)=6</f>
        <v>1</v>
      </c>
      <c r="N13392" s="5" t="n">
        <f aca="false">(MIN(A13392:F13392) + MAX(A13392:F13392))/2</f>
        <v>49</v>
      </c>
      <c r="O13392" s="5" t="n">
        <f aca="false">(SUM(A13392:F13392) - MIN(A13392:F13392) - MAX(A13392:F13392))/4</f>
        <v>59.75</v>
      </c>
      <c r="P13392" s="4" t="b">
        <f aca="false">N13392&lt;O13392</f>
        <v>1</v>
      </c>
      <c r="Q13392" s="6" t="b">
        <f aca="false">AND(M13392,P13392)</f>
        <v>1</v>
      </c>
    </row>
    <row r="13393" customFormat="false" ht="14.25" hidden="false" customHeight="false" outlineLevel="0" collapsed="false">
      <c r="A13393" s="1" t="n">
        <v>86</v>
      </c>
      <c r="B13393" s="1" t="n">
        <v>84</v>
      </c>
      <c r="C13393" s="1" t="n">
        <v>74</v>
      </c>
      <c r="D13393" s="1" t="n">
        <v>59</v>
      </c>
      <c r="E13393" s="1" t="n">
        <v>80</v>
      </c>
      <c r="F13393" s="1" t="n">
        <v>39</v>
      </c>
      <c r="G13393" s="2" t="n">
        <f aca="false">COUNTIF($A13393:$F13393,A13393)</f>
        <v>1</v>
      </c>
      <c r="H13393" s="2" t="n">
        <f aca="false">COUNTIF($A13393:$F13393,B13393)</f>
        <v>1</v>
      </c>
      <c r="I13393" s="2" t="n">
        <f aca="false">COUNTIF($A13393:$F13393,C13393)</f>
        <v>1</v>
      </c>
      <c r="J13393" s="2" t="n">
        <f aca="false">COUNTIF($A13393:$F13393,D13393)</f>
        <v>1</v>
      </c>
      <c r="K13393" s="2" t="n">
        <f aca="false">COUNTIF($A13393:$F13393,E13393)</f>
        <v>1</v>
      </c>
      <c r="L13393" s="2" t="n">
        <f aca="false">COUNTIF($A13393:$F13393,F13393)</f>
        <v>1</v>
      </c>
      <c r="M13393" s="4" t="n">
        <f aca="false">SUM(G13393:L13393)=6</f>
        <v>1</v>
      </c>
      <c r="N13393" s="5" t="n">
        <f aca="false">(MIN(A13393:F13393) + MAX(A13393:F13393))/2</f>
        <v>62.5</v>
      </c>
      <c r="O13393" s="5" t="n">
        <f aca="false">(SUM(A13393:F13393) - MIN(A13393:F13393) - MAX(A13393:F13393))/4</f>
        <v>74.25</v>
      </c>
      <c r="P13393" s="4" t="b">
        <f aca="false">N13393&lt;O13393</f>
        <v>1</v>
      </c>
      <c r="Q13393" s="6" t="b">
        <f aca="false">AND(M13393,P13393)</f>
        <v>1</v>
      </c>
    </row>
    <row r="13394" customFormat="false" ht="14.25" hidden="false" customHeight="false" outlineLevel="0" collapsed="false">
      <c r="A13394" s="1" t="n">
        <v>39</v>
      </c>
      <c r="B13394" s="1" t="n">
        <v>13</v>
      </c>
      <c r="C13394" s="1" t="n">
        <v>96</v>
      </c>
      <c r="D13394" s="1" t="n">
        <v>69</v>
      </c>
      <c r="E13394" s="1" t="n">
        <v>30</v>
      </c>
      <c r="F13394" s="1" t="n">
        <v>56</v>
      </c>
      <c r="G13394" s="2" t="n">
        <f aca="false">COUNTIF($A13394:$F13394,A13394)</f>
        <v>1</v>
      </c>
      <c r="H13394" s="2" t="n">
        <f aca="false">COUNTIF($A13394:$F13394,B13394)</f>
        <v>1</v>
      </c>
      <c r="I13394" s="2" t="n">
        <f aca="false">COUNTIF($A13394:$F13394,C13394)</f>
        <v>1</v>
      </c>
      <c r="J13394" s="2" t="n">
        <f aca="false">COUNTIF($A13394:$F13394,D13394)</f>
        <v>1</v>
      </c>
      <c r="K13394" s="2" t="n">
        <f aca="false">COUNTIF($A13394:$F13394,E13394)</f>
        <v>1</v>
      </c>
      <c r="L13394" s="2" t="n">
        <f aca="false">COUNTIF($A13394:$F13394,F13394)</f>
        <v>1</v>
      </c>
      <c r="M13394" s="4" t="n">
        <f aca="false">SUM(G13394:L13394)=6</f>
        <v>1</v>
      </c>
      <c r="N13394" s="5" t="n">
        <f aca="false">(MIN(A13394:F13394) + MAX(A13394:F13394))/2</f>
        <v>54.5</v>
      </c>
      <c r="O13394" s="5" t="n">
        <f aca="false">(SUM(A13394:F13394) - MIN(A13394:F13394) - MAX(A13394:F13394))/4</f>
        <v>48.5</v>
      </c>
      <c r="P13394" s="4" t="b">
        <f aca="false">N13394&lt;O13394</f>
        <v>0</v>
      </c>
      <c r="Q13394" s="6" t="b">
        <f aca="false">AND(M13394,P13394)</f>
        <v>0</v>
      </c>
    </row>
    <row r="13395" customFormat="false" ht="14.25" hidden="false" customHeight="false" outlineLevel="0" collapsed="false">
      <c r="A13395" s="1" t="n">
        <v>94</v>
      </c>
      <c r="B13395" s="1" t="n">
        <v>89</v>
      </c>
      <c r="C13395" s="1" t="n">
        <v>2</v>
      </c>
      <c r="D13395" s="1" t="n">
        <v>49</v>
      </c>
      <c r="E13395" s="1" t="n">
        <v>66</v>
      </c>
      <c r="F13395" s="1" t="n">
        <v>82</v>
      </c>
      <c r="G13395" s="2" t="n">
        <f aca="false">COUNTIF($A13395:$F13395,A13395)</f>
        <v>1</v>
      </c>
      <c r="H13395" s="2" t="n">
        <f aca="false">COUNTIF($A13395:$F13395,B13395)</f>
        <v>1</v>
      </c>
      <c r="I13395" s="2" t="n">
        <f aca="false">COUNTIF($A13395:$F13395,C13395)</f>
        <v>1</v>
      </c>
      <c r="J13395" s="2" t="n">
        <f aca="false">COUNTIF($A13395:$F13395,D13395)</f>
        <v>1</v>
      </c>
      <c r="K13395" s="2" t="n">
        <f aca="false">COUNTIF($A13395:$F13395,E13395)</f>
        <v>1</v>
      </c>
      <c r="L13395" s="2" t="n">
        <f aca="false">COUNTIF($A13395:$F13395,F13395)</f>
        <v>1</v>
      </c>
      <c r="M13395" s="4" t="n">
        <f aca="false">SUM(G13395:L13395)=6</f>
        <v>1</v>
      </c>
      <c r="N13395" s="5" t="n">
        <f aca="false">(MIN(A13395:F13395) + MAX(A13395:F13395))/2</f>
        <v>48</v>
      </c>
      <c r="O13395" s="5" t="n">
        <f aca="false">(SUM(A13395:F13395) - MIN(A13395:F13395) - MAX(A13395:F13395))/4</f>
        <v>71.5</v>
      </c>
      <c r="P13395" s="4" t="b">
        <f aca="false">N13395&lt;O13395</f>
        <v>1</v>
      </c>
      <c r="Q13395" s="6" t="b">
        <f aca="false">AND(M13395,P13395)</f>
        <v>1</v>
      </c>
    </row>
    <row r="13396" customFormat="false" ht="14.25" hidden="false" customHeight="false" outlineLevel="0" collapsed="false">
      <c r="A13396" s="1" t="n">
        <v>71</v>
      </c>
      <c r="B13396" s="1" t="n">
        <v>69</v>
      </c>
      <c r="C13396" s="1" t="n">
        <v>49</v>
      </c>
      <c r="D13396" s="1" t="n">
        <v>11</v>
      </c>
      <c r="E13396" s="1" t="n">
        <v>36</v>
      </c>
      <c r="F13396" s="1" t="n">
        <v>72</v>
      </c>
      <c r="G13396" s="2" t="n">
        <f aca="false">COUNTIF($A13396:$F13396,A13396)</f>
        <v>1</v>
      </c>
      <c r="H13396" s="2" t="n">
        <f aca="false">COUNTIF($A13396:$F13396,B13396)</f>
        <v>1</v>
      </c>
      <c r="I13396" s="2" t="n">
        <f aca="false">COUNTIF($A13396:$F13396,C13396)</f>
        <v>1</v>
      </c>
      <c r="J13396" s="2" t="n">
        <f aca="false">COUNTIF($A13396:$F13396,D13396)</f>
        <v>1</v>
      </c>
      <c r="K13396" s="2" t="n">
        <f aca="false">COUNTIF($A13396:$F13396,E13396)</f>
        <v>1</v>
      </c>
      <c r="L13396" s="2" t="n">
        <f aca="false">COUNTIF($A13396:$F13396,F13396)</f>
        <v>1</v>
      </c>
      <c r="M13396" s="4" t="n">
        <f aca="false">SUM(G13396:L13396)=6</f>
        <v>1</v>
      </c>
      <c r="N13396" s="5" t="n">
        <f aca="false">(MIN(A13396:F13396) + MAX(A13396:F13396))/2</f>
        <v>41.5</v>
      </c>
      <c r="O13396" s="5" t="n">
        <f aca="false">(SUM(A13396:F13396) - MIN(A13396:F13396) - MAX(A13396:F13396))/4</f>
        <v>56.25</v>
      </c>
      <c r="P13396" s="4" t="b">
        <f aca="false">N13396&lt;O13396</f>
        <v>1</v>
      </c>
      <c r="Q13396" s="6" t="b">
        <f aca="false">AND(M13396,P13396)</f>
        <v>1</v>
      </c>
    </row>
    <row r="13397" customFormat="false" ht="14.25" hidden="false" customHeight="false" outlineLevel="0" collapsed="false">
      <c r="A13397" s="1" t="n">
        <v>30</v>
      </c>
      <c r="B13397" s="1" t="n">
        <v>82</v>
      </c>
      <c r="C13397" s="1" t="n">
        <v>98</v>
      </c>
      <c r="D13397" s="1" t="n">
        <v>12</v>
      </c>
      <c r="E13397" s="1" t="n">
        <v>69</v>
      </c>
      <c r="F13397" s="1" t="n">
        <v>21</v>
      </c>
      <c r="G13397" s="2" t="n">
        <f aca="false">COUNTIF($A13397:$F13397,A13397)</f>
        <v>1</v>
      </c>
      <c r="H13397" s="2" t="n">
        <f aca="false">COUNTIF($A13397:$F13397,B13397)</f>
        <v>1</v>
      </c>
      <c r="I13397" s="2" t="n">
        <f aca="false">COUNTIF($A13397:$F13397,C13397)</f>
        <v>1</v>
      </c>
      <c r="J13397" s="2" t="n">
        <f aca="false">COUNTIF($A13397:$F13397,D13397)</f>
        <v>1</v>
      </c>
      <c r="K13397" s="2" t="n">
        <f aca="false">COUNTIF($A13397:$F13397,E13397)</f>
        <v>1</v>
      </c>
      <c r="L13397" s="2" t="n">
        <f aca="false">COUNTIF($A13397:$F13397,F13397)</f>
        <v>1</v>
      </c>
      <c r="M13397" s="4" t="n">
        <f aca="false">SUM(G13397:L13397)=6</f>
        <v>1</v>
      </c>
      <c r="N13397" s="5" t="n">
        <f aca="false">(MIN(A13397:F13397) + MAX(A13397:F13397))/2</f>
        <v>55</v>
      </c>
      <c r="O13397" s="5" t="n">
        <f aca="false">(SUM(A13397:F13397) - MIN(A13397:F13397) - MAX(A13397:F13397))/4</f>
        <v>50.5</v>
      </c>
      <c r="P13397" s="4" t="b">
        <f aca="false">N13397&lt;O13397</f>
        <v>0</v>
      </c>
      <c r="Q13397" s="6" t="b">
        <f aca="false">AND(M13397,P13397)</f>
        <v>0</v>
      </c>
    </row>
    <row r="13398" customFormat="false" ht="14.25" hidden="false" customHeight="false" outlineLevel="0" collapsed="false">
      <c r="A13398" s="1" t="n">
        <v>39</v>
      </c>
      <c r="B13398" s="1" t="n">
        <v>9</v>
      </c>
      <c r="C13398" s="1" t="n">
        <v>33</v>
      </c>
      <c r="D13398" s="1" t="n">
        <v>24</v>
      </c>
      <c r="E13398" s="1" t="n">
        <v>80</v>
      </c>
      <c r="F13398" s="1" t="n">
        <v>68</v>
      </c>
      <c r="G13398" s="2" t="n">
        <f aca="false">COUNTIF($A13398:$F13398,A13398)</f>
        <v>1</v>
      </c>
      <c r="H13398" s="2" t="n">
        <f aca="false">COUNTIF($A13398:$F13398,B13398)</f>
        <v>1</v>
      </c>
      <c r="I13398" s="2" t="n">
        <f aca="false">COUNTIF($A13398:$F13398,C13398)</f>
        <v>1</v>
      </c>
      <c r="J13398" s="2" t="n">
        <f aca="false">COUNTIF($A13398:$F13398,D13398)</f>
        <v>1</v>
      </c>
      <c r="K13398" s="2" t="n">
        <f aca="false">COUNTIF($A13398:$F13398,E13398)</f>
        <v>1</v>
      </c>
      <c r="L13398" s="2" t="n">
        <f aca="false">COUNTIF($A13398:$F13398,F13398)</f>
        <v>1</v>
      </c>
      <c r="M13398" s="4" t="n">
        <f aca="false">SUM(G13398:L13398)=6</f>
        <v>1</v>
      </c>
      <c r="N13398" s="5" t="n">
        <f aca="false">(MIN(A13398:F13398) + MAX(A13398:F13398))/2</f>
        <v>44.5</v>
      </c>
      <c r="O13398" s="5" t="n">
        <f aca="false">(SUM(A13398:F13398) - MIN(A13398:F13398) - MAX(A13398:F13398))/4</f>
        <v>41</v>
      </c>
      <c r="P13398" s="4" t="b">
        <f aca="false">N13398&lt;O13398</f>
        <v>0</v>
      </c>
      <c r="Q13398" s="6" t="b">
        <f aca="false">AND(M13398,P13398)</f>
        <v>0</v>
      </c>
    </row>
    <row r="13399" customFormat="false" ht="14.25" hidden="false" customHeight="false" outlineLevel="0" collapsed="false">
      <c r="A13399" s="1" t="n">
        <v>46</v>
      </c>
      <c r="B13399" s="1" t="n">
        <v>51</v>
      </c>
      <c r="C13399" s="1" t="n">
        <v>22</v>
      </c>
      <c r="D13399" s="1" t="n">
        <v>63</v>
      </c>
      <c r="E13399" s="1" t="n">
        <v>76</v>
      </c>
      <c r="F13399" s="1" t="n">
        <v>94</v>
      </c>
      <c r="G13399" s="2" t="n">
        <f aca="false">COUNTIF($A13399:$F13399,A13399)</f>
        <v>1</v>
      </c>
      <c r="H13399" s="2" t="n">
        <f aca="false">COUNTIF($A13399:$F13399,B13399)</f>
        <v>1</v>
      </c>
      <c r="I13399" s="2" t="n">
        <f aca="false">COUNTIF($A13399:$F13399,C13399)</f>
        <v>1</v>
      </c>
      <c r="J13399" s="2" t="n">
        <f aca="false">COUNTIF($A13399:$F13399,D13399)</f>
        <v>1</v>
      </c>
      <c r="K13399" s="2" t="n">
        <f aca="false">COUNTIF($A13399:$F13399,E13399)</f>
        <v>1</v>
      </c>
      <c r="L13399" s="2" t="n">
        <f aca="false">COUNTIF($A13399:$F13399,F13399)</f>
        <v>1</v>
      </c>
      <c r="M13399" s="4" t="n">
        <f aca="false">SUM(G13399:L13399)=6</f>
        <v>1</v>
      </c>
      <c r="N13399" s="5" t="n">
        <f aca="false">(MIN(A13399:F13399) + MAX(A13399:F13399))/2</f>
        <v>58</v>
      </c>
      <c r="O13399" s="5" t="n">
        <f aca="false">(SUM(A13399:F13399) - MIN(A13399:F13399) - MAX(A13399:F13399))/4</f>
        <v>59</v>
      </c>
      <c r="P13399" s="4" t="b">
        <f aca="false">N13399&lt;O13399</f>
        <v>1</v>
      </c>
      <c r="Q13399" s="6" t="b">
        <f aca="false">AND(M13399,P13399)</f>
        <v>1</v>
      </c>
    </row>
    <row r="13400" customFormat="false" ht="14.25" hidden="false" customHeight="false" outlineLevel="0" collapsed="false">
      <c r="A13400" s="1" t="n">
        <v>4</v>
      </c>
      <c r="B13400" s="1" t="n">
        <v>49</v>
      </c>
      <c r="C13400" s="1" t="n">
        <v>83</v>
      </c>
      <c r="D13400" s="1" t="n">
        <v>24</v>
      </c>
      <c r="E13400" s="1" t="n">
        <v>38</v>
      </c>
      <c r="F13400" s="1" t="n">
        <v>82</v>
      </c>
      <c r="G13400" s="2" t="n">
        <f aca="false">COUNTIF($A13400:$F13400,A13400)</f>
        <v>1</v>
      </c>
      <c r="H13400" s="2" t="n">
        <f aca="false">COUNTIF($A13400:$F13400,B13400)</f>
        <v>1</v>
      </c>
      <c r="I13400" s="2" t="n">
        <f aca="false">COUNTIF($A13400:$F13400,C13400)</f>
        <v>1</v>
      </c>
      <c r="J13400" s="2" t="n">
        <f aca="false">COUNTIF($A13400:$F13400,D13400)</f>
        <v>1</v>
      </c>
      <c r="K13400" s="2" t="n">
        <f aca="false">COUNTIF($A13400:$F13400,E13400)</f>
        <v>1</v>
      </c>
      <c r="L13400" s="2" t="n">
        <f aca="false">COUNTIF($A13400:$F13400,F13400)</f>
        <v>1</v>
      </c>
      <c r="M13400" s="4" t="n">
        <f aca="false">SUM(G13400:L13400)=6</f>
        <v>1</v>
      </c>
      <c r="N13400" s="5" t="n">
        <f aca="false">(MIN(A13400:F13400) + MAX(A13400:F13400))/2</f>
        <v>43.5</v>
      </c>
      <c r="O13400" s="5" t="n">
        <f aca="false">(SUM(A13400:F13400) - MIN(A13400:F13400) - MAX(A13400:F13400))/4</f>
        <v>48.25</v>
      </c>
      <c r="P13400" s="4" t="b">
        <f aca="false">N13400&lt;O13400</f>
        <v>1</v>
      </c>
      <c r="Q13400" s="6" t="b">
        <f aca="false">AND(M13400,P13400)</f>
        <v>1</v>
      </c>
    </row>
    <row r="13401" customFormat="false" ht="14.25" hidden="false" customHeight="false" outlineLevel="0" collapsed="false">
      <c r="A13401" s="1" t="n">
        <v>93</v>
      </c>
      <c r="B13401" s="1" t="n">
        <v>79</v>
      </c>
      <c r="C13401" s="1" t="n">
        <v>7</v>
      </c>
      <c r="D13401" s="1" t="n">
        <v>33</v>
      </c>
      <c r="E13401" s="1" t="n">
        <v>82</v>
      </c>
      <c r="F13401" s="1" t="n">
        <v>59</v>
      </c>
      <c r="G13401" s="2" t="n">
        <f aca="false">COUNTIF($A13401:$F13401,A13401)</f>
        <v>1</v>
      </c>
      <c r="H13401" s="2" t="n">
        <f aca="false">COUNTIF($A13401:$F13401,B13401)</f>
        <v>1</v>
      </c>
      <c r="I13401" s="2" t="n">
        <f aca="false">COUNTIF($A13401:$F13401,C13401)</f>
        <v>1</v>
      </c>
      <c r="J13401" s="2" t="n">
        <f aca="false">COUNTIF($A13401:$F13401,D13401)</f>
        <v>1</v>
      </c>
      <c r="K13401" s="2" t="n">
        <f aca="false">COUNTIF($A13401:$F13401,E13401)</f>
        <v>1</v>
      </c>
      <c r="L13401" s="2" t="n">
        <f aca="false">COUNTIF($A13401:$F13401,F13401)</f>
        <v>1</v>
      </c>
      <c r="M13401" s="4" t="n">
        <f aca="false">SUM(G13401:L13401)=6</f>
        <v>1</v>
      </c>
      <c r="N13401" s="5" t="n">
        <f aca="false">(MIN(A13401:F13401) + MAX(A13401:F13401))/2</f>
        <v>50</v>
      </c>
      <c r="O13401" s="5" t="n">
        <f aca="false">(SUM(A13401:F13401) - MIN(A13401:F13401) - MAX(A13401:F13401))/4</f>
        <v>63.25</v>
      </c>
      <c r="P13401" s="4" t="b">
        <f aca="false">N13401&lt;O13401</f>
        <v>1</v>
      </c>
      <c r="Q13401" s="6" t="b">
        <f aca="false">AND(M13401,P13401)</f>
        <v>1</v>
      </c>
    </row>
    <row r="13402" customFormat="false" ht="14.25" hidden="false" customHeight="false" outlineLevel="0" collapsed="false">
      <c r="A13402" s="1" t="n">
        <v>21</v>
      </c>
      <c r="B13402" s="1" t="n">
        <v>93</v>
      </c>
      <c r="C13402" s="1" t="n">
        <v>31</v>
      </c>
      <c r="D13402" s="1" t="n">
        <v>5</v>
      </c>
      <c r="E13402" s="1" t="n">
        <v>91</v>
      </c>
      <c r="F13402" s="1" t="n">
        <v>67</v>
      </c>
      <c r="G13402" s="2" t="n">
        <f aca="false">COUNTIF($A13402:$F13402,A13402)</f>
        <v>1</v>
      </c>
      <c r="H13402" s="2" t="n">
        <f aca="false">COUNTIF($A13402:$F13402,B13402)</f>
        <v>1</v>
      </c>
      <c r="I13402" s="2" t="n">
        <f aca="false">COUNTIF($A13402:$F13402,C13402)</f>
        <v>1</v>
      </c>
      <c r="J13402" s="2" t="n">
        <f aca="false">COUNTIF($A13402:$F13402,D13402)</f>
        <v>1</v>
      </c>
      <c r="K13402" s="2" t="n">
        <f aca="false">COUNTIF($A13402:$F13402,E13402)</f>
        <v>1</v>
      </c>
      <c r="L13402" s="2" t="n">
        <f aca="false">COUNTIF($A13402:$F13402,F13402)</f>
        <v>1</v>
      </c>
      <c r="M13402" s="4" t="n">
        <f aca="false">SUM(G13402:L13402)=6</f>
        <v>1</v>
      </c>
      <c r="N13402" s="5" t="n">
        <f aca="false">(MIN(A13402:F13402) + MAX(A13402:F13402))/2</f>
        <v>49</v>
      </c>
      <c r="O13402" s="5" t="n">
        <f aca="false">(SUM(A13402:F13402) - MIN(A13402:F13402) - MAX(A13402:F13402))/4</f>
        <v>52.5</v>
      </c>
      <c r="P13402" s="4" t="b">
        <f aca="false">N13402&lt;O13402</f>
        <v>1</v>
      </c>
      <c r="Q13402" s="6" t="b">
        <f aca="false">AND(M13402,P13402)</f>
        <v>1</v>
      </c>
    </row>
    <row r="13403" customFormat="false" ht="14.25" hidden="false" customHeight="false" outlineLevel="0" collapsed="false">
      <c r="A13403" s="1" t="n">
        <v>39</v>
      </c>
      <c r="B13403" s="1" t="n">
        <v>54</v>
      </c>
      <c r="C13403" s="1" t="n">
        <v>34</v>
      </c>
      <c r="D13403" s="1" t="n">
        <v>12</v>
      </c>
      <c r="E13403" s="1" t="n">
        <v>59</v>
      </c>
      <c r="F13403" s="1" t="n">
        <v>53</v>
      </c>
      <c r="G13403" s="2" t="n">
        <f aca="false">COUNTIF($A13403:$F13403,A13403)</f>
        <v>1</v>
      </c>
      <c r="H13403" s="2" t="n">
        <f aca="false">COUNTIF($A13403:$F13403,B13403)</f>
        <v>1</v>
      </c>
      <c r="I13403" s="2" t="n">
        <f aca="false">COUNTIF($A13403:$F13403,C13403)</f>
        <v>1</v>
      </c>
      <c r="J13403" s="2" t="n">
        <f aca="false">COUNTIF($A13403:$F13403,D13403)</f>
        <v>1</v>
      </c>
      <c r="K13403" s="2" t="n">
        <f aca="false">COUNTIF($A13403:$F13403,E13403)</f>
        <v>1</v>
      </c>
      <c r="L13403" s="2" t="n">
        <f aca="false">COUNTIF($A13403:$F13403,F13403)</f>
        <v>1</v>
      </c>
      <c r="M13403" s="4" t="n">
        <f aca="false">SUM(G13403:L13403)=6</f>
        <v>1</v>
      </c>
      <c r="N13403" s="5" t="n">
        <f aca="false">(MIN(A13403:F13403) + MAX(A13403:F13403))/2</f>
        <v>35.5</v>
      </c>
      <c r="O13403" s="5" t="n">
        <f aca="false">(SUM(A13403:F13403) - MIN(A13403:F13403) - MAX(A13403:F13403))/4</f>
        <v>45</v>
      </c>
      <c r="P13403" s="4" t="b">
        <f aca="false">N13403&lt;O13403</f>
        <v>1</v>
      </c>
      <c r="Q13403" s="6" t="b">
        <f aca="false">AND(M13403,P13403)</f>
        <v>1</v>
      </c>
    </row>
    <row r="13404" customFormat="false" ht="14.25" hidden="false" customHeight="false" outlineLevel="0" collapsed="false">
      <c r="A13404" s="1" t="n">
        <v>67</v>
      </c>
      <c r="B13404" s="1" t="n">
        <v>46</v>
      </c>
      <c r="C13404" s="1" t="n">
        <v>52</v>
      </c>
      <c r="D13404" s="1" t="n">
        <v>25</v>
      </c>
      <c r="E13404" s="1" t="n">
        <v>53</v>
      </c>
      <c r="F13404" s="1" t="n">
        <v>99</v>
      </c>
      <c r="G13404" s="2" t="n">
        <f aca="false">COUNTIF($A13404:$F13404,A13404)</f>
        <v>1</v>
      </c>
      <c r="H13404" s="2" t="n">
        <f aca="false">COUNTIF($A13404:$F13404,B13404)</f>
        <v>1</v>
      </c>
      <c r="I13404" s="2" t="n">
        <f aca="false">COUNTIF($A13404:$F13404,C13404)</f>
        <v>1</v>
      </c>
      <c r="J13404" s="2" t="n">
        <f aca="false">COUNTIF($A13404:$F13404,D13404)</f>
        <v>1</v>
      </c>
      <c r="K13404" s="2" t="n">
        <f aca="false">COUNTIF($A13404:$F13404,E13404)</f>
        <v>1</v>
      </c>
      <c r="L13404" s="2" t="n">
        <f aca="false">COUNTIF($A13404:$F13404,F13404)</f>
        <v>1</v>
      </c>
      <c r="M13404" s="4" t="n">
        <f aca="false">SUM(G13404:L13404)=6</f>
        <v>1</v>
      </c>
      <c r="N13404" s="5" t="n">
        <f aca="false">(MIN(A13404:F13404) + MAX(A13404:F13404))/2</f>
        <v>62</v>
      </c>
      <c r="O13404" s="5" t="n">
        <f aca="false">(SUM(A13404:F13404) - MIN(A13404:F13404) - MAX(A13404:F13404))/4</f>
        <v>54.5</v>
      </c>
      <c r="P13404" s="4" t="b">
        <f aca="false">N13404&lt;O13404</f>
        <v>0</v>
      </c>
      <c r="Q13404" s="6" t="b">
        <f aca="false">AND(M13404,P13404)</f>
        <v>0</v>
      </c>
    </row>
    <row r="13405" customFormat="false" ht="14.25" hidden="false" customHeight="false" outlineLevel="0" collapsed="false">
      <c r="A13405" s="1" t="n">
        <v>78</v>
      </c>
      <c r="B13405" s="1" t="n">
        <v>90</v>
      </c>
      <c r="C13405" s="1" t="n">
        <v>43</v>
      </c>
      <c r="D13405" s="1" t="n">
        <v>59</v>
      </c>
      <c r="E13405" s="1" t="n">
        <v>73</v>
      </c>
      <c r="F13405" s="1" t="n">
        <v>24</v>
      </c>
      <c r="G13405" s="2" t="n">
        <f aca="false">COUNTIF($A13405:$F13405,A13405)</f>
        <v>1</v>
      </c>
      <c r="H13405" s="2" t="n">
        <f aca="false">COUNTIF($A13405:$F13405,B13405)</f>
        <v>1</v>
      </c>
      <c r="I13405" s="2" t="n">
        <f aca="false">COUNTIF($A13405:$F13405,C13405)</f>
        <v>1</v>
      </c>
      <c r="J13405" s="2" t="n">
        <f aca="false">COUNTIF($A13405:$F13405,D13405)</f>
        <v>1</v>
      </c>
      <c r="K13405" s="2" t="n">
        <f aca="false">COUNTIF($A13405:$F13405,E13405)</f>
        <v>1</v>
      </c>
      <c r="L13405" s="2" t="n">
        <f aca="false">COUNTIF($A13405:$F13405,F13405)</f>
        <v>1</v>
      </c>
      <c r="M13405" s="4" t="n">
        <f aca="false">SUM(G13405:L13405)=6</f>
        <v>1</v>
      </c>
      <c r="N13405" s="5" t="n">
        <f aca="false">(MIN(A13405:F13405) + MAX(A13405:F13405))/2</f>
        <v>57</v>
      </c>
      <c r="O13405" s="5" t="n">
        <f aca="false">(SUM(A13405:F13405) - MIN(A13405:F13405) - MAX(A13405:F13405))/4</f>
        <v>63.25</v>
      </c>
      <c r="P13405" s="4" t="b">
        <f aca="false">N13405&lt;O13405</f>
        <v>1</v>
      </c>
      <c r="Q13405" s="6" t="b">
        <f aca="false">AND(M13405,P13405)</f>
        <v>1</v>
      </c>
    </row>
    <row r="13406" customFormat="false" ht="14.25" hidden="false" customHeight="false" outlineLevel="0" collapsed="false">
      <c r="A13406" s="1" t="n">
        <v>41</v>
      </c>
      <c r="B13406" s="1" t="n">
        <v>85</v>
      </c>
      <c r="C13406" s="1" t="n">
        <v>50</v>
      </c>
      <c r="D13406" s="1" t="n">
        <v>80</v>
      </c>
      <c r="E13406" s="1" t="n">
        <v>65</v>
      </c>
      <c r="F13406" s="1" t="n">
        <v>49</v>
      </c>
      <c r="G13406" s="2" t="n">
        <f aca="false">COUNTIF($A13406:$F13406,A13406)</f>
        <v>1</v>
      </c>
      <c r="H13406" s="2" t="n">
        <f aca="false">COUNTIF($A13406:$F13406,B13406)</f>
        <v>1</v>
      </c>
      <c r="I13406" s="2" t="n">
        <f aca="false">COUNTIF($A13406:$F13406,C13406)</f>
        <v>1</v>
      </c>
      <c r="J13406" s="2" t="n">
        <f aca="false">COUNTIF($A13406:$F13406,D13406)</f>
        <v>1</v>
      </c>
      <c r="K13406" s="2" t="n">
        <f aca="false">COUNTIF($A13406:$F13406,E13406)</f>
        <v>1</v>
      </c>
      <c r="L13406" s="2" t="n">
        <f aca="false">COUNTIF($A13406:$F13406,F13406)</f>
        <v>1</v>
      </c>
      <c r="M13406" s="4" t="n">
        <f aca="false">SUM(G13406:L13406)=6</f>
        <v>1</v>
      </c>
      <c r="N13406" s="5" t="n">
        <f aca="false">(MIN(A13406:F13406) + MAX(A13406:F13406))/2</f>
        <v>63</v>
      </c>
      <c r="O13406" s="5" t="n">
        <f aca="false">(SUM(A13406:F13406) - MIN(A13406:F13406) - MAX(A13406:F13406))/4</f>
        <v>61</v>
      </c>
      <c r="P13406" s="4" t="b">
        <f aca="false">N13406&lt;O13406</f>
        <v>0</v>
      </c>
      <c r="Q13406" s="6" t="b">
        <f aca="false">AND(M13406,P13406)</f>
        <v>0</v>
      </c>
    </row>
    <row r="13407" customFormat="false" ht="14.25" hidden="false" customHeight="false" outlineLevel="0" collapsed="false">
      <c r="A13407" s="1" t="n">
        <v>52</v>
      </c>
      <c r="B13407" s="1" t="n">
        <v>81</v>
      </c>
      <c r="C13407" s="1" t="n">
        <v>38</v>
      </c>
      <c r="D13407" s="1" t="n">
        <v>54</v>
      </c>
      <c r="E13407" s="1" t="n">
        <v>11</v>
      </c>
      <c r="F13407" s="1" t="n">
        <v>43</v>
      </c>
      <c r="G13407" s="2" t="n">
        <f aca="false">COUNTIF($A13407:$F13407,A13407)</f>
        <v>1</v>
      </c>
      <c r="H13407" s="2" t="n">
        <f aca="false">COUNTIF($A13407:$F13407,B13407)</f>
        <v>1</v>
      </c>
      <c r="I13407" s="2" t="n">
        <f aca="false">COUNTIF($A13407:$F13407,C13407)</f>
        <v>1</v>
      </c>
      <c r="J13407" s="2" t="n">
        <f aca="false">COUNTIF($A13407:$F13407,D13407)</f>
        <v>1</v>
      </c>
      <c r="K13407" s="2" t="n">
        <f aca="false">COUNTIF($A13407:$F13407,E13407)</f>
        <v>1</v>
      </c>
      <c r="L13407" s="2" t="n">
        <f aca="false">COUNTIF($A13407:$F13407,F13407)</f>
        <v>1</v>
      </c>
      <c r="M13407" s="4" t="n">
        <f aca="false">SUM(G13407:L13407)=6</f>
        <v>1</v>
      </c>
      <c r="N13407" s="5" t="n">
        <f aca="false">(MIN(A13407:F13407) + MAX(A13407:F13407))/2</f>
        <v>46</v>
      </c>
      <c r="O13407" s="5" t="n">
        <f aca="false">(SUM(A13407:F13407) - MIN(A13407:F13407) - MAX(A13407:F13407))/4</f>
        <v>46.75</v>
      </c>
      <c r="P13407" s="4" t="b">
        <f aca="false">N13407&lt;O13407</f>
        <v>1</v>
      </c>
      <c r="Q13407" s="6" t="b">
        <f aca="false">AND(M13407,P13407)</f>
        <v>1</v>
      </c>
    </row>
    <row r="13408" customFormat="false" ht="14.25" hidden="false" customHeight="false" outlineLevel="0" collapsed="false">
      <c r="A13408" s="1" t="n">
        <v>20</v>
      </c>
      <c r="B13408" s="1" t="n">
        <v>20</v>
      </c>
      <c r="C13408" s="1" t="n">
        <v>79</v>
      </c>
      <c r="D13408" s="1" t="n">
        <v>87</v>
      </c>
      <c r="E13408" s="1" t="n">
        <v>81</v>
      </c>
      <c r="F13408" s="1" t="n">
        <v>25</v>
      </c>
      <c r="G13408" s="2" t="n">
        <f aca="false">COUNTIF($A13408:$F13408,A13408)</f>
        <v>2</v>
      </c>
      <c r="H13408" s="2" t="n">
        <f aca="false">COUNTIF($A13408:$F13408,B13408)</f>
        <v>2</v>
      </c>
      <c r="I13408" s="2" t="n">
        <f aca="false">COUNTIF($A13408:$F13408,C13408)</f>
        <v>1</v>
      </c>
      <c r="J13408" s="2" t="n">
        <f aca="false">COUNTIF($A13408:$F13408,D13408)</f>
        <v>1</v>
      </c>
      <c r="K13408" s="2" t="n">
        <f aca="false">COUNTIF($A13408:$F13408,E13408)</f>
        <v>1</v>
      </c>
      <c r="L13408" s="2" t="n">
        <f aca="false">COUNTIF($A13408:$F13408,F13408)</f>
        <v>1</v>
      </c>
      <c r="M13408" s="4" t="n">
        <f aca="false">SUM(G13408:L13408)=6</f>
        <v>0</v>
      </c>
      <c r="N13408" s="5" t="n">
        <f aca="false">(MIN(A13408:F13408) + MAX(A13408:F13408))/2</f>
        <v>53.5</v>
      </c>
      <c r="O13408" s="5" t="n">
        <f aca="false">(SUM(A13408:F13408) - MIN(A13408:F13408) - MAX(A13408:F13408))/4</f>
        <v>51.25</v>
      </c>
      <c r="P13408" s="4" t="b">
        <f aca="false">N13408&lt;O13408</f>
        <v>0</v>
      </c>
      <c r="Q13408" s="6" t="b">
        <f aca="false">AND(M13408,P13408)</f>
        <v>0</v>
      </c>
    </row>
    <row r="13409" customFormat="false" ht="14.25" hidden="false" customHeight="false" outlineLevel="0" collapsed="false">
      <c r="A13409" s="1" t="n">
        <v>78</v>
      </c>
      <c r="B13409" s="1" t="n">
        <v>75</v>
      </c>
      <c r="C13409" s="1" t="n">
        <v>5</v>
      </c>
      <c r="D13409" s="1" t="n">
        <v>24</v>
      </c>
      <c r="E13409" s="1" t="n">
        <v>85</v>
      </c>
      <c r="F13409" s="1" t="n">
        <v>99</v>
      </c>
      <c r="G13409" s="2" t="n">
        <f aca="false">COUNTIF($A13409:$F13409,A13409)</f>
        <v>1</v>
      </c>
      <c r="H13409" s="2" t="n">
        <f aca="false">COUNTIF($A13409:$F13409,B13409)</f>
        <v>1</v>
      </c>
      <c r="I13409" s="2" t="n">
        <f aca="false">COUNTIF($A13409:$F13409,C13409)</f>
        <v>1</v>
      </c>
      <c r="J13409" s="2" t="n">
        <f aca="false">COUNTIF($A13409:$F13409,D13409)</f>
        <v>1</v>
      </c>
      <c r="K13409" s="2" t="n">
        <f aca="false">COUNTIF($A13409:$F13409,E13409)</f>
        <v>1</v>
      </c>
      <c r="L13409" s="2" t="n">
        <f aca="false">COUNTIF($A13409:$F13409,F13409)</f>
        <v>1</v>
      </c>
      <c r="M13409" s="4" t="n">
        <f aca="false">SUM(G13409:L13409)=6</f>
        <v>1</v>
      </c>
      <c r="N13409" s="5" t="n">
        <f aca="false">(MIN(A13409:F13409) + MAX(A13409:F13409))/2</f>
        <v>52</v>
      </c>
      <c r="O13409" s="5" t="n">
        <f aca="false">(SUM(A13409:F13409) - MIN(A13409:F13409) - MAX(A13409:F13409))/4</f>
        <v>65.5</v>
      </c>
      <c r="P13409" s="4" t="b">
        <f aca="false">N13409&lt;O13409</f>
        <v>1</v>
      </c>
      <c r="Q13409" s="6" t="b">
        <f aca="false">AND(M13409,P13409)</f>
        <v>1</v>
      </c>
    </row>
    <row r="13410" customFormat="false" ht="14.25" hidden="false" customHeight="false" outlineLevel="0" collapsed="false">
      <c r="A13410" s="1" t="n">
        <v>34</v>
      </c>
      <c r="B13410" s="1" t="n">
        <v>60</v>
      </c>
      <c r="C13410" s="1" t="n">
        <v>6</v>
      </c>
      <c r="D13410" s="1" t="n">
        <v>60</v>
      </c>
      <c r="E13410" s="1" t="n">
        <v>66</v>
      </c>
      <c r="F13410" s="1" t="n">
        <v>65</v>
      </c>
      <c r="G13410" s="2" t="n">
        <f aca="false">COUNTIF($A13410:$F13410,A13410)</f>
        <v>1</v>
      </c>
      <c r="H13410" s="2" t="n">
        <f aca="false">COUNTIF($A13410:$F13410,B13410)</f>
        <v>2</v>
      </c>
      <c r="I13410" s="2" t="n">
        <f aca="false">COUNTIF($A13410:$F13410,C13410)</f>
        <v>1</v>
      </c>
      <c r="J13410" s="2" t="n">
        <f aca="false">COUNTIF($A13410:$F13410,D13410)</f>
        <v>2</v>
      </c>
      <c r="K13410" s="2" t="n">
        <f aca="false">COUNTIF($A13410:$F13410,E13410)</f>
        <v>1</v>
      </c>
      <c r="L13410" s="2" t="n">
        <f aca="false">COUNTIF($A13410:$F13410,F13410)</f>
        <v>1</v>
      </c>
      <c r="M13410" s="4" t="n">
        <f aca="false">SUM(G13410:L13410)=6</f>
        <v>0</v>
      </c>
      <c r="N13410" s="5" t="n">
        <f aca="false">(MIN(A13410:F13410) + MAX(A13410:F13410))/2</f>
        <v>36</v>
      </c>
      <c r="O13410" s="5" t="n">
        <f aca="false">(SUM(A13410:F13410) - MIN(A13410:F13410) - MAX(A13410:F13410))/4</f>
        <v>54.75</v>
      </c>
      <c r="P13410" s="4" t="b">
        <f aca="false">N13410&lt;O13410</f>
        <v>1</v>
      </c>
      <c r="Q13410" s="6" t="b">
        <f aca="false">AND(M13410,P13410)</f>
        <v>0</v>
      </c>
    </row>
    <row r="13411" customFormat="false" ht="14.25" hidden="false" customHeight="false" outlineLevel="0" collapsed="false">
      <c r="A13411" s="1" t="n">
        <v>50</v>
      </c>
      <c r="B13411" s="1" t="n">
        <v>50</v>
      </c>
      <c r="C13411" s="1" t="n">
        <v>90</v>
      </c>
      <c r="D13411" s="1" t="n">
        <v>50</v>
      </c>
      <c r="E13411" s="1" t="n">
        <v>15</v>
      </c>
      <c r="F13411" s="1" t="n">
        <v>76</v>
      </c>
      <c r="G13411" s="2" t="n">
        <f aca="false">COUNTIF($A13411:$F13411,A13411)</f>
        <v>3</v>
      </c>
      <c r="H13411" s="2" t="n">
        <f aca="false">COUNTIF($A13411:$F13411,B13411)</f>
        <v>3</v>
      </c>
      <c r="I13411" s="2" t="n">
        <f aca="false">COUNTIF($A13411:$F13411,C13411)</f>
        <v>1</v>
      </c>
      <c r="J13411" s="2" t="n">
        <f aca="false">COUNTIF($A13411:$F13411,D13411)</f>
        <v>3</v>
      </c>
      <c r="K13411" s="2" t="n">
        <f aca="false">COUNTIF($A13411:$F13411,E13411)</f>
        <v>1</v>
      </c>
      <c r="L13411" s="2" t="n">
        <f aca="false">COUNTIF($A13411:$F13411,F13411)</f>
        <v>1</v>
      </c>
      <c r="M13411" s="4" t="n">
        <f aca="false">SUM(G13411:L13411)=6</f>
        <v>0</v>
      </c>
      <c r="N13411" s="5" t="n">
        <f aca="false">(MIN(A13411:F13411) + MAX(A13411:F13411))/2</f>
        <v>52.5</v>
      </c>
      <c r="O13411" s="5" t="n">
        <f aca="false">(SUM(A13411:F13411) - MIN(A13411:F13411) - MAX(A13411:F13411))/4</f>
        <v>56.5</v>
      </c>
      <c r="P13411" s="4" t="b">
        <f aca="false">N13411&lt;O13411</f>
        <v>1</v>
      </c>
      <c r="Q13411" s="6" t="b">
        <f aca="false">AND(M13411,P13411)</f>
        <v>0</v>
      </c>
    </row>
    <row r="13412" customFormat="false" ht="14.25" hidden="false" customHeight="false" outlineLevel="0" collapsed="false">
      <c r="A13412" s="1" t="n">
        <v>90</v>
      </c>
      <c r="B13412" s="1" t="n">
        <v>90</v>
      </c>
      <c r="C13412" s="1" t="n">
        <v>99</v>
      </c>
      <c r="D13412" s="1" t="n">
        <v>98</v>
      </c>
      <c r="E13412" s="1" t="n">
        <v>6</v>
      </c>
      <c r="F13412" s="1" t="n">
        <v>5</v>
      </c>
      <c r="G13412" s="2" t="n">
        <f aca="false">COUNTIF($A13412:$F13412,A13412)</f>
        <v>2</v>
      </c>
      <c r="H13412" s="2" t="n">
        <f aca="false">COUNTIF($A13412:$F13412,B13412)</f>
        <v>2</v>
      </c>
      <c r="I13412" s="2" t="n">
        <f aca="false">COUNTIF($A13412:$F13412,C13412)</f>
        <v>1</v>
      </c>
      <c r="J13412" s="2" t="n">
        <f aca="false">COUNTIF($A13412:$F13412,D13412)</f>
        <v>1</v>
      </c>
      <c r="K13412" s="2" t="n">
        <f aca="false">COUNTIF($A13412:$F13412,E13412)</f>
        <v>1</v>
      </c>
      <c r="L13412" s="2" t="n">
        <f aca="false">COUNTIF($A13412:$F13412,F13412)</f>
        <v>1</v>
      </c>
      <c r="M13412" s="4" t="n">
        <f aca="false">SUM(G13412:L13412)=6</f>
        <v>0</v>
      </c>
      <c r="N13412" s="5" t="n">
        <f aca="false">(MIN(A13412:F13412) + MAX(A13412:F13412))/2</f>
        <v>52</v>
      </c>
      <c r="O13412" s="5" t="n">
        <f aca="false">(SUM(A13412:F13412) - MIN(A13412:F13412) - MAX(A13412:F13412))/4</f>
        <v>71</v>
      </c>
      <c r="P13412" s="4" t="b">
        <f aca="false">N13412&lt;O13412</f>
        <v>1</v>
      </c>
      <c r="Q13412" s="6" t="b">
        <f aca="false">AND(M13412,P13412)</f>
        <v>0</v>
      </c>
    </row>
    <row r="13413" customFormat="false" ht="14.25" hidden="false" customHeight="false" outlineLevel="0" collapsed="false">
      <c r="A13413" s="1" t="n">
        <v>44</v>
      </c>
      <c r="B13413" s="1" t="n">
        <v>76</v>
      </c>
      <c r="C13413" s="1" t="n">
        <v>12</v>
      </c>
      <c r="D13413" s="1" t="n">
        <v>75</v>
      </c>
      <c r="E13413" s="1" t="n">
        <v>84</v>
      </c>
      <c r="F13413" s="1" t="n">
        <v>7</v>
      </c>
      <c r="G13413" s="2" t="n">
        <f aca="false">COUNTIF($A13413:$F13413,A13413)</f>
        <v>1</v>
      </c>
      <c r="H13413" s="2" t="n">
        <f aca="false">COUNTIF($A13413:$F13413,B13413)</f>
        <v>1</v>
      </c>
      <c r="I13413" s="2" t="n">
        <f aca="false">COUNTIF($A13413:$F13413,C13413)</f>
        <v>1</v>
      </c>
      <c r="J13413" s="2" t="n">
        <f aca="false">COUNTIF($A13413:$F13413,D13413)</f>
        <v>1</v>
      </c>
      <c r="K13413" s="2" t="n">
        <f aca="false">COUNTIF($A13413:$F13413,E13413)</f>
        <v>1</v>
      </c>
      <c r="L13413" s="2" t="n">
        <f aca="false">COUNTIF($A13413:$F13413,F13413)</f>
        <v>1</v>
      </c>
      <c r="M13413" s="4" t="n">
        <f aca="false">SUM(G13413:L13413)=6</f>
        <v>1</v>
      </c>
      <c r="N13413" s="5" t="n">
        <f aca="false">(MIN(A13413:F13413) + MAX(A13413:F13413))/2</f>
        <v>45.5</v>
      </c>
      <c r="O13413" s="5" t="n">
        <f aca="false">(SUM(A13413:F13413) - MIN(A13413:F13413) - MAX(A13413:F13413))/4</f>
        <v>51.75</v>
      </c>
      <c r="P13413" s="4" t="b">
        <f aca="false">N13413&lt;O13413</f>
        <v>1</v>
      </c>
      <c r="Q13413" s="6" t="b">
        <f aca="false">AND(M13413,P13413)</f>
        <v>1</v>
      </c>
    </row>
    <row r="13414" customFormat="false" ht="14.25" hidden="false" customHeight="false" outlineLevel="0" collapsed="false">
      <c r="A13414" s="1" t="n">
        <v>37</v>
      </c>
      <c r="B13414" s="1" t="n">
        <v>66</v>
      </c>
      <c r="C13414" s="1" t="n">
        <v>57</v>
      </c>
      <c r="D13414" s="1" t="n">
        <v>10</v>
      </c>
      <c r="E13414" s="1" t="n">
        <v>88</v>
      </c>
      <c r="F13414" s="1" t="n">
        <v>85</v>
      </c>
      <c r="G13414" s="2" t="n">
        <f aca="false">COUNTIF($A13414:$F13414,A13414)</f>
        <v>1</v>
      </c>
      <c r="H13414" s="2" t="n">
        <f aca="false">COUNTIF($A13414:$F13414,B13414)</f>
        <v>1</v>
      </c>
      <c r="I13414" s="2" t="n">
        <f aca="false">COUNTIF($A13414:$F13414,C13414)</f>
        <v>1</v>
      </c>
      <c r="J13414" s="2" t="n">
        <f aca="false">COUNTIF($A13414:$F13414,D13414)</f>
        <v>1</v>
      </c>
      <c r="K13414" s="2" t="n">
        <f aca="false">COUNTIF($A13414:$F13414,E13414)</f>
        <v>1</v>
      </c>
      <c r="L13414" s="2" t="n">
        <f aca="false">COUNTIF($A13414:$F13414,F13414)</f>
        <v>1</v>
      </c>
      <c r="M13414" s="4" t="n">
        <f aca="false">SUM(G13414:L13414)=6</f>
        <v>1</v>
      </c>
      <c r="N13414" s="5" t="n">
        <f aca="false">(MIN(A13414:F13414) + MAX(A13414:F13414))/2</f>
        <v>49</v>
      </c>
      <c r="O13414" s="5" t="n">
        <f aca="false">(SUM(A13414:F13414) - MIN(A13414:F13414) - MAX(A13414:F13414))/4</f>
        <v>61.25</v>
      </c>
      <c r="P13414" s="4" t="b">
        <f aca="false">N13414&lt;O13414</f>
        <v>1</v>
      </c>
      <c r="Q13414" s="6" t="b">
        <f aca="false">AND(M13414,P13414)</f>
        <v>1</v>
      </c>
    </row>
    <row r="13415" customFormat="false" ht="14.25" hidden="false" customHeight="false" outlineLevel="0" collapsed="false">
      <c r="A13415" s="1" t="n">
        <v>24</v>
      </c>
      <c r="B13415" s="1" t="n">
        <v>93</v>
      </c>
      <c r="C13415" s="1" t="n">
        <v>30</v>
      </c>
      <c r="D13415" s="1" t="n">
        <v>27</v>
      </c>
      <c r="E13415" s="1" t="n">
        <v>45</v>
      </c>
      <c r="F13415" s="1" t="n">
        <v>63</v>
      </c>
      <c r="G13415" s="2" t="n">
        <f aca="false">COUNTIF($A13415:$F13415,A13415)</f>
        <v>1</v>
      </c>
      <c r="H13415" s="2" t="n">
        <f aca="false">COUNTIF($A13415:$F13415,B13415)</f>
        <v>1</v>
      </c>
      <c r="I13415" s="2" t="n">
        <f aca="false">COUNTIF($A13415:$F13415,C13415)</f>
        <v>1</v>
      </c>
      <c r="J13415" s="2" t="n">
        <f aca="false">COUNTIF($A13415:$F13415,D13415)</f>
        <v>1</v>
      </c>
      <c r="K13415" s="2" t="n">
        <f aca="false">COUNTIF($A13415:$F13415,E13415)</f>
        <v>1</v>
      </c>
      <c r="L13415" s="2" t="n">
        <f aca="false">COUNTIF($A13415:$F13415,F13415)</f>
        <v>1</v>
      </c>
      <c r="M13415" s="4" t="n">
        <f aca="false">SUM(G13415:L13415)=6</f>
        <v>1</v>
      </c>
      <c r="N13415" s="5" t="n">
        <f aca="false">(MIN(A13415:F13415) + MAX(A13415:F13415))/2</f>
        <v>58.5</v>
      </c>
      <c r="O13415" s="5" t="n">
        <f aca="false">(SUM(A13415:F13415) - MIN(A13415:F13415) - MAX(A13415:F13415))/4</f>
        <v>41.25</v>
      </c>
      <c r="P13415" s="4" t="b">
        <f aca="false">N13415&lt;O13415</f>
        <v>0</v>
      </c>
      <c r="Q13415" s="6" t="b">
        <f aca="false">AND(M13415,P13415)</f>
        <v>0</v>
      </c>
    </row>
    <row r="13416" customFormat="false" ht="14.25" hidden="false" customHeight="false" outlineLevel="0" collapsed="false">
      <c r="A13416" s="1" t="n">
        <v>24</v>
      </c>
      <c r="B13416" s="1" t="n">
        <v>35</v>
      </c>
      <c r="C13416" s="1" t="n">
        <v>19</v>
      </c>
      <c r="D13416" s="1" t="n">
        <v>85</v>
      </c>
      <c r="E13416" s="1" t="n">
        <v>78</v>
      </c>
      <c r="F13416" s="1" t="n">
        <v>89</v>
      </c>
      <c r="G13416" s="2" t="n">
        <f aca="false">COUNTIF($A13416:$F13416,A13416)</f>
        <v>1</v>
      </c>
      <c r="H13416" s="2" t="n">
        <f aca="false">COUNTIF($A13416:$F13416,B13416)</f>
        <v>1</v>
      </c>
      <c r="I13416" s="2" t="n">
        <f aca="false">COUNTIF($A13416:$F13416,C13416)</f>
        <v>1</v>
      </c>
      <c r="J13416" s="2" t="n">
        <f aca="false">COUNTIF($A13416:$F13416,D13416)</f>
        <v>1</v>
      </c>
      <c r="K13416" s="2" t="n">
        <f aca="false">COUNTIF($A13416:$F13416,E13416)</f>
        <v>1</v>
      </c>
      <c r="L13416" s="2" t="n">
        <f aca="false">COUNTIF($A13416:$F13416,F13416)</f>
        <v>1</v>
      </c>
      <c r="M13416" s="4" t="n">
        <f aca="false">SUM(G13416:L13416)=6</f>
        <v>1</v>
      </c>
      <c r="N13416" s="5" t="n">
        <f aca="false">(MIN(A13416:F13416) + MAX(A13416:F13416))/2</f>
        <v>54</v>
      </c>
      <c r="O13416" s="5" t="n">
        <f aca="false">(SUM(A13416:F13416) - MIN(A13416:F13416) - MAX(A13416:F13416))/4</f>
        <v>55.5</v>
      </c>
      <c r="P13416" s="4" t="b">
        <f aca="false">N13416&lt;O13416</f>
        <v>1</v>
      </c>
      <c r="Q13416" s="6" t="b">
        <f aca="false">AND(M13416,P13416)</f>
        <v>1</v>
      </c>
    </row>
    <row r="13417" customFormat="false" ht="14.25" hidden="false" customHeight="false" outlineLevel="0" collapsed="false">
      <c r="A13417" s="1" t="n">
        <v>42</v>
      </c>
      <c r="B13417" s="1" t="n">
        <v>22</v>
      </c>
      <c r="C13417" s="1" t="n">
        <v>59</v>
      </c>
      <c r="D13417" s="1" t="n">
        <v>32</v>
      </c>
      <c r="E13417" s="1" t="n">
        <v>32</v>
      </c>
      <c r="F13417" s="1" t="n">
        <v>94</v>
      </c>
      <c r="G13417" s="2" t="n">
        <f aca="false">COUNTIF($A13417:$F13417,A13417)</f>
        <v>1</v>
      </c>
      <c r="H13417" s="2" t="n">
        <f aca="false">COUNTIF($A13417:$F13417,B13417)</f>
        <v>1</v>
      </c>
      <c r="I13417" s="2" t="n">
        <f aca="false">COUNTIF($A13417:$F13417,C13417)</f>
        <v>1</v>
      </c>
      <c r="J13417" s="2" t="n">
        <f aca="false">COUNTIF($A13417:$F13417,D13417)</f>
        <v>2</v>
      </c>
      <c r="K13417" s="2" t="n">
        <f aca="false">COUNTIF($A13417:$F13417,E13417)</f>
        <v>2</v>
      </c>
      <c r="L13417" s="2" t="n">
        <f aca="false">COUNTIF($A13417:$F13417,F13417)</f>
        <v>1</v>
      </c>
      <c r="M13417" s="4" t="n">
        <f aca="false">SUM(G13417:L13417)=6</f>
        <v>0</v>
      </c>
      <c r="N13417" s="5" t="n">
        <f aca="false">(MIN(A13417:F13417) + MAX(A13417:F13417))/2</f>
        <v>58</v>
      </c>
      <c r="O13417" s="5" t="n">
        <f aca="false">(SUM(A13417:F13417) - MIN(A13417:F13417) - MAX(A13417:F13417))/4</f>
        <v>41.25</v>
      </c>
      <c r="P13417" s="4" t="b">
        <f aca="false">N13417&lt;O13417</f>
        <v>0</v>
      </c>
      <c r="Q13417" s="6" t="b">
        <f aca="false">AND(M13417,P13417)</f>
        <v>0</v>
      </c>
    </row>
    <row r="13418" customFormat="false" ht="14.25" hidden="false" customHeight="false" outlineLevel="0" collapsed="false">
      <c r="A13418" s="1" t="n">
        <v>41</v>
      </c>
      <c r="B13418" s="1" t="n">
        <v>5</v>
      </c>
      <c r="C13418" s="1" t="n">
        <v>28</v>
      </c>
      <c r="D13418" s="1" t="n">
        <v>32</v>
      </c>
      <c r="E13418" s="1" t="n">
        <v>48</v>
      </c>
      <c r="F13418" s="1" t="n">
        <v>10</v>
      </c>
      <c r="G13418" s="2" t="n">
        <f aca="false">COUNTIF($A13418:$F13418,A13418)</f>
        <v>1</v>
      </c>
      <c r="H13418" s="2" t="n">
        <f aca="false">COUNTIF($A13418:$F13418,B13418)</f>
        <v>1</v>
      </c>
      <c r="I13418" s="2" t="n">
        <f aca="false">COUNTIF($A13418:$F13418,C13418)</f>
        <v>1</v>
      </c>
      <c r="J13418" s="2" t="n">
        <f aca="false">COUNTIF($A13418:$F13418,D13418)</f>
        <v>1</v>
      </c>
      <c r="K13418" s="2" t="n">
        <f aca="false">COUNTIF($A13418:$F13418,E13418)</f>
        <v>1</v>
      </c>
      <c r="L13418" s="2" t="n">
        <f aca="false">COUNTIF($A13418:$F13418,F13418)</f>
        <v>1</v>
      </c>
      <c r="M13418" s="4" t="n">
        <f aca="false">SUM(G13418:L13418)=6</f>
        <v>1</v>
      </c>
      <c r="N13418" s="5" t="n">
        <f aca="false">(MIN(A13418:F13418) + MAX(A13418:F13418))/2</f>
        <v>26.5</v>
      </c>
      <c r="O13418" s="5" t="n">
        <f aca="false">(SUM(A13418:F13418) - MIN(A13418:F13418) - MAX(A13418:F13418))/4</f>
        <v>27.75</v>
      </c>
      <c r="P13418" s="4" t="b">
        <f aca="false">N13418&lt;O13418</f>
        <v>1</v>
      </c>
      <c r="Q13418" s="6" t="b">
        <f aca="false">AND(M13418,P13418)</f>
        <v>1</v>
      </c>
    </row>
    <row r="13419" customFormat="false" ht="14.25" hidden="false" customHeight="false" outlineLevel="0" collapsed="false">
      <c r="A13419" s="1" t="n">
        <v>72</v>
      </c>
      <c r="B13419" s="1" t="n">
        <v>66</v>
      </c>
      <c r="C13419" s="1" t="n">
        <v>81</v>
      </c>
      <c r="D13419" s="1" t="n">
        <v>17</v>
      </c>
      <c r="E13419" s="1" t="n">
        <v>87</v>
      </c>
      <c r="F13419" s="1" t="n">
        <v>41</v>
      </c>
      <c r="G13419" s="2" t="n">
        <f aca="false">COUNTIF($A13419:$F13419,A13419)</f>
        <v>1</v>
      </c>
      <c r="H13419" s="2" t="n">
        <f aca="false">COUNTIF($A13419:$F13419,B13419)</f>
        <v>1</v>
      </c>
      <c r="I13419" s="2" t="n">
        <f aca="false">COUNTIF($A13419:$F13419,C13419)</f>
        <v>1</v>
      </c>
      <c r="J13419" s="2" t="n">
        <f aca="false">COUNTIF($A13419:$F13419,D13419)</f>
        <v>1</v>
      </c>
      <c r="K13419" s="2" t="n">
        <f aca="false">COUNTIF($A13419:$F13419,E13419)</f>
        <v>1</v>
      </c>
      <c r="L13419" s="2" t="n">
        <f aca="false">COUNTIF($A13419:$F13419,F13419)</f>
        <v>1</v>
      </c>
      <c r="M13419" s="4" t="n">
        <f aca="false">SUM(G13419:L13419)=6</f>
        <v>1</v>
      </c>
      <c r="N13419" s="5" t="n">
        <f aca="false">(MIN(A13419:F13419) + MAX(A13419:F13419))/2</f>
        <v>52</v>
      </c>
      <c r="O13419" s="5" t="n">
        <f aca="false">(SUM(A13419:F13419) - MIN(A13419:F13419) - MAX(A13419:F13419))/4</f>
        <v>65</v>
      </c>
      <c r="P13419" s="4" t="b">
        <f aca="false">N13419&lt;O13419</f>
        <v>1</v>
      </c>
      <c r="Q13419" s="6" t="b">
        <f aca="false">AND(M13419,P13419)</f>
        <v>1</v>
      </c>
    </row>
    <row r="13420" customFormat="false" ht="14.25" hidden="false" customHeight="false" outlineLevel="0" collapsed="false">
      <c r="A13420" s="1" t="n">
        <v>32</v>
      </c>
      <c r="B13420" s="1" t="n">
        <v>55</v>
      </c>
      <c r="C13420" s="1" t="n">
        <v>50</v>
      </c>
      <c r="D13420" s="1" t="n">
        <v>76</v>
      </c>
      <c r="E13420" s="1" t="n">
        <v>89</v>
      </c>
      <c r="F13420" s="1" t="n">
        <v>16</v>
      </c>
      <c r="G13420" s="2" t="n">
        <f aca="false">COUNTIF($A13420:$F13420,A13420)</f>
        <v>1</v>
      </c>
      <c r="H13420" s="2" t="n">
        <f aca="false">COUNTIF($A13420:$F13420,B13420)</f>
        <v>1</v>
      </c>
      <c r="I13420" s="2" t="n">
        <f aca="false">COUNTIF($A13420:$F13420,C13420)</f>
        <v>1</v>
      </c>
      <c r="J13420" s="2" t="n">
        <f aca="false">COUNTIF($A13420:$F13420,D13420)</f>
        <v>1</v>
      </c>
      <c r="K13420" s="2" t="n">
        <f aca="false">COUNTIF($A13420:$F13420,E13420)</f>
        <v>1</v>
      </c>
      <c r="L13420" s="2" t="n">
        <f aca="false">COUNTIF($A13420:$F13420,F13420)</f>
        <v>1</v>
      </c>
      <c r="M13420" s="4" t="n">
        <f aca="false">SUM(G13420:L13420)=6</f>
        <v>1</v>
      </c>
      <c r="N13420" s="5" t="n">
        <f aca="false">(MIN(A13420:F13420) + MAX(A13420:F13420))/2</f>
        <v>52.5</v>
      </c>
      <c r="O13420" s="5" t="n">
        <f aca="false">(SUM(A13420:F13420) - MIN(A13420:F13420) - MAX(A13420:F13420))/4</f>
        <v>53.25</v>
      </c>
      <c r="P13420" s="4" t="b">
        <f aca="false">N13420&lt;O13420</f>
        <v>1</v>
      </c>
      <c r="Q13420" s="6" t="b">
        <f aca="false">AND(M13420,P13420)</f>
        <v>1</v>
      </c>
    </row>
    <row r="13421" customFormat="false" ht="14.25" hidden="false" customHeight="false" outlineLevel="0" collapsed="false">
      <c r="A13421" s="1" t="n">
        <v>51</v>
      </c>
      <c r="B13421" s="1" t="n">
        <v>68</v>
      </c>
      <c r="C13421" s="1" t="n">
        <v>54</v>
      </c>
      <c r="D13421" s="1" t="n">
        <v>45</v>
      </c>
      <c r="E13421" s="1" t="n">
        <v>84</v>
      </c>
      <c r="F13421" s="1" t="n">
        <v>70</v>
      </c>
      <c r="G13421" s="2" t="n">
        <f aca="false">COUNTIF($A13421:$F13421,A13421)</f>
        <v>1</v>
      </c>
      <c r="H13421" s="2" t="n">
        <f aca="false">COUNTIF($A13421:$F13421,B13421)</f>
        <v>1</v>
      </c>
      <c r="I13421" s="2" t="n">
        <f aca="false">COUNTIF($A13421:$F13421,C13421)</f>
        <v>1</v>
      </c>
      <c r="J13421" s="2" t="n">
        <f aca="false">COUNTIF($A13421:$F13421,D13421)</f>
        <v>1</v>
      </c>
      <c r="K13421" s="2" t="n">
        <f aca="false">COUNTIF($A13421:$F13421,E13421)</f>
        <v>1</v>
      </c>
      <c r="L13421" s="2" t="n">
        <f aca="false">COUNTIF($A13421:$F13421,F13421)</f>
        <v>1</v>
      </c>
      <c r="M13421" s="4" t="n">
        <f aca="false">SUM(G13421:L13421)=6</f>
        <v>1</v>
      </c>
      <c r="N13421" s="5" t="n">
        <f aca="false">(MIN(A13421:F13421) + MAX(A13421:F13421))/2</f>
        <v>64.5</v>
      </c>
      <c r="O13421" s="5" t="n">
        <f aca="false">(SUM(A13421:F13421) - MIN(A13421:F13421) - MAX(A13421:F13421))/4</f>
        <v>60.75</v>
      </c>
      <c r="P13421" s="4" t="b">
        <f aca="false">N13421&lt;O13421</f>
        <v>0</v>
      </c>
      <c r="Q13421" s="6" t="b">
        <f aca="false">AND(M13421,P13421)</f>
        <v>0</v>
      </c>
    </row>
    <row r="13422" customFormat="false" ht="14.25" hidden="false" customHeight="false" outlineLevel="0" collapsed="false">
      <c r="A13422" s="1" t="n">
        <v>88</v>
      </c>
      <c r="B13422" s="1" t="n">
        <v>88</v>
      </c>
      <c r="C13422" s="1" t="n">
        <v>60</v>
      </c>
      <c r="D13422" s="1" t="n">
        <v>97</v>
      </c>
      <c r="E13422" s="1" t="n">
        <v>16</v>
      </c>
      <c r="F13422" s="1" t="n">
        <v>98</v>
      </c>
      <c r="G13422" s="2" t="n">
        <f aca="false">COUNTIF($A13422:$F13422,A13422)</f>
        <v>2</v>
      </c>
      <c r="H13422" s="2" t="n">
        <f aca="false">COUNTIF($A13422:$F13422,B13422)</f>
        <v>2</v>
      </c>
      <c r="I13422" s="2" t="n">
        <f aca="false">COUNTIF($A13422:$F13422,C13422)</f>
        <v>1</v>
      </c>
      <c r="J13422" s="2" t="n">
        <f aca="false">COUNTIF($A13422:$F13422,D13422)</f>
        <v>1</v>
      </c>
      <c r="K13422" s="2" t="n">
        <f aca="false">COUNTIF($A13422:$F13422,E13422)</f>
        <v>1</v>
      </c>
      <c r="L13422" s="2" t="n">
        <f aca="false">COUNTIF($A13422:$F13422,F13422)</f>
        <v>1</v>
      </c>
      <c r="M13422" s="4" t="n">
        <f aca="false">SUM(G13422:L13422)=6</f>
        <v>0</v>
      </c>
      <c r="N13422" s="5" t="n">
        <f aca="false">(MIN(A13422:F13422) + MAX(A13422:F13422))/2</f>
        <v>57</v>
      </c>
      <c r="O13422" s="5" t="n">
        <f aca="false">(SUM(A13422:F13422) - MIN(A13422:F13422) - MAX(A13422:F13422))/4</f>
        <v>83.25</v>
      </c>
      <c r="P13422" s="4" t="b">
        <f aca="false">N13422&lt;O13422</f>
        <v>1</v>
      </c>
      <c r="Q13422" s="6" t="b">
        <f aca="false">AND(M13422,P13422)</f>
        <v>0</v>
      </c>
    </row>
    <row r="13423" customFormat="false" ht="14.25" hidden="false" customHeight="false" outlineLevel="0" collapsed="false">
      <c r="A13423" s="1" t="n">
        <v>5</v>
      </c>
      <c r="B13423" s="1" t="n">
        <v>90</v>
      </c>
      <c r="C13423" s="1" t="n">
        <v>12</v>
      </c>
      <c r="D13423" s="1" t="n">
        <v>7</v>
      </c>
      <c r="E13423" s="1" t="n">
        <v>98</v>
      </c>
      <c r="F13423" s="1" t="n">
        <v>14</v>
      </c>
      <c r="G13423" s="2" t="n">
        <f aca="false">COUNTIF($A13423:$F13423,A13423)</f>
        <v>1</v>
      </c>
      <c r="H13423" s="2" t="n">
        <f aca="false">COUNTIF($A13423:$F13423,B13423)</f>
        <v>1</v>
      </c>
      <c r="I13423" s="2" t="n">
        <f aca="false">COUNTIF($A13423:$F13423,C13423)</f>
        <v>1</v>
      </c>
      <c r="J13423" s="2" t="n">
        <f aca="false">COUNTIF($A13423:$F13423,D13423)</f>
        <v>1</v>
      </c>
      <c r="K13423" s="2" t="n">
        <f aca="false">COUNTIF($A13423:$F13423,E13423)</f>
        <v>1</v>
      </c>
      <c r="L13423" s="2" t="n">
        <f aca="false">COUNTIF($A13423:$F13423,F13423)</f>
        <v>1</v>
      </c>
      <c r="M13423" s="4" t="n">
        <f aca="false">SUM(G13423:L13423)=6</f>
        <v>1</v>
      </c>
      <c r="N13423" s="5" t="n">
        <f aca="false">(MIN(A13423:F13423) + MAX(A13423:F13423))/2</f>
        <v>51.5</v>
      </c>
      <c r="O13423" s="5" t="n">
        <f aca="false">(SUM(A13423:F13423) - MIN(A13423:F13423) - MAX(A13423:F13423))/4</f>
        <v>30.75</v>
      </c>
      <c r="P13423" s="4" t="b">
        <f aca="false">N13423&lt;O13423</f>
        <v>0</v>
      </c>
      <c r="Q13423" s="6" t="b">
        <f aca="false">AND(M13423,P13423)</f>
        <v>0</v>
      </c>
    </row>
    <row r="13424" customFormat="false" ht="14.25" hidden="false" customHeight="false" outlineLevel="0" collapsed="false">
      <c r="A13424" s="1" t="n">
        <v>58</v>
      </c>
      <c r="B13424" s="1" t="n">
        <v>47</v>
      </c>
      <c r="C13424" s="1" t="n">
        <v>58</v>
      </c>
      <c r="D13424" s="1" t="n">
        <v>93</v>
      </c>
      <c r="E13424" s="1" t="n">
        <v>59</v>
      </c>
      <c r="F13424" s="1" t="n">
        <v>64</v>
      </c>
      <c r="G13424" s="2" t="n">
        <f aca="false">COUNTIF($A13424:$F13424,A13424)</f>
        <v>2</v>
      </c>
      <c r="H13424" s="2" t="n">
        <f aca="false">COUNTIF($A13424:$F13424,B13424)</f>
        <v>1</v>
      </c>
      <c r="I13424" s="2" t="n">
        <f aca="false">COUNTIF($A13424:$F13424,C13424)</f>
        <v>2</v>
      </c>
      <c r="J13424" s="2" t="n">
        <f aca="false">COUNTIF($A13424:$F13424,D13424)</f>
        <v>1</v>
      </c>
      <c r="K13424" s="2" t="n">
        <f aca="false">COUNTIF($A13424:$F13424,E13424)</f>
        <v>1</v>
      </c>
      <c r="L13424" s="2" t="n">
        <f aca="false">COUNTIF($A13424:$F13424,F13424)</f>
        <v>1</v>
      </c>
      <c r="M13424" s="4" t="n">
        <f aca="false">SUM(G13424:L13424)=6</f>
        <v>0</v>
      </c>
      <c r="N13424" s="5" t="n">
        <f aca="false">(MIN(A13424:F13424) + MAX(A13424:F13424))/2</f>
        <v>70</v>
      </c>
      <c r="O13424" s="5" t="n">
        <f aca="false">(SUM(A13424:F13424) - MIN(A13424:F13424) - MAX(A13424:F13424))/4</f>
        <v>59.75</v>
      </c>
      <c r="P13424" s="4" t="b">
        <f aca="false">N13424&lt;O13424</f>
        <v>0</v>
      </c>
      <c r="Q13424" s="6" t="b">
        <f aca="false">AND(M13424,P13424)</f>
        <v>0</v>
      </c>
    </row>
    <row r="13425" customFormat="false" ht="14.25" hidden="false" customHeight="false" outlineLevel="0" collapsed="false">
      <c r="A13425" s="1" t="n">
        <v>8</v>
      </c>
      <c r="B13425" s="1" t="n">
        <v>87</v>
      </c>
      <c r="C13425" s="1" t="n">
        <v>56</v>
      </c>
      <c r="D13425" s="1" t="n">
        <v>74</v>
      </c>
      <c r="E13425" s="1" t="n">
        <v>15</v>
      </c>
      <c r="F13425" s="1" t="n">
        <v>69</v>
      </c>
      <c r="G13425" s="2" t="n">
        <f aca="false">COUNTIF($A13425:$F13425,A13425)</f>
        <v>1</v>
      </c>
      <c r="H13425" s="2" t="n">
        <f aca="false">COUNTIF($A13425:$F13425,B13425)</f>
        <v>1</v>
      </c>
      <c r="I13425" s="2" t="n">
        <f aca="false">COUNTIF($A13425:$F13425,C13425)</f>
        <v>1</v>
      </c>
      <c r="J13425" s="2" t="n">
        <f aca="false">COUNTIF($A13425:$F13425,D13425)</f>
        <v>1</v>
      </c>
      <c r="K13425" s="2" t="n">
        <f aca="false">COUNTIF($A13425:$F13425,E13425)</f>
        <v>1</v>
      </c>
      <c r="L13425" s="2" t="n">
        <f aca="false">COUNTIF($A13425:$F13425,F13425)</f>
        <v>1</v>
      </c>
      <c r="M13425" s="4" t="n">
        <f aca="false">SUM(G13425:L13425)=6</f>
        <v>1</v>
      </c>
      <c r="N13425" s="5" t="n">
        <f aca="false">(MIN(A13425:F13425) + MAX(A13425:F13425))/2</f>
        <v>47.5</v>
      </c>
      <c r="O13425" s="5" t="n">
        <f aca="false">(SUM(A13425:F13425) - MIN(A13425:F13425) - MAX(A13425:F13425))/4</f>
        <v>53.5</v>
      </c>
      <c r="P13425" s="4" t="b">
        <f aca="false">N13425&lt;O13425</f>
        <v>1</v>
      </c>
      <c r="Q13425" s="6" t="b">
        <f aca="false">AND(M13425,P13425)</f>
        <v>1</v>
      </c>
    </row>
    <row r="13426" customFormat="false" ht="14.25" hidden="false" customHeight="false" outlineLevel="0" collapsed="false">
      <c r="A13426" s="1" t="n">
        <v>87</v>
      </c>
      <c r="B13426" s="1" t="n">
        <v>41</v>
      </c>
      <c r="C13426" s="1" t="n">
        <v>2</v>
      </c>
      <c r="D13426" s="1" t="n">
        <v>11</v>
      </c>
      <c r="E13426" s="1" t="n">
        <v>37</v>
      </c>
      <c r="F13426" s="1" t="n">
        <v>72</v>
      </c>
      <c r="G13426" s="2" t="n">
        <f aca="false">COUNTIF($A13426:$F13426,A13426)</f>
        <v>1</v>
      </c>
      <c r="H13426" s="2" t="n">
        <f aca="false">COUNTIF($A13426:$F13426,B13426)</f>
        <v>1</v>
      </c>
      <c r="I13426" s="2" t="n">
        <f aca="false">COUNTIF($A13426:$F13426,C13426)</f>
        <v>1</v>
      </c>
      <c r="J13426" s="2" t="n">
        <f aca="false">COUNTIF($A13426:$F13426,D13426)</f>
        <v>1</v>
      </c>
      <c r="K13426" s="2" t="n">
        <f aca="false">COUNTIF($A13426:$F13426,E13426)</f>
        <v>1</v>
      </c>
      <c r="L13426" s="2" t="n">
        <f aca="false">COUNTIF($A13426:$F13426,F13426)</f>
        <v>1</v>
      </c>
      <c r="M13426" s="4" t="n">
        <f aca="false">SUM(G13426:L13426)=6</f>
        <v>1</v>
      </c>
      <c r="N13426" s="5" t="n">
        <f aca="false">(MIN(A13426:F13426) + MAX(A13426:F13426))/2</f>
        <v>44.5</v>
      </c>
      <c r="O13426" s="5" t="n">
        <f aca="false">(SUM(A13426:F13426) - MIN(A13426:F13426) - MAX(A13426:F13426))/4</f>
        <v>40.25</v>
      </c>
      <c r="P13426" s="4" t="b">
        <f aca="false">N13426&lt;O13426</f>
        <v>0</v>
      </c>
      <c r="Q13426" s="6" t="b">
        <f aca="false">AND(M13426,P13426)</f>
        <v>0</v>
      </c>
    </row>
    <row r="13427" customFormat="false" ht="14.25" hidden="false" customHeight="false" outlineLevel="0" collapsed="false">
      <c r="A13427" s="1" t="n">
        <v>47</v>
      </c>
      <c r="B13427" s="1" t="n">
        <v>81</v>
      </c>
      <c r="C13427" s="1" t="n">
        <v>16</v>
      </c>
      <c r="D13427" s="1" t="n">
        <v>87</v>
      </c>
      <c r="E13427" s="1" t="n">
        <v>23</v>
      </c>
      <c r="F13427" s="1" t="n">
        <v>40</v>
      </c>
      <c r="G13427" s="2" t="n">
        <f aca="false">COUNTIF($A13427:$F13427,A13427)</f>
        <v>1</v>
      </c>
      <c r="H13427" s="2" t="n">
        <f aca="false">COUNTIF($A13427:$F13427,B13427)</f>
        <v>1</v>
      </c>
      <c r="I13427" s="2" t="n">
        <f aca="false">COUNTIF($A13427:$F13427,C13427)</f>
        <v>1</v>
      </c>
      <c r="J13427" s="2" t="n">
        <f aca="false">COUNTIF($A13427:$F13427,D13427)</f>
        <v>1</v>
      </c>
      <c r="K13427" s="2" t="n">
        <f aca="false">COUNTIF($A13427:$F13427,E13427)</f>
        <v>1</v>
      </c>
      <c r="L13427" s="2" t="n">
        <f aca="false">COUNTIF($A13427:$F13427,F13427)</f>
        <v>1</v>
      </c>
      <c r="M13427" s="4" t="n">
        <f aca="false">SUM(G13427:L13427)=6</f>
        <v>1</v>
      </c>
      <c r="N13427" s="5" t="n">
        <f aca="false">(MIN(A13427:F13427) + MAX(A13427:F13427))/2</f>
        <v>51.5</v>
      </c>
      <c r="O13427" s="5" t="n">
        <f aca="false">(SUM(A13427:F13427) - MIN(A13427:F13427) - MAX(A13427:F13427))/4</f>
        <v>47.75</v>
      </c>
      <c r="P13427" s="4" t="b">
        <f aca="false">N13427&lt;O13427</f>
        <v>0</v>
      </c>
      <c r="Q13427" s="6" t="b">
        <f aca="false">AND(M13427,P13427)</f>
        <v>0</v>
      </c>
    </row>
    <row r="13428" customFormat="false" ht="14.25" hidden="false" customHeight="false" outlineLevel="0" collapsed="false">
      <c r="A13428" s="1" t="n">
        <v>31</v>
      </c>
      <c r="B13428" s="1" t="n">
        <v>28</v>
      </c>
      <c r="C13428" s="1" t="n">
        <v>58</v>
      </c>
      <c r="D13428" s="1" t="n">
        <v>37</v>
      </c>
      <c r="E13428" s="1" t="n">
        <v>74</v>
      </c>
      <c r="F13428" s="1" t="n">
        <v>38</v>
      </c>
      <c r="G13428" s="2" t="n">
        <f aca="false">COUNTIF($A13428:$F13428,A13428)</f>
        <v>1</v>
      </c>
      <c r="H13428" s="2" t="n">
        <f aca="false">COUNTIF($A13428:$F13428,B13428)</f>
        <v>1</v>
      </c>
      <c r="I13428" s="2" t="n">
        <f aca="false">COUNTIF($A13428:$F13428,C13428)</f>
        <v>1</v>
      </c>
      <c r="J13428" s="2" t="n">
        <f aca="false">COUNTIF($A13428:$F13428,D13428)</f>
        <v>1</v>
      </c>
      <c r="K13428" s="2" t="n">
        <f aca="false">COUNTIF($A13428:$F13428,E13428)</f>
        <v>1</v>
      </c>
      <c r="L13428" s="2" t="n">
        <f aca="false">COUNTIF($A13428:$F13428,F13428)</f>
        <v>1</v>
      </c>
      <c r="M13428" s="4" t="n">
        <f aca="false">SUM(G13428:L13428)=6</f>
        <v>1</v>
      </c>
      <c r="N13428" s="5" t="n">
        <f aca="false">(MIN(A13428:F13428) + MAX(A13428:F13428))/2</f>
        <v>51</v>
      </c>
      <c r="O13428" s="5" t="n">
        <f aca="false">(SUM(A13428:F13428) - MIN(A13428:F13428) - MAX(A13428:F13428))/4</f>
        <v>41</v>
      </c>
      <c r="P13428" s="4" t="b">
        <f aca="false">N13428&lt;O13428</f>
        <v>0</v>
      </c>
      <c r="Q13428" s="6" t="b">
        <f aca="false">AND(M13428,P13428)</f>
        <v>0</v>
      </c>
    </row>
    <row r="13429" customFormat="false" ht="14.25" hidden="false" customHeight="false" outlineLevel="0" collapsed="false">
      <c r="A13429" s="1" t="n">
        <v>21</v>
      </c>
      <c r="B13429" s="1" t="n">
        <v>83</v>
      </c>
      <c r="C13429" s="1" t="n">
        <v>36</v>
      </c>
      <c r="D13429" s="1" t="n">
        <v>45</v>
      </c>
      <c r="E13429" s="1" t="n">
        <v>87</v>
      </c>
      <c r="F13429" s="1" t="n">
        <v>24</v>
      </c>
      <c r="G13429" s="2" t="n">
        <f aca="false">COUNTIF($A13429:$F13429,A13429)</f>
        <v>1</v>
      </c>
      <c r="H13429" s="2" t="n">
        <f aca="false">COUNTIF($A13429:$F13429,B13429)</f>
        <v>1</v>
      </c>
      <c r="I13429" s="2" t="n">
        <f aca="false">COUNTIF($A13429:$F13429,C13429)</f>
        <v>1</v>
      </c>
      <c r="J13429" s="2" t="n">
        <f aca="false">COUNTIF($A13429:$F13429,D13429)</f>
        <v>1</v>
      </c>
      <c r="K13429" s="2" t="n">
        <f aca="false">COUNTIF($A13429:$F13429,E13429)</f>
        <v>1</v>
      </c>
      <c r="L13429" s="2" t="n">
        <f aca="false">COUNTIF($A13429:$F13429,F13429)</f>
        <v>1</v>
      </c>
      <c r="M13429" s="4" t="n">
        <f aca="false">SUM(G13429:L13429)=6</f>
        <v>1</v>
      </c>
      <c r="N13429" s="5" t="n">
        <f aca="false">(MIN(A13429:F13429) + MAX(A13429:F13429))/2</f>
        <v>54</v>
      </c>
      <c r="O13429" s="5" t="n">
        <f aca="false">(SUM(A13429:F13429) - MIN(A13429:F13429) - MAX(A13429:F13429))/4</f>
        <v>47</v>
      </c>
      <c r="P13429" s="4" t="b">
        <f aca="false">N13429&lt;O13429</f>
        <v>0</v>
      </c>
      <c r="Q13429" s="6" t="b">
        <f aca="false">AND(M13429,P13429)</f>
        <v>0</v>
      </c>
    </row>
    <row r="13430" customFormat="false" ht="14.25" hidden="false" customHeight="false" outlineLevel="0" collapsed="false">
      <c r="A13430" s="1" t="n">
        <v>97</v>
      </c>
      <c r="B13430" s="1" t="n">
        <v>10</v>
      </c>
      <c r="C13430" s="1" t="n">
        <v>3</v>
      </c>
      <c r="D13430" s="1" t="n">
        <v>97</v>
      </c>
      <c r="E13430" s="1" t="n">
        <v>68</v>
      </c>
      <c r="F13430" s="1" t="n">
        <v>16</v>
      </c>
      <c r="G13430" s="2" t="n">
        <f aca="false">COUNTIF($A13430:$F13430,A13430)</f>
        <v>2</v>
      </c>
      <c r="H13430" s="2" t="n">
        <f aca="false">COUNTIF($A13430:$F13430,B13430)</f>
        <v>1</v>
      </c>
      <c r="I13430" s="2" t="n">
        <f aca="false">COUNTIF($A13430:$F13430,C13430)</f>
        <v>1</v>
      </c>
      <c r="J13430" s="2" t="n">
        <f aca="false">COUNTIF($A13430:$F13430,D13430)</f>
        <v>2</v>
      </c>
      <c r="K13430" s="2" t="n">
        <f aca="false">COUNTIF($A13430:$F13430,E13430)</f>
        <v>1</v>
      </c>
      <c r="L13430" s="2" t="n">
        <f aca="false">COUNTIF($A13430:$F13430,F13430)</f>
        <v>1</v>
      </c>
      <c r="M13430" s="4" t="n">
        <f aca="false">SUM(G13430:L13430)=6</f>
        <v>0</v>
      </c>
      <c r="N13430" s="5" t="n">
        <f aca="false">(MIN(A13430:F13430) + MAX(A13430:F13430))/2</f>
        <v>50</v>
      </c>
      <c r="O13430" s="5" t="n">
        <f aca="false">(SUM(A13430:F13430) - MIN(A13430:F13430) - MAX(A13430:F13430))/4</f>
        <v>47.75</v>
      </c>
      <c r="P13430" s="4" t="b">
        <f aca="false">N13430&lt;O13430</f>
        <v>0</v>
      </c>
      <c r="Q13430" s="6" t="b">
        <f aca="false">AND(M13430,P13430)</f>
        <v>0</v>
      </c>
    </row>
    <row r="13431" customFormat="false" ht="14.25" hidden="false" customHeight="false" outlineLevel="0" collapsed="false">
      <c r="A13431" s="1" t="n">
        <v>53</v>
      </c>
      <c r="B13431" s="1" t="n">
        <v>13</v>
      </c>
      <c r="C13431" s="1" t="n">
        <v>45</v>
      </c>
      <c r="D13431" s="1" t="n">
        <v>89</v>
      </c>
      <c r="E13431" s="1" t="n">
        <v>87</v>
      </c>
      <c r="F13431" s="1" t="n">
        <v>40</v>
      </c>
      <c r="G13431" s="2" t="n">
        <f aca="false">COUNTIF($A13431:$F13431,A13431)</f>
        <v>1</v>
      </c>
      <c r="H13431" s="2" t="n">
        <f aca="false">COUNTIF($A13431:$F13431,B13431)</f>
        <v>1</v>
      </c>
      <c r="I13431" s="2" t="n">
        <f aca="false">COUNTIF($A13431:$F13431,C13431)</f>
        <v>1</v>
      </c>
      <c r="J13431" s="2" t="n">
        <f aca="false">COUNTIF($A13431:$F13431,D13431)</f>
        <v>1</v>
      </c>
      <c r="K13431" s="2" t="n">
        <f aca="false">COUNTIF($A13431:$F13431,E13431)</f>
        <v>1</v>
      </c>
      <c r="L13431" s="2" t="n">
        <f aca="false">COUNTIF($A13431:$F13431,F13431)</f>
        <v>1</v>
      </c>
      <c r="M13431" s="4" t="n">
        <f aca="false">SUM(G13431:L13431)=6</f>
        <v>1</v>
      </c>
      <c r="N13431" s="5" t="n">
        <f aca="false">(MIN(A13431:F13431) + MAX(A13431:F13431))/2</f>
        <v>51</v>
      </c>
      <c r="O13431" s="5" t="n">
        <f aca="false">(SUM(A13431:F13431) - MIN(A13431:F13431) - MAX(A13431:F13431))/4</f>
        <v>56.25</v>
      </c>
      <c r="P13431" s="4" t="b">
        <f aca="false">N13431&lt;O13431</f>
        <v>1</v>
      </c>
      <c r="Q13431" s="6" t="b">
        <f aca="false">AND(M13431,P13431)</f>
        <v>1</v>
      </c>
    </row>
    <row r="13432" customFormat="false" ht="14.25" hidden="false" customHeight="false" outlineLevel="0" collapsed="false">
      <c r="A13432" s="1" t="n">
        <v>39</v>
      </c>
      <c r="B13432" s="1" t="n">
        <v>49</v>
      </c>
      <c r="C13432" s="1" t="n">
        <v>67</v>
      </c>
      <c r="D13432" s="1" t="n">
        <v>13</v>
      </c>
      <c r="E13432" s="1" t="n">
        <v>47</v>
      </c>
      <c r="F13432" s="1" t="n">
        <v>79</v>
      </c>
      <c r="G13432" s="2" t="n">
        <f aca="false">COUNTIF($A13432:$F13432,A13432)</f>
        <v>1</v>
      </c>
      <c r="H13432" s="2" t="n">
        <f aca="false">COUNTIF($A13432:$F13432,B13432)</f>
        <v>1</v>
      </c>
      <c r="I13432" s="2" t="n">
        <f aca="false">COUNTIF($A13432:$F13432,C13432)</f>
        <v>1</v>
      </c>
      <c r="J13432" s="2" t="n">
        <f aca="false">COUNTIF($A13432:$F13432,D13432)</f>
        <v>1</v>
      </c>
      <c r="K13432" s="2" t="n">
        <f aca="false">COUNTIF($A13432:$F13432,E13432)</f>
        <v>1</v>
      </c>
      <c r="L13432" s="2" t="n">
        <f aca="false">COUNTIF($A13432:$F13432,F13432)</f>
        <v>1</v>
      </c>
      <c r="M13432" s="4" t="n">
        <f aca="false">SUM(G13432:L13432)=6</f>
        <v>1</v>
      </c>
      <c r="N13432" s="5" t="n">
        <f aca="false">(MIN(A13432:F13432) + MAX(A13432:F13432))/2</f>
        <v>46</v>
      </c>
      <c r="O13432" s="5" t="n">
        <f aca="false">(SUM(A13432:F13432) - MIN(A13432:F13432) - MAX(A13432:F13432))/4</f>
        <v>50.5</v>
      </c>
      <c r="P13432" s="4" t="b">
        <f aca="false">N13432&lt;O13432</f>
        <v>1</v>
      </c>
      <c r="Q13432" s="6" t="b">
        <f aca="false">AND(M13432,P13432)</f>
        <v>1</v>
      </c>
    </row>
    <row r="13433" customFormat="false" ht="14.25" hidden="false" customHeight="false" outlineLevel="0" collapsed="false">
      <c r="A13433" s="1" t="n">
        <v>82</v>
      </c>
      <c r="B13433" s="1" t="n">
        <v>91</v>
      </c>
      <c r="C13433" s="1" t="n">
        <v>78</v>
      </c>
      <c r="D13433" s="1" t="n">
        <v>66</v>
      </c>
      <c r="E13433" s="1" t="n">
        <v>44</v>
      </c>
      <c r="F13433" s="1" t="n">
        <v>79</v>
      </c>
      <c r="G13433" s="2" t="n">
        <f aca="false">COUNTIF($A13433:$F13433,A13433)</f>
        <v>1</v>
      </c>
      <c r="H13433" s="2" t="n">
        <f aca="false">COUNTIF($A13433:$F13433,B13433)</f>
        <v>1</v>
      </c>
      <c r="I13433" s="2" t="n">
        <f aca="false">COUNTIF($A13433:$F13433,C13433)</f>
        <v>1</v>
      </c>
      <c r="J13433" s="2" t="n">
        <f aca="false">COUNTIF($A13433:$F13433,D13433)</f>
        <v>1</v>
      </c>
      <c r="K13433" s="2" t="n">
        <f aca="false">COUNTIF($A13433:$F13433,E13433)</f>
        <v>1</v>
      </c>
      <c r="L13433" s="2" t="n">
        <f aca="false">COUNTIF($A13433:$F13433,F13433)</f>
        <v>1</v>
      </c>
      <c r="M13433" s="4" t="n">
        <f aca="false">SUM(G13433:L13433)=6</f>
        <v>1</v>
      </c>
      <c r="N13433" s="5" t="n">
        <f aca="false">(MIN(A13433:F13433) + MAX(A13433:F13433))/2</f>
        <v>67.5</v>
      </c>
      <c r="O13433" s="5" t="n">
        <f aca="false">(SUM(A13433:F13433) - MIN(A13433:F13433) - MAX(A13433:F13433))/4</f>
        <v>76.25</v>
      </c>
      <c r="P13433" s="4" t="b">
        <f aca="false">N13433&lt;O13433</f>
        <v>1</v>
      </c>
      <c r="Q13433" s="6" t="b">
        <f aca="false">AND(M13433,P13433)</f>
        <v>1</v>
      </c>
    </row>
    <row r="13434" customFormat="false" ht="14.25" hidden="false" customHeight="false" outlineLevel="0" collapsed="false">
      <c r="A13434" s="1" t="n">
        <v>96</v>
      </c>
      <c r="B13434" s="1" t="n">
        <v>75</v>
      </c>
      <c r="C13434" s="1" t="n">
        <v>21</v>
      </c>
      <c r="D13434" s="1" t="n">
        <v>73</v>
      </c>
      <c r="E13434" s="1" t="n">
        <v>13</v>
      </c>
      <c r="F13434" s="1" t="n">
        <v>12</v>
      </c>
      <c r="G13434" s="2" t="n">
        <f aca="false">COUNTIF($A13434:$F13434,A13434)</f>
        <v>1</v>
      </c>
      <c r="H13434" s="2" t="n">
        <f aca="false">COUNTIF($A13434:$F13434,B13434)</f>
        <v>1</v>
      </c>
      <c r="I13434" s="2" t="n">
        <f aca="false">COUNTIF($A13434:$F13434,C13434)</f>
        <v>1</v>
      </c>
      <c r="J13434" s="2" t="n">
        <f aca="false">COUNTIF($A13434:$F13434,D13434)</f>
        <v>1</v>
      </c>
      <c r="K13434" s="2" t="n">
        <f aca="false">COUNTIF($A13434:$F13434,E13434)</f>
        <v>1</v>
      </c>
      <c r="L13434" s="2" t="n">
        <f aca="false">COUNTIF($A13434:$F13434,F13434)</f>
        <v>1</v>
      </c>
      <c r="M13434" s="4" t="n">
        <f aca="false">SUM(G13434:L13434)=6</f>
        <v>1</v>
      </c>
      <c r="N13434" s="5" t="n">
        <f aca="false">(MIN(A13434:F13434) + MAX(A13434:F13434))/2</f>
        <v>54</v>
      </c>
      <c r="O13434" s="5" t="n">
        <f aca="false">(SUM(A13434:F13434) - MIN(A13434:F13434) - MAX(A13434:F13434))/4</f>
        <v>45.5</v>
      </c>
      <c r="P13434" s="4" t="b">
        <f aca="false">N13434&lt;O13434</f>
        <v>0</v>
      </c>
      <c r="Q13434" s="6" t="b">
        <f aca="false">AND(M13434,P13434)</f>
        <v>0</v>
      </c>
    </row>
    <row r="13435" customFormat="false" ht="14.25" hidden="false" customHeight="false" outlineLevel="0" collapsed="false">
      <c r="A13435" s="1" t="n">
        <v>36</v>
      </c>
      <c r="B13435" s="1" t="n">
        <v>69</v>
      </c>
      <c r="C13435" s="1" t="n">
        <v>56</v>
      </c>
      <c r="D13435" s="1" t="n">
        <v>96</v>
      </c>
      <c r="E13435" s="1" t="n">
        <v>19</v>
      </c>
      <c r="F13435" s="1" t="n">
        <v>19</v>
      </c>
      <c r="G13435" s="2" t="n">
        <f aca="false">COUNTIF($A13435:$F13435,A13435)</f>
        <v>1</v>
      </c>
      <c r="H13435" s="2" t="n">
        <f aca="false">COUNTIF($A13435:$F13435,B13435)</f>
        <v>1</v>
      </c>
      <c r="I13435" s="2" t="n">
        <f aca="false">COUNTIF($A13435:$F13435,C13435)</f>
        <v>1</v>
      </c>
      <c r="J13435" s="2" t="n">
        <f aca="false">COUNTIF($A13435:$F13435,D13435)</f>
        <v>1</v>
      </c>
      <c r="K13435" s="2" t="n">
        <f aca="false">COUNTIF($A13435:$F13435,E13435)</f>
        <v>2</v>
      </c>
      <c r="L13435" s="2" t="n">
        <f aca="false">COUNTIF($A13435:$F13435,F13435)</f>
        <v>2</v>
      </c>
      <c r="M13435" s="4" t="n">
        <f aca="false">SUM(G13435:L13435)=6</f>
        <v>0</v>
      </c>
      <c r="N13435" s="5" t="n">
        <f aca="false">(MIN(A13435:F13435) + MAX(A13435:F13435))/2</f>
        <v>57.5</v>
      </c>
      <c r="O13435" s="5" t="n">
        <f aca="false">(SUM(A13435:F13435) - MIN(A13435:F13435) - MAX(A13435:F13435))/4</f>
        <v>45</v>
      </c>
      <c r="P13435" s="4" t="b">
        <f aca="false">N13435&lt;O13435</f>
        <v>0</v>
      </c>
      <c r="Q13435" s="6" t="b">
        <f aca="false">AND(M13435,P13435)</f>
        <v>0</v>
      </c>
    </row>
    <row r="13436" customFormat="false" ht="14.25" hidden="false" customHeight="false" outlineLevel="0" collapsed="false">
      <c r="A13436" s="1" t="n">
        <v>44</v>
      </c>
      <c r="B13436" s="1" t="n">
        <v>56</v>
      </c>
      <c r="C13436" s="1" t="n">
        <v>31</v>
      </c>
      <c r="D13436" s="1" t="n">
        <v>57</v>
      </c>
      <c r="E13436" s="1" t="n">
        <v>78</v>
      </c>
      <c r="F13436" s="1" t="n">
        <v>79</v>
      </c>
      <c r="G13436" s="2" t="n">
        <f aca="false">COUNTIF($A13436:$F13436,A13436)</f>
        <v>1</v>
      </c>
      <c r="H13436" s="2" t="n">
        <f aca="false">COUNTIF($A13436:$F13436,B13436)</f>
        <v>1</v>
      </c>
      <c r="I13436" s="2" t="n">
        <f aca="false">COUNTIF($A13436:$F13436,C13436)</f>
        <v>1</v>
      </c>
      <c r="J13436" s="2" t="n">
        <f aca="false">COUNTIF($A13436:$F13436,D13436)</f>
        <v>1</v>
      </c>
      <c r="K13436" s="2" t="n">
        <f aca="false">COUNTIF($A13436:$F13436,E13436)</f>
        <v>1</v>
      </c>
      <c r="L13436" s="2" t="n">
        <f aca="false">COUNTIF($A13436:$F13436,F13436)</f>
        <v>1</v>
      </c>
      <c r="M13436" s="4" t="n">
        <f aca="false">SUM(G13436:L13436)=6</f>
        <v>1</v>
      </c>
      <c r="N13436" s="5" t="n">
        <f aca="false">(MIN(A13436:F13436) + MAX(A13436:F13436))/2</f>
        <v>55</v>
      </c>
      <c r="O13436" s="5" t="n">
        <f aca="false">(SUM(A13436:F13436) - MIN(A13436:F13436) - MAX(A13436:F13436))/4</f>
        <v>58.75</v>
      </c>
      <c r="P13436" s="4" t="b">
        <f aca="false">N13436&lt;O13436</f>
        <v>1</v>
      </c>
      <c r="Q13436" s="6" t="b">
        <f aca="false">AND(M13436,P13436)</f>
        <v>1</v>
      </c>
    </row>
    <row r="13437" customFormat="false" ht="14.25" hidden="false" customHeight="false" outlineLevel="0" collapsed="false">
      <c r="A13437" s="1" t="n">
        <v>16</v>
      </c>
      <c r="B13437" s="1" t="n">
        <v>97</v>
      </c>
      <c r="C13437" s="1" t="n">
        <v>6</v>
      </c>
      <c r="D13437" s="1" t="n">
        <v>94</v>
      </c>
      <c r="E13437" s="1" t="n">
        <v>42</v>
      </c>
      <c r="F13437" s="1" t="n">
        <v>73</v>
      </c>
      <c r="G13437" s="2" t="n">
        <f aca="false">COUNTIF($A13437:$F13437,A13437)</f>
        <v>1</v>
      </c>
      <c r="H13437" s="2" t="n">
        <f aca="false">COUNTIF($A13437:$F13437,B13437)</f>
        <v>1</v>
      </c>
      <c r="I13437" s="2" t="n">
        <f aca="false">COUNTIF($A13437:$F13437,C13437)</f>
        <v>1</v>
      </c>
      <c r="J13437" s="2" t="n">
        <f aca="false">COUNTIF($A13437:$F13437,D13437)</f>
        <v>1</v>
      </c>
      <c r="K13437" s="2" t="n">
        <f aca="false">COUNTIF($A13437:$F13437,E13437)</f>
        <v>1</v>
      </c>
      <c r="L13437" s="2" t="n">
        <f aca="false">COUNTIF($A13437:$F13437,F13437)</f>
        <v>1</v>
      </c>
      <c r="M13437" s="4" t="n">
        <f aca="false">SUM(G13437:L13437)=6</f>
        <v>1</v>
      </c>
      <c r="N13437" s="5" t="n">
        <f aca="false">(MIN(A13437:F13437) + MAX(A13437:F13437))/2</f>
        <v>51.5</v>
      </c>
      <c r="O13437" s="5" t="n">
        <f aca="false">(SUM(A13437:F13437) - MIN(A13437:F13437) - MAX(A13437:F13437))/4</f>
        <v>56.25</v>
      </c>
      <c r="P13437" s="4" t="b">
        <f aca="false">N13437&lt;O13437</f>
        <v>1</v>
      </c>
      <c r="Q13437" s="6" t="b">
        <f aca="false">AND(M13437,P13437)</f>
        <v>1</v>
      </c>
    </row>
    <row r="13438" customFormat="false" ht="14.25" hidden="false" customHeight="false" outlineLevel="0" collapsed="false">
      <c r="A13438" s="1" t="n">
        <v>30</v>
      </c>
      <c r="B13438" s="1" t="n">
        <v>55</v>
      </c>
      <c r="C13438" s="1" t="n">
        <v>90</v>
      </c>
      <c r="D13438" s="1" t="n">
        <v>81</v>
      </c>
      <c r="E13438" s="1" t="n">
        <v>59</v>
      </c>
      <c r="F13438" s="1" t="n">
        <v>85</v>
      </c>
      <c r="G13438" s="2" t="n">
        <f aca="false">COUNTIF($A13438:$F13438,A13438)</f>
        <v>1</v>
      </c>
      <c r="H13438" s="2" t="n">
        <f aca="false">COUNTIF($A13438:$F13438,B13438)</f>
        <v>1</v>
      </c>
      <c r="I13438" s="2" t="n">
        <f aca="false">COUNTIF($A13438:$F13438,C13438)</f>
        <v>1</v>
      </c>
      <c r="J13438" s="2" t="n">
        <f aca="false">COUNTIF($A13438:$F13438,D13438)</f>
        <v>1</v>
      </c>
      <c r="K13438" s="2" t="n">
        <f aca="false">COUNTIF($A13438:$F13438,E13438)</f>
        <v>1</v>
      </c>
      <c r="L13438" s="2" t="n">
        <f aca="false">COUNTIF($A13438:$F13438,F13438)</f>
        <v>1</v>
      </c>
      <c r="M13438" s="4" t="n">
        <f aca="false">SUM(G13438:L13438)=6</f>
        <v>1</v>
      </c>
      <c r="N13438" s="5" t="n">
        <f aca="false">(MIN(A13438:F13438) + MAX(A13438:F13438))/2</f>
        <v>60</v>
      </c>
      <c r="O13438" s="5" t="n">
        <f aca="false">(SUM(A13438:F13438) - MIN(A13438:F13438) - MAX(A13438:F13438))/4</f>
        <v>70</v>
      </c>
      <c r="P13438" s="4" t="b">
        <f aca="false">N13438&lt;O13438</f>
        <v>1</v>
      </c>
      <c r="Q13438" s="6" t="b">
        <f aca="false">AND(M13438,P13438)</f>
        <v>1</v>
      </c>
    </row>
    <row r="13439" customFormat="false" ht="14.25" hidden="false" customHeight="false" outlineLevel="0" collapsed="false">
      <c r="A13439" s="1" t="n">
        <v>2</v>
      </c>
      <c r="B13439" s="1" t="n">
        <v>50</v>
      </c>
      <c r="C13439" s="1" t="n">
        <v>65</v>
      </c>
      <c r="D13439" s="1" t="n">
        <v>61</v>
      </c>
      <c r="E13439" s="1" t="n">
        <v>56</v>
      </c>
      <c r="F13439" s="1" t="n">
        <v>56</v>
      </c>
      <c r="G13439" s="2" t="n">
        <f aca="false">COUNTIF($A13439:$F13439,A13439)</f>
        <v>1</v>
      </c>
      <c r="H13439" s="2" t="n">
        <f aca="false">COUNTIF($A13439:$F13439,B13439)</f>
        <v>1</v>
      </c>
      <c r="I13439" s="2" t="n">
        <f aca="false">COUNTIF($A13439:$F13439,C13439)</f>
        <v>1</v>
      </c>
      <c r="J13439" s="2" t="n">
        <f aca="false">COUNTIF($A13439:$F13439,D13439)</f>
        <v>1</v>
      </c>
      <c r="K13439" s="2" t="n">
        <f aca="false">COUNTIF($A13439:$F13439,E13439)</f>
        <v>2</v>
      </c>
      <c r="L13439" s="2" t="n">
        <f aca="false">COUNTIF($A13439:$F13439,F13439)</f>
        <v>2</v>
      </c>
      <c r="M13439" s="4" t="n">
        <f aca="false">SUM(G13439:L13439)=6</f>
        <v>0</v>
      </c>
      <c r="N13439" s="5" t="n">
        <f aca="false">(MIN(A13439:F13439) + MAX(A13439:F13439))/2</f>
        <v>33.5</v>
      </c>
      <c r="O13439" s="5" t="n">
        <f aca="false">(SUM(A13439:F13439) - MIN(A13439:F13439) - MAX(A13439:F13439))/4</f>
        <v>55.75</v>
      </c>
      <c r="P13439" s="4" t="b">
        <f aca="false">N13439&lt;O13439</f>
        <v>1</v>
      </c>
      <c r="Q13439" s="6" t="b">
        <f aca="false">AND(M13439,P13439)</f>
        <v>0</v>
      </c>
    </row>
    <row r="13440" customFormat="false" ht="14.25" hidden="false" customHeight="false" outlineLevel="0" collapsed="false">
      <c r="A13440" s="1" t="n">
        <v>90</v>
      </c>
      <c r="B13440" s="1" t="n">
        <v>42</v>
      </c>
      <c r="C13440" s="1" t="n">
        <v>83</v>
      </c>
      <c r="D13440" s="1" t="n">
        <v>29</v>
      </c>
      <c r="E13440" s="1" t="n">
        <v>21</v>
      </c>
      <c r="F13440" s="1" t="n">
        <v>50</v>
      </c>
      <c r="G13440" s="2" t="n">
        <f aca="false">COUNTIF($A13440:$F13440,A13440)</f>
        <v>1</v>
      </c>
      <c r="H13440" s="2" t="n">
        <f aca="false">COUNTIF($A13440:$F13440,B13440)</f>
        <v>1</v>
      </c>
      <c r="I13440" s="2" t="n">
        <f aca="false">COUNTIF($A13440:$F13440,C13440)</f>
        <v>1</v>
      </c>
      <c r="J13440" s="2" t="n">
        <f aca="false">COUNTIF($A13440:$F13440,D13440)</f>
        <v>1</v>
      </c>
      <c r="K13440" s="2" t="n">
        <f aca="false">COUNTIF($A13440:$F13440,E13440)</f>
        <v>1</v>
      </c>
      <c r="L13440" s="2" t="n">
        <f aca="false">COUNTIF($A13440:$F13440,F13440)</f>
        <v>1</v>
      </c>
      <c r="M13440" s="4" t="n">
        <f aca="false">SUM(G13440:L13440)=6</f>
        <v>1</v>
      </c>
      <c r="N13440" s="5" t="n">
        <f aca="false">(MIN(A13440:F13440) + MAX(A13440:F13440))/2</f>
        <v>55.5</v>
      </c>
      <c r="O13440" s="5" t="n">
        <f aca="false">(SUM(A13440:F13440) - MIN(A13440:F13440) - MAX(A13440:F13440))/4</f>
        <v>51</v>
      </c>
      <c r="P13440" s="4" t="b">
        <f aca="false">N13440&lt;O13440</f>
        <v>0</v>
      </c>
      <c r="Q13440" s="6" t="b">
        <f aca="false">AND(M13440,P13440)</f>
        <v>0</v>
      </c>
    </row>
    <row r="13441" customFormat="false" ht="14.25" hidden="false" customHeight="false" outlineLevel="0" collapsed="false">
      <c r="A13441" s="1" t="n">
        <v>25</v>
      </c>
      <c r="B13441" s="1" t="n">
        <v>75</v>
      </c>
      <c r="C13441" s="1" t="n">
        <v>68</v>
      </c>
      <c r="D13441" s="1" t="n">
        <v>87</v>
      </c>
      <c r="E13441" s="1" t="n">
        <v>85</v>
      </c>
      <c r="F13441" s="1" t="n">
        <v>57</v>
      </c>
      <c r="G13441" s="2" t="n">
        <f aca="false">COUNTIF($A13441:$F13441,A13441)</f>
        <v>1</v>
      </c>
      <c r="H13441" s="2" t="n">
        <f aca="false">COUNTIF($A13441:$F13441,B13441)</f>
        <v>1</v>
      </c>
      <c r="I13441" s="2" t="n">
        <f aca="false">COUNTIF($A13441:$F13441,C13441)</f>
        <v>1</v>
      </c>
      <c r="J13441" s="2" t="n">
        <f aca="false">COUNTIF($A13441:$F13441,D13441)</f>
        <v>1</v>
      </c>
      <c r="K13441" s="2" t="n">
        <f aca="false">COUNTIF($A13441:$F13441,E13441)</f>
        <v>1</v>
      </c>
      <c r="L13441" s="2" t="n">
        <f aca="false">COUNTIF($A13441:$F13441,F13441)</f>
        <v>1</v>
      </c>
      <c r="M13441" s="4" t="n">
        <f aca="false">SUM(G13441:L13441)=6</f>
        <v>1</v>
      </c>
      <c r="N13441" s="5" t="n">
        <f aca="false">(MIN(A13441:F13441) + MAX(A13441:F13441))/2</f>
        <v>56</v>
      </c>
      <c r="O13441" s="5" t="n">
        <f aca="false">(SUM(A13441:F13441) - MIN(A13441:F13441) - MAX(A13441:F13441))/4</f>
        <v>71.25</v>
      </c>
      <c r="P13441" s="4" t="b">
        <f aca="false">N13441&lt;O13441</f>
        <v>1</v>
      </c>
      <c r="Q13441" s="6" t="b">
        <f aca="false">AND(M13441,P13441)</f>
        <v>1</v>
      </c>
    </row>
    <row r="13442" customFormat="false" ht="14.25" hidden="false" customHeight="false" outlineLevel="0" collapsed="false">
      <c r="A13442" s="1" t="n">
        <v>3</v>
      </c>
      <c r="B13442" s="1" t="n">
        <v>27</v>
      </c>
      <c r="C13442" s="1" t="n">
        <v>4</v>
      </c>
      <c r="D13442" s="1" t="n">
        <v>91</v>
      </c>
      <c r="E13442" s="1" t="n">
        <v>71</v>
      </c>
      <c r="F13442" s="1" t="n">
        <v>13</v>
      </c>
      <c r="G13442" s="2" t="n">
        <f aca="false">COUNTIF($A13442:$F13442,A13442)</f>
        <v>1</v>
      </c>
      <c r="H13442" s="2" t="n">
        <f aca="false">COUNTIF($A13442:$F13442,B13442)</f>
        <v>1</v>
      </c>
      <c r="I13442" s="2" t="n">
        <f aca="false">COUNTIF($A13442:$F13442,C13442)</f>
        <v>1</v>
      </c>
      <c r="J13442" s="2" t="n">
        <f aca="false">COUNTIF($A13442:$F13442,D13442)</f>
        <v>1</v>
      </c>
      <c r="K13442" s="2" t="n">
        <f aca="false">COUNTIF($A13442:$F13442,E13442)</f>
        <v>1</v>
      </c>
      <c r="L13442" s="2" t="n">
        <f aca="false">COUNTIF($A13442:$F13442,F13442)</f>
        <v>1</v>
      </c>
      <c r="M13442" s="4" t="n">
        <f aca="false">SUM(G13442:L13442)=6</f>
        <v>1</v>
      </c>
      <c r="N13442" s="5" t="n">
        <f aca="false">(MIN(A13442:F13442) + MAX(A13442:F13442))/2</f>
        <v>47</v>
      </c>
      <c r="O13442" s="5" t="n">
        <f aca="false">(SUM(A13442:F13442) - MIN(A13442:F13442) - MAX(A13442:F13442))/4</f>
        <v>28.75</v>
      </c>
      <c r="P13442" s="4" t="b">
        <f aca="false">N13442&lt;O13442</f>
        <v>0</v>
      </c>
      <c r="Q13442" s="6" t="b">
        <f aca="false">AND(M13442,P13442)</f>
        <v>0</v>
      </c>
    </row>
    <row r="13443" customFormat="false" ht="14.25" hidden="false" customHeight="false" outlineLevel="0" collapsed="false">
      <c r="A13443" s="1" t="n">
        <v>31</v>
      </c>
      <c r="B13443" s="1" t="n">
        <v>69</v>
      </c>
      <c r="C13443" s="1" t="n">
        <v>3</v>
      </c>
      <c r="D13443" s="1" t="n">
        <v>76</v>
      </c>
      <c r="E13443" s="1" t="n">
        <v>73</v>
      </c>
      <c r="F13443" s="1" t="n">
        <v>12</v>
      </c>
      <c r="G13443" s="2" t="n">
        <f aca="false">COUNTIF($A13443:$F13443,A13443)</f>
        <v>1</v>
      </c>
      <c r="H13443" s="2" t="n">
        <f aca="false">COUNTIF($A13443:$F13443,B13443)</f>
        <v>1</v>
      </c>
      <c r="I13443" s="2" t="n">
        <f aca="false">COUNTIF($A13443:$F13443,C13443)</f>
        <v>1</v>
      </c>
      <c r="J13443" s="2" t="n">
        <f aca="false">COUNTIF($A13443:$F13443,D13443)</f>
        <v>1</v>
      </c>
      <c r="K13443" s="2" t="n">
        <f aca="false">COUNTIF($A13443:$F13443,E13443)</f>
        <v>1</v>
      </c>
      <c r="L13443" s="2" t="n">
        <f aca="false">COUNTIF($A13443:$F13443,F13443)</f>
        <v>1</v>
      </c>
      <c r="M13443" s="4" t="n">
        <f aca="false">SUM(G13443:L13443)=6</f>
        <v>1</v>
      </c>
      <c r="N13443" s="5" t="n">
        <f aca="false">(MIN(A13443:F13443) + MAX(A13443:F13443))/2</f>
        <v>39.5</v>
      </c>
      <c r="O13443" s="5" t="n">
        <f aca="false">(SUM(A13443:F13443) - MIN(A13443:F13443) - MAX(A13443:F13443))/4</f>
        <v>46.25</v>
      </c>
      <c r="P13443" s="4" t="b">
        <f aca="false">N13443&lt;O13443</f>
        <v>1</v>
      </c>
      <c r="Q13443" s="6" t="b">
        <f aca="false">AND(M13443,P13443)</f>
        <v>1</v>
      </c>
    </row>
    <row r="13444" customFormat="false" ht="14.25" hidden="false" customHeight="false" outlineLevel="0" collapsed="false">
      <c r="A13444" s="1" t="n">
        <v>42</v>
      </c>
      <c r="B13444" s="1" t="n">
        <v>32</v>
      </c>
      <c r="C13444" s="1" t="n">
        <v>49</v>
      </c>
      <c r="D13444" s="1" t="n">
        <v>38</v>
      </c>
      <c r="E13444" s="1" t="n">
        <v>66</v>
      </c>
      <c r="F13444" s="1" t="n">
        <v>90</v>
      </c>
      <c r="G13444" s="2" t="n">
        <f aca="false">COUNTIF($A13444:$F13444,A13444)</f>
        <v>1</v>
      </c>
      <c r="H13444" s="2" t="n">
        <f aca="false">COUNTIF($A13444:$F13444,B13444)</f>
        <v>1</v>
      </c>
      <c r="I13444" s="2" t="n">
        <f aca="false">COUNTIF($A13444:$F13444,C13444)</f>
        <v>1</v>
      </c>
      <c r="J13444" s="2" t="n">
        <f aca="false">COUNTIF($A13444:$F13444,D13444)</f>
        <v>1</v>
      </c>
      <c r="K13444" s="2" t="n">
        <f aca="false">COUNTIF($A13444:$F13444,E13444)</f>
        <v>1</v>
      </c>
      <c r="L13444" s="2" t="n">
        <f aca="false">COUNTIF($A13444:$F13444,F13444)</f>
        <v>1</v>
      </c>
      <c r="M13444" s="4" t="n">
        <f aca="false">SUM(G13444:L13444)=6</f>
        <v>1</v>
      </c>
      <c r="N13444" s="5" t="n">
        <f aca="false">(MIN(A13444:F13444) + MAX(A13444:F13444))/2</f>
        <v>61</v>
      </c>
      <c r="O13444" s="5" t="n">
        <f aca="false">(SUM(A13444:F13444) - MIN(A13444:F13444) - MAX(A13444:F13444))/4</f>
        <v>48.75</v>
      </c>
      <c r="P13444" s="4" t="b">
        <f aca="false">N13444&lt;O13444</f>
        <v>0</v>
      </c>
      <c r="Q13444" s="6" t="b">
        <f aca="false">AND(M13444,P13444)</f>
        <v>0</v>
      </c>
    </row>
    <row r="13445" customFormat="false" ht="14.25" hidden="false" customHeight="false" outlineLevel="0" collapsed="false">
      <c r="A13445" s="1" t="n">
        <v>48</v>
      </c>
      <c r="B13445" s="1" t="n">
        <v>29</v>
      </c>
      <c r="C13445" s="1" t="n">
        <v>89</v>
      </c>
      <c r="D13445" s="1" t="n">
        <v>75</v>
      </c>
      <c r="E13445" s="1" t="n">
        <v>22</v>
      </c>
      <c r="F13445" s="1" t="n">
        <v>82</v>
      </c>
      <c r="G13445" s="2" t="n">
        <f aca="false">COUNTIF($A13445:$F13445,A13445)</f>
        <v>1</v>
      </c>
      <c r="H13445" s="2" t="n">
        <f aca="false">COUNTIF($A13445:$F13445,B13445)</f>
        <v>1</v>
      </c>
      <c r="I13445" s="2" t="n">
        <f aca="false">COUNTIF($A13445:$F13445,C13445)</f>
        <v>1</v>
      </c>
      <c r="J13445" s="2" t="n">
        <f aca="false">COUNTIF($A13445:$F13445,D13445)</f>
        <v>1</v>
      </c>
      <c r="K13445" s="2" t="n">
        <f aca="false">COUNTIF($A13445:$F13445,E13445)</f>
        <v>1</v>
      </c>
      <c r="L13445" s="2" t="n">
        <f aca="false">COUNTIF($A13445:$F13445,F13445)</f>
        <v>1</v>
      </c>
      <c r="M13445" s="4" t="n">
        <f aca="false">SUM(G13445:L13445)=6</f>
        <v>1</v>
      </c>
      <c r="N13445" s="5" t="n">
        <f aca="false">(MIN(A13445:F13445) + MAX(A13445:F13445))/2</f>
        <v>55.5</v>
      </c>
      <c r="O13445" s="5" t="n">
        <f aca="false">(SUM(A13445:F13445) - MIN(A13445:F13445) - MAX(A13445:F13445))/4</f>
        <v>58.5</v>
      </c>
      <c r="P13445" s="4" t="b">
        <f aca="false">N13445&lt;O13445</f>
        <v>1</v>
      </c>
      <c r="Q13445" s="6" t="b">
        <f aca="false">AND(M13445,P13445)</f>
        <v>1</v>
      </c>
    </row>
    <row r="13446" customFormat="false" ht="14.25" hidden="false" customHeight="false" outlineLevel="0" collapsed="false">
      <c r="A13446" s="1" t="n">
        <v>26</v>
      </c>
      <c r="B13446" s="1" t="n">
        <v>89</v>
      </c>
      <c r="C13446" s="1" t="n">
        <v>81</v>
      </c>
      <c r="D13446" s="1" t="n">
        <v>55</v>
      </c>
      <c r="E13446" s="1" t="n">
        <v>8</v>
      </c>
      <c r="F13446" s="1" t="n">
        <v>44</v>
      </c>
      <c r="G13446" s="2" t="n">
        <f aca="false">COUNTIF($A13446:$F13446,A13446)</f>
        <v>1</v>
      </c>
      <c r="H13446" s="2" t="n">
        <f aca="false">COUNTIF($A13446:$F13446,B13446)</f>
        <v>1</v>
      </c>
      <c r="I13446" s="2" t="n">
        <f aca="false">COUNTIF($A13446:$F13446,C13446)</f>
        <v>1</v>
      </c>
      <c r="J13446" s="2" t="n">
        <f aca="false">COUNTIF($A13446:$F13446,D13446)</f>
        <v>1</v>
      </c>
      <c r="K13446" s="2" t="n">
        <f aca="false">COUNTIF($A13446:$F13446,E13446)</f>
        <v>1</v>
      </c>
      <c r="L13446" s="2" t="n">
        <f aca="false">COUNTIF($A13446:$F13446,F13446)</f>
        <v>1</v>
      </c>
      <c r="M13446" s="4" t="n">
        <f aca="false">SUM(G13446:L13446)=6</f>
        <v>1</v>
      </c>
      <c r="N13446" s="5" t="n">
        <f aca="false">(MIN(A13446:F13446) + MAX(A13446:F13446))/2</f>
        <v>48.5</v>
      </c>
      <c r="O13446" s="5" t="n">
        <f aca="false">(SUM(A13446:F13446) - MIN(A13446:F13446) - MAX(A13446:F13446))/4</f>
        <v>51.5</v>
      </c>
      <c r="P13446" s="4" t="b">
        <f aca="false">N13446&lt;O13446</f>
        <v>1</v>
      </c>
      <c r="Q13446" s="6" t="b">
        <f aca="false">AND(M13446,P13446)</f>
        <v>1</v>
      </c>
    </row>
    <row r="13447" customFormat="false" ht="14.25" hidden="false" customHeight="false" outlineLevel="0" collapsed="false">
      <c r="A13447" s="1" t="n">
        <v>38</v>
      </c>
      <c r="B13447" s="1" t="n">
        <v>79</v>
      </c>
      <c r="C13447" s="1" t="n">
        <v>60</v>
      </c>
      <c r="D13447" s="1" t="n">
        <v>27</v>
      </c>
      <c r="E13447" s="1" t="n">
        <v>85</v>
      </c>
      <c r="F13447" s="1" t="n">
        <v>15</v>
      </c>
      <c r="G13447" s="2" t="n">
        <f aca="false">COUNTIF($A13447:$F13447,A13447)</f>
        <v>1</v>
      </c>
      <c r="H13447" s="2" t="n">
        <f aca="false">COUNTIF($A13447:$F13447,B13447)</f>
        <v>1</v>
      </c>
      <c r="I13447" s="2" t="n">
        <f aca="false">COUNTIF($A13447:$F13447,C13447)</f>
        <v>1</v>
      </c>
      <c r="J13447" s="2" t="n">
        <f aca="false">COUNTIF($A13447:$F13447,D13447)</f>
        <v>1</v>
      </c>
      <c r="K13447" s="2" t="n">
        <f aca="false">COUNTIF($A13447:$F13447,E13447)</f>
        <v>1</v>
      </c>
      <c r="L13447" s="2" t="n">
        <f aca="false">COUNTIF($A13447:$F13447,F13447)</f>
        <v>1</v>
      </c>
      <c r="M13447" s="4" t="n">
        <f aca="false">SUM(G13447:L13447)=6</f>
        <v>1</v>
      </c>
      <c r="N13447" s="5" t="n">
        <f aca="false">(MIN(A13447:F13447) + MAX(A13447:F13447))/2</f>
        <v>50</v>
      </c>
      <c r="O13447" s="5" t="n">
        <f aca="false">(SUM(A13447:F13447) - MIN(A13447:F13447) - MAX(A13447:F13447))/4</f>
        <v>51</v>
      </c>
      <c r="P13447" s="4" t="b">
        <f aca="false">N13447&lt;O13447</f>
        <v>1</v>
      </c>
      <c r="Q13447" s="6" t="b">
        <f aca="false">AND(M13447,P13447)</f>
        <v>1</v>
      </c>
    </row>
    <row r="13448" customFormat="false" ht="14.25" hidden="false" customHeight="false" outlineLevel="0" collapsed="false">
      <c r="A13448" s="1" t="n">
        <v>94</v>
      </c>
      <c r="B13448" s="1" t="n">
        <v>76</v>
      </c>
      <c r="C13448" s="1" t="n">
        <v>51</v>
      </c>
      <c r="D13448" s="1" t="n">
        <v>5</v>
      </c>
      <c r="E13448" s="1" t="n">
        <v>65</v>
      </c>
      <c r="F13448" s="1" t="n">
        <v>1</v>
      </c>
      <c r="G13448" s="2" t="n">
        <f aca="false">COUNTIF($A13448:$F13448,A13448)</f>
        <v>1</v>
      </c>
      <c r="H13448" s="2" t="n">
        <f aca="false">COUNTIF($A13448:$F13448,B13448)</f>
        <v>1</v>
      </c>
      <c r="I13448" s="2" t="n">
        <f aca="false">COUNTIF($A13448:$F13448,C13448)</f>
        <v>1</v>
      </c>
      <c r="J13448" s="2" t="n">
        <f aca="false">COUNTIF($A13448:$F13448,D13448)</f>
        <v>1</v>
      </c>
      <c r="K13448" s="2" t="n">
        <f aca="false">COUNTIF($A13448:$F13448,E13448)</f>
        <v>1</v>
      </c>
      <c r="L13448" s="2" t="n">
        <f aca="false">COUNTIF($A13448:$F13448,F13448)</f>
        <v>1</v>
      </c>
      <c r="M13448" s="4" t="n">
        <f aca="false">SUM(G13448:L13448)=6</f>
        <v>1</v>
      </c>
      <c r="N13448" s="5" t="n">
        <f aca="false">(MIN(A13448:F13448) + MAX(A13448:F13448))/2</f>
        <v>47.5</v>
      </c>
      <c r="O13448" s="5" t="n">
        <f aca="false">(SUM(A13448:F13448) - MIN(A13448:F13448) - MAX(A13448:F13448))/4</f>
        <v>49.25</v>
      </c>
      <c r="P13448" s="4" t="b">
        <f aca="false">N13448&lt;O13448</f>
        <v>1</v>
      </c>
      <c r="Q13448" s="6" t="b">
        <f aca="false">AND(M13448,P13448)</f>
        <v>1</v>
      </c>
    </row>
    <row r="13449" customFormat="false" ht="14.25" hidden="false" customHeight="false" outlineLevel="0" collapsed="false">
      <c r="A13449" s="1" t="n">
        <v>51</v>
      </c>
      <c r="B13449" s="1" t="n">
        <v>76</v>
      </c>
      <c r="C13449" s="1" t="n">
        <v>57</v>
      </c>
      <c r="D13449" s="1" t="n">
        <v>42</v>
      </c>
      <c r="E13449" s="1" t="n">
        <v>11</v>
      </c>
      <c r="F13449" s="1" t="n">
        <v>42</v>
      </c>
      <c r="G13449" s="2" t="n">
        <f aca="false">COUNTIF($A13449:$F13449,A13449)</f>
        <v>1</v>
      </c>
      <c r="H13449" s="2" t="n">
        <f aca="false">COUNTIF($A13449:$F13449,B13449)</f>
        <v>1</v>
      </c>
      <c r="I13449" s="2" t="n">
        <f aca="false">COUNTIF($A13449:$F13449,C13449)</f>
        <v>1</v>
      </c>
      <c r="J13449" s="2" t="n">
        <f aca="false">COUNTIF($A13449:$F13449,D13449)</f>
        <v>2</v>
      </c>
      <c r="K13449" s="2" t="n">
        <f aca="false">COUNTIF($A13449:$F13449,E13449)</f>
        <v>1</v>
      </c>
      <c r="L13449" s="2" t="n">
        <f aca="false">COUNTIF($A13449:$F13449,F13449)</f>
        <v>2</v>
      </c>
      <c r="M13449" s="4" t="n">
        <f aca="false">SUM(G13449:L13449)=6</f>
        <v>0</v>
      </c>
      <c r="N13449" s="5" t="n">
        <f aca="false">(MIN(A13449:F13449) + MAX(A13449:F13449))/2</f>
        <v>43.5</v>
      </c>
      <c r="O13449" s="5" t="n">
        <f aca="false">(SUM(A13449:F13449) - MIN(A13449:F13449) - MAX(A13449:F13449))/4</f>
        <v>48</v>
      </c>
      <c r="P13449" s="4" t="b">
        <f aca="false">N13449&lt;O13449</f>
        <v>1</v>
      </c>
      <c r="Q13449" s="6" t="b">
        <f aca="false">AND(M13449,P13449)</f>
        <v>0</v>
      </c>
    </row>
    <row r="13450" customFormat="false" ht="14.25" hidden="false" customHeight="false" outlineLevel="0" collapsed="false">
      <c r="A13450" s="1" t="n">
        <v>25</v>
      </c>
      <c r="B13450" s="1" t="n">
        <v>74</v>
      </c>
      <c r="C13450" s="1" t="n">
        <v>50</v>
      </c>
      <c r="D13450" s="1" t="n">
        <v>68</v>
      </c>
      <c r="E13450" s="1" t="n">
        <v>3</v>
      </c>
      <c r="F13450" s="1" t="n">
        <v>81</v>
      </c>
      <c r="G13450" s="2" t="n">
        <f aca="false">COUNTIF($A13450:$F13450,A13450)</f>
        <v>1</v>
      </c>
      <c r="H13450" s="2" t="n">
        <f aca="false">COUNTIF($A13450:$F13450,B13450)</f>
        <v>1</v>
      </c>
      <c r="I13450" s="2" t="n">
        <f aca="false">COUNTIF($A13450:$F13450,C13450)</f>
        <v>1</v>
      </c>
      <c r="J13450" s="2" t="n">
        <f aca="false">COUNTIF($A13450:$F13450,D13450)</f>
        <v>1</v>
      </c>
      <c r="K13450" s="2" t="n">
        <f aca="false">COUNTIF($A13450:$F13450,E13450)</f>
        <v>1</v>
      </c>
      <c r="L13450" s="2" t="n">
        <f aca="false">COUNTIF($A13450:$F13450,F13450)</f>
        <v>1</v>
      </c>
      <c r="M13450" s="4" t="n">
        <f aca="false">SUM(G13450:L13450)=6</f>
        <v>1</v>
      </c>
      <c r="N13450" s="5" t="n">
        <f aca="false">(MIN(A13450:F13450) + MAX(A13450:F13450))/2</f>
        <v>42</v>
      </c>
      <c r="O13450" s="5" t="n">
        <f aca="false">(SUM(A13450:F13450) - MIN(A13450:F13450) - MAX(A13450:F13450))/4</f>
        <v>54.25</v>
      </c>
      <c r="P13450" s="4" t="b">
        <f aca="false">N13450&lt;O13450</f>
        <v>1</v>
      </c>
      <c r="Q13450" s="6" t="b">
        <f aca="false">AND(M13450,P13450)</f>
        <v>1</v>
      </c>
    </row>
    <row r="13451" customFormat="false" ht="14.25" hidden="false" customHeight="false" outlineLevel="0" collapsed="false">
      <c r="A13451" s="1" t="n">
        <v>33</v>
      </c>
      <c r="B13451" s="1" t="n">
        <v>88</v>
      </c>
      <c r="C13451" s="1" t="n">
        <v>25</v>
      </c>
      <c r="D13451" s="1" t="n">
        <v>40</v>
      </c>
      <c r="E13451" s="1" t="n">
        <v>72</v>
      </c>
      <c r="F13451" s="1" t="n">
        <v>83</v>
      </c>
      <c r="G13451" s="2" t="n">
        <f aca="false">COUNTIF($A13451:$F13451,A13451)</f>
        <v>1</v>
      </c>
      <c r="H13451" s="2" t="n">
        <f aca="false">COUNTIF($A13451:$F13451,B13451)</f>
        <v>1</v>
      </c>
      <c r="I13451" s="2" t="n">
        <f aca="false">COUNTIF($A13451:$F13451,C13451)</f>
        <v>1</v>
      </c>
      <c r="J13451" s="2" t="n">
        <f aca="false">COUNTIF($A13451:$F13451,D13451)</f>
        <v>1</v>
      </c>
      <c r="K13451" s="2" t="n">
        <f aca="false">COUNTIF($A13451:$F13451,E13451)</f>
        <v>1</v>
      </c>
      <c r="L13451" s="2" t="n">
        <f aca="false">COUNTIF($A13451:$F13451,F13451)</f>
        <v>1</v>
      </c>
      <c r="M13451" s="4" t="n">
        <f aca="false">SUM(G13451:L13451)=6</f>
        <v>1</v>
      </c>
      <c r="N13451" s="5" t="n">
        <f aca="false">(MIN(A13451:F13451) + MAX(A13451:F13451))/2</f>
        <v>56.5</v>
      </c>
      <c r="O13451" s="5" t="n">
        <f aca="false">(SUM(A13451:F13451) - MIN(A13451:F13451) - MAX(A13451:F13451))/4</f>
        <v>57</v>
      </c>
      <c r="P13451" s="4" t="b">
        <f aca="false">N13451&lt;O13451</f>
        <v>1</v>
      </c>
      <c r="Q13451" s="6" t="b">
        <f aca="false">AND(M13451,P13451)</f>
        <v>1</v>
      </c>
    </row>
    <row r="13452" customFormat="false" ht="14.25" hidden="false" customHeight="false" outlineLevel="0" collapsed="false">
      <c r="A13452" s="1" t="n">
        <v>28</v>
      </c>
      <c r="B13452" s="1" t="n">
        <v>15</v>
      </c>
      <c r="C13452" s="1" t="n">
        <v>94</v>
      </c>
      <c r="D13452" s="1" t="n">
        <v>27</v>
      </c>
      <c r="E13452" s="1" t="n">
        <v>89</v>
      </c>
      <c r="F13452" s="1" t="n">
        <v>30</v>
      </c>
      <c r="G13452" s="2" t="n">
        <f aca="false">COUNTIF($A13452:$F13452,A13452)</f>
        <v>1</v>
      </c>
      <c r="H13452" s="2" t="n">
        <f aca="false">COUNTIF($A13452:$F13452,B13452)</f>
        <v>1</v>
      </c>
      <c r="I13452" s="2" t="n">
        <f aca="false">COUNTIF($A13452:$F13452,C13452)</f>
        <v>1</v>
      </c>
      <c r="J13452" s="2" t="n">
        <f aca="false">COUNTIF($A13452:$F13452,D13452)</f>
        <v>1</v>
      </c>
      <c r="K13452" s="2" t="n">
        <f aca="false">COUNTIF($A13452:$F13452,E13452)</f>
        <v>1</v>
      </c>
      <c r="L13452" s="2" t="n">
        <f aca="false">COUNTIF($A13452:$F13452,F13452)</f>
        <v>1</v>
      </c>
      <c r="M13452" s="4" t="n">
        <f aca="false">SUM(G13452:L13452)=6</f>
        <v>1</v>
      </c>
      <c r="N13452" s="5" t="n">
        <f aca="false">(MIN(A13452:F13452) + MAX(A13452:F13452))/2</f>
        <v>54.5</v>
      </c>
      <c r="O13452" s="5" t="n">
        <f aca="false">(SUM(A13452:F13452) - MIN(A13452:F13452) - MAX(A13452:F13452))/4</f>
        <v>43.5</v>
      </c>
      <c r="P13452" s="4" t="b">
        <f aca="false">N13452&lt;O13452</f>
        <v>0</v>
      </c>
      <c r="Q13452" s="6" t="b">
        <f aca="false">AND(M13452,P13452)</f>
        <v>0</v>
      </c>
    </row>
    <row r="13453" customFormat="false" ht="14.25" hidden="false" customHeight="false" outlineLevel="0" collapsed="false">
      <c r="A13453" s="1" t="n">
        <v>4</v>
      </c>
      <c r="B13453" s="1" t="n">
        <v>72</v>
      </c>
      <c r="C13453" s="1" t="n">
        <v>93</v>
      </c>
      <c r="D13453" s="1" t="n">
        <v>72</v>
      </c>
      <c r="E13453" s="1" t="n">
        <v>62</v>
      </c>
      <c r="F13453" s="1" t="n">
        <v>13</v>
      </c>
      <c r="G13453" s="2" t="n">
        <f aca="false">COUNTIF($A13453:$F13453,A13453)</f>
        <v>1</v>
      </c>
      <c r="H13453" s="2" t="n">
        <f aca="false">COUNTIF($A13453:$F13453,B13453)</f>
        <v>2</v>
      </c>
      <c r="I13453" s="2" t="n">
        <f aca="false">COUNTIF($A13453:$F13453,C13453)</f>
        <v>1</v>
      </c>
      <c r="J13453" s="2" t="n">
        <f aca="false">COUNTIF($A13453:$F13453,D13453)</f>
        <v>2</v>
      </c>
      <c r="K13453" s="2" t="n">
        <f aca="false">COUNTIF($A13453:$F13453,E13453)</f>
        <v>1</v>
      </c>
      <c r="L13453" s="2" t="n">
        <f aca="false">COUNTIF($A13453:$F13453,F13453)</f>
        <v>1</v>
      </c>
      <c r="M13453" s="4" t="n">
        <f aca="false">SUM(G13453:L13453)=6</f>
        <v>0</v>
      </c>
      <c r="N13453" s="5" t="n">
        <f aca="false">(MIN(A13453:F13453) + MAX(A13453:F13453))/2</f>
        <v>48.5</v>
      </c>
      <c r="O13453" s="5" t="n">
        <f aca="false">(SUM(A13453:F13453) - MIN(A13453:F13453) - MAX(A13453:F13453))/4</f>
        <v>54.75</v>
      </c>
      <c r="P13453" s="4" t="b">
        <f aca="false">N13453&lt;O13453</f>
        <v>1</v>
      </c>
      <c r="Q13453" s="6" t="b">
        <f aca="false">AND(M13453,P13453)</f>
        <v>0</v>
      </c>
    </row>
    <row r="13454" customFormat="false" ht="14.25" hidden="false" customHeight="false" outlineLevel="0" collapsed="false">
      <c r="A13454" s="1" t="n">
        <v>4</v>
      </c>
      <c r="B13454" s="1" t="n">
        <v>84</v>
      </c>
      <c r="C13454" s="1" t="n">
        <v>75</v>
      </c>
      <c r="D13454" s="1" t="n">
        <v>37</v>
      </c>
      <c r="E13454" s="1" t="n">
        <v>68</v>
      </c>
      <c r="F13454" s="1" t="n">
        <v>60</v>
      </c>
      <c r="G13454" s="2" t="n">
        <f aca="false">COUNTIF($A13454:$F13454,A13454)</f>
        <v>1</v>
      </c>
      <c r="H13454" s="2" t="n">
        <f aca="false">COUNTIF($A13454:$F13454,B13454)</f>
        <v>1</v>
      </c>
      <c r="I13454" s="2" t="n">
        <f aca="false">COUNTIF($A13454:$F13454,C13454)</f>
        <v>1</v>
      </c>
      <c r="J13454" s="2" t="n">
        <f aca="false">COUNTIF($A13454:$F13454,D13454)</f>
        <v>1</v>
      </c>
      <c r="K13454" s="2" t="n">
        <f aca="false">COUNTIF($A13454:$F13454,E13454)</f>
        <v>1</v>
      </c>
      <c r="L13454" s="2" t="n">
        <f aca="false">COUNTIF($A13454:$F13454,F13454)</f>
        <v>1</v>
      </c>
      <c r="M13454" s="4" t="n">
        <f aca="false">SUM(G13454:L13454)=6</f>
        <v>1</v>
      </c>
      <c r="N13454" s="5" t="n">
        <f aca="false">(MIN(A13454:F13454) + MAX(A13454:F13454))/2</f>
        <v>44</v>
      </c>
      <c r="O13454" s="5" t="n">
        <f aca="false">(SUM(A13454:F13454) - MIN(A13454:F13454) - MAX(A13454:F13454))/4</f>
        <v>60</v>
      </c>
      <c r="P13454" s="4" t="b">
        <f aca="false">N13454&lt;O13454</f>
        <v>1</v>
      </c>
      <c r="Q13454" s="6" t="b">
        <f aca="false">AND(M13454,P13454)</f>
        <v>1</v>
      </c>
    </row>
    <row r="13455" customFormat="false" ht="14.25" hidden="false" customHeight="false" outlineLevel="0" collapsed="false">
      <c r="A13455" s="1" t="n">
        <v>87</v>
      </c>
      <c r="B13455" s="1" t="n">
        <v>51</v>
      </c>
      <c r="C13455" s="1" t="n">
        <v>50</v>
      </c>
      <c r="D13455" s="1" t="n">
        <v>89</v>
      </c>
      <c r="E13455" s="1" t="n">
        <v>87</v>
      </c>
      <c r="F13455" s="1" t="n">
        <v>29</v>
      </c>
      <c r="G13455" s="2" t="n">
        <f aca="false">COUNTIF($A13455:$F13455,A13455)</f>
        <v>2</v>
      </c>
      <c r="H13455" s="2" t="n">
        <f aca="false">COUNTIF($A13455:$F13455,B13455)</f>
        <v>1</v>
      </c>
      <c r="I13455" s="2" t="n">
        <f aca="false">COUNTIF($A13455:$F13455,C13455)</f>
        <v>1</v>
      </c>
      <c r="J13455" s="2" t="n">
        <f aca="false">COUNTIF($A13455:$F13455,D13455)</f>
        <v>1</v>
      </c>
      <c r="K13455" s="2" t="n">
        <f aca="false">COUNTIF($A13455:$F13455,E13455)</f>
        <v>2</v>
      </c>
      <c r="L13455" s="2" t="n">
        <f aca="false">COUNTIF($A13455:$F13455,F13455)</f>
        <v>1</v>
      </c>
      <c r="M13455" s="4" t="n">
        <f aca="false">SUM(G13455:L13455)=6</f>
        <v>0</v>
      </c>
      <c r="N13455" s="5" t="n">
        <f aca="false">(MIN(A13455:F13455) + MAX(A13455:F13455))/2</f>
        <v>59</v>
      </c>
      <c r="O13455" s="5" t="n">
        <f aca="false">(SUM(A13455:F13455) - MIN(A13455:F13455) - MAX(A13455:F13455))/4</f>
        <v>68.75</v>
      </c>
      <c r="P13455" s="4" t="b">
        <f aca="false">N13455&lt;O13455</f>
        <v>1</v>
      </c>
      <c r="Q13455" s="6" t="b">
        <f aca="false">AND(M13455,P13455)</f>
        <v>0</v>
      </c>
    </row>
    <row r="13456" customFormat="false" ht="14.25" hidden="false" customHeight="false" outlineLevel="0" collapsed="false">
      <c r="A13456" s="1" t="n">
        <v>67</v>
      </c>
      <c r="B13456" s="1" t="n">
        <v>40</v>
      </c>
      <c r="C13456" s="1" t="n">
        <v>6</v>
      </c>
      <c r="D13456" s="1" t="n">
        <v>43</v>
      </c>
      <c r="E13456" s="1" t="n">
        <v>14</v>
      </c>
      <c r="F13456" s="1" t="n">
        <v>81</v>
      </c>
      <c r="G13456" s="2" t="n">
        <f aca="false">COUNTIF($A13456:$F13456,A13456)</f>
        <v>1</v>
      </c>
      <c r="H13456" s="2" t="n">
        <f aca="false">COUNTIF($A13456:$F13456,B13456)</f>
        <v>1</v>
      </c>
      <c r="I13456" s="2" t="n">
        <f aca="false">COUNTIF($A13456:$F13456,C13456)</f>
        <v>1</v>
      </c>
      <c r="J13456" s="2" t="n">
        <f aca="false">COUNTIF($A13456:$F13456,D13456)</f>
        <v>1</v>
      </c>
      <c r="K13456" s="2" t="n">
        <f aca="false">COUNTIF($A13456:$F13456,E13456)</f>
        <v>1</v>
      </c>
      <c r="L13456" s="2" t="n">
        <f aca="false">COUNTIF($A13456:$F13456,F13456)</f>
        <v>1</v>
      </c>
      <c r="M13456" s="4" t="n">
        <f aca="false">SUM(G13456:L13456)=6</f>
        <v>1</v>
      </c>
      <c r="N13456" s="5" t="n">
        <f aca="false">(MIN(A13456:F13456) + MAX(A13456:F13456))/2</f>
        <v>43.5</v>
      </c>
      <c r="O13456" s="5" t="n">
        <f aca="false">(SUM(A13456:F13456) - MIN(A13456:F13456) - MAX(A13456:F13456))/4</f>
        <v>41</v>
      </c>
      <c r="P13456" s="4" t="b">
        <f aca="false">N13456&lt;O13456</f>
        <v>0</v>
      </c>
      <c r="Q13456" s="6" t="b">
        <f aca="false">AND(M13456,P13456)</f>
        <v>0</v>
      </c>
    </row>
    <row r="13457" customFormat="false" ht="14.25" hidden="false" customHeight="false" outlineLevel="0" collapsed="false">
      <c r="A13457" s="1" t="n">
        <v>85</v>
      </c>
      <c r="B13457" s="1" t="n">
        <v>10</v>
      </c>
      <c r="C13457" s="1" t="n">
        <v>50</v>
      </c>
      <c r="D13457" s="1" t="n">
        <v>81</v>
      </c>
      <c r="E13457" s="1" t="n">
        <v>9</v>
      </c>
      <c r="F13457" s="1" t="n">
        <v>5</v>
      </c>
      <c r="G13457" s="2" t="n">
        <f aca="false">COUNTIF($A13457:$F13457,A13457)</f>
        <v>1</v>
      </c>
      <c r="H13457" s="2" t="n">
        <f aca="false">COUNTIF($A13457:$F13457,B13457)</f>
        <v>1</v>
      </c>
      <c r="I13457" s="2" t="n">
        <f aca="false">COUNTIF($A13457:$F13457,C13457)</f>
        <v>1</v>
      </c>
      <c r="J13457" s="2" t="n">
        <f aca="false">COUNTIF($A13457:$F13457,D13457)</f>
        <v>1</v>
      </c>
      <c r="K13457" s="2" t="n">
        <f aca="false">COUNTIF($A13457:$F13457,E13457)</f>
        <v>1</v>
      </c>
      <c r="L13457" s="2" t="n">
        <f aca="false">COUNTIF($A13457:$F13457,F13457)</f>
        <v>1</v>
      </c>
      <c r="M13457" s="4" t="n">
        <f aca="false">SUM(G13457:L13457)=6</f>
        <v>1</v>
      </c>
      <c r="N13457" s="5" t="n">
        <f aca="false">(MIN(A13457:F13457) + MAX(A13457:F13457))/2</f>
        <v>45</v>
      </c>
      <c r="O13457" s="5" t="n">
        <f aca="false">(SUM(A13457:F13457) - MIN(A13457:F13457) - MAX(A13457:F13457))/4</f>
        <v>37.5</v>
      </c>
      <c r="P13457" s="4" t="b">
        <f aca="false">N13457&lt;O13457</f>
        <v>0</v>
      </c>
      <c r="Q13457" s="6" t="b">
        <f aca="false">AND(M13457,P13457)</f>
        <v>0</v>
      </c>
    </row>
    <row r="13458" customFormat="false" ht="14.25" hidden="false" customHeight="false" outlineLevel="0" collapsed="false">
      <c r="A13458" s="1" t="n">
        <v>82</v>
      </c>
      <c r="B13458" s="1" t="n">
        <v>14</v>
      </c>
      <c r="C13458" s="1" t="n">
        <v>50</v>
      </c>
      <c r="D13458" s="1" t="n">
        <v>90</v>
      </c>
      <c r="E13458" s="1" t="n">
        <v>98</v>
      </c>
      <c r="F13458" s="1" t="n">
        <v>93</v>
      </c>
      <c r="G13458" s="2" t="n">
        <f aca="false">COUNTIF($A13458:$F13458,A13458)</f>
        <v>1</v>
      </c>
      <c r="H13458" s="2" t="n">
        <f aca="false">COUNTIF($A13458:$F13458,B13458)</f>
        <v>1</v>
      </c>
      <c r="I13458" s="2" t="n">
        <f aca="false">COUNTIF($A13458:$F13458,C13458)</f>
        <v>1</v>
      </c>
      <c r="J13458" s="2" t="n">
        <f aca="false">COUNTIF($A13458:$F13458,D13458)</f>
        <v>1</v>
      </c>
      <c r="K13458" s="2" t="n">
        <f aca="false">COUNTIF($A13458:$F13458,E13458)</f>
        <v>1</v>
      </c>
      <c r="L13458" s="2" t="n">
        <f aca="false">COUNTIF($A13458:$F13458,F13458)</f>
        <v>1</v>
      </c>
      <c r="M13458" s="4" t="n">
        <f aca="false">SUM(G13458:L13458)=6</f>
        <v>1</v>
      </c>
      <c r="N13458" s="5" t="n">
        <f aca="false">(MIN(A13458:F13458) + MAX(A13458:F13458))/2</f>
        <v>56</v>
      </c>
      <c r="O13458" s="5" t="n">
        <f aca="false">(SUM(A13458:F13458) - MIN(A13458:F13458) - MAX(A13458:F13458))/4</f>
        <v>78.75</v>
      </c>
      <c r="P13458" s="4" t="b">
        <f aca="false">N13458&lt;O13458</f>
        <v>1</v>
      </c>
      <c r="Q13458" s="6" t="b">
        <f aca="false">AND(M13458,P13458)</f>
        <v>1</v>
      </c>
    </row>
    <row r="13459" customFormat="false" ht="14.25" hidden="false" customHeight="false" outlineLevel="0" collapsed="false">
      <c r="A13459" s="1" t="n">
        <v>15</v>
      </c>
      <c r="B13459" s="1" t="n">
        <v>48</v>
      </c>
      <c r="C13459" s="1" t="n">
        <v>40</v>
      </c>
      <c r="D13459" s="1" t="n">
        <v>32</v>
      </c>
      <c r="E13459" s="1" t="n">
        <v>20</v>
      </c>
      <c r="F13459" s="1" t="n">
        <v>18</v>
      </c>
      <c r="G13459" s="2" t="n">
        <f aca="false">COUNTIF($A13459:$F13459,A13459)</f>
        <v>1</v>
      </c>
      <c r="H13459" s="2" t="n">
        <f aca="false">COUNTIF($A13459:$F13459,B13459)</f>
        <v>1</v>
      </c>
      <c r="I13459" s="2" t="n">
        <f aca="false">COUNTIF($A13459:$F13459,C13459)</f>
        <v>1</v>
      </c>
      <c r="J13459" s="2" t="n">
        <f aca="false">COUNTIF($A13459:$F13459,D13459)</f>
        <v>1</v>
      </c>
      <c r="K13459" s="2" t="n">
        <f aca="false">COUNTIF($A13459:$F13459,E13459)</f>
        <v>1</v>
      </c>
      <c r="L13459" s="2" t="n">
        <f aca="false">COUNTIF($A13459:$F13459,F13459)</f>
        <v>1</v>
      </c>
      <c r="M13459" s="4" t="n">
        <f aca="false">SUM(G13459:L13459)=6</f>
        <v>1</v>
      </c>
      <c r="N13459" s="5" t="n">
        <f aca="false">(MIN(A13459:F13459) + MAX(A13459:F13459))/2</f>
        <v>31.5</v>
      </c>
      <c r="O13459" s="5" t="n">
        <f aca="false">(SUM(A13459:F13459) - MIN(A13459:F13459) - MAX(A13459:F13459))/4</f>
        <v>27.5</v>
      </c>
      <c r="P13459" s="4" t="b">
        <f aca="false">N13459&lt;O13459</f>
        <v>0</v>
      </c>
      <c r="Q13459" s="6" t="b">
        <f aca="false">AND(M13459,P13459)</f>
        <v>0</v>
      </c>
    </row>
    <row r="13460" customFormat="false" ht="14.25" hidden="false" customHeight="false" outlineLevel="0" collapsed="false">
      <c r="A13460" s="1" t="n">
        <v>11</v>
      </c>
      <c r="B13460" s="1" t="n">
        <v>41</v>
      </c>
      <c r="C13460" s="1" t="n">
        <v>94</v>
      </c>
      <c r="D13460" s="1" t="n">
        <v>81</v>
      </c>
      <c r="E13460" s="1" t="n">
        <v>5</v>
      </c>
      <c r="F13460" s="1" t="n">
        <v>86</v>
      </c>
      <c r="G13460" s="2" t="n">
        <f aca="false">COUNTIF($A13460:$F13460,A13460)</f>
        <v>1</v>
      </c>
      <c r="H13460" s="2" t="n">
        <f aca="false">COUNTIF($A13460:$F13460,B13460)</f>
        <v>1</v>
      </c>
      <c r="I13460" s="2" t="n">
        <f aca="false">COUNTIF($A13460:$F13460,C13460)</f>
        <v>1</v>
      </c>
      <c r="J13460" s="2" t="n">
        <f aca="false">COUNTIF($A13460:$F13460,D13460)</f>
        <v>1</v>
      </c>
      <c r="K13460" s="2" t="n">
        <f aca="false">COUNTIF($A13460:$F13460,E13460)</f>
        <v>1</v>
      </c>
      <c r="L13460" s="2" t="n">
        <f aca="false">COUNTIF($A13460:$F13460,F13460)</f>
        <v>1</v>
      </c>
      <c r="M13460" s="4" t="n">
        <f aca="false">SUM(G13460:L13460)=6</f>
        <v>1</v>
      </c>
      <c r="N13460" s="5" t="n">
        <f aca="false">(MIN(A13460:F13460) + MAX(A13460:F13460))/2</f>
        <v>49.5</v>
      </c>
      <c r="O13460" s="5" t="n">
        <f aca="false">(SUM(A13460:F13460) - MIN(A13460:F13460) - MAX(A13460:F13460))/4</f>
        <v>54.75</v>
      </c>
      <c r="P13460" s="4" t="b">
        <f aca="false">N13460&lt;O13460</f>
        <v>1</v>
      </c>
      <c r="Q13460" s="6" t="b">
        <f aca="false">AND(M13460,P13460)</f>
        <v>1</v>
      </c>
    </row>
    <row r="13461" customFormat="false" ht="14.25" hidden="false" customHeight="false" outlineLevel="0" collapsed="false">
      <c r="A13461" s="1" t="n">
        <v>10</v>
      </c>
      <c r="B13461" s="1" t="n">
        <v>26</v>
      </c>
      <c r="C13461" s="1" t="n">
        <v>63</v>
      </c>
      <c r="D13461" s="1" t="n">
        <v>51</v>
      </c>
      <c r="E13461" s="1" t="n">
        <v>66</v>
      </c>
      <c r="F13461" s="1" t="n">
        <v>53</v>
      </c>
      <c r="G13461" s="2" t="n">
        <f aca="false">COUNTIF($A13461:$F13461,A13461)</f>
        <v>1</v>
      </c>
      <c r="H13461" s="2" t="n">
        <f aca="false">COUNTIF($A13461:$F13461,B13461)</f>
        <v>1</v>
      </c>
      <c r="I13461" s="2" t="n">
        <f aca="false">COUNTIF($A13461:$F13461,C13461)</f>
        <v>1</v>
      </c>
      <c r="J13461" s="2" t="n">
        <f aca="false">COUNTIF($A13461:$F13461,D13461)</f>
        <v>1</v>
      </c>
      <c r="K13461" s="2" t="n">
        <f aca="false">COUNTIF($A13461:$F13461,E13461)</f>
        <v>1</v>
      </c>
      <c r="L13461" s="2" t="n">
        <f aca="false">COUNTIF($A13461:$F13461,F13461)</f>
        <v>1</v>
      </c>
      <c r="M13461" s="4" t="n">
        <f aca="false">SUM(G13461:L13461)=6</f>
        <v>1</v>
      </c>
      <c r="N13461" s="5" t="n">
        <f aca="false">(MIN(A13461:F13461) + MAX(A13461:F13461))/2</f>
        <v>38</v>
      </c>
      <c r="O13461" s="5" t="n">
        <f aca="false">(SUM(A13461:F13461) - MIN(A13461:F13461) - MAX(A13461:F13461))/4</f>
        <v>48.25</v>
      </c>
      <c r="P13461" s="4" t="b">
        <f aca="false">N13461&lt;O13461</f>
        <v>1</v>
      </c>
      <c r="Q13461" s="6" t="b">
        <f aca="false">AND(M13461,P13461)</f>
        <v>1</v>
      </c>
    </row>
    <row r="13462" customFormat="false" ht="14.25" hidden="false" customHeight="false" outlineLevel="0" collapsed="false">
      <c r="A13462" s="1" t="n">
        <v>74</v>
      </c>
      <c r="B13462" s="1" t="n">
        <v>21</v>
      </c>
      <c r="C13462" s="1" t="n">
        <v>48</v>
      </c>
      <c r="D13462" s="1" t="n">
        <v>34</v>
      </c>
      <c r="E13462" s="1" t="n">
        <v>5</v>
      </c>
      <c r="F13462" s="1" t="n">
        <v>92</v>
      </c>
      <c r="G13462" s="2" t="n">
        <f aca="false">COUNTIF($A13462:$F13462,A13462)</f>
        <v>1</v>
      </c>
      <c r="H13462" s="2" t="n">
        <f aca="false">COUNTIF($A13462:$F13462,B13462)</f>
        <v>1</v>
      </c>
      <c r="I13462" s="2" t="n">
        <f aca="false">COUNTIF($A13462:$F13462,C13462)</f>
        <v>1</v>
      </c>
      <c r="J13462" s="2" t="n">
        <f aca="false">COUNTIF($A13462:$F13462,D13462)</f>
        <v>1</v>
      </c>
      <c r="K13462" s="2" t="n">
        <f aca="false">COUNTIF($A13462:$F13462,E13462)</f>
        <v>1</v>
      </c>
      <c r="L13462" s="2" t="n">
        <f aca="false">COUNTIF($A13462:$F13462,F13462)</f>
        <v>1</v>
      </c>
      <c r="M13462" s="4" t="n">
        <f aca="false">SUM(G13462:L13462)=6</f>
        <v>1</v>
      </c>
      <c r="N13462" s="5" t="n">
        <f aca="false">(MIN(A13462:F13462) + MAX(A13462:F13462))/2</f>
        <v>48.5</v>
      </c>
      <c r="O13462" s="5" t="n">
        <f aca="false">(SUM(A13462:F13462) - MIN(A13462:F13462) - MAX(A13462:F13462))/4</f>
        <v>44.25</v>
      </c>
      <c r="P13462" s="4" t="b">
        <f aca="false">N13462&lt;O13462</f>
        <v>0</v>
      </c>
      <c r="Q13462" s="6" t="b">
        <f aca="false">AND(M13462,P13462)</f>
        <v>0</v>
      </c>
    </row>
    <row r="13463" customFormat="false" ht="14.25" hidden="false" customHeight="false" outlineLevel="0" collapsed="false">
      <c r="A13463" s="1" t="n">
        <v>34</v>
      </c>
      <c r="B13463" s="1" t="n">
        <v>30</v>
      </c>
      <c r="C13463" s="1" t="n">
        <v>85</v>
      </c>
      <c r="D13463" s="1" t="n">
        <v>99</v>
      </c>
      <c r="E13463" s="1" t="n">
        <v>11</v>
      </c>
      <c r="F13463" s="1" t="n">
        <v>59</v>
      </c>
      <c r="G13463" s="2" t="n">
        <f aca="false">COUNTIF($A13463:$F13463,A13463)</f>
        <v>1</v>
      </c>
      <c r="H13463" s="2" t="n">
        <f aca="false">COUNTIF($A13463:$F13463,B13463)</f>
        <v>1</v>
      </c>
      <c r="I13463" s="2" t="n">
        <f aca="false">COUNTIF($A13463:$F13463,C13463)</f>
        <v>1</v>
      </c>
      <c r="J13463" s="2" t="n">
        <f aca="false">COUNTIF($A13463:$F13463,D13463)</f>
        <v>1</v>
      </c>
      <c r="K13463" s="2" t="n">
        <f aca="false">COUNTIF($A13463:$F13463,E13463)</f>
        <v>1</v>
      </c>
      <c r="L13463" s="2" t="n">
        <f aca="false">COUNTIF($A13463:$F13463,F13463)</f>
        <v>1</v>
      </c>
      <c r="M13463" s="4" t="n">
        <f aca="false">SUM(G13463:L13463)=6</f>
        <v>1</v>
      </c>
      <c r="N13463" s="5" t="n">
        <f aca="false">(MIN(A13463:F13463) + MAX(A13463:F13463))/2</f>
        <v>55</v>
      </c>
      <c r="O13463" s="5" t="n">
        <f aca="false">(SUM(A13463:F13463) - MIN(A13463:F13463) - MAX(A13463:F13463))/4</f>
        <v>52</v>
      </c>
      <c r="P13463" s="4" t="b">
        <f aca="false">N13463&lt;O13463</f>
        <v>0</v>
      </c>
      <c r="Q13463" s="6" t="b">
        <f aca="false">AND(M13463,P13463)</f>
        <v>0</v>
      </c>
    </row>
    <row r="13464" customFormat="false" ht="14.25" hidden="false" customHeight="false" outlineLevel="0" collapsed="false">
      <c r="A13464" s="1" t="n">
        <v>34</v>
      </c>
      <c r="B13464" s="1" t="n">
        <v>87</v>
      </c>
      <c r="C13464" s="1" t="n">
        <v>41</v>
      </c>
      <c r="D13464" s="1" t="n">
        <v>61</v>
      </c>
      <c r="E13464" s="1" t="n">
        <v>6</v>
      </c>
      <c r="F13464" s="1" t="n">
        <v>50</v>
      </c>
      <c r="G13464" s="2" t="n">
        <f aca="false">COUNTIF($A13464:$F13464,A13464)</f>
        <v>1</v>
      </c>
      <c r="H13464" s="2" t="n">
        <f aca="false">COUNTIF($A13464:$F13464,B13464)</f>
        <v>1</v>
      </c>
      <c r="I13464" s="2" t="n">
        <f aca="false">COUNTIF($A13464:$F13464,C13464)</f>
        <v>1</v>
      </c>
      <c r="J13464" s="2" t="n">
        <f aca="false">COUNTIF($A13464:$F13464,D13464)</f>
        <v>1</v>
      </c>
      <c r="K13464" s="2" t="n">
        <f aca="false">COUNTIF($A13464:$F13464,E13464)</f>
        <v>1</v>
      </c>
      <c r="L13464" s="2" t="n">
        <f aca="false">COUNTIF($A13464:$F13464,F13464)</f>
        <v>1</v>
      </c>
      <c r="M13464" s="4" t="n">
        <f aca="false">SUM(G13464:L13464)=6</f>
        <v>1</v>
      </c>
      <c r="N13464" s="5" t="n">
        <f aca="false">(MIN(A13464:F13464) + MAX(A13464:F13464))/2</f>
        <v>46.5</v>
      </c>
      <c r="O13464" s="5" t="n">
        <f aca="false">(SUM(A13464:F13464) - MIN(A13464:F13464) - MAX(A13464:F13464))/4</f>
        <v>46.5</v>
      </c>
      <c r="P13464" s="4" t="b">
        <f aca="false">N13464&lt;O13464</f>
        <v>0</v>
      </c>
      <c r="Q13464" s="6" t="b">
        <f aca="false">AND(M13464,P13464)</f>
        <v>0</v>
      </c>
    </row>
    <row r="13465" customFormat="false" ht="14.25" hidden="false" customHeight="false" outlineLevel="0" collapsed="false">
      <c r="A13465" s="1" t="n">
        <v>83</v>
      </c>
      <c r="B13465" s="1" t="n">
        <v>5</v>
      </c>
      <c r="C13465" s="1" t="n">
        <v>41</v>
      </c>
      <c r="D13465" s="1" t="n">
        <v>20</v>
      </c>
      <c r="E13465" s="1" t="n">
        <v>25</v>
      </c>
      <c r="F13465" s="1" t="n">
        <v>86</v>
      </c>
      <c r="G13465" s="2" t="n">
        <f aca="false">COUNTIF($A13465:$F13465,A13465)</f>
        <v>1</v>
      </c>
      <c r="H13465" s="2" t="n">
        <f aca="false">COUNTIF($A13465:$F13465,B13465)</f>
        <v>1</v>
      </c>
      <c r="I13465" s="2" t="n">
        <f aca="false">COUNTIF($A13465:$F13465,C13465)</f>
        <v>1</v>
      </c>
      <c r="J13465" s="2" t="n">
        <f aca="false">COUNTIF($A13465:$F13465,D13465)</f>
        <v>1</v>
      </c>
      <c r="K13465" s="2" t="n">
        <f aca="false">COUNTIF($A13465:$F13465,E13465)</f>
        <v>1</v>
      </c>
      <c r="L13465" s="2" t="n">
        <f aca="false">COUNTIF($A13465:$F13465,F13465)</f>
        <v>1</v>
      </c>
      <c r="M13465" s="4" t="n">
        <f aca="false">SUM(G13465:L13465)=6</f>
        <v>1</v>
      </c>
      <c r="N13465" s="5" t="n">
        <f aca="false">(MIN(A13465:F13465) + MAX(A13465:F13465))/2</f>
        <v>45.5</v>
      </c>
      <c r="O13465" s="5" t="n">
        <f aca="false">(SUM(A13465:F13465) - MIN(A13465:F13465) - MAX(A13465:F13465))/4</f>
        <v>42.25</v>
      </c>
      <c r="P13465" s="4" t="b">
        <f aca="false">N13465&lt;O13465</f>
        <v>0</v>
      </c>
      <c r="Q13465" s="6" t="b">
        <f aca="false">AND(M13465,P13465)</f>
        <v>0</v>
      </c>
    </row>
    <row r="13466" customFormat="false" ht="14.25" hidden="false" customHeight="false" outlineLevel="0" collapsed="false">
      <c r="A13466" s="1" t="n">
        <v>28</v>
      </c>
      <c r="B13466" s="1" t="n">
        <v>76</v>
      </c>
      <c r="C13466" s="1" t="n">
        <v>46</v>
      </c>
      <c r="D13466" s="1" t="n">
        <v>81</v>
      </c>
      <c r="E13466" s="1" t="n">
        <v>63</v>
      </c>
      <c r="F13466" s="1" t="n">
        <v>27</v>
      </c>
      <c r="G13466" s="2" t="n">
        <f aca="false">COUNTIF($A13466:$F13466,A13466)</f>
        <v>1</v>
      </c>
      <c r="H13466" s="2" t="n">
        <f aca="false">COUNTIF($A13466:$F13466,B13466)</f>
        <v>1</v>
      </c>
      <c r="I13466" s="2" t="n">
        <f aca="false">COUNTIF($A13466:$F13466,C13466)</f>
        <v>1</v>
      </c>
      <c r="J13466" s="2" t="n">
        <f aca="false">COUNTIF($A13466:$F13466,D13466)</f>
        <v>1</v>
      </c>
      <c r="K13466" s="2" t="n">
        <f aca="false">COUNTIF($A13466:$F13466,E13466)</f>
        <v>1</v>
      </c>
      <c r="L13466" s="2" t="n">
        <f aca="false">COUNTIF($A13466:$F13466,F13466)</f>
        <v>1</v>
      </c>
      <c r="M13466" s="4" t="n">
        <f aca="false">SUM(G13466:L13466)=6</f>
        <v>1</v>
      </c>
      <c r="N13466" s="5" t="n">
        <f aca="false">(MIN(A13466:F13466) + MAX(A13466:F13466))/2</f>
        <v>54</v>
      </c>
      <c r="O13466" s="5" t="n">
        <f aca="false">(SUM(A13466:F13466) - MIN(A13466:F13466) - MAX(A13466:F13466))/4</f>
        <v>53.25</v>
      </c>
      <c r="P13466" s="4" t="b">
        <f aca="false">N13466&lt;O13466</f>
        <v>0</v>
      </c>
      <c r="Q13466" s="6" t="b">
        <f aca="false">AND(M13466,P13466)</f>
        <v>0</v>
      </c>
    </row>
    <row r="13467" customFormat="false" ht="14.25" hidden="false" customHeight="false" outlineLevel="0" collapsed="false">
      <c r="A13467" s="1" t="n">
        <v>40</v>
      </c>
      <c r="B13467" s="1" t="n">
        <v>41</v>
      </c>
      <c r="C13467" s="1" t="n">
        <v>17</v>
      </c>
      <c r="D13467" s="1" t="n">
        <v>86</v>
      </c>
      <c r="E13467" s="1" t="n">
        <v>46</v>
      </c>
      <c r="F13467" s="1" t="n">
        <v>56</v>
      </c>
      <c r="G13467" s="2" t="n">
        <f aca="false">COUNTIF($A13467:$F13467,A13467)</f>
        <v>1</v>
      </c>
      <c r="H13467" s="2" t="n">
        <f aca="false">COUNTIF($A13467:$F13467,B13467)</f>
        <v>1</v>
      </c>
      <c r="I13467" s="2" t="n">
        <f aca="false">COUNTIF($A13467:$F13467,C13467)</f>
        <v>1</v>
      </c>
      <c r="J13467" s="2" t="n">
        <f aca="false">COUNTIF($A13467:$F13467,D13467)</f>
        <v>1</v>
      </c>
      <c r="K13467" s="2" t="n">
        <f aca="false">COUNTIF($A13467:$F13467,E13467)</f>
        <v>1</v>
      </c>
      <c r="L13467" s="2" t="n">
        <f aca="false">COUNTIF($A13467:$F13467,F13467)</f>
        <v>1</v>
      </c>
      <c r="M13467" s="4" t="n">
        <f aca="false">SUM(G13467:L13467)=6</f>
        <v>1</v>
      </c>
      <c r="N13467" s="5" t="n">
        <f aca="false">(MIN(A13467:F13467) + MAX(A13467:F13467))/2</f>
        <v>51.5</v>
      </c>
      <c r="O13467" s="5" t="n">
        <f aca="false">(SUM(A13467:F13467) - MIN(A13467:F13467) - MAX(A13467:F13467))/4</f>
        <v>45.75</v>
      </c>
      <c r="P13467" s="4" t="b">
        <f aca="false">N13467&lt;O13467</f>
        <v>0</v>
      </c>
      <c r="Q13467" s="6" t="b">
        <f aca="false">AND(M13467,P13467)</f>
        <v>0</v>
      </c>
    </row>
    <row r="13468" customFormat="false" ht="14.25" hidden="false" customHeight="false" outlineLevel="0" collapsed="false">
      <c r="A13468" s="1" t="n">
        <v>5</v>
      </c>
      <c r="B13468" s="1" t="n">
        <v>28</v>
      </c>
      <c r="C13468" s="1" t="n">
        <v>54</v>
      </c>
      <c r="D13468" s="1" t="n">
        <v>26</v>
      </c>
      <c r="E13468" s="1" t="n">
        <v>37</v>
      </c>
      <c r="F13468" s="1" t="n">
        <v>52</v>
      </c>
      <c r="G13468" s="2" t="n">
        <f aca="false">COUNTIF($A13468:$F13468,A13468)</f>
        <v>1</v>
      </c>
      <c r="H13468" s="2" t="n">
        <f aca="false">COUNTIF($A13468:$F13468,B13468)</f>
        <v>1</v>
      </c>
      <c r="I13468" s="2" t="n">
        <f aca="false">COUNTIF($A13468:$F13468,C13468)</f>
        <v>1</v>
      </c>
      <c r="J13468" s="2" t="n">
        <f aca="false">COUNTIF($A13468:$F13468,D13468)</f>
        <v>1</v>
      </c>
      <c r="K13468" s="2" t="n">
        <f aca="false">COUNTIF($A13468:$F13468,E13468)</f>
        <v>1</v>
      </c>
      <c r="L13468" s="2" t="n">
        <f aca="false">COUNTIF($A13468:$F13468,F13468)</f>
        <v>1</v>
      </c>
      <c r="M13468" s="4" t="n">
        <f aca="false">SUM(G13468:L13468)=6</f>
        <v>1</v>
      </c>
      <c r="N13468" s="5" t="n">
        <f aca="false">(MIN(A13468:F13468) + MAX(A13468:F13468))/2</f>
        <v>29.5</v>
      </c>
      <c r="O13468" s="5" t="n">
        <f aca="false">(SUM(A13468:F13468) - MIN(A13468:F13468) - MAX(A13468:F13468))/4</f>
        <v>35.75</v>
      </c>
      <c r="P13468" s="4" t="b">
        <f aca="false">N13468&lt;O13468</f>
        <v>1</v>
      </c>
      <c r="Q13468" s="6" t="b">
        <f aca="false">AND(M13468,P13468)</f>
        <v>1</v>
      </c>
    </row>
    <row r="13469" customFormat="false" ht="14.25" hidden="false" customHeight="false" outlineLevel="0" collapsed="false">
      <c r="A13469" s="1" t="n">
        <v>40</v>
      </c>
      <c r="B13469" s="1" t="n">
        <v>36</v>
      </c>
      <c r="C13469" s="1" t="n">
        <v>36</v>
      </c>
      <c r="D13469" s="1" t="n">
        <v>57</v>
      </c>
      <c r="E13469" s="1" t="n">
        <v>93</v>
      </c>
      <c r="F13469" s="1" t="n">
        <v>55</v>
      </c>
      <c r="G13469" s="2" t="n">
        <f aca="false">COUNTIF($A13469:$F13469,A13469)</f>
        <v>1</v>
      </c>
      <c r="H13469" s="2" t="n">
        <f aca="false">COUNTIF($A13469:$F13469,B13469)</f>
        <v>2</v>
      </c>
      <c r="I13469" s="2" t="n">
        <f aca="false">COUNTIF($A13469:$F13469,C13469)</f>
        <v>2</v>
      </c>
      <c r="J13469" s="2" t="n">
        <f aca="false">COUNTIF($A13469:$F13469,D13469)</f>
        <v>1</v>
      </c>
      <c r="K13469" s="2" t="n">
        <f aca="false">COUNTIF($A13469:$F13469,E13469)</f>
        <v>1</v>
      </c>
      <c r="L13469" s="2" t="n">
        <f aca="false">COUNTIF($A13469:$F13469,F13469)</f>
        <v>1</v>
      </c>
      <c r="M13469" s="4" t="n">
        <f aca="false">SUM(G13469:L13469)=6</f>
        <v>0</v>
      </c>
      <c r="N13469" s="5" t="n">
        <f aca="false">(MIN(A13469:F13469) + MAX(A13469:F13469))/2</f>
        <v>64.5</v>
      </c>
      <c r="O13469" s="5" t="n">
        <f aca="false">(SUM(A13469:F13469) - MIN(A13469:F13469) - MAX(A13469:F13469))/4</f>
        <v>47</v>
      </c>
      <c r="P13469" s="4" t="b">
        <f aca="false">N13469&lt;O13469</f>
        <v>0</v>
      </c>
      <c r="Q13469" s="6" t="b">
        <f aca="false">AND(M13469,P13469)</f>
        <v>0</v>
      </c>
    </row>
    <row r="13470" customFormat="false" ht="14.25" hidden="false" customHeight="false" outlineLevel="0" collapsed="false">
      <c r="A13470" s="1" t="n">
        <v>15</v>
      </c>
      <c r="B13470" s="1" t="n">
        <v>61</v>
      </c>
      <c r="C13470" s="1" t="n">
        <v>70</v>
      </c>
      <c r="D13470" s="1" t="n">
        <v>47</v>
      </c>
      <c r="E13470" s="1" t="n">
        <v>81</v>
      </c>
      <c r="F13470" s="1" t="n">
        <v>21</v>
      </c>
      <c r="G13470" s="2" t="n">
        <f aca="false">COUNTIF($A13470:$F13470,A13470)</f>
        <v>1</v>
      </c>
      <c r="H13470" s="2" t="n">
        <f aca="false">COUNTIF($A13470:$F13470,B13470)</f>
        <v>1</v>
      </c>
      <c r="I13470" s="2" t="n">
        <f aca="false">COUNTIF($A13470:$F13470,C13470)</f>
        <v>1</v>
      </c>
      <c r="J13470" s="2" t="n">
        <f aca="false">COUNTIF($A13470:$F13470,D13470)</f>
        <v>1</v>
      </c>
      <c r="K13470" s="2" t="n">
        <f aca="false">COUNTIF($A13470:$F13470,E13470)</f>
        <v>1</v>
      </c>
      <c r="L13470" s="2" t="n">
        <f aca="false">COUNTIF($A13470:$F13470,F13470)</f>
        <v>1</v>
      </c>
      <c r="M13470" s="4" t="n">
        <f aca="false">SUM(G13470:L13470)=6</f>
        <v>1</v>
      </c>
      <c r="N13470" s="5" t="n">
        <f aca="false">(MIN(A13470:F13470) + MAX(A13470:F13470))/2</f>
        <v>48</v>
      </c>
      <c r="O13470" s="5" t="n">
        <f aca="false">(SUM(A13470:F13470) - MIN(A13470:F13470) - MAX(A13470:F13470))/4</f>
        <v>49.75</v>
      </c>
      <c r="P13470" s="4" t="b">
        <f aca="false">N13470&lt;O13470</f>
        <v>1</v>
      </c>
      <c r="Q13470" s="6" t="b">
        <f aca="false">AND(M13470,P13470)</f>
        <v>1</v>
      </c>
    </row>
    <row r="13471" customFormat="false" ht="14.25" hidden="false" customHeight="false" outlineLevel="0" collapsed="false">
      <c r="A13471" s="1" t="n">
        <v>67</v>
      </c>
      <c r="B13471" s="1" t="n">
        <v>81</v>
      </c>
      <c r="C13471" s="1" t="n">
        <v>54</v>
      </c>
      <c r="D13471" s="1" t="n">
        <v>79</v>
      </c>
      <c r="E13471" s="1" t="n">
        <v>34</v>
      </c>
      <c r="F13471" s="1" t="n">
        <v>18</v>
      </c>
      <c r="G13471" s="2" t="n">
        <f aca="false">COUNTIF($A13471:$F13471,A13471)</f>
        <v>1</v>
      </c>
      <c r="H13471" s="2" t="n">
        <f aca="false">COUNTIF($A13471:$F13471,B13471)</f>
        <v>1</v>
      </c>
      <c r="I13471" s="2" t="n">
        <f aca="false">COUNTIF($A13471:$F13471,C13471)</f>
        <v>1</v>
      </c>
      <c r="J13471" s="2" t="n">
        <f aca="false">COUNTIF($A13471:$F13471,D13471)</f>
        <v>1</v>
      </c>
      <c r="K13471" s="2" t="n">
        <f aca="false">COUNTIF($A13471:$F13471,E13471)</f>
        <v>1</v>
      </c>
      <c r="L13471" s="2" t="n">
        <f aca="false">COUNTIF($A13471:$F13471,F13471)</f>
        <v>1</v>
      </c>
      <c r="M13471" s="4" t="n">
        <f aca="false">SUM(G13471:L13471)=6</f>
        <v>1</v>
      </c>
      <c r="N13471" s="5" t="n">
        <f aca="false">(MIN(A13471:F13471) + MAX(A13471:F13471))/2</f>
        <v>49.5</v>
      </c>
      <c r="O13471" s="5" t="n">
        <f aca="false">(SUM(A13471:F13471) - MIN(A13471:F13471) - MAX(A13471:F13471))/4</f>
        <v>58.5</v>
      </c>
      <c r="P13471" s="4" t="b">
        <f aca="false">N13471&lt;O13471</f>
        <v>1</v>
      </c>
      <c r="Q13471" s="6" t="b">
        <f aca="false">AND(M13471,P13471)</f>
        <v>1</v>
      </c>
    </row>
    <row r="13472" customFormat="false" ht="14.25" hidden="false" customHeight="false" outlineLevel="0" collapsed="false">
      <c r="A13472" s="1" t="n">
        <v>20</v>
      </c>
      <c r="B13472" s="1" t="n">
        <v>61</v>
      </c>
      <c r="C13472" s="1" t="n">
        <v>15</v>
      </c>
      <c r="D13472" s="1" t="n">
        <v>10</v>
      </c>
      <c r="E13472" s="1" t="n">
        <v>56</v>
      </c>
      <c r="F13472" s="1" t="n">
        <v>95</v>
      </c>
      <c r="G13472" s="2" t="n">
        <f aca="false">COUNTIF($A13472:$F13472,A13472)</f>
        <v>1</v>
      </c>
      <c r="H13472" s="2" t="n">
        <f aca="false">COUNTIF($A13472:$F13472,B13472)</f>
        <v>1</v>
      </c>
      <c r="I13472" s="2" t="n">
        <f aca="false">COUNTIF($A13472:$F13472,C13472)</f>
        <v>1</v>
      </c>
      <c r="J13472" s="2" t="n">
        <f aca="false">COUNTIF($A13472:$F13472,D13472)</f>
        <v>1</v>
      </c>
      <c r="K13472" s="2" t="n">
        <f aca="false">COUNTIF($A13472:$F13472,E13472)</f>
        <v>1</v>
      </c>
      <c r="L13472" s="2" t="n">
        <f aca="false">COUNTIF($A13472:$F13472,F13472)</f>
        <v>1</v>
      </c>
      <c r="M13472" s="4" t="n">
        <f aca="false">SUM(G13472:L13472)=6</f>
        <v>1</v>
      </c>
      <c r="N13472" s="5" t="n">
        <f aca="false">(MIN(A13472:F13472) + MAX(A13472:F13472))/2</f>
        <v>52.5</v>
      </c>
      <c r="O13472" s="5" t="n">
        <f aca="false">(SUM(A13472:F13472) - MIN(A13472:F13472) - MAX(A13472:F13472))/4</f>
        <v>38</v>
      </c>
      <c r="P13472" s="4" t="b">
        <f aca="false">N13472&lt;O13472</f>
        <v>0</v>
      </c>
      <c r="Q13472" s="6" t="b">
        <f aca="false">AND(M13472,P13472)</f>
        <v>0</v>
      </c>
    </row>
    <row r="13473" customFormat="false" ht="14.25" hidden="false" customHeight="false" outlineLevel="0" collapsed="false">
      <c r="A13473" s="1" t="n">
        <v>65</v>
      </c>
      <c r="B13473" s="1" t="n">
        <v>78</v>
      </c>
      <c r="C13473" s="1" t="n">
        <v>77</v>
      </c>
      <c r="D13473" s="1" t="n">
        <v>94</v>
      </c>
      <c r="E13473" s="1" t="n">
        <v>52</v>
      </c>
      <c r="F13473" s="1" t="n">
        <v>84</v>
      </c>
      <c r="G13473" s="2" t="n">
        <f aca="false">COUNTIF($A13473:$F13473,A13473)</f>
        <v>1</v>
      </c>
      <c r="H13473" s="2" t="n">
        <f aca="false">COUNTIF($A13473:$F13473,B13473)</f>
        <v>1</v>
      </c>
      <c r="I13473" s="2" t="n">
        <f aca="false">COUNTIF($A13473:$F13473,C13473)</f>
        <v>1</v>
      </c>
      <c r="J13473" s="2" t="n">
        <f aca="false">COUNTIF($A13473:$F13473,D13473)</f>
        <v>1</v>
      </c>
      <c r="K13473" s="2" t="n">
        <f aca="false">COUNTIF($A13473:$F13473,E13473)</f>
        <v>1</v>
      </c>
      <c r="L13473" s="2" t="n">
        <f aca="false">COUNTIF($A13473:$F13473,F13473)</f>
        <v>1</v>
      </c>
      <c r="M13473" s="4" t="n">
        <f aca="false">SUM(G13473:L13473)=6</f>
        <v>1</v>
      </c>
      <c r="N13473" s="5" t="n">
        <f aca="false">(MIN(A13473:F13473) + MAX(A13473:F13473))/2</f>
        <v>73</v>
      </c>
      <c r="O13473" s="5" t="n">
        <f aca="false">(SUM(A13473:F13473) - MIN(A13473:F13473) - MAX(A13473:F13473))/4</f>
        <v>76</v>
      </c>
      <c r="P13473" s="4" t="b">
        <f aca="false">N13473&lt;O13473</f>
        <v>1</v>
      </c>
      <c r="Q13473" s="6" t="b">
        <f aca="false">AND(M13473,P13473)</f>
        <v>1</v>
      </c>
    </row>
    <row r="13474" customFormat="false" ht="14.25" hidden="false" customHeight="false" outlineLevel="0" collapsed="false">
      <c r="A13474" s="1" t="n">
        <v>81</v>
      </c>
      <c r="B13474" s="1" t="n">
        <v>4</v>
      </c>
      <c r="C13474" s="1" t="n">
        <v>10</v>
      </c>
      <c r="D13474" s="1" t="n">
        <v>72</v>
      </c>
      <c r="E13474" s="1" t="n">
        <v>39</v>
      </c>
      <c r="F13474" s="1" t="n">
        <v>68</v>
      </c>
      <c r="G13474" s="2" t="n">
        <f aca="false">COUNTIF($A13474:$F13474,A13474)</f>
        <v>1</v>
      </c>
      <c r="H13474" s="2" t="n">
        <f aca="false">COUNTIF($A13474:$F13474,B13474)</f>
        <v>1</v>
      </c>
      <c r="I13474" s="2" t="n">
        <f aca="false">COUNTIF($A13474:$F13474,C13474)</f>
        <v>1</v>
      </c>
      <c r="J13474" s="2" t="n">
        <f aca="false">COUNTIF($A13474:$F13474,D13474)</f>
        <v>1</v>
      </c>
      <c r="K13474" s="2" t="n">
        <f aca="false">COUNTIF($A13474:$F13474,E13474)</f>
        <v>1</v>
      </c>
      <c r="L13474" s="2" t="n">
        <f aca="false">COUNTIF($A13474:$F13474,F13474)</f>
        <v>1</v>
      </c>
      <c r="M13474" s="4" t="n">
        <f aca="false">SUM(G13474:L13474)=6</f>
        <v>1</v>
      </c>
      <c r="N13474" s="5" t="n">
        <f aca="false">(MIN(A13474:F13474) + MAX(A13474:F13474))/2</f>
        <v>42.5</v>
      </c>
      <c r="O13474" s="5" t="n">
        <f aca="false">(SUM(A13474:F13474) - MIN(A13474:F13474) - MAX(A13474:F13474))/4</f>
        <v>47.25</v>
      </c>
      <c r="P13474" s="4" t="b">
        <f aca="false">N13474&lt;O13474</f>
        <v>1</v>
      </c>
      <c r="Q13474" s="6" t="b">
        <f aca="false">AND(M13474,P13474)</f>
        <v>1</v>
      </c>
    </row>
    <row r="13475" customFormat="false" ht="14.25" hidden="false" customHeight="false" outlineLevel="0" collapsed="false">
      <c r="A13475" s="1" t="n">
        <v>16</v>
      </c>
      <c r="B13475" s="1" t="n">
        <v>36</v>
      </c>
      <c r="C13475" s="1" t="n">
        <v>87</v>
      </c>
      <c r="D13475" s="1" t="n">
        <v>2</v>
      </c>
      <c r="E13475" s="1" t="n">
        <v>29</v>
      </c>
      <c r="F13475" s="1" t="n">
        <v>48</v>
      </c>
      <c r="G13475" s="2" t="n">
        <f aca="false">COUNTIF($A13475:$F13475,A13475)</f>
        <v>1</v>
      </c>
      <c r="H13475" s="2" t="n">
        <f aca="false">COUNTIF($A13475:$F13475,B13475)</f>
        <v>1</v>
      </c>
      <c r="I13475" s="2" t="n">
        <f aca="false">COUNTIF($A13475:$F13475,C13475)</f>
        <v>1</v>
      </c>
      <c r="J13475" s="2" t="n">
        <f aca="false">COUNTIF($A13475:$F13475,D13475)</f>
        <v>1</v>
      </c>
      <c r="K13475" s="2" t="n">
        <f aca="false">COUNTIF($A13475:$F13475,E13475)</f>
        <v>1</v>
      </c>
      <c r="L13475" s="2" t="n">
        <f aca="false">COUNTIF($A13475:$F13475,F13475)</f>
        <v>1</v>
      </c>
      <c r="M13475" s="4" t="n">
        <f aca="false">SUM(G13475:L13475)=6</f>
        <v>1</v>
      </c>
      <c r="N13475" s="5" t="n">
        <f aca="false">(MIN(A13475:F13475) + MAX(A13475:F13475))/2</f>
        <v>44.5</v>
      </c>
      <c r="O13475" s="5" t="n">
        <f aca="false">(SUM(A13475:F13475) - MIN(A13475:F13475) - MAX(A13475:F13475))/4</f>
        <v>32.25</v>
      </c>
      <c r="P13475" s="4" t="b">
        <f aca="false">N13475&lt;O13475</f>
        <v>0</v>
      </c>
      <c r="Q13475" s="6" t="b">
        <f aca="false">AND(M13475,P13475)</f>
        <v>0</v>
      </c>
    </row>
    <row r="13476" customFormat="false" ht="14.25" hidden="false" customHeight="false" outlineLevel="0" collapsed="false">
      <c r="A13476" s="1" t="n">
        <v>30</v>
      </c>
      <c r="B13476" s="1" t="n">
        <v>23</v>
      </c>
      <c r="C13476" s="1" t="n">
        <v>51</v>
      </c>
      <c r="D13476" s="1" t="n">
        <v>7</v>
      </c>
      <c r="E13476" s="1" t="n">
        <v>88</v>
      </c>
      <c r="F13476" s="1" t="n">
        <v>5</v>
      </c>
      <c r="G13476" s="2" t="n">
        <f aca="false">COUNTIF($A13476:$F13476,A13476)</f>
        <v>1</v>
      </c>
      <c r="H13476" s="2" t="n">
        <f aca="false">COUNTIF($A13476:$F13476,B13476)</f>
        <v>1</v>
      </c>
      <c r="I13476" s="2" t="n">
        <f aca="false">COUNTIF($A13476:$F13476,C13476)</f>
        <v>1</v>
      </c>
      <c r="J13476" s="2" t="n">
        <f aca="false">COUNTIF($A13476:$F13476,D13476)</f>
        <v>1</v>
      </c>
      <c r="K13476" s="2" t="n">
        <f aca="false">COUNTIF($A13476:$F13476,E13476)</f>
        <v>1</v>
      </c>
      <c r="L13476" s="2" t="n">
        <f aca="false">COUNTIF($A13476:$F13476,F13476)</f>
        <v>1</v>
      </c>
      <c r="M13476" s="4" t="n">
        <f aca="false">SUM(G13476:L13476)=6</f>
        <v>1</v>
      </c>
      <c r="N13476" s="5" t="n">
        <f aca="false">(MIN(A13476:F13476) + MAX(A13476:F13476))/2</f>
        <v>46.5</v>
      </c>
      <c r="O13476" s="5" t="n">
        <f aca="false">(SUM(A13476:F13476) - MIN(A13476:F13476) - MAX(A13476:F13476))/4</f>
        <v>27.75</v>
      </c>
      <c r="P13476" s="4" t="b">
        <f aca="false">N13476&lt;O13476</f>
        <v>0</v>
      </c>
      <c r="Q13476" s="6" t="b">
        <f aca="false">AND(M13476,P13476)</f>
        <v>0</v>
      </c>
    </row>
    <row r="13477" customFormat="false" ht="14.25" hidden="false" customHeight="false" outlineLevel="0" collapsed="false">
      <c r="A13477" s="1" t="n">
        <v>87</v>
      </c>
      <c r="B13477" s="1" t="n">
        <v>82</v>
      </c>
      <c r="C13477" s="1" t="n">
        <v>4</v>
      </c>
      <c r="D13477" s="1" t="n">
        <v>18</v>
      </c>
      <c r="E13477" s="1" t="n">
        <v>50</v>
      </c>
      <c r="F13477" s="1" t="n">
        <v>80</v>
      </c>
      <c r="G13477" s="2" t="n">
        <f aca="false">COUNTIF($A13477:$F13477,A13477)</f>
        <v>1</v>
      </c>
      <c r="H13477" s="2" t="n">
        <f aca="false">COUNTIF($A13477:$F13477,B13477)</f>
        <v>1</v>
      </c>
      <c r="I13477" s="2" t="n">
        <f aca="false">COUNTIF($A13477:$F13477,C13477)</f>
        <v>1</v>
      </c>
      <c r="J13477" s="2" t="n">
        <f aca="false">COUNTIF($A13477:$F13477,D13477)</f>
        <v>1</v>
      </c>
      <c r="K13477" s="2" t="n">
        <f aca="false">COUNTIF($A13477:$F13477,E13477)</f>
        <v>1</v>
      </c>
      <c r="L13477" s="2" t="n">
        <f aca="false">COUNTIF($A13477:$F13477,F13477)</f>
        <v>1</v>
      </c>
      <c r="M13477" s="4" t="n">
        <f aca="false">SUM(G13477:L13477)=6</f>
        <v>1</v>
      </c>
      <c r="N13477" s="5" t="n">
        <f aca="false">(MIN(A13477:F13477) + MAX(A13477:F13477))/2</f>
        <v>45.5</v>
      </c>
      <c r="O13477" s="5" t="n">
        <f aca="false">(SUM(A13477:F13477) - MIN(A13477:F13477) - MAX(A13477:F13477))/4</f>
        <v>57.5</v>
      </c>
      <c r="P13477" s="4" t="b">
        <f aca="false">N13477&lt;O13477</f>
        <v>1</v>
      </c>
      <c r="Q13477" s="6" t="b">
        <f aca="false">AND(M13477,P13477)</f>
        <v>1</v>
      </c>
    </row>
    <row r="13478" customFormat="false" ht="14.25" hidden="false" customHeight="false" outlineLevel="0" collapsed="false">
      <c r="A13478" s="1" t="n">
        <v>67</v>
      </c>
      <c r="B13478" s="1" t="n">
        <v>98</v>
      </c>
      <c r="C13478" s="1" t="n">
        <v>19</v>
      </c>
      <c r="D13478" s="1" t="n">
        <v>23</v>
      </c>
      <c r="E13478" s="1" t="n">
        <v>27</v>
      </c>
      <c r="F13478" s="1" t="n">
        <v>58</v>
      </c>
      <c r="G13478" s="2" t="n">
        <f aca="false">COUNTIF($A13478:$F13478,A13478)</f>
        <v>1</v>
      </c>
      <c r="H13478" s="2" t="n">
        <f aca="false">COUNTIF($A13478:$F13478,B13478)</f>
        <v>1</v>
      </c>
      <c r="I13478" s="2" t="n">
        <f aca="false">COUNTIF($A13478:$F13478,C13478)</f>
        <v>1</v>
      </c>
      <c r="J13478" s="2" t="n">
        <f aca="false">COUNTIF($A13478:$F13478,D13478)</f>
        <v>1</v>
      </c>
      <c r="K13478" s="2" t="n">
        <f aca="false">COUNTIF($A13478:$F13478,E13478)</f>
        <v>1</v>
      </c>
      <c r="L13478" s="2" t="n">
        <f aca="false">COUNTIF($A13478:$F13478,F13478)</f>
        <v>1</v>
      </c>
      <c r="M13478" s="4" t="n">
        <f aca="false">SUM(G13478:L13478)=6</f>
        <v>1</v>
      </c>
      <c r="N13478" s="5" t="n">
        <f aca="false">(MIN(A13478:F13478) + MAX(A13478:F13478))/2</f>
        <v>58.5</v>
      </c>
      <c r="O13478" s="5" t="n">
        <f aca="false">(SUM(A13478:F13478) - MIN(A13478:F13478) - MAX(A13478:F13478))/4</f>
        <v>43.75</v>
      </c>
      <c r="P13478" s="4" t="b">
        <f aca="false">N13478&lt;O13478</f>
        <v>0</v>
      </c>
      <c r="Q13478" s="6" t="b">
        <f aca="false">AND(M13478,P13478)</f>
        <v>0</v>
      </c>
    </row>
    <row r="13479" customFormat="false" ht="14.25" hidden="false" customHeight="false" outlineLevel="0" collapsed="false">
      <c r="A13479" s="1" t="n">
        <v>95</v>
      </c>
      <c r="B13479" s="1" t="n">
        <v>24</v>
      </c>
      <c r="C13479" s="1" t="n">
        <v>81</v>
      </c>
      <c r="D13479" s="1" t="n">
        <v>58</v>
      </c>
      <c r="E13479" s="1" t="n">
        <v>34</v>
      </c>
      <c r="F13479" s="1" t="n">
        <v>57</v>
      </c>
      <c r="G13479" s="2" t="n">
        <f aca="false">COUNTIF($A13479:$F13479,A13479)</f>
        <v>1</v>
      </c>
      <c r="H13479" s="2" t="n">
        <f aca="false">COUNTIF($A13479:$F13479,B13479)</f>
        <v>1</v>
      </c>
      <c r="I13479" s="2" t="n">
        <f aca="false">COUNTIF($A13479:$F13479,C13479)</f>
        <v>1</v>
      </c>
      <c r="J13479" s="2" t="n">
        <f aca="false">COUNTIF($A13479:$F13479,D13479)</f>
        <v>1</v>
      </c>
      <c r="K13479" s="2" t="n">
        <f aca="false">COUNTIF($A13479:$F13479,E13479)</f>
        <v>1</v>
      </c>
      <c r="L13479" s="2" t="n">
        <f aca="false">COUNTIF($A13479:$F13479,F13479)</f>
        <v>1</v>
      </c>
      <c r="M13479" s="4" t="n">
        <f aca="false">SUM(G13479:L13479)=6</f>
        <v>1</v>
      </c>
      <c r="N13479" s="5" t="n">
        <f aca="false">(MIN(A13479:F13479) + MAX(A13479:F13479))/2</f>
        <v>59.5</v>
      </c>
      <c r="O13479" s="5" t="n">
        <f aca="false">(SUM(A13479:F13479) - MIN(A13479:F13479) - MAX(A13479:F13479))/4</f>
        <v>57.5</v>
      </c>
      <c r="P13479" s="4" t="b">
        <f aca="false">N13479&lt;O13479</f>
        <v>0</v>
      </c>
      <c r="Q13479" s="6" t="b">
        <f aca="false">AND(M13479,P13479)</f>
        <v>0</v>
      </c>
    </row>
    <row r="13480" customFormat="false" ht="14.25" hidden="false" customHeight="false" outlineLevel="0" collapsed="false">
      <c r="A13480" s="1" t="n">
        <v>34</v>
      </c>
      <c r="B13480" s="1" t="n">
        <v>76</v>
      </c>
      <c r="C13480" s="1" t="n">
        <v>80</v>
      </c>
      <c r="D13480" s="1" t="n">
        <v>33</v>
      </c>
      <c r="E13480" s="1" t="n">
        <v>72</v>
      </c>
      <c r="F13480" s="1" t="n">
        <v>82</v>
      </c>
      <c r="G13480" s="2" t="n">
        <f aca="false">COUNTIF($A13480:$F13480,A13480)</f>
        <v>1</v>
      </c>
      <c r="H13480" s="2" t="n">
        <f aca="false">COUNTIF($A13480:$F13480,B13480)</f>
        <v>1</v>
      </c>
      <c r="I13480" s="2" t="n">
        <f aca="false">COUNTIF($A13480:$F13480,C13480)</f>
        <v>1</v>
      </c>
      <c r="J13480" s="2" t="n">
        <f aca="false">COUNTIF($A13480:$F13480,D13480)</f>
        <v>1</v>
      </c>
      <c r="K13480" s="2" t="n">
        <f aca="false">COUNTIF($A13480:$F13480,E13480)</f>
        <v>1</v>
      </c>
      <c r="L13480" s="2" t="n">
        <f aca="false">COUNTIF($A13480:$F13480,F13480)</f>
        <v>1</v>
      </c>
      <c r="M13480" s="4" t="n">
        <f aca="false">SUM(G13480:L13480)=6</f>
        <v>1</v>
      </c>
      <c r="N13480" s="5" t="n">
        <f aca="false">(MIN(A13480:F13480) + MAX(A13480:F13480))/2</f>
        <v>57.5</v>
      </c>
      <c r="O13480" s="5" t="n">
        <f aca="false">(SUM(A13480:F13480) - MIN(A13480:F13480) - MAX(A13480:F13480))/4</f>
        <v>65.5</v>
      </c>
      <c r="P13480" s="4" t="b">
        <f aca="false">N13480&lt;O13480</f>
        <v>1</v>
      </c>
      <c r="Q13480" s="6" t="b">
        <f aca="false">AND(M13480,P13480)</f>
        <v>1</v>
      </c>
    </row>
    <row r="13481" customFormat="false" ht="14.25" hidden="false" customHeight="false" outlineLevel="0" collapsed="false">
      <c r="A13481" s="1" t="n">
        <v>21</v>
      </c>
      <c r="B13481" s="1" t="n">
        <v>9</v>
      </c>
      <c r="C13481" s="1" t="n">
        <v>84</v>
      </c>
      <c r="D13481" s="1" t="n">
        <v>42</v>
      </c>
      <c r="E13481" s="1" t="n">
        <v>92</v>
      </c>
      <c r="F13481" s="1" t="n">
        <v>43</v>
      </c>
      <c r="G13481" s="2" t="n">
        <f aca="false">COUNTIF($A13481:$F13481,A13481)</f>
        <v>1</v>
      </c>
      <c r="H13481" s="2" t="n">
        <f aca="false">COUNTIF($A13481:$F13481,B13481)</f>
        <v>1</v>
      </c>
      <c r="I13481" s="2" t="n">
        <f aca="false">COUNTIF($A13481:$F13481,C13481)</f>
        <v>1</v>
      </c>
      <c r="J13481" s="2" t="n">
        <f aca="false">COUNTIF($A13481:$F13481,D13481)</f>
        <v>1</v>
      </c>
      <c r="K13481" s="2" t="n">
        <f aca="false">COUNTIF($A13481:$F13481,E13481)</f>
        <v>1</v>
      </c>
      <c r="L13481" s="2" t="n">
        <f aca="false">COUNTIF($A13481:$F13481,F13481)</f>
        <v>1</v>
      </c>
      <c r="M13481" s="4" t="n">
        <f aca="false">SUM(G13481:L13481)=6</f>
        <v>1</v>
      </c>
      <c r="N13481" s="5" t="n">
        <f aca="false">(MIN(A13481:F13481) + MAX(A13481:F13481))/2</f>
        <v>50.5</v>
      </c>
      <c r="O13481" s="5" t="n">
        <f aca="false">(SUM(A13481:F13481) - MIN(A13481:F13481) - MAX(A13481:F13481))/4</f>
        <v>47.5</v>
      </c>
      <c r="P13481" s="4" t="b">
        <f aca="false">N13481&lt;O13481</f>
        <v>0</v>
      </c>
      <c r="Q13481" s="6" t="b">
        <f aca="false">AND(M13481,P13481)</f>
        <v>0</v>
      </c>
    </row>
    <row r="13482" customFormat="false" ht="14.25" hidden="false" customHeight="false" outlineLevel="0" collapsed="false">
      <c r="A13482" s="1" t="n">
        <v>26</v>
      </c>
      <c r="B13482" s="1" t="n">
        <v>55</v>
      </c>
      <c r="C13482" s="1" t="n">
        <v>9</v>
      </c>
      <c r="D13482" s="1" t="n">
        <v>10</v>
      </c>
      <c r="E13482" s="1" t="n">
        <v>50</v>
      </c>
      <c r="F13482" s="1" t="n">
        <v>17</v>
      </c>
      <c r="G13482" s="2" t="n">
        <f aca="false">COUNTIF($A13482:$F13482,A13482)</f>
        <v>1</v>
      </c>
      <c r="H13482" s="2" t="n">
        <f aca="false">COUNTIF($A13482:$F13482,B13482)</f>
        <v>1</v>
      </c>
      <c r="I13482" s="2" t="n">
        <f aca="false">COUNTIF($A13482:$F13482,C13482)</f>
        <v>1</v>
      </c>
      <c r="J13482" s="2" t="n">
        <f aca="false">COUNTIF($A13482:$F13482,D13482)</f>
        <v>1</v>
      </c>
      <c r="K13482" s="2" t="n">
        <f aca="false">COUNTIF($A13482:$F13482,E13482)</f>
        <v>1</v>
      </c>
      <c r="L13482" s="2" t="n">
        <f aca="false">COUNTIF($A13482:$F13482,F13482)</f>
        <v>1</v>
      </c>
      <c r="M13482" s="4" t="n">
        <f aca="false">SUM(G13482:L13482)=6</f>
        <v>1</v>
      </c>
      <c r="N13482" s="5" t="n">
        <f aca="false">(MIN(A13482:F13482) + MAX(A13482:F13482))/2</f>
        <v>32</v>
      </c>
      <c r="O13482" s="5" t="n">
        <f aca="false">(SUM(A13482:F13482) - MIN(A13482:F13482) - MAX(A13482:F13482))/4</f>
        <v>25.75</v>
      </c>
      <c r="P13482" s="4" t="b">
        <f aca="false">N13482&lt;O13482</f>
        <v>0</v>
      </c>
      <c r="Q13482" s="6" t="b">
        <f aca="false">AND(M13482,P13482)</f>
        <v>0</v>
      </c>
    </row>
    <row r="13483" customFormat="false" ht="14.25" hidden="false" customHeight="false" outlineLevel="0" collapsed="false">
      <c r="A13483" s="1" t="n">
        <v>48</v>
      </c>
      <c r="B13483" s="1" t="n">
        <v>69</v>
      </c>
      <c r="C13483" s="1" t="n">
        <v>69</v>
      </c>
      <c r="D13483" s="1" t="n">
        <v>85</v>
      </c>
      <c r="E13483" s="1" t="n">
        <v>2</v>
      </c>
      <c r="F13483" s="1" t="n">
        <v>59</v>
      </c>
      <c r="G13483" s="2" t="n">
        <f aca="false">COUNTIF($A13483:$F13483,A13483)</f>
        <v>1</v>
      </c>
      <c r="H13483" s="2" t="n">
        <f aca="false">COUNTIF($A13483:$F13483,B13483)</f>
        <v>2</v>
      </c>
      <c r="I13483" s="2" t="n">
        <f aca="false">COUNTIF($A13483:$F13483,C13483)</f>
        <v>2</v>
      </c>
      <c r="J13483" s="2" t="n">
        <f aca="false">COUNTIF($A13483:$F13483,D13483)</f>
        <v>1</v>
      </c>
      <c r="K13483" s="2" t="n">
        <f aca="false">COUNTIF($A13483:$F13483,E13483)</f>
        <v>1</v>
      </c>
      <c r="L13483" s="2" t="n">
        <f aca="false">COUNTIF($A13483:$F13483,F13483)</f>
        <v>1</v>
      </c>
      <c r="M13483" s="4" t="n">
        <f aca="false">SUM(G13483:L13483)=6</f>
        <v>0</v>
      </c>
      <c r="N13483" s="5" t="n">
        <f aca="false">(MIN(A13483:F13483) + MAX(A13483:F13483))/2</f>
        <v>43.5</v>
      </c>
      <c r="O13483" s="5" t="n">
        <f aca="false">(SUM(A13483:F13483) - MIN(A13483:F13483) - MAX(A13483:F13483))/4</f>
        <v>61.25</v>
      </c>
      <c r="P13483" s="4" t="b">
        <f aca="false">N13483&lt;O13483</f>
        <v>1</v>
      </c>
      <c r="Q13483" s="6" t="b">
        <f aca="false">AND(M13483,P13483)</f>
        <v>0</v>
      </c>
    </row>
    <row r="13484" customFormat="false" ht="14.25" hidden="false" customHeight="false" outlineLevel="0" collapsed="false">
      <c r="A13484" s="1" t="n">
        <v>56</v>
      </c>
      <c r="B13484" s="1" t="n">
        <v>4</v>
      </c>
      <c r="C13484" s="1" t="n">
        <v>32</v>
      </c>
      <c r="D13484" s="1" t="n">
        <v>94</v>
      </c>
      <c r="E13484" s="1" t="n">
        <v>76</v>
      </c>
      <c r="F13484" s="1" t="n">
        <v>20</v>
      </c>
      <c r="G13484" s="2" t="n">
        <f aca="false">COUNTIF($A13484:$F13484,A13484)</f>
        <v>1</v>
      </c>
      <c r="H13484" s="2" t="n">
        <f aca="false">COUNTIF($A13484:$F13484,B13484)</f>
        <v>1</v>
      </c>
      <c r="I13484" s="2" t="n">
        <f aca="false">COUNTIF($A13484:$F13484,C13484)</f>
        <v>1</v>
      </c>
      <c r="J13484" s="2" t="n">
        <f aca="false">COUNTIF($A13484:$F13484,D13484)</f>
        <v>1</v>
      </c>
      <c r="K13484" s="2" t="n">
        <f aca="false">COUNTIF($A13484:$F13484,E13484)</f>
        <v>1</v>
      </c>
      <c r="L13484" s="2" t="n">
        <f aca="false">COUNTIF($A13484:$F13484,F13484)</f>
        <v>1</v>
      </c>
      <c r="M13484" s="4" t="n">
        <f aca="false">SUM(G13484:L13484)=6</f>
        <v>1</v>
      </c>
      <c r="N13484" s="5" t="n">
        <f aca="false">(MIN(A13484:F13484) + MAX(A13484:F13484))/2</f>
        <v>49</v>
      </c>
      <c r="O13484" s="5" t="n">
        <f aca="false">(SUM(A13484:F13484) - MIN(A13484:F13484) - MAX(A13484:F13484))/4</f>
        <v>46</v>
      </c>
      <c r="P13484" s="4" t="b">
        <f aca="false">N13484&lt;O13484</f>
        <v>0</v>
      </c>
      <c r="Q13484" s="6" t="b">
        <f aca="false">AND(M13484,P13484)</f>
        <v>0</v>
      </c>
    </row>
    <row r="13485" customFormat="false" ht="14.25" hidden="false" customHeight="false" outlineLevel="0" collapsed="false">
      <c r="A13485" s="1" t="n">
        <v>58</v>
      </c>
      <c r="B13485" s="1" t="n">
        <v>25</v>
      </c>
      <c r="C13485" s="1" t="n">
        <v>64</v>
      </c>
      <c r="D13485" s="1" t="n">
        <v>44</v>
      </c>
      <c r="E13485" s="1" t="n">
        <v>84</v>
      </c>
      <c r="F13485" s="1" t="n">
        <v>64</v>
      </c>
      <c r="G13485" s="2" t="n">
        <f aca="false">COUNTIF($A13485:$F13485,A13485)</f>
        <v>1</v>
      </c>
      <c r="H13485" s="2" t="n">
        <f aca="false">COUNTIF($A13485:$F13485,B13485)</f>
        <v>1</v>
      </c>
      <c r="I13485" s="2" t="n">
        <f aca="false">COUNTIF($A13485:$F13485,C13485)</f>
        <v>2</v>
      </c>
      <c r="J13485" s="2" t="n">
        <f aca="false">COUNTIF($A13485:$F13485,D13485)</f>
        <v>1</v>
      </c>
      <c r="K13485" s="2" t="n">
        <f aca="false">COUNTIF($A13485:$F13485,E13485)</f>
        <v>1</v>
      </c>
      <c r="L13485" s="2" t="n">
        <f aca="false">COUNTIF($A13485:$F13485,F13485)</f>
        <v>2</v>
      </c>
      <c r="M13485" s="4" t="n">
        <f aca="false">SUM(G13485:L13485)=6</f>
        <v>0</v>
      </c>
      <c r="N13485" s="5" t="n">
        <f aca="false">(MIN(A13485:F13485) + MAX(A13485:F13485))/2</f>
        <v>54.5</v>
      </c>
      <c r="O13485" s="5" t="n">
        <f aca="false">(SUM(A13485:F13485) - MIN(A13485:F13485) - MAX(A13485:F13485))/4</f>
        <v>57.5</v>
      </c>
      <c r="P13485" s="4" t="b">
        <f aca="false">N13485&lt;O13485</f>
        <v>1</v>
      </c>
      <c r="Q13485" s="6" t="b">
        <f aca="false">AND(M13485,P13485)</f>
        <v>0</v>
      </c>
    </row>
    <row r="13486" customFormat="false" ht="14.25" hidden="false" customHeight="false" outlineLevel="0" collapsed="false">
      <c r="A13486" s="1" t="n">
        <v>28</v>
      </c>
      <c r="B13486" s="1" t="n">
        <v>58</v>
      </c>
      <c r="C13486" s="1" t="n">
        <v>76</v>
      </c>
      <c r="D13486" s="1" t="n">
        <v>64</v>
      </c>
      <c r="E13486" s="1" t="n">
        <v>60</v>
      </c>
      <c r="F13486" s="1" t="n">
        <v>5</v>
      </c>
      <c r="G13486" s="2" t="n">
        <f aca="false">COUNTIF($A13486:$F13486,A13486)</f>
        <v>1</v>
      </c>
      <c r="H13486" s="2" t="n">
        <f aca="false">COUNTIF($A13486:$F13486,B13486)</f>
        <v>1</v>
      </c>
      <c r="I13486" s="2" t="n">
        <f aca="false">COUNTIF($A13486:$F13486,C13486)</f>
        <v>1</v>
      </c>
      <c r="J13486" s="2" t="n">
        <f aca="false">COUNTIF($A13486:$F13486,D13486)</f>
        <v>1</v>
      </c>
      <c r="K13486" s="2" t="n">
        <f aca="false">COUNTIF($A13486:$F13486,E13486)</f>
        <v>1</v>
      </c>
      <c r="L13486" s="2" t="n">
        <f aca="false">COUNTIF($A13486:$F13486,F13486)</f>
        <v>1</v>
      </c>
      <c r="M13486" s="4" t="n">
        <f aca="false">SUM(G13486:L13486)=6</f>
        <v>1</v>
      </c>
      <c r="N13486" s="5" t="n">
        <f aca="false">(MIN(A13486:F13486) + MAX(A13486:F13486))/2</f>
        <v>40.5</v>
      </c>
      <c r="O13486" s="5" t="n">
        <f aca="false">(SUM(A13486:F13486) - MIN(A13486:F13486) - MAX(A13486:F13486))/4</f>
        <v>52.5</v>
      </c>
      <c r="P13486" s="4" t="b">
        <f aca="false">N13486&lt;O13486</f>
        <v>1</v>
      </c>
      <c r="Q13486" s="6" t="b">
        <f aca="false">AND(M13486,P13486)</f>
        <v>1</v>
      </c>
    </row>
    <row r="13487" customFormat="false" ht="14.25" hidden="false" customHeight="false" outlineLevel="0" collapsed="false">
      <c r="A13487" s="1" t="n">
        <v>92</v>
      </c>
      <c r="B13487" s="1" t="n">
        <v>23</v>
      </c>
      <c r="C13487" s="1" t="n">
        <v>57</v>
      </c>
      <c r="D13487" s="1" t="n">
        <v>77</v>
      </c>
      <c r="E13487" s="1" t="n">
        <v>77</v>
      </c>
      <c r="F13487" s="1" t="n">
        <v>80</v>
      </c>
      <c r="G13487" s="2" t="n">
        <f aca="false">COUNTIF($A13487:$F13487,A13487)</f>
        <v>1</v>
      </c>
      <c r="H13487" s="2" t="n">
        <f aca="false">COUNTIF($A13487:$F13487,B13487)</f>
        <v>1</v>
      </c>
      <c r="I13487" s="2" t="n">
        <f aca="false">COUNTIF($A13487:$F13487,C13487)</f>
        <v>1</v>
      </c>
      <c r="J13487" s="2" t="n">
        <f aca="false">COUNTIF($A13487:$F13487,D13487)</f>
        <v>2</v>
      </c>
      <c r="K13487" s="2" t="n">
        <f aca="false">COUNTIF($A13487:$F13487,E13487)</f>
        <v>2</v>
      </c>
      <c r="L13487" s="2" t="n">
        <f aca="false">COUNTIF($A13487:$F13487,F13487)</f>
        <v>1</v>
      </c>
      <c r="M13487" s="4" t="n">
        <f aca="false">SUM(G13487:L13487)=6</f>
        <v>0</v>
      </c>
      <c r="N13487" s="5" t="n">
        <f aca="false">(MIN(A13487:F13487) + MAX(A13487:F13487))/2</f>
        <v>57.5</v>
      </c>
      <c r="O13487" s="5" t="n">
        <f aca="false">(SUM(A13487:F13487) - MIN(A13487:F13487) - MAX(A13487:F13487))/4</f>
        <v>72.75</v>
      </c>
      <c r="P13487" s="4" t="b">
        <f aca="false">N13487&lt;O13487</f>
        <v>1</v>
      </c>
      <c r="Q13487" s="6" t="b">
        <f aca="false">AND(M13487,P13487)</f>
        <v>0</v>
      </c>
    </row>
    <row r="13488" customFormat="false" ht="14.25" hidden="false" customHeight="false" outlineLevel="0" collapsed="false">
      <c r="A13488" s="1" t="n">
        <v>55</v>
      </c>
      <c r="B13488" s="1" t="n">
        <v>24</v>
      </c>
      <c r="C13488" s="1" t="n">
        <v>48</v>
      </c>
      <c r="D13488" s="1" t="n">
        <v>47</v>
      </c>
      <c r="E13488" s="1" t="n">
        <v>15</v>
      </c>
      <c r="F13488" s="1" t="n">
        <v>82</v>
      </c>
      <c r="G13488" s="2" t="n">
        <f aca="false">COUNTIF($A13488:$F13488,A13488)</f>
        <v>1</v>
      </c>
      <c r="H13488" s="2" t="n">
        <f aca="false">COUNTIF($A13488:$F13488,B13488)</f>
        <v>1</v>
      </c>
      <c r="I13488" s="2" t="n">
        <f aca="false">COUNTIF($A13488:$F13488,C13488)</f>
        <v>1</v>
      </c>
      <c r="J13488" s="2" t="n">
        <f aca="false">COUNTIF($A13488:$F13488,D13488)</f>
        <v>1</v>
      </c>
      <c r="K13488" s="2" t="n">
        <f aca="false">COUNTIF($A13488:$F13488,E13488)</f>
        <v>1</v>
      </c>
      <c r="L13488" s="2" t="n">
        <f aca="false">COUNTIF($A13488:$F13488,F13488)</f>
        <v>1</v>
      </c>
      <c r="M13488" s="4" t="n">
        <f aca="false">SUM(G13488:L13488)=6</f>
        <v>1</v>
      </c>
      <c r="N13488" s="5" t="n">
        <f aca="false">(MIN(A13488:F13488) + MAX(A13488:F13488))/2</f>
        <v>48.5</v>
      </c>
      <c r="O13488" s="5" t="n">
        <f aca="false">(SUM(A13488:F13488) - MIN(A13488:F13488) - MAX(A13488:F13488))/4</f>
        <v>43.5</v>
      </c>
      <c r="P13488" s="4" t="b">
        <f aca="false">N13488&lt;O13488</f>
        <v>0</v>
      </c>
      <c r="Q13488" s="6" t="b">
        <f aca="false">AND(M13488,P13488)</f>
        <v>0</v>
      </c>
    </row>
    <row r="13489" customFormat="false" ht="14.25" hidden="false" customHeight="false" outlineLevel="0" collapsed="false">
      <c r="A13489" s="1" t="n">
        <v>43</v>
      </c>
      <c r="B13489" s="1" t="n">
        <v>21</v>
      </c>
      <c r="C13489" s="1" t="n">
        <v>59</v>
      </c>
      <c r="D13489" s="1" t="n">
        <v>66</v>
      </c>
      <c r="E13489" s="1" t="n">
        <v>91</v>
      </c>
      <c r="F13489" s="1" t="n">
        <v>43</v>
      </c>
      <c r="G13489" s="2" t="n">
        <f aca="false">COUNTIF($A13489:$F13489,A13489)</f>
        <v>2</v>
      </c>
      <c r="H13489" s="2" t="n">
        <f aca="false">COUNTIF($A13489:$F13489,B13489)</f>
        <v>1</v>
      </c>
      <c r="I13489" s="2" t="n">
        <f aca="false">COUNTIF($A13489:$F13489,C13489)</f>
        <v>1</v>
      </c>
      <c r="J13489" s="2" t="n">
        <f aca="false">COUNTIF($A13489:$F13489,D13489)</f>
        <v>1</v>
      </c>
      <c r="K13489" s="2" t="n">
        <f aca="false">COUNTIF($A13489:$F13489,E13489)</f>
        <v>1</v>
      </c>
      <c r="L13489" s="2" t="n">
        <f aca="false">COUNTIF($A13489:$F13489,F13489)</f>
        <v>2</v>
      </c>
      <c r="M13489" s="4" t="n">
        <f aca="false">SUM(G13489:L13489)=6</f>
        <v>0</v>
      </c>
      <c r="N13489" s="5" t="n">
        <f aca="false">(MIN(A13489:F13489) + MAX(A13489:F13489))/2</f>
        <v>56</v>
      </c>
      <c r="O13489" s="5" t="n">
        <f aca="false">(SUM(A13489:F13489) - MIN(A13489:F13489) - MAX(A13489:F13489))/4</f>
        <v>52.75</v>
      </c>
      <c r="P13489" s="4" t="b">
        <f aca="false">N13489&lt;O13489</f>
        <v>0</v>
      </c>
      <c r="Q13489" s="6" t="b">
        <f aca="false">AND(M13489,P13489)</f>
        <v>0</v>
      </c>
    </row>
    <row r="13490" customFormat="false" ht="14.25" hidden="false" customHeight="false" outlineLevel="0" collapsed="false">
      <c r="A13490" s="1" t="n">
        <v>16</v>
      </c>
      <c r="B13490" s="1" t="n">
        <v>36</v>
      </c>
      <c r="C13490" s="1" t="n">
        <v>29</v>
      </c>
      <c r="D13490" s="1" t="n">
        <v>39</v>
      </c>
      <c r="E13490" s="1" t="n">
        <v>5</v>
      </c>
      <c r="F13490" s="1" t="n">
        <v>79</v>
      </c>
      <c r="G13490" s="2" t="n">
        <f aca="false">COUNTIF($A13490:$F13490,A13490)</f>
        <v>1</v>
      </c>
      <c r="H13490" s="2" t="n">
        <f aca="false">COUNTIF($A13490:$F13490,B13490)</f>
        <v>1</v>
      </c>
      <c r="I13490" s="2" t="n">
        <f aca="false">COUNTIF($A13490:$F13490,C13490)</f>
        <v>1</v>
      </c>
      <c r="J13490" s="2" t="n">
        <f aca="false">COUNTIF($A13490:$F13490,D13490)</f>
        <v>1</v>
      </c>
      <c r="K13490" s="2" t="n">
        <f aca="false">COUNTIF($A13490:$F13490,E13490)</f>
        <v>1</v>
      </c>
      <c r="L13490" s="2" t="n">
        <f aca="false">COUNTIF($A13490:$F13490,F13490)</f>
        <v>1</v>
      </c>
      <c r="M13490" s="4" t="n">
        <f aca="false">SUM(G13490:L13490)=6</f>
        <v>1</v>
      </c>
      <c r="N13490" s="5" t="n">
        <f aca="false">(MIN(A13490:F13490) + MAX(A13490:F13490))/2</f>
        <v>42</v>
      </c>
      <c r="O13490" s="5" t="n">
        <f aca="false">(SUM(A13490:F13490) - MIN(A13490:F13490) - MAX(A13490:F13490))/4</f>
        <v>30</v>
      </c>
      <c r="P13490" s="4" t="b">
        <f aca="false">N13490&lt;O13490</f>
        <v>0</v>
      </c>
      <c r="Q13490" s="6" t="b">
        <f aca="false">AND(M13490,P13490)</f>
        <v>0</v>
      </c>
    </row>
    <row r="13491" customFormat="false" ht="14.25" hidden="false" customHeight="false" outlineLevel="0" collapsed="false">
      <c r="A13491" s="1" t="n">
        <v>89</v>
      </c>
      <c r="B13491" s="1" t="n">
        <v>21</v>
      </c>
      <c r="C13491" s="1" t="n">
        <v>25</v>
      </c>
      <c r="D13491" s="1" t="n">
        <v>20</v>
      </c>
      <c r="E13491" s="1" t="n">
        <v>65</v>
      </c>
      <c r="F13491" s="1" t="n">
        <v>43</v>
      </c>
      <c r="G13491" s="2" t="n">
        <f aca="false">COUNTIF($A13491:$F13491,A13491)</f>
        <v>1</v>
      </c>
      <c r="H13491" s="2" t="n">
        <f aca="false">COUNTIF($A13491:$F13491,B13491)</f>
        <v>1</v>
      </c>
      <c r="I13491" s="2" t="n">
        <f aca="false">COUNTIF($A13491:$F13491,C13491)</f>
        <v>1</v>
      </c>
      <c r="J13491" s="2" t="n">
        <f aca="false">COUNTIF($A13491:$F13491,D13491)</f>
        <v>1</v>
      </c>
      <c r="K13491" s="2" t="n">
        <f aca="false">COUNTIF($A13491:$F13491,E13491)</f>
        <v>1</v>
      </c>
      <c r="L13491" s="2" t="n">
        <f aca="false">COUNTIF($A13491:$F13491,F13491)</f>
        <v>1</v>
      </c>
      <c r="M13491" s="4" t="n">
        <f aca="false">SUM(G13491:L13491)=6</f>
        <v>1</v>
      </c>
      <c r="N13491" s="5" t="n">
        <f aca="false">(MIN(A13491:F13491) + MAX(A13491:F13491))/2</f>
        <v>54.5</v>
      </c>
      <c r="O13491" s="5" t="n">
        <f aca="false">(SUM(A13491:F13491) - MIN(A13491:F13491) - MAX(A13491:F13491))/4</f>
        <v>38.5</v>
      </c>
      <c r="P13491" s="4" t="b">
        <f aca="false">N13491&lt;O13491</f>
        <v>0</v>
      </c>
      <c r="Q13491" s="6" t="b">
        <f aca="false">AND(M13491,P13491)</f>
        <v>0</v>
      </c>
    </row>
    <row r="13492" customFormat="false" ht="14.25" hidden="false" customHeight="false" outlineLevel="0" collapsed="false">
      <c r="A13492" s="1" t="n">
        <v>13</v>
      </c>
      <c r="B13492" s="1" t="n">
        <v>65</v>
      </c>
      <c r="C13492" s="1" t="n">
        <v>10</v>
      </c>
      <c r="D13492" s="1" t="n">
        <v>5</v>
      </c>
      <c r="E13492" s="1" t="n">
        <v>27</v>
      </c>
      <c r="F13492" s="1" t="n">
        <v>2</v>
      </c>
      <c r="G13492" s="2" t="n">
        <f aca="false">COUNTIF($A13492:$F13492,A13492)</f>
        <v>1</v>
      </c>
      <c r="H13492" s="2" t="n">
        <f aca="false">COUNTIF($A13492:$F13492,B13492)</f>
        <v>1</v>
      </c>
      <c r="I13492" s="2" t="n">
        <f aca="false">COUNTIF($A13492:$F13492,C13492)</f>
        <v>1</v>
      </c>
      <c r="J13492" s="2" t="n">
        <f aca="false">COUNTIF($A13492:$F13492,D13492)</f>
        <v>1</v>
      </c>
      <c r="K13492" s="2" t="n">
        <f aca="false">COUNTIF($A13492:$F13492,E13492)</f>
        <v>1</v>
      </c>
      <c r="L13492" s="2" t="n">
        <f aca="false">COUNTIF($A13492:$F13492,F13492)</f>
        <v>1</v>
      </c>
      <c r="M13492" s="4" t="n">
        <f aca="false">SUM(G13492:L13492)=6</f>
        <v>1</v>
      </c>
      <c r="N13492" s="5" t="n">
        <f aca="false">(MIN(A13492:F13492) + MAX(A13492:F13492))/2</f>
        <v>33.5</v>
      </c>
      <c r="O13492" s="5" t="n">
        <f aca="false">(SUM(A13492:F13492) - MIN(A13492:F13492) - MAX(A13492:F13492))/4</f>
        <v>13.75</v>
      </c>
      <c r="P13492" s="4" t="b">
        <f aca="false">N13492&lt;O13492</f>
        <v>0</v>
      </c>
      <c r="Q13492" s="6" t="b">
        <f aca="false">AND(M13492,P13492)</f>
        <v>0</v>
      </c>
    </row>
    <row r="13493" customFormat="false" ht="14.25" hidden="false" customHeight="false" outlineLevel="0" collapsed="false">
      <c r="A13493" s="1" t="n">
        <v>65</v>
      </c>
      <c r="B13493" s="1" t="n">
        <v>73</v>
      </c>
      <c r="C13493" s="1" t="n">
        <v>62</v>
      </c>
      <c r="D13493" s="1" t="n">
        <v>61</v>
      </c>
      <c r="E13493" s="1" t="n">
        <v>77</v>
      </c>
      <c r="F13493" s="1" t="n">
        <v>2</v>
      </c>
      <c r="G13493" s="2" t="n">
        <f aca="false">COUNTIF($A13493:$F13493,A13493)</f>
        <v>1</v>
      </c>
      <c r="H13493" s="2" t="n">
        <f aca="false">COUNTIF($A13493:$F13493,B13493)</f>
        <v>1</v>
      </c>
      <c r="I13493" s="2" t="n">
        <f aca="false">COUNTIF($A13493:$F13493,C13493)</f>
        <v>1</v>
      </c>
      <c r="J13493" s="2" t="n">
        <f aca="false">COUNTIF($A13493:$F13493,D13493)</f>
        <v>1</v>
      </c>
      <c r="K13493" s="2" t="n">
        <f aca="false">COUNTIF($A13493:$F13493,E13493)</f>
        <v>1</v>
      </c>
      <c r="L13493" s="2" t="n">
        <f aca="false">COUNTIF($A13493:$F13493,F13493)</f>
        <v>1</v>
      </c>
      <c r="M13493" s="4" t="n">
        <f aca="false">SUM(G13493:L13493)=6</f>
        <v>1</v>
      </c>
      <c r="N13493" s="5" t="n">
        <f aca="false">(MIN(A13493:F13493) + MAX(A13493:F13493))/2</f>
        <v>39.5</v>
      </c>
      <c r="O13493" s="5" t="n">
        <f aca="false">(SUM(A13493:F13493) - MIN(A13493:F13493) - MAX(A13493:F13493))/4</f>
        <v>65.25</v>
      </c>
      <c r="P13493" s="4" t="b">
        <f aca="false">N13493&lt;O13493</f>
        <v>1</v>
      </c>
      <c r="Q13493" s="6" t="b">
        <f aca="false">AND(M13493,P13493)</f>
        <v>1</v>
      </c>
    </row>
    <row r="13494" customFormat="false" ht="14.25" hidden="false" customHeight="false" outlineLevel="0" collapsed="false">
      <c r="A13494" s="1" t="n">
        <v>83</v>
      </c>
      <c r="B13494" s="1" t="n">
        <v>17</v>
      </c>
      <c r="C13494" s="1" t="n">
        <v>16</v>
      </c>
      <c r="D13494" s="1" t="n">
        <v>45</v>
      </c>
      <c r="E13494" s="1" t="n">
        <v>67</v>
      </c>
      <c r="F13494" s="1" t="n">
        <v>97</v>
      </c>
      <c r="G13494" s="2" t="n">
        <f aca="false">COUNTIF($A13494:$F13494,A13494)</f>
        <v>1</v>
      </c>
      <c r="H13494" s="2" t="n">
        <f aca="false">COUNTIF($A13494:$F13494,B13494)</f>
        <v>1</v>
      </c>
      <c r="I13494" s="2" t="n">
        <f aca="false">COUNTIF($A13494:$F13494,C13494)</f>
        <v>1</v>
      </c>
      <c r="J13494" s="2" t="n">
        <f aca="false">COUNTIF($A13494:$F13494,D13494)</f>
        <v>1</v>
      </c>
      <c r="K13494" s="2" t="n">
        <f aca="false">COUNTIF($A13494:$F13494,E13494)</f>
        <v>1</v>
      </c>
      <c r="L13494" s="2" t="n">
        <f aca="false">COUNTIF($A13494:$F13494,F13494)</f>
        <v>1</v>
      </c>
      <c r="M13494" s="4" t="n">
        <f aca="false">SUM(G13494:L13494)=6</f>
        <v>1</v>
      </c>
      <c r="N13494" s="5" t="n">
        <f aca="false">(MIN(A13494:F13494) + MAX(A13494:F13494))/2</f>
        <v>56.5</v>
      </c>
      <c r="O13494" s="5" t="n">
        <f aca="false">(SUM(A13494:F13494) - MIN(A13494:F13494) - MAX(A13494:F13494))/4</f>
        <v>53</v>
      </c>
      <c r="P13494" s="4" t="b">
        <f aca="false">N13494&lt;O13494</f>
        <v>0</v>
      </c>
      <c r="Q13494" s="6" t="b">
        <f aca="false">AND(M13494,P13494)</f>
        <v>0</v>
      </c>
    </row>
    <row r="13495" customFormat="false" ht="14.25" hidden="false" customHeight="false" outlineLevel="0" collapsed="false">
      <c r="A13495" s="1" t="n">
        <v>2</v>
      </c>
      <c r="B13495" s="1" t="n">
        <v>35</v>
      </c>
      <c r="C13495" s="1" t="n">
        <v>47</v>
      </c>
      <c r="D13495" s="1" t="n">
        <v>91</v>
      </c>
      <c r="E13495" s="1" t="n">
        <v>3</v>
      </c>
      <c r="F13495" s="1" t="n">
        <v>53</v>
      </c>
      <c r="G13495" s="2" t="n">
        <f aca="false">COUNTIF($A13495:$F13495,A13495)</f>
        <v>1</v>
      </c>
      <c r="H13495" s="2" t="n">
        <f aca="false">COUNTIF($A13495:$F13495,B13495)</f>
        <v>1</v>
      </c>
      <c r="I13495" s="2" t="n">
        <f aca="false">COUNTIF($A13495:$F13495,C13495)</f>
        <v>1</v>
      </c>
      <c r="J13495" s="2" t="n">
        <f aca="false">COUNTIF($A13495:$F13495,D13495)</f>
        <v>1</v>
      </c>
      <c r="K13495" s="2" t="n">
        <f aca="false">COUNTIF($A13495:$F13495,E13495)</f>
        <v>1</v>
      </c>
      <c r="L13495" s="2" t="n">
        <f aca="false">COUNTIF($A13495:$F13495,F13495)</f>
        <v>1</v>
      </c>
      <c r="M13495" s="4" t="n">
        <f aca="false">SUM(G13495:L13495)=6</f>
        <v>1</v>
      </c>
      <c r="N13495" s="5" t="n">
        <f aca="false">(MIN(A13495:F13495) + MAX(A13495:F13495))/2</f>
        <v>46.5</v>
      </c>
      <c r="O13495" s="5" t="n">
        <f aca="false">(SUM(A13495:F13495) - MIN(A13495:F13495) - MAX(A13495:F13495))/4</f>
        <v>34.5</v>
      </c>
      <c r="P13495" s="4" t="b">
        <f aca="false">N13495&lt;O13495</f>
        <v>0</v>
      </c>
      <c r="Q13495" s="6" t="b">
        <f aca="false">AND(M13495,P13495)</f>
        <v>0</v>
      </c>
    </row>
    <row r="13496" customFormat="false" ht="14.25" hidden="false" customHeight="false" outlineLevel="0" collapsed="false">
      <c r="A13496" s="1" t="n">
        <v>48</v>
      </c>
      <c r="B13496" s="1" t="n">
        <v>90</v>
      </c>
      <c r="C13496" s="1" t="n">
        <v>67</v>
      </c>
      <c r="D13496" s="1" t="n">
        <v>59</v>
      </c>
      <c r="E13496" s="1" t="n">
        <v>53</v>
      </c>
      <c r="F13496" s="1" t="n">
        <v>78</v>
      </c>
      <c r="G13496" s="2" t="n">
        <f aca="false">COUNTIF($A13496:$F13496,A13496)</f>
        <v>1</v>
      </c>
      <c r="H13496" s="2" t="n">
        <f aca="false">COUNTIF($A13496:$F13496,B13496)</f>
        <v>1</v>
      </c>
      <c r="I13496" s="2" t="n">
        <f aca="false">COUNTIF($A13496:$F13496,C13496)</f>
        <v>1</v>
      </c>
      <c r="J13496" s="2" t="n">
        <f aca="false">COUNTIF($A13496:$F13496,D13496)</f>
        <v>1</v>
      </c>
      <c r="K13496" s="2" t="n">
        <f aca="false">COUNTIF($A13496:$F13496,E13496)</f>
        <v>1</v>
      </c>
      <c r="L13496" s="2" t="n">
        <f aca="false">COUNTIF($A13496:$F13496,F13496)</f>
        <v>1</v>
      </c>
      <c r="M13496" s="4" t="n">
        <f aca="false">SUM(G13496:L13496)=6</f>
        <v>1</v>
      </c>
      <c r="N13496" s="5" t="n">
        <f aca="false">(MIN(A13496:F13496) + MAX(A13496:F13496))/2</f>
        <v>69</v>
      </c>
      <c r="O13496" s="5" t="n">
        <f aca="false">(SUM(A13496:F13496) - MIN(A13496:F13496) - MAX(A13496:F13496))/4</f>
        <v>64.25</v>
      </c>
      <c r="P13496" s="4" t="b">
        <f aca="false">N13496&lt;O13496</f>
        <v>0</v>
      </c>
      <c r="Q13496" s="6" t="b">
        <f aca="false">AND(M13496,P13496)</f>
        <v>0</v>
      </c>
    </row>
    <row r="13497" customFormat="false" ht="14.25" hidden="false" customHeight="false" outlineLevel="0" collapsed="false">
      <c r="A13497" s="1" t="n">
        <v>59</v>
      </c>
      <c r="B13497" s="1" t="n">
        <v>40</v>
      </c>
      <c r="C13497" s="1" t="n">
        <v>81</v>
      </c>
      <c r="D13497" s="1" t="n">
        <v>40</v>
      </c>
      <c r="E13497" s="1" t="n">
        <v>37</v>
      </c>
      <c r="F13497" s="1" t="n">
        <v>11</v>
      </c>
      <c r="G13497" s="2" t="n">
        <f aca="false">COUNTIF($A13497:$F13497,A13497)</f>
        <v>1</v>
      </c>
      <c r="H13497" s="2" t="n">
        <f aca="false">COUNTIF($A13497:$F13497,B13497)</f>
        <v>2</v>
      </c>
      <c r="I13497" s="2" t="n">
        <f aca="false">COUNTIF($A13497:$F13497,C13497)</f>
        <v>1</v>
      </c>
      <c r="J13497" s="2" t="n">
        <f aca="false">COUNTIF($A13497:$F13497,D13497)</f>
        <v>2</v>
      </c>
      <c r="K13497" s="2" t="n">
        <f aca="false">COUNTIF($A13497:$F13497,E13497)</f>
        <v>1</v>
      </c>
      <c r="L13497" s="2" t="n">
        <f aca="false">COUNTIF($A13497:$F13497,F13497)</f>
        <v>1</v>
      </c>
      <c r="M13497" s="4" t="n">
        <f aca="false">SUM(G13497:L13497)=6</f>
        <v>0</v>
      </c>
      <c r="N13497" s="5" t="n">
        <f aca="false">(MIN(A13497:F13497) + MAX(A13497:F13497))/2</f>
        <v>46</v>
      </c>
      <c r="O13497" s="5" t="n">
        <f aca="false">(SUM(A13497:F13497) - MIN(A13497:F13497) - MAX(A13497:F13497))/4</f>
        <v>44</v>
      </c>
      <c r="P13497" s="4" t="b">
        <f aca="false">N13497&lt;O13497</f>
        <v>0</v>
      </c>
      <c r="Q13497" s="6" t="b">
        <f aca="false">AND(M13497,P13497)</f>
        <v>0</v>
      </c>
    </row>
    <row r="13498" customFormat="false" ht="14.25" hidden="false" customHeight="false" outlineLevel="0" collapsed="false">
      <c r="A13498" s="1" t="n">
        <v>88</v>
      </c>
      <c r="B13498" s="1" t="n">
        <v>2</v>
      </c>
      <c r="C13498" s="1" t="n">
        <v>34</v>
      </c>
      <c r="D13498" s="1" t="n">
        <v>28</v>
      </c>
      <c r="E13498" s="1" t="n">
        <v>38</v>
      </c>
      <c r="F13498" s="1" t="n">
        <v>38</v>
      </c>
      <c r="G13498" s="2" t="n">
        <f aca="false">COUNTIF($A13498:$F13498,A13498)</f>
        <v>1</v>
      </c>
      <c r="H13498" s="2" t="n">
        <f aca="false">COUNTIF($A13498:$F13498,B13498)</f>
        <v>1</v>
      </c>
      <c r="I13498" s="2" t="n">
        <f aca="false">COUNTIF($A13498:$F13498,C13498)</f>
        <v>1</v>
      </c>
      <c r="J13498" s="2" t="n">
        <f aca="false">COUNTIF($A13498:$F13498,D13498)</f>
        <v>1</v>
      </c>
      <c r="K13498" s="2" t="n">
        <f aca="false">COUNTIF($A13498:$F13498,E13498)</f>
        <v>2</v>
      </c>
      <c r="L13498" s="2" t="n">
        <f aca="false">COUNTIF($A13498:$F13498,F13498)</f>
        <v>2</v>
      </c>
      <c r="M13498" s="4" t="n">
        <f aca="false">SUM(G13498:L13498)=6</f>
        <v>0</v>
      </c>
      <c r="N13498" s="5" t="n">
        <f aca="false">(MIN(A13498:F13498) + MAX(A13498:F13498))/2</f>
        <v>45</v>
      </c>
      <c r="O13498" s="5" t="n">
        <f aca="false">(SUM(A13498:F13498) - MIN(A13498:F13498) - MAX(A13498:F13498))/4</f>
        <v>34.5</v>
      </c>
      <c r="P13498" s="4" t="b">
        <f aca="false">N13498&lt;O13498</f>
        <v>0</v>
      </c>
      <c r="Q13498" s="6" t="b">
        <f aca="false">AND(M13498,P13498)</f>
        <v>0</v>
      </c>
    </row>
    <row r="13499" customFormat="false" ht="14.25" hidden="false" customHeight="false" outlineLevel="0" collapsed="false">
      <c r="A13499" s="1" t="n">
        <v>57</v>
      </c>
      <c r="B13499" s="1" t="n">
        <v>99</v>
      </c>
      <c r="C13499" s="1" t="n">
        <v>69</v>
      </c>
      <c r="D13499" s="1" t="n">
        <v>84</v>
      </c>
      <c r="E13499" s="1" t="n">
        <v>90</v>
      </c>
      <c r="F13499" s="1" t="n">
        <v>15</v>
      </c>
      <c r="G13499" s="2" t="n">
        <f aca="false">COUNTIF($A13499:$F13499,A13499)</f>
        <v>1</v>
      </c>
      <c r="H13499" s="2" t="n">
        <f aca="false">COUNTIF($A13499:$F13499,B13499)</f>
        <v>1</v>
      </c>
      <c r="I13499" s="2" t="n">
        <f aca="false">COUNTIF($A13499:$F13499,C13499)</f>
        <v>1</v>
      </c>
      <c r="J13499" s="2" t="n">
        <f aca="false">COUNTIF($A13499:$F13499,D13499)</f>
        <v>1</v>
      </c>
      <c r="K13499" s="2" t="n">
        <f aca="false">COUNTIF($A13499:$F13499,E13499)</f>
        <v>1</v>
      </c>
      <c r="L13499" s="2" t="n">
        <f aca="false">COUNTIF($A13499:$F13499,F13499)</f>
        <v>1</v>
      </c>
      <c r="M13499" s="4" t="n">
        <f aca="false">SUM(G13499:L13499)=6</f>
        <v>1</v>
      </c>
      <c r="N13499" s="5" t="n">
        <f aca="false">(MIN(A13499:F13499) + MAX(A13499:F13499))/2</f>
        <v>57</v>
      </c>
      <c r="O13499" s="5" t="n">
        <f aca="false">(SUM(A13499:F13499) - MIN(A13499:F13499) - MAX(A13499:F13499))/4</f>
        <v>75</v>
      </c>
      <c r="P13499" s="4" t="b">
        <f aca="false">N13499&lt;O13499</f>
        <v>1</v>
      </c>
      <c r="Q13499" s="6" t="b">
        <f aca="false">AND(M13499,P13499)</f>
        <v>1</v>
      </c>
    </row>
    <row r="13500" customFormat="false" ht="14.25" hidden="false" customHeight="false" outlineLevel="0" collapsed="false">
      <c r="A13500" s="1" t="n">
        <v>74</v>
      </c>
      <c r="B13500" s="1" t="n">
        <v>17</v>
      </c>
      <c r="C13500" s="1" t="n">
        <v>37</v>
      </c>
      <c r="D13500" s="1" t="n">
        <v>34</v>
      </c>
      <c r="E13500" s="1" t="n">
        <v>68</v>
      </c>
      <c r="F13500" s="1" t="n">
        <v>76</v>
      </c>
      <c r="G13500" s="2" t="n">
        <f aca="false">COUNTIF($A13500:$F13500,A13500)</f>
        <v>1</v>
      </c>
      <c r="H13500" s="2" t="n">
        <f aca="false">COUNTIF($A13500:$F13500,B13500)</f>
        <v>1</v>
      </c>
      <c r="I13500" s="2" t="n">
        <f aca="false">COUNTIF($A13500:$F13500,C13500)</f>
        <v>1</v>
      </c>
      <c r="J13500" s="2" t="n">
        <f aca="false">COUNTIF($A13500:$F13500,D13500)</f>
        <v>1</v>
      </c>
      <c r="K13500" s="2" t="n">
        <f aca="false">COUNTIF($A13500:$F13500,E13500)</f>
        <v>1</v>
      </c>
      <c r="L13500" s="2" t="n">
        <f aca="false">COUNTIF($A13500:$F13500,F13500)</f>
        <v>1</v>
      </c>
      <c r="M13500" s="4" t="n">
        <f aca="false">SUM(G13500:L13500)=6</f>
        <v>1</v>
      </c>
      <c r="N13500" s="5" t="n">
        <f aca="false">(MIN(A13500:F13500) + MAX(A13500:F13500))/2</f>
        <v>46.5</v>
      </c>
      <c r="O13500" s="5" t="n">
        <f aca="false">(SUM(A13500:F13500) - MIN(A13500:F13500) - MAX(A13500:F13500))/4</f>
        <v>53.25</v>
      </c>
      <c r="P13500" s="4" t="b">
        <f aca="false">N13500&lt;O13500</f>
        <v>1</v>
      </c>
      <c r="Q13500" s="6" t="b">
        <f aca="false">AND(M13500,P13500)</f>
        <v>1</v>
      </c>
    </row>
    <row r="13501" customFormat="false" ht="14.25" hidden="false" customHeight="false" outlineLevel="0" collapsed="false">
      <c r="A13501" s="1" t="n">
        <v>72</v>
      </c>
      <c r="B13501" s="1" t="n">
        <v>27</v>
      </c>
      <c r="C13501" s="1" t="n">
        <v>84</v>
      </c>
      <c r="D13501" s="1" t="n">
        <v>37</v>
      </c>
      <c r="E13501" s="1" t="n">
        <v>7</v>
      </c>
      <c r="F13501" s="1" t="n">
        <v>6</v>
      </c>
      <c r="G13501" s="2" t="n">
        <f aca="false">COUNTIF($A13501:$F13501,A13501)</f>
        <v>1</v>
      </c>
      <c r="H13501" s="2" t="n">
        <f aca="false">COUNTIF($A13501:$F13501,B13501)</f>
        <v>1</v>
      </c>
      <c r="I13501" s="2" t="n">
        <f aca="false">COUNTIF($A13501:$F13501,C13501)</f>
        <v>1</v>
      </c>
      <c r="J13501" s="2" t="n">
        <f aca="false">COUNTIF($A13501:$F13501,D13501)</f>
        <v>1</v>
      </c>
      <c r="K13501" s="2" t="n">
        <f aca="false">COUNTIF($A13501:$F13501,E13501)</f>
        <v>1</v>
      </c>
      <c r="L13501" s="2" t="n">
        <f aca="false">COUNTIF($A13501:$F13501,F13501)</f>
        <v>1</v>
      </c>
      <c r="M13501" s="4" t="n">
        <f aca="false">SUM(G13501:L13501)=6</f>
        <v>1</v>
      </c>
      <c r="N13501" s="5" t="n">
        <f aca="false">(MIN(A13501:F13501) + MAX(A13501:F13501))/2</f>
        <v>45</v>
      </c>
      <c r="O13501" s="5" t="n">
        <f aca="false">(SUM(A13501:F13501) - MIN(A13501:F13501) - MAX(A13501:F13501))/4</f>
        <v>35.75</v>
      </c>
      <c r="P13501" s="4" t="b">
        <f aca="false">N13501&lt;O13501</f>
        <v>0</v>
      </c>
      <c r="Q13501" s="6" t="b">
        <f aca="false">AND(M13501,P13501)</f>
        <v>0</v>
      </c>
    </row>
    <row r="13502" customFormat="false" ht="14.25" hidden="false" customHeight="false" outlineLevel="0" collapsed="false">
      <c r="A13502" s="1" t="n">
        <v>60</v>
      </c>
      <c r="B13502" s="1" t="n">
        <v>2</v>
      </c>
      <c r="C13502" s="1" t="n">
        <v>12</v>
      </c>
      <c r="D13502" s="1" t="n">
        <v>96</v>
      </c>
      <c r="E13502" s="1" t="n">
        <v>74</v>
      </c>
      <c r="F13502" s="1" t="n">
        <v>60</v>
      </c>
      <c r="G13502" s="2" t="n">
        <f aca="false">COUNTIF($A13502:$F13502,A13502)</f>
        <v>2</v>
      </c>
      <c r="H13502" s="2" t="n">
        <f aca="false">COUNTIF($A13502:$F13502,B13502)</f>
        <v>1</v>
      </c>
      <c r="I13502" s="2" t="n">
        <f aca="false">COUNTIF($A13502:$F13502,C13502)</f>
        <v>1</v>
      </c>
      <c r="J13502" s="2" t="n">
        <f aca="false">COUNTIF($A13502:$F13502,D13502)</f>
        <v>1</v>
      </c>
      <c r="K13502" s="2" t="n">
        <f aca="false">COUNTIF($A13502:$F13502,E13502)</f>
        <v>1</v>
      </c>
      <c r="L13502" s="2" t="n">
        <f aca="false">COUNTIF($A13502:$F13502,F13502)</f>
        <v>2</v>
      </c>
      <c r="M13502" s="4" t="n">
        <f aca="false">SUM(G13502:L13502)=6</f>
        <v>0</v>
      </c>
      <c r="N13502" s="5" t="n">
        <f aca="false">(MIN(A13502:F13502) + MAX(A13502:F13502))/2</f>
        <v>49</v>
      </c>
      <c r="O13502" s="5" t="n">
        <f aca="false">(SUM(A13502:F13502) - MIN(A13502:F13502) - MAX(A13502:F13502))/4</f>
        <v>51.5</v>
      </c>
      <c r="P13502" s="4" t="b">
        <f aca="false">N13502&lt;O13502</f>
        <v>1</v>
      </c>
      <c r="Q13502" s="6" t="b">
        <f aca="false">AND(M13502,P13502)</f>
        <v>0</v>
      </c>
    </row>
    <row r="13503" customFormat="false" ht="14.25" hidden="false" customHeight="false" outlineLevel="0" collapsed="false">
      <c r="A13503" s="1" t="n">
        <v>60</v>
      </c>
      <c r="B13503" s="1" t="n">
        <v>92</v>
      </c>
      <c r="C13503" s="1" t="n">
        <v>48</v>
      </c>
      <c r="D13503" s="1" t="n">
        <v>83</v>
      </c>
      <c r="E13503" s="1" t="n">
        <v>50</v>
      </c>
      <c r="F13503" s="1" t="n">
        <v>37</v>
      </c>
      <c r="G13503" s="2" t="n">
        <f aca="false">COUNTIF($A13503:$F13503,A13503)</f>
        <v>1</v>
      </c>
      <c r="H13503" s="2" t="n">
        <f aca="false">COUNTIF($A13503:$F13503,B13503)</f>
        <v>1</v>
      </c>
      <c r="I13503" s="2" t="n">
        <f aca="false">COUNTIF($A13503:$F13503,C13503)</f>
        <v>1</v>
      </c>
      <c r="J13503" s="2" t="n">
        <f aca="false">COUNTIF($A13503:$F13503,D13503)</f>
        <v>1</v>
      </c>
      <c r="K13503" s="2" t="n">
        <f aca="false">COUNTIF($A13503:$F13503,E13503)</f>
        <v>1</v>
      </c>
      <c r="L13503" s="2" t="n">
        <f aca="false">COUNTIF($A13503:$F13503,F13503)</f>
        <v>1</v>
      </c>
      <c r="M13503" s="4" t="n">
        <f aca="false">SUM(G13503:L13503)=6</f>
        <v>1</v>
      </c>
      <c r="N13503" s="5" t="n">
        <f aca="false">(MIN(A13503:F13503) + MAX(A13503:F13503))/2</f>
        <v>64.5</v>
      </c>
      <c r="O13503" s="5" t="n">
        <f aca="false">(SUM(A13503:F13503) - MIN(A13503:F13503) - MAX(A13503:F13503))/4</f>
        <v>60.25</v>
      </c>
      <c r="P13503" s="4" t="b">
        <f aca="false">N13503&lt;O13503</f>
        <v>0</v>
      </c>
      <c r="Q13503" s="6" t="b">
        <f aca="false">AND(M13503,P13503)</f>
        <v>0</v>
      </c>
    </row>
    <row r="13504" customFormat="false" ht="14.25" hidden="false" customHeight="false" outlineLevel="0" collapsed="false">
      <c r="A13504" s="1" t="n">
        <v>17</v>
      </c>
      <c r="B13504" s="1" t="n">
        <v>20</v>
      </c>
      <c r="C13504" s="1" t="n">
        <v>20</v>
      </c>
      <c r="D13504" s="1" t="n">
        <v>11</v>
      </c>
      <c r="E13504" s="1" t="n">
        <v>56</v>
      </c>
      <c r="F13504" s="1" t="n">
        <v>44</v>
      </c>
      <c r="G13504" s="2" t="n">
        <f aca="false">COUNTIF($A13504:$F13504,A13504)</f>
        <v>1</v>
      </c>
      <c r="H13504" s="2" t="n">
        <f aca="false">COUNTIF($A13504:$F13504,B13504)</f>
        <v>2</v>
      </c>
      <c r="I13504" s="2" t="n">
        <f aca="false">COUNTIF($A13504:$F13504,C13504)</f>
        <v>2</v>
      </c>
      <c r="J13504" s="2" t="n">
        <f aca="false">COUNTIF($A13504:$F13504,D13504)</f>
        <v>1</v>
      </c>
      <c r="K13504" s="2" t="n">
        <f aca="false">COUNTIF($A13504:$F13504,E13504)</f>
        <v>1</v>
      </c>
      <c r="L13504" s="2" t="n">
        <f aca="false">COUNTIF($A13504:$F13504,F13504)</f>
        <v>1</v>
      </c>
      <c r="M13504" s="4" t="n">
        <f aca="false">SUM(G13504:L13504)=6</f>
        <v>0</v>
      </c>
      <c r="N13504" s="5" t="n">
        <f aca="false">(MIN(A13504:F13504) + MAX(A13504:F13504))/2</f>
        <v>33.5</v>
      </c>
      <c r="O13504" s="5" t="n">
        <f aca="false">(SUM(A13504:F13504) - MIN(A13504:F13504) - MAX(A13504:F13504))/4</f>
        <v>25.25</v>
      </c>
      <c r="P13504" s="4" t="b">
        <f aca="false">N13504&lt;O13504</f>
        <v>0</v>
      </c>
      <c r="Q13504" s="6" t="b">
        <f aca="false">AND(M13504,P13504)</f>
        <v>0</v>
      </c>
    </row>
    <row r="13505" customFormat="false" ht="14.25" hidden="false" customHeight="false" outlineLevel="0" collapsed="false">
      <c r="A13505" s="1" t="n">
        <v>49</v>
      </c>
      <c r="B13505" s="1" t="n">
        <v>21</v>
      </c>
      <c r="C13505" s="1" t="n">
        <v>77</v>
      </c>
      <c r="D13505" s="1" t="n">
        <v>72</v>
      </c>
      <c r="E13505" s="1" t="n">
        <v>20</v>
      </c>
      <c r="F13505" s="1" t="n">
        <v>88</v>
      </c>
      <c r="G13505" s="2" t="n">
        <f aca="false">COUNTIF($A13505:$F13505,A13505)</f>
        <v>1</v>
      </c>
      <c r="H13505" s="2" t="n">
        <f aca="false">COUNTIF($A13505:$F13505,B13505)</f>
        <v>1</v>
      </c>
      <c r="I13505" s="2" t="n">
        <f aca="false">COUNTIF($A13505:$F13505,C13505)</f>
        <v>1</v>
      </c>
      <c r="J13505" s="2" t="n">
        <f aca="false">COUNTIF($A13505:$F13505,D13505)</f>
        <v>1</v>
      </c>
      <c r="K13505" s="2" t="n">
        <f aca="false">COUNTIF($A13505:$F13505,E13505)</f>
        <v>1</v>
      </c>
      <c r="L13505" s="2" t="n">
        <f aca="false">COUNTIF($A13505:$F13505,F13505)</f>
        <v>1</v>
      </c>
      <c r="M13505" s="4" t="n">
        <f aca="false">SUM(G13505:L13505)=6</f>
        <v>1</v>
      </c>
      <c r="N13505" s="5" t="n">
        <f aca="false">(MIN(A13505:F13505) + MAX(A13505:F13505))/2</f>
        <v>54</v>
      </c>
      <c r="O13505" s="5" t="n">
        <f aca="false">(SUM(A13505:F13505) - MIN(A13505:F13505) - MAX(A13505:F13505))/4</f>
        <v>54.75</v>
      </c>
      <c r="P13505" s="4" t="b">
        <f aca="false">N13505&lt;O13505</f>
        <v>1</v>
      </c>
      <c r="Q13505" s="6" t="b">
        <f aca="false">AND(M13505,P13505)</f>
        <v>1</v>
      </c>
    </row>
    <row r="13506" customFormat="false" ht="14.25" hidden="false" customHeight="false" outlineLevel="0" collapsed="false">
      <c r="A13506" s="1" t="n">
        <v>64</v>
      </c>
      <c r="B13506" s="1" t="n">
        <v>77</v>
      </c>
      <c r="C13506" s="1" t="n">
        <v>18</v>
      </c>
      <c r="D13506" s="1" t="n">
        <v>62</v>
      </c>
      <c r="E13506" s="1" t="n">
        <v>60</v>
      </c>
      <c r="F13506" s="1" t="n">
        <v>70</v>
      </c>
      <c r="G13506" s="2" t="n">
        <f aca="false">COUNTIF($A13506:$F13506,A13506)</f>
        <v>1</v>
      </c>
      <c r="H13506" s="2" t="n">
        <f aca="false">COUNTIF($A13506:$F13506,B13506)</f>
        <v>1</v>
      </c>
      <c r="I13506" s="2" t="n">
        <f aca="false">COUNTIF($A13506:$F13506,C13506)</f>
        <v>1</v>
      </c>
      <c r="J13506" s="2" t="n">
        <f aca="false">COUNTIF($A13506:$F13506,D13506)</f>
        <v>1</v>
      </c>
      <c r="K13506" s="2" t="n">
        <f aca="false">COUNTIF($A13506:$F13506,E13506)</f>
        <v>1</v>
      </c>
      <c r="L13506" s="2" t="n">
        <f aca="false">COUNTIF($A13506:$F13506,F13506)</f>
        <v>1</v>
      </c>
      <c r="M13506" s="4" t="n">
        <f aca="false">SUM(G13506:L13506)=6</f>
        <v>1</v>
      </c>
      <c r="N13506" s="5" t="n">
        <f aca="false">(MIN(A13506:F13506) + MAX(A13506:F13506))/2</f>
        <v>47.5</v>
      </c>
      <c r="O13506" s="5" t="n">
        <f aca="false">(SUM(A13506:F13506) - MIN(A13506:F13506) - MAX(A13506:F13506))/4</f>
        <v>64</v>
      </c>
      <c r="P13506" s="4" t="b">
        <f aca="false">N13506&lt;O13506</f>
        <v>1</v>
      </c>
      <c r="Q13506" s="6" t="b">
        <f aca="false">AND(M13506,P13506)</f>
        <v>1</v>
      </c>
    </row>
    <row r="13507" customFormat="false" ht="14.25" hidden="false" customHeight="false" outlineLevel="0" collapsed="false">
      <c r="A13507" s="1" t="n">
        <v>70</v>
      </c>
      <c r="B13507" s="1" t="n">
        <v>63</v>
      </c>
      <c r="C13507" s="1" t="n">
        <v>84</v>
      </c>
      <c r="D13507" s="1" t="n">
        <v>12</v>
      </c>
      <c r="E13507" s="1" t="n">
        <v>74</v>
      </c>
      <c r="F13507" s="1" t="n">
        <v>19</v>
      </c>
      <c r="G13507" s="2" t="n">
        <f aca="false">COUNTIF($A13507:$F13507,A13507)</f>
        <v>1</v>
      </c>
      <c r="H13507" s="2" t="n">
        <f aca="false">COUNTIF($A13507:$F13507,B13507)</f>
        <v>1</v>
      </c>
      <c r="I13507" s="2" t="n">
        <f aca="false">COUNTIF($A13507:$F13507,C13507)</f>
        <v>1</v>
      </c>
      <c r="J13507" s="2" t="n">
        <f aca="false">COUNTIF($A13507:$F13507,D13507)</f>
        <v>1</v>
      </c>
      <c r="K13507" s="2" t="n">
        <f aca="false">COUNTIF($A13507:$F13507,E13507)</f>
        <v>1</v>
      </c>
      <c r="L13507" s="2" t="n">
        <f aca="false">COUNTIF($A13507:$F13507,F13507)</f>
        <v>1</v>
      </c>
      <c r="M13507" s="4" t="n">
        <f aca="false">SUM(G13507:L13507)=6</f>
        <v>1</v>
      </c>
      <c r="N13507" s="5" t="n">
        <f aca="false">(MIN(A13507:F13507) + MAX(A13507:F13507))/2</f>
        <v>48</v>
      </c>
      <c r="O13507" s="5" t="n">
        <f aca="false">(SUM(A13507:F13507) - MIN(A13507:F13507) - MAX(A13507:F13507))/4</f>
        <v>56.5</v>
      </c>
      <c r="P13507" s="4" t="b">
        <f aca="false">N13507&lt;O13507</f>
        <v>1</v>
      </c>
      <c r="Q13507" s="6" t="b">
        <f aca="false">AND(M13507,P13507)</f>
        <v>1</v>
      </c>
    </row>
    <row r="13508" customFormat="false" ht="14.25" hidden="false" customHeight="false" outlineLevel="0" collapsed="false">
      <c r="A13508" s="1" t="n">
        <v>53</v>
      </c>
      <c r="B13508" s="1" t="n">
        <v>87</v>
      </c>
      <c r="C13508" s="1" t="n">
        <v>93</v>
      </c>
      <c r="D13508" s="1" t="n">
        <v>74</v>
      </c>
      <c r="E13508" s="1" t="n">
        <v>26</v>
      </c>
      <c r="F13508" s="1" t="n">
        <v>75</v>
      </c>
      <c r="G13508" s="2" t="n">
        <f aca="false">COUNTIF($A13508:$F13508,A13508)</f>
        <v>1</v>
      </c>
      <c r="H13508" s="2" t="n">
        <f aca="false">COUNTIF($A13508:$F13508,B13508)</f>
        <v>1</v>
      </c>
      <c r="I13508" s="2" t="n">
        <f aca="false">COUNTIF($A13508:$F13508,C13508)</f>
        <v>1</v>
      </c>
      <c r="J13508" s="2" t="n">
        <f aca="false">COUNTIF($A13508:$F13508,D13508)</f>
        <v>1</v>
      </c>
      <c r="K13508" s="2" t="n">
        <f aca="false">COUNTIF($A13508:$F13508,E13508)</f>
        <v>1</v>
      </c>
      <c r="L13508" s="2" t="n">
        <f aca="false">COUNTIF($A13508:$F13508,F13508)</f>
        <v>1</v>
      </c>
      <c r="M13508" s="4" t="n">
        <f aca="false">SUM(G13508:L13508)=6</f>
        <v>1</v>
      </c>
      <c r="N13508" s="5" t="n">
        <f aca="false">(MIN(A13508:F13508) + MAX(A13508:F13508))/2</f>
        <v>59.5</v>
      </c>
      <c r="O13508" s="5" t="n">
        <f aca="false">(SUM(A13508:F13508) - MIN(A13508:F13508) - MAX(A13508:F13508))/4</f>
        <v>72.25</v>
      </c>
      <c r="P13508" s="4" t="b">
        <f aca="false">N13508&lt;O13508</f>
        <v>1</v>
      </c>
      <c r="Q13508" s="6" t="b">
        <f aca="false">AND(M13508,P13508)</f>
        <v>1</v>
      </c>
    </row>
    <row r="13509" customFormat="false" ht="14.25" hidden="false" customHeight="false" outlineLevel="0" collapsed="false">
      <c r="A13509" s="1" t="n">
        <v>92</v>
      </c>
      <c r="B13509" s="1" t="n">
        <v>25</v>
      </c>
      <c r="C13509" s="1" t="n">
        <v>90</v>
      </c>
      <c r="D13509" s="1" t="n">
        <v>98</v>
      </c>
      <c r="E13509" s="1" t="n">
        <v>80</v>
      </c>
      <c r="F13509" s="1" t="n">
        <v>7</v>
      </c>
      <c r="G13509" s="2" t="n">
        <f aca="false">COUNTIF($A13509:$F13509,A13509)</f>
        <v>1</v>
      </c>
      <c r="H13509" s="2" t="n">
        <f aca="false">COUNTIF($A13509:$F13509,B13509)</f>
        <v>1</v>
      </c>
      <c r="I13509" s="2" t="n">
        <f aca="false">COUNTIF($A13509:$F13509,C13509)</f>
        <v>1</v>
      </c>
      <c r="J13509" s="2" t="n">
        <f aca="false">COUNTIF($A13509:$F13509,D13509)</f>
        <v>1</v>
      </c>
      <c r="K13509" s="2" t="n">
        <f aca="false">COUNTIF($A13509:$F13509,E13509)</f>
        <v>1</v>
      </c>
      <c r="L13509" s="2" t="n">
        <f aca="false">COUNTIF($A13509:$F13509,F13509)</f>
        <v>1</v>
      </c>
      <c r="M13509" s="4" t="n">
        <f aca="false">SUM(G13509:L13509)=6</f>
        <v>1</v>
      </c>
      <c r="N13509" s="5" t="n">
        <f aca="false">(MIN(A13509:F13509) + MAX(A13509:F13509))/2</f>
        <v>52.5</v>
      </c>
      <c r="O13509" s="5" t="n">
        <f aca="false">(SUM(A13509:F13509) - MIN(A13509:F13509) - MAX(A13509:F13509))/4</f>
        <v>71.75</v>
      </c>
      <c r="P13509" s="4" t="b">
        <f aca="false">N13509&lt;O13509</f>
        <v>1</v>
      </c>
      <c r="Q13509" s="6" t="b">
        <f aca="false">AND(M13509,P13509)</f>
        <v>1</v>
      </c>
    </row>
    <row r="13510" customFormat="false" ht="14.25" hidden="false" customHeight="false" outlineLevel="0" collapsed="false">
      <c r="A13510" s="1" t="n">
        <v>57</v>
      </c>
      <c r="B13510" s="1" t="n">
        <v>6</v>
      </c>
      <c r="C13510" s="1" t="n">
        <v>23</v>
      </c>
      <c r="D13510" s="1" t="n">
        <v>29</v>
      </c>
      <c r="E13510" s="1" t="n">
        <v>33</v>
      </c>
      <c r="F13510" s="1" t="n">
        <v>31</v>
      </c>
      <c r="G13510" s="2" t="n">
        <f aca="false">COUNTIF($A13510:$F13510,A13510)</f>
        <v>1</v>
      </c>
      <c r="H13510" s="2" t="n">
        <f aca="false">COUNTIF($A13510:$F13510,B13510)</f>
        <v>1</v>
      </c>
      <c r="I13510" s="2" t="n">
        <f aca="false">COUNTIF($A13510:$F13510,C13510)</f>
        <v>1</v>
      </c>
      <c r="J13510" s="2" t="n">
        <f aca="false">COUNTIF($A13510:$F13510,D13510)</f>
        <v>1</v>
      </c>
      <c r="K13510" s="2" t="n">
        <f aca="false">COUNTIF($A13510:$F13510,E13510)</f>
        <v>1</v>
      </c>
      <c r="L13510" s="2" t="n">
        <f aca="false">COUNTIF($A13510:$F13510,F13510)</f>
        <v>1</v>
      </c>
      <c r="M13510" s="4" t="n">
        <f aca="false">SUM(G13510:L13510)=6</f>
        <v>1</v>
      </c>
      <c r="N13510" s="5" t="n">
        <f aca="false">(MIN(A13510:F13510) + MAX(A13510:F13510))/2</f>
        <v>31.5</v>
      </c>
      <c r="O13510" s="5" t="n">
        <f aca="false">(SUM(A13510:F13510) - MIN(A13510:F13510) - MAX(A13510:F13510))/4</f>
        <v>29</v>
      </c>
      <c r="P13510" s="4" t="b">
        <f aca="false">N13510&lt;O13510</f>
        <v>0</v>
      </c>
      <c r="Q13510" s="6" t="b">
        <f aca="false">AND(M13510,P13510)</f>
        <v>0</v>
      </c>
    </row>
    <row r="13511" customFormat="false" ht="14.25" hidden="false" customHeight="false" outlineLevel="0" collapsed="false">
      <c r="A13511" s="1" t="n">
        <v>22</v>
      </c>
      <c r="B13511" s="1" t="n">
        <v>38</v>
      </c>
      <c r="C13511" s="1" t="n">
        <v>9</v>
      </c>
      <c r="D13511" s="1" t="n">
        <v>92</v>
      </c>
      <c r="E13511" s="1" t="n">
        <v>33</v>
      </c>
      <c r="F13511" s="1" t="n">
        <v>26</v>
      </c>
      <c r="G13511" s="2" t="n">
        <f aca="false">COUNTIF($A13511:$F13511,A13511)</f>
        <v>1</v>
      </c>
      <c r="H13511" s="2" t="n">
        <f aca="false">COUNTIF($A13511:$F13511,B13511)</f>
        <v>1</v>
      </c>
      <c r="I13511" s="2" t="n">
        <f aca="false">COUNTIF($A13511:$F13511,C13511)</f>
        <v>1</v>
      </c>
      <c r="J13511" s="2" t="n">
        <f aca="false">COUNTIF($A13511:$F13511,D13511)</f>
        <v>1</v>
      </c>
      <c r="K13511" s="2" t="n">
        <f aca="false">COUNTIF($A13511:$F13511,E13511)</f>
        <v>1</v>
      </c>
      <c r="L13511" s="2" t="n">
        <f aca="false">COUNTIF($A13511:$F13511,F13511)</f>
        <v>1</v>
      </c>
      <c r="M13511" s="4" t="n">
        <f aca="false">SUM(G13511:L13511)=6</f>
        <v>1</v>
      </c>
      <c r="N13511" s="5" t="n">
        <f aca="false">(MIN(A13511:F13511) + MAX(A13511:F13511))/2</f>
        <v>50.5</v>
      </c>
      <c r="O13511" s="5" t="n">
        <f aca="false">(SUM(A13511:F13511) - MIN(A13511:F13511) - MAX(A13511:F13511))/4</f>
        <v>29.75</v>
      </c>
      <c r="P13511" s="4" t="b">
        <f aca="false">N13511&lt;O13511</f>
        <v>0</v>
      </c>
      <c r="Q13511" s="6" t="b">
        <f aca="false">AND(M13511,P13511)</f>
        <v>0</v>
      </c>
    </row>
    <row r="13512" customFormat="false" ht="14.25" hidden="false" customHeight="false" outlineLevel="0" collapsed="false">
      <c r="A13512" s="1" t="n">
        <v>76</v>
      </c>
      <c r="B13512" s="1" t="n">
        <v>83</v>
      </c>
      <c r="C13512" s="1" t="n">
        <v>19</v>
      </c>
      <c r="D13512" s="1" t="n">
        <v>78</v>
      </c>
      <c r="E13512" s="1" t="n">
        <v>92</v>
      </c>
      <c r="F13512" s="1" t="n">
        <v>61</v>
      </c>
      <c r="G13512" s="2" t="n">
        <f aca="false">COUNTIF($A13512:$F13512,A13512)</f>
        <v>1</v>
      </c>
      <c r="H13512" s="2" t="n">
        <f aca="false">COUNTIF($A13512:$F13512,B13512)</f>
        <v>1</v>
      </c>
      <c r="I13512" s="2" t="n">
        <f aca="false">COUNTIF($A13512:$F13512,C13512)</f>
        <v>1</v>
      </c>
      <c r="J13512" s="2" t="n">
        <f aca="false">COUNTIF($A13512:$F13512,D13512)</f>
        <v>1</v>
      </c>
      <c r="K13512" s="2" t="n">
        <f aca="false">COUNTIF($A13512:$F13512,E13512)</f>
        <v>1</v>
      </c>
      <c r="L13512" s="2" t="n">
        <f aca="false">COUNTIF($A13512:$F13512,F13512)</f>
        <v>1</v>
      </c>
      <c r="M13512" s="4" t="n">
        <f aca="false">SUM(G13512:L13512)=6</f>
        <v>1</v>
      </c>
      <c r="N13512" s="5" t="n">
        <f aca="false">(MIN(A13512:F13512) + MAX(A13512:F13512))/2</f>
        <v>55.5</v>
      </c>
      <c r="O13512" s="5" t="n">
        <f aca="false">(SUM(A13512:F13512) - MIN(A13512:F13512) - MAX(A13512:F13512))/4</f>
        <v>74.5</v>
      </c>
      <c r="P13512" s="4" t="b">
        <f aca="false">N13512&lt;O13512</f>
        <v>1</v>
      </c>
      <c r="Q13512" s="6" t="b">
        <f aca="false">AND(M13512,P13512)</f>
        <v>1</v>
      </c>
    </row>
    <row r="13513" customFormat="false" ht="14.25" hidden="false" customHeight="false" outlineLevel="0" collapsed="false">
      <c r="A13513" s="1" t="n">
        <v>88</v>
      </c>
      <c r="B13513" s="1" t="n">
        <v>16</v>
      </c>
      <c r="C13513" s="1" t="n">
        <v>94</v>
      </c>
      <c r="D13513" s="1" t="n">
        <v>11</v>
      </c>
      <c r="E13513" s="1" t="n">
        <v>61</v>
      </c>
      <c r="F13513" s="1" t="n">
        <v>79</v>
      </c>
      <c r="G13513" s="2" t="n">
        <f aca="false">COUNTIF($A13513:$F13513,A13513)</f>
        <v>1</v>
      </c>
      <c r="H13513" s="2" t="n">
        <f aca="false">COUNTIF($A13513:$F13513,B13513)</f>
        <v>1</v>
      </c>
      <c r="I13513" s="2" t="n">
        <f aca="false">COUNTIF($A13513:$F13513,C13513)</f>
        <v>1</v>
      </c>
      <c r="J13513" s="2" t="n">
        <f aca="false">COUNTIF($A13513:$F13513,D13513)</f>
        <v>1</v>
      </c>
      <c r="K13513" s="2" t="n">
        <f aca="false">COUNTIF($A13513:$F13513,E13513)</f>
        <v>1</v>
      </c>
      <c r="L13513" s="2" t="n">
        <f aca="false">COUNTIF($A13513:$F13513,F13513)</f>
        <v>1</v>
      </c>
      <c r="M13513" s="4" t="n">
        <f aca="false">SUM(G13513:L13513)=6</f>
        <v>1</v>
      </c>
      <c r="N13513" s="5" t="n">
        <f aca="false">(MIN(A13513:F13513) + MAX(A13513:F13513))/2</f>
        <v>52.5</v>
      </c>
      <c r="O13513" s="5" t="n">
        <f aca="false">(SUM(A13513:F13513) - MIN(A13513:F13513) - MAX(A13513:F13513))/4</f>
        <v>61</v>
      </c>
      <c r="P13513" s="4" t="b">
        <f aca="false">N13513&lt;O13513</f>
        <v>1</v>
      </c>
      <c r="Q13513" s="6" t="b">
        <f aca="false">AND(M13513,P13513)</f>
        <v>1</v>
      </c>
    </row>
    <row r="13514" customFormat="false" ht="14.25" hidden="false" customHeight="false" outlineLevel="0" collapsed="false">
      <c r="A13514" s="1" t="n">
        <v>75</v>
      </c>
      <c r="B13514" s="1" t="n">
        <v>44</v>
      </c>
      <c r="C13514" s="1" t="n">
        <v>84</v>
      </c>
      <c r="D13514" s="1" t="n">
        <v>54</v>
      </c>
      <c r="E13514" s="1" t="n">
        <v>60</v>
      </c>
      <c r="F13514" s="1" t="n">
        <v>2</v>
      </c>
      <c r="G13514" s="2" t="n">
        <f aca="false">COUNTIF($A13514:$F13514,A13514)</f>
        <v>1</v>
      </c>
      <c r="H13514" s="2" t="n">
        <f aca="false">COUNTIF($A13514:$F13514,B13514)</f>
        <v>1</v>
      </c>
      <c r="I13514" s="2" t="n">
        <f aca="false">COUNTIF($A13514:$F13514,C13514)</f>
        <v>1</v>
      </c>
      <c r="J13514" s="2" t="n">
        <f aca="false">COUNTIF($A13514:$F13514,D13514)</f>
        <v>1</v>
      </c>
      <c r="K13514" s="2" t="n">
        <f aca="false">COUNTIF($A13514:$F13514,E13514)</f>
        <v>1</v>
      </c>
      <c r="L13514" s="2" t="n">
        <f aca="false">COUNTIF($A13514:$F13514,F13514)</f>
        <v>1</v>
      </c>
      <c r="M13514" s="4" t="n">
        <f aca="false">SUM(G13514:L13514)=6</f>
        <v>1</v>
      </c>
      <c r="N13514" s="5" t="n">
        <f aca="false">(MIN(A13514:F13514) + MAX(A13514:F13514))/2</f>
        <v>43</v>
      </c>
      <c r="O13514" s="5" t="n">
        <f aca="false">(SUM(A13514:F13514) - MIN(A13514:F13514) - MAX(A13514:F13514))/4</f>
        <v>58.25</v>
      </c>
      <c r="P13514" s="4" t="b">
        <f aca="false">N13514&lt;O13514</f>
        <v>1</v>
      </c>
      <c r="Q13514" s="6" t="b">
        <f aca="false">AND(M13514,P13514)</f>
        <v>1</v>
      </c>
    </row>
    <row r="13515" customFormat="false" ht="14.25" hidden="false" customHeight="false" outlineLevel="0" collapsed="false">
      <c r="A13515" s="1" t="n">
        <v>22</v>
      </c>
      <c r="B13515" s="1" t="n">
        <v>22</v>
      </c>
      <c r="C13515" s="1" t="n">
        <v>95</v>
      </c>
      <c r="D13515" s="1" t="n">
        <v>25</v>
      </c>
      <c r="E13515" s="1" t="n">
        <v>69</v>
      </c>
      <c r="F13515" s="1" t="n">
        <v>39</v>
      </c>
      <c r="G13515" s="2" t="n">
        <f aca="false">COUNTIF($A13515:$F13515,A13515)</f>
        <v>2</v>
      </c>
      <c r="H13515" s="2" t="n">
        <f aca="false">COUNTIF($A13515:$F13515,B13515)</f>
        <v>2</v>
      </c>
      <c r="I13515" s="2" t="n">
        <f aca="false">COUNTIF($A13515:$F13515,C13515)</f>
        <v>1</v>
      </c>
      <c r="J13515" s="2" t="n">
        <f aca="false">COUNTIF($A13515:$F13515,D13515)</f>
        <v>1</v>
      </c>
      <c r="K13515" s="2" t="n">
        <f aca="false">COUNTIF($A13515:$F13515,E13515)</f>
        <v>1</v>
      </c>
      <c r="L13515" s="2" t="n">
        <f aca="false">COUNTIF($A13515:$F13515,F13515)</f>
        <v>1</v>
      </c>
      <c r="M13515" s="4" t="n">
        <f aca="false">SUM(G13515:L13515)=6</f>
        <v>0</v>
      </c>
      <c r="N13515" s="5" t="n">
        <f aca="false">(MIN(A13515:F13515) + MAX(A13515:F13515))/2</f>
        <v>58.5</v>
      </c>
      <c r="O13515" s="5" t="n">
        <f aca="false">(SUM(A13515:F13515) - MIN(A13515:F13515) - MAX(A13515:F13515))/4</f>
        <v>38.75</v>
      </c>
      <c r="P13515" s="4" t="b">
        <f aca="false">N13515&lt;O13515</f>
        <v>0</v>
      </c>
      <c r="Q13515" s="6" t="b">
        <f aca="false">AND(M13515,P13515)</f>
        <v>0</v>
      </c>
    </row>
    <row r="13516" customFormat="false" ht="14.25" hidden="false" customHeight="false" outlineLevel="0" collapsed="false">
      <c r="A13516" s="1" t="n">
        <v>42</v>
      </c>
      <c r="B13516" s="1" t="n">
        <v>60</v>
      </c>
      <c r="C13516" s="1" t="n">
        <v>39</v>
      </c>
      <c r="D13516" s="1" t="n">
        <v>81</v>
      </c>
      <c r="E13516" s="1" t="n">
        <v>82</v>
      </c>
      <c r="F13516" s="1" t="n">
        <v>19</v>
      </c>
      <c r="G13516" s="2" t="n">
        <f aca="false">COUNTIF($A13516:$F13516,A13516)</f>
        <v>1</v>
      </c>
      <c r="H13516" s="2" t="n">
        <f aca="false">COUNTIF($A13516:$F13516,B13516)</f>
        <v>1</v>
      </c>
      <c r="I13516" s="2" t="n">
        <f aca="false">COUNTIF($A13516:$F13516,C13516)</f>
        <v>1</v>
      </c>
      <c r="J13516" s="2" t="n">
        <f aca="false">COUNTIF($A13516:$F13516,D13516)</f>
        <v>1</v>
      </c>
      <c r="K13516" s="2" t="n">
        <f aca="false">COUNTIF($A13516:$F13516,E13516)</f>
        <v>1</v>
      </c>
      <c r="L13516" s="2" t="n">
        <f aca="false">COUNTIF($A13516:$F13516,F13516)</f>
        <v>1</v>
      </c>
      <c r="M13516" s="4" t="n">
        <f aca="false">SUM(G13516:L13516)=6</f>
        <v>1</v>
      </c>
      <c r="N13516" s="5" t="n">
        <f aca="false">(MIN(A13516:F13516) + MAX(A13516:F13516))/2</f>
        <v>50.5</v>
      </c>
      <c r="O13516" s="5" t="n">
        <f aca="false">(SUM(A13516:F13516) - MIN(A13516:F13516) - MAX(A13516:F13516))/4</f>
        <v>55.5</v>
      </c>
      <c r="P13516" s="4" t="b">
        <f aca="false">N13516&lt;O13516</f>
        <v>1</v>
      </c>
      <c r="Q13516" s="6" t="b">
        <f aca="false">AND(M13516,P13516)</f>
        <v>1</v>
      </c>
    </row>
    <row r="13517" customFormat="false" ht="14.25" hidden="false" customHeight="false" outlineLevel="0" collapsed="false">
      <c r="A13517" s="1" t="n">
        <v>1</v>
      </c>
      <c r="B13517" s="1" t="n">
        <v>95</v>
      </c>
      <c r="C13517" s="1" t="n">
        <v>62</v>
      </c>
      <c r="D13517" s="1" t="n">
        <v>37</v>
      </c>
      <c r="E13517" s="1" t="n">
        <v>1</v>
      </c>
      <c r="F13517" s="1" t="n">
        <v>23</v>
      </c>
      <c r="G13517" s="2" t="n">
        <f aca="false">COUNTIF($A13517:$F13517,A13517)</f>
        <v>2</v>
      </c>
      <c r="H13517" s="2" t="n">
        <f aca="false">COUNTIF($A13517:$F13517,B13517)</f>
        <v>1</v>
      </c>
      <c r="I13517" s="2" t="n">
        <f aca="false">COUNTIF($A13517:$F13517,C13517)</f>
        <v>1</v>
      </c>
      <c r="J13517" s="2" t="n">
        <f aca="false">COUNTIF($A13517:$F13517,D13517)</f>
        <v>1</v>
      </c>
      <c r="K13517" s="2" t="n">
        <f aca="false">COUNTIF($A13517:$F13517,E13517)</f>
        <v>2</v>
      </c>
      <c r="L13517" s="2" t="n">
        <f aca="false">COUNTIF($A13517:$F13517,F13517)</f>
        <v>1</v>
      </c>
      <c r="M13517" s="4" t="n">
        <f aca="false">SUM(G13517:L13517)=6</f>
        <v>0</v>
      </c>
      <c r="N13517" s="5" t="n">
        <f aca="false">(MIN(A13517:F13517) + MAX(A13517:F13517))/2</f>
        <v>48</v>
      </c>
      <c r="O13517" s="5" t="n">
        <f aca="false">(SUM(A13517:F13517) - MIN(A13517:F13517) - MAX(A13517:F13517))/4</f>
        <v>30.75</v>
      </c>
      <c r="P13517" s="4" t="b">
        <f aca="false">N13517&lt;O13517</f>
        <v>0</v>
      </c>
      <c r="Q13517" s="6" t="b">
        <f aca="false">AND(M13517,P13517)</f>
        <v>0</v>
      </c>
    </row>
    <row r="13518" customFormat="false" ht="14.25" hidden="false" customHeight="false" outlineLevel="0" collapsed="false">
      <c r="A13518" s="1" t="n">
        <v>2</v>
      </c>
      <c r="B13518" s="1" t="n">
        <v>58</v>
      </c>
      <c r="C13518" s="1" t="n">
        <v>44</v>
      </c>
      <c r="D13518" s="1" t="n">
        <v>45</v>
      </c>
      <c r="E13518" s="1" t="n">
        <v>66</v>
      </c>
      <c r="F13518" s="1" t="n">
        <v>9</v>
      </c>
      <c r="G13518" s="2" t="n">
        <f aca="false">COUNTIF($A13518:$F13518,A13518)</f>
        <v>1</v>
      </c>
      <c r="H13518" s="2" t="n">
        <f aca="false">COUNTIF($A13518:$F13518,B13518)</f>
        <v>1</v>
      </c>
      <c r="I13518" s="2" t="n">
        <f aca="false">COUNTIF($A13518:$F13518,C13518)</f>
        <v>1</v>
      </c>
      <c r="J13518" s="2" t="n">
        <f aca="false">COUNTIF($A13518:$F13518,D13518)</f>
        <v>1</v>
      </c>
      <c r="K13518" s="2" t="n">
        <f aca="false">COUNTIF($A13518:$F13518,E13518)</f>
        <v>1</v>
      </c>
      <c r="L13518" s="2" t="n">
        <f aca="false">COUNTIF($A13518:$F13518,F13518)</f>
        <v>1</v>
      </c>
      <c r="M13518" s="4" t="n">
        <f aca="false">SUM(G13518:L13518)=6</f>
        <v>1</v>
      </c>
      <c r="N13518" s="5" t="n">
        <f aca="false">(MIN(A13518:F13518) + MAX(A13518:F13518))/2</f>
        <v>34</v>
      </c>
      <c r="O13518" s="5" t="n">
        <f aca="false">(SUM(A13518:F13518) - MIN(A13518:F13518) - MAX(A13518:F13518))/4</f>
        <v>39</v>
      </c>
      <c r="P13518" s="4" t="b">
        <f aca="false">N13518&lt;O13518</f>
        <v>1</v>
      </c>
      <c r="Q13518" s="6" t="b">
        <f aca="false">AND(M13518,P13518)</f>
        <v>1</v>
      </c>
    </row>
    <row r="13519" customFormat="false" ht="14.25" hidden="false" customHeight="false" outlineLevel="0" collapsed="false">
      <c r="A13519" s="1" t="n">
        <v>66</v>
      </c>
      <c r="B13519" s="1" t="n">
        <v>63</v>
      </c>
      <c r="C13519" s="1" t="n">
        <v>76</v>
      </c>
      <c r="D13519" s="1" t="n">
        <v>24</v>
      </c>
      <c r="E13519" s="1" t="n">
        <v>51</v>
      </c>
      <c r="F13519" s="1" t="n">
        <v>90</v>
      </c>
      <c r="G13519" s="2" t="n">
        <f aca="false">COUNTIF($A13519:$F13519,A13519)</f>
        <v>1</v>
      </c>
      <c r="H13519" s="2" t="n">
        <f aca="false">COUNTIF($A13519:$F13519,B13519)</f>
        <v>1</v>
      </c>
      <c r="I13519" s="2" t="n">
        <f aca="false">COUNTIF($A13519:$F13519,C13519)</f>
        <v>1</v>
      </c>
      <c r="J13519" s="2" t="n">
        <f aca="false">COUNTIF($A13519:$F13519,D13519)</f>
        <v>1</v>
      </c>
      <c r="K13519" s="2" t="n">
        <f aca="false">COUNTIF($A13519:$F13519,E13519)</f>
        <v>1</v>
      </c>
      <c r="L13519" s="2" t="n">
        <f aca="false">COUNTIF($A13519:$F13519,F13519)</f>
        <v>1</v>
      </c>
      <c r="M13519" s="4" t="n">
        <f aca="false">SUM(G13519:L13519)=6</f>
        <v>1</v>
      </c>
      <c r="N13519" s="5" t="n">
        <f aca="false">(MIN(A13519:F13519) + MAX(A13519:F13519))/2</f>
        <v>57</v>
      </c>
      <c r="O13519" s="5" t="n">
        <f aca="false">(SUM(A13519:F13519) - MIN(A13519:F13519) - MAX(A13519:F13519))/4</f>
        <v>64</v>
      </c>
      <c r="P13519" s="4" t="b">
        <f aca="false">N13519&lt;O13519</f>
        <v>1</v>
      </c>
      <c r="Q13519" s="6" t="b">
        <f aca="false">AND(M13519,P13519)</f>
        <v>1</v>
      </c>
    </row>
    <row r="13520" customFormat="false" ht="14.25" hidden="false" customHeight="false" outlineLevel="0" collapsed="false">
      <c r="A13520" s="1" t="n">
        <v>23</v>
      </c>
      <c r="B13520" s="1" t="n">
        <v>85</v>
      </c>
      <c r="C13520" s="1" t="n">
        <v>15</v>
      </c>
      <c r="D13520" s="1" t="n">
        <v>53</v>
      </c>
      <c r="E13520" s="1" t="n">
        <v>75</v>
      </c>
      <c r="F13520" s="1" t="n">
        <v>73</v>
      </c>
      <c r="G13520" s="2" t="n">
        <f aca="false">COUNTIF($A13520:$F13520,A13520)</f>
        <v>1</v>
      </c>
      <c r="H13520" s="2" t="n">
        <f aca="false">COUNTIF($A13520:$F13520,B13520)</f>
        <v>1</v>
      </c>
      <c r="I13520" s="2" t="n">
        <f aca="false">COUNTIF($A13520:$F13520,C13520)</f>
        <v>1</v>
      </c>
      <c r="J13520" s="2" t="n">
        <f aca="false">COUNTIF($A13520:$F13520,D13520)</f>
        <v>1</v>
      </c>
      <c r="K13520" s="2" t="n">
        <f aca="false">COUNTIF($A13520:$F13520,E13520)</f>
        <v>1</v>
      </c>
      <c r="L13520" s="2" t="n">
        <f aca="false">COUNTIF($A13520:$F13520,F13520)</f>
        <v>1</v>
      </c>
      <c r="M13520" s="4" t="n">
        <f aca="false">SUM(G13520:L13520)=6</f>
        <v>1</v>
      </c>
      <c r="N13520" s="5" t="n">
        <f aca="false">(MIN(A13520:F13520) + MAX(A13520:F13520))/2</f>
        <v>50</v>
      </c>
      <c r="O13520" s="5" t="n">
        <f aca="false">(SUM(A13520:F13520) - MIN(A13520:F13520) - MAX(A13520:F13520))/4</f>
        <v>56</v>
      </c>
      <c r="P13520" s="4" t="b">
        <f aca="false">N13520&lt;O13520</f>
        <v>1</v>
      </c>
      <c r="Q13520" s="6" t="b">
        <f aca="false">AND(M13520,P13520)</f>
        <v>1</v>
      </c>
    </row>
    <row r="13521" customFormat="false" ht="14.25" hidden="false" customHeight="false" outlineLevel="0" collapsed="false">
      <c r="A13521" s="1" t="n">
        <v>6</v>
      </c>
      <c r="B13521" s="1" t="n">
        <v>41</v>
      </c>
      <c r="C13521" s="1" t="n">
        <v>84</v>
      </c>
      <c r="D13521" s="1" t="n">
        <v>27</v>
      </c>
      <c r="E13521" s="1" t="n">
        <v>56</v>
      </c>
      <c r="F13521" s="1" t="n">
        <v>95</v>
      </c>
      <c r="G13521" s="2" t="n">
        <f aca="false">COUNTIF($A13521:$F13521,A13521)</f>
        <v>1</v>
      </c>
      <c r="H13521" s="2" t="n">
        <f aca="false">COUNTIF($A13521:$F13521,B13521)</f>
        <v>1</v>
      </c>
      <c r="I13521" s="2" t="n">
        <f aca="false">COUNTIF($A13521:$F13521,C13521)</f>
        <v>1</v>
      </c>
      <c r="J13521" s="2" t="n">
        <f aca="false">COUNTIF($A13521:$F13521,D13521)</f>
        <v>1</v>
      </c>
      <c r="K13521" s="2" t="n">
        <f aca="false">COUNTIF($A13521:$F13521,E13521)</f>
        <v>1</v>
      </c>
      <c r="L13521" s="2" t="n">
        <f aca="false">COUNTIF($A13521:$F13521,F13521)</f>
        <v>1</v>
      </c>
      <c r="M13521" s="4" t="n">
        <f aca="false">SUM(G13521:L13521)=6</f>
        <v>1</v>
      </c>
      <c r="N13521" s="5" t="n">
        <f aca="false">(MIN(A13521:F13521) + MAX(A13521:F13521))/2</f>
        <v>50.5</v>
      </c>
      <c r="O13521" s="5" t="n">
        <f aca="false">(SUM(A13521:F13521) - MIN(A13521:F13521) - MAX(A13521:F13521))/4</f>
        <v>52</v>
      </c>
      <c r="P13521" s="4" t="b">
        <f aca="false">N13521&lt;O13521</f>
        <v>1</v>
      </c>
      <c r="Q13521" s="6" t="b">
        <f aca="false">AND(M13521,P13521)</f>
        <v>1</v>
      </c>
    </row>
    <row r="13522" customFormat="false" ht="14.25" hidden="false" customHeight="false" outlineLevel="0" collapsed="false">
      <c r="A13522" s="1" t="n">
        <v>41</v>
      </c>
      <c r="B13522" s="1" t="n">
        <v>92</v>
      </c>
      <c r="C13522" s="1" t="n">
        <v>12</v>
      </c>
      <c r="D13522" s="1" t="n">
        <v>88</v>
      </c>
      <c r="E13522" s="1" t="n">
        <v>84</v>
      </c>
      <c r="F13522" s="1" t="n">
        <v>39</v>
      </c>
      <c r="G13522" s="2" t="n">
        <f aca="false">COUNTIF($A13522:$F13522,A13522)</f>
        <v>1</v>
      </c>
      <c r="H13522" s="2" t="n">
        <f aca="false">COUNTIF($A13522:$F13522,B13522)</f>
        <v>1</v>
      </c>
      <c r="I13522" s="2" t="n">
        <f aca="false">COUNTIF($A13522:$F13522,C13522)</f>
        <v>1</v>
      </c>
      <c r="J13522" s="2" t="n">
        <f aca="false">COUNTIF($A13522:$F13522,D13522)</f>
        <v>1</v>
      </c>
      <c r="K13522" s="2" t="n">
        <f aca="false">COUNTIF($A13522:$F13522,E13522)</f>
        <v>1</v>
      </c>
      <c r="L13522" s="2" t="n">
        <f aca="false">COUNTIF($A13522:$F13522,F13522)</f>
        <v>1</v>
      </c>
      <c r="M13522" s="4" t="n">
        <f aca="false">SUM(G13522:L13522)=6</f>
        <v>1</v>
      </c>
      <c r="N13522" s="5" t="n">
        <f aca="false">(MIN(A13522:F13522) + MAX(A13522:F13522))/2</f>
        <v>52</v>
      </c>
      <c r="O13522" s="5" t="n">
        <f aca="false">(SUM(A13522:F13522) - MIN(A13522:F13522) - MAX(A13522:F13522))/4</f>
        <v>63</v>
      </c>
      <c r="P13522" s="4" t="b">
        <f aca="false">N13522&lt;O13522</f>
        <v>1</v>
      </c>
      <c r="Q13522" s="6" t="b">
        <f aca="false">AND(M13522,P13522)</f>
        <v>1</v>
      </c>
    </row>
    <row r="13523" customFormat="false" ht="14.25" hidden="false" customHeight="false" outlineLevel="0" collapsed="false">
      <c r="A13523" s="1" t="n">
        <v>24</v>
      </c>
      <c r="B13523" s="1" t="n">
        <v>17</v>
      </c>
      <c r="C13523" s="1" t="n">
        <v>78</v>
      </c>
      <c r="D13523" s="1" t="n">
        <v>96</v>
      </c>
      <c r="E13523" s="1" t="n">
        <v>59</v>
      </c>
      <c r="F13523" s="1" t="n">
        <v>2</v>
      </c>
      <c r="G13523" s="2" t="n">
        <f aca="false">COUNTIF($A13523:$F13523,A13523)</f>
        <v>1</v>
      </c>
      <c r="H13523" s="2" t="n">
        <f aca="false">COUNTIF($A13523:$F13523,B13523)</f>
        <v>1</v>
      </c>
      <c r="I13523" s="2" t="n">
        <f aca="false">COUNTIF($A13523:$F13523,C13523)</f>
        <v>1</v>
      </c>
      <c r="J13523" s="2" t="n">
        <f aca="false">COUNTIF($A13523:$F13523,D13523)</f>
        <v>1</v>
      </c>
      <c r="K13523" s="2" t="n">
        <f aca="false">COUNTIF($A13523:$F13523,E13523)</f>
        <v>1</v>
      </c>
      <c r="L13523" s="2" t="n">
        <f aca="false">COUNTIF($A13523:$F13523,F13523)</f>
        <v>1</v>
      </c>
      <c r="M13523" s="4" t="n">
        <f aca="false">SUM(G13523:L13523)=6</f>
        <v>1</v>
      </c>
      <c r="N13523" s="5" t="n">
        <f aca="false">(MIN(A13523:F13523) + MAX(A13523:F13523))/2</f>
        <v>49</v>
      </c>
      <c r="O13523" s="5" t="n">
        <f aca="false">(SUM(A13523:F13523) - MIN(A13523:F13523) - MAX(A13523:F13523))/4</f>
        <v>44.5</v>
      </c>
      <c r="P13523" s="4" t="b">
        <f aca="false">N13523&lt;O13523</f>
        <v>0</v>
      </c>
      <c r="Q13523" s="6" t="b">
        <f aca="false">AND(M13523,P13523)</f>
        <v>0</v>
      </c>
    </row>
    <row r="13524" customFormat="false" ht="14.25" hidden="false" customHeight="false" outlineLevel="0" collapsed="false">
      <c r="A13524" s="1" t="n">
        <v>94</v>
      </c>
      <c r="B13524" s="1" t="n">
        <v>31</v>
      </c>
      <c r="C13524" s="1" t="n">
        <v>62</v>
      </c>
      <c r="D13524" s="1" t="n">
        <v>48</v>
      </c>
      <c r="E13524" s="1" t="n">
        <v>61</v>
      </c>
      <c r="F13524" s="1" t="n">
        <v>51</v>
      </c>
      <c r="G13524" s="2" t="n">
        <f aca="false">COUNTIF($A13524:$F13524,A13524)</f>
        <v>1</v>
      </c>
      <c r="H13524" s="2" t="n">
        <f aca="false">COUNTIF($A13524:$F13524,B13524)</f>
        <v>1</v>
      </c>
      <c r="I13524" s="2" t="n">
        <f aca="false">COUNTIF($A13524:$F13524,C13524)</f>
        <v>1</v>
      </c>
      <c r="J13524" s="2" t="n">
        <f aca="false">COUNTIF($A13524:$F13524,D13524)</f>
        <v>1</v>
      </c>
      <c r="K13524" s="2" t="n">
        <f aca="false">COUNTIF($A13524:$F13524,E13524)</f>
        <v>1</v>
      </c>
      <c r="L13524" s="2" t="n">
        <f aca="false">COUNTIF($A13524:$F13524,F13524)</f>
        <v>1</v>
      </c>
      <c r="M13524" s="4" t="n">
        <f aca="false">SUM(G13524:L13524)=6</f>
        <v>1</v>
      </c>
      <c r="N13524" s="5" t="n">
        <f aca="false">(MIN(A13524:F13524) + MAX(A13524:F13524))/2</f>
        <v>62.5</v>
      </c>
      <c r="O13524" s="5" t="n">
        <f aca="false">(SUM(A13524:F13524) - MIN(A13524:F13524) - MAX(A13524:F13524))/4</f>
        <v>55.5</v>
      </c>
      <c r="P13524" s="4" t="b">
        <f aca="false">N13524&lt;O13524</f>
        <v>0</v>
      </c>
      <c r="Q13524" s="6" t="b">
        <f aca="false">AND(M13524,P13524)</f>
        <v>0</v>
      </c>
    </row>
    <row r="13525" customFormat="false" ht="14.25" hidden="false" customHeight="false" outlineLevel="0" collapsed="false">
      <c r="A13525" s="1" t="n">
        <v>70</v>
      </c>
      <c r="B13525" s="1" t="n">
        <v>10</v>
      </c>
      <c r="C13525" s="1" t="n">
        <v>58</v>
      </c>
      <c r="D13525" s="1" t="n">
        <v>92</v>
      </c>
      <c r="E13525" s="1" t="n">
        <v>43</v>
      </c>
      <c r="F13525" s="1" t="n">
        <v>14</v>
      </c>
      <c r="G13525" s="2" t="n">
        <f aca="false">COUNTIF($A13525:$F13525,A13525)</f>
        <v>1</v>
      </c>
      <c r="H13525" s="2" t="n">
        <f aca="false">COUNTIF($A13525:$F13525,B13525)</f>
        <v>1</v>
      </c>
      <c r="I13525" s="2" t="n">
        <f aca="false">COUNTIF($A13525:$F13525,C13525)</f>
        <v>1</v>
      </c>
      <c r="J13525" s="2" t="n">
        <f aca="false">COUNTIF($A13525:$F13525,D13525)</f>
        <v>1</v>
      </c>
      <c r="K13525" s="2" t="n">
        <f aca="false">COUNTIF($A13525:$F13525,E13525)</f>
        <v>1</v>
      </c>
      <c r="L13525" s="2" t="n">
        <f aca="false">COUNTIF($A13525:$F13525,F13525)</f>
        <v>1</v>
      </c>
      <c r="M13525" s="4" t="n">
        <f aca="false">SUM(G13525:L13525)=6</f>
        <v>1</v>
      </c>
      <c r="N13525" s="5" t="n">
        <f aca="false">(MIN(A13525:F13525) + MAX(A13525:F13525))/2</f>
        <v>51</v>
      </c>
      <c r="O13525" s="5" t="n">
        <f aca="false">(SUM(A13525:F13525) - MIN(A13525:F13525) - MAX(A13525:F13525))/4</f>
        <v>46.25</v>
      </c>
      <c r="P13525" s="4" t="b">
        <f aca="false">N13525&lt;O13525</f>
        <v>0</v>
      </c>
      <c r="Q13525" s="6" t="b">
        <f aca="false">AND(M13525,P13525)</f>
        <v>0</v>
      </c>
    </row>
    <row r="13526" customFormat="false" ht="14.25" hidden="false" customHeight="false" outlineLevel="0" collapsed="false">
      <c r="A13526" s="1" t="n">
        <v>79</v>
      </c>
      <c r="B13526" s="1" t="n">
        <v>76</v>
      </c>
      <c r="C13526" s="1" t="n">
        <v>32</v>
      </c>
      <c r="D13526" s="1" t="n">
        <v>35</v>
      </c>
      <c r="E13526" s="1" t="n">
        <v>34</v>
      </c>
      <c r="F13526" s="1" t="n">
        <v>37</v>
      </c>
      <c r="G13526" s="2" t="n">
        <f aca="false">COUNTIF($A13526:$F13526,A13526)</f>
        <v>1</v>
      </c>
      <c r="H13526" s="2" t="n">
        <f aca="false">COUNTIF($A13526:$F13526,B13526)</f>
        <v>1</v>
      </c>
      <c r="I13526" s="2" t="n">
        <f aca="false">COUNTIF($A13526:$F13526,C13526)</f>
        <v>1</v>
      </c>
      <c r="J13526" s="2" t="n">
        <f aca="false">COUNTIF($A13526:$F13526,D13526)</f>
        <v>1</v>
      </c>
      <c r="K13526" s="2" t="n">
        <f aca="false">COUNTIF($A13526:$F13526,E13526)</f>
        <v>1</v>
      </c>
      <c r="L13526" s="2" t="n">
        <f aca="false">COUNTIF($A13526:$F13526,F13526)</f>
        <v>1</v>
      </c>
      <c r="M13526" s="4" t="n">
        <f aca="false">SUM(G13526:L13526)=6</f>
        <v>1</v>
      </c>
      <c r="N13526" s="5" t="n">
        <f aca="false">(MIN(A13526:F13526) + MAX(A13526:F13526))/2</f>
        <v>55.5</v>
      </c>
      <c r="O13526" s="5" t="n">
        <f aca="false">(SUM(A13526:F13526) - MIN(A13526:F13526) - MAX(A13526:F13526))/4</f>
        <v>45.5</v>
      </c>
      <c r="P13526" s="4" t="b">
        <f aca="false">N13526&lt;O13526</f>
        <v>0</v>
      </c>
      <c r="Q13526" s="6" t="b">
        <f aca="false">AND(M13526,P13526)</f>
        <v>0</v>
      </c>
    </row>
    <row r="13527" customFormat="false" ht="14.25" hidden="false" customHeight="false" outlineLevel="0" collapsed="false">
      <c r="A13527" s="1" t="n">
        <v>14</v>
      </c>
      <c r="B13527" s="1" t="n">
        <v>16</v>
      </c>
      <c r="C13527" s="1" t="n">
        <v>43</v>
      </c>
      <c r="D13527" s="1" t="n">
        <v>52</v>
      </c>
      <c r="E13527" s="1" t="n">
        <v>77</v>
      </c>
      <c r="F13527" s="1" t="n">
        <v>9</v>
      </c>
      <c r="G13527" s="2" t="n">
        <f aca="false">COUNTIF($A13527:$F13527,A13527)</f>
        <v>1</v>
      </c>
      <c r="H13527" s="2" t="n">
        <f aca="false">COUNTIF($A13527:$F13527,B13527)</f>
        <v>1</v>
      </c>
      <c r="I13527" s="2" t="n">
        <f aca="false">COUNTIF($A13527:$F13527,C13527)</f>
        <v>1</v>
      </c>
      <c r="J13527" s="2" t="n">
        <f aca="false">COUNTIF($A13527:$F13527,D13527)</f>
        <v>1</v>
      </c>
      <c r="K13527" s="2" t="n">
        <f aca="false">COUNTIF($A13527:$F13527,E13527)</f>
        <v>1</v>
      </c>
      <c r="L13527" s="2" t="n">
        <f aca="false">COUNTIF($A13527:$F13527,F13527)</f>
        <v>1</v>
      </c>
      <c r="M13527" s="4" t="n">
        <f aca="false">SUM(G13527:L13527)=6</f>
        <v>1</v>
      </c>
      <c r="N13527" s="5" t="n">
        <f aca="false">(MIN(A13527:F13527) + MAX(A13527:F13527))/2</f>
        <v>43</v>
      </c>
      <c r="O13527" s="5" t="n">
        <f aca="false">(SUM(A13527:F13527) - MIN(A13527:F13527) - MAX(A13527:F13527))/4</f>
        <v>31.25</v>
      </c>
      <c r="P13527" s="4" t="b">
        <f aca="false">N13527&lt;O13527</f>
        <v>0</v>
      </c>
      <c r="Q13527" s="6" t="b">
        <f aca="false">AND(M13527,P13527)</f>
        <v>0</v>
      </c>
    </row>
    <row r="13528" customFormat="false" ht="14.25" hidden="false" customHeight="false" outlineLevel="0" collapsed="false">
      <c r="A13528" s="1" t="n">
        <v>98</v>
      </c>
      <c r="B13528" s="1" t="n">
        <v>49</v>
      </c>
      <c r="C13528" s="1" t="n">
        <v>34</v>
      </c>
      <c r="D13528" s="1" t="n">
        <v>83</v>
      </c>
      <c r="E13528" s="1" t="n">
        <v>36</v>
      </c>
      <c r="F13528" s="1" t="n">
        <v>84</v>
      </c>
      <c r="G13528" s="2" t="n">
        <f aca="false">COUNTIF($A13528:$F13528,A13528)</f>
        <v>1</v>
      </c>
      <c r="H13528" s="2" t="n">
        <f aca="false">COUNTIF($A13528:$F13528,B13528)</f>
        <v>1</v>
      </c>
      <c r="I13528" s="2" t="n">
        <f aca="false">COUNTIF($A13528:$F13528,C13528)</f>
        <v>1</v>
      </c>
      <c r="J13528" s="2" t="n">
        <f aca="false">COUNTIF($A13528:$F13528,D13528)</f>
        <v>1</v>
      </c>
      <c r="K13528" s="2" t="n">
        <f aca="false">COUNTIF($A13528:$F13528,E13528)</f>
        <v>1</v>
      </c>
      <c r="L13528" s="2" t="n">
        <f aca="false">COUNTIF($A13528:$F13528,F13528)</f>
        <v>1</v>
      </c>
      <c r="M13528" s="4" t="n">
        <f aca="false">SUM(G13528:L13528)=6</f>
        <v>1</v>
      </c>
      <c r="N13528" s="5" t="n">
        <f aca="false">(MIN(A13528:F13528) + MAX(A13528:F13528))/2</f>
        <v>66</v>
      </c>
      <c r="O13528" s="5" t="n">
        <f aca="false">(SUM(A13528:F13528) - MIN(A13528:F13528) - MAX(A13528:F13528))/4</f>
        <v>63</v>
      </c>
      <c r="P13528" s="4" t="b">
        <f aca="false">N13528&lt;O13528</f>
        <v>0</v>
      </c>
      <c r="Q13528" s="6" t="b">
        <f aca="false">AND(M13528,P13528)</f>
        <v>0</v>
      </c>
    </row>
    <row r="13529" customFormat="false" ht="14.25" hidden="false" customHeight="false" outlineLevel="0" collapsed="false">
      <c r="A13529" s="1" t="n">
        <v>82</v>
      </c>
      <c r="B13529" s="1" t="n">
        <v>32</v>
      </c>
      <c r="C13529" s="1" t="n">
        <v>14</v>
      </c>
      <c r="D13529" s="1" t="n">
        <v>25</v>
      </c>
      <c r="E13529" s="1" t="n">
        <v>43</v>
      </c>
      <c r="F13529" s="1" t="n">
        <v>28</v>
      </c>
      <c r="G13529" s="2" t="n">
        <f aca="false">COUNTIF($A13529:$F13529,A13529)</f>
        <v>1</v>
      </c>
      <c r="H13529" s="2" t="n">
        <f aca="false">COUNTIF($A13529:$F13529,B13529)</f>
        <v>1</v>
      </c>
      <c r="I13529" s="2" t="n">
        <f aca="false">COUNTIF($A13529:$F13529,C13529)</f>
        <v>1</v>
      </c>
      <c r="J13529" s="2" t="n">
        <f aca="false">COUNTIF($A13529:$F13529,D13529)</f>
        <v>1</v>
      </c>
      <c r="K13529" s="2" t="n">
        <f aca="false">COUNTIF($A13529:$F13529,E13529)</f>
        <v>1</v>
      </c>
      <c r="L13529" s="2" t="n">
        <f aca="false">COUNTIF($A13529:$F13529,F13529)</f>
        <v>1</v>
      </c>
      <c r="M13529" s="4" t="n">
        <f aca="false">SUM(G13529:L13529)=6</f>
        <v>1</v>
      </c>
      <c r="N13529" s="5" t="n">
        <f aca="false">(MIN(A13529:F13529) + MAX(A13529:F13529))/2</f>
        <v>48</v>
      </c>
      <c r="O13529" s="5" t="n">
        <f aca="false">(SUM(A13529:F13529) - MIN(A13529:F13529) - MAX(A13529:F13529))/4</f>
        <v>32</v>
      </c>
      <c r="P13529" s="4" t="b">
        <f aca="false">N13529&lt;O13529</f>
        <v>0</v>
      </c>
      <c r="Q13529" s="6" t="b">
        <f aca="false">AND(M13529,P13529)</f>
        <v>0</v>
      </c>
    </row>
    <row r="13530" customFormat="false" ht="14.25" hidden="false" customHeight="false" outlineLevel="0" collapsed="false">
      <c r="A13530" s="1" t="n">
        <v>87</v>
      </c>
      <c r="B13530" s="1" t="n">
        <v>90</v>
      </c>
      <c r="C13530" s="1" t="n">
        <v>56</v>
      </c>
      <c r="D13530" s="1" t="n">
        <v>18</v>
      </c>
      <c r="E13530" s="1" t="n">
        <v>83</v>
      </c>
      <c r="F13530" s="1" t="n">
        <v>54</v>
      </c>
      <c r="G13530" s="2" t="n">
        <f aca="false">COUNTIF($A13530:$F13530,A13530)</f>
        <v>1</v>
      </c>
      <c r="H13530" s="2" t="n">
        <f aca="false">COUNTIF($A13530:$F13530,B13530)</f>
        <v>1</v>
      </c>
      <c r="I13530" s="2" t="n">
        <f aca="false">COUNTIF($A13530:$F13530,C13530)</f>
        <v>1</v>
      </c>
      <c r="J13530" s="2" t="n">
        <f aca="false">COUNTIF($A13530:$F13530,D13530)</f>
        <v>1</v>
      </c>
      <c r="K13530" s="2" t="n">
        <f aca="false">COUNTIF($A13530:$F13530,E13530)</f>
        <v>1</v>
      </c>
      <c r="L13530" s="2" t="n">
        <f aca="false">COUNTIF($A13530:$F13530,F13530)</f>
        <v>1</v>
      </c>
      <c r="M13530" s="4" t="n">
        <f aca="false">SUM(G13530:L13530)=6</f>
        <v>1</v>
      </c>
      <c r="N13530" s="5" t="n">
        <f aca="false">(MIN(A13530:F13530) + MAX(A13530:F13530))/2</f>
        <v>54</v>
      </c>
      <c r="O13530" s="5" t="n">
        <f aca="false">(SUM(A13530:F13530) - MIN(A13530:F13530) - MAX(A13530:F13530))/4</f>
        <v>70</v>
      </c>
      <c r="P13530" s="4" t="b">
        <f aca="false">N13530&lt;O13530</f>
        <v>1</v>
      </c>
      <c r="Q13530" s="6" t="b">
        <f aca="false">AND(M13530,P13530)</f>
        <v>1</v>
      </c>
    </row>
    <row r="13531" customFormat="false" ht="14.25" hidden="false" customHeight="false" outlineLevel="0" collapsed="false">
      <c r="A13531" s="1" t="n">
        <v>59</v>
      </c>
      <c r="B13531" s="1" t="n">
        <v>5</v>
      </c>
      <c r="C13531" s="1" t="n">
        <v>38</v>
      </c>
      <c r="D13531" s="1" t="n">
        <v>26</v>
      </c>
      <c r="E13531" s="1" t="n">
        <v>72</v>
      </c>
      <c r="F13531" s="1" t="n">
        <v>86</v>
      </c>
      <c r="G13531" s="2" t="n">
        <f aca="false">COUNTIF($A13531:$F13531,A13531)</f>
        <v>1</v>
      </c>
      <c r="H13531" s="2" t="n">
        <f aca="false">COUNTIF($A13531:$F13531,B13531)</f>
        <v>1</v>
      </c>
      <c r="I13531" s="2" t="n">
        <f aca="false">COUNTIF($A13531:$F13531,C13531)</f>
        <v>1</v>
      </c>
      <c r="J13531" s="2" t="n">
        <f aca="false">COUNTIF($A13531:$F13531,D13531)</f>
        <v>1</v>
      </c>
      <c r="K13531" s="2" t="n">
        <f aca="false">COUNTIF($A13531:$F13531,E13531)</f>
        <v>1</v>
      </c>
      <c r="L13531" s="2" t="n">
        <f aca="false">COUNTIF($A13531:$F13531,F13531)</f>
        <v>1</v>
      </c>
      <c r="M13531" s="4" t="n">
        <f aca="false">SUM(G13531:L13531)=6</f>
        <v>1</v>
      </c>
      <c r="N13531" s="5" t="n">
        <f aca="false">(MIN(A13531:F13531) + MAX(A13531:F13531))/2</f>
        <v>45.5</v>
      </c>
      <c r="O13531" s="5" t="n">
        <f aca="false">(SUM(A13531:F13531) - MIN(A13531:F13531) - MAX(A13531:F13531))/4</f>
        <v>48.75</v>
      </c>
      <c r="P13531" s="4" t="b">
        <f aca="false">N13531&lt;O13531</f>
        <v>1</v>
      </c>
      <c r="Q13531" s="6" t="b">
        <f aca="false">AND(M13531,P13531)</f>
        <v>1</v>
      </c>
    </row>
    <row r="13532" customFormat="false" ht="14.25" hidden="false" customHeight="false" outlineLevel="0" collapsed="false">
      <c r="A13532" s="1" t="n">
        <v>31</v>
      </c>
      <c r="B13532" s="1" t="n">
        <v>68</v>
      </c>
      <c r="C13532" s="1" t="n">
        <v>27</v>
      </c>
      <c r="D13532" s="1" t="n">
        <v>26</v>
      </c>
      <c r="E13532" s="1" t="n">
        <v>25</v>
      </c>
      <c r="F13532" s="1" t="n">
        <v>86</v>
      </c>
      <c r="G13532" s="2" t="n">
        <f aca="false">COUNTIF($A13532:$F13532,A13532)</f>
        <v>1</v>
      </c>
      <c r="H13532" s="2" t="n">
        <f aca="false">COUNTIF($A13532:$F13532,B13532)</f>
        <v>1</v>
      </c>
      <c r="I13532" s="2" t="n">
        <f aca="false">COUNTIF($A13532:$F13532,C13532)</f>
        <v>1</v>
      </c>
      <c r="J13532" s="2" t="n">
        <f aca="false">COUNTIF($A13532:$F13532,D13532)</f>
        <v>1</v>
      </c>
      <c r="K13532" s="2" t="n">
        <f aca="false">COUNTIF($A13532:$F13532,E13532)</f>
        <v>1</v>
      </c>
      <c r="L13532" s="2" t="n">
        <f aca="false">COUNTIF($A13532:$F13532,F13532)</f>
        <v>1</v>
      </c>
      <c r="M13532" s="4" t="n">
        <f aca="false">SUM(G13532:L13532)=6</f>
        <v>1</v>
      </c>
      <c r="N13532" s="5" t="n">
        <f aca="false">(MIN(A13532:F13532) + MAX(A13532:F13532))/2</f>
        <v>55.5</v>
      </c>
      <c r="O13532" s="5" t="n">
        <f aca="false">(SUM(A13532:F13532) - MIN(A13532:F13532) - MAX(A13532:F13532))/4</f>
        <v>38</v>
      </c>
      <c r="P13532" s="4" t="b">
        <f aca="false">N13532&lt;O13532</f>
        <v>0</v>
      </c>
      <c r="Q13532" s="6" t="b">
        <f aca="false">AND(M13532,P13532)</f>
        <v>0</v>
      </c>
    </row>
    <row r="13533" customFormat="false" ht="14.25" hidden="false" customHeight="false" outlineLevel="0" collapsed="false">
      <c r="A13533" s="1" t="n">
        <v>13</v>
      </c>
      <c r="B13533" s="1" t="n">
        <v>93</v>
      </c>
      <c r="C13533" s="1" t="n">
        <v>1</v>
      </c>
      <c r="D13533" s="1" t="n">
        <v>31</v>
      </c>
      <c r="E13533" s="1" t="n">
        <v>49</v>
      </c>
      <c r="F13533" s="1" t="n">
        <v>73</v>
      </c>
      <c r="G13533" s="2" t="n">
        <f aca="false">COUNTIF($A13533:$F13533,A13533)</f>
        <v>1</v>
      </c>
      <c r="H13533" s="2" t="n">
        <f aca="false">COUNTIF($A13533:$F13533,B13533)</f>
        <v>1</v>
      </c>
      <c r="I13533" s="2" t="n">
        <f aca="false">COUNTIF($A13533:$F13533,C13533)</f>
        <v>1</v>
      </c>
      <c r="J13533" s="2" t="n">
        <f aca="false">COUNTIF($A13533:$F13533,D13533)</f>
        <v>1</v>
      </c>
      <c r="K13533" s="2" t="n">
        <f aca="false">COUNTIF($A13533:$F13533,E13533)</f>
        <v>1</v>
      </c>
      <c r="L13533" s="2" t="n">
        <f aca="false">COUNTIF($A13533:$F13533,F13533)</f>
        <v>1</v>
      </c>
      <c r="M13533" s="4" t="n">
        <f aca="false">SUM(G13533:L13533)=6</f>
        <v>1</v>
      </c>
      <c r="N13533" s="5" t="n">
        <f aca="false">(MIN(A13533:F13533) + MAX(A13533:F13533))/2</f>
        <v>47</v>
      </c>
      <c r="O13533" s="5" t="n">
        <f aca="false">(SUM(A13533:F13533) - MIN(A13533:F13533) - MAX(A13533:F13533))/4</f>
        <v>41.5</v>
      </c>
      <c r="P13533" s="4" t="b">
        <f aca="false">N13533&lt;O13533</f>
        <v>0</v>
      </c>
      <c r="Q13533" s="6" t="b">
        <f aca="false">AND(M13533,P13533)</f>
        <v>0</v>
      </c>
    </row>
    <row r="13534" customFormat="false" ht="14.25" hidden="false" customHeight="false" outlineLevel="0" collapsed="false">
      <c r="A13534" s="1" t="n">
        <v>56</v>
      </c>
      <c r="B13534" s="1" t="n">
        <v>90</v>
      </c>
      <c r="C13534" s="1" t="n">
        <v>45</v>
      </c>
      <c r="D13534" s="1" t="n">
        <v>51</v>
      </c>
      <c r="E13534" s="1" t="n">
        <v>87</v>
      </c>
      <c r="F13534" s="1" t="n">
        <v>73</v>
      </c>
      <c r="G13534" s="2" t="n">
        <f aca="false">COUNTIF($A13534:$F13534,A13534)</f>
        <v>1</v>
      </c>
      <c r="H13534" s="2" t="n">
        <f aca="false">COUNTIF($A13534:$F13534,B13534)</f>
        <v>1</v>
      </c>
      <c r="I13534" s="2" t="n">
        <f aca="false">COUNTIF($A13534:$F13534,C13534)</f>
        <v>1</v>
      </c>
      <c r="J13534" s="2" t="n">
        <f aca="false">COUNTIF($A13534:$F13534,D13534)</f>
        <v>1</v>
      </c>
      <c r="K13534" s="2" t="n">
        <f aca="false">COUNTIF($A13534:$F13534,E13534)</f>
        <v>1</v>
      </c>
      <c r="L13534" s="2" t="n">
        <f aca="false">COUNTIF($A13534:$F13534,F13534)</f>
        <v>1</v>
      </c>
      <c r="M13534" s="4" t="n">
        <f aca="false">SUM(G13534:L13534)=6</f>
        <v>1</v>
      </c>
      <c r="N13534" s="5" t="n">
        <f aca="false">(MIN(A13534:F13534) + MAX(A13534:F13534))/2</f>
        <v>67.5</v>
      </c>
      <c r="O13534" s="5" t="n">
        <f aca="false">(SUM(A13534:F13534) - MIN(A13534:F13534) - MAX(A13534:F13534))/4</f>
        <v>66.75</v>
      </c>
      <c r="P13534" s="4" t="b">
        <f aca="false">N13534&lt;O13534</f>
        <v>0</v>
      </c>
      <c r="Q13534" s="6" t="b">
        <f aca="false">AND(M13534,P13534)</f>
        <v>0</v>
      </c>
    </row>
    <row r="13535" customFormat="false" ht="14.25" hidden="false" customHeight="false" outlineLevel="0" collapsed="false">
      <c r="A13535" s="1" t="n">
        <v>26</v>
      </c>
      <c r="B13535" s="1" t="n">
        <v>18</v>
      </c>
      <c r="C13535" s="1" t="n">
        <v>24</v>
      </c>
      <c r="D13535" s="1" t="n">
        <v>18</v>
      </c>
      <c r="E13535" s="1" t="n">
        <v>3</v>
      </c>
      <c r="F13535" s="1" t="n">
        <v>56</v>
      </c>
      <c r="G13535" s="2" t="n">
        <f aca="false">COUNTIF($A13535:$F13535,A13535)</f>
        <v>1</v>
      </c>
      <c r="H13535" s="2" t="n">
        <f aca="false">COUNTIF($A13535:$F13535,B13535)</f>
        <v>2</v>
      </c>
      <c r="I13535" s="2" t="n">
        <f aca="false">COUNTIF($A13535:$F13535,C13535)</f>
        <v>1</v>
      </c>
      <c r="J13535" s="2" t="n">
        <f aca="false">COUNTIF($A13535:$F13535,D13535)</f>
        <v>2</v>
      </c>
      <c r="K13535" s="2" t="n">
        <f aca="false">COUNTIF($A13535:$F13535,E13535)</f>
        <v>1</v>
      </c>
      <c r="L13535" s="2" t="n">
        <f aca="false">COUNTIF($A13535:$F13535,F13535)</f>
        <v>1</v>
      </c>
      <c r="M13535" s="4" t="n">
        <f aca="false">SUM(G13535:L13535)=6</f>
        <v>0</v>
      </c>
      <c r="N13535" s="5" t="n">
        <f aca="false">(MIN(A13535:F13535) + MAX(A13535:F13535))/2</f>
        <v>29.5</v>
      </c>
      <c r="O13535" s="5" t="n">
        <f aca="false">(SUM(A13535:F13535) - MIN(A13535:F13535) - MAX(A13535:F13535))/4</f>
        <v>21.5</v>
      </c>
      <c r="P13535" s="4" t="b">
        <f aca="false">N13535&lt;O13535</f>
        <v>0</v>
      </c>
      <c r="Q13535" s="6" t="b">
        <f aca="false">AND(M13535,P13535)</f>
        <v>0</v>
      </c>
    </row>
    <row r="13536" customFormat="false" ht="14.25" hidden="false" customHeight="false" outlineLevel="0" collapsed="false">
      <c r="A13536" s="1" t="n">
        <v>94</v>
      </c>
      <c r="B13536" s="1" t="n">
        <v>34</v>
      </c>
      <c r="C13536" s="1" t="n">
        <v>69</v>
      </c>
      <c r="D13536" s="1" t="n">
        <v>57</v>
      </c>
      <c r="E13536" s="1" t="n">
        <v>63</v>
      </c>
      <c r="F13536" s="1" t="n">
        <v>29</v>
      </c>
      <c r="G13536" s="2" t="n">
        <f aca="false">COUNTIF($A13536:$F13536,A13536)</f>
        <v>1</v>
      </c>
      <c r="H13536" s="2" t="n">
        <f aca="false">COUNTIF($A13536:$F13536,B13536)</f>
        <v>1</v>
      </c>
      <c r="I13536" s="2" t="n">
        <f aca="false">COUNTIF($A13536:$F13536,C13536)</f>
        <v>1</v>
      </c>
      <c r="J13536" s="2" t="n">
        <f aca="false">COUNTIF($A13536:$F13536,D13536)</f>
        <v>1</v>
      </c>
      <c r="K13536" s="2" t="n">
        <f aca="false">COUNTIF($A13536:$F13536,E13536)</f>
        <v>1</v>
      </c>
      <c r="L13536" s="2" t="n">
        <f aca="false">COUNTIF($A13536:$F13536,F13536)</f>
        <v>1</v>
      </c>
      <c r="M13536" s="4" t="n">
        <f aca="false">SUM(G13536:L13536)=6</f>
        <v>1</v>
      </c>
      <c r="N13536" s="5" t="n">
        <f aca="false">(MIN(A13536:F13536) + MAX(A13536:F13536))/2</f>
        <v>61.5</v>
      </c>
      <c r="O13536" s="5" t="n">
        <f aca="false">(SUM(A13536:F13536) - MIN(A13536:F13536) - MAX(A13536:F13536))/4</f>
        <v>55.75</v>
      </c>
      <c r="P13536" s="4" t="b">
        <f aca="false">N13536&lt;O13536</f>
        <v>0</v>
      </c>
      <c r="Q13536" s="6" t="b">
        <f aca="false">AND(M13536,P13536)</f>
        <v>0</v>
      </c>
    </row>
    <row r="13537" customFormat="false" ht="14.25" hidden="false" customHeight="false" outlineLevel="0" collapsed="false">
      <c r="A13537" s="1" t="n">
        <v>98</v>
      </c>
      <c r="B13537" s="1" t="n">
        <v>66</v>
      </c>
      <c r="C13537" s="1" t="n">
        <v>47</v>
      </c>
      <c r="D13537" s="1" t="n">
        <v>72</v>
      </c>
      <c r="E13537" s="1" t="n">
        <v>74</v>
      </c>
      <c r="F13537" s="1" t="n">
        <v>74</v>
      </c>
      <c r="G13537" s="2" t="n">
        <f aca="false">COUNTIF($A13537:$F13537,A13537)</f>
        <v>1</v>
      </c>
      <c r="H13537" s="2" t="n">
        <f aca="false">COUNTIF($A13537:$F13537,B13537)</f>
        <v>1</v>
      </c>
      <c r="I13537" s="2" t="n">
        <f aca="false">COUNTIF($A13537:$F13537,C13537)</f>
        <v>1</v>
      </c>
      <c r="J13537" s="2" t="n">
        <f aca="false">COUNTIF($A13537:$F13537,D13537)</f>
        <v>1</v>
      </c>
      <c r="K13537" s="2" t="n">
        <f aca="false">COUNTIF($A13537:$F13537,E13537)</f>
        <v>2</v>
      </c>
      <c r="L13537" s="2" t="n">
        <f aca="false">COUNTIF($A13537:$F13537,F13537)</f>
        <v>2</v>
      </c>
      <c r="M13537" s="4" t="n">
        <f aca="false">SUM(G13537:L13537)=6</f>
        <v>0</v>
      </c>
      <c r="N13537" s="5" t="n">
        <f aca="false">(MIN(A13537:F13537) + MAX(A13537:F13537))/2</f>
        <v>72.5</v>
      </c>
      <c r="O13537" s="5" t="n">
        <f aca="false">(SUM(A13537:F13537) - MIN(A13537:F13537) - MAX(A13537:F13537))/4</f>
        <v>71.5</v>
      </c>
      <c r="P13537" s="4" t="b">
        <f aca="false">N13537&lt;O13537</f>
        <v>0</v>
      </c>
      <c r="Q13537" s="6" t="b">
        <f aca="false">AND(M13537,P13537)</f>
        <v>0</v>
      </c>
    </row>
    <row r="13538" customFormat="false" ht="14.25" hidden="false" customHeight="false" outlineLevel="0" collapsed="false">
      <c r="A13538" s="1" t="n">
        <v>36</v>
      </c>
      <c r="B13538" s="1" t="n">
        <v>31</v>
      </c>
      <c r="C13538" s="1" t="n">
        <v>18</v>
      </c>
      <c r="D13538" s="1" t="n">
        <v>58</v>
      </c>
      <c r="E13538" s="1" t="n">
        <v>94</v>
      </c>
      <c r="F13538" s="1" t="n">
        <v>9</v>
      </c>
      <c r="G13538" s="2" t="n">
        <f aca="false">COUNTIF($A13538:$F13538,A13538)</f>
        <v>1</v>
      </c>
      <c r="H13538" s="2" t="n">
        <f aca="false">COUNTIF($A13538:$F13538,B13538)</f>
        <v>1</v>
      </c>
      <c r="I13538" s="2" t="n">
        <f aca="false">COUNTIF($A13538:$F13538,C13538)</f>
        <v>1</v>
      </c>
      <c r="J13538" s="2" t="n">
        <f aca="false">COUNTIF($A13538:$F13538,D13538)</f>
        <v>1</v>
      </c>
      <c r="K13538" s="2" t="n">
        <f aca="false">COUNTIF($A13538:$F13538,E13538)</f>
        <v>1</v>
      </c>
      <c r="L13538" s="2" t="n">
        <f aca="false">COUNTIF($A13538:$F13538,F13538)</f>
        <v>1</v>
      </c>
      <c r="M13538" s="4" t="n">
        <f aca="false">SUM(G13538:L13538)=6</f>
        <v>1</v>
      </c>
      <c r="N13538" s="5" t="n">
        <f aca="false">(MIN(A13538:F13538) + MAX(A13538:F13538))/2</f>
        <v>51.5</v>
      </c>
      <c r="O13538" s="5" t="n">
        <f aca="false">(SUM(A13538:F13538) - MIN(A13538:F13538) - MAX(A13538:F13538))/4</f>
        <v>35.75</v>
      </c>
      <c r="P13538" s="4" t="b">
        <f aca="false">N13538&lt;O13538</f>
        <v>0</v>
      </c>
      <c r="Q13538" s="6" t="b">
        <f aca="false">AND(M13538,P13538)</f>
        <v>0</v>
      </c>
    </row>
    <row r="13539" customFormat="false" ht="14.25" hidden="false" customHeight="false" outlineLevel="0" collapsed="false">
      <c r="A13539" s="1" t="n">
        <v>37</v>
      </c>
      <c r="B13539" s="1" t="n">
        <v>78</v>
      </c>
      <c r="C13539" s="1" t="n">
        <v>95</v>
      </c>
      <c r="D13539" s="1" t="n">
        <v>74</v>
      </c>
      <c r="E13539" s="1" t="n">
        <v>66</v>
      </c>
      <c r="F13539" s="1" t="n">
        <v>1</v>
      </c>
      <c r="G13539" s="2" t="n">
        <f aca="false">COUNTIF($A13539:$F13539,A13539)</f>
        <v>1</v>
      </c>
      <c r="H13539" s="2" t="n">
        <f aca="false">COUNTIF($A13539:$F13539,B13539)</f>
        <v>1</v>
      </c>
      <c r="I13539" s="2" t="n">
        <f aca="false">COUNTIF($A13539:$F13539,C13539)</f>
        <v>1</v>
      </c>
      <c r="J13539" s="2" t="n">
        <f aca="false">COUNTIF($A13539:$F13539,D13539)</f>
        <v>1</v>
      </c>
      <c r="K13539" s="2" t="n">
        <f aca="false">COUNTIF($A13539:$F13539,E13539)</f>
        <v>1</v>
      </c>
      <c r="L13539" s="2" t="n">
        <f aca="false">COUNTIF($A13539:$F13539,F13539)</f>
        <v>1</v>
      </c>
      <c r="M13539" s="4" t="n">
        <f aca="false">SUM(G13539:L13539)=6</f>
        <v>1</v>
      </c>
      <c r="N13539" s="5" t="n">
        <f aca="false">(MIN(A13539:F13539) + MAX(A13539:F13539))/2</f>
        <v>48</v>
      </c>
      <c r="O13539" s="5" t="n">
        <f aca="false">(SUM(A13539:F13539) - MIN(A13539:F13539) - MAX(A13539:F13539))/4</f>
        <v>63.75</v>
      </c>
      <c r="P13539" s="4" t="b">
        <f aca="false">N13539&lt;O13539</f>
        <v>1</v>
      </c>
      <c r="Q13539" s="6" t="b">
        <f aca="false">AND(M13539,P13539)</f>
        <v>1</v>
      </c>
    </row>
    <row r="13540" customFormat="false" ht="14.25" hidden="false" customHeight="false" outlineLevel="0" collapsed="false">
      <c r="A13540" s="1" t="n">
        <v>80</v>
      </c>
      <c r="B13540" s="1" t="n">
        <v>96</v>
      </c>
      <c r="C13540" s="1" t="n">
        <v>30</v>
      </c>
      <c r="D13540" s="1" t="n">
        <v>97</v>
      </c>
      <c r="E13540" s="1" t="n">
        <v>52</v>
      </c>
      <c r="F13540" s="1" t="n">
        <v>24</v>
      </c>
      <c r="G13540" s="2" t="n">
        <f aca="false">COUNTIF($A13540:$F13540,A13540)</f>
        <v>1</v>
      </c>
      <c r="H13540" s="2" t="n">
        <f aca="false">COUNTIF($A13540:$F13540,B13540)</f>
        <v>1</v>
      </c>
      <c r="I13540" s="2" t="n">
        <f aca="false">COUNTIF($A13540:$F13540,C13540)</f>
        <v>1</v>
      </c>
      <c r="J13540" s="2" t="n">
        <f aca="false">COUNTIF($A13540:$F13540,D13540)</f>
        <v>1</v>
      </c>
      <c r="K13540" s="2" t="n">
        <f aca="false">COUNTIF($A13540:$F13540,E13540)</f>
        <v>1</v>
      </c>
      <c r="L13540" s="2" t="n">
        <f aca="false">COUNTIF($A13540:$F13540,F13540)</f>
        <v>1</v>
      </c>
      <c r="M13540" s="4" t="n">
        <f aca="false">SUM(G13540:L13540)=6</f>
        <v>1</v>
      </c>
      <c r="N13540" s="5" t="n">
        <f aca="false">(MIN(A13540:F13540) + MAX(A13540:F13540))/2</f>
        <v>60.5</v>
      </c>
      <c r="O13540" s="5" t="n">
        <f aca="false">(SUM(A13540:F13540) - MIN(A13540:F13540) - MAX(A13540:F13540))/4</f>
        <v>64.5</v>
      </c>
      <c r="P13540" s="4" t="b">
        <f aca="false">N13540&lt;O13540</f>
        <v>1</v>
      </c>
      <c r="Q13540" s="6" t="b">
        <f aca="false">AND(M13540,P13540)</f>
        <v>1</v>
      </c>
    </row>
    <row r="13541" customFormat="false" ht="14.25" hidden="false" customHeight="false" outlineLevel="0" collapsed="false">
      <c r="A13541" s="1" t="n">
        <v>5</v>
      </c>
      <c r="B13541" s="1" t="n">
        <v>91</v>
      </c>
      <c r="C13541" s="1" t="n">
        <v>56</v>
      </c>
      <c r="D13541" s="1" t="n">
        <v>29</v>
      </c>
      <c r="E13541" s="1" t="n">
        <v>65</v>
      </c>
      <c r="F13541" s="1" t="n">
        <v>39</v>
      </c>
      <c r="G13541" s="2" t="n">
        <f aca="false">COUNTIF($A13541:$F13541,A13541)</f>
        <v>1</v>
      </c>
      <c r="H13541" s="2" t="n">
        <f aca="false">COUNTIF($A13541:$F13541,B13541)</f>
        <v>1</v>
      </c>
      <c r="I13541" s="2" t="n">
        <f aca="false">COUNTIF($A13541:$F13541,C13541)</f>
        <v>1</v>
      </c>
      <c r="J13541" s="2" t="n">
        <f aca="false">COUNTIF($A13541:$F13541,D13541)</f>
        <v>1</v>
      </c>
      <c r="K13541" s="2" t="n">
        <f aca="false">COUNTIF($A13541:$F13541,E13541)</f>
        <v>1</v>
      </c>
      <c r="L13541" s="2" t="n">
        <f aca="false">COUNTIF($A13541:$F13541,F13541)</f>
        <v>1</v>
      </c>
      <c r="M13541" s="4" t="n">
        <f aca="false">SUM(G13541:L13541)=6</f>
        <v>1</v>
      </c>
      <c r="N13541" s="5" t="n">
        <f aca="false">(MIN(A13541:F13541) + MAX(A13541:F13541))/2</f>
        <v>48</v>
      </c>
      <c r="O13541" s="5" t="n">
        <f aca="false">(SUM(A13541:F13541) - MIN(A13541:F13541) - MAX(A13541:F13541))/4</f>
        <v>47.25</v>
      </c>
      <c r="P13541" s="4" t="b">
        <f aca="false">N13541&lt;O13541</f>
        <v>0</v>
      </c>
      <c r="Q13541" s="6" t="b">
        <f aca="false">AND(M13541,P13541)</f>
        <v>0</v>
      </c>
    </row>
    <row r="13542" customFormat="false" ht="14.25" hidden="false" customHeight="false" outlineLevel="0" collapsed="false">
      <c r="A13542" s="1" t="n">
        <v>73</v>
      </c>
      <c r="B13542" s="1" t="n">
        <v>8</v>
      </c>
      <c r="C13542" s="1" t="n">
        <v>67</v>
      </c>
      <c r="D13542" s="1" t="n">
        <v>16</v>
      </c>
      <c r="E13542" s="1" t="n">
        <v>91</v>
      </c>
      <c r="F13542" s="1" t="n">
        <v>73</v>
      </c>
      <c r="G13542" s="2" t="n">
        <f aca="false">COUNTIF($A13542:$F13542,A13542)</f>
        <v>2</v>
      </c>
      <c r="H13542" s="2" t="n">
        <f aca="false">COUNTIF($A13542:$F13542,B13542)</f>
        <v>1</v>
      </c>
      <c r="I13542" s="2" t="n">
        <f aca="false">COUNTIF($A13542:$F13542,C13542)</f>
        <v>1</v>
      </c>
      <c r="J13542" s="2" t="n">
        <f aca="false">COUNTIF($A13542:$F13542,D13542)</f>
        <v>1</v>
      </c>
      <c r="K13542" s="2" t="n">
        <f aca="false">COUNTIF($A13542:$F13542,E13542)</f>
        <v>1</v>
      </c>
      <c r="L13542" s="2" t="n">
        <f aca="false">COUNTIF($A13542:$F13542,F13542)</f>
        <v>2</v>
      </c>
      <c r="M13542" s="4" t="n">
        <f aca="false">SUM(G13542:L13542)=6</f>
        <v>0</v>
      </c>
      <c r="N13542" s="5" t="n">
        <f aca="false">(MIN(A13542:F13542) + MAX(A13542:F13542))/2</f>
        <v>49.5</v>
      </c>
      <c r="O13542" s="5" t="n">
        <f aca="false">(SUM(A13542:F13542) - MIN(A13542:F13542) - MAX(A13542:F13542))/4</f>
        <v>57.25</v>
      </c>
      <c r="P13542" s="4" t="b">
        <f aca="false">N13542&lt;O13542</f>
        <v>1</v>
      </c>
      <c r="Q13542" s="6" t="b">
        <f aca="false">AND(M13542,P13542)</f>
        <v>0</v>
      </c>
    </row>
    <row r="13543" customFormat="false" ht="14.25" hidden="false" customHeight="false" outlineLevel="0" collapsed="false">
      <c r="A13543" s="1" t="n">
        <v>41</v>
      </c>
      <c r="B13543" s="1" t="n">
        <v>66</v>
      </c>
      <c r="C13543" s="1" t="n">
        <v>45</v>
      </c>
      <c r="D13543" s="1" t="n">
        <v>79</v>
      </c>
      <c r="E13543" s="1" t="n">
        <v>8</v>
      </c>
      <c r="F13543" s="1" t="n">
        <v>17</v>
      </c>
      <c r="G13543" s="2" t="n">
        <f aca="false">COUNTIF($A13543:$F13543,A13543)</f>
        <v>1</v>
      </c>
      <c r="H13543" s="2" t="n">
        <f aca="false">COUNTIF($A13543:$F13543,B13543)</f>
        <v>1</v>
      </c>
      <c r="I13543" s="2" t="n">
        <f aca="false">COUNTIF($A13543:$F13543,C13543)</f>
        <v>1</v>
      </c>
      <c r="J13543" s="2" t="n">
        <f aca="false">COUNTIF($A13543:$F13543,D13543)</f>
        <v>1</v>
      </c>
      <c r="K13543" s="2" t="n">
        <f aca="false">COUNTIF($A13543:$F13543,E13543)</f>
        <v>1</v>
      </c>
      <c r="L13543" s="2" t="n">
        <f aca="false">COUNTIF($A13543:$F13543,F13543)</f>
        <v>1</v>
      </c>
      <c r="M13543" s="4" t="n">
        <f aca="false">SUM(G13543:L13543)=6</f>
        <v>1</v>
      </c>
      <c r="N13543" s="5" t="n">
        <f aca="false">(MIN(A13543:F13543) + MAX(A13543:F13543))/2</f>
        <v>43.5</v>
      </c>
      <c r="O13543" s="5" t="n">
        <f aca="false">(SUM(A13543:F13543) - MIN(A13543:F13543) - MAX(A13543:F13543))/4</f>
        <v>42.25</v>
      </c>
      <c r="P13543" s="4" t="b">
        <f aca="false">N13543&lt;O13543</f>
        <v>0</v>
      </c>
      <c r="Q13543" s="6" t="b">
        <f aca="false">AND(M13543,P13543)</f>
        <v>0</v>
      </c>
    </row>
    <row r="13544" customFormat="false" ht="14.25" hidden="false" customHeight="false" outlineLevel="0" collapsed="false">
      <c r="A13544" s="1" t="n">
        <v>87</v>
      </c>
      <c r="B13544" s="1" t="n">
        <v>20</v>
      </c>
      <c r="C13544" s="1" t="n">
        <v>25</v>
      </c>
      <c r="D13544" s="1" t="n">
        <v>10</v>
      </c>
      <c r="E13544" s="1" t="n">
        <v>56</v>
      </c>
      <c r="F13544" s="1" t="n">
        <v>97</v>
      </c>
      <c r="G13544" s="2" t="n">
        <f aca="false">COUNTIF($A13544:$F13544,A13544)</f>
        <v>1</v>
      </c>
      <c r="H13544" s="2" t="n">
        <f aca="false">COUNTIF($A13544:$F13544,B13544)</f>
        <v>1</v>
      </c>
      <c r="I13544" s="2" t="n">
        <f aca="false">COUNTIF($A13544:$F13544,C13544)</f>
        <v>1</v>
      </c>
      <c r="J13544" s="2" t="n">
        <f aca="false">COUNTIF($A13544:$F13544,D13544)</f>
        <v>1</v>
      </c>
      <c r="K13544" s="2" t="n">
        <f aca="false">COUNTIF($A13544:$F13544,E13544)</f>
        <v>1</v>
      </c>
      <c r="L13544" s="2" t="n">
        <f aca="false">COUNTIF($A13544:$F13544,F13544)</f>
        <v>1</v>
      </c>
      <c r="M13544" s="4" t="n">
        <f aca="false">SUM(G13544:L13544)=6</f>
        <v>1</v>
      </c>
      <c r="N13544" s="5" t="n">
        <f aca="false">(MIN(A13544:F13544) + MAX(A13544:F13544))/2</f>
        <v>53.5</v>
      </c>
      <c r="O13544" s="5" t="n">
        <f aca="false">(SUM(A13544:F13544) - MIN(A13544:F13544) - MAX(A13544:F13544))/4</f>
        <v>47</v>
      </c>
      <c r="P13544" s="4" t="b">
        <f aca="false">N13544&lt;O13544</f>
        <v>0</v>
      </c>
      <c r="Q13544" s="6" t="b">
        <f aca="false">AND(M13544,P13544)</f>
        <v>0</v>
      </c>
    </row>
    <row r="13545" customFormat="false" ht="14.25" hidden="false" customHeight="false" outlineLevel="0" collapsed="false">
      <c r="A13545" s="1" t="n">
        <v>83</v>
      </c>
      <c r="B13545" s="1" t="n">
        <v>19</v>
      </c>
      <c r="C13545" s="1" t="n">
        <v>50</v>
      </c>
      <c r="D13545" s="1" t="n">
        <v>89</v>
      </c>
      <c r="E13545" s="1" t="n">
        <v>60</v>
      </c>
      <c r="F13545" s="1" t="n">
        <v>1</v>
      </c>
      <c r="G13545" s="2" t="n">
        <f aca="false">COUNTIF($A13545:$F13545,A13545)</f>
        <v>1</v>
      </c>
      <c r="H13545" s="2" t="n">
        <f aca="false">COUNTIF($A13545:$F13545,B13545)</f>
        <v>1</v>
      </c>
      <c r="I13545" s="2" t="n">
        <f aca="false">COUNTIF($A13545:$F13545,C13545)</f>
        <v>1</v>
      </c>
      <c r="J13545" s="2" t="n">
        <f aca="false">COUNTIF($A13545:$F13545,D13545)</f>
        <v>1</v>
      </c>
      <c r="K13545" s="2" t="n">
        <f aca="false">COUNTIF($A13545:$F13545,E13545)</f>
        <v>1</v>
      </c>
      <c r="L13545" s="2" t="n">
        <f aca="false">COUNTIF($A13545:$F13545,F13545)</f>
        <v>1</v>
      </c>
      <c r="M13545" s="4" t="n">
        <f aca="false">SUM(G13545:L13545)=6</f>
        <v>1</v>
      </c>
      <c r="N13545" s="5" t="n">
        <f aca="false">(MIN(A13545:F13545) + MAX(A13545:F13545))/2</f>
        <v>45</v>
      </c>
      <c r="O13545" s="5" t="n">
        <f aca="false">(SUM(A13545:F13545) - MIN(A13545:F13545) - MAX(A13545:F13545))/4</f>
        <v>53</v>
      </c>
      <c r="P13545" s="4" t="b">
        <f aca="false">N13545&lt;O13545</f>
        <v>1</v>
      </c>
      <c r="Q13545" s="6" t="b">
        <f aca="false">AND(M13545,P13545)</f>
        <v>1</v>
      </c>
    </row>
    <row r="13546" customFormat="false" ht="14.25" hidden="false" customHeight="false" outlineLevel="0" collapsed="false">
      <c r="A13546" s="1" t="n">
        <v>38</v>
      </c>
      <c r="B13546" s="1" t="n">
        <v>96</v>
      </c>
      <c r="C13546" s="1" t="n">
        <v>24</v>
      </c>
      <c r="D13546" s="1" t="n">
        <v>80</v>
      </c>
      <c r="E13546" s="1" t="n">
        <v>2</v>
      </c>
      <c r="F13546" s="1" t="n">
        <v>21</v>
      </c>
      <c r="G13546" s="2" t="n">
        <f aca="false">COUNTIF($A13546:$F13546,A13546)</f>
        <v>1</v>
      </c>
      <c r="H13546" s="2" t="n">
        <f aca="false">COUNTIF($A13546:$F13546,B13546)</f>
        <v>1</v>
      </c>
      <c r="I13546" s="2" t="n">
        <f aca="false">COUNTIF($A13546:$F13546,C13546)</f>
        <v>1</v>
      </c>
      <c r="J13546" s="2" t="n">
        <f aca="false">COUNTIF($A13546:$F13546,D13546)</f>
        <v>1</v>
      </c>
      <c r="K13546" s="2" t="n">
        <f aca="false">COUNTIF($A13546:$F13546,E13546)</f>
        <v>1</v>
      </c>
      <c r="L13546" s="2" t="n">
        <f aca="false">COUNTIF($A13546:$F13546,F13546)</f>
        <v>1</v>
      </c>
      <c r="M13546" s="4" t="n">
        <f aca="false">SUM(G13546:L13546)=6</f>
        <v>1</v>
      </c>
      <c r="N13546" s="5" t="n">
        <f aca="false">(MIN(A13546:F13546) + MAX(A13546:F13546))/2</f>
        <v>49</v>
      </c>
      <c r="O13546" s="5" t="n">
        <f aca="false">(SUM(A13546:F13546) - MIN(A13546:F13546) - MAX(A13546:F13546))/4</f>
        <v>40.75</v>
      </c>
      <c r="P13546" s="4" t="b">
        <f aca="false">N13546&lt;O13546</f>
        <v>0</v>
      </c>
      <c r="Q13546" s="6" t="b">
        <f aca="false">AND(M13546,P13546)</f>
        <v>0</v>
      </c>
    </row>
    <row r="13547" customFormat="false" ht="14.25" hidden="false" customHeight="false" outlineLevel="0" collapsed="false">
      <c r="A13547" s="1" t="n">
        <v>33</v>
      </c>
      <c r="B13547" s="1" t="n">
        <v>63</v>
      </c>
      <c r="C13547" s="1" t="n">
        <v>83</v>
      </c>
      <c r="D13547" s="1" t="n">
        <v>44</v>
      </c>
      <c r="E13547" s="1" t="n">
        <v>20</v>
      </c>
      <c r="F13547" s="1" t="n">
        <v>35</v>
      </c>
      <c r="G13547" s="2" t="n">
        <f aca="false">COUNTIF($A13547:$F13547,A13547)</f>
        <v>1</v>
      </c>
      <c r="H13547" s="2" t="n">
        <f aca="false">COUNTIF($A13547:$F13547,B13547)</f>
        <v>1</v>
      </c>
      <c r="I13547" s="2" t="n">
        <f aca="false">COUNTIF($A13547:$F13547,C13547)</f>
        <v>1</v>
      </c>
      <c r="J13547" s="2" t="n">
        <f aca="false">COUNTIF($A13547:$F13547,D13547)</f>
        <v>1</v>
      </c>
      <c r="K13547" s="2" t="n">
        <f aca="false">COUNTIF($A13547:$F13547,E13547)</f>
        <v>1</v>
      </c>
      <c r="L13547" s="2" t="n">
        <f aca="false">COUNTIF($A13547:$F13547,F13547)</f>
        <v>1</v>
      </c>
      <c r="M13547" s="4" t="n">
        <f aca="false">SUM(G13547:L13547)=6</f>
        <v>1</v>
      </c>
      <c r="N13547" s="5" t="n">
        <f aca="false">(MIN(A13547:F13547) + MAX(A13547:F13547))/2</f>
        <v>51.5</v>
      </c>
      <c r="O13547" s="5" t="n">
        <f aca="false">(SUM(A13547:F13547) - MIN(A13547:F13547) - MAX(A13547:F13547))/4</f>
        <v>43.75</v>
      </c>
      <c r="P13547" s="4" t="b">
        <f aca="false">N13547&lt;O13547</f>
        <v>0</v>
      </c>
      <c r="Q13547" s="6" t="b">
        <f aca="false">AND(M13547,P13547)</f>
        <v>0</v>
      </c>
    </row>
    <row r="13548" customFormat="false" ht="14.25" hidden="false" customHeight="false" outlineLevel="0" collapsed="false">
      <c r="A13548" s="1" t="n">
        <v>46</v>
      </c>
      <c r="B13548" s="1" t="n">
        <v>32</v>
      </c>
      <c r="C13548" s="1" t="n">
        <v>84</v>
      </c>
      <c r="D13548" s="1" t="n">
        <v>14</v>
      </c>
      <c r="E13548" s="1" t="n">
        <v>17</v>
      </c>
      <c r="F13548" s="1" t="n">
        <v>57</v>
      </c>
      <c r="G13548" s="2" t="n">
        <f aca="false">COUNTIF($A13548:$F13548,A13548)</f>
        <v>1</v>
      </c>
      <c r="H13548" s="2" t="n">
        <f aca="false">COUNTIF($A13548:$F13548,B13548)</f>
        <v>1</v>
      </c>
      <c r="I13548" s="2" t="n">
        <f aca="false">COUNTIF($A13548:$F13548,C13548)</f>
        <v>1</v>
      </c>
      <c r="J13548" s="2" t="n">
        <f aca="false">COUNTIF($A13548:$F13548,D13548)</f>
        <v>1</v>
      </c>
      <c r="K13548" s="2" t="n">
        <f aca="false">COUNTIF($A13548:$F13548,E13548)</f>
        <v>1</v>
      </c>
      <c r="L13548" s="2" t="n">
        <f aca="false">COUNTIF($A13548:$F13548,F13548)</f>
        <v>1</v>
      </c>
      <c r="M13548" s="4" t="n">
        <f aca="false">SUM(G13548:L13548)=6</f>
        <v>1</v>
      </c>
      <c r="N13548" s="5" t="n">
        <f aca="false">(MIN(A13548:F13548) + MAX(A13548:F13548))/2</f>
        <v>49</v>
      </c>
      <c r="O13548" s="5" t="n">
        <f aca="false">(SUM(A13548:F13548) - MIN(A13548:F13548) - MAX(A13548:F13548))/4</f>
        <v>38</v>
      </c>
      <c r="P13548" s="4" t="b">
        <f aca="false">N13548&lt;O13548</f>
        <v>0</v>
      </c>
      <c r="Q13548" s="6" t="b">
        <f aca="false">AND(M13548,P13548)</f>
        <v>0</v>
      </c>
    </row>
    <row r="13549" customFormat="false" ht="14.25" hidden="false" customHeight="false" outlineLevel="0" collapsed="false">
      <c r="A13549" s="1" t="n">
        <v>59</v>
      </c>
      <c r="B13549" s="1" t="n">
        <v>14</v>
      </c>
      <c r="C13549" s="1" t="n">
        <v>48</v>
      </c>
      <c r="D13549" s="1" t="n">
        <v>92</v>
      </c>
      <c r="E13549" s="1" t="n">
        <v>40</v>
      </c>
      <c r="F13549" s="1" t="n">
        <v>74</v>
      </c>
      <c r="G13549" s="2" t="n">
        <f aca="false">COUNTIF($A13549:$F13549,A13549)</f>
        <v>1</v>
      </c>
      <c r="H13549" s="2" t="n">
        <f aca="false">COUNTIF($A13549:$F13549,B13549)</f>
        <v>1</v>
      </c>
      <c r="I13549" s="2" t="n">
        <f aca="false">COUNTIF($A13549:$F13549,C13549)</f>
        <v>1</v>
      </c>
      <c r="J13549" s="2" t="n">
        <f aca="false">COUNTIF($A13549:$F13549,D13549)</f>
        <v>1</v>
      </c>
      <c r="K13549" s="2" t="n">
        <f aca="false">COUNTIF($A13549:$F13549,E13549)</f>
        <v>1</v>
      </c>
      <c r="L13549" s="2" t="n">
        <f aca="false">COUNTIF($A13549:$F13549,F13549)</f>
        <v>1</v>
      </c>
      <c r="M13549" s="4" t="n">
        <f aca="false">SUM(G13549:L13549)=6</f>
        <v>1</v>
      </c>
      <c r="N13549" s="5" t="n">
        <f aca="false">(MIN(A13549:F13549) + MAX(A13549:F13549))/2</f>
        <v>53</v>
      </c>
      <c r="O13549" s="5" t="n">
        <f aca="false">(SUM(A13549:F13549) - MIN(A13549:F13549) - MAX(A13549:F13549))/4</f>
        <v>55.25</v>
      </c>
      <c r="P13549" s="4" t="b">
        <f aca="false">N13549&lt;O13549</f>
        <v>1</v>
      </c>
      <c r="Q13549" s="6" t="b">
        <f aca="false">AND(M13549,P13549)</f>
        <v>1</v>
      </c>
    </row>
    <row r="13550" customFormat="false" ht="14.25" hidden="false" customHeight="false" outlineLevel="0" collapsed="false">
      <c r="A13550" s="1" t="n">
        <v>64</v>
      </c>
      <c r="B13550" s="1" t="n">
        <v>22</v>
      </c>
      <c r="C13550" s="1" t="n">
        <v>77</v>
      </c>
      <c r="D13550" s="1" t="n">
        <v>49</v>
      </c>
      <c r="E13550" s="1" t="n">
        <v>62</v>
      </c>
      <c r="F13550" s="1" t="n">
        <v>76</v>
      </c>
      <c r="G13550" s="2" t="n">
        <f aca="false">COUNTIF($A13550:$F13550,A13550)</f>
        <v>1</v>
      </c>
      <c r="H13550" s="2" t="n">
        <f aca="false">COUNTIF($A13550:$F13550,B13550)</f>
        <v>1</v>
      </c>
      <c r="I13550" s="2" t="n">
        <f aca="false">COUNTIF($A13550:$F13550,C13550)</f>
        <v>1</v>
      </c>
      <c r="J13550" s="2" t="n">
        <f aca="false">COUNTIF($A13550:$F13550,D13550)</f>
        <v>1</v>
      </c>
      <c r="K13550" s="2" t="n">
        <f aca="false">COUNTIF($A13550:$F13550,E13550)</f>
        <v>1</v>
      </c>
      <c r="L13550" s="2" t="n">
        <f aca="false">COUNTIF($A13550:$F13550,F13550)</f>
        <v>1</v>
      </c>
      <c r="M13550" s="4" t="n">
        <f aca="false">SUM(G13550:L13550)=6</f>
        <v>1</v>
      </c>
      <c r="N13550" s="5" t="n">
        <f aca="false">(MIN(A13550:F13550) + MAX(A13550:F13550))/2</f>
        <v>49.5</v>
      </c>
      <c r="O13550" s="5" t="n">
        <f aca="false">(SUM(A13550:F13550) - MIN(A13550:F13550) - MAX(A13550:F13550))/4</f>
        <v>62.75</v>
      </c>
      <c r="P13550" s="4" t="b">
        <f aca="false">N13550&lt;O13550</f>
        <v>1</v>
      </c>
      <c r="Q13550" s="6" t="b">
        <f aca="false">AND(M13550,P13550)</f>
        <v>1</v>
      </c>
    </row>
    <row r="13551" customFormat="false" ht="14.25" hidden="false" customHeight="false" outlineLevel="0" collapsed="false">
      <c r="A13551" s="1" t="n">
        <v>46</v>
      </c>
      <c r="B13551" s="1" t="n">
        <v>46</v>
      </c>
      <c r="C13551" s="1" t="n">
        <v>42</v>
      </c>
      <c r="D13551" s="1" t="n">
        <v>81</v>
      </c>
      <c r="E13551" s="1" t="n">
        <v>35</v>
      </c>
      <c r="F13551" s="1" t="n">
        <v>44</v>
      </c>
      <c r="G13551" s="2" t="n">
        <f aca="false">COUNTIF($A13551:$F13551,A13551)</f>
        <v>2</v>
      </c>
      <c r="H13551" s="2" t="n">
        <f aca="false">COUNTIF($A13551:$F13551,B13551)</f>
        <v>2</v>
      </c>
      <c r="I13551" s="2" t="n">
        <f aca="false">COUNTIF($A13551:$F13551,C13551)</f>
        <v>1</v>
      </c>
      <c r="J13551" s="2" t="n">
        <f aca="false">COUNTIF($A13551:$F13551,D13551)</f>
        <v>1</v>
      </c>
      <c r="K13551" s="2" t="n">
        <f aca="false">COUNTIF($A13551:$F13551,E13551)</f>
        <v>1</v>
      </c>
      <c r="L13551" s="2" t="n">
        <f aca="false">COUNTIF($A13551:$F13551,F13551)</f>
        <v>1</v>
      </c>
      <c r="M13551" s="4" t="n">
        <f aca="false">SUM(G13551:L13551)=6</f>
        <v>0</v>
      </c>
      <c r="N13551" s="5" t="n">
        <f aca="false">(MIN(A13551:F13551) + MAX(A13551:F13551))/2</f>
        <v>58</v>
      </c>
      <c r="O13551" s="5" t="n">
        <f aca="false">(SUM(A13551:F13551) - MIN(A13551:F13551) - MAX(A13551:F13551))/4</f>
        <v>44.5</v>
      </c>
      <c r="P13551" s="4" t="b">
        <f aca="false">N13551&lt;O13551</f>
        <v>0</v>
      </c>
      <c r="Q13551" s="6" t="b">
        <f aca="false">AND(M13551,P13551)</f>
        <v>0</v>
      </c>
    </row>
    <row r="13552" customFormat="false" ht="14.25" hidden="false" customHeight="false" outlineLevel="0" collapsed="false">
      <c r="A13552" s="1" t="n">
        <v>55</v>
      </c>
      <c r="B13552" s="1" t="n">
        <v>29</v>
      </c>
      <c r="C13552" s="1" t="n">
        <v>26</v>
      </c>
      <c r="D13552" s="1" t="n">
        <v>91</v>
      </c>
      <c r="E13552" s="1" t="n">
        <v>17</v>
      </c>
      <c r="F13552" s="1" t="n">
        <v>22</v>
      </c>
      <c r="G13552" s="2" t="n">
        <f aca="false">COUNTIF($A13552:$F13552,A13552)</f>
        <v>1</v>
      </c>
      <c r="H13552" s="2" t="n">
        <f aca="false">COUNTIF($A13552:$F13552,B13552)</f>
        <v>1</v>
      </c>
      <c r="I13552" s="2" t="n">
        <f aca="false">COUNTIF($A13552:$F13552,C13552)</f>
        <v>1</v>
      </c>
      <c r="J13552" s="2" t="n">
        <f aca="false">COUNTIF($A13552:$F13552,D13552)</f>
        <v>1</v>
      </c>
      <c r="K13552" s="2" t="n">
        <f aca="false">COUNTIF($A13552:$F13552,E13552)</f>
        <v>1</v>
      </c>
      <c r="L13552" s="2" t="n">
        <f aca="false">COUNTIF($A13552:$F13552,F13552)</f>
        <v>1</v>
      </c>
      <c r="M13552" s="4" t="n">
        <f aca="false">SUM(G13552:L13552)=6</f>
        <v>1</v>
      </c>
      <c r="N13552" s="5" t="n">
        <f aca="false">(MIN(A13552:F13552) + MAX(A13552:F13552))/2</f>
        <v>54</v>
      </c>
      <c r="O13552" s="5" t="n">
        <f aca="false">(SUM(A13552:F13552) - MIN(A13552:F13552) - MAX(A13552:F13552))/4</f>
        <v>33</v>
      </c>
      <c r="P13552" s="4" t="b">
        <f aca="false">N13552&lt;O13552</f>
        <v>0</v>
      </c>
      <c r="Q13552" s="6" t="b">
        <f aca="false">AND(M13552,P13552)</f>
        <v>0</v>
      </c>
    </row>
    <row r="13553" customFormat="false" ht="14.25" hidden="false" customHeight="false" outlineLevel="0" collapsed="false">
      <c r="A13553" s="1" t="n">
        <v>67</v>
      </c>
      <c r="B13553" s="1" t="n">
        <v>62</v>
      </c>
      <c r="C13553" s="1" t="n">
        <v>2</v>
      </c>
      <c r="D13553" s="1" t="n">
        <v>14</v>
      </c>
      <c r="E13553" s="1" t="n">
        <v>74</v>
      </c>
      <c r="F13553" s="1" t="n">
        <v>27</v>
      </c>
      <c r="G13553" s="2" t="n">
        <f aca="false">COUNTIF($A13553:$F13553,A13553)</f>
        <v>1</v>
      </c>
      <c r="H13553" s="2" t="n">
        <f aca="false">COUNTIF($A13553:$F13553,B13553)</f>
        <v>1</v>
      </c>
      <c r="I13553" s="2" t="n">
        <f aca="false">COUNTIF($A13553:$F13553,C13553)</f>
        <v>1</v>
      </c>
      <c r="J13553" s="2" t="n">
        <f aca="false">COUNTIF($A13553:$F13553,D13553)</f>
        <v>1</v>
      </c>
      <c r="K13553" s="2" t="n">
        <f aca="false">COUNTIF($A13553:$F13553,E13553)</f>
        <v>1</v>
      </c>
      <c r="L13553" s="2" t="n">
        <f aca="false">COUNTIF($A13553:$F13553,F13553)</f>
        <v>1</v>
      </c>
      <c r="M13553" s="4" t="n">
        <f aca="false">SUM(G13553:L13553)=6</f>
        <v>1</v>
      </c>
      <c r="N13553" s="5" t="n">
        <f aca="false">(MIN(A13553:F13553) + MAX(A13553:F13553))/2</f>
        <v>38</v>
      </c>
      <c r="O13553" s="5" t="n">
        <f aca="false">(SUM(A13553:F13553) - MIN(A13553:F13553) - MAX(A13553:F13553))/4</f>
        <v>42.5</v>
      </c>
      <c r="P13553" s="4" t="b">
        <f aca="false">N13553&lt;O13553</f>
        <v>1</v>
      </c>
      <c r="Q13553" s="6" t="b">
        <f aca="false">AND(M13553,P13553)</f>
        <v>1</v>
      </c>
    </row>
    <row r="13554" customFormat="false" ht="14.25" hidden="false" customHeight="false" outlineLevel="0" collapsed="false">
      <c r="A13554" s="1" t="n">
        <v>80</v>
      </c>
      <c r="B13554" s="1" t="n">
        <v>99</v>
      </c>
      <c r="C13554" s="1" t="n">
        <v>38</v>
      </c>
      <c r="D13554" s="1" t="n">
        <v>86</v>
      </c>
      <c r="E13554" s="1" t="n">
        <v>17</v>
      </c>
      <c r="F13554" s="1" t="n">
        <v>54</v>
      </c>
      <c r="G13554" s="2" t="n">
        <f aca="false">COUNTIF($A13554:$F13554,A13554)</f>
        <v>1</v>
      </c>
      <c r="H13554" s="2" t="n">
        <f aca="false">COUNTIF($A13554:$F13554,B13554)</f>
        <v>1</v>
      </c>
      <c r="I13554" s="2" t="n">
        <f aca="false">COUNTIF($A13554:$F13554,C13554)</f>
        <v>1</v>
      </c>
      <c r="J13554" s="2" t="n">
        <f aca="false">COUNTIF($A13554:$F13554,D13554)</f>
        <v>1</v>
      </c>
      <c r="K13554" s="2" t="n">
        <f aca="false">COUNTIF($A13554:$F13554,E13554)</f>
        <v>1</v>
      </c>
      <c r="L13554" s="2" t="n">
        <f aca="false">COUNTIF($A13554:$F13554,F13554)</f>
        <v>1</v>
      </c>
      <c r="M13554" s="4" t="n">
        <f aca="false">SUM(G13554:L13554)=6</f>
        <v>1</v>
      </c>
      <c r="N13554" s="5" t="n">
        <f aca="false">(MIN(A13554:F13554) + MAX(A13554:F13554))/2</f>
        <v>58</v>
      </c>
      <c r="O13554" s="5" t="n">
        <f aca="false">(SUM(A13554:F13554) - MIN(A13554:F13554) - MAX(A13554:F13554))/4</f>
        <v>64.5</v>
      </c>
      <c r="P13554" s="4" t="b">
        <f aca="false">N13554&lt;O13554</f>
        <v>1</v>
      </c>
      <c r="Q13554" s="6" t="b">
        <f aca="false">AND(M13554,P13554)</f>
        <v>1</v>
      </c>
    </row>
    <row r="13555" customFormat="false" ht="14.25" hidden="false" customHeight="false" outlineLevel="0" collapsed="false">
      <c r="A13555" s="1" t="n">
        <v>20</v>
      </c>
      <c r="B13555" s="1" t="n">
        <v>20</v>
      </c>
      <c r="C13555" s="1" t="n">
        <v>72</v>
      </c>
      <c r="D13555" s="1" t="n">
        <v>57</v>
      </c>
      <c r="E13555" s="1" t="n">
        <v>90</v>
      </c>
      <c r="F13555" s="1" t="n">
        <v>74</v>
      </c>
      <c r="G13555" s="2" t="n">
        <f aca="false">COUNTIF($A13555:$F13555,A13555)</f>
        <v>2</v>
      </c>
      <c r="H13555" s="2" t="n">
        <f aca="false">COUNTIF($A13555:$F13555,B13555)</f>
        <v>2</v>
      </c>
      <c r="I13555" s="2" t="n">
        <f aca="false">COUNTIF($A13555:$F13555,C13555)</f>
        <v>1</v>
      </c>
      <c r="J13555" s="2" t="n">
        <f aca="false">COUNTIF($A13555:$F13555,D13555)</f>
        <v>1</v>
      </c>
      <c r="K13555" s="2" t="n">
        <f aca="false">COUNTIF($A13555:$F13555,E13555)</f>
        <v>1</v>
      </c>
      <c r="L13555" s="2" t="n">
        <f aca="false">COUNTIF($A13555:$F13555,F13555)</f>
        <v>1</v>
      </c>
      <c r="M13555" s="4" t="n">
        <f aca="false">SUM(G13555:L13555)=6</f>
        <v>0</v>
      </c>
      <c r="N13555" s="5" t="n">
        <f aca="false">(MIN(A13555:F13555) + MAX(A13555:F13555))/2</f>
        <v>55</v>
      </c>
      <c r="O13555" s="5" t="n">
        <f aca="false">(SUM(A13555:F13555) - MIN(A13555:F13555) - MAX(A13555:F13555))/4</f>
        <v>55.75</v>
      </c>
      <c r="P13555" s="4" t="b">
        <f aca="false">N13555&lt;O13555</f>
        <v>1</v>
      </c>
      <c r="Q13555" s="6" t="b">
        <f aca="false">AND(M13555,P13555)</f>
        <v>0</v>
      </c>
    </row>
    <row r="13556" customFormat="false" ht="14.25" hidden="false" customHeight="false" outlineLevel="0" collapsed="false">
      <c r="A13556" s="1" t="n">
        <v>14</v>
      </c>
      <c r="B13556" s="1" t="n">
        <v>47</v>
      </c>
      <c r="C13556" s="1" t="n">
        <v>4</v>
      </c>
      <c r="D13556" s="1" t="n">
        <v>57</v>
      </c>
      <c r="E13556" s="1" t="n">
        <v>83</v>
      </c>
      <c r="F13556" s="1" t="n">
        <v>93</v>
      </c>
      <c r="G13556" s="2" t="n">
        <f aca="false">COUNTIF($A13556:$F13556,A13556)</f>
        <v>1</v>
      </c>
      <c r="H13556" s="2" t="n">
        <f aca="false">COUNTIF($A13556:$F13556,B13556)</f>
        <v>1</v>
      </c>
      <c r="I13556" s="2" t="n">
        <f aca="false">COUNTIF($A13556:$F13556,C13556)</f>
        <v>1</v>
      </c>
      <c r="J13556" s="2" t="n">
        <f aca="false">COUNTIF($A13556:$F13556,D13556)</f>
        <v>1</v>
      </c>
      <c r="K13556" s="2" t="n">
        <f aca="false">COUNTIF($A13556:$F13556,E13556)</f>
        <v>1</v>
      </c>
      <c r="L13556" s="2" t="n">
        <f aca="false">COUNTIF($A13556:$F13556,F13556)</f>
        <v>1</v>
      </c>
      <c r="M13556" s="4" t="n">
        <f aca="false">SUM(G13556:L13556)=6</f>
        <v>1</v>
      </c>
      <c r="N13556" s="5" t="n">
        <f aca="false">(MIN(A13556:F13556) + MAX(A13556:F13556))/2</f>
        <v>48.5</v>
      </c>
      <c r="O13556" s="5" t="n">
        <f aca="false">(SUM(A13556:F13556) - MIN(A13556:F13556) - MAX(A13556:F13556))/4</f>
        <v>50.25</v>
      </c>
      <c r="P13556" s="4" t="b">
        <f aca="false">N13556&lt;O13556</f>
        <v>1</v>
      </c>
      <c r="Q13556" s="6" t="b">
        <f aca="false">AND(M13556,P13556)</f>
        <v>1</v>
      </c>
    </row>
    <row r="13557" customFormat="false" ht="14.25" hidden="false" customHeight="false" outlineLevel="0" collapsed="false">
      <c r="A13557" s="1" t="n">
        <v>87</v>
      </c>
      <c r="B13557" s="1" t="n">
        <v>92</v>
      </c>
      <c r="C13557" s="1" t="n">
        <v>99</v>
      </c>
      <c r="D13557" s="1" t="n">
        <v>68</v>
      </c>
      <c r="E13557" s="1" t="n">
        <v>17</v>
      </c>
      <c r="F13557" s="1" t="n">
        <v>50</v>
      </c>
      <c r="G13557" s="2" t="n">
        <f aca="false">COUNTIF($A13557:$F13557,A13557)</f>
        <v>1</v>
      </c>
      <c r="H13557" s="2" t="n">
        <f aca="false">COUNTIF($A13557:$F13557,B13557)</f>
        <v>1</v>
      </c>
      <c r="I13557" s="2" t="n">
        <f aca="false">COUNTIF($A13557:$F13557,C13557)</f>
        <v>1</v>
      </c>
      <c r="J13557" s="2" t="n">
        <f aca="false">COUNTIF($A13557:$F13557,D13557)</f>
        <v>1</v>
      </c>
      <c r="K13557" s="2" t="n">
        <f aca="false">COUNTIF($A13557:$F13557,E13557)</f>
        <v>1</v>
      </c>
      <c r="L13557" s="2" t="n">
        <f aca="false">COUNTIF($A13557:$F13557,F13557)</f>
        <v>1</v>
      </c>
      <c r="M13557" s="4" t="n">
        <f aca="false">SUM(G13557:L13557)=6</f>
        <v>1</v>
      </c>
      <c r="N13557" s="5" t="n">
        <f aca="false">(MIN(A13557:F13557) + MAX(A13557:F13557))/2</f>
        <v>58</v>
      </c>
      <c r="O13557" s="5" t="n">
        <f aca="false">(SUM(A13557:F13557) - MIN(A13557:F13557) - MAX(A13557:F13557))/4</f>
        <v>74.25</v>
      </c>
      <c r="P13557" s="4" t="b">
        <f aca="false">N13557&lt;O13557</f>
        <v>1</v>
      </c>
      <c r="Q13557" s="6" t="b">
        <f aca="false">AND(M13557,P13557)</f>
        <v>1</v>
      </c>
    </row>
    <row r="13558" customFormat="false" ht="14.25" hidden="false" customHeight="false" outlineLevel="0" collapsed="false">
      <c r="A13558" s="1" t="n">
        <v>28</v>
      </c>
      <c r="B13558" s="1" t="n">
        <v>29</v>
      </c>
      <c r="C13558" s="1" t="n">
        <v>47</v>
      </c>
      <c r="D13558" s="1" t="n">
        <v>71</v>
      </c>
      <c r="E13558" s="1" t="n">
        <v>33</v>
      </c>
      <c r="F13558" s="1" t="n">
        <v>37</v>
      </c>
      <c r="G13558" s="2" t="n">
        <f aca="false">COUNTIF($A13558:$F13558,A13558)</f>
        <v>1</v>
      </c>
      <c r="H13558" s="2" t="n">
        <f aca="false">COUNTIF($A13558:$F13558,B13558)</f>
        <v>1</v>
      </c>
      <c r="I13558" s="2" t="n">
        <f aca="false">COUNTIF($A13558:$F13558,C13558)</f>
        <v>1</v>
      </c>
      <c r="J13558" s="2" t="n">
        <f aca="false">COUNTIF($A13558:$F13558,D13558)</f>
        <v>1</v>
      </c>
      <c r="K13558" s="2" t="n">
        <f aca="false">COUNTIF($A13558:$F13558,E13558)</f>
        <v>1</v>
      </c>
      <c r="L13558" s="2" t="n">
        <f aca="false">COUNTIF($A13558:$F13558,F13558)</f>
        <v>1</v>
      </c>
      <c r="M13558" s="4" t="n">
        <f aca="false">SUM(G13558:L13558)=6</f>
        <v>1</v>
      </c>
      <c r="N13558" s="5" t="n">
        <f aca="false">(MIN(A13558:F13558) + MAX(A13558:F13558))/2</f>
        <v>49.5</v>
      </c>
      <c r="O13558" s="5" t="n">
        <f aca="false">(SUM(A13558:F13558) - MIN(A13558:F13558) - MAX(A13558:F13558))/4</f>
        <v>36.5</v>
      </c>
      <c r="P13558" s="4" t="b">
        <f aca="false">N13558&lt;O13558</f>
        <v>0</v>
      </c>
      <c r="Q13558" s="6" t="b">
        <f aca="false">AND(M13558,P13558)</f>
        <v>0</v>
      </c>
    </row>
    <row r="13559" customFormat="false" ht="14.25" hidden="false" customHeight="false" outlineLevel="0" collapsed="false">
      <c r="A13559" s="1" t="n">
        <v>34</v>
      </c>
      <c r="B13559" s="1" t="n">
        <v>16</v>
      </c>
      <c r="C13559" s="1" t="n">
        <v>58</v>
      </c>
      <c r="D13559" s="1" t="n">
        <v>4</v>
      </c>
      <c r="E13559" s="1" t="n">
        <v>80</v>
      </c>
      <c r="F13559" s="1" t="n">
        <v>33</v>
      </c>
      <c r="G13559" s="2" t="n">
        <f aca="false">COUNTIF($A13559:$F13559,A13559)</f>
        <v>1</v>
      </c>
      <c r="H13559" s="2" t="n">
        <f aca="false">COUNTIF($A13559:$F13559,B13559)</f>
        <v>1</v>
      </c>
      <c r="I13559" s="2" t="n">
        <f aca="false">COUNTIF($A13559:$F13559,C13559)</f>
        <v>1</v>
      </c>
      <c r="J13559" s="2" t="n">
        <f aca="false">COUNTIF($A13559:$F13559,D13559)</f>
        <v>1</v>
      </c>
      <c r="K13559" s="2" t="n">
        <f aca="false">COUNTIF($A13559:$F13559,E13559)</f>
        <v>1</v>
      </c>
      <c r="L13559" s="2" t="n">
        <f aca="false">COUNTIF($A13559:$F13559,F13559)</f>
        <v>1</v>
      </c>
      <c r="M13559" s="4" t="n">
        <f aca="false">SUM(G13559:L13559)=6</f>
        <v>1</v>
      </c>
      <c r="N13559" s="5" t="n">
        <f aca="false">(MIN(A13559:F13559) + MAX(A13559:F13559))/2</f>
        <v>42</v>
      </c>
      <c r="O13559" s="5" t="n">
        <f aca="false">(SUM(A13559:F13559) - MIN(A13559:F13559) - MAX(A13559:F13559))/4</f>
        <v>35.25</v>
      </c>
      <c r="P13559" s="4" t="b">
        <f aca="false">N13559&lt;O13559</f>
        <v>0</v>
      </c>
      <c r="Q13559" s="6" t="b">
        <f aca="false">AND(M13559,P13559)</f>
        <v>0</v>
      </c>
    </row>
    <row r="13560" customFormat="false" ht="14.25" hidden="false" customHeight="false" outlineLevel="0" collapsed="false">
      <c r="A13560" s="1" t="n">
        <v>22</v>
      </c>
      <c r="B13560" s="1" t="n">
        <v>80</v>
      </c>
      <c r="C13560" s="1" t="n">
        <v>59</v>
      </c>
      <c r="D13560" s="1" t="n">
        <v>10</v>
      </c>
      <c r="E13560" s="1" t="n">
        <v>94</v>
      </c>
      <c r="F13560" s="1" t="n">
        <v>12</v>
      </c>
      <c r="G13560" s="2" t="n">
        <f aca="false">COUNTIF($A13560:$F13560,A13560)</f>
        <v>1</v>
      </c>
      <c r="H13560" s="2" t="n">
        <f aca="false">COUNTIF($A13560:$F13560,B13560)</f>
        <v>1</v>
      </c>
      <c r="I13560" s="2" t="n">
        <f aca="false">COUNTIF($A13560:$F13560,C13560)</f>
        <v>1</v>
      </c>
      <c r="J13560" s="2" t="n">
        <f aca="false">COUNTIF($A13560:$F13560,D13560)</f>
        <v>1</v>
      </c>
      <c r="K13560" s="2" t="n">
        <f aca="false">COUNTIF($A13560:$F13560,E13560)</f>
        <v>1</v>
      </c>
      <c r="L13560" s="2" t="n">
        <f aca="false">COUNTIF($A13560:$F13560,F13560)</f>
        <v>1</v>
      </c>
      <c r="M13560" s="4" t="n">
        <f aca="false">SUM(G13560:L13560)=6</f>
        <v>1</v>
      </c>
      <c r="N13560" s="5" t="n">
        <f aca="false">(MIN(A13560:F13560) + MAX(A13560:F13560))/2</f>
        <v>52</v>
      </c>
      <c r="O13560" s="5" t="n">
        <f aca="false">(SUM(A13560:F13560) - MIN(A13560:F13560) - MAX(A13560:F13560))/4</f>
        <v>43.25</v>
      </c>
      <c r="P13560" s="4" t="b">
        <f aca="false">N13560&lt;O13560</f>
        <v>0</v>
      </c>
      <c r="Q13560" s="6" t="b">
        <f aca="false">AND(M13560,P13560)</f>
        <v>0</v>
      </c>
    </row>
    <row r="13561" customFormat="false" ht="14.25" hidden="false" customHeight="false" outlineLevel="0" collapsed="false">
      <c r="A13561" s="1" t="n">
        <v>6</v>
      </c>
      <c r="B13561" s="1" t="n">
        <v>88</v>
      </c>
      <c r="C13561" s="1" t="n">
        <v>16</v>
      </c>
      <c r="D13561" s="1" t="n">
        <v>16</v>
      </c>
      <c r="E13561" s="1" t="n">
        <v>2</v>
      </c>
      <c r="F13561" s="1" t="n">
        <v>89</v>
      </c>
      <c r="G13561" s="2" t="n">
        <f aca="false">COUNTIF($A13561:$F13561,A13561)</f>
        <v>1</v>
      </c>
      <c r="H13561" s="2" t="n">
        <f aca="false">COUNTIF($A13561:$F13561,B13561)</f>
        <v>1</v>
      </c>
      <c r="I13561" s="2" t="n">
        <f aca="false">COUNTIF($A13561:$F13561,C13561)</f>
        <v>2</v>
      </c>
      <c r="J13561" s="2" t="n">
        <f aca="false">COUNTIF($A13561:$F13561,D13561)</f>
        <v>2</v>
      </c>
      <c r="K13561" s="2" t="n">
        <f aca="false">COUNTIF($A13561:$F13561,E13561)</f>
        <v>1</v>
      </c>
      <c r="L13561" s="2" t="n">
        <f aca="false">COUNTIF($A13561:$F13561,F13561)</f>
        <v>1</v>
      </c>
      <c r="M13561" s="4" t="n">
        <f aca="false">SUM(G13561:L13561)=6</f>
        <v>0</v>
      </c>
      <c r="N13561" s="5" t="n">
        <f aca="false">(MIN(A13561:F13561) + MAX(A13561:F13561))/2</f>
        <v>45.5</v>
      </c>
      <c r="O13561" s="5" t="n">
        <f aca="false">(SUM(A13561:F13561) - MIN(A13561:F13561) - MAX(A13561:F13561))/4</f>
        <v>31.5</v>
      </c>
      <c r="P13561" s="4" t="b">
        <f aca="false">N13561&lt;O13561</f>
        <v>0</v>
      </c>
      <c r="Q13561" s="6" t="b">
        <f aca="false">AND(M13561,P13561)</f>
        <v>0</v>
      </c>
    </row>
    <row r="13562" customFormat="false" ht="14.25" hidden="false" customHeight="false" outlineLevel="0" collapsed="false">
      <c r="A13562" s="1" t="n">
        <v>94</v>
      </c>
      <c r="B13562" s="1" t="n">
        <v>53</v>
      </c>
      <c r="C13562" s="1" t="n">
        <v>96</v>
      </c>
      <c r="D13562" s="1" t="n">
        <v>72</v>
      </c>
      <c r="E13562" s="1" t="n">
        <v>29</v>
      </c>
      <c r="F13562" s="1" t="n">
        <v>35</v>
      </c>
      <c r="G13562" s="2" t="n">
        <f aca="false">COUNTIF($A13562:$F13562,A13562)</f>
        <v>1</v>
      </c>
      <c r="H13562" s="2" t="n">
        <f aca="false">COUNTIF($A13562:$F13562,B13562)</f>
        <v>1</v>
      </c>
      <c r="I13562" s="2" t="n">
        <f aca="false">COUNTIF($A13562:$F13562,C13562)</f>
        <v>1</v>
      </c>
      <c r="J13562" s="2" t="n">
        <f aca="false">COUNTIF($A13562:$F13562,D13562)</f>
        <v>1</v>
      </c>
      <c r="K13562" s="2" t="n">
        <f aca="false">COUNTIF($A13562:$F13562,E13562)</f>
        <v>1</v>
      </c>
      <c r="L13562" s="2" t="n">
        <f aca="false">COUNTIF($A13562:$F13562,F13562)</f>
        <v>1</v>
      </c>
      <c r="M13562" s="4" t="n">
        <f aca="false">SUM(G13562:L13562)=6</f>
        <v>1</v>
      </c>
      <c r="N13562" s="5" t="n">
        <f aca="false">(MIN(A13562:F13562) + MAX(A13562:F13562))/2</f>
        <v>62.5</v>
      </c>
      <c r="O13562" s="5" t="n">
        <f aca="false">(SUM(A13562:F13562) - MIN(A13562:F13562) - MAX(A13562:F13562))/4</f>
        <v>63.5</v>
      </c>
      <c r="P13562" s="4" t="b">
        <f aca="false">N13562&lt;O13562</f>
        <v>1</v>
      </c>
      <c r="Q13562" s="6" t="b">
        <f aca="false">AND(M13562,P13562)</f>
        <v>1</v>
      </c>
    </row>
    <row r="13563" customFormat="false" ht="14.25" hidden="false" customHeight="false" outlineLevel="0" collapsed="false">
      <c r="A13563" s="1" t="n">
        <v>83</v>
      </c>
      <c r="B13563" s="1" t="n">
        <v>28</v>
      </c>
      <c r="C13563" s="1" t="n">
        <v>32</v>
      </c>
      <c r="D13563" s="1" t="n">
        <v>39</v>
      </c>
      <c r="E13563" s="1" t="n">
        <v>79</v>
      </c>
      <c r="F13563" s="1" t="n">
        <v>99</v>
      </c>
      <c r="G13563" s="2" t="n">
        <f aca="false">COUNTIF($A13563:$F13563,A13563)</f>
        <v>1</v>
      </c>
      <c r="H13563" s="2" t="n">
        <f aca="false">COUNTIF($A13563:$F13563,B13563)</f>
        <v>1</v>
      </c>
      <c r="I13563" s="2" t="n">
        <f aca="false">COUNTIF($A13563:$F13563,C13563)</f>
        <v>1</v>
      </c>
      <c r="J13563" s="2" t="n">
        <f aca="false">COUNTIF($A13563:$F13563,D13563)</f>
        <v>1</v>
      </c>
      <c r="K13563" s="2" t="n">
        <f aca="false">COUNTIF($A13563:$F13563,E13563)</f>
        <v>1</v>
      </c>
      <c r="L13563" s="2" t="n">
        <f aca="false">COUNTIF($A13563:$F13563,F13563)</f>
        <v>1</v>
      </c>
      <c r="M13563" s="4" t="n">
        <f aca="false">SUM(G13563:L13563)=6</f>
        <v>1</v>
      </c>
      <c r="N13563" s="5" t="n">
        <f aca="false">(MIN(A13563:F13563) + MAX(A13563:F13563))/2</f>
        <v>63.5</v>
      </c>
      <c r="O13563" s="5" t="n">
        <f aca="false">(SUM(A13563:F13563) - MIN(A13563:F13563) - MAX(A13563:F13563))/4</f>
        <v>58.25</v>
      </c>
      <c r="P13563" s="4" t="b">
        <f aca="false">N13563&lt;O13563</f>
        <v>0</v>
      </c>
      <c r="Q13563" s="6" t="b">
        <f aca="false">AND(M13563,P13563)</f>
        <v>0</v>
      </c>
    </row>
    <row r="13564" customFormat="false" ht="14.25" hidden="false" customHeight="false" outlineLevel="0" collapsed="false">
      <c r="A13564" s="1" t="n">
        <v>55</v>
      </c>
      <c r="B13564" s="1" t="n">
        <v>68</v>
      </c>
      <c r="C13564" s="1" t="n">
        <v>84</v>
      </c>
      <c r="D13564" s="1" t="n">
        <v>83</v>
      </c>
      <c r="E13564" s="1" t="n">
        <v>16</v>
      </c>
      <c r="F13564" s="1" t="n">
        <v>91</v>
      </c>
      <c r="G13564" s="2" t="n">
        <f aca="false">COUNTIF($A13564:$F13564,A13564)</f>
        <v>1</v>
      </c>
      <c r="H13564" s="2" t="n">
        <f aca="false">COUNTIF($A13564:$F13564,B13564)</f>
        <v>1</v>
      </c>
      <c r="I13564" s="2" t="n">
        <f aca="false">COUNTIF($A13564:$F13564,C13564)</f>
        <v>1</v>
      </c>
      <c r="J13564" s="2" t="n">
        <f aca="false">COUNTIF($A13564:$F13564,D13564)</f>
        <v>1</v>
      </c>
      <c r="K13564" s="2" t="n">
        <f aca="false">COUNTIF($A13564:$F13564,E13564)</f>
        <v>1</v>
      </c>
      <c r="L13564" s="2" t="n">
        <f aca="false">COUNTIF($A13564:$F13564,F13564)</f>
        <v>1</v>
      </c>
      <c r="M13564" s="4" t="n">
        <f aca="false">SUM(G13564:L13564)=6</f>
        <v>1</v>
      </c>
      <c r="N13564" s="5" t="n">
        <f aca="false">(MIN(A13564:F13564) + MAX(A13564:F13564))/2</f>
        <v>53.5</v>
      </c>
      <c r="O13564" s="5" t="n">
        <f aca="false">(SUM(A13564:F13564) - MIN(A13564:F13564) - MAX(A13564:F13564))/4</f>
        <v>72.5</v>
      </c>
      <c r="P13564" s="4" t="b">
        <f aca="false">N13564&lt;O13564</f>
        <v>1</v>
      </c>
      <c r="Q13564" s="6" t="b">
        <f aca="false">AND(M13564,P13564)</f>
        <v>1</v>
      </c>
    </row>
    <row r="13565" customFormat="false" ht="14.25" hidden="false" customHeight="false" outlineLevel="0" collapsed="false">
      <c r="A13565" s="1" t="n">
        <v>79</v>
      </c>
      <c r="B13565" s="1" t="n">
        <v>53</v>
      </c>
      <c r="C13565" s="1" t="n">
        <v>12</v>
      </c>
      <c r="D13565" s="1" t="n">
        <v>3</v>
      </c>
      <c r="E13565" s="1" t="n">
        <v>52</v>
      </c>
      <c r="F13565" s="1" t="n">
        <v>93</v>
      </c>
      <c r="G13565" s="2" t="n">
        <f aca="false">COUNTIF($A13565:$F13565,A13565)</f>
        <v>1</v>
      </c>
      <c r="H13565" s="2" t="n">
        <f aca="false">COUNTIF($A13565:$F13565,B13565)</f>
        <v>1</v>
      </c>
      <c r="I13565" s="2" t="n">
        <f aca="false">COUNTIF($A13565:$F13565,C13565)</f>
        <v>1</v>
      </c>
      <c r="J13565" s="2" t="n">
        <f aca="false">COUNTIF($A13565:$F13565,D13565)</f>
        <v>1</v>
      </c>
      <c r="K13565" s="2" t="n">
        <f aca="false">COUNTIF($A13565:$F13565,E13565)</f>
        <v>1</v>
      </c>
      <c r="L13565" s="2" t="n">
        <f aca="false">COUNTIF($A13565:$F13565,F13565)</f>
        <v>1</v>
      </c>
      <c r="M13565" s="4" t="n">
        <f aca="false">SUM(G13565:L13565)=6</f>
        <v>1</v>
      </c>
      <c r="N13565" s="5" t="n">
        <f aca="false">(MIN(A13565:F13565) + MAX(A13565:F13565))/2</f>
        <v>48</v>
      </c>
      <c r="O13565" s="5" t="n">
        <f aca="false">(SUM(A13565:F13565) - MIN(A13565:F13565) - MAX(A13565:F13565))/4</f>
        <v>49</v>
      </c>
      <c r="P13565" s="4" t="b">
        <f aca="false">N13565&lt;O13565</f>
        <v>1</v>
      </c>
      <c r="Q13565" s="6" t="b">
        <f aca="false">AND(M13565,P13565)</f>
        <v>1</v>
      </c>
    </row>
    <row r="13566" customFormat="false" ht="14.25" hidden="false" customHeight="false" outlineLevel="0" collapsed="false">
      <c r="A13566" s="1" t="n">
        <v>65</v>
      </c>
      <c r="B13566" s="1" t="n">
        <v>22</v>
      </c>
      <c r="C13566" s="1" t="n">
        <v>27</v>
      </c>
      <c r="D13566" s="1" t="n">
        <v>72</v>
      </c>
      <c r="E13566" s="1" t="n">
        <v>78</v>
      </c>
      <c r="F13566" s="1" t="n">
        <v>64</v>
      </c>
      <c r="G13566" s="2" t="n">
        <f aca="false">COUNTIF($A13566:$F13566,A13566)</f>
        <v>1</v>
      </c>
      <c r="H13566" s="2" t="n">
        <f aca="false">COUNTIF($A13566:$F13566,B13566)</f>
        <v>1</v>
      </c>
      <c r="I13566" s="2" t="n">
        <f aca="false">COUNTIF($A13566:$F13566,C13566)</f>
        <v>1</v>
      </c>
      <c r="J13566" s="2" t="n">
        <f aca="false">COUNTIF($A13566:$F13566,D13566)</f>
        <v>1</v>
      </c>
      <c r="K13566" s="2" t="n">
        <f aca="false">COUNTIF($A13566:$F13566,E13566)</f>
        <v>1</v>
      </c>
      <c r="L13566" s="2" t="n">
        <f aca="false">COUNTIF($A13566:$F13566,F13566)</f>
        <v>1</v>
      </c>
      <c r="M13566" s="4" t="n">
        <f aca="false">SUM(G13566:L13566)=6</f>
        <v>1</v>
      </c>
      <c r="N13566" s="5" t="n">
        <f aca="false">(MIN(A13566:F13566) + MAX(A13566:F13566))/2</f>
        <v>50</v>
      </c>
      <c r="O13566" s="5" t="n">
        <f aca="false">(SUM(A13566:F13566) - MIN(A13566:F13566) - MAX(A13566:F13566))/4</f>
        <v>57</v>
      </c>
      <c r="P13566" s="4" t="b">
        <f aca="false">N13566&lt;O13566</f>
        <v>1</v>
      </c>
      <c r="Q13566" s="6" t="b">
        <f aca="false">AND(M13566,P13566)</f>
        <v>1</v>
      </c>
    </row>
    <row r="13567" customFormat="false" ht="14.25" hidden="false" customHeight="false" outlineLevel="0" collapsed="false">
      <c r="A13567" s="1" t="n">
        <v>98</v>
      </c>
      <c r="B13567" s="1" t="n">
        <v>67</v>
      </c>
      <c r="C13567" s="1" t="n">
        <v>83</v>
      </c>
      <c r="D13567" s="1" t="n">
        <v>55</v>
      </c>
      <c r="E13567" s="1" t="n">
        <v>59</v>
      </c>
      <c r="F13567" s="1" t="n">
        <v>46</v>
      </c>
      <c r="G13567" s="2" t="n">
        <f aca="false">COUNTIF($A13567:$F13567,A13567)</f>
        <v>1</v>
      </c>
      <c r="H13567" s="2" t="n">
        <f aca="false">COUNTIF($A13567:$F13567,B13567)</f>
        <v>1</v>
      </c>
      <c r="I13567" s="2" t="n">
        <f aca="false">COUNTIF($A13567:$F13567,C13567)</f>
        <v>1</v>
      </c>
      <c r="J13567" s="2" t="n">
        <f aca="false">COUNTIF($A13567:$F13567,D13567)</f>
        <v>1</v>
      </c>
      <c r="K13567" s="2" t="n">
        <f aca="false">COUNTIF($A13567:$F13567,E13567)</f>
        <v>1</v>
      </c>
      <c r="L13567" s="2" t="n">
        <f aca="false">COUNTIF($A13567:$F13567,F13567)</f>
        <v>1</v>
      </c>
      <c r="M13567" s="4" t="n">
        <f aca="false">SUM(G13567:L13567)=6</f>
        <v>1</v>
      </c>
      <c r="N13567" s="5" t="n">
        <f aca="false">(MIN(A13567:F13567) + MAX(A13567:F13567))/2</f>
        <v>72</v>
      </c>
      <c r="O13567" s="5" t="n">
        <f aca="false">(SUM(A13567:F13567) - MIN(A13567:F13567) - MAX(A13567:F13567))/4</f>
        <v>66</v>
      </c>
      <c r="P13567" s="4" t="b">
        <f aca="false">N13567&lt;O13567</f>
        <v>0</v>
      </c>
      <c r="Q13567" s="6" t="b">
        <f aca="false">AND(M13567,P13567)</f>
        <v>0</v>
      </c>
    </row>
    <row r="13568" customFormat="false" ht="14.25" hidden="false" customHeight="false" outlineLevel="0" collapsed="false">
      <c r="A13568" s="1" t="n">
        <v>16</v>
      </c>
      <c r="B13568" s="1" t="n">
        <v>52</v>
      </c>
      <c r="C13568" s="1" t="n">
        <v>51</v>
      </c>
      <c r="D13568" s="1" t="n">
        <v>10</v>
      </c>
      <c r="E13568" s="1" t="n">
        <v>23</v>
      </c>
      <c r="F13568" s="1" t="n">
        <v>69</v>
      </c>
      <c r="G13568" s="2" t="n">
        <f aca="false">COUNTIF($A13568:$F13568,A13568)</f>
        <v>1</v>
      </c>
      <c r="H13568" s="2" t="n">
        <f aca="false">COUNTIF($A13568:$F13568,B13568)</f>
        <v>1</v>
      </c>
      <c r="I13568" s="2" t="n">
        <f aca="false">COUNTIF($A13568:$F13568,C13568)</f>
        <v>1</v>
      </c>
      <c r="J13568" s="2" t="n">
        <f aca="false">COUNTIF($A13568:$F13568,D13568)</f>
        <v>1</v>
      </c>
      <c r="K13568" s="2" t="n">
        <f aca="false">COUNTIF($A13568:$F13568,E13568)</f>
        <v>1</v>
      </c>
      <c r="L13568" s="2" t="n">
        <f aca="false">COUNTIF($A13568:$F13568,F13568)</f>
        <v>1</v>
      </c>
      <c r="M13568" s="4" t="n">
        <f aca="false">SUM(G13568:L13568)=6</f>
        <v>1</v>
      </c>
      <c r="N13568" s="5" t="n">
        <f aca="false">(MIN(A13568:F13568) + MAX(A13568:F13568))/2</f>
        <v>39.5</v>
      </c>
      <c r="O13568" s="5" t="n">
        <f aca="false">(SUM(A13568:F13568) - MIN(A13568:F13568) - MAX(A13568:F13568))/4</f>
        <v>35.5</v>
      </c>
      <c r="P13568" s="4" t="b">
        <f aca="false">N13568&lt;O13568</f>
        <v>0</v>
      </c>
      <c r="Q13568" s="6" t="b">
        <f aca="false">AND(M13568,P13568)</f>
        <v>0</v>
      </c>
    </row>
    <row r="13569" customFormat="false" ht="14.25" hidden="false" customHeight="false" outlineLevel="0" collapsed="false">
      <c r="A13569" s="1" t="n">
        <v>88</v>
      </c>
      <c r="B13569" s="1" t="n">
        <v>30</v>
      </c>
      <c r="C13569" s="1" t="n">
        <v>41</v>
      </c>
      <c r="D13569" s="1" t="n">
        <v>41</v>
      </c>
      <c r="E13569" s="1" t="n">
        <v>80</v>
      </c>
      <c r="F13569" s="1" t="n">
        <v>63</v>
      </c>
      <c r="G13569" s="2" t="n">
        <f aca="false">COUNTIF($A13569:$F13569,A13569)</f>
        <v>1</v>
      </c>
      <c r="H13569" s="2" t="n">
        <f aca="false">COUNTIF($A13569:$F13569,B13569)</f>
        <v>1</v>
      </c>
      <c r="I13569" s="2" t="n">
        <f aca="false">COUNTIF($A13569:$F13569,C13569)</f>
        <v>2</v>
      </c>
      <c r="J13569" s="2" t="n">
        <f aca="false">COUNTIF($A13569:$F13569,D13569)</f>
        <v>2</v>
      </c>
      <c r="K13569" s="2" t="n">
        <f aca="false">COUNTIF($A13569:$F13569,E13569)</f>
        <v>1</v>
      </c>
      <c r="L13569" s="2" t="n">
        <f aca="false">COUNTIF($A13569:$F13569,F13569)</f>
        <v>1</v>
      </c>
      <c r="M13569" s="4" t="n">
        <f aca="false">SUM(G13569:L13569)=6</f>
        <v>0</v>
      </c>
      <c r="N13569" s="5" t="n">
        <f aca="false">(MIN(A13569:F13569) + MAX(A13569:F13569))/2</f>
        <v>59</v>
      </c>
      <c r="O13569" s="5" t="n">
        <f aca="false">(SUM(A13569:F13569) - MIN(A13569:F13569) - MAX(A13569:F13569))/4</f>
        <v>56.25</v>
      </c>
      <c r="P13569" s="4" t="b">
        <f aca="false">N13569&lt;O13569</f>
        <v>0</v>
      </c>
      <c r="Q13569" s="6" t="b">
        <f aca="false">AND(M13569,P13569)</f>
        <v>0</v>
      </c>
    </row>
    <row r="13570" customFormat="false" ht="14.25" hidden="false" customHeight="false" outlineLevel="0" collapsed="false">
      <c r="A13570" s="1" t="n">
        <v>60</v>
      </c>
      <c r="B13570" s="1" t="n">
        <v>7</v>
      </c>
      <c r="C13570" s="1" t="n">
        <v>40</v>
      </c>
      <c r="D13570" s="1" t="n">
        <v>84</v>
      </c>
      <c r="E13570" s="1" t="n">
        <v>46</v>
      </c>
      <c r="F13570" s="1" t="n">
        <v>9</v>
      </c>
      <c r="G13570" s="2" t="n">
        <f aca="false">COUNTIF($A13570:$F13570,A13570)</f>
        <v>1</v>
      </c>
      <c r="H13570" s="2" t="n">
        <f aca="false">COUNTIF($A13570:$F13570,B13570)</f>
        <v>1</v>
      </c>
      <c r="I13570" s="2" t="n">
        <f aca="false">COUNTIF($A13570:$F13570,C13570)</f>
        <v>1</v>
      </c>
      <c r="J13570" s="2" t="n">
        <f aca="false">COUNTIF($A13570:$F13570,D13570)</f>
        <v>1</v>
      </c>
      <c r="K13570" s="2" t="n">
        <f aca="false">COUNTIF($A13570:$F13570,E13570)</f>
        <v>1</v>
      </c>
      <c r="L13570" s="2" t="n">
        <f aca="false">COUNTIF($A13570:$F13570,F13570)</f>
        <v>1</v>
      </c>
      <c r="M13570" s="4" t="n">
        <f aca="false">SUM(G13570:L13570)=6</f>
        <v>1</v>
      </c>
      <c r="N13570" s="5" t="n">
        <f aca="false">(MIN(A13570:F13570) + MAX(A13570:F13570))/2</f>
        <v>45.5</v>
      </c>
      <c r="O13570" s="5" t="n">
        <f aca="false">(SUM(A13570:F13570) - MIN(A13570:F13570) - MAX(A13570:F13570))/4</f>
        <v>38.75</v>
      </c>
      <c r="P13570" s="4" t="b">
        <f aca="false">N13570&lt;O13570</f>
        <v>0</v>
      </c>
      <c r="Q13570" s="6" t="b">
        <f aca="false">AND(M13570,P13570)</f>
        <v>0</v>
      </c>
    </row>
    <row r="13571" customFormat="false" ht="14.25" hidden="false" customHeight="false" outlineLevel="0" collapsed="false">
      <c r="A13571" s="1" t="n">
        <v>88</v>
      </c>
      <c r="B13571" s="1" t="n">
        <v>32</v>
      </c>
      <c r="C13571" s="1" t="n">
        <v>87</v>
      </c>
      <c r="D13571" s="1" t="n">
        <v>78</v>
      </c>
      <c r="E13571" s="1" t="n">
        <v>76</v>
      </c>
      <c r="F13571" s="1" t="n">
        <v>52</v>
      </c>
      <c r="G13571" s="2" t="n">
        <f aca="false">COUNTIF($A13571:$F13571,A13571)</f>
        <v>1</v>
      </c>
      <c r="H13571" s="2" t="n">
        <f aca="false">COUNTIF($A13571:$F13571,B13571)</f>
        <v>1</v>
      </c>
      <c r="I13571" s="2" t="n">
        <f aca="false">COUNTIF($A13571:$F13571,C13571)</f>
        <v>1</v>
      </c>
      <c r="J13571" s="2" t="n">
        <f aca="false">COUNTIF($A13571:$F13571,D13571)</f>
        <v>1</v>
      </c>
      <c r="K13571" s="2" t="n">
        <f aca="false">COUNTIF($A13571:$F13571,E13571)</f>
        <v>1</v>
      </c>
      <c r="L13571" s="2" t="n">
        <f aca="false">COUNTIF($A13571:$F13571,F13571)</f>
        <v>1</v>
      </c>
      <c r="M13571" s="4" t="n">
        <f aca="false">SUM(G13571:L13571)=6</f>
        <v>1</v>
      </c>
      <c r="N13571" s="5" t="n">
        <f aca="false">(MIN(A13571:F13571) + MAX(A13571:F13571))/2</f>
        <v>60</v>
      </c>
      <c r="O13571" s="5" t="n">
        <f aca="false">(SUM(A13571:F13571) - MIN(A13571:F13571) - MAX(A13571:F13571))/4</f>
        <v>73.25</v>
      </c>
      <c r="P13571" s="4" t="b">
        <f aca="false">N13571&lt;O13571</f>
        <v>1</v>
      </c>
      <c r="Q13571" s="6" t="b">
        <f aca="false">AND(M13571,P13571)</f>
        <v>1</v>
      </c>
    </row>
    <row r="13572" customFormat="false" ht="14.25" hidden="false" customHeight="false" outlineLevel="0" collapsed="false">
      <c r="A13572" s="1" t="n">
        <v>64</v>
      </c>
      <c r="B13572" s="1" t="n">
        <v>72</v>
      </c>
      <c r="C13572" s="1" t="n">
        <v>23</v>
      </c>
      <c r="D13572" s="1" t="n">
        <v>77</v>
      </c>
      <c r="E13572" s="1" t="n">
        <v>19</v>
      </c>
      <c r="F13572" s="1" t="n">
        <v>96</v>
      </c>
      <c r="G13572" s="2" t="n">
        <f aca="false">COUNTIF($A13572:$F13572,A13572)</f>
        <v>1</v>
      </c>
      <c r="H13572" s="2" t="n">
        <f aca="false">COUNTIF($A13572:$F13572,B13572)</f>
        <v>1</v>
      </c>
      <c r="I13572" s="2" t="n">
        <f aca="false">COUNTIF($A13572:$F13572,C13572)</f>
        <v>1</v>
      </c>
      <c r="J13572" s="2" t="n">
        <f aca="false">COUNTIF($A13572:$F13572,D13572)</f>
        <v>1</v>
      </c>
      <c r="K13572" s="2" t="n">
        <f aca="false">COUNTIF($A13572:$F13572,E13572)</f>
        <v>1</v>
      </c>
      <c r="L13572" s="2" t="n">
        <f aca="false">COUNTIF($A13572:$F13572,F13572)</f>
        <v>1</v>
      </c>
      <c r="M13572" s="4" t="n">
        <f aca="false">SUM(G13572:L13572)=6</f>
        <v>1</v>
      </c>
      <c r="N13572" s="5" t="n">
        <f aca="false">(MIN(A13572:F13572) + MAX(A13572:F13572))/2</f>
        <v>57.5</v>
      </c>
      <c r="O13572" s="5" t="n">
        <f aca="false">(SUM(A13572:F13572) - MIN(A13572:F13572) - MAX(A13572:F13572))/4</f>
        <v>59</v>
      </c>
      <c r="P13572" s="4" t="b">
        <f aca="false">N13572&lt;O13572</f>
        <v>1</v>
      </c>
      <c r="Q13572" s="6" t="b">
        <f aca="false">AND(M13572,P13572)</f>
        <v>1</v>
      </c>
    </row>
    <row r="13573" customFormat="false" ht="14.25" hidden="false" customHeight="false" outlineLevel="0" collapsed="false">
      <c r="A13573" s="1" t="n">
        <v>75</v>
      </c>
      <c r="B13573" s="1" t="n">
        <v>22</v>
      </c>
      <c r="C13573" s="1" t="n">
        <v>14</v>
      </c>
      <c r="D13573" s="1" t="n">
        <v>48</v>
      </c>
      <c r="E13573" s="1" t="n">
        <v>12</v>
      </c>
      <c r="F13573" s="1" t="n">
        <v>47</v>
      </c>
      <c r="G13573" s="2" t="n">
        <f aca="false">COUNTIF($A13573:$F13573,A13573)</f>
        <v>1</v>
      </c>
      <c r="H13573" s="2" t="n">
        <f aca="false">COUNTIF($A13573:$F13573,B13573)</f>
        <v>1</v>
      </c>
      <c r="I13573" s="2" t="n">
        <f aca="false">COUNTIF($A13573:$F13573,C13573)</f>
        <v>1</v>
      </c>
      <c r="J13573" s="2" t="n">
        <f aca="false">COUNTIF($A13573:$F13573,D13573)</f>
        <v>1</v>
      </c>
      <c r="K13573" s="2" t="n">
        <f aca="false">COUNTIF($A13573:$F13573,E13573)</f>
        <v>1</v>
      </c>
      <c r="L13573" s="2" t="n">
        <f aca="false">COUNTIF($A13573:$F13573,F13573)</f>
        <v>1</v>
      </c>
      <c r="M13573" s="4" t="n">
        <f aca="false">SUM(G13573:L13573)=6</f>
        <v>1</v>
      </c>
      <c r="N13573" s="5" t="n">
        <f aca="false">(MIN(A13573:F13573) + MAX(A13573:F13573))/2</f>
        <v>43.5</v>
      </c>
      <c r="O13573" s="5" t="n">
        <f aca="false">(SUM(A13573:F13573) - MIN(A13573:F13573) - MAX(A13573:F13573))/4</f>
        <v>32.75</v>
      </c>
      <c r="P13573" s="4" t="b">
        <f aca="false">N13573&lt;O13573</f>
        <v>0</v>
      </c>
      <c r="Q13573" s="6" t="b">
        <f aca="false">AND(M13573,P13573)</f>
        <v>0</v>
      </c>
    </row>
    <row r="13574" customFormat="false" ht="14.25" hidden="false" customHeight="false" outlineLevel="0" collapsed="false">
      <c r="A13574" s="1" t="n">
        <v>79</v>
      </c>
      <c r="B13574" s="1" t="n">
        <v>97</v>
      </c>
      <c r="C13574" s="1" t="n">
        <v>41</v>
      </c>
      <c r="D13574" s="1" t="n">
        <v>92</v>
      </c>
      <c r="E13574" s="1" t="n">
        <v>53</v>
      </c>
      <c r="F13574" s="1" t="n">
        <v>24</v>
      </c>
      <c r="G13574" s="2" t="n">
        <f aca="false">COUNTIF($A13574:$F13574,A13574)</f>
        <v>1</v>
      </c>
      <c r="H13574" s="2" t="n">
        <f aca="false">COUNTIF($A13574:$F13574,B13574)</f>
        <v>1</v>
      </c>
      <c r="I13574" s="2" t="n">
        <f aca="false">COUNTIF($A13574:$F13574,C13574)</f>
        <v>1</v>
      </c>
      <c r="J13574" s="2" t="n">
        <f aca="false">COUNTIF($A13574:$F13574,D13574)</f>
        <v>1</v>
      </c>
      <c r="K13574" s="2" t="n">
        <f aca="false">COUNTIF($A13574:$F13574,E13574)</f>
        <v>1</v>
      </c>
      <c r="L13574" s="2" t="n">
        <f aca="false">COUNTIF($A13574:$F13574,F13574)</f>
        <v>1</v>
      </c>
      <c r="M13574" s="4" t="n">
        <f aca="false">SUM(G13574:L13574)=6</f>
        <v>1</v>
      </c>
      <c r="N13574" s="5" t="n">
        <f aca="false">(MIN(A13574:F13574) + MAX(A13574:F13574))/2</f>
        <v>60.5</v>
      </c>
      <c r="O13574" s="5" t="n">
        <f aca="false">(SUM(A13574:F13574) - MIN(A13574:F13574) - MAX(A13574:F13574))/4</f>
        <v>66.25</v>
      </c>
      <c r="P13574" s="4" t="b">
        <f aca="false">N13574&lt;O13574</f>
        <v>1</v>
      </c>
      <c r="Q13574" s="6" t="b">
        <f aca="false">AND(M13574,P13574)</f>
        <v>1</v>
      </c>
    </row>
    <row r="13575" customFormat="false" ht="14.25" hidden="false" customHeight="false" outlineLevel="0" collapsed="false">
      <c r="A13575" s="1" t="n">
        <v>53</v>
      </c>
      <c r="B13575" s="1" t="n">
        <v>65</v>
      </c>
      <c r="C13575" s="1" t="n">
        <v>86</v>
      </c>
      <c r="D13575" s="1" t="n">
        <v>49</v>
      </c>
      <c r="E13575" s="1" t="n">
        <v>56</v>
      </c>
      <c r="F13575" s="1" t="n">
        <v>75</v>
      </c>
      <c r="G13575" s="2" t="n">
        <f aca="false">COUNTIF($A13575:$F13575,A13575)</f>
        <v>1</v>
      </c>
      <c r="H13575" s="2" t="n">
        <f aca="false">COUNTIF($A13575:$F13575,B13575)</f>
        <v>1</v>
      </c>
      <c r="I13575" s="2" t="n">
        <f aca="false">COUNTIF($A13575:$F13575,C13575)</f>
        <v>1</v>
      </c>
      <c r="J13575" s="2" t="n">
        <f aca="false">COUNTIF($A13575:$F13575,D13575)</f>
        <v>1</v>
      </c>
      <c r="K13575" s="2" t="n">
        <f aca="false">COUNTIF($A13575:$F13575,E13575)</f>
        <v>1</v>
      </c>
      <c r="L13575" s="2" t="n">
        <f aca="false">COUNTIF($A13575:$F13575,F13575)</f>
        <v>1</v>
      </c>
      <c r="M13575" s="4" t="n">
        <f aca="false">SUM(G13575:L13575)=6</f>
        <v>1</v>
      </c>
      <c r="N13575" s="5" t="n">
        <f aca="false">(MIN(A13575:F13575) + MAX(A13575:F13575))/2</f>
        <v>67.5</v>
      </c>
      <c r="O13575" s="5" t="n">
        <f aca="false">(SUM(A13575:F13575) - MIN(A13575:F13575) - MAX(A13575:F13575))/4</f>
        <v>62.25</v>
      </c>
      <c r="P13575" s="4" t="b">
        <f aca="false">N13575&lt;O13575</f>
        <v>0</v>
      </c>
      <c r="Q13575" s="6" t="b">
        <f aca="false">AND(M13575,P13575)</f>
        <v>0</v>
      </c>
    </row>
    <row r="13576" customFormat="false" ht="14.25" hidden="false" customHeight="false" outlineLevel="0" collapsed="false">
      <c r="A13576" s="1" t="n">
        <v>36</v>
      </c>
      <c r="B13576" s="1" t="n">
        <v>27</v>
      </c>
      <c r="C13576" s="1" t="n">
        <v>86</v>
      </c>
      <c r="D13576" s="1" t="n">
        <v>7</v>
      </c>
      <c r="E13576" s="1" t="n">
        <v>84</v>
      </c>
      <c r="F13576" s="1" t="n">
        <v>68</v>
      </c>
      <c r="G13576" s="2" t="n">
        <f aca="false">COUNTIF($A13576:$F13576,A13576)</f>
        <v>1</v>
      </c>
      <c r="H13576" s="2" t="n">
        <f aca="false">COUNTIF($A13576:$F13576,B13576)</f>
        <v>1</v>
      </c>
      <c r="I13576" s="2" t="n">
        <f aca="false">COUNTIF($A13576:$F13576,C13576)</f>
        <v>1</v>
      </c>
      <c r="J13576" s="2" t="n">
        <f aca="false">COUNTIF($A13576:$F13576,D13576)</f>
        <v>1</v>
      </c>
      <c r="K13576" s="2" t="n">
        <f aca="false">COUNTIF($A13576:$F13576,E13576)</f>
        <v>1</v>
      </c>
      <c r="L13576" s="2" t="n">
        <f aca="false">COUNTIF($A13576:$F13576,F13576)</f>
        <v>1</v>
      </c>
      <c r="M13576" s="4" t="n">
        <f aca="false">SUM(G13576:L13576)=6</f>
        <v>1</v>
      </c>
      <c r="N13576" s="5" t="n">
        <f aca="false">(MIN(A13576:F13576) + MAX(A13576:F13576))/2</f>
        <v>46.5</v>
      </c>
      <c r="O13576" s="5" t="n">
        <f aca="false">(SUM(A13576:F13576) - MIN(A13576:F13576) - MAX(A13576:F13576))/4</f>
        <v>53.75</v>
      </c>
      <c r="P13576" s="4" t="b">
        <f aca="false">N13576&lt;O13576</f>
        <v>1</v>
      </c>
      <c r="Q13576" s="6" t="b">
        <f aca="false">AND(M13576,P13576)</f>
        <v>1</v>
      </c>
    </row>
    <row r="13577" customFormat="false" ht="14.25" hidden="false" customHeight="false" outlineLevel="0" collapsed="false">
      <c r="A13577" s="1" t="n">
        <v>57</v>
      </c>
      <c r="B13577" s="1" t="n">
        <v>34</v>
      </c>
      <c r="C13577" s="1" t="n">
        <v>48</v>
      </c>
      <c r="D13577" s="1" t="n">
        <v>8</v>
      </c>
      <c r="E13577" s="1" t="n">
        <v>85</v>
      </c>
      <c r="F13577" s="1" t="n">
        <v>2</v>
      </c>
      <c r="G13577" s="2" t="n">
        <f aca="false">COUNTIF($A13577:$F13577,A13577)</f>
        <v>1</v>
      </c>
      <c r="H13577" s="2" t="n">
        <f aca="false">COUNTIF($A13577:$F13577,B13577)</f>
        <v>1</v>
      </c>
      <c r="I13577" s="2" t="n">
        <f aca="false">COUNTIF($A13577:$F13577,C13577)</f>
        <v>1</v>
      </c>
      <c r="J13577" s="2" t="n">
        <f aca="false">COUNTIF($A13577:$F13577,D13577)</f>
        <v>1</v>
      </c>
      <c r="K13577" s="2" t="n">
        <f aca="false">COUNTIF($A13577:$F13577,E13577)</f>
        <v>1</v>
      </c>
      <c r="L13577" s="2" t="n">
        <f aca="false">COUNTIF($A13577:$F13577,F13577)</f>
        <v>1</v>
      </c>
      <c r="M13577" s="4" t="n">
        <f aca="false">SUM(G13577:L13577)=6</f>
        <v>1</v>
      </c>
      <c r="N13577" s="5" t="n">
        <f aca="false">(MIN(A13577:F13577) + MAX(A13577:F13577))/2</f>
        <v>43.5</v>
      </c>
      <c r="O13577" s="5" t="n">
        <f aca="false">(SUM(A13577:F13577) - MIN(A13577:F13577) - MAX(A13577:F13577))/4</f>
        <v>36.75</v>
      </c>
      <c r="P13577" s="4" t="b">
        <f aca="false">N13577&lt;O13577</f>
        <v>0</v>
      </c>
      <c r="Q13577" s="6" t="b">
        <f aca="false">AND(M13577,P13577)</f>
        <v>0</v>
      </c>
    </row>
    <row r="13578" customFormat="false" ht="14.25" hidden="false" customHeight="false" outlineLevel="0" collapsed="false">
      <c r="A13578" s="1" t="n">
        <v>65</v>
      </c>
      <c r="B13578" s="1" t="n">
        <v>21</v>
      </c>
      <c r="C13578" s="1" t="n">
        <v>23</v>
      </c>
      <c r="D13578" s="1" t="n">
        <v>68</v>
      </c>
      <c r="E13578" s="1" t="n">
        <v>26</v>
      </c>
      <c r="F13578" s="1" t="n">
        <v>46</v>
      </c>
      <c r="G13578" s="2" t="n">
        <f aca="false">COUNTIF($A13578:$F13578,A13578)</f>
        <v>1</v>
      </c>
      <c r="H13578" s="2" t="n">
        <f aca="false">COUNTIF($A13578:$F13578,B13578)</f>
        <v>1</v>
      </c>
      <c r="I13578" s="2" t="n">
        <f aca="false">COUNTIF($A13578:$F13578,C13578)</f>
        <v>1</v>
      </c>
      <c r="J13578" s="2" t="n">
        <f aca="false">COUNTIF($A13578:$F13578,D13578)</f>
        <v>1</v>
      </c>
      <c r="K13578" s="2" t="n">
        <f aca="false">COUNTIF($A13578:$F13578,E13578)</f>
        <v>1</v>
      </c>
      <c r="L13578" s="2" t="n">
        <f aca="false">COUNTIF($A13578:$F13578,F13578)</f>
        <v>1</v>
      </c>
      <c r="M13578" s="4" t="n">
        <f aca="false">SUM(G13578:L13578)=6</f>
        <v>1</v>
      </c>
      <c r="N13578" s="5" t="n">
        <f aca="false">(MIN(A13578:F13578) + MAX(A13578:F13578))/2</f>
        <v>44.5</v>
      </c>
      <c r="O13578" s="5" t="n">
        <f aca="false">(SUM(A13578:F13578) - MIN(A13578:F13578) - MAX(A13578:F13578))/4</f>
        <v>40</v>
      </c>
      <c r="P13578" s="4" t="b">
        <f aca="false">N13578&lt;O13578</f>
        <v>0</v>
      </c>
      <c r="Q13578" s="6" t="b">
        <f aca="false">AND(M13578,P13578)</f>
        <v>0</v>
      </c>
    </row>
    <row r="13579" customFormat="false" ht="14.25" hidden="false" customHeight="false" outlineLevel="0" collapsed="false">
      <c r="A13579" s="1" t="n">
        <v>50</v>
      </c>
      <c r="B13579" s="1" t="n">
        <v>38</v>
      </c>
      <c r="C13579" s="1" t="n">
        <v>93</v>
      </c>
      <c r="D13579" s="1" t="n">
        <v>39</v>
      </c>
      <c r="E13579" s="1" t="n">
        <v>77</v>
      </c>
      <c r="F13579" s="1" t="n">
        <v>83</v>
      </c>
      <c r="G13579" s="2" t="n">
        <f aca="false">COUNTIF($A13579:$F13579,A13579)</f>
        <v>1</v>
      </c>
      <c r="H13579" s="2" t="n">
        <f aca="false">COUNTIF($A13579:$F13579,B13579)</f>
        <v>1</v>
      </c>
      <c r="I13579" s="2" t="n">
        <f aca="false">COUNTIF($A13579:$F13579,C13579)</f>
        <v>1</v>
      </c>
      <c r="J13579" s="2" t="n">
        <f aca="false">COUNTIF($A13579:$F13579,D13579)</f>
        <v>1</v>
      </c>
      <c r="K13579" s="2" t="n">
        <f aca="false">COUNTIF($A13579:$F13579,E13579)</f>
        <v>1</v>
      </c>
      <c r="L13579" s="2" t="n">
        <f aca="false">COUNTIF($A13579:$F13579,F13579)</f>
        <v>1</v>
      </c>
      <c r="M13579" s="4" t="n">
        <f aca="false">SUM(G13579:L13579)=6</f>
        <v>1</v>
      </c>
      <c r="N13579" s="5" t="n">
        <f aca="false">(MIN(A13579:F13579) + MAX(A13579:F13579))/2</f>
        <v>65.5</v>
      </c>
      <c r="O13579" s="5" t="n">
        <f aca="false">(SUM(A13579:F13579) - MIN(A13579:F13579) - MAX(A13579:F13579))/4</f>
        <v>62.25</v>
      </c>
      <c r="P13579" s="4" t="b">
        <f aca="false">N13579&lt;O13579</f>
        <v>0</v>
      </c>
      <c r="Q13579" s="6" t="b">
        <f aca="false">AND(M13579,P13579)</f>
        <v>0</v>
      </c>
    </row>
    <row r="13580" customFormat="false" ht="14.25" hidden="false" customHeight="false" outlineLevel="0" collapsed="false">
      <c r="A13580" s="1" t="n">
        <v>95</v>
      </c>
      <c r="B13580" s="1" t="n">
        <v>49</v>
      </c>
      <c r="C13580" s="1" t="n">
        <v>54</v>
      </c>
      <c r="D13580" s="1" t="n">
        <v>88</v>
      </c>
      <c r="E13580" s="1" t="n">
        <v>40</v>
      </c>
      <c r="F13580" s="1" t="n">
        <v>21</v>
      </c>
      <c r="G13580" s="2" t="n">
        <f aca="false">COUNTIF($A13580:$F13580,A13580)</f>
        <v>1</v>
      </c>
      <c r="H13580" s="2" t="n">
        <f aca="false">COUNTIF($A13580:$F13580,B13580)</f>
        <v>1</v>
      </c>
      <c r="I13580" s="2" t="n">
        <f aca="false">COUNTIF($A13580:$F13580,C13580)</f>
        <v>1</v>
      </c>
      <c r="J13580" s="2" t="n">
        <f aca="false">COUNTIF($A13580:$F13580,D13580)</f>
        <v>1</v>
      </c>
      <c r="K13580" s="2" t="n">
        <f aca="false">COUNTIF($A13580:$F13580,E13580)</f>
        <v>1</v>
      </c>
      <c r="L13580" s="2" t="n">
        <f aca="false">COUNTIF($A13580:$F13580,F13580)</f>
        <v>1</v>
      </c>
      <c r="M13580" s="4" t="n">
        <f aca="false">SUM(G13580:L13580)=6</f>
        <v>1</v>
      </c>
      <c r="N13580" s="5" t="n">
        <f aca="false">(MIN(A13580:F13580) + MAX(A13580:F13580))/2</f>
        <v>58</v>
      </c>
      <c r="O13580" s="5" t="n">
        <f aca="false">(SUM(A13580:F13580) - MIN(A13580:F13580) - MAX(A13580:F13580))/4</f>
        <v>57.75</v>
      </c>
      <c r="P13580" s="4" t="b">
        <f aca="false">N13580&lt;O13580</f>
        <v>0</v>
      </c>
      <c r="Q13580" s="6" t="b">
        <f aca="false">AND(M13580,P13580)</f>
        <v>0</v>
      </c>
    </row>
    <row r="13581" customFormat="false" ht="14.25" hidden="false" customHeight="false" outlineLevel="0" collapsed="false">
      <c r="A13581" s="1" t="n">
        <v>84</v>
      </c>
      <c r="B13581" s="1" t="n">
        <v>6</v>
      </c>
      <c r="C13581" s="1" t="n">
        <v>34</v>
      </c>
      <c r="D13581" s="1" t="n">
        <v>91</v>
      </c>
      <c r="E13581" s="1" t="n">
        <v>92</v>
      </c>
      <c r="F13581" s="1" t="n">
        <v>69</v>
      </c>
      <c r="G13581" s="2" t="n">
        <f aca="false">COUNTIF($A13581:$F13581,A13581)</f>
        <v>1</v>
      </c>
      <c r="H13581" s="2" t="n">
        <f aca="false">COUNTIF($A13581:$F13581,B13581)</f>
        <v>1</v>
      </c>
      <c r="I13581" s="2" t="n">
        <f aca="false">COUNTIF($A13581:$F13581,C13581)</f>
        <v>1</v>
      </c>
      <c r="J13581" s="2" t="n">
        <f aca="false">COUNTIF($A13581:$F13581,D13581)</f>
        <v>1</v>
      </c>
      <c r="K13581" s="2" t="n">
        <f aca="false">COUNTIF($A13581:$F13581,E13581)</f>
        <v>1</v>
      </c>
      <c r="L13581" s="2" t="n">
        <f aca="false">COUNTIF($A13581:$F13581,F13581)</f>
        <v>1</v>
      </c>
      <c r="M13581" s="4" t="n">
        <f aca="false">SUM(G13581:L13581)=6</f>
        <v>1</v>
      </c>
      <c r="N13581" s="5" t="n">
        <f aca="false">(MIN(A13581:F13581) + MAX(A13581:F13581))/2</f>
        <v>49</v>
      </c>
      <c r="O13581" s="5" t="n">
        <f aca="false">(SUM(A13581:F13581) - MIN(A13581:F13581) - MAX(A13581:F13581))/4</f>
        <v>69.5</v>
      </c>
      <c r="P13581" s="4" t="b">
        <f aca="false">N13581&lt;O13581</f>
        <v>1</v>
      </c>
      <c r="Q13581" s="6" t="b">
        <f aca="false">AND(M13581,P13581)</f>
        <v>1</v>
      </c>
    </row>
    <row r="13582" customFormat="false" ht="14.25" hidden="false" customHeight="false" outlineLevel="0" collapsed="false">
      <c r="A13582" s="1" t="n">
        <v>65</v>
      </c>
      <c r="B13582" s="1" t="n">
        <v>37</v>
      </c>
      <c r="C13582" s="1" t="n">
        <v>65</v>
      </c>
      <c r="D13582" s="1" t="n">
        <v>76</v>
      </c>
      <c r="E13582" s="1" t="n">
        <v>25</v>
      </c>
      <c r="F13582" s="1" t="n">
        <v>97</v>
      </c>
      <c r="G13582" s="2" t="n">
        <f aca="false">COUNTIF($A13582:$F13582,A13582)</f>
        <v>2</v>
      </c>
      <c r="H13582" s="2" t="n">
        <f aca="false">COUNTIF($A13582:$F13582,B13582)</f>
        <v>1</v>
      </c>
      <c r="I13582" s="2" t="n">
        <f aca="false">COUNTIF($A13582:$F13582,C13582)</f>
        <v>2</v>
      </c>
      <c r="J13582" s="2" t="n">
        <f aca="false">COUNTIF($A13582:$F13582,D13582)</f>
        <v>1</v>
      </c>
      <c r="K13582" s="2" t="n">
        <f aca="false">COUNTIF($A13582:$F13582,E13582)</f>
        <v>1</v>
      </c>
      <c r="L13582" s="2" t="n">
        <f aca="false">COUNTIF($A13582:$F13582,F13582)</f>
        <v>1</v>
      </c>
      <c r="M13582" s="4" t="n">
        <f aca="false">SUM(G13582:L13582)=6</f>
        <v>0</v>
      </c>
      <c r="N13582" s="5" t="n">
        <f aca="false">(MIN(A13582:F13582) + MAX(A13582:F13582))/2</f>
        <v>61</v>
      </c>
      <c r="O13582" s="5" t="n">
        <f aca="false">(SUM(A13582:F13582) - MIN(A13582:F13582) - MAX(A13582:F13582))/4</f>
        <v>60.75</v>
      </c>
      <c r="P13582" s="4" t="b">
        <f aca="false">N13582&lt;O13582</f>
        <v>0</v>
      </c>
      <c r="Q13582" s="6" t="b">
        <f aca="false">AND(M13582,P13582)</f>
        <v>0</v>
      </c>
    </row>
    <row r="13583" customFormat="false" ht="14.25" hidden="false" customHeight="false" outlineLevel="0" collapsed="false">
      <c r="A13583" s="1" t="n">
        <v>80</v>
      </c>
      <c r="B13583" s="1" t="n">
        <v>88</v>
      </c>
      <c r="C13583" s="1" t="n">
        <v>68</v>
      </c>
      <c r="D13583" s="1" t="n">
        <v>21</v>
      </c>
      <c r="E13583" s="1" t="n">
        <v>39</v>
      </c>
      <c r="F13583" s="1" t="n">
        <v>41</v>
      </c>
      <c r="G13583" s="2" t="n">
        <f aca="false">COUNTIF($A13583:$F13583,A13583)</f>
        <v>1</v>
      </c>
      <c r="H13583" s="2" t="n">
        <f aca="false">COUNTIF($A13583:$F13583,B13583)</f>
        <v>1</v>
      </c>
      <c r="I13583" s="2" t="n">
        <f aca="false">COUNTIF($A13583:$F13583,C13583)</f>
        <v>1</v>
      </c>
      <c r="J13583" s="2" t="n">
        <f aca="false">COUNTIF($A13583:$F13583,D13583)</f>
        <v>1</v>
      </c>
      <c r="K13583" s="2" t="n">
        <f aca="false">COUNTIF($A13583:$F13583,E13583)</f>
        <v>1</v>
      </c>
      <c r="L13583" s="2" t="n">
        <f aca="false">COUNTIF($A13583:$F13583,F13583)</f>
        <v>1</v>
      </c>
      <c r="M13583" s="4" t="n">
        <f aca="false">SUM(G13583:L13583)=6</f>
        <v>1</v>
      </c>
      <c r="N13583" s="5" t="n">
        <f aca="false">(MIN(A13583:F13583) + MAX(A13583:F13583))/2</f>
        <v>54.5</v>
      </c>
      <c r="O13583" s="5" t="n">
        <f aca="false">(SUM(A13583:F13583) - MIN(A13583:F13583) - MAX(A13583:F13583))/4</f>
        <v>57</v>
      </c>
      <c r="P13583" s="4" t="b">
        <f aca="false">N13583&lt;O13583</f>
        <v>1</v>
      </c>
      <c r="Q13583" s="6" t="b">
        <f aca="false">AND(M13583,P13583)</f>
        <v>1</v>
      </c>
    </row>
    <row r="13584" customFormat="false" ht="14.25" hidden="false" customHeight="false" outlineLevel="0" collapsed="false">
      <c r="A13584" s="1" t="n">
        <v>60</v>
      </c>
      <c r="B13584" s="1" t="n">
        <v>74</v>
      </c>
      <c r="C13584" s="1" t="n">
        <v>69</v>
      </c>
      <c r="D13584" s="1" t="n">
        <v>24</v>
      </c>
      <c r="E13584" s="1" t="n">
        <v>79</v>
      </c>
      <c r="F13584" s="1" t="n">
        <v>94</v>
      </c>
      <c r="G13584" s="2" t="n">
        <f aca="false">COUNTIF($A13584:$F13584,A13584)</f>
        <v>1</v>
      </c>
      <c r="H13584" s="2" t="n">
        <f aca="false">COUNTIF($A13584:$F13584,B13584)</f>
        <v>1</v>
      </c>
      <c r="I13584" s="2" t="n">
        <f aca="false">COUNTIF($A13584:$F13584,C13584)</f>
        <v>1</v>
      </c>
      <c r="J13584" s="2" t="n">
        <f aca="false">COUNTIF($A13584:$F13584,D13584)</f>
        <v>1</v>
      </c>
      <c r="K13584" s="2" t="n">
        <f aca="false">COUNTIF($A13584:$F13584,E13584)</f>
        <v>1</v>
      </c>
      <c r="L13584" s="2" t="n">
        <f aca="false">COUNTIF($A13584:$F13584,F13584)</f>
        <v>1</v>
      </c>
      <c r="M13584" s="4" t="n">
        <f aca="false">SUM(G13584:L13584)=6</f>
        <v>1</v>
      </c>
      <c r="N13584" s="5" t="n">
        <f aca="false">(MIN(A13584:F13584) + MAX(A13584:F13584))/2</f>
        <v>59</v>
      </c>
      <c r="O13584" s="5" t="n">
        <f aca="false">(SUM(A13584:F13584) - MIN(A13584:F13584) - MAX(A13584:F13584))/4</f>
        <v>70.5</v>
      </c>
      <c r="P13584" s="4" t="b">
        <f aca="false">N13584&lt;O13584</f>
        <v>1</v>
      </c>
      <c r="Q13584" s="6" t="b">
        <f aca="false">AND(M13584,P13584)</f>
        <v>1</v>
      </c>
    </row>
    <row r="13585" customFormat="false" ht="14.25" hidden="false" customHeight="false" outlineLevel="0" collapsed="false">
      <c r="A13585" s="1" t="n">
        <v>19</v>
      </c>
      <c r="B13585" s="1" t="n">
        <v>2</v>
      </c>
      <c r="C13585" s="1" t="n">
        <v>98</v>
      </c>
      <c r="D13585" s="1" t="n">
        <v>30</v>
      </c>
      <c r="E13585" s="1" t="n">
        <v>45</v>
      </c>
      <c r="F13585" s="1" t="n">
        <v>27</v>
      </c>
      <c r="G13585" s="2" t="n">
        <f aca="false">COUNTIF($A13585:$F13585,A13585)</f>
        <v>1</v>
      </c>
      <c r="H13585" s="2" t="n">
        <f aca="false">COUNTIF($A13585:$F13585,B13585)</f>
        <v>1</v>
      </c>
      <c r="I13585" s="2" t="n">
        <f aca="false">COUNTIF($A13585:$F13585,C13585)</f>
        <v>1</v>
      </c>
      <c r="J13585" s="2" t="n">
        <f aca="false">COUNTIF($A13585:$F13585,D13585)</f>
        <v>1</v>
      </c>
      <c r="K13585" s="2" t="n">
        <f aca="false">COUNTIF($A13585:$F13585,E13585)</f>
        <v>1</v>
      </c>
      <c r="L13585" s="2" t="n">
        <f aca="false">COUNTIF($A13585:$F13585,F13585)</f>
        <v>1</v>
      </c>
      <c r="M13585" s="4" t="n">
        <f aca="false">SUM(G13585:L13585)=6</f>
        <v>1</v>
      </c>
      <c r="N13585" s="5" t="n">
        <f aca="false">(MIN(A13585:F13585) + MAX(A13585:F13585))/2</f>
        <v>50</v>
      </c>
      <c r="O13585" s="5" t="n">
        <f aca="false">(SUM(A13585:F13585) - MIN(A13585:F13585) - MAX(A13585:F13585))/4</f>
        <v>30.25</v>
      </c>
      <c r="P13585" s="4" t="b">
        <f aca="false">N13585&lt;O13585</f>
        <v>0</v>
      </c>
      <c r="Q13585" s="6" t="b">
        <f aca="false">AND(M13585,P13585)</f>
        <v>0</v>
      </c>
    </row>
    <row r="13586" customFormat="false" ht="14.25" hidden="false" customHeight="false" outlineLevel="0" collapsed="false">
      <c r="A13586" s="1" t="n">
        <v>15</v>
      </c>
      <c r="B13586" s="1" t="n">
        <v>66</v>
      </c>
      <c r="C13586" s="1" t="n">
        <v>13</v>
      </c>
      <c r="D13586" s="1" t="n">
        <v>69</v>
      </c>
      <c r="E13586" s="1" t="n">
        <v>42</v>
      </c>
      <c r="F13586" s="1" t="n">
        <v>53</v>
      </c>
      <c r="G13586" s="2" t="n">
        <f aca="false">COUNTIF($A13586:$F13586,A13586)</f>
        <v>1</v>
      </c>
      <c r="H13586" s="2" t="n">
        <f aca="false">COUNTIF($A13586:$F13586,B13586)</f>
        <v>1</v>
      </c>
      <c r="I13586" s="2" t="n">
        <f aca="false">COUNTIF($A13586:$F13586,C13586)</f>
        <v>1</v>
      </c>
      <c r="J13586" s="2" t="n">
        <f aca="false">COUNTIF($A13586:$F13586,D13586)</f>
        <v>1</v>
      </c>
      <c r="K13586" s="2" t="n">
        <f aca="false">COUNTIF($A13586:$F13586,E13586)</f>
        <v>1</v>
      </c>
      <c r="L13586" s="2" t="n">
        <f aca="false">COUNTIF($A13586:$F13586,F13586)</f>
        <v>1</v>
      </c>
      <c r="M13586" s="4" t="n">
        <f aca="false">SUM(G13586:L13586)=6</f>
        <v>1</v>
      </c>
      <c r="N13586" s="5" t="n">
        <f aca="false">(MIN(A13586:F13586) + MAX(A13586:F13586))/2</f>
        <v>41</v>
      </c>
      <c r="O13586" s="5" t="n">
        <f aca="false">(SUM(A13586:F13586) - MIN(A13586:F13586) - MAX(A13586:F13586))/4</f>
        <v>44</v>
      </c>
      <c r="P13586" s="4" t="b">
        <f aca="false">N13586&lt;O13586</f>
        <v>1</v>
      </c>
      <c r="Q13586" s="6" t="b">
        <f aca="false">AND(M13586,P13586)</f>
        <v>1</v>
      </c>
    </row>
    <row r="13587" customFormat="false" ht="14.25" hidden="false" customHeight="false" outlineLevel="0" collapsed="false">
      <c r="A13587" s="1" t="n">
        <v>42</v>
      </c>
      <c r="B13587" s="1" t="n">
        <v>60</v>
      </c>
      <c r="C13587" s="1" t="n">
        <v>33</v>
      </c>
      <c r="D13587" s="1" t="n">
        <v>94</v>
      </c>
      <c r="E13587" s="1" t="n">
        <v>55</v>
      </c>
      <c r="F13587" s="1" t="n">
        <v>8</v>
      </c>
      <c r="G13587" s="2" t="n">
        <f aca="false">COUNTIF($A13587:$F13587,A13587)</f>
        <v>1</v>
      </c>
      <c r="H13587" s="2" t="n">
        <f aca="false">COUNTIF($A13587:$F13587,B13587)</f>
        <v>1</v>
      </c>
      <c r="I13587" s="2" t="n">
        <f aca="false">COUNTIF($A13587:$F13587,C13587)</f>
        <v>1</v>
      </c>
      <c r="J13587" s="2" t="n">
        <f aca="false">COUNTIF($A13587:$F13587,D13587)</f>
        <v>1</v>
      </c>
      <c r="K13587" s="2" t="n">
        <f aca="false">COUNTIF($A13587:$F13587,E13587)</f>
        <v>1</v>
      </c>
      <c r="L13587" s="2" t="n">
        <f aca="false">COUNTIF($A13587:$F13587,F13587)</f>
        <v>1</v>
      </c>
      <c r="M13587" s="4" t="n">
        <f aca="false">SUM(G13587:L13587)=6</f>
        <v>1</v>
      </c>
      <c r="N13587" s="5" t="n">
        <f aca="false">(MIN(A13587:F13587) + MAX(A13587:F13587))/2</f>
        <v>51</v>
      </c>
      <c r="O13587" s="5" t="n">
        <f aca="false">(SUM(A13587:F13587) - MIN(A13587:F13587) - MAX(A13587:F13587))/4</f>
        <v>47.5</v>
      </c>
      <c r="P13587" s="4" t="b">
        <f aca="false">N13587&lt;O13587</f>
        <v>0</v>
      </c>
      <c r="Q13587" s="6" t="b">
        <f aca="false">AND(M13587,P13587)</f>
        <v>0</v>
      </c>
    </row>
    <row r="13588" customFormat="false" ht="14.25" hidden="false" customHeight="false" outlineLevel="0" collapsed="false">
      <c r="A13588" s="1" t="n">
        <v>3</v>
      </c>
      <c r="B13588" s="1" t="n">
        <v>10</v>
      </c>
      <c r="C13588" s="1" t="n">
        <v>88</v>
      </c>
      <c r="D13588" s="1" t="n">
        <v>47</v>
      </c>
      <c r="E13588" s="1" t="n">
        <v>73</v>
      </c>
      <c r="F13588" s="1" t="n">
        <v>23</v>
      </c>
      <c r="G13588" s="2" t="n">
        <f aca="false">COUNTIF($A13588:$F13588,A13588)</f>
        <v>1</v>
      </c>
      <c r="H13588" s="2" t="n">
        <f aca="false">COUNTIF($A13588:$F13588,B13588)</f>
        <v>1</v>
      </c>
      <c r="I13588" s="2" t="n">
        <f aca="false">COUNTIF($A13588:$F13588,C13588)</f>
        <v>1</v>
      </c>
      <c r="J13588" s="2" t="n">
        <f aca="false">COUNTIF($A13588:$F13588,D13588)</f>
        <v>1</v>
      </c>
      <c r="K13588" s="2" t="n">
        <f aca="false">COUNTIF($A13588:$F13588,E13588)</f>
        <v>1</v>
      </c>
      <c r="L13588" s="2" t="n">
        <f aca="false">COUNTIF($A13588:$F13588,F13588)</f>
        <v>1</v>
      </c>
      <c r="M13588" s="4" t="n">
        <f aca="false">SUM(G13588:L13588)=6</f>
        <v>1</v>
      </c>
      <c r="N13588" s="5" t="n">
        <f aca="false">(MIN(A13588:F13588) + MAX(A13588:F13588))/2</f>
        <v>45.5</v>
      </c>
      <c r="O13588" s="5" t="n">
        <f aca="false">(SUM(A13588:F13588) - MIN(A13588:F13588) - MAX(A13588:F13588))/4</f>
        <v>38.25</v>
      </c>
      <c r="P13588" s="4" t="b">
        <f aca="false">N13588&lt;O13588</f>
        <v>0</v>
      </c>
      <c r="Q13588" s="6" t="b">
        <f aca="false">AND(M13588,P13588)</f>
        <v>0</v>
      </c>
    </row>
    <row r="13589" customFormat="false" ht="14.25" hidden="false" customHeight="false" outlineLevel="0" collapsed="false">
      <c r="A13589" s="1" t="n">
        <v>47</v>
      </c>
      <c r="B13589" s="1" t="n">
        <v>56</v>
      </c>
      <c r="C13589" s="1" t="n">
        <v>67</v>
      </c>
      <c r="D13589" s="1" t="n">
        <v>49</v>
      </c>
      <c r="E13589" s="1" t="n">
        <v>33</v>
      </c>
      <c r="F13589" s="1" t="n">
        <v>73</v>
      </c>
      <c r="G13589" s="2" t="n">
        <f aca="false">COUNTIF($A13589:$F13589,A13589)</f>
        <v>1</v>
      </c>
      <c r="H13589" s="2" t="n">
        <f aca="false">COUNTIF($A13589:$F13589,B13589)</f>
        <v>1</v>
      </c>
      <c r="I13589" s="2" t="n">
        <f aca="false">COUNTIF($A13589:$F13589,C13589)</f>
        <v>1</v>
      </c>
      <c r="J13589" s="2" t="n">
        <f aca="false">COUNTIF($A13589:$F13589,D13589)</f>
        <v>1</v>
      </c>
      <c r="K13589" s="2" t="n">
        <f aca="false">COUNTIF($A13589:$F13589,E13589)</f>
        <v>1</v>
      </c>
      <c r="L13589" s="2" t="n">
        <f aca="false">COUNTIF($A13589:$F13589,F13589)</f>
        <v>1</v>
      </c>
      <c r="M13589" s="4" t="n">
        <f aca="false">SUM(G13589:L13589)=6</f>
        <v>1</v>
      </c>
      <c r="N13589" s="5" t="n">
        <f aca="false">(MIN(A13589:F13589) + MAX(A13589:F13589))/2</f>
        <v>53</v>
      </c>
      <c r="O13589" s="5" t="n">
        <f aca="false">(SUM(A13589:F13589) - MIN(A13589:F13589) - MAX(A13589:F13589))/4</f>
        <v>54.75</v>
      </c>
      <c r="P13589" s="4" t="b">
        <f aca="false">N13589&lt;O13589</f>
        <v>1</v>
      </c>
      <c r="Q13589" s="6" t="b">
        <f aca="false">AND(M13589,P13589)</f>
        <v>1</v>
      </c>
    </row>
    <row r="13590" customFormat="false" ht="14.25" hidden="false" customHeight="false" outlineLevel="0" collapsed="false">
      <c r="A13590" s="1" t="n">
        <v>19</v>
      </c>
      <c r="B13590" s="1" t="n">
        <v>37</v>
      </c>
      <c r="C13590" s="1" t="n">
        <v>8</v>
      </c>
      <c r="D13590" s="1" t="n">
        <v>57</v>
      </c>
      <c r="E13590" s="1" t="n">
        <v>20</v>
      </c>
      <c r="F13590" s="1" t="n">
        <v>69</v>
      </c>
      <c r="G13590" s="2" t="n">
        <f aca="false">COUNTIF($A13590:$F13590,A13590)</f>
        <v>1</v>
      </c>
      <c r="H13590" s="2" t="n">
        <f aca="false">COUNTIF($A13590:$F13590,B13590)</f>
        <v>1</v>
      </c>
      <c r="I13590" s="2" t="n">
        <f aca="false">COUNTIF($A13590:$F13590,C13590)</f>
        <v>1</v>
      </c>
      <c r="J13590" s="2" t="n">
        <f aca="false">COUNTIF($A13590:$F13590,D13590)</f>
        <v>1</v>
      </c>
      <c r="K13590" s="2" t="n">
        <f aca="false">COUNTIF($A13590:$F13590,E13590)</f>
        <v>1</v>
      </c>
      <c r="L13590" s="2" t="n">
        <f aca="false">COUNTIF($A13590:$F13590,F13590)</f>
        <v>1</v>
      </c>
      <c r="M13590" s="4" t="n">
        <f aca="false">SUM(G13590:L13590)=6</f>
        <v>1</v>
      </c>
      <c r="N13590" s="5" t="n">
        <f aca="false">(MIN(A13590:F13590) + MAX(A13590:F13590))/2</f>
        <v>38.5</v>
      </c>
      <c r="O13590" s="5" t="n">
        <f aca="false">(SUM(A13590:F13590) - MIN(A13590:F13590) - MAX(A13590:F13590))/4</f>
        <v>33.25</v>
      </c>
      <c r="P13590" s="4" t="b">
        <f aca="false">N13590&lt;O13590</f>
        <v>0</v>
      </c>
      <c r="Q13590" s="6" t="b">
        <f aca="false">AND(M13590,P13590)</f>
        <v>0</v>
      </c>
    </row>
    <row r="13591" customFormat="false" ht="14.25" hidden="false" customHeight="false" outlineLevel="0" collapsed="false">
      <c r="A13591" s="1" t="n">
        <v>36</v>
      </c>
      <c r="B13591" s="1" t="n">
        <v>49</v>
      </c>
      <c r="C13591" s="1" t="n">
        <v>48</v>
      </c>
      <c r="D13591" s="1" t="n">
        <v>98</v>
      </c>
      <c r="E13591" s="1" t="n">
        <v>61</v>
      </c>
      <c r="F13591" s="1" t="n">
        <v>63</v>
      </c>
      <c r="G13591" s="2" t="n">
        <f aca="false">COUNTIF($A13591:$F13591,A13591)</f>
        <v>1</v>
      </c>
      <c r="H13591" s="2" t="n">
        <f aca="false">COUNTIF($A13591:$F13591,B13591)</f>
        <v>1</v>
      </c>
      <c r="I13591" s="2" t="n">
        <f aca="false">COUNTIF($A13591:$F13591,C13591)</f>
        <v>1</v>
      </c>
      <c r="J13591" s="2" t="n">
        <f aca="false">COUNTIF($A13591:$F13591,D13591)</f>
        <v>1</v>
      </c>
      <c r="K13591" s="2" t="n">
        <f aca="false">COUNTIF($A13591:$F13591,E13591)</f>
        <v>1</v>
      </c>
      <c r="L13591" s="2" t="n">
        <f aca="false">COUNTIF($A13591:$F13591,F13591)</f>
        <v>1</v>
      </c>
      <c r="M13591" s="4" t="n">
        <f aca="false">SUM(G13591:L13591)=6</f>
        <v>1</v>
      </c>
      <c r="N13591" s="5" t="n">
        <f aca="false">(MIN(A13591:F13591) + MAX(A13591:F13591))/2</f>
        <v>67</v>
      </c>
      <c r="O13591" s="5" t="n">
        <f aca="false">(SUM(A13591:F13591) - MIN(A13591:F13591) - MAX(A13591:F13591))/4</f>
        <v>55.25</v>
      </c>
      <c r="P13591" s="4" t="b">
        <f aca="false">N13591&lt;O13591</f>
        <v>0</v>
      </c>
      <c r="Q13591" s="6" t="b">
        <f aca="false">AND(M13591,P13591)</f>
        <v>0</v>
      </c>
    </row>
    <row r="13592" customFormat="false" ht="14.25" hidden="false" customHeight="false" outlineLevel="0" collapsed="false">
      <c r="A13592" s="1" t="n">
        <v>64</v>
      </c>
      <c r="B13592" s="1" t="n">
        <v>66</v>
      </c>
      <c r="C13592" s="1" t="n">
        <v>18</v>
      </c>
      <c r="D13592" s="1" t="n">
        <v>24</v>
      </c>
      <c r="E13592" s="1" t="n">
        <v>15</v>
      </c>
      <c r="F13592" s="1" t="n">
        <v>56</v>
      </c>
      <c r="G13592" s="2" t="n">
        <f aca="false">COUNTIF($A13592:$F13592,A13592)</f>
        <v>1</v>
      </c>
      <c r="H13592" s="2" t="n">
        <f aca="false">COUNTIF($A13592:$F13592,B13592)</f>
        <v>1</v>
      </c>
      <c r="I13592" s="2" t="n">
        <f aca="false">COUNTIF($A13592:$F13592,C13592)</f>
        <v>1</v>
      </c>
      <c r="J13592" s="2" t="n">
        <f aca="false">COUNTIF($A13592:$F13592,D13592)</f>
        <v>1</v>
      </c>
      <c r="K13592" s="2" t="n">
        <f aca="false">COUNTIF($A13592:$F13592,E13592)</f>
        <v>1</v>
      </c>
      <c r="L13592" s="2" t="n">
        <f aca="false">COUNTIF($A13592:$F13592,F13592)</f>
        <v>1</v>
      </c>
      <c r="M13592" s="4" t="n">
        <f aca="false">SUM(G13592:L13592)=6</f>
        <v>1</v>
      </c>
      <c r="N13592" s="5" t="n">
        <f aca="false">(MIN(A13592:F13592) + MAX(A13592:F13592))/2</f>
        <v>40.5</v>
      </c>
      <c r="O13592" s="5" t="n">
        <f aca="false">(SUM(A13592:F13592) - MIN(A13592:F13592) - MAX(A13592:F13592))/4</f>
        <v>40.5</v>
      </c>
      <c r="P13592" s="4" t="b">
        <f aca="false">N13592&lt;O13592</f>
        <v>0</v>
      </c>
      <c r="Q13592" s="6" t="b">
        <f aca="false">AND(M13592,P13592)</f>
        <v>0</v>
      </c>
    </row>
    <row r="13593" customFormat="false" ht="14.25" hidden="false" customHeight="false" outlineLevel="0" collapsed="false">
      <c r="A13593" s="1" t="n">
        <v>11</v>
      </c>
      <c r="B13593" s="1" t="n">
        <v>6</v>
      </c>
      <c r="C13593" s="1" t="n">
        <v>41</v>
      </c>
      <c r="D13593" s="1" t="n">
        <v>84</v>
      </c>
      <c r="E13593" s="1" t="n">
        <v>64</v>
      </c>
      <c r="F13593" s="1" t="n">
        <v>90</v>
      </c>
      <c r="G13593" s="2" t="n">
        <f aca="false">COUNTIF($A13593:$F13593,A13593)</f>
        <v>1</v>
      </c>
      <c r="H13593" s="2" t="n">
        <f aca="false">COUNTIF($A13593:$F13593,B13593)</f>
        <v>1</v>
      </c>
      <c r="I13593" s="2" t="n">
        <f aca="false">COUNTIF($A13593:$F13593,C13593)</f>
        <v>1</v>
      </c>
      <c r="J13593" s="2" t="n">
        <f aca="false">COUNTIF($A13593:$F13593,D13593)</f>
        <v>1</v>
      </c>
      <c r="K13593" s="2" t="n">
        <f aca="false">COUNTIF($A13593:$F13593,E13593)</f>
        <v>1</v>
      </c>
      <c r="L13593" s="2" t="n">
        <f aca="false">COUNTIF($A13593:$F13593,F13593)</f>
        <v>1</v>
      </c>
      <c r="M13593" s="4" t="n">
        <f aca="false">SUM(G13593:L13593)=6</f>
        <v>1</v>
      </c>
      <c r="N13593" s="5" t="n">
        <f aca="false">(MIN(A13593:F13593) + MAX(A13593:F13593))/2</f>
        <v>48</v>
      </c>
      <c r="O13593" s="5" t="n">
        <f aca="false">(SUM(A13593:F13593) - MIN(A13593:F13593) - MAX(A13593:F13593))/4</f>
        <v>50</v>
      </c>
      <c r="P13593" s="4" t="b">
        <f aca="false">N13593&lt;O13593</f>
        <v>1</v>
      </c>
      <c r="Q13593" s="6" t="b">
        <f aca="false">AND(M13593,P13593)</f>
        <v>1</v>
      </c>
    </row>
    <row r="13594" customFormat="false" ht="14.25" hidden="false" customHeight="false" outlineLevel="0" collapsed="false">
      <c r="A13594" s="1" t="n">
        <v>74</v>
      </c>
      <c r="B13594" s="1" t="n">
        <v>3</v>
      </c>
      <c r="C13594" s="1" t="n">
        <v>33</v>
      </c>
      <c r="D13594" s="1" t="n">
        <v>66</v>
      </c>
      <c r="E13594" s="1" t="n">
        <v>83</v>
      </c>
      <c r="F13594" s="1" t="n">
        <v>36</v>
      </c>
      <c r="G13594" s="2" t="n">
        <f aca="false">COUNTIF($A13594:$F13594,A13594)</f>
        <v>1</v>
      </c>
      <c r="H13594" s="2" t="n">
        <f aca="false">COUNTIF($A13594:$F13594,B13594)</f>
        <v>1</v>
      </c>
      <c r="I13594" s="2" t="n">
        <f aca="false">COUNTIF($A13594:$F13594,C13594)</f>
        <v>1</v>
      </c>
      <c r="J13594" s="2" t="n">
        <f aca="false">COUNTIF($A13594:$F13594,D13594)</f>
        <v>1</v>
      </c>
      <c r="K13594" s="2" t="n">
        <f aca="false">COUNTIF($A13594:$F13594,E13594)</f>
        <v>1</v>
      </c>
      <c r="L13594" s="2" t="n">
        <f aca="false">COUNTIF($A13594:$F13594,F13594)</f>
        <v>1</v>
      </c>
      <c r="M13594" s="4" t="n">
        <f aca="false">SUM(G13594:L13594)=6</f>
        <v>1</v>
      </c>
      <c r="N13594" s="5" t="n">
        <f aca="false">(MIN(A13594:F13594) + MAX(A13594:F13594))/2</f>
        <v>43</v>
      </c>
      <c r="O13594" s="5" t="n">
        <f aca="false">(SUM(A13594:F13594) - MIN(A13594:F13594) - MAX(A13594:F13594))/4</f>
        <v>52.25</v>
      </c>
      <c r="P13594" s="4" t="b">
        <f aca="false">N13594&lt;O13594</f>
        <v>1</v>
      </c>
      <c r="Q13594" s="6" t="b">
        <f aca="false">AND(M13594,P13594)</f>
        <v>1</v>
      </c>
    </row>
    <row r="13595" customFormat="false" ht="14.25" hidden="false" customHeight="false" outlineLevel="0" collapsed="false">
      <c r="A13595" s="1" t="n">
        <v>15</v>
      </c>
      <c r="B13595" s="1" t="n">
        <v>40</v>
      </c>
      <c r="C13595" s="1" t="n">
        <v>25</v>
      </c>
      <c r="D13595" s="1" t="n">
        <v>67</v>
      </c>
      <c r="E13595" s="1" t="n">
        <v>67</v>
      </c>
      <c r="F13595" s="1" t="n">
        <v>44</v>
      </c>
      <c r="G13595" s="2" t="n">
        <f aca="false">COUNTIF($A13595:$F13595,A13595)</f>
        <v>1</v>
      </c>
      <c r="H13595" s="2" t="n">
        <f aca="false">COUNTIF($A13595:$F13595,B13595)</f>
        <v>1</v>
      </c>
      <c r="I13595" s="2" t="n">
        <f aca="false">COUNTIF($A13595:$F13595,C13595)</f>
        <v>1</v>
      </c>
      <c r="J13595" s="2" t="n">
        <f aca="false">COUNTIF($A13595:$F13595,D13595)</f>
        <v>2</v>
      </c>
      <c r="K13595" s="2" t="n">
        <f aca="false">COUNTIF($A13595:$F13595,E13595)</f>
        <v>2</v>
      </c>
      <c r="L13595" s="2" t="n">
        <f aca="false">COUNTIF($A13595:$F13595,F13595)</f>
        <v>1</v>
      </c>
      <c r="M13595" s="4" t="n">
        <f aca="false">SUM(G13595:L13595)=6</f>
        <v>0</v>
      </c>
      <c r="N13595" s="5" t="n">
        <f aca="false">(MIN(A13595:F13595) + MAX(A13595:F13595))/2</f>
        <v>41</v>
      </c>
      <c r="O13595" s="5" t="n">
        <f aca="false">(SUM(A13595:F13595) - MIN(A13595:F13595) - MAX(A13595:F13595))/4</f>
        <v>44</v>
      </c>
      <c r="P13595" s="4" t="b">
        <f aca="false">N13595&lt;O13595</f>
        <v>1</v>
      </c>
      <c r="Q13595" s="6" t="b">
        <f aca="false">AND(M13595,P13595)</f>
        <v>0</v>
      </c>
    </row>
    <row r="13596" customFormat="false" ht="14.25" hidden="false" customHeight="false" outlineLevel="0" collapsed="false">
      <c r="A13596" s="1" t="n">
        <v>68</v>
      </c>
      <c r="B13596" s="1" t="n">
        <v>7</v>
      </c>
      <c r="C13596" s="1" t="n">
        <v>69</v>
      </c>
      <c r="D13596" s="1" t="n">
        <v>72</v>
      </c>
      <c r="E13596" s="1" t="n">
        <v>77</v>
      </c>
      <c r="F13596" s="1" t="n">
        <v>1</v>
      </c>
      <c r="G13596" s="2" t="n">
        <f aca="false">COUNTIF($A13596:$F13596,A13596)</f>
        <v>1</v>
      </c>
      <c r="H13596" s="2" t="n">
        <f aca="false">COUNTIF($A13596:$F13596,B13596)</f>
        <v>1</v>
      </c>
      <c r="I13596" s="2" t="n">
        <f aca="false">COUNTIF($A13596:$F13596,C13596)</f>
        <v>1</v>
      </c>
      <c r="J13596" s="2" t="n">
        <f aca="false">COUNTIF($A13596:$F13596,D13596)</f>
        <v>1</v>
      </c>
      <c r="K13596" s="2" t="n">
        <f aca="false">COUNTIF($A13596:$F13596,E13596)</f>
        <v>1</v>
      </c>
      <c r="L13596" s="2" t="n">
        <f aca="false">COUNTIF($A13596:$F13596,F13596)</f>
        <v>1</v>
      </c>
      <c r="M13596" s="4" t="n">
        <f aca="false">SUM(G13596:L13596)=6</f>
        <v>1</v>
      </c>
      <c r="N13596" s="5" t="n">
        <f aca="false">(MIN(A13596:F13596) + MAX(A13596:F13596))/2</f>
        <v>39</v>
      </c>
      <c r="O13596" s="5" t="n">
        <f aca="false">(SUM(A13596:F13596) - MIN(A13596:F13596) - MAX(A13596:F13596))/4</f>
        <v>54</v>
      </c>
      <c r="P13596" s="4" t="b">
        <f aca="false">N13596&lt;O13596</f>
        <v>1</v>
      </c>
      <c r="Q13596" s="6" t="b">
        <f aca="false">AND(M13596,P13596)</f>
        <v>1</v>
      </c>
    </row>
    <row r="13597" customFormat="false" ht="14.25" hidden="false" customHeight="false" outlineLevel="0" collapsed="false">
      <c r="A13597" s="1" t="n">
        <v>92</v>
      </c>
      <c r="B13597" s="1" t="n">
        <v>92</v>
      </c>
      <c r="C13597" s="1" t="n">
        <v>9</v>
      </c>
      <c r="D13597" s="1" t="n">
        <v>85</v>
      </c>
      <c r="E13597" s="1" t="n">
        <v>95</v>
      </c>
      <c r="F13597" s="1" t="n">
        <v>26</v>
      </c>
      <c r="G13597" s="2" t="n">
        <f aca="false">COUNTIF($A13597:$F13597,A13597)</f>
        <v>2</v>
      </c>
      <c r="H13597" s="2" t="n">
        <f aca="false">COUNTIF($A13597:$F13597,B13597)</f>
        <v>2</v>
      </c>
      <c r="I13597" s="2" t="n">
        <f aca="false">COUNTIF($A13597:$F13597,C13597)</f>
        <v>1</v>
      </c>
      <c r="J13597" s="2" t="n">
        <f aca="false">COUNTIF($A13597:$F13597,D13597)</f>
        <v>1</v>
      </c>
      <c r="K13597" s="2" t="n">
        <f aca="false">COUNTIF($A13597:$F13597,E13597)</f>
        <v>1</v>
      </c>
      <c r="L13597" s="2" t="n">
        <f aca="false">COUNTIF($A13597:$F13597,F13597)</f>
        <v>1</v>
      </c>
      <c r="M13597" s="4" t="n">
        <f aca="false">SUM(G13597:L13597)=6</f>
        <v>0</v>
      </c>
      <c r="N13597" s="5" t="n">
        <f aca="false">(MIN(A13597:F13597) + MAX(A13597:F13597))/2</f>
        <v>52</v>
      </c>
      <c r="O13597" s="5" t="n">
        <f aca="false">(SUM(A13597:F13597) - MIN(A13597:F13597) - MAX(A13597:F13597))/4</f>
        <v>73.75</v>
      </c>
      <c r="P13597" s="4" t="b">
        <f aca="false">N13597&lt;O13597</f>
        <v>1</v>
      </c>
      <c r="Q13597" s="6" t="b">
        <f aca="false">AND(M13597,P13597)</f>
        <v>0</v>
      </c>
    </row>
    <row r="13598" customFormat="false" ht="14.25" hidden="false" customHeight="false" outlineLevel="0" collapsed="false">
      <c r="A13598" s="1" t="n">
        <v>42</v>
      </c>
      <c r="B13598" s="1" t="n">
        <v>18</v>
      </c>
      <c r="C13598" s="1" t="n">
        <v>46</v>
      </c>
      <c r="D13598" s="1" t="n">
        <v>40</v>
      </c>
      <c r="E13598" s="1" t="n">
        <v>84</v>
      </c>
      <c r="F13598" s="1" t="n">
        <v>20</v>
      </c>
      <c r="G13598" s="2" t="n">
        <f aca="false">COUNTIF($A13598:$F13598,A13598)</f>
        <v>1</v>
      </c>
      <c r="H13598" s="2" t="n">
        <f aca="false">COUNTIF($A13598:$F13598,B13598)</f>
        <v>1</v>
      </c>
      <c r="I13598" s="2" t="n">
        <f aca="false">COUNTIF($A13598:$F13598,C13598)</f>
        <v>1</v>
      </c>
      <c r="J13598" s="2" t="n">
        <f aca="false">COUNTIF($A13598:$F13598,D13598)</f>
        <v>1</v>
      </c>
      <c r="K13598" s="2" t="n">
        <f aca="false">COUNTIF($A13598:$F13598,E13598)</f>
        <v>1</v>
      </c>
      <c r="L13598" s="2" t="n">
        <f aca="false">COUNTIF($A13598:$F13598,F13598)</f>
        <v>1</v>
      </c>
      <c r="M13598" s="4" t="n">
        <f aca="false">SUM(G13598:L13598)=6</f>
        <v>1</v>
      </c>
      <c r="N13598" s="5" t="n">
        <f aca="false">(MIN(A13598:F13598) + MAX(A13598:F13598))/2</f>
        <v>51</v>
      </c>
      <c r="O13598" s="5" t="n">
        <f aca="false">(SUM(A13598:F13598) - MIN(A13598:F13598) - MAX(A13598:F13598))/4</f>
        <v>37</v>
      </c>
      <c r="P13598" s="4" t="b">
        <f aca="false">N13598&lt;O13598</f>
        <v>0</v>
      </c>
      <c r="Q13598" s="6" t="b">
        <f aca="false">AND(M13598,P13598)</f>
        <v>0</v>
      </c>
    </row>
    <row r="13599" customFormat="false" ht="14.25" hidden="false" customHeight="false" outlineLevel="0" collapsed="false">
      <c r="A13599" s="1" t="n">
        <v>47</v>
      </c>
      <c r="B13599" s="1" t="n">
        <v>9</v>
      </c>
      <c r="C13599" s="1" t="n">
        <v>73</v>
      </c>
      <c r="D13599" s="1" t="n">
        <v>66</v>
      </c>
      <c r="E13599" s="1" t="n">
        <v>22</v>
      </c>
      <c r="F13599" s="1" t="n">
        <v>62</v>
      </c>
      <c r="G13599" s="2" t="n">
        <f aca="false">COUNTIF($A13599:$F13599,A13599)</f>
        <v>1</v>
      </c>
      <c r="H13599" s="2" t="n">
        <f aca="false">COUNTIF($A13599:$F13599,B13599)</f>
        <v>1</v>
      </c>
      <c r="I13599" s="2" t="n">
        <f aca="false">COUNTIF($A13599:$F13599,C13599)</f>
        <v>1</v>
      </c>
      <c r="J13599" s="2" t="n">
        <f aca="false">COUNTIF($A13599:$F13599,D13599)</f>
        <v>1</v>
      </c>
      <c r="K13599" s="2" t="n">
        <f aca="false">COUNTIF($A13599:$F13599,E13599)</f>
        <v>1</v>
      </c>
      <c r="L13599" s="2" t="n">
        <f aca="false">COUNTIF($A13599:$F13599,F13599)</f>
        <v>1</v>
      </c>
      <c r="M13599" s="4" t="n">
        <f aca="false">SUM(G13599:L13599)=6</f>
        <v>1</v>
      </c>
      <c r="N13599" s="5" t="n">
        <f aca="false">(MIN(A13599:F13599) + MAX(A13599:F13599))/2</f>
        <v>41</v>
      </c>
      <c r="O13599" s="5" t="n">
        <f aca="false">(SUM(A13599:F13599) - MIN(A13599:F13599) - MAX(A13599:F13599))/4</f>
        <v>49.25</v>
      </c>
      <c r="P13599" s="4" t="b">
        <f aca="false">N13599&lt;O13599</f>
        <v>1</v>
      </c>
      <c r="Q13599" s="6" t="b">
        <f aca="false">AND(M13599,P13599)</f>
        <v>1</v>
      </c>
    </row>
    <row r="13600" customFormat="false" ht="14.25" hidden="false" customHeight="false" outlineLevel="0" collapsed="false">
      <c r="A13600" s="1" t="n">
        <v>73</v>
      </c>
      <c r="B13600" s="1" t="n">
        <v>41</v>
      </c>
      <c r="C13600" s="1" t="n">
        <v>72</v>
      </c>
      <c r="D13600" s="1" t="n">
        <v>47</v>
      </c>
      <c r="E13600" s="1" t="n">
        <v>10</v>
      </c>
      <c r="F13600" s="1" t="n">
        <v>53</v>
      </c>
      <c r="G13600" s="2" t="n">
        <f aca="false">COUNTIF($A13600:$F13600,A13600)</f>
        <v>1</v>
      </c>
      <c r="H13600" s="2" t="n">
        <f aca="false">COUNTIF($A13600:$F13600,B13600)</f>
        <v>1</v>
      </c>
      <c r="I13600" s="2" t="n">
        <f aca="false">COUNTIF($A13600:$F13600,C13600)</f>
        <v>1</v>
      </c>
      <c r="J13600" s="2" t="n">
        <f aca="false">COUNTIF($A13600:$F13600,D13600)</f>
        <v>1</v>
      </c>
      <c r="K13600" s="2" t="n">
        <f aca="false">COUNTIF($A13600:$F13600,E13600)</f>
        <v>1</v>
      </c>
      <c r="L13600" s="2" t="n">
        <f aca="false">COUNTIF($A13600:$F13600,F13600)</f>
        <v>1</v>
      </c>
      <c r="M13600" s="4" t="n">
        <f aca="false">SUM(G13600:L13600)=6</f>
        <v>1</v>
      </c>
      <c r="N13600" s="5" t="n">
        <f aca="false">(MIN(A13600:F13600) + MAX(A13600:F13600))/2</f>
        <v>41.5</v>
      </c>
      <c r="O13600" s="5" t="n">
        <f aca="false">(SUM(A13600:F13600) - MIN(A13600:F13600) - MAX(A13600:F13600))/4</f>
        <v>53.25</v>
      </c>
      <c r="P13600" s="4" t="b">
        <f aca="false">N13600&lt;O13600</f>
        <v>1</v>
      </c>
      <c r="Q13600" s="6" t="b">
        <f aca="false">AND(M13600,P13600)</f>
        <v>1</v>
      </c>
    </row>
    <row r="13601" customFormat="false" ht="14.25" hidden="false" customHeight="false" outlineLevel="0" collapsed="false">
      <c r="A13601" s="1" t="n">
        <v>41</v>
      </c>
      <c r="B13601" s="1" t="n">
        <v>1</v>
      </c>
      <c r="C13601" s="1" t="n">
        <v>11</v>
      </c>
      <c r="D13601" s="1" t="n">
        <v>34</v>
      </c>
      <c r="E13601" s="1" t="n">
        <v>9</v>
      </c>
      <c r="F13601" s="1" t="n">
        <v>2</v>
      </c>
      <c r="G13601" s="2" t="n">
        <f aca="false">COUNTIF($A13601:$F13601,A13601)</f>
        <v>1</v>
      </c>
      <c r="H13601" s="2" t="n">
        <f aca="false">COUNTIF($A13601:$F13601,B13601)</f>
        <v>1</v>
      </c>
      <c r="I13601" s="2" t="n">
        <f aca="false">COUNTIF($A13601:$F13601,C13601)</f>
        <v>1</v>
      </c>
      <c r="J13601" s="2" t="n">
        <f aca="false">COUNTIF($A13601:$F13601,D13601)</f>
        <v>1</v>
      </c>
      <c r="K13601" s="2" t="n">
        <f aca="false">COUNTIF($A13601:$F13601,E13601)</f>
        <v>1</v>
      </c>
      <c r="L13601" s="2" t="n">
        <f aca="false">COUNTIF($A13601:$F13601,F13601)</f>
        <v>1</v>
      </c>
      <c r="M13601" s="4" t="n">
        <f aca="false">SUM(G13601:L13601)=6</f>
        <v>1</v>
      </c>
      <c r="N13601" s="5" t="n">
        <f aca="false">(MIN(A13601:F13601) + MAX(A13601:F13601))/2</f>
        <v>21</v>
      </c>
      <c r="O13601" s="5" t="n">
        <f aca="false">(SUM(A13601:F13601) - MIN(A13601:F13601) - MAX(A13601:F13601))/4</f>
        <v>14</v>
      </c>
      <c r="P13601" s="4" t="b">
        <f aca="false">N13601&lt;O13601</f>
        <v>0</v>
      </c>
      <c r="Q13601" s="6" t="b">
        <f aca="false">AND(M13601,P13601)</f>
        <v>0</v>
      </c>
    </row>
    <row r="13602" customFormat="false" ht="14.25" hidden="false" customHeight="false" outlineLevel="0" collapsed="false">
      <c r="A13602" s="1" t="n">
        <v>38</v>
      </c>
      <c r="B13602" s="1" t="n">
        <v>22</v>
      </c>
      <c r="C13602" s="1" t="n">
        <v>15</v>
      </c>
      <c r="D13602" s="1" t="n">
        <v>60</v>
      </c>
      <c r="E13602" s="1" t="n">
        <v>95</v>
      </c>
      <c r="F13602" s="1" t="n">
        <v>71</v>
      </c>
      <c r="G13602" s="2" t="n">
        <f aca="false">COUNTIF($A13602:$F13602,A13602)</f>
        <v>1</v>
      </c>
      <c r="H13602" s="2" t="n">
        <f aca="false">COUNTIF($A13602:$F13602,B13602)</f>
        <v>1</v>
      </c>
      <c r="I13602" s="2" t="n">
        <f aca="false">COUNTIF($A13602:$F13602,C13602)</f>
        <v>1</v>
      </c>
      <c r="J13602" s="2" t="n">
        <f aca="false">COUNTIF($A13602:$F13602,D13602)</f>
        <v>1</v>
      </c>
      <c r="K13602" s="2" t="n">
        <f aca="false">COUNTIF($A13602:$F13602,E13602)</f>
        <v>1</v>
      </c>
      <c r="L13602" s="2" t="n">
        <f aca="false">COUNTIF($A13602:$F13602,F13602)</f>
        <v>1</v>
      </c>
      <c r="M13602" s="4" t="n">
        <f aca="false">SUM(G13602:L13602)=6</f>
        <v>1</v>
      </c>
      <c r="N13602" s="5" t="n">
        <f aca="false">(MIN(A13602:F13602) + MAX(A13602:F13602))/2</f>
        <v>55</v>
      </c>
      <c r="O13602" s="5" t="n">
        <f aca="false">(SUM(A13602:F13602) - MIN(A13602:F13602) - MAX(A13602:F13602))/4</f>
        <v>47.75</v>
      </c>
      <c r="P13602" s="4" t="b">
        <f aca="false">N13602&lt;O13602</f>
        <v>0</v>
      </c>
      <c r="Q13602" s="6" t="b">
        <f aca="false">AND(M13602,P13602)</f>
        <v>0</v>
      </c>
    </row>
    <row r="13603" customFormat="false" ht="14.25" hidden="false" customHeight="false" outlineLevel="0" collapsed="false">
      <c r="A13603" s="1" t="n">
        <v>16</v>
      </c>
      <c r="B13603" s="1" t="n">
        <v>21</v>
      </c>
      <c r="C13603" s="1" t="n">
        <v>84</v>
      </c>
      <c r="D13603" s="1" t="n">
        <v>76</v>
      </c>
      <c r="E13603" s="1" t="n">
        <v>96</v>
      </c>
      <c r="F13603" s="1" t="n">
        <v>75</v>
      </c>
      <c r="G13603" s="2" t="n">
        <f aca="false">COUNTIF($A13603:$F13603,A13603)</f>
        <v>1</v>
      </c>
      <c r="H13603" s="2" t="n">
        <f aca="false">COUNTIF($A13603:$F13603,B13603)</f>
        <v>1</v>
      </c>
      <c r="I13603" s="2" t="n">
        <f aca="false">COUNTIF($A13603:$F13603,C13603)</f>
        <v>1</v>
      </c>
      <c r="J13603" s="2" t="n">
        <f aca="false">COUNTIF($A13603:$F13603,D13603)</f>
        <v>1</v>
      </c>
      <c r="K13603" s="2" t="n">
        <f aca="false">COUNTIF($A13603:$F13603,E13603)</f>
        <v>1</v>
      </c>
      <c r="L13603" s="2" t="n">
        <f aca="false">COUNTIF($A13603:$F13603,F13603)</f>
        <v>1</v>
      </c>
      <c r="M13603" s="4" t="n">
        <f aca="false">SUM(G13603:L13603)=6</f>
        <v>1</v>
      </c>
      <c r="N13603" s="5" t="n">
        <f aca="false">(MIN(A13603:F13603) + MAX(A13603:F13603))/2</f>
        <v>56</v>
      </c>
      <c r="O13603" s="5" t="n">
        <f aca="false">(SUM(A13603:F13603) - MIN(A13603:F13603) - MAX(A13603:F13603))/4</f>
        <v>64</v>
      </c>
      <c r="P13603" s="4" t="b">
        <f aca="false">N13603&lt;O13603</f>
        <v>1</v>
      </c>
      <c r="Q13603" s="6" t="b">
        <f aca="false">AND(M13603,P13603)</f>
        <v>1</v>
      </c>
    </row>
    <row r="13604" customFormat="false" ht="14.25" hidden="false" customHeight="false" outlineLevel="0" collapsed="false">
      <c r="A13604" s="1" t="n">
        <v>21</v>
      </c>
      <c r="B13604" s="1" t="n">
        <v>80</v>
      </c>
      <c r="C13604" s="1" t="n">
        <v>37</v>
      </c>
      <c r="D13604" s="1" t="n">
        <v>79</v>
      </c>
      <c r="E13604" s="1" t="n">
        <v>58</v>
      </c>
      <c r="F13604" s="1" t="n">
        <v>64</v>
      </c>
      <c r="G13604" s="2" t="n">
        <f aca="false">COUNTIF($A13604:$F13604,A13604)</f>
        <v>1</v>
      </c>
      <c r="H13604" s="2" t="n">
        <f aca="false">COUNTIF($A13604:$F13604,B13604)</f>
        <v>1</v>
      </c>
      <c r="I13604" s="2" t="n">
        <f aca="false">COUNTIF($A13604:$F13604,C13604)</f>
        <v>1</v>
      </c>
      <c r="J13604" s="2" t="n">
        <f aca="false">COUNTIF($A13604:$F13604,D13604)</f>
        <v>1</v>
      </c>
      <c r="K13604" s="2" t="n">
        <f aca="false">COUNTIF($A13604:$F13604,E13604)</f>
        <v>1</v>
      </c>
      <c r="L13604" s="2" t="n">
        <f aca="false">COUNTIF($A13604:$F13604,F13604)</f>
        <v>1</v>
      </c>
      <c r="M13604" s="4" t="n">
        <f aca="false">SUM(G13604:L13604)=6</f>
        <v>1</v>
      </c>
      <c r="N13604" s="5" t="n">
        <f aca="false">(MIN(A13604:F13604) + MAX(A13604:F13604))/2</f>
        <v>50.5</v>
      </c>
      <c r="O13604" s="5" t="n">
        <f aca="false">(SUM(A13604:F13604) - MIN(A13604:F13604) - MAX(A13604:F13604))/4</f>
        <v>59.5</v>
      </c>
      <c r="P13604" s="4" t="b">
        <f aca="false">N13604&lt;O13604</f>
        <v>1</v>
      </c>
      <c r="Q13604" s="6" t="b">
        <f aca="false">AND(M13604,P13604)</f>
        <v>1</v>
      </c>
    </row>
    <row r="13605" customFormat="false" ht="14.25" hidden="false" customHeight="false" outlineLevel="0" collapsed="false">
      <c r="A13605" s="1" t="n">
        <v>49</v>
      </c>
      <c r="B13605" s="1" t="n">
        <v>49</v>
      </c>
      <c r="C13605" s="1" t="n">
        <v>44</v>
      </c>
      <c r="D13605" s="1" t="n">
        <v>71</v>
      </c>
      <c r="E13605" s="1" t="n">
        <v>50</v>
      </c>
      <c r="F13605" s="1" t="n">
        <v>15</v>
      </c>
      <c r="G13605" s="2" t="n">
        <f aca="false">COUNTIF($A13605:$F13605,A13605)</f>
        <v>2</v>
      </c>
      <c r="H13605" s="2" t="n">
        <f aca="false">COUNTIF($A13605:$F13605,B13605)</f>
        <v>2</v>
      </c>
      <c r="I13605" s="2" t="n">
        <f aca="false">COUNTIF($A13605:$F13605,C13605)</f>
        <v>1</v>
      </c>
      <c r="J13605" s="2" t="n">
        <f aca="false">COUNTIF($A13605:$F13605,D13605)</f>
        <v>1</v>
      </c>
      <c r="K13605" s="2" t="n">
        <f aca="false">COUNTIF($A13605:$F13605,E13605)</f>
        <v>1</v>
      </c>
      <c r="L13605" s="2" t="n">
        <f aca="false">COUNTIF($A13605:$F13605,F13605)</f>
        <v>1</v>
      </c>
      <c r="M13605" s="4" t="n">
        <f aca="false">SUM(G13605:L13605)=6</f>
        <v>0</v>
      </c>
      <c r="N13605" s="5" t="n">
        <f aca="false">(MIN(A13605:F13605) + MAX(A13605:F13605))/2</f>
        <v>43</v>
      </c>
      <c r="O13605" s="5" t="n">
        <f aca="false">(SUM(A13605:F13605) - MIN(A13605:F13605) - MAX(A13605:F13605))/4</f>
        <v>48</v>
      </c>
      <c r="P13605" s="4" t="b">
        <f aca="false">N13605&lt;O13605</f>
        <v>1</v>
      </c>
      <c r="Q13605" s="6" t="b">
        <f aca="false">AND(M13605,P13605)</f>
        <v>0</v>
      </c>
    </row>
    <row r="13606" customFormat="false" ht="14.25" hidden="false" customHeight="false" outlineLevel="0" collapsed="false">
      <c r="A13606" s="1" t="n">
        <v>68</v>
      </c>
      <c r="B13606" s="1" t="n">
        <v>71</v>
      </c>
      <c r="C13606" s="1" t="n">
        <v>62</v>
      </c>
      <c r="D13606" s="1" t="n">
        <v>10</v>
      </c>
      <c r="E13606" s="1" t="n">
        <v>77</v>
      </c>
      <c r="F13606" s="1" t="n">
        <v>35</v>
      </c>
      <c r="G13606" s="2" t="n">
        <f aca="false">COUNTIF($A13606:$F13606,A13606)</f>
        <v>1</v>
      </c>
      <c r="H13606" s="2" t="n">
        <f aca="false">COUNTIF($A13606:$F13606,B13606)</f>
        <v>1</v>
      </c>
      <c r="I13606" s="2" t="n">
        <f aca="false">COUNTIF($A13606:$F13606,C13606)</f>
        <v>1</v>
      </c>
      <c r="J13606" s="2" t="n">
        <f aca="false">COUNTIF($A13606:$F13606,D13606)</f>
        <v>1</v>
      </c>
      <c r="K13606" s="2" t="n">
        <f aca="false">COUNTIF($A13606:$F13606,E13606)</f>
        <v>1</v>
      </c>
      <c r="L13606" s="2" t="n">
        <f aca="false">COUNTIF($A13606:$F13606,F13606)</f>
        <v>1</v>
      </c>
      <c r="M13606" s="4" t="n">
        <f aca="false">SUM(G13606:L13606)=6</f>
        <v>1</v>
      </c>
      <c r="N13606" s="5" t="n">
        <f aca="false">(MIN(A13606:F13606) + MAX(A13606:F13606))/2</f>
        <v>43.5</v>
      </c>
      <c r="O13606" s="5" t="n">
        <f aca="false">(SUM(A13606:F13606) - MIN(A13606:F13606) - MAX(A13606:F13606))/4</f>
        <v>59</v>
      </c>
      <c r="P13606" s="4" t="b">
        <f aca="false">N13606&lt;O13606</f>
        <v>1</v>
      </c>
      <c r="Q13606" s="6" t="b">
        <f aca="false">AND(M13606,P13606)</f>
        <v>1</v>
      </c>
    </row>
    <row r="13607" customFormat="false" ht="14.25" hidden="false" customHeight="false" outlineLevel="0" collapsed="false">
      <c r="A13607" s="1" t="n">
        <v>60</v>
      </c>
      <c r="B13607" s="1" t="n">
        <v>50</v>
      </c>
      <c r="C13607" s="1" t="n">
        <v>30</v>
      </c>
      <c r="D13607" s="1" t="n">
        <v>19</v>
      </c>
      <c r="E13607" s="1" t="n">
        <v>86</v>
      </c>
      <c r="F13607" s="1" t="n">
        <v>64</v>
      </c>
      <c r="G13607" s="2" t="n">
        <f aca="false">COUNTIF($A13607:$F13607,A13607)</f>
        <v>1</v>
      </c>
      <c r="H13607" s="2" t="n">
        <f aca="false">COUNTIF($A13607:$F13607,B13607)</f>
        <v>1</v>
      </c>
      <c r="I13607" s="2" t="n">
        <f aca="false">COUNTIF($A13607:$F13607,C13607)</f>
        <v>1</v>
      </c>
      <c r="J13607" s="2" t="n">
        <f aca="false">COUNTIF($A13607:$F13607,D13607)</f>
        <v>1</v>
      </c>
      <c r="K13607" s="2" t="n">
        <f aca="false">COUNTIF($A13607:$F13607,E13607)</f>
        <v>1</v>
      </c>
      <c r="L13607" s="2" t="n">
        <f aca="false">COUNTIF($A13607:$F13607,F13607)</f>
        <v>1</v>
      </c>
      <c r="M13607" s="4" t="n">
        <f aca="false">SUM(G13607:L13607)=6</f>
        <v>1</v>
      </c>
      <c r="N13607" s="5" t="n">
        <f aca="false">(MIN(A13607:F13607) + MAX(A13607:F13607))/2</f>
        <v>52.5</v>
      </c>
      <c r="O13607" s="5" t="n">
        <f aca="false">(SUM(A13607:F13607) - MIN(A13607:F13607) - MAX(A13607:F13607))/4</f>
        <v>51</v>
      </c>
      <c r="P13607" s="4" t="b">
        <f aca="false">N13607&lt;O13607</f>
        <v>0</v>
      </c>
      <c r="Q13607" s="6" t="b">
        <f aca="false">AND(M13607,P13607)</f>
        <v>0</v>
      </c>
    </row>
    <row r="13608" customFormat="false" ht="14.25" hidden="false" customHeight="false" outlineLevel="0" collapsed="false">
      <c r="A13608" s="1" t="n">
        <v>35</v>
      </c>
      <c r="B13608" s="1" t="n">
        <v>85</v>
      </c>
      <c r="C13608" s="1" t="n">
        <v>58</v>
      </c>
      <c r="D13608" s="1" t="n">
        <v>77</v>
      </c>
      <c r="E13608" s="1" t="n">
        <v>57</v>
      </c>
      <c r="F13608" s="1" t="n">
        <v>7</v>
      </c>
      <c r="G13608" s="2" t="n">
        <f aca="false">COUNTIF($A13608:$F13608,A13608)</f>
        <v>1</v>
      </c>
      <c r="H13608" s="2" t="n">
        <f aca="false">COUNTIF($A13608:$F13608,B13608)</f>
        <v>1</v>
      </c>
      <c r="I13608" s="2" t="n">
        <f aca="false">COUNTIF($A13608:$F13608,C13608)</f>
        <v>1</v>
      </c>
      <c r="J13608" s="2" t="n">
        <f aca="false">COUNTIF($A13608:$F13608,D13608)</f>
        <v>1</v>
      </c>
      <c r="K13608" s="2" t="n">
        <f aca="false">COUNTIF($A13608:$F13608,E13608)</f>
        <v>1</v>
      </c>
      <c r="L13608" s="2" t="n">
        <f aca="false">COUNTIF($A13608:$F13608,F13608)</f>
        <v>1</v>
      </c>
      <c r="M13608" s="4" t="n">
        <f aca="false">SUM(G13608:L13608)=6</f>
        <v>1</v>
      </c>
      <c r="N13608" s="5" t="n">
        <f aca="false">(MIN(A13608:F13608) + MAX(A13608:F13608))/2</f>
        <v>46</v>
      </c>
      <c r="O13608" s="5" t="n">
        <f aca="false">(SUM(A13608:F13608) - MIN(A13608:F13608) - MAX(A13608:F13608))/4</f>
        <v>56.75</v>
      </c>
      <c r="P13608" s="4" t="b">
        <f aca="false">N13608&lt;O13608</f>
        <v>1</v>
      </c>
      <c r="Q13608" s="6" t="b">
        <f aca="false">AND(M13608,P13608)</f>
        <v>1</v>
      </c>
    </row>
    <row r="13609" customFormat="false" ht="14.25" hidden="false" customHeight="false" outlineLevel="0" collapsed="false">
      <c r="A13609" s="1" t="n">
        <v>42</v>
      </c>
      <c r="B13609" s="1" t="n">
        <v>80</v>
      </c>
      <c r="C13609" s="1" t="n">
        <v>4</v>
      </c>
      <c r="D13609" s="1" t="n">
        <v>16</v>
      </c>
      <c r="E13609" s="1" t="n">
        <v>5</v>
      </c>
      <c r="F13609" s="1" t="n">
        <v>84</v>
      </c>
      <c r="G13609" s="2" t="n">
        <f aca="false">COUNTIF($A13609:$F13609,A13609)</f>
        <v>1</v>
      </c>
      <c r="H13609" s="2" t="n">
        <f aca="false">COUNTIF($A13609:$F13609,B13609)</f>
        <v>1</v>
      </c>
      <c r="I13609" s="2" t="n">
        <f aca="false">COUNTIF($A13609:$F13609,C13609)</f>
        <v>1</v>
      </c>
      <c r="J13609" s="2" t="n">
        <f aca="false">COUNTIF($A13609:$F13609,D13609)</f>
        <v>1</v>
      </c>
      <c r="K13609" s="2" t="n">
        <f aca="false">COUNTIF($A13609:$F13609,E13609)</f>
        <v>1</v>
      </c>
      <c r="L13609" s="2" t="n">
        <f aca="false">COUNTIF($A13609:$F13609,F13609)</f>
        <v>1</v>
      </c>
      <c r="M13609" s="4" t="n">
        <f aca="false">SUM(G13609:L13609)=6</f>
        <v>1</v>
      </c>
      <c r="N13609" s="5" t="n">
        <f aca="false">(MIN(A13609:F13609) + MAX(A13609:F13609))/2</f>
        <v>44</v>
      </c>
      <c r="O13609" s="5" t="n">
        <f aca="false">(SUM(A13609:F13609) - MIN(A13609:F13609) - MAX(A13609:F13609))/4</f>
        <v>35.75</v>
      </c>
      <c r="P13609" s="4" t="b">
        <f aca="false">N13609&lt;O13609</f>
        <v>0</v>
      </c>
      <c r="Q13609" s="6" t="b">
        <f aca="false">AND(M13609,P13609)</f>
        <v>0</v>
      </c>
    </row>
    <row r="13610" customFormat="false" ht="14.25" hidden="false" customHeight="false" outlineLevel="0" collapsed="false">
      <c r="A13610" s="1" t="n">
        <v>7</v>
      </c>
      <c r="B13610" s="1" t="n">
        <v>94</v>
      </c>
      <c r="C13610" s="1" t="n">
        <v>3</v>
      </c>
      <c r="D13610" s="1" t="n">
        <v>76</v>
      </c>
      <c r="E13610" s="1" t="n">
        <v>75</v>
      </c>
      <c r="F13610" s="1" t="n">
        <v>36</v>
      </c>
      <c r="G13610" s="2" t="n">
        <f aca="false">COUNTIF($A13610:$F13610,A13610)</f>
        <v>1</v>
      </c>
      <c r="H13610" s="2" t="n">
        <f aca="false">COUNTIF($A13610:$F13610,B13610)</f>
        <v>1</v>
      </c>
      <c r="I13610" s="2" t="n">
        <f aca="false">COUNTIF($A13610:$F13610,C13610)</f>
        <v>1</v>
      </c>
      <c r="J13610" s="2" t="n">
        <f aca="false">COUNTIF($A13610:$F13610,D13610)</f>
        <v>1</v>
      </c>
      <c r="K13610" s="2" t="n">
        <f aca="false">COUNTIF($A13610:$F13610,E13610)</f>
        <v>1</v>
      </c>
      <c r="L13610" s="2" t="n">
        <f aca="false">COUNTIF($A13610:$F13610,F13610)</f>
        <v>1</v>
      </c>
      <c r="M13610" s="4" t="n">
        <f aca="false">SUM(G13610:L13610)=6</f>
        <v>1</v>
      </c>
      <c r="N13610" s="5" t="n">
        <f aca="false">(MIN(A13610:F13610) + MAX(A13610:F13610))/2</f>
        <v>48.5</v>
      </c>
      <c r="O13610" s="5" t="n">
        <f aca="false">(SUM(A13610:F13610) - MIN(A13610:F13610) - MAX(A13610:F13610))/4</f>
        <v>48.5</v>
      </c>
      <c r="P13610" s="4" t="b">
        <f aca="false">N13610&lt;O13610</f>
        <v>0</v>
      </c>
      <c r="Q13610" s="6" t="b">
        <f aca="false">AND(M13610,P13610)</f>
        <v>0</v>
      </c>
    </row>
    <row r="13611" customFormat="false" ht="14.25" hidden="false" customHeight="false" outlineLevel="0" collapsed="false">
      <c r="A13611" s="1" t="n">
        <v>57</v>
      </c>
      <c r="B13611" s="1" t="n">
        <v>70</v>
      </c>
      <c r="C13611" s="1" t="n">
        <v>87</v>
      </c>
      <c r="D13611" s="1" t="n">
        <v>35</v>
      </c>
      <c r="E13611" s="1" t="n">
        <v>45</v>
      </c>
      <c r="F13611" s="1" t="n">
        <v>15</v>
      </c>
      <c r="G13611" s="2" t="n">
        <f aca="false">COUNTIF($A13611:$F13611,A13611)</f>
        <v>1</v>
      </c>
      <c r="H13611" s="2" t="n">
        <f aca="false">COUNTIF($A13611:$F13611,B13611)</f>
        <v>1</v>
      </c>
      <c r="I13611" s="2" t="n">
        <f aca="false">COUNTIF($A13611:$F13611,C13611)</f>
        <v>1</v>
      </c>
      <c r="J13611" s="2" t="n">
        <f aca="false">COUNTIF($A13611:$F13611,D13611)</f>
        <v>1</v>
      </c>
      <c r="K13611" s="2" t="n">
        <f aca="false">COUNTIF($A13611:$F13611,E13611)</f>
        <v>1</v>
      </c>
      <c r="L13611" s="2" t="n">
        <f aca="false">COUNTIF($A13611:$F13611,F13611)</f>
        <v>1</v>
      </c>
      <c r="M13611" s="4" t="n">
        <f aca="false">SUM(G13611:L13611)=6</f>
        <v>1</v>
      </c>
      <c r="N13611" s="5" t="n">
        <f aca="false">(MIN(A13611:F13611) + MAX(A13611:F13611))/2</f>
        <v>51</v>
      </c>
      <c r="O13611" s="5" t="n">
        <f aca="false">(SUM(A13611:F13611) - MIN(A13611:F13611) - MAX(A13611:F13611))/4</f>
        <v>51.75</v>
      </c>
      <c r="P13611" s="4" t="b">
        <f aca="false">N13611&lt;O13611</f>
        <v>1</v>
      </c>
      <c r="Q13611" s="6" t="b">
        <f aca="false">AND(M13611,P13611)</f>
        <v>1</v>
      </c>
    </row>
    <row r="13612" customFormat="false" ht="14.25" hidden="false" customHeight="false" outlineLevel="0" collapsed="false">
      <c r="A13612" s="1" t="n">
        <v>84</v>
      </c>
      <c r="B13612" s="1" t="n">
        <v>96</v>
      </c>
      <c r="C13612" s="1" t="n">
        <v>87</v>
      </c>
      <c r="D13612" s="1" t="n">
        <v>46</v>
      </c>
      <c r="E13612" s="1" t="n">
        <v>51</v>
      </c>
      <c r="F13612" s="1" t="n">
        <v>93</v>
      </c>
      <c r="G13612" s="2" t="n">
        <f aca="false">COUNTIF($A13612:$F13612,A13612)</f>
        <v>1</v>
      </c>
      <c r="H13612" s="2" t="n">
        <f aca="false">COUNTIF($A13612:$F13612,B13612)</f>
        <v>1</v>
      </c>
      <c r="I13612" s="2" t="n">
        <f aca="false">COUNTIF($A13612:$F13612,C13612)</f>
        <v>1</v>
      </c>
      <c r="J13612" s="2" t="n">
        <f aca="false">COUNTIF($A13612:$F13612,D13612)</f>
        <v>1</v>
      </c>
      <c r="K13612" s="2" t="n">
        <f aca="false">COUNTIF($A13612:$F13612,E13612)</f>
        <v>1</v>
      </c>
      <c r="L13612" s="2" t="n">
        <f aca="false">COUNTIF($A13612:$F13612,F13612)</f>
        <v>1</v>
      </c>
      <c r="M13612" s="4" t="n">
        <f aca="false">SUM(G13612:L13612)=6</f>
        <v>1</v>
      </c>
      <c r="N13612" s="5" t="n">
        <f aca="false">(MIN(A13612:F13612) + MAX(A13612:F13612))/2</f>
        <v>71</v>
      </c>
      <c r="O13612" s="5" t="n">
        <f aca="false">(SUM(A13612:F13612) - MIN(A13612:F13612) - MAX(A13612:F13612))/4</f>
        <v>78.75</v>
      </c>
      <c r="P13612" s="4" t="b">
        <f aca="false">N13612&lt;O13612</f>
        <v>1</v>
      </c>
      <c r="Q13612" s="6" t="b">
        <f aca="false">AND(M13612,P13612)</f>
        <v>1</v>
      </c>
    </row>
    <row r="13613" customFormat="false" ht="14.25" hidden="false" customHeight="false" outlineLevel="0" collapsed="false">
      <c r="A13613" s="1" t="n">
        <v>52</v>
      </c>
      <c r="B13613" s="1" t="n">
        <v>51</v>
      </c>
      <c r="C13613" s="1" t="n">
        <v>11</v>
      </c>
      <c r="D13613" s="1" t="n">
        <v>31</v>
      </c>
      <c r="E13613" s="1" t="n">
        <v>20</v>
      </c>
      <c r="F13613" s="1" t="n">
        <v>96</v>
      </c>
      <c r="G13613" s="2" t="n">
        <f aca="false">COUNTIF($A13613:$F13613,A13613)</f>
        <v>1</v>
      </c>
      <c r="H13613" s="2" t="n">
        <f aca="false">COUNTIF($A13613:$F13613,B13613)</f>
        <v>1</v>
      </c>
      <c r="I13613" s="2" t="n">
        <f aca="false">COUNTIF($A13613:$F13613,C13613)</f>
        <v>1</v>
      </c>
      <c r="J13613" s="2" t="n">
        <f aca="false">COUNTIF($A13613:$F13613,D13613)</f>
        <v>1</v>
      </c>
      <c r="K13613" s="2" t="n">
        <f aca="false">COUNTIF($A13613:$F13613,E13613)</f>
        <v>1</v>
      </c>
      <c r="L13613" s="2" t="n">
        <f aca="false">COUNTIF($A13613:$F13613,F13613)</f>
        <v>1</v>
      </c>
      <c r="M13613" s="4" t="n">
        <f aca="false">SUM(G13613:L13613)=6</f>
        <v>1</v>
      </c>
      <c r="N13613" s="5" t="n">
        <f aca="false">(MIN(A13613:F13613) + MAX(A13613:F13613))/2</f>
        <v>53.5</v>
      </c>
      <c r="O13613" s="5" t="n">
        <f aca="false">(SUM(A13613:F13613) - MIN(A13613:F13613) - MAX(A13613:F13613))/4</f>
        <v>38.5</v>
      </c>
      <c r="P13613" s="4" t="b">
        <f aca="false">N13613&lt;O13613</f>
        <v>0</v>
      </c>
      <c r="Q13613" s="6" t="b">
        <f aca="false">AND(M13613,P13613)</f>
        <v>0</v>
      </c>
    </row>
    <row r="13614" customFormat="false" ht="14.25" hidden="false" customHeight="false" outlineLevel="0" collapsed="false">
      <c r="A13614" s="1" t="n">
        <v>36</v>
      </c>
      <c r="B13614" s="1" t="n">
        <v>88</v>
      </c>
      <c r="C13614" s="1" t="n">
        <v>71</v>
      </c>
      <c r="D13614" s="1" t="n">
        <v>12</v>
      </c>
      <c r="E13614" s="1" t="n">
        <v>15</v>
      </c>
      <c r="F13614" s="1" t="n">
        <v>91</v>
      </c>
      <c r="G13614" s="2" t="n">
        <f aca="false">COUNTIF($A13614:$F13614,A13614)</f>
        <v>1</v>
      </c>
      <c r="H13614" s="2" t="n">
        <f aca="false">COUNTIF($A13614:$F13614,B13614)</f>
        <v>1</v>
      </c>
      <c r="I13614" s="2" t="n">
        <f aca="false">COUNTIF($A13614:$F13614,C13614)</f>
        <v>1</v>
      </c>
      <c r="J13614" s="2" t="n">
        <f aca="false">COUNTIF($A13614:$F13614,D13614)</f>
        <v>1</v>
      </c>
      <c r="K13614" s="2" t="n">
        <f aca="false">COUNTIF($A13614:$F13614,E13614)</f>
        <v>1</v>
      </c>
      <c r="L13614" s="2" t="n">
        <f aca="false">COUNTIF($A13614:$F13614,F13614)</f>
        <v>1</v>
      </c>
      <c r="M13614" s="4" t="n">
        <f aca="false">SUM(G13614:L13614)=6</f>
        <v>1</v>
      </c>
      <c r="N13614" s="5" t="n">
        <f aca="false">(MIN(A13614:F13614) + MAX(A13614:F13614))/2</f>
        <v>51.5</v>
      </c>
      <c r="O13614" s="5" t="n">
        <f aca="false">(SUM(A13614:F13614) - MIN(A13614:F13614) - MAX(A13614:F13614))/4</f>
        <v>52.5</v>
      </c>
      <c r="P13614" s="4" t="b">
        <f aca="false">N13614&lt;O13614</f>
        <v>1</v>
      </c>
      <c r="Q13614" s="6" t="b">
        <f aca="false">AND(M13614,P13614)</f>
        <v>1</v>
      </c>
    </row>
    <row r="13615" customFormat="false" ht="14.25" hidden="false" customHeight="false" outlineLevel="0" collapsed="false">
      <c r="A13615" s="1" t="n">
        <v>86</v>
      </c>
      <c r="B13615" s="1" t="n">
        <v>28</v>
      </c>
      <c r="C13615" s="1" t="n">
        <v>91</v>
      </c>
      <c r="D13615" s="1" t="n">
        <v>57</v>
      </c>
      <c r="E13615" s="1" t="n">
        <v>63</v>
      </c>
      <c r="F13615" s="1" t="n">
        <v>6</v>
      </c>
      <c r="G13615" s="2" t="n">
        <f aca="false">COUNTIF($A13615:$F13615,A13615)</f>
        <v>1</v>
      </c>
      <c r="H13615" s="2" t="n">
        <f aca="false">COUNTIF($A13615:$F13615,B13615)</f>
        <v>1</v>
      </c>
      <c r="I13615" s="2" t="n">
        <f aca="false">COUNTIF($A13615:$F13615,C13615)</f>
        <v>1</v>
      </c>
      <c r="J13615" s="2" t="n">
        <f aca="false">COUNTIF($A13615:$F13615,D13615)</f>
        <v>1</v>
      </c>
      <c r="K13615" s="2" t="n">
        <f aca="false">COUNTIF($A13615:$F13615,E13615)</f>
        <v>1</v>
      </c>
      <c r="L13615" s="2" t="n">
        <f aca="false">COUNTIF($A13615:$F13615,F13615)</f>
        <v>1</v>
      </c>
      <c r="M13615" s="4" t="n">
        <f aca="false">SUM(G13615:L13615)=6</f>
        <v>1</v>
      </c>
      <c r="N13615" s="5" t="n">
        <f aca="false">(MIN(A13615:F13615) + MAX(A13615:F13615))/2</f>
        <v>48.5</v>
      </c>
      <c r="O13615" s="5" t="n">
        <f aca="false">(SUM(A13615:F13615) - MIN(A13615:F13615) - MAX(A13615:F13615))/4</f>
        <v>58.5</v>
      </c>
      <c r="P13615" s="4" t="b">
        <f aca="false">N13615&lt;O13615</f>
        <v>1</v>
      </c>
      <c r="Q13615" s="6" t="b">
        <f aca="false">AND(M13615,P13615)</f>
        <v>1</v>
      </c>
    </row>
    <row r="13616" customFormat="false" ht="14.25" hidden="false" customHeight="false" outlineLevel="0" collapsed="false">
      <c r="A13616" s="1" t="n">
        <v>73</v>
      </c>
      <c r="B13616" s="1" t="n">
        <v>82</v>
      </c>
      <c r="C13616" s="1" t="n">
        <v>57</v>
      </c>
      <c r="D13616" s="1" t="n">
        <v>49</v>
      </c>
      <c r="E13616" s="1" t="n">
        <v>91</v>
      </c>
      <c r="F13616" s="1" t="n">
        <v>86</v>
      </c>
      <c r="G13616" s="2" t="n">
        <f aca="false">COUNTIF($A13616:$F13616,A13616)</f>
        <v>1</v>
      </c>
      <c r="H13616" s="2" t="n">
        <f aca="false">COUNTIF($A13616:$F13616,B13616)</f>
        <v>1</v>
      </c>
      <c r="I13616" s="2" t="n">
        <f aca="false">COUNTIF($A13616:$F13616,C13616)</f>
        <v>1</v>
      </c>
      <c r="J13616" s="2" t="n">
        <f aca="false">COUNTIF($A13616:$F13616,D13616)</f>
        <v>1</v>
      </c>
      <c r="K13616" s="2" t="n">
        <f aca="false">COUNTIF($A13616:$F13616,E13616)</f>
        <v>1</v>
      </c>
      <c r="L13616" s="2" t="n">
        <f aca="false">COUNTIF($A13616:$F13616,F13616)</f>
        <v>1</v>
      </c>
      <c r="M13616" s="4" t="n">
        <f aca="false">SUM(G13616:L13616)=6</f>
        <v>1</v>
      </c>
      <c r="N13616" s="5" t="n">
        <f aca="false">(MIN(A13616:F13616) + MAX(A13616:F13616))/2</f>
        <v>70</v>
      </c>
      <c r="O13616" s="5" t="n">
        <f aca="false">(SUM(A13616:F13616) - MIN(A13616:F13616) - MAX(A13616:F13616))/4</f>
        <v>74.5</v>
      </c>
      <c r="P13616" s="4" t="b">
        <f aca="false">N13616&lt;O13616</f>
        <v>1</v>
      </c>
      <c r="Q13616" s="6" t="b">
        <f aca="false">AND(M13616,P13616)</f>
        <v>1</v>
      </c>
    </row>
    <row r="13617" customFormat="false" ht="14.25" hidden="false" customHeight="false" outlineLevel="0" collapsed="false">
      <c r="A13617" s="1" t="n">
        <v>83</v>
      </c>
      <c r="B13617" s="1" t="n">
        <v>63</v>
      </c>
      <c r="C13617" s="1" t="n">
        <v>89</v>
      </c>
      <c r="D13617" s="1" t="n">
        <v>53</v>
      </c>
      <c r="E13617" s="1" t="n">
        <v>83</v>
      </c>
      <c r="F13617" s="1" t="n">
        <v>6</v>
      </c>
      <c r="G13617" s="2" t="n">
        <f aca="false">COUNTIF($A13617:$F13617,A13617)</f>
        <v>2</v>
      </c>
      <c r="H13617" s="2" t="n">
        <f aca="false">COUNTIF($A13617:$F13617,B13617)</f>
        <v>1</v>
      </c>
      <c r="I13617" s="2" t="n">
        <f aca="false">COUNTIF($A13617:$F13617,C13617)</f>
        <v>1</v>
      </c>
      <c r="J13617" s="2" t="n">
        <f aca="false">COUNTIF($A13617:$F13617,D13617)</f>
        <v>1</v>
      </c>
      <c r="K13617" s="2" t="n">
        <f aca="false">COUNTIF($A13617:$F13617,E13617)</f>
        <v>2</v>
      </c>
      <c r="L13617" s="2" t="n">
        <f aca="false">COUNTIF($A13617:$F13617,F13617)</f>
        <v>1</v>
      </c>
      <c r="M13617" s="4" t="n">
        <f aca="false">SUM(G13617:L13617)=6</f>
        <v>0</v>
      </c>
      <c r="N13617" s="5" t="n">
        <f aca="false">(MIN(A13617:F13617) + MAX(A13617:F13617))/2</f>
        <v>47.5</v>
      </c>
      <c r="O13617" s="5" t="n">
        <f aca="false">(SUM(A13617:F13617) - MIN(A13617:F13617) - MAX(A13617:F13617))/4</f>
        <v>70.5</v>
      </c>
      <c r="P13617" s="4" t="b">
        <f aca="false">N13617&lt;O13617</f>
        <v>1</v>
      </c>
      <c r="Q13617" s="6" t="b">
        <f aca="false">AND(M13617,P13617)</f>
        <v>0</v>
      </c>
    </row>
    <row r="13618" customFormat="false" ht="14.25" hidden="false" customHeight="false" outlineLevel="0" collapsed="false">
      <c r="A13618" s="1" t="n">
        <v>35</v>
      </c>
      <c r="B13618" s="1" t="n">
        <v>27</v>
      </c>
      <c r="C13618" s="1" t="n">
        <v>4</v>
      </c>
      <c r="D13618" s="1" t="n">
        <v>82</v>
      </c>
      <c r="E13618" s="1" t="n">
        <v>10</v>
      </c>
      <c r="F13618" s="1" t="n">
        <v>74</v>
      </c>
      <c r="G13618" s="2" t="n">
        <f aca="false">COUNTIF($A13618:$F13618,A13618)</f>
        <v>1</v>
      </c>
      <c r="H13618" s="2" t="n">
        <f aca="false">COUNTIF($A13618:$F13618,B13618)</f>
        <v>1</v>
      </c>
      <c r="I13618" s="2" t="n">
        <f aca="false">COUNTIF($A13618:$F13618,C13618)</f>
        <v>1</v>
      </c>
      <c r="J13618" s="2" t="n">
        <f aca="false">COUNTIF($A13618:$F13618,D13618)</f>
        <v>1</v>
      </c>
      <c r="K13618" s="2" t="n">
        <f aca="false">COUNTIF($A13618:$F13618,E13618)</f>
        <v>1</v>
      </c>
      <c r="L13618" s="2" t="n">
        <f aca="false">COUNTIF($A13618:$F13618,F13618)</f>
        <v>1</v>
      </c>
      <c r="M13618" s="4" t="n">
        <f aca="false">SUM(G13618:L13618)=6</f>
        <v>1</v>
      </c>
      <c r="N13618" s="5" t="n">
        <f aca="false">(MIN(A13618:F13618) + MAX(A13618:F13618))/2</f>
        <v>43</v>
      </c>
      <c r="O13618" s="5" t="n">
        <f aca="false">(SUM(A13618:F13618) - MIN(A13618:F13618) - MAX(A13618:F13618))/4</f>
        <v>36.5</v>
      </c>
      <c r="P13618" s="4" t="b">
        <f aca="false">N13618&lt;O13618</f>
        <v>0</v>
      </c>
      <c r="Q13618" s="6" t="b">
        <f aca="false">AND(M13618,P13618)</f>
        <v>0</v>
      </c>
    </row>
    <row r="13619" customFormat="false" ht="14.25" hidden="false" customHeight="false" outlineLevel="0" collapsed="false">
      <c r="A13619" s="1" t="n">
        <v>57</v>
      </c>
      <c r="B13619" s="1" t="n">
        <v>91</v>
      </c>
      <c r="C13619" s="1" t="n">
        <v>41</v>
      </c>
      <c r="D13619" s="1" t="n">
        <v>51</v>
      </c>
      <c r="E13619" s="1" t="n">
        <v>5</v>
      </c>
      <c r="F13619" s="1" t="n">
        <v>65</v>
      </c>
      <c r="G13619" s="2" t="n">
        <f aca="false">COUNTIF($A13619:$F13619,A13619)</f>
        <v>1</v>
      </c>
      <c r="H13619" s="2" t="n">
        <f aca="false">COUNTIF($A13619:$F13619,B13619)</f>
        <v>1</v>
      </c>
      <c r="I13619" s="2" t="n">
        <f aca="false">COUNTIF($A13619:$F13619,C13619)</f>
        <v>1</v>
      </c>
      <c r="J13619" s="2" t="n">
        <f aca="false">COUNTIF($A13619:$F13619,D13619)</f>
        <v>1</v>
      </c>
      <c r="K13619" s="2" t="n">
        <f aca="false">COUNTIF($A13619:$F13619,E13619)</f>
        <v>1</v>
      </c>
      <c r="L13619" s="2" t="n">
        <f aca="false">COUNTIF($A13619:$F13619,F13619)</f>
        <v>1</v>
      </c>
      <c r="M13619" s="4" t="n">
        <f aca="false">SUM(G13619:L13619)=6</f>
        <v>1</v>
      </c>
      <c r="N13619" s="5" t="n">
        <f aca="false">(MIN(A13619:F13619) + MAX(A13619:F13619))/2</f>
        <v>48</v>
      </c>
      <c r="O13619" s="5" t="n">
        <f aca="false">(SUM(A13619:F13619) - MIN(A13619:F13619) - MAX(A13619:F13619))/4</f>
        <v>53.5</v>
      </c>
      <c r="P13619" s="4" t="b">
        <f aca="false">N13619&lt;O13619</f>
        <v>1</v>
      </c>
      <c r="Q13619" s="6" t="b">
        <f aca="false">AND(M13619,P13619)</f>
        <v>1</v>
      </c>
    </row>
    <row r="13620" customFormat="false" ht="14.25" hidden="false" customHeight="false" outlineLevel="0" collapsed="false">
      <c r="A13620" s="1" t="n">
        <v>36</v>
      </c>
      <c r="B13620" s="1" t="n">
        <v>22</v>
      </c>
      <c r="C13620" s="1" t="n">
        <v>1</v>
      </c>
      <c r="D13620" s="1" t="n">
        <v>23</v>
      </c>
      <c r="E13620" s="1" t="n">
        <v>30</v>
      </c>
      <c r="F13620" s="1" t="n">
        <v>22</v>
      </c>
      <c r="G13620" s="2" t="n">
        <f aca="false">COUNTIF($A13620:$F13620,A13620)</f>
        <v>1</v>
      </c>
      <c r="H13620" s="2" t="n">
        <f aca="false">COUNTIF($A13620:$F13620,B13620)</f>
        <v>2</v>
      </c>
      <c r="I13620" s="2" t="n">
        <f aca="false">COUNTIF($A13620:$F13620,C13620)</f>
        <v>1</v>
      </c>
      <c r="J13620" s="2" t="n">
        <f aca="false">COUNTIF($A13620:$F13620,D13620)</f>
        <v>1</v>
      </c>
      <c r="K13620" s="2" t="n">
        <f aca="false">COUNTIF($A13620:$F13620,E13620)</f>
        <v>1</v>
      </c>
      <c r="L13620" s="2" t="n">
        <f aca="false">COUNTIF($A13620:$F13620,F13620)</f>
        <v>2</v>
      </c>
      <c r="M13620" s="4" t="n">
        <f aca="false">SUM(G13620:L13620)=6</f>
        <v>0</v>
      </c>
      <c r="N13620" s="5" t="n">
        <f aca="false">(MIN(A13620:F13620) + MAX(A13620:F13620))/2</f>
        <v>18.5</v>
      </c>
      <c r="O13620" s="5" t="n">
        <f aca="false">(SUM(A13620:F13620) - MIN(A13620:F13620) - MAX(A13620:F13620))/4</f>
        <v>24.25</v>
      </c>
      <c r="P13620" s="4" t="b">
        <f aca="false">N13620&lt;O13620</f>
        <v>1</v>
      </c>
      <c r="Q13620" s="6" t="b">
        <f aca="false">AND(M13620,P13620)</f>
        <v>0</v>
      </c>
    </row>
    <row r="13621" customFormat="false" ht="14.25" hidden="false" customHeight="false" outlineLevel="0" collapsed="false">
      <c r="A13621" s="1" t="n">
        <v>32</v>
      </c>
      <c r="B13621" s="1" t="n">
        <v>84</v>
      </c>
      <c r="C13621" s="1" t="n">
        <v>87</v>
      </c>
      <c r="D13621" s="1" t="n">
        <v>1</v>
      </c>
      <c r="E13621" s="1" t="n">
        <v>47</v>
      </c>
      <c r="F13621" s="1" t="n">
        <v>83</v>
      </c>
      <c r="G13621" s="2" t="n">
        <f aca="false">COUNTIF($A13621:$F13621,A13621)</f>
        <v>1</v>
      </c>
      <c r="H13621" s="2" t="n">
        <f aca="false">COUNTIF($A13621:$F13621,B13621)</f>
        <v>1</v>
      </c>
      <c r="I13621" s="2" t="n">
        <f aca="false">COUNTIF($A13621:$F13621,C13621)</f>
        <v>1</v>
      </c>
      <c r="J13621" s="2" t="n">
        <f aca="false">COUNTIF($A13621:$F13621,D13621)</f>
        <v>1</v>
      </c>
      <c r="K13621" s="2" t="n">
        <f aca="false">COUNTIF($A13621:$F13621,E13621)</f>
        <v>1</v>
      </c>
      <c r="L13621" s="2" t="n">
        <f aca="false">COUNTIF($A13621:$F13621,F13621)</f>
        <v>1</v>
      </c>
      <c r="M13621" s="4" t="n">
        <f aca="false">SUM(G13621:L13621)=6</f>
        <v>1</v>
      </c>
      <c r="N13621" s="5" t="n">
        <f aca="false">(MIN(A13621:F13621) + MAX(A13621:F13621))/2</f>
        <v>44</v>
      </c>
      <c r="O13621" s="5" t="n">
        <f aca="false">(SUM(A13621:F13621) - MIN(A13621:F13621) - MAX(A13621:F13621))/4</f>
        <v>61.5</v>
      </c>
      <c r="P13621" s="4" t="b">
        <f aca="false">N13621&lt;O13621</f>
        <v>1</v>
      </c>
      <c r="Q13621" s="6" t="b">
        <f aca="false">AND(M13621,P13621)</f>
        <v>1</v>
      </c>
    </row>
    <row r="13622" customFormat="false" ht="14.25" hidden="false" customHeight="false" outlineLevel="0" collapsed="false">
      <c r="A13622" s="1" t="n">
        <v>63</v>
      </c>
      <c r="B13622" s="1" t="n">
        <v>90</v>
      </c>
      <c r="C13622" s="1" t="n">
        <v>81</v>
      </c>
      <c r="D13622" s="1" t="n">
        <v>31</v>
      </c>
      <c r="E13622" s="1" t="n">
        <v>72</v>
      </c>
      <c r="F13622" s="1" t="n">
        <v>17</v>
      </c>
      <c r="G13622" s="2" t="n">
        <f aca="false">COUNTIF($A13622:$F13622,A13622)</f>
        <v>1</v>
      </c>
      <c r="H13622" s="2" t="n">
        <f aca="false">COUNTIF($A13622:$F13622,B13622)</f>
        <v>1</v>
      </c>
      <c r="I13622" s="2" t="n">
        <f aca="false">COUNTIF($A13622:$F13622,C13622)</f>
        <v>1</v>
      </c>
      <c r="J13622" s="2" t="n">
        <f aca="false">COUNTIF($A13622:$F13622,D13622)</f>
        <v>1</v>
      </c>
      <c r="K13622" s="2" t="n">
        <f aca="false">COUNTIF($A13622:$F13622,E13622)</f>
        <v>1</v>
      </c>
      <c r="L13622" s="2" t="n">
        <f aca="false">COUNTIF($A13622:$F13622,F13622)</f>
        <v>1</v>
      </c>
      <c r="M13622" s="4" t="n">
        <f aca="false">SUM(G13622:L13622)=6</f>
        <v>1</v>
      </c>
      <c r="N13622" s="5" t="n">
        <f aca="false">(MIN(A13622:F13622) + MAX(A13622:F13622))/2</f>
        <v>53.5</v>
      </c>
      <c r="O13622" s="5" t="n">
        <f aca="false">(SUM(A13622:F13622) - MIN(A13622:F13622) - MAX(A13622:F13622))/4</f>
        <v>61.75</v>
      </c>
      <c r="P13622" s="4" t="b">
        <f aca="false">N13622&lt;O13622</f>
        <v>1</v>
      </c>
      <c r="Q13622" s="6" t="b">
        <f aca="false">AND(M13622,P13622)</f>
        <v>1</v>
      </c>
    </row>
    <row r="13623" customFormat="false" ht="14.25" hidden="false" customHeight="false" outlineLevel="0" collapsed="false">
      <c r="A13623" s="1" t="n">
        <v>17</v>
      </c>
      <c r="B13623" s="1" t="n">
        <v>88</v>
      </c>
      <c r="C13623" s="1" t="n">
        <v>36</v>
      </c>
      <c r="D13623" s="1" t="n">
        <v>61</v>
      </c>
      <c r="E13623" s="1" t="n">
        <v>31</v>
      </c>
      <c r="F13623" s="1" t="n">
        <v>88</v>
      </c>
      <c r="G13623" s="2" t="n">
        <f aca="false">COUNTIF($A13623:$F13623,A13623)</f>
        <v>1</v>
      </c>
      <c r="H13623" s="2" t="n">
        <f aca="false">COUNTIF($A13623:$F13623,B13623)</f>
        <v>2</v>
      </c>
      <c r="I13623" s="2" t="n">
        <f aca="false">COUNTIF($A13623:$F13623,C13623)</f>
        <v>1</v>
      </c>
      <c r="J13623" s="2" t="n">
        <f aca="false">COUNTIF($A13623:$F13623,D13623)</f>
        <v>1</v>
      </c>
      <c r="K13623" s="2" t="n">
        <f aca="false">COUNTIF($A13623:$F13623,E13623)</f>
        <v>1</v>
      </c>
      <c r="L13623" s="2" t="n">
        <f aca="false">COUNTIF($A13623:$F13623,F13623)</f>
        <v>2</v>
      </c>
      <c r="M13623" s="4" t="n">
        <f aca="false">SUM(G13623:L13623)=6</f>
        <v>0</v>
      </c>
      <c r="N13623" s="5" t="n">
        <f aca="false">(MIN(A13623:F13623) + MAX(A13623:F13623))/2</f>
        <v>52.5</v>
      </c>
      <c r="O13623" s="5" t="n">
        <f aca="false">(SUM(A13623:F13623) - MIN(A13623:F13623) - MAX(A13623:F13623))/4</f>
        <v>54</v>
      </c>
      <c r="P13623" s="4" t="b">
        <f aca="false">N13623&lt;O13623</f>
        <v>1</v>
      </c>
      <c r="Q13623" s="6" t="b">
        <f aca="false">AND(M13623,P13623)</f>
        <v>0</v>
      </c>
    </row>
    <row r="13624" customFormat="false" ht="14.25" hidden="false" customHeight="false" outlineLevel="0" collapsed="false">
      <c r="A13624" s="1" t="n">
        <v>20</v>
      </c>
      <c r="B13624" s="1" t="n">
        <v>14</v>
      </c>
      <c r="C13624" s="1" t="n">
        <v>46</v>
      </c>
      <c r="D13624" s="1" t="n">
        <v>62</v>
      </c>
      <c r="E13624" s="1" t="n">
        <v>58</v>
      </c>
      <c r="F13624" s="1" t="n">
        <v>77</v>
      </c>
      <c r="G13624" s="2" t="n">
        <f aca="false">COUNTIF($A13624:$F13624,A13624)</f>
        <v>1</v>
      </c>
      <c r="H13624" s="2" t="n">
        <f aca="false">COUNTIF($A13624:$F13624,B13624)</f>
        <v>1</v>
      </c>
      <c r="I13624" s="2" t="n">
        <f aca="false">COUNTIF($A13624:$F13624,C13624)</f>
        <v>1</v>
      </c>
      <c r="J13624" s="2" t="n">
        <f aca="false">COUNTIF($A13624:$F13624,D13624)</f>
        <v>1</v>
      </c>
      <c r="K13624" s="2" t="n">
        <f aca="false">COUNTIF($A13624:$F13624,E13624)</f>
        <v>1</v>
      </c>
      <c r="L13624" s="2" t="n">
        <f aca="false">COUNTIF($A13624:$F13624,F13624)</f>
        <v>1</v>
      </c>
      <c r="M13624" s="4" t="n">
        <f aca="false">SUM(G13624:L13624)=6</f>
        <v>1</v>
      </c>
      <c r="N13624" s="5" t="n">
        <f aca="false">(MIN(A13624:F13624) + MAX(A13624:F13624))/2</f>
        <v>45.5</v>
      </c>
      <c r="O13624" s="5" t="n">
        <f aca="false">(SUM(A13624:F13624) - MIN(A13624:F13624) - MAX(A13624:F13624))/4</f>
        <v>46.5</v>
      </c>
      <c r="P13624" s="4" t="b">
        <f aca="false">N13624&lt;O13624</f>
        <v>1</v>
      </c>
      <c r="Q13624" s="6" t="b">
        <f aca="false">AND(M13624,P13624)</f>
        <v>1</v>
      </c>
    </row>
    <row r="13625" customFormat="false" ht="14.25" hidden="false" customHeight="false" outlineLevel="0" collapsed="false">
      <c r="A13625" s="1" t="n">
        <v>11</v>
      </c>
      <c r="B13625" s="1" t="n">
        <v>65</v>
      </c>
      <c r="C13625" s="1" t="n">
        <v>66</v>
      </c>
      <c r="D13625" s="1" t="n">
        <v>62</v>
      </c>
      <c r="E13625" s="1" t="n">
        <v>25</v>
      </c>
      <c r="F13625" s="1" t="n">
        <v>34</v>
      </c>
      <c r="G13625" s="2" t="n">
        <f aca="false">COUNTIF($A13625:$F13625,A13625)</f>
        <v>1</v>
      </c>
      <c r="H13625" s="2" t="n">
        <f aca="false">COUNTIF($A13625:$F13625,B13625)</f>
        <v>1</v>
      </c>
      <c r="I13625" s="2" t="n">
        <f aca="false">COUNTIF($A13625:$F13625,C13625)</f>
        <v>1</v>
      </c>
      <c r="J13625" s="2" t="n">
        <f aca="false">COUNTIF($A13625:$F13625,D13625)</f>
        <v>1</v>
      </c>
      <c r="K13625" s="2" t="n">
        <f aca="false">COUNTIF($A13625:$F13625,E13625)</f>
        <v>1</v>
      </c>
      <c r="L13625" s="2" t="n">
        <f aca="false">COUNTIF($A13625:$F13625,F13625)</f>
        <v>1</v>
      </c>
      <c r="M13625" s="4" t="n">
        <f aca="false">SUM(G13625:L13625)=6</f>
        <v>1</v>
      </c>
      <c r="N13625" s="5" t="n">
        <f aca="false">(MIN(A13625:F13625) + MAX(A13625:F13625))/2</f>
        <v>38.5</v>
      </c>
      <c r="O13625" s="5" t="n">
        <f aca="false">(SUM(A13625:F13625) - MIN(A13625:F13625) - MAX(A13625:F13625))/4</f>
        <v>46.5</v>
      </c>
      <c r="P13625" s="4" t="b">
        <f aca="false">N13625&lt;O13625</f>
        <v>1</v>
      </c>
      <c r="Q13625" s="6" t="b">
        <f aca="false">AND(M13625,P13625)</f>
        <v>1</v>
      </c>
    </row>
    <row r="13626" customFormat="false" ht="14.25" hidden="false" customHeight="false" outlineLevel="0" collapsed="false">
      <c r="A13626" s="1" t="n">
        <v>62</v>
      </c>
      <c r="B13626" s="1" t="n">
        <v>23</v>
      </c>
      <c r="C13626" s="1" t="n">
        <v>52</v>
      </c>
      <c r="D13626" s="1" t="n">
        <v>90</v>
      </c>
      <c r="E13626" s="1" t="n">
        <v>19</v>
      </c>
      <c r="F13626" s="1" t="n">
        <v>53</v>
      </c>
      <c r="G13626" s="2" t="n">
        <f aca="false">COUNTIF($A13626:$F13626,A13626)</f>
        <v>1</v>
      </c>
      <c r="H13626" s="2" t="n">
        <f aca="false">COUNTIF($A13626:$F13626,B13626)</f>
        <v>1</v>
      </c>
      <c r="I13626" s="2" t="n">
        <f aca="false">COUNTIF($A13626:$F13626,C13626)</f>
        <v>1</v>
      </c>
      <c r="J13626" s="2" t="n">
        <f aca="false">COUNTIF($A13626:$F13626,D13626)</f>
        <v>1</v>
      </c>
      <c r="K13626" s="2" t="n">
        <f aca="false">COUNTIF($A13626:$F13626,E13626)</f>
        <v>1</v>
      </c>
      <c r="L13626" s="2" t="n">
        <f aca="false">COUNTIF($A13626:$F13626,F13626)</f>
        <v>1</v>
      </c>
      <c r="M13626" s="4" t="n">
        <f aca="false">SUM(G13626:L13626)=6</f>
        <v>1</v>
      </c>
      <c r="N13626" s="5" t="n">
        <f aca="false">(MIN(A13626:F13626) + MAX(A13626:F13626))/2</f>
        <v>54.5</v>
      </c>
      <c r="O13626" s="5" t="n">
        <f aca="false">(SUM(A13626:F13626) - MIN(A13626:F13626) - MAX(A13626:F13626))/4</f>
        <v>47.5</v>
      </c>
      <c r="P13626" s="4" t="b">
        <f aca="false">N13626&lt;O13626</f>
        <v>0</v>
      </c>
      <c r="Q13626" s="6" t="b">
        <f aca="false">AND(M13626,P13626)</f>
        <v>0</v>
      </c>
    </row>
    <row r="13627" customFormat="false" ht="14.25" hidden="false" customHeight="false" outlineLevel="0" collapsed="false">
      <c r="A13627" s="1" t="n">
        <v>56</v>
      </c>
      <c r="B13627" s="1" t="n">
        <v>48</v>
      </c>
      <c r="C13627" s="1" t="n">
        <v>24</v>
      </c>
      <c r="D13627" s="1" t="n">
        <v>95</v>
      </c>
      <c r="E13627" s="1" t="n">
        <v>71</v>
      </c>
      <c r="F13627" s="1" t="n">
        <v>72</v>
      </c>
      <c r="G13627" s="2" t="n">
        <f aca="false">COUNTIF($A13627:$F13627,A13627)</f>
        <v>1</v>
      </c>
      <c r="H13627" s="2" t="n">
        <f aca="false">COUNTIF($A13627:$F13627,B13627)</f>
        <v>1</v>
      </c>
      <c r="I13627" s="2" t="n">
        <f aca="false">COUNTIF($A13627:$F13627,C13627)</f>
        <v>1</v>
      </c>
      <c r="J13627" s="2" t="n">
        <f aca="false">COUNTIF($A13627:$F13627,D13627)</f>
        <v>1</v>
      </c>
      <c r="K13627" s="2" t="n">
        <f aca="false">COUNTIF($A13627:$F13627,E13627)</f>
        <v>1</v>
      </c>
      <c r="L13627" s="2" t="n">
        <f aca="false">COUNTIF($A13627:$F13627,F13627)</f>
        <v>1</v>
      </c>
      <c r="M13627" s="4" t="n">
        <f aca="false">SUM(G13627:L13627)=6</f>
        <v>1</v>
      </c>
      <c r="N13627" s="5" t="n">
        <f aca="false">(MIN(A13627:F13627) + MAX(A13627:F13627))/2</f>
        <v>59.5</v>
      </c>
      <c r="O13627" s="5" t="n">
        <f aca="false">(SUM(A13627:F13627) - MIN(A13627:F13627) - MAX(A13627:F13627))/4</f>
        <v>61.75</v>
      </c>
      <c r="P13627" s="4" t="b">
        <f aca="false">N13627&lt;O13627</f>
        <v>1</v>
      </c>
      <c r="Q13627" s="6" t="b">
        <f aca="false">AND(M13627,P13627)</f>
        <v>1</v>
      </c>
    </row>
    <row r="13628" customFormat="false" ht="14.25" hidden="false" customHeight="false" outlineLevel="0" collapsed="false">
      <c r="A13628" s="1" t="n">
        <v>49</v>
      </c>
      <c r="B13628" s="1" t="n">
        <v>5</v>
      </c>
      <c r="C13628" s="1" t="n">
        <v>34</v>
      </c>
      <c r="D13628" s="1" t="n">
        <v>57</v>
      </c>
      <c r="E13628" s="1" t="n">
        <v>27</v>
      </c>
      <c r="F13628" s="1" t="n">
        <v>91</v>
      </c>
      <c r="G13628" s="2" t="n">
        <f aca="false">COUNTIF($A13628:$F13628,A13628)</f>
        <v>1</v>
      </c>
      <c r="H13628" s="2" t="n">
        <f aca="false">COUNTIF($A13628:$F13628,B13628)</f>
        <v>1</v>
      </c>
      <c r="I13628" s="2" t="n">
        <f aca="false">COUNTIF($A13628:$F13628,C13628)</f>
        <v>1</v>
      </c>
      <c r="J13628" s="2" t="n">
        <f aca="false">COUNTIF($A13628:$F13628,D13628)</f>
        <v>1</v>
      </c>
      <c r="K13628" s="2" t="n">
        <f aca="false">COUNTIF($A13628:$F13628,E13628)</f>
        <v>1</v>
      </c>
      <c r="L13628" s="2" t="n">
        <f aca="false">COUNTIF($A13628:$F13628,F13628)</f>
        <v>1</v>
      </c>
      <c r="M13628" s="4" t="n">
        <f aca="false">SUM(G13628:L13628)=6</f>
        <v>1</v>
      </c>
      <c r="N13628" s="5" t="n">
        <f aca="false">(MIN(A13628:F13628) + MAX(A13628:F13628))/2</f>
        <v>48</v>
      </c>
      <c r="O13628" s="5" t="n">
        <f aca="false">(SUM(A13628:F13628) - MIN(A13628:F13628) - MAX(A13628:F13628))/4</f>
        <v>41.75</v>
      </c>
      <c r="P13628" s="4" t="b">
        <f aca="false">N13628&lt;O13628</f>
        <v>0</v>
      </c>
      <c r="Q13628" s="6" t="b">
        <f aca="false">AND(M13628,P13628)</f>
        <v>0</v>
      </c>
    </row>
    <row r="13629" customFormat="false" ht="14.25" hidden="false" customHeight="false" outlineLevel="0" collapsed="false">
      <c r="A13629" s="1" t="n">
        <v>97</v>
      </c>
      <c r="B13629" s="1" t="n">
        <v>44</v>
      </c>
      <c r="C13629" s="1" t="n">
        <v>81</v>
      </c>
      <c r="D13629" s="1" t="n">
        <v>72</v>
      </c>
      <c r="E13629" s="1" t="n">
        <v>4</v>
      </c>
      <c r="F13629" s="1" t="n">
        <v>35</v>
      </c>
      <c r="G13629" s="2" t="n">
        <f aca="false">COUNTIF($A13629:$F13629,A13629)</f>
        <v>1</v>
      </c>
      <c r="H13629" s="2" t="n">
        <f aca="false">COUNTIF($A13629:$F13629,B13629)</f>
        <v>1</v>
      </c>
      <c r="I13629" s="2" t="n">
        <f aca="false">COUNTIF($A13629:$F13629,C13629)</f>
        <v>1</v>
      </c>
      <c r="J13629" s="2" t="n">
        <f aca="false">COUNTIF($A13629:$F13629,D13629)</f>
        <v>1</v>
      </c>
      <c r="K13629" s="2" t="n">
        <f aca="false">COUNTIF($A13629:$F13629,E13629)</f>
        <v>1</v>
      </c>
      <c r="L13629" s="2" t="n">
        <f aca="false">COUNTIF($A13629:$F13629,F13629)</f>
        <v>1</v>
      </c>
      <c r="M13629" s="4" t="n">
        <f aca="false">SUM(G13629:L13629)=6</f>
        <v>1</v>
      </c>
      <c r="N13629" s="5" t="n">
        <f aca="false">(MIN(A13629:F13629) + MAX(A13629:F13629))/2</f>
        <v>50.5</v>
      </c>
      <c r="O13629" s="5" t="n">
        <f aca="false">(SUM(A13629:F13629) - MIN(A13629:F13629) - MAX(A13629:F13629))/4</f>
        <v>58</v>
      </c>
      <c r="P13629" s="4" t="b">
        <f aca="false">N13629&lt;O13629</f>
        <v>1</v>
      </c>
      <c r="Q13629" s="6" t="b">
        <f aca="false">AND(M13629,P13629)</f>
        <v>1</v>
      </c>
    </row>
    <row r="13630" customFormat="false" ht="14.25" hidden="false" customHeight="false" outlineLevel="0" collapsed="false">
      <c r="A13630" s="1" t="n">
        <v>94</v>
      </c>
      <c r="B13630" s="1" t="n">
        <v>35</v>
      </c>
      <c r="C13630" s="1" t="n">
        <v>99</v>
      </c>
      <c r="D13630" s="1" t="n">
        <v>57</v>
      </c>
      <c r="E13630" s="1" t="n">
        <v>5</v>
      </c>
      <c r="F13630" s="1" t="n">
        <v>80</v>
      </c>
      <c r="G13630" s="2" t="n">
        <f aca="false">COUNTIF($A13630:$F13630,A13630)</f>
        <v>1</v>
      </c>
      <c r="H13630" s="2" t="n">
        <f aca="false">COUNTIF($A13630:$F13630,B13630)</f>
        <v>1</v>
      </c>
      <c r="I13630" s="2" t="n">
        <f aca="false">COUNTIF($A13630:$F13630,C13630)</f>
        <v>1</v>
      </c>
      <c r="J13630" s="2" t="n">
        <f aca="false">COUNTIF($A13630:$F13630,D13630)</f>
        <v>1</v>
      </c>
      <c r="K13630" s="2" t="n">
        <f aca="false">COUNTIF($A13630:$F13630,E13630)</f>
        <v>1</v>
      </c>
      <c r="L13630" s="2" t="n">
        <f aca="false">COUNTIF($A13630:$F13630,F13630)</f>
        <v>1</v>
      </c>
      <c r="M13630" s="4" t="n">
        <f aca="false">SUM(G13630:L13630)=6</f>
        <v>1</v>
      </c>
      <c r="N13630" s="5" t="n">
        <f aca="false">(MIN(A13630:F13630) + MAX(A13630:F13630))/2</f>
        <v>52</v>
      </c>
      <c r="O13630" s="5" t="n">
        <f aca="false">(SUM(A13630:F13630) - MIN(A13630:F13630) - MAX(A13630:F13630))/4</f>
        <v>66.5</v>
      </c>
      <c r="P13630" s="4" t="b">
        <f aca="false">N13630&lt;O13630</f>
        <v>1</v>
      </c>
      <c r="Q13630" s="6" t="b">
        <f aca="false">AND(M13630,P13630)</f>
        <v>1</v>
      </c>
    </row>
    <row r="13631" customFormat="false" ht="14.25" hidden="false" customHeight="false" outlineLevel="0" collapsed="false">
      <c r="A13631" s="1" t="n">
        <v>19</v>
      </c>
      <c r="B13631" s="1" t="n">
        <v>29</v>
      </c>
      <c r="C13631" s="1" t="n">
        <v>57</v>
      </c>
      <c r="D13631" s="1" t="n">
        <v>13</v>
      </c>
      <c r="E13631" s="1" t="n">
        <v>66</v>
      </c>
      <c r="F13631" s="1" t="n">
        <v>51</v>
      </c>
      <c r="G13631" s="2" t="n">
        <f aca="false">COUNTIF($A13631:$F13631,A13631)</f>
        <v>1</v>
      </c>
      <c r="H13631" s="2" t="n">
        <f aca="false">COUNTIF($A13631:$F13631,B13631)</f>
        <v>1</v>
      </c>
      <c r="I13631" s="2" t="n">
        <f aca="false">COUNTIF($A13631:$F13631,C13631)</f>
        <v>1</v>
      </c>
      <c r="J13631" s="2" t="n">
        <f aca="false">COUNTIF($A13631:$F13631,D13631)</f>
        <v>1</v>
      </c>
      <c r="K13631" s="2" t="n">
        <f aca="false">COUNTIF($A13631:$F13631,E13631)</f>
        <v>1</v>
      </c>
      <c r="L13631" s="2" t="n">
        <f aca="false">COUNTIF($A13631:$F13631,F13631)</f>
        <v>1</v>
      </c>
      <c r="M13631" s="4" t="n">
        <f aca="false">SUM(G13631:L13631)=6</f>
        <v>1</v>
      </c>
      <c r="N13631" s="5" t="n">
        <f aca="false">(MIN(A13631:F13631) + MAX(A13631:F13631))/2</f>
        <v>39.5</v>
      </c>
      <c r="O13631" s="5" t="n">
        <f aca="false">(SUM(A13631:F13631) - MIN(A13631:F13631) - MAX(A13631:F13631))/4</f>
        <v>39</v>
      </c>
      <c r="P13631" s="4" t="b">
        <f aca="false">N13631&lt;O13631</f>
        <v>0</v>
      </c>
      <c r="Q13631" s="6" t="b">
        <f aca="false">AND(M13631,P13631)</f>
        <v>0</v>
      </c>
    </row>
    <row r="13632" customFormat="false" ht="14.25" hidden="false" customHeight="false" outlineLevel="0" collapsed="false">
      <c r="A13632" s="1" t="n">
        <v>84</v>
      </c>
      <c r="B13632" s="1" t="n">
        <v>1</v>
      </c>
      <c r="C13632" s="1" t="n">
        <v>77</v>
      </c>
      <c r="D13632" s="1" t="n">
        <v>41</v>
      </c>
      <c r="E13632" s="1" t="n">
        <v>59</v>
      </c>
      <c r="F13632" s="1" t="n">
        <v>90</v>
      </c>
      <c r="G13632" s="2" t="n">
        <f aca="false">COUNTIF($A13632:$F13632,A13632)</f>
        <v>1</v>
      </c>
      <c r="H13632" s="2" t="n">
        <f aca="false">COUNTIF($A13632:$F13632,B13632)</f>
        <v>1</v>
      </c>
      <c r="I13632" s="2" t="n">
        <f aca="false">COUNTIF($A13632:$F13632,C13632)</f>
        <v>1</v>
      </c>
      <c r="J13632" s="2" t="n">
        <f aca="false">COUNTIF($A13632:$F13632,D13632)</f>
        <v>1</v>
      </c>
      <c r="K13632" s="2" t="n">
        <f aca="false">COUNTIF($A13632:$F13632,E13632)</f>
        <v>1</v>
      </c>
      <c r="L13632" s="2" t="n">
        <f aca="false">COUNTIF($A13632:$F13632,F13632)</f>
        <v>1</v>
      </c>
      <c r="M13632" s="4" t="n">
        <f aca="false">SUM(G13632:L13632)=6</f>
        <v>1</v>
      </c>
      <c r="N13632" s="5" t="n">
        <f aca="false">(MIN(A13632:F13632) + MAX(A13632:F13632))/2</f>
        <v>45.5</v>
      </c>
      <c r="O13632" s="5" t="n">
        <f aca="false">(SUM(A13632:F13632) - MIN(A13632:F13632) - MAX(A13632:F13632))/4</f>
        <v>65.25</v>
      </c>
      <c r="P13632" s="4" t="b">
        <f aca="false">N13632&lt;O13632</f>
        <v>1</v>
      </c>
      <c r="Q13632" s="6" t="b">
        <f aca="false">AND(M13632,P13632)</f>
        <v>1</v>
      </c>
    </row>
    <row r="13633" customFormat="false" ht="14.25" hidden="false" customHeight="false" outlineLevel="0" collapsed="false">
      <c r="A13633" s="1" t="n">
        <v>19</v>
      </c>
      <c r="B13633" s="1" t="n">
        <v>90</v>
      </c>
      <c r="C13633" s="1" t="n">
        <v>97</v>
      </c>
      <c r="D13633" s="1" t="n">
        <v>9</v>
      </c>
      <c r="E13633" s="1" t="n">
        <v>6</v>
      </c>
      <c r="F13633" s="1" t="n">
        <v>61</v>
      </c>
      <c r="G13633" s="2" t="n">
        <f aca="false">COUNTIF($A13633:$F13633,A13633)</f>
        <v>1</v>
      </c>
      <c r="H13633" s="2" t="n">
        <f aca="false">COUNTIF($A13633:$F13633,B13633)</f>
        <v>1</v>
      </c>
      <c r="I13633" s="2" t="n">
        <f aca="false">COUNTIF($A13633:$F13633,C13633)</f>
        <v>1</v>
      </c>
      <c r="J13633" s="2" t="n">
        <f aca="false">COUNTIF($A13633:$F13633,D13633)</f>
        <v>1</v>
      </c>
      <c r="K13633" s="2" t="n">
        <f aca="false">COUNTIF($A13633:$F13633,E13633)</f>
        <v>1</v>
      </c>
      <c r="L13633" s="2" t="n">
        <f aca="false">COUNTIF($A13633:$F13633,F13633)</f>
        <v>1</v>
      </c>
      <c r="M13633" s="4" t="n">
        <f aca="false">SUM(G13633:L13633)=6</f>
        <v>1</v>
      </c>
      <c r="N13633" s="5" t="n">
        <f aca="false">(MIN(A13633:F13633) + MAX(A13633:F13633))/2</f>
        <v>51.5</v>
      </c>
      <c r="O13633" s="5" t="n">
        <f aca="false">(SUM(A13633:F13633) - MIN(A13633:F13633) - MAX(A13633:F13633))/4</f>
        <v>44.75</v>
      </c>
      <c r="P13633" s="4" t="b">
        <f aca="false">N13633&lt;O13633</f>
        <v>0</v>
      </c>
      <c r="Q13633" s="6" t="b">
        <f aca="false">AND(M13633,P13633)</f>
        <v>0</v>
      </c>
    </row>
    <row r="13634" customFormat="false" ht="14.25" hidden="false" customHeight="false" outlineLevel="0" collapsed="false">
      <c r="A13634" s="1" t="n">
        <v>18</v>
      </c>
      <c r="B13634" s="1" t="n">
        <v>99</v>
      </c>
      <c r="C13634" s="1" t="n">
        <v>83</v>
      </c>
      <c r="D13634" s="1" t="n">
        <v>36</v>
      </c>
      <c r="E13634" s="1" t="n">
        <v>37</v>
      </c>
      <c r="F13634" s="1" t="n">
        <v>41</v>
      </c>
      <c r="G13634" s="2" t="n">
        <f aca="false">COUNTIF($A13634:$F13634,A13634)</f>
        <v>1</v>
      </c>
      <c r="H13634" s="2" t="n">
        <f aca="false">COUNTIF($A13634:$F13634,B13634)</f>
        <v>1</v>
      </c>
      <c r="I13634" s="2" t="n">
        <f aca="false">COUNTIF($A13634:$F13634,C13634)</f>
        <v>1</v>
      </c>
      <c r="J13634" s="2" t="n">
        <f aca="false">COUNTIF($A13634:$F13634,D13634)</f>
        <v>1</v>
      </c>
      <c r="K13634" s="2" t="n">
        <f aca="false">COUNTIF($A13634:$F13634,E13634)</f>
        <v>1</v>
      </c>
      <c r="L13634" s="2" t="n">
        <f aca="false">COUNTIF($A13634:$F13634,F13634)</f>
        <v>1</v>
      </c>
      <c r="M13634" s="4" t="n">
        <f aca="false">SUM(G13634:L13634)=6</f>
        <v>1</v>
      </c>
      <c r="N13634" s="5" t="n">
        <f aca="false">(MIN(A13634:F13634) + MAX(A13634:F13634))/2</f>
        <v>58.5</v>
      </c>
      <c r="O13634" s="5" t="n">
        <f aca="false">(SUM(A13634:F13634) - MIN(A13634:F13634) - MAX(A13634:F13634))/4</f>
        <v>49.25</v>
      </c>
      <c r="P13634" s="4" t="b">
        <f aca="false">N13634&lt;O13634</f>
        <v>0</v>
      </c>
      <c r="Q13634" s="6" t="b">
        <f aca="false">AND(M13634,P13634)</f>
        <v>0</v>
      </c>
    </row>
    <row r="13635" customFormat="false" ht="14.25" hidden="false" customHeight="false" outlineLevel="0" collapsed="false">
      <c r="A13635" s="1" t="n">
        <v>54</v>
      </c>
      <c r="B13635" s="1" t="n">
        <v>96</v>
      </c>
      <c r="C13635" s="1" t="n">
        <v>80</v>
      </c>
      <c r="D13635" s="1" t="n">
        <v>32</v>
      </c>
      <c r="E13635" s="1" t="n">
        <v>2</v>
      </c>
      <c r="F13635" s="1" t="n">
        <v>40</v>
      </c>
      <c r="G13635" s="2" t="n">
        <f aca="false">COUNTIF($A13635:$F13635,A13635)</f>
        <v>1</v>
      </c>
      <c r="H13635" s="2" t="n">
        <f aca="false">COUNTIF($A13635:$F13635,B13635)</f>
        <v>1</v>
      </c>
      <c r="I13635" s="2" t="n">
        <f aca="false">COUNTIF($A13635:$F13635,C13635)</f>
        <v>1</v>
      </c>
      <c r="J13635" s="2" t="n">
        <f aca="false">COUNTIF($A13635:$F13635,D13635)</f>
        <v>1</v>
      </c>
      <c r="K13635" s="2" t="n">
        <f aca="false">COUNTIF($A13635:$F13635,E13635)</f>
        <v>1</v>
      </c>
      <c r="L13635" s="2" t="n">
        <f aca="false">COUNTIF($A13635:$F13635,F13635)</f>
        <v>1</v>
      </c>
      <c r="M13635" s="4" t="n">
        <f aca="false">SUM(G13635:L13635)=6</f>
        <v>1</v>
      </c>
      <c r="N13635" s="5" t="n">
        <f aca="false">(MIN(A13635:F13635) + MAX(A13635:F13635))/2</f>
        <v>49</v>
      </c>
      <c r="O13635" s="5" t="n">
        <f aca="false">(SUM(A13635:F13635) - MIN(A13635:F13635) - MAX(A13635:F13635))/4</f>
        <v>51.5</v>
      </c>
      <c r="P13635" s="4" t="b">
        <f aca="false">N13635&lt;O13635</f>
        <v>1</v>
      </c>
      <c r="Q13635" s="6" t="b">
        <f aca="false">AND(M13635,P13635)</f>
        <v>1</v>
      </c>
    </row>
    <row r="13636" customFormat="false" ht="14.25" hidden="false" customHeight="false" outlineLevel="0" collapsed="false">
      <c r="A13636" s="1" t="n">
        <v>87</v>
      </c>
      <c r="B13636" s="1" t="n">
        <v>27</v>
      </c>
      <c r="C13636" s="1" t="n">
        <v>61</v>
      </c>
      <c r="D13636" s="1" t="n">
        <v>45</v>
      </c>
      <c r="E13636" s="1" t="n">
        <v>86</v>
      </c>
      <c r="F13636" s="1" t="n">
        <v>66</v>
      </c>
      <c r="G13636" s="2" t="n">
        <f aca="false">COUNTIF($A13636:$F13636,A13636)</f>
        <v>1</v>
      </c>
      <c r="H13636" s="2" t="n">
        <f aca="false">COUNTIF($A13636:$F13636,B13636)</f>
        <v>1</v>
      </c>
      <c r="I13636" s="2" t="n">
        <f aca="false">COUNTIF($A13636:$F13636,C13636)</f>
        <v>1</v>
      </c>
      <c r="J13636" s="2" t="n">
        <f aca="false">COUNTIF($A13636:$F13636,D13636)</f>
        <v>1</v>
      </c>
      <c r="K13636" s="2" t="n">
        <f aca="false">COUNTIF($A13636:$F13636,E13636)</f>
        <v>1</v>
      </c>
      <c r="L13636" s="2" t="n">
        <f aca="false">COUNTIF($A13636:$F13636,F13636)</f>
        <v>1</v>
      </c>
      <c r="M13636" s="4" t="n">
        <f aca="false">SUM(G13636:L13636)=6</f>
        <v>1</v>
      </c>
      <c r="N13636" s="5" t="n">
        <f aca="false">(MIN(A13636:F13636) + MAX(A13636:F13636))/2</f>
        <v>57</v>
      </c>
      <c r="O13636" s="5" t="n">
        <f aca="false">(SUM(A13636:F13636) - MIN(A13636:F13636) - MAX(A13636:F13636))/4</f>
        <v>64.5</v>
      </c>
      <c r="P13636" s="4" t="b">
        <f aca="false">N13636&lt;O13636</f>
        <v>1</v>
      </c>
      <c r="Q13636" s="6" t="b">
        <f aca="false">AND(M13636,P13636)</f>
        <v>1</v>
      </c>
    </row>
    <row r="13637" customFormat="false" ht="14.25" hidden="false" customHeight="false" outlineLevel="0" collapsed="false">
      <c r="A13637" s="1" t="n">
        <v>20</v>
      </c>
      <c r="B13637" s="1" t="n">
        <v>7</v>
      </c>
      <c r="C13637" s="1" t="n">
        <v>31</v>
      </c>
      <c r="D13637" s="1" t="n">
        <v>37</v>
      </c>
      <c r="E13637" s="1" t="n">
        <v>39</v>
      </c>
      <c r="F13637" s="1" t="n">
        <v>83</v>
      </c>
      <c r="G13637" s="2" t="n">
        <f aca="false">COUNTIF($A13637:$F13637,A13637)</f>
        <v>1</v>
      </c>
      <c r="H13637" s="2" t="n">
        <f aca="false">COUNTIF($A13637:$F13637,B13637)</f>
        <v>1</v>
      </c>
      <c r="I13637" s="2" t="n">
        <f aca="false">COUNTIF($A13637:$F13637,C13637)</f>
        <v>1</v>
      </c>
      <c r="J13637" s="2" t="n">
        <f aca="false">COUNTIF($A13637:$F13637,D13637)</f>
        <v>1</v>
      </c>
      <c r="K13637" s="2" t="n">
        <f aca="false">COUNTIF($A13637:$F13637,E13637)</f>
        <v>1</v>
      </c>
      <c r="L13637" s="2" t="n">
        <f aca="false">COUNTIF($A13637:$F13637,F13637)</f>
        <v>1</v>
      </c>
      <c r="M13637" s="4" t="n">
        <f aca="false">SUM(G13637:L13637)=6</f>
        <v>1</v>
      </c>
      <c r="N13637" s="5" t="n">
        <f aca="false">(MIN(A13637:F13637) + MAX(A13637:F13637))/2</f>
        <v>45</v>
      </c>
      <c r="O13637" s="5" t="n">
        <f aca="false">(SUM(A13637:F13637) - MIN(A13637:F13637) - MAX(A13637:F13637))/4</f>
        <v>31.75</v>
      </c>
      <c r="P13637" s="4" t="b">
        <f aca="false">N13637&lt;O13637</f>
        <v>0</v>
      </c>
      <c r="Q13637" s="6" t="b">
        <f aca="false">AND(M13637,P13637)</f>
        <v>0</v>
      </c>
    </row>
    <row r="13638" customFormat="false" ht="14.25" hidden="false" customHeight="false" outlineLevel="0" collapsed="false">
      <c r="A13638" s="1" t="n">
        <v>6</v>
      </c>
      <c r="B13638" s="1" t="n">
        <v>63</v>
      </c>
      <c r="C13638" s="1" t="n">
        <v>95</v>
      </c>
      <c r="D13638" s="1" t="n">
        <v>96</v>
      </c>
      <c r="E13638" s="1" t="n">
        <v>41</v>
      </c>
      <c r="F13638" s="1" t="n">
        <v>72</v>
      </c>
      <c r="G13638" s="2" t="n">
        <f aca="false">COUNTIF($A13638:$F13638,A13638)</f>
        <v>1</v>
      </c>
      <c r="H13638" s="2" t="n">
        <f aca="false">COUNTIF($A13638:$F13638,B13638)</f>
        <v>1</v>
      </c>
      <c r="I13638" s="2" t="n">
        <f aca="false">COUNTIF($A13638:$F13638,C13638)</f>
        <v>1</v>
      </c>
      <c r="J13638" s="2" t="n">
        <f aca="false">COUNTIF($A13638:$F13638,D13638)</f>
        <v>1</v>
      </c>
      <c r="K13638" s="2" t="n">
        <f aca="false">COUNTIF($A13638:$F13638,E13638)</f>
        <v>1</v>
      </c>
      <c r="L13638" s="2" t="n">
        <f aca="false">COUNTIF($A13638:$F13638,F13638)</f>
        <v>1</v>
      </c>
      <c r="M13638" s="4" t="n">
        <f aca="false">SUM(G13638:L13638)=6</f>
        <v>1</v>
      </c>
      <c r="N13638" s="5" t="n">
        <f aca="false">(MIN(A13638:F13638) + MAX(A13638:F13638))/2</f>
        <v>51</v>
      </c>
      <c r="O13638" s="5" t="n">
        <f aca="false">(SUM(A13638:F13638) - MIN(A13638:F13638) - MAX(A13638:F13638))/4</f>
        <v>67.75</v>
      </c>
      <c r="P13638" s="4" t="b">
        <f aca="false">N13638&lt;O13638</f>
        <v>1</v>
      </c>
      <c r="Q13638" s="6" t="b">
        <f aca="false">AND(M13638,P13638)</f>
        <v>1</v>
      </c>
    </row>
    <row r="13639" customFormat="false" ht="14.25" hidden="false" customHeight="false" outlineLevel="0" collapsed="false">
      <c r="A13639" s="1" t="n">
        <v>86</v>
      </c>
      <c r="B13639" s="1" t="n">
        <v>1</v>
      </c>
      <c r="C13639" s="1" t="n">
        <v>60</v>
      </c>
      <c r="D13639" s="1" t="n">
        <v>61</v>
      </c>
      <c r="E13639" s="1" t="n">
        <v>68</v>
      </c>
      <c r="F13639" s="1" t="n">
        <v>53</v>
      </c>
      <c r="G13639" s="2" t="n">
        <f aca="false">COUNTIF($A13639:$F13639,A13639)</f>
        <v>1</v>
      </c>
      <c r="H13639" s="2" t="n">
        <f aca="false">COUNTIF($A13639:$F13639,B13639)</f>
        <v>1</v>
      </c>
      <c r="I13639" s="2" t="n">
        <f aca="false">COUNTIF($A13639:$F13639,C13639)</f>
        <v>1</v>
      </c>
      <c r="J13639" s="2" t="n">
        <f aca="false">COUNTIF($A13639:$F13639,D13639)</f>
        <v>1</v>
      </c>
      <c r="K13639" s="2" t="n">
        <f aca="false">COUNTIF($A13639:$F13639,E13639)</f>
        <v>1</v>
      </c>
      <c r="L13639" s="2" t="n">
        <f aca="false">COUNTIF($A13639:$F13639,F13639)</f>
        <v>1</v>
      </c>
      <c r="M13639" s="4" t="n">
        <f aca="false">SUM(G13639:L13639)=6</f>
        <v>1</v>
      </c>
      <c r="N13639" s="5" t="n">
        <f aca="false">(MIN(A13639:F13639) + MAX(A13639:F13639))/2</f>
        <v>43.5</v>
      </c>
      <c r="O13639" s="5" t="n">
        <f aca="false">(SUM(A13639:F13639) - MIN(A13639:F13639) - MAX(A13639:F13639))/4</f>
        <v>60.5</v>
      </c>
      <c r="P13639" s="4" t="b">
        <f aca="false">N13639&lt;O13639</f>
        <v>1</v>
      </c>
      <c r="Q13639" s="6" t="b">
        <f aca="false">AND(M13639,P13639)</f>
        <v>1</v>
      </c>
    </row>
    <row r="13640" customFormat="false" ht="14.25" hidden="false" customHeight="false" outlineLevel="0" collapsed="false">
      <c r="A13640" s="1" t="n">
        <v>16</v>
      </c>
      <c r="B13640" s="1" t="n">
        <v>6</v>
      </c>
      <c r="C13640" s="1" t="n">
        <v>29</v>
      </c>
      <c r="D13640" s="1" t="n">
        <v>24</v>
      </c>
      <c r="E13640" s="1" t="n">
        <v>41</v>
      </c>
      <c r="F13640" s="1" t="n">
        <v>13</v>
      </c>
      <c r="G13640" s="2" t="n">
        <f aca="false">COUNTIF($A13640:$F13640,A13640)</f>
        <v>1</v>
      </c>
      <c r="H13640" s="2" t="n">
        <f aca="false">COUNTIF($A13640:$F13640,B13640)</f>
        <v>1</v>
      </c>
      <c r="I13640" s="2" t="n">
        <f aca="false">COUNTIF($A13640:$F13640,C13640)</f>
        <v>1</v>
      </c>
      <c r="J13640" s="2" t="n">
        <f aca="false">COUNTIF($A13640:$F13640,D13640)</f>
        <v>1</v>
      </c>
      <c r="K13640" s="2" t="n">
        <f aca="false">COUNTIF($A13640:$F13640,E13640)</f>
        <v>1</v>
      </c>
      <c r="L13640" s="2" t="n">
        <f aca="false">COUNTIF($A13640:$F13640,F13640)</f>
        <v>1</v>
      </c>
      <c r="M13640" s="4" t="n">
        <f aca="false">SUM(G13640:L13640)=6</f>
        <v>1</v>
      </c>
      <c r="N13640" s="5" t="n">
        <f aca="false">(MIN(A13640:F13640) + MAX(A13640:F13640))/2</f>
        <v>23.5</v>
      </c>
      <c r="O13640" s="5" t="n">
        <f aca="false">(SUM(A13640:F13640) - MIN(A13640:F13640) - MAX(A13640:F13640))/4</f>
        <v>20.5</v>
      </c>
      <c r="P13640" s="4" t="b">
        <f aca="false">N13640&lt;O13640</f>
        <v>0</v>
      </c>
      <c r="Q13640" s="6" t="b">
        <f aca="false">AND(M13640,P13640)</f>
        <v>0</v>
      </c>
    </row>
    <row r="13641" customFormat="false" ht="14.25" hidden="false" customHeight="false" outlineLevel="0" collapsed="false">
      <c r="A13641" s="1" t="n">
        <v>20</v>
      </c>
      <c r="B13641" s="1" t="n">
        <v>58</v>
      </c>
      <c r="C13641" s="1" t="n">
        <v>90</v>
      </c>
      <c r="D13641" s="1" t="n">
        <v>82</v>
      </c>
      <c r="E13641" s="1" t="n">
        <v>89</v>
      </c>
      <c r="F13641" s="1" t="n">
        <v>67</v>
      </c>
      <c r="G13641" s="2" t="n">
        <f aca="false">COUNTIF($A13641:$F13641,A13641)</f>
        <v>1</v>
      </c>
      <c r="H13641" s="2" t="n">
        <f aca="false">COUNTIF($A13641:$F13641,B13641)</f>
        <v>1</v>
      </c>
      <c r="I13641" s="2" t="n">
        <f aca="false">COUNTIF($A13641:$F13641,C13641)</f>
        <v>1</v>
      </c>
      <c r="J13641" s="2" t="n">
        <f aca="false">COUNTIF($A13641:$F13641,D13641)</f>
        <v>1</v>
      </c>
      <c r="K13641" s="2" t="n">
        <f aca="false">COUNTIF($A13641:$F13641,E13641)</f>
        <v>1</v>
      </c>
      <c r="L13641" s="2" t="n">
        <f aca="false">COUNTIF($A13641:$F13641,F13641)</f>
        <v>1</v>
      </c>
      <c r="M13641" s="4" t="n">
        <f aca="false">SUM(G13641:L13641)=6</f>
        <v>1</v>
      </c>
      <c r="N13641" s="5" t="n">
        <f aca="false">(MIN(A13641:F13641) + MAX(A13641:F13641))/2</f>
        <v>55</v>
      </c>
      <c r="O13641" s="5" t="n">
        <f aca="false">(SUM(A13641:F13641) - MIN(A13641:F13641) - MAX(A13641:F13641))/4</f>
        <v>74</v>
      </c>
      <c r="P13641" s="4" t="b">
        <f aca="false">N13641&lt;O13641</f>
        <v>1</v>
      </c>
      <c r="Q13641" s="6" t="b">
        <f aca="false">AND(M13641,P13641)</f>
        <v>1</v>
      </c>
    </row>
    <row r="13642" customFormat="false" ht="14.25" hidden="false" customHeight="false" outlineLevel="0" collapsed="false">
      <c r="A13642" s="1" t="n">
        <v>20</v>
      </c>
      <c r="B13642" s="1" t="n">
        <v>96</v>
      </c>
      <c r="C13642" s="1" t="n">
        <v>66</v>
      </c>
      <c r="D13642" s="1" t="n">
        <v>89</v>
      </c>
      <c r="E13642" s="1" t="n">
        <v>68</v>
      </c>
      <c r="F13642" s="1" t="n">
        <v>32</v>
      </c>
      <c r="G13642" s="2" t="n">
        <f aca="false">COUNTIF($A13642:$F13642,A13642)</f>
        <v>1</v>
      </c>
      <c r="H13642" s="2" t="n">
        <f aca="false">COUNTIF($A13642:$F13642,B13642)</f>
        <v>1</v>
      </c>
      <c r="I13642" s="2" t="n">
        <f aca="false">COUNTIF($A13642:$F13642,C13642)</f>
        <v>1</v>
      </c>
      <c r="J13642" s="2" t="n">
        <f aca="false">COUNTIF($A13642:$F13642,D13642)</f>
        <v>1</v>
      </c>
      <c r="K13642" s="2" t="n">
        <f aca="false">COUNTIF($A13642:$F13642,E13642)</f>
        <v>1</v>
      </c>
      <c r="L13642" s="2" t="n">
        <f aca="false">COUNTIF($A13642:$F13642,F13642)</f>
        <v>1</v>
      </c>
      <c r="M13642" s="4" t="n">
        <f aca="false">SUM(G13642:L13642)=6</f>
        <v>1</v>
      </c>
      <c r="N13642" s="5" t="n">
        <f aca="false">(MIN(A13642:F13642) + MAX(A13642:F13642))/2</f>
        <v>58</v>
      </c>
      <c r="O13642" s="5" t="n">
        <f aca="false">(SUM(A13642:F13642) - MIN(A13642:F13642) - MAX(A13642:F13642))/4</f>
        <v>63.75</v>
      </c>
      <c r="P13642" s="4" t="b">
        <f aca="false">N13642&lt;O13642</f>
        <v>1</v>
      </c>
      <c r="Q13642" s="6" t="b">
        <f aca="false">AND(M13642,P13642)</f>
        <v>1</v>
      </c>
    </row>
    <row r="13643" customFormat="false" ht="14.25" hidden="false" customHeight="false" outlineLevel="0" collapsed="false">
      <c r="A13643" s="1" t="n">
        <v>58</v>
      </c>
      <c r="B13643" s="1" t="n">
        <v>23</v>
      </c>
      <c r="C13643" s="1" t="n">
        <v>97</v>
      </c>
      <c r="D13643" s="1" t="n">
        <v>48</v>
      </c>
      <c r="E13643" s="1" t="n">
        <v>14</v>
      </c>
      <c r="F13643" s="1" t="n">
        <v>15</v>
      </c>
      <c r="G13643" s="2" t="n">
        <f aca="false">COUNTIF($A13643:$F13643,A13643)</f>
        <v>1</v>
      </c>
      <c r="H13643" s="2" t="n">
        <f aca="false">COUNTIF($A13643:$F13643,B13643)</f>
        <v>1</v>
      </c>
      <c r="I13643" s="2" t="n">
        <f aca="false">COUNTIF($A13643:$F13643,C13643)</f>
        <v>1</v>
      </c>
      <c r="J13643" s="2" t="n">
        <f aca="false">COUNTIF($A13643:$F13643,D13643)</f>
        <v>1</v>
      </c>
      <c r="K13643" s="2" t="n">
        <f aca="false">COUNTIF($A13643:$F13643,E13643)</f>
        <v>1</v>
      </c>
      <c r="L13643" s="2" t="n">
        <f aca="false">COUNTIF($A13643:$F13643,F13643)</f>
        <v>1</v>
      </c>
      <c r="M13643" s="4" t="n">
        <f aca="false">SUM(G13643:L13643)=6</f>
        <v>1</v>
      </c>
      <c r="N13643" s="5" t="n">
        <f aca="false">(MIN(A13643:F13643) + MAX(A13643:F13643))/2</f>
        <v>55.5</v>
      </c>
      <c r="O13643" s="5" t="n">
        <f aca="false">(SUM(A13643:F13643) - MIN(A13643:F13643) - MAX(A13643:F13643))/4</f>
        <v>36</v>
      </c>
      <c r="P13643" s="4" t="b">
        <f aca="false">N13643&lt;O13643</f>
        <v>0</v>
      </c>
      <c r="Q13643" s="6" t="b">
        <f aca="false">AND(M13643,P13643)</f>
        <v>0</v>
      </c>
    </row>
    <row r="13644" customFormat="false" ht="14.25" hidden="false" customHeight="false" outlineLevel="0" collapsed="false">
      <c r="A13644" s="1" t="n">
        <v>9</v>
      </c>
      <c r="B13644" s="1" t="n">
        <v>70</v>
      </c>
      <c r="C13644" s="1" t="n">
        <v>27</v>
      </c>
      <c r="D13644" s="1" t="n">
        <v>33</v>
      </c>
      <c r="E13644" s="1" t="n">
        <v>44</v>
      </c>
      <c r="F13644" s="1" t="n">
        <v>69</v>
      </c>
      <c r="G13644" s="2" t="n">
        <f aca="false">COUNTIF($A13644:$F13644,A13644)</f>
        <v>1</v>
      </c>
      <c r="H13644" s="2" t="n">
        <f aca="false">COUNTIF($A13644:$F13644,B13644)</f>
        <v>1</v>
      </c>
      <c r="I13644" s="2" t="n">
        <f aca="false">COUNTIF($A13644:$F13644,C13644)</f>
        <v>1</v>
      </c>
      <c r="J13644" s="2" t="n">
        <f aca="false">COUNTIF($A13644:$F13644,D13644)</f>
        <v>1</v>
      </c>
      <c r="K13644" s="2" t="n">
        <f aca="false">COUNTIF($A13644:$F13644,E13644)</f>
        <v>1</v>
      </c>
      <c r="L13644" s="2" t="n">
        <f aca="false">COUNTIF($A13644:$F13644,F13644)</f>
        <v>1</v>
      </c>
      <c r="M13644" s="4" t="n">
        <f aca="false">SUM(G13644:L13644)=6</f>
        <v>1</v>
      </c>
      <c r="N13644" s="5" t="n">
        <f aca="false">(MIN(A13644:F13644) + MAX(A13644:F13644))/2</f>
        <v>39.5</v>
      </c>
      <c r="O13644" s="5" t="n">
        <f aca="false">(SUM(A13644:F13644) - MIN(A13644:F13644) - MAX(A13644:F13644))/4</f>
        <v>43.25</v>
      </c>
      <c r="P13644" s="4" t="b">
        <f aca="false">N13644&lt;O13644</f>
        <v>1</v>
      </c>
      <c r="Q13644" s="6" t="b">
        <f aca="false">AND(M13644,P13644)</f>
        <v>1</v>
      </c>
    </row>
    <row r="13645" customFormat="false" ht="14.25" hidden="false" customHeight="false" outlineLevel="0" collapsed="false">
      <c r="A13645" s="1" t="n">
        <v>61</v>
      </c>
      <c r="B13645" s="1" t="n">
        <v>96</v>
      </c>
      <c r="C13645" s="1" t="n">
        <v>13</v>
      </c>
      <c r="D13645" s="1" t="n">
        <v>28</v>
      </c>
      <c r="E13645" s="1" t="n">
        <v>37</v>
      </c>
      <c r="F13645" s="1" t="n">
        <v>2</v>
      </c>
      <c r="G13645" s="2" t="n">
        <f aca="false">COUNTIF($A13645:$F13645,A13645)</f>
        <v>1</v>
      </c>
      <c r="H13645" s="2" t="n">
        <f aca="false">COUNTIF($A13645:$F13645,B13645)</f>
        <v>1</v>
      </c>
      <c r="I13645" s="2" t="n">
        <f aca="false">COUNTIF($A13645:$F13645,C13645)</f>
        <v>1</v>
      </c>
      <c r="J13645" s="2" t="n">
        <f aca="false">COUNTIF($A13645:$F13645,D13645)</f>
        <v>1</v>
      </c>
      <c r="K13645" s="2" t="n">
        <f aca="false">COUNTIF($A13645:$F13645,E13645)</f>
        <v>1</v>
      </c>
      <c r="L13645" s="2" t="n">
        <f aca="false">COUNTIF($A13645:$F13645,F13645)</f>
        <v>1</v>
      </c>
      <c r="M13645" s="4" t="n">
        <f aca="false">SUM(G13645:L13645)=6</f>
        <v>1</v>
      </c>
      <c r="N13645" s="5" t="n">
        <f aca="false">(MIN(A13645:F13645) + MAX(A13645:F13645))/2</f>
        <v>49</v>
      </c>
      <c r="O13645" s="5" t="n">
        <f aca="false">(SUM(A13645:F13645) - MIN(A13645:F13645) - MAX(A13645:F13645))/4</f>
        <v>34.75</v>
      </c>
      <c r="P13645" s="4" t="b">
        <f aca="false">N13645&lt;O13645</f>
        <v>0</v>
      </c>
      <c r="Q13645" s="6" t="b">
        <f aca="false">AND(M13645,P13645)</f>
        <v>0</v>
      </c>
    </row>
    <row r="13646" customFormat="false" ht="14.25" hidden="false" customHeight="false" outlineLevel="0" collapsed="false">
      <c r="A13646" s="1" t="n">
        <v>72</v>
      </c>
      <c r="B13646" s="1" t="n">
        <v>63</v>
      </c>
      <c r="C13646" s="1" t="n">
        <v>7</v>
      </c>
      <c r="D13646" s="1" t="n">
        <v>98</v>
      </c>
      <c r="E13646" s="1" t="n">
        <v>36</v>
      </c>
      <c r="F13646" s="1" t="n">
        <v>58</v>
      </c>
      <c r="G13646" s="2" t="n">
        <f aca="false">COUNTIF($A13646:$F13646,A13646)</f>
        <v>1</v>
      </c>
      <c r="H13646" s="2" t="n">
        <f aca="false">COUNTIF($A13646:$F13646,B13646)</f>
        <v>1</v>
      </c>
      <c r="I13646" s="2" t="n">
        <f aca="false">COUNTIF($A13646:$F13646,C13646)</f>
        <v>1</v>
      </c>
      <c r="J13646" s="2" t="n">
        <f aca="false">COUNTIF($A13646:$F13646,D13646)</f>
        <v>1</v>
      </c>
      <c r="K13646" s="2" t="n">
        <f aca="false">COUNTIF($A13646:$F13646,E13646)</f>
        <v>1</v>
      </c>
      <c r="L13646" s="2" t="n">
        <f aca="false">COUNTIF($A13646:$F13646,F13646)</f>
        <v>1</v>
      </c>
      <c r="M13646" s="4" t="n">
        <f aca="false">SUM(G13646:L13646)=6</f>
        <v>1</v>
      </c>
      <c r="N13646" s="5" t="n">
        <f aca="false">(MIN(A13646:F13646) + MAX(A13646:F13646))/2</f>
        <v>52.5</v>
      </c>
      <c r="O13646" s="5" t="n">
        <f aca="false">(SUM(A13646:F13646) - MIN(A13646:F13646) - MAX(A13646:F13646))/4</f>
        <v>57.25</v>
      </c>
      <c r="P13646" s="4" t="b">
        <f aca="false">N13646&lt;O13646</f>
        <v>1</v>
      </c>
      <c r="Q13646" s="6" t="b">
        <f aca="false">AND(M13646,P13646)</f>
        <v>1</v>
      </c>
    </row>
    <row r="13647" customFormat="false" ht="14.25" hidden="false" customHeight="false" outlineLevel="0" collapsed="false">
      <c r="A13647" s="1" t="n">
        <v>84</v>
      </c>
      <c r="B13647" s="1" t="n">
        <v>97</v>
      </c>
      <c r="C13647" s="1" t="n">
        <v>38</v>
      </c>
      <c r="D13647" s="1" t="n">
        <v>57</v>
      </c>
      <c r="E13647" s="1" t="n">
        <v>60</v>
      </c>
      <c r="F13647" s="1" t="n">
        <v>87</v>
      </c>
      <c r="G13647" s="2" t="n">
        <f aca="false">COUNTIF($A13647:$F13647,A13647)</f>
        <v>1</v>
      </c>
      <c r="H13647" s="2" t="n">
        <f aca="false">COUNTIF($A13647:$F13647,B13647)</f>
        <v>1</v>
      </c>
      <c r="I13647" s="2" t="n">
        <f aca="false">COUNTIF($A13647:$F13647,C13647)</f>
        <v>1</v>
      </c>
      <c r="J13647" s="2" t="n">
        <f aca="false">COUNTIF($A13647:$F13647,D13647)</f>
        <v>1</v>
      </c>
      <c r="K13647" s="2" t="n">
        <f aca="false">COUNTIF($A13647:$F13647,E13647)</f>
        <v>1</v>
      </c>
      <c r="L13647" s="2" t="n">
        <f aca="false">COUNTIF($A13647:$F13647,F13647)</f>
        <v>1</v>
      </c>
      <c r="M13647" s="4" t="n">
        <f aca="false">SUM(G13647:L13647)=6</f>
        <v>1</v>
      </c>
      <c r="N13647" s="5" t="n">
        <f aca="false">(MIN(A13647:F13647) + MAX(A13647:F13647))/2</f>
        <v>67.5</v>
      </c>
      <c r="O13647" s="5" t="n">
        <f aca="false">(SUM(A13647:F13647) - MIN(A13647:F13647) - MAX(A13647:F13647))/4</f>
        <v>72</v>
      </c>
      <c r="P13647" s="4" t="b">
        <f aca="false">N13647&lt;O13647</f>
        <v>1</v>
      </c>
      <c r="Q13647" s="6" t="b">
        <f aca="false">AND(M13647,P13647)</f>
        <v>1</v>
      </c>
    </row>
    <row r="13648" customFormat="false" ht="14.25" hidden="false" customHeight="false" outlineLevel="0" collapsed="false">
      <c r="A13648" s="1" t="n">
        <v>81</v>
      </c>
      <c r="B13648" s="1" t="n">
        <v>87</v>
      </c>
      <c r="C13648" s="1" t="n">
        <v>67</v>
      </c>
      <c r="D13648" s="1" t="n">
        <v>48</v>
      </c>
      <c r="E13648" s="1" t="n">
        <v>54</v>
      </c>
      <c r="F13648" s="1" t="n">
        <v>39</v>
      </c>
      <c r="G13648" s="2" t="n">
        <f aca="false">COUNTIF($A13648:$F13648,A13648)</f>
        <v>1</v>
      </c>
      <c r="H13648" s="2" t="n">
        <f aca="false">COUNTIF($A13648:$F13648,B13648)</f>
        <v>1</v>
      </c>
      <c r="I13648" s="2" t="n">
        <f aca="false">COUNTIF($A13648:$F13648,C13648)</f>
        <v>1</v>
      </c>
      <c r="J13648" s="2" t="n">
        <f aca="false">COUNTIF($A13648:$F13648,D13648)</f>
        <v>1</v>
      </c>
      <c r="K13648" s="2" t="n">
        <f aca="false">COUNTIF($A13648:$F13648,E13648)</f>
        <v>1</v>
      </c>
      <c r="L13648" s="2" t="n">
        <f aca="false">COUNTIF($A13648:$F13648,F13648)</f>
        <v>1</v>
      </c>
      <c r="M13648" s="4" t="n">
        <f aca="false">SUM(G13648:L13648)=6</f>
        <v>1</v>
      </c>
      <c r="N13648" s="5" t="n">
        <f aca="false">(MIN(A13648:F13648) + MAX(A13648:F13648))/2</f>
        <v>63</v>
      </c>
      <c r="O13648" s="5" t="n">
        <f aca="false">(SUM(A13648:F13648) - MIN(A13648:F13648) - MAX(A13648:F13648))/4</f>
        <v>62.5</v>
      </c>
      <c r="P13648" s="4" t="b">
        <f aca="false">N13648&lt;O13648</f>
        <v>0</v>
      </c>
      <c r="Q13648" s="6" t="b">
        <f aca="false">AND(M13648,P13648)</f>
        <v>0</v>
      </c>
    </row>
    <row r="13649" customFormat="false" ht="14.25" hidden="false" customHeight="false" outlineLevel="0" collapsed="false">
      <c r="A13649" s="1" t="n">
        <v>38</v>
      </c>
      <c r="B13649" s="1" t="n">
        <v>30</v>
      </c>
      <c r="C13649" s="1" t="n">
        <v>60</v>
      </c>
      <c r="D13649" s="1" t="n">
        <v>17</v>
      </c>
      <c r="E13649" s="1" t="n">
        <v>15</v>
      </c>
      <c r="F13649" s="1" t="n">
        <v>33</v>
      </c>
      <c r="G13649" s="2" t="n">
        <f aca="false">COUNTIF($A13649:$F13649,A13649)</f>
        <v>1</v>
      </c>
      <c r="H13649" s="2" t="n">
        <f aca="false">COUNTIF($A13649:$F13649,B13649)</f>
        <v>1</v>
      </c>
      <c r="I13649" s="2" t="n">
        <f aca="false">COUNTIF($A13649:$F13649,C13649)</f>
        <v>1</v>
      </c>
      <c r="J13649" s="2" t="n">
        <f aca="false">COUNTIF($A13649:$F13649,D13649)</f>
        <v>1</v>
      </c>
      <c r="K13649" s="2" t="n">
        <f aca="false">COUNTIF($A13649:$F13649,E13649)</f>
        <v>1</v>
      </c>
      <c r="L13649" s="2" t="n">
        <f aca="false">COUNTIF($A13649:$F13649,F13649)</f>
        <v>1</v>
      </c>
      <c r="M13649" s="4" t="n">
        <f aca="false">SUM(G13649:L13649)=6</f>
        <v>1</v>
      </c>
      <c r="N13649" s="5" t="n">
        <f aca="false">(MIN(A13649:F13649) + MAX(A13649:F13649))/2</f>
        <v>37.5</v>
      </c>
      <c r="O13649" s="5" t="n">
        <f aca="false">(SUM(A13649:F13649) - MIN(A13649:F13649) - MAX(A13649:F13649))/4</f>
        <v>29.5</v>
      </c>
      <c r="P13649" s="4" t="b">
        <f aca="false">N13649&lt;O13649</f>
        <v>0</v>
      </c>
      <c r="Q13649" s="6" t="b">
        <f aca="false">AND(M13649,P13649)</f>
        <v>0</v>
      </c>
    </row>
    <row r="13650" customFormat="false" ht="14.25" hidden="false" customHeight="false" outlineLevel="0" collapsed="false">
      <c r="A13650" s="1" t="n">
        <v>80</v>
      </c>
      <c r="B13650" s="1" t="n">
        <v>96</v>
      </c>
      <c r="C13650" s="1" t="n">
        <v>98</v>
      </c>
      <c r="D13650" s="1" t="n">
        <v>33</v>
      </c>
      <c r="E13650" s="1" t="n">
        <v>4</v>
      </c>
      <c r="F13650" s="1" t="n">
        <v>54</v>
      </c>
      <c r="G13650" s="2" t="n">
        <f aca="false">COUNTIF($A13650:$F13650,A13650)</f>
        <v>1</v>
      </c>
      <c r="H13650" s="2" t="n">
        <f aca="false">COUNTIF($A13650:$F13650,B13650)</f>
        <v>1</v>
      </c>
      <c r="I13650" s="2" t="n">
        <f aca="false">COUNTIF($A13650:$F13650,C13650)</f>
        <v>1</v>
      </c>
      <c r="J13650" s="2" t="n">
        <f aca="false">COUNTIF($A13650:$F13650,D13650)</f>
        <v>1</v>
      </c>
      <c r="K13650" s="2" t="n">
        <f aca="false">COUNTIF($A13650:$F13650,E13650)</f>
        <v>1</v>
      </c>
      <c r="L13650" s="2" t="n">
        <f aca="false">COUNTIF($A13650:$F13650,F13650)</f>
        <v>1</v>
      </c>
      <c r="M13650" s="4" t="n">
        <f aca="false">SUM(G13650:L13650)=6</f>
        <v>1</v>
      </c>
      <c r="N13650" s="5" t="n">
        <f aca="false">(MIN(A13650:F13650) + MAX(A13650:F13650))/2</f>
        <v>51</v>
      </c>
      <c r="O13650" s="5" t="n">
        <f aca="false">(SUM(A13650:F13650) - MIN(A13650:F13650) - MAX(A13650:F13650))/4</f>
        <v>65.75</v>
      </c>
      <c r="P13650" s="4" t="b">
        <f aca="false">N13650&lt;O13650</f>
        <v>1</v>
      </c>
      <c r="Q13650" s="6" t="b">
        <f aca="false">AND(M13650,P13650)</f>
        <v>1</v>
      </c>
    </row>
    <row r="13651" customFormat="false" ht="14.25" hidden="false" customHeight="false" outlineLevel="0" collapsed="false">
      <c r="A13651" s="1" t="n">
        <v>77</v>
      </c>
      <c r="B13651" s="1" t="n">
        <v>54</v>
      </c>
      <c r="C13651" s="1" t="n">
        <v>96</v>
      </c>
      <c r="D13651" s="1" t="n">
        <v>2</v>
      </c>
      <c r="E13651" s="1" t="n">
        <v>60</v>
      </c>
      <c r="F13651" s="1" t="n">
        <v>51</v>
      </c>
      <c r="G13651" s="2" t="n">
        <f aca="false">COUNTIF($A13651:$F13651,A13651)</f>
        <v>1</v>
      </c>
      <c r="H13651" s="2" t="n">
        <f aca="false">COUNTIF($A13651:$F13651,B13651)</f>
        <v>1</v>
      </c>
      <c r="I13651" s="2" t="n">
        <f aca="false">COUNTIF($A13651:$F13651,C13651)</f>
        <v>1</v>
      </c>
      <c r="J13651" s="2" t="n">
        <f aca="false">COUNTIF($A13651:$F13651,D13651)</f>
        <v>1</v>
      </c>
      <c r="K13651" s="2" t="n">
        <f aca="false">COUNTIF($A13651:$F13651,E13651)</f>
        <v>1</v>
      </c>
      <c r="L13651" s="2" t="n">
        <f aca="false">COUNTIF($A13651:$F13651,F13651)</f>
        <v>1</v>
      </c>
      <c r="M13651" s="4" t="n">
        <f aca="false">SUM(G13651:L13651)=6</f>
        <v>1</v>
      </c>
      <c r="N13651" s="5" t="n">
        <f aca="false">(MIN(A13651:F13651) + MAX(A13651:F13651))/2</f>
        <v>49</v>
      </c>
      <c r="O13651" s="5" t="n">
        <f aca="false">(SUM(A13651:F13651) - MIN(A13651:F13651) - MAX(A13651:F13651))/4</f>
        <v>60.5</v>
      </c>
      <c r="P13651" s="4" t="b">
        <f aca="false">N13651&lt;O13651</f>
        <v>1</v>
      </c>
      <c r="Q13651" s="6" t="b">
        <f aca="false">AND(M13651,P13651)</f>
        <v>1</v>
      </c>
    </row>
    <row r="13652" customFormat="false" ht="14.25" hidden="false" customHeight="false" outlineLevel="0" collapsed="false">
      <c r="A13652" s="1" t="n">
        <v>56</v>
      </c>
      <c r="B13652" s="1" t="n">
        <v>77</v>
      </c>
      <c r="C13652" s="1" t="n">
        <v>94</v>
      </c>
      <c r="D13652" s="1" t="n">
        <v>65</v>
      </c>
      <c r="E13652" s="1" t="n">
        <v>49</v>
      </c>
      <c r="F13652" s="1" t="n">
        <v>41</v>
      </c>
      <c r="G13652" s="2" t="n">
        <f aca="false">COUNTIF($A13652:$F13652,A13652)</f>
        <v>1</v>
      </c>
      <c r="H13652" s="2" t="n">
        <f aca="false">COUNTIF($A13652:$F13652,B13652)</f>
        <v>1</v>
      </c>
      <c r="I13652" s="2" t="n">
        <f aca="false">COUNTIF($A13652:$F13652,C13652)</f>
        <v>1</v>
      </c>
      <c r="J13652" s="2" t="n">
        <f aca="false">COUNTIF($A13652:$F13652,D13652)</f>
        <v>1</v>
      </c>
      <c r="K13652" s="2" t="n">
        <f aca="false">COUNTIF($A13652:$F13652,E13652)</f>
        <v>1</v>
      </c>
      <c r="L13652" s="2" t="n">
        <f aca="false">COUNTIF($A13652:$F13652,F13652)</f>
        <v>1</v>
      </c>
      <c r="M13652" s="4" t="n">
        <f aca="false">SUM(G13652:L13652)=6</f>
        <v>1</v>
      </c>
      <c r="N13652" s="5" t="n">
        <f aca="false">(MIN(A13652:F13652) + MAX(A13652:F13652))/2</f>
        <v>67.5</v>
      </c>
      <c r="O13652" s="5" t="n">
        <f aca="false">(SUM(A13652:F13652) - MIN(A13652:F13652) - MAX(A13652:F13652))/4</f>
        <v>61.75</v>
      </c>
      <c r="P13652" s="4" t="b">
        <f aca="false">N13652&lt;O13652</f>
        <v>0</v>
      </c>
      <c r="Q13652" s="6" t="b">
        <f aca="false">AND(M13652,P13652)</f>
        <v>0</v>
      </c>
    </row>
    <row r="13653" customFormat="false" ht="14.25" hidden="false" customHeight="false" outlineLevel="0" collapsed="false">
      <c r="A13653" s="1" t="n">
        <v>36</v>
      </c>
      <c r="B13653" s="1" t="n">
        <v>56</v>
      </c>
      <c r="C13653" s="1" t="n">
        <v>84</v>
      </c>
      <c r="D13653" s="1" t="n">
        <v>35</v>
      </c>
      <c r="E13653" s="1" t="n">
        <v>98</v>
      </c>
      <c r="F13653" s="1" t="n">
        <v>75</v>
      </c>
      <c r="G13653" s="2" t="n">
        <f aca="false">COUNTIF($A13653:$F13653,A13653)</f>
        <v>1</v>
      </c>
      <c r="H13653" s="2" t="n">
        <f aca="false">COUNTIF($A13653:$F13653,B13653)</f>
        <v>1</v>
      </c>
      <c r="I13653" s="2" t="n">
        <f aca="false">COUNTIF($A13653:$F13653,C13653)</f>
        <v>1</v>
      </c>
      <c r="J13653" s="2" t="n">
        <f aca="false">COUNTIF($A13653:$F13653,D13653)</f>
        <v>1</v>
      </c>
      <c r="K13653" s="2" t="n">
        <f aca="false">COUNTIF($A13653:$F13653,E13653)</f>
        <v>1</v>
      </c>
      <c r="L13653" s="2" t="n">
        <f aca="false">COUNTIF($A13653:$F13653,F13653)</f>
        <v>1</v>
      </c>
      <c r="M13653" s="4" t="n">
        <f aca="false">SUM(G13653:L13653)=6</f>
        <v>1</v>
      </c>
      <c r="N13653" s="5" t="n">
        <f aca="false">(MIN(A13653:F13653) + MAX(A13653:F13653))/2</f>
        <v>66.5</v>
      </c>
      <c r="O13653" s="5" t="n">
        <f aca="false">(SUM(A13653:F13653) - MIN(A13653:F13653) - MAX(A13653:F13653))/4</f>
        <v>62.75</v>
      </c>
      <c r="P13653" s="4" t="b">
        <f aca="false">N13653&lt;O13653</f>
        <v>0</v>
      </c>
      <c r="Q13653" s="6" t="b">
        <f aca="false">AND(M13653,P13653)</f>
        <v>0</v>
      </c>
    </row>
    <row r="13654" customFormat="false" ht="14.25" hidden="false" customHeight="false" outlineLevel="0" collapsed="false">
      <c r="A13654" s="1" t="n">
        <v>8</v>
      </c>
      <c r="B13654" s="1" t="n">
        <v>94</v>
      </c>
      <c r="C13654" s="1" t="n">
        <v>46</v>
      </c>
      <c r="D13654" s="1" t="n">
        <v>61</v>
      </c>
      <c r="E13654" s="1" t="n">
        <v>92</v>
      </c>
      <c r="F13654" s="1" t="n">
        <v>28</v>
      </c>
      <c r="G13654" s="2" t="n">
        <f aca="false">COUNTIF($A13654:$F13654,A13654)</f>
        <v>1</v>
      </c>
      <c r="H13654" s="2" t="n">
        <f aca="false">COUNTIF($A13654:$F13654,B13654)</f>
        <v>1</v>
      </c>
      <c r="I13654" s="2" t="n">
        <f aca="false">COUNTIF($A13654:$F13654,C13654)</f>
        <v>1</v>
      </c>
      <c r="J13654" s="2" t="n">
        <f aca="false">COUNTIF($A13654:$F13654,D13654)</f>
        <v>1</v>
      </c>
      <c r="K13654" s="2" t="n">
        <f aca="false">COUNTIF($A13654:$F13654,E13654)</f>
        <v>1</v>
      </c>
      <c r="L13654" s="2" t="n">
        <f aca="false">COUNTIF($A13654:$F13654,F13654)</f>
        <v>1</v>
      </c>
      <c r="M13654" s="4" t="n">
        <f aca="false">SUM(G13654:L13654)=6</f>
        <v>1</v>
      </c>
      <c r="N13654" s="5" t="n">
        <f aca="false">(MIN(A13654:F13654) + MAX(A13654:F13654))/2</f>
        <v>51</v>
      </c>
      <c r="O13654" s="5" t="n">
        <f aca="false">(SUM(A13654:F13654) - MIN(A13654:F13654) - MAX(A13654:F13654))/4</f>
        <v>56.75</v>
      </c>
      <c r="P13654" s="4" t="b">
        <f aca="false">N13654&lt;O13654</f>
        <v>1</v>
      </c>
      <c r="Q13654" s="6" t="b">
        <f aca="false">AND(M13654,P13654)</f>
        <v>1</v>
      </c>
    </row>
    <row r="13655" customFormat="false" ht="14.25" hidden="false" customHeight="false" outlineLevel="0" collapsed="false">
      <c r="A13655" s="1" t="n">
        <v>75</v>
      </c>
      <c r="B13655" s="1" t="n">
        <v>43</v>
      </c>
      <c r="C13655" s="1" t="n">
        <v>78</v>
      </c>
      <c r="D13655" s="1" t="n">
        <v>79</v>
      </c>
      <c r="E13655" s="1" t="n">
        <v>40</v>
      </c>
      <c r="F13655" s="1" t="n">
        <v>83</v>
      </c>
      <c r="G13655" s="2" t="n">
        <f aca="false">COUNTIF($A13655:$F13655,A13655)</f>
        <v>1</v>
      </c>
      <c r="H13655" s="2" t="n">
        <f aca="false">COUNTIF($A13655:$F13655,B13655)</f>
        <v>1</v>
      </c>
      <c r="I13655" s="2" t="n">
        <f aca="false">COUNTIF($A13655:$F13655,C13655)</f>
        <v>1</v>
      </c>
      <c r="J13655" s="2" t="n">
        <f aca="false">COUNTIF($A13655:$F13655,D13655)</f>
        <v>1</v>
      </c>
      <c r="K13655" s="2" t="n">
        <f aca="false">COUNTIF($A13655:$F13655,E13655)</f>
        <v>1</v>
      </c>
      <c r="L13655" s="2" t="n">
        <f aca="false">COUNTIF($A13655:$F13655,F13655)</f>
        <v>1</v>
      </c>
      <c r="M13655" s="4" t="n">
        <f aca="false">SUM(G13655:L13655)=6</f>
        <v>1</v>
      </c>
      <c r="N13655" s="5" t="n">
        <f aca="false">(MIN(A13655:F13655) + MAX(A13655:F13655))/2</f>
        <v>61.5</v>
      </c>
      <c r="O13655" s="5" t="n">
        <f aca="false">(SUM(A13655:F13655) - MIN(A13655:F13655) - MAX(A13655:F13655))/4</f>
        <v>68.75</v>
      </c>
      <c r="P13655" s="4" t="b">
        <f aca="false">N13655&lt;O13655</f>
        <v>1</v>
      </c>
      <c r="Q13655" s="6" t="b">
        <f aca="false">AND(M13655,P13655)</f>
        <v>1</v>
      </c>
    </row>
    <row r="13656" customFormat="false" ht="14.25" hidden="false" customHeight="false" outlineLevel="0" collapsed="false">
      <c r="A13656" s="1" t="n">
        <v>92</v>
      </c>
      <c r="B13656" s="1" t="n">
        <v>25</v>
      </c>
      <c r="C13656" s="1" t="n">
        <v>90</v>
      </c>
      <c r="D13656" s="1" t="n">
        <v>60</v>
      </c>
      <c r="E13656" s="1" t="n">
        <v>61</v>
      </c>
      <c r="F13656" s="1" t="n">
        <v>60</v>
      </c>
      <c r="G13656" s="2" t="n">
        <f aca="false">COUNTIF($A13656:$F13656,A13656)</f>
        <v>1</v>
      </c>
      <c r="H13656" s="2" t="n">
        <f aca="false">COUNTIF($A13656:$F13656,B13656)</f>
        <v>1</v>
      </c>
      <c r="I13656" s="2" t="n">
        <f aca="false">COUNTIF($A13656:$F13656,C13656)</f>
        <v>1</v>
      </c>
      <c r="J13656" s="2" t="n">
        <f aca="false">COUNTIF($A13656:$F13656,D13656)</f>
        <v>2</v>
      </c>
      <c r="K13656" s="2" t="n">
        <f aca="false">COUNTIF($A13656:$F13656,E13656)</f>
        <v>1</v>
      </c>
      <c r="L13656" s="2" t="n">
        <f aca="false">COUNTIF($A13656:$F13656,F13656)</f>
        <v>2</v>
      </c>
      <c r="M13656" s="4" t="n">
        <f aca="false">SUM(G13656:L13656)=6</f>
        <v>0</v>
      </c>
      <c r="N13656" s="5" t="n">
        <f aca="false">(MIN(A13656:F13656) + MAX(A13656:F13656))/2</f>
        <v>58.5</v>
      </c>
      <c r="O13656" s="5" t="n">
        <f aca="false">(SUM(A13656:F13656) - MIN(A13656:F13656) - MAX(A13656:F13656))/4</f>
        <v>67.75</v>
      </c>
      <c r="P13656" s="4" t="b">
        <f aca="false">N13656&lt;O13656</f>
        <v>1</v>
      </c>
      <c r="Q13656" s="6" t="b">
        <f aca="false">AND(M13656,P13656)</f>
        <v>0</v>
      </c>
    </row>
    <row r="13657" customFormat="false" ht="14.25" hidden="false" customHeight="false" outlineLevel="0" collapsed="false">
      <c r="A13657" s="1" t="n">
        <v>18</v>
      </c>
      <c r="B13657" s="1" t="n">
        <v>89</v>
      </c>
      <c r="C13657" s="1" t="n">
        <v>93</v>
      </c>
      <c r="D13657" s="1" t="n">
        <v>61</v>
      </c>
      <c r="E13657" s="1" t="n">
        <v>53</v>
      </c>
      <c r="F13657" s="1" t="n">
        <v>47</v>
      </c>
      <c r="G13657" s="2" t="n">
        <f aca="false">COUNTIF($A13657:$F13657,A13657)</f>
        <v>1</v>
      </c>
      <c r="H13657" s="2" t="n">
        <f aca="false">COUNTIF($A13657:$F13657,B13657)</f>
        <v>1</v>
      </c>
      <c r="I13657" s="2" t="n">
        <f aca="false">COUNTIF($A13657:$F13657,C13657)</f>
        <v>1</v>
      </c>
      <c r="J13657" s="2" t="n">
        <f aca="false">COUNTIF($A13657:$F13657,D13657)</f>
        <v>1</v>
      </c>
      <c r="K13657" s="2" t="n">
        <f aca="false">COUNTIF($A13657:$F13657,E13657)</f>
        <v>1</v>
      </c>
      <c r="L13657" s="2" t="n">
        <f aca="false">COUNTIF($A13657:$F13657,F13657)</f>
        <v>1</v>
      </c>
      <c r="M13657" s="4" t="n">
        <f aca="false">SUM(G13657:L13657)=6</f>
        <v>1</v>
      </c>
      <c r="N13657" s="5" t="n">
        <f aca="false">(MIN(A13657:F13657) + MAX(A13657:F13657))/2</f>
        <v>55.5</v>
      </c>
      <c r="O13657" s="5" t="n">
        <f aca="false">(SUM(A13657:F13657) - MIN(A13657:F13657) - MAX(A13657:F13657))/4</f>
        <v>62.5</v>
      </c>
      <c r="P13657" s="4" t="b">
        <f aca="false">N13657&lt;O13657</f>
        <v>1</v>
      </c>
      <c r="Q13657" s="6" t="b">
        <f aca="false">AND(M13657,P13657)</f>
        <v>1</v>
      </c>
    </row>
    <row r="13658" customFormat="false" ht="14.25" hidden="false" customHeight="false" outlineLevel="0" collapsed="false">
      <c r="A13658" s="1" t="n">
        <v>8</v>
      </c>
      <c r="B13658" s="1" t="n">
        <v>76</v>
      </c>
      <c r="C13658" s="1" t="n">
        <v>90</v>
      </c>
      <c r="D13658" s="1" t="n">
        <v>46</v>
      </c>
      <c r="E13658" s="1" t="n">
        <v>8</v>
      </c>
      <c r="F13658" s="1" t="n">
        <v>57</v>
      </c>
      <c r="G13658" s="2" t="n">
        <f aca="false">COUNTIF($A13658:$F13658,A13658)</f>
        <v>2</v>
      </c>
      <c r="H13658" s="2" t="n">
        <f aca="false">COUNTIF($A13658:$F13658,B13658)</f>
        <v>1</v>
      </c>
      <c r="I13658" s="2" t="n">
        <f aca="false">COUNTIF($A13658:$F13658,C13658)</f>
        <v>1</v>
      </c>
      <c r="J13658" s="2" t="n">
        <f aca="false">COUNTIF($A13658:$F13658,D13658)</f>
        <v>1</v>
      </c>
      <c r="K13658" s="2" t="n">
        <f aca="false">COUNTIF($A13658:$F13658,E13658)</f>
        <v>2</v>
      </c>
      <c r="L13658" s="2" t="n">
        <f aca="false">COUNTIF($A13658:$F13658,F13658)</f>
        <v>1</v>
      </c>
      <c r="M13658" s="4" t="n">
        <f aca="false">SUM(G13658:L13658)=6</f>
        <v>0</v>
      </c>
      <c r="N13658" s="5" t="n">
        <f aca="false">(MIN(A13658:F13658) + MAX(A13658:F13658))/2</f>
        <v>49</v>
      </c>
      <c r="O13658" s="5" t="n">
        <f aca="false">(SUM(A13658:F13658) - MIN(A13658:F13658) - MAX(A13658:F13658))/4</f>
        <v>46.75</v>
      </c>
      <c r="P13658" s="4" t="b">
        <f aca="false">N13658&lt;O13658</f>
        <v>0</v>
      </c>
      <c r="Q13658" s="6" t="b">
        <f aca="false">AND(M13658,P13658)</f>
        <v>0</v>
      </c>
    </row>
    <row r="13659" customFormat="false" ht="14.25" hidden="false" customHeight="false" outlineLevel="0" collapsed="false">
      <c r="A13659" s="1" t="n">
        <v>53</v>
      </c>
      <c r="B13659" s="1" t="n">
        <v>91</v>
      </c>
      <c r="C13659" s="1" t="n">
        <v>31</v>
      </c>
      <c r="D13659" s="1" t="n">
        <v>19</v>
      </c>
      <c r="E13659" s="1" t="n">
        <v>48</v>
      </c>
      <c r="F13659" s="1" t="n">
        <v>65</v>
      </c>
      <c r="G13659" s="2" t="n">
        <f aca="false">COUNTIF($A13659:$F13659,A13659)</f>
        <v>1</v>
      </c>
      <c r="H13659" s="2" t="n">
        <f aca="false">COUNTIF($A13659:$F13659,B13659)</f>
        <v>1</v>
      </c>
      <c r="I13659" s="2" t="n">
        <f aca="false">COUNTIF($A13659:$F13659,C13659)</f>
        <v>1</v>
      </c>
      <c r="J13659" s="2" t="n">
        <f aca="false">COUNTIF($A13659:$F13659,D13659)</f>
        <v>1</v>
      </c>
      <c r="K13659" s="2" t="n">
        <f aca="false">COUNTIF($A13659:$F13659,E13659)</f>
        <v>1</v>
      </c>
      <c r="L13659" s="2" t="n">
        <f aca="false">COUNTIF($A13659:$F13659,F13659)</f>
        <v>1</v>
      </c>
      <c r="M13659" s="4" t="n">
        <f aca="false">SUM(G13659:L13659)=6</f>
        <v>1</v>
      </c>
      <c r="N13659" s="5" t="n">
        <f aca="false">(MIN(A13659:F13659) + MAX(A13659:F13659))/2</f>
        <v>55</v>
      </c>
      <c r="O13659" s="5" t="n">
        <f aca="false">(SUM(A13659:F13659) - MIN(A13659:F13659) - MAX(A13659:F13659))/4</f>
        <v>49.25</v>
      </c>
      <c r="P13659" s="4" t="b">
        <f aca="false">N13659&lt;O13659</f>
        <v>0</v>
      </c>
      <c r="Q13659" s="6" t="b">
        <f aca="false">AND(M13659,P13659)</f>
        <v>0</v>
      </c>
    </row>
    <row r="13660" customFormat="false" ht="14.25" hidden="false" customHeight="false" outlineLevel="0" collapsed="false">
      <c r="A13660" s="1" t="n">
        <v>57</v>
      </c>
      <c r="B13660" s="1" t="n">
        <v>3</v>
      </c>
      <c r="C13660" s="1" t="n">
        <v>33</v>
      </c>
      <c r="D13660" s="1" t="n">
        <v>41</v>
      </c>
      <c r="E13660" s="1" t="n">
        <v>80</v>
      </c>
      <c r="F13660" s="1" t="n">
        <v>43</v>
      </c>
      <c r="G13660" s="2" t="n">
        <f aca="false">COUNTIF($A13660:$F13660,A13660)</f>
        <v>1</v>
      </c>
      <c r="H13660" s="2" t="n">
        <f aca="false">COUNTIF($A13660:$F13660,B13660)</f>
        <v>1</v>
      </c>
      <c r="I13660" s="2" t="n">
        <f aca="false">COUNTIF($A13660:$F13660,C13660)</f>
        <v>1</v>
      </c>
      <c r="J13660" s="2" t="n">
        <f aca="false">COUNTIF($A13660:$F13660,D13660)</f>
        <v>1</v>
      </c>
      <c r="K13660" s="2" t="n">
        <f aca="false">COUNTIF($A13660:$F13660,E13660)</f>
        <v>1</v>
      </c>
      <c r="L13660" s="2" t="n">
        <f aca="false">COUNTIF($A13660:$F13660,F13660)</f>
        <v>1</v>
      </c>
      <c r="M13660" s="4" t="n">
        <f aca="false">SUM(G13660:L13660)=6</f>
        <v>1</v>
      </c>
      <c r="N13660" s="5" t="n">
        <f aca="false">(MIN(A13660:F13660) + MAX(A13660:F13660))/2</f>
        <v>41.5</v>
      </c>
      <c r="O13660" s="5" t="n">
        <f aca="false">(SUM(A13660:F13660) - MIN(A13660:F13660) - MAX(A13660:F13660))/4</f>
        <v>43.5</v>
      </c>
      <c r="P13660" s="4" t="b">
        <f aca="false">N13660&lt;O13660</f>
        <v>1</v>
      </c>
      <c r="Q13660" s="6" t="b">
        <f aca="false">AND(M13660,P13660)</f>
        <v>1</v>
      </c>
    </row>
    <row r="13661" customFormat="false" ht="14.25" hidden="false" customHeight="false" outlineLevel="0" collapsed="false">
      <c r="A13661" s="1" t="n">
        <v>42</v>
      </c>
      <c r="B13661" s="1" t="n">
        <v>28</v>
      </c>
      <c r="C13661" s="1" t="n">
        <v>89</v>
      </c>
      <c r="D13661" s="1" t="n">
        <v>29</v>
      </c>
      <c r="E13661" s="1" t="n">
        <v>21</v>
      </c>
      <c r="F13661" s="1" t="n">
        <v>93</v>
      </c>
      <c r="G13661" s="2" t="n">
        <f aca="false">COUNTIF($A13661:$F13661,A13661)</f>
        <v>1</v>
      </c>
      <c r="H13661" s="2" t="n">
        <f aca="false">COUNTIF($A13661:$F13661,B13661)</f>
        <v>1</v>
      </c>
      <c r="I13661" s="2" t="n">
        <f aca="false">COUNTIF($A13661:$F13661,C13661)</f>
        <v>1</v>
      </c>
      <c r="J13661" s="2" t="n">
        <f aca="false">COUNTIF($A13661:$F13661,D13661)</f>
        <v>1</v>
      </c>
      <c r="K13661" s="2" t="n">
        <f aca="false">COUNTIF($A13661:$F13661,E13661)</f>
        <v>1</v>
      </c>
      <c r="L13661" s="2" t="n">
        <f aca="false">COUNTIF($A13661:$F13661,F13661)</f>
        <v>1</v>
      </c>
      <c r="M13661" s="4" t="n">
        <f aca="false">SUM(G13661:L13661)=6</f>
        <v>1</v>
      </c>
      <c r="N13661" s="5" t="n">
        <f aca="false">(MIN(A13661:F13661) + MAX(A13661:F13661))/2</f>
        <v>57</v>
      </c>
      <c r="O13661" s="5" t="n">
        <f aca="false">(SUM(A13661:F13661) - MIN(A13661:F13661) - MAX(A13661:F13661))/4</f>
        <v>47</v>
      </c>
      <c r="P13661" s="4" t="b">
        <f aca="false">N13661&lt;O13661</f>
        <v>0</v>
      </c>
      <c r="Q13661" s="6" t="b">
        <f aca="false">AND(M13661,P13661)</f>
        <v>0</v>
      </c>
    </row>
    <row r="13662" customFormat="false" ht="14.25" hidden="false" customHeight="false" outlineLevel="0" collapsed="false">
      <c r="A13662" s="1" t="n">
        <v>81</v>
      </c>
      <c r="B13662" s="1" t="n">
        <v>93</v>
      </c>
      <c r="C13662" s="1" t="n">
        <v>51</v>
      </c>
      <c r="D13662" s="1" t="n">
        <v>10</v>
      </c>
      <c r="E13662" s="1" t="n">
        <v>58</v>
      </c>
      <c r="F13662" s="1" t="n">
        <v>38</v>
      </c>
      <c r="G13662" s="2" t="n">
        <f aca="false">COUNTIF($A13662:$F13662,A13662)</f>
        <v>1</v>
      </c>
      <c r="H13662" s="2" t="n">
        <f aca="false">COUNTIF($A13662:$F13662,B13662)</f>
        <v>1</v>
      </c>
      <c r="I13662" s="2" t="n">
        <f aca="false">COUNTIF($A13662:$F13662,C13662)</f>
        <v>1</v>
      </c>
      <c r="J13662" s="2" t="n">
        <f aca="false">COUNTIF($A13662:$F13662,D13662)</f>
        <v>1</v>
      </c>
      <c r="K13662" s="2" t="n">
        <f aca="false">COUNTIF($A13662:$F13662,E13662)</f>
        <v>1</v>
      </c>
      <c r="L13662" s="2" t="n">
        <f aca="false">COUNTIF($A13662:$F13662,F13662)</f>
        <v>1</v>
      </c>
      <c r="M13662" s="4" t="n">
        <f aca="false">SUM(G13662:L13662)=6</f>
        <v>1</v>
      </c>
      <c r="N13662" s="5" t="n">
        <f aca="false">(MIN(A13662:F13662) + MAX(A13662:F13662))/2</f>
        <v>51.5</v>
      </c>
      <c r="O13662" s="5" t="n">
        <f aca="false">(SUM(A13662:F13662) - MIN(A13662:F13662) - MAX(A13662:F13662))/4</f>
        <v>57</v>
      </c>
      <c r="P13662" s="4" t="b">
        <f aca="false">N13662&lt;O13662</f>
        <v>1</v>
      </c>
      <c r="Q13662" s="6" t="b">
        <f aca="false">AND(M13662,P13662)</f>
        <v>1</v>
      </c>
    </row>
    <row r="13663" customFormat="false" ht="14.25" hidden="false" customHeight="false" outlineLevel="0" collapsed="false">
      <c r="A13663" s="1" t="n">
        <v>81</v>
      </c>
      <c r="B13663" s="1" t="n">
        <v>13</v>
      </c>
      <c r="C13663" s="1" t="n">
        <v>84</v>
      </c>
      <c r="D13663" s="1" t="n">
        <v>93</v>
      </c>
      <c r="E13663" s="1" t="n">
        <v>52</v>
      </c>
      <c r="F13663" s="1" t="n">
        <v>94</v>
      </c>
      <c r="G13663" s="2" t="n">
        <f aca="false">COUNTIF($A13663:$F13663,A13663)</f>
        <v>1</v>
      </c>
      <c r="H13663" s="2" t="n">
        <f aca="false">COUNTIF($A13663:$F13663,B13663)</f>
        <v>1</v>
      </c>
      <c r="I13663" s="2" t="n">
        <f aca="false">COUNTIF($A13663:$F13663,C13663)</f>
        <v>1</v>
      </c>
      <c r="J13663" s="2" t="n">
        <f aca="false">COUNTIF($A13663:$F13663,D13663)</f>
        <v>1</v>
      </c>
      <c r="K13663" s="2" t="n">
        <f aca="false">COUNTIF($A13663:$F13663,E13663)</f>
        <v>1</v>
      </c>
      <c r="L13663" s="2" t="n">
        <f aca="false">COUNTIF($A13663:$F13663,F13663)</f>
        <v>1</v>
      </c>
      <c r="M13663" s="4" t="n">
        <f aca="false">SUM(G13663:L13663)=6</f>
        <v>1</v>
      </c>
      <c r="N13663" s="5" t="n">
        <f aca="false">(MIN(A13663:F13663) + MAX(A13663:F13663))/2</f>
        <v>53.5</v>
      </c>
      <c r="O13663" s="5" t="n">
        <f aca="false">(SUM(A13663:F13663) - MIN(A13663:F13663) - MAX(A13663:F13663))/4</f>
        <v>77.5</v>
      </c>
      <c r="P13663" s="4" t="b">
        <f aca="false">N13663&lt;O13663</f>
        <v>1</v>
      </c>
      <c r="Q13663" s="6" t="b">
        <f aca="false">AND(M13663,P13663)</f>
        <v>1</v>
      </c>
    </row>
    <row r="13664" customFormat="false" ht="14.25" hidden="false" customHeight="false" outlineLevel="0" collapsed="false">
      <c r="A13664" s="1" t="n">
        <v>46</v>
      </c>
      <c r="B13664" s="1" t="n">
        <v>55</v>
      </c>
      <c r="C13664" s="1" t="n">
        <v>36</v>
      </c>
      <c r="D13664" s="1" t="n">
        <v>5</v>
      </c>
      <c r="E13664" s="1" t="n">
        <v>6</v>
      </c>
      <c r="F13664" s="1" t="n">
        <v>16</v>
      </c>
      <c r="G13664" s="2" t="n">
        <f aca="false">COUNTIF($A13664:$F13664,A13664)</f>
        <v>1</v>
      </c>
      <c r="H13664" s="2" t="n">
        <f aca="false">COUNTIF($A13664:$F13664,B13664)</f>
        <v>1</v>
      </c>
      <c r="I13664" s="2" t="n">
        <f aca="false">COUNTIF($A13664:$F13664,C13664)</f>
        <v>1</v>
      </c>
      <c r="J13664" s="2" t="n">
        <f aca="false">COUNTIF($A13664:$F13664,D13664)</f>
        <v>1</v>
      </c>
      <c r="K13664" s="2" t="n">
        <f aca="false">COUNTIF($A13664:$F13664,E13664)</f>
        <v>1</v>
      </c>
      <c r="L13664" s="2" t="n">
        <f aca="false">COUNTIF($A13664:$F13664,F13664)</f>
        <v>1</v>
      </c>
      <c r="M13664" s="4" t="n">
        <f aca="false">SUM(G13664:L13664)=6</f>
        <v>1</v>
      </c>
      <c r="N13664" s="5" t="n">
        <f aca="false">(MIN(A13664:F13664) + MAX(A13664:F13664))/2</f>
        <v>30</v>
      </c>
      <c r="O13664" s="5" t="n">
        <f aca="false">(SUM(A13664:F13664) - MIN(A13664:F13664) - MAX(A13664:F13664))/4</f>
        <v>26</v>
      </c>
      <c r="P13664" s="4" t="b">
        <f aca="false">N13664&lt;O13664</f>
        <v>0</v>
      </c>
      <c r="Q13664" s="6" t="b">
        <f aca="false">AND(M13664,P13664)</f>
        <v>0</v>
      </c>
    </row>
    <row r="13665" customFormat="false" ht="14.25" hidden="false" customHeight="false" outlineLevel="0" collapsed="false">
      <c r="A13665" s="1" t="n">
        <v>15</v>
      </c>
      <c r="B13665" s="1" t="n">
        <v>33</v>
      </c>
      <c r="C13665" s="1" t="n">
        <v>47</v>
      </c>
      <c r="D13665" s="1" t="n">
        <v>27</v>
      </c>
      <c r="E13665" s="1" t="n">
        <v>85</v>
      </c>
      <c r="F13665" s="1" t="n">
        <v>13</v>
      </c>
      <c r="G13665" s="2" t="n">
        <f aca="false">COUNTIF($A13665:$F13665,A13665)</f>
        <v>1</v>
      </c>
      <c r="H13665" s="2" t="n">
        <f aca="false">COUNTIF($A13665:$F13665,B13665)</f>
        <v>1</v>
      </c>
      <c r="I13665" s="2" t="n">
        <f aca="false">COUNTIF($A13665:$F13665,C13665)</f>
        <v>1</v>
      </c>
      <c r="J13665" s="2" t="n">
        <f aca="false">COUNTIF($A13665:$F13665,D13665)</f>
        <v>1</v>
      </c>
      <c r="K13665" s="2" t="n">
        <f aca="false">COUNTIF($A13665:$F13665,E13665)</f>
        <v>1</v>
      </c>
      <c r="L13665" s="2" t="n">
        <f aca="false">COUNTIF($A13665:$F13665,F13665)</f>
        <v>1</v>
      </c>
      <c r="M13665" s="4" t="n">
        <f aca="false">SUM(G13665:L13665)=6</f>
        <v>1</v>
      </c>
      <c r="N13665" s="5" t="n">
        <f aca="false">(MIN(A13665:F13665) + MAX(A13665:F13665))/2</f>
        <v>49</v>
      </c>
      <c r="O13665" s="5" t="n">
        <f aca="false">(SUM(A13665:F13665) - MIN(A13665:F13665) - MAX(A13665:F13665))/4</f>
        <v>30.5</v>
      </c>
      <c r="P13665" s="4" t="b">
        <f aca="false">N13665&lt;O13665</f>
        <v>0</v>
      </c>
      <c r="Q13665" s="6" t="b">
        <f aca="false">AND(M13665,P13665)</f>
        <v>0</v>
      </c>
    </row>
    <row r="13666" customFormat="false" ht="14.25" hidden="false" customHeight="false" outlineLevel="0" collapsed="false">
      <c r="A13666" s="1" t="n">
        <v>88</v>
      </c>
      <c r="B13666" s="1" t="n">
        <v>84</v>
      </c>
      <c r="C13666" s="1" t="n">
        <v>15</v>
      </c>
      <c r="D13666" s="1" t="n">
        <v>10</v>
      </c>
      <c r="E13666" s="1" t="n">
        <v>38</v>
      </c>
      <c r="F13666" s="1" t="n">
        <v>76</v>
      </c>
      <c r="G13666" s="2" t="n">
        <f aca="false">COUNTIF($A13666:$F13666,A13666)</f>
        <v>1</v>
      </c>
      <c r="H13666" s="2" t="n">
        <f aca="false">COUNTIF($A13666:$F13666,B13666)</f>
        <v>1</v>
      </c>
      <c r="I13666" s="2" t="n">
        <f aca="false">COUNTIF($A13666:$F13666,C13666)</f>
        <v>1</v>
      </c>
      <c r="J13666" s="2" t="n">
        <f aca="false">COUNTIF($A13666:$F13666,D13666)</f>
        <v>1</v>
      </c>
      <c r="K13666" s="2" t="n">
        <f aca="false">COUNTIF($A13666:$F13666,E13666)</f>
        <v>1</v>
      </c>
      <c r="L13666" s="2" t="n">
        <f aca="false">COUNTIF($A13666:$F13666,F13666)</f>
        <v>1</v>
      </c>
      <c r="M13666" s="4" t="n">
        <f aca="false">SUM(G13666:L13666)=6</f>
        <v>1</v>
      </c>
      <c r="N13666" s="5" t="n">
        <f aca="false">(MIN(A13666:F13666) + MAX(A13666:F13666))/2</f>
        <v>49</v>
      </c>
      <c r="O13666" s="5" t="n">
        <f aca="false">(SUM(A13666:F13666) - MIN(A13666:F13666) - MAX(A13666:F13666))/4</f>
        <v>53.25</v>
      </c>
      <c r="P13666" s="4" t="b">
        <f aca="false">N13666&lt;O13666</f>
        <v>1</v>
      </c>
      <c r="Q13666" s="6" t="b">
        <f aca="false">AND(M13666,P13666)</f>
        <v>1</v>
      </c>
    </row>
    <row r="13667" customFormat="false" ht="14.25" hidden="false" customHeight="false" outlineLevel="0" collapsed="false">
      <c r="A13667" s="1" t="n">
        <v>17</v>
      </c>
      <c r="B13667" s="1" t="n">
        <v>92</v>
      </c>
      <c r="C13667" s="1" t="n">
        <v>55</v>
      </c>
      <c r="D13667" s="1" t="n">
        <v>48</v>
      </c>
      <c r="E13667" s="1" t="n">
        <v>72</v>
      </c>
      <c r="F13667" s="1" t="n">
        <v>24</v>
      </c>
      <c r="G13667" s="2" t="n">
        <f aca="false">COUNTIF($A13667:$F13667,A13667)</f>
        <v>1</v>
      </c>
      <c r="H13667" s="2" t="n">
        <f aca="false">COUNTIF($A13667:$F13667,B13667)</f>
        <v>1</v>
      </c>
      <c r="I13667" s="2" t="n">
        <f aca="false">COUNTIF($A13667:$F13667,C13667)</f>
        <v>1</v>
      </c>
      <c r="J13667" s="2" t="n">
        <f aca="false">COUNTIF($A13667:$F13667,D13667)</f>
        <v>1</v>
      </c>
      <c r="K13667" s="2" t="n">
        <f aca="false">COUNTIF($A13667:$F13667,E13667)</f>
        <v>1</v>
      </c>
      <c r="L13667" s="2" t="n">
        <f aca="false">COUNTIF($A13667:$F13667,F13667)</f>
        <v>1</v>
      </c>
      <c r="M13667" s="4" t="n">
        <f aca="false">SUM(G13667:L13667)=6</f>
        <v>1</v>
      </c>
      <c r="N13667" s="5" t="n">
        <f aca="false">(MIN(A13667:F13667) + MAX(A13667:F13667))/2</f>
        <v>54.5</v>
      </c>
      <c r="O13667" s="5" t="n">
        <f aca="false">(SUM(A13667:F13667) - MIN(A13667:F13667) - MAX(A13667:F13667))/4</f>
        <v>49.75</v>
      </c>
      <c r="P13667" s="4" t="b">
        <f aca="false">N13667&lt;O13667</f>
        <v>0</v>
      </c>
      <c r="Q13667" s="6" t="b">
        <f aca="false">AND(M13667,P13667)</f>
        <v>0</v>
      </c>
    </row>
    <row r="13668" customFormat="false" ht="14.25" hidden="false" customHeight="false" outlineLevel="0" collapsed="false">
      <c r="A13668" s="1" t="n">
        <v>73</v>
      </c>
      <c r="B13668" s="1" t="n">
        <v>12</v>
      </c>
      <c r="C13668" s="1" t="n">
        <v>80</v>
      </c>
      <c r="D13668" s="1" t="n">
        <v>35</v>
      </c>
      <c r="E13668" s="1" t="n">
        <v>97</v>
      </c>
      <c r="F13668" s="1" t="n">
        <v>30</v>
      </c>
      <c r="G13668" s="2" t="n">
        <f aca="false">COUNTIF($A13668:$F13668,A13668)</f>
        <v>1</v>
      </c>
      <c r="H13668" s="2" t="n">
        <f aca="false">COUNTIF($A13668:$F13668,B13668)</f>
        <v>1</v>
      </c>
      <c r="I13668" s="2" t="n">
        <f aca="false">COUNTIF($A13668:$F13668,C13668)</f>
        <v>1</v>
      </c>
      <c r="J13668" s="2" t="n">
        <f aca="false">COUNTIF($A13668:$F13668,D13668)</f>
        <v>1</v>
      </c>
      <c r="K13668" s="2" t="n">
        <f aca="false">COUNTIF($A13668:$F13668,E13668)</f>
        <v>1</v>
      </c>
      <c r="L13668" s="2" t="n">
        <f aca="false">COUNTIF($A13668:$F13668,F13668)</f>
        <v>1</v>
      </c>
      <c r="M13668" s="4" t="n">
        <f aca="false">SUM(G13668:L13668)=6</f>
        <v>1</v>
      </c>
      <c r="N13668" s="5" t="n">
        <f aca="false">(MIN(A13668:F13668) + MAX(A13668:F13668))/2</f>
        <v>54.5</v>
      </c>
      <c r="O13668" s="5" t="n">
        <f aca="false">(SUM(A13668:F13668) - MIN(A13668:F13668) - MAX(A13668:F13668))/4</f>
        <v>54.5</v>
      </c>
      <c r="P13668" s="4" t="b">
        <f aca="false">N13668&lt;O13668</f>
        <v>0</v>
      </c>
      <c r="Q13668" s="6" t="b">
        <f aca="false">AND(M13668,P13668)</f>
        <v>0</v>
      </c>
    </row>
    <row r="13669" customFormat="false" ht="14.25" hidden="false" customHeight="false" outlineLevel="0" collapsed="false">
      <c r="A13669" s="1" t="n">
        <v>71</v>
      </c>
      <c r="B13669" s="1" t="n">
        <v>17</v>
      </c>
      <c r="C13669" s="1" t="n">
        <v>41</v>
      </c>
      <c r="D13669" s="1" t="n">
        <v>39</v>
      </c>
      <c r="E13669" s="1" t="n">
        <v>69</v>
      </c>
      <c r="F13669" s="1" t="n">
        <v>56</v>
      </c>
      <c r="G13669" s="2" t="n">
        <f aca="false">COUNTIF($A13669:$F13669,A13669)</f>
        <v>1</v>
      </c>
      <c r="H13669" s="2" t="n">
        <f aca="false">COUNTIF($A13669:$F13669,B13669)</f>
        <v>1</v>
      </c>
      <c r="I13669" s="2" t="n">
        <f aca="false">COUNTIF($A13669:$F13669,C13669)</f>
        <v>1</v>
      </c>
      <c r="J13669" s="2" t="n">
        <f aca="false">COUNTIF($A13669:$F13669,D13669)</f>
        <v>1</v>
      </c>
      <c r="K13669" s="2" t="n">
        <f aca="false">COUNTIF($A13669:$F13669,E13669)</f>
        <v>1</v>
      </c>
      <c r="L13669" s="2" t="n">
        <f aca="false">COUNTIF($A13669:$F13669,F13669)</f>
        <v>1</v>
      </c>
      <c r="M13669" s="4" t="n">
        <f aca="false">SUM(G13669:L13669)=6</f>
        <v>1</v>
      </c>
      <c r="N13669" s="5" t="n">
        <f aca="false">(MIN(A13669:F13669) + MAX(A13669:F13669))/2</f>
        <v>44</v>
      </c>
      <c r="O13669" s="5" t="n">
        <f aca="false">(SUM(A13669:F13669) - MIN(A13669:F13669) - MAX(A13669:F13669))/4</f>
        <v>51.25</v>
      </c>
      <c r="P13669" s="4" t="b">
        <f aca="false">N13669&lt;O13669</f>
        <v>1</v>
      </c>
      <c r="Q13669" s="6" t="b">
        <f aca="false">AND(M13669,P13669)</f>
        <v>1</v>
      </c>
    </row>
    <row r="13670" customFormat="false" ht="14.25" hidden="false" customHeight="false" outlineLevel="0" collapsed="false">
      <c r="A13670" s="1" t="n">
        <v>34</v>
      </c>
      <c r="B13670" s="1" t="n">
        <v>29</v>
      </c>
      <c r="C13670" s="1" t="n">
        <v>43</v>
      </c>
      <c r="D13670" s="1" t="n">
        <v>48</v>
      </c>
      <c r="E13670" s="1" t="n">
        <v>68</v>
      </c>
      <c r="F13670" s="1" t="n">
        <v>98</v>
      </c>
      <c r="G13670" s="2" t="n">
        <f aca="false">COUNTIF($A13670:$F13670,A13670)</f>
        <v>1</v>
      </c>
      <c r="H13670" s="2" t="n">
        <f aca="false">COUNTIF($A13670:$F13670,B13670)</f>
        <v>1</v>
      </c>
      <c r="I13670" s="2" t="n">
        <f aca="false">COUNTIF($A13670:$F13670,C13670)</f>
        <v>1</v>
      </c>
      <c r="J13670" s="2" t="n">
        <f aca="false">COUNTIF($A13670:$F13670,D13670)</f>
        <v>1</v>
      </c>
      <c r="K13670" s="2" t="n">
        <f aca="false">COUNTIF($A13670:$F13670,E13670)</f>
        <v>1</v>
      </c>
      <c r="L13670" s="2" t="n">
        <f aca="false">COUNTIF($A13670:$F13670,F13670)</f>
        <v>1</v>
      </c>
      <c r="M13670" s="4" t="n">
        <f aca="false">SUM(G13670:L13670)=6</f>
        <v>1</v>
      </c>
      <c r="N13670" s="5" t="n">
        <f aca="false">(MIN(A13670:F13670) + MAX(A13670:F13670))/2</f>
        <v>63.5</v>
      </c>
      <c r="O13670" s="5" t="n">
        <f aca="false">(SUM(A13670:F13670) - MIN(A13670:F13670) - MAX(A13670:F13670))/4</f>
        <v>48.25</v>
      </c>
      <c r="P13670" s="4" t="b">
        <f aca="false">N13670&lt;O13670</f>
        <v>0</v>
      </c>
      <c r="Q13670" s="6" t="b">
        <f aca="false">AND(M13670,P13670)</f>
        <v>0</v>
      </c>
    </row>
    <row r="13671" customFormat="false" ht="14.25" hidden="false" customHeight="false" outlineLevel="0" collapsed="false">
      <c r="A13671" s="1" t="n">
        <v>59</v>
      </c>
      <c r="B13671" s="1" t="n">
        <v>87</v>
      </c>
      <c r="C13671" s="1" t="n">
        <v>91</v>
      </c>
      <c r="D13671" s="1" t="n">
        <v>72</v>
      </c>
      <c r="E13671" s="1" t="n">
        <v>19</v>
      </c>
      <c r="F13671" s="1" t="n">
        <v>62</v>
      </c>
      <c r="G13671" s="2" t="n">
        <f aca="false">COUNTIF($A13671:$F13671,A13671)</f>
        <v>1</v>
      </c>
      <c r="H13671" s="2" t="n">
        <f aca="false">COUNTIF($A13671:$F13671,B13671)</f>
        <v>1</v>
      </c>
      <c r="I13671" s="2" t="n">
        <f aca="false">COUNTIF($A13671:$F13671,C13671)</f>
        <v>1</v>
      </c>
      <c r="J13671" s="2" t="n">
        <f aca="false">COUNTIF($A13671:$F13671,D13671)</f>
        <v>1</v>
      </c>
      <c r="K13671" s="2" t="n">
        <f aca="false">COUNTIF($A13671:$F13671,E13671)</f>
        <v>1</v>
      </c>
      <c r="L13671" s="2" t="n">
        <f aca="false">COUNTIF($A13671:$F13671,F13671)</f>
        <v>1</v>
      </c>
      <c r="M13671" s="4" t="n">
        <f aca="false">SUM(G13671:L13671)=6</f>
        <v>1</v>
      </c>
      <c r="N13671" s="5" t="n">
        <f aca="false">(MIN(A13671:F13671) + MAX(A13671:F13671))/2</f>
        <v>55</v>
      </c>
      <c r="O13671" s="5" t="n">
        <f aca="false">(SUM(A13671:F13671) - MIN(A13671:F13671) - MAX(A13671:F13671))/4</f>
        <v>70</v>
      </c>
      <c r="P13671" s="4" t="b">
        <f aca="false">N13671&lt;O13671</f>
        <v>1</v>
      </c>
      <c r="Q13671" s="6" t="b">
        <f aca="false">AND(M13671,P13671)</f>
        <v>1</v>
      </c>
    </row>
    <row r="13672" customFormat="false" ht="14.25" hidden="false" customHeight="false" outlineLevel="0" collapsed="false">
      <c r="A13672" s="1" t="n">
        <v>3</v>
      </c>
      <c r="B13672" s="1" t="n">
        <v>92</v>
      </c>
      <c r="C13672" s="1" t="n">
        <v>3</v>
      </c>
      <c r="D13672" s="1" t="n">
        <v>85</v>
      </c>
      <c r="E13672" s="1" t="n">
        <v>81</v>
      </c>
      <c r="F13672" s="1" t="n">
        <v>9</v>
      </c>
      <c r="G13672" s="2" t="n">
        <f aca="false">COUNTIF($A13672:$F13672,A13672)</f>
        <v>2</v>
      </c>
      <c r="H13672" s="2" t="n">
        <f aca="false">COUNTIF($A13672:$F13672,B13672)</f>
        <v>1</v>
      </c>
      <c r="I13672" s="2" t="n">
        <f aca="false">COUNTIF($A13672:$F13672,C13672)</f>
        <v>2</v>
      </c>
      <c r="J13672" s="2" t="n">
        <f aca="false">COUNTIF($A13672:$F13672,D13672)</f>
        <v>1</v>
      </c>
      <c r="K13672" s="2" t="n">
        <f aca="false">COUNTIF($A13672:$F13672,E13672)</f>
        <v>1</v>
      </c>
      <c r="L13672" s="2" t="n">
        <f aca="false">COUNTIF($A13672:$F13672,F13672)</f>
        <v>1</v>
      </c>
      <c r="M13672" s="4" t="n">
        <f aca="false">SUM(G13672:L13672)=6</f>
        <v>0</v>
      </c>
      <c r="N13672" s="5" t="n">
        <f aca="false">(MIN(A13672:F13672) + MAX(A13672:F13672))/2</f>
        <v>47.5</v>
      </c>
      <c r="O13672" s="5" t="n">
        <f aca="false">(SUM(A13672:F13672) - MIN(A13672:F13672) - MAX(A13672:F13672))/4</f>
        <v>44.5</v>
      </c>
      <c r="P13672" s="4" t="b">
        <f aca="false">N13672&lt;O13672</f>
        <v>0</v>
      </c>
      <c r="Q13672" s="6" t="b">
        <f aca="false">AND(M13672,P13672)</f>
        <v>0</v>
      </c>
    </row>
    <row r="13673" customFormat="false" ht="14.25" hidden="false" customHeight="false" outlineLevel="0" collapsed="false">
      <c r="A13673" s="1" t="n">
        <v>52</v>
      </c>
      <c r="B13673" s="1" t="n">
        <v>47</v>
      </c>
      <c r="C13673" s="1" t="n">
        <v>18</v>
      </c>
      <c r="D13673" s="1" t="n">
        <v>63</v>
      </c>
      <c r="E13673" s="1" t="n">
        <v>93</v>
      </c>
      <c r="F13673" s="1" t="n">
        <v>63</v>
      </c>
      <c r="G13673" s="2" t="n">
        <f aca="false">COUNTIF($A13673:$F13673,A13673)</f>
        <v>1</v>
      </c>
      <c r="H13673" s="2" t="n">
        <f aca="false">COUNTIF($A13673:$F13673,B13673)</f>
        <v>1</v>
      </c>
      <c r="I13673" s="2" t="n">
        <f aca="false">COUNTIF($A13673:$F13673,C13673)</f>
        <v>1</v>
      </c>
      <c r="J13673" s="2" t="n">
        <f aca="false">COUNTIF($A13673:$F13673,D13673)</f>
        <v>2</v>
      </c>
      <c r="K13673" s="2" t="n">
        <f aca="false">COUNTIF($A13673:$F13673,E13673)</f>
        <v>1</v>
      </c>
      <c r="L13673" s="2" t="n">
        <f aca="false">COUNTIF($A13673:$F13673,F13673)</f>
        <v>2</v>
      </c>
      <c r="M13673" s="4" t="n">
        <f aca="false">SUM(G13673:L13673)=6</f>
        <v>0</v>
      </c>
      <c r="N13673" s="5" t="n">
        <f aca="false">(MIN(A13673:F13673) + MAX(A13673:F13673))/2</f>
        <v>55.5</v>
      </c>
      <c r="O13673" s="5" t="n">
        <f aca="false">(SUM(A13673:F13673) - MIN(A13673:F13673) - MAX(A13673:F13673))/4</f>
        <v>56.25</v>
      </c>
      <c r="P13673" s="4" t="b">
        <f aca="false">N13673&lt;O13673</f>
        <v>1</v>
      </c>
      <c r="Q13673" s="6" t="b">
        <f aca="false">AND(M13673,P13673)</f>
        <v>0</v>
      </c>
    </row>
    <row r="13674" customFormat="false" ht="14.25" hidden="false" customHeight="false" outlineLevel="0" collapsed="false">
      <c r="A13674" s="1" t="n">
        <v>32</v>
      </c>
      <c r="B13674" s="1" t="n">
        <v>35</v>
      </c>
      <c r="C13674" s="1" t="n">
        <v>27</v>
      </c>
      <c r="D13674" s="1" t="n">
        <v>13</v>
      </c>
      <c r="E13674" s="1" t="n">
        <v>76</v>
      </c>
      <c r="F13674" s="1" t="n">
        <v>3</v>
      </c>
      <c r="G13674" s="2" t="n">
        <f aca="false">COUNTIF($A13674:$F13674,A13674)</f>
        <v>1</v>
      </c>
      <c r="H13674" s="2" t="n">
        <f aca="false">COUNTIF($A13674:$F13674,B13674)</f>
        <v>1</v>
      </c>
      <c r="I13674" s="2" t="n">
        <f aca="false">COUNTIF($A13674:$F13674,C13674)</f>
        <v>1</v>
      </c>
      <c r="J13674" s="2" t="n">
        <f aca="false">COUNTIF($A13674:$F13674,D13674)</f>
        <v>1</v>
      </c>
      <c r="K13674" s="2" t="n">
        <f aca="false">COUNTIF($A13674:$F13674,E13674)</f>
        <v>1</v>
      </c>
      <c r="L13674" s="2" t="n">
        <f aca="false">COUNTIF($A13674:$F13674,F13674)</f>
        <v>1</v>
      </c>
      <c r="M13674" s="4" t="n">
        <f aca="false">SUM(G13674:L13674)=6</f>
        <v>1</v>
      </c>
      <c r="N13674" s="5" t="n">
        <f aca="false">(MIN(A13674:F13674) + MAX(A13674:F13674))/2</f>
        <v>39.5</v>
      </c>
      <c r="O13674" s="5" t="n">
        <f aca="false">(SUM(A13674:F13674) - MIN(A13674:F13674) - MAX(A13674:F13674))/4</f>
        <v>26.75</v>
      </c>
      <c r="P13674" s="4" t="b">
        <f aca="false">N13674&lt;O13674</f>
        <v>0</v>
      </c>
      <c r="Q13674" s="6" t="b">
        <f aca="false">AND(M13674,P13674)</f>
        <v>0</v>
      </c>
    </row>
    <row r="13675" customFormat="false" ht="14.25" hidden="false" customHeight="false" outlineLevel="0" collapsed="false">
      <c r="A13675" s="1" t="n">
        <v>20</v>
      </c>
      <c r="B13675" s="1" t="n">
        <v>42</v>
      </c>
      <c r="C13675" s="1" t="n">
        <v>24</v>
      </c>
      <c r="D13675" s="1" t="n">
        <v>83</v>
      </c>
      <c r="E13675" s="1" t="n">
        <v>2</v>
      </c>
      <c r="F13675" s="1" t="n">
        <v>35</v>
      </c>
      <c r="G13675" s="2" t="n">
        <f aca="false">COUNTIF($A13675:$F13675,A13675)</f>
        <v>1</v>
      </c>
      <c r="H13675" s="2" t="n">
        <f aca="false">COUNTIF($A13675:$F13675,B13675)</f>
        <v>1</v>
      </c>
      <c r="I13675" s="2" t="n">
        <f aca="false">COUNTIF($A13675:$F13675,C13675)</f>
        <v>1</v>
      </c>
      <c r="J13675" s="2" t="n">
        <f aca="false">COUNTIF($A13675:$F13675,D13675)</f>
        <v>1</v>
      </c>
      <c r="K13675" s="2" t="n">
        <f aca="false">COUNTIF($A13675:$F13675,E13675)</f>
        <v>1</v>
      </c>
      <c r="L13675" s="2" t="n">
        <f aca="false">COUNTIF($A13675:$F13675,F13675)</f>
        <v>1</v>
      </c>
      <c r="M13675" s="4" t="n">
        <f aca="false">SUM(G13675:L13675)=6</f>
        <v>1</v>
      </c>
      <c r="N13675" s="5" t="n">
        <f aca="false">(MIN(A13675:F13675) + MAX(A13675:F13675))/2</f>
        <v>42.5</v>
      </c>
      <c r="O13675" s="5" t="n">
        <f aca="false">(SUM(A13675:F13675) - MIN(A13675:F13675) - MAX(A13675:F13675))/4</f>
        <v>30.25</v>
      </c>
      <c r="P13675" s="4" t="b">
        <f aca="false">N13675&lt;O13675</f>
        <v>0</v>
      </c>
      <c r="Q13675" s="6" t="b">
        <f aca="false">AND(M13675,P13675)</f>
        <v>0</v>
      </c>
    </row>
    <row r="13676" customFormat="false" ht="14.25" hidden="false" customHeight="false" outlineLevel="0" collapsed="false">
      <c r="A13676" s="1" t="n">
        <v>77</v>
      </c>
      <c r="B13676" s="1" t="n">
        <v>62</v>
      </c>
      <c r="C13676" s="1" t="n">
        <v>98</v>
      </c>
      <c r="D13676" s="1" t="n">
        <v>25</v>
      </c>
      <c r="E13676" s="1" t="n">
        <v>4</v>
      </c>
      <c r="F13676" s="1" t="n">
        <v>6</v>
      </c>
      <c r="G13676" s="2" t="n">
        <f aca="false">COUNTIF($A13676:$F13676,A13676)</f>
        <v>1</v>
      </c>
      <c r="H13676" s="2" t="n">
        <f aca="false">COUNTIF($A13676:$F13676,B13676)</f>
        <v>1</v>
      </c>
      <c r="I13676" s="2" t="n">
        <f aca="false">COUNTIF($A13676:$F13676,C13676)</f>
        <v>1</v>
      </c>
      <c r="J13676" s="2" t="n">
        <f aca="false">COUNTIF($A13676:$F13676,D13676)</f>
        <v>1</v>
      </c>
      <c r="K13676" s="2" t="n">
        <f aca="false">COUNTIF($A13676:$F13676,E13676)</f>
        <v>1</v>
      </c>
      <c r="L13676" s="2" t="n">
        <f aca="false">COUNTIF($A13676:$F13676,F13676)</f>
        <v>1</v>
      </c>
      <c r="M13676" s="4" t="n">
        <f aca="false">SUM(G13676:L13676)=6</f>
        <v>1</v>
      </c>
      <c r="N13676" s="5" t="n">
        <f aca="false">(MIN(A13676:F13676) + MAX(A13676:F13676))/2</f>
        <v>51</v>
      </c>
      <c r="O13676" s="5" t="n">
        <f aca="false">(SUM(A13676:F13676) - MIN(A13676:F13676) - MAX(A13676:F13676))/4</f>
        <v>42.5</v>
      </c>
      <c r="P13676" s="4" t="b">
        <f aca="false">N13676&lt;O13676</f>
        <v>0</v>
      </c>
      <c r="Q13676" s="6" t="b">
        <f aca="false">AND(M13676,P13676)</f>
        <v>0</v>
      </c>
    </row>
    <row r="13677" customFormat="false" ht="14.25" hidden="false" customHeight="false" outlineLevel="0" collapsed="false">
      <c r="A13677" s="1" t="n">
        <v>47</v>
      </c>
      <c r="B13677" s="1" t="n">
        <v>32</v>
      </c>
      <c r="C13677" s="1" t="n">
        <v>71</v>
      </c>
      <c r="D13677" s="1" t="n">
        <v>20</v>
      </c>
      <c r="E13677" s="1" t="n">
        <v>3</v>
      </c>
      <c r="F13677" s="1" t="n">
        <v>88</v>
      </c>
      <c r="G13677" s="2" t="n">
        <f aca="false">COUNTIF($A13677:$F13677,A13677)</f>
        <v>1</v>
      </c>
      <c r="H13677" s="2" t="n">
        <f aca="false">COUNTIF($A13677:$F13677,B13677)</f>
        <v>1</v>
      </c>
      <c r="I13677" s="2" t="n">
        <f aca="false">COUNTIF($A13677:$F13677,C13677)</f>
        <v>1</v>
      </c>
      <c r="J13677" s="2" t="n">
        <f aca="false">COUNTIF($A13677:$F13677,D13677)</f>
        <v>1</v>
      </c>
      <c r="K13677" s="2" t="n">
        <f aca="false">COUNTIF($A13677:$F13677,E13677)</f>
        <v>1</v>
      </c>
      <c r="L13677" s="2" t="n">
        <f aca="false">COUNTIF($A13677:$F13677,F13677)</f>
        <v>1</v>
      </c>
      <c r="M13677" s="4" t="n">
        <f aca="false">SUM(G13677:L13677)=6</f>
        <v>1</v>
      </c>
      <c r="N13677" s="5" t="n">
        <f aca="false">(MIN(A13677:F13677) + MAX(A13677:F13677))/2</f>
        <v>45.5</v>
      </c>
      <c r="O13677" s="5" t="n">
        <f aca="false">(SUM(A13677:F13677) - MIN(A13677:F13677) - MAX(A13677:F13677))/4</f>
        <v>42.5</v>
      </c>
      <c r="P13677" s="4" t="b">
        <f aca="false">N13677&lt;O13677</f>
        <v>0</v>
      </c>
      <c r="Q13677" s="6" t="b">
        <f aca="false">AND(M13677,P13677)</f>
        <v>0</v>
      </c>
    </row>
    <row r="13678" customFormat="false" ht="14.25" hidden="false" customHeight="false" outlineLevel="0" collapsed="false">
      <c r="A13678" s="1" t="n">
        <v>43</v>
      </c>
      <c r="B13678" s="1" t="n">
        <v>1</v>
      </c>
      <c r="C13678" s="1" t="n">
        <v>48</v>
      </c>
      <c r="D13678" s="1" t="n">
        <v>4</v>
      </c>
      <c r="E13678" s="1" t="n">
        <v>22</v>
      </c>
      <c r="F13678" s="1" t="n">
        <v>89</v>
      </c>
      <c r="G13678" s="2" t="n">
        <f aca="false">COUNTIF($A13678:$F13678,A13678)</f>
        <v>1</v>
      </c>
      <c r="H13678" s="2" t="n">
        <f aca="false">COUNTIF($A13678:$F13678,B13678)</f>
        <v>1</v>
      </c>
      <c r="I13678" s="2" t="n">
        <f aca="false">COUNTIF($A13678:$F13678,C13678)</f>
        <v>1</v>
      </c>
      <c r="J13678" s="2" t="n">
        <f aca="false">COUNTIF($A13678:$F13678,D13678)</f>
        <v>1</v>
      </c>
      <c r="K13678" s="2" t="n">
        <f aca="false">COUNTIF($A13678:$F13678,E13678)</f>
        <v>1</v>
      </c>
      <c r="L13678" s="2" t="n">
        <f aca="false">COUNTIF($A13678:$F13678,F13678)</f>
        <v>1</v>
      </c>
      <c r="M13678" s="4" t="n">
        <f aca="false">SUM(G13678:L13678)=6</f>
        <v>1</v>
      </c>
      <c r="N13678" s="5" t="n">
        <f aca="false">(MIN(A13678:F13678) + MAX(A13678:F13678))/2</f>
        <v>45</v>
      </c>
      <c r="O13678" s="5" t="n">
        <f aca="false">(SUM(A13678:F13678) - MIN(A13678:F13678) - MAX(A13678:F13678))/4</f>
        <v>29.25</v>
      </c>
      <c r="P13678" s="4" t="b">
        <f aca="false">N13678&lt;O13678</f>
        <v>0</v>
      </c>
      <c r="Q13678" s="6" t="b">
        <f aca="false">AND(M13678,P13678)</f>
        <v>0</v>
      </c>
    </row>
    <row r="13679" customFormat="false" ht="14.25" hidden="false" customHeight="false" outlineLevel="0" collapsed="false">
      <c r="A13679" s="1" t="n">
        <v>83</v>
      </c>
      <c r="B13679" s="1" t="n">
        <v>64</v>
      </c>
      <c r="C13679" s="1" t="n">
        <v>21</v>
      </c>
      <c r="D13679" s="1" t="n">
        <v>13</v>
      </c>
      <c r="E13679" s="1" t="n">
        <v>6</v>
      </c>
      <c r="F13679" s="1" t="n">
        <v>29</v>
      </c>
      <c r="G13679" s="2" t="n">
        <f aca="false">COUNTIF($A13679:$F13679,A13679)</f>
        <v>1</v>
      </c>
      <c r="H13679" s="2" t="n">
        <f aca="false">COUNTIF($A13679:$F13679,B13679)</f>
        <v>1</v>
      </c>
      <c r="I13679" s="2" t="n">
        <f aca="false">COUNTIF($A13679:$F13679,C13679)</f>
        <v>1</v>
      </c>
      <c r="J13679" s="2" t="n">
        <f aca="false">COUNTIF($A13679:$F13679,D13679)</f>
        <v>1</v>
      </c>
      <c r="K13679" s="2" t="n">
        <f aca="false">COUNTIF($A13679:$F13679,E13679)</f>
        <v>1</v>
      </c>
      <c r="L13679" s="2" t="n">
        <f aca="false">COUNTIF($A13679:$F13679,F13679)</f>
        <v>1</v>
      </c>
      <c r="M13679" s="4" t="n">
        <f aca="false">SUM(G13679:L13679)=6</f>
        <v>1</v>
      </c>
      <c r="N13679" s="5" t="n">
        <f aca="false">(MIN(A13679:F13679) + MAX(A13679:F13679))/2</f>
        <v>44.5</v>
      </c>
      <c r="O13679" s="5" t="n">
        <f aca="false">(SUM(A13679:F13679) - MIN(A13679:F13679) - MAX(A13679:F13679))/4</f>
        <v>31.75</v>
      </c>
      <c r="P13679" s="4" t="b">
        <f aca="false">N13679&lt;O13679</f>
        <v>0</v>
      </c>
      <c r="Q13679" s="6" t="b">
        <f aca="false">AND(M13679,P13679)</f>
        <v>0</v>
      </c>
    </row>
    <row r="13680" customFormat="false" ht="14.25" hidden="false" customHeight="false" outlineLevel="0" collapsed="false">
      <c r="A13680" s="1" t="n">
        <v>87</v>
      </c>
      <c r="B13680" s="1" t="n">
        <v>79</v>
      </c>
      <c r="C13680" s="1" t="n">
        <v>69</v>
      </c>
      <c r="D13680" s="1" t="n">
        <v>77</v>
      </c>
      <c r="E13680" s="1" t="n">
        <v>12</v>
      </c>
      <c r="F13680" s="1" t="n">
        <v>55</v>
      </c>
      <c r="G13680" s="2" t="n">
        <f aca="false">COUNTIF($A13680:$F13680,A13680)</f>
        <v>1</v>
      </c>
      <c r="H13680" s="2" t="n">
        <f aca="false">COUNTIF($A13680:$F13680,B13680)</f>
        <v>1</v>
      </c>
      <c r="I13680" s="2" t="n">
        <f aca="false">COUNTIF($A13680:$F13680,C13680)</f>
        <v>1</v>
      </c>
      <c r="J13680" s="2" t="n">
        <f aca="false">COUNTIF($A13680:$F13680,D13680)</f>
        <v>1</v>
      </c>
      <c r="K13680" s="2" t="n">
        <f aca="false">COUNTIF($A13680:$F13680,E13680)</f>
        <v>1</v>
      </c>
      <c r="L13680" s="2" t="n">
        <f aca="false">COUNTIF($A13680:$F13680,F13680)</f>
        <v>1</v>
      </c>
      <c r="M13680" s="4" t="n">
        <f aca="false">SUM(G13680:L13680)=6</f>
        <v>1</v>
      </c>
      <c r="N13680" s="5" t="n">
        <f aca="false">(MIN(A13680:F13680) + MAX(A13680:F13680))/2</f>
        <v>49.5</v>
      </c>
      <c r="O13680" s="5" t="n">
        <f aca="false">(SUM(A13680:F13680) - MIN(A13680:F13680) - MAX(A13680:F13680))/4</f>
        <v>70</v>
      </c>
      <c r="P13680" s="4" t="b">
        <f aca="false">N13680&lt;O13680</f>
        <v>1</v>
      </c>
      <c r="Q13680" s="6" t="b">
        <f aca="false">AND(M13680,P13680)</f>
        <v>1</v>
      </c>
    </row>
    <row r="13681" customFormat="false" ht="14.25" hidden="false" customHeight="false" outlineLevel="0" collapsed="false">
      <c r="A13681" s="1" t="n">
        <v>23</v>
      </c>
      <c r="B13681" s="1" t="n">
        <v>6</v>
      </c>
      <c r="C13681" s="1" t="n">
        <v>69</v>
      </c>
      <c r="D13681" s="1" t="n">
        <v>16</v>
      </c>
      <c r="E13681" s="1" t="n">
        <v>30</v>
      </c>
      <c r="F13681" s="1" t="n">
        <v>75</v>
      </c>
      <c r="G13681" s="2" t="n">
        <f aca="false">COUNTIF($A13681:$F13681,A13681)</f>
        <v>1</v>
      </c>
      <c r="H13681" s="2" t="n">
        <f aca="false">COUNTIF($A13681:$F13681,B13681)</f>
        <v>1</v>
      </c>
      <c r="I13681" s="2" t="n">
        <f aca="false">COUNTIF($A13681:$F13681,C13681)</f>
        <v>1</v>
      </c>
      <c r="J13681" s="2" t="n">
        <f aca="false">COUNTIF($A13681:$F13681,D13681)</f>
        <v>1</v>
      </c>
      <c r="K13681" s="2" t="n">
        <f aca="false">COUNTIF($A13681:$F13681,E13681)</f>
        <v>1</v>
      </c>
      <c r="L13681" s="2" t="n">
        <f aca="false">COUNTIF($A13681:$F13681,F13681)</f>
        <v>1</v>
      </c>
      <c r="M13681" s="4" t="n">
        <f aca="false">SUM(G13681:L13681)=6</f>
        <v>1</v>
      </c>
      <c r="N13681" s="5" t="n">
        <f aca="false">(MIN(A13681:F13681) + MAX(A13681:F13681))/2</f>
        <v>40.5</v>
      </c>
      <c r="O13681" s="5" t="n">
        <f aca="false">(SUM(A13681:F13681) - MIN(A13681:F13681) - MAX(A13681:F13681))/4</f>
        <v>34.5</v>
      </c>
      <c r="P13681" s="4" t="b">
        <f aca="false">N13681&lt;O13681</f>
        <v>0</v>
      </c>
      <c r="Q13681" s="6" t="b">
        <f aca="false">AND(M13681,P13681)</f>
        <v>0</v>
      </c>
    </row>
    <row r="13682" customFormat="false" ht="14.25" hidden="false" customHeight="false" outlineLevel="0" collapsed="false">
      <c r="A13682" s="1" t="n">
        <v>31</v>
      </c>
      <c r="B13682" s="1" t="n">
        <v>88</v>
      </c>
      <c r="C13682" s="1" t="n">
        <v>37</v>
      </c>
      <c r="D13682" s="1" t="n">
        <v>66</v>
      </c>
      <c r="E13682" s="1" t="n">
        <v>19</v>
      </c>
      <c r="F13682" s="1" t="n">
        <v>5</v>
      </c>
      <c r="G13682" s="2" t="n">
        <f aca="false">COUNTIF($A13682:$F13682,A13682)</f>
        <v>1</v>
      </c>
      <c r="H13682" s="2" t="n">
        <f aca="false">COUNTIF($A13682:$F13682,B13682)</f>
        <v>1</v>
      </c>
      <c r="I13682" s="2" t="n">
        <f aca="false">COUNTIF($A13682:$F13682,C13682)</f>
        <v>1</v>
      </c>
      <c r="J13682" s="2" t="n">
        <f aca="false">COUNTIF($A13682:$F13682,D13682)</f>
        <v>1</v>
      </c>
      <c r="K13682" s="2" t="n">
        <f aca="false">COUNTIF($A13682:$F13682,E13682)</f>
        <v>1</v>
      </c>
      <c r="L13682" s="2" t="n">
        <f aca="false">COUNTIF($A13682:$F13682,F13682)</f>
        <v>1</v>
      </c>
      <c r="M13682" s="4" t="n">
        <f aca="false">SUM(G13682:L13682)=6</f>
        <v>1</v>
      </c>
      <c r="N13682" s="5" t="n">
        <f aca="false">(MIN(A13682:F13682) + MAX(A13682:F13682))/2</f>
        <v>46.5</v>
      </c>
      <c r="O13682" s="5" t="n">
        <f aca="false">(SUM(A13682:F13682) - MIN(A13682:F13682) - MAX(A13682:F13682))/4</f>
        <v>38.25</v>
      </c>
      <c r="P13682" s="4" t="b">
        <f aca="false">N13682&lt;O13682</f>
        <v>0</v>
      </c>
      <c r="Q13682" s="6" t="b">
        <f aca="false">AND(M13682,P13682)</f>
        <v>0</v>
      </c>
    </row>
    <row r="13683" customFormat="false" ht="14.25" hidden="false" customHeight="false" outlineLevel="0" collapsed="false">
      <c r="A13683" s="1" t="n">
        <v>58</v>
      </c>
      <c r="B13683" s="1" t="n">
        <v>18</v>
      </c>
      <c r="C13683" s="1" t="n">
        <v>31</v>
      </c>
      <c r="D13683" s="1" t="n">
        <v>38</v>
      </c>
      <c r="E13683" s="1" t="n">
        <v>22</v>
      </c>
      <c r="F13683" s="1" t="n">
        <v>78</v>
      </c>
      <c r="G13683" s="2" t="n">
        <f aca="false">COUNTIF($A13683:$F13683,A13683)</f>
        <v>1</v>
      </c>
      <c r="H13683" s="2" t="n">
        <f aca="false">COUNTIF($A13683:$F13683,B13683)</f>
        <v>1</v>
      </c>
      <c r="I13683" s="2" t="n">
        <f aca="false">COUNTIF($A13683:$F13683,C13683)</f>
        <v>1</v>
      </c>
      <c r="J13683" s="2" t="n">
        <f aca="false">COUNTIF($A13683:$F13683,D13683)</f>
        <v>1</v>
      </c>
      <c r="K13683" s="2" t="n">
        <f aca="false">COUNTIF($A13683:$F13683,E13683)</f>
        <v>1</v>
      </c>
      <c r="L13683" s="2" t="n">
        <f aca="false">COUNTIF($A13683:$F13683,F13683)</f>
        <v>1</v>
      </c>
      <c r="M13683" s="4" t="n">
        <f aca="false">SUM(G13683:L13683)=6</f>
        <v>1</v>
      </c>
      <c r="N13683" s="5" t="n">
        <f aca="false">(MIN(A13683:F13683) + MAX(A13683:F13683))/2</f>
        <v>48</v>
      </c>
      <c r="O13683" s="5" t="n">
        <f aca="false">(SUM(A13683:F13683) - MIN(A13683:F13683) - MAX(A13683:F13683))/4</f>
        <v>37.25</v>
      </c>
      <c r="P13683" s="4" t="b">
        <f aca="false">N13683&lt;O13683</f>
        <v>0</v>
      </c>
      <c r="Q13683" s="6" t="b">
        <f aca="false">AND(M13683,P13683)</f>
        <v>0</v>
      </c>
    </row>
    <row r="13684" customFormat="false" ht="14.25" hidden="false" customHeight="false" outlineLevel="0" collapsed="false">
      <c r="A13684" s="1" t="n">
        <v>76</v>
      </c>
      <c r="B13684" s="1" t="n">
        <v>30</v>
      </c>
      <c r="C13684" s="1" t="n">
        <v>93</v>
      </c>
      <c r="D13684" s="1" t="n">
        <v>49</v>
      </c>
      <c r="E13684" s="1" t="n">
        <v>10</v>
      </c>
      <c r="F13684" s="1" t="n">
        <v>9</v>
      </c>
      <c r="G13684" s="2" t="n">
        <f aca="false">COUNTIF($A13684:$F13684,A13684)</f>
        <v>1</v>
      </c>
      <c r="H13684" s="2" t="n">
        <f aca="false">COUNTIF($A13684:$F13684,B13684)</f>
        <v>1</v>
      </c>
      <c r="I13684" s="2" t="n">
        <f aca="false">COUNTIF($A13684:$F13684,C13684)</f>
        <v>1</v>
      </c>
      <c r="J13684" s="2" t="n">
        <f aca="false">COUNTIF($A13684:$F13684,D13684)</f>
        <v>1</v>
      </c>
      <c r="K13684" s="2" t="n">
        <f aca="false">COUNTIF($A13684:$F13684,E13684)</f>
        <v>1</v>
      </c>
      <c r="L13684" s="2" t="n">
        <f aca="false">COUNTIF($A13684:$F13684,F13684)</f>
        <v>1</v>
      </c>
      <c r="M13684" s="4" t="n">
        <f aca="false">SUM(G13684:L13684)=6</f>
        <v>1</v>
      </c>
      <c r="N13684" s="5" t="n">
        <f aca="false">(MIN(A13684:F13684) + MAX(A13684:F13684))/2</f>
        <v>51</v>
      </c>
      <c r="O13684" s="5" t="n">
        <f aca="false">(SUM(A13684:F13684) - MIN(A13684:F13684) - MAX(A13684:F13684))/4</f>
        <v>41.25</v>
      </c>
      <c r="P13684" s="4" t="b">
        <f aca="false">N13684&lt;O13684</f>
        <v>0</v>
      </c>
      <c r="Q13684" s="6" t="b">
        <f aca="false">AND(M13684,P13684)</f>
        <v>0</v>
      </c>
    </row>
    <row r="13685" customFormat="false" ht="14.25" hidden="false" customHeight="false" outlineLevel="0" collapsed="false">
      <c r="A13685" s="1" t="n">
        <v>17</v>
      </c>
      <c r="B13685" s="1" t="n">
        <v>25</v>
      </c>
      <c r="C13685" s="1" t="n">
        <v>53</v>
      </c>
      <c r="D13685" s="1" t="n">
        <v>48</v>
      </c>
      <c r="E13685" s="1" t="n">
        <v>91</v>
      </c>
      <c r="F13685" s="1" t="n">
        <v>52</v>
      </c>
      <c r="G13685" s="2" t="n">
        <f aca="false">COUNTIF($A13685:$F13685,A13685)</f>
        <v>1</v>
      </c>
      <c r="H13685" s="2" t="n">
        <f aca="false">COUNTIF($A13685:$F13685,B13685)</f>
        <v>1</v>
      </c>
      <c r="I13685" s="2" t="n">
        <f aca="false">COUNTIF($A13685:$F13685,C13685)</f>
        <v>1</v>
      </c>
      <c r="J13685" s="2" t="n">
        <f aca="false">COUNTIF($A13685:$F13685,D13685)</f>
        <v>1</v>
      </c>
      <c r="K13685" s="2" t="n">
        <f aca="false">COUNTIF($A13685:$F13685,E13685)</f>
        <v>1</v>
      </c>
      <c r="L13685" s="2" t="n">
        <f aca="false">COUNTIF($A13685:$F13685,F13685)</f>
        <v>1</v>
      </c>
      <c r="M13685" s="4" t="n">
        <f aca="false">SUM(G13685:L13685)=6</f>
        <v>1</v>
      </c>
      <c r="N13685" s="5" t="n">
        <f aca="false">(MIN(A13685:F13685) + MAX(A13685:F13685))/2</f>
        <v>54</v>
      </c>
      <c r="O13685" s="5" t="n">
        <f aca="false">(SUM(A13685:F13685) - MIN(A13685:F13685) - MAX(A13685:F13685))/4</f>
        <v>44.5</v>
      </c>
      <c r="P13685" s="4" t="b">
        <f aca="false">N13685&lt;O13685</f>
        <v>0</v>
      </c>
      <c r="Q13685" s="6" t="b">
        <f aca="false">AND(M13685,P13685)</f>
        <v>0</v>
      </c>
    </row>
    <row r="13686" customFormat="false" ht="14.25" hidden="false" customHeight="false" outlineLevel="0" collapsed="false">
      <c r="A13686" s="1" t="n">
        <v>32</v>
      </c>
      <c r="B13686" s="1" t="n">
        <v>75</v>
      </c>
      <c r="C13686" s="1" t="n">
        <v>70</v>
      </c>
      <c r="D13686" s="1" t="n">
        <v>85</v>
      </c>
      <c r="E13686" s="1" t="n">
        <v>81</v>
      </c>
      <c r="F13686" s="1" t="n">
        <v>1</v>
      </c>
      <c r="G13686" s="2" t="n">
        <f aca="false">COUNTIF($A13686:$F13686,A13686)</f>
        <v>1</v>
      </c>
      <c r="H13686" s="2" t="n">
        <f aca="false">COUNTIF($A13686:$F13686,B13686)</f>
        <v>1</v>
      </c>
      <c r="I13686" s="2" t="n">
        <f aca="false">COUNTIF($A13686:$F13686,C13686)</f>
        <v>1</v>
      </c>
      <c r="J13686" s="2" t="n">
        <f aca="false">COUNTIF($A13686:$F13686,D13686)</f>
        <v>1</v>
      </c>
      <c r="K13686" s="2" t="n">
        <f aca="false">COUNTIF($A13686:$F13686,E13686)</f>
        <v>1</v>
      </c>
      <c r="L13686" s="2" t="n">
        <f aca="false">COUNTIF($A13686:$F13686,F13686)</f>
        <v>1</v>
      </c>
      <c r="M13686" s="4" t="n">
        <f aca="false">SUM(G13686:L13686)=6</f>
        <v>1</v>
      </c>
      <c r="N13686" s="5" t="n">
        <f aca="false">(MIN(A13686:F13686) + MAX(A13686:F13686))/2</f>
        <v>43</v>
      </c>
      <c r="O13686" s="5" t="n">
        <f aca="false">(SUM(A13686:F13686) - MIN(A13686:F13686) - MAX(A13686:F13686))/4</f>
        <v>64.5</v>
      </c>
      <c r="P13686" s="4" t="b">
        <f aca="false">N13686&lt;O13686</f>
        <v>1</v>
      </c>
      <c r="Q13686" s="6" t="b">
        <f aca="false">AND(M13686,P13686)</f>
        <v>1</v>
      </c>
    </row>
    <row r="13687" customFormat="false" ht="14.25" hidden="false" customHeight="false" outlineLevel="0" collapsed="false">
      <c r="A13687" s="1" t="n">
        <v>95</v>
      </c>
      <c r="B13687" s="1" t="n">
        <v>30</v>
      </c>
      <c r="C13687" s="1" t="n">
        <v>28</v>
      </c>
      <c r="D13687" s="1" t="n">
        <v>32</v>
      </c>
      <c r="E13687" s="1" t="n">
        <v>39</v>
      </c>
      <c r="F13687" s="1" t="n">
        <v>12</v>
      </c>
      <c r="G13687" s="2" t="n">
        <f aca="false">COUNTIF($A13687:$F13687,A13687)</f>
        <v>1</v>
      </c>
      <c r="H13687" s="2" t="n">
        <f aca="false">COUNTIF($A13687:$F13687,B13687)</f>
        <v>1</v>
      </c>
      <c r="I13687" s="2" t="n">
        <f aca="false">COUNTIF($A13687:$F13687,C13687)</f>
        <v>1</v>
      </c>
      <c r="J13687" s="2" t="n">
        <f aca="false">COUNTIF($A13687:$F13687,D13687)</f>
        <v>1</v>
      </c>
      <c r="K13687" s="2" t="n">
        <f aca="false">COUNTIF($A13687:$F13687,E13687)</f>
        <v>1</v>
      </c>
      <c r="L13687" s="2" t="n">
        <f aca="false">COUNTIF($A13687:$F13687,F13687)</f>
        <v>1</v>
      </c>
      <c r="M13687" s="4" t="n">
        <f aca="false">SUM(G13687:L13687)=6</f>
        <v>1</v>
      </c>
      <c r="N13687" s="5" t="n">
        <f aca="false">(MIN(A13687:F13687) + MAX(A13687:F13687))/2</f>
        <v>53.5</v>
      </c>
      <c r="O13687" s="5" t="n">
        <f aca="false">(SUM(A13687:F13687) - MIN(A13687:F13687) - MAX(A13687:F13687))/4</f>
        <v>32.25</v>
      </c>
      <c r="P13687" s="4" t="b">
        <f aca="false">N13687&lt;O13687</f>
        <v>0</v>
      </c>
      <c r="Q13687" s="6" t="b">
        <f aca="false">AND(M13687,P13687)</f>
        <v>0</v>
      </c>
    </row>
    <row r="13688" customFormat="false" ht="14.25" hidden="false" customHeight="false" outlineLevel="0" collapsed="false">
      <c r="A13688" s="1" t="n">
        <v>12</v>
      </c>
      <c r="B13688" s="1" t="n">
        <v>39</v>
      </c>
      <c r="C13688" s="1" t="n">
        <v>8</v>
      </c>
      <c r="D13688" s="1" t="n">
        <v>43</v>
      </c>
      <c r="E13688" s="1" t="n">
        <v>86</v>
      </c>
      <c r="F13688" s="1" t="n">
        <v>17</v>
      </c>
      <c r="G13688" s="2" t="n">
        <f aca="false">COUNTIF($A13688:$F13688,A13688)</f>
        <v>1</v>
      </c>
      <c r="H13688" s="2" t="n">
        <f aca="false">COUNTIF($A13688:$F13688,B13688)</f>
        <v>1</v>
      </c>
      <c r="I13688" s="2" t="n">
        <f aca="false">COUNTIF($A13688:$F13688,C13688)</f>
        <v>1</v>
      </c>
      <c r="J13688" s="2" t="n">
        <f aca="false">COUNTIF($A13688:$F13688,D13688)</f>
        <v>1</v>
      </c>
      <c r="K13688" s="2" t="n">
        <f aca="false">COUNTIF($A13688:$F13688,E13688)</f>
        <v>1</v>
      </c>
      <c r="L13688" s="2" t="n">
        <f aca="false">COUNTIF($A13688:$F13688,F13688)</f>
        <v>1</v>
      </c>
      <c r="M13688" s="4" t="n">
        <f aca="false">SUM(G13688:L13688)=6</f>
        <v>1</v>
      </c>
      <c r="N13688" s="5" t="n">
        <f aca="false">(MIN(A13688:F13688) + MAX(A13688:F13688))/2</f>
        <v>47</v>
      </c>
      <c r="O13688" s="5" t="n">
        <f aca="false">(SUM(A13688:F13688) - MIN(A13688:F13688) - MAX(A13688:F13688))/4</f>
        <v>27.75</v>
      </c>
      <c r="P13688" s="4" t="b">
        <f aca="false">N13688&lt;O13688</f>
        <v>0</v>
      </c>
      <c r="Q13688" s="6" t="b">
        <f aca="false">AND(M13688,P13688)</f>
        <v>0</v>
      </c>
    </row>
    <row r="13689" customFormat="false" ht="14.25" hidden="false" customHeight="false" outlineLevel="0" collapsed="false">
      <c r="A13689" s="1" t="n">
        <v>79</v>
      </c>
      <c r="B13689" s="1" t="n">
        <v>13</v>
      </c>
      <c r="C13689" s="1" t="n">
        <v>42</v>
      </c>
      <c r="D13689" s="1" t="n">
        <v>91</v>
      </c>
      <c r="E13689" s="1" t="n">
        <v>11</v>
      </c>
      <c r="F13689" s="1" t="n">
        <v>69</v>
      </c>
      <c r="G13689" s="2" t="n">
        <f aca="false">COUNTIF($A13689:$F13689,A13689)</f>
        <v>1</v>
      </c>
      <c r="H13689" s="2" t="n">
        <f aca="false">COUNTIF($A13689:$F13689,B13689)</f>
        <v>1</v>
      </c>
      <c r="I13689" s="2" t="n">
        <f aca="false">COUNTIF($A13689:$F13689,C13689)</f>
        <v>1</v>
      </c>
      <c r="J13689" s="2" t="n">
        <f aca="false">COUNTIF($A13689:$F13689,D13689)</f>
        <v>1</v>
      </c>
      <c r="K13689" s="2" t="n">
        <f aca="false">COUNTIF($A13689:$F13689,E13689)</f>
        <v>1</v>
      </c>
      <c r="L13689" s="2" t="n">
        <f aca="false">COUNTIF($A13689:$F13689,F13689)</f>
        <v>1</v>
      </c>
      <c r="M13689" s="4" t="n">
        <f aca="false">SUM(G13689:L13689)=6</f>
        <v>1</v>
      </c>
      <c r="N13689" s="5" t="n">
        <f aca="false">(MIN(A13689:F13689) + MAX(A13689:F13689))/2</f>
        <v>51</v>
      </c>
      <c r="O13689" s="5" t="n">
        <f aca="false">(SUM(A13689:F13689) - MIN(A13689:F13689) - MAX(A13689:F13689))/4</f>
        <v>50.75</v>
      </c>
      <c r="P13689" s="4" t="b">
        <f aca="false">N13689&lt;O13689</f>
        <v>0</v>
      </c>
      <c r="Q13689" s="6" t="b">
        <f aca="false">AND(M13689,P13689)</f>
        <v>0</v>
      </c>
    </row>
    <row r="13690" customFormat="false" ht="14.25" hidden="false" customHeight="false" outlineLevel="0" collapsed="false">
      <c r="A13690" s="1" t="n">
        <v>58</v>
      </c>
      <c r="B13690" s="1" t="n">
        <v>68</v>
      </c>
      <c r="C13690" s="1" t="n">
        <v>90</v>
      </c>
      <c r="D13690" s="1" t="n">
        <v>38</v>
      </c>
      <c r="E13690" s="1" t="n">
        <v>58</v>
      </c>
      <c r="F13690" s="1" t="n">
        <v>47</v>
      </c>
      <c r="G13690" s="2" t="n">
        <f aca="false">COUNTIF($A13690:$F13690,A13690)</f>
        <v>2</v>
      </c>
      <c r="H13690" s="2" t="n">
        <f aca="false">COUNTIF($A13690:$F13690,B13690)</f>
        <v>1</v>
      </c>
      <c r="I13690" s="2" t="n">
        <f aca="false">COUNTIF($A13690:$F13690,C13690)</f>
        <v>1</v>
      </c>
      <c r="J13690" s="2" t="n">
        <f aca="false">COUNTIF($A13690:$F13690,D13690)</f>
        <v>1</v>
      </c>
      <c r="K13690" s="2" t="n">
        <f aca="false">COUNTIF($A13690:$F13690,E13690)</f>
        <v>2</v>
      </c>
      <c r="L13690" s="2" t="n">
        <f aca="false">COUNTIF($A13690:$F13690,F13690)</f>
        <v>1</v>
      </c>
      <c r="M13690" s="4" t="n">
        <f aca="false">SUM(G13690:L13690)=6</f>
        <v>0</v>
      </c>
      <c r="N13690" s="5" t="n">
        <f aca="false">(MIN(A13690:F13690) + MAX(A13690:F13690))/2</f>
        <v>64</v>
      </c>
      <c r="O13690" s="5" t="n">
        <f aca="false">(SUM(A13690:F13690) - MIN(A13690:F13690) - MAX(A13690:F13690))/4</f>
        <v>57.75</v>
      </c>
      <c r="P13690" s="4" t="b">
        <f aca="false">N13690&lt;O13690</f>
        <v>0</v>
      </c>
      <c r="Q13690" s="6" t="b">
        <f aca="false">AND(M13690,P13690)</f>
        <v>0</v>
      </c>
    </row>
    <row r="13691" customFormat="false" ht="14.25" hidden="false" customHeight="false" outlineLevel="0" collapsed="false">
      <c r="A13691" s="1" t="n">
        <v>10</v>
      </c>
      <c r="B13691" s="1" t="n">
        <v>52</v>
      </c>
      <c r="C13691" s="1" t="n">
        <v>90</v>
      </c>
      <c r="D13691" s="1" t="n">
        <v>47</v>
      </c>
      <c r="E13691" s="1" t="n">
        <v>27</v>
      </c>
      <c r="F13691" s="1" t="n">
        <v>92</v>
      </c>
      <c r="G13691" s="2" t="n">
        <f aca="false">COUNTIF($A13691:$F13691,A13691)</f>
        <v>1</v>
      </c>
      <c r="H13691" s="2" t="n">
        <f aca="false">COUNTIF($A13691:$F13691,B13691)</f>
        <v>1</v>
      </c>
      <c r="I13691" s="2" t="n">
        <f aca="false">COUNTIF($A13691:$F13691,C13691)</f>
        <v>1</v>
      </c>
      <c r="J13691" s="2" t="n">
        <f aca="false">COUNTIF($A13691:$F13691,D13691)</f>
        <v>1</v>
      </c>
      <c r="K13691" s="2" t="n">
        <f aca="false">COUNTIF($A13691:$F13691,E13691)</f>
        <v>1</v>
      </c>
      <c r="L13691" s="2" t="n">
        <f aca="false">COUNTIF($A13691:$F13691,F13691)</f>
        <v>1</v>
      </c>
      <c r="M13691" s="4" t="n">
        <f aca="false">SUM(G13691:L13691)=6</f>
        <v>1</v>
      </c>
      <c r="N13691" s="5" t="n">
        <f aca="false">(MIN(A13691:F13691) + MAX(A13691:F13691))/2</f>
        <v>51</v>
      </c>
      <c r="O13691" s="5" t="n">
        <f aca="false">(SUM(A13691:F13691) - MIN(A13691:F13691) - MAX(A13691:F13691))/4</f>
        <v>54</v>
      </c>
      <c r="P13691" s="4" t="b">
        <f aca="false">N13691&lt;O13691</f>
        <v>1</v>
      </c>
      <c r="Q13691" s="6" t="b">
        <f aca="false">AND(M13691,P13691)</f>
        <v>1</v>
      </c>
    </row>
    <row r="13692" customFormat="false" ht="14.25" hidden="false" customHeight="false" outlineLevel="0" collapsed="false">
      <c r="A13692" s="1" t="n">
        <v>38</v>
      </c>
      <c r="B13692" s="1" t="n">
        <v>65</v>
      </c>
      <c r="C13692" s="1" t="n">
        <v>81</v>
      </c>
      <c r="D13692" s="1" t="n">
        <v>64</v>
      </c>
      <c r="E13692" s="1" t="n">
        <v>7</v>
      </c>
      <c r="F13692" s="1" t="n">
        <v>55</v>
      </c>
      <c r="G13692" s="2" t="n">
        <f aca="false">COUNTIF($A13692:$F13692,A13692)</f>
        <v>1</v>
      </c>
      <c r="H13692" s="2" t="n">
        <f aca="false">COUNTIF($A13692:$F13692,B13692)</f>
        <v>1</v>
      </c>
      <c r="I13692" s="2" t="n">
        <f aca="false">COUNTIF($A13692:$F13692,C13692)</f>
        <v>1</v>
      </c>
      <c r="J13692" s="2" t="n">
        <f aca="false">COUNTIF($A13692:$F13692,D13692)</f>
        <v>1</v>
      </c>
      <c r="K13692" s="2" t="n">
        <f aca="false">COUNTIF($A13692:$F13692,E13692)</f>
        <v>1</v>
      </c>
      <c r="L13692" s="2" t="n">
        <f aca="false">COUNTIF($A13692:$F13692,F13692)</f>
        <v>1</v>
      </c>
      <c r="M13692" s="4" t="n">
        <f aca="false">SUM(G13692:L13692)=6</f>
        <v>1</v>
      </c>
      <c r="N13692" s="5" t="n">
        <f aca="false">(MIN(A13692:F13692) + MAX(A13692:F13692))/2</f>
        <v>44</v>
      </c>
      <c r="O13692" s="5" t="n">
        <f aca="false">(SUM(A13692:F13692) - MIN(A13692:F13692) - MAX(A13692:F13692))/4</f>
        <v>55.5</v>
      </c>
      <c r="P13692" s="4" t="b">
        <f aca="false">N13692&lt;O13692</f>
        <v>1</v>
      </c>
      <c r="Q13692" s="6" t="b">
        <f aca="false">AND(M13692,P13692)</f>
        <v>1</v>
      </c>
    </row>
    <row r="13693" customFormat="false" ht="14.25" hidden="false" customHeight="false" outlineLevel="0" collapsed="false">
      <c r="A13693" s="1" t="n">
        <v>94</v>
      </c>
      <c r="B13693" s="1" t="n">
        <v>57</v>
      </c>
      <c r="C13693" s="1" t="n">
        <v>12</v>
      </c>
      <c r="D13693" s="1" t="n">
        <v>14</v>
      </c>
      <c r="E13693" s="1" t="n">
        <v>82</v>
      </c>
      <c r="F13693" s="1" t="n">
        <v>61</v>
      </c>
      <c r="G13693" s="2" t="n">
        <f aca="false">COUNTIF($A13693:$F13693,A13693)</f>
        <v>1</v>
      </c>
      <c r="H13693" s="2" t="n">
        <f aca="false">COUNTIF($A13693:$F13693,B13693)</f>
        <v>1</v>
      </c>
      <c r="I13693" s="2" t="n">
        <f aca="false">COUNTIF($A13693:$F13693,C13693)</f>
        <v>1</v>
      </c>
      <c r="J13693" s="2" t="n">
        <f aca="false">COUNTIF($A13693:$F13693,D13693)</f>
        <v>1</v>
      </c>
      <c r="K13693" s="2" t="n">
        <f aca="false">COUNTIF($A13693:$F13693,E13693)</f>
        <v>1</v>
      </c>
      <c r="L13693" s="2" t="n">
        <f aca="false">COUNTIF($A13693:$F13693,F13693)</f>
        <v>1</v>
      </c>
      <c r="M13693" s="4" t="n">
        <f aca="false">SUM(G13693:L13693)=6</f>
        <v>1</v>
      </c>
      <c r="N13693" s="5" t="n">
        <f aca="false">(MIN(A13693:F13693) + MAX(A13693:F13693))/2</f>
        <v>53</v>
      </c>
      <c r="O13693" s="5" t="n">
        <f aca="false">(SUM(A13693:F13693) - MIN(A13693:F13693) - MAX(A13693:F13693))/4</f>
        <v>53.5</v>
      </c>
      <c r="P13693" s="4" t="b">
        <f aca="false">N13693&lt;O13693</f>
        <v>1</v>
      </c>
      <c r="Q13693" s="6" t="b">
        <f aca="false">AND(M13693,P13693)</f>
        <v>1</v>
      </c>
    </row>
    <row r="13694" customFormat="false" ht="14.25" hidden="false" customHeight="false" outlineLevel="0" collapsed="false">
      <c r="A13694" s="1" t="n">
        <v>96</v>
      </c>
      <c r="B13694" s="1" t="n">
        <v>10</v>
      </c>
      <c r="C13694" s="1" t="n">
        <v>52</v>
      </c>
      <c r="D13694" s="1" t="n">
        <v>87</v>
      </c>
      <c r="E13694" s="1" t="n">
        <v>72</v>
      </c>
      <c r="F13694" s="1" t="n">
        <v>59</v>
      </c>
      <c r="G13694" s="2" t="n">
        <f aca="false">COUNTIF($A13694:$F13694,A13694)</f>
        <v>1</v>
      </c>
      <c r="H13694" s="2" t="n">
        <f aca="false">COUNTIF($A13694:$F13694,B13694)</f>
        <v>1</v>
      </c>
      <c r="I13694" s="2" t="n">
        <f aca="false">COUNTIF($A13694:$F13694,C13694)</f>
        <v>1</v>
      </c>
      <c r="J13694" s="2" t="n">
        <f aca="false">COUNTIF($A13694:$F13694,D13694)</f>
        <v>1</v>
      </c>
      <c r="K13694" s="2" t="n">
        <f aca="false">COUNTIF($A13694:$F13694,E13694)</f>
        <v>1</v>
      </c>
      <c r="L13694" s="2" t="n">
        <f aca="false">COUNTIF($A13694:$F13694,F13694)</f>
        <v>1</v>
      </c>
      <c r="M13694" s="4" t="n">
        <f aca="false">SUM(G13694:L13694)=6</f>
        <v>1</v>
      </c>
      <c r="N13694" s="5" t="n">
        <f aca="false">(MIN(A13694:F13694) + MAX(A13694:F13694))/2</f>
        <v>53</v>
      </c>
      <c r="O13694" s="5" t="n">
        <f aca="false">(SUM(A13694:F13694) - MIN(A13694:F13694) - MAX(A13694:F13694))/4</f>
        <v>67.5</v>
      </c>
      <c r="P13694" s="4" t="b">
        <f aca="false">N13694&lt;O13694</f>
        <v>1</v>
      </c>
      <c r="Q13694" s="6" t="b">
        <f aca="false">AND(M13694,P13694)</f>
        <v>1</v>
      </c>
    </row>
    <row r="13695" customFormat="false" ht="14.25" hidden="false" customHeight="false" outlineLevel="0" collapsed="false">
      <c r="A13695" s="1" t="n">
        <v>56</v>
      </c>
      <c r="B13695" s="1" t="n">
        <v>77</v>
      </c>
      <c r="C13695" s="1" t="n">
        <v>75</v>
      </c>
      <c r="D13695" s="1" t="n">
        <v>40</v>
      </c>
      <c r="E13695" s="1" t="n">
        <v>23</v>
      </c>
      <c r="F13695" s="1" t="n">
        <v>98</v>
      </c>
      <c r="G13695" s="2" t="n">
        <f aca="false">COUNTIF($A13695:$F13695,A13695)</f>
        <v>1</v>
      </c>
      <c r="H13695" s="2" t="n">
        <f aca="false">COUNTIF($A13695:$F13695,B13695)</f>
        <v>1</v>
      </c>
      <c r="I13695" s="2" t="n">
        <f aca="false">COUNTIF($A13695:$F13695,C13695)</f>
        <v>1</v>
      </c>
      <c r="J13695" s="2" t="n">
        <f aca="false">COUNTIF($A13695:$F13695,D13695)</f>
        <v>1</v>
      </c>
      <c r="K13695" s="2" t="n">
        <f aca="false">COUNTIF($A13695:$F13695,E13695)</f>
        <v>1</v>
      </c>
      <c r="L13695" s="2" t="n">
        <f aca="false">COUNTIF($A13695:$F13695,F13695)</f>
        <v>1</v>
      </c>
      <c r="M13695" s="4" t="n">
        <f aca="false">SUM(G13695:L13695)=6</f>
        <v>1</v>
      </c>
      <c r="N13695" s="5" t="n">
        <f aca="false">(MIN(A13695:F13695) + MAX(A13695:F13695))/2</f>
        <v>60.5</v>
      </c>
      <c r="O13695" s="5" t="n">
        <f aca="false">(SUM(A13695:F13695) - MIN(A13695:F13695) - MAX(A13695:F13695))/4</f>
        <v>62</v>
      </c>
      <c r="P13695" s="4" t="b">
        <f aca="false">N13695&lt;O13695</f>
        <v>1</v>
      </c>
      <c r="Q13695" s="6" t="b">
        <f aca="false">AND(M13695,P13695)</f>
        <v>1</v>
      </c>
    </row>
    <row r="13696" customFormat="false" ht="14.25" hidden="false" customHeight="false" outlineLevel="0" collapsed="false">
      <c r="A13696" s="1" t="n">
        <v>8</v>
      </c>
      <c r="B13696" s="1" t="n">
        <v>15</v>
      </c>
      <c r="C13696" s="1" t="n">
        <v>1</v>
      </c>
      <c r="D13696" s="1" t="n">
        <v>81</v>
      </c>
      <c r="E13696" s="1" t="n">
        <v>13</v>
      </c>
      <c r="F13696" s="1" t="n">
        <v>27</v>
      </c>
      <c r="G13696" s="2" t="n">
        <f aca="false">COUNTIF($A13696:$F13696,A13696)</f>
        <v>1</v>
      </c>
      <c r="H13696" s="2" t="n">
        <f aca="false">COUNTIF($A13696:$F13696,B13696)</f>
        <v>1</v>
      </c>
      <c r="I13696" s="2" t="n">
        <f aca="false">COUNTIF($A13696:$F13696,C13696)</f>
        <v>1</v>
      </c>
      <c r="J13696" s="2" t="n">
        <f aca="false">COUNTIF($A13696:$F13696,D13696)</f>
        <v>1</v>
      </c>
      <c r="K13696" s="2" t="n">
        <f aca="false">COUNTIF($A13696:$F13696,E13696)</f>
        <v>1</v>
      </c>
      <c r="L13696" s="2" t="n">
        <f aca="false">COUNTIF($A13696:$F13696,F13696)</f>
        <v>1</v>
      </c>
      <c r="M13696" s="4" t="n">
        <f aca="false">SUM(G13696:L13696)=6</f>
        <v>1</v>
      </c>
      <c r="N13696" s="5" t="n">
        <f aca="false">(MIN(A13696:F13696) + MAX(A13696:F13696))/2</f>
        <v>41</v>
      </c>
      <c r="O13696" s="5" t="n">
        <f aca="false">(SUM(A13696:F13696) - MIN(A13696:F13696) - MAX(A13696:F13696))/4</f>
        <v>15.75</v>
      </c>
      <c r="P13696" s="4" t="b">
        <f aca="false">N13696&lt;O13696</f>
        <v>0</v>
      </c>
      <c r="Q13696" s="6" t="b">
        <f aca="false">AND(M13696,P13696)</f>
        <v>0</v>
      </c>
    </row>
    <row r="13697" customFormat="false" ht="14.25" hidden="false" customHeight="false" outlineLevel="0" collapsed="false">
      <c r="A13697" s="1" t="n">
        <v>55</v>
      </c>
      <c r="B13697" s="1" t="n">
        <v>41</v>
      </c>
      <c r="C13697" s="1" t="n">
        <v>84</v>
      </c>
      <c r="D13697" s="1" t="n">
        <v>7</v>
      </c>
      <c r="E13697" s="1" t="n">
        <v>49</v>
      </c>
      <c r="F13697" s="1" t="n">
        <v>53</v>
      </c>
      <c r="G13697" s="2" t="n">
        <f aca="false">COUNTIF($A13697:$F13697,A13697)</f>
        <v>1</v>
      </c>
      <c r="H13697" s="2" t="n">
        <f aca="false">COUNTIF($A13697:$F13697,B13697)</f>
        <v>1</v>
      </c>
      <c r="I13697" s="2" t="n">
        <f aca="false">COUNTIF($A13697:$F13697,C13697)</f>
        <v>1</v>
      </c>
      <c r="J13697" s="2" t="n">
        <f aca="false">COUNTIF($A13697:$F13697,D13697)</f>
        <v>1</v>
      </c>
      <c r="K13697" s="2" t="n">
        <f aca="false">COUNTIF($A13697:$F13697,E13697)</f>
        <v>1</v>
      </c>
      <c r="L13697" s="2" t="n">
        <f aca="false">COUNTIF($A13697:$F13697,F13697)</f>
        <v>1</v>
      </c>
      <c r="M13697" s="4" t="n">
        <f aca="false">SUM(G13697:L13697)=6</f>
        <v>1</v>
      </c>
      <c r="N13697" s="5" t="n">
        <f aca="false">(MIN(A13697:F13697) + MAX(A13697:F13697))/2</f>
        <v>45.5</v>
      </c>
      <c r="O13697" s="5" t="n">
        <f aca="false">(SUM(A13697:F13697) - MIN(A13697:F13697) - MAX(A13697:F13697))/4</f>
        <v>49.5</v>
      </c>
      <c r="P13697" s="4" t="b">
        <f aca="false">N13697&lt;O13697</f>
        <v>1</v>
      </c>
      <c r="Q13697" s="6" t="b">
        <f aca="false">AND(M13697,P13697)</f>
        <v>1</v>
      </c>
    </row>
    <row r="13698" customFormat="false" ht="14.25" hidden="false" customHeight="false" outlineLevel="0" collapsed="false">
      <c r="A13698" s="1" t="n">
        <v>65</v>
      </c>
      <c r="B13698" s="1" t="n">
        <v>39</v>
      </c>
      <c r="C13698" s="1" t="n">
        <v>17</v>
      </c>
      <c r="D13698" s="1" t="n">
        <v>82</v>
      </c>
      <c r="E13698" s="1" t="n">
        <v>40</v>
      </c>
      <c r="F13698" s="1" t="n">
        <v>26</v>
      </c>
      <c r="G13698" s="2" t="n">
        <f aca="false">COUNTIF($A13698:$F13698,A13698)</f>
        <v>1</v>
      </c>
      <c r="H13698" s="2" t="n">
        <f aca="false">COUNTIF($A13698:$F13698,B13698)</f>
        <v>1</v>
      </c>
      <c r="I13698" s="2" t="n">
        <f aca="false">COUNTIF($A13698:$F13698,C13698)</f>
        <v>1</v>
      </c>
      <c r="J13698" s="2" t="n">
        <f aca="false">COUNTIF($A13698:$F13698,D13698)</f>
        <v>1</v>
      </c>
      <c r="K13698" s="2" t="n">
        <f aca="false">COUNTIF($A13698:$F13698,E13698)</f>
        <v>1</v>
      </c>
      <c r="L13698" s="2" t="n">
        <f aca="false">COUNTIF($A13698:$F13698,F13698)</f>
        <v>1</v>
      </c>
      <c r="M13698" s="4" t="n">
        <f aca="false">SUM(G13698:L13698)=6</f>
        <v>1</v>
      </c>
      <c r="N13698" s="5" t="n">
        <f aca="false">(MIN(A13698:F13698) + MAX(A13698:F13698))/2</f>
        <v>49.5</v>
      </c>
      <c r="O13698" s="5" t="n">
        <f aca="false">(SUM(A13698:F13698) - MIN(A13698:F13698) - MAX(A13698:F13698))/4</f>
        <v>42.5</v>
      </c>
      <c r="P13698" s="4" t="b">
        <f aca="false">N13698&lt;O13698</f>
        <v>0</v>
      </c>
      <c r="Q13698" s="6" t="b">
        <f aca="false">AND(M13698,P13698)</f>
        <v>0</v>
      </c>
    </row>
    <row r="13699" customFormat="false" ht="14.25" hidden="false" customHeight="false" outlineLevel="0" collapsed="false">
      <c r="A13699" s="1" t="n">
        <v>70</v>
      </c>
      <c r="B13699" s="1" t="n">
        <v>25</v>
      </c>
      <c r="C13699" s="1" t="n">
        <v>60</v>
      </c>
      <c r="D13699" s="1" t="n">
        <v>64</v>
      </c>
      <c r="E13699" s="1" t="n">
        <v>50</v>
      </c>
      <c r="F13699" s="1" t="n">
        <v>42</v>
      </c>
      <c r="G13699" s="2" t="n">
        <f aca="false">COUNTIF($A13699:$F13699,A13699)</f>
        <v>1</v>
      </c>
      <c r="H13699" s="2" t="n">
        <f aca="false">COUNTIF($A13699:$F13699,B13699)</f>
        <v>1</v>
      </c>
      <c r="I13699" s="2" t="n">
        <f aca="false">COUNTIF($A13699:$F13699,C13699)</f>
        <v>1</v>
      </c>
      <c r="J13699" s="2" t="n">
        <f aca="false">COUNTIF($A13699:$F13699,D13699)</f>
        <v>1</v>
      </c>
      <c r="K13699" s="2" t="n">
        <f aca="false">COUNTIF($A13699:$F13699,E13699)</f>
        <v>1</v>
      </c>
      <c r="L13699" s="2" t="n">
        <f aca="false">COUNTIF($A13699:$F13699,F13699)</f>
        <v>1</v>
      </c>
      <c r="M13699" s="4" t="n">
        <f aca="false">SUM(G13699:L13699)=6</f>
        <v>1</v>
      </c>
      <c r="N13699" s="5" t="n">
        <f aca="false">(MIN(A13699:F13699) + MAX(A13699:F13699))/2</f>
        <v>47.5</v>
      </c>
      <c r="O13699" s="5" t="n">
        <f aca="false">(SUM(A13699:F13699) - MIN(A13699:F13699) - MAX(A13699:F13699))/4</f>
        <v>54</v>
      </c>
      <c r="P13699" s="4" t="b">
        <f aca="false">N13699&lt;O13699</f>
        <v>1</v>
      </c>
      <c r="Q13699" s="6" t="b">
        <f aca="false">AND(M13699,P13699)</f>
        <v>1</v>
      </c>
    </row>
    <row r="13700" customFormat="false" ht="14.25" hidden="false" customHeight="false" outlineLevel="0" collapsed="false">
      <c r="A13700" s="1" t="n">
        <v>4</v>
      </c>
      <c r="B13700" s="1" t="n">
        <v>87</v>
      </c>
      <c r="C13700" s="1" t="n">
        <v>53</v>
      </c>
      <c r="D13700" s="1" t="n">
        <v>83</v>
      </c>
      <c r="E13700" s="1" t="n">
        <v>87</v>
      </c>
      <c r="F13700" s="1" t="n">
        <v>72</v>
      </c>
      <c r="G13700" s="2" t="n">
        <f aca="false">COUNTIF($A13700:$F13700,A13700)</f>
        <v>1</v>
      </c>
      <c r="H13700" s="2" t="n">
        <f aca="false">COUNTIF($A13700:$F13700,B13700)</f>
        <v>2</v>
      </c>
      <c r="I13700" s="2" t="n">
        <f aca="false">COUNTIF($A13700:$F13700,C13700)</f>
        <v>1</v>
      </c>
      <c r="J13700" s="2" t="n">
        <f aca="false">COUNTIF($A13700:$F13700,D13700)</f>
        <v>1</v>
      </c>
      <c r="K13700" s="2" t="n">
        <f aca="false">COUNTIF($A13700:$F13700,E13700)</f>
        <v>2</v>
      </c>
      <c r="L13700" s="2" t="n">
        <f aca="false">COUNTIF($A13700:$F13700,F13700)</f>
        <v>1</v>
      </c>
      <c r="M13700" s="4" t="n">
        <f aca="false">SUM(G13700:L13700)=6</f>
        <v>0</v>
      </c>
      <c r="N13700" s="5" t="n">
        <f aca="false">(MIN(A13700:F13700) + MAX(A13700:F13700))/2</f>
        <v>45.5</v>
      </c>
      <c r="O13700" s="5" t="n">
        <f aca="false">(SUM(A13700:F13700) - MIN(A13700:F13700) - MAX(A13700:F13700))/4</f>
        <v>73.75</v>
      </c>
      <c r="P13700" s="4" t="b">
        <f aca="false">N13700&lt;O13700</f>
        <v>1</v>
      </c>
      <c r="Q13700" s="6" t="b">
        <f aca="false">AND(M13700,P13700)</f>
        <v>0</v>
      </c>
    </row>
    <row r="13701" customFormat="false" ht="14.25" hidden="false" customHeight="false" outlineLevel="0" collapsed="false">
      <c r="A13701" s="1" t="n">
        <v>61</v>
      </c>
      <c r="B13701" s="1" t="n">
        <v>99</v>
      </c>
      <c r="C13701" s="1" t="n">
        <v>24</v>
      </c>
      <c r="D13701" s="1" t="n">
        <v>54</v>
      </c>
      <c r="E13701" s="1" t="n">
        <v>71</v>
      </c>
      <c r="F13701" s="1" t="n">
        <v>28</v>
      </c>
      <c r="G13701" s="2" t="n">
        <f aca="false">COUNTIF($A13701:$F13701,A13701)</f>
        <v>1</v>
      </c>
      <c r="H13701" s="2" t="n">
        <f aca="false">COUNTIF($A13701:$F13701,B13701)</f>
        <v>1</v>
      </c>
      <c r="I13701" s="2" t="n">
        <f aca="false">COUNTIF($A13701:$F13701,C13701)</f>
        <v>1</v>
      </c>
      <c r="J13701" s="2" t="n">
        <f aca="false">COUNTIF($A13701:$F13701,D13701)</f>
        <v>1</v>
      </c>
      <c r="K13701" s="2" t="n">
        <f aca="false">COUNTIF($A13701:$F13701,E13701)</f>
        <v>1</v>
      </c>
      <c r="L13701" s="2" t="n">
        <f aca="false">COUNTIF($A13701:$F13701,F13701)</f>
        <v>1</v>
      </c>
      <c r="M13701" s="4" t="n">
        <f aca="false">SUM(G13701:L13701)=6</f>
        <v>1</v>
      </c>
      <c r="N13701" s="5" t="n">
        <f aca="false">(MIN(A13701:F13701) + MAX(A13701:F13701))/2</f>
        <v>61.5</v>
      </c>
      <c r="O13701" s="5" t="n">
        <f aca="false">(SUM(A13701:F13701) - MIN(A13701:F13701) - MAX(A13701:F13701))/4</f>
        <v>53.5</v>
      </c>
      <c r="P13701" s="4" t="b">
        <f aca="false">N13701&lt;O13701</f>
        <v>0</v>
      </c>
      <c r="Q13701" s="6" t="b">
        <f aca="false">AND(M13701,P13701)</f>
        <v>0</v>
      </c>
    </row>
    <row r="13702" customFormat="false" ht="14.25" hidden="false" customHeight="false" outlineLevel="0" collapsed="false">
      <c r="A13702" s="1" t="n">
        <v>87</v>
      </c>
      <c r="B13702" s="1" t="n">
        <v>21</v>
      </c>
      <c r="C13702" s="1" t="n">
        <v>27</v>
      </c>
      <c r="D13702" s="1" t="n">
        <v>96</v>
      </c>
      <c r="E13702" s="1" t="n">
        <v>78</v>
      </c>
      <c r="F13702" s="1" t="n">
        <v>88</v>
      </c>
      <c r="G13702" s="2" t="n">
        <f aca="false">COUNTIF($A13702:$F13702,A13702)</f>
        <v>1</v>
      </c>
      <c r="H13702" s="2" t="n">
        <f aca="false">COUNTIF($A13702:$F13702,B13702)</f>
        <v>1</v>
      </c>
      <c r="I13702" s="2" t="n">
        <f aca="false">COUNTIF($A13702:$F13702,C13702)</f>
        <v>1</v>
      </c>
      <c r="J13702" s="2" t="n">
        <f aca="false">COUNTIF($A13702:$F13702,D13702)</f>
        <v>1</v>
      </c>
      <c r="K13702" s="2" t="n">
        <f aca="false">COUNTIF($A13702:$F13702,E13702)</f>
        <v>1</v>
      </c>
      <c r="L13702" s="2" t="n">
        <f aca="false">COUNTIF($A13702:$F13702,F13702)</f>
        <v>1</v>
      </c>
      <c r="M13702" s="4" t="n">
        <f aca="false">SUM(G13702:L13702)=6</f>
        <v>1</v>
      </c>
      <c r="N13702" s="5" t="n">
        <f aca="false">(MIN(A13702:F13702) + MAX(A13702:F13702))/2</f>
        <v>58.5</v>
      </c>
      <c r="O13702" s="5" t="n">
        <f aca="false">(SUM(A13702:F13702) - MIN(A13702:F13702) - MAX(A13702:F13702))/4</f>
        <v>70</v>
      </c>
      <c r="P13702" s="4" t="b">
        <f aca="false">N13702&lt;O13702</f>
        <v>1</v>
      </c>
      <c r="Q13702" s="6" t="b">
        <f aca="false">AND(M13702,P13702)</f>
        <v>1</v>
      </c>
    </row>
    <row r="13703" customFormat="false" ht="14.25" hidden="false" customHeight="false" outlineLevel="0" collapsed="false">
      <c r="A13703" s="1" t="n">
        <v>68</v>
      </c>
      <c r="B13703" s="1" t="n">
        <v>20</v>
      </c>
      <c r="C13703" s="1" t="n">
        <v>10</v>
      </c>
      <c r="D13703" s="1" t="n">
        <v>4</v>
      </c>
      <c r="E13703" s="1" t="n">
        <v>81</v>
      </c>
      <c r="F13703" s="1" t="n">
        <v>44</v>
      </c>
      <c r="G13703" s="2" t="n">
        <f aca="false">COUNTIF($A13703:$F13703,A13703)</f>
        <v>1</v>
      </c>
      <c r="H13703" s="2" t="n">
        <f aca="false">COUNTIF($A13703:$F13703,B13703)</f>
        <v>1</v>
      </c>
      <c r="I13703" s="2" t="n">
        <f aca="false">COUNTIF($A13703:$F13703,C13703)</f>
        <v>1</v>
      </c>
      <c r="J13703" s="2" t="n">
        <f aca="false">COUNTIF($A13703:$F13703,D13703)</f>
        <v>1</v>
      </c>
      <c r="K13703" s="2" t="n">
        <f aca="false">COUNTIF($A13703:$F13703,E13703)</f>
        <v>1</v>
      </c>
      <c r="L13703" s="2" t="n">
        <f aca="false">COUNTIF($A13703:$F13703,F13703)</f>
        <v>1</v>
      </c>
      <c r="M13703" s="4" t="n">
        <f aca="false">SUM(G13703:L13703)=6</f>
        <v>1</v>
      </c>
      <c r="N13703" s="5" t="n">
        <f aca="false">(MIN(A13703:F13703) + MAX(A13703:F13703))/2</f>
        <v>42.5</v>
      </c>
      <c r="O13703" s="5" t="n">
        <f aca="false">(SUM(A13703:F13703) - MIN(A13703:F13703) - MAX(A13703:F13703))/4</f>
        <v>35.5</v>
      </c>
      <c r="P13703" s="4" t="b">
        <f aca="false">N13703&lt;O13703</f>
        <v>0</v>
      </c>
      <c r="Q13703" s="6" t="b">
        <f aca="false">AND(M13703,P13703)</f>
        <v>0</v>
      </c>
    </row>
    <row r="13704" customFormat="false" ht="14.25" hidden="false" customHeight="false" outlineLevel="0" collapsed="false">
      <c r="A13704" s="1" t="n">
        <v>13</v>
      </c>
      <c r="B13704" s="1" t="n">
        <v>23</v>
      </c>
      <c r="C13704" s="1" t="n">
        <v>68</v>
      </c>
      <c r="D13704" s="1" t="n">
        <v>53</v>
      </c>
      <c r="E13704" s="1" t="n">
        <v>64</v>
      </c>
      <c r="F13704" s="1" t="n">
        <v>47</v>
      </c>
      <c r="G13704" s="2" t="n">
        <f aca="false">COUNTIF($A13704:$F13704,A13704)</f>
        <v>1</v>
      </c>
      <c r="H13704" s="2" t="n">
        <f aca="false">COUNTIF($A13704:$F13704,B13704)</f>
        <v>1</v>
      </c>
      <c r="I13704" s="2" t="n">
        <f aca="false">COUNTIF($A13704:$F13704,C13704)</f>
        <v>1</v>
      </c>
      <c r="J13704" s="2" t="n">
        <f aca="false">COUNTIF($A13704:$F13704,D13704)</f>
        <v>1</v>
      </c>
      <c r="K13704" s="2" t="n">
        <f aca="false">COUNTIF($A13704:$F13704,E13704)</f>
        <v>1</v>
      </c>
      <c r="L13704" s="2" t="n">
        <f aca="false">COUNTIF($A13704:$F13704,F13704)</f>
        <v>1</v>
      </c>
      <c r="M13704" s="4" t="n">
        <f aca="false">SUM(G13704:L13704)=6</f>
        <v>1</v>
      </c>
      <c r="N13704" s="5" t="n">
        <f aca="false">(MIN(A13704:F13704) + MAX(A13704:F13704))/2</f>
        <v>40.5</v>
      </c>
      <c r="O13704" s="5" t="n">
        <f aca="false">(SUM(A13704:F13704) - MIN(A13704:F13704) - MAX(A13704:F13704))/4</f>
        <v>46.75</v>
      </c>
      <c r="P13704" s="4" t="b">
        <f aca="false">N13704&lt;O13704</f>
        <v>1</v>
      </c>
      <c r="Q13704" s="6" t="b">
        <f aca="false">AND(M13704,P13704)</f>
        <v>1</v>
      </c>
    </row>
    <row r="13705" customFormat="false" ht="14.25" hidden="false" customHeight="false" outlineLevel="0" collapsed="false">
      <c r="A13705" s="1" t="n">
        <v>44</v>
      </c>
      <c r="B13705" s="1" t="n">
        <v>40</v>
      </c>
      <c r="C13705" s="1" t="n">
        <v>88</v>
      </c>
      <c r="D13705" s="1" t="n">
        <v>36</v>
      </c>
      <c r="E13705" s="1" t="n">
        <v>91</v>
      </c>
      <c r="F13705" s="1" t="n">
        <v>46</v>
      </c>
      <c r="G13705" s="2" t="n">
        <f aca="false">COUNTIF($A13705:$F13705,A13705)</f>
        <v>1</v>
      </c>
      <c r="H13705" s="2" t="n">
        <f aca="false">COUNTIF($A13705:$F13705,B13705)</f>
        <v>1</v>
      </c>
      <c r="I13705" s="2" t="n">
        <f aca="false">COUNTIF($A13705:$F13705,C13705)</f>
        <v>1</v>
      </c>
      <c r="J13705" s="2" t="n">
        <f aca="false">COUNTIF($A13705:$F13705,D13705)</f>
        <v>1</v>
      </c>
      <c r="K13705" s="2" t="n">
        <f aca="false">COUNTIF($A13705:$F13705,E13705)</f>
        <v>1</v>
      </c>
      <c r="L13705" s="2" t="n">
        <f aca="false">COUNTIF($A13705:$F13705,F13705)</f>
        <v>1</v>
      </c>
      <c r="M13705" s="4" t="n">
        <f aca="false">SUM(G13705:L13705)=6</f>
        <v>1</v>
      </c>
      <c r="N13705" s="5" t="n">
        <f aca="false">(MIN(A13705:F13705) + MAX(A13705:F13705))/2</f>
        <v>63.5</v>
      </c>
      <c r="O13705" s="5" t="n">
        <f aca="false">(SUM(A13705:F13705) - MIN(A13705:F13705) - MAX(A13705:F13705))/4</f>
        <v>54.5</v>
      </c>
      <c r="P13705" s="4" t="b">
        <f aca="false">N13705&lt;O13705</f>
        <v>0</v>
      </c>
      <c r="Q13705" s="6" t="b">
        <f aca="false">AND(M13705,P13705)</f>
        <v>0</v>
      </c>
    </row>
    <row r="13706" customFormat="false" ht="14.25" hidden="false" customHeight="false" outlineLevel="0" collapsed="false">
      <c r="A13706" s="1" t="n">
        <v>70</v>
      </c>
      <c r="B13706" s="1" t="n">
        <v>7</v>
      </c>
      <c r="C13706" s="1" t="n">
        <v>73</v>
      </c>
      <c r="D13706" s="1" t="n">
        <v>27</v>
      </c>
      <c r="E13706" s="1" t="n">
        <v>8</v>
      </c>
      <c r="F13706" s="1" t="n">
        <v>14</v>
      </c>
      <c r="G13706" s="2" t="n">
        <f aca="false">COUNTIF($A13706:$F13706,A13706)</f>
        <v>1</v>
      </c>
      <c r="H13706" s="2" t="n">
        <f aca="false">COUNTIF($A13706:$F13706,B13706)</f>
        <v>1</v>
      </c>
      <c r="I13706" s="2" t="n">
        <f aca="false">COUNTIF($A13706:$F13706,C13706)</f>
        <v>1</v>
      </c>
      <c r="J13706" s="2" t="n">
        <f aca="false">COUNTIF($A13706:$F13706,D13706)</f>
        <v>1</v>
      </c>
      <c r="K13706" s="2" t="n">
        <f aca="false">COUNTIF($A13706:$F13706,E13706)</f>
        <v>1</v>
      </c>
      <c r="L13706" s="2" t="n">
        <f aca="false">COUNTIF($A13706:$F13706,F13706)</f>
        <v>1</v>
      </c>
      <c r="M13706" s="4" t="n">
        <f aca="false">SUM(G13706:L13706)=6</f>
        <v>1</v>
      </c>
      <c r="N13706" s="5" t="n">
        <f aca="false">(MIN(A13706:F13706) + MAX(A13706:F13706))/2</f>
        <v>40</v>
      </c>
      <c r="O13706" s="5" t="n">
        <f aca="false">(SUM(A13706:F13706) - MIN(A13706:F13706) - MAX(A13706:F13706))/4</f>
        <v>29.75</v>
      </c>
      <c r="P13706" s="4" t="b">
        <f aca="false">N13706&lt;O13706</f>
        <v>0</v>
      </c>
      <c r="Q13706" s="6" t="b">
        <f aca="false">AND(M13706,P13706)</f>
        <v>0</v>
      </c>
    </row>
    <row r="13707" customFormat="false" ht="14.25" hidden="false" customHeight="false" outlineLevel="0" collapsed="false">
      <c r="A13707" s="1" t="n">
        <v>20</v>
      </c>
      <c r="B13707" s="1" t="n">
        <v>50</v>
      </c>
      <c r="C13707" s="1" t="n">
        <v>59</v>
      </c>
      <c r="D13707" s="1" t="n">
        <v>40</v>
      </c>
      <c r="E13707" s="1" t="n">
        <v>48</v>
      </c>
      <c r="F13707" s="1" t="n">
        <v>58</v>
      </c>
      <c r="G13707" s="2" t="n">
        <f aca="false">COUNTIF($A13707:$F13707,A13707)</f>
        <v>1</v>
      </c>
      <c r="H13707" s="2" t="n">
        <f aca="false">COUNTIF($A13707:$F13707,B13707)</f>
        <v>1</v>
      </c>
      <c r="I13707" s="2" t="n">
        <f aca="false">COUNTIF($A13707:$F13707,C13707)</f>
        <v>1</v>
      </c>
      <c r="J13707" s="2" t="n">
        <f aca="false">COUNTIF($A13707:$F13707,D13707)</f>
        <v>1</v>
      </c>
      <c r="K13707" s="2" t="n">
        <f aca="false">COUNTIF($A13707:$F13707,E13707)</f>
        <v>1</v>
      </c>
      <c r="L13707" s="2" t="n">
        <f aca="false">COUNTIF($A13707:$F13707,F13707)</f>
        <v>1</v>
      </c>
      <c r="M13707" s="4" t="n">
        <f aca="false">SUM(G13707:L13707)=6</f>
        <v>1</v>
      </c>
      <c r="N13707" s="5" t="n">
        <f aca="false">(MIN(A13707:F13707) + MAX(A13707:F13707))/2</f>
        <v>39.5</v>
      </c>
      <c r="O13707" s="5" t="n">
        <f aca="false">(SUM(A13707:F13707) - MIN(A13707:F13707) - MAX(A13707:F13707))/4</f>
        <v>49</v>
      </c>
      <c r="P13707" s="4" t="b">
        <f aca="false">N13707&lt;O13707</f>
        <v>1</v>
      </c>
      <c r="Q13707" s="6" t="b">
        <f aca="false">AND(M13707,P13707)</f>
        <v>1</v>
      </c>
    </row>
    <row r="13708" customFormat="false" ht="14.25" hidden="false" customHeight="false" outlineLevel="0" collapsed="false">
      <c r="A13708" s="1" t="n">
        <v>9</v>
      </c>
      <c r="B13708" s="1" t="n">
        <v>32</v>
      </c>
      <c r="C13708" s="1" t="n">
        <v>51</v>
      </c>
      <c r="D13708" s="1" t="n">
        <v>2</v>
      </c>
      <c r="E13708" s="1" t="n">
        <v>46</v>
      </c>
      <c r="F13708" s="1" t="n">
        <v>41</v>
      </c>
      <c r="G13708" s="2" t="n">
        <f aca="false">COUNTIF($A13708:$F13708,A13708)</f>
        <v>1</v>
      </c>
      <c r="H13708" s="2" t="n">
        <f aca="false">COUNTIF($A13708:$F13708,B13708)</f>
        <v>1</v>
      </c>
      <c r="I13708" s="2" t="n">
        <f aca="false">COUNTIF($A13708:$F13708,C13708)</f>
        <v>1</v>
      </c>
      <c r="J13708" s="2" t="n">
        <f aca="false">COUNTIF($A13708:$F13708,D13708)</f>
        <v>1</v>
      </c>
      <c r="K13708" s="2" t="n">
        <f aca="false">COUNTIF($A13708:$F13708,E13708)</f>
        <v>1</v>
      </c>
      <c r="L13708" s="2" t="n">
        <f aca="false">COUNTIF($A13708:$F13708,F13708)</f>
        <v>1</v>
      </c>
      <c r="M13708" s="4" t="n">
        <f aca="false">SUM(G13708:L13708)=6</f>
        <v>1</v>
      </c>
      <c r="N13708" s="5" t="n">
        <f aca="false">(MIN(A13708:F13708) + MAX(A13708:F13708))/2</f>
        <v>26.5</v>
      </c>
      <c r="O13708" s="5" t="n">
        <f aca="false">(SUM(A13708:F13708) - MIN(A13708:F13708) - MAX(A13708:F13708))/4</f>
        <v>32</v>
      </c>
      <c r="P13708" s="4" t="b">
        <f aca="false">N13708&lt;O13708</f>
        <v>1</v>
      </c>
      <c r="Q13708" s="6" t="b">
        <f aca="false">AND(M13708,P13708)</f>
        <v>1</v>
      </c>
    </row>
    <row r="13709" customFormat="false" ht="14.25" hidden="false" customHeight="false" outlineLevel="0" collapsed="false">
      <c r="A13709" s="1" t="n">
        <v>16</v>
      </c>
      <c r="B13709" s="1" t="n">
        <v>2</v>
      </c>
      <c r="C13709" s="1" t="n">
        <v>56</v>
      </c>
      <c r="D13709" s="1" t="n">
        <v>27</v>
      </c>
      <c r="E13709" s="1" t="n">
        <v>61</v>
      </c>
      <c r="F13709" s="1" t="n">
        <v>42</v>
      </c>
      <c r="G13709" s="2" t="n">
        <f aca="false">COUNTIF($A13709:$F13709,A13709)</f>
        <v>1</v>
      </c>
      <c r="H13709" s="2" t="n">
        <f aca="false">COUNTIF($A13709:$F13709,B13709)</f>
        <v>1</v>
      </c>
      <c r="I13709" s="2" t="n">
        <f aca="false">COUNTIF($A13709:$F13709,C13709)</f>
        <v>1</v>
      </c>
      <c r="J13709" s="2" t="n">
        <f aca="false">COUNTIF($A13709:$F13709,D13709)</f>
        <v>1</v>
      </c>
      <c r="K13709" s="2" t="n">
        <f aca="false">COUNTIF($A13709:$F13709,E13709)</f>
        <v>1</v>
      </c>
      <c r="L13709" s="2" t="n">
        <f aca="false">COUNTIF($A13709:$F13709,F13709)</f>
        <v>1</v>
      </c>
      <c r="M13709" s="4" t="n">
        <f aca="false">SUM(G13709:L13709)=6</f>
        <v>1</v>
      </c>
      <c r="N13709" s="5" t="n">
        <f aca="false">(MIN(A13709:F13709) + MAX(A13709:F13709))/2</f>
        <v>31.5</v>
      </c>
      <c r="O13709" s="5" t="n">
        <f aca="false">(SUM(A13709:F13709) - MIN(A13709:F13709) - MAX(A13709:F13709))/4</f>
        <v>35.25</v>
      </c>
      <c r="P13709" s="4" t="b">
        <f aca="false">N13709&lt;O13709</f>
        <v>1</v>
      </c>
      <c r="Q13709" s="6" t="b">
        <f aca="false">AND(M13709,P13709)</f>
        <v>1</v>
      </c>
    </row>
    <row r="13710" customFormat="false" ht="14.25" hidden="false" customHeight="false" outlineLevel="0" collapsed="false">
      <c r="A13710" s="1" t="n">
        <v>52</v>
      </c>
      <c r="B13710" s="1" t="n">
        <v>4</v>
      </c>
      <c r="C13710" s="1" t="n">
        <v>60</v>
      </c>
      <c r="D13710" s="1" t="n">
        <v>32</v>
      </c>
      <c r="E13710" s="1" t="n">
        <v>95</v>
      </c>
      <c r="F13710" s="1" t="n">
        <v>50</v>
      </c>
      <c r="G13710" s="2" t="n">
        <f aca="false">COUNTIF($A13710:$F13710,A13710)</f>
        <v>1</v>
      </c>
      <c r="H13710" s="2" t="n">
        <f aca="false">COUNTIF($A13710:$F13710,B13710)</f>
        <v>1</v>
      </c>
      <c r="I13710" s="2" t="n">
        <f aca="false">COUNTIF($A13710:$F13710,C13710)</f>
        <v>1</v>
      </c>
      <c r="J13710" s="2" t="n">
        <f aca="false">COUNTIF($A13710:$F13710,D13710)</f>
        <v>1</v>
      </c>
      <c r="K13710" s="2" t="n">
        <f aca="false">COUNTIF($A13710:$F13710,E13710)</f>
        <v>1</v>
      </c>
      <c r="L13710" s="2" t="n">
        <f aca="false">COUNTIF($A13710:$F13710,F13710)</f>
        <v>1</v>
      </c>
      <c r="M13710" s="4" t="n">
        <f aca="false">SUM(G13710:L13710)=6</f>
        <v>1</v>
      </c>
      <c r="N13710" s="5" t="n">
        <f aca="false">(MIN(A13710:F13710) + MAX(A13710:F13710))/2</f>
        <v>49.5</v>
      </c>
      <c r="O13710" s="5" t="n">
        <f aca="false">(SUM(A13710:F13710) - MIN(A13710:F13710) - MAX(A13710:F13710))/4</f>
        <v>48.5</v>
      </c>
      <c r="P13710" s="4" t="b">
        <f aca="false">N13710&lt;O13710</f>
        <v>0</v>
      </c>
      <c r="Q13710" s="6" t="b">
        <f aca="false">AND(M13710,P13710)</f>
        <v>0</v>
      </c>
    </row>
    <row r="13711" customFormat="false" ht="14.25" hidden="false" customHeight="false" outlineLevel="0" collapsed="false">
      <c r="A13711" s="1" t="n">
        <v>76</v>
      </c>
      <c r="B13711" s="1" t="n">
        <v>72</v>
      </c>
      <c r="C13711" s="1" t="n">
        <v>76</v>
      </c>
      <c r="D13711" s="1" t="n">
        <v>47</v>
      </c>
      <c r="E13711" s="1" t="n">
        <v>93</v>
      </c>
      <c r="F13711" s="1" t="n">
        <v>95</v>
      </c>
      <c r="G13711" s="2" t="n">
        <f aca="false">COUNTIF($A13711:$F13711,A13711)</f>
        <v>2</v>
      </c>
      <c r="H13711" s="2" t="n">
        <f aca="false">COUNTIF($A13711:$F13711,B13711)</f>
        <v>1</v>
      </c>
      <c r="I13711" s="2" t="n">
        <f aca="false">COUNTIF($A13711:$F13711,C13711)</f>
        <v>2</v>
      </c>
      <c r="J13711" s="2" t="n">
        <f aca="false">COUNTIF($A13711:$F13711,D13711)</f>
        <v>1</v>
      </c>
      <c r="K13711" s="2" t="n">
        <f aca="false">COUNTIF($A13711:$F13711,E13711)</f>
        <v>1</v>
      </c>
      <c r="L13711" s="2" t="n">
        <f aca="false">COUNTIF($A13711:$F13711,F13711)</f>
        <v>1</v>
      </c>
      <c r="M13711" s="4" t="n">
        <f aca="false">SUM(G13711:L13711)=6</f>
        <v>0</v>
      </c>
      <c r="N13711" s="5" t="n">
        <f aca="false">(MIN(A13711:F13711) + MAX(A13711:F13711))/2</f>
        <v>71</v>
      </c>
      <c r="O13711" s="5" t="n">
        <f aca="false">(SUM(A13711:F13711) - MIN(A13711:F13711) - MAX(A13711:F13711))/4</f>
        <v>79.25</v>
      </c>
      <c r="P13711" s="4" t="b">
        <f aca="false">N13711&lt;O13711</f>
        <v>1</v>
      </c>
      <c r="Q13711" s="6" t="b">
        <f aca="false">AND(M13711,P13711)</f>
        <v>0</v>
      </c>
    </row>
    <row r="13712" customFormat="false" ht="14.25" hidden="false" customHeight="false" outlineLevel="0" collapsed="false">
      <c r="A13712" s="1" t="n">
        <v>20</v>
      </c>
      <c r="B13712" s="1" t="n">
        <v>62</v>
      </c>
      <c r="C13712" s="1" t="n">
        <v>94</v>
      </c>
      <c r="D13712" s="1" t="n">
        <v>11</v>
      </c>
      <c r="E13712" s="1" t="n">
        <v>63</v>
      </c>
      <c r="F13712" s="1" t="n">
        <v>80</v>
      </c>
      <c r="G13712" s="2" t="n">
        <f aca="false">COUNTIF($A13712:$F13712,A13712)</f>
        <v>1</v>
      </c>
      <c r="H13712" s="2" t="n">
        <f aca="false">COUNTIF($A13712:$F13712,B13712)</f>
        <v>1</v>
      </c>
      <c r="I13712" s="2" t="n">
        <f aca="false">COUNTIF($A13712:$F13712,C13712)</f>
        <v>1</v>
      </c>
      <c r="J13712" s="2" t="n">
        <f aca="false">COUNTIF($A13712:$F13712,D13712)</f>
        <v>1</v>
      </c>
      <c r="K13712" s="2" t="n">
        <f aca="false">COUNTIF($A13712:$F13712,E13712)</f>
        <v>1</v>
      </c>
      <c r="L13712" s="2" t="n">
        <f aca="false">COUNTIF($A13712:$F13712,F13712)</f>
        <v>1</v>
      </c>
      <c r="M13712" s="4" t="n">
        <f aca="false">SUM(G13712:L13712)=6</f>
        <v>1</v>
      </c>
      <c r="N13712" s="5" t="n">
        <f aca="false">(MIN(A13712:F13712) + MAX(A13712:F13712))/2</f>
        <v>52.5</v>
      </c>
      <c r="O13712" s="5" t="n">
        <f aca="false">(SUM(A13712:F13712) - MIN(A13712:F13712) - MAX(A13712:F13712))/4</f>
        <v>56.25</v>
      </c>
      <c r="P13712" s="4" t="b">
        <f aca="false">N13712&lt;O13712</f>
        <v>1</v>
      </c>
      <c r="Q13712" s="6" t="b">
        <f aca="false">AND(M13712,P13712)</f>
        <v>1</v>
      </c>
    </row>
    <row r="13713" customFormat="false" ht="14.25" hidden="false" customHeight="false" outlineLevel="0" collapsed="false">
      <c r="A13713" s="1" t="n">
        <v>43</v>
      </c>
      <c r="B13713" s="1" t="n">
        <v>37</v>
      </c>
      <c r="C13713" s="1" t="n">
        <v>96</v>
      </c>
      <c r="D13713" s="1" t="n">
        <v>29</v>
      </c>
      <c r="E13713" s="1" t="n">
        <v>24</v>
      </c>
      <c r="F13713" s="1" t="n">
        <v>63</v>
      </c>
      <c r="G13713" s="2" t="n">
        <f aca="false">COUNTIF($A13713:$F13713,A13713)</f>
        <v>1</v>
      </c>
      <c r="H13713" s="2" t="n">
        <f aca="false">COUNTIF($A13713:$F13713,B13713)</f>
        <v>1</v>
      </c>
      <c r="I13713" s="2" t="n">
        <f aca="false">COUNTIF($A13713:$F13713,C13713)</f>
        <v>1</v>
      </c>
      <c r="J13713" s="2" t="n">
        <f aca="false">COUNTIF($A13713:$F13713,D13713)</f>
        <v>1</v>
      </c>
      <c r="K13713" s="2" t="n">
        <f aca="false">COUNTIF($A13713:$F13713,E13713)</f>
        <v>1</v>
      </c>
      <c r="L13713" s="2" t="n">
        <f aca="false">COUNTIF($A13713:$F13713,F13713)</f>
        <v>1</v>
      </c>
      <c r="M13713" s="4" t="n">
        <f aca="false">SUM(G13713:L13713)=6</f>
        <v>1</v>
      </c>
      <c r="N13713" s="5" t="n">
        <f aca="false">(MIN(A13713:F13713) + MAX(A13713:F13713))/2</f>
        <v>60</v>
      </c>
      <c r="O13713" s="5" t="n">
        <f aca="false">(SUM(A13713:F13713) - MIN(A13713:F13713) - MAX(A13713:F13713))/4</f>
        <v>43</v>
      </c>
      <c r="P13713" s="4" t="b">
        <f aca="false">N13713&lt;O13713</f>
        <v>0</v>
      </c>
      <c r="Q13713" s="6" t="b">
        <f aca="false">AND(M13713,P13713)</f>
        <v>0</v>
      </c>
    </row>
    <row r="13714" customFormat="false" ht="14.25" hidden="false" customHeight="false" outlineLevel="0" collapsed="false">
      <c r="A13714" s="1" t="n">
        <v>34</v>
      </c>
      <c r="B13714" s="1" t="n">
        <v>45</v>
      </c>
      <c r="C13714" s="1" t="n">
        <v>16</v>
      </c>
      <c r="D13714" s="1" t="n">
        <v>17</v>
      </c>
      <c r="E13714" s="1" t="n">
        <v>5</v>
      </c>
      <c r="F13714" s="1" t="n">
        <v>39</v>
      </c>
      <c r="G13714" s="2" t="n">
        <f aca="false">COUNTIF($A13714:$F13714,A13714)</f>
        <v>1</v>
      </c>
      <c r="H13714" s="2" t="n">
        <f aca="false">COUNTIF($A13714:$F13714,B13714)</f>
        <v>1</v>
      </c>
      <c r="I13714" s="2" t="n">
        <f aca="false">COUNTIF($A13714:$F13714,C13714)</f>
        <v>1</v>
      </c>
      <c r="J13714" s="2" t="n">
        <f aca="false">COUNTIF($A13714:$F13714,D13714)</f>
        <v>1</v>
      </c>
      <c r="K13714" s="2" t="n">
        <f aca="false">COUNTIF($A13714:$F13714,E13714)</f>
        <v>1</v>
      </c>
      <c r="L13714" s="2" t="n">
        <f aca="false">COUNTIF($A13714:$F13714,F13714)</f>
        <v>1</v>
      </c>
      <c r="M13714" s="4" t="n">
        <f aca="false">SUM(G13714:L13714)=6</f>
        <v>1</v>
      </c>
      <c r="N13714" s="5" t="n">
        <f aca="false">(MIN(A13714:F13714) + MAX(A13714:F13714))/2</f>
        <v>25</v>
      </c>
      <c r="O13714" s="5" t="n">
        <f aca="false">(SUM(A13714:F13714) - MIN(A13714:F13714) - MAX(A13714:F13714))/4</f>
        <v>26.5</v>
      </c>
      <c r="P13714" s="4" t="b">
        <f aca="false">N13714&lt;O13714</f>
        <v>1</v>
      </c>
      <c r="Q13714" s="6" t="b">
        <f aca="false">AND(M13714,P13714)</f>
        <v>1</v>
      </c>
    </row>
    <row r="13715" customFormat="false" ht="14.25" hidden="false" customHeight="false" outlineLevel="0" collapsed="false">
      <c r="A13715" s="1" t="n">
        <v>37</v>
      </c>
      <c r="B13715" s="1" t="n">
        <v>60</v>
      </c>
      <c r="C13715" s="1" t="n">
        <v>13</v>
      </c>
      <c r="D13715" s="1" t="n">
        <v>7</v>
      </c>
      <c r="E13715" s="1" t="n">
        <v>40</v>
      </c>
      <c r="F13715" s="1" t="n">
        <v>81</v>
      </c>
      <c r="G13715" s="2" t="n">
        <f aca="false">COUNTIF($A13715:$F13715,A13715)</f>
        <v>1</v>
      </c>
      <c r="H13715" s="2" t="n">
        <f aca="false">COUNTIF($A13715:$F13715,B13715)</f>
        <v>1</v>
      </c>
      <c r="I13715" s="2" t="n">
        <f aca="false">COUNTIF($A13715:$F13715,C13715)</f>
        <v>1</v>
      </c>
      <c r="J13715" s="2" t="n">
        <f aca="false">COUNTIF($A13715:$F13715,D13715)</f>
        <v>1</v>
      </c>
      <c r="K13715" s="2" t="n">
        <f aca="false">COUNTIF($A13715:$F13715,E13715)</f>
        <v>1</v>
      </c>
      <c r="L13715" s="2" t="n">
        <f aca="false">COUNTIF($A13715:$F13715,F13715)</f>
        <v>1</v>
      </c>
      <c r="M13715" s="4" t="n">
        <f aca="false">SUM(G13715:L13715)=6</f>
        <v>1</v>
      </c>
      <c r="N13715" s="5" t="n">
        <f aca="false">(MIN(A13715:F13715) + MAX(A13715:F13715))/2</f>
        <v>44</v>
      </c>
      <c r="O13715" s="5" t="n">
        <f aca="false">(SUM(A13715:F13715) - MIN(A13715:F13715) - MAX(A13715:F13715))/4</f>
        <v>37.5</v>
      </c>
      <c r="P13715" s="4" t="b">
        <f aca="false">N13715&lt;O13715</f>
        <v>0</v>
      </c>
      <c r="Q13715" s="6" t="b">
        <f aca="false">AND(M13715,P13715)</f>
        <v>0</v>
      </c>
    </row>
    <row r="13716" customFormat="false" ht="14.25" hidden="false" customHeight="false" outlineLevel="0" collapsed="false">
      <c r="A13716" s="1" t="n">
        <v>20</v>
      </c>
      <c r="B13716" s="1" t="n">
        <v>93</v>
      </c>
      <c r="C13716" s="1" t="n">
        <v>44</v>
      </c>
      <c r="D13716" s="1" t="n">
        <v>42</v>
      </c>
      <c r="E13716" s="1" t="n">
        <v>36</v>
      </c>
      <c r="F13716" s="1" t="n">
        <v>91</v>
      </c>
      <c r="G13716" s="2" t="n">
        <f aca="false">COUNTIF($A13716:$F13716,A13716)</f>
        <v>1</v>
      </c>
      <c r="H13716" s="2" t="n">
        <f aca="false">COUNTIF($A13716:$F13716,B13716)</f>
        <v>1</v>
      </c>
      <c r="I13716" s="2" t="n">
        <f aca="false">COUNTIF($A13716:$F13716,C13716)</f>
        <v>1</v>
      </c>
      <c r="J13716" s="2" t="n">
        <f aca="false">COUNTIF($A13716:$F13716,D13716)</f>
        <v>1</v>
      </c>
      <c r="K13716" s="2" t="n">
        <f aca="false">COUNTIF($A13716:$F13716,E13716)</f>
        <v>1</v>
      </c>
      <c r="L13716" s="2" t="n">
        <f aca="false">COUNTIF($A13716:$F13716,F13716)</f>
        <v>1</v>
      </c>
      <c r="M13716" s="4" t="n">
        <f aca="false">SUM(G13716:L13716)=6</f>
        <v>1</v>
      </c>
      <c r="N13716" s="5" t="n">
        <f aca="false">(MIN(A13716:F13716) + MAX(A13716:F13716))/2</f>
        <v>56.5</v>
      </c>
      <c r="O13716" s="5" t="n">
        <f aca="false">(SUM(A13716:F13716) - MIN(A13716:F13716) - MAX(A13716:F13716))/4</f>
        <v>53.25</v>
      </c>
      <c r="P13716" s="4" t="b">
        <f aca="false">N13716&lt;O13716</f>
        <v>0</v>
      </c>
      <c r="Q13716" s="6" t="b">
        <f aca="false">AND(M13716,P13716)</f>
        <v>0</v>
      </c>
    </row>
    <row r="13717" customFormat="false" ht="14.25" hidden="false" customHeight="false" outlineLevel="0" collapsed="false">
      <c r="A13717" s="1" t="n">
        <v>85</v>
      </c>
      <c r="B13717" s="1" t="n">
        <v>85</v>
      </c>
      <c r="C13717" s="1" t="n">
        <v>31</v>
      </c>
      <c r="D13717" s="1" t="n">
        <v>78</v>
      </c>
      <c r="E13717" s="1" t="n">
        <v>5</v>
      </c>
      <c r="F13717" s="1" t="n">
        <v>90</v>
      </c>
      <c r="G13717" s="2" t="n">
        <f aca="false">COUNTIF($A13717:$F13717,A13717)</f>
        <v>2</v>
      </c>
      <c r="H13717" s="2" t="n">
        <f aca="false">COUNTIF($A13717:$F13717,B13717)</f>
        <v>2</v>
      </c>
      <c r="I13717" s="2" t="n">
        <f aca="false">COUNTIF($A13717:$F13717,C13717)</f>
        <v>1</v>
      </c>
      <c r="J13717" s="2" t="n">
        <f aca="false">COUNTIF($A13717:$F13717,D13717)</f>
        <v>1</v>
      </c>
      <c r="K13717" s="2" t="n">
        <f aca="false">COUNTIF($A13717:$F13717,E13717)</f>
        <v>1</v>
      </c>
      <c r="L13717" s="2" t="n">
        <f aca="false">COUNTIF($A13717:$F13717,F13717)</f>
        <v>1</v>
      </c>
      <c r="M13717" s="4" t="n">
        <f aca="false">SUM(G13717:L13717)=6</f>
        <v>0</v>
      </c>
      <c r="N13717" s="5" t="n">
        <f aca="false">(MIN(A13717:F13717) + MAX(A13717:F13717))/2</f>
        <v>47.5</v>
      </c>
      <c r="O13717" s="5" t="n">
        <f aca="false">(SUM(A13717:F13717) - MIN(A13717:F13717) - MAX(A13717:F13717))/4</f>
        <v>69.75</v>
      </c>
      <c r="P13717" s="4" t="b">
        <f aca="false">N13717&lt;O13717</f>
        <v>1</v>
      </c>
      <c r="Q13717" s="6" t="b">
        <f aca="false">AND(M13717,P13717)</f>
        <v>0</v>
      </c>
    </row>
    <row r="13718" customFormat="false" ht="14.25" hidden="false" customHeight="false" outlineLevel="0" collapsed="false">
      <c r="A13718" s="1" t="n">
        <v>16</v>
      </c>
      <c r="B13718" s="1" t="n">
        <v>99</v>
      </c>
      <c r="C13718" s="1" t="n">
        <v>12</v>
      </c>
      <c r="D13718" s="1" t="n">
        <v>27</v>
      </c>
      <c r="E13718" s="1" t="n">
        <v>62</v>
      </c>
      <c r="F13718" s="1" t="n">
        <v>19</v>
      </c>
      <c r="G13718" s="2" t="n">
        <f aca="false">COUNTIF($A13718:$F13718,A13718)</f>
        <v>1</v>
      </c>
      <c r="H13718" s="2" t="n">
        <f aca="false">COUNTIF($A13718:$F13718,B13718)</f>
        <v>1</v>
      </c>
      <c r="I13718" s="2" t="n">
        <f aca="false">COUNTIF($A13718:$F13718,C13718)</f>
        <v>1</v>
      </c>
      <c r="J13718" s="2" t="n">
        <f aca="false">COUNTIF($A13718:$F13718,D13718)</f>
        <v>1</v>
      </c>
      <c r="K13718" s="2" t="n">
        <f aca="false">COUNTIF($A13718:$F13718,E13718)</f>
        <v>1</v>
      </c>
      <c r="L13718" s="2" t="n">
        <f aca="false">COUNTIF($A13718:$F13718,F13718)</f>
        <v>1</v>
      </c>
      <c r="M13718" s="4" t="n">
        <f aca="false">SUM(G13718:L13718)=6</f>
        <v>1</v>
      </c>
      <c r="N13718" s="5" t="n">
        <f aca="false">(MIN(A13718:F13718) + MAX(A13718:F13718))/2</f>
        <v>55.5</v>
      </c>
      <c r="O13718" s="5" t="n">
        <f aca="false">(SUM(A13718:F13718) - MIN(A13718:F13718) - MAX(A13718:F13718))/4</f>
        <v>31</v>
      </c>
      <c r="P13718" s="4" t="b">
        <f aca="false">N13718&lt;O13718</f>
        <v>0</v>
      </c>
      <c r="Q13718" s="6" t="b">
        <f aca="false">AND(M13718,P13718)</f>
        <v>0</v>
      </c>
    </row>
    <row r="13719" customFormat="false" ht="14.25" hidden="false" customHeight="false" outlineLevel="0" collapsed="false">
      <c r="A13719" s="1" t="n">
        <v>22</v>
      </c>
      <c r="B13719" s="1" t="n">
        <v>58</v>
      </c>
      <c r="C13719" s="1" t="n">
        <v>78</v>
      </c>
      <c r="D13719" s="1" t="n">
        <v>23</v>
      </c>
      <c r="E13719" s="1" t="n">
        <v>43</v>
      </c>
      <c r="F13719" s="1" t="n">
        <v>84</v>
      </c>
      <c r="G13719" s="2" t="n">
        <f aca="false">COUNTIF($A13719:$F13719,A13719)</f>
        <v>1</v>
      </c>
      <c r="H13719" s="2" t="n">
        <f aca="false">COUNTIF($A13719:$F13719,B13719)</f>
        <v>1</v>
      </c>
      <c r="I13719" s="2" t="n">
        <f aca="false">COUNTIF($A13719:$F13719,C13719)</f>
        <v>1</v>
      </c>
      <c r="J13719" s="2" t="n">
        <f aca="false">COUNTIF($A13719:$F13719,D13719)</f>
        <v>1</v>
      </c>
      <c r="K13719" s="2" t="n">
        <f aca="false">COUNTIF($A13719:$F13719,E13719)</f>
        <v>1</v>
      </c>
      <c r="L13719" s="2" t="n">
        <f aca="false">COUNTIF($A13719:$F13719,F13719)</f>
        <v>1</v>
      </c>
      <c r="M13719" s="4" t="n">
        <f aca="false">SUM(G13719:L13719)=6</f>
        <v>1</v>
      </c>
      <c r="N13719" s="5" t="n">
        <f aca="false">(MIN(A13719:F13719) + MAX(A13719:F13719))/2</f>
        <v>53</v>
      </c>
      <c r="O13719" s="5" t="n">
        <f aca="false">(SUM(A13719:F13719) - MIN(A13719:F13719) - MAX(A13719:F13719))/4</f>
        <v>50.5</v>
      </c>
      <c r="P13719" s="4" t="b">
        <f aca="false">N13719&lt;O13719</f>
        <v>0</v>
      </c>
      <c r="Q13719" s="6" t="b">
        <f aca="false">AND(M13719,P13719)</f>
        <v>0</v>
      </c>
    </row>
    <row r="13720" customFormat="false" ht="14.25" hidden="false" customHeight="false" outlineLevel="0" collapsed="false">
      <c r="A13720" s="1" t="n">
        <v>55</v>
      </c>
      <c r="B13720" s="1" t="n">
        <v>83</v>
      </c>
      <c r="C13720" s="1" t="n">
        <v>84</v>
      </c>
      <c r="D13720" s="1" t="n">
        <v>87</v>
      </c>
      <c r="E13720" s="1" t="n">
        <v>3</v>
      </c>
      <c r="F13720" s="1" t="n">
        <v>5</v>
      </c>
      <c r="G13720" s="2" t="n">
        <f aca="false">COUNTIF($A13720:$F13720,A13720)</f>
        <v>1</v>
      </c>
      <c r="H13720" s="2" t="n">
        <f aca="false">COUNTIF($A13720:$F13720,B13720)</f>
        <v>1</v>
      </c>
      <c r="I13720" s="2" t="n">
        <f aca="false">COUNTIF($A13720:$F13720,C13720)</f>
        <v>1</v>
      </c>
      <c r="J13720" s="2" t="n">
        <f aca="false">COUNTIF($A13720:$F13720,D13720)</f>
        <v>1</v>
      </c>
      <c r="K13720" s="2" t="n">
        <f aca="false">COUNTIF($A13720:$F13720,E13720)</f>
        <v>1</v>
      </c>
      <c r="L13720" s="2" t="n">
        <f aca="false">COUNTIF($A13720:$F13720,F13720)</f>
        <v>1</v>
      </c>
      <c r="M13720" s="4" t="n">
        <f aca="false">SUM(G13720:L13720)=6</f>
        <v>1</v>
      </c>
      <c r="N13720" s="5" t="n">
        <f aca="false">(MIN(A13720:F13720) + MAX(A13720:F13720))/2</f>
        <v>45</v>
      </c>
      <c r="O13720" s="5" t="n">
        <f aca="false">(SUM(A13720:F13720) - MIN(A13720:F13720) - MAX(A13720:F13720))/4</f>
        <v>56.75</v>
      </c>
      <c r="P13720" s="4" t="b">
        <f aca="false">N13720&lt;O13720</f>
        <v>1</v>
      </c>
      <c r="Q13720" s="6" t="b">
        <f aca="false">AND(M13720,P13720)</f>
        <v>1</v>
      </c>
    </row>
    <row r="13721" customFormat="false" ht="14.25" hidden="false" customHeight="false" outlineLevel="0" collapsed="false">
      <c r="A13721" s="1" t="n">
        <v>80</v>
      </c>
      <c r="B13721" s="1" t="n">
        <v>51</v>
      </c>
      <c r="C13721" s="1" t="n">
        <v>85</v>
      </c>
      <c r="D13721" s="1" t="n">
        <v>93</v>
      </c>
      <c r="E13721" s="1" t="n">
        <v>67</v>
      </c>
      <c r="F13721" s="1" t="n">
        <v>32</v>
      </c>
      <c r="G13721" s="2" t="n">
        <f aca="false">COUNTIF($A13721:$F13721,A13721)</f>
        <v>1</v>
      </c>
      <c r="H13721" s="2" t="n">
        <f aca="false">COUNTIF($A13721:$F13721,B13721)</f>
        <v>1</v>
      </c>
      <c r="I13721" s="2" t="n">
        <f aca="false">COUNTIF($A13721:$F13721,C13721)</f>
        <v>1</v>
      </c>
      <c r="J13721" s="2" t="n">
        <f aca="false">COUNTIF($A13721:$F13721,D13721)</f>
        <v>1</v>
      </c>
      <c r="K13721" s="2" t="n">
        <f aca="false">COUNTIF($A13721:$F13721,E13721)</f>
        <v>1</v>
      </c>
      <c r="L13721" s="2" t="n">
        <f aca="false">COUNTIF($A13721:$F13721,F13721)</f>
        <v>1</v>
      </c>
      <c r="M13721" s="4" t="n">
        <f aca="false">SUM(G13721:L13721)=6</f>
        <v>1</v>
      </c>
      <c r="N13721" s="5" t="n">
        <f aca="false">(MIN(A13721:F13721) + MAX(A13721:F13721))/2</f>
        <v>62.5</v>
      </c>
      <c r="O13721" s="5" t="n">
        <f aca="false">(SUM(A13721:F13721) - MIN(A13721:F13721) - MAX(A13721:F13721))/4</f>
        <v>70.75</v>
      </c>
      <c r="P13721" s="4" t="b">
        <f aca="false">N13721&lt;O13721</f>
        <v>1</v>
      </c>
      <c r="Q13721" s="6" t="b">
        <f aca="false">AND(M13721,P13721)</f>
        <v>1</v>
      </c>
    </row>
    <row r="13722" customFormat="false" ht="14.25" hidden="false" customHeight="false" outlineLevel="0" collapsed="false">
      <c r="A13722" s="1" t="n">
        <v>70</v>
      </c>
      <c r="B13722" s="1" t="n">
        <v>42</v>
      </c>
      <c r="C13722" s="1" t="n">
        <v>27</v>
      </c>
      <c r="D13722" s="1" t="n">
        <v>97</v>
      </c>
      <c r="E13722" s="1" t="n">
        <v>90</v>
      </c>
      <c r="F13722" s="1" t="n">
        <v>43</v>
      </c>
      <c r="G13722" s="2" t="n">
        <f aca="false">COUNTIF($A13722:$F13722,A13722)</f>
        <v>1</v>
      </c>
      <c r="H13722" s="2" t="n">
        <f aca="false">COUNTIF($A13722:$F13722,B13722)</f>
        <v>1</v>
      </c>
      <c r="I13722" s="2" t="n">
        <f aca="false">COUNTIF($A13722:$F13722,C13722)</f>
        <v>1</v>
      </c>
      <c r="J13722" s="2" t="n">
        <f aca="false">COUNTIF($A13722:$F13722,D13722)</f>
        <v>1</v>
      </c>
      <c r="K13722" s="2" t="n">
        <f aca="false">COUNTIF($A13722:$F13722,E13722)</f>
        <v>1</v>
      </c>
      <c r="L13722" s="2" t="n">
        <f aca="false">COUNTIF($A13722:$F13722,F13722)</f>
        <v>1</v>
      </c>
      <c r="M13722" s="4" t="n">
        <f aca="false">SUM(G13722:L13722)=6</f>
        <v>1</v>
      </c>
      <c r="N13722" s="5" t="n">
        <f aca="false">(MIN(A13722:F13722) + MAX(A13722:F13722))/2</f>
        <v>62</v>
      </c>
      <c r="O13722" s="5" t="n">
        <f aca="false">(SUM(A13722:F13722) - MIN(A13722:F13722) - MAX(A13722:F13722))/4</f>
        <v>61.25</v>
      </c>
      <c r="P13722" s="4" t="b">
        <f aca="false">N13722&lt;O13722</f>
        <v>0</v>
      </c>
      <c r="Q13722" s="6" t="b">
        <f aca="false">AND(M13722,P13722)</f>
        <v>0</v>
      </c>
    </row>
    <row r="13723" customFormat="false" ht="14.25" hidden="false" customHeight="false" outlineLevel="0" collapsed="false">
      <c r="A13723" s="1" t="n">
        <v>59</v>
      </c>
      <c r="B13723" s="1" t="n">
        <v>67</v>
      </c>
      <c r="C13723" s="1" t="n">
        <v>11</v>
      </c>
      <c r="D13723" s="1" t="n">
        <v>5</v>
      </c>
      <c r="E13723" s="1" t="n">
        <v>88</v>
      </c>
      <c r="F13723" s="1" t="n">
        <v>83</v>
      </c>
      <c r="G13723" s="2" t="n">
        <f aca="false">COUNTIF($A13723:$F13723,A13723)</f>
        <v>1</v>
      </c>
      <c r="H13723" s="2" t="n">
        <f aca="false">COUNTIF($A13723:$F13723,B13723)</f>
        <v>1</v>
      </c>
      <c r="I13723" s="2" t="n">
        <f aca="false">COUNTIF($A13723:$F13723,C13723)</f>
        <v>1</v>
      </c>
      <c r="J13723" s="2" t="n">
        <f aca="false">COUNTIF($A13723:$F13723,D13723)</f>
        <v>1</v>
      </c>
      <c r="K13723" s="2" t="n">
        <f aca="false">COUNTIF($A13723:$F13723,E13723)</f>
        <v>1</v>
      </c>
      <c r="L13723" s="2" t="n">
        <f aca="false">COUNTIF($A13723:$F13723,F13723)</f>
        <v>1</v>
      </c>
      <c r="M13723" s="4" t="n">
        <f aca="false">SUM(G13723:L13723)=6</f>
        <v>1</v>
      </c>
      <c r="N13723" s="5" t="n">
        <f aca="false">(MIN(A13723:F13723) + MAX(A13723:F13723))/2</f>
        <v>46.5</v>
      </c>
      <c r="O13723" s="5" t="n">
        <f aca="false">(SUM(A13723:F13723) - MIN(A13723:F13723) - MAX(A13723:F13723))/4</f>
        <v>55</v>
      </c>
      <c r="P13723" s="4" t="b">
        <f aca="false">N13723&lt;O13723</f>
        <v>1</v>
      </c>
      <c r="Q13723" s="6" t="b">
        <f aca="false">AND(M13723,P13723)</f>
        <v>1</v>
      </c>
    </row>
    <row r="13724" customFormat="false" ht="14.25" hidden="false" customHeight="false" outlineLevel="0" collapsed="false">
      <c r="A13724" s="1" t="n">
        <v>36</v>
      </c>
      <c r="B13724" s="1" t="n">
        <v>51</v>
      </c>
      <c r="C13724" s="1" t="n">
        <v>76</v>
      </c>
      <c r="D13724" s="1" t="n">
        <v>83</v>
      </c>
      <c r="E13724" s="1" t="n">
        <v>55</v>
      </c>
      <c r="F13724" s="1" t="n">
        <v>51</v>
      </c>
      <c r="G13724" s="2" t="n">
        <f aca="false">COUNTIF($A13724:$F13724,A13724)</f>
        <v>1</v>
      </c>
      <c r="H13724" s="2" t="n">
        <f aca="false">COUNTIF($A13724:$F13724,B13724)</f>
        <v>2</v>
      </c>
      <c r="I13724" s="2" t="n">
        <f aca="false">COUNTIF($A13724:$F13724,C13724)</f>
        <v>1</v>
      </c>
      <c r="J13724" s="2" t="n">
        <f aca="false">COUNTIF($A13724:$F13724,D13724)</f>
        <v>1</v>
      </c>
      <c r="K13724" s="2" t="n">
        <f aca="false">COUNTIF($A13724:$F13724,E13724)</f>
        <v>1</v>
      </c>
      <c r="L13724" s="2" t="n">
        <f aca="false">COUNTIF($A13724:$F13724,F13724)</f>
        <v>2</v>
      </c>
      <c r="M13724" s="4" t="n">
        <f aca="false">SUM(G13724:L13724)=6</f>
        <v>0</v>
      </c>
      <c r="N13724" s="5" t="n">
        <f aca="false">(MIN(A13724:F13724) + MAX(A13724:F13724))/2</f>
        <v>59.5</v>
      </c>
      <c r="O13724" s="5" t="n">
        <f aca="false">(SUM(A13724:F13724) - MIN(A13724:F13724) - MAX(A13724:F13724))/4</f>
        <v>58.25</v>
      </c>
      <c r="P13724" s="4" t="b">
        <f aca="false">N13724&lt;O13724</f>
        <v>0</v>
      </c>
      <c r="Q13724" s="6" t="b">
        <f aca="false">AND(M13724,P13724)</f>
        <v>0</v>
      </c>
    </row>
    <row r="13725" customFormat="false" ht="14.25" hidden="false" customHeight="false" outlineLevel="0" collapsed="false">
      <c r="A13725" s="1" t="n">
        <v>97</v>
      </c>
      <c r="B13725" s="1" t="n">
        <v>76</v>
      </c>
      <c r="C13725" s="1" t="n">
        <v>94</v>
      </c>
      <c r="D13725" s="1" t="n">
        <v>42</v>
      </c>
      <c r="E13725" s="1" t="n">
        <v>51</v>
      </c>
      <c r="F13725" s="1" t="n">
        <v>44</v>
      </c>
      <c r="G13725" s="2" t="n">
        <f aca="false">COUNTIF($A13725:$F13725,A13725)</f>
        <v>1</v>
      </c>
      <c r="H13725" s="2" t="n">
        <f aca="false">COUNTIF($A13725:$F13725,B13725)</f>
        <v>1</v>
      </c>
      <c r="I13725" s="2" t="n">
        <f aca="false">COUNTIF($A13725:$F13725,C13725)</f>
        <v>1</v>
      </c>
      <c r="J13725" s="2" t="n">
        <f aca="false">COUNTIF($A13725:$F13725,D13725)</f>
        <v>1</v>
      </c>
      <c r="K13725" s="2" t="n">
        <f aca="false">COUNTIF($A13725:$F13725,E13725)</f>
        <v>1</v>
      </c>
      <c r="L13725" s="2" t="n">
        <f aca="false">COUNTIF($A13725:$F13725,F13725)</f>
        <v>1</v>
      </c>
      <c r="M13725" s="4" t="n">
        <f aca="false">SUM(G13725:L13725)=6</f>
        <v>1</v>
      </c>
      <c r="N13725" s="5" t="n">
        <f aca="false">(MIN(A13725:F13725) + MAX(A13725:F13725))/2</f>
        <v>69.5</v>
      </c>
      <c r="O13725" s="5" t="n">
        <f aca="false">(SUM(A13725:F13725) - MIN(A13725:F13725) - MAX(A13725:F13725))/4</f>
        <v>66.25</v>
      </c>
      <c r="P13725" s="4" t="b">
        <f aca="false">N13725&lt;O13725</f>
        <v>0</v>
      </c>
      <c r="Q13725" s="6" t="b">
        <f aca="false">AND(M13725,P13725)</f>
        <v>0</v>
      </c>
    </row>
    <row r="13726" customFormat="false" ht="14.25" hidden="false" customHeight="false" outlineLevel="0" collapsed="false">
      <c r="A13726" s="1" t="n">
        <v>32</v>
      </c>
      <c r="B13726" s="1" t="n">
        <v>6</v>
      </c>
      <c r="C13726" s="1" t="n">
        <v>37</v>
      </c>
      <c r="D13726" s="1" t="n">
        <v>77</v>
      </c>
      <c r="E13726" s="1" t="n">
        <v>78</v>
      </c>
      <c r="F13726" s="1" t="n">
        <v>92</v>
      </c>
      <c r="G13726" s="2" t="n">
        <f aca="false">COUNTIF($A13726:$F13726,A13726)</f>
        <v>1</v>
      </c>
      <c r="H13726" s="2" t="n">
        <f aca="false">COUNTIF($A13726:$F13726,B13726)</f>
        <v>1</v>
      </c>
      <c r="I13726" s="2" t="n">
        <f aca="false">COUNTIF($A13726:$F13726,C13726)</f>
        <v>1</v>
      </c>
      <c r="J13726" s="2" t="n">
        <f aca="false">COUNTIF($A13726:$F13726,D13726)</f>
        <v>1</v>
      </c>
      <c r="K13726" s="2" t="n">
        <f aca="false">COUNTIF($A13726:$F13726,E13726)</f>
        <v>1</v>
      </c>
      <c r="L13726" s="2" t="n">
        <f aca="false">COUNTIF($A13726:$F13726,F13726)</f>
        <v>1</v>
      </c>
      <c r="M13726" s="4" t="n">
        <f aca="false">SUM(G13726:L13726)=6</f>
        <v>1</v>
      </c>
      <c r="N13726" s="5" t="n">
        <f aca="false">(MIN(A13726:F13726) + MAX(A13726:F13726))/2</f>
        <v>49</v>
      </c>
      <c r="O13726" s="5" t="n">
        <f aca="false">(SUM(A13726:F13726) - MIN(A13726:F13726) - MAX(A13726:F13726))/4</f>
        <v>56</v>
      </c>
      <c r="P13726" s="4" t="b">
        <f aca="false">N13726&lt;O13726</f>
        <v>1</v>
      </c>
      <c r="Q13726" s="6" t="b">
        <f aca="false">AND(M13726,P13726)</f>
        <v>1</v>
      </c>
    </row>
    <row r="13727" customFormat="false" ht="14.25" hidden="false" customHeight="false" outlineLevel="0" collapsed="false">
      <c r="A13727" s="1" t="n">
        <v>76</v>
      </c>
      <c r="B13727" s="1" t="n">
        <v>42</v>
      </c>
      <c r="C13727" s="1" t="n">
        <v>80</v>
      </c>
      <c r="D13727" s="1" t="n">
        <v>51</v>
      </c>
      <c r="E13727" s="1" t="n">
        <v>60</v>
      </c>
      <c r="F13727" s="1" t="n">
        <v>47</v>
      </c>
      <c r="G13727" s="2" t="n">
        <f aca="false">COUNTIF($A13727:$F13727,A13727)</f>
        <v>1</v>
      </c>
      <c r="H13727" s="2" t="n">
        <f aca="false">COUNTIF($A13727:$F13727,B13727)</f>
        <v>1</v>
      </c>
      <c r="I13727" s="2" t="n">
        <f aca="false">COUNTIF($A13727:$F13727,C13727)</f>
        <v>1</v>
      </c>
      <c r="J13727" s="2" t="n">
        <f aca="false">COUNTIF($A13727:$F13727,D13727)</f>
        <v>1</v>
      </c>
      <c r="K13727" s="2" t="n">
        <f aca="false">COUNTIF($A13727:$F13727,E13727)</f>
        <v>1</v>
      </c>
      <c r="L13727" s="2" t="n">
        <f aca="false">COUNTIF($A13727:$F13727,F13727)</f>
        <v>1</v>
      </c>
      <c r="M13727" s="4" t="n">
        <f aca="false">SUM(G13727:L13727)=6</f>
        <v>1</v>
      </c>
      <c r="N13727" s="5" t="n">
        <f aca="false">(MIN(A13727:F13727) + MAX(A13727:F13727))/2</f>
        <v>61</v>
      </c>
      <c r="O13727" s="5" t="n">
        <f aca="false">(SUM(A13727:F13727) - MIN(A13727:F13727) - MAX(A13727:F13727))/4</f>
        <v>58.5</v>
      </c>
      <c r="P13727" s="4" t="b">
        <f aca="false">N13727&lt;O13727</f>
        <v>0</v>
      </c>
      <c r="Q13727" s="6" t="b">
        <f aca="false">AND(M13727,P13727)</f>
        <v>0</v>
      </c>
    </row>
    <row r="13728" customFormat="false" ht="14.25" hidden="false" customHeight="false" outlineLevel="0" collapsed="false">
      <c r="A13728" s="1" t="n">
        <v>34</v>
      </c>
      <c r="B13728" s="1" t="n">
        <v>2</v>
      </c>
      <c r="C13728" s="1" t="n">
        <v>49</v>
      </c>
      <c r="D13728" s="1" t="n">
        <v>58</v>
      </c>
      <c r="E13728" s="1" t="n">
        <v>43</v>
      </c>
      <c r="F13728" s="1" t="n">
        <v>68</v>
      </c>
      <c r="G13728" s="2" t="n">
        <f aca="false">COUNTIF($A13728:$F13728,A13728)</f>
        <v>1</v>
      </c>
      <c r="H13728" s="2" t="n">
        <f aca="false">COUNTIF($A13728:$F13728,B13728)</f>
        <v>1</v>
      </c>
      <c r="I13728" s="2" t="n">
        <f aca="false">COUNTIF($A13728:$F13728,C13728)</f>
        <v>1</v>
      </c>
      <c r="J13728" s="2" t="n">
        <f aca="false">COUNTIF($A13728:$F13728,D13728)</f>
        <v>1</v>
      </c>
      <c r="K13728" s="2" t="n">
        <f aca="false">COUNTIF($A13728:$F13728,E13728)</f>
        <v>1</v>
      </c>
      <c r="L13728" s="2" t="n">
        <f aca="false">COUNTIF($A13728:$F13728,F13728)</f>
        <v>1</v>
      </c>
      <c r="M13728" s="4" t="n">
        <f aca="false">SUM(G13728:L13728)=6</f>
        <v>1</v>
      </c>
      <c r="N13728" s="5" t="n">
        <f aca="false">(MIN(A13728:F13728) + MAX(A13728:F13728))/2</f>
        <v>35</v>
      </c>
      <c r="O13728" s="5" t="n">
        <f aca="false">(SUM(A13728:F13728) - MIN(A13728:F13728) - MAX(A13728:F13728))/4</f>
        <v>46</v>
      </c>
      <c r="P13728" s="4" t="b">
        <f aca="false">N13728&lt;O13728</f>
        <v>1</v>
      </c>
      <c r="Q13728" s="6" t="b">
        <f aca="false">AND(M13728,P13728)</f>
        <v>1</v>
      </c>
    </row>
    <row r="13729" customFormat="false" ht="14.25" hidden="false" customHeight="false" outlineLevel="0" collapsed="false">
      <c r="A13729" s="1" t="n">
        <v>22</v>
      </c>
      <c r="B13729" s="1" t="n">
        <v>41</v>
      </c>
      <c r="C13729" s="1" t="n">
        <v>86</v>
      </c>
      <c r="D13729" s="1" t="n">
        <v>68</v>
      </c>
      <c r="E13729" s="1" t="n">
        <v>65</v>
      </c>
      <c r="F13729" s="1" t="n">
        <v>5</v>
      </c>
      <c r="G13729" s="2" t="n">
        <f aca="false">COUNTIF($A13729:$F13729,A13729)</f>
        <v>1</v>
      </c>
      <c r="H13729" s="2" t="n">
        <f aca="false">COUNTIF($A13729:$F13729,B13729)</f>
        <v>1</v>
      </c>
      <c r="I13729" s="2" t="n">
        <f aca="false">COUNTIF($A13729:$F13729,C13729)</f>
        <v>1</v>
      </c>
      <c r="J13729" s="2" t="n">
        <f aca="false">COUNTIF($A13729:$F13729,D13729)</f>
        <v>1</v>
      </c>
      <c r="K13729" s="2" t="n">
        <f aca="false">COUNTIF($A13729:$F13729,E13729)</f>
        <v>1</v>
      </c>
      <c r="L13729" s="2" t="n">
        <f aca="false">COUNTIF($A13729:$F13729,F13729)</f>
        <v>1</v>
      </c>
      <c r="M13729" s="4" t="n">
        <f aca="false">SUM(G13729:L13729)=6</f>
        <v>1</v>
      </c>
      <c r="N13729" s="5" t="n">
        <f aca="false">(MIN(A13729:F13729) + MAX(A13729:F13729))/2</f>
        <v>45.5</v>
      </c>
      <c r="O13729" s="5" t="n">
        <f aca="false">(SUM(A13729:F13729) - MIN(A13729:F13729) - MAX(A13729:F13729))/4</f>
        <v>49</v>
      </c>
      <c r="P13729" s="4" t="b">
        <f aca="false">N13729&lt;O13729</f>
        <v>1</v>
      </c>
      <c r="Q13729" s="6" t="b">
        <f aca="false">AND(M13729,P13729)</f>
        <v>1</v>
      </c>
    </row>
    <row r="13730" customFormat="false" ht="14.25" hidden="false" customHeight="false" outlineLevel="0" collapsed="false">
      <c r="A13730" s="1" t="n">
        <v>36</v>
      </c>
      <c r="B13730" s="1" t="n">
        <v>51</v>
      </c>
      <c r="C13730" s="1" t="n">
        <v>13</v>
      </c>
      <c r="D13730" s="1" t="n">
        <v>45</v>
      </c>
      <c r="E13730" s="1" t="n">
        <v>26</v>
      </c>
      <c r="F13730" s="1" t="n">
        <v>87</v>
      </c>
      <c r="G13730" s="2" t="n">
        <f aca="false">COUNTIF($A13730:$F13730,A13730)</f>
        <v>1</v>
      </c>
      <c r="H13730" s="2" t="n">
        <f aca="false">COUNTIF($A13730:$F13730,B13730)</f>
        <v>1</v>
      </c>
      <c r="I13730" s="2" t="n">
        <f aca="false">COUNTIF($A13730:$F13730,C13730)</f>
        <v>1</v>
      </c>
      <c r="J13730" s="2" t="n">
        <f aca="false">COUNTIF($A13730:$F13730,D13730)</f>
        <v>1</v>
      </c>
      <c r="K13730" s="2" t="n">
        <f aca="false">COUNTIF($A13730:$F13730,E13730)</f>
        <v>1</v>
      </c>
      <c r="L13730" s="2" t="n">
        <f aca="false">COUNTIF($A13730:$F13730,F13730)</f>
        <v>1</v>
      </c>
      <c r="M13730" s="4" t="n">
        <f aca="false">SUM(G13730:L13730)=6</f>
        <v>1</v>
      </c>
      <c r="N13730" s="5" t="n">
        <f aca="false">(MIN(A13730:F13730) + MAX(A13730:F13730))/2</f>
        <v>50</v>
      </c>
      <c r="O13730" s="5" t="n">
        <f aca="false">(SUM(A13730:F13730) - MIN(A13730:F13730) - MAX(A13730:F13730))/4</f>
        <v>39.5</v>
      </c>
      <c r="P13730" s="4" t="b">
        <f aca="false">N13730&lt;O13730</f>
        <v>0</v>
      </c>
      <c r="Q13730" s="6" t="b">
        <f aca="false">AND(M13730,P13730)</f>
        <v>0</v>
      </c>
    </row>
    <row r="13731" customFormat="false" ht="14.25" hidden="false" customHeight="false" outlineLevel="0" collapsed="false">
      <c r="A13731" s="1" t="n">
        <v>93</v>
      </c>
      <c r="B13731" s="1" t="n">
        <v>96</v>
      </c>
      <c r="C13731" s="1" t="n">
        <v>74</v>
      </c>
      <c r="D13731" s="1" t="n">
        <v>34</v>
      </c>
      <c r="E13731" s="1" t="n">
        <v>22</v>
      </c>
      <c r="F13731" s="1" t="n">
        <v>71</v>
      </c>
      <c r="G13731" s="2" t="n">
        <f aca="false">COUNTIF($A13731:$F13731,A13731)</f>
        <v>1</v>
      </c>
      <c r="H13731" s="2" t="n">
        <f aca="false">COUNTIF($A13731:$F13731,B13731)</f>
        <v>1</v>
      </c>
      <c r="I13731" s="2" t="n">
        <f aca="false">COUNTIF($A13731:$F13731,C13731)</f>
        <v>1</v>
      </c>
      <c r="J13731" s="2" t="n">
        <f aca="false">COUNTIF($A13731:$F13731,D13731)</f>
        <v>1</v>
      </c>
      <c r="K13731" s="2" t="n">
        <f aca="false">COUNTIF($A13731:$F13731,E13731)</f>
        <v>1</v>
      </c>
      <c r="L13731" s="2" t="n">
        <f aca="false">COUNTIF($A13731:$F13731,F13731)</f>
        <v>1</v>
      </c>
      <c r="M13731" s="4" t="n">
        <f aca="false">SUM(G13731:L13731)=6</f>
        <v>1</v>
      </c>
      <c r="N13731" s="5" t="n">
        <f aca="false">(MIN(A13731:F13731) + MAX(A13731:F13731))/2</f>
        <v>59</v>
      </c>
      <c r="O13731" s="5" t="n">
        <f aca="false">(SUM(A13731:F13731) - MIN(A13731:F13731) - MAX(A13731:F13731))/4</f>
        <v>68</v>
      </c>
      <c r="P13731" s="4" t="b">
        <f aca="false">N13731&lt;O13731</f>
        <v>1</v>
      </c>
      <c r="Q13731" s="6" t="b">
        <f aca="false">AND(M13731,P13731)</f>
        <v>1</v>
      </c>
    </row>
    <row r="13732" customFormat="false" ht="14.25" hidden="false" customHeight="false" outlineLevel="0" collapsed="false">
      <c r="A13732" s="1" t="n">
        <v>5</v>
      </c>
      <c r="B13732" s="1" t="n">
        <v>23</v>
      </c>
      <c r="C13732" s="1" t="n">
        <v>79</v>
      </c>
      <c r="D13732" s="1" t="n">
        <v>80</v>
      </c>
      <c r="E13732" s="1" t="n">
        <v>69</v>
      </c>
      <c r="F13732" s="1" t="n">
        <v>11</v>
      </c>
      <c r="G13732" s="2" t="n">
        <f aca="false">COUNTIF($A13732:$F13732,A13732)</f>
        <v>1</v>
      </c>
      <c r="H13732" s="2" t="n">
        <f aca="false">COUNTIF($A13732:$F13732,B13732)</f>
        <v>1</v>
      </c>
      <c r="I13732" s="2" t="n">
        <f aca="false">COUNTIF($A13732:$F13732,C13732)</f>
        <v>1</v>
      </c>
      <c r="J13732" s="2" t="n">
        <f aca="false">COUNTIF($A13732:$F13732,D13732)</f>
        <v>1</v>
      </c>
      <c r="K13732" s="2" t="n">
        <f aca="false">COUNTIF($A13732:$F13732,E13732)</f>
        <v>1</v>
      </c>
      <c r="L13732" s="2" t="n">
        <f aca="false">COUNTIF($A13732:$F13732,F13732)</f>
        <v>1</v>
      </c>
      <c r="M13732" s="4" t="n">
        <f aca="false">SUM(G13732:L13732)=6</f>
        <v>1</v>
      </c>
      <c r="N13732" s="5" t="n">
        <f aca="false">(MIN(A13732:F13732) + MAX(A13732:F13732))/2</f>
        <v>42.5</v>
      </c>
      <c r="O13732" s="5" t="n">
        <f aca="false">(SUM(A13732:F13732) - MIN(A13732:F13732) - MAX(A13732:F13732))/4</f>
        <v>45.5</v>
      </c>
      <c r="P13732" s="4" t="b">
        <f aca="false">N13732&lt;O13732</f>
        <v>1</v>
      </c>
      <c r="Q13732" s="6" t="b">
        <f aca="false">AND(M13732,P13732)</f>
        <v>1</v>
      </c>
    </row>
    <row r="13733" customFormat="false" ht="14.25" hidden="false" customHeight="false" outlineLevel="0" collapsed="false">
      <c r="A13733" s="1" t="n">
        <v>25</v>
      </c>
      <c r="B13733" s="1" t="n">
        <v>45</v>
      </c>
      <c r="C13733" s="1" t="n">
        <v>46</v>
      </c>
      <c r="D13733" s="1" t="n">
        <v>48</v>
      </c>
      <c r="E13733" s="1" t="n">
        <v>10</v>
      </c>
      <c r="F13733" s="1" t="n">
        <v>28</v>
      </c>
      <c r="G13733" s="2" t="n">
        <f aca="false">COUNTIF($A13733:$F13733,A13733)</f>
        <v>1</v>
      </c>
      <c r="H13733" s="2" t="n">
        <f aca="false">COUNTIF($A13733:$F13733,B13733)</f>
        <v>1</v>
      </c>
      <c r="I13733" s="2" t="n">
        <f aca="false">COUNTIF($A13733:$F13733,C13733)</f>
        <v>1</v>
      </c>
      <c r="J13733" s="2" t="n">
        <f aca="false">COUNTIF($A13733:$F13733,D13733)</f>
        <v>1</v>
      </c>
      <c r="K13733" s="2" t="n">
        <f aca="false">COUNTIF($A13733:$F13733,E13733)</f>
        <v>1</v>
      </c>
      <c r="L13733" s="2" t="n">
        <f aca="false">COUNTIF($A13733:$F13733,F13733)</f>
        <v>1</v>
      </c>
      <c r="M13733" s="4" t="n">
        <f aca="false">SUM(G13733:L13733)=6</f>
        <v>1</v>
      </c>
      <c r="N13733" s="5" t="n">
        <f aca="false">(MIN(A13733:F13733) + MAX(A13733:F13733))/2</f>
        <v>29</v>
      </c>
      <c r="O13733" s="5" t="n">
        <f aca="false">(SUM(A13733:F13733) - MIN(A13733:F13733) - MAX(A13733:F13733))/4</f>
        <v>36</v>
      </c>
      <c r="P13733" s="4" t="b">
        <f aca="false">N13733&lt;O13733</f>
        <v>1</v>
      </c>
      <c r="Q13733" s="6" t="b">
        <f aca="false">AND(M13733,P13733)</f>
        <v>1</v>
      </c>
    </row>
    <row r="13734" customFormat="false" ht="14.25" hidden="false" customHeight="false" outlineLevel="0" collapsed="false">
      <c r="A13734" s="1" t="n">
        <v>94</v>
      </c>
      <c r="B13734" s="1" t="n">
        <v>79</v>
      </c>
      <c r="C13734" s="1" t="n">
        <v>84</v>
      </c>
      <c r="D13734" s="1" t="n">
        <v>57</v>
      </c>
      <c r="E13734" s="1" t="n">
        <v>92</v>
      </c>
      <c r="F13734" s="1" t="n">
        <v>35</v>
      </c>
      <c r="G13734" s="2" t="n">
        <f aca="false">COUNTIF($A13734:$F13734,A13734)</f>
        <v>1</v>
      </c>
      <c r="H13734" s="2" t="n">
        <f aca="false">COUNTIF($A13734:$F13734,B13734)</f>
        <v>1</v>
      </c>
      <c r="I13734" s="2" t="n">
        <f aca="false">COUNTIF($A13734:$F13734,C13734)</f>
        <v>1</v>
      </c>
      <c r="J13734" s="2" t="n">
        <f aca="false">COUNTIF($A13734:$F13734,D13734)</f>
        <v>1</v>
      </c>
      <c r="K13734" s="2" t="n">
        <f aca="false">COUNTIF($A13734:$F13734,E13734)</f>
        <v>1</v>
      </c>
      <c r="L13734" s="2" t="n">
        <f aca="false">COUNTIF($A13734:$F13734,F13734)</f>
        <v>1</v>
      </c>
      <c r="M13734" s="4" t="n">
        <f aca="false">SUM(G13734:L13734)=6</f>
        <v>1</v>
      </c>
      <c r="N13734" s="5" t="n">
        <f aca="false">(MIN(A13734:F13734) + MAX(A13734:F13734))/2</f>
        <v>64.5</v>
      </c>
      <c r="O13734" s="5" t="n">
        <f aca="false">(SUM(A13734:F13734) - MIN(A13734:F13734) - MAX(A13734:F13734))/4</f>
        <v>78</v>
      </c>
      <c r="P13734" s="4" t="b">
        <f aca="false">N13734&lt;O13734</f>
        <v>1</v>
      </c>
      <c r="Q13734" s="6" t="b">
        <f aca="false">AND(M13734,P13734)</f>
        <v>1</v>
      </c>
    </row>
    <row r="13735" customFormat="false" ht="14.25" hidden="false" customHeight="false" outlineLevel="0" collapsed="false">
      <c r="A13735" s="1" t="n">
        <v>25</v>
      </c>
      <c r="B13735" s="1" t="n">
        <v>43</v>
      </c>
      <c r="C13735" s="1" t="n">
        <v>48</v>
      </c>
      <c r="D13735" s="1" t="n">
        <v>91</v>
      </c>
      <c r="E13735" s="1" t="n">
        <v>69</v>
      </c>
      <c r="F13735" s="1" t="n">
        <v>22</v>
      </c>
      <c r="G13735" s="2" t="n">
        <f aca="false">COUNTIF($A13735:$F13735,A13735)</f>
        <v>1</v>
      </c>
      <c r="H13735" s="2" t="n">
        <f aca="false">COUNTIF($A13735:$F13735,B13735)</f>
        <v>1</v>
      </c>
      <c r="I13735" s="2" t="n">
        <f aca="false">COUNTIF($A13735:$F13735,C13735)</f>
        <v>1</v>
      </c>
      <c r="J13735" s="2" t="n">
        <f aca="false">COUNTIF($A13735:$F13735,D13735)</f>
        <v>1</v>
      </c>
      <c r="K13735" s="2" t="n">
        <f aca="false">COUNTIF($A13735:$F13735,E13735)</f>
        <v>1</v>
      </c>
      <c r="L13735" s="2" t="n">
        <f aca="false">COUNTIF($A13735:$F13735,F13735)</f>
        <v>1</v>
      </c>
      <c r="M13735" s="4" t="n">
        <f aca="false">SUM(G13735:L13735)=6</f>
        <v>1</v>
      </c>
      <c r="N13735" s="5" t="n">
        <f aca="false">(MIN(A13735:F13735) + MAX(A13735:F13735))/2</f>
        <v>56.5</v>
      </c>
      <c r="O13735" s="5" t="n">
        <f aca="false">(SUM(A13735:F13735) - MIN(A13735:F13735) - MAX(A13735:F13735))/4</f>
        <v>46.25</v>
      </c>
      <c r="P13735" s="4" t="b">
        <f aca="false">N13735&lt;O13735</f>
        <v>0</v>
      </c>
      <c r="Q13735" s="6" t="b">
        <f aca="false">AND(M13735,P13735)</f>
        <v>0</v>
      </c>
    </row>
    <row r="13736" customFormat="false" ht="14.25" hidden="false" customHeight="false" outlineLevel="0" collapsed="false">
      <c r="A13736" s="1" t="n">
        <v>84</v>
      </c>
      <c r="B13736" s="1" t="n">
        <v>69</v>
      </c>
      <c r="C13736" s="1" t="n">
        <v>27</v>
      </c>
      <c r="D13736" s="1" t="n">
        <v>43</v>
      </c>
      <c r="E13736" s="1" t="n">
        <v>31</v>
      </c>
      <c r="F13736" s="1" t="n">
        <v>3</v>
      </c>
      <c r="G13736" s="2" t="n">
        <f aca="false">COUNTIF($A13736:$F13736,A13736)</f>
        <v>1</v>
      </c>
      <c r="H13736" s="2" t="n">
        <f aca="false">COUNTIF($A13736:$F13736,B13736)</f>
        <v>1</v>
      </c>
      <c r="I13736" s="2" t="n">
        <f aca="false">COUNTIF($A13736:$F13736,C13736)</f>
        <v>1</v>
      </c>
      <c r="J13736" s="2" t="n">
        <f aca="false">COUNTIF($A13736:$F13736,D13736)</f>
        <v>1</v>
      </c>
      <c r="K13736" s="2" t="n">
        <f aca="false">COUNTIF($A13736:$F13736,E13736)</f>
        <v>1</v>
      </c>
      <c r="L13736" s="2" t="n">
        <f aca="false">COUNTIF($A13736:$F13736,F13736)</f>
        <v>1</v>
      </c>
      <c r="M13736" s="4" t="n">
        <f aca="false">SUM(G13736:L13736)=6</f>
        <v>1</v>
      </c>
      <c r="N13736" s="5" t="n">
        <f aca="false">(MIN(A13736:F13736) + MAX(A13736:F13736))/2</f>
        <v>43.5</v>
      </c>
      <c r="O13736" s="5" t="n">
        <f aca="false">(SUM(A13736:F13736) - MIN(A13736:F13736) - MAX(A13736:F13736))/4</f>
        <v>42.5</v>
      </c>
      <c r="P13736" s="4" t="b">
        <f aca="false">N13736&lt;O13736</f>
        <v>0</v>
      </c>
      <c r="Q13736" s="6" t="b">
        <f aca="false">AND(M13736,P13736)</f>
        <v>0</v>
      </c>
    </row>
    <row r="13737" customFormat="false" ht="14.25" hidden="false" customHeight="false" outlineLevel="0" collapsed="false">
      <c r="A13737" s="1" t="n">
        <v>12</v>
      </c>
      <c r="B13737" s="1" t="n">
        <v>42</v>
      </c>
      <c r="C13737" s="1" t="n">
        <v>23</v>
      </c>
      <c r="D13737" s="1" t="n">
        <v>99</v>
      </c>
      <c r="E13737" s="1" t="n">
        <v>63</v>
      </c>
      <c r="F13737" s="1" t="n">
        <v>42</v>
      </c>
      <c r="G13737" s="2" t="n">
        <f aca="false">COUNTIF($A13737:$F13737,A13737)</f>
        <v>1</v>
      </c>
      <c r="H13737" s="2" t="n">
        <f aca="false">COUNTIF($A13737:$F13737,B13737)</f>
        <v>2</v>
      </c>
      <c r="I13737" s="2" t="n">
        <f aca="false">COUNTIF($A13737:$F13737,C13737)</f>
        <v>1</v>
      </c>
      <c r="J13737" s="2" t="n">
        <f aca="false">COUNTIF($A13737:$F13737,D13737)</f>
        <v>1</v>
      </c>
      <c r="K13737" s="2" t="n">
        <f aca="false">COUNTIF($A13737:$F13737,E13737)</f>
        <v>1</v>
      </c>
      <c r="L13737" s="2" t="n">
        <f aca="false">COUNTIF($A13737:$F13737,F13737)</f>
        <v>2</v>
      </c>
      <c r="M13737" s="4" t="n">
        <f aca="false">SUM(G13737:L13737)=6</f>
        <v>0</v>
      </c>
      <c r="N13737" s="5" t="n">
        <f aca="false">(MIN(A13737:F13737) + MAX(A13737:F13737))/2</f>
        <v>55.5</v>
      </c>
      <c r="O13737" s="5" t="n">
        <f aca="false">(SUM(A13737:F13737) - MIN(A13737:F13737) - MAX(A13737:F13737))/4</f>
        <v>42.5</v>
      </c>
      <c r="P13737" s="4" t="b">
        <f aca="false">N13737&lt;O13737</f>
        <v>0</v>
      </c>
      <c r="Q13737" s="6" t="b">
        <f aca="false">AND(M13737,P13737)</f>
        <v>0</v>
      </c>
    </row>
    <row r="13738" customFormat="false" ht="14.25" hidden="false" customHeight="false" outlineLevel="0" collapsed="false">
      <c r="A13738" s="1" t="n">
        <v>54</v>
      </c>
      <c r="B13738" s="1" t="n">
        <v>95</v>
      </c>
      <c r="C13738" s="1" t="n">
        <v>61</v>
      </c>
      <c r="D13738" s="1" t="n">
        <v>57</v>
      </c>
      <c r="E13738" s="1" t="n">
        <v>95</v>
      </c>
      <c r="F13738" s="1" t="n">
        <v>11</v>
      </c>
      <c r="G13738" s="2" t="n">
        <f aca="false">COUNTIF($A13738:$F13738,A13738)</f>
        <v>1</v>
      </c>
      <c r="H13738" s="2" t="n">
        <f aca="false">COUNTIF($A13738:$F13738,B13738)</f>
        <v>2</v>
      </c>
      <c r="I13738" s="2" t="n">
        <f aca="false">COUNTIF($A13738:$F13738,C13738)</f>
        <v>1</v>
      </c>
      <c r="J13738" s="2" t="n">
        <f aca="false">COUNTIF($A13738:$F13738,D13738)</f>
        <v>1</v>
      </c>
      <c r="K13738" s="2" t="n">
        <f aca="false">COUNTIF($A13738:$F13738,E13738)</f>
        <v>2</v>
      </c>
      <c r="L13738" s="2" t="n">
        <f aca="false">COUNTIF($A13738:$F13738,F13738)</f>
        <v>1</v>
      </c>
      <c r="M13738" s="4" t="n">
        <f aca="false">SUM(G13738:L13738)=6</f>
        <v>0</v>
      </c>
      <c r="N13738" s="5" t="n">
        <f aca="false">(MIN(A13738:F13738) + MAX(A13738:F13738))/2</f>
        <v>53</v>
      </c>
      <c r="O13738" s="5" t="n">
        <f aca="false">(SUM(A13738:F13738) - MIN(A13738:F13738) - MAX(A13738:F13738))/4</f>
        <v>66.75</v>
      </c>
      <c r="P13738" s="4" t="b">
        <f aca="false">N13738&lt;O13738</f>
        <v>1</v>
      </c>
      <c r="Q13738" s="6" t="b">
        <f aca="false">AND(M13738,P13738)</f>
        <v>0</v>
      </c>
    </row>
    <row r="13739" customFormat="false" ht="14.25" hidden="false" customHeight="false" outlineLevel="0" collapsed="false">
      <c r="A13739" s="1" t="n">
        <v>88</v>
      </c>
      <c r="B13739" s="1" t="n">
        <v>52</v>
      </c>
      <c r="C13739" s="1" t="n">
        <v>97</v>
      </c>
      <c r="D13739" s="1" t="n">
        <v>83</v>
      </c>
      <c r="E13739" s="1" t="n">
        <v>1</v>
      </c>
      <c r="F13739" s="1" t="n">
        <v>89</v>
      </c>
      <c r="G13739" s="2" t="n">
        <f aca="false">COUNTIF($A13739:$F13739,A13739)</f>
        <v>1</v>
      </c>
      <c r="H13739" s="2" t="n">
        <f aca="false">COUNTIF($A13739:$F13739,B13739)</f>
        <v>1</v>
      </c>
      <c r="I13739" s="2" t="n">
        <f aca="false">COUNTIF($A13739:$F13739,C13739)</f>
        <v>1</v>
      </c>
      <c r="J13739" s="2" t="n">
        <f aca="false">COUNTIF($A13739:$F13739,D13739)</f>
        <v>1</v>
      </c>
      <c r="K13739" s="2" t="n">
        <f aca="false">COUNTIF($A13739:$F13739,E13739)</f>
        <v>1</v>
      </c>
      <c r="L13739" s="2" t="n">
        <f aca="false">COUNTIF($A13739:$F13739,F13739)</f>
        <v>1</v>
      </c>
      <c r="M13739" s="4" t="n">
        <f aca="false">SUM(G13739:L13739)=6</f>
        <v>1</v>
      </c>
      <c r="N13739" s="5" t="n">
        <f aca="false">(MIN(A13739:F13739) + MAX(A13739:F13739))/2</f>
        <v>49</v>
      </c>
      <c r="O13739" s="5" t="n">
        <f aca="false">(SUM(A13739:F13739) - MIN(A13739:F13739) - MAX(A13739:F13739))/4</f>
        <v>78</v>
      </c>
      <c r="P13739" s="4" t="b">
        <f aca="false">N13739&lt;O13739</f>
        <v>1</v>
      </c>
      <c r="Q13739" s="6" t="b">
        <f aca="false">AND(M13739,P13739)</f>
        <v>1</v>
      </c>
    </row>
    <row r="13740" customFormat="false" ht="14.25" hidden="false" customHeight="false" outlineLevel="0" collapsed="false">
      <c r="A13740" s="1" t="n">
        <v>82</v>
      </c>
      <c r="B13740" s="1" t="n">
        <v>92</v>
      </c>
      <c r="C13740" s="1" t="n">
        <v>74</v>
      </c>
      <c r="D13740" s="1" t="n">
        <v>41</v>
      </c>
      <c r="E13740" s="1" t="n">
        <v>75</v>
      </c>
      <c r="F13740" s="1" t="n">
        <v>39</v>
      </c>
      <c r="G13740" s="2" t="n">
        <f aca="false">COUNTIF($A13740:$F13740,A13740)</f>
        <v>1</v>
      </c>
      <c r="H13740" s="2" t="n">
        <f aca="false">COUNTIF($A13740:$F13740,B13740)</f>
        <v>1</v>
      </c>
      <c r="I13740" s="2" t="n">
        <f aca="false">COUNTIF($A13740:$F13740,C13740)</f>
        <v>1</v>
      </c>
      <c r="J13740" s="2" t="n">
        <f aca="false">COUNTIF($A13740:$F13740,D13740)</f>
        <v>1</v>
      </c>
      <c r="K13740" s="2" t="n">
        <f aca="false">COUNTIF($A13740:$F13740,E13740)</f>
        <v>1</v>
      </c>
      <c r="L13740" s="2" t="n">
        <f aca="false">COUNTIF($A13740:$F13740,F13740)</f>
        <v>1</v>
      </c>
      <c r="M13740" s="4" t="n">
        <f aca="false">SUM(G13740:L13740)=6</f>
        <v>1</v>
      </c>
      <c r="N13740" s="5" t="n">
        <f aca="false">(MIN(A13740:F13740) + MAX(A13740:F13740))/2</f>
        <v>65.5</v>
      </c>
      <c r="O13740" s="5" t="n">
        <f aca="false">(SUM(A13740:F13740) - MIN(A13740:F13740) - MAX(A13740:F13740))/4</f>
        <v>68</v>
      </c>
      <c r="P13740" s="4" t="b">
        <f aca="false">N13740&lt;O13740</f>
        <v>1</v>
      </c>
      <c r="Q13740" s="6" t="b">
        <f aca="false">AND(M13740,P13740)</f>
        <v>1</v>
      </c>
    </row>
    <row r="13741" customFormat="false" ht="14.25" hidden="false" customHeight="false" outlineLevel="0" collapsed="false">
      <c r="A13741" s="1" t="n">
        <v>30</v>
      </c>
      <c r="B13741" s="1" t="n">
        <v>33</v>
      </c>
      <c r="C13741" s="1" t="n">
        <v>3</v>
      </c>
      <c r="D13741" s="1" t="n">
        <v>43</v>
      </c>
      <c r="E13741" s="1" t="n">
        <v>66</v>
      </c>
      <c r="F13741" s="1" t="n">
        <v>57</v>
      </c>
      <c r="G13741" s="2" t="n">
        <f aca="false">COUNTIF($A13741:$F13741,A13741)</f>
        <v>1</v>
      </c>
      <c r="H13741" s="2" t="n">
        <f aca="false">COUNTIF($A13741:$F13741,B13741)</f>
        <v>1</v>
      </c>
      <c r="I13741" s="2" t="n">
        <f aca="false">COUNTIF($A13741:$F13741,C13741)</f>
        <v>1</v>
      </c>
      <c r="J13741" s="2" t="n">
        <f aca="false">COUNTIF($A13741:$F13741,D13741)</f>
        <v>1</v>
      </c>
      <c r="K13741" s="2" t="n">
        <f aca="false">COUNTIF($A13741:$F13741,E13741)</f>
        <v>1</v>
      </c>
      <c r="L13741" s="2" t="n">
        <f aca="false">COUNTIF($A13741:$F13741,F13741)</f>
        <v>1</v>
      </c>
      <c r="M13741" s="4" t="n">
        <f aca="false">SUM(G13741:L13741)=6</f>
        <v>1</v>
      </c>
      <c r="N13741" s="5" t="n">
        <f aca="false">(MIN(A13741:F13741) + MAX(A13741:F13741))/2</f>
        <v>34.5</v>
      </c>
      <c r="O13741" s="5" t="n">
        <f aca="false">(SUM(A13741:F13741) - MIN(A13741:F13741) - MAX(A13741:F13741))/4</f>
        <v>40.75</v>
      </c>
      <c r="P13741" s="4" t="b">
        <f aca="false">N13741&lt;O13741</f>
        <v>1</v>
      </c>
      <c r="Q13741" s="6" t="b">
        <f aca="false">AND(M13741,P13741)</f>
        <v>1</v>
      </c>
    </row>
    <row r="13742" customFormat="false" ht="14.25" hidden="false" customHeight="false" outlineLevel="0" collapsed="false">
      <c r="A13742" s="1" t="n">
        <v>45</v>
      </c>
      <c r="B13742" s="1" t="n">
        <v>28</v>
      </c>
      <c r="C13742" s="1" t="n">
        <v>73</v>
      </c>
      <c r="D13742" s="1" t="n">
        <v>93</v>
      </c>
      <c r="E13742" s="1" t="n">
        <v>33</v>
      </c>
      <c r="F13742" s="1" t="n">
        <v>44</v>
      </c>
      <c r="G13742" s="2" t="n">
        <f aca="false">COUNTIF($A13742:$F13742,A13742)</f>
        <v>1</v>
      </c>
      <c r="H13742" s="2" t="n">
        <f aca="false">COUNTIF($A13742:$F13742,B13742)</f>
        <v>1</v>
      </c>
      <c r="I13742" s="2" t="n">
        <f aca="false">COUNTIF($A13742:$F13742,C13742)</f>
        <v>1</v>
      </c>
      <c r="J13742" s="2" t="n">
        <f aca="false">COUNTIF($A13742:$F13742,D13742)</f>
        <v>1</v>
      </c>
      <c r="K13742" s="2" t="n">
        <f aca="false">COUNTIF($A13742:$F13742,E13742)</f>
        <v>1</v>
      </c>
      <c r="L13742" s="2" t="n">
        <f aca="false">COUNTIF($A13742:$F13742,F13742)</f>
        <v>1</v>
      </c>
      <c r="M13742" s="4" t="n">
        <f aca="false">SUM(G13742:L13742)=6</f>
        <v>1</v>
      </c>
      <c r="N13742" s="5" t="n">
        <f aca="false">(MIN(A13742:F13742) + MAX(A13742:F13742))/2</f>
        <v>60.5</v>
      </c>
      <c r="O13742" s="5" t="n">
        <f aca="false">(SUM(A13742:F13742) - MIN(A13742:F13742) - MAX(A13742:F13742))/4</f>
        <v>48.75</v>
      </c>
      <c r="P13742" s="4" t="b">
        <f aca="false">N13742&lt;O13742</f>
        <v>0</v>
      </c>
      <c r="Q13742" s="6" t="b">
        <f aca="false">AND(M13742,P13742)</f>
        <v>0</v>
      </c>
    </row>
    <row r="13743" customFormat="false" ht="14.25" hidden="false" customHeight="false" outlineLevel="0" collapsed="false">
      <c r="A13743" s="1" t="n">
        <v>69</v>
      </c>
      <c r="B13743" s="1" t="n">
        <v>90</v>
      </c>
      <c r="C13743" s="1" t="n">
        <v>7</v>
      </c>
      <c r="D13743" s="1" t="n">
        <v>83</v>
      </c>
      <c r="E13743" s="1" t="n">
        <v>56</v>
      </c>
      <c r="F13743" s="1" t="n">
        <v>98</v>
      </c>
      <c r="G13743" s="2" t="n">
        <f aca="false">COUNTIF($A13743:$F13743,A13743)</f>
        <v>1</v>
      </c>
      <c r="H13743" s="2" t="n">
        <f aca="false">COUNTIF($A13743:$F13743,B13743)</f>
        <v>1</v>
      </c>
      <c r="I13743" s="2" t="n">
        <f aca="false">COUNTIF($A13743:$F13743,C13743)</f>
        <v>1</v>
      </c>
      <c r="J13743" s="2" t="n">
        <f aca="false">COUNTIF($A13743:$F13743,D13743)</f>
        <v>1</v>
      </c>
      <c r="K13743" s="2" t="n">
        <f aca="false">COUNTIF($A13743:$F13743,E13743)</f>
        <v>1</v>
      </c>
      <c r="L13743" s="2" t="n">
        <f aca="false">COUNTIF($A13743:$F13743,F13743)</f>
        <v>1</v>
      </c>
      <c r="M13743" s="4" t="n">
        <f aca="false">SUM(G13743:L13743)=6</f>
        <v>1</v>
      </c>
      <c r="N13743" s="5" t="n">
        <f aca="false">(MIN(A13743:F13743) + MAX(A13743:F13743))/2</f>
        <v>52.5</v>
      </c>
      <c r="O13743" s="5" t="n">
        <f aca="false">(SUM(A13743:F13743) - MIN(A13743:F13743) - MAX(A13743:F13743))/4</f>
        <v>74.5</v>
      </c>
      <c r="P13743" s="4" t="b">
        <f aca="false">N13743&lt;O13743</f>
        <v>1</v>
      </c>
      <c r="Q13743" s="6" t="b">
        <f aca="false">AND(M13743,P13743)</f>
        <v>1</v>
      </c>
    </row>
    <row r="13744" customFormat="false" ht="14.25" hidden="false" customHeight="false" outlineLevel="0" collapsed="false">
      <c r="A13744" s="1" t="n">
        <v>44</v>
      </c>
      <c r="B13744" s="1" t="n">
        <v>77</v>
      </c>
      <c r="C13744" s="1" t="n">
        <v>17</v>
      </c>
      <c r="D13744" s="1" t="n">
        <v>79</v>
      </c>
      <c r="E13744" s="1" t="n">
        <v>1</v>
      </c>
      <c r="F13744" s="1" t="n">
        <v>65</v>
      </c>
      <c r="G13744" s="2" t="n">
        <f aca="false">COUNTIF($A13744:$F13744,A13744)</f>
        <v>1</v>
      </c>
      <c r="H13744" s="2" t="n">
        <f aca="false">COUNTIF($A13744:$F13744,B13744)</f>
        <v>1</v>
      </c>
      <c r="I13744" s="2" t="n">
        <f aca="false">COUNTIF($A13744:$F13744,C13744)</f>
        <v>1</v>
      </c>
      <c r="J13744" s="2" t="n">
        <f aca="false">COUNTIF($A13744:$F13744,D13744)</f>
        <v>1</v>
      </c>
      <c r="K13744" s="2" t="n">
        <f aca="false">COUNTIF($A13744:$F13744,E13744)</f>
        <v>1</v>
      </c>
      <c r="L13744" s="2" t="n">
        <f aca="false">COUNTIF($A13744:$F13744,F13744)</f>
        <v>1</v>
      </c>
      <c r="M13744" s="4" t="n">
        <f aca="false">SUM(G13744:L13744)=6</f>
        <v>1</v>
      </c>
      <c r="N13744" s="5" t="n">
        <f aca="false">(MIN(A13744:F13744) + MAX(A13744:F13744))/2</f>
        <v>40</v>
      </c>
      <c r="O13744" s="5" t="n">
        <f aca="false">(SUM(A13744:F13744) - MIN(A13744:F13744) - MAX(A13744:F13744))/4</f>
        <v>50.75</v>
      </c>
      <c r="P13744" s="4" t="b">
        <f aca="false">N13744&lt;O13744</f>
        <v>1</v>
      </c>
      <c r="Q13744" s="6" t="b">
        <f aca="false">AND(M13744,P13744)</f>
        <v>1</v>
      </c>
    </row>
    <row r="13745" customFormat="false" ht="14.25" hidden="false" customHeight="false" outlineLevel="0" collapsed="false">
      <c r="A13745" s="1" t="n">
        <v>56</v>
      </c>
      <c r="B13745" s="1" t="n">
        <v>31</v>
      </c>
      <c r="C13745" s="1" t="n">
        <v>75</v>
      </c>
      <c r="D13745" s="1" t="n">
        <v>57</v>
      </c>
      <c r="E13745" s="1" t="n">
        <v>34</v>
      </c>
      <c r="F13745" s="1" t="n">
        <v>95</v>
      </c>
      <c r="G13745" s="2" t="n">
        <f aca="false">COUNTIF($A13745:$F13745,A13745)</f>
        <v>1</v>
      </c>
      <c r="H13745" s="2" t="n">
        <f aca="false">COUNTIF($A13745:$F13745,B13745)</f>
        <v>1</v>
      </c>
      <c r="I13745" s="2" t="n">
        <f aca="false">COUNTIF($A13745:$F13745,C13745)</f>
        <v>1</v>
      </c>
      <c r="J13745" s="2" t="n">
        <f aca="false">COUNTIF($A13745:$F13745,D13745)</f>
        <v>1</v>
      </c>
      <c r="K13745" s="2" t="n">
        <f aca="false">COUNTIF($A13745:$F13745,E13745)</f>
        <v>1</v>
      </c>
      <c r="L13745" s="2" t="n">
        <f aca="false">COUNTIF($A13745:$F13745,F13745)</f>
        <v>1</v>
      </c>
      <c r="M13745" s="4" t="n">
        <f aca="false">SUM(G13745:L13745)=6</f>
        <v>1</v>
      </c>
      <c r="N13745" s="5" t="n">
        <f aca="false">(MIN(A13745:F13745) + MAX(A13745:F13745))/2</f>
        <v>63</v>
      </c>
      <c r="O13745" s="5" t="n">
        <f aca="false">(SUM(A13745:F13745) - MIN(A13745:F13745) - MAX(A13745:F13745))/4</f>
        <v>55.5</v>
      </c>
      <c r="P13745" s="4" t="b">
        <f aca="false">N13745&lt;O13745</f>
        <v>0</v>
      </c>
      <c r="Q13745" s="6" t="b">
        <f aca="false">AND(M13745,P13745)</f>
        <v>0</v>
      </c>
    </row>
    <row r="13746" customFormat="false" ht="14.25" hidden="false" customHeight="false" outlineLevel="0" collapsed="false">
      <c r="A13746" s="1" t="n">
        <v>38</v>
      </c>
      <c r="B13746" s="1" t="n">
        <v>29</v>
      </c>
      <c r="C13746" s="1" t="n">
        <v>96</v>
      </c>
      <c r="D13746" s="1" t="n">
        <v>7</v>
      </c>
      <c r="E13746" s="1" t="n">
        <v>18</v>
      </c>
      <c r="F13746" s="1" t="n">
        <v>94</v>
      </c>
      <c r="G13746" s="2" t="n">
        <f aca="false">COUNTIF($A13746:$F13746,A13746)</f>
        <v>1</v>
      </c>
      <c r="H13746" s="2" t="n">
        <f aca="false">COUNTIF($A13746:$F13746,B13746)</f>
        <v>1</v>
      </c>
      <c r="I13746" s="2" t="n">
        <f aca="false">COUNTIF($A13746:$F13746,C13746)</f>
        <v>1</v>
      </c>
      <c r="J13746" s="2" t="n">
        <f aca="false">COUNTIF($A13746:$F13746,D13746)</f>
        <v>1</v>
      </c>
      <c r="K13746" s="2" t="n">
        <f aca="false">COUNTIF($A13746:$F13746,E13746)</f>
        <v>1</v>
      </c>
      <c r="L13746" s="2" t="n">
        <f aca="false">COUNTIF($A13746:$F13746,F13746)</f>
        <v>1</v>
      </c>
      <c r="M13746" s="4" t="n">
        <f aca="false">SUM(G13746:L13746)=6</f>
        <v>1</v>
      </c>
      <c r="N13746" s="5" t="n">
        <f aca="false">(MIN(A13746:F13746) + MAX(A13746:F13746))/2</f>
        <v>51.5</v>
      </c>
      <c r="O13746" s="5" t="n">
        <f aca="false">(SUM(A13746:F13746) - MIN(A13746:F13746) - MAX(A13746:F13746))/4</f>
        <v>44.75</v>
      </c>
      <c r="P13746" s="4" t="b">
        <f aca="false">N13746&lt;O13746</f>
        <v>0</v>
      </c>
      <c r="Q13746" s="6" t="b">
        <f aca="false">AND(M13746,P13746)</f>
        <v>0</v>
      </c>
    </row>
    <row r="13747" customFormat="false" ht="14.25" hidden="false" customHeight="false" outlineLevel="0" collapsed="false">
      <c r="A13747" s="1" t="n">
        <v>73</v>
      </c>
      <c r="B13747" s="1" t="n">
        <v>82</v>
      </c>
      <c r="C13747" s="1" t="n">
        <v>7</v>
      </c>
      <c r="D13747" s="1" t="n">
        <v>12</v>
      </c>
      <c r="E13747" s="1" t="n">
        <v>71</v>
      </c>
      <c r="F13747" s="1" t="n">
        <v>53</v>
      </c>
      <c r="G13747" s="2" t="n">
        <f aca="false">COUNTIF($A13747:$F13747,A13747)</f>
        <v>1</v>
      </c>
      <c r="H13747" s="2" t="n">
        <f aca="false">COUNTIF($A13747:$F13747,B13747)</f>
        <v>1</v>
      </c>
      <c r="I13747" s="2" t="n">
        <f aca="false">COUNTIF($A13747:$F13747,C13747)</f>
        <v>1</v>
      </c>
      <c r="J13747" s="2" t="n">
        <f aca="false">COUNTIF($A13747:$F13747,D13747)</f>
        <v>1</v>
      </c>
      <c r="K13747" s="2" t="n">
        <f aca="false">COUNTIF($A13747:$F13747,E13747)</f>
        <v>1</v>
      </c>
      <c r="L13747" s="2" t="n">
        <f aca="false">COUNTIF($A13747:$F13747,F13747)</f>
        <v>1</v>
      </c>
      <c r="M13747" s="4" t="n">
        <f aca="false">SUM(G13747:L13747)=6</f>
        <v>1</v>
      </c>
      <c r="N13747" s="5" t="n">
        <f aca="false">(MIN(A13747:F13747) + MAX(A13747:F13747))/2</f>
        <v>44.5</v>
      </c>
      <c r="O13747" s="5" t="n">
        <f aca="false">(SUM(A13747:F13747) - MIN(A13747:F13747) - MAX(A13747:F13747))/4</f>
        <v>52.25</v>
      </c>
      <c r="P13747" s="4" t="b">
        <f aca="false">N13747&lt;O13747</f>
        <v>1</v>
      </c>
      <c r="Q13747" s="6" t="b">
        <f aca="false">AND(M13747,P13747)</f>
        <v>1</v>
      </c>
    </row>
    <row r="13748" customFormat="false" ht="14.25" hidden="false" customHeight="false" outlineLevel="0" collapsed="false">
      <c r="A13748" s="1" t="n">
        <v>34</v>
      </c>
      <c r="B13748" s="1" t="n">
        <v>61</v>
      </c>
      <c r="C13748" s="1" t="n">
        <v>85</v>
      </c>
      <c r="D13748" s="1" t="n">
        <v>86</v>
      </c>
      <c r="E13748" s="1" t="n">
        <v>50</v>
      </c>
      <c r="F13748" s="1" t="n">
        <v>44</v>
      </c>
      <c r="G13748" s="2" t="n">
        <f aca="false">COUNTIF($A13748:$F13748,A13748)</f>
        <v>1</v>
      </c>
      <c r="H13748" s="2" t="n">
        <f aca="false">COUNTIF($A13748:$F13748,B13748)</f>
        <v>1</v>
      </c>
      <c r="I13748" s="2" t="n">
        <f aca="false">COUNTIF($A13748:$F13748,C13748)</f>
        <v>1</v>
      </c>
      <c r="J13748" s="2" t="n">
        <f aca="false">COUNTIF($A13748:$F13748,D13748)</f>
        <v>1</v>
      </c>
      <c r="K13748" s="2" t="n">
        <f aca="false">COUNTIF($A13748:$F13748,E13748)</f>
        <v>1</v>
      </c>
      <c r="L13748" s="2" t="n">
        <f aca="false">COUNTIF($A13748:$F13748,F13748)</f>
        <v>1</v>
      </c>
      <c r="M13748" s="4" t="n">
        <f aca="false">SUM(G13748:L13748)=6</f>
        <v>1</v>
      </c>
      <c r="N13748" s="5" t="n">
        <f aca="false">(MIN(A13748:F13748) + MAX(A13748:F13748))/2</f>
        <v>60</v>
      </c>
      <c r="O13748" s="5" t="n">
        <f aca="false">(SUM(A13748:F13748) - MIN(A13748:F13748) - MAX(A13748:F13748))/4</f>
        <v>60</v>
      </c>
      <c r="P13748" s="4" t="b">
        <f aca="false">N13748&lt;O13748</f>
        <v>0</v>
      </c>
      <c r="Q13748" s="6" t="b">
        <f aca="false">AND(M13748,P13748)</f>
        <v>0</v>
      </c>
    </row>
    <row r="13749" customFormat="false" ht="14.25" hidden="false" customHeight="false" outlineLevel="0" collapsed="false">
      <c r="A13749" s="1" t="n">
        <v>37</v>
      </c>
      <c r="B13749" s="1" t="n">
        <v>14</v>
      </c>
      <c r="C13749" s="1" t="n">
        <v>35</v>
      </c>
      <c r="D13749" s="1" t="n">
        <v>13</v>
      </c>
      <c r="E13749" s="1" t="n">
        <v>90</v>
      </c>
      <c r="F13749" s="1" t="n">
        <v>57</v>
      </c>
      <c r="G13749" s="2" t="n">
        <f aca="false">COUNTIF($A13749:$F13749,A13749)</f>
        <v>1</v>
      </c>
      <c r="H13749" s="2" t="n">
        <f aca="false">COUNTIF($A13749:$F13749,B13749)</f>
        <v>1</v>
      </c>
      <c r="I13749" s="2" t="n">
        <f aca="false">COUNTIF($A13749:$F13749,C13749)</f>
        <v>1</v>
      </c>
      <c r="J13749" s="2" t="n">
        <f aca="false">COUNTIF($A13749:$F13749,D13749)</f>
        <v>1</v>
      </c>
      <c r="K13749" s="2" t="n">
        <f aca="false">COUNTIF($A13749:$F13749,E13749)</f>
        <v>1</v>
      </c>
      <c r="L13749" s="2" t="n">
        <f aca="false">COUNTIF($A13749:$F13749,F13749)</f>
        <v>1</v>
      </c>
      <c r="M13749" s="4" t="n">
        <f aca="false">SUM(G13749:L13749)=6</f>
        <v>1</v>
      </c>
      <c r="N13749" s="5" t="n">
        <f aca="false">(MIN(A13749:F13749) + MAX(A13749:F13749))/2</f>
        <v>51.5</v>
      </c>
      <c r="O13749" s="5" t="n">
        <f aca="false">(SUM(A13749:F13749) - MIN(A13749:F13749) - MAX(A13749:F13749))/4</f>
        <v>35.75</v>
      </c>
      <c r="P13749" s="4" t="b">
        <f aca="false">N13749&lt;O13749</f>
        <v>0</v>
      </c>
      <c r="Q13749" s="6" t="b">
        <f aca="false">AND(M13749,P13749)</f>
        <v>0</v>
      </c>
    </row>
    <row r="13750" customFormat="false" ht="14.25" hidden="false" customHeight="false" outlineLevel="0" collapsed="false">
      <c r="A13750" s="1" t="n">
        <v>48</v>
      </c>
      <c r="B13750" s="1" t="n">
        <v>9</v>
      </c>
      <c r="C13750" s="1" t="n">
        <v>19</v>
      </c>
      <c r="D13750" s="1" t="n">
        <v>44</v>
      </c>
      <c r="E13750" s="1" t="n">
        <v>44</v>
      </c>
      <c r="F13750" s="1" t="n">
        <v>75</v>
      </c>
      <c r="G13750" s="2" t="n">
        <f aca="false">COUNTIF($A13750:$F13750,A13750)</f>
        <v>1</v>
      </c>
      <c r="H13750" s="2" t="n">
        <f aca="false">COUNTIF($A13750:$F13750,B13750)</f>
        <v>1</v>
      </c>
      <c r="I13750" s="2" t="n">
        <f aca="false">COUNTIF($A13750:$F13750,C13750)</f>
        <v>1</v>
      </c>
      <c r="J13750" s="2" t="n">
        <f aca="false">COUNTIF($A13750:$F13750,D13750)</f>
        <v>2</v>
      </c>
      <c r="K13750" s="2" t="n">
        <f aca="false">COUNTIF($A13750:$F13750,E13750)</f>
        <v>2</v>
      </c>
      <c r="L13750" s="2" t="n">
        <f aca="false">COUNTIF($A13750:$F13750,F13750)</f>
        <v>1</v>
      </c>
      <c r="M13750" s="4" t="n">
        <f aca="false">SUM(G13750:L13750)=6</f>
        <v>0</v>
      </c>
      <c r="N13750" s="5" t="n">
        <f aca="false">(MIN(A13750:F13750) + MAX(A13750:F13750))/2</f>
        <v>42</v>
      </c>
      <c r="O13750" s="5" t="n">
        <f aca="false">(SUM(A13750:F13750) - MIN(A13750:F13750) - MAX(A13750:F13750))/4</f>
        <v>38.75</v>
      </c>
      <c r="P13750" s="4" t="b">
        <f aca="false">N13750&lt;O13750</f>
        <v>0</v>
      </c>
      <c r="Q13750" s="6" t="b">
        <f aca="false">AND(M13750,P13750)</f>
        <v>0</v>
      </c>
    </row>
    <row r="13751" customFormat="false" ht="14.25" hidden="false" customHeight="false" outlineLevel="0" collapsed="false">
      <c r="A13751" s="1" t="n">
        <v>65</v>
      </c>
      <c r="B13751" s="1" t="n">
        <v>74</v>
      </c>
      <c r="C13751" s="1" t="n">
        <v>27</v>
      </c>
      <c r="D13751" s="1" t="n">
        <v>99</v>
      </c>
      <c r="E13751" s="1" t="n">
        <v>31</v>
      </c>
      <c r="F13751" s="1" t="n">
        <v>85</v>
      </c>
      <c r="G13751" s="2" t="n">
        <f aca="false">COUNTIF($A13751:$F13751,A13751)</f>
        <v>1</v>
      </c>
      <c r="H13751" s="2" t="n">
        <f aca="false">COUNTIF($A13751:$F13751,B13751)</f>
        <v>1</v>
      </c>
      <c r="I13751" s="2" t="n">
        <f aca="false">COUNTIF($A13751:$F13751,C13751)</f>
        <v>1</v>
      </c>
      <c r="J13751" s="2" t="n">
        <f aca="false">COUNTIF($A13751:$F13751,D13751)</f>
        <v>1</v>
      </c>
      <c r="K13751" s="2" t="n">
        <f aca="false">COUNTIF($A13751:$F13751,E13751)</f>
        <v>1</v>
      </c>
      <c r="L13751" s="2" t="n">
        <f aca="false">COUNTIF($A13751:$F13751,F13751)</f>
        <v>1</v>
      </c>
      <c r="M13751" s="4" t="n">
        <f aca="false">SUM(G13751:L13751)=6</f>
        <v>1</v>
      </c>
      <c r="N13751" s="5" t="n">
        <f aca="false">(MIN(A13751:F13751) + MAX(A13751:F13751))/2</f>
        <v>63</v>
      </c>
      <c r="O13751" s="5" t="n">
        <f aca="false">(SUM(A13751:F13751) - MIN(A13751:F13751) - MAX(A13751:F13751))/4</f>
        <v>63.75</v>
      </c>
      <c r="P13751" s="4" t="b">
        <f aca="false">N13751&lt;O13751</f>
        <v>1</v>
      </c>
      <c r="Q13751" s="6" t="b">
        <f aca="false">AND(M13751,P13751)</f>
        <v>1</v>
      </c>
    </row>
    <row r="13752" customFormat="false" ht="14.25" hidden="false" customHeight="false" outlineLevel="0" collapsed="false">
      <c r="A13752" s="1" t="n">
        <v>60</v>
      </c>
      <c r="B13752" s="1" t="n">
        <v>20</v>
      </c>
      <c r="C13752" s="1" t="n">
        <v>85</v>
      </c>
      <c r="D13752" s="1" t="n">
        <v>17</v>
      </c>
      <c r="E13752" s="1" t="n">
        <v>66</v>
      </c>
      <c r="F13752" s="1" t="n">
        <v>27</v>
      </c>
      <c r="G13752" s="2" t="n">
        <f aca="false">COUNTIF($A13752:$F13752,A13752)</f>
        <v>1</v>
      </c>
      <c r="H13752" s="2" t="n">
        <f aca="false">COUNTIF($A13752:$F13752,B13752)</f>
        <v>1</v>
      </c>
      <c r="I13752" s="2" t="n">
        <f aca="false">COUNTIF($A13752:$F13752,C13752)</f>
        <v>1</v>
      </c>
      <c r="J13752" s="2" t="n">
        <f aca="false">COUNTIF($A13752:$F13752,D13752)</f>
        <v>1</v>
      </c>
      <c r="K13752" s="2" t="n">
        <f aca="false">COUNTIF($A13752:$F13752,E13752)</f>
        <v>1</v>
      </c>
      <c r="L13752" s="2" t="n">
        <f aca="false">COUNTIF($A13752:$F13752,F13752)</f>
        <v>1</v>
      </c>
      <c r="M13752" s="4" t="n">
        <f aca="false">SUM(G13752:L13752)=6</f>
        <v>1</v>
      </c>
      <c r="N13752" s="5" t="n">
        <f aca="false">(MIN(A13752:F13752) + MAX(A13752:F13752))/2</f>
        <v>51</v>
      </c>
      <c r="O13752" s="5" t="n">
        <f aca="false">(SUM(A13752:F13752) - MIN(A13752:F13752) - MAX(A13752:F13752))/4</f>
        <v>43.25</v>
      </c>
      <c r="P13752" s="4" t="b">
        <f aca="false">N13752&lt;O13752</f>
        <v>0</v>
      </c>
      <c r="Q13752" s="6" t="b">
        <f aca="false">AND(M13752,P13752)</f>
        <v>0</v>
      </c>
    </row>
    <row r="13753" customFormat="false" ht="14.25" hidden="false" customHeight="false" outlineLevel="0" collapsed="false">
      <c r="A13753" s="1" t="n">
        <v>88</v>
      </c>
      <c r="B13753" s="1" t="n">
        <v>64</v>
      </c>
      <c r="C13753" s="1" t="n">
        <v>41</v>
      </c>
      <c r="D13753" s="1" t="n">
        <v>31</v>
      </c>
      <c r="E13753" s="1" t="n">
        <v>6</v>
      </c>
      <c r="F13753" s="1" t="n">
        <v>82</v>
      </c>
      <c r="G13753" s="2" t="n">
        <f aca="false">COUNTIF($A13753:$F13753,A13753)</f>
        <v>1</v>
      </c>
      <c r="H13753" s="2" t="n">
        <f aca="false">COUNTIF($A13753:$F13753,B13753)</f>
        <v>1</v>
      </c>
      <c r="I13753" s="2" t="n">
        <f aca="false">COUNTIF($A13753:$F13753,C13753)</f>
        <v>1</v>
      </c>
      <c r="J13753" s="2" t="n">
        <f aca="false">COUNTIF($A13753:$F13753,D13753)</f>
        <v>1</v>
      </c>
      <c r="K13753" s="2" t="n">
        <f aca="false">COUNTIF($A13753:$F13753,E13753)</f>
        <v>1</v>
      </c>
      <c r="L13753" s="2" t="n">
        <f aca="false">COUNTIF($A13753:$F13753,F13753)</f>
        <v>1</v>
      </c>
      <c r="M13753" s="4" t="n">
        <f aca="false">SUM(G13753:L13753)=6</f>
        <v>1</v>
      </c>
      <c r="N13753" s="5" t="n">
        <f aca="false">(MIN(A13753:F13753) + MAX(A13753:F13753))/2</f>
        <v>47</v>
      </c>
      <c r="O13753" s="5" t="n">
        <f aca="false">(SUM(A13753:F13753) - MIN(A13753:F13753) - MAX(A13753:F13753))/4</f>
        <v>54.5</v>
      </c>
      <c r="P13753" s="4" t="b">
        <f aca="false">N13753&lt;O13753</f>
        <v>1</v>
      </c>
      <c r="Q13753" s="6" t="b">
        <f aca="false">AND(M13753,P13753)</f>
        <v>1</v>
      </c>
    </row>
    <row r="13754" customFormat="false" ht="14.25" hidden="false" customHeight="false" outlineLevel="0" collapsed="false">
      <c r="A13754" s="1" t="n">
        <v>89</v>
      </c>
      <c r="B13754" s="1" t="n">
        <v>43</v>
      </c>
      <c r="C13754" s="1" t="n">
        <v>56</v>
      </c>
      <c r="D13754" s="1" t="n">
        <v>31</v>
      </c>
      <c r="E13754" s="1" t="n">
        <v>83</v>
      </c>
      <c r="F13754" s="1" t="n">
        <v>64</v>
      </c>
      <c r="G13754" s="2" t="n">
        <f aca="false">COUNTIF($A13754:$F13754,A13754)</f>
        <v>1</v>
      </c>
      <c r="H13754" s="2" t="n">
        <f aca="false">COUNTIF($A13754:$F13754,B13754)</f>
        <v>1</v>
      </c>
      <c r="I13754" s="2" t="n">
        <f aca="false">COUNTIF($A13754:$F13754,C13754)</f>
        <v>1</v>
      </c>
      <c r="J13754" s="2" t="n">
        <f aca="false">COUNTIF($A13754:$F13754,D13754)</f>
        <v>1</v>
      </c>
      <c r="K13754" s="2" t="n">
        <f aca="false">COUNTIF($A13754:$F13754,E13754)</f>
        <v>1</v>
      </c>
      <c r="L13754" s="2" t="n">
        <f aca="false">COUNTIF($A13754:$F13754,F13754)</f>
        <v>1</v>
      </c>
      <c r="M13754" s="4" t="n">
        <f aca="false">SUM(G13754:L13754)=6</f>
        <v>1</v>
      </c>
      <c r="N13754" s="5" t="n">
        <f aca="false">(MIN(A13754:F13754) + MAX(A13754:F13754))/2</f>
        <v>60</v>
      </c>
      <c r="O13754" s="5" t="n">
        <f aca="false">(SUM(A13754:F13754) - MIN(A13754:F13754) - MAX(A13754:F13754))/4</f>
        <v>61.5</v>
      </c>
      <c r="P13754" s="4" t="b">
        <f aca="false">N13754&lt;O13754</f>
        <v>1</v>
      </c>
      <c r="Q13754" s="6" t="b">
        <f aca="false">AND(M13754,P13754)</f>
        <v>1</v>
      </c>
    </row>
    <row r="13755" customFormat="false" ht="14.25" hidden="false" customHeight="false" outlineLevel="0" collapsed="false">
      <c r="A13755" s="1" t="n">
        <v>58</v>
      </c>
      <c r="B13755" s="1" t="n">
        <v>63</v>
      </c>
      <c r="C13755" s="1" t="n">
        <v>7</v>
      </c>
      <c r="D13755" s="1" t="n">
        <v>90</v>
      </c>
      <c r="E13755" s="1" t="n">
        <v>10</v>
      </c>
      <c r="F13755" s="1" t="n">
        <v>67</v>
      </c>
      <c r="G13755" s="2" t="n">
        <f aca="false">COUNTIF($A13755:$F13755,A13755)</f>
        <v>1</v>
      </c>
      <c r="H13755" s="2" t="n">
        <f aca="false">COUNTIF($A13755:$F13755,B13755)</f>
        <v>1</v>
      </c>
      <c r="I13755" s="2" t="n">
        <f aca="false">COUNTIF($A13755:$F13755,C13755)</f>
        <v>1</v>
      </c>
      <c r="J13755" s="2" t="n">
        <f aca="false">COUNTIF($A13755:$F13755,D13755)</f>
        <v>1</v>
      </c>
      <c r="K13755" s="2" t="n">
        <f aca="false">COUNTIF($A13755:$F13755,E13755)</f>
        <v>1</v>
      </c>
      <c r="L13755" s="2" t="n">
        <f aca="false">COUNTIF($A13755:$F13755,F13755)</f>
        <v>1</v>
      </c>
      <c r="M13755" s="4" t="n">
        <f aca="false">SUM(G13755:L13755)=6</f>
        <v>1</v>
      </c>
      <c r="N13755" s="5" t="n">
        <f aca="false">(MIN(A13755:F13755) + MAX(A13755:F13755))/2</f>
        <v>48.5</v>
      </c>
      <c r="O13755" s="5" t="n">
        <f aca="false">(SUM(A13755:F13755) - MIN(A13755:F13755) - MAX(A13755:F13755))/4</f>
        <v>49.5</v>
      </c>
      <c r="P13755" s="4" t="b">
        <f aca="false">N13755&lt;O13755</f>
        <v>1</v>
      </c>
      <c r="Q13755" s="6" t="b">
        <f aca="false">AND(M13755,P13755)</f>
        <v>1</v>
      </c>
    </row>
    <row r="13756" customFormat="false" ht="14.25" hidden="false" customHeight="false" outlineLevel="0" collapsed="false">
      <c r="A13756" s="1" t="n">
        <v>93</v>
      </c>
      <c r="B13756" s="1" t="n">
        <v>25</v>
      </c>
      <c r="C13756" s="1" t="n">
        <v>33</v>
      </c>
      <c r="D13756" s="1" t="n">
        <v>98</v>
      </c>
      <c r="E13756" s="1" t="n">
        <v>6</v>
      </c>
      <c r="F13756" s="1" t="n">
        <v>88</v>
      </c>
      <c r="G13756" s="2" t="n">
        <f aca="false">COUNTIF($A13756:$F13756,A13756)</f>
        <v>1</v>
      </c>
      <c r="H13756" s="2" t="n">
        <f aca="false">COUNTIF($A13756:$F13756,B13756)</f>
        <v>1</v>
      </c>
      <c r="I13756" s="2" t="n">
        <f aca="false">COUNTIF($A13756:$F13756,C13756)</f>
        <v>1</v>
      </c>
      <c r="J13756" s="2" t="n">
        <f aca="false">COUNTIF($A13756:$F13756,D13756)</f>
        <v>1</v>
      </c>
      <c r="K13756" s="2" t="n">
        <f aca="false">COUNTIF($A13756:$F13756,E13756)</f>
        <v>1</v>
      </c>
      <c r="L13756" s="2" t="n">
        <f aca="false">COUNTIF($A13756:$F13756,F13756)</f>
        <v>1</v>
      </c>
      <c r="M13756" s="4" t="n">
        <f aca="false">SUM(G13756:L13756)=6</f>
        <v>1</v>
      </c>
      <c r="N13756" s="5" t="n">
        <f aca="false">(MIN(A13756:F13756) + MAX(A13756:F13756))/2</f>
        <v>52</v>
      </c>
      <c r="O13756" s="5" t="n">
        <f aca="false">(SUM(A13756:F13756) - MIN(A13756:F13756) - MAX(A13756:F13756))/4</f>
        <v>59.75</v>
      </c>
      <c r="P13756" s="4" t="b">
        <f aca="false">N13756&lt;O13756</f>
        <v>1</v>
      </c>
      <c r="Q13756" s="6" t="b">
        <f aca="false">AND(M13756,P13756)</f>
        <v>1</v>
      </c>
    </row>
    <row r="13757" customFormat="false" ht="14.25" hidden="false" customHeight="false" outlineLevel="0" collapsed="false">
      <c r="A13757" s="1" t="n">
        <v>50</v>
      </c>
      <c r="B13757" s="1" t="n">
        <v>42</v>
      </c>
      <c r="C13757" s="1" t="n">
        <v>15</v>
      </c>
      <c r="D13757" s="1" t="n">
        <v>21</v>
      </c>
      <c r="E13757" s="1" t="n">
        <v>59</v>
      </c>
      <c r="F13757" s="1" t="n">
        <v>38</v>
      </c>
      <c r="G13757" s="2" t="n">
        <f aca="false">COUNTIF($A13757:$F13757,A13757)</f>
        <v>1</v>
      </c>
      <c r="H13757" s="2" t="n">
        <f aca="false">COUNTIF($A13757:$F13757,B13757)</f>
        <v>1</v>
      </c>
      <c r="I13757" s="2" t="n">
        <f aca="false">COUNTIF($A13757:$F13757,C13757)</f>
        <v>1</v>
      </c>
      <c r="J13757" s="2" t="n">
        <f aca="false">COUNTIF($A13757:$F13757,D13757)</f>
        <v>1</v>
      </c>
      <c r="K13757" s="2" t="n">
        <f aca="false">COUNTIF($A13757:$F13757,E13757)</f>
        <v>1</v>
      </c>
      <c r="L13757" s="2" t="n">
        <f aca="false">COUNTIF($A13757:$F13757,F13757)</f>
        <v>1</v>
      </c>
      <c r="M13757" s="4" t="n">
        <f aca="false">SUM(G13757:L13757)=6</f>
        <v>1</v>
      </c>
      <c r="N13757" s="5" t="n">
        <f aca="false">(MIN(A13757:F13757) + MAX(A13757:F13757))/2</f>
        <v>37</v>
      </c>
      <c r="O13757" s="5" t="n">
        <f aca="false">(SUM(A13757:F13757) - MIN(A13757:F13757) - MAX(A13757:F13757))/4</f>
        <v>37.75</v>
      </c>
      <c r="P13757" s="4" t="b">
        <f aca="false">N13757&lt;O13757</f>
        <v>1</v>
      </c>
      <c r="Q13757" s="6" t="b">
        <f aca="false">AND(M13757,P13757)</f>
        <v>1</v>
      </c>
    </row>
    <row r="13758" customFormat="false" ht="14.25" hidden="false" customHeight="false" outlineLevel="0" collapsed="false">
      <c r="A13758" s="1" t="n">
        <v>45</v>
      </c>
      <c r="B13758" s="1" t="n">
        <v>40</v>
      </c>
      <c r="C13758" s="1" t="n">
        <v>99</v>
      </c>
      <c r="D13758" s="1" t="n">
        <v>50</v>
      </c>
      <c r="E13758" s="1" t="n">
        <v>92</v>
      </c>
      <c r="F13758" s="1" t="n">
        <v>20</v>
      </c>
      <c r="G13758" s="2" t="n">
        <f aca="false">COUNTIF($A13758:$F13758,A13758)</f>
        <v>1</v>
      </c>
      <c r="H13758" s="2" t="n">
        <f aca="false">COUNTIF($A13758:$F13758,B13758)</f>
        <v>1</v>
      </c>
      <c r="I13758" s="2" t="n">
        <f aca="false">COUNTIF($A13758:$F13758,C13758)</f>
        <v>1</v>
      </c>
      <c r="J13758" s="2" t="n">
        <f aca="false">COUNTIF($A13758:$F13758,D13758)</f>
        <v>1</v>
      </c>
      <c r="K13758" s="2" t="n">
        <f aca="false">COUNTIF($A13758:$F13758,E13758)</f>
        <v>1</v>
      </c>
      <c r="L13758" s="2" t="n">
        <f aca="false">COUNTIF($A13758:$F13758,F13758)</f>
        <v>1</v>
      </c>
      <c r="M13758" s="4" t="n">
        <f aca="false">SUM(G13758:L13758)=6</f>
        <v>1</v>
      </c>
      <c r="N13758" s="5" t="n">
        <f aca="false">(MIN(A13758:F13758) + MAX(A13758:F13758))/2</f>
        <v>59.5</v>
      </c>
      <c r="O13758" s="5" t="n">
        <f aca="false">(SUM(A13758:F13758) - MIN(A13758:F13758) - MAX(A13758:F13758))/4</f>
        <v>56.75</v>
      </c>
      <c r="P13758" s="4" t="b">
        <f aca="false">N13758&lt;O13758</f>
        <v>0</v>
      </c>
      <c r="Q13758" s="6" t="b">
        <f aca="false">AND(M13758,P13758)</f>
        <v>0</v>
      </c>
    </row>
    <row r="13759" customFormat="false" ht="14.25" hidden="false" customHeight="false" outlineLevel="0" collapsed="false">
      <c r="A13759" s="1" t="n">
        <v>39</v>
      </c>
      <c r="B13759" s="1" t="n">
        <v>58</v>
      </c>
      <c r="C13759" s="1" t="n">
        <v>86</v>
      </c>
      <c r="D13759" s="1" t="n">
        <v>21</v>
      </c>
      <c r="E13759" s="1" t="n">
        <v>5</v>
      </c>
      <c r="F13759" s="1" t="n">
        <v>44</v>
      </c>
      <c r="G13759" s="2" t="n">
        <f aca="false">COUNTIF($A13759:$F13759,A13759)</f>
        <v>1</v>
      </c>
      <c r="H13759" s="2" t="n">
        <f aca="false">COUNTIF($A13759:$F13759,B13759)</f>
        <v>1</v>
      </c>
      <c r="I13759" s="2" t="n">
        <f aca="false">COUNTIF($A13759:$F13759,C13759)</f>
        <v>1</v>
      </c>
      <c r="J13759" s="2" t="n">
        <f aca="false">COUNTIF($A13759:$F13759,D13759)</f>
        <v>1</v>
      </c>
      <c r="K13759" s="2" t="n">
        <f aca="false">COUNTIF($A13759:$F13759,E13759)</f>
        <v>1</v>
      </c>
      <c r="L13759" s="2" t="n">
        <f aca="false">COUNTIF($A13759:$F13759,F13759)</f>
        <v>1</v>
      </c>
      <c r="M13759" s="4" t="n">
        <f aca="false">SUM(G13759:L13759)=6</f>
        <v>1</v>
      </c>
      <c r="N13759" s="5" t="n">
        <f aca="false">(MIN(A13759:F13759) + MAX(A13759:F13759))/2</f>
        <v>45.5</v>
      </c>
      <c r="O13759" s="5" t="n">
        <f aca="false">(SUM(A13759:F13759) - MIN(A13759:F13759) - MAX(A13759:F13759))/4</f>
        <v>40.5</v>
      </c>
      <c r="P13759" s="4" t="b">
        <f aca="false">N13759&lt;O13759</f>
        <v>0</v>
      </c>
      <c r="Q13759" s="6" t="b">
        <f aca="false">AND(M13759,P13759)</f>
        <v>0</v>
      </c>
    </row>
    <row r="13760" customFormat="false" ht="14.25" hidden="false" customHeight="false" outlineLevel="0" collapsed="false">
      <c r="A13760" s="1" t="n">
        <v>79</v>
      </c>
      <c r="B13760" s="1" t="n">
        <v>79</v>
      </c>
      <c r="C13760" s="1" t="n">
        <v>74</v>
      </c>
      <c r="D13760" s="1" t="n">
        <v>1</v>
      </c>
      <c r="E13760" s="1" t="n">
        <v>83</v>
      </c>
      <c r="F13760" s="1" t="n">
        <v>49</v>
      </c>
      <c r="G13760" s="2" t="n">
        <f aca="false">COUNTIF($A13760:$F13760,A13760)</f>
        <v>2</v>
      </c>
      <c r="H13760" s="2" t="n">
        <f aca="false">COUNTIF($A13760:$F13760,B13760)</f>
        <v>2</v>
      </c>
      <c r="I13760" s="2" t="n">
        <f aca="false">COUNTIF($A13760:$F13760,C13760)</f>
        <v>1</v>
      </c>
      <c r="J13760" s="2" t="n">
        <f aca="false">COUNTIF($A13760:$F13760,D13760)</f>
        <v>1</v>
      </c>
      <c r="K13760" s="2" t="n">
        <f aca="false">COUNTIF($A13760:$F13760,E13760)</f>
        <v>1</v>
      </c>
      <c r="L13760" s="2" t="n">
        <f aca="false">COUNTIF($A13760:$F13760,F13760)</f>
        <v>1</v>
      </c>
      <c r="M13760" s="4" t="n">
        <f aca="false">SUM(G13760:L13760)=6</f>
        <v>0</v>
      </c>
      <c r="N13760" s="5" t="n">
        <f aca="false">(MIN(A13760:F13760) + MAX(A13760:F13760))/2</f>
        <v>42</v>
      </c>
      <c r="O13760" s="5" t="n">
        <f aca="false">(SUM(A13760:F13760) - MIN(A13760:F13760) - MAX(A13760:F13760))/4</f>
        <v>70.25</v>
      </c>
      <c r="P13760" s="4" t="b">
        <f aca="false">N13760&lt;O13760</f>
        <v>1</v>
      </c>
      <c r="Q13760" s="6" t="b">
        <f aca="false">AND(M13760,P13760)</f>
        <v>0</v>
      </c>
    </row>
    <row r="13761" customFormat="false" ht="14.25" hidden="false" customHeight="false" outlineLevel="0" collapsed="false">
      <c r="A13761" s="1" t="n">
        <v>84</v>
      </c>
      <c r="B13761" s="1" t="n">
        <v>36</v>
      </c>
      <c r="C13761" s="1" t="n">
        <v>16</v>
      </c>
      <c r="D13761" s="1" t="n">
        <v>41</v>
      </c>
      <c r="E13761" s="1" t="n">
        <v>85</v>
      </c>
      <c r="F13761" s="1" t="n">
        <v>92</v>
      </c>
      <c r="G13761" s="2" t="n">
        <f aca="false">COUNTIF($A13761:$F13761,A13761)</f>
        <v>1</v>
      </c>
      <c r="H13761" s="2" t="n">
        <f aca="false">COUNTIF($A13761:$F13761,B13761)</f>
        <v>1</v>
      </c>
      <c r="I13761" s="2" t="n">
        <f aca="false">COUNTIF($A13761:$F13761,C13761)</f>
        <v>1</v>
      </c>
      <c r="J13761" s="2" t="n">
        <f aca="false">COUNTIF($A13761:$F13761,D13761)</f>
        <v>1</v>
      </c>
      <c r="K13761" s="2" t="n">
        <f aca="false">COUNTIF($A13761:$F13761,E13761)</f>
        <v>1</v>
      </c>
      <c r="L13761" s="2" t="n">
        <f aca="false">COUNTIF($A13761:$F13761,F13761)</f>
        <v>1</v>
      </c>
      <c r="M13761" s="4" t="n">
        <f aca="false">SUM(G13761:L13761)=6</f>
        <v>1</v>
      </c>
      <c r="N13761" s="5" t="n">
        <f aca="false">(MIN(A13761:F13761) + MAX(A13761:F13761))/2</f>
        <v>54</v>
      </c>
      <c r="O13761" s="5" t="n">
        <f aca="false">(SUM(A13761:F13761) - MIN(A13761:F13761) - MAX(A13761:F13761))/4</f>
        <v>61.5</v>
      </c>
      <c r="P13761" s="4" t="b">
        <f aca="false">N13761&lt;O13761</f>
        <v>1</v>
      </c>
      <c r="Q13761" s="6" t="b">
        <f aca="false">AND(M13761,P13761)</f>
        <v>1</v>
      </c>
    </row>
    <row r="13762" customFormat="false" ht="14.25" hidden="false" customHeight="false" outlineLevel="0" collapsed="false">
      <c r="A13762" s="1" t="n">
        <v>60</v>
      </c>
      <c r="B13762" s="1" t="n">
        <v>69</v>
      </c>
      <c r="C13762" s="1" t="n">
        <v>6</v>
      </c>
      <c r="D13762" s="1" t="n">
        <v>38</v>
      </c>
      <c r="E13762" s="1" t="n">
        <v>75</v>
      </c>
      <c r="F13762" s="1" t="n">
        <v>85</v>
      </c>
      <c r="G13762" s="2" t="n">
        <f aca="false">COUNTIF($A13762:$F13762,A13762)</f>
        <v>1</v>
      </c>
      <c r="H13762" s="2" t="n">
        <f aca="false">COUNTIF($A13762:$F13762,B13762)</f>
        <v>1</v>
      </c>
      <c r="I13762" s="2" t="n">
        <f aca="false">COUNTIF($A13762:$F13762,C13762)</f>
        <v>1</v>
      </c>
      <c r="J13762" s="2" t="n">
        <f aca="false">COUNTIF($A13762:$F13762,D13762)</f>
        <v>1</v>
      </c>
      <c r="K13762" s="2" t="n">
        <f aca="false">COUNTIF($A13762:$F13762,E13762)</f>
        <v>1</v>
      </c>
      <c r="L13762" s="2" t="n">
        <f aca="false">COUNTIF($A13762:$F13762,F13762)</f>
        <v>1</v>
      </c>
      <c r="M13762" s="4" t="n">
        <f aca="false">SUM(G13762:L13762)=6</f>
        <v>1</v>
      </c>
      <c r="N13762" s="5" t="n">
        <f aca="false">(MIN(A13762:F13762) + MAX(A13762:F13762))/2</f>
        <v>45.5</v>
      </c>
      <c r="O13762" s="5" t="n">
        <f aca="false">(SUM(A13762:F13762) - MIN(A13762:F13762) - MAX(A13762:F13762))/4</f>
        <v>60.5</v>
      </c>
      <c r="P13762" s="4" t="b">
        <f aca="false">N13762&lt;O13762</f>
        <v>1</v>
      </c>
      <c r="Q13762" s="6" t="b">
        <f aca="false">AND(M13762,P13762)</f>
        <v>1</v>
      </c>
    </row>
    <row r="13763" customFormat="false" ht="14.25" hidden="false" customHeight="false" outlineLevel="0" collapsed="false">
      <c r="A13763" s="1" t="n">
        <v>68</v>
      </c>
      <c r="B13763" s="1" t="n">
        <v>5</v>
      </c>
      <c r="C13763" s="1" t="n">
        <v>67</v>
      </c>
      <c r="D13763" s="1" t="n">
        <v>43</v>
      </c>
      <c r="E13763" s="1" t="n">
        <v>85</v>
      </c>
      <c r="F13763" s="1" t="n">
        <v>87</v>
      </c>
      <c r="G13763" s="2" t="n">
        <f aca="false">COUNTIF($A13763:$F13763,A13763)</f>
        <v>1</v>
      </c>
      <c r="H13763" s="2" t="n">
        <f aca="false">COUNTIF($A13763:$F13763,B13763)</f>
        <v>1</v>
      </c>
      <c r="I13763" s="2" t="n">
        <f aca="false">COUNTIF($A13763:$F13763,C13763)</f>
        <v>1</v>
      </c>
      <c r="J13763" s="2" t="n">
        <f aca="false">COUNTIF($A13763:$F13763,D13763)</f>
        <v>1</v>
      </c>
      <c r="K13763" s="2" t="n">
        <f aca="false">COUNTIF($A13763:$F13763,E13763)</f>
        <v>1</v>
      </c>
      <c r="L13763" s="2" t="n">
        <f aca="false">COUNTIF($A13763:$F13763,F13763)</f>
        <v>1</v>
      </c>
      <c r="M13763" s="4" t="n">
        <f aca="false">SUM(G13763:L13763)=6</f>
        <v>1</v>
      </c>
      <c r="N13763" s="5" t="n">
        <f aca="false">(MIN(A13763:F13763) + MAX(A13763:F13763))/2</f>
        <v>46</v>
      </c>
      <c r="O13763" s="5" t="n">
        <f aca="false">(SUM(A13763:F13763) - MIN(A13763:F13763) - MAX(A13763:F13763))/4</f>
        <v>65.75</v>
      </c>
      <c r="P13763" s="4" t="b">
        <f aca="false">N13763&lt;O13763</f>
        <v>1</v>
      </c>
      <c r="Q13763" s="6" t="b">
        <f aca="false">AND(M13763,P13763)</f>
        <v>1</v>
      </c>
    </row>
    <row r="13764" customFormat="false" ht="14.25" hidden="false" customHeight="false" outlineLevel="0" collapsed="false">
      <c r="A13764" s="1" t="n">
        <v>28</v>
      </c>
      <c r="B13764" s="1" t="n">
        <v>71</v>
      </c>
      <c r="C13764" s="1" t="n">
        <v>38</v>
      </c>
      <c r="D13764" s="1" t="n">
        <v>5</v>
      </c>
      <c r="E13764" s="1" t="n">
        <v>52</v>
      </c>
      <c r="F13764" s="1" t="n">
        <v>41</v>
      </c>
      <c r="G13764" s="2" t="n">
        <f aca="false">COUNTIF($A13764:$F13764,A13764)</f>
        <v>1</v>
      </c>
      <c r="H13764" s="2" t="n">
        <f aca="false">COUNTIF($A13764:$F13764,B13764)</f>
        <v>1</v>
      </c>
      <c r="I13764" s="2" t="n">
        <f aca="false">COUNTIF($A13764:$F13764,C13764)</f>
        <v>1</v>
      </c>
      <c r="J13764" s="2" t="n">
        <f aca="false">COUNTIF($A13764:$F13764,D13764)</f>
        <v>1</v>
      </c>
      <c r="K13764" s="2" t="n">
        <f aca="false">COUNTIF($A13764:$F13764,E13764)</f>
        <v>1</v>
      </c>
      <c r="L13764" s="2" t="n">
        <f aca="false">COUNTIF($A13764:$F13764,F13764)</f>
        <v>1</v>
      </c>
      <c r="M13764" s="4" t="n">
        <f aca="false">SUM(G13764:L13764)=6</f>
        <v>1</v>
      </c>
      <c r="N13764" s="5" t="n">
        <f aca="false">(MIN(A13764:F13764) + MAX(A13764:F13764))/2</f>
        <v>38</v>
      </c>
      <c r="O13764" s="5" t="n">
        <f aca="false">(SUM(A13764:F13764) - MIN(A13764:F13764) - MAX(A13764:F13764))/4</f>
        <v>39.75</v>
      </c>
      <c r="P13764" s="4" t="b">
        <f aca="false">N13764&lt;O13764</f>
        <v>1</v>
      </c>
      <c r="Q13764" s="6" t="b">
        <f aca="false">AND(M13764,P13764)</f>
        <v>1</v>
      </c>
    </row>
    <row r="13765" customFormat="false" ht="14.25" hidden="false" customHeight="false" outlineLevel="0" collapsed="false">
      <c r="A13765" s="1" t="n">
        <v>27</v>
      </c>
      <c r="B13765" s="1" t="n">
        <v>87</v>
      </c>
      <c r="C13765" s="1" t="n">
        <v>28</v>
      </c>
      <c r="D13765" s="1" t="n">
        <v>79</v>
      </c>
      <c r="E13765" s="1" t="n">
        <v>71</v>
      </c>
      <c r="F13765" s="1" t="n">
        <v>51</v>
      </c>
      <c r="G13765" s="2" t="n">
        <f aca="false">COUNTIF($A13765:$F13765,A13765)</f>
        <v>1</v>
      </c>
      <c r="H13765" s="2" t="n">
        <f aca="false">COUNTIF($A13765:$F13765,B13765)</f>
        <v>1</v>
      </c>
      <c r="I13765" s="2" t="n">
        <f aca="false">COUNTIF($A13765:$F13765,C13765)</f>
        <v>1</v>
      </c>
      <c r="J13765" s="2" t="n">
        <f aca="false">COUNTIF($A13765:$F13765,D13765)</f>
        <v>1</v>
      </c>
      <c r="K13765" s="2" t="n">
        <f aca="false">COUNTIF($A13765:$F13765,E13765)</f>
        <v>1</v>
      </c>
      <c r="L13765" s="2" t="n">
        <f aca="false">COUNTIF($A13765:$F13765,F13765)</f>
        <v>1</v>
      </c>
      <c r="M13765" s="4" t="n">
        <f aca="false">SUM(G13765:L13765)=6</f>
        <v>1</v>
      </c>
      <c r="N13765" s="5" t="n">
        <f aca="false">(MIN(A13765:F13765) + MAX(A13765:F13765))/2</f>
        <v>57</v>
      </c>
      <c r="O13765" s="5" t="n">
        <f aca="false">(SUM(A13765:F13765) - MIN(A13765:F13765) - MAX(A13765:F13765))/4</f>
        <v>57.25</v>
      </c>
      <c r="P13765" s="4" t="b">
        <f aca="false">N13765&lt;O13765</f>
        <v>1</v>
      </c>
      <c r="Q13765" s="6" t="b">
        <f aca="false">AND(M13765,P13765)</f>
        <v>1</v>
      </c>
    </row>
    <row r="13766" customFormat="false" ht="14.25" hidden="false" customHeight="false" outlineLevel="0" collapsed="false">
      <c r="A13766" s="1" t="n">
        <v>27</v>
      </c>
      <c r="B13766" s="1" t="n">
        <v>66</v>
      </c>
      <c r="C13766" s="1" t="n">
        <v>14</v>
      </c>
      <c r="D13766" s="1" t="n">
        <v>31</v>
      </c>
      <c r="E13766" s="1" t="n">
        <v>77</v>
      </c>
      <c r="F13766" s="1" t="n">
        <v>38</v>
      </c>
      <c r="G13766" s="2" t="n">
        <f aca="false">COUNTIF($A13766:$F13766,A13766)</f>
        <v>1</v>
      </c>
      <c r="H13766" s="2" t="n">
        <f aca="false">COUNTIF($A13766:$F13766,B13766)</f>
        <v>1</v>
      </c>
      <c r="I13766" s="2" t="n">
        <f aca="false">COUNTIF($A13766:$F13766,C13766)</f>
        <v>1</v>
      </c>
      <c r="J13766" s="2" t="n">
        <f aca="false">COUNTIF($A13766:$F13766,D13766)</f>
        <v>1</v>
      </c>
      <c r="K13766" s="2" t="n">
        <f aca="false">COUNTIF($A13766:$F13766,E13766)</f>
        <v>1</v>
      </c>
      <c r="L13766" s="2" t="n">
        <f aca="false">COUNTIF($A13766:$F13766,F13766)</f>
        <v>1</v>
      </c>
      <c r="M13766" s="4" t="n">
        <f aca="false">SUM(G13766:L13766)=6</f>
        <v>1</v>
      </c>
      <c r="N13766" s="5" t="n">
        <f aca="false">(MIN(A13766:F13766) + MAX(A13766:F13766))/2</f>
        <v>45.5</v>
      </c>
      <c r="O13766" s="5" t="n">
        <f aca="false">(SUM(A13766:F13766) - MIN(A13766:F13766) - MAX(A13766:F13766))/4</f>
        <v>40.5</v>
      </c>
      <c r="P13766" s="4" t="b">
        <f aca="false">N13766&lt;O13766</f>
        <v>0</v>
      </c>
      <c r="Q13766" s="6" t="b">
        <f aca="false">AND(M13766,P13766)</f>
        <v>0</v>
      </c>
    </row>
    <row r="13767" customFormat="false" ht="14.25" hidden="false" customHeight="false" outlineLevel="0" collapsed="false">
      <c r="A13767" s="1" t="n">
        <v>1</v>
      </c>
      <c r="B13767" s="1" t="n">
        <v>77</v>
      </c>
      <c r="C13767" s="1" t="n">
        <v>73</v>
      </c>
      <c r="D13767" s="1" t="n">
        <v>52</v>
      </c>
      <c r="E13767" s="1" t="n">
        <v>9</v>
      </c>
      <c r="F13767" s="1" t="n">
        <v>82</v>
      </c>
      <c r="G13767" s="2" t="n">
        <f aca="false">COUNTIF($A13767:$F13767,A13767)</f>
        <v>1</v>
      </c>
      <c r="H13767" s="2" t="n">
        <f aca="false">COUNTIF($A13767:$F13767,B13767)</f>
        <v>1</v>
      </c>
      <c r="I13767" s="2" t="n">
        <f aca="false">COUNTIF($A13767:$F13767,C13767)</f>
        <v>1</v>
      </c>
      <c r="J13767" s="2" t="n">
        <f aca="false">COUNTIF($A13767:$F13767,D13767)</f>
        <v>1</v>
      </c>
      <c r="K13767" s="2" t="n">
        <f aca="false">COUNTIF($A13767:$F13767,E13767)</f>
        <v>1</v>
      </c>
      <c r="L13767" s="2" t="n">
        <f aca="false">COUNTIF($A13767:$F13767,F13767)</f>
        <v>1</v>
      </c>
      <c r="M13767" s="4" t="n">
        <f aca="false">SUM(G13767:L13767)=6</f>
        <v>1</v>
      </c>
      <c r="N13767" s="5" t="n">
        <f aca="false">(MIN(A13767:F13767) + MAX(A13767:F13767))/2</f>
        <v>41.5</v>
      </c>
      <c r="O13767" s="5" t="n">
        <f aca="false">(SUM(A13767:F13767) - MIN(A13767:F13767) - MAX(A13767:F13767))/4</f>
        <v>52.75</v>
      </c>
      <c r="P13767" s="4" t="b">
        <f aca="false">N13767&lt;O13767</f>
        <v>1</v>
      </c>
      <c r="Q13767" s="6" t="b">
        <f aca="false">AND(M13767,P13767)</f>
        <v>1</v>
      </c>
    </row>
    <row r="13768" customFormat="false" ht="14.25" hidden="false" customHeight="false" outlineLevel="0" collapsed="false">
      <c r="A13768" s="1" t="n">
        <v>77</v>
      </c>
      <c r="B13768" s="1" t="n">
        <v>95</v>
      </c>
      <c r="C13768" s="1" t="n">
        <v>99</v>
      </c>
      <c r="D13768" s="1" t="n">
        <v>89</v>
      </c>
      <c r="E13768" s="1" t="n">
        <v>65</v>
      </c>
      <c r="F13768" s="1" t="n">
        <v>37</v>
      </c>
      <c r="G13768" s="2" t="n">
        <f aca="false">COUNTIF($A13768:$F13768,A13768)</f>
        <v>1</v>
      </c>
      <c r="H13768" s="2" t="n">
        <f aca="false">COUNTIF($A13768:$F13768,B13768)</f>
        <v>1</v>
      </c>
      <c r="I13768" s="2" t="n">
        <f aca="false">COUNTIF($A13768:$F13768,C13768)</f>
        <v>1</v>
      </c>
      <c r="J13768" s="2" t="n">
        <f aca="false">COUNTIF($A13768:$F13768,D13768)</f>
        <v>1</v>
      </c>
      <c r="K13768" s="2" t="n">
        <f aca="false">COUNTIF($A13768:$F13768,E13768)</f>
        <v>1</v>
      </c>
      <c r="L13768" s="2" t="n">
        <f aca="false">COUNTIF($A13768:$F13768,F13768)</f>
        <v>1</v>
      </c>
      <c r="M13768" s="4" t="n">
        <f aca="false">SUM(G13768:L13768)=6</f>
        <v>1</v>
      </c>
      <c r="N13768" s="5" t="n">
        <f aca="false">(MIN(A13768:F13768) + MAX(A13768:F13768))/2</f>
        <v>68</v>
      </c>
      <c r="O13768" s="5" t="n">
        <f aca="false">(SUM(A13768:F13768) - MIN(A13768:F13768) - MAX(A13768:F13768))/4</f>
        <v>81.5</v>
      </c>
      <c r="P13768" s="4" t="b">
        <f aca="false">N13768&lt;O13768</f>
        <v>1</v>
      </c>
      <c r="Q13768" s="6" t="b">
        <f aca="false">AND(M13768,P13768)</f>
        <v>1</v>
      </c>
    </row>
    <row r="13769" customFormat="false" ht="14.25" hidden="false" customHeight="false" outlineLevel="0" collapsed="false">
      <c r="A13769" s="1" t="n">
        <v>91</v>
      </c>
      <c r="B13769" s="1" t="n">
        <v>12</v>
      </c>
      <c r="C13769" s="1" t="n">
        <v>95</v>
      </c>
      <c r="D13769" s="1" t="n">
        <v>60</v>
      </c>
      <c r="E13769" s="1" t="n">
        <v>23</v>
      </c>
      <c r="F13769" s="1" t="n">
        <v>27</v>
      </c>
      <c r="G13769" s="2" t="n">
        <f aca="false">COUNTIF($A13769:$F13769,A13769)</f>
        <v>1</v>
      </c>
      <c r="H13769" s="2" t="n">
        <f aca="false">COUNTIF($A13769:$F13769,B13769)</f>
        <v>1</v>
      </c>
      <c r="I13769" s="2" t="n">
        <f aca="false">COUNTIF($A13769:$F13769,C13769)</f>
        <v>1</v>
      </c>
      <c r="J13769" s="2" t="n">
        <f aca="false">COUNTIF($A13769:$F13769,D13769)</f>
        <v>1</v>
      </c>
      <c r="K13769" s="2" t="n">
        <f aca="false">COUNTIF($A13769:$F13769,E13769)</f>
        <v>1</v>
      </c>
      <c r="L13769" s="2" t="n">
        <f aca="false">COUNTIF($A13769:$F13769,F13769)</f>
        <v>1</v>
      </c>
      <c r="M13769" s="4" t="n">
        <f aca="false">SUM(G13769:L13769)=6</f>
        <v>1</v>
      </c>
      <c r="N13769" s="5" t="n">
        <f aca="false">(MIN(A13769:F13769) + MAX(A13769:F13769))/2</f>
        <v>53.5</v>
      </c>
      <c r="O13769" s="5" t="n">
        <f aca="false">(SUM(A13769:F13769) - MIN(A13769:F13769) - MAX(A13769:F13769))/4</f>
        <v>50.25</v>
      </c>
      <c r="P13769" s="4" t="b">
        <f aca="false">N13769&lt;O13769</f>
        <v>0</v>
      </c>
      <c r="Q13769" s="6" t="b">
        <f aca="false">AND(M13769,P13769)</f>
        <v>0</v>
      </c>
    </row>
    <row r="13770" customFormat="false" ht="14.25" hidden="false" customHeight="false" outlineLevel="0" collapsed="false">
      <c r="A13770" s="1" t="n">
        <v>78</v>
      </c>
      <c r="B13770" s="1" t="n">
        <v>39</v>
      </c>
      <c r="C13770" s="1" t="n">
        <v>21</v>
      </c>
      <c r="D13770" s="1" t="n">
        <v>37</v>
      </c>
      <c r="E13770" s="1" t="n">
        <v>19</v>
      </c>
      <c r="F13770" s="1" t="n">
        <v>99</v>
      </c>
      <c r="G13770" s="2" t="n">
        <f aca="false">COUNTIF($A13770:$F13770,A13770)</f>
        <v>1</v>
      </c>
      <c r="H13770" s="2" t="n">
        <f aca="false">COUNTIF($A13770:$F13770,B13770)</f>
        <v>1</v>
      </c>
      <c r="I13770" s="2" t="n">
        <f aca="false">COUNTIF($A13770:$F13770,C13770)</f>
        <v>1</v>
      </c>
      <c r="J13770" s="2" t="n">
        <f aca="false">COUNTIF($A13770:$F13770,D13770)</f>
        <v>1</v>
      </c>
      <c r="K13770" s="2" t="n">
        <f aca="false">COUNTIF($A13770:$F13770,E13770)</f>
        <v>1</v>
      </c>
      <c r="L13770" s="2" t="n">
        <f aca="false">COUNTIF($A13770:$F13770,F13770)</f>
        <v>1</v>
      </c>
      <c r="M13770" s="4" t="n">
        <f aca="false">SUM(G13770:L13770)=6</f>
        <v>1</v>
      </c>
      <c r="N13770" s="5" t="n">
        <f aca="false">(MIN(A13770:F13770) + MAX(A13770:F13770))/2</f>
        <v>59</v>
      </c>
      <c r="O13770" s="5" t="n">
        <f aca="false">(SUM(A13770:F13770) - MIN(A13770:F13770) - MAX(A13770:F13770))/4</f>
        <v>43.75</v>
      </c>
      <c r="P13770" s="4" t="b">
        <f aca="false">N13770&lt;O13770</f>
        <v>0</v>
      </c>
      <c r="Q13770" s="6" t="b">
        <f aca="false">AND(M13770,P13770)</f>
        <v>0</v>
      </c>
    </row>
    <row r="13771" customFormat="false" ht="14.25" hidden="false" customHeight="false" outlineLevel="0" collapsed="false">
      <c r="A13771" s="1" t="n">
        <v>31</v>
      </c>
      <c r="B13771" s="1" t="n">
        <v>57</v>
      </c>
      <c r="C13771" s="1" t="n">
        <v>1</v>
      </c>
      <c r="D13771" s="1" t="n">
        <v>39</v>
      </c>
      <c r="E13771" s="1" t="n">
        <v>86</v>
      </c>
      <c r="F13771" s="1" t="n">
        <v>72</v>
      </c>
      <c r="G13771" s="2" t="n">
        <f aca="false">COUNTIF($A13771:$F13771,A13771)</f>
        <v>1</v>
      </c>
      <c r="H13771" s="2" t="n">
        <f aca="false">COUNTIF($A13771:$F13771,B13771)</f>
        <v>1</v>
      </c>
      <c r="I13771" s="2" t="n">
        <f aca="false">COUNTIF($A13771:$F13771,C13771)</f>
        <v>1</v>
      </c>
      <c r="J13771" s="2" t="n">
        <f aca="false">COUNTIF($A13771:$F13771,D13771)</f>
        <v>1</v>
      </c>
      <c r="K13771" s="2" t="n">
        <f aca="false">COUNTIF($A13771:$F13771,E13771)</f>
        <v>1</v>
      </c>
      <c r="L13771" s="2" t="n">
        <f aca="false">COUNTIF($A13771:$F13771,F13771)</f>
        <v>1</v>
      </c>
      <c r="M13771" s="4" t="n">
        <f aca="false">SUM(G13771:L13771)=6</f>
        <v>1</v>
      </c>
      <c r="N13771" s="5" t="n">
        <f aca="false">(MIN(A13771:F13771) + MAX(A13771:F13771))/2</f>
        <v>43.5</v>
      </c>
      <c r="O13771" s="5" t="n">
        <f aca="false">(SUM(A13771:F13771) - MIN(A13771:F13771) - MAX(A13771:F13771))/4</f>
        <v>49.75</v>
      </c>
      <c r="P13771" s="4" t="b">
        <f aca="false">N13771&lt;O13771</f>
        <v>1</v>
      </c>
      <c r="Q13771" s="6" t="b">
        <f aca="false">AND(M13771,P13771)</f>
        <v>1</v>
      </c>
    </row>
    <row r="13772" customFormat="false" ht="14.25" hidden="false" customHeight="false" outlineLevel="0" collapsed="false">
      <c r="A13772" s="1" t="n">
        <v>20</v>
      </c>
      <c r="B13772" s="1" t="n">
        <v>29</v>
      </c>
      <c r="C13772" s="1" t="n">
        <v>87</v>
      </c>
      <c r="D13772" s="1" t="n">
        <v>73</v>
      </c>
      <c r="E13772" s="1" t="n">
        <v>66</v>
      </c>
      <c r="F13772" s="1" t="n">
        <v>22</v>
      </c>
      <c r="G13772" s="2" t="n">
        <f aca="false">COUNTIF($A13772:$F13772,A13772)</f>
        <v>1</v>
      </c>
      <c r="H13772" s="2" t="n">
        <f aca="false">COUNTIF($A13772:$F13772,B13772)</f>
        <v>1</v>
      </c>
      <c r="I13772" s="2" t="n">
        <f aca="false">COUNTIF($A13772:$F13772,C13772)</f>
        <v>1</v>
      </c>
      <c r="J13772" s="2" t="n">
        <f aca="false">COUNTIF($A13772:$F13772,D13772)</f>
        <v>1</v>
      </c>
      <c r="K13772" s="2" t="n">
        <f aca="false">COUNTIF($A13772:$F13772,E13772)</f>
        <v>1</v>
      </c>
      <c r="L13772" s="2" t="n">
        <f aca="false">COUNTIF($A13772:$F13772,F13772)</f>
        <v>1</v>
      </c>
      <c r="M13772" s="4" t="n">
        <f aca="false">SUM(G13772:L13772)=6</f>
        <v>1</v>
      </c>
      <c r="N13772" s="5" t="n">
        <f aca="false">(MIN(A13772:F13772) + MAX(A13772:F13772))/2</f>
        <v>53.5</v>
      </c>
      <c r="O13772" s="5" t="n">
        <f aca="false">(SUM(A13772:F13772) - MIN(A13772:F13772) - MAX(A13772:F13772))/4</f>
        <v>47.5</v>
      </c>
      <c r="P13772" s="4" t="b">
        <f aca="false">N13772&lt;O13772</f>
        <v>0</v>
      </c>
      <c r="Q13772" s="6" t="b">
        <f aca="false">AND(M13772,P13772)</f>
        <v>0</v>
      </c>
    </row>
    <row r="13773" customFormat="false" ht="14.25" hidden="false" customHeight="false" outlineLevel="0" collapsed="false">
      <c r="A13773" s="1" t="n">
        <v>72</v>
      </c>
      <c r="B13773" s="1" t="n">
        <v>46</v>
      </c>
      <c r="C13773" s="1" t="n">
        <v>29</v>
      </c>
      <c r="D13773" s="1" t="n">
        <v>71</v>
      </c>
      <c r="E13773" s="1" t="n">
        <v>52</v>
      </c>
      <c r="F13773" s="1" t="n">
        <v>42</v>
      </c>
      <c r="G13773" s="2" t="n">
        <f aca="false">COUNTIF($A13773:$F13773,A13773)</f>
        <v>1</v>
      </c>
      <c r="H13773" s="2" t="n">
        <f aca="false">COUNTIF($A13773:$F13773,B13773)</f>
        <v>1</v>
      </c>
      <c r="I13773" s="2" t="n">
        <f aca="false">COUNTIF($A13773:$F13773,C13773)</f>
        <v>1</v>
      </c>
      <c r="J13773" s="2" t="n">
        <f aca="false">COUNTIF($A13773:$F13773,D13773)</f>
        <v>1</v>
      </c>
      <c r="K13773" s="2" t="n">
        <f aca="false">COUNTIF($A13773:$F13773,E13773)</f>
        <v>1</v>
      </c>
      <c r="L13773" s="2" t="n">
        <f aca="false">COUNTIF($A13773:$F13773,F13773)</f>
        <v>1</v>
      </c>
      <c r="M13773" s="4" t="n">
        <f aca="false">SUM(G13773:L13773)=6</f>
        <v>1</v>
      </c>
      <c r="N13773" s="5" t="n">
        <f aca="false">(MIN(A13773:F13773) + MAX(A13773:F13773))/2</f>
        <v>50.5</v>
      </c>
      <c r="O13773" s="5" t="n">
        <f aca="false">(SUM(A13773:F13773) - MIN(A13773:F13773) - MAX(A13773:F13773))/4</f>
        <v>52.75</v>
      </c>
      <c r="P13773" s="4" t="b">
        <f aca="false">N13773&lt;O13773</f>
        <v>1</v>
      </c>
      <c r="Q13773" s="6" t="b">
        <f aca="false">AND(M13773,P13773)</f>
        <v>1</v>
      </c>
    </row>
    <row r="13774" customFormat="false" ht="14.25" hidden="false" customHeight="false" outlineLevel="0" collapsed="false">
      <c r="A13774" s="1" t="n">
        <v>67</v>
      </c>
      <c r="B13774" s="1" t="n">
        <v>68</v>
      </c>
      <c r="C13774" s="1" t="n">
        <v>10</v>
      </c>
      <c r="D13774" s="1" t="n">
        <v>77</v>
      </c>
      <c r="E13774" s="1" t="n">
        <v>10</v>
      </c>
      <c r="F13774" s="1" t="n">
        <v>8</v>
      </c>
      <c r="G13774" s="2" t="n">
        <f aca="false">COUNTIF($A13774:$F13774,A13774)</f>
        <v>1</v>
      </c>
      <c r="H13774" s="2" t="n">
        <f aca="false">COUNTIF($A13774:$F13774,B13774)</f>
        <v>1</v>
      </c>
      <c r="I13774" s="2" t="n">
        <f aca="false">COUNTIF($A13774:$F13774,C13774)</f>
        <v>2</v>
      </c>
      <c r="J13774" s="2" t="n">
        <f aca="false">COUNTIF($A13774:$F13774,D13774)</f>
        <v>1</v>
      </c>
      <c r="K13774" s="2" t="n">
        <f aca="false">COUNTIF($A13774:$F13774,E13774)</f>
        <v>2</v>
      </c>
      <c r="L13774" s="2" t="n">
        <f aca="false">COUNTIF($A13774:$F13774,F13774)</f>
        <v>1</v>
      </c>
      <c r="M13774" s="4" t="n">
        <f aca="false">SUM(G13774:L13774)=6</f>
        <v>0</v>
      </c>
      <c r="N13774" s="5" t="n">
        <f aca="false">(MIN(A13774:F13774) + MAX(A13774:F13774))/2</f>
        <v>42.5</v>
      </c>
      <c r="O13774" s="5" t="n">
        <f aca="false">(SUM(A13774:F13774) - MIN(A13774:F13774) - MAX(A13774:F13774))/4</f>
        <v>38.75</v>
      </c>
      <c r="P13774" s="4" t="b">
        <f aca="false">N13774&lt;O13774</f>
        <v>0</v>
      </c>
      <c r="Q13774" s="6" t="b">
        <f aca="false">AND(M13774,P13774)</f>
        <v>0</v>
      </c>
    </row>
    <row r="13775" customFormat="false" ht="14.25" hidden="false" customHeight="false" outlineLevel="0" collapsed="false">
      <c r="A13775" s="1" t="n">
        <v>73</v>
      </c>
      <c r="B13775" s="1" t="n">
        <v>72</v>
      </c>
      <c r="C13775" s="1" t="n">
        <v>9</v>
      </c>
      <c r="D13775" s="1" t="n">
        <v>50</v>
      </c>
      <c r="E13775" s="1" t="n">
        <v>99</v>
      </c>
      <c r="F13775" s="1" t="n">
        <v>36</v>
      </c>
      <c r="G13775" s="2" t="n">
        <f aca="false">COUNTIF($A13775:$F13775,A13775)</f>
        <v>1</v>
      </c>
      <c r="H13775" s="2" t="n">
        <f aca="false">COUNTIF($A13775:$F13775,B13775)</f>
        <v>1</v>
      </c>
      <c r="I13775" s="2" t="n">
        <f aca="false">COUNTIF($A13775:$F13775,C13775)</f>
        <v>1</v>
      </c>
      <c r="J13775" s="2" t="n">
        <f aca="false">COUNTIF($A13775:$F13775,D13775)</f>
        <v>1</v>
      </c>
      <c r="K13775" s="2" t="n">
        <f aca="false">COUNTIF($A13775:$F13775,E13775)</f>
        <v>1</v>
      </c>
      <c r="L13775" s="2" t="n">
        <f aca="false">COUNTIF($A13775:$F13775,F13775)</f>
        <v>1</v>
      </c>
      <c r="M13775" s="4" t="n">
        <f aca="false">SUM(G13775:L13775)=6</f>
        <v>1</v>
      </c>
      <c r="N13775" s="5" t="n">
        <f aca="false">(MIN(A13775:F13775) + MAX(A13775:F13775))/2</f>
        <v>54</v>
      </c>
      <c r="O13775" s="5" t="n">
        <f aca="false">(SUM(A13775:F13775) - MIN(A13775:F13775) - MAX(A13775:F13775))/4</f>
        <v>57.75</v>
      </c>
      <c r="P13775" s="4" t="b">
        <f aca="false">N13775&lt;O13775</f>
        <v>1</v>
      </c>
      <c r="Q13775" s="6" t="b">
        <f aca="false">AND(M13775,P13775)</f>
        <v>1</v>
      </c>
    </row>
    <row r="13776" customFormat="false" ht="14.25" hidden="false" customHeight="false" outlineLevel="0" collapsed="false">
      <c r="A13776" s="1" t="n">
        <v>8</v>
      </c>
      <c r="B13776" s="1" t="n">
        <v>63</v>
      </c>
      <c r="C13776" s="1" t="n">
        <v>54</v>
      </c>
      <c r="D13776" s="1" t="n">
        <v>67</v>
      </c>
      <c r="E13776" s="1" t="n">
        <v>9</v>
      </c>
      <c r="F13776" s="1" t="n">
        <v>12</v>
      </c>
      <c r="G13776" s="2" t="n">
        <f aca="false">COUNTIF($A13776:$F13776,A13776)</f>
        <v>1</v>
      </c>
      <c r="H13776" s="2" t="n">
        <f aca="false">COUNTIF($A13776:$F13776,B13776)</f>
        <v>1</v>
      </c>
      <c r="I13776" s="2" t="n">
        <f aca="false">COUNTIF($A13776:$F13776,C13776)</f>
        <v>1</v>
      </c>
      <c r="J13776" s="2" t="n">
        <f aca="false">COUNTIF($A13776:$F13776,D13776)</f>
        <v>1</v>
      </c>
      <c r="K13776" s="2" t="n">
        <f aca="false">COUNTIF($A13776:$F13776,E13776)</f>
        <v>1</v>
      </c>
      <c r="L13776" s="2" t="n">
        <f aca="false">COUNTIF($A13776:$F13776,F13776)</f>
        <v>1</v>
      </c>
      <c r="M13776" s="4" t="n">
        <f aca="false">SUM(G13776:L13776)=6</f>
        <v>1</v>
      </c>
      <c r="N13776" s="5" t="n">
        <f aca="false">(MIN(A13776:F13776) + MAX(A13776:F13776))/2</f>
        <v>37.5</v>
      </c>
      <c r="O13776" s="5" t="n">
        <f aca="false">(SUM(A13776:F13776) - MIN(A13776:F13776) - MAX(A13776:F13776))/4</f>
        <v>34.5</v>
      </c>
      <c r="P13776" s="4" t="b">
        <f aca="false">N13776&lt;O13776</f>
        <v>0</v>
      </c>
      <c r="Q13776" s="6" t="b">
        <f aca="false">AND(M13776,P13776)</f>
        <v>0</v>
      </c>
    </row>
    <row r="13777" customFormat="false" ht="14.25" hidden="false" customHeight="false" outlineLevel="0" collapsed="false">
      <c r="A13777" s="1" t="n">
        <v>96</v>
      </c>
      <c r="B13777" s="1" t="n">
        <v>25</v>
      </c>
      <c r="C13777" s="1" t="n">
        <v>71</v>
      </c>
      <c r="D13777" s="1" t="n">
        <v>33</v>
      </c>
      <c r="E13777" s="1" t="n">
        <v>4</v>
      </c>
      <c r="F13777" s="1" t="n">
        <v>90</v>
      </c>
      <c r="G13777" s="2" t="n">
        <f aca="false">COUNTIF($A13777:$F13777,A13777)</f>
        <v>1</v>
      </c>
      <c r="H13777" s="2" t="n">
        <f aca="false">COUNTIF($A13777:$F13777,B13777)</f>
        <v>1</v>
      </c>
      <c r="I13777" s="2" t="n">
        <f aca="false">COUNTIF($A13777:$F13777,C13777)</f>
        <v>1</v>
      </c>
      <c r="J13777" s="2" t="n">
        <f aca="false">COUNTIF($A13777:$F13777,D13777)</f>
        <v>1</v>
      </c>
      <c r="K13777" s="2" t="n">
        <f aca="false">COUNTIF($A13777:$F13777,E13777)</f>
        <v>1</v>
      </c>
      <c r="L13777" s="2" t="n">
        <f aca="false">COUNTIF($A13777:$F13777,F13777)</f>
        <v>1</v>
      </c>
      <c r="M13777" s="4" t="n">
        <f aca="false">SUM(G13777:L13777)=6</f>
        <v>1</v>
      </c>
      <c r="N13777" s="5" t="n">
        <f aca="false">(MIN(A13777:F13777) + MAX(A13777:F13777))/2</f>
        <v>50</v>
      </c>
      <c r="O13777" s="5" t="n">
        <f aca="false">(SUM(A13777:F13777) - MIN(A13777:F13777) - MAX(A13777:F13777))/4</f>
        <v>54.75</v>
      </c>
      <c r="P13777" s="4" t="b">
        <f aca="false">N13777&lt;O13777</f>
        <v>1</v>
      </c>
      <c r="Q13777" s="6" t="b">
        <f aca="false">AND(M13777,P13777)</f>
        <v>1</v>
      </c>
    </row>
    <row r="13778" customFormat="false" ht="14.25" hidden="false" customHeight="false" outlineLevel="0" collapsed="false">
      <c r="A13778" s="1" t="n">
        <v>33</v>
      </c>
      <c r="B13778" s="1" t="n">
        <v>51</v>
      </c>
      <c r="C13778" s="1" t="n">
        <v>16</v>
      </c>
      <c r="D13778" s="1" t="n">
        <v>46</v>
      </c>
      <c r="E13778" s="1" t="n">
        <v>74</v>
      </c>
      <c r="F13778" s="1" t="n">
        <v>54</v>
      </c>
      <c r="G13778" s="2" t="n">
        <f aca="false">COUNTIF($A13778:$F13778,A13778)</f>
        <v>1</v>
      </c>
      <c r="H13778" s="2" t="n">
        <f aca="false">COUNTIF($A13778:$F13778,B13778)</f>
        <v>1</v>
      </c>
      <c r="I13778" s="2" t="n">
        <f aca="false">COUNTIF($A13778:$F13778,C13778)</f>
        <v>1</v>
      </c>
      <c r="J13778" s="2" t="n">
        <f aca="false">COUNTIF($A13778:$F13778,D13778)</f>
        <v>1</v>
      </c>
      <c r="K13778" s="2" t="n">
        <f aca="false">COUNTIF($A13778:$F13778,E13778)</f>
        <v>1</v>
      </c>
      <c r="L13778" s="2" t="n">
        <f aca="false">COUNTIF($A13778:$F13778,F13778)</f>
        <v>1</v>
      </c>
      <c r="M13778" s="4" t="n">
        <f aca="false">SUM(G13778:L13778)=6</f>
        <v>1</v>
      </c>
      <c r="N13778" s="5" t="n">
        <f aca="false">(MIN(A13778:F13778) + MAX(A13778:F13778))/2</f>
        <v>45</v>
      </c>
      <c r="O13778" s="5" t="n">
        <f aca="false">(SUM(A13778:F13778) - MIN(A13778:F13778) - MAX(A13778:F13778))/4</f>
        <v>46</v>
      </c>
      <c r="P13778" s="4" t="b">
        <f aca="false">N13778&lt;O13778</f>
        <v>1</v>
      </c>
      <c r="Q13778" s="6" t="b">
        <f aca="false">AND(M13778,P13778)</f>
        <v>1</v>
      </c>
    </row>
    <row r="13779" customFormat="false" ht="14.25" hidden="false" customHeight="false" outlineLevel="0" collapsed="false">
      <c r="A13779" s="1" t="n">
        <v>1</v>
      </c>
      <c r="B13779" s="1" t="n">
        <v>2</v>
      </c>
      <c r="C13779" s="1" t="n">
        <v>40</v>
      </c>
      <c r="D13779" s="1" t="n">
        <v>23</v>
      </c>
      <c r="E13779" s="1" t="n">
        <v>61</v>
      </c>
      <c r="F13779" s="1" t="n">
        <v>99</v>
      </c>
      <c r="G13779" s="2" t="n">
        <f aca="false">COUNTIF($A13779:$F13779,A13779)</f>
        <v>1</v>
      </c>
      <c r="H13779" s="2" t="n">
        <f aca="false">COUNTIF($A13779:$F13779,B13779)</f>
        <v>1</v>
      </c>
      <c r="I13779" s="2" t="n">
        <f aca="false">COUNTIF($A13779:$F13779,C13779)</f>
        <v>1</v>
      </c>
      <c r="J13779" s="2" t="n">
        <f aca="false">COUNTIF($A13779:$F13779,D13779)</f>
        <v>1</v>
      </c>
      <c r="K13779" s="2" t="n">
        <f aca="false">COUNTIF($A13779:$F13779,E13779)</f>
        <v>1</v>
      </c>
      <c r="L13779" s="2" t="n">
        <f aca="false">COUNTIF($A13779:$F13779,F13779)</f>
        <v>1</v>
      </c>
      <c r="M13779" s="4" t="n">
        <f aca="false">SUM(G13779:L13779)=6</f>
        <v>1</v>
      </c>
      <c r="N13779" s="5" t="n">
        <f aca="false">(MIN(A13779:F13779) + MAX(A13779:F13779))/2</f>
        <v>50</v>
      </c>
      <c r="O13779" s="5" t="n">
        <f aca="false">(SUM(A13779:F13779) - MIN(A13779:F13779) - MAX(A13779:F13779))/4</f>
        <v>31.5</v>
      </c>
      <c r="P13779" s="4" t="b">
        <f aca="false">N13779&lt;O13779</f>
        <v>0</v>
      </c>
      <c r="Q13779" s="6" t="b">
        <f aca="false">AND(M13779,P13779)</f>
        <v>0</v>
      </c>
    </row>
    <row r="13780" customFormat="false" ht="14.25" hidden="false" customHeight="false" outlineLevel="0" collapsed="false">
      <c r="A13780" s="1" t="n">
        <v>63</v>
      </c>
      <c r="B13780" s="1" t="n">
        <v>28</v>
      </c>
      <c r="C13780" s="1" t="n">
        <v>90</v>
      </c>
      <c r="D13780" s="1" t="n">
        <v>33</v>
      </c>
      <c r="E13780" s="1" t="n">
        <v>3</v>
      </c>
      <c r="F13780" s="1" t="n">
        <v>6</v>
      </c>
      <c r="G13780" s="2" t="n">
        <f aca="false">COUNTIF($A13780:$F13780,A13780)</f>
        <v>1</v>
      </c>
      <c r="H13780" s="2" t="n">
        <f aca="false">COUNTIF($A13780:$F13780,B13780)</f>
        <v>1</v>
      </c>
      <c r="I13780" s="2" t="n">
        <f aca="false">COUNTIF($A13780:$F13780,C13780)</f>
        <v>1</v>
      </c>
      <c r="J13780" s="2" t="n">
        <f aca="false">COUNTIF($A13780:$F13780,D13780)</f>
        <v>1</v>
      </c>
      <c r="K13780" s="2" t="n">
        <f aca="false">COUNTIF($A13780:$F13780,E13780)</f>
        <v>1</v>
      </c>
      <c r="L13780" s="2" t="n">
        <f aca="false">COUNTIF($A13780:$F13780,F13780)</f>
        <v>1</v>
      </c>
      <c r="M13780" s="4" t="n">
        <f aca="false">SUM(G13780:L13780)=6</f>
        <v>1</v>
      </c>
      <c r="N13780" s="5" t="n">
        <f aca="false">(MIN(A13780:F13780) + MAX(A13780:F13780))/2</f>
        <v>46.5</v>
      </c>
      <c r="O13780" s="5" t="n">
        <f aca="false">(SUM(A13780:F13780) - MIN(A13780:F13780) - MAX(A13780:F13780))/4</f>
        <v>32.5</v>
      </c>
      <c r="P13780" s="4" t="b">
        <f aca="false">N13780&lt;O13780</f>
        <v>0</v>
      </c>
      <c r="Q13780" s="6" t="b">
        <f aca="false">AND(M13780,P13780)</f>
        <v>0</v>
      </c>
    </row>
    <row r="13781" customFormat="false" ht="14.25" hidden="false" customHeight="false" outlineLevel="0" collapsed="false">
      <c r="A13781" s="1" t="n">
        <v>36</v>
      </c>
      <c r="B13781" s="1" t="n">
        <v>88</v>
      </c>
      <c r="C13781" s="1" t="n">
        <v>54</v>
      </c>
      <c r="D13781" s="1" t="n">
        <v>13</v>
      </c>
      <c r="E13781" s="1" t="n">
        <v>49</v>
      </c>
      <c r="F13781" s="1" t="n">
        <v>85</v>
      </c>
      <c r="G13781" s="2" t="n">
        <f aca="false">COUNTIF($A13781:$F13781,A13781)</f>
        <v>1</v>
      </c>
      <c r="H13781" s="2" t="n">
        <f aca="false">COUNTIF($A13781:$F13781,B13781)</f>
        <v>1</v>
      </c>
      <c r="I13781" s="2" t="n">
        <f aca="false">COUNTIF($A13781:$F13781,C13781)</f>
        <v>1</v>
      </c>
      <c r="J13781" s="2" t="n">
        <f aca="false">COUNTIF($A13781:$F13781,D13781)</f>
        <v>1</v>
      </c>
      <c r="K13781" s="2" t="n">
        <f aca="false">COUNTIF($A13781:$F13781,E13781)</f>
        <v>1</v>
      </c>
      <c r="L13781" s="2" t="n">
        <f aca="false">COUNTIF($A13781:$F13781,F13781)</f>
        <v>1</v>
      </c>
      <c r="M13781" s="4" t="n">
        <f aca="false">SUM(G13781:L13781)=6</f>
        <v>1</v>
      </c>
      <c r="N13781" s="5" t="n">
        <f aca="false">(MIN(A13781:F13781) + MAX(A13781:F13781))/2</f>
        <v>50.5</v>
      </c>
      <c r="O13781" s="5" t="n">
        <f aca="false">(SUM(A13781:F13781) - MIN(A13781:F13781) - MAX(A13781:F13781))/4</f>
        <v>56</v>
      </c>
      <c r="P13781" s="4" t="b">
        <f aca="false">N13781&lt;O13781</f>
        <v>1</v>
      </c>
      <c r="Q13781" s="6" t="b">
        <f aca="false">AND(M13781,P13781)</f>
        <v>1</v>
      </c>
    </row>
    <row r="13782" customFormat="false" ht="14.25" hidden="false" customHeight="false" outlineLevel="0" collapsed="false">
      <c r="A13782" s="1" t="n">
        <v>20</v>
      </c>
      <c r="B13782" s="1" t="n">
        <v>85</v>
      </c>
      <c r="C13782" s="1" t="n">
        <v>80</v>
      </c>
      <c r="D13782" s="1" t="n">
        <v>8</v>
      </c>
      <c r="E13782" s="1" t="n">
        <v>95</v>
      </c>
      <c r="F13782" s="1" t="n">
        <v>57</v>
      </c>
      <c r="G13782" s="2" t="n">
        <f aca="false">COUNTIF($A13782:$F13782,A13782)</f>
        <v>1</v>
      </c>
      <c r="H13782" s="2" t="n">
        <f aca="false">COUNTIF($A13782:$F13782,B13782)</f>
        <v>1</v>
      </c>
      <c r="I13782" s="2" t="n">
        <f aca="false">COUNTIF($A13782:$F13782,C13782)</f>
        <v>1</v>
      </c>
      <c r="J13782" s="2" t="n">
        <f aca="false">COUNTIF($A13782:$F13782,D13782)</f>
        <v>1</v>
      </c>
      <c r="K13782" s="2" t="n">
        <f aca="false">COUNTIF($A13782:$F13782,E13782)</f>
        <v>1</v>
      </c>
      <c r="L13782" s="2" t="n">
        <f aca="false">COUNTIF($A13782:$F13782,F13782)</f>
        <v>1</v>
      </c>
      <c r="M13782" s="4" t="n">
        <f aca="false">SUM(G13782:L13782)=6</f>
        <v>1</v>
      </c>
      <c r="N13782" s="5" t="n">
        <f aca="false">(MIN(A13782:F13782) + MAX(A13782:F13782))/2</f>
        <v>51.5</v>
      </c>
      <c r="O13782" s="5" t="n">
        <f aca="false">(SUM(A13782:F13782) - MIN(A13782:F13782) - MAX(A13782:F13782))/4</f>
        <v>60.5</v>
      </c>
      <c r="P13782" s="4" t="b">
        <f aca="false">N13782&lt;O13782</f>
        <v>1</v>
      </c>
      <c r="Q13782" s="6" t="b">
        <f aca="false">AND(M13782,P13782)</f>
        <v>1</v>
      </c>
    </row>
    <row r="13783" customFormat="false" ht="14.25" hidden="false" customHeight="false" outlineLevel="0" collapsed="false">
      <c r="A13783" s="1" t="n">
        <v>62</v>
      </c>
      <c r="B13783" s="1" t="n">
        <v>59</v>
      </c>
      <c r="C13783" s="1" t="n">
        <v>20</v>
      </c>
      <c r="D13783" s="1" t="n">
        <v>50</v>
      </c>
      <c r="E13783" s="1" t="n">
        <v>56</v>
      </c>
      <c r="F13783" s="1" t="n">
        <v>92</v>
      </c>
      <c r="G13783" s="2" t="n">
        <f aca="false">COUNTIF($A13783:$F13783,A13783)</f>
        <v>1</v>
      </c>
      <c r="H13783" s="2" t="n">
        <f aca="false">COUNTIF($A13783:$F13783,B13783)</f>
        <v>1</v>
      </c>
      <c r="I13783" s="2" t="n">
        <f aca="false">COUNTIF($A13783:$F13783,C13783)</f>
        <v>1</v>
      </c>
      <c r="J13783" s="2" t="n">
        <f aca="false">COUNTIF($A13783:$F13783,D13783)</f>
        <v>1</v>
      </c>
      <c r="K13783" s="2" t="n">
        <f aca="false">COUNTIF($A13783:$F13783,E13783)</f>
        <v>1</v>
      </c>
      <c r="L13783" s="2" t="n">
        <f aca="false">COUNTIF($A13783:$F13783,F13783)</f>
        <v>1</v>
      </c>
      <c r="M13783" s="4" t="n">
        <f aca="false">SUM(G13783:L13783)=6</f>
        <v>1</v>
      </c>
      <c r="N13783" s="5" t="n">
        <f aca="false">(MIN(A13783:F13783) + MAX(A13783:F13783))/2</f>
        <v>56</v>
      </c>
      <c r="O13783" s="5" t="n">
        <f aca="false">(SUM(A13783:F13783) - MIN(A13783:F13783) - MAX(A13783:F13783))/4</f>
        <v>56.75</v>
      </c>
      <c r="P13783" s="4" t="b">
        <f aca="false">N13783&lt;O13783</f>
        <v>1</v>
      </c>
      <c r="Q13783" s="6" t="b">
        <f aca="false">AND(M13783,P13783)</f>
        <v>1</v>
      </c>
    </row>
    <row r="13784" customFormat="false" ht="14.25" hidden="false" customHeight="false" outlineLevel="0" collapsed="false">
      <c r="A13784" s="1" t="n">
        <v>6</v>
      </c>
      <c r="B13784" s="1" t="n">
        <v>88</v>
      </c>
      <c r="C13784" s="1" t="n">
        <v>54</v>
      </c>
      <c r="D13784" s="1" t="n">
        <v>14</v>
      </c>
      <c r="E13784" s="1" t="n">
        <v>27</v>
      </c>
      <c r="F13784" s="1" t="n">
        <v>35</v>
      </c>
      <c r="G13784" s="2" t="n">
        <f aca="false">COUNTIF($A13784:$F13784,A13784)</f>
        <v>1</v>
      </c>
      <c r="H13784" s="2" t="n">
        <f aca="false">COUNTIF($A13784:$F13784,B13784)</f>
        <v>1</v>
      </c>
      <c r="I13784" s="2" t="n">
        <f aca="false">COUNTIF($A13784:$F13784,C13784)</f>
        <v>1</v>
      </c>
      <c r="J13784" s="2" t="n">
        <f aca="false">COUNTIF($A13784:$F13784,D13784)</f>
        <v>1</v>
      </c>
      <c r="K13784" s="2" t="n">
        <f aca="false">COUNTIF($A13784:$F13784,E13784)</f>
        <v>1</v>
      </c>
      <c r="L13784" s="2" t="n">
        <f aca="false">COUNTIF($A13784:$F13784,F13784)</f>
        <v>1</v>
      </c>
      <c r="M13784" s="4" t="n">
        <f aca="false">SUM(G13784:L13784)=6</f>
        <v>1</v>
      </c>
      <c r="N13784" s="5" t="n">
        <f aca="false">(MIN(A13784:F13784) + MAX(A13784:F13784))/2</f>
        <v>47</v>
      </c>
      <c r="O13784" s="5" t="n">
        <f aca="false">(SUM(A13784:F13784) - MIN(A13784:F13784) - MAX(A13784:F13784))/4</f>
        <v>32.5</v>
      </c>
      <c r="P13784" s="4" t="b">
        <f aca="false">N13784&lt;O13784</f>
        <v>0</v>
      </c>
      <c r="Q13784" s="6" t="b">
        <f aca="false">AND(M13784,P13784)</f>
        <v>0</v>
      </c>
    </row>
    <row r="13785" customFormat="false" ht="14.25" hidden="false" customHeight="false" outlineLevel="0" collapsed="false">
      <c r="A13785" s="1" t="n">
        <v>59</v>
      </c>
      <c r="B13785" s="1" t="n">
        <v>67</v>
      </c>
      <c r="C13785" s="1" t="n">
        <v>88</v>
      </c>
      <c r="D13785" s="1" t="n">
        <v>31</v>
      </c>
      <c r="E13785" s="1" t="n">
        <v>2</v>
      </c>
      <c r="F13785" s="1" t="n">
        <v>36</v>
      </c>
      <c r="G13785" s="2" t="n">
        <f aca="false">COUNTIF($A13785:$F13785,A13785)</f>
        <v>1</v>
      </c>
      <c r="H13785" s="2" t="n">
        <f aca="false">COUNTIF($A13785:$F13785,B13785)</f>
        <v>1</v>
      </c>
      <c r="I13785" s="2" t="n">
        <f aca="false">COUNTIF($A13785:$F13785,C13785)</f>
        <v>1</v>
      </c>
      <c r="J13785" s="2" t="n">
        <f aca="false">COUNTIF($A13785:$F13785,D13785)</f>
        <v>1</v>
      </c>
      <c r="K13785" s="2" t="n">
        <f aca="false">COUNTIF($A13785:$F13785,E13785)</f>
        <v>1</v>
      </c>
      <c r="L13785" s="2" t="n">
        <f aca="false">COUNTIF($A13785:$F13785,F13785)</f>
        <v>1</v>
      </c>
      <c r="M13785" s="4" t="n">
        <f aca="false">SUM(G13785:L13785)=6</f>
        <v>1</v>
      </c>
      <c r="N13785" s="5" t="n">
        <f aca="false">(MIN(A13785:F13785) + MAX(A13785:F13785))/2</f>
        <v>45</v>
      </c>
      <c r="O13785" s="5" t="n">
        <f aca="false">(SUM(A13785:F13785) - MIN(A13785:F13785) - MAX(A13785:F13785))/4</f>
        <v>48.25</v>
      </c>
      <c r="P13785" s="4" t="b">
        <f aca="false">N13785&lt;O13785</f>
        <v>1</v>
      </c>
      <c r="Q13785" s="6" t="b">
        <f aca="false">AND(M13785,P13785)</f>
        <v>1</v>
      </c>
    </row>
    <row r="13786" customFormat="false" ht="14.25" hidden="false" customHeight="false" outlineLevel="0" collapsed="false">
      <c r="A13786" s="1" t="n">
        <v>15</v>
      </c>
      <c r="B13786" s="1" t="n">
        <v>58</v>
      </c>
      <c r="C13786" s="1" t="n">
        <v>73</v>
      </c>
      <c r="D13786" s="1" t="n">
        <v>11</v>
      </c>
      <c r="E13786" s="1" t="n">
        <v>60</v>
      </c>
      <c r="F13786" s="1" t="n">
        <v>56</v>
      </c>
      <c r="G13786" s="2" t="n">
        <f aca="false">COUNTIF($A13786:$F13786,A13786)</f>
        <v>1</v>
      </c>
      <c r="H13786" s="2" t="n">
        <f aca="false">COUNTIF($A13786:$F13786,B13786)</f>
        <v>1</v>
      </c>
      <c r="I13786" s="2" t="n">
        <f aca="false">COUNTIF($A13786:$F13786,C13786)</f>
        <v>1</v>
      </c>
      <c r="J13786" s="2" t="n">
        <f aca="false">COUNTIF($A13786:$F13786,D13786)</f>
        <v>1</v>
      </c>
      <c r="K13786" s="2" t="n">
        <f aca="false">COUNTIF($A13786:$F13786,E13786)</f>
        <v>1</v>
      </c>
      <c r="L13786" s="2" t="n">
        <f aca="false">COUNTIF($A13786:$F13786,F13786)</f>
        <v>1</v>
      </c>
      <c r="M13786" s="4" t="n">
        <f aca="false">SUM(G13786:L13786)=6</f>
        <v>1</v>
      </c>
      <c r="N13786" s="5" t="n">
        <f aca="false">(MIN(A13786:F13786) + MAX(A13786:F13786))/2</f>
        <v>42</v>
      </c>
      <c r="O13786" s="5" t="n">
        <f aca="false">(SUM(A13786:F13786) - MIN(A13786:F13786) - MAX(A13786:F13786))/4</f>
        <v>47.25</v>
      </c>
      <c r="P13786" s="4" t="b">
        <f aca="false">N13786&lt;O13786</f>
        <v>1</v>
      </c>
      <c r="Q13786" s="6" t="b">
        <f aca="false">AND(M13786,P13786)</f>
        <v>1</v>
      </c>
    </row>
    <row r="13787" customFormat="false" ht="14.25" hidden="false" customHeight="false" outlineLevel="0" collapsed="false">
      <c r="A13787" s="1" t="n">
        <v>10</v>
      </c>
      <c r="B13787" s="1" t="n">
        <v>33</v>
      </c>
      <c r="C13787" s="1" t="n">
        <v>18</v>
      </c>
      <c r="D13787" s="1" t="n">
        <v>15</v>
      </c>
      <c r="E13787" s="1" t="n">
        <v>39</v>
      </c>
      <c r="F13787" s="1" t="n">
        <v>30</v>
      </c>
      <c r="G13787" s="2" t="n">
        <f aca="false">COUNTIF($A13787:$F13787,A13787)</f>
        <v>1</v>
      </c>
      <c r="H13787" s="2" t="n">
        <f aca="false">COUNTIF($A13787:$F13787,B13787)</f>
        <v>1</v>
      </c>
      <c r="I13787" s="2" t="n">
        <f aca="false">COUNTIF($A13787:$F13787,C13787)</f>
        <v>1</v>
      </c>
      <c r="J13787" s="2" t="n">
        <f aca="false">COUNTIF($A13787:$F13787,D13787)</f>
        <v>1</v>
      </c>
      <c r="K13787" s="2" t="n">
        <f aca="false">COUNTIF($A13787:$F13787,E13787)</f>
        <v>1</v>
      </c>
      <c r="L13787" s="2" t="n">
        <f aca="false">COUNTIF($A13787:$F13787,F13787)</f>
        <v>1</v>
      </c>
      <c r="M13787" s="4" t="n">
        <f aca="false">SUM(G13787:L13787)=6</f>
        <v>1</v>
      </c>
      <c r="N13787" s="5" t="n">
        <f aca="false">(MIN(A13787:F13787) + MAX(A13787:F13787))/2</f>
        <v>24.5</v>
      </c>
      <c r="O13787" s="5" t="n">
        <f aca="false">(SUM(A13787:F13787) - MIN(A13787:F13787) - MAX(A13787:F13787))/4</f>
        <v>24</v>
      </c>
      <c r="P13787" s="4" t="b">
        <f aca="false">N13787&lt;O13787</f>
        <v>0</v>
      </c>
      <c r="Q13787" s="6" t="b">
        <f aca="false">AND(M13787,P13787)</f>
        <v>0</v>
      </c>
    </row>
    <row r="13788" customFormat="false" ht="14.25" hidden="false" customHeight="false" outlineLevel="0" collapsed="false">
      <c r="A13788" s="1" t="n">
        <v>61</v>
      </c>
      <c r="B13788" s="1" t="n">
        <v>86</v>
      </c>
      <c r="C13788" s="1" t="n">
        <v>74</v>
      </c>
      <c r="D13788" s="1" t="n">
        <v>99</v>
      </c>
      <c r="E13788" s="1" t="n">
        <v>4</v>
      </c>
      <c r="F13788" s="1" t="n">
        <v>53</v>
      </c>
      <c r="G13788" s="2" t="n">
        <f aca="false">COUNTIF($A13788:$F13788,A13788)</f>
        <v>1</v>
      </c>
      <c r="H13788" s="2" t="n">
        <f aca="false">COUNTIF($A13788:$F13788,B13788)</f>
        <v>1</v>
      </c>
      <c r="I13788" s="2" t="n">
        <f aca="false">COUNTIF($A13788:$F13788,C13788)</f>
        <v>1</v>
      </c>
      <c r="J13788" s="2" t="n">
        <f aca="false">COUNTIF($A13788:$F13788,D13788)</f>
        <v>1</v>
      </c>
      <c r="K13788" s="2" t="n">
        <f aca="false">COUNTIF($A13788:$F13788,E13788)</f>
        <v>1</v>
      </c>
      <c r="L13788" s="2" t="n">
        <f aca="false">COUNTIF($A13788:$F13788,F13788)</f>
        <v>1</v>
      </c>
      <c r="M13788" s="4" t="n">
        <f aca="false">SUM(G13788:L13788)=6</f>
        <v>1</v>
      </c>
      <c r="N13788" s="5" t="n">
        <f aca="false">(MIN(A13788:F13788) + MAX(A13788:F13788))/2</f>
        <v>51.5</v>
      </c>
      <c r="O13788" s="5" t="n">
        <f aca="false">(SUM(A13788:F13788) - MIN(A13788:F13788) - MAX(A13788:F13788))/4</f>
        <v>68.5</v>
      </c>
      <c r="P13788" s="4" t="b">
        <f aca="false">N13788&lt;O13788</f>
        <v>1</v>
      </c>
      <c r="Q13788" s="6" t="b">
        <f aca="false">AND(M13788,P13788)</f>
        <v>1</v>
      </c>
    </row>
    <row r="13789" customFormat="false" ht="14.25" hidden="false" customHeight="false" outlineLevel="0" collapsed="false">
      <c r="A13789" s="1" t="n">
        <v>91</v>
      </c>
      <c r="B13789" s="1" t="n">
        <v>97</v>
      </c>
      <c r="C13789" s="1" t="n">
        <v>86</v>
      </c>
      <c r="D13789" s="1" t="n">
        <v>30</v>
      </c>
      <c r="E13789" s="1" t="n">
        <v>27</v>
      </c>
      <c r="F13789" s="1" t="n">
        <v>11</v>
      </c>
      <c r="G13789" s="2" t="n">
        <f aca="false">COUNTIF($A13789:$F13789,A13789)</f>
        <v>1</v>
      </c>
      <c r="H13789" s="2" t="n">
        <f aca="false">COUNTIF($A13789:$F13789,B13789)</f>
        <v>1</v>
      </c>
      <c r="I13789" s="2" t="n">
        <f aca="false">COUNTIF($A13789:$F13789,C13789)</f>
        <v>1</v>
      </c>
      <c r="J13789" s="2" t="n">
        <f aca="false">COUNTIF($A13789:$F13789,D13789)</f>
        <v>1</v>
      </c>
      <c r="K13789" s="2" t="n">
        <f aca="false">COUNTIF($A13789:$F13789,E13789)</f>
        <v>1</v>
      </c>
      <c r="L13789" s="2" t="n">
        <f aca="false">COUNTIF($A13789:$F13789,F13789)</f>
        <v>1</v>
      </c>
      <c r="M13789" s="4" t="n">
        <f aca="false">SUM(G13789:L13789)=6</f>
        <v>1</v>
      </c>
      <c r="N13789" s="5" t="n">
        <f aca="false">(MIN(A13789:F13789) + MAX(A13789:F13789))/2</f>
        <v>54</v>
      </c>
      <c r="O13789" s="5" t="n">
        <f aca="false">(SUM(A13789:F13789) - MIN(A13789:F13789) - MAX(A13789:F13789))/4</f>
        <v>58.5</v>
      </c>
      <c r="P13789" s="4" t="b">
        <f aca="false">N13789&lt;O13789</f>
        <v>1</v>
      </c>
      <c r="Q13789" s="6" t="b">
        <f aca="false">AND(M13789,P13789)</f>
        <v>1</v>
      </c>
    </row>
    <row r="13790" customFormat="false" ht="14.25" hidden="false" customHeight="false" outlineLevel="0" collapsed="false">
      <c r="A13790" s="1" t="n">
        <v>22</v>
      </c>
      <c r="B13790" s="1" t="n">
        <v>62</v>
      </c>
      <c r="C13790" s="1" t="n">
        <v>79</v>
      </c>
      <c r="D13790" s="1" t="n">
        <v>73</v>
      </c>
      <c r="E13790" s="1" t="n">
        <v>77</v>
      </c>
      <c r="F13790" s="1" t="n">
        <v>56</v>
      </c>
      <c r="G13790" s="2" t="n">
        <f aca="false">COUNTIF($A13790:$F13790,A13790)</f>
        <v>1</v>
      </c>
      <c r="H13790" s="2" t="n">
        <f aca="false">COUNTIF($A13790:$F13790,B13790)</f>
        <v>1</v>
      </c>
      <c r="I13790" s="2" t="n">
        <f aca="false">COUNTIF($A13790:$F13790,C13790)</f>
        <v>1</v>
      </c>
      <c r="J13790" s="2" t="n">
        <f aca="false">COUNTIF($A13790:$F13790,D13790)</f>
        <v>1</v>
      </c>
      <c r="K13790" s="2" t="n">
        <f aca="false">COUNTIF($A13790:$F13790,E13790)</f>
        <v>1</v>
      </c>
      <c r="L13790" s="2" t="n">
        <f aca="false">COUNTIF($A13790:$F13790,F13790)</f>
        <v>1</v>
      </c>
      <c r="M13790" s="4" t="n">
        <f aca="false">SUM(G13790:L13790)=6</f>
        <v>1</v>
      </c>
      <c r="N13790" s="5" t="n">
        <f aca="false">(MIN(A13790:F13790) + MAX(A13790:F13790))/2</f>
        <v>50.5</v>
      </c>
      <c r="O13790" s="5" t="n">
        <f aca="false">(SUM(A13790:F13790) - MIN(A13790:F13790) - MAX(A13790:F13790))/4</f>
        <v>67</v>
      </c>
      <c r="P13790" s="4" t="b">
        <f aca="false">N13790&lt;O13790</f>
        <v>1</v>
      </c>
      <c r="Q13790" s="6" t="b">
        <f aca="false">AND(M13790,P13790)</f>
        <v>1</v>
      </c>
    </row>
    <row r="13791" customFormat="false" ht="14.25" hidden="false" customHeight="false" outlineLevel="0" collapsed="false">
      <c r="A13791" s="1" t="n">
        <v>3</v>
      </c>
      <c r="B13791" s="1" t="n">
        <v>91</v>
      </c>
      <c r="C13791" s="1" t="n">
        <v>7</v>
      </c>
      <c r="D13791" s="1" t="n">
        <v>27</v>
      </c>
      <c r="E13791" s="1" t="n">
        <v>50</v>
      </c>
      <c r="F13791" s="1" t="n">
        <v>73</v>
      </c>
      <c r="G13791" s="2" t="n">
        <f aca="false">COUNTIF($A13791:$F13791,A13791)</f>
        <v>1</v>
      </c>
      <c r="H13791" s="2" t="n">
        <f aca="false">COUNTIF($A13791:$F13791,B13791)</f>
        <v>1</v>
      </c>
      <c r="I13791" s="2" t="n">
        <f aca="false">COUNTIF($A13791:$F13791,C13791)</f>
        <v>1</v>
      </c>
      <c r="J13791" s="2" t="n">
        <f aca="false">COUNTIF($A13791:$F13791,D13791)</f>
        <v>1</v>
      </c>
      <c r="K13791" s="2" t="n">
        <f aca="false">COUNTIF($A13791:$F13791,E13791)</f>
        <v>1</v>
      </c>
      <c r="L13791" s="2" t="n">
        <f aca="false">COUNTIF($A13791:$F13791,F13791)</f>
        <v>1</v>
      </c>
      <c r="M13791" s="4" t="n">
        <f aca="false">SUM(G13791:L13791)=6</f>
        <v>1</v>
      </c>
      <c r="N13791" s="5" t="n">
        <f aca="false">(MIN(A13791:F13791) + MAX(A13791:F13791))/2</f>
        <v>47</v>
      </c>
      <c r="O13791" s="5" t="n">
        <f aca="false">(SUM(A13791:F13791) - MIN(A13791:F13791) - MAX(A13791:F13791))/4</f>
        <v>39.25</v>
      </c>
      <c r="P13791" s="4" t="b">
        <f aca="false">N13791&lt;O13791</f>
        <v>0</v>
      </c>
      <c r="Q13791" s="6" t="b">
        <f aca="false">AND(M13791,P13791)</f>
        <v>0</v>
      </c>
    </row>
    <row r="13792" customFormat="false" ht="14.25" hidden="false" customHeight="false" outlineLevel="0" collapsed="false">
      <c r="A13792" s="1" t="n">
        <v>11</v>
      </c>
      <c r="B13792" s="1" t="n">
        <v>9</v>
      </c>
      <c r="C13792" s="1" t="n">
        <v>51</v>
      </c>
      <c r="D13792" s="1" t="n">
        <v>96</v>
      </c>
      <c r="E13792" s="1" t="n">
        <v>40</v>
      </c>
      <c r="F13792" s="1" t="n">
        <v>54</v>
      </c>
      <c r="G13792" s="2" t="n">
        <f aca="false">COUNTIF($A13792:$F13792,A13792)</f>
        <v>1</v>
      </c>
      <c r="H13792" s="2" t="n">
        <f aca="false">COUNTIF($A13792:$F13792,B13792)</f>
        <v>1</v>
      </c>
      <c r="I13792" s="2" t="n">
        <f aca="false">COUNTIF($A13792:$F13792,C13792)</f>
        <v>1</v>
      </c>
      <c r="J13792" s="2" t="n">
        <f aca="false">COUNTIF($A13792:$F13792,D13792)</f>
        <v>1</v>
      </c>
      <c r="K13792" s="2" t="n">
        <f aca="false">COUNTIF($A13792:$F13792,E13792)</f>
        <v>1</v>
      </c>
      <c r="L13792" s="2" t="n">
        <f aca="false">COUNTIF($A13792:$F13792,F13792)</f>
        <v>1</v>
      </c>
      <c r="M13792" s="4" t="n">
        <f aca="false">SUM(G13792:L13792)=6</f>
        <v>1</v>
      </c>
      <c r="N13792" s="5" t="n">
        <f aca="false">(MIN(A13792:F13792) + MAX(A13792:F13792))/2</f>
        <v>52.5</v>
      </c>
      <c r="O13792" s="5" t="n">
        <f aca="false">(SUM(A13792:F13792) - MIN(A13792:F13792) - MAX(A13792:F13792))/4</f>
        <v>39</v>
      </c>
      <c r="P13792" s="4" t="b">
        <f aca="false">N13792&lt;O13792</f>
        <v>0</v>
      </c>
      <c r="Q13792" s="6" t="b">
        <f aca="false">AND(M13792,P13792)</f>
        <v>0</v>
      </c>
    </row>
    <row r="13793" customFormat="false" ht="14.25" hidden="false" customHeight="false" outlineLevel="0" collapsed="false">
      <c r="A13793" s="1" t="n">
        <v>60</v>
      </c>
      <c r="B13793" s="1" t="n">
        <v>17</v>
      </c>
      <c r="C13793" s="1" t="n">
        <v>59</v>
      </c>
      <c r="D13793" s="1" t="n">
        <v>47</v>
      </c>
      <c r="E13793" s="1" t="n">
        <v>27</v>
      </c>
      <c r="F13793" s="1" t="n">
        <v>18</v>
      </c>
      <c r="G13793" s="2" t="n">
        <f aca="false">COUNTIF($A13793:$F13793,A13793)</f>
        <v>1</v>
      </c>
      <c r="H13793" s="2" t="n">
        <f aca="false">COUNTIF($A13793:$F13793,B13793)</f>
        <v>1</v>
      </c>
      <c r="I13793" s="2" t="n">
        <f aca="false">COUNTIF($A13793:$F13793,C13793)</f>
        <v>1</v>
      </c>
      <c r="J13793" s="2" t="n">
        <f aca="false">COUNTIF($A13793:$F13793,D13793)</f>
        <v>1</v>
      </c>
      <c r="K13793" s="2" t="n">
        <f aca="false">COUNTIF($A13793:$F13793,E13793)</f>
        <v>1</v>
      </c>
      <c r="L13793" s="2" t="n">
        <f aca="false">COUNTIF($A13793:$F13793,F13793)</f>
        <v>1</v>
      </c>
      <c r="M13793" s="4" t="n">
        <f aca="false">SUM(G13793:L13793)=6</f>
        <v>1</v>
      </c>
      <c r="N13793" s="5" t="n">
        <f aca="false">(MIN(A13793:F13793) + MAX(A13793:F13793))/2</f>
        <v>38.5</v>
      </c>
      <c r="O13793" s="5" t="n">
        <f aca="false">(SUM(A13793:F13793) - MIN(A13793:F13793) - MAX(A13793:F13793))/4</f>
        <v>37.75</v>
      </c>
      <c r="P13793" s="4" t="b">
        <f aca="false">N13793&lt;O13793</f>
        <v>0</v>
      </c>
      <c r="Q13793" s="6" t="b">
        <f aca="false">AND(M13793,P13793)</f>
        <v>0</v>
      </c>
    </row>
    <row r="13794" customFormat="false" ht="14.25" hidden="false" customHeight="false" outlineLevel="0" collapsed="false">
      <c r="A13794" s="1" t="n">
        <v>55</v>
      </c>
      <c r="B13794" s="1" t="n">
        <v>63</v>
      </c>
      <c r="C13794" s="1" t="n">
        <v>41</v>
      </c>
      <c r="D13794" s="1" t="n">
        <v>30</v>
      </c>
      <c r="E13794" s="1" t="n">
        <v>91</v>
      </c>
      <c r="F13794" s="1" t="n">
        <v>15</v>
      </c>
      <c r="G13794" s="2" t="n">
        <f aca="false">COUNTIF($A13794:$F13794,A13794)</f>
        <v>1</v>
      </c>
      <c r="H13794" s="2" t="n">
        <f aca="false">COUNTIF($A13794:$F13794,B13794)</f>
        <v>1</v>
      </c>
      <c r="I13794" s="2" t="n">
        <f aca="false">COUNTIF($A13794:$F13794,C13794)</f>
        <v>1</v>
      </c>
      <c r="J13794" s="2" t="n">
        <f aca="false">COUNTIF($A13794:$F13794,D13794)</f>
        <v>1</v>
      </c>
      <c r="K13794" s="2" t="n">
        <f aca="false">COUNTIF($A13794:$F13794,E13794)</f>
        <v>1</v>
      </c>
      <c r="L13794" s="2" t="n">
        <f aca="false">COUNTIF($A13794:$F13794,F13794)</f>
        <v>1</v>
      </c>
      <c r="M13794" s="4" t="n">
        <f aca="false">SUM(G13794:L13794)=6</f>
        <v>1</v>
      </c>
      <c r="N13794" s="5" t="n">
        <f aca="false">(MIN(A13794:F13794) + MAX(A13794:F13794))/2</f>
        <v>53</v>
      </c>
      <c r="O13794" s="5" t="n">
        <f aca="false">(SUM(A13794:F13794) - MIN(A13794:F13794) - MAX(A13794:F13794))/4</f>
        <v>47.25</v>
      </c>
      <c r="P13794" s="4" t="b">
        <f aca="false">N13794&lt;O13794</f>
        <v>0</v>
      </c>
      <c r="Q13794" s="6" t="b">
        <f aca="false">AND(M13794,P13794)</f>
        <v>0</v>
      </c>
    </row>
    <row r="13795" customFormat="false" ht="14.25" hidden="false" customHeight="false" outlineLevel="0" collapsed="false">
      <c r="A13795" s="1" t="n">
        <v>61</v>
      </c>
      <c r="B13795" s="1" t="n">
        <v>86</v>
      </c>
      <c r="C13795" s="1" t="n">
        <v>41</v>
      </c>
      <c r="D13795" s="1" t="n">
        <v>21</v>
      </c>
      <c r="E13795" s="1" t="n">
        <v>82</v>
      </c>
      <c r="F13795" s="1" t="n">
        <v>71</v>
      </c>
      <c r="G13795" s="2" t="n">
        <f aca="false">COUNTIF($A13795:$F13795,A13795)</f>
        <v>1</v>
      </c>
      <c r="H13795" s="2" t="n">
        <f aca="false">COUNTIF($A13795:$F13795,B13795)</f>
        <v>1</v>
      </c>
      <c r="I13795" s="2" t="n">
        <f aca="false">COUNTIF($A13795:$F13795,C13795)</f>
        <v>1</v>
      </c>
      <c r="J13795" s="2" t="n">
        <f aca="false">COUNTIF($A13795:$F13795,D13795)</f>
        <v>1</v>
      </c>
      <c r="K13795" s="2" t="n">
        <f aca="false">COUNTIF($A13795:$F13795,E13795)</f>
        <v>1</v>
      </c>
      <c r="L13795" s="2" t="n">
        <f aca="false">COUNTIF($A13795:$F13795,F13795)</f>
        <v>1</v>
      </c>
      <c r="M13795" s="4" t="n">
        <f aca="false">SUM(G13795:L13795)=6</f>
        <v>1</v>
      </c>
      <c r="N13795" s="5" t="n">
        <f aca="false">(MIN(A13795:F13795) + MAX(A13795:F13795))/2</f>
        <v>53.5</v>
      </c>
      <c r="O13795" s="5" t="n">
        <f aca="false">(SUM(A13795:F13795) - MIN(A13795:F13795) - MAX(A13795:F13795))/4</f>
        <v>63.75</v>
      </c>
      <c r="P13795" s="4" t="b">
        <f aca="false">N13795&lt;O13795</f>
        <v>1</v>
      </c>
      <c r="Q13795" s="6" t="b">
        <f aca="false">AND(M13795,P13795)</f>
        <v>1</v>
      </c>
    </row>
    <row r="13796" customFormat="false" ht="14.25" hidden="false" customHeight="false" outlineLevel="0" collapsed="false">
      <c r="A13796" s="1" t="n">
        <v>48</v>
      </c>
      <c r="B13796" s="1" t="n">
        <v>39</v>
      </c>
      <c r="C13796" s="1" t="n">
        <v>47</v>
      </c>
      <c r="D13796" s="1" t="n">
        <v>87</v>
      </c>
      <c r="E13796" s="1" t="n">
        <v>56</v>
      </c>
      <c r="F13796" s="1" t="n">
        <v>53</v>
      </c>
      <c r="G13796" s="2" t="n">
        <f aca="false">COUNTIF($A13796:$F13796,A13796)</f>
        <v>1</v>
      </c>
      <c r="H13796" s="2" t="n">
        <f aca="false">COUNTIF($A13796:$F13796,B13796)</f>
        <v>1</v>
      </c>
      <c r="I13796" s="2" t="n">
        <f aca="false">COUNTIF($A13796:$F13796,C13796)</f>
        <v>1</v>
      </c>
      <c r="J13796" s="2" t="n">
        <f aca="false">COUNTIF($A13796:$F13796,D13796)</f>
        <v>1</v>
      </c>
      <c r="K13796" s="2" t="n">
        <f aca="false">COUNTIF($A13796:$F13796,E13796)</f>
        <v>1</v>
      </c>
      <c r="L13796" s="2" t="n">
        <f aca="false">COUNTIF($A13796:$F13796,F13796)</f>
        <v>1</v>
      </c>
      <c r="M13796" s="4" t="n">
        <f aca="false">SUM(G13796:L13796)=6</f>
        <v>1</v>
      </c>
      <c r="N13796" s="5" t="n">
        <f aca="false">(MIN(A13796:F13796) + MAX(A13796:F13796))/2</f>
        <v>63</v>
      </c>
      <c r="O13796" s="5" t="n">
        <f aca="false">(SUM(A13796:F13796) - MIN(A13796:F13796) - MAX(A13796:F13796))/4</f>
        <v>51</v>
      </c>
      <c r="P13796" s="4" t="b">
        <f aca="false">N13796&lt;O13796</f>
        <v>0</v>
      </c>
      <c r="Q13796" s="6" t="b">
        <f aca="false">AND(M13796,P13796)</f>
        <v>0</v>
      </c>
    </row>
    <row r="13797" customFormat="false" ht="14.25" hidden="false" customHeight="false" outlineLevel="0" collapsed="false">
      <c r="A13797" s="1" t="n">
        <v>64</v>
      </c>
      <c r="B13797" s="1" t="n">
        <v>9</v>
      </c>
      <c r="C13797" s="1" t="n">
        <v>5</v>
      </c>
      <c r="D13797" s="1" t="n">
        <v>24</v>
      </c>
      <c r="E13797" s="1" t="n">
        <v>84</v>
      </c>
      <c r="F13797" s="1" t="n">
        <v>66</v>
      </c>
      <c r="G13797" s="2" t="n">
        <f aca="false">COUNTIF($A13797:$F13797,A13797)</f>
        <v>1</v>
      </c>
      <c r="H13797" s="2" t="n">
        <f aca="false">COUNTIF($A13797:$F13797,B13797)</f>
        <v>1</v>
      </c>
      <c r="I13797" s="2" t="n">
        <f aca="false">COUNTIF($A13797:$F13797,C13797)</f>
        <v>1</v>
      </c>
      <c r="J13797" s="2" t="n">
        <f aca="false">COUNTIF($A13797:$F13797,D13797)</f>
        <v>1</v>
      </c>
      <c r="K13797" s="2" t="n">
        <f aca="false">COUNTIF($A13797:$F13797,E13797)</f>
        <v>1</v>
      </c>
      <c r="L13797" s="2" t="n">
        <f aca="false">COUNTIF($A13797:$F13797,F13797)</f>
        <v>1</v>
      </c>
      <c r="M13797" s="4" t="n">
        <f aca="false">SUM(G13797:L13797)=6</f>
        <v>1</v>
      </c>
      <c r="N13797" s="5" t="n">
        <f aca="false">(MIN(A13797:F13797) + MAX(A13797:F13797))/2</f>
        <v>44.5</v>
      </c>
      <c r="O13797" s="5" t="n">
        <f aca="false">(SUM(A13797:F13797) - MIN(A13797:F13797) - MAX(A13797:F13797))/4</f>
        <v>40.75</v>
      </c>
      <c r="P13797" s="4" t="b">
        <f aca="false">N13797&lt;O13797</f>
        <v>0</v>
      </c>
      <c r="Q13797" s="6" t="b">
        <f aca="false">AND(M13797,P13797)</f>
        <v>0</v>
      </c>
    </row>
    <row r="13798" customFormat="false" ht="14.25" hidden="false" customHeight="false" outlineLevel="0" collapsed="false">
      <c r="A13798" s="1" t="n">
        <v>18</v>
      </c>
      <c r="B13798" s="1" t="n">
        <v>44</v>
      </c>
      <c r="C13798" s="1" t="n">
        <v>29</v>
      </c>
      <c r="D13798" s="1" t="n">
        <v>35</v>
      </c>
      <c r="E13798" s="1" t="n">
        <v>44</v>
      </c>
      <c r="F13798" s="1" t="n">
        <v>63</v>
      </c>
      <c r="G13798" s="2" t="n">
        <f aca="false">COUNTIF($A13798:$F13798,A13798)</f>
        <v>1</v>
      </c>
      <c r="H13798" s="2" t="n">
        <f aca="false">COUNTIF($A13798:$F13798,B13798)</f>
        <v>2</v>
      </c>
      <c r="I13798" s="2" t="n">
        <f aca="false">COUNTIF($A13798:$F13798,C13798)</f>
        <v>1</v>
      </c>
      <c r="J13798" s="2" t="n">
        <f aca="false">COUNTIF($A13798:$F13798,D13798)</f>
        <v>1</v>
      </c>
      <c r="K13798" s="2" t="n">
        <f aca="false">COUNTIF($A13798:$F13798,E13798)</f>
        <v>2</v>
      </c>
      <c r="L13798" s="2" t="n">
        <f aca="false">COUNTIF($A13798:$F13798,F13798)</f>
        <v>1</v>
      </c>
      <c r="M13798" s="4" t="n">
        <f aca="false">SUM(G13798:L13798)=6</f>
        <v>0</v>
      </c>
      <c r="N13798" s="5" t="n">
        <f aca="false">(MIN(A13798:F13798) + MAX(A13798:F13798))/2</f>
        <v>40.5</v>
      </c>
      <c r="O13798" s="5" t="n">
        <f aca="false">(SUM(A13798:F13798) - MIN(A13798:F13798) - MAX(A13798:F13798))/4</f>
        <v>38</v>
      </c>
      <c r="P13798" s="4" t="b">
        <f aca="false">N13798&lt;O13798</f>
        <v>0</v>
      </c>
      <c r="Q13798" s="6" t="b">
        <f aca="false">AND(M13798,P13798)</f>
        <v>0</v>
      </c>
    </row>
    <row r="13799" customFormat="false" ht="14.25" hidden="false" customHeight="false" outlineLevel="0" collapsed="false">
      <c r="A13799" s="1" t="n">
        <v>56</v>
      </c>
      <c r="B13799" s="1" t="n">
        <v>99</v>
      </c>
      <c r="C13799" s="1" t="n">
        <v>53</v>
      </c>
      <c r="D13799" s="1" t="n">
        <v>99</v>
      </c>
      <c r="E13799" s="1" t="n">
        <v>5</v>
      </c>
      <c r="F13799" s="1" t="n">
        <v>25</v>
      </c>
      <c r="G13799" s="2" t="n">
        <f aca="false">COUNTIF($A13799:$F13799,A13799)</f>
        <v>1</v>
      </c>
      <c r="H13799" s="2" t="n">
        <f aca="false">COUNTIF($A13799:$F13799,B13799)</f>
        <v>2</v>
      </c>
      <c r="I13799" s="2" t="n">
        <f aca="false">COUNTIF($A13799:$F13799,C13799)</f>
        <v>1</v>
      </c>
      <c r="J13799" s="2" t="n">
        <f aca="false">COUNTIF($A13799:$F13799,D13799)</f>
        <v>2</v>
      </c>
      <c r="K13799" s="2" t="n">
        <f aca="false">COUNTIF($A13799:$F13799,E13799)</f>
        <v>1</v>
      </c>
      <c r="L13799" s="2" t="n">
        <f aca="false">COUNTIF($A13799:$F13799,F13799)</f>
        <v>1</v>
      </c>
      <c r="M13799" s="4" t="n">
        <f aca="false">SUM(G13799:L13799)=6</f>
        <v>0</v>
      </c>
      <c r="N13799" s="5" t="n">
        <f aca="false">(MIN(A13799:F13799) + MAX(A13799:F13799))/2</f>
        <v>52</v>
      </c>
      <c r="O13799" s="5" t="n">
        <f aca="false">(SUM(A13799:F13799) - MIN(A13799:F13799) - MAX(A13799:F13799))/4</f>
        <v>58.25</v>
      </c>
      <c r="P13799" s="4" t="b">
        <f aca="false">N13799&lt;O13799</f>
        <v>1</v>
      </c>
      <c r="Q13799" s="6" t="b">
        <f aca="false">AND(M13799,P13799)</f>
        <v>0</v>
      </c>
    </row>
    <row r="13800" customFormat="false" ht="14.25" hidden="false" customHeight="false" outlineLevel="0" collapsed="false">
      <c r="A13800" s="1" t="n">
        <v>99</v>
      </c>
      <c r="B13800" s="1" t="n">
        <v>39</v>
      </c>
      <c r="C13800" s="1" t="n">
        <v>62</v>
      </c>
      <c r="D13800" s="1" t="n">
        <v>99</v>
      </c>
      <c r="E13800" s="1" t="n">
        <v>56</v>
      </c>
      <c r="F13800" s="1" t="n">
        <v>12</v>
      </c>
      <c r="G13800" s="2" t="n">
        <f aca="false">COUNTIF($A13800:$F13800,A13800)</f>
        <v>2</v>
      </c>
      <c r="H13800" s="2" t="n">
        <f aca="false">COUNTIF($A13800:$F13800,B13800)</f>
        <v>1</v>
      </c>
      <c r="I13800" s="2" t="n">
        <f aca="false">COUNTIF($A13800:$F13800,C13800)</f>
        <v>1</v>
      </c>
      <c r="J13800" s="2" t="n">
        <f aca="false">COUNTIF($A13800:$F13800,D13800)</f>
        <v>2</v>
      </c>
      <c r="K13800" s="2" t="n">
        <f aca="false">COUNTIF($A13800:$F13800,E13800)</f>
        <v>1</v>
      </c>
      <c r="L13800" s="2" t="n">
        <f aca="false">COUNTIF($A13800:$F13800,F13800)</f>
        <v>1</v>
      </c>
      <c r="M13800" s="4" t="n">
        <f aca="false">SUM(G13800:L13800)=6</f>
        <v>0</v>
      </c>
      <c r="N13800" s="5" t="n">
        <f aca="false">(MIN(A13800:F13800) + MAX(A13800:F13800))/2</f>
        <v>55.5</v>
      </c>
      <c r="O13800" s="5" t="n">
        <f aca="false">(SUM(A13800:F13800) - MIN(A13800:F13800) - MAX(A13800:F13800))/4</f>
        <v>64</v>
      </c>
      <c r="P13800" s="4" t="b">
        <f aca="false">N13800&lt;O13800</f>
        <v>1</v>
      </c>
      <c r="Q13800" s="6" t="b">
        <f aca="false">AND(M13800,P13800)</f>
        <v>0</v>
      </c>
    </row>
    <row r="13801" customFormat="false" ht="14.25" hidden="false" customHeight="false" outlineLevel="0" collapsed="false">
      <c r="A13801" s="1" t="n">
        <v>39</v>
      </c>
      <c r="B13801" s="1" t="n">
        <v>84</v>
      </c>
      <c r="C13801" s="1" t="n">
        <v>95</v>
      </c>
      <c r="D13801" s="1" t="n">
        <v>51</v>
      </c>
      <c r="E13801" s="1" t="n">
        <v>62</v>
      </c>
      <c r="F13801" s="1" t="n">
        <v>8</v>
      </c>
      <c r="G13801" s="2" t="n">
        <f aca="false">COUNTIF($A13801:$F13801,A13801)</f>
        <v>1</v>
      </c>
      <c r="H13801" s="2" t="n">
        <f aca="false">COUNTIF($A13801:$F13801,B13801)</f>
        <v>1</v>
      </c>
      <c r="I13801" s="2" t="n">
        <f aca="false">COUNTIF($A13801:$F13801,C13801)</f>
        <v>1</v>
      </c>
      <c r="J13801" s="2" t="n">
        <f aca="false">COUNTIF($A13801:$F13801,D13801)</f>
        <v>1</v>
      </c>
      <c r="K13801" s="2" t="n">
        <f aca="false">COUNTIF($A13801:$F13801,E13801)</f>
        <v>1</v>
      </c>
      <c r="L13801" s="2" t="n">
        <f aca="false">COUNTIF($A13801:$F13801,F13801)</f>
        <v>1</v>
      </c>
      <c r="M13801" s="4" t="n">
        <f aca="false">SUM(G13801:L13801)=6</f>
        <v>1</v>
      </c>
      <c r="N13801" s="5" t="n">
        <f aca="false">(MIN(A13801:F13801) + MAX(A13801:F13801))/2</f>
        <v>51.5</v>
      </c>
      <c r="O13801" s="5" t="n">
        <f aca="false">(SUM(A13801:F13801) - MIN(A13801:F13801) - MAX(A13801:F13801))/4</f>
        <v>59</v>
      </c>
      <c r="P13801" s="4" t="b">
        <f aca="false">N13801&lt;O13801</f>
        <v>1</v>
      </c>
      <c r="Q13801" s="6" t="b">
        <f aca="false">AND(M13801,P13801)</f>
        <v>1</v>
      </c>
    </row>
    <row r="13802" customFormat="false" ht="14.25" hidden="false" customHeight="false" outlineLevel="0" collapsed="false">
      <c r="A13802" s="1" t="n">
        <v>51</v>
      </c>
      <c r="B13802" s="1" t="n">
        <v>53</v>
      </c>
      <c r="C13802" s="1" t="n">
        <v>25</v>
      </c>
      <c r="D13802" s="1" t="n">
        <v>50</v>
      </c>
      <c r="E13802" s="1" t="n">
        <v>16</v>
      </c>
      <c r="F13802" s="1" t="n">
        <v>95</v>
      </c>
      <c r="G13802" s="2" t="n">
        <f aca="false">COUNTIF($A13802:$F13802,A13802)</f>
        <v>1</v>
      </c>
      <c r="H13802" s="2" t="n">
        <f aca="false">COUNTIF($A13802:$F13802,B13802)</f>
        <v>1</v>
      </c>
      <c r="I13802" s="2" t="n">
        <f aca="false">COUNTIF($A13802:$F13802,C13802)</f>
        <v>1</v>
      </c>
      <c r="J13802" s="2" t="n">
        <f aca="false">COUNTIF($A13802:$F13802,D13802)</f>
        <v>1</v>
      </c>
      <c r="K13802" s="2" t="n">
        <f aca="false">COUNTIF($A13802:$F13802,E13802)</f>
        <v>1</v>
      </c>
      <c r="L13802" s="2" t="n">
        <f aca="false">COUNTIF($A13802:$F13802,F13802)</f>
        <v>1</v>
      </c>
      <c r="M13802" s="4" t="n">
        <f aca="false">SUM(G13802:L13802)=6</f>
        <v>1</v>
      </c>
      <c r="N13802" s="5" t="n">
        <f aca="false">(MIN(A13802:F13802) + MAX(A13802:F13802))/2</f>
        <v>55.5</v>
      </c>
      <c r="O13802" s="5" t="n">
        <f aca="false">(SUM(A13802:F13802) - MIN(A13802:F13802) - MAX(A13802:F13802))/4</f>
        <v>44.75</v>
      </c>
      <c r="P13802" s="4" t="b">
        <f aca="false">N13802&lt;O13802</f>
        <v>0</v>
      </c>
      <c r="Q13802" s="6" t="b">
        <f aca="false">AND(M13802,P13802)</f>
        <v>0</v>
      </c>
    </row>
    <row r="13803" customFormat="false" ht="14.25" hidden="false" customHeight="false" outlineLevel="0" collapsed="false">
      <c r="A13803" s="1" t="n">
        <v>66</v>
      </c>
      <c r="B13803" s="1" t="n">
        <v>97</v>
      </c>
      <c r="C13803" s="1" t="n">
        <v>41</v>
      </c>
      <c r="D13803" s="1" t="n">
        <v>69</v>
      </c>
      <c r="E13803" s="1" t="n">
        <v>43</v>
      </c>
      <c r="F13803" s="1" t="n">
        <v>77</v>
      </c>
      <c r="G13803" s="2" t="n">
        <f aca="false">COUNTIF($A13803:$F13803,A13803)</f>
        <v>1</v>
      </c>
      <c r="H13803" s="2" t="n">
        <f aca="false">COUNTIF($A13803:$F13803,B13803)</f>
        <v>1</v>
      </c>
      <c r="I13803" s="2" t="n">
        <f aca="false">COUNTIF($A13803:$F13803,C13803)</f>
        <v>1</v>
      </c>
      <c r="J13803" s="2" t="n">
        <f aca="false">COUNTIF($A13803:$F13803,D13803)</f>
        <v>1</v>
      </c>
      <c r="K13803" s="2" t="n">
        <f aca="false">COUNTIF($A13803:$F13803,E13803)</f>
        <v>1</v>
      </c>
      <c r="L13803" s="2" t="n">
        <f aca="false">COUNTIF($A13803:$F13803,F13803)</f>
        <v>1</v>
      </c>
      <c r="M13803" s="4" t="n">
        <f aca="false">SUM(G13803:L13803)=6</f>
        <v>1</v>
      </c>
      <c r="N13803" s="5" t="n">
        <f aca="false">(MIN(A13803:F13803) + MAX(A13803:F13803))/2</f>
        <v>69</v>
      </c>
      <c r="O13803" s="5" t="n">
        <f aca="false">(SUM(A13803:F13803) - MIN(A13803:F13803) - MAX(A13803:F13803))/4</f>
        <v>63.75</v>
      </c>
      <c r="P13803" s="4" t="b">
        <f aca="false">N13803&lt;O13803</f>
        <v>0</v>
      </c>
      <c r="Q13803" s="6" t="b">
        <f aca="false">AND(M13803,P13803)</f>
        <v>0</v>
      </c>
    </row>
    <row r="13804" customFormat="false" ht="14.25" hidden="false" customHeight="false" outlineLevel="0" collapsed="false">
      <c r="A13804" s="1" t="n">
        <v>68</v>
      </c>
      <c r="B13804" s="1" t="n">
        <v>85</v>
      </c>
      <c r="C13804" s="1" t="n">
        <v>80</v>
      </c>
      <c r="D13804" s="1" t="n">
        <v>1</v>
      </c>
      <c r="E13804" s="1" t="n">
        <v>94</v>
      </c>
      <c r="F13804" s="1" t="n">
        <v>29</v>
      </c>
      <c r="G13804" s="2" t="n">
        <f aca="false">COUNTIF($A13804:$F13804,A13804)</f>
        <v>1</v>
      </c>
      <c r="H13804" s="2" t="n">
        <f aca="false">COUNTIF($A13804:$F13804,B13804)</f>
        <v>1</v>
      </c>
      <c r="I13804" s="2" t="n">
        <f aca="false">COUNTIF($A13804:$F13804,C13804)</f>
        <v>1</v>
      </c>
      <c r="J13804" s="2" t="n">
        <f aca="false">COUNTIF($A13804:$F13804,D13804)</f>
        <v>1</v>
      </c>
      <c r="K13804" s="2" t="n">
        <f aca="false">COUNTIF($A13804:$F13804,E13804)</f>
        <v>1</v>
      </c>
      <c r="L13804" s="2" t="n">
        <f aca="false">COUNTIF($A13804:$F13804,F13804)</f>
        <v>1</v>
      </c>
      <c r="M13804" s="4" t="n">
        <f aca="false">SUM(G13804:L13804)=6</f>
        <v>1</v>
      </c>
      <c r="N13804" s="5" t="n">
        <f aca="false">(MIN(A13804:F13804) + MAX(A13804:F13804))/2</f>
        <v>47.5</v>
      </c>
      <c r="O13804" s="5" t="n">
        <f aca="false">(SUM(A13804:F13804) - MIN(A13804:F13804) - MAX(A13804:F13804))/4</f>
        <v>65.5</v>
      </c>
      <c r="P13804" s="4" t="b">
        <f aca="false">N13804&lt;O13804</f>
        <v>1</v>
      </c>
      <c r="Q13804" s="6" t="b">
        <f aca="false">AND(M13804,P13804)</f>
        <v>1</v>
      </c>
    </row>
    <row r="13805" customFormat="false" ht="14.25" hidden="false" customHeight="false" outlineLevel="0" collapsed="false">
      <c r="A13805" s="1" t="n">
        <v>66</v>
      </c>
      <c r="B13805" s="1" t="n">
        <v>52</v>
      </c>
      <c r="C13805" s="1" t="n">
        <v>21</v>
      </c>
      <c r="D13805" s="1" t="n">
        <v>31</v>
      </c>
      <c r="E13805" s="1" t="n">
        <v>12</v>
      </c>
      <c r="F13805" s="1" t="n">
        <v>21</v>
      </c>
      <c r="G13805" s="2" t="n">
        <f aca="false">COUNTIF($A13805:$F13805,A13805)</f>
        <v>1</v>
      </c>
      <c r="H13805" s="2" t="n">
        <f aca="false">COUNTIF($A13805:$F13805,B13805)</f>
        <v>1</v>
      </c>
      <c r="I13805" s="2" t="n">
        <f aca="false">COUNTIF($A13805:$F13805,C13805)</f>
        <v>2</v>
      </c>
      <c r="J13805" s="2" t="n">
        <f aca="false">COUNTIF($A13805:$F13805,D13805)</f>
        <v>1</v>
      </c>
      <c r="K13805" s="2" t="n">
        <f aca="false">COUNTIF($A13805:$F13805,E13805)</f>
        <v>1</v>
      </c>
      <c r="L13805" s="2" t="n">
        <f aca="false">COUNTIF($A13805:$F13805,F13805)</f>
        <v>2</v>
      </c>
      <c r="M13805" s="4" t="n">
        <f aca="false">SUM(G13805:L13805)=6</f>
        <v>0</v>
      </c>
      <c r="N13805" s="5" t="n">
        <f aca="false">(MIN(A13805:F13805) + MAX(A13805:F13805))/2</f>
        <v>39</v>
      </c>
      <c r="O13805" s="5" t="n">
        <f aca="false">(SUM(A13805:F13805) - MIN(A13805:F13805) - MAX(A13805:F13805))/4</f>
        <v>31.25</v>
      </c>
      <c r="P13805" s="4" t="b">
        <f aca="false">N13805&lt;O13805</f>
        <v>0</v>
      </c>
      <c r="Q13805" s="6" t="b">
        <f aca="false">AND(M13805,P13805)</f>
        <v>0</v>
      </c>
    </row>
    <row r="13806" customFormat="false" ht="14.25" hidden="false" customHeight="false" outlineLevel="0" collapsed="false">
      <c r="A13806" s="1" t="n">
        <v>17</v>
      </c>
      <c r="B13806" s="1" t="n">
        <v>58</v>
      </c>
      <c r="C13806" s="1" t="n">
        <v>62</v>
      </c>
      <c r="D13806" s="1" t="n">
        <v>48</v>
      </c>
      <c r="E13806" s="1" t="n">
        <v>56</v>
      </c>
      <c r="F13806" s="1" t="n">
        <v>67</v>
      </c>
      <c r="G13806" s="2" t="n">
        <f aca="false">COUNTIF($A13806:$F13806,A13806)</f>
        <v>1</v>
      </c>
      <c r="H13806" s="2" t="n">
        <f aca="false">COUNTIF($A13806:$F13806,B13806)</f>
        <v>1</v>
      </c>
      <c r="I13806" s="2" t="n">
        <f aca="false">COUNTIF($A13806:$F13806,C13806)</f>
        <v>1</v>
      </c>
      <c r="J13806" s="2" t="n">
        <f aca="false">COUNTIF($A13806:$F13806,D13806)</f>
        <v>1</v>
      </c>
      <c r="K13806" s="2" t="n">
        <f aca="false">COUNTIF($A13806:$F13806,E13806)</f>
        <v>1</v>
      </c>
      <c r="L13806" s="2" t="n">
        <f aca="false">COUNTIF($A13806:$F13806,F13806)</f>
        <v>1</v>
      </c>
      <c r="M13806" s="4" t="n">
        <f aca="false">SUM(G13806:L13806)=6</f>
        <v>1</v>
      </c>
      <c r="N13806" s="5" t="n">
        <f aca="false">(MIN(A13806:F13806) + MAX(A13806:F13806))/2</f>
        <v>42</v>
      </c>
      <c r="O13806" s="5" t="n">
        <f aca="false">(SUM(A13806:F13806) - MIN(A13806:F13806) - MAX(A13806:F13806))/4</f>
        <v>56</v>
      </c>
      <c r="P13806" s="4" t="b">
        <f aca="false">N13806&lt;O13806</f>
        <v>1</v>
      </c>
      <c r="Q13806" s="6" t="b">
        <f aca="false">AND(M13806,P13806)</f>
        <v>1</v>
      </c>
    </row>
    <row r="13807" customFormat="false" ht="14.25" hidden="false" customHeight="false" outlineLevel="0" collapsed="false">
      <c r="A13807" s="1" t="n">
        <v>53</v>
      </c>
      <c r="B13807" s="1" t="n">
        <v>72</v>
      </c>
      <c r="C13807" s="1" t="n">
        <v>84</v>
      </c>
      <c r="D13807" s="1" t="n">
        <v>27</v>
      </c>
      <c r="E13807" s="1" t="n">
        <v>64</v>
      </c>
      <c r="F13807" s="1" t="n">
        <v>3</v>
      </c>
      <c r="G13807" s="2" t="n">
        <f aca="false">COUNTIF($A13807:$F13807,A13807)</f>
        <v>1</v>
      </c>
      <c r="H13807" s="2" t="n">
        <f aca="false">COUNTIF($A13807:$F13807,B13807)</f>
        <v>1</v>
      </c>
      <c r="I13807" s="2" t="n">
        <f aca="false">COUNTIF($A13807:$F13807,C13807)</f>
        <v>1</v>
      </c>
      <c r="J13807" s="2" t="n">
        <f aca="false">COUNTIF($A13807:$F13807,D13807)</f>
        <v>1</v>
      </c>
      <c r="K13807" s="2" t="n">
        <f aca="false">COUNTIF($A13807:$F13807,E13807)</f>
        <v>1</v>
      </c>
      <c r="L13807" s="2" t="n">
        <f aca="false">COUNTIF($A13807:$F13807,F13807)</f>
        <v>1</v>
      </c>
      <c r="M13807" s="4" t="n">
        <f aca="false">SUM(G13807:L13807)=6</f>
        <v>1</v>
      </c>
      <c r="N13807" s="5" t="n">
        <f aca="false">(MIN(A13807:F13807) + MAX(A13807:F13807))/2</f>
        <v>43.5</v>
      </c>
      <c r="O13807" s="5" t="n">
        <f aca="false">(SUM(A13807:F13807) - MIN(A13807:F13807) - MAX(A13807:F13807))/4</f>
        <v>54</v>
      </c>
      <c r="P13807" s="4" t="b">
        <f aca="false">N13807&lt;O13807</f>
        <v>1</v>
      </c>
      <c r="Q13807" s="6" t="b">
        <f aca="false">AND(M13807,P13807)</f>
        <v>1</v>
      </c>
    </row>
    <row r="13808" customFormat="false" ht="14.25" hidden="false" customHeight="false" outlineLevel="0" collapsed="false">
      <c r="A13808" s="1" t="n">
        <v>57</v>
      </c>
      <c r="B13808" s="1" t="n">
        <v>66</v>
      </c>
      <c r="C13808" s="1" t="n">
        <v>44</v>
      </c>
      <c r="D13808" s="1" t="n">
        <v>64</v>
      </c>
      <c r="E13808" s="1" t="n">
        <v>70</v>
      </c>
      <c r="F13808" s="1" t="n">
        <v>74</v>
      </c>
      <c r="G13808" s="2" t="n">
        <f aca="false">COUNTIF($A13808:$F13808,A13808)</f>
        <v>1</v>
      </c>
      <c r="H13808" s="2" t="n">
        <f aca="false">COUNTIF($A13808:$F13808,B13808)</f>
        <v>1</v>
      </c>
      <c r="I13808" s="2" t="n">
        <f aca="false">COUNTIF($A13808:$F13808,C13808)</f>
        <v>1</v>
      </c>
      <c r="J13808" s="2" t="n">
        <f aca="false">COUNTIF($A13808:$F13808,D13808)</f>
        <v>1</v>
      </c>
      <c r="K13808" s="2" t="n">
        <f aca="false">COUNTIF($A13808:$F13808,E13808)</f>
        <v>1</v>
      </c>
      <c r="L13808" s="2" t="n">
        <f aca="false">COUNTIF($A13808:$F13808,F13808)</f>
        <v>1</v>
      </c>
      <c r="M13808" s="4" t="n">
        <f aca="false">SUM(G13808:L13808)=6</f>
        <v>1</v>
      </c>
      <c r="N13808" s="5" t="n">
        <f aca="false">(MIN(A13808:F13808) + MAX(A13808:F13808))/2</f>
        <v>59</v>
      </c>
      <c r="O13808" s="5" t="n">
        <f aca="false">(SUM(A13808:F13808) - MIN(A13808:F13808) - MAX(A13808:F13808))/4</f>
        <v>64.25</v>
      </c>
      <c r="P13808" s="4" t="b">
        <f aca="false">N13808&lt;O13808</f>
        <v>1</v>
      </c>
      <c r="Q13808" s="6" t="b">
        <f aca="false">AND(M13808,P13808)</f>
        <v>1</v>
      </c>
    </row>
    <row r="13809" customFormat="false" ht="14.25" hidden="false" customHeight="false" outlineLevel="0" collapsed="false">
      <c r="A13809" s="1" t="n">
        <v>6</v>
      </c>
      <c r="B13809" s="1" t="n">
        <v>14</v>
      </c>
      <c r="C13809" s="1" t="n">
        <v>89</v>
      </c>
      <c r="D13809" s="1" t="n">
        <v>52</v>
      </c>
      <c r="E13809" s="1" t="n">
        <v>16</v>
      </c>
      <c r="F13809" s="1" t="n">
        <v>58</v>
      </c>
      <c r="G13809" s="2" t="n">
        <f aca="false">COUNTIF($A13809:$F13809,A13809)</f>
        <v>1</v>
      </c>
      <c r="H13809" s="2" t="n">
        <f aca="false">COUNTIF($A13809:$F13809,B13809)</f>
        <v>1</v>
      </c>
      <c r="I13809" s="2" t="n">
        <f aca="false">COUNTIF($A13809:$F13809,C13809)</f>
        <v>1</v>
      </c>
      <c r="J13809" s="2" t="n">
        <f aca="false">COUNTIF($A13809:$F13809,D13809)</f>
        <v>1</v>
      </c>
      <c r="K13809" s="2" t="n">
        <f aca="false">COUNTIF($A13809:$F13809,E13809)</f>
        <v>1</v>
      </c>
      <c r="L13809" s="2" t="n">
        <f aca="false">COUNTIF($A13809:$F13809,F13809)</f>
        <v>1</v>
      </c>
      <c r="M13809" s="4" t="n">
        <f aca="false">SUM(G13809:L13809)=6</f>
        <v>1</v>
      </c>
      <c r="N13809" s="5" t="n">
        <f aca="false">(MIN(A13809:F13809) + MAX(A13809:F13809))/2</f>
        <v>47.5</v>
      </c>
      <c r="O13809" s="5" t="n">
        <f aca="false">(SUM(A13809:F13809) - MIN(A13809:F13809) - MAX(A13809:F13809))/4</f>
        <v>35</v>
      </c>
      <c r="P13809" s="4" t="b">
        <f aca="false">N13809&lt;O13809</f>
        <v>0</v>
      </c>
      <c r="Q13809" s="6" t="b">
        <f aca="false">AND(M13809,P13809)</f>
        <v>0</v>
      </c>
    </row>
    <row r="13810" customFormat="false" ht="14.25" hidden="false" customHeight="false" outlineLevel="0" collapsed="false">
      <c r="A13810" s="1" t="n">
        <v>66</v>
      </c>
      <c r="B13810" s="1" t="n">
        <v>12</v>
      </c>
      <c r="C13810" s="1" t="n">
        <v>22</v>
      </c>
      <c r="D13810" s="1" t="n">
        <v>75</v>
      </c>
      <c r="E13810" s="1" t="n">
        <v>24</v>
      </c>
      <c r="F13810" s="1" t="n">
        <v>73</v>
      </c>
      <c r="G13810" s="2" t="n">
        <f aca="false">COUNTIF($A13810:$F13810,A13810)</f>
        <v>1</v>
      </c>
      <c r="H13810" s="2" t="n">
        <f aca="false">COUNTIF($A13810:$F13810,B13810)</f>
        <v>1</v>
      </c>
      <c r="I13810" s="2" t="n">
        <f aca="false">COUNTIF($A13810:$F13810,C13810)</f>
        <v>1</v>
      </c>
      <c r="J13810" s="2" t="n">
        <f aca="false">COUNTIF($A13810:$F13810,D13810)</f>
        <v>1</v>
      </c>
      <c r="K13810" s="2" t="n">
        <f aca="false">COUNTIF($A13810:$F13810,E13810)</f>
        <v>1</v>
      </c>
      <c r="L13810" s="2" t="n">
        <f aca="false">COUNTIF($A13810:$F13810,F13810)</f>
        <v>1</v>
      </c>
      <c r="M13810" s="4" t="n">
        <f aca="false">SUM(G13810:L13810)=6</f>
        <v>1</v>
      </c>
      <c r="N13810" s="5" t="n">
        <f aca="false">(MIN(A13810:F13810) + MAX(A13810:F13810))/2</f>
        <v>43.5</v>
      </c>
      <c r="O13810" s="5" t="n">
        <f aca="false">(SUM(A13810:F13810) - MIN(A13810:F13810) - MAX(A13810:F13810))/4</f>
        <v>46.25</v>
      </c>
      <c r="P13810" s="4" t="b">
        <f aca="false">N13810&lt;O13810</f>
        <v>1</v>
      </c>
      <c r="Q13810" s="6" t="b">
        <f aca="false">AND(M13810,P13810)</f>
        <v>1</v>
      </c>
    </row>
    <row r="13811" customFormat="false" ht="14.25" hidden="false" customHeight="false" outlineLevel="0" collapsed="false">
      <c r="A13811" s="1" t="n">
        <v>52</v>
      </c>
      <c r="B13811" s="1" t="n">
        <v>84</v>
      </c>
      <c r="C13811" s="1" t="n">
        <v>23</v>
      </c>
      <c r="D13811" s="1" t="n">
        <v>59</v>
      </c>
      <c r="E13811" s="1" t="n">
        <v>13</v>
      </c>
      <c r="F13811" s="1" t="n">
        <v>92</v>
      </c>
      <c r="G13811" s="2" t="n">
        <f aca="false">COUNTIF($A13811:$F13811,A13811)</f>
        <v>1</v>
      </c>
      <c r="H13811" s="2" t="n">
        <f aca="false">COUNTIF($A13811:$F13811,B13811)</f>
        <v>1</v>
      </c>
      <c r="I13811" s="2" t="n">
        <f aca="false">COUNTIF($A13811:$F13811,C13811)</f>
        <v>1</v>
      </c>
      <c r="J13811" s="2" t="n">
        <f aca="false">COUNTIF($A13811:$F13811,D13811)</f>
        <v>1</v>
      </c>
      <c r="K13811" s="2" t="n">
        <f aca="false">COUNTIF($A13811:$F13811,E13811)</f>
        <v>1</v>
      </c>
      <c r="L13811" s="2" t="n">
        <f aca="false">COUNTIF($A13811:$F13811,F13811)</f>
        <v>1</v>
      </c>
      <c r="M13811" s="4" t="n">
        <f aca="false">SUM(G13811:L13811)=6</f>
        <v>1</v>
      </c>
      <c r="N13811" s="5" t="n">
        <f aca="false">(MIN(A13811:F13811) + MAX(A13811:F13811))/2</f>
        <v>52.5</v>
      </c>
      <c r="O13811" s="5" t="n">
        <f aca="false">(SUM(A13811:F13811) - MIN(A13811:F13811) - MAX(A13811:F13811))/4</f>
        <v>54.5</v>
      </c>
      <c r="P13811" s="4" t="b">
        <f aca="false">N13811&lt;O13811</f>
        <v>1</v>
      </c>
      <c r="Q13811" s="6" t="b">
        <f aca="false">AND(M13811,P13811)</f>
        <v>1</v>
      </c>
    </row>
    <row r="13812" customFormat="false" ht="14.25" hidden="false" customHeight="false" outlineLevel="0" collapsed="false">
      <c r="A13812" s="1" t="n">
        <v>46</v>
      </c>
      <c r="B13812" s="1" t="n">
        <v>19</v>
      </c>
      <c r="C13812" s="1" t="n">
        <v>13</v>
      </c>
      <c r="D13812" s="1" t="n">
        <v>31</v>
      </c>
      <c r="E13812" s="1" t="n">
        <v>31</v>
      </c>
      <c r="F13812" s="1" t="n">
        <v>51</v>
      </c>
      <c r="G13812" s="2" t="n">
        <f aca="false">COUNTIF($A13812:$F13812,A13812)</f>
        <v>1</v>
      </c>
      <c r="H13812" s="2" t="n">
        <f aca="false">COUNTIF($A13812:$F13812,B13812)</f>
        <v>1</v>
      </c>
      <c r="I13812" s="2" t="n">
        <f aca="false">COUNTIF($A13812:$F13812,C13812)</f>
        <v>1</v>
      </c>
      <c r="J13812" s="2" t="n">
        <f aca="false">COUNTIF($A13812:$F13812,D13812)</f>
        <v>2</v>
      </c>
      <c r="K13812" s="2" t="n">
        <f aca="false">COUNTIF($A13812:$F13812,E13812)</f>
        <v>2</v>
      </c>
      <c r="L13812" s="2" t="n">
        <f aca="false">COUNTIF($A13812:$F13812,F13812)</f>
        <v>1</v>
      </c>
      <c r="M13812" s="4" t="n">
        <f aca="false">SUM(G13812:L13812)=6</f>
        <v>0</v>
      </c>
      <c r="N13812" s="5" t="n">
        <f aca="false">(MIN(A13812:F13812) + MAX(A13812:F13812))/2</f>
        <v>32</v>
      </c>
      <c r="O13812" s="5" t="n">
        <f aca="false">(SUM(A13812:F13812) - MIN(A13812:F13812) - MAX(A13812:F13812))/4</f>
        <v>31.75</v>
      </c>
      <c r="P13812" s="4" t="b">
        <f aca="false">N13812&lt;O13812</f>
        <v>0</v>
      </c>
      <c r="Q13812" s="6" t="b">
        <f aca="false">AND(M13812,P13812)</f>
        <v>0</v>
      </c>
    </row>
    <row r="13813" customFormat="false" ht="14.25" hidden="false" customHeight="false" outlineLevel="0" collapsed="false">
      <c r="A13813" s="1" t="n">
        <v>98</v>
      </c>
      <c r="B13813" s="1" t="n">
        <v>31</v>
      </c>
      <c r="C13813" s="1" t="n">
        <v>26</v>
      </c>
      <c r="D13813" s="1" t="n">
        <v>71</v>
      </c>
      <c r="E13813" s="1" t="n">
        <v>80</v>
      </c>
      <c r="F13813" s="1" t="n">
        <v>29</v>
      </c>
      <c r="G13813" s="2" t="n">
        <f aca="false">COUNTIF($A13813:$F13813,A13813)</f>
        <v>1</v>
      </c>
      <c r="H13813" s="2" t="n">
        <f aca="false">COUNTIF($A13813:$F13813,B13813)</f>
        <v>1</v>
      </c>
      <c r="I13813" s="2" t="n">
        <f aca="false">COUNTIF($A13813:$F13813,C13813)</f>
        <v>1</v>
      </c>
      <c r="J13813" s="2" t="n">
        <f aca="false">COUNTIF($A13813:$F13813,D13813)</f>
        <v>1</v>
      </c>
      <c r="K13813" s="2" t="n">
        <f aca="false">COUNTIF($A13813:$F13813,E13813)</f>
        <v>1</v>
      </c>
      <c r="L13813" s="2" t="n">
        <f aca="false">COUNTIF($A13813:$F13813,F13813)</f>
        <v>1</v>
      </c>
      <c r="M13813" s="4" t="n">
        <f aca="false">SUM(G13813:L13813)=6</f>
        <v>1</v>
      </c>
      <c r="N13813" s="5" t="n">
        <f aca="false">(MIN(A13813:F13813) + MAX(A13813:F13813))/2</f>
        <v>62</v>
      </c>
      <c r="O13813" s="5" t="n">
        <f aca="false">(SUM(A13813:F13813) - MIN(A13813:F13813) - MAX(A13813:F13813))/4</f>
        <v>52.75</v>
      </c>
      <c r="P13813" s="4" t="b">
        <f aca="false">N13813&lt;O13813</f>
        <v>0</v>
      </c>
      <c r="Q13813" s="6" t="b">
        <f aca="false">AND(M13813,P13813)</f>
        <v>0</v>
      </c>
    </row>
    <row r="13814" customFormat="false" ht="14.25" hidden="false" customHeight="false" outlineLevel="0" collapsed="false">
      <c r="A13814" s="1" t="n">
        <v>37</v>
      </c>
      <c r="B13814" s="1" t="n">
        <v>10</v>
      </c>
      <c r="C13814" s="1" t="n">
        <v>41</v>
      </c>
      <c r="D13814" s="1" t="n">
        <v>28</v>
      </c>
      <c r="E13814" s="1" t="n">
        <v>53</v>
      </c>
      <c r="F13814" s="1" t="n">
        <v>97</v>
      </c>
      <c r="G13814" s="2" t="n">
        <f aca="false">COUNTIF($A13814:$F13814,A13814)</f>
        <v>1</v>
      </c>
      <c r="H13814" s="2" t="n">
        <f aca="false">COUNTIF($A13814:$F13814,B13814)</f>
        <v>1</v>
      </c>
      <c r="I13814" s="2" t="n">
        <f aca="false">COUNTIF($A13814:$F13814,C13814)</f>
        <v>1</v>
      </c>
      <c r="J13814" s="2" t="n">
        <f aca="false">COUNTIF($A13814:$F13814,D13814)</f>
        <v>1</v>
      </c>
      <c r="K13814" s="2" t="n">
        <f aca="false">COUNTIF($A13814:$F13814,E13814)</f>
        <v>1</v>
      </c>
      <c r="L13814" s="2" t="n">
        <f aca="false">COUNTIF($A13814:$F13814,F13814)</f>
        <v>1</v>
      </c>
      <c r="M13814" s="4" t="n">
        <f aca="false">SUM(G13814:L13814)=6</f>
        <v>1</v>
      </c>
      <c r="N13814" s="5" t="n">
        <f aca="false">(MIN(A13814:F13814) + MAX(A13814:F13814))/2</f>
        <v>53.5</v>
      </c>
      <c r="O13814" s="5" t="n">
        <f aca="false">(SUM(A13814:F13814) - MIN(A13814:F13814) - MAX(A13814:F13814))/4</f>
        <v>39.75</v>
      </c>
      <c r="P13814" s="4" t="b">
        <f aca="false">N13814&lt;O13814</f>
        <v>0</v>
      </c>
      <c r="Q13814" s="6" t="b">
        <f aca="false">AND(M13814,P13814)</f>
        <v>0</v>
      </c>
    </row>
    <row r="13815" customFormat="false" ht="14.25" hidden="false" customHeight="false" outlineLevel="0" collapsed="false">
      <c r="A13815" s="1" t="n">
        <v>23</v>
      </c>
      <c r="B13815" s="1" t="n">
        <v>30</v>
      </c>
      <c r="C13815" s="1" t="n">
        <v>57</v>
      </c>
      <c r="D13815" s="1" t="n">
        <v>96</v>
      </c>
      <c r="E13815" s="1" t="n">
        <v>78</v>
      </c>
      <c r="F13815" s="1" t="n">
        <v>94</v>
      </c>
      <c r="G13815" s="2" t="n">
        <f aca="false">COUNTIF($A13815:$F13815,A13815)</f>
        <v>1</v>
      </c>
      <c r="H13815" s="2" t="n">
        <f aca="false">COUNTIF($A13815:$F13815,B13815)</f>
        <v>1</v>
      </c>
      <c r="I13815" s="2" t="n">
        <f aca="false">COUNTIF($A13815:$F13815,C13815)</f>
        <v>1</v>
      </c>
      <c r="J13815" s="2" t="n">
        <f aca="false">COUNTIF($A13815:$F13815,D13815)</f>
        <v>1</v>
      </c>
      <c r="K13815" s="2" t="n">
        <f aca="false">COUNTIF($A13815:$F13815,E13815)</f>
        <v>1</v>
      </c>
      <c r="L13815" s="2" t="n">
        <f aca="false">COUNTIF($A13815:$F13815,F13815)</f>
        <v>1</v>
      </c>
      <c r="M13815" s="4" t="n">
        <f aca="false">SUM(G13815:L13815)=6</f>
        <v>1</v>
      </c>
      <c r="N13815" s="5" t="n">
        <f aca="false">(MIN(A13815:F13815) + MAX(A13815:F13815))/2</f>
        <v>59.5</v>
      </c>
      <c r="O13815" s="5" t="n">
        <f aca="false">(SUM(A13815:F13815) - MIN(A13815:F13815) - MAX(A13815:F13815))/4</f>
        <v>64.75</v>
      </c>
      <c r="P13815" s="4" t="b">
        <f aca="false">N13815&lt;O13815</f>
        <v>1</v>
      </c>
      <c r="Q13815" s="6" t="b">
        <f aca="false">AND(M13815,P13815)</f>
        <v>1</v>
      </c>
    </row>
    <row r="13816" customFormat="false" ht="14.25" hidden="false" customHeight="false" outlineLevel="0" collapsed="false">
      <c r="A13816" s="1" t="n">
        <v>8</v>
      </c>
      <c r="B13816" s="1" t="n">
        <v>85</v>
      </c>
      <c r="C13816" s="1" t="n">
        <v>74</v>
      </c>
      <c r="D13816" s="1" t="n">
        <v>19</v>
      </c>
      <c r="E13816" s="1" t="n">
        <v>6</v>
      </c>
      <c r="F13816" s="1" t="n">
        <v>53</v>
      </c>
      <c r="G13816" s="2" t="n">
        <f aca="false">COUNTIF($A13816:$F13816,A13816)</f>
        <v>1</v>
      </c>
      <c r="H13816" s="2" t="n">
        <f aca="false">COUNTIF($A13816:$F13816,B13816)</f>
        <v>1</v>
      </c>
      <c r="I13816" s="2" t="n">
        <f aca="false">COUNTIF($A13816:$F13816,C13816)</f>
        <v>1</v>
      </c>
      <c r="J13816" s="2" t="n">
        <f aca="false">COUNTIF($A13816:$F13816,D13816)</f>
        <v>1</v>
      </c>
      <c r="K13816" s="2" t="n">
        <f aca="false">COUNTIF($A13816:$F13816,E13816)</f>
        <v>1</v>
      </c>
      <c r="L13816" s="2" t="n">
        <f aca="false">COUNTIF($A13816:$F13816,F13816)</f>
        <v>1</v>
      </c>
      <c r="M13816" s="4" t="n">
        <f aca="false">SUM(G13816:L13816)=6</f>
        <v>1</v>
      </c>
      <c r="N13816" s="5" t="n">
        <f aca="false">(MIN(A13816:F13816) + MAX(A13816:F13816))/2</f>
        <v>45.5</v>
      </c>
      <c r="O13816" s="5" t="n">
        <f aca="false">(SUM(A13816:F13816) - MIN(A13816:F13816) - MAX(A13816:F13816))/4</f>
        <v>38.5</v>
      </c>
      <c r="P13816" s="4" t="b">
        <f aca="false">N13816&lt;O13816</f>
        <v>0</v>
      </c>
      <c r="Q13816" s="6" t="b">
        <f aca="false">AND(M13816,P13816)</f>
        <v>0</v>
      </c>
    </row>
    <row r="13817" customFormat="false" ht="14.25" hidden="false" customHeight="false" outlineLevel="0" collapsed="false">
      <c r="A13817" s="1" t="n">
        <v>41</v>
      </c>
      <c r="B13817" s="1" t="n">
        <v>95</v>
      </c>
      <c r="C13817" s="1" t="n">
        <v>15</v>
      </c>
      <c r="D13817" s="1" t="n">
        <v>35</v>
      </c>
      <c r="E13817" s="1" t="n">
        <v>33</v>
      </c>
      <c r="F13817" s="1" t="n">
        <v>21</v>
      </c>
      <c r="G13817" s="2" t="n">
        <f aca="false">COUNTIF($A13817:$F13817,A13817)</f>
        <v>1</v>
      </c>
      <c r="H13817" s="2" t="n">
        <f aca="false">COUNTIF($A13817:$F13817,B13817)</f>
        <v>1</v>
      </c>
      <c r="I13817" s="2" t="n">
        <f aca="false">COUNTIF($A13817:$F13817,C13817)</f>
        <v>1</v>
      </c>
      <c r="J13817" s="2" t="n">
        <f aca="false">COUNTIF($A13817:$F13817,D13817)</f>
        <v>1</v>
      </c>
      <c r="K13817" s="2" t="n">
        <f aca="false">COUNTIF($A13817:$F13817,E13817)</f>
        <v>1</v>
      </c>
      <c r="L13817" s="2" t="n">
        <f aca="false">COUNTIF($A13817:$F13817,F13817)</f>
        <v>1</v>
      </c>
      <c r="M13817" s="4" t="n">
        <f aca="false">SUM(G13817:L13817)=6</f>
        <v>1</v>
      </c>
      <c r="N13817" s="5" t="n">
        <f aca="false">(MIN(A13817:F13817) + MAX(A13817:F13817))/2</f>
        <v>55</v>
      </c>
      <c r="O13817" s="5" t="n">
        <f aca="false">(SUM(A13817:F13817) - MIN(A13817:F13817) - MAX(A13817:F13817))/4</f>
        <v>32.5</v>
      </c>
      <c r="P13817" s="4" t="b">
        <f aca="false">N13817&lt;O13817</f>
        <v>0</v>
      </c>
      <c r="Q13817" s="6" t="b">
        <f aca="false">AND(M13817,P13817)</f>
        <v>0</v>
      </c>
    </row>
    <row r="13818" customFormat="false" ht="14.25" hidden="false" customHeight="false" outlineLevel="0" collapsed="false">
      <c r="A13818" s="1" t="n">
        <v>49</v>
      </c>
      <c r="B13818" s="1" t="n">
        <v>14</v>
      </c>
      <c r="C13818" s="1" t="n">
        <v>94</v>
      </c>
      <c r="D13818" s="1" t="n">
        <v>93</v>
      </c>
      <c r="E13818" s="1" t="n">
        <v>47</v>
      </c>
      <c r="F13818" s="1" t="n">
        <v>79</v>
      </c>
      <c r="G13818" s="2" t="n">
        <f aca="false">COUNTIF($A13818:$F13818,A13818)</f>
        <v>1</v>
      </c>
      <c r="H13818" s="2" t="n">
        <f aca="false">COUNTIF($A13818:$F13818,B13818)</f>
        <v>1</v>
      </c>
      <c r="I13818" s="2" t="n">
        <f aca="false">COUNTIF($A13818:$F13818,C13818)</f>
        <v>1</v>
      </c>
      <c r="J13818" s="2" t="n">
        <f aca="false">COUNTIF($A13818:$F13818,D13818)</f>
        <v>1</v>
      </c>
      <c r="K13818" s="2" t="n">
        <f aca="false">COUNTIF($A13818:$F13818,E13818)</f>
        <v>1</v>
      </c>
      <c r="L13818" s="2" t="n">
        <f aca="false">COUNTIF($A13818:$F13818,F13818)</f>
        <v>1</v>
      </c>
      <c r="M13818" s="4" t="n">
        <f aca="false">SUM(G13818:L13818)=6</f>
        <v>1</v>
      </c>
      <c r="N13818" s="5" t="n">
        <f aca="false">(MIN(A13818:F13818) + MAX(A13818:F13818))/2</f>
        <v>54</v>
      </c>
      <c r="O13818" s="5" t="n">
        <f aca="false">(SUM(A13818:F13818) - MIN(A13818:F13818) - MAX(A13818:F13818))/4</f>
        <v>67</v>
      </c>
      <c r="P13818" s="4" t="b">
        <f aca="false">N13818&lt;O13818</f>
        <v>1</v>
      </c>
      <c r="Q13818" s="6" t="b">
        <f aca="false">AND(M13818,P13818)</f>
        <v>1</v>
      </c>
    </row>
    <row r="13819" customFormat="false" ht="14.25" hidden="false" customHeight="false" outlineLevel="0" collapsed="false">
      <c r="A13819" s="1" t="n">
        <v>46</v>
      </c>
      <c r="B13819" s="1" t="n">
        <v>48</v>
      </c>
      <c r="C13819" s="1" t="n">
        <v>98</v>
      </c>
      <c r="D13819" s="1" t="n">
        <v>31</v>
      </c>
      <c r="E13819" s="1" t="n">
        <v>96</v>
      </c>
      <c r="F13819" s="1" t="n">
        <v>34</v>
      </c>
      <c r="G13819" s="2" t="n">
        <f aca="false">COUNTIF($A13819:$F13819,A13819)</f>
        <v>1</v>
      </c>
      <c r="H13819" s="2" t="n">
        <f aca="false">COUNTIF($A13819:$F13819,B13819)</f>
        <v>1</v>
      </c>
      <c r="I13819" s="2" t="n">
        <f aca="false">COUNTIF($A13819:$F13819,C13819)</f>
        <v>1</v>
      </c>
      <c r="J13819" s="2" t="n">
        <f aca="false">COUNTIF($A13819:$F13819,D13819)</f>
        <v>1</v>
      </c>
      <c r="K13819" s="2" t="n">
        <f aca="false">COUNTIF($A13819:$F13819,E13819)</f>
        <v>1</v>
      </c>
      <c r="L13819" s="2" t="n">
        <f aca="false">COUNTIF($A13819:$F13819,F13819)</f>
        <v>1</v>
      </c>
      <c r="M13819" s="4" t="n">
        <f aca="false">SUM(G13819:L13819)=6</f>
        <v>1</v>
      </c>
      <c r="N13819" s="5" t="n">
        <f aca="false">(MIN(A13819:F13819) + MAX(A13819:F13819))/2</f>
        <v>64.5</v>
      </c>
      <c r="O13819" s="5" t="n">
        <f aca="false">(SUM(A13819:F13819) - MIN(A13819:F13819) - MAX(A13819:F13819))/4</f>
        <v>56</v>
      </c>
      <c r="P13819" s="4" t="b">
        <f aca="false">N13819&lt;O13819</f>
        <v>0</v>
      </c>
      <c r="Q13819" s="6" t="b">
        <f aca="false">AND(M13819,P13819)</f>
        <v>0</v>
      </c>
    </row>
    <row r="13820" customFormat="false" ht="14.25" hidden="false" customHeight="false" outlineLevel="0" collapsed="false">
      <c r="A13820" s="1" t="n">
        <v>41</v>
      </c>
      <c r="B13820" s="1" t="n">
        <v>80</v>
      </c>
      <c r="C13820" s="1" t="n">
        <v>23</v>
      </c>
      <c r="D13820" s="1" t="n">
        <v>73</v>
      </c>
      <c r="E13820" s="1" t="n">
        <v>34</v>
      </c>
      <c r="F13820" s="1" t="n">
        <v>30</v>
      </c>
      <c r="G13820" s="2" t="n">
        <f aca="false">COUNTIF($A13820:$F13820,A13820)</f>
        <v>1</v>
      </c>
      <c r="H13820" s="2" t="n">
        <f aca="false">COUNTIF($A13820:$F13820,B13820)</f>
        <v>1</v>
      </c>
      <c r="I13820" s="2" t="n">
        <f aca="false">COUNTIF($A13820:$F13820,C13820)</f>
        <v>1</v>
      </c>
      <c r="J13820" s="2" t="n">
        <f aca="false">COUNTIF($A13820:$F13820,D13820)</f>
        <v>1</v>
      </c>
      <c r="K13820" s="2" t="n">
        <f aca="false">COUNTIF($A13820:$F13820,E13820)</f>
        <v>1</v>
      </c>
      <c r="L13820" s="2" t="n">
        <f aca="false">COUNTIF($A13820:$F13820,F13820)</f>
        <v>1</v>
      </c>
      <c r="M13820" s="4" t="n">
        <f aca="false">SUM(G13820:L13820)=6</f>
        <v>1</v>
      </c>
      <c r="N13820" s="5" t="n">
        <f aca="false">(MIN(A13820:F13820) + MAX(A13820:F13820))/2</f>
        <v>51.5</v>
      </c>
      <c r="O13820" s="5" t="n">
        <f aca="false">(SUM(A13820:F13820) - MIN(A13820:F13820) - MAX(A13820:F13820))/4</f>
        <v>44.5</v>
      </c>
      <c r="P13820" s="4" t="b">
        <f aca="false">N13820&lt;O13820</f>
        <v>0</v>
      </c>
      <c r="Q13820" s="6" t="b">
        <f aca="false">AND(M13820,P13820)</f>
        <v>0</v>
      </c>
    </row>
    <row r="13821" customFormat="false" ht="14.25" hidden="false" customHeight="false" outlineLevel="0" collapsed="false">
      <c r="A13821" s="1" t="n">
        <v>28</v>
      </c>
      <c r="B13821" s="1" t="n">
        <v>51</v>
      </c>
      <c r="C13821" s="1" t="n">
        <v>31</v>
      </c>
      <c r="D13821" s="1" t="n">
        <v>51</v>
      </c>
      <c r="E13821" s="1" t="n">
        <v>90</v>
      </c>
      <c r="F13821" s="1" t="n">
        <v>1</v>
      </c>
      <c r="G13821" s="2" t="n">
        <f aca="false">COUNTIF($A13821:$F13821,A13821)</f>
        <v>1</v>
      </c>
      <c r="H13821" s="2" t="n">
        <f aca="false">COUNTIF($A13821:$F13821,B13821)</f>
        <v>2</v>
      </c>
      <c r="I13821" s="2" t="n">
        <f aca="false">COUNTIF($A13821:$F13821,C13821)</f>
        <v>1</v>
      </c>
      <c r="J13821" s="2" t="n">
        <f aca="false">COUNTIF($A13821:$F13821,D13821)</f>
        <v>2</v>
      </c>
      <c r="K13821" s="2" t="n">
        <f aca="false">COUNTIF($A13821:$F13821,E13821)</f>
        <v>1</v>
      </c>
      <c r="L13821" s="2" t="n">
        <f aca="false">COUNTIF($A13821:$F13821,F13821)</f>
        <v>1</v>
      </c>
      <c r="M13821" s="4" t="n">
        <f aca="false">SUM(G13821:L13821)=6</f>
        <v>0</v>
      </c>
      <c r="N13821" s="5" t="n">
        <f aca="false">(MIN(A13821:F13821) + MAX(A13821:F13821))/2</f>
        <v>45.5</v>
      </c>
      <c r="O13821" s="5" t="n">
        <f aca="false">(SUM(A13821:F13821) - MIN(A13821:F13821) - MAX(A13821:F13821))/4</f>
        <v>40.25</v>
      </c>
      <c r="P13821" s="4" t="b">
        <f aca="false">N13821&lt;O13821</f>
        <v>0</v>
      </c>
      <c r="Q13821" s="6" t="b">
        <f aca="false">AND(M13821,P13821)</f>
        <v>0</v>
      </c>
    </row>
    <row r="13822" customFormat="false" ht="14.25" hidden="false" customHeight="false" outlineLevel="0" collapsed="false">
      <c r="A13822" s="1" t="n">
        <v>82</v>
      </c>
      <c r="B13822" s="1" t="n">
        <v>84</v>
      </c>
      <c r="C13822" s="1" t="n">
        <v>40</v>
      </c>
      <c r="D13822" s="1" t="n">
        <v>52</v>
      </c>
      <c r="E13822" s="1" t="n">
        <v>65</v>
      </c>
      <c r="F13822" s="1" t="n">
        <v>41</v>
      </c>
      <c r="G13822" s="2" t="n">
        <f aca="false">COUNTIF($A13822:$F13822,A13822)</f>
        <v>1</v>
      </c>
      <c r="H13822" s="2" t="n">
        <f aca="false">COUNTIF($A13822:$F13822,B13822)</f>
        <v>1</v>
      </c>
      <c r="I13822" s="2" t="n">
        <f aca="false">COUNTIF($A13822:$F13822,C13822)</f>
        <v>1</v>
      </c>
      <c r="J13822" s="2" t="n">
        <f aca="false">COUNTIF($A13822:$F13822,D13822)</f>
        <v>1</v>
      </c>
      <c r="K13822" s="2" t="n">
        <f aca="false">COUNTIF($A13822:$F13822,E13822)</f>
        <v>1</v>
      </c>
      <c r="L13822" s="2" t="n">
        <f aca="false">COUNTIF($A13822:$F13822,F13822)</f>
        <v>1</v>
      </c>
      <c r="M13822" s="4" t="n">
        <f aca="false">SUM(G13822:L13822)=6</f>
        <v>1</v>
      </c>
      <c r="N13822" s="5" t="n">
        <f aca="false">(MIN(A13822:F13822) + MAX(A13822:F13822))/2</f>
        <v>62</v>
      </c>
      <c r="O13822" s="5" t="n">
        <f aca="false">(SUM(A13822:F13822) - MIN(A13822:F13822) - MAX(A13822:F13822))/4</f>
        <v>60</v>
      </c>
      <c r="P13822" s="4" t="b">
        <f aca="false">N13822&lt;O13822</f>
        <v>0</v>
      </c>
      <c r="Q13822" s="6" t="b">
        <f aca="false">AND(M13822,P13822)</f>
        <v>0</v>
      </c>
    </row>
    <row r="13823" customFormat="false" ht="14.25" hidden="false" customHeight="false" outlineLevel="0" collapsed="false">
      <c r="A13823" s="1" t="n">
        <v>75</v>
      </c>
      <c r="B13823" s="1" t="n">
        <v>39</v>
      </c>
      <c r="C13823" s="1" t="n">
        <v>74</v>
      </c>
      <c r="D13823" s="1" t="n">
        <v>62</v>
      </c>
      <c r="E13823" s="1" t="n">
        <v>31</v>
      </c>
      <c r="F13823" s="1" t="n">
        <v>54</v>
      </c>
      <c r="G13823" s="2" t="n">
        <f aca="false">COUNTIF($A13823:$F13823,A13823)</f>
        <v>1</v>
      </c>
      <c r="H13823" s="2" t="n">
        <f aca="false">COUNTIF($A13823:$F13823,B13823)</f>
        <v>1</v>
      </c>
      <c r="I13823" s="2" t="n">
        <f aca="false">COUNTIF($A13823:$F13823,C13823)</f>
        <v>1</v>
      </c>
      <c r="J13823" s="2" t="n">
        <f aca="false">COUNTIF($A13823:$F13823,D13823)</f>
        <v>1</v>
      </c>
      <c r="K13823" s="2" t="n">
        <f aca="false">COUNTIF($A13823:$F13823,E13823)</f>
        <v>1</v>
      </c>
      <c r="L13823" s="2" t="n">
        <f aca="false">COUNTIF($A13823:$F13823,F13823)</f>
        <v>1</v>
      </c>
      <c r="M13823" s="4" t="n">
        <f aca="false">SUM(G13823:L13823)=6</f>
        <v>1</v>
      </c>
      <c r="N13823" s="5" t="n">
        <f aca="false">(MIN(A13823:F13823) + MAX(A13823:F13823))/2</f>
        <v>53</v>
      </c>
      <c r="O13823" s="5" t="n">
        <f aca="false">(SUM(A13823:F13823) - MIN(A13823:F13823) - MAX(A13823:F13823))/4</f>
        <v>57.25</v>
      </c>
      <c r="P13823" s="4" t="b">
        <f aca="false">N13823&lt;O13823</f>
        <v>1</v>
      </c>
      <c r="Q13823" s="6" t="b">
        <f aca="false">AND(M13823,P13823)</f>
        <v>1</v>
      </c>
    </row>
    <row r="13824" customFormat="false" ht="14.25" hidden="false" customHeight="false" outlineLevel="0" collapsed="false">
      <c r="A13824" s="1" t="n">
        <v>75</v>
      </c>
      <c r="B13824" s="1" t="n">
        <v>27</v>
      </c>
      <c r="C13824" s="1" t="n">
        <v>29</v>
      </c>
      <c r="D13824" s="1" t="n">
        <v>51</v>
      </c>
      <c r="E13824" s="1" t="n">
        <v>41</v>
      </c>
      <c r="F13824" s="1" t="n">
        <v>18</v>
      </c>
      <c r="G13824" s="2" t="n">
        <f aca="false">COUNTIF($A13824:$F13824,A13824)</f>
        <v>1</v>
      </c>
      <c r="H13824" s="2" t="n">
        <f aca="false">COUNTIF($A13824:$F13824,B13824)</f>
        <v>1</v>
      </c>
      <c r="I13824" s="2" t="n">
        <f aca="false">COUNTIF($A13824:$F13824,C13824)</f>
        <v>1</v>
      </c>
      <c r="J13824" s="2" t="n">
        <f aca="false">COUNTIF($A13824:$F13824,D13824)</f>
        <v>1</v>
      </c>
      <c r="K13824" s="2" t="n">
        <f aca="false">COUNTIF($A13824:$F13824,E13824)</f>
        <v>1</v>
      </c>
      <c r="L13824" s="2" t="n">
        <f aca="false">COUNTIF($A13824:$F13824,F13824)</f>
        <v>1</v>
      </c>
      <c r="M13824" s="4" t="n">
        <f aca="false">SUM(G13824:L13824)=6</f>
        <v>1</v>
      </c>
      <c r="N13824" s="5" t="n">
        <f aca="false">(MIN(A13824:F13824) + MAX(A13824:F13824))/2</f>
        <v>46.5</v>
      </c>
      <c r="O13824" s="5" t="n">
        <f aca="false">(SUM(A13824:F13824) - MIN(A13824:F13824) - MAX(A13824:F13824))/4</f>
        <v>37</v>
      </c>
      <c r="P13824" s="4" t="b">
        <f aca="false">N13824&lt;O13824</f>
        <v>0</v>
      </c>
      <c r="Q13824" s="6" t="b">
        <f aca="false">AND(M13824,P13824)</f>
        <v>0</v>
      </c>
    </row>
    <row r="13825" customFormat="false" ht="14.25" hidden="false" customHeight="false" outlineLevel="0" collapsed="false">
      <c r="A13825" s="1" t="n">
        <v>57</v>
      </c>
      <c r="B13825" s="1" t="n">
        <v>70</v>
      </c>
      <c r="C13825" s="1" t="n">
        <v>16</v>
      </c>
      <c r="D13825" s="1" t="n">
        <v>24</v>
      </c>
      <c r="E13825" s="1" t="n">
        <v>74</v>
      </c>
      <c r="F13825" s="1" t="n">
        <v>95</v>
      </c>
      <c r="G13825" s="2" t="n">
        <f aca="false">COUNTIF($A13825:$F13825,A13825)</f>
        <v>1</v>
      </c>
      <c r="H13825" s="2" t="n">
        <f aca="false">COUNTIF($A13825:$F13825,B13825)</f>
        <v>1</v>
      </c>
      <c r="I13825" s="2" t="n">
        <f aca="false">COUNTIF($A13825:$F13825,C13825)</f>
        <v>1</v>
      </c>
      <c r="J13825" s="2" t="n">
        <f aca="false">COUNTIF($A13825:$F13825,D13825)</f>
        <v>1</v>
      </c>
      <c r="K13825" s="2" t="n">
        <f aca="false">COUNTIF($A13825:$F13825,E13825)</f>
        <v>1</v>
      </c>
      <c r="L13825" s="2" t="n">
        <f aca="false">COUNTIF($A13825:$F13825,F13825)</f>
        <v>1</v>
      </c>
      <c r="M13825" s="4" t="n">
        <f aca="false">SUM(G13825:L13825)=6</f>
        <v>1</v>
      </c>
      <c r="N13825" s="5" t="n">
        <f aca="false">(MIN(A13825:F13825) + MAX(A13825:F13825))/2</f>
        <v>55.5</v>
      </c>
      <c r="O13825" s="5" t="n">
        <f aca="false">(SUM(A13825:F13825) - MIN(A13825:F13825) - MAX(A13825:F13825))/4</f>
        <v>56.25</v>
      </c>
      <c r="P13825" s="4" t="b">
        <f aca="false">N13825&lt;O13825</f>
        <v>1</v>
      </c>
      <c r="Q13825" s="6" t="b">
        <f aca="false">AND(M13825,P13825)</f>
        <v>1</v>
      </c>
    </row>
    <row r="13826" customFormat="false" ht="14.25" hidden="false" customHeight="false" outlineLevel="0" collapsed="false">
      <c r="A13826" s="1" t="n">
        <v>86</v>
      </c>
      <c r="B13826" s="1" t="n">
        <v>79</v>
      </c>
      <c r="C13826" s="1" t="n">
        <v>9</v>
      </c>
      <c r="D13826" s="1" t="n">
        <v>83</v>
      </c>
      <c r="E13826" s="1" t="n">
        <v>74</v>
      </c>
      <c r="F13826" s="1" t="n">
        <v>11</v>
      </c>
      <c r="G13826" s="2" t="n">
        <f aca="false">COUNTIF($A13826:$F13826,A13826)</f>
        <v>1</v>
      </c>
      <c r="H13826" s="2" t="n">
        <f aca="false">COUNTIF($A13826:$F13826,B13826)</f>
        <v>1</v>
      </c>
      <c r="I13826" s="2" t="n">
        <f aca="false">COUNTIF($A13826:$F13826,C13826)</f>
        <v>1</v>
      </c>
      <c r="J13826" s="2" t="n">
        <f aca="false">COUNTIF($A13826:$F13826,D13826)</f>
        <v>1</v>
      </c>
      <c r="K13826" s="2" t="n">
        <f aca="false">COUNTIF($A13826:$F13826,E13826)</f>
        <v>1</v>
      </c>
      <c r="L13826" s="2" t="n">
        <f aca="false">COUNTIF($A13826:$F13826,F13826)</f>
        <v>1</v>
      </c>
      <c r="M13826" s="4" t="n">
        <f aca="false">SUM(G13826:L13826)=6</f>
        <v>1</v>
      </c>
      <c r="N13826" s="5" t="n">
        <f aca="false">(MIN(A13826:F13826) + MAX(A13826:F13826))/2</f>
        <v>47.5</v>
      </c>
      <c r="O13826" s="5" t="n">
        <f aca="false">(SUM(A13826:F13826) - MIN(A13826:F13826) - MAX(A13826:F13826))/4</f>
        <v>61.75</v>
      </c>
      <c r="P13826" s="4" t="b">
        <f aca="false">N13826&lt;O13826</f>
        <v>1</v>
      </c>
      <c r="Q13826" s="6" t="b">
        <f aca="false">AND(M13826,P13826)</f>
        <v>1</v>
      </c>
    </row>
    <row r="13827" customFormat="false" ht="14.25" hidden="false" customHeight="false" outlineLevel="0" collapsed="false">
      <c r="A13827" s="1" t="n">
        <v>95</v>
      </c>
      <c r="B13827" s="1" t="n">
        <v>12</v>
      </c>
      <c r="C13827" s="1" t="n">
        <v>8</v>
      </c>
      <c r="D13827" s="1" t="n">
        <v>95</v>
      </c>
      <c r="E13827" s="1" t="n">
        <v>22</v>
      </c>
      <c r="F13827" s="1" t="n">
        <v>20</v>
      </c>
      <c r="G13827" s="2" t="n">
        <f aca="false">COUNTIF($A13827:$F13827,A13827)</f>
        <v>2</v>
      </c>
      <c r="H13827" s="2" t="n">
        <f aca="false">COUNTIF($A13827:$F13827,B13827)</f>
        <v>1</v>
      </c>
      <c r="I13827" s="2" t="n">
        <f aca="false">COUNTIF($A13827:$F13827,C13827)</f>
        <v>1</v>
      </c>
      <c r="J13827" s="2" t="n">
        <f aca="false">COUNTIF($A13827:$F13827,D13827)</f>
        <v>2</v>
      </c>
      <c r="K13827" s="2" t="n">
        <f aca="false">COUNTIF($A13827:$F13827,E13827)</f>
        <v>1</v>
      </c>
      <c r="L13827" s="2" t="n">
        <f aca="false">COUNTIF($A13827:$F13827,F13827)</f>
        <v>1</v>
      </c>
      <c r="M13827" s="4" t="n">
        <f aca="false">SUM(G13827:L13827)=6</f>
        <v>0</v>
      </c>
      <c r="N13827" s="5" t="n">
        <f aca="false">(MIN(A13827:F13827) + MAX(A13827:F13827))/2</f>
        <v>51.5</v>
      </c>
      <c r="O13827" s="5" t="n">
        <f aca="false">(SUM(A13827:F13827) - MIN(A13827:F13827) - MAX(A13827:F13827))/4</f>
        <v>37.25</v>
      </c>
      <c r="P13827" s="4" t="b">
        <f aca="false">N13827&lt;O13827</f>
        <v>0</v>
      </c>
      <c r="Q13827" s="6" t="b">
        <f aca="false">AND(M13827,P13827)</f>
        <v>0</v>
      </c>
    </row>
    <row r="13828" customFormat="false" ht="14.25" hidden="false" customHeight="false" outlineLevel="0" collapsed="false">
      <c r="A13828" s="1" t="n">
        <v>88</v>
      </c>
      <c r="B13828" s="1" t="n">
        <v>4</v>
      </c>
      <c r="C13828" s="1" t="n">
        <v>18</v>
      </c>
      <c r="D13828" s="1" t="n">
        <v>89</v>
      </c>
      <c r="E13828" s="1" t="n">
        <v>71</v>
      </c>
      <c r="F13828" s="1" t="n">
        <v>18</v>
      </c>
      <c r="G13828" s="2" t="n">
        <f aca="false">COUNTIF($A13828:$F13828,A13828)</f>
        <v>1</v>
      </c>
      <c r="H13828" s="2" t="n">
        <f aca="false">COUNTIF($A13828:$F13828,B13828)</f>
        <v>1</v>
      </c>
      <c r="I13828" s="2" t="n">
        <f aca="false">COUNTIF($A13828:$F13828,C13828)</f>
        <v>2</v>
      </c>
      <c r="J13828" s="2" t="n">
        <f aca="false">COUNTIF($A13828:$F13828,D13828)</f>
        <v>1</v>
      </c>
      <c r="K13828" s="2" t="n">
        <f aca="false">COUNTIF($A13828:$F13828,E13828)</f>
        <v>1</v>
      </c>
      <c r="L13828" s="2" t="n">
        <f aca="false">COUNTIF($A13828:$F13828,F13828)</f>
        <v>2</v>
      </c>
      <c r="M13828" s="4" t="n">
        <f aca="false">SUM(G13828:L13828)=6</f>
        <v>0</v>
      </c>
      <c r="N13828" s="5" t="n">
        <f aca="false">(MIN(A13828:F13828) + MAX(A13828:F13828))/2</f>
        <v>46.5</v>
      </c>
      <c r="O13828" s="5" t="n">
        <f aca="false">(SUM(A13828:F13828) - MIN(A13828:F13828) - MAX(A13828:F13828))/4</f>
        <v>48.75</v>
      </c>
      <c r="P13828" s="4" t="b">
        <f aca="false">N13828&lt;O13828</f>
        <v>1</v>
      </c>
      <c r="Q13828" s="6" t="b">
        <f aca="false">AND(M13828,P13828)</f>
        <v>0</v>
      </c>
    </row>
    <row r="13829" customFormat="false" ht="14.25" hidden="false" customHeight="false" outlineLevel="0" collapsed="false">
      <c r="A13829" s="1" t="n">
        <v>28</v>
      </c>
      <c r="B13829" s="1" t="n">
        <v>35</v>
      </c>
      <c r="C13829" s="1" t="n">
        <v>93</v>
      </c>
      <c r="D13829" s="1" t="n">
        <v>68</v>
      </c>
      <c r="E13829" s="1" t="n">
        <v>36</v>
      </c>
      <c r="F13829" s="1" t="n">
        <v>80</v>
      </c>
      <c r="G13829" s="2" t="n">
        <f aca="false">COUNTIF($A13829:$F13829,A13829)</f>
        <v>1</v>
      </c>
      <c r="H13829" s="2" t="n">
        <f aca="false">COUNTIF($A13829:$F13829,B13829)</f>
        <v>1</v>
      </c>
      <c r="I13829" s="2" t="n">
        <f aca="false">COUNTIF($A13829:$F13829,C13829)</f>
        <v>1</v>
      </c>
      <c r="J13829" s="2" t="n">
        <f aca="false">COUNTIF($A13829:$F13829,D13829)</f>
        <v>1</v>
      </c>
      <c r="K13829" s="2" t="n">
        <f aca="false">COUNTIF($A13829:$F13829,E13829)</f>
        <v>1</v>
      </c>
      <c r="L13829" s="2" t="n">
        <f aca="false">COUNTIF($A13829:$F13829,F13829)</f>
        <v>1</v>
      </c>
      <c r="M13829" s="4" t="n">
        <f aca="false">SUM(G13829:L13829)=6</f>
        <v>1</v>
      </c>
      <c r="N13829" s="5" t="n">
        <f aca="false">(MIN(A13829:F13829) + MAX(A13829:F13829))/2</f>
        <v>60.5</v>
      </c>
      <c r="O13829" s="5" t="n">
        <f aca="false">(SUM(A13829:F13829) - MIN(A13829:F13829) - MAX(A13829:F13829))/4</f>
        <v>54.75</v>
      </c>
      <c r="P13829" s="4" t="b">
        <f aca="false">N13829&lt;O13829</f>
        <v>0</v>
      </c>
      <c r="Q13829" s="6" t="b">
        <f aca="false">AND(M13829,P13829)</f>
        <v>0</v>
      </c>
    </row>
    <row r="13830" customFormat="false" ht="14.25" hidden="false" customHeight="false" outlineLevel="0" collapsed="false">
      <c r="A13830" s="1" t="n">
        <v>76</v>
      </c>
      <c r="B13830" s="1" t="n">
        <v>91</v>
      </c>
      <c r="C13830" s="1" t="n">
        <v>12</v>
      </c>
      <c r="D13830" s="1" t="n">
        <v>57</v>
      </c>
      <c r="E13830" s="1" t="n">
        <v>96</v>
      </c>
      <c r="F13830" s="1" t="n">
        <v>59</v>
      </c>
      <c r="G13830" s="2" t="n">
        <f aca="false">COUNTIF($A13830:$F13830,A13830)</f>
        <v>1</v>
      </c>
      <c r="H13830" s="2" t="n">
        <f aca="false">COUNTIF($A13830:$F13830,B13830)</f>
        <v>1</v>
      </c>
      <c r="I13830" s="2" t="n">
        <f aca="false">COUNTIF($A13830:$F13830,C13830)</f>
        <v>1</v>
      </c>
      <c r="J13830" s="2" t="n">
        <f aca="false">COUNTIF($A13830:$F13830,D13830)</f>
        <v>1</v>
      </c>
      <c r="K13830" s="2" t="n">
        <f aca="false">COUNTIF($A13830:$F13830,E13830)</f>
        <v>1</v>
      </c>
      <c r="L13830" s="2" t="n">
        <f aca="false">COUNTIF($A13830:$F13830,F13830)</f>
        <v>1</v>
      </c>
      <c r="M13830" s="4" t="n">
        <f aca="false">SUM(G13830:L13830)=6</f>
        <v>1</v>
      </c>
      <c r="N13830" s="5" t="n">
        <f aca="false">(MIN(A13830:F13830) + MAX(A13830:F13830))/2</f>
        <v>54</v>
      </c>
      <c r="O13830" s="5" t="n">
        <f aca="false">(SUM(A13830:F13830) - MIN(A13830:F13830) - MAX(A13830:F13830))/4</f>
        <v>70.75</v>
      </c>
      <c r="P13830" s="4" t="b">
        <f aca="false">N13830&lt;O13830</f>
        <v>1</v>
      </c>
      <c r="Q13830" s="6" t="b">
        <f aca="false">AND(M13830,P13830)</f>
        <v>1</v>
      </c>
    </row>
    <row r="13831" customFormat="false" ht="14.25" hidden="false" customHeight="false" outlineLevel="0" collapsed="false">
      <c r="A13831" s="1" t="n">
        <v>75</v>
      </c>
      <c r="B13831" s="1" t="n">
        <v>9</v>
      </c>
      <c r="C13831" s="1" t="n">
        <v>8</v>
      </c>
      <c r="D13831" s="1" t="n">
        <v>25</v>
      </c>
      <c r="E13831" s="1" t="n">
        <v>13</v>
      </c>
      <c r="F13831" s="1" t="n">
        <v>62</v>
      </c>
      <c r="G13831" s="2" t="n">
        <f aca="false">COUNTIF($A13831:$F13831,A13831)</f>
        <v>1</v>
      </c>
      <c r="H13831" s="2" t="n">
        <f aca="false">COUNTIF($A13831:$F13831,B13831)</f>
        <v>1</v>
      </c>
      <c r="I13831" s="2" t="n">
        <f aca="false">COUNTIF($A13831:$F13831,C13831)</f>
        <v>1</v>
      </c>
      <c r="J13831" s="2" t="n">
        <f aca="false">COUNTIF($A13831:$F13831,D13831)</f>
        <v>1</v>
      </c>
      <c r="K13831" s="2" t="n">
        <f aca="false">COUNTIF($A13831:$F13831,E13831)</f>
        <v>1</v>
      </c>
      <c r="L13831" s="2" t="n">
        <f aca="false">COUNTIF($A13831:$F13831,F13831)</f>
        <v>1</v>
      </c>
      <c r="M13831" s="4" t="n">
        <f aca="false">SUM(G13831:L13831)=6</f>
        <v>1</v>
      </c>
      <c r="N13831" s="5" t="n">
        <f aca="false">(MIN(A13831:F13831) + MAX(A13831:F13831))/2</f>
        <v>41.5</v>
      </c>
      <c r="O13831" s="5" t="n">
        <f aca="false">(SUM(A13831:F13831) - MIN(A13831:F13831) - MAX(A13831:F13831))/4</f>
        <v>27.25</v>
      </c>
      <c r="P13831" s="4" t="b">
        <f aca="false">N13831&lt;O13831</f>
        <v>0</v>
      </c>
      <c r="Q13831" s="6" t="b">
        <f aca="false">AND(M13831,P13831)</f>
        <v>0</v>
      </c>
    </row>
    <row r="13832" customFormat="false" ht="14.25" hidden="false" customHeight="false" outlineLevel="0" collapsed="false">
      <c r="A13832" s="1" t="n">
        <v>57</v>
      </c>
      <c r="B13832" s="1" t="n">
        <v>66</v>
      </c>
      <c r="C13832" s="1" t="n">
        <v>32</v>
      </c>
      <c r="D13832" s="1" t="n">
        <v>18</v>
      </c>
      <c r="E13832" s="1" t="n">
        <v>21</v>
      </c>
      <c r="F13832" s="1" t="n">
        <v>23</v>
      </c>
      <c r="G13832" s="2" t="n">
        <f aca="false">COUNTIF($A13832:$F13832,A13832)</f>
        <v>1</v>
      </c>
      <c r="H13832" s="2" t="n">
        <f aca="false">COUNTIF($A13832:$F13832,B13832)</f>
        <v>1</v>
      </c>
      <c r="I13832" s="2" t="n">
        <f aca="false">COUNTIF($A13832:$F13832,C13832)</f>
        <v>1</v>
      </c>
      <c r="J13832" s="2" t="n">
        <f aca="false">COUNTIF($A13832:$F13832,D13832)</f>
        <v>1</v>
      </c>
      <c r="K13832" s="2" t="n">
        <f aca="false">COUNTIF($A13832:$F13832,E13832)</f>
        <v>1</v>
      </c>
      <c r="L13832" s="2" t="n">
        <f aca="false">COUNTIF($A13832:$F13832,F13832)</f>
        <v>1</v>
      </c>
      <c r="M13832" s="4" t="n">
        <f aca="false">SUM(G13832:L13832)=6</f>
        <v>1</v>
      </c>
      <c r="N13832" s="5" t="n">
        <f aca="false">(MIN(A13832:F13832) + MAX(A13832:F13832))/2</f>
        <v>42</v>
      </c>
      <c r="O13832" s="5" t="n">
        <f aca="false">(SUM(A13832:F13832) - MIN(A13832:F13832) - MAX(A13832:F13832))/4</f>
        <v>33.25</v>
      </c>
      <c r="P13832" s="4" t="b">
        <f aca="false">N13832&lt;O13832</f>
        <v>0</v>
      </c>
      <c r="Q13832" s="6" t="b">
        <f aca="false">AND(M13832,P13832)</f>
        <v>0</v>
      </c>
    </row>
    <row r="13833" customFormat="false" ht="14.25" hidden="false" customHeight="false" outlineLevel="0" collapsed="false">
      <c r="A13833" s="1" t="n">
        <v>96</v>
      </c>
      <c r="B13833" s="1" t="n">
        <v>56</v>
      </c>
      <c r="C13833" s="1" t="n">
        <v>84</v>
      </c>
      <c r="D13833" s="1" t="n">
        <v>89</v>
      </c>
      <c r="E13833" s="1" t="n">
        <v>57</v>
      </c>
      <c r="F13833" s="1" t="n">
        <v>6</v>
      </c>
      <c r="G13833" s="2" t="n">
        <f aca="false">COUNTIF($A13833:$F13833,A13833)</f>
        <v>1</v>
      </c>
      <c r="H13833" s="2" t="n">
        <f aca="false">COUNTIF($A13833:$F13833,B13833)</f>
        <v>1</v>
      </c>
      <c r="I13833" s="2" t="n">
        <f aca="false">COUNTIF($A13833:$F13833,C13833)</f>
        <v>1</v>
      </c>
      <c r="J13833" s="2" t="n">
        <f aca="false">COUNTIF($A13833:$F13833,D13833)</f>
        <v>1</v>
      </c>
      <c r="K13833" s="2" t="n">
        <f aca="false">COUNTIF($A13833:$F13833,E13833)</f>
        <v>1</v>
      </c>
      <c r="L13833" s="2" t="n">
        <f aca="false">COUNTIF($A13833:$F13833,F13833)</f>
        <v>1</v>
      </c>
      <c r="M13833" s="4" t="n">
        <f aca="false">SUM(G13833:L13833)=6</f>
        <v>1</v>
      </c>
      <c r="N13833" s="5" t="n">
        <f aca="false">(MIN(A13833:F13833) + MAX(A13833:F13833))/2</f>
        <v>51</v>
      </c>
      <c r="O13833" s="5" t="n">
        <f aca="false">(SUM(A13833:F13833) - MIN(A13833:F13833) - MAX(A13833:F13833))/4</f>
        <v>71.5</v>
      </c>
      <c r="P13833" s="4" t="b">
        <f aca="false">N13833&lt;O13833</f>
        <v>1</v>
      </c>
      <c r="Q13833" s="6" t="b">
        <f aca="false">AND(M13833,P13833)</f>
        <v>1</v>
      </c>
    </row>
    <row r="13834" customFormat="false" ht="14.25" hidden="false" customHeight="false" outlineLevel="0" collapsed="false">
      <c r="A13834" s="1" t="n">
        <v>51</v>
      </c>
      <c r="B13834" s="1" t="n">
        <v>29</v>
      </c>
      <c r="C13834" s="1" t="n">
        <v>42</v>
      </c>
      <c r="D13834" s="1" t="n">
        <v>12</v>
      </c>
      <c r="E13834" s="1" t="n">
        <v>16</v>
      </c>
      <c r="F13834" s="1" t="n">
        <v>48</v>
      </c>
      <c r="G13834" s="2" t="n">
        <f aca="false">COUNTIF($A13834:$F13834,A13834)</f>
        <v>1</v>
      </c>
      <c r="H13834" s="2" t="n">
        <f aca="false">COUNTIF($A13834:$F13834,B13834)</f>
        <v>1</v>
      </c>
      <c r="I13834" s="2" t="n">
        <f aca="false">COUNTIF($A13834:$F13834,C13834)</f>
        <v>1</v>
      </c>
      <c r="J13834" s="2" t="n">
        <f aca="false">COUNTIF($A13834:$F13834,D13834)</f>
        <v>1</v>
      </c>
      <c r="K13834" s="2" t="n">
        <f aca="false">COUNTIF($A13834:$F13834,E13834)</f>
        <v>1</v>
      </c>
      <c r="L13834" s="2" t="n">
        <f aca="false">COUNTIF($A13834:$F13834,F13834)</f>
        <v>1</v>
      </c>
      <c r="M13834" s="4" t="n">
        <f aca="false">SUM(G13834:L13834)=6</f>
        <v>1</v>
      </c>
      <c r="N13834" s="5" t="n">
        <f aca="false">(MIN(A13834:F13834) + MAX(A13834:F13834))/2</f>
        <v>31.5</v>
      </c>
      <c r="O13834" s="5" t="n">
        <f aca="false">(SUM(A13834:F13834) - MIN(A13834:F13834) - MAX(A13834:F13834))/4</f>
        <v>33.75</v>
      </c>
      <c r="P13834" s="4" t="b">
        <f aca="false">N13834&lt;O13834</f>
        <v>1</v>
      </c>
      <c r="Q13834" s="6" t="b">
        <f aca="false">AND(M13834,P13834)</f>
        <v>1</v>
      </c>
    </row>
    <row r="13835" customFormat="false" ht="14.25" hidden="false" customHeight="false" outlineLevel="0" collapsed="false">
      <c r="A13835" s="1" t="n">
        <v>77</v>
      </c>
      <c r="B13835" s="1" t="n">
        <v>42</v>
      </c>
      <c r="C13835" s="1" t="n">
        <v>88</v>
      </c>
      <c r="D13835" s="1" t="n">
        <v>27</v>
      </c>
      <c r="E13835" s="1" t="n">
        <v>5</v>
      </c>
      <c r="F13835" s="1" t="n">
        <v>51</v>
      </c>
      <c r="G13835" s="2" t="n">
        <f aca="false">COUNTIF($A13835:$F13835,A13835)</f>
        <v>1</v>
      </c>
      <c r="H13835" s="2" t="n">
        <f aca="false">COUNTIF($A13835:$F13835,B13835)</f>
        <v>1</v>
      </c>
      <c r="I13835" s="2" t="n">
        <f aca="false">COUNTIF($A13835:$F13835,C13835)</f>
        <v>1</v>
      </c>
      <c r="J13835" s="2" t="n">
        <f aca="false">COUNTIF($A13835:$F13835,D13835)</f>
        <v>1</v>
      </c>
      <c r="K13835" s="2" t="n">
        <f aca="false">COUNTIF($A13835:$F13835,E13835)</f>
        <v>1</v>
      </c>
      <c r="L13835" s="2" t="n">
        <f aca="false">COUNTIF($A13835:$F13835,F13835)</f>
        <v>1</v>
      </c>
      <c r="M13835" s="4" t="n">
        <f aca="false">SUM(G13835:L13835)=6</f>
        <v>1</v>
      </c>
      <c r="N13835" s="5" t="n">
        <f aca="false">(MIN(A13835:F13835) + MAX(A13835:F13835))/2</f>
        <v>46.5</v>
      </c>
      <c r="O13835" s="5" t="n">
        <f aca="false">(SUM(A13835:F13835) - MIN(A13835:F13835) - MAX(A13835:F13835))/4</f>
        <v>49.25</v>
      </c>
      <c r="P13835" s="4" t="b">
        <f aca="false">N13835&lt;O13835</f>
        <v>1</v>
      </c>
      <c r="Q13835" s="6" t="b">
        <f aca="false">AND(M13835,P13835)</f>
        <v>1</v>
      </c>
    </row>
    <row r="13836" customFormat="false" ht="14.25" hidden="false" customHeight="false" outlineLevel="0" collapsed="false">
      <c r="A13836" s="1" t="n">
        <v>14</v>
      </c>
      <c r="B13836" s="1" t="n">
        <v>31</v>
      </c>
      <c r="C13836" s="1" t="n">
        <v>11</v>
      </c>
      <c r="D13836" s="1" t="n">
        <v>86</v>
      </c>
      <c r="E13836" s="1" t="n">
        <v>20</v>
      </c>
      <c r="F13836" s="1" t="n">
        <v>70</v>
      </c>
      <c r="G13836" s="2" t="n">
        <f aca="false">COUNTIF($A13836:$F13836,A13836)</f>
        <v>1</v>
      </c>
      <c r="H13836" s="2" t="n">
        <f aca="false">COUNTIF($A13836:$F13836,B13836)</f>
        <v>1</v>
      </c>
      <c r="I13836" s="2" t="n">
        <f aca="false">COUNTIF($A13836:$F13836,C13836)</f>
        <v>1</v>
      </c>
      <c r="J13836" s="2" t="n">
        <f aca="false">COUNTIF($A13836:$F13836,D13836)</f>
        <v>1</v>
      </c>
      <c r="K13836" s="2" t="n">
        <f aca="false">COUNTIF($A13836:$F13836,E13836)</f>
        <v>1</v>
      </c>
      <c r="L13836" s="2" t="n">
        <f aca="false">COUNTIF($A13836:$F13836,F13836)</f>
        <v>1</v>
      </c>
      <c r="M13836" s="4" t="n">
        <f aca="false">SUM(G13836:L13836)=6</f>
        <v>1</v>
      </c>
      <c r="N13836" s="5" t="n">
        <f aca="false">(MIN(A13836:F13836) + MAX(A13836:F13836))/2</f>
        <v>48.5</v>
      </c>
      <c r="O13836" s="5" t="n">
        <f aca="false">(SUM(A13836:F13836) - MIN(A13836:F13836) - MAX(A13836:F13836))/4</f>
        <v>33.75</v>
      </c>
      <c r="P13836" s="4" t="b">
        <f aca="false">N13836&lt;O13836</f>
        <v>0</v>
      </c>
      <c r="Q13836" s="6" t="b">
        <f aca="false">AND(M13836,P13836)</f>
        <v>0</v>
      </c>
    </row>
    <row r="13837" customFormat="false" ht="14.25" hidden="false" customHeight="false" outlineLevel="0" collapsed="false">
      <c r="A13837" s="1" t="n">
        <v>53</v>
      </c>
      <c r="B13837" s="1" t="n">
        <v>35</v>
      </c>
      <c r="C13837" s="1" t="n">
        <v>96</v>
      </c>
      <c r="D13837" s="1" t="n">
        <v>3</v>
      </c>
      <c r="E13837" s="1" t="n">
        <v>24</v>
      </c>
      <c r="F13837" s="1" t="n">
        <v>30</v>
      </c>
      <c r="G13837" s="2" t="n">
        <f aca="false">COUNTIF($A13837:$F13837,A13837)</f>
        <v>1</v>
      </c>
      <c r="H13837" s="2" t="n">
        <f aca="false">COUNTIF($A13837:$F13837,B13837)</f>
        <v>1</v>
      </c>
      <c r="I13837" s="2" t="n">
        <f aca="false">COUNTIF($A13837:$F13837,C13837)</f>
        <v>1</v>
      </c>
      <c r="J13837" s="2" t="n">
        <f aca="false">COUNTIF($A13837:$F13837,D13837)</f>
        <v>1</v>
      </c>
      <c r="K13837" s="2" t="n">
        <f aca="false">COUNTIF($A13837:$F13837,E13837)</f>
        <v>1</v>
      </c>
      <c r="L13837" s="2" t="n">
        <f aca="false">COUNTIF($A13837:$F13837,F13837)</f>
        <v>1</v>
      </c>
      <c r="M13837" s="4" t="n">
        <f aca="false">SUM(G13837:L13837)=6</f>
        <v>1</v>
      </c>
      <c r="N13837" s="5" t="n">
        <f aca="false">(MIN(A13837:F13837) + MAX(A13837:F13837))/2</f>
        <v>49.5</v>
      </c>
      <c r="O13837" s="5" t="n">
        <f aca="false">(SUM(A13837:F13837) - MIN(A13837:F13837) - MAX(A13837:F13837))/4</f>
        <v>35.5</v>
      </c>
      <c r="P13837" s="4" t="b">
        <f aca="false">N13837&lt;O13837</f>
        <v>0</v>
      </c>
      <c r="Q13837" s="6" t="b">
        <f aca="false">AND(M13837,P13837)</f>
        <v>0</v>
      </c>
    </row>
    <row r="13838" customFormat="false" ht="14.25" hidden="false" customHeight="false" outlineLevel="0" collapsed="false">
      <c r="A13838" s="1" t="n">
        <v>52</v>
      </c>
      <c r="B13838" s="1" t="n">
        <v>23</v>
      </c>
      <c r="C13838" s="1" t="n">
        <v>82</v>
      </c>
      <c r="D13838" s="1" t="n">
        <v>15</v>
      </c>
      <c r="E13838" s="1" t="n">
        <v>22</v>
      </c>
      <c r="F13838" s="1" t="n">
        <v>20</v>
      </c>
      <c r="G13838" s="2" t="n">
        <f aca="false">COUNTIF($A13838:$F13838,A13838)</f>
        <v>1</v>
      </c>
      <c r="H13838" s="2" t="n">
        <f aca="false">COUNTIF($A13838:$F13838,B13838)</f>
        <v>1</v>
      </c>
      <c r="I13838" s="2" t="n">
        <f aca="false">COUNTIF($A13838:$F13838,C13838)</f>
        <v>1</v>
      </c>
      <c r="J13838" s="2" t="n">
        <f aca="false">COUNTIF($A13838:$F13838,D13838)</f>
        <v>1</v>
      </c>
      <c r="K13838" s="2" t="n">
        <f aca="false">COUNTIF($A13838:$F13838,E13838)</f>
        <v>1</v>
      </c>
      <c r="L13838" s="2" t="n">
        <f aca="false">COUNTIF($A13838:$F13838,F13838)</f>
        <v>1</v>
      </c>
      <c r="M13838" s="4" t="n">
        <f aca="false">SUM(G13838:L13838)=6</f>
        <v>1</v>
      </c>
      <c r="N13838" s="5" t="n">
        <f aca="false">(MIN(A13838:F13838) + MAX(A13838:F13838))/2</f>
        <v>48.5</v>
      </c>
      <c r="O13838" s="5" t="n">
        <f aca="false">(SUM(A13838:F13838) - MIN(A13838:F13838) - MAX(A13838:F13838))/4</f>
        <v>29.25</v>
      </c>
      <c r="P13838" s="4" t="b">
        <f aca="false">N13838&lt;O13838</f>
        <v>0</v>
      </c>
      <c r="Q13838" s="6" t="b">
        <f aca="false">AND(M13838,P13838)</f>
        <v>0</v>
      </c>
    </row>
    <row r="13839" customFormat="false" ht="14.25" hidden="false" customHeight="false" outlineLevel="0" collapsed="false">
      <c r="A13839" s="1" t="n">
        <v>7</v>
      </c>
      <c r="B13839" s="1" t="n">
        <v>89</v>
      </c>
      <c r="C13839" s="1" t="n">
        <v>97</v>
      </c>
      <c r="D13839" s="1" t="n">
        <v>18</v>
      </c>
      <c r="E13839" s="1" t="n">
        <v>97</v>
      </c>
      <c r="F13839" s="1" t="n">
        <v>13</v>
      </c>
      <c r="G13839" s="2" t="n">
        <f aca="false">COUNTIF($A13839:$F13839,A13839)</f>
        <v>1</v>
      </c>
      <c r="H13839" s="2" t="n">
        <f aca="false">COUNTIF($A13839:$F13839,B13839)</f>
        <v>1</v>
      </c>
      <c r="I13839" s="2" t="n">
        <f aca="false">COUNTIF($A13839:$F13839,C13839)</f>
        <v>2</v>
      </c>
      <c r="J13839" s="2" t="n">
        <f aca="false">COUNTIF($A13839:$F13839,D13839)</f>
        <v>1</v>
      </c>
      <c r="K13839" s="2" t="n">
        <f aca="false">COUNTIF($A13839:$F13839,E13839)</f>
        <v>2</v>
      </c>
      <c r="L13839" s="2" t="n">
        <f aca="false">COUNTIF($A13839:$F13839,F13839)</f>
        <v>1</v>
      </c>
      <c r="M13839" s="4" t="n">
        <f aca="false">SUM(G13839:L13839)=6</f>
        <v>0</v>
      </c>
      <c r="N13839" s="5" t="n">
        <f aca="false">(MIN(A13839:F13839) + MAX(A13839:F13839))/2</f>
        <v>52</v>
      </c>
      <c r="O13839" s="5" t="n">
        <f aca="false">(SUM(A13839:F13839) - MIN(A13839:F13839) - MAX(A13839:F13839))/4</f>
        <v>54.25</v>
      </c>
      <c r="P13839" s="4" t="b">
        <f aca="false">N13839&lt;O13839</f>
        <v>1</v>
      </c>
      <c r="Q13839" s="6" t="b">
        <f aca="false">AND(M13839,P13839)</f>
        <v>0</v>
      </c>
    </row>
    <row r="13840" customFormat="false" ht="14.25" hidden="false" customHeight="false" outlineLevel="0" collapsed="false">
      <c r="A13840" s="1" t="n">
        <v>1</v>
      </c>
      <c r="B13840" s="1" t="n">
        <v>81</v>
      </c>
      <c r="C13840" s="1" t="n">
        <v>36</v>
      </c>
      <c r="D13840" s="1" t="n">
        <v>4</v>
      </c>
      <c r="E13840" s="1" t="n">
        <v>46</v>
      </c>
      <c r="F13840" s="1" t="n">
        <v>35</v>
      </c>
      <c r="G13840" s="2" t="n">
        <f aca="false">COUNTIF($A13840:$F13840,A13840)</f>
        <v>1</v>
      </c>
      <c r="H13840" s="2" t="n">
        <f aca="false">COUNTIF($A13840:$F13840,B13840)</f>
        <v>1</v>
      </c>
      <c r="I13840" s="2" t="n">
        <f aca="false">COUNTIF($A13840:$F13840,C13840)</f>
        <v>1</v>
      </c>
      <c r="J13840" s="2" t="n">
        <f aca="false">COUNTIF($A13840:$F13840,D13840)</f>
        <v>1</v>
      </c>
      <c r="K13840" s="2" t="n">
        <f aca="false">COUNTIF($A13840:$F13840,E13840)</f>
        <v>1</v>
      </c>
      <c r="L13840" s="2" t="n">
        <f aca="false">COUNTIF($A13840:$F13840,F13840)</f>
        <v>1</v>
      </c>
      <c r="M13840" s="4" t="n">
        <f aca="false">SUM(G13840:L13840)=6</f>
        <v>1</v>
      </c>
      <c r="N13840" s="5" t="n">
        <f aca="false">(MIN(A13840:F13840) + MAX(A13840:F13840))/2</f>
        <v>41</v>
      </c>
      <c r="O13840" s="5" t="n">
        <f aca="false">(SUM(A13840:F13840) - MIN(A13840:F13840) - MAX(A13840:F13840))/4</f>
        <v>30.25</v>
      </c>
      <c r="P13840" s="4" t="b">
        <f aca="false">N13840&lt;O13840</f>
        <v>0</v>
      </c>
      <c r="Q13840" s="6" t="b">
        <f aca="false">AND(M13840,P13840)</f>
        <v>0</v>
      </c>
    </row>
    <row r="13841" customFormat="false" ht="14.25" hidden="false" customHeight="false" outlineLevel="0" collapsed="false">
      <c r="A13841" s="1" t="n">
        <v>28</v>
      </c>
      <c r="B13841" s="1" t="n">
        <v>82</v>
      </c>
      <c r="C13841" s="1" t="n">
        <v>75</v>
      </c>
      <c r="D13841" s="1" t="n">
        <v>13</v>
      </c>
      <c r="E13841" s="1" t="n">
        <v>37</v>
      </c>
      <c r="F13841" s="1" t="n">
        <v>46</v>
      </c>
      <c r="G13841" s="2" t="n">
        <f aca="false">COUNTIF($A13841:$F13841,A13841)</f>
        <v>1</v>
      </c>
      <c r="H13841" s="2" t="n">
        <f aca="false">COUNTIF($A13841:$F13841,B13841)</f>
        <v>1</v>
      </c>
      <c r="I13841" s="2" t="n">
        <f aca="false">COUNTIF($A13841:$F13841,C13841)</f>
        <v>1</v>
      </c>
      <c r="J13841" s="2" t="n">
        <f aca="false">COUNTIF($A13841:$F13841,D13841)</f>
        <v>1</v>
      </c>
      <c r="K13841" s="2" t="n">
        <f aca="false">COUNTIF($A13841:$F13841,E13841)</f>
        <v>1</v>
      </c>
      <c r="L13841" s="2" t="n">
        <f aca="false">COUNTIF($A13841:$F13841,F13841)</f>
        <v>1</v>
      </c>
      <c r="M13841" s="4" t="n">
        <f aca="false">SUM(G13841:L13841)=6</f>
        <v>1</v>
      </c>
      <c r="N13841" s="5" t="n">
        <f aca="false">(MIN(A13841:F13841) + MAX(A13841:F13841))/2</f>
        <v>47.5</v>
      </c>
      <c r="O13841" s="5" t="n">
        <f aca="false">(SUM(A13841:F13841) - MIN(A13841:F13841) - MAX(A13841:F13841))/4</f>
        <v>46.5</v>
      </c>
      <c r="P13841" s="4" t="b">
        <f aca="false">N13841&lt;O13841</f>
        <v>0</v>
      </c>
      <c r="Q13841" s="6" t="b">
        <f aca="false">AND(M13841,P13841)</f>
        <v>0</v>
      </c>
    </row>
    <row r="13842" customFormat="false" ht="14.25" hidden="false" customHeight="false" outlineLevel="0" collapsed="false">
      <c r="A13842" s="1" t="n">
        <v>13</v>
      </c>
      <c r="B13842" s="1" t="n">
        <v>28</v>
      </c>
      <c r="C13842" s="1" t="n">
        <v>10</v>
      </c>
      <c r="D13842" s="1" t="n">
        <v>15</v>
      </c>
      <c r="E13842" s="1" t="n">
        <v>2</v>
      </c>
      <c r="F13842" s="1" t="n">
        <v>52</v>
      </c>
      <c r="G13842" s="2" t="n">
        <f aca="false">COUNTIF($A13842:$F13842,A13842)</f>
        <v>1</v>
      </c>
      <c r="H13842" s="2" t="n">
        <f aca="false">COUNTIF($A13842:$F13842,B13842)</f>
        <v>1</v>
      </c>
      <c r="I13842" s="2" t="n">
        <f aca="false">COUNTIF($A13842:$F13842,C13842)</f>
        <v>1</v>
      </c>
      <c r="J13842" s="2" t="n">
        <f aca="false">COUNTIF($A13842:$F13842,D13842)</f>
        <v>1</v>
      </c>
      <c r="K13842" s="2" t="n">
        <f aca="false">COUNTIF($A13842:$F13842,E13842)</f>
        <v>1</v>
      </c>
      <c r="L13842" s="2" t="n">
        <f aca="false">COUNTIF($A13842:$F13842,F13842)</f>
        <v>1</v>
      </c>
      <c r="M13842" s="4" t="n">
        <f aca="false">SUM(G13842:L13842)=6</f>
        <v>1</v>
      </c>
      <c r="N13842" s="5" t="n">
        <f aca="false">(MIN(A13842:F13842) + MAX(A13842:F13842))/2</f>
        <v>27</v>
      </c>
      <c r="O13842" s="5" t="n">
        <f aca="false">(SUM(A13842:F13842) - MIN(A13842:F13842) - MAX(A13842:F13842))/4</f>
        <v>16.5</v>
      </c>
      <c r="P13842" s="4" t="b">
        <f aca="false">N13842&lt;O13842</f>
        <v>0</v>
      </c>
      <c r="Q13842" s="6" t="b">
        <f aca="false">AND(M13842,P13842)</f>
        <v>0</v>
      </c>
    </row>
    <row r="13843" customFormat="false" ht="14.25" hidden="false" customHeight="false" outlineLevel="0" collapsed="false">
      <c r="A13843" s="1" t="n">
        <v>82</v>
      </c>
      <c r="B13843" s="1" t="n">
        <v>22</v>
      </c>
      <c r="C13843" s="1" t="n">
        <v>14</v>
      </c>
      <c r="D13843" s="1" t="n">
        <v>41</v>
      </c>
      <c r="E13843" s="1" t="n">
        <v>86</v>
      </c>
      <c r="F13843" s="1" t="n">
        <v>93</v>
      </c>
      <c r="G13843" s="2" t="n">
        <f aca="false">COUNTIF($A13843:$F13843,A13843)</f>
        <v>1</v>
      </c>
      <c r="H13843" s="2" t="n">
        <f aca="false">COUNTIF($A13843:$F13843,B13843)</f>
        <v>1</v>
      </c>
      <c r="I13843" s="2" t="n">
        <f aca="false">COUNTIF($A13843:$F13843,C13843)</f>
        <v>1</v>
      </c>
      <c r="J13843" s="2" t="n">
        <f aca="false">COUNTIF($A13843:$F13843,D13843)</f>
        <v>1</v>
      </c>
      <c r="K13843" s="2" t="n">
        <f aca="false">COUNTIF($A13843:$F13843,E13843)</f>
        <v>1</v>
      </c>
      <c r="L13843" s="2" t="n">
        <f aca="false">COUNTIF($A13843:$F13843,F13843)</f>
        <v>1</v>
      </c>
      <c r="M13843" s="4" t="n">
        <f aca="false">SUM(G13843:L13843)=6</f>
        <v>1</v>
      </c>
      <c r="N13843" s="5" t="n">
        <f aca="false">(MIN(A13843:F13843) + MAX(A13843:F13843))/2</f>
        <v>53.5</v>
      </c>
      <c r="O13843" s="5" t="n">
        <f aca="false">(SUM(A13843:F13843) - MIN(A13843:F13843) - MAX(A13843:F13843))/4</f>
        <v>57.75</v>
      </c>
      <c r="P13843" s="4" t="b">
        <f aca="false">N13843&lt;O13843</f>
        <v>1</v>
      </c>
      <c r="Q13843" s="6" t="b">
        <f aca="false">AND(M13843,P13843)</f>
        <v>1</v>
      </c>
    </row>
    <row r="13844" customFormat="false" ht="14.25" hidden="false" customHeight="false" outlineLevel="0" collapsed="false">
      <c r="A13844" s="1" t="n">
        <v>85</v>
      </c>
      <c r="B13844" s="1" t="n">
        <v>53</v>
      </c>
      <c r="C13844" s="1" t="n">
        <v>63</v>
      </c>
      <c r="D13844" s="1" t="n">
        <v>66</v>
      </c>
      <c r="E13844" s="1" t="n">
        <v>44</v>
      </c>
      <c r="F13844" s="1" t="n">
        <v>25</v>
      </c>
      <c r="G13844" s="2" t="n">
        <f aca="false">COUNTIF($A13844:$F13844,A13844)</f>
        <v>1</v>
      </c>
      <c r="H13844" s="2" t="n">
        <f aca="false">COUNTIF($A13844:$F13844,B13844)</f>
        <v>1</v>
      </c>
      <c r="I13844" s="2" t="n">
        <f aca="false">COUNTIF($A13844:$F13844,C13844)</f>
        <v>1</v>
      </c>
      <c r="J13844" s="2" t="n">
        <f aca="false">COUNTIF($A13844:$F13844,D13844)</f>
        <v>1</v>
      </c>
      <c r="K13844" s="2" t="n">
        <f aca="false">COUNTIF($A13844:$F13844,E13844)</f>
        <v>1</v>
      </c>
      <c r="L13844" s="2" t="n">
        <f aca="false">COUNTIF($A13844:$F13844,F13844)</f>
        <v>1</v>
      </c>
      <c r="M13844" s="4" t="n">
        <f aca="false">SUM(G13844:L13844)=6</f>
        <v>1</v>
      </c>
      <c r="N13844" s="5" t="n">
        <f aca="false">(MIN(A13844:F13844) + MAX(A13844:F13844))/2</f>
        <v>55</v>
      </c>
      <c r="O13844" s="5" t="n">
        <f aca="false">(SUM(A13844:F13844) - MIN(A13844:F13844) - MAX(A13844:F13844))/4</f>
        <v>56.5</v>
      </c>
      <c r="P13844" s="4" t="b">
        <f aca="false">N13844&lt;O13844</f>
        <v>1</v>
      </c>
      <c r="Q13844" s="6" t="b">
        <f aca="false">AND(M13844,P13844)</f>
        <v>1</v>
      </c>
    </row>
    <row r="13845" customFormat="false" ht="14.25" hidden="false" customHeight="false" outlineLevel="0" collapsed="false">
      <c r="A13845" s="1" t="n">
        <v>31</v>
      </c>
      <c r="B13845" s="1" t="n">
        <v>54</v>
      </c>
      <c r="C13845" s="1" t="n">
        <v>31</v>
      </c>
      <c r="D13845" s="1" t="n">
        <v>26</v>
      </c>
      <c r="E13845" s="1" t="n">
        <v>85</v>
      </c>
      <c r="F13845" s="1" t="n">
        <v>49</v>
      </c>
      <c r="G13845" s="2" t="n">
        <f aca="false">COUNTIF($A13845:$F13845,A13845)</f>
        <v>2</v>
      </c>
      <c r="H13845" s="2" t="n">
        <f aca="false">COUNTIF($A13845:$F13845,B13845)</f>
        <v>1</v>
      </c>
      <c r="I13845" s="2" t="n">
        <f aca="false">COUNTIF($A13845:$F13845,C13845)</f>
        <v>2</v>
      </c>
      <c r="J13845" s="2" t="n">
        <f aca="false">COUNTIF($A13845:$F13845,D13845)</f>
        <v>1</v>
      </c>
      <c r="K13845" s="2" t="n">
        <f aca="false">COUNTIF($A13845:$F13845,E13845)</f>
        <v>1</v>
      </c>
      <c r="L13845" s="2" t="n">
        <f aca="false">COUNTIF($A13845:$F13845,F13845)</f>
        <v>1</v>
      </c>
      <c r="M13845" s="4" t="n">
        <f aca="false">SUM(G13845:L13845)=6</f>
        <v>0</v>
      </c>
      <c r="N13845" s="5" t="n">
        <f aca="false">(MIN(A13845:F13845) + MAX(A13845:F13845))/2</f>
        <v>55.5</v>
      </c>
      <c r="O13845" s="5" t="n">
        <f aca="false">(SUM(A13845:F13845) - MIN(A13845:F13845) - MAX(A13845:F13845))/4</f>
        <v>41.25</v>
      </c>
      <c r="P13845" s="4" t="b">
        <f aca="false">N13845&lt;O13845</f>
        <v>0</v>
      </c>
      <c r="Q13845" s="6" t="b">
        <f aca="false">AND(M13845,P13845)</f>
        <v>0</v>
      </c>
    </row>
    <row r="13846" customFormat="false" ht="14.25" hidden="false" customHeight="false" outlineLevel="0" collapsed="false">
      <c r="A13846" s="1" t="n">
        <v>56</v>
      </c>
      <c r="B13846" s="1" t="n">
        <v>17</v>
      </c>
      <c r="C13846" s="1" t="n">
        <v>97</v>
      </c>
      <c r="D13846" s="1" t="n">
        <v>5</v>
      </c>
      <c r="E13846" s="1" t="n">
        <v>41</v>
      </c>
      <c r="F13846" s="1" t="n">
        <v>48</v>
      </c>
      <c r="G13846" s="2" t="n">
        <f aca="false">COUNTIF($A13846:$F13846,A13846)</f>
        <v>1</v>
      </c>
      <c r="H13846" s="2" t="n">
        <f aca="false">COUNTIF($A13846:$F13846,B13846)</f>
        <v>1</v>
      </c>
      <c r="I13846" s="2" t="n">
        <f aca="false">COUNTIF($A13846:$F13846,C13846)</f>
        <v>1</v>
      </c>
      <c r="J13846" s="2" t="n">
        <f aca="false">COUNTIF($A13846:$F13846,D13846)</f>
        <v>1</v>
      </c>
      <c r="K13846" s="2" t="n">
        <f aca="false">COUNTIF($A13846:$F13846,E13846)</f>
        <v>1</v>
      </c>
      <c r="L13846" s="2" t="n">
        <f aca="false">COUNTIF($A13846:$F13846,F13846)</f>
        <v>1</v>
      </c>
      <c r="M13846" s="4" t="n">
        <f aca="false">SUM(G13846:L13846)=6</f>
        <v>1</v>
      </c>
      <c r="N13846" s="5" t="n">
        <f aca="false">(MIN(A13846:F13846) + MAX(A13846:F13846))/2</f>
        <v>51</v>
      </c>
      <c r="O13846" s="5" t="n">
        <f aca="false">(SUM(A13846:F13846) - MIN(A13846:F13846) - MAX(A13846:F13846))/4</f>
        <v>40.5</v>
      </c>
      <c r="P13846" s="4" t="b">
        <f aca="false">N13846&lt;O13846</f>
        <v>0</v>
      </c>
      <c r="Q13846" s="6" t="b">
        <f aca="false">AND(M13846,P13846)</f>
        <v>0</v>
      </c>
    </row>
    <row r="13847" customFormat="false" ht="14.25" hidden="false" customHeight="false" outlineLevel="0" collapsed="false">
      <c r="A13847" s="1" t="n">
        <v>51</v>
      </c>
      <c r="B13847" s="1" t="n">
        <v>3</v>
      </c>
      <c r="C13847" s="1" t="n">
        <v>82</v>
      </c>
      <c r="D13847" s="1" t="n">
        <v>2</v>
      </c>
      <c r="E13847" s="1" t="n">
        <v>65</v>
      </c>
      <c r="F13847" s="1" t="n">
        <v>67</v>
      </c>
      <c r="G13847" s="2" t="n">
        <f aca="false">COUNTIF($A13847:$F13847,A13847)</f>
        <v>1</v>
      </c>
      <c r="H13847" s="2" t="n">
        <f aca="false">COUNTIF($A13847:$F13847,B13847)</f>
        <v>1</v>
      </c>
      <c r="I13847" s="2" t="n">
        <f aca="false">COUNTIF($A13847:$F13847,C13847)</f>
        <v>1</v>
      </c>
      <c r="J13847" s="2" t="n">
        <f aca="false">COUNTIF($A13847:$F13847,D13847)</f>
        <v>1</v>
      </c>
      <c r="K13847" s="2" t="n">
        <f aca="false">COUNTIF($A13847:$F13847,E13847)</f>
        <v>1</v>
      </c>
      <c r="L13847" s="2" t="n">
        <f aca="false">COUNTIF($A13847:$F13847,F13847)</f>
        <v>1</v>
      </c>
      <c r="M13847" s="4" t="n">
        <f aca="false">SUM(G13847:L13847)=6</f>
        <v>1</v>
      </c>
      <c r="N13847" s="5" t="n">
        <f aca="false">(MIN(A13847:F13847) + MAX(A13847:F13847))/2</f>
        <v>42</v>
      </c>
      <c r="O13847" s="5" t="n">
        <f aca="false">(SUM(A13847:F13847) - MIN(A13847:F13847) - MAX(A13847:F13847))/4</f>
        <v>46.5</v>
      </c>
      <c r="P13847" s="4" t="b">
        <f aca="false">N13847&lt;O13847</f>
        <v>1</v>
      </c>
      <c r="Q13847" s="6" t="b">
        <f aca="false">AND(M13847,P13847)</f>
        <v>1</v>
      </c>
    </row>
    <row r="13848" customFormat="false" ht="14.25" hidden="false" customHeight="false" outlineLevel="0" collapsed="false">
      <c r="A13848" s="1" t="n">
        <v>81</v>
      </c>
      <c r="B13848" s="1" t="n">
        <v>79</v>
      </c>
      <c r="C13848" s="1" t="n">
        <v>98</v>
      </c>
      <c r="D13848" s="1" t="n">
        <v>27</v>
      </c>
      <c r="E13848" s="1" t="n">
        <v>44</v>
      </c>
      <c r="F13848" s="1" t="n">
        <v>7</v>
      </c>
      <c r="G13848" s="2" t="n">
        <f aca="false">COUNTIF($A13848:$F13848,A13848)</f>
        <v>1</v>
      </c>
      <c r="H13848" s="2" t="n">
        <f aca="false">COUNTIF($A13848:$F13848,B13848)</f>
        <v>1</v>
      </c>
      <c r="I13848" s="2" t="n">
        <f aca="false">COUNTIF($A13848:$F13848,C13848)</f>
        <v>1</v>
      </c>
      <c r="J13848" s="2" t="n">
        <f aca="false">COUNTIF($A13848:$F13848,D13848)</f>
        <v>1</v>
      </c>
      <c r="K13848" s="2" t="n">
        <f aca="false">COUNTIF($A13848:$F13848,E13848)</f>
        <v>1</v>
      </c>
      <c r="L13848" s="2" t="n">
        <f aca="false">COUNTIF($A13848:$F13848,F13848)</f>
        <v>1</v>
      </c>
      <c r="M13848" s="4" t="n">
        <f aca="false">SUM(G13848:L13848)=6</f>
        <v>1</v>
      </c>
      <c r="N13848" s="5" t="n">
        <f aca="false">(MIN(A13848:F13848) + MAX(A13848:F13848))/2</f>
        <v>52.5</v>
      </c>
      <c r="O13848" s="5" t="n">
        <f aca="false">(SUM(A13848:F13848) - MIN(A13848:F13848) - MAX(A13848:F13848))/4</f>
        <v>57.75</v>
      </c>
      <c r="P13848" s="4" t="b">
        <f aca="false">N13848&lt;O13848</f>
        <v>1</v>
      </c>
      <c r="Q13848" s="6" t="b">
        <f aca="false">AND(M13848,P13848)</f>
        <v>1</v>
      </c>
    </row>
    <row r="13849" customFormat="false" ht="14.25" hidden="false" customHeight="false" outlineLevel="0" collapsed="false">
      <c r="A13849" s="1" t="n">
        <v>82</v>
      </c>
      <c r="B13849" s="1" t="n">
        <v>31</v>
      </c>
      <c r="C13849" s="1" t="n">
        <v>49</v>
      </c>
      <c r="D13849" s="1" t="n">
        <v>43</v>
      </c>
      <c r="E13849" s="1" t="n">
        <v>31</v>
      </c>
      <c r="F13849" s="1" t="n">
        <v>23</v>
      </c>
      <c r="G13849" s="2" t="n">
        <f aca="false">COUNTIF($A13849:$F13849,A13849)</f>
        <v>1</v>
      </c>
      <c r="H13849" s="2" t="n">
        <f aca="false">COUNTIF($A13849:$F13849,B13849)</f>
        <v>2</v>
      </c>
      <c r="I13849" s="2" t="n">
        <f aca="false">COUNTIF($A13849:$F13849,C13849)</f>
        <v>1</v>
      </c>
      <c r="J13849" s="2" t="n">
        <f aca="false">COUNTIF($A13849:$F13849,D13849)</f>
        <v>1</v>
      </c>
      <c r="K13849" s="2" t="n">
        <f aca="false">COUNTIF($A13849:$F13849,E13849)</f>
        <v>2</v>
      </c>
      <c r="L13849" s="2" t="n">
        <f aca="false">COUNTIF($A13849:$F13849,F13849)</f>
        <v>1</v>
      </c>
      <c r="M13849" s="4" t="n">
        <f aca="false">SUM(G13849:L13849)=6</f>
        <v>0</v>
      </c>
      <c r="N13849" s="5" t="n">
        <f aca="false">(MIN(A13849:F13849) + MAX(A13849:F13849))/2</f>
        <v>52.5</v>
      </c>
      <c r="O13849" s="5" t="n">
        <f aca="false">(SUM(A13849:F13849) - MIN(A13849:F13849) - MAX(A13849:F13849))/4</f>
        <v>38.5</v>
      </c>
      <c r="P13849" s="4" t="b">
        <f aca="false">N13849&lt;O13849</f>
        <v>0</v>
      </c>
      <c r="Q13849" s="6" t="b">
        <f aca="false">AND(M13849,P13849)</f>
        <v>0</v>
      </c>
    </row>
    <row r="13850" customFormat="false" ht="14.25" hidden="false" customHeight="false" outlineLevel="0" collapsed="false">
      <c r="A13850" s="1" t="n">
        <v>99</v>
      </c>
      <c r="B13850" s="1" t="n">
        <v>61</v>
      </c>
      <c r="C13850" s="1" t="n">
        <v>94</v>
      </c>
      <c r="D13850" s="1" t="n">
        <v>82</v>
      </c>
      <c r="E13850" s="1" t="n">
        <v>82</v>
      </c>
      <c r="F13850" s="1" t="n">
        <v>89</v>
      </c>
      <c r="G13850" s="2" t="n">
        <f aca="false">COUNTIF($A13850:$F13850,A13850)</f>
        <v>1</v>
      </c>
      <c r="H13850" s="2" t="n">
        <f aca="false">COUNTIF($A13850:$F13850,B13850)</f>
        <v>1</v>
      </c>
      <c r="I13850" s="2" t="n">
        <f aca="false">COUNTIF($A13850:$F13850,C13850)</f>
        <v>1</v>
      </c>
      <c r="J13850" s="2" t="n">
        <f aca="false">COUNTIF($A13850:$F13850,D13850)</f>
        <v>2</v>
      </c>
      <c r="K13850" s="2" t="n">
        <f aca="false">COUNTIF($A13850:$F13850,E13850)</f>
        <v>2</v>
      </c>
      <c r="L13850" s="2" t="n">
        <f aca="false">COUNTIF($A13850:$F13850,F13850)</f>
        <v>1</v>
      </c>
      <c r="M13850" s="4" t="n">
        <f aca="false">SUM(G13850:L13850)=6</f>
        <v>0</v>
      </c>
      <c r="N13850" s="5" t="n">
        <f aca="false">(MIN(A13850:F13850) + MAX(A13850:F13850))/2</f>
        <v>80</v>
      </c>
      <c r="O13850" s="5" t="n">
        <f aca="false">(SUM(A13850:F13850) - MIN(A13850:F13850) - MAX(A13850:F13850))/4</f>
        <v>86.75</v>
      </c>
      <c r="P13850" s="4" t="b">
        <f aca="false">N13850&lt;O13850</f>
        <v>1</v>
      </c>
      <c r="Q13850" s="6" t="b">
        <f aca="false">AND(M13850,P13850)</f>
        <v>0</v>
      </c>
    </row>
    <row r="13851" customFormat="false" ht="14.25" hidden="false" customHeight="false" outlineLevel="0" collapsed="false">
      <c r="A13851" s="1" t="n">
        <v>93</v>
      </c>
      <c r="B13851" s="1" t="n">
        <v>29</v>
      </c>
      <c r="C13851" s="1" t="n">
        <v>73</v>
      </c>
      <c r="D13851" s="1" t="n">
        <v>23</v>
      </c>
      <c r="E13851" s="1" t="n">
        <v>76</v>
      </c>
      <c r="F13851" s="1" t="n">
        <v>55</v>
      </c>
      <c r="G13851" s="2" t="n">
        <f aca="false">COUNTIF($A13851:$F13851,A13851)</f>
        <v>1</v>
      </c>
      <c r="H13851" s="2" t="n">
        <f aca="false">COUNTIF($A13851:$F13851,B13851)</f>
        <v>1</v>
      </c>
      <c r="I13851" s="2" t="n">
        <f aca="false">COUNTIF($A13851:$F13851,C13851)</f>
        <v>1</v>
      </c>
      <c r="J13851" s="2" t="n">
        <f aca="false">COUNTIF($A13851:$F13851,D13851)</f>
        <v>1</v>
      </c>
      <c r="K13851" s="2" t="n">
        <f aca="false">COUNTIF($A13851:$F13851,E13851)</f>
        <v>1</v>
      </c>
      <c r="L13851" s="2" t="n">
        <f aca="false">COUNTIF($A13851:$F13851,F13851)</f>
        <v>1</v>
      </c>
      <c r="M13851" s="4" t="n">
        <f aca="false">SUM(G13851:L13851)=6</f>
        <v>1</v>
      </c>
      <c r="N13851" s="5" t="n">
        <f aca="false">(MIN(A13851:F13851) + MAX(A13851:F13851))/2</f>
        <v>58</v>
      </c>
      <c r="O13851" s="5" t="n">
        <f aca="false">(SUM(A13851:F13851) - MIN(A13851:F13851) - MAX(A13851:F13851))/4</f>
        <v>58.25</v>
      </c>
      <c r="P13851" s="4" t="b">
        <f aca="false">N13851&lt;O13851</f>
        <v>1</v>
      </c>
      <c r="Q13851" s="6" t="b">
        <f aca="false">AND(M13851,P13851)</f>
        <v>1</v>
      </c>
    </row>
    <row r="13852" customFormat="false" ht="14.25" hidden="false" customHeight="false" outlineLevel="0" collapsed="false">
      <c r="A13852" s="1" t="n">
        <v>77</v>
      </c>
      <c r="B13852" s="1" t="n">
        <v>25</v>
      </c>
      <c r="C13852" s="1" t="n">
        <v>20</v>
      </c>
      <c r="D13852" s="1" t="n">
        <v>13</v>
      </c>
      <c r="E13852" s="1" t="n">
        <v>20</v>
      </c>
      <c r="F13852" s="1" t="n">
        <v>29</v>
      </c>
      <c r="G13852" s="2" t="n">
        <f aca="false">COUNTIF($A13852:$F13852,A13852)</f>
        <v>1</v>
      </c>
      <c r="H13852" s="2" t="n">
        <f aca="false">COUNTIF($A13852:$F13852,B13852)</f>
        <v>1</v>
      </c>
      <c r="I13852" s="2" t="n">
        <f aca="false">COUNTIF($A13852:$F13852,C13852)</f>
        <v>2</v>
      </c>
      <c r="J13852" s="2" t="n">
        <f aca="false">COUNTIF($A13852:$F13852,D13852)</f>
        <v>1</v>
      </c>
      <c r="K13852" s="2" t="n">
        <f aca="false">COUNTIF($A13852:$F13852,E13852)</f>
        <v>2</v>
      </c>
      <c r="L13852" s="2" t="n">
        <f aca="false">COUNTIF($A13852:$F13852,F13852)</f>
        <v>1</v>
      </c>
      <c r="M13852" s="4" t="n">
        <f aca="false">SUM(G13852:L13852)=6</f>
        <v>0</v>
      </c>
      <c r="N13852" s="5" t="n">
        <f aca="false">(MIN(A13852:F13852) + MAX(A13852:F13852))/2</f>
        <v>45</v>
      </c>
      <c r="O13852" s="5" t="n">
        <f aca="false">(SUM(A13852:F13852) - MIN(A13852:F13852) - MAX(A13852:F13852))/4</f>
        <v>23.5</v>
      </c>
      <c r="P13852" s="4" t="b">
        <f aca="false">N13852&lt;O13852</f>
        <v>0</v>
      </c>
      <c r="Q13852" s="6" t="b">
        <f aca="false">AND(M13852,P13852)</f>
        <v>0</v>
      </c>
    </row>
    <row r="13853" customFormat="false" ht="14.25" hidden="false" customHeight="false" outlineLevel="0" collapsed="false">
      <c r="A13853" s="1" t="n">
        <v>12</v>
      </c>
      <c r="B13853" s="1" t="n">
        <v>82</v>
      </c>
      <c r="C13853" s="1" t="n">
        <v>48</v>
      </c>
      <c r="D13853" s="1" t="n">
        <v>7</v>
      </c>
      <c r="E13853" s="1" t="n">
        <v>14</v>
      </c>
      <c r="F13853" s="1" t="n">
        <v>32</v>
      </c>
      <c r="G13853" s="2" t="n">
        <f aca="false">COUNTIF($A13853:$F13853,A13853)</f>
        <v>1</v>
      </c>
      <c r="H13853" s="2" t="n">
        <f aca="false">COUNTIF($A13853:$F13853,B13853)</f>
        <v>1</v>
      </c>
      <c r="I13853" s="2" t="n">
        <f aca="false">COUNTIF($A13853:$F13853,C13853)</f>
        <v>1</v>
      </c>
      <c r="J13853" s="2" t="n">
        <f aca="false">COUNTIF($A13853:$F13853,D13853)</f>
        <v>1</v>
      </c>
      <c r="K13853" s="2" t="n">
        <f aca="false">COUNTIF($A13853:$F13853,E13853)</f>
        <v>1</v>
      </c>
      <c r="L13853" s="2" t="n">
        <f aca="false">COUNTIF($A13853:$F13853,F13853)</f>
        <v>1</v>
      </c>
      <c r="M13853" s="4" t="n">
        <f aca="false">SUM(G13853:L13853)=6</f>
        <v>1</v>
      </c>
      <c r="N13853" s="5" t="n">
        <f aca="false">(MIN(A13853:F13853) + MAX(A13853:F13853))/2</f>
        <v>44.5</v>
      </c>
      <c r="O13853" s="5" t="n">
        <f aca="false">(SUM(A13853:F13853) - MIN(A13853:F13853) - MAX(A13853:F13853))/4</f>
        <v>26.5</v>
      </c>
      <c r="P13853" s="4" t="b">
        <f aca="false">N13853&lt;O13853</f>
        <v>0</v>
      </c>
      <c r="Q13853" s="6" t="b">
        <f aca="false">AND(M13853,P13853)</f>
        <v>0</v>
      </c>
    </row>
    <row r="13854" customFormat="false" ht="14.25" hidden="false" customHeight="false" outlineLevel="0" collapsed="false">
      <c r="A13854" s="1" t="n">
        <v>81</v>
      </c>
      <c r="B13854" s="1" t="n">
        <v>93</v>
      </c>
      <c r="C13854" s="1" t="n">
        <v>65</v>
      </c>
      <c r="D13854" s="1" t="n">
        <v>44</v>
      </c>
      <c r="E13854" s="1" t="n">
        <v>76</v>
      </c>
      <c r="F13854" s="1" t="n">
        <v>6</v>
      </c>
      <c r="G13854" s="2" t="n">
        <f aca="false">COUNTIF($A13854:$F13854,A13854)</f>
        <v>1</v>
      </c>
      <c r="H13854" s="2" t="n">
        <f aca="false">COUNTIF($A13854:$F13854,B13854)</f>
        <v>1</v>
      </c>
      <c r="I13854" s="2" t="n">
        <f aca="false">COUNTIF($A13854:$F13854,C13854)</f>
        <v>1</v>
      </c>
      <c r="J13854" s="2" t="n">
        <f aca="false">COUNTIF($A13854:$F13854,D13854)</f>
        <v>1</v>
      </c>
      <c r="K13854" s="2" t="n">
        <f aca="false">COUNTIF($A13854:$F13854,E13854)</f>
        <v>1</v>
      </c>
      <c r="L13854" s="2" t="n">
        <f aca="false">COUNTIF($A13854:$F13854,F13854)</f>
        <v>1</v>
      </c>
      <c r="M13854" s="4" t="n">
        <f aca="false">SUM(G13854:L13854)=6</f>
        <v>1</v>
      </c>
      <c r="N13854" s="5" t="n">
        <f aca="false">(MIN(A13854:F13854) + MAX(A13854:F13854))/2</f>
        <v>49.5</v>
      </c>
      <c r="O13854" s="5" t="n">
        <f aca="false">(SUM(A13854:F13854) - MIN(A13854:F13854) - MAX(A13854:F13854))/4</f>
        <v>66.5</v>
      </c>
      <c r="P13854" s="4" t="b">
        <f aca="false">N13854&lt;O13854</f>
        <v>1</v>
      </c>
      <c r="Q13854" s="6" t="b">
        <f aca="false">AND(M13854,P13854)</f>
        <v>1</v>
      </c>
    </row>
    <row r="13855" customFormat="false" ht="14.25" hidden="false" customHeight="false" outlineLevel="0" collapsed="false">
      <c r="A13855" s="1" t="n">
        <v>13</v>
      </c>
      <c r="B13855" s="1" t="n">
        <v>30</v>
      </c>
      <c r="C13855" s="1" t="n">
        <v>94</v>
      </c>
      <c r="D13855" s="1" t="n">
        <v>52</v>
      </c>
      <c r="E13855" s="1" t="n">
        <v>45</v>
      </c>
      <c r="F13855" s="1" t="n">
        <v>41</v>
      </c>
      <c r="G13855" s="2" t="n">
        <f aca="false">COUNTIF($A13855:$F13855,A13855)</f>
        <v>1</v>
      </c>
      <c r="H13855" s="2" t="n">
        <f aca="false">COUNTIF($A13855:$F13855,B13855)</f>
        <v>1</v>
      </c>
      <c r="I13855" s="2" t="n">
        <f aca="false">COUNTIF($A13855:$F13855,C13855)</f>
        <v>1</v>
      </c>
      <c r="J13855" s="2" t="n">
        <f aca="false">COUNTIF($A13855:$F13855,D13855)</f>
        <v>1</v>
      </c>
      <c r="K13855" s="2" t="n">
        <f aca="false">COUNTIF($A13855:$F13855,E13855)</f>
        <v>1</v>
      </c>
      <c r="L13855" s="2" t="n">
        <f aca="false">COUNTIF($A13855:$F13855,F13855)</f>
        <v>1</v>
      </c>
      <c r="M13855" s="4" t="n">
        <f aca="false">SUM(G13855:L13855)=6</f>
        <v>1</v>
      </c>
      <c r="N13855" s="5" t="n">
        <f aca="false">(MIN(A13855:F13855) + MAX(A13855:F13855))/2</f>
        <v>53.5</v>
      </c>
      <c r="O13855" s="5" t="n">
        <f aca="false">(SUM(A13855:F13855) - MIN(A13855:F13855) - MAX(A13855:F13855))/4</f>
        <v>42</v>
      </c>
      <c r="P13855" s="4" t="b">
        <f aca="false">N13855&lt;O13855</f>
        <v>0</v>
      </c>
      <c r="Q13855" s="6" t="b">
        <f aca="false">AND(M13855,P13855)</f>
        <v>0</v>
      </c>
    </row>
    <row r="13856" customFormat="false" ht="14.25" hidden="false" customHeight="false" outlineLevel="0" collapsed="false">
      <c r="A13856" s="1" t="n">
        <v>37</v>
      </c>
      <c r="B13856" s="1" t="n">
        <v>80</v>
      </c>
      <c r="C13856" s="1" t="n">
        <v>56</v>
      </c>
      <c r="D13856" s="1" t="n">
        <v>33</v>
      </c>
      <c r="E13856" s="1" t="n">
        <v>95</v>
      </c>
      <c r="F13856" s="1" t="n">
        <v>15</v>
      </c>
      <c r="G13856" s="2" t="n">
        <f aca="false">COUNTIF($A13856:$F13856,A13856)</f>
        <v>1</v>
      </c>
      <c r="H13856" s="2" t="n">
        <f aca="false">COUNTIF($A13856:$F13856,B13856)</f>
        <v>1</v>
      </c>
      <c r="I13856" s="2" t="n">
        <f aca="false">COUNTIF($A13856:$F13856,C13856)</f>
        <v>1</v>
      </c>
      <c r="J13856" s="2" t="n">
        <f aca="false">COUNTIF($A13856:$F13856,D13856)</f>
        <v>1</v>
      </c>
      <c r="K13856" s="2" t="n">
        <f aca="false">COUNTIF($A13856:$F13856,E13856)</f>
        <v>1</v>
      </c>
      <c r="L13856" s="2" t="n">
        <f aca="false">COUNTIF($A13856:$F13856,F13856)</f>
        <v>1</v>
      </c>
      <c r="M13856" s="4" t="n">
        <f aca="false">SUM(G13856:L13856)=6</f>
        <v>1</v>
      </c>
      <c r="N13856" s="5" t="n">
        <f aca="false">(MIN(A13856:F13856) + MAX(A13856:F13856))/2</f>
        <v>55</v>
      </c>
      <c r="O13856" s="5" t="n">
        <f aca="false">(SUM(A13856:F13856) - MIN(A13856:F13856) - MAX(A13856:F13856))/4</f>
        <v>51.5</v>
      </c>
      <c r="P13856" s="4" t="b">
        <f aca="false">N13856&lt;O13856</f>
        <v>0</v>
      </c>
      <c r="Q13856" s="6" t="b">
        <f aca="false">AND(M13856,P13856)</f>
        <v>0</v>
      </c>
    </row>
    <row r="13857" customFormat="false" ht="14.25" hidden="false" customHeight="false" outlineLevel="0" collapsed="false">
      <c r="A13857" s="1" t="n">
        <v>76</v>
      </c>
      <c r="B13857" s="1" t="n">
        <v>50</v>
      </c>
      <c r="C13857" s="1" t="n">
        <v>30</v>
      </c>
      <c r="D13857" s="1" t="n">
        <v>7</v>
      </c>
      <c r="E13857" s="1" t="n">
        <v>43</v>
      </c>
      <c r="F13857" s="1" t="n">
        <v>37</v>
      </c>
      <c r="G13857" s="2" t="n">
        <f aca="false">COUNTIF($A13857:$F13857,A13857)</f>
        <v>1</v>
      </c>
      <c r="H13857" s="2" t="n">
        <f aca="false">COUNTIF($A13857:$F13857,B13857)</f>
        <v>1</v>
      </c>
      <c r="I13857" s="2" t="n">
        <f aca="false">COUNTIF($A13857:$F13857,C13857)</f>
        <v>1</v>
      </c>
      <c r="J13857" s="2" t="n">
        <f aca="false">COUNTIF($A13857:$F13857,D13857)</f>
        <v>1</v>
      </c>
      <c r="K13857" s="2" t="n">
        <f aca="false">COUNTIF($A13857:$F13857,E13857)</f>
        <v>1</v>
      </c>
      <c r="L13857" s="2" t="n">
        <f aca="false">COUNTIF($A13857:$F13857,F13857)</f>
        <v>1</v>
      </c>
      <c r="M13857" s="4" t="n">
        <f aca="false">SUM(G13857:L13857)=6</f>
        <v>1</v>
      </c>
      <c r="N13857" s="5" t="n">
        <f aca="false">(MIN(A13857:F13857) + MAX(A13857:F13857))/2</f>
        <v>41.5</v>
      </c>
      <c r="O13857" s="5" t="n">
        <f aca="false">(SUM(A13857:F13857) - MIN(A13857:F13857) - MAX(A13857:F13857))/4</f>
        <v>40</v>
      </c>
      <c r="P13857" s="4" t="b">
        <f aca="false">N13857&lt;O13857</f>
        <v>0</v>
      </c>
      <c r="Q13857" s="6" t="b">
        <f aca="false">AND(M13857,P13857)</f>
        <v>0</v>
      </c>
    </row>
    <row r="13858" customFormat="false" ht="14.25" hidden="false" customHeight="false" outlineLevel="0" collapsed="false">
      <c r="A13858" s="1" t="n">
        <v>98</v>
      </c>
      <c r="B13858" s="1" t="n">
        <v>25</v>
      </c>
      <c r="C13858" s="1" t="n">
        <v>82</v>
      </c>
      <c r="D13858" s="1" t="n">
        <v>23</v>
      </c>
      <c r="E13858" s="1" t="n">
        <v>57</v>
      </c>
      <c r="F13858" s="1" t="n">
        <v>84</v>
      </c>
      <c r="G13858" s="2" t="n">
        <f aca="false">COUNTIF($A13858:$F13858,A13858)</f>
        <v>1</v>
      </c>
      <c r="H13858" s="2" t="n">
        <f aca="false">COUNTIF($A13858:$F13858,B13858)</f>
        <v>1</v>
      </c>
      <c r="I13858" s="2" t="n">
        <f aca="false">COUNTIF($A13858:$F13858,C13858)</f>
        <v>1</v>
      </c>
      <c r="J13858" s="2" t="n">
        <f aca="false">COUNTIF($A13858:$F13858,D13858)</f>
        <v>1</v>
      </c>
      <c r="K13858" s="2" t="n">
        <f aca="false">COUNTIF($A13858:$F13858,E13858)</f>
        <v>1</v>
      </c>
      <c r="L13858" s="2" t="n">
        <f aca="false">COUNTIF($A13858:$F13858,F13858)</f>
        <v>1</v>
      </c>
      <c r="M13858" s="4" t="n">
        <f aca="false">SUM(G13858:L13858)=6</f>
        <v>1</v>
      </c>
      <c r="N13858" s="5" t="n">
        <f aca="false">(MIN(A13858:F13858) + MAX(A13858:F13858))/2</f>
        <v>60.5</v>
      </c>
      <c r="O13858" s="5" t="n">
        <f aca="false">(SUM(A13858:F13858) - MIN(A13858:F13858) - MAX(A13858:F13858))/4</f>
        <v>62</v>
      </c>
      <c r="P13858" s="4" t="b">
        <f aca="false">N13858&lt;O13858</f>
        <v>1</v>
      </c>
      <c r="Q13858" s="6" t="b">
        <f aca="false">AND(M13858,P13858)</f>
        <v>1</v>
      </c>
    </row>
    <row r="13859" customFormat="false" ht="14.25" hidden="false" customHeight="false" outlineLevel="0" collapsed="false">
      <c r="A13859" s="1" t="n">
        <v>59</v>
      </c>
      <c r="B13859" s="1" t="n">
        <v>79</v>
      </c>
      <c r="C13859" s="1" t="n">
        <v>80</v>
      </c>
      <c r="D13859" s="1" t="n">
        <v>72</v>
      </c>
      <c r="E13859" s="1" t="n">
        <v>96</v>
      </c>
      <c r="F13859" s="1" t="n">
        <v>97</v>
      </c>
      <c r="G13859" s="2" t="n">
        <f aca="false">COUNTIF($A13859:$F13859,A13859)</f>
        <v>1</v>
      </c>
      <c r="H13859" s="2" t="n">
        <f aca="false">COUNTIF($A13859:$F13859,B13859)</f>
        <v>1</v>
      </c>
      <c r="I13859" s="2" t="n">
        <f aca="false">COUNTIF($A13859:$F13859,C13859)</f>
        <v>1</v>
      </c>
      <c r="J13859" s="2" t="n">
        <f aca="false">COUNTIF($A13859:$F13859,D13859)</f>
        <v>1</v>
      </c>
      <c r="K13859" s="2" t="n">
        <f aca="false">COUNTIF($A13859:$F13859,E13859)</f>
        <v>1</v>
      </c>
      <c r="L13859" s="2" t="n">
        <f aca="false">COUNTIF($A13859:$F13859,F13859)</f>
        <v>1</v>
      </c>
      <c r="M13859" s="4" t="n">
        <f aca="false">SUM(G13859:L13859)=6</f>
        <v>1</v>
      </c>
      <c r="N13859" s="5" t="n">
        <f aca="false">(MIN(A13859:F13859) + MAX(A13859:F13859))/2</f>
        <v>78</v>
      </c>
      <c r="O13859" s="5" t="n">
        <f aca="false">(SUM(A13859:F13859) - MIN(A13859:F13859) - MAX(A13859:F13859))/4</f>
        <v>81.75</v>
      </c>
      <c r="P13859" s="4" t="b">
        <f aca="false">N13859&lt;O13859</f>
        <v>1</v>
      </c>
      <c r="Q13859" s="6" t="b">
        <f aca="false">AND(M13859,P13859)</f>
        <v>1</v>
      </c>
    </row>
    <row r="13860" customFormat="false" ht="14.25" hidden="false" customHeight="false" outlineLevel="0" collapsed="false">
      <c r="A13860" s="1" t="n">
        <v>94</v>
      </c>
      <c r="B13860" s="1" t="n">
        <v>27</v>
      </c>
      <c r="C13860" s="1" t="n">
        <v>90</v>
      </c>
      <c r="D13860" s="1" t="n">
        <v>53</v>
      </c>
      <c r="E13860" s="1" t="n">
        <v>43</v>
      </c>
      <c r="F13860" s="1" t="n">
        <v>9</v>
      </c>
      <c r="G13860" s="2" t="n">
        <f aca="false">COUNTIF($A13860:$F13860,A13860)</f>
        <v>1</v>
      </c>
      <c r="H13860" s="2" t="n">
        <f aca="false">COUNTIF($A13860:$F13860,B13860)</f>
        <v>1</v>
      </c>
      <c r="I13860" s="2" t="n">
        <f aca="false">COUNTIF($A13860:$F13860,C13860)</f>
        <v>1</v>
      </c>
      <c r="J13860" s="2" t="n">
        <f aca="false">COUNTIF($A13860:$F13860,D13860)</f>
        <v>1</v>
      </c>
      <c r="K13860" s="2" t="n">
        <f aca="false">COUNTIF($A13860:$F13860,E13860)</f>
        <v>1</v>
      </c>
      <c r="L13860" s="2" t="n">
        <f aca="false">COUNTIF($A13860:$F13860,F13860)</f>
        <v>1</v>
      </c>
      <c r="M13860" s="4" t="n">
        <f aca="false">SUM(G13860:L13860)=6</f>
        <v>1</v>
      </c>
      <c r="N13860" s="5" t="n">
        <f aca="false">(MIN(A13860:F13860) + MAX(A13860:F13860))/2</f>
        <v>51.5</v>
      </c>
      <c r="O13860" s="5" t="n">
        <f aca="false">(SUM(A13860:F13860) - MIN(A13860:F13860) - MAX(A13860:F13860))/4</f>
        <v>53.25</v>
      </c>
      <c r="P13860" s="4" t="b">
        <f aca="false">N13860&lt;O13860</f>
        <v>1</v>
      </c>
      <c r="Q13860" s="6" t="b">
        <f aca="false">AND(M13860,P13860)</f>
        <v>1</v>
      </c>
    </row>
    <row r="13861" customFormat="false" ht="14.25" hidden="false" customHeight="false" outlineLevel="0" collapsed="false">
      <c r="A13861" s="1" t="n">
        <v>71</v>
      </c>
      <c r="B13861" s="1" t="n">
        <v>65</v>
      </c>
      <c r="C13861" s="1" t="n">
        <v>97</v>
      </c>
      <c r="D13861" s="1" t="n">
        <v>95</v>
      </c>
      <c r="E13861" s="1" t="n">
        <v>43</v>
      </c>
      <c r="F13861" s="1" t="n">
        <v>40</v>
      </c>
      <c r="G13861" s="2" t="n">
        <f aca="false">COUNTIF($A13861:$F13861,A13861)</f>
        <v>1</v>
      </c>
      <c r="H13861" s="2" t="n">
        <f aca="false">COUNTIF($A13861:$F13861,B13861)</f>
        <v>1</v>
      </c>
      <c r="I13861" s="2" t="n">
        <f aca="false">COUNTIF($A13861:$F13861,C13861)</f>
        <v>1</v>
      </c>
      <c r="J13861" s="2" t="n">
        <f aca="false">COUNTIF($A13861:$F13861,D13861)</f>
        <v>1</v>
      </c>
      <c r="K13861" s="2" t="n">
        <f aca="false">COUNTIF($A13861:$F13861,E13861)</f>
        <v>1</v>
      </c>
      <c r="L13861" s="2" t="n">
        <f aca="false">COUNTIF($A13861:$F13861,F13861)</f>
        <v>1</v>
      </c>
      <c r="M13861" s="4" t="n">
        <f aca="false">SUM(G13861:L13861)=6</f>
        <v>1</v>
      </c>
      <c r="N13861" s="5" t="n">
        <f aca="false">(MIN(A13861:F13861) + MAX(A13861:F13861))/2</f>
        <v>68.5</v>
      </c>
      <c r="O13861" s="5" t="n">
        <f aca="false">(SUM(A13861:F13861) - MIN(A13861:F13861) - MAX(A13861:F13861))/4</f>
        <v>68.5</v>
      </c>
      <c r="P13861" s="4" t="b">
        <f aca="false">N13861&lt;O13861</f>
        <v>0</v>
      </c>
      <c r="Q13861" s="6" t="b">
        <f aca="false">AND(M13861,P13861)</f>
        <v>0</v>
      </c>
    </row>
    <row r="13862" customFormat="false" ht="14.25" hidden="false" customHeight="false" outlineLevel="0" collapsed="false">
      <c r="A13862" s="1" t="n">
        <v>59</v>
      </c>
      <c r="B13862" s="1" t="n">
        <v>86</v>
      </c>
      <c r="C13862" s="1" t="n">
        <v>78</v>
      </c>
      <c r="D13862" s="1" t="n">
        <v>5</v>
      </c>
      <c r="E13862" s="1" t="n">
        <v>29</v>
      </c>
      <c r="F13862" s="1" t="n">
        <v>43</v>
      </c>
      <c r="G13862" s="2" t="n">
        <f aca="false">COUNTIF($A13862:$F13862,A13862)</f>
        <v>1</v>
      </c>
      <c r="H13862" s="2" t="n">
        <f aca="false">COUNTIF($A13862:$F13862,B13862)</f>
        <v>1</v>
      </c>
      <c r="I13862" s="2" t="n">
        <f aca="false">COUNTIF($A13862:$F13862,C13862)</f>
        <v>1</v>
      </c>
      <c r="J13862" s="2" t="n">
        <f aca="false">COUNTIF($A13862:$F13862,D13862)</f>
        <v>1</v>
      </c>
      <c r="K13862" s="2" t="n">
        <f aca="false">COUNTIF($A13862:$F13862,E13862)</f>
        <v>1</v>
      </c>
      <c r="L13862" s="2" t="n">
        <f aca="false">COUNTIF($A13862:$F13862,F13862)</f>
        <v>1</v>
      </c>
      <c r="M13862" s="4" t="n">
        <f aca="false">SUM(G13862:L13862)=6</f>
        <v>1</v>
      </c>
      <c r="N13862" s="5" t="n">
        <f aca="false">(MIN(A13862:F13862) + MAX(A13862:F13862))/2</f>
        <v>45.5</v>
      </c>
      <c r="O13862" s="5" t="n">
        <f aca="false">(SUM(A13862:F13862) - MIN(A13862:F13862) - MAX(A13862:F13862))/4</f>
        <v>52.25</v>
      </c>
      <c r="P13862" s="4" t="b">
        <f aca="false">N13862&lt;O13862</f>
        <v>1</v>
      </c>
      <c r="Q13862" s="6" t="b">
        <f aca="false">AND(M13862,P13862)</f>
        <v>1</v>
      </c>
    </row>
    <row r="13863" customFormat="false" ht="14.25" hidden="false" customHeight="false" outlineLevel="0" collapsed="false">
      <c r="A13863" s="1" t="n">
        <v>8</v>
      </c>
      <c r="B13863" s="1" t="n">
        <v>52</v>
      </c>
      <c r="C13863" s="1" t="n">
        <v>5</v>
      </c>
      <c r="D13863" s="1" t="n">
        <v>1</v>
      </c>
      <c r="E13863" s="1" t="n">
        <v>63</v>
      </c>
      <c r="F13863" s="1" t="n">
        <v>21</v>
      </c>
      <c r="G13863" s="2" t="n">
        <f aca="false">COUNTIF($A13863:$F13863,A13863)</f>
        <v>1</v>
      </c>
      <c r="H13863" s="2" t="n">
        <f aca="false">COUNTIF($A13863:$F13863,B13863)</f>
        <v>1</v>
      </c>
      <c r="I13863" s="2" t="n">
        <f aca="false">COUNTIF($A13863:$F13863,C13863)</f>
        <v>1</v>
      </c>
      <c r="J13863" s="2" t="n">
        <f aca="false">COUNTIF($A13863:$F13863,D13863)</f>
        <v>1</v>
      </c>
      <c r="K13863" s="2" t="n">
        <f aca="false">COUNTIF($A13863:$F13863,E13863)</f>
        <v>1</v>
      </c>
      <c r="L13863" s="2" t="n">
        <f aca="false">COUNTIF($A13863:$F13863,F13863)</f>
        <v>1</v>
      </c>
      <c r="M13863" s="4" t="n">
        <f aca="false">SUM(G13863:L13863)=6</f>
        <v>1</v>
      </c>
      <c r="N13863" s="5" t="n">
        <f aca="false">(MIN(A13863:F13863) + MAX(A13863:F13863))/2</f>
        <v>32</v>
      </c>
      <c r="O13863" s="5" t="n">
        <f aca="false">(SUM(A13863:F13863) - MIN(A13863:F13863) - MAX(A13863:F13863))/4</f>
        <v>21.5</v>
      </c>
      <c r="P13863" s="4" t="b">
        <f aca="false">N13863&lt;O13863</f>
        <v>0</v>
      </c>
      <c r="Q13863" s="6" t="b">
        <f aca="false">AND(M13863,P13863)</f>
        <v>0</v>
      </c>
    </row>
    <row r="13864" customFormat="false" ht="14.25" hidden="false" customHeight="false" outlineLevel="0" collapsed="false">
      <c r="A13864" s="1" t="n">
        <v>73</v>
      </c>
      <c r="B13864" s="1" t="n">
        <v>78</v>
      </c>
      <c r="C13864" s="1" t="n">
        <v>74</v>
      </c>
      <c r="D13864" s="1" t="n">
        <v>23</v>
      </c>
      <c r="E13864" s="1" t="n">
        <v>93</v>
      </c>
      <c r="F13864" s="1" t="n">
        <v>82</v>
      </c>
      <c r="G13864" s="2" t="n">
        <f aca="false">COUNTIF($A13864:$F13864,A13864)</f>
        <v>1</v>
      </c>
      <c r="H13864" s="2" t="n">
        <f aca="false">COUNTIF($A13864:$F13864,B13864)</f>
        <v>1</v>
      </c>
      <c r="I13864" s="2" t="n">
        <f aca="false">COUNTIF($A13864:$F13864,C13864)</f>
        <v>1</v>
      </c>
      <c r="J13864" s="2" t="n">
        <f aca="false">COUNTIF($A13864:$F13864,D13864)</f>
        <v>1</v>
      </c>
      <c r="K13864" s="2" t="n">
        <f aca="false">COUNTIF($A13864:$F13864,E13864)</f>
        <v>1</v>
      </c>
      <c r="L13864" s="2" t="n">
        <f aca="false">COUNTIF($A13864:$F13864,F13864)</f>
        <v>1</v>
      </c>
      <c r="M13864" s="4" t="n">
        <f aca="false">SUM(G13864:L13864)=6</f>
        <v>1</v>
      </c>
      <c r="N13864" s="5" t="n">
        <f aca="false">(MIN(A13864:F13864) + MAX(A13864:F13864))/2</f>
        <v>58</v>
      </c>
      <c r="O13864" s="5" t="n">
        <f aca="false">(SUM(A13864:F13864) - MIN(A13864:F13864) - MAX(A13864:F13864))/4</f>
        <v>76.75</v>
      </c>
      <c r="P13864" s="4" t="b">
        <f aca="false">N13864&lt;O13864</f>
        <v>1</v>
      </c>
      <c r="Q13864" s="6" t="b">
        <f aca="false">AND(M13864,P13864)</f>
        <v>1</v>
      </c>
    </row>
    <row r="13865" customFormat="false" ht="14.25" hidden="false" customHeight="false" outlineLevel="0" collapsed="false">
      <c r="A13865" s="1" t="n">
        <v>72</v>
      </c>
      <c r="B13865" s="1" t="n">
        <v>45</v>
      </c>
      <c r="C13865" s="1" t="n">
        <v>78</v>
      </c>
      <c r="D13865" s="1" t="n">
        <v>26</v>
      </c>
      <c r="E13865" s="1" t="n">
        <v>32</v>
      </c>
      <c r="F13865" s="1" t="n">
        <v>90</v>
      </c>
      <c r="G13865" s="2" t="n">
        <f aca="false">COUNTIF($A13865:$F13865,A13865)</f>
        <v>1</v>
      </c>
      <c r="H13865" s="2" t="n">
        <f aca="false">COUNTIF($A13865:$F13865,B13865)</f>
        <v>1</v>
      </c>
      <c r="I13865" s="2" t="n">
        <f aca="false">COUNTIF($A13865:$F13865,C13865)</f>
        <v>1</v>
      </c>
      <c r="J13865" s="2" t="n">
        <f aca="false">COUNTIF($A13865:$F13865,D13865)</f>
        <v>1</v>
      </c>
      <c r="K13865" s="2" t="n">
        <f aca="false">COUNTIF($A13865:$F13865,E13865)</f>
        <v>1</v>
      </c>
      <c r="L13865" s="2" t="n">
        <f aca="false">COUNTIF($A13865:$F13865,F13865)</f>
        <v>1</v>
      </c>
      <c r="M13865" s="4" t="n">
        <f aca="false">SUM(G13865:L13865)=6</f>
        <v>1</v>
      </c>
      <c r="N13865" s="5" t="n">
        <f aca="false">(MIN(A13865:F13865) + MAX(A13865:F13865))/2</f>
        <v>58</v>
      </c>
      <c r="O13865" s="5" t="n">
        <f aca="false">(SUM(A13865:F13865) - MIN(A13865:F13865) - MAX(A13865:F13865))/4</f>
        <v>56.75</v>
      </c>
      <c r="P13865" s="4" t="b">
        <f aca="false">N13865&lt;O13865</f>
        <v>0</v>
      </c>
      <c r="Q13865" s="6" t="b">
        <f aca="false">AND(M13865,P13865)</f>
        <v>0</v>
      </c>
    </row>
    <row r="13866" customFormat="false" ht="14.25" hidden="false" customHeight="false" outlineLevel="0" collapsed="false">
      <c r="A13866" s="1" t="n">
        <v>82</v>
      </c>
      <c r="B13866" s="1" t="n">
        <v>16</v>
      </c>
      <c r="C13866" s="1" t="n">
        <v>62</v>
      </c>
      <c r="D13866" s="1" t="n">
        <v>67</v>
      </c>
      <c r="E13866" s="1" t="n">
        <v>47</v>
      </c>
      <c r="F13866" s="1" t="n">
        <v>7</v>
      </c>
      <c r="G13866" s="2" t="n">
        <f aca="false">COUNTIF($A13866:$F13866,A13866)</f>
        <v>1</v>
      </c>
      <c r="H13866" s="2" t="n">
        <f aca="false">COUNTIF($A13866:$F13866,B13866)</f>
        <v>1</v>
      </c>
      <c r="I13866" s="2" t="n">
        <f aca="false">COUNTIF($A13866:$F13866,C13866)</f>
        <v>1</v>
      </c>
      <c r="J13866" s="2" t="n">
        <f aca="false">COUNTIF($A13866:$F13866,D13866)</f>
        <v>1</v>
      </c>
      <c r="K13866" s="2" t="n">
        <f aca="false">COUNTIF($A13866:$F13866,E13866)</f>
        <v>1</v>
      </c>
      <c r="L13866" s="2" t="n">
        <f aca="false">COUNTIF($A13866:$F13866,F13866)</f>
        <v>1</v>
      </c>
      <c r="M13866" s="4" t="n">
        <f aca="false">SUM(G13866:L13866)=6</f>
        <v>1</v>
      </c>
      <c r="N13866" s="5" t="n">
        <f aca="false">(MIN(A13866:F13866) + MAX(A13866:F13866))/2</f>
        <v>44.5</v>
      </c>
      <c r="O13866" s="5" t="n">
        <f aca="false">(SUM(A13866:F13866) - MIN(A13866:F13866) - MAX(A13866:F13866))/4</f>
        <v>48</v>
      </c>
      <c r="P13866" s="4" t="b">
        <f aca="false">N13866&lt;O13866</f>
        <v>1</v>
      </c>
      <c r="Q13866" s="6" t="b">
        <f aca="false">AND(M13866,P13866)</f>
        <v>1</v>
      </c>
    </row>
    <row r="13867" customFormat="false" ht="14.25" hidden="false" customHeight="false" outlineLevel="0" collapsed="false">
      <c r="A13867" s="1" t="n">
        <v>67</v>
      </c>
      <c r="B13867" s="1" t="n">
        <v>94</v>
      </c>
      <c r="C13867" s="1" t="n">
        <v>8</v>
      </c>
      <c r="D13867" s="1" t="n">
        <v>70</v>
      </c>
      <c r="E13867" s="1" t="n">
        <v>73</v>
      </c>
      <c r="F13867" s="1" t="n">
        <v>86</v>
      </c>
      <c r="G13867" s="2" t="n">
        <f aca="false">COUNTIF($A13867:$F13867,A13867)</f>
        <v>1</v>
      </c>
      <c r="H13867" s="2" t="n">
        <f aca="false">COUNTIF($A13867:$F13867,B13867)</f>
        <v>1</v>
      </c>
      <c r="I13867" s="2" t="n">
        <f aca="false">COUNTIF($A13867:$F13867,C13867)</f>
        <v>1</v>
      </c>
      <c r="J13867" s="2" t="n">
        <f aca="false">COUNTIF($A13867:$F13867,D13867)</f>
        <v>1</v>
      </c>
      <c r="K13867" s="2" t="n">
        <f aca="false">COUNTIF($A13867:$F13867,E13867)</f>
        <v>1</v>
      </c>
      <c r="L13867" s="2" t="n">
        <f aca="false">COUNTIF($A13867:$F13867,F13867)</f>
        <v>1</v>
      </c>
      <c r="M13867" s="4" t="n">
        <f aca="false">SUM(G13867:L13867)=6</f>
        <v>1</v>
      </c>
      <c r="N13867" s="5" t="n">
        <f aca="false">(MIN(A13867:F13867) + MAX(A13867:F13867))/2</f>
        <v>51</v>
      </c>
      <c r="O13867" s="5" t="n">
        <f aca="false">(SUM(A13867:F13867) - MIN(A13867:F13867) - MAX(A13867:F13867))/4</f>
        <v>74</v>
      </c>
      <c r="P13867" s="4" t="b">
        <f aca="false">N13867&lt;O13867</f>
        <v>1</v>
      </c>
      <c r="Q13867" s="6" t="b">
        <f aca="false">AND(M13867,P13867)</f>
        <v>1</v>
      </c>
    </row>
    <row r="13868" customFormat="false" ht="14.25" hidden="false" customHeight="false" outlineLevel="0" collapsed="false">
      <c r="A13868" s="1" t="n">
        <v>98</v>
      </c>
      <c r="B13868" s="1" t="n">
        <v>2</v>
      </c>
      <c r="C13868" s="1" t="n">
        <v>68</v>
      </c>
      <c r="D13868" s="1" t="n">
        <v>4</v>
      </c>
      <c r="E13868" s="1" t="n">
        <v>66</v>
      </c>
      <c r="F13868" s="1" t="n">
        <v>31</v>
      </c>
      <c r="G13868" s="2" t="n">
        <f aca="false">COUNTIF($A13868:$F13868,A13868)</f>
        <v>1</v>
      </c>
      <c r="H13868" s="2" t="n">
        <f aca="false">COUNTIF($A13868:$F13868,B13868)</f>
        <v>1</v>
      </c>
      <c r="I13868" s="2" t="n">
        <f aca="false">COUNTIF($A13868:$F13868,C13868)</f>
        <v>1</v>
      </c>
      <c r="J13868" s="2" t="n">
        <f aca="false">COUNTIF($A13868:$F13868,D13868)</f>
        <v>1</v>
      </c>
      <c r="K13868" s="2" t="n">
        <f aca="false">COUNTIF($A13868:$F13868,E13868)</f>
        <v>1</v>
      </c>
      <c r="L13868" s="2" t="n">
        <f aca="false">COUNTIF($A13868:$F13868,F13868)</f>
        <v>1</v>
      </c>
      <c r="M13868" s="4" t="n">
        <f aca="false">SUM(G13868:L13868)=6</f>
        <v>1</v>
      </c>
      <c r="N13868" s="5" t="n">
        <f aca="false">(MIN(A13868:F13868) + MAX(A13868:F13868))/2</f>
        <v>50</v>
      </c>
      <c r="O13868" s="5" t="n">
        <f aca="false">(SUM(A13868:F13868) - MIN(A13868:F13868) - MAX(A13868:F13868))/4</f>
        <v>42.25</v>
      </c>
      <c r="P13868" s="4" t="b">
        <f aca="false">N13868&lt;O13868</f>
        <v>0</v>
      </c>
      <c r="Q13868" s="6" t="b">
        <f aca="false">AND(M13868,P13868)</f>
        <v>0</v>
      </c>
    </row>
    <row r="13869" customFormat="false" ht="14.25" hidden="false" customHeight="false" outlineLevel="0" collapsed="false">
      <c r="A13869" s="1" t="n">
        <v>22</v>
      </c>
      <c r="B13869" s="1" t="n">
        <v>51</v>
      </c>
      <c r="C13869" s="1" t="n">
        <v>87</v>
      </c>
      <c r="D13869" s="1" t="n">
        <v>43</v>
      </c>
      <c r="E13869" s="1" t="n">
        <v>54</v>
      </c>
      <c r="F13869" s="1" t="n">
        <v>9</v>
      </c>
      <c r="G13869" s="2" t="n">
        <f aca="false">COUNTIF($A13869:$F13869,A13869)</f>
        <v>1</v>
      </c>
      <c r="H13869" s="2" t="n">
        <f aca="false">COUNTIF($A13869:$F13869,B13869)</f>
        <v>1</v>
      </c>
      <c r="I13869" s="2" t="n">
        <f aca="false">COUNTIF($A13869:$F13869,C13869)</f>
        <v>1</v>
      </c>
      <c r="J13869" s="2" t="n">
        <f aca="false">COUNTIF($A13869:$F13869,D13869)</f>
        <v>1</v>
      </c>
      <c r="K13869" s="2" t="n">
        <f aca="false">COUNTIF($A13869:$F13869,E13869)</f>
        <v>1</v>
      </c>
      <c r="L13869" s="2" t="n">
        <f aca="false">COUNTIF($A13869:$F13869,F13869)</f>
        <v>1</v>
      </c>
      <c r="M13869" s="4" t="n">
        <f aca="false">SUM(G13869:L13869)=6</f>
        <v>1</v>
      </c>
      <c r="N13869" s="5" t="n">
        <f aca="false">(MIN(A13869:F13869) + MAX(A13869:F13869))/2</f>
        <v>48</v>
      </c>
      <c r="O13869" s="5" t="n">
        <f aca="false">(SUM(A13869:F13869) - MIN(A13869:F13869) - MAX(A13869:F13869))/4</f>
        <v>42.5</v>
      </c>
      <c r="P13869" s="4" t="b">
        <f aca="false">N13869&lt;O13869</f>
        <v>0</v>
      </c>
      <c r="Q13869" s="6" t="b">
        <f aca="false">AND(M13869,P13869)</f>
        <v>0</v>
      </c>
    </row>
    <row r="13870" customFormat="false" ht="14.25" hidden="false" customHeight="false" outlineLevel="0" collapsed="false">
      <c r="A13870" s="1" t="n">
        <v>5</v>
      </c>
      <c r="B13870" s="1" t="n">
        <v>6</v>
      </c>
      <c r="C13870" s="1" t="n">
        <v>3</v>
      </c>
      <c r="D13870" s="1" t="n">
        <v>69</v>
      </c>
      <c r="E13870" s="1" t="n">
        <v>78</v>
      </c>
      <c r="F13870" s="1" t="n">
        <v>81</v>
      </c>
      <c r="G13870" s="2" t="n">
        <f aca="false">COUNTIF($A13870:$F13870,A13870)</f>
        <v>1</v>
      </c>
      <c r="H13870" s="2" t="n">
        <f aca="false">COUNTIF($A13870:$F13870,B13870)</f>
        <v>1</v>
      </c>
      <c r="I13870" s="2" t="n">
        <f aca="false">COUNTIF($A13870:$F13870,C13870)</f>
        <v>1</v>
      </c>
      <c r="J13870" s="2" t="n">
        <f aca="false">COUNTIF($A13870:$F13870,D13870)</f>
        <v>1</v>
      </c>
      <c r="K13870" s="2" t="n">
        <f aca="false">COUNTIF($A13870:$F13870,E13870)</f>
        <v>1</v>
      </c>
      <c r="L13870" s="2" t="n">
        <f aca="false">COUNTIF($A13870:$F13870,F13870)</f>
        <v>1</v>
      </c>
      <c r="M13870" s="4" t="n">
        <f aca="false">SUM(G13870:L13870)=6</f>
        <v>1</v>
      </c>
      <c r="N13870" s="5" t="n">
        <f aca="false">(MIN(A13870:F13870) + MAX(A13870:F13870))/2</f>
        <v>42</v>
      </c>
      <c r="O13870" s="5" t="n">
        <f aca="false">(SUM(A13870:F13870) - MIN(A13870:F13870) - MAX(A13870:F13870))/4</f>
        <v>39.5</v>
      </c>
      <c r="P13870" s="4" t="b">
        <f aca="false">N13870&lt;O13870</f>
        <v>0</v>
      </c>
      <c r="Q13870" s="6" t="b">
        <f aca="false">AND(M13870,P13870)</f>
        <v>0</v>
      </c>
    </row>
    <row r="13871" customFormat="false" ht="14.25" hidden="false" customHeight="false" outlineLevel="0" collapsed="false">
      <c r="A13871" s="1" t="n">
        <v>72</v>
      </c>
      <c r="B13871" s="1" t="n">
        <v>16</v>
      </c>
      <c r="C13871" s="1" t="n">
        <v>65</v>
      </c>
      <c r="D13871" s="1" t="n">
        <v>42</v>
      </c>
      <c r="E13871" s="1" t="n">
        <v>18</v>
      </c>
      <c r="F13871" s="1" t="n">
        <v>25</v>
      </c>
      <c r="G13871" s="2" t="n">
        <f aca="false">COUNTIF($A13871:$F13871,A13871)</f>
        <v>1</v>
      </c>
      <c r="H13871" s="2" t="n">
        <f aca="false">COUNTIF($A13871:$F13871,B13871)</f>
        <v>1</v>
      </c>
      <c r="I13871" s="2" t="n">
        <f aca="false">COUNTIF($A13871:$F13871,C13871)</f>
        <v>1</v>
      </c>
      <c r="J13871" s="2" t="n">
        <f aca="false">COUNTIF($A13871:$F13871,D13871)</f>
        <v>1</v>
      </c>
      <c r="K13871" s="2" t="n">
        <f aca="false">COUNTIF($A13871:$F13871,E13871)</f>
        <v>1</v>
      </c>
      <c r="L13871" s="2" t="n">
        <f aca="false">COUNTIF($A13871:$F13871,F13871)</f>
        <v>1</v>
      </c>
      <c r="M13871" s="4" t="n">
        <f aca="false">SUM(G13871:L13871)=6</f>
        <v>1</v>
      </c>
      <c r="N13871" s="5" t="n">
        <f aca="false">(MIN(A13871:F13871) + MAX(A13871:F13871))/2</f>
        <v>44</v>
      </c>
      <c r="O13871" s="5" t="n">
        <f aca="false">(SUM(A13871:F13871) - MIN(A13871:F13871) - MAX(A13871:F13871))/4</f>
        <v>37.5</v>
      </c>
      <c r="P13871" s="4" t="b">
        <f aca="false">N13871&lt;O13871</f>
        <v>0</v>
      </c>
      <c r="Q13871" s="6" t="b">
        <f aca="false">AND(M13871,P13871)</f>
        <v>0</v>
      </c>
    </row>
    <row r="13872" customFormat="false" ht="14.25" hidden="false" customHeight="false" outlineLevel="0" collapsed="false">
      <c r="A13872" s="1" t="n">
        <v>77</v>
      </c>
      <c r="B13872" s="1" t="n">
        <v>80</v>
      </c>
      <c r="C13872" s="1" t="n">
        <v>55</v>
      </c>
      <c r="D13872" s="1" t="n">
        <v>43</v>
      </c>
      <c r="E13872" s="1" t="n">
        <v>59</v>
      </c>
      <c r="F13872" s="1" t="n">
        <v>97</v>
      </c>
      <c r="G13872" s="2" t="n">
        <f aca="false">COUNTIF($A13872:$F13872,A13872)</f>
        <v>1</v>
      </c>
      <c r="H13872" s="2" t="n">
        <f aca="false">COUNTIF($A13872:$F13872,B13872)</f>
        <v>1</v>
      </c>
      <c r="I13872" s="2" t="n">
        <f aca="false">COUNTIF($A13872:$F13872,C13872)</f>
        <v>1</v>
      </c>
      <c r="J13872" s="2" t="n">
        <f aca="false">COUNTIF($A13872:$F13872,D13872)</f>
        <v>1</v>
      </c>
      <c r="K13872" s="2" t="n">
        <f aca="false">COUNTIF($A13872:$F13872,E13872)</f>
        <v>1</v>
      </c>
      <c r="L13872" s="2" t="n">
        <f aca="false">COUNTIF($A13872:$F13872,F13872)</f>
        <v>1</v>
      </c>
      <c r="M13872" s="4" t="n">
        <f aca="false">SUM(G13872:L13872)=6</f>
        <v>1</v>
      </c>
      <c r="N13872" s="5" t="n">
        <f aca="false">(MIN(A13872:F13872) + MAX(A13872:F13872))/2</f>
        <v>70</v>
      </c>
      <c r="O13872" s="5" t="n">
        <f aca="false">(SUM(A13872:F13872) - MIN(A13872:F13872) - MAX(A13872:F13872))/4</f>
        <v>67.75</v>
      </c>
      <c r="P13872" s="4" t="b">
        <f aca="false">N13872&lt;O13872</f>
        <v>0</v>
      </c>
      <c r="Q13872" s="6" t="b">
        <f aca="false">AND(M13872,P13872)</f>
        <v>0</v>
      </c>
    </row>
    <row r="13873" customFormat="false" ht="14.25" hidden="false" customHeight="false" outlineLevel="0" collapsed="false">
      <c r="A13873" s="1" t="n">
        <v>34</v>
      </c>
      <c r="B13873" s="1" t="n">
        <v>60</v>
      </c>
      <c r="C13873" s="1" t="n">
        <v>44</v>
      </c>
      <c r="D13873" s="1" t="n">
        <v>24</v>
      </c>
      <c r="E13873" s="1" t="n">
        <v>24</v>
      </c>
      <c r="F13873" s="1" t="n">
        <v>53</v>
      </c>
      <c r="G13873" s="2" t="n">
        <f aca="false">COUNTIF($A13873:$F13873,A13873)</f>
        <v>1</v>
      </c>
      <c r="H13873" s="2" t="n">
        <f aca="false">COUNTIF($A13873:$F13873,B13873)</f>
        <v>1</v>
      </c>
      <c r="I13873" s="2" t="n">
        <f aca="false">COUNTIF($A13873:$F13873,C13873)</f>
        <v>1</v>
      </c>
      <c r="J13873" s="2" t="n">
        <f aca="false">COUNTIF($A13873:$F13873,D13873)</f>
        <v>2</v>
      </c>
      <c r="K13873" s="2" t="n">
        <f aca="false">COUNTIF($A13873:$F13873,E13873)</f>
        <v>2</v>
      </c>
      <c r="L13873" s="2" t="n">
        <f aca="false">COUNTIF($A13873:$F13873,F13873)</f>
        <v>1</v>
      </c>
      <c r="M13873" s="4" t="n">
        <f aca="false">SUM(G13873:L13873)=6</f>
        <v>0</v>
      </c>
      <c r="N13873" s="5" t="n">
        <f aca="false">(MIN(A13873:F13873) + MAX(A13873:F13873))/2</f>
        <v>42</v>
      </c>
      <c r="O13873" s="5" t="n">
        <f aca="false">(SUM(A13873:F13873) - MIN(A13873:F13873) - MAX(A13873:F13873))/4</f>
        <v>38.75</v>
      </c>
      <c r="P13873" s="4" t="b">
        <f aca="false">N13873&lt;O13873</f>
        <v>0</v>
      </c>
      <c r="Q13873" s="6" t="b">
        <f aca="false">AND(M13873,P13873)</f>
        <v>0</v>
      </c>
    </row>
    <row r="13874" customFormat="false" ht="14.25" hidden="false" customHeight="false" outlineLevel="0" collapsed="false">
      <c r="A13874" s="1" t="n">
        <v>26</v>
      </c>
      <c r="B13874" s="1" t="n">
        <v>4</v>
      </c>
      <c r="C13874" s="1" t="n">
        <v>38</v>
      </c>
      <c r="D13874" s="1" t="n">
        <v>11</v>
      </c>
      <c r="E13874" s="1" t="n">
        <v>36</v>
      </c>
      <c r="F13874" s="1" t="n">
        <v>6</v>
      </c>
      <c r="G13874" s="2" t="n">
        <f aca="false">COUNTIF($A13874:$F13874,A13874)</f>
        <v>1</v>
      </c>
      <c r="H13874" s="2" t="n">
        <f aca="false">COUNTIF($A13874:$F13874,B13874)</f>
        <v>1</v>
      </c>
      <c r="I13874" s="2" t="n">
        <f aca="false">COUNTIF($A13874:$F13874,C13874)</f>
        <v>1</v>
      </c>
      <c r="J13874" s="2" t="n">
        <f aca="false">COUNTIF($A13874:$F13874,D13874)</f>
        <v>1</v>
      </c>
      <c r="K13874" s="2" t="n">
        <f aca="false">COUNTIF($A13874:$F13874,E13874)</f>
        <v>1</v>
      </c>
      <c r="L13874" s="2" t="n">
        <f aca="false">COUNTIF($A13874:$F13874,F13874)</f>
        <v>1</v>
      </c>
      <c r="M13874" s="4" t="n">
        <f aca="false">SUM(G13874:L13874)=6</f>
        <v>1</v>
      </c>
      <c r="N13874" s="5" t="n">
        <f aca="false">(MIN(A13874:F13874) + MAX(A13874:F13874))/2</f>
        <v>21</v>
      </c>
      <c r="O13874" s="5" t="n">
        <f aca="false">(SUM(A13874:F13874) - MIN(A13874:F13874) - MAX(A13874:F13874))/4</f>
        <v>19.75</v>
      </c>
      <c r="P13874" s="4" t="b">
        <f aca="false">N13874&lt;O13874</f>
        <v>0</v>
      </c>
      <c r="Q13874" s="6" t="b">
        <f aca="false">AND(M13874,P13874)</f>
        <v>0</v>
      </c>
    </row>
    <row r="13875" customFormat="false" ht="14.25" hidden="false" customHeight="false" outlineLevel="0" collapsed="false">
      <c r="A13875" s="1" t="n">
        <v>44</v>
      </c>
      <c r="B13875" s="1" t="n">
        <v>79</v>
      </c>
      <c r="C13875" s="1" t="n">
        <v>42</v>
      </c>
      <c r="D13875" s="1" t="n">
        <v>9</v>
      </c>
      <c r="E13875" s="1" t="n">
        <v>95</v>
      </c>
      <c r="F13875" s="1" t="n">
        <v>7</v>
      </c>
      <c r="G13875" s="2" t="n">
        <f aca="false">COUNTIF($A13875:$F13875,A13875)</f>
        <v>1</v>
      </c>
      <c r="H13875" s="2" t="n">
        <f aca="false">COUNTIF($A13875:$F13875,B13875)</f>
        <v>1</v>
      </c>
      <c r="I13875" s="2" t="n">
        <f aca="false">COUNTIF($A13875:$F13875,C13875)</f>
        <v>1</v>
      </c>
      <c r="J13875" s="2" t="n">
        <f aca="false">COUNTIF($A13875:$F13875,D13875)</f>
        <v>1</v>
      </c>
      <c r="K13875" s="2" t="n">
        <f aca="false">COUNTIF($A13875:$F13875,E13875)</f>
        <v>1</v>
      </c>
      <c r="L13875" s="2" t="n">
        <f aca="false">COUNTIF($A13875:$F13875,F13875)</f>
        <v>1</v>
      </c>
      <c r="M13875" s="4" t="n">
        <f aca="false">SUM(G13875:L13875)=6</f>
        <v>1</v>
      </c>
      <c r="N13875" s="5" t="n">
        <f aca="false">(MIN(A13875:F13875) + MAX(A13875:F13875))/2</f>
        <v>51</v>
      </c>
      <c r="O13875" s="5" t="n">
        <f aca="false">(SUM(A13875:F13875) - MIN(A13875:F13875) - MAX(A13875:F13875))/4</f>
        <v>43.5</v>
      </c>
      <c r="P13875" s="4" t="b">
        <f aca="false">N13875&lt;O13875</f>
        <v>0</v>
      </c>
      <c r="Q13875" s="6" t="b">
        <f aca="false">AND(M13875,P13875)</f>
        <v>0</v>
      </c>
    </row>
    <row r="13876" customFormat="false" ht="14.25" hidden="false" customHeight="false" outlineLevel="0" collapsed="false">
      <c r="A13876" s="1" t="n">
        <v>39</v>
      </c>
      <c r="B13876" s="1" t="n">
        <v>69</v>
      </c>
      <c r="C13876" s="1" t="n">
        <v>55</v>
      </c>
      <c r="D13876" s="1" t="n">
        <v>50</v>
      </c>
      <c r="E13876" s="1" t="n">
        <v>98</v>
      </c>
      <c r="F13876" s="1" t="n">
        <v>55</v>
      </c>
      <c r="G13876" s="2" t="n">
        <f aca="false">COUNTIF($A13876:$F13876,A13876)</f>
        <v>1</v>
      </c>
      <c r="H13876" s="2" t="n">
        <f aca="false">COUNTIF($A13876:$F13876,B13876)</f>
        <v>1</v>
      </c>
      <c r="I13876" s="2" t="n">
        <f aca="false">COUNTIF($A13876:$F13876,C13876)</f>
        <v>2</v>
      </c>
      <c r="J13876" s="2" t="n">
        <f aca="false">COUNTIF($A13876:$F13876,D13876)</f>
        <v>1</v>
      </c>
      <c r="K13876" s="2" t="n">
        <f aca="false">COUNTIF($A13876:$F13876,E13876)</f>
        <v>1</v>
      </c>
      <c r="L13876" s="2" t="n">
        <f aca="false">COUNTIF($A13876:$F13876,F13876)</f>
        <v>2</v>
      </c>
      <c r="M13876" s="4" t="n">
        <f aca="false">SUM(G13876:L13876)=6</f>
        <v>0</v>
      </c>
      <c r="N13876" s="5" t="n">
        <f aca="false">(MIN(A13876:F13876) + MAX(A13876:F13876))/2</f>
        <v>68.5</v>
      </c>
      <c r="O13876" s="5" t="n">
        <f aca="false">(SUM(A13876:F13876) - MIN(A13876:F13876) - MAX(A13876:F13876))/4</f>
        <v>57.25</v>
      </c>
      <c r="P13876" s="4" t="b">
        <f aca="false">N13876&lt;O13876</f>
        <v>0</v>
      </c>
      <c r="Q13876" s="6" t="b">
        <f aca="false">AND(M13876,P13876)</f>
        <v>0</v>
      </c>
    </row>
    <row r="13877" customFormat="false" ht="14.25" hidden="false" customHeight="false" outlineLevel="0" collapsed="false">
      <c r="A13877" s="1" t="n">
        <v>21</v>
      </c>
      <c r="B13877" s="1" t="n">
        <v>45</v>
      </c>
      <c r="C13877" s="1" t="n">
        <v>54</v>
      </c>
      <c r="D13877" s="1" t="n">
        <v>88</v>
      </c>
      <c r="E13877" s="1" t="n">
        <v>77</v>
      </c>
      <c r="F13877" s="1" t="n">
        <v>29</v>
      </c>
      <c r="G13877" s="2" t="n">
        <f aca="false">COUNTIF($A13877:$F13877,A13877)</f>
        <v>1</v>
      </c>
      <c r="H13877" s="2" t="n">
        <f aca="false">COUNTIF($A13877:$F13877,B13877)</f>
        <v>1</v>
      </c>
      <c r="I13877" s="2" t="n">
        <f aca="false">COUNTIF($A13877:$F13877,C13877)</f>
        <v>1</v>
      </c>
      <c r="J13877" s="2" t="n">
        <f aca="false">COUNTIF($A13877:$F13877,D13877)</f>
        <v>1</v>
      </c>
      <c r="K13877" s="2" t="n">
        <f aca="false">COUNTIF($A13877:$F13877,E13877)</f>
        <v>1</v>
      </c>
      <c r="L13877" s="2" t="n">
        <f aca="false">COUNTIF($A13877:$F13877,F13877)</f>
        <v>1</v>
      </c>
      <c r="M13877" s="4" t="n">
        <f aca="false">SUM(G13877:L13877)=6</f>
        <v>1</v>
      </c>
      <c r="N13877" s="5" t="n">
        <f aca="false">(MIN(A13877:F13877) + MAX(A13877:F13877))/2</f>
        <v>54.5</v>
      </c>
      <c r="O13877" s="5" t="n">
        <f aca="false">(SUM(A13877:F13877) - MIN(A13877:F13877) - MAX(A13877:F13877))/4</f>
        <v>51.25</v>
      </c>
      <c r="P13877" s="4" t="b">
        <f aca="false">N13877&lt;O13877</f>
        <v>0</v>
      </c>
      <c r="Q13877" s="6" t="b">
        <f aca="false">AND(M13877,P13877)</f>
        <v>0</v>
      </c>
    </row>
    <row r="13878" customFormat="false" ht="14.25" hidden="false" customHeight="false" outlineLevel="0" collapsed="false">
      <c r="A13878" s="1" t="n">
        <v>55</v>
      </c>
      <c r="B13878" s="1" t="n">
        <v>36</v>
      </c>
      <c r="C13878" s="1" t="n">
        <v>49</v>
      </c>
      <c r="D13878" s="1" t="n">
        <v>70</v>
      </c>
      <c r="E13878" s="1" t="n">
        <v>5</v>
      </c>
      <c r="F13878" s="1" t="n">
        <v>82</v>
      </c>
      <c r="G13878" s="2" t="n">
        <f aca="false">COUNTIF($A13878:$F13878,A13878)</f>
        <v>1</v>
      </c>
      <c r="H13878" s="2" t="n">
        <f aca="false">COUNTIF($A13878:$F13878,B13878)</f>
        <v>1</v>
      </c>
      <c r="I13878" s="2" t="n">
        <f aca="false">COUNTIF($A13878:$F13878,C13878)</f>
        <v>1</v>
      </c>
      <c r="J13878" s="2" t="n">
        <f aca="false">COUNTIF($A13878:$F13878,D13878)</f>
        <v>1</v>
      </c>
      <c r="K13878" s="2" t="n">
        <f aca="false">COUNTIF($A13878:$F13878,E13878)</f>
        <v>1</v>
      </c>
      <c r="L13878" s="2" t="n">
        <f aca="false">COUNTIF($A13878:$F13878,F13878)</f>
        <v>1</v>
      </c>
      <c r="M13878" s="4" t="n">
        <f aca="false">SUM(G13878:L13878)=6</f>
        <v>1</v>
      </c>
      <c r="N13878" s="5" t="n">
        <f aca="false">(MIN(A13878:F13878) + MAX(A13878:F13878))/2</f>
        <v>43.5</v>
      </c>
      <c r="O13878" s="5" t="n">
        <f aca="false">(SUM(A13878:F13878) - MIN(A13878:F13878) - MAX(A13878:F13878))/4</f>
        <v>52.5</v>
      </c>
      <c r="P13878" s="4" t="b">
        <f aca="false">N13878&lt;O13878</f>
        <v>1</v>
      </c>
      <c r="Q13878" s="6" t="b">
        <f aca="false">AND(M13878,P13878)</f>
        <v>1</v>
      </c>
    </row>
    <row r="13879" customFormat="false" ht="14.25" hidden="false" customHeight="false" outlineLevel="0" collapsed="false">
      <c r="A13879" s="1" t="n">
        <v>22</v>
      </c>
      <c r="B13879" s="1" t="n">
        <v>29</v>
      </c>
      <c r="C13879" s="1" t="n">
        <v>53</v>
      </c>
      <c r="D13879" s="1" t="n">
        <v>95</v>
      </c>
      <c r="E13879" s="1" t="n">
        <v>70</v>
      </c>
      <c r="F13879" s="1" t="n">
        <v>15</v>
      </c>
      <c r="G13879" s="2" t="n">
        <f aca="false">COUNTIF($A13879:$F13879,A13879)</f>
        <v>1</v>
      </c>
      <c r="H13879" s="2" t="n">
        <f aca="false">COUNTIF($A13879:$F13879,B13879)</f>
        <v>1</v>
      </c>
      <c r="I13879" s="2" t="n">
        <f aca="false">COUNTIF($A13879:$F13879,C13879)</f>
        <v>1</v>
      </c>
      <c r="J13879" s="2" t="n">
        <f aca="false">COUNTIF($A13879:$F13879,D13879)</f>
        <v>1</v>
      </c>
      <c r="K13879" s="2" t="n">
        <f aca="false">COUNTIF($A13879:$F13879,E13879)</f>
        <v>1</v>
      </c>
      <c r="L13879" s="2" t="n">
        <f aca="false">COUNTIF($A13879:$F13879,F13879)</f>
        <v>1</v>
      </c>
      <c r="M13879" s="4" t="n">
        <f aca="false">SUM(G13879:L13879)=6</f>
        <v>1</v>
      </c>
      <c r="N13879" s="5" t="n">
        <f aca="false">(MIN(A13879:F13879) + MAX(A13879:F13879))/2</f>
        <v>55</v>
      </c>
      <c r="O13879" s="5" t="n">
        <f aca="false">(SUM(A13879:F13879) - MIN(A13879:F13879) - MAX(A13879:F13879))/4</f>
        <v>43.5</v>
      </c>
      <c r="P13879" s="4" t="b">
        <f aca="false">N13879&lt;O13879</f>
        <v>0</v>
      </c>
      <c r="Q13879" s="6" t="b">
        <f aca="false">AND(M13879,P13879)</f>
        <v>0</v>
      </c>
    </row>
    <row r="13880" customFormat="false" ht="14.25" hidden="false" customHeight="false" outlineLevel="0" collapsed="false">
      <c r="A13880" s="1" t="n">
        <v>40</v>
      </c>
      <c r="B13880" s="1" t="n">
        <v>59</v>
      </c>
      <c r="C13880" s="1" t="n">
        <v>32</v>
      </c>
      <c r="D13880" s="1" t="n">
        <v>56</v>
      </c>
      <c r="E13880" s="1" t="n">
        <v>32</v>
      </c>
      <c r="F13880" s="1" t="n">
        <v>67</v>
      </c>
      <c r="G13880" s="2" t="n">
        <f aca="false">COUNTIF($A13880:$F13880,A13880)</f>
        <v>1</v>
      </c>
      <c r="H13880" s="2" t="n">
        <f aca="false">COUNTIF($A13880:$F13880,B13880)</f>
        <v>1</v>
      </c>
      <c r="I13880" s="2" t="n">
        <f aca="false">COUNTIF($A13880:$F13880,C13880)</f>
        <v>2</v>
      </c>
      <c r="J13880" s="2" t="n">
        <f aca="false">COUNTIF($A13880:$F13880,D13880)</f>
        <v>1</v>
      </c>
      <c r="K13880" s="2" t="n">
        <f aca="false">COUNTIF($A13880:$F13880,E13880)</f>
        <v>2</v>
      </c>
      <c r="L13880" s="2" t="n">
        <f aca="false">COUNTIF($A13880:$F13880,F13880)</f>
        <v>1</v>
      </c>
      <c r="M13880" s="4" t="n">
        <f aca="false">SUM(G13880:L13880)=6</f>
        <v>0</v>
      </c>
      <c r="N13880" s="5" t="n">
        <f aca="false">(MIN(A13880:F13880) + MAX(A13880:F13880))/2</f>
        <v>49.5</v>
      </c>
      <c r="O13880" s="5" t="n">
        <f aca="false">(SUM(A13880:F13880) - MIN(A13880:F13880) - MAX(A13880:F13880))/4</f>
        <v>46.75</v>
      </c>
      <c r="P13880" s="4" t="b">
        <f aca="false">N13880&lt;O13880</f>
        <v>0</v>
      </c>
      <c r="Q13880" s="6" t="b">
        <f aca="false">AND(M13880,P13880)</f>
        <v>0</v>
      </c>
    </row>
    <row r="13881" customFormat="false" ht="14.25" hidden="false" customHeight="false" outlineLevel="0" collapsed="false">
      <c r="A13881" s="1" t="n">
        <v>92</v>
      </c>
      <c r="B13881" s="1" t="n">
        <v>23</v>
      </c>
      <c r="C13881" s="1" t="n">
        <v>88</v>
      </c>
      <c r="D13881" s="1" t="n">
        <v>70</v>
      </c>
      <c r="E13881" s="1" t="n">
        <v>22</v>
      </c>
      <c r="F13881" s="1" t="n">
        <v>69</v>
      </c>
      <c r="G13881" s="2" t="n">
        <f aca="false">COUNTIF($A13881:$F13881,A13881)</f>
        <v>1</v>
      </c>
      <c r="H13881" s="2" t="n">
        <f aca="false">COUNTIF($A13881:$F13881,B13881)</f>
        <v>1</v>
      </c>
      <c r="I13881" s="2" t="n">
        <f aca="false">COUNTIF($A13881:$F13881,C13881)</f>
        <v>1</v>
      </c>
      <c r="J13881" s="2" t="n">
        <f aca="false">COUNTIF($A13881:$F13881,D13881)</f>
        <v>1</v>
      </c>
      <c r="K13881" s="2" t="n">
        <f aca="false">COUNTIF($A13881:$F13881,E13881)</f>
        <v>1</v>
      </c>
      <c r="L13881" s="2" t="n">
        <f aca="false">COUNTIF($A13881:$F13881,F13881)</f>
        <v>1</v>
      </c>
      <c r="M13881" s="4" t="n">
        <f aca="false">SUM(G13881:L13881)=6</f>
        <v>1</v>
      </c>
      <c r="N13881" s="5" t="n">
        <f aca="false">(MIN(A13881:F13881) + MAX(A13881:F13881))/2</f>
        <v>57</v>
      </c>
      <c r="O13881" s="5" t="n">
        <f aca="false">(SUM(A13881:F13881) - MIN(A13881:F13881) - MAX(A13881:F13881))/4</f>
        <v>62.5</v>
      </c>
      <c r="P13881" s="4" t="b">
        <f aca="false">N13881&lt;O13881</f>
        <v>1</v>
      </c>
      <c r="Q13881" s="6" t="b">
        <f aca="false">AND(M13881,P13881)</f>
        <v>1</v>
      </c>
    </row>
    <row r="13882" customFormat="false" ht="14.25" hidden="false" customHeight="false" outlineLevel="0" collapsed="false">
      <c r="A13882" s="1" t="n">
        <v>60</v>
      </c>
      <c r="B13882" s="1" t="n">
        <v>79</v>
      </c>
      <c r="C13882" s="1" t="n">
        <v>3</v>
      </c>
      <c r="D13882" s="1" t="n">
        <v>59</v>
      </c>
      <c r="E13882" s="1" t="n">
        <v>44</v>
      </c>
      <c r="F13882" s="1" t="n">
        <v>24</v>
      </c>
      <c r="G13882" s="2" t="n">
        <f aca="false">COUNTIF($A13882:$F13882,A13882)</f>
        <v>1</v>
      </c>
      <c r="H13882" s="2" t="n">
        <f aca="false">COUNTIF($A13882:$F13882,B13882)</f>
        <v>1</v>
      </c>
      <c r="I13882" s="2" t="n">
        <f aca="false">COUNTIF($A13882:$F13882,C13882)</f>
        <v>1</v>
      </c>
      <c r="J13882" s="2" t="n">
        <f aca="false">COUNTIF($A13882:$F13882,D13882)</f>
        <v>1</v>
      </c>
      <c r="K13882" s="2" t="n">
        <f aca="false">COUNTIF($A13882:$F13882,E13882)</f>
        <v>1</v>
      </c>
      <c r="L13882" s="2" t="n">
        <f aca="false">COUNTIF($A13882:$F13882,F13882)</f>
        <v>1</v>
      </c>
      <c r="M13882" s="4" t="n">
        <f aca="false">SUM(G13882:L13882)=6</f>
        <v>1</v>
      </c>
      <c r="N13882" s="5" t="n">
        <f aca="false">(MIN(A13882:F13882) + MAX(A13882:F13882))/2</f>
        <v>41</v>
      </c>
      <c r="O13882" s="5" t="n">
        <f aca="false">(SUM(A13882:F13882) - MIN(A13882:F13882) - MAX(A13882:F13882))/4</f>
        <v>46.75</v>
      </c>
      <c r="P13882" s="4" t="b">
        <f aca="false">N13882&lt;O13882</f>
        <v>1</v>
      </c>
      <c r="Q13882" s="6" t="b">
        <f aca="false">AND(M13882,P13882)</f>
        <v>1</v>
      </c>
    </row>
    <row r="13883" customFormat="false" ht="14.25" hidden="false" customHeight="false" outlineLevel="0" collapsed="false">
      <c r="A13883" s="1" t="n">
        <v>62</v>
      </c>
      <c r="B13883" s="1" t="n">
        <v>27</v>
      </c>
      <c r="C13883" s="1" t="n">
        <v>80</v>
      </c>
      <c r="D13883" s="1" t="n">
        <v>64</v>
      </c>
      <c r="E13883" s="1" t="n">
        <v>65</v>
      </c>
      <c r="F13883" s="1" t="n">
        <v>43</v>
      </c>
      <c r="G13883" s="2" t="n">
        <f aca="false">COUNTIF($A13883:$F13883,A13883)</f>
        <v>1</v>
      </c>
      <c r="H13883" s="2" t="n">
        <f aca="false">COUNTIF($A13883:$F13883,B13883)</f>
        <v>1</v>
      </c>
      <c r="I13883" s="2" t="n">
        <f aca="false">COUNTIF($A13883:$F13883,C13883)</f>
        <v>1</v>
      </c>
      <c r="J13883" s="2" t="n">
        <f aca="false">COUNTIF($A13883:$F13883,D13883)</f>
        <v>1</v>
      </c>
      <c r="K13883" s="2" t="n">
        <f aca="false">COUNTIF($A13883:$F13883,E13883)</f>
        <v>1</v>
      </c>
      <c r="L13883" s="2" t="n">
        <f aca="false">COUNTIF($A13883:$F13883,F13883)</f>
        <v>1</v>
      </c>
      <c r="M13883" s="4" t="n">
        <f aca="false">SUM(G13883:L13883)=6</f>
        <v>1</v>
      </c>
      <c r="N13883" s="5" t="n">
        <f aca="false">(MIN(A13883:F13883) + MAX(A13883:F13883))/2</f>
        <v>53.5</v>
      </c>
      <c r="O13883" s="5" t="n">
        <f aca="false">(SUM(A13883:F13883) - MIN(A13883:F13883) - MAX(A13883:F13883))/4</f>
        <v>58.5</v>
      </c>
      <c r="P13883" s="4" t="b">
        <f aca="false">N13883&lt;O13883</f>
        <v>1</v>
      </c>
      <c r="Q13883" s="6" t="b">
        <f aca="false">AND(M13883,P13883)</f>
        <v>1</v>
      </c>
    </row>
    <row r="13884" customFormat="false" ht="14.25" hidden="false" customHeight="false" outlineLevel="0" collapsed="false">
      <c r="A13884" s="1" t="n">
        <v>30</v>
      </c>
      <c r="B13884" s="1" t="n">
        <v>71</v>
      </c>
      <c r="C13884" s="1" t="n">
        <v>17</v>
      </c>
      <c r="D13884" s="1" t="n">
        <v>59</v>
      </c>
      <c r="E13884" s="1" t="n">
        <v>19</v>
      </c>
      <c r="F13884" s="1" t="n">
        <v>49</v>
      </c>
      <c r="G13884" s="2" t="n">
        <f aca="false">COUNTIF($A13884:$F13884,A13884)</f>
        <v>1</v>
      </c>
      <c r="H13884" s="2" t="n">
        <f aca="false">COUNTIF($A13884:$F13884,B13884)</f>
        <v>1</v>
      </c>
      <c r="I13884" s="2" t="n">
        <f aca="false">COUNTIF($A13884:$F13884,C13884)</f>
        <v>1</v>
      </c>
      <c r="J13884" s="2" t="n">
        <f aca="false">COUNTIF($A13884:$F13884,D13884)</f>
        <v>1</v>
      </c>
      <c r="K13884" s="2" t="n">
        <f aca="false">COUNTIF($A13884:$F13884,E13884)</f>
        <v>1</v>
      </c>
      <c r="L13884" s="2" t="n">
        <f aca="false">COUNTIF($A13884:$F13884,F13884)</f>
        <v>1</v>
      </c>
      <c r="M13884" s="4" t="n">
        <f aca="false">SUM(G13884:L13884)=6</f>
        <v>1</v>
      </c>
      <c r="N13884" s="5" t="n">
        <f aca="false">(MIN(A13884:F13884) + MAX(A13884:F13884))/2</f>
        <v>44</v>
      </c>
      <c r="O13884" s="5" t="n">
        <f aca="false">(SUM(A13884:F13884) - MIN(A13884:F13884) - MAX(A13884:F13884))/4</f>
        <v>39.25</v>
      </c>
      <c r="P13884" s="4" t="b">
        <f aca="false">N13884&lt;O13884</f>
        <v>0</v>
      </c>
      <c r="Q13884" s="6" t="b">
        <f aca="false">AND(M13884,P13884)</f>
        <v>0</v>
      </c>
    </row>
    <row r="13885" customFormat="false" ht="14.25" hidden="false" customHeight="false" outlineLevel="0" collapsed="false">
      <c r="A13885" s="1" t="n">
        <v>19</v>
      </c>
      <c r="B13885" s="1" t="n">
        <v>51</v>
      </c>
      <c r="C13885" s="1" t="n">
        <v>96</v>
      </c>
      <c r="D13885" s="1" t="n">
        <v>93</v>
      </c>
      <c r="E13885" s="1" t="n">
        <v>41</v>
      </c>
      <c r="F13885" s="1" t="n">
        <v>56</v>
      </c>
      <c r="G13885" s="2" t="n">
        <f aca="false">COUNTIF($A13885:$F13885,A13885)</f>
        <v>1</v>
      </c>
      <c r="H13885" s="2" t="n">
        <f aca="false">COUNTIF($A13885:$F13885,B13885)</f>
        <v>1</v>
      </c>
      <c r="I13885" s="2" t="n">
        <f aca="false">COUNTIF($A13885:$F13885,C13885)</f>
        <v>1</v>
      </c>
      <c r="J13885" s="2" t="n">
        <f aca="false">COUNTIF($A13885:$F13885,D13885)</f>
        <v>1</v>
      </c>
      <c r="K13885" s="2" t="n">
        <f aca="false">COUNTIF($A13885:$F13885,E13885)</f>
        <v>1</v>
      </c>
      <c r="L13885" s="2" t="n">
        <f aca="false">COUNTIF($A13885:$F13885,F13885)</f>
        <v>1</v>
      </c>
      <c r="M13885" s="4" t="n">
        <f aca="false">SUM(G13885:L13885)=6</f>
        <v>1</v>
      </c>
      <c r="N13885" s="5" t="n">
        <f aca="false">(MIN(A13885:F13885) + MAX(A13885:F13885))/2</f>
        <v>57.5</v>
      </c>
      <c r="O13885" s="5" t="n">
        <f aca="false">(SUM(A13885:F13885) - MIN(A13885:F13885) - MAX(A13885:F13885))/4</f>
        <v>60.25</v>
      </c>
      <c r="P13885" s="4" t="b">
        <f aca="false">N13885&lt;O13885</f>
        <v>1</v>
      </c>
      <c r="Q13885" s="6" t="b">
        <f aca="false">AND(M13885,P13885)</f>
        <v>1</v>
      </c>
    </row>
    <row r="13886" customFormat="false" ht="14.25" hidden="false" customHeight="false" outlineLevel="0" collapsed="false">
      <c r="A13886" s="1" t="n">
        <v>38</v>
      </c>
      <c r="B13886" s="1" t="n">
        <v>42</v>
      </c>
      <c r="C13886" s="1" t="n">
        <v>12</v>
      </c>
      <c r="D13886" s="1" t="n">
        <v>61</v>
      </c>
      <c r="E13886" s="1" t="n">
        <v>97</v>
      </c>
      <c r="F13886" s="1" t="n">
        <v>84</v>
      </c>
      <c r="G13886" s="2" t="n">
        <f aca="false">COUNTIF($A13886:$F13886,A13886)</f>
        <v>1</v>
      </c>
      <c r="H13886" s="2" t="n">
        <f aca="false">COUNTIF($A13886:$F13886,B13886)</f>
        <v>1</v>
      </c>
      <c r="I13886" s="2" t="n">
        <f aca="false">COUNTIF($A13886:$F13886,C13886)</f>
        <v>1</v>
      </c>
      <c r="J13886" s="2" t="n">
        <f aca="false">COUNTIF($A13886:$F13886,D13886)</f>
        <v>1</v>
      </c>
      <c r="K13886" s="2" t="n">
        <f aca="false">COUNTIF($A13886:$F13886,E13886)</f>
        <v>1</v>
      </c>
      <c r="L13886" s="2" t="n">
        <f aca="false">COUNTIF($A13886:$F13886,F13886)</f>
        <v>1</v>
      </c>
      <c r="M13886" s="4" t="n">
        <f aca="false">SUM(G13886:L13886)=6</f>
        <v>1</v>
      </c>
      <c r="N13886" s="5" t="n">
        <f aca="false">(MIN(A13886:F13886) + MAX(A13886:F13886))/2</f>
        <v>54.5</v>
      </c>
      <c r="O13886" s="5" t="n">
        <f aca="false">(SUM(A13886:F13886) - MIN(A13886:F13886) - MAX(A13886:F13886))/4</f>
        <v>56.25</v>
      </c>
      <c r="P13886" s="4" t="b">
        <f aca="false">N13886&lt;O13886</f>
        <v>1</v>
      </c>
      <c r="Q13886" s="6" t="b">
        <f aca="false">AND(M13886,P13886)</f>
        <v>1</v>
      </c>
    </row>
    <row r="13887" customFormat="false" ht="14.25" hidden="false" customHeight="false" outlineLevel="0" collapsed="false">
      <c r="A13887" s="1" t="n">
        <v>46</v>
      </c>
      <c r="B13887" s="1" t="n">
        <v>24</v>
      </c>
      <c r="C13887" s="1" t="n">
        <v>28</v>
      </c>
      <c r="D13887" s="1" t="n">
        <v>44</v>
      </c>
      <c r="E13887" s="1" t="n">
        <v>50</v>
      </c>
      <c r="F13887" s="1" t="n">
        <v>66</v>
      </c>
      <c r="G13887" s="2" t="n">
        <f aca="false">COUNTIF($A13887:$F13887,A13887)</f>
        <v>1</v>
      </c>
      <c r="H13887" s="2" t="n">
        <f aca="false">COUNTIF($A13887:$F13887,B13887)</f>
        <v>1</v>
      </c>
      <c r="I13887" s="2" t="n">
        <f aca="false">COUNTIF($A13887:$F13887,C13887)</f>
        <v>1</v>
      </c>
      <c r="J13887" s="2" t="n">
        <f aca="false">COUNTIF($A13887:$F13887,D13887)</f>
        <v>1</v>
      </c>
      <c r="K13887" s="2" t="n">
        <f aca="false">COUNTIF($A13887:$F13887,E13887)</f>
        <v>1</v>
      </c>
      <c r="L13887" s="2" t="n">
        <f aca="false">COUNTIF($A13887:$F13887,F13887)</f>
        <v>1</v>
      </c>
      <c r="M13887" s="4" t="n">
        <f aca="false">SUM(G13887:L13887)=6</f>
        <v>1</v>
      </c>
      <c r="N13887" s="5" t="n">
        <f aca="false">(MIN(A13887:F13887) + MAX(A13887:F13887))/2</f>
        <v>45</v>
      </c>
      <c r="O13887" s="5" t="n">
        <f aca="false">(SUM(A13887:F13887) - MIN(A13887:F13887) - MAX(A13887:F13887))/4</f>
        <v>42</v>
      </c>
      <c r="P13887" s="4" t="b">
        <f aca="false">N13887&lt;O13887</f>
        <v>0</v>
      </c>
      <c r="Q13887" s="6" t="b">
        <f aca="false">AND(M13887,P13887)</f>
        <v>0</v>
      </c>
    </row>
    <row r="13888" customFormat="false" ht="14.25" hidden="false" customHeight="false" outlineLevel="0" collapsed="false">
      <c r="A13888" s="1" t="n">
        <v>69</v>
      </c>
      <c r="B13888" s="1" t="n">
        <v>1</v>
      </c>
      <c r="C13888" s="1" t="n">
        <v>68</v>
      </c>
      <c r="D13888" s="1" t="n">
        <v>14</v>
      </c>
      <c r="E13888" s="1" t="n">
        <v>25</v>
      </c>
      <c r="F13888" s="1" t="n">
        <v>12</v>
      </c>
      <c r="G13888" s="2" t="n">
        <f aca="false">COUNTIF($A13888:$F13888,A13888)</f>
        <v>1</v>
      </c>
      <c r="H13888" s="2" t="n">
        <f aca="false">COUNTIF($A13888:$F13888,B13888)</f>
        <v>1</v>
      </c>
      <c r="I13888" s="2" t="n">
        <f aca="false">COUNTIF($A13888:$F13888,C13888)</f>
        <v>1</v>
      </c>
      <c r="J13888" s="2" t="n">
        <f aca="false">COUNTIF($A13888:$F13888,D13888)</f>
        <v>1</v>
      </c>
      <c r="K13888" s="2" t="n">
        <f aca="false">COUNTIF($A13888:$F13888,E13888)</f>
        <v>1</v>
      </c>
      <c r="L13888" s="2" t="n">
        <f aca="false">COUNTIF($A13888:$F13888,F13888)</f>
        <v>1</v>
      </c>
      <c r="M13888" s="4" t="n">
        <f aca="false">SUM(G13888:L13888)=6</f>
        <v>1</v>
      </c>
      <c r="N13888" s="5" t="n">
        <f aca="false">(MIN(A13888:F13888) + MAX(A13888:F13888))/2</f>
        <v>35</v>
      </c>
      <c r="O13888" s="5" t="n">
        <f aca="false">(SUM(A13888:F13888) - MIN(A13888:F13888) - MAX(A13888:F13888))/4</f>
        <v>29.75</v>
      </c>
      <c r="P13888" s="4" t="b">
        <f aca="false">N13888&lt;O13888</f>
        <v>0</v>
      </c>
      <c r="Q13888" s="6" t="b">
        <f aca="false">AND(M13888,P13888)</f>
        <v>0</v>
      </c>
    </row>
    <row r="13889" customFormat="false" ht="14.25" hidden="false" customHeight="false" outlineLevel="0" collapsed="false">
      <c r="A13889" s="1" t="n">
        <v>14</v>
      </c>
      <c r="B13889" s="1" t="n">
        <v>25</v>
      </c>
      <c r="C13889" s="1" t="n">
        <v>98</v>
      </c>
      <c r="D13889" s="1" t="n">
        <v>57</v>
      </c>
      <c r="E13889" s="1" t="n">
        <v>58</v>
      </c>
      <c r="F13889" s="1" t="n">
        <v>32</v>
      </c>
      <c r="G13889" s="2" t="n">
        <f aca="false">COUNTIF($A13889:$F13889,A13889)</f>
        <v>1</v>
      </c>
      <c r="H13889" s="2" t="n">
        <f aca="false">COUNTIF($A13889:$F13889,B13889)</f>
        <v>1</v>
      </c>
      <c r="I13889" s="2" t="n">
        <f aca="false">COUNTIF($A13889:$F13889,C13889)</f>
        <v>1</v>
      </c>
      <c r="J13889" s="2" t="n">
        <f aca="false">COUNTIF($A13889:$F13889,D13889)</f>
        <v>1</v>
      </c>
      <c r="K13889" s="2" t="n">
        <f aca="false">COUNTIF($A13889:$F13889,E13889)</f>
        <v>1</v>
      </c>
      <c r="L13889" s="2" t="n">
        <f aca="false">COUNTIF($A13889:$F13889,F13889)</f>
        <v>1</v>
      </c>
      <c r="M13889" s="4" t="n">
        <f aca="false">SUM(G13889:L13889)=6</f>
        <v>1</v>
      </c>
      <c r="N13889" s="5" t="n">
        <f aca="false">(MIN(A13889:F13889) + MAX(A13889:F13889))/2</f>
        <v>56</v>
      </c>
      <c r="O13889" s="5" t="n">
        <f aca="false">(SUM(A13889:F13889) - MIN(A13889:F13889) - MAX(A13889:F13889))/4</f>
        <v>43</v>
      </c>
      <c r="P13889" s="4" t="b">
        <f aca="false">N13889&lt;O13889</f>
        <v>0</v>
      </c>
      <c r="Q13889" s="6" t="b">
        <f aca="false">AND(M13889,P13889)</f>
        <v>0</v>
      </c>
    </row>
    <row r="13890" customFormat="false" ht="14.25" hidden="false" customHeight="false" outlineLevel="0" collapsed="false">
      <c r="A13890" s="1" t="n">
        <v>73</v>
      </c>
      <c r="B13890" s="1" t="n">
        <v>23</v>
      </c>
      <c r="C13890" s="1" t="n">
        <v>42</v>
      </c>
      <c r="D13890" s="1" t="n">
        <v>14</v>
      </c>
      <c r="E13890" s="1" t="n">
        <v>21</v>
      </c>
      <c r="F13890" s="1" t="n">
        <v>89</v>
      </c>
      <c r="G13890" s="2" t="n">
        <f aca="false">COUNTIF($A13890:$F13890,A13890)</f>
        <v>1</v>
      </c>
      <c r="H13890" s="2" t="n">
        <f aca="false">COUNTIF($A13890:$F13890,B13890)</f>
        <v>1</v>
      </c>
      <c r="I13890" s="2" t="n">
        <f aca="false">COUNTIF($A13890:$F13890,C13890)</f>
        <v>1</v>
      </c>
      <c r="J13890" s="2" t="n">
        <f aca="false">COUNTIF($A13890:$F13890,D13890)</f>
        <v>1</v>
      </c>
      <c r="K13890" s="2" t="n">
        <f aca="false">COUNTIF($A13890:$F13890,E13890)</f>
        <v>1</v>
      </c>
      <c r="L13890" s="2" t="n">
        <f aca="false">COUNTIF($A13890:$F13890,F13890)</f>
        <v>1</v>
      </c>
      <c r="M13890" s="4" t="n">
        <f aca="false">SUM(G13890:L13890)=6</f>
        <v>1</v>
      </c>
      <c r="N13890" s="5" t="n">
        <f aca="false">(MIN(A13890:F13890) + MAX(A13890:F13890))/2</f>
        <v>51.5</v>
      </c>
      <c r="O13890" s="5" t="n">
        <f aca="false">(SUM(A13890:F13890) - MIN(A13890:F13890) - MAX(A13890:F13890))/4</f>
        <v>39.75</v>
      </c>
      <c r="P13890" s="4" t="b">
        <f aca="false">N13890&lt;O13890</f>
        <v>0</v>
      </c>
      <c r="Q13890" s="6" t="b">
        <f aca="false">AND(M13890,P13890)</f>
        <v>0</v>
      </c>
    </row>
    <row r="13891" customFormat="false" ht="14.25" hidden="false" customHeight="false" outlineLevel="0" collapsed="false">
      <c r="A13891" s="1" t="n">
        <v>92</v>
      </c>
      <c r="B13891" s="1" t="n">
        <v>89</v>
      </c>
      <c r="C13891" s="1" t="n">
        <v>2</v>
      </c>
      <c r="D13891" s="1" t="n">
        <v>53</v>
      </c>
      <c r="E13891" s="1" t="n">
        <v>27</v>
      </c>
      <c r="F13891" s="1" t="n">
        <v>34</v>
      </c>
      <c r="G13891" s="2" t="n">
        <f aca="false">COUNTIF($A13891:$F13891,A13891)</f>
        <v>1</v>
      </c>
      <c r="H13891" s="2" t="n">
        <f aca="false">COUNTIF($A13891:$F13891,B13891)</f>
        <v>1</v>
      </c>
      <c r="I13891" s="2" t="n">
        <f aca="false">COUNTIF($A13891:$F13891,C13891)</f>
        <v>1</v>
      </c>
      <c r="J13891" s="2" t="n">
        <f aca="false">COUNTIF($A13891:$F13891,D13891)</f>
        <v>1</v>
      </c>
      <c r="K13891" s="2" t="n">
        <f aca="false">COUNTIF($A13891:$F13891,E13891)</f>
        <v>1</v>
      </c>
      <c r="L13891" s="2" t="n">
        <f aca="false">COUNTIF($A13891:$F13891,F13891)</f>
        <v>1</v>
      </c>
      <c r="M13891" s="4" t="n">
        <f aca="false">SUM(G13891:L13891)=6</f>
        <v>1</v>
      </c>
      <c r="N13891" s="5" t="n">
        <f aca="false">(MIN(A13891:F13891) + MAX(A13891:F13891))/2</f>
        <v>47</v>
      </c>
      <c r="O13891" s="5" t="n">
        <f aca="false">(SUM(A13891:F13891) - MIN(A13891:F13891) - MAX(A13891:F13891))/4</f>
        <v>50.75</v>
      </c>
      <c r="P13891" s="4" t="b">
        <f aca="false">N13891&lt;O13891</f>
        <v>1</v>
      </c>
      <c r="Q13891" s="6" t="b">
        <f aca="false">AND(M13891,P13891)</f>
        <v>1</v>
      </c>
    </row>
    <row r="13892" customFormat="false" ht="14.25" hidden="false" customHeight="false" outlineLevel="0" collapsed="false">
      <c r="A13892" s="1" t="n">
        <v>45</v>
      </c>
      <c r="B13892" s="1" t="n">
        <v>51</v>
      </c>
      <c r="C13892" s="1" t="n">
        <v>65</v>
      </c>
      <c r="D13892" s="1" t="n">
        <v>53</v>
      </c>
      <c r="E13892" s="1" t="n">
        <v>60</v>
      </c>
      <c r="F13892" s="1" t="n">
        <v>88</v>
      </c>
      <c r="G13892" s="2" t="n">
        <f aca="false">COUNTIF($A13892:$F13892,A13892)</f>
        <v>1</v>
      </c>
      <c r="H13892" s="2" t="n">
        <f aca="false">COUNTIF($A13892:$F13892,B13892)</f>
        <v>1</v>
      </c>
      <c r="I13892" s="2" t="n">
        <f aca="false">COUNTIF($A13892:$F13892,C13892)</f>
        <v>1</v>
      </c>
      <c r="J13892" s="2" t="n">
        <f aca="false">COUNTIF($A13892:$F13892,D13892)</f>
        <v>1</v>
      </c>
      <c r="K13892" s="2" t="n">
        <f aca="false">COUNTIF($A13892:$F13892,E13892)</f>
        <v>1</v>
      </c>
      <c r="L13892" s="2" t="n">
        <f aca="false">COUNTIF($A13892:$F13892,F13892)</f>
        <v>1</v>
      </c>
      <c r="M13892" s="4" t="n">
        <f aca="false">SUM(G13892:L13892)=6</f>
        <v>1</v>
      </c>
      <c r="N13892" s="5" t="n">
        <f aca="false">(MIN(A13892:F13892) + MAX(A13892:F13892))/2</f>
        <v>66.5</v>
      </c>
      <c r="O13892" s="5" t="n">
        <f aca="false">(SUM(A13892:F13892) - MIN(A13892:F13892) - MAX(A13892:F13892))/4</f>
        <v>57.25</v>
      </c>
      <c r="P13892" s="4" t="b">
        <f aca="false">N13892&lt;O13892</f>
        <v>0</v>
      </c>
      <c r="Q13892" s="6" t="b">
        <f aca="false">AND(M13892,P13892)</f>
        <v>0</v>
      </c>
    </row>
    <row r="13893" customFormat="false" ht="14.25" hidden="false" customHeight="false" outlineLevel="0" collapsed="false">
      <c r="A13893" s="1" t="n">
        <v>81</v>
      </c>
      <c r="B13893" s="1" t="n">
        <v>47</v>
      </c>
      <c r="C13893" s="1" t="n">
        <v>59</v>
      </c>
      <c r="D13893" s="1" t="n">
        <v>50</v>
      </c>
      <c r="E13893" s="1" t="n">
        <v>7</v>
      </c>
      <c r="F13893" s="1" t="n">
        <v>30</v>
      </c>
      <c r="G13893" s="2" t="n">
        <f aca="false">COUNTIF($A13893:$F13893,A13893)</f>
        <v>1</v>
      </c>
      <c r="H13893" s="2" t="n">
        <f aca="false">COUNTIF($A13893:$F13893,B13893)</f>
        <v>1</v>
      </c>
      <c r="I13893" s="2" t="n">
        <f aca="false">COUNTIF($A13893:$F13893,C13893)</f>
        <v>1</v>
      </c>
      <c r="J13893" s="2" t="n">
        <f aca="false">COUNTIF($A13893:$F13893,D13893)</f>
        <v>1</v>
      </c>
      <c r="K13893" s="2" t="n">
        <f aca="false">COUNTIF($A13893:$F13893,E13893)</f>
        <v>1</v>
      </c>
      <c r="L13893" s="2" t="n">
        <f aca="false">COUNTIF($A13893:$F13893,F13893)</f>
        <v>1</v>
      </c>
      <c r="M13893" s="4" t="n">
        <f aca="false">SUM(G13893:L13893)=6</f>
        <v>1</v>
      </c>
      <c r="N13893" s="5" t="n">
        <f aca="false">(MIN(A13893:F13893) + MAX(A13893:F13893))/2</f>
        <v>44</v>
      </c>
      <c r="O13893" s="5" t="n">
        <f aca="false">(SUM(A13893:F13893) - MIN(A13893:F13893) - MAX(A13893:F13893))/4</f>
        <v>46.5</v>
      </c>
      <c r="P13893" s="4" t="b">
        <f aca="false">N13893&lt;O13893</f>
        <v>1</v>
      </c>
      <c r="Q13893" s="6" t="b">
        <f aca="false">AND(M13893,P13893)</f>
        <v>1</v>
      </c>
    </row>
    <row r="13894" customFormat="false" ht="14.25" hidden="false" customHeight="false" outlineLevel="0" collapsed="false">
      <c r="A13894" s="1" t="n">
        <v>72</v>
      </c>
      <c r="B13894" s="1" t="n">
        <v>86</v>
      </c>
      <c r="C13894" s="1" t="n">
        <v>15</v>
      </c>
      <c r="D13894" s="1" t="n">
        <v>71</v>
      </c>
      <c r="E13894" s="1" t="n">
        <v>61</v>
      </c>
      <c r="F13894" s="1" t="n">
        <v>19</v>
      </c>
      <c r="G13894" s="2" t="n">
        <f aca="false">COUNTIF($A13894:$F13894,A13894)</f>
        <v>1</v>
      </c>
      <c r="H13894" s="2" t="n">
        <f aca="false">COUNTIF($A13894:$F13894,B13894)</f>
        <v>1</v>
      </c>
      <c r="I13894" s="2" t="n">
        <f aca="false">COUNTIF($A13894:$F13894,C13894)</f>
        <v>1</v>
      </c>
      <c r="J13894" s="2" t="n">
        <f aca="false">COUNTIF($A13894:$F13894,D13894)</f>
        <v>1</v>
      </c>
      <c r="K13894" s="2" t="n">
        <f aca="false">COUNTIF($A13894:$F13894,E13894)</f>
        <v>1</v>
      </c>
      <c r="L13894" s="2" t="n">
        <f aca="false">COUNTIF($A13894:$F13894,F13894)</f>
        <v>1</v>
      </c>
      <c r="M13894" s="4" t="n">
        <f aca="false">SUM(G13894:L13894)=6</f>
        <v>1</v>
      </c>
      <c r="N13894" s="5" t="n">
        <f aca="false">(MIN(A13894:F13894) + MAX(A13894:F13894))/2</f>
        <v>50.5</v>
      </c>
      <c r="O13894" s="5" t="n">
        <f aca="false">(SUM(A13894:F13894) - MIN(A13894:F13894) - MAX(A13894:F13894))/4</f>
        <v>55.75</v>
      </c>
      <c r="P13894" s="4" t="b">
        <f aca="false">N13894&lt;O13894</f>
        <v>1</v>
      </c>
      <c r="Q13894" s="6" t="b">
        <f aca="false">AND(M13894,P13894)</f>
        <v>1</v>
      </c>
    </row>
    <row r="13895" customFormat="false" ht="14.25" hidden="false" customHeight="false" outlineLevel="0" collapsed="false">
      <c r="A13895" s="1" t="n">
        <v>66</v>
      </c>
      <c r="B13895" s="1" t="n">
        <v>64</v>
      </c>
      <c r="C13895" s="1" t="n">
        <v>54</v>
      </c>
      <c r="D13895" s="1" t="n">
        <v>71</v>
      </c>
      <c r="E13895" s="1" t="n">
        <v>26</v>
      </c>
      <c r="F13895" s="1" t="n">
        <v>52</v>
      </c>
      <c r="G13895" s="2" t="n">
        <f aca="false">COUNTIF($A13895:$F13895,A13895)</f>
        <v>1</v>
      </c>
      <c r="H13895" s="2" t="n">
        <f aca="false">COUNTIF($A13895:$F13895,B13895)</f>
        <v>1</v>
      </c>
      <c r="I13895" s="2" t="n">
        <f aca="false">COUNTIF($A13895:$F13895,C13895)</f>
        <v>1</v>
      </c>
      <c r="J13895" s="2" t="n">
        <f aca="false">COUNTIF($A13895:$F13895,D13895)</f>
        <v>1</v>
      </c>
      <c r="K13895" s="2" t="n">
        <f aca="false">COUNTIF($A13895:$F13895,E13895)</f>
        <v>1</v>
      </c>
      <c r="L13895" s="2" t="n">
        <f aca="false">COUNTIF($A13895:$F13895,F13895)</f>
        <v>1</v>
      </c>
      <c r="M13895" s="4" t="n">
        <f aca="false">SUM(G13895:L13895)=6</f>
        <v>1</v>
      </c>
      <c r="N13895" s="5" t="n">
        <f aca="false">(MIN(A13895:F13895) + MAX(A13895:F13895))/2</f>
        <v>48.5</v>
      </c>
      <c r="O13895" s="5" t="n">
        <f aca="false">(SUM(A13895:F13895) - MIN(A13895:F13895) - MAX(A13895:F13895))/4</f>
        <v>59</v>
      </c>
      <c r="P13895" s="4" t="b">
        <f aca="false">N13895&lt;O13895</f>
        <v>1</v>
      </c>
      <c r="Q13895" s="6" t="b">
        <f aca="false">AND(M13895,P13895)</f>
        <v>1</v>
      </c>
    </row>
    <row r="13896" customFormat="false" ht="14.25" hidden="false" customHeight="false" outlineLevel="0" collapsed="false">
      <c r="A13896" s="1" t="n">
        <v>5</v>
      </c>
      <c r="B13896" s="1" t="n">
        <v>66</v>
      </c>
      <c r="C13896" s="1" t="n">
        <v>39</v>
      </c>
      <c r="D13896" s="1" t="n">
        <v>1</v>
      </c>
      <c r="E13896" s="1" t="n">
        <v>34</v>
      </c>
      <c r="F13896" s="1" t="n">
        <v>19</v>
      </c>
      <c r="G13896" s="2" t="n">
        <f aca="false">COUNTIF($A13896:$F13896,A13896)</f>
        <v>1</v>
      </c>
      <c r="H13896" s="2" t="n">
        <f aca="false">COUNTIF($A13896:$F13896,B13896)</f>
        <v>1</v>
      </c>
      <c r="I13896" s="2" t="n">
        <f aca="false">COUNTIF($A13896:$F13896,C13896)</f>
        <v>1</v>
      </c>
      <c r="J13896" s="2" t="n">
        <f aca="false">COUNTIF($A13896:$F13896,D13896)</f>
        <v>1</v>
      </c>
      <c r="K13896" s="2" t="n">
        <f aca="false">COUNTIF($A13896:$F13896,E13896)</f>
        <v>1</v>
      </c>
      <c r="L13896" s="2" t="n">
        <f aca="false">COUNTIF($A13896:$F13896,F13896)</f>
        <v>1</v>
      </c>
      <c r="M13896" s="4" t="n">
        <f aca="false">SUM(G13896:L13896)=6</f>
        <v>1</v>
      </c>
      <c r="N13896" s="5" t="n">
        <f aca="false">(MIN(A13896:F13896) + MAX(A13896:F13896))/2</f>
        <v>33.5</v>
      </c>
      <c r="O13896" s="5" t="n">
        <f aca="false">(SUM(A13896:F13896) - MIN(A13896:F13896) - MAX(A13896:F13896))/4</f>
        <v>24.25</v>
      </c>
      <c r="P13896" s="4" t="b">
        <f aca="false">N13896&lt;O13896</f>
        <v>0</v>
      </c>
      <c r="Q13896" s="6" t="b">
        <f aca="false">AND(M13896,P13896)</f>
        <v>0</v>
      </c>
    </row>
    <row r="13897" customFormat="false" ht="14.25" hidden="false" customHeight="false" outlineLevel="0" collapsed="false">
      <c r="A13897" s="1" t="n">
        <v>22</v>
      </c>
      <c r="B13897" s="1" t="n">
        <v>96</v>
      </c>
      <c r="C13897" s="1" t="n">
        <v>53</v>
      </c>
      <c r="D13897" s="1" t="n">
        <v>6</v>
      </c>
      <c r="E13897" s="1" t="n">
        <v>7</v>
      </c>
      <c r="F13897" s="1" t="n">
        <v>58</v>
      </c>
      <c r="G13897" s="2" t="n">
        <f aca="false">COUNTIF($A13897:$F13897,A13897)</f>
        <v>1</v>
      </c>
      <c r="H13897" s="2" t="n">
        <f aca="false">COUNTIF($A13897:$F13897,B13897)</f>
        <v>1</v>
      </c>
      <c r="I13897" s="2" t="n">
        <f aca="false">COUNTIF($A13897:$F13897,C13897)</f>
        <v>1</v>
      </c>
      <c r="J13897" s="2" t="n">
        <f aca="false">COUNTIF($A13897:$F13897,D13897)</f>
        <v>1</v>
      </c>
      <c r="K13897" s="2" t="n">
        <f aca="false">COUNTIF($A13897:$F13897,E13897)</f>
        <v>1</v>
      </c>
      <c r="L13897" s="2" t="n">
        <f aca="false">COUNTIF($A13897:$F13897,F13897)</f>
        <v>1</v>
      </c>
      <c r="M13897" s="4" t="n">
        <f aca="false">SUM(G13897:L13897)=6</f>
        <v>1</v>
      </c>
      <c r="N13897" s="5" t="n">
        <f aca="false">(MIN(A13897:F13897) + MAX(A13897:F13897))/2</f>
        <v>51</v>
      </c>
      <c r="O13897" s="5" t="n">
        <f aca="false">(SUM(A13897:F13897) - MIN(A13897:F13897) - MAX(A13897:F13897))/4</f>
        <v>35</v>
      </c>
      <c r="P13897" s="4" t="b">
        <f aca="false">N13897&lt;O13897</f>
        <v>0</v>
      </c>
      <c r="Q13897" s="6" t="b">
        <f aca="false">AND(M13897,P13897)</f>
        <v>0</v>
      </c>
    </row>
    <row r="13898" customFormat="false" ht="14.25" hidden="false" customHeight="false" outlineLevel="0" collapsed="false">
      <c r="A13898" s="1" t="n">
        <v>83</v>
      </c>
      <c r="B13898" s="1" t="n">
        <v>26</v>
      </c>
      <c r="C13898" s="1" t="n">
        <v>16</v>
      </c>
      <c r="D13898" s="1" t="n">
        <v>45</v>
      </c>
      <c r="E13898" s="1" t="n">
        <v>28</v>
      </c>
      <c r="F13898" s="1" t="n">
        <v>25</v>
      </c>
      <c r="G13898" s="2" t="n">
        <f aca="false">COUNTIF($A13898:$F13898,A13898)</f>
        <v>1</v>
      </c>
      <c r="H13898" s="2" t="n">
        <f aca="false">COUNTIF($A13898:$F13898,B13898)</f>
        <v>1</v>
      </c>
      <c r="I13898" s="2" t="n">
        <f aca="false">COUNTIF($A13898:$F13898,C13898)</f>
        <v>1</v>
      </c>
      <c r="J13898" s="2" t="n">
        <f aca="false">COUNTIF($A13898:$F13898,D13898)</f>
        <v>1</v>
      </c>
      <c r="K13898" s="2" t="n">
        <f aca="false">COUNTIF($A13898:$F13898,E13898)</f>
        <v>1</v>
      </c>
      <c r="L13898" s="2" t="n">
        <f aca="false">COUNTIF($A13898:$F13898,F13898)</f>
        <v>1</v>
      </c>
      <c r="M13898" s="4" t="n">
        <f aca="false">SUM(G13898:L13898)=6</f>
        <v>1</v>
      </c>
      <c r="N13898" s="5" t="n">
        <f aca="false">(MIN(A13898:F13898) + MAX(A13898:F13898))/2</f>
        <v>49.5</v>
      </c>
      <c r="O13898" s="5" t="n">
        <f aca="false">(SUM(A13898:F13898) - MIN(A13898:F13898) - MAX(A13898:F13898))/4</f>
        <v>31</v>
      </c>
      <c r="P13898" s="4" t="b">
        <f aca="false">N13898&lt;O13898</f>
        <v>0</v>
      </c>
      <c r="Q13898" s="6" t="b">
        <f aca="false">AND(M13898,P13898)</f>
        <v>0</v>
      </c>
    </row>
    <row r="13899" customFormat="false" ht="14.25" hidden="false" customHeight="false" outlineLevel="0" collapsed="false">
      <c r="A13899" s="1" t="n">
        <v>26</v>
      </c>
      <c r="B13899" s="1" t="n">
        <v>92</v>
      </c>
      <c r="C13899" s="1" t="n">
        <v>31</v>
      </c>
      <c r="D13899" s="1" t="n">
        <v>49</v>
      </c>
      <c r="E13899" s="1" t="n">
        <v>83</v>
      </c>
      <c r="F13899" s="1" t="n">
        <v>80</v>
      </c>
      <c r="G13899" s="2" t="n">
        <f aca="false">COUNTIF($A13899:$F13899,A13899)</f>
        <v>1</v>
      </c>
      <c r="H13899" s="2" t="n">
        <f aca="false">COUNTIF($A13899:$F13899,B13899)</f>
        <v>1</v>
      </c>
      <c r="I13899" s="2" t="n">
        <f aca="false">COUNTIF($A13899:$F13899,C13899)</f>
        <v>1</v>
      </c>
      <c r="J13899" s="2" t="n">
        <f aca="false">COUNTIF($A13899:$F13899,D13899)</f>
        <v>1</v>
      </c>
      <c r="K13899" s="2" t="n">
        <f aca="false">COUNTIF($A13899:$F13899,E13899)</f>
        <v>1</v>
      </c>
      <c r="L13899" s="2" t="n">
        <f aca="false">COUNTIF($A13899:$F13899,F13899)</f>
        <v>1</v>
      </c>
      <c r="M13899" s="4" t="n">
        <f aca="false">SUM(G13899:L13899)=6</f>
        <v>1</v>
      </c>
      <c r="N13899" s="5" t="n">
        <f aca="false">(MIN(A13899:F13899) + MAX(A13899:F13899))/2</f>
        <v>59</v>
      </c>
      <c r="O13899" s="5" t="n">
        <f aca="false">(SUM(A13899:F13899) - MIN(A13899:F13899) - MAX(A13899:F13899))/4</f>
        <v>60.75</v>
      </c>
      <c r="P13899" s="4" t="b">
        <f aca="false">N13899&lt;O13899</f>
        <v>1</v>
      </c>
      <c r="Q13899" s="6" t="b">
        <f aca="false">AND(M13899,P13899)</f>
        <v>1</v>
      </c>
    </row>
    <row r="13900" customFormat="false" ht="14.25" hidden="false" customHeight="false" outlineLevel="0" collapsed="false">
      <c r="A13900" s="1" t="n">
        <v>74</v>
      </c>
      <c r="B13900" s="1" t="n">
        <v>66</v>
      </c>
      <c r="C13900" s="1" t="n">
        <v>20</v>
      </c>
      <c r="D13900" s="1" t="n">
        <v>79</v>
      </c>
      <c r="E13900" s="1" t="n">
        <v>28</v>
      </c>
      <c r="F13900" s="1" t="n">
        <v>89</v>
      </c>
      <c r="G13900" s="2" t="n">
        <f aca="false">COUNTIF($A13900:$F13900,A13900)</f>
        <v>1</v>
      </c>
      <c r="H13900" s="2" t="n">
        <f aca="false">COUNTIF($A13900:$F13900,B13900)</f>
        <v>1</v>
      </c>
      <c r="I13900" s="2" t="n">
        <f aca="false">COUNTIF($A13900:$F13900,C13900)</f>
        <v>1</v>
      </c>
      <c r="J13900" s="2" t="n">
        <f aca="false">COUNTIF($A13900:$F13900,D13900)</f>
        <v>1</v>
      </c>
      <c r="K13900" s="2" t="n">
        <f aca="false">COUNTIF($A13900:$F13900,E13900)</f>
        <v>1</v>
      </c>
      <c r="L13900" s="2" t="n">
        <f aca="false">COUNTIF($A13900:$F13900,F13900)</f>
        <v>1</v>
      </c>
      <c r="M13900" s="4" t="n">
        <f aca="false">SUM(G13900:L13900)=6</f>
        <v>1</v>
      </c>
      <c r="N13900" s="5" t="n">
        <f aca="false">(MIN(A13900:F13900) + MAX(A13900:F13900))/2</f>
        <v>54.5</v>
      </c>
      <c r="O13900" s="5" t="n">
        <f aca="false">(SUM(A13900:F13900) - MIN(A13900:F13900) - MAX(A13900:F13900))/4</f>
        <v>61.75</v>
      </c>
      <c r="P13900" s="4" t="b">
        <f aca="false">N13900&lt;O13900</f>
        <v>1</v>
      </c>
      <c r="Q13900" s="6" t="b">
        <f aca="false">AND(M13900,P13900)</f>
        <v>1</v>
      </c>
    </row>
    <row r="13901" customFormat="false" ht="14.25" hidden="false" customHeight="false" outlineLevel="0" collapsed="false">
      <c r="A13901" s="1" t="n">
        <v>36</v>
      </c>
      <c r="B13901" s="1" t="n">
        <v>40</v>
      </c>
      <c r="C13901" s="1" t="n">
        <v>77</v>
      </c>
      <c r="D13901" s="1" t="n">
        <v>33</v>
      </c>
      <c r="E13901" s="1" t="n">
        <v>75</v>
      </c>
      <c r="F13901" s="1" t="n">
        <v>86</v>
      </c>
      <c r="G13901" s="2" t="n">
        <f aca="false">COUNTIF($A13901:$F13901,A13901)</f>
        <v>1</v>
      </c>
      <c r="H13901" s="2" t="n">
        <f aca="false">COUNTIF($A13901:$F13901,B13901)</f>
        <v>1</v>
      </c>
      <c r="I13901" s="2" t="n">
        <f aca="false">COUNTIF($A13901:$F13901,C13901)</f>
        <v>1</v>
      </c>
      <c r="J13901" s="2" t="n">
        <f aca="false">COUNTIF($A13901:$F13901,D13901)</f>
        <v>1</v>
      </c>
      <c r="K13901" s="2" t="n">
        <f aca="false">COUNTIF($A13901:$F13901,E13901)</f>
        <v>1</v>
      </c>
      <c r="L13901" s="2" t="n">
        <f aca="false">COUNTIF($A13901:$F13901,F13901)</f>
        <v>1</v>
      </c>
      <c r="M13901" s="4" t="n">
        <f aca="false">SUM(G13901:L13901)=6</f>
        <v>1</v>
      </c>
      <c r="N13901" s="5" t="n">
        <f aca="false">(MIN(A13901:F13901) + MAX(A13901:F13901))/2</f>
        <v>59.5</v>
      </c>
      <c r="O13901" s="5" t="n">
        <f aca="false">(SUM(A13901:F13901) - MIN(A13901:F13901) - MAX(A13901:F13901))/4</f>
        <v>57</v>
      </c>
      <c r="P13901" s="4" t="b">
        <f aca="false">N13901&lt;O13901</f>
        <v>0</v>
      </c>
      <c r="Q13901" s="6" t="b">
        <f aca="false">AND(M13901,P13901)</f>
        <v>0</v>
      </c>
    </row>
    <row r="13902" customFormat="false" ht="14.25" hidden="false" customHeight="false" outlineLevel="0" collapsed="false">
      <c r="A13902" s="1" t="n">
        <v>91</v>
      </c>
      <c r="B13902" s="1" t="n">
        <v>67</v>
      </c>
      <c r="C13902" s="1" t="n">
        <v>54</v>
      </c>
      <c r="D13902" s="1" t="n">
        <v>8</v>
      </c>
      <c r="E13902" s="1" t="n">
        <v>7</v>
      </c>
      <c r="F13902" s="1" t="n">
        <v>70</v>
      </c>
      <c r="G13902" s="2" t="n">
        <f aca="false">COUNTIF($A13902:$F13902,A13902)</f>
        <v>1</v>
      </c>
      <c r="H13902" s="2" t="n">
        <f aca="false">COUNTIF($A13902:$F13902,B13902)</f>
        <v>1</v>
      </c>
      <c r="I13902" s="2" t="n">
        <f aca="false">COUNTIF($A13902:$F13902,C13902)</f>
        <v>1</v>
      </c>
      <c r="J13902" s="2" t="n">
        <f aca="false">COUNTIF($A13902:$F13902,D13902)</f>
        <v>1</v>
      </c>
      <c r="K13902" s="2" t="n">
        <f aca="false">COUNTIF($A13902:$F13902,E13902)</f>
        <v>1</v>
      </c>
      <c r="L13902" s="2" t="n">
        <f aca="false">COUNTIF($A13902:$F13902,F13902)</f>
        <v>1</v>
      </c>
      <c r="M13902" s="4" t="n">
        <f aca="false">SUM(G13902:L13902)=6</f>
        <v>1</v>
      </c>
      <c r="N13902" s="5" t="n">
        <f aca="false">(MIN(A13902:F13902) + MAX(A13902:F13902))/2</f>
        <v>49</v>
      </c>
      <c r="O13902" s="5" t="n">
        <f aca="false">(SUM(A13902:F13902) - MIN(A13902:F13902) - MAX(A13902:F13902))/4</f>
        <v>49.75</v>
      </c>
      <c r="P13902" s="4" t="b">
        <f aca="false">N13902&lt;O13902</f>
        <v>1</v>
      </c>
      <c r="Q13902" s="6" t="b">
        <f aca="false">AND(M13902,P13902)</f>
        <v>1</v>
      </c>
    </row>
    <row r="13903" customFormat="false" ht="14.25" hidden="false" customHeight="false" outlineLevel="0" collapsed="false">
      <c r="A13903" s="1" t="n">
        <v>30</v>
      </c>
      <c r="B13903" s="1" t="n">
        <v>72</v>
      </c>
      <c r="C13903" s="1" t="n">
        <v>9</v>
      </c>
      <c r="D13903" s="1" t="n">
        <v>12</v>
      </c>
      <c r="E13903" s="1" t="n">
        <v>28</v>
      </c>
      <c r="F13903" s="1" t="n">
        <v>26</v>
      </c>
      <c r="G13903" s="2" t="n">
        <f aca="false">COUNTIF($A13903:$F13903,A13903)</f>
        <v>1</v>
      </c>
      <c r="H13903" s="2" t="n">
        <f aca="false">COUNTIF($A13903:$F13903,B13903)</f>
        <v>1</v>
      </c>
      <c r="I13903" s="2" t="n">
        <f aca="false">COUNTIF($A13903:$F13903,C13903)</f>
        <v>1</v>
      </c>
      <c r="J13903" s="2" t="n">
        <f aca="false">COUNTIF($A13903:$F13903,D13903)</f>
        <v>1</v>
      </c>
      <c r="K13903" s="2" t="n">
        <f aca="false">COUNTIF($A13903:$F13903,E13903)</f>
        <v>1</v>
      </c>
      <c r="L13903" s="2" t="n">
        <f aca="false">COUNTIF($A13903:$F13903,F13903)</f>
        <v>1</v>
      </c>
      <c r="M13903" s="4" t="n">
        <f aca="false">SUM(G13903:L13903)=6</f>
        <v>1</v>
      </c>
      <c r="N13903" s="5" t="n">
        <f aca="false">(MIN(A13903:F13903) + MAX(A13903:F13903))/2</f>
        <v>40.5</v>
      </c>
      <c r="O13903" s="5" t="n">
        <f aca="false">(SUM(A13903:F13903) - MIN(A13903:F13903) - MAX(A13903:F13903))/4</f>
        <v>24</v>
      </c>
      <c r="P13903" s="4" t="b">
        <f aca="false">N13903&lt;O13903</f>
        <v>0</v>
      </c>
      <c r="Q13903" s="6" t="b">
        <f aca="false">AND(M13903,P13903)</f>
        <v>0</v>
      </c>
    </row>
    <row r="13904" customFormat="false" ht="14.25" hidden="false" customHeight="false" outlineLevel="0" collapsed="false">
      <c r="A13904" s="1" t="n">
        <v>28</v>
      </c>
      <c r="B13904" s="1" t="n">
        <v>36</v>
      </c>
      <c r="C13904" s="1" t="n">
        <v>95</v>
      </c>
      <c r="D13904" s="1" t="n">
        <v>65</v>
      </c>
      <c r="E13904" s="1" t="n">
        <v>5</v>
      </c>
      <c r="F13904" s="1" t="n">
        <v>7</v>
      </c>
      <c r="G13904" s="2" t="n">
        <f aca="false">COUNTIF($A13904:$F13904,A13904)</f>
        <v>1</v>
      </c>
      <c r="H13904" s="2" t="n">
        <f aca="false">COUNTIF($A13904:$F13904,B13904)</f>
        <v>1</v>
      </c>
      <c r="I13904" s="2" t="n">
        <f aca="false">COUNTIF($A13904:$F13904,C13904)</f>
        <v>1</v>
      </c>
      <c r="J13904" s="2" t="n">
        <f aca="false">COUNTIF($A13904:$F13904,D13904)</f>
        <v>1</v>
      </c>
      <c r="K13904" s="2" t="n">
        <f aca="false">COUNTIF($A13904:$F13904,E13904)</f>
        <v>1</v>
      </c>
      <c r="L13904" s="2" t="n">
        <f aca="false">COUNTIF($A13904:$F13904,F13904)</f>
        <v>1</v>
      </c>
      <c r="M13904" s="4" t="n">
        <f aca="false">SUM(G13904:L13904)=6</f>
        <v>1</v>
      </c>
      <c r="N13904" s="5" t="n">
        <f aca="false">(MIN(A13904:F13904) + MAX(A13904:F13904))/2</f>
        <v>50</v>
      </c>
      <c r="O13904" s="5" t="n">
        <f aca="false">(SUM(A13904:F13904) - MIN(A13904:F13904) - MAX(A13904:F13904))/4</f>
        <v>34</v>
      </c>
      <c r="P13904" s="4" t="b">
        <f aca="false">N13904&lt;O13904</f>
        <v>0</v>
      </c>
      <c r="Q13904" s="6" t="b">
        <f aca="false">AND(M13904,P13904)</f>
        <v>0</v>
      </c>
    </row>
    <row r="13905" customFormat="false" ht="14.25" hidden="false" customHeight="false" outlineLevel="0" collapsed="false">
      <c r="A13905" s="1" t="n">
        <v>49</v>
      </c>
      <c r="B13905" s="1" t="n">
        <v>60</v>
      </c>
      <c r="C13905" s="1" t="n">
        <v>99</v>
      </c>
      <c r="D13905" s="1" t="n">
        <v>42</v>
      </c>
      <c r="E13905" s="1" t="n">
        <v>22</v>
      </c>
      <c r="F13905" s="1" t="n">
        <v>26</v>
      </c>
      <c r="G13905" s="2" t="n">
        <f aca="false">COUNTIF($A13905:$F13905,A13905)</f>
        <v>1</v>
      </c>
      <c r="H13905" s="2" t="n">
        <f aca="false">COUNTIF($A13905:$F13905,B13905)</f>
        <v>1</v>
      </c>
      <c r="I13905" s="2" t="n">
        <f aca="false">COUNTIF($A13905:$F13905,C13905)</f>
        <v>1</v>
      </c>
      <c r="J13905" s="2" t="n">
        <f aca="false">COUNTIF($A13905:$F13905,D13905)</f>
        <v>1</v>
      </c>
      <c r="K13905" s="2" t="n">
        <f aca="false">COUNTIF($A13905:$F13905,E13905)</f>
        <v>1</v>
      </c>
      <c r="L13905" s="2" t="n">
        <f aca="false">COUNTIF($A13905:$F13905,F13905)</f>
        <v>1</v>
      </c>
      <c r="M13905" s="4" t="n">
        <f aca="false">SUM(G13905:L13905)=6</f>
        <v>1</v>
      </c>
      <c r="N13905" s="5" t="n">
        <f aca="false">(MIN(A13905:F13905) + MAX(A13905:F13905))/2</f>
        <v>60.5</v>
      </c>
      <c r="O13905" s="5" t="n">
        <f aca="false">(SUM(A13905:F13905) - MIN(A13905:F13905) - MAX(A13905:F13905))/4</f>
        <v>44.25</v>
      </c>
      <c r="P13905" s="4" t="b">
        <f aca="false">N13905&lt;O13905</f>
        <v>0</v>
      </c>
      <c r="Q13905" s="6" t="b">
        <f aca="false">AND(M13905,P13905)</f>
        <v>0</v>
      </c>
    </row>
    <row r="13906" customFormat="false" ht="14.25" hidden="false" customHeight="false" outlineLevel="0" collapsed="false">
      <c r="A13906" s="1" t="n">
        <v>25</v>
      </c>
      <c r="B13906" s="1" t="n">
        <v>92</v>
      </c>
      <c r="C13906" s="1" t="n">
        <v>18</v>
      </c>
      <c r="D13906" s="1" t="n">
        <v>51</v>
      </c>
      <c r="E13906" s="1" t="n">
        <v>24</v>
      </c>
      <c r="F13906" s="1" t="n">
        <v>74</v>
      </c>
      <c r="G13906" s="2" t="n">
        <f aca="false">COUNTIF($A13906:$F13906,A13906)</f>
        <v>1</v>
      </c>
      <c r="H13906" s="2" t="n">
        <f aca="false">COUNTIF($A13906:$F13906,B13906)</f>
        <v>1</v>
      </c>
      <c r="I13906" s="2" t="n">
        <f aca="false">COUNTIF($A13906:$F13906,C13906)</f>
        <v>1</v>
      </c>
      <c r="J13906" s="2" t="n">
        <f aca="false">COUNTIF($A13906:$F13906,D13906)</f>
        <v>1</v>
      </c>
      <c r="K13906" s="2" t="n">
        <f aca="false">COUNTIF($A13906:$F13906,E13906)</f>
        <v>1</v>
      </c>
      <c r="L13906" s="2" t="n">
        <f aca="false">COUNTIF($A13906:$F13906,F13906)</f>
        <v>1</v>
      </c>
      <c r="M13906" s="4" t="n">
        <f aca="false">SUM(G13906:L13906)=6</f>
        <v>1</v>
      </c>
      <c r="N13906" s="5" t="n">
        <f aca="false">(MIN(A13906:F13906) + MAX(A13906:F13906))/2</f>
        <v>55</v>
      </c>
      <c r="O13906" s="5" t="n">
        <f aca="false">(SUM(A13906:F13906) - MIN(A13906:F13906) - MAX(A13906:F13906))/4</f>
        <v>43.5</v>
      </c>
      <c r="P13906" s="4" t="b">
        <f aca="false">N13906&lt;O13906</f>
        <v>0</v>
      </c>
      <c r="Q13906" s="6" t="b">
        <f aca="false">AND(M13906,P13906)</f>
        <v>0</v>
      </c>
    </row>
    <row r="13907" customFormat="false" ht="14.25" hidden="false" customHeight="false" outlineLevel="0" collapsed="false">
      <c r="A13907" s="1" t="n">
        <v>1</v>
      </c>
      <c r="B13907" s="1" t="n">
        <v>10</v>
      </c>
      <c r="C13907" s="1" t="n">
        <v>39</v>
      </c>
      <c r="D13907" s="1" t="n">
        <v>52</v>
      </c>
      <c r="E13907" s="1" t="n">
        <v>87</v>
      </c>
      <c r="F13907" s="1" t="n">
        <v>70</v>
      </c>
      <c r="G13907" s="2" t="n">
        <f aca="false">COUNTIF($A13907:$F13907,A13907)</f>
        <v>1</v>
      </c>
      <c r="H13907" s="2" t="n">
        <f aca="false">COUNTIF($A13907:$F13907,B13907)</f>
        <v>1</v>
      </c>
      <c r="I13907" s="2" t="n">
        <f aca="false">COUNTIF($A13907:$F13907,C13907)</f>
        <v>1</v>
      </c>
      <c r="J13907" s="2" t="n">
        <f aca="false">COUNTIF($A13907:$F13907,D13907)</f>
        <v>1</v>
      </c>
      <c r="K13907" s="2" t="n">
        <f aca="false">COUNTIF($A13907:$F13907,E13907)</f>
        <v>1</v>
      </c>
      <c r="L13907" s="2" t="n">
        <f aca="false">COUNTIF($A13907:$F13907,F13907)</f>
        <v>1</v>
      </c>
      <c r="M13907" s="4" t="n">
        <f aca="false">SUM(G13907:L13907)=6</f>
        <v>1</v>
      </c>
      <c r="N13907" s="5" t="n">
        <f aca="false">(MIN(A13907:F13907) + MAX(A13907:F13907))/2</f>
        <v>44</v>
      </c>
      <c r="O13907" s="5" t="n">
        <f aca="false">(SUM(A13907:F13907) - MIN(A13907:F13907) - MAX(A13907:F13907))/4</f>
        <v>42.75</v>
      </c>
      <c r="P13907" s="4" t="b">
        <f aca="false">N13907&lt;O13907</f>
        <v>0</v>
      </c>
      <c r="Q13907" s="6" t="b">
        <f aca="false">AND(M13907,P13907)</f>
        <v>0</v>
      </c>
    </row>
    <row r="13908" customFormat="false" ht="14.25" hidden="false" customHeight="false" outlineLevel="0" collapsed="false">
      <c r="A13908" s="1" t="n">
        <v>54</v>
      </c>
      <c r="B13908" s="1" t="n">
        <v>90</v>
      </c>
      <c r="C13908" s="1" t="n">
        <v>62</v>
      </c>
      <c r="D13908" s="1" t="n">
        <v>90</v>
      </c>
      <c r="E13908" s="1" t="n">
        <v>28</v>
      </c>
      <c r="F13908" s="1" t="n">
        <v>46</v>
      </c>
      <c r="G13908" s="2" t="n">
        <f aca="false">COUNTIF($A13908:$F13908,A13908)</f>
        <v>1</v>
      </c>
      <c r="H13908" s="2" t="n">
        <f aca="false">COUNTIF($A13908:$F13908,B13908)</f>
        <v>2</v>
      </c>
      <c r="I13908" s="2" t="n">
        <f aca="false">COUNTIF($A13908:$F13908,C13908)</f>
        <v>1</v>
      </c>
      <c r="J13908" s="2" t="n">
        <f aca="false">COUNTIF($A13908:$F13908,D13908)</f>
        <v>2</v>
      </c>
      <c r="K13908" s="2" t="n">
        <f aca="false">COUNTIF($A13908:$F13908,E13908)</f>
        <v>1</v>
      </c>
      <c r="L13908" s="2" t="n">
        <f aca="false">COUNTIF($A13908:$F13908,F13908)</f>
        <v>1</v>
      </c>
      <c r="M13908" s="4" t="n">
        <f aca="false">SUM(G13908:L13908)=6</f>
        <v>0</v>
      </c>
      <c r="N13908" s="5" t="n">
        <f aca="false">(MIN(A13908:F13908) + MAX(A13908:F13908))/2</f>
        <v>59</v>
      </c>
      <c r="O13908" s="5" t="n">
        <f aca="false">(SUM(A13908:F13908) - MIN(A13908:F13908) - MAX(A13908:F13908))/4</f>
        <v>63</v>
      </c>
      <c r="P13908" s="4" t="b">
        <f aca="false">N13908&lt;O13908</f>
        <v>1</v>
      </c>
      <c r="Q13908" s="6" t="b">
        <f aca="false">AND(M13908,P13908)</f>
        <v>0</v>
      </c>
    </row>
    <row r="13909" customFormat="false" ht="14.25" hidden="false" customHeight="false" outlineLevel="0" collapsed="false">
      <c r="A13909" s="1" t="n">
        <v>73</v>
      </c>
      <c r="B13909" s="1" t="n">
        <v>22</v>
      </c>
      <c r="C13909" s="1" t="n">
        <v>79</v>
      </c>
      <c r="D13909" s="1" t="n">
        <v>81</v>
      </c>
      <c r="E13909" s="1" t="n">
        <v>25</v>
      </c>
      <c r="F13909" s="1" t="n">
        <v>49</v>
      </c>
      <c r="G13909" s="2" t="n">
        <f aca="false">COUNTIF($A13909:$F13909,A13909)</f>
        <v>1</v>
      </c>
      <c r="H13909" s="2" t="n">
        <f aca="false">COUNTIF($A13909:$F13909,B13909)</f>
        <v>1</v>
      </c>
      <c r="I13909" s="2" t="n">
        <f aca="false">COUNTIF($A13909:$F13909,C13909)</f>
        <v>1</v>
      </c>
      <c r="J13909" s="2" t="n">
        <f aca="false">COUNTIF($A13909:$F13909,D13909)</f>
        <v>1</v>
      </c>
      <c r="K13909" s="2" t="n">
        <f aca="false">COUNTIF($A13909:$F13909,E13909)</f>
        <v>1</v>
      </c>
      <c r="L13909" s="2" t="n">
        <f aca="false">COUNTIF($A13909:$F13909,F13909)</f>
        <v>1</v>
      </c>
      <c r="M13909" s="4" t="n">
        <f aca="false">SUM(G13909:L13909)=6</f>
        <v>1</v>
      </c>
      <c r="N13909" s="5" t="n">
        <f aca="false">(MIN(A13909:F13909) + MAX(A13909:F13909))/2</f>
        <v>51.5</v>
      </c>
      <c r="O13909" s="5" t="n">
        <f aca="false">(SUM(A13909:F13909) - MIN(A13909:F13909) - MAX(A13909:F13909))/4</f>
        <v>56.5</v>
      </c>
      <c r="P13909" s="4" t="b">
        <f aca="false">N13909&lt;O13909</f>
        <v>1</v>
      </c>
      <c r="Q13909" s="6" t="b">
        <f aca="false">AND(M13909,P13909)</f>
        <v>1</v>
      </c>
    </row>
    <row r="13910" customFormat="false" ht="14.25" hidden="false" customHeight="false" outlineLevel="0" collapsed="false">
      <c r="A13910" s="1" t="n">
        <v>39</v>
      </c>
      <c r="B13910" s="1" t="n">
        <v>77</v>
      </c>
      <c r="C13910" s="1" t="n">
        <v>44</v>
      </c>
      <c r="D13910" s="1" t="n">
        <v>67</v>
      </c>
      <c r="E13910" s="1" t="n">
        <v>45</v>
      </c>
      <c r="F13910" s="1" t="n">
        <v>29</v>
      </c>
      <c r="G13910" s="2" t="n">
        <f aca="false">COUNTIF($A13910:$F13910,A13910)</f>
        <v>1</v>
      </c>
      <c r="H13910" s="2" t="n">
        <f aca="false">COUNTIF($A13910:$F13910,B13910)</f>
        <v>1</v>
      </c>
      <c r="I13910" s="2" t="n">
        <f aca="false">COUNTIF($A13910:$F13910,C13910)</f>
        <v>1</v>
      </c>
      <c r="J13910" s="2" t="n">
        <f aca="false">COUNTIF($A13910:$F13910,D13910)</f>
        <v>1</v>
      </c>
      <c r="K13910" s="2" t="n">
        <f aca="false">COUNTIF($A13910:$F13910,E13910)</f>
        <v>1</v>
      </c>
      <c r="L13910" s="2" t="n">
        <f aca="false">COUNTIF($A13910:$F13910,F13910)</f>
        <v>1</v>
      </c>
      <c r="M13910" s="4" t="n">
        <f aca="false">SUM(G13910:L13910)=6</f>
        <v>1</v>
      </c>
      <c r="N13910" s="5" t="n">
        <f aca="false">(MIN(A13910:F13910) + MAX(A13910:F13910))/2</f>
        <v>53</v>
      </c>
      <c r="O13910" s="5" t="n">
        <f aca="false">(SUM(A13910:F13910) - MIN(A13910:F13910) - MAX(A13910:F13910))/4</f>
        <v>48.75</v>
      </c>
      <c r="P13910" s="4" t="b">
        <f aca="false">N13910&lt;O13910</f>
        <v>0</v>
      </c>
      <c r="Q13910" s="6" t="b">
        <f aca="false">AND(M13910,P13910)</f>
        <v>0</v>
      </c>
    </row>
    <row r="13911" customFormat="false" ht="14.25" hidden="false" customHeight="false" outlineLevel="0" collapsed="false">
      <c r="A13911" s="1" t="n">
        <v>98</v>
      </c>
      <c r="B13911" s="1" t="n">
        <v>35</v>
      </c>
      <c r="C13911" s="1" t="n">
        <v>17</v>
      </c>
      <c r="D13911" s="1" t="n">
        <v>64</v>
      </c>
      <c r="E13911" s="1" t="n">
        <v>81</v>
      </c>
      <c r="F13911" s="1" t="n">
        <v>70</v>
      </c>
      <c r="G13911" s="2" t="n">
        <f aca="false">COUNTIF($A13911:$F13911,A13911)</f>
        <v>1</v>
      </c>
      <c r="H13911" s="2" t="n">
        <f aca="false">COUNTIF($A13911:$F13911,B13911)</f>
        <v>1</v>
      </c>
      <c r="I13911" s="2" t="n">
        <f aca="false">COUNTIF($A13911:$F13911,C13911)</f>
        <v>1</v>
      </c>
      <c r="J13911" s="2" t="n">
        <f aca="false">COUNTIF($A13911:$F13911,D13911)</f>
        <v>1</v>
      </c>
      <c r="K13911" s="2" t="n">
        <f aca="false">COUNTIF($A13911:$F13911,E13911)</f>
        <v>1</v>
      </c>
      <c r="L13911" s="2" t="n">
        <f aca="false">COUNTIF($A13911:$F13911,F13911)</f>
        <v>1</v>
      </c>
      <c r="M13911" s="4" t="n">
        <f aca="false">SUM(G13911:L13911)=6</f>
        <v>1</v>
      </c>
      <c r="N13911" s="5" t="n">
        <f aca="false">(MIN(A13911:F13911) + MAX(A13911:F13911))/2</f>
        <v>57.5</v>
      </c>
      <c r="O13911" s="5" t="n">
        <f aca="false">(SUM(A13911:F13911) - MIN(A13911:F13911) - MAX(A13911:F13911))/4</f>
        <v>62.5</v>
      </c>
      <c r="P13911" s="4" t="b">
        <f aca="false">N13911&lt;O13911</f>
        <v>1</v>
      </c>
      <c r="Q13911" s="6" t="b">
        <f aca="false">AND(M13911,P13911)</f>
        <v>1</v>
      </c>
    </row>
    <row r="13912" customFormat="false" ht="14.25" hidden="false" customHeight="false" outlineLevel="0" collapsed="false">
      <c r="A13912" s="1" t="n">
        <v>44</v>
      </c>
      <c r="B13912" s="1" t="n">
        <v>15</v>
      </c>
      <c r="C13912" s="1" t="n">
        <v>17</v>
      </c>
      <c r="D13912" s="1" t="n">
        <v>27</v>
      </c>
      <c r="E13912" s="1" t="n">
        <v>70</v>
      </c>
      <c r="F13912" s="1" t="n">
        <v>97</v>
      </c>
      <c r="G13912" s="2" t="n">
        <f aca="false">COUNTIF($A13912:$F13912,A13912)</f>
        <v>1</v>
      </c>
      <c r="H13912" s="2" t="n">
        <f aca="false">COUNTIF($A13912:$F13912,B13912)</f>
        <v>1</v>
      </c>
      <c r="I13912" s="2" t="n">
        <f aca="false">COUNTIF($A13912:$F13912,C13912)</f>
        <v>1</v>
      </c>
      <c r="J13912" s="2" t="n">
        <f aca="false">COUNTIF($A13912:$F13912,D13912)</f>
        <v>1</v>
      </c>
      <c r="K13912" s="2" t="n">
        <f aca="false">COUNTIF($A13912:$F13912,E13912)</f>
        <v>1</v>
      </c>
      <c r="L13912" s="2" t="n">
        <f aca="false">COUNTIF($A13912:$F13912,F13912)</f>
        <v>1</v>
      </c>
      <c r="M13912" s="4" t="n">
        <f aca="false">SUM(G13912:L13912)=6</f>
        <v>1</v>
      </c>
      <c r="N13912" s="5" t="n">
        <f aca="false">(MIN(A13912:F13912) + MAX(A13912:F13912))/2</f>
        <v>56</v>
      </c>
      <c r="O13912" s="5" t="n">
        <f aca="false">(SUM(A13912:F13912) - MIN(A13912:F13912) - MAX(A13912:F13912))/4</f>
        <v>39.5</v>
      </c>
      <c r="P13912" s="4" t="b">
        <f aca="false">N13912&lt;O13912</f>
        <v>0</v>
      </c>
      <c r="Q13912" s="6" t="b">
        <f aca="false">AND(M13912,P13912)</f>
        <v>0</v>
      </c>
    </row>
    <row r="13913" customFormat="false" ht="14.25" hidden="false" customHeight="false" outlineLevel="0" collapsed="false">
      <c r="A13913" s="1" t="n">
        <v>73</v>
      </c>
      <c r="B13913" s="1" t="n">
        <v>56</v>
      </c>
      <c r="C13913" s="1" t="n">
        <v>43</v>
      </c>
      <c r="D13913" s="1" t="n">
        <v>39</v>
      </c>
      <c r="E13913" s="1" t="n">
        <v>45</v>
      </c>
      <c r="F13913" s="1" t="n">
        <v>80</v>
      </c>
      <c r="G13913" s="2" t="n">
        <f aca="false">COUNTIF($A13913:$F13913,A13913)</f>
        <v>1</v>
      </c>
      <c r="H13913" s="2" t="n">
        <f aca="false">COUNTIF($A13913:$F13913,B13913)</f>
        <v>1</v>
      </c>
      <c r="I13913" s="2" t="n">
        <f aca="false">COUNTIF($A13913:$F13913,C13913)</f>
        <v>1</v>
      </c>
      <c r="J13913" s="2" t="n">
        <f aca="false">COUNTIF($A13913:$F13913,D13913)</f>
        <v>1</v>
      </c>
      <c r="K13913" s="2" t="n">
        <f aca="false">COUNTIF($A13913:$F13913,E13913)</f>
        <v>1</v>
      </c>
      <c r="L13913" s="2" t="n">
        <f aca="false">COUNTIF($A13913:$F13913,F13913)</f>
        <v>1</v>
      </c>
      <c r="M13913" s="4" t="n">
        <f aca="false">SUM(G13913:L13913)=6</f>
        <v>1</v>
      </c>
      <c r="N13913" s="5" t="n">
        <f aca="false">(MIN(A13913:F13913) + MAX(A13913:F13913))/2</f>
        <v>59.5</v>
      </c>
      <c r="O13913" s="5" t="n">
        <f aca="false">(SUM(A13913:F13913) - MIN(A13913:F13913) - MAX(A13913:F13913))/4</f>
        <v>54.25</v>
      </c>
      <c r="P13913" s="4" t="b">
        <f aca="false">N13913&lt;O13913</f>
        <v>0</v>
      </c>
      <c r="Q13913" s="6" t="b">
        <f aca="false">AND(M13913,P13913)</f>
        <v>0</v>
      </c>
    </row>
    <row r="13914" customFormat="false" ht="14.25" hidden="false" customHeight="false" outlineLevel="0" collapsed="false">
      <c r="A13914" s="1" t="n">
        <v>73</v>
      </c>
      <c r="B13914" s="1" t="n">
        <v>99</v>
      </c>
      <c r="C13914" s="1" t="n">
        <v>42</v>
      </c>
      <c r="D13914" s="1" t="n">
        <v>12</v>
      </c>
      <c r="E13914" s="1" t="n">
        <v>50</v>
      </c>
      <c r="F13914" s="1" t="n">
        <v>38</v>
      </c>
      <c r="G13914" s="2" t="n">
        <f aca="false">COUNTIF($A13914:$F13914,A13914)</f>
        <v>1</v>
      </c>
      <c r="H13914" s="2" t="n">
        <f aca="false">COUNTIF($A13914:$F13914,B13914)</f>
        <v>1</v>
      </c>
      <c r="I13914" s="2" t="n">
        <f aca="false">COUNTIF($A13914:$F13914,C13914)</f>
        <v>1</v>
      </c>
      <c r="J13914" s="2" t="n">
        <f aca="false">COUNTIF($A13914:$F13914,D13914)</f>
        <v>1</v>
      </c>
      <c r="K13914" s="2" t="n">
        <f aca="false">COUNTIF($A13914:$F13914,E13914)</f>
        <v>1</v>
      </c>
      <c r="L13914" s="2" t="n">
        <f aca="false">COUNTIF($A13914:$F13914,F13914)</f>
        <v>1</v>
      </c>
      <c r="M13914" s="4" t="n">
        <f aca="false">SUM(G13914:L13914)=6</f>
        <v>1</v>
      </c>
      <c r="N13914" s="5" t="n">
        <f aca="false">(MIN(A13914:F13914) + MAX(A13914:F13914))/2</f>
        <v>55.5</v>
      </c>
      <c r="O13914" s="5" t="n">
        <f aca="false">(SUM(A13914:F13914) - MIN(A13914:F13914) - MAX(A13914:F13914))/4</f>
        <v>50.75</v>
      </c>
      <c r="P13914" s="4" t="b">
        <f aca="false">N13914&lt;O13914</f>
        <v>0</v>
      </c>
      <c r="Q13914" s="6" t="b">
        <f aca="false">AND(M13914,P13914)</f>
        <v>0</v>
      </c>
    </row>
    <row r="13915" customFormat="false" ht="14.25" hidden="false" customHeight="false" outlineLevel="0" collapsed="false">
      <c r="A13915" s="1" t="n">
        <v>52</v>
      </c>
      <c r="B13915" s="1" t="n">
        <v>71</v>
      </c>
      <c r="C13915" s="1" t="n">
        <v>4</v>
      </c>
      <c r="D13915" s="1" t="n">
        <v>35</v>
      </c>
      <c r="E13915" s="1" t="n">
        <v>11</v>
      </c>
      <c r="F13915" s="1" t="n">
        <v>32</v>
      </c>
      <c r="G13915" s="2" t="n">
        <f aca="false">COUNTIF($A13915:$F13915,A13915)</f>
        <v>1</v>
      </c>
      <c r="H13915" s="2" t="n">
        <f aca="false">COUNTIF($A13915:$F13915,B13915)</f>
        <v>1</v>
      </c>
      <c r="I13915" s="2" t="n">
        <f aca="false">COUNTIF($A13915:$F13915,C13915)</f>
        <v>1</v>
      </c>
      <c r="J13915" s="2" t="n">
        <f aca="false">COUNTIF($A13915:$F13915,D13915)</f>
        <v>1</v>
      </c>
      <c r="K13915" s="2" t="n">
        <f aca="false">COUNTIF($A13915:$F13915,E13915)</f>
        <v>1</v>
      </c>
      <c r="L13915" s="2" t="n">
        <f aca="false">COUNTIF($A13915:$F13915,F13915)</f>
        <v>1</v>
      </c>
      <c r="M13915" s="4" t="n">
        <f aca="false">SUM(G13915:L13915)=6</f>
        <v>1</v>
      </c>
      <c r="N13915" s="5" t="n">
        <f aca="false">(MIN(A13915:F13915) + MAX(A13915:F13915))/2</f>
        <v>37.5</v>
      </c>
      <c r="O13915" s="5" t="n">
        <f aca="false">(SUM(A13915:F13915) - MIN(A13915:F13915) - MAX(A13915:F13915))/4</f>
        <v>32.5</v>
      </c>
      <c r="P13915" s="4" t="b">
        <f aca="false">N13915&lt;O13915</f>
        <v>0</v>
      </c>
      <c r="Q13915" s="6" t="b">
        <f aca="false">AND(M13915,P13915)</f>
        <v>0</v>
      </c>
    </row>
    <row r="13916" customFormat="false" ht="14.25" hidden="false" customHeight="false" outlineLevel="0" collapsed="false">
      <c r="A13916" s="1" t="n">
        <v>69</v>
      </c>
      <c r="B13916" s="1" t="n">
        <v>36</v>
      </c>
      <c r="C13916" s="1" t="n">
        <v>5</v>
      </c>
      <c r="D13916" s="1" t="n">
        <v>83</v>
      </c>
      <c r="E13916" s="1" t="n">
        <v>31</v>
      </c>
      <c r="F13916" s="1" t="n">
        <v>39</v>
      </c>
      <c r="G13916" s="2" t="n">
        <f aca="false">COUNTIF($A13916:$F13916,A13916)</f>
        <v>1</v>
      </c>
      <c r="H13916" s="2" t="n">
        <f aca="false">COUNTIF($A13916:$F13916,B13916)</f>
        <v>1</v>
      </c>
      <c r="I13916" s="2" t="n">
        <f aca="false">COUNTIF($A13916:$F13916,C13916)</f>
        <v>1</v>
      </c>
      <c r="J13916" s="2" t="n">
        <f aca="false">COUNTIF($A13916:$F13916,D13916)</f>
        <v>1</v>
      </c>
      <c r="K13916" s="2" t="n">
        <f aca="false">COUNTIF($A13916:$F13916,E13916)</f>
        <v>1</v>
      </c>
      <c r="L13916" s="2" t="n">
        <f aca="false">COUNTIF($A13916:$F13916,F13916)</f>
        <v>1</v>
      </c>
      <c r="M13916" s="4" t="n">
        <f aca="false">SUM(G13916:L13916)=6</f>
        <v>1</v>
      </c>
      <c r="N13916" s="5" t="n">
        <f aca="false">(MIN(A13916:F13916) + MAX(A13916:F13916))/2</f>
        <v>44</v>
      </c>
      <c r="O13916" s="5" t="n">
        <f aca="false">(SUM(A13916:F13916) - MIN(A13916:F13916) - MAX(A13916:F13916))/4</f>
        <v>43.75</v>
      </c>
      <c r="P13916" s="4" t="b">
        <f aca="false">N13916&lt;O13916</f>
        <v>0</v>
      </c>
      <c r="Q13916" s="6" t="b">
        <f aca="false">AND(M13916,P13916)</f>
        <v>0</v>
      </c>
    </row>
    <row r="13917" customFormat="false" ht="14.25" hidden="false" customHeight="false" outlineLevel="0" collapsed="false">
      <c r="A13917" s="1" t="n">
        <v>82</v>
      </c>
      <c r="B13917" s="1" t="n">
        <v>5</v>
      </c>
      <c r="C13917" s="1" t="n">
        <v>91</v>
      </c>
      <c r="D13917" s="1" t="n">
        <v>13</v>
      </c>
      <c r="E13917" s="1" t="n">
        <v>96</v>
      </c>
      <c r="F13917" s="1" t="n">
        <v>32</v>
      </c>
      <c r="G13917" s="2" t="n">
        <f aca="false">COUNTIF($A13917:$F13917,A13917)</f>
        <v>1</v>
      </c>
      <c r="H13917" s="2" t="n">
        <f aca="false">COUNTIF($A13917:$F13917,B13917)</f>
        <v>1</v>
      </c>
      <c r="I13917" s="2" t="n">
        <f aca="false">COUNTIF($A13917:$F13917,C13917)</f>
        <v>1</v>
      </c>
      <c r="J13917" s="2" t="n">
        <f aca="false">COUNTIF($A13917:$F13917,D13917)</f>
        <v>1</v>
      </c>
      <c r="K13917" s="2" t="n">
        <f aca="false">COUNTIF($A13917:$F13917,E13917)</f>
        <v>1</v>
      </c>
      <c r="L13917" s="2" t="n">
        <f aca="false">COUNTIF($A13917:$F13917,F13917)</f>
        <v>1</v>
      </c>
      <c r="M13917" s="4" t="n">
        <f aca="false">SUM(G13917:L13917)=6</f>
        <v>1</v>
      </c>
      <c r="N13917" s="5" t="n">
        <f aca="false">(MIN(A13917:F13917) + MAX(A13917:F13917))/2</f>
        <v>50.5</v>
      </c>
      <c r="O13917" s="5" t="n">
        <f aca="false">(SUM(A13917:F13917) - MIN(A13917:F13917) - MAX(A13917:F13917))/4</f>
        <v>54.5</v>
      </c>
      <c r="P13917" s="4" t="b">
        <f aca="false">N13917&lt;O13917</f>
        <v>1</v>
      </c>
      <c r="Q13917" s="6" t="b">
        <f aca="false">AND(M13917,P13917)</f>
        <v>1</v>
      </c>
    </row>
    <row r="13918" customFormat="false" ht="14.25" hidden="false" customHeight="false" outlineLevel="0" collapsed="false">
      <c r="A13918" s="1" t="n">
        <v>25</v>
      </c>
      <c r="B13918" s="1" t="n">
        <v>86</v>
      </c>
      <c r="C13918" s="1" t="n">
        <v>47</v>
      </c>
      <c r="D13918" s="1" t="n">
        <v>89</v>
      </c>
      <c r="E13918" s="1" t="n">
        <v>23</v>
      </c>
      <c r="F13918" s="1" t="n">
        <v>99</v>
      </c>
      <c r="G13918" s="2" t="n">
        <f aca="false">COUNTIF($A13918:$F13918,A13918)</f>
        <v>1</v>
      </c>
      <c r="H13918" s="2" t="n">
        <f aca="false">COUNTIF($A13918:$F13918,B13918)</f>
        <v>1</v>
      </c>
      <c r="I13918" s="2" t="n">
        <f aca="false">COUNTIF($A13918:$F13918,C13918)</f>
        <v>1</v>
      </c>
      <c r="J13918" s="2" t="n">
        <f aca="false">COUNTIF($A13918:$F13918,D13918)</f>
        <v>1</v>
      </c>
      <c r="K13918" s="2" t="n">
        <f aca="false">COUNTIF($A13918:$F13918,E13918)</f>
        <v>1</v>
      </c>
      <c r="L13918" s="2" t="n">
        <f aca="false">COUNTIF($A13918:$F13918,F13918)</f>
        <v>1</v>
      </c>
      <c r="M13918" s="4" t="n">
        <f aca="false">SUM(G13918:L13918)=6</f>
        <v>1</v>
      </c>
      <c r="N13918" s="5" t="n">
        <f aca="false">(MIN(A13918:F13918) + MAX(A13918:F13918))/2</f>
        <v>61</v>
      </c>
      <c r="O13918" s="5" t="n">
        <f aca="false">(SUM(A13918:F13918) - MIN(A13918:F13918) - MAX(A13918:F13918))/4</f>
        <v>61.75</v>
      </c>
      <c r="P13918" s="4" t="b">
        <f aca="false">N13918&lt;O13918</f>
        <v>1</v>
      </c>
      <c r="Q13918" s="6" t="b">
        <f aca="false">AND(M13918,P13918)</f>
        <v>1</v>
      </c>
    </row>
    <row r="13919" customFormat="false" ht="14.25" hidden="false" customHeight="false" outlineLevel="0" collapsed="false">
      <c r="A13919" s="1" t="n">
        <v>61</v>
      </c>
      <c r="B13919" s="1" t="n">
        <v>87</v>
      </c>
      <c r="C13919" s="1" t="n">
        <v>29</v>
      </c>
      <c r="D13919" s="1" t="n">
        <v>78</v>
      </c>
      <c r="E13919" s="1" t="n">
        <v>55</v>
      </c>
      <c r="F13919" s="1" t="n">
        <v>84</v>
      </c>
      <c r="G13919" s="2" t="n">
        <f aca="false">COUNTIF($A13919:$F13919,A13919)</f>
        <v>1</v>
      </c>
      <c r="H13919" s="2" t="n">
        <f aca="false">COUNTIF($A13919:$F13919,B13919)</f>
        <v>1</v>
      </c>
      <c r="I13919" s="2" t="n">
        <f aca="false">COUNTIF($A13919:$F13919,C13919)</f>
        <v>1</v>
      </c>
      <c r="J13919" s="2" t="n">
        <f aca="false">COUNTIF($A13919:$F13919,D13919)</f>
        <v>1</v>
      </c>
      <c r="K13919" s="2" t="n">
        <f aca="false">COUNTIF($A13919:$F13919,E13919)</f>
        <v>1</v>
      </c>
      <c r="L13919" s="2" t="n">
        <f aca="false">COUNTIF($A13919:$F13919,F13919)</f>
        <v>1</v>
      </c>
      <c r="M13919" s="4" t="n">
        <f aca="false">SUM(G13919:L13919)=6</f>
        <v>1</v>
      </c>
      <c r="N13919" s="5" t="n">
        <f aca="false">(MIN(A13919:F13919) + MAX(A13919:F13919))/2</f>
        <v>58</v>
      </c>
      <c r="O13919" s="5" t="n">
        <f aca="false">(SUM(A13919:F13919) - MIN(A13919:F13919) - MAX(A13919:F13919))/4</f>
        <v>69.5</v>
      </c>
      <c r="P13919" s="4" t="b">
        <f aca="false">N13919&lt;O13919</f>
        <v>1</v>
      </c>
      <c r="Q13919" s="6" t="b">
        <f aca="false">AND(M13919,P13919)</f>
        <v>1</v>
      </c>
    </row>
    <row r="13920" customFormat="false" ht="14.25" hidden="false" customHeight="false" outlineLevel="0" collapsed="false">
      <c r="A13920" s="1" t="n">
        <v>11</v>
      </c>
      <c r="B13920" s="1" t="n">
        <v>61</v>
      </c>
      <c r="C13920" s="1" t="n">
        <v>14</v>
      </c>
      <c r="D13920" s="1" t="n">
        <v>44</v>
      </c>
      <c r="E13920" s="1" t="n">
        <v>23</v>
      </c>
      <c r="F13920" s="1" t="n">
        <v>42</v>
      </c>
      <c r="G13920" s="2" t="n">
        <f aca="false">COUNTIF($A13920:$F13920,A13920)</f>
        <v>1</v>
      </c>
      <c r="H13920" s="2" t="n">
        <f aca="false">COUNTIF($A13920:$F13920,B13920)</f>
        <v>1</v>
      </c>
      <c r="I13920" s="2" t="n">
        <f aca="false">COUNTIF($A13920:$F13920,C13920)</f>
        <v>1</v>
      </c>
      <c r="J13920" s="2" t="n">
        <f aca="false">COUNTIF($A13920:$F13920,D13920)</f>
        <v>1</v>
      </c>
      <c r="K13920" s="2" t="n">
        <f aca="false">COUNTIF($A13920:$F13920,E13920)</f>
        <v>1</v>
      </c>
      <c r="L13920" s="2" t="n">
        <f aca="false">COUNTIF($A13920:$F13920,F13920)</f>
        <v>1</v>
      </c>
      <c r="M13920" s="4" t="n">
        <f aca="false">SUM(G13920:L13920)=6</f>
        <v>1</v>
      </c>
      <c r="N13920" s="5" t="n">
        <f aca="false">(MIN(A13920:F13920) + MAX(A13920:F13920))/2</f>
        <v>36</v>
      </c>
      <c r="O13920" s="5" t="n">
        <f aca="false">(SUM(A13920:F13920) - MIN(A13920:F13920) - MAX(A13920:F13920))/4</f>
        <v>30.75</v>
      </c>
      <c r="P13920" s="4" t="b">
        <f aca="false">N13920&lt;O13920</f>
        <v>0</v>
      </c>
      <c r="Q13920" s="6" t="b">
        <f aca="false">AND(M13920,P13920)</f>
        <v>0</v>
      </c>
    </row>
    <row r="13921" customFormat="false" ht="14.25" hidden="false" customHeight="false" outlineLevel="0" collapsed="false">
      <c r="A13921" s="1" t="n">
        <v>45</v>
      </c>
      <c r="B13921" s="1" t="n">
        <v>99</v>
      </c>
      <c r="C13921" s="1" t="n">
        <v>59</v>
      </c>
      <c r="D13921" s="1" t="n">
        <v>51</v>
      </c>
      <c r="E13921" s="1" t="n">
        <v>32</v>
      </c>
      <c r="F13921" s="1" t="n">
        <v>10</v>
      </c>
      <c r="G13921" s="2" t="n">
        <f aca="false">COUNTIF($A13921:$F13921,A13921)</f>
        <v>1</v>
      </c>
      <c r="H13921" s="2" t="n">
        <f aca="false">COUNTIF($A13921:$F13921,B13921)</f>
        <v>1</v>
      </c>
      <c r="I13921" s="2" t="n">
        <f aca="false">COUNTIF($A13921:$F13921,C13921)</f>
        <v>1</v>
      </c>
      <c r="J13921" s="2" t="n">
        <f aca="false">COUNTIF($A13921:$F13921,D13921)</f>
        <v>1</v>
      </c>
      <c r="K13921" s="2" t="n">
        <f aca="false">COUNTIF($A13921:$F13921,E13921)</f>
        <v>1</v>
      </c>
      <c r="L13921" s="2" t="n">
        <f aca="false">COUNTIF($A13921:$F13921,F13921)</f>
        <v>1</v>
      </c>
      <c r="M13921" s="4" t="n">
        <f aca="false">SUM(G13921:L13921)=6</f>
        <v>1</v>
      </c>
      <c r="N13921" s="5" t="n">
        <f aca="false">(MIN(A13921:F13921) + MAX(A13921:F13921))/2</f>
        <v>54.5</v>
      </c>
      <c r="O13921" s="5" t="n">
        <f aca="false">(SUM(A13921:F13921) - MIN(A13921:F13921) - MAX(A13921:F13921))/4</f>
        <v>46.75</v>
      </c>
      <c r="P13921" s="4" t="b">
        <f aca="false">N13921&lt;O13921</f>
        <v>0</v>
      </c>
      <c r="Q13921" s="6" t="b">
        <f aca="false">AND(M13921,P13921)</f>
        <v>0</v>
      </c>
    </row>
    <row r="13922" customFormat="false" ht="14.25" hidden="false" customHeight="false" outlineLevel="0" collapsed="false">
      <c r="A13922" s="1" t="n">
        <v>68</v>
      </c>
      <c r="B13922" s="1" t="n">
        <v>18</v>
      </c>
      <c r="C13922" s="1" t="n">
        <v>85</v>
      </c>
      <c r="D13922" s="1" t="n">
        <v>79</v>
      </c>
      <c r="E13922" s="1" t="n">
        <v>30</v>
      </c>
      <c r="F13922" s="1" t="n">
        <v>29</v>
      </c>
      <c r="G13922" s="2" t="n">
        <f aca="false">COUNTIF($A13922:$F13922,A13922)</f>
        <v>1</v>
      </c>
      <c r="H13922" s="2" t="n">
        <f aca="false">COUNTIF($A13922:$F13922,B13922)</f>
        <v>1</v>
      </c>
      <c r="I13922" s="2" t="n">
        <f aca="false">COUNTIF($A13922:$F13922,C13922)</f>
        <v>1</v>
      </c>
      <c r="J13922" s="2" t="n">
        <f aca="false">COUNTIF($A13922:$F13922,D13922)</f>
        <v>1</v>
      </c>
      <c r="K13922" s="2" t="n">
        <f aca="false">COUNTIF($A13922:$F13922,E13922)</f>
        <v>1</v>
      </c>
      <c r="L13922" s="2" t="n">
        <f aca="false">COUNTIF($A13922:$F13922,F13922)</f>
        <v>1</v>
      </c>
      <c r="M13922" s="4" t="n">
        <f aca="false">SUM(G13922:L13922)=6</f>
        <v>1</v>
      </c>
      <c r="N13922" s="5" t="n">
        <f aca="false">(MIN(A13922:F13922) + MAX(A13922:F13922))/2</f>
        <v>51.5</v>
      </c>
      <c r="O13922" s="5" t="n">
        <f aca="false">(SUM(A13922:F13922) - MIN(A13922:F13922) - MAX(A13922:F13922))/4</f>
        <v>51.5</v>
      </c>
      <c r="P13922" s="4" t="b">
        <f aca="false">N13922&lt;O13922</f>
        <v>0</v>
      </c>
      <c r="Q13922" s="6" t="b">
        <f aca="false">AND(M13922,P13922)</f>
        <v>0</v>
      </c>
    </row>
    <row r="13923" customFormat="false" ht="14.25" hidden="false" customHeight="false" outlineLevel="0" collapsed="false">
      <c r="A13923" s="1" t="n">
        <v>94</v>
      </c>
      <c r="B13923" s="1" t="n">
        <v>4</v>
      </c>
      <c r="C13923" s="1" t="n">
        <v>98</v>
      </c>
      <c r="D13923" s="1" t="n">
        <v>58</v>
      </c>
      <c r="E13923" s="1" t="n">
        <v>51</v>
      </c>
      <c r="F13923" s="1" t="n">
        <v>63</v>
      </c>
      <c r="G13923" s="2" t="n">
        <f aca="false">COUNTIF($A13923:$F13923,A13923)</f>
        <v>1</v>
      </c>
      <c r="H13923" s="2" t="n">
        <f aca="false">COUNTIF($A13923:$F13923,B13923)</f>
        <v>1</v>
      </c>
      <c r="I13923" s="2" t="n">
        <f aca="false">COUNTIF($A13923:$F13923,C13923)</f>
        <v>1</v>
      </c>
      <c r="J13923" s="2" t="n">
        <f aca="false">COUNTIF($A13923:$F13923,D13923)</f>
        <v>1</v>
      </c>
      <c r="K13923" s="2" t="n">
        <f aca="false">COUNTIF($A13923:$F13923,E13923)</f>
        <v>1</v>
      </c>
      <c r="L13923" s="2" t="n">
        <f aca="false">COUNTIF($A13923:$F13923,F13923)</f>
        <v>1</v>
      </c>
      <c r="M13923" s="4" t="n">
        <f aca="false">SUM(G13923:L13923)=6</f>
        <v>1</v>
      </c>
      <c r="N13923" s="5" t="n">
        <f aca="false">(MIN(A13923:F13923) + MAX(A13923:F13923))/2</f>
        <v>51</v>
      </c>
      <c r="O13923" s="5" t="n">
        <f aca="false">(SUM(A13923:F13923) - MIN(A13923:F13923) - MAX(A13923:F13923))/4</f>
        <v>66.5</v>
      </c>
      <c r="P13923" s="4" t="b">
        <f aca="false">N13923&lt;O13923</f>
        <v>1</v>
      </c>
      <c r="Q13923" s="6" t="b">
        <f aca="false">AND(M13923,P13923)</f>
        <v>1</v>
      </c>
    </row>
    <row r="13924" customFormat="false" ht="14.25" hidden="false" customHeight="false" outlineLevel="0" collapsed="false">
      <c r="A13924" s="1" t="n">
        <v>63</v>
      </c>
      <c r="B13924" s="1" t="n">
        <v>70</v>
      </c>
      <c r="C13924" s="1" t="n">
        <v>70</v>
      </c>
      <c r="D13924" s="1" t="n">
        <v>65</v>
      </c>
      <c r="E13924" s="1" t="n">
        <v>27</v>
      </c>
      <c r="F13924" s="1" t="n">
        <v>46</v>
      </c>
      <c r="G13924" s="2" t="n">
        <f aca="false">COUNTIF($A13924:$F13924,A13924)</f>
        <v>1</v>
      </c>
      <c r="H13924" s="2" t="n">
        <f aca="false">COUNTIF($A13924:$F13924,B13924)</f>
        <v>2</v>
      </c>
      <c r="I13924" s="2" t="n">
        <f aca="false">COUNTIF($A13924:$F13924,C13924)</f>
        <v>2</v>
      </c>
      <c r="J13924" s="2" t="n">
        <f aca="false">COUNTIF($A13924:$F13924,D13924)</f>
        <v>1</v>
      </c>
      <c r="K13924" s="2" t="n">
        <f aca="false">COUNTIF($A13924:$F13924,E13924)</f>
        <v>1</v>
      </c>
      <c r="L13924" s="2" t="n">
        <f aca="false">COUNTIF($A13924:$F13924,F13924)</f>
        <v>1</v>
      </c>
      <c r="M13924" s="4" t="n">
        <f aca="false">SUM(G13924:L13924)=6</f>
        <v>0</v>
      </c>
      <c r="N13924" s="5" t="n">
        <f aca="false">(MIN(A13924:F13924) + MAX(A13924:F13924))/2</f>
        <v>48.5</v>
      </c>
      <c r="O13924" s="5" t="n">
        <f aca="false">(SUM(A13924:F13924) - MIN(A13924:F13924) - MAX(A13924:F13924))/4</f>
        <v>61</v>
      </c>
      <c r="P13924" s="4" t="b">
        <f aca="false">N13924&lt;O13924</f>
        <v>1</v>
      </c>
      <c r="Q13924" s="6" t="b">
        <f aca="false">AND(M13924,P13924)</f>
        <v>0</v>
      </c>
    </row>
    <row r="13925" customFormat="false" ht="14.25" hidden="false" customHeight="false" outlineLevel="0" collapsed="false">
      <c r="A13925" s="1" t="n">
        <v>70</v>
      </c>
      <c r="B13925" s="1" t="n">
        <v>20</v>
      </c>
      <c r="C13925" s="1" t="n">
        <v>89</v>
      </c>
      <c r="D13925" s="1" t="n">
        <v>66</v>
      </c>
      <c r="E13925" s="1" t="n">
        <v>69</v>
      </c>
      <c r="F13925" s="1" t="n">
        <v>24</v>
      </c>
      <c r="G13925" s="2" t="n">
        <f aca="false">COUNTIF($A13925:$F13925,A13925)</f>
        <v>1</v>
      </c>
      <c r="H13925" s="2" t="n">
        <f aca="false">COUNTIF($A13925:$F13925,B13925)</f>
        <v>1</v>
      </c>
      <c r="I13925" s="2" t="n">
        <f aca="false">COUNTIF($A13925:$F13925,C13925)</f>
        <v>1</v>
      </c>
      <c r="J13925" s="2" t="n">
        <f aca="false">COUNTIF($A13925:$F13925,D13925)</f>
        <v>1</v>
      </c>
      <c r="K13925" s="2" t="n">
        <f aca="false">COUNTIF($A13925:$F13925,E13925)</f>
        <v>1</v>
      </c>
      <c r="L13925" s="2" t="n">
        <f aca="false">COUNTIF($A13925:$F13925,F13925)</f>
        <v>1</v>
      </c>
      <c r="M13925" s="4" t="n">
        <f aca="false">SUM(G13925:L13925)=6</f>
        <v>1</v>
      </c>
      <c r="N13925" s="5" t="n">
        <f aca="false">(MIN(A13925:F13925) + MAX(A13925:F13925))/2</f>
        <v>54.5</v>
      </c>
      <c r="O13925" s="5" t="n">
        <f aca="false">(SUM(A13925:F13925) - MIN(A13925:F13925) - MAX(A13925:F13925))/4</f>
        <v>57.25</v>
      </c>
      <c r="P13925" s="4" t="b">
        <f aca="false">N13925&lt;O13925</f>
        <v>1</v>
      </c>
      <c r="Q13925" s="6" t="b">
        <f aca="false">AND(M13925,P13925)</f>
        <v>1</v>
      </c>
    </row>
    <row r="13926" customFormat="false" ht="14.25" hidden="false" customHeight="false" outlineLevel="0" collapsed="false">
      <c r="A13926" s="1" t="n">
        <v>50</v>
      </c>
      <c r="B13926" s="1" t="n">
        <v>46</v>
      </c>
      <c r="C13926" s="1" t="n">
        <v>66</v>
      </c>
      <c r="D13926" s="1" t="n">
        <v>3</v>
      </c>
      <c r="E13926" s="1" t="n">
        <v>24</v>
      </c>
      <c r="F13926" s="1" t="n">
        <v>46</v>
      </c>
      <c r="G13926" s="2" t="n">
        <f aca="false">COUNTIF($A13926:$F13926,A13926)</f>
        <v>1</v>
      </c>
      <c r="H13926" s="2" t="n">
        <f aca="false">COUNTIF($A13926:$F13926,B13926)</f>
        <v>2</v>
      </c>
      <c r="I13926" s="2" t="n">
        <f aca="false">COUNTIF($A13926:$F13926,C13926)</f>
        <v>1</v>
      </c>
      <c r="J13926" s="2" t="n">
        <f aca="false">COUNTIF($A13926:$F13926,D13926)</f>
        <v>1</v>
      </c>
      <c r="K13926" s="2" t="n">
        <f aca="false">COUNTIF($A13926:$F13926,E13926)</f>
        <v>1</v>
      </c>
      <c r="L13926" s="2" t="n">
        <f aca="false">COUNTIF($A13926:$F13926,F13926)</f>
        <v>2</v>
      </c>
      <c r="M13926" s="4" t="n">
        <f aca="false">SUM(G13926:L13926)=6</f>
        <v>0</v>
      </c>
      <c r="N13926" s="5" t="n">
        <f aca="false">(MIN(A13926:F13926) + MAX(A13926:F13926))/2</f>
        <v>34.5</v>
      </c>
      <c r="O13926" s="5" t="n">
        <f aca="false">(SUM(A13926:F13926) - MIN(A13926:F13926) - MAX(A13926:F13926))/4</f>
        <v>41.5</v>
      </c>
      <c r="P13926" s="4" t="b">
        <f aca="false">N13926&lt;O13926</f>
        <v>1</v>
      </c>
      <c r="Q13926" s="6" t="b">
        <f aca="false">AND(M13926,P13926)</f>
        <v>0</v>
      </c>
    </row>
    <row r="13927" customFormat="false" ht="14.25" hidden="false" customHeight="false" outlineLevel="0" collapsed="false">
      <c r="A13927" s="1" t="n">
        <v>99</v>
      </c>
      <c r="B13927" s="1" t="n">
        <v>79</v>
      </c>
      <c r="C13927" s="1" t="n">
        <v>49</v>
      </c>
      <c r="D13927" s="1" t="n">
        <v>71</v>
      </c>
      <c r="E13927" s="1" t="n">
        <v>1</v>
      </c>
      <c r="F13927" s="1" t="n">
        <v>92</v>
      </c>
      <c r="G13927" s="2" t="n">
        <f aca="false">COUNTIF($A13927:$F13927,A13927)</f>
        <v>1</v>
      </c>
      <c r="H13927" s="2" t="n">
        <f aca="false">COUNTIF($A13927:$F13927,B13927)</f>
        <v>1</v>
      </c>
      <c r="I13927" s="2" t="n">
        <f aca="false">COUNTIF($A13927:$F13927,C13927)</f>
        <v>1</v>
      </c>
      <c r="J13927" s="2" t="n">
        <f aca="false">COUNTIF($A13927:$F13927,D13927)</f>
        <v>1</v>
      </c>
      <c r="K13927" s="2" t="n">
        <f aca="false">COUNTIF($A13927:$F13927,E13927)</f>
        <v>1</v>
      </c>
      <c r="L13927" s="2" t="n">
        <f aca="false">COUNTIF($A13927:$F13927,F13927)</f>
        <v>1</v>
      </c>
      <c r="M13927" s="4" t="n">
        <f aca="false">SUM(G13927:L13927)=6</f>
        <v>1</v>
      </c>
      <c r="N13927" s="5" t="n">
        <f aca="false">(MIN(A13927:F13927) + MAX(A13927:F13927))/2</f>
        <v>50</v>
      </c>
      <c r="O13927" s="5" t="n">
        <f aca="false">(SUM(A13927:F13927) - MIN(A13927:F13927) - MAX(A13927:F13927))/4</f>
        <v>72.75</v>
      </c>
      <c r="P13927" s="4" t="b">
        <f aca="false">N13927&lt;O13927</f>
        <v>1</v>
      </c>
      <c r="Q13927" s="6" t="b">
        <f aca="false">AND(M13927,P13927)</f>
        <v>1</v>
      </c>
    </row>
    <row r="13928" customFormat="false" ht="14.25" hidden="false" customHeight="false" outlineLevel="0" collapsed="false">
      <c r="A13928" s="1" t="n">
        <v>54</v>
      </c>
      <c r="B13928" s="1" t="n">
        <v>85</v>
      </c>
      <c r="C13928" s="1" t="n">
        <v>69</v>
      </c>
      <c r="D13928" s="1" t="n">
        <v>62</v>
      </c>
      <c r="E13928" s="1" t="n">
        <v>35</v>
      </c>
      <c r="F13928" s="1" t="n">
        <v>83</v>
      </c>
      <c r="G13928" s="2" t="n">
        <f aca="false">COUNTIF($A13928:$F13928,A13928)</f>
        <v>1</v>
      </c>
      <c r="H13928" s="2" t="n">
        <f aca="false">COUNTIF($A13928:$F13928,B13928)</f>
        <v>1</v>
      </c>
      <c r="I13928" s="2" t="n">
        <f aca="false">COUNTIF($A13928:$F13928,C13928)</f>
        <v>1</v>
      </c>
      <c r="J13928" s="2" t="n">
        <f aca="false">COUNTIF($A13928:$F13928,D13928)</f>
        <v>1</v>
      </c>
      <c r="K13928" s="2" t="n">
        <f aca="false">COUNTIF($A13928:$F13928,E13928)</f>
        <v>1</v>
      </c>
      <c r="L13928" s="2" t="n">
        <f aca="false">COUNTIF($A13928:$F13928,F13928)</f>
        <v>1</v>
      </c>
      <c r="M13928" s="4" t="n">
        <f aca="false">SUM(G13928:L13928)=6</f>
        <v>1</v>
      </c>
      <c r="N13928" s="5" t="n">
        <f aca="false">(MIN(A13928:F13928) + MAX(A13928:F13928))/2</f>
        <v>60</v>
      </c>
      <c r="O13928" s="5" t="n">
        <f aca="false">(SUM(A13928:F13928) - MIN(A13928:F13928) - MAX(A13928:F13928))/4</f>
        <v>67</v>
      </c>
      <c r="P13928" s="4" t="b">
        <f aca="false">N13928&lt;O13928</f>
        <v>1</v>
      </c>
      <c r="Q13928" s="6" t="b">
        <f aca="false">AND(M13928,P13928)</f>
        <v>1</v>
      </c>
    </row>
    <row r="13929" customFormat="false" ht="14.25" hidden="false" customHeight="false" outlineLevel="0" collapsed="false">
      <c r="A13929" s="1" t="n">
        <v>79</v>
      </c>
      <c r="B13929" s="1" t="n">
        <v>3</v>
      </c>
      <c r="C13929" s="1" t="n">
        <v>79</v>
      </c>
      <c r="D13929" s="1" t="n">
        <v>71</v>
      </c>
      <c r="E13929" s="1" t="n">
        <v>3</v>
      </c>
      <c r="F13929" s="1" t="n">
        <v>6</v>
      </c>
      <c r="G13929" s="2" t="n">
        <f aca="false">COUNTIF($A13929:$F13929,A13929)</f>
        <v>2</v>
      </c>
      <c r="H13929" s="2" t="n">
        <f aca="false">COUNTIF($A13929:$F13929,B13929)</f>
        <v>2</v>
      </c>
      <c r="I13929" s="2" t="n">
        <f aca="false">COUNTIF($A13929:$F13929,C13929)</f>
        <v>2</v>
      </c>
      <c r="J13929" s="2" t="n">
        <f aca="false">COUNTIF($A13929:$F13929,D13929)</f>
        <v>1</v>
      </c>
      <c r="K13929" s="2" t="n">
        <f aca="false">COUNTIF($A13929:$F13929,E13929)</f>
        <v>2</v>
      </c>
      <c r="L13929" s="2" t="n">
        <f aca="false">COUNTIF($A13929:$F13929,F13929)</f>
        <v>1</v>
      </c>
      <c r="M13929" s="4" t="n">
        <f aca="false">SUM(G13929:L13929)=6</f>
        <v>0</v>
      </c>
      <c r="N13929" s="5" t="n">
        <f aca="false">(MIN(A13929:F13929) + MAX(A13929:F13929))/2</f>
        <v>41</v>
      </c>
      <c r="O13929" s="5" t="n">
        <f aca="false">(SUM(A13929:F13929) - MIN(A13929:F13929) - MAX(A13929:F13929))/4</f>
        <v>39.75</v>
      </c>
      <c r="P13929" s="4" t="b">
        <f aca="false">N13929&lt;O13929</f>
        <v>0</v>
      </c>
      <c r="Q13929" s="6" t="b">
        <f aca="false">AND(M13929,P13929)</f>
        <v>0</v>
      </c>
    </row>
    <row r="13930" customFormat="false" ht="14.25" hidden="false" customHeight="false" outlineLevel="0" collapsed="false">
      <c r="A13930" s="1" t="n">
        <v>92</v>
      </c>
      <c r="B13930" s="1" t="n">
        <v>85</v>
      </c>
      <c r="C13930" s="1" t="n">
        <v>26</v>
      </c>
      <c r="D13930" s="1" t="n">
        <v>75</v>
      </c>
      <c r="E13930" s="1" t="n">
        <v>94</v>
      </c>
      <c r="F13930" s="1" t="n">
        <v>36</v>
      </c>
      <c r="G13930" s="2" t="n">
        <f aca="false">COUNTIF($A13930:$F13930,A13930)</f>
        <v>1</v>
      </c>
      <c r="H13930" s="2" t="n">
        <f aca="false">COUNTIF($A13930:$F13930,B13930)</f>
        <v>1</v>
      </c>
      <c r="I13930" s="2" t="n">
        <f aca="false">COUNTIF($A13930:$F13930,C13930)</f>
        <v>1</v>
      </c>
      <c r="J13930" s="2" t="n">
        <f aca="false">COUNTIF($A13930:$F13930,D13930)</f>
        <v>1</v>
      </c>
      <c r="K13930" s="2" t="n">
        <f aca="false">COUNTIF($A13930:$F13930,E13930)</f>
        <v>1</v>
      </c>
      <c r="L13930" s="2" t="n">
        <f aca="false">COUNTIF($A13930:$F13930,F13930)</f>
        <v>1</v>
      </c>
      <c r="M13930" s="4" t="n">
        <f aca="false">SUM(G13930:L13930)=6</f>
        <v>1</v>
      </c>
      <c r="N13930" s="5" t="n">
        <f aca="false">(MIN(A13930:F13930) + MAX(A13930:F13930))/2</f>
        <v>60</v>
      </c>
      <c r="O13930" s="5" t="n">
        <f aca="false">(SUM(A13930:F13930) - MIN(A13930:F13930) - MAX(A13930:F13930))/4</f>
        <v>72</v>
      </c>
      <c r="P13930" s="4" t="b">
        <f aca="false">N13930&lt;O13930</f>
        <v>1</v>
      </c>
      <c r="Q13930" s="6" t="b">
        <f aca="false">AND(M13930,P13930)</f>
        <v>1</v>
      </c>
    </row>
    <row r="13931" customFormat="false" ht="14.25" hidden="false" customHeight="false" outlineLevel="0" collapsed="false">
      <c r="A13931" s="1" t="n">
        <v>80</v>
      </c>
      <c r="B13931" s="1" t="n">
        <v>27</v>
      </c>
      <c r="C13931" s="1" t="n">
        <v>89</v>
      </c>
      <c r="D13931" s="1" t="n">
        <v>40</v>
      </c>
      <c r="E13931" s="1" t="n">
        <v>82</v>
      </c>
      <c r="F13931" s="1" t="n">
        <v>59</v>
      </c>
      <c r="G13931" s="2" t="n">
        <f aca="false">COUNTIF($A13931:$F13931,A13931)</f>
        <v>1</v>
      </c>
      <c r="H13931" s="2" t="n">
        <f aca="false">COUNTIF($A13931:$F13931,B13931)</f>
        <v>1</v>
      </c>
      <c r="I13931" s="2" t="n">
        <f aca="false">COUNTIF($A13931:$F13931,C13931)</f>
        <v>1</v>
      </c>
      <c r="J13931" s="2" t="n">
        <f aca="false">COUNTIF($A13931:$F13931,D13931)</f>
        <v>1</v>
      </c>
      <c r="K13931" s="2" t="n">
        <f aca="false">COUNTIF($A13931:$F13931,E13931)</f>
        <v>1</v>
      </c>
      <c r="L13931" s="2" t="n">
        <f aca="false">COUNTIF($A13931:$F13931,F13931)</f>
        <v>1</v>
      </c>
      <c r="M13931" s="4" t="n">
        <f aca="false">SUM(G13931:L13931)=6</f>
        <v>1</v>
      </c>
      <c r="N13931" s="5" t="n">
        <f aca="false">(MIN(A13931:F13931) + MAX(A13931:F13931))/2</f>
        <v>58</v>
      </c>
      <c r="O13931" s="5" t="n">
        <f aca="false">(SUM(A13931:F13931) - MIN(A13931:F13931) - MAX(A13931:F13931))/4</f>
        <v>65.25</v>
      </c>
      <c r="P13931" s="4" t="b">
        <f aca="false">N13931&lt;O13931</f>
        <v>1</v>
      </c>
      <c r="Q13931" s="6" t="b">
        <f aca="false">AND(M13931,P13931)</f>
        <v>1</v>
      </c>
    </row>
    <row r="13932" customFormat="false" ht="14.25" hidden="false" customHeight="false" outlineLevel="0" collapsed="false">
      <c r="A13932" s="1" t="n">
        <v>66</v>
      </c>
      <c r="B13932" s="1" t="n">
        <v>34</v>
      </c>
      <c r="C13932" s="1" t="n">
        <v>13</v>
      </c>
      <c r="D13932" s="1" t="n">
        <v>15</v>
      </c>
      <c r="E13932" s="1" t="n">
        <v>40</v>
      </c>
      <c r="F13932" s="1" t="n">
        <v>5</v>
      </c>
      <c r="G13932" s="2" t="n">
        <f aca="false">COUNTIF($A13932:$F13932,A13932)</f>
        <v>1</v>
      </c>
      <c r="H13932" s="2" t="n">
        <f aca="false">COUNTIF($A13932:$F13932,B13932)</f>
        <v>1</v>
      </c>
      <c r="I13932" s="2" t="n">
        <f aca="false">COUNTIF($A13932:$F13932,C13932)</f>
        <v>1</v>
      </c>
      <c r="J13932" s="2" t="n">
        <f aca="false">COUNTIF($A13932:$F13932,D13932)</f>
        <v>1</v>
      </c>
      <c r="K13932" s="2" t="n">
        <f aca="false">COUNTIF($A13932:$F13932,E13932)</f>
        <v>1</v>
      </c>
      <c r="L13932" s="2" t="n">
        <f aca="false">COUNTIF($A13932:$F13932,F13932)</f>
        <v>1</v>
      </c>
      <c r="M13932" s="4" t="n">
        <f aca="false">SUM(G13932:L13932)=6</f>
        <v>1</v>
      </c>
      <c r="N13932" s="5" t="n">
        <f aca="false">(MIN(A13932:F13932) + MAX(A13932:F13932))/2</f>
        <v>35.5</v>
      </c>
      <c r="O13932" s="5" t="n">
        <f aca="false">(SUM(A13932:F13932) - MIN(A13932:F13932) - MAX(A13932:F13932))/4</f>
        <v>25.5</v>
      </c>
      <c r="P13932" s="4" t="b">
        <f aca="false">N13932&lt;O13932</f>
        <v>0</v>
      </c>
      <c r="Q13932" s="6" t="b">
        <f aca="false">AND(M13932,P13932)</f>
        <v>0</v>
      </c>
    </row>
    <row r="13933" customFormat="false" ht="14.25" hidden="false" customHeight="false" outlineLevel="0" collapsed="false">
      <c r="A13933" s="1" t="n">
        <v>2</v>
      </c>
      <c r="B13933" s="1" t="n">
        <v>69</v>
      </c>
      <c r="C13933" s="1" t="n">
        <v>86</v>
      </c>
      <c r="D13933" s="1" t="n">
        <v>43</v>
      </c>
      <c r="E13933" s="1" t="n">
        <v>37</v>
      </c>
      <c r="F13933" s="1" t="n">
        <v>51</v>
      </c>
      <c r="G13933" s="2" t="n">
        <f aca="false">COUNTIF($A13933:$F13933,A13933)</f>
        <v>1</v>
      </c>
      <c r="H13933" s="2" t="n">
        <f aca="false">COUNTIF($A13933:$F13933,B13933)</f>
        <v>1</v>
      </c>
      <c r="I13933" s="2" t="n">
        <f aca="false">COUNTIF($A13933:$F13933,C13933)</f>
        <v>1</v>
      </c>
      <c r="J13933" s="2" t="n">
        <f aca="false">COUNTIF($A13933:$F13933,D13933)</f>
        <v>1</v>
      </c>
      <c r="K13933" s="2" t="n">
        <f aca="false">COUNTIF($A13933:$F13933,E13933)</f>
        <v>1</v>
      </c>
      <c r="L13933" s="2" t="n">
        <f aca="false">COUNTIF($A13933:$F13933,F13933)</f>
        <v>1</v>
      </c>
      <c r="M13933" s="4" t="n">
        <f aca="false">SUM(G13933:L13933)=6</f>
        <v>1</v>
      </c>
      <c r="N13933" s="5" t="n">
        <f aca="false">(MIN(A13933:F13933) + MAX(A13933:F13933))/2</f>
        <v>44</v>
      </c>
      <c r="O13933" s="5" t="n">
        <f aca="false">(SUM(A13933:F13933) - MIN(A13933:F13933) - MAX(A13933:F13933))/4</f>
        <v>50</v>
      </c>
      <c r="P13933" s="4" t="b">
        <f aca="false">N13933&lt;O13933</f>
        <v>1</v>
      </c>
      <c r="Q13933" s="6" t="b">
        <f aca="false">AND(M13933,P13933)</f>
        <v>1</v>
      </c>
    </row>
    <row r="13934" customFormat="false" ht="14.25" hidden="false" customHeight="false" outlineLevel="0" collapsed="false">
      <c r="A13934" s="1" t="n">
        <v>82</v>
      </c>
      <c r="B13934" s="1" t="n">
        <v>47</v>
      </c>
      <c r="C13934" s="1" t="n">
        <v>90</v>
      </c>
      <c r="D13934" s="1" t="n">
        <v>7</v>
      </c>
      <c r="E13934" s="1" t="n">
        <v>30</v>
      </c>
      <c r="F13934" s="1" t="n">
        <v>38</v>
      </c>
      <c r="G13934" s="2" t="n">
        <f aca="false">COUNTIF($A13934:$F13934,A13934)</f>
        <v>1</v>
      </c>
      <c r="H13934" s="2" t="n">
        <f aca="false">COUNTIF($A13934:$F13934,B13934)</f>
        <v>1</v>
      </c>
      <c r="I13934" s="2" t="n">
        <f aca="false">COUNTIF($A13934:$F13934,C13934)</f>
        <v>1</v>
      </c>
      <c r="J13934" s="2" t="n">
        <f aca="false">COUNTIF($A13934:$F13934,D13934)</f>
        <v>1</v>
      </c>
      <c r="K13934" s="2" t="n">
        <f aca="false">COUNTIF($A13934:$F13934,E13934)</f>
        <v>1</v>
      </c>
      <c r="L13934" s="2" t="n">
        <f aca="false">COUNTIF($A13934:$F13934,F13934)</f>
        <v>1</v>
      </c>
      <c r="M13934" s="4" t="n">
        <f aca="false">SUM(G13934:L13934)=6</f>
        <v>1</v>
      </c>
      <c r="N13934" s="5" t="n">
        <f aca="false">(MIN(A13934:F13934) + MAX(A13934:F13934))/2</f>
        <v>48.5</v>
      </c>
      <c r="O13934" s="5" t="n">
        <f aca="false">(SUM(A13934:F13934) - MIN(A13934:F13934) - MAX(A13934:F13934))/4</f>
        <v>49.25</v>
      </c>
      <c r="P13934" s="4" t="b">
        <f aca="false">N13934&lt;O13934</f>
        <v>1</v>
      </c>
      <c r="Q13934" s="6" t="b">
        <f aca="false">AND(M13934,P13934)</f>
        <v>1</v>
      </c>
    </row>
    <row r="13935" customFormat="false" ht="14.25" hidden="false" customHeight="false" outlineLevel="0" collapsed="false">
      <c r="A13935" s="1" t="n">
        <v>44</v>
      </c>
      <c r="B13935" s="1" t="n">
        <v>65</v>
      </c>
      <c r="C13935" s="1" t="n">
        <v>97</v>
      </c>
      <c r="D13935" s="1" t="n">
        <v>84</v>
      </c>
      <c r="E13935" s="1" t="n">
        <v>4</v>
      </c>
      <c r="F13935" s="1" t="n">
        <v>47</v>
      </c>
      <c r="G13935" s="2" t="n">
        <f aca="false">COUNTIF($A13935:$F13935,A13935)</f>
        <v>1</v>
      </c>
      <c r="H13935" s="2" t="n">
        <f aca="false">COUNTIF($A13935:$F13935,B13935)</f>
        <v>1</v>
      </c>
      <c r="I13935" s="2" t="n">
        <f aca="false">COUNTIF($A13935:$F13935,C13935)</f>
        <v>1</v>
      </c>
      <c r="J13935" s="2" t="n">
        <f aca="false">COUNTIF($A13935:$F13935,D13935)</f>
        <v>1</v>
      </c>
      <c r="K13935" s="2" t="n">
        <f aca="false">COUNTIF($A13935:$F13935,E13935)</f>
        <v>1</v>
      </c>
      <c r="L13935" s="2" t="n">
        <f aca="false">COUNTIF($A13935:$F13935,F13935)</f>
        <v>1</v>
      </c>
      <c r="M13935" s="4" t="n">
        <f aca="false">SUM(G13935:L13935)=6</f>
        <v>1</v>
      </c>
      <c r="N13935" s="5" t="n">
        <f aca="false">(MIN(A13935:F13935) + MAX(A13935:F13935))/2</f>
        <v>50.5</v>
      </c>
      <c r="O13935" s="5" t="n">
        <f aca="false">(SUM(A13935:F13935) - MIN(A13935:F13935) - MAX(A13935:F13935))/4</f>
        <v>60</v>
      </c>
      <c r="P13935" s="4" t="b">
        <f aca="false">N13935&lt;O13935</f>
        <v>1</v>
      </c>
      <c r="Q13935" s="6" t="b">
        <f aca="false">AND(M13935,P13935)</f>
        <v>1</v>
      </c>
    </row>
    <row r="13936" customFormat="false" ht="14.25" hidden="false" customHeight="false" outlineLevel="0" collapsed="false">
      <c r="A13936" s="1" t="n">
        <v>40</v>
      </c>
      <c r="B13936" s="1" t="n">
        <v>46</v>
      </c>
      <c r="C13936" s="1" t="n">
        <v>70</v>
      </c>
      <c r="D13936" s="1" t="n">
        <v>4</v>
      </c>
      <c r="E13936" s="1" t="n">
        <v>15</v>
      </c>
      <c r="F13936" s="1" t="n">
        <v>70</v>
      </c>
      <c r="G13936" s="2" t="n">
        <f aca="false">COUNTIF($A13936:$F13936,A13936)</f>
        <v>1</v>
      </c>
      <c r="H13936" s="2" t="n">
        <f aca="false">COUNTIF($A13936:$F13936,B13936)</f>
        <v>1</v>
      </c>
      <c r="I13936" s="2" t="n">
        <f aca="false">COUNTIF($A13936:$F13936,C13936)</f>
        <v>2</v>
      </c>
      <c r="J13936" s="2" t="n">
        <f aca="false">COUNTIF($A13936:$F13936,D13936)</f>
        <v>1</v>
      </c>
      <c r="K13936" s="2" t="n">
        <f aca="false">COUNTIF($A13936:$F13936,E13936)</f>
        <v>1</v>
      </c>
      <c r="L13936" s="2" t="n">
        <f aca="false">COUNTIF($A13936:$F13936,F13936)</f>
        <v>2</v>
      </c>
      <c r="M13936" s="4" t="n">
        <f aca="false">SUM(G13936:L13936)=6</f>
        <v>0</v>
      </c>
      <c r="N13936" s="5" t="n">
        <f aca="false">(MIN(A13936:F13936) + MAX(A13936:F13936))/2</f>
        <v>37</v>
      </c>
      <c r="O13936" s="5" t="n">
        <f aca="false">(SUM(A13936:F13936) - MIN(A13936:F13936) - MAX(A13936:F13936))/4</f>
        <v>42.75</v>
      </c>
      <c r="P13936" s="4" t="b">
        <f aca="false">N13936&lt;O13936</f>
        <v>1</v>
      </c>
      <c r="Q13936" s="6" t="b">
        <f aca="false">AND(M13936,P13936)</f>
        <v>0</v>
      </c>
    </row>
    <row r="13937" customFormat="false" ht="14.25" hidden="false" customHeight="false" outlineLevel="0" collapsed="false">
      <c r="A13937" s="1" t="n">
        <v>75</v>
      </c>
      <c r="B13937" s="1" t="n">
        <v>85</v>
      </c>
      <c r="C13937" s="1" t="n">
        <v>93</v>
      </c>
      <c r="D13937" s="1" t="n">
        <v>21</v>
      </c>
      <c r="E13937" s="1" t="n">
        <v>61</v>
      </c>
      <c r="F13937" s="1" t="n">
        <v>57</v>
      </c>
      <c r="G13937" s="2" t="n">
        <f aca="false">COUNTIF($A13937:$F13937,A13937)</f>
        <v>1</v>
      </c>
      <c r="H13937" s="2" t="n">
        <f aca="false">COUNTIF($A13937:$F13937,B13937)</f>
        <v>1</v>
      </c>
      <c r="I13937" s="2" t="n">
        <f aca="false">COUNTIF($A13937:$F13937,C13937)</f>
        <v>1</v>
      </c>
      <c r="J13937" s="2" t="n">
        <f aca="false">COUNTIF($A13937:$F13937,D13937)</f>
        <v>1</v>
      </c>
      <c r="K13937" s="2" t="n">
        <f aca="false">COUNTIF($A13937:$F13937,E13937)</f>
        <v>1</v>
      </c>
      <c r="L13937" s="2" t="n">
        <f aca="false">COUNTIF($A13937:$F13937,F13937)</f>
        <v>1</v>
      </c>
      <c r="M13937" s="4" t="n">
        <f aca="false">SUM(G13937:L13937)=6</f>
        <v>1</v>
      </c>
      <c r="N13937" s="5" t="n">
        <f aca="false">(MIN(A13937:F13937) + MAX(A13937:F13937))/2</f>
        <v>57</v>
      </c>
      <c r="O13937" s="5" t="n">
        <f aca="false">(SUM(A13937:F13937) - MIN(A13937:F13937) - MAX(A13937:F13937))/4</f>
        <v>69.5</v>
      </c>
      <c r="P13937" s="4" t="b">
        <f aca="false">N13937&lt;O13937</f>
        <v>1</v>
      </c>
      <c r="Q13937" s="6" t="b">
        <f aca="false">AND(M13937,P13937)</f>
        <v>1</v>
      </c>
    </row>
    <row r="13938" customFormat="false" ht="14.25" hidden="false" customHeight="false" outlineLevel="0" collapsed="false">
      <c r="A13938" s="1" t="n">
        <v>97</v>
      </c>
      <c r="B13938" s="1" t="n">
        <v>67</v>
      </c>
      <c r="C13938" s="1" t="n">
        <v>77</v>
      </c>
      <c r="D13938" s="1" t="n">
        <v>19</v>
      </c>
      <c r="E13938" s="1" t="n">
        <v>91</v>
      </c>
      <c r="F13938" s="1" t="n">
        <v>40</v>
      </c>
      <c r="G13938" s="2" t="n">
        <f aca="false">COUNTIF($A13938:$F13938,A13938)</f>
        <v>1</v>
      </c>
      <c r="H13938" s="2" t="n">
        <f aca="false">COUNTIF($A13938:$F13938,B13938)</f>
        <v>1</v>
      </c>
      <c r="I13938" s="2" t="n">
        <f aca="false">COUNTIF($A13938:$F13938,C13938)</f>
        <v>1</v>
      </c>
      <c r="J13938" s="2" t="n">
        <f aca="false">COUNTIF($A13938:$F13938,D13938)</f>
        <v>1</v>
      </c>
      <c r="K13938" s="2" t="n">
        <f aca="false">COUNTIF($A13938:$F13938,E13938)</f>
        <v>1</v>
      </c>
      <c r="L13938" s="2" t="n">
        <f aca="false">COUNTIF($A13938:$F13938,F13938)</f>
        <v>1</v>
      </c>
      <c r="M13938" s="4" t="n">
        <f aca="false">SUM(G13938:L13938)=6</f>
        <v>1</v>
      </c>
      <c r="N13938" s="5" t="n">
        <f aca="false">(MIN(A13938:F13938) + MAX(A13938:F13938))/2</f>
        <v>58</v>
      </c>
      <c r="O13938" s="5" t="n">
        <f aca="false">(SUM(A13938:F13938) - MIN(A13938:F13938) - MAX(A13938:F13938))/4</f>
        <v>68.75</v>
      </c>
      <c r="P13938" s="4" t="b">
        <f aca="false">N13938&lt;O13938</f>
        <v>1</v>
      </c>
      <c r="Q13938" s="6" t="b">
        <f aca="false">AND(M13938,P13938)</f>
        <v>1</v>
      </c>
    </row>
    <row r="13939" customFormat="false" ht="14.25" hidden="false" customHeight="false" outlineLevel="0" collapsed="false">
      <c r="A13939" s="1" t="n">
        <v>73</v>
      </c>
      <c r="B13939" s="1" t="n">
        <v>54</v>
      </c>
      <c r="C13939" s="1" t="n">
        <v>81</v>
      </c>
      <c r="D13939" s="1" t="n">
        <v>83</v>
      </c>
      <c r="E13939" s="1" t="n">
        <v>22</v>
      </c>
      <c r="F13939" s="1" t="n">
        <v>40</v>
      </c>
      <c r="G13939" s="2" t="n">
        <f aca="false">COUNTIF($A13939:$F13939,A13939)</f>
        <v>1</v>
      </c>
      <c r="H13939" s="2" t="n">
        <f aca="false">COUNTIF($A13939:$F13939,B13939)</f>
        <v>1</v>
      </c>
      <c r="I13939" s="2" t="n">
        <f aca="false">COUNTIF($A13939:$F13939,C13939)</f>
        <v>1</v>
      </c>
      <c r="J13939" s="2" t="n">
        <f aca="false">COUNTIF($A13939:$F13939,D13939)</f>
        <v>1</v>
      </c>
      <c r="K13939" s="2" t="n">
        <f aca="false">COUNTIF($A13939:$F13939,E13939)</f>
        <v>1</v>
      </c>
      <c r="L13939" s="2" t="n">
        <f aca="false">COUNTIF($A13939:$F13939,F13939)</f>
        <v>1</v>
      </c>
      <c r="M13939" s="4" t="n">
        <f aca="false">SUM(G13939:L13939)=6</f>
        <v>1</v>
      </c>
      <c r="N13939" s="5" t="n">
        <f aca="false">(MIN(A13939:F13939) + MAX(A13939:F13939))/2</f>
        <v>52.5</v>
      </c>
      <c r="O13939" s="5" t="n">
        <f aca="false">(SUM(A13939:F13939) - MIN(A13939:F13939) - MAX(A13939:F13939))/4</f>
        <v>62</v>
      </c>
      <c r="P13939" s="4" t="b">
        <f aca="false">N13939&lt;O13939</f>
        <v>1</v>
      </c>
      <c r="Q13939" s="6" t="b">
        <f aca="false">AND(M13939,P13939)</f>
        <v>1</v>
      </c>
    </row>
    <row r="13940" customFormat="false" ht="14.25" hidden="false" customHeight="false" outlineLevel="0" collapsed="false">
      <c r="A13940" s="1" t="n">
        <v>69</v>
      </c>
      <c r="B13940" s="1" t="n">
        <v>52</v>
      </c>
      <c r="C13940" s="1" t="n">
        <v>67</v>
      </c>
      <c r="D13940" s="1" t="n">
        <v>65</v>
      </c>
      <c r="E13940" s="1" t="n">
        <v>85</v>
      </c>
      <c r="F13940" s="1" t="n">
        <v>31</v>
      </c>
      <c r="G13940" s="2" t="n">
        <f aca="false">COUNTIF($A13940:$F13940,A13940)</f>
        <v>1</v>
      </c>
      <c r="H13940" s="2" t="n">
        <f aca="false">COUNTIF($A13940:$F13940,B13940)</f>
        <v>1</v>
      </c>
      <c r="I13940" s="2" t="n">
        <f aca="false">COUNTIF($A13940:$F13940,C13940)</f>
        <v>1</v>
      </c>
      <c r="J13940" s="2" t="n">
        <f aca="false">COUNTIF($A13940:$F13940,D13940)</f>
        <v>1</v>
      </c>
      <c r="K13940" s="2" t="n">
        <f aca="false">COUNTIF($A13940:$F13940,E13940)</f>
        <v>1</v>
      </c>
      <c r="L13940" s="2" t="n">
        <f aca="false">COUNTIF($A13940:$F13940,F13940)</f>
        <v>1</v>
      </c>
      <c r="M13940" s="4" t="n">
        <f aca="false">SUM(G13940:L13940)=6</f>
        <v>1</v>
      </c>
      <c r="N13940" s="5" t="n">
        <f aca="false">(MIN(A13940:F13940) + MAX(A13940:F13940))/2</f>
        <v>58</v>
      </c>
      <c r="O13940" s="5" t="n">
        <f aca="false">(SUM(A13940:F13940) - MIN(A13940:F13940) - MAX(A13940:F13940))/4</f>
        <v>63.25</v>
      </c>
      <c r="P13940" s="4" t="b">
        <f aca="false">N13940&lt;O13940</f>
        <v>1</v>
      </c>
      <c r="Q13940" s="6" t="b">
        <f aca="false">AND(M13940,P13940)</f>
        <v>1</v>
      </c>
    </row>
    <row r="13941" customFormat="false" ht="14.25" hidden="false" customHeight="false" outlineLevel="0" collapsed="false">
      <c r="A13941" s="1" t="n">
        <v>26</v>
      </c>
      <c r="B13941" s="1" t="n">
        <v>19</v>
      </c>
      <c r="C13941" s="1" t="n">
        <v>51</v>
      </c>
      <c r="D13941" s="1" t="n">
        <v>2</v>
      </c>
      <c r="E13941" s="1" t="n">
        <v>61</v>
      </c>
      <c r="F13941" s="1" t="n">
        <v>36</v>
      </c>
      <c r="G13941" s="2" t="n">
        <f aca="false">COUNTIF($A13941:$F13941,A13941)</f>
        <v>1</v>
      </c>
      <c r="H13941" s="2" t="n">
        <f aca="false">COUNTIF($A13941:$F13941,B13941)</f>
        <v>1</v>
      </c>
      <c r="I13941" s="2" t="n">
        <f aca="false">COUNTIF($A13941:$F13941,C13941)</f>
        <v>1</v>
      </c>
      <c r="J13941" s="2" t="n">
        <f aca="false">COUNTIF($A13941:$F13941,D13941)</f>
        <v>1</v>
      </c>
      <c r="K13941" s="2" t="n">
        <f aca="false">COUNTIF($A13941:$F13941,E13941)</f>
        <v>1</v>
      </c>
      <c r="L13941" s="2" t="n">
        <f aca="false">COUNTIF($A13941:$F13941,F13941)</f>
        <v>1</v>
      </c>
      <c r="M13941" s="4" t="n">
        <f aca="false">SUM(G13941:L13941)=6</f>
        <v>1</v>
      </c>
      <c r="N13941" s="5" t="n">
        <f aca="false">(MIN(A13941:F13941) + MAX(A13941:F13941))/2</f>
        <v>31.5</v>
      </c>
      <c r="O13941" s="5" t="n">
        <f aca="false">(SUM(A13941:F13941) - MIN(A13941:F13941) - MAX(A13941:F13941))/4</f>
        <v>33</v>
      </c>
      <c r="P13941" s="4" t="b">
        <f aca="false">N13941&lt;O13941</f>
        <v>1</v>
      </c>
      <c r="Q13941" s="6" t="b">
        <f aca="false">AND(M13941,P13941)</f>
        <v>1</v>
      </c>
    </row>
    <row r="13942" customFormat="false" ht="14.25" hidden="false" customHeight="false" outlineLevel="0" collapsed="false">
      <c r="A13942" s="1" t="n">
        <v>22</v>
      </c>
      <c r="B13942" s="1" t="n">
        <v>12</v>
      </c>
      <c r="C13942" s="1" t="n">
        <v>55</v>
      </c>
      <c r="D13942" s="1" t="n">
        <v>41</v>
      </c>
      <c r="E13942" s="1" t="n">
        <v>76</v>
      </c>
      <c r="F13942" s="1" t="n">
        <v>53</v>
      </c>
      <c r="G13942" s="2" t="n">
        <f aca="false">COUNTIF($A13942:$F13942,A13942)</f>
        <v>1</v>
      </c>
      <c r="H13942" s="2" t="n">
        <f aca="false">COUNTIF($A13942:$F13942,B13942)</f>
        <v>1</v>
      </c>
      <c r="I13942" s="2" t="n">
        <f aca="false">COUNTIF($A13942:$F13942,C13942)</f>
        <v>1</v>
      </c>
      <c r="J13942" s="2" t="n">
        <f aca="false">COUNTIF($A13942:$F13942,D13942)</f>
        <v>1</v>
      </c>
      <c r="K13942" s="2" t="n">
        <f aca="false">COUNTIF($A13942:$F13942,E13942)</f>
        <v>1</v>
      </c>
      <c r="L13942" s="2" t="n">
        <f aca="false">COUNTIF($A13942:$F13942,F13942)</f>
        <v>1</v>
      </c>
      <c r="M13942" s="4" t="n">
        <f aca="false">SUM(G13942:L13942)=6</f>
        <v>1</v>
      </c>
      <c r="N13942" s="5" t="n">
        <f aca="false">(MIN(A13942:F13942) + MAX(A13942:F13942))/2</f>
        <v>44</v>
      </c>
      <c r="O13942" s="5" t="n">
        <f aca="false">(SUM(A13942:F13942) - MIN(A13942:F13942) - MAX(A13942:F13942))/4</f>
        <v>42.75</v>
      </c>
      <c r="P13942" s="4" t="b">
        <f aca="false">N13942&lt;O13942</f>
        <v>0</v>
      </c>
      <c r="Q13942" s="6" t="b">
        <f aca="false">AND(M13942,P13942)</f>
        <v>0</v>
      </c>
    </row>
    <row r="13943" customFormat="false" ht="14.25" hidden="false" customHeight="false" outlineLevel="0" collapsed="false">
      <c r="A13943" s="1" t="n">
        <v>95</v>
      </c>
      <c r="B13943" s="1" t="n">
        <v>60</v>
      </c>
      <c r="C13943" s="1" t="n">
        <v>46</v>
      </c>
      <c r="D13943" s="1" t="n">
        <v>75</v>
      </c>
      <c r="E13943" s="1" t="n">
        <v>60</v>
      </c>
      <c r="F13943" s="1" t="n">
        <v>54</v>
      </c>
      <c r="G13943" s="2" t="n">
        <f aca="false">COUNTIF($A13943:$F13943,A13943)</f>
        <v>1</v>
      </c>
      <c r="H13943" s="2" t="n">
        <f aca="false">COUNTIF($A13943:$F13943,B13943)</f>
        <v>2</v>
      </c>
      <c r="I13943" s="2" t="n">
        <f aca="false">COUNTIF($A13943:$F13943,C13943)</f>
        <v>1</v>
      </c>
      <c r="J13943" s="2" t="n">
        <f aca="false">COUNTIF($A13943:$F13943,D13943)</f>
        <v>1</v>
      </c>
      <c r="K13943" s="2" t="n">
        <f aca="false">COUNTIF($A13943:$F13943,E13943)</f>
        <v>2</v>
      </c>
      <c r="L13943" s="2" t="n">
        <f aca="false">COUNTIF($A13943:$F13943,F13943)</f>
        <v>1</v>
      </c>
      <c r="M13943" s="4" t="n">
        <f aca="false">SUM(G13943:L13943)=6</f>
        <v>0</v>
      </c>
      <c r="N13943" s="5" t="n">
        <f aca="false">(MIN(A13943:F13943) + MAX(A13943:F13943))/2</f>
        <v>70.5</v>
      </c>
      <c r="O13943" s="5" t="n">
        <f aca="false">(SUM(A13943:F13943) - MIN(A13943:F13943) - MAX(A13943:F13943))/4</f>
        <v>62.25</v>
      </c>
      <c r="P13943" s="4" t="b">
        <f aca="false">N13943&lt;O13943</f>
        <v>0</v>
      </c>
      <c r="Q13943" s="6" t="b">
        <f aca="false">AND(M13943,P13943)</f>
        <v>0</v>
      </c>
    </row>
    <row r="13944" customFormat="false" ht="14.25" hidden="false" customHeight="false" outlineLevel="0" collapsed="false">
      <c r="A13944" s="1" t="n">
        <v>69</v>
      </c>
      <c r="B13944" s="1" t="n">
        <v>96</v>
      </c>
      <c r="C13944" s="1" t="n">
        <v>77</v>
      </c>
      <c r="D13944" s="1" t="n">
        <v>31</v>
      </c>
      <c r="E13944" s="1" t="n">
        <v>94</v>
      </c>
      <c r="F13944" s="1" t="n">
        <v>55</v>
      </c>
      <c r="G13944" s="2" t="n">
        <f aca="false">COUNTIF($A13944:$F13944,A13944)</f>
        <v>1</v>
      </c>
      <c r="H13944" s="2" t="n">
        <f aca="false">COUNTIF($A13944:$F13944,B13944)</f>
        <v>1</v>
      </c>
      <c r="I13944" s="2" t="n">
        <f aca="false">COUNTIF($A13944:$F13944,C13944)</f>
        <v>1</v>
      </c>
      <c r="J13944" s="2" t="n">
        <f aca="false">COUNTIF($A13944:$F13944,D13944)</f>
        <v>1</v>
      </c>
      <c r="K13944" s="2" t="n">
        <f aca="false">COUNTIF($A13944:$F13944,E13944)</f>
        <v>1</v>
      </c>
      <c r="L13944" s="2" t="n">
        <f aca="false">COUNTIF($A13944:$F13944,F13944)</f>
        <v>1</v>
      </c>
      <c r="M13944" s="4" t="n">
        <f aca="false">SUM(G13944:L13944)=6</f>
        <v>1</v>
      </c>
      <c r="N13944" s="5" t="n">
        <f aca="false">(MIN(A13944:F13944) + MAX(A13944:F13944))/2</f>
        <v>63.5</v>
      </c>
      <c r="O13944" s="5" t="n">
        <f aca="false">(SUM(A13944:F13944) - MIN(A13944:F13944) - MAX(A13944:F13944))/4</f>
        <v>73.75</v>
      </c>
      <c r="P13944" s="4" t="b">
        <f aca="false">N13944&lt;O13944</f>
        <v>1</v>
      </c>
      <c r="Q13944" s="6" t="b">
        <f aca="false">AND(M13944,P13944)</f>
        <v>1</v>
      </c>
    </row>
    <row r="13945" customFormat="false" ht="14.25" hidden="false" customHeight="false" outlineLevel="0" collapsed="false">
      <c r="A13945" s="1" t="n">
        <v>21</v>
      </c>
      <c r="B13945" s="1" t="n">
        <v>35</v>
      </c>
      <c r="C13945" s="1" t="n">
        <v>81</v>
      </c>
      <c r="D13945" s="1" t="n">
        <v>14</v>
      </c>
      <c r="E13945" s="1" t="n">
        <v>3</v>
      </c>
      <c r="F13945" s="1" t="n">
        <v>73</v>
      </c>
      <c r="G13945" s="2" t="n">
        <f aca="false">COUNTIF($A13945:$F13945,A13945)</f>
        <v>1</v>
      </c>
      <c r="H13945" s="2" t="n">
        <f aca="false">COUNTIF($A13945:$F13945,B13945)</f>
        <v>1</v>
      </c>
      <c r="I13945" s="2" t="n">
        <f aca="false">COUNTIF($A13945:$F13945,C13945)</f>
        <v>1</v>
      </c>
      <c r="J13945" s="2" t="n">
        <f aca="false">COUNTIF($A13945:$F13945,D13945)</f>
        <v>1</v>
      </c>
      <c r="K13945" s="2" t="n">
        <f aca="false">COUNTIF($A13945:$F13945,E13945)</f>
        <v>1</v>
      </c>
      <c r="L13945" s="2" t="n">
        <f aca="false">COUNTIF($A13945:$F13945,F13945)</f>
        <v>1</v>
      </c>
      <c r="M13945" s="4" t="n">
        <f aca="false">SUM(G13945:L13945)=6</f>
        <v>1</v>
      </c>
      <c r="N13945" s="5" t="n">
        <f aca="false">(MIN(A13945:F13945) + MAX(A13945:F13945))/2</f>
        <v>42</v>
      </c>
      <c r="O13945" s="5" t="n">
        <f aca="false">(SUM(A13945:F13945) - MIN(A13945:F13945) - MAX(A13945:F13945))/4</f>
        <v>35.75</v>
      </c>
      <c r="P13945" s="4" t="b">
        <f aca="false">N13945&lt;O13945</f>
        <v>0</v>
      </c>
      <c r="Q13945" s="6" t="b">
        <f aca="false">AND(M13945,P13945)</f>
        <v>0</v>
      </c>
    </row>
    <row r="13946" customFormat="false" ht="14.25" hidden="false" customHeight="false" outlineLevel="0" collapsed="false">
      <c r="A13946" s="1" t="n">
        <v>57</v>
      </c>
      <c r="B13946" s="1" t="n">
        <v>77</v>
      </c>
      <c r="C13946" s="1" t="n">
        <v>95</v>
      </c>
      <c r="D13946" s="1" t="n">
        <v>57</v>
      </c>
      <c r="E13946" s="1" t="n">
        <v>15</v>
      </c>
      <c r="F13946" s="1" t="n">
        <v>78</v>
      </c>
      <c r="G13946" s="2" t="n">
        <f aca="false">COUNTIF($A13946:$F13946,A13946)</f>
        <v>2</v>
      </c>
      <c r="H13946" s="2" t="n">
        <f aca="false">COUNTIF($A13946:$F13946,B13946)</f>
        <v>1</v>
      </c>
      <c r="I13946" s="2" t="n">
        <f aca="false">COUNTIF($A13946:$F13946,C13946)</f>
        <v>1</v>
      </c>
      <c r="J13946" s="2" t="n">
        <f aca="false">COUNTIF($A13946:$F13946,D13946)</f>
        <v>2</v>
      </c>
      <c r="K13946" s="2" t="n">
        <f aca="false">COUNTIF($A13946:$F13946,E13946)</f>
        <v>1</v>
      </c>
      <c r="L13946" s="2" t="n">
        <f aca="false">COUNTIF($A13946:$F13946,F13946)</f>
        <v>1</v>
      </c>
      <c r="M13946" s="4" t="n">
        <f aca="false">SUM(G13946:L13946)=6</f>
        <v>0</v>
      </c>
      <c r="N13946" s="5" t="n">
        <f aca="false">(MIN(A13946:F13946) + MAX(A13946:F13946))/2</f>
        <v>55</v>
      </c>
      <c r="O13946" s="5" t="n">
        <f aca="false">(SUM(A13946:F13946) - MIN(A13946:F13946) - MAX(A13946:F13946))/4</f>
        <v>67.25</v>
      </c>
      <c r="P13946" s="4" t="b">
        <f aca="false">N13946&lt;O13946</f>
        <v>1</v>
      </c>
      <c r="Q13946" s="6" t="b">
        <f aca="false">AND(M13946,P13946)</f>
        <v>0</v>
      </c>
    </row>
    <row r="13947" customFormat="false" ht="14.25" hidden="false" customHeight="false" outlineLevel="0" collapsed="false">
      <c r="A13947" s="1" t="n">
        <v>69</v>
      </c>
      <c r="B13947" s="1" t="n">
        <v>9</v>
      </c>
      <c r="C13947" s="1" t="n">
        <v>31</v>
      </c>
      <c r="D13947" s="1" t="n">
        <v>57</v>
      </c>
      <c r="E13947" s="1" t="n">
        <v>71</v>
      </c>
      <c r="F13947" s="1" t="n">
        <v>29</v>
      </c>
      <c r="G13947" s="2" t="n">
        <f aca="false">COUNTIF($A13947:$F13947,A13947)</f>
        <v>1</v>
      </c>
      <c r="H13947" s="2" t="n">
        <f aca="false">COUNTIF($A13947:$F13947,B13947)</f>
        <v>1</v>
      </c>
      <c r="I13947" s="2" t="n">
        <f aca="false">COUNTIF($A13947:$F13947,C13947)</f>
        <v>1</v>
      </c>
      <c r="J13947" s="2" t="n">
        <f aca="false">COUNTIF($A13947:$F13947,D13947)</f>
        <v>1</v>
      </c>
      <c r="K13947" s="2" t="n">
        <f aca="false">COUNTIF($A13947:$F13947,E13947)</f>
        <v>1</v>
      </c>
      <c r="L13947" s="2" t="n">
        <f aca="false">COUNTIF($A13947:$F13947,F13947)</f>
        <v>1</v>
      </c>
      <c r="M13947" s="4" t="n">
        <f aca="false">SUM(G13947:L13947)=6</f>
        <v>1</v>
      </c>
      <c r="N13947" s="5" t="n">
        <f aca="false">(MIN(A13947:F13947) + MAX(A13947:F13947))/2</f>
        <v>40</v>
      </c>
      <c r="O13947" s="5" t="n">
        <f aca="false">(SUM(A13947:F13947) - MIN(A13947:F13947) - MAX(A13947:F13947))/4</f>
        <v>46.5</v>
      </c>
      <c r="P13947" s="4" t="b">
        <f aca="false">N13947&lt;O13947</f>
        <v>1</v>
      </c>
      <c r="Q13947" s="6" t="b">
        <f aca="false">AND(M13947,P13947)</f>
        <v>1</v>
      </c>
    </row>
    <row r="13948" customFormat="false" ht="14.25" hidden="false" customHeight="false" outlineLevel="0" collapsed="false">
      <c r="A13948" s="1" t="n">
        <v>40</v>
      </c>
      <c r="B13948" s="1" t="n">
        <v>2</v>
      </c>
      <c r="C13948" s="1" t="n">
        <v>99</v>
      </c>
      <c r="D13948" s="1" t="n">
        <v>8</v>
      </c>
      <c r="E13948" s="1" t="n">
        <v>13</v>
      </c>
      <c r="F13948" s="1" t="n">
        <v>22</v>
      </c>
      <c r="G13948" s="2" t="n">
        <f aca="false">COUNTIF($A13948:$F13948,A13948)</f>
        <v>1</v>
      </c>
      <c r="H13948" s="2" t="n">
        <f aca="false">COUNTIF($A13948:$F13948,B13948)</f>
        <v>1</v>
      </c>
      <c r="I13948" s="2" t="n">
        <f aca="false">COUNTIF($A13948:$F13948,C13948)</f>
        <v>1</v>
      </c>
      <c r="J13948" s="2" t="n">
        <f aca="false">COUNTIF($A13948:$F13948,D13948)</f>
        <v>1</v>
      </c>
      <c r="K13948" s="2" t="n">
        <f aca="false">COUNTIF($A13948:$F13948,E13948)</f>
        <v>1</v>
      </c>
      <c r="L13948" s="2" t="n">
        <f aca="false">COUNTIF($A13948:$F13948,F13948)</f>
        <v>1</v>
      </c>
      <c r="M13948" s="4" t="n">
        <f aca="false">SUM(G13948:L13948)=6</f>
        <v>1</v>
      </c>
      <c r="N13948" s="5" t="n">
        <f aca="false">(MIN(A13948:F13948) + MAX(A13948:F13948))/2</f>
        <v>50.5</v>
      </c>
      <c r="O13948" s="5" t="n">
        <f aca="false">(SUM(A13948:F13948) - MIN(A13948:F13948) - MAX(A13948:F13948))/4</f>
        <v>20.75</v>
      </c>
      <c r="P13948" s="4" t="b">
        <f aca="false">N13948&lt;O13948</f>
        <v>0</v>
      </c>
      <c r="Q13948" s="6" t="b">
        <f aca="false">AND(M13948,P13948)</f>
        <v>0</v>
      </c>
    </row>
    <row r="13949" customFormat="false" ht="14.25" hidden="false" customHeight="false" outlineLevel="0" collapsed="false">
      <c r="A13949" s="1" t="n">
        <v>97</v>
      </c>
      <c r="B13949" s="1" t="n">
        <v>71</v>
      </c>
      <c r="C13949" s="1" t="n">
        <v>17</v>
      </c>
      <c r="D13949" s="1" t="n">
        <v>9</v>
      </c>
      <c r="E13949" s="1" t="n">
        <v>55</v>
      </c>
      <c r="F13949" s="1" t="n">
        <v>46</v>
      </c>
      <c r="G13949" s="2" t="n">
        <f aca="false">COUNTIF($A13949:$F13949,A13949)</f>
        <v>1</v>
      </c>
      <c r="H13949" s="2" t="n">
        <f aca="false">COUNTIF($A13949:$F13949,B13949)</f>
        <v>1</v>
      </c>
      <c r="I13949" s="2" t="n">
        <f aca="false">COUNTIF($A13949:$F13949,C13949)</f>
        <v>1</v>
      </c>
      <c r="J13949" s="2" t="n">
        <f aca="false">COUNTIF($A13949:$F13949,D13949)</f>
        <v>1</v>
      </c>
      <c r="K13949" s="2" t="n">
        <f aca="false">COUNTIF($A13949:$F13949,E13949)</f>
        <v>1</v>
      </c>
      <c r="L13949" s="2" t="n">
        <f aca="false">COUNTIF($A13949:$F13949,F13949)</f>
        <v>1</v>
      </c>
      <c r="M13949" s="4" t="n">
        <f aca="false">SUM(G13949:L13949)=6</f>
        <v>1</v>
      </c>
      <c r="N13949" s="5" t="n">
        <f aca="false">(MIN(A13949:F13949) + MAX(A13949:F13949))/2</f>
        <v>53</v>
      </c>
      <c r="O13949" s="5" t="n">
        <f aca="false">(SUM(A13949:F13949) - MIN(A13949:F13949) - MAX(A13949:F13949))/4</f>
        <v>47.25</v>
      </c>
      <c r="P13949" s="4" t="b">
        <f aca="false">N13949&lt;O13949</f>
        <v>0</v>
      </c>
      <c r="Q13949" s="6" t="b">
        <f aca="false">AND(M13949,P13949)</f>
        <v>0</v>
      </c>
    </row>
    <row r="13950" customFormat="false" ht="14.25" hidden="false" customHeight="false" outlineLevel="0" collapsed="false">
      <c r="A13950" s="1" t="n">
        <v>64</v>
      </c>
      <c r="B13950" s="1" t="n">
        <v>75</v>
      </c>
      <c r="C13950" s="1" t="n">
        <v>94</v>
      </c>
      <c r="D13950" s="1" t="n">
        <v>82</v>
      </c>
      <c r="E13950" s="1" t="n">
        <v>54</v>
      </c>
      <c r="F13950" s="1" t="n">
        <v>7</v>
      </c>
      <c r="G13950" s="2" t="n">
        <f aca="false">COUNTIF($A13950:$F13950,A13950)</f>
        <v>1</v>
      </c>
      <c r="H13950" s="2" t="n">
        <f aca="false">COUNTIF($A13950:$F13950,B13950)</f>
        <v>1</v>
      </c>
      <c r="I13950" s="2" t="n">
        <f aca="false">COUNTIF($A13950:$F13950,C13950)</f>
        <v>1</v>
      </c>
      <c r="J13950" s="2" t="n">
        <f aca="false">COUNTIF($A13950:$F13950,D13950)</f>
        <v>1</v>
      </c>
      <c r="K13950" s="2" t="n">
        <f aca="false">COUNTIF($A13950:$F13950,E13950)</f>
        <v>1</v>
      </c>
      <c r="L13950" s="2" t="n">
        <f aca="false">COUNTIF($A13950:$F13950,F13950)</f>
        <v>1</v>
      </c>
      <c r="M13950" s="4" t="n">
        <f aca="false">SUM(G13950:L13950)=6</f>
        <v>1</v>
      </c>
      <c r="N13950" s="5" t="n">
        <f aca="false">(MIN(A13950:F13950) + MAX(A13950:F13950))/2</f>
        <v>50.5</v>
      </c>
      <c r="O13950" s="5" t="n">
        <f aca="false">(SUM(A13950:F13950) - MIN(A13950:F13950) - MAX(A13950:F13950))/4</f>
        <v>68.75</v>
      </c>
      <c r="P13950" s="4" t="b">
        <f aca="false">N13950&lt;O13950</f>
        <v>1</v>
      </c>
      <c r="Q13950" s="6" t="b">
        <f aca="false">AND(M13950,P13950)</f>
        <v>1</v>
      </c>
    </row>
    <row r="13951" customFormat="false" ht="14.25" hidden="false" customHeight="false" outlineLevel="0" collapsed="false">
      <c r="A13951" s="1" t="n">
        <v>42</v>
      </c>
      <c r="B13951" s="1" t="n">
        <v>75</v>
      </c>
      <c r="C13951" s="1" t="n">
        <v>38</v>
      </c>
      <c r="D13951" s="1" t="n">
        <v>64</v>
      </c>
      <c r="E13951" s="1" t="n">
        <v>27</v>
      </c>
      <c r="F13951" s="1" t="n">
        <v>27</v>
      </c>
      <c r="G13951" s="2" t="n">
        <f aca="false">COUNTIF($A13951:$F13951,A13951)</f>
        <v>1</v>
      </c>
      <c r="H13951" s="2" t="n">
        <f aca="false">COUNTIF($A13951:$F13951,B13951)</f>
        <v>1</v>
      </c>
      <c r="I13951" s="2" t="n">
        <f aca="false">COUNTIF($A13951:$F13951,C13951)</f>
        <v>1</v>
      </c>
      <c r="J13951" s="2" t="n">
        <f aca="false">COUNTIF($A13951:$F13951,D13951)</f>
        <v>1</v>
      </c>
      <c r="K13951" s="2" t="n">
        <f aca="false">COUNTIF($A13951:$F13951,E13951)</f>
        <v>2</v>
      </c>
      <c r="L13951" s="2" t="n">
        <f aca="false">COUNTIF($A13951:$F13951,F13951)</f>
        <v>2</v>
      </c>
      <c r="M13951" s="4" t="n">
        <f aca="false">SUM(G13951:L13951)=6</f>
        <v>0</v>
      </c>
      <c r="N13951" s="5" t="n">
        <f aca="false">(MIN(A13951:F13951) + MAX(A13951:F13951))/2</f>
        <v>51</v>
      </c>
      <c r="O13951" s="5" t="n">
        <f aca="false">(SUM(A13951:F13951) - MIN(A13951:F13951) - MAX(A13951:F13951))/4</f>
        <v>42.75</v>
      </c>
      <c r="P13951" s="4" t="b">
        <f aca="false">N13951&lt;O13951</f>
        <v>0</v>
      </c>
      <c r="Q13951" s="6" t="b">
        <f aca="false">AND(M13951,P13951)</f>
        <v>0</v>
      </c>
    </row>
    <row r="13952" customFormat="false" ht="14.25" hidden="false" customHeight="false" outlineLevel="0" collapsed="false">
      <c r="A13952" s="1" t="n">
        <v>17</v>
      </c>
      <c r="B13952" s="1" t="n">
        <v>90</v>
      </c>
      <c r="C13952" s="1" t="n">
        <v>56</v>
      </c>
      <c r="D13952" s="1" t="n">
        <v>63</v>
      </c>
      <c r="E13952" s="1" t="n">
        <v>44</v>
      </c>
      <c r="F13952" s="1" t="n">
        <v>63</v>
      </c>
      <c r="G13952" s="2" t="n">
        <f aca="false">COUNTIF($A13952:$F13952,A13952)</f>
        <v>1</v>
      </c>
      <c r="H13952" s="2" t="n">
        <f aca="false">COUNTIF($A13952:$F13952,B13952)</f>
        <v>1</v>
      </c>
      <c r="I13952" s="2" t="n">
        <f aca="false">COUNTIF($A13952:$F13952,C13952)</f>
        <v>1</v>
      </c>
      <c r="J13952" s="2" t="n">
        <f aca="false">COUNTIF($A13952:$F13952,D13952)</f>
        <v>2</v>
      </c>
      <c r="K13952" s="2" t="n">
        <f aca="false">COUNTIF($A13952:$F13952,E13952)</f>
        <v>1</v>
      </c>
      <c r="L13952" s="2" t="n">
        <f aca="false">COUNTIF($A13952:$F13952,F13952)</f>
        <v>2</v>
      </c>
      <c r="M13952" s="4" t="n">
        <f aca="false">SUM(G13952:L13952)=6</f>
        <v>0</v>
      </c>
      <c r="N13952" s="5" t="n">
        <f aca="false">(MIN(A13952:F13952) + MAX(A13952:F13952))/2</f>
        <v>53.5</v>
      </c>
      <c r="O13952" s="5" t="n">
        <f aca="false">(SUM(A13952:F13952) - MIN(A13952:F13952) - MAX(A13952:F13952))/4</f>
        <v>56.5</v>
      </c>
      <c r="P13952" s="4" t="b">
        <f aca="false">N13952&lt;O13952</f>
        <v>1</v>
      </c>
      <c r="Q13952" s="6" t="b">
        <f aca="false">AND(M13952,P13952)</f>
        <v>0</v>
      </c>
    </row>
    <row r="13953" customFormat="false" ht="14.25" hidden="false" customHeight="false" outlineLevel="0" collapsed="false">
      <c r="A13953" s="1" t="n">
        <v>41</v>
      </c>
      <c r="B13953" s="1" t="n">
        <v>56</v>
      </c>
      <c r="C13953" s="1" t="n">
        <v>58</v>
      </c>
      <c r="D13953" s="1" t="n">
        <v>88</v>
      </c>
      <c r="E13953" s="1" t="n">
        <v>84</v>
      </c>
      <c r="F13953" s="1" t="n">
        <v>30</v>
      </c>
      <c r="G13953" s="2" t="n">
        <f aca="false">COUNTIF($A13953:$F13953,A13953)</f>
        <v>1</v>
      </c>
      <c r="H13953" s="2" t="n">
        <f aca="false">COUNTIF($A13953:$F13953,B13953)</f>
        <v>1</v>
      </c>
      <c r="I13953" s="2" t="n">
        <f aca="false">COUNTIF($A13953:$F13953,C13953)</f>
        <v>1</v>
      </c>
      <c r="J13953" s="2" t="n">
        <f aca="false">COUNTIF($A13953:$F13953,D13953)</f>
        <v>1</v>
      </c>
      <c r="K13953" s="2" t="n">
        <f aca="false">COUNTIF($A13953:$F13953,E13953)</f>
        <v>1</v>
      </c>
      <c r="L13953" s="2" t="n">
        <f aca="false">COUNTIF($A13953:$F13953,F13953)</f>
        <v>1</v>
      </c>
      <c r="M13953" s="4" t="n">
        <f aca="false">SUM(G13953:L13953)=6</f>
        <v>1</v>
      </c>
      <c r="N13953" s="5" t="n">
        <f aca="false">(MIN(A13953:F13953) + MAX(A13953:F13953))/2</f>
        <v>59</v>
      </c>
      <c r="O13953" s="5" t="n">
        <f aca="false">(SUM(A13953:F13953) - MIN(A13953:F13953) - MAX(A13953:F13953))/4</f>
        <v>59.75</v>
      </c>
      <c r="P13953" s="4" t="b">
        <f aca="false">N13953&lt;O13953</f>
        <v>1</v>
      </c>
      <c r="Q13953" s="6" t="b">
        <f aca="false">AND(M13953,P13953)</f>
        <v>1</v>
      </c>
    </row>
    <row r="13954" customFormat="false" ht="14.25" hidden="false" customHeight="false" outlineLevel="0" collapsed="false">
      <c r="A13954" s="1" t="n">
        <v>17</v>
      </c>
      <c r="B13954" s="1" t="n">
        <v>17</v>
      </c>
      <c r="C13954" s="1" t="n">
        <v>67</v>
      </c>
      <c r="D13954" s="1" t="n">
        <v>79</v>
      </c>
      <c r="E13954" s="1" t="n">
        <v>24</v>
      </c>
      <c r="F13954" s="1" t="n">
        <v>44</v>
      </c>
      <c r="G13954" s="2" t="n">
        <f aca="false">COUNTIF($A13954:$F13954,A13954)</f>
        <v>2</v>
      </c>
      <c r="H13954" s="2" t="n">
        <f aca="false">COUNTIF($A13954:$F13954,B13954)</f>
        <v>2</v>
      </c>
      <c r="I13954" s="2" t="n">
        <f aca="false">COUNTIF($A13954:$F13954,C13954)</f>
        <v>1</v>
      </c>
      <c r="J13954" s="2" t="n">
        <f aca="false">COUNTIF($A13954:$F13954,D13954)</f>
        <v>1</v>
      </c>
      <c r="K13954" s="2" t="n">
        <f aca="false">COUNTIF($A13954:$F13954,E13954)</f>
        <v>1</v>
      </c>
      <c r="L13954" s="2" t="n">
        <f aca="false">COUNTIF($A13954:$F13954,F13954)</f>
        <v>1</v>
      </c>
      <c r="M13954" s="4" t="n">
        <f aca="false">SUM(G13954:L13954)=6</f>
        <v>0</v>
      </c>
      <c r="N13954" s="5" t="n">
        <f aca="false">(MIN(A13954:F13954) + MAX(A13954:F13954))/2</f>
        <v>48</v>
      </c>
      <c r="O13954" s="5" t="n">
        <f aca="false">(SUM(A13954:F13954) - MIN(A13954:F13954) - MAX(A13954:F13954))/4</f>
        <v>38</v>
      </c>
      <c r="P13954" s="4" t="b">
        <f aca="false">N13954&lt;O13954</f>
        <v>0</v>
      </c>
      <c r="Q13954" s="6" t="b">
        <f aca="false">AND(M13954,P13954)</f>
        <v>0</v>
      </c>
    </row>
    <row r="13955" customFormat="false" ht="14.25" hidden="false" customHeight="false" outlineLevel="0" collapsed="false">
      <c r="A13955" s="1" t="n">
        <v>15</v>
      </c>
      <c r="B13955" s="1" t="n">
        <v>63</v>
      </c>
      <c r="C13955" s="1" t="n">
        <v>96</v>
      </c>
      <c r="D13955" s="1" t="n">
        <v>84</v>
      </c>
      <c r="E13955" s="1" t="n">
        <v>32</v>
      </c>
      <c r="F13955" s="1" t="n">
        <v>66</v>
      </c>
      <c r="G13955" s="2" t="n">
        <f aca="false">COUNTIF($A13955:$F13955,A13955)</f>
        <v>1</v>
      </c>
      <c r="H13955" s="2" t="n">
        <f aca="false">COUNTIF($A13955:$F13955,B13955)</f>
        <v>1</v>
      </c>
      <c r="I13955" s="2" t="n">
        <f aca="false">COUNTIF($A13955:$F13955,C13955)</f>
        <v>1</v>
      </c>
      <c r="J13955" s="2" t="n">
        <f aca="false">COUNTIF($A13955:$F13955,D13955)</f>
        <v>1</v>
      </c>
      <c r="K13955" s="2" t="n">
        <f aca="false">COUNTIF($A13955:$F13955,E13955)</f>
        <v>1</v>
      </c>
      <c r="L13955" s="2" t="n">
        <f aca="false">COUNTIF($A13955:$F13955,F13955)</f>
        <v>1</v>
      </c>
      <c r="M13955" s="4" t="n">
        <f aca="false">SUM(G13955:L13955)=6</f>
        <v>1</v>
      </c>
      <c r="N13955" s="5" t="n">
        <f aca="false">(MIN(A13955:F13955) + MAX(A13955:F13955))/2</f>
        <v>55.5</v>
      </c>
      <c r="O13955" s="5" t="n">
        <f aca="false">(SUM(A13955:F13955) - MIN(A13955:F13955) - MAX(A13955:F13955))/4</f>
        <v>61.25</v>
      </c>
      <c r="P13955" s="4" t="b">
        <f aca="false">N13955&lt;O13955</f>
        <v>1</v>
      </c>
      <c r="Q13955" s="6" t="b">
        <f aca="false">AND(M13955,P13955)</f>
        <v>1</v>
      </c>
    </row>
    <row r="13956" customFormat="false" ht="14.25" hidden="false" customHeight="false" outlineLevel="0" collapsed="false">
      <c r="A13956" s="1" t="n">
        <v>38</v>
      </c>
      <c r="B13956" s="1" t="n">
        <v>80</v>
      </c>
      <c r="C13956" s="1" t="n">
        <v>71</v>
      </c>
      <c r="D13956" s="1" t="n">
        <v>82</v>
      </c>
      <c r="E13956" s="1" t="n">
        <v>71</v>
      </c>
      <c r="F13956" s="1" t="n">
        <v>79</v>
      </c>
      <c r="G13956" s="2" t="n">
        <f aca="false">COUNTIF($A13956:$F13956,A13956)</f>
        <v>1</v>
      </c>
      <c r="H13956" s="2" t="n">
        <f aca="false">COUNTIF($A13956:$F13956,B13956)</f>
        <v>1</v>
      </c>
      <c r="I13956" s="2" t="n">
        <f aca="false">COUNTIF($A13956:$F13956,C13956)</f>
        <v>2</v>
      </c>
      <c r="J13956" s="2" t="n">
        <f aca="false">COUNTIF($A13956:$F13956,D13956)</f>
        <v>1</v>
      </c>
      <c r="K13956" s="2" t="n">
        <f aca="false">COUNTIF($A13956:$F13956,E13956)</f>
        <v>2</v>
      </c>
      <c r="L13956" s="2" t="n">
        <f aca="false">COUNTIF($A13956:$F13956,F13956)</f>
        <v>1</v>
      </c>
      <c r="M13956" s="4" t="n">
        <f aca="false">SUM(G13956:L13956)=6</f>
        <v>0</v>
      </c>
      <c r="N13956" s="5" t="n">
        <f aca="false">(MIN(A13956:F13956) + MAX(A13956:F13956))/2</f>
        <v>60</v>
      </c>
      <c r="O13956" s="5" t="n">
        <f aca="false">(SUM(A13956:F13956) - MIN(A13956:F13956) - MAX(A13956:F13956))/4</f>
        <v>75.25</v>
      </c>
      <c r="P13956" s="4" t="b">
        <f aca="false">N13956&lt;O13956</f>
        <v>1</v>
      </c>
      <c r="Q13956" s="6" t="b">
        <f aca="false">AND(M13956,P13956)</f>
        <v>0</v>
      </c>
    </row>
    <row r="13957" customFormat="false" ht="14.25" hidden="false" customHeight="false" outlineLevel="0" collapsed="false">
      <c r="A13957" s="1" t="n">
        <v>71</v>
      </c>
      <c r="B13957" s="1" t="n">
        <v>47</v>
      </c>
      <c r="C13957" s="1" t="n">
        <v>41</v>
      </c>
      <c r="D13957" s="1" t="n">
        <v>69</v>
      </c>
      <c r="E13957" s="1" t="n">
        <v>11</v>
      </c>
      <c r="F13957" s="1" t="n">
        <v>34</v>
      </c>
      <c r="G13957" s="2" t="n">
        <f aca="false">COUNTIF($A13957:$F13957,A13957)</f>
        <v>1</v>
      </c>
      <c r="H13957" s="2" t="n">
        <f aca="false">COUNTIF($A13957:$F13957,B13957)</f>
        <v>1</v>
      </c>
      <c r="I13957" s="2" t="n">
        <f aca="false">COUNTIF($A13957:$F13957,C13957)</f>
        <v>1</v>
      </c>
      <c r="J13957" s="2" t="n">
        <f aca="false">COUNTIF($A13957:$F13957,D13957)</f>
        <v>1</v>
      </c>
      <c r="K13957" s="2" t="n">
        <f aca="false">COUNTIF($A13957:$F13957,E13957)</f>
        <v>1</v>
      </c>
      <c r="L13957" s="2" t="n">
        <f aca="false">COUNTIF($A13957:$F13957,F13957)</f>
        <v>1</v>
      </c>
      <c r="M13957" s="4" t="n">
        <f aca="false">SUM(G13957:L13957)=6</f>
        <v>1</v>
      </c>
      <c r="N13957" s="5" t="n">
        <f aca="false">(MIN(A13957:F13957) + MAX(A13957:F13957))/2</f>
        <v>41</v>
      </c>
      <c r="O13957" s="5" t="n">
        <f aca="false">(SUM(A13957:F13957) - MIN(A13957:F13957) - MAX(A13957:F13957))/4</f>
        <v>47.75</v>
      </c>
      <c r="P13957" s="4" t="b">
        <f aca="false">N13957&lt;O13957</f>
        <v>1</v>
      </c>
      <c r="Q13957" s="6" t="b">
        <f aca="false">AND(M13957,P13957)</f>
        <v>1</v>
      </c>
    </row>
    <row r="13958" customFormat="false" ht="14.25" hidden="false" customHeight="false" outlineLevel="0" collapsed="false">
      <c r="A13958" s="1" t="n">
        <v>89</v>
      </c>
      <c r="B13958" s="1" t="n">
        <v>71</v>
      </c>
      <c r="C13958" s="1" t="n">
        <v>69</v>
      </c>
      <c r="D13958" s="1" t="n">
        <v>82</v>
      </c>
      <c r="E13958" s="1" t="n">
        <v>42</v>
      </c>
      <c r="F13958" s="1" t="n">
        <v>74</v>
      </c>
      <c r="G13958" s="2" t="n">
        <f aca="false">COUNTIF($A13958:$F13958,A13958)</f>
        <v>1</v>
      </c>
      <c r="H13958" s="2" t="n">
        <f aca="false">COUNTIF($A13958:$F13958,B13958)</f>
        <v>1</v>
      </c>
      <c r="I13958" s="2" t="n">
        <f aca="false">COUNTIF($A13958:$F13958,C13958)</f>
        <v>1</v>
      </c>
      <c r="J13958" s="2" t="n">
        <f aca="false">COUNTIF($A13958:$F13958,D13958)</f>
        <v>1</v>
      </c>
      <c r="K13958" s="2" t="n">
        <f aca="false">COUNTIF($A13958:$F13958,E13958)</f>
        <v>1</v>
      </c>
      <c r="L13958" s="2" t="n">
        <f aca="false">COUNTIF($A13958:$F13958,F13958)</f>
        <v>1</v>
      </c>
      <c r="M13958" s="4" t="n">
        <f aca="false">SUM(G13958:L13958)=6</f>
        <v>1</v>
      </c>
      <c r="N13958" s="5" t="n">
        <f aca="false">(MIN(A13958:F13958) + MAX(A13958:F13958))/2</f>
        <v>65.5</v>
      </c>
      <c r="O13958" s="5" t="n">
        <f aca="false">(SUM(A13958:F13958) - MIN(A13958:F13958) - MAX(A13958:F13958))/4</f>
        <v>74</v>
      </c>
      <c r="P13958" s="4" t="b">
        <f aca="false">N13958&lt;O13958</f>
        <v>1</v>
      </c>
      <c r="Q13958" s="6" t="b">
        <f aca="false">AND(M13958,P13958)</f>
        <v>1</v>
      </c>
    </row>
    <row r="13959" customFormat="false" ht="14.25" hidden="false" customHeight="false" outlineLevel="0" collapsed="false">
      <c r="A13959" s="1" t="n">
        <v>14</v>
      </c>
      <c r="B13959" s="1" t="n">
        <v>15</v>
      </c>
      <c r="C13959" s="1" t="n">
        <v>69</v>
      </c>
      <c r="D13959" s="1" t="n">
        <v>84</v>
      </c>
      <c r="E13959" s="1" t="n">
        <v>66</v>
      </c>
      <c r="F13959" s="1" t="n">
        <v>46</v>
      </c>
      <c r="G13959" s="2" t="n">
        <f aca="false">COUNTIF($A13959:$F13959,A13959)</f>
        <v>1</v>
      </c>
      <c r="H13959" s="2" t="n">
        <f aca="false">COUNTIF($A13959:$F13959,B13959)</f>
        <v>1</v>
      </c>
      <c r="I13959" s="2" t="n">
        <f aca="false">COUNTIF($A13959:$F13959,C13959)</f>
        <v>1</v>
      </c>
      <c r="J13959" s="2" t="n">
        <f aca="false">COUNTIF($A13959:$F13959,D13959)</f>
        <v>1</v>
      </c>
      <c r="K13959" s="2" t="n">
        <f aca="false">COUNTIF($A13959:$F13959,E13959)</f>
        <v>1</v>
      </c>
      <c r="L13959" s="2" t="n">
        <f aca="false">COUNTIF($A13959:$F13959,F13959)</f>
        <v>1</v>
      </c>
      <c r="M13959" s="4" t="n">
        <f aca="false">SUM(G13959:L13959)=6</f>
        <v>1</v>
      </c>
      <c r="N13959" s="5" t="n">
        <f aca="false">(MIN(A13959:F13959) + MAX(A13959:F13959))/2</f>
        <v>49</v>
      </c>
      <c r="O13959" s="5" t="n">
        <f aca="false">(SUM(A13959:F13959) - MIN(A13959:F13959) - MAX(A13959:F13959))/4</f>
        <v>49</v>
      </c>
      <c r="P13959" s="4" t="b">
        <f aca="false">N13959&lt;O13959</f>
        <v>0</v>
      </c>
      <c r="Q13959" s="6" t="b">
        <f aca="false">AND(M13959,P13959)</f>
        <v>0</v>
      </c>
    </row>
    <row r="13960" customFormat="false" ht="14.25" hidden="false" customHeight="false" outlineLevel="0" collapsed="false">
      <c r="A13960" s="1" t="n">
        <v>86</v>
      </c>
      <c r="B13960" s="1" t="n">
        <v>20</v>
      </c>
      <c r="C13960" s="1" t="n">
        <v>59</v>
      </c>
      <c r="D13960" s="1" t="n">
        <v>26</v>
      </c>
      <c r="E13960" s="1" t="n">
        <v>37</v>
      </c>
      <c r="F13960" s="1" t="n">
        <v>13</v>
      </c>
      <c r="G13960" s="2" t="n">
        <f aca="false">COUNTIF($A13960:$F13960,A13960)</f>
        <v>1</v>
      </c>
      <c r="H13960" s="2" t="n">
        <f aca="false">COUNTIF($A13960:$F13960,B13960)</f>
        <v>1</v>
      </c>
      <c r="I13960" s="2" t="n">
        <f aca="false">COUNTIF($A13960:$F13960,C13960)</f>
        <v>1</v>
      </c>
      <c r="J13960" s="2" t="n">
        <f aca="false">COUNTIF($A13960:$F13960,D13960)</f>
        <v>1</v>
      </c>
      <c r="K13960" s="2" t="n">
        <f aca="false">COUNTIF($A13960:$F13960,E13960)</f>
        <v>1</v>
      </c>
      <c r="L13960" s="2" t="n">
        <f aca="false">COUNTIF($A13960:$F13960,F13960)</f>
        <v>1</v>
      </c>
      <c r="M13960" s="4" t="n">
        <f aca="false">SUM(G13960:L13960)=6</f>
        <v>1</v>
      </c>
      <c r="N13960" s="5" t="n">
        <f aca="false">(MIN(A13960:F13960) + MAX(A13960:F13960))/2</f>
        <v>49.5</v>
      </c>
      <c r="O13960" s="5" t="n">
        <f aca="false">(SUM(A13960:F13960) - MIN(A13960:F13960) - MAX(A13960:F13960))/4</f>
        <v>35.5</v>
      </c>
      <c r="P13960" s="4" t="b">
        <f aca="false">N13960&lt;O13960</f>
        <v>0</v>
      </c>
      <c r="Q13960" s="6" t="b">
        <f aca="false">AND(M13960,P13960)</f>
        <v>0</v>
      </c>
    </row>
    <row r="13961" customFormat="false" ht="14.25" hidden="false" customHeight="false" outlineLevel="0" collapsed="false">
      <c r="A13961" s="1" t="n">
        <v>93</v>
      </c>
      <c r="B13961" s="1" t="n">
        <v>16</v>
      </c>
      <c r="C13961" s="1" t="n">
        <v>25</v>
      </c>
      <c r="D13961" s="1" t="n">
        <v>24</v>
      </c>
      <c r="E13961" s="1" t="n">
        <v>86</v>
      </c>
      <c r="F13961" s="1" t="n">
        <v>24</v>
      </c>
      <c r="G13961" s="2" t="n">
        <f aca="false">COUNTIF($A13961:$F13961,A13961)</f>
        <v>1</v>
      </c>
      <c r="H13961" s="2" t="n">
        <f aca="false">COUNTIF($A13961:$F13961,B13961)</f>
        <v>1</v>
      </c>
      <c r="I13961" s="2" t="n">
        <f aca="false">COUNTIF($A13961:$F13961,C13961)</f>
        <v>1</v>
      </c>
      <c r="J13961" s="2" t="n">
        <f aca="false">COUNTIF($A13961:$F13961,D13961)</f>
        <v>2</v>
      </c>
      <c r="K13961" s="2" t="n">
        <f aca="false">COUNTIF($A13961:$F13961,E13961)</f>
        <v>1</v>
      </c>
      <c r="L13961" s="2" t="n">
        <f aca="false">COUNTIF($A13961:$F13961,F13961)</f>
        <v>2</v>
      </c>
      <c r="M13961" s="4" t="n">
        <f aca="false">SUM(G13961:L13961)=6</f>
        <v>0</v>
      </c>
      <c r="N13961" s="5" t="n">
        <f aca="false">(MIN(A13961:F13961) + MAX(A13961:F13961))/2</f>
        <v>54.5</v>
      </c>
      <c r="O13961" s="5" t="n">
        <f aca="false">(SUM(A13961:F13961) - MIN(A13961:F13961) - MAX(A13961:F13961))/4</f>
        <v>39.75</v>
      </c>
      <c r="P13961" s="4" t="b">
        <f aca="false">N13961&lt;O13961</f>
        <v>0</v>
      </c>
      <c r="Q13961" s="6" t="b">
        <f aca="false">AND(M13961,P13961)</f>
        <v>0</v>
      </c>
    </row>
    <row r="13962" customFormat="false" ht="14.25" hidden="false" customHeight="false" outlineLevel="0" collapsed="false">
      <c r="A13962" s="1" t="n">
        <v>45</v>
      </c>
      <c r="B13962" s="1" t="n">
        <v>39</v>
      </c>
      <c r="C13962" s="1" t="n">
        <v>67</v>
      </c>
      <c r="D13962" s="1" t="n">
        <v>83</v>
      </c>
      <c r="E13962" s="1" t="n">
        <v>15</v>
      </c>
      <c r="F13962" s="1" t="n">
        <v>66</v>
      </c>
      <c r="G13962" s="2" t="n">
        <f aca="false">COUNTIF($A13962:$F13962,A13962)</f>
        <v>1</v>
      </c>
      <c r="H13962" s="2" t="n">
        <f aca="false">COUNTIF($A13962:$F13962,B13962)</f>
        <v>1</v>
      </c>
      <c r="I13962" s="2" t="n">
        <f aca="false">COUNTIF($A13962:$F13962,C13962)</f>
        <v>1</v>
      </c>
      <c r="J13962" s="2" t="n">
        <f aca="false">COUNTIF($A13962:$F13962,D13962)</f>
        <v>1</v>
      </c>
      <c r="K13962" s="2" t="n">
        <f aca="false">COUNTIF($A13962:$F13962,E13962)</f>
        <v>1</v>
      </c>
      <c r="L13962" s="2" t="n">
        <f aca="false">COUNTIF($A13962:$F13962,F13962)</f>
        <v>1</v>
      </c>
      <c r="M13962" s="4" t="n">
        <f aca="false">SUM(G13962:L13962)=6</f>
        <v>1</v>
      </c>
      <c r="N13962" s="5" t="n">
        <f aca="false">(MIN(A13962:F13962) + MAX(A13962:F13962))/2</f>
        <v>49</v>
      </c>
      <c r="O13962" s="5" t="n">
        <f aca="false">(SUM(A13962:F13962) - MIN(A13962:F13962) - MAX(A13962:F13962))/4</f>
        <v>54.25</v>
      </c>
      <c r="P13962" s="4" t="b">
        <f aca="false">N13962&lt;O13962</f>
        <v>1</v>
      </c>
      <c r="Q13962" s="6" t="b">
        <f aca="false">AND(M13962,P13962)</f>
        <v>1</v>
      </c>
    </row>
    <row r="13963" customFormat="false" ht="14.25" hidden="false" customHeight="false" outlineLevel="0" collapsed="false">
      <c r="A13963" s="1" t="n">
        <v>47</v>
      </c>
      <c r="B13963" s="1" t="n">
        <v>15</v>
      </c>
      <c r="C13963" s="1" t="n">
        <v>88</v>
      </c>
      <c r="D13963" s="1" t="n">
        <v>40</v>
      </c>
      <c r="E13963" s="1" t="n">
        <v>47</v>
      </c>
      <c r="F13963" s="1" t="n">
        <v>80</v>
      </c>
      <c r="G13963" s="2" t="n">
        <f aca="false">COUNTIF($A13963:$F13963,A13963)</f>
        <v>2</v>
      </c>
      <c r="H13963" s="2" t="n">
        <f aca="false">COUNTIF($A13963:$F13963,B13963)</f>
        <v>1</v>
      </c>
      <c r="I13963" s="2" t="n">
        <f aca="false">COUNTIF($A13963:$F13963,C13963)</f>
        <v>1</v>
      </c>
      <c r="J13963" s="2" t="n">
        <f aca="false">COUNTIF($A13963:$F13963,D13963)</f>
        <v>1</v>
      </c>
      <c r="K13963" s="2" t="n">
        <f aca="false">COUNTIF($A13963:$F13963,E13963)</f>
        <v>2</v>
      </c>
      <c r="L13963" s="2" t="n">
        <f aca="false">COUNTIF($A13963:$F13963,F13963)</f>
        <v>1</v>
      </c>
      <c r="M13963" s="4" t="n">
        <f aca="false">SUM(G13963:L13963)=6</f>
        <v>0</v>
      </c>
      <c r="N13963" s="5" t="n">
        <f aca="false">(MIN(A13963:F13963) + MAX(A13963:F13963))/2</f>
        <v>51.5</v>
      </c>
      <c r="O13963" s="5" t="n">
        <f aca="false">(SUM(A13963:F13963) - MIN(A13963:F13963) - MAX(A13963:F13963))/4</f>
        <v>53.5</v>
      </c>
      <c r="P13963" s="4" t="b">
        <f aca="false">N13963&lt;O13963</f>
        <v>1</v>
      </c>
      <c r="Q13963" s="6" t="b">
        <f aca="false">AND(M13963,P13963)</f>
        <v>0</v>
      </c>
    </row>
    <row r="13964" customFormat="false" ht="14.25" hidden="false" customHeight="false" outlineLevel="0" collapsed="false">
      <c r="A13964" s="1" t="n">
        <v>9</v>
      </c>
      <c r="B13964" s="1" t="n">
        <v>59</v>
      </c>
      <c r="C13964" s="1" t="n">
        <v>82</v>
      </c>
      <c r="D13964" s="1" t="n">
        <v>3</v>
      </c>
      <c r="E13964" s="1" t="n">
        <v>34</v>
      </c>
      <c r="F13964" s="1" t="n">
        <v>18</v>
      </c>
      <c r="G13964" s="2" t="n">
        <f aca="false">COUNTIF($A13964:$F13964,A13964)</f>
        <v>1</v>
      </c>
      <c r="H13964" s="2" t="n">
        <f aca="false">COUNTIF($A13964:$F13964,B13964)</f>
        <v>1</v>
      </c>
      <c r="I13964" s="2" t="n">
        <f aca="false">COUNTIF($A13964:$F13964,C13964)</f>
        <v>1</v>
      </c>
      <c r="J13964" s="2" t="n">
        <f aca="false">COUNTIF($A13964:$F13964,D13964)</f>
        <v>1</v>
      </c>
      <c r="K13964" s="2" t="n">
        <f aca="false">COUNTIF($A13964:$F13964,E13964)</f>
        <v>1</v>
      </c>
      <c r="L13964" s="2" t="n">
        <f aca="false">COUNTIF($A13964:$F13964,F13964)</f>
        <v>1</v>
      </c>
      <c r="M13964" s="4" t="n">
        <f aca="false">SUM(G13964:L13964)=6</f>
        <v>1</v>
      </c>
      <c r="N13964" s="5" t="n">
        <f aca="false">(MIN(A13964:F13964) + MAX(A13964:F13964))/2</f>
        <v>42.5</v>
      </c>
      <c r="O13964" s="5" t="n">
        <f aca="false">(SUM(A13964:F13964) - MIN(A13964:F13964) - MAX(A13964:F13964))/4</f>
        <v>30</v>
      </c>
      <c r="P13964" s="4" t="b">
        <f aca="false">N13964&lt;O13964</f>
        <v>0</v>
      </c>
      <c r="Q13964" s="6" t="b">
        <f aca="false">AND(M13964,P13964)</f>
        <v>0</v>
      </c>
    </row>
    <row r="13965" customFormat="false" ht="14.25" hidden="false" customHeight="false" outlineLevel="0" collapsed="false">
      <c r="A13965" s="1" t="n">
        <v>48</v>
      </c>
      <c r="B13965" s="1" t="n">
        <v>2</v>
      </c>
      <c r="C13965" s="1" t="n">
        <v>13</v>
      </c>
      <c r="D13965" s="1" t="n">
        <v>87</v>
      </c>
      <c r="E13965" s="1" t="n">
        <v>59</v>
      </c>
      <c r="F13965" s="1" t="n">
        <v>37</v>
      </c>
      <c r="G13965" s="2" t="n">
        <f aca="false">COUNTIF($A13965:$F13965,A13965)</f>
        <v>1</v>
      </c>
      <c r="H13965" s="2" t="n">
        <f aca="false">COUNTIF($A13965:$F13965,B13965)</f>
        <v>1</v>
      </c>
      <c r="I13965" s="2" t="n">
        <f aca="false">COUNTIF($A13965:$F13965,C13965)</f>
        <v>1</v>
      </c>
      <c r="J13965" s="2" t="n">
        <f aca="false">COUNTIF($A13965:$F13965,D13965)</f>
        <v>1</v>
      </c>
      <c r="K13965" s="2" t="n">
        <f aca="false">COUNTIF($A13965:$F13965,E13965)</f>
        <v>1</v>
      </c>
      <c r="L13965" s="2" t="n">
        <f aca="false">COUNTIF($A13965:$F13965,F13965)</f>
        <v>1</v>
      </c>
      <c r="M13965" s="4" t="n">
        <f aca="false">SUM(G13965:L13965)=6</f>
        <v>1</v>
      </c>
      <c r="N13965" s="5" t="n">
        <f aca="false">(MIN(A13965:F13965) + MAX(A13965:F13965))/2</f>
        <v>44.5</v>
      </c>
      <c r="O13965" s="5" t="n">
        <f aca="false">(SUM(A13965:F13965) - MIN(A13965:F13965) - MAX(A13965:F13965))/4</f>
        <v>39.25</v>
      </c>
      <c r="P13965" s="4" t="b">
        <f aca="false">N13965&lt;O13965</f>
        <v>0</v>
      </c>
      <c r="Q13965" s="6" t="b">
        <f aca="false">AND(M13965,P13965)</f>
        <v>0</v>
      </c>
    </row>
    <row r="13966" customFormat="false" ht="14.25" hidden="false" customHeight="false" outlineLevel="0" collapsed="false">
      <c r="A13966" s="1" t="n">
        <v>61</v>
      </c>
      <c r="B13966" s="1" t="n">
        <v>46</v>
      </c>
      <c r="C13966" s="1" t="n">
        <v>61</v>
      </c>
      <c r="D13966" s="1" t="n">
        <v>24</v>
      </c>
      <c r="E13966" s="1" t="n">
        <v>85</v>
      </c>
      <c r="F13966" s="1" t="n">
        <v>62</v>
      </c>
      <c r="G13966" s="2" t="n">
        <f aca="false">COUNTIF($A13966:$F13966,A13966)</f>
        <v>2</v>
      </c>
      <c r="H13966" s="2" t="n">
        <f aca="false">COUNTIF($A13966:$F13966,B13966)</f>
        <v>1</v>
      </c>
      <c r="I13966" s="2" t="n">
        <f aca="false">COUNTIF($A13966:$F13966,C13966)</f>
        <v>2</v>
      </c>
      <c r="J13966" s="2" t="n">
        <f aca="false">COUNTIF($A13966:$F13966,D13966)</f>
        <v>1</v>
      </c>
      <c r="K13966" s="2" t="n">
        <f aca="false">COUNTIF($A13966:$F13966,E13966)</f>
        <v>1</v>
      </c>
      <c r="L13966" s="2" t="n">
        <f aca="false">COUNTIF($A13966:$F13966,F13966)</f>
        <v>1</v>
      </c>
      <c r="M13966" s="4" t="n">
        <f aca="false">SUM(G13966:L13966)=6</f>
        <v>0</v>
      </c>
      <c r="N13966" s="5" t="n">
        <f aca="false">(MIN(A13966:F13966) + MAX(A13966:F13966))/2</f>
        <v>54.5</v>
      </c>
      <c r="O13966" s="5" t="n">
        <f aca="false">(SUM(A13966:F13966) - MIN(A13966:F13966) - MAX(A13966:F13966))/4</f>
        <v>57.5</v>
      </c>
      <c r="P13966" s="4" t="b">
        <f aca="false">N13966&lt;O13966</f>
        <v>1</v>
      </c>
      <c r="Q13966" s="6" t="b">
        <f aca="false">AND(M13966,P13966)</f>
        <v>0</v>
      </c>
    </row>
    <row r="13967" customFormat="false" ht="14.25" hidden="false" customHeight="false" outlineLevel="0" collapsed="false">
      <c r="A13967" s="1" t="n">
        <v>22</v>
      </c>
      <c r="B13967" s="1" t="n">
        <v>64</v>
      </c>
      <c r="C13967" s="1" t="n">
        <v>76</v>
      </c>
      <c r="D13967" s="1" t="n">
        <v>59</v>
      </c>
      <c r="E13967" s="1" t="n">
        <v>22</v>
      </c>
      <c r="F13967" s="1" t="n">
        <v>34</v>
      </c>
      <c r="G13967" s="2" t="n">
        <f aca="false">COUNTIF($A13967:$F13967,A13967)</f>
        <v>2</v>
      </c>
      <c r="H13967" s="2" t="n">
        <f aca="false">COUNTIF($A13967:$F13967,B13967)</f>
        <v>1</v>
      </c>
      <c r="I13967" s="2" t="n">
        <f aca="false">COUNTIF($A13967:$F13967,C13967)</f>
        <v>1</v>
      </c>
      <c r="J13967" s="2" t="n">
        <f aca="false">COUNTIF($A13967:$F13967,D13967)</f>
        <v>1</v>
      </c>
      <c r="K13967" s="2" t="n">
        <f aca="false">COUNTIF($A13967:$F13967,E13967)</f>
        <v>2</v>
      </c>
      <c r="L13967" s="2" t="n">
        <f aca="false">COUNTIF($A13967:$F13967,F13967)</f>
        <v>1</v>
      </c>
      <c r="M13967" s="4" t="n">
        <f aca="false">SUM(G13967:L13967)=6</f>
        <v>0</v>
      </c>
      <c r="N13967" s="5" t="n">
        <f aca="false">(MIN(A13967:F13967) + MAX(A13967:F13967))/2</f>
        <v>49</v>
      </c>
      <c r="O13967" s="5" t="n">
        <f aca="false">(SUM(A13967:F13967) - MIN(A13967:F13967) - MAX(A13967:F13967))/4</f>
        <v>44.75</v>
      </c>
      <c r="P13967" s="4" t="b">
        <f aca="false">N13967&lt;O13967</f>
        <v>0</v>
      </c>
      <c r="Q13967" s="6" t="b">
        <f aca="false">AND(M13967,P13967)</f>
        <v>0</v>
      </c>
    </row>
    <row r="13968" customFormat="false" ht="14.25" hidden="false" customHeight="false" outlineLevel="0" collapsed="false">
      <c r="A13968" s="1" t="n">
        <v>68</v>
      </c>
      <c r="B13968" s="1" t="n">
        <v>86</v>
      </c>
      <c r="C13968" s="1" t="n">
        <v>24</v>
      </c>
      <c r="D13968" s="1" t="n">
        <v>5</v>
      </c>
      <c r="E13968" s="1" t="n">
        <v>70</v>
      </c>
      <c r="F13968" s="1" t="n">
        <v>95</v>
      </c>
      <c r="G13968" s="2" t="n">
        <f aca="false">COUNTIF($A13968:$F13968,A13968)</f>
        <v>1</v>
      </c>
      <c r="H13968" s="2" t="n">
        <f aca="false">COUNTIF($A13968:$F13968,B13968)</f>
        <v>1</v>
      </c>
      <c r="I13968" s="2" t="n">
        <f aca="false">COUNTIF($A13968:$F13968,C13968)</f>
        <v>1</v>
      </c>
      <c r="J13968" s="2" t="n">
        <f aca="false">COUNTIF($A13968:$F13968,D13968)</f>
        <v>1</v>
      </c>
      <c r="K13968" s="2" t="n">
        <f aca="false">COUNTIF($A13968:$F13968,E13968)</f>
        <v>1</v>
      </c>
      <c r="L13968" s="2" t="n">
        <f aca="false">COUNTIF($A13968:$F13968,F13968)</f>
        <v>1</v>
      </c>
      <c r="M13968" s="4" t="n">
        <f aca="false">SUM(G13968:L13968)=6</f>
        <v>1</v>
      </c>
      <c r="N13968" s="5" t="n">
        <f aca="false">(MIN(A13968:F13968) + MAX(A13968:F13968))/2</f>
        <v>50</v>
      </c>
      <c r="O13968" s="5" t="n">
        <f aca="false">(SUM(A13968:F13968) - MIN(A13968:F13968) - MAX(A13968:F13968))/4</f>
        <v>62</v>
      </c>
      <c r="P13968" s="4" t="b">
        <f aca="false">N13968&lt;O13968</f>
        <v>1</v>
      </c>
      <c r="Q13968" s="6" t="b">
        <f aca="false">AND(M13968,P13968)</f>
        <v>1</v>
      </c>
    </row>
    <row r="13969" customFormat="false" ht="14.25" hidden="false" customHeight="false" outlineLevel="0" collapsed="false">
      <c r="A13969" s="1" t="n">
        <v>5</v>
      </c>
      <c r="B13969" s="1" t="n">
        <v>98</v>
      </c>
      <c r="C13969" s="1" t="n">
        <v>48</v>
      </c>
      <c r="D13969" s="1" t="n">
        <v>7</v>
      </c>
      <c r="E13969" s="1" t="n">
        <v>70</v>
      </c>
      <c r="F13969" s="1" t="n">
        <v>51</v>
      </c>
      <c r="G13969" s="2" t="n">
        <f aca="false">COUNTIF($A13969:$F13969,A13969)</f>
        <v>1</v>
      </c>
      <c r="H13969" s="2" t="n">
        <f aca="false">COUNTIF($A13969:$F13969,B13969)</f>
        <v>1</v>
      </c>
      <c r="I13969" s="2" t="n">
        <f aca="false">COUNTIF($A13969:$F13969,C13969)</f>
        <v>1</v>
      </c>
      <c r="J13969" s="2" t="n">
        <f aca="false">COUNTIF($A13969:$F13969,D13969)</f>
        <v>1</v>
      </c>
      <c r="K13969" s="2" t="n">
        <f aca="false">COUNTIF($A13969:$F13969,E13969)</f>
        <v>1</v>
      </c>
      <c r="L13969" s="2" t="n">
        <f aca="false">COUNTIF($A13969:$F13969,F13969)</f>
        <v>1</v>
      </c>
      <c r="M13969" s="4" t="n">
        <f aca="false">SUM(G13969:L13969)=6</f>
        <v>1</v>
      </c>
      <c r="N13969" s="5" t="n">
        <f aca="false">(MIN(A13969:F13969) + MAX(A13969:F13969))/2</f>
        <v>51.5</v>
      </c>
      <c r="O13969" s="5" t="n">
        <f aca="false">(SUM(A13969:F13969) - MIN(A13969:F13969) - MAX(A13969:F13969))/4</f>
        <v>44</v>
      </c>
      <c r="P13969" s="4" t="b">
        <f aca="false">N13969&lt;O13969</f>
        <v>0</v>
      </c>
      <c r="Q13969" s="6" t="b">
        <f aca="false">AND(M13969,P13969)</f>
        <v>0</v>
      </c>
    </row>
    <row r="13970" customFormat="false" ht="14.25" hidden="false" customHeight="false" outlineLevel="0" collapsed="false">
      <c r="A13970" s="1" t="n">
        <v>10</v>
      </c>
      <c r="B13970" s="1" t="n">
        <v>43</v>
      </c>
      <c r="C13970" s="1" t="n">
        <v>73</v>
      </c>
      <c r="D13970" s="1" t="n">
        <v>48</v>
      </c>
      <c r="E13970" s="1" t="n">
        <v>77</v>
      </c>
      <c r="F13970" s="1" t="n">
        <v>20</v>
      </c>
      <c r="G13970" s="2" t="n">
        <f aca="false">COUNTIF($A13970:$F13970,A13970)</f>
        <v>1</v>
      </c>
      <c r="H13970" s="2" t="n">
        <f aca="false">COUNTIF($A13970:$F13970,B13970)</f>
        <v>1</v>
      </c>
      <c r="I13970" s="2" t="n">
        <f aca="false">COUNTIF($A13970:$F13970,C13970)</f>
        <v>1</v>
      </c>
      <c r="J13970" s="2" t="n">
        <f aca="false">COUNTIF($A13970:$F13970,D13970)</f>
        <v>1</v>
      </c>
      <c r="K13970" s="2" t="n">
        <f aca="false">COUNTIF($A13970:$F13970,E13970)</f>
        <v>1</v>
      </c>
      <c r="L13970" s="2" t="n">
        <f aca="false">COUNTIF($A13970:$F13970,F13970)</f>
        <v>1</v>
      </c>
      <c r="M13970" s="4" t="n">
        <f aca="false">SUM(G13970:L13970)=6</f>
        <v>1</v>
      </c>
      <c r="N13970" s="5" t="n">
        <f aca="false">(MIN(A13970:F13970) + MAX(A13970:F13970))/2</f>
        <v>43.5</v>
      </c>
      <c r="O13970" s="5" t="n">
        <f aca="false">(SUM(A13970:F13970) - MIN(A13970:F13970) - MAX(A13970:F13970))/4</f>
        <v>46</v>
      </c>
      <c r="P13970" s="4" t="b">
        <f aca="false">N13970&lt;O13970</f>
        <v>1</v>
      </c>
      <c r="Q13970" s="6" t="b">
        <f aca="false">AND(M13970,P13970)</f>
        <v>1</v>
      </c>
    </row>
    <row r="13971" customFormat="false" ht="14.25" hidden="false" customHeight="false" outlineLevel="0" collapsed="false">
      <c r="A13971" s="1" t="n">
        <v>62</v>
      </c>
      <c r="B13971" s="1" t="n">
        <v>30</v>
      </c>
      <c r="C13971" s="1" t="n">
        <v>72</v>
      </c>
      <c r="D13971" s="1" t="n">
        <v>71</v>
      </c>
      <c r="E13971" s="1" t="n">
        <v>62</v>
      </c>
      <c r="F13971" s="1" t="n">
        <v>73</v>
      </c>
      <c r="G13971" s="2" t="n">
        <f aca="false">COUNTIF($A13971:$F13971,A13971)</f>
        <v>2</v>
      </c>
      <c r="H13971" s="2" t="n">
        <f aca="false">COUNTIF($A13971:$F13971,B13971)</f>
        <v>1</v>
      </c>
      <c r="I13971" s="2" t="n">
        <f aca="false">COUNTIF($A13971:$F13971,C13971)</f>
        <v>1</v>
      </c>
      <c r="J13971" s="2" t="n">
        <f aca="false">COUNTIF($A13971:$F13971,D13971)</f>
        <v>1</v>
      </c>
      <c r="K13971" s="2" t="n">
        <f aca="false">COUNTIF($A13971:$F13971,E13971)</f>
        <v>2</v>
      </c>
      <c r="L13971" s="2" t="n">
        <f aca="false">COUNTIF($A13971:$F13971,F13971)</f>
        <v>1</v>
      </c>
      <c r="M13971" s="4" t="n">
        <f aca="false">SUM(G13971:L13971)=6</f>
        <v>0</v>
      </c>
      <c r="N13971" s="5" t="n">
        <f aca="false">(MIN(A13971:F13971) + MAX(A13971:F13971))/2</f>
        <v>51.5</v>
      </c>
      <c r="O13971" s="5" t="n">
        <f aca="false">(SUM(A13971:F13971) - MIN(A13971:F13971) - MAX(A13971:F13971))/4</f>
        <v>66.75</v>
      </c>
      <c r="P13971" s="4" t="b">
        <f aca="false">N13971&lt;O13971</f>
        <v>1</v>
      </c>
      <c r="Q13971" s="6" t="b">
        <f aca="false">AND(M13971,P13971)</f>
        <v>0</v>
      </c>
    </row>
    <row r="13972" customFormat="false" ht="14.25" hidden="false" customHeight="false" outlineLevel="0" collapsed="false">
      <c r="A13972" s="1" t="n">
        <v>32</v>
      </c>
      <c r="B13972" s="1" t="n">
        <v>52</v>
      </c>
      <c r="C13972" s="1" t="n">
        <v>53</v>
      </c>
      <c r="D13972" s="1" t="n">
        <v>73</v>
      </c>
      <c r="E13972" s="1" t="n">
        <v>11</v>
      </c>
      <c r="F13972" s="1" t="n">
        <v>27</v>
      </c>
      <c r="G13972" s="2" t="n">
        <f aca="false">COUNTIF($A13972:$F13972,A13972)</f>
        <v>1</v>
      </c>
      <c r="H13972" s="2" t="n">
        <f aca="false">COUNTIF($A13972:$F13972,B13972)</f>
        <v>1</v>
      </c>
      <c r="I13972" s="2" t="n">
        <f aca="false">COUNTIF($A13972:$F13972,C13972)</f>
        <v>1</v>
      </c>
      <c r="J13972" s="2" t="n">
        <f aca="false">COUNTIF($A13972:$F13972,D13972)</f>
        <v>1</v>
      </c>
      <c r="K13972" s="2" t="n">
        <f aca="false">COUNTIF($A13972:$F13972,E13972)</f>
        <v>1</v>
      </c>
      <c r="L13972" s="2" t="n">
        <f aca="false">COUNTIF($A13972:$F13972,F13972)</f>
        <v>1</v>
      </c>
      <c r="M13972" s="4" t="n">
        <f aca="false">SUM(G13972:L13972)=6</f>
        <v>1</v>
      </c>
      <c r="N13972" s="5" t="n">
        <f aca="false">(MIN(A13972:F13972) + MAX(A13972:F13972))/2</f>
        <v>42</v>
      </c>
      <c r="O13972" s="5" t="n">
        <f aca="false">(SUM(A13972:F13972) - MIN(A13972:F13972) - MAX(A13972:F13972))/4</f>
        <v>41</v>
      </c>
      <c r="P13972" s="4" t="b">
        <f aca="false">N13972&lt;O13972</f>
        <v>0</v>
      </c>
      <c r="Q13972" s="6" t="b">
        <f aca="false">AND(M13972,P13972)</f>
        <v>0</v>
      </c>
    </row>
    <row r="13973" customFormat="false" ht="14.25" hidden="false" customHeight="false" outlineLevel="0" collapsed="false">
      <c r="A13973" s="1" t="n">
        <v>71</v>
      </c>
      <c r="B13973" s="1" t="n">
        <v>32</v>
      </c>
      <c r="C13973" s="1" t="n">
        <v>51</v>
      </c>
      <c r="D13973" s="1" t="n">
        <v>34</v>
      </c>
      <c r="E13973" s="1" t="n">
        <v>69</v>
      </c>
      <c r="F13973" s="1" t="n">
        <v>11</v>
      </c>
      <c r="G13973" s="2" t="n">
        <f aca="false">COUNTIF($A13973:$F13973,A13973)</f>
        <v>1</v>
      </c>
      <c r="H13973" s="2" t="n">
        <f aca="false">COUNTIF($A13973:$F13973,B13973)</f>
        <v>1</v>
      </c>
      <c r="I13973" s="2" t="n">
        <f aca="false">COUNTIF($A13973:$F13973,C13973)</f>
        <v>1</v>
      </c>
      <c r="J13973" s="2" t="n">
        <f aca="false">COUNTIF($A13973:$F13973,D13973)</f>
        <v>1</v>
      </c>
      <c r="K13973" s="2" t="n">
        <f aca="false">COUNTIF($A13973:$F13973,E13973)</f>
        <v>1</v>
      </c>
      <c r="L13973" s="2" t="n">
        <f aca="false">COUNTIF($A13973:$F13973,F13973)</f>
        <v>1</v>
      </c>
      <c r="M13973" s="4" t="n">
        <f aca="false">SUM(G13973:L13973)=6</f>
        <v>1</v>
      </c>
      <c r="N13973" s="5" t="n">
        <f aca="false">(MIN(A13973:F13973) + MAX(A13973:F13973))/2</f>
        <v>41</v>
      </c>
      <c r="O13973" s="5" t="n">
        <f aca="false">(SUM(A13973:F13973) - MIN(A13973:F13973) - MAX(A13973:F13973))/4</f>
        <v>46.5</v>
      </c>
      <c r="P13973" s="4" t="b">
        <f aca="false">N13973&lt;O13973</f>
        <v>1</v>
      </c>
      <c r="Q13973" s="6" t="b">
        <f aca="false">AND(M13973,P13973)</f>
        <v>1</v>
      </c>
    </row>
    <row r="13974" customFormat="false" ht="14.25" hidden="false" customHeight="false" outlineLevel="0" collapsed="false">
      <c r="A13974" s="1" t="n">
        <v>67</v>
      </c>
      <c r="B13974" s="1" t="n">
        <v>92</v>
      </c>
      <c r="C13974" s="1" t="n">
        <v>3</v>
      </c>
      <c r="D13974" s="1" t="n">
        <v>35</v>
      </c>
      <c r="E13974" s="1" t="n">
        <v>17</v>
      </c>
      <c r="F13974" s="1" t="n">
        <v>22</v>
      </c>
      <c r="G13974" s="2" t="n">
        <f aca="false">COUNTIF($A13974:$F13974,A13974)</f>
        <v>1</v>
      </c>
      <c r="H13974" s="2" t="n">
        <f aca="false">COUNTIF($A13974:$F13974,B13974)</f>
        <v>1</v>
      </c>
      <c r="I13974" s="2" t="n">
        <f aca="false">COUNTIF($A13974:$F13974,C13974)</f>
        <v>1</v>
      </c>
      <c r="J13974" s="2" t="n">
        <f aca="false">COUNTIF($A13974:$F13974,D13974)</f>
        <v>1</v>
      </c>
      <c r="K13974" s="2" t="n">
        <f aca="false">COUNTIF($A13974:$F13974,E13974)</f>
        <v>1</v>
      </c>
      <c r="L13974" s="2" t="n">
        <f aca="false">COUNTIF($A13974:$F13974,F13974)</f>
        <v>1</v>
      </c>
      <c r="M13974" s="4" t="n">
        <f aca="false">SUM(G13974:L13974)=6</f>
        <v>1</v>
      </c>
      <c r="N13974" s="5" t="n">
        <f aca="false">(MIN(A13974:F13974) + MAX(A13974:F13974))/2</f>
        <v>47.5</v>
      </c>
      <c r="O13974" s="5" t="n">
        <f aca="false">(SUM(A13974:F13974) - MIN(A13974:F13974) - MAX(A13974:F13974))/4</f>
        <v>35.25</v>
      </c>
      <c r="P13974" s="4" t="b">
        <f aca="false">N13974&lt;O13974</f>
        <v>0</v>
      </c>
      <c r="Q13974" s="6" t="b">
        <f aca="false">AND(M13974,P13974)</f>
        <v>0</v>
      </c>
    </row>
    <row r="13975" customFormat="false" ht="14.25" hidden="false" customHeight="false" outlineLevel="0" collapsed="false">
      <c r="A13975" s="1" t="n">
        <v>90</v>
      </c>
      <c r="B13975" s="1" t="n">
        <v>53</v>
      </c>
      <c r="C13975" s="1" t="n">
        <v>17</v>
      </c>
      <c r="D13975" s="1" t="n">
        <v>87</v>
      </c>
      <c r="E13975" s="1" t="n">
        <v>62</v>
      </c>
      <c r="F13975" s="1" t="n">
        <v>21</v>
      </c>
      <c r="G13975" s="2" t="n">
        <f aca="false">COUNTIF($A13975:$F13975,A13975)</f>
        <v>1</v>
      </c>
      <c r="H13975" s="2" t="n">
        <f aca="false">COUNTIF($A13975:$F13975,B13975)</f>
        <v>1</v>
      </c>
      <c r="I13975" s="2" t="n">
        <f aca="false">COUNTIF($A13975:$F13975,C13975)</f>
        <v>1</v>
      </c>
      <c r="J13975" s="2" t="n">
        <f aca="false">COUNTIF($A13975:$F13975,D13975)</f>
        <v>1</v>
      </c>
      <c r="K13975" s="2" t="n">
        <f aca="false">COUNTIF($A13975:$F13975,E13975)</f>
        <v>1</v>
      </c>
      <c r="L13975" s="2" t="n">
        <f aca="false">COUNTIF($A13975:$F13975,F13975)</f>
        <v>1</v>
      </c>
      <c r="M13975" s="4" t="n">
        <f aca="false">SUM(G13975:L13975)=6</f>
        <v>1</v>
      </c>
      <c r="N13975" s="5" t="n">
        <f aca="false">(MIN(A13975:F13975) + MAX(A13975:F13975))/2</f>
        <v>53.5</v>
      </c>
      <c r="O13975" s="5" t="n">
        <f aca="false">(SUM(A13975:F13975) - MIN(A13975:F13975) - MAX(A13975:F13975))/4</f>
        <v>55.75</v>
      </c>
      <c r="P13975" s="4" t="b">
        <f aca="false">N13975&lt;O13975</f>
        <v>1</v>
      </c>
      <c r="Q13975" s="6" t="b">
        <f aca="false">AND(M13975,P13975)</f>
        <v>1</v>
      </c>
    </row>
    <row r="13976" customFormat="false" ht="14.25" hidden="false" customHeight="false" outlineLevel="0" collapsed="false">
      <c r="A13976" s="1" t="n">
        <v>19</v>
      </c>
      <c r="B13976" s="1" t="n">
        <v>83</v>
      </c>
      <c r="C13976" s="1" t="n">
        <v>17</v>
      </c>
      <c r="D13976" s="1" t="n">
        <v>62</v>
      </c>
      <c r="E13976" s="1" t="n">
        <v>31</v>
      </c>
      <c r="F13976" s="1" t="n">
        <v>70</v>
      </c>
      <c r="G13976" s="2" t="n">
        <f aca="false">COUNTIF($A13976:$F13976,A13976)</f>
        <v>1</v>
      </c>
      <c r="H13976" s="2" t="n">
        <f aca="false">COUNTIF($A13976:$F13976,B13976)</f>
        <v>1</v>
      </c>
      <c r="I13976" s="2" t="n">
        <f aca="false">COUNTIF($A13976:$F13976,C13976)</f>
        <v>1</v>
      </c>
      <c r="J13976" s="2" t="n">
        <f aca="false">COUNTIF($A13976:$F13976,D13976)</f>
        <v>1</v>
      </c>
      <c r="K13976" s="2" t="n">
        <f aca="false">COUNTIF($A13976:$F13976,E13976)</f>
        <v>1</v>
      </c>
      <c r="L13976" s="2" t="n">
        <f aca="false">COUNTIF($A13976:$F13976,F13976)</f>
        <v>1</v>
      </c>
      <c r="M13976" s="4" t="n">
        <f aca="false">SUM(G13976:L13976)=6</f>
        <v>1</v>
      </c>
      <c r="N13976" s="5" t="n">
        <f aca="false">(MIN(A13976:F13976) + MAX(A13976:F13976))/2</f>
        <v>50</v>
      </c>
      <c r="O13976" s="5" t="n">
        <f aca="false">(SUM(A13976:F13976) - MIN(A13976:F13976) - MAX(A13976:F13976))/4</f>
        <v>45.5</v>
      </c>
      <c r="P13976" s="4" t="b">
        <f aca="false">N13976&lt;O13976</f>
        <v>0</v>
      </c>
      <c r="Q13976" s="6" t="b">
        <f aca="false">AND(M13976,P13976)</f>
        <v>0</v>
      </c>
    </row>
    <row r="13977" customFormat="false" ht="14.25" hidden="false" customHeight="false" outlineLevel="0" collapsed="false">
      <c r="A13977" s="1" t="n">
        <v>50</v>
      </c>
      <c r="B13977" s="1" t="n">
        <v>9</v>
      </c>
      <c r="C13977" s="1" t="n">
        <v>48</v>
      </c>
      <c r="D13977" s="1" t="n">
        <v>18</v>
      </c>
      <c r="E13977" s="1" t="n">
        <v>54</v>
      </c>
      <c r="F13977" s="1" t="n">
        <v>8</v>
      </c>
      <c r="G13977" s="2" t="n">
        <f aca="false">COUNTIF($A13977:$F13977,A13977)</f>
        <v>1</v>
      </c>
      <c r="H13977" s="2" t="n">
        <f aca="false">COUNTIF($A13977:$F13977,B13977)</f>
        <v>1</v>
      </c>
      <c r="I13977" s="2" t="n">
        <f aca="false">COUNTIF($A13977:$F13977,C13977)</f>
        <v>1</v>
      </c>
      <c r="J13977" s="2" t="n">
        <f aca="false">COUNTIF($A13977:$F13977,D13977)</f>
        <v>1</v>
      </c>
      <c r="K13977" s="2" t="n">
        <f aca="false">COUNTIF($A13977:$F13977,E13977)</f>
        <v>1</v>
      </c>
      <c r="L13977" s="2" t="n">
        <f aca="false">COUNTIF($A13977:$F13977,F13977)</f>
        <v>1</v>
      </c>
      <c r="M13977" s="4" t="n">
        <f aca="false">SUM(G13977:L13977)=6</f>
        <v>1</v>
      </c>
      <c r="N13977" s="5" t="n">
        <f aca="false">(MIN(A13977:F13977) + MAX(A13977:F13977))/2</f>
        <v>31</v>
      </c>
      <c r="O13977" s="5" t="n">
        <f aca="false">(SUM(A13977:F13977) - MIN(A13977:F13977) - MAX(A13977:F13977))/4</f>
        <v>31.25</v>
      </c>
      <c r="P13977" s="4" t="b">
        <f aca="false">N13977&lt;O13977</f>
        <v>1</v>
      </c>
      <c r="Q13977" s="6" t="b">
        <f aca="false">AND(M13977,P13977)</f>
        <v>1</v>
      </c>
    </row>
    <row r="13978" customFormat="false" ht="14.25" hidden="false" customHeight="false" outlineLevel="0" collapsed="false">
      <c r="A13978" s="1" t="n">
        <v>16</v>
      </c>
      <c r="B13978" s="1" t="n">
        <v>33</v>
      </c>
      <c r="C13978" s="1" t="n">
        <v>34</v>
      </c>
      <c r="D13978" s="1" t="n">
        <v>57</v>
      </c>
      <c r="E13978" s="1" t="n">
        <v>11</v>
      </c>
      <c r="F13978" s="1" t="n">
        <v>51</v>
      </c>
      <c r="G13978" s="2" t="n">
        <f aca="false">COUNTIF($A13978:$F13978,A13978)</f>
        <v>1</v>
      </c>
      <c r="H13978" s="2" t="n">
        <f aca="false">COUNTIF($A13978:$F13978,B13978)</f>
        <v>1</v>
      </c>
      <c r="I13978" s="2" t="n">
        <f aca="false">COUNTIF($A13978:$F13978,C13978)</f>
        <v>1</v>
      </c>
      <c r="J13978" s="2" t="n">
        <f aca="false">COUNTIF($A13978:$F13978,D13978)</f>
        <v>1</v>
      </c>
      <c r="K13978" s="2" t="n">
        <f aca="false">COUNTIF($A13978:$F13978,E13978)</f>
        <v>1</v>
      </c>
      <c r="L13978" s="2" t="n">
        <f aca="false">COUNTIF($A13978:$F13978,F13978)</f>
        <v>1</v>
      </c>
      <c r="M13978" s="4" t="n">
        <f aca="false">SUM(G13978:L13978)=6</f>
        <v>1</v>
      </c>
      <c r="N13978" s="5" t="n">
        <f aca="false">(MIN(A13978:F13978) + MAX(A13978:F13978))/2</f>
        <v>34</v>
      </c>
      <c r="O13978" s="5" t="n">
        <f aca="false">(SUM(A13978:F13978) - MIN(A13978:F13978) - MAX(A13978:F13978))/4</f>
        <v>33.5</v>
      </c>
      <c r="P13978" s="4" t="b">
        <f aca="false">N13978&lt;O13978</f>
        <v>0</v>
      </c>
      <c r="Q13978" s="6" t="b">
        <f aca="false">AND(M13978,P13978)</f>
        <v>0</v>
      </c>
    </row>
    <row r="13979" customFormat="false" ht="14.25" hidden="false" customHeight="false" outlineLevel="0" collapsed="false">
      <c r="A13979" s="1" t="n">
        <v>31</v>
      </c>
      <c r="B13979" s="1" t="n">
        <v>28</v>
      </c>
      <c r="C13979" s="1" t="n">
        <v>56</v>
      </c>
      <c r="D13979" s="1" t="n">
        <v>57</v>
      </c>
      <c r="E13979" s="1" t="n">
        <v>58</v>
      </c>
      <c r="F13979" s="1" t="n">
        <v>60</v>
      </c>
      <c r="G13979" s="2" t="n">
        <f aca="false">COUNTIF($A13979:$F13979,A13979)</f>
        <v>1</v>
      </c>
      <c r="H13979" s="2" t="n">
        <f aca="false">COUNTIF($A13979:$F13979,B13979)</f>
        <v>1</v>
      </c>
      <c r="I13979" s="2" t="n">
        <f aca="false">COUNTIF($A13979:$F13979,C13979)</f>
        <v>1</v>
      </c>
      <c r="J13979" s="2" t="n">
        <f aca="false">COUNTIF($A13979:$F13979,D13979)</f>
        <v>1</v>
      </c>
      <c r="K13979" s="2" t="n">
        <f aca="false">COUNTIF($A13979:$F13979,E13979)</f>
        <v>1</v>
      </c>
      <c r="L13979" s="2" t="n">
        <f aca="false">COUNTIF($A13979:$F13979,F13979)</f>
        <v>1</v>
      </c>
      <c r="M13979" s="4" t="n">
        <f aca="false">SUM(G13979:L13979)=6</f>
        <v>1</v>
      </c>
      <c r="N13979" s="5" t="n">
        <f aca="false">(MIN(A13979:F13979) + MAX(A13979:F13979))/2</f>
        <v>44</v>
      </c>
      <c r="O13979" s="5" t="n">
        <f aca="false">(SUM(A13979:F13979) - MIN(A13979:F13979) - MAX(A13979:F13979))/4</f>
        <v>50.5</v>
      </c>
      <c r="P13979" s="4" t="b">
        <f aca="false">N13979&lt;O13979</f>
        <v>1</v>
      </c>
      <c r="Q13979" s="6" t="b">
        <f aca="false">AND(M13979,P13979)</f>
        <v>1</v>
      </c>
    </row>
    <row r="13980" customFormat="false" ht="14.25" hidden="false" customHeight="false" outlineLevel="0" collapsed="false">
      <c r="A13980" s="1" t="n">
        <v>13</v>
      </c>
      <c r="B13980" s="1" t="n">
        <v>49</v>
      </c>
      <c r="C13980" s="1" t="n">
        <v>23</v>
      </c>
      <c r="D13980" s="1" t="n">
        <v>3</v>
      </c>
      <c r="E13980" s="1" t="n">
        <v>37</v>
      </c>
      <c r="F13980" s="1" t="n">
        <v>78</v>
      </c>
      <c r="G13980" s="2" t="n">
        <f aca="false">COUNTIF($A13980:$F13980,A13980)</f>
        <v>1</v>
      </c>
      <c r="H13980" s="2" t="n">
        <f aca="false">COUNTIF($A13980:$F13980,B13980)</f>
        <v>1</v>
      </c>
      <c r="I13980" s="2" t="n">
        <f aca="false">COUNTIF($A13980:$F13980,C13980)</f>
        <v>1</v>
      </c>
      <c r="J13980" s="2" t="n">
        <f aca="false">COUNTIF($A13980:$F13980,D13980)</f>
        <v>1</v>
      </c>
      <c r="K13980" s="2" t="n">
        <f aca="false">COUNTIF($A13980:$F13980,E13980)</f>
        <v>1</v>
      </c>
      <c r="L13980" s="2" t="n">
        <f aca="false">COUNTIF($A13980:$F13980,F13980)</f>
        <v>1</v>
      </c>
      <c r="M13980" s="4" t="n">
        <f aca="false">SUM(G13980:L13980)=6</f>
        <v>1</v>
      </c>
      <c r="N13980" s="5" t="n">
        <f aca="false">(MIN(A13980:F13980) + MAX(A13980:F13980))/2</f>
        <v>40.5</v>
      </c>
      <c r="O13980" s="5" t="n">
        <f aca="false">(SUM(A13980:F13980) - MIN(A13980:F13980) - MAX(A13980:F13980))/4</f>
        <v>30.5</v>
      </c>
      <c r="P13980" s="4" t="b">
        <f aca="false">N13980&lt;O13980</f>
        <v>0</v>
      </c>
      <c r="Q13980" s="6" t="b">
        <f aca="false">AND(M13980,P13980)</f>
        <v>0</v>
      </c>
    </row>
    <row r="13981" customFormat="false" ht="14.25" hidden="false" customHeight="false" outlineLevel="0" collapsed="false">
      <c r="A13981" s="1" t="n">
        <v>36</v>
      </c>
      <c r="B13981" s="1" t="n">
        <v>94</v>
      </c>
      <c r="C13981" s="1" t="n">
        <v>93</v>
      </c>
      <c r="D13981" s="1" t="n">
        <v>61</v>
      </c>
      <c r="E13981" s="1" t="n">
        <v>31</v>
      </c>
      <c r="F13981" s="1" t="n">
        <v>84</v>
      </c>
      <c r="G13981" s="2" t="n">
        <f aca="false">COUNTIF($A13981:$F13981,A13981)</f>
        <v>1</v>
      </c>
      <c r="H13981" s="2" t="n">
        <f aca="false">COUNTIF($A13981:$F13981,B13981)</f>
        <v>1</v>
      </c>
      <c r="I13981" s="2" t="n">
        <f aca="false">COUNTIF($A13981:$F13981,C13981)</f>
        <v>1</v>
      </c>
      <c r="J13981" s="2" t="n">
        <f aca="false">COUNTIF($A13981:$F13981,D13981)</f>
        <v>1</v>
      </c>
      <c r="K13981" s="2" t="n">
        <f aca="false">COUNTIF($A13981:$F13981,E13981)</f>
        <v>1</v>
      </c>
      <c r="L13981" s="2" t="n">
        <f aca="false">COUNTIF($A13981:$F13981,F13981)</f>
        <v>1</v>
      </c>
      <c r="M13981" s="4" t="n">
        <f aca="false">SUM(G13981:L13981)=6</f>
        <v>1</v>
      </c>
      <c r="N13981" s="5" t="n">
        <f aca="false">(MIN(A13981:F13981) + MAX(A13981:F13981))/2</f>
        <v>62.5</v>
      </c>
      <c r="O13981" s="5" t="n">
        <f aca="false">(SUM(A13981:F13981) - MIN(A13981:F13981) - MAX(A13981:F13981))/4</f>
        <v>68.5</v>
      </c>
      <c r="P13981" s="4" t="b">
        <f aca="false">N13981&lt;O13981</f>
        <v>1</v>
      </c>
      <c r="Q13981" s="6" t="b">
        <f aca="false">AND(M13981,P13981)</f>
        <v>1</v>
      </c>
    </row>
    <row r="13982" customFormat="false" ht="14.25" hidden="false" customHeight="false" outlineLevel="0" collapsed="false">
      <c r="A13982" s="1" t="n">
        <v>12</v>
      </c>
      <c r="B13982" s="1" t="n">
        <v>36</v>
      </c>
      <c r="C13982" s="1" t="n">
        <v>68</v>
      </c>
      <c r="D13982" s="1" t="n">
        <v>81</v>
      </c>
      <c r="E13982" s="1" t="n">
        <v>29</v>
      </c>
      <c r="F13982" s="1" t="n">
        <v>83</v>
      </c>
      <c r="G13982" s="2" t="n">
        <f aca="false">COUNTIF($A13982:$F13982,A13982)</f>
        <v>1</v>
      </c>
      <c r="H13982" s="2" t="n">
        <f aca="false">COUNTIF($A13982:$F13982,B13982)</f>
        <v>1</v>
      </c>
      <c r="I13982" s="2" t="n">
        <f aca="false">COUNTIF($A13982:$F13982,C13982)</f>
        <v>1</v>
      </c>
      <c r="J13982" s="2" t="n">
        <f aca="false">COUNTIF($A13982:$F13982,D13982)</f>
        <v>1</v>
      </c>
      <c r="K13982" s="2" t="n">
        <f aca="false">COUNTIF($A13982:$F13982,E13982)</f>
        <v>1</v>
      </c>
      <c r="L13982" s="2" t="n">
        <f aca="false">COUNTIF($A13982:$F13982,F13982)</f>
        <v>1</v>
      </c>
      <c r="M13982" s="4" t="n">
        <f aca="false">SUM(G13982:L13982)=6</f>
        <v>1</v>
      </c>
      <c r="N13982" s="5" t="n">
        <f aca="false">(MIN(A13982:F13982) + MAX(A13982:F13982))/2</f>
        <v>47.5</v>
      </c>
      <c r="O13982" s="5" t="n">
        <f aca="false">(SUM(A13982:F13982) - MIN(A13982:F13982) - MAX(A13982:F13982))/4</f>
        <v>53.5</v>
      </c>
      <c r="P13982" s="4" t="b">
        <f aca="false">N13982&lt;O13982</f>
        <v>1</v>
      </c>
      <c r="Q13982" s="6" t="b">
        <f aca="false">AND(M13982,P13982)</f>
        <v>1</v>
      </c>
    </row>
    <row r="13983" customFormat="false" ht="14.25" hidden="false" customHeight="false" outlineLevel="0" collapsed="false">
      <c r="A13983" s="1" t="n">
        <v>96</v>
      </c>
      <c r="B13983" s="1" t="n">
        <v>20</v>
      </c>
      <c r="C13983" s="1" t="n">
        <v>99</v>
      </c>
      <c r="D13983" s="1" t="n">
        <v>84</v>
      </c>
      <c r="E13983" s="1" t="n">
        <v>29</v>
      </c>
      <c r="F13983" s="1" t="n">
        <v>68</v>
      </c>
      <c r="G13983" s="2" t="n">
        <f aca="false">COUNTIF($A13983:$F13983,A13983)</f>
        <v>1</v>
      </c>
      <c r="H13983" s="2" t="n">
        <f aca="false">COUNTIF($A13983:$F13983,B13983)</f>
        <v>1</v>
      </c>
      <c r="I13983" s="2" t="n">
        <f aca="false">COUNTIF($A13983:$F13983,C13983)</f>
        <v>1</v>
      </c>
      <c r="J13983" s="2" t="n">
        <f aca="false">COUNTIF($A13983:$F13983,D13983)</f>
        <v>1</v>
      </c>
      <c r="K13983" s="2" t="n">
        <f aca="false">COUNTIF($A13983:$F13983,E13983)</f>
        <v>1</v>
      </c>
      <c r="L13983" s="2" t="n">
        <f aca="false">COUNTIF($A13983:$F13983,F13983)</f>
        <v>1</v>
      </c>
      <c r="M13983" s="4" t="n">
        <f aca="false">SUM(G13983:L13983)=6</f>
        <v>1</v>
      </c>
      <c r="N13983" s="5" t="n">
        <f aca="false">(MIN(A13983:F13983) + MAX(A13983:F13983))/2</f>
        <v>59.5</v>
      </c>
      <c r="O13983" s="5" t="n">
        <f aca="false">(SUM(A13983:F13983) - MIN(A13983:F13983) - MAX(A13983:F13983))/4</f>
        <v>69.25</v>
      </c>
      <c r="P13983" s="4" t="b">
        <f aca="false">N13983&lt;O13983</f>
        <v>1</v>
      </c>
      <c r="Q13983" s="6" t="b">
        <f aca="false">AND(M13983,P13983)</f>
        <v>1</v>
      </c>
    </row>
    <row r="13984" customFormat="false" ht="14.25" hidden="false" customHeight="false" outlineLevel="0" collapsed="false">
      <c r="A13984" s="1" t="n">
        <v>52</v>
      </c>
      <c r="B13984" s="1" t="n">
        <v>81</v>
      </c>
      <c r="C13984" s="1" t="n">
        <v>92</v>
      </c>
      <c r="D13984" s="1" t="n">
        <v>71</v>
      </c>
      <c r="E13984" s="1" t="n">
        <v>12</v>
      </c>
      <c r="F13984" s="1" t="n">
        <v>32</v>
      </c>
      <c r="G13984" s="2" t="n">
        <f aca="false">COUNTIF($A13984:$F13984,A13984)</f>
        <v>1</v>
      </c>
      <c r="H13984" s="2" t="n">
        <f aca="false">COUNTIF($A13984:$F13984,B13984)</f>
        <v>1</v>
      </c>
      <c r="I13984" s="2" t="n">
        <f aca="false">COUNTIF($A13984:$F13984,C13984)</f>
        <v>1</v>
      </c>
      <c r="J13984" s="2" t="n">
        <f aca="false">COUNTIF($A13984:$F13984,D13984)</f>
        <v>1</v>
      </c>
      <c r="K13984" s="2" t="n">
        <f aca="false">COUNTIF($A13984:$F13984,E13984)</f>
        <v>1</v>
      </c>
      <c r="L13984" s="2" t="n">
        <f aca="false">COUNTIF($A13984:$F13984,F13984)</f>
        <v>1</v>
      </c>
      <c r="M13984" s="4" t="n">
        <f aca="false">SUM(G13984:L13984)=6</f>
        <v>1</v>
      </c>
      <c r="N13984" s="5" t="n">
        <f aca="false">(MIN(A13984:F13984) + MAX(A13984:F13984))/2</f>
        <v>52</v>
      </c>
      <c r="O13984" s="5" t="n">
        <f aca="false">(SUM(A13984:F13984) - MIN(A13984:F13984) - MAX(A13984:F13984))/4</f>
        <v>59</v>
      </c>
      <c r="P13984" s="4" t="b">
        <f aca="false">N13984&lt;O13984</f>
        <v>1</v>
      </c>
      <c r="Q13984" s="6" t="b">
        <f aca="false">AND(M13984,P13984)</f>
        <v>1</v>
      </c>
    </row>
    <row r="13985" customFormat="false" ht="14.25" hidden="false" customHeight="false" outlineLevel="0" collapsed="false">
      <c r="A13985" s="1" t="n">
        <v>53</v>
      </c>
      <c r="B13985" s="1" t="n">
        <v>35</v>
      </c>
      <c r="C13985" s="1" t="n">
        <v>41</v>
      </c>
      <c r="D13985" s="1" t="n">
        <v>36</v>
      </c>
      <c r="E13985" s="1" t="n">
        <v>84</v>
      </c>
      <c r="F13985" s="1" t="n">
        <v>26</v>
      </c>
      <c r="G13985" s="2" t="n">
        <f aca="false">COUNTIF($A13985:$F13985,A13985)</f>
        <v>1</v>
      </c>
      <c r="H13985" s="2" t="n">
        <f aca="false">COUNTIF($A13985:$F13985,B13985)</f>
        <v>1</v>
      </c>
      <c r="I13985" s="2" t="n">
        <f aca="false">COUNTIF($A13985:$F13985,C13985)</f>
        <v>1</v>
      </c>
      <c r="J13985" s="2" t="n">
        <f aca="false">COUNTIF($A13985:$F13985,D13985)</f>
        <v>1</v>
      </c>
      <c r="K13985" s="2" t="n">
        <f aca="false">COUNTIF($A13985:$F13985,E13985)</f>
        <v>1</v>
      </c>
      <c r="L13985" s="2" t="n">
        <f aca="false">COUNTIF($A13985:$F13985,F13985)</f>
        <v>1</v>
      </c>
      <c r="M13985" s="4" t="n">
        <f aca="false">SUM(G13985:L13985)=6</f>
        <v>1</v>
      </c>
      <c r="N13985" s="5" t="n">
        <f aca="false">(MIN(A13985:F13985) + MAX(A13985:F13985))/2</f>
        <v>55</v>
      </c>
      <c r="O13985" s="5" t="n">
        <f aca="false">(SUM(A13985:F13985) - MIN(A13985:F13985) - MAX(A13985:F13985))/4</f>
        <v>41.25</v>
      </c>
      <c r="P13985" s="4" t="b">
        <f aca="false">N13985&lt;O13985</f>
        <v>0</v>
      </c>
      <c r="Q13985" s="6" t="b">
        <f aca="false">AND(M13985,P13985)</f>
        <v>0</v>
      </c>
    </row>
    <row r="13986" customFormat="false" ht="14.25" hidden="false" customHeight="false" outlineLevel="0" collapsed="false">
      <c r="A13986" s="1" t="n">
        <v>11</v>
      </c>
      <c r="B13986" s="1" t="n">
        <v>12</v>
      </c>
      <c r="C13986" s="1" t="n">
        <v>93</v>
      </c>
      <c r="D13986" s="1" t="n">
        <v>28</v>
      </c>
      <c r="E13986" s="1" t="n">
        <v>27</v>
      </c>
      <c r="F13986" s="1" t="n">
        <v>58</v>
      </c>
      <c r="G13986" s="2" t="n">
        <f aca="false">COUNTIF($A13986:$F13986,A13986)</f>
        <v>1</v>
      </c>
      <c r="H13986" s="2" t="n">
        <f aca="false">COUNTIF($A13986:$F13986,B13986)</f>
        <v>1</v>
      </c>
      <c r="I13986" s="2" t="n">
        <f aca="false">COUNTIF($A13986:$F13986,C13986)</f>
        <v>1</v>
      </c>
      <c r="J13986" s="2" t="n">
        <f aca="false">COUNTIF($A13986:$F13986,D13986)</f>
        <v>1</v>
      </c>
      <c r="K13986" s="2" t="n">
        <f aca="false">COUNTIF($A13986:$F13986,E13986)</f>
        <v>1</v>
      </c>
      <c r="L13986" s="2" t="n">
        <f aca="false">COUNTIF($A13986:$F13986,F13986)</f>
        <v>1</v>
      </c>
      <c r="M13986" s="4" t="n">
        <f aca="false">SUM(G13986:L13986)=6</f>
        <v>1</v>
      </c>
      <c r="N13986" s="5" t="n">
        <f aca="false">(MIN(A13986:F13986) + MAX(A13986:F13986))/2</f>
        <v>52</v>
      </c>
      <c r="O13986" s="5" t="n">
        <f aca="false">(SUM(A13986:F13986) - MIN(A13986:F13986) - MAX(A13986:F13986))/4</f>
        <v>31.25</v>
      </c>
      <c r="P13986" s="4" t="b">
        <f aca="false">N13986&lt;O13986</f>
        <v>0</v>
      </c>
      <c r="Q13986" s="6" t="b">
        <f aca="false">AND(M13986,P13986)</f>
        <v>0</v>
      </c>
    </row>
    <row r="13987" customFormat="false" ht="14.25" hidden="false" customHeight="false" outlineLevel="0" collapsed="false">
      <c r="A13987" s="1" t="n">
        <v>20</v>
      </c>
      <c r="B13987" s="1" t="n">
        <v>6</v>
      </c>
      <c r="C13987" s="1" t="n">
        <v>1</v>
      </c>
      <c r="D13987" s="1" t="n">
        <v>83</v>
      </c>
      <c r="E13987" s="1" t="n">
        <v>60</v>
      </c>
      <c r="F13987" s="1" t="n">
        <v>57</v>
      </c>
      <c r="G13987" s="2" t="n">
        <f aca="false">COUNTIF($A13987:$F13987,A13987)</f>
        <v>1</v>
      </c>
      <c r="H13987" s="2" t="n">
        <f aca="false">COUNTIF($A13987:$F13987,B13987)</f>
        <v>1</v>
      </c>
      <c r="I13987" s="2" t="n">
        <f aca="false">COUNTIF($A13987:$F13987,C13987)</f>
        <v>1</v>
      </c>
      <c r="J13987" s="2" t="n">
        <f aca="false">COUNTIF($A13987:$F13987,D13987)</f>
        <v>1</v>
      </c>
      <c r="K13987" s="2" t="n">
        <f aca="false">COUNTIF($A13987:$F13987,E13987)</f>
        <v>1</v>
      </c>
      <c r="L13987" s="2" t="n">
        <f aca="false">COUNTIF($A13987:$F13987,F13987)</f>
        <v>1</v>
      </c>
      <c r="M13987" s="4" t="n">
        <f aca="false">SUM(G13987:L13987)=6</f>
        <v>1</v>
      </c>
      <c r="N13987" s="5" t="n">
        <f aca="false">(MIN(A13987:F13987) + MAX(A13987:F13987))/2</f>
        <v>42</v>
      </c>
      <c r="O13987" s="5" t="n">
        <f aca="false">(SUM(A13987:F13987) - MIN(A13987:F13987) - MAX(A13987:F13987))/4</f>
        <v>35.75</v>
      </c>
      <c r="P13987" s="4" t="b">
        <f aca="false">N13987&lt;O13987</f>
        <v>0</v>
      </c>
      <c r="Q13987" s="6" t="b">
        <f aca="false">AND(M13987,P13987)</f>
        <v>0</v>
      </c>
    </row>
    <row r="13988" customFormat="false" ht="14.25" hidden="false" customHeight="false" outlineLevel="0" collapsed="false">
      <c r="A13988" s="1" t="n">
        <v>52</v>
      </c>
      <c r="B13988" s="1" t="n">
        <v>85</v>
      </c>
      <c r="C13988" s="1" t="n">
        <v>67</v>
      </c>
      <c r="D13988" s="1" t="n">
        <v>20</v>
      </c>
      <c r="E13988" s="1" t="n">
        <v>66</v>
      </c>
      <c r="F13988" s="1" t="n">
        <v>12</v>
      </c>
      <c r="G13988" s="2" t="n">
        <f aca="false">COUNTIF($A13988:$F13988,A13988)</f>
        <v>1</v>
      </c>
      <c r="H13988" s="2" t="n">
        <f aca="false">COUNTIF($A13988:$F13988,B13988)</f>
        <v>1</v>
      </c>
      <c r="I13988" s="2" t="n">
        <f aca="false">COUNTIF($A13988:$F13988,C13988)</f>
        <v>1</v>
      </c>
      <c r="J13988" s="2" t="n">
        <f aca="false">COUNTIF($A13988:$F13988,D13988)</f>
        <v>1</v>
      </c>
      <c r="K13988" s="2" t="n">
        <f aca="false">COUNTIF($A13988:$F13988,E13988)</f>
        <v>1</v>
      </c>
      <c r="L13988" s="2" t="n">
        <f aca="false">COUNTIF($A13988:$F13988,F13988)</f>
        <v>1</v>
      </c>
      <c r="M13988" s="4" t="n">
        <f aca="false">SUM(G13988:L13988)=6</f>
        <v>1</v>
      </c>
      <c r="N13988" s="5" t="n">
        <f aca="false">(MIN(A13988:F13988) + MAX(A13988:F13988))/2</f>
        <v>48.5</v>
      </c>
      <c r="O13988" s="5" t="n">
        <f aca="false">(SUM(A13988:F13988) - MIN(A13988:F13988) - MAX(A13988:F13988))/4</f>
        <v>51.25</v>
      </c>
      <c r="P13988" s="4" t="b">
        <f aca="false">N13988&lt;O13988</f>
        <v>1</v>
      </c>
      <c r="Q13988" s="6" t="b">
        <f aca="false">AND(M13988,P13988)</f>
        <v>1</v>
      </c>
    </row>
    <row r="13989" customFormat="false" ht="14.25" hidden="false" customHeight="false" outlineLevel="0" collapsed="false">
      <c r="A13989" s="1" t="n">
        <v>26</v>
      </c>
      <c r="B13989" s="1" t="n">
        <v>11</v>
      </c>
      <c r="C13989" s="1" t="n">
        <v>32</v>
      </c>
      <c r="D13989" s="1" t="n">
        <v>43</v>
      </c>
      <c r="E13989" s="1" t="n">
        <v>91</v>
      </c>
      <c r="F13989" s="1" t="n">
        <v>48</v>
      </c>
      <c r="G13989" s="2" t="n">
        <f aca="false">COUNTIF($A13989:$F13989,A13989)</f>
        <v>1</v>
      </c>
      <c r="H13989" s="2" t="n">
        <f aca="false">COUNTIF($A13989:$F13989,B13989)</f>
        <v>1</v>
      </c>
      <c r="I13989" s="2" t="n">
        <f aca="false">COUNTIF($A13989:$F13989,C13989)</f>
        <v>1</v>
      </c>
      <c r="J13989" s="2" t="n">
        <f aca="false">COUNTIF($A13989:$F13989,D13989)</f>
        <v>1</v>
      </c>
      <c r="K13989" s="2" t="n">
        <f aca="false">COUNTIF($A13989:$F13989,E13989)</f>
        <v>1</v>
      </c>
      <c r="L13989" s="2" t="n">
        <f aca="false">COUNTIF($A13989:$F13989,F13989)</f>
        <v>1</v>
      </c>
      <c r="M13989" s="4" t="n">
        <f aca="false">SUM(G13989:L13989)=6</f>
        <v>1</v>
      </c>
      <c r="N13989" s="5" t="n">
        <f aca="false">(MIN(A13989:F13989) + MAX(A13989:F13989))/2</f>
        <v>51</v>
      </c>
      <c r="O13989" s="5" t="n">
        <f aca="false">(SUM(A13989:F13989) - MIN(A13989:F13989) - MAX(A13989:F13989))/4</f>
        <v>37.25</v>
      </c>
      <c r="P13989" s="4" t="b">
        <f aca="false">N13989&lt;O13989</f>
        <v>0</v>
      </c>
      <c r="Q13989" s="6" t="b">
        <f aca="false">AND(M13989,P13989)</f>
        <v>0</v>
      </c>
    </row>
    <row r="13990" customFormat="false" ht="14.25" hidden="false" customHeight="false" outlineLevel="0" collapsed="false">
      <c r="A13990" s="1" t="n">
        <v>76</v>
      </c>
      <c r="B13990" s="1" t="n">
        <v>97</v>
      </c>
      <c r="C13990" s="1" t="n">
        <v>58</v>
      </c>
      <c r="D13990" s="1" t="n">
        <v>61</v>
      </c>
      <c r="E13990" s="1" t="n">
        <v>79</v>
      </c>
      <c r="F13990" s="1" t="n">
        <v>57</v>
      </c>
      <c r="G13990" s="2" t="n">
        <f aca="false">COUNTIF($A13990:$F13990,A13990)</f>
        <v>1</v>
      </c>
      <c r="H13990" s="2" t="n">
        <f aca="false">COUNTIF($A13990:$F13990,B13990)</f>
        <v>1</v>
      </c>
      <c r="I13990" s="2" t="n">
        <f aca="false">COUNTIF($A13990:$F13990,C13990)</f>
        <v>1</v>
      </c>
      <c r="J13990" s="2" t="n">
        <f aca="false">COUNTIF($A13990:$F13990,D13990)</f>
        <v>1</v>
      </c>
      <c r="K13990" s="2" t="n">
        <f aca="false">COUNTIF($A13990:$F13990,E13990)</f>
        <v>1</v>
      </c>
      <c r="L13990" s="2" t="n">
        <f aca="false">COUNTIF($A13990:$F13990,F13990)</f>
        <v>1</v>
      </c>
      <c r="M13990" s="4" t="n">
        <f aca="false">SUM(G13990:L13990)=6</f>
        <v>1</v>
      </c>
      <c r="N13990" s="5" t="n">
        <f aca="false">(MIN(A13990:F13990) + MAX(A13990:F13990))/2</f>
        <v>77</v>
      </c>
      <c r="O13990" s="5" t="n">
        <f aca="false">(SUM(A13990:F13990) - MIN(A13990:F13990) - MAX(A13990:F13990))/4</f>
        <v>68.5</v>
      </c>
      <c r="P13990" s="4" t="b">
        <f aca="false">N13990&lt;O13990</f>
        <v>0</v>
      </c>
      <c r="Q13990" s="6" t="b">
        <f aca="false">AND(M13990,P13990)</f>
        <v>0</v>
      </c>
    </row>
    <row r="13991" customFormat="false" ht="14.25" hidden="false" customHeight="false" outlineLevel="0" collapsed="false">
      <c r="A13991" s="1" t="n">
        <v>1</v>
      </c>
      <c r="B13991" s="1" t="n">
        <v>95</v>
      </c>
      <c r="C13991" s="1" t="n">
        <v>53</v>
      </c>
      <c r="D13991" s="1" t="n">
        <v>9</v>
      </c>
      <c r="E13991" s="1" t="n">
        <v>2</v>
      </c>
      <c r="F13991" s="1" t="n">
        <v>42</v>
      </c>
      <c r="G13991" s="2" t="n">
        <f aca="false">COUNTIF($A13991:$F13991,A13991)</f>
        <v>1</v>
      </c>
      <c r="H13991" s="2" t="n">
        <f aca="false">COUNTIF($A13991:$F13991,B13991)</f>
        <v>1</v>
      </c>
      <c r="I13991" s="2" t="n">
        <f aca="false">COUNTIF($A13991:$F13991,C13991)</f>
        <v>1</v>
      </c>
      <c r="J13991" s="2" t="n">
        <f aca="false">COUNTIF($A13991:$F13991,D13991)</f>
        <v>1</v>
      </c>
      <c r="K13991" s="2" t="n">
        <f aca="false">COUNTIF($A13991:$F13991,E13991)</f>
        <v>1</v>
      </c>
      <c r="L13991" s="2" t="n">
        <f aca="false">COUNTIF($A13991:$F13991,F13991)</f>
        <v>1</v>
      </c>
      <c r="M13991" s="4" t="n">
        <f aca="false">SUM(G13991:L13991)=6</f>
        <v>1</v>
      </c>
      <c r="N13991" s="5" t="n">
        <f aca="false">(MIN(A13991:F13991) + MAX(A13991:F13991))/2</f>
        <v>48</v>
      </c>
      <c r="O13991" s="5" t="n">
        <f aca="false">(SUM(A13991:F13991) - MIN(A13991:F13991) - MAX(A13991:F13991))/4</f>
        <v>26.5</v>
      </c>
      <c r="P13991" s="4" t="b">
        <f aca="false">N13991&lt;O13991</f>
        <v>0</v>
      </c>
      <c r="Q13991" s="6" t="b">
        <f aca="false">AND(M13991,P13991)</f>
        <v>0</v>
      </c>
    </row>
    <row r="13992" customFormat="false" ht="14.25" hidden="false" customHeight="false" outlineLevel="0" collapsed="false">
      <c r="A13992" s="1" t="n">
        <v>48</v>
      </c>
      <c r="B13992" s="1" t="n">
        <v>23</v>
      </c>
      <c r="C13992" s="1" t="n">
        <v>10</v>
      </c>
      <c r="D13992" s="1" t="n">
        <v>16</v>
      </c>
      <c r="E13992" s="1" t="n">
        <v>52</v>
      </c>
      <c r="F13992" s="1" t="n">
        <v>16</v>
      </c>
      <c r="G13992" s="2" t="n">
        <f aca="false">COUNTIF($A13992:$F13992,A13992)</f>
        <v>1</v>
      </c>
      <c r="H13992" s="2" t="n">
        <f aca="false">COUNTIF($A13992:$F13992,B13992)</f>
        <v>1</v>
      </c>
      <c r="I13992" s="2" t="n">
        <f aca="false">COUNTIF($A13992:$F13992,C13992)</f>
        <v>1</v>
      </c>
      <c r="J13992" s="2" t="n">
        <f aca="false">COUNTIF($A13992:$F13992,D13992)</f>
        <v>2</v>
      </c>
      <c r="K13992" s="2" t="n">
        <f aca="false">COUNTIF($A13992:$F13992,E13992)</f>
        <v>1</v>
      </c>
      <c r="L13992" s="2" t="n">
        <f aca="false">COUNTIF($A13992:$F13992,F13992)</f>
        <v>2</v>
      </c>
      <c r="M13992" s="4" t="n">
        <f aca="false">SUM(G13992:L13992)=6</f>
        <v>0</v>
      </c>
      <c r="N13992" s="5" t="n">
        <f aca="false">(MIN(A13992:F13992) + MAX(A13992:F13992))/2</f>
        <v>31</v>
      </c>
      <c r="O13992" s="5" t="n">
        <f aca="false">(SUM(A13992:F13992) - MIN(A13992:F13992) - MAX(A13992:F13992))/4</f>
        <v>25.75</v>
      </c>
      <c r="P13992" s="4" t="b">
        <f aca="false">N13992&lt;O13992</f>
        <v>0</v>
      </c>
      <c r="Q13992" s="6" t="b">
        <f aca="false">AND(M13992,P13992)</f>
        <v>0</v>
      </c>
    </row>
    <row r="13993" customFormat="false" ht="14.25" hidden="false" customHeight="false" outlineLevel="0" collapsed="false">
      <c r="A13993" s="1" t="n">
        <v>46</v>
      </c>
      <c r="B13993" s="1" t="n">
        <v>93</v>
      </c>
      <c r="C13993" s="1" t="n">
        <v>73</v>
      </c>
      <c r="D13993" s="1" t="n">
        <v>5</v>
      </c>
      <c r="E13993" s="1" t="n">
        <v>53</v>
      </c>
      <c r="F13993" s="1" t="n">
        <v>96</v>
      </c>
      <c r="G13993" s="2" t="n">
        <f aca="false">COUNTIF($A13993:$F13993,A13993)</f>
        <v>1</v>
      </c>
      <c r="H13993" s="2" t="n">
        <f aca="false">COUNTIF($A13993:$F13993,B13993)</f>
        <v>1</v>
      </c>
      <c r="I13993" s="2" t="n">
        <f aca="false">COUNTIF($A13993:$F13993,C13993)</f>
        <v>1</v>
      </c>
      <c r="J13993" s="2" t="n">
        <f aca="false">COUNTIF($A13993:$F13993,D13993)</f>
        <v>1</v>
      </c>
      <c r="K13993" s="2" t="n">
        <f aca="false">COUNTIF($A13993:$F13993,E13993)</f>
        <v>1</v>
      </c>
      <c r="L13993" s="2" t="n">
        <f aca="false">COUNTIF($A13993:$F13993,F13993)</f>
        <v>1</v>
      </c>
      <c r="M13993" s="4" t="n">
        <f aca="false">SUM(G13993:L13993)=6</f>
        <v>1</v>
      </c>
      <c r="N13993" s="5" t="n">
        <f aca="false">(MIN(A13993:F13993) + MAX(A13993:F13993))/2</f>
        <v>50.5</v>
      </c>
      <c r="O13993" s="5" t="n">
        <f aca="false">(SUM(A13993:F13993) - MIN(A13993:F13993) - MAX(A13993:F13993))/4</f>
        <v>66.25</v>
      </c>
      <c r="P13993" s="4" t="b">
        <f aca="false">N13993&lt;O13993</f>
        <v>1</v>
      </c>
      <c r="Q13993" s="6" t="b">
        <f aca="false">AND(M13993,P13993)</f>
        <v>1</v>
      </c>
    </row>
    <row r="13994" customFormat="false" ht="14.25" hidden="false" customHeight="false" outlineLevel="0" collapsed="false">
      <c r="A13994" s="1" t="n">
        <v>81</v>
      </c>
      <c r="B13994" s="1" t="n">
        <v>44</v>
      </c>
      <c r="C13994" s="1" t="n">
        <v>42</v>
      </c>
      <c r="D13994" s="1" t="n">
        <v>97</v>
      </c>
      <c r="E13994" s="1" t="n">
        <v>13</v>
      </c>
      <c r="F13994" s="1" t="n">
        <v>97</v>
      </c>
      <c r="G13994" s="2" t="n">
        <f aca="false">COUNTIF($A13994:$F13994,A13994)</f>
        <v>1</v>
      </c>
      <c r="H13994" s="2" t="n">
        <f aca="false">COUNTIF($A13994:$F13994,B13994)</f>
        <v>1</v>
      </c>
      <c r="I13994" s="2" t="n">
        <f aca="false">COUNTIF($A13994:$F13994,C13994)</f>
        <v>1</v>
      </c>
      <c r="J13994" s="2" t="n">
        <f aca="false">COUNTIF($A13994:$F13994,D13994)</f>
        <v>2</v>
      </c>
      <c r="K13994" s="2" t="n">
        <f aca="false">COUNTIF($A13994:$F13994,E13994)</f>
        <v>1</v>
      </c>
      <c r="L13994" s="2" t="n">
        <f aca="false">COUNTIF($A13994:$F13994,F13994)</f>
        <v>2</v>
      </c>
      <c r="M13994" s="4" t="n">
        <f aca="false">SUM(G13994:L13994)=6</f>
        <v>0</v>
      </c>
      <c r="N13994" s="5" t="n">
        <f aca="false">(MIN(A13994:F13994) + MAX(A13994:F13994))/2</f>
        <v>55</v>
      </c>
      <c r="O13994" s="5" t="n">
        <f aca="false">(SUM(A13994:F13994) - MIN(A13994:F13994) - MAX(A13994:F13994))/4</f>
        <v>66</v>
      </c>
      <c r="P13994" s="4" t="b">
        <f aca="false">N13994&lt;O13994</f>
        <v>1</v>
      </c>
      <c r="Q13994" s="6" t="b">
        <f aca="false">AND(M13994,P13994)</f>
        <v>0</v>
      </c>
    </row>
    <row r="13995" customFormat="false" ht="14.25" hidden="false" customHeight="false" outlineLevel="0" collapsed="false">
      <c r="A13995" s="1" t="n">
        <v>94</v>
      </c>
      <c r="B13995" s="1" t="n">
        <v>89</v>
      </c>
      <c r="C13995" s="1" t="n">
        <v>47</v>
      </c>
      <c r="D13995" s="1" t="n">
        <v>99</v>
      </c>
      <c r="E13995" s="1" t="n">
        <v>24</v>
      </c>
      <c r="F13995" s="1" t="n">
        <v>18</v>
      </c>
      <c r="G13995" s="2" t="n">
        <f aca="false">COUNTIF($A13995:$F13995,A13995)</f>
        <v>1</v>
      </c>
      <c r="H13995" s="2" t="n">
        <f aca="false">COUNTIF($A13995:$F13995,B13995)</f>
        <v>1</v>
      </c>
      <c r="I13995" s="2" t="n">
        <f aca="false">COUNTIF($A13995:$F13995,C13995)</f>
        <v>1</v>
      </c>
      <c r="J13995" s="2" t="n">
        <f aca="false">COUNTIF($A13995:$F13995,D13995)</f>
        <v>1</v>
      </c>
      <c r="K13995" s="2" t="n">
        <f aca="false">COUNTIF($A13995:$F13995,E13995)</f>
        <v>1</v>
      </c>
      <c r="L13995" s="2" t="n">
        <f aca="false">COUNTIF($A13995:$F13995,F13995)</f>
        <v>1</v>
      </c>
      <c r="M13995" s="4" t="n">
        <f aca="false">SUM(G13995:L13995)=6</f>
        <v>1</v>
      </c>
      <c r="N13995" s="5" t="n">
        <f aca="false">(MIN(A13995:F13995) + MAX(A13995:F13995))/2</f>
        <v>58.5</v>
      </c>
      <c r="O13995" s="5" t="n">
        <f aca="false">(SUM(A13995:F13995) - MIN(A13995:F13995) - MAX(A13995:F13995))/4</f>
        <v>63.5</v>
      </c>
      <c r="P13995" s="4" t="b">
        <f aca="false">N13995&lt;O13995</f>
        <v>1</v>
      </c>
      <c r="Q13995" s="6" t="b">
        <f aca="false">AND(M13995,P13995)</f>
        <v>1</v>
      </c>
    </row>
    <row r="13996" customFormat="false" ht="14.25" hidden="false" customHeight="false" outlineLevel="0" collapsed="false">
      <c r="A13996" s="1" t="n">
        <v>22</v>
      </c>
      <c r="B13996" s="1" t="n">
        <v>1</v>
      </c>
      <c r="C13996" s="1" t="n">
        <v>77</v>
      </c>
      <c r="D13996" s="1" t="n">
        <v>93</v>
      </c>
      <c r="E13996" s="1" t="n">
        <v>51</v>
      </c>
      <c r="F13996" s="1" t="n">
        <v>80</v>
      </c>
      <c r="G13996" s="2" t="n">
        <f aca="false">COUNTIF($A13996:$F13996,A13996)</f>
        <v>1</v>
      </c>
      <c r="H13996" s="2" t="n">
        <f aca="false">COUNTIF($A13996:$F13996,B13996)</f>
        <v>1</v>
      </c>
      <c r="I13996" s="2" t="n">
        <f aca="false">COUNTIF($A13996:$F13996,C13996)</f>
        <v>1</v>
      </c>
      <c r="J13996" s="2" t="n">
        <f aca="false">COUNTIF($A13996:$F13996,D13996)</f>
        <v>1</v>
      </c>
      <c r="K13996" s="2" t="n">
        <f aca="false">COUNTIF($A13996:$F13996,E13996)</f>
        <v>1</v>
      </c>
      <c r="L13996" s="2" t="n">
        <f aca="false">COUNTIF($A13996:$F13996,F13996)</f>
        <v>1</v>
      </c>
      <c r="M13996" s="4" t="n">
        <f aca="false">SUM(G13996:L13996)=6</f>
        <v>1</v>
      </c>
      <c r="N13996" s="5" t="n">
        <f aca="false">(MIN(A13996:F13996) + MAX(A13996:F13996))/2</f>
        <v>47</v>
      </c>
      <c r="O13996" s="5" t="n">
        <f aca="false">(SUM(A13996:F13996) - MIN(A13996:F13996) - MAX(A13996:F13996))/4</f>
        <v>57.5</v>
      </c>
      <c r="P13996" s="4" t="b">
        <f aca="false">N13996&lt;O13996</f>
        <v>1</v>
      </c>
      <c r="Q13996" s="6" t="b">
        <f aca="false">AND(M13996,P13996)</f>
        <v>1</v>
      </c>
    </row>
    <row r="13997" customFormat="false" ht="14.25" hidden="false" customHeight="false" outlineLevel="0" collapsed="false">
      <c r="A13997" s="1" t="n">
        <v>22</v>
      </c>
      <c r="B13997" s="1" t="n">
        <v>60</v>
      </c>
      <c r="C13997" s="1" t="n">
        <v>37</v>
      </c>
      <c r="D13997" s="1" t="n">
        <v>88</v>
      </c>
      <c r="E13997" s="1" t="n">
        <v>96</v>
      </c>
      <c r="F13997" s="1" t="n">
        <v>53</v>
      </c>
      <c r="G13997" s="2" t="n">
        <f aca="false">COUNTIF($A13997:$F13997,A13997)</f>
        <v>1</v>
      </c>
      <c r="H13997" s="2" t="n">
        <f aca="false">COUNTIF($A13997:$F13997,B13997)</f>
        <v>1</v>
      </c>
      <c r="I13997" s="2" t="n">
        <f aca="false">COUNTIF($A13997:$F13997,C13997)</f>
        <v>1</v>
      </c>
      <c r="J13997" s="2" t="n">
        <f aca="false">COUNTIF($A13997:$F13997,D13997)</f>
        <v>1</v>
      </c>
      <c r="K13997" s="2" t="n">
        <f aca="false">COUNTIF($A13997:$F13997,E13997)</f>
        <v>1</v>
      </c>
      <c r="L13997" s="2" t="n">
        <f aca="false">COUNTIF($A13997:$F13997,F13997)</f>
        <v>1</v>
      </c>
      <c r="M13997" s="4" t="n">
        <f aca="false">SUM(G13997:L13997)=6</f>
        <v>1</v>
      </c>
      <c r="N13997" s="5" t="n">
        <f aca="false">(MIN(A13997:F13997) + MAX(A13997:F13997))/2</f>
        <v>59</v>
      </c>
      <c r="O13997" s="5" t="n">
        <f aca="false">(SUM(A13997:F13997) - MIN(A13997:F13997) - MAX(A13997:F13997))/4</f>
        <v>59.5</v>
      </c>
      <c r="P13997" s="4" t="b">
        <f aca="false">N13997&lt;O13997</f>
        <v>1</v>
      </c>
      <c r="Q13997" s="6" t="b">
        <f aca="false">AND(M13997,P13997)</f>
        <v>1</v>
      </c>
    </row>
    <row r="13998" customFormat="false" ht="14.25" hidden="false" customHeight="false" outlineLevel="0" collapsed="false">
      <c r="A13998" s="1" t="n">
        <v>18</v>
      </c>
      <c r="B13998" s="1" t="n">
        <v>88</v>
      </c>
      <c r="C13998" s="1" t="n">
        <v>87</v>
      </c>
      <c r="D13998" s="1" t="n">
        <v>76</v>
      </c>
      <c r="E13998" s="1" t="n">
        <v>26</v>
      </c>
      <c r="F13998" s="1" t="n">
        <v>29</v>
      </c>
      <c r="G13998" s="2" t="n">
        <f aca="false">COUNTIF($A13998:$F13998,A13998)</f>
        <v>1</v>
      </c>
      <c r="H13998" s="2" t="n">
        <f aca="false">COUNTIF($A13998:$F13998,B13998)</f>
        <v>1</v>
      </c>
      <c r="I13998" s="2" t="n">
        <f aca="false">COUNTIF($A13998:$F13998,C13998)</f>
        <v>1</v>
      </c>
      <c r="J13998" s="2" t="n">
        <f aca="false">COUNTIF($A13998:$F13998,D13998)</f>
        <v>1</v>
      </c>
      <c r="K13998" s="2" t="n">
        <f aca="false">COUNTIF($A13998:$F13998,E13998)</f>
        <v>1</v>
      </c>
      <c r="L13998" s="2" t="n">
        <f aca="false">COUNTIF($A13998:$F13998,F13998)</f>
        <v>1</v>
      </c>
      <c r="M13998" s="4" t="n">
        <f aca="false">SUM(G13998:L13998)=6</f>
        <v>1</v>
      </c>
      <c r="N13998" s="5" t="n">
        <f aca="false">(MIN(A13998:F13998) + MAX(A13998:F13998))/2</f>
        <v>53</v>
      </c>
      <c r="O13998" s="5" t="n">
        <f aca="false">(SUM(A13998:F13998) - MIN(A13998:F13998) - MAX(A13998:F13998))/4</f>
        <v>54.5</v>
      </c>
      <c r="P13998" s="4" t="b">
        <f aca="false">N13998&lt;O13998</f>
        <v>1</v>
      </c>
      <c r="Q13998" s="6" t="b">
        <f aca="false">AND(M13998,P13998)</f>
        <v>1</v>
      </c>
    </row>
    <row r="13999" customFormat="false" ht="14.25" hidden="false" customHeight="false" outlineLevel="0" collapsed="false">
      <c r="A13999" s="1" t="n">
        <v>25</v>
      </c>
      <c r="B13999" s="1" t="n">
        <v>73</v>
      </c>
      <c r="C13999" s="1" t="n">
        <v>2</v>
      </c>
      <c r="D13999" s="1" t="n">
        <v>98</v>
      </c>
      <c r="E13999" s="1" t="n">
        <v>36</v>
      </c>
      <c r="F13999" s="1" t="n">
        <v>75</v>
      </c>
      <c r="G13999" s="2" t="n">
        <f aca="false">COUNTIF($A13999:$F13999,A13999)</f>
        <v>1</v>
      </c>
      <c r="H13999" s="2" t="n">
        <f aca="false">COUNTIF($A13999:$F13999,B13999)</f>
        <v>1</v>
      </c>
      <c r="I13999" s="2" t="n">
        <f aca="false">COUNTIF($A13999:$F13999,C13999)</f>
        <v>1</v>
      </c>
      <c r="J13999" s="2" t="n">
        <f aca="false">COUNTIF($A13999:$F13999,D13999)</f>
        <v>1</v>
      </c>
      <c r="K13999" s="2" t="n">
        <f aca="false">COUNTIF($A13999:$F13999,E13999)</f>
        <v>1</v>
      </c>
      <c r="L13999" s="2" t="n">
        <f aca="false">COUNTIF($A13999:$F13999,F13999)</f>
        <v>1</v>
      </c>
      <c r="M13999" s="4" t="n">
        <f aca="false">SUM(G13999:L13999)=6</f>
        <v>1</v>
      </c>
      <c r="N13999" s="5" t="n">
        <f aca="false">(MIN(A13999:F13999) + MAX(A13999:F13999))/2</f>
        <v>50</v>
      </c>
      <c r="O13999" s="5" t="n">
        <f aca="false">(SUM(A13999:F13999) - MIN(A13999:F13999) - MAX(A13999:F13999))/4</f>
        <v>52.25</v>
      </c>
      <c r="P13999" s="4" t="b">
        <f aca="false">N13999&lt;O13999</f>
        <v>1</v>
      </c>
      <c r="Q13999" s="6" t="b">
        <f aca="false">AND(M13999,P13999)</f>
        <v>1</v>
      </c>
    </row>
    <row r="14000" customFormat="false" ht="14.25" hidden="false" customHeight="false" outlineLevel="0" collapsed="false">
      <c r="A14000" s="1" t="n">
        <v>68</v>
      </c>
      <c r="B14000" s="1" t="n">
        <v>9</v>
      </c>
      <c r="C14000" s="1" t="n">
        <v>47</v>
      </c>
      <c r="D14000" s="1" t="n">
        <v>52</v>
      </c>
      <c r="E14000" s="1" t="n">
        <v>97</v>
      </c>
      <c r="F14000" s="1" t="n">
        <v>37</v>
      </c>
      <c r="G14000" s="2" t="n">
        <f aca="false">COUNTIF($A14000:$F14000,A14000)</f>
        <v>1</v>
      </c>
      <c r="H14000" s="2" t="n">
        <f aca="false">COUNTIF($A14000:$F14000,B14000)</f>
        <v>1</v>
      </c>
      <c r="I14000" s="2" t="n">
        <f aca="false">COUNTIF($A14000:$F14000,C14000)</f>
        <v>1</v>
      </c>
      <c r="J14000" s="2" t="n">
        <f aca="false">COUNTIF($A14000:$F14000,D14000)</f>
        <v>1</v>
      </c>
      <c r="K14000" s="2" t="n">
        <f aca="false">COUNTIF($A14000:$F14000,E14000)</f>
        <v>1</v>
      </c>
      <c r="L14000" s="2" t="n">
        <f aca="false">COUNTIF($A14000:$F14000,F14000)</f>
        <v>1</v>
      </c>
      <c r="M14000" s="4" t="n">
        <f aca="false">SUM(G14000:L14000)=6</f>
        <v>1</v>
      </c>
      <c r="N14000" s="5" t="n">
        <f aca="false">(MIN(A14000:F14000) + MAX(A14000:F14000))/2</f>
        <v>53</v>
      </c>
      <c r="O14000" s="5" t="n">
        <f aca="false">(SUM(A14000:F14000) - MIN(A14000:F14000) - MAX(A14000:F14000))/4</f>
        <v>51</v>
      </c>
      <c r="P14000" s="4" t="b">
        <f aca="false">N14000&lt;O14000</f>
        <v>0</v>
      </c>
      <c r="Q14000" s="6" t="b">
        <f aca="false">AND(M14000,P14000)</f>
        <v>0</v>
      </c>
    </row>
    <row r="14001" customFormat="false" ht="14.25" hidden="false" customHeight="false" outlineLevel="0" collapsed="false">
      <c r="A14001" s="1" t="n">
        <v>3</v>
      </c>
      <c r="B14001" s="1" t="n">
        <v>79</v>
      </c>
      <c r="C14001" s="1" t="n">
        <v>61</v>
      </c>
      <c r="D14001" s="1" t="n">
        <v>7</v>
      </c>
      <c r="E14001" s="1" t="n">
        <v>51</v>
      </c>
      <c r="F14001" s="1" t="n">
        <v>22</v>
      </c>
      <c r="G14001" s="2" t="n">
        <f aca="false">COUNTIF($A14001:$F14001,A14001)</f>
        <v>1</v>
      </c>
      <c r="H14001" s="2" t="n">
        <f aca="false">COUNTIF($A14001:$F14001,B14001)</f>
        <v>1</v>
      </c>
      <c r="I14001" s="2" t="n">
        <f aca="false">COUNTIF($A14001:$F14001,C14001)</f>
        <v>1</v>
      </c>
      <c r="J14001" s="2" t="n">
        <f aca="false">COUNTIF($A14001:$F14001,D14001)</f>
        <v>1</v>
      </c>
      <c r="K14001" s="2" t="n">
        <f aca="false">COUNTIF($A14001:$F14001,E14001)</f>
        <v>1</v>
      </c>
      <c r="L14001" s="2" t="n">
        <f aca="false">COUNTIF($A14001:$F14001,F14001)</f>
        <v>1</v>
      </c>
      <c r="M14001" s="4" t="n">
        <f aca="false">SUM(G14001:L14001)=6</f>
        <v>1</v>
      </c>
      <c r="N14001" s="5" t="n">
        <f aca="false">(MIN(A14001:F14001) + MAX(A14001:F14001))/2</f>
        <v>41</v>
      </c>
      <c r="O14001" s="5" t="n">
        <f aca="false">(SUM(A14001:F14001) - MIN(A14001:F14001) - MAX(A14001:F14001))/4</f>
        <v>35.25</v>
      </c>
      <c r="P14001" s="4" t="b">
        <f aca="false">N14001&lt;O14001</f>
        <v>0</v>
      </c>
      <c r="Q14001" s="6" t="b">
        <f aca="false">AND(M14001,P14001)</f>
        <v>0</v>
      </c>
    </row>
    <row r="14002" customFormat="false" ht="14.25" hidden="false" customHeight="false" outlineLevel="0" collapsed="false">
      <c r="A14002" s="1" t="n">
        <v>32</v>
      </c>
      <c r="B14002" s="1" t="n">
        <v>44</v>
      </c>
      <c r="C14002" s="1" t="n">
        <v>70</v>
      </c>
      <c r="D14002" s="1" t="n">
        <v>31</v>
      </c>
      <c r="E14002" s="1" t="n">
        <v>56</v>
      </c>
      <c r="F14002" s="1" t="n">
        <v>59</v>
      </c>
      <c r="G14002" s="2" t="n">
        <f aca="false">COUNTIF($A14002:$F14002,A14002)</f>
        <v>1</v>
      </c>
      <c r="H14002" s="2" t="n">
        <f aca="false">COUNTIF($A14002:$F14002,B14002)</f>
        <v>1</v>
      </c>
      <c r="I14002" s="2" t="n">
        <f aca="false">COUNTIF($A14002:$F14002,C14002)</f>
        <v>1</v>
      </c>
      <c r="J14002" s="2" t="n">
        <f aca="false">COUNTIF($A14002:$F14002,D14002)</f>
        <v>1</v>
      </c>
      <c r="K14002" s="2" t="n">
        <f aca="false">COUNTIF($A14002:$F14002,E14002)</f>
        <v>1</v>
      </c>
      <c r="L14002" s="2" t="n">
        <f aca="false">COUNTIF($A14002:$F14002,F14002)</f>
        <v>1</v>
      </c>
      <c r="M14002" s="4" t="n">
        <f aca="false">SUM(G14002:L14002)=6</f>
        <v>1</v>
      </c>
      <c r="N14002" s="5" t="n">
        <f aca="false">(MIN(A14002:F14002) + MAX(A14002:F14002))/2</f>
        <v>50.5</v>
      </c>
      <c r="O14002" s="5" t="n">
        <f aca="false">(SUM(A14002:F14002) - MIN(A14002:F14002) - MAX(A14002:F14002))/4</f>
        <v>47.75</v>
      </c>
      <c r="P14002" s="4" t="b">
        <f aca="false">N14002&lt;O14002</f>
        <v>0</v>
      </c>
      <c r="Q14002" s="6" t="b">
        <f aca="false">AND(M14002,P14002)</f>
        <v>0</v>
      </c>
    </row>
    <row r="14003" customFormat="false" ht="14.25" hidden="false" customHeight="false" outlineLevel="0" collapsed="false">
      <c r="A14003" s="1" t="n">
        <v>40</v>
      </c>
      <c r="B14003" s="1" t="n">
        <v>85</v>
      </c>
      <c r="C14003" s="1" t="n">
        <v>84</v>
      </c>
      <c r="D14003" s="1" t="n">
        <v>46</v>
      </c>
      <c r="E14003" s="1" t="n">
        <v>28</v>
      </c>
      <c r="F14003" s="1" t="n">
        <v>47</v>
      </c>
      <c r="G14003" s="2" t="n">
        <f aca="false">COUNTIF($A14003:$F14003,A14003)</f>
        <v>1</v>
      </c>
      <c r="H14003" s="2" t="n">
        <f aca="false">COUNTIF($A14003:$F14003,B14003)</f>
        <v>1</v>
      </c>
      <c r="I14003" s="2" t="n">
        <f aca="false">COUNTIF($A14003:$F14003,C14003)</f>
        <v>1</v>
      </c>
      <c r="J14003" s="2" t="n">
        <f aca="false">COUNTIF($A14003:$F14003,D14003)</f>
        <v>1</v>
      </c>
      <c r="K14003" s="2" t="n">
        <f aca="false">COUNTIF($A14003:$F14003,E14003)</f>
        <v>1</v>
      </c>
      <c r="L14003" s="2" t="n">
        <f aca="false">COUNTIF($A14003:$F14003,F14003)</f>
        <v>1</v>
      </c>
      <c r="M14003" s="4" t="n">
        <f aca="false">SUM(G14003:L14003)=6</f>
        <v>1</v>
      </c>
      <c r="N14003" s="5" t="n">
        <f aca="false">(MIN(A14003:F14003) + MAX(A14003:F14003))/2</f>
        <v>56.5</v>
      </c>
      <c r="O14003" s="5" t="n">
        <f aca="false">(SUM(A14003:F14003) - MIN(A14003:F14003) - MAX(A14003:F14003))/4</f>
        <v>54.25</v>
      </c>
      <c r="P14003" s="4" t="b">
        <f aca="false">N14003&lt;O14003</f>
        <v>0</v>
      </c>
      <c r="Q14003" s="6" t="b">
        <f aca="false">AND(M14003,P14003)</f>
        <v>0</v>
      </c>
    </row>
    <row r="14004" customFormat="false" ht="14.25" hidden="false" customHeight="false" outlineLevel="0" collapsed="false">
      <c r="A14004" s="1" t="n">
        <v>78</v>
      </c>
      <c r="B14004" s="1" t="n">
        <v>95</v>
      </c>
      <c r="C14004" s="1" t="n">
        <v>68</v>
      </c>
      <c r="D14004" s="1" t="n">
        <v>60</v>
      </c>
      <c r="E14004" s="1" t="n">
        <v>50</v>
      </c>
      <c r="F14004" s="1" t="n">
        <v>36</v>
      </c>
      <c r="G14004" s="2" t="n">
        <f aca="false">COUNTIF($A14004:$F14004,A14004)</f>
        <v>1</v>
      </c>
      <c r="H14004" s="2" t="n">
        <f aca="false">COUNTIF($A14004:$F14004,B14004)</f>
        <v>1</v>
      </c>
      <c r="I14004" s="2" t="n">
        <f aca="false">COUNTIF($A14004:$F14004,C14004)</f>
        <v>1</v>
      </c>
      <c r="J14004" s="2" t="n">
        <f aca="false">COUNTIF($A14004:$F14004,D14004)</f>
        <v>1</v>
      </c>
      <c r="K14004" s="2" t="n">
        <f aca="false">COUNTIF($A14004:$F14004,E14004)</f>
        <v>1</v>
      </c>
      <c r="L14004" s="2" t="n">
        <f aca="false">COUNTIF($A14004:$F14004,F14004)</f>
        <v>1</v>
      </c>
      <c r="M14004" s="4" t="n">
        <f aca="false">SUM(G14004:L14004)=6</f>
        <v>1</v>
      </c>
      <c r="N14004" s="5" t="n">
        <f aca="false">(MIN(A14004:F14004) + MAX(A14004:F14004))/2</f>
        <v>65.5</v>
      </c>
      <c r="O14004" s="5" t="n">
        <f aca="false">(SUM(A14004:F14004) - MIN(A14004:F14004) - MAX(A14004:F14004))/4</f>
        <v>64</v>
      </c>
      <c r="P14004" s="4" t="b">
        <f aca="false">N14004&lt;O14004</f>
        <v>0</v>
      </c>
      <c r="Q14004" s="6" t="b">
        <f aca="false">AND(M14004,P14004)</f>
        <v>0</v>
      </c>
    </row>
    <row r="14005" customFormat="false" ht="14.25" hidden="false" customHeight="false" outlineLevel="0" collapsed="false">
      <c r="A14005" s="1" t="n">
        <v>43</v>
      </c>
      <c r="B14005" s="1" t="n">
        <v>84</v>
      </c>
      <c r="C14005" s="1" t="n">
        <v>61</v>
      </c>
      <c r="D14005" s="1" t="n">
        <v>98</v>
      </c>
      <c r="E14005" s="1" t="n">
        <v>99</v>
      </c>
      <c r="F14005" s="1" t="n">
        <v>76</v>
      </c>
      <c r="G14005" s="2" t="n">
        <f aca="false">COUNTIF($A14005:$F14005,A14005)</f>
        <v>1</v>
      </c>
      <c r="H14005" s="2" t="n">
        <f aca="false">COUNTIF($A14005:$F14005,B14005)</f>
        <v>1</v>
      </c>
      <c r="I14005" s="2" t="n">
        <f aca="false">COUNTIF($A14005:$F14005,C14005)</f>
        <v>1</v>
      </c>
      <c r="J14005" s="2" t="n">
        <f aca="false">COUNTIF($A14005:$F14005,D14005)</f>
        <v>1</v>
      </c>
      <c r="K14005" s="2" t="n">
        <f aca="false">COUNTIF($A14005:$F14005,E14005)</f>
        <v>1</v>
      </c>
      <c r="L14005" s="2" t="n">
        <f aca="false">COUNTIF($A14005:$F14005,F14005)</f>
        <v>1</v>
      </c>
      <c r="M14005" s="4" t="n">
        <f aca="false">SUM(G14005:L14005)=6</f>
        <v>1</v>
      </c>
      <c r="N14005" s="5" t="n">
        <f aca="false">(MIN(A14005:F14005) + MAX(A14005:F14005))/2</f>
        <v>71</v>
      </c>
      <c r="O14005" s="5" t="n">
        <f aca="false">(SUM(A14005:F14005) - MIN(A14005:F14005) - MAX(A14005:F14005))/4</f>
        <v>79.75</v>
      </c>
      <c r="P14005" s="4" t="b">
        <f aca="false">N14005&lt;O14005</f>
        <v>1</v>
      </c>
      <c r="Q14005" s="6" t="b">
        <f aca="false">AND(M14005,P14005)</f>
        <v>1</v>
      </c>
    </row>
    <row r="14006" customFormat="false" ht="14.25" hidden="false" customHeight="false" outlineLevel="0" collapsed="false">
      <c r="A14006" s="1" t="n">
        <v>60</v>
      </c>
      <c r="B14006" s="1" t="n">
        <v>13</v>
      </c>
      <c r="C14006" s="1" t="n">
        <v>9</v>
      </c>
      <c r="D14006" s="1" t="n">
        <v>24</v>
      </c>
      <c r="E14006" s="1" t="n">
        <v>42</v>
      </c>
      <c r="F14006" s="1" t="n">
        <v>62</v>
      </c>
      <c r="G14006" s="2" t="n">
        <f aca="false">COUNTIF($A14006:$F14006,A14006)</f>
        <v>1</v>
      </c>
      <c r="H14006" s="2" t="n">
        <f aca="false">COUNTIF($A14006:$F14006,B14006)</f>
        <v>1</v>
      </c>
      <c r="I14006" s="2" t="n">
        <f aca="false">COUNTIF($A14006:$F14006,C14006)</f>
        <v>1</v>
      </c>
      <c r="J14006" s="2" t="n">
        <f aca="false">COUNTIF($A14006:$F14006,D14006)</f>
        <v>1</v>
      </c>
      <c r="K14006" s="2" t="n">
        <f aca="false">COUNTIF($A14006:$F14006,E14006)</f>
        <v>1</v>
      </c>
      <c r="L14006" s="2" t="n">
        <f aca="false">COUNTIF($A14006:$F14006,F14006)</f>
        <v>1</v>
      </c>
      <c r="M14006" s="4" t="n">
        <f aca="false">SUM(G14006:L14006)=6</f>
        <v>1</v>
      </c>
      <c r="N14006" s="5" t="n">
        <f aca="false">(MIN(A14006:F14006) + MAX(A14006:F14006))/2</f>
        <v>35.5</v>
      </c>
      <c r="O14006" s="5" t="n">
        <f aca="false">(SUM(A14006:F14006) - MIN(A14006:F14006) - MAX(A14006:F14006))/4</f>
        <v>34.75</v>
      </c>
      <c r="P14006" s="4" t="b">
        <f aca="false">N14006&lt;O14006</f>
        <v>0</v>
      </c>
      <c r="Q14006" s="6" t="b">
        <f aca="false">AND(M14006,P14006)</f>
        <v>0</v>
      </c>
    </row>
    <row r="14007" customFormat="false" ht="14.25" hidden="false" customHeight="false" outlineLevel="0" collapsed="false">
      <c r="A14007" s="1" t="n">
        <v>64</v>
      </c>
      <c r="B14007" s="1" t="n">
        <v>29</v>
      </c>
      <c r="C14007" s="1" t="n">
        <v>6</v>
      </c>
      <c r="D14007" s="1" t="n">
        <v>31</v>
      </c>
      <c r="E14007" s="1" t="n">
        <v>46</v>
      </c>
      <c r="F14007" s="1" t="n">
        <v>88</v>
      </c>
      <c r="G14007" s="2" t="n">
        <f aca="false">COUNTIF($A14007:$F14007,A14007)</f>
        <v>1</v>
      </c>
      <c r="H14007" s="2" t="n">
        <f aca="false">COUNTIF($A14007:$F14007,B14007)</f>
        <v>1</v>
      </c>
      <c r="I14007" s="2" t="n">
        <f aca="false">COUNTIF($A14007:$F14007,C14007)</f>
        <v>1</v>
      </c>
      <c r="J14007" s="2" t="n">
        <f aca="false">COUNTIF($A14007:$F14007,D14007)</f>
        <v>1</v>
      </c>
      <c r="K14007" s="2" t="n">
        <f aca="false">COUNTIF($A14007:$F14007,E14007)</f>
        <v>1</v>
      </c>
      <c r="L14007" s="2" t="n">
        <f aca="false">COUNTIF($A14007:$F14007,F14007)</f>
        <v>1</v>
      </c>
      <c r="M14007" s="4" t="n">
        <f aca="false">SUM(G14007:L14007)=6</f>
        <v>1</v>
      </c>
      <c r="N14007" s="5" t="n">
        <f aca="false">(MIN(A14007:F14007) + MAX(A14007:F14007))/2</f>
        <v>47</v>
      </c>
      <c r="O14007" s="5" t="n">
        <f aca="false">(SUM(A14007:F14007) - MIN(A14007:F14007) - MAX(A14007:F14007))/4</f>
        <v>42.5</v>
      </c>
      <c r="P14007" s="4" t="b">
        <f aca="false">N14007&lt;O14007</f>
        <v>0</v>
      </c>
      <c r="Q14007" s="6" t="b">
        <f aca="false">AND(M14007,P14007)</f>
        <v>0</v>
      </c>
    </row>
    <row r="14008" customFormat="false" ht="14.25" hidden="false" customHeight="false" outlineLevel="0" collapsed="false">
      <c r="A14008" s="1" t="n">
        <v>28</v>
      </c>
      <c r="B14008" s="1" t="n">
        <v>14</v>
      </c>
      <c r="C14008" s="1" t="n">
        <v>64</v>
      </c>
      <c r="D14008" s="1" t="n">
        <v>75</v>
      </c>
      <c r="E14008" s="1" t="n">
        <v>42</v>
      </c>
      <c r="F14008" s="1" t="n">
        <v>49</v>
      </c>
      <c r="G14008" s="2" t="n">
        <f aca="false">COUNTIF($A14008:$F14008,A14008)</f>
        <v>1</v>
      </c>
      <c r="H14008" s="2" t="n">
        <f aca="false">COUNTIF($A14008:$F14008,B14008)</f>
        <v>1</v>
      </c>
      <c r="I14008" s="2" t="n">
        <f aca="false">COUNTIF($A14008:$F14008,C14008)</f>
        <v>1</v>
      </c>
      <c r="J14008" s="2" t="n">
        <f aca="false">COUNTIF($A14008:$F14008,D14008)</f>
        <v>1</v>
      </c>
      <c r="K14008" s="2" t="n">
        <f aca="false">COUNTIF($A14008:$F14008,E14008)</f>
        <v>1</v>
      </c>
      <c r="L14008" s="2" t="n">
        <f aca="false">COUNTIF($A14008:$F14008,F14008)</f>
        <v>1</v>
      </c>
      <c r="M14008" s="4" t="n">
        <f aca="false">SUM(G14008:L14008)=6</f>
        <v>1</v>
      </c>
      <c r="N14008" s="5" t="n">
        <f aca="false">(MIN(A14008:F14008) + MAX(A14008:F14008))/2</f>
        <v>44.5</v>
      </c>
      <c r="O14008" s="5" t="n">
        <f aca="false">(SUM(A14008:F14008) - MIN(A14008:F14008) - MAX(A14008:F14008))/4</f>
        <v>45.75</v>
      </c>
      <c r="P14008" s="4" t="b">
        <f aca="false">N14008&lt;O14008</f>
        <v>1</v>
      </c>
      <c r="Q14008" s="6" t="b">
        <f aca="false">AND(M14008,P14008)</f>
        <v>1</v>
      </c>
    </row>
    <row r="14009" customFormat="false" ht="14.25" hidden="false" customHeight="false" outlineLevel="0" collapsed="false">
      <c r="A14009" s="1" t="n">
        <v>11</v>
      </c>
      <c r="B14009" s="1" t="n">
        <v>66</v>
      </c>
      <c r="C14009" s="1" t="n">
        <v>74</v>
      </c>
      <c r="D14009" s="1" t="n">
        <v>19</v>
      </c>
      <c r="E14009" s="1" t="n">
        <v>99</v>
      </c>
      <c r="F14009" s="1" t="n">
        <v>55</v>
      </c>
      <c r="G14009" s="2" t="n">
        <f aca="false">COUNTIF($A14009:$F14009,A14009)</f>
        <v>1</v>
      </c>
      <c r="H14009" s="2" t="n">
        <f aca="false">COUNTIF($A14009:$F14009,B14009)</f>
        <v>1</v>
      </c>
      <c r="I14009" s="2" t="n">
        <f aca="false">COUNTIF($A14009:$F14009,C14009)</f>
        <v>1</v>
      </c>
      <c r="J14009" s="2" t="n">
        <f aca="false">COUNTIF($A14009:$F14009,D14009)</f>
        <v>1</v>
      </c>
      <c r="K14009" s="2" t="n">
        <f aca="false">COUNTIF($A14009:$F14009,E14009)</f>
        <v>1</v>
      </c>
      <c r="L14009" s="2" t="n">
        <f aca="false">COUNTIF($A14009:$F14009,F14009)</f>
        <v>1</v>
      </c>
      <c r="M14009" s="4" t="n">
        <f aca="false">SUM(G14009:L14009)=6</f>
        <v>1</v>
      </c>
      <c r="N14009" s="5" t="n">
        <f aca="false">(MIN(A14009:F14009) + MAX(A14009:F14009))/2</f>
        <v>55</v>
      </c>
      <c r="O14009" s="5" t="n">
        <f aca="false">(SUM(A14009:F14009) - MIN(A14009:F14009) - MAX(A14009:F14009))/4</f>
        <v>53.5</v>
      </c>
      <c r="P14009" s="4" t="b">
        <f aca="false">N14009&lt;O14009</f>
        <v>0</v>
      </c>
      <c r="Q14009" s="6" t="b">
        <f aca="false">AND(M14009,P14009)</f>
        <v>0</v>
      </c>
    </row>
    <row r="14010" customFormat="false" ht="14.25" hidden="false" customHeight="false" outlineLevel="0" collapsed="false">
      <c r="A14010" s="1" t="n">
        <v>44</v>
      </c>
      <c r="B14010" s="1" t="n">
        <v>37</v>
      </c>
      <c r="C14010" s="1" t="n">
        <v>75</v>
      </c>
      <c r="D14010" s="1" t="n">
        <v>79</v>
      </c>
      <c r="E14010" s="1" t="n">
        <v>42</v>
      </c>
      <c r="F14010" s="1" t="n">
        <v>63</v>
      </c>
      <c r="G14010" s="2" t="n">
        <f aca="false">COUNTIF($A14010:$F14010,A14010)</f>
        <v>1</v>
      </c>
      <c r="H14010" s="2" t="n">
        <f aca="false">COUNTIF($A14010:$F14010,B14010)</f>
        <v>1</v>
      </c>
      <c r="I14010" s="2" t="n">
        <f aca="false">COUNTIF($A14010:$F14010,C14010)</f>
        <v>1</v>
      </c>
      <c r="J14010" s="2" t="n">
        <f aca="false">COUNTIF($A14010:$F14010,D14010)</f>
        <v>1</v>
      </c>
      <c r="K14010" s="2" t="n">
        <f aca="false">COUNTIF($A14010:$F14010,E14010)</f>
        <v>1</v>
      </c>
      <c r="L14010" s="2" t="n">
        <f aca="false">COUNTIF($A14010:$F14010,F14010)</f>
        <v>1</v>
      </c>
      <c r="M14010" s="4" t="n">
        <f aca="false">SUM(G14010:L14010)=6</f>
        <v>1</v>
      </c>
      <c r="N14010" s="5" t="n">
        <f aca="false">(MIN(A14010:F14010) + MAX(A14010:F14010))/2</f>
        <v>58</v>
      </c>
      <c r="O14010" s="5" t="n">
        <f aca="false">(SUM(A14010:F14010) - MIN(A14010:F14010) - MAX(A14010:F14010))/4</f>
        <v>56</v>
      </c>
      <c r="P14010" s="4" t="b">
        <f aca="false">N14010&lt;O14010</f>
        <v>0</v>
      </c>
      <c r="Q14010" s="6" t="b">
        <f aca="false">AND(M14010,P14010)</f>
        <v>0</v>
      </c>
    </row>
    <row r="14011" customFormat="false" ht="14.25" hidden="false" customHeight="false" outlineLevel="0" collapsed="false">
      <c r="A14011" s="1" t="n">
        <v>84</v>
      </c>
      <c r="B14011" s="1" t="n">
        <v>86</v>
      </c>
      <c r="C14011" s="1" t="n">
        <v>29</v>
      </c>
      <c r="D14011" s="1" t="n">
        <v>7</v>
      </c>
      <c r="E14011" s="1" t="n">
        <v>24</v>
      </c>
      <c r="F14011" s="1" t="n">
        <v>55</v>
      </c>
      <c r="G14011" s="2" t="n">
        <f aca="false">COUNTIF($A14011:$F14011,A14011)</f>
        <v>1</v>
      </c>
      <c r="H14011" s="2" t="n">
        <f aca="false">COUNTIF($A14011:$F14011,B14011)</f>
        <v>1</v>
      </c>
      <c r="I14011" s="2" t="n">
        <f aca="false">COUNTIF($A14011:$F14011,C14011)</f>
        <v>1</v>
      </c>
      <c r="J14011" s="2" t="n">
        <f aca="false">COUNTIF($A14011:$F14011,D14011)</f>
        <v>1</v>
      </c>
      <c r="K14011" s="2" t="n">
        <f aca="false">COUNTIF($A14011:$F14011,E14011)</f>
        <v>1</v>
      </c>
      <c r="L14011" s="2" t="n">
        <f aca="false">COUNTIF($A14011:$F14011,F14011)</f>
        <v>1</v>
      </c>
      <c r="M14011" s="4" t="n">
        <f aca="false">SUM(G14011:L14011)=6</f>
        <v>1</v>
      </c>
      <c r="N14011" s="5" t="n">
        <f aca="false">(MIN(A14011:F14011) + MAX(A14011:F14011))/2</f>
        <v>46.5</v>
      </c>
      <c r="O14011" s="5" t="n">
        <f aca="false">(SUM(A14011:F14011) - MIN(A14011:F14011) - MAX(A14011:F14011))/4</f>
        <v>48</v>
      </c>
      <c r="P14011" s="4" t="b">
        <f aca="false">N14011&lt;O14011</f>
        <v>1</v>
      </c>
      <c r="Q14011" s="6" t="b">
        <f aca="false">AND(M14011,P14011)</f>
        <v>1</v>
      </c>
    </row>
    <row r="14012" customFormat="false" ht="14.25" hidden="false" customHeight="false" outlineLevel="0" collapsed="false">
      <c r="A14012" s="1" t="n">
        <v>83</v>
      </c>
      <c r="B14012" s="1" t="n">
        <v>42</v>
      </c>
      <c r="C14012" s="1" t="n">
        <v>75</v>
      </c>
      <c r="D14012" s="1" t="n">
        <v>31</v>
      </c>
      <c r="E14012" s="1" t="n">
        <v>40</v>
      </c>
      <c r="F14012" s="1" t="n">
        <v>39</v>
      </c>
      <c r="G14012" s="2" t="n">
        <f aca="false">COUNTIF($A14012:$F14012,A14012)</f>
        <v>1</v>
      </c>
      <c r="H14012" s="2" t="n">
        <f aca="false">COUNTIF($A14012:$F14012,B14012)</f>
        <v>1</v>
      </c>
      <c r="I14012" s="2" t="n">
        <f aca="false">COUNTIF($A14012:$F14012,C14012)</f>
        <v>1</v>
      </c>
      <c r="J14012" s="2" t="n">
        <f aca="false">COUNTIF($A14012:$F14012,D14012)</f>
        <v>1</v>
      </c>
      <c r="K14012" s="2" t="n">
        <f aca="false">COUNTIF($A14012:$F14012,E14012)</f>
        <v>1</v>
      </c>
      <c r="L14012" s="2" t="n">
        <f aca="false">COUNTIF($A14012:$F14012,F14012)</f>
        <v>1</v>
      </c>
      <c r="M14012" s="4" t="n">
        <f aca="false">SUM(G14012:L14012)=6</f>
        <v>1</v>
      </c>
      <c r="N14012" s="5" t="n">
        <f aca="false">(MIN(A14012:F14012) + MAX(A14012:F14012))/2</f>
        <v>57</v>
      </c>
      <c r="O14012" s="5" t="n">
        <f aca="false">(SUM(A14012:F14012) - MIN(A14012:F14012) - MAX(A14012:F14012))/4</f>
        <v>49</v>
      </c>
      <c r="P14012" s="4" t="b">
        <f aca="false">N14012&lt;O14012</f>
        <v>0</v>
      </c>
      <c r="Q14012" s="6" t="b">
        <f aca="false">AND(M14012,P14012)</f>
        <v>0</v>
      </c>
    </row>
    <row r="14013" customFormat="false" ht="14.25" hidden="false" customHeight="false" outlineLevel="0" collapsed="false">
      <c r="A14013" s="1" t="n">
        <v>41</v>
      </c>
      <c r="B14013" s="1" t="n">
        <v>40</v>
      </c>
      <c r="C14013" s="1" t="n">
        <v>84</v>
      </c>
      <c r="D14013" s="1" t="n">
        <v>74</v>
      </c>
      <c r="E14013" s="1" t="n">
        <v>75</v>
      </c>
      <c r="F14013" s="1" t="n">
        <v>45</v>
      </c>
      <c r="G14013" s="2" t="n">
        <f aca="false">COUNTIF($A14013:$F14013,A14013)</f>
        <v>1</v>
      </c>
      <c r="H14013" s="2" t="n">
        <f aca="false">COUNTIF($A14013:$F14013,B14013)</f>
        <v>1</v>
      </c>
      <c r="I14013" s="2" t="n">
        <f aca="false">COUNTIF($A14013:$F14013,C14013)</f>
        <v>1</v>
      </c>
      <c r="J14013" s="2" t="n">
        <f aca="false">COUNTIF($A14013:$F14013,D14013)</f>
        <v>1</v>
      </c>
      <c r="K14013" s="2" t="n">
        <f aca="false">COUNTIF($A14013:$F14013,E14013)</f>
        <v>1</v>
      </c>
      <c r="L14013" s="2" t="n">
        <f aca="false">COUNTIF($A14013:$F14013,F14013)</f>
        <v>1</v>
      </c>
      <c r="M14013" s="4" t="n">
        <f aca="false">SUM(G14013:L14013)=6</f>
        <v>1</v>
      </c>
      <c r="N14013" s="5" t="n">
        <f aca="false">(MIN(A14013:F14013) + MAX(A14013:F14013))/2</f>
        <v>62</v>
      </c>
      <c r="O14013" s="5" t="n">
        <f aca="false">(SUM(A14013:F14013) - MIN(A14013:F14013) - MAX(A14013:F14013))/4</f>
        <v>58.75</v>
      </c>
      <c r="P14013" s="4" t="b">
        <f aca="false">N14013&lt;O14013</f>
        <v>0</v>
      </c>
      <c r="Q14013" s="6" t="b">
        <f aca="false">AND(M14013,P14013)</f>
        <v>0</v>
      </c>
    </row>
    <row r="14014" customFormat="false" ht="14.25" hidden="false" customHeight="false" outlineLevel="0" collapsed="false">
      <c r="A14014" s="1" t="n">
        <v>18</v>
      </c>
      <c r="B14014" s="1" t="n">
        <v>22</v>
      </c>
      <c r="C14014" s="1" t="n">
        <v>65</v>
      </c>
      <c r="D14014" s="1" t="n">
        <v>39</v>
      </c>
      <c r="E14014" s="1" t="n">
        <v>11</v>
      </c>
      <c r="F14014" s="1" t="n">
        <v>14</v>
      </c>
      <c r="G14014" s="2" t="n">
        <f aca="false">COUNTIF($A14014:$F14014,A14014)</f>
        <v>1</v>
      </c>
      <c r="H14014" s="2" t="n">
        <f aca="false">COUNTIF($A14014:$F14014,B14014)</f>
        <v>1</v>
      </c>
      <c r="I14014" s="2" t="n">
        <f aca="false">COUNTIF($A14014:$F14014,C14014)</f>
        <v>1</v>
      </c>
      <c r="J14014" s="2" t="n">
        <f aca="false">COUNTIF($A14014:$F14014,D14014)</f>
        <v>1</v>
      </c>
      <c r="K14014" s="2" t="n">
        <f aca="false">COUNTIF($A14014:$F14014,E14014)</f>
        <v>1</v>
      </c>
      <c r="L14014" s="2" t="n">
        <f aca="false">COUNTIF($A14014:$F14014,F14014)</f>
        <v>1</v>
      </c>
      <c r="M14014" s="4" t="n">
        <f aca="false">SUM(G14014:L14014)=6</f>
        <v>1</v>
      </c>
      <c r="N14014" s="5" t="n">
        <f aca="false">(MIN(A14014:F14014) + MAX(A14014:F14014))/2</f>
        <v>38</v>
      </c>
      <c r="O14014" s="5" t="n">
        <f aca="false">(SUM(A14014:F14014) - MIN(A14014:F14014) - MAX(A14014:F14014))/4</f>
        <v>23.25</v>
      </c>
      <c r="P14014" s="4" t="b">
        <f aca="false">N14014&lt;O14014</f>
        <v>0</v>
      </c>
      <c r="Q14014" s="6" t="b">
        <f aca="false">AND(M14014,P14014)</f>
        <v>0</v>
      </c>
    </row>
    <row r="14015" customFormat="false" ht="14.25" hidden="false" customHeight="false" outlineLevel="0" collapsed="false">
      <c r="A14015" s="1" t="n">
        <v>98</v>
      </c>
      <c r="B14015" s="1" t="n">
        <v>65</v>
      </c>
      <c r="C14015" s="1" t="n">
        <v>82</v>
      </c>
      <c r="D14015" s="1" t="n">
        <v>51</v>
      </c>
      <c r="E14015" s="1" t="n">
        <v>96</v>
      </c>
      <c r="F14015" s="1" t="n">
        <v>66</v>
      </c>
      <c r="G14015" s="2" t="n">
        <f aca="false">COUNTIF($A14015:$F14015,A14015)</f>
        <v>1</v>
      </c>
      <c r="H14015" s="2" t="n">
        <f aca="false">COUNTIF($A14015:$F14015,B14015)</f>
        <v>1</v>
      </c>
      <c r="I14015" s="2" t="n">
        <f aca="false">COUNTIF($A14015:$F14015,C14015)</f>
        <v>1</v>
      </c>
      <c r="J14015" s="2" t="n">
        <f aca="false">COUNTIF($A14015:$F14015,D14015)</f>
        <v>1</v>
      </c>
      <c r="K14015" s="2" t="n">
        <f aca="false">COUNTIF($A14015:$F14015,E14015)</f>
        <v>1</v>
      </c>
      <c r="L14015" s="2" t="n">
        <f aca="false">COUNTIF($A14015:$F14015,F14015)</f>
        <v>1</v>
      </c>
      <c r="M14015" s="4" t="n">
        <f aca="false">SUM(G14015:L14015)=6</f>
        <v>1</v>
      </c>
      <c r="N14015" s="5" t="n">
        <f aca="false">(MIN(A14015:F14015) + MAX(A14015:F14015))/2</f>
        <v>74.5</v>
      </c>
      <c r="O14015" s="5" t="n">
        <f aca="false">(SUM(A14015:F14015) - MIN(A14015:F14015) - MAX(A14015:F14015))/4</f>
        <v>77.25</v>
      </c>
      <c r="P14015" s="4" t="b">
        <f aca="false">N14015&lt;O14015</f>
        <v>1</v>
      </c>
      <c r="Q14015" s="6" t="b">
        <f aca="false">AND(M14015,P14015)</f>
        <v>1</v>
      </c>
    </row>
    <row r="14016" customFormat="false" ht="14.25" hidden="false" customHeight="false" outlineLevel="0" collapsed="false">
      <c r="A14016" s="1" t="n">
        <v>54</v>
      </c>
      <c r="B14016" s="1" t="n">
        <v>36</v>
      </c>
      <c r="C14016" s="1" t="n">
        <v>99</v>
      </c>
      <c r="D14016" s="1" t="n">
        <v>69</v>
      </c>
      <c r="E14016" s="1" t="n">
        <v>14</v>
      </c>
      <c r="F14016" s="1" t="n">
        <v>87</v>
      </c>
      <c r="G14016" s="2" t="n">
        <f aca="false">COUNTIF($A14016:$F14016,A14016)</f>
        <v>1</v>
      </c>
      <c r="H14016" s="2" t="n">
        <f aca="false">COUNTIF($A14016:$F14016,B14016)</f>
        <v>1</v>
      </c>
      <c r="I14016" s="2" t="n">
        <f aca="false">COUNTIF($A14016:$F14016,C14016)</f>
        <v>1</v>
      </c>
      <c r="J14016" s="2" t="n">
        <f aca="false">COUNTIF($A14016:$F14016,D14016)</f>
        <v>1</v>
      </c>
      <c r="K14016" s="2" t="n">
        <f aca="false">COUNTIF($A14016:$F14016,E14016)</f>
        <v>1</v>
      </c>
      <c r="L14016" s="2" t="n">
        <f aca="false">COUNTIF($A14016:$F14016,F14016)</f>
        <v>1</v>
      </c>
      <c r="M14016" s="4" t="n">
        <f aca="false">SUM(G14016:L14016)=6</f>
        <v>1</v>
      </c>
      <c r="N14016" s="5" t="n">
        <f aca="false">(MIN(A14016:F14016) + MAX(A14016:F14016))/2</f>
        <v>56.5</v>
      </c>
      <c r="O14016" s="5" t="n">
        <f aca="false">(SUM(A14016:F14016) - MIN(A14016:F14016) - MAX(A14016:F14016))/4</f>
        <v>61.5</v>
      </c>
      <c r="P14016" s="4" t="b">
        <f aca="false">N14016&lt;O14016</f>
        <v>1</v>
      </c>
      <c r="Q14016" s="6" t="b">
        <f aca="false">AND(M14016,P14016)</f>
        <v>1</v>
      </c>
    </row>
    <row r="14017" customFormat="false" ht="14.25" hidden="false" customHeight="false" outlineLevel="0" collapsed="false">
      <c r="A14017" s="1" t="n">
        <v>14</v>
      </c>
      <c r="B14017" s="1" t="n">
        <v>52</v>
      </c>
      <c r="C14017" s="1" t="n">
        <v>65</v>
      </c>
      <c r="D14017" s="1" t="n">
        <v>66</v>
      </c>
      <c r="E14017" s="1" t="n">
        <v>58</v>
      </c>
      <c r="F14017" s="1" t="n">
        <v>93</v>
      </c>
      <c r="G14017" s="2" t="n">
        <f aca="false">COUNTIF($A14017:$F14017,A14017)</f>
        <v>1</v>
      </c>
      <c r="H14017" s="2" t="n">
        <f aca="false">COUNTIF($A14017:$F14017,B14017)</f>
        <v>1</v>
      </c>
      <c r="I14017" s="2" t="n">
        <f aca="false">COUNTIF($A14017:$F14017,C14017)</f>
        <v>1</v>
      </c>
      <c r="J14017" s="2" t="n">
        <f aca="false">COUNTIF($A14017:$F14017,D14017)</f>
        <v>1</v>
      </c>
      <c r="K14017" s="2" t="n">
        <f aca="false">COUNTIF($A14017:$F14017,E14017)</f>
        <v>1</v>
      </c>
      <c r="L14017" s="2" t="n">
        <f aca="false">COUNTIF($A14017:$F14017,F14017)</f>
        <v>1</v>
      </c>
      <c r="M14017" s="4" t="n">
        <f aca="false">SUM(G14017:L14017)=6</f>
        <v>1</v>
      </c>
      <c r="N14017" s="5" t="n">
        <f aca="false">(MIN(A14017:F14017) + MAX(A14017:F14017))/2</f>
        <v>53.5</v>
      </c>
      <c r="O14017" s="5" t="n">
        <f aca="false">(SUM(A14017:F14017) - MIN(A14017:F14017) - MAX(A14017:F14017))/4</f>
        <v>60.25</v>
      </c>
      <c r="P14017" s="4" t="b">
        <f aca="false">N14017&lt;O14017</f>
        <v>1</v>
      </c>
      <c r="Q14017" s="6" t="b">
        <f aca="false">AND(M14017,P14017)</f>
        <v>1</v>
      </c>
    </row>
    <row r="14018" customFormat="false" ht="14.25" hidden="false" customHeight="false" outlineLevel="0" collapsed="false">
      <c r="A14018" s="1" t="n">
        <v>79</v>
      </c>
      <c r="B14018" s="1" t="n">
        <v>73</v>
      </c>
      <c r="C14018" s="1" t="n">
        <v>39</v>
      </c>
      <c r="D14018" s="1" t="n">
        <v>67</v>
      </c>
      <c r="E14018" s="1" t="n">
        <v>95</v>
      </c>
      <c r="F14018" s="1" t="n">
        <v>65</v>
      </c>
      <c r="G14018" s="2" t="n">
        <f aca="false">COUNTIF($A14018:$F14018,A14018)</f>
        <v>1</v>
      </c>
      <c r="H14018" s="2" t="n">
        <f aca="false">COUNTIF($A14018:$F14018,B14018)</f>
        <v>1</v>
      </c>
      <c r="I14018" s="2" t="n">
        <f aca="false">COUNTIF($A14018:$F14018,C14018)</f>
        <v>1</v>
      </c>
      <c r="J14018" s="2" t="n">
        <f aca="false">COUNTIF($A14018:$F14018,D14018)</f>
        <v>1</v>
      </c>
      <c r="K14018" s="2" t="n">
        <f aca="false">COUNTIF($A14018:$F14018,E14018)</f>
        <v>1</v>
      </c>
      <c r="L14018" s="2" t="n">
        <f aca="false">COUNTIF($A14018:$F14018,F14018)</f>
        <v>1</v>
      </c>
      <c r="M14018" s="4" t="n">
        <f aca="false">SUM(G14018:L14018)=6</f>
        <v>1</v>
      </c>
      <c r="N14018" s="5" t="n">
        <f aca="false">(MIN(A14018:F14018) + MAX(A14018:F14018))/2</f>
        <v>67</v>
      </c>
      <c r="O14018" s="5" t="n">
        <f aca="false">(SUM(A14018:F14018) - MIN(A14018:F14018) - MAX(A14018:F14018))/4</f>
        <v>71</v>
      </c>
      <c r="P14018" s="4" t="b">
        <f aca="false">N14018&lt;O14018</f>
        <v>1</v>
      </c>
      <c r="Q14018" s="6" t="b">
        <f aca="false">AND(M14018,P14018)</f>
        <v>1</v>
      </c>
    </row>
    <row r="14019" customFormat="false" ht="14.25" hidden="false" customHeight="false" outlineLevel="0" collapsed="false">
      <c r="A14019" s="1" t="n">
        <v>42</v>
      </c>
      <c r="B14019" s="1" t="n">
        <v>6</v>
      </c>
      <c r="C14019" s="1" t="n">
        <v>76</v>
      </c>
      <c r="D14019" s="1" t="n">
        <v>68</v>
      </c>
      <c r="E14019" s="1" t="n">
        <v>79</v>
      </c>
      <c r="F14019" s="1" t="n">
        <v>74</v>
      </c>
      <c r="G14019" s="2" t="n">
        <f aca="false">COUNTIF($A14019:$F14019,A14019)</f>
        <v>1</v>
      </c>
      <c r="H14019" s="2" t="n">
        <f aca="false">COUNTIF($A14019:$F14019,B14019)</f>
        <v>1</v>
      </c>
      <c r="I14019" s="2" t="n">
        <f aca="false">COUNTIF($A14019:$F14019,C14019)</f>
        <v>1</v>
      </c>
      <c r="J14019" s="2" t="n">
        <f aca="false">COUNTIF($A14019:$F14019,D14019)</f>
        <v>1</v>
      </c>
      <c r="K14019" s="2" t="n">
        <f aca="false">COUNTIF($A14019:$F14019,E14019)</f>
        <v>1</v>
      </c>
      <c r="L14019" s="2" t="n">
        <f aca="false">COUNTIF($A14019:$F14019,F14019)</f>
        <v>1</v>
      </c>
      <c r="M14019" s="4" t="n">
        <f aca="false">SUM(G14019:L14019)=6</f>
        <v>1</v>
      </c>
      <c r="N14019" s="5" t="n">
        <f aca="false">(MIN(A14019:F14019) + MAX(A14019:F14019))/2</f>
        <v>42.5</v>
      </c>
      <c r="O14019" s="5" t="n">
        <f aca="false">(SUM(A14019:F14019) - MIN(A14019:F14019) - MAX(A14019:F14019))/4</f>
        <v>65</v>
      </c>
      <c r="P14019" s="4" t="b">
        <f aca="false">N14019&lt;O14019</f>
        <v>1</v>
      </c>
      <c r="Q14019" s="6" t="b">
        <f aca="false">AND(M14019,P14019)</f>
        <v>1</v>
      </c>
    </row>
    <row r="14020" customFormat="false" ht="14.25" hidden="false" customHeight="false" outlineLevel="0" collapsed="false">
      <c r="A14020" s="1" t="n">
        <v>73</v>
      </c>
      <c r="B14020" s="1" t="n">
        <v>47</v>
      </c>
      <c r="C14020" s="1" t="n">
        <v>99</v>
      </c>
      <c r="D14020" s="1" t="n">
        <v>81</v>
      </c>
      <c r="E14020" s="1" t="n">
        <v>30</v>
      </c>
      <c r="F14020" s="1" t="n">
        <v>28</v>
      </c>
      <c r="G14020" s="2" t="n">
        <f aca="false">COUNTIF($A14020:$F14020,A14020)</f>
        <v>1</v>
      </c>
      <c r="H14020" s="2" t="n">
        <f aca="false">COUNTIF($A14020:$F14020,B14020)</f>
        <v>1</v>
      </c>
      <c r="I14020" s="2" t="n">
        <f aca="false">COUNTIF($A14020:$F14020,C14020)</f>
        <v>1</v>
      </c>
      <c r="J14020" s="2" t="n">
        <f aca="false">COUNTIF($A14020:$F14020,D14020)</f>
        <v>1</v>
      </c>
      <c r="K14020" s="2" t="n">
        <f aca="false">COUNTIF($A14020:$F14020,E14020)</f>
        <v>1</v>
      </c>
      <c r="L14020" s="2" t="n">
        <f aca="false">COUNTIF($A14020:$F14020,F14020)</f>
        <v>1</v>
      </c>
      <c r="M14020" s="4" t="n">
        <f aca="false">SUM(G14020:L14020)=6</f>
        <v>1</v>
      </c>
      <c r="N14020" s="5" t="n">
        <f aca="false">(MIN(A14020:F14020) + MAX(A14020:F14020))/2</f>
        <v>63.5</v>
      </c>
      <c r="O14020" s="5" t="n">
        <f aca="false">(SUM(A14020:F14020) - MIN(A14020:F14020) - MAX(A14020:F14020))/4</f>
        <v>57.75</v>
      </c>
      <c r="P14020" s="4" t="b">
        <f aca="false">N14020&lt;O14020</f>
        <v>0</v>
      </c>
      <c r="Q14020" s="6" t="b">
        <f aca="false">AND(M14020,P14020)</f>
        <v>0</v>
      </c>
    </row>
    <row r="14021" customFormat="false" ht="14.25" hidden="false" customHeight="false" outlineLevel="0" collapsed="false">
      <c r="A14021" s="1" t="n">
        <v>96</v>
      </c>
      <c r="B14021" s="1" t="n">
        <v>62</v>
      </c>
      <c r="C14021" s="1" t="n">
        <v>82</v>
      </c>
      <c r="D14021" s="1" t="n">
        <v>23</v>
      </c>
      <c r="E14021" s="1" t="n">
        <v>89</v>
      </c>
      <c r="F14021" s="1" t="n">
        <v>96</v>
      </c>
      <c r="G14021" s="2" t="n">
        <f aca="false">COUNTIF($A14021:$F14021,A14021)</f>
        <v>2</v>
      </c>
      <c r="H14021" s="2" t="n">
        <f aca="false">COUNTIF($A14021:$F14021,B14021)</f>
        <v>1</v>
      </c>
      <c r="I14021" s="2" t="n">
        <f aca="false">COUNTIF($A14021:$F14021,C14021)</f>
        <v>1</v>
      </c>
      <c r="J14021" s="2" t="n">
        <f aca="false">COUNTIF($A14021:$F14021,D14021)</f>
        <v>1</v>
      </c>
      <c r="K14021" s="2" t="n">
        <f aca="false">COUNTIF($A14021:$F14021,E14021)</f>
        <v>1</v>
      </c>
      <c r="L14021" s="2" t="n">
        <f aca="false">COUNTIF($A14021:$F14021,F14021)</f>
        <v>2</v>
      </c>
      <c r="M14021" s="4" t="n">
        <f aca="false">SUM(G14021:L14021)=6</f>
        <v>0</v>
      </c>
      <c r="N14021" s="5" t="n">
        <f aca="false">(MIN(A14021:F14021) + MAX(A14021:F14021))/2</f>
        <v>59.5</v>
      </c>
      <c r="O14021" s="5" t="n">
        <f aca="false">(SUM(A14021:F14021) - MIN(A14021:F14021) - MAX(A14021:F14021))/4</f>
        <v>82.25</v>
      </c>
      <c r="P14021" s="4" t="b">
        <f aca="false">N14021&lt;O14021</f>
        <v>1</v>
      </c>
      <c r="Q14021" s="6" t="b">
        <f aca="false">AND(M14021,P14021)</f>
        <v>0</v>
      </c>
    </row>
    <row r="14022" customFormat="false" ht="14.25" hidden="false" customHeight="false" outlineLevel="0" collapsed="false">
      <c r="A14022" s="1" t="n">
        <v>32</v>
      </c>
      <c r="B14022" s="1" t="n">
        <v>22</v>
      </c>
      <c r="C14022" s="1" t="n">
        <v>25</v>
      </c>
      <c r="D14022" s="1" t="n">
        <v>65</v>
      </c>
      <c r="E14022" s="1" t="n">
        <v>15</v>
      </c>
      <c r="F14022" s="1" t="n">
        <v>16</v>
      </c>
      <c r="G14022" s="2" t="n">
        <f aca="false">COUNTIF($A14022:$F14022,A14022)</f>
        <v>1</v>
      </c>
      <c r="H14022" s="2" t="n">
        <f aca="false">COUNTIF($A14022:$F14022,B14022)</f>
        <v>1</v>
      </c>
      <c r="I14022" s="2" t="n">
        <f aca="false">COUNTIF($A14022:$F14022,C14022)</f>
        <v>1</v>
      </c>
      <c r="J14022" s="2" t="n">
        <f aca="false">COUNTIF($A14022:$F14022,D14022)</f>
        <v>1</v>
      </c>
      <c r="K14022" s="2" t="n">
        <f aca="false">COUNTIF($A14022:$F14022,E14022)</f>
        <v>1</v>
      </c>
      <c r="L14022" s="2" t="n">
        <f aca="false">COUNTIF($A14022:$F14022,F14022)</f>
        <v>1</v>
      </c>
      <c r="M14022" s="4" t="n">
        <f aca="false">SUM(G14022:L14022)=6</f>
        <v>1</v>
      </c>
      <c r="N14022" s="5" t="n">
        <f aca="false">(MIN(A14022:F14022) + MAX(A14022:F14022))/2</f>
        <v>40</v>
      </c>
      <c r="O14022" s="5" t="n">
        <f aca="false">(SUM(A14022:F14022) - MIN(A14022:F14022) - MAX(A14022:F14022))/4</f>
        <v>23.75</v>
      </c>
      <c r="P14022" s="4" t="b">
        <f aca="false">N14022&lt;O14022</f>
        <v>0</v>
      </c>
      <c r="Q14022" s="6" t="b">
        <f aca="false">AND(M14022,P14022)</f>
        <v>0</v>
      </c>
    </row>
    <row r="14023" customFormat="false" ht="14.25" hidden="false" customHeight="false" outlineLevel="0" collapsed="false">
      <c r="A14023" s="1" t="n">
        <v>52</v>
      </c>
      <c r="B14023" s="1" t="n">
        <v>7</v>
      </c>
      <c r="C14023" s="1" t="n">
        <v>80</v>
      </c>
      <c r="D14023" s="1" t="n">
        <v>80</v>
      </c>
      <c r="E14023" s="1" t="n">
        <v>51</v>
      </c>
      <c r="F14023" s="1" t="n">
        <v>63</v>
      </c>
      <c r="G14023" s="2" t="n">
        <f aca="false">COUNTIF($A14023:$F14023,A14023)</f>
        <v>1</v>
      </c>
      <c r="H14023" s="2" t="n">
        <f aca="false">COUNTIF($A14023:$F14023,B14023)</f>
        <v>1</v>
      </c>
      <c r="I14023" s="2" t="n">
        <f aca="false">COUNTIF($A14023:$F14023,C14023)</f>
        <v>2</v>
      </c>
      <c r="J14023" s="2" t="n">
        <f aca="false">COUNTIF($A14023:$F14023,D14023)</f>
        <v>2</v>
      </c>
      <c r="K14023" s="2" t="n">
        <f aca="false">COUNTIF($A14023:$F14023,E14023)</f>
        <v>1</v>
      </c>
      <c r="L14023" s="2" t="n">
        <f aca="false">COUNTIF($A14023:$F14023,F14023)</f>
        <v>1</v>
      </c>
      <c r="M14023" s="4" t="n">
        <f aca="false">SUM(G14023:L14023)=6</f>
        <v>0</v>
      </c>
      <c r="N14023" s="5" t="n">
        <f aca="false">(MIN(A14023:F14023) + MAX(A14023:F14023))/2</f>
        <v>43.5</v>
      </c>
      <c r="O14023" s="5" t="n">
        <f aca="false">(SUM(A14023:F14023) - MIN(A14023:F14023) - MAX(A14023:F14023))/4</f>
        <v>61.5</v>
      </c>
      <c r="P14023" s="4" t="b">
        <f aca="false">N14023&lt;O14023</f>
        <v>1</v>
      </c>
      <c r="Q14023" s="6" t="b">
        <f aca="false">AND(M14023,P14023)</f>
        <v>0</v>
      </c>
    </row>
    <row r="14024" customFormat="false" ht="14.25" hidden="false" customHeight="false" outlineLevel="0" collapsed="false">
      <c r="A14024" s="1" t="n">
        <v>60</v>
      </c>
      <c r="B14024" s="1" t="n">
        <v>87</v>
      </c>
      <c r="C14024" s="1" t="n">
        <v>29</v>
      </c>
      <c r="D14024" s="1" t="n">
        <v>78</v>
      </c>
      <c r="E14024" s="1" t="n">
        <v>86</v>
      </c>
      <c r="F14024" s="1" t="n">
        <v>90</v>
      </c>
      <c r="G14024" s="2" t="n">
        <f aca="false">COUNTIF($A14024:$F14024,A14024)</f>
        <v>1</v>
      </c>
      <c r="H14024" s="2" t="n">
        <f aca="false">COUNTIF($A14024:$F14024,B14024)</f>
        <v>1</v>
      </c>
      <c r="I14024" s="2" t="n">
        <f aca="false">COUNTIF($A14024:$F14024,C14024)</f>
        <v>1</v>
      </c>
      <c r="J14024" s="2" t="n">
        <f aca="false">COUNTIF($A14024:$F14024,D14024)</f>
        <v>1</v>
      </c>
      <c r="K14024" s="2" t="n">
        <f aca="false">COUNTIF($A14024:$F14024,E14024)</f>
        <v>1</v>
      </c>
      <c r="L14024" s="2" t="n">
        <f aca="false">COUNTIF($A14024:$F14024,F14024)</f>
        <v>1</v>
      </c>
      <c r="M14024" s="4" t="n">
        <f aca="false">SUM(G14024:L14024)=6</f>
        <v>1</v>
      </c>
      <c r="N14024" s="5" t="n">
        <f aca="false">(MIN(A14024:F14024) + MAX(A14024:F14024))/2</f>
        <v>59.5</v>
      </c>
      <c r="O14024" s="5" t="n">
        <f aca="false">(SUM(A14024:F14024) - MIN(A14024:F14024) - MAX(A14024:F14024))/4</f>
        <v>77.75</v>
      </c>
      <c r="P14024" s="4" t="b">
        <f aca="false">N14024&lt;O14024</f>
        <v>1</v>
      </c>
      <c r="Q14024" s="6" t="b">
        <f aca="false">AND(M14024,P14024)</f>
        <v>1</v>
      </c>
    </row>
    <row r="14025" customFormat="false" ht="14.25" hidden="false" customHeight="false" outlineLevel="0" collapsed="false">
      <c r="A14025" s="1" t="n">
        <v>83</v>
      </c>
      <c r="B14025" s="1" t="n">
        <v>45</v>
      </c>
      <c r="C14025" s="1" t="n">
        <v>59</v>
      </c>
      <c r="D14025" s="1" t="n">
        <v>44</v>
      </c>
      <c r="E14025" s="1" t="n">
        <v>7</v>
      </c>
      <c r="F14025" s="1" t="n">
        <v>3</v>
      </c>
      <c r="G14025" s="2" t="n">
        <f aca="false">COUNTIF($A14025:$F14025,A14025)</f>
        <v>1</v>
      </c>
      <c r="H14025" s="2" t="n">
        <f aca="false">COUNTIF($A14025:$F14025,B14025)</f>
        <v>1</v>
      </c>
      <c r="I14025" s="2" t="n">
        <f aca="false">COUNTIF($A14025:$F14025,C14025)</f>
        <v>1</v>
      </c>
      <c r="J14025" s="2" t="n">
        <f aca="false">COUNTIF($A14025:$F14025,D14025)</f>
        <v>1</v>
      </c>
      <c r="K14025" s="2" t="n">
        <f aca="false">COUNTIF($A14025:$F14025,E14025)</f>
        <v>1</v>
      </c>
      <c r="L14025" s="2" t="n">
        <f aca="false">COUNTIF($A14025:$F14025,F14025)</f>
        <v>1</v>
      </c>
      <c r="M14025" s="4" t="n">
        <f aca="false">SUM(G14025:L14025)=6</f>
        <v>1</v>
      </c>
      <c r="N14025" s="5" t="n">
        <f aca="false">(MIN(A14025:F14025) + MAX(A14025:F14025))/2</f>
        <v>43</v>
      </c>
      <c r="O14025" s="5" t="n">
        <f aca="false">(SUM(A14025:F14025) - MIN(A14025:F14025) - MAX(A14025:F14025))/4</f>
        <v>38.75</v>
      </c>
      <c r="P14025" s="4" t="b">
        <f aca="false">N14025&lt;O14025</f>
        <v>0</v>
      </c>
      <c r="Q14025" s="6" t="b">
        <f aca="false">AND(M14025,P14025)</f>
        <v>0</v>
      </c>
    </row>
    <row r="14026" customFormat="false" ht="14.25" hidden="false" customHeight="false" outlineLevel="0" collapsed="false">
      <c r="A14026" s="1" t="n">
        <v>95</v>
      </c>
      <c r="B14026" s="1" t="n">
        <v>42</v>
      </c>
      <c r="C14026" s="1" t="n">
        <v>90</v>
      </c>
      <c r="D14026" s="1" t="n">
        <v>30</v>
      </c>
      <c r="E14026" s="1" t="n">
        <v>80</v>
      </c>
      <c r="F14026" s="1" t="n">
        <v>3</v>
      </c>
      <c r="G14026" s="2" t="n">
        <f aca="false">COUNTIF($A14026:$F14026,A14026)</f>
        <v>1</v>
      </c>
      <c r="H14026" s="2" t="n">
        <f aca="false">COUNTIF($A14026:$F14026,B14026)</f>
        <v>1</v>
      </c>
      <c r="I14026" s="2" t="n">
        <f aca="false">COUNTIF($A14026:$F14026,C14026)</f>
        <v>1</v>
      </c>
      <c r="J14026" s="2" t="n">
        <f aca="false">COUNTIF($A14026:$F14026,D14026)</f>
        <v>1</v>
      </c>
      <c r="K14026" s="2" t="n">
        <f aca="false">COUNTIF($A14026:$F14026,E14026)</f>
        <v>1</v>
      </c>
      <c r="L14026" s="2" t="n">
        <f aca="false">COUNTIF($A14026:$F14026,F14026)</f>
        <v>1</v>
      </c>
      <c r="M14026" s="4" t="n">
        <f aca="false">SUM(G14026:L14026)=6</f>
        <v>1</v>
      </c>
      <c r="N14026" s="5" t="n">
        <f aca="false">(MIN(A14026:F14026) + MAX(A14026:F14026))/2</f>
        <v>49</v>
      </c>
      <c r="O14026" s="5" t="n">
        <f aca="false">(SUM(A14026:F14026) - MIN(A14026:F14026) - MAX(A14026:F14026))/4</f>
        <v>60.5</v>
      </c>
      <c r="P14026" s="4" t="b">
        <f aca="false">N14026&lt;O14026</f>
        <v>1</v>
      </c>
      <c r="Q14026" s="6" t="b">
        <f aca="false">AND(M14026,P14026)</f>
        <v>1</v>
      </c>
    </row>
    <row r="14027" customFormat="false" ht="14.25" hidden="false" customHeight="false" outlineLevel="0" collapsed="false">
      <c r="A14027" s="1" t="n">
        <v>93</v>
      </c>
      <c r="B14027" s="1" t="n">
        <v>63</v>
      </c>
      <c r="C14027" s="1" t="n">
        <v>68</v>
      </c>
      <c r="D14027" s="1" t="n">
        <v>87</v>
      </c>
      <c r="E14027" s="1" t="n">
        <v>23</v>
      </c>
      <c r="F14027" s="1" t="n">
        <v>29</v>
      </c>
      <c r="G14027" s="2" t="n">
        <f aca="false">COUNTIF($A14027:$F14027,A14027)</f>
        <v>1</v>
      </c>
      <c r="H14027" s="2" t="n">
        <f aca="false">COUNTIF($A14027:$F14027,B14027)</f>
        <v>1</v>
      </c>
      <c r="I14027" s="2" t="n">
        <f aca="false">COUNTIF($A14027:$F14027,C14027)</f>
        <v>1</v>
      </c>
      <c r="J14027" s="2" t="n">
        <f aca="false">COUNTIF($A14027:$F14027,D14027)</f>
        <v>1</v>
      </c>
      <c r="K14027" s="2" t="n">
        <f aca="false">COUNTIF($A14027:$F14027,E14027)</f>
        <v>1</v>
      </c>
      <c r="L14027" s="2" t="n">
        <f aca="false">COUNTIF($A14027:$F14027,F14027)</f>
        <v>1</v>
      </c>
      <c r="M14027" s="4" t="n">
        <f aca="false">SUM(G14027:L14027)=6</f>
        <v>1</v>
      </c>
      <c r="N14027" s="5" t="n">
        <f aca="false">(MIN(A14027:F14027) + MAX(A14027:F14027))/2</f>
        <v>58</v>
      </c>
      <c r="O14027" s="5" t="n">
        <f aca="false">(SUM(A14027:F14027) - MIN(A14027:F14027) - MAX(A14027:F14027))/4</f>
        <v>61.75</v>
      </c>
      <c r="P14027" s="4" t="b">
        <f aca="false">N14027&lt;O14027</f>
        <v>1</v>
      </c>
      <c r="Q14027" s="6" t="b">
        <f aca="false">AND(M14027,P14027)</f>
        <v>1</v>
      </c>
    </row>
    <row r="14028" customFormat="false" ht="14.25" hidden="false" customHeight="false" outlineLevel="0" collapsed="false">
      <c r="A14028" s="1" t="n">
        <v>96</v>
      </c>
      <c r="B14028" s="1" t="n">
        <v>54</v>
      </c>
      <c r="C14028" s="1" t="n">
        <v>89</v>
      </c>
      <c r="D14028" s="1" t="n">
        <v>45</v>
      </c>
      <c r="E14028" s="1" t="n">
        <v>32</v>
      </c>
      <c r="F14028" s="1" t="n">
        <v>63</v>
      </c>
      <c r="G14028" s="2" t="n">
        <f aca="false">COUNTIF($A14028:$F14028,A14028)</f>
        <v>1</v>
      </c>
      <c r="H14028" s="2" t="n">
        <f aca="false">COUNTIF($A14028:$F14028,B14028)</f>
        <v>1</v>
      </c>
      <c r="I14028" s="2" t="n">
        <f aca="false">COUNTIF($A14028:$F14028,C14028)</f>
        <v>1</v>
      </c>
      <c r="J14028" s="2" t="n">
        <f aca="false">COUNTIF($A14028:$F14028,D14028)</f>
        <v>1</v>
      </c>
      <c r="K14028" s="2" t="n">
        <f aca="false">COUNTIF($A14028:$F14028,E14028)</f>
        <v>1</v>
      </c>
      <c r="L14028" s="2" t="n">
        <f aca="false">COUNTIF($A14028:$F14028,F14028)</f>
        <v>1</v>
      </c>
      <c r="M14028" s="4" t="n">
        <f aca="false">SUM(G14028:L14028)=6</f>
        <v>1</v>
      </c>
      <c r="N14028" s="5" t="n">
        <f aca="false">(MIN(A14028:F14028) + MAX(A14028:F14028))/2</f>
        <v>64</v>
      </c>
      <c r="O14028" s="5" t="n">
        <f aca="false">(SUM(A14028:F14028) - MIN(A14028:F14028) - MAX(A14028:F14028))/4</f>
        <v>62.75</v>
      </c>
      <c r="P14028" s="4" t="b">
        <f aca="false">N14028&lt;O14028</f>
        <v>0</v>
      </c>
      <c r="Q14028" s="6" t="b">
        <f aca="false">AND(M14028,P14028)</f>
        <v>0</v>
      </c>
    </row>
    <row r="14029" customFormat="false" ht="14.25" hidden="false" customHeight="false" outlineLevel="0" collapsed="false">
      <c r="A14029" s="1" t="n">
        <v>3</v>
      </c>
      <c r="B14029" s="1" t="n">
        <v>90</v>
      </c>
      <c r="C14029" s="1" t="n">
        <v>24</v>
      </c>
      <c r="D14029" s="1" t="n">
        <v>84</v>
      </c>
      <c r="E14029" s="1" t="n">
        <v>84</v>
      </c>
      <c r="F14029" s="1" t="n">
        <v>44</v>
      </c>
      <c r="G14029" s="2" t="n">
        <f aca="false">COUNTIF($A14029:$F14029,A14029)</f>
        <v>1</v>
      </c>
      <c r="H14029" s="2" t="n">
        <f aca="false">COUNTIF($A14029:$F14029,B14029)</f>
        <v>1</v>
      </c>
      <c r="I14029" s="2" t="n">
        <f aca="false">COUNTIF($A14029:$F14029,C14029)</f>
        <v>1</v>
      </c>
      <c r="J14029" s="2" t="n">
        <f aca="false">COUNTIF($A14029:$F14029,D14029)</f>
        <v>2</v>
      </c>
      <c r="K14029" s="2" t="n">
        <f aca="false">COUNTIF($A14029:$F14029,E14029)</f>
        <v>2</v>
      </c>
      <c r="L14029" s="2" t="n">
        <f aca="false">COUNTIF($A14029:$F14029,F14029)</f>
        <v>1</v>
      </c>
      <c r="M14029" s="4" t="n">
        <f aca="false">SUM(G14029:L14029)=6</f>
        <v>0</v>
      </c>
      <c r="N14029" s="5" t="n">
        <f aca="false">(MIN(A14029:F14029) + MAX(A14029:F14029))/2</f>
        <v>46.5</v>
      </c>
      <c r="O14029" s="5" t="n">
        <f aca="false">(SUM(A14029:F14029) - MIN(A14029:F14029) - MAX(A14029:F14029))/4</f>
        <v>59</v>
      </c>
      <c r="P14029" s="4" t="b">
        <f aca="false">N14029&lt;O14029</f>
        <v>1</v>
      </c>
      <c r="Q14029" s="6" t="b">
        <f aca="false">AND(M14029,P14029)</f>
        <v>0</v>
      </c>
    </row>
    <row r="14030" customFormat="false" ht="14.25" hidden="false" customHeight="false" outlineLevel="0" collapsed="false">
      <c r="A14030" s="1" t="n">
        <v>57</v>
      </c>
      <c r="B14030" s="1" t="n">
        <v>99</v>
      </c>
      <c r="C14030" s="1" t="n">
        <v>71</v>
      </c>
      <c r="D14030" s="1" t="n">
        <v>45</v>
      </c>
      <c r="E14030" s="1" t="n">
        <v>17</v>
      </c>
      <c r="F14030" s="1" t="n">
        <v>5</v>
      </c>
      <c r="G14030" s="2" t="n">
        <f aca="false">COUNTIF($A14030:$F14030,A14030)</f>
        <v>1</v>
      </c>
      <c r="H14030" s="2" t="n">
        <f aca="false">COUNTIF($A14030:$F14030,B14030)</f>
        <v>1</v>
      </c>
      <c r="I14030" s="2" t="n">
        <f aca="false">COUNTIF($A14030:$F14030,C14030)</f>
        <v>1</v>
      </c>
      <c r="J14030" s="2" t="n">
        <f aca="false">COUNTIF($A14030:$F14030,D14030)</f>
        <v>1</v>
      </c>
      <c r="K14030" s="2" t="n">
        <f aca="false">COUNTIF($A14030:$F14030,E14030)</f>
        <v>1</v>
      </c>
      <c r="L14030" s="2" t="n">
        <f aca="false">COUNTIF($A14030:$F14030,F14030)</f>
        <v>1</v>
      </c>
      <c r="M14030" s="4" t="n">
        <f aca="false">SUM(G14030:L14030)=6</f>
        <v>1</v>
      </c>
      <c r="N14030" s="5" t="n">
        <f aca="false">(MIN(A14030:F14030) + MAX(A14030:F14030))/2</f>
        <v>52</v>
      </c>
      <c r="O14030" s="5" t="n">
        <f aca="false">(SUM(A14030:F14030) - MIN(A14030:F14030) - MAX(A14030:F14030))/4</f>
        <v>47.5</v>
      </c>
      <c r="P14030" s="4" t="b">
        <f aca="false">N14030&lt;O14030</f>
        <v>0</v>
      </c>
      <c r="Q14030" s="6" t="b">
        <f aca="false">AND(M14030,P14030)</f>
        <v>0</v>
      </c>
    </row>
    <row r="14031" customFormat="false" ht="14.25" hidden="false" customHeight="false" outlineLevel="0" collapsed="false">
      <c r="A14031" s="1" t="n">
        <v>3</v>
      </c>
      <c r="B14031" s="1" t="n">
        <v>83</v>
      </c>
      <c r="C14031" s="1" t="n">
        <v>28</v>
      </c>
      <c r="D14031" s="1" t="n">
        <v>20</v>
      </c>
      <c r="E14031" s="1" t="n">
        <v>43</v>
      </c>
      <c r="F14031" s="1" t="n">
        <v>52</v>
      </c>
      <c r="G14031" s="2" t="n">
        <f aca="false">COUNTIF($A14031:$F14031,A14031)</f>
        <v>1</v>
      </c>
      <c r="H14031" s="2" t="n">
        <f aca="false">COUNTIF($A14031:$F14031,B14031)</f>
        <v>1</v>
      </c>
      <c r="I14031" s="2" t="n">
        <f aca="false">COUNTIF($A14031:$F14031,C14031)</f>
        <v>1</v>
      </c>
      <c r="J14031" s="2" t="n">
        <f aca="false">COUNTIF($A14031:$F14031,D14031)</f>
        <v>1</v>
      </c>
      <c r="K14031" s="2" t="n">
        <f aca="false">COUNTIF($A14031:$F14031,E14031)</f>
        <v>1</v>
      </c>
      <c r="L14031" s="2" t="n">
        <f aca="false">COUNTIF($A14031:$F14031,F14031)</f>
        <v>1</v>
      </c>
      <c r="M14031" s="4" t="n">
        <f aca="false">SUM(G14031:L14031)=6</f>
        <v>1</v>
      </c>
      <c r="N14031" s="5" t="n">
        <f aca="false">(MIN(A14031:F14031) + MAX(A14031:F14031))/2</f>
        <v>43</v>
      </c>
      <c r="O14031" s="5" t="n">
        <f aca="false">(SUM(A14031:F14031) - MIN(A14031:F14031) - MAX(A14031:F14031))/4</f>
        <v>35.75</v>
      </c>
      <c r="P14031" s="4" t="b">
        <f aca="false">N14031&lt;O14031</f>
        <v>0</v>
      </c>
      <c r="Q14031" s="6" t="b">
        <f aca="false">AND(M14031,P14031)</f>
        <v>0</v>
      </c>
    </row>
    <row r="14032" customFormat="false" ht="14.25" hidden="false" customHeight="false" outlineLevel="0" collapsed="false">
      <c r="A14032" s="1" t="n">
        <v>92</v>
      </c>
      <c r="B14032" s="1" t="n">
        <v>33</v>
      </c>
      <c r="C14032" s="1" t="n">
        <v>89</v>
      </c>
      <c r="D14032" s="1" t="n">
        <v>99</v>
      </c>
      <c r="E14032" s="1" t="n">
        <v>21</v>
      </c>
      <c r="F14032" s="1" t="n">
        <v>16</v>
      </c>
      <c r="G14032" s="2" t="n">
        <f aca="false">COUNTIF($A14032:$F14032,A14032)</f>
        <v>1</v>
      </c>
      <c r="H14032" s="2" t="n">
        <f aca="false">COUNTIF($A14032:$F14032,B14032)</f>
        <v>1</v>
      </c>
      <c r="I14032" s="2" t="n">
        <f aca="false">COUNTIF($A14032:$F14032,C14032)</f>
        <v>1</v>
      </c>
      <c r="J14032" s="2" t="n">
        <f aca="false">COUNTIF($A14032:$F14032,D14032)</f>
        <v>1</v>
      </c>
      <c r="K14032" s="2" t="n">
        <f aca="false">COUNTIF($A14032:$F14032,E14032)</f>
        <v>1</v>
      </c>
      <c r="L14032" s="2" t="n">
        <f aca="false">COUNTIF($A14032:$F14032,F14032)</f>
        <v>1</v>
      </c>
      <c r="M14032" s="4" t="n">
        <f aca="false">SUM(G14032:L14032)=6</f>
        <v>1</v>
      </c>
      <c r="N14032" s="5" t="n">
        <f aca="false">(MIN(A14032:F14032) + MAX(A14032:F14032))/2</f>
        <v>57.5</v>
      </c>
      <c r="O14032" s="5" t="n">
        <f aca="false">(SUM(A14032:F14032) - MIN(A14032:F14032) - MAX(A14032:F14032))/4</f>
        <v>58.75</v>
      </c>
      <c r="P14032" s="4" t="b">
        <f aca="false">N14032&lt;O14032</f>
        <v>1</v>
      </c>
      <c r="Q14032" s="6" t="b">
        <f aca="false">AND(M14032,P14032)</f>
        <v>1</v>
      </c>
    </row>
    <row r="14033" customFormat="false" ht="14.25" hidden="false" customHeight="false" outlineLevel="0" collapsed="false">
      <c r="A14033" s="1" t="n">
        <v>27</v>
      </c>
      <c r="B14033" s="1" t="n">
        <v>80</v>
      </c>
      <c r="C14033" s="1" t="n">
        <v>63</v>
      </c>
      <c r="D14033" s="1" t="n">
        <v>65</v>
      </c>
      <c r="E14033" s="1" t="n">
        <v>51</v>
      </c>
      <c r="F14033" s="1" t="n">
        <v>77</v>
      </c>
      <c r="G14033" s="2" t="n">
        <f aca="false">COUNTIF($A14033:$F14033,A14033)</f>
        <v>1</v>
      </c>
      <c r="H14033" s="2" t="n">
        <f aca="false">COUNTIF($A14033:$F14033,B14033)</f>
        <v>1</v>
      </c>
      <c r="I14033" s="2" t="n">
        <f aca="false">COUNTIF($A14033:$F14033,C14033)</f>
        <v>1</v>
      </c>
      <c r="J14033" s="2" t="n">
        <f aca="false">COUNTIF($A14033:$F14033,D14033)</f>
        <v>1</v>
      </c>
      <c r="K14033" s="2" t="n">
        <f aca="false">COUNTIF($A14033:$F14033,E14033)</f>
        <v>1</v>
      </c>
      <c r="L14033" s="2" t="n">
        <f aca="false">COUNTIF($A14033:$F14033,F14033)</f>
        <v>1</v>
      </c>
      <c r="M14033" s="4" t="n">
        <f aca="false">SUM(G14033:L14033)=6</f>
        <v>1</v>
      </c>
      <c r="N14033" s="5" t="n">
        <f aca="false">(MIN(A14033:F14033) + MAX(A14033:F14033))/2</f>
        <v>53.5</v>
      </c>
      <c r="O14033" s="5" t="n">
        <f aca="false">(SUM(A14033:F14033) - MIN(A14033:F14033) - MAX(A14033:F14033))/4</f>
        <v>64</v>
      </c>
      <c r="P14033" s="4" t="b">
        <f aca="false">N14033&lt;O14033</f>
        <v>1</v>
      </c>
      <c r="Q14033" s="6" t="b">
        <f aca="false">AND(M14033,P14033)</f>
        <v>1</v>
      </c>
    </row>
    <row r="14034" customFormat="false" ht="14.25" hidden="false" customHeight="false" outlineLevel="0" collapsed="false">
      <c r="A14034" s="1" t="n">
        <v>91</v>
      </c>
      <c r="B14034" s="1" t="n">
        <v>2</v>
      </c>
      <c r="C14034" s="1" t="n">
        <v>31</v>
      </c>
      <c r="D14034" s="1" t="n">
        <v>54</v>
      </c>
      <c r="E14034" s="1" t="n">
        <v>32</v>
      </c>
      <c r="F14034" s="1" t="n">
        <v>24</v>
      </c>
      <c r="G14034" s="2" t="n">
        <f aca="false">COUNTIF($A14034:$F14034,A14034)</f>
        <v>1</v>
      </c>
      <c r="H14034" s="2" t="n">
        <f aca="false">COUNTIF($A14034:$F14034,B14034)</f>
        <v>1</v>
      </c>
      <c r="I14034" s="2" t="n">
        <f aca="false">COUNTIF($A14034:$F14034,C14034)</f>
        <v>1</v>
      </c>
      <c r="J14034" s="2" t="n">
        <f aca="false">COUNTIF($A14034:$F14034,D14034)</f>
        <v>1</v>
      </c>
      <c r="K14034" s="2" t="n">
        <f aca="false">COUNTIF($A14034:$F14034,E14034)</f>
        <v>1</v>
      </c>
      <c r="L14034" s="2" t="n">
        <f aca="false">COUNTIF($A14034:$F14034,F14034)</f>
        <v>1</v>
      </c>
      <c r="M14034" s="4" t="n">
        <f aca="false">SUM(G14034:L14034)=6</f>
        <v>1</v>
      </c>
      <c r="N14034" s="5" t="n">
        <f aca="false">(MIN(A14034:F14034) + MAX(A14034:F14034))/2</f>
        <v>46.5</v>
      </c>
      <c r="O14034" s="5" t="n">
        <f aca="false">(SUM(A14034:F14034) - MIN(A14034:F14034) - MAX(A14034:F14034))/4</f>
        <v>35.25</v>
      </c>
      <c r="P14034" s="4" t="b">
        <f aca="false">N14034&lt;O14034</f>
        <v>0</v>
      </c>
      <c r="Q14034" s="6" t="b">
        <f aca="false">AND(M14034,P14034)</f>
        <v>0</v>
      </c>
    </row>
    <row r="14035" customFormat="false" ht="14.25" hidden="false" customHeight="false" outlineLevel="0" collapsed="false">
      <c r="A14035" s="1" t="n">
        <v>87</v>
      </c>
      <c r="B14035" s="1" t="n">
        <v>14</v>
      </c>
      <c r="C14035" s="1" t="n">
        <v>64</v>
      </c>
      <c r="D14035" s="1" t="n">
        <v>74</v>
      </c>
      <c r="E14035" s="1" t="n">
        <v>81</v>
      </c>
      <c r="F14035" s="1" t="n">
        <v>74</v>
      </c>
      <c r="G14035" s="2" t="n">
        <f aca="false">COUNTIF($A14035:$F14035,A14035)</f>
        <v>1</v>
      </c>
      <c r="H14035" s="2" t="n">
        <f aca="false">COUNTIF($A14035:$F14035,B14035)</f>
        <v>1</v>
      </c>
      <c r="I14035" s="2" t="n">
        <f aca="false">COUNTIF($A14035:$F14035,C14035)</f>
        <v>1</v>
      </c>
      <c r="J14035" s="2" t="n">
        <f aca="false">COUNTIF($A14035:$F14035,D14035)</f>
        <v>2</v>
      </c>
      <c r="K14035" s="2" t="n">
        <f aca="false">COUNTIF($A14035:$F14035,E14035)</f>
        <v>1</v>
      </c>
      <c r="L14035" s="2" t="n">
        <f aca="false">COUNTIF($A14035:$F14035,F14035)</f>
        <v>2</v>
      </c>
      <c r="M14035" s="4" t="n">
        <f aca="false">SUM(G14035:L14035)=6</f>
        <v>0</v>
      </c>
      <c r="N14035" s="5" t="n">
        <f aca="false">(MIN(A14035:F14035) + MAX(A14035:F14035))/2</f>
        <v>50.5</v>
      </c>
      <c r="O14035" s="5" t="n">
        <f aca="false">(SUM(A14035:F14035) - MIN(A14035:F14035) - MAX(A14035:F14035))/4</f>
        <v>73.25</v>
      </c>
      <c r="P14035" s="4" t="b">
        <f aca="false">N14035&lt;O14035</f>
        <v>1</v>
      </c>
      <c r="Q14035" s="6" t="b">
        <f aca="false">AND(M14035,P14035)</f>
        <v>0</v>
      </c>
    </row>
    <row r="14036" customFormat="false" ht="14.25" hidden="false" customHeight="false" outlineLevel="0" collapsed="false">
      <c r="A14036" s="1" t="n">
        <v>32</v>
      </c>
      <c r="B14036" s="1" t="n">
        <v>97</v>
      </c>
      <c r="C14036" s="1" t="n">
        <v>52</v>
      </c>
      <c r="D14036" s="1" t="n">
        <v>58</v>
      </c>
      <c r="E14036" s="1" t="n">
        <v>71</v>
      </c>
      <c r="F14036" s="1" t="n">
        <v>40</v>
      </c>
      <c r="G14036" s="2" t="n">
        <f aca="false">COUNTIF($A14036:$F14036,A14036)</f>
        <v>1</v>
      </c>
      <c r="H14036" s="2" t="n">
        <f aca="false">COUNTIF($A14036:$F14036,B14036)</f>
        <v>1</v>
      </c>
      <c r="I14036" s="2" t="n">
        <f aca="false">COUNTIF($A14036:$F14036,C14036)</f>
        <v>1</v>
      </c>
      <c r="J14036" s="2" t="n">
        <f aca="false">COUNTIF($A14036:$F14036,D14036)</f>
        <v>1</v>
      </c>
      <c r="K14036" s="2" t="n">
        <f aca="false">COUNTIF($A14036:$F14036,E14036)</f>
        <v>1</v>
      </c>
      <c r="L14036" s="2" t="n">
        <f aca="false">COUNTIF($A14036:$F14036,F14036)</f>
        <v>1</v>
      </c>
      <c r="M14036" s="4" t="n">
        <f aca="false">SUM(G14036:L14036)=6</f>
        <v>1</v>
      </c>
      <c r="N14036" s="5" t="n">
        <f aca="false">(MIN(A14036:F14036) + MAX(A14036:F14036))/2</f>
        <v>64.5</v>
      </c>
      <c r="O14036" s="5" t="n">
        <f aca="false">(SUM(A14036:F14036) - MIN(A14036:F14036) - MAX(A14036:F14036))/4</f>
        <v>55.25</v>
      </c>
      <c r="P14036" s="4" t="b">
        <f aca="false">N14036&lt;O14036</f>
        <v>0</v>
      </c>
      <c r="Q14036" s="6" t="b">
        <f aca="false">AND(M14036,P14036)</f>
        <v>0</v>
      </c>
    </row>
    <row r="14037" customFormat="false" ht="14.25" hidden="false" customHeight="false" outlineLevel="0" collapsed="false">
      <c r="A14037" s="1" t="n">
        <v>54</v>
      </c>
      <c r="B14037" s="1" t="n">
        <v>51</v>
      </c>
      <c r="C14037" s="1" t="n">
        <v>99</v>
      </c>
      <c r="D14037" s="1" t="n">
        <v>87</v>
      </c>
      <c r="E14037" s="1" t="n">
        <v>98</v>
      </c>
      <c r="F14037" s="1" t="n">
        <v>11</v>
      </c>
      <c r="G14037" s="2" t="n">
        <f aca="false">COUNTIF($A14037:$F14037,A14037)</f>
        <v>1</v>
      </c>
      <c r="H14037" s="2" t="n">
        <f aca="false">COUNTIF($A14037:$F14037,B14037)</f>
        <v>1</v>
      </c>
      <c r="I14037" s="2" t="n">
        <f aca="false">COUNTIF($A14037:$F14037,C14037)</f>
        <v>1</v>
      </c>
      <c r="J14037" s="2" t="n">
        <f aca="false">COUNTIF($A14037:$F14037,D14037)</f>
        <v>1</v>
      </c>
      <c r="K14037" s="2" t="n">
        <f aca="false">COUNTIF($A14037:$F14037,E14037)</f>
        <v>1</v>
      </c>
      <c r="L14037" s="2" t="n">
        <f aca="false">COUNTIF($A14037:$F14037,F14037)</f>
        <v>1</v>
      </c>
      <c r="M14037" s="4" t="n">
        <f aca="false">SUM(G14037:L14037)=6</f>
        <v>1</v>
      </c>
      <c r="N14037" s="5" t="n">
        <f aca="false">(MIN(A14037:F14037) + MAX(A14037:F14037))/2</f>
        <v>55</v>
      </c>
      <c r="O14037" s="5" t="n">
        <f aca="false">(SUM(A14037:F14037) - MIN(A14037:F14037) - MAX(A14037:F14037))/4</f>
        <v>72.5</v>
      </c>
      <c r="P14037" s="4" t="b">
        <f aca="false">N14037&lt;O14037</f>
        <v>1</v>
      </c>
      <c r="Q14037" s="6" t="b">
        <f aca="false">AND(M14037,P14037)</f>
        <v>1</v>
      </c>
    </row>
    <row r="14038" customFormat="false" ht="14.25" hidden="false" customHeight="false" outlineLevel="0" collapsed="false">
      <c r="A14038" s="1" t="n">
        <v>54</v>
      </c>
      <c r="B14038" s="1" t="n">
        <v>80</v>
      </c>
      <c r="C14038" s="1" t="n">
        <v>58</v>
      </c>
      <c r="D14038" s="1" t="n">
        <v>22</v>
      </c>
      <c r="E14038" s="1" t="n">
        <v>5</v>
      </c>
      <c r="F14038" s="1" t="n">
        <v>23</v>
      </c>
      <c r="G14038" s="2" t="n">
        <f aca="false">COUNTIF($A14038:$F14038,A14038)</f>
        <v>1</v>
      </c>
      <c r="H14038" s="2" t="n">
        <f aca="false">COUNTIF($A14038:$F14038,B14038)</f>
        <v>1</v>
      </c>
      <c r="I14038" s="2" t="n">
        <f aca="false">COUNTIF($A14038:$F14038,C14038)</f>
        <v>1</v>
      </c>
      <c r="J14038" s="2" t="n">
        <f aca="false">COUNTIF($A14038:$F14038,D14038)</f>
        <v>1</v>
      </c>
      <c r="K14038" s="2" t="n">
        <f aca="false">COUNTIF($A14038:$F14038,E14038)</f>
        <v>1</v>
      </c>
      <c r="L14038" s="2" t="n">
        <f aca="false">COUNTIF($A14038:$F14038,F14038)</f>
        <v>1</v>
      </c>
      <c r="M14038" s="4" t="n">
        <f aca="false">SUM(G14038:L14038)=6</f>
        <v>1</v>
      </c>
      <c r="N14038" s="5" t="n">
        <f aca="false">(MIN(A14038:F14038) + MAX(A14038:F14038))/2</f>
        <v>42.5</v>
      </c>
      <c r="O14038" s="5" t="n">
        <f aca="false">(SUM(A14038:F14038) - MIN(A14038:F14038) - MAX(A14038:F14038))/4</f>
        <v>39.25</v>
      </c>
      <c r="P14038" s="4" t="b">
        <f aca="false">N14038&lt;O14038</f>
        <v>0</v>
      </c>
      <c r="Q14038" s="6" t="b">
        <f aca="false">AND(M14038,P14038)</f>
        <v>0</v>
      </c>
    </row>
    <row r="14039" customFormat="false" ht="14.25" hidden="false" customHeight="false" outlineLevel="0" collapsed="false">
      <c r="A14039" s="1" t="n">
        <v>34</v>
      </c>
      <c r="B14039" s="1" t="n">
        <v>79</v>
      </c>
      <c r="C14039" s="1" t="n">
        <v>27</v>
      </c>
      <c r="D14039" s="1" t="n">
        <v>50</v>
      </c>
      <c r="E14039" s="1" t="n">
        <v>14</v>
      </c>
      <c r="F14039" s="1" t="n">
        <v>87</v>
      </c>
      <c r="G14039" s="2" t="n">
        <f aca="false">COUNTIF($A14039:$F14039,A14039)</f>
        <v>1</v>
      </c>
      <c r="H14039" s="2" t="n">
        <f aca="false">COUNTIF($A14039:$F14039,B14039)</f>
        <v>1</v>
      </c>
      <c r="I14039" s="2" t="n">
        <f aca="false">COUNTIF($A14039:$F14039,C14039)</f>
        <v>1</v>
      </c>
      <c r="J14039" s="2" t="n">
        <f aca="false">COUNTIF($A14039:$F14039,D14039)</f>
        <v>1</v>
      </c>
      <c r="K14039" s="2" t="n">
        <f aca="false">COUNTIF($A14039:$F14039,E14039)</f>
        <v>1</v>
      </c>
      <c r="L14039" s="2" t="n">
        <f aca="false">COUNTIF($A14039:$F14039,F14039)</f>
        <v>1</v>
      </c>
      <c r="M14039" s="4" t="n">
        <f aca="false">SUM(G14039:L14039)=6</f>
        <v>1</v>
      </c>
      <c r="N14039" s="5" t="n">
        <f aca="false">(MIN(A14039:F14039) + MAX(A14039:F14039))/2</f>
        <v>50.5</v>
      </c>
      <c r="O14039" s="5" t="n">
        <f aca="false">(SUM(A14039:F14039) - MIN(A14039:F14039) - MAX(A14039:F14039))/4</f>
        <v>47.5</v>
      </c>
      <c r="P14039" s="4" t="b">
        <f aca="false">N14039&lt;O14039</f>
        <v>0</v>
      </c>
      <c r="Q14039" s="6" t="b">
        <f aca="false">AND(M14039,P14039)</f>
        <v>0</v>
      </c>
    </row>
    <row r="14040" customFormat="false" ht="14.25" hidden="false" customHeight="false" outlineLevel="0" collapsed="false">
      <c r="A14040" s="1" t="n">
        <v>80</v>
      </c>
      <c r="B14040" s="1" t="n">
        <v>13</v>
      </c>
      <c r="C14040" s="1" t="n">
        <v>9</v>
      </c>
      <c r="D14040" s="1" t="n">
        <v>95</v>
      </c>
      <c r="E14040" s="1" t="n">
        <v>52</v>
      </c>
      <c r="F14040" s="1" t="n">
        <v>5</v>
      </c>
      <c r="G14040" s="2" t="n">
        <f aca="false">COUNTIF($A14040:$F14040,A14040)</f>
        <v>1</v>
      </c>
      <c r="H14040" s="2" t="n">
        <f aca="false">COUNTIF($A14040:$F14040,B14040)</f>
        <v>1</v>
      </c>
      <c r="I14040" s="2" t="n">
        <f aca="false">COUNTIF($A14040:$F14040,C14040)</f>
        <v>1</v>
      </c>
      <c r="J14040" s="2" t="n">
        <f aca="false">COUNTIF($A14040:$F14040,D14040)</f>
        <v>1</v>
      </c>
      <c r="K14040" s="2" t="n">
        <f aca="false">COUNTIF($A14040:$F14040,E14040)</f>
        <v>1</v>
      </c>
      <c r="L14040" s="2" t="n">
        <f aca="false">COUNTIF($A14040:$F14040,F14040)</f>
        <v>1</v>
      </c>
      <c r="M14040" s="4" t="n">
        <f aca="false">SUM(G14040:L14040)=6</f>
        <v>1</v>
      </c>
      <c r="N14040" s="5" t="n">
        <f aca="false">(MIN(A14040:F14040) + MAX(A14040:F14040))/2</f>
        <v>50</v>
      </c>
      <c r="O14040" s="5" t="n">
        <f aca="false">(SUM(A14040:F14040) - MIN(A14040:F14040) - MAX(A14040:F14040))/4</f>
        <v>38.5</v>
      </c>
      <c r="P14040" s="4" t="b">
        <f aca="false">N14040&lt;O14040</f>
        <v>0</v>
      </c>
      <c r="Q14040" s="6" t="b">
        <f aca="false">AND(M14040,P14040)</f>
        <v>0</v>
      </c>
    </row>
    <row r="14041" customFormat="false" ht="14.25" hidden="false" customHeight="false" outlineLevel="0" collapsed="false">
      <c r="A14041" s="1" t="n">
        <v>30</v>
      </c>
      <c r="B14041" s="1" t="n">
        <v>29</v>
      </c>
      <c r="C14041" s="1" t="n">
        <v>24</v>
      </c>
      <c r="D14041" s="1" t="n">
        <v>73</v>
      </c>
      <c r="E14041" s="1" t="n">
        <v>97</v>
      </c>
      <c r="F14041" s="1" t="n">
        <v>49</v>
      </c>
      <c r="G14041" s="2" t="n">
        <f aca="false">COUNTIF($A14041:$F14041,A14041)</f>
        <v>1</v>
      </c>
      <c r="H14041" s="2" t="n">
        <f aca="false">COUNTIF($A14041:$F14041,B14041)</f>
        <v>1</v>
      </c>
      <c r="I14041" s="2" t="n">
        <f aca="false">COUNTIF($A14041:$F14041,C14041)</f>
        <v>1</v>
      </c>
      <c r="J14041" s="2" t="n">
        <f aca="false">COUNTIF($A14041:$F14041,D14041)</f>
        <v>1</v>
      </c>
      <c r="K14041" s="2" t="n">
        <f aca="false">COUNTIF($A14041:$F14041,E14041)</f>
        <v>1</v>
      </c>
      <c r="L14041" s="2" t="n">
        <f aca="false">COUNTIF($A14041:$F14041,F14041)</f>
        <v>1</v>
      </c>
      <c r="M14041" s="4" t="n">
        <f aca="false">SUM(G14041:L14041)=6</f>
        <v>1</v>
      </c>
      <c r="N14041" s="5" t="n">
        <f aca="false">(MIN(A14041:F14041) + MAX(A14041:F14041))/2</f>
        <v>60.5</v>
      </c>
      <c r="O14041" s="5" t="n">
        <f aca="false">(SUM(A14041:F14041) - MIN(A14041:F14041) - MAX(A14041:F14041))/4</f>
        <v>45.25</v>
      </c>
      <c r="P14041" s="4" t="b">
        <f aca="false">N14041&lt;O14041</f>
        <v>0</v>
      </c>
      <c r="Q14041" s="6" t="b">
        <f aca="false">AND(M14041,P14041)</f>
        <v>0</v>
      </c>
    </row>
    <row r="14042" customFormat="false" ht="14.25" hidden="false" customHeight="false" outlineLevel="0" collapsed="false">
      <c r="A14042" s="1" t="n">
        <v>34</v>
      </c>
      <c r="B14042" s="1" t="n">
        <v>89</v>
      </c>
      <c r="C14042" s="1" t="n">
        <v>67</v>
      </c>
      <c r="D14042" s="1" t="n">
        <v>84</v>
      </c>
      <c r="E14042" s="1" t="n">
        <v>95</v>
      </c>
      <c r="F14042" s="1" t="n">
        <v>21</v>
      </c>
      <c r="G14042" s="2" t="n">
        <f aca="false">COUNTIF($A14042:$F14042,A14042)</f>
        <v>1</v>
      </c>
      <c r="H14042" s="2" t="n">
        <f aca="false">COUNTIF($A14042:$F14042,B14042)</f>
        <v>1</v>
      </c>
      <c r="I14042" s="2" t="n">
        <f aca="false">COUNTIF($A14042:$F14042,C14042)</f>
        <v>1</v>
      </c>
      <c r="J14042" s="2" t="n">
        <f aca="false">COUNTIF($A14042:$F14042,D14042)</f>
        <v>1</v>
      </c>
      <c r="K14042" s="2" t="n">
        <f aca="false">COUNTIF($A14042:$F14042,E14042)</f>
        <v>1</v>
      </c>
      <c r="L14042" s="2" t="n">
        <f aca="false">COUNTIF($A14042:$F14042,F14042)</f>
        <v>1</v>
      </c>
      <c r="M14042" s="4" t="n">
        <f aca="false">SUM(G14042:L14042)=6</f>
        <v>1</v>
      </c>
      <c r="N14042" s="5" t="n">
        <f aca="false">(MIN(A14042:F14042) + MAX(A14042:F14042))/2</f>
        <v>58</v>
      </c>
      <c r="O14042" s="5" t="n">
        <f aca="false">(SUM(A14042:F14042) - MIN(A14042:F14042) - MAX(A14042:F14042))/4</f>
        <v>68.5</v>
      </c>
      <c r="P14042" s="4" t="b">
        <f aca="false">N14042&lt;O14042</f>
        <v>1</v>
      </c>
      <c r="Q14042" s="6" t="b">
        <f aca="false">AND(M14042,P14042)</f>
        <v>1</v>
      </c>
    </row>
    <row r="14043" customFormat="false" ht="14.25" hidden="false" customHeight="false" outlineLevel="0" collapsed="false">
      <c r="A14043" s="1" t="n">
        <v>68</v>
      </c>
      <c r="B14043" s="1" t="n">
        <v>11</v>
      </c>
      <c r="C14043" s="1" t="n">
        <v>56</v>
      </c>
      <c r="D14043" s="1" t="n">
        <v>21</v>
      </c>
      <c r="E14043" s="1" t="n">
        <v>37</v>
      </c>
      <c r="F14043" s="1" t="n">
        <v>39</v>
      </c>
      <c r="G14043" s="2" t="n">
        <f aca="false">COUNTIF($A14043:$F14043,A14043)</f>
        <v>1</v>
      </c>
      <c r="H14043" s="2" t="n">
        <f aca="false">COUNTIF($A14043:$F14043,B14043)</f>
        <v>1</v>
      </c>
      <c r="I14043" s="2" t="n">
        <f aca="false">COUNTIF($A14043:$F14043,C14043)</f>
        <v>1</v>
      </c>
      <c r="J14043" s="2" t="n">
        <f aca="false">COUNTIF($A14043:$F14043,D14043)</f>
        <v>1</v>
      </c>
      <c r="K14043" s="2" t="n">
        <f aca="false">COUNTIF($A14043:$F14043,E14043)</f>
        <v>1</v>
      </c>
      <c r="L14043" s="2" t="n">
        <f aca="false">COUNTIF($A14043:$F14043,F14043)</f>
        <v>1</v>
      </c>
      <c r="M14043" s="4" t="n">
        <f aca="false">SUM(G14043:L14043)=6</f>
        <v>1</v>
      </c>
      <c r="N14043" s="5" t="n">
        <f aca="false">(MIN(A14043:F14043) + MAX(A14043:F14043))/2</f>
        <v>39.5</v>
      </c>
      <c r="O14043" s="5" t="n">
        <f aca="false">(SUM(A14043:F14043) - MIN(A14043:F14043) - MAX(A14043:F14043))/4</f>
        <v>38.25</v>
      </c>
      <c r="P14043" s="4" t="b">
        <f aca="false">N14043&lt;O14043</f>
        <v>0</v>
      </c>
      <c r="Q14043" s="6" t="b">
        <f aca="false">AND(M14043,P14043)</f>
        <v>0</v>
      </c>
    </row>
    <row r="14044" customFormat="false" ht="14.25" hidden="false" customHeight="false" outlineLevel="0" collapsed="false">
      <c r="A14044" s="1" t="n">
        <v>63</v>
      </c>
      <c r="B14044" s="1" t="n">
        <v>62</v>
      </c>
      <c r="C14044" s="1" t="n">
        <v>98</v>
      </c>
      <c r="D14044" s="1" t="n">
        <v>22</v>
      </c>
      <c r="E14044" s="1" t="n">
        <v>23</v>
      </c>
      <c r="F14044" s="1" t="n">
        <v>47</v>
      </c>
      <c r="G14044" s="2" t="n">
        <f aca="false">COUNTIF($A14044:$F14044,A14044)</f>
        <v>1</v>
      </c>
      <c r="H14044" s="2" t="n">
        <f aca="false">COUNTIF($A14044:$F14044,B14044)</f>
        <v>1</v>
      </c>
      <c r="I14044" s="2" t="n">
        <f aca="false">COUNTIF($A14044:$F14044,C14044)</f>
        <v>1</v>
      </c>
      <c r="J14044" s="2" t="n">
        <f aca="false">COUNTIF($A14044:$F14044,D14044)</f>
        <v>1</v>
      </c>
      <c r="K14044" s="2" t="n">
        <f aca="false">COUNTIF($A14044:$F14044,E14044)</f>
        <v>1</v>
      </c>
      <c r="L14044" s="2" t="n">
        <f aca="false">COUNTIF($A14044:$F14044,F14044)</f>
        <v>1</v>
      </c>
      <c r="M14044" s="4" t="n">
        <f aca="false">SUM(G14044:L14044)=6</f>
        <v>1</v>
      </c>
      <c r="N14044" s="5" t="n">
        <f aca="false">(MIN(A14044:F14044) + MAX(A14044:F14044))/2</f>
        <v>60</v>
      </c>
      <c r="O14044" s="5" t="n">
        <f aca="false">(SUM(A14044:F14044) - MIN(A14044:F14044) - MAX(A14044:F14044))/4</f>
        <v>48.75</v>
      </c>
      <c r="P14044" s="4" t="b">
        <f aca="false">N14044&lt;O14044</f>
        <v>0</v>
      </c>
      <c r="Q14044" s="6" t="b">
        <f aca="false">AND(M14044,P14044)</f>
        <v>0</v>
      </c>
    </row>
    <row r="14045" customFormat="false" ht="14.25" hidden="false" customHeight="false" outlineLevel="0" collapsed="false">
      <c r="A14045" s="1" t="n">
        <v>9</v>
      </c>
      <c r="B14045" s="1" t="n">
        <v>1</v>
      </c>
      <c r="C14045" s="1" t="n">
        <v>93</v>
      </c>
      <c r="D14045" s="1" t="n">
        <v>44</v>
      </c>
      <c r="E14045" s="1" t="n">
        <v>42</v>
      </c>
      <c r="F14045" s="1" t="n">
        <v>32</v>
      </c>
      <c r="G14045" s="2" t="n">
        <f aca="false">COUNTIF($A14045:$F14045,A14045)</f>
        <v>1</v>
      </c>
      <c r="H14045" s="2" t="n">
        <f aca="false">COUNTIF($A14045:$F14045,B14045)</f>
        <v>1</v>
      </c>
      <c r="I14045" s="2" t="n">
        <f aca="false">COUNTIF($A14045:$F14045,C14045)</f>
        <v>1</v>
      </c>
      <c r="J14045" s="2" t="n">
        <f aca="false">COUNTIF($A14045:$F14045,D14045)</f>
        <v>1</v>
      </c>
      <c r="K14045" s="2" t="n">
        <f aca="false">COUNTIF($A14045:$F14045,E14045)</f>
        <v>1</v>
      </c>
      <c r="L14045" s="2" t="n">
        <f aca="false">COUNTIF($A14045:$F14045,F14045)</f>
        <v>1</v>
      </c>
      <c r="M14045" s="4" t="n">
        <f aca="false">SUM(G14045:L14045)=6</f>
        <v>1</v>
      </c>
      <c r="N14045" s="5" t="n">
        <f aca="false">(MIN(A14045:F14045) + MAX(A14045:F14045))/2</f>
        <v>47</v>
      </c>
      <c r="O14045" s="5" t="n">
        <f aca="false">(SUM(A14045:F14045) - MIN(A14045:F14045) - MAX(A14045:F14045))/4</f>
        <v>31.75</v>
      </c>
      <c r="P14045" s="4" t="b">
        <f aca="false">N14045&lt;O14045</f>
        <v>0</v>
      </c>
      <c r="Q14045" s="6" t="b">
        <f aca="false">AND(M14045,P14045)</f>
        <v>0</v>
      </c>
    </row>
    <row r="14046" customFormat="false" ht="14.25" hidden="false" customHeight="false" outlineLevel="0" collapsed="false">
      <c r="A14046" s="1" t="n">
        <v>88</v>
      </c>
      <c r="B14046" s="1" t="n">
        <v>83</v>
      </c>
      <c r="C14046" s="1" t="n">
        <v>91</v>
      </c>
      <c r="D14046" s="1" t="n">
        <v>11</v>
      </c>
      <c r="E14046" s="1" t="n">
        <v>68</v>
      </c>
      <c r="F14046" s="1" t="n">
        <v>96</v>
      </c>
      <c r="G14046" s="2" t="n">
        <f aca="false">COUNTIF($A14046:$F14046,A14046)</f>
        <v>1</v>
      </c>
      <c r="H14046" s="2" t="n">
        <f aca="false">COUNTIF($A14046:$F14046,B14046)</f>
        <v>1</v>
      </c>
      <c r="I14046" s="2" t="n">
        <f aca="false">COUNTIF($A14046:$F14046,C14046)</f>
        <v>1</v>
      </c>
      <c r="J14046" s="2" t="n">
        <f aca="false">COUNTIF($A14046:$F14046,D14046)</f>
        <v>1</v>
      </c>
      <c r="K14046" s="2" t="n">
        <f aca="false">COUNTIF($A14046:$F14046,E14046)</f>
        <v>1</v>
      </c>
      <c r="L14046" s="2" t="n">
        <f aca="false">COUNTIF($A14046:$F14046,F14046)</f>
        <v>1</v>
      </c>
      <c r="M14046" s="4" t="n">
        <f aca="false">SUM(G14046:L14046)=6</f>
        <v>1</v>
      </c>
      <c r="N14046" s="5" t="n">
        <f aca="false">(MIN(A14046:F14046) + MAX(A14046:F14046))/2</f>
        <v>53.5</v>
      </c>
      <c r="O14046" s="5" t="n">
        <f aca="false">(SUM(A14046:F14046) - MIN(A14046:F14046) - MAX(A14046:F14046))/4</f>
        <v>82.5</v>
      </c>
      <c r="P14046" s="4" t="b">
        <f aca="false">N14046&lt;O14046</f>
        <v>1</v>
      </c>
      <c r="Q14046" s="6" t="b">
        <f aca="false">AND(M14046,P14046)</f>
        <v>1</v>
      </c>
    </row>
    <row r="14047" customFormat="false" ht="14.25" hidden="false" customHeight="false" outlineLevel="0" collapsed="false">
      <c r="A14047" s="1" t="n">
        <v>2</v>
      </c>
      <c r="B14047" s="1" t="n">
        <v>50</v>
      </c>
      <c r="C14047" s="1" t="n">
        <v>6</v>
      </c>
      <c r="D14047" s="1" t="n">
        <v>67</v>
      </c>
      <c r="E14047" s="1" t="n">
        <v>56</v>
      </c>
      <c r="F14047" s="1" t="n">
        <v>66</v>
      </c>
      <c r="G14047" s="2" t="n">
        <f aca="false">COUNTIF($A14047:$F14047,A14047)</f>
        <v>1</v>
      </c>
      <c r="H14047" s="2" t="n">
        <f aca="false">COUNTIF($A14047:$F14047,B14047)</f>
        <v>1</v>
      </c>
      <c r="I14047" s="2" t="n">
        <f aca="false">COUNTIF($A14047:$F14047,C14047)</f>
        <v>1</v>
      </c>
      <c r="J14047" s="2" t="n">
        <f aca="false">COUNTIF($A14047:$F14047,D14047)</f>
        <v>1</v>
      </c>
      <c r="K14047" s="2" t="n">
        <f aca="false">COUNTIF($A14047:$F14047,E14047)</f>
        <v>1</v>
      </c>
      <c r="L14047" s="2" t="n">
        <f aca="false">COUNTIF($A14047:$F14047,F14047)</f>
        <v>1</v>
      </c>
      <c r="M14047" s="4" t="n">
        <f aca="false">SUM(G14047:L14047)=6</f>
        <v>1</v>
      </c>
      <c r="N14047" s="5" t="n">
        <f aca="false">(MIN(A14047:F14047) + MAX(A14047:F14047))/2</f>
        <v>34.5</v>
      </c>
      <c r="O14047" s="5" t="n">
        <f aca="false">(SUM(A14047:F14047) - MIN(A14047:F14047) - MAX(A14047:F14047))/4</f>
        <v>44.5</v>
      </c>
      <c r="P14047" s="4" t="b">
        <f aca="false">N14047&lt;O14047</f>
        <v>1</v>
      </c>
      <c r="Q14047" s="6" t="b">
        <f aca="false">AND(M14047,P14047)</f>
        <v>1</v>
      </c>
    </row>
    <row r="14048" customFormat="false" ht="14.25" hidden="false" customHeight="false" outlineLevel="0" collapsed="false">
      <c r="A14048" s="1" t="n">
        <v>18</v>
      </c>
      <c r="B14048" s="1" t="n">
        <v>67</v>
      </c>
      <c r="C14048" s="1" t="n">
        <v>66</v>
      </c>
      <c r="D14048" s="1" t="n">
        <v>55</v>
      </c>
      <c r="E14048" s="1" t="n">
        <v>90</v>
      </c>
      <c r="F14048" s="1" t="n">
        <v>66</v>
      </c>
      <c r="G14048" s="2" t="n">
        <f aca="false">COUNTIF($A14048:$F14048,A14048)</f>
        <v>1</v>
      </c>
      <c r="H14048" s="2" t="n">
        <f aca="false">COUNTIF($A14048:$F14048,B14048)</f>
        <v>1</v>
      </c>
      <c r="I14048" s="2" t="n">
        <f aca="false">COUNTIF($A14048:$F14048,C14048)</f>
        <v>2</v>
      </c>
      <c r="J14048" s="2" t="n">
        <f aca="false">COUNTIF($A14048:$F14048,D14048)</f>
        <v>1</v>
      </c>
      <c r="K14048" s="2" t="n">
        <f aca="false">COUNTIF($A14048:$F14048,E14048)</f>
        <v>1</v>
      </c>
      <c r="L14048" s="2" t="n">
        <f aca="false">COUNTIF($A14048:$F14048,F14048)</f>
        <v>2</v>
      </c>
      <c r="M14048" s="4" t="n">
        <f aca="false">SUM(G14048:L14048)=6</f>
        <v>0</v>
      </c>
      <c r="N14048" s="5" t="n">
        <f aca="false">(MIN(A14048:F14048) + MAX(A14048:F14048))/2</f>
        <v>54</v>
      </c>
      <c r="O14048" s="5" t="n">
        <f aca="false">(SUM(A14048:F14048) - MIN(A14048:F14048) - MAX(A14048:F14048))/4</f>
        <v>63.5</v>
      </c>
      <c r="P14048" s="4" t="b">
        <f aca="false">N14048&lt;O14048</f>
        <v>1</v>
      </c>
      <c r="Q14048" s="6" t="b">
        <f aca="false">AND(M14048,P14048)</f>
        <v>0</v>
      </c>
    </row>
    <row r="14049" customFormat="false" ht="14.25" hidden="false" customHeight="false" outlineLevel="0" collapsed="false">
      <c r="A14049" s="1" t="n">
        <v>48</v>
      </c>
      <c r="B14049" s="1" t="n">
        <v>12</v>
      </c>
      <c r="C14049" s="1" t="n">
        <v>8</v>
      </c>
      <c r="D14049" s="1" t="n">
        <v>27</v>
      </c>
      <c r="E14049" s="1" t="n">
        <v>46</v>
      </c>
      <c r="F14049" s="1" t="n">
        <v>62</v>
      </c>
      <c r="G14049" s="2" t="n">
        <f aca="false">COUNTIF($A14049:$F14049,A14049)</f>
        <v>1</v>
      </c>
      <c r="H14049" s="2" t="n">
        <f aca="false">COUNTIF($A14049:$F14049,B14049)</f>
        <v>1</v>
      </c>
      <c r="I14049" s="2" t="n">
        <f aca="false">COUNTIF($A14049:$F14049,C14049)</f>
        <v>1</v>
      </c>
      <c r="J14049" s="2" t="n">
        <f aca="false">COUNTIF($A14049:$F14049,D14049)</f>
        <v>1</v>
      </c>
      <c r="K14049" s="2" t="n">
        <f aca="false">COUNTIF($A14049:$F14049,E14049)</f>
        <v>1</v>
      </c>
      <c r="L14049" s="2" t="n">
        <f aca="false">COUNTIF($A14049:$F14049,F14049)</f>
        <v>1</v>
      </c>
      <c r="M14049" s="4" t="n">
        <f aca="false">SUM(G14049:L14049)=6</f>
        <v>1</v>
      </c>
      <c r="N14049" s="5" t="n">
        <f aca="false">(MIN(A14049:F14049) + MAX(A14049:F14049))/2</f>
        <v>35</v>
      </c>
      <c r="O14049" s="5" t="n">
        <f aca="false">(SUM(A14049:F14049) - MIN(A14049:F14049) - MAX(A14049:F14049))/4</f>
        <v>33.25</v>
      </c>
      <c r="P14049" s="4" t="b">
        <f aca="false">N14049&lt;O14049</f>
        <v>0</v>
      </c>
      <c r="Q14049" s="6" t="b">
        <f aca="false">AND(M14049,P14049)</f>
        <v>0</v>
      </c>
    </row>
    <row r="14050" customFormat="false" ht="14.25" hidden="false" customHeight="false" outlineLevel="0" collapsed="false">
      <c r="A14050" s="1" t="n">
        <v>72</v>
      </c>
      <c r="B14050" s="1" t="n">
        <v>57</v>
      </c>
      <c r="C14050" s="1" t="n">
        <v>39</v>
      </c>
      <c r="D14050" s="1" t="n">
        <v>57</v>
      </c>
      <c r="E14050" s="1" t="n">
        <v>74</v>
      </c>
      <c r="F14050" s="1" t="n">
        <v>72</v>
      </c>
      <c r="G14050" s="2" t="n">
        <f aca="false">COUNTIF($A14050:$F14050,A14050)</f>
        <v>2</v>
      </c>
      <c r="H14050" s="2" t="n">
        <f aca="false">COUNTIF($A14050:$F14050,B14050)</f>
        <v>2</v>
      </c>
      <c r="I14050" s="2" t="n">
        <f aca="false">COUNTIF($A14050:$F14050,C14050)</f>
        <v>1</v>
      </c>
      <c r="J14050" s="2" t="n">
        <f aca="false">COUNTIF($A14050:$F14050,D14050)</f>
        <v>2</v>
      </c>
      <c r="K14050" s="2" t="n">
        <f aca="false">COUNTIF($A14050:$F14050,E14050)</f>
        <v>1</v>
      </c>
      <c r="L14050" s="2" t="n">
        <f aca="false">COUNTIF($A14050:$F14050,F14050)</f>
        <v>2</v>
      </c>
      <c r="M14050" s="4" t="n">
        <f aca="false">SUM(G14050:L14050)=6</f>
        <v>0</v>
      </c>
      <c r="N14050" s="5" t="n">
        <f aca="false">(MIN(A14050:F14050) + MAX(A14050:F14050))/2</f>
        <v>56.5</v>
      </c>
      <c r="O14050" s="5" t="n">
        <f aca="false">(SUM(A14050:F14050) - MIN(A14050:F14050) - MAX(A14050:F14050))/4</f>
        <v>64.5</v>
      </c>
      <c r="P14050" s="4" t="b">
        <f aca="false">N14050&lt;O14050</f>
        <v>1</v>
      </c>
      <c r="Q14050" s="6" t="b">
        <f aca="false">AND(M14050,P14050)</f>
        <v>0</v>
      </c>
    </row>
    <row r="14051" customFormat="false" ht="14.25" hidden="false" customHeight="false" outlineLevel="0" collapsed="false">
      <c r="A14051" s="1" t="n">
        <v>8</v>
      </c>
      <c r="B14051" s="1" t="n">
        <v>75</v>
      </c>
      <c r="C14051" s="1" t="n">
        <v>78</v>
      </c>
      <c r="D14051" s="1" t="n">
        <v>30</v>
      </c>
      <c r="E14051" s="1" t="n">
        <v>43</v>
      </c>
      <c r="F14051" s="1" t="n">
        <v>65</v>
      </c>
      <c r="G14051" s="2" t="n">
        <f aca="false">COUNTIF($A14051:$F14051,A14051)</f>
        <v>1</v>
      </c>
      <c r="H14051" s="2" t="n">
        <f aca="false">COUNTIF($A14051:$F14051,B14051)</f>
        <v>1</v>
      </c>
      <c r="I14051" s="2" t="n">
        <f aca="false">COUNTIF($A14051:$F14051,C14051)</f>
        <v>1</v>
      </c>
      <c r="J14051" s="2" t="n">
        <f aca="false">COUNTIF($A14051:$F14051,D14051)</f>
        <v>1</v>
      </c>
      <c r="K14051" s="2" t="n">
        <f aca="false">COUNTIF($A14051:$F14051,E14051)</f>
        <v>1</v>
      </c>
      <c r="L14051" s="2" t="n">
        <f aca="false">COUNTIF($A14051:$F14051,F14051)</f>
        <v>1</v>
      </c>
      <c r="M14051" s="4" t="n">
        <f aca="false">SUM(G14051:L14051)=6</f>
        <v>1</v>
      </c>
      <c r="N14051" s="5" t="n">
        <f aca="false">(MIN(A14051:F14051) + MAX(A14051:F14051))/2</f>
        <v>43</v>
      </c>
      <c r="O14051" s="5" t="n">
        <f aca="false">(SUM(A14051:F14051) - MIN(A14051:F14051) - MAX(A14051:F14051))/4</f>
        <v>53.25</v>
      </c>
      <c r="P14051" s="4" t="b">
        <f aca="false">N14051&lt;O14051</f>
        <v>1</v>
      </c>
      <c r="Q14051" s="6" t="b">
        <f aca="false">AND(M14051,P14051)</f>
        <v>1</v>
      </c>
    </row>
    <row r="14052" customFormat="false" ht="14.25" hidden="false" customHeight="false" outlineLevel="0" collapsed="false">
      <c r="A14052" s="1" t="n">
        <v>66</v>
      </c>
      <c r="B14052" s="1" t="n">
        <v>34</v>
      </c>
      <c r="C14052" s="1" t="n">
        <v>41</v>
      </c>
      <c r="D14052" s="1" t="n">
        <v>63</v>
      </c>
      <c r="E14052" s="1" t="n">
        <v>81</v>
      </c>
      <c r="F14052" s="1" t="n">
        <v>41</v>
      </c>
      <c r="G14052" s="2" t="n">
        <f aca="false">COUNTIF($A14052:$F14052,A14052)</f>
        <v>1</v>
      </c>
      <c r="H14052" s="2" t="n">
        <f aca="false">COUNTIF($A14052:$F14052,B14052)</f>
        <v>1</v>
      </c>
      <c r="I14052" s="2" t="n">
        <f aca="false">COUNTIF($A14052:$F14052,C14052)</f>
        <v>2</v>
      </c>
      <c r="J14052" s="2" t="n">
        <f aca="false">COUNTIF($A14052:$F14052,D14052)</f>
        <v>1</v>
      </c>
      <c r="K14052" s="2" t="n">
        <f aca="false">COUNTIF($A14052:$F14052,E14052)</f>
        <v>1</v>
      </c>
      <c r="L14052" s="2" t="n">
        <f aca="false">COUNTIF($A14052:$F14052,F14052)</f>
        <v>2</v>
      </c>
      <c r="M14052" s="4" t="n">
        <f aca="false">SUM(G14052:L14052)=6</f>
        <v>0</v>
      </c>
      <c r="N14052" s="5" t="n">
        <f aca="false">(MIN(A14052:F14052) + MAX(A14052:F14052))/2</f>
        <v>57.5</v>
      </c>
      <c r="O14052" s="5" t="n">
        <f aca="false">(SUM(A14052:F14052) - MIN(A14052:F14052) - MAX(A14052:F14052))/4</f>
        <v>52.75</v>
      </c>
      <c r="P14052" s="4" t="b">
        <f aca="false">N14052&lt;O14052</f>
        <v>0</v>
      </c>
      <c r="Q14052" s="6" t="b">
        <f aca="false">AND(M14052,P14052)</f>
        <v>0</v>
      </c>
    </row>
    <row r="14053" customFormat="false" ht="14.25" hidden="false" customHeight="false" outlineLevel="0" collapsed="false">
      <c r="A14053" s="1" t="n">
        <v>41</v>
      </c>
      <c r="B14053" s="1" t="n">
        <v>88</v>
      </c>
      <c r="C14053" s="1" t="n">
        <v>82</v>
      </c>
      <c r="D14053" s="1" t="n">
        <v>81</v>
      </c>
      <c r="E14053" s="1" t="n">
        <v>61</v>
      </c>
      <c r="F14053" s="1" t="n">
        <v>18</v>
      </c>
      <c r="G14053" s="2" t="n">
        <f aca="false">COUNTIF($A14053:$F14053,A14053)</f>
        <v>1</v>
      </c>
      <c r="H14053" s="2" t="n">
        <f aca="false">COUNTIF($A14053:$F14053,B14053)</f>
        <v>1</v>
      </c>
      <c r="I14053" s="2" t="n">
        <f aca="false">COUNTIF($A14053:$F14053,C14053)</f>
        <v>1</v>
      </c>
      <c r="J14053" s="2" t="n">
        <f aca="false">COUNTIF($A14053:$F14053,D14053)</f>
        <v>1</v>
      </c>
      <c r="K14053" s="2" t="n">
        <f aca="false">COUNTIF($A14053:$F14053,E14053)</f>
        <v>1</v>
      </c>
      <c r="L14053" s="2" t="n">
        <f aca="false">COUNTIF($A14053:$F14053,F14053)</f>
        <v>1</v>
      </c>
      <c r="M14053" s="4" t="n">
        <f aca="false">SUM(G14053:L14053)=6</f>
        <v>1</v>
      </c>
      <c r="N14053" s="5" t="n">
        <f aca="false">(MIN(A14053:F14053) + MAX(A14053:F14053))/2</f>
        <v>53</v>
      </c>
      <c r="O14053" s="5" t="n">
        <f aca="false">(SUM(A14053:F14053) - MIN(A14053:F14053) - MAX(A14053:F14053))/4</f>
        <v>66.25</v>
      </c>
      <c r="P14053" s="4" t="b">
        <f aca="false">N14053&lt;O14053</f>
        <v>1</v>
      </c>
      <c r="Q14053" s="6" t="b">
        <f aca="false">AND(M14053,P14053)</f>
        <v>1</v>
      </c>
    </row>
    <row r="14054" customFormat="false" ht="14.25" hidden="false" customHeight="false" outlineLevel="0" collapsed="false">
      <c r="A14054" s="1" t="n">
        <v>71</v>
      </c>
      <c r="B14054" s="1" t="n">
        <v>16</v>
      </c>
      <c r="C14054" s="1" t="n">
        <v>38</v>
      </c>
      <c r="D14054" s="1" t="n">
        <v>98</v>
      </c>
      <c r="E14054" s="1" t="n">
        <v>5</v>
      </c>
      <c r="F14054" s="1" t="n">
        <v>39</v>
      </c>
      <c r="G14054" s="2" t="n">
        <f aca="false">COUNTIF($A14054:$F14054,A14054)</f>
        <v>1</v>
      </c>
      <c r="H14054" s="2" t="n">
        <f aca="false">COUNTIF($A14054:$F14054,B14054)</f>
        <v>1</v>
      </c>
      <c r="I14054" s="2" t="n">
        <f aca="false">COUNTIF($A14054:$F14054,C14054)</f>
        <v>1</v>
      </c>
      <c r="J14054" s="2" t="n">
        <f aca="false">COUNTIF($A14054:$F14054,D14054)</f>
        <v>1</v>
      </c>
      <c r="K14054" s="2" t="n">
        <f aca="false">COUNTIF($A14054:$F14054,E14054)</f>
        <v>1</v>
      </c>
      <c r="L14054" s="2" t="n">
        <f aca="false">COUNTIF($A14054:$F14054,F14054)</f>
        <v>1</v>
      </c>
      <c r="M14054" s="4" t="n">
        <f aca="false">SUM(G14054:L14054)=6</f>
        <v>1</v>
      </c>
      <c r="N14054" s="5" t="n">
        <f aca="false">(MIN(A14054:F14054) + MAX(A14054:F14054))/2</f>
        <v>51.5</v>
      </c>
      <c r="O14054" s="5" t="n">
        <f aca="false">(SUM(A14054:F14054) - MIN(A14054:F14054) - MAX(A14054:F14054))/4</f>
        <v>41</v>
      </c>
      <c r="P14054" s="4" t="b">
        <f aca="false">N14054&lt;O14054</f>
        <v>0</v>
      </c>
      <c r="Q14054" s="6" t="b">
        <f aca="false">AND(M14054,P14054)</f>
        <v>0</v>
      </c>
    </row>
    <row r="14055" customFormat="false" ht="14.25" hidden="false" customHeight="false" outlineLevel="0" collapsed="false">
      <c r="A14055" s="1" t="n">
        <v>2</v>
      </c>
      <c r="B14055" s="1" t="n">
        <v>6</v>
      </c>
      <c r="C14055" s="1" t="n">
        <v>74</v>
      </c>
      <c r="D14055" s="1" t="n">
        <v>31</v>
      </c>
      <c r="E14055" s="1" t="n">
        <v>66</v>
      </c>
      <c r="F14055" s="1" t="n">
        <v>73</v>
      </c>
      <c r="G14055" s="2" t="n">
        <f aca="false">COUNTIF($A14055:$F14055,A14055)</f>
        <v>1</v>
      </c>
      <c r="H14055" s="2" t="n">
        <f aca="false">COUNTIF($A14055:$F14055,B14055)</f>
        <v>1</v>
      </c>
      <c r="I14055" s="2" t="n">
        <f aca="false">COUNTIF($A14055:$F14055,C14055)</f>
        <v>1</v>
      </c>
      <c r="J14055" s="2" t="n">
        <f aca="false">COUNTIF($A14055:$F14055,D14055)</f>
        <v>1</v>
      </c>
      <c r="K14055" s="2" t="n">
        <f aca="false">COUNTIF($A14055:$F14055,E14055)</f>
        <v>1</v>
      </c>
      <c r="L14055" s="2" t="n">
        <f aca="false">COUNTIF($A14055:$F14055,F14055)</f>
        <v>1</v>
      </c>
      <c r="M14055" s="4" t="n">
        <f aca="false">SUM(G14055:L14055)=6</f>
        <v>1</v>
      </c>
      <c r="N14055" s="5" t="n">
        <f aca="false">(MIN(A14055:F14055) + MAX(A14055:F14055))/2</f>
        <v>38</v>
      </c>
      <c r="O14055" s="5" t="n">
        <f aca="false">(SUM(A14055:F14055) - MIN(A14055:F14055) - MAX(A14055:F14055))/4</f>
        <v>44</v>
      </c>
      <c r="P14055" s="4" t="b">
        <f aca="false">N14055&lt;O14055</f>
        <v>1</v>
      </c>
      <c r="Q14055" s="6" t="b">
        <f aca="false">AND(M14055,P14055)</f>
        <v>1</v>
      </c>
    </row>
    <row r="14056" customFormat="false" ht="14.25" hidden="false" customHeight="false" outlineLevel="0" collapsed="false">
      <c r="A14056" s="1" t="n">
        <v>43</v>
      </c>
      <c r="B14056" s="1" t="n">
        <v>93</v>
      </c>
      <c r="C14056" s="1" t="n">
        <v>36</v>
      </c>
      <c r="D14056" s="1" t="n">
        <v>5</v>
      </c>
      <c r="E14056" s="1" t="n">
        <v>5</v>
      </c>
      <c r="F14056" s="1" t="n">
        <v>30</v>
      </c>
      <c r="G14056" s="2" t="n">
        <f aca="false">COUNTIF($A14056:$F14056,A14056)</f>
        <v>1</v>
      </c>
      <c r="H14056" s="2" t="n">
        <f aca="false">COUNTIF($A14056:$F14056,B14056)</f>
        <v>1</v>
      </c>
      <c r="I14056" s="2" t="n">
        <f aca="false">COUNTIF($A14056:$F14056,C14056)</f>
        <v>1</v>
      </c>
      <c r="J14056" s="2" t="n">
        <f aca="false">COUNTIF($A14056:$F14056,D14056)</f>
        <v>2</v>
      </c>
      <c r="K14056" s="2" t="n">
        <f aca="false">COUNTIF($A14056:$F14056,E14056)</f>
        <v>2</v>
      </c>
      <c r="L14056" s="2" t="n">
        <f aca="false">COUNTIF($A14056:$F14056,F14056)</f>
        <v>1</v>
      </c>
      <c r="M14056" s="4" t="n">
        <f aca="false">SUM(G14056:L14056)=6</f>
        <v>0</v>
      </c>
      <c r="N14056" s="5" t="n">
        <f aca="false">(MIN(A14056:F14056) + MAX(A14056:F14056))/2</f>
        <v>49</v>
      </c>
      <c r="O14056" s="5" t="n">
        <f aca="false">(SUM(A14056:F14056) - MIN(A14056:F14056) - MAX(A14056:F14056))/4</f>
        <v>28.5</v>
      </c>
      <c r="P14056" s="4" t="b">
        <f aca="false">N14056&lt;O14056</f>
        <v>0</v>
      </c>
      <c r="Q14056" s="6" t="b">
        <f aca="false">AND(M14056,P14056)</f>
        <v>0</v>
      </c>
    </row>
    <row r="14057" customFormat="false" ht="14.25" hidden="false" customHeight="false" outlineLevel="0" collapsed="false">
      <c r="A14057" s="1" t="n">
        <v>46</v>
      </c>
      <c r="B14057" s="1" t="n">
        <v>81</v>
      </c>
      <c r="C14057" s="1" t="n">
        <v>22</v>
      </c>
      <c r="D14057" s="1" t="n">
        <v>21</v>
      </c>
      <c r="E14057" s="1" t="n">
        <v>27</v>
      </c>
      <c r="F14057" s="1" t="n">
        <v>94</v>
      </c>
      <c r="G14057" s="2" t="n">
        <f aca="false">COUNTIF($A14057:$F14057,A14057)</f>
        <v>1</v>
      </c>
      <c r="H14057" s="2" t="n">
        <f aca="false">COUNTIF($A14057:$F14057,B14057)</f>
        <v>1</v>
      </c>
      <c r="I14057" s="2" t="n">
        <f aca="false">COUNTIF($A14057:$F14057,C14057)</f>
        <v>1</v>
      </c>
      <c r="J14057" s="2" t="n">
        <f aca="false">COUNTIF($A14057:$F14057,D14057)</f>
        <v>1</v>
      </c>
      <c r="K14057" s="2" t="n">
        <f aca="false">COUNTIF($A14057:$F14057,E14057)</f>
        <v>1</v>
      </c>
      <c r="L14057" s="2" t="n">
        <f aca="false">COUNTIF($A14057:$F14057,F14057)</f>
        <v>1</v>
      </c>
      <c r="M14057" s="4" t="n">
        <f aca="false">SUM(G14057:L14057)=6</f>
        <v>1</v>
      </c>
      <c r="N14057" s="5" t="n">
        <f aca="false">(MIN(A14057:F14057) + MAX(A14057:F14057))/2</f>
        <v>57.5</v>
      </c>
      <c r="O14057" s="5" t="n">
        <f aca="false">(SUM(A14057:F14057) - MIN(A14057:F14057) - MAX(A14057:F14057))/4</f>
        <v>44</v>
      </c>
      <c r="P14057" s="4" t="b">
        <f aca="false">N14057&lt;O14057</f>
        <v>0</v>
      </c>
      <c r="Q14057" s="6" t="b">
        <f aca="false">AND(M14057,P14057)</f>
        <v>0</v>
      </c>
    </row>
    <row r="14058" customFormat="false" ht="14.25" hidden="false" customHeight="false" outlineLevel="0" collapsed="false">
      <c r="A14058" s="1" t="n">
        <v>28</v>
      </c>
      <c r="B14058" s="1" t="n">
        <v>5</v>
      </c>
      <c r="C14058" s="1" t="n">
        <v>51</v>
      </c>
      <c r="D14058" s="1" t="n">
        <v>40</v>
      </c>
      <c r="E14058" s="1" t="n">
        <v>50</v>
      </c>
      <c r="F14058" s="1" t="n">
        <v>98</v>
      </c>
      <c r="G14058" s="2" t="n">
        <f aca="false">COUNTIF($A14058:$F14058,A14058)</f>
        <v>1</v>
      </c>
      <c r="H14058" s="2" t="n">
        <f aca="false">COUNTIF($A14058:$F14058,B14058)</f>
        <v>1</v>
      </c>
      <c r="I14058" s="2" t="n">
        <f aca="false">COUNTIF($A14058:$F14058,C14058)</f>
        <v>1</v>
      </c>
      <c r="J14058" s="2" t="n">
        <f aca="false">COUNTIF($A14058:$F14058,D14058)</f>
        <v>1</v>
      </c>
      <c r="K14058" s="2" t="n">
        <f aca="false">COUNTIF($A14058:$F14058,E14058)</f>
        <v>1</v>
      </c>
      <c r="L14058" s="2" t="n">
        <f aca="false">COUNTIF($A14058:$F14058,F14058)</f>
        <v>1</v>
      </c>
      <c r="M14058" s="4" t="n">
        <f aca="false">SUM(G14058:L14058)=6</f>
        <v>1</v>
      </c>
      <c r="N14058" s="5" t="n">
        <f aca="false">(MIN(A14058:F14058) + MAX(A14058:F14058))/2</f>
        <v>51.5</v>
      </c>
      <c r="O14058" s="5" t="n">
        <f aca="false">(SUM(A14058:F14058) - MIN(A14058:F14058) - MAX(A14058:F14058))/4</f>
        <v>42.25</v>
      </c>
      <c r="P14058" s="4" t="b">
        <f aca="false">N14058&lt;O14058</f>
        <v>0</v>
      </c>
      <c r="Q14058" s="6" t="b">
        <f aca="false">AND(M14058,P14058)</f>
        <v>0</v>
      </c>
    </row>
    <row r="14059" customFormat="false" ht="14.25" hidden="false" customHeight="false" outlineLevel="0" collapsed="false">
      <c r="A14059" s="1" t="n">
        <v>11</v>
      </c>
      <c r="B14059" s="1" t="n">
        <v>58</v>
      </c>
      <c r="C14059" s="1" t="n">
        <v>46</v>
      </c>
      <c r="D14059" s="1" t="n">
        <v>3</v>
      </c>
      <c r="E14059" s="1" t="n">
        <v>92</v>
      </c>
      <c r="F14059" s="1" t="n">
        <v>91</v>
      </c>
      <c r="G14059" s="2" t="n">
        <f aca="false">COUNTIF($A14059:$F14059,A14059)</f>
        <v>1</v>
      </c>
      <c r="H14059" s="2" t="n">
        <f aca="false">COUNTIF($A14059:$F14059,B14059)</f>
        <v>1</v>
      </c>
      <c r="I14059" s="2" t="n">
        <f aca="false">COUNTIF($A14059:$F14059,C14059)</f>
        <v>1</v>
      </c>
      <c r="J14059" s="2" t="n">
        <f aca="false">COUNTIF($A14059:$F14059,D14059)</f>
        <v>1</v>
      </c>
      <c r="K14059" s="2" t="n">
        <f aca="false">COUNTIF($A14059:$F14059,E14059)</f>
        <v>1</v>
      </c>
      <c r="L14059" s="2" t="n">
        <f aca="false">COUNTIF($A14059:$F14059,F14059)</f>
        <v>1</v>
      </c>
      <c r="M14059" s="4" t="n">
        <f aca="false">SUM(G14059:L14059)=6</f>
        <v>1</v>
      </c>
      <c r="N14059" s="5" t="n">
        <f aca="false">(MIN(A14059:F14059) + MAX(A14059:F14059))/2</f>
        <v>47.5</v>
      </c>
      <c r="O14059" s="5" t="n">
        <f aca="false">(SUM(A14059:F14059) - MIN(A14059:F14059) - MAX(A14059:F14059))/4</f>
        <v>51.5</v>
      </c>
      <c r="P14059" s="4" t="b">
        <f aca="false">N14059&lt;O14059</f>
        <v>1</v>
      </c>
      <c r="Q14059" s="6" t="b">
        <f aca="false">AND(M14059,P14059)</f>
        <v>1</v>
      </c>
    </row>
    <row r="14060" customFormat="false" ht="14.25" hidden="false" customHeight="false" outlineLevel="0" collapsed="false">
      <c r="A14060" s="1" t="n">
        <v>3</v>
      </c>
      <c r="B14060" s="1" t="n">
        <v>81</v>
      </c>
      <c r="C14060" s="1" t="n">
        <v>2</v>
      </c>
      <c r="D14060" s="1" t="n">
        <v>50</v>
      </c>
      <c r="E14060" s="1" t="n">
        <v>97</v>
      </c>
      <c r="F14060" s="1" t="n">
        <v>60</v>
      </c>
      <c r="G14060" s="2" t="n">
        <f aca="false">COUNTIF($A14060:$F14060,A14060)</f>
        <v>1</v>
      </c>
      <c r="H14060" s="2" t="n">
        <f aca="false">COUNTIF($A14060:$F14060,B14060)</f>
        <v>1</v>
      </c>
      <c r="I14060" s="2" t="n">
        <f aca="false">COUNTIF($A14060:$F14060,C14060)</f>
        <v>1</v>
      </c>
      <c r="J14060" s="2" t="n">
        <f aca="false">COUNTIF($A14060:$F14060,D14060)</f>
        <v>1</v>
      </c>
      <c r="K14060" s="2" t="n">
        <f aca="false">COUNTIF($A14060:$F14060,E14060)</f>
        <v>1</v>
      </c>
      <c r="L14060" s="2" t="n">
        <f aca="false">COUNTIF($A14060:$F14060,F14060)</f>
        <v>1</v>
      </c>
      <c r="M14060" s="4" t="n">
        <f aca="false">SUM(G14060:L14060)=6</f>
        <v>1</v>
      </c>
      <c r="N14060" s="5" t="n">
        <f aca="false">(MIN(A14060:F14060) + MAX(A14060:F14060))/2</f>
        <v>49.5</v>
      </c>
      <c r="O14060" s="5" t="n">
        <f aca="false">(SUM(A14060:F14060) - MIN(A14060:F14060) - MAX(A14060:F14060))/4</f>
        <v>48.5</v>
      </c>
      <c r="P14060" s="4" t="b">
        <f aca="false">N14060&lt;O14060</f>
        <v>0</v>
      </c>
      <c r="Q14060" s="6" t="b">
        <f aca="false">AND(M14060,P14060)</f>
        <v>0</v>
      </c>
    </row>
    <row r="14061" customFormat="false" ht="14.25" hidden="false" customHeight="false" outlineLevel="0" collapsed="false">
      <c r="A14061" s="1" t="n">
        <v>20</v>
      </c>
      <c r="B14061" s="1" t="n">
        <v>22</v>
      </c>
      <c r="C14061" s="1" t="n">
        <v>66</v>
      </c>
      <c r="D14061" s="1" t="n">
        <v>8</v>
      </c>
      <c r="E14061" s="1" t="n">
        <v>75</v>
      </c>
      <c r="F14061" s="1" t="n">
        <v>85</v>
      </c>
      <c r="G14061" s="2" t="n">
        <f aca="false">COUNTIF($A14061:$F14061,A14061)</f>
        <v>1</v>
      </c>
      <c r="H14061" s="2" t="n">
        <f aca="false">COUNTIF($A14061:$F14061,B14061)</f>
        <v>1</v>
      </c>
      <c r="I14061" s="2" t="n">
        <f aca="false">COUNTIF($A14061:$F14061,C14061)</f>
        <v>1</v>
      </c>
      <c r="J14061" s="2" t="n">
        <f aca="false">COUNTIF($A14061:$F14061,D14061)</f>
        <v>1</v>
      </c>
      <c r="K14061" s="2" t="n">
        <f aca="false">COUNTIF($A14061:$F14061,E14061)</f>
        <v>1</v>
      </c>
      <c r="L14061" s="2" t="n">
        <f aca="false">COUNTIF($A14061:$F14061,F14061)</f>
        <v>1</v>
      </c>
      <c r="M14061" s="4" t="n">
        <f aca="false">SUM(G14061:L14061)=6</f>
        <v>1</v>
      </c>
      <c r="N14061" s="5" t="n">
        <f aca="false">(MIN(A14061:F14061) + MAX(A14061:F14061))/2</f>
        <v>46.5</v>
      </c>
      <c r="O14061" s="5" t="n">
        <f aca="false">(SUM(A14061:F14061) - MIN(A14061:F14061) - MAX(A14061:F14061))/4</f>
        <v>45.75</v>
      </c>
      <c r="P14061" s="4" t="b">
        <f aca="false">N14061&lt;O14061</f>
        <v>0</v>
      </c>
      <c r="Q14061" s="6" t="b">
        <f aca="false">AND(M14061,P14061)</f>
        <v>0</v>
      </c>
    </row>
    <row r="14062" customFormat="false" ht="14.25" hidden="false" customHeight="false" outlineLevel="0" collapsed="false">
      <c r="A14062" s="1" t="n">
        <v>39</v>
      </c>
      <c r="B14062" s="1" t="n">
        <v>40</v>
      </c>
      <c r="C14062" s="1" t="n">
        <v>75</v>
      </c>
      <c r="D14062" s="1" t="n">
        <v>19</v>
      </c>
      <c r="E14062" s="1" t="n">
        <v>93</v>
      </c>
      <c r="F14062" s="1" t="n">
        <v>32</v>
      </c>
      <c r="G14062" s="2" t="n">
        <f aca="false">COUNTIF($A14062:$F14062,A14062)</f>
        <v>1</v>
      </c>
      <c r="H14062" s="2" t="n">
        <f aca="false">COUNTIF($A14062:$F14062,B14062)</f>
        <v>1</v>
      </c>
      <c r="I14062" s="2" t="n">
        <f aca="false">COUNTIF($A14062:$F14062,C14062)</f>
        <v>1</v>
      </c>
      <c r="J14062" s="2" t="n">
        <f aca="false">COUNTIF($A14062:$F14062,D14062)</f>
        <v>1</v>
      </c>
      <c r="K14062" s="2" t="n">
        <f aca="false">COUNTIF($A14062:$F14062,E14062)</f>
        <v>1</v>
      </c>
      <c r="L14062" s="2" t="n">
        <f aca="false">COUNTIF($A14062:$F14062,F14062)</f>
        <v>1</v>
      </c>
      <c r="M14062" s="4" t="n">
        <f aca="false">SUM(G14062:L14062)=6</f>
        <v>1</v>
      </c>
      <c r="N14062" s="5" t="n">
        <f aca="false">(MIN(A14062:F14062) + MAX(A14062:F14062))/2</f>
        <v>56</v>
      </c>
      <c r="O14062" s="5" t="n">
        <f aca="false">(SUM(A14062:F14062) - MIN(A14062:F14062) - MAX(A14062:F14062))/4</f>
        <v>46.5</v>
      </c>
      <c r="P14062" s="4" t="b">
        <f aca="false">N14062&lt;O14062</f>
        <v>0</v>
      </c>
      <c r="Q14062" s="6" t="b">
        <f aca="false">AND(M14062,P14062)</f>
        <v>0</v>
      </c>
    </row>
    <row r="14063" customFormat="false" ht="14.25" hidden="false" customHeight="false" outlineLevel="0" collapsed="false">
      <c r="A14063" s="1" t="n">
        <v>21</v>
      </c>
      <c r="B14063" s="1" t="n">
        <v>76</v>
      </c>
      <c r="C14063" s="1" t="n">
        <v>20</v>
      </c>
      <c r="D14063" s="1" t="n">
        <v>64</v>
      </c>
      <c r="E14063" s="1" t="n">
        <v>13</v>
      </c>
      <c r="F14063" s="1" t="n">
        <v>84</v>
      </c>
      <c r="G14063" s="2" t="n">
        <f aca="false">COUNTIF($A14063:$F14063,A14063)</f>
        <v>1</v>
      </c>
      <c r="H14063" s="2" t="n">
        <f aca="false">COUNTIF($A14063:$F14063,B14063)</f>
        <v>1</v>
      </c>
      <c r="I14063" s="2" t="n">
        <f aca="false">COUNTIF($A14063:$F14063,C14063)</f>
        <v>1</v>
      </c>
      <c r="J14063" s="2" t="n">
        <f aca="false">COUNTIF($A14063:$F14063,D14063)</f>
        <v>1</v>
      </c>
      <c r="K14063" s="2" t="n">
        <f aca="false">COUNTIF($A14063:$F14063,E14063)</f>
        <v>1</v>
      </c>
      <c r="L14063" s="2" t="n">
        <f aca="false">COUNTIF($A14063:$F14063,F14063)</f>
        <v>1</v>
      </c>
      <c r="M14063" s="4" t="n">
        <f aca="false">SUM(G14063:L14063)=6</f>
        <v>1</v>
      </c>
      <c r="N14063" s="5" t="n">
        <f aca="false">(MIN(A14063:F14063) + MAX(A14063:F14063))/2</f>
        <v>48.5</v>
      </c>
      <c r="O14063" s="5" t="n">
        <f aca="false">(SUM(A14063:F14063) - MIN(A14063:F14063) - MAX(A14063:F14063))/4</f>
        <v>45.25</v>
      </c>
      <c r="P14063" s="4" t="b">
        <f aca="false">N14063&lt;O14063</f>
        <v>0</v>
      </c>
      <c r="Q14063" s="6" t="b">
        <f aca="false">AND(M14063,P14063)</f>
        <v>0</v>
      </c>
    </row>
    <row r="14064" customFormat="false" ht="14.25" hidden="false" customHeight="false" outlineLevel="0" collapsed="false">
      <c r="A14064" s="1" t="n">
        <v>15</v>
      </c>
      <c r="B14064" s="1" t="n">
        <v>94</v>
      </c>
      <c r="C14064" s="1" t="n">
        <v>8</v>
      </c>
      <c r="D14064" s="1" t="n">
        <v>81</v>
      </c>
      <c r="E14064" s="1" t="n">
        <v>26</v>
      </c>
      <c r="F14064" s="1" t="n">
        <v>74</v>
      </c>
      <c r="G14064" s="2" t="n">
        <f aca="false">COUNTIF($A14064:$F14064,A14064)</f>
        <v>1</v>
      </c>
      <c r="H14064" s="2" t="n">
        <f aca="false">COUNTIF($A14064:$F14064,B14064)</f>
        <v>1</v>
      </c>
      <c r="I14064" s="2" t="n">
        <f aca="false">COUNTIF($A14064:$F14064,C14064)</f>
        <v>1</v>
      </c>
      <c r="J14064" s="2" t="n">
        <f aca="false">COUNTIF($A14064:$F14064,D14064)</f>
        <v>1</v>
      </c>
      <c r="K14064" s="2" t="n">
        <f aca="false">COUNTIF($A14064:$F14064,E14064)</f>
        <v>1</v>
      </c>
      <c r="L14064" s="2" t="n">
        <f aca="false">COUNTIF($A14064:$F14064,F14064)</f>
        <v>1</v>
      </c>
      <c r="M14064" s="4" t="n">
        <f aca="false">SUM(G14064:L14064)=6</f>
        <v>1</v>
      </c>
      <c r="N14064" s="5" t="n">
        <f aca="false">(MIN(A14064:F14064) + MAX(A14064:F14064))/2</f>
        <v>51</v>
      </c>
      <c r="O14064" s="5" t="n">
        <f aca="false">(SUM(A14064:F14064) - MIN(A14064:F14064) - MAX(A14064:F14064))/4</f>
        <v>49</v>
      </c>
      <c r="P14064" s="4" t="b">
        <f aca="false">N14064&lt;O14064</f>
        <v>0</v>
      </c>
      <c r="Q14064" s="6" t="b">
        <f aca="false">AND(M14064,P14064)</f>
        <v>0</v>
      </c>
    </row>
    <row r="14065" customFormat="false" ht="14.25" hidden="false" customHeight="false" outlineLevel="0" collapsed="false">
      <c r="A14065" s="1" t="n">
        <v>64</v>
      </c>
      <c r="B14065" s="1" t="n">
        <v>24</v>
      </c>
      <c r="C14065" s="1" t="n">
        <v>16</v>
      </c>
      <c r="D14065" s="1" t="n">
        <v>34</v>
      </c>
      <c r="E14065" s="1" t="n">
        <v>44</v>
      </c>
      <c r="F14065" s="1" t="n">
        <v>94</v>
      </c>
      <c r="G14065" s="2" t="n">
        <f aca="false">COUNTIF($A14065:$F14065,A14065)</f>
        <v>1</v>
      </c>
      <c r="H14065" s="2" t="n">
        <f aca="false">COUNTIF($A14065:$F14065,B14065)</f>
        <v>1</v>
      </c>
      <c r="I14065" s="2" t="n">
        <f aca="false">COUNTIF($A14065:$F14065,C14065)</f>
        <v>1</v>
      </c>
      <c r="J14065" s="2" t="n">
        <f aca="false">COUNTIF($A14065:$F14065,D14065)</f>
        <v>1</v>
      </c>
      <c r="K14065" s="2" t="n">
        <f aca="false">COUNTIF($A14065:$F14065,E14065)</f>
        <v>1</v>
      </c>
      <c r="L14065" s="2" t="n">
        <f aca="false">COUNTIF($A14065:$F14065,F14065)</f>
        <v>1</v>
      </c>
      <c r="M14065" s="4" t="n">
        <f aca="false">SUM(G14065:L14065)=6</f>
        <v>1</v>
      </c>
      <c r="N14065" s="5" t="n">
        <f aca="false">(MIN(A14065:F14065) + MAX(A14065:F14065))/2</f>
        <v>55</v>
      </c>
      <c r="O14065" s="5" t="n">
        <f aca="false">(SUM(A14065:F14065) - MIN(A14065:F14065) - MAX(A14065:F14065))/4</f>
        <v>41.5</v>
      </c>
      <c r="P14065" s="4" t="b">
        <f aca="false">N14065&lt;O14065</f>
        <v>0</v>
      </c>
      <c r="Q14065" s="6" t="b">
        <f aca="false">AND(M14065,P14065)</f>
        <v>0</v>
      </c>
    </row>
    <row r="14066" customFormat="false" ht="14.25" hidden="false" customHeight="false" outlineLevel="0" collapsed="false">
      <c r="A14066" s="1" t="n">
        <v>51</v>
      </c>
      <c r="B14066" s="1" t="n">
        <v>89</v>
      </c>
      <c r="C14066" s="1" t="n">
        <v>38</v>
      </c>
      <c r="D14066" s="1" t="n">
        <v>63</v>
      </c>
      <c r="E14066" s="1" t="n">
        <v>35</v>
      </c>
      <c r="F14066" s="1" t="n">
        <v>97</v>
      </c>
      <c r="G14066" s="2" t="n">
        <f aca="false">COUNTIF($A14066:$F14066,A14066)</f>
        <v>1</v>
      </c>
      <c r="H14066" s="2" t="n">
        <f aca="false">COUNTIF($A14066:$F14066,B14066)</f>
        <v>1</v>
      </c>
      <c r="I14066" s="2" t="n">
        <f aca="false">COUNTIF($A14066:$F14066,C14066)</f>
        <v>1</v>
      </c>
      <c r="J14066" s="2" t="n">
        <f aca="false">COUNTIF($A14066:$F14066,D14066)</f>
        <v>1</v>
      </c>
      <c r="K14066" s="2" t="n">
        <f aca="false">COUNTIF($A14066:$F14066,E14066)</f>
        <v>1</v>
      </c>
      <c r="L14066" s="2" t="n">
        <f aca="false">COUNTIF($A14066:$F14066,F14066)</f>
        <v>1</v>
      </c>
      <c r="M14066" s="4" t="n">
        <f aca="false">SUM(G14066:L14066)=6</f>
        <v>1</v>
      </c>
      <c r="N14066" s="5" t="n">
        <f aca="false">(MIN(A14066:F14066) + MAX(A14066:F14066))/2</f>
        <v>66</v>
      </c>
      <c r="O14066" s="5" t="n">
        <f aca="false">(SUM(A14066:F14066) - MIN(A14066:F14066) - MAX(A14066:F14066))/4</f>
        <v>60.25</v>
      </c>
      <c r="P14066" s="4" t="b">
        <f aca="false">N14066&lt;O14066</f>
        <v>0</v>
      </c>
      <c r="Q14066" s="6" t="b">
        <f aca="false">AND(M14066,P14066)</f>
        <v>0</v>
      </c>
    </row>
    <row r="14067" customFormat="false" ht="14.25" hidden="false" customHeight="false" outlineLevel="0" collapsed="false">
      <c r="A14067" s="1" t="n">
        <v>79</v>
      </c>
      <c r="B14067" s="1" t="n">
        <v>24</v>
      </c>
      <c r="C14067" s="1" t="n">
        <v>92</v>
      </c>
      <c r="D14067" s="1" t="n">
        <v>86</v>
      </c>
      <c r="E14067" s="1" t="n">
        <v>83</v>
      </c>
      <c r="F14067" s="1" t="n">
        <v>28</v>
      </c>
      <c r="G14067" s="2" t="n">
        <f aca="false">COUNTIF($A14067:$F14067,A14067)</f>
        <v>1</v>
      </c>
      <c r="H14067" s="2" t="n">
        <f aca="false">COUNTIF($A14067:$F14067,B14067)</f>
        <v>1</v>
      </c>
      <c r="I14067" s="2" t="n">
        <f aca="false">COUNTIF($A14067:$F14067,C14067)</f>
        <v>1</v>
      </c>
      <c r="J14067" s="2" t="n">
        <f aca="false">COUNTIF($A14067:$F14067,D14067)</f>
        <v>1</v>
      </c>
      <c r="K14067" s="2" t="n">
        <f aca="false">COUNTIF($A14067:$F14067,E14067)</f>
        <v>1</v>
      </c>
      <c r="L14067" s="2" t="n">
        <f aca="false">COUNTIF($A14067:$F14067,F14067)</f>
        <v>1</v>
      </c>
      <c r="M14067" s="4" t="n">
        <f aca="false">SUM(G14067:L14067)=6</f>
        <v>1</v>
      </c>
      <c r="N14067" s="5" t="n">
        <f aca="false">(MIN(A14067:F14067) + MAX(A14067:F14067))/2</f>
        <v>58</v>
      </c>
      <c r="O14067" s="5" t="n">
        <f aca="false">(SUM(A14067:F14067) - MIN(A14067:F14067) - MAX(A14067:F14067))/4</f>
        <v>69</v>
      </c>
      <c r="P14067" s="4" t="b">
        <f aca="false">N14067&lt;O14067</f>
        <v>1</v>
      </c>
      <c r="Q14067" s="6" t="b">
        <f aca="false">AND(M14067,P14067)</f>
        <v>1</v>
      </c>
    </row>
    <row r="14068" customFormat="false" ht="14.25" hidden="false" customHeight="false" outlineLevel="0" collapsed="false">
      <c r="A14068" s="1" t="n">
        <v>28</v>
      </c>
      <c r="B14068" s="1" t="n">
        <v>29</v>
      </c>
      <c r="C14068" s="1" t="n">
        <v>5</v>
      </c>
      <c r="D14068" s="1" t="n">
        <v>99</v>
      </c>
      <c r="E14068" s="1" t="n">
        <v>65</v>
      </c>
      <c r="F14068" s="1" t="n">
        <v>81</v>
      </c>
      <c r="G14068" s="2" t="n">
        <f aca="false">COUNTIF($A14068:$F14068,A14068)</f>
        <v>1</v>
      </c>
      <c r="H14068" s="2" t="n">
        <f aca="false">COUNTIF($A14068:$F14068,B14068)</f>
        <v>1</v>
      </c>
      <c r="I14068" s="2" t="n">
        <f aca="false">COUNTIF($A14068:$F14068,C14068)</f>
        <v>1</v>
      </c>
      <c r="J14068" s="2" t="n">
        <f aca="false">COUNTIF($A14068:$F14068,D14068)</f>
        <v>1</v>
      </c>
      <c r="K14068" s="2" t="n">
        <f aca="false">COUNTIF($A14068:$F14068,E14068)</f>
        <v>1</v>
      </c>
      <c r="L14068" s="2" t="n">
        <f aca="false">COUNTIF($A14068:$F14068,F14068)</f>
        <v>1</v>
      </c>
      <c r="M14068" s="4" t="n">
        <f aca="false">SUM(G14068:L14068)=6</f>
        <v>1</v>
      </c>
      <c r="N14068" s="5" t="n">
        <f aca="false">(MIN(A14068:F14068) + MAX(A14068:F14068))/2</f>
        <v>52</v>
      </c>
      <c r="O14068" s="5" t="n">
        <f aca="false">(SUM(A14068:F14068) - MIN(A14068:F14068) - MAX(A14068:F14068))/4</f>
        <v>50.75</v>
      </c>
      <c r="P14068" s="4" t="b">
        <f aca="false">N14068&lt;O14068</f>
        <v>0</v>
      </c>
      <c r="Q14068" s="6" t="b">
        <f aca="false">AND(M14068,P14068)</f>
        <v>0</v>
      </c>
    </row>
    <row r="14069" customFormat="false" ht="14.25" hidden="false" customHeight="false" outlineLevel="0" collapsed="false">
      <c r="A14069" s="1" t="n">
        <v>41</v>
      </c>
      <c r="B14069" s="1" t="n">
        <v>30</v>
      </c>
      <c r="C14069" s="1" t="n">
        <v>59</v>
      </c>
      <c r="D14069" s="1" t="n">
        <v>22</v>
      </c>
      <c r="E14069" s="1" t="n">
        <v>96</v>
      </c>
      <c r="F14069" s="1" t="n">
        <v>57</v>
      </c>
      <c r="G14069" s="2" t="n">
        <f aca="false">COUNTIF($A14069:$F14069,A14069)</f>
        <v>1</v>
      </c>
      <c r="H14069" s="2" t="n">
        <f aca="false">COUNTIF($A14069:$F14069,B14069)</f>
        <v>1</v>
      </c>
      <c r="I14069" s="2" t="n">
        <f aca="false">COUNTIF($A14069:$F14069,C14069)</f>
        <v>1</v>
      </c>
      <c r="J14069" s="2" t="n">
        <f aca="false">COUNTIF($A14069:$F14069,D14069)</f>
        <v>1</v>
      </c>
      <c r="K14069" s="2" t="n">
        <f aca="false">COUNTIF($A14069:$F14069,E14069)</f>
        <v>1</v>
      </c>
      <c r="L14069" s="2" t="n">
        <f aca="false">COUNTIF($A14069:$F14069,F14069)</f>
        <v>1</v>
      </c>
      <c r="M14069" s="4" t="n">
        <f aca="false">SUM(G14069:L14069)=6</f>
        <v>1</v>
      </c>
      <c r="N14069" s="5" t="n">
        <f aca="false">(MIN(A14069:F14069) + MAX(A14069:F14069))/2</f>
        <v>59</v>
      </c>
      <c r="O14069" s="5" t="n">
        <f aca="false">(SUM(A14069:F14069) - MIN(A14069:F14069) - MAX(A14069:F14069))/4</f>
        <v>46.75</v>
      </c>
      <c r="P14069" s="4" t="b">
        <f aca="false">N14069&lt;O14069</f>
        <v>0</v>
      </c>
      <c r="Q14069" s="6" t="b">
        <f aca="false">AND(M14069,P14069)</f>
        <v>0</v>
      </c>
    </row>
    <row r="14070" customFormat="false" ht="14.25" hidden="false" customHeight="false" outlineLevel="0" collapsed="false">
      <c r="A14070" s="1" t="n">
        <v>32</v>
      </c>
      <c r="B14070" s="1" t="n">
        <v>42</v>
      </c>
      <c r="C14070" s="1" t="n">
        <v>99</v>
      </c>
      <c r="D14070" s="1" t="n">
        <v>22</v>
      </c>
      <c r="E14070" s="1" t="n">
        <v>39</v>
      </c>
      <c r="F14070" s="1" t="n">
        <v>79</v>
      </c>
      <c r="G14070" s="2" t="n">
        <f aca="false">COUNTIF($A14070:$F14070,A14070)</f>
        <v>1</v>
      </c>
      <c r="H14070" s="2" t="n">
        <f aca="false">COUNTIF($A14070:$F14070,B14070)</f>
        <v>1</v>
      </c>
      <c r="I14070" s="2" t="n">
        <f aca="false">COUNTIF($A14070:$F14070,C14070)</f>
        <v>1</v>
      </c>
      <c r="J14070" s="2" t="n">
        <f aca="false">COUNTIF($A14070:$F14070,D14070)</f>
        <v>1</v>
      </c>
      <c r="K14070" s="2" t="n">
        <f aca="false">COUNTIF($A14070:$F14070,E14070)</f>
        <v>1</v>
      </c>
      <c r="L14070" s="2" t="n">
        <f aca="false">COUNTIF($A14070:$F14070,F14070)</f>
        <v>1</v>
      </c>
      <c r="M14070" s="4" t="n">
        <f aca="false">SUM(G14070:L14070)=6</f>
        <v>1</v>
      </c>
      <c r="N14070" s="5" t="n">
        <f aca="false">(MIN(A14070:F14070) + MAX(A14070:F14070))/2</f>
        <v>60.5</v>
      </c>
      <c r="O14070" s="5" t="n">
        <f aca="false">(SUM(A14070:F14070) - MIN(A14070:F14070) - MAX(A14070:F14070))/4</f>
        <v>48</v>
      </c>
      <c r="P14070" s="4" t="b">
        <f aca="false">N14070&lt;O14070</f>
        <v>0</v>
      </c>
      <c r="Q14070" s="6" t="b">
        <f aca="false">AND(M14070,P14070)</f>
        <v>0</v>
      </c>
    </row>
    <row r="14071" customFormat="false" ht="14.25" hidden="false" customHeight="false" outlineLevel="0" collapsed="false">
      <c r="A14071" s="1" t="n">
        <v>1</v>
      </c>
      <c r="B14071" s="1" t="n">
        <v>9</v>
      </c>
      <c r="C14071" s="1" t="n">
        <v>47</v>
      </c>
      <c r="D14071" s="1" t="n">
        <v>52</v>
      </c>
      <c r="E14071" s="1" t="n">
        <v>78</v>
      </c>
      <c r="F14071" s="1" t="n">
        <v>7</v>
      </c>
      <c r="G14071" s="2" t="n">
        <f aca="false">COUNTIF($A14071:$F14071,A14071)</f>
        <v>1</v>
      </c>
      <c r="H14071" s="2" t="n">
        <f aca="false">COUNTIF($A14071:$F14071,B14071)</f>
        <v>1</v>
      </c>
      <c r="I14071" s="2" t="n">
        <f aca="false">COUNTIF($A14071:$F14071,C14071)</f>
        <v>1</v>
      </c>
      <c r="J14071" s="2" t="n">
        <f aca="false">COUNTIF($A14071:$F14071,D14071)</f>
        <v>1</v>
      </c>
      <c r="K14071" s="2" t="n">
        <f aca="false">COUNTIF($A14071:$F14071,E14071)</f>
        <v>1</v>
      </c>
      <c r="L14071" s="2" t="n">
        <f aca="false">COUNTIF($A14071:$F14071,F14071)</f>
        <v>1</v>
      </c>
      <c r="M14071" s="4" t="n">
        <f aca="false">SUM(G14071:L14071)=6</f>
        <v>1</v>
      </c>
      <c r="N14071" s="5" t="n">
        <f aca="false">(MIN(A14071:F14071) + MAX(A14071:F14071))/2</f>
        <v>39.5</v>
      </c>
      <c r="O14071" s="5" t="n">
        <f aca="false">(SUM(A14071:F14071) - MIN(A14071:F14071) - MAX(A14071:F14071))/4</f>
        <v>28.75</v>
      </c>
      <c r="P14071" s="4" t="b">
        <f aca="false">N14071&lt;O14071</f>
        <v>0</v>
      </c>
      <c r="Q14071" s="6" t="b">
        <f aca="false">AND(M14071,P14071)</f>
        <v>0</v>
      </c>
    </row>
    <row r="14072" customFormat="false" ht="14.25" hidden="false" customHeight="false" outlineLevel="0" collapsed="false">
      <c r="A14072" s="1" t="n">
        <v>92</v>
      </c>
      <c r="B14072" s="1" t="n">
        <v>46</v>
      </c>
      <c r="C14072" s="1" t="n">
        <v>67</v>
      </c>
      <c r="D14072" s="1" t="n">
        <v>55</v>
      </c>
      <c r="E14072" s="1" t="n">
        <v>66</v>
      </c>
      <c r="F14072" s="1" t="n">
        <v>16</v>
      </c>
      <c r="G14072" s="2" t="n">
        <f aca="false">COUNTIF($A14072:$F14072,A14072)</f>
        <v>1</v>
      </c>
      <c r="H14072" s="2" t="n">
        <f aca="false">COUNTIF($A14072:$F14072,B14072)</f>
        <v>1</v>
      </c>
      <c r="I14072" s="2" t="n">
        <f aca="false">COUNTIF($A14072:$F14072,C14072)</f>
        <v>1</v>
      </c>
      <c r="J14072" s="2" t="n">
        <f aca="false">COUNTIF($A14072:$F14072,D14072)</f>
        <v>1</v>
      </c>
      <c r="K14072" s="2" t="n">
        <f aca="false">COUNTIF($A14072:$F14072,E14072)</f>
        <v>1</v>
      </c>
      <c r="L14072" s="2" t="n">
        <f aca="false">COUNTIF($A14072:$F14072,F14072)</f>
        <v>1</v>
      </c>
      <c r="M14072" s="4" t="n">
        <f aca="false">SUM(G14072:L14072)=6</f>
        <v>1</v>
      </c>
      <c r="N14072" s="5" t="n">
        <f aca="false">(MIN(A14072:F14072) + MAX(A14072:F14072))/2</f>
        <v>54</v>
      </c>
      <c r="O14072" s="5" t="n">
        <f aca="false">(SUM(A14072:F14072) - MIN(A14072:F14072) - MAX(A14072:F14072))/4</f>
        <v>58.5</v>
      </c>
      <c r="P14072" s="4" t="b">
        <f aca="false">N14072&lt;O14072</f>
        <v>1</v>
      </c>
      <c r="Q14072" s="6" t="b">
        <f aca="false">AND(M14072,P14072)</f>
        <v>1</v>
      </c>
    </row>
    <row r="14073" customFormat="false" ht="14.25" hidden="false" customHeight="false" outlineLevel="0" collapsed="false">
      <c r="A14073" s="1" t="n">
        <v>85</v>
      </c>
      <c r="B14073" s="1" t="n">
        <v>77</v>
      </c>
      <c r="C14073" s="1" t="n">
        <v>42</v>
      </c>
      <c r="D14073" s="1" t="n">
        <v>73</v>
      </c>
      <c r="E14073" s="1" t="n">
        <v>68</v>
      </c>
      <c r="F14073" s="1" t="n">
        <v>34</v>
      </c>
      <c r="G14073" s="2" t="n">
        <f aca="false">COUNTIF($A14073:$F14073,A14073)</f>
        <v>1</v>
      </c>
      <c r="H14073" s="2" t="n">
        <f aca="false">COUNTIF($A14073:$F14073,B14073)</f>
        <v>1</v>
      </c>
      <c r="I14073" s="2" t="n">
        <f aca="false">COUNTIF($A14073:$F14073,C14073)</f>
        <v>1</v>
      </c>
      <c r="J14073" s="2" t="n">
        <f aca="false">COUNTIF($A14073:$F14073,D14073)</f>
        <v>1</v>
      </c>
      <c r="K14073" s="2" t="n">
        <f aca="false">COUNTIF($A14073:$F14073,E14073)</f>
        <v>1</v>
      </c>
      <c r="L14073" s="2" t="n">
        <f aca="false">COUNTIF($A14073:$F14073,F14073)</f>
        <v>1</v>
      </c>
      <c r="M14073" s="4" t="n">
        <f aca="false">SUM(G14073:L14073)=6</f>
        <v>1</v>
      </c>
      <c r="N14073" s="5" t="n">
        <f aca="false">(MIN(A14073:F14073) + MAX(A14073:F14073))/2</f>
        <v>59.5</v>
      </c>
      <c r="O14073" s="5" t="n">
        <f aca="false">(SUM(A14073:F14073) - MIN(A14073:F14073) - MAX(A14073:F14073))/4</f>
        <v>65</v>
      </c>
      <c r="P14073" s="4" t="b">
        <f aca="false">N14073&lt;O14073</f>
        <v>1</v>
      </c>
      <c r="Q14073" s="6" t="b">
        <f aca="false">AND(M14073,P14073)</f>
        <v>1</v>
      </c>
    </row>
    <row r="14074" customFormat="false" ht="14.25" hidden="false" customHeight="false" outlineLevel="0" collapsed="false">
      <c r="A14074" s="1" t="n">
        <v>48</v>
      </c>
      <c r="B14074" s="1" t="n">
        <v>96</v>
      </c>
      <c r="C14074" s="1" t="n">
        <v>56</v>
      </c>
      <c r="D14074" s="1" t="n">
        <v>18</v>
      </c>
      <c r="E14074" s="1" t="n">
        <v>31</v>
      </c>
      <c r="F14074" s="1" t="n">
        <v>79</v>
      </c>
      <c r="G14074" s="2" t="n">
        <f aca="false">COUNTIF($A14074:$F14074,A14074)</f>
        <v>1</v>
      </c>
      <c r="H14074" s="2" t="n">
        <f aca="false">COUNTIF($A14074:$F14074,B14074)</f>
        <v>1</v>
      </c>
      <c r="I14074" s="2" t="n">
        <f aca="false">COUNTIF($A14074:$F14074,C14074)</f>
        <v>1</v>
      </c>
      <c r="J14074" s="2" t="n">
        <f aca="false">COUNTIF($A14074:$F14074,D14074)</f>
        <v>1</v>
      </c>
      <c r="K14074" s="2" t="n">
        <f aca="false">COUNTIF($A14074:$F14074,E14074)</f>
        <v>1</v>
      </c>
      <c r="L14074" s="2" t="n">
        <f aca="false">COUNTIF($A14074:$F14074,F14074)</f>
        <v>1</v>
      </c>
      <c r="M14074" s="4" t="n">
        <f aca="false">SUM(G14074:L14074)=6</f>
        <v>1</v>
      </c>
      <c r="N14074" s="5" t="n">
        <f aca="false">(MIN(A14074:F14074) + MAX(A14074:F14074))/2</f>
        <v>57</v>
      </c>
      <c r="O14074" s="5" t="n">
        <f aca="false">(SUM(A14074:F14074) - MIN(A14074:F14074) - MAX(A14074:F14074))/4</f>
        <v>53.5</v>
      </c>
      <c r="P14074" s="4" t="b">
        <f aca="false">N14074&lt;O14074</f>
        <v>0</v>
      </c>
      <c r="Q14074" s="6" t="b">
        <f aca="false">AND(M14074,P14074)</f>
        <v>0</v>
      </c>
    </row>
    <row r="14075" customFormat="false" ht="14.25" hidden="false" customHeight="false" outlineLevel="0" collapsed="false">
      <c r="A14075" s="1" t="n">
        <v>94</v>
      </c>
      <c r="B14075" s="1" t="n">
        <v>88</v>
      </c>
      <c r="C14075" s="1" t="n">
        <v>60</v>
      </c>
      <c r="D14075" s="1" t="n">
        <v>32</v>
      </c>
      <c r="E14075" s="1" t="n">
        <v>30</v>
      </c>
      <c r="F14075" s="1" t="n">
        <v>62</v>
      </c>
      <c r="G14075" s="2" t="n">
        <f aca="false">COUNTIF($A14075:$F14075,A14075)</f>
        <v>1</v>
      </c>
      <c r="H14075" s="2" t="n">
        <f aca="false">COUNTIF($A14075:$F14075,B14075)</f>
        <v>1</v>
      </c>
      <c r="I14075" s="2" t="n">
        <f aca="false">COUNTIF($A14075:$F14075,C14075)</f>
        <v>1</v>
      </c>
      <c r="J14075" s="2" t="n">
        <f aca="false">COUNTIF($A14075:$F14075,D14075)</f>
        <v>1</v>
      </c>
      <c r="K14075" s="2" t="n">
        <f aca="false">COUNTIF($A14075:$F14075,E14075)</f>
        <v>1</v>
      </c>
      <c r="L14075" s="2" t="n">
        <f aca="false">COUNTIF($A14075:$F14075,F14075)</f>
        <v>1</v>
      </c>
      <c r="M14075" s="4" t="n">
        <f aca="false">SUM(G14075:L14075)=6</f>
        <v>1</v>
      </c>
      <c r="N14075" s="5" t="n">
        <f aca="false">(MIN(A14075:F14075) + MAX(A14075:F14075))/2</f>
        <v>62</v>
      </c>
      <c r="O14075" s="5" t="n">
        <f aca="false">(SUM(A14075:F14075) - MIN(A14075:F14075) - MAX(A14075:F14075))/4</f>
        <v>60.5</v>
      </c>
      <c r="P14075" s="4" t="b">
        <f aca="false">N14075&lt;O14075</f>
        <v>0</v>
      </c>
      <c r="Q14075" s="6" t="b">
        <f aca="false">AND(M14075,P14075)</f>
        <v>0</v>
      </c>
    </row>
    <row r="14076" customFormat="false" ht="14.25" hidden="false" customHeight="false" outlineLevel="0" collapsed="false">
      <c r="A14076" s="1" t="n">
        <v>39</v>
      </c>
      <c r="B14076" s="1" t="n">
        <v>74</v>
      </c>
      <c r="C14076" s="1" t="n">
        <v>17</v>
      </c>
      <c r="D14076" s="1" t="n">
        <v>87</v>
      </c>
      <c r="E14076" s="1" t="n">
        <v>23</v>
      </c>
      <c r="F14076" s="1" t="n">
        <v>23</v>
      </c>
      <c r="G14076" s="2" t="n">
        <f aca="false">COUNTIF($A14076:$F14076,A14076)</f>
        <v>1</v>
      </c>
      <c r="H14076" s="2" t="n">
        <f aca="false">COUNTIF($A14076:$F14076,B14076)</f>
        <v>1</v>
      </c>
      <c r="I14076" s="2" t="n">
        <f aca="false">COUNTIF($A14076:$F14076,C14076)</f>
        <v>1</v>
      </c>
      <c r="J14076" s="2" t="n">
        <f aca="false">COUNTIF($A14076:$F14076,D14076)</f>
        <v>1</v>
      </c>
      <c r="K14076" s="2" t="n">
        <f aca="false">COUNTIF($A14076:$F14076,E14076)</f>
        <v>2</v>
      </c>
      <c r="L14076" s="2" t="n">
        <f aca="false">COUNTIF($A14076:$F14076,F14076)</f>
        <v>2</v>
      </c>
      <c r="M14076" s="4" t="n">
        <f aca="false">SUM(G14076:L14076)=6</f>
        <v>0</v>
      </c>
      <c r="N14076" s="5" t="n">
        <f aca="false">(MIN(A14076:F14076) + MAX(A14076:F14076))/2</f>
        <v>52</v>
      </c>
      <c r="O14076" s="5" t="n">
        <f aca="false">(SUM(A14076:F14076) - MIN(A14076:F14076) - MAX(A14076:F14076))/4</f>
        <v>39.75</v>
      </c>
      <c r="P14076" s="4" t="b">
        <f aca="false">N14076&lt;O14076</f>
        <v>0</v>
      </c>
      <c r="Q14076" s="6" t="b">
        <f aca="false">AND(M14076,P14076)</f>
        <v>0</v>
      </c>
    </row>
    <row r="14077" customFormat="false" ht="14.25" hidden="false" customHeight="false" outlineLevel="0" collapsed="false">
      <c r="A14077" s="1" t="n">
        <v>24</v>
      </c>
      <c r="B14077" s="1" t="n">
        <v>67</v>
      </c>
      <c r="C14077" s="1" t="n">
        <v>67</v>
      </c>
      <c r="D14077" s="1" t="n">
        <v>26</v>
      </c>
      <c r="E14077" s="1" t="n">
        <v>40</v>
      </c>
      <c r="F14077" s="1" t="n">
        <v>68</v>
      </c>
      <c r="G14077" s="2" t="n">
        <f aca="false">COUNTIF($A14077:$F14077,A14077)</f>
        <v>1</v>
      </c>
      <c r="H14077" s="2" t="n">
        <f aca="false">COUNTIF($A14077:$F14077,B14077)</f>
        <v>2</v>
      </c>
      <c r="I14077" s="2" t="n">
        <f aca="false">COUNTIF($A14077:$F14077,C14077)</f>
        <v>2</v>
      </c>
      <c r="J14077" s="2" t="n">
        <f aca="false">COUNTIF($A14077:$F14077,D14077)</f>
        <v>1</v>
      </c>
      <c r="K14077" s="2" t="n">
        <f aca="false">COUNTIF($A14077:$F14077,E14077)</f>
        <v>1</v>
      </c>
      <c r="L14077" s="2" t="n">
        <f aca="false">COUNTIF($A14077:$F14077,F14077)</f>
        <v>1</v>
      </c>
      <c r="M14077" s="4" t="n">
        <f aca="false">SUM(G14077:L14077)=6</f>
        <v>0</v>
      </c>
      <c r="N14077" s="5" t="n">
        <f aca="false">(MIN(A14077:F14077) + MAX(A14077:F14077))/2</f>
        <v>46</v>
      </c>
      <c r="O14077" s="5" t="n">
        <f aca="false">(SUM(A14077:F14077) - MIN(A14077:F14077) - MAX(A14077:F14077))/4</f>
        <v>50</v>
      </c>
      <c r="P14077" s="4" t="b">
        <f aca="false">N14077&lt;O14077</f>
        <v>1</v>
      </c>
      <c r="Q14077" s="6" t="b">
        <f aca="false">AND(M14077,P14077)</f>
        <v>0</v>
      </c>
    </row>
    <row r="14078" customFormat="false" ht="14.25" hidden="false" customHeight="false" outlineLevel="0" collapsed="false">
      <c r="A14078" s="1" t="n">
        <v>59</v>
      </c>
      <c r="B14078" s="1" t="n">
        <v>69</v>
      </c>
      <c r="C14078" s="1" t="n">
        <v>73</v>
      </c>
      <c r="D14078" s="1" t="n">
        <v>52</v>
      </c>
      <c r="E14078" s="1" t="n">
        <v>61</v>
      </c>
      <c r="F14078" s="1" t="n">
        <v>72</v>
      </c>
      <c r="G14078" s="2" t="n">
        <f aca="false">COUNTIF($A14078:$F14078,A14078)</f>
        <v>1</v>
      </c>
      <c r="H14078" s="2" t="n">
        <f aca="false">COUNTIF($A14078:$F14078,B14078)</f>
        <v>1</v>
      </c>
      <c r="I14078" s="2" t="n">
        <f aca="false">COUNTIF($A14078:$F14078,C14078)</f>
        <v>1</v>
      </c>
      <c r="J14078" s="2" t="n">
        <f aca="false">COUNTIF($A14078:$F14078,D14078)</f>
        <v>1</v>
      </c>
      <c r="K14078" s="2" t="n">
        <f aca="false">COUNTIF($A14078:$F14078,E14078)</f>
        <v>1</v>
      </c>
      <c r="L14078" s="2" t="n">
        <f aca="false">COUNTIF($A14078:$F14078,F14078)</f>
        <v>1</v>
      </c>
      <c r="M14078" s="4" t="n">
        <f aca="false">SUM(G14078:L14078)=6</f>
        <v>1</v>
      </c>
      <c r="N14078" s="5" t="n">
        <f aca="false">(MIN(A14078:F14078) + MAX(A14078:F14078))/2</f>
        <v>62.5</v>
      </c>
      <c r="O14078" s="5" t="n">
        <f aca="false">(SUM(A14078:F14078) - MIN(A14078:F14078) - MAX(A14078:F14078))/4</f>
        <v>65.25</v>
      </c>
      <c r="P14078" s="4" t="b">
        <f aca="false">N14078&lt;O14078</f>
        <v>1</v>
      </c>
      <c r="Q14078" s="6" t="b">
        <f aca="false">AND(M14078,P14078)</f>
        <v>1</v>
      </c>
    </row>
    <row r="14079" customFormat="false" ht="14.25" hidden="false" customHeight="false" outlineLevel="0" collapsed="false">
      <c r="A14079" s="1" t="n">
        <v>73</v>
      </c>
      <c r="B14079" s="1" t="n">
        <v>3</v>
      </c>
      <c r="C14079" s="1" t="n">
        <v>86</v>
      </c>
      <c r="D14079" s="1" t="n">
        <v>29</v>
      </c>
      <c r="E14079" s="1" t="n">
        <v>63</v>
      </c>
      <c r="F14079" s="1" t="n">
        <v>53</v>
      </c>
      <c r="G14079" s="2" t="n">
        <f aca="false">COUNTIF($A14079:$F14079,A14079)</f>
        <v>1</v>
      </c>
      <c r="H14079" s="2" t="n">
        <f aca="false">COUNTIF($A14079:$F14079,B14079)</f>
        <v>1</v>
      </c>
      <c r="I14079" s="2" t="n">
        <f aca="false">COUNTIF($A14079:$F14079,C14079)</f>
        <v>1</v>
      </c>
      <c r="J14079" s="2" t="n">
        <f aca="false">COUNTIF($A14079:$F14079,D14079)</f>
        <v>1</v>
      </c>
      <c r="K14079" s="2" t="n">
        <f aca="false">COUNTIF($A14079:$F14079,E14079)</f>
        <v>1</v>
      </c>
      <c r="L14079" s="2" t="n">
        <f aca="false">COUNTIF($A14079:$F14079,F14079)</f>
        <v>1</v>
      </c>
      <c r="M14079" s="4" t="n">
        <f aca="false">SUM(G14079:L14079)=6</f>
        <v>1</v>
      </c>
      <c r="N14079" s="5" t="n">
        <f aca="false">(MIN(A14079:F14079) + MAX(A14079:F14079))/2</f>
        <v>44.5</v>
      </c>
      <c r="O14079" s="5" t="n">
        <f aca="false">(SUM(A14079:F14079) - MIN(A14079:F14079) - MAX(A14079:F14079))/4</f>
        <v>54.5</v>
      </c>
      <c r="P14079" s="4" t="b">
        <f aca="false">N14079&lt;O14079</f>
        <v>1</v>
      </c>
      <c r="Q14079" s="6" t="b">
        <f aca="false">AND(M14079,P14079)</f>
        <v>1</v>
      </c>
    </row>
    <row r="14080" customFormat="false" ht="14.25" hidden="false" customHeight="false" outlineLevel="0" collapsed="false">
      <c r="A14080" s="1" t="n">
        <v>70</v>
      </c>
      <c r="B14080" s="1" t="n">
        <v>17</v>
      </c>
      <c r="C14080" s="1" t="n">
        <v>9</v>
      </c>
      <c r="D14080" s="1" t="n">
        <v>70</v>
      </c>
      <c r="E14080" s="1" t="n">
        <v>86</v>
      </c>
      <c r="F14080" s="1" t="n">
        <v>57</v>
      </c>
      <c r="G14080" s="2" t="n">
        <f aca="false">COUNTIF($A14080:$F14080,A14080)</f>
        <v>2</v>
      </c>
      <c r="H14080" s="2" t="n">
        <f aca="false">COUNTIF($A14080:$F14080,B14080)</f>
        <v>1</v>
      </c>
      <c r="I14080" s="2" t="n">
        <f aca="false">COUNTIF($A14080:$F14080,C14080)</f>
        <v>1</v>
      </c>
      <c r="J14080" s="2" t="n">
        <f aca="false">COUNTIF($A14080:$F14080,D14080)</f>
        <v>2</v>
      </c>
      <c r="K14080" s="2" t="n">
        <f aca="false">COUNTIF($A14080:$F14080,E14080)</f>
        <v>1</v>
      </c>
      <c r="L14080" s="2" t="n">
        <f aca="false">COUNTIF($A14080:$F14080,F14080)</f>
        <v>1</v>
      </c>
      <c r="M14080" s="4" t="n">
        <f aca="false">SUM(G14080:L14080)=6</f>
        <v>0</v>
      </c>
      <c r="N14080" s="5" t="n">
        <f aca="false">(MIN(A14080:F14080) + MAX(A14080:F14080))/2</f>
        <v>47.5</v>
      </c>
      <c r="O14080" s="5" t="n">
        <f aca="false">(SUM(A14080:F14080) - MIN(A14080:F14080) - MAX(A14080:F14080))/4</f>
        <v>53.5</v>
      </c>
      <c r="P14080" s="4" t="b">
        <f aca="false">N14080&lt;O14080</f>
        <v>1</v>
      </c>
      <c r="Q14080" s="6" t="b">
        <f aca="false">AND(M14080,P14080)</f>
        <v>0</v>
      </c>
    </row>
    <row r="14081" customFormat="false" ht="14.25" hidden="false" customHeight="false" outlineLevel="0" collapsed="false">
      <c r="A14081" s="1" t="n">
        <v>34</v>
      </c>
      <c r="B14081" s="1" t="n">
        <v>74</v>
      </c>
      <c r="C14081" s="1" t="n">
        <v>11</v>
      </c>
      <c r="D14081" s="1" t="n">
        <v>3</v>
      </c>
      <c r="E14081" s="1" t="n">
        <v>57</v>
      </c>
      <c r="F14081" s="1" t="n">
        <v>7</v>
      </c>
      <c r="G14081" s="2" t="n">
        <f aca="false">COUNTIF($A14081:$F14081,A14081)</f>
        <v>1</v>
      </c>
      <c r="H14081" s="2" t="n">
        <f aca="false">COUNTIF($A14081:$F14081,B14081)</f>
        <v>1</v>
      </c>
      <c r="I14081" s="2" t="n">
        <f aca="false">COUNTIF($A14081:$F14081,C14081)</f>
        <v>1</v>
      </c>
      <c r="J14081" s="2" t="n">
        <f aca="false">COUNTIF($A14081:$F14081,D14081)</f>
        <v>1</v>
      </c>
      <c r="K14081" s="2" t="n">
        <f aca="false">COUNTIF($A14081:$F14081,E14081)</f>
        <v>1</v>
      </c>
      <c r="L14081" s="2" t="n">
        <f aca="false">COUNTIF($A14081:$F14081,F14081)</f>
        <v>1</v>
      </c>
      <c r="M14081" s="4" t="n">
        <f aca="false">SUM(G14081:L14081)=6</f>
        <v>1</v>
      </c>
      <c r="N14081" s="5" t="n">
        <f aca="false">(MIN(A14081:F14081) + MAX(A14081:F14081))/2</f>
        <v>38.5</v>
      </c>
      <c r="O14081" s="5" t="n">
        <f aca="false">(SUM(A14081:F14081) - MIN(A14081:F14081) - MAX(A14081:F14081))/4</f>
        <v>27.25</v>
      </c>
      <c r="P14081" s="4" t="b">
        <f aca="false">N14081&lt;O14081</f>
        <v>0</v>
      </c>
      <c r="Q14081" s="6" t="b">
        <f aca="false">AND(M14081,P14081)</f>
        <v>0</v>
      </c>
    </row>
    <row r="14082" customFormat="false" ht="14.25" hidden="false" customHeight="false" outlineLevel="0" collapsed="false">
      <c r="A14082" s="1" t="n">
        <v>51</v>
      </c>
      <c r="B14082" s="1" t="n">
        <v>48</v>
      </c>
      <c r="C14082" s="1" t="n">
        <v>51</v>
      </c>
      <c r="D14082" s="1" t="n">
        <v>67</v>
      </c>
      <c r="E14082" s="1" t="n">
        <v>9</v>
      </c>
      <c r="F14082" s="1" t="n">
        <v>81</v>
      </c>
      <c r="G14082" s="2" t="n">
        <f aca="false">COUNTIF($A14082:$F14082,A14082)</f>
        <v>2</v>
      </c>
      <c r="H14082" s="2" t="n">
        <f aca="false">COUNTIF($A14082:$F14082,B14082)</f>
        <v>1</v>
      </c>
      <c r="I14082" s="2" t="n">
        <f aca="false">COUNTIF($A14082:$F14082,C14082)</f>
        <v>2</v>
      </c>
      <c r="J14082" s="2" t="n">
        <f aca="false">COUNTIF($A14082:$F14082,D14082)</f>
        <v>1</v>
      </c>
      <c r="K14082" s="2" t="n">
        <f aca="false">COUNTIF($A14082:$F14082,E14082)</f>
        <v>1</v>
      </c>
      <c r="L14082" s="2" t="n">
        <f aca="false">COUNTIF($A14082:$F14082,F14082)</f>
        <v>1</v>
      </c>
      <c r="M14082" s="4" t="n">
        <f aca="false">SUM(G14082:L14082)=6</f>
        <v>0</v>
      </c>
      <c r="N14082" s="5" t="n">
        <f aca="false">(MIN(A14082:F14082) + MAX(A14082:F14082))/2</f>
        <v>45</v>
      </c>
      <c r="O14082" s="5" t="n">
        <f aca="false">(SUM(A14082:F14082) - MIN(A14082:F14082) - MAX(A14082:F14082))/4</f>
        <v>54.25</v>
      </c>
      <c r="P14082" s="4" t="b">
        <f aca="false">N14082&lt;O14082</f>
        <v>1</v>
      </c>
      <c r="Q14082" s="6" t="b">
        <f aca="false">AND(M14082,P14082)</f>
        <v>0</v>
      </c>
    </row>
    <row r="14083" customFormat="false" ht="14.25" hidden="false" customHeight="false" outlineLevel="0" collapsed="false">
      <c r="A14083" s="1" t="n">
        <v>10</v>
      </c>
      <c r="B14083" s="1" t="n">
        <v>22</v>
      </c>
      <c r="C14083" s="1" t="n">
        <v>26</v>
      </c>
      <c r="D14083" s="1" t="n">
        <v>17</v>
      </c>
      <c r="E14083" s="1" t="n">
        <v>68</v>
      </c>
      <c r="F14083" s="1" t="n">
        <v>39</v>
      </c>
      <c r="G14083" s="2" t="n">
        <f aca="false">COUNTIF($A14083:$F14083,A14083)</f>
        <v>1</v>
      </c>
      <c r="H14083" s="2" t="n">
        <f aca="false">COUNTIF($A14083:$F14083,B14083)</f>
        <v>1</v>
      </c>
      <c r="I14083" s="2" t="n">
        <f aca="false">COUNTIF($A14083:$F14083,C14083)</f>
        <v>1</v>
      </c>
      <c r="J14083" s="2" t="n">
        <f aca="false">COUNTIF($A14083:$F14083,D14083)</f>
        <v>1</v>
      </c>
      <c r="K14083" s="2" t="n">
        <f aca="false">COUNTIF($A14083:$F14083,E14083)</f>
        <v>1</v>
      </c>
      <c r="L14083" s="2" t="n">
        <f aca="false">COUNTIF($A14083:$F14083,F14083)</f>
        <v>1</v>
      </c>
      <c r="M14083" s="4" t="n">
        <f aca="false">SUM(G14083:L14083)=6</f>
        <v>1</v>
      </c>
      <c r="N14083" s="5" t="n">
        <f aca="false">(MIN(A14083:F14083) + MAX(A14083:F14083))/2</f>
        <v>39</v>
      </c>
      <c r="O14083" s="5" t="n">
        <f aca="false">(SUM(A14083:F14083) - MIN(A14083:F14083) - MAX(A14083:F14083))/4</f>
        <v>26</v>
      </c>
      <c r="P14083" s="4" t="b">
        <f aca="false">N14083&lt;O14083</f>
        <v>0</v>
      </c>
      <c r="Q14083" s="6" t="b">
        <f aca="false">AND(M14083,P14083)</f>
        <v>0</v>
      </c>
    </row>
    <row r="14084" customFormat="false" ht="14.25" hidden="false" customHeight="false" outlineLevel="0" collapsed="false">
      <c r="A14084" s="1" t="n">
        <v>62</v>
      </c>
      <c r="B14084" s="1" t="n">
        <v>36</v>
      </c>
      <c r="C14084" s="1" t="n">
        <v>60</v>
      </c>
      <c r="D14084" s="1" t="n">
        <v>78</v>
      </c>
      <c r="E14084" s="1" t="n">
        <v>66</v>
      </c>
      <c r="F14084" s="1" t="n">
        <v>11</v>
      </c>
      <c r="G14084" s="2" t="n">
        <f aca="false">COUNTIF($A14084:$F14084,A14084)</f>
        <v>1</v>
      </c>
      <c r="H14084" s="2" t="n">
        <f aca="false">COUNTIF($A14084:$F14084,B14084)</f>
        <v>1</v>
      </c>
      <c r="I14084" s="2" t="n">
        <f aca="false">COUNTIF($A14084:$F14084,C14084)</f>
        <v>1</v>
      </c>
      <c r="J14084" s="2" t="n">
        <f aca="false">COUNTIF($A14084:$F14084,D14084)</f>
        <v>1</v>
      </c>
      <c r="K14084" s="2" t="n">
        <f aca="false">COUNTIF($A14084:$F14084,E14084)</f>
        <v>1</v>
      </c>
      <c r="L14084" s="2" t="n">
        <f aca="false">COUNTIF($A14084:$F14084,F14084)</f>
        <v>1</v>
      </c>
      <c r="M14084" s="4" t="n">
        <f aca="false">SUM(G14084:L14084)=6</f>
        <v>1</v>
      </c>
      <c r="N14084" s="5" t="n">
        <f aca="false">(MIN(A14084:F14084) + MAX(A14084:F14084))/2</f>
        <v>44.5</v>
      </c>
      <c r="O14084" s="5" t="n">
        <f aca="false">(SUM(A14084:F14084) - MIN(A14084:F14084) - MAX(A14084:F14084))/4</f>
        <v>56</v>
      </c>
      <c r="P14084" s="4" t="b">
        <f aca="false">N14084&lt;O14084</f>
        <v>1</v>
      </c>
      <c r="Q14084" s="6" t="b">
        <f aca="false">AND(M14084,P14084)</f>
        <v>1</v>
      </c>
    </row>
    <row r="14085" customFormat="false" ht="14.25" hidden="false" customHeight="false" outlineLevel="0" collapsed="false">
      <c r="A14085" s="1" t="n">
        <v>55</v>
      </c>
      <c r="B14085" s="1" t="n">
        <v>9</v>
      </c>
      <c r="C14085" s="1" t="n">
        <v>6</v>
      </c>
      <c r="D14085" s="1" t="n">
        <v>70</v>
      </c>
      <c r="E14085" s="1" t="n">
        <v>21</v>
      </c>
      <c r="F14085" s="1" t="n">
        <v>88</v>
      </c>
      <c r="G14085" s="2" t="n">
        <f aca="false">COUNTIF($A14085:$F14085,A14085)</f>
        <v>1</v>
      </c>
      <c r="H14085" s="2" t="n">
        <f aca="false">COUNTIF($A14085:$F14085,B14085)</f>
        <v>1</v>
      </c>
      <c r="I14085" s="2" t="n">
        <f aca="false">COUNTIF($A14085:$F14085,C14085)</f>
        <v>1</v>
      </c>
      <c r="J14085" s="2" t="n">
        <f aca="false">COUNTIF($A14085:$F14085,D14085)</f>
        <v>1</v>
      </c>
      <c r="K14085" s="2" t="n">
        <f aca="false">COUNTIF($A14085:$F14085,E14085)</f>
        <v>1</v>
      </c>
      <c r="L14085" s="2" t="n">
        <f aca="false">COUNTIF($A14085:$F14085,F14085)</f>
        <v>1</v>
      </c>
      <c r="M14085" s="4" t="n">
        <f aca="false">SUM(G14085:L14085)=6</f>
        <v>1</v>
      </c>
      <c r="N14085" s="5" t="n">
        <f aca="false">(MIN(A14085:F14085) + MAX(A14085:F14085))/2</f>
        <v>47</v>
      </c>
      <c r="O14085" s="5" t="n">
        <f aca="false">(SUM(A14085:F14085) - MIN(A14085:F14085) - MAX(A14085:F14085))/4</f>
        <v>38.75</v>
      </c>
      <c r="P14085" s="4" t="b">
        <f aca="false">N14085&lt;O14085</f>
        <v>0</v>
      </c>
      <c r="Q14085" s="6" t="b">
        <f aca="false">AND(M14085,P14085)</f>
        <v>0</v>
      </c>
    </row>
    <row r="14086" customFormat="false" ht="14.25" hidden="false" customHeight="false" outlineLevel="0" collapsed="false">
      <c r="A14086" s="1" t="n">
        <v>73</v>
      </c>
      <c r="B14086" s="1" t="n">
        <v>39</v>
      </c>
      <c r="C14086" s="1" t="n">
        <v>38</v>
      </c>
      <c r="D14086" s="1" t="n">
        <v>58</v>
      </c>
      <c r="E14086" s="1" t="n">
        <v>13</v>
      </c>
      <c r="F14086" s="1" t="n">
        <v>38</v>
      </c>
      <c r="G14086" s="2" t="n">
        <f aca="false">COUNTIF($A14086:$F14086,A14086)</f>
        <v>1</v>
      </c>
      <c r="H14086" s="2" t="n">
        <f aca="false">COUNTIF($A14086:$F14086,B14086)</f>
        <v>1</v>
      </c>
      <c r="I14086" s="2" t="n">
        <f aca="false">COUNTIF($A14086:$F14086,C14086)</f>
        <v>2</v>
      </c>
      <c r="J14086" s="2" t="n">
        <f aca="false">COUNTIF($A14086:$F14086,D14086)</f>
        <v>1</v>
      </c>
      <c r="K14086" s="2" t="n">
        <f aca="false">COUNTIF($A14086:$F14086,E14086)</f>
        <v>1</v>
      </c>
      <c r="L14086" s="2" t="n">
        <f aca="false">COUNTIF($A14086:$F14086,F14086)</f>
        <v>2</v>
      </c>
      <c r="M14086" s="4" t="n">
        <f aca="false">SUM(G14086:L14086)=6</f>
        <v>0</v>
      </c>
      <c r="N14086" s="5" t="n">
        <f aca="false">(MIN(A14086:F14086) + MAX(A14086:F14086))/2</f>
        <v>43</v>
      </c>
      <c r="O14086" s="5" t="n">
        <f aca="false">(SUM(A14086:F14086) - MIN(A14086:F14086) - MAX(A14086:F14086))/4</f>
        <v>43.25</v>
      </c>
      <c r="P14086" s="4" t="b">
        <f aca="false">N14086&lt;O14086</f>
        <v>1</v>
      </c>
      <c r="Q14086" s="6" t="b">
        <f aca="false">AND(M14086,P14086)</f>
        <v>0</v>
      </c>
    </row>
    <row r="14087" customFormat="false" ht="14.25" hidden="false" customHeight="false" outlineLevel="0" collapsed="false">
      <c r="A14087" s="1" t="n">
        <v>98</v>
      </c>
      <c r="B14087" s="1" t="n">
        <v>23</v>
      </c>
      <c r="C14087" s="1" t="n">
        <v>53</v>
      </c>
      <c r="D14087" s="1" t="n">
        <v>69</v>
      </c>
      <c r="E14087" s="1" t="n">
        <v>62</v>
      </c>
      <c r="F14087" s="1" t="n">
        <v>52</v>
      </c>
      <c r="G14087" s="2" t="n">
        <f aca="false">COUNTIF($A14087:$F14087,A14087)</f>
        <v>1</v>
      </c>
      <c r="H14087" s="2" t="n">
        <f aca="false">COUNTIF($A14087:$F14087,B14087)</f>
        <v>1</v>
      </c>
      <c r="I14087" s="2" t="n">
        <f aca="false">COUNTIF($A14087:$F14087,C14087)</f>
        <v>1</v>
      </c>
      <c r="J14087" s="2" t="n">
        <f aca="false">COUNTIF($A14087:$F14087,D14087)</f>
        <v>1</v>
      </c>
      <c r="K14087" s="2" t="n">
        <f aca="false">COUNTIF($A14087:$F14087,E14087)</f>
        <v>1</v>
      </c>
      <c r="L14087" s="2" t="n">
        <f aca="false">COUNTIF($A14087:$F14087,F14087)</f>
        <v>1</v>
      </c>
      <c r="M14087" s="4" t="n">
        <f aca="false">SUM(G14087:L14087)=6</f>
        <v>1</v>
      </c>
      <c r="N14087" s="5" t="n">
        <f aca="false">(MIN(A14087:F14087) + MAX(A14087:F14087))/2</f>
        <v>60.5</v>
      </c>
      <c r="O14087" s="5" t="n">
        <f aca="false">(SUM(A14087:F14087) - MIN(A14087:F14087) - MAX(A14087:F14087))/4</f>
        <v>59</v>
      </c>
      <c r="P14087" s="4" t="b">
        <f aca="false">N14087&lt;O14087</f>
        <v>0</v>
      </c>
      <c r="Q14087" s="6" t="b">
        <f aca="false">AND(M14087,P14087)</f>
        <v>0</v>
      </c>
    </row>
    <row r="14088" customFormat="false" ht="14.25" hidden="false" customHeight="false" outlineLevel="0" collapsed="false">
      <c r="A14088" s="1" t="n">
        <v>80</v>
      </c>
      <c r="B14088" s="1" t="n">
        <v>90</v>
      </c>
      <c r="C14088" s="1" t="n">
        <v>35</v>
      </c>
      <c r="D14088" s="1" t="n">
        <v>33</v>
      </c>
      <c r="E14088" s="1" t="n">
        <v>33</v>
      </c>
      <c r="F14088" s="1" t="n">
        <v>30</v>
      </c>
      <c r="G14088" s="2" t="n">
        <f aca="false">COUNTIF($A14088:$F14088,A14088)</f>
        <v>1</v>
      </c>
      <c r="H14088" s="2" t="n">
        <f aca="false">COUNTIF($A14088:$F14088,B14088)</f>
        <v>1</v>
      </c>
      <c r="I14088" s="2" t="n">
        <f aca="false">COUNTIF($A14088:$F14088,C14088)</f>
        <v>1</v>
      </c>
      <c r="J14088" s="2" t="n">
        <f aca="false">COUNTIF($A14088:$F14088,D14088)</f>
        <v>2</v>
      </c>
      <c r="K14088" s="2" t="n">
        <f aca="false">COUNTIF($A14088:$F14088,E14088)</f>
        <v>2</v>
      </c>
      <c r="L14088" s="2" t="n">
        <f aca="false">COUNTIF($A14088:$F14088,F14088)</f>
        <v>1</v>
      </c>
      <c r="M14088" s="4" t="n">
        <f aca="false">SUM(G14088:L14088)=6</f>
        <v>0</v>
      </c>
      <c r="N14088" s="5" t="n">
        <f aca="false">(MIN(A14088:F14088) + MAX(A14088:F14088))/2</f>
        <v>60</v>
      </c>
      <c r="O14088" s="5" t="n">
        <f aca="false">(SUM(A14088:F14088) - MIN(A14088:F14088) - MAX(A14088:F14088))/4</f>
        <v>45.25</v>
      </c>
      <c r="P14088" s="4" t="b">
        <f aca="false">N14088&lt;O14088</f>
        <v>0</v>
      </c>
      <c r="Q14088" s="6" t="b">
        <f aca="false">AND(M14088,P14088)</f>
        <v>0</v>
      </c>
    </row>
    <row r="14089" customFormat="false" ht="14.25" hidden="false" customHeight="false" outlineLevel="0" collapsed="false">
      <c r="A14089" s="1" t="n">
        <v>25</v>
      </c>
      <c r="B14089" s="1" t="n">
        <v>48</v>
      </c>
      <c r="C14089" s="1" t="n">
        <v>48</v>
      </c>
      <c r="D14089" s="1" t="n">
        <v>60</v>
      </c>
      <c r="E14089" s="1" t="n">
        <v>55</v>
      </c>
      <c r="F14089" s="1" t="n">
        <v>56</v>
      </c>
      <c r="G14089" s="2" t="n">
        <f aca="false">COUNTIF($A14089:$F14089,A14089)</f>
        <v>1</v>
      </c>
      <c r="H14089" s="2" t="n">
        <f aca="false">COUNTIF($A14089:$F14089,B14089)</f>
        <v>2</v>
      </c>
      <c r="I14089" s="2" t="n">
        <f aca="false">COUNTIF($A14089:$F14089,C14089)</f>
        <v>2</v>
      </c>
      <c r="J14089" s="2" t="n">
        <f aca="false">COUNTIF($A14089:$F14089,D14089)</f>
        <v>1</v>
      </c>
      <c r="K14089" s="2" t="n">
        <f aca="false">COUNTIF($A14089:$F14089,E14089)</f>
        <v>1</v>
      </c>
      <c r="L14089" s="2" t="n">
        <f aca="false">COUNTIF($A14089:$F14089,F14089)</f>
        <v>1</v>
      </c>
      <c r="M14089" s="4" t="n">
        <f aca="false">SUM(G14089:L14089)=6</f>
        <v>0</v>
      </c>
      <c r="N14089" s="5" t="n">
        <f aca="false">(MIN(A14089:F14089) + MAX(A14089:F14089))/2</f>
        <v>42.5</v>
      </c>
      <c r="O14089" s="5" t="n">
        <f aca="false">(SUM(A14089:F14089) - MIN(A14089:F14089) - MAX(A14089:F14089))/4</f>
        <v>51.75</v>
      </c>
      <c r="P14089" s="4" t="b">
        <f aca="false">N14089&lt;O14089</f>
        <v>1</v>
      </c>
      <c r="Q14089" s="6" t="b">
        <f aca="false">AND(M14089,P14089)</f>
        <v>0</v>
      </c>
    </row>
    <row r="14090" customFormat="false" ht="14.25" hidden="false" customHeight="false" outlineLevel="0" collapsed="false">
      <c r="A14090" s="1" t="n">
        <v>35</v>
      </c>
      <c r="B14090" s="1" t="n">
        <v>66</v>
      </c>
      <c r="C14090" s="1" t="n">
        <v>35</v>
      </c>
      <c r="D14090" s="1" t="n">
        <v>88</v>
      </c>
      <c r="E14090" s="1" t="n">
        <v>30</v>
      </c>
      <c r="F14090" s="1" t="n">
        <v>48</v>
      </c>
      <c r="G14090" s="2" t="n">
        <f aca="false">COUNTIF($A14090:$F14090,A14090)</f>
        <v>2</v>
      </c>
      <c r="H14090" s="2" t="n">
        <f aca="false">COUNTIF($A14090:$F14090,B14090)</f>
        <v>1</v>
      </c>
      <c r="I14090" s="2" t="n">
        <f aca="false">COUNTIF($A14090:$F14090,C14090)</f>
        <v>2</v>
      </c>
      <c r="J14090" s="2" t="n">
        <f aca="false">COUNTIF($A14090:$F14090,D14090)</f>
        <v>1</v>
      </c>
      <c r="K14090" s="2" t="n">
        <f aca="false">COUNTIF($A14090:$F14090,E14090)</f>
        <v>1</v>
      </c>
      <c r="L14090" s="2" t="n">
        <f aca="false">COUNTIF($A14090:$F14090,F14090)</f>
        <v>1</v>
      </c>
      <c r="M14090" s="4" t="n">
        <f aca="false">SUM(G14090:L14090)=6</f>
        <v>0</v>
      </c>
      <c r="N14090" s="5" t="n">
        <f aca="false">(MIN(A14090:F14090) + MAX(A14090:F14090))/2</f>
        <v>59</v>
      </c>
      <c r="O14090" s="5" t="n">
        <f aca="false">(SUM(A14090:F14090) - MIN(A14090:F14090) - MAX(A14090:F14090))/4</f>
        <v>46</v>
      </c>
      <c r="P14090" s="4" t="b">
        <f aca="false">N14090&lt;O14090</f>
        <v>0</v>
      </c>
      <c r="Q14090" s="6" t="b">
        <f aca="false">AND(M14090,P14090)</f>
        <v>0</v>
      </c>
    </row>
    <row r="14091" customFormat="false" ht="14.25" hidden="false" customHeight="false" outlineLevel="0" collapsed="false">
      <c r="A14091" s="1" t="n">
        <v>71</v>
      </c>
      <c r="B14091" s="1" t="n">
        <v>57</v>
      </c>
      <c r="C14091" s="1" t="n">
        <v>60</v>
      </c>
      <c r="D14091" s="1" t="n">
        <v>46</v>
      </c>
      <c r="E14091" s="1" t="n">
        <v>1</v>
      </c>
      <c r="F14091" s="1" t="n">
        <v>67</v>
      </c>
      <c r="G14091" s="2" t="n">
        <f aca="false">COUNTIF($A14091:$F14091,A14091)</f>
        <v>1</v>
      </c>
      <c r="H14091" s="2" t="n">
        <f aca="false">COUNTIF($A14091:$F14091,B14091)</f>
        <v>1</v>
      </c>
      <c r="I14091" s="2" t="n">
        <f aca="false">COUNTIF($A14091:$F14091,C14091)</f>
        <v>1</v>
      </c>
      <c r="J14091" s="2" t="n">
        <f aca="false">COUNTIF($A14091:$F14091,D14091)</f>
        <v>1</v>
      </c>
      <c r="K14091" s="2" t="n">
        <f aca="false">COUNTIF($A14091:$F14091,E14091)</f>
        <v>1</v>
      </c>
      <c r="L14091" s="2" t="n">
        <f aca="false">COUNTIF($A14091:$F14091,F14091)</f>
        <v>1</v>
      </c>
      <c r="M14091" s="4" t="n">
        <f aca="false">SUM(G14091:L14091)=6</f>
        <v>1</v>
      </c>
      <c r="N14091" s="5" t="n">
        <f aca="false">(MIN(A14091:F14091) + MAX(A14091:F14091))/2</f>
        <v>36</v>
      </c>
      <c r="O14091" s="5" t="n">
        <f aca="false">(SUM(A14091:F14091) - MIN(A14091:F14091) - MAX(A14091:F14091))/4</f>
        <v>57.5</v>
      </c>
      <c r="P14091" s="4" t="b">
        <f aca="false">N14091&lt;O14091</f>
        <v>1</v>
      </c>
      <c r="Q14091" s="6" t="b">
        <f aca="false">AND(M14091,P14091)</f>
        <v>1</v>
      </c>
    </row>
    <row r="14092" customFormat="false" ht="14.25" hidden="false" customHeight="false" outlineLevel="0" collapsed="false">
      <c r="A14092" s="1" t="n">
        <v>61</v>
      </c>
      <c r="B14092" s="1" t="n">
        <v>8</v>
      </c>
      <c r="C14092" s="1" t="n">
        <v>40</v>
      </c>
      <c r="D14092" s="1" t="n">
        <v>91</v>
      </c>
      <c r="E14092" s="1" t="n">
        <v>52</v>
      </c>
      <c r="F14092" s="1" t="n">
        <v>73</v>
      </c>
      <c r="G14092" s="2" t="n">
        <f aca="false">COUNTIF($A14092:$F14092,A14092)</f>
        <v>1</v>
      </c>
      <c r="H14092" s="2" t="n">
        <f aca="false">COUNTIF($A14092:$F14092,B14092)</f>
        <v>1</v>
      </c>
      <c r="I14092" s="2" t="n">
        <f aca="false">COUNTIF($A14092:$F14092,C14092)</f>
        <v>1</v>
      </c>
      <c r="J14092" s="2" t="n">
        <f aca="false">COUNTIF($A14092:$F14092,D14092)</f>
        <v>1</v>
      </c>
      <c r="K14092" s="2" t="n">
        <f aca="false">COUNTIF($A14092:$F14092,E14092)</f>
        <v>1</v>
      </c>
      <c r="L14092" s="2" t="n">
        <f aca="false">COUNTIF($A14092:$F14092,F14092)</f>
        <v>1</v>
      </c>
      <c r="M14092" s="4" t="n">
        <f aca="false">SUM(G14092:L14092)=6</f>
        <v>1</v>
      </c>
      <c r="N14092" s="5" t="n">
        <f aca="false">(MIN(A14092:F14092) + MAX(A14092:F14092))/2</f>
        <v>49.5</v>
      </c>
      <c r="O14092" s="5" t="n">
        <f aca="false">(SUM(A14092:F14092) - MIN(A14092:F14092) - MAX(A14092:F14092))/4</f>
        <v>56.5</v>
      </c>
      <c r="P14092" s="4" t="b">
        <f aca="false">N14092&lt;O14092</f>
        <v>1</v>
      </c>
      <c r="Q14092" s="6" t="b">
        <f aca="false">AND(M14092,P14092)</f>
        <v>1</v>
      </c>
    </row>
    <row r="14093" customFormat="false" ht="14.25" hidden="false" customHeight="false" outlineLevel="0" collapsed="false">
      <c r="A14093" s="1" t="n">
        <v>34</v>
      </c>
      <c r="B14093" s="1" t="n">
        <v>34</v>
      </c>
      <c r="C14093" s="1" t="n">
        <v>37</v>
      </c>
      <c r="D14093" s="1" t="n">
        <v>25</v>
      </c>
      <c r="E14093" s="1" t="n">
        <v>8</v>
      </c>
      <c r="F14093" s="1" t="n">
        <v>37</v>
      </c>
      <c r="G14093" s="2" t="n">
        <f aca="false">COUNTIF($A14093:$F14093,A14093)</f>
        <v>2</v>
      </c>
      <c r="H14093" s="2" t="n">
        <f aca="false">COUNTIF($A14093:$F14093,B14093)</f>
        <v>2</v>
      </c>
      <c r="I14093" s="2" t="n">
        <f aca="false">COUNTIF($A14093:$F14093,C14093)</f>
        <v>2</v>
      </c>
      <c r="J14093" s="2" t="n">
        <f aca="false">COUNTIF($A14093:$F14093,D14093)</f>
        <v>1</v>
      </c>
      <c r="K14093" s="2" t="n">
        <f aca="false">COUNTIF($A14093:$F14093,E14093)</f>
        <v>1</v>
      </c>
      <c r="L14093" s="2" t="n">
        <f aca="false">COUNTIF($A14093:$F14093,F14093)</f>
        <v>2</v>
      </c>
      <c r="M14093" s="4" t="n">
        <f aca="false">SUM(G14093:L14093)=6</f>
        <v>0</v>
      </c>
      <c r="N14093" s="5" t="n">
        <f aca="false">(MIN(A14093:F14093) + MAX(A14093:F14093))/2</f>
        <v>22.5</v>
      </c>
      <c r="O14093" s="5" t="n">
        <f aca="false">(SUM(A14093:F14093) - MIN(A14093:F14093) - MAX(A14093:F14093))/4</f>
        <v>32.5</v>
      </c>
      <c r="P14093" s="4" t="b">
        <f aca="false">N14093&lt;O14093</f>
        <v>1</v>
      </c>
      <c r="Q14093" s="6" t="b">
        <f aca="false">AND(M14093,P14093)</f>
        <v>0</v>
      </c>
    </row>
    <row r="14094" customFormat="false" ht="14.25" hidden="false" customHeight="false" outlineLevel="0" collapsed="false">
      <c r="A14094" s="1" t="n">
        <v>70</v>
      </c>
      <c r="B14094" s="1" t="n">
        <v>52</v>
      </c>
      <c r="C14094" s="1" t="n">
        <v>57</v>
      </c>
      <c r="D14094" s="1" t="n">
        <v>78</v>
      </c>
      <c r="E14094" s="1" t="n">
        <v>24</v>
      </c>
      <c r="F14094" s="1" t="n">
        <v>20</v>
      </c>
      <c r="G14094" s="2" t="n">
        <f aca="false">COUNTIF($A14094:$F14094,A14094)</f>
        <v>1</v>
      </c>
      <c r="H14094" s="2" t="n">
        <f aca="false">COUNTIF($A14094:$F14094,B14094)</f>
        <v>1</v>
      </c>
      <c r="I14094" s="2" t="n">
        <f aca="false">COUNTIF($A14094:$F14094,C14094)</f>
        <v>1</v>
      </c>
      <c r="J14094" s="2" t="n">
        <f aca="false">COUNTIF($A14094:$F14094,D14094)</f>
        <v>1</v>
      </c>
      <c r="K14094" s="2" t="n">
        <f aca="false">COUNTIF($A14094:$F14094,E14094)</f>
        <v>1</v>
      </c>
      <c r="L14094" s="2" t="n">
        <f aca="false">COUNTIF($A14094:$F14094,F14094)</f>
        <v>1</v>
      </c>
      <c r="M14094" s="4" t="n">
        <f aca="false">SUM(G14094:L14094)=6</f>
        <v>1</v>
      </c>
      <c r="N14094" s="5" t="n">
        <f aca="false">(MIN(A14094:F14094) + MAX(A14094:F14094))/2</f>
        <v>49</v>
      </c>
      <c r="O14094" s="5" t="n">
        <f aca="false">(SUM(A14094:F14094) - MIN(A14094:F14094) - MAX(A14094:F14094))/4</f>
        <v>50.75</v>
      </c>
      <c r="P14094" s="4" t="b">
        <f aca="false">N14094&lt;O14094</f>
        <v>1</v>
      </c>
      <c r="Q14094" s="6" t="b">
        <f aca="false">AND(M14094,P14094)</f>
        <v>1</v>
      </c>
    </row>
    <row r="14095" customFormat="false" ht="14.25" hidden="false" customHeight="false" outlineLevel="0" collapsed="false">
      <c r="A14095" s="1" t="n">
        <v>24</v>
      </c>
      <c r="B14095" s="1" t="n">
        <v>68</v>
      </c>
      <c r="C14095" s="1" t="n">
        <v>14</v>
      </c>
      <c r="D14095" s="1" t="n">
        <v>98</v>
      </c>
      <c r="E14095" s="1" t="n">
        <v>60</v>
      </c>
      <c r="F14095" s="1" t="n">
        <v>7</v>
      </c>
      <c r="G14095" s="2" t="n">
        <f aca="false">COUNTIF($A14095:$F14095,A14095)</f>
        <v>1</v>
      </c>
      <c r="H14095" s="2" t="n">
        <f aca="false">COUNTIF($A14095:$F14095,B14095)</f>
        <v>1</v>
      </c>
      <c r="I14095" s="2" t="n">
        <f aca="false">COUNTIF($A14095:$F14095,C14095)</f>
        <v>1</v>
      </c>
      <c r="J14095" s="2" t="n">
        <f aca="false">COUNTIF($A14095:$F14095,D14095)</f>
        <v>1</v>
      </c>
      <c r="K14095" s="2" t="n">
        <f aca="false">COUNTIF($A14095:$F14095,E14095)</f>
        <v>1</v>
      </c>
      <c r="L14095" s="2" t="n">
        <f aca="false">COUNTIF($A14095:$F14095,F14095)</f>
        <v>1</v>
      </c>
      <c r="M14095" s="4" t="n">
        <f aca="false">SUM(G14095:L14095)=6</f>
        <v>1</v>
      </c>
      <c r="N14095" s="5" t="n">
        <f aca="false">(MIN(A14095:F14095) + MAX(A14095:F14095))/2</f>
        <v>52.5</v>
      </c>
      <c r="O14095" s="5" t="n">
        <f aca="false">(SUM(A14095:F14095) - MIN(A14095:F14095) - MAX(A14095:F14095))/4</f>
        <v>41.5</v>
      </c>
      <c r="P14095" s="4" t="b">
        <f aca="false">N14095&lt;O14095</f>
        <v>0</v>
      </c>
      <c r="Q14095" s="6" t="b">
        <f aca="false">AND(M14095,P14095)</f>
        <v>0</v>
      </c>
    </row>
    <row r="14096" customFormat="false" ht="14.25" hidden="false" customHeight="false" outlineLevel="0" collapsed="false">
      <c r="A14096" s="1" t="n">
        <v>9</v>
      </c>
      <c r="B14096" s="1" t="n">
        <v>32</v>
      </c>
      <c r="C14096" s="1" t="n">
        <v>30</v>
      </c>
      <c r="D14096" s="1" t="n">
        <v>62</v>
      </c>
      <c r="E14096" s="1" t="n">
        <v>74</v>
      </c>
      <c r="F14096" s="1" t="n">
        <v>25</v>
      </c>
      <c r="G14096" s="2" t="n">
        <f aca="false">COUNTIF($A14096:$F14096,A14096)</f>
        <v>1</v>
      </c>
      <c r="H14096" s="2" t="n">
        <f aca="false">COUNTIF($A14096:$F14096,B14096)</f>
        <v>1</v>
      </c>
      <c r="I14096" s="2" t="n">
        <f aca="false">COUNTIF($A14096:$F14096,C14096)</f>
        <v>1</v>
      </c>
      <c r="J14096" s="2" t="n">
        <f aca="false">COUNTIF($A14096:$F14096,D14096)</f>
        <v>1</v>
      </c>
      <c r="K14096" s="2" t="n">
        <f aca="false">COUNTIF($A14096:$F14096,E14096)</f>
        <v>1</v>
      </c>
      <c r="L14096" s="2" t="n">
        <f aca="false">COUNTIF($A14096:$F14096,F14096)</f>
        <v>1</v>
      </c>
      <c r="M14096" s="4" t="n">
        <f aca="false">SUM(G14096:L14096)=6</f>
        <v>1</v>
      </c>
      <c r="N14096" s="5" t="n">
        <f aca="false">(MIN(A14096:F14096) + MAX(A14096:F14096))/2</f>
        <v>41.5</v>
      </c>
      <c r="O14096" s="5" t="n">
        <f aca="false">(SUM(A14096:F14096) - MIN(A14096:F14096) - MAX(A14096:F14096))/4</f>
        <v>37.25</v>
      </c>
      <c r="P14096" s="4" t="b">
        <f aca="false">N14096&lt;O14096</f>
        <v>0</v>
      </c>
      <c r="Q14096" s="6" t="b">
        <f aca="false">AND(M14096,P14096)</f>
        <v>0</v>
      </c>
    </row>
    <row r="14097" customFormat="false" ht="14.25" hidden="false" customHeight="false" outlineLevel="0" collapsed="false">
      <c r="A14097" s="1" t="n">
        <v>29</v>
      </c>
      <c r="B14097" s="1" t="n">
        <v>31</v>
      </c>
      <c r="C14097" s="1" t="n">
        <v>32</v>
      </c>
      <c r="D14097" s="1" t="n">
        <v>46</v>
      </c>
      <c r="E14097" s="1" t="n">
        <v>16</v>
      </c>
      <c r="F14097" s="1" t="n">
        <v>68</v>
      </c>
      <c r="G14097" s="2" t="n">
        <f aca="false">COUNTIF($A14097:$F14097,A14097)</f>
        <v>1</v>
      </c>
      <c r="H14097" s="2" t="n">
        <f aca="false">COUNTIF($A14097:$F14097,B14097)</f>
        <v>1</v>
      </c>
      <c r="I14097" s="2" t="n">
        <f aca="false">COUNTIF($A14097:$F14097,C14097)</f>
        <v>1</v>
      </c>
      <c r="J14097" s="2" t="n">
        <f aca="false">COUNTIF($A14097:$F14097,D14097)</f>
        <v>1</v>
      </c>
      <c r="K14097" s="2" t="n">
        <f aca="false">COUNTIF($A14097:$F14097,E14097)</f>
        <v>1</v>
      </c>
      <c r="L14097" s="2" t="n">
        <f aca="false">COUNTIF($A14097:$F14097,F14097)</f>
        <v>1</v>
      </c>
      <c r="M14097" s="4" t="n">
        <f aca="false">SUM(G14097:L14097)=6</f>
        <v>1</v>
      </c>
      <c r="N14097" s="5" t="n">
        <f aca="false">(MIN(A14097:F14097) + MAX(A14097:F14097))/2</f>
        <v>42</v>
      </c>
      <c r="O14097" s="5" t="n">
        <f aca="false">(SUM(A14097:F14097) - MIN(A14097:F14097) - MAX(A14097:F14097))/4</f>
        <v>34.5</v>
      </c>
      <c r="P14097" s="4" t="b">
        <f aca="false">N14097&lt;O14097</f>
        <v>0</v>
      </c>
      <c r="Q14097" s="6" t="b">
        <f aca="false">AND(M14097,P14097)</f>
        <v>0</v>
      </c>
    </row>
    <row r="14098" customFormat="false" ht="14.25" hidden="false" customHeight="false" outlineLevel="0" collapsed="false">
      <c r="A14098" s="1" t="n">
        <v>85</v>
      </c>
      <c r="B14098" s="1" t="n">
        <v>5</v>
      </c>
      <c r="C14098" s="1" t="n">
        <v>20</v>
      </c>
      <c r="D14098" s="1" t="n">
        <v>91</v>
      </c>
      <c r="E14098" s="1" t="n">
        <v>79</v>
      </c>
      <c r="F14098" s="1" t="n">
        <v>62</v>
      </c>
      <c r="G14098" s="2" t="n">
        <f aca="false">COUNTIF($A14098:$F14098,A14098)</f>
        <v>1</v>
      </c>
      <c r="H14098" s="2" t="n">
        <f aca="false">COUNTIF($A14098:$F14098,B14098)</f>
        <v>1</v>
      </c>
      <c r="I14098" s="2" t="n">
        <f aca="false">COUNTIF($A14098:$F14098,C14098)</f>
        <v>1</v>
      </c>
      <c r="J14098" s="2" t="n">
        <f aca="false">COUNTIF($A14098:$F14098,D14098)</f>
        <v>1</v>
      </c>
      <c r="K14098" s="2" t="n">
        <f aca="false">COUNTIF($A14098:$F14098,E14098)</f>
        <v>1</v>
      </c>
      <c r="L14098" s="2" t="n">
        <f aca="false">COUNTIF($A14098:$F14098,F14098)</f>
        <v>1</v>
      </c>
      <c r="M14098" s="4" t="n">
        <f aca="false">SUM(G14098:L14098)=6</f>
        <v>1</v>
      </c>
      <c r="N14098" s="5" t="n">
        <f aca="false">(MIN(A14098:F14098) + MAX(A14098:F14098))/2</f>
        <v>48</v>
      </c>
      <c r="O14098" s="5" t="n">
        <f aca="false">(SUM(A14098:F14098) - MIN(A14098:F14098) - MAX(A14098:F14098))/4</f>
        <v>61.5</v>
      </c>
      <c r="P14098" s="4" t="b">
        <f aca="false">N14098&lt;O14098</f>
        <v>1</v>
      </c>
      <c r="Q14098" s="6" t="b">
        <f aca="false">AND(M14098,P14098)</f>
        <v>1</v>
      </c>
    </row>
    <row r="14099" customFormat="false" ht="14.25" hidden="false" customHeight="false" outlineLevel="0" collapsed="false">
      <c r="A14099" s="1" t="n">
        <v>24</v>
      </c>
      <c r="B14099" s="1" t="n">
        <v>10</v>
      </c>
      <c r="C14099" s="1" t="n">
        <v>27</v>
      </c>
      <c r="D14099" s="1" t="n">
        <v>19</v>
      </c>
      <c r="E14099" s="1" t="n">
        <v>69</v>
      </c>
      <c r="F14099" s="1" t="n">
        <v>68</v>
      </c>
      <c r="G14099" s="2" t="n">
        <f aca="false">COUNTIF($A14099:$F14099,A14099)</f>
        <v>1</v>
      </c>
      <c r="H14099" s="2" t="n">
        <f aca="false">COUNTIF($A14099:$F14099,B14099)</f>
        <v>1</v>
      </c>
      <c r="I14099" s="2" t="n">
        <f aca="false">COUNTIF($A14099:$F14099,C14099)</f>
        <v>1</v>
      </c>
      <c r="J14099" s="2" t="n">
        <f aca="false">COUNTIF($A14099:$F14099,D14099)</f>
        <v>1</v>
      </c>
      <c r="K14099" s="2" t="n">
        <f aca="false">COUNTIF($A14099:$F14099,E14099)</f>
        <v>1</v>
      </c>
      <c r="L14099" s="2" t="n">
        <f aca="false">COUNTIF($A14099:$F14099,F14099)</f>
        <v>1</v>
      </c>
      <c r="M14099" s="4" t="n">
        <f aca="false">SUM(G14099:L14099)=6</f>
        <v>1</v>
      </c>
      <c r="N14099" s="5" t="n">
        <f aca="false">(MIN(A14099:F14099) + MAX(A14099:F14099))/2</f>
        <v>39.5</v>
      </c>
      <c r="O14099" s="5" t="n">
        <f aca="false">(SUM(A14099:F14099) - MIN(A14099:F14099) - MAX(A14099:F14099))/4</f>
        <v>34.5</v>
      </c>
      <c r="P14099" s="4" t="b">
        <f aca="false">N14099&lt;O14099</f>
        <v>0</v>
      </c>
      <c r="Q14099" s="6" t="b">
        <f aca="false">AND(M14099,P14099)</f>
        <v>0</v>
      </c>
    </row>
    <row r="14100" customFormat="false" ht="14.25" hidden="false" customHeight="false" outlineLevel="0" collapsed="false">
      <c r="A14100" s="1" t="n">
        <v>40</v>
      </c>
      <c r="B14100" s="1" t="n">
        <v>87</v>
      </c>
      <c r="C14100" s="1" t="n">
        <v>22</v>
      </c>
      <c r="D14100" s="1" t="n">
        <v>49</v>
      </c>
      <c r="E14100" s="1" t="n">
        <v>67</v>
      </c>
      <c r="F14100" s="1" t="n">
        <v>73</v>
      </c>
      <c r="G14100" s="2" t="n">
        <f aca="false">COUNTIF($A14100:$F14100,A14100)</f>
        <v>1</v>
      </c>
      <c r="H14100" s="2" t="n">
        <f aca="false">COUNTIF($A14100:$F14100,B14100)</f>
        <v>1</v>
      </c>
      <c r="I14100" s="2" t="n">
        <f aca="false">COUNTIF($A14100:$F14100,C14100)</f>
        <v>1</v>
      </c>
      <c r="J14100" s="2" t="n">
        <f aca="false">COUNTIF($A14100:$F14100,D14100)</f>
        <v>1</v>
      </c>
      <c r="K14100" s="2" t="n">
        <f aca="false">COUNTIF($A14100:$F14100,E14100)</f>
        <v>1</v>
      </c>
      <c r="L14100" s="2" t="n">
        <f aca="false">COUNTIF($A14100:$F14100,F14100)</f>
        <v>1</v>
      </c>
      <c r="M14100" s="4" t="n">
        <f aca="false">SUM(G14100:L14100)=6</f>
        <v>1</v>
      </c>
      <c r="N14100" s="5" t="n">
        <f aca="false">(MIN(A14100:F14100) + MAX(A14100:F14100))/2</f>
        <v>54.5</v>
      </c>
      <c r="O14100" s="5" t="n">
        <f aca="false">(SUM(A14100:F14100) - MIN(A14100:F14100) - MAX(A14100:F14100))/4</f>
        <v>57.25</v>
      </c>
      <c r="P14100" s="4" t="b">
        <f aca="false">N14100&lt;O14100</f>
        <v>1</v>
      </c>
      <c r="Q14100" s="6" t="b">
        <f aca="false">AND(M14100,P14100)</f>
        <v>1</v>
      </c>
    </row>
    <row r="14101" customFormat="false" ht="14.25" hidden="false" customHeight="false" outlineLevel="0" collapsed="false">
      <c r="A14101" s="1" t="n">
        <v>55</v>
      </c>
      <c r="B14101" s="1" t="n">
        <v>96</v>
      </c>
      <c r="C14101" s="1" t="n">
        <v>63</v>
      </c>
      <c r="D14101" s="1" t="n">
        <v>79</v>
      </c>
      <c r="E14101" s="1" t="n">
        <v>5</v>
      </c>
      <c r="F14101" s="1" t="n">
        <v>54</v>
      </c>
      <c r="G14101" s="2" t="n">
        <f aca="false">COUNTIF($A14101:$F14101,A14101)</f>
        <v>1</v>
      </c>
      <c r="H14101" s="2" t="n">
        <f aca="false">COUNTIF($A14101:$F14101,B14101)</f>
        <v>1</v>
      </c>
      <c r="I14101" s="2" t="n">
        <f aca="false">COUNTIF($A14101:$F14101,C14101)</f>
        <v>1</v>
      </c>
      <c r="J14101" s="2" t="n">
        <f aca="false">COUNTIF($A14101:$F14101,D14101)</f>
        <v>1</v>
      </c>
      <c r="K14101" s="2" t="n">
        <f aca="false">COUNTIF($A14101:$F14101,E14101)</f>
        <v>1</v>
      </c>
      <c r="L14101" s="2" t="n">
        <f aca="false">COUNTIF($A14101:$F14101,F14101)</f>
        <v>1</v>
      </c>
      <c r="M14101" s="4" t="n">
        <f aca="false">SUM(G14101:L14101)=6</f>
        <v>1</v>
      </c>
      <c r="N14101" s="5" t="n">
        <f aca="false">(MIN(A14101:F14101) + MAX(A14101:F14101))/2</f>
        <v>50.5</v>
      </c>
      <c r="O14101" s="5" t="n">
        <f aca="false">(SUM(A14101:F14101) - MIN(A14101:F14101) - MAX(A14101:F14101))/4</f>
        <v>62.75</v>
      </c>
      <c r="P14101" s="4" t="b">
        <f aca="false">N14101&lt;O14101</f>
        <v>1</v>
      </c>
      <c r="Q14101" s="6" t="b">
        <f aca="false">AND(M14101,P14101)</f>
        <v>1</v>
      </c>
    </row>
    <row r="14102" customFormat="false" ht="14.25" hidden="false" customHeight="false" outlineLevel="0" collapsed="false">
      <c r="A14102" s="1" t="n">
        <v>92</v>
      </c>
      <c r="B14102" s="1" t="n">
        <v>90</v>
      </c>
      <c r="C14102" s="1" t="n">
        <v>56</v>
      </c>
      <c r="D14102" s="1" t="n">
        <v>85</v>
      </c>
      <c r="E14102" s="1" t="n">
        <v>24</v>
      </c>
      <c r="F14102" s="1" t="n">
        <v>69</v>
      </c>
      <c r="G14102" s="2" t="n">
        <f aca="false">COUNTIF($A14102:$F14102,A14102)</f>
        <v>1</v>
      </c>
      <c r="H14102" s="2" t="n">
        <f aca="false">COUNTIF($A14102:$F14102,B14102)</f>
        <v>1</v>
      </c>
      <c r="I14102" s="2" t="n">
        <f aca="false">COUNTIF($A14102:$F14102,C14102)</f>
        <v>1</v>
      </c>
      <c r="J14102" s="2" t="n">
        <f aca="false">COUNTIF($A14102:$F14102,D14102)</f>
        <v>1</v>
      </c>
      <c r="K14102" s="2" t="n">
        <f aca="false">COUNTIF($A14102:$F14102,E14102)</f>
        <v>1</v>
      </c>
      <c r="L14102" s="2" t="n">
        <f aca="false">COUNTIF($A14102:$F14102,F14102)</f>
        <v>1</v>
      </c>
      <c r="M14102" s="4" t="n">
        <f aca="false">SUM(G14102:L14102)=6</f>
        <v>1</v>
      </c>
      <c r="N14102" s="5" t="n">
        <f aca="false">(MIN(A14102:F14102) + MAX(A14102:F14102))/2</f>
        <v>58</v>
      </c>
      <c r="O14102" s="5" t="n">
        <f aca="false">(SUM(A14102:F14102) - MIN(A14102:F14102) - MAX(A14102:F14102))/4</f>
        <v>75</v>
      </c>
      <c r="P14102" s="4" t="b">
        <f aca="false">N14102&lt;O14102</f>
        <v>1</v>
      </c>
      <c r="Q14102" s="6" t="b">
        <f aca="false">AND(M14102,P14102)</f>
        <v>1</v>
      </c>
    </row>
    <row r="14103" customFormat="false" ht="14.25" hidden="false" customHeight="false" outlineLevel="0" collapsed="false">
      <c r="A14103" s="1" t="n">
        <v>76</v>
      </c>
      <c r="B14103" s="1" t="n">
        <v>23</v>
      </c>
      <c r="C14103" s="1" t="n">
        <v>86</v>
      </c>
      <c r="D14103" s="1" t="n">
        <v>77</v>
      </c>
      <c r="E14103" s="1" t="n">
        <v>78</v>
      </c>
      <c r="F14103" s="1" t="n">
        <v>49</v>
      </c>
      <c r="G14103" s="2" t="n">
        <f aca="false">COUNTIF($A14103:$F14103,A14103)</f>
        <v>1</v>
      </c>
      <c r="H14103" s="2" t="n">
        <f aca="false">COUNTIF($A14103:$F14103,B14103)</f>
        <v>1</v>
      </c>
      <c r="I14103" s="2" t="n">
        <f aca="false">COUNTIF($A14103:$F14103,C14103)</f>
        <v>1</v>
      </c>
      <c r="J14103" s="2" t="n">
        <f aca="false">COUNTIF($A14103:$F14103,D14103)</f>
        <v>1</v>
      </c>
      <c r="K14103" s="2" t="n">
        <f aca="false">COUNTIF($A14103:$F14103,E14103)</f>
        <v>1</v>
      </c>
      <c r="L14103" s="2" t="n">
        <f aca="false">COUNTIF($A14103:$F14103,F14103)</f>
        <v>1</v>
      </c>
      <c r="M14103" s="4" t="n">
        <f aca="false">SUM(G14103:L14103)=6</f>
        <v>1</v>
      </c>
      <c r="N14103" s="5" t="n">
        <f aca="false">(MIN(A14103:F14103) + MAX(A14103:F14103))/2</f>
        <v>54.5</v>
      </c>
      <c r="O14103" s="5" t="n">
        <f aca="false">(SUM(A14103:F14103) - MIN(A14103:F14103) - MAX(A14103:F14103))/4</f>
        <v>70</v>
      </c>
      <c r="P14103" s="4" t="b">
        <f aca="false">N14103&lt;O14103</f>
        <v>1</v>
      </c>
      <c r="Q14103" s="6" t="b">
        <f aca="false">AND(M14103,P14103)</f>
        <v>1</v>
      </c>
    </row>
    <row r="14104" customFormat="false" ht="14.25" hidden="false" customHeight="false" outlineLevel="0" collapsed="false">
      <c r="A14104" s="1" t="n">
        <v>45</v>
      </c>
      <c r="B14104" s="1" t="n">
        <v>92</v>
      </c>
      <c r="C14104" s="1" t="n">
        <v>94</v>
      </c>
      <c r="D14104" s="1" t="n">
        <v>45</v>
      </c>
      <c r="E14104" s="1" t="n">
        <v>21</v>
      </c>
      <c r="F14104" s="1" t="n">
        <v>13</v>
      </c>
      <c r="G14104" s="2" t="n">
        <f aca="false">COUNTIF($A14104:$F14104,A14104)</f>
        <v>2</v>
      </c>
      <c r="H14104" s="2" t="n">
        <f aca="false">COUNTIF($A14104:$F14104,B14104)</f>
        <v>1</v>
      </c>
      <c r="I14104" s="2" t="n">
        <f aca="false">COUNTIF($A14104:$F14104,C14104)</f>
        <v>1</v>
      </c>
      <c r="J14104" s="2" t="n">
        <f aca="false">COUNTIF($A14104:$F14104,D14104)</f>
        <v>2</v>
      </c>
      <c r="K14104" s="2" t="n">
        <f aca="false">COUNTIF($A14104:$F14104,E14104)</f>
        <v>1</v>
      </c>
      <c r="L14104" s="2" t="n">
        <f aca="false">COUNTIF($A14104:$F14104,F14104)</f>
        <v>1</v>
      </c>
      <c r="M14104" s="4" t="n">
        <f aca="false">SUM(G14104:L14104)=6</f>
        <v>0</v>
      </c>
      <c r="N14104" s="5" t="n">
        <f aca="false">(MIN(A14104:F14104) + MAX(A14104:F14104))/2</f>
        <v>53.5</v>
      </c>
      <c r="O14104" s="5" t="n">
        <f aca="false">(SUM(A14104:F14104) - MIN(A14104:F14104) - MAX(A14104:F14104))/4</f>
        <v>50.75</v>
      </c>
      <c r="P14104" s="4" t="b">
        <f aca="false">N14104&lt;O14104</f>
        <v>0</v>
      </c>
      <c r="Q14104" s="6" t="b">
        <f aca="false">AND(M14104,P14104)</f>
        <v>0</v>
      </c>
    </row>
    <row r="14105" customFormat="false" ht="14.25" hidden="false" customHeight="false" outlineLevel="0" collapsed="false">
      <c r="A14105" s="1" t="n">
        <v>86</v>
      </c>
      <c r="B14105" s="1" t="n">
        <v>34</v>
      </c>
      <c r="C14105" s="1" t="n">
        <v>53</v>
      </c>
      <c r="D14105" s="1" t="n">
        <v>14</v>
      </c>
      <c r="E14105" s="1" t="n">
        <v>61</v>
      </c>
      <c r="F14105" s="1" t="n">
        <v>18</v>
      </c>
      <c r="G14105" s="2" t="n">
        <f aca="false">COUNTIF($A14105:$F14105,A14105)</f>
        <v>1</v>
      </c>
      <c r="H14105" s="2" t="n">
        <f aca="false">COUNTIF($A14105:$F14105,B14105)</f>
        <v>1</v>
      </c>
      <c r="I14105" s="2" t="n">
        <f aca="false">COUNTIF($A14105:$F14105,C14105)</f>
        <v>1</v>
      </c>
      <c r="J14105" s="2" t="n">
        <f aca="false">COUNTIF($A14105:$F14105,D14105)</f>
        <v>1</v>
      </c>
      <c r="K14105" s="2" t="n">
        <f aca="false">COUNTIF($A14105:$F14105,E14105)</f>
        <v>1</v>
      </c>
      <c r="L14105" s="2" t="n">
        <f aca="false">COUNTIF($A14105:$F14105,F14105)</f>
        <v>1</v>
      </c>
      <c r="M14105" s="4" t="n">
        <f aca="false">SUM(G14105:L14105)=6</f>
        <v>1</v>
      </c>
      <c r="N14105" s="5" t="n">
        <f aca="false">(MIN(A14105:F14105) + MAX(A14105:F14105))/2</f>
        <v>50</v>
      </c>
      <c r="O14105" s="5" t="n">
        <f aca="false">(SUM(A14105:F14105) - MIN(A14105:F14105) - MAX(A14105:F14105))/4</f>
        <v>41.5</v>
      </c>
      <c r="P14105" s="4" t="b">
        <f aca="false">N14105&lt;O14105</f>
        <v>0</v>
      </c>
      <c r="Q14105" s="6" t="b">
        <f aca="false">AND(M14105,P14105)</f>
        <v>0</v>
      </c>
    </row>
    <row r="14106" customFormat="false" ht="14.25" hidden="false" customHeight="false" outlineLevel="0" collapsed="false">
      <c r="A14106" s="1" t="n">
        <v>71</v>
      </c>
      <c r="B14106" s="1" t="n">
        <v>60</v>
      </c>
      <c r="C14106" s="1" t="n">
        <v>25</v>
      </c>
      <c r="D14106" s="1" t="n">
        <v>46</v>
      </c>
      <c r="E14106" s="1" t="n">
        <v>57</v>
      </c>
      <c r="F14106" s="1" t="n">
        <v>94</v>
      </c>
      <c r="G14106" s="2" t="n">
        <f aca="false">COUNTIF($A14106:$F14106,A14106)</f>
        <v>1</v>
      </c>
      <c r="H14106" s="2" t="n">
        <f aca="false">COUNTIF($A14106:$F14106,B14106)</f>
        <v>1</v>
      </c>
      <c r="I14106" s="2" t="n">
        <f aca="false">COUNTIF($A14106:$F14106,C14106)</f>
        <v>1</v>
      </c>
      <c r="J14106" s="2" t="n">
        <f aca="false">COUNTIF($A14106:$F14106,D14106)</f>
        <v>1</v>
      </c>
      <c r="K14106" s="2" t="n">
        <f aca="false">COUNTIF($A14106:$F14106,E14106)</f>
        <v>1</v>
      </c>
      <c r="L14106" s="2" t="n">
        <f aca="false">COUNTIF($A14106:$F14106,F14106)</f>
        <v>1</v>
      </c>
      <c r="M14106" s="4" t="n">
        <f aca="false">SUM(G14106:L14106)=6</f>
        <v>1</v>
      </c>
      <c r="N14106" s="5" t="n">
        <f aca="false">(MIN(A14106:F14106) + MAX(A14106:F14106))/2</f>
        <v>59.5</v>
      </c>
      <c r="O14106" s="5" t="n">
        <f aca="false">(SUM(A14106:F14106) - MIN(A14106:F14106) - MAX(A14106:F14106))/4</f>
        <v>58.5</v>
      </c>
      <c r="P14106" s="4" t="b">
        <f aca="false">N14106&lt;O14106</f>
        <v>0</v>
      </c>
      <c r="Q14106" s="6" t="b">
        <f aca="false">AND(M14106,P14106)</f>
        <v>0</v>
      </c>
    </row>
    <row r="14107" customFormat="false" ht="14.25" hidden="false" customHeight="false" outlineLevel="0" collapsed="false">
      <c r="A14107" s="1" t="n">
        <v>38</v>
      </c>
      <c r="B14107" s="1" t="n">
        <v>97</v>
      </c>
      <c r="C14107" s="1" t="n">
        <v>27</v>
      </c>
      <c r="D14107" s="1" t="n">
        <v>52</v>
      </c>
      <c r="E14107" s="1" t="n">
        <v>43</v>
      </c>
      <c r="F14107" s="1" t="n">
        <v>25</v>
      </c>
      <c r="G14107" s="2" t="n">
        <f aca="false">COUNTIF($A14107:$F14107,A14107)</f>
        <v>1</v>
      </c>
      <c r="H14107" s="2" t="n">
        <f aca="false">COUNTIF($A14107:$F14107,B14107)</f>
        <v>1</v>
      </c>
      <c r="I14107" s="2" t="n">
        <f aca="false">COUNTIF($A14107:$F14107,C14107)</f>
        <v>1</v>
      </c>
      <c r="J14107" s="2" t="n">
        <f aca="false">COUNTIF($A14107:$F14107,D14107)</f>
        <v>1</v>
      </c>
      <c r="K14107" s="2" t="n">
        <f aca="false">COUNTIF($A14107:$F14107,E14107)</f>
        <v>1</v>
      </c>
      <c r="L14107" s="2" t="n">
        <f aca="false">COUNTIF($A14107:$F14107,F14107)</f>
        <v>1</v>
      </c>
      <c r="M14107" s="4" t="n">
        <f aca="false">SUM(G14107:L14107)=6</f>
        <v>1</v>
      </c>
      <c r="N14107" s="5" t="n">
        <f aca="false">(MIN(A14107:F14107) + MAX(A14107:F14107))/2</f>
        <v>61</v>
      </c>
      <c r="O14107" s="5" t="n">
        <f aca="false">(SUM(A14107:F14107) - MIN(A14107:F14107) - MAX(A14107:F14107))/4</f>
        <v>40</v>
      </c>
      <c r="P14107" s="4" t="b">
        <f aca="false">N14107&lt;O14107</f>
        <v>0</v>
      </c>
      <c r="Q14107" s="6" t="b">
        <f aca="false">AND(M14107,P14107)</f>
        <v>0</v>
      </c>
    </row>
    <row r="14108" customFormat="false" ht="14.25" hidden="false" customHeight="false" outlineLevel="0" collapsed="false">
      <c r="A14108" s="1" t="n">
        <v>25</v>
      </c>
      <c r="B14108" s="1" t="n">
        <v>41</v>
      </c>
      <c r="C14108" s="1" t="n">
        <v>67</v>
      </c>
      <c r="D14108" s="1" t="n">
        <v>35</v>
      </c>
      <c r="E14108" s="1" t="n">
        <v>98</v>
      </c>
      <c r="F14108" s="1" t="n">
        <v>85</v>
      </c>
      <c r="G14108" s="2" t="n">
        <f aca="false">COUNTIF($A14108:$F14108,A14108)</f>
        <v>1</v>
      </c>
      <c r="H14108" s="2" t="n">
        <f aca="false">COUNTIF($A14108:$F14108,B14108)</f>
        <v>1</v>
      </c>
      <c r="I14108" s="2" t="n">
        <f aca="false">COUNTIF($A14108:$F14108,C14108)</f>
        <v>1</v>
      </c>
      <c r="J14108" s="2" t="n">
        <f aca="false">COUNTIF($A14108:$F14108,D14108)</f>
        <v>1</v>
      </c>
      <c r="K14108" s="2" t="n">
        <f aca="false">COUNTIF($A14108:$F14108,E14108)</f>
        <v>1</v>
      </c>
      <c r="L14108" s="2" t="n">
        <f aca="false">COUNTIF($A14108:$F14108,F14108)</f>
        <v>1</v>
      </c>
      <c r="M14108" s="4" t="n">
        <f aca="false">SUM(G14108:L14108)=6</f>
        <v>1</v>
      </c>
      <c r="N14108" s="5" t="n">
        <f aca="false">(MIN(A14108:F14108) + MAX(A14108:F14108))/2</f>
        <v>61.5</v>
      </c>
      <c r="O14108" s="5" t="n">
        <f aca="false">(SUM(A14108:F14108) - MIN(A14108:F14108) - MAX(A14108:F14108))/4</f>
        <v>57</v>
      </c>
      <c r="P14108" s="4" t="b">
        <f aca="false">N14108&lt;O14108</f>
        <v>0</v>
      </c>
      <c r="Q14108" s="6" t="b">
        <f aca="false">AND(M14108,P14108)</f>
        <v>0</v>
      </c>
    </row>
    <row r="14109" customFormat="false" ht="14.25" hidden="false" customHeight="false" outlineLevel="0" collapsed="false">
      <c r="A14109" s="1" t="n">
        <v>15</v>
      </c>
      <c r="B14109" s="1" t="n">
        <v>63</v>
      </c>
      <c r="C14109" s="1" t="n">
        <v>8</v>
      </c>
      <c r="D14109" s="1" t="n">
        <v>47</v>
      </c>
      <c r="E14109" s="1" t="n">
        <v>13</v>
      </c>
      <c r="F14109" s="1" t="n">
        <v>61</v>
      </c>
      <c r="G14109" s="2" t="n">
        <f aca="false">COUNTIF($A14109:$F14109,A14109)</f>
        <v>1</v>
      </c>
      <c r="H14109" s="2" t="n">
        <f aca="false">COUNTIF($A14109:$F14109,B14109)</f>
        <v>1</v>
      </c>
      <c r="I14109" s="2" t="n">
        <f aca="false">COUNTIF($A14109:$F14109,C14109)</f>
        <v>1</v>
      </c>
      <c r="J14109" s="2" t="n">
        <f aca="false">COUNTIF($A14109:$F14109,D14109)</f>
        <v>1</v>
      </c>
      <c r="K14109" s="2" t="n">
        <f aca="false">COUNTIF($A14109:$F14109,E14109)</f>
        <v>1</v>
      </c>
      <c r="L14109" s="2" t="n">
        <f aca="false">COUNTIF($A14109:$F14109,F14109)</f>
        <v>1</v>
      </c>
      <c r="M14109" s="4" t="n">
        <f aca="false">SUM(G14109:L14109)=6</f>
        <v>1</v>
      </c>
      <c r="N14109" s="5" t="n">
        <f aca="false">(MIN(A14109:F14109) + MAX(A14109:F14109))/2</f>
        <v>35.5</v>
      </c>
      <c r="O14109" s="5" t="n">
        <f aca="false">(SUM(A14109:F14109) - MIN(A14109:F14109) - MAX(A14109:F14109))/4</f>
        <v>34</v>
      </c>
      <c r="P14109" s="4" t="b">
        <f aca="false">N14109&lt;O14109</f>
        <v>0</v>
      </c>
      <c r="Q14109" s="6" t="b">
        <f aca="false">AND(M14109,P14109)</f>
        <v>0</v>
      </c>
    </row>
    <row r="14110" customFormat="false" ht="14.25" hidden="false" customHeight="false" outlineLevel="0" collapsed="false">
      <c r="A14110" s="1" t="n">
        <v>86</v>
      </c>
      <c r="B14110" s="1" t="n">
        <v>9</v>
      </c>
      <c r="C14110" s="1" t="n">
        <v>36</v>
      </c>
      <c r="D14110" s="1" t="n">
        <v>82</v>
      </c>
      <c r="E14110" s="1" t="n">
        <v>59</v>
      </c>
      <c r="F14110" s="1" t="n">
        <v>50</v>
      </c>
      <c r="G14110" s="2" t="n">
        <f aca="false">COUNTIF($A14110:$F14110,A14110)</f>
        <v>1</v>
      </c>
      <c r="H14110" s="2" t="n">
        <f aca="false">COUNTIF($A14110:$F14110,B14110)</f>
        <v>1</v>
      </c>
      <c r="I14110" s="2" t="n">
        <f aca="false">COUNTIF($A14110:$F14110,C14110)</f>
        <v>1</v>
      </c>
      <c r="J14110" s="2" t="n">
        <f aca="false">COUNTIF($A14110:$F14110,D14110)</f>
        <v>1</v>
      </c>
      <c r="K14110" s="2" t="n">
        <f aca="false">COUNTIF($A14110:$F14110,E14110)</f>
        <v>1</v>
      </c>
      <c r="L14110" s="2" t="n">
        <f aca="false">COUNTIF($A14110:$F14110,F14110)</f>
        <v>1</v>
      </c>
      <c r="M14110" s="4" t="n">
        <f aca="false">SUM(G14110:L14110)=6</f>
        <v>1</v>
      </c>
      <c r="N14110" s="5" t="n">
        <f aca="false">(MIN(A14110:F14110) + MAX(A14110:F14110))/2</f>
        <v>47.5</v>
      </c>
      <c r="O14110" s="5" t="n">
        <f aca="false">(SUM(A14110:F14110) - MIN(A14110:F14110) - MAX(A14110:F14110))/4</f>
        <v>56.75</v>
      </c>
      <c r="P14110" s="4" t="b">
        <f aca="false">N14110&lt;O14110</f>
        <v>1</v>
      </c>
      <c r="Q14110" s="6" t="b">
        <f aca="false">AND(M14110,P14110)</f>
        <v>1</v>
      </c>
    </row>
    <row r="14111" customFormat="false" ht="14.25" hidden="false" customHeight="false" outlineLevel="0" collapsed="false">
      <c r="A14111" s="1" t="n">
        <v>4</v>
      </c>
      <c r="B14111" s="1" t="n">
        <v>82</v>
      </c>
      <c r="C14111" s="1" t="n">
        <v>34</v>
      </c>
      <c r="D14111" s="1" t="n">
        <v>39</v>
      </c>
      <c r="E14111" s="1" t="n">
        <v>41</v>
      </c>
      <c r="F14111" s="1" t="n">
        <v>88</v>
      </c>
      <c r="G14111" s="2" t="n">
        <f aca="false">COUNTIF($A14111:$F14111,A14111)</f>
        <v>1</v>
      </c>
      <c r="H14111" s="2" t="n">
        <f aca="false">COUNTIF($A14111:$F14111,B14111)</f>
        <v>1</v>
      </c>
      <c r="I14111" s="2" t="n">
        <f aca="false">COUNTIF($A14111:$F14111,C14111)</f>
        <v>1</v>
      </c>
      <c r="J14111" s="2" t="n">
        <f aca="false">COUNTIF($A14111:$F14111,D14111)</f>
        <v>1</v>
      </c>
      <c r="K14111" s="2" t="n">
        <f aca="false">COUNTIF($A14111:$F14111,E14111)</f>
        <v>1</v>
      </c>
      <c r="L14111" s="2" t="n">
        <f aca="false">COUNTIF($A14111:$F14111,F14111)</f>
        <v>1</v>
      </c>
      <c r="M14111" s="4" t="n">
        <f aca="false">SUM(G14111:L14111)=6</f>
        <v>1</v>
      </c>
      <c r="N14111" s="5" t="n">
        <f aca="false">(MIN(A14111:F14111) + MAX(A14111:F14111))/2</f>
        <v>46</v>
      </c>
      <c r="O14111" s="5" t="n">
        <f aca="false">(SUM(A14111:F14111) - MIN(A14111:F14111) - MAX(A14111:F14111))/4</f>
        <v>49</v>
      </c>
      <c r="P14111" s="4" t="b">
        <f aca="false">N14111&lt;O14111</f>
        <v>1</v>
      </c>
      <c r="Q14111" s="6" t="b">
        <f aca="false">AND(M14111,P14111)</f>
        <v>1</v>
      </c>
    </row>
    <row r="14112" customFormat="false" ht="14.25" hidden="false" customHeight="false" outlineLevel="0" collapsed="false">
      <c r="A14112" s="1" t="n">
        <v>99</v>
      </c>
      <c r="B14112" s="1" t="n">
        <v>58</v>
      </c>
      <c r="C14112" s="1" t="n">
        <v>26</v>
      </c>
      <c r="D14112" s="1" t="n">
        <v>19</v>
      </c>
      <c r="E14112" s="1" t="n">
        <v>69</v>
      </c>
      <c r="F14112" s="1" t="n">
        <v>8</v>
      </c>
      <c r="G14112" s="2" t="n">
        <f aca="false">COUNTIF($A14112:$F14112,A14112)</f>
        <v>1</v>
      </c>
      <c r="H14112" s="2" t="n">
        <f aca="false">COUNTIF($A14112:$F14112,B14112)</f>
        <v>1</v>
      </c>
      <c r="I14112" s="2" t="n">
        <f aca="false">COUNTIF($A14112:$F14112,C14112)</f>
        <v>1</v>
      </c>
      <c r="J14112" s="2" t="n">
        <f aca="false">COUNTIF($A14112:$F14112,D14112)</f>
        <v>1</v>
      </c>
      <c r="K14112" s="2" t="n">
        <f aca="false">COUNTIF($A14112:$F14112,E14112)</f>
        <v>1</v>
      </c>
      <c r="L14112" s="2" t="n">
        <f aca="false">COUNTIF($A14112:$F14112,F14112)</f>
        <v>1</v>
      </c>
      <c r="M14112" s="4" t="n">
        <f aca="false">SUM(G14112:L14112)=6</f>
        <v>1</v>
      </c>
      <c r="N14112" s="5" t="n">
        <f aca="false">(MIN(A14112:F14112) + MAX(A14112:F14112))/2</f>
        <v>53.5</v>
      </c>
      <c r="O14112" s="5" t="n">
        <f aca="false">(SUM(A14112:F14112) - MIN(A14112:F14112) - MAX(A14112:F14112))/4</f>
        <v>43</v>
      </c>
      <c r="P14112" s="4" t="b">
        <f aca="false">N14112&lt;O14112</f>
        <v>0</v>
      </c>
      <c r="Q14112" s="6" t="b">
        <f aca="false">AND(M14112,P14112)</f>
        <v>0</v>
      </c>
    </row>
    <row r="14113" customFormat="false" ht="14.25" hidden="false" customHeight="false" outlineLevel="0" collapsed="false">
      <c r="A14113" s="1" t="n">
        <v>29</v>
      </c>
      <c r="B14113" s="1" t="n">
        <v>47</v>
      </c>
      <c r="C14113" s="1" t="n">
        <v>92</v>
      </c>
      <c r="D14113" s="1" t="n">
        <v>18</v>
      </c>
      <c r="E14113" s="1" t="n">
        <v>55</v>
      </c>
      <c r="F14113" s="1" t="n">
        <v>2</v>
      </c>
      <c r="G14113" s="2" t="n">
        <f aca="false">COUNTIF($A14113:$F14113,A14113)</f>
        <v>1</v>
      </c>
      <c r="H14113" s="2" t="n">
        <f aca="false">COUNTIF($A14113:$F14113,B14113)</f>
        <v>1</v>
      </c>
      <c r="I14113" s="2" t="n">
        <f aca="false">COUNTIF($A14113:$F14113,C14113)</f>
        <v>1</v>
      </c>
      <c r="J14113" s="2" t="n">
        <f aca="false">COUNTIF($A14113:$F14113,D14113)</f>
        <v>1</v>
      </c>
      <c r="K14113" s="2" t="n">
        <f aca="false">COUNTIF($A14113:$F14113,E14113)</f>
        <v>1</v>
      </c>
      <c r="L14113" s="2" t="n">
        <f aca="false">COUNTIF($A14113:$F14113,F14113)</f>
        <v>1</v>
      </c>
      <c r="M14113" s="4" t="n">
        <f aca="false">SUM(G14113:L14113)=6</f>
        <v>1</v>
      </c>
      <c r="N14113" s="5" t="n">
        <f aca="false">(MIN(A14113:F14113) + MAX(A14113:F14113))/2</f>
        <v>47</v>
      </c>
      <c r="O14113" s="5" t="n">
        <f aca="false">(SUM(A14113:F14113) - MIN(A14113:F14113) - MAX(A14113:F14113))/4</f>
        <v>37.25</v>
      </c>
      <c r="P14113" s="4" t="b">
        <f aca="false">N14113&lt;O14113</f>
        <v>0</v>
      </c>
      <c r="Q14113" s="6" t="b">
        <f aca="false">AND(M14113,P14113)</f>
        <v>0</v>
      </c>
    </row>
    <row r="14114" customFormat="false" ht="14.25" hidden="false" customHeight="false" outlineLevel="0" collapsed="false">
      <c r="A14114" s="1" t="n">
        <v>51</v>
      </c>
      <c r="B14114" s="1" t="n">
        <v>15</v>
      </c>
      <c r="C14114" s="1" t="n">
        <v>87</v>
      </c>
      <c r="D14114" s="1" t="n">
        <v>27</v>
      </c>
      <c r="E14114" s="1" t="n">
        <v>18</v>
      </c>
      <c r="F14114" s="1" t="n">
        <v>88</v>
      </c>
      <c r="G14114" s="2" t="n">
        <f aca="false">COUNTIF($A14114:$F14114,A14114)</f>
        <v>1</v>
      </c>
      <c r="H14114" s="2" t="n">
        <f aca="false">COUNTIF($A14114:$F14114,B14114)</f>
        <v>1</v>
      </c>
      <c r="I14114" s="2" t="n">
        <f aca="false">COUNTIF($A14114:$F14114,C14114)</f>
        <v>1</v>
      </c>
      <c r="J14114" s="2" t="n">
        <f aca="false">COUNTIF($A14114:$F14114,D14114)</f>
        <v>1</v>
      </c>
      <c r="K14114" s="2" t="n">
        <f aca="false">COUNTIF($A14114:$F14114,E14114)</f>
        <v>1</v>
      </c>
      <c r="L14114" s="2" t="n">
        <f aca="false">COUNTIF($A14114:$F14114,F14114)</f>
        <v>1</v>
      </c>
      <c r="M14114" s="4" t="n">
        <f aca="false">SUM(G14114:L14114)=6</f>
        <v>1</v>
      </c>
      <c r="N14114" s="5" t="n">
        <f aca="false">(MIN(A14114:F14114) + MAX(A14114:F14114))/2</f>
        <v>51.5</v>
      </c>
      <c r="O14114" s="5" t="n">
        <f aca="false">(SUM(A14114:F14114) - MIN(A14114:F14114) - MAX(A14114:F14114))/4</f>
        <v>45.75</v>
      </c>
      <c r="P14114" s="4" t="b">
        <f aca="false">N14114&lt;O14114</f>
        <v>0</v>
      </c>
      <c r="Q14114" s="6" t="b">
        <f aca="false">AND(M14114,P14114)</f>
        <v>0</v>
      </c>
    </row>
    <row r="14115" customFormat="false" ht="14.25" hidden="false" customHeight="false" outlineLevel="0" collapsed="false">
      <c r="A14115" s="1" t="n">
        <v>9</v>
      </c>
      <c r="B14115" s="1" t="n">
        <v>51</v>
      </c>
      <c r="C14115" s="1" t="n">
        <v>35</v>
      </c>
      <c r="D14115" s="1" t="n">
        <v>18</v>
      </c>
      <c r="E14115" s="1" t="n">
        <v>50</v>
      </c>
      <c r="F14115" s="1" t="n">
        <v>68</v>
      </c>
      <c r="G14115" s="2" t="n">
        <f aca="false">COUNTIF($A14115:$F14115,A14115)</f>
        <v>1</v>
      </c>
      <c r="H14115" s="2" t="n">
        <f aca="false">COUNTIF($A14115:$F14115,B14115)</f>
        <v>1</v>
      </c>
      <c r="I14115" s="2" t="n">
        <f aca="false">COUNTIF($A14115:$F14115,C14115)</f>
        <v>1</v>
      </c>
      <c r="J14115" s="2" t="n">
        <f aca="false">COUNTIF($A14115:$F14115,D14115)</f>
        <v>1</v>
      </c>
      <c r="K14115" s="2" t="n">
        <f aca="false">COUNTIF($A14115:$F14115,E14115)</f>
        <v>1</v>
      </c>
      <c r="L14115" s="2" t="n">
        <f aca="false">COUNTIF($A14115:$F14115,F14115)</f>
        <v>1</v>
      </c>
      <c r="M14115" s="4" t="n">
        <f aca="false">SUM(G14115:L14115)=6</f>
        <v>1</v>
      </c>
      <c r="N14115" s="5" t="n">
        <f aca="false">(MIN(A14115:F14115) + MAX(A14115:F14115))/2</f>
        <v>38.5</v>
      </c>
      <c r="O14115" s="5" t="n">
        <f aca="false">(SUM(A14115:F14115) - MIN(A14115:F14115) - MAX(A14115:F14115))/4</f>
        <v>38.5</v>
      </c>
      <c r="P14115" s="4" t="b">
        <f aca="false">N14115&lt;O14115</f>
        <v>0</v>
      </c>
      <c r="Q14115" s="6" t="b">
        <f aca="false">AND(M14115,P14115)</f>
        <v>0</v>
      </c>
    </row>
    <row r="14116" customFormat="false" ht="14.25" hidden="false" customHeight="false" outlineLevel="0" collapsed="false">
      <c r="A14116" s="1" t="n">
        <v>47</v>
      </c>
      <c r="B14116" s="1" t="n">
        <v>1</v>
      </c>
      <c r="C14116" s="1" t="n">
        <v>86</v>
      </c>
      <c r="D14116" s="1" t="n">
        <v>53</v>
      </c>
      <c r="E14116" s="1" t="n">
        <v>8</v>
      </c>
      <c r="F14116" s="1" t="n">
        <v>56</v>
      </c>
      <c r="G14116" s="2" t="n">
        <f aca="false">COUNTIF($A14116:$F14116,A14116)</f>
        <v>1</v>
      </c>
      <c r="H14116" s="2" t="n">
        <f aca="false">COUNTIF($A14116:$F14116,B14116)</f>
        <v>1</v>
      </c>
      <c r="I14116" s="2" t="n">
        <f aca="false">COUNTIF($A14116:$F14116,C14116)</f>
        <v>1</v>
      </c>
      <c r="J14116" s="2" t="n">
        <f aca="false">COUNTIF($A14116:$F14116,D14116)</f>
        <v>1</v>
      </c>
      <c r="K14116" s="2" t="n">
        <f aca="false">COUNTIF($A14116:$F14116,E14116)</f>
        <v>1</v>
      </c>
      <c r="L14116" s="2" t="n">
        <f aca="false">COUNTIF($A14116:$F14116,F14116)</f>
        <v>1</v>
      </c>
      <c r="M14116" s="4" t="n">
        <f aca="false">SUM(G14116:L14116)=6</f>
        <v>1</v>
      </c>
      <c r="N14116" s="5" t="n">
        <f aca="false">(MIN(A14116:F14116) + MAX(A14116:F14116))/2</f>
        <v>43.5</v>
      </c>
      <c r="O14116" s="5" t="n">
        <f aca="false">(SUM(A14116:F14116) - MIN(A14116:F14116) - MAX(A14116:F14116))/4</f>
        <v>41</v>
      </c>
      <c r="P14116" s="4" t="b">
        <f aca="false">N14116&lt;O14116</f>
        <v>0</v>
      </c>
      <c r="Q14116" s="6" t="b">
        <f aca="false">AND(M14116,P14116)</f>
        <v>0</v>
      </c>
    </row>
    <row r="14117" customFormat="false" ht="14.25" hidden="false" customHeight="false" outlineLevel="0" collapsed="false">
      <c r="A14117" s="1" t="n">
        <v>63</v>
      </c>
      <c r="B14117" s="1" t="n">
        <v>80</v>
      </c>
      <c r="C14117" s="1" t="n">
        <v>24</v>
      </c>
      <c r="D14117" s="1" t="n">
        <v>94</v>
      </c>
      <c r="E14117" s="1" t="n">
        <v>63</v>
      </c>
      <c r="F14117" s="1" t="n">
        <v>30</v>
      </c>
      <c r="G14117" s="2" t="n">
        <f aca="false">COUNTIF($A14117:$F14117,A14117)</f>
        <v>2</v>
      </c>
      <c r="H14117" s="2" t="n">
        <f aca="false">COUNTIF($A14117:$F14117,B14117)</f>
        <v>1</v>
      </c>
      <c r="I14117" s="2" t="n">
        <f aca="false">COUNTIF($A14117:$F14117,C14117)</f>
        <v>1</v>
      </c>
      <c r="J14117" s="2" t="n">
        <f aca="false">COUNTIF($A14117:$F14117,D14117)</f>
        <v>1</v>
      </c>
      <c r="K14117" s="2" t="n">
        <f aca="false">COUNTIF($A14117:$F14117,E14117)</f>
        <v>2</v>
      </c>
      <c r="L14117" s="2" t="n">
        <f aca="false">COUNTIF($A14117:$F14117,F14117)</f>
        <v>1</v>
      </c>
      <c r="M14117" s="4" t="n">
        <f aca="false">SUM(G14117:L14117)=6</f>
        <v>0</v>
      </c>
      <c r="N14117" s="5" t="n">
        <f aca="false">(MIN(A14117:F14117) + MAX(A14117:F14117))/2</f>
        <v>59</v>
      </c>
      <c r="O14117" s="5" t="n">
        <f aca="false">(SUM(A14117:F14117) - MIN(A14117:F14117) - MAX(A14117:F14117))/4</f>
        <v>59</v>
      </c>
      <c r="P14117" s="4" t="b">
        <f aca="false">N14117&lt;O14117</f>
        <v>0</v>
      </c>
      <c r="Q14117" s="6" t="b">
        <f aca="false">AND(M14117,P14117)</f>
        <v>0</v>
      </c>
    </row>
    <row r="14118" customFormat="false" ht="14.25" hidden="false" customHeight="false" outlineLevel="0" collapsed="false">
      <c r="A14118" s="1" t="n">
        <v>95</v>
      </c>
      <c r="B14118" s="1" t="n">
        <v>24</v>
      </c>
      <c r="C14118" s="1" t="n">
        <v>49</v>
      </c>
      <c r="D14118" s="1" t="n">
        <v>90</v>
      </c>
      <c r="E14118" s="1" t="n">
        <v>94</v>
      </c>
      <c r="F14118" s="1" t="n">
        <v>57</v>
      </c>
      <c r="G14118" s="2" t="n">
        <f aca="false">COUNTIF($A14118:$F14118,A14118)</f>
        <v>1</v>
      </c>
      <c r="H14118" s="2" t="n">
        <f aca="false">COUNTIF($A14118:$F14118,B14118)</f>
        <v>1</v>
      </c>
      <c r="I14118" s="2" t="n">
        <f aca="false">COUNTIF($A14118:$F14118,C14118)</f>
        <v>1</v>
      </c>
      <c r="J14118" s="2" t="n">
        <f aca="false">COUNTIF($A14118:$F14118,D14118)</f>
        <v>1</v>
      </c>
      <c r="K14118" s="2" t="n">
        <f aca="false">COUNTIF($A14118:$F14118,E14118)</f>
        <v>1</v>
      </c>
      <c r="L14118" s="2" t="n">
        <f aca="false">COUNTIF($A14118:$F14118,F14118)</f>
        <v>1</v>
      </c>
      <c r="M14118" s="4" t="n">
        <f aca="false">SUM(G14118:L14118)=6</f>
        <v>1</v>
      </c>
      <c r="N14118" s="5" t="n">
        <f aca="false">(MIN(A14118:F14118) + MAX(A14118:F14118))/2</f>
        <v>59.5</v>
      </c>
      <c r="O14118" s="5" t="n">
        <f aca="false">(SUM(A14118:F14118) - MIN(A14118:F14118) - MAX(A14118:F14118))/4</f>
        <v>72.5</v>
      </c>
      <c r="P14118" s="4" t="b">
        <f aca="false">N14118&lt;O14118</f>
        <v>1</v>
      </c>
      <c r="Q14118" s="6" t="b">
        <f aca="false">AND(M14118,P14118)</f>
        <v>1</v>
      </c>
    </row>
    <row r="14119" customFormat="false" ht="14.25" hidden="false" customHeight="false" outlineLevel="0" collapsed="false">
      <c r="A14119" s="1" t="n">
        <v>13</v>
      </c>
      <c r="B14119" s="1" t="n">
        <v>48</v>
      </c>
      <c r="C14119" s="1" t="n">
        <v>94</v>
      </c>
      <c r="D14119" s="1" t="n">
        <v>3</v>
      </c>
      <c r="E14119" s="1" t="n">
        <v>97</v>
      </c>
      <c r="F14119" s="1" t="n">
        <v>34</v>
      </c>
      <c r="G14119" s="2" t="n">
        <f aca="false">COUNTIF($A14119:$F14119,A14119)</f>
        <v>1</v>
      </c>
      <c r="H14119" s="2" t="n">
        <f aca="false">COUNTIF($A14119:$F14119,B14119)</f>
        <v>1</v>
      </c>
      <c r="I14119" s="2" t="n">
        <f aca="false">COUNTIF($A14119:$F14119,C14119)</f>
        <v>1</v>
      </c>
      <c r="J14119" s="2" t="n">
        <f aca="false">COUNTIF($A14119:$F14119,D14119)</f>
        <v>1</v>
      </c>
      <c r="K14119" s="2" t="n">
        <f aca="false">COUNTIF($A14119:$F14119,E14119)</f>
        <v>1</v>
      </c>
      <c r="L14119" s="2" t="n">
        <f aca="false">COUNTIF($A14119:$F14119,F14119)</f>
        <v>1</v>
      </c>
      <c r="M14119" s="4" t="n">
        <f aca="false">SUM(G14119:L14119)=6</f>
        <v>1</v>
      </c>
      <c r="N14119" s="5" t="n">
        <f aca="false">(MIN(A14119:F14119) + MAX(A14119:F14119))/2</f>
        <v>50</v>
      </c>
      <c r="O14119" s="5" t="n">
        <f aca="false">(SUM(A14119:F14119) - MIN(A14119:F14119) - MAX(A14119:F14119))/4</f>
        <v>47.25</v>
      </c>
      <c r="P14119" s="4" t="b">
        <f aca="false">N14119&lt;O14119</f>
        <v>0</v>
      </c>
      <c r="Q14119" s="6" t="b">
        <f aca="false">AND(M14119,P14119)</f>
        <v>0</v>
      </c>
    </row>
    <row r="14120" customFormat="false" ht="14.25" hidden="false" customHeight="false" outlineLevel="0" collapsed="false">
      <c r="A14120" s="1" t="n">
        <v>54</v>
      </c>
      <c r="B14120" s="1" t="n">
        <v>96</v>
      </c>
      <c r="C14120" s="1" t="n">
        <v>23</v>
      </c>
      <c r="D14120" s="1" t="n">
        <v>79</v>
      </c>
      <c r="E14120" s="1" t="n">
        <v>58</v>
      </c>
      <c r="F14120" s="1" t="n">
        <v>80</v>
      </c>
      <c r="G14120" s="2" t="n">
        <f aca="false">COUNTIF($A14120:$F14120,A14120)</f>
        <v>1</v>
      </c>
      <c r="H14120" s="2" t="n">
        <f aca="false">COUNTIF($A14120:$F14120,B14120)</f>
        <v>1</v>
      </c>
      <c r="I14120" s="2" t="n">
        <f aca="false">COUNTIF($A14120:$F14120,C14120)</f>
        <v>1</v>
      </c>
      <c r="J14120" s="2" t="n">
        <f aca="false">COUNTIF($A14120:$F14120,D14120)</f>
        <v>1</v>
      </c>
      <c r="K14120" s="2" t="n">
        <f aca="false">COUNTIF($A14120:$F14120,E14120)</f>
        <v>1</v>
      </c>
      <c r="L14120" s="2" t="n">
        <f aca="false">COUNTIF($A14120:$F14120,F14120)</f>
        <v>1</v>
      </c>
      <c r="M14120" s="4" t="n">
        <f aca="false">SUM(G14120:L14120)=6</f>
        <v>1</v>
      </c>
      <c r="N14120" s="5" t="n">
        <f aca="false">(MIN(A14120:F14120) + MAX(A14120:F14120))/2</f>
        <v>59.5</v>
      </c>
      <c r="O14120" s="5" t="n">
        <f aca="false">(SUM(A14120:F14120) - MIN(A14120:F14120) - MAX(A14120:F14120))/4</f>
        <v>67.75</v>
      </c>
      <c r="P14120" s="4" t="b">
        <f aca="false">N14120&lt;O14120</f>
        <v>1</v>
      </c>
      <c r="Q14120" s="6" t="b">
        <f aca="false">AND(M14120,P14120)</f>
        <v>1</v>
      </c>
    </row>
    <row r="14121" customFormat="false" ht="14.25" hidden="false" customHeight="false" outlineLevel="0" collapsed="false">
      <c r="A14121" s="1" t="n">
        <v>45</v>
      </c>
      <c r="B14121" s="1" t="n">
        <v>95</v>
      </c>
      <c r="C14121" s="1" t="n">
        <v>66</v>
      </c>
      <c r="D14121" s="1" t="n">
        <v>93</v>
      </c>
      <c r="E14121" s="1" t="n">
        <v>90</v>
      </c>
      <c r="F14121" s="1" t="n">
        <v>42</v>
      </c>
      <c r="G14121" s="2" t="n">
        <f aca="false">COUNTIF($A14121:$F14121,A14121)</f>
        <v>1</v>
      </c>
      <c r="H14121" s="2" t="n">
        <f aca="false">COUNTIF($A14121:$F14121,B14121)</f>
        <v>1</v>
      </c>
      <c r="I14121" s="2" t="n">
        <f aca="false">COUNTIF($A14121:$F14121,C14121)</f>
        <v>1</v>
      </c>
      <c r="J14121" s="2" t="n">
        <f aca="false">COUNTIF($A14121:$F14121,D14121)</f>
        <v>1</v>
      </c>
      <c r="K14121" s="2" t="n">
        <f aca="false">COUNTIF($A14121:$F14121,E14121)</f>
        <v>1</v>
      </c>
      <c r="L14121" s="2" t="n">
        <f aca="false">COUNTIF($A14121:$F14121,F14121)</f>
        <v>1</v>
      </c>
      <c r="M14121" s="4" t="n">
        <f aca="false">SUM(G14121:L14121)=6</f>
        <v>1</v>
      </c>
      <c r="N14121" s="5" t="n">
        <f aca="false">(MIN(A14121:F14121) + MAX(A14121:F14121))/2</f>
        <v>68.5</v>
      </c>
      <c r="O14121" s="5" t="n">
        <f aca="false">(SUM(A14121:F14121) - MIN(A14121:F14121) - MAX(A14121:F14121))/4</f>
        <v>73.5</v>
      </c>
      <c r="P14121" s="4" t="b">
        <f aca="false">N14121&lt;O14121</f>
        <v>1</v>
      </c>
      <c r="Q14121" s="6" t="b">
        <f aca="false">AND(M14121,P14121)</f>
        <v>1</v>
      </c>
    </row>
    <row r="14122" customFormat="false" ht="14.25" hidden="false" customHeight="false" outlineLevel="0" collapsed="false">
      <c r="A14122" s="1" t="n">
        <v>14</v>
      </c>
      <c r="B14122" s="1" t="n">
        <v>15</v>
      </c>
      <c r="C14122" s="1" t="n">
        <v>89</v>
      </c>
      <c r="D14122" s="1" t="n">
        <v>33</v>
      </c>
      <c r="E14122" s="1" t="n">
        <v>36</v>
      </c>
      <c r="F14122" s="1" t="n">
        <v>45</v>
      </c>
      <c r="G14122" s="2" t="n">
        <f aca="false">COUNTIF($A14122:$F14122,A14122)</f>
        <v>1</v>
      </c>
      <c r="H14122" s="2" t="n">
        <f aca="false">COUNTIF($A14122:$F14122,B14122)</f>
        <v>1</v>
      </c>
      <c r="I14122" s="2" t="n">
        <f aca="false">COUNTIF($A14122:$F14122,C14122)</f>
        <v>1</v>
      </c>
      <c r="J14122" s="2" t="n">
        <f aca="false">COUNTIF($A14122:$F14122,D14122)</f>
        <v>1</v>
      </c>
      <c r="K14122" s="2" t="n">
        <f aca="false">COUNTIF($A14122:$F14122,E14122)</f>
        <v>1</v>
      </c>
      <c r="L14122" s="2" t="n">
        <f aca="false">COUNTIF($A14122:$F14122,F14122)</f>
        <v>1</v>
      </c>
      <c r="M14122" s="4" t="n">
        <f aca="false">SUM(G14122:L14122)=6</f>
        <v>1</v>
      </c>
      <c r="N14122" s="5" t="n">
        <f aca="false">(MIN(A14122:F14122) + MAX(A14122:F14122))/2</f>
        <v>51.5</v>
      </c>
      <c r="O14122" s="5" t="n">
        <f aca="false">(SUM(A14122:F14122) - MIN(A14122:F14122) - MAX(A14122:F14122))/4</f>
        <v>32.25</v>
      </c>
      <c r="P14122" s="4" t="b">
        <f aca="false">N14122&lt;O14122</f>
        <v>0</v>
      </c>
      <c r="Q14122" s="6" t="b">
        <f aca="false">AND(M14122,P14122)</f>
        <v>0</v>
      </c>
    </row>
    <row r="14123" customFormat="false" ht="14.25" hidden="false" customHeight="false" outlineLevel="0" collapsed="false">
      <c r="A14123" s="1" t="n">
        <v>26</v>
      </c>
      <c r="B14123" s="1" t="n">
        <v>41</v>
      </c>
      <c r="C14123" s="1" t="n">
        <v>49</v>
      </c>
      <c r="D14123" s="1" t="n">
        <v>63</v>
      </c>
      <c r="E14123" s="1" t="n">
        <v>10</v>
      </c>
      <c r="F14123" s="1" t="n">
        <v>39</v>
      </c>
      <c r="G14123" s="2" t="n">
        <f aca="false">COUNTIF($A14123:$F14123,A14123)</f>
        <v>1</v>
      </c>
      <c r="H14123" s="2" t="n">
        <f aca="false">COUNTIF($A14123:$F14123,B14123)</f>
        <v>1</v>
      </c>
      <c r="I14123" s="2" t="n">
        <f aca="false">COUNTIF($A14123:$F14123,C14123)</f>
        <v>1</v>
      </c>
      <c r="J14123" s="2" t="n">
        <f aca="false">COUNTIF($A14123:$F14123,D14123)</f>
        <v>1</v>
      </c>
      <c r="K14123" s="2" t="n">
        <f aca="false">COUNTIF($A14123:$F14123,E14123)</f>
        <v>1</v>
      </c>
      <c r="L14123" s="2" t="n">
        <f aca="false">COUNTIF($A14123:$F14123,F14123)</f>
        <v>1</v>
      </c>
      <c r="M14123" s="4" t="n">
        <f aca="false">SUM(G14123:L14123)=6</f>
        <v>1</v>
      </c>
      <c r="N14123" s="5" t="n">
        <f aca="false">(MIN(A14123:F14123) + MAX(A14123:F14123))/2</f>
        <v>36.5</v>
      </c>
      <c r="O14123" s="5" t="n">
        <f aca="false">(SUM(A14123:F14123) - MIN(A14123:F14123) - MAX(A14123:F14123))/4</f>
        <v>38.75</v>
      </c>
      <c r="P14123" s="4" t="b">
        <f aca="false">N14123&lt;O14123</f>
        <v>1</v>
      </c>
      <c r="Q14123" s="6" t="b">
        <f aca="false">AND(M14123,P14123)</f>
        <v>1</v>
      </c>
    </row>
    <row r="14124" customFormat="false" ht="14.25" hidden="false" customHeight="false" outlineLevel="0" collapsed="false">
      <c r="A14124" s="1" t="n">
        <v>26</v>
      </c>
      <c r="B14124" s="1" t="n">
        <v>10</v>
      </c>
      <c r="C14124" s="1" t="n">
        <v>4</v>
      </c>
      <c r="D14124" s="1" t="n">
        <v>20</v>
      </c>
      <c r="E14124" s="1" t="n">
        <v>97</v>
      </c>
      <c r="F14124" s="1" t="n">
        <v>5</v>
      </c>
      <c r="G14124" s="2" t="n">
        <f aca="false">COUNTIF($A14124:$F14124,A14124)</f>
        <v>1</v>
      </c>
      <c r="H14124" s="2" t="n">
        <f aca="false">COUNTIF($A14124:$F14124,B14124)</f>
        <v>1</v>
      </c>
      <c r="I14124" s="2" t="n">
        <f aca="false">COUNTIF($A14124:$F14124,C14124)</f>
        <v>1</v>
      </c>
      <c r="J14124" s="2" t="n">
        <f aca="false">COUNTIF($A14124:$F14124,D14124)</f>
        <v>1</v>
      </c>
      <c r="K14124" s="2" t="n">
        <f aca="false">COUNTIF($A14124:$F14124,E14124)</f>
        <v>1</v>
      </c>
      <c r="L14124" s="2" t="n">
        <f aca="false">COUNTIF($A14124:$F14124,F14124)</f>
        <v>1</v>
      </c>
      <c r="M14124" s="4" t="n">
        <f aca="false">SUM(G14124:L14124)=6</f>
        <v>1</v>
      </c>
      <c r="N14124" s="5" t="n">
        <f aca="false">(MIN(A14124:F14124) + MAX(A14124:F14124))/2</f>
        <v>50.5</v>
      </c>
      <c r="O14124" s="5" t="n">
        <f aca="false">(SUM(A14124:F14124) - MIN(A14124:F14124) - MAX(A14124:F14124))/4</f>
        <v>15.25</v>
      </c>
      <c r="P14124" s="4" t="b">
        <f aca="false">N14124&lt;O14124</f>
        <v>0</v>
      </c>
      <c r="Q14124" s="6" t="b">
        <f aca="false">AND(M14124,P14124)</f>
        <v>0</v>
      </c>
    </row>
    <row r="14125" customFormat="false" ht="14.25" hidden="false" customHeight="false" outlineLevel="0" collapsed="false">
      <c r="A14125" s="1" t="n">
        <v>42</v>
      </c>
      <c r="B14125" s="1" t="n">
        <v>86</v>
      </c>
      <c r="C14125" s="1" t="n">
        <v>31</v>
      </c>
      <c r="D14125" s="1" t="n">
        <v>85</v>
      </c>
      <c r="E14125" s="1" t="n">
        <v>77</v>
      </c>
      <c r="F14125" s="1" t="n">
        <v>50</v>
      </c>
      <c r="G14125" s="2" t="n">
        <f aca="false">COUNTIF($A14125:$F14125,A14125)</f>
        <v>1</v>
      </c>
      <c r="H14125" s="2" t="n">
        <f aca="false">COUNTIF($A14125:$F14125,B14125)</f>
        <v>1</v>
      </c>
      <c r="I14125" s="2" t="n">
        <f aca="false">COUNTIF($A14125:$F14125,C14125)</f>
        <v>1</v>
      </c>
      <c r="J14125" s="2" t="n">
        <f aca="false">COUNTIF($A14125:$F14125,D14125)</f>
        <v>1</v>
      </c>
      <c r="K14125" s="2" t="n">
        <f aca="false">COUNTIF($A14125:$F14125,E14125)</f>
        <v>1</v>
      </c>
      <c r="L14125" s="2" t="n">
        <f aca="false">COUNTIF($A14125:$F14125,F14125)</f>
        <v>1</v>
      </c>
      <c r="M14125" s="4" t="n">
        <f aca="false">SUM(G14125:L14125)=6</f>
        <v>1</v>
      </c>
      <c r="N14125" s="5" t="n">
        <f aca="false">(MIN(A14125:F14125) + MAX(A14125:F14125))/2</f>
        <v>58.5</v>
      </c>
      <c r="O14125" s="5" t="n">
        <f aca="false">(SUM(A14125:F14125) - MIN(A14125:F14125) - MAX(A14125:F14125))/4</f>
        <v>63.5</v>
      </c>
      <c r="P14125" s="4" t="b">
        <f aca="false">N14125&lt;O14125</f>
        <v>1</v>
      </c>
      <c r="Q14125" s="6" t="b">
        <f aca="false">AND(M14125,P14125)</f>
        <v>1</v>
      </c>
    </row>
    <row r="14126" customFormat="false" ht="14.25" hidden="false" customHeight="false" outlineLevel="0" collapsed="false">
      <c r="A14126" s="1" t="n">
        <v>65</v>
      </c>
      <c r="B14126" s="1" t="n">
        <v>94</v>
      </c>
      <c r="C14126" s="1" t="n">
        <v>37</v>
      </c>
      <c r="D14126" s="1" t="n">
        <v>60</v>
      </c>
      <c r="E14126" s="1" t="n">
        <v>9</v>
      </c>
      <c r="F14126" s="1" t="n">
        <v>93</v>
      </c>
      <c r="G14126" s="2" t="n">
        <f aca="false">COUNTIF($A14126:$F14126,A14126)</f>
        <v>1</v>
      </c>
      <c r="H14126" s="2" t="n">
        <f aca="false">COUNTIF($A14126:$F14126,B14126)</f>
        <v>1</v>
      </c>
      <c r="I14126" s="2" t="n">
        <f aca="false">COUNTIF($A14126:$F14126,C14126)</f>
        <v>1</v>
      </c>
      <c r="J14126" s="2" t="n">
        <f aca="false">COUNTIF($A14126:$F14126,D14126)</f>
        <v>1</v>
      </c>
      <c r="K14126" s="2" t="n">
        <f aca="false">COUNTIF($A14126:$F14126,E14126)</f>
        <v>1</v>
      </c>
      <c r="L14126" s="2" t="n">
        <f aca="false">COUNTIF($A14126:$F14126,F14126)</f>
        <v>1</v>
      </c>
      <c r="M14126" s="4" t="n">
        <f aca="false">SUM(G14126:L14126)=6</f>
        <v>1</v>
      </c>
      <c r="N14126" s="5" t="n">
        <f aca="false">(MIN(A14126:F14126) + MAX(A14126:F14126))/2</f>
        <v>51.5</v>
      </c>
      <c r="O14126" s="5" t="n">
        <f aca="false">(SUM(A14126:F14126) - MIN(A14126:F14126) - MAX(A14126:F14126))/4</f>
        <v>63.75</v>
      </c>
      <c r="P14126" s="4" t="b">
        <f aca="false">N14126&lt;O14126</f>
        <v>1</v>
      </c>
      <c r="Q14126" s="6" t="b">
        <f aca="false">AND(M14126,P14126)</f>
        <v>1</v>
      </c>
    </row>
    <row r="14127" customFormat="false" ht="14.25" hidden="false" customHeight="false" outlineLevel="0" collapsed="false">
      <c r="A14127" s="1" t="n">
        <v>67</v>
      </c>
      <c r="B14127" s="1" t="n">
        <v>9</v>
      </c>
      <c r="C14127" s="1" t="n">
        <v>59</v>
      </c>
      <c r="D14127" s="1" t="n">
        <v>60</v>
      </c>
      <c r="E14127" s="1" t="n">
        <v>60</v>
      </c>
      <c r="F14127" s="1" t="n">
        <v>62</v>
      </c>
      <c r="G14127" s="2" t="n">
        <f aca="false">COUNTIF($A14127:$F14127,A14127)</f>
        <v>1</v>
      </c>
      <c r="H14127" s="2" t="n">
        <f aca="false">COUNTIF($A14127:$F14127,B14127)</f>
        <v>1</v>
      </c>
      <c r="I14127" s="2" t="n">
        <f aca="false">COUNTIF($A14127:$F14127,C14127)</f>
        <v>1</v>
      </c>
      <c r="J14127" s="2" t="n">
        <f aca="false">COUNTIF($A14127:$F14127,D14127)</f>
        <v>2</v>
      </c>
      <c r="K14127" s="2" t="n">
        <f aca="false">COUNTIF($A14127:$F14127,E14127)</f>
        <v>2</v>
      </c>
      <c r="L14127" s="2" t="n">
        <f aca="false">COUNTIF($A14127:$F14127,F14127)</f>
        <v>1</v>
      </c>
      <c r="M14127" s="4" t="n">
        <f aca="false">SUM(G14127:L14127)=6</f>
        <v>0</v>
      </c>
      <c r="N14127" s="5" t="n">
        <f aca="false">(MIN(A14127:F14127) + MAX(A14127:F14127))/2</f>
        <v>38</v>
      </c>
      <c r="O14127" s="5" t="n">
        <f aca="false">(SUM(A14127:F14127) - MIN(A14127:F14127) - MAX(A14127:F14127))/4</f>
        <v>60.25</v>
      </c>
      <c r="P14127" s="4" t="b">
        <f aca="false">N14127&lt;O14127</f>
        <v>1</v>
      </c>
      <c r="Q14127" s="6" t="b">
        <f aca="false">AND(M14127,P14127)</f>
        <v>0</v>
      </c>
    </row>
    <row r="14128" customFormat="false" ht="14.25" hidden="false" customHeight="false" outlineLevel="0" collapsed="false">
      <c r="A14128" s="1" t="n">
        <v>32</v>
      </c>
      <c r="B14128" s="1" t="n">
        <v>48</v>
      </c>
      <c r="C14128" s="1" t="n">
        <v>46</v>
      </c>
      <c r="D14128" s="1" t="n">
        <v>92</v>
      </c>
      <c r="E14128" s="1" t="n">
        <v>51</v>
      </c>
      <c r="F14128" s="1" t="n">
        <v>23</v>
      </c>
      <c r="G14128" s="2" t="n">
        <f aca="false">COUNTIF($A14128:$F14128,A14128)</f>
        <v>1</v>
      </c>
      <c r="H14128" s="2" t="n">
        <f aca="false">COUNTIF($A14128:$F14128,B14128)</f>
        <v>1</v>
      </c>
      <c r="I14128" s="2" t="n">
        <f aca="false">COUNTIF($A14128:$F14128,C14128)</f>
        <v>1</v>
      </c>
      <c r="J14128" s="2" t="n">
        <f aca="false">COUNTIF($A14128:$F14128,D14128)</f>
        <v>1</v>
      </c>
      <c r="K14128" s="2" t="n">
        <f aca="false">COUNTIF($A14128:$F14128,E14128)</f>
        <v>1</v>
      </c>
      <c r="L14128" s="2" t="n">
        <f aca="false">COUNTIF($A14128:$F14128,F14128)</f>
        <v>1</v>
      </c>
      <c r="M14128" s="4" t="n">
        <f aca="false">SUM(G14128:L14128)=6</f>
        <v>1</v>
      </c>
      <c r="N14128" s="5" t="n">
        <f aca="false">(MIN(A14128:F14128) + MAX(A14128:F14128))/2</f>
        <v>57.5</v>
      </c>
      <c r="O14128" s="5" t="n">
        <f aca="false">(SUM(A14128:F14128) - MIN(A14128:F14128) - MAX(A14128:F14128))/4</f>
        <v>44.25</v>
      </c>
      <c r="P14128" s="4" t="b">
        <f aca="false">N14128&lt;O14128</f>
        <v>0</v>
      </c>
      <c r="Q14128" s="6" t="b">
        <f aca="false">AND(M14128,P14128)</f>
        <v>0</v>
      </c>
    </row>
    <row r="14129" customFormat="false" ht="14.25" hidden="false" customHeight="false" outlineLevel="0" collapsed="false">
      <c r="A14129" s="1" t="n">
        <v>9</v>
      </c>
      <c r="B14129" s="1" t="n">
        <v>77</v>
      </c>
      <c r="C14129" s="1" t="n">
        <v>48</v>
      </c>
      <c r="D14129" s="1" t="n">
        <v>32</v>
      </c>
      <c r="E14129" s="1" t="n">
        <v>95</v>
      </c>
      <c r="F14129" s="1" t="n">
        <v>34</v>
      </c>
      <c r="G14129" s="2" t="n">
        <f aca="false">COUNTIF($A14129:$F14129,A14129)</f>
        <v>1</v>
      </c>
      <c r="H14129" s="2" t="n">
        <f aca="false">COUNTIF($A14129:$F14129,B14129)</f>
        <v>1</v>
      </c>
      <c r="I14129" s="2" t="n">
        <f aca="false">COUNTIF($A14129:$F14129,C14129)</f>
        <v>1</v>
      </c>
      <c r="J14129" s="2" t="n">
        <f aca="false">COUNTIF($A14129:$F14129,D14129)</f>
        <v>1</v>
      </c>
      <c r="K14129" s="2" t="n">
        <f aca="false">COUNTIF($A14129:$F14129,E14129)</f>
        <v>1</v>
      </c>
      <c r="L14129" s="2" t="n">
        <f aca="false">COUNTIF($A14129:$F14129,F14129)</f>
        <v>1</v>
      </c>
      <c r="M14129" s="4" t="n">
        <f aca="false">SUM(G14129:L14129)=6</f>
        <v>1</v>
      </c>
      <c r="N14129" s="5" t="n">
        <f aca="false">(MIN(A14129:F14129) + MAX(A14129:F14129))/2</f>
        <v>52</v>
      </c>
      <c r="O14129" s="5" t="n">
        <f aca="false">(SUM(A14129:F14129) - MIN(A14129:F14129) - MAX(A14129:F14129))/4</f>
        <v>47.75</v>
      </c>
      <c r="P14129" s="4" t="b">
        <f aca="false">N14129&lt;O14129</f>
        <v>0</v>
      </c>
      <c r="Q14129" s="6" t="b">
        <f aca="false">AND(M14129,P14129)</f>
        <v>0</v>
      </c>
    </row>
    <row r="14130" customFormat="false" ht="14.25" hidden="false" customHeight="false" outlineLevel="0" collapsed="false">
      <c r="A14130" s="1" t="n">
        <v>44</v>
      </c>
      <c r="B14130" s="1" t="n">
        <v>1</v>
      </c>
      <c r="C14130" s="1" t="n">
        <v>29</v>
      </c>
      <c r="D14130" s="1" t="n">
        <v>95</v>
      </c>
      <c r="E14130" s="1" t="n">
        <v>59</v>
      </c>
      <c r="F14130" s="1" t="n">
        <v>47</v>
      </c>
      <c r="G14130" s="2" t="n">
        <f aca="false">COUNTIF($A14130:$F14130,A14130)</f>
        <v>1</v>
      </c>
      <c r="H14130" s="2" t="n">
        <f aca="false">COUNTIF($A14130:$F14130,B14130)</f>
        <v>1</v>
      </c>
      <c r="I14130" s="2" t="n">
        <f aca="false">COUNTIF($A14130:$F14130,C14130)</f>
        <v>1</v>
      </c>
      <c r="J14130" s="2" t="n">
        <f aca="false">COUNTIF($A14130:$F14130,D14130)</f>
        <v>1</v>
      </c>
      <c r="K14130" s="2" t="n">
        <f aca="false">COUNTIF($A14130:$F14130,E14130)</f>
        <v>1</v>
      </c>
      <c r="L14130" s="2" t="n">
        <f aca="false">COUNTIF($A14130:$F14130,F14130)</f>
        <v>1</v>
      </c>
      <c r="M14130" s="4" t="n">
        <f aca="false">SUM(G14130:L14130)=6</f>
        <v>1</v>
      </c>
      <c r="N14130" s="5" t="n">
        <f aca="false">(MIN(A14130:F14130) + MAX(A14130:F14130))/2</f>
        <v>48</v>
      </c>
      <c r="O14130" s="5" t="n">
        <f aca="false">(SUM(A14130:F14130) - MIN(A14130:F14130) - MAX(A14130:F14130))/4</f>
        <v>44.75</v>
      </c>
      <c r="P14130" s="4" t="b">
        <f aca="false">N14130&lt;O14130</f>
        <v>0</v>
      </c>
      <c r="Q14130" s="6" t="b">
        <f aca="false">AND(M14130,P14130)</f>
        <v>0</v>
      </c>
    </row>
    <row r="14131" customFormat="false" ht="14.25" hidden="false" customHeight="false" outlineLevel="0" collapsed="false">
      <c r="A14131" s="1" t="n">
        <v>53</v>
      </c>
      <c r="B14131" s="1" t="n">
        <v>94</v>
      </c>
      <c r="C14131" s="1" t="n">
        <v>72</v>
      </c>
      <c r="D14131" s="1" t="n">
        <v>76</v>
      </c>
      <c r="E14131" s="1" t="n">
        <v>27</v>
      </c>
      <c r="F14131" s="1" t="n">
        <v>64</v>
      </c>
      <c r="G14131" s="2" t="n">
        <f aca="false">COUNTIF($A14131:$F14131,A14131)</f>
        <v>1</v>
      </c>
      <c r="H14131" s="2" t="n">
        <f aca="false">COUNTIF($A14131:$F14131,B14131)</f>
        <v>1</v>
      </c>
      <c r="I14131" s="2" t="n">
        <f aca="false">COUNTIF($A14131:$F14131,C14131)</f>
        <v>1</v>
      </c>
      <c r="J14131" s="2" t="n">
        <f aca="false">COUNTIF($A14131:$F14131,D14131)</f>
        <v>1</v>
      </c>
      <c r="K14131" s="2" t="n">
        <f aca="false">COUNTIF($A14131:$F14131,E14131)</f>
        <v>1</v>
      </c>
      <c r="L14131" s="2" t="n">
        <f aca="false">COUNTIF($A14131:$F14131,F14131)</f>
        <v>1</v>
      </c>
      <c r="M14131" s="4" t="n">
        <f aca="false">SUM(G14131:L14131)=6</f>
        <v>1</v>
      </c>
      <c r="N14131" s="5" t="n">
        <f aca="false">(MIN(A14131:F14131) + MAX(A14131:F14131))/2</f>
        <v>60.5</v>
      </c>
      <c r="O14131" s="5" t="n">
        <f aca="false">(SUM(A14131:F14131) - MIN(A14131:F14131) - MAX(A14131:F14131))/4</f>
        <v>66.25</v>
      </c>
      <c r="P14131" s="4" t="b">
        <f aca="false">N14131&lt;O14131</f>
        <v>1</v>
      </c>
      <c r="Q14131" s="6" t="b">
        <f aca="false">AND(M14131,P14131)</f>
        <v>1</v>
      </c>
    </row>
    <row r="14132" customFormat="false" ht="14.25" hidden="false" customHeight="false" outlineLevel="0" collapsed="false">
      <c r="A14132" s="1" t="n">
        <v>34</v>
      </c>
      <c r="B14132" s="1" t="n">
        <v>86</v>
      </c>
      <c r="C14132" s="1" t="n">
        <v>13</v>
      </c>
      <c r="D14132" s="1" t="n">
        <v>19</v>
      </c>
      <c r="E14132" s="1" t="n">
        <v>8</v>
      </c>
      <c r="F14132" s="1" t="n">
        <v>60</v>
      </c>
      <c r="G14132" s="2" t="n">
        <f aca="false">COUNTIF($A14132:$F14132,A14132)</f>
        <v>1</v>
      </c>
      <c r="H14132" s="2" t="n">
        <f aca="false">COUNTIF($A14132:$F14132,B14132)</f>
        <v>1</v>
      </c>
      <c r="I14132" s="2" t="n">
        <f aca="false">COUNTIF($A14132:$F14132,C14132)</f>
        <v>1</v>
      </c>
      <c r="J14132" s="2" t="n">
        <f aca="false">COUNTIF($A14132:$F14132,D14132)</f>
        <v>1</v>
      </c>
      <c r="K14132" s="2" t="n">
        <f aca="false">COUNTIF($A14132:$F14132,E14132)</f>
        <v>1</v>
      </c>
      <c r="L14132" s="2" t="n">
        <f aca="false">COUNTIF($A14132:$F14132,F14132)</f>
        <v>1</v>
      </c>
      <c r="M14132" s="4" t="n">
        <f aca="false">SUM(G14132:L14132)=6</f>
        <v>1</v>
      </c>
      <c r="N14132" s="5" t="n">
        <f aca="false">(MIN(A14132:F14132) + MAX(A14132:F14132))/2</f>
        <v>47</v>
      </c>
      <c r="O14132" s="5" t="n">
        <f aca="false">(SUM(A14132:F14132) - MIN(A14132:F14132) - MAX(A14132:F14132))/4</f>
        <v>31.5</v>
      </c>
      <c r="P14132" s="4" t="b">
        <f aca="false">N14132&lt;O14132</f>
        <v>0</v>
      </c>
      <c r="Q14132" s="6" t="b">
        <f aca="false">AND(M14132,P14132)</f>
        <v>0</v>
      </c>
    </row>
    <row r="14133" customFormat="false" ht="14.25" hidden="false" customHeight="false" outlineLevel="0" collapsed="false">
      <c r="A14133" s="1" t="n">
        <v>90</v>
      </c>
      <c r="B14133" s="1" t="n">
        <v>69</v>
      </c>
      <c r="C14133" s="1" t="n">
        <v>79</v>
      </c>
      <c r="D14133" s="1" t="n">
        <v>97</v>
      </c>
      <c r="E14133" s="1" t="n">
        <v>76</v>
      </c>
      <c r="F14133" s="1" t="n">
        <v>17</v>
      </c>
      <c r="G14133" s="2" t="n">
        <f aca="false">COUNTIF($A14133:$F14133,A14133)</f>
        <v>1</v>
      </c>
      <c r="H14133" s="2" t="n">
        <f aca="false">COUNTIF($A14133:$F14133,B14133)</f>
        <v>1</v>
      </c>
      <c r="I14133" s="2" t="n">
        <f aca="false">COUNTIF($A14133:$F14133,C14133)</f>
        <v>1</v>
      </c>
      <c r="J14133" s="2" t="n">
        <f aca="false">COUNTIF($A14133:$F14133,D14133)</f>
        <v>1</v>
      </c>
      <c r="K14133" s="2" t="n">
        <f aca="false">COUNTIF($A14133:$F14133,E14133)</f>
        <v>1</v>
      </c>
      <c r="L14133" s="2" t="n">
        <f aca="false">COUNTIF($A14133:$F14133,F14133)</f>
        <v>1</v>
      </c>
      <c r="M14133" s="4" t="n">
        <f aca="false">SUM(G14133:L14133)=6</f>
        <v>1</v>
      </c>
      <c r="N14133" s="5" t="n">
        <f aca="false">(MIN(A14133:F14133) + MAX(A14133:F14133))/2</f>
        <v>57</v>
      </c>
      <c r="O14133" s="5" t="n">
        <f aca="false">(SUM(A14133:F14133) - MIN(A14133:F14133) - MAX(A14133:F14133))/4</f>
        <v>78.5</v>
      </c>
      <c r="P14133" s="4" t="b">
        <f aca="false">N14133&lt;O14133</f>
        <v>1</v>
      </c>
      <c r="Q14133" s="6" t="b">
        <f aca="false">AND(M14133,P14133)</f>
        <v>1</v>
      </c>
    </row>
    <row r="14134" customFormat="false" ht="14.25" hidden="false" customHeight="false" outlineLevel="0" collapsed="false">
      <c r="A14134" s="1" t="n">
        <v>26</v>
      </c>
      <c r="B14134" s="1" t="n">
        <v>1</v>
      </c>
      <c r="C14134" s="1" t="n">
        <v>51</v>
      </c>
      <c r="D14134" s="1" t="n">
        <v>67</v>
      </c>
      <c r="E14134" s="1" t="n">
        <v>53</v>
      </c>
      <c r="F14134" s="1" t="n">
        <v>52</v>
      </c>
      <c r="G14134" s="2" t="n">
        <f aca="false">COUNTIF($A14134:$F14134,A14134)</f>
        <v>1</v>
      </c>
      <c r="H14134" s="2" t="n">
        <f aca="false">COUNTIF($A14134:$F14134,B14134)</f>
        <v>1</v>
      </c>
      <c r="I14134" s="2" t="n">
        <f aca="false">COUNTIF($A14134:$F14134,C14134)</f>
        <v>1</v>
      </c>
      <c r="J14134" s="2" t="n">
        <f aca="false">COUNTIF($A14134:$F14134,D14134)</f>
        <v>1</v>
      </c>
      <c r="K14134" s="2" t="n">
        <f aca="false">COUNTIF($A14134:$F14134,E14134)</f>
        <v>1</v>
      </c>
      <c r="L14134" s="2" t="n">
        <f aca="false">COUNTIF($A14134:$F14134,F14134)</f>
        <v>1</v>
      </c>
      <c r="M14134" s="4" t="n">
        <f aca="false">SUM(G14134:L14134)=6</f>
        <v>1</v>
      </c>
      <c r="N14134" s="5" t="n">
        <f aca="false">(MIN(A14134:F14134) + MAX(A14134:F14134))/2</f>
        <v>34</v>
      </c>
      <c r="O14134" s="5" t="n">
        <f aca="false">(SUM(A14134:F14134) - MIN(A14134:F14134) - MAX(A14134:F14134))/4</f>
        <v>45.5</v>
      </c>
      <c r="P14134" s="4" t="b">
        <f aca="false">N14134&lt;O14134</f>
        <v>1</v>
      </c>
      <c r="Q14134" s="6" t="b">
        <f aca="false">AND(M14134,P14134)</f>
        <v>1</v>
      </c>
    </row>
    <row r="14135" customFormat="false" ht="14.25" hidden="false" customHeight="false" outlineLevel="0" collapsed="false">
      <c r="A14135" s="1" t="n">
        <v>83</v>
      </c>
      <c r="B14135" s="1" t="n">
        <v>32</v>
      </c>
      <c r="C14135" s="1" t="n">
        <v>48</v>
      </c>
      <c r="D14135" s="1" t="n">
        <v>10</v>
      </c>
      <c r="E14135" s="1" t="n">
        <v>25</v>
      </c>
      <c r="F14135" s="1" t="n">
        <v>78</v>
      </c>
      <c r="G14135" s="2" t="n">
        <f aca="false">COUNTIF($A14135:$F14135,A14135)</f>
        <v>1</v>
      </c>
      <c r="H14135" s="2" t="n">
        <f aca="false">COUNTIF($A14135:$F14135,B14135)</f>
        <v>1</v>
      </c>
      <c r="I14135" s="2" t="n">
        <f aca="false">COUNTIF($A14135:$F14135,C14135)</f>
        <v>1</v>
      </c>
      <c r="J14135" s="2" t="n">
        <f aca="false">COUNTIF($A14135:$F14135,D14135)</f>
        <v>1</v>
      </c>
      <c r="K14135" s="2" t="n">
        <f aca="false">COUNTIF($A14135:$F14135,E14135)</f>
        <v>1</v>
      </c>
      <c r="L14135" s="2" t="n">
        <f aca="false">COUNTIF($A14135:$F14135,F14135)</f>
        <v>1</v>
      </c>
      <c r="M14135" s="4" t="n">
        <f aca="false">SUM(G14135:L14135)=6</f>
        <v>1</v>
      </c>
      <c r="N14135" s="5" t="n">
        <f aca="false">(MIN(A14135:F14135) + MAX(A14135:F14135))/2</f>
        <v>46.5</v>
      </c>
      <c r="O14135" s="5" t="n">
        <f aca="false">(SUM(A14135:F14135) - MIN(A14135:F14135) - MAX(A14135:F14135))/4</f>
        <v>45.75</v>
      </c>
      <c r="P14135" s="4" t="b">
        <f aca="false">N14135&lt;O14135</f>
        <v>0</v>
      </c>
      <c r="Q14135" s="6" t="b">
        <f aca="false">AND(M14135,P14135)</f>
        <v>0</v>
      </c>
    </row>
    <row r="14136" customFormat="false" ht="14.25" hidden="false" customHeight="false" outlineLevel="0" collapsed="false">
      <c r="A14136" s="1" t="n">
        <v>24</v>
      </c>
      <c r="B14136" s="1" t="n">
        <v>42</v>
      </c>
      <c r="C14136" s="1" t="n">
        <v>20</v>
      </c>
      <c r="D14136" s="1" t="n">
        <v>40</v>
      </c>
      <c r="E14136" s="1" t="n">
        <v>38</v>
      </c>
      <c r="F14136" s="1" t="n">
        <v>90</v>
      </c>
      <c r="G14136" s="2" t="n">
        <f aca="false">COUNTIF($A14136:$F14136,A14136)</f>
        <v>1</v>
      </c>
      <c r="H14136" s="2" t="n">
        <f aca="false">COUNTIF($A14136:$F14136,B14136)</f>
        <v>1</v>
      </c>
      <c r="I14136" s="2" t="n">
        <f aca="false">COUNTIF($A14136:$F14136,C14136)</f>
        <v>1</v>
      </c>
      <c r="J14136" s="2" t="n">
        <f aca="false">COUNTIF($A14136:$F14136,D14136)</f>
        <v>1</v>
      </c>
      <c r="K14136" s="2" t="n">
        <f aca="false">COUNTIF($A14136:$F14136,E14136)</f>
        <v>1</v>
      </c>
      <c r="L14136" s="2" t="n">
        <f aca="false">COUNTIF($A14136:$F14136,F14136)</f>
        <v>1</v>
      </c>
      <c r="M14136" s="4" t="n">
        <f aca="false">SUM(G14136:L14136)=6</f>
        <v>1</v>
      </c>
      <c r="N14136" s="5" t="n">
        <f aca="false">(MIN(A14136:F14136) + MAX(A14136:F14136))/2</f>
        <v>55</v>
      </c>
      <c r="O14136" s="5" t="n">
        <f aca="false">(SUM(A14136:F14136) - MIN(A14136:F14136) - MAX(A14136:F14136))/4</f>
        <v>36</v>
      </c>
      <c r="P14136" s="4" t="b">
        <f aca="false">N14136&lt;O14136</f>
        <v>0</v>
      </c>
      <c r="Q14136" s="6" t="b">
        <f aca="false">AND(M14136,P14136)</f>
        <v>0</v>
      </c>
    </row>
    <row r="14137" customFormat="false" ht="14.25" hidden="false" customHeight="false" outlineLevel="0" collapsed="false">
      <c r="A14137" s="1" t="n">
        <v>8</v>
      </c>
      <c r="B14137" s="1" t="n">
        <v>83</v>
      </c>
      <c r="C14137" s="1" t="n">
        <v>51</v>
      </c>
      <c r="D14137" s="1" t="n">
        <v>58</v>
      </c>
      <c r="E14137" s="1" t="n">
        <v>62</v>
      </c>
      <c r="F14137" s="1" t="n">
        <v>82</v>
      </c>
      <c r="G14137" s="2" t="n">
        <f aca="false">COUNTIF($A14137:$F14137,A14137)</f>
        <v>1</v>
      </c>
      <c r="H14137" s="2" t="n">
        <f aca="false">COUNTIF($A14137:$F14137,B14137)</f>
        <v>1</v>
      </c>
      <c r="I14137" s="2" t="n">
        <f aca="false">COUNTIF($A14137:$F14137,C14137)</f>
        <v>1</v>
      </c>
      <c r="J14137" s="2" t="n">
        <f aca="false">COUNTIF($A14137:$F14137,D14137)</f>
        <v>1</v>
      </c>
      <c r="K14137" s="2" t="n">
        <f aca="false">COUNTIF($A14137:$F14137,E14137)</f>
        <v>1</v>
      </c>
      <c r="L14137" s="2" t="n">
        <f aca="false">COUNTIF($A14137:$F14137,F14137)</f>
        <v>1</v>
      </c>
      <c r="M14137" s="4" t="n">
        <f aca="false">SUM(G14137:L14137)=6</f>
        <v>1</v>
      </c>
      <c r="N14137" s="5" t="n">
        <f aca="false">(MIN(A14137:F14137) + MAX(A14137:F14137))/2</f>
        <v>45.5</v>
      </c>
      <c r="O14137" s="5" t="n">
        <f aca="false">(SUM(A14137:F14137) - MIN(A14137:F14137) - MAX(A14137:F14137))/4</f>
        <v>63.25</v>
      </c>
      <c r="P14137" s="4" t="b">
        <f aca="false">N14137&lt;O14137</f>
        <v>1</v>
      </c>
      <c r="Q14137" s="6" t="b">
        <f aca="false">AND(M14137,P14137)</f>
        <v>1</v>
      </c>
    </row>
    <row r="14138" customFormat="false" ht="14.25" hidden="false" customHeight="false" outlineLevel="0" collapsed="false">
      <c r="A14138" s="1" t="n">
        <v>73</v>
      </c>
      <c r="B14138" s="1" t="n">
        <v>69</v>
      </c>
      <c r="C14138" s="1" t="n">
        <v>19</v>
      </c>
      <c r="D14138" s="1" t="n">
        <v>31</v>
      </c>
      <c r="E14138" s="1" t="n">
        <v>57</v>
      </c>
      <c r="F14138" s="1" t="n">
        <v>16</v>
      </c>
      <c r="G14138" s="2" t="n">
        <f aca="false">COUNTIF($A14138:$F14138,A14138)</f>
        <v>1</v>
      </c>
      <c r="H14138" s="2" t="n">
        <f aca="false">COUNTIF($A14138:$F14138,B14138)</f>
        <v>1</v>
      </c>
      <c r="I14138" s="2" t="n">
        <f aca="false">COUNTIF($A14138:$F14138,C14138)</f>
        <v>1</v>
      </c>
      <c r="J14138" s="2" t="n">
        <f aca="false">COUNTIF($A14138:$F14138,D14138)</f>
        <v>1</v>
      </c>
      <c r="K14138" s="2" t="n">
        <f aca="false">COUNTIF($A14138:$F14138,E14138)</f>
        <v>1</v>
      </c>
      <c r="L14138" s="2" t="n">
        <f aca="false">COUNTIF($A14138:$F14138,F14138)</f>
        <v>1</v>
      </c>
      <c r="M14138" s="4" t="n">
        <f aca="false">SUM(G14138:L14138)=6</f>
        <v>1</v>
      </c>
      <c r="N14138" s="5" t="n">
        <f aca="false">(MIN(A14138:F14138) + MAX(A14138:F14138))/2</f>
        <v>44.5</v>
      </c>
      <c r="O14138" s="5" t="n">
        <f aca="false">(SUM(A14138:F14138) - MIN(A14138:F14138) - MAX(A14138:F14138))/4</f>
        <v>44</v>
      </c>
      <c r="P14138" s="4" t="b">
        <f aca="false">N14138&lt;O14138</f>
        <v>0</v>
      </c>
      <c r="Q14138" s="6" t="b">
        <f aca="false">AND(M14138,P14138)</f>
        <v>0</v>
      </c>
    </row>
    <row r="14139" customFormat="false" ht="14.25" hidden="false" customHeight="false" outlineLevel="0" collapsed="false">
      <c r="A14139" s="1" t="n">
        <v>69</v>
      </c>
      <c r="B14139" s="1" t="n">
        <v>5</v>
      </c>
      <c r="C14139" s="1" t="n">
        <v>64</v>
      </c>
      <c r="D14139" s="1" t="n">
        <v>42</v>
      </c>
      <c r="E14139" s="1" t="n">
        <v>97</v>
      </c>
      <c r="F14139" s="1" t="n">
        <v>57</v>
      </c>
      <c r="G14139" s="2" t="n">
        <f aca="false">COUNTIF($A14139:$F14139,A14139)</f>
        <v>1</v>
      </c>
      <c r="H14139" s="2" t="n">
        <f aca="false">COUNTIF($A14139:$F14139,B14139)</f>
        <v>1</v>
      </c>
      <c r="I14139" s="2" t="n">
        <f aca="false">COUNTIF($A14139:$F14139,C14139)</f>
        <v>1</v>
      </c>
      <c r="J14139" s="2" t="n">
        <f aca="false">COUNTIF($A14139:$F14139,D14139)</f>
        <v>1</v>
      </c>
      <c r="K14139" s="2" t="n">
        <f aca="false">COUNTIF($A14139:$F14139,E14139)</f>
        <v>1</v>
      </c>
      <c r="L14139" s="2" t="n">
        <f aca="false">COUNTIF($A14139:$F14139,F14139)</f>
        <v>1</v>
      </c>
      <c r="M14139" s="4" t="n">
        <f aca="false">SUM(G14139:L14139)=6</f>
        <v>1</v>
      </c>
      <c r="N14139" s="5" t="n">
        <f aca="false">(MIN(A14139:F14139) + MAX(A14139:F14139))/2</f>
        <v>51</v>
      </c>
      <c r="O14139" s="5" t="n">
        <f aca="false">(SUM(A14139:F14139) - MIN(A14139:F14139) - MAX(A14139:F14139))/4</f>
        <v>58</v>
      </c>
      <c r="P14139" s="4" t="b">
        <f aca="false">N14139&lt;O14139</f>
        <v>1</v>
      </c>
      <c r="Q14139" s="6" t="b">
        <f aca="false">AND(M14139,P14139)</f>
        <v>1</v>
      </c>
    </row>
    <row r="14140" customFormat="false" ht="14.25" hidden="false" customHeight="false" outlineLevel="0" collapsed="false">
      <c r="A14140" s="1" t="n">
        <v>76</v>
      </c>
      <c r="B14140" s="1" t="n">
        <v>42</v>
      </c>
      <c r="C14140" s="1" t="n">
        <v>23</v>
      </c>
      <c r="D14140" s="1" t="n">
        <v>24</v>
      </c>
      <c r="E14140" s="1" t="n">
        <v>79</v>
      </c>
      <c r="F14140" s="1" t="n">
        <v>97</v>
      </c>
      <c r="G14140" s="2" t="n">
        <f aca="false">COUNTIF($A14140:$F14140,A14140)</f>
        <v>1</v>
      </c>
      <c r="H14140" s="2" t="n">
        <f aca="false">COUNTIF($A14140:$F14140,B14140)</f>
        <v>1</v>
      </c>
      <c r="I14140" s="2" t="n">
        <f aca="false">COUNTIF($A14140:$F14140,C14140)</f>
        <v>1</v>
      </c>
      <c r="J14140" s="2" t="n">
        <f aca="false">COUNTIF($A14140:$F14140,D14140)</f>
        <v>1</v>
      </c>
      <c r="K14140" s="2" t="n">
        <f aca="false">COUNTIF($A14140:$F14140,E14140)</f>
        <v>1</v>
      </c>
      <c r="L14140" s="2" t="n">
        <f aca="false">COUNTIF($A14140:$F14140,F14140)</f>
        <v>1</v>
      </c>
      <c r="M14140" s="4" t="n">
        <f aca="false">SUM(G14140:L14140)=6</f>
        <v>1</v>
      </c>
      <c r="N14140" s="5" t="n">
        <f aca="false">(MIN(A14140:F14140) + MAX(A14140:F14140))/2</f>
        <v>60</v>
      </c>
      <c r="O14140" s="5" t="n">
        <f aca="false">(SUM(A14140:F14140) - MIN(A14140:F14140) - MAX(A14140:F14140))/4</f>
        <v>55.25</v>
      </c>
      <c r="P14140" s="4" t="b">
        <f aca="false">N14140&lt;O14140</f>
        <v>0</v>
      </c>
      <c r="Q14140" s="6" t="b">
        <f aca="false">AND(M14140,P14140)</f>
        <v>0</v>
      </c>
    </row>
    <row r="14141" customFormat="false" ht="14.25" hidden="false" customHeight="false" outlineLevel="0" collapsed="false">
      <c r="A14141" s="1" t="n">
        <v>78</v>
      </c>
      <c r="B14141" s="1" t="n">
        <v>66</v>
      </c>
      <c r="C14141" s="1" t="n">
        <v>34</v>
      </c>
      <c r="D14141" s="1" t="n">
        <v>41</v>
      </c>
      <c r="E14141" s="1" t="n">
        <v>72</v>
      </c>
      <c r="F14141" s="1" t="n">
        <v>66</v>
      </c>
      <c r="G14141" s="2" t="n">
        <f aca="false">COUNTIF($A14141:$F14141,A14141)</f>
        <v>1</v>
      </c>
      <c r="H14141" s="2" t="n">
        <f aca="false">COUNTIF($A14141:$F14141,B14141)</f>
        <v>2</v>
      </c>
      <c r="I14141" s="2" t="n">
        <f aca="false">COUNTIF($A14141:$F14141,C14141)</f>
        <v>1</v>
      </c>
      <c r="J14141" s="2" t="n">
        <f aca="false">COUNTIF($A14141:$F14141,D14141)</f>
        <v>1</v>
      </c>
      <c r="K14141" s="2" t="n">
        <f aca="false">COUNTIF($A14141:$F14141,E14141)</f>
        <v>1</v>
      </c>
      <c r="L14141" s="2" t="n">
        <f aca="false">COUNTIF($A14141:$F14141,F14141)</f>
        <v>2</v>
      </c>
      <c r="M14141" s="4" t="n">
        <f aca="false">SUM(G14141:L14141)=6</f>
        <v>0</v>
      </c>
      <c r="N14141" s="5" t="n">
        <f aca="false">(MIN(A14141:F14141) + MAX(A14141:F14141))/2</f>
        <v>56</v>
      </c>
      <c r="O14141" s="5" t="n">
        <f aca="false">(SUM(A14141:F14141) - MIN(A14141:F14141) - MAX(A14141:F14141))/4</f>
        <v>61.25</v>
      </c>
      <c r="P14141" s="4" t="b">
        <f aca="false">N14141&lt;O14141</f>
        <v>1</v>
      </c>
      <c r="Q14141" s="6" t="b">
        <f aca="false">AND(M14141,P14141)</f>
        <v>0</v>
      </c>
    </row>
    <row r="14142" customFormat="false" ht="14.25" hidden="false" customHeight="false" outlineLevel="0" collapsed="false">
      <c r="A14142" s="1" t="n">
        <v>4</v>
      </c>
      <c r="B14142" s="1" t="n">
        <v>80</v>
      </c>
      <c r="C14142" s="1" t="n">
        <v>35</v>
      </c>
      <c r="D14142" s="1" t="n">
        <v>6</v>
      </c>
      <c r="E14142" s="1" t="n">
        <v>76</v>
      </c>
      <c r="F14142" s="1" t="n">
        <v>52</v>
      </c>
      <c r="G14142" s="2" t="n">
        <f aca="false">COUNTIF($A14142:$F14142,A14142)</f>
        <v>1</v>
      </c>
      <c r="H14142" s="2" t="n">
        <f aca="false">COUNTIF($A14142:$F14142,B14142)</f>
        <v>1</v>
      </c>
      <c r="I14142" s="2" t="n">
        <f aca="false">COUNTIF($A14142:$F14142,C14142)</f>
        <v>1</v>
      </c>
      <c r="J14142" s="2" t="n">
        <f aca="false">COUNTIF($A14142:$F14142,D14142)</f>
        <v>1</v>
      </c>
      <c r="K14142" s="2" t="n">
        <f aca="false">COUNTIF($A14142:$F14142,E14142)</f>
        <v>1</v>
      </c>
      <c r="L14142" s="2" t="n">
        <f aca="false">COUNTIF($A14142:$F14142,F14142)</f>
        <v>1</v>
      </c>
      <c r="M14142" s="4" t="n">
        <f aca="false">SUM(G14142:L14142)=6</f>
        <v>1</v>
      </c>
      <c r="N14142" s="5" t="n">
        <f aca="false">(MIN(A14142:F14142) + MAX(A14142:F14142))/2</f>
        <v>42</v>
      </c>
      <c r="O14142" s="5" t="n">
        <f aca="false">(SUM(A14142:F14142) - MIN(A14142:F14142) - MAX(A14142:F14142))/4</f>
        <v>42.25</v>
      </c>
      <c r="P14142" s="4" t="b">
        <f aca="false">N14142&lt;O14142</f>
        <v>1</v>
      </c>
      <c r="Q14142" s="6" t="b">
        <f aca="false">AND(M14142,P14142)</f>
        <v>1</v>
      </c>
    </row>
    <row r="14143" customFormat="false" ht="14.25" hidden="false" customHeight="false" outlineLevel="0" collapsed="false">
      <c r="A14143" s="1" t="n">
        <v>56</v>
      </c>
      <c r="B14143" s="1" t="n">
        <v>46</v>
      </c>
      <c r="C14143" s="1" t="n">
        <v>22</v>
      </c>
      <c r="D14143" s="1" t="n">
        <v>62</v>
      </c>
      <c r="E14143" s="1" t="n">
        <v>17</v>
      </c>
      <c r="F14143" s="1" t="n">
        <v>59</v>
      </c>
      <c r="G14143" s="2" t="n">
        <f aca="false">COUNTIF($A14143:$F14143,A14143)</f>
        <v>1</v>
      </c>
      <c r="H14143" s="2" t="n">
        <f aca="false">COUNTIF($A14143:$F14143,B14143)</f>
        <v>1</v>
      </c>
      <c r="I14143" s="2" t="n">
        <f aca="false">COUNTIF($A14143:$F14143,C14143)</f>
        <v>1</v>
      </c>
      <c r="J14143" s="2" t="n">
        <f aca="false">COUNTIF($A14143:$F14143,D14143)</f>
        <v>1</v>
      </c>
      <c r="K14143" s="2" t="n">
        <f aca="false">COUNTIF($A14143:$F14143,E14143)</f>
        <v>1</v>
      </c>
      <c r="L14143" s="2" t="n">
        <f aca="false">COUNTIF($A14143:$F14143,F14143)</f>
        <v>1</v>
      </c>
      <c r="M14143" s="4" t="n">
        <f aca="false">SUM(G14143:L14143)=6</f>
        <v>1</v>
      </c>
      <c r="N14143" s="5" t="n">
        <f aca="false">(MIN(A14143:F14143) + MAX(A14143:F14143))/2</f>
        <v>39.5</v>
      </c>
      <c r="O14143" s="5" t="n">
        <f aca="false">(SUM(A14143:F14143) - MIN(A14143:F14143) - MAX(A14143:F14143))/4</f>
        <v>45.75</v>
      </c>
      <c r="P14143" s="4" t="b">
        <f aca="false">N14143&lt;O14143</f>
        <v>1</v>
      </c>
      <c r="Q14143" s="6" t="b">
        <f aca="false">AND(M14143,P14143)</f>
        <v>1</v>
      </c>
    </row>
    <row r="14144" customFormat="false" ht="14.25" hidden="false" customHeight="false" outlineLevel="0" collapsed="false">
      <c r="A14144" s="1" t="n">
        <v>29</v>
      </c>
      <c r="B14144" s="1" t="n">
        <v>82</v>
      </c>
      <c r="C14144" s="1" t="n">
        <v>42</v>
      </c>
      <c r="D14144" s="1" t="n">
        <v>42</v>
      </c>
      <c r="E14144" s="1" t="n">
        <v>44</v>
      </c>
      <c r="F14144" s="1" t="n">
        <v>33</v>
      </c>
      <c r="G14144" s="2" t="n">
        <f aca="false">COUNTIF($A14144:$F14144,A14144)</f>
        <v>1</v>
      </c>
      <c r="H14144" s="2" t="n">
        <f aca="false">COUNTIF($A14144:$F14144,B14144)</f>
        <v>1</v>
      </c>
      <c r="I14144" s="2" t="n">
        <f aca="false">COUNTIF($A14144:$F14144,C14144)</f>
        <v>2</v>
      </c>
      <c r="J14144" s="2" t="n">
        <f aca="false">COUNTIF($A14144:$F14144,D14144)</f>
        <v>2</v>
      </c>
      <c r="K14144" s="2" t="n">
        <f aca="false">COUNTIF($A14144:$F14144,E14144)</f>
        <v>1</v>
      </c>
      <c r="L14144" s="2" t="n">
        <f aca="false">COUNTIF($A14144:$F14144,F14144)</f>
        <v>1</v>
      </c>
      <c r="M14144" s="4" t="n">
        <f aca="false">SUM(G14144:L14144)=6</f>
        <v>0</v>
      </c>
      <c r="N14144" s="5" t="n">
        <f aca="false">(MIN(A14144:F14144) + MAX(A14144:F14144))/2</f>
        <v>55.5</v>
      </c>
      <c r="O14144" s="5" t="n">
        <f aca="false">(SUM(A14144:F14144) - MIN(A14144:F14144) - MAX(A14144:F14144))/4</f>
        <v>40.25</v>
      </c>
      <c r="P14144" s="4" t="b">
        <f aca="false">N14144&lt;O14144</f>
        <v>0</v>
      </c>
      <c r="Q14144" s="6" t="b">
        <f aca="false">AND(M14144,P14144)</f>
        <v>0</v>
      </c>
    </row>
    <row r="14145" customFormat="false" ht="14.25" hidden="false" customHeight="false" outlineLevel="0" collapsed="false">
      <c r="A14145" s="1" t="n">
        <v>63</v>
      </c>
      <c r="B14145" s="1" t="n">
        <v>39</v>
      </c>
      <c r="C14145" s="1" t="n">
        <v>32</v>
      </c>
      <c r="D14145" s="1" t="n">
        <v>99</v>
      </c>
      <c r="E14145" s="1" t="n">
        <v>24</v>
      </c>
      <c r="F14145" s="1" t="n">
        <v>94</v>
      </c>
      <c r="G14145" s="2" t="n">
        <f aca="false">COUNTIF($A14145:$F14145,A14145)</f>
        <v>1</v>
      </c>
      <c r="H14145" s="2" t="n">
        <f aca="false">COUNTIF($A14145:$F14145,B14145)</f>
        <v>1</v>
      </c>
      <c r="I14145" s="2" t="n">
        <f aca="false">COUNTIF($A14145:$F14145,C14145)</f>
        <v>1</v>
      </c>
      <c r="J14145" s="2" t="n">
        <f aca="false">COUNTIF($A14145:$F14145,D14145)</f>
        <v>1</v>
      </c>
      <c r="K14145" s="2" t="n">
        <f aca="false">COUNTIF($A14145:$F14145,E14145)</f>
        <v>1</v>
      </c>
      <c r="L14145" s="2" t="n">
        <f aca="false">COUNTIF($A14145:$F14145,F14145)</f>
        <v>1</v>
      </c>
      <c r="M14145" s="4" t="n">
        <f aca="false">SUM(G14145:L14145)=6</f>
        <v>1</v>
      </c>
      <c r="N14145" s="5" t="n">
        <f aca="false">(MIN(A14145:F14145) + MAX(A14145:F14145))/2</f>
        <v>61.5</v>
      </c>
      <c r="O14145" s="5" t="n">
        <f aca="false">(SUM(A14145:F14145) - MIN(A14145:F14145) - MAX(A14145:F14145))/4</f>
        <v>57</v>
      </c>
      <c r="P14145" s="4" t="b">
        <f aca="false">N14145&lt;O14145</f>
        <v>0</v>
      </c>
      <c r="Q14145" s="6" t="b">
        <f aca="false">AND(M14145,P14145)</f>
        <v>0</v>
      </c>
    </row>
    <row r="14146" customFormat="false" ht="14.25" hidden="false" customHeight="false" outlineLevel="0" collapsed="false">
      <c r="A14146" s="1" t="n">
        <v>5</v>
      </c>
      <c r="B14146" s="1" t="n">
        <v>64</v>
      </c>
      <c r="C14146" s="1" t="n">
        <v>41</v>
      </c>
      <c r="D14146" s="1" t="n">
        <v>86</v>
      </c>
      <c r="E14146" s="1" t="n">
        <v>6</v>
      </c>
      <c r="F14146" s="1" t="n">
        <v>15</v>
      </c>
      <c r="G14146" s="2" t="n">
        <f aca="false">COUNTIF($A14146:$F14146,A14146)</f>
        <v>1</v>
      </c>
      <c r="H14146" s="2" t="n">
        <f aca="false">COUNTIF($A14146:$F14146,B14146)</f>
        <v>1</v>
      </c>
      <c r="I14146" s="2" t="n">
        <f aca="false">COUNTIF($A14146:$F14146,C14146)</f>
        <v>1</v>
      </c>
      <c r="J14146" s="2" t="n">
        <f aca="false">COUNTIF($A14146:$F14146,D14146)</f>
        <v>1</v>
      </c>
      <c r="K14146" s="2" t="n">
        <f aca="false">COUNTIF($A14146:$F14146,E14146)</f>
        <v>1</v>
      </c>
      <c r="L14146" s="2" t="n">
        <f aca="false">COUNTIF($A14146:$F14146,F14146)</f>
        <v>1</v>
      </c>
      <c r="M14146" s="4" t="n">
        <f aca="false">SUM(G14146:L14146)=6</f>
        <v>1</v>
      </c>
      <c r="N14146" s="5" t="n">
        <f aca="false">(MIN(A14146:F14146) + MAX(A14146:F14146))/2</f>
        <v>45.5</v>
      </c>
      <c r="O14146" s="5" t="n">
        <f aca="false">(SUM(A14146:F14146) - MIN(A14146:F14146) - MAX(A14146:F14146))/4</f>
        <v>31.5</v>
      </c>
      <c r="P14146" s="4" t="b">
        <f aca="false">N14146&lt;O14146</f>
        <v>0</v>
      </c>
      <c r="Q14146" s="6" t="b">
        <f aca="false">AND(M14146,P14146)</f>
        <v>0</v>
      </c>
    </row>
    <row r="14147" customFormat="false" ht="14.25" hidden="false" customHeight="false" outlineLevel="0" collapsed="false">
      <c r="A14147" s="1" t="n">
        <v>76</v>
      </c>
      <c r="B14147" s="1" t="n">
        <v>28</v>
      </c>
      <c r="C14147" s="1" t="n">
        <v>36</v>
      </c>
      <c r="D14147" s="1" t="n">
        <v>13</v>
      </c>
      <c r="E14147" s="1" t="n">
        <v>28</v>
      </c>
      <c r="F14147" s="1" t="n">
        <v>36</v>
      </c>
      <c r="G14147" s="2" t="n">
        <f aca="false">COUNTIF($A14147:$F14147,A14147)</f>
        <v>1</v>
      </c>
      <c r="H14147" s="2" t="n">
        <f aca="false">COUNTIF($A14147:$F14147,B14147)</f>
        <v>2</v>
      </c>
      <c r="I14147" s="2" t="n">
        <f aca="false">COUNTIF($A14147:$F14147,C14147)</f>
        <v>2</v>
      </c>
      <c r="J14147" s="2" t="n">
        <f aca="false">COUNTIF($A14147:$F14147,D14147)</f>
        <v>1</v>
      </c>
      <c r="K14147" s="2" t="n">
        <f aca="false">COUNTIF($A14147:$F14147,E14147)</f>
        <v>2</v>
      </c>
      <c r="L14147" s="2" t="n">
        <f aca="false">COUNTIF($A14147:$F14147,F14147)</f>
        <v>2</v>
      </c>
      <c r="M14147" s="4" t="n">
        <f aca="false">SUM(G14147:L14147)=6</f>
        <v>0</v>
      </c>
      <c r="N14147" s="5" t="n">
        <f aca="false">(MIN(A14147:F14147) + MAX(A14147:F14147))/2</f>
        <v>44.5</v>
      </c>
      <c r="O14147" s="5" t="n">
        <f aca="false">(SUM(A14147:F14147) - MIN(A14147:F14147) - MAX(A14147:F14147))/4</f>
        <v>32</v>
      </c>
      <c r="P14147" s="4" t="b">
        <f aca="false">N14147&lt;O14147</f>
        <v>0</v>
      </c>
      <c r="Q14147" s="6" t="b">
        <f aca="false">AND(M14147,P14147)</f>
        <v>0</v>
      </c>
    </row>
    <row r="14148" customFormat="false" ht="14.25" hidden="false" customHeight="false" outlineLevel="0" collapsed="false">
      <c r="A14148" s="1" t="n">
        <v>2</v>
      </c>
      <c r="B14148" s="1" t="n">
        <v>62</v>
      </c>
      <c r="C14148" s="1" t="n">
        <v>84</v>
      </c>
      <c r="D14148" s="1" t="n">
        <v>49</v>
      </c>
      <c r="E14148" s="1" t="n">
        <v>29</v>
      </c>
      <c r="F14148" s="1" t="n">
        <v>33</v>
      </c>
      <c r="G14148" s="2" t="n">
        <f aca="false">COUNTIF($A14148:$F14148,A14148)</f>
        <v>1</v>
      </c>
      <c r="H14148" s="2" t="n">
        <f aca="false">COUNTIF($A14148:$F14148,B14148)</f>
        <v>1</v>
      </c>
      <c r="I14148" s="2" t="n">
        <f aca="false">COUNTIF($A14148:$F14148,C14148)</f>
        <v>1</v>
      </c>
      <c r="J14148" s="2" t="n">
        <f aca="false">COUNTIF($A14148:$F14148,D14148)</f>
        <v>1</v>
      </c>
      <c r="K14148" s="2" t="n">
        <f aca="false">COUNTIF($A14148:$F14148,E14148)</f>
        <v>1</v>
      </c>
      <c r="L14148" s="2" t="n">
        <f aca="false">COUNTIF($A14148:$F14148,F14148)</f>
        <v>1</v>
      </c>
      <c r="M14148" s="4" t="n">
        <f aca="false">SUM(G14148:L14148)=6</f>
        <v>1</v>
      </c>
      <c r="N14148" s="5" t="n">
        <f aca="false">(MIN(A14148:F14148) + MAX(A14148:F14148))/2</f>
        <v>43</v>
      </c>
      <c r="O14148" s="5" t="n">
        <f aca="false">(SUM(A14148:F14148) - MIN(A14148:F14148) - MAX(A14148:F14148))/4</f>
        <v>43.25</v>
      </c>
      <c r="P14148" s="4" t="b">
        <f aca="false">N14148&lt;O14148</f>
        <v>1</v>
      </c>
      <c r="Q14148" s="6" t="b">
        <f aca="false">AND(M14148,P14148)</f>
        <v>1</v>
      </c>
    </row>
    <row r="14149" customFormat="false" ht="14.25" hidden="false" customHeight="false" outlineLevel="0" collapsed="false">
      <c r="A14149" s="1" t="n">
        <v>34</v>
      </c>
      <c r="B14149" s="1" t="n">
        <v>61</v>
      </c>
      <c r="C14149" s="1" t="n">
        <v>12</v>
      </c>
      <c r="D14149" s="1" t="n">
        <v>86</v>
      </c>
      <c r="E14149" s="1" t="n">
        <v>38</v>
      </c>
      <c r="F14149" s="1" t="n">
        <v>82</v>
      </c>
      <c r="G14149" s="2" t="n">
        <f aca="false">COUNTIF($A14149:$F14149,A14149)</f>
        <v>1</v>
      </c>
      <c r="H14149" s="2" t="n">
        <f aca="false">COUNTIF($A14149:$F14149,B14149)</f>
        <v>1</v>
      </c>
      <c r="I14149" s="2" t="n">
        <f aca="false">COUNTIF($A14149:$F14149,C14149)</f>
        <v>1</v>
      </c>
      <c r="J14149" s="2" t="n">
        <f aca="false">COUNTIF($A14149:$F14149,D14149)</f>
        <v>1</v>
      </c>
      <c r="K14149" s="2" t="n">
        <f aca="false">COUNTIF($A14149:$F14149,E14149)</f>
        <v>1</v>
      </c>
      <c r="L14149" s="2" t="n">
        <f aca="false">COUNTIF($A14149:$F14149,F14149)</f>
        <v>1</v>
      </c>
      <c r="M14149" s="4" t="n">
        <f aca="false">SUM(G14149:L14149)=6</f>
        <v>1</v>
      </c>
      <c r="N14149" s="5" t="n">
        <f aca="false">(MIN(A14149:F14149) + MAX(A14149:F14149))/2</f>
        <v>49</v>
      </c>
      <c r="O14149" s="5" t="n">
        <f aca="false">(SUM(A14149:F14149) - MIN(A14149:F14149) - MAX(A14149:F14149))/4</f>
        <v>53.75</v>
      </c>
      <c r="P14149" s="4" t="b">
        <f aca="false">N14149&lt;O14149</f>
        <v>1</v>
      </c>
      <c r="Q14149" s="6" t="b">
        <f aca="false">AND(M14149,P14149)</f>
        <v>1</v>
      </c>
    </row>
    <row r="14150" customFormat="false" ht="14.25" hidden="false" customHeight="false" outlineLevel="0" collapsed="false">
      <c r="A14150" s="1" t="n">
        <v>43</v>
      </c>
      <c r="B14150" s="1" t="n">
        <v>75</v>
      </c>
      <c r="C14150" s="1" t="n">
        <v>26</v>
      </c>
      <c r="D14150" s="1" t="n">
        <v>65</v>
      </c>
      <c r="E14150" s="1" t="n">
        <v>9</v>
      </c>
      <c r="F14150" s="1" t="n">
        <v>58</v>
      </c>
      <c r="G14150" s="2" t="n">
        <f aca="false">COUNTIF($A14150:$F14150,A14150)</f>
        <v>1</v>
      </c>
      <c r="H14150" s="2" t="n">
        <f aca="false">COUNTIF($A14150:$F14150,B14150)</f>
        <v>1</v>
      </c>
      <c r="I14150" s="2" t="n">
        <f aca="false">COUNTIF($A14150:$F14150,C14150)</f>
        <v>1</v>
      </c>
      <c r="J14150" s="2" t="n">
        <f aca="false">COUNTIF($A14150:$F14150,D14150)</f>
        <v>1</v>
      </c>
      <c r="K14150" s="2" t="n">
        <f aca="false">COUNTIF($A14150:$F14150,E14150)</f>
        <v>1</v>
      </c>
      <c r="L14150" s="2" t="n">
        <f aca="false">COUNTIF($A14150:$F14150,F14150)</f>
        <v>1</v>
      </c>
      <c r="M14150" s="4" t="n">
        <f aca="false">SUM(G14150:L14150)=6</f>
        <v>1</v>
      </c>
      <c r="N14150" s="5" t="n">
        <f aca="false">(MIN(A14150:F14150) + MAX(A14150:F14150))/2</f>
        <v>42</v>
      </c>
      <c r="O14150" s="5" t="n">
        <f aca="false">(SUM(A14150:F14150) - MIN(A14150:F14150) - MAX(A14150:F14150))/4</f>
        <v>48</v>
      </c>
      <c r="P14150" s="4" t="b">
        <f aca="false">N14150&lt;O14150</f>
        <v>1</v>
      </c>
      <c r="Q14150" s="6" t="b">
        <f aca="false">AND(M14150,P14150)</f>
        <v>1</v>
      </c>
    </row>
    <row r="14151" customFormat="false" ht="14.25" hidden="false" customHeight="false" outlineLevel="0" collapsed="false">
      <c r="A14151" s="1" t="n">
        <v>23</v>
      </c>
      <c r="B14151" s="1" t="n">
        <v>43</v>
      </c>
      <c r="C14151" s="1" t="n">
        <v>15</v>
      </c>
      <c r="D14151" s="1" t="n">
        <v>50</v>
      </c>
      <c r="E14151" s="1" t="n">
        <v>29</v>
      </c>
      <c r="F14151" s="1" t="n">
        <v>69</v>
      </c>
      <c r="G14151" s="2" t="n">
        <f aca="false">COUNTIF($A14151:$F14151,A14151)</f>
        <v>1</v>
      </c>
      <c r="H14151" s="2" t="n">
        <f aca="false">COUNTIF($A14151:$F14151,B14151)</f>
        <v>1</v>
      </c>
      <c r="I14151" s="2" t="n">
        <f aca="false">COUNTIF($A14151:$F14151,C14151)</f>
        <v>1</v>
      </c>
      <c r="J14151" s="2" t="n">
        <f aca="false">COUNTIF($A14151:$F14151,D14151)</f>
        <v>1</v>
      </c>
      <c r="K14151" s="2" t="n">
        <f aca="false">COUNTIF($A14151:$F14151,E14151)</f>
        <v>1</v>
      </c>
      <c r="L14151" s="2" t="n">
        <f aca="false">COUNTIF($A14151:$F14151,F14151)</f>
        <v>1</v>
      </c>
      <c r="M14151" s="4" t="n">
        <f aca="false">SUM(G14151:L14151)=6</f>
        <v>1</v>
      </c>
      <c r="N14151" s="5" t="n">
        <f aca="false">(MIN(A14151:F14151) + MAX(A14151:F14151))/2</f>
        <v>42</v>
      </c>
      <c r="O14151" s="5" t="n">
        <f aca="false">(SUM(A14151:F14151) - MIN(A14151:F14151) - MAX(A14151:F14151))/4</f>
        <v>36.25</v>
      </c>
      <c r="P14151" s="4" t="b">
        <f aca="false">N14151&lt;O14151</f>
        <v>0</v>
      </c>
      <c r="Q14151" s="6" t="b">
        <f aca="false">AND(M14151,P14151)</f>
        <v>0</v>
      </c>
    </row>
    <row r="14152" customFormat="false" ht="14.25" hidden="false" customHeight="false" outlineLevel="0" collapsed="false">
      <c r="A14152" s="1" t="n">
        <v>24</v>
      </c>
      <c r="B14152" s="1" t="n">
        <v>39</v>
      </c>
      <c r="C14152" s="1" t="n">
        <v>15</v>
      </c>
      <c r="D14152" s="1" t="n">
        <v>54</v>
      </c>
      <c r="E14152" s="1" t="n">
        <v>29</v>
      </c>
      <c r="F14152" s="1" t="n">
        <v>63</v>
      </c>
      <c r="G14152" s="2" t="n">
        <f aca="false">COUNTIF($A14152:$F14152,A14152)</f>
        <v>1</v>
      </c>
      <c r="H14152" s="2" t="n">
        <f aca="false">COUNTIF($A14152:$F14152,B14152)</f>
        <v>1</v>
      </c>
      <c r="I14152" s="2" t="n">
        <f aca="false">COUNTIF($A14152:$F14152,C14152)</f>
        <v>1</v>
      </c>
      <c r="J14152" s="2" t="n">
        <f aca="false">COUNTIF($A14152:$F14152,D14152)</f>
        <v>1</v>
      </c>
      <c r="K14152" s="2" t="n">
        <f aca="false">COUNTIF($A14152:$F14152,E14152)</f>
        <v>1</v>
      </c>
      <c r="L14152" s="2" t="n">
        <f aca="false">COUNTIF($A14152:$F14152,F14152)</f>
        <v>1</v>
      </c>
      <c r="M14152" s="4" t="n">
        <f aca="false">SUM(G14152:L14152)=6</f>
        <v>1</v>
      </c>
      <c r="N14152" s="5" t="n">
        <f aca="false">(MIN(A14152:F14152) + MAX(A14152:F14152))/2</f>
        <v>39</v>
      </c>
      <c r="O14152" s="5" t="n">
        <f aca="false">(SUM(A14152:F14152) - MIN(A14152:F14152) - MAX(A14152:F14152))/4</f>
        <v>36.5</v>
      </c>
      <c r="P14152" s="4" t="b">
        <f aca="false">N14152&lt;O14152</f>
        <v>0</v>
      </c>
      <c r="Q14152" s="6" t="b">
        <f aca="false">AND(M14152,P14152)</f>
        <v>0</v>
      </c>
    </row>
    <row r="14153" customFormat="false" ht="14.25" hidden="false" customHeight="false" outlineLevel="0" collapsed="false">
      <c r="A14153" s="1" t="n">
        <v>93</v>
      </c>
      <c r="B14153" s="1" t="n">
        <v>39</v>
      </c>
      <c r="C14153" s="1" t="n">
        <v>46</v>
      </c>
      <c r="D14153" s="1" t="n">
        <v>70</v>
      </c>
      <c r="E14153" s="1" t="n">
        <v>50</v>
      </c>
      <c r="F14153" s="1" t="n">
        <v>40</v>
      </c>
      <c r="G14153" s="2" t="n">
        <f aca="false">COUNTIF($A14153:$F14153,A14153)</f>
        <v>1</v>
      </c>
      <c r="H14153" s="2" t="n">
        <f aca="false">COUNTIF($A14153:$F14153,B14153)</f>
        <v>1</v>
      </c>
      <c r="I14153" s="2" t="n">
        <f aca="false">COUNTIF($A14153:$F14153,C14153)</f>
        <v>1</v>
      </c>
      <c r="J14153" s="2" t="n">
        <f aca="false">COUNTIF($A14153:$F14153,D14153)</f>
        <v>1</v>
      </c>
      <c r="K14153" s="2" t="n">
        <f aca="false">COUNTIF($A14153:$F14153,E14153)</f>
        <v>1</v>
      </c>
      <c r="L14153" s="2" t="n">
        <f aca="false">COUNTIF($A14153:$F14153,F14153)</f>
        <v>1</v>
      </c>
      <c r="M14153" s="4" t="n">
        <f aca="false">SUM(G14153:L14153)=6</f>
        <v>1</v>
      </c>
      <c r="N14153" s="5" t="n">
        <f aca="false">(MIN(A14153:F14153) + MAX(A14153:F14153))/2</f>
        <v>66</v>
      </c>
      <c r="O14153" s="5" t="n">
        <f aca="false">(SUM(A14153:F14153) - MIN(A14153:F14153) - MAX(A14153:F14153))/4</f>
        <v>51.5</v>
      </c>
      <c r="P14153" s="4" t="b">
        <f aca="false">N14153&lt;O14153</f>
        <v>0</v>
      </c>
      <c r="Q14153" s="6" t="b">
        <f aca="false">AND(M14153,P14153)</f>
        <v>0</v>
      </c>
    </row>
    <row r="14154" customFormat="false" ht="14.25" hidden="false" customHeight="false" outlineLevel="0" collapsed="false">
      <c r="A14154" s="1" t="n">
        <v>5</v>
      </c>
      <c r="B14154" s="1" t="n">
        <v>27</v>
      </c>
      <c r="C14154" s="1" t="n">
        <v>47</v>
      </c>
      <c r="D14154" s="1" t="n">
        <v>31</v>
      </c>
      <c r="E14154" s="1" t="n">
        <v>43</v>
      </c>
      <c r="F14154" s="1" t="n">
        <v>18</v>
      </c>
      <c r="G14154" s="2" t="n">
        <f aca="false">COUNTIF($A14154:$F14154,A14154)</f>
        <v>1</v>
      </c>
      <c r="H14154" s="2" t="n">
        <f aca="false">COUNTIF($A14154:$F14154,B14154)</f>
        <v>1</v>
      </c>
      <c r="I14154" s="2" t="n">
        <f aca="false">COUNTIF($A14154:$F14154,C14154)</f>
        <v>1</v>
      </c>
      <c r="J14154" s="2" t="n">
        <f aca="false">COUNTIF($A14154:$F14154,D14154)</f>
        <v>1</v>
      </c>
      <c r="K14154" s="2" t="n">
        <f aca="false">COUNTIF($A14154:$F14154,E14154)</f>
        <v>1</v>
      </c>
      <c r="L14154" s="2" t="n">
        <f aca="false">COUNTIF($A14154:$F14154,F14154)</f>
        <v>1</v>
      </c>
      <c r="M14154" s="4" t="n">
        <f aca="false">SUM(G14154:L14154)=6</f>
        <v>1</v>
      </c>
      <c r="N14154" s="5" t="n">
        <f aca="false">(MIN(A14154:F14154) + MAX(A14154:F14154))/2</f>
        <v>26</v>
      </c>
      <c r="O14154" s="5" t="n">
        <f aca="false">(SUM(A14154:F14154) - MIN(A14154:F14154) - MAX(A14154:F14154))/4</f>
        <v>29.75</v>
      </c>
      <c r="P14154" s="4" t="b">
        <f aca="false">N14154&lt;O14154</f>
        <v>1</v>
      </c>
      <c r="Q14154" s="6" t="b">
        <f aca="false">AND(M14154,P14154)</f>
        <v>1</v>
      </c>
    </row>
    <row r="14155" customFormat="false" ht="14.25" hidden="false" customHeight="false" outlineLevel="0" collapsed="false">
      <c r="A14155" s="1" t="n">
        <v>2</v>
      </c>
      <c r="B14155" s="1" t="n">
        <v>94</v>
      </c>
      <c r="C14155" s="1" t="n">
        <v>86</v>
      </c>
      <c r="D14155" s="1" t="n">
        <v>4</v>
      </c>
      <c r="E14155" s="1" t="n">
        <v>77</v>
      </c>
      <c r="F14155" s="1" t="n">
        <v>9</v>
      </c>
      <c r="G14155" s="2" t="n">
        <f aca="false">COUNTIF($A14155:$F14155,A14155)</f>
        <v>1</v>
      </c>
      <c r="H14155" s="2" t="n">
        <f aca="false">COUNTIF($A14155:$F14155,B14155)</f>
        <v>1</v>
      </c>
      <c r="I14155" s="2" t="n">
        <f aca="false">COUNTIF($A14155:$F14155,C14155)</f>
        <v>1</v>
      </c>
      <c r="J14155" s="2" t="n">
        <f aca="false">COUNTIF($A14155:$F14155,D14155)</f>
        <v>1</v>
      </c>
      <c r="K14155" s="2" t="n">
        <f aca="false">COUNTIF($A14155:$F14155,E14155)</f>
        <v>1</v>
      </c>
      <c r="L14155" s="2" t="n">
        <f aca="false">COUNTIF($A14155:$F14155,F14155)</f>
        <v>1</v>
      </c>
      <c r="M14155" s="4" t="n">
        <f aca="false">SUM(G14155:L14155)=6</f>
        <v>1</v>
      </c>
      <c r="N14155" s="5" t="n">
        <f aca="false">(MIN(A14155:F14155) + MAX(A14155:F14155))/2</f>
        <v>48</v>
      </c>
      <c r="O14155" s="5" t="n">
        <f aca="false">(SUM(A14155:F14155) - MIN(A14155:F14155) - MAX(A14155:F14155))/4</f>
        <v>44</v>
      </c>
      <c r="P14155" s="4" t="b">
        <f aca="false">N14155&lt;O14155</f>
        <v>0</v>
      </c>
      <c r="Q14155" s="6" t="b">
        <f aca="false">AND(M14155,P14155)</f>
        <v>0</v>
      </c>
    </row>
    <row r="14156" customFormat="false" ht="14.25" hidden="false" customHeight="false" outlineLevel="0" collapsed="false">
      <c r="A14156" s="1" t="n">
        <v>69</v>
      </c>
      <c r="B14156" s="1" t="n">
        <v>30</v>
      </c>
      <c r="C14156" s="1" t="n">
        <v>53</v>
      </c>
      <c r="D14156" s="1" t="n">
        <v>30</v>
      </c>
      <c r="E14156" s="1" t="n">
        <v>4</v>
      </c>
      <c r="F14156" s="1" t="n">
        <v>88</v>
      </c>
      <c r="G14156" s="2" t="n">
        <f aca="false">COUNTIF($A14156:$F14156,A14156)</f>
        <v>1</v>
      </c>
      <c r="H14156" s="2" t="n">
        <f aca="false">COUNTIF($A14156:$F14156,B14156)</f>
        <v>2</v>
      </c>
      <c r="I14156" s="2" t="n">
        <f aca="false">COUNTIF($A14156:$F14156,C14156)</f>
        <v>1</v>
      </c>
      <c r="J14156" s="2" t="n">
        <f aca="false">COUNTIF($A14156:$F14156,D14156)</f>
        <v>2</v>
      </c>
      <c r="K14156" s="2" t="n">
        <f aca="false">COUNTIF($A14156:$F14156,E14156)</f>
        <v>1</v>
      </c>
      <c r="L14156" s="2" t="n">
        <f aca="false">COUNTIF($A14156:$F14156,F14156)</f>
        <v>1</v>
      </c>
      <c r="M14156" s="4" t="n">
        <f aca="false">SUM(G14156:L14156)=6</f>
        <v>0</v>
      </c>
      <c r="N14156" s="5" t="n">
        <f aca="false">(MIN(A14156:F14156) + MAX(A14156:F14156))/2</f>
        <v>46</v>
      </c>
      <c r="O14156" s="5" t="n">
        <f aca="false">(SUM(A14156:F14156) - MIN(A14156:F14156) - MAX(A14156:F14156))/4</f>
        <v>45.5</v>
      </c>
      <c r="P14156" s="4" t="b">
        <f aca="false">N14156&lt;O14156</f>
        <v>0</v>
      </c>
      <c r="Q14156" s="6" t="b">
        <f aca="false">AND(M14156,P14156)</f>
        <v>0</v>
      </c>
    </row>
    <row r="14157" customFormat="false" ht="14.25" hidden="false" customHeight="false" outlineLevel="0" collapsed="false">
      <c r="A14157" s="1" t="n">
        <v>8</v>
      </c>
      <c r="B14157" s="1" t="n">
        <v>43</v>
      </c>
      <c r="C14157" s="1" t="n">
        <v>71</v>
      </c>
      <c r="D14157" s="1" t="n">
        <v>63</v>
      </c>
      <c r="E14157" s="1" t="n">
        <v>28</v>
      </c>
      <c r="F14157" s="1" t="n">
        <v>10</v>
      </c>
      <c r="G14157" s="2" t="n">
        <f aca="false">COUNTIF($A14157:$F14157,A14157)</f>
        <v>1</v>
      </c>
      <c r="H14157" s="2" t="n">
        <f aca="false">COUNTIF($A14157:$F14157,B14157)</f>
        <v>1</v>
      </c>
      <c r="I14157" s="2" t="n">
        <f aca="false">COUNTIF($A14157:$F14157,C14157)</f>
        <v>1</v>
      </c>
      <c r="J14157" s="2" t="n">
        <f aca="false">COUNTIF($A14157:$F14157,D14157)</f>
        <v>1</v>
      </c>
      <c r="K14157" s="2" t="n">
        <f aca="false">COUNTIF($A14157:$F14157,E14157)</f>
        <v>1</v>
      </c>
      <c r="L14157" s="2" t="n">
        <f aca="false">COUNTIF($A14157:$F14157,F14157)</f>
        <v>1</v>
      </c>
      <c r="M14157" s="4" t="n">
        <f aca="false">SUM(G14157:L14157)=6</f>
        <v>1</v>
      </c>
      <c r="N14157" s="5" t="n">
        <f aca="false">(MIN(A14157:F14157) + MAX(A14157:F14157))/2</f>
        <v>39.5</v>
      </c>
      <c r="O14157" s="5" t="n">
        <f aca="false">(SUM(A14157:F14157) - MIN(A14157:F14157) - MAX(A14157:F14157))/4</f>
        <v>36</v>
      </c>
      <c r="P14157" s="4" t="b">
        <f aca="false">N14157&lt;O14157</f>
        <v>0</v>
      </c>
      <c r="Q14157" s="6" t="b">
        <f aca="false">AND(M14157,P14157)</f>
        <v>0</v>
      </c>
    </row>
    <row r="14158" customFormat="false" ht="14.25" hidden="false" customHeight="false" outlineLevel="0" collapsed="false">
      <c r="A14158" s="1" t="n">
        <v>11</v>
      </c>
      <c r="B14158" s="1" t="n">
        <v>77</v>
      </c>
      <c r="C14158" s="1" t="n">
        <v>65</v>
      </c>
      <c r="D14158" s="1" t="n">
        <v>98</v>
      </c>
      <c r="E14158" s="1" t="n">
        <v>33</v>
      </c>
      <c r="F14158" s="1" t="n">
        <v>92</v>
      </c>
      <c r="G14158" s="2" t="n">
        <f aca="false">COUNTIF($A14158:$F14158,A14158)</f>
        <v>1</v>
      </c>
      <c r="H14158" s="2" t="n">
        <f aca="false">COUNTIF($A14158:$F14158,B14158)</f>
        <v>1</v>
      </c>
      <c r="I14158" s="2" t="n">
        <f aca="false">COUNTIF($A14158:$F14158,C14158)</f>
        <v>1</v>
      </c>
      <c r="J14158" s="2" t="n">
        <f aca="false">COUNTIF($A14158:$F14158,D14158)</f>
        <v>1</v>
      </c>
      <c r="K14158" s="2" t="n">
        <f aca="false">COUNTIF($A14158:$F14158,E14158)</f>
        <v>1</v>
      </c>
      <c r="L14158" s="2" t="n">
        <f aca="false">COUNTIF($A14158:$F14158,F14158)</f>
        <v>1</v>
      </c>
      <c r="M14158" s="4" t="n">
        <f aca="false">SUM(G14158:L14158)=6</f>
        <v>1</v>
      </c>
      <c r="N14158" s="5" t="n">
        <f aca="false">(MIN(A14158:F14158) + MAX(A14158:F14158))/2</f>
        <v>54.5</v>
      </c>
      <c r="O14158" s="5" t="n">
        <f aca="false">(SUM(A14158:F14158) - MIN(A14158:F14158) - MAX(A14158:F14158))/4</f>
        <v>66.75</v>
      </c>
      <c r="P14158" s="4" t="b">
        <f aca="false">N14158&lt;O14158</f>
        <v>1</v>
      </c>
      <c r="Q14158" s="6" t="b">
        <f aca="false">AND(M14158,P14158)</f>
        <v>1</v>
      </c>
    </row>
    <row r="14159" customFormat="false" ht="14.25" hidden="false" customHeight="false" outlineLevel="0" collapsed="false">
      <c r="A14159" s="1" t="n">
        <v>62</v>
      </c>
      <c r="B14159" s="1" t="n">
        <v>25</v>
      </c>
      <c r="C14159" s="1" t="n">
        <v>15</v>
      </c>
      <c r="D14159" s="1" t="n">
        <v>98</v>
      </c>
      <c r="E14159" s="1" t="n">
        <v>71</v>
      </c>
      <c r="F14159" s="1" t="n">
        <v>71</v>
      </c>
      <c r="G14159" s="2" t="n">
        <f aca="false">COUNTIF($A14159:$F14159,A14159)</f>
        <v>1</v>
      </c>
      <c r="H14159" s="2" t="n">
        <f aca="false">COUNTIF($A14159:$F14159,B14159)</f>
        <v>1</v>
      </c>
      <c r="I14159" s="2" t="n">
        <f aca="false">COUNTIF($A14159:$F14159,C14159)</f>
        <v>1</v>
      </c>
      <c r="J14159" s="2" t="n">
        <f aca="false">COUNTIF($A14159:$F14159,D14159)</f>
        <v>1</v>
      </c>
      <c r="K14159" s="2" t="n">
        <f aca="false">COUNTIF($A14159:$F14159,E14159)</f>
        <v>2</v>
      </c>
      <c r="L14159" s="2" t="n">
        <f aca="false">COUNTIF($A14159:$F14159,F14159)</f>
        <v>2</v>
      </c>
      <c r="M14159" s="4" t="n">
        <f aca="false">SUM(G14159:L14159)=6</f>
        <v>0</v>
      </c>
      <c r="N14159" s="5" t="n">
        <f aca="false">(MIN(A14159:F14159) + MAX(A14159:F14159))/2</f>
        <v>56.5</v>
      </c>
      <c r="O14159" s="5" t="n">
        <f aca="false">(SUM(A14159:F14159) - MIN(A14159:F14159) - MAX(A14159:F14159))/4</f>
        <v>57.25</v>
      </c>
      <c r="P14159" s="4" t="b">
        <f aca="false">N14159&lt;O14159</f>
        <v>1</v>
      </c>
      <c r="Q14159" s="6" t="b">
        <f aca="false">AND(M14159,P14159)</f>
        <v>0</v>
      </c>
    </row>
    <row r="14160" customFormat="false" ht="14.25" hidden="false" customHeight="false" outlineLevel="0" collapsed="false">
      <c r="A14160" s="1" t="n">
        <v>55</v>
      </c>
      <c r="B14160" s="1" t="n">
        <v>20</v>
      </c>
      <c r="C14160" s="1" t="n">
        <v>2</v>
      </c>
      <c r="D14160" s="1" t="n">
        <v>28</v>
      </c>
      <c r="E14160" s="1" t="n">
        <v>10</v>
      </c>
      <c r="F14160" s="1" t="n">
        <v>14</v>
      </c>
      <c r="G14160" s="2" t="n">
        <f aca="false">COUNTIF($A14160:$F14160,A14160)</f>
        <v>1</v>
      </c>
      <c r="H14160" s="2" t="n">
        <f aca="false">COUNTIF($A14160:$F14160,B14160)</f>
        <v>1</v>
      </c>
      <c r="I14160" s="2" t="n">
        <f aca="false">COUNTIF($A14160:$F14160,C14160)</f>
        <v>1</v>
      </c>
      <c r="J14160" s="2" t="n">
        <f aca="false">COUNTIF($A14160:$F14160,D14160)</f>
        <v>1</v>
      </c>
      <c r="K14160" s="2" t="n">
        <f aca="false">COUNTIF($A14160:$F14160,E14160)</f>
        <v>1</v>
      </c>
      <c r="L14160" s="2" t="n">
        <f aca="false">COUNTIF($A14160:$F14160,F14160)</f>
        <v>1</v>
      </c>
      <c r="M14160" s="4" t="n">
        <f aca="false">SUM(G14160:L14160)=6</f>
        <v>1</v>
      </c>
      <c r="N14160" s="5" t="n">
        <f aca="false">(MIN(A14160:F14160) + MAX(A14160:F14160))/2</f>
        <v>28.5</v>
      </c>
      <c r="O14160" s="5" t="n">
        <f aca="false">(SUM(A14160:F14160) - MIN(A14160:F14160) - MAX(A14160:F14160))/4</f>
        <v>18</v>
      </c>
      <c r="P14160" s="4" t="b">
        <f aca="false">N14160&lt;O14160</f>
        <v>0</v>
      </c>
      <c r="Q14160" s="6" t="b">
        <f aca="false">AND(M14160,P14160)</f>
        <v>0</v>
      </c>
    </row>
    <row r="14161" customFormat="false" ht="14.25" hidden="false" customHeight="false" outlineLevel="0" collapsed="false">
      <c r="A14161" s="1" t="n">
        <v>65</v>
      </c>
      <c r="B14161" s="1" t="n">
        <v>34</v>
      </c>
      <c r="C14161" s="1" t="n">
        <v>32</v>
      </c>
      <c r="D14161" s="1" t="n">
        <v>16</v>
      </c>
      <c r="E14161" s="1" t="n">
        <v>5</v>
      </c>
      <c r="F14161" s="1" t="n">
        <v>3</v>
      </c>
      <c r="G14161" s="2" t="n">
        <f aca="false">COUNTIF($A14161:$F14161,A14161)</f>
        <v>1</v>
      </c>
      <c r="H14161" s="2" t="n">
        <f aca="false">COUNTIF($A14161:$F14161,B14161)</f>
        <v>1</v>
      </c>
      <c r="I14161" s="2" t="n">
        <f aca="false">COUNTIF($A14161:$F14161,C14161)</f>
        <v>1</v>
      </c>
      <c r="J14161" s="2" t="n">
        <f aca="false">COUNTIF($A14161:$F14161,D14161)</f>
        <v>1</v>
      </c>
      <c r="K14161" s="2" t="n">
        <f aca="false">COUNTIF($A14161:$F14161,E14161)</f>
        <v>1</v>
      </c>
      <c r="L14161" s="2" t="n">
        <f aca="false">COUNTIF($A14161:$F14161,F14161)</f>
        <v>1</v>
      </c>
      <c r="M14161" s="4" t="n">
        <f aca="false">SUM(G14161:L14161)=6</f>
        <v>1</v>
      </c>
      <c r="N14161" s="5" t="n">
        <f aca="false">(MIN(A14161:F14161) + MAX(A14161:F14161))/2</f>
        <v>34</v>
      </c>
      <c r="O14161" s="5" t="n">
        <f aca="false">(SUM(A14161:F14161) - MIN(A14161:F14161) - MAX(A14161:F14161))/4</f>
        <v>21.75</v>
      </c>
      <c r="P14161" s="4" t="b">
        <f aca="false">N14161&lt;O14161</f>
        <v>0</v>
      </c>
      <c r="Q14161" s="6" t="b">
        <f aca="false">AND(M14161,P14161)</f>
        <v>0</v>
      </c>
    </row>
    <row r="14162" customFormat="false" ht="14.25" hidden="false" customHeight="false" outlineLevel="0" collapsed="false">
      <c r="A14162" s="1" t="n">
        <v>70</v>
      </c>
      <c r="B14162" s="1" t="n">
        <v>84</v>
      </c>
      <c r="C14162" s="1" t="n">
        <v>22</v>
      </c>
      <c r="D14162" s="1" t="n">
        <v>60</v>
      </c>
      <c r="E14162" s="1" t="n">
        <v>28</v>
      </c>
      <c r="F14162" s="1" t="n">
        <v>35</v>
      </c>
      <c r="G14162" s="2" t="n">
        <f aca="false">COUNTIF($A14162:$F14162,A14162)</f>
        <v>1</v>
      </c>
      <c r="H14162" s="2" t="n">
        <f aca="false">COUNTIF($A14162:$F14162,B14162)</f>
        <v>1</v>
      </c>
      <c r="I14162" s="2" t="n">
        <f aca="false">COUNTIF($A14162:$F14162,C14162)</f>
        <v>1</v>
      </c>
      <c r="J14162" s="2" t="n">
        <f aca="false">COUNTIF($A14162:$F14162,D14162)</f>
        <v>1</v>
      </c>
      <c r="K14162" s="2" t="n">
        <f aca="false">COUNTIF($A14162:$F14162,E14162)</f>
        <v>1</v>
      </c>
      <c r="L14162" s="2" t="n">
        <f aca="false">COUNTIF($A14162:$F14162,F14162)</f>
        <v>1</v>
      </c>
      <c r="M14162" s="4" t="n">
        <f aca="false">SUM(G14162:L14162)=6</f>
        <v>1</v>
      </c>
      <c r="N14162" s="5" t="n">
        <f aca="false">(MIN(A14162:F14162) + MAX(A14162:F14162))/2</f>
        <v>53</v>
      </c>
      <c r="O14162" s="5" t="n">
        <f aca="false">(SUM(A14162:F14162) - MIN(A14162:F14162) - MAX(A14162:F14162))/4</f>
        <v>48.25</v>
      </c>
      <c r="P14162" s="4" t="b">
        <f aca="false">N14162&lt;O14162</f>
        <v>0</v>
      </c>
      <c r="Q14162" s="6" t="b">
        <f aca="false">AND(M14162,P14162)</f>
        <v>0</v>
      </c>
    </row>
    <row r="14163" customFormat="false" ht="14.25" hidden="false" customHeight="false" outlineLevel="0" collapsed="false">
      <c r="A14163" s="1" t="n">
        <v>74</v>
      </c>
      <c r="B14163" s="1" t="n">
        <v>29</v>
      </c>
      <c r="C14163" s="1" t="n">
        <v>97</v>
      </c>
      <c r="D14163" s="1" t="n">
        <v>14</v>
      </c>
      <c r="E14163" s="1" t="n">
        <v>59</v>
      </c>
      <c r="F14163" s="1" t="n">
        <v>85</v>
      </c>
      <c r="G14163" s="2" t="n">
        <f aca="false">COUNTIF($A14163:$F14163,A14163)</f>
        <v>1</v>
      </c>
      <c r="H14163" s="2" t="n">
        <f aca="false">COUNTIF($A14163:$F14163,B14163)</f>
        <v>1</v>
      </c>
      <c r="I14163" s="2" t="n">
        <f aca="false">COUNTIF($A14163:$F14163,C14163)</f>
        <v>1</v>
      </c>
      <c r="J14163" s="2" t="n">
        <f aca="false">COUNTIF($A14163:$F14163,D14163)</f>
        <v>1</v>
      </c>
      <c r="K14163" s="2" t="n">
        <f aca="false">COUNTIF($A14163:$F14163,E14163)</f>
        <v>1</v>
      </c>
      <c r="L14163" s="2" t="n">
        <f aca="false">COUNTIF($A14163:$F14163,F14163)</f>
        <v>1</v>
      </c>
      <c r="M14163" s="4" t="n">
        <f aca="false">SUM(G14163:L14163)=6</f>
        <v>1</v>
      </c>
      <c r="N14163" s="5" t="n">
        <f aca="false">(MIN(A14163:F14163) + MAX(A14163:F14163))/2</f>
        <v>55.5</v>
      </c>
      <c r="O14163" s="5" t="n">
        <f aca="false">(SUM(A14163:F14163) - MIN(A14163:F14163) - MAX(A14163:F14163))/4</f>
        <v>61.75</v>
      </c>
      <c r="P14163" s="4" t="b">
        <f aca="false">N14163&lt;O14163</f>
        <v>1</v>
      </c>
      <c r="Q14163" s="6" t="b">
        <f aca="false">AND(M14163,P14163)</f>
        <v>1</v>
      </c>
    </row>
    <row r="14164" customFormat="false" ht="14.25" hidden="false" customHeight="false" outlineLevel="0" collapsed="false">
      <c r="A14164" s="1" t="n">
        <v>93</v>
      </c>
      <c r="B14164" s="1" t="n">
        <v>90</v>
      </c>
      <c r="C14164" s="1" t="n">
        <v>20</v>
      </c>
      <c r="D14164" s="1" t="n">
        <v>3</v>
      </c>
      <c r="E14164" s="1" t="n">
        <v>75</v>
      </c>
      <c r="F14164" s="1" t="n">
        <v>6</v>
      </c>
      <c r="G14164" s="2" t="n">
        <f aca="false">COUNTIF($A14164:$F14164,A14164)</f>
        <v>1</v>
      </c>
      <c r="H14164" s="2" t="n">
        <f aca="false">COUNTIF($A14164:$F14164,B14164)</f>
        <v>1</v>
      </c>
      <c r="I14164" s="2" t="n">
        <f aca="false">COUNTIF($A14164:$F14164,C14164)</f>
        <v>1</v>
      </c>
      <c r="J14164" s="2" t="n">
        <f aca="false">COUNTIF($A14164:$F14164,D14164)</f>
        <v>1</v>
      </c>
      <c r="K14164" s="2" t="n">
        <f aca="false">COUNTIF($A14164:$F14164,E14164)</f>
        <v>1</v>
      </c>
      <c r="L14164" s="2" t="n">
        <f aca="false">COUNTIF($A14164:$F14164,F14164)</f>
        <v>1</v>
      </c>
      <c r="M14164" s="4" t="n">
        <f aca="false">SUM(G14164:L14164)=6</f>
        <v>1</v>
      </c>
      <c r="N14164" s="5" t="n">
        <f aca="false">(MIN(A14164:F14164) + MAX(A14164:F14164))/2</f>
        <v>48</v>
      </c>
      <c r="O14164" s="5" t="n">
        <f aca="false">(SUM(A14164:F14164) - MIN(A14164:F14164) - MAX(A14164:F14164))/4</f>
        <v>47.75</v>
      </c>
      <c r="P14164" s="4" t="b">
        <f aca="false">N14164&lt;O14164</f>
        <v>0</v>
      </c>
      <c r="Q14164" s="6" t="b">
        <f aca="false">AND(M14164,P14164)</f>
        <v>0</v>
      </c>
    </row>
    <row r="14165" customFormat="false" ht="14.25" hidden="false" customHeight="false" outlineLevel="0" collapsed="false">
      <c r="A14165" s="1" t="n">
        <v>67</v>
      </c>
      <c r="B14165" s="1" t="n">
        <v>79</v>
      </c>
      <c r="C14165" s="1" t="n">
        <v>81</v>
      </c>
      <c r="D14165" s="1" t="n">
        <v>44</v>
      </c>
      <c r="E14165" s="1" t="n">
        <v>59</v>
      </c>
      <c r="F14165" s="1" t="n">
        <v>48</v>
      </c>
      <c r="G14165" s="2" t="n">
        <f aca="false">COUNTIF($A14165:$F14165,A14165)</f>
        <v>1</v>
      </c>
      <c r="H14165" s="2" t="n">
        <f aca="false">COUNTIF($A14165:$F14165,B14165)</f>
        <v>1</v>
      </c>
      <c r="I14165" s="2" t="n">
        <f aca="false">COUNTIF($A14165:$F14165,C14165)</f>
        <v>1</v>
      </c>
      <c r="J14165" s="2" t="n">
        <f aca="false">COUNTIF($A14165:$F14165,D14165)</f>
        <v>1</v>
      </c>
      <c r="K14165" s="2" t="n">
        <f aca="false">COUNTIF($A14165:$F14165,E14165)</f>
        <v>1</v>
      </c>
      <c r="L14165" s="2" t="n">
        <f aca="false">COUNTIF($A14165:$F14165,F14165)</f>
        <v>1</v>
      </c>
      <c r="M14165" s="4" t="n">
        <f aca="false">SUM(G14165:L14165)=6</f>
        <v>1</v>
      </c>
      <c r="N14165" s="5" t="n">
        <f aca="false">(MIN(A14165:F14165) + MAX(A14165:F14165))/2</f>
        <v>62.5</v>
      </c>
      <c r="O14165" s="5" t="n">
        <f aca="false">(SUM(A14165:F14165) - MIN(A14165:F14165) - MAX(A14165:F14165))/4</f>
        <v>63.25</v>
      </c>
      <c r="P14165" s="4" t="b">
        <f aca="false">N14165&lt;O14165</f>
        <v>1</v>
      </c>
      <c r="Q14165" s="6" t="b">
        <f aca="false">AND(M14165,P14165)</f>
        <v>1</v>
      </c>
    </row>
    <row r="14166" customFormat="false" ht="14.25" hidden="false" customHeight="false" outlineLevel="0" collapsed="false">
      <c r="A14166" s="1" t="n">
        <v>45</v>
      </c>
      <c r="B14166" s="1" t="n">
        <v>53</v>
      </c>
      <c r="C14166" s="1" t="n">
        <v>75</v>
      </c>
      <c r="D14166" s="1" t="n">
        <v>39</v>
      </c>
      <c r="E14166" s="1" t="n">
        <v>64</v>
      </c>
      <c r="F14166" s="1" t="n">
        <v>87</v>
      </c>
      <c r="G14166" s="2" t="n">
        <f aca="false">COUNTIF($A14166:$F14166,A14166)</f>
        <v>1</v>
      </c>
      <c r="H14166" s="2" t="n">
        <f aca="false">COUNTIF($A14166:$F14166,B14166)</f>
        <v>1</v>
      </c>
      <c r="I14166" s="2" t="n">
        <f aca="false">COUNTIF($A14166:$F14166,C14166)</f>
        <v>1</v>
      </c>
      <c r="J14166" s="2" t="n">
        <f aca="false">COUNTIF($A14166:$F14166,D14166)</f>
        <v>1</v>
      </c>
      <c r="K14166" s="2" t="n">
        <f aca="false">COUNTIF($A14166:$F14166,E14166)</f>
        <v>1</v>
      </c>
      <c r="L14166" s="2" t="n">
        <f aca="false">COUNTIF($A14166:$F14166,F14166)</f>
        <v>1</v>
      </c>
      <c r="M14166" s="4" t="n">
        <f aca="false">SUM(G14166:L14166)=6</f>
        <v>1</v>
      </c>
      <c r="N14166" s="5" t="n">
        <f aca="false">(MIN(A14166:F14166) + MAX(A14166:F14166))/2</f>
        <v>63</v>
      </c>
      <c r="O14166" s="5" t="n">
        <f aca="false">(SUM(A14166:F14166) - MIN(A14166:F14166) - MAX(A14166:F14166))/4</f>
        <v>59.25</v>
      </c>
      <c r="P14166" s="4" t="b">
        <f aca="false">N14166&lt;O14166</f>
        <v>0</v>
      </c>
      <c r="Q14166" s="6" t="b">
        <f aca="false">AND(M14166,P14166)</f>
        <v>0</v>
      </c>
    </row>
    <row r="14167" customFormat="false" ht="14.25" hidden="false" customHeight="false" outlineLevel="0" collapsed="false">
      <c r="A14167" s="1" t="n">
        <v>13</v>
      </c>
      <c r="B14167" s="1" t="n">
        <v>46</v>
      </c>
      <c r="C14167" s="1" t="n">
        <v>55</v>
      </c>
      <c r="D14167" s="1" t="n">
        <v>13</v>
      </c>
      <c r="E14167" s="1" t="n">
        <v>24</v>
      </c>
      <c r="F14167" s="1" t="n">
        <v>20</v>
      </c>
      <c r="G14167" s="2" t="n">
        <f aca="false">COUNTIF($A14167:$F14167,A14167)</f>
        <v>2</v>
      </c>
      <c r="H14167" s="2" t="n">
        <f aca="false">COUNTIF($A14167:$F14167,B14167)</f>
        <v>1</v>
      </c>
      <c r="I14167" s="2" t="n">
        <f aca="false">COUNTIF($A14167:$F14167,C14167)</f>
        <v>1</v>
      </c>
      <c r="J14167" s="2" t="n">
        <f aca="false">COUNTIF($A14167:$F14167,D14167)</f>
        <v>2</v>
      </c>
      <c r="K14167" s="2" t="n">
        <f aca="false">COUNTIF($A14167:$F14167,E14167)</f>
        <v>1</v>
      </c>
      <c r="L14167" s="2" t="n">
        <f aca="false">COUNTIF($A14167:$F14167,F14167)</f>
        <v>1</v>
      </c>
      <c r="M14167" s="4" t="n">
        <f aca="false">SUM(G14167:L14167)=6</f>
        <v>0</v>
      </c>
      <c r="N14167" s="5" t="n">
        <f aca="false">(MIN(A14167:F14167) + MAX(A14167:F14167))/2</f>
        <v>34</v>
      </c>
      <c r="O14167" s="5" t="n">
        <f aca="false">(SUM(A14167:F14167) - MIN(A14167:F14167) - MAX(A14167:F14167))/4</f>
        <v>25.75</v>
      </c>
      <c r="P14167" s="4" t="b">
        <f aca="false">N14167&lt;O14167</f>
        <v>0</v>
      </c>
      <c r="Q14167" s="6" t="b">
        <f aca="false">AND(M14167,P14167)</f>
        <v>0</v>
      </c>
    </row>
    <row r="14168" customFormat="false" ht="14.25" hidden="false" customHeight="false" outlineLevel="0" collapsed="false">
      <c r="A14168" s="1" t="n">
        <v>63</v>
      </c>
      <c r="B14168" s="1" t="n">
        <v>11</v>
      </c>
      <c r="C14168" s="1" t="n">
        <v>66</v>
      </c>
      <c r="D14168" s="1" t="n">
        <v>75</v>
      </c>
      <c r="E14168" s="1" t="n">
        <v>29</v>
      </c>
      <c r="F14168" s="1" t="n">
        <v>51</v>
      </c>
      <c r="G14168" s="2" t="n">
        <f aca="false">COUNTIF($A14168:$F14168,A14168)</f>
        <v>1</v>
      </c>
      <c r="H14168" s="2" t="n">
        <f aca="false">COUNTIF($A14168:$F14168,B14168)</f>
        <v>1</v>
      </c>
      <c r="I14168" s="2" t="n">
        <f aca="false">COUNTIF($A14168:$F14168,C14168)</f>
        <v>1</v>
      </c>
      <c r="J14168" s="2" t="n">
        <f aca="false">COUNTIF($A14168:$F14168,D14168)</f>
        <v>1</v>
      </c>
      <c r="K14168" s="2" t="n">
        <f aca="false">COUNTIF($A14168:$F14168,E14168)</f>
        <v>1</v>
      </c>
      <c r="L14168" s="2" t="n">
        <f aca="false">COUNTIF($A14168:$F14168,F14168)</f>
        <v>1</v>
      </c>
      <c r="M14168" s="4" t="n">
        <f aca="false">SUM(G14168:L14168)=6</f>
        <v>1</v>
      </c>
      <c r="N14168" s="5" t="n">
        <f aca="false">(MIN(A14168:F14168) + MAX(A14168:F14168))/2</f>
        <v>43</v>
      </c>
      <c r="O14168" s="5" t="n">
        <f aca="false">(SUM(A14168:F14168) - MIN(A14168:F14168) - MAX(A14168:F14168))/4</f>
        <v>52.25</v>
      </c>
      <c r="P14168" s="4" t="b">
        <f aca="false">N14168&lt;O14168</f>
        <v>1</v>
      </c>
      <c r="Q14168" s="6" t="b">
        <f aca="false">AND(M14168,P14168)</f>
        <v>1</v>
      </c>
    </row>
    <row r="14169" customFormat="false" ht="14.25" hidden="false" customHeight="false" outlineLevel="0" collapsed="false">
      <c r="A14169" s="1" t="n">
        <v>90</v>
      </c>
      <c r="B14169" s="1" t="n">
        <v>59</v>
      </c>
      <c r="C14169" s="1" t="n">
        <v>28</v>
      </c>
      <c r="D14169" s="1" t="n">
        <v>84</v>
      </c>
      <c r="E14169" s="1" t="n">
        <v>98</v>
      </c>
      <c r="F14169" s="1" t="n">
        <v>52</v>
      </c>
      <c r="G14169" s="2" t="n">
        <f aca="false">COUNTIF($A14169:$F14169,A14169)</f>
        <v>1</v>
      </c>
      <c r="H14169" s="2" t="n">
        <f aca="false">COUNTIF($A14169:$F14169,B14169)</f>
        <v>1</v>
      </c>
      <c r="I14169" s="2" t="n">
        <f aca="false">COUNTIF($A14169:$F14169,C14169)</f>
        <v>1</v>
      </c>
      <c r="J14169" s="2" t="n">
        <f aca="false">COUNTIF($A14169:$F14169,D14169)</f>
        <v>1</v>
      </c>
      <c r="K14169" s="2" t="n">
        <f aca="false">COUNTIF($A14169:$F14169,E14169)</f>
        <v>1</v>
      </c>
      <c r="L14169" s="2" t="n">
        <f aca="false">COUNTIF($A14169:$F14169,F14169)</f>
        <v>1</v>
      </c>
      <c r="M14169" s="4" t="n">
        <f aca="false">SUM(G14169:L14169)=6</f>
        <v>1</v>
      </c>
      <c r="N14169" s="5" t="n">
        <f aca="false">(MIN(A14169:F14169) + MAX(A14169:F14169))/2</f>
        <v>63</v>
      </c>
      <c r="O14169" s="5" t="n">
        <f aca="false">(SUM(A14169:F14169) - MIN(A14169:F14169) - MAX(A14169:F14169))/4</f>
        <v>71.25</v>
      </c>
      <c r="P14169" s="4" t="b">
        <f aca="false">N14169&lt;O14169</f>
        <v>1</v>
      </c>
      <c r="Q14169" s="6" t="b">
        <f aca="false">AND(M14169,P14169)</f>
        <v>1</v>
      </c>
    </row>
    <row r="14170" customFormat="false" ht="14.25" hidden="false" customHeight="false" outlineLevel="0" collapsed="false">
      <c r="A14170" s="1" t="n">
        <v>74</v>
      </c>
      <c r="B14170" s="1" t="n">
        <v>41</v>
      </c>
      <c r="C14170" s="1" t="n">
        <v>72</v>
      </c>
      <c r="D14170" s="1" t="n">
        <v>86</v>
      </c>
      <c r="E14170" s="1" t="n">
        <v>15</v>
      </c>
      <c r="F14170" s="1" t="n">
        <v>97</v>
      </c>
      <c r="G14170" s="2" t="n">
        <f aca="false">COUNTIF($A14170:$F14170,A14170)</f>
        <v>1</v>
      </c>
      <c r="H14170" s="2" t="n">
        <f aca="false">COUNTIF($A14170:$F14170,B14170)</f>
        <v>1</v>
      </c>
      <c r="I14170" s="2" t="n">
        <f aca="false">COUNTIF($A14170:$F14170,C14170)</f>
        <v>1</v>
      </c>
      <c r="J14170" s="2" t="n">
        <f aca="false">COUNTIF($A14170:$F14170,D14170)</f>
        <v>1</v>
      </c>
      <c r="K14170" s="2" t="n">
        <f aca="false">COUNTIF($A14170:$F14170,E14170)</f>
        <v>1</v>
      </c>
      <c r="L14170" s="2" t="n">
        <f aca="false">COUNTIF($A14170:$F14170,F14170)</f>
        <v>1</v>
      </c>
      <c r="M14170" s="4" t="n">
        <f aca="false">SUM(G14170:L14170)=6</f>
        <v>1</v>
      </c>
      <c r="N14170" s="5" t="n">
        <f aca="false">(MIN(A14170:F14170) + MAX(A14170:F14170))/2</f>
        <v>56</v>
      </c>
      <c r="O14170" s="5" t="n">
        <f aca="false">(SUM(A14170:F14170) - MIN(A14170:F14170) - MAX(A14170:F14170))/4</f>
        <v>68.25</v>
      </c>
      <c r="P14170" s="4" t="b">
        <f aca="false">N14170&lt;O14170</f>
        <v>1</v>
      </c>
      <c r="Q14170" s="6" t="b">
        <f aca="false">AND(M14170,P14170)</f>
        <v>1</v>
      </c>
    </row>
    <row r="14171" customFormat="false" ht="14.25" hidden="false" customHeight="false" outlineLevel="0" collapsed="false">
      <c r="A14171" s="1" t="n">
        <v>14</v>
      </c>
      <c r="B14171" s="1" t="n">
        <v>96</v>
      </c>
      <c r="C14171" s="1" t="n">
        <v>58</v>
      </c>
      <c r="D14171" s="1" t="n">
        <v>8</v>
      </c>
      <c r="E14171" s="1" t="n">
        <v>72</v>
      </c>
      <c r="F14171" s="1" t="n">
        <v>33</v>
      </c>
      <c r="G14171" s="2" t="n">
        <f aca="false">COUNTIF($A14171:$F14171,A14171)</f>
        <v>1</v>
      </c>
      <c r="H14171" s="2" t="n">
        <f aca="false">COUNTIF($A14171:$F14171,B14171)</f>
        <v>1</v>
      </c>
      <c r="I14171" s="2" t="n">
        <f aca="false">COUNTIF($A14171:$F14171,C14171)</f>
        <v>1</v>
      </c>
      <c r="J14171" s="2" t="n">
        <f aca="false">COUNTIF($A14171:$F14171,D14171)</f>
        <v>1</v>
      </c>
      <c r="K14171" s="2" t="n">
        <f aca="false">COUNTIF($A14171:$F14171,E14171)</f>
        <v>1</v>
      </c>
      <c r="L14171" s="2" t="n">
        <f aca="false">COUNTIF($A14171:$F14171,F14171)</f>
        <v>1</v>
      </c>
      <c r="M14171" s="4" t="n">
        <f aca="false">SUM(G14171:L14171)=6</f>
        <v>1</v>
      </c>
      <c r="N14171" s="5" t="n">
        <f aca="false">(MIN(A14171:F14171) + MAX(A14171:F14171))/2</f>
        <v>52</v>
      </c>
      <c r="O14171" s="5" t="n">
        <f aca="false">(SUM(A14171:F14171) - MIN(A14171:F14171) - MAX(A14171:F14171))/4</f>
        <v>44.25</v>
      </c>
      <c r="P14171" s="4" t="b">
        <f aca="false">N14171&lt;O14171</f>
        <v>0</v>
      </c>
      <c r="Q14171" s="6" t="b">
        <f aca="false">AND(M14171,P14171)</f>
        <v>0</v>
      </c>
    </row>
    <row r="14172" customFormat="false" ht="14.25" hidden="false" customHeight="false" outlineLevel="0" collapsed="false">
      <c r="A14172" s="1" t="n">
        <v>18</v>
      </c>
      <c r="B14172" s="1" t="n">
        <v>42</v>
      </c>
      <c r="C14172" s="1" t="n">
        <v>21</v>
      </c>
      <c r="D14172" s="1" t="n">
        <v>69</v>
      </c>
      <c r="E14172" s="1" t="n">
        <v>2</v>
      </c>
      <c r="F14172" s="1" t="n">
        <v>7</v>
      </c>
      <c r="G14172" s="2" t="n">
        <f aca="false">COUNTIF($A14172:$F14172,A14172)</f>
        <v>1</v>
      </c>
      <c r="H14172" s="2" t="n">
        <f aca="false">COUNTIF($A14172:$F14172,B14172)</f>
        <v>1</v>
      </c>
      <c r="I14172" s="2" t="n">
        <f aca="false">COUNTIF($A14172:$F14172,C14172)</f>
        <v>1</v>
      </c>
      <c r="J14172" s="2" t="n">
        <f aca="false">COUNTIF($A14172:$F14172,D14172)</f>
        <v>1</v>
      </c>
      <c r="K14172" s="2" t="n">
        <f aca="false">COUNTIF($A14172:$F14172,E14172)</f>
        <v>1</v>
      </c>
      <c r="L14172" s="2" t="n">
        <f aca="false">COUNTIF($A14172:$F14172,F14172)</f>
        <v>1</v>
      </c>
      <c r="M14172" s="4" t="n">
        <f aca="false">SUM(G14172:L14172)=6</f>
        <v>1</v>
      </c>
      <c r="N14172" s="5" t="n">
        <f aca="false">(MIN(A14172:F14172) + MAX(A14172:F14172))/2</f>
        <v>35.5</v>
      </c>
      <c r="O14172" s="5" t="n">
        <f aca="false">(SUM(A14172:F14172) - MIN(A14172:F14172) - MAX(A14172:F14172))/4</f>
        <v>22</v>
      </c>
      <c r="P14172" s="4" t="b">
        <f aca="false">N14172&lt;O14172</f>
        <v>0</v>
      </c>
      <c r="Q14172" s="6" t="b">
        <f aca="false">AND(M14172,P14172)</f>
        <v>0</v>
      </c>
    </row>
    <row r="14173" customFormat="false" ht="14.25" hidden="false" customHeight="false" outlineLevel="0" collapsed="false">
      <c r="A14173" s="1" t="n">
        <v>21</v>
      </c>
      <c r="B14173" s="1" t="n">
        <v>65</v>
      </c>
      <c r="C14173" s="1" t="n">
        <v>15</v>
      </c>
      <c r="D14173" s="1" t="n">
        <v>17</v>
      </c>
      <c r="E14173" s="1" t="n">
        <v>77</v>
      </c>
      <c r="F14173" s="1" t="n">
        <v>84</v>
      </c>
      <c r="G14173" s="2" t="n">
        <f aca="false">COUNTIF($A14173:$F14173,A14173)</f>
        <v>1</v>
      </c>
      <c r="H14173" s="2" t="n">
        <f aca="false">COUNTIF($A14173:$F14173,B14173)</f>
        <v>1</v>
      </c>
      <c r="I14173" s="2" t="n">
        <f aca="false">COUNTIF($A14173:$F14173,C14173)</f>
        <v>1</v>
      </c>
      <c r="J14173" s="2" t="n">
        <f aca="false">COUNTIF($A14173:$F14173,D14173)</f>
        <v>1</v>
      </c>
      <c r="K14173" s="2" t="n">
        <f aca="false">COUNTIF($A14173:$F14173,E14173)</f>
        <v>1</v>
      </c>
      <c r="L14173" s="2" t="n">
        <f aca="false">COUNTIF($A14173:$F14173,F14173)</f>
        <v>1</v>
      </c>
      <c r="M14173" s="4" t="n">
        <f aca="false">SUM(G14173:L14173)=6</f>
        <v>1</v>
      </c>
      <c r="N14173" s="5" t="n">
        <f aca="false">(MIN(A14173:F14173) + MAX(A14173:F14173))/2</f>
        <v>49.5</v>
      </c>
      <c r="O14173" s="5" t="n">
        <f aca="false">(SUM(A14173:F14173) - MIN(A14173:F14173) - MAX(A14173:F14173))/4</f>
        <v>45</v>
      </c>
      <c r="P14173" s="4" t="b">
        <f aca="false">N14173&lt;O14173</f>
        <v>0</v>
      </c>
      <c r="Q14173" s="6" t="b">
        <f aca="false">AND(M14173,P14173)</f>
        <v>0</v>
      </c>
    </row>
    <row r="14174" customFormat="false" ht="14.25" hidden="false" customHeight="false" outlineLevel="0" collapsed="false">
      <c r="A14174" s="1" t="n">
        <v>77</v>
      </c>
      <c r="B14174" s="1" t="n">
        <v>74</v>
      </c>
      <c r="C14174" s="1" t="n">
        <v>39</v>
      </c>
      <c r="D14174" s="1" t="n">
        <v>96</v>
      </c>
      <c r="E14174" s="1" t="n">
        <v>71</v>
      </c>
      <c r="F14174" s="1" t="n">
        <v>53</v>
      </c>
      <c r="G14174" s="2" t="n">
        <f aca="false">COUNTIF($A14174:$F14174,A14174)</f>
        <v>1</v>
      </c>
      <c r="H14174" s="2" t="n">
        <f aca="false">COUNTIF($A14174:$F14174,B14174)</f>
        <v>1</v>
      </c>
      <c r="I14174" s="2" t="n">
        <f aca="false">COUNTIF($A14174:$F14174,C14174)</f>
        <v>1</v>
      </c>
      <c r="J14174" s="2" t="n">
        <f aca="false">COUNTIF($A14174:$F14174,D14174)</f>
        <v>1</v>
      </c>
      <c r="K14174" s="2" t="n">
        <f aca="false">COUNTIF($A14174:$F14174,E14174)</f>
        <v>1</v>
      </c>
      <c r="L14174" s="2" t="n">
        <f aca="false">COUNTIF($A14174:$F14174,F14174)</f>
        <v>1</v>
      </c>
      <c r="M14174" s="4" t="n">
        <f aca="false">SUM(G14174:L14174)=6</f>
        <v>1</v>
      </c>
      <c r="N14174" s="5" t="n">
        <f aca="false">(MIN(A14174:F14174) + MAX(A14174:F14174))/2</f>
        <v>67.5</v>
      </c>
      <c r="O14174" s="5" t="n">
        <f aca="false">(SUM(A14174:F14174) - MIN(A14174:F14174) - MAX(A14174:F14174))/4</f>
        <v>68.75</v>
      </c>
      <c r="P14174" s="4" t="b">
        <f aca="false">N14174&lt;O14174</f>
        <v>1</v>
      </c>
      <c r="Q14174" s="6" t="b">
        <f aca="false">AND(M14174,P14174)</f>
        <v>1</v>
      </c>
    </row>
    <row r="14175" customFormat="false" ht="14.25" hidden="false" customHeight="false" outlineLevel="0" collapsed="false">
      <c r="A14175" s="1" t="n">
        <v>19</v>
      </c>
      <c r="B14175" s="1" t="n">
        <v>62</v>
      </c>
      <c r="C14175" s="1" t="n">
        <v>48</v>
      </c>
      <c r="D14175" s="1" t="n">
        <v>76</v>
      </c>
      <c r="E14175" s="1" t="n">
        <v>2</v>
      </c>
      <c r="F14175" s="1" t="n">
        <v>45</v>
      </c>
      <c r="G14175" s="2" t="n">
        <f aca="false">COUNTIF($A14175:$F14175,A14175)</f>
        <v>1</v>
      </c>
      <c r="H14175" s="2" t="n">
        <f aca="false">COUNTIF($A14175:$F14175,B14175)</f>
        <v>1</v>
      </c>
      <c r="I14175" s="2" t="n">
        <f aca="false">COUNTIF($A14175:$F14175,C14175)</f>
        <v>1</v>
      </c>
      <c r="J14175" s="2" t="n">
        <f aca="false">COUNTIF($A14175:$F14175,D14175)</f>
        <v>1</v>
      </c>
      <c r="K14175" s="2" t="n">
        <f aca="false">COUNTIF($A14175:$F14175,E14175)</f>
        <v>1</v>
      </c>
      <c r="L14175" s="2" t="n">
        <f aca="false">COUNTIF($A14175:$F14175,F14175)</f>
        <v>1</v>
      </c>
      <c r="M14175" s="4" t="n">
        <f aca="false">SUM(G14175:L14175)=6</f>
        <v>1</v>
      </c>
      <c r="N14175" s="5" t="n">
        <f aca="false">(MIN(A14175:F14175) + MAX(A14175:F14175))/2</f>
        <v>39</v>
      </c>
      <c r="O14175" s="5" t="n">
        <f aca="false">(SUM(A14175:F14175) - MIN(A14175:F14175) - MAX(A14175:F14175))/4</f>
        <v>43.5</v>
      </c>
      <c r="P14175" s="4" t="b">
        <f aca="false">N14175&lt;O14175</f>
        <v>1</v>
      </c>
      <c r="Q14175" s="6" t="b">
        <f aca="false">AND(M14175,P14175)</f>
        <v>1</v>
      </c>
    </row>
    <row r="14176" customFormat="false" ht="14.25" hidden="false" customHeight="false" outlineLevel="0" collapsed="false">
      <c r="A14176" s="1" t="n">
        <v>54</v>
      </c>
      <c r="B14176" s="1" t="n">
        <v>10</v>
      </c>
      <c r="C14176" s="1" t="n">
        <v>71</v>
      </c>
      <c r="D14176" s="1" t="n">
        <v>11</v>
      </c>
      <c r="E14176" s="1" t="n">
        <v>50</v>
      </c>
      <c r="F14176" s="1" t="n">
        <v>95</v>
      </c>
      <c r="G14176" s="2" t="n">
        <f aca="false">COUNTIF($A14176:$F14176,A14176)</f>
        <v>1</v>
      </c>
      <c r="H14176" s="2" t="n">
        <f aca="false">COUNTIF($A14176:$F14176,B14176)</f>
        <v>1</v>
      </c>
      <c r="I14176" s="2" t="n">
        <f aca="false">COUNTIF($A14176:$F14176,C14176)</f>
        <v>1</v>
      </c>
      <c r="J14176" s="2" t="n">
        <f aca="false">COUNTIF($A14176:$F14176,D14176)</f>
        <v>1</v>
      </c>
      <c r="K14176" s="2" t="n">
        <f aca="false">COUNTIF($A14176:$F14176,E14176)</f>
        <v>1</v>
      </c>
      <c r="L14176" s="2" t="n">
        <f aca="false">COUNTIF($A14176:$F14176,F14176)</f>
        <v>1</v>
      </c>
      <c r="M14176" s="4" t="n">
        <f aca="false">SUM(G14176:L14176)=6</f>
        <v>1</v>
      </c>
      <c r="N14176" s="5" t="n">
        <f aca="false">(MIN(A14176:F14176) + MAX(A14176:F14176))/2</f>
        <v>52.5</v>
      </c>
      <c r="O14176" s="5" t="n">
        <f aca="false">(SUM(A14176:F14176) - MIN(A14176:F14176) - MAX(A14176:F14176))/4</f>
        <v>46.5</v>
      </c>
      <c r="P14176" s="4" t="b">
        <f aca="false">N14176&lt;O14176</f>
        <v>0</v>
      </c>
      <c r="Q14176" s="6" t="b">
        <f aca="false">AND(M14176,P14176)</f>
        <v>0</v>
      </c>
    </row>
    <row r="14177" customFormat="false" ht="14.25" hidden="false" customHeight="false" outlineLevel="0" collapsed="false">
      <c r="A14177" s="1" t="n">
        <v>24</v>
      </c>
      <c r="B14177" s="1" t="n">
        <v>51</v>
      </c>
      <c r="C14177" s="1" t="n">
        <v>65</v>
      </c>
      <c r="D14177" s="1" t="n">
        <v>36</v>
      </c>
      <c r="E14177" s="1" t="n">
        <v>34</v>
      </c>
      <c r="F14177" s="1" t="n">
        <v>45</v>
      </c>
      <c r="G14177" s="2" t="n">
        <f aca="false">COUNTIF($A14177:$F14177,A14177)</f>
        <v>1</v>
      </c>
      <c r="H14177" s="2" t="n">
        <f aca="false">COUNTIF($A14177:$F14177,B14177)</f>
        <v>1</v>
      </c>
      <c r="I14177" s="2" t="n">
        <f aca="false">COUNTIF($A14177:$F14177,C14177)</f>
        <v>1</v>
      </c>
      <c r="J14177" s="2" t="n">
        <f aca="false">COUNTIF($A14177:$F14177,D14177)</f>
        <v>1</v>
      </c>
      <c r="K14177" s="2" t="n">
        <f aca="false">COUNTIF($A14177:$F14177,E14177)</f>
        <v>1</v>
      </c>
      <c r="L14177" s="2" t="n">
        <f aca="false">COUNTIF($A14177:$F14177,F14177)</f>
        <v>1</v>
      </c>
      <c r="M14177" s="4" t="n">
        <f aca="false">SUM(G14177:L14177)=6</f>
        <v>1</v>
      </c>
      <c r="N14177" s="5" t="n">
        <f aca="false">(MIN(A14177:F14177) + MAX(A14177:F14177))/2</f>
        <v>44.5</v>
      </c>
      <c r="O14177" s="5" t="n">
        <f aca="false">(SUM(A14177:F14177) - MIN(A14177:F14177) - MAX(A14177:F14177))/4</f>
        <v>41.5</v>
      </c>
      <c r="P14177" s="4" t="b">
        <f aca="false">N14177&lt;O14177</f>
        <v>0</v>
      </c>
      <c r="Q14177" s="6" t="b">
        <f aca="false">AND(M14177,P14177)</f>
        <v>0</v>
      </c>
    </row>
    <row r="14178" customFormat="false" ht="14.25" hidden="false" customHeight="false" outlineLevel="0" collapsed="false">
      <c r="A14178" s="1" t="n">
        <v>52</v>
      </c>
      <c r="B14178" s="1" t="n">
        <v>93</v>
      </c>
      <c r="C14178" s="1" t="n">
        <v>39</v>
      </c>
      <c r="D14178" s="1" t="n">
        <v>85</v>
      </c>
      <c r="E14178" s="1" t="n">
        <v>91</v>
      </c>
      <c r="F14178" s="1" t="n">
        <v>48</v>
      </c>
      <c r="G14178" s="2" t="n">
        <f aca="false">COUNTIF($A14178:$F14178,A14178)</f>
        <v>1</v>
      </c>
      <c r="H14178" s="2" t="n">
        <f aca="false">COUNTIF($A14178:$F14178,B14178)</f>
        <v>1</v>
      </c>
      <c r="I14178" s="2" t="n">
        <f aca="false">COUNTIF($A14178:$F14178,C14178)</f>
        <v>1</v>
      </c>
      <c r="J14178" s="2" t="n">
        <f aca="false">COUNTIF($A14178:$F14178,D14178)</f>
        <v>1</v>
      </c>
      <c r="K14178" s="2" t="n">
        <f aca="false">COUNTIF($A14178:$F14178,E14178)</f>
        <v>1</v>
      </c>
      <c r="L14178" s="2" t="n">
        <f aca="false">COUNTIF($A14178:$F14178,F14178)</f>
        <v>1</v>
      </c>
      <c r="M14178" s="4" t="n">
        <f aca="false">SUM(G14178:L14178)=6</f>
        <v>1</v>
      </c>
      <c r="N14178" s="5" t="n">
        <f aca="false">(MIN(A14178:F14178) + MAX(A14178:F14178))/2</f>
        <v>66</v>
      </c>
      <c r="O14178" s="5" t="n">
        <f aca="false">(SUM(A14178:F14178) - MIN(A14178:F14178) - MAX(A14178:F14178))/4</f>
        <v>69</v>
      </c>
      <c r="P14178" s="4" t="b">
        <f aca="false">N14178&lt;O14178</f>
        <v>1</v>
      </c>
      <c r="Q14178" s="6" t="b">
        <f aca="false">AND(M14178,P14178)</f>
        <v>1</v>
      </c>
    </row>
    <row r="14179" customFormat="false" ht="14.25" hidden="false" customHeight="false" outlineLevel="0" collapsed="false">
      <c r="A14179" s="1" t="n">
        <v>65</v>
      </c>
      <c r="B14179" s="1" t="n">
        <v>45</v>
      </c>
      <c r="C14179" s="1" t="n">
        <v>7</v>
      </c>
      <c r="D14179" s="1" t="n">
        <v>97</v>
      </c>
      <c r="E14179" s="1" t="n">
        <v>59</v>
      </c>
      <c r="F14179" s="1" t="n">
        <v>37</v>
      </c>
      <c r="G14179" s="2" t="n">
        <f aca="false">COUNTIF($A14179:$F14179,A14179)</f>
        <v>1</v>
      </c>
      <c r="H14179" s="2" t="n">
        <f aca="false">COUNTIF($A14179:$F14179,B14179)</f>
        <v>1</v>
      </c>
      <c r="I14179" s="2" t="n">
        <f aca="false">COUNTIF($A14179:$F14179,C14179)</f>
        <v>1</v>
      </c>
      <c r="J14179" s="2" t="n">
        <f aca="false">COUNTIF($A14179:$F14179,D14179)</f>
        <v>1</v>
      </c>
      <c r="K14179" s="2" t="n">
        <f aca="false">COUNTIF($A14179:$F14179,E14179)</f>
        <v>1</v>
      </c>
      <c r="L14179" s="2" t="n">
        <f aca="false">COUNTIF($A14179:$F14179,F14179)</f>
        <v>1</v>
      </c>
      <c r="M14179" s="4" t="n">
        <f aca="false">SUM(G14179:L14179)=6</f>
        <v>1</v>
      </c>
      <c r="N14179" s="5" t="n">
        <f aca="false">(MIN(A14179:F14179) + MAX(A14179:F14179))/2</f>
        <v>52</v>
      </c>
      <c r="O14179" s="5" t="n">
        <f aca="false">(SUM(A14179:F14179) - MIN(A14179:F14179) - MAX(A14179:F14179))/4</f>
        <v>51.5</v>
      </c>
      <c r="P14179" s="4" t="b">
        <f aca="false">N14179&lt;O14179</f>
        <v>0</v>
      </c>
      <c r="Q14179" s="6" t="b">
        <f aca="false">AND(M14179,P14179)</f>
        <v>0</v>
      </c>
    </row>
    <row r="14180" customFormat="false" ht="14.25" hidden="false" customHeight="false" outlineLevel="0" collapsed="false">
      <c r="A14180" s="1" t="n">
        <v>38</v>
      </c>
      <c r="B14180" s="1" t="n">
        <v>87</v>
      </c>
      <c r="C14180" s="1" t="n">
        <v>69</v>
      </c>
      <c r="D14180" s="1" t="n">
        <v>3</v>
      </c>
      <c r="E14180" s="1" t="n">
        <v>5</v>
      </c>
      <c r="F14180" s="1" t="n">
        <v>27</v>
      </c>
      <c r="G14180" s="2" t="n">
        <f aca="false">COUNTIF($A14180:$F14180,A14180)</f>
        <v>1</v>
      </c>
      <c r="H14180" s="2" t="n">
        <f aca="false">COUNTIF($A14180:$F14180,B14180)</f>
        <v>1</v>
      </c>
      <c r="I14180" s="2" t="n">
        <f aca="false">COUNTIF($A14180:$F14180,C14180)</f>
        <v>1</v>
      </c>
      <c r="J14180" s="2" t="n">
        <f aca="false">COUNTIF($A14180:$F14180,D14180)</f>
        <v>1</v>
      </c>
      <c r="K14180" s="2" t="n">
        <f aca="false">COUNTIF($A14180:$F14180,E14180)</f>
        <v>1</v>
      </c>
      <c r="L14180" s="2" t="n">
        <f aca="false">COUNTIF($A14180:$F14180,F14180)</f>
        <v>1</v>
      </c>
      <c r="M14180" s="4" t="n">
        <f aca="false">SUM(G14180:L14180)=6</f>
        <v>1</v>
      </c>
      <c r="N14180" s="5" t="n">
        <f aca="false">(MIN(A14180:F14180) + MAX(A14180:F14180))/2</f>
        <v>45</v>
      </c>
      <c r="O14180" s="5" t="n">
        <f aca="false">(SUM(A14180:F14180) - MIN(A14180:F14180) - MAX(A14180:F14180))/4</f>
        <v>34.75</v>
      </c>
      <c r="P14180" s="4" t="b">
        <f aca="false">N14180&lt;O14180</f>
        <v>0</v>
      </c>
      <c r="Q14180" s="6" t="b">
        <f aca="false">AND(M14180,P14180)</f>
        <v>0</v>
      </c>
    </row>
    <row r="14181" customFormat="false" ht="14.25" hidden="false" customHeight="false" outlineLevel="0" collapsed="false">
      <c r="A14181" s="1" t="n">
        <v>4</v>
      </c>
      <c r="B14181" s="1" t="n">
        <v>79</v>
      </c>
      <c r="C14181" s="1" t="n">
        <v>5</v>
      </c>
      <c r="D14181" s="1" t="n">
        <v>29</v>
      </c>
      <c r="E14181" s="1" t="n">
        <v>23</v>
      </c>
      <c r="F14181" s="1" t="n">
        <v>43</v>
      </c>
      <c r="G14181" s="2" t="n">
        <f aca="false">COUNTIF($A14181:$F14181,A14181)</f>
        <v>1</v>
      </c>
      <c r="H14181" s="2" t="n">
        <f aca="false">COUNTIF($A14181:$F14181,B14181)</f>
        <v>1</v>
      </c>
      <c r="I14181" s="2" t="n">
        <f aca="false">COUNTIF($A14181:$F14181,C14181)</f>
        <v>1</v>
      </c>
      <c r="J14181" s="2" t="n">
        <f aca="false">COUNTIF($A14181:$F14181,D14181)</f>
        <v>1</v>
      </c>
      <c r="K14181" s="2" t="n">
        <f aca="false">COUNTIF($A14181:$F14181,E14181)</f>
        <v>1</v>
      </c>
      <c r="L14181" s="2" t="n">
        <f aca="false">COUNTIF($A14181:$F14181,F14181)</f>
        <v>1</v>
      </c>
      <c r="M14181" s="4" t="n">
        <f aca="false">SUM(G14181:L14181)=6</f>
        <v>1</v>
      </c>
      <c r="N14181" s="5" t="n">
        <f aca="false">(MIN(A14181:F14181) + MAX(A14181:F14181))/2</f>
        <v>41.5</v>
      </c>
      <c r="O14181" s="5" t="n">
        <f aca="false">(SUM(A14181:F14181) - MIN(A14181:F14181) - MAX(A14181:F14181))/4</f>
        <v>25</v>
      </c>
      <c r="P14181" s="4" t="b">
        <f aca="false">N14181&lt;O14181</f>
        <v>0</v>
      </c>
      <c r="Q14181" s="6" t="b">
        <f aca="false">AND(M14181,P14181)</f>
        <v>0</v>
      </c>
    </row>
    <row r="14182" customFormat="false" ht="14.25" hidden="false" customHeight="false" outlineLevel="0" collapsed="false">
      <c r="A14182" s="1" t="n">
        <v>24</v>
      </c>
      <c r="B14182" s="1" t="n">
        <v>13</v>
      </c>
      <c r="C14182" s="1" t="n">
        <v>44</v>
      </c>
      <c r="D14182" s="1" t="n">
        <v>40</v>
      </c>
      <c r="E14182" s="1" t="n">
        <v>80</v>
      </c>
      <c r="F14182" s="1" t="n">
        <v>15</v>
      </c>
      <c r="G14182" s="2" t="n">
        <f aca="false">COUNTIF($A14182:$F14182,A14182)</f>
        <v>1</v>
      </c>
      <c r="H14182" s="2" t="n">
        <f aca="false">COUNTIF($A14182:$F14182,B14182)</f>
        <v>1</v>
      </c>
      <c r="I14182" s="2" t="n">
        <f aca="false">COUNTIF($A14182:$F14182,C14182)</f>
        <v>1</v>
      </c>
      <c r="J14182" s="2" t="n">
        <f aca="false">COUNTIF($A14182:$F14182,D14182)</f>
        <v>1</v>
      </c>
      <c r="K14182" s="2" t="n">
        <f aca="false">COUNTIF($A14182:$F14182,E14182)</f>
        <v>1</v>
      </c>
      <c r="L14182" s="2" t="n">
        <f aca="false">COUNTIF($A14182:$F14182,F14182)</f>
        <v>1</v>
      </c>
      <c r="M14182" s="4" t="n">
        <f aca="false">SUM(G14182:L14182)=6</f>
        <v>1</v>
      </c>
      <c r="N14182" s="5" t="n">
        <f aca="false">(MIN(A14182:F14182) + MAX(A14182:F14182))/2</f>
        <v>46.5</v>
      </c>
      <c r="O14182" s="5" t="n">
        <f aca="false">(SUM(A14182:F14182) - MIN(A14182:F14182) - MAX(A14182:F14182))/4</f>
        <v>30.75</v>
      </c>
      <c r="P14182" s="4" t="b">
        <f aca="false">N14182&lt;O14182</f>
        <v>0</v>
      </c>
      <c r="Q14182" s="6" t="b">
        <f aca="false">AND(M14182,P14182)</f>
        <v>0</v>
      </c>
    </row>
    <row r="14183" customFormat="false" ht="14.25" hidden="false" customHeight="false" outlineLevel="0" collapsed="false">
      <c r="A14183" s="1" t="n">
        <v>57</v>
      </c>
      <c r="B14183" s="1" t="n">
        <v>59</v>
      </c>
      <c r="C14183" s="1" t="n">
        <v>87</v>
      </c>
      <c r="D14183" s="1" t="n">
        <v>13</v>
      </c>
      <c r="E14183" s="1" t="n">
        <v>26</v>
      </c>
      <c r="F14183" s="1" t="n">
        <v>52</v>
      </c>
      <c r="G14183" s="2" t="n">
        <f aca="false">COUNTIF($A14183:$F14183,A14183)</f>
        <v>1</v>
      </c>
      <c r="H14183" s="2" t="n">
        <f aca="false">COUNTIF($A14183:$F14183,B14183)</f>
        <v>1</v>
      </c>
      <c r="I14183" s="2" t="n">
        <f aca="false">COUNTIF($A14183:$F14183,C14183)</f>
        <v>1</v>
      </c>
      <c r="J14183" s="2" t="n">
        <f aca="false">COUNTIF($A14183:$F14183,D14183)</f>
        <v>1</v>
      </c>
      <c r="K14183" s="2" t="n">
        <f aca="false">COUNTIF($A14183:$F14183,E14183)</f>
        <v>1</v>
      </c>
      <c r="L14183" s="2" t="n">
        <f aca="false">COUNTIF($A14183:$F14183,F14183)</f>
        <v>1</v>
      </c>
      <c r="M14183" s="4" t="n">
        <f aca="false">SUM(G14183:L14183)=6</f>
        <v>1</v>
      </c>
      <c r="N14183" s="5" t="n">
        <f aca="false">(MIN(A14183:F14183) + MAX(A14183:F14183))/2</f>
        <v>50</v>
      </c>
      <c r="O14183" s="5" t="n">
        <f aca="false">(SUM(A14183:F14183) - MIN(A14183:F14183) - MAX(A14183:F14183))/4</f>
        <v>48.5</v>
      </c>
      <c r="P14183" s="4" t="b">
        <f aca="false">N14183&lt;O14183</f>
        <v>0</v>
      </c>
      <c r="Q14183" s="6" t="b">
        <f aca="false">AND(M14183,P14183)</f>
        <v>0</v>
      </c>
    </row>
    <row r="14184" customFormat="false" ht="14.25" hidden="false" customHeight="false" outlineLevel="0" collapsed="false">
      <c r="A14184" s="1" t="n">
        <v>42</v>
      </c>
      <c r="B14184" s="1" t="n">
        <v>19</v>
      </c>
      <c r="C14184" s="1" t="n">
        <v>12</v>
      </c>
      <c r="D14184" s="1" t="n">
        <v>88</v>
      </c>
      <c r="E14184" s="1" t="n">
        <v>20</v>
      </c>
      <c r="F14184" s="1" t="n">
        <v>80</v>
      </c>
      <c r="G14184" s="2" t="n">
        <f aca="false">COUNTIF($A14184:$F14184,A14184)</f>
        <v>1</v>
      </c>
      <c r="H14184" s="2" t="n">
        <f aca="false">COUNTIF($A14184:$F14184,B14184)</f>
        <v>1</v>
      </c>
      <c r="I14184" s="2" t="n">
        <f aca="false">COUNTIF($A14184:$F14184,C14184)</f>
        <v>1</v>
      </c>
      <c r="J14184" s="2" t="n">
        <f aca="false">COUNTIF($A14184:$F14184,D14184)</f>
        <v>1</v>
      </c>
      <c r="K14184" s="2" t="n">
        <f aca="false">COUNTIF($A14184:$F14184,E14184)</f>
        <v>1</v>
      </c>
      <c r="L14184" s="2" t="n">
        <f aca="false">COUNTIF($A14184:$F14184,F14184)</f>
        <v>1</v>
      </c>
      <c r="M14184" s="4" t="n">
        <f aca="false">SUM(G14184:L14184)=6</f>
        <v>1</v>
      </c>
      <c r="N14184" s="5" t="n">
        <f aca="false">(MIN(A14184:F14184) + MAX(A14184:F14184))/2</f>
        <v>50</v>
      </c>
      <c r="O14184" s="5" t="n">
        <f aca="false">(SUM(A14184:F14184) - MIN(A14184:F14184) - MAX(A14184:F14184))/4</f>
        <v>40.25</v>
      </c>
      <c r="P14184" s="4" t="b">
        <f aca="false">N14184&lt;O14184</f>
        <v>0</v>
      </c>
      <c r="Q14184" s="6" t="b">
        <f aca="false">AND(M14184,P14184)</f>
        <v>0</v>
      </c>
    </row>
    <row r="14185" customFormat="false" ht="14.25" hidden="false" customHeight="false" outlineLevel="0" collapsed="false">
      <c r="A14185" s="1" t="n">
        <v>8</v>
      </c>
      <c r="B14185" s="1" t="n">
        <v>63</v>
      </c>
      <c r="C14185" s="1" t="n">
        <v>39</v>
      </c>
      <c r="D14185" s="1" t="n">
        <v>30</v>
      </c>
      <c r="E14185" s="1" t="n">
        <v>31</v>
      </c>
      <c r="F14185" s="1" t="n">
        <v>48</v>
      </c>
      <c r="G14185" s="2" t="n">
        <f aca="false">COUNTIF($A14185:$F14185,A14185)</f>
        <v>1</v>
      </c>
      <c r="H14185" s="2" t="n">
        <f aca="false">COUNTIF($A14185:$F14185,B14185)</f>
        <v>1</v>
      </c>
      <c r="I14185" s="2" t="n">
        <f aca="false">COUNTIF($A14185:$F14185,C14185)</f>
        <v>1</v>
      </c>
      <c r="J14185" s="2" t="n">
        <f aca="false">COUNTIF($A14185:$F14185,D14185)</f>
        <v>1</v>
      </c>
      <c r="K14185" s="2" t="n">
        <f aca="false">COUNTIF($A14185:$F14185,E14185)</f>
        <v>1</v>
      </c>
      <c r="L14185" s="2" t="n">
        <f aca="false">COUNTIF($A14185:$F14185,F14185)</f>
        <v>1</v>
      </c>
      <c r="M14185" s="4" t="n">
        <f aca="false">SUM(G14185:L14185)=6</f>
        <v>1</v>
      </c>
      <c r="N14185" s="5" t="n">
        <f aca="false">(MIN(A14185:F14185) + MAX(A14185:F14185))/2</f>
        <v>35.5</v>
      </c>
      <c r="O14185" s="5" t="n">
        <f aca="false">(SUM(A14185:F14185) - MIN(A14185:F14185) - MAX(A14185:F14185))/4</f>
        <v>37</v>
      </c>
      <c r="P14185" s="4" t="b">
        <f aca="false">N14185&lt;O14185</f>
        <v>1</v>
      </c>
      <c r="Q14185" s="6" t="b">
        <f aca="false">AND(M14185,P14185)</f>
        <v>1</v>
      </c>
    </row>
    <row r="14186" customFormat="false" ht="14.25" hidden="false" customHeight="false" outlineLevel="0" collapsed="false">
      <c r="A14186" s="1" t="n">
        <v>36</v>
      </c>
      <c r="B14186" s="1" t="n">
        <v>60</v>
      </c>
      <c r="C14186" s="1" t="n">
        <v>61</v>
      </c>
      <c r="D14186" s="1" t="n">
        <v>5</v>
      </c>
      <c r="E14186" s="1" t="n">
        <v>11</v>
      </c>
      <c r="F14186" s="1" t="n">
        <v>81</v>
      </c>
      <c r="G14186" s="2" t="n">
        <f aca="false">COUNTIF($A14186:$F14186,A14186)</f>
        <v>1</v>
      </c>
      <c r="H14186" s="2" t="n">
        <f aca="false">COUNTIF($A14186:$F14186,B14186)</f>
        <v>1</v>
      </c>
      <c r="I14186" s="2" t="n">
        <f aca="false">COUNTIF($A14186:$F14186,C14186)</f>
        <v>1</v>
      </c>
      <c r="J14186" s="2" t="n">
        <f aca="false">COUNTIF($A14186:$F14186,D14186)</f>
        <v>1</v>
      </c>
      <c r="K14186" s="2" t="n">
        <f aca="false">COUNTIF($A14186:$F14186,E14186)</f>
        <v>1</v>
      </c>
      <c r="L14186" s="2" t="n">
        <f aca="false">COUNTIF($A14186:$F14186,F14186)</f>
        <v>1</v>
      </c>
      <c r="M14186" s="4" t="n">
        <f aca="false">SUM(G14186:L14186)=6</f>
        <v>1</v>
      </c>
      <c r="N14186" s="5" t="n">
        <f aca="false">(MIN(A14186:F14186) + MAX(A14186:F14186))/2</f>
        <v>43</v>
      </c>
      <c r="O14186" s="5" t="n">
        <f aca="false">(SUM(A14186:F14186) - MIN(A14186:F14186) - MAX(A14186:F14186))/4</f>
        <v>42</v>
      </c>
      <c r="P14186" s="4" t="b">
        <f aca="false">N14186&lt;O14186</f>
        <v>0</v>
      </c>
      <c r="Q14186" s="6" t="b">
        <f aca="false">AND(M14186,P14186)</f>
        <v>0</v>
      </c>
    </row>
    <row r="14187" customFormat="false" ht="14.25" hidden="false" customHeight="false" outlineLevel="0" collapsed="false">
      <c r="A14187" s="1" t="n">
        <v>40</v>
      </c>
      <c r="B14187" s="1" t="n">
        <v>13</v>
      </c>
      <c r="C14187" s="1" t="n">
        <v>8</v>
      </c>
      <c r="D14187" s="1" t="n">
        <v>61</v>
      </c>
      <c r="E14187" s="1" t="n">
        <v>29</v>
      </c>
      <c r="F14187" s="1" t="n">
        <v>28</v>
      </c>
      <c r="G14187" s="2" t="n">
        <f aca="false">COUNTIF($A14187:$F14187,A14187)</f>
        <v>1</v>
      </c>
      <c r="H14187" s="2" t="n">
        <f aca="false">COUNTIF($A14187:$F14187,B14187)</f>
        <v>1</v>
      </c>
      <c r="I14187" s="2" t="n">
        <f aca="false">COUNTIF($A14187:$F14187,C14187)</f>
        <v>1</v>
      </c>
      <c r="J14187" s="2" t="n">
        <f aca="false">COUNTIF($A14187:$F14187,D14187)</f>
        <v>1</v>
      </c>
      <c r="K14187" s="2" t="n">
        <f aca="false">COUNTIF($A14187:$F14187,E14187)</f>
        <v>1</v>
      </c>
      <c r="L14187" s="2" t="n">
        <f aca="false">COUNTIF($A14187:$F14187,F14187)</f>
        <v>1</v>
      </c>
      <c r="M14187" s="4" t="n">
        <f aca="false">SUM(G14187:L14187)=6</f>
        <v>1</v>
      </c>
      <c r="N14187" s="5" t="n">
        <f aca="false">(MIN(A14187:F14187) + MAX(A14187:F14187))/2</f>
        <v>34.5</v>
      </c>
      <c r="O14187" s="5" t="n">
        <f aca="false">(SUM(A14187:F14187) - MIN(A14187:F14187) - MAX(A14187:F14187))/4</f>
        <v>27.5</v>
      </c>
      <c r="P14187" s="4" t="b">
        <f aca="false">N14187&lt;O14187</f>
        <v>0</v>
      </c>
      <c r="Q14187" s="6" t="b">
        <f aca="false">AND(M14187,P14187)</f>
        <v>0</v>
      </c>
    </row>
    <row r="14188" customFormat="false" ht="14.25" hidden="false" customHeight="false" outlineLevel="0" collapsed="false">
      <c r="A14188" s="1" t="n">
        <v>63</v>
      </c>
      <c r="B14188" s="1" t="n">
        <v>8</v>
      </c>
      <c r="C14188" s="1" t="n">
        <v>2</v>
      </c>
      <c r="D14188" s="1" t="n">
        <v>84</v>
      </c>
      <c r="E14188" s="1" t="n">
        <v>15</v>
      </c>
      <c r="F14188" s="1" t="n">
        <v>73</v>
      </c>
      <c r="G14188" s="2" t="n">
        <f aca="false">COUNTIF($A14188:$F14188,A14188)</f>
        <v>1</v>
      </c>
      <c r="H14188" s="2" t="n">
        <f aca="false">COUNTIF($A14188:$F14188,B14188)</f>
        <v>1</v>
      </c>
      <c r="I14188" s="2" t="n">
        <f aca="false">COUNTIF($A14188:$F14188,C14188)</f>
        <v>1</v>
      </c>
      <c r="J14188" s="2" t="n">
        <f aca="false">COUNTIF($A14188:$F14188,D14188)</f>
        <v>1</v>
      </c>
      <c r="K14188" s="2" t="n">
        <f aca="false">COUNTIF($A14188:$F14188,E14188)</f>
        <v>1</v>
      </c>
      <c r="L14188" s="2" t="n">
        <f aca="false">COUNTIF($A14188:$F14188,F14188)</f>
        <v>1</v>
      </c>
      <c r="M14188" s="4" t="n">
        <f aca="false">SUM(G14188:L14188)=6</f>
        <v>1</v>
      </c>
      <c r="N14188" s="5" t="n">
        <f aca="false">(MIN(A14188:F14188) + MAX(A14188:F14188))/2</f>
        <v>43</v>
      </c>
      <c r="O14188" s="5" t="n">
        <f aca="false">(SUM(A14188:F14188) - MIN(A14188:F14188) - MAX(A14188:F14188))/4</f>
        <v>39.75</v>
      </c>
      <c r="P14188" s="4" t="b">
        <f aca="false">N14188&lt;O14188</f>
        <v>0</v>
      </c>
      <c r="Q14188" s="6" t="b">
        <f aca="false">AND(M14188,P14188)</f>
        <v>0</v>
      </c>
    </row>
    <row r="14189" customFormat="false" ht="14.25" hidden="false" customHeight="false" outlineLevel="0" collapsed="false">
      <c r="A14189" s="1" t="n">
        <v>37</v>
      </c>
      <c r="B14189" s="1" t="n">
        <v>55</v>
      </c>
      <c r="C14189" s="1" t="n">
        <v>24</v>
      </c>
      <c r="D14189" s="1" t="n">
        <v>25</v>
      </c>
      <c r="E14189" s="1" t="n">
        <v>34</v>
      </c>
      <c r="F14189" s="1" t="n">
        <v>53</v>
      </c>
      <c r="G14189" s="2" t="n">
        <f aca="false">COUNTIF($A14189:$F14189,A14189)</f>
        <v>1</v>
      </c>
      <c r="H14189" s="2" t="n">
        <f aca="false">COUNTIF($A14189:$F14189,B14189)</f>
        <v>1</v>
      </c>
      <c r="I14189" s="2" t="n">
        <f aca="false">COUNTIF($A14189:$F14189,C14189)</f>
        <v>1</v>
      </c>
      <c r="J14189" s="2" t="n">
        <f aca="false">COUNTIF($A14189:$F14189,D14189)</f>
        <v>1</v>
      </c>
      <c r="K14189" s="2" t="n">
        <f aca="false">COUNTIF($A14189:$F14189,E14189)</f>
        <v>1</v>
      </c>
      <c r="L14189" s="2" t="n">
        <f aca="false">COUNTIF($A14189:$F14189,F14189)</f>
        <v>1</v>
      </c>
      <c r="M14189" s="4" t="n">
        <f aca="false">SUM(G14189:L14189)=6</f>
        <v>1</v>
      </c>
      <c r="N14189" s="5" t="n">
        <f aca="false">(MIN(A14189:F14189) + MAX(A14189:F14189))/2</f>
        <v>39.5</v>
      </c>
      <c r="O14189" s="5" t="n">
        <f aca="false">(SUM(A14189:F14189) - MIN(A14189:F14189) - MAX(A14189:F14189))/4</f>
        <v>37.25</v>
      </c>
      <c r="P14189" s="4" t="b">
        <f aca="false">N14189&lt;O14189</f>
        <v>0</v>
      </c>
      <c r="Q14189" s="6" t="b">
        <f aca="false">AND(M14189,P14189)</f>
        <v>0</v>
      </c>
    </row>
    <row r="14190" customFormat="false" ht="14.25" hidden="false" customHeight="false" outlineLevel="0" collapsed="false">
      <c r="A14190" s="1" t="n">
        <v>75</v>
      </c>
      <c r="B14190" s="1" t="n">
        <v>21</v>
      </c>
      <c r="C14190" s="1" t="n">
        <v>78</v>
      </c>
      <c r="D14190" s="1" t="n">
        <v>54</v>
      </c>
      <c r="E14190" s="1" t="n">
        <v>36</v>
      </c>
      <c r="F14190" s="1" t="n">
        <v>99</v>
      </c>
      <c r="G14190" s="2" t="n">
        <f aca="false">COUNTIF($A14190:$F14190,A14190)</f>
        <v>1</v>
      </c>
      <c r="H14190" s="2" t="n">
        <f aca="false">COUNTIF($A14190:$F14190,B14190)</f>
        <v>1</v>
      </c>
      <c r="I14190" s="2" t="n">
        <f aca="false">COUNTIF($A14190:$F14190,C14190)</f>
        <v>1</v>
      </c>
      <c r="J14190" s="2" t="n">
        <f aca="false">COUNTIF($A14190:$F14190,D14190)</f>
        <v>1</v>
      </c>
      <c r="K14190" s="2" t="n">
        <f aca="false">COUNTIF($A14190:$F14190,E14190)</f>
        <v>1</v>
      </c>
      <c r="L14190" s="2" t="n">
        <f aca="false">COUNTIF($A14190:$F14190,F14190)</f>
        <v>1</v>
      </c>
      <c r="M14190" s="4" t="n">
        <f aca="false">SUM(G14190:L14190)=6</f>
        <v>1</v>
      </c>
      <c r="N14190" s="5" t="n">
        <f aca="false">(MIN(A14190:F14190) + MAX(A14190:F14190))/2</f>
        <v>60</v>
      </c>
      <c r="O14190" s="5" t="n">
        <f aca="false">(SUM(A14190:F14190) - MIN(A14190:F14190) - MAX(A14190:F14190))/4</f>
        <v>60.75</v>
      </c>
      <c r="P14190" s="4" t="b">
        <f aca="false">N14190&lt;O14190</f>
        <v>1</v>
      </c>
      <c r="Q14190" s="6" t="b">
        <f aca="false">AND(M14190,P14190)</f>
        <v>1</v>
      </c>
    </row>
    <row r="14191" customFormat="false" ht="14.25" hidden="false" customHeight="false" outlineLevel="0" collapsed="false">
      <c r="A14191" s="1" t="n">
        <v>40</v>
      </c>
      <c r="B14191" s="1" t="n">
        <v>69</v>
      </c>
      <c r="C14191" s="1" t="n">
        <v>11</v>
      </c>
      <c r="D14191" s="1" t="n">
        <v>61</v>
      </c>
      <c r="E14191" s="1" t="n">
        <v>12</v>
      </c>
      <c r="F14191" s="1" t="n">
        <v>50</v>
      </c>
      <c r="G14191" s="2" t="n">
        <f aca="false">COUNTIF($A14191:$F14191,A14191)</f>
        <v>1</v>
      </c>
      <c r="H14191" s="2" t="n">
        <f aca="false">COUNTIF($A14191:$F14191,B14191)</f>
        <v>1</v>
      </c>
      <c r="I14191" s="2" t="n">
        <f aca="false">COUNTIF($A14191:$F14191,C14191)</f>
        <v>1</v>
      </c>
      <c r="J14191" s="2" t="n">
        <f aca="false">COUNTIF($A14191:$F14191,D14191)</f>
        <v>1</v>
      </c>
      <c r="K14191" s="2" t="n">
        <f aca="false">COUNTIF($A14191:$F14191,E14191)</f>
        <v>1</v>
      </c>
      <c r="L14191" s="2" t="n">
        <f aca="false">COUNTIF($A14191:$F14191,F14191)</f>
        <v>1</v>
      </c>
      <c r="M14191" s="4" t="n">
        <f aca="false">SUM(G14191:L14191)=6</f>
        <v>1</v>
      </c>
      <c r="N14191" s="5" t="n">
        <f aca="false">(MIN(A14191:F14191) + MAX(A14191:F14191))/2</f>
        <v>40</v>
      </c>
      <c r="O14191" s="5" t="n">
        <f aca="false">(SUM(A14191:F14191) - MIN(A14191:F14191) - MAX(A14191:F14191))/4</f>
        <v>40.75</v>
      </c>
      <c r="P14191" s="4" t="b">
        <f aca="false">N14191&lt;O14191</f>
        <v>1</v>
      </c>
      <c r="Q14191" s="6" t="b">
        <f aca="false">AND(M14191,P14191)</f>
        <v>1</v>
      </c>
    </row>
    <row r="14192" customFormat="false" ht="14.25" hidden="false" customHeight="false" outlineLevel="0" collapsed="false">
      <c r="A14192" s="1" t="n">
        <v>77</v>
      </c>
      <c r="B14192" s="1" t="n">
        <v>86</v>
      </c>
      <c r="C14192" s="1" t="n">
        <v>81</v>
      </c>
      <c r="D14192" s="1" t="n">
        <v>94</v>
      </c>
      <c r="E14192" s="1" t="n">
        <v>3</v>
      </c>
      <c r="F14192" s="1" t="n">
        <v>2</v>
      </c>
      <c r="G14192" s="2" t="n">
        <f aca="false">COUNTIF($A14192:$F14192,A14192)</f>
        <v>1</v>
      </c>
      <c r="H14192" s="2" t="n">
        <f aca="false">COUNTIF($A14192:$F14192,B14192)</f>
        <v>1</v>
      </c>
      <c r="I14192" s="2" t="n">
        <f aca="false">COUNTIF($A14192:$F14192,C14192)</f>
        <v>1</v>
      </c>
      <c r="J14192" s="2" t="n">
        <f aca="false">COUNTIF($A14192:$F14192,D14192)</f>
        <v>1</v>
      </c>
      <c r="K14192" s="2" t="n">
        <f aca="false">COUNTIF($A14192:$F14192,E14192)</f>
        <v>1</v>
      </c>
      <c r="L14192" s="2" t="n">
        <f aca="false">COUNTIF($A14192:$F14192,F14192)</f>
        <v>1</v>
      </c>
      <c r="M14192" s="4" t="n">
        <f aca="false">SUM(G14192:L14192)=6</f>
        <v>1</v>
      </c>
      <c r="N14192" s="5" t="n">
        <f aca="false">(MIN(A14192:F14192) + MAX(A14192:F14192))/2</f>
        <v>48</v>
      </c>
      <c r="O14192" s="5" t="n">
        <f aca="false">(SUM(A14192:F14192) - MIN(A14192:F14192) - MAX(A14192:F14192))/4</f>
        <v>61.75</v>
      </c>
      <c r="P14192" s="4" t="b">
        <f aca="false">N14192&lt;O14192</f>
        <v>1</v>
      </c>
      <c r="Q14192" s="6" t="b">
        <f aca="false">AND(M14192,P14192)</f>
        <v>1</v>
      </c>
    </row>
    <row r="14193" customFormat="false" ht="14.25" hidden="false" customHeight="false" outlineLevel="0" collapsed="false">
      <c r="A14193" s="1" t="n">
        <v>54</v>
      </c>
      <c r="B14193" s="1" t="n">
        <v>47</v>
      </c>
      <c r="C14193" s="1" t="n">
        <v>83</v>
      </c>
      <c r="D14193" s="1" t="n">
        <v>70</v>
      </c>
      <c r="E14193" s="1" t="n">
        <v>24</v>
      </c>
      <c r="F14193" s="1" t="n">
        <v>12</v>
      </c>
      <c r="G14193" s="2" t="n">
        <f aca="false">COUNTIF($A14193:$F14193,A14193)</f>
        <v>1</v>
      </c>
      <c r="H14193" s="2" t="n">
        <f aca="false">COUNTIF($A14193:$F14193,B14193)</f>
        <v>1</v>
      </c>
      <c r="I14193" s="2" t="n">
        <f aca="false">COUNTIF($A14193:$F14193,C14193)</f>
        <v>1</v>
      </c>
      <c r="J14193" s="2" t="n">
        <f aca="false">COUNTIF($A14193:$F14193,D14193)</f>
        <v>1</v>
      </c>
      <c r="K14193" s="2" t="n">
        <f aca="false">COUNTIF($A14193:$F14193,E14193)</f>
        <v>1</v>
      </c>
      <c r="L14193" s="2" t="n">
        <f aca="false">COUNTIF($A14193:$F14193,F14193)</f>
        <v>1</v>
      </c>
      <c r="M14193" s="4" t="n">
        <f aca="false">SUM(G14193:L14193)=6</f>
        <v>1</v>
      </c>
      <c r="N14193" s="5" t="n">
        <f aca="false">(MIN(A14193:F14193) + MAX(A14193:F14193))/2</f>
        <v>47.5</v>
      </c>
      <c r="O14193" s="5" t="n">
        <f aca="false">(SUM(A14193:F14193) - MIN(A14193:F14193) - MAX(A14193:F14193))/4</f>
        <v>48.75</v>
      </c>
      <c r="P14193" s="4" t="b">
        <f aca="false">N14193&lt;O14193</f>
        <v>1</v>
      </c>
      <c r="Q14193" s="6" t="b">
        <f aca="false">AND(M14193,P14193)</f>
        <v>1</v>
      </c>
    </row>
    <row r="14194" customFormat="false" ht="14.25" hidden="false" customHeight="false" outlineLevel="0" collapsed="false">
      <c r="A14194" s="1" t="n">
        <v>88</v>
      </c>
      <c r="B14194" s="1" t="n">
        <v>30</v>
      </c>
      <c r="C14194" s="1" t="n">
        <v>79</v>
      </c>
      <c r="D14194" s="1" t="n">
        <v>88</v>
      </c>
      <c r="E14194" s="1" t="n">
        <v>15</v>
      </c>
      <c r="F14194" s="1" t="n">
        <v>33</v>
      </c>
      <c r="G14194" s="2" t="n">
        <f aca="false">COUNTIF($A14194:$F14194,A14194)</f>
        <v>2</v>
      </c>
      <c r="H14194" s="2" t="n">
        <f aca="false">COUNTIF($A14194:$F14194,B14194)</f>
        <v>1</v>
      </c>
      <c r="I14194" s="2" t="n">
        <f aca="false">COUNTIF($A14194:$F14194,C14194)</f>
        <v>1</v>
      </c>
      <c r="J14194" s="2" t="n">
        <f aca="false">COUNTIF($A14194:$F14194,D14194)</f>
        <v>2</v>
      </c>
      <c r="K14194" s="2" t="n">
        <f aca="false">COUNTIF($A14194:$F14194,E14194)</f>
        <v>1</v>
      </c>
      <c r="L14194" s="2" t="n">
        <f aca="false">COUNTIF($A14194:$F14194,F14194)</f>
        <v>1</v>
      </c>
      <c r="M14194" s="4" t="n">
        <f aca="false">SUM(G14194:L14194)=6</f>
        <v>0</v>
      </c>
      <c r="N14194" s="5" t="n">
        <f aca="false">(MIN(A14194:F14194) + MAX(A14194:F14194))/2</f>
        <v>51.5</v>
      </c>
      <c r="O14194" s="5" t="n">
        <f aca="false">(SUM(A14194:F14194) - MIN(A14194:F14194) - MAX(A14194:F14194))/4</f>
        <v>57.5</v>
      </c>
      <c r="P14194" s="4" t="b">
        <f aca="false">N14194&lt;O14194</f>
        <v>1</v>
      </c>
      <c r="Q14194" s="6" t="b">
        <f aca="false">AND(M14194,P14194)</f>
        <v>0</v>
      </c>
    </row>
    <row r="14195" customFormat="false" ht="14.25" hidden="false" customHeight="false" outlineLevel="0" collapsed="false">
      <c r="A14195" s="1" t="n">
        <v>85</v>
      </c>
      <c r="B14195" s="1" t="n">
        <v>29</v>
      </c>
      <c r="C14195" s="1" t="n">
        <v>45</v>
      </c>
      <c r="D14195" s="1" t="n">
        <v>20</v>
      </c>
      <c r="E14195" s="1" t="n">
        <v>60</v>
      </c>
      <c r="F14195" s="1" t="n">
        <v>10</v>
      </c>
      <c r="G14195" s="2" t="n">
        <f aca="false">COUNTIF($A14195:$F14195,A14195)</f>
        <v>1</v>
      </c>
      <c r="H14195" s="2" t="n">
        <f aca="false">COUNTIF($A14195:$F14195,B14195)</f>
        <v>1</v>
      </c>
      <c r="I14195" s="2" t="n">
        <f aca="false">COUNTIF($A14195:$F14195,C14195)</f>
        <v>1</v>
      </c>
      <c r="J14195" s="2" t="n">
        <f aca="false">COUNTIF($A14195:$F14195,D14195)</f>
        <v>1</v>
      </c>
      <c r="K14195" s="2" t="n">
        <f aca="false">COUNTIF($A14195:$F14195,E14195)</f>
        <v>1</v>
      </c>
      <c r="L14195" s="2" t="n">
        <f aca="false">COUNTIF($A14195:$F14195,F14195)</f>
        <v>1</v>
      </c>
      <c r="M14195" s="4" t="n">
        <f aca="false">SUM(G14195:L14195)=6</f>
        <v>1</v>
      </c>
      <c r="N14195" s="5" t="n">
        <f aca="false">(MIN(A14195:F14195) + MAX(A14195:F14195))/2</f>
        <v>47.5</v>
      </c>
      <c r="O14195" s="5" t="n">
        <f aca="false">(SUM(A14195:F14195) - MIN(A14195:F14195) - MAX(A14195:F14195))/4</f>
        <v>38.5</v>
      </c>
      <c r="P14195" s="4" t="b">
        <f aca="false">N14195&lt;O14195</f>
        <v>0</v>
      </c>
      <c r="Q14195" s="6" t="b">
        <f aca="false">AND(M14195,P14195)</f>
        <v>0</v>
      </c>
    </row>
    <row r="14196" customFormat="false" ht="14.25" hidden="false" customHeight="false" outlineLevel="0" collapsed="false">
      <c r="A14196" s="1" t="n">
        <v>33</v>
      </c>
      <c r="B14196" s="1" t="n">
        <v>40</v>
      </c>
      <c r="C14196" s="1" t="n">
        <v>48</v>
      </c>
      <c r="D14196" s="1" t="n">
        <v>43</v>
      </c>
      <c r="E14196" s="1" t="n">
        <v>22</v>
      </c>
      <c r="F14196" s="1" t="n">
        <v>19</v>
      </c>
      <c r="G14196" s="2" t="n">
        <f aca="false">COUNTIF($A14196:$F14196,A14196)</f>
        <v>1</v>
      </c>
      <c r="H14196" s="2" t="n">
        <f aca="false">COUNTIF($A14196:$F14196,B14196)</f>
        <v>1</v>
      </c>
      <c r="I14196" s="2" t="n">
        <f aca="false">COUNTIF($A14196:$F14196,C14196)</f>
        <v>1</v>
      </c>
      <c r="J14196" s="2" t="n">
        <f aca="false">COUNTIF($A14196:$F14196,D14196)</f>
        <v>1</v>
      </c>
      <c r="K14196" s="2" t="n">
        <f aca="false">COUNTIF($A14196:$F14196,E14196)</f>
        <v>1</v>
      </c>
      <c r="L14196" s="2" t="n">
        <f aca="false">COUNTIF($A14196:$F14196,F14196)</f>
        <v>1</v>
      </c>
      <c r="M14196" s="4" t="n">
        <f aca="false">SUM(G14196:L14196)=6</f>
        <v>1</v>
      </c>
      <c r="N14196" s="5" t="n">
        <f aca="false">(MIN(A14196:F14196) + MAX(A14196:F14196))/2</f>
        <v>33.5</v>
      </c>
      <c r="O14196" s="5" t="n">
        <f aca="false">(SUM(A14196:F14196) - MIN(A14196:F14196) - MAX(A14196:F14196))/4</f>
        <v>34.5</v>
      </c>
      <c r="P14196" s="4" t="b">
        <f aca="false">N14196&lt;O14196</f>
        <v>1</v>
      </c>
      <c r="Q14196" s="6" t="b">
        <f aca="false">AND(M14196,P14196)</f>
        <v>1</v>
      </c>
    </row>
    <row r="14197" customFormat="false" ht="14.25" hidden="false" customHeight="false" outlineLevel="0" collapsed="false">
      <c r="A14197" s="1" t="n">
        <v>70</v>
      </c>
      <c r="B14197" s="1" t="n">
        <v>29</v>
      </c>
      <c r="C14197" s="1" t="n">
        <v>76</v>
      </c>
      <c r="D14197" s="1" t="n">
        <v>60</v>
      </c>
      <c r="E14197" s="1" t="n">
        <v>87</v>
      </c>
      <c r="F14197" s="1" t="n">
        <v>66</v>
      </c>
      <c r="G14197" s="2" t="n">
        <f aca="false">COUNTIF($A14197:$F14197,A14197)</f>
        <v>1</v>
      </c>
      <c r="H14197" s="2" t="n">
        <f aca="false">COUNTIF($A14197:$F14197,B14197)</f>
        <v>1</v>
      </c>
      <c r="I14197" s="2" t="n">
        <f aca="false">COUNTIF($A14197:$F14197,C14197)</f>
        <v>1</v>
      </c>
      <c r="J14197" s="2" t="n">
        <f aca="false">COUNTIF($A14197:$F14197,D14197)</f>
        <v>1</v>
      </c>
      <c r="K14197" s="2" t="n">
        <f aca="false">COUNTIF($A14197:$F14197,E14197)</f>
        <v>1</v>
      </c>
      <c r="L14197" s="2" t="n">
        <f aca="false">COUNTIF($A14197:$F14197,F14197)</f>
        <v>1</v>
      </c>
      <c r="M14197" s="4" t="n">
        <f aca="false">SUM(G14197:L14197)=6</f>
        <v>1</v>
      </c>
      <c r="N14197" s="5" t="n">
        <f aca="false">(MIN(A14197:F14197) + MAX(A14197:F14197))/2</f>
        <v>58</v>
      </c>
      <c r="O14197" s="5" t="n">
        <f aca="false">(SUM(A14197:F14197) - MIN(A14197:F14197) - MAX(A14197:F14197))/4</f>
        <v>68</v>
      </c>
      <c r="P14197" s="4" t="b">
        <f aca="false">N14197&lt;O14197</f>
        <v>1</v>
      </c>
      <c r="Q14197" s="6" t="b">
        <f aca="false">AND(M14197,P14197)</f>
        <v>1</v>
      </c>
    </row>
    <row r="14198" customFormat="false" ht="14.25" hidden="false" customHeight="false" outlineLevel="0" collapsed="false">
      <c r="A14198" s="1" t="n">
        <v>80</v>
      </c>
      <c r="B14198" s="1" t="n">
        <v>36</v>
      </c>
      <c r="C14198" s="1" t="n">
        <v>5</v>
      </c>
      <c r="D14198" s="1" t="n">
        <v>40</v>
      </c>
      <c r="E14198" s="1" t="n">
        <v>21</v>
      </c>
      <c r="F14198" s="1" t="n">
        <v>70</v>
      </c>
      <c r="G14198" s="2" t="n">
        <f aca="false">COUNTIF($A14198:$F14198,A14198)</f>
        <v>1</v>
      </c>
      <c r="H14198" s="2" t="n">
        <f aca="false">COUNTIF($A14198:$F14198,B14198)</f>
        <v>1</v>
      </c>
      <c r="I14198" s="2" t="n">
        <f aca="false">COUNTIF($A14198:$F14198,C14198)</f>
        <v>1</v>
      </c>
      <c r="J14198" s="2" t="n">
        <f aca="false">COUNTIF($A14198:$F14198,D14198)</f>
        <v>1</v>
      </c>
      <c r="K14198" s="2" t="n">
        <f aca="false">COUNTIF($A14198:$F14198,E14198)</f>
        <v>1</v>
      </c>
      <c r="L14198" s="2" t="n">
        <f aca="false">COUNTIF($A14198:$F14198,F14198)</f>
        <v>1</v>
      </c>
      <c r="M14198" s="4" t="n">
        <f aca="false">SUM(G14198:L14198)=6</f>
        <v>1</v>
      </c>
      <c r="N14198" s="5" t="n">
        <f aca="false">(MIN(A14198:F14198) + MAX(A14198:F14198))/2</f>
        <v>42.5</v>
      </c>
      <c r="O14198" s="5" t="n">
        <f aca="false">(SUM(A14198:F14198) - MIN(A14198:F14198) - MAX(A14198:F14198))/4</f>
        <v>41.75</v>
      </c>
      <c r="P14198" s="4" t="b">
        <f aca="false">N14198&lt;O14198</f>
        <v>0</v>
      </c>
      <c r="Q14198" s="6" t="b">
        <f aca="false">AND(M14198,P14198)</f>
        <v>0</v>
      </c>
    </row>
    <row r="14199" customFormat="false" ht="14.25" hidden="false" customHeight="false" outlineLevel="0" collapsed="false">
      <c r="A14199" s="1" t="n">
        <v>28</v>
      </c>
      <c r="B14199" s="1" t="n">
        <v>63</v>
      </c>
      <c r="C14199" s="1" t="n">
        <v>15</v>
      </c>
      <c r="D14199" s="1" t="n">
        <v>88</v>
      </c>
      <c r="E14199" s="1" t="n">
        <v>53</v>
      </c>
      <c r="F14199" s="1" t="n">
        <v>8</v>
      </c>
      <c r="G14199" s="2" t="n">
        <f aca="false">COUNTIF($A14199:$F14199,A14199)</f>
        <v>1</v>
      </c>
      <c r="H14199" s="2" t="n">
        <f aca="false">COUNTIF($A14199:$F14199,B14199)</f>
        <v>1</v>
      </c>
      <c r="I14199" s="2" t="n">
        <f aca="false">COUNTIF($A14199:$F14199,C14199)</f>
        <v>1</v>
      </c>
      <c r="J14199" s="2" t="n">
        <f aca="false">COUNTIF($A14199:$F14199,D14199)</f>
        <v>1</v>
      </c>
      <c r="K14199" s="2" t="n">
        <f aca="false">COUNTIF($A14199:$F14199,E14199)</f>
        <v>1</v>
      </c>
      <c r="L14199" s="2" t="n">
        <f aca="false">COUNTIF($A14199:$F14199,F14199)</f>
        <v>1</v>
      </c>
      <c r="M14199" s="4" t="n">
        <f aca="false">SUM(G14199:L14199)=6</f>
        <v>1</v>
      </c>
      <c r="N14199" s="5" t="n">
        <f aca="false">(MIN(A14199:F14199) + MAX(A14199:F14199))/2</f>
        <v>48</v>
      </c>
      <c r="O14199" s="5" t="n">
        <f aca="false">(SUM(A14199:F14199) - MIN(A14199:F14199) - MAX(A14199:F14199))/4</f>
        <v>39.75</v>
      </c>
      <c r="P14199" s="4" t="b">
        <f aca="false">N14199&lt;O14199</f>
        <v>0</v>
      </c>
      <c r="Q14199" s="6" t="b">
        <f aca="false">AND(M14199,P14199)</f>
        <v>0</v>
      </c>
    </row>
    <row r="14200" customFormat="false" ht="14.25" hidden="false" customHeight="false" outlineLevel="0" collapsed="false">
      <c r="A14200" s="1" t="n">
        <v>6</v>
      </c>
      <c r="B14200" s="1" t="n">
        <v>32</v>
      </c>
      <c r="C14200" s="1" t="n">
        <v>90</v>
      </c>
      <c r="D14200" s="1" t="n">
        <v>86</v>
      </c>
      <c r="E14200" s="1" t="n">
        <v>75</v>
      </c>
      <c r="F14200" s="1" t="n">
        <v>9</v>
      </c>
      <c r="G14200" s="2" t="n">
        <f aca="false">COUNTIF($A14200:$F14200,A14200)</f>
        <v>1</v>
      </c>
      <c r="H14200" s="2" t="n">
        <f aca="false">COUNTIF($A14200:$F14200,B14200)</f>
        <v>1</v>
      </c>
      <c r="I14200" s="2" t="n">
        <f aca="false">COUNTIF($A14200:$F14200,C14200)</f>
        <v>1</v>
      </c>
      <c r="J14200" s="2" t="n">
        <f aca="false">COUNTIF($A14200:$F14200,D14200)</f>
        <v>1</v>
      </c>
      <c r="K14200" s="2" t="n">
        <f aca="false">COUNTIF($A14200:$F14200,E14200)</f>
        <v>1</v>
      </c>
      <c r="L14200" s="2" t="n">
        <f aca="false">COUNTIF($A14200:$F14200,F14200)</f>
        <v>1</v>
      </c>
      <c r="M14200" s="4" t="n">
        <f aca="false">SUM(G14200:L14200)=6</f>
        <v>1</v>
      </c>
      <c r="N14200" s="5" t="n">
        <f aca="false">(MIN(A14200:F14200) + MAX(A14200:F14200))/2</f>
        <v>48</v>
      </c>
      <c r="O14200" s="5" t="n">
        <f aca="false">(SUM(A14200:F14200) - MIN(A14200:F14200) - MAX(A14200:F14200))/4</f>
        <v>50.5</v>
      </c>
      <c r="P14200" s="4" t="b">
        <f aca="false">N14200&lt;O14200</f>
        <v>1</v>
      </c>
      <c r="Q14200" s="6" t="b">
        <f aca="false">AND(M14200,P14200)</f>
        <v>1</v>
      </c>
    </row>
    <row r="14201" customFormat="false" ht="14.25" hidden="false" customHeight="false" outlineLevel="0" collapsed="false">
      <c r="A14201" s="1" t="n">
        <v>50</v>
      </c>
      <c r="B14201" s="1" t="n">
        <v>15</v>
      </c>
      <c r="C14201" s="1" t="n">
        <v>97</v>
      </c>
      <c r="D14201" s="1" t="n">
        <v>25</v>
      </c>
      <c r="E14201" s="1" t="n">
        <v>69</v>
      </c>
      <c r="F14201" s="1" t="n">
        <v>75</v>
      </c>
      <c r="G14201" s="2" t="n">
        <f aca="false">COUNTIF($A14201:$F14201,A14201)</f>
        <v>1</v>
      </c>
      <c r="H14201" s="2" t="n">
        <f aca="false">COUNTIF($A14201:$F14201,B14201)</f>
        <v>1</v>
      </c>
      <c r="I14201" s="2" t="n">
        <f aca="false">COUNTIF($A14201:$F14201,C14201)</f>
        <v>1</v>
      </c>
      <c r="J14201" s="2" t="n">
        <f aca="false">COUNTIF($A14201:$F14201,D14201)</f>
        <v>1</v>
      </c>
      <c r="K14201" s="2" t="n">
        <f aca="false">COUNTIF($A14201:$F14201,E14201)</f>
        <v>1</v>
      </c>
      <c r="L14201" s="2" t="n">
        <f aca="false">COUNTIF($A14201:$F14201,F14201)</f>
        <v>1</v>
      </c>
      <c r="M14201" s="4" t="n">
        <f aca="false">SUM(G14201:L14201)=6</f>
        <v>1</v>
      </c>
      <c r="N14201" s="5" t="n">
        <f aca="false">(MIN(A14201:F14201) + MAX(A14201:F14201))/2</f>
        <v>56</v>
      </c>
      <c r="O14201" s="5" t="n">
        <f aca="false">(SUM(A14201:F14201) - MIN(A14201:F14201) - MAX(A14201:F14201))/4</f>
        <v>54.75</v>
      </c>
      <c r="P14201" s="4" t="b">
        <f aca="false">N14201&lt;O14201</f>
        <v>0</v>
      </c>
      <c r="Q14201" s="6" t="b">
        <f aca="false">AND(M14201,P14201)</f>
        <v>0</v>
      </c>
    </row>
    <row r="14202" customFormat="false" ht="14.25" hidden="false" customHeight="false" outlineLevel="0" collapsed="false">
      <c r="A14202" s="1" t="n">
        <v>63</v>
      </c>
      <c r="B14202" s="1" t="n">
        <v>27</v>
      </c>
      <c r="C14202" s="1" t="n">
        <v>76</v>
      </c>
      <c r="D14202" s="1" t="n">
        <v>37</v>
      </c>
      <c r="E14202" s="1" t="n">
        <v>30</v>
      </c>
      <c r="F14202" s="1" t="n">
        <v>35</v>
      </c>
      <c r="G14202" s="2" t="n">
        <f aca="false">COUNTIF($A14202:$F14202,A14202)</f>
        <v>1</v>
      </c>
      <c r="H14202" s="2" t="n">
        <f aca="false">COUNTIF($A14202:$F14202,B14202)</f>
        <v>1</v>
      </c>
      <c r="I14202" s="2" t="n">
        <f aca="false">COUNTIF($A14202:$F14202,C14202)</f>
        <v>1</v>
      </c>
      <c r="J14202" s="2" t="n">
        <f aca="false">COUNTIF($A14202:$F14202,D14202)</f>
        <v>1</v>
      </c>
      <c r="K14202" s="2" t="n">
        <f aca="false">COUNTIF($A14202:$F14202,E14202)</f>
        <v>1</v>
      </c>
      <c r="L14202" s="2" t="n">
        <f aca="false">COUNTIF($A14202:$F14202,F14202)</f>
        <v>1</v>
      </c>
      <c r="M14202" s="4" t="n">
        <f aca="false">SUM(G14202:L14202)=6</f>
        <v>1</v>
      </c>
      <c r="N14202" s="5" t="n">
        <f aca="false">(MIN(A14202:F14202) + MAX(A14202:F14202))/2</f>
        <v>51.5</v>
      </c>
      <c r="O14202" s="5" t="n">
        <f aca="false">(SUM(A14202:F14202) - MIN(A14202:F14202) - MAX(A14202:F14202))/4</f>
        <v>41.25</v>
      </c>
      <c r="P14202" s="4" t="b">
        <f aca="false">N14202&lt;O14202</f>
        <v>0</v>
      </c>
      <c r="Q14202" s="6" t="b">
        <f aca="false">AND(M14202,P14202)</f>
        <v>0</v>
      </c>
    </row>
    <row r="14203" customFormat="false" ht="14.25" hidden="false" customHeight="false" outlineLevel="0" collapsed="false">
      <c r="A14203" s="1" t="n">
        <v>95</v>
      </c>
      <c r="B14203" s="1" t="n">
        <v>82</v>
      </c>
      <c r="C14203" s="1" t="n">
        <v>77</v>
      </c>
      <c r="D14203" s="1" t="n">
        <v>30</v>
      </c>
      <c r="E14203" s="1" t="n">
        <v>87</v>
      </c>
      <c r="F14203" s="1" t="n">
        <v>9</v>
      </c>
      <c r="G14203" s="2" t="n">
        <f aca="false">COUNTIF($A14203:$F14203,A14203)</f>
        <v>1</v>
      </c>
      <c r="H14203" s="2" t="n">
        <f aca="false">COUNTIF($A14203:$F14203,B14203)</f>
        <v>1</v>
      </c>
      <c r="I14203" s="2" t="n">
        <f aca="false">COUNTIF($A14203:$F14203,C14203)</f>
        <v>1</v>
      </c>
      <c r="J14203" s="2" t="n">
        <f aca="false">COUNTIF($A14203:$F14203,D14203)</f>
        <v>1</v>
      </c>
      <c r="K14203" s="2" t="n">
        <f aca="false">COUNTIF($A14203:$F14203,E14203)</f>
        <v>1</v>
      </c>
      <c r="L14203" s="2" t="n">
        <f aca="false">COUNTIF($A14203:$F14203,F14203)</f>
        <v>1</v>
      </c>
      <c r="M14203" s="4" t="n">
        <f aca="false">SUM(G14203:L14203)=6</f>
        <v>1</v>
      </c>
      <c r="N14203" s="5" t="n">
        <f aca="false">(MIN(A14203:F14203) + MAX(A14203:F14203))/2</f>
        <v>52</v>
      </c>
      <c r="O14203" s="5" t="n">
        <f aca="false">(SUM(A14203:F14203) - MIN(A14203:F14203) - MAX(A14203:F14203))/4</f>
        <v>69</v>
      </c>
      <c r="P14203" s="4" t="b">
        <f aca="false">N14203&lt;O14203</f>
        <v>1</v>
      </c>
      <c r="Q14203" s="6" t="b">
        <f aca="false">AND(M14203,P14203)</f>
        <v>1</v>
      </c>
    </row>
    <row r="14204" customFormat="false" ht="14.25" hidden="false" customHeight="false" outlineLevel="0" collapsed="false">
      <c r="A14204" s="1" t="n">
        <v>61</v>
      </c>
      <c r="B14204" s="1" t="n">
        <v>91</v>
      </c>
      <c r="C14204" s="1" t="n">
        <v>13</v>
      </c>
      <c r="D14204" s="1" t="n">
        <v>25</v>
      </c>
      <c r="E14204" s="1" t="n">
        <v>12</v>
      </c>
      <c r="F14204" s="1" t="n">
        <v>84</v>
      </c>
      <c r="G14204" s="2" t="n">
        <f aca="false">COUNTIF($A14204:$F14204,A14204)</f>
        <v>1</v>
      </c>
      <c r="H14204" s="2" t="n">
        <f aca="false">COUNTIF($A14204:$F14204,B14204)</f>
        <v>1</v>
      </c>
      <c r="I14204" s="2" t="n">
        <f aca="false">COUNTIF($A14204:$F14204,C14204)</f>
        <v>1</v>
      </c>
      <c r="J14204" s="2" t="n">
        <f aca="false">COUNTIF($A14204:$F14204,D14204)</f>
        <v>1</v>
      </c>
      <c r="K14204" s="2" t="n">
        <f aca="false">COUNTIF($A14204:$F14204,E14204)</f>
        <v>1</v>
      </c>
      <c r="L14204" s="2" t="n">
        <f aca="false">COUNTIF($A14204:$F14204,F14204)</f>
        <v>1</v>
      </c>
      <c r="M14204" s="4" t="n">
        <f aca="false">SUM(G14204:L14204)=6</f>
        <v>1</v>
      </c>
      <c r="N14204" s="5" t="n">
        <f aca="false">(MIN(A14204:F14204) + MAX(A14204:F14204))/2</f>
        <v>51.5</v>
      </c>
      <c r="O14204" s="5" t="n">
        <f aca="false">(SUM(A14204:F14204) - MIN(A14204:F14204) - MAX(A14204:F14204))/4</f>
        <v>45.75</v>
      </c>
      <c r="P14204" s="4" t="b">
        <f aca="false">N14204&lt;O14204</f>
        <v>0</v>
      </c>
      <c r="Q14204" s="6" t="b">
        <f aca="false">AND(M14204,P14204)</f>
        <v>0</v>
      </c>
    </row>
    <row r="14205" customFormat="false" ht="14.25" hidden="false" customHeight="false" outlineLevel="0" collapsed="false">
      <c r="A14205" s="1" t="n">
        <v>89</v>
      </c>
      <c r="B14205" s="1" t="n">
        <v>86</v>
      </c>
      <c r="C14205" s="1" t="n">
        <v>39</v>
      </c>
      <c r="D14205" s="1" t="n">
        <v>28</v>
      </c>
      <c r="E14205" s="1" t="n">
        <v>36</v>
      </c>
      <c r="F14205" s="1" t="n">
        <v>97</v>
      </c>
      <c r="G14205" s="2" t="n">
        <f aca="false">COUNTIF($A14205:$F14205,A14205)</f>
        <v>1</v>
      </c>
      <c r="H14205" s="2" t="n">
        <f aca="false">COUNTIF($A14205:$F14205,B14205)</f>
        <v>1</v>
      </c>
      <c r="I14205" s="2" t="n">
        <f aca="false">COUNTIF($A14205:$F14205,C14205)</f>
        <v>1</v>
      </c>
      <c r="J14205" s="2" t="n">
        <f aca="false">COUNTIF($A14205:$F14205,D14205)</f>
        <v>1</v>
      </c>
      <c r="K14205" s="2" t="n">
        <f aca="false">COUNTIF($A14205:$F14205,E14205)</f>
        <v>1</v>
      </c>
      <c r="L14205" s="2" t="n">
        <f aca="false">COUNTIF($A14205:$F14205,F14205)</f>
        <v>1</v>
      </c>
      <c r="M14205" s="4" t="n">
        <f aca="false">SUM(G14205:L14205)=6</f>
        <v>1</v>
      </c>
      <c r="N14205" s="5" t="n">
        <f aca="false">(MIN(A14205:F14205) + MAX(A14205:F14205))/2</f>
        <v>62.5</v>
      </c>
      <c r="O14205" s="5" t="n">
        <f aca="false">(SUM(A14205:F14205) - MIN(A14205:F14205) - MAX(A14205:F14205))/4</f>
        <v>62.5</v>
      </c>
      <c r="P14205" s="4" t="b">
        <f aca="false">N14205&lt;O14205</f>
        <v>0</v>
      </c>
      <c r="Q14205" s="6" t="b">
        <f aca="false">AND(M14205,P14205)</f>
        <v>0</v>
      </c>
    </row>
    <row r="14206" customFormat="false" ht="14.25" hidden="false" customHeight="false" outlineLevel="0" collapsed="false">
      <c r="A14206" s="1" t="n">
        <v>88</v>
      </c>
      <c r="B14206" s="1" t="n">
        <v>45</v>
      </c>
      <c r="C14206" s="1" t="n">
        <v>40</v>
      </c>
      <c r="D14206" s="1" t="n">
        <v>89</v>
      </c>
      <c r="E14206" s="1" t="n">
        <v>73</v>
      </c>
      <c r="F14206" s="1" t="n">
        <v>95</v>
      </c>
      <c r="G14206" s="2" t="n">
        <f aca="false">COUNTIF($A14206:$F14206,A14206)</f>
        <v>1</v>
      </c>
      <c r="H14206" s="2" t="n">
        <f aca="false">COUNTIF($A14206:$F14206,B14206)</f>
        <v>1</v>
      </c>
      <c r="I14206" s="2" t="n">
        <f aca="false">COUNTIF($A14206:$F14206,C14206)</f>
        <v>1</v>
      </c>
      <c r="J14206" s="2" t="n">
        <f aca="false">COUNTIF($A14206:$F14206,D14206)</f>
        <v>1</v>
      </c>
      <c r="K14206" s="2" t="n">
        <f aca="false">COUNTIF($A14206:$F14206,E14206)</f>
        <v>1</v>
      </c>
      <c r="L14206" s="2" t="n">
        <f aca="false">COUNTIF($A14206:$F14206,F14206)</f>
        <v>1</v>
      </c>
      <c r="M14206" s="4" t="n">
        <f aca="false">SUM(G14206:L14206)=6</f>
        <v>1</v>
      </c>
      <c r="N14206" s="5" t="n">
        <f aca="false">(MIN(A14206:F14206) + MAX(A14206:F14206))/2</f>
        <v>67.5</v>
      </c>
      <c r="O14206" s="5" t="n">
        <f aca="false">(SUM(A14206:F14206) - MIN(A14206:F14206) - MAX(A14206:F14206))/4</f>
        <v>73.75</v>
      </c>
      <c r="P14206" s="4" t="b">
        <f aca="false">N14206&lt;O14206</f>
        <v>1</v>
      </c>
      <c r="Q14206" s="6" t="b">
        <f aca="false">AND(M14206,P14206)</f>
        <v>1</v>
      </c>
    </row>
    <row r="14207" customFormat="false" ht="14.25" hidden="false" customHeight="false" outlineLevel="0" collapsed="false">
      <c r="A14207" s="1" t="n">
        <v>33</v>
      </c>
      <c r="B14207" s="1" t="n">
        <v>3</v>
      </c>
      <c r="C14207" s="1" t="n">
        <v>39</v>
      </c>
      <c r="D14207" s="1" t="n">
        <v>13</v>
      </c>
      <c r="E14207" s="1" t="n">
        <v>76</v>
      </c>
      <c r="F14207" s="1" t="n">
        <v>90</v>
      </c>
      <c r="G14207" s="2" t="n">
        <f aca="false">COUNTIF($A14207:$F14207,A14207)</f>
        <v>1</v>
      </c>
      <c r="H14207" s="2" t="n">
        <f aca="false">COUNTIF($A14207:$F14207,B14207)</f>
        <v>1</v>
      </c>
      <c r="I14207" s="2" t="n">
        <f aca="false">COUNTIF($A14207:$F14207,C14207)</f>
        <v>1</v>
      </c>
      <c r="J14207" s="2" t="n">
        <f aca="false">COUNTIF($A14207:$F14207,D14207)</f>
        <v>1</v>
      </c>
      <c r="K14207" s="2" t="n">
        <f aca="false">COUNTIF($A14207:$F14207,E14207)</f>
        <v>1</v>
      </c>
      <c r="L14207" s="2" t="n">
        <f aca="false">COUNTIF($A14207:$F14207,F14207)</f>
        <v>1</v>
      </c>
      <c r="M14207" s="4" t="n">
        <f aca="false">SUM(G14207:L14207)=6</f>
        <v>1</v>
      </c>
      <c r="N14207" s="5" t="n">
        <f aca="false">(MIN(A14207:F14207) + MAX(A14207:F14207))/2</f>
        <v>46.5</v>
      </c>
      <c r="O14207" s="5" t="n">
        <f aca="false">(SUM(A14207:F14207) - MIN(A14207:F14207) - MAX(A14207:F14207))/4</f>
        <v>40.25</v>
      </c>
      <c r="P14207" s="4" t="b">
        <f aca="false">N14207&lt;O14207</f>
        <v>0</v>
      </c>
      <c r="Q14207" s="6" t="b">
        <f aca="false">AND(M14207,P14207)</f>
        <v>0</v>
      </c>
    </row>
    <row r="14208" customFormat="false" ht="14.25" hidden="false" customHeight="false" outlineLevel="0" collapsed="false">
      <c r="A14208" s="1" t="n">
        <v>90</v>
      </c>
      <c r="B14208" s="1" t="n">
        <v>31</v>
      </c>
      <c r="C14208" s="1" t="n">
        <v>42</v>
      </c>
      <c r="D14208" s="1" t="n">
        <v>33</v>
      </c>
      <c r="E14208" s="1" t="n">
        <v>48</v>
      </c>
      <c r="F14208" s="1" t="n">
        <v>86</v>
      </c>
      <c r="G14208" s="2" t="n">
        <f aca="false">COUNTIF($A14208:$F14208,A14208)</f>
        <v>1</v>
      </c>
      <c r="H14208" s="2" t="n">
        <f aca="false">COUNTIF($A14208:$F14208,B14208)</f>
        <v>1</v>
      </c>
      <c r="I14208" s="2" t="n">
        <f aca="false">COUNTIF($A14208:$F14208,C14208)</f>
        <v>1</v>
      </c>
      <c r="J14208" s="2" t="n">
        <f aca="false">COUNTIF($A14208:$F14208,D14208)</f>
        <v>1</v>
      </c>
      <c r="K14208" s="2" t="n">
        <f aca="false">COUNTIF($A14208:$F14208,E14208)</f>
        <v>1</v>
      </c>
      <c r="L14208" s="2" t="n">
        <f aca="false">COUNTIF($A14208:$F14208,F14208)</f>
        <v>1</v>
      </c>
      <c r="M14208" s="4" t="n">
        <f aca="false">SUM(G14208:L14208)=6</f>
        <v>1</v>
      </c>
      <c r="N14208" s="5" t="n">
        <f aca="false">(MIN(A14208:F14208) + MAX(A14208:F14208))/2</f>
        <v>60.5</v>
      </c>
      <c r="O14208" s="5" t="n">
        <f aca="false">(SUM(A14208:F14208) - MIN(A14208:F14208) - MAX(A14208:F14208))/4</f>
        <v>52.25</v>
      </c>
      <c r="P14208" s="4" t="b">
        <f aca="false">N14208&lt;O14208</f>
        <v>0</v>
      </c>
      <c r="Q14208" s="6" t="b">
        <f aca="false">AND(M14208,P14208)</f>
        <v>0</v>
      </c>
    </row>
    <row r="14209" customFormat="false" ht="14.25" hidden="false" customHeight="false" outlineLevel="0" collapsed="false">
      <c r="A14209" s="1" t="n">
        <v>62</v>
      </c>
      <c r="B14209" s="1" t="n">
        <v>55</v>
      </c>
      <c r="C14209" s="1" t="n">
        <v>86</v>
      </c>
      <c r="D14209" s="1" t="n">
        <v>12</v>
      </c>
      <c r="E14209" s="1" t="n">
        <v>75</v>
      </c>
      <c r="F14209" s="1" t="n">
        <v>87</v>
      </c>
      <c r="G14209" s="2" t="n">
        <f aca="false">COUNTIF($A14209:$F14209,A14209)</f>
        <v>1</v>
      </c>
      <c r="H14209" s="2" t="n">
        <f aca="false">COUNTIF($A14209:$F14209,B14209)</f>
        <v>1</v>
      </c>
      <c r="I14209" s="2" t="n">
        <f aca="false">COUNTIF($A14209:$F14209,C14209)</f>
        <v>1</v>
      </c>
      <c r="J14209" s="2" t="n">
        <f aca="false">COUNTIF($A14209:$F14209,D14209)</f>
        <v>1</v>
      </c>
      <c r="K14209" s="2" t="n">
        <f aca="false">COUNTIF($A14209:$F14209,E14209)</f>
        <v>1</v>
      </c>
      <c r="L14209" s="2" t="n">
        <f aca="false">COUNTIF($A14209:$F14209,F14209)</f>
        <v>1</v>
      </c>
      <c r="M14209" s="4" t="n">
        <f aca="false">SUM(G14209:L14209)=6</f>
        <v>1</v>
      </c>
      <c r="N14209" s="5" t="n">
        <f aca="false">(MIN(A14209:F14209) + MAX(A14209:F14209))/2</f>
        <v>49.5</v>
      </c>
      <c r="O14209" s="5" t="n">
        <f aca="false">(SUM(A14209:F14209) - MIN(A14209:F14209) - MAX(A14209:F14209))/4</f>
        <v>69.5</v>
      </c>
      <c r="P14209" s="4" t="b">
        <f aca="false">N14209&lt;O14209</f>
        <v>1</v>
      </c>
      <c r="Q14209" s="6" t="b">
        <f aca="false">AND(M14209,P14209)</f>
        <v>1</v>
      </c>
    </row>
    <row r="14210" customFormat="false" ht="14.25" hidden="false" customHeight="false" outlineLevel="0" collapsed="false">
      <c r="A14210" s="1" t="n">
        <v>76</v>
      </c>
      <c r="B14210" s="1" t="n">
        <v>99</v>
      </c>
      <c r="C14210" s="1" t="n">
        <v>29</v>
      </c>
      <c r="D14210" s="1" t="n">
        <v>81</v>
      </c>
      <c r="E14210" s="1" t="n">
        <v>72</v>
      </c>
      <c r="F14210" s="1" t="n">
        <v>5</v>
      </c>
      <c r="G14210" s="2" t="n">
        <f aca="false">COUNTIF($A14210:$F14210,A14210)</f>
        <v>1</v>
      </c>
      <c r="H14210" s="2" t="n">
        <f aca="false">COUNTIF($A14210:$F14210,B14210)</f>
        <v>1</v>
      </c>
      <c r="I14210" s="2" t="n">
        <f aca="false">COUNTIF($A14210:$F14210,C14210)</f>
        <v>1</v>
      </c>
      <c r="J14210" s="2" t="n">
        <f aca="false">COUNTIF($A14210:$F14210,D14210)</f>
        <v>1</v>
      </c>
      <c r="K14210" s="2" t="n">
        <f aca="false">COUNTIF($A14210:$F14210,E14210)</f>
        <v>1</v>
      </c>
      <c r="L14210" s="2" t="n">
        <f aca="false">COUNTIF($A14210:$F14210,F14210)</f>
        <v>1</v>
      </c>
      <c r="M14210" s="4" t="n">
        <f aca="false">SUM(G14210:L14210)=6</f>
        <v>1</v>
      </c>
      <c r="N14210" s="5" t="n">
        <f aca="false">(MIN(A14210:F14210) + MAX(A14210:F14210))/2</f>
        <v>52</v>
      </c>
      <c r="O14210" s="5" t="n">
        <f aca="false">(SUM(A14210:F14210) - MIN(A14210:F14210) - MAX(A14210:F14210))/4</f>
        <v>64.5</v>
      </c>
      <c r="P14210" s="4" t="b">
        <f aca="false">N14210&lt;O14210</f>
        <v>1</v>
      </c>
      <c r="Q14210" s="6" t="b">
        <f aca="false">AND(M14210,P14210)</f>
        <v>1</v>
      </c>
    </row>
    <row r="14211" customFormat="false" ht="14.25" hidden="false" customHeight="false" outlineLevel="0" collapsed="false">
      <c r="A14211" s="1" t="n">
        <v>16</v>
      </c>
      <c r="B14211" s="1" t="n">
        <v>25</v>
      </c>
      <c r="C14211" s="1" t="n">
        <v>92</v>
      </c>
      <c r="D14211" s="1" t="n">
        <v>51</v>
      </c>
      <c r="E14211" s="1" t="n">
        <v>89</v>
      </c>
      <c r="F14211" s="1" t="n">
        <v>38</v>
      </c>
      <c r="G14211" s="2" t="n">
        <f aca="false">COUNTIF($A14211:$F14211,A14211)</f>
        <v>1</v>
      </c>
      <c r="H14211" s="2" t="n">
        <f aca="false">COUNTIF($A14211:$F14211,B14211)</f>
        <v>1</v>
      </c>
      <c r="I14211" s="2" t="n">
        <f aca="false">COUNTIF($A14211:$F14211,C14211)</f>
        <v>1</v>
      </c>
      <c r="J14211" s="2" t="n">
        <f aca="false">COUNTIF($A14211:$F14211,D14211)</f>
        <v>1</v>
      </c>
      <c r="K14211" s="2" t="n">
        <f aca="false">COUNTIF($A14211:$F14211,E14211)</f>
        <v>1</v>
      </c>
      <c r="L14211" s="2" t="n">
        <f aca="false">COUNTIF($A14211:$F14211,F14211)</f>
        <v>1</v>
      </c>
      <c r="M14211" s="4" t="n">
        <f aca="false">SUM(G14211:L14211)=6</f>
        <v>1</v>
      </c>
      <c r="N14211" s="5" t="n">
        <f aca="false">(MIN(A14211:F14211) + MAX(A14211:F14211))/2</f>
        <v>54</v>
      </c>
      <c r="O14211" s="5" t="n">
        <f aca="false">(SUM(A14211:F14211) - MIN(A14211:F14211) - MAX(A14211:F14211))/4</f>
        <v>50.75</v>
      </c>
      <c r="P14211" s="4" t="b">
        <f aca="false">N14211&lt;O14211</f>
        <v>0</v>
      </c>
      <c r="Q14211" s="6" t="b">
        <f aca="false">AND(M14211,P14211)</f>
        <v>0</v>
      </c>
    </row>
    <row r="14212" customFormat="false" ht="14.25" hidden="false" customHeight="false" outlineLevel="0" collapsed="false">
      <c r="A14212" s="1" t="n">
        <v>15</v>
      </c>
      <c r="B14212" s="1" t="n">
        <v>50</v>
      </c>
      <c r="C14212" s="1" t="n">
        <v>24</v>
      </c>
      <c r="D14212" s="1" t="n">
        <v>58</v>
      </c>
      <c r="E14212" s="1" t="n">
        <v>99</v>
      </c>
      <c r="F14212" s="1" t="n">
        <v>5</v>
      </c>
      <c r="G14212" s="2" t="n">
        <f aca="false">COUNTIF($A14212:$F14212,A14212)</f>
        <v>1</v>
      </c>
      <c r="H14212" s="2" t="n">
        <f aca="false">COUNTIF($A14212:$F14212,B14212)</f>
        <v>1</v>
      </c>
      <c r="I14212" s="2" t="n">
        <f aca="false">COUNTIF($A14212:$F14212,C14212)</f>
        <v>1</v>
      </c>
      <c r="J14212" s="2" t="n">
        <f aca="false">COUNTIF($A14212:$F14212,D14212)</f>
        <v>1</v>
      </c>
      <c r="K14212" s="2" t="n">
        <f aca="false">COUNTIF($A14212:$F14212,E14212)</f>
        <v>1</v>
      </c>
      <c r="L14212" s="2" t="n">
        <f aca="false">COUNTIF($A14212:$F14212,F14212)</f>
        <v>1</v>
      </c>
      <c r="M14212" s="4" t="n">
        <f aca="false">SUM(G14212:L14212)=6</f>
        <v>1</v>
      </c>
      <c r="N14212" s="5" t="n">
        <f aca="false">(MIN(A14212:F14212) + MAX(A14212:F14212))/2</f>
        <v>52</v>
      </c>
      <c r="O14212" s="5" t="n">
        <f aca="false">(SUM(A14212:F14212) - MIN(A14212:F14212) - MAX(A14212:F14212))/4</f>
        <v>36.75</v>
      </c>
      <c r="P14212" s="4" t="b">
        <f aca="false">N14212&lt;O14212</f>
        <v>0</v>
      </c>
      <c r="Q14212" s="6" t="b">
        <f aca="false">AND(M14212,P14212)</f>
        <v>0</v>
      </c>
    </row>
    <row r="14213" customFormat="false" ht="14.25" hidden="false" customHeight="false" outlineLevel="0" collapsed="false">
      <c r="A14213" s="1" t="n">
        <v>31</v>
      </c>
      <c r="B14213" s="1" t="n">
        <v>48</v>
      </c>
      <c r="C14213" s="1" t="n">
        <v>7</v>
      </c>
      <c r="D14213" s="1" t="n">
        <v>50</v>
      </c>
      <c r="E14213" s="1" t="n">
        <v>89</v>
      </c>
      <c r="F14213" s="1" t="n">
        <v>56</v>
      </c>
      <c r="G14213" s="2" t="n">
        <f aca="false">COUNTIF($A14213:$F14213,A14213)</f>
        <v>1</v>
      </c>
      <c r="H14213" s="2" t="n">
        <f aca="false">COUNTIF($A14213:$F14213,B14213)</f>
        <v>1</v>
      </c>
      <c r="I14213" s="2" t="n">
        <f aca="false">COUNTIF($A14213:$F14213,C14213)</f>
        <v>1</v>
      </c>
      <c r="J14213" s="2" t="n">
        <f aca="false">COUNTIF($A14213:$F14213,D14213)</f>
        <v>1</v>
      </c>
      <c r="K14213" s="2" t="n">
        <f aca="false">COUNTIF($A14213:$F14213,E14213)</f>
        <v>1</v>
      </c>
      <c r="L14213" s="2" t="n">
        <f aca="false">COUNTIF($A14213:$F14213,F14213)</f>
        <v>1</v>
      </c>
      <c r="M14213" s="4" t="n">
        <f aca="false">SUM(G14213:L14213)=6</f>
        <v>1</v>
      </c>
      <c r="N14213" s="5" t="n">
        <f aca="false">(MIN(A14213:F14213) + MAX(A14213:F14213))/2</f>
        <v>48</v>
      </c>
      <c r="O14213" s="5" t="n">
        <f aca="false">(SUM(A14213:F14213) - MIN(A14213:F14213) - MAX(A14213:F14213))/4</f>
        <v>46.25</v>
      </c>
      <c r="P14213" s="4" t="b">
        <f aca="false">N14213&lt;O14213</f>
        <v>0</v>
      </c>
      <c r="Q14213" s="6" t="b">
        <f aca="false">AND(M14213,P14213)</f>
        <v>0</v>
      </c>
    </row>
    <row r="14214" customFormat="false" ht="14.25" hidden="false" customHeight="false" outlineLevel="0" collapsed="false">
      <c r="A14214" s="1" t="n">
        <v>54</v>
      </c>
      <c r="B14214" s="1" t="n">
        <v>58</v>
      </c>
      <c r="C14214" s="1" t="n">
        <v>86</v>
      </c>
      <c r="D14214" s="1" t="n">
        <v>98</v>
      </c>
      <c r="E14214" s="1" t="n">
        <v>66</v>
      </c>
      <c r="F14214" s="1" t="n">
        <v>19</v>
      </c>
      <c r="G14214" s="2" t="n">
        <f aca="false">COUNTIF($A14214:$F14214,A14214)</f>
        <v>1</v>
      </c>
      <c r="H14214" s="2" t="n">
        <f aca="false">COUNTIF($A14214:$F14214,B14214)</f>
        <v>1</v>
      </c>
      <c r="I14214" s="2" t="n">
        <f aca="false">COUNTIF($A14214:$F14214,C14214)</f>
        <v>1</v>
      </c>
      <c r="J14214" s="2" t="n">
        <f aca="false">COUNTIF($A14214:$F14214,D14214)</f>
        <v>1</v>
      </c>
      <c r="K14214" s="2" t="n">
        <f aca="false">COUNTIF($A14214:$F14214,E14214)</f>
        <v>1</v>
      </c>
      <c r="L14214" s="2" t="n">
        <f aca="false">COUNTIF($A14214:$F14214,F14214)</f>
        <v>1</v>
      </c>
      <c r="M14214" s="4" t="n">
        <f aca="false">SUM(G14214:L14214)=6</f>
        <v>1</v>
      </c>
      <c r="N14214" s="5" t="n">
        <f aca="false">(MIN(A14214:F14214) + MAX(A14214:F14214))/2</f>
        <v>58.5</v>
      </c>
      <c r="O14214" s="5" t="n">
        <f aca="false">(SUM(A14214:F14214) - MIN(A14214:F14214) - MAX(A14214:F14214))/4</f>
        <v>66</v>
      </c>
      <c r="P14214" s="4" t="b">
        <f aca="false">N14214&lt;O14214</f>
        <v>1</v>
      </c>
      <c r="Q14214" s="6" t="b">
        <f aca="false">AND(M14214,P14214)</f>
        <v>1</v>
      </c>
    </row>
    <row r="14215" customFormat="false" ht="14.25" hidden="false" customHeight="false" outlineLevel="0" collapsed="false">
      <c r="A14215" s="1" t="n">
        <v>74</v>
      </c>
      <c r="B14215" s="1" t="n">
        <v>60</v>
      </c>
      <c r="C14215" s="1" t="n">
        <v>51</v>
      </c>
      <c r="D14215" s="1" t="n">
        <v>92</v>
      </c>
      <c r="E14215" s="1" t="n">
        <v>6</v>
      </c>
      <c r="F14215" s="1" t="n">
        <v>9</v>
      </c>
      <c r="G14215" s="2" t="n">
        <f aca="false">COUNTIF($A14215:$F14215,A14215)</f>
        <v>1</v>
      </c>
      <c r="H14215" s="2" t="n">
        <f aca="false">COUNTIF($A14215:$F14215,B14215)</f>
        <v>1</v>
      </c>
      <c r="I14215" s="2" t="n">
        <f aca="false">COUNTIF($A14215:$F14215,C14215)</f>
        <v>1</v>
      </c>
      <c r="J14215" s="2" t="n">
        <f aca="false">COUNTIF($A14215:$F14215,D14215)</f>
        <v>1</v>
      </c>
      <c r="K14215" s="2" t="n">
        <f aca="false">COUNTIF($A14215:$F14215,E14215)</f>
        <v>1</v>
      </c>
      <c r="L14215" s="2" t="n">
        <f aca="false">COUNTIF($A14215:$F14215,F14215)</f>
        <v>1</v>
      </c>
      <c r="M14215" s="4" t="n">
        <f aca="false">SUM(G14215:L14215)=6</f>
        <v>1</v>
      </c>
      <c r="N14215" s="5" t="n">
        <f aca="false">(MIN(A14215:F14215) + MAX(A14215:F14215))/2</f>
        <v>49</v>
      </c>
      <c r="O14215" s="5" t="n">
        <f aca="false">(SUM(A14215:F14215) - MIN(A14215:F14215) - MAX(A14215:F14215))/4</f>
        <v>48.5</v>
      </c>
      <c r="P14215" s="4" t="b">
        <f aca="false">N14215&lt;O14215</f>
        <v>0</v>
      </c>
      <c r="Q14215" s="6" t="b">
        <f aca="false">AND(M14215,P14215)</f>
        <v>0</v>
      </c>
    </row>
    <row r="14216" customFormat="false" ht="14.25" hidden="false" customHeight="false" outlineLevel="0" collapsed="false">
      <c r="A14216" s="1" t="n">
        <v>87</v>
      </c>
      <c r="B14216" s="1" t="n">
        <v>41</v>
      </c>
      <c r="C14216" s="1" t="n">
        <v>63</v>
      </c>
      <c r="D14216" s="1" t="n">
        <v>23</v>
      </c>
      <c r="E14216" s="1" t="n">
        <v>84</v>
      </c>
      <c r="F14216" s="1" t="n">
        <v>4</v>
      </c>
      <c r="G14216" s="2" t="n">
        <f aca="false">COUNTIF($A14216:$F14216,A14216)</f>
        <v>1</v>
      </c>
      <c r="H14216" s="2" t="n">
        <f aca="false">COUNTIF($A14216:$F14216,B14216)</f>
        <v>1</v>
      </c>
      <c r="I14216" s="2" t="n">
        <f aca="false">COUNTIF($A14216:$F14216,C14216)</f>
        <v>1</v>
      </c>
      <c r="J14216" s="2" t="n">
        <f aca="false">COUNTIF($A14216:$F14216,D14216)</f>
        <v>1</v>
      </c>
      <c r="K14216" s="2" t="n">
        <f aca="false">COUNTIF($A14216:$F14216,E14216)</f>
        <v>1</v>
      </c>
      <c r="L14216" s="2" t="n">
        <f aca="false">COUNTIF($A14216:$F14216,F14216)</f>
        <v>1</v>
      </c>
      <c r="M14216" s="4" t="n">
        <f aca="false">SUM(G14216:L14216)=6</f>
        <v>1</v>
      </c>
      <c r="N14216" s="5" t="n">
        <f aca="false">(MIN(A14216:F14216) + MAX(A14216:F14216))/2</f>
        <v>45.5</v>
      </c>
      <c r="O14216" s="5" t="n">
        <f aca="false">(SUM(A14216:F14216) - MIN(A14216:F14216) - MAX(A14216:F14216))/4</f>
        <v>52.75</v>
      </c>
      <c r="P14216" s="4" t="b">
        <f aca="false">N14216&lt;O14216</f>
        <v>1</v>
      </c>
      <c r="Q14216" s="6" t="b">
        <f aca="false">AND(M14216,P14216)</f>
        <v>1</v>
      </c>
    </row>
    <row r="14217" customFormat="false" ht="14.25" hidden="false" customHeight="false" outlineLevel="0" collapsed="false">
      <c r="A14217" s="1" t="n">
        <v>17</v>
      </c>
      <c r="B14217" s="1" t="n">
        <v>79</v>
      </c>
      <c r="C14217" s="1" t="n">
        <v>42</v>
      </c>
      <c r="D14217" s="1" t="n">
        <v>38</v>
      </c>
      <c r="E14217" s="1" t="n">
        <v>3</v>
      </c>
      <c r="F14217" s="1" t="n">
        <v>52</v>
      </c>
      <c r="G14217" s="2" t="n">
        <f aca="false">COUNTIF($A14217:$F14217,A14217)</f>
        <v>1</v>
      </c>
      <c r="H14217" s="2" t="n">
        <f aca="false">COUNTIF($A14217:$F14217,B14217)</f>
        <v>1</v>
      </c>
      <c r="I14217" s="2" t="n">
        <f aca="false">COUNTIF($A14217:$F14217,C14217)</f>
        <v>1</v>
      </c>
      <c r="J14217" s="2" t="n">
        <f aca="false">COUNTIF($A14217:$F14217,D14217)</f>
        <v>1</v>
      </c>
      <c r="K14217" s="2" t="n">
        <f aca="false">COUNTIF($A14217:$F14217,E14217)</f>
        <v>1</v>
      </c>
      <c r="L14217" s="2" t="n">
        <f aca="false">COUNTIF($A14217:$F14217,F14217)</f>
        <v>1</v>
      </c>
      <c r="M14217" s="4" t="n">
        <f aca="false">SUM(G14217:L14217)=6</f>
        <v>1</v>
      </c>
      <c r="N14217" s="5" t="n">
        <f aca="false">(MIN(A14217:F14217) + MAX(A14217:F14217))/2</f>
        <v>41</v>
      </c>
      <c r="O14217" s="5" t="n">
        <f aca="false">(SUM(A14217:F14217) - MIN(A14217:F14217) - MAX(A14217:F14217))/4</f>
        <v>37.25</v>
      </c>
      <c r="P14217" s="4" t="b">
        <f aca="false">N14217&lt;O14217</f>
        <v>0</v>
      </c>
      <c r="Q14217" s="6" t="b">
        <f aca="false">AND(M14217,P14217)</f>
        <v>0</v>
      </c>
    </row>
    <row r="14218" customFormat="false" ht="14.25" hidden="false" customHeight="false" outlineLevel="0" collapsed="false">
      <c r="A14218" s="1" t="n">
        <v>85</v>
      </c>
      <c r="B14218" s="1" t="n">
        <v>11</v>
      </c>
      <c r="C14218" s="1" t="n">
        <v>46</v>
      </c>
      <c r="D14218" s="1" t="n">
        <v>40</v>
      </c>
      <c r="E14218" s="1" t="n">
        <v>59</v>
      </c>
      <c r="F14218" s="1" t="n">
        <v>87</v>
      </c>
      <c r="G14218" s="2" t="n">
        <f aca="false">COUNTIF($A14218:$F14218,A14218)</f>
        <v>1</v>
      </c>
      <c r="H14218" s="2" t="n">
        <f aca="false">COUNTIF($A14218:$F14218,B14218)</f>
        <v>1</v>
      </c>
      <c r="I14218" s="2" t="n">
        <f aca="false">COUNTIF($A14218:$F14218,C14218)</f>
        <v>1</v>
      </c>
      <c r="J14218" s="2" t="n">
        <f aca="false">COUNTIF($A14218:$F14218,D14218)</f>
        <v>1</v>
      </c>
      <c r="K14218" s="2" t="n">
        <f aca="false">COUNTIF($A14218:$F14218,E14218)</f>
        <v>1</v>
      </c>
      <c r="L14218" s="2" t="n">
        <f aca="false">COUNTIF($A14218:$F14218,F14218)</f>
        <v>1</v>
      </c>
      <c r="M14218" s="4" t="n">
        <f aca="false">SUM(G14218:L14218)=6</f>
        <v>1</v>
      </c>
      <c r="N14218" s="5" t="n">
        <f aca="false">(MIN(A14218:F14218) + MAX(A14218:F14218))/2</f>
        <v>49</v>
      </c>
      <c r="O14218" s="5" t="n">
        <f aca="false">(SUM(A14218:F14218) - MIN(A14218:F14218) - MAX(A14218:F14218))/4</f>
        <v>57.5</v>
      </c>
      <c r="P14218" s="4" t="b">
        <f aca="false">N14218&lt;O14218</f>
        <v>1</v>
      </c>
      <c r="Q14218" s="6" t="b">
        <f aca="false">AND(M14218,P14218)</f>
        <v>1</v>
      </c>
    </row>
    <row r="14219" customFormat="false" ht="14.25" hidden="false" customHeight="false" outlineLevel="0" collapsed="false">
      <c r="A14219" s="1" t="n">
        <v>24</v>
      </c>
      <c r="B14219" s="1" t="n">
        <v>26</v>
      </c>
      <c r="C14219" s="1" t="n">
        <v>9</v>
      </c>
      <c r="D14219" s="1" t="n">
        <v>28</v>
      </c>
      <c r="E14219" s="1" t="n">
        <v>71</v>
      </c>
      <c r="F14219" s="1" t="n">
        <v>28</v>
      </c>
      <c r="G14219" s="2" t="n">
        <f aca="false">COUNTIF($A14219:$F14219,A14219)</f>
        <v>1</v>
      </c>
      <c r="H14219" s="2" t="n">
        <f aca="false">COUNTIF($A14219:$F14219,B14219)</f>
        <v>1</v>
      </c>
      <c r="I14219" s="2" t="n">
        <f aca="false">COUNTIF($A14219:$F14219,C14219)</f>
        <v>1</v>
      </c>
      <c r="J14219" s="2" t="n">
        <f aca="false">COUNTIF($A14219:$F14219,D14219)</f>
        <v>2</v>
      </c>
      <c r="K14219" s="2" t="n">
        <f aca="false">COUNTIF($A14219:$F14219,E14219)</f>
        <v>1</v>
      </c>
      <c r="L14219" s="2" t="n">
        <f aca="false">COUNTIF($A14219:$F14219,F14219)</f>
        <v>2</v>
      </c>
      <c r="M14219" s="4" t="n">
        <f aca="false">SUM(G14219:L14219)=6</f>
        <v>0</v>
      </c>
      <c r="N14219" s="5" t="n">
        <f aca="false">(MIN(A14219:F14219) + MAX(A14219:F14219))/2</f>
        <v>40</v>
      </c>
      <c r="O14219" s="5" t="n">
        <f aca="false">(SUM(A14219:F14219) - MIN(A14219:F14219) - MAX(A14219:F14219))/4</f>
        <v>26.5</v>
      </c>
      <c r="P14219" s="4" t="b">
        <f aca="false">N14219&lt;O14219</f>
        <v>0</v>
      </c>
      <c r="Q14219" s="6" t="b">
        <f aca="false">AND(M14219,P14219)</f>
        <v>0</v>
      </c>
    </row>
    <row r="14220" customFormat="false" ht="14.25" hidden="false" customHeight="false" outlineLevel="0" collapsed="false">
      <c r="A14220" s="1" t="n">
        <v>14</v>
      </c>
      <c r="B14220" s="1" t="n">
        <v>6</v>
      </c>
      <c r="C14220" s="1" t="n">
        <v>15</v>
      </c>
      <c r="D14220" s="1" t="n">
        <v>49</v>
      </c>
      <c r="E14220" s="1" t="n">
        <v>64</v>
      </c>
      <c r="F14220" s="1" t="n">
        <v>16</v>
      </c>
      <c r="G14220" s="2" t="n">
        <f aca="false">COUNTIF($A14220:$F14220,A14220)</f>
        <v>1</v>
      </c>
      <c r="H14220" s="2" t="n">
        <f aca="false">COUNTIF($A14220:$F14220,B14220)</f>
        <v>1</v>
      </c>
      <c r="I14220" s="2" t="n">
        <f aca="false">COUNTIF($A14220:$F14220,C14220)</f>
        <v>1</v>
      </c>
      <c r="J14220" s="2" t="n">
        <f aca="false">COUNTIF($A14220:$F14220,D14220)</f>
        <v>1</v>
      </c>
      <c r="K14220" s="2" t="n">
        <f aca="false">COUNTIF($A14220:$F14220,E14220)</f>
        <v>1</v>
      </c>
      <c r="L14220" s="2" t="n">
        <f aca="false">COUNTIF($A14220:$F14220,F14220)</f>
        <v>1</v>
      </c>
      <c r="M14220" s="4" t="n">
        <f aca="false">SUM(G14220:L14220)=6</f>
        <v>1</v>
      </c>
      <c r="N14220" s="5" t="n">
        <f aca="false">(MIN(A14220:F14220) + MAX(A14220:F14220))/2</f>
        <v>35</v>
      </c>
      <c r="O14220" s="5" t="n">
        <f aca="false">(SUM(A14220:F14220) - MIN(A14220:F14220) - MAX(A14220:F14220))/4</f>
        <v>23.5</v>
      </c>
      <c r="P14220" s="4" t="b">
        <f aca="false">N14220&lt;O14220</f>
        <v>0</v>
      </c>
      <c r="Q14220" s="6" t="b">
        <f aca="false">AND(M14220,P14220)</f>
        <v>0</v>
      </c>
    </row>
    <row r="14221" customFormat="false" ht="14.25" hidden="false" customHeight="false" outlineLevel="0" collapsed="false">
      <c r="A14221" s="1" t="n">
        <v>27</v>
      </c>
      <c r="B14221" s="1" t="n">
        <v>15</v>
      </c>
      <c r="C14221" s="1" t="n">
        <v>68</v>
      </c>
      <c r="D14221" s="1" t="n">
        <v>8</v>
      </c>
      <c r="E14221" s="1" t="n">
        <v>76</v>
      </c>
      <c r="F14221" s="1" t="n">
        <v>27</v>
      </c>
      <c r="G14221" s="2" t="n">
        <f aca="false">COUNTIF($A14221:$F14221,A14221)</f>
        <v>2</v>
      </c>
      <c r="H14221" s="2" t="n">
        <f aca="false">COUNTIF($A14221:$F14221,B14221)</f>
        <v>1</v>
      </c>
      <c r="I14221" s="2" t="n">
        <f aca="false">COUNTIF($A14221:$F14221,C14221)</f>
        <v>1</v>
      </c>
      <c r="J14221" s="2" t="n">
        <f aca="false">COUNTIF($A14221:$F14221,D14221)</f>
        <v>1</v>
      </c>
      <c r="K14221" s="2" t="n">
        <f aca="false">COUNTIF($A14221:$F14221,E14221)</f>
        <v>1</v>
      </c>
      <c r="L14221" s="2" t="n">
        <f aca="false">COUNTIF($A14221:$F14221,F14221)</f>
        <v>2</v>
      </c>
      <c r="M14221" s="4" t="n">
        <f aca="false">SUM(G14221:L14221)=6</f>
        <v>0</v>
      </c>
      <c r="N14221" s="5" t="n">
        <f aca="false">(MIN(A14221:F14221) + MAX(A14221:F14221))/2</f>
        <v>42</v>
      </c>
      <c r="O14221" s="5" t="n">
        <f aca="false">(SUM(A14221:F14221) - MIN(A14221:F14221) - MAX(A14221:F14221))/4</f>
        <v>34.25</v>
      </c>
      <c r="P14221" s="4" t="b">
        <f aca="false">N14221&lt;O14221</f>
        <v>0</v>
      </c>
      <c r="Q14221" s="6" t="b">
        <f aca="false">AND(M14221,P14221)</f>
        <v>0</v>
      </c>
    </row>
    <row r="14222" customFormat="false" ht="14.25" hidden="false" customHeight="false" outlineLevel="0" collapsed="false">
      <c r="A14222" s="1" t="n">
        <v>23</v>
      </c>
      <c r="B14222" s="1" t="n">
        <v>77</v>
      </c>
      <c r="C14222" s="1" t="n">
        <v>56</v>
      </c>
      <c r="D14222" s="1" t="n">
        <v>71</v>
      </c>
      <c r="E14222" s="1" t="n">
        <v>90</v>
      </c>
      <c r="F14222" s="1" t="n">
        <v>15</v>
      </c>
      <c r="G14222" s="2" t="n">
        <f aca="false">COUNTIF($A14222:$F14222,A14222)</f>
        <v>1</v>
      </c>
      <c r="H14222" s="2" t="n">
        <f aca="false">COUNTIF($A14222:$F14222,B14222)</f>
        <v>1</v>
      </c>
      <c r="I14222" s="2" t="n">
        <f aca="false">COUNTIF($A14222:$F14222,C14222)</f>
        <v>1</v>
      </c>
      <c r="J14222" s="2" t="n">
        <f aca="false">COUNTIF($A14222:$F14222,D14222)</f>
        <v>1</v>
      </c>
      <c r="K14222" s="2" t="n">
        <f aca="false">COUNTIF($A14222:$F14222,E14222)</f>
        <v>1</v>
      </c>
      <c r="L14222" s="2" t="n">
        <f aca="false">COUNTIF($A14222:$F14222,F14222)</f>
        <v>1</v>
      </c>
      <c r="M14222" s="4" t="n">
        <f aca="false">SUM(G14222:L14222)=6</f>
        <v>1</v>
      </c>
      <c r="N14222" s="5" t="n">
        <f aca="false">(MIN(A14222:F14222) + MAX(A14222:F14222))/2</f>
        <v>52.5</v>
      </c>
      <c r="O14222" s="5" t="n">
        <f aca="false">(SUM(A14222:F14222) - MIN(A14222:F14222) - MAX(A14222:F14222))/4</f>
        <v>56.75</v>
      </c>
      <c r="P14222" s="4" t="b">
        <f aca="false">N14222&lt;O14222</f>
        <v>1</v>
      </c>
      <c r="Q14222" s="6" t="b">
        <f aca="false">AND(M14222,P14222)</f>
        <v>1</v>
      </c>
    </row>
    <row r="14223" customFormat="false" ht="14.25" hidden="false" customHeight="false" outlineLevel="0" collapsed="false">
      <c r="A14223" s="1" t="n">
        <v>58</v>
      </c>
      <c r="B14223" s="1" t="n">
        <v>36</v>
      </c>
      <c r="C14223" s="1" t="n">
        <v>43</v>
      </c>
      <c r="D14223" s="1" t="n">
        <v>87</v>
      </c>
      <c r="E14223" s="1" t="n">
        <v>49</v>
      </c>
      <c r="F14223" s="1" t="n">
        <v>74</v>
      </c>
      <c r="G14223" s="2" t="n">
        <f aca="false">COUNTIF($A14223:$F14223,A14223)</f>
        <v>1</v>
      </c>
      <c r="H14223" s="2" t="n">
        <f aca="false">COUNTIF($A14223:$F14223,B14223)</f>
        <v>1</v>
      </c>
      <c r="I14223" s="2" t="n">
        <f aca="false">COUNTIF($A14223:$F14223,C14223)</f>
        <v>1</v>
      </c>
      <c r="J14223" s="2" t="n">
        <f aca="false">COUNTIF($A14223:$F14223,D14223)</f>
        <v>1</v>
      </c>
      <c r="K14223" s="2" t="n">
        <f aca="false">COUNTIF($A14223:$F14223,E14223)</f>
        <v>1</v>
      </c>
      <c r="L14223" s="2" t="n">
        <f aca="false">COUNTIF($A14223:$F14223,F14223)</f>
        <v>1</v>
      </c>
      <c r="M14223" s="4" t="n">
        <f aca="false">SUM(G14223:L14223)=6</f>
        <v>1</v>
      </c>
      <c r="N14223" s="5" t="n">
        <f aca="false">(MIN(A14223:F14223) + MAX(A14223:F14223))/2</f>
        <v>61.5</v>
      </c>
      <c r="O14223" s="5" t="n">
        <f aca="false">(SUM(A14223:F14223) - MIN(A14223:F14223) - MAX(A14223:F14223))/4</f>
        <v>56</v>
      </c>
      <c r="P14223" s="4" t="b">
        <f aca="false">N14223&lt;O14223</f>
        <v>0</v>
      </c>
      <c r="Q14223" s="6" t="b">
        <f aca="false">AND(M14223,P14223)</f>
        <v>0</v>
      </c>
    </row>
    <row r="14224" customFormat="false" ht="14.25" hidden="false" customHeight="false" outlineLevel="0" collapsed="false">
      <c r="A14224" s="1" t="n">
        <v>52</v>
      </c>
      <c r="B14224" s="1" t="n">
        <v>11</v>
      </c>
      <c r="C14224" s="1" t="n">
        <v>20</v>
      </c>
      <c r="D14224" s="1" t="n">
        <v>93</v>
      </c>
      <c r="E14224" s="1" t="n">
        <v>4</v>
      </c>
      <c r="F14224" s="1" t="n">
        <v>8</v>
      </c>
      <c r="G14224" s="2" t="n">
        <f aca="false">COUNTIF($A14224:$F14224,A14224)</f>
        <v>1</v>
      </c>
      <c r="H14224" s="2" t="n">
        <f aca="false">COUNTIF($A14224:$F14224,B14224)</f>
        <v>1</v>
      </c>
      <c r="I14224" s="2" t="n">
        <f aca="false">COUNTIF($A14224:$F14224,C14224)</f>
        <v>1</v>
      </c>
      <c r="J14224" s="2" t="n">
        <f aca="false">COUNTIF($A14224:$F14224,D14224)</f>
        <v>1</v>
      </c>
      <c r="K14224" s="2" t="n">
        <f aca="false">COUNTIF($A14224:$F14224,E14224)</f>
        <v>1</v>
      </c>
      <c r="L14224" s="2" t="n">
        <f aca="false">COUNTIF($A14224:$F14224,F14224)</f>
        <v>1</v>
      </c>
      <c r="M14224" s="4" t="n">
        <f aca="false">SUM(G14224:L14224)=6</f>
        <v>1</v>
      </c>
      <c r="N14224" s="5" t="n">
        <f aca="false">(MIN(A14224:F14224) + MAX(A14224:F14224))/2</f>
        <v>48.5</v>
      </c>
      <c r="O14224" s="5" t="n">
        <f aca="false">(SUM(A14224:F14224) - MIN(A14224:F14224) - MAX(A14224:F14224))/4</f>
        <v>22.75</v>
      </c>
      <c r="P14224" s="4" t="b">
        <f aca="false">N14224&lt;O14224</f>
        <v>0</v>
      </c>
      <c r="Q14224" s="6" t="b">
        <f aca="false">AND(M14224,P14224)</f>
        <v>0</v>
      </c>
    </row>
    <row r="14225" customFormat="false" ht="14.25" hidden="false" customHeight="false" outlineLevel="0" collapsed="false">
      <c r="A14225" s="1" t="n">
        <v>1</v>
      </c>
      <c r="B14225" s="1" t="n">
        <v>39</v>
      </c>
      <c r="C14225" s="1" t="n">
        <v>25</v>
      </c>
      <c r="D14225" s="1" t="n">
        <v>29</v>
      </c>
      <c r="E14225" s="1" t="n">
        <v>86</v>
      </c>
      <c r="F14225" s="1" t="n">
        <v>94</v>
      </c>
      <c r="G14225" s="2" t="n">
        <f aca="false">COUNTIF($A14225:$F14225,A14225)</f>
        <v>1</v>
      </c>
      <c r="H14225" s="2" t="n">
        <f aca="false">COUNTIF($A14225:$F14225,B14225)</f>
        <v>1</v>
      </c>
      <c r="I14225" s="2" t="n">
        <f aca="false">COUNTIF($A14225:$F14225,C14225)</f>
        <v>1</v>
      </c>
      <c r="J14225" s="2" t="n">
        <f aca="false">COUNTIF($A14225:$F14225,D14225)</f>
        <v>1</v>
      </c>
      <c r="K14225" s="2" t="n">
        <f aca="false">COUNTIF($A14225:$F14225,E14225)</f>
        <v>1</v>
      </c>
      <c r="L14225" s="2" t="n">
        <f aca="false">COUNTIF($A14225:$F14225,F14225)</f>
        <v>1</v>
      </c>
      <c r="M14225" s="4" t="n">
        <f aca="false">SUM(G14225:L14225)=6</f>
        <v>1</v>
      </c>
      <c r="N14225" s="5" t="n">
        <f aca="false">(MIN(A14225:F14225) + MAX(A14225:F14225))/2</f>
        <v>47.5</v>
      </c>
      <c r="O14225" s="5" t="n">
        <f aca="false">(SUM(A14225:F14225) - MIN(A14225:F14225) - MAX(A14225:F14225))/4</f>
        <v>44.75</v>
      </c>
      <c r="P14225" s="4" t="b">
        <f aca="false">N14225&lt;O14225</f>
        <v>0</v>
      </c>
      <c r="Q14225" s="6" t="b">
        <f aca="false">AND(M14225,P14225)</f>
        <v>0</v>
      </c>
    </row>
    <row r="14226" customFormat="false" ht="14.25" hidden="false" customHeight="false" outlineLevel="0" collapsed="false">
      <c r="A14226" s="1" t="n">
        <v>34</v>
      </c>
      <c r="B14226" s="1" t="n">
        <v>8</v>
      </c>
      <c r="C14226" s="1" t="n">
        <v>14</v>
      </c>
      <c r="D14226" s="1" t="n">
        <v>6</v>
      </c>
      <c r="E14226" s="1" t="n">
        <v>75</v>
      </c>
      <c r="F14226" s="1" t="n">
        <v>68</v>
      </c>
      <c r="G14226" s="2" t="n">
        <f aca="false">COUNTIF($A14226:$F14226,A14226)</f>
        <v>1</v>
      </c>
      <c r="H14226" s="2" t="n">
        <f aca="false">COUNTIF($A14226:$F14226,B14226)</f>
        <v>1</v>
      </c>
      <c r="I14226" s="2" t="n">
        <f aca="false">COUNTIF($A14226:$F14226,C14226)</f>
        <v>1</v>
      </c>
      <c r="J14226" s="2" t="n">
        <f aca="false">COUNTIF($A14226:$F14226,D14226)</f>
        <v>1</v>
      </c>
      <c r="K14226" s="2" t="n">
        <f aca="false">COUNTIF($A14226:$F14226,E14226)</f>
        <v>1</v>
      </c>
      <c r="L14226" s="2" t="n">
        <f aca="false">COUNTIF($A14226:$F14226,F14226)</f>
        <v>1</v>
      </c>
      <c r="M14226" s="4" t="n">
        <f aca="false">SUM(G14226:L14226)=6</f>
        <v>1</v>
      </c>
      <c r="N14226" s="5" t="n">
        <f aca="false">(MIN(A14226:F14226) + MAX(A14226:F14226))/2</f>
        <v>40.5</v>
      </c>
      <c r="O14226" s="5" t="n">
        <f aca="false">(SUM(A14226:F14226) - MIN(A14226:F14226) - MAX(A14226:F14226))/4</f>
        <v>31</v>
      </c>
      <c r="P14226" s="4" t="b">
        <f aca="false">N14226&lt;O14226</f>
        <v>0</v>
      </c>
      <c r="Q14226" s="6" t="b">
        <f aca="false">AND(M14226,P14226)</f>
        <v>0</v>
      </c>
    </row>
    <row r="14227" customFormat="false" ht="14.25" hidden="false" customHeight="false" outlineLevel="0" collapsed="false">
      <c r="A14227" s="1" t="n">
        <v>40</v>
      </c>
      <c r="B14227" s="1" t="n">
        <v>3</v>
      </c>
      <c r="C14227" s="1" t="n">
        <v>61</v>
      </c>
      <c r="D14227" s="1" t="n">
        <v>75</v>
      </c>
      <c r="E14227" s="1" t="n">
        <v>16</v>
      </c>
      <c r="F14227" s="1" t="n">
        <v>81</v>
      </c>
      <c r="G14227" s="2" t="n">
        <f aca="false">COUNTIF($A14227:$F14227,A14227)</f>
        <v>1</v>
      </c>
      <c r="H14227" s="2" t="n">
        <f aca="false">COUNTIF($A14227:$F14227,B14227)</f>
        <v>1</v>
      </c>
      <c r="I14227" s="2" t="n">
        <f aca="false">COUNTIF($A14227:$F14227,C14227)</f>
        <v>1</v>
      </c>
      <c r="J14227" s="2" t="n">
        <f aca="false">COUNTIF($A14227:$F14227,D14227)</f>
        <v>1</v>
      </c>
      <c r="K14227" s="2" t="n">
        <f aca="false">COUNTIF($A14227:$F14227,E14227)</f>
        <v>1</v>
      </c>
      <c r="L14227" s="2" t="n">
        <f aca="false">COUNTIF($A14227:$F14227,F14227)</f>
        <v>1</v>
      </c>
      <c r="M14227" s="4" t="n">
        <f aca="false">SUM(G14227:L14227)=6</f>
        <v>1</v>
      </c>
      <c r="N14227" s="5" t="n">
        <f aca="false">(MIN(A14227:F14227) + MAX(A14227:F14227))/2</f>
        <v>42</v>
      </c>
      <c r="O14227" s="5" t="n">
        <f aca="false">(SUM(A14227:F14227) - MIN(A14227:F14227) - MAX(A14227:F14227))/4</f>
        <v>48</v>
      </c>
      <c r="P14227" s="4" t="b">
        <f aca="false">N14227&lt;O14227</f>
        <v>1</v>
      </c>
      <c r="Q14227" s="6" t="b">
        <f aca="false">AND(M14227,P14227)</f>
        <v>1</v>
      </c>
    </row>
    <row r="14228" customFormat="false" ht="14.25" hidden="false" customHeight="false" outlineLevel="0" collapsed="false">
      <c r="A14228" s="1" t="n">
        <v>66</v>
      </c>
      <c r="B14228" s="1" t="n">
        <v>43</v>
      </c>
      <c r="C14228" s="1" t="n">
        <v>35</v>
      </c>
      <c r="D14228" s="1" t="n">
        <v>61</v>
      </c>
      <c r="E14228" s="1" t="n">
        <v>94</v>
      </c>
      <c r="F14228" s="1" t="n">
        <v>13</v>
      </c>
      <c r="G14228" s="2" t="n">
        <f aca="false">COUNTIF($A14228:$F14228,A14228)</f>
        <v>1</v>
      </c>
      <c r="H14228" s="2" t="n">
        <f aca="false">COUNTIF($A14228:$F14228,B14228)</f>
        <v>1</v>
      </c>
      <c r="I14228" s="2" t="n">
        <f aca="false">COUNTIF($A14228:$F14228,C14228)</f>
        <v>1</v>
      </c>
      <c r="J14228" s="2" t="n">
        <f aca="false">COUNTIF($A14228:$F14228,D14228)</f>
        <v>1</v>
      </c>
      <c r="K14228" s="2" t="n">
        <f aca="false">COUNTIF($A14228:$F14228,E14228)</f>
        <v>1</v>
      </c>
      <c r="L14228" s="2" t="n">
        <f aca="false">COUNTIF($A14228:$F14228,F14228)</f>
        <v>1</v>
      </c>
      <c r="M14228" s="4" t="n">
        <f aca="false">SUM(G14228:L14228)=6</f>
        <v>1</v>
      </c>
      <c r="N14228" s="5" t="n">
        <f aca="false">(MIN(A14228:F14228) + MAX(A14228:F14228))/2</f>
        <v>53.5</v>
      </c>
      <c r="O14228" s="5" t="n">
        <f aca="false">(SUM(A14228:F14228) - MIN(A14228:F14228) - MAX(A14228:F14228))/4</f>
        <v>51.25</v>
      </c>
      <c r="P14228" s="4" t="b">
        <f aca="false">N14228&lt;O14228</f>
        <v>0</v>
      </c>
      <c r="Q14228" s="6" t="b">
        <f aca="false">AND(M14228,P14228)</f>
        <v>0</v>
      </c>
    </row>
    <row r="14229" customFormat="false" ht="14.25" hidden="false" customHeight="false" outlineLevel="0" collapsed="false">
      <c r="A14229" s="1" t="n">
        <v>30</v>
      </c>
      <c r="B14229" s="1" t="n">
        <v>91</v>
      </c>
      <c r="C14229" s="1" t="n">
        <v>38</v>
      </c>
      <c r="D14229" s="1" t="n">
        <v>41</v>
      </c>
      <c r="E14229" s="1" t="n">
        <v>1</v>
      </c>
      <c r="F14229" s="1" t="n">
        <v>37</v>
      </c>
      <c r="G14229" s="2" t="n">
        <f aca="false">COUNTIF($A14229:$F14229,A14229)</f>
        <v>1</v>
      </c>
      <c r="H14229" s="2" t="n">
        <f aca="false">COUNTIF($A14229:$F14229,B14229)</f>
        <v>1</v>
      </c>
      <c r="I14229" s="2" t="n">
        <f aca="false">COUNTIF($A14229:$F14229,C14229)</f>
        <v>1</v>
      </c>
      <c r="J14229" s="2" t="n">
        <f aca="false">COUNTIF($A14229:$F14229,D14229)</f>
        <v>1</v>
      </c>
      <c r="K14229" s="2" t="n">
        <f aca="false">COUNTIF($A14229:$F14229,E14229)</f>
        <v>1</v>
      </c>
      <c r="L14229" s="2" t="n">
        <f aca="false">COUNTIF($A14229:$F14229,F14229)</f>
        <v>1</v>
      </c>
      <c r="M14229" s="4" t="n">
        <f aca="false">SUM(G14229:L14229)=6</f>
        <v>1</v>
      </c>
      <c r="N14229" s="5" t="n">
        <f aca="false">(MIN(A14229:F14229) + MAX(A14229:F14229))/2</f>
        <v>46</v>
      </c>
      <c r="O14229" s="5" t="n">
        <f aca="false">(SUM(A14229:F14229) - MIN(A14229:F14229) - MAX(A14229:F14229))/4</f>
        <v>36.5</v>
      </c>
      <c r="P14229" s="4" t="b">
        <f aca="false">N14229&lt;O14229</f>
        <v>0</v>
      </c>
      <c r="Q14229" s="6" t="b">
        <f aca="false">AND(M14229,P14229)</f>
        <v>0</v>
      </c>
    </row>
    <row r="14230" customFormat="false" ht="14.25" hidden="false" customHeight="false" outlineLevel="0" collapsed="false">
      <c r="A14230" s="1" t="n">
        <v>9</v>
      </c>
      <c r="B14230" s="1" t="n">
        <v>17</v>
      </c>
      <c r="C14230" s="1" t="n">
        <v>90</v>
      </c>
      <c r="D14230" s="1" t="n">
        <v>54</v>
      </c>
      <c r="E14230" s="1" t="n">
        <v>24</v>
      </c>
      <c r="F14230" s="1" t="n">
        <v>38</v>
      </c>
      <c r="G14230" s="2" t="n">
        <f aca="false">COUNTIF($A14230:$F14230,A14230)</f>
        <v>1</v>
      </c>
      <c r="H14230" s="2" t="n">
        <f aca="false">COUNTIF($A14230:$F14230,B14230)</f>
        <v>1</v>
      </c>
      <c r="I14230" s="2" t="n">
        <f aca="false">COUNTIF($A14230:$F14230,C14230)</f>
        <v>1</v>
      </c>
      <c r="J14230" s="2" t="n">
        <f aca="false">COUNTIF($A14230:$F14230,D14230)</f>
        <v>1</v>
      </c>
      <c r="K14230" s="2" t="n">
        <f aca="false">COUNTIF($A14230:$F14230,E14230)</f>
        <v>1</v>
      </c>
      <c r="L14230" s="2" t="n">
        <f aca="false">COUNTIF($A14230:$F14230,F14230)</f>
        <v>1</v>
      </c>
      <c r="M14230" s="4" t="n">
        <f aca="false">SUM(G14230:L14230)=6</f>
        <v>1</v>
      </c>
      <c r="N14230" s="5" t="n">
        <f aca="false">(MIN(A14230:F14230) + MAX(A14230:F14230))/2</f>
        <v>49.5</v>
      </c>
      <c r="O14230" s="5" t="n">
        <f aca="false">(SUM(A14230:F14230) - MIN(A14230:F14230) - MAX(A14230:F14230))/4</f>
        <v>33.25</v>
      </c>
      <c r="P14230" s="4" t="b">
        <f aca="false">N14230&lt;O14230</f>
        <v>0</v>
      </c>
      <c r="Q14230" s="6" t="b">
        <f aca="false">AND(M14230,P14230)</f>
        <v>0</v>
      </c>
    </row>
    <row r="14231" customFormat="false" ht="14.25" hidden="false" customHeight="false" outlineLevel="0" collapsed="false">
      <c r="A14231" s="1" t="n">
        <v>7</v>
      </c>
      <c r="B14231" s="1" t="n">
        <v>89</v>
      </c>
      <c r="C14231" s="1" t="n">
        <v>87</v>
      </c>
      <c r="D14231" s="1" t="n">
        <v>29</v>
      </c>
      <c r="E14231" s="1" t="n">
        <v>79</v>
      </c>
      <c r="F14231" s="1" t="n">
        <v>92</v>
      </c>
      <c r="G14231" s="2" t="n">
        <f aca="false">COUNTIF($A14231:$F14231,A14231)</f>
        <v>1</v>
      </c>
      <c r="H14231" s="2" t="n">
        <f aca="false">COUNTIF($A14231:$F14231,B14231)</f>
        <v>1</v>
      </c>
      <c r="I14231" s="2" t="n">
        <f aca="false">COUNTIF($A14231:$F14231,C14231)</f>
        <v>1</v>
      </c>
      <c r="J14231" s="2" t="n">
        <f aca="false">COUNTIF($A14231:$F14231,D14231)</f>
        <v>1</v>
      </c>
      <c r="K14231" s="2" t="n">
        <f aca="false">COUNTIF($A14231:$F14231,E14231)</f>
        <v>1</v>
      </c>
      <c r="L14231" s="2" t="n">
        <f aca="false">COUNTIF($A14231:$F14231,F14231)</f>
        <v>1</v>
      </c>
      <c r="M14231" s="4" t="n">
        <f aca="false">SUM(G14231:L14231)=6</f>
        <v>1</v>
      </c>
      <c r="N14231" s="5" t="n">
        <f aca="false">(MIN(A14231:F14231) + MAX(A14231:F14231))/2</f>
        <v>49.5</v>
      </c>
      <c r="O14231" s="5" t="n">
        <f aca="false">(SUM(A14231:F14231) - MIN(A14231:F14231) - MAX(A14231:F14231))/4</f>
        <v>71</v>
      </c>
      <c r="P14231" s="4" t="b">
        <f aca="false">N14231&lt;O14231</f>
        <v>1</v>
      </c>
      <c r="Q14231" s="6" t="b">
        <f aca="false">AND(M14231,P14231)</f>
        <v>1</v>
      </c>
    </row>
    <row r="14232" customFormat="false" ht="14.25" hidden="false" customHeight="false" outlineLevel="0" collapsed="false">
      <c r="A14232" s="1" t="n">
        <v>91</v>
      </c>
      <c r="B14232" s="1" t="n">
        <v>65</v>
      </c>
      <c r="C14232" s="1" t="n">
        <v>59</v>
      </c>
      <c r="D14232" s="1" t="n">
        <v>34</v>
      </c>
      <c r="E14232" s="1" t="n">
        <v>13</v>
      </c>
      <c r="F14232" s="1" t="n">
        <v>38</v>
      </c>
      <c r="G14232" s="2" t="n">
        <f aca="false">COUNTIF($A14232:$F14232,A14232)</f>
        <v>1</v>
      </c>
      <c r="H14232" s="2" t="n">
        <f aca="false">COUNTIF($A14232:$F14232,B14232)</f>
        <v>1</v>
      </c>
      <c r="I14232" s="2" t="n">
        <f aca="false">COUNTIF($A14232:$F14232,C14232)</f>
        <v>1</v>
      </c>
      <c r="J14232" s="2" t="n">
        <f aca="false">COUNTIF($A14232:$F14232,D14232)</f>
        <v>1</v>
      </c>
      <c r="K14232" s="2" t="n">
        <f aca="false">COUNTIF($A14232:$F14232,E14232)</f>
        <v>1</v>
      </c>
      <c r="L14232" s="2" t="n">
        <f aca="false">COUNTIF($A14232:$F14232,F14232)</f>
        <v>1</v>
      </c>
      <c r="M14232" s="4" t="n">
        <f aca="false">SUM(G14232:L14232)=6</f>
        <v>1</v>
      </c>
      <c r="N14232" s="5" t="n">
        <f aca="false">(MIN(A14232:F14232) + MAX(A14232:F14232))/2</f>
        <v>52</v>
      </c>
      <c r="O14232" s="5" t="n">
        <f aca="false">(SUM(A14232:F14232) - MIN(A14232:F14232) - MAX(A14232:F14232))/4</f>
        <v>49</v>
      </c>
      <c r="P14232" s="4" t="b">
        <f aca="false">N14232&lt;O14232</f>
        <v>0</v>
      </c>
      <c r="Q14232" s="6" t="b">
        <f aca="false">AND(M14232,P14232)</f>
        <v>0</v>
      </c>
    </row>
    <row r="14233" customFormat="false" ht="14.25" hidden="false" customHeight="false" outlineLevel="0" collapsed="false">
      <c r="A14233" s="1" t="n">
        <v>15</v>
      </c>
      <c r="B14233" s="1" t="n">
        <v>7</v>
      </c>
      <c r="C14233" s="1" t="n">
        <v>40</v>
      </c>
      <c r="D14233" s="1" t="n">
        <v>96</v>
      </c>
      <c r="E14233" s="1" t="n">
        <v>12</v>
      </c>
      <c r="F14233" s="1" t="n">
        <v>65</v>
      </c>
      <c r="G14233" s="2" t="n">
        <f aca="false">COUNTIF($A14233:$F14233,A14233)</f>
        <v>1</v>
      </c>
      <c r="H14233" s="2" t="n">
        <f aca="false">COUNTIF($A14233:$F14233,B14233)</f>
        <v>1</v>
      </c>
      <c r="I14233" s="2" t="n">
        <f aca="false">COUNTIF($A14233:$F14233,C14233)</f>
        <v>1</v>
      </c>
      <c r="J14233" s="2" t="n">
        <f aca="false">COUNTIF($A14233:$F14233,D14233)</f>
        <v>1</v>
      </c>
      <c r="K14233" s="2" t="n">
        <f aca="false">COUNTIF($A14233:$F14233,E14233)</f>
        <v>1</v>
      </c>
      <c r="L14233" s="2" t="n">
        <f aca="false">COUNTIF($A14233:$F14233,F14233)</f>
        <v>1</v>
      </c>
      <c r="M14233" s="4" t="n">
        <f aca="false">SUM(G14233:L14233)=6</f>
        <v>1</v>
      </c>
      <c r="N14233" s="5" t="n">
        <f aca="false">(MIN(A14233:F14233) + MAX(A14233:F14233))/2</f>
        <v>51.5</v>
      </c>
      <c r="O14233" s="5" t="n">
        <f aca="false">(SUM(A14233:F14233) - MIN(A14233:F14233) - MAX(A14233:F14233))/4</f>
        <v>33</v>
      </c>
      <c r="P14233" s="4" t="b">
        <f aca="false">N14233&lt;O14233</f>
        <v>0</v>
      </c>
      <c r="Q14233" s="6" t="b">
        <f aca="false">AND(M14233,P14233)</f>
        <v>0</v>
      </c>
    </row>
    <row r="14234" customFormat="false" ht="14.25" hidden="false" customHeight="false" outlineLevel="0" collapsed="false">
      <c r="A14234" s="1" t="n">
        <v>28</v>
      </c>
      <c r="B14234" s="1" t="n">
        <v>74</v>
      </c>
      <c r="C14234" s="1" t="n">
        <v>33</v>
      </c>
      <c r="D14234" s="1" t="n">
        <v>29</v>
      </c>
      <c r="E14234" s="1" t="n">
        <v>58</v>
      </c>
      <c r="F14234" s="1" t="n">
        <v>98</v>
      </c>
      <c r="G14234" s="2" t="n">
        <f aca="false">COUNTIF($A14234:$F14234,A14234)</f>
        <v>1</v>
      </c>
      <c r="H14234" s="2" t="n">
        <f aca="false">COUNTIF($A14234:$F14234,B14234)</f>
        <v>1</v>
      </c>
      <c r="I14234" s="2" t="n">
        <f aca="false">COUNTIF($A14234:$F14234,C14234)</f>
        <v>1</v>
      </c>
      <c r="J14234" s="2" t="n">
        <f aca="false">COUNTIF($A14234:$F14234,D14234)</f>
        <v>1</v>
      </c>
      <c r="K14234" s="2" t="n">
        <f aca="false">COUNTIF($A14234:$F14234,E14234)</f>
        <v>1</v>
      </c>
      <c r="L14234" s="2" t="n">
        <f aca="false">COUNTIF($A14234:$F14234,F14234)</f>
        <v>1</v>
      </c>
      <c r="M14234" s="4" t="n">
        <f aca="false">SUM(G14234:L14234)=6</f>
        <v>1</v>
      </c>
      <c r="N14234" s="5" t="n">
        <f aca="false">(MIN(A14234:F14234) + MAX(A14234:F14234))/2</f>
        <v>63</v>
      </c>
      <c r="O14234" s="5" t="n">
        <f aca="false">(SUM(A14234:F14234) - MIN(A14234:F14234) - MAX(A14234:F14234))/4</f>
        <v>48.5</v>
      </c>
      <c r="P14234" s="4" t="b">
        <f aca="false">N14234&lt;O14234</f>
        <v>0</v>
      </c>
      <c r="Q14234" s="6" t="b">
        <f aca="false">AND(M14234,P14234)</f>
        <v>0</v>
      </c>
    </row>
    <row r="14235" customFormat="false" ht="14.25" hidden="false" customHeight="false" outlineLevel="0" collapsed="false">
      <c r="A14235" s="1" t="n">
        <v>37</v>
      </c>
      <c r="B14235" s="1" t="n">
        <v>79</v>
      </c>
      <c r="C14235" s="1" t="n">
        <v>30</v>
      </c>
      <c r="D14235" s="1" t="n">
        <v>89</v>
      </c>
      <c r="E14235" s="1" t="n">
        <v>88</v>
      </c>
      <c r="F14235" s="1" t="n">
        <v>67</v>
      </c>
      <c r="G14235" s="2" t="n">
        <f aca="false">COUNTIF($A14235:$F14235,A14235)</f>
        <v>1</v>
      </c>
      <c r="H14235" s="2" t="n">
        <f aca="false">COUNTIF($A14235:$F14235,B14235)</f>
        <v>1</v>
      </c>
      <c r="I14235" s="2" t="n">
        <f aca="false">COUNTIF($A14235:$F14235,C14235)</f>
        <v>1</v>
      </c>
      <c r="J14235" s="2" t="n">
        <f aca="false">COUNTIF($A14235:$F14235,D14235)</f>
        <v>1</v>
      </c>
      <c r="K14235" s="2" t="n">
        <f aca="false">COUNTIF($A14235:$F14235,E14235)</f>
        <v>1</v>
      </c>
      <c r="L14235" s="2" t="n">
        <f aca="false">COUNTIF($A14235:$F14235,F14235)</f>
        <v>1</v>
      </c>
      <c r="M14235" s="4" t="n">
        <f aca="false">SUM(G14235:L14235)=6</f>
        <v>1</v>
      </c>
      <c r="N14235" s="5" t="n">
        <f aca="false">(MIN(A14235:F14235) + MAX(A14235:F14235))/2</f>
        <v>59.5</v>
      </c>
      <c r="O14235" s="5" t="n">
        <f aca="false">(SUM(A14235:F14235) - MIN(A14235:F14235) - MAX(A14235:F14235))/4</f>
        <v>67.75</v>
      </c>
      <c r="P14235" s="4" t="b">
        <f aca="false">N14235&lt;O14235</f>
        <v>1</v>
      </c>
      <c r="Q14235" s="6" t="b">
        <f aca="false">AND(M14235,P14235)</f>
        <v>1</v>
      </c>
    </row>
    <row r="14236" customFormat="false" ht="14.25" hidden="false" customHeight="false" outlineLevel="0" collapsed="false">
      <c r="A14236" s="1" t="n">
        <v>41</v>
      </c>
      <c r="B14236" s="1" t="n">
        <v>29</v>
      </c>
      <c r="C14236" s="1" t="n">
        <v>39</v>
      </c>
      <c r="D14236" s="1" t="n">
        <v>45</v>
      </c>
      <c r="E14236" s="1" t="n">
        <v>53</v>
      </c>
      <c r="F14236" s="1" t="n">
        <v>84</v>
      </c>
      <c r="G14236" s="2" t="n">
        <f aca="false">COUNTIF($A14236:$F14236,A14236)</f>
        <v>1</v>
      </c>
      <c r="H14236" s="2" t="n">
        <f aca="false">COUNTIF($A14236:$F14236,B14236)</f>
        <v>1</v>
      </c>
      <c r="I14236" s="2" t="n">
        <f aca="false">COUNTIF($A14236:$F14236,C14236)</f>
        <v>1</v>
      </c>
      <c r="J14236" s="2" t="n">
        <f aca="false">COUNTIF($A14236:$F14236,D14236)</f>
        <v>1</v>
      </c>
      <c r="K14236" s="2" t="n">
        <f aca="false">COUNTIF($A14236:$F14236,E14236)</f>
        <v>1</v>
      </c>
      <c r="L14236" s="2" t="n">
        <f aca="false">COUNTIF($A14236:$F14236,F14236)</f>
        <v>1</v>
      </c>
      <c r="M14236" s="4" t="n">
        <f aca="false">SUM(G14236:L14236)=6</f>
        <v>1</v>
      </c>
      <c r="N14236" s="5" t="n">
        <f aca="false">(MIN(A14236:F14236) + MAX(A14236:F14236))/2</f>
        <v>56.5</v>
      </c>
      <c r="O14236" s="5" t="n">
        <f aca="false">(SUM(A14236:F14236) - MIN(A14236:F14236) - MAX(A14236:F14236))/4</f>
        <v>44.5</v>
      </c>
      <c r="P14236" s="4" t="b">
        <f aca="false">N14236&lt;O14236</f>
        <v>0</v>
      </c>
      <c r="Q14236" s="6" t="b">
        <f aca="false">AND(M14236,P14236)</f>
        <v>0</v>
      </c>
    </row>
    <row r="14237" customFormat="false" ht="14.25" hidden="false" customHeight="false" outlineLevel="0" collapsed="false">
      <c r="A14237" s="1" t="n">
        <v>7</v>
      </c>
      <c r="B14237" s="1" t="n">
        <v>65</v>
      </c>
      <c r="C14237" s="1" t="n">
        <v>85</v>
      </c>
      <c r="D14237" s="1" t="n">
        <v>72</v>
      </c>
      <c r="E14237" s="1" t="n">
        <v>70</v>
      </c>
      <c r="F14237" s="1" t="n">
        <v>19</v>
      </c>
      <c r="G14237" s="2" t="n">
        <f aca="false">COUNTIF($A14237:$F14237,A14237)</f>
        <v>1</v>
      </c>
      <c r="H14237" s="2" t="n">
        <f aca="false">COUNTIF($A14237:$F14237,B14237)</f>
        <v>1</v>
      </c>
      <c r="I14237" s="2" t="n">
        <f aca="false">COUNTIF($A14237:$F14237,C14237)</f>
        <v>1</v>
      </c>
      <c r="J14237" s="2" t="n">
        <f aca="false">COUNTIF($A14237:$F14237,D14237)</f>
        <v>1</v>
      </c>
      <c r="K14237" s="2" t="n">
        <f aca="false">COUNTIF($A14237:$F14237,E14237)</f>
        <v>1</v>
      </c>
      <c r="L14237" s="2" t="n">
        <f aca="false">COUNTIF($A14237:$F14237,F14237)</f>
        <v>1</v>
      </c>
      <c r="M14237" s="4" t="n">
        <f aca="false">SUM(G14237:L14237)=6</f>
        <v>1</v>
      </c>
      <c r="N14237" s="5" t="n">
        <f aca="false">(MIN(A14237:F14237) + MAX(A14237:F14237))/2</f>
        <v>46</v>
      </c>
      <c r="O14237" s="5" t="n">
        <f aca="false">(SUM(A14237:F14237) - MIN(A14237:F14237) - MAX(A14237:F14237))/4</f>
        <v>56.5</v>
      </c>
      <c r="P14237" s="4" t="b">
        <f aca="false">N14237&lt;O14237</f>
        <v>1</v>
      </c>
      <c r="Q14237" s="6" t="b">
        <f aca="false">AND(M14237,P14237)</f>
        <v>1</v>
      </c>
    </row>
    <row r="14238" customFormat="false" ht="14.25" hidden="false" customHeight="false" outlineLevel="0" collapsed="false">
      <c r="A14238" s="1" t="n">
        <v>23</v>
      </c>
      <c r="B14238" s="1" t="n">
        <v>24</v>
      </c>
      <c r="C14238" s="1" t="n">
        <v>40</v>
      </c>
      <c r="D14238" s="1" t="n">
        <v>28</v>
      </c>
      <c r="E14238" s="1" t="n">
        <v>1</v>
      </c>
      <c r="F14238" s="1" t="n">
        <v>13</v>
      </c>
      <c r="G14238" s="2" t="n">
        <f aca="false">COUNTIF($A14238:$F14238,A14238)</f>
        <v>1</v>
      </c>
      <c r="H14238" s="2" t="n">
        <f aca="false">COUNTIF($A14238:$F14238,B14238)</f>
        <v>1</v>
      </c>
      <c r="I14238" s="2" t="n">
        <f aca="false">COUNTIF($A14238:$F14238,C14238)</f>
        <v>1</v>
      </c>
      <c r="J14238" s="2" t="n">
        <f aca="false">COUNTIF($A14238:$F14238,D14238)</f>
        <v>1</v>
      </c>
      <c r="K14238" s="2" t="n">
        <f aca="false">COUNTIF($A14238:$F14238,E14238)</f>
        <v>1</v>
      </c>
      <c r="L14238" s="2" t="n">
        <f aca="false">COUNTIF($A14238:$F14238,F14238)</f>
        <v>1</v>
      </c>
      <c r="M14238" s="4" t="n">
        <f aca="false">SUM(G14238:L14238)=6</f>
        <v>1</v>
      </c>
      <c r="N14238" s="5" t="n">
        <f aca="false">(MIN(A14238:F14238) + MAX(A14238:F14238))/2</f>
        <v>20.5</v>
      </c>
      <c r="O14238" s="5" t="n">
        <f aca="false">(SUM(A14238:F14238) - MIN(A14238:F14238) - MAX(A14238:F14238))/4</f>
        <v>22</v>
      </c>
      <c r="P14238" s="4" t="b">
        <f aca="false">N14238&lt;O14238</f>
        <v>1</v>
      </c>
      <c r="Q14238" s="6" t="b">
        <f aca="false">AND(M14238,P14238)</f>
        <v>1</v>
      </c>
    </row>
    <row r="14239" customFormat="false" ht="14.25" hidden="false" customHeight="false" outlineLevel="0" collapsed="false">
      <c r="A14239" s="1" t="n">
        <v>13</v>
      </c>
      <c r="B14239" s="1" t="n">
        <v>51</v>
      </c>
      <c r="C14239" s="1" t="n">
        <v>7</v>
      </c>
      <c r="D14239" s="1" t="n">
        <v>45</v>
      </c>
      <c r="E14239" s="1" t="n">
        <v>54</v>
      </c>
      <c r="F14239" s="1" t="n">
        <v>20</v>
      </c>
      <c r="G14239" s="2" t="n">
        <f aca="false">COUNTIF($A14239:$F14239,A14239)</f>
        <v>1</v>
      </c>
      <c r="H14239" s="2" t="n">
        <f aca="false">COUNTIF($A14239:$F14239,B14239)</f>
        <v>1</v>
      </c>
      <c r="I14239" s="2" t="n">
        <f aca="false">COUNTIF($A14239:$F14239,C14239)</f>
        <v>1</v>
      </c>
      <c r="J14239" s="2" t="n">
        <f aca="false">COUNTIF($A14239:$F14239,D14239)</f>
        <v>1</v>
      </c>
      <c r="K14239" s="2" t="n">
        <f aca="false">COUNTIF($A14239:$F14239,E14239)</f>
        <v>1</v>
      </c>
      <c r="L14239" s="2" t="n">
        <f aca="false">COUNTIF($A14239:$F14239,F14239)</f>
        <v>1</v>
      </c>
      <c r="M14239" s="4" t="n">
        <f aca="false">SUM(G14239:L14239)=6</f>
        <v>1</v>
      </c>
      <c r="N14239" s="5" t="n">
        <f aca="false">(MIN(A14239:F14239) + MAX(A14239:F14239))/2</f>
        <v>30.5</v>
      </c>
      <c r="O14239" s="5" t="n">
        <f aca="false">(SUM(A14239:F14239) - MIN(A14239:F14239) - MAX(A14239:F14239))/4</f>
        <v>32.25</v>
      </c>
      <c r="P14239" s="4" t="b">
        <f aca="false">N14239&lt;O14239</f>
        <v>1</v>
      </c>
      <c r="Q14239" s="6" t="b">
        <f aca="false">AND(M14239,P14239)</f>
        <v>1</v>
      </c>
    </row>
    <row r="14240" customFormat="false" ht="14.25" hidden="false" customHeight="false" outlineLevel="0" collapsed="false">
      <c r="A14240" s="1" t="n">
        <v>80</v>
      </c>
      <c r="B14240" s="1" t="n">
        <v>15</v>
      </c>
      <c r="C14240" s="1" t="n">
        <v>44</v>
      </c>
      <c r="D14240" s="1" t="n">
        <v>63</v>
      </c>
      <c r="E14240" s="1" t="n">
        <v>61</v>
      </c>
      <c r="F14240" s="1" t="n">
        <v>7</v>
      </c>
      <c r="G14240" s="2" t="n">
        <f aca="false">COUNTIF($A14240:$F14240,A14240)</f>
        <v>1</v>
      </c>
      <c r="H14240" s="2" t="n">
        <f aca="false">COUNTIF($A14240:$F14240,B14240)</f>
        <v>1</v>
      </c>
      <c r="I14240" s="2" t="n">
        <f aca="false">COUNTIF($A14240:$F14240,C14240)</f>
        <v>1</v>
      </c>
      <c r="J14240" s="2" t="n">
        <f aca="false">COUNTIF($A14240:$F14240,D14240)</f>
        <v>1</v>
      </c>
      <c r="K14240" s="2" t="n">
        <f aca="false">COUNTIF($A14240:$F14240,E14240)</f>
        <v>1</v>
      </c>
      <c r="L14240" s="2" t="n">
        <f aca="false">COUNTIF($A14240:$F14240,F14240)</f>
        <v>1</v>
      </c>
      <c r="M14240" s="4" t="n">
        <f aca="false">SUM(G14240:L14240)=6</f>
        <v>1</v>
      </c>
      <c r="N14240" s="5" t="n">
        <f aca="false">(MIN(A14240:F14240) + MAX(A14240:F14240))/2</f>
        <v>43.5</v>
      </c>
      <c r="O14240" s="5" t="n">
        <f aca="false">(SUM(A14240:F14240) - MIN(A14240:F14240) - MAX(A14240:F14240))/4</f>
        <v>45.75</v>
      </c>
      <c r="P14240" s="4" t="b">
        <f aca="false">N14240&lt;O14240</f>
        <v>1</v>
      </c>
      <c r="Q14240" s="6" t="b">
        <f aca="false">AND(M14240,P14240)</f>
        <v>1</v>
      </c>
    </row>
    <row r="14241" customFormat="false" ht="14.25" hidden="false" customHeight="false" outlineLevel="0" collapsed="false">
      <c r="A14241" s="1" t="n">
        <v>79</v>
      </c>
      <c r="B14241" s="1" t="n">
        <v>3</v>
      </c>
      <c r="C14241" s="1" t="n">
        <v>36</v>
      </c>
      <c r="D14241" s="1" t="n">
        <v>52</v>
      </c>
      <c r="E14241" s="1" t="n">
        <v>84</v>
      </c>
      <c r="F14241" s="1" t="n">
        <v>74</v>
      </c>
      <c r="G14241" s="2" t="n">
        <f aca="false">COUNTIF($A14241:$F14241,A14241)</f>
        <v>1</v>
      </c>
      <c r="H14241" s="2" t="n">
        <f aca="false">COUNTIF($A14241:$F14241,B14241)</f>
        <v>1</v>
      </c>
      <c r="I14241" s="2" t="n">
        <f aca="false">COUNTIF($A14241:$F14241,C14241)</f>
        <v>1</v>
      </c>
      <c r="J14241" s="2" t="n">
        <f aca="false">COUNTIF($A14241:$F14241,D14241)</f>
        <v>1</v>
      </c>
      <c r="K14241" s="2" t="n">
        <f aca="false">COUNTIF($A14241:$F14241,E14241)</f>
        <v>1</v>
      </c>
      <c r="L14241" s="2" t="n">
        <f aca="false">COUNTIF($A14241:$F14241,F14241)</f>
        <v>1</v>
      </c>
      <c r="M14241" s="4" t="n">
        <f aca="false">SUM(G14241:L14241)=6</f>
        <v>1</v>
      </c>
      <c r="N14241" s="5" t="n">
        <f aca="false">(MIN(A14241:F14241) + MAX(A14241:F14241))/2</f>
        <v>43.5</v>
      </c>
      <c r="O14241" s="5" t="n">
        <f aca="false">(SUM(A14241:F14241) - MIN(A14241:F14241) - MAX(A14241:F14241))/4</f>
        <v>60.25</v>
      </c>
      <c r="P14241" s="4" t="b">
        <f aca="false">N14241&lt;O14241</f>
        <v>1</v>
      </c>
      <c r="Q14241" s="6" t="b">
        <f aca="false">AND(M14241,P14241)</f>
        <v>1</v>
      </c>
    </row>
    <row r="14242" customFormat="false" ht="14.25" hidden="false" customHeight="false" outlineLevel="0" collapsed="false">
      <c r="A14242" s="1" t="n">
        <v>15</v>
      </c>
      <c r="B14242" s="1" t="n">
        <v>19</v>
      </c>
      <c r="C14242" s="1" t="n">
        <v>56</v>
      </c>
      <c r="D14242" s="1" t="n">
        <v>92</v>
      </c>
      <c r="E14242" s="1" t="n">
        <v>16</v>
      </c>
      <c r="F14242" s="1" t="n">
        <v>79</v>
      </c>
      <c r="G14242" s="2" t="n">
        <f aca="false">COUNTIF($A14242:$F14242,A14242)</f>
        <v>1</v>
      </c>
      <c r="H14242" s="2" t="n">
        <f aca="false">COUNTIF($A14242:$F14242,B14242)</f>
        <v>1</v>
      </c>
      <c r="I14242" s="2" t="n">
        <f aca="false">COUNTIF($A14242:$F14242,C14242)</f>
        <v>1</v>
      </c>
      <c r="J14242" s="2" t="n">
        <f aca="false">COUNTIF($A14242:$F14242,D14242)</f>
        <v>1</v>
      </c>
      <c r="K14242" s="2" t="n">
        <f aca="false">COUNTIF($A14242:$F14242,E14242)</f>
        <v>1</v>
      </c>
      <c r="L14242" s="2" t="n">
        <f aca="false">COUNTIF($A14242:$F14242,F14242)</f>
        <v>1</v>
      </c>
      <c r="M14242" s="4" t="n">
        <f aca="false">SUM(G14242:L14242)=6</f>
        <v>1</v>
      </c>
      <c r="N14242" s="5" t="n">
        <f aca="false">(MIN(A14242:F14242) + MAX(A14242:F14242))/2</f>
        <v>53.5</v>
      </c>
      <c r="O14242" s="5" t="n">
        <f aca="false">(SUM(A14242:F14242) - MIN(A14242:F14242) - MAX(A14242:F14242))/4</f>
        <v>42.5</v>
      </c>
      <c r="P14242" s="4" t="b">
        <f aca="false">N14242&lt;O14242</f>
        <v>0</v>
      </c>
      <c r="Q14242" s="6" t="b">
        <f aca="false">AND(M14242,P14242)</f>
        <v>0</v>
      </c>
    </row>
    <row r="14243" customFormat="false" ht="14.25" hidden="false" customHeight="false" outlineLevel="0" collapsed="false">
      <c r="A14243" s="1" t="n">
        <v>96</v>
      </c>
      <c r="B14243" s="1" t="n">
        <v>62</v>
      </c>
      <c r="C14243" s="1" t="n">
        <v>70</v>
      </c>
      <c r="D14243" s="1" t="n">
        <v>1</v>
      </c>
      <c r="E14243" s="1" t="n">
        <v>21</v>
      </c>
      <c r="F14243" s="1" t="n">
        <v>64</v>
      </c>
      <c r="G14243" s="2" t="n">
        <f aca="false">COUNTIF($A14243:$F14243,A14243)</f>
        <v>1</v>
      </c>
      <c r="H14243" s="2" t="n">
        <f aca="false">COUNTIF($A14243:$F14243,B14243)</f>
        <v>1</v>
      </c>
      <c r="I14243" s="2" t="n">
        <f aca="false">COUNTIF($A14243:$F14243,C14243)</f>
        <v>1</v>
      </c>
      <c r="J14243" s="2" t="n">
        <f aca="false">COUNTIF($A14243:$F14243,D14243)</f>
        <v>1</v>
      </c>
      <c r="K14243" s="2" t="n">
        <f aca="false">COUNTIF($A14243:$F14243,E14243)</f>
        <v>1</v>
      </c>
      <c r="L14243" s="2" t="n">
        <f aca="false">COUNTIF($A14243:$F14243,F14243)</f>
        <v>1</v>
      </c>
      <c r="M14243" s="4" t="n">
        <f aca="false">SUM(G14243:L14243)=6</f>
        <v>1</v>
      </c>
      <c r="N14243" s="5" t="n">
        <f aca="false">(MIN(A14243:F14243) + MAX(A14243:F14243))/2</f>
        <v>48.5</v>
      </c>
      <c r="O14243" s="5" t="n">
        <f aca="false">(SUM(A14243:F14243) - MIN(A14243:F14243) - MAX(A14243:F14243))/4</f>
        <v>54.25</v>
      </c>
      <c r="P14243" s="4" t="b">
        <f aca="false">N14243&lt;O14243</f>
        <v>1</v>
      </c>
      <c r="Q14243" s="6" t="b">
        <f aca="false">AND(M14243,P14243)</f>
        <v>1</v>
      </c>
    </row>
    <row r="14244" customFormat="false" ht="14.25" hidden="false" customHeight="false" outlineLevel="0" collapsed="false">
      <c r="A14244" s="1" t="n">
        <v>76</v>
      </c>
      <c r="B14244" s="1" t="n">
        <v>23</v>
      </c>
      <c r="C14244" s="1" t="n">
        <v>64</v>
      </c>
      <c r="D14244" s="1" t="n">
        <v>97</v>
      </c>
      <c r="E14244" s="1" t="n">
        <v>34</v>
      </c>
      <c r="F14244" s="1" t="n">
        <v>6</v>
      </c>
      <c r="G14244" s="2" t="n">
        <f aca="false">COUNTIF($A14244:$F14244,A14244)</f>
        <v>1</v>
      </c>
      <c r="H14244" s="2" t="n">
        <f aca="false">COUNTIF($A14244:$F14244,B14244)</f>
        <v>1</v>
      </c>
      <c r="I14244" s="2" t="n">
        <f aca="false">COUNTIF($A14244:$F14244,C14244)</f>
        <v>1</v>
      </c>
      <c r="J14244" s="2" t="n">
        <f aca="false">COUNTIF($A14244:$F14244,D14244)</f>
        <v>1</v>
      </c>
      <c r="K14244" s="2" t="n">
        <f aca="false">COUNTIF($A14244:$F14244,E14244)</f>
        <v>1</v>
      </c>
      <c r="L14244" s="2" t="n">
        <f aca="false">COUNTIF($A14244:$F14244,F14244)</f>
        <v>1</v>
      </c>
      <c r="M14244" s="4" t="n">
        <f aca="false">SUM(G14244:L14244)=6</f>
        <v>1</v>
      </c>
      <c r="N14244" s="5" t="n">
        <f aca="false">(MIN(A14244:F14244) + MAX(A14244:F14244))/2</f>
        <v>51.5</v>
      </c>
      <c r="O14244" s="5" t="n">
        <f aca="false">(SUM(A14244:F14244) - MIN(A14244:F14244) - MAX(A14244:F14244))/4</f>
        <v>49.25</v>
      </c>
      <c r="P14244" s="4" t="b">
        <f aca="false">N14244&lt;O14244</f>
        <v>0</v>
      </c>
      <c r="Q14244" s="6" t="b">
        <f aca="false">AND(M14244,P14244)</f>
        <v>0</v>
      </c>
    </row>
    <row r="14245" customFormat="false" ht="14.25" hidden="false" customHeight="false" outlineLevel="0" collapsed="false">
      <c r="A14245" s="1" t="n">
        <v>95</v>
      </c>
      <c r="B14245" s="1" t="n">
        <v>49</v>
      </c>
      <c r="C14245" s="1" t="n">
        <v>52</v>
      </c>
      <c r="D14245" s="1" t="n">
        <v>5</v>
      </c>
      <c r="E14245" s="1" t="n">
        <v>14</v>
      </c>
      <c r="F14245" s="1" t="n">
        <v>61</v>
      </c>
      <c r="G14245" s="2" t="n">
        <f aca="false">COUNTIF($A14245:$F14245,A14245)</f>
        <v>1</v>
      </c>
      <c r="H14245" s="2" t="n">
        <f aca="false">COUNTIF($A14245:$F14245,B14245)</f>
        <v>1</v>
      </c>
      <c r="I14245" s="2" t="n">
        <f aca="false">COUNTIF($A14245:$F14245,C14245)</f>
        <v>1</v>
      </c>
      <c r="J14245" s="2" t="n">
        <f aca="false">COUNTIF($A14245:$F14245,D14245)</f>
        <v>1</v>
      </c>
      <c r="K14245" s="2" t="n">
        <f aca="false">COUNTIF($A14245:$F14245,E14245)</f>
        <v>1</v>
      </c>
      <c r="L14245" s="2" t="n">
        <f aca="false">COUNTIF($A14245:$F14245,F14245)</f>
        <v>1</v>
      </c>
      <c r="M14245" s="4" t="n">
        <f aca="false">SUM(G14245:L14245)=6</f>
        <v>1</v>
      </c>
      <c r="N14245" s="5" t="n">
        <f aca="false">(MIN(A14245:F14245) + MAX(A14245:F14245))/2</f>
        <v>50</v>
      </c>
      <c r="O14245" s="5" t="n">
        <f aca="false">(SUM(A14245:F14245) - MIN(A14245:F14245) - MAX(A14245:F14245))/4</f>
        <v>44</v>
      </c>
      <c r="P14245" s="4" t="b">
        <f aca="false">N14245&lt;O14245</f>
        <v>0</v>
      </c>
      <c r="Q14245" s="6" t="b">
        <f aca="false">AND(M14245,P14245)</f>
        <v>0</v>
      </c>
    </row>
    <row r="14246" customFormat="false" ht="14.25" hidden="false" customHeight="false" outlineLevel="0" collapsed="false">
      <c r="A14246" s="1" t="n">
        <v>41</v>
      </c>
      <c r="B14246" s="1" t="n">
        <v>75</v>
      </c>
      <c r="C14246" s="1" t="n">
        <v>45</v>
      </c>
      <c r="D14246" s="1" t="n">
        <v>28</v>
      </c>
      <c r="E14246" s="1" t="n">
        <v>22</v>
      </c>
      <c r="F14246" s="1" t="n">
        <v>96</v>
      </c>
      <c r="G14246" s="2" t="n">
        <f aca="false">COUNTIF($A14246:$F14246,A14246)</f>
        <v>1</v>
      </c>
      <c r="H14246" s="2" t="n">
        <f aca="false">COUNTIF($A14246:$F14246,B14246)</f>
        <v>1</v>
      </c>
      <c r="I14246" s="2" t="n">
        <f aca="false">COUNTIF($A14246:$F14246,C14246)</f>
        <v>1</v>
      </c>
      <c r="J14246" s="2" t="n">
        <f aca="false">COUNTIF($A14246:$F14246,D14246)</f>
        <v>1</v>
      </c>
      <c r="K14246" s="2" t="n">
        <f aca="false">COUNTIF($A14246:$F14246,E14246)</f>
        <v>1</v>
      </c>
      <c r="L14246" s="2" t="n">
        <f aca="false">COUNTIF($A14246:$F14246,F14246)</f>
        <v>1</v>
      </c>
      <c r="M14246" s="4" t="n">
        <f aca="false">SUM(G14246:L14246)=6</f>
        <v>1</v>
      </c>
      <c r="N14246" s="5" t="n">
        <f aca="false">(MIN(A14246:F14246) + MAX(A14246:F14246))/2</f>
        <v>59</v>
      </c>
      <c r="O14246" s="5" t="n">
        <f aca="false">(SUM(A14246:F14246) - MIN(A14246:F14246) - MAX(A14246:F14246))/4</f>
        <v>47.25</v>
      </c>
      <c r="P14246" s="4" t="b">
        <f aca="false">N14246&lt;O14246</f>
        <v>0</v>
      </c>
      <c r="Q14246" s="6" t="b">
        <f aca="false">AND(M14246,P14246)</f>
        <v>0</v>
      </c>
    </row>
    <row r="14247" customFormat="false" ht="14.25" hidden="false" customHeight="false" outlineLevel="0" collapsed="false">
      <c r="A14247" s="1" t="n">
        <v>49</v>
      </c>
      <c r="B14247" s="1" t="n">
        <v>87</v>
      </c>
      <c r="C14247" s="1" t="n">
        <v>67</v>
      </c>
      <c r="D14247" s="1" t="n">
        <v>23</v>
      </c>
      <c r="E14247" s="1" t="n">
        <v>40</v>
      </c>
      <c r="F14247" s="1" t="n">
        <v>9</v>
      </c>
      <c r="G14247" s="2" t="n">
        <f aca="false">COUNTIF($A14247:$F14247,A14247)</f>
        <v>1</v>
      </c>
      <c r="H14247" s="2" t="n">
        <f aca="false">COUNTIF($A14247:$F14247,B14247)</f>
        <v>1</v>
      </c>
      <c r="I14247" s="2" t="n">
        <f aca="false">COUNTIF($A14247:$F14247,C14247)</f>
        <v>1</v>
      </c>
      <c r="J14247" s="2" t="n">
        <f aca="false">COUNTIF($A14247:$F14247,D14247)</f>
        <v>1</v>
      </c>
      <c r="K14247" s="2" t="n">
        <f aca="false">COUNTIF($A14247:$F14247,E14247)</f>
        <v>1</v>
      </c>
      <c r="L14247" s="2" t="n">
        <f aca="false">COUNTIF($A14247:$F14247,F14247)</f>
        <v>1</v>
      </c>
      <c r="M14247" s="4" t="n">
        <f aca="false">SUM(G14247:L14247)=6</f>
        <v>1</v>
      </c>
      <c r="N14247" s="5" t="n">
        <f aca="false">(MIN(A14247:F14247) + MAX(A14247:F14247))/2</f>
        <v>48</v>
      </c>
      <c r="O14247" s="5" t="n">
        <f aca="false">(SUM(A14247:F14247) - MIN(A14247:F14247) - MAX(A14247:F14247))/4</f>
        <v>44.75</v>
      </c>
      <c r="P14247" s="4" t="b">
        <f aca="false">N14247&lt;O14247</f>
        <v>0</v>
      </c>
      <c r="Q14247" s="6" t="b">
        <f aca="false">AND(M14247,P14247)</f>
        <v>0</v>
      </c>
    </row>
    <row r="14248" customFormat="false" ht="14.25" hidden="false" customHeight="false" outlineLevel="0" collapsed="false">
      <c r="A14248" s="1" t="n">
        <v>38</v>
      </c>
      <c r="B14248" s="1" t="n">
        <v>52</v>
      </c>
      <c r="C14248" s="1" t="n">
        <v>34</v>
      </c>
      <c r="D14248" s="1" t="n">
        <v>50</v>
      </c>
      <c r="E14248" s="1" t="n">
        <v>94</v>
      </c>
      <c r="F14248" s="1" t="n">
        <v>99</v>
      </c>
      <c r="G14248" s="2" t="n">
        <f aca="false">COUNTIF($A14248:$F14248,A14248)</f>
        <v>1</v>
      </c>
      <c r="H14248" s="2" t="n">
        <f aca="false">COUNTIF($A14248:$F14248,B14248)</f>
        <v>1</v>
      </c>
      <c r="I14248" s="2" t="n">
        <f aca="false">COUNTIF($A14248:$F14248,C14248)</f>
        <v>1</v>
      </c>
      <c r="J14248" s="2" t="n">
        <f aca="false">COUNTIF($A14248:$F14248,D14248)</f>
        <v>1</v>
      </c>
      <c r="K14248" s="2" t="n">
        <f aca="false">COUNTIF($A14248:$F14248,E14248)</f>
        <v>1</v>
      </c>
      <c r="L14248" s="2" t="n">
        <f aca="false">COUNTIF($A14248:$F14248,F14248)</f>
        <v>1</v>
      </c>
      <c r="M14248" s="4" t="n">
        <f aca="false">SUM(G14248:L14248)=6</f>
        <v>1</v>
      </c>
      <c r="N14248" s="5" t="n">
        <f aca="false">(MIN(A14248:F14248) + MAX(A14248:F14248))/2</f>
        <v>66.5</v>
      </c>
      <c r="O14248" s="5" t="n">
        <f aca="false">(SUM(A14248:F14248) - MIN(A14248:F14248) - MAX(A14248:F14248))/4</f>
        <v>58.5</v>
      </c>
      <c r="P14248" s="4" t="b">
        <f aca="false">N14248&lt;O14248</f>
        <v>0</v>
      </c>
      <c r="Q14248" s="6" t="b">
        <f aca="false">AND(M14248,P14248)</f>
        <v>0</v>
      </c>
    </row>
    <row r="14249" customFormat="false" ht="14.25" hidden="false" customHeight="false" outlineLevel="0" collapsed="false">
      <c r="A14249" s="1" t="n">
        <v>72</v>
      </c>
      <c r="B14249" s="1" t="n">
        <v>51</v>
      </c>
      <c r="C14249" s="1" t="n">
        <v>68</v>
      </c>
      <c r="D14249" s="1" t="n">
        <v>74</v>
      </c>
      <c r="E14249" s="1" t="n">
        <v>82</v>
      </c>
      <c r="F14249" s="1" t="n">
        <v>97</v>
      </c>
      <c r="G14249" s="2" t="n">
        <f aca="false">COUNTIF($A14249:$F14249,A14249)</f>
        <v>1</v>
      </c>
      <c r="H14249" s="2" t="n">
        <f aca="false">COUNTIF($A14249:$F14249,B14249)</f>
        <v>1</v>
      </c>
      <c r="I14249" s="2" t="n">
        <f aca="false">COUNTIF($A14249:$F14249,C14249)</f>
        <v>1</v>
      </c>
      <c r="J14249" s="2" t="n">
        <f aca="false">COUNTIF($A14249:$F14249,D14249)</f>
        <v>1</v>
      </c>
      <c r="K14249" s="2" t="n">
        <f aca="false">COUNTIF($A14249:$F14249,E14249)</f>
        <v>1</v>
      </c>
      <c r="L14249" s="2" t="n">
        <f aca="false">COUNTIF($A14249:$F14249,F14249)</f>
        <v>1</v>
      </c>
      <c r="M14249" s="4" t="n">
        <f aca="false">SUM(G14249:L14249)=6</f>
        <v>1</v>
      </c>
      <c r="N14249" s="5" t="n">
        <f aca="false">(MIN(A14249:F14249) + MAX(A14249:F14249))/2</f>
        <v>74</v>
      </c>
      <c r="O14249" s="5" t="n">
        <f aca="false">(SUM(A14249:F14249) - MIN(A14249:F14249) - MAX(A14249:F14249))/4</f>
        <v>74</v>
      </c>
      <c r="P14249" s="4" t="b">
        <f aca="false">N14249&lt;O14249</f>
        <v>0</v>
      </c>
      <c r="Q14249" s="6" t="b">
        <f aca="false">AND(M14249,P14249)</f>
        <v>0</v>
      </c>
    </row>
    <row r="14250" customFormat="false" ht="14.25" hidden="false" customHeight="false" outlineLevel="0" collapsed="false">
      <c r="A14250" s="1" t="n">
        <v>4</v>
      </c>
      <c r="B14250" s="1" t="n">
        <v>46</v>
      </c>
      <c r="C14250" s="1" t="n">
        <v>50</v>
      </c>
      <c r="D14250" s="1" t="n">
        <v>23</v>
      </c>
      <c r="E14250" s="1" t="n">
        <v>67</v>
      </c>
      <c r="F14250" s="1" t="n">
        <v>4</v>
      </c>
      <c r="G14250" s="2" t="n">
        <f aca="false">COUNTIF($A14250:$F14250,A14250)</f>
        <v>2</v>
      </c>
      <c r="H14250" s="2" t="n">
        <f aca="false">COUNTIF($A14250:$F14250,B14250)</f>
        <v>1</v>
      </c>
      <c r="I14250" s="2" t="n">
        <f aca="false">COUNTIF($A14250:$F14250,C14250)</f>
        <v>1</v>
      </c>
      <c r="J14250" s="2" t="n">
        <f aca="false">COUNTIF($A14250:$F14250,D14250)</f>
        <v>1</v>
      </c>
      <c r="K14250" s="2" t="n">
        <f aca="false">COUNTIF($A14250:$F14250,E14250)</f>
        <v>1</v>
      </c>
      <c r="L14250" s="2" t="n">
        <f aca="false">COUNTIF($A14250:$F14250,F14250)</f>
        <v>2</v>
      </c>
      <c r="M14250" s="4" t="n">
        <f aca="false">SUM(G14250:L14250)=6</f>
        <v>0</v>
      </c>
      <c r="N14250" s="5" t="n">
        <f aca="false">(MIN(A14250:F14250) + MAX(A14250:F14250))/2</f>
        <v>35.5</v>
      </c>
      <c r="O14250" s="5" t="n">
        <f aca="false">(SUM(A14250:F14250) - MIN(A14250:F14250) - MAX(A14250:F14250))/4</f>
        <v>30.75</v>
      </c>
      <c r="P14250" s="4" t="b">
        <f aca="false">N14250&lt;O14250</f>
        <v>0</v>
      </c>
      <c r="Q14250" s="6" t="b">
        <f aca="false">AND(M14250,P14250)</f>
        <v>0</v>
      </c>
    </row>
    <row r="14251" customFormat="false" ht="14.25" hidden="false" customHeight="false" outlineLevel="0" collapsed="false">
      <c r="A14251" s="1" t="n">
        <v>89</v>
      </c>
      <c r="B14251" s="1" t="n">
        <v>68</v>
      </c>
      <c r="C14251" s="1" t="n">
        <v>90</v>
      </c>
      <c r="D14251" s="1" t="n">
        <v>29</v>
      </c>
      <c r="E14251" s="1" t="n">
        <v>84</v>
      </c>
      <c r="F14251" s="1" t="n">
        <v>84</v>
      </c>
      <c r="G14251" s="2" t="n">
        <f aca="false">COUNTIF($A14251:$F14251,A14251)</f>
        <v>1</v>
      </c>
      <c r="H14251" s="2" t="n">
        <f aca="false">COUNTIF($A14251:$F14251,B14251)</f>
        <v>1</v>
      </c>
      <c r="I14251" s="2" t="n">
        <f aca="false">COUNTIF($A14251:$F14251,C14251)</f>
        <v>1</v>
      </c>
      <c r="J14251" s="2" t="n">
        <f aca="false">COUNTIF($A14251:$F14251,D14251)</f>
        <v>1</v>
      </c>
      <c r="K14251" s="2" t="n">
        <f aca="false">COUNTIF($A14251:$F14251,E14251)</f>
        <v>2</v>
      </c>
      <c r="L14251" s="2" t="n">
        <f aca="false">COUNTIF($A14251:$F14251,F14251)</f>
        <v>2</v>
      </c>
      <c r="M14251" s="4" t="n">
        <f aca="false">SUM(G14251:L14251)=6</f>
        <v>0</v>
      </c>
      <c r="N14251" s="5" t="n">
        <f aca="false">(MIN(A14251:F14251) + MAX(A14251:F14251))/2</f>
        <v>59.5</v>
      </c>
      <c r="O14251" s="5" t="n">
        <f aca="false">(SUM(A14251:F14251) - MIN(A14251:F14251) - MAX(A14251:F14251))/4</f>
        <v>81.25</v>
      </c>
      <c r="P14251" s="4" t="b">
        <f aca="false">N14251&lt;O14251</f>
        <v>1</v>
      </c>
      <c r="Q14251" s="6" t="b">
        <f aca="false">AND(M14251,P14251)</f>
        <v>0</v>
      </c>
    </row>
    <row r="14252" customFormat="false" ht="14.25" hidden="false" customHeight="false" outlineLevel="0" collapsed="false">
      <c r="A14252" s="1" t="n">
        <v>10</v>
      </c>
      <c r="B14252" s="1" t="n">
        <v>68</v>
      </c>
      <c r="C14252" s="1" t="n">
        <v>1</v>
      </c>
      <c r="D14252" s="1" t="n">
        <v>78</v>
      </c>
      <c r="E14252" s="1" t="n">
        <v>59</v>
      </c>
      <c r="F14252" s="1" t="n">
        <v>21</v>
      </c>
      <c r="G14252" s="2" t="n">
        <f aca="false">COUNTIF($A14252:$F14252,A14252)</f>
        <v>1</v>
      </c>
      <c r="H14252" s="2" t="n">
        <f aca="false">COUNTIF($A14252:$F14252,B14252)</f>
        <v>1</v>
      </c>
      <c r="I14252" s="2" t="n">
        <f aca="false">COUNTIF($A14252:$F14252,C14252)</f>
        <v>1</v>
      </c>
      <c r="J14252" s="2" t="n">
        <f aca="false">COUNTIF($A14252:$F14252,D14252)</f>
        <v>1</v>
      </c>
      <c r="K14252" s="2" t="n">
        <f aca="false">COUNTIF($A14252:$F14252,E14252)</f>
        <v>1</v>
      </c>
      <c r="L14252" s="2" t="n">
        <f aca="false">COUNTIF($A14252:$F14252,F14252)</f>
        <v>1</v>
      </c>
      <c r="M14252" s="4" t="n">
        <f aca="false">SUM(G14252:L14252)=6</f>
        <v>1</v>
      </c>
      <c r="N14252" s="5" t="n">
        <f aca="false">(MIN(A14252:F14252) + MAX(A14252:F14252))/2</f>
        <v>39.5</v>
      </c>
      <c r="O14252" s="5" t="n">
        <f aca="false">(SUM(A14252:F14252) - MIN(A14252:F14252) - MAX(A14252:F14252))/4</f>
        <v>39.5</v>
      </c>
      <c r="P14252" s="4" t="b">
        <f aca="false">N14252&lt;O14252</f>
        <v>0</v>
      </c>
      <c r="Q14252" s="6" t="b">
        <f aca="false">AND(M14252,P14252)</f>
        <v>0</v>
      </c>
    </row>
    <row r="14253" customFormat="false" ht="14.25" hidden="false" customHeight="false" outlineLevel="0" collapsed="false">
      <c r="A14253" s="1" t="n">
        <v>84</v>
      </c>
      <c r="B14253" s="1" t="n">
        <v>48</v>
      </c>
      <c r="C14253" s="1" t="n">
        <v>7</v>
      </c>
      <c r="D14253" s="1" t="n">
        <v>6</v>
      </c>
      <c r="E14253" s="1" t="n">
        <v>35</v>
      </c>
      <c r="F14253" s="1" t="n">
        <v>22</v>
      </c>
      <c r="G14253" s="2" t="n">
        <f aca="false">COUNTIF($A14253:$F14253,A14253)</f>
        <v>1</v>
      </c>
      <c r="H14253" s="2" t="n">
        <f aca="false">COUNTIF($A14253:$F14253,B14253)</f>
        <v>1</v>
      </c>
      <c r="I14253" s="2" t="n">
        <f aca="false">COUNTIF($A14253:$F14253,C14253)</f>
        <v>1</v>
      </c>
      <c r="J14253" s="2" t="n">
        <f aca="false">COUNTIF($A14253:$F14253,D14253)</f>
        <v>1</v>
      </c>
      <c r="K14253" s="2" t="n">
        <f aca="false">COUNTIF($A14253:$F14253,E14253)</f>
        <v>1</v>
      </c>
      <c r="L14253" s="2" t="n">
        <f aca="false">COUNTIF($A14253:$F14253,F14253)</f>
        <v>1</v>
      </c>
      <c r="M14253" s="4" t="n">
        <f aca="false">SUM(G14253:L14253)=6</f>
        <v>1</v>
      </c>
      <c r="N14253" s="5" t="n">
        <f aca="false">(MIN(A14253:F14253) + MAX(A14253:F14253))/2</f>
        <v>45</v>
      </c>
      <c r="O14253" s="5" t="n">
        <f aca="false">(SUM(A14253:F14253) - MIN(A14253:F14253) - MAX(A14253:F14253))/4</f>
        <v>28</v>
      </c>
      <c r="P14253" s="4" t="b">
        <f aca="false">N14253&lt;O14253</f>
        <v>0</v>
      </c>
      <c r="Q14253" s="6" t="b">
        <f aca="false">AND(M14253,P14253)</f>
        <v>0</v>
      </c>
    </row>
    <row r="14254" customFormat="false" ht="14.25" hidden="false" customHeight="false" outlineLevel="0" collapsed="false">
      <c r="A14254" s="1" t="n">
        <v>27</v>
      </c>
      <c r="B14254" s="1" t="n">
        <v>85</v>
      </c>
      <c r="C14254" s="1" t="n">
        <v>55</v>
      </c>
      <c r="D14254" s="1" t="n">
        <v>61</v>
      </c>
      <c r="E14254" s="1" t="n">
        <v>64</v>
      </c>
      <c r="F14254" s="1" t="n">
        <v>15</v>
      </c>
      <c r="G14254" s="2" t="n">
        <f aca="false">COUNTIF($A14254:$F14254,A14254)</f>
        <v>1</v>
      </c>
      <c r="H14254" s="2" t="n">
        <f aca="false">COUNTIF($A14254:$F14254,B14254)</f>
        <v>1</v>
      </c>
      <c r="I14254" s="2" t="n">
        <f aca="false">COUNTIF($A14254:$F14254,C14254)</f>
        <v>1</v>
      </c>
      <c r="J14254" s="2" t="n">
        <f aca="false">COUNTIF($A14254:$F14254,D14254)</f>
        <v>1</v>
      </c>
      <c r="K14254" s="2" t="n">
        <f aca="false">COUNTIF($A14254:$F14254,E14254)</f>
        <v>1</v>
      </c>
      <c r="L14254" s="2" t="n">
        <f aca="false">COUNTIF($A14254:$F14254,F14254)</f>
        <v>1</v>
      </c>
      <c r="M14254" s="4" t="n">
        <f aca="false">SUM(G14254:L14254)=6</f>
        <v>1</v>
      </c>
      <c r="N14254" s="5" t="n">
        <f aca="false">(MIN(A14254:F14254) + MAX(A14254:F14254))/2</f>
        <v>50</v>
      </c>
      <c r="O14254" s="5" t="n">
        <f aca="false">(SUM(A14254:F14254) - MIN(A14254:F14254) - MAX(A14254:F14254))/4</f>
        <v>51.75</v>
      </c>
      <c r="P14254" s="4" t="b">
        <f aca="false">N14254&lt;O14254</f>
        <v>1</v>
      </c>
      <c r="Q14254" s="6" t="b">
        <f aca="false">AND(M14254,P14254)</f>
        <v>1</v>
      </c>
    </row>
    <row r="14255" customFormat="false" ht="14.25" hidden="false" customHeight="false" outlineLevel="0" collapsed="false">
      <c r="A14255" s="1" t="n">
        <v>82</v>
      </c>
      <c r="B14255" s="1" t="n">
        <v>94</v>
      </c>
      <c r="C14255" s="1" t="n">
        <v>57</v>
      </c>
      <c r="D14255" s="1" t="n">
        <v>17</v>
      </c>
      <c r="E14255" s="1" t="n">
        <v>21</v>
      </c>
      <c r="F14255" s="1" t="n">
        <v>78</v>
      </c>
      <c r="G14255" s="2" t="n">
        <f aca="false">COUNTIF($A14255:$F14255,A14255)</f>
        <v>1</v>
      </c>
      <c r="H14255" s="2" t="n">
        <f aca="false">COUNTIF($A14255:$F14255,B14255)</f>
        <v>1</v>
      </c>
      <c r="I14255" s="2" t="n">
        <f aca="false">COUNTIF($A14255:$F14255,C14255)</f>
        <v>1</v>
      </c>
      <c r="J14255" s="2" t="n">
        <f aca="false">COUNTIF($A14255:$F14255,D14255)</f>
        <v>1</v>
      </c>
      <c r="K14255" s="2" t="n">
        <f aca="false">COUNTIF($A14255:$F14255,E14255)</f>
        <v>1</v>
      </c>
      <c r="L14255" s="2" t="n">
        <f aca="false">COUNTIF($A14255:$F14255,F14255)</f>
        <v>1</v>
      </c>
      <c r="M14255" s="4" t="n">
        <f aca="false">SUM(G14255:L14255)=6</f>
        <v>1</v>
      </c>
      <c r="N14255" s="5" t="n">
        <f aca="false">(MIN(A14255:F14255) + MAX(A14255:F14255))/2</f>
        <v>55.5</v>
      </c>
      <c r="O14255" s="5" t="n">
        <f aca="false">(SUM(A14255:F14255) - MIN(A14255:F14255) - MAX(A14255:F14255))/4</f>
        <v>59.5</v>
      </c>
      <c r="P14255" s="4" t="b">
        <f aca="false">N14255&lt;O14255</f>
        <v>1</v>
      </c>
      <c r="Q14255" s="6" t="b">
        <f aca="false">AND(M14255,P14255)</f>
        <v>1</v>
      </c>
    </row>
    <row r="14256" customFormat="false" ht="14.25" hidden="false" customHeight="false" outlineLevel="0" collapsed="false">
      <c r="A14256" s="1" t="n">
        <v>75</v>
      </c>
      <c r="B14256" s="1" t="n">
        <v>72</v>
      </c>
      <c r="C14256" s="1" t="n">
        <v>4</v>
      </c>
      <c r="D14256" s="1" t="n">
        <v>2</v>
      </c>
      <c r="E14256" s="1" t="n">
        <v>70</v>
      </c>
      <c r="F14256" s="1" t="n">
        <v>90</v>
      </c>
      <c r="G14256" s="2" t="n">
        <f aca="false">COUNTIF($A14256:$F14256,A14256)</f>
        <v>1</v>
      </c>
      <c r="H14256" s="2" t="n">
        <f aca="false">COUNTIF($A14256:$F14256,B14256)</f>
        <v>1</v>
      </c>
      <c r="I14256" s="2" t="n">
        <f aca="false">COUNTIF($A14256:$F14256,C14256)</f>
        <v>1</v>
      </c>
      <c r="J14256" s="2" t="n">
        <f aca="false">COUNTIF($A14256:$F14256,D14256)</f>
        <v>1</v>
      </c>
      <c r="K14256" s="2" t="n">
        <f aca="false">COUNTIF($A14256:$F14256,E14256)</f>
        <v>1</v>
      </c>
      <c r="L14256" s="2" t="n">
        <f aca="false">COUNTIF($A14256:$F14256,F14256)</f>
        <v>1</v>
      </c>
      <c r="M14256" s="4" t="n">
        <f aca="false">SUM(G14256:L14256)=6</f>
        <v>1</v>
      </c>
      <c r="N14256" s="5" t="n">
        <f aca="false">(MIN(A14256:F14256) + MAX(A14256:F14256))/2</f>
        <v>46</v>
      </c>
      <c r="O14256" s="5" t="n">
        <f aca="false">(SUM(A14256:F14256) - MIN(A14256:F14256) - MAX(A14256:F14256))/4</f>
        <v>55.25</v>
      </c>
      <c r="P14256" s="4" t="b">
        <f aca="false">N14256&lt;O14256</f>
        <v>1</v>
      </c>
      <c r="Q14256" s="6" t="b">
        <f aca="false">AND(M14256,P14256)</f>
        <v>1</v>
      </c>
    </row>
    <row r="14257" customFormat="false" ht="14.25" hidden="false" customHeight="false" outlineLevel="0" collapsed="false">
      <c r="A14257" s="1" t="n">
        <v>16</v>
      </c>
      <c r="B14257" s="1" t="n">
        <v>47</v>
      </c>
      <c r="C14257" s="1" t="n">
        <v>26</v>
      </c>
      <c r="D14257" s="1" t="n">
        <v>37</v>
      </c>
      <c r="E14257" s="1" t="n">
        <v>31</v>
      </c>
      <c r="F14257" s="1" t="n">
        <v>58</v>
      </c>
      <c r="G14257" s="2" t="n">
        <f aca="false">COUNTIF($A14257:$F14257,A14257)</f>
        <v>1</v>
      </c>
      <c r="H14257" s="2" t="n">
        <f aca="false">COUNTIF($A14257:$F14257,B14257)</f>
        <v>1</v>
      </c>
      <c r="I14257" s="2" t="n">
        <f aca="false">COUNTIF($A14257:$F14257,C14257)</f>
        <v>1</v>
      </c>
      <c r="J14257" s="2" t="n">
        <f aca="false">COUNTIF($A14257:$F14257,D14257)</f>
        <v>1</v>
      </c>
      <c r="K14257" s="2" t="n">
        <f aca="false">COUNTIF($A14257:$F14257,E14257)</f>
        <v>1</v>
      </c>
      <c r="L14257" s="2" t="n">
        <f aca="false">COUNTIF($A14257:$F14257,F14257)</f>
        <v>1</v>
      </c>
      <c r="M14257" s="4" t="n">
        <f aca="false">SUM(G14257:L14257)=6</f>
        <v>1</v>
      </c>
      <c r="N14257" s="5" t="n">
        <f aca="false">(MIN(A14257:F14257) + MAX(A14257:F14257))/2</f>
        <v>37</v>
      </c>
      <c r="O14257" s="5" t="n">
        <f aca="false">(SUM(A14257:F14257) - MIN(A14257:F14257) - MAX(A14257:F14257))/4</f>
        <v>35.25</v>
      </c>
      <c r="P14257" s="4" t="b">
        <f aca="false">N14257&lt;O14257</f>
        <v>0</v>
      </c>
      <c r="Q14257" s="6" t="b">
        <f aca="false">AND(M14257,P14257)</f>
        <v>0</v>
      </c>
    </row>
    <row r="14258" customFormat="false" ht="14.25" hidden="false" customHeight="false" outlineLevel="0" collapsed="false">
      <c r="A14258" s="1" t="n">
        <v>94</v>
      </c>
      <c r="B14258" s="1" t="n">
        <v>80</v>
      </c>
      <c r="C14258" s="1" t="n">
        <v>47</v>
      </c>
      <c r="D14258" s="1" t="n">
        <v>44</v>
      </c>
      <c r="E14258" s="1" t="n">
        <v>52</v>
      </c>
      <c r="F14258" s="1" t="n">
        <v>70</v>
      </c>
      <c r="G14258" s="2" t="n">
        <f aca="false">COUNTIF($A14258:$F14258,A14258)</f>
        <v>1</v>
      </c>
      <c r="H14258" s="2" t="n">
        <f aca="false">COUNTIF($A14258:$F14258,B14258)</f>
        <v>1</v>
      </c>
      <c r="I14258" s="2" t="n">
        <f aca="false">COUNTIF($A14258:$F14258,C14258)</f>
        <v>1</v>
      </c>
      <c r="J14258" s="2" t="n">
        <f aca="false">COUNTIF($A14258:$F14258,D14258)</f>
        <v>1</v>
      </c>
      <c r="K14258" s="2" t="n">
        <f aca="false">COUNTIF($A14258:$F14258,E14258)</f>
        <v>1</v>
      </c>
      <c r="L14258" s="2" t="n">
        <f aca="false">COUNTIF($A14258:$F14258,F14258)</f>
        <v>1</v>
      </c>
      <c r="M14258" s="4" t="n">
        <f aca="false">SUM(G14258:L14258)=6</f>
        <v>1</v>
      </c>
      <c r="N14258" s="5" t="n">
        <f aca="false">(MIN(A14258:F14258) + MAX(A14258:F14258))/2</f>
        <v>69</v>
      </c>
      <c r="O14258" s="5" t="n">
        <f aca="false">(SUM(A14258:F14258) - MIN(A14258:F14258) - MAX(A14258:F14258))/4</f>
        <v>62.25</v>
      </c>
      <c r="P14258" s="4" t="b">
        <f aca="false">N14258&lt;O14258</f>
        <v>0</v>
      </c>
      <c r="Q14258" s="6" t="b">
        <f aca="false">AND(M14258,P14258)</f>
        <v>0</v>
      </c>
    </row>
    <row r="14259" customFormat="false" ht="14.25" hidden="false" customHeight="false" outlineLevel="0" collapsed="false">
      <c r="A14259" s="1" t="n">
        <v>50</v>
      </c>
      <c r="B14259" s="1" t="n">
        <v>46</v>
      </c>
      <c r="C14259" s="1" t="n">
        <v>7</v>
      </c>
      <c r="D14259" s="1" t="n">
        <v>38</v>
      </c>
      <c r="E14259" s="1" t="n">
        <v>55</v>
      </c>
      <c r="F14259" s="1" t="n">
        <v>99</v>
      </c>
      <c r="G14259" s="2" t="n">
        <f aca="false">COUNTIF($A14259:$F14259,A14259)</f>
        <v>1</v>
      </c>
      <c r="H14259" s="2" t="n">
        <f aca="false">COUNTIF($A14259:$F14259,B14259)</f>
        <v>1</v>
      </c>
      <c r="I14259" s="2" t="n">
        <f aca="false">COUNTIF($A14259:$F14259,C14259)</f>
        <v>1</v>
      </c>
      <c r="J14259" s="2" t="n">
        <f aca="false">COUNTIF($A14259:$F14259,D14259)</f>
        <v>1</v>
      </c>
      <c r="K14259" s="2" t="n">
        <f aca="false">COUNTIF($A14259:$F14259,E14259)</f>
        <v>1</v>
      </c>
      <c r="L14259" s="2" t="n">
        <f aca="false">COUNTIF($A14259:$F14259,F14259)</f>
        <v>1</v>
      </c>
      <c r="M14259" s="4" t="n">
        <f aca="false">SUM(G14259:L14259)=6</f>
        <v>1</v>
      </c>
      <c r="N14259" s="5" t="n">
        <f aca="false">(MIN(A14259:F14259) + MAX(A14259:F14259))/2</f>
        <v>53</v>
      </c>
      <c r="O14259" s="5" t="n">
        <f aca="false">(SUM(A14259:F14259) - MIN(A14259:F14259) - MAX(A14259:F14259))/4</f>
        <v>47.25</v>
      </c>
      <c r="P14259" s="4" t="b">
        <f aca="false">N14259&lt;O14259</f>
        <v>0</v>
      </c>
      <c r="Q14259" s="6" t="b">
        <f aca="false">AND(M14259,P14259)</f>
        <v>0</v>
      </c>
    </row>
    <row r="14260" customFormat="false" ht="14.25" hidden="false" customHeight="false" outlineLevel="0" collapsed="false">
      <c r="A14260" s="1" t="n">
        <v>38</v>
      </c>
      <c r="B14260" s="1" t="n">
        <v>7</v>
      </c>
      <c r="C14260" s="1" t="n">
        <v>30</v>
      </c>
      <c r="D14260" s="1" t="n">
        <v>91</v>
      </c>
      <c r="E14260" s="1" t="n">
        <v>49</v>
      </c>
      <c r="F14260" s="1" t="n">
        <v>79</v>
      </c>
      <c r="G14260" s="2" t="n">
        <f aca="false">COUNTIF($A14260:$F14260,A14260)</f>
        <v>1</v>
      </c>
      <c r="H14260" s="2" t="n">
        <f aca="false">COUNTIF($A14260:$F14260,B14260)</f>
        <v>1</v>
      </c>
      <c r="I14260" s="2" t="n">
        <f aca="false">COUNTIF($A14260:$F14260,C14260)</f>
        <v>1</v>
      </c>
      <c r="J14260" s="2" t="n">
        <f aca="false">COUNTIF($A14260:$F14260,D14260)</f>
        <v>1</v>
      </c>
      <c r="K14260" s="2" t="n">
        <f aca="false">COUNTIF($A14260:$F14260,E14260)</f>
        <v>1</v>
      </c>
      <c r="L14260" s="2" t="n">
        <f aca="false">COUNTIF($A14260:$F14260,F14260)</f>
        <v>1</v>
      </c>
      <c r="M14260" s="4" t="n">
        <f aca="false">SUM(G14260:L14260)=6</f>
        <v>1</v>
      </c>
      <c r="N14260" s="5" t="n">
        <f aca="false">(MIN(A14260:F14260) + MAX(A14260:F14260))/2</f>
        <v>49</v>
      </c>
      <c r="O14260" s="5" t="n">
        <f aca="false">(SUM(A14260:F14260) - MIN(A14260:F14260) - MAX(A14260:F14260))/4</f>
        <v>49</v>
      </c>
      <c r="P14260" s="4" t="b">
        <f aca="false">N14260&lt;O14260</f>
        <v>0</v>
      </c>
      <c r="Q14260" s="6" t="b">
        <f aca="false">AND(M14260,P14260)</f>
        <v>0</v>
      </c>
    </row>
    <row r="14261" customFormat="false" ht="14.25" hidden="false" customHeight="false" outlineLevel="0" collapsed="false">
      <c r="A14261" s="1" t="n">
        <v>50</v>
      </c>
      <c r="B14261" s="1" t="n">
        <v>12</v>
      </c>
      <c r="C14261" s="1" t="n">
        <v>28</v>
      </c>
      <c r="D14261" s="1" t="n">
        <v>47</v>
      </c>
      <c r="E14261" s="1" t="n">
        <v>51</v>
      </c>
      <c r="F14261" s="1" t="n">
        <v>93</v>
      </c>
      <c r="G14261" s="2" t="n">
        <f aca="false">COUNTIF($A14261:$F14261,A14261)</f>
        <v>1</v>
      </c>
      <c r="H14261" s="2" t="n">
        <f aca="false">COUNTIF($A14261:$F14261,B14261)</f>
        <v>1</v>
      </c>
      <c r="I14261" s="2" t="n">
        <f aca="false">COUNTIF($A14261:$F14261,C14261)</f>
        <v>1</v>
      </c>
      <c r="J14261" s="2" t="n">
        <f aca="false">COUNTIF($A14261:$F14261,D14261)</f>
        <v>1</v>
      </c>
      <c r="K14261" s="2" t="n">
        <f aca="false">COUNTIF($A14261:$F14261,E14261)</f>
        <v>1</v>
      </c>
      <c r="L14261" s="2" t="n">
        <f aca="false">COUNTIF($A14261:$F14261,F14261)</f>
        <v>1</v>
      </c>
      <c r="M14261" s="4" t="n">
        <f aca="false">SUM(G14261:L14261)=6</f>
        <v>1</v>
      </c>
      <c r="N14261" s="5" t="n">
        <f aca="false">(MIN(A14261:F14261) + MAX(A14261:F14261))/2</f>
        <v>52.5</v>
      </c>
      <c r="O14261" s="5" t="n">
        <f aca="false">(SUM(A14261:F14261) - MIN(A14261:F14261) - MAX(A14261:F14261))/4</f>
        <v>44</v>
      </c>
      <c r="P14261" s="4" t="b">
        <f aca="false">N14261&lt;O14261</f>
        <v>0</v>
      </c>
      <c r="Q14261" s="6" t="b">
        <f aca="false">AND(M14261,P14261)</f>
        <v>0</v>
      </c>
    </row>
    <row r="14262" customFormat="false" ht="14.25" hidden="false" customHeight="false" outlineLevel="0" collapsed="false">
      <c r="A14262" s="1" t="n">
        <v>63</v>
      </c>
      <c r="B14262" s="1" t="n">
        <v>29</v>
      </c>
      <c r="C14262" s="1" t="n">
        <v>20</v>
      </c>
      <c r="D14262" s="1" t="n">
        <v>1</v>
      </c>
      <c r="E14262" s="1" t="n">
        <v>91</v>
      </c>
      <c r="F14262" s="1" t="n">
        <v>11</v>
      </c>
      <c r="G14262" s="2" t="n">
        <f aca="false">COUNTIF($A14262:$F14262,A14262)</f>
        <v>1</v>
      </c>
      <c r="H14262" s="2" t="n">
        <f aca="false">COUNTIF($A14262:$F14262,B14262)</f>
        <v>1</v>
      </c>
      <c r="I14262" s="2" t="n">
        <f aca="false">COUNTIF($A14262:$F14262,C14262)</f>
        <v>1</v>
      </c>
      <c r="J14262" s="2" t="n">
        <f aca="false">COUNTIF($A14262:$F14262,D14262)</f>
        <v>1</v>
      </c>
      <c r="K14262" s="2" t="n">
        <f aca="false">COUNTIF($A14262:$F14262,E14262)</f>
        <v>1</v>
      </c>
      <c r="L14262" s="2" t="n">
        <f aca="false">COUNTIF($A14262:$F14262,F14262)</f>
        <v>1</v>
      </c>
      <c r="M14262" s="4" t="n">
        <f aca="false">SUM(G14262:L14262)=6</f>
        <v>1</v>
      </c>
      <c r="N14262" s="5" t="n">
        <f aca="false">(MIN(A14262:F14262) + MAX(A14262:F14262))/2</f>
        <v>46</v>
      </c>
      <c r="O14262" s="5" t="n">
        <f aca="false">(SUM(A14262:F14262) - MIN(A14262:F14262) - MAX(A14262:F14262))/4</f>
        <v>30.75</v>
      </c>
      <c r="P14262" s="4" t="b">
        <f aca="false">N14262&lt;O14262</f>
        <v>0</v>
      </c>
      <c r="Q14262" s="6" t="b">
        <f aca="false">AND(M14262,P14262)</f>
        <v>0</v>
      </c>
    </row>
    <row r="14263" customFormat="false" ht="14.25" hidden="false" customHeight="false" outlineLevel="0" collapsed="false">
      <c r="A14263" s="1" t="n">
        <v>77</v>
      </c>
      <c r="B14263" s="1" t="n">
        <v>22</v>
      </c>
      <c r="C14263" s="1" t="n">
        <v>59</v>
      </c>
      <c r="D14263" s="1" t="n">
        <v>71</v>
      </c>
      <c r="E14263" s="1" t="n">
        <v>21</v>
      </c>
      <c r="F14263" s="1" t="n">
        <v>20</v>
      </c>
      <c r="G14263" s="2" t="n">
        <f aca="false">COUNTIF($A14263:$F14263,A14263)</f>
        <v>1</v>
      </c>
      <c r="H14263" s="2" t="n">
        <f aca="false">COUNTIF($A14263:$F14263,B14263)</f>
        <v>1</v>
      </c>
      <c r="I14263" s="2" t="n">
        <f aca="false">COUNTIF($A14263:$F14263,C14263)</f>
        <v>1</v>
      </c>
      <c r="J14263" s="2" t="n">
        <f aca="false">COUNTIF($A14263:$F14263,D14263)</f>
        <v>1</v>
      </c>
      <c r="K14263" s="2" t="n">
        <f aca="false">COUNTIF($A14263:$F14263,E14263)</f>
        <v>1</v>
      </c>
      <c r="L14263" s="2" t="n">
        <f aca="false">COUNTIF($A14263:$F14263,F14263)</f>
        <v>1</v>
      </c>
      <c r="M14263" s="4" t="n">
        <f aca="false">SUM(G14263:L14263)=6</f>
        <v>1</v>
      </c>
      <c r="N14263" s="5" t="n">
        <f aca="false">(MIN(A14263:F14263) + MAX(A14263:F14263))/2</f>
        <v>48.5</v>
      </c>
      <c r="O14263" s="5" t="n">
        <f aca="false">(SUM(A14263:F14263) - MIN(A14263:F14263) - MAX(A14263:F14263))/4</f>
        <v>43.25</v>
      </c>
      <c r="P14263" s="4" t="b">
        <f aca="false">N14263&lt;O14263</f>
        <v>0</v>
      </c>
      <c r="Q14263" s="6" t="b">
        <f aca="false">AND(M14263,P14263)</f>
        <v>0</v>
      </c>
    </row>
    <row r="14264" customFormat="false" ht="14.25" hidden="false" customHeight="false" outlineLevel="0" collapsed="false">
      <c r="A14264" s="1" t="n">
        <v>22</v>
      </c>
      <c r="B14264" s="1" t="n">
        <v>90</v>
      </c>
      <c r="C14264" s="1" t="n">
        <v>85</v>
      </c>
      <c r="D14264" s="1" t="n">
        <v>35</v>
      </c>
      <c r="E14264" s="1" t="n">
        <v>72</v>
      </c>
      <c r="F14264" s="1" t="n">
        <v>49</v>
      </c>
      <c r="G14264" s="2" t="n">
        <f aca="false">COUNTIF($A14264:$F14264,A14264)</f>
        <v>1</v>
      </c>
      <c r="H14264" s="2" t="n">
        <f aca="false">COUNTIF($A14264:$F14264,B14264)</f>
        <v>1</v>
      </c>
      <c r="I14264" s="2" t="n">
        <f aca="false">COUNTIF($A14264:$F14264,C14264)</f>
        <v>1</v>
      </c>
      <c r="J14264" s="2" t="n">
        <f aca="false">COUNTIF($A14264:$F14264,D14264)</f>
        <v>1</v>
      </c>
      <c r="K14264" s="2" t="n">
        <f aca="false">COUNTIF($A14264:$F14264,E14264)</f>
        <v>1</v>
      </c>
      <c r="L14264" s="2" t="n">
        <f aca="false">COUNTIF($A14264:$F14264,F14264)</f>
        <v>1</v>
      </c>
      <c r="M14264" s="4" t="n">
        <f aca="false">SUM(G14264:L14264)=6</f>
        <v>1</v>
      </c>
      <c r="N14264" s="5" t="n">
        <f aca="false">(MIN(A14264:F14264) + MAX(A14264:F14264))/2</f>
        <v>56</v>
      </c>
      <c r="O14264" s="5" t="n">
        <f aca="false">(SUM(A14264:F14264) - MIN(A14264:F14264) - MAX(A14264:F14264))/4</f>
        <v>60.25</v>
      </c>
      <c r="P14264" s="4" t="b">
        <f aca="false">N14264&lt;O14264</f>
        <v>1</v>
      </c>
      <c r="Q14264" s="6" t="b">
        <f aca="false">AND(M14264,P14264)</f>
        <v>1</v>
      </c>
    </row>
    <row r="14265" customFormat="false" ht="14.25" hidden="false" customHeight="false" outlineLevel="0" collapsed="false">
      <c r="A14265" s="1" t="n">
        <v>75</v>
      </c>
      <c r="B14265" s="1" t="n">
        <v>98</v>
      </c>
      <c r="C14265" s="1" t="n">
        <v>35</v>
      </c>
      <c r="D14265" s="1" t="n">
        <v>82</v>
      </c>
      <c r="E14265" s="1" t="n">
        <v>32</v>
      </c>
      <c r="F14265" s="1" t="n">
        <v>22</v>
      </c>
      <c r="G14265" s="2" t="n">
        <f aca="false">COUNTIF($A14265:$F14265,A14265)</f>
        <v>1</v>
      </c>
      <c r="H14265" s="2" t="n">
        <f aca="false">COUNTIF($A14265:$F14265,B14265)</f>
        <v>1</v>
      </c>
      <c r="I14265" s="2" t="n">
        <f aca="false">COUNTIF($A14265:$F14265,C14265)</f>
        <v>1</v>
      </c>
      <c r="J14265" s="2" t="n">
        <f aca="false">COUNTIF($A14265:$F14265,D14265)</f>
        <v>1</v>
      </c>
      <c r="K14265" s="2" t="n">
        <f aca="false">COUNTIF($A14265:$F14265,E14265)</f>
        <v>1</v>
      </c>
      <c r="L14265" s="2" t="n">
        <f aca="false">COUNTIF($A14265:$F14265,F14265)</f>
        <v>1</v>
      </c>
      <c r="M14265" s="4" t="n">
        <f aca="false">SUM(G14265:L14265)=6</f>
        <v>1</v>
      </c>
      <c r="N14265" s="5" t="n">
        <f aca="false">(MIN(A14265:F14265) + MAX(A14265:F14265))/2</f>
        <v>60</v>
      </c>
      <c r="O14265" s="5" t="n">
        <f aca="false">(SUM(A14265:F14265) - MIN(A14265:F14265) - MAX(A14265:F14265))/4</f>
        <v>56</v>
      </c>
      <c r="P14265" s="4" t="b">
        <f aca="false">N14265&lt;O14265</f>
        <v>0</v>
      </c>
      <c r="Q14265" s="6" t="b">
        <f aca="false">AND(M14265,P14265)</f>
        <v>0</v>
      </c>
    </row>
    <row r="14266" customFormat="false" ht="14.25" hidden="false" customHeight="false" outlineLevel="0" collapsed="false">
      <c r="A14266" s="1" t="n">
        <v>40</v>
      </c>
      <c r="B14266" s="1" t="n">
        <v>41</v>
      </c>
      <c r="C14266" s="1" t="n">
        <v>90</v>
      </c>
      <c r="D14266" s="1" t="n">
        <v>61</v>
      </c>
      <c r="E14266" s="1" t="n">
        <v>7</v>
      </c>
      <c r="F14266" s="1" t="n">
        <v>10</v>
      </c>
      <c r="G14266" s="2" t="n">
        <f aca="false">COUNTIF($A14266:$F14266,A14266)</f>
        <v>1</v>
      </c>
      <c r="H14266" s="2" t="n">
        <f aca="false">COUNTIF($A14266:$F14266,B14266)</f>
        <v>1</v>
      </c>
      <c r="I14266" s="2" t="n">
        <f aca="false">COUNTIF($A14266:$F14266,C14266)</f>
        <v>1</v>
      </c>
      <c r="J14266" s="2" t="n">
        <f aca="false">COUNTIF($A14266:$F14266,D14266)</f>
        <v>1</v>
      </c>
      <c r="K14266" s="2" t="n">
        <f aca="false">COUNTIF($A14266:$F14266,E14266)</f>
        <v>1</v>
      </c>
      <c r="L14266" s="2" t="n">
        <f aca="false">COUNTIF($A14266:$F14266,F14266)</f>
        <v>1</v>
      </c>
      <c r="M14266" s="4" t="n">
        <f aca="false">SUM(G14266:L14266)=6</f>
        <v>1</v>
      </c>
      <c r="N14266" s="5" t="n">
        <f aca="false">(MIN(A14266:F14266) + MAX(A14266:F14266))/2</f>
        <v>48.5</v>
      </c>
      <c r="O14266" s="5" t="n">
        <f aca="false">(SUM(A14266:F14266) - MIN(A14266:F14266) - MAX(A14266:F14266))/4</f>
        <v>38</v>
      </c>
      <c r="P14266" s="4" t="b">
        <f aca="false">N14266&lt;O14266</f>
        <v>0</v>
      </c>
      <c r="Q14266" s="6" t="b">
        <f aca="false">AND(M14266,P14266)</f>
        <v>0</v>
      </c>
    </row>
    <row r="14267" customFormat="false" ht="14.25" hidden="false" customHeight="false" outlineLevel="0" collapsed="false">
      <c r="A14267" s="1" t="n">
        <v>97</v>
      </c>
      <c r="B14267" s="1" t="n">
        <v>57</v>
      </c>
      <c r="C14267" s="1" t="n">
        <v>42</v>
      </c>
      <c r="D14267" s="1" t="n">
        <v>83</v>
      </c>
      <c r="E14267" s="1" t="n">
        <v>15</v>
      </c>
      <c r="F14267" s="1" t="n">
        <v>71</v>
      </c>
      <c r="G14267" s="2" t="n">
        <f aca="false">COUNTIF($A14267:$F14267,A14267)</f>
        <v>1</v>
      </c>
      <c r="H14267" s="2" t="n">
        <f aca="false">COUNTIF($A14267:$F14267,B14267)</f>
        <v>1</v>
      </c>
      <c r="I14267" s="2" t="n">
        <f aca="false">COUNTIF($A14267:$F14267,C14267)</f>
        <v>1</v>
      </c>
      <c r="J14267" s="2" t="n">
        <f aca="false">COUNTIF($A14267:$F14267,D14267)</f>
        <v>1</v>
      </c>
      <c r="K14267" s="2" t="n">
        <f aca="false">COUNTIF($A14267:$F14267,E14267)</f>
        <v>1</v>
      </c>
      <c r="L14267" s="2" t="n">
        <f aca="false">COUNTIF($A14267:$F14267,F14267)</f>
        <v>1</v>
      </c>
      <c r="M14267" s="4" t="n">
        <f aca="false">SUM(G14267:L14267)=6</f>
        <v>1</v>
      </c>
      <c r="N14267" s="5" t="n">
        <f aca="false">(MIN(A14267:F14267) + MAX(A14267:F14267))/2</f>
        <v>56</v>
      </c>
      <c r="O14267" s="5" t="n">
        <f aca="false">(SUM(A14267:F14267) - MIN(A14267:F14267) - MAX(A14267:F14267))/4</f>
        <v>63.25</v>
      </c>
      <c r="P14267" s="4" t="b">
        <f aca="false">N14267&lt;O14267</f>
        <v>1</v>
      </c>
      <c r="Q14267" s="6" t="b">
        <f aca="false">AND(M14267,P14267)</f>
        <v>1</v>
      </c>
    </row>
    <row r="14268" customFormat="false" ht="14.25" hidden="false" customHeight="false" outlineLevel="0" collapsed="false">
      <c r="A14268" s="1" t="n">
        <v>51</v>
      </c>
      <c r="B14268" s="1" t="n">
        <v>23</v>
      </c>
      <c r="C14268" s="1" t="n">
        <v>49</v>
      </c>
      <c r="D14268" s="1" t="n">
        <v>62</v>
      </c>
      <c r="E14268" s="1" t="n">
        <v>27</v>
      </c>
      <c r="F14268" s="1" t="n">
        <v>69</v>
      </c>
      <c r="G14268" s="2" t="n">
        <f aca="false">COUNTIF($A14268:$F14268,A14268)</f>
        <v>1</v>
      </c>
      <c r="H14268" s="2" t="n">
        <f aca="false">COUNTIF($A14268:$F14268,B14268)</f>
        <v>1</v>
      </c>
      <c r="I14268" s="2" t="n">
        <f aca="false">COUNTIF($A14268:$F14268,C14268)</f>
        <v>1</v>
      </c>
      <c r="J14268" s="2" t="n">
        <f aca="false">COUNTIF($A14268:$F14268,D14268)</f>
        <v>1</v>
      </c>
      <c r="K14268" s="2" t="n">
        <f aca="false">COUNTIF($A14268:$F14268,E14268)</f>
        <v>1</v>
      </c>
      <c r="L14268" s="2" t="n">
        <f aca="false">COUNTIF($A14268:$F14268,F14268)</f>
        <v>1</v>
      </c>
      <c r="M14268" s="4" t="n">
        <f aca="false">SUM(G14268:L14268)=6</f>
        <v>1</v>
      </c>
      <c r="N14268" s="5" t="n">
        <f aca="false">(MIN(A14268:F14268) + MAX(A14268:F14268))/2</f>
        <v>46</v>
      </c>
      <c r="O14268" s="5" t="n">
        <f aca="false">(SUM(A14268:F14268) - MIN(A14268:F14268) - MAX(A14268:F14268))/4</f>
        <v>47.25</v>
      </c>
      <c r="P14268" s="4" t="b">
        <f aca="false">N14268&lt;O14268</f>
        <v>1</v>
      </c>
      <c r="Q14268" s="6" t="b">
        <f aca="false">AND(M14268,P14268)</f>
        <v>1</v>
      </c>
    </row>
    <row r="14269" customFormat="false" ht="14.25" hidden="false" customHeight="false" outlineLevel="0" collapsed="false">
      <c r="A14269" s="1" t="n">
        <v>40</v>
      </c>
      <c r="B14269" s="1" t="n">
        <v>40</v>
      </c>
      <c r="C14269" s="1" t="n">
        <v>33</v>
      </c>
      <c r="D14269" s="1" t="n">
        <v>45</v>
      </c>
      <c r="E14269" s="1" t="n">
        <v>50</v>
      </c>
      <c r="F14269" s="1" t="n">
        <v>42</v>
      </c>
      <c r="G14269" s="2" t="n">
        <f aca="false">COUNTIF($A14269:$F14269,A14269)</f>
        <v>2</v>
      </c>
      <c r="H14269" s="2" t="n">
        <f aca="false">COUNTIF($A14269:$F14269,B14269)</f>
        <v>2</v>
      </c>
      <c r="I14269" s="2" t="n">
        <f aca="false">COUNTIF($A14269:$F14269,C14269)</f>
        <v>1</v>
      </c>
      <c r="J14269" s="2" t="n">
        <f aca="false">COUNTIF($A14269:$F14269,D14269)</f>
        <v>1</v>
      </c>
      <c r="K14269" s="2" t="n">
        <f aca="false">COUNTIF($A14269:$F14269,E14269)</f>
        <v>1</v>
      </c>
      <c r="L14269" s="2" t="n">
        <f aca="false">COUNTIF($A14269:$F14269,F14269)</f>
        <v>1</v>
      </c>
      <c r="M14269" s="4" t="n">
        <f aca="false">SUM(G14269:L14269)=6</f>
        <v>0</v>
      </c>
      <c r="N14269" s="5" t="n">
        <f aca="false">(MIN(A14269:F14269) + MAX(A14269:F14269))/2</f>
        <v>41.5</v>
      </c>
      <c r="O14269" s="5" t="n">
        <f aca="false">(SUM(A14269:F14269) - MIN(A14269:F14269) - MAX(A14269:F14269))/4</f>
        <v>41.75</v>
      </c>
      <c r="P14269" s="4" t="b">
        <f aca="false">N14269&lt;O14269</f>
        <v>1</v>
      </c>
      <c r="Q14269" s="6" t="b">
        <f aca="false">AND(M14269,P14269)</f>
        <v>0</v>
      </c>
    </row>
    <row r="14270" customFormat="false" ht="14.25" hidden="false" customHeight="false" outlineLevel="0" collapsed="false">
      <c r="A14270" s="1" t="n">
        <v>2</v>
      </c>
      <c r="B14270" s="1" t="n">
        <v>76</v>
      </c>
      <c r="C14270" s="1" t="n">
        <v>5</v>
      </c>
      <c r="D14270" s="1" t="n">
        <v>50</v>
      </c>
      <c r="E14270" s="1" t="n">
        <v>47</v>
      </c>
      <c r="F14270" s="1" t="n">
        <v>92</v>
      </c>
      <c r="G14270" s="2" t="n">
        <f aca="false">COUNTIF($A14270:$F14270,A14270)</f>
        <v>1</v>
      </c>
      <c r="H14270" s="2" t="n">
        <f aca="false">COUNTIF($A14270:$F14270,B14270)</f>
        <v>1</v>
      </c>
      <c r="I14270" s="2" t="n">
        <f aca="false">COUNTIF($A14270:$F14270,C14270)</f>
        <v>1</v>
      </c>
      <c r="J14270" s="2" t="n">
        <f aca="false">COUNTIF($A14270:$F14270,D14270)</f>
        <v>1</v>
      </c>
      <c r="K14270" s="2" t="n">
        <f aca="false">COUNTIF($A14270:$F14270,E14270)</f>
        <v>1</v>
      </c>
      <c r="L14270" s="2" t="n">
        <f aca="false">COUNTIF($A14270:$F14270,F14270)</f>
        <v>1</v>
      </c>
      <c r="M14270" s="4" t="n">
        <f aca="false">SUM(G14270:L14270)=6</f>
        <v>1</v>
      </c>
      <c r="N14270" s="5" t="n">
        <f aca="false">(MIN(A14270:F14270) + MAX(A14270:F14270))/2</f>
        <v>47</v>
      </c>
      <c r="O14270" s="5" t="n">
        <f aca="false">(SUM(A14270:F14270) - MIN(A14270:F14270) - MAX(A14270:F14270))/4</f>
        <v>44.5</v>
      </c>
      <c r="P14270" s="4" t="b">
        <f aca="false">N14270&lt;O14270</f>
        <v>0</v>
      </c>
      <c r="Q14270" s="6" t="b">
        <f aca="false">AND(M14270,P14270)</f>
        <v>0</v>
      </c>
    </row>
    <row r="14271" customFormat="false" ht="14.25" hidden="false" customHeight="false" outlineLevel="0" collapsed="false">
      <c r="A14271" s="1" t="n">
        <v>35</v>
      </c>
      <c r="B14271" s="1" t="n">
        <v>64</v>
      </c>
      <c r="C14271" s="1" t="n">
        <v>50</v>
      </c>
      <c r="D14271" s="1" t="n">
        <v>79</v>
      </c>
      <c r="E14271" s="1" t="n">
        <v>84</v>
      </c>
      <c r="F14271" s="1" t="n">
        <v>98</v>
      </c>
      <c r="G14271" s="2" t="n">
        <f aca="false">COUNTIF($A14271:$F14271,A14271)</f>
        <v>1</v>
      </c>
      <c r="H14271" s="2" t="n">
        <f aca="false">COUNTIF($A14271:$F14271,B14271)</f>
        <v>1</v>
      </c>
      <c r="I14271" s="2" t="n">
        <f aca="false">COUNTIF($A14271:$F14271,C14271)</f>
        <v>1</v>
      </c>
      <c r="J14271" s="2" t="n">
        <f aca="false">COUNTIF($A14271:$F14271,D14271)</f>
        <v>1</v>
      </c>
      <c r="K14271" s="2" t="n">
        <f aca="false">COUNTIF($A14271:$F14271,E14271)</f>
        <v>1</v>
      </c>
      <c r="L14271" s="2" t="n">
        <f aca="false">COUNTIF($A14271:$F14271,F14271)</f>
        <v>1</v>
      </c>
      <c r="M14271" s="4" t="n">
        <f aca="false">SUM(G14271:L14271)=6</f>
        <v>1</v>
      </c>
      <c r="N14271" s="5" t="n">
        <f aca="false">(MIN(A14271:F14271) + MAX(A14271:F14271))/2</f>
        <v>66.5</v>
      </c>
      <c r="O14271" s="5" t="n">
        <f aca="false">(SUM(A14271:F14271) - MIN(A14271:F14271) - MAX(A14271:F14271))/4</f>
        <v>69.25</v>
      </c>
      <c r="P14271" s="4" t="b">
        <f aca="false">N14271&lt;O14271</f>
        <v>1</v>
      </c>
      <c r="Q14271" s="6" t="b">
        <f aca="false">AND(M14271,P14271)</f>
        <v>1</v>
      </c>
    </row>
    <row r="14272" customFormat="false" ht="14.25" hidden="false" customHeight="false" outlineLevel="0" collapsed="false">
      <c r="A14272" s="1" t="n">
        <v>5</v>
      </c>
      <c r="B14272" s="1" t="n">
        <v>7</v>
      </c>
      <c r="C14272" s="1" t="n">
        <v>74</v>
      </c>
      <c r="D14272" s="1" t="n">
        <v>3</v>
      </c>
      <c r="E14272" s="1" t="n">
        <v>93</v>
      </c>
      <c r="F14272" s="1" t="n">
        <v>59</v>
      </c>
      <c r="G14272" s="2" t="n">
        <f aca="false">COUNTIF($A14272:$F14272,A14272)</f>
        <v>1</v>
      </c>
      <c r="H14272" s="2" t="n">
        <f aca="false">COUNTIF($A14272:$F14272,B14272)</f>
        <v>1</v>
      </c>
      <c r="I14272" s="2" t="n">
        <f aca="false">COUNTIF($A14272:$F14272,C14272)</f>
        <v>1</v>
      </c>
      <c r="J14272" s="2" t="n">
        <f aca="false">COUNTIF($A14272:$F14272,D14272)</f>
        <v>1</v>
      </c>
      <c r="K14272" s="2" t="n">
        <f aca="false">COUNTIF($A14272:$F14272,E14272)</f>
        <v>1</v>
      </c>
      <c r="L14272" s="2" t="n">
        <f aca="false">COUNTIF($A14272:$F14272,F14272)</f>
        <v>1</v>
      </c>
      <c r="M14272" s="4" t="n">
        <f aca="false">SUM(G14272:L14272)=6</f>
        <v>1</v>
      </c>
      <c r="N14272" s="5" t="n">
        <f aca="false">(MIN(A14272:F14272) + MAX(A14272:F14272))/2</f>
        <v>48</v>
      </c>
      <c r="O14272" s="5" t="n">
        <f aca="false">(SUM(A14272:F14272) - MIN(A14272:F14272) - MAX(A14272:F14272))/4</f>
        <v>36.25</v>
      </c>
      <c r="P14272" s="4" t="b">
        <f aca="false">N14272&lt;O14272</f>
        <v>0</v>
      </c>
      <c r="Q14272" s="6" t="b">
        <f aca="false">AND(M14272,P14272)</f>
        <v>0</v>
      </c>
    </row>
    <row r="14273" customFormat="false" ht="14.25" hidden="false" customHeight="false" outlineLevel="0" collapsed="false">
      <c r="A14273" s="1" t="n">
        <v>32</v>
      </c>
      <c r="B14273" s="1" t="n">
        <v>2</v>
      </c>
      <c r="C14273" s="1" t="n">
        <v>35</v>
      </c>
      <c r="D14273" s="1" t="n">
        <v>32</v>
      </c>
      <c r="E14273" s="1" t="n">
        <v>13</v>
      </c>
      <c r="F14273" s="1" t="n">
        <v>46</v>
      </c>
      <c r="G14273" s="2" t="n">
        <f aca="false">COUNTIF($A14273:$F14273,A14273)</f>
        <v>2</v>
      </c>
      <c r="H14273" s="2" t="n">
        <f aca="false">COUNTIF($A14273:$F14273,B14273)</f>
        <v>1</v>
      </c>
      <c r="I14273" s="2" t="n">
        <f aca="false">COUNTIF($A14273:$F14273,C14273)</f>
        <v>1</v>
      </c>
      <c r="J14273" s="2" t="n">
        <f aca="false">COUNTIF($A14273:$F14273,D14273)</f>
        <v>2</v>
      </c>
      <c r="K14273" s="2" t="n">
        <f aca="false">COUNTIF($A14273:$F14273,E14273)</f>
        <v>1</v>
      </c>
      <c r="L14273" s="2" t="n">
        <f aca="false">COUNTIF($A14273:$F14273,F14273)</f>
        <v>1</v>
      </c>
      <c r="M14273" s="4" t="n">
        <f aca="false">SUM(G14273:L14273)=6</f>
        <v>0</v>
      </c>
      <c r="N14273" s="5" t="n">
        <f aca="false">(MIN(A14273:F14273) + MAX(A14273:F14273))/2</f>
        <v>24</v>
      </c>
      <c r="O14273" s="5" t="n">
        <f aca="false">(SUM(A14273:F14273) - MIN(A14273:F14273) - MAX(A14273:F14273))/4</f>
        <v>28</v>
      </c>
      <c r="P14273" s="4" t="b">
        <f aca="false">N14273&lt;O14273</f>
        <v>1</v>
      </c>
      <c r="Q14273" s="6" t="b">
        <f aca="false">AND(M14273,P14273)</f>
        <v>0</v>
      </c>
    </row>
    <row r="14274" customFormat="false" ht="14.25" hidden="false" customHeight="false" outlineLevel="0" collapsed="false">
      <c r="A14274" s="1" t="n">
        <v>69</v>
      </c>
      <c r="B14274" s="1" t="n">
        <v>44</v>
      </c>
      <c r="C14274" s="1" t="n">
        <v>31</v>
      </c>
      <c r="D14274" s="1" t="n">
        <v>34</v>
      </c>
      <c r="E14274" s="1" t="n">
        <v>47</v>
      </c>
      <c r="F14274" s="1" t="n">
        <v>53</v>
      </c>
      <c r="G14274" s="2" t="n">
        <f aca="false">COUNTIF($A14274:$F14274,A14274)</f>
        <v>1</v>
      </c>
      <c r="H14274" s="2" t="n">
        <f aca="false">COUNTIF($A14274:$F14274,B14274)</f>
        <v>1</v>
      </c>
      <c r="I14274" s="2" t="n">
        <f aca="false">COUNTIF($A14274:$F14274,C14274)</f>
        <v>1</v>
      </c>
      <c r="J14274" s="2" t="n">
        <f aca="false">COUNTIF($A14274:$F14274,D14274)</f>
        <v>1</v>
      </c>
      <c r="K14274" s="2" t="n">
        <f aca="false">COUNTIF($A14274:$F14274,E14274)</f>
        <v>1</v>
      </c>
      <c r="L14274" s="2" t="n">
        <f aca="false">COUNTIF($A14274:$F14274,F14274)</f>
        <v>1</v>
      </c>
      <c r="M14274" s="4" t="n">
        <f aca="false">SUM(G14274:L14274)=6</f>
        <v>1</v>
      </c>
      <c r="N14274" s="5" t="n">
        <f aca="false">(MIN(A14274:F14274) + MAX(A14274:F14274))/2</f>
        <v>50</v>
      </c>
      <c r="O14274" s="5" t="n">
        <f aca="false">(SUM(A14274:F14274) - MIN(A14274:F14274) - MAX(A14274:F14274))/4</f>
        <v>44.5</v>
      </c>
      <c r="P14274" s="4" t="b">
        <f aca="false">N14274&lt;O14274</f>
        <v>0</v>
      </c>
      <c r="Q14274" s="6" t="b">
        <f aca="false">AND(M14274,P14274)</f>
        <v>0</v>
      </c>
    </row>
    <row r="14275" customFormat="false" ht="14.25" hidden="false" customHeight="false" outlineLevel="0" collapsed="false">
      <c r="A14275" s="1" t="n">
        <v>21</v>
      </c>
      <c r="B14275" s="1" t="n">
        <v>31</v>
      </c>
      <c r="C14275" s="1" t="n">
        <v>64</v>
      </c>
      <c r="D14275" s="1" t="n">
        <v>13</v>
      </c>
      <c r="E14275" s="1" t="n">
        <v>78</v>
      </c>
      <c r="F14275" s="1" t="n">
        <v>16</v>
      </c>
      <c r="G14275" s="2" t="n">
        <f aca="false">COUNTIF($A14275:$F14275,A14275)</f>
        <v>1</v>
      </c>
      <c r="H14275" s="2" t="n">
        <f aca="false">COUNTIF($A14275:$F14275,B14275)</f>
        <v>1</v>
      </c>
      <c r="I14275" s="2" t="n">
        <f aca="false">COUNTIF($A14275:$F14275,C14275)</f>
        <v>1</v>
      </c>
      <c r="J14275" s="2" t="n">
        <f aca="false">COUNTIF($A14275:$F14275,D14275)</f>
        <v>1</v>
      </c>
      <c r="K14275" s="2" t="n">
        <f aca="false">COUNTIF($A14275:$F14275,E14275)</f>
        <v>1</v>
      </c>
      <c r="L14275" s="2" t="n">
        <f aca="false">COUNTIF($A14275:$F14275,F14275)</f>
        <v>1</v>
      </c>
      <c r="M14275" s="4" t="n">
        <f aca="false">SUM(G14275:L14275)=6</f>
        <v>1</v>
      </c>
      <c r="N14275" s="5" t="n">
        <f aca="false">(MIN(A14275:F14275) + MAX(A14275:F14275))/2</f>
        <v>45.5</v>
      </c>
      <c r="O14275" s="5" t="n">
        <f aca="false">(SUM(A14275:F14275) - MIN(A14275:F14275) - MAX(A14275:F14275))/4</f>
        <v>33</v>
      </c>
      <c r="P14275" s="4" t="b">
        <f aca="false">N14275&lt;O14275</f>
        <v>0</v>
      </c>
      <c r="Q14275" s="6" t="b">
        <f aca="false">AND(M14275,P14275)</f>
        <v>0</v>
      </c>
    </row>
    <row r="14276" customFormat="false" ht="14.25" hidden="false" customHeight="false" outlineLevel="0" collapsed="false">
      <c r="A14276" s="1" t="n">
        <v>85</v>
      </c>
      <c r="B14276" s="1" t="n">
        <v>64</v>
      </c>
      <c r="C14276" s="1" t="n">
        <v>47</v>
      </c>
      <c r="D14276" s="1" t="n">
        <v>33</v>
      </c>
      <c r="E14276" s="1" t="n">
        <v>58</v>
      </c>
      <c r="F14276" s="1" t="n">
        <v>78</v>
      </c>
      <c r="G14276" s="2" t="n">
        <f aca="false">COUNTIF($A14276:$F14276,A14276)</f>
        <v>1</v>
      </c>
      <c r="H14276" s="2" t="n">
        <f aca="false">COUNTIF($A14276:$F14276,B14276)</f>
        <v>1</v>
      </c>
      <c r="I14276" s="2" t="n">
        <f aca="false">COUNTIF($A14276:$F14276,C14276)</f>
        <v>1</v>
      </c>
      <c r="J14276" s="2" t="n">
        <f aca="false">COUNTIF($A14276:$F14276,D14276)</f>
        <v>1</v>
      </c>
      <c r="K14276" s="2" t="n">
        <f aca="false">COUNTIF($A14276:$F14276,E14276)</f>
        <v>1</v>
      </c>
      <c r="L14276" s="2" t="n">
        <f aca="false">COUNTIF($A14276:$F14276,F14276)</f>
        <v>1</v>
      </c>
      <c r="M14276" s="4" t="n">
        <f aca="false">SUM(G14276:L14276)=6</f>
        <v>1</v>
      </c>
      <c r="N14276" s="5" t="n">
        <f aca="false">(MIN(A14276:F14276) + MAX(A14276:F14276))/2</f>
        <v>59</v>
      </c>
      <c r="O14276" s="5" t="n">
        <f aca="false">(SUM(A14276:F14276) - MIN(A14276:F14276) - MAX(A14276:F14276))/4</f>
        <v>61.75</v>
      </c>
      <c r="P14276" s="4" t="b">
        <f aca="false">N14276&lt;O14276</f>
        <v>1</v>
      </c>
      <c r="Q14276" s="6" t="b">
        <f aca="false">AND(M14276,P14276)</f>
        <v>1</v>
      </c>
    </row>
    <row r="14277" customFormat="false" ht="14.25" hidden="false" customHeight="false" outlineLevel="0" collapsed="false">
      <c r="A14277" s="1" t="n">
        <v>42</v>
      </c>
      <c r="B14277" s="1" t="n">
        <v>45</v>
      </c>
      <c r="C14277" s="1" t="n">
        <v>76</v>
      </c>
      <c r="D14277" s="1" t="n">
        <v>25</v>
      </c>
      <c r="E14277" s="1" t="n">
        <v>22</v>
      </c>
      <c r="F14277" s="1" t="n">
        <v>95</v>
      </c>
      <c r="G14277" s="2" t="n">
        <f aca="false">COUNTIF($A14277:$F14277,A14277)</f>
        <v>1</v>
      </c>
      <c r="H14277" s="2" t="n">
        <f aca="false">COUNTIF($A14277:$F14277,B14277)</f>
        <v>1</v>
      </c>
      <c r="I14277" s="2" t="n">
        <f aca="false">COUNTIF($A14277:$F14277,C14277)</f>
        <v>1</v>
      </c>
      <c r="J14277" s="2" t="n">
        <f aca="false">COUNTIF($A14277:$F14277,D14277)</f>
        <v>1</v>
      </c>
      <c r="K14277" s="2" t="n">
        <f aca="false">COUNTIF($A14277:$F14277,E14277)</f>
        <v>1</v>
      </c>
      <c r="L14277" s="2" t="n">
        <f aca="false">COUNTIF($A14277:$F14277,F14277)</f>
        <v>1</v>
      </c>
      <c r="M14277" s="4" t="n">
        <f aca="false">SUM(G14277:L14277)=6</f>
        <v>1</v>
      </c>
      <c r="N14277" s="5" t="n">
        <f aca="false">(MIN(A14277:F14277) + MAX(A14277:F14277))/2</f>
        <v>58.5</v>
      </c>
      <c r="O14277" s="5" t="n">
        <f aca="false">(SUM(A14277:F14277) - MIN(A14277:F14277) - MAX(A14277:F14277))/4</f>
        <v>47</v>
      </c>
      <c r="P14277" s="4" t="b">
        <f aca="false">N14277&lt;O14277</f>
        <v>0</v>
      </c>
      <c r="Q14277" s="6" t="b">
        <f aca="false">AND(M14277,P14277)</f>
        <v>0</v>
      </c>
    </row>
    <row r="14278" customFormat="false" ht="14.25" hidden="false" customHeight="false" outlineLevel="0" collapsed="false">
      <c r="A14278" s="1" t="n">
        <v>95</v>
      </c>
      <c r="B14278" s="1" t="n">
        <v>90</v>
      </c>
      <c r="C14278" s="1" t="n">
        <v>5</v>
      </c>
      <c r="D14278" s="1" t="n">
        <v>40</v>
      </c>
      <c r="E14278" s="1" t="n">
        <v>81</v>
      </c>
      <c r="F14278" s="1" t="n">
        <v>69</v>
      </c>
      <c r="G14278" s="2" t="n">
        <f aca="false">COUNTIF($A14278:$F14278,A14278)</f>
        <v>1</v>
      </c>
      <c r="H14278" s="2" t="n">
        <f aca="false">COUNTIF($A14278:$F14278,B14278)</f>
        <v>1</v>
      </c>
      <c r="I14278" s="2" t="n">
        <f aca="false">COUNTIF($A14278:$F14278,C14278)</f>
        <v>1</v>
      </c>
      <c r="J14278" s="2" t="n">
        <f aca="false">COUNTIF($A14278:$F14278,D14278)</f>
        <v>1</v>
      </c>
      <c r="K14278" s="2" t="n">
        <f aca="false">COUNTIF($A14278:$F14278,E14278)</f>
        <v>1</v>
      </c>
      <c r="L14278" s="2" t="n">
        <f aca="false">COUNTIF($A14278:$F14278,F14278)</f>
        <v>1</v>
      </c>
      <c r="M14278" s="4" t="n">
        <f aca="false">SUM(G14278:L14278)=6</f>
        <v>1</v>
      </c>
      <c r="N14278" s="5" t="n">
        <f aca="false">(MIN(A14278:F14278) + MAX(A14278:F14278))/2</f>
        <v>50</v>
      </c>
      <c r="O14278" s="5" t="n">
        <f aca="false">(SUM(A14278:F14278) - MIN(A14278:F14278) - MAX(A14278:F14278))/4</f>
        <v>70</v>
      </c>
      <c r="P14278" s="4" t="b">
        <f aca="false">N14278&lt;O14278</f>
        <v>1</v>
      </c>
      <c r="Q14278" s="6" t="b">
        <f aca="false">AND(M14278,P14278)</f>
        <v>1</v>
      </c>
    </row>
    <row r="14279" customFormat="false" ht="14.25" hidden="false" customHeight="false" outlineLevel="0" collapsed="false">
      <c r="A14279" s="1" t="n">
        <v>81</v>
      </c>
      <c r="B14279" s="1" t="n">
        <v>24</v>
      </c>
      <c r="C14279" s="1" t="n">
        <v>27</v>
      </c>
      <c r="D14279" s="1" t="n">
        <v>85</v>
      </c>
      <c r="E14279" s="1" t="n">
        <v>59</v>
      </c>
      <c r="F14279" s="1" t="n">
        <v>8</v>
      </c>
      <c r="G14279" s="2" t="n">
        <f aca="false">COUNTIF($A14279:$F14279,A14279)</f>
        <v>1</v>
      </c>
      <c r="H14279" s="2" t="n">
        <f aca="false">COUNTIF($A14279:$F14279,B14279)</f>
        <v>1</v>
      </c>
      <c r="I14279" s="2" t="n">
        <f aca="false">COUNTIF($A14279:$F14279,C14279)</f>
        <v>1</v>
      </c>
      <c r="J14279" s="2" t="n">
        <f aca="false">COUNTIF($A14279:$F14279,D14279)</f>
        <v>1</v>
      </c>
      <c r="K14279" s="2" t="n">
        <f aca="false">COUNTIF($A14279:$F14279,E14279)</f>
        <v>1</v>
      </c>
      <c r="L14279" s="2" t="n">
        <f aca="false">COUNTIF($A14279:$F14279,F14279)</f>
        <v>1</v>
      </c>
      <c r="M14279" s="4" t="n">
        <f aca="false">SUM(G14279:L14279)=6</f>
        <v>1</v>
      </c>
      <c r="N14279" s="5" t="n">
        <f aca="false">(MIN(A14279:F14279) + MAX(A14279:F14279))/2</f>
        <v>46.5</v>
      </c>
      <c r="O14279" s="5" t="n">
        <f aca="false">(SUM(A14279:F14279) - MIN(A14279:F14279) - MAX(A14279:F14279))/4</f>
        <v>47.75</v>
      </c>
      <c r="P14279" s="4" t="b">
        <f aca="false">N14279&lt;O14279</f>
        <v>1</v>
      </c>
      <c r="Q14279" s="6" t="b">
        <f aca="false">AND(M14279,P14279)</f>
        <v>1</v>
      </c>
    </row>
    <row r="14280" customFormat="false" ht="14.25" hidden="false" customHeight="false" outlineLevel="0" collapsed="false">
      <c r="A14280" s="1" t="n">
        <v>48</v>
      </c>
      <c r="B14280" s="1" t="n">
        <v>19</v>
      </c>
      <c r="C14280" s="1" t="n">
        <v>12</v>
      </c>
      <c r="D14280" s="1" t="n">
        <v>22</v>
      </c>
      <c r="E14280" s="1" t="n">
        <v>32</v>
      </c>
      <c r="F14280" s="1" t="n">
        <v>99</v>
      </c>
      <c r="G14280" s="2" t="n">
        <f aca="false">COUNTIF($A14280:$F14280,A14280)</f>
        <v>1</v>
      </c>
      <c r="H14280" s="2" t="n">
        <f aca="false">COUNTIF($A14280:$F14280,B14280)</f>
        <v>1</v>
      </c>
      <c r="I14280" s="2" t="n">
        <f aca="false">COUNTIF($A14280:$F14280,C14280)</f>
        <v>1</v>
      </c>
      <c r="J14280" s="2" t="n">
        <f aca="false">COUNTIF($A14280:$F14280,D14280)</f>
        <v>1</v>
      </c>
      <c r="K14280" s="2" t="n">
        <f aca="false">COUNTIF($A14280:$F14280,E14280)</f>
        <v>1</v>
      </c>
      <c r="L14280" s="2" t="n">
        <f aca="false">COUNTIF($A14280:$F14280,F14280)</f>
        <v>1</v>
      </c>
      <c r="M14280" s="4" t="n">
        <f aca="false">SUM(G14280:L14280)=6</f>
        <v>1</v>
      </c>
      <c r="N14280" s="5" t="n">
        <f aca="false">(MIN(A14280:F14280) + MAX(A14280:F14280))/2</f>
        <v>55.5</v>
      </c>
      <c r="O14280" s="5" t="n">
        <f aca="false">(SUM(A14280:F14280) - MIN(A14280:F14280) - MAX(A14280:F14280))/4</f>
        <v>30.25</v>
      </c>
      <c r="P14280" s="4" t="b">
        <f aca="false">N14280&lt;O14280</f>
        <v>0</v>
      </c>
      <c r="Q14280" s="6" t="b">
        <f aca="false">AND(M14280,P14280)</f>
        <v>0</v>
      </c>
    </row>
    <row r="14281" customFormat="false" ht="14.25" hidden="false" customHeight="false" outlineLevel="0" collapsed="false">
      <c r="A14281" s="1" t="n">
        <v>29</v>
      </c>
      <c r="B14281" s="1" t="n">
        <v>70</v>
      </c>
      <c r="C14281" s="1" t="n">
        <v>81</v>
      </c>
      <c r="D14281" s="1" t="n">
        <v>99</v>
      </c>
      <c r="E14281" s="1" t="n">
        <v>67</v>
      </c>
      <c r="F14281" s="1" t="n">
        <v>63</v>
      </c>
      <c r="G14281" s="2" t="n">
        <f aca="false">COUNTIF($A14281:$F14281,A14281)</f>
        <v>1</v>
      </c>
      <c r="H14281" s="2" t="n">
        <f aca="false">COUNTIF($A14281:$F14281,B14281)</f>
        <v>1</v>
      </c>
      <c r="I14281" s="2" t="n">
        <f aca="false">COUNTIF($A14281:$F14281,C14281)</f>
        <v>1</v>
      </c>
      <c r="J14281" s="2" t="n">
        <f aca="false">COUNTIF($A14281:$F14281,D14281)</f>
        <v>1</v>
      </c>
      <c r="K14281" s="2" t="n">
        <f aca="false">COUNTIF($A14281:$F14281,E14281)</f>
        <v>1</v>
      </c>
      <c r="L14281" s="2" t="n">
        <f aca="false">COUNTIF($A14281:$F14281,F14281)</f>
        <v>1</v>
      </c>
      <c r="M14281" s="4" t="n">
        <f aca="false">SUM(G14281:L14281)=6</f>
        <v>1</v>
      </c>
      <c r="N14281" s="5" t="n">
        <f aca="false">(MIN(A14281:F14281) + MAX(A14281:F14281))/2</f>
        <v>64</v>
      </c>
      <c r="O14281" s="5" t="n">
        <f aca="false">(SUM(A14281:F14281) - MIN(A14281:F14281) - MAX(A14281:F14281))/4</f>
        <v>70.25</v>
      </c>
      <c r="P14281" s="4" t="b">
        <f aca="false">N14281&lt;O14281</f>
        <v>1</v>
      </c>
      <c r="Q14281" s="6" t="b">
        <f aca="false">AND(M14281,P14281)</f>
        <v>1</v>
      </c>
    </row>
    <row r="14282" customFormat="false" ht="14.25" hidden="false" customHeight="false" outlineLevel="0" collapsed="false">
      <c r="A14282" s="1" t="n">
        <v>7</v>
      </c>
      <c r="B14282" s="1" t="n">
        <v>39</v>
      </c>
      <c r="C14282" s="1" t="n">
        <v>57</v>
      </c>
      <c r="D14282" s="1" t="n">
        <v>10</v>
      </c>
      <c r="E14282" s="1" t="n">
        <v>86</v>
      </c>
      <c r="F14282" s="1" t="n">
        <v>9</v>
      </c>
      <c r="G14282" s="2" t="n">
        <f aca="false">COUNTIF($A14282:$F14282,A14282)</f>
        <v>1</v>
      </c>
      <c r="H14282" s="2" t="n">
        <f aca="false">COUNTIF($A14282:$F14282,B14282)</f>
        <v>1</v>
      </c>
      <c r="I14282" s="2" t="n">
        <f aca="false">COUNTIF($A14282:$F14282,C14282)</f>
        <v>1</v>
      </c>
      <c r="J14282" s="2" t="n">
        <f aca="false">COUNTIF($A14282:$F14282,D14282)</f>
        <v>1</v>
      </c>
      <c r="K14282" s="2" t="n">
        <f aca="false">COUNTIF($A14282:$F14282,E14282)</f>
        <v>1</v>
      </c>
      <c r="L14282" s="2" t="n">
        <f aca="false">COUNTIF($A14282:$F14282,F14282)</f>
        <v>1</v>
      </c>
      <c r="M14282" s="4" t="n">
        <f aca="false">SUM(G14282:L14282)=6</f>
        <v>1</v>
      </c>
      <c r="N14282" s="5" t="n">
        <f aca="false">(MIN(A14282:F14282) + MAX(A14282:F14282))/2</f>
        <v>46.5</v>
      </c>
      <c r="O14282" s="5" t="n">
        <f aca="false">(SUM(A14282:F14282) - MIN(A14282:F14282) - MAX(A14282:F14282))/4</f>
        <v>28.75</v>
      </c>
      <c r="P14282" s="4" t="b">
        <f aca="false">N14282&lt;O14282</f>
        <v>0</v>
      </c>
      <c r="Q14282" s="6" t="b">
        <f aca="false">AND(M14282,P14282)</f>
        <v>0</v>
      </c>
    </row>
    <row r="14283" customFormat="false" ht="14.25" hidden="false" customHeight="false" outlineLevel="0" collapsed="false">
      <c r="A14283" s="1" t="n">
        <v>27</v>
      </c>
      <c r="B14283" s="1" t="n">
        <v>48</v>
      </c>
      <c r="C14283" s="1" t="n">
        <v>44</v>
      </c>
      <c r="D14283" s="1" t="n">
        <v>49</v>
      </c>
      <c r="E14283" s="1" t="n">
        <v>44</v>
      </c>
      <c r="F14283" s="1" t="n">
        <v>11</v>
      </c>
      <c r="G14283" s="2" t="n">
        <f aca="false">COUNTIF($A14283:$F14283,A14283)</f>
        <v>1</v>
      </c>
      <c r="H14283" s="2" t="n">
        <f aca="false">COUNTIF($A14283:$F14283,B14283)</f>
        <v>1</v>
      </c>
      <c r="I14283" s="2" t="n">
        <f aca="false">COUNTIF($A14283:$F14283,C14283)</f>
        <v>2</v>
      </c>
      <c r="J14283" s="2" t="n">
        <f aca="false">COUNTIF($A14283:$F14283,D14283)</f>
        <v>1</v>
      </c>
      <c r="K14283" s="2" t="n">
        <f aca="false">COUNTIF($A14283:$F14283,E14283)</f>
        <v>2</v>
      </c>
      <c r="L14283" s="2" t="n">
        <f aca="false">COUNTIF($A14283:$F14283,F14283)</f>
        <v>1</v>
      </c>
      <c r="M14283" s="4" t="n">
        <f aca="false">SUM(G14283:L14283)=6</f>
        <v>0</v>
      </c>
      <c r="N14283" s="5" t="n">
        <f aca="false">(MIN(A14283:F14283) + MAX(A14283:F14283))/2</f>
        <v>30</v>
      </c>
      <c r="O14283" s="5" t="n">
        <f aca="false">(SUM(A14283:F14283) - MIN(A14283:F14283) - MAX(A14283:F14283))/4</f>
        <v>40.75</v>
      </c>
      <c r="P14283" s="4" t="b">
        <f aca="false">N14283&lt;O14283</f>
        <v>1</v>
      </c>
      <c r="Q14283" s="6" t="b">
        <f aca="false">AND(M14283,P14283)</f>
        <v>0</v>
      </c>
    </row>
    <row r="14284" customFormat="false" ht="14.25" hidden="false" customHeight="false" outlineLevel="0" collapsed="false">
      <c r="A14284" s="1" t="n">
        <v>54</v>
      </c>
      <c r="B14284" s="1" t="n">
        <v>22</v>
      </c>
      <c r="C14284" s="1" t="n">
        <v>99</v>
      </c>
      <c r="D14284" s="1" t="n">
        <v>91</v>
      </c>
      <c r="E14284" s="1" t="n">
        <v>74</v>
      </c>
      <c r="F14284" s="1" t="n">
        <v>94</v>
      </c>
      <c r="G14284" s="2" t="n">
        <f aca="false">COUNTIF($A14284:$F14284,A14284)</f>
        <v>1</v>
      </c>
      <c r="H14284" s="2" t="n">
        <f aca="false">COUNTIF($A14284:$F14284,B14284)</f>
        <v>1</v>
      </c>
      <c r="I14284" s="2" t="n">
        <f aca="false">COUNTIF($A14284:$F14284,C14284)</f>
        <v>1</v>
      </c>
      <c r="J14284" s="2" t="n">
        <f aca="false">COUNTIF($A14284:$F14284,D14284)</f>
        <v>1</v>
      </c>
      <c r="K14284" s="2" t="n">
        <f aca="false">COUNTIF($A14284:$F14284,E14284)</f>
        <v>1</v>
      </c>
      <c r="L14284" s="2" t="n">
        <f aca="false">COUNTIF($A14284:$F14284,F14284)</f>
        <v>1</v>
      </c>
      <c r="M14284" s="4" t="n">
        <f aca="false">SUM(G14284:L14284)=6</f>
        <v>1</v>
      </c>
      <c r="N14284" s="5" t="n">
        <f aca="false">(MIN(A14284:F14284) + MAX(A14284:F14284))/2</f>
        <v>60.5</v>
      </c>
      <c r="O14284" s="5" t="n">
        <f aca="false">(SUM(A14284:F14284) - MIN(A14284:F14284) - MAX(A14284:F14284))/4</f>
        <v>78.25</v>
      </c>
      <c r="P14284" s="4" t="b">
        <f aca="false">N14284&lt;O14284</f>
        <v>1</v>
      </c>
      <c r="Q14284" s="6" t="b">
        <f aca="false">AND(M14284,P14284)</f>
        <v>1</v>
      </c>
    </row>
    <row r="14285" customFormat="false" ht="14.25" hidden="false" customHeight="false" outlineLevel="0" collapsed="false">
      <c r="A14285" s="1" t="n">
        <v>13</v>
      </c>
      <c r="B14285" s="1" t="n">
        <v>19</v>
      </c>
      <c r="C14285" s="1" t="n">
        <v>31</v>
      </c>
      <c r="D14285" s="1" t="n">
        <v>69</v>
      </c>
      <c r="E14285" s="1" t="n">
        <v>75</v>
      </c>
      <c r="F14285" s="1" t="n">
        <v>5</v>
      </c>
      <c r="G14285" s="2" t="n">
        <f aca="false">COUNTIF($A14285:$F14285,A14285)</f>
        <v>1</v>
      </c>
      <c r="H14285" s="2" t="n">
        <f aca="false">COUNTIF($A14285:$F14285,B14285)</f>
        <v>1</v>
      </c>
      <c r="I14285" s="2" t="n">
        <f aca="false">COUNTIF($A14285:$F14285,C14285)</f>
        <v>1</v>
      </c>
      <c r="J14285" s="2" t="n">
        <f aca="false">COUNTIF($A14285:$F14285,D14285)</f>
        <v>1</v>
      </c>
      <c r="K14285" s="2" t="n">
        <f aca="false">COUNTIF($A14285:$F14285,E14285)</f>
        <v>1</v>
      </c>
      <c r="L14285" s="2" t="n">
        <f aca="false">COUNTIF($A14285:$F14285,F14285)</f>
        <v>1</v>
      </c>
      <c r="M14285" s="4" t="n">
        <f aca="false">SUM(G14285:L14285)=6</f>
        <v>1</v>
      </c>
      <c r="N14285" s="5" t="n">
        <f aca="false">(MIN(A14285:F14285) + MAX(A14285:F14285))/2</f>
        <v>40</v>
      </c>
      <c r="O14285" s="5" t="n">
        <f aca="false">(SUM(A14285:F14285) - MIN(A14285:F14285) - MAX(A14285:F14285))/4</f>
        <v>33</v>
      </c>
      <c r="P14285" s="4" t="b">
        <f aca="false">N14285&lt;O14285</f>
        <v>0</v>
      </c>
      <c r="Q14285" s="6" t="b">
        <f aca="false">AND(M14285,P14285)</f>
        <v>0</v>
      </c>
    </row>
    <row r="14286" customFormat="false" ht="14.25" hidden="false" customHeight="false" outlineLevel="0" collapsed="false">
      <c r="A14286" s="1" t="n">
        <v>88</v>
      </c>
      <c r="B14286" s="1" t="n">
        <v>9</v>
      </c>
      <c r="C14286" s="1" t="n">
        <v>16</v>
      </c>
      <c r="D14286" s="1" t="n">
        <v>28</v>
      </c>
      <c r="E14286" s="1" t="n">
        <v>92</v>
      </c>
      <c r="F14286" s="1" t="n">
        <v>71</v>
      </c>
      <c r="G14286" s="2" t="n">
        <f aca="false">COUNTIF($A14286:$F14286,A14286)</f>
        <v>1</v>
      </c>
      <c r="H14286" s="2" t="n">
        <f aca="false">COUNTIF($A14286:$F14286,B14286)</f>
        <v>1</v>
      </c>
      <c r="I14286" s="2" t="n">
        <f aca="false">COUNTIF($A14286:$F14286,C14286)</f>
        <v>1</v>
      </c>
      <c r="J14286" s="2" t="n">
        <f aca="false">COUNTIF($A14286:$F14286,D14286)</f>
        <v>1</v>
      </c>
      <c r="K14286" s="2" t="n">
        <f aca="false">COUNTIF($A14286:$F14286,E14286)</f>
        <v>1</v>
      </c>
      <c r="L14286" s="2" t="n">
        <f aca="false">COUNTIF($A14286:$F14286,F14286)</f>
        <v>1</v>
      </c>
      <c r="M14286" s="4" t="n">
        <f aca="false">SUM(G14286:L14286)=6</f>
        <v>1</v>
      </c>
      <c r="N14286" s="5" t="n">
        <f aca="false">(MIN(A14286:F14286) + MAX(A14286:F14286))/2</f>
        <v>50.5</v>
      </c>
      <c r="O14286" s="5" t="n">
        <f aca="false">(SUM(A14286:F14286) - MIN(A14286:F14286) - MAX(A14286:F14286))/4</f>
        <v>50.75</v>
      </c>
      <c r="P14286" s="4" t="b">
        <f aca="false">N14286&lt;O14286</f>
        <v>1</v>
      </c>
      <c r="Q14286" s="6" t="b">
        <f aca="false">AND(M14286,P14286)</f>
        <v>1</v>
      </c>
    </row>
    <row r="14287" customFormat="false" ht="14.25" hidden="false" customHeight="false" outlineLevel="0" collapsed="false">
      <c r="A14287" s="1" t="n">
        <v>52</v>
      </c>
      <c r="B14287" s="1" t="n">
        <v>9</v>
      </c>
      <c r="C14287" s="1" t="n">
        <v>99</v>
      </c>
      <c r="D14287" s="1" t="n">
        <v>64</v>
      </c>
      <c r="E14287" s="1" t="n">
        <v>26</v>
      </c>
      <c r="F14287" s="1" t="n">
        <v>27</v>
      </c>
      <c r="G14287" s="2" t="n">
        <f aca="false">COUNTIF($A14287:$F14287,A14287)</f>
        <v>1</v>
      </c>
      <c r="H14287" s="2" t="n">
        <f aca="false">COUNTIF($A14287:$F14287,B14287)</f>
        <v>1</v>
      </c>
      <c r="I14287" s="2" t="n">
        <f aca="false">COUNTIF($A14287:$F14287,C14287)</f>
        <v>1</v>
      </c>
      <c r="J14287" s="2" t="n">
        <f aca="false">COUNTIF($A14287:$F14287,D14287)</f>
        <v>1</v>
      </c>
      <c r="K14287" s="2" t="n">
        <f aca="false">COUNTIF($A14287:$F14287,E14287)</f>
        <v>1</v>
      </c>
      <c r="L14287" s="2" t="n">
        <f aca="false">COUNTIF($A14287:$F14287,F14287)</f>
        <v>1</v>
      </c>
      <c r="M14287" s="4" t="n">
        <f aca="false">SUM(G14287:L14287)=6</f>
        <v>1</v>
      </c>
      <c r="N14287" s="5" t="n">
        <f aca="false">(MIN(A14287:F14287) + MAX(A14287:F14287))/2</f>
        <v>54</v>
      </c>
      <c r="O14287" s="5" t="n">
        <f aca="false">(SUM(A14287:F14287) - MIN(A14287:F14287) - MAX(A14287:F14287))/4</f>
        <v>42.25</v>
      </c>
      <c r="P14287" s="4" t="b">
        <f aca="false">N14287&lt;O14287</f>
        <v>0</v>
      </c>
      <c r="Q14287" s="6" t="b">
        <f aca="false">AND(M14287,P14287)</f>
        <v>0</v>
      </c>
    </row>
    <row r="14288" customFormat="false" ht="14.25" hidden="false" customHeight="false" outlineLevel="0" collapsed="false">
      <c r="A14288" s="1" t="n">
        <v>5</v>
      </c>
      <c r="B14288" s="1" t="n">
        <v>1</v>
      </c>
      <c r="C14288" s="1" t="n">
        <v>66</v>
      </c>
      <c r="D14288" s="1" t="n">
        <v>90</v>
      </c>
      <c r="E14288" s="1" t="n">
        <v>83</v>
      </c>
      <c r="F14288" s="1" t="n">
        <v>34</v>
      </c>
      <c r="G14288" s="2" t="n">
        <f aca="false">COUNTIF($A14288:$F14288,A14288)</f>
        <v>1</v>
      </c>
      <c r="H14288" s="2" t="n">
        <f aca="false">COUNTIF($A14288:$F14288,B14288)</f>
        <v>1</v>
      </c>
      <c r="I14288" s="2" t="n">
        <f aca="false">COUNTIF($A14288:$F14288,C14288)</f>
        <v>1</v>
      </c>
      <c r="J14288" s="2" t="n">
        <f aca="false">COUNTIF($A14288:$F14288,D14288)</f>
        <v>1</v>
      </c>
      <c r="K14288" s="2" t="n">
        <f aca="false">COUNTIF($A14288:$F14288,E14288)</f>
        <v>1</v>
      </c>
      <c r="L14288" s="2" t="n">
        <f aca="false">COUNTIF($A14288:$F14288,F14288)</f>
        <v>1</v>
      </c>
      <c r="M14288" s="4" t="n">
        <f aca="false">SUM(G14288:L14288)=6</f>
        <v>1</v>
      </c>
      <c r="N14288" s="5" t="n">
        <f aca="false">(MIN(A14288:F14288) + MAX(A14288:F14288))/2</f>
        <v>45.5</v>
      </c>
      <c r="O14288" s="5" t="n">
        <f aca="false">(SUM(A14288:F14288) - MIN(A14288:F14288) - MAX(A14288:F14288))/4</f>
        <v>47</v>
      </c>
      <c r="P14288" s="4" t="b">
        <f aca="false">N14288&lt;O14288</f>
        <v>1</v>
      </c>
      <c r="Q14288" s="6" t="b">
        <f aca="false">AND(M14288,P14288)</f>
        <v>1</v>
      </c>
    </row>
    <row r="14289" customFormat="false" ht="14.25" hidden="false" customHeight="false" outlineLevel="0" collapsed="false">
      <c r="A14289" s="1" t="n">
        <v>65</v>
      </c>
      <c r="B14289" s="1" t="n">
        <v>74</v>
      </c>
      <c r="C14289" s="1" t="n">
        <v>93</v>
      </c>
      <c r="D14289" s="1" t="n">
        <v>83</v>
      </c>
      <c r="E14289" s="1" t="n">
        <v>4</v>
      </c>
      <c r="F14289" s="1" t="n">
        <v>24</v>
      </c>
      <c r="G14289" s="2" t="n">
        <f aca="false">COUNTIF($A14289:$F14289,A14289)</f>
        <v>1</v>
      </c>
      <c r="H14289" s="2" t="n">
        <f aca="false">COUNTIF($A14289:$F14289,B14289)</f>
        <v>1</v>
      </c>
      <c r="I14289" s="2" t="n">
        <f aca="false">COUNTIF($A14289:$F14289,C14289)</f>
        <v>1</v>
      </c>
      <c r="J14289" s="2" t="n">
        <f aca="false">COUNTIF($A14289:$F14289,D14289)</f>
        <v>1</v>
      </c>
      <c r="K14289" s="2" t="n">
        <f aca="false">COUNTIF($A14289:$F14289,E14289)</f>
        <v>1</v>
      </c>
      <c r="L14289" s="2" t="n">
        <f aca="false">COUNTIF($A14289:$F14289,F14289)</f>
        <v>1</v>
      </c>
      <c r="M14289" s="4" t="n">
        <f aca="false">SUM(G14289:L14289)=6</f>
        <v>1</v>
      </c>
      <c r="N14289" s="5" t="n">
        <f aca="false">(MIN(A14289:F14289) + MAX(A14289:F14289))/2</f>
        <v>48.5</v>
      </c>
      <c r="O14289" s="5" t="n">
        <f aca="false">(SUM(A14289:F14289) - MIN(A14289:F14289) - MAX(A14289:F14289))/4</f>
        <v>61.5</v>
      </c>
      <c r="P14289" s="4" t="b">
        <f aca="false">N14289&lt;O14289</f>
        <v>1</v>
      </c>
      <c r="Q14289" s="6" t="b">
        <f aca="false">AND(M14289,P14289)</f>
        <v>1</v>
      </c>
    </row>
    <row r="14290" customFormat="false" ht="14.25" hidden="false" customHeight="false" outlineLevel="0" collapsed="false">
      <c r="A14290" s="1" t="n">
        <v>38</v>
      </c>
      <c r="B14290" s="1" t="n">
        <v>32</v>
      </c>
      <c r="C14290" s="1" t="n">
        <v>94</v>
      </c>
      <c r="D14290" s="1" t="n">
        <v>52</v>
      </c>
      <c r="E14290" s="1" t="n">
        <v>57</v>
      </c>
      <c r="F14290" s="1" t="n">
        <v>58</v>
      </c>
      <c r="G14290" s="2" t="n">
        <f aca="false">COUNTIF($A14290:$F14290,A14290)</f>
        <v>1</v>
      </c>
      <c r="H14290" s="2" t="n">
        <f aca="false">COUNTIF($A14290:$F14290,B14290)</f>
        <v>1</v>
      </c>
      <c r="I14290" s="2" t="n">
        <f aca="false">COUNTIF($A14290:$F14290,C14290)</f>
        <v>1</v>
      </c>
      <c r="J14290" s="2" t="n">
        <f aca="false">COUNTIF($A14290:$F14290,D14290)</f>
        <v>1</v>
      </c>
      <c r="K14290" s="2" t="n">
        <f aca="false">COUNTIF($A14290:$F14290,E14290)</f>
        <v>1</v>
      </c>
      <c r="L14290" s="2" t="n">
        <f aca="false">COUNTIF($A14290:$F14290,F14290)</f>
        <v>1</v>
      </c>
      <c r="M14290" s="4" t="n">
        <f aca="false">SUM(G14290:L14290)=6</f>
        <v>1</v>
      </c>
      <c r="N14290" s="5" t="n">
        <f aca="false">(MIN(A14290:F14290) + MAX(A14290:F14290))/2</f>
        <v>63</v>
      </c>
      <c r="O14290" s="5" t="n">
        <f aca="false">(SUM(A14290:F14290) - MIN(A14290:F14290) - MAX(A14290:F14290))/4</f>
        <v>51.25</v>
      </c>
      <c r="P14290" s="4" t="b">
        <f aca="false">N14290&lt;O14290</f>
        <v>0</v>
      </c>
      <c r="Q14290" s="6" t="b">
        <f aca="false">AND(M14290,P14290)</f>
        <v>0</v>
      </c>
    </row>
    <row r="14291" customFormat="false" ht="14.25" hidden="false" customHeight="false" outlineLevel="0" collapsed="false">
      <c r="A14291" s="1" t="n">
        <v>83</v>
      </c>
      <c r="B14291" s="1" t="n">
        <v>82</v>
      </c>
      <c r="C14291" s="1" t="n">
        <v>41</v>
      </c>
      <c r="D14291" s="1" t="n">
        <v>56</v>
      </c>
      <c r="E14291" s="1" t="n">
        <v>71</v>
      </c>
      <c r="F14291" s="1" t="n">
        <v>26</v>
      </c>
      <c r="G14291" s="2" t="n">
        <f aca="false">COUNTIF($A14291:$F14291,A14291)</f>
        <v>1</v>
      </c>
      <c r="H14291" s="2" t="n">
        <f aca="false">COUNTIF($A14291:$F14291,B14291)</f>
        <v>1</v>
      </c>
      <c r="I14291" s="2" t="n">
        <f aca="false">COUNTIF($A14291:$F14291,C14291)</f>
        <v>1</v>
      </c>
      <c r="J14291" s="2" t="n">
        <f aca="false">COUNTIF($A14291:$F14291,D14291)</f>
        <v>1</v>
      </c>
      <c r="K14291" s="2" t="n">
        <f aca="false">COUNTIF($A14291:$F14291,E14291)</f>
        <v>1</v>
      </c>
      <c r="L14291" s="2" t="n">
        <f aca="false">COUNTIF($A14291:$F14291,F14291)</f>
        <v>1</v>
      </c>
      <c r="M14291" s="4" t="n">
        <f aca="false">SUM(G14291:L14291)=6</f>
        <v>1</v>
      </c>
      <c r="N14291" s="5" t="n">
        <f aca="false">(MIN(A14291:F14291) + MAX(A14291:F14291))/2</f>
        <v>54.5</v>
      </c>
      <c r="O14291" s="5" t="n">
        <f aca="false">(SUM(A14291:F14291) - MIN(A14291:F14291) - MAX(A14291:F14291))/4</f>
        <v>62.5</v>
      </c>
      <c r="P14291" s="4" t="b">
        <f aca="false">N14291&lt;O14291</f>
        <v>1</v>
      </c>
      <c r="Q14291" s="6" t="b">
        <f aca="false">AND(M14291,P14291)</f>
        <v>1</v>
      </c>
    </row>
    <row r="14292" customFormat="false" ht="14.25" hidden="false" customHeight="false" outlineLevel="0" collapsed="false">
      <c r="A14292" s="1" t="n">
        <v>87</v>
      </c>
      <c r="B14292" s="1" t="n">
        <v>43</v>
      </c>
      <c r="C14292" s="1" t="n">
        <v>70</v>
      </c>
      <c r="D14292" s="1" t="n">
        <v>33</v>
      </c>
      <c r="E14292" s="1" t="n">
        <v>95</v>
      </c>
      <c r="F14292" s="1" t="n">
        <v>6</v>
      </c>
      <c r="G14292" s="2" t="n">
        <f aca="false">COUNTIF($A14292:$F14292,A14292)</f>
        <v>1</v>
      </c>
      <c r="H14292" s="2" t="n">
        <f aca="false">COUNTIF($A14292:$F14292,B14292)</f>
        <v>1</v>
      </c>
      <c r="I14292" s="2" t="n">
        <f aca="false">COUNTIF($A14292:$F14292,C14292)</f>
        <v>1</v>
      </c>
      <c r="J14292" s="2" t="n">
        <f aca="false">COUNTIF($A14292:$F14292,D14292)</f>
        <v>1</v>
      </c>
      <c r="K14292" s="2" t="n">
        <f aca="false">COUNTIF($A14292:$F14292,E14292)</f>
        <v>1</v>
      </c>
      <c r="L14292" s="2" t="n">
        <f aca="false">COUNTIF($A14292:$F14292,F14292)</f>
        <v>1</v>
      </c>
      <c r="M14292" s="4" t="n">
        <f aca="false">SUM(G14292:L14292)=6</f>
        <v>1</v>
      </c>
      <c r="N14292" s="5" t="n">
        <f aca="false">(MIN(A14292:F14292) + MAX(A14292:F14292))/2</f>
        <v>50.5</v>
      </c>
      <c r="O14292" s="5" t="n">
        <f aca="false">(SUM(A14292:F14292) - MIN(A14292:F14292) - MAX(A14292:F14292))/4</f>
        <v>58.25</v>
      </c>
      <c r="P14292" s="4" t="b">
        <f aca="false">N14292&lt;O14292</f>
        <v>1</v>
      </c>
      <c r="Q14292" s="6" t="b">
        <f aca="false">AND(M14292,P14292)</f>
        <v>1</v>
      </c>
    </row>
    <row r="14293" customFormat="false" ht="14.25" hidden="false" customHeight="false" outlineLevel="0" collapsed="false">
      <c r="A14293" s="1" t="n">
        <v>18</v>
      </c>
      <c r="B14293" s="1" t="n">
        <v>57</v>
      </c>
      <c r="C14293" s="1" t="n">
        <v>90</v>
      </c>
      <c r="D14293" s="1" t="n">
        <v>30</v>
      </c>
      <c r="E14293" s="1" t="n">
        <v>54</v>
      </c>
      <c r="F14293" s="1" t="n">
        <v>1</v>
      </c>
      <c r="G14293" s="2" t="n">
        <f aca="false">COUNTIF($A14293:$F14293,A14293)</f>
        <v>1</v>
      </c>
      <c r="H14293" s="2" t="n">
        <f aca="false">COUNTIF($A14293:$F14293,B14293)</f>
        <v>1</v>
      </c>
      <c r="I14293" s="2" t="n">
        <f aca="false">COUNTIF($A14293:$F14293,C14293)</f>
        <v>1</v>
      </c>
      <c r="J14293" s="2" t="n">
        <f aca="false">COUNTIF($A14293:$F14293,D14293)</f>
        <v>1</v>
      </c>
      <c r="K14293" s="2" t="n">
        <f aca="false">COUNTIF($A14293:$F14293,E14293)</f>
        <v>1</v>
      </c>
      <c r="L14293" s="2" t="n">
        <f aca="false">COUNTIF($A14293:$F14293,F14293)</f>
        <v>1</v>
      </c>
      <c r="M14293" s="4" t="n">
        <f aca="false">SUM(G14293:L14293)=6</f>
        <v>1</v>
      </c>
      <c r="N14293" s="5" t="n">
        <f aca="false">(MIN(A14293:F14293) + MAX(A14293:F14293))/2</f>
        <v>45.5</v>
      </c>
      <c r="O14293" s="5" t="n">
        <f aca="false">(SUM(A14293:F14293) - MIN(A14293:F14293) - MAX(A14293:F14293))/4</f>
        <v>39.75</v>
      </c>
      <c r="P14293" s="4" t="b">
        <f aca="false">N14293&lt;O14293</f>
        <v>0</v>
      </c>
      <c r="Q14293" s="6" t="b">
        <f aca="false">AND(M14293,P14293)</f>
        <v>0</v>
      </c>
    </row>
    <row r="14294" customFormat="false" ht="14.25" hidden="false" customHeight="false" outlineLevel="0" collapsed="false">
      <c r="A14294" s="1" t="n">
        <v>19</v>
      </c>
      <c r="B14294" s="1" t="n">
        <v>48</v>
      </c>
      <c r="C14294" s="1" t="n">
        <v>76</v>
      </c>
      <c r="D14294" s="1" t="n">
        <v>59</v>
      </c>
      <c r="E14294" s="1" t="n">
        <v>17</v>
      </c>
      <c r="F14294" s="1" t="n">
        <v>71</v>
      </c>
      <c r="G14294" s="2" t="n">
        <f aca="false">COUNTIF($A14294:$F14294,A14294)</f>
        <v>1</v>
      </c>
      <c r="H14294" s="2" t="n">
        <f aca="false">COUNTIF($A14294:$F14294,B14294)</f>
        <v>1</v>
      </c>
      <c r="I14294" s="2" t="n">
        <f aca="false">COUNTIF($A14294:$F14294,C14294)</f>
        <v>1</v>
      </c>
      <c r="J14294" s="2" t="n">
        <f aca="false">COUNTIF($A14294:$F14294,D14294)</f>
        <v>1</v>
      </c>
      <c r="K14294" s="2" t="n">
        <f aca="false">COUNTIF($A14294:$F14294,E14294)</f>
        <v>1</v>
      </c>
      <c r="L14294" s="2" t="n">
        <f aca="false">COUNTIF($A14294:$F14294,F14294)</f>
        <v>1</v>
      </c>
      <c r="M14294" s="4" t="n">
        <f aca="false">SUM(G14294:L14294)=6</f>
        <v>1</v>
      </c>
      <c r="N14294" s="5" t="n">
        <f aca="false">(MIN(A14294:F14294) + MAX(A14294:F14294))/2</f>
        <v>46.5</v>
      </c>
      <c r="O14294" s="5" t="n">
        <f aca="false">(SUM(A14294:F14294) - MIN(A14294:F14294) - MAX(A14294:F14294))/4</f>
        <v>49.25</v>
      </c>
      <c r="P14294" s="4" t="b">
        <f aca="false">N14294&lt;O14294</f>
        <v>1</v>
      </c>
      <c r="Q14294" s="6" t="b">
        <f aca="false">AND(M14294,P14294)</f>
        <v>1</v>
      </c>
    </row>
    <row r="14295" customFormat="false" ht="14.25" hidden="false" customHeight="false" outlineLevel="0" collapsed="false">
      <c r="A14295" s="1" t="n">
        <v>26</v>
      </c>
      <c r="B14295" s="1" t="n">
        <v>54</v>
      </c>
      <c r="C14295" s="1" t="n">
        <v>44</v>
      </c>
      <c r="D14295" s="1" t="n">
        <v>9</v>
      </c>
      <c r="E14295" s="1" t="n">
        <v>74</v>
      </c>
      <c r="F14295" s="1" t="n">
        <v>62</v>
      </c>
      <c r="G14295" s="2" t="n">
        <f aca="false">COUNTIF($A14295:$F14295,A14295)</f>
        <v>1</v>
      </c>
      <c r="H14295" s="2" t="n">
        <f aca="false">COUNTIF($A14295:$F14295,B14295)</f>
        <v>1</v>
      </c>
      <c r="I14295" s="2" t="n">
        <f aca="false">COUNTIF($A14295:$F14295,C14295)</f>
        <v>1</v>
      </c>
      <c r="J14295" s="2" t="n">
        <f aca="false">COUNTIF($A14295:$F14295,D14295)</f>
        <v>1</v>
      </c>
      <c r="K14295" s="2" t="n">
        <f aca="false">COUNTIF($A14295:$F14295,E14295)</f>
        <v>1</v>
      </c>
      <c r="L14295" s="2" t="n">
        <f aca="false">COUNTIF($A14295:$F14295,F14295)</f>
        <v>1</v>
      </c>
      <c r="M14295" s="4" t="n">
        <f aca="false">SUM(G14295:L14295)=6</f>
        <v>1</v>
      </c>
      <c r="N14295" s="5" t="n">
        <f aca="false">(MIN(A14295:F14295) + MAX(A14295:F14295))/2</f>
        <v>41.5</v>
      </c>
      <c r="O14295" s="5" t="n">
        <f aca="false">(SUM(A14295:F14295) - MIN(A14295:F14295) - MAX(A14295:F14295))/4</f>
        <v>46.5</v>
      </c>
      <c r="P14295" s="4" t="b">
        <f aca="false">N14295&lt;O14295</f>
        <v>1</v>
      </c>
      <c r="Q14295" s="6" t="b">
        <f aca="false">AND(M14295,P14295)</f>
        <v>1</v>
      </c>
    </row>
    <row r="14296" customFormat="false" ht="14.25" hidden="false" customHeight="false" outlineLevel="0" collapsed="false">
      <c r="A14296" s="1" t="n">
        <v>40</v>
      </c>
      <c r="B14296" s="1" t="n">
        <v>65</v>
      </c>
      <c r="C14296" s="1" t="n">
        <v>6</v>
      </c>
      <c r="D14296" s="1" t="n">
        <v>62</v>
      </c>
      <c r="E14296" s="1" t="n">
        <v>49</v>
      </c>
      <c r="F14296" s="1" t="n">
        <v>75</v>
      </c>
      <c r="G14296" s="2" t="n">
        <f aca="false">COUNTIF($A14296:$F14296,A14296)</f>
        <v>1</v>
      </c>
      <c r="H14296" s="2" t="n">
        <f aca="false">COUNTIF($A14296:$F14296,B14296)</f>
        <v>1</v>
      </c>
      <c r="I14296" s="2" t="n">
        <f aca="false">COUNTIF($A14296:$F14296,C14296)</f>
        <v>1</v>
      </c>
      <c r="J14296" s="2" t="n">
        <f aca="false">COUNTIF($A14296:$F14296,D14296)</f>
        <v>1</v>
      </c>
      <c r="K14296" s="2" t="n">
        <f aca="false">COUNTIF($A14296:$F14296,E14296)</f>
        <v>1</v>
      </c>
      <c r="L14296" s="2" t="n">
        <f aca="false">COUNTIF($A14296:$F14296,F14296)</f>
        <v>1</v>
      </c>
      <c r="M14296" s="4" t="n">
        <f aca="false">SUM(G14296:L14296)=6</f>
        <v>1</v>
      </c>
      <c r="N14296" s="5" t="n">
        <f aca="false">(MIN(A14296:F14296) + MAX(A14296:F14296))/2</f>
        <v>40.5</v>
      </c>
      <c r="O14296" s="5" t="n">
        <f aca="false">(SUM(A14296:F14296) - MIN(A14296:F14296) - MAX(A14296:F14296))/4</f>
        <v>54</v>
      </c>
      <c r="P14296" s="4" t="b">
        <f aca="false">N14296&lt;O14296</f>
        <v>1</v>
      </c>
      <c r="Q14296" s="6" t="b">
        <f aca="false">AND(M14296,P14296)</f>
        <v>1</v>
      </c>
    </row>
    <row r="14297" customFormat="false" ht="14.25" hidden="false" customHeight="false" outlineLevel="0" collapsed="false">
      <c r="A14297" s="1" t="n">
        <v>30</v>
      </c>
      <c r="B14297" s="1" t="n">
        <v>33</v>
      </c>
      <c r="C14297" s="1" t="n">
        <v>35</v>
      </c>
      <c r="D14297" s="1" t="n">
        <v>17</v>
      </c>
      <c r="E14297" s="1" t="n">
        <v>59</v>
      </c>
      <c r="F14297" s="1" t="n">
        <v>80</v>
      </c>
      <c r="G14297" s="2" t="n">
        <f aca="false">COUNTIF($A14297:$F14297,A14297)</f>
        <v>1</v>
      </c>
      <c r="H14297" s="2" t="n">
        <f aca="false">COUNTIF($A14297:$F14297,B14297)</f>
        <v>1</v>
      </c>
      <c r="I14297" s="2" t="n">
        <f aca="false">COUNTIF($A14297:$F14297,C14297)</f>
        <v>1</v>
      </c>
      <c r="J14297" s="2" t="n">
        <f aca="false">COUNTIF($A14297:$F14297,D14297)</f>
        <v>1</v>
      </c>
      <c r="K14297" s="2" t="n">
        <f aca="false">COUNTIF($A14297:$F14297,E14297)</f>
        <v>1</v>
      </c>
      <c r="L14297" s="2" t="n">
        <f aca="false">COUNTIF($A14297:$F14297,F14297)</f>
        <v>1</v>
      </c>
      <c r="M14297" s="4" t="n">
        <f aca="false">SUM(G14297:L14297)=6</f>
        <v>1</v>
      </c>
      <c r="N14297" s="5" t="n">
        <f aca="false">(MIN(A14297:F14297) + MAX(A14297:F14297))/2</f>
        <v>48.5</v>
      </c>
      <c r="O14297" s="5" t="n">
        <f aca="false">(SUM(A14297:F14297) - MIN(A14297:F14297) - MAX(A14297:F14297))/4</f>
        <v>39.25</v>
      </c>
      <c r="P14297" s="4" t="b">
        <f aca="false">N14297&lt;O14297</f>
        <v>0</v>
      </c>
      <c r="Q14297" s="6" t="b">
        <f aca="false">AND(M14297,P14297)</f>
        <v>0</v>
      </c>
    </row>
    <row r="14298" customFormat="false" ht="14.25" hidden="false" customHeight="false" outlineLevel="0" collapsed="false">
      <c r="A14298" s="1" t="n">
        <v>58</v>
      </c>
      <c r="B14298" s="1" t="n">
        <v>29</v>
      </c>
      <c r="C14298" s="1" t="n">
        <v>27</v>
      </c>
      <c r="D14298" s="1" t="n">
        <v>73</v>
      </c>
      <c r="E14298" s="1" t="n">
        <v>91</v>
      </c>
      <c r="F14298" s="1" t="n">
        <v>55</v>
      </c>
      <c r="G14298" s="2" t="n">
        <f aca="false">COUNTIF($A14298:$F14298,A14298)</f>
        <v>1</v>
      </c>
      <c r="H14298" s="2" t="n">
        <f aca="false">COUNTIF($A14298:$F14298,B14298)</f>
        <v>1</v>
      </c>
      <c r="I14298" s="2" t="n">
        <f aca="false">COUNTIF($A14298:$F14298,C14298)</f>
        <v>1</v>
      </c>
      <c r="J14298" s="2" t="n">
        <f aca="false">COUNTIF($A14298:$F14298,D14298)</f>
        <v>1</v>
      </c>
      <c r="K14298" s="2" t="n">
        <f aca="false">COUNTIF($A14298:$F14298,E14298)</f>
        <v>1</v>
      </c>
      <c r="L14298" s="2" t="n">
        <f aca="false">COUNTIF($A14298:$F14298,F14298)</f>
        <v>1</v>
      </c>
      <c r="M14298" s="4" t="n">
        <f aca="false">SUM(G14298:L14298)=6</f>
        <v>1</v>
      </c>
      <c r="N14298" s="5" t="n">
        <f aca="false">(MIN(A14298:F14298) + MAX(A14298:F14298))/2</f>
        <v>59</v>
      </c>
      <c r="O14298" s="5" t="n">
        <f aca="false">(SUM(A14298:F14298) - MIN(A14298:F14298) - MAX(A14298:F14298))/4</f>
        <v>53.75</v>
      </c>
      <c r="P14298" s="4" t="b">
        <f aca="false">N14298&lt;O14298</f>
        <v>0</v>
      </c>
      <c r="Q14298" s="6" t="b">
        <f aca="false">AND(M14298,P14298)</f>
        <v>0</v>
      </c>
    </row>
    <row r="14299" customFormat="false" ht="14.25" hidden="false" customHeight="false" outlineLevel="0" collapsed="false">
      <c r="A14299" s="1" t="n">
        <v>11</v>
      </c>
      <c r="B14299" s="1" t="n">
        <v>40</v>
      </c>
      <c r="C14299" s="1" t="n">
        <v>74</v>
      </c>
      <c r="D14299" s="1" t="n">
        <v>79</v>
      </c>
      <c r="E14299" s="1" t="n">
        <v>93</v>
      </c>
      <c r="F14299" s="1" t="n">
        <v>16</v>
      </c>
      <c r="G14299" s="2" t="n">
        <f aca="false">COUNTIF($A14299:$F14299,A14299)</f>
        <v>1</v>
      </c>
      <c r="H14299" s="2" t="n">
        <f aca="false">COUNTIF($A14299:$F14299,B14299)</f>
        <v>1</v>
      </c>
      <c r="I14299" s="2" t="n">
        <f aca="false">COUNTIF($A14299:$F14299,C14299)</f>
        <v>1</v>
      </c>
      <c r="J14299" s="2" t="n">
        <f aca="false">COUNTIF($A14299:$F14299,D14299)</f>
        <v>1</v>
      </c>
      <c r="K14299" s="2" t="n">
        <f aca="false">COUNTIF($A14299:$F14299,E14299)</f>
        <v>1</v>
      </c>
      <c r="L14299" s="2" t="n">
        <f aca="false">COUNTIF($A14299:$F14299,F14299)</f>
        <v>1</v>
      </c>
      <c r="M14299" s="4" t="n">
        <f aca="false">SUM(G14299:L14299)=6</f>
        <v>1</v>
      </c>
      <c r="N14299" s="5" t="n">
        <f aca="false">(MIN(A14299:F14299) + MAX(A14299:F14299))/2</f>
        <v>52</v>
      </c>
      <c r="O14299" s="5" t="n">
        <f aca="false">(SUM(A14299:F14299) - MIN(A14299:F14299) - MAX(A14299:F14299))/4</f>
        <v>52.25</v>
      </c>
      <c r="P14299" s="4" t="b">
        <f aca="false">N14299&lt;O14299</f>
        <v>1</v>
      </c>
      <c r="Q14299" s="6" t="b">
        <f aca="false">AND(M14299,P14299)</f>
        <v>1</v>
      </c>
    </row>
    <row r="14300" customFormat="false" ht="14.25" hidden="false" customHeight="false" outlineLevel="0" collapsed="false">
      <c r="A14300" s="1" t="n">
        <v>45</v>
      </c>
      <c r="B14300" s="1" t="n">
        <v>3</v>
      </c>
      <c r="C14300" s="1" t="n">
        <v>99</v>
      </c>
      <c r="D14300" s="1" t="n">
        <v>73</v>
      </c>
      <c r="E14300" s="1" t="n">
        <v>18</v>
      </c>
      <c r="F14300" s="1" t="n">
        <v>40</v>
      </c>
      <c r="G14300" s="2" t="n">
        <f aca="false">COUNTIF($A14300:$F14300,A14300)</f>
        <v>1</v>
      </c>
      <c r="H14300" s="2" t="n">
        <f aca="false">COUNTIF($A14300:$F14300,B14300)</f>
        <v>1</v>
      </c>
      <c r="I14300" s="2" t="n">
        <f aca="false">COUNTIF($A14300:$F14300,C14300)</f>
        <v>1</v>
      </c>
      <c r="J14300" s="2" t="n">
        <f aca="false">COUNTIF($A14300:$F14300,D14300)</f>
        <v>1</v>
      </c>
      <c r="K14300" s="2" t="n">
        <f aca="false">COUNTIF($A14300:$F14300,E14300)</f>
        <v>1</v>
      </c>
      <c r="L14300" s="2" t="n">
        <f aca="false">COUNTIF($A14300:$F14300,F14300)</f>
        <v>1</v>
      </c>
      <c r="M14300" s="4" t="n">
        <f aca="false">SUM(G14300:L14300)=6</f>
        <v>1</v>
      </c>
      <c r="N14300" s="5" t="n">
        <f aca="false">(MIN(A14300:F14300) + MAX(A14300:F14300))/2</f>
        <v>51</v>
      </c>
      <c r="O14300" s="5" t="n">
        <f aca="false">(SUM(A14300:F14300) - MIN(A14300:F14300) - MAX(A14300:F14300))/4</f>
        <v>44</v>
      </c>
      <c r="P14300" s="4" t="b">
        <f aca="false">N14300&lt;O14300</f>
        <v>0</v>
      </c>
      <c r="Q14300" s="6" t="b">
        <f aca="false">AND(M14300,P14300)</f>
        <v>0</v>
      </c>
    </row>
    <row r="14301" customFormat="false" ht="14.25" hidden="false" customHeight="false" outlineLevel="0" collapsed="false">
      <c r="A14301" s="1" t="n">
        <v>26</v>
      </c>
      <c r="B14301" s="1" t="n">
        <v>1</v>
      </c>
      <c r="C14301" s="1" t="n">
        <v>63</v>
      </c>
      <c r="D14301" s="1" t="n">
        <v>52</v>
      </c>
      <c r="E14301" s="1" t="n">
        <v>9</v>
      </c>
      <c r="F14301" s="1" t="n">
        <v>98</v>
      </c>
      <c r="G14301" s="2" t="n">
        <f aca="false">COUNTIF($A14301:$F14301,A14301)</f>
        <v>1</v>
      </c>
      <c r="H14301" s="2" t="n">
        <f aca="false">COUNTIF($A14301:$F14301,B14301)</f>
        <v>1</v>
      </c>
      <c r="I14301" s="2" t="n">
        <f aca="false">COUNTIF($A14301:$F14301,C14301)</f>
        <v>1</v>
      </c>
      <c r="J14301" s="2" t="n">
        <f aca="false">COUNTIF($A14301:$F14301,D14301)</f>
        <v>1</v>
      </c>
      <c r="K14301" s="2" t="n">
        <f aca="false">COUNTIF($A14301:$F14301,E14301)</f>
        <v>1</v>
      </c>
      <c r="L14301" s="2" t="n">
        <f aca="false">COUNTIF($A14301:$F14301,F14301)</f>
        <v>1</v>
      </c>
      <c r="M14301" s="4" t="n">
        <f aca="false">SUM(G14301:L14301)=6</f>
        <v>1</v>
      </c>
      <c r="N14301" s="5" t="n">
        <f aca="false">(MIN(A14301:F14301) + MAX(A14301:F14301))/2</f>
        <v>49.5</v>
      </c>
      <c r="O14301" s="5" t="n">
        <f aca="false">(SUM(A14301:F14301) - MIN(A14301:F14301) - MAX(A14301:F14301))/4</f>
        <v>37.5</v>
      </c>
      <c r="P14301" s="4" t="b">
        <f aca="false">N14301&lt;O14301</f>
        <v>0</v>
      </c>
      <c r="Q14301" s="6" t="b">
        <f aca="false">AND(M14301,P14301)</f>
        <v>0</v>
      </c>
    </row>
    <row r="14302" customFormat="false" ht="14.25" hidden="false" customHeight="false" outlineLevel="0" collapsed="false">
      <c r="A14302" s="1" t="n">
        <v>82</v>
      </c>
      <c r="B14302" s="1" t="n">
        <v>29</v>
      </c>
      <c r="C14302" s="1" t="n">
        <v>49</v>
      </c>
      <c r="D14302" s="1" t="n">
        <v>78</v>
      </c>
      <c r="E14302" s="1" t="n">
        <v>70</v>
      </c>
      <c r="F14302" s="1" t="n">
        <v>40</v>
      </c>
      <c r="G14302" s="2" t="n">
        <f aca="false">COUNTIF($A14302:$F14302,A14302)</f>
        <v>1</v>
      </c>
      <c r="H14302" s="2" t="n">
        <f aca="false">COUNTIF($A14302:$F14302,B14302)</f>
        <v>1</v>
      </c>
      <c r="I14302" s="2" t="n">
        <f aca="false">COUNTIF($A14302:$F14302,C14302)</f>
        <v>1</v>
      </c>
      <c r="J14302" s="2" t="n">
        <f aca="false">COUNTIF($A14302:$F14302,D14302)</f>
        <v>1</v>
      </c>
      <c r="K14302" s="2" t="n">
        <f aca="false">COUNTIF($A14302:$F14302,E14302)</f>
        <v>1</v>
      </c>
      <c r="L14302" s="2" t="n">
        <f aca="false">COUNTIF($A14302:$F14302,F14302)</f>
        <v>1</v>
      </c>
      <c r="M14302" s="4" t="n">
        <f aca="false">SUM(G14302:L14302)=6</f>
        <v>1</v>
      </c>
      <c r="N14302" s="5" t="n">
        <f aca="false">(MIN(A14302:F14302) + MAX(A14302:F14302))/2</f>
        <v>55.5</v>
      </c>
      <c r="O14302" s="5" t="n">
        <f aca="false">(SUM(A14302:F14302) - MIN(A14302:F14302) - MAX(A14302:F14302))/4</f>
        <v>59.25</v>
      </c>
      <c r="P14302" s="4" t="b">
        <f aca="false">N14302&lt;O14302</f>
        <v>1</v>
      </c>
      <c r="Q14302" s="6" t="b">
        <f aca="false">AND(M14302,P14302)</f>
        <v>1</v>
      </c>
    </row>
    <row r="14303" customFormat="false" ht="14.25" hidden="false" customHeight="false" outlineLevel="0" collapsed="false">
      <c r="A14303" s="1" t="n">
        <v>25</v>
      </c>
      <c r="B14303" s="1" t="n">
        <v>8</v>
      </c>
      <c r="C14303" s="1" t="n">
        <v>32</v>
      </c>
      <c r="D14303" s="1" t="n">
        <v>45</v>
      </c>
      <c r="E14303" s="1" t="n">
        <v>48</v>
      </c>
      <c r="F14303" s="1" t="n">
        <v>30</v>
      </c>
      <c r="G14303" s="2" t="n">
        <f aca="false">COUNTIF($A14303:$F14303,A14303)</f>
        <v>1</v>
      </c>
      <c r="H14303" s="2" t="n">
        <f aca="false">COUNTIF($A14303:$F14303,B14303)</f>
        <v>1</v>
      </c>
      <c r="I14303" s="2" t="n">
        <f aca="false">COUNTIF($A14303:$F14303,C14303)</f>
        <v>1</v>
      </c>
      <c r="J14303" s="2" t="n">
        <f aca="false">COUNTIF($A14303:$F14303,D14303)</f>
        <v>1</v>
      </c>
      <c r="K14303" s="2" t="n">
        <f aca="false">COUNTIF($A14303:$F14303,E14303)</f>
        <v>1</v>
      </c>
      <c r="L14303" s="2" t="n">
        <f aca="false">COUNTIF($A14303:$F14303,F14303)</f>
        <v>1</v>
      </c>
      <c r="M14303" s="4" t="n">
        <f aca="false">SUM(G14303:L14303)=6</f>
        <v>1</v>
      </c>
      <c r="N14303" s="5" t="n">
        <f aca="false">(MIN(A14303:F14303) + MAX(A14303:F14303))/2</f>
        <v>28</v>
      </c>
      <c r="O14303" s="5" t="n">
        <f aca="false">(SUM(A14303:F14303) - MIN(A14303:F14303) - MAX(A14303:F14303))/4</f>
        <v>33</v>
      </c>
      <c r="P14303" s="4" t="b">
        <f aca="false">N14303&lt;O14303</f>
        <v>1</v>
      </c>
      <c r="Q14303" s="6" t="b">
        <f aca="false">AND(M14303,P14303)</f>
        <v>1</v>
      </c>
    </row>
    <row r="14304" customFormat="false" ht="14.25" hidden="false" customHeight="false" outlineLevel="0" collapsed="false">
      <c r="A14304" s="1" t="n">
        <v>32</v>
      </c>
      <c r="B14304" s="1" t="n">
        <v>48</v>
      </c>
      <c r="C14304" s="1" t="n">
        <v>10</v>
      </c>
      <c r="D14304" s="1" t="n">
        <v>40</v>
      </c>
      <c r="E14304" s="1" t="n">
        <v>20</v>
      </c>
      <c r="F14304" s="1" t="n">
        <v>96</v>
      </c>
      <c r="G14304" s="2" t="n">
        <f aca="false">COUNTIF($A14304:$F14304,A14304)</f>
        <v>1</v>
      </c>
      <c r="H14304" s="2" t="n">
        <f aca="false">COUNTIF($A14304:$F14304,B14304)</f>
        <v>1</v>
      </c>
      <c r="I14304" s="2" t="n">
        <f aca="false">COUNTIF($A14304:$F14304,C14304)</f>
        <v>1</v>
      </c>
      <c r="J14304" s="2" t="n">
        <f aca="false">COUNTIF($A14304:$F14304,D14304)</f>
        <v>1</v>
      </c>
      <c r="K14304" s="2" t="n">
        <f aca="false">COUNTIF($A14304:$F14304,E14304)</f>
        <v>1</v>
      </c>
      <c r="L14304" s="2" t="n">
        <f aca="false">COUNTIF($A14304:$F14304,F14304)</f>
        <v>1</v>
      </c>
      <c r="M14304" s="4" t="n">
        <f aca="false">SUM(G14304:L14304)=6</f>
        <v>1</v>
      </c>
      <c r="N14304" s="5" t="n">
        <f aca="false">(MIN(A14304:F14304) + MAX(A14304:F14304))/2</f>
        <v>53</v>
      </c>
      <c r="O14304" s="5" t="n">
        <f aca="false">(SUM(A14304:F14304) - MIN(A14304:F14304) - MAX(A14304:F14304))/4</f>
        <v>35</v>
      </c>
      <c r="P14304" s="4" t="b">
        <f aca="false">N14304&lt;O14304</f>
        <v>0</v>
      </c>
      <c r="Q14304" s="6" t="b">
        <f aca="false">AND(M14304,P14304)</f>
        <v>0</v>
      </c>
    </row>
    <row r="14305" customFormat="false" ht="14.25" hidden="false" customHeight="false" outlineLevel="0" collapsed="false">
      <c r="A14305" s="1" t="n">
        <v>93</v>
      </c>
      <c r="B14305" s="1" t="n">
        <v>58</v>
      </c>
      <c r="C14305" s="1" t="n">
        <v>51</v>
      </c>
      <c r="D14305" s="1" t="n">
        <v>99</v>
      </c>
      <c r="E14305" s="1" t="n">
        <v>24</v>
      </c>
      <c r="F14305" s="1" t="n">
        <v>61</v>
      </c>
      <c r="G14305" s="2" t="n">
        <f aca="false">COUNTIF($A14305:$F14305,A14305)</f>
        <v>1</v>
      </c>
      <c r="H14305" s="2" t="n">
        <f aca="false">COUNTIF($A14305:$F14305,B14305)</f>
        <v>1</v>
      </c>
      <c r="I14305" s="2" t="n">
        <f aca="false">COUNTIF($A14305:$F14305,C14305)</f>
        <v>1</v>
      </c>
      <c r="J14305" s="2" t="n">
        <f aca="false">COUNTIF($A14305:$F14305,D14305)</f>
        <v>1</v>
      </c>
      <c r="K14305" s="2" t="n">
        <f aca="false">COUNTIF($A14305:$F14305,E14305)</f>
        <v>1</v>
      </c>
      <c r="L14305" s="2" t="n">
        <f aca="false">COUNTIF($A14305:$F14305,F14305)</f>
        <v>1</v>
      </c>
      <c r="M14305" s="4" t="n">
        <f aca="false">SUM(G14305:L14305)=6</f>
        <v>1</v>
      </c>
      <c r="N14305" s="5" t="n">
        <f aca="false">(MIN(A14305:F14305) + MAX(A14305:F14305))/2</f>
        <v>61.5</v>
      </c>
      <c r="O14305" s="5" t="n">
        <f aca="false">(SUM(A14305:F14305) - MIN(A14305:F14305) - MAX(A14305:F14305))/4</f>
        <v>65.75</v>
      </c>
      <c r="P14305" s="4" t="b">
        <f aca="false">N14305&lt;O14305</f>
        <v>1</v>
      </c>
      <c r="Q14305" s="6" t="b">
        <f aca="false">AND(M14305,P14305)</f>
        <v>1</v>
      </c>
    </row>
    <row r="14306" customFormat="false" ht="14.25" hidden="false" customHeight="false" outlineLevel="0" collapsed="false">
      <c r="A14306" s="1" t="n">
        <v>33</v>
      </c>
      <c r="B14306" s="1" t="n">
        <v>79</v>
      </c>
      <c r="C14306" s="1" t="n">
        <v>93</v>
      </c>
      <c r="D14306" s="1" t="n">
        <v>80</v>
      </c>
      <c r="E14306" s="1" t="n">
        <v>8</v>
      </c>
      <c r="F14306" s="1" t="n">
        <v>44</v>
      </c>
      <c r="G14306" s="2" t="n">
        <f aca="false">COUNTIF($A14306:$F14306,A14306)</f>
        <v>1</v>
      </c>
      <c r="H14306" s="2" t="n">
        <f aca="false">COUNTIF($A14306:$F14306,B14306)</f>
        <v>1</v>
      </c>
      <c r="I14306" s="2" t="n">
        <f aca="false">COUNTIF($A14306:$F14306,C14306)</f>
        <v>1</v>
      </c>
      <c r="J14306" s="2" t="n">
        <f aca="false">COUNTIF($A14306:$F14306,D14306)</f>
        <v>1</v>
      </c>
      <c r="K14306" s="2" t="n">
        <f aca="false">COUNTIF($A14306:$F14306,E14306)</f>
        <v>1</v>
      </c>
      <c r="L14306" s="2" t="n">
        <f aca="false">COUNTIF($A14306:$F14306,F14306)</f>
        <v>1</v>
      </c>
      <c r="M14306" s="4" t="n">
        <f aca="false">SUM(G14306:L14306)=6</f>
        <v>1</v>
      </c>
      <c r="N14306" s="5" t="n">
        <f aca="false">(MIN(A14306:F14306) + MAX(A14306:F14306))/2</f>
        <v>50.5</v>
      </c>
      <c r="O14306" s="5" t="n">
        <f aca="false">(SUM(A14306:F14306) - MIN(A14306:F14306) - MAX(A14306:F14306))/4</f>
        <v>59</v>
      </c>
      <c r="P14306" s="4" t="b">
        <f aca="false">N14306&lt;O14306</f>
        <v>1</v>
      </c>
      <c r="Q14306" s="6" t="b">
        <f aca="false">AND(M14306,P14306)</f>
        <v>1</v>
      </c>
    </row>
    <row r="14307" customFormat="false" ht="14.25" hidden="false" customHeight="false" outlineLevel="0" collapsed="false">
      <c r="A14307" s="1" t="n">
        <v>33</v>
      </c>
      <c r="B14307" s="1" t="n">
        <v>80</v>
      </c>
      <c r="C14307" s="1" t="n">
        <v>76</v>
      </c>
      <c r="D14307" s="1" t="n">
        <v>4</v>
      </c>
      <c r="E14307" s="1" t="n">
        <v>9</v>
      </c>
      <c r="F14307" s="1" t="n">
        <v>59</v>
      </c>
      <c r="G14307" s="2" t="n">
        <f aca="false">COUNTIF($A14307:$F14307,A14307)</f>
        <v>1</v>
      </c>
      <c r="H14307" s="2" t="n">
        <f aca="false">COUNTIF($A14307:$F14307,B14307)</f>
        <v>1</v>
      </c>
      <c r="I14307" s="2" t="n">
        <f aca="false">COUNTIF($A14307:$F14307,C14307)</f>
        <v>1</v>
      </c>
      <c r="J14307" s="2" t="n">
        <f aca="false">COUNTIF($A14307:$F14307,D14307)</f>
        <v>1</v>
      </c>
      <c r="K14307" s="2" t="n">
        <f aca="false">COUNTIF($A14307:$F14307,E14307)</f>
        <v>1</v>
      </c>
      <c r="L14307" s="2" t="n">
        <f aca="false">COUNTIF($A14307:$F14307,F14307)</f>
        <v>1</v>
      </c>
      <c r="M14307" s="4" t="n">
        <f aca="false">SUM(G14307:L14307)=6</f>
        <v>1</v>
      </c>
      <c r="N14307" s="5" t="n">
        <f aca="false">(MIN(A14307:F14307) + MAX(A14307:F14307))/2</f>
        <v>42</v>
      </c>
      <c r="O14307" s="5" t="n">
        <f aca="false">(SUM(A14307:F14307) - MIN(A14307:F14307) - MAX(A14307:F14307))/4</f>
        <v>44.25</v>
      </c>
      <c r="P14307" s="4" t="b">
        <f aca="false">N14307&lt;O14307</f>
        <v>1</v>
      </c>
      <c r="Q14307" s="6" t="b">
        <f aca="false">AND(M14307,P14307)</f>
        <v>1</v>
      </c>
    </row>
    <row r="14308" customFormat="false" ht="14.25" hidden="false" customHeight="false" outlineLevel="0" collapsed="false">
      <c r="A14308" s="1" t="n">
        <v>36</v>
      </c>
      <c r="B14308" s="1" t="n">
        <v>40</v>
      </c>
      <c r="C14308" s="1" t="n">
        <v>17</v>
      </c>
      <c r="D14308" s="1" t="n">
        <v>41</v>
      </c>
      <c r="E14308" s="1" t="n">
        <v>24</v>
      </c>
      <c r="F14308" s="1" t="n">
        <v>48</v>
      </c>
      <c r="G14308" s="2" t="n">
        <f aca="false">COUNTIF($A14308:$F14308,A14308)</f>
        <v>1</v>
      </c>
      <c r="H14308" s="2" t="n">
        <f aca="false">COUNTIF($A14308:$F14308,B14308)</f>
        <v>1</v>
      </c>
      <c r="I14308" s="2" t="n">
        <f aca="false">COUNTIF($A14308:$F14308,C14308)</f>
        <v>1</v>
      </c>
      <c r="J14308" s="2" t="n">
        <f aca="false">COUNTIF($A14308:$F14308,D14308)</f>
        <v>1</v>
      </c>
      <c r="K14308" s="2" t="n">
        <f aca="false">COUNTIF($A14308:$F14308,E14308)</f>
        <v>1</v>
      </c>
      <c r="L14308" s="2" t="n">
        <f aca="false">COUNTIF($A14308:$F14308,F14308)</f>
        <v>1</v>
      </c>
      <c r="M14308" s="4" t="n">
        <f aca="false">SUM(G14308:L14308)=6</f>
        <v>1</v>
      </c>
      <c r="N14308" s="5" t="n">
        <f aca="false">(MIN(A14308:F14308) + MAX(A14308:F14308))/2</f>
        <v>32.5</v>
      </c>
      <c r="O14308" s="5" t="n">
        <f aca="false">(SUM(A14308:F14308) - MIN(A14308:F14308) - MAX(A14308:F14308))/4</f>
        <v>35.25</v>
      </c>
      <c r="P14308" s="4" t="b">
        <f aca="false">N14308&lt;O14308</f>
        <v>1</v>
      </c>
      <c r="Q14308" s="6" t="b">
        <f aca="false">AND(M14308,P14308)</f>
        <v>1</v>
      </c>
    </row>
    <row r="14309" customFormat="false" ht="14.25" hidden="false" customHeight="false" outlineLevel="0" collapsed="false">
      <c r="A14309" s="1" t="n">
        <v>40</v>
      </c>
      <c r="B14309" s="1" t="n">
        <v>71</v>
      </c>
      <c r="C14309" s="1" t="n">
        <v>77</v>
      </c>
      <c r="D14309" s="1" t="n">
        <v>49</v>
      </c>
      <c r="E14309" s="1" t="n">
        <v>82</v>
      </c>
      <c r="F14309" s="1" t="n">
        <v>78</v>
      </c>
      <c r="G14309" s="2" t="n">
        <f aca="false">COUNTIF($A14309:$F14309,A14309)</f>
        <v>1</v>
      </c>
      <c r="H14309" s="2" t="n">
        <f aca="false">COUNTIF($A14309:$F14309,B14309)</f>
        <v>1</v>
      </c>
      <c r="I14309" s="2" t="n">
        <f aca="false">COUNTIF($A14309:$F14309,C14309)</f>
        <v>1</v>
      </c>
      <c r="J14309" s="2" t="n">
        <f aca="false">COUNTIF($A14309:$F14309,D14309)</f>
        <v>1</v>
      </c>
      <c r="K14309" s="2" t="n">
        <f aca="false">COUNTIF($A14309:$F14309,E14309)</f>
        <v>1</v>
      </c>
      <c r="L14309" s="2" t="n">
        <f aca="false">COUNTIF($A14309:$F14309,F14309)</f>
        <v>1</v>
      </c>
      <c r="M14309" s="4" t="n">
        <f aca="false">SUM(G14309:L14309)=6</f>
        <v>1</v>
      </c>
      <c r="N14309" s="5" t="n">
        <f aca="false">(MIN(A14309:F14309) + MAX(A14309:F14309))/2</f>
        <v>61</v>
      </c>
      <c r="O14309" s="5" t="n">
        <f aca="false">(SUM(A14309:F14309) - MIN(A14309:F14309) - MAX(A14309:F14309))/4</f>
        <v>68.75</v>
      </c>
      <c r="P14309" s="4" t="b">
        <f aca="false">N14309&lt;O14309</f>
        <v>1</v>
      </c>
      <c r="Q14309" s="6" t="b">
        <f aca="false">AND(M14309,P14309)</f>
        <v>1</v>
      </c>
    </row>
    <row r="14310" customFormat="false" ht="14.25" hidden="false" customHeight="false" outlineLevel="0" collapsed="false">
      <c r="A14310" s="1" t="n">
        <v>64</v>
      </c>
      <c r="B14310" s="1" t="n">
        <v>17</v>
      </c>
      <c r="C14310" s="1" t="n">
        <v>46</v>
      </c>
      <c r="D14310" s="1" t="n">
        <v>2</v>
      </c>
      <c r="E14310" s="1" t="n">
        <v>86</v>
      </c>
      <c r="F14310" s="1" t="n">
        <v>45</v>
      </c>
      <c r="G14310" s="2" t="n">
        <f aca="false">COUNTIF($A14310:$F14310,A14310)</f>
        <v>1</v>
      </c>
      <c r="H14310" s="2" t="n">
        <f aca="false">COUNTIF($A14310:$F14310,B14310)</f>
        <v>1</v>
      </c>
      <c r="I14310" s="2" t="n">
        <f aca="false">COUNTIF($A14310:$F14310,C14310)</f>
        <v>1</v>
      </c>
      <c r="J14310" s="2" t="n">
        <f aca="false">COUNTIF($A14310:$F14310,D14310)</f>
        <v>1</v>
      </c>
      <c r="K14310" s="2" t="n">
        <f aca="false">COUNTIF($A14310:$F14310,E14310)</f>
        <v>1</v>
      </c>
      <c r="L14310" s="2" t="n">
        <f aca="false">COUNTIF($A14310:$F14310,F14310)</f>
        <v>1</v>
      </c>
      <c r="M14310" s="4" t="n">
        <f aca="false">SUM(G14310:L14310)=6</f>
        <v>1</v>
      </c>
      <c r="N14310" s="5" t="n">
        <f aca="false">(MIN(A14310:F14310) + MAX(A14310:F14310))/2</f>
        <v>44</v>
      </c>
      <c r="O14310" s="5" t="n">
        <f aca="false">(SUM(A14310:F14310) - MIN(A14310:F14310) - MAX(A14310:F14310))/4</f>
        <v>43</v>
      </c>
      <c r="P14310" s="4" t="b">
        <f aca="false">N14310&lt;O14310</f>
        <v>0</v>
      </c>
      <c r="Q14310" s="6" t="b">
        <f aca="false">AND(M14310,P14310)</f>
        <v>0</v>
      </c>
    </row>
    <row r="14311" customFormat="false" ht="14.25" hidden="false" customHeight="false" outlineLevel="0" collapsed="false">
      <c r="A14311" s="1" t="n">
        <v>99</v>
      </c>
      <c r="B14311" s="1" t="n">
        <v>51</v>
      </c>
      <c r="C14311" s="1" t="n">
        <v>22</v>
      </c>
      <c r="D14311" s="1" t="n">
        <v>58</v>
      </c>
      <c r="E14311" s="1" t="n">
        <v>76</v>
      </c>
      <c r="F14311" s="1" t="n">
        <v>20</v>
      </c>
      <c r="G14311" s="2" t="n">
        <f aca="false">COUNTIF($A14311:$F14311,A14311)</f>
        <v>1</v>
      </c>
      <c r="H14311" s="2" t="n">
        <f aca="false">COUNTIF($A14311:$F14311,B14311)</f>
        <v>1</v>
      </c>
      <c r="I14311" s="2" t="n">
        <f aca="false">COUNTIF($A14311:$F14311,C14311)</f>
        <v>1</v>
      </c>
      <c r="J14311" s="2" t="n">
        <f aca="false">COUNTIF($A14311:$F14311,D14311)</f>
        <v>1</v>
      </c>
      <c r="K14311" s="2" t="n">
        <f aca="false">COUNTIF($A14311:$F14311,E14311)</f>
        <v>1</v>
      </c>
      <c r="L14311" s="2" t="n">
        <f aca="false">COUNTIF($A14311:$F14311,F14311)</f>
        <v>1</v>
      </c>
      <c r="M14311" s="4" t="n">
        <f aca="false">SUM(G14311:L14311)=6</f>
        <v>1</v>
      </c>
      <c r="N14311" s="5" t="n">
        <f aca="false">(MIN(A14311:F14311) + MAX(A14311:F14311))/2</f>
        <v>59.5</v>
      </c>
      <c r="O14311" s="5" t="n">
        <f aca="false">(SUM(A14311:F14311) - MIN(A14311:F14311) - MAX(A14311:F14311))/4</f>
        <v>51.75</v>
      </c>
      <c r="P14311" s="4" t="b">
        <f aca="false">N14311&lt;O14311</f>
        <v>0</v>
      </c>
      <c r="Q14311" s="6" t="b">
        <f aca="false">AND(M14311,P14311)</f>
        <v>0</v>
      </c>
    </row>
    <row r="14312" customFormat="false" ht="14.25" hidden="false" customHeight="false" outlineLevel="0" collapsed="false">
      <c r="A14312" s="1" t="n">
        <v>22</v>
      </c>
      <c r="B14312" s="1" t="n">
        <v>76</v>
      </c>
      <c r="C14312" s="1" t="n">
        <v>77</v>
      </c>
      <c r="D14312" s="1" t="n">
        <v>80</v>
      </c>
      <c r="E14312" s="1" t="n">
        <v>42</v>
      </c>
      <c r="F14312" s="1" t="n">
        <v>57</v>
      </c>
      <c r="G14312" s="2" t="n">
        <f aca="false">COUNTIF($A14312:$F14312,A14312)</f>
        <v>1</v>
      </c>
      <c r="H14312" s="2" t="n">
        <f aca="false">COUNTIF($A14312:$F14312,B14312)</f>
        <v>1</v>
      </c>
      <c r="I14312" s="2" t="n">
        <f aca="false">COUNTIF($A14312:$F14312,C14312)</f>
        <v>1</v>
      </c>
      <c r="J14312" s="2" t="n">
        <f aca="false">COUNTIF($A14312:$F14312,D14312)</f>
        <v>1</v>
      </c>
      <c r="K14312" s="2" t="n">
        <f aca="false">COUNTIF($A14312:$F14312,E14312)</f>
        <v>1</v>
      </c>
      <c r="L14312" s="2" t="n">
        <f aca="false">COUNTIF($A14312:$F14312,F14312)</f>
        <v>1</v>
      </c>
      <c r="M14312" s="4" t="n">
        <f aca="false">SUM(G14312:L14312)=6</f>
        <v>1</v>
      </c>
      <c r="N14312" s="5" t="n">
        <f aca="false">(MIN(A14312:F14312) + MAX(A14312:F14312))/2</f>
        <v>51</v>
      </c>
      <c r="O14312" s="5" t="n">
        <f aca="false">(SUM(A14312:F14312) - MIN(A14312:F14312) - MAX(A14312:F14312))/4</f>
        <v>63</v>
      </c>
      <c r="P14312" s="4" t="b">
        <f aca="false">N14312&lt;O14312</f>
        <v>1</v>
      </c>
      <c r="Q14312" s="6" t="b">
        <f aca="false">AND(M14312,P14312)</f>
        <v>1</v>
      </c>
    </row>
    <row r="14313" customFormat="false" ht="14.25" hidden="false" customHeight="false" outlineLevel="0" collapsed="false">
      <c r="A14313" s="1" t="n">
        <v>29</v>
      </c>
      <c r="B14313" s="1" t="n">
        <v>35</v>
      </c>
      <c r="C14313" s="1" t="n">
        <v>5</v>
      </c>
      <c r="D14313" s="1" t="n">
        <v>14</v>
      </c>
      <c r="E14313" s="1" t="n">
        <v>80</v>
      </c>
      <c r="F14313" s="1" t="n">
        <v>45</v>
      </c>
      <c r="G14313" s="2" t="n">
        <f aca="false">COUNTIF($A14313:$F14313,A14313)</f>
        <v>1</v>
      </c>
      <c r="H14313" s="2" t="n">
        <f aca="false">COUNTIF($A14313:$F14313,B14313)</f>
        <v>1</v>
      </c>
      <c r="I14313" s="2" t="n">
        <f aca="false">COUNTIF($A14313:$F14313,C14313)</f>
        <v>1</v>
      </c>
      <c r="J14313" s="2" t="n">
        <f aca="false">COUNTIF($A14313:$F14313,D14313)</f>
        <v>1</v>
      </c>
      <c r="K14313" s="2" t="n">
        <f aca="false">COUNTIF($A14313:$F14313,E14313)</f>
        <v>1</v>
      </c>
      <c r="L14313" s="2" t="n">
        <f aca="false">COUNTIF($A14313:$F14313,F14313)</f>
        <v>1</v>
      </c>
      <c r="M14313" s="4" t="n">
        <f aca="false">SUM(G14313:L14313)=6</f>
        <v>1</v>
      </c>
      <c r="N14313" s="5" t="n">
        <f aca="false">(MIN(A14313:F14313) + MAX(A14313:F14313))/2</f>
        <v>42.5</v>
      </c>
      <c r="O14313" s="5" t="n">
        <f aca="false">(SUM(A14313:F14313) - MIN(A14313:F14313) - MAX(A14313:F14313))/4</f>
        <v>30.75</v>
      </c>
      <c r="P14313" s="4" t="b">
        <f aca="false">N14313&lt;O14313</f>
        <v>0</v>
      </c>
      <c r="Q14313" s="6" t="b">
        <f aca="false">AND(M14313,P14313)</f>
        <v>0</v>
      </c>
    </row>
    <row r="14314" customFormat="false" ht="14.25" hidden="false" customHeight="false" outlineLevel="0" collapsed="false">
      <c r="A14314" s="1" t="n">
        <v>15</v>
      </c>
      <c r="B14314" s="1" t="n">
        <v>59</v>
      </c>
      <c r="C14314" s="1" t="n">
        <v>97</v>
      </c>
      <c r="D14314" s="1" t="n">
        <v>25</v>
      </c>
      <c r="E14314" s="1" t="n">
        <v>30</v>
      </c>
      <c r="F14314" s="1" t="n">
        <v>10</v>
      </c>
      <c r="G14314" s="2" t="n">
        <f aca="false">COUNTIF($A14314:$F14314,A14314)</f>
        <v>1</v>
      </c>
      <c r="H14314" s="2" t="n">
        <f aca="false">COUNTIF($A14314:$F14314,B14314)</f>
        <v>1</v>
      </c>
      <c r="I14314" s="2" t="n">
        <f aca="false">COUNTIF($A14314:$F14314,C14314)</f>
        <v>1</v>
      </c>
      <c r="J14314" s="2" t="n">
        <f aca="false">COUNTIF($A14314:$F14314,D14314)</f>
        <v>1</v>
      </c>
      <c r="K14314" s="2" t="n">
        <f aca="false">COUNTIF($A14314:$F14314,E14314)</f>
        <v>1</v>
      </c>
      <c r="L14314" s="2" t="n">
        <f aca="false">COUNTIF($A14314:$F14314,F14314)</f>
        <v>1</v>
      </c>
      <c r="M14314" s="4" t="n">
        <f aca="false">SUM(G14314:L14314)=6</f>
        <v>1</v>
      </c>
      <c r="N14314" s="5" t="n">
        <f aca="false">(MIN(A14314:F14314) + MAX(A14314:F14314))/2</f>
        <v>53.5</v>
      </c>
      <c r="O14314" s="5" t="n">
        <f aca="false">(SUM(A14314:F14314) - MIN(A14314:F14314) - MAX(A14314:F14314))/4</f>
        <v>32.25</v>
      </c>
      <c r="P14314" s="4" t="b">
        <f aca="false">N14314&lt;O14314</f>
        <v>0</v>
      </c>
      <c r="Q14314" s="6" t="b">
        <f aca="false">AND(M14314,P14314)</f>
        <v>0</v>
      </c>
    </row>
    <row r="14315" customFormat="false" ht="14.25" hidden="false" customHeight="false" outlineLevel="0" collapsed="false">
      <c r="A14315" s="1" t="n">
        <v>59</v>
      </c>
      <c r="B14315" s="1" t="n">
        <v>3</v>
      </c>
      <c r="C14315" s="1" t="n">
        <v>6</v>
      </c>
      <c r="D14315" s="1" t="n">
        <v>94</v>
      </c>
      <c r="E14315" s="1" t="n">
        <v>91</v>
      </c>
      <c r="F14315" s="1" t="n">
        <v>84</v>
      </c>
      <c r="G14315" s="2" t="n">
        <f aca="false">COUNTIF($A14315:$F14315,A14315)</f>
        <v>1</v>
      </c>
      <c r="H14315" s="2" t="n">
        <f aca="false">COUNTIF($A14315:$F14315,B14315)</f>
        <v>1</v>
      </c>
      <c r="I14315" s="2" t="n">
        <f aca="false">COUNTIF($A14315:$F14315,C14315)</f>
        <v>1</v>
      </c>
      <c r="J14315" s="2" t="n">
        <f aca="false">COUNTIF($A14315:$F14315,D14315)</f>
        <v>1</v>
      </c>
      <c r="K14315" s="2" t="n">
        <f aca="false">COUNTIF($A14315:$F14315,E14315)</f>
        <v>1</v>
      </c>
      <c r="L14315" s="2" t="n">
        <f aca="false">COUNTIF($A14315:$F14315,F14315)</f>
        <v>1</v>
      </c>
      <c r="M14315" s="4" t="n">
        <f aca="false">SUM(G14315:L14315)=6</f>
        <v>1</v>
      </c>
      <c r="N14315" s="5" t="n">
        <f aca="false">(MIN(A14315:F14315) + MAX(A14315:F14315))/2</f>
        <v>48.5</v>
      </c>
      <c r="O14315" s="5" t="n">
        <f aca="false">(SUM(A14315:F14315) - MIN(A14315:F14315) - MAX(A14315:F14315))/4</f>
        <v>60</v>
      </c>
      <c r="P14315" s="4" t="b">
        <f aca="false">N14315&lt;O14315</f>
        <v>1</v>
      </c>
      <c r="Q14315" s="6" t="b">
        <f aca="false">AND(M14315,P14315)</f>
        <v>1</v>
      </c>
    </row>
    <row r="14316" customFormat="false" ht="14.25" hidden="false" customHeight="false" outlineLevel="0" collapsed="false">
      <c r="A14316" s="1" t="n">
        <v>9</v>
      </c>
      <c r="B14316" s="1" t="n">
        <v>11</v>
      </c>
      <c r="C14316" s="1" t="n">
        <v>16</v>
      </c>
      <c r="D14316" s="1" t="n">
        <v>61</v>
      </c>
      <c r="E14316" s="1" t="n">
        <v>96</v>
      </c>
      <c r="F14316" s="1" t="n">
        <v>10</v>
      </c>
      <c r="G14316" s="2" t="n">
        <f aca="false">COUNTIF($A14316:$F14316,A14316)</f>
        <v>1</v>
      </c>
      <c r="H14316" s="2" t="n">
        <f aca="false">COUNTIF($A14316:$F14316,B14316)</f>
        <v>1</v>
      </c>
      <c r="I14316" s="2" t="n">
        <f aca="false">COUNTIF($A14316:$F14316,C14316)</f>
        <v>1</v>
      </c>
      <c r="J14316" s="2" t="n">
        <f aca="false">COUNTIF($A14316:$F14316,D14316)</f>
        <v>1</v>
      </c>
      <c r="K14316" s="2" t="n">
        <f aca="false">COUNTIF($A14316:$F14316,E14316)</f>
        <v>1</v>
      </c>
      <c r="L14316" s="2" t="n">
        <f aca="false">COUNTIF($A14316:$F14316,F14316)</f>
        <v>1</v>
      </c>
      <c r="M14316" s="4" t="n">
        <f aca="false">SUM(G14316:L14316)=6</f>
        <v>1</v>
      </c>
      <c r="N14316" s="5" t="n">
        <f aca="false">(MIN(A14316:F14316) + MAX(A14316:F14316))/2</f>
        <v>52.5</v>
      </c>
      <c r="O14316" s="5" t="n">
        <f aca="false">(SUM(A14316:F14316) - MIN(A14316:F14316) - MAX(A14316:F14316))/4</f>
        <v>24.5</v>
      </c>
      <c r="P14316" s="4" t="b">
        <f aca="false">N14316&lt;O14316</f>
        <v>0</v>
      </c>
      <c r="Q14316" s="6" t="b">
        <f aca="false">AND(M14316,P14316)</f>
        <v>0</v>
      </c>
    </row>
    <row r="14317" customFormat="false" ht="14.25" hidden="false" customHeight="false" outlineLevel="0" collapsed="false">
      <c r="A14317" s="1" t="n">
        <v>32</v>
      </c>
      <c r="B14317" s="1" t="n">
        <v>3</v>
      </c>
      <c r="C14317" s="1" t="n">
        <v>64</v>
      </c>
      <c r="D14317" s="1" t="n">
        <v>23</v>
      </c>
      <c r="E14317" s="1" t="n">
        <v>23</v>
      </c>
      <c r="F14317" s="1" t="n">
        <v>59</v>
      </c>
      <c r="G14317" s="2" t="n">
        <f aca="false">COUNTIF($A14317:$F14317,A14317)</f>
        <v>1</v>
      </c>
      <c r="H14317" s="2" t="n">
        <f aca="false">COUNTIF($A14317:$F14317,B14317)</f>
        <v>1</v>
      </c>
      <c r="I14317" s="2" t="n">
        <f aca="false">COUNTIF($A14317:$F14317,C14317)</f>
        <v>1</v>
      </c>
      <c r="J14317" s="2" t="n">
        <f aca="false">COUNTIF($A14317:$F14317,D14317)</f>
        <v>2</v>
      </c>
      <c r="K14317" s="2" t="n">
        <f aca="false">COUNTIF($A14317:$F14317,E14317)</f>
        <v>2</v>
      </c>
      <c r="L14317" s="2" t="n">
        <f aca="false">COUNTIF($A14317:$F14317,F14317)</f>
        <v>1</v>
      </c>
      <c r="M14317" s="4" t="n">
        <f aca="false">SUM(G14317:L14317)=6</f>
        <v>0</v>
      </c>
      <c r="N14317" s="5" t="n">
        <f aca="false">(MIN(A14317:F14317) + MAX(A14317:F14317))/2</f>
        <v>33.5</v>
      </c>
      <c r="O14317" s="5" t="n">
        <f aca="false">(SUM(A14317:F14317) - MIN(A14317:F14317) - MAX(A14317:F14317))/4</f>
        <v>34.25</v>
      </c>
      <c r="P14317" s="4" t="b">
        <f aca="false">N14317&lt;O14317</f>
        <v>1</v>
      </c>
      <c r="Q14317" s="6" t="b">
        <f aca="false">AND(M14317,P14317)</f>
        <v>0</v>
      </c>
    </row>
    <row r="14318" customFormat="false" ht="14.25" hidden="false" customHeight="false" outlineLevel="0" collapsed="false">
      <c r="A14318" s="1" t="n">
        <v>95</v>
      </c>
      <c r="B14318" s="1" t="n">
        <v>48</v>
      </c>
      <c r="C14318" s="1" t="n">
        <v>47</v>
      </c>
      <c r="D14318" s="1" t="n">
        <v>38</v>
      </c>
      <c r="E14318" s="1" t="n">
        <v>57</v>
      </c>
      <c r="F14318" s="1" t="n">
        <v>90</v>
      </c>
      <c r="G14318" s="2" t="n">
        <f aca="false">COUNTIF($A14318:$F14318,A14318)</f>
        <v>1</v>
      </c>
      <c r="H14318" s="2" t="n">
        <f aca="false">COUNTIF($A14318:$F14318,B14318)</f>
        <v>1</v>
      </c>
      <c r="I14318" s="2" t="n">
        <f aca="false">COUNTIF($A14318:$F14318,C14318)</f>
        <v>1</v>
      </c>
      <c r="J14318" s="2" t="n">
        <f aca="false">COUNTIF($A14318:$F14318,D14318)</f>
        <v>1</v>
      </c>
      <c r="K14318" s="2" t="n">
        <f aca="false">COUNTIF($A14318:$F14318,E14318)</f>
        <v>1</v>
      </c>
      <c r="L14318" s="2" t="n">
        <f aca="false">COUNTIF($A14318:$F14318,F14318)</f>
        <v>1</v>
      </c>
      <c r="M14318" s="4" t="n">
        <f aca="false">SUM(G14318:L14318)=6</f>
        <v>1</v>
      </c>
      <c r="N14318" s="5" t="n">
        <f aca="false">(MIN(A14318:F14318) + MAX(A14318:F14318))/2</f>
        <v>66.5</v>
      </c>
      <c r="O14318" s="5" t="n">
        <f aca="false">(SUM(A14318:F14318) - MIN(A14318:F14318) - MAX(A14318:F14318))/4</f>
        <v>60.5</v>
      </c>
      <c r="P14318" s="4" t="b">
        <f aca="false">N14318&lt;O14318</f>
        <v>0</v>
      </c>
      <c r="Q14318" s="6" t="b">
        <f aca="false">AND(M14318,P14318)</f>
        <v>0</v>
      </c>
    </row>
    <row r="14319" customFormat="false" ht="14.25" hidden="false" customHeight="false" outlineLevel="0" collapsed="false">
      <c r="A14319" s="1" t="n">
        <v>25</v>
      </c>
      <c r="B14319" s="1" t="n">
        <v>83</v>
      </c>
      <c r="C14319" s="1" t="n">
        <v>98</v>
      </c>
      <c r="D14319" s="1" t="n">
        <v>51</v>
      </c>
      <c r="E14319" s="1" t="n">
        <v>49</v>
      </c>
      <c r="F14319" s="1" t="n">
        <v>59</v>
      </c>
      <c r="G14319" s="2" t="n">
        <f aca="false">COUNTIF($A14319:$F14319,A14319)</f>
        <v>1</v>
      </c>
      <c r="H14319" s="2" t="n">
        <f aca="false">COUNTIF($A14319:$F14319,B14319)</f>
        <v>1</v>
      </c>
      <c r="I14319" s="2" t="n">
        <f aca="false">COUNTIF($A14319:$F14319,C14319)</f>
        <v>1</v>
      </c>
      <c r="J14319" s="2" t="n">
        <f aca="false">COUNTIF($A14319:$F14319,D14319)</f>
        <v>1</v>
      </c>
      <c r="K14319" s="2" t="n">
        <f aca="false">COUNTIF($A14319:$F14319,E14319)</f>
        <v>1</v>
      </c>
      <c r="L14319" s="2" t="n">
        <f aca="false">COUNTIF($A14319:$F14319,F14319)</f>
        <v>1</v>
      </c>
      <c r="M14319" s="4" t="n">
        <f aca="false">SUM(G14319:L14319)=6</f>
        <v>1</v>
      </c>
      <c r="N14319" s="5" t="n">
        <f aca="false">(MIN(A14319:F14319) + MAX(A14319:F14319))/2</f>
        <v>61.5</v>
      </c>
      <c r="O14319" s="5" t="n">
        <f aca="false">(SUM(A14319:F14319) - MIN(A14319:F14319) - MAX(A14319:F14319))/4</f>
        <v>60.5</v>
      </c>
      <c r="P14319" s="4" t="b">
        <f aca="false">N14319&lt;O14319</f>
        <v>0</v>
      </c>
      <c r="Q14319" s="6" t="b">
        <f aca="false">AND(M14319,P14319)</f>
        <v>0</v>
      </c>
    </row>
    <row r="14320" customFormat="false" ht="14.25" hidden="false" customHeight="false" outlineLevel="0" collapsed="false">
      <c r="A14320" s="1" t="n">
        <v>23</v>
      </c>
      <c r="B14320" s="1" t="n">
        <v>91</v>
      </c>
      <c r="C14320" s="1" t="n">
        <v>73</v>
      </c>
      <c r="D14320" s="1" t="n">
        <v>68</v>
      </c>
      <c r="E14320" s="1" t="n">
        <v>52</v>
      </c>
      <c r="F14320" s="1" t="n">
        <v>13</v>
      </c>
      <c r="G14320" s="2" t="n">
        <f aca="false">COUNTIF($A14320:$F14320,A14320)</f>
        <v>1</v>
      </c>
      <c r="H14320" s="2" t="n">
        <f aca="false">COUNTIF($A14320:$F14320,B14320)</f>
        <v>1</v>
      </c>
      <c r="I14320" s="2" t="n">
        <f aca="false">COUNTIF($A14320:$F14320,C14320)</f>
        <v>1</v>
      </c>
      <c r="J14320" s="2" t="n">
        <f aca="false">COUNTIF($A14320:$F14320,D14320)</f>
        <v>1</v>
      </c>
      <c r="K14320" s="2" t="n">
        <f aca="false">COUNTIF($A14320:$F14320,E14320)</f>
        <v>1</v>
      </c>
      <c r="L14320" s="2" t="n">
        <f aca="false">COUNTIF($A14320:$F14320,F14320)</f>
        <v>1</v>
      </c>
      <c r="M14320" s="4" t="n">
        <f aca="false">SUM(G14320:L14320)=6</f>
        <v>1</v>
      </c>
      <c r="N14320" s="5" t="n">
        <f aca="false">(MIN(A14320:F14320) + MAX(A14320:F14320))/2</f>
        <v>52</v>
      </c>
      <c r="O14320" s="5" t="n">
        <f aca="false">(SUM(A14320:F14320) - MIN(A14320:F14320) - MAX(A14320:F14320))/4</f>
        <v>54</v>
      </c>
      <c r="P14320" s="4" t="b">
        <f aca="false">N14320&lt;O14320</f>
        <v>1</v>
      </c>
      <c r="Q14320" s="6" t="b">
        <f aca="false">AND(M14320,P14320)</f>
        <v>1</v>
      </c>
    </row>
    <row r="14321" customFormat="false" ht="14.25" hidden="false" customHeight="false" outlineLevel="0" collapsed="false">
      <c r="A14321" s="1" t="n">
        <v>36</v>
      </c>
      <c r="B14321" s="1" t="n">
        <v>10</v>
      </c>
      <c r="C14321" s="1" t="n">
        <v>29</v>
      </c>
      <c r="D14321" s="1" t="n">
        <v>84</v>
      </c>
      <c r="E14321" s="1" t="n">
        <v>78</v>
      </c>
      <c r="F14321" s="1" t="n">
        <v>1</v>
      </c>
      <c r="G14321" s="2" t="n">
        <f aca="false">COUNTIF($A14321:$F14321,A14321)</f>
        <v>1</v>
      </c>
      <c r="H14321" s="2" t="n">
        <f aca="false">COUNTIF($A14321:$F14321,B14321)</f>
        <v>1</v>
      </c>
      <c r="I14321" s="2" t="n">
        <f aca="false">COUNTIF($A14321:$F14321,C14321)</f>
        <v>1</v>
      </c>
      <c r="J14321" s="2" t="n">
        <f aca="false">COUNTIF($A14321:$F14321,D14321)</f>
        <v>1</v>
      </c>
      <c r="K14321" s="2" t="n">
        <f aca="false">COUNTIF($A14321:$F14321,E14321)</f>
        <v>1</v>
      </c>
      <c r="L14321" s="2" t="n">
        <f aca="false">COUNTIF($A14321:$F14321,F14321)</f>
        <v>1</v>
      </c>
      <c r="M14321" s="4" t="n">
        <f aca="false">SUM(G14321:L14321)=6</f>
        <v>1</v>
      </c>
      <c r="N14321" s="5" t="n">
        <f aca="false">(MIN(A14321:F14321) + MAX(A14321:F14321))/2</f>
        <v>42.5</v>
      </c>
      <c r="O14321" s="5" t="n">
        <f aca="false">(SUM(A14321:F14321) - MIN(A14321:F14321) - MAX(A14321:F14321))/4</f>
        <v>38.25</v>
      </c>
      <c r="P14321" s="4" t="b">
        <f aca="false">N14321&lt;O14321</f>
        <v>0</v>
      </c>
      <c r="Q14321" s="6" t="b">
        <f aca="false">AND(M14321,P14321)</f>
        <v>0</v>
      </c>
    </row>
    <row r="14322" customFormat="false" ht="14.25" hidden="false" customHeight="false" outlineLevel="0" collapsed="false">
      <c r="A14322" s="1" t="n">
        <v>39</v>
      </c>
      <c r="B14322" s="1" t="n">
        <v>13</v>
      </c>
      <c r="C14322" s="1" t="n">
        <v>96</v>
      </c>
      <c r="D14322" s="1" t="n">
        <v>81</v>
      </c>
      <c r="E14322" s="1" t="n">
        <v>95</v>
      </c>
      <c r="F14322" s="1" t="n">
        <v>31</v>
      </c>
      <c r="G14322" s="2" t="n">
        <f aca="false">COUNTIF($A14322:$F14322,A14322)</f>
        <v>1</v>
      </c>
      <c r="H14322" s="2" t="n">
        <f aca="false">COUNTIF($A14322:$F14322,B14322)</f>
        <v>1</v>
      </c>
      <c r="I14322" s="2" t="n">
        <f aca="false">COUNTIF($A14322:$F14322,C14322)</f>
        <v>1</v>
      </c>
      <c r="J14322" s="2" t="n">
        <f aca="false">COUNTIF($A14322:$F14322,D14322)</f>
        <v>1</v>
      </c>
      <c r="K14322" s="2" t="n">
        <f aca="false">COUNTIF($A14322:$F14322,E14322)</f>
        <v>1</v>
      </c>
      <c r="L14322" s="2" t="n">
        <f aca="false">COUNTIF($A14322:$F14322,F14322)</f>
        <v>1</v>
      </c>
      <c r="M14322" s="4" t="n">
        <f aca="false">SUM(G14322:L14322)=6</f>
        <v>1</v>
      </c>
      <c r="N14322" s="5" t="n">
        <f aca="false">(MIN(A14322:F14322) + MAX(A14322:F14322))/2</f>
        <v>54.5</v>
      </c>
      <c r="O14322" s="5" t="n">
        <f aca="false">(SUM(A14322:F14322) - MIN(A14322:F14322) - MAX(A14322:F14322))/4</f>
        <v>61.5</v>
      </c>
      <c r="P14322" s="4" t="b">
        <f aca="false">N14322&lt;O14322</f>
        <v>1</v>
      </c>
      <c r="Q14322" s="6" t="b">
        <f aca="false">AND(M14322,P14322)</f>
        <v>1</v>
      </c>
    </row>
    <row r="14323" customFormat="false" ht="14.25" hidden="false" customHeight="false" outlineLevel="0" collapsed="false">
      <c r="A14323" s="1" t="n">
        <v>49</v>
      </c>
      <c r="B14323" s="1" t="n">
        <v>26</v>
      </c>
      <c r="C14323" s="1" t="n">
        <v>14</v>
      </c>
      <c r="D14323" s="1" t="n">
        <v>63</v>
      </c>
      <c r="E14323" s="1" t="n">
        <v>44</v>
      </c>
      <c r="F14323" s="1" t="n">
        <v>33</v>
      </c>
      <c r="G14323" s="2" t="n">
        <f aca="false">COUNTIF($A14323:$F14323,A14323)</f>
        <v>1</v>
      </c>
      <c r="H14323" s="2" t="n">
        <f aca="false">COUNTIF($A14323:$F14323,B14323)</f>
        <v>1</v>
      </c>
      <c r="I14323" s="2" t="n">
        <f aca="false">COUNTIF($A14323:$F14323,C14323)</f>
        <v>1</v>
      </c>
      <c r="J14323" s="2" t="n">
        <f aca="false">COUNTIF($A14323:$F14323,D14323)</f>
        <v>1</v>
      </c>
      <c r="K14323" s="2" t="n">
        <f aca="false">COUNTIF($A14323:$F14323,E14323)</f>
        <v>1</v>
      </c>
      <c r="L14323" s="2" t="n">
        <f aca="false">COUNTIF($A14323:$F14323,F14323)</f>
        <v>1</v>
      </c>
      <c r="M14323" s="4" t="n">
        <f aca="false">SUM(G14323:L14323)=6</f>
        <v>1</v>
      </c>
      <c r="N14323" s="5" t="n">
        <f aca="false">(MIN(A14323:F14323) + MAX(A14323:F14323))/2</f>
        <v>38.5</v>
      </c>
      <c r="O14323" s="5" t="n">
        <f aca="false">(SUM(A14323:F14323) - MIN(A14323:F14323) - MAX(A14323:F14323))/4</f>
        <v>38</v>
      </c>
      <c r="P14323" s="4" t="b">
        <f aca="false">N14323&lt;O14323</f>
        <v>0</v>
      </c>
      <c r="Q14323" s="6" t="b">
        <f aca="false">AND(M14323,P14323)</f>
        <v>0</v>
      </c>
    </row>
    <row r="14324" customFormat="false" ht="14.25" hidden="false" customHeight="false" outlineLevel="0" collapsed="false">
      <c r="A14324" s="1" t="n">
        <v>9</v>
      </c>
      <c r="B14324" s="1" t="n">
        <v>21</v>
      </c>
      <c r="C14324" s="1" t="n">
        <v>97</v>
      </c>
      <c r="D14324" s="1" t="n">
        <v>42</v>
      </c>
      <c r="E14324" s="1" t="n">
        <v>84</v>
      </c>
      <c r="F14324" s="1" t="n">
        <v>37</v>
      </c>
      <c r="G14324" s="2" t="n">
        <f aca="false">COUNTIF($A14324:$F14324,A14324)</f>
        <v>1</v>
      </c>
      <c r="H14324" s="2" t="n">
        <f aca="false">COUNTIF($A14324:$F14324,B14324)</f>
        <v>1</v>
      </c>
      <c r="I14324" s="2" t="n">
        <f aca="false">COUNTIF($A14324:$F14324,C14324)</f>
        <v>1</v>
      </c>
      <c r="J14324" s="2" t="n">
        <f aca="false">COUNTIF($A14324:$F14324,D14324)</f>
        <v>1</v>
      </c>
      <c r="K14324" s="2" t="n">
        <f aca="false">COUNTIF($A14324:$F14324,E14324)</f>
        <v>1</v>
      </c>
      <c r="L14324" s="2" t="n">
        <f aca="false">COUNTIF($A14324:$F14324,F14324)</f>
        <v>1</v>
      </c>
      <c r="M14324" s="4" t="n">
        <f aca="false">SUM(G14324:L14324)=6</f>
        <v>1</v>
      </c>
      <c r="N14324" s="5" t="n">
        <f aca="false">(MIN(A14324:F14324) + MAX(A14324:F14324))/2</f>
        <v>53</v>
      </c>
      <c r="O14324" s="5" t="n">
        <f aca="false">(SUM(A14324:F14324) - MIN(A14324:F14324) - MAX(A14324:F14324))/4</f>
        <v>46</v>
      </c>
      <c r="P14324" s="4" t="b">
        <f aca="false">N14324&lt;O14324</f>
        <v>0</v>
      </c>
      <c r="Q14324" s="6" t="b">
        <f aca="false">AND(M14324,P14324)</f>
        <v>0</v>
      </c>
    </row>
    <row r="14325" customFormat="false" ht="14.25" hidden="false" customHeight="false" outlineLevel="0" collapsed="false">
      <c r="A14325" s="1" t="n">
        <v>12</v>
      </c>
      <c r="B14325" s="1" t="n">
        <v>68</v>
      </c>
      <c r="C14325" s="1" t="n">
        <v>44</v>
      </c>
      <c r="D14325" s="1" t="n">
        <v>19</v>
      </c>
      <c r="E14325" s="1" t="n">
        <v>83</v>
      </c>
      <c r="F14325" s="1" t="n">
        <v>18</v>
      </c>
      <c r="G14325" s="2" t="n">
        <f aca="false">COUNTIF($A14325:$F14325,A14325)</f>
        <v>1</v>
      </c>
      <c r="H14325" s="2" t="n">
        <f aca="false">COUNTIF($A14325:$F14325,B14325)</f>
        <v>1</v>
      </c>
      <c r="I14325" s="2" t="n">
        <f aca="false">COUNTIF($A14325:$F14325,C14325)</f>
        <v>1</v>
      </c>
      <c r="J14325" s="2" t="n">
        <f aca="false">COUNTIF($A14325:$F14325,D14325)</f>
        <v>1</v>
      </c>
      <c r="K14325" s="2" t="n">
        <f aca="false">COUNTIF($A14325:$F14325,E14325)</f>
        <v>1</v>
      </c>
      <c r="L14325" s="2" t="n">
        <f aca="false">COUNTIF($A14325:$F14325,F14325)</f>
        <v>1</v>
      </c>
      <c r="M14325" s="4" t="n">
        <f aca="false">SUM(G14325:L14325)=6</f>
        <v>1</v>
      </c>
      <c r="N14325" s="5" t="n">
        <f aca="false">(MIN(A14325:F14325) + MAX(A14325:F14325))/2</f>
        <v>47.5</v>
      </c>
      <c r="O14325" s="5" t="n">
        <f aca="false">(SUM(A14325:F14325) - MIN(A14325:F14325) - MAX(A14325:F14325))/4</f>
        <v>37.25</v>
      </c>
      <c r="P14325" s="4" t="b">
        <f aca="false">N14325&lt;O14325</f>
        <v>0</v>
      </c>
      <c r="Q14325" s="6" t="b">
        <f aca="false">AND(M14325,P14325)</f>
        <v>0</v>
      </c>
    </row>
    <row r="14326" customFormat="false" ht="14.25" hidden="false" customHeight="false" outlineLevel="0" collapsed="false">
      <c r="A14326" s="1" t="n">
        <v>97</v>
      </c>
      <c r="B14326" s="1" t="n">
        <v>14</v>
      </c>
      <c r="C14326" s="1" t="n">
        <v>90</v>
      </c>
      <c r="D14326" s="1" t="n">
        <v>85</v>
      </c>
      <c r="E14326" s="1" t="n">
        <v>22</v>
      </c>
      <c r="F14326" s="1" t="n">
        <v>62</v>
      </c>
      <c r="G14326" s="2" t="n">
        <f aca="false">COUNTIF($A14326:$F14326,A14326)</f>
        <v>1</v>
      </c>
      <c r="H14326" s="2" t="n">
        <f aca="false">COUNTIF($A14326:$F14326,B14326)</f>
        <v>1</v>
      </c>
      <c r="I14326" s="2" t="n">
        <f aca="false">COUNTIF($A14326:$F14326,C14326)</f>
        <v>1</v>
      </c>
      <c r="J14326" s="2" t="n">
        <f aca="false">COUNTIF($A14326:$F14326,D14326)</f>
        <v>1</v>
      </c>
      <c r="K14326" s="2" t="n">
        <f aca="false">COUNTIF($A14326:$F14326,E14326)</f>
        <v>1</v>
      </c>
      <c r="L14326" s="2" t="n">
        <f aca="false">COUNTIF($A14326:$F14326,F14326)</f>
        <v>1</v>
      </c>
      <c r="M14326" s="4" t="n">
        <f aca="false">SUM(G14326:L14326)=6</f>
        <v>1</v>
      </c>
      <c r="N14326" s="5" t="n">
        <f aca="false">(MIN(A14326:F14326) + MAX(A14326:F14326))/2</f>
        <v>55.5</v>
      </c>
      <c r="O14326" s="5" t="n">
        <f aca="false">(SUM(A14326:F14326) - MIN(A14326:F14326) - MAX(A14326:F14326))/4</f>
        <v>64.75</v>
      </c>
      <c r="P14326" s="4" t="b">
        <f aca="false">N14326&lt;O14326</f>
        <v>1</v>
      </c>
      <c r="Q14326" s="6" t="b">
        <f aca="false">AND(M14326,P14326)</f>
        <v>1</v>
      </c>
    </row>
    <row r="14327" customFormat="false" ht="14.25" hidden="false" customHeight="false" outlineLevel="0" collapsed="false">
      <c r="A14327" s="1" t="n">
        <v>46</v>
      </c>
      <c r="B14327" s="1" t="n">
        <v>15</v>
      </c>
      <c r="C14327" s="1" t="n">
        <v>71</v>
      </c>
      <c r="D14327" s="1" t="n">
        <v>89</v>
      </c>
      <c r="E14327" s="1" t="n">
        <v>35</v>
      </c>
      <c r="F14327" s="1" t="n">
        <v>77</v>
      </c>
      <c r="G14327" s="2" t="n">
        <f aca="false">COUNTIF($A14327:$F14327,A14327)</f>
        <v>1</v>
      </c>
      <c r="H14327" s="2" t="n">
        <f aca="false">COUNTIF($A14327:$F14327,B14327)</f>
        <v>1</v>
      </c>
      <c r="I14327" s="2" t="n">
        <f aca="false">COUNTIF($A14327:$F14327,C14327)</f>
        <v>1</v>
      </c>
      <c r="J14327" s="2" t="n">
        <f aca="false">COUNTIF($A14327:$F14327,D14327)</f>
        <v>1</v>
      </c>
      <c r="K14327" s="2" t="n">
        <f aca="false">COUNTIF($A14327:$F14327,E14327)</f>
        <v>1</v>
      </c>
      <c r="L14327" s="2" t="n">
        <f aca="false">COUNTIF($A14327:$F14327,F14327)</f>
        <v>1</v>
      </c>
      <c r="M14327" s="4" t="n">
        <f aca="false">SUM(G14327:L14327)=6</f>
        <v>1</v>
      </c>
      <c r="N14327" s="5" t="n">
        <f aca="false">(MIN(A14327:F14327) + MAX(A14327:F14327))/2</f>
        <v>52</v>
      </c>
      <c r="O14327" s="5" t="n">
        <f aca="false">(SUM(A14327:F14327) - MIN(A14327:F14327) - MAX(A14327:F14327))/4</f>
        <v>57.25</v>
      </c>
      <c r="P14327" s="4" t="b">
        <f aca="false">N14327&lt;O14327</f>
        <v>1</v>
      </c>
      <c r="Q14327" s="6" t="b">
        <f aca="false">AND(M14327,P14327)</f>
        <v>1</v>
      </c>
    </row>
    <row r="14328" customFormat="false" ht="14.25" hidden="false" customHeight="false" outlineLevel="0" collapsed="false">
      <c r="A14328" s="1" t="n">
        <v>34</v>
      </c>
      <c r="B14328" s="1" t="n">
        <v>85</v>
      </c>
      <c r="C14328" s="1" t="n">
        <v>78</v>
      </c>
      <c r="D14328" s="1" t="n">
        <v>43</v>
      </c>
      <c r="E14328" s="1" t="n">
        <v>4</v>
      </c>
      <c r="F14328" s="1" t="n">
        <v>94</v>
      </c>
      <c r="G14328" s="2" t="n">
        <f aca="false">COUNTIF($A14328:$F14328,A14328)</f>
        <v>1</v>
      </c>
      <c r="H14328" s="2" t="n">
        <f aca="false">COUNTIF($A14328:$F14328,B14328)</f>
        <v>1</v>
      </c>
      <c r="I14328" s="2" t="n">
        <f aca="false">COUNTIF($A14328:$F14328,C14328)</f>
        <v>1</v>
      </c>
      <c r="J14328" s="2" t="n">
        <f aca="false">COUNTIF($A14328:$F14328,D14328)</f>
        <v>1</v>
      </c>
      <c r="K14328" s="2" t="n">
        <f aca="false">COUNTIF($A14328:$F14328,E14328)</f>
        <v>1</v>
      </c>
      <c r="L14328" s="2" t="n">
        <f aca="false">COUNTIF($A14328:$F14328,F14328)</f>
        <v>1</v>
      </c>
      <c r="M14328" s="4" t="n">
        <f aca="false">SUM(G14328:L14328)=6</f>
        <v>1</v>
      </c>
      <c r="N14328" s="5" t="n">
        <f aca="false">(MIN(A14328:F14328) + MAX(A14328:F14328))/2</f>
        <v>49</v>
      </c>
      <c r="O14328" s="5" t="n">
        <f aca="false">(SUM(A14328:F14328) - MIN(A14328:F14328) - MAX(A14328:F14328))/4</f>
        <v>60</v>
      </c>
      <c r="P14328" s="4" t="b">
        <f aca="false">N14328&lt;O14328</f>
        <v>1</v>
      </c>
      <c r="Q14328" s="6" t="b">
        <f aca="false">AND(M14328,P14328)</f>
        <v>1</v>
      </c>
    </row>
    <row r="14329" customFormat="false" ht="14.25" hidden="false" customHeight="false" outlineLevel="0" collapsed="false">
      <c r="A14329" s="1" t="n">
        <v>34</v>
      </c>
      <c r="B14329" s="1" t="n">
        <v>54</v>
      </c>
      <c r="C14329" s="1" t="n">
        <v>9</v>
      </c>
      <c r="D14329" s="1" t="n">
        <v>12</v>
      </c>
      <c r="E14329" s="1" t="n">
        <v>57</v>
      </c>
      <c r="F14329" s="1" t="n">
        <v>41</v>
      </c>
      <c r="G14329" s="2" t="n">
        <f aca="false">COUNTIF($A14329:$F14329,A14329)</f>
        <v>1</v>
      </c>
      <c r="H14329" s="2" t="n">
        <f aca="false">COUNTIF($A14329:$F14329,B14329)</f>
        <v>1</v>
      </c>
      <c r="I14329" s="2" t="n">
        <f aca="false">COUNTIF($A14329:$F14329,C14329)</f>
        <v>1</v>
      </c>
      <c r="J14329" s="2" t="n">
        <f aca="false">COUNTIF($A14329:$F14329,D14329)</f>
        <v>1</v>
      </c>
      <c r="K14329" s="2" t="n">
        <f aca="false">COUNTIF($A14329:$F14329,E14329)</f>
        <v>1</v>
      </c>
      <c r="L14329" s="2" t="n">
        <f aca="false">COUNTIF($A14329:$F14329,F14329)</f>
        <v>1</v>
      </c>
      <c r="M14329" s="4" t="n">
        <f aca="false">SUM(G14329:L14329)=6</f>
        <v>1</v>
      </c>
      <c r="N14329" s="5" t="n">
        <f aca="false">(MIN(A14329:F14329) + MAX(A14329:F14329))/2</f>
        <v>33</v>
      </c>
      <c r="O14329" s="5" t="n">
        <f aca="false">(SUM(A14329:F14329) - MIN(A14329:F14329) - MAX(A14329:F14329))/4</f>
        <v>35.25</v>
      </c>
      <c r="P14329" s="4" t="b">
        <f aca="false">N14329&lt;O14329</f>
        <v>1</v>
      </c>
      <c r="Q14329" s="6" t="b">
        <f aca="false">AND(M14329,P14329)</f>
        <v>1</v>
      </c>
    </row>
    <row r="14330" customFormat="false" ht="14.25" hidden="false" customHeight="false" outlineLevel="0" collapsed="false">
      <c r="A14330" s="1" t="n">
        <v>95</v>
      </c>
      <c r="B14330" s="1" t="n">
        <v>84</v>
      </c>
      <c r="C14330" s="1" t="n">
        <v>35</v>
      </c>
      <c r="D14330" s="1" t="n">
        <v>66</v>
      </c>
      <c r="E14330" s="1" t="n">
        <v>51</v>
      </c>
      <c r="F14330" s="1" t="n">
        <v>67</v>
      </c>
      <c r="G14330" s="2" t="n">
        <f aca="false">COUNTIF($A14330:$F14330,A14330)</f>
        <v>1</v>
      </c>
      <c r="H14330" s="2" t="n">
        <f aca="false">COUNTIF($A14330:$F14330,B14330)</f>
        <v>1</v>
      </c>
      <c r="I14330" s="2" t="n">
        <f aca="false">COUNTIF($A14330:$F14330,C14330)</f>
        <v>1</v>
      </c>
      <c r="J14330" s="2" t="n">
        <f aca="false">COUNTIF($A14330:$F14330,D14330)</f>
        <v>1</v>
      </c>
      <c r="K14330" s="2" t="n">
        <f aca="false">COUNTIF($A14330:$F14330,E14330)</f>
        <v>1</v>
      </c>
      <c r="L14330" s="2" t="n">
        <f aca="false">COUNTIF($A14330:$F14330,F14330)</f>
        <v>1</v>
      </c>
      <c r="M14330" s="4" t="n">
        <f aca="false">SUM(G14330:L14330)=6</f>
        <v>1</v>
      </c>
      <c r="N14330" s="5" t="n">
        <f aca="false">(MIN(A14330:F14330) + MAX(A14330:F14330))/2</f>
        <v>65</v>
      </c>
      <c r="O14330" s="5" t="n">
        <f aca="false">(SUM(A14330:F14330) - MIN(A14330:F14330) - MAX(A14330:F14330))/4</f>
        <v>67</v>
      </c>
      <c r="P14330" s="4" t="b">
        <f aca="false">N14330&lt;O14330</f>
        <v>1</v>
      </c>
      <c r="Q14330" s="6" t="b">
        <f aca="false">AND(M14330,P14330)</f>
        <v>1</v>
      </c>
    </row>
    <row r="14331" customFormat="false" ht="14.25" hidden="false" customHeight="false" outlineLevel="0" collapsed="false">
      <c r="A14331" s="1" t="n">
        <v>68</v>
      </c>
      <c r="B14331" s="1" t="n">
        <v>23</v>
      </c>
      <c r="C14331" s="1" t="n">
        <v>52</v>
      </c>
      <c r="D14331" s="1" t="n">
        <v>91</v>
      </c>
      <c r="E14331" s="1" t="n">
        <v>33</v>
      </c>
      <c r="F14331" s="1" t="n">
        <v>77</v>
      </c>
      <c r="G14331" s="2" t="n">
        <f aca="false">COUNTIF($A14331:$F14331,A14331)</f>
        <v>1</v>
      </c>
      <c r="H14331" s="2" t="n">
        <f aca="false">COUNTIF($A14331:$F14331,B14331)</f>
        <v>1</v>
      </c>
      <c r="I14331" s="2" t="n">
        <f aca="false">COUNTIF($A14331:$F14331,C14331)</f>
        <v>1</v>
      </c>
      <c r="J14331" s="2" t="n">
        <f aca="false">COUNTIF($A14331:$F14331,D14331)</f>
        <v>1</v>
      </c>
      <c r="K14331" s="2" t="n">
        <f aca="false">COUNTIF($A14331:$F14331,E14331)</f>
        <v>1</v>
      </c>
      <c r="L14331" s="2" t="n">
        <f aca="false">COUNTIF($A14331:$F14331,F14331)</f>
        <v>1</v>
      </c>
      <c r="M14331" s="4" t="n">
        <f aca="false">SUM(G14331:L14331)=6</f>
        <v>1</v>
      </c>
      <c r="N14331" s="5" t="n">
        <f aca="false">(MIN(A14331:F14331) + MAX(A14331:F14331))/2</f>
        <v>57</v>
      </c>
      <c r="O14331" s="5" t="n">
        <f aca="false">(SUM(A14331:F14331) - MIN(A14331:F14331) - MAX(A14331:F14331))/4</f>
        <v>57.5</v>
      </c>
      <c r="P14331" s="4" t="b">
        <f aca="false">N14331&lt;O14331</f>
        <v>1</v>
      </c>
      <c r="Q14331" s="6" t="b">
        <f aca="false">AND(M14331,P14331)</f>
        <v>1</v>
      </c>
    </row>
    <row r="14332" customFormat="false" ht="14.25" hidden="false" customHeight="false" outlineLevel="0" collapsed="false">
      <c r="A14332" s="1" t="n">
        <v>68</v>
      </c>
      <c r="B14332" s="1" t="n">
        <v>20</v>
      </c>
      <c r="C14332" s="1" t="n">
        <v>25</v>
      </c>
      <c r="D14332" s="1" t="n">
        <v>34</v>
      </c>
      <c r="E14332" s="1" t="n">
        <v>41</v>
      </c>
      <c r="F14332" s="1" t="n">
        <v>6</v>
      </c>
      <c r="G14332" s="2" t="n">
        <f aca="false">COUNTIF($A14332:$F14332,A14332)</f>
        <v>1</v>
      </c>
      <c r="H14332" s="2" t="n">
        <f aca="false">COUNTIF($A14332:$F14332,B14332)</f>
        <v>1</v>
      </c>
      <c r="I14332" s="2" t="n">
        <f aca="false">COUNTIF($A14332:$F14332,C14332)</f>
        <v>1</v>
      </c>
      <c r="J14332" s="2" t="n">
        <f aca="false">COUNTIF($A14332:$F14332,D14332)</f>
        <v>1</v>
      </c>
      <c r="K14332" s="2" t="n">
        <f aca="false">COUNTIF($A14332:$F14332,E14332)</f>
        <v>1</v>
      </c>
      <c r="L14332" s="2" t="n">
        <f aca="false">COUNTIF($A14332:$F14332,F14332)</f>
        <v>1</v>
      </c>
      <c r="M14332" s="4" t="n">
        <f aca="false">SUM(G14332:L14332)=6</f>
        <v>1</v>
      </c>
      <c r="N14332" s="5" t="n">
        <f aca="false">(MIN(A14332:F14332) + MAX(A14332:F14332))/2</f>
        <v>37</v>
      </c>
      <c r="O14332" s="5" t="n">
        <f aca="false">(SUM(A14332:F14332) - MIN(A14332:F14332) - MAX(A14332:F14332))/4</f>
        <v>30</v>
      </c>
      <c r="P14332" s="4" t="b">
        <f aca="false">N14332&lt;O14332</f>
        <v>0</v>
      </c>
      <c r="Q14332" s="6" t="b">
        <f aca="false">AND(M14332,P14332)</f>
        <v>0</v>
      </c>
    </row>
    <row r="14333" customFormat="false" ht="14.25" hidden="false" customHeight="false" outlineLevel="0" collapsed="false">
      <c r="A14333" s="1" t="n">
        <v>13</v>
      </c>
      <c r="B14333" s="1" t="n">
        <v>22</v>
      </c>
      <c r="C14333" s="1" t="n">
        <v>36</v>
      </c>
      <c r="D14333" s="1" t="n">
        <v>23</v>
      </c>
      <c r="E14333" s="1" t="n">
        <v>86</v>
      </c>
      <c r="F14333" s="1" t="n">
        <v>88</v>
      </c>
      <c r="G14333" s="2" t="n">
        <f aca="false">COUNTIF($A14333:$F14333,A14333)</f>
        <v>1</v>
      </c>
      <c r="H14333" s="2" t="n">
        <f aca="false">COUNTIF($A14333:$F14333,B14333)</f>
        <v>1</v>
      </c>
      <c r="I14333" s="2" t="n">
        <f aca="false">COUNTIF($A14333:$F14333,C14333)</f>
        <v>1</v>
      </c>
      <c r="J14333" s="2" t="n">
        <f aca="false">COUNTIF($A14333:$F14333,D14333)</f>
        <v>1</v>
      </c>
      <c r="K14333" s="2" t="n">
        <f aca="false">COUNTIF($A14333:$F14333,E14333)</f>
        <v>1</v>
      </c>
      <c r="L14333" s="2" t="n">
        <f aca="false">COUNTIF($A14333:$F14333,F14333)</f>
        <v>1</v>
      </c>
      <c r="M14333" s="4" t="n">
        <f aca="false">SUM(G14333:L14333)=6</f>
        <v>1</v>
      </c>
      <c r="N14333" s="5" t="n">
        <f aca="false">(MIN(A14333:F14333) + MAX(A14333:F14333))/2</f>
        <v>50.5</v>
      </c>
      <c r="O14333" s="5" t="n">
        <f aca="false">(SUM(A14333:F14333) - MIN(A14333:F14333) - MAX(A14333:F14333))/4</f>
        <v>41.75</v>
      </c>
      <c r="P14333" s="4" t="b">
        <f aca="false">N14333&lt;O14333</f>
        <v>0</v>
      </c>
      <c r="Q14333" s="6" t="b">
        <f aca="false">AND(M14333,P14333)</f>
        <v>0</v>
      </c>
    </row>
    <row r="14334" customFormat="false" ht="14.25" hidden="false" customHeight="false" outlineLevel="0" collapsed="false">
      <c r="A14334" s="1" t="n">
        <v>24</v>
      </c>
      <c r="B14334" s="1" t="n">
        <v>7</v>
      </c>
      <c r="C14334" s="1" t="n">
        <v>19</v>
      </c>
      <c r="D14334" s="1" t="n">
        <v>82</v>
      </c>
      <c r="E14334" s="1" t="n">
        <v>68</v>
      </c>
      <c r="F14334" s="1" t="n">
        <v>53</v>
      </c>
      <c r="G14334" s="2" t="n">
        <f aca="false">COUNTIF($A14334:$F14334,A14334)</f>
        <v>1</v>
      </c>
      <c r="H14334" s="2" t="n">
        <f aca="false">COUNTIF($A14334:$F14334,B14334)</f>
        <v>1</v>
      </c>
      <c r="I14334" s="2" t="n">
        <f aca="false">COUNTIF($A14334:$F14334,C14334)</f>
        <v>1</v>
      </c>
      <c r="J14334" s="2" t="n">
        <f aca="false">COUNTIF($A14334:$F14334,D14334)</f>
        <v>1</v>
      </c>
      <c r="K14334" s="2" t="n">
        <f aca="false">COUNTIF($A14334:$F14334,E14334)</f>
        <v>1</v>
      </c>
      <c r="L14334" s="2" t="n">
        <f aca="false">COUNTIF($A14334:$F14334,F14334)</f>
        <v>1</v>
      </c>
      <c r="M14334" s="4" t="n">
        <f aca="false">SUM(G14334:L14334)=6</f>
        <v>1</v>
      </c>
      <c r="N14334" s="5" t="n">
        <f aca="false">(MIN(A14334:F14334) + MAX(A14334:F14334))/2</f>
        <v>44.5</v>
      </c>
      <c r="O14334" s="5" t="n">
        <f aca="false">(SUM(A14334:F14334) - MIN(A14334:F14334) - MAX(A14334:F14334))/4</f>
        <v>41</v>
      </c>
      <c r="P14334" s="4" t="b">
        <f aca="false">N14334&lt;O14334</f>
        <v>0</v>
      </c>
      <c r="Q14334" s="6" t="b">
        <f aca="false">AND(M14334,P14334)</f>
        <v>0</v>
      </c>
    </row>
    <row r="14335" customFormat="false" ht="14.25" hidden="false" customHeight="false" outlineLevel="0" collapsed="false">
      <c r="A14335" s="1" t="n">
        <v>70</v>
      </c>
      <c r="B14335" s="1" t="n">
        <v>15</v>
      </c>
      <c r="C14335" s="1" t="n">
        <v>76</v>
      </c>
      <c r="D14335" s="1" t="n">
        <v>6</v>
      </c>
      <c r="E14335" s="1" t="n">
        <v>32</v>
      </c>
      <c r="F14335" s="1" t="n">
        <v>40</v>
      </c>
      <c r="G14335" s="2" t="n">
        <f aca="false">COUNTIF($A14335:$F14335,A14335)</f>
        <v>1</v>
      </c>
      <c r="H14335" s="2" t="n">
        <f aca="false">COUNTIF($A14335:$F14335,B14335)</f>
        <v>1</v>
      </c>
      <c r="I14335" s="2" t="n">
        <f aca="false">COUNTIF($A14335:$F14335,C14335)</f>
        <v>1</v>
      </c>
      <c r="J14335" s="2" t="n">
        <f aca="false">COUNTIF($A14335:$F14335,D14335)</f>
        <v>1</v>
      </c>
      <c r="K14335" s="2" t="n">
        <f aca="false">COUNTIF($A14335:$F14335,E14335)</f>
        <v>1</v>
      </c>
      <c r="L14335" s="2" t="n">
        <f aca="false">COUNTIF($A14335:$F14335,F14335)</f>
        <v>1</v>
      </c>
      <c r="M14335" s="4" t="n">
        <f aca="false">SUM(G14335:L14335)=6</f>
        <v>1</v>
      </c>
      <c r="N14335" s="5" t="n">
        <f aca="false">(MIN(A14335:F14335) + MAX(A14335:F14335))/2</f>
        <v>41</v>
      </c>
      <c r="O14335" s="5" t="n">
        <f aca="false">(SUM(A14335:F14335) - MIN(A14335:F14335) - MAX(A14335:F14335))/4</f>
        <v>39.25</v>
      </c>
      <c r="P14335" s="4" t="b">
        <f aca="false">N14335&lt;O14335</f>
        <v>0</v>
      </c>
      <c r="Q14335" s="6" t="b">
        <f aca="false">AND(M14335,P14335)</f>
        <v>0</v>
      </c>
    </row>
    <row r="14336" customFormat="false" ht="14.25" hidden="false" customHeight="false" outlineLevel="0" collapsed="false">
      <c r="A14336" s="1" t="n">
        <v>75</v>
      </c>
      <c r="B14336" s="1" t="n">
        <v>15</v>
      </c>
      <c r="C14336" s="1" t="n">
        <v>57</v>
      </c>
      <c r="D14336" s="1" t="n">
        <v>59</v>
      </c>
      <c r="E14336" s="1" t="n">
        <v>90</v>
      </c>
      <c r="F14336" s="1" t="n">
        <v>58</v>
      </c>
      <c r="G14336" s="2" t="n">
        <f aca="false">COUNTIF($A14336:$F14336,A14336)</f>
        <v>1</v>
      </c>
      <c r="H14336" s="2" t="n">
        <f aca="false">COUNTIF($A14336:$F14336,B14336)</f>
        <v>1</v>
      </c>
      <c r="I14336" s="2" t="n">
        <f aca="false">COUNTIF($A14336:$F14336,C14336)</f>
        <v>1</v>
      </c>
      <c r="J14336" s="2" t="n">
        <f aca="false">COUNTIF($A14336:$F14336,D14336)</f>
        <v>1</v>
      </c>
      <c r="K14336" s="2" t="n">
        <f aca="false">COUNTIF($A14336:$F14336,E14336)</f>
        <v>1</v>
      </c>
      <c r="L14336" s="2" t="n">
        <f aca="false">COUNTIF($A14336:$F14336,F14336)</f>
        <v>1</v>
      </c>
      <c r="M14336" s="4" t="n">
        <f aca="false">SUM(G14336:L14336)=6</f>
        <v>1</v>
      </c>
      <c r="N14336" s="5" t="n">
        <f aca="false">(MIN(A14336:F14336) + MAX(A14336:F14336))/2</f>
        <v>52.5</v>
      </c>
      <c r="O14336" s="5" t="n">
        <f aca="false">(SUM(A14336:F14336) - MIN(A14336:F14336) - MAX(A14336:F14336))/4</f>
        <v>62.25</v>
      </c>
      <c r="P14336" s="4" t="b">
        <f aca="false">N14336&lt;O14336</f>
        <v>1</v>
      </c>
      <c r="Q14336" s="6" t="b">
        <f aca="false">AND(M14336,P14336)</f>
        <v>1</v>
      </c>
    </row>
    <row r="14337" customFormat="false" ht="14.25" hidden="false" customHeight="false" outlineLevel="0" collapsed="false">
      <c r="A14337" s="1" t="n">
        <v>78</v>
      </c>
      <c r="B14337" s="1" t="n">
        <v>59</v>
      </c>
      <c r="C14337" s="1" t="n">
        <v>55</v>
      </c>
      <c r="D14337" s="1" t="n">
        <v>92</v>
      </c>
      <c r="E14337" s="1" t="n">
        <v>39</v>
      </c>
      <c r="F14337" s="1" t="n">
        <v>99</v>
      </c>
      <c r="G14337" s="2" t="n">
        <f aca="false">COUNTIF($A14337:$F14337,A14337)</f>
        <v>1</v>
      </c>
      <c r="H14337" s="2" t="n">
        <f aca="false">COUNTIF($A14337:$F14337,B14337)</f>
        <v>1</v>
      </c>
      <c r="I14337" s="2" t="n">
        <f aca="false">COUNTIF($A14337:$F14337,C14337)</f>
        <v>1</v>
      </c>
      <c r="J14337" s="2" t="n">
        <f aca="false">COUNTIF($A14337:$F14337,D14337)</f>
        <v>1</v>
      </c>
      <c r="K14337" s="2" t="n">
        <f aca="false">COUNTIF($A14337:$F14337,E14337)</f>
        <v>1</v>
      </c>
      <c r="L14337" s="2" t="n">
        <f aca="false">COUNTIF($A14337:$F14337,F14337)</f>
        <v>1</v>
      </c>
      <c r="M14337" s="4" t="n">
        <f aca="false">SUM(G14337:L14337)=6</f>
        <v>1</v>
      </c>
      <c r="N14337" s="5" t="n">
        <f aca="false">(MIN(A14337:F14337) + MAX(A14337:F14337))/2</f>
        <v>69</v>
      </c>
      <c r="O14337" s="5" t="n">
        <f aca="false">(SUM(A14337:F14337) - MIN(A14337:F14337) - MAX(A14337:F14337))/4</f>
        <v>71</v>
      </c>
      <c r="P14337" s="4" t="b">
        <f aca="false">N14337&lt;O14337</f>
        <v>1</v>
      </c>
      <c r="Q14337" s="6" t="b">
        <f aca="false">AND(M14337,P14337)</f>
        <v>1</v>
      </c>
    </row>
    <row r="14338" customFormat="false" ht="14.25" hidden="false" customHeight="false" outlineLevel="0" collapsed="false">
      <c r="A14338" s="1" t="n">
        <v>38</v>
      </c>
      <c r="B14338" s="1" t="n">
        <v>3</v>
      </c>
      <c r="C14338" s="1" t="n">
        <v>85</v>
      </c>
      <c r="D14338" s="1" t="n">
        <v>52</v>
      </c>
      <c r="E14338" s="1" t="n">
        <v>91</v>
      </c>
      <c r="F14338" s="1" t="n">
        <v>30</v>
      </c>
      <c r="G14338" s="2" t="n">
        <f aca="false">COUNTIF($A14338:$F14338,A14338)</f>
        <v>1</v>
      </c>
      <c r="H14338" s="2" t="n">
        <f aca="false">COUNTIF($A14338:$F14338,B14338)</f>
        <v>1</v>
      </c>
      <c r="I14338" s="2" t="n">
        <f aca="false">COUNTIF($A14338:$F14338,C14338)</f>
        <v>1</v>
      </c>
      <c r="J14338" s="2" t="n">
        <f aca="false">COUNTIF($A14338:$F14338,D14338)</f>
        <v>1</v>
      </c>
      <c r="K14338" s="2" t="n">
        <f aca="false">COUNTIF($A14338:$F14338,E14338)</f>
        <v>1</v>
      </c>
      <c r="L14338" s="2" t="n">
        <f aca="false">COUNTIF($A14338:$F14338,F14338)</f>
        <v>1</v>
      </c>
      <c r="M14338" s="4" t="n">
        <f aca="false">SUM(G14338:L14338)=6</f>
        <v>1</v>
      </c>
      <c r="N14338" s="5" t="n">
        <f aca="false">(MIN(A14338:F14338) + MAX(A14338:F14338))/2</f>
        <v>47</v>
      </c>
      <c r="O14338" s="5" t="n">
        <f aca="false">(SUM(A14338:F14338) - MIN(A14338:F14338) - MAX(A14338:F14338))/4</f>
        <v>51.25</v>
      </c>
      <c r="P14338" s="4" t="b">
        <f aca="false">N14338&lt;O14338</f>
        <v>1</v>
      </c>
      <c r="Q14338" s="6" t="b">
        <f aca="false">AND(M14338,P14338)</f>
        <v>1</v>
      </c>
    </row>
    <row r="14339" customFormat="false" ht="14.25" hidden="false" customHeight="false" outlineLevel="0" collapsed="false">
      <c r="A14339" s="1" t="n">
        <v>30</v>
      </c>
      <c r="B14339" s="1" t="n">
        <v>93</v>
      </c>
      <c r="C14339" s="1" t="n">
        <v>46</v>
      </c>
      <c r="D14339" s="1" t="n">
        <v>18</v>
      </c>
      <c r="E14339" s="1" t="n">
        <v>43</v>
      </c>
      <c r="F14339" s="1" t="n">
        <v>77</v>
      </c>
      <c r="G14339" s="2" t="n">
        <f aca="false">COUNTIF($A14339:$F14339,A14339)</f>
        <v>1</v>
      </c>
      <c r="H14339" s="2" t="n">
        <f aca="false">COUNTIF($A14339:$F14339,B14339)</f>
        <v>1</v>
      </c>
      <c r="I14339" s="2" t="n">
        <f aca="false">COUNTIF($A14339:$F14339,C14339)</f>
        <v>1</v>
      </c>
      <c r="J14339" s="2" t="n">
        <f aca="false">COUNTIF($A14339:$F14339,D14339)</f>
        <v>1</v>
      </c>
      <c r="K14339" s="2" t="n">
        <f aca="false">COUNTIF($A14339:$F14339,E14339)</f>
        <v>1</v>
      </c>
      <c r="L14339" s="2" t="n">
        <f aca="false">COUNTIF($A14339:$F14339,F14339)</f>
        <v>1</v>
      </c>
      <c r="M14339" s="4" t="n">
        <f aca="false">SUM(G14339:L14339)=6</f>
        <v>1</v>
      </c>
      <c r="N14339" s="5" t="n">
        <f aca="false">(MIN(A14339:F14339) + MAX(A14339:F14339))/2</f>
        <v>55.5</v>
      </c>
      <c r="O14339" s="5" t="n">
        <f aca="false">(SUM(A14339:F14339) - MIN(A14339:F14339) - MAX(A14339:F14339))/4</f>
        <v>49</v>
      </c>
      <c r="P14339" s="4" t="b">
        <f aca="false">N14339&lt;O14339</f>
        <v>0</v>
      </c>
      <c r="Q14339" s="6" t="b">
        <f aca="false">AND(M14339,P14339)</f>
        <v>0</v>
      </c>
    </row>
    <row r="14340" customFormat="false" ht="14.25" hidden="false" customHeight="false" outlineLevel="0" collapsed="false">
      <c r="A14340" s="1" t="n">
        <v>90</v>
      </c>
      <c r="B14340" s="1" t="n">
        <v>69</v>
      </c>
      <c r="C14340" s="1" t="n">
        <v>40</v>
      </c>
      <c r="D14340" s="1" t="n">
        <v>38</v>
      </c>
      <c r="E14340" s="1" t="n">
        <v>68</v>
      </c>
      <c r="F14340" s="1" t="n">
        <v>61</v>
      </c>
      <c r="G14340" s="2" t="n">
        <f aca="false">COUNTIF($A14340:$F14340,A14340)</f>
        <v>1</v>
      </c>
      <c r="H14340" s="2" t="n">
        <f aca="false">COUNTIF($A14340:$F14340,B14340)</f>
        <v>1</v>
      </c>
      <c r="I14340" s="2" t="n">
        <f aca="false">COUNTIF($A14340:$F14340,C14340)</f>
        <v>1</v>
      </c>
      <c r="J14340" s="2" t="n">
        <f aca="false">COUNTIF($A14340:$F14340,D14340)</f>
        <v>1</v>
      </c>
      <c r="K14340" s="2" t="n">
        <f aca="false">COUNTIF($A14340:$F14340,E14340)</f>
        <v>1</v>
      </c>
      <c r="L14340" s="2" t="n">
        <f aca="false">COUNTIF($A14340:$F14340,F14340)</f>
        <v>1</v>
      </c>
      <c r="M14340" s="4" t="n">
        <f aca="false">SUM(G14340:L14340)=6</f>
        <v>1</v>
      </c>
      <c r="N14340" s="5" t="n">
        <f aca="false">(MIN(A14340:F14340) + MAX(A14340:F14340))/2</f>
        <v>64</v>
      </c>
      <c r="O14340" s="5" t="n">
        <f aca="false">(SUM(A14340:F14340) - MIN(A14340:F14340) - MAX(A14340:F14340))/4</f>
        <v>59.5</v>
      </c>
      <c r="P14340" s="4" t="b">
        <f aca="false">N14340&lt;O14340</f>
        <v>0</v>
      </c>
      <c r="Q14340" s="6" t="b">
        <f aca="false">AND(M14340,P14340)</f>
        <v>0</v>
      </c>
    </row>
    <row r="14341" customFormat="false" ht="14.25" hidden="false" customHeight="false" outlineLevel="0" collapsed="false">
      <c r="A14341" s="1" t="n">
        <v>40</v>
      </c>
      <c r="B14341" s="1" t="n">
        <v>55</v>
      </c>
      <c r="C14341" s="1" t="n">
        <v>36</v>
      </c>
      <c r="D14341" s="1" t="n">
        <v>24</v>
      </c>
      <c r="E14341" s="1" t="n">
        <v>63</v>
      </c>
      <c r="F14341" s="1" t="n">
        <v>92</v>
      </c>
      <c r="G14341" s="2" t="n">
        <f aca="false">COUNTIF($A14341:$F14341,A14341)</f>
        <v>1</v>
      </c>
      <c r="H14341" s="2" t="n">
        <f aca="false">COUNTIF($A14341:$F14341,B14341)</f>
        <v>1</v>
      </c>
      <c r="I14341" s="2" t="n">
        <f aca="false">COUNTIF($A14341:$F14341,C14341)</f>
        <v>1</v>
      </c>
      <c r="J14341" s="2" t="n">
        <f aca="false">COUNTIF($A14341:$F14341,D14341)</f>
        <v>1</v>
      </c>
      <c r="K14341" s="2" t="n">
        <f aca="false">COUNTIF($A14341:$F14341,E14341)</f>
        <v>1</v>
      </c>
      <c r="L14341" s="2" t="n">
        <f aca="false">COUNTIF($A14341:$F14341,F14341)</f>
        <v>1</v>
      </c>
      <c r="M14341" s="4" t="n">
        <f aca="false">SUM(G14341:L14341)=6</f>
        <v>1</v>
      </c>
      <c r="N14341" s="5" t="n">
        <f aca="false">(MIN(A14341:F14341) + MAX(A14341:F14341))/2</f>
        <v>58</v>
      </c>
      <c r="O14341" s="5" t="n">
        <f aca="false">(SUM(A14341:F14341) - MIN(A14341:F14341) - MAX(A14341:F14341))/4</f>
        <v>48.5</v>
      </c>
      <c r="P14341" s="4" t="b">
        <f aca="false">N14341&lt;O14341</f>
        <v>0</v>
      </c>
      <c r="Q14341" s="6" t="b">
        <f aca="false">AND(M14341,P14341)</f>
        <v>0</v>
      </c>
    </row>
    <row r="14342" customFormat="false" ht="14.25" hidden="false" customHeight="false" outlineLevel="0" collapsed="false">
      <c r="A14342" s="1" t="n">
        <v>10</v>
      </c>
      <c r="B14342" s="1" t="n">
        <v>84</v>
      </c>
      <c r="C14342" s="1" t="n">
        <v>21</v>
      </c>
      <c r="D14342" s="1" t="n">
        <v>40</v>
      </c>
      <c r="E14342" s="1" t="n">
        <v>38</v>
      </c>
      <c r="F14342" s="1" t="n">
        <v>57</v>
      </c>
      <c r="G14342" s="2" t="n">
        <f aca="false">COUNTIF($A14342:$F14342,A14342)</f>
        <v>1</v>
      </c>
      <c r="H14342" s="2" t="n">
        <f aca="false">COUNTIF($A14342:$F14342,B14342)</f>
        <v>1</v>
      </c>
      <c r="I14342" s="2" t="n">
        <f aca="false">COUNTIF($A14342:$F14342,C14342)</f>
        <v>1</v>
      </c>
      <c r="J14342" s="2" t="n">
        <f aca="false">COUNTIF($A14342:$F14342,D14342)</f>
        <v>1</v>
      </c>
      <c r="K14342" s="2" t="n">
        <f aca="false">COUNTIF($A14342:$F14342,E14342)</f>
        <v>1</v>
      </c>
      <c r="L14342" s="2" t="n">
        <f aca="false">COUNTIF($A14342:$F14342,F14342)</f>
        <v>1</v>
      </c>
      <c r="M14342" s="4" t="n">
        <f aca="false">SUM(G14342:L14342)=6</f>
        <v>1</v>
      </c>
      <c r="N14342" s="5" t="n">
        <f aca="false">(MIN(A14342:F14342) + MAX(A14342:F14342))/2</f>
        <v>47</v>
      </c>
      <c r="O14342" s="5" t="n">
        <f aca="false">(SUM(A14342:F14342) - MIN(A14342:F14342) - MAX(A14342:F14342))/4</f>
        <v>39</v>
      </c>
      <c r="P14342" s="4" t="b">
        <f aca="false">N14342&lt;O14342</f>
        <v>0</v>
      </c>
      <c r="Q14342" s="6" t="b">
        <f aca="false">AND(M14342,P14342)</f>
        <v>0</v>
      </c>
    </row>
    <row r="14343" customFormat="false" ht="14.25" hidden="false" customHeight="false" outlineLevel="0" collapsed="false">
      <c r="A14343" s="1" t="n">
        <v>53</v>
      </c>
      <c r="B14343" s="1" t="n">
        <v>98</v>
      </c>
      <c r="C14343" s="1" t="n">
        <v>25</v>
      </c>
      <c r="D14343" s="1" t="n">
        <v>98</v>
      </c>
      <c r="E14343" s="1" t="n">
        <v>44</v>
      </c>
      <c r="F14343" s="1" t="n">
        <v>47</v>
      </c>
      <c r="G14343" s="2" t="n">
        <f aca="false">COUNTIF($A14343:$F14343,A14343)</f>
        <v>1</v>
      </c>
      <c r="H14343" s="2" t="n">
        <f aca="false">COUNTIF($A14343:$F14343,B14343)</f>
        <v>2</v>
      </c>
      <c r="I14343" s="2" t="n">
        <f aca="false">COUNTIF($A14343:$F14343,C14343)</f>
        <v>1</v>
      </c>
      <c r="J14343" s="2" t="n">
        <f aca="false">COUNTIF($A14343:$F14343,D14343)</f>
        <v>2</v>
      </c>
      <c r="K14343" s="2" t="n">
        <f aca="false">COUNTIF($A14343:$F14343,E14343)</f>
        <v>1</v>
      </c>
      <c r="L14343" s="2" t="n">
        <f aca="false">COUNTIF($A14343:$F14343,F14343)</f>
        <v>1</v>
      </c>
      <c r="M14343" s="4" t="n">
        <f aca="false">SUM(G14343:L14343)=6</f>
        <v>0</v>
      </c>
      <c r="N14343" s="5" t="n">
        <f aca="false">(MIN(A14343:F14343) + MAX(A14343:F14343))/2</f>
        <v>61.5</v>
      </c>
      <c r="O14343" s="5" t="n">
        <f aca="false">(SUM(A14343:F14343) - MIN(A14343:F14343) - MAX(A14343:F14343))/4</f>
        <v>60.5</v>
      </c>
      <c r="P14343" s="4" t="b">
        <f aca="false">N14343&lt;O14343</f>
        <v>0</v>
      </c>
      <c r="Q14343" s="6" t="b">
        <f aca="false">AND(M14343,P14343)</f>
        <v>0</v>
      </c>
    </row>
    <row r="14344" customFormat="false" ht="14.25" hidden="false" customHeight="false" outlineLevel="0" collapsed="false">
      <c r="A14344" s="1" t="n">
        <v>19</v>
      </c>
      <c r="B14344" s="1" t="n">
        <v>1</v>
      </c>
      <c r="C14344" s="1" t="n">
        <v>68</v>
      </c>
      <c r="D14344" s="1" t="n">
        <v>47</v>
      </c>
      <c r="E14344" s="1" t="n">
        <v>45</v>
      </c>
      <c r="F14344" s="1" t="n">
        <v>6</v>
      </c>
      <c r="G14344" s="2" t="n">
        <f aca="false">COUNTIF($A14344:$F14344,A14344)</f>
        <v>1</v>
      </c>
      <c r="H14344" s="2" t="n">
        <f aca="false">COUNTIF($A14344:$F14344,B14344)</f>
        <v>1</v>
      </c>
      <c r="I14344" s="2" t="n">
        <f aca="false">COUNTIF($A14344:$F14344,C14344)</f>
        <v>1</v>
      </c>
      <c r="J14344" s="2" t="n">
        <f aca="false">COUNTIF($A14344:$F14344,D14344)</f>
        <v>1</v>
      </c>
      <c r="K14344" s="2" t="n">
        <f aca="false">COUNTIF($A14344:$F14344,E14344)</f>
        <v>1</v>
      </c>
      <c r="L14344" s="2" t="n">
        <f aca="false">COUNTIF($A14344:$F14344,F14344)</f>
        <v>1</v>
      </c>
      <c r="M14344" s="4" t="n">
        <f aca="false">SUM(G14344:L14344)=6</f>
        <v>1</v>
      </c>
      <c r="N14344" s="5" t="n">
        <f aca="false">(MIN(A14344:F14344) + MAX(A14344:F14344))/2</f>
        <v>34.5</v>
      </c>
      <c r="O14344" s="5" t="n">
        <f aca="false">(SUM(A14344:F14344) - MIN(A14344:F14344) - MAX(A14344:F14344))/4</f>
        <v>29.25</v>
      </c>
      <c r="P14344" s="4" t="b">
        <f aca="false">N14344&lt;O14344</f>
        <v>0</v>
      </c>
      <c r="Q14344" s="6" t="b">
        <f aca="false">AND(M14344,P14344)</f>
        <v>0</v>
      </c>
    </row>
    <row r="14345" customFormat="false" ht="14.25" hidden="false" customHeight="false" outlineLevel="0" collapsed="false">
      <c r="A14345" s="1" t="n">
        <v>18</v>
      </c>
      <c r="B14345" s="1" t="n">
        <v>8</v>
      </c>
      <c r="C14345" s="1" t="n">
        <v>10</v>
      </c>
      <c r="D14345" s="1" t="n">
        <v>77</v>
      </c>
      <c r="E14345" s="1" t="n">
        <v>54</v>
      </c>
      <c r="F14345" s="1" t="n">
        <v>53</v>
      </c>
      <c r="G14345" s="2" t="n">
        <f aca="false">COUNTIF($A14345:$F14345,A14345)</f>
        <v>1</v>
      </c>
      <c r="H14345" s="2" t="n">
        <f aca="false">COUNTIF($A14345:$F14345,B14345)</f>
        <v>1</v>
      </c>
      <c r="I14345" s="2" t="n">
        <f aca="false">COUNTIF($A14345:$F14345,C14345)</f>
        <v>1</v>
      </c>
      <c r="J14345" s="2" t="n">
        <f aca="false">COUNTIF($A14345:$F14345,D14345)</f>
        <v>1</v>
      </c>
      <c r="K14345" s="2" t="n">
        <f aca="false">COUNTIF($A14345:$F14345,E14345)</f>
        <v>1</v>
      </c>
      <c r="L14345" s="2" t="n">
        <f aca="false">COUNTIF($A14345:$F14345,F14345)</f>
        <v>1</v>
      </c>
      <c r="M14345" s="4" t="n">
        <f aca="false">SUM(G14345:L14345)=6</f>
        <v>1</v>
      </c>
      <c r="N14345" s="5" t="n">
        <f aca="false">(MIN(A14345:F14345) + MAX(A14345:F14345))/2</f>
        <v>42.5</v>
      </c>
      <c r="O14345" s="5" t="n">
        <f aca="false">(SUM(A14345:F14345) - MIN(A14345:F14345) - MAX(A14345:F14345))/4</f>
        <v>33.75</v>
      </c>
      <c r="P14345" s="4" t="b">
        <f aca="false">N14345&lt;O14345</f>
        <v>0</v>
      </c>
      <c r="Q14345" s="6" t="b">
        <f aca="false">AND(M14345,P14345)</f>
        <v>0</v>
      </c>
    </row>
    <row r="14346" customFormat="false" ht="14.25" hidden="false" customHeight="false" outlineLevel="0" collapsed="false">
      <c r="A14346" s="1" t="n">
        <v>25</v>
      </c>
      <c r="B14346" s="1" t="n">
        <v>92</v>
      </c>
      <c r="C14346" s="1" t="n">
        <v>1</v>
      </c>
      <c r="D14346" s="1" t="n">
        <v>25</v>
      </c>
      <c r="E14346" s="1" t="n">
        <v>54</v>
      </c>
      <c r="F14346" s="1" t="n">
        <v>32</v>
      </c>
      <c r="G14346" s="2" t="n">
        <f aca="false">COUNTIF($A14346:$F14346,A14346)</f>
        <v>2</v>
      </c>
      <c r="H14346" s="2" t="n">
        <f aca="false">COUNTIF($A14346:$F14346,B14346)</f>
        <v>1</v>
      </c>
      <c r="I14346" s="2" t="n">
        <f aca="false">COUNTIF($A14346:$F14346,C14346)</f>
        <v>1</v>
      </c>
      <c r="J14346" s="2" t="n">
        <f aca="false">COUNTIF($A14346:$F14346,D14346)</f>
        <v>2</v>
      </c>
      <c r="K14346" s="2" t="n">
        <f aca="false">COUNTIF($A14346:$F14346,E14346)</f>
        <v>1</v>
      </c>
      <c r="L14346" s="2" t="n">
        <f aca="false">COUNTIF($A14346:$F14346,F14346)</f>
        <v>1</v>
      </c>
      <c r="M14346" s="4" t="n">
        <f aca="false">SUM(G14346:L14346)=6</f>
        <v>0</v>
      </c>
      <c r="N14346" s="5" t="n">
        <f aca="false">(MIN(A14346:F14346) + MAX(A14346:F14346))/2</f>
        <v>46.5</v>
      </c>
      <c r="O14346" s="5" t="n">
        <f aca="false">(SUM(A14346:F14346) - MIN(A14346:F14346) - MAX(A14346:F14346))/4</f>
        <v>34</v>
      </c>
      <c r="P14346" s="4" t="b">
        <f aca="false">N14346&lt;O14346</f>
        <v>0</v>
      </c>
      <c r="Q14346" s="6" t="b">
        <f aca="false">AND(M14346,P14346)</f>
        <v>0</v>
      </c>
    </row>
    <row r="14347" customFormat="false" ht="14.25" hidden="false" customHeight="false" outlineLevel="0" collapsed="false">
      <c r="A14347" s="1" t="n">
        <v>22</v>
      </c>
      <c r="B14347" s="1" t="n">
        <v>26</v>
      </c>
      <c r="C14347" s="1" t="n">
        <v>59</v>
      </c>
      <c r="D14347" s="1" t="n">
        <v>64</v>
      </c>
      <c r="E14347" s="1" t="n">
        <v>79</v>
      </c>
      <c r="F14347" s="1" t="n">
        <v>70</v>
      </c>
      <c r="G14347" s="2" t="n">
        <f aca="false">COUNTIF($A14347:$F14347,A14347)</f>
        <v>1</v>
      </c>
      <c r="H14347" s="2" t="n">
        <f aca="false">COUNTIF($A14347:$F14347,B14347)</f>
        <v>1</v>
      </c>
      <c r="I14347" s="2" t="n">
        <f aca="false">COUNTIF($A14347:$F14347,C14347)</f>
        <v>1</v>
      </c>
      <c r="J14347" s="2" t="n">
        <f aca="false">COUNTIF($A14347:$F14347,D14347)</f>
        <v>1</v>
      </c>
      <c r="K14347" s="2" t="n">
        <f aca="false">COUNTIF($A14347:$F14347,E14347)</f>
        <v>1</v>
      </c>
      <c r="L14347" s="2" t="n">
        <f aca="false">COUNTIF($A14347:$F14347,F14347)</f>
        <v>1</v>
      </c>
      <c r="M14347" s="4" t="n">
        <f aca="false">SUM(G14347:L14347)=6</f>
        <v>1</v>
      </c>
      <c r="N14347" s="5" t="n">
        <f aca="false">(MIN(A14347:F14347) + MAX(A14347:F14347))/2</f>
        <v>50.5</v>
      </c>
      <c r="O14347" s="5" t="n">
        <f aca="false">(SUM(A14347:F14347) - MIN(A14347:F14347) - MAX(A14347:F14347))/4</f>
        <v>54.75</v>
      </c>
      <c r="P14347" s="4" t="b">
        <f aca="false">N14347&lt;O14347</f>
        <v>1</v>
      </c>
      <c r="Q14347" s="6" t="b">
        <f aca="false">AND(M14347,P14347)</f>
        <v>1</v>
      </c>
    </row>
    <row r="14348" customFormat="false" ht="14.25" hidden="false" customHeight="false" outlineLevel="0" collapsed="false">
      <c r="A14348" s="1" t="n">
        <v>17</v>
      </c>
      <c r="B14348" s="1" t="n">
        <v>57</v>
      </c>
      <c r="C14348" s="1" t="n">
        <v>24</v>
      </c>
      <c r="D14348" s="1" t="n">
        <v>61</v>
      </c>
      <c r="E14348" s="1" t="n">
        <v>88</v>
      </c>
      <c r="F14348" s="1" t="n">
        <v>56</v>
      </c>
      <c r="G14348" s="2" t="n">
        <f aca="false">COUNTIF($A14348:$F14348,A14348)</f>
        <v>1</v>
      </c>
      <c r="H14348" s="2" t="n">
        <f aca="false">COUNTIF($A14348:$F14348,B14348)</f>
        <v>1</v>
      </c>
      <c r="I14348" s="2" t="n">
        <f aca="false">COUNTIF($A14348:$F14348,C14348)</f>
        <v>1</v>
      </c>
      <c r="J14348" s="2" t="n">
        <f aca="false">COUNTIF($A14348:$F14348,D14348)</f>
        <v>1</v>
      </c>
      <c r="K14348" s="2" t="n">
        <f aca="false">COUNTIF($A14348:$F14348,E14348)</f>
        <v>1</v>
      </c>
      <c r="L14348" s="2" t="n">
        <f aca="false">COUNTIF($A14348:$F14348,F14348)</f>
        <v>1</v>
      </c>
      <c r="M14348" s="4" t="n">
        <f aca="false">SUM(G14348:L14348)=6</f>
        <v>1</v>
      </c>
      <c r="N14348" s="5" t="n">
        <f aca="false">(MIN(A14348:F14348) + MAX(A14348:F14348))/2</f>
        <v>52.5</v>
      </c>
      <c r="O14348" s="5" t="n">
        <f aca="false">(SUM(A14348:F14348) - MIN(A14348:F14348) - MAX(A14348:F14348))/4</f>
        <v>49.5</v>
      </c>
      <c r="P14348" s="4" t="b">
        <f aca="false">N14348&lt;O14348</f>
        <v>0</v>
      </c>
      <c r="Q14348" s="6" t="b">
        <f aca="false">AND(M14348,P14348)</f>
        <v>0</v>
      </c>
    </row>
    <row r="14349" customFormat="false" ht="14.25" hidden="false" customHeight="false" outlineLevel="0" collapsed="false">
      <c r="A14349" s="1" t="n">
        <v>49</v>
      </c>
      <c r="B14349" s="1" t="n">
        <v>53</v>
      </c>
      <c r="C14349" s="1" t="n">
        <v>39</v>
      </c>
      <c r="D14349" s="1" t="n">
        <v>21</v>
      </c>
      <c r="E14349" s="1" t="n">
        <v>39</v>
      </c>
      <c r="F14349" s="1" t="n">
        <v>75</v>
      </c>
      <c r="G14349" s="2" t="n">
        <f aca="false">COUNTIF($A14349:$F14349,A14349)</f>
        <v>1</v>
      </c>
      <c r="H14349" s="2" t="n">
        <f aca="false">COUNTIF($A14349:$F14349,B14349)</f>
        <v>1</v>
      </c>
      <c r="I14349" s="2" t="n">
        <f aca="false">COUNTIF($A14349:$F14349,C14349)</f>
        <v>2</v>
      </c>
      <c r="J14349" s="2" t="n">
        <f aca="false">COUNTIF($A14349:$F14349,D14349)</f>
        <v>1</v>
      </c>
      <c r="K14349" s="2" t="n">
        <f aca="false">COUNTIF($A14349:$F14349,E14349)</f>
        <v>2</v>
      </c>
      <c r="L14349" s="2" t="n">
        <f aca="false">COUNTIF($A14349:$F14349,F14349)</f>
        <v>1</v>
      </c>
      <c r="M14349" s="4" t="n">
        <f aca="false">SUM(G14349:L14349)=6</f>
        <v>0</v>
      </c>
      <c r="N14349" s="5" t="n">
        <f aca="false">(MIN(A14349:F14349) + MAX(A14349:F14349))/2</f>
        <v>48</v>
      </c>
      <c r="O14349" s="5" t="n">
        <f aca="false">(SUM(A14349:F14349) - MIN(A14349:F14349) - MAX(A14349:F14349))/4</f>
        <v>45</v>
      </c>
      <c r="P14349" s="4" t="b">
        <f aca="false">N14349&lt;O14349</f>
        <v>0</v>
      </c>
      <c r="Q14349" s="6" t="b">
        <f aca="false">AND(M14349,P14349)</f>
        <v>0</v>
      </c>
    </row>
    <row r="14350" customFormat="false" ht="14.25" hidden="false" customHeight="false" outlineLevel="0" collapsed="false">
      <c r="A14350" s="1" t="n">
        <v>33</v>
      </c>
      <c r="B14350" s="1" t="n">
        <v>13</v>
      </c>
      <c r="C14350" s="1" t="n">
        <v>87</v>
      </c>
      <c r="D14350" s="1" t="n">
        <v>76</v>
      </c>
      <c r="E14350" s="1" t="n">
        <v>87</v>
      </c>
      <c r="F14350" s="1" t="n">
        <v>83</v>
      </c>
      <c r="G14350" s="2" t="n">
        <f aca="false">COUNTIF($A14350:$F14350,A14350)</f>
        <v>1</v>
      </c>
      <c r="H14350" s="2" t="n">
        <f aca="false">COUNTIF($A14350:$F14350,B14350)</f>
        <v>1</v>
      </c>
      <c r="I14350" s="2" t="n">
        <f aca="false">COUNTIF($A14350:$F14350,C14350)</f>
        <v>2</v>
      </c>
      <c r="J14350" s="2" t="n">
        <f aca="false">COUNTIF($A14350:$F14350,D14350)</f>
        <v>1</v>
      </c>
      <c r="K14350" s="2" t="n">
        <f aca="false">COUNTIF($A14350:$F14350,E14350)</f>
        <v>2</v>
      </c>
      <c r="L14350" s="2" t="n">
        <f aca="false">COUNTIF($A14350:$F14350,F14350)</f>
        <v>1</v>
      </c>
      <c r="M14350" s="4" t="n">
        <f aca="false">SUM(G14350:L14350)=6</f>
        <v>0</v>
      </c>
      <c r="N14350" s="5" t="n">
        <f aca="false">(MIN(A14350:F14350) + MAX(A14350:F14350))/2</f>
        <v>50</v>
      </c>
      <c r="O14350" s="5" t="n">
        <f aca="false">(SUM(A14350:F14350) - MIN(A14350:F14350) - MAX(A14350:F14350))/4</f>
        <v>69.75</v>
      </c>
      <c r="P14350" s="4" t="b">
        <f aca="false">N14350&lt;O14350</f>
        <v>1</v>
      </c>
      <c r="Q14350" s="6" t="b">
        <f aca="false">AND(M14350,P14350)</f>
        <v>0</v>
      </c>
    </row>
    <row r="14351" customFormat="false" ht="14.25" hidden="false" customHeight="false" outlineLevel="0" collapsed="false">
      <c r="A14351" s="1" t="n">
        <v>95</v>
      </c>
      <c r="B14351" s="1" t="n">
        <v>24</v>
      </c>
      <c r="C14351" s="1" t="n">
        <v>9</v>
      </c>
      <c r="D14351" s="1" t="n">
        <v>14</v>
      </c>
      <c r="E14351" s="1" t="n">
        <v>6</v>
      </c>
      <c r="F14351" s="1" t="n">
        <v>47</v>
      </c>
      <c r="G14351" s="2" t="n">
        <f aca="false">COUNTIF($A14351:$F14351,A14351)</f>
        <v>1</v>
      </c>
      <c r="H14351" s="2" t="n">
        <f aca="false">COUNTIF($A14351:$F14351,B14351)</f>
        <v>1</v>
      </c>
      <c r="I14351" s="2" t="n">
        <f aca="false">COUNTIF($A14351:$F14351,C14351)</f>
        <v>1</v>
      </c>
      <c r="J14351" s="2" t="n">
        <f aca="false">COUNTIF($A14351:$F14351,D14351)</f>
        <v>1</v>
      </c>
      <c r="K14351" s="2" t="n">
        <f aca="false">COUNTIF($A14351:$F14351,E14351)</f>
        <v>1</v>
      </c>
      <c r="L14351" s="2" t="n">
        <f aca="false">COUNTIF($A14351:$F14351,F14351)</f>
        <v>1</v>
      </c>
      <c r="M14351" s="4" t="n">
        <f aca="false">SUM(G14351:L14351)=6</f>
        <v>1</v>
      </c>
      <c r="N14351" s="5" t="n">
        <f aca="false">(MIN(A14351:F14351) + MAX(A14351:F14351))/2</f>
        <v>50.5</v>
      </c>
      <c r="O14351" s="5" t="n">
        <f aca="false">(SUM(A14351:F14351) - MIN(A14351:F14351) - MAX(A14351:F14351))/4</f>
        <v>23.5</v>
      </c>
      <c r="P14351" s="4" t="b">
        <f aca="false">N14351&lt;O14351</f>
        <v>0</v>
      </c>
      <c r="Q14351" s="6" t="b">
        <f aca="false">AND(M14351,P14351)</f>
        <v>0</v>
      </c>
    </row>
    <row r="14352" customFormat="false" ht="14.25" hidden="false" customHeight="false" outlineLevel="0" collapsed="false">
      <c r="A14352" s="1" t="n">
        <v>98</v>
      </c>
      <c r="B14352" s="1" t="n">
        <v>57</v>
      </c>
      <c r="C14352" s="1" t="n">
        <v>94</v>
      </c>
      <c r="D14352" s="1" t="n">
        <v>5</v>
      </c>
      <c r="E14352" s="1" t="n">
        <v>94</v>
      </c>
      <c r="F14352" s="1" t="n">
        <v>48</v>
      </c>
      <c r="G14352" s="2" t="n">
        <f aca="false">COUNTIF($A14352:$F14352,A14352)</f>
        <v>1</v>
      </c>
      <c r="H14352" s="2" t="n">
        <f aca="false">COUNTIF($A14352:$F14352,B14352)</f>
        <v>1</v>
      </c>
      <c r="I14352" s="2" t="n">
        <f aca="false">COUNTIF($A14352:$F14352,C14352)</f>
        <v>2</v>
      </c>
      <c r="J14352" s="2" t="n">
        <f aca="false">COUNTIF($A14352:$F14352,D14352)</f>
        <v>1</v>
      </c>
      <c r="K14352" s="2" t="n">
        <f aca="false">COUNTIF($A14352:$F14352,E14352)</f>
        <v>2</v>
      </c>
      <c r="L14352" s="2" t="n">
        <f aca="false">COUNTIF($A14352:$F14352,F14352)</f>
        <v>1</v>
      </c>
      <c r="M14352" s="4" t="n">
        <f aca="false">SUM(G14352:L14352)=6</f>
        <v>0</v>
      </c>
      <c r="N14352" s="5" t="n">
        <f aca="false">(MIN(A14352:F14352) + MAX(A14352:F14352))/2</f>
        <v>51.5</v>
      </c>
      <c r="O14352" s="5" t="n">
        <f aca="false">(SUM(A14352:F14352) - MIN(A14352:F14352) - MAX(A14352:F14352))/4</f>
        <v>73.25</v>
      </c>
      <c r="P14352" s="4" t="b">
        <f aca="false">N14352&lt;O14352</f>
        <v>1</v>
      </c>
      <c r="Q14352" s="6" t="b">
        <f aca="false">AND(M14352,P14352)</f>
        <v>0</v>
      </c>
    </row>
    <row r="14353" customFormat="false" ht="14.25" hidden="false" customHeight="false" outlineLevel="0" collapsed="false">
      <c r="A14353" s="1" t="n">
        <v>44</v>
      </c>
      <c r="B14353" s="1" t="n">
        <v>38</v>
      </c>
      <c r="C14353" s="1" t="n">
        <v>41</v>
      </c>
      <c r="D14353" s="1" t="n">
        <v>71</v>
      </c>
      <c r="E14353" s="1" t="n">
        <v>17</v>
      </c>
      <c r="F14353" s="1" t="n">
        <v>97</v>
      </c>
      <c r="G14353" s="2" t="n">
        <f aca="false">COUNTIF($A14353:$F14353,A14353)</f>
        <v>1</v>
      </c>
      <c r="H14353" s="2" t="n">
        <f aca="false">COUNTIF($A14353:$F14353,B14353)</f>
        <v>1</v>
      </c>
      <c r="I14353" s="2" t="n">
        <f aca="false">COUNTIF($A14353:$F14353,C14353)</f>
        <v>1</v>
      </c>
      <c r="J14353" s="2" t="n">
        <f aca="false">COUNTIF($A14353:$F14353,D14353)</f>
        <v>1</v>
      </c>
      <c r="K14353" s="2" t="n">
        <f aca="false">COUNTIF($A14353:$F14353,E14353)</f>
        <v>1</v>
      </c>
      <c r="L14353" s="2" t="n">
        <f aca="false">COUNTIF($A14353:$F14353,F14353)</f>
        <v>1</v>
      </c>
      <c r="M14353" s="4" t="n">
        <f aca="false">SUM(G14353:L14353)=6</f>
        <v>1</v>
      </c>
      <c r="N14353" s="5" t="n">
        <f aca="false">(MIN(A14353:F14353) + MAX(A14353:F14353))/2</f>
        <v>57</v>
      </c>
      <c r="O14353" s="5" t="n">
        <f aca="false">(SUM(A14353:F14353) - MIN(A14353:F14353) - MAX(A14353:F14353))/4</f>
        <v>48.5</v>
      </c>
      <c r="P14353" s="4" t="b">
        <f aca="false">N14353&lt;O14353</f>
        <v>0</v>
      </c>
      <c r="Q14353" s="6" t="b">
        <f aca="false">AND(M14353,P14353)</f>
        <v>0</v>
      </c>
    </row>
    <row r="14354" customFormat="false" ht="14.25" hidden="false" customHeight="false" outlineLevel="0" collapsed="false">
      <c r="A14354" s="1" t="n">
        <v>86</v>
      </c>
      <c r="B14354" s="1" t="n">
        <v>37</v>
      </c>
      <c r="C14354" s="1" t="n">
        <v>32</v>
      </c>
      <c r="D14354" s="1" t="n">
        <v>16</v>
      </c>
      <c r="E14354" s="1" t="n">
        <v>72</v>
      </c>
      <c r="F14354" s="1" t="n">
        <v>18</v>
      </c>
      <c r="G14354" s="2" t="n">
        <f aca="false">COUNTIF($A14354:$F14354,A14354)</f>
        <v>1</v>
      </c>
      <c r="H14354" s="2" t="n">
        <f aca="false">COUNTIF($A14354:$F14354,B14354)</f>
        <v>1</v>
      </c>
      <c r="I14354" s="2" t="n">
        <f aca="false">COUNTIF($A14354:$F14354,C14354)</f>
        <v>1</v>
      </c>
      <c r="J14354" s="2" t="n">
        <f aca="false">COUNTIF($A14354:$F14354,D14354)</f>
        <v>1</v>
      </c>
      <c r="K14354" s="2" t="n">
        <f aca="false">COUNTIF($A14354:$F14354,E14354)</f>
        <v>1</v>
      </c>
      <c r="L14354" s="2" t="n">
        <f aca="false">COUNTIF($A14354:$F14354,F14354)</f>
        <v>1</v>
      </c>
      <c r="M14354" s="4" t="n">
        <f aca="false">SUM(G14354:L14354)=6</f>
        <v>1</v>
      </c>
      <c r="N14354" s="5" t="n">
        <f aca="false">(MIN(A14354:F14354) + MAX(A14354:F14354))/2</f>
        <v>51</v>
      </c>
      <c r="O14354" s="5" t="n">
        <f aca="false">(SUM(A14354:F14354) - MIN(A14354:F14354) - MAX(A14354:F14354))/4</f>
        <v>39.75</v>
      </c>
      <c r="P14354" s="4" t="b">
        <f aca="false">N14354&lt;O14354</f>
        <v>0</v>
      </c>
      <c r="Q14354" s="6" t="b">
        <f aca="false">AND(M14354,P14354)</f>
        <v>0</v>
      </c>
    </row>
    <row r="14355" customFormat="false" ht="14.25" hidden="false" customHeight="false" outlineLevel="0" collapsed="false">
      <c r="A14355" s="1" t="n">
        <v>49</v>
      </c>
      <c r="B14355" s="1" t="n">
        <v>75</v>
      </c>
      <c r="C14355" s="1" t="n">
        <v>16</v>
      </c>
      <c r="D14355" s="1" t="n">
        <v>73</v>
      </c>
      <c r="E14355" s="1" t="n">
        <v>98</v>
      </c>
      <c r="F14355" s="1" t="n">
        <v>43</v>
      </c>
      <c r="G14355" s="2" t="n">
        <f aca="false">COUNTIF($A14355:$F14355,A14355)</f>
        <v>1</v>
      </c>
      <c r="H14355" s="2" t="n">
        <f aca="false">COUNTIF($A14355:$F14355,B14355)</f>
        <v>1</v>
      </c>
      <c r="I14355" s="2" t="n">
        <f aca="false">COUNTIF($A14355:$F14355,C14355)</f>
        <v>1</v>
      </c>
      <c r="J14355" s="2" t="n">
        <f aca="false">COUNTIF($A14355:$F14355,D14355)</f>
        <v>1</v>
      </c>
      <c r="K14355" s="2" t="n">
        <f aca="false">COUNTIF($A14355:$F14355,E14355)</f>
        <v>1</v>
      </c>
      <c r="L14355" s="2" t="n">
        <f aca="false">COUNTIF($A14355:$F14355,F14355)</f>
        <v>1</v>
      </c>
      <c r="M14355" s="4" t="n">
        <f aca="false">SUM(G14355:L14355)=6</f>
        <v>1</v>
      </c>
      <c r="N14355" s="5" t="n">
        <f aca="false">(MIN(A14355:F14355) + MAX(A14355:F14355))/2</f>
        <v>57</v>
      </c>
      <c r="O14355" s="5" t="n">
        <f aca="false">(SUM(A14355:F14355) - MIN(A14355:F14355) - MAX(A14355:F14355))/4</f>
        <v>60</v>
      </c>
      <c r="P14355" s="4" t="b">
        <f aca="false">N14355&lt;O14355</f>
        <v>1</v>
      </c>
      <c r="Q14355" s="6" t="b">
        <f aca="false">AND(M14355,P14355)</f>
        <v>1</v>
      </c>
    </row>
    <row r="14356" customFormat="false" ht="14.25" hidden="false" customHeight="false" outlineLevel="0" collapsed="false">
      <c r="A14356" s="1" t="n">
        <v>77</v>
      </c>
      <c r="B14356" s="1" t="n">
        <v>94</v>
      </c>
      <c r="C14356" s="1" t="n">
        <v>38</v>
      </c>
      <c r="D14356" s="1" t="n">
        <v>45</v>
      </c>
      <c r="E14356" s="1" t="n">
        <v>14</v>
      </c>
      <c r="F14356" s="1" t="n">
        <v>13</v>
      </c>
      <c r="G14356" s="2" t="n">
        <f aca="false">COUNTIF($A14356:$F14356,A14356)</f>
        <v>1</v>
      </c>
      <c r="H14356" s="2" t="n">
        <f aca="false">COUNTIF($A14356:$F14356,B14356)</f>
        <v>1</v>
      </c>
      <c r="I14356" s="2" t="n">
        <f aca="false">COUNTIF($A14356:$F14356,C14356)</f>
        <v>1</v>
      </c>
      <c r="J14356" s="2" t="n">
        <f aca="false">COUNTIF($A14356:$F14356,D14356)</f>
        <v>1</v>
      </c>
      <c r="K14356" s="2" t="n">
        <f aca="false">COUNTIF($A14356:$F14356,E14356)</f>
        <v>1</v>
      </c>
      <c r="L14356" s="2" t="n">
        <f aca="false">COUNTIF($A14356:$F14356,F14356)</f>
        <v>1</v>
      </c>
      <c r="M14356" s="4" t="n">
        <f aca="false">SUM(G14356:L14356)=6</f>
        <v>1</v>
      </c>
      <c r="N14356" s="5" t="n">
        <f aca="false">(MIN(A14356:F14356) + MAX(A14356:F14356))/2</f>
        <v>53.5</v>
      </c>
      <c r="O14356" s="5" t="n">
        <f aca="false">(SUM(A14356:F14356) - MIN(A14356:F14356) - MAX(A14356:F14356))/4</f>
        <v>43.5</v>
      </c>
      <c r="P14356" s="4" t="b">
        <f aca="false">N14356&lt;O14356</f>
        <v>0</v>
      </c>
      <c r="Q14356" s="6" t="b">
        <f aca="false">AND(M14356,P14356)</f>
        <v>0</v>
      </c>
    </row>
    <row r="14357" customFormat="false" ht="14.25" hidden="false" customHeight="false" outlineLevel="0" collapsed="false">
      <c r="A14357" s="1" t="n">
        <v>49</v>
      </c>
      <c r="B14357" s="1" t="n">
        <v>71</v>
      </c>
      <c r="C14357" s="1" t="n">
        <v>34</v>
      </c>
      <c r="D14357" s="1" t="n">
        <v>3</v>
      </c>
      <c r="E14357" s="1" t="n">
        <v>99</v>
      </c>
      <c r="F14357" s="1" t="n">
        <v>55</v>
      </c>
      <c r="G14357" s="2" t="n">
        <f aca="false">COUNTIF($A14357:$F14357,A14357)</f>
        <v>1</v>
      </c>
      <c r="H14357" s="2" t="n">
        <f aca="false">COUNTIF($A14357:$F14357,B14357)</f>
        <v>1</v>
      </c>
      <c r="I14357" s="2" t="n">
        <f aca="false">COUNTIF($A14357:$F14357,C14357)</f>
        <v>1</v>
      </c>
      <c r="J14357" s="2" t="n">
        <f aca="false">COUNTIF($A14357:$F14357,D14357)</f>
        <v>1</v>
      </c>
      <c r="K14357" s="2" t="n">
        <f aca="false">COUNTIF($A14357:$F14357,E14357)</f>
        <v>1</v>
      </c>
      <c r="L14357" s="2" t="n">
        <f aca="false">COUNTIF($A14357:$F14357,F14357)</f>
        <v>1</v>
      </c>
      <c r="M14357" s="4" t="n">
        <f aca="false">SUM(G14357:L14357)=6</f>
        <v>1</v>
      </c>
      <c r="N14357" s="5" t="n">
        <f aca="false">(MIN(A14357:F14357) + MAX(A14357:F14357))/2</f>
        <v>51</v>
      </c>
      <c r="O14357" s="5" t="n">
        <f aca="false">(SUM(A14357:F14357) - MIN(A14357:F14357) - MAX(A14357:F14357))/4</f>
        <v>52.25</v>
      </c>
      <c r="P14357" s="4" t="b">
        <f aca="false">N14357&lt;O14357</f>
        <v>1</v>
      </c>
      <c r="Q14357" s="6" t="b">
        <f aca="false">AND(M14357,P14357)</f>
        <v>1</v>
      </c>
    </row>
    <row r="14358" customFormat="false" ht="14.25" hidden="false" customHeight="false" outlineLevel="0" collapsed="false">
      <c r="A14358" s="1" t="n">
        <v>49</v>
      </c>
      <c r="B14358" s="1" t="n">
        <v>81</v>
      </c>
      <c r="C14358" s="1" t="n">
        <v>65</v>
      </c>
      <c r="D14358" s="1" t="n">
        <v>60</v>
      </c>
      <c r="E14358" s="1" t="n">
        <v>24</v>
      </c>
      <c r="F14358" s="1" t="n">
        <v>19</v>
      </c>
      <c r="G14358" s="2" t="n">
        <f aca="false">COUNTIF($A14358:$F14358,A14358)</f>
        <v>1</v>
      </c>
      <c r="H14358" s="2" t="n">
        <f aca="false">COUNTIF($A14358:$F14358,B14358)</f>
        <v>1</v>
      </c>
      <c r="I14358" s="2" t="n">
        <f aca="false">COUNTIF($A14358:$F14358,C14358)</f>
        <v>1</v>
      </c>
      <c r="J14358" s="2" t="n">
        <f aca="false">COUNTIF($A14358:$F14358,D14358)</f>
        <v>1</v>
      </c>
      <c r="K14358" s="2" t="n">
        <f aca="false">COUNTIF($A14358:$F14358,E14358)</f>
        <v>1</v>
      </c>
      <c r="L14358" s="2" t="n">
        <f aca="false">COUNTIF($A14358:$F14358,F14358)</f>
        <v>1</v>
      </c>
      <c r="M14358" s="4" t="n">
        <f aca="false">SUM(G14358:L14358)=6</f>
        <v>1</v>
      </c>
      <c r="N14358" s="5" t="n">
        <f aca="false">(MIN(A14358:F14358) + MAX(A14358:F14358))/2</f>
        <v>50</v>
      </c>
      <c r="O14358" s="5" t="n">
        <f aca="false">(SUM(A14358:F14358) - MIN(A14358:F14358) - MAX(A14358:F14358))/4</f>
        <v>49.5</v>
      </c>
      <c r="P14358" s="4" t="b">
        <f aca="false">N14358&lt;O14358</f>
        <v>0</v>
      </c>
      <c r="Q14358" s="6" t="b">
        <f aca="false">AND(M14358,P14358)</f>
        <v>0</v>
      </c>
    </row>
    <row r="14359" customFormat="false" ht="14.25" hidden="false" customHeight="false" outlineLevel="0" collapsed="false">
      <c r="A14359" s="1" t="n">
        <v>36</v>
      </c>
      <c r="B14359" s="1" t="n">
        <v>24</v>
      </c>
      <c r="C14359" s="1" t="n">
        <v>13</v>
      </c>
      <c r="D14359" s="1" t="n">
        <v>20</v>
      </c>
      <c r="E14359" s="1" t="n">
        <v>85</v>
      </c>
      <c r="F14359" s="1" t="n">
        <v>83</v>
      </c>
      <c r="G14359" s="2" t="n">
        <f aca="false">COUNTIF($A14359:$F14359,A14359)</f>
        <v>1</v>
      </c>
      <c r="H14359" s="2" t="n">
        <f aca="false">COUNTIF($A14359:$F14359,B14359)</f>
        <v>1</v>
      </c>
      <c r="I14359" s="2" t="n">
        <f aca="false">COUNTIF($A14359:$F14359,C14359)</f>
        <v>1</v>
      </c>
      <c r="J14359" s="2" t="n">
        <f aca="false">COUNTIF($A14359:$F14359,D14359)</f>
        <v>1</v>
      </c>
      <c r="K14359" s="2" t="n">
        <f aca="false">COUNTIF($A14359:$F14359,E14359)</f>
        <v>1</v>
      </c>
      <c r="L14359" s="2" t="n">
        <f aca="false">COUNTIF($A14359:$F14359,F14359)</f>
        <v>1</v>
      </c>
      <c r="M14359" s="4" t="n">
        <f aca="false">SUM(G14359:L14359)=6</f>
        <v>1</v>
      </c>
      <c r="N14359" s="5" t="n">
        <f aca="false">(MIN(A14359:F14359) + MAX(A14359:F14359))/2</f>
        <v>49</v>
      </c>
      <c r="O14359" s="5" t="n">
        <f aca="false">(SUM(A14359:F14359) - MIN(A14359:F14359) - MAX(A14359:F14359))/4</f>
        <v>40.75</v>
      </c>
      <c r="P14359" s="4" t="b">
        <f aca="false">N14359&lt;O14359</f>
        <v>0</v>
      </c>
      <c r="Q14359" s="6" t="b">
        <f aca="false">AND(M14359,P14359)</f>
        <v>0</v>
      </c>
    </row>
    <row r="14360" customFormat="false" ht="14.25" hidden="false" customHeight="false" outlineLevel="0" collapsed="false">
      <c r="A14360" s="1" t="n">
        <v>45</v>
      </c>
      <c r="B14360" s="1" t="n">
        <v>89</v>
      </c>
      <c r="C14360" s="1" t="n">
        <v>34</v>
      </c>
      <c r="D14360" s="1" t="n">
        <v>37</v>
      </c>
      <c r="E14360" s="1" t="n">
        <v>13</v>
      </c>
      <c r="F14360" s="1" t="n">
        <v>23</v>
      </c>
      <c r="G14360" s="2" t="n">
        <f aca="false">COUNTIF($A14360:$F14360,A14360)</f>
        <v>1</v>
      </c>
      <c r="H14360" s="2" t="n">
        <f aca="false">COUNTIF($A14360:$F14360,B14360)</f>
        <v>1</v>
      </c>
      <c r="I14360" s="2" t="n">
        <f aca="false">COUNTIF($A14360:$F14360,C14360)</f>
        <v>1</v>
      </c>
      <c r="J14360" s="2" t="n">
        <f aca="false">COUNTIF($A14360:$F14360,D14360)</f>
        <v>1</v>
      </c>
      <c r="K14360" s="2" t="n">
        <f aca="false">COUNTIF($A14360:$F14360,E14360)</f>
        <v>1</v>
      </c>
      <c r="L14360" s="2" t="n">
        <f aca="false">COUNTIF($A14360:$F14360,F14360)</f>
        <v>1</v>
      </c>
      <c r="M14360" s="4" t="n">
        <f aca="false">SUM(G14360:L14360)=6</f>
        <v>1</v>
      </c>
      <c r="N14360" s="5" t="n">
        <f aca="false">(MIN(A14360:F14360) + MAX(A14360:F14360))/2</f>
        <v>51</v>
      </c>
      <c r="O14360" s="5" t="n">
        <f aca="false">(SUM(A14360:F14360) - MIN(A14360:F14360) - MAX(A14360:F14360))/4</f>
        <v>34.75</v>
      </c>
      <c r="P14360" s="4" t="b">
        <f aca="false">N14360&lt;O14360</f>
        <v>0</v>
      </c>
      <c r="Q14360" s="6" t="b">
        <f aca="false">AND(M14360,P14360)</f>
        <v>0</v>
      </c>
    </row>
    <row r="14361" customFormat="false" ht="14.25" hidden="false" customHeight="false" outlineLevel="0" collapsed="false">
      <c r="A14361" s="1" t="n">
        <v>45</v>
      </c>
      <c r="B14361" s="1" t="n">
        <v>89</v>
      </c>
      <c r="C14361" s="1" t="n">
        <v>96</v>
      </c>
      <c r="D14361" s="1" t="n">
        <v>28</v>
      </c>
      <c r="E14361" s="1" t="n">
        <v>55</v>
      </c>
      <c r="F14361" s="1" t="n">
        <v>24</v>
      </c>
      <c r="G14361" s="2" t="n">
        <f aca="false">COUNTIF($A14361:$F14361,A14361)</f>
        <v>1</v>
      </c>
      <c r="H14361" s="2" t="n">
        <f aca="false">COUNTIF($A14361:$F14361,B14361)</f>
        <v>1</v>
      </c>
      <c r="I14361" s="2" t="n">
        <f aca="false">COUNTIF($A14361:$F14361,C14361)</f>
        <v>1</v>
      </c>
      <c r="J14361" s="2" t="n">
        <f aca="false">COUNTIF($A14361:$F14361,D14361)</f>
        <v>1</v>
      </c>
      <c r="K14361" s="2" t="n">
        <f aca="false">COUNTIF($A14361:$F14361,E14361)</f>
        <v>1</v>
      </c>
      <c r="L14361" s="2" t="n">
        <f aca="false">COUNTIF($A14361:$F14361,F14361)</f>
        <v>1</v>
      </c>
      <c r="M14361" s="4" t="n">
        <f aca="false">SUM(G14361:L14361)=6</f>
        <v>1</v>
      </c>
      <c r="N14361" s="5" t="n">
        <f aca="false">(MIN(A14361:F14361) + MAX(A14361:F14361))/2</f>
        <v>60</v>
      </c>
      <c r="O14361" s="5" t="n">
        <f aca="false">(SUM(A14361:F14361) - MIN(A14361:F14361) - MAX(A14361:F14361))/4</f>
        <v>54.25</v>
      </c>
      <c r="P14361" s="4" t="b">
        <f aca="false">N14361&lt;O14361</f>
        <v>0</v>
      </c>
      <c r="Q14361" s="6" t="b">
        <f aca="false">AND(M14361,P14361)</f>
        <v>0</v>
      </c>
    </row>
    <row r="14362" customFormat="false" ht="14.25" hidden="false" customHeight="false" outlineLevel="0" collapsed="false">
      <c r="A14362" s="1" t="n">
        <v>45</v>
      </c>
      <c r="B14362" s="1" t="n">
        <v>96</v>
      </c>
      <c r="C14362" s="1" t="n">
        <v>93</v>
      </c>
      <c r="D14362" s="1" t="n">
        <v>67</v>
      </c>
      <c r="E14362" s="1" t="n">
        <v>47</v>
      </c>
      <c r="F14362" s="1" t="n">
        <v>43</v>
      </c>
      <c r="G14362" s="2" t="n">
        <f aca="false">COUNTIF($A14362:$F14362,A14362)</f>
        <v>1</v>
      </c>
      <c r="H14362" s="2" t="n">
        <f aca="false">COUNTIF($A14362:$F14362,B14362)</f>
        <v>1</v>
      </c>
      <c r="I14362" s="2" t="n">
        <f aca="false">COUNTIF($A14362:$F14362,C14362)</f>
        <v>1</v>
      </c>
      <c r="J14362" s="2" t="n">
        <f aca="false">COUNTIF($A14362:$F14362,D14362)</f>
        <v>1</v>
      </c>
      <c r="K14362" s="2" t="n">
        <f aca="false">COUNTIF($A14362:$F14362,E14362)</f>
        <v>1</v>
      </c>
      <c r="L14362" s="2" t="n">
        <f aca="false">COUNTIF($A14362:$F14362,F14362)</f>
        <v>1</v>
      </c>
      <c r="M14362" s="4" t="n">
        <f aca="false">SUM(G14362:L14362)=6</f>
        <v>1</v>
      </c>
      <c r="N14362" s="5" t="n">
        <f aca="false">(MIN(A14362:F14362) + MAX(A14362:F14362))/2</f>
        <v>69.5</v>
      </c>
      <c r="O14362" s="5" t="n">
        <f aca="false">(SUM(A14362:F14362) - MIN(A14362:F14362) - MAX(A14362:F14362))/4</f>
        <v>63</v>
      </c>
      <c r="P14362" s="4" t="b">
        <f aca="false">N14362&lt;O14362</f>
        <v>0</v>
      </c>
      <c r="Q14362" s="6" t="b">
        <f aca="false">AND(M14362,P14362)</f>
        <v>0</v>
      </c>
    </row>
    <row r="14363" customFormat="false" ht="14.25" hidden="false" customHeight="false" outlineLevel="0" collapsed="false">
      <c r="A14363" s="1" t="n">
        <v>72</v>
      </c>
      <c r="B14363" s="1" t="n">
        <v>85</v>
      </c>
      <c r="C14363" s="1" t="n">
        <v>75</v>
      </c>
      <c r="D14363" s="1" t="n">
        <v>48</v>
      </c>
      <c r="E14363" s="1" t="n">
        <v>77</v>
      </c>
      <c r="F14363" s="1" t="n">
        <v>69</v>
      </c>
      <c r="G14363" s="2" t="n">
        <f aca="false">COUNTIF($A14363:$F14363,A14363)</f>
        <v>1</v>
      </c>
      <c r="H14363" s="2" t="n">
        <f aca="false">COUNTIF($A14363:$F14363,B14363)</f>
        <v>1</v>
      </c>
      <c r="I14363" s="2" t="n">
        <f aca="false">COUNTIF($A14363:$F14363,C14363)</f>
        <v>1</v>
      </c>
      <c r="J14363" s="2" t="n">
        <f aca="false">COUNTIF($A14363:$F14363,D14363)</f>
        <v>1</v>
      </c>
      <c r="K14363" s="2" t="n">
        <f aca="false">COUNTIF($A14363:$F14363,E14363)</f>
        <v>1</v>
      </c>
      <c r="L14363" s="2" t="n">
        <f aca="false">COUNTIF($A14363:$F14363,F14363)</f>
        <v>1</v>
      </c>
      <c r="M14363" s="4" t="n">
        <f aca="false">SUM(G14363:L14363)=6</f>
        <v>1</v>
      </c>
      <c r="N14363" s="5" t="n">
        <f aca="false">(MIN(A14363:F14363) + MAX(A14363:F14363))/2</f>
        <v>66.5</v>
      </c>
      <c r="O14363" s="5" t="n">
        <f aca="false">(SUM(A14363:F14363) - MIN(A14363:F14363) - MAX(A14363:F14363))/4</f>
        <v>73.25</v>
      </c>
      <c r="P14363" s="4" t="b">
        <f aca="false">N14363&lt;O14363</f>
        <v>1</v>
      </c>
      <c r="Q14363" s="6" t="b">
        <f aca="false">AND(M14363,P14363)</f>
        <v>1</v>
      </c>
    </row>
    <row r="14364" customFormat="false" ht="14.25" hidden="false" customHeight="false" outlineLevel="0" collapsed="false">
      <c r="A14364" s="1" t="n">
        <v>31</v>
      </c>
      <c r="B14364" s="1" t="n">
        <v>89</v>
      </c>
      <c r="C14364" s="1" t="n">
        <v>42</v>
      </c>
      <c r="D14364" s="1" t="n">
        <v>89</v>
      </c>
      <c r="E14364" s="1" t="n">
        <v>49</v>
      </c>
      <c r="F14364" s="1" t="n">
        <v>13</v>
      </c>
      <c r="G14364" s="2" t="n">
        <f aca="false">COUNTIF($A14364:$F14364,A14364)</f>
        <v>1</v>
      </c>
      <c r="H14364" s="2" t="n">
        <f aca="false">COUNTIF($A14364:$F14364,B14364)</f>
        <v>2</v>
      </c>
      <c r="I14364" s="2" t="n">
        <f aca="false">COUNTIF($A14364:$F14364,C14364)</f>
        <v>1</v>
      </c>
      <c r="J14364" s="2" t="n">
        <f aca="false">COUNTIF($A14364:$F14364,D14364)</f>
        <v>2</v>
      </c>
      <c r="K14364" s="2" t="n">
        <f aca="false">COUNTIF($A14364:$F14364,E14364)</f>
        <v>1</v>
      </c>
      <c r="L14364" s="2" t="n">
        <f aca="false">COUNTIF($A14364:$F14364,F14364)</f>
        <v>1</v>
      </c>
      <c r="M14364" s="4" t="n">
        <f aca="false">SUM(G14364:L14364)=6</f>
        <v>0</v>
      </c>
      <c r="N14364" s="5" t="n">
        <f aca="false">(MIN(A14364:F14364) + MAX(A14364:F14364))/2</f>
        <v>51</v>
      </c>
      <c r="O14364" s="5" t="n">
        <f aca="false">(SUM(A14364:F14364) - MIN(A14364:F14364) - MAX(A14364:F14364))/4</f>
        <v>52.75</v>
      </c>
      <c r="P14364" s="4" t="b">
        <f aca="false">N14364&lt;O14364</f>
        <v>1</v>
      </c>
      <c r="Q14364" s="6" t="b">
        <f aca="false">AND(M14364,P14364)</f>
        <v>0</v>
      </c>
    </row>
    <row r="14365" customFormat="false" ht="14.25" hidden="false" customHeight="false" outlineLevel="0" collapsed="false">
      <c r="A14365" s="1" t="n">
        <v>72</v>
      </c>
      <c r="B14365" s="1" t="n">
        <v>40</v>
      </c>
      <c r="C14365" s="1" t="n">
        <v>41</v>
      </c>
      <c r="D14365" s="1" t="n">
        <v>80</v>
      </c>
      <c r="E14365" s="1" t="n">
        <v>80</v>
      </c>
      <c r="F14365" s="1" t="n">
        <v>26</v>
      </c>
      <c r="G14365" s="2" t="n">
        <f aca="false">COUNTIF($A14365:$F14365,A14365)</f>
        <v>1</v>
      </c>
      <c r="H14365" s="2" t="n">
        <f aca="false">COUNTIF($A14365:$F14365,B14365)</f>
        <v>1</v>
      </c>
      <c r="I14365" s="2" t="n">
        <f aca="false">COUNTIF($A14365:$F14365,C14365)</f>
        <v>1</v>
      </c>
      <c r="J14365" s="2" t="n">
        <f aca="false">COUNTIF($A14365:$F14365,D14365)</f>
        <v>2</v>
      </c>
      <c r="K14365" s="2" t="n">
        <f aca="false">COUNTIF($A14365:$F14365,E14365)</f>
        <v>2</v>
      </c>
      <c r="L14365" s="2" t="n">
        <f aca="false">COUNTIF($A14365:$F14365,F14365)</f>
        <v>1</v>
      </c>
      <c r="M14365" s="4" t="n">
        <f aca="false">SUM(G14365:L14365)=6</f>
        <v>0</v>
      </c>
      <c r="N14365" s="5" t="n">
        <f aca="false">(MIN(A14365:F14365) + MAX(A14365:F14365))/2</f>
        <v>53</v>
      </c>
      <c r="O14365" s="5" t="n">
        <f aca="false">(SUM(A14365:F14365) - MIN(A14365:F14365) - MAX(A14365:F14365))/4</f>
        <v>58.25</v>
      </c>
      <c r="P14365" s="4" t="b">
        <f aca="false">N14365&lt;O14365</f>
        <v>1</v>
      </c>
      <c r="Q14365" s="6" t="b">
        <f aca="false">AND(M14365,P14365)</f>
        <v>0</v>
      </c>
    </row>
    <row r="14366" customFormat="false" ht="14.25" hidden="false" customHeight="false" outlineLevel="0" collapsed="false">
      <c r="A14366" s="1" t="n">
        <v>32</v>
      </c>
      <c r="B14366" s="1" t="n">
        <v>4</v>
      </c>
      <c r="C14366" s="1" t="n">
        <v>30</v>
      </c>
      <c r="D14366" s="1" t="n">
        <v>14</v>
      </c>
      <c r="E14366" s="1" t="n">
        <v>6</v>
      </c>
      <c r="F14366" s="1" t="n">
        <v>97</v>
      </c>
      <c r="G14366" s="2" t="n">
        <f aca="false">COUNTIF($A14366:$F14366,A14366)</f>
        <v>1</v>
      </c>
      <c r="H14366" s="2" t="n">
        <f aca="false">COUNTIF($A14366:$F14366,B14366)</f>
        <v>1</v>
      </c>
      <c r="I14366" s="2" t="n">
        <f aca="false">COUNTIF($A14366:$F14366,C14366)</f>
        <v>1</v>
      </c>
      <c r="J14366" s="2" t="n">
        <f aca="false">COUNTIF($A14366:$F14366,D14366)</f>
        <v>1</v>
      </c>
      <c r="K14366" s="2" t="n">
        <f aca="false">COUNTIF($A14366:$F14366,E14366)</f>
        <v>1</v>
      </c>
      <c r="L14366" s="2" t="n">
        <f aca="false">COUNTIF($A14366:$F14366,F14366)</f>
        <v>1</v>
      </c>
      <c r="M14366" s="4" t="n">
        <f aca="false">SUM(G14366:L14366)=6</f>
        <v>1</v>
      </c>
      <c r="N14366" s="5" t="n">
        <f aca="false">(MIN(A14366:F14366) + MAX(A14366:F14366))/2</f>
        <v>50.5</v>
      </c>
      <c r="O14366" s="5" t="n">
        <f aca="false">(SUM(A14366:F14366) - MIN(A14366:F14366) - MAX(A14366:F14366))/4</f>
        <v>20.5</v>
      </c>
      <c r="P14366" s="4" t="b">
        <f aca="false">N14366&lt;O14366</f>
        <v>0</v>
      </c>
      <c r="Q14366" s="6" t="b">
        <f aca="false">AND(M14366,P14366)</f>
        <v>0</v>
      </c>
    </row>
    <row r="14367" customFormat="false" ht="14.25" hidden="false" customHeight="false" outlineLevel="0" collapsed="false">
      <c r="A14367" s="1" t="n">
        <v>7</v>
      </c>
      <c r="B14367" s="1" t="n">
        <v>30</v>
      </c>
      <c r="C14367" s="1" t="n">
        <v>89</v>
      </c>
      <c r="D14367" s="1" t="n">
        <v>94</v>
      </c>
      <c r="E14367" s="1" t="n">
        <v>86</v>
      </c>
      <c r="F14367" s="1" t="n">
        <v>94</v>
      </c>
      <c r="G14367" s="2" t="n">
        <f aca="false">COUNTIF($A14367:$F14367,A14367)</f>
        <v>1</v>
      </c>
      <c r="H14367" s="2" t="n">
        <f aca="false">COUNTIF($A14367:$F14367,B14367)</f>
        <v>1</v>
      </c>
      <c r="I14367" s="2" t="n">
        <f aca="false">COUNTIF($A14367:$F14367,C14367)</f>
        <v>1</v>
      </c>
      <c r="J14367" s="2" t="n">
        <f aca="false">COUNTIF($A14367:$F14367,D14367)</f>
        <v>2</v>
      </c>
      <c r="K14367" s="2" t="n">
        <f aca="false">COUNTIF($A14367:$F14367,E14367)</f>
        <v>1</v>
      </c>
      <c r="L14367" s="2" t="n">
        <f aca="false">COUNTIF($A14367:$F14367,F14367)</f>
        <v>2</v>
      </c>
      <c r="M14367" s="4" t="n">
        <f aca="false">SUM(G14367:L14367)=6</f>
        <v>0</v>
      </c>
      <c r="N14367" s="5" t="n">
        <f aca="false">(MIN(A14367:F14367) + MAX(A14367:F14367))/2</f>
        <v>50.5</v>
      </c>
      <c r="O14367" s="5" t="n">
        <f aca="false">(SUM(A14367:F14367) - MIN(A14367:F14367) - MAX(A14367:F14367))/4</f>
        <v>74.75</v>
      </c>
      <c r="P14367" s="4" t="b">
        <f aca="false">N14367&lt;O14367</f>
        <v>1</v>
      </c>
      <c r="Q14367" s="6" t="b">
        <f aca="false">AND(M14367,P14367)</f>
        <v>0</v>
      </c>
    </row>
    <row r="14368" customFormat="false" ht="14.25" hidden="false" customHeight="false" outlineLevel="0" collapsed="false">
      <c r="A14368" s="1" t="n">
        <v>78</v>
      </c>
      <c r="B14368" s="1" t="n">
        <v>73</v>
      </c>
      <c r="C14368" s="1" t="n">
        <v>93</v>
      </c>
      <c r="D14368" s="1" t="n">
        <v>33</v>
      </c>
      <c r="E14368" s="1" t="n">
        <v>48</v>
      </c>
      <c r="F14368" s="1" t="n">
        <v>43</v>
      </c>
      <c r="G14368" s="2" t="n">
        <f aca="false">COUNTIF($A14368:$F14368,A14368)</f>
        <v>1</v>
      </c>
      <c r="H14368" s="2" t="n">
        <f aca="false">COUNTIF($A14368:$F14368,B14368)</f>
        <v>1</v>
      </c>
      <c r="I14368" s="2" t="n">
        <f aca="false">COUNTIF($A14368:$F14368,C14368)</f>
        <v>1</v>
      </c>
      <c r="J14368" s="2" t="n">
        <f aca="false">COUNTIF($A14368:$F14368,D14368)</f>
        <v>1</v>
      </c>
      <c r="K14368" s="2" t="n">
        <f aca="false">COUNTIF($A14368:$F14368,E14368)</f>
        <v>1</v>
      </c>
      <c r="L14368" s="2" t="n">
        <f aca="false">COUNTIF($A14368:$F14368,F14368)</f>
        <v>1</v>
      </c>
      <c r="M14368" s="4" t="n">
        <f aca="false">SUM(G14368:L14368)=6</f>
        <v>1</v>
      </c>
      <c r="N14368" s="5" t="n">
        <f aca="false">(MIN(A14368:F14368) + MAX(A14368:F14368))/2</f>
        <v>63</v>
      </c>
      <c r="O14368" s="5" t="n">
        <f aca="false">(SUM(A14368:F14368) - MIN(A14368:F14368) - MAX(A14368:F14368))/4</f>
        <v>60.5</v>
      </c>
      <c r="P14368" s="4" t="b">
        <f aca="false">N14368&lt;O14368</f>
        <v>0</v>
      </c>
      <c r="Q14368" s="6" t="b">
        <f aca="false">AND(M14368,P14368)</f>
        <v>0</v>
      </c>
    </row>
    <row r="14369" customFormat="false" ht="14.25" hidden="false" customHeight="false" outlineLevel="0" collapsed="false">
      <c r="A14369" s="1" t="n">
        <v>15</v>
      </c>
      <c r="B14369" s="1" t="n">
        <v>50</v>
      </c>
      <c r="C14369" s="1" t="n">
        <v>30</v>
      </c>
      <c r="D14369" s="1" t="n">
        <v>22</v>
      </c>
      <c r="E14369" s="1" t="n">
        <v>65</v>
      </c>
      <c r="F14369" s="1" t="n">
        <v>8</v>
      </c>
      <c r="G14369" s="2" t="n">
        <f aca="false">COUNTIF($A14369:$F14369,A14369)</f>
        <v>1</v>
      </c>
      <c r="H14369" s="2" t="n">
        <f aca="false">COUNTIF($A14369:$F14369,B14369)</f>
        <v>1</v>
      </c>
      <c r="I14369" s="2" t="n">
        <f aca="false">COUNTIF($A14369:$F14369,C14369)</f>
        <v>1</v>
      </c>
      <c r="J14369" s="2" t="n">
        <f aca="false">COUNTIF($A14369:$F14369,D14369)</f>
        <v>1</v>
      </c>
      <c r="K14369" s="2" t="n">
        <f aca="false">COUNTIF($A14369:$F14369,E14369)</f>
        <v>1</v>
      </c>
      <c r="L14369" s="2" t="n">
        <f aca="false">COUNTIF($A14369:$F14369,F14369)</f>
        <v>1</v>
      </c>
      <c r="M14369" s="4" t="n">
        <f aca="false">SUM(G14369:L14369)=6</f>
        <v>1</v>
      </c>
      <c r="N14369" s="5" t="n">
        <f aca="false">(MIN(A14369:F14369) + MAX(A14369:F14369))/2</f>
        <v>36.5</v>
      </c>
      <c r="O14369" s="5" t="n">
        <f aca="false">(SUM(A14369:F14369) - MIN(A14369:F14369) - MAX(A14369:F14369))/4</f>
        <v>29.25</v>
      </c>
      <c r="P14369" s="4" t="b">
        <f aca="false">N14369&lt;O14369</f>
        <v>0</v>
      </c>
      <c r="Q14369" s="6" t="b">
        <f aca="false">AND(M14369,P14369)</f>
        <v>0</v>
      </c>
    </row>
    <row r="14370" customFormat="false" ht="14.25" hidden="false" customHeight="false" outlineLevel="0" collapsed="false">
      <c r="A14370" s="1" t="n">
        <v>32</v>
      </c>
      <c r="B14370" s="1" t="n">
        <v>72</v>
      </c>
      <c r="C14370" s="1" t="n">
        <v>48</v>
      </c>
      <c r="D14370" s="1" t="n">
        <v>8</v>
      </c>
      <c r="E14370" s="1" t="n">
        <v>39</v>
      </c>
      <c r="F14370" s="1" t="n">
        <v>36</v>
      </c>
      <c r="G14370" s="2" t="n">
        <f aca="false">COUNTIF($A14370:$F14370,A14370)</f>
        <v>1</v>
      </c>
      <c r="H14370" s="2" t="n">
        <f aca="false">COUNTIF($A14370:$F14370,B14370)</f>
        <v>1</v>
      </c>
      <c r="I14370" s="2" t="n">
        <f aca="false">COUNTIF($A14370:$F14370,C14370)</f>
        <v>1</v>
      </c>
      <c r="J14370" s="2" t="n">
        <f aca="false">COUNTIF($A14370:$F14370,D14370)</f>
        <v>1</v>
      </c>
      <c r="K14370" s="2" t="n">
        <f aca="false">COUNTIF($A14370:$F14370,E14370)</f>
        <v>1</v>
      </c>
      <c r="L14370" s="2" t="n">
        <f aca="false">COUNTIF($A14370:$F14370,F14370)</f>
        <v>1</v>
      </c>
      <c r="M14370" s="4" t="n">
        <f aca="false">SUM(G14370:L14370)=6</f>
        <v>1</v>
      </c>
      <c r="N14370" s="5" t="n">
        <f aca="false">(MIN(A14370:F14370) + MAX(A14370:F14370))/2</f>
        <v>40</v>
      </c>
      <c r="O14370" s="5" t="n">
        <f aca="false">(SUM(A14370:F14370) - MIN(A14370:F14370) - MAX(A14370:F14370))/4</f>
        <v>38.75</v>
      </c>
      <c r="P14370" s="4" t="b">
        <f aca="false">N14370&lt;O14370</f>
        <v>0</v>
      </c>
      <c r="Q14370" s="6" t="b">
        <f aca="false">AND(M14370,P14370)</f>
        <v>0</v>
      </c>
    </row>
    <row r="14371" customFormat="false" ht="14.25" hidden="false" customHeight="false" outlineLevel="0" collapsed="false">
      <c r="A14371" s="1" t="n">
        <v>2</v>
      </c>
      <c r="B14371" s="1" t="n">
        <v>41</v>
      </c>
      <c r="C14371" s="1" t="n">
        <v>22</v>
      </c>
      <c r="D14371" s="1" t="n">
        <v>4</v>
      </c>
      <c r="E14371" s="1" t="n">
        <v>39</v>
      </c>
      <c r="F14371" s="1" t="n">
        <v>50</v>
      </c>
      <c r="G14371" s="2" t="n">
        <f aca="false">COUNTIF($A14371:$F14371,A14371)</f>
        <v>1</v>
      </c>
      <c r="H14371" s="2" t="n">
        <f aca="false">COUNTIF($A14371:$F14371,B14371)</f>
        <v>1</v>
      </c>
      <c r="I14371" s="2" t="n">
        <f aca="false">COUNTIF($A14371:$F14371,C14371)</f>
        <v>1</v>
      </c>
      <c r="J14371" s="2" t="n">
        <f aca="false">COUNTIF($A14371:$F14371,D14371)</f>
        <v>1</v>
      </c>
      <c r="K14371" s="2" t="n">
        <f aca="false">COUNTIF($A14371:$F14371,E14371)</f>
        <v>1</v>
      </c>
      <c r="L14371" s="2" t="n">
        <f aca="false">COUNTIF($A14371:$F14371,F14371)</f>
        <v>1</v>
      </c>
      <c r="M14371" s="4" t="n">
        <f aca="false">SUM(G14371:L14371)=6</f>
        <v>1</v>
      </c>
      <c r="N14371" s="5" t="n">
        <f aca="false">(MIN(A14371:F14371) + MAX(A14371:F14371))/2</f>
        <v>26</v>
      </c>
      <c r="O14371" s="5" t="n">
        <f aca="false">(SUM(A14371:F14371) - MIN(A14371:F14371) - MAX(A14371:F14371))/4</f>
        <v>26.5</v>
      </c>
      <c r="P14371" s="4" t="b">
        <f aca="false">N14371&lt;O14371</f>
        <v>1</v>
      </c>
      <c r="Q14371" s="6" t="b">
        <f aca="false">AND(M14371,P14371)</f>
        <v>1</v>
      </c>
    </row>
    <row r="14372" customFormat="false" ht="14.25" hidden="false" customHeight="false" outlineLevel="0" collapsed="false">
      <c r="A14372" s="1" t="n">
        <v>53</v>
      </c>
      <c r="B14372" s="1" t="n">
        <v>1</v>
      </c>
      <c r="C14372" s="1" t="n">
        <v>49</v>
      </c>
      <c r="D14372" s="1" t="n">
        <v>22</v>
      </c>
      <c r="E14372" s="1" t="n">
        <v>69</v>
      </c>
      <c r="F14372" s="1" t="n">
        <v>85</v>
      </c>
      <c r="G14372" s="2" t="n">
        <f aca="false">COUNTIF($A14372:$F14372,A14372)</f>
        <v>1</v>
      </c>
      <c r="H14372" s="2" t="n">
        <f aca="false">COUNTIF($A14372:$F14372,B14372)</f>
        <v>1</v>
      </c>
      <c r="I14372" s="2" t="n">
        <f aca="false">COUNTIF($A14372:$F14372,C14372)</f>
        <v>1</v>
      </c>
      <c r="J14372" s="2" t="n">
        <f aca="false">COUNTIF($A14372:$F14372,D14372)</f>
        <v>1</v>
      </c>
      <c r="K14372" s="2" t="n">
        <f aca="false">COUNTIF($A14372:$F14372,E14372)</f>
        <v>1</v>
      </c>
      <c r="L14372" s="2" t="n">
        <f aca="false">COUNTIF($A14372:$F14372,F14372)</f>
        <v>1</v>
      </c>
      <c r="M14372" s="4" t="n">
        <f aca="false">SUM(G14372:L14372)=6</f>
        <v>1</v>
      </c>
      <c r="N14372" s="5" t="n">
        <f aca="false">(MIN(A14372:F14372) + MAX(A14372:F14372))/2</f>
        <v>43</v>
      </c>
      <c r="O14372" s="5" t="n">
        <f aca="false">(SUM(A14372:F14372) - MIN(A14372:F14372) - MAX(A14372:F14372))/4</f>
        <v>48.25</v>
      </c>
      <c r="P14372" s="4" t="b">
        <f aca="false">N14372&lt;O14372</f>
        <v>1</v>
      </c>
      <c r="Q14372" s="6" t="b">
        <f aca="false">AND(M14372,P14372)</f>
        <v>1</v>
      </c>
    </row>
    <row r="14373" customFormat="false" ht="14.25" hidden="false" customHeight="false" outlineLevel="0" collapsed="false">
      <c r="A14373" s="1" t="n">
        <v>52</v>
      </c>
      <c r="B14373" s="1" t="n">
        <v>51</v>
      </c>
      <c r="C14373" s="1" t="n">
        <v>34</v>
      </c>
      <c r="D14373" s="1" t="n">
        <v>48</v>
      </c>
      <c r="E14373" s="1" t="n">
        <v>11</v>
      </c>
      <c r="F14373" s="1" t="n">
        <v>84</v>
      </c>
      <c r="G14373" s="2" t="n">
        <f aca="false">COUNTIF($A14373:$F14373,A14373)</f>
        <v>1</v>
      </c>
      <c r="H14373" s="2" t="n">
        <f aca="false">COUNTIF($A14373:$F14373,B14373)</f>
        <v>1</v>
      </c>
      <c r="I14373" s="2" t="n">
        <f aca="false">COUNTIF($A14373:$F14373,C14373)</f>
        <v>1</v>
      </c>
      <c r="J14373" s="2" t="n">
        <f aca="false">COUNTIF($A14373:$F14373,D14373)</f>
        <v>1</v>
      </c>
      <c r="K14373" s="2" t="n">
        <f aca="false">COUNTIF($A14373:$F14373,E14373)</f>
        <v>1</v>
      </c>
      <c r="L14373" s="2" t="n">
        <f aca="false">COUNTIF($A14373:$F14373,F14373)</f>
        <v>1</v>
      </c>
      <c r="M14373" s="4" t="n">
        <f aca="false">SUM(G14373:L14373)=6</f>
        <v>1</v>
      </c>
      <c r="N14373" s="5" t="n">
        <f aca="false">(MIN(A14373:F14373) + MAX(A14373:F14373))/2</f>
        <v>47.5</v>
      </c>
      <c r="O14373" s="5" t="n">
        <f aca="false">(SUM(A14373:F14373) - MIN(A14373:F14373) - MAX(A14373:F14373))/4</f>
        <v>46.25</v>
      </c>
      <c r="P14373" s="4" t="b">
        <f aca="false">N14373&lt;O14373</f>
        <v>0</v>
      </c>
      <c r="Q14373" s="6" t="b">
        <f aca="false">AND(M14373,P14373)</f>
        <v>0</v>
      </c>
    </row>
    <row r="14374" customFormat="false" ht="14.25" hidden="false" customHeight="false" outlineLevel="0" collapsed="false">
      <c r="A14374" s="1" t="n">
        <v>13</v>
      </c>
      <c r="B14374" s="1" t="n">
        <v>26</v>
      </c>
      <c r="C14374" s="1" t="n">
        <v>16</v>
      </c>
      <c r="D14374" s="1" t="n">
        <v>84</v>
      </c>
      <c r="E14374" s="1" t="n">
        <v>72</v>
      </c>
      <c r="F14374" s="1" t="n">
        <v>83</v>
      </c>
      <c r="G14374" s="2" t="n">
        <f aca="false">COUNTIF($A14374:$F14374,A14374)</f>
        <v>1</v>
      </c>
      <c r="H14374" s="2" t="n">
        <f aca="false">COUNTIF($A14374:$F14374,B14374)</f>
        <v>1</v>
      </c>
      <c r="I14374" s="2" t="n">
        <f aca="false">COUNTIF($A14374:$F14374,C14374)</f>
        <v>1</v>
      </c>
      <c r="J14374" s="2" t="n">
        <f aca="false">COUNTIF($A14374:$F14374,D14374)</f>
        <v>1</v>
      </c>
      <c r="K14374" s="2" t="n">
        <f aca="false">COUNTIF($A14374:$F14374,E14374)</f>
        <v>1</v>
      </c>
      <c r="L14374" s="2" t="n">
        <f aca="false">COUNTIF($A14374:$F14374,F14374)</f>
        <v>1</v>
      </c>
      <c r="M14374" s="4" t="n">
        <f aca="false">SUM(G14374:L14374)=6</f>
        <v>1</v>
      </c>
      <c r="N14374" s="5" t="n">
        <f aca="false">(MIN(A14374:F14374) + MAX(A14374:F14374))/2</f>
        <v>48.5</v>
      </c>
      <c r="O14374" s="5" t="n">
        <f aca="false">(SUM(A14374:F14374) - MIN(A14374:F14374) - MAX(A14374:F14374))/4</f>
        <v>49.25</v>
      </c>
      <c r="P14374" s="4" t="b">
        <f aca="false">N14374&lt;O14374</f>
        <v>1</v>
      </c>
      <c r="Q14374" s="6" t="b">
        <f aca="false">AND(M14374,P14374)</f>
        <v>1</v>
      </c>
    </row>
    <row r="14375" customFormat="false" ht="14.25" hidden="false" customHeight="false" outlineLevel="0" collapsed="false">
      <c r="A14375" s="1" t="n">
        <v>61</v>
      </c>
      <c r="B14375" s="1" t="n">
        <v>85</v>
      </c>
      <c r="C14375" s="1" t="n">
        <v>50</v>
      </c>
      <c r="D14375" s="1" t="n">
        <v>79</v>
      </c>
      <c r="E14375" s="1" t="n">
        <v>79</v>
      </c>
      <c r="F14375" s="1" t="n">
        <v>36</v>
      </c>
      <c r="G14375" s="2" t="n">
        <f aca="false">COUNTIF($A14375:$F14375,A14375)</f>
        <v>1</v>
      </c>
      <c r="H14375" s="2" t="n">
        <f aca="false">COUNTIF($A14375:$F14375,B14375)</f>
        <v>1</v>
      </c>
      <c r="I14375" s="2" t="n">
        <f aca="false">COUNTIF($A14375:$F14375,C14375)</f>
        <v>1</v>
      </c>
      <c r="J14375" s="2" t="n">
        <f aca="false">COUNTIF($A14375:$F14375,D14375)</f>
        <v>2</v>
      </c>
      <c r="K14375" s="2" t="n">
        <f aca="false">COUNTIF($A14375:$F14375,E14375)</f>
        <v>2</v>
      </c>
      <c r="L14375" s="2" t="n">
        <f aca="false">COUNTIF($A14375:$F14375,F14375)</f>
        <v>1</v>
      </c>
      <c r="M14375" s="4" t="n">
        <f aca="false">SUM(G14375:L14375)=6</f>
        <v>0</v>
      </c>
      <c r="N14375" s="5" t="n">
        <f aca="false">(MIN(A14375:F14375) + MAX(A14375:F14375))/2</f>
        <v>60.5</v>
      </c>
      <c r="O14375" s="5" t="n">
        <f aca="false">(SUM(A14375:F14375) - MIN(A14375:F14375) - MAX(A14375:F14375))/4</f>
        <v>67.25</v>
      </c>
      <c r="P14375" s="4" t="b">
        <f aca="false">N14375&lt;O14375</f>
        <v>1</v>
      </c>
      <c r="Q14375" s="6" t="b">
        <f aca="false">AND(M14375,P14375)</f>
        <v>0</v>
      </c>
    </row>
    <row r="14376" customFormat="false" ht="14.25" hidden="false" customHeight="false" outlineLevel="0" collapsed="false">
      <c r="A14376" s="1" t="n">
        <v>34</v>
      </c>
      <c r="B14376" s="1" t="n">
        <v>25</v>
      </c>
      <c r="C14376" s="1" t="n">
        <v>66</v>
      </c>
      <c r="D14376" s="1" t="n">
        <v>99</v>
      </c>
      <c r="E14376" s="1" t="n">
        <v>19</v>
      </c>
      <c r="F14376" s="1" t="n">
        <v>44</v>
      </c>
      <c r="G14376" s="2" t="n">
        <f aca="false">COUNTIF($A14376:$F14376,A14376)</f>
        <v>1</v>
      </c>
      <c r="H14376" s="2" t="n">
        <f aca="false">COUNTIF($A14376:$F14376,B14376)</f>
        <v>1</v>
      </c>
      <c r="I14376" s="2" t="n">
        <f aca="false">COUNTIF($A14376:$F14376,C14376)</f>
        <v>1</v>
      </c>
      <c r="J14376" s="2" t="n">
        <f aca="false">COUNTIF($A14376:$F14376,D14376)</f>
        <v>1</v>
      </c>
      <c r="K14376" s="2" t="n">
        <f aca="false">COUNTIF($A14376:$F14376,E14376)</f>
        <v>1</v>
      </c>
      <c r="L14376" s="2" t="n">
        <f aca="false">COUNTIF($A14376:$F14376,F14376)</f>
        <v>1</v>
      </c>
      <c r="M14376" s="4" t="n">
        <f aca="false">SUM(G14376:L14376)=6</f>
        <v>1</v>
      </c>
      <c r="N14376" s="5" t="n">
        <f aca="false">(MIN(A14376:F14376) + MAX(A14376:F14376))/2</f>
        <v>59</v>
      </c>
      <c r="O14376" s="5" t="n">
        <f aca="false">(SUM(A14376:F14376) - MIN(A14376:F14376) - MAX(A14376:F14376))/4</f>
        <v>42.25</v>
      </c>
      <c r="P14376" s="4" t="b">
        <f aca="false">N14376&lt;O14376</f>
        <v>0</v>
      </c>
      <c r="Q14376" s="6" t="b">
        <f aca="false">AND(M14376,P14376)</f>
        <v>0</v>
      </c>
    </row>
    <row r="14377" customFormat="false" ht="14.25" hidden="false" customHeight="false" outlineLevel="0" collapsed="false">
      <c r="A14377" s="1" t="n">
        <v>94</v>
      </c>
      <c r="B14377" s="1" t="n">
        <v>69</v>
      </c>
      <c r="C14377" s="1" t="n">
        <v>38</v>
      </c>
      <c r="D14377" s="1" t="n">
        <v>52</v>
      </c>
      <c r="E14377" s="1" t="n">
        <v>11</v>
      </c>
      <c r="F14377" s="1" t="n">
        <v>29</v>
      </c>
      <c r="G14377" s="2" t="n">
        <f aca="false">COUNTIF($A14377:$F14377,A14377)</f>
        <v>1</v>
      </c>
      <c r="H14377" s="2" t="n">
        <f aca="false">COUNTIF($A14377:$F14377,B14377)</f>
        <v>1</v>
      </c>
      <c r="I14377" s="2" t="n">
        <f aca="false">COUNTIF($A14377:$F14377,C14377)</f>
        <v>1</v>
      </c>
      <c r="J14377" s="2" t="n">
        <f aca="false">COUNTIF($A14377:$F14377,D14377)</f>
        <v>1</v>
      </c>
      <c r="K14377" s="2" t="n">
        <f aca="false">COUNTIF($A14377:$F14377,E14377)</f>
        <v>1</v>
      </c>
      <c r="L14377" s="2" t="n">
        <f aca="false">COUNTIF($A14377:$F14377,F14377)</f>
        <v>1</v>
      </c>
      <c r="M14377" s="4" t="n">
        <f aca="false">SUM(G14377:L14377)=6</f>
        <v>1</v>
      </c>
      <c r="N14377" s="5" t="n">
        <f aca="false">(MIN(A14377:F14377) + MAX(A14377:F14377))/2</f>
        <v>52.5</v>
      </c>
      <c r="O14377" s="5" t="n">
        <f aca="false">(SUM(A14377:F14377) - MIN(A14377:F14377) - MAX(A14377:F14377))/4</f>
        <v>47</v>
      </c>
      <c r="P14377" s="4" t="b">
        <f aca="false">N14377&lt;O14377</f>
        <v>0</v>
      </c>
      <c r="Q14377" s="6" t="b">
        <f aca="false">AND(M14377,P14377)</f>
        <v>0</v>
      </c>
    </row>
    <row r="14378" customFormat="false" ht="14.25" hidden="false" customHeight="false" outlineLevel="0" collapsed="false">
      <c r="A14378" s="1" t="n">
        <v>98</v>
      </c>
      <c r="B14378" s="1" t="n">
        <v>87</v>
      </c>
      <c r="C14378" s="1" t="n">
        <v>70</v>
      </c>
      <c r="D14378" s="1" t="n">
        <v>55</v>
      </c>
      <c r="E14378" s="1" t="n">
        <v>24</v>
      </c>
      <c r="F14378" s="1" t="n">
        <v>94</v>
      </c>
      <c r="G14378" s="2" t="n">
        <f aca="false">COUNTIF($A14378:$F14378,A14378)</f>
        <v>1</v>
      </c>
      <c r="H14378" s="2" t="n">
        <f aca="false">COUNTIF($A14378:$F14378,B14378)</f>
        <v>1</v>
      </c>
      <c r="I14378" s="2" t="n">
        <f aca="false">COUNTIF($A14378:$F14378,C14378)</f>
        <v>1</v>
      </c>
      <c r="J14378" s="2" t="n">
        <f aca="false">COUNTIF($A14378:$F14378,D14378)</f>
        <v>1</v>
      </c>
      <c r="K14378" s="2" t="n">
        <f aca="false">COUNTIF($A14378:$F14378,E14378)</f>
        <v>1</v>
      </c>
      <c r="L14378" s="2" t="n">
        <f aca="false">COUNTIF($A14378:$F14378,F14378)</f>
        <v>1</v>
      </c>
      <c r="M14378" s="4" t="n">
        <f aca="false">SUM(G14378:L14378)=6</f>
        <v>1</v>
      </c>
      <c r="N14378" s="5" t="n">
        <f aca="false">(MIN(A14378:F14378) + MAX(A14378:F14378))/2</f>
        <v>61</v>
      </c>
      <c r="O14378" s="5" t="n">
        <f aca="false">(SUM(A14378:F14378) - MIN(A14378:F14378) - MAX(A14378:F14378))/4</f>
        <v>76.5</v>
      </c>
      <c r="P14378" s="4" t="b">
        <f aca="false">N14378&lt;O14378</f>
        <v>1</v>
      </c>
      <c r="Q14378" s="6" t="b">
        <f aca="false">AND(M14378,P14378)</f>
        <v>1</v>
      </c>
    </row>
    <row r="14379" customFormat="false" ht="14.25" hidden="false" customHeight="false" outlineLevel="0" collapsed="false">
      <c r="A14379" s="1" t="n">
        <v>38</v>
      </c>
      <c r="B14379" s="1" t="n">
        <v>7</v>
      </c>
      <c r="C14379" s="1" t="n">
        <v>22</v>
      </c>
      <c r="D14379" s="1" t="n">
        <v>17</v>
      </c>
      <c r="E14379" s="1" t="n">
        <v>33</v>
      </c>
      <c r="F14379" s="1" t="n">
        <v>61</v>
      </c>
      <c r="G14379" s="2" t="n">
        <f aca="false">COUNTIF($A14379:$F14379,A14379)</f>
        <v>1</v>
      </c>
      <c r="H14379" s="2" t="n">
        <f aca="false">COUNTIF($A14379:$F14379,B14379)</f>
        <v>1</v>
      </c>
      <c r="I14379" s="2" t="n">
        <f aca="false">COUNTIF($A14379:$F14379,C14379)</f>
        <v>1</v>
      </c>
      <c r="J14379" s="2" t="n">
        <f aca="false">COUNTIF($A14379:$F14379,D14379)</f>
        <v>1</v>
      </c>
      <c r="K14379" s="2" t="n">
        <f aca="false">COUNTIF($A14379:$F14379,E14379)</f>
        <v>1</v>
      </c>
      <c r="L14379" s="2" t="n">
        <f aca="false">COUNTIF($A14379:$F14379,F14379)</f>
        <v>1</v>
      </c>
      <c r="M14379" s="4" t="n">
        <f aca="false">SUM(G14379:L14379)=6</f>
        <v>1</v>
      </c>
      <c r="N14379" s="5" t="n">
        <f aca="false">(MIN(A14379:F14379) + MAX(A14379:F14379))/2</f>
        <v>34</v>
      </c>
      <c r="O14379" s="5" t="n">
        <f aca="false">(SUM(A14379:F14379) - MIN(A14379:F14379) - MAX(A14379:F14379))/4</f>
        <v>27.5</v>
      </c>
      <c r="P14379" s="4" t="b">
        <f aca="false">N14379&lt;O14379</f>
        <v>0</v>
      </c>
      <c r="Q14379" s="6" t="b">
        <f aca="false">AND(M14379,P14379)</f>
        <v>0</v>
      </c>
    </row>
    <row r="14380" customFormat="false" ht="14.25" hidden="false" customHeight="false" outlineLevel="0" collapsed="false">
      <c r="A14380" s="1" t="n">
        <v>59</v>
      </c>
      <c r="B14380" s="1" t="n">
        <v>94</v>
      </c>
      <c r="C14380" s="1" t="n">
        <v>30</v>
      </c>
      <c r="D14380" s="1" t="n">
        <v>93</v>
      </c>
      <c r="E14380" s="1" t="n">
        <v>42</v>
      </c>
      <c r="F14380" s="1" t="n">
        <v>88</v>
      </c>
      <c r="G14380" s="2" t="n">
        <f aca="false">COUNTIF($A14380:$F14380,A14380)</f>
        <v>1</v>
      </c>
      <c r="H14380" s="2" t="n">
        <f aca="false">COUNTIF($A14380:$F14380,B14380)</f>
        <v>1</v>
      </c>
      <c r="I14380" s="2" t="n">
        <f aca="false">COUNTIF($A14380:$F14380,C14380)</f>
        <v>1</v>
      </c>
      <c r="J14380" s="2" t="n">
        <f aca="false">COUNTIF($A14380:$F14380,D14380)</f>
        <v>1</v>
      </c>
      <c r="K14380" s="2" t="n">
        <f aca="false">COUNTIF($A14380:$F14380,E14380)</f>
        <v>1</v>
      </c>
      <c r="L14380" s="2" t="n">
        <f aca="false">COUNTIF($A14380:$F14380,F14380)</f>
        <v>1</v>
      </c>
      <c r="M14380" s="4" t="n">
        <f aca="false">SUM(G14380:L14380)=6</f>
        <v>1</v>
      </c>
      <c r="N14380" s="5" t="n">
        <f aca="false">(MIN(A14380:F14380) + MAX(A14380:F14380))/2</f>
        <v>62</v>
      </c>
      <c r="O14380" s="5" t="n">
        <f aca="false">(SUM(A14380:F14380) - MIN(A14380:F14380) - MAX(A14380:F14380))/4</f>
        <v>70.5</v>
      </c>
      <c r="P14380" s="4" t="b">
        <f aca="false">N14380&lt;O14380</f>
        <v>1</v>
      </c>
      <c r="Q14380" s="6" t="b">
        <f aca="false">AND(M14380,P14380)</f>
        <v>1</v>
      </c>
    </row>
    <row r="14381" customFormat="false" ht="14.25" hidden="false" customHeight="false" outlineLevel="0" collapsed="false">
      <c r="A14381" s="1" t="n">
        <v>20</v>
      </c>
      <c r="B14381" s="1" t="n">
        <v>71</v>
      </c>
      <c r="C14381" s="1" t="n">
        <v>26</v>
      </c>
      <c r="D14381" s="1" t="n">
        <v>13</v>
      </c>
      <c r="E14381" s="1" t="n">
        <v>3</v>
      </c>
      <c r="F14381" s="1" t="n">
        <v>61</v>
      </c>
      <c r="G14381" s="2" t="n">
        <f aca="false">COUNTIF($A14381:$F14381,A14381)</f>
        <v>1</v>
      </c>
      <c r="H14381" s="2" t="n">
        <f aca="false">COUNTIF($A14381:$F14381,B14381)</f>
        <v>1</v>
      </c>
      <c r="I14381" s="2" t="n">
        <f aca="false">COUNTIF($A14381:$F14381,C14381)</f>
        <v>1</v>
      </c>
      <c r="J14381" s="2" t="n">
        <f aca="false">COUNTIF($A14381:$F14381,D14381)</f>
        <v>1</v>
      </c>
      <c r="K14381" s="2" t="n">
        <f aca="false">COUNTIF($A14381:$F14381,E14381)</f>
        <v>1</v>
      </c>
      <c r="L14381" s="2" t="n">
        <f aca="false">COUNTIF($A14381:$F14381,F14381)</f>
        <v>1</v>
      </c>
      <c r="M14381" s="4" t="n">
        <f aca="false">SUM(G14381:L14381)=6</f>
        <v>1</v>
      </c>
      <c r="N14381" s="5" t="n">
        <f aca="false">(MIN(A14381:F14381) + MAX(A14381:F14381))/2</f>
        <v>37</v>
      </c>
      <c r="O14381" s="5" t="n">
        <f aca="false">(SUM(A14381:F14381) - MIN(A14381:F14381) - MAX(A14381:F14381))/4</f>
        <v>30</v>
      </c>
      <c r="P14381" s="4" t="b">
        <f aca="false">N14381&lt;O14381</f>
        <v>0</v>
      </c>
      <c r="Q14381" s="6" t="b">
        <f aca="false">AND(M14381,P14381)</f>
        <v>0</v>
      </c>
    </row>
    <row r="14382" customFormat="false" ht="14.25" hidden="false" customHeight="false" outlineLevel="0" collapsed="false">
      <c r="A14382" s="1" t="n">
        <v>9</v>
      </c>
      <c r="B14382" s="1" t="n">
        <v>60</v>
      </c>
      <c r="C14382" s="1" t="n">
        <v>94</v>
      </c>
      <c r="D14382" s="1" t="n">
        <v>66</v>
      </c>
      <c r="E14382" s="1" t="n">
        <v>59</v>
      </c>
      <c r="F14382" s="1" t="n">
        <v>53</v>
      </c>
      <c r="G14382" s="2" t="n">
        <f aca="false">COUNTIF($A14382:$F14382,A14382)</f>
        <v>1</v>
      </c>
      <c r="H14382" s="2" t="n">
        <f aca="false">COUNTIF($A14382:$F14382,B14382)</f>
        <v>1</v>
      </c>
      <c r="I14382" s="2" t="n">
        <f aca="false">COUNTIF($A14382:$F14382,C14382)</f>
        <v>1</v>
      </c>
      <c r="J14382" s="2" t="n">
        <f aca="false">COUNTIF($A14382:$F14382,D14382)</f>
        <v>1</v>
      </c>
      <c r="K14382" s="2" t="n">
        <f aca="false">COUNTIF($A14382:$F14382,E14382)</f>
        <v>1</v>
      </c>
      <c r="L14382" s="2" t="n">
        <f aca="false">COUNTIF($A14382:$F14382,F14382)</f>
        <v>1</v>
      </c>
      <c r="M14382" s="4" t="n">
        <f aca="false">SUM(G14382:L14382)=6</f>
        <v>1</v>
      </c>
      <c r="N14382" s="5" t="n">
        <f aca="false">(MIN(A14382:F14382) + MAX(A14382:F14382))/2</f>
        <v>51.5</v>
      </c>
      <c r="O14382" s="5" t="n">
        <f aca="false">(SUM(A14382:F14382) - MIN(A14382:F14382) - MAX(A14382:F14382))/4</f>
        <v>59.5</v>
      </c>
      <c r="P14382" s="4" t="b">
        <f aca="false">N14382&lt;O14382</f>
        <v>1</v>
      </c>
      <c r="Q14382" s="6" t="b">
        <f aca="false">AND(M14382,P14382)</f>
        <v>1</v>
      </c>
    </row>
    <row r="14383" customFormat="false" ht="14.25" hidden="false" customHeight="false" outlineLevel="0" collapsed="false">
      <c r="A14383" s="1" t="n">
        <v>1</v>
      </c>
      <c r="B14383" s="1" t="n">
        <v>47</v>
      </c>
      <c r="C14383" s="1" t="n">
        <v>25</v>
      </c>
      <c r="D14383" s="1" t="n">
        <v>4</v>
      </c>
      <c r="E14383" s="1" t="n">
        <v>76</v>
      </c>
      <c r="F14383" s="1" t="n">
        <v>41</v>
      </c>
      <c r="G14383" s="2" t="n">
        <f aca="false">COUNTIF($A14383:$F14383,A14383)</f>
        <v>1</v>
      </c>
      <c r="H14383" s="2" t="n">
        <f aca="false">COUNTIF($A14383:$F14383,B14383)</f>
        <v>1</v>
      </c>
      <c r="I14383" s="2" t="n">
        <f aca="false">COUNTIF($A14383:$F14383,C14383)</f>
        <v>1</v>
      </c>
      <c r="J14383" s="2" t="n">
        <f aca="false">COUNTIF($A14383:$F14383,D14383)</f>
        <v>1</v>
      </c>
      <c r="K14383" s="2" t="n">
        <f aca="false">COUNTIF($A14383:$F14383,E14383)</f>
        <v>1</v>
      </c>
      <c r="L14383" s="2" t="n">
        <f aca="false">COUNTIF($A14383:$F14383,F14383)</f>
        <v>1</v>
      </c>
      <c r="M14383" s="4" t="n">
        <f aca="false">SUM(G14383:L14383)=6</f>
        <v>1</v>
      </c>
      <c r="N14383" s="5" t="n">
        <f aca="false">(MIN(A14383:F14383) + MAX(A14383:F14383))/2</f>
        <v>38.5</v>
      </c>
      <c r="O14383" s="5" t="n">
        <f aca="false">(SUM(A14383:F14383) - MIN(A14383:F14383) - MAX(A14383:F14383))/4</f>
        <v>29.25</v>
      </c>
      <c r="P14383" s="4" t="b">
        <f aca="false">N14383&lt;O14383</f>
        <v>0</v>
      </c>
      <c r="Q14383" s="6" t="b">
        <f aca="false">AND(M14383,P14383)</f>
        <v>0</v>
      </c>
    </row>
    <row r="14384" customFormat="false" ht="14.25" hidden="false" customHeight="false" outlineLevel="0" collapsed="false">
      <c r="A14384" s="1" t="n">
        <v>2</v>
      </c>
      <c r="B14384" s="1" t="n">
        <v>35</v>
      </c>
      <c r="C14384" s="1" t="n">
        <v>56</v>
      </c>
      <c r="D14384" s="1" t="n">
        <v>10</v>
      </c>
      <c r="E14384" s="1" t="n">
        <v>98</v>
      </c>
      <c r="F14384" s="1" t="n">
        <v>40</v>
      </c>
      <c r="G14384" s="2" t="n">
        <f aca="false">COUNTIF($A14384:$F14384,A14384)</f>
        <v>1</v>
      </c>
      <c r="H14384" s="2" t="n">
        <f aca="false">COUNTIF($A14384:$F14384,B14384)</f>
        <v>1</v>
      </c>
      <c r="I14384" s="2" t="n">
        <f aca="false">COUNTIF($A14384:$F14384,C14384)</f>
        <v>1</v>
      </c>
      <c r="J14384" s="2" t="n">
        <f aca="false">COUNTIF($A14384:$F14384,D14384)</f>
        <v>1</v>
      </c>
      <c r="K14384" s="2" t="n">
        <f aca="false">COUNTIF($A14384:$F14384,E14384)</f>
        <v>1</v>
      </c>
      <c r="L14384" s="2" t="n">
        <f aca="false">COUNTIF($A14384:$F14384,F14384)</f>
        <v>1</v>
      </c>
      <c r="M14384" s="4" t="n">
        <f aca="false">SUM(G14384:L14384)=6</f>
        <v>1</v>
      </c>
      <c r="N14384" s="5" t="n">
        <f aca="false">(MIN(A14384:F14384) + MAX(A14384:F14384))/2</f>
        <v>50</v>
      </c>
      <c r="O14384" s="5" t="n">
        <f aca="false">(SUM(A14384:F14384) - MIN(A14384:F14384) - MAX(A14384:F14384))/4</f>
        <v>35.25</v>
      </c>
      <c r="P14384" s="4" t="b">
        <f aca="false">N14384&lt;O14384</f>
        <v>0</v>
      </c>
      <c r="Q14384" s="6" t="b">
        <f aca="false">AND(M14384,P14384)</f>
        <v>0</v>
      </c>
    </row>
    <row r="14385" customFormat="false" ht="14.25" hidden="false" customHeight="false" outlineLevel="0" collapsed="false">
      <c r="A14385" s="1" t="n">
        <v>49</v>
      </c>
      <c r="B14385" s="1" t="n">
        <v>93</v>
      </c>
      <c r="C14385" s="1" t="n">
        <v>14</v>
      </c>
      <c r="D14385" s="1" t="n">
        <v>81</v>
      </c>
      <c r="E14385" s="1" t="n">
        <v>32</v>
      </c>
      <c r="F14385" s="1" t="n">
        <v>37</v>
      </c>
      <c r="G14385" s="2" t="n">
        <f aca="false">COUNTIF($A14385:$F14385,A14385)</f>
        <v>1</v>
      </c>
      <c r="H14385" s="2" t="n">
        <f aca="false">COUNTIF($A14385:$F14385,B14385)</f>
        <v>1</v>
      </c>
      <c r="I14385" s="2" t="n">
        <f aca="false">COUNTIF($A14385:$F14385,C14385)</f>
        <v>1</v>
      </c>
      <c r="J14385" s="2" t="n">
        <f aca="false">COUNTIF($A14385:$F14385,D14385)</f>
        <v>1</v>
      </c>
      <c r="K14385" s="2" t="n">
        <f aca="false">COUNTIF($A14385:$F14385,E14385)</f>
        <v>1</v>
      </c>
      <c r="L14385" s="2" t="n">
        <f aca="false">COUNTIF($A14385:$F14385,F14385)</f>
        <v>1</v>
      </c>
      <c r="M14385" s="4" t="n">
        <f aca="false">SUM(G14385:L14385)=6</f>
        <v>1</v>
      </c>
      <c r="N14385" s="5" t="n">
        <f aca="false">(MIN(A14385:F14385) + MAX(A14385:F14385))/2</f>
        <v>53.5</v>
      </c>
      <c r="O14385" s="5" t="n">
        <f aca="false">(SUM(A14385:F14385) - MIN(A14385:F14385) - MAX(A14385:F14385))/4</f>
        <v>49.75</v>
      </c>
      <c r="P14385" s="4" t="b">
        <f aca="false">N14385&lt;O14385</f>
        <v>0</v>
      </c>
      <c r="Q14385" s="6" t="b">
        <f aca="false">AND(M14385,P14385)</f>
        <v>0</v>
      </c>
    </row>
    <row r="14386" customFormat="false" ht="14.25" hidden="false" customHeight="false" outlineLevel="0" collapsed="false">
      <c r="A14386" s="1" t="n">
        <v>35</v>
      </c>
      <c r="B14386" s="1" t="n">
        <v>26</v>
      </c>
      <c r="C14386" s="1" t="n">
        <v>56</v>
      </c>
      <c r="D14386" s="1" t="n">
        <v>51</v>
      </c>
      <c r="E14386" s="1" t="n">
        <v>3</v>
      </c>
      <c r="F14386" s="1" t="n">
        <v>81</v>
      </c>
      <c r="G14386" s="2" t="n">
        <f aca="false">COUNTIF($A14386:$F14386,A14386)</f>
        <v>1</v>
      </c>
      <c r="H14386" s="2" t="n">
        <f aca="false">COUNTIF($A14386:$F14386,B14386)</f>
        <v>1</v>
      </c>
      <c r="I14386" s="2" t="n">
        <f aca="false">COUNTIF($A14386:$F14386,C14386)</f>
        <v>1</v>
      </c>
      <c r="J14386" s="2" t="n">
        <f aca="false">COUNTIF($A14386:$F14386,D14386)</f>
        <v>1</v>
      </c>
      <c r="K14386" s="2" t="n">
        <f aca="false">COUNTIF($A14386:$F14386,E14386)</f>
        <v>1</v>
      </c>
      <c r="L14386" s="2" t="n">
        <f aca="false">COUNTIF($A14386:$F14386,F14386)</f>
        <v>1</v>
      </c>
      <c r="M14386" s="4" t="n">
        <f aca="false">SUM(G14386:L14386)=6</f>
        <v>1</v>
      </c>
      <c r="N14386" s="5" t="n">
        <f aca="false">(MIN(A14386:F14386) + MAX(A14386:F14386))/2</f>
        <v>42</v>
      </c>
      <c r="O14386" s="5" t="n">
        <f aca="false">(SUM(A14386:F14386) - MIN(A14386:F14386) - MAX(A14386:F14386))/4</f>
        <v>42</v>
      </c>
      <c r="P14386" s="4" t="b">
        <f aca="false">N14386&lt;O14386</f>
        <v>0</v>
      </c>
      <c r="Q14386" s="6" t="b">
        <f aca="false">AND(M14386,P14386)</f>
        <v>0</v>
      </c>
    </row>
    <row r="14387" customFormat="false" ht="14.25" hidden="false" customHeight="false" outlineLevel="0" collapsed="false">
      <c r="A14387" s="1" t="n">
        <v>70</v>
      </c>
      <c r="B14387" s="1" t="n">
        <v>95</v>
      </c>
      <c r="C14387" s="1" t="n">
        <v>53</v>
      </c>
      <c r="D14387" s="1" t="n">
        <v>84</v>
      </c>
      <c r="E14387" s="1" t="n">
        <v>37</v>
      </c>
      <c r="F14387" s="1" t="n">
        <v>22</v>
      </c>
      <c r="G14387" s="2" t="n">
        <f aca="false">COUNTIF($A14387:$F14387,A14387)</f>
        <v>1</v>
      </c>
      <c r="H14387" s="2" t="n">
        <f aca="false">COUNTIF($A14387:$F14387,B14387)</f>
        <v>1</v>
      </c>
      <c r="I14387" s="2" t="n">
        <f aca="false">COUNTIF($A14387:$F14387,C14387)</f>
        <v>1</v>
      </c>
      <c r="J14387" s="2" t="n">
        <f aca="false">COUNTIF($A14387:$F14387,D14387)</f>
        <v>1</v>
      </c>
      <c r="K14387" s="2" t="n">
        <f aca="false">COUNTIF($A14387:$F14387,E14387)</f>
        <v>1</v>
      </c>
      <c r="L14387" s="2" t="n">
        <f aca="false">COUNTIF($A14387:$F14387,F14387)</f>
        <v>1</v>
      </c>
      <c r="M14387" s="4" t="n">
        <f aca="false">SUM(G14387:L14387)=6</f>
        <v>1</v>
      </c>
      <c r="N14387" s="5" t="n">
        <f aca="false">(MIN(A14387:F14387) + MAX(A14387:F14387))/2</f>
        <v>58.5</v>
      </c>
      <c r="O14387" s="5" t="n">
        <f aca="false">(SUM(A14387:F14387) - MIN(A14387:F14387) - MAX(A14387:F14387))/4</f>
        <v>61</v>
      </c>
      <c r="P14387" s="4" t="b">
        <f aca="false">N14387&lt;O14387</f>
        <v>1</v>
      </c>
      <c r="Q14387" s="6" t="b">
        <f aca="false">AND(M14387,P14387)</f>
        <v>1</v>
      </c>
    </row>
    <row r="14388" customFormat="false" ht="14.25" hidden="false" customHeight="false" outlineLevel="0" collapsed="false">
      <c r="A14388" s="1" t="n">
        <v>24</v>
      </c>
      <c r="B14388" s="1" t="n">
        <v>89</v>
      </c>
      <c r="C14388" s="1" t="n">
        <v>17</v>
      </c>
      <c r="D14388" s="1" t="n">
        <v>23</v>
      </c>
      <c r="E14388" s="1" t="n">
        <v>62</v>
      </c>
      <c r="F14388" s="1" t="n">
        <v>17</v>
      </c>
      <c r="G14388" s="2" t="n">
        <f aca="false">COUNTIF($A14388:$F14388,A14388)</f>
        <v>1</v>
      </c>
      <c r="H14388" s="2" t="n">
        <f aca="false">COUNTIF($A14388:$F14388,B14388)</f>
        <v>1</v>
      </c>
      <c r="I14388" s="2" t="n">
        <f aca="false">COUNTIF($A14388:$F14388,C14388)</f>
        <v>2</v>
      </c>
      <c r="J14388" s="2" t="n">
        <f aca="false">COUNTIF($A14388:$F14388,D14388)</f>
        <v>1</v>
      </c>
      <c r="K14388" s="2" t="n">
        <f aca="false">COUNTIF($A14388:$F14388,E14388)</f>
        <v>1</v>
      </c>
      <c r="L14388" s="2" t="n">
        <f aca="false">COUNTIF($A14388:$F14388,F14388)</f>
        <v>2</v>
      </c>
      <c r="M14388" s="4" t="n">
        <f aca="false">SUM(G14388:L14388)=6</f>
        <v>0</v>
      </c>
      <c r="N14388" s="5" t="n">
        <f aca="false">(MIN(A14388:F14388) + MAX(A14388:F14388))/2</f>
        <v>53</v>
      </c>
      <c r="O14388" s="5" t="n">
        <f aca="false">(SUM(A14388:F14388) - MIN(A14388:F14388) - MAX(A14388:F14388))/4</f>
        <v>31.5</v>
      </c>
      <c r="P14388" s="4" t="b">
        <f aca="false">N14388&lt;O14388</f>
        <v>0</v>
      </c>
      <c r="Q14388" s="6" t="b">
        <f aca="false">AND(M14388,P14388)</f>
        <v>0</v>
      </c>
    </row>
    <row r="14389" customFormat="false" ht="14.25" hidden="false" customHeight="false" outlineLevel="0" collapsed="false">
      <c r="A14389" s="1" t="n">
        <v>76</v>
      </c>
      <c r="B14389" s="1" t="n">
        <v>86</v>
      </c>
      <c r="C14389" s="1" t="n">
        <v>73</v>
      </c>
      <c r="D14389" s="1" t="n">
        <v>99</v>
      </c>
      <c r="E14389" s="1" t="n">
        <v>72</v>
      </c>
      <c r="F14389" s="1" t="n">
        <v>23</v>
      </c>
      <c r="G14389" s="2" t="n">
        <f aca="false">COUNTIF($A14389:$F14389,A14389)</f>
        <v>1</v>
      </c>
      <c r="H14389" s="2" t="n">
        <f aca="false">COUNTIF($A14389:$F14389,B14389)</f>
        <v>1</v>
      </c>
      <c r="I14389" s="2" t="n">
        <f aca="false">COUNTIF($A14389:$F14389,C14389)</f>
        <v>1</v>
      </c>
      <c r="J14389" s="2" t="n">
        <f aca="false">COUNTIF($A14389:$F14389,D14389)</f>
        <v>1</v>
      </c>
      <c r="K14389" s="2" t="n">
        <f aca="false">COUNTIF($A14389:$F14389,E14389)</f>
        <v>1</v>
      </c>
      <c r="L14389" s="2" t="n">
        <f aca="false">COUNTIF($A14389:$F14389,F14389)</f>
        <v>1</v>
      </c>
      <c r="M14389" s="4" t="n">
        <f aca="false">SUM(G14389:L14389)=6</f>
        <v>1</v>
      </c>
      <c r="N14389" s="5" t="n">
        <f aca="false">(MIN(A14389:F14389) + MAX(A14389:F14389))/2</f>
        <v>61</v>
      </c>
      <c r="O14389" s="5" t="n">
        <f aca="false">(SUM(A14389:F14389) - MIN(A14389:F14389) - MAX(A14389:F14389))/4</f>
        <v>76.75</v>
      </c>
      <c r="P14389" s="4" t="b">
        <f aca="false">N14389&lt;O14389</f>
        <v>1</v>
      </c>
      <c r="Q14389" s="6" t="b">
        <f aca="false">AND(M14389,P14389)</f>
        <v>1</v>
      </c>
    </row>
    <row r="14390" customFormat="false" ht="14.25" hidden="false" customHeight="false" outlineLevel="0" collapsed="false">
      <c r="A14390" s="1" t="n">
        <v>72</v>
      </c>
      <c r="B14390" s="1" t="n">
        <v>55</v>
      </c>
      <c r="C14390" s="1" t="n">
        <v>77</v>
      </c>
      <c r="D14390" s="1" t="n">
        <v>69</v>
      </c>
      <c r="E14390" s="1" t="n">
        <v>19</v>
      </c>
      <c r="F14390" s="1" t="n">
        <v>51</v>
      </c>
      <c r="G14390" s="2" t="n">
        <f aca="false">COUNTIF($A14390:$F14390,A14390)</f>
        <v>1</v>
      </c>
      <c r="H14390" s="2" t="n">
        <f aca="false">COUNTIF($A14390:$F14390,B14390)</f>
        <v>1</v>
      </c>
      <c r="I14390" s="2" t="n">
        <f aca="false">COUNTIF($A14390:$F14390,C14390)</f>
        <v>1</v>
      </c>
      <c r="J14390" s="2" t="n">
        <f aca="false">COUNTIF($A14390:$F14390,D14390)</f>
        <v>1</v>
      </c>
      <c r="K14390" s="2" t="n">
        <f aca="false">COUNTIF($A14390:$F14390,E14390)</f>
        <v>1</v>
      </c>
      <c r="L14390" s="2" t="n">
        <f aca="false">COUNTIF($A14390:$F14390,F14390)</f>
        <v>1</v>
      </c>
      <c r="M14390" s="4" t="n">
        <f aca="false">SUM(G14390:L14390)=6</f>
        <v>1</v>
      </c>
      <c r="N14390" s="5" t="n">
        <f aca="false">(MIN(A14390:F14390) + MAX(A14390:F14390))/2</f>
        <v>48</v>
      </c>
      <c r="O14390" s="5" t="n">
        <f aca="false">(SUM(A14390:F14390) - MIN(A14390:F14390) - MAX(A14390:F14390))/4</f>
        <v>61.75</v>
      </c>
      <c r="P14390" s="4" t="b">
        <f aca="false">N14390&lt;O14390</f>
        <v>1</v>
      </c>
      <c r="Q14390" s="6" t="b">
        <f aca="false">AND(M14390,P14390)</f>
        <v>1</v>
      </c>
    </row>
    <row r="14391" customFormat="false" ht="14.25" hidden="false" customHeight="false" outlineLevel="0" collapsed="false">
      <c r="A14391" s="1" t="n">
        <v>52</v>
      </c>
      <c r="B14391" s="1" t="n">
        <v>36</v>
      </c>
      <c r="C14391" s="1" t="n">
        <v>27</v>
      </c>
      <c r="D14391" s="1" t="n">
        <v>43</v>
      </c>
      <c r="E14391" s="1" t="n">
        <v>40</v>
      </c>
      <c r="F14391" s="1" t="n">
        <v>4</v>
      </c>
      <c r="G14391" s="2" t="n">
        <f aca="false">COUNTIF($A14391:$F14391,A14391)</f>
        <v>1</v>
      </c>
      <c r="H14391" s="2" t="n">
        <f aca="false">COUNTIF($A14391:$F14391,B14391)</f>
        <v>1</v>
      </c>
      <c r="I14391" s="2" t="n">
        <f aca="false">COUNTIF($A14391:$F14391,C14391)</f>
        <v>1</v>
      </c>
      <c r="J14391" s="2" t="n">
        <f aca="false">COUNTIF($A14391:$F14391,D14391)</f>
        <v>1</v>
      </c>
      <c r="K14391" s="2" t="n">
        <f aca="false">COUNTIF($A14391:$F14391,E14391)</f>
        <v>1</v>
      </c>
      <c r="L14391" s="2" t="n">
        <f aca="false">COUNTIF($A14391:$F14391,F14391)</f>
        <v>1</v>
      </c>
      <c r="M14391" s="4" t="n">
        <f aca="false">SUM(G14391:L14391)=6</f>
        <v>1</v>
      </c>
      <c r="N14391" s="5" t="n">
        <f aca="false">(MIN(A14391:F14391) + MAX(A14391:F14391))/2</f>
        <v>28</v>
      </c>
      <c r="O14391" s="5" t="n">
        <f aca="false">(SUM(A14391:F14391) - MIN(A14391:F14391) - MAX(A14391:F14391))/4</f>
        <v>36.5</v>
      </c>
      <c r="P14391" s="4" t="b">
        <f aca="false">N14391&lt;O14391</f>
        <v>1</v>
      </c>
      <c r="Q14391" s="6" t="b">
        <f aca="false">AND(M14391,P14391)</f>
        <v>1</v>
      </c>
    </row>
    <row r="14392" customFormat="false" ht="14.25" hidden="false" customHeight="false" outlineLevel="0" collapsed="false">
      <c r="A14392" s="1" t="n">
        <v>82</v>
      </c>
      <c r="B14392" s="1" t="n">
        <v>93</v>
      </c>
      <c r="C14392" s="1" t="n">
        <v>70</v>
      </c>
      <c r="D14392" s="1" t="n">
        <v>25</v>
      </c>
      <c r="E14392" s="1" t="n">
        <v>12</v>
      </c>
      <c r="F14392" s="1" t="n">
        <v>28</v>
      </c>
      <c r="G14392" s="2" t="n">
        <f aca="false">COUNTIF($A14392:$F14392,A14392)</f>
        <v>1</v>
      </c>
      <c r="H14392" s="2" t="n">
        <f aca="false">COUNTIF($A14392:$F14392,B14392)</f>
        <v>1</v>
      </c>
      <c r="I14392" s="2" t="n">
        <f aca="false">COUNTIF($A14392:$F14392,C14392)</f>
        <v>1</v>
      </c>
      <c r="J14392" s="2" t="n">
        <f aca="false">COUNTIF($A14392:$F14392,D14392)</f>
        <v>1</v>
      </c>
      <c r="K14392" s="2" t="n">
        <f aca="false">COUNTIF($A14392:$F14392,E14392)</f>
        <v>1</v>
      </c>
      <c r="L14392" s="2" t="n">
        <f aca="false">COUNTIF($A14392:$F14392,F14392)</f>
        <v>1</v>
      </c>
      <c r="M14392" s="4" t="n">
        <f aca="false">SUM(G14392:L14392)=6</f>
        <v>1</v>
      </c>
      <c r="N14392" s="5" t="n">
        <f aca="false">(MIN(A14392:F14392) + MAX(A14392:F14392))/2</f>
        <v>52.5</v>
      </c>
      <c r="O14392" s="5" t="n">
        <f aca="false">(SUM(A14392:F14392) - MIN(A14392:F14392) - MAX(A14392:F14392))/4</f>
        <v>51.25</v>
      </c>
      <c r="P14392" s="4" t="b">
        <f aca="false">N14392&lt;O14392</f>
        <v>0</v>
      </c>
      <c r="Q14392" s="6" t="b">
        <f aca="false">AND(M14392,P14392)</f>
        <v>0</v>
      </c>
    </row>
    <row r="14393" customFormat="false" ht="14.25" hidden="false" customHeight="false" outlineLevel="0" collapsed="false">
      <c r="A14393" s="1" t="n">
        <v>83</v>
      </c>
      <c r="B14393" s="1" t="n">
        <v>84</v>
      </c>
      <c r="C14393" s="1" t="n">
        <v>31</v>
      </c>
      <c r="D14393" s="1" t="n">
        <v>80</v>
      </c>
      <c r="E14393" s="1" t="n">
        <v>17</v>
      </c>
      <c r="F14393" s="1" t="n">
        <v>83</v>
      </c>
      <c r="G14393" s="2" t="n">
        <f aca="false">COUNTIF($A14393:$F14393,A14393)</f>
        <v>2</v>
      </c>
      <c r="H14393" s="2" t="n">
        <f aca="false">COUNTIF($A14393:$F14393,B14393)</f>
        <v>1</v>
      </c>
      <c r="I14393" s="2" t="n">
        <f aca="false">COUNTIF($A14393:$F14393,C14393)</f>
        <v>1</v>
      </c>
      <c r="J14393" s="2" t="n">
        <f aca="false">COUNTIF($A14393:$F14393,D14393)</f>
        <v>1</v>
      </c>
      <c r="K14393" s="2" t="n">
        <f aca="false">COUNTIF($A14393:$F14393,E14393)</f>
        <v>1</v>
      </c>
      <c r="L14393" s="2" t="n">
        <f aca="false">COUNTIF($A14393:$F14393,F14393)</f>
        <v>2</v>
      </c>
      <c r="M14393" s="4" t="n">
        <f aca="false">SUM(G14393:L14393)=6</f>
        <v>0</v>
      </c>
      <c r="N14393" s="5" t="n">
        <f aca="false">(MIN(A14393:F14393) + MAX(A14393:F14393))/2</f>
        <v>50.5</v>
      </c>
      <c r="O14393" s="5" t="n">
        <f aca="false">(SUM(A14393:F14393) - MIN(A14393:F14393) - MAX(A14393:F14393))/4</f>
        <v>69.25</v>
      </c>
      <c r="P14393" s="4" t="b">
        <f aca="false">N14393&lt;O14393</f>
        <v>1</v>
      </c>
      <c r="Q14393" s="6" t="b">
        <f aca="false">AND(M14393,P14393)</f>
        <v>0</v>
      </c>
    </row>
    <row r="14394" customFormat="false" ht="14.25" hidden="false" customHeight="false" outlineLevel="0" collapsed="false">
      <c r="A14394" s="1" t="n">
        <v>2</v>
      </c>
      <c r="B14394" s="1" t="n">
        <v>42</v>
      </c>
      <c r="C14394" s="1" t="n">
        <v>72</v>
      </c>
      <c r="D14394" s="1" t="n">
        <v>31</v>
      </c>
      <c r="E14394" s="1" t="n">
        <v>13</v>
      </c>
      <c r="F14394" s="1" t="n">
        <v>90</v>
      </c>
      <c r="G14394" s="2" t="n">
        <f aca="false">COUNTIF($A14394:$F14394,A14394)</f>
        <v>1</v>
      </c>
      <c r="H14394" s="2" t="n">
        <f aca="false">COUNTIF($A14394:$F14394,B14394)</f>
        <v>1</v>
      </c>
      <c r="I14394" s="2" t="n">
        <f aca="false">COUNTIF($A14394:$F14394,C14394)</f>
        <v>1</v>
      </c>
      <c r="J14394" s="2" t="n">
        <f aca="false">COUNTIF($A14394:$F14394,D14394)</f>
        <v>1</v>
      </c>
      <c r="K14394" s="2" t="n">
        <f aca="false">COUNTIF($A14394:$F14394,E14394)</f>
        <v>1</v>
      </c>
      <c r="L14394" s="2" t="n">
        <f aca="false">COUNTIF($A14394:$F14394,F14394)</f>
        <v>1</v>
      </c>
      <c r="M14394" s="4" t="n">
        <f aca="false">SUM(G14394:L14394)=6</f>
        <v>1</v>
      </c>
      <c r="N14394" s="5" t="n">
        <f aca="false">(MIN(A14394:F14394) + MAX(A14394:F14394))/2</f>
        <v>46</v>
      </c>
      <c r="O14394" s="5" t="n">
        <f aca="false">(SUM(A14394:F14394) - MIN(A14394:F14394) - MAX(A14394:F14394))/4</f>
        <v>39.5</v>
      </c>
      <c r="P14394" s="4" t="b">
        <f aca="false">N14394&lt;O14394</f>
        <v>0</v>
      </c>
      <c r="Q14394" s="6" t="b">
        <f aca="false">AND(M14394,P14394)</f>
        <v>0</v>
      </c>
    </row>
    <row r="14395" customFormat="false" ht="14.25" hidden="false" customHeight="false" outlineLevel="0" collapsed="false">
      <c r="A14395" s="1" t="n">
        <v>43</v>
      </c>
      <c r="B14395" s="1" t="n">
        <v>57</v>
      </c>
      <c r="C14395" s="1" t="n">
        <v>40</v>
      </c>
      <c r="D14395" s="1" t="n">
        <v>32</v>
      </c>
      <c r="E14395" s="1" t="n">
        <v>2</v>
      </c>
      <c r="F14395" s="1" t="n">
        <v>38</v>
      </c>
      <c r="G14395" s="2" t="n">
        <f aca="false">COUNTIF($A14395:$F14395,A14395)</f>
        <v>1</v>
      </c>
      <c r="H14395" s="2" t="n">
        <f aca="false">COUNTIF($A14395:$F14395,B14395)</f>
        <v>1</v>
      </c>
      <c r="I14395" s="2" t="n">
        <f aca="false">COUNTIF($A14395:$F14395,C14395)</f>
        <v>1</v>
      </c>
      <c r="J14395" s="2" t="n">
        <f aca="false">COUNTIF($A14395:$F14395,D14395)</f>
        <v>1</v>
      </c>
      <c r="K14395" s="2" t="n">
        <f aca="false">COUNTIF($A14395:$F14395,E14395)</f>
        <v>1</v>
      </c>
      <c r="L14395" s="2" t="n">
        <f aca="false">COUNTIF($A14395:$F14395,F14395)</f>
        <v>1</v>
      </c>
      <c r="M14395" s="4" t="n">
        <f aca="false">SUM(G14395:L14395)=6</f>
        <v>1</v>
      </c>
      <c r="N14395" s="5" t="n">
        <f aca="false">(MIN(A14395:F14395) + MAX(A14395:F14395))/2</f>
        <v>29.5</v>
      </c>
      <c r="O14395" s="5" t="n">
        <f aca="false">(SUM(A14395:F14395) - MIN(A14395:F14395) - MAX(A14395:F14395))/4</f>
        <v>38.25</v>
      </c>
      <c r="P14395" s="4" t="b">
        <f aca="false">N14395&lt;O14395</f>
        <v>1</v>
      </c>
      <c r="Q14395" s="6" t="b">
        <f aca="false">AND(M14395,P14395)</f>
        <v>1</v>
      </c>
    </row>
    <row r="14396" customFormat="false" ht="14.25" hidden="false" customHeight="false" outlineLevel="0" collapsed="false">
      <c r="A14396" s="1" t="n">
        <v>95</v>
      </c>
      <c r="B14396" s="1" t="n">
        <v>13</v>
      </c>
      <c r="C14396" s="1" t="n">
        <v>27</v>
      </c>
      <c r="D14396" s="1" t="n">
        <v>26</v>
      </c>
      <c r="E14396" s="1" t="n">
        <v>23</v>
      </c>
      <c r="F14396" s="1" t="n">
        <v>2</v>
      </c>
      <c r="G14396" s="2" t="n">
        <f aca="false">COUNTIF($A14396:$F14396,A14396)</f>
        <v>1</v>
      </c>
      <c r="H14396" s="2" t="n">
        <f aca="false">COUNTIF($A14396:$F14396,B14396)</f>
        <v>1</v>
      </c>
      <c r="I14396" s="2" t="n">
        <f aca="false">COUNTIF($A14396:$F14396,C14396)</f>
        <v>1</v>
      </c>
      <c r="J14396" s="2" t="n">
        <f aca="false">COUNTIF($A14396:$F14396,D14396)</f>
        <v>1</v>
      </c>
      <c r="K14396" s="2" t="n">
        <f aca="false">COUNTIF($A14396:$F14396,E14396)</f>
        <v>1</v>
      </c>
      <c r="L14396" s="2" t="n">
        <f aca="false">COUNTIF($A14396:$F14396,F14396)</f>
        <v>1</v>
      </c>
      <c r="M14396" s="4" t="n">
        <f aca="false">SUM(G14396:L14396)=6</f>
        <v>1</v>
      </c>
      <c r="N14396" s="5" t="n">
        <f aca="false">(MIN(A14396:F14396) + MAX(A14396:F14396))/2</f>
        <v>48.5</v>
      </c>
      <c r="O14396" s="5" t="n">
        <f aca="false">(SUM(A14396:F14396) - MIN(A14396:F14396) - MAX(A14396:F14396))/4</f>
        <v>22.25</v>
      </c>
      <c r="P14396" s="4" t="b">
        <f aca="false">N14396&lt;O14396</f>
        <v>0</v>
      </c>
      <c r="Q14396" s="6" t="b">
        <f aca="false">AND(M14396,P14396)</f>
        <v>0</v>
      </c>
    </row>
    <row r="14397" customFormat="false" ht="14.25" hidden="false" customHeight="false" outlineLevel="0" collapsed="false">
      <c r="A14397" s="1" t="n">
        <v>68</v>
      </c>
      <c r="B14397" s="1" t="n">
        <v>99</v>
      </c>
      <c r="C14397" s="1" t="n">
        <v>59</v>
      </c>
      <c r="D14397" s="1" t="n">
        <v>65</v>
      </c>
      <c r="E14397" s="1" t="n">
        <v>47</v>
      </c>
      <c r="F14397" s="1" t="n">
        <v>44</v>
      </c>
      <c r="G14397" s="2" t="n">
        <f aca="false">COUNTIF($A14397:$F14397,A14397)</f>
        <v>1</v>
      </c>
      <c r="H14397" s="2" t="n">
        <f aca="false">COUNTIF($A14397:$F14397,B14397)</f>
        <v>1</v>
      </c>
      <c r="I14397" s="2" t="n">
        <f aca="false">COUNTIF($A14397:$F14397,C14397)</f>
        <v>1</v>
      </c>
      <c r="J14397" s="2" t="n">
        <f aca="false">COUNTIF($A14397:$F14397,D14397)</f>
        <v>1</v>
      </c>
      <c r="K14397" s="2" t="n">
        <f aca="false">COUNTIF($A14397:$F14397,E14397)</f>
        <v>1</v>
      </c>
      <c r="L14397" s="2" t="n">
        <f aca="false">COUNTIF($A14397:$F14397,F14397)</f>
        <v>1</v>
      </c>
      <c r="M14397" s="4" t="n">
        <f aca="false">SUM(G14397:L14397)=6</f>
        <v>1</v>
      </c>
      <c r="N14397" s="5" t="n">
        <f aca="false">(MIN(A14397:F14397) + MAX(A14397:F14397))/2</f>
        <v>71.5</v>
      </c>
      <c r="O14397" s="5" t="n">
        <f aca="false">(SUM(A14397:F14397) - MIN(A14397:F14397) - MAX(A14397:F14397))/4</f>
        <v>59.75</v>
      </c>
      <c r="P14397" s="4" t="b">
        <f aca="false">N14397&lt;O14397</f>
        <v>0</v>
      </c>
      <c r="Q14397" s="6" t="b">
        <f aca="false">AND(M14397,P14397)</f>
        <v>0</v>
      </c>
    </row>
    <row r="14398" customFormat="false" ht="14.25" hidden="false" customHeight="false" outlineLevel="0" collapsed="false">
      <c r="A14398" s="1" t="n">
        <v>59</v>
      </c>
      <c r="B14398" s="1" t="n">
        <v>26</v>
      </c>
      <c r="C14398" s="1" t="n">
        <v>98</v>
      </c>
      <c r="D14398" s="1" t="n">
        <v>22</v>
      </c>
      <c r="E14398" s="1" t="n">
        <v>94</v>
      </c>
      <c r="F14398" s="1" t="n">
        <v>86</v>
      </c>
      <c r="G14398" s="2" t="n">
        <f aca="false">COUNTIF($A14398:$F14398,A14398)</f>
        <v>1</v>
      </c>
      <c r="H14398" s="2" t="n">
        <f aca="false">COUNTIF($A14398:$F14398,B14398)</f>
        <v>1</v>
      </c>
      <c r="I14398" s="2" t="n">
        <f aca="false">COUNTIF($A14398:$F14398,C14398)</f>
        <v>1</v>
      </c>
      <c r="J14398" s="2" t="n">
        <f aca="false">COUNTIF($A14398:$F14398,D14398)</f>
        <v>1</v>
      </c>
      <c r="K14398" s="2" t="n">
        <f aca="false">COUNTIF($A14398:$F14398,E14398)</f>
        <v>1</v>
      </c>
      <c r="L14398" s="2" t="n">
        <f aca="false">COUNTIF($A14398:$F14398,F14398)</f>
        <v>1</v>
      </c>
      <c r="M14398" s="4" t="n">
        <f aca="false">SUM(G14398:L14398)=6</f>
        <v>1</v>
      </c>
      <c r="N14398" s="5" t="n">
        <f aca="false">(MIN(A14398:F14398) + MAX(A14398:F14398))/2</f>
        <v>60</v>
      </c>
      <c r="O14398" s="5" t="n">
        <f aca="false">(SUM(A14398:F14398) - MIN(A14398:F14398) - MAX(A14398:F14398))/4</f>
        <v>66.25</v>
      </c>
      <c r="P14398" s="4" t="b">
        <f aca="false">N14398&lt;O14398</f>
        <v>1</v>
      </c>
      <c r="Q14398" s="6" t="b">
        <f aca="false">AND(M14398,P14398)</f>
        <v>1</v>
      </c>
    </row>
    <row r="14399" customFormat="false" ht="14.25" hidden="false" customHeight="false" outlineLevel="0" collapsed="false">
      <c r="A14399" s="1" t="n">
        <v>2</v>
      </c>
      <c r="B14399" s="1" t="n">
        <v>74</v>
      </c>
      <c r="C14399" s="1" t="n">
        <v>90</v>
      </c>
      <c r="D14399" s="1" t="n">
        <v>93</v>
      </c>
      <c r="E14399" s="1" t="n">
        <v>22</v>
      </c>
      <c r="F14399" s="1" t="n">
        <v>37</v>
      </c>
      <c r="G14399" s="2" t="n">
        <f aca="false">COUNTIF($A14399:$F14399,A14399)</f>
        <v>1</v>
      </c>
      <c r="H14399" s="2" t="n">
        <f aca="false">COUNTIF($A14399:$F14399,B14399)</f>
        <v>1</v>
      </c>
      <c r="I14399" s="2" t="n">
        <f aca="false">COUNTIF($A14399:$F14399,C14399)</f>
        <v>1</v>
      </c>
      <c r="J14399" s="2" t="n">
        <f aca="false">COUNTIF($A14399:$F14399,D14399)</f>
        <v>1</v>
      </c>
      <c r="K14399" s="2" t="n">
        <f aca="false">COUNTIF($A14399:$F14399,E14399)</f>
        <v>1</v>
      </c>
      <c r="L14399" s="2" t="n">
        <f aca="false">COUNTIF($A14399:$F14399,F14399)</f>
        <v>1</v>
      </c>
      <c r="M14399" s="4" t="n">
        <f aca="false">SUM(G14399:L14399)=6</f>
        <v>1</v>
      </c>
      <c r="N14399" s="5" t="n">
        <f aca="false">(MIN(A14399:F14399) + MAX(A14399:F14399))/2</f>
        <v>47.5</v>
      </c>
      <c r="O14399" s="5" t="n">
        <f aca="false">(SUM(A14399:F14399) - MIN(A14399:F14399) - MAX(A14399:F14399))/4</f>
        <v>55.75</v>
      </c>
      <c r="P14399" s="4" t="b">
        <f aca="false">N14399&lt;O14399</f>
        <v>1</v>
      </c>
      <c r="Q14399" s="6" t="b">
        <f aca="false">AND(M14399,P14399)</f>
        <v>1</v>
      </c>
    </row>
    <row r="14400" customFormat="false" ht="14.25" hidden="false" customHeight="false" outlineLevel="0" collapsed="false">
      <c r="A14400" s="1" t="n">
        <v>87</v>
      </c>
      <c r="B14400" s="1" t="n">
        <v>31</v>
      </c>
      <c r="C14400" s="1" t="n">
        <v>55</v>
      </c>
      <c r="D14400" s="1" t="n">
        <v>49</v>
      </c>
      <c r="E14400" s="1" t="n">
        <v>49</v>
      </c>
      <c r="F14400" s="1" t="n">
        <v>40</v>
      </c>
      <c r="G14400" s="2" t="n">
        <f aca="false">COUNTIF($A14400:$F14400,A14400)</f>
        <v>1</v>
      </c>
      <c r="H14400" s="2" t="n">
        <f aca="false">COUNTIF($A14400:$F14400,B14400)</f>
        <v>1</v>
      </c>
      <c r="I14400" s="2" t="n">
        <f aca="false">COUNTIF($A14400:$F14400,C14400)</f>
        <v>1</v>
      </c>
      <c r="J14400" s="2" t="n">
        <f aca="false">COUNTIF($A14400:$F14400,D14400)</f>
        <v>2</v>
      </c>
      <c r="K14400" s="2" t="n">
        <f aca="false">COUNTIF($A14400:$F14400,E14400)</f>
        <v>2</v>
      </c>
      <c r="L14400" s="2" t="n">
        <f aca="false">COUNTIF($A14400:$F14400,F14400)</f>
        <v>1</v>
      </c>
      <c r="M14400" s="4" t="n">
        <f aca="false">SUM(G14400:L14400)=6</f>
        <v>0</v>
      </c>
      <c r="N14400" s="5" t="n">
        <f aca="false">(MIN(A14400:F14400) + MAX(A14400:F14400))/2</f>
        <v>59</v>
      </c>
      <c r="O14400" s="5" t="n">
        <f aca="false">(SUM(A14400:F14400) - MIN(A14400:F14400) - MAX(A14400:F14400))/4</f>
        <v>48.25</v>
      </c>
      <c r="P14400" s="4" t="b">
        <f aca="false">N14400&lt;O14400</f>
        <v>0</v>
      </c>
      <c r="Q14400" s="6" t="b">
        <f aca="false">AND(M14400,P14400)</f>
        <v>0</v>
      </c>
    </row>
    <row r="14401" customFormat="false" ht="14.25" hidden="false" customHeight="false" outlineLevel="0" collapsed="false">
      <c r="A14401" s="1" t="n">
        <v>42</v>
      </c>
      <c r="B14401" s="1" t="n">
        <v>22</v>
      </c>
      <c r="C14401" s="1" t="n">
        <v>64</v>
      </c>
      <c r="D14401" s="1" t="n">
        <v>7</v>
      </c>
      <c r="E14401" s="1" t="n">
        <v>55</v>
      </c>
      <c r="F14401" s="1" t="n">
        <v>54</v>
      </c>
      <c r="G14401" s="2" t="n">
        <f aca="false">COUNTIF($A14401:$F14401,A14401)</f>
        <v>1</v>
      </c>
      <c r="H14401" s="2" t="n">
        <f aca="false">COUNTIF($A14401:$F14401,B14401)</f>
        <v>1</v>
      </c>
      <c r="I14401" s="2" t="n">
        <f aca="false">COUNTIF($A14401:$F14401,C14401)</f>
        <v>1</v>
      </c>
      <c r="J14401" s="2" t="n">
        <f aca="false">COUNTIF($A14401:$F14401,D14401)</f>
        <v>1</v>
      </c>
      <c r="K14401" s="2" t="n">
        <f aca="false">COUNTIF($A14401:$F14401,E14401)</f>
        <v>1</v>
      </c>
      <c r="L14401" s="2" t="n">
        <f aca="false">COUNTIF($A14401:$F14401,F14401)</f>
        <v>1</v>
      </c>
      <c r="M14401" s="4" t="n">
        <f aca="false">SUM(G14401:L14401)=6</f>
        <v>1</v>
      </c>
      <c r="N14401" s="5" t="n">
        <f aca="false">(MIN(A14401:F14401) + MAX(A14401:F14401))/2</f>
        <v>35.5</v>
      </c>
      <c r="O14401" s="5" t="n">
        <f aca="false">(SUM(A14401:F14401) - MIN(A14401:F14401) - MAX(A14401:F14401))/4</f>
        <v>43.25</v>
      </c>
      <c r="P14401" s="4" t="b">
        <f aca="false">N14401&lt;O14401</f>
        <v>1</v>
      </c>
      <c r="Q14401" s="6" t="b">
        <f aca="false">AND(M14401,P14401)</f>
        <v>1</v>
      </c>
    </row>
    <row r="14402" customFormat="false" ht="14.25" hidden="false" customHeight="false" outlineLevel="0" collapsed="false">
      <c r="A14402" s="1" t="n">
        <v>36</v>
      </c>
      <c r="B14402" s="1" t="n">
        <v>12</v>
      </c>
      <c r="C14402" s="1" t="n">
        <v>10</v>
      </c>
      <c r="D14402" s="1" t="n">
        <v>64</v>
      </c>
      <c r="E14402" s="1" t="n">
        <v>82</v>
      </c>
      <c r="F14402" s="1" t="n">
        <v>69</v>
      </c>
      <c r="G14402" s="2" t="n">
        <f aca="false">COUNTIF($A14402:$F14402,A14402)</f>
        <v>1</v>
      </c>
      <c r="H14402" s="2" t="n">
        <f aca="false">COUNTIF($A14402:$F14402,B14402)</f>
        <v>1</v>
      </c>
      <c r="I14402" s="2" t="n">
        <f aca="false">COUNTIF($A14402:$F14402,C14402)</f>
        <v>1</v>
      </c>
      <c r="J14402" s="2" t="n">
        <f aca="false">COUNTIF($A14402:$F14402,D14402)</f>
        <v>1</v>
      </c>
      <c r="K14402" s="2" t="n">
        <f aca="false">COUNTIF($A14402:$F14402,E14402)</f>
        <v>1</v>
      </c>
      <c r="L14402" s="2" t="n">
        <f aca="false">COUNTIF($A14402:$F14402,F14402)</f>
        <v>1</v>
      </c>
      <c r="M14402" s="4" t="n">
        <f aca="false">SUM(G14402:L14402)=6</f>
        <v>1</v>
      </c>
      <c r="N14402" s="5" t="n">
        <f aca="false">(MIN(A14402:F14402) + MAX(A14402:F14402))/2</f>
        <v>46</v>
      </c>
      <c r="O14402" s="5" t="n">
        <f aca="false">(SUM(A14402:F14402) - MIN(A14402:F14402) - MAX(A14402:F14402))/4</f>
        <v>45.25</v>
      </c>
      <c r="P14402" s="4" t="b">
        <f aca="false">N14402&lt;O14402</f>
        <v>0</v>
      </c>
      <c r="Q14402" s="6" t="b">
        <f aca="false">AND(M14402,P14402)</f>
        <v>0</v>
      </c>
    </row>
    <row r="14403" customFormat="false" ht="14.25" hidden="false" customHeight="false" outlineLevel="0" collapsed="false">
      <c r="A14403" s="1" t="n">
        <v>34</v>
      </c>
      <c r="B14403" s="1" t="n">
        <v>98</v>
      </c>
      <c r="C14403" s="1" t="n">
        <v>20</v>
      </c>
      <c r="D14403" s="1" t="n">
        <v>44</v>
      </c>
      <c r="E14403" s="1" t="n">
        <v>21</v>
      </c>
      <c r="F14403" s="1" t="n">
        <v>23</v>
      </c>
      <c r="G14403" s="2" t="n">
        <f aca="false">COUNTIF($A14403:$F14403,A14403)</f>
        <v>1</v>
      </c>
      <c r="H14403" s="2" t="n">
        <f aca="false">COUNTIF($A14403:$F14403,B14403)</f>
        <v>1</v>
      </c>
      <c r="I14403" s="2" t="n">
        <f aca="false">COUNTIF($A14403:$F14403,C14403)</f>
        <v>1</v>
      </c>
      <c r="J14403" s="2" t="n">
        <f aca="false">COUNTIF($A14403:$F14403,D14403)</f>
        <v>1</v>
      </c>
      <c r="K14403" s="2" t="n">
        <f aca="false">COUNTIF($A14403:$F14403,E14403)</f>
        <v>1</v>
      </c>
      <c r="L14403" s="2" t="n">
        <f aca="false">COUNTIF($A14403:$F14403,F14403)</f>
        <v>1</v>
      </c>
      <c r="M14403" s="4" t="n">
        <f aca="false">SUM(G14403:L14403)=6</f>
        <v>1</v>
      </c>
      <c r="N14403" s="5" t="n">
        <f aca="false">(MIN(A14403:F14403) + MAX(A14403:F14403))/2</f>
        <v>59</v>
      </c>
      <c r="O14403" s="5" t="n">
        <f aca="false">(SUM(A14403:F14403) - MIN(A14403:F14403) - MAX(A14403:F14403))/4</f>
        <v>30.5</v>
      </c>
      <c r="P14403" s="4" t="b">
        <f aca="false">N14403&lt;O14403</f>
        <v>0</v>
      </c>
      <c r="Q14403" s="6" t="b">
        <f aca="false">AND(M14403,P14403)</f>
        <v>0</v>
      </c>
    </row>
    <row r="14404" customFormat="false" ht="14.25" hidden="false" customHeight="false" outlineLevel="0" collapsed="false">
      <c r="A14404" s="1" t="n">
        <v>87</v>
      </c>
      <c r="B14404" s="1" t="n">
        <v>92</v>
      </c>
      <c r="C14404" s="1" t="n">
        <v>75</v>
      </c>
      <c r="D14404" s="1" t="n">
        <v>61</v>
      </c>
      <c r="E14404" s="1" t="n">
        <v>38</v>
      </c>
      <c r="F14404" s="1" t="n">
        <v>30</v>
      </c>
      <c r="G14404" s="2" t="n">
        <f aca="false">COUNTIF($A14404:$F14404,A14404)</f>
        <v>1</v>
      </c>
      <c r="H14404" s="2" t="n">
        <f aca="false">COUNTIF($A14404:$F14404,B14404)</f>
        <v>1</v>
      </c>
      <c r="I14404" s="2" t="n">
        <f aca="false">COUNTIF($A14404:$F14404,C14404)</f>
        <v>1</v>
      </c>
      <c r="J14404" s="2" t="n">
        <f aca="false">COUNTIF($A14404:$F14404,D14404)</f>
        <v>1</v>
      </c>
      <c r="K14404" s="2" t="n">
        <f aca="false">COUNTIF($A14404:$F14404,E14404)</f>
        <v>1</v>
      </c>
      <c r="L14404" s="2" t="n">
        <f aca="false">COUNTIF($A14404:$F14404,F14404)</f>
        <v>1</v>
      </c>
      <c r="M14404" s="4" t="n">
        <f aca="false">SUM(G14404:L14404)=6</f>
        <v>1</v>
      </c>
      <c r="N14404" s="5" t="n">
        <f aca="false">(MIN(A14404:F14404) + MAX(A14404:F14404))/2</f>
        <v>61</v>
      </c>
      <c r="O14404" s="5" t="n">
        <f aca="false">(SUM(A14404:F14404) - MIN(A14404:F14404) - MAX(A14404:F14404))/4</f>
        <v>65.25</v>
      </c>
      <c r="P14404" s="4" t="b">
        <f aca="false">N14404&lt;O14404</f>
        <v>1</v>
      </c>
      <c r="Q14404" s="6" t="b">
        <f aca="false">AND(M14404,P14404)</f>
        <v>1</v>
      </c>
    </row>
    <row r="14405" customFormat="false" ht="14.25" hidden="false" customHeight="false" outlineLevel="0" collapsed="false">
      <c r="A14405" s="1" t="n">
        <v>40</v>
      </c>
      <c r="B14405" s="1" t="n">
        <v>50</v>
      </c>
      <c r="C14405" s="1" t="n">
        <v>63</v>
      </c>
      <c r="D14405" s="1" t="n">
        <v>10</v>
      </c>
      <c r="E14405" s="1" t="n">
        <v>97</v>
      </c>
      <c r="F14405" s="1" t="n">
        <v>35</v>
      </c>
      <c r="G14405" s="2" t="n">
        <f aca="false">COUNTIF($A14405:$F14405,A14405)</f>
        <v>1</v>
      </c>
      <c r="H14405" s="2" t="n">
        <f aca="false">COUNTIF($A14405:$F14405,B14405)</f>
        <v>1</v>
      </c>
      <c r="I14405" s="2" t="n">
        <f aca="false">COUNTIF($A14405:$F14405,C14405)</f>
        <v>1</v>
      </c>
      <c r="J14405" s="2" t="n">
        <f aca="false">COUNTIF($A14405:$F14405,D14405)</f>
        <v>1</v>
      </c>
      <c r="K14405" s="2" t="n">
        <f aca="false">COUNTIF($A14405:$F14405,E14405)</f>
        <v>1</v>
      </c>
      <c r="L14405" s="2" t="n">
        <f aca="false">COUNTIF($A14405:$F14405,F14405)</f>
        <v>1</v>
      </c>
      <c r="M14405" s="4" t="n">
        <f aca="false">SUM(G14405:L14405)=6</f>
        <v>1</v>
      </c>
      <c r="N14405" s="5" t="n">
        <f aca="false">(MIN(A14405:F14405) + MAX(A14405:F14405))/2</f>
        <v>53.5</v>
      </c>
      <c r="O14405" s="5" t="n">
        <f aca="false">(SUM(A14405:F14405) - MIN(A14405:F14405) - MAX(A14405:F14405))/4</f>
        <v>47</v>
      </c>
      <c r="P14405" s="4" t="b">
        <f aca="false">N14405&lt;O14405</f>
        <v>0</v>
      </c>
      <c r="Q14405" s="6" t="b">
        <f aca="false">AND(M14405,P14405)</f>
        <v>0</v>
      </c>
    </row>
    <row r="14406" customFormat="false" ht="14.25" hidden="false" customHeight="false" outlineLevel="0" collapsed="false">
      <c r="A14406" s="1" t="n">
        <v>53</v>
      </c>
      <c r="B14406" s="1" t="n">
        <v>40</v>
      </c>
      <c r="C14406" s="1" t="n">
        <v>73</v>
      </c>
      <c r="D14406" s="1" t="n">
        <v>94</v>
      </c>
      <c r="E14406" s="1" t="n">
        <v>73</v>
      </c>
      <c r="F14406" s="1" t="n">
        <v>33</v>
      </c>
      <c r="G14406" s="2" t="n">
        <f aca="false">COUNTIF($A14406:$F14406,A14406)</f>
        <v>1</v>
      </c>
      <c r="H14406" s="2" t="n">
        <f aca="false">COUNTIF($A14406:$F14406,B14406)</f>
        <v>1</v>
      </c>
      <c r="I14406" s="2" t="n">
        <f aca="false">COUNTIF($A14406:$F14406,C14406)</f>
        <v>2</v>
      </c>
      <c r="J14406" s="2" t="n">
        <f aca="false">COUNTIF($A14406:$F14406,D14406)</f>
        <v>1</v>
      </c>
      <c r="K14406" s="2" t="n">
        <f aca="false">COUNTIF($A14406:$F14406,E14406)</f>
        <v>2</v>
      </c>
      <c r="L14406" s="2" t="n">
        <f aca="false">COUNTIF($A14406:$F14406,F14406)</f>
        <v>1</v>
      </c>
      <c r="M14406" s="4" t="n">
        <f aca="false">SUM(G14406:L14406)=6</f>
        <v>0</v>
      </c>
      <c r="N14406" s="5" t="n">
        <f aca="false">(MIN(A14406:F14406) + MAX(A14406:F14406))/2</f>
        <v>63.5</v>
      </c>
      <c r="O14406" s="5" t="n">
        <f aca="false">(SUM(A14406:F14406) - MIN(A14406:F14406) - MAX(A14406:F14406))/4</f>
        <v>59.75</v>
      </c>
      <c r="P14406" s="4" t="b">
        <f aca="false">N14406&lt;O14406</f>
        <v>0</v>
      </c>
      <c r="Q14406" s="6" t="b">
        <f aca="false">AND(M14406,P14406)</f>
        <v>0</v>
      </c>
    </row>
    <row r="14407" customFormat="false" ht="14.25" hidden="false" customHeight="false" outlineLevel="0" collapsed="false">
      <c r="A14407" s="1" t="n">
        <v>35</v>
      </c>
      <c r="B14407" s="1" t="n">
        <v>13</v>
      </c>
      <c r="C14407" s="1" t="n">
        <v>10</v>
      </c>
      <c r="D14407" s="1" t="n">
        <v>31</v>
      </c>
      <c r="E14407" s="1" t="n">
        <v>14</v>
      </c>
      <c r="F14407" s="1" t="n">
        <v>76</v>
      </c>
      <c r="G14407" s="2" t="n">
        <f aca="false">COUNTIF($A14407:$F14407,A14407)</f>
        <v>1</v>
      </c>
      <c r="H14407" s="2" t="n">
        <f aca="false">COUNTIF($A14407:$F14407,B14407)</f>
        <v>1</v>
      </c>
      <c r="I14407" s="2" t="n">
        <f aca="false">COUNTIF($A14407:$F14407,C14407)</f>
        <v>1</v>
      </c>
      <c r="J14407" s="2" t="n">
        <f aca="false">COUNTIF($A14407:$F14407,D14407)</f>
        <v>1</v>
      </c>
      <c r="K14407" s="2" t="n">
        <f aca="false">COUNTIF($A14407:$F14407,E14407)</f>
        <v>1</v>
      </c>
      <c r="L14407" s="2" t="n">
        <f aca="false">COUNTIF($A14407:$F14407,F14407)</f>
        <v>1</v>
      </c>
      <c r="M14407" s="4" t="n">
        <f aca="false">SUM(G14407:L14407)=6</f>
        <v>1</v>
      </c>
      <c r="N14407" s="5" t="n">
        <f aca="false">(MIN(A14407:F14407) + MAX(A14407:F14407))/2</f>
        <v>43</v>
      </c>
      <c r="O14407" s="5" t="n">
        <f aca="false">(SUM(A14407:F14407) - MIN(A14407:F14407) - MAX(A14407:F14407))/4</f>
        <v>23.25</v>
      </c>
      <c r="P14407" s="4" t="b">
        <f aca="false">N14407&lt;O14407</f>
        <v>0</v>
      </c>
      <c r="Q14407" s="6" t="b">
        <f aca="false">AND(M14407,P14407)</f>
        <v>0</v>
      </c>
    </row>
    <row r="14408" customFormat="false" ht="14.25" hidden="false" customHeight="false" outlineLevel="0" collapsed="false">
      <c r="A14408" s="1" t="n">
        <v>17</v>
      </c>
      <c r="B14408" s="1" t="n">
        <v>6</v>
      </c>
      <c r="C14408" s="1" t="n">
        <v>73</v>
      </c>
      <c r="D14408" s="1" t="n">
        <v>54</v>
      </c>
      <c r="E14408" s="1" t="n">
        <v>6</v>
      </c>
      <c r="F14408" s="1" t="n">
        <v>85</v>
      </c>
      <c r="G14408" s="2" t="n">
        <f aca="false">COUNTIF($A14408:$F14408,A14408)</f>
        <v>1</v>
      </c>
      <c r="H14408" s="2" t="n">
        <f aca="false">COUNTIF($A14408:$F14408,B14408)</f>
        <v>2</v>
      </c>
      <c r="I14408" s="2" t="n">
        <f aca="false">COUNTIF($A14408:$F14408,C14408)</f>
        <v>1</v>
      </c>
      <c r="J14408" s="2" t="n">
        <f aca="false">COUNTIF($A14408:$F14408,D14408)</f>
        <v>1</v>
      </c>
      <c r="K14408" s="2" t="n">
        <f aca="false">COUNTIF($A14408:$F14408,E14408)</f>
        <v>2</v>
      </c>
      <c r="L14408" s="2" t="n">
        <f aca="false">COUNTIF($A14408:$F14408,F14408)</f>
        <v>1</v>
      </c>
      <c r="M14408" s="4" t="n">
        <f aca="false">SUM(G14408:L14408)=6</f>
        <v>0</v>
      </c>
      <c r="N14408" s="5" t="n">
        <f aca="false">(MIN(A14408:F14408) + MAX(A14408:F14408))/2</f>
        <v>45.5</v>
      </c>
      <c r="O14408" s="5" t="n">
        <f aca="false">(SUM(A14408:F14408) - MIN(A14408:F14408) - MAX(A14408:F14408))/4</f>
        <v>37.5</v>
      </c>
      <c r="P14408" s="4" t="b">
        <f aca="false">N14408&lt;O14408</f>
        <v>0</v>
      </c>
      <c r="Q14408" s="6" t="b">
        <f aca="false">AND(M14408,P14408)</f>
        <v>0</v>
      </c>
    </row>
    <row r="14409" customFormat="false" ht="14.25" hidden="false" customHeight="false" outlineLevel="0" collapsed="false">
      <c r="A14409" s="1" t="n">
        <v>4</v>
      </c>
      <c r="B14409" s="1" t="n">
        <v>32</v>
      </c>
      <c r="C14409" s="1" t="n">
        <v>41</v>
      </c>
      <c r="D14409" s="1" t="n">
        <v>67</v>
      </c>
      <c r="E14409" s="1" t="n">
        <v>82</v>
      </c>
      <c r="F14409" s="1" t="n">
        <v>6</v>
      </c>
      <c r="G14409" s="2" t="n">
        <f aca="false">COUNTIF($A14409:$F14409,A14409)</f>
        <v>1</v>
      </c>
      <c r="H14409" s="2" t="n">
        <f aca="false">COUNTIF($A14409:$F14409,B14409)</f>
        <v>1</v>
      </c>
      <c r="I14409" s="2" t="n">
        <f aca="false">COUNTIF($A14409:$F14409,C14409)</f>
        <v>1</v>
      </c>
      <c r="J14409" s="2" t="n">
        <f aca="false">COUNTIF($A14409:$F14409,D14409)</f>
        <v>1</v>
      </c>
      <c r="K14409" s="2" t="n">
        <f aca="false">COUNTIF($A14409:$F14409,E14409)</f>
        <v>1</v>
      </c>
      <c r="L14409" s="2" t="n">
        <f aca="false">COUNTIF($A14409:$F14409,F14409)</f>
        <v>1</v>
      </c>
      <c r="M14409" s="4" t="n">
        <f aca="false">SUM(G14409:L14409)=6</f>
        <v>1</v>
      </c>
      <c r="N14409" s="5" t="n">
        <f aca="false">(MIN(A14409:F14409) + MAX(A14409:F14409))/2</f>
        <v>43</v>
      </c>
      <c r="O14409" s="5" t="n">
        <f aca="false">(SUM(A14409:F14409) - MIN(A14409:F14409) - MAX(A14409:F14409))/4</f>
        <v>36.5</v>
      </c>
      <c r="P14409" s="4" t="b">
        <f aca="false">N14409&lt;O14409</f>
        <v>0</v>
      </c>
      <c r="Q14409" s="6" t="b">
        <f aca="false">AND(M14409,P14409)</f>
        <v>0</v>
      </c>
    </row>
    <row r="14410" customFormat="false" ht="14.25" hidden="false" customHeight="false" outlineLevel="0" collapsed="false">
      <c r="A14410" s="1" t="n">
        <v>72</v>
      </c>
      <c r="B14410" s="1" t="n">
        <v>48</v>
      </c>
      <c r="C14410" s="1" t="n">
        <v>70</v>
      </c>
      <c r="D14410" s="1" t="n">
        <v>86</v>
      </c>
      <c r="E14410" s="1" t="n">
        <v>49</v>
      </c>
      <c r="F14410" s="1" t="n">
        <v>93</v>
      </c>
      <c r="G14410" s="2" t="n">
        <f aca="false">COUNTIF($A14410:$F14410,A14410)</f>
        <v>1</v>
      </c>
      <c r="H14410" s="2" t="n">
        <f aca="false">COUNTIF($A14410:$F14410,B14410)</f>
        <v>1</v>
      </c>
      <c r="I14410" s="2" t="n">
        <f aca="false">COUNTIF($A14410:$F14410,C14410)</f>
        <v>1</v>
      </c>
      <c r="J14410" s="2" t="n">
        <f aca="false">COUNTIF($A14410:$F14410,D14410)</f>
        <v>1</v>
      </c>
      <c r="K14410" s="2" t="n">
        <f aca="false">COUNTIF($A14410:$F14410,E14410)</f>
        <v>1</v>
      </c>
      <c r="L14410" s="2" t="n">
        <f aca="false">COUNTIF($A14410:$F14410,F14410)</f>
        <v>1</v>
      </c>
      <c r="M14410" s="4" t="n">
        <f aca="false">SUM(G14410:L14410)=6</f>
        <v>1</v>
      </c>
      <c r="N14410" s="5" t="n">
        <f aca="false">(MIN(A14410:F14410) + MAX(A14410:F14410))/2</f>
        <v>70.5</v>
      </c>
      <c r="O14410" s="5" t="n">
        <f aca="false">(SUM(A14410:F14410) - MIN(A14410:F14410) - MAX(A14410:F14410))/4</f>
        <v>69.25</v>
      </c>
      <c r="P14410" s="4" t="b">
        <f aca="false">N14410&lt;O14410</f>
        <v>0</v>
      </c>
      <c r="Q14410" s="6" t="b">
        <f aca="false">AND(M14410,P14410)</f>
        <v>0</v>
      </c>
    </row>
    <row r="14411" customFormat="false" ht="14.25" hidden="false" customHeight="false" outlineLevel="0" collapsed="false">
      <c r="A14411" s="1" t="n">
        <v>94</v>
      </c>
      <c r="B14411" s="1" t="n">
        <v>33</v>
      </c>
      <c r="C14411" s="1" t="n">
        <v>77</v>
      </c>
      <c r="D14411" s="1" t="n">
        <v>39</v>
      </c>
      <c r="E14411" s="1" t="n">
        <v>55</v>
      </c>
      <c r="F14411" s="1" t="n">
        <v>40</v>
      </c>
      <c r="G14411" s="2" t="n">
        <f aca="false">COUNTIF($A14411:$F14411,A14411)</f>
        <v>1</v>
      </c>
      <c r="H14411" s="2" t="n">
        <f aca="false">COUNTIF($A14411:$F14411,B14411)</f>
        <v>1</v>
      </c>
      <c r="I14411" s="2" t="n">
        <f aca="false">COUNTIF($A14411:$F14411,C14411)</f>
        <v>1</v>
      </c>
      <c r="J14411" s="2" t="n">
        <f aca="false">COUNTIF($A14411:$F14411,D14411)</f>
        <v>1</v>
      </c>
      <c r="K14411" s="2" t="n">
        <f aca="false">COUNTIF($A14411:$F14411,E14411)</f>
        <v>1</v>
      </c>
      <c r="L14411" s="2" t="n">
        <f aca="false">COUNTIF($A14411:$F14411,F14411)</f>
        <v>1</v>
      </c>
      <c r="M14411" s="4" t="n">
        <f aca="false">SUM(G14411:L14411)=6</f>
        <v>1</v>
      </c>
      <c r="N14411" s="5" t="n">
        <f aca="false">(MIN(A14411:F14411) + MAX(A14411:F14411))/2</f>
        <v>63.5</v>
      </c>
      <c r="O14411" s="5" t="n">
        <f aca="false">(SUM(A14411:F14411) - MIN(A14411:F14411) - MAX(A14411:F14411))/4</f>
        <v>52.75</v>
      </c>
      <c r="P14411" s="4" t="b">
        <f aca="false">N14411&lt;O14411</f>
        <v>0</v>
      </c>
      <c r="Q14411" s="6" t="b">
        <f aca="false">AND(M14411,P14411)</f>
        <v>0</v>
      </c>
    </row>
    <row r="14412" customFormat="false" ht="14.25" hidden="false" customHeight="false" outlineLevel="0" collapsed="false">
      <c r="A14412" s="1" t="n">
        <v>73</v>
      </c>
      <c r="B14412" s="1" t="n">
        <v>58</v>
      </c>
      <c r="C14412" s="1" t="n">
        <v>26</v>
      </c>
      <c r="D14412" s="1" t="n">
        <v>93</v>
      </c>
      <c r="E14412" s="1" t="n">
        <v>95</v>
      </c>
      <c r="F14412" s="1" t="n">
        <v>70</v>
      </c>
      <c r="G14412" s="2" t="n">
        <f aca="false">COUNTIF($A14412:$F14412,A14412)</f>
        <v>1</v>
      </c>
      <c r="H14412" s="2" t="n">
        <f aca="false">COUNTIF($A14412:$F14412,B14412)</f>
        <v>1</v>
      </c>
      <c r="I14412" s="2" t="n">
        <f aca="false">COUNTIF($A14412:$F14412,C14412)</f>
        <v>1</v>
      </c>
      <c r="J14412" s="2" t="n">
        <f aca="false">COUNTIF($A14412:$F14412,D14412)</f>
        <v>1</v>
      </c>
      <c r="K14412" s="2" t="n">
        <f aca="false">COUNTIF($A14412:$F14412,E14412)</f>
        <v>1</v>
      </c>
      <c r="L14412" s="2" t="n">
        <f aca="false">COUNTIF($A14412:$F14412,F14412)</f>
        <v>1</v>
      </c>
      <c r="M14412" s="4" t="n">
        <f aca="false">SUM(G14412:L14412)=6</f>
        <v>1</v>
      </c>
      <c r="N14412" s="5" t="n">
        <f aca="false">(MIN(A14412:F14412) + MAX(A14412:F14412))/2</f>
        <v>60.5</v>
      </c>
      <c r="O14412" s="5" t="n">
        <f aca="false">(SUM(A14412:F14412) - MIN(A14412:F14412) - MAX(A14412:F14412))/4</f>
        <v>73.5</v>
      </c>
      <c r="P14412" s="4" t="b">
        <f aca="false">N14412&lt;O14412</f>
        <v>1</v>
      </c>
      <c r="Q14412" s="6" t="b">
        <f aca="false">AND(M14412,P14412)</f>
        <v>1</v>
      </c>
    </row>
    <row r="14413" customFormat="false" ht="14.25" hidden="false" customHeight="false" outlineLevel="0" collapsed="false">
      <c r="A14413" s="1" t="n">
        <v>81</v>
      </c>
      <c r="B14413" s="1" t="n">
        <v>11</v>
      </c>
      <c r="C14413" s="1" t="n">
        <v>41</v>
      </c>
      <c r="D14413" s="1" t="n">
        <v>6</v>
      </c>
      <c r="E14413" s="1" t="n">
        <v>49</v>
      </c>
      <c r="F14413" s="1" t="n">
        <v>78</v>
      </c>
      <c r="G14413" s="2" t="n">
        <f aca="false">COUNTIF($A14413:$F14413,A14413)</f>
        <v>1</v>
      </c>
      <c r="H14413" s="2" t="n">
        <f aca="false">COUNTIF($A14413:$F14413,B14413)</f>
        <v>1</v>
      </c>
      <c r="I14413" s="2" t="n">
        <f aca="false">COUNTIF($A14413:$F14413,C14413)</f>
        <v>1</v>
      </c>
      <c r="J14413" s="2" t="n">
        <f aca="false">COUNTIF($A14413:$F14413,D14413)</f>
        <v>1</v>
      </c>
      <c r="K14413" s="2" t="n">
        <f aca="false">COUNTIF($A14413:$F14413,E14413)</f>
        <v>1</v>
      </c>
      <c r="L14413" s="2" t="n">
        <f aca="false">COUNTIF($A14413:$F14413,F14413)</f>
        <v>1</v>
      </c>
      <c r="M14413" s="4" t="n">
        <f aca="false">SUM(G14413:L14413)=6</f>
        <v>1</v>
      </c>
      <c r="N14413" s="5" t="n">
        <f aca="false">(MIN(A14413:F14413) + MAX(A14413:F14413))/2</f>
        <v>43.5</v>
      </c>
      <c r="O14413" s="5" t="n">
        <f aca="false">(SUM(A14413:F14413) - MIN(A14413:F14413) - MAX(A14413:F14413))/4</f>
        <v>44.75</v>
      </c>
      <c r="P14413" s="4" t="b">
        <f aca="false">N14413&lt;O14413</f>
        <v>1</v>
      </c>
      <c r="Q14413" s="6" t="b">
        <f aca="false">AND(M14413,P14413)</f>
        <v>1</v>
      </c>
    </row>
    <row r="14414" customFormat="false" ht="14.25" hidden="false" customHeight="false" outlineLevel="0" collapsed="false">
      <c r="A14414" s="1" t="n">
        <v>40</v>
      </c>
      <c r="B14414" s="1" t="n">
        <v>91</v>
      </c>
      <c r="C14414" s="1" t="n">
        <v>75</v>
      </c>
      <c r="D14414" s="1" t="n">
        <v>79</v>
      </c>
      <c r="E14414" s="1" t="n">
        <v>98</v>
      </c>
      <c r="F14414" s="1" t="n">
        <v>7</v>
      </c>
      <c r="G14414" s="2" t="n">
        <f aca="false">COUNTIF($A14414:$F14414,A14414)</f>
        <v>1</v>
      </c>
      <c r="H14414" s="2" t="n">
        <f aca="false">COUNTIF($A14414:$F14414,B14414)</f>
        <v>1</v>
      </c>
      <c r="I14414" s="2" t="n">
        <f aca="false">COUNTIF($A14414:$F14414,C14414)</f>
        <v>1</v>
      </c>
      <c r="J14414" s="2" t="n">
        <f aca="false">COUNTIF($A14414:$F14414,D14414)</f>
        <v>1</v>
      </c>
      <c r="K14414" s="2" t="n">
        <f aca="false">COUNTIF($A14414:$F14414,E14414)</f>
        <v>1</v>
      </c>
      <c r="L14414" s="2" t="n">
        <f aca="false">COUNTIF($A14414:$F14414,F14414)</f>
        <v>1</v>
      </c>
      <c r="M14414" s="4" t="n">
        <f aca="false">SUM(G14414:L14414)=6</f>
        <v>1</v>
      </c>
      <c r="N14414" s="5" t="n">
        <f aca="false">(MIN(A14414:F14414) + MAX(A14414:F14414))/2</f>
        <v>52.5</v>
      </c>
      <c r="O14414" s="5" t="n">
        <f aca="false">(SUM(A14414:F14414) - MIN(A14414:F14414) - MAX(A14414:F14414))/4</f>
        <v>71.25</v>
      </c>
      <c r="P14414" s="4" t="b">
        <f aca="false">N14414&lt;O14414</f>
        <v>1</v>
      </c>
      <c r="Q14414" s="6" t="b">
        <f aca="false">AND(M14414,P14414)</f>
        <v>1</v>
      </c>
    </row>
    <row r="14415" customFormat="false" ht="14.25" hidden="false" customHeight="false" outlineLevel="0" collapsed="false">
      <c r="A14415" s="1" t="n">
        <v>89</v>
      </c>
      <c r="B14415" s="1" t="n">
        <v>15</v>
      </c>
      <c r="C14415" s="1" t="n">
        <v>37</v>
      </c>
      <c r="D14415" s="1" t="n">
        <v>26</v>
      </c>
      <c r="E14415" s="1" t="n">
        <v>63</v>
      </c>
      <c r="F14415" s="1" t="n">
        <v>41</v>
      </c>
      <c r="G14415" s="2" t="n">
        <f aca="false">COUNTIF($A14415:$F14415,A14415)</f>
        <v>1</v>
      </c>
      <c r="H14415" s="2" t="n">
        <f aca="false">COUNTIF($A14415:$F14415,B14415)</f>
        <v>1</v>
      </c>
      <c r="I14415" s="2" t="n">
        <f aca="false">COUNTIF($A14415:$F14415,C14415)</f>
        <v>1</v>
      </c>
      <c r="J14415" s="2" t="n">
        <f aca="false">COUNTIF($A14415:$F14415,D14415)</f>
        <v>1</v>
      </c>
      <c r="K14415" s="2" t="n">
        <f aca="false">COUNTIF($A14415:$F14415,E14415)</f>
        <v>1</v>
      </c>
      <c r="L14415" s="2" t="n">
        <f aca="false">COUNTIF($A14415:$F14415,F14415)</f>
        <v>1</v>
      </c>
      <c r="M14415" s="4" t="n">
        <f aca="false">SUM(G14415:L14415)=6</f>
        <v>1</v>
      </c>
      <c r="N14415" s="5" t="n">
        <f aca="false">(MIN(A14415:F14415) + MAX(A14415:F14415))/2</f>
        <v>52</v>
      </c>
      <c r="O14415" s="5" t="n">
        <f aca="false">(SUM(A14415:F14415) - MIN(A14415:F14415) - MAX(A14415:F14415))/4</f>
        <v>41.75</v>
      </c>
      <c r="P14415" s="4" t="b">
        <f aca="false">N14415&lt;O14415</f>
        <v>0</v>
      </c>
      <c r="Q14415" s="6" t="b">
        <f aca="false">AND(M14415,P14415)</f>
        <v>0</v>
      </c>
    </row>
    <row r="14416" customFormat="false" ht="14.25" hidden="false" customHeight="false" outlineLevel="0" collapsed="false">
      <c r="A14416" s="1" t="n">
        <v>68</v>
      </c>
      <c r="B14416" s="1" t="n">
        <v>27</v>
      </c>
      <c r="C14416" s="1" t="n">
        <v>62</v>
      </c>
      <c r="D14416" s="1" t="n">
        <v>45</v>
      </c>
      <c r="E14416" s="1" t="n">
        <v>80</v>
      </c>
      <c r="F14416" s="1" t="n">
        <v>30</v>
      </c>
      <c r="G14416" s="2" t="n">
        <f aca="false">COUNTIF($A14416:$F14416,A14416)</f>
        <v>1</v>
      </c>
      <c r="H14416" s="2" t="n">
        <f aca="false">COUNTIF($A14416:$F14416,B14416)</f>
        <v>1</v>
      </c>
      <c r="I14416" s="2" t="n">
        <f aca="false">COUNTIF($A14416:$F14416,C14416)</f>
        <v>1</v>
      </c>
      <c r="J14416" s="2" t="n">
        <f aca="false">COUNTIF($A14416:$F14416,D14416)</f>
        <v>1</v>
      </c>
      <c r="K14416" s="2" t="n">
        <f aca="false">COUNTIF($A14416:$F14416,E14416)</f>
        <v>1</v>
      </c>
      <c r="L14416" s="2" t="n">
        <f aca="false">COUNTIF($A14416:$F14416,F14416)</f>
        <v>1</v>
      </c>
      <c r="M14416" s="4" t="n">
        <f aca="false">SUM(G14416:L14416)=6</f>
        <v>1</v>
      </c>
      <c r="N14416" s="5" t="n">
        <f aca="false">(MIN(A14416:F14416) + MAX(A14416:F14416))/2</f>
        <v>53.5</v>
      </c>
      <c r="O14416" s="5" t="n">
        <f aca="false">(SUM(A14416:F14416) - MIN(A14416:F14416) - MAX(A14416:F14416))/4</f>
        <v>51.25</v>
      </c>
      <c r="P14416" s="4" t="b">
        <f aca="false">N14416&lt;O14416</f>
        <v>0</v>
      </c>
      <c r="Q14416" s="6" t="b">
        <f aca="false">AND(M14416,P14416)</f>
        <v>0</v>
      </c>
    </row>
    <row r="14417" customFormat="false" ht="14.25" hidden="false" customHeight="false" outlineLevel="0" collapsed="false">
      <c r="A14417" s="1" t="n">
        <v>77</v>
      </c>
      <c r="B14417" s="1" t="n">
        <v>79</v>
      </c>
      <c r="C14417" s="1" t="n">
        <v>74</v>
      </c>
      <c r="D14417" s="1" t="n">
        <v>95</v>
      </c>
      <c r="E14417" s="1" t="n">
        <v>51</v>
      </c>
      <c r="F14417" s="1" t="n">
        <v>60</v>
      </c>
      <c r="G14417" s="2" t="n">
        <f aca="false">COUNTIF($A14417:$F14417,A14417)</f>
        <v>1</v>
      </c>
      <c r="H14417" s="2" t="n">
        <f aca="false">COUNTIF($A14417:$F14417,B14417)</f>
        <v>1</v>
      </c>
      <c r="I14417" s="2" t="n">
        <f aca="false">COUNTIF($A14417:$F14417,C14417)</f>
        <v>1</v>
      </c>
      <c r="J14417" s="2" t="n">
        <f aca="false">COUNTIF($A14417:$F14417,D14417)</f>
        <v>1</v>
      </c>
      <c r="K14417" s="2" t="n">
        <f aca="false">COUNTIF($A14417:$F14417,E14417)</f>
        <v>1</v>
      </c>
      <c r="L14417" s="2" t="n">
        <f aca="false">COUNTIF($A14417:$F14417,F14417)</f>
        <v>1</v>
      </c>
      <c r="M14417" s="4" t="n">
        <f aca="false">SUM(G14417:L14417)=6</f>
        <v>1</v>
      </c>
      <c r="N14417" s="5" t="n">
        <f aca="false">(MIN(A14417:F14417) + MAX(A14417:F14417))/2</f>
        <v>73</v>
      </c>
      <c r="O14417" s="5" t="n">
        <f aca="false">(SUM(A14417:F14417) - MIN(A14417:F14417) - MAX(A14417:F14417))/4</f>
        <v>72.5</v>
      </c>
      <c r="P14417" s="4" t="b">
        <f aca="false">N14417&lt;O14417</f>
        <v>0</v>
      </c>
      <c r="Q14417" s="6" t="b">
        <f aca="false">AND(M14417,P14417)</f>
        <v>0</v>
      </c>
    </row>
    <row r="14418" customFormat="false" ht="14.25" hidden="false" customHeight="false" outlineLevel="0" collapsed="false">
      <c r="A14418" s="1" t="n">
        <v>30</v>
      </c>
      <c r="B14418" s="1" t="n">
        <v>10</v>
      </c>
      <c r="C14418" s="1" t="n">
        <v>55</v>
      </c>
      <c r="D14418" s="1" t="n">
        <v>24</v>
      </c>
      <c r="E14418" s="1" t="n">
        <v>4</v>
      </c>
      <c r="F14418" s="1" t="n">
        <v>21</v>
      </c>
      <c r="G14418" s="2" t="n">
        <f aca="false">COUNTIF($A14418:$F14418,A14418)</f>
        <v>1</v>
      </c>
      <c r="H14418" s="2" t="n">
        <f aca="false">COUNTIF($A14418:$F14418,B14418)</f>
        <v>1</v>
      </c>
      <c r="I14418" s="2" t="n">
        <f aca="false">COUNTIF($A14418:$F14418,C14418)</f>
        <v>1</v>
      </c>
      <c r="J14418" s="2" t="n">
        <f aca="false">COUNTIF($A14418:$F14418,D14418)</f>
        <v>1</v>
      </c>
      <c r="K14418" s="2" t="n">
        <f aca="false">COUNTIF($A14418:$F14418,E14418)</f>
        <v>1</v>
      </c>
      <c r="L14418" s="2" t="n">
        <f aca="false">COUNTIF($A14418:$F14418,F14418)</f>
        <v>1</v>
      </c>
      <c r="M14418" s="4" t="n">
        <f aca="false">SUM(G14418:L14418)=6</f>
        <v>1</v>
      </c>
      <c r="N14418" s="5" t="n">
        <f aca="false">(MIN(A14418:F14418) + MAX(A14418:F14418))/2</f>
        <v>29.5</v>
      </c>
      <c r="O14418" s="5" t="n">
        <f aca="false">(SUM(A14418:F14418) - MIN(A14418:F14418) - MAX(A14418:F14418))/4</f>
        <v>21.25</v>
      </c>
      <c r="P14418" s="4" t="b">
        <f aca="false">N14418&lt;O14418</f>
        <v>0</v>
      </c>
      <c r="Q14418" s="6" t="b">
        <f aca="false">AND(M14418,P14418)</f>
        <v>0</v>
      </c>
    </row>
    <row r="14419" customFormat="false" ht="14.25" hidden="false" customHeight="false" outlineLevel="0" collapsed="false">
      <c r="A14419" s="1" t="n">
        <v>54</v>
      </c>
      <c r="B14419" s="1" t="n">
        <v>68</v>
      </c>
      <c r="C14419" s="1" t="n">
        <v>65</v>
      </c>
      <c r="D14419" s="1" t="n">
        <v>57</v>
      </c>
      <c r="E14419" s="1" t="n">
        <v>60</v>
      </c>
      <c r="F14419" s="1" t="n">
        <v>33</v>
      </c>
      <c r="G14419" s="2" t="n">
        <f aca="false">COUNTIF($A14419:$F14419,A14419)</f>
        <v>1</v>
      </c>
      <c r="H14419" s="2" t="n">
        <f aca="false">COUNTIF($A14419:$F14419,B14419)</f>
        <v>1</v>
      </c>
      <c r="I14419" s="2" t="n">
        <f aca="false">COUNTIF($A14419:$F14419,C14419)</f>
        <v>1</v>
      </c>
      <c r="J14419" s="2" t="n">
        <f aca="false">COUNTIF($A14419:$F14419,D14419)</f>
        <v>1</v>
      </c>
      <c r="K14419" s="2" t="n">
        <f aca="false">COUNTIF($A14419:$F14419,E14419)</f>
        <v>1</v>
      </c>
      <c r="L14419" s="2" t="n">
        <f aca="false">COUNTIF($A14419:$F14419,F14419)</f>
        <v>1</v>
      </c>
      <c r="M14419" s="4" t="n">
        <f aca="false">SUM(G14419:L14419)=6</f>
        <v>1</v>
      </c>
      <c r="N14419" s="5" t="n">
        <f aca="false">(MIN(A14419:F14419) + MAX(A14419:F14419))/2</f>
        <v>50.5</v>
      </c>
      <c r="O14419" s="5" t="n">
        <f aca="false">(SUM(A14419:F14419) - MIN(A14419:F14419) - MAX(A14419:F14419))/4</f>
        <v>59</v>
      </c>
      <c r="P14419" s="4" t="b">
        <f aca="false">N14419&lt;O14419</f>
        <v>1</v>
      </c>
      <c r="Q14419" s="6" t="b">
        <f aca="false">AND(M14419,P14419)</f>
        <v>1</v>
      </c>
    </row>
    <row r="14420" customFormat="false" ht="14.25" hidden="false" customHeight="false" outlineLevel="0" collapsed="false">
      <c r="A14420" s="1" t="n">
        <v>5</v>
      </c>
      <c r="B14420" s="1" t="n">
        <v>43</v>
      </c>
      <c r="C14420" s="1" t="n">
        <v>12</v>
      </c>
      <c r="D14420" s="1" t="n">
        <v>25</v>
      </c>
      <c r="E14420" s="1" t="n">
        <v>79</v>
      </c>
      <c r="F14420" s="1" t="n">
        <v>49</v>
      </c>
      <c r="G14420" s="2" t="n">
        <f aca="false">COUNTIF($A14420:$F14420,A14420)</f>
        <v>1</v>
      </c>
      <c r="H14420" s="2" t="n">
        <f aca="false">COUNTIF($A14420:$F14420,B14420)</f>
        <v>1</v>
      </c>
      <c r="I14420" s="2" t="n">
        <f aca="false">COUNTIF($A14420:$F14420,C14420)</f>
        <v>1</v>
      </c>
      <c r="J14420" s="2" t="n">
        <f aca="false">COUNTIF($A14420:$F14420,D14420)</f>
        <v>1</v>
      </c>
      <c r="K14420" s="2" t="n">
        <f aca="false">COUNTIF($A14420:$F14420,E14420)</f>
        <v>1</v>
      </c>
      <c r="L14420" s="2" t="n">
        <f aca="false">COUNTIF($A14420:$F14420,F14420)</f>
        <v>1</v>
      </c>
      <c r="M14420" s="4" t="n">
        <f aca="false">SUM(G14420:L14420)=6</f>
        <v>1</v>
      </c>
      <c r="N14420" s="5" t="n">
        <f aca="false">(MIN(A14420:F14420) + MAX(A14420:F14420))/2</f>
        <v>42</v>
      </c>
      <c r="O14420" s="5" t="n">
        <f aca="false">(SUM(A14420:F14420) - MIN(A14420:F14420) - MAX(A14420:F14420))/4</f>
        <v>32.25</v>
      </c>
      <c r="P14420" s="4" t="b">
        <f aca="false">N14420&lt;O14420</f>
        <v>0</v>
      </c>
      <c r="Q14420" s="6" t="b">
        <f aca="false">AND(M14420,P14420)</f>
        <v>0</v>
      </c>
    </row>
    <row r="14421" customFormat="false" ht="14.25" hidden="false" customHeight="false" outlineLevel="0" collapsed="false">
      <c r="A14421" s="1" t="n">
        <v>3</v>
      </c>
      <c r="B14421" s="1" t="n">
        <v>99</v>
      </c>
      <c r="C14421" s="1" t="n">
        <v>95</v>
      </c>
      <c r="D14421" s="1" t="n">
        <v>16</v>
      </c>
      <c r="E14421" s="1" t="n">
        <v>14</v>
      </c>
      <c r="F14421" s="1" t="n">
        <v>12</v>
      </c>
      <c r="G14421" s="2" t="n">
        <f aca="false">COUNTIF($A14421:$F14421,A14421)</f>
        <v>1</v>
      </c>
      <c r="H14421" s="2" t="n">
        <f aca="false">COUNTIF($A14421:$F14421,B14421)</f>
        <v>1</v>
      </c>
      <c r="I14421" s="2" t="n">
        <f aca="false">COUNTIF($A14421:$F14421,C14421)</f>
        <v>1</v>
      </c>
      <c r="J14421" s="2" t="n">
        <f aca="false">COUNTIF($A14421:$F14421,D14421)</f>
        <v>1</v>
      </c>
      <c r="K14421" s="2" t="n">
        <f aca="false">COUNTIF($A14421:$F14421,E14421)</f>
        <v>1</v>
      </c>
      <c r="L14421" s="2" t="n">
        <f aca="false">COUNTIF($A14421:$F14421,F14421)</f>
        <v>1</v>
      </c>
      <c r="M14421" s="4" t="n">
        <f aca="false">SUM(G14421:L14421)=6</f>
        <v>1</v>
      </c>
      <c r="N14421" s="5" t="n">
        <f aca="false">(MIN(A14421:F14421) + MAX(A14421:F14421))/2</f>
        <v>51</v>
      </c>
      <c r="O14421" s="5" t="n">
        <f aca="false">(SUM(A14421:F14421) - MIN(A14421:F14421) - MAX(A14421:F14421))/4</f>
        <v>34.25</v>
      </c>
      <c r="P14421" s="4" t="b">
        <f aca="false">N14421&lt;O14421</f>
        <v>0</v>
      </c>
      <c r="Q14421" s="6" t="b">
        <f aca="false">AND(M14421,P14421)</f>
        <v>0</v>
      </c>
    </row>
    <row r="14422" customFormat="false" ht="14.25" hidden="false" customHeight="false" outlineLevel="0" collapsed="false">
      <c r="A14422" s="1" t="n">
        <v>15</v>
      </c>
      <c r="B14422" s="1" t="n">
        <v>47</v>
      </c>
      <c r="C14422" s="1" t="n">
        <v>38</v>
      </c>
      <c r="D14422" s="1" t="n">
        <v>69</v>
      </c>
      <c r="E14422" s="1" t="n">
        <v>92</v>
      </c>
      <c r="F14422" s="1" t="n">
        <v>87</v>
      </c>
      <c r="G14422" s="2" t="n">
        <f aca="false">COUNTIF($A14422:$F14422,A14422)</f>
        <v>1</v>
      </c>
      <c r="H14422" s="2" t="n">
        <f aca="false">COUNTIF($A14422:$F14422,B14422)</f>
        <v>1</v>
      </c>
      <c r="I14422" s="2" t="n">
        <f aca="false">COUNTIF($A14422:$F14422,C14422)</f>
        <v>1</v>
      </c>
      <c r="J14422" s="2" t="n">
        <f aca="false">COUNTIF($A14422:$F14422,D14422)</f>
        <v>1</v>
      </c>
      <c r="K14422" s="2" t="n">
        <f aca="false">COUNTIF($A14422:$F14422,E14422)</f>
        <v>1</v>
      </c>
      <c r="L14422" s="2" t="n">
        <f aca="false">COUNTIF($A14422:$F14422,F14422)</f>
        <v>1</v>
      </c>
      <c r="M14422" s="4" t="n">
        <f aca="false">SUM(G14422:L14422)=6</f>
        <v>1</v>
      </c>
      <c r="N14422" s="5" t="n">
        <f aca="false">(MIN(A14422:F14422) + MAX(A14422:F14422))/2</f>
        <v>53.5</v>
      </c>
      <c r="O14422" s="5" t="n">
        <f aca="false">(SUM(A14422:F14422) - MIN(A14422:F14422) - MAX(A14422:F14422))/4</f>
        <v>60.25</v>
      </c>
      <c r="P14422" s="4" t="b">
        <f aca="false">N14422&lt;O14422</f>
        <v>1</v>
      </c>
      <c r="Q14422" s="6" t="b">
        <f aca="false">AND(M14422,P14422)</f>
        <v>1</v>
      </c>
    </row>
    <row r="14423" customFormat="false" ht="14.25" hidden="false" customHeight="false" outlineLevel="0" collapsed="false">
      <c r="A14423" s="1" t="n">
        <v>90</v>
      </c>
      <c r="B14423" s="1" t="n">
        <v>10</v>
      </c>
      <c r="C14423" s="1" t="n">
        <v>76</v>
      </c>
      <c r="D14423" s="1" t="n">
        <v>71</v>
      </c>
      <c r="E14423" s="1" t="n">
        <v>12</v>
      </c>
      <c r="F14423" s="1" t="n">
        <v>15</v>
      </c>
      <c r="G14423" s="2" t="n">
        <f aca="false">COUNTIF($A14423:$F14423,A14423)</f>
        <v>1</v>
      </c>
      <c r="H14423" s="2" t="n">
        <f aca="false">COUNTIF($A14423:$F14423,B14423)</f>
        <v>1</v>
      </c>
      <c r="I14423" s="2" t="n">
        <f aca="false">COUNTIF($A14423:$F14423,C14423)</f>
        <v>1</v>
      </c>
      <c r="J14423" s="2" t="n">
        <f aca="false">COUNTIF($A14423:$F14423,D14423)</f>
        <v>1</v>
      </c>
      <c r="K14423" s="2" t="n">
        <f aca="false">COUNTIF($A14423:$F14423,E14423)</f>
        <v>1</v>
      </c>
      <c r="L14423" s="2" t="n">
        <f aca="false">COUNTIF($A14423:$F14423,F14423)</f>
        <v>1</v>
      </c>
      <c r="M14423" s="4" t="n">
        <f aca="false">SUM(G14423:L14423)=6</f>
        <v>1</v>
      </c>
      <c r="N14423" s="5" t="n">
        <f aca="false">(MIN(A14423:F14423) + MAX(A14423:F14423))/2</f>
        <v>50</v>
      </c>
      <c r="O14423" s="5" t="n">
        <f aca="false">(SUM(A14423:F14423) - MIN(A14423:F14423) - MAX(A14423:F14423))/4</f>
        <v>43.5</v>
      </c>
      <c r="P14423" s="4" t="b">
        <f aca="false">N14423&lt;O14423</f>
        <v>0</v>
      </c>
      <c r="Q14423" s="6" t="b">
        <f aca="false">AND(M14423,P14423)</f>
        <v>0</v>
      </c>
    </row>
    <row r="14424" customFormat="false" ht="14.25" hidden="false" customHeight="false" outlineLevel="0" collapsed="false">
      <c r="A14424" s="1" t="n">
        <v>96</v>
      </c>
      <c r="B14424" s="1" t="n">
        <v>53</v>
      </c>
      <c r="C14424" s="1" t="n">
        <v>90</v>
      </c>
      <c r="D14424" s="1" t="n">
        <v>28</v>
      </c>
      <c r="E14424" s="1" t="n">
        <v>69</v>
      </c>
      <c r="F14424" s="1" t="n">
        <v>71</v>
      </c>
      <c r="G14424" s="2" t="n">
        <f aca="false">COUNTIF($A14424:$F14424,A14424)</f>
        <v>1</v>
      </c>
      <c r="H14424" s="2" t="n">
        <f aca="false">COUNTIF($A14424:$F14424,B14424)</f>
        <v>1</v>
      </c>
      <c r="I14424" s="2" t="n">
        <f aca="false">COUNTIF($A14424:$F14424,C14424)</f>
        <v>1</v>
      </c>
      <c r="J14424" s="2" t="n">
        <f aca="false">COUNTIF($A14424:$F14424,D14424)</f>
        <v>1</v>
      </c>
      <c r="K14424" s="2" t="n">
        <f aca="false">COUNTIF($A14424:$F14424,E14424)</f>
        <v>1</v>
      </c>
      <c r="L14424" s="2" t="n">
        <f aca="false">COUNTIF($A14424:$F14424,F14424)</f>
        <v>1</v>
      </c>
      <c r="M14424" s="4" t="n">
        <f aca="false">SUM(G14424:L14424)=6</f>
        <v>1</v>
      </c>
      <c r="N14424" s="5" t="n">
        <f aca="false">(MIN(A14424:F14424) + MAX(A14424:F14424))/2</f>
        <v>62</v>
      </c>
      <c r="O14424" s="5" t="n">
        <f aca="false">(SUM(A14424:F14424) - MIN(A14424:F14424) - MAX(A14424:F14424))/4</f>
        <v>70.75</v>
      </c>
      <c r="P14424" s="4" t="b">
        <f aca="false">N14424&lt;O14424</f>
        <v>1</v>
      </c>
      <c r="Q14424" s="6" t="b">
        <f aca="false">AND(M14424,P14424)</f>
        <v>1</v>
      </c>
    </row>
    <row r="14425" customFormat="false" ht="14.25" hidden="false" customHeight="false" outlineLevel="0" collapsed="false">
      <c r="A14425" s="1" t="n">
        <v>86</v>
      </c>
      <c r="B14425" s="1" t="n">
        <v>36</v>
      </c>
      <c r="C14425" s="1" t="n">
        <v>98</v>
      </c>
      <c r="D14425" s="1" t="n">
        <v>54</v>
      </c>
      <c r="E14425" s="1" t="n">
        <v>27</v>
      </c>
      <c r="F14425" s="1" t="n">
        <v>53</v>
      </c>
      <c r="G14425" s="2" t="n">
        <f aca="false">COUNTIF($A14425:$F14425,A14425)</f>
        <v>1</v>
      </c>
      <c r="H14425" s="2" t="n">
        <f aca="false">COUNTIF($A14425:$F14425,B14425)</f>
        <v>1</v>
      </c>
      <c r="I14425" s="2" t="n">
        <f aca="false">COUNTIF($A14425:$F14425,C14425)</f>
        <v>1</v>
      </c>
      <c r="J14425" s="2" t="n">
        <f aca="false">COUNTIF($A14425:$F14425,D14425)</f>
        <v>1</v>
      </c>
      <c r="K14425" s="2" t="n">
        <f aca="false">COUNTIF($A14425:$F14425,E14425)</f>
        <v>1</v>
      </c>
      <c r="L14425" s="2" t="n">
        <f aca="false">COUNTIF($A14425:$F14425,F14425)</f>
        <v>1</v>
      </c>
      <c r="M14425" s="4" t="n">
        <f aca="false">SUM(G14425:L14425)=6</f>
        <v>1</v>
      </c>
      <c r="N14425" s="5" t="n">
        <f aca="false">(MIN(A14425:F14425) + MAX(A14425:F14425))/2</f>
        <v>62.5</v>
      </c>
      <c r="O14425" s="5" t="n">
        <f aca="false">(SUM(A14425:F14425) - MIN(A14425:F14425) - MAX(A14425:F14425))/4</f>
        <v>57.25</v>
      </c>
      <c r="P14425" s="4" t="b">
        <f aca="false">N14425&lt;O14425</f>
        <v>0</v>
      </c>
      <c r="Q14425" s="6" t="b">
        <f aca="false">AND(M14425,P14425)</f>
        <v>0</v>
      </c>
    </row>
    <row r="14426" customFormat="false" ht="14.25" hidden="false" customHeight="false" outlineLevel="0" collapsed="false">
      <c r="A14426" s="1" t="n">
        <v>94</v>
      </c>
      <c r="B14426" s="1" t="n">
        <v>28</v>
      </c>
      <c r="C14426" s="1" t="n">
        <v>69</v>
      </c>
      <c r="D14426" s="1" t="n">
        <v>74</v>
      </c>
      <c r="E14426" s="1" t="n">
        <v>69</v>
      </c>
      <c r="F14426" s="1" t="n">
        <v>24</v>
      </c>
      <c r="G14426" s="2" t="n">
        <f aca="false">COUNTIF($A14426:$F14426,A14426)</f>
        <v>1</v>
      </c>
      <c r="H14426" s="2" t="n">
        <f aca="false">COUNTIF($A14426:$F14426,B14426)</f>
        <v>1</v>
      </c>
      <c r="I14426" s="2" t="n">
        <f aca="false">COUNTIF($A14426:$F14426,C14426)</f>
        <v>2</v>
      </c>
      <c r="J14426" s="2" t="n">
        <f aca="false">COUNTIF($A14426:$F14426,D14426)</f>
        <v>1</v>
      </c>
      <c r="K14426" s="2" t="n">
        <f aca="false">COUNTIF($A14426:$F14426,E14426)</f>
        <v>2</v>
      </c>
      <c r="L14426" s="2" t="n">
        <f aca="false">COUNTIF($A14426:$F14426,F14426)</f>
        <v>1</v>
      </c>
      <c r="M14426" s="4" t="n">
        <f aca="false">SUM(G14426:L14426)=6</f>
        <v>0</v>
      </c>
      <c r="N14426" s="5" t="n">
        <f aca="false">(MIN(A14426:F14426) + MAX(A14426:F14426))/2</f>
        <v>59</v>
      </c>
      <c r="O14426" s="5" t="n">
        <f aca="false">(SUM(A14426:F14426) - MIN(A14426:F14426) - MAX(A14426:F14426))/4</f>
        <v>60</v>
      </c>
      <c r="P14426" s="4" t="b">
        <f aca="false">N14426&lt;O14426</f>
        <v>1</v>
      </c>
      <c r="Q14426" s="6" t="b">
        <f aca="false">AND(M14426,P14426)</f>
        <v>0</v>
      </c>
    </row>
    <row r="14427" customFormat="false" ht="14.25" hidden="false" customHeight="false" outlineLevel="0" collapsed="false">
      <c r="A14427" s="1" t="n">
        <v>51</v>
      </c>
      <c r="B14427" s="1" t="n">
        <v>89</v>
      </c>
      <c r="C14427" s="1" t="n">
        <v>61</v>
      </c>
      <c r="D14427" s="1" t="n">
        <v>94</v>
      </c>
      <c r="E14427" s="1" t="n">
        <v>8</v>
      </c>
      <c r="F14427" s="1" t="n">
        <v>48</v>
      </c>
      <c r="G14427" s="2" t="n">
        <f aca="false">COUNTIF($A14427:$F14427,A14427)</f>
        <v>1</v>
      </c>
      <c r="H14427" s="2" t="n">
        <f aca="false">COUNTIF($A14427:$F14427,B14427)</f>
        <v>1</v>
      </c>
      <c r="I14427" s="2" t="n">
        <f aca="false">COUNTIF($A14427:$F14427,C14427)</f>
        <v>1</v>
      </c>
      <c r="J14427" s="2" t="n">
        <f aca="false">COUNTIF($A14427:$F14427,D14427)</f>
        <v>1</v>
      </c>
      <c r="K14427" s="2" t="n">
        <f aca="false">COUNTIF($A14427:$F14427,E14427)</f>
        <v>1</v>
      </c>
      <c r="L14427" s="2" t="n">
        <f aca="false">COUNTIF($A14427:$F14427,F14427)</f>
        <v>1</v>
      </c>
      <c r="M14427" s="4" t="n">
        <f aca="false">SUM(G14427:L14427)=6</f>
        <v>1</v>
      </c>
      <c r="N14427" s="5" t="n">
        <f aca="false">(MIN(A14427:F14427) + MAX(A14427:F14427))/2</f>
        <v>51</v>
      </c>
      <c r="O14427" s="5" t="n">
        <f aca="false">(SUM(A14427:F14427) - MIN(A14427:F14427) - MAX(A14427:F14427))/4</f>
        <v>62.25</v>
      </c>
      <c r="P14427" s="4" t="b">
        <f aca="false">N14427&lt;O14427</f>
        <v>1</v>
      </c>
      <c r="Q14427" s="6" t="b">
        <f aca="false">AND(M14427,P14427)</f>
        <v>1</v>
      </c>
    </row>
    <row r="14428" customFormat="false" ht="14.25" hidden="false" customHeight="false" outlineLevel="0" collapsed="false">
      <c r="A14428" s="1" t="n">
        <v>76</v>
      </c>
      <c r="B14428" s="1" t="n">
        <v>49</v>
      </c>
      <c r="C14428" s="1" t="n">
        <v>45</v>
      </c>
      <c r="D14428" s="1" t="n">
        <v>58</v>
      </c>
      <c r="E14428" s="1" t="n">
        <v>47</v>
      </c>
      <c r="F14428" s="1" t="n">
        <v>37</v>
      </c>
      <c r="G14428" s="2" t="n">
        <f aca="false">COUNTIF($A14428:$F14428,A14428)</f>
        <v>1</v>
      </c>
      <c r="H14428" s="2" t="n">
        <f aca="false">COUNTIF($A14428:$F14428,B14428)</f>
        <v>1</v>
      </c>
      <c r="I14428" s="2" t="n">
        <f aca="false">COUNTIF($A14428:$F14428,C14428)</f>
        <v>1</v>
      </c>
      <c r="J14428" s="2" t="n">
        <f aca="false">COUNTIF($A14428:$F14428,D14428)</f>
        <v>1</v>
      </c>
      <c r="K14428" s="2" t="n">
        <f aca="false">COUNTIF($A14428:$F14428,E14428)</f>
        <v>1</v>
      </c>
      <c r="L14428" s="2" t="n">
        <f aca="false">COUNTIF($A14428:$F14428,F14428)</f>
        <v>1</v>
      </c>
      <c r="M14428" s="4" t="n">
        <f aca="false">SUM(G14428:L14428)=6</f>
        <v>1</v>
      </c>
      <c r="N14428" s="5" t="n">
        <f aca="false">(MIN(A14428:F14428) + MAX(A14428:F14428))/2</f>
        <v>56.5</v>
      </c>
      <c r="O14428" s="5" t="n">
        <f aca="false">(SUM(A14428:F14428) - MIN(A14428:F14428) - MAX(A14428:F14428))/4</f>
        <v>49.75</v>
      </c>
      <c r="P14428" s="4" t="b">
        <f aca="false">N14428&lt;O14428</f>
        <v>0</v>
      </c>
      <c r="Q14428" s="6" t="b">
        <f aca="false">AND(M14428,P14428)</f>
        <v>0</v>
      </c>
    </row>
    <row r="14429" customFormat="false" ht="14.25" hidden="false" customHeight="false" outlineLevel="0" collapsed="false">
      <c r="A14429" s="1" t="n">
        <v>14</v>
      </c>
      <c r="B14429" s="1" t="n">
        <v>99</v>
      </c>
      <c r="C14429" s="1" t="n">
        <v>37</v>
      </c>
      <c r="D14429" s="1" t="n">
        <v>38</v>
      </c>
      <c r="E14429" s="1" t="n">
        <v>23</v>
      </c>
      <c r="F14429" s="1" t="n">
        <v>93</v>
      </c>
      <c r="G14429" s="2" t="n">
        <f aca="false">COUNTIF($A14429:$F14429,A14429)</f>
        <v>1</v>
      </c>
      <c r="H14429" s="2" t="n">
        <f aca="false">COUNTIF($A14429:$F14429,B14429)</f>
        <v>1</v>
      </c>
      <c r="I14429" s="2" t="n">
        <f aca="false">COUNTIF($A14429:$F14429,C14429)</f>
        <v>1</v>
      </c>
      <c r="J14429" s="2" t="n">
        <f aca="false">COUNTIF($A14429:$F14429,D14429)</f>
        <v>1</v>
      </c>
      <c r="K14429" s="2" t="n">
        <f aca="false">COUNTIF($A14429:$F14429,E14429)</f>
        <v>1</v>
      </c>
      <c r="L14429" s="2" t="n">
        <f aca="false">COUNTIF($A14429:$F14429,F14429)</f>
        <v>1</v>
      </c>
      <c r="M14429" s="4" t="n">
        <f aca="false">SUM(G14429:L14429)=6</f>
        <v>1</v>
      </c>
      <c r="N14429" s="5" t="n">
        <f aca="false">(MIN(A14429:F14429) + MAX(A14429:F14429))/2</f>
        <v>56.5</v>
      </c>
      <c r="O14429" s="5" t="n">
        <f aca="false">(SUM(A14429:F14429) - MIN(A14429:F14429) - MAX(A14429:F14429))/4</f>
        <v>47.75</v>
      </c>
      <c r="P14429" s="4" t="b">
        <f aca="false">N14429&lt;O14429</f>
        <v>0</v>
      </c>
      <c r="Q14429" s="6" t="b">
        <f aca="false">AND(M14429,P14429)</f>
        <v>0</v>
      </c>
    </row>
    <row r="14430" customFormat="false" ht="14.25" hidden="false" customHeight="false" outlineLevel="0" collapsed="false">
      <c r="A14430" s="1" t="n">
        <v>76</v>
      </c>
      <c r="B14430" s="1" t="n">
        <v>28</v>
      </c>
      <c r="C14430" s="1" t="n">
        <v>57</v>
      </c>
      <c r="D14430" s="1" t="n">
        <v>6</v>
      </c>
      <c r="E14430" s="1" t="n">
        <v>81</v>
      </c>
      <c r="F14430" s="1" t="n">
        <v>7</v>
      </c>
      <c r="G14430" s="2" t="n">
        <f aca="false">COUNTIF($A14430:$F14430,A14430)</f>
        <v>1</v>
      </c>
      <c r="H14430" s="2" t="n">
        <f aca="false">COUNTIF($A14430:$F14430,B14430)</f>
        <v>1</v>
      </c>
      <c r="I14430" s="2" t="n">
        <f aca="false">COUNTIF($A14430:$F14430,C14430)</f>
        <v>1</v>
      </c>
      <c r="J14430" s="2" t="n">
        <f aca="false">COUNTIF($A14430:$F14430,D14430)</f>
        <v>1</v>
      </c>
      <c r="K14430" s="2" t="n">
        <f aca="false">COUNTIF($A14430:$F14430,E14430)</f>
        <v>1</v>
      </c>
      <c r="L14430" s="2" t="n">
        <f aca="false">COUNTIF($A14430:$F14430,F14430)</f>
        <v>1</v>
      </c>
      <c r="M14430" s="4" t="n">
        <f aca="false">SUM(G14430:L14430)=6</f>
        <v>1</v>
      </c>
      <c r="N14430" s="5" t="n">
        <f aca="false">(MIN(A14430:F14430) + MAX(A14430:F14430))/2</f>
        <v>43.5</v>
      </c>
      <c r="O14430" s="5" t="n">
        <f aca="false">(SUM(A14430:F14430) - MIN(A14430:F14430) - MAX(A14430:F14430))/4</f>
        <v>42</v>
      </c>
      <c r="P14430" s="4" t="b">
        <f aca="false">N14430&lt;O14430</f>
        <v>0</v>
      </c>
      <c r="Q14430" s="6" t="b">
        <f aca="false">AND(M14430,P14430)</f>
        <v>0</v>
      </c>
    </row>
    <row r="14431" customFormat="false" ht="14.25" hidden="false" customHeight="false" outlineLevel="0" collapsed="false">
      <c r="A14431" s="1" t="n">
        <v>4</v>
      </c>
      <c r="B14431" s="1" t="n">
        <v>63</v>
      </c>
      <c r="C14431" s="1" t="n">
        <v>22</v>
      </c>
      <c r="D14431" s="1" t="n">
        <v>8</v>
      </c>
      <c r="E14431" s="1" t="n">
        <v>78</v>
      </c>
      <c r="F14431" s="1" t="n">
        <v>40</v>
      </c>
      <c r="G14431" s="2" t="n">
        <f aca="false">COUNTIF($A14431:$F14431,A14431)</f>
        <v>1</v>
      </c>
      <c r="H14431" s="2" t="n">
        <f aca="false">COUNTIF($A14431:$F14431,B14431)</f>
        <v>1</v>
      </c>
      <c r="I14431" s="2" t="n">
        <f aca="false">COUNTIF($A14431:$F14431,C14431)</f>
        <v>1</v>
      </c>
      <c r="J14431" s="2" t="n">
        <f aca="false">COUNTIF($A14431:$F14431,D14431)</f>
        <v>1</v>
      </c>
      <c r="K14431" s="2" t="n">
        <f aca="false">COUNTIF($A14431:$F14431,E14431)</f>
        <v>1</v>
      </c>
      <c r="L14431" s="2" t="n">
        <f aca="false">COUNTIF($A14431:$F14431,F14431)</f>
        <v>1</v>
      </c>
      <c r="M14431" s="4" t="n">
        <f aca="false">SUM(G14431:L14431)=6</f>
        <v>1</v>
      </c>
      <c r="N14431" s="5" t="n">
        <f aca="false">(MIN(A14431:F14431) + MAX(A14431:F14431))/2</f>
        <v>41</v>
      </c>
      <c r="O14431" s="5" t="n">
        <f aca="false">(SUM(A14431:F14431) - MIN(A14431:F14431) - MAX(A14431:F14431))/4</f>
        <v>33.25</v>
      </c>
      <c r="P14431" s="4" t="b">
        <f aca="false">N14431&lt;O14431</f>
        <v>0</v>
      </c>
      <c r="Q14431" s="6" t="b">
        <f aca="false">AND(M14431,P14431)</f>
        <v>0</v>
      </c>
    </row>
    <row r="14432" customFormat="false" ht="14.25" hidden="false" customHeight="false" outlineLevel="0" collapsed="false">
      <c r="A14432" s="1" t="n">
        <v>19</v>
      </c>
      <c r="B14432" s="1" t="n">
        <v>64</v>
      </c>
      <c r="C14432" s="1" t="n">
        <v>53</v>
      </c>
      <c r="D14432" s="1" t="n">
        <v>3</v>
      </c>
      <c r="E14432" s="1" t="n">
        <v>52</v>
      </c>
      <c r="F14432" s="1" t="n">
        <v>3</v>
      </c>
      <c r="G14432" s="2" t="n">
        <f aca="false">COUNTIF($A14432:$F14432,A14432)</f>
        <v>1</v>
      </c>
      <c r="H14432" s="2" t="n">
        <f aca="false">COUNTIF($A14432:$F14432,B14432)</f>
        <v>1</v>
      </c>
      <c r="I14432" s="2" t="n">
        <f aca="false">COUNTIF($A14432:$F14432,C14432)</f>
        <v>1</v>
      </c>
      <c r="J14432" s="2" t="n">
        <f aca="false">COUNTIF($A14432:$F14432,D14432)</f>
        <v>2</v>
      </c>
      <c r="K14432" s="2" t="n">
        <f aca="false">COUNTIF($A14432:$F14432,E14432)</f>
        <v>1</v>
      </c>
      <c r="L14432" s="2" t="n">
        <f aca="false">COUNTIF($A14432:$F14432,F14432)</f>
        <v>2</v>
      </c>
      <c r="M14432" s="4" t="n">
        <f aca="false">SUM(G14432:L14432)=6</f>
        <v>0</v>
      </c>
      <c r="N14432" s="5" t="n">
        <f aca="false">(MIN(A14432:F14432) + MAX(A14432:F14432))/2</f>
        <v>33.5</v>
      </c>
      <c r="O14432" s="5" t="n">
        <f aca="false">(SUM(A14432:F14432) - MIN(A14432:F14432) - MAX(A14432:F14432))/4</f>
        <v>31.75</v>
      </c>
      <c r="P14432" s="4" t="b">
        <f aca="false">N14432&lt;O14432</f>
        <v>0</v>
      </c>
      <c r="Q14432" s="6" t="b">
        <f aca="false">AND(M14432,P14432)</f>
        <v>0</v>
      </c>
    </row>
    <row r="14433" customFormat="false" ht="14.25" hidden="false" customHeight="false" outlineLevel="0" collapsed="false">
      <c r="A14433" s="1" t="n">
        <v>52</v>
      </c>
      <c r="B14433" s="1" t="n">
        <v>52</v>
      </c>
      <c r="C14433" s="1" t="n">
        <v>80</v>
      </c>
      <c r="D14433" s="1" t="n">
        <v>74</v>
      </c>
      <c r="E14433" s="1" t="n">
        <v>68</v>
      </c>
      <c r="F14433" s="1" t="n">
        <v>90</v>
      </c>
      <c r="G14433" s="2" t="n">
        <f aca="false">COUNTIF($A14433:$F14433,A14433)</f>
        <v>2</v>
      </c>
      <c r="H14433" s="2" t="n">
        <f aca="false">COUNTIF($A14433:$F14433,B14433)</f>
        <v>2</v>
      </c>
      <c r="I14433" s="2" t="n">
        <f aca="false">COUNTIF($A14433:$F14433,C14433)</f>
        <v>1</v>
      </c>
      <c r="J14433" s="2" t="n">
        <f aca="false">COUNTIF($A14433:$F14433,D14433)</f>
        <v>1</v>
      </c>
      <c r="K14433" s="2" t="n">
        <f aca="false">COUNTIF($A14433:$F14433,E14433)</f>
        <v>1</v>
      </c>
      <c r="L14433" s="2" t="n">
        <f aca="false">COUNTIF($A14433:$F14433,F14433)</f>
        <v>1</v>
      </c>
      <c r="M14433" s="4" t="n">
        <f aca="false">SUM(G14433:L14433)=6</f>
        <v>0</v>
      </c>
      <c r="N14433" s="5" t="n">
        <f aca="false">(MIN(A14433:F14433) + MAX(A14433:F14433))/2</f>
        <v>71</v>
      </c>
      <c r="O14433" s="5" t="n">
        <f aca="false">(SUM(A14433:F14433) - MIN(A14433:F14433) - MAX(A14433:F14433))/4</f>
        <v>68.5</v>
      </c>
      <c r="P14433" s="4" t="b">
        <f aca="false">N14433&lt;O14433</f>
        <v>0</v>
      </c>
      <c r="Q14433" s="6" t="b">
        <f aca="false">AND(M14433,P14433)</f>
        <v>0</v>
      </c>
    </row>
    <row r="14434" customFormat="false" ht="14.25" hidden="false" customHeight="false" outlineLevel="0" collapsed="false">
      <c r="A14434" s="1" t="n">
        <v>27</v>
      </c>
      <c r="B14434" s="1" t="n">
        <v>62</v>
      </c>
      <c r="C14434" s="1" t="n">
        <v>61</v>
      </c>
      <c r="D14434" s="1" t="n">
        <v>61</v>
      </c>
      <c r="E14434" s="1" t="n">
        <v>3</v>
      </c>
      <c r="F14434" s="1" t="n">
        <v>77</v>
      </c>
      <c r="G14434" s="2" t="n">
        <f aca="false">COUNTIF($A14434:$F14434,A14434)</f>
        <v>1</v>
      </c>
      <c r="H14434" s="2" t="n">
        <f aca="false">COUNTIF($A14434:$F14434,B14434)</f>
        <v>1</v>
      </c>
      <c r="I14434" s="2" t="n">
        <f aca="false">COUNTIF($A14434:$F14434,C14434)</f>
        <v>2</v>
      </c>
      <c r="J14434" s="2" t="n">
        <f aca="false">COUNTIF($A14434:$F14434,D14434)</f>
        <v>2</v>
      </c>
      <c r="K14434" s="2" t="n">
        <f aca="false">COUNTIF($A14434:$F14434,E14434)</f>
        <v>1</v>
      </c>
      <c r="L14434" s="2" t="n">
        <f aca="false">COUNTIF($A14434:$F14434,F14434)</f>
        <v>1</v>
      </c>
      <c r="M14434" s="4" t="n">
        <f aca="false">SUM(G14434:L14434)=6</f>
        <v>0</v>
      </c>
      <c r="N14434" s="5" t="n">
        <f aca="false">(MIN(A14434:F14434) + MAX(A14434:F14434))/2</f>
        <v>40</v>
      </c>
      <c r="O14434" s="5" t="n">
        <f aca="false">(SUM(A14434:F14434) - MIN(A14434:F14434) - MAX(A14434:F14434))/4</f>
        <v>52.75</v>
      </c>
      <c r="P14434" s="4" t="b">
        <f aca="false">N14434&lt;O14434</f>
        <v>1</v>
      </c>
      <c r="Q14434" s="6" t="b">
        <f aca="false">AND(M14434,P14434)</f>
        <v>0</v>
      </c>
    </row>
    <row r="14435" customFormat="false" ht="14.25" hidden="false" customHeight="false" outlineLevel="0" collapsed="false">
      <c r="A14435" s="1" t="n">
        <v>80</v>
      </c>
      <c r="B14435" s="1" t="n">
        <v>15</v>
      </c>
      <c r="C14435" s="1" t="n">
        <v>55</v>
      </c>
      <c r="D14435" s="1" t="n">
        <v>71</v>
      </c>
      <c r="E14435" s="1" t="n">
        <v>74</v>
      </c>
      <c r="F14435" s="1" t="n">
        <v>84</v>
      </c>
      <c r="G14435" s="2" t="n">
        <f aca="false">COUNTIF($A14435:$F14435,A14435)</f>
        <v>1</v>
      </c>
      <c r="H14435" s="2" t="n">
        <f aca="false">COUNTIF($A14435:$F14435,B14435)</f>
        <v>1</v>
      </c>
      <c r="I14435" s="2" t="n">
        <f aca="false">COUNTIF($A14435:$F14435,C14435)</f>
        <v>1</v>
      </c>
      <c r="J14435" s="2" t="n">
        <f aca="false">COUNTIF($A14435:$F14435,D14435)</f>
        <v>1</v>
      </c>
      <c r="K14435" s="2" t="n">
        <f aca="false">COUNTIF($A14435:$F14435,E14435)</f>
        <v>1</v>
      </c>
      <c r="L14435" s="2" t="n">
        <f aca="false">COUNTIF($A14435:$F14435,F14435)</f>
        <v>1</v>
      </c>
      <c r="M14435" s="4" t="n">
        <f aca="false">SUM(G14435:L14435)=6</f>
        <v>1</v>
      </c>
      <c r="N14435" s="5" t="n">
        <f aca="false">(MIN(A14435:F14435) + MAX(A14435:F14435))/2</f>
        <v>49.5</v>
      </c>
      <c r="O14435" s="5" t="n">
        <f aca="false">(SUM(A14435:F14435) - MIN(A14435:F14435) - MAX(A14435:F14435))/4</f>
        <v>70</v>
      </c>
      <c r="P14435" s="4" t="b">
        <f aca="false">N14435&lt;O14435</f>
        <v>1</v>
      </c>
      <c r="Q14435" s="6" t="b">
        <f aca="false">AND(M14435,P14435)</f>
        <v>1</v>
      </c>
    </row>
    <row r="14436" customFormat="false" ht="14.25" hidden="false" customHeight="false" outlineLevel="0" collapsed="false">
      <c r="A14436" s="1" t="n">
        <v>81</v>
      </c>
      <c r="B14436" s="1" t="n">
        <v>11</v>
      </c>
      <c r="C14436" s="1" t="n">
        <v>75</v>
      </c>
      <c r="D14436" s="1" t="n">
        <v>38</v>
      </c>
      <c r="E14436" s="1" t="n">
        <v>22</v>
      </c>
      <c r="F14436" s="1" t="n">
        <v>64</v>
      </c>
      <c r="G14436" s="2" t="n">
        <f aca="false">COUNTIF($A14436:$F14436,A14436)</f>
        <v>1</v>
      </c>
      <c r="H14436" s="2" t="n">
        <f aca="false">COUNTIF($A14436:$F14436,B14436)</f>
        <v>1</v>
      </c>
      <c r="I14436" s="2" t="n">
        <f aca="false">COUNTIF($A14436:$F14436,C14436)</f>
        <v>1</v>
      </c>
      <c r="J14436" s="2" t="n">
        <f aca="false">COUNTIF($A14436:$F14436,D14436)</f>
        <v>1</v>
      </c>
      <c r="K14436" s="2" t="n">
        <f aca="false">COUNTIF($A14436:$F14436,E14436)</f>
        <v>1</v>
      </c>
      <c r="L14436" s="2" t="n">
        <f aca="false">COUNTIF($A14436:$F14436,F14436)</f>
        <v>1</v>
      </c>
      <c r="M14436" s="4" t="n">
        <f aca="false">SUM(G14436:L14436)=6</f>
        <v>1</v>
      </c>
      <c r="N14436" s="5" t="n">
        <f aca="false">(MIN(A14436:F14436) + MAX(A14436:F14436))/2</f>
        <v>46</v>
      </c>
      <c r="O14436" s="5" t="n">
        <f aca="false">(SUM(A14436:F14436) - MIN(A14436:F14436) - MAX(A14436:F14436))/4</f>
        <v>49.75</v>
      </c>
      <c r="P14436" s="4" t="b">
        <f aca="false">N14436&lt;O14436</f>
        <v>1</v>
      </c>
      <c r="Q14436" s="6" t="b">
        <f aca="false">AND(M14436,P14436)</f>
        <v>1</v>
      </c>
    </row>
    <row r="14437" customFormat="false" ht="14.25" hidden="false" customHeight="false" outlineLevel="0" collapsed="false">
      <c r="A14437" s="1" t="n">
        <v>81</v>
      </c>
      <c r="B14437" s="1" t="n">
        <v>81</v>
      </c>
      <c r="C14437" s="1" t="n">
        <v>66</v>
      </c>
      <c r="D14437" s="1" t="n">
        <v>27</v>
      </c>
      <c r="E14437" s="1" t="n">
        <v>68</v>
      </c>
      <c r="F14437" s="1" t="n">
        <v>40</v>
      </c>
      <c r="G14437" s="2" t="n">
        <f aca="false">COUNTIF($A14437:$F14437,A14437)</f>
        <v>2</v>
      </c>
      <c r="H14437" s="2" t="n">
        <f aca="false">COUNTIF($A14437:$F14437,B14437)</f>
        <v>2</v>
      </c>
      <c r="I14437" s="2" t="n">
        <f aca="false">COUNTIF($A14437:$F14437,C14437)</f>
        <v>1</v>
      </c>
      <c r="J14437" s="2" t="n">
        <f aca="false">COUNTIF($A14437:$F14437,D14437)</f>
        <v>1</v>
      </c>
      <c r="K14437" s="2" t="n">
        <f aca="false">COUNTIF($A14437:$F14437,E14437)</f>
        <v>1</v>
      </c>
      <c r="L14437" s="2" t="n">
        <f aca="false">COUNTIF($A14437:$F14437,F14437)</f>
        <v>1</v>
      </c>
      <c r="M14437" s="4" t="n">
        <f aca="false">SUM(G14437:L14437)=6</f>
        <v>0</v>
      </c>
      <c r="N14437" s="5" t="n">
        <f aca="false">(MIN(A14437:F14437) + MAX(A14437:F14437))/2</f>
        <v>54</v>
      </c>
      <c r="O14437" s="5" t="n">
        <f aca="false">(SUM(A14437:F14437) - MIN(A14437:F14437) - MAX(A14437:F14437))/4</f>
        <v>63.75</v>
      </c>
      <c r="P14437" s="4" t="b">
        <f aca="false">N14437&lt;O14437</f>
        <v>1</v>
      </c>
      <c r="Q14437" s="6" t="b">
        <f aca="false">AND(M14437,P14437)</f>
        <v>0</v>
      </c>
    </row>
    <row r="14438" customFormat="false" ht="14.25" hidden="false" customHeight="false" outlineLevel="0" collapsed="false">
      <c r="A14438" s="1" t="n">
        <v>46</v>
      </c>
      <c r="B14438" s="1" t="n">
        <v>46</v>
      </c>
      <c r="C14438" s="1" t="n">
        <v>70</v>
      </c>
      <c r="D14438" s="1" t="n">
        <v>37</v>
      </c>
      <c r="E14438" s="1" t="n">
        <v>67</v>
      </c>
      <c r="F14438" s="1" t="n">
        <v>16</v>
      </c>
      <c r="G14438" s="2" t="n">
        <f aca="false">COUNTIF($A14438:$F14438,A14438)</f>
        <v>2</v>
      </c>
      <c r="H14438" s="2" t="n">
        <f aca="false">COUNTIF($A14438:$F14438,B14438)</f>
        <v>2</v>
      </c>
      <c r="I14438" s="2" t="n">
        <f aca="false">COUNTIF($A14438:$F14438,C14438)</f>
        <v>1</v>
      </c>
      <c r="J14438" s="2" t="n">
        <f aca="false">COUNTIF($A14438:$F14438,D14438)</f>
        <v>1</v>
      </c>
      <c r="K14438" s="2" t="n">
        <f aca="false">COUNTIF($A14438:$F14438,E14438)</f>
        <v>1</v>
      </c>
      <c r="L14438" s="2" t="n">
        <f aca="false">COUNTIF($A14438:$F14438,F14438)</f>
        <v>1</v>
      </c>
      <c r="M14438" s="4" t="n">
        <f aca="false">SUM(G14438:L14438)=6</f>
        <v>0</v>
      </c>
      <c r="N14438" s="5" t="n">
        <f aca="false">(MIN(A14438:F14438) + MAX(A14438:F14438))/2</f>
        <v>43</v>
      </c>
      <c r="O14438" s="5" t="n">
        <f aca="false">(SUM(A14438:F14438) - MIN(A14438:F14438) - MAX(A14438:F14438))/4</f>
        <v>49</v>
      </c>
      <c r="P14438" s="4" t="b">
        <f aca="false">N14438&lt;O14438</f>
        <v>1</v>
      </c>
      <c r="Q14438" s="6" t="b">
        <f aca="false">AND(M14438,P14438)</f>
        <v>0</v>
      </c>
    </row>
    <row r="14439" customFormat="false" ht="14.25" hidden="false" customHeight="false" outlineLevel="0" collapsed="false">
      <c r="A14439" s="1" t="n">
        <v>21</v>
      </c>
      <c r="B14439" s="1" t="n">
        <v>52</v>
      </c>
      <c r="C14439" s="1" t="n">
        <v>16</v>
      </c>
      <c r="D14439" s="1" t="n">
        <v>52</v>
      </c>
      <c r="E14439" s="1" t="n">
        <v>61</v>
      </c>
      <c r="F14439" s="1" t="n">
        <v>18</v>
      </c>
      <c r="G14439" s="2" t="n">
        <f aca="false">COUNTIF($A14439:$F14439,A14439)</f>
        <v>1</v>
      </c>
      <c r="H14439" s="2" t="n">
        <f aca="false">COUNTIF($A14439:$F14439,B14439)</f>
        <v>2</v>
      </c>
      <c r="I14439" s="2" t="n">
        <f aca="false">COUNTIF($A14439:$F14439,C14439)</f>
        <v>1</v>
      </c>
      <c r="J14439" s="2" t="n">
        <f aca="false">COUNTIF($A14439:$F14439,D14439)</f>
        <v>2</v>
      </c>
      <c r="K14439" s="2" t="n">
        <f aca="false">COUNTIF($A14439:$F14439,E14439)</f>
        <v>1</v>
      </c>
      <c r="L14439" s="2" t="n">
        <f aca="false">COUNTIF($A14439:$F14439,F14439)</f>
        <v>1</v>
      </c>
      <c r="M14439" s="4" t="n">
        <f aca="false">SUM(G14439:L14439)=6</f>
        <v>0</v>
      </c>
      <c r="N14439" s="5" t="n">
        <f aca="false">(MIN(A14439:F14439) + MAX(A14439:F14439))/2</f>
        <v>38.5</v>
      </c>
      <c r="O14439" s="5" t="n">
        <f aca="false">(SUM(A14439:F14439) - MIN(A14439:F14439) - MAX(A14439:F14439))/4</f>
        <v>35.75</v>
      </c>
      <c r="P14439" s="4" t="b">
        <f aca="false">N14439&lt;O14439</f>
        <v>0</v>
      </c>
      <c r="Q14439" s="6" t="b">
        <f aca="false">AND(M14439,P14439)</f>
        <v>0</v>
      </c>
    </row>
    <row r="14440" customFormat="false" ht="14.25" hidden="false" customHeight="false" outlineLevel="0" collapsed="false">
      <c r="A14440" s="1" t="n">
        <v>30</v>
      </c>
      <c r="B14440" s="1" t="n">
        <v>23</v>
      </c>
      <c r="C14440" s="1" t="n">
        <v>43</v>
      </c>
      <c r="D14440" s="1" t="n">
        <v>77</v>
      </c>
      <c r="E14440" s="1" t="n">
        <v>10</v>
      </c>
      <c r="F14440" s="1" t="n">
        <v>63</v>
      </c>
      <c r="G14440" s="2" t="n">
        <f aca="false">COUNTIF($A14440:$F14440,A14440)</f>
        <v>1</v>
      </c>
      <c r="H14440" s="2" t="n">
        <f aca="false">COUNTIF($A14440:$F14440,B14440)</f>
        <v>1</v>
      </c>
      <c r="I14440" s="2" t="n">
        <f aca="false">COUNTIF($A14440:$F14440,C14440)</f>
        <v>1</v>
      </c>
      <c r="J14440" s="2" t="n">
        <f aca="false">COUNTIF($A14440:$F14440,D14440)</f>
        <v>1</v>
      </c>
      <c r="K14440" s="2" t="n">
        <f aca="false">COUNTIF($A14440:$F14440,E14440)</f>
        <v>1</v>
      </c>
      <c r="L14440" s="2" t="n">
        <f aca="false">COUNTIF($A14440:$F14440,F14440)</f>
        <v>1</v>
      </c>
      <c r="M14440" s="4" t="n">
        <f aca="false">SUM(G14440:L14440)=6</f>
        <v>1</v>
      </c>
      <c r="N14440" s="5" t="n">
        <f aca="false">(MIN(A14440:F14440) + MAX(A14440:F14440))/2</f>
        <v>43.5</v>
      </c>
      <c r="O14440" s="5" t="n">
        <f aca="false">(SUM(A14440:F14440) - MIN(A14440:F14440) - MAX(A14440:F14440))/4</f>
        <v>39.75</v>
      </c>
      <c r="P14440" s="4" t="b">
        <f aca="false">N14440&lt;O14440</f>
        <v>0</v>
      </c>
      <c r="Q14440" s="6" t="b">
        <f aca="false">AND(M14440,P14440)</f>
        <v>0</v>
      </c>
    </row>
    <row r="14441" customFormat="false" ht="14.25" hidden="false" customHeight="false" outlineLevel="0" collapsed="false">
      <c r="A14441" s="1" t="n">
        <v>45</v>
      </c>
      <c r="B14441" s="1" t="n">
        <v>30</v>
      </c>
      <c r="C14441" s="1" t="n">
        <v>10</v>
      </c>
      <c r="D14441" s="1" t="n">
        <v>21</v>
      </c>
      <c r="E14441" s="1" t="n">
        <v>50</v>
      </c>
      <c r="F14441" s="1" t="n">
        <v>74</v>
      </c>
      <c r="G14441" s="2" t="n">
        <f aca="false">COUNTIF($A14441:$F14441,A14441)</f>
        <v>1</v>
      </c>
      <c r="H14441" s="2" t="n">
        <f aca="false">COUNTIF($A14441:$F14441,B14441)</f>
        <v>1</v>
      </c>
      <c r="I14441" s="2" t="n">
        <f aca="false">COUNTIF($A14441:$F14441,C14441)</f>
        <v>1</v>
      </c>
      <c r="J14441" s="2" t="n">
        <f aca="false">COUNTIF($A14441:$F14441,D14441)</f>
        <v>1</v>
      </c>
      <c r="K14441" s="2" t="n">
        <f aca="false">COUNTIF($A14441:$F14441,E14441)</f>
        <v>1</v>
      </c>
      <c r="L14441" s="2" t="n">
        <f aca="false">COUNTIF($A14441:$F14441,F14441)</f>
        <v>1</v>
      </c>
      <c r="M14441" s="4" t="n">
        <f aca="false">SUM(G14441:L14441)=6</f>
        <v>1</v>
      </c>
      <c r="N14441" s="5" t="n">
        <f aca="false">(MIN(A14441:F14441) + MAX(A14441:F14441))/2</f>
        <v>42</v>
      </c>
      <c r="O14441" s="5" t="n">
        <f aca="false">(SUM(A14441:F14441) - MIN(A14441:F14441) - MAX(A14441:F14441))/4</f>
        <v>36.5</v>
      </c>
      <c r="P14441" s="4" t="b">
        <f aca="false">N14441&lt;O14441</f>
        <v>0</v>
      </c>
      <c r="Q14441" s="6" t="b">
        <f aca="false">AND(M14441,P14441)</f>
        <v>0</v>
      </c>
    </row>
    <row r="14442" customFormat="false" ht="14.25" hidden="false" customHeight="false" outlineLevel="0" collapsed="false">
      <c r="A14442" s="1" t="n">
        <v>19</v>
      </c>
      <c r="B14442" s="1" t="n">
        <v>95</v>
      </c>
      <c r="C14442" s="1" t="n">
        <v>31</v>
      </c>
      <c r="D14442" s="1" t="n">
        <v>54</v>
      </c>
      <c r="E14442" s="1" t="n">
        <v>90</v>
      </c>
      <c r="F14442" s="1" t="n">
        <v>62</v>
      </c>
      <c r="G14442" s="2" t="n">
        <f aca="false">COUNTIF($A14442:$F14442,A14442)</f>
        <v>1</v>
      </c>
      <c r="H14442" s="2" t="n">
        <f aca="false">COUNTIF($A14442:$F14442,B14442)</f>
        <v>1</v>
      </c>
      <c r="I14442" s="2" t="n">
        <f aca="false">COUNTIF($A14442:$F14442,C14442)</f>
        <v>1</v>
      </c>
      <c r="J14442" s="2" t="n">
        <f aca="false">COUNTIF($A14442:$F14442,D14442)</f>
        <v>1</v>
      </c>
      <c r="K14442" s="2" t="n">
        <f aca="false">COUNTIF($A14442:$F14442,E14442)</f>
        <v>1</v>
      </c>
      <c r="L14442" s="2" t="n">
        <f aca="false">COUNTIF($A14442:$F14442,F14442)</f>
        <v>1</v>
      </c>
      <c r="M14442" s="4" t="n">
        <f aca="false">SUM(G14442:L14442)=6</f>
        <v>1</v>
      </c>
      <c r="N14442" s="5" t="n">
        <f aca="false">(MIN(A14442:F14442) + MAX(A14442:F14442))/2</f>
        <v>57</v>
      </c>
      <c r="O14442" s="5" t="n">
        <f aca="false">(SUM(A14442:F14442) - MIN(A14442:F14442) - MAX(A14442:F14442))/4</f>
        <v>59.25</v>
      </c>
      <c r="P14442" s="4" t="b">
        <f aca="false">N14442&lt;O14442</f>
        <v>1</v>
      </c>
      <c r="Q14442" s="6" t="b">
        <f aca="false">AND(M14442,P14442)</f>
        <v>1</v>
      </c>
    </row>
    <row r="14443" customFormat="false" ht="14.25" hidden="false" customHeight="false" outlineLevel="0" collapsed="false">
      <c r="A14443" s="1" t="n">
        <v>74</v>
      </c>
      <c r="B14443" s="1" t="n">
        <v>53</v>
      </c>
      <c r="C14443" s="1" t="n">
        <v>73</v>
      </c>
      <c r="D14443" s="1" t="n">
        <v>89</v>
      </c>
      <c r="E14443" s="1" t="n">
        <v>59</v>
      </c>
      <c r="F14443" s="1" t="n">
        <v>34</v>
      </c>
      <c r="G14443" s="2" t="n">
        <f aca="false">COUNTIF($A14443:$F14443,A14443)</f>
        <v>1</v>
      </c>
      <c r="H14443" s="2" t="n">
        <f aca="false">COUNTIF($A14443:$F14443,B14443)</f>
        <v>1</v>
      </c>
      <c r="I14443" s="2" t="n">
        <f aca="false">COUNTIF($A14443:$F14443,C14443)</f>
        <v>1</v>
      </c>
      <c r="J14443" s="2" t="n">
        <f aca="false">COUNTIF($A14443:$F14443,D14443)</f>
        <v>1</v>
      </c>
      <c r="K14443" s="2" t="n">
        <f aca="false">COUNTIF($A14443:$F14443,E14443)</f>
        <v>1</v>
      </c>
      <c r="L14443" s="2" t="n">
        <f aca="false">COUNTIF($A14443:$F14443,F14443)</f>
        <v>1</v>
      </c>
      <c r="M14443" s="4" t="n">
        <f aca="false">SUM(G14443:L14443)=6</f>
        <v>1</v>
      </c>
      <c r="N14443" s="5" t="n">
        <f aca="false">(MIN(A14443:F14443) + MAX(A14443:F14443))/2</f>
        <v>61.5</v>
      </c>
      <c r="O14443" s="5" t="n">
        <f aca="false">(SUM(A14443:F14443) - MIN(A14443:F14443) - MAX(A14443:F14443))/4</f>
        <v>64.75</v>
      </c>
      <c r="P14443" s="4" t="b">
        <f aca="false">N14443&lt;O14443</f>
        <v>1</v>
      </c>
      <c r="Q14443" s="6" t="b">
        <f aca="false">AND(M14443,P14443)</f>
        <v>1</v>
      </c>
    </row>
    <row r="14444" customFormat="false" ht="14.25" hidden="false" customHeight="false" outlineLevel="0" collapsed="false">
      <c r="A14444" s="1" t="n">
        <v>23</v>
      </c>
      <c r="B14444" s="1" t="n">
        <v>57</v>
      </c>
      <c r="C14444" s="1" t="n">
        <v>26</v>
      </c>
      <c r="D14444" s="1" t="n">
        <v>82</v>
      </c>
      <c r="E14444" s="1" t="n">
        <v>75</v>
      </c>
      <c r="F14444" s="1" t="n">
        <v>25</v>
      </c>
      <c r="G14444" s="2" t="n">
        <f aca="false">COUNTIF($A14444:$F14444,A14444)</f>
        <v>1</v>
      </c>
      <c r="H14444" s="2" t="n">
        <f aca="false">COUNTIF($A14444:$F14444,B14444)</f>
        <v>1</v>
      </c>
      <c r="I14444" s="2" t="n">
        <f aca="false">COUNTIF($A14444:$F14444,C14444)</f>
        <v>1</v>
      </c>
      <c r="J14444" s="2" t="n">
        <f aca="false">COUNTIF($A14444:$F14444,D14444)</f>
        <v>1</v>
      </c>
      <c r="K14444" s="2" t="n">
        <f aca="false">COUNTIF($A14444:$F14444,E14444)</f>
        <v>1</v>
      </c>
      <c r="L14444" s="2" t="n">
        <f aca="false">COUNTIF($A14444:$F14444,F14444)</f>
        <v>1</v>
      </c>
      <c r="M14444" s="4" t="n">
        <f aca="false">SUM(G14444:L14444)=6</f>
        <v>1</v>
      </c>
      <c r="N14444" s="5" t="n">
        <f aca="false">(MIN(A14444:F14444) + MAX(A14444:F14444))/2</f>
        <v>52.5</v>
      </c>
      <c r="O14444" s="5" t="n">
        <f aca="false">(SUM(A14444:F14444) - MIN(A14444:F14444) - MAX(A14444:F14444))/4</f>
        <v>45.75</v>
      </c>
      <c r="P14444" s="4" t="b">
        <f aca="false">N14444&lt;O14444</f>
        <v>0</v>
      </c>
      <c r="Q14444" s="6" t="b">
        <f aca="false">AND(M14444,P14444)</f>
        <v>0</v>
      </c>
    </row>
    <row r="14445" customFormat="false" ht="14.25" hidden="false" customHeight="false" outlineLevel="0" collapsed="false">
      <c r="A14445" s="1" t="n">
        <v>38</v>
      </c>
      <c r="B14445" s="1" t="n">
        <v>50</v>
      </c>
      <c r="C14445" s="1" t="n">
        <v>24</v>
      </c>
      <c r="D14445" s="1" t="n">
        <v>86</v>
      </c>
      <c r="E14445" s="1" t="n">
        <v>9</v>
      </c>
      <c r="F14445" s="1" t="n">
        <v>4</v>
      </c>
      <c r="G14445" s="2" t="n">
        <f aca="false">COUNTIF($A14445:$F14445,A14445)</f>
        <v>1</v>
      </c>
      <c r="H14445" s="2" t="n">
        <f aca="false">COUNTIF($A14445:$F14445,B14445)</f>
        <v>1</v>
      </c>
      <c r="I14445" s="2" t="n">
        <f aca="false">COUNTIF($A14445:$F14445,C14445)</f>
        <v>1</v>
      </c>
      <c r="J14445" s="2" t="n">
        <f aca="false">COUNTIF($A14445:$F14445,D14445)</f>
        <v>1</v>
      </c>
      <c r="K14445" s="2" t="n">
        <f aca="false">COUNTIF($A14445:$F14445,E14445)</f>
        <v>1</v>
      </c>
      <c r="L14445" s="2" t="n">
        <f aca="false">COUNTIF($A14445:$F14445,F14445)</f>
        <v>1</v>
      </c>
      <c r="M14445" s="4" t="n">
        <f aca="false">SUM(G14445:L14445)=6</f>
        <v>1</v>
      </c>
      <c r="N14445" s="5" t="n">
        <f aca="false">(MIN(A14445:F14445) + MAX(A14445:F14445))/2</f>
        <v>45</v>
      </c>
      <c r="O14445" s="5" t="n">
        <f aca="false">(SUM(A14445:F14445) - MIN(A14445:F14445) - MAX(A14445:F14445))/4</f>
        <v>30.25</v>
      </c>
      <c r="P14445" s="4" t="b">
        <f aca="false">N14445&lt;O14445</f>
        <v>0</v>
      </c>
      <c r="Q14445" s="6" t="b">
        <f aca="false">AND(M14445,P14445)</f>
        <v>0</v>
      </c>
    </row>
    <row r="14446" customFormat="false" ht="14.25" hidden="false" customHeight="false" outlineLevel="0" collapsed="false">
      <c r="A14446" s="1" t="n">
        <v>5</v>
      </c>
      <c r="B14446" s="1" t="n">
        <v>19</v>
      </c>
      <c r="C14446" s="1" t="n">
        <v>7</v>
      </c>
      <c r="D14446" s="1" t="n">
        <v>62</v>
      </c>
      <c r="E14446" s="1" t="n">
        <v>12</v>
      </c>
      <c r="F14446" s="1" t="n">
        <v>59</v>
      </c>
      <c r="G14446" s="2" t="n">
        <f aca="false">COUNTIF($A14446:$F14446,A14446)</f>
        <v>1</v>
      </c>
      <c r="H14446" s="2" t="n">
        <f aca="false">COUNTIF($A14446:$F14446,B14446)</f>
        <v>1</v>
      </c>
      <c r="I14446" s="2" t="n">
        <f aca="false">COUNTIF($A14446:$F14446,C14446)</f>
        <v>1</v>
      </c>
      <c r="J14446" s="2" t="n">
        <f aca="false">COUNTIF($A14446:$F14446,D14446)</f>
        <v>1</v>
      </c>
      <c r="K14446" s="2" t="n">
        <f aca="false">COUNTIF($A14446:$F14446,E14446)</f>
        <v>1</v>
      </c>
      <c r="L14446" s="2" t="n">
        <f aca="false">COUNTIF($A14446:$F14446,F14446)</f>
        <v>1</v>
      </c>
      <c r="M14446" s="4" t="n">
        <f aca="false">SUM(G14446:L14446)=6</f>
        <v>1</v>
      </c>
      <c r="N14446" s="5" t="n">
        <f aca="false">(MIN(A14446:F14446) + MAX(A14446:F14446))/2</f>
        <v>33.5</v>
      </c>
      <c r="O14446" s="5" t="n">
        <f aca="false">(SUM(A14446:F14446) - MIN(A14446:F14446) - MAX(A14446:F14446))/4</f>
        <v>24.25</v>
      </c>
      <c r="P14446" s="4" t="b">
        <f aca="false">N14446&lt;O14446</f>
        <v>0</v>
      </c>
      <c r="Q14446" s="6" t="b">
        <f aca="false">AND(M14446,P14446)</f>
        <v>0</v>
      </c>
    </row>
    <row r="14447" customFormat="false" ht="14.25" hidden="false" customHeight="false" outlineLevel="0" collapsed="false">
      <c r="A14447" s="1" t="n">
        <v>62</v>
      </c>
      <c r="B14447" s="1" t="n">
        <v>37</v>
      </c>
      <c r="C14447" s="1" t="n">
        <v>63</v>
      </c>
      <c r="D14447" s="1" t="n">
        <v>15</v>
      </c>
      <c r="E14447" s="1" t="n">
        <v>32</v>
      </c>
      <c r="F14447" s="1" t="n">
        <v>98</v>
      </c>
      <c r="G14447" s="2" t="n">
        <f aca="false">COUNTIF($A14447:$F14447,A14447)</f>
        <v>1</v>
      </c>
      <c r="H14447" s="2" t="n">
        <f aca="false">COUNTIF($A14447:$F14447,B14447)</f>
        <v>1</v>
      </c>
      <c r="I14447" s="2" t="n">
        <f aca="false">COUNTIF($A14447:$F14447,C14447)</f>
        <v>1</v>
      </c>
      <c r="J14447" s="2" t="n">
        <f aca="false">COUNTIF($A14447:$F14447,D14447)</f>
        <v>1</v>
      </c>
      <c r="K14447" s="2" t="n">
        <f aca="false">COUNTIF($A14447:$F14447,E14447)</f>
        <v>1</v>
      </c>
      <c r="L14447" s="2" t="n">
        <f aca="false">COUNTIF($A14447:$F14447,F14447)</f>
        <v>1</v>
      </c>
      <c r="M14447" s="4" t="n">
        <f aca="false">SUM(G14447:L14447)=6</f>
        <v>1</v>
      </c>
      <c r="N14447" s="5" t="n">
        <f aca="false">(MIN(A14447:F14447) + MAX(A14447:F14447))/2</f>
        <v>56.5</v>
      </c>
      <c r="O14447" s="5" t="n">
        <f aca="false">(SUM(A14447:F14447) - MIN(A14447:F14447) - MAX(A14447:F14447))/4</f>
        <v>48.5</v>
      </c>
      <c r="P14447" s="4" t="b">
        <f aca="false">N14447&lt;O14447</f>
        <v>0</v>
      </c>
      <c r="Q14447" s="6" t="b">
        <f aca="false">AND(M14447,P14447)</f>
        <v>0</v>
      </c>
    </row>
    <row r="14448" customFormat="false" ht="14.25" hidden="false" customHeight="false" outlineLevel="0" collapsed="false">
      <c r="A14448" s="1" t="n">
        <v>53</v>
      </c>
      <c r="B14448" s="1" t="n">
        <v>48</v>
      </c>
      <c r="C14448" s="1" t="n">
        <v>68</v>
      </c>
      <c r="D14448" s="1" t="n">
        <v>19</v>
      </c>
      <c r="E14448" s="1" t="n">
        <v>29</v>
      </c>
      <c r="F14448" s="1" t="n">
        <v>89</v>
      </c>
      <c r="G14448" s="2" t="n">
        <f aca="false">COUNTIF($A14448:$F14448,A14448)</f>
        <v>1</v>
      </c>
      <c r="H14448" s="2" t="n">
        <f aca="false">COUNTIF($A14448:$F14448,B14448)</f>
        <v>1</v>
      </c>
      <c r="I14448" s="2" t="n">
        <f aca="false">COUNTIF($A14448:$F14448,C14448)</f>
        <v>1</v>
      </c>
      <c r="J14448" s="2" t="n">
        <f aca="false">COUNTIF($A14448:$F14448,D14448)</f>
        <v>1</v>
      </c>
      <c r="K14448" s="2" t="n">
        <f aca="false">COUNTIF($A14448:$F14448,E14448)</f>
        <v>1</v>
      </c>
      <c r="L14448" s="2" t="n">
        <f aca="false">COUNTIF($A14448:$F14448,F14448)</f>
        <v>1</v>
      </c>
      <c r="M14448" s="4" t="n">
        <f aca="false">SUM(G14448:L14448)=6</f>
        <v>1</v>
      </c>
      <c r="N14448" s="5" t="n">
        <f aca="false">(MIN(A14448:F14448) + MAX(A14448:F14448))/2</f>
        <v>54</v>
      </c>
      <c r="O14448" s="5" t="n">
        <f aca="false">(SUM(A14448:F14448) - MIN(A14448:F14448) - MAX(A14448:F14448))/4</f>
        <v>49.5</v>
      </c>
      <c r="P14448" s="4" t="b">
        <f aca="false">N14448&lt;O14448</f>
        <v>0</v>
      </c>
      <c r="Q14448" s="6" t="b">
        <f aca="false">AND(M14448,P14448)</f>
        <v>0</v>
      </c>
    </row>
    <row r="14449" customFormat="false" ht="14.25" hidden="false" customHeight="false" outlineLevel="0" collapsed="false">
      <c r="A14449" s="1" t="n">
        <v>70</v>
      </c>
      <c r="B14449" s="1" t="n">
        <v>72</v>
      </c>
      <c r="C14449" s="1" t="n">
        <v>23</v>
      </c>
      <c r="D14449" s="1" t="n">
        <v>74</v>
      </c>
      <c r="E14449" s="1" t="n">
        <v>62</v>
      </c>
      <c r="F14449" s="1" t="n">
        <v>33</v>
      </c>
      <c r="G14449" s="2" t="n">
        <f aca="false">COUNTIF($A14449:$F14449,A14449)</f>
        <v>1</v>
      </c>
      <c r="H14449" s="2" t="n">
        <f aca="false">COUNTIF($A14449:$F14449,B14449)</f>
        <v>1</v>
      </c>
      <c r="I14449" s="2" t="n">
        <f aca="false">COUNTIF($A14449:$F14449,C14449)</f>
        <v>1</v>
      </c>
      <c r="J14449" s="2" t="n">
        <f aca="false">COUNTIF($A14449:$F14449,D14449)</f>
        <v>1</v>
      </c>
      <c r="K14449" s="2" t="n">
        <f aca="false">COUNTIF($A14449:$F14449,E14449)</f>
        <v>1</v>
      </c>
      <c r="L14449" s="2" t="n">
        <f aca="false">COUNTIF($A14449:$F14449,F14449)</f>
        <v>1</v>
      </c>
      <c r="M14449" s="4" t="n">
        <f aca="false">SUM(G14449:L14449)=6</f>
        <v>1</v>
      </c>
      <c r="N14449" s="5" t="n">
        <f aca="false">(MIN(A14449:F14449) + MAX(A14449:F14449))/2</f>
        <v>48.5</v>
      </c>
      <c r="O14449" s="5" t="n">
        <f aca="false">(SUM(A14449:F14449) - MIN(A14449:F14449) - MAX(A14449:F14449))/4</f>
        <v>59.25</v>
      </c>
      <c r="P14449" s="4" t="b">
        <f aca="false">N14449&lt;O14449</f>
        <v>1</v>
      </c>
      <c r="Q14449" s="6" t="b">
        <f aca="false">AND(M14449,P14449)</f>
        <v>1</v>
      </c>
    </row>
    <row r="14450" customFormat="false" ht="14.25" hidden="false" customHeight="false" outlineLevel="0" collapsed="false">
      <c r="A14450" s="1" t="n">
        <v>34</v>
      </c>
      <c r="B14450" s="1" t="n">
        <v>15</v>
      </c>
      <c r="C14450" s="1" t="n">
        <v>38</v>
      </c>
      <c r="D14450" s="1" t="n">
        <v>42</v>
      </c>
      <c r="E14450" s="1" t="n">
        <v>61</v>
      </c>
      <c r="F14450" s="1" t="n">
        <v>58</v>
      </c>
      <c r="G14450" s="2" t="n">
        <f aca="false">COUNTIF($A14450:$F14450,A14450)</f>
        <v>1</v>
      </c>
      <c r="H14450" s="2" t="n">
        <f aca="false">COUNTIF($A14450:$F14450,B14450)</f>
        <v>1</v>
      </c>
      <c r="I14450" s="2" t="n">
        <f aca="false">COUNTIF($A14450:$F14450,C14450)</f>
        <v>1</v>
      </c>
      <c r="J14450" s="2" t="n">
        <f aca="false">COUNTIF($A14450:$F14450,D14450)</f>
        <v>1</v>
      </c>
      <c r="K14450" s="2" t="n">
        <f aca="false">COUNTIF($A14450:$F14450,E14450)</f>
        <v>1</v>
      </c>
      <c r="L14450" s="2" t="n">
        <f aca="false">COUNTIF($A14450:$F14450,F14450)</f>
        <v>1</v>
      </c>
      <c r="M14450" s="4" t="n">
        <f aca="false">SUM(G14450:L14450)=6</f>
        <v>1</v>
      </c>
      <c r="N14450" s="5" t="n">
        <f aca="false">(MIN(A14450:F14450) + MAX(A14450:F14450))/2</f>
        <v>38</v>
      </c>
      <c r="O14450" s="5" t="n">
        <f aca="false">(SUM(A14450:F14450) - MIN(A14450:F14450) - MAX(A14450:F14450))/4</f>
        <v>43</v>
      </c>
      <c r="P14450" s="4" t="b">
        <f aca="false">N14450&lt;O14450</f>
        <v>1</v>
      </c>
      <c r="Q14450" s="6" t="b">
        <f aca="false">AND(M14450,P14450)</f>
        <v>1</v>
      </c>
    </row>
    <row r="14451" customFormat="false" ht="14.25" hidden="false" customHeight="false" outlineLevel="0" collapsed="false">
      <c r="A14451" s="1" t="n">
        <v>19</v>
      </c>
      <c r="B14451" s="1" t="n">
        <v>19</v>
      </c>
      <c r="C14451" s="1" t="n">
        <v>22</v>
      </c>
      <c r="D14451" s="1" t="n">
        <v>89</v>
      </c>
      <c r="E14451" s="1" t="n">
        <v>59</v>
      </c>
      <c r="F14451" s="1" t="n">
        <v>92</v>
      </c>
      <c r="G14451" s="2" t="n">
        <f aca="false">COUNTIF($A14451:$F14451,A14451)</f>
        <v>2</v>
      </c>
      <c r="H14451" s="2" t="n">
        <f aca="false">COUNTIF($A14451:$F14451,B14451)</f>
        <v>2</v>
      </c>
      <c r="I14451" s="2" t="n">
        <f aca="false">COUNTIF($A14451:$F14451,C14451)</f>
        <v>1</v>
      </c>
      <c r="J14451" s="2" t="n">
        <f aca="false">COUNTIF($A14451:$F14451,D14451)</f>
        <v>1</v>
      </c>
      <c r="K14451" s="2" t="n">
        <f aca="false">COUNTIF($A14451:$F14451,E14451)</f>
        <v>1</v>
      </c>
      <c r="L14451" s="2" t="n">
        <f aca="false">COUNTIF($A14451:$F14451,F14451)</f>
        <v>1</v>
      </c>
      <c r="M14451" s="4" t="n">
        <f aca="false">SUM(G14451:L14451)=6</f>
        <v>0</v>
      </c>
      <c r="N14451" s="5" t="n">
        <f aca="false">(MIN(A14451:F14451) + MAX(A14451:F14451))/2</f>
        <v>55.5</v>
      </c>
      <c r="O14451" s="5" t="n">
        <f aca="false">(SUM(A14451:F14451) - MIN(A14451:F14451) - MAX(A14451:F14451))/4</f>
        <v>47.25</v>
      </c>
      <c r="P14451" s="4" t="b">
        <f aca="false">N14451&lt;O14451</f>
        <v>0</v>
      </c>
      <c r="Q14451" s="6" t="b">
        <f aca="false">AND(M14451,P14451)</f>
        <v>0</v>
      </c>
    </row>
    <row r="14452" customFormat="false" ht="14.25" hidden="false" customHeight="false" outlineLevel="0" collapsed="false">
      <c r="A14452" s="1" t="n">
        <v>32</v>
      </c>
      <c r="B14452" s="1" t="n">
        <v>15</v>
      </c>
      <c r="C14452" s="1" t="n">
        <v>8</v>
      </c>
      <c r="D14452" s="1" t="n">
        <v>42</v>
      </c>
      <c r="E14452" s="1" t="n">
        <v>84</v>
      </c>
      <c r="F14452" s="1" t="n">
        <v>83</v>
      </c>
      <c r="G14452" s="2" t="n">
        <f aca="false">COUNTIF($A14452:$F14452,A14452)</f>
        <v>1</v>
      </c>
      <c r="H14452" s="2" t="n">
        <f aca="false">COUNTIF($A14452:$F14452,B14452)</f>
        <v>1</v>
      </c>
      <c r="I14452" s="2" t="n">
        <f aca="false">COUNTIF($A14452:$F14452,C14452)</f>
        <v>1</v>
      </c>
      <c r="J14452" s="2" t="n">
        <f aca="false">COUNTIF($A14452:$F14452,D14452)</f>
        <v>1</v>
      </c>
      <c r="K14452" s="2" t="n">
        <f aca="false">COUNTIF($A14452:$F14452,E14452)</f>
        <v>1</v>
      </c>
      <c r="L14452" s="2" t="n">
        <f aca="false">COUNTIF($A14452:$F14452,F14452)</f>
        <v>1</v>
      </c>
      <c r="M14452" s="4" t="n">
        <f aca="false">SUM(G14452:L14452)=6</f>
        <v>1</v>
      </c>
      <c r="N14452" s="5" t="n">
        <f aca="false">(MIN(A14452:F14452) + MAX(A14452:F14452))/2</f>
        <v>46</v>
      </c>
      <c r="O14452" s="5" t="n">
        <f aca="false">(SUM(A14452:F14452) - MIN(A14452:F14452) - MAX(A14452:F14452))/4</f>
        <v>43</v>
      </c>
      <c r="P14452" s="4" t="b">
        <f aca="false">N14452&lt;O14452</f>
        <v>0</v>
      </c>
      <c r="Q14452" s="6" t="b">
        <f aca="false">AND(M14452,P14452)</f>
        <v>0</v>
      </c>
    </row>
    <row r="14453" customFormat="false" ht="14.25" hidden="false" customHeight="false" outlineLevel="0" collapsed="false">
      <c r="A14453" s="1" t="n">
        <v>98</v>
      </c>
      <c r="B14453" s="1" t="n">
        <v>96</v>
      </c>
      <c r="C14453" s="1" t="n">
        <v>22</v>
      </c>
      <c r="D14453" s="1" t="n">
        <v>90</v>
      </c>
      <c r="E14453" s="1" t="n">
        <v>66</v>
      </c>
      <c r="F14453" s="1" t="n">
        <v>28</v>
      </c>
      <c r="G14453" s="2" t="n">
        <f aca="false">COUNTIF($A14453:$F14453,A14453)</f>
        <v>1</v>
      </c>
      <c r="H14453" s="2" t="n">
        <f aca="false">COUNTIF($A14453:$F14453,B14453)</f>
        <v>1</v>
      </c>
      <c r="I14453" s="2" t="n">
        <f aca="false">COUNTIF($A14453:$F14453,C14453)</f>
        <v>1</v>
      </c>
      <c r="J14453" s="2" t="n">
        <f aca="false">COUNTIF($A14453:$F14453,D14453)</f>
        <v>1</v>
      </c>
      <c r="K14453" s="2" t="n">
        <f aca="false">COUNTIF($A14453:$F14453,E14453)</f>
        <v>1</v>
      </c>
      <c r="L14453" s="2" t="n">
        <f aca="false">COUNTIF($A14453:$F14453,F14453)</f>
        <v>1</v>
      </c>
      <c r="M14453" s="4" t="n">
        <f aca="false">SUM(G14453:L14453)=6</f>
        <v>1</v>
      </c>
      <c r="N14453" s="5" t="n">
        <f aca="false">(MIN(A14453:F14453) + MAX(A14453:F14453))/2</f>
        <v>60</v>
      </c>
      <c r="O14453" s="5" t="n">
        <f aca="false">(SUM(A14453:F14453) - MIN(A14453:F14453) - MAX(A14453:F14453))/4</f>
        <v>70</v>
      </c>
      <c r="P14453" s="4" t="b">
        <f aca="false">N14453&lt;O14453</f>
        <v>1</v>
      </c>
      <c r="Q14453" s="6" t="b">
        <f aca="false">AND(M14453,P14453)</f>
        <v>1</v>
      </c>
    </row>
    <row r="14454" customFormat="false" ht="14.25" hidden="false" customHeight="false" outlineLevel="0" collapsed="false">
      <c r="A14454" s="1" t="n">
        <v>67</v>
      </c>
      <c r="B14454" s="1" t="n">
        <v>86</v>
      </c>
      <c r="C14454" s="1" t="n">
        <v>48</v>
      </c>
      <c r="D14454" s="1" t="n">
        <v>11</v>
      </c>
      <c r="E14454" s="1" t="n">
        <v>7</v>
      </c>
      <c r="F14454" s="1" t="n">
        <v>39</v>
      </c>
      <c r="G14454" s="2" t="n">
        <f aca="false">COUNTIF($A14454:$F14454,A14454)</f>
        <v>1</v>
      </c>
      <c r="H14454" s="2" t="n">
        <f aca="false">COUNTIF($A14454:$F14454,B14454)</f>
        <v>1</v>
      </c>
      <c r="I14454" s="2" t="n">
        <f aca="false">COUNTIF($A14454:$F14454,C14454)</f>
        <v>1</v>
      </c>
      <c r="J14454" s="2" t="n">
        <f aca="false">COUNTIF($A14454:$F14454,D14454)</f>
        <v>1</v>
      </c>
      <c r="K14454" s="2" t="n">
        <f aca="false">COUNTIF($A14454:$F14454,E14454)</f>
        <v>1</v>
      </c>
      <c r="L14454" s="2" t="n">
        <f aca="false">COUNTIF($A14454:$F14454,F14454)</f>
        <v>1</v>
      </c>
      <c r="M14454" s="4" t="n">
        <f aca="false">SUM(G14454:L14454)=6</f>
        <v>1</v>
      </c>
      <c r="N14454" s="5" t="n">
        <f aca="false">(MIN(A14454:F14454) + MAX(A14454:F14454))/2</f>
        <v>46.5</v>
      </c>
      <c r="O14454" s="5" t="n">
        <f aca="false">(SUM(A14454:F14454) - MIN(A14454:F14454) - MAX(A14454:F14454))/4</f>
        <v>41.25</v>
      </c>
      <c r="P14454" s="4" t="b">
        <f aca="false">N14454&lt;O14454</f>
        <v>0</v>
      </c>
      <c r="Q14454" s="6" t="b">
        <f aca="false">AND(M14454,P14454)</f>
        <v>0</v>
      </c>
    </row>
    <row r="14455" customFormat="false" ht="14.25" hidden="false" customHeight="false" outlineLevel="0" collapsed="false">
      <c r="A14455" s="1" t="n">
        <v>98</v>
      </c>
      <c r="B14455" s="1" t="n">
        <v>39</v>
      </c>
      <c r="C14455" s="1" t="n">
        <v>4</v>
      </c>
      <c r="D14455" s="1" t="n">
        <v>11</v>
      </c>
      <c r="E14455" s="1" t="n">
        <v>21</v>
      </c>
      <c r="F14455" s="1" t="n">
        <v>18</v>
      </c>
      <c r="G14455" s="2" t="n">
        <f aca="false">COUNTIF($A14455:$F14455,A14455)</f>
        <v>1</v>
      </c>
      <c r="H14455" s="2" t="n">
        <f aca="false">COUNTIF($A14455:$F14455,B14455)</f>
        <v>1</v>
      </c>
      <c r="I14455" s="2" t="n">
        <f aca="false">COUNTIF($A14455:$F14455,C14455)</f>
        <v>1</v>
      </c>
      <c r="J14455" s="2" t="n">
        <f aca="false">COUNTIF($A14455:$F14455,D14455)</f>
        <v>1</v>
      </c>
      <c r="K14455" s="2" t="n">
        <f aca="false">COUNTIF($A14455:$F14455,E14455)</f>
        <v>1</v>
      </c>
      <c r="L14455" s="2" t="n">
        <f aca="false">COUNTIF($A14455:$F14455,F14455)</f>
        <v>1</v>
      </c>
      <c r="M14455" s="4" t="n">
        <f aca="false">SUM(G14455:L14455)=6</f>
        <v>1</v>
      </c>
      <c r="N14455" s="5" t="n">
        <f aca="false">(MIN(A14455:F14455) + MAX(A14455:F14455))/2</f>
        <v>51</v>
      </c>
      <c r="O14455" s="5" t="n">
        <f aca="false">(SUM(A14455:F14455) - MIN(A14455:F14455) - MAX(A14455:F14455))/4</f>
        <v>22.25</v>
      </c>
      <c r="P14455" s="4" t="b">
        <f aca="false">N14455&lt;O14455</f>
        <v>0</v>
      </c>
      <c r="Q14455" s="6" t="b">
        <f aca="false">AND(M14455,P14455)</f>
        <v>0</v>
      </c>
    </row>
    <row r="14456" customFormat="false" ht="14.25" hidden="false" customHeight="false" outlineLevel="0" collapsed="false">
      <c r="A14456" s="1" t="n">
        <v>69</v>
      </c>
      <c r="B14456" s="1" t="n">
        <v>96</v>
      </c>
      <c r="C14456" s="1" t="n">
        <v>76</v>
      </c>
      <c r="D14456" s="1" t="n">
        <v>71</v>
      </c>
      <c r="E14456" s="1" t="n">
        <v>34</v>
      </c>
      <c r="F14456" s="1" t="n">
        <v>44</v>
      </c>
      <c r="G14456" s="2" t="n">
        <f aca="false">COUNTIF($A14456:$F14456,A14456)</f>
        <v>1</v>
      </c>
      <c r="H14456" s="2" t="n">
        <f aca="false">COUNTIF($A14456:$F14456,B14456)</f>
        <v>1</v>
      </c>
      <c r="I14456" s="2" t="n">
        <f aca="false">COUNTIF($A14456:$F14456,C14456)</f>
        <v>1</v>
      </c>
      <c r="J14456" s="2" t="n">
        <f aca="false">COUNTIF($A14456:$F14456,D14456)</f>
        <v>1</v>
      </c>
      <c r="K14456" s="2" t="n">
        <f aca="false">COUNTIF($A14456:$F14456,E14456)</f>
        <v>1</v>
      </c>
      <c r="L14456" s="2" t="n">
        <f aca="false">COUNTIF($A14456:$F14456,F14456)</f>
        <v>1</v>
      </c>
      <c r="M14456" s="4" t="n">
        <f aca="false">SUM(G14456:L14456)=6</f>
        <v>1</v>
      </c>
      <c r="N14456" s="5" t="n">
        <f aca="false">(MIN(A14456:F14456) + MAX(A14456:F14456))/2</f>
        <v>65</v>
      </c>
      <c r="O14456" s="5" t="n">
        <f aca="false">(SUM(A14456:F14456) - MIN(A14456:F14456) - MAX(A14456:F14456))/4</f>
        <v>65</v>
      </c>
      <c r="P14456" s="4" t="b">
        <f aca="false">N14456&lt;O14456</f>
        <v>0</v>
      </c>
      <c r="Q14456" s="6" t="b">
        <f aca="false">AND(M14456,P14456)</f>
        <v>0</v>
      </c>
    </row>
    <row r="14457" customFormat="false" ht="14.25" hidden="false" customHeight="false" outlineLevel="0" collapsed="false">
      <c r="A14457" s="1" t="n">
        <v>67</v>
      </c>
      <c r="B14457" s="1" t="n">
        <v>60</v>
      </c>
      <c r="C14457" s="1" t="n">
        <v>77</v>
      </c>
      <c r="D14457" s="1" t="n">
        <v>95</v>
      </c>
      <c r="E14457" s="1" t="n">
        <v>64</v>
      </c>
      <c r="F14457" s="1" t="n">
        <v>86</v>
      </c>
      <c r="G14457" s="2" t="n">
        <f aca="false">COUNTIF($A14457:$F14457,A14457)</f>
        <v>1</v>
      </c>
      <c r="H14457" s="2" t="n">
        <f aca="false">COUNTIF($A14457:$F14457,B14457)</f>
        <v>1</v>
      </c>
      <c r="I14457" s="2" t="n">
        <f aca="false">COUNTIF($A14457:$F14457,C14457)</f>
        <v>1</v>
      </c>
      <c r="J14457" s="2" t="n">
        <f aca="false">COUNTIF($A14457:$F14457,D14457)</f>
        <v>1</v>
      </c>
      <c r="K14457" s="2" t="n">
        <f aca="false">COUNTIF($A14457:$F14457,E14457)</f>
        <v>1</v>
      </c>
      <c r="L14457" s="2" t="n">
        <f aca="false">COUNTIF($A14457:$F14457,F14457)</f>
        <v>1</v>
      </c>
      <c r="M14457" s="4" t="n">
        <f aca="false">SUM(G14457:L14457)=6</f>
        <v>1</v>
      </c>
      <c r="N14457" s="5" t="n">
        <f aca="false">(MIN(A14457:F14457) + MAX(A14457:F14457))/2</f>
        <v>77.5</v>
      </c>
      <c r="O14457" s="5" t="n">
        <f aca="false">(SUM(A14457:F14457) - MIN(A14457:F14457) - MAX(A14457:F14457))/4</f>
        <v>73.5</v>
      </c>
      <c r="P14457" s="4" t="b">
        <f aca="false">N14457&lt;O14457</f>
        <v>0</v>
      </c>
      <c r="Q14457" s="6" t="b">
        <f aca="false">AND(M14457,P14457)</f>
        <v>0</v>
      </c>
    </row>
    <row r="14458" customFormat="false" ht="14.25" hidden="false" customHeight="false" outlineLevel="0" collapsed="false">
      <c r="A14458" s="1" t="n">
        <v>30</v>
      </c>
      <c r="B14458" s="1" t="n">
        <v>20</v>
      </c>
      <c r="C14458" s="1" t="n">
        <v>7</v>
      </c>
      <c r="D14458" s="1" t="n">
        <v>87</v>
      </c>
      <c r="E14458" s="1" t="n">
        <v>68</v>
      </c>
      <c r="F14458" s="1" t="n">
        <v>17</v>
      </c>
      <c r="G14458" s="2" t="n">
        <f aca="false">COUNTIF($A14458:$F14458,A14458)</f>
        <v>1</v>
      </c>
      <c r="H14458" s="2" t="n">
        <f aca="false">COUNTIF($A14458:$F14458,B14458)</f>
        <v>1</v>
      </c>
      <c r="I14458" s="2" t="n">
        <f aca="false">COUNTIF($A14458:$F14458,C14458)</f>
        <v>1</v>
      </c>
      <c r="J14458" s="2" t="n">
        <f aca="false">COUNTIF($A14458:$F14458,D14458)</f>
        <v>1</v>
      </c>
      <c r="K14458" s="2" t="n">
        <f aca="false">COUNTIF($A14458:$F14458,E14458)</f>
        <v>1</v>
      </c>
      <c r="L14458" s="2" t="n">
        <f aca="false">COUNTIF($A14458:$F14458,F14458)</f>
        <v>1</v>
      </c>
      <c r="M14458" s="4" t="n">
        <f aca="false">SUM(G14458:L14458)=6</f>
        <v>1</v>
      </c>
      <c r="N14458" s="5" t="n">
        <f aca="false">(MIN(A14458:F14458) + MAX(A14458:F14458))/2</f>
        <v>47</v>
      </c>
      <c r="O14458" s="5" t="n">
        <f aca="false">(SUM(A14458:F14458) - MIN(A14458:F14458) - MAX(A14458:F14458))/4</f>
        <v>33.75</v>
      </c>
      <c r="P14458" s="4" t="b">
        <f aca="false">N14458&lt;O14458</f>
        <v>0</v>
      </c>
      <c r="Q14458" s="6" t="b">
        <f aca="false">AND(M14458,P14458)</f>
        <v>0</v>
      </c>
    </row>
    <row r="14459" customFormat="false" ht="14.25" hidden="false" customHeight="false" outlineLevel="0" collapsed="false">
      <c r="A14459" s="1" t="n">
        <v>88</v>
      </c>
      <c r="B14459" s="1" t="n">
        <v>88</v>
      </c>
      <c r="C14459" s="1" t="n">
        <v>81</v>
      </c>
      <c r="D14459" s="1" t="n">
        <v>32</v>
      </c>
      <c r="E14459" s="1" t="n">
        <v>52</v>
      </c>
      <c r="F14459" s="1" t="n">
        <v>8</v>
      </c>
      <c r="G14459" s="2" t="n">
        <f aca="false">COUNTIF($A14459:$F14459,A14459)</f>
        <v>2</v>
      </c>
      <c r="H14459" s="2" t="n">
        <f aca="false">COUNTIF($A14459:$F14459,B14459)</f>
        <v>2</v>
      </c>
      <c r="I14459" s="2" t="n">
        <f aca="false">COUNTIF($A14459:$F14459,C14459)</f>
        <v>1</v>
      </c>
      <c r="J14459" s="2" t="n">
        <f aca="false">COUNTIF($A14459:$F14459,D14459)</f>
        <v>1</v>
      </c>
      <c r="K14459" s="2" t="n">
        <f aca="false">COUNTIF($A14459:$F14459,E14459)</f>
        <v>1</v>
      </c>
      <c r="L14459" s="2" t="n">
        <f aca="false">COUNTIF($A14459:$F14459,F14459)</f>
        <v>1</v>
      </c>
      <c r="M14459" s="4" t="n">
        <f aca="false">SUM(G14459:L14459)=6</f>
        <v>0</v>
      </c>
      <c r="N14459" s="5" t="n">
        <f aca="false">(MIN(A14459:F14459) + MAX(A14459:F14459))/2</f>
        <v>48</v>
      </c>
      <c r="O14459" s="5" t="n">
        <f aca="false">(SUM(A14459:F14459) - MIN(A14459:F14459) - MAX(A14459:F14459))/4</f>
        <v>63.25</v>
      </c>
      <c r="P14459" s="4" t="b">
        <f aca="false">N14459&lt;O14459</f>
        <v>1</v>
      </c>
      <c r="Q14459" s="6" t="b">
        <f aca="false">AND(M14459,P14459)</f>
        <v>0</v>
      </c>
    </row>
    <row r="14460" customFormat="false" ht="14.25" hidden="false" customHeight="false" outlineLevel="0" collapsed="false">
      <c r="A14460" s="1" t="n">
        <v>91</v>
      </c>
      <c r="B14460" s="1" t="n">
        <v>62</v>
      </c>
      <c r="C14460" s="1" t="n">
        <v>10</v>
      </c>
      <c r="D14460" s="1" t="n">
        <v>22</v>
      </c>
      <c r="E14460" s="1" t="n">
        <v>18</v>
      </c>
      <c r="F14460" s="1" t="n">
        <v>31</v>
      </c>
      <c r="G14460" s="2" t="n">
        <f aca="false">COUNTIF($A14460:$F14460,A14460)</f>
        <v>1</v>
      </c>
      <c r="H14460" s="2" t="n">
        <f aca="false">COUNTIF($A14460:$F14460,B14460)</f>
        <v>1</v>
      </c>
      <c r="I14460" s="2" t="n">
        <f aca="false">COUNTIF($A14460:$F14460,C14460)</f>
        <v>1</v>
      </c>
      <c r="J14460" s="2" t="n">
        <f aca="false">COUNTIF($A14460:$F14460,D14460)</f>
        <v>1</v>
      </c>
      <c r="K14460" s="2" t="n">
        <f aca="false">COUNTIF($A14460:$F14460,E14460)</f>
        <v>1</v>
      </c>
      <c r="L14460" s="2" t="n">
        <f aca="false">COUNTIF($A14460:$F14460,F14460)</f>
        <v>1</v>
      </c>
      <c r="M14460" s="4" t="n">
        <f aca="false">SUM(G14460:L14460)=6</f>
        <v>1</v>
      </c>
      <c r="N14460" s="5" t="n">
        <f aca="false">(MIN(A14460:F14460) + MAX(A14460:F14460))/2</f>
        <v>50.5</v>
      </c>
      <c r="O14460" s="5" t="n">
        <f aca="false">(SUM(A14460:F14460) - MIN(A14460:F14460) - MAX(A14460:F14460))/4</f>
        <v>33.25</v>
      </c>
      <c r="P14460" s="4" t="b">
        <f aca="false">N14460&lt;O14460</f>
        <v>0</v>
      </c>
      <c r="Q14460" s="6" t="b">
        <f aca="false">AND(M14460,P14460)</f>
        <v>0</v>
      </c>
    </row>
    <row r="14461" customFormat="false" ht="14.25" hidden="false" customHeight="false" outlineLevel="0" collapsed="false">
      <c r="A14461" s="1" t="n">
        <v>53</v>
      </c>
      <c r="B14461" s="1" t="n">
        <v>12</v>
      </c>
      <c r="C14461" s="1" t="n">
        <v>7</v>
      </c>
      <c r="D14461" s="1" t="n">
        <v>51</v>
      </c>
      <c r="E14461" s="1" t="n">
        <v>46</v>
      </c>
      <c r="F14461" s="1" t="n">
        <v>61</v>
      </c>
      <c r="G14461" s="2" t="n">
        <f aca="false">COUNTIF($A14461:$F14461,A14461)</f>
        <v>1</v>
      </c>
      <c r="H14461" s="2" t="n">
        <f aca="false">COUNTIF($A14461:$F14461,B14461)</f>
        <v>1</v>
      </c>
      <c r="I14461" s="2" t="n">
        <f aca="false">COUNTIF($A14461:$F14461,C14461)</f>
        <v>1</v>
      </c>
      <c r="J14461" s="2" t="n">
        <f aca="false">COUNTIF($A14461:$F14461,D14461)</f>
        <v>1</v>
      </c>
      <c r="K14461" s="2" t="n">
        <f aca="false">COUNTIF($A14461:$F14461,E14461)</f>
        <v>1</v>
      </c>
      <c r="L14461" s="2" t="n">
        <f aca="false">COUNTIF($A14461:$F14461,F14461)</f>
        <v>1</v>
      </c>
      <c r="M14461" s="4" t="n">
        <f aca="false">SUM(G14461:L14461)=6</f>
        <v>1</v>
      </c>
      <c r="N14461" s="5" t="n">
        <f aca="false">(MIN(A14461:F14461) + MAX(A14461:F14461))/2</f>
        <v>34</v>
      </c>
      <c r="O14461" s="5" t="n">
        <f aca="false">(SUM(A14461:F14461) - MIN(A14461:F14461) - MAX(A14461:F14461))/4</f>
        <v>40.5</v>
      </c>
      <c r="P14461" s="4" t="b">
        <f aca="false">N14461&lt;O14461</f>
        <v>1</v>
      </c>
      <c r="Q14461" s="6" t="b">
        <f aca="false">AND(M14461,P14461)</f>
        <v>1</v>
      </c>
    </row>
    <row r="14462" customFormat="false" ht="14.25" hidden="false" customHeight="false" outlineLevel="0" collapsed="false">
      <c r="A14462" s="1" t="n">
        <v>49</v>
      </c>
      <c r="B14462" s="1" t="n">
        <v>82</v>
      </c>
      <c r="C14462" s="1" t="n">
        <v>49</v>
      </c>
      <c r="D14462" s="1" t="n">
        <v>80</v>
      </c>
      <c r="E14462" s="1" t="n">
        <v>90</v>
      </c>
      <c r="F14462" s="1" t="n">
        <v>47</v>
      </c>
      <c r="G14462" s="2" t="n">
        <f aca="false">COUNTIF($A14462:$F14462,A14462)</f>
        <v>2</v>
      </c>
      <c r="H14462" s="2" t="n">
        <f aca="false">COUNTIF($A14462:$F14462,B14462)</f>
        <v>1</v>
      </c>
      <c r="I14462" s="2" t="n">
        <f aca="false">COUNTIF($A14462:$F14462,C14462)</f>
        <v>2</v>
      </c>
      <c r="J14462" s="2" t="n">
        <f aca="false">COUNTIF($A14462:$F14462,D14462)</f>
        <v>1</v>
      </c>
      <c r="K14462" s="2" t="n">
        <f aca="false">COUNTIF($A14462:$F14462,E14462)</f>
        <v>1</v>
      </c>
      <c r="L14462" s="2" t="n">
        <f aca="false">COUNTIF($A14462:$F14462,F14462)</f>
        <v>1</v>
      </c>
      <c r="M14462" s="4" t="n">
        <f aca="false">SUM(G14462:L14462)=6</f>
        <v>0</v>
      </c>
      <c r="N14462" s="5" t="n">
        <f aca="false">(MIN(A14462:F14462) + MAX(A14462:F14462))/2</f>
        <v>68.5</v>
      </c>
      <c r="O14462" s="5" t="n">
        <f aca="false">(SUM(A14462:F14462) - MIN(A14462:F14462) - MAX(A14462:F14462))/4</f>
        <v>65</v>
      </c>
      <c r="P14462" s="4" t="b">
        <f aca="false">N14462&lt;O14462</f>
        <v>0</v>
      </c>
      <c r="Q14462" s="6" t="b">
        <f aca="false">AND(M14462,P14462)</f>
        <v>0</v>
      </c>
    </row>
    <row r="14463" customFormat="false" ht="14.25" hidden="false" customHeight="false" outlineLevel="0" collapsed="false">
      <c r="A14463" s="1" t="n">
        <v>62</v>
      </c>
      <c r="B14463" s="1" t="n">
        <v>38</v>
      </c>
      <c r="C14463" s="1" t="n">
        <v>70</v>
      </c>
      <c r="D14463" s="1" t="n">
        <v>33</v>
      </c>
      <c r="E14463" s="1" t="n">
        <v>11</v>
      </c>
      <c r="F14463" s="1" t="n">
        <v>72</v>
      </c>
      <c r="G14463" s="2" t="n">
        <f aca="false">COUNTIF($A14463:$F14463,A14463)</f>
        <v>1</v>
      </c>
      <c r="H14463" s="2" t="n">
        <f aca="false">COUNTIF($A14463:$F14463,B14463)</f>
        <v>1</v>
      </c>
      <c r="I14463" s="2" t="n">
        <f aca="false">COUNTIF($A14463:$F14463,C14463)</f>
        <v>1</v>
      </c>
      <c r="J14463" s="2" t="n">
        <f aca="false">COUNTIF($A14463:$F14463,D14463)</f>
        <v>1</v>
      </c>
      <c r="K14463" s="2" t="n">
        <f aca="false">COUNTIF($A14463:$F14463,E14463)</f>
        <v>1</v>
      </c>
      <c r="L14463" s="2" t="n">
        <f aca="false">COUNTIF($A14463:$F14463,F14463)</f>
        <v>1</v>
      </c>
      <c r="M14463" s="4" t="n">
        <f aca="false">SUM(G14463:L14463)=6</f>
        <v>1</v>
      </c>
      <c r="N14463" s="5" t="n">
        <f aca="false">(MIN(A14463:F14463) + MAX(A14463:F14463))/2</f>
        <v>41.5</v>
      </c>
      <c r="O14463" s="5" t="n">
        <f aca="false">(SUM(A14463:F14463) - MIN(A14463:F14463) - MAX(A14463:F14463))/4</f>
        <v>50.75</v>
      </c>
      <c r="P14463" s="4" t="b">
        <f aca="false">N14463&lt;O14463</f>
        <v>1</v>
      </c>
      <c r="Q14463" s="6" t="b">
        <f aca="false">AND(M14463,P14463)</f>
        <v>1</v>
      </c>
    </row>
    <row r="14464" customFormat="false" ht="14.25" hidden="false" customHeight="false" outlineLevel="0" collapsed="false">
      <c r="A14464" s="1" t="n">
        <v>36</v>
      </c>
      <c r="B14464" s="1" t="n">
        <v>63</v>
      </c>
      <c r="C14464" s="1" t="n">
        <v>85</v>
      </c>
      <c r="D14464" s="1" t="n">
        <v>4</v>
      </c>
      <c r="E14464" s="1" t="n">
        <v>70</v>
      </c>
      <c r="F14464" s="1" t="n">
        <v>14</v>
      </c>
      <c r="G14464" s="2" t="n">
        <f aca="false">COUNTIF($A14464:$F14464,A14464)</f>
        <v>1</v>
      </c>
      <c r="H14464" s="2" t="n">
        <f aca="false">COUNTIF($A14464:$F14464,B14464)</f>
        <v>1</v>
      </c>
      <c r="I14464" s="2" t="n">
        <f aca="false">COUNTIF($A14464:$F14464,C14464)</f>
        <v>1</v>
      </c>
      <c r="J14464" s="2" t="n">
        <f aca="false">COUNTIF($A14464:$F14464,D14464)</f>
        <v>1</v>
      </c>
      <c r="K14464" s="2" t="n">
        <f aca="false">COUNTIF($A14464:$F14464,E14464)</f>
        <v>1</v>
      </c>
      <c r="L14464" s="2" t="n">
        <f aca="false">COUNTIF($A14464:$F14464,F14464)</f>
        <v>1</v>
      </c>
      <c r="M14464" s="4" t="n">
        <f aca="false">SUM(G14464:L14464)=6</f>
        <v>1</v>
      </c>
      <c r="N14464" s="5" t="n">
        <f aca="false">(MIN(A14464:F14464) + MAX(A14464:F14464))/2</f>
        <v>44.5</v>
      </c>
      <c r="O14464" s="5" t="n">
        <f aca="false">(SUM(A14464:F14464) - MIN(A14464:F14464) - MAX(A14464:F14464))/4</f>
        <v>45.75</v>
      </c>
      <c r="P14464" s="4" t="b">
        <f aca="false">N14464&lt;O14464</f>
        <v>1</v>
      </c>
      <c r="Q14464" s="6" t="b">
        <f aca="false">AND(M14464,P14464)</f>
        <v>1</v>
      </c>
    </row>
    <row r="14465" customFormat="false" ht="14.25" hidden="false" customHeight="false" outlineLevel="0" collapsed="false">
      <c r="A14465" s="1" t="n">
        <v>41</v>
      </c>
      <c r="B14465" s="1" t="n">
        <v>68</v>
      </c>
      <c r="C14465" s="1" t="n">
        <v>65</v>
      </c>
      <c r="D14465" s="1" t="n">
        <v>22</v>
      </c>
      <c r="E14465" s="1" t="n">
        <v>28</v>
      </c>
      <c r="F14465" s="1" t="n">
        <v>67</v>
      </c>
      <c r="G14465" s="2" t="n">
        <f aca="false">COUNTIF($A14465:$F14465,A14465)</f>
        <v>1</v>
      </c>
      <c r="H14465" s="2" t="n">
        <f aca="false">COUNTIF($A14465:$F14465,B14465)</f>
        <v>1</v>
      </c>
      <c r="I14465" s="2" t="n">
        <f aca="false">COUNTIF($A14465:$F14465,C14465)</f>
        <v>1</v>
      </c>
      <c r="J14465" s="2" t="n">
        <f aca="false">COUNTIF($A14465:$F14465,D14465)</f>
        <v>1</v>
      </c>
      <c r="K14465" s="2" t="n">
        <f aca="false">COUNTIF($A14465:$F14465,E14465)</f>
        <v>1</v>
      </c>
      <c r="L14465" s="2" t="n">
        <f aca="false">COUNTIF($A14465:$F14465,F14465)</f>
        <v>1</v>
      </c>
      <c r="M14465" s="4" t="n">
        <f aca="false">SUM(G14465:L14465)=6</f>
        <v>1</v>
      </c>
      <c r="N14465" s="5" t="n">
        <f aca="false">(MIN(A14465:F14465) + MAX(A14465:F14465))/2</f>
        <v>45</v>
      </c>
      <c r="O14465" s="5" t="n">
        <f aca="false">(SUM(A14465:F14465) - MIN(A14465:F14465) - MAX(A14465:F14465))/4</f>
        <v>50.25</v>
      </c>
      <c r="P14465" s="4" t="b">
        <f aca="false">N14465&lt;O14465</f>
        <v>1</v>
      </c>
      <c r="Q14465" s="6" t="b">
        <f aca="false">AND(M14465,P14465)</f>
        <v>1</v>
      </c>
    </row>
    <row r="14466" customFormat="false" ht="14.25" hidden="false" customHeight="false" outlineLevel="0" collapsed="false">
      <c r="A14466" s="1" t="n">
        <v>6</v>
      </c>
      <c r="B14466" s="1" t="n">
        <v>35</v>
      </c>
      <c r="C14466" s="1" t="n">
        <v>52</v>
      </c>
      <c r="D14466" s="1" t="n">
        <v>51</v>
      </c>
      <c r="E14466" s="1" t="n">
        <v>85</v>
      </c>
      <c r="F14466" s="1" t="n">
        <v>81</v>
      </c>
      <c r="G14466" s="2" t="n">
        <f aca="false">COUNTIF($A14466:$F14466,A14466)</f>
        <v>1</v>
      </c>
      <c r="H14466" s="2" t="n">
        <f aca="false">COUNTIF($A14466:$F14466,B14466)</f>
        <v>1</v>
      </c>
      <c r="I14466" s="2" t="n">
        <f aca="false">COUNTIF($A14466:$F14466,C14466)</f>
        <v>1</v>
      </c>
      <c r="J14466" s="2" t="n">
        <f aca="false">COUNTIF($A14466:$F14466,D14466)</f>
        <v>1</v>
      </c>
      <c r="K14466" s="2" t="n">
        <f aca="false">COUNTIF($A14466:$F14466,E14466)</f>
        <v>1</v>
      </c>
      <c r="L14466" s="2" t="n">
        <f aca="false">COUNTIF($A14466:$F14466,F14466)</f>
        <v>1</v>
      </c>
      <c r="M14466" s="4" t="n">
        <f aca="false">SUM(G14466:L14466)=6</f>
        <v>1</v>
      </c>
      <c r="N14466" s="5" t="n">
        <f aca="false">(MIN(A14466:F14466) + MAX(A14466:F14466))/2</f>
        <v>45.5</v>
      </c>
      <c r="O14466" s="5" t="n">
        <f aca="false">(SUM(A14466:F14466) - MIN(A14466:F14466) - MAX(A14466:F14466))/4</f>
        <v>54.75</v>
      </c>
      <c r="P14466" s="4" t="b">
        <f aca="false">N14466&lt;O14466</f>
        <v>1</v>
      </c>
      <c r="Q14466" s="6" t="b">
        <f aca="false">AND(M14466,P14466)</f>
        <v>1</v>
      </c>
    </row>
    <row r="14467" customFormat="false" ht="14.25" hidden="false" customHeight="false" outlineLevel="0" collapsed="false">
      <c r="A14467" s="1" t="n">
        <v>28</v>
      </c>
      <c r="B14467" s="1" t="n">
        <v>81</v>
      </c>
      <c r="C14467" s="1" t="n">
        <v>49</v>
      </c>
      <c r="D14467" s="1" t="n">
        <v>19</v>
      </c>
      <c r="E14467" s="1" t="n">
        <v>97</v>
      </c>
      <c r="F14467" s="1" t="n">
        <v>70</v>
      </c>
      <c r="G14467" s="2" t="n">
        <f aca="false">COUNTIF($A14467:$F14467,A14467)</f>
        <v>1</v>
      </c>
      <c r="H14467" s="2" t="n">
        <f aca="false">COUNTIF($A14467:$F14467,B14467)</f>
        <v>1</v>
      </c>
      <c r="I14467" s="2" t="n">
        <f aca="false">COUNTIF($A14467:$F14467,C14467)</f>
        <v>1</v>
      </c>
      <c r="J14467" s="2" t="n">
        <f aca="false">COUNTIF($A14467:$F14467,D14467)</f>
        <v>1</v>
      </c>
      <c r="K14467" s="2" t="n">
        <f aca="false">COUNTIF($A14467:$F14467,E14467)</f>
        <v>1</v>
      </c>
      <c r="L14467" s="2" t="n">
        <f aca="false">COUNTIF($A14467:$F14467,F14467)</f>
        <v>1</v>
      </c>
      <c r="M14467" s="4" t="n">
        <f aca="false">SUM(G14467:L14467)=6</f>
        <v>1</v>
      </c>
      <c r="N14467" s="5" t="n">
        <f aca="false">(MIN(A14467:F14467) + MAX(A14467:F14467))/2</f>
        <v>58</v>
      </c>
      <c r="O14467" s="5" t="n">
        <f aca="false">(SUM(A14467:F14467) - MIN(A14467:F14467) - MAX(A14467:F14467))/4</f>
        <v>57</v>
      </c>
      <c r="P14467" s="4" t="b">
        <f aca="false">N14467&lt;O14467</f>
        <v>0</v>
      </c>
      <c r="Q14467" s="6" t="b">
        <f aca="false">AND(M14467,P14467)</f>
        <v>0</v>
      </c>
    </row>
    <row r="14468" customFormat="false" ht="14.25" hidden="false" customHeight="false" outlineLevel="0" collapsed="false">
      <c r="A14468" s="1" t="n">
        <v>34</v>
      </c>
      <c r="B14468" s="1" t="n">
        <v>74</v>
      </c>
      <c r="C14468" s="1" t="n">
        <v>34</v>
      </c>
      <c r="D14468" s="1" t="n">
        <v>77</v>
      </c>
      <c r="E14468" s="1" t="n">
        <v>97</v>
      </c>
      <c r="F14468" s="1" t="n">
        <v>44</v>
      </c>
      <c r="G14468" s="2" t="n">
        <f aca="false">COUNTIF($A14468:$F14468,A14468)</f>
        <v>2</v>
      </c>
      <c r="H14468" s="2" t="n">
        <f aca="false">COUNTIF($A14468:$F14468,B14468)</f>
        <v>1</v>
      </c>
      <c r="I14468" s="2" t="n">
        <f aca="false">COUNTIF($A14468:$F14468,C14468)</f>
        <v>2</v>
      </c>
      <c r="J14468" s="2" t="n">
        <f aca="false">COUNTIF($A14468:$F14468,D14468)</f>
        <v>1</v>
      </c>
      <c r="K14468" s="2" t="n">
        <f aca="false">COUNTIF($A14468:$F14468,E14468)</f>
        <v>1</v>
      </c>
      <c r="L14468" s="2" t="n">
        <f aca="false">COUNTIF($A14468:$F14468,F14468)</f>
        <v>1</v>
      </c>
      <c r="M14468" s="4" t="n">
        <f aca="false">SUM(G14468:L14468)=6</f>
        <v>0</v>
      </c>
      <c r="N14468" s="5" t="n">
        <f aca="false">(MIN(A14468:F14468) + MAX(A14468:F14468))/2</f>
        <v>65.5</v>
      </c>
      <c r="O14468" s="5" t="n">
        <f aca="false">(SUM(A14468:F14468) - MIN(A14468:F14468) - MAX(A14468:F14468))/4</f>
        <v>57.25</v>
      </c>
      <c r="P14468" s="4" t="b">
        <f aca="false">N14468&lt;O14468</f>
        <v>0</v>
      </c>
      <c r="Q14468" s="6" t="b">
        <f aca="false">AND(M14468,P14468)</f>
        <v>0</v>
      </c>
    </row>
    <row r="14469" customFormat="false" ht="14.25" hidden="false" customHeight="false" outlineLevel="0" collapsed="false">
      <c r="A14469" s="1" t="n">
        <v>27</v>
      </c>
      <c r="B14469" s="1" t="n">
        <v>15</v>
      </c>
      <c r="C14469" s="1" t="n">
        <v>55</v>
      </c>
      <c r="D14469" s="1" t="n">
        <v>46</v>
      </c>
      <c r="E14469" s="1" t="n">
        <v>35</v>
      </c>
      <c r="F14469" s="1" t="n">
        <v>72</v>
      </c>
      <c r="G14469" s="2" t="n">
        <f aca="false">COUNTIF($A14469:$F14469,A14469)</f>
        <v>1</v>
      </c>
      <c r="H14469" s="2" t="n">
        <f aca="false">COUNTIF($A14469:$F14469,B14469)</f>
        <v>1</v>
      </c>
      <c r="I14469" s="2" t="n">
        <f aca="false">COUNTIF($A14469:$F14469,C14469)</f>
        <v>1</v>
      </c>
      <c r="J14469" s="2" t="n">
        <f aca="false">COUNTIF($A14469:$F14469,D14469)</f>
        <v>1</v>
      </c>
      <c r="K14469" s="2" t="n">
        <f aca="false">COUNTIF($A14469:$F14469,E14469)</f>
        <v>1</v>
      </c>
      <c r="L14469" s="2" t="n">
        <f aca="false">COUNTIF($A14469:$F14469,F14469)</f>
        <v>1</v>
      </c>
      <c r="M14469" s="4" t="n">
        <f aca="false">SUM(G14469:L14469)=6</f>
        <v>1</v>
      </c>
      <c r="N14469" s="5" t="n">
        <f aca="false">(MIN(A14469:F14469) + MAX(A14469:F14469))/2</f>
        <v>43.5</v>
      </c>
      <c r="O14469" s="5" t="n">
        <f aca="false">(SUM(A14469:F14469) - MIN(A14469:F14469) - MAX(A14469:F14469))/4</f>
        <v>40.75</v>
      </c>
      <c r="P14469" s="4" t="b">
        <f aca="false">N14469&lt;O14469</f>
        <v>0</v>
      </c>
      <c r="Q14469" s="6" t="b">
        <f aca="false">AND(M14469,P14469)</f>
        <v>0</v>
      </c>
    </row>
    <row r="14470" customFormat="false" ht="14.25" hidden="false" customHeight="false" outlineLevel="0" collapsed="false">
      <c r="A14470" s="1" t="n">
        <v>6</v>
      </c>
      <c r="B14470" s="1" t="n">
        <v>79</v>
      </c>
      <c r="C14470" s="1" t="n">
        <v>36</v>
      </c>
      <c r="D14470" s="1" t="n">
        <v>25</v>
      </c>
      <c r="E14470" s="1" t="n">
        <v>42</v>
      </c>
      <c r="F14470" s="1" t="n">
        <v>99</v>
      </c>
      <c r="G14470" s="2" t="n">
        <f aca="false">COUNTIF($A14470:$F14470,A14470)</f>
        <v>1</v>
      </c>
      <c r="H14470" s="2" t="n">
        <f aca="false">COUNTIF($A14470:$F14470,B14470)</f>
        <v>1</v>
      </c>
      <c r="I14470" s="2" t="n">
        <f aca="false">COUNTIF($A14470:$F14470,C14470)</f>
        <v>1</v>
      </c>
      <c r="J14470" s="2" t="n">
        <f aca="false">COUNTIF($A14470:$F14470,D14470)</f>
        <v>1</v>
      </c>
      <c r="K14470" s="2" t="n">
        <f aca="false">COUNTIF($A14470:$F14470,E14470)</f>
        <v>1</v>
      </c>
      <c r="L14470" s="2" t="n">
        <f aca="false">COUNTIF($A14470:$F14470,F14470)</f>
        <v>1</v>
      </c>
      <c r="M14470" s="4" t="n">
        <f aca="false">SUM(G14470:L14470)=6</f>
        <v>1</v>
      </c>
      <c r="N14470" s="5" t="n">
        <f aca="false">(MIN(A14470:F14470) + MAX(A14470:F14470))/2</f>
        <v>52.5</v>
      </c>
      <c r="O14470" s="5" t="n">
        <f aca="false">(SUM(A14470:F14470) - MIN(A14470:F14470) - MAX(A14470:F14470))/4</f>
        <v>45.5</v>
      </c>
      <c r="P14470" s="4" t="b">
        <f aca="false">N14470&lt;O14470</f>
        <v>0</v>
      </c>
      <c r="Q14470" s="6" t="b">
        <f aca="false">AND(M14470,P14470)</f>
        <v>0</v>
      </c>
    </row>
    <row r="14471" customFormat="false" ht="14.25" hidden="false" customHeight="false" outlineLevel="0" collapsed="false">
      <c r="A14471" s="1" t="n">
        <v>15</v>
      </c>
      <c r="B14471" s="1" t="n">
        <v>3</v>
      </c>
      <c r="C14471" s="1" t="n">
        <v>85</v>
      </c>
      <c r="D14471" s="1" t="n">
        <v>52</v>
      </c>
      <c r="E14471" s="1" t="n">
        <v>3</v>
      </c>
      <c r="F14471" s="1" t="n">
        <v>50</v>
      </c>
      <c r="G14471" s="2" t="n">
        <f aca="false">COUNTIF($A14471:$F14471,A14471)</f>
        <v>1</v>
      </c>
      <c r="H14471" s="2" t="n">
        <f aca="false">COUNTIF($A14471:$F14471,B14471)</f>
        <v>2</v>
      </c>
      <c r="I14471" s="2" t="n">
        <f aca="false">COUNTIF($A14471:$F14471,C14471)</f>
        <v>1</v>
      </c>
      <c r="J14471" s="2" t="n">
        <f aca="false">COUNTIF($A14471:$F14471,D14471)</f>
        <v>1</v>
      </c>
      <c r="K14471" s="2" t="n">
        <f aca="false">COUNTIF($A14471:$F14471,E14471)</f>
        <v>2</v>
      </c>
      <c r="L14471" s="2" t="n">
        <f aca="false">COUNTIF($A14471:$F14471,F14471)</f>
        <v>1</v>
      </c>
      <c r="M14471" s="4" t="n">
        <f aca="false">SUM(G14471:L14471)=6</f>
        <v>0</v>
      </c>
      <c r="N14471" s="5" t="n">
        <f aca="false">(MIN(A14471:F14471) + MAX(A14471:F14471))/2</f>
        <v>44</v>
      </c>
      <c r="O14471" s="5" t="n">
        <f aca="false">(SUM(A14471:F14471) - MIN(A14471:F14471) - MAX(A14471:F14471))/4</f>
        <v>30</v>
      </c>
      <c r="P14471" s="4" t="b">
        <f aca="false">N14471&lt;O14471</f>
        <v>0</v>
      </c>
      <c r="Q14471" s="6" t="b">
        <f aca="false">AND(M14471,P14471)</f>
        <v>0</v>
      </c>
    </row>
    <row r="14472" customFormat="false" ht="14.25" hidden="false" customHeight="false" outlineLevel="0" collapsed="false">
      <c r="A14472" s="1" t="n">
        <v>96</v>
      </c>
      <c r="B14472" s="1" t="n">
        <v>83</v>
      </c>
      <c r="C14472" s="1" t="n">
        <v>33</v>
      </c>
      <c r="D14472" s="1" t="n">
        <v>52</v>
      </c>
      <c r="E14472" s="1" t="n">
        <v>38</v>
      </c>
      <c r="F14472" s="1" t="n">
        <v>60</v>
      </c>
      <c r="G14472" s="2" t="n">
        <f aca="false">COUNTIF($A14472:$F14472,A14472)</f>
        <v>1</v>
      </c>
      <c r="H14472" s="2" t="n">
        <f aca="false">COUNTIF($A14472:$F14472,B14472)</f>
        <v>1</v>
      </c>
      <c r="I14472" s="2" t="n">
        <f aca="false">COUNTIF($A14472:$F14472,C14472)</f>
        <v>1</v>
      </c>
      <c r="J14472" s="2" t="n">
        <f aca="false">COUNTIF($A14472:$F14472,D14472)</f>
        <v>1</v>
      </c>
      <c r="K14472" s="2" t="n">
        <f aca="false">COUNTIF($A14472:$F14472,E14472)</f>
        <v>1</v>
      </c>
      <c r="L14472" s="2" t="n">
        <f aca="false">COUNTIF($A14472:$F14472,F14472)</f>
        <v>1</v>
      </c>
      <c r="M14472" s="4" t="n">
        <f aca="false">SUM(G14472:L14472)=6</f>
        <v>1</v>
      </c>
      <c r="N14472" s="5" t="n">
        <f aca="false">(MIN(A14472:F14472) + MAX(A14472:F14472))/2</f>
        <v>64.5</v>
      </c>
      <c r="O14472" s="5" t="n">
        <f aca="false">(SUM(A14472:F14472) - MIN(A14472:F14472) - MAX(A14472:F14472))/4</f>
        <v>58.25</v>
      </c>
      <c r="P14472" s="4" t="b">
        <f aca="false">N14472&lt;O14472</f>
        <v>0</v>
      </c>
      <c r="Q14472" s="6" t="b">
        <f aca="false">AND(M14472,P14472)</f>
        <v>0</v>
      </c>
    </row>
    <row r="14473" customFormat="false" ht="14.25" hidden="false" customHeight="false" outlineLevel="0" collapsed="false">
      <c r="A14473" s="1" t="n">
        <v>90</v>
      </c>
      <c r="B14473" s="1" t="n">
        <v>67</v>
      </c>
      <c r="C14473" s="1" t="n">
        <v>4</v>
      </c>
      <c r="D14473" s="1" t="n">
        <v>25</v>
      </c>
      <c r="E14473" s="1" t="n">
        <v>1</v>
      </c>
      <c r="F14473" s="1" t="n">
        <v>24</v>
      </c>
      <c r="G14473" s="2" t="n">
        <f aca="false">COUNTIF($A14473:$F14473,A14473)</f>
        <v>1</v>
      </c>
      <c r="H14473" s="2" t="n">
        <f aca="false">COUNTIF($A14473:$F14473,B14473)</f>
        <v>1</v>
      </c>
      <c r="I14473" s="2" t="n">
        <f aca="false">COUNTIF($A14473:$F14473,C14473)</f>
        <v>1</v>
      </c>
      <c r="J14473" s="2" t="n">
        <f aca="false">COUNTIF($A14473:$F14473,D14473)</f>
        <v>1</v>
      </c>
      <c r="K14473" s="2" t="n">
        <f aca="false">COUNTIF($A14473:$F14473,E14473)</f>
        <v>1</v>
      </c>
      <c r="L14473" s="2" t="n">
        <f aca="false">COUNTIF($A14473:$F14473,F14473)</f>
        <v>1</v>
      </c>
      <c r="M14473" s="4" t="n">
        <f aca="false">SUM(G14473:L14473)=6</f>
        <v>1</v>
      </c>
      <c r="N14473" s="5" t="n">
        <f aca="false">(MIN(A14473:F14473) + MAX(A14473:F14473))/2</f>
        <v>45.5</v>
      </c>
      <c r="O14473" s="5" t="n">
        <f aca="false">(SUM(A14473:F14473) - MIN(A14473:F14473) - MAX(A14473:F14473))/4</f>
        <v>30</v>
      </c>
      <c r="P14473" s="4" t="b">
        <f aca="false">N14473&lt;O14473</f>
        <v>0</v>
      </c>
      <c r="Q14473" s="6" t="b">
        <f aca="false">AND(M14473,P14473)</f>
        <v>0</v>
      </c>
    </row>
    <row r="14474" customFormat="false" ht="14.25" hidden="false" customHeight="false" outlineLevel="0" collapsed="false">
      <c r="A14474" s="1" t="n">
        <v>26</v>
      </c>
      <c r="B14474" s="1" t="n">
        <v>66</v>
      </c>
      <c r="C14474" s="1" t="n">
        <v>33</v>
      </c>
      <c r="D14474" s="1" t="n">
        <v>92</v>
      </c>
      <c r="E14474" s="1" t="n">
        <v>75</v>
      </c>
      <c r="F14474" s="1" t="n">
        <v>66</v>
      </c>
      <c r="G14474" s="2" t="n">
        <f aca="false">COUNTIF($A14474:$F14474,A14474)</f>
        <v>1</v>
      </c>
      <c r="H14474" s="2" t="n">
        <f aca="false">COUNTIF($A14474:$F14474,B14474)</f>
        <v>2</v>
      </c>
      <c r="I14474" s="2" t="n">
        <f aca="false">COUNTIF($A14474:$F14474,C14474)</f>
        <v>1</v>
      </c>
      <c r="J14474" s="2" t="n">
        <f aca="false">COUNTIF($A14474:$F14474,D14474)</f>
        <v>1</v>
      </c>
      <c r="K14474" s="2" t="n">
        <f aca="false">COUNTIF($A14474:$F14474,E14474)</f>
        <v>1</v>
      </c>
      <c r="L14474" s="2" t="n">
        <f aca="false">COUNTIF($A14474:$F14474,F14474)</f>
        <v>2</v>
      </c>
      <c r="M14474" s="4" t="n">
        <f aca="false">SUM(G14474:L14474)=6</f>
        <v>0</v>
      </c>
      <c r="N14474" s="5" t="n">
        <f aca="false">(MIN(A14474:F14474) + MAX(A14474:F14474))/2</f>
        <v>59</v>
      </c>
      <c r="O14474" s="5" t="n">
        <f aca="false">(SUM(A14474:F14474) - MIN(A14474:F14474) - MAX(A14474:F14474))/4</f>
        <v>60</v>
      </c>
      <c r="P14474" s="4" t="b">
        <f aca="false">N14474&lt;O14474</f>
        <v>1</v>
      </c>
      <c r="Q14474" s="6" t="b">
        <f aca="false">AND(M14474,P14474)</f>
        <v>0</v>
      </c>
    </row>
    <row r="14475" customFormat="false" ht="14.25" hidden="false" customHeight="false" outlineLevel="0" collapsed="false">
      <c r="A14475" s="1" t="n">
        <v>49</v>
      </c>
      <c r="B14475" s="1" t="n">
        <v>57</v>
      </c>
      <c r="C14475" s="1" t="n">
        <v>68</v>
      </c>
      <c r="D14475" s="1" t="n">
        <v>12</v>
      </c>
      <c r="E14475" s="1" t="n">
        <v>33</v>
      </c>
      <c r="F14475" s="1" t="n">
        <v>89</v>
      </c>
      <c r="G14475" s="2" t="n">
        <f aca="false">COUNTIF($A14475:$F14475,A14475)</f>
        <v>1</v>
      </c>
      <c r="H14475" s="2" t="n">
        <f aca="false">COUNTIF($A14475:$F14475,B14475)</f>
        <v>1</v>
      </c>
      <c r="I14475" s="2" t="n">
        <f aca="false">COUNTIF($A14475:$F14475,C14475)</f>
        <v>1</v>
      </c>
      <c r="J14475" s="2" t="n">
        <f aca="false">COUNTIF($A14475:$F14475,D14475)</f>
        <v>1</v>
      </c>
      <c r="K14475" s="2" t="n">
        <f aca="false">COUNTIF($A14475:$F14475,E14475)</f>
        <v>1</v>
      </c>
      <c r="L14475" s="2" t="n">
        <f aca="false">COUNTIF($A14475:$F14475,F14475)</f>
        <v>1</v>
      </c>
      <c r="M14475" s="4" t="n">
        <f aca="false">SUM(G14475:L14475)=6</f>
        <v>1</v>
      </c>
      <c r="N14475" s="5" t="n">
        <f aca="false">(MIN(A14475:F14475) + MAX(A14475:F14475))/2</f>
        <v>50.5</v>
      </c>
      <c r="O14475" s="5" t="n">
        <f aca="false">(SUM(A14475:F14475) - MIN(A14475:F14475) - MAX(A14475:F14475))/4</f>
        <v>51.75</v>
      </c>
      <c r="P14475" s="4" t="b">
        <f aca="false">N14475&lt;O14475</f>
        <v>1</v>
      </c>
      <c r="Q14475" s="6" t="b">
        <f aca="false">AND(M14475,P14475)</f>
        <v>1</v>
      </c>
    </row>
    <row r="14476" customFormat="false" ht="14.25" hidden="false" customHeight="false" outlineLevel="0" collapsed="false">
      <c r="A14476" s="1" t="n">
        <v>15</v>
      </c>
      <c r="B14476" s="1" t="n">
        <v>83</v>
      </c>
      <c r="C14476" s="1" t="n">
        <v>83</v>
      </c>
      <c r="D14476" s="1" t="n">
        <v>94</v>
      </c>
      <c r="E14476" s="1" t="n">
        <v>22</v>
      </c>
      <c r="F14476" s="1" t="n">
        <v>92</v>
      </c>
      <c r="G14476" s="2" t="n">
        <f aca="false">COUNTIF($A14476:$F14476,A14476)</f>
        <v>1</v>
      </c>
      <c r="H14476" s="2" t="n">
        <f aca="false">COUNTIF($A14476:$F14476,B14476)</f>
        <v>2</v>
      </c>
      <c r="I14476" s="2" t="n">
        <f aca="false">COUNTIF($A14476:$F14476,C14476)</f>
        <v>2</v>
      </c>
      <c r="J14476" s="2" t="n">
        <f aca="false">COUNTIF($A14476:$F14476,D14476)</f>
        <v>1</v>
      </c>
      <c r="K14476" s="2" t="n">
        <f aca="false">COUNTIF($A14476:$F14476,E14476)</f>
        <v>1</v>
      </c>
      <c r="L14476" s="2" t="n">
        <f aca="false">COUNTIF($A14476:$F14476,F14476)</f>
        <v>1</v>
      </c>
      <c r="M14476" s="4" t="n">
        <f aca="false">SUM(G14476:L14476)=6</f>
        <v>0</v>
      </c>
      <c r="N14476" s="5" t="n">
        <f aca="false">(MIN(A14476:F14476) + MAX(A14476:F14476))/2</f>
        <v>54.5</v>
      </c>
      <c r="O14476" s="5" t="n">
        <f aca="false">(SUM(A14476:F14476) - MIN(A14476:F14476) - MAX(A14476:F14476))/4</f>
        <v>70</v>
      </c>
      <c r="P14476" s="4" t="b">
        <f aca="false">N14476&lt;O14476</f>
        <v>1</v>
      </c>
      <c r="Q14476" s="6" t="b">
        <f aca="false">AND(M14476,P14476)</f>
        <v>0</v>
      </c>
    </row>
    <row r="14477" customFormat="false" ht="14.25" hidden="false" customHeight="false" outlineLevel="0" collapsed="false">
      <c r="A14477" s="1" t="n">
        <v>39</v>
      </c>
      <c r="B14477" s="1" t="n">
        <v>29</v>
      </c>
      <c r="C14477" s="1" t="n">
        <v>7</v>
      </c>
      <c r="D14477" s="1" t="n">
        <v>69</v>
      </c>
      <c r="E14477" s="1" t="n">
        <v>63</v>
      </c>
      <c r="F14477" s="1" t="n">
        <v>35</v>
      </c>
      <c r="G14477" s="2" t="n">
        <f aca="false">COUNTIF($A14477:$F14477,A14477)</f>
        <v>1</v>
      </c>
      <c r="H14477" s="2" t="n">
        <f aca="false">COUNTIF($A14477:$F14477,B14477)</f>
        <v>1</v>
      </c>
      <c r="I14477" s="2" t="n">
        <f aca="false">COUNTIF($A14477:$F14477,C14477)</f>
        <v>1</v>
      </c>
      <c r="J14477" s="2" t="n">
        <f aca="false">COUNTIF($A14477:$F14477,D14477)</f>
        <v>1</v>
      </c>
      <c r="K14477" s="2" t="n">
        <f aca="false">COUNTIF($A14477:$F14477,E14477)</f>
        <v>1</v>
      </c>
      <c r="L14477" s="2" t="n">
        <f aca="false">COUNTIF($A14477:$F14477,F14477)</f>
        <v>1</v>
      </c>
      <c r="M14477" s="4" t="n">
        <f aca="false">SUM(G14477:L14477)=6</f>
        <v>1</v>
      </c>
      <c r="N14477" s="5" t="n">
        <f aca="false">(MIN(A14477:F14477) + MAX(A14477:F14477))/2</f>
        <v>38</v>
      </c>
      <c r="O14477" s="5" t="n">
        <f aca="false">(SUM(A14477:F14477) - MIN(A14477:F14477) - MAX(A14477:F14477))/4</f>
        <v>41.5</v>
      </c>
      <c r="P14477" s="4" t="b">
        <f aca="false">N14477&lt;O14477</f>
        <v>1</v>
      </c>
      <c r="Q14477" s="6" t="b">
        <f aca="false">AND(M14477,P14477)</f>
        <v>1</v>
      </c>
    </row>
    <row r="14478" customFormat="false" ht="14.25" hidden="false" customHeight="false" outlineLevel="0" collapsed="false">
      <c r="A14478" s="1" t="n">
        <v>65</v>
      </c>
      <c r="B14478" s="1" t="n">
        <v>53</v>
      </c>
      <c r="C14478" s="1" t="n">
        <v>16</v>
      </c>
      <c r="D14478" s="1" t="n">
        <v>66</v>
      </c>
      <c r="E14478" s="1" t="n">
        <v>55</v>
      </c>
      <c r="F14478" s="1" t="n">
        <v>51</v>
      </c>
      <c r="G14478" s="2" t="n">
        <f aca="false">COUNTIF($A14478:$F14478,A14478)</f>
        <v>1</v>
      </c>
      <c r="H14478" s="2" t="n">
        <f aca="false">COUNTIF($A14478:$F14478,B14478)</f>
        <v>1</v>
      </c>
      <c r="I14478" s="2" t="n">
        <f aca="false">COUNTIF($A14478:$F14478,C14478)</f>
        <v>1</v>
      </c>
      <c r="J14478" s="2" t="n">
        <f aca="false">COUNTIF($A14478:$F14478,D14478)</f>
        <v>1</v>
      </c>
      <c r="K14478" s="2" t="n">
        <f aca="false">COUNTIF($A14478:$F14478,E14478)</f>
        <v>1</v>
      </c>
      <c r="L14478" s="2" t="n">
        <f aca="false">COUNTIF($A14478:$F14478,F14478)</f>
        <v>1</v>
      </c>
      <c r="M14478" s="4" t="n">
        <f aca="false">SUM(G14478:L14478)=6</f>
        <v>1</v>
      </c>
      <c r="N14478" s="5" t="n">
        <f aca="false">(MIN(A14478:F14478) + MAX(A14478:F14478))/2</f>
        <v>41</v>
      </c>
      <c r="O14478" s="5" t="n">
        <f aca="false">(SUM(A14478:F14478) - MIN(A14478:F14478) - MAX(A14478:F14478))/4</f>
        <v>56</v>
      </c>
      <c r="P14478" s="4" t="b">
        <f aca="false">N14478&lt;O14478</f>
        <v>1</v>
      </c>
      <c r="Q14478" s="6" t="b">
        <f aca="false">AND(M14478,P14478)</f>
        <v>1</v>
      </c>
    </row>
    <row r="14479" customFormat="false" ht="14.25" hidden="false" customHeight="false" outlineLevel="0" collapsed="false">
      <c r="A14479" s="1" t="n">
        <v>3</v>
      </c>
      <c r="B14479" s="1" t="n">
        <v>83</v>
      </c>
      <c r="C14479" s="1" t="n">
        <v>37</v>
      </c>
      <c r="D14479" s="1" t="n">
        <v>20</v>
      </c>
      <c r="E14479" s="1" t="n">
        <v>33</v>
      </c>
      <c r="F14479" s="1" t="n">
        <v>19</v>
      </c>
      <c r="G14479" s="2" t="n">
        <f aca="false">COUNTIF($A14479:$F14479,A14479)</f>
        <v>1</v>
      </c>
      <c r="H14479" s="2" t="n">
        <f aca="false">COUNTIF($A14479:$F14479,B14479)</f>
        <v>1</v>
      </c>
      <c r="I14479" s="2" t="n">
        <f aca="false">COUNTIF($A14479:$F14479,C14479)</f>
        <v>1</v>
      </c>
      <c r="J14479" s="2" t="n">
        <f aca="false">COUNTIF($A14479:$F14479,D14479)</f>
        <v>1</v>
      </c>
      <c r="K14479" s="2" t="n">
        <f aca="false">COUNTIF($A14479:$F14479,E14479)</f>
        <v>1</v>
      </c>
      <c r="L14479" s="2" t="n">
        <f aca="false">COUNTIF($A14479:$F14479,F14479)</f>
        <v>1</v>
      </c>
      <c r="M14479" s="4" t="n">
        <f aca="false">SUM(G14479:L14479)=6</f>
        <v>1</v>
      </c>
      <c r="N14479" s="5" t="n">
        <f aca="false">(MIN(A14479:F14479) + MAX(A14479:F14479))/2</f>
        <v>43</v>
      </c>
      <c r="O14479" s="5" t="n">
        <f aca="false">(SUM(A14479:F14479) - MIN(A14479:F14479) - MAX(A14479:F14479))/4</f>
        <v>27.25</v>
      </c>
      <c r="P14479" s="4" t="b">
        <f aca="false">N14479&lt;O14479</f>
        <v>0</v>
      </c>
      <c r="Q14479" s="6" t="b">
        <f aca="false">AND(M14479,P14479)</f>
        <v>0</v>
      </c>
    </row>
    <row r="14480" customFormat="false" ht="14.25" hidden="false" customHeight="false" outlineLevel="0" collapsed="false">
      <c r="A14480" s="1" t="n">
        <v>65</v>
      </c>
      <c r="B14480" s="1" t="n">
        <v>59</v>
      </c>
      <c r="C14480" s="1" t="n">
        <v>79</v>
      </c>
      <c r="D14480" s="1" t="n">
        <v>40</v>
      </c>
      <c r="E14480" s="1" t="n">
        <v>91</v>
      </c>
      <c r="F14480" s="1" t="n">
        <v>52</v>
      </c>
      <c r="G14480" s="2" t="n">
        <f aca="false">COUNTIF($A14480:$F14480,A14480)</f>
        <v>1</v>
      </c>
      <c r="H14480" s="2" t="n">
        <f aca="false">COUNTIF($A14480:$F14480,B14480)</f>
        <v>1</v>
      </c>
      <c r="I14480" s="2" t="n">
        <f aca="false">COUNTIF($A14480:$F14480,C14480)</f>
        <v>1</v>
      </c>
      <c r="J14480" s="2" t="n">
        <f aca="false">COUNTIF($A14480:$F14480,D14480)</f>
        <v>1</v>
      </c>
      <c r="K14480" s="2" t="n">
        <f aca="false">COUNTIF($A14480:$F14480,E14480)</f>
        <v>1</v>
      </c>
      <c r="L14480" s="2" t="n">
        <f aca="false">COUNTIF($A14480:$F14480,F14480)</f>
        <v>1</v>
      </c>
      <c r="M14480" s="4" t="n">
        <f aca="false">SUM(G14480:L14480)=6</f>
        <v>1</v>
      </c>
      <c r="N14480" s="5" t="n">
        <f aca="false">(MIN(A14480:F14480) + MAX(A14480:F14480))/2</f>
        <v>65.5</v>
      </c>
      <c r="O14480" s="5" t="n">
        <f aca="false">(SUM(A14480:F14480) - MIN(A14480:F14480) - MAX(A14480:F14480))/4</f>
        <v>63.75</v>
      </c>
      <c r="P14480" s="4" t="b">
        <f aca="false">N14480&lt;O14480</f>
        <v>0</v>
      </c>
      <c r="Q14480" s="6" t="b">
        <f aca="false">AND(M14480,P14480)</f>
        <v>0</v>
      </c>
    </row>
    <row r="14481" customFormat="false" ht="14.25" hidden="false" customHeight="false" outlineLevel="0" collapsed="false">
      <c r="A14481" s="1" t="n">
        <v>58</v>
      </c>
      <c r="B14481" s="1" t="n">
        <v>23</v>
      </c>
      <c r="C14481" s="1" t="n">
        <v>22</v>
      </c>
      <c r="D14481" s="1" t="n">
        <v>19</v>
      </c>
      <c r="E14481" s="1" t="n">
        <v>79</v>
      </c>
      <c r="F14481" s="1" t="n">
        <v>79</v>
      </c>
      <c r="G14481" s="2" t="n">
        <f aca="false">COUNTIF($A14481:$F14481,A14481)</f>
        <v>1</v>
      </c>
      <c r="H14481" s="2" t="n">
        <f aca="false">COUNTIF($A14481:$F14481,B14481)</f>
        <v>1</v>
      </c>
      <c r="I14481" s="2" t="n">
        <f aca="false">COUNTIF($A14481:$F14481,C14481)</f>
        <v>1</v>
      </c>
      <c r="J14481" s="2" t="n">
        <f aca="false">COUNTIF($A14481:$F14481,D14481)</f>
        <v>1</v>
      </c>
      <c r="K14481" s="2" t="n">
        <f aca="false">COUNTIF($A14481:$F14481,E14481)</f>
        <v>2</v>
      </c>
      <c r="L14481" s="2" t="n">
        <f aca="false">COUNTIF($A14481:$F14481,F14481)</f>
        <v>2</v>
      </c>
      <c r="M14481" s="4" t="n">
        <f aca="false">SUM(G14481:L14481)=6</f>
        <v>0</v>
      </c>
      <c r="N14481" s="5" t="n">
        <f aca="false">(MIN(A14481:F14481) + MAX(A14481:F14481))/2</f>
        <v>49</v>
      </c>
      <c r="O14481" s="5" t="n">
        <f aca="false">(SUM(A14481:F14481) - MIN(A14481:F14481) - MAX(A14481:F14481))/4</f>
        <v>45.5</v>
      </c>
      <c r="P14481" s="4" t="b">
        <f aca="false">N14481&lt;O14481</f>
        <v>0</v>
      </c>
      <c r="Q14481" s="6" t="b">
        <f aca="false">AND(M14481,P14481)</f>
        <v>0</v>
      </c>
    </row>
    <row r="14482" customFormat="false" ht="14.25" hidden="false" customHeight="false" outlineLevel="0" collapsed="false">
      <c r="A14482" s="1" t="n">
        <v>84</v>
      </c>
      <c r="B14482" s="1" t="n">
        <v>48</v>
      </c>
      <c r="C14482" s="1" t="n">
        <v>42</v>
      </c>
      <c r="D14482" s="1" t="n">
        <v>78</v>
      </c>
      <c r="E14482" s="1" t="n">
        <v>10</v>
      </c>
      <c r="F14482" s="1" t="n">
        <v>53</v>
      </c>
      <c r="G14482" s="2" t="n">
        <f aca="false">COUNTIF($A14482:$F14482,A14482)</f>
        <v>1</v>
      </c>
      <c r="H14482" s="2" t="n">
        <f aca="false">COUNTIF($A14482:$F14482,B14482)</f>
        <v>1</v>
      </c>
      <c r="I14482" s="2" t="n">
        <f aca="false">COUNTIF($A14482:$F14482,C14482)</f>
        <v>1</v>
      </c>
      <c r="J14482" s="2" t="n">
        <f aca="false">COUNTIF($A14482:$F14482,D14482)</f>
        <v>1</v>
      </c>
      <c r="K14482" s="2" t="n">
        <f aca="false">COUNTIF($A14482:$F14482,E14482)</f>
        <v>1</v>
      </c>
      <c r="L14482" s="2" t="n">
        <f aca="false">COUNTIF($A14482:$F14482,F14482)</f>
        <v>1</v>
      </c>
      <c r="M14482" s="4" t="n">
        <f aca="false">SUM(G14482:L14482)=6</f>
        <v>1</v>
      </c>
      <c r="N14482" s="5" t="n">
        <f aca="false">(MIN(A14482:F14482) + MAX(A14482:F14482))/2</f>
        <v>47</v>
      </c>
      <c r="O14482" s="5" t="n">
        <f aca="false">(SUM(A14482:F14482) - MIN(A14482:F14482) - MAX(A14482:F14482))/4</f>
        <v>55.25</v>
      </c>
      <c r="P14482" s="4" t="b">
        <f aca="false">N14482&lt;O14482</f>
        <v>1</v>
      </c>
      <c r="Q14482" s="6" t="b">
        <f aca="false">AND(M14482,P14482)</f>
        <v>1</v>
      </c>
    </row>
    <row r="14483" customFormat="false" ht="14.25" hidden="false" customHeight="false" outlineLevel="0" collapsed="false">
      <c r="A14483" s="1" t="n">
        <v>7</v>
      </c>
      <c r="B14483" s="1" t="n">
        <v>70</v>
      </c>
      <c r="C14483" s="1" t="n">
        <v>16</v>
      </c>
      <c r="D14483" s="1" t="n">
        <v>50</v>
      </c>
      <c r="E14483" s="1" t="n">
        <v>64</v>
      </c>
      <c r="F14483" s="1" t="n">
        <v>96</v>
      </c>
      <c r="G14483" s="2" t="n">
        <f aca="false">COUNTIF($A14483:$F14483,A14483)</f>
        <v>1</v>
      </c>
      <c r="H14483" s="2" t="n">
        <f aca="false">COUNTIF($A14483:$F14483,B14483)</f>
        <v>1</v>
      </c>
      <c r="I14483" s="2" t="n">
        <f aca="false">COUNTIF($A14483:$F14483,C14483)</f>
        <v>1</v>
      </c>
      <c r="J14483" s="2" t="n">
        <f aca="false">COUNTIF($A14483:$F14483,D14483)</f>
        <v>1</v>
      </c>
      <c r="K14483" s="2" t="n">
        <f aca="false">COUNTIF($A14483:$F14483,E14483)</f>
        <v>1</v>
      </c>
      <c r="L14483" s="2" t="n">
        <f aca="false">COUNTIF($A14483:$F14483,F14483)</f>
        <v>1</v>
      </c>
      <c r="M14483" s="4" t="n">
        <f aca="false">SUM(G14483:L14483)=6</f>
        <v>1</v>
      </c>
      <c r="N14483" s="5" t="n">
        <f aca="false">(MIN(A14483:F14483) + MAX(A14483:F14483))/2</f>
        <v>51.5</v>
      </c>
      <c r="O14483" s="5" t="n">
        <f aca="false">(SUM(A14483:F14483) - MIN(A14483:F14483) - MAX(A14483:F14483))/4</f>
        <v>50</v>
      </c>
      <c r="P14483" s="4" t="b">
        <f aca="false">N14483&lt;O14483</f>
        <v>0</v>
      </c>
      <c r="Q14483" s="6" t="b">
        <f aca="false">AND(M14483,P14483)</f>
        <v>0</v>
      </c>
    </row>
    <row r="14484" customFormat="false" ht="14.25" hidden="false" customHeight="false" outlineLevel="0" collapsed="false">
      <c r="A14484" s="1" t="n">
        <v>58</v>
      </c>
      <c r="B14484" s="1" t="n">
        <v>68</v>
      </c>
      <c r="C14484" s="1" t="n">
        <v>12</v>
      </c>
      <c r="D14484" s="1" t="n">
        <v>48</v>
      </c>
      <c r="E14484" s="1" t="n">
        <v>87</v>
      </c>
      <c r="F14484" s="1" t="n">
        <v>84</v>
      </c>
      <c r="G14484" s="2" t="n">
        <f aca="false">COUNTIF($A14484:$F14484,A14484)</f>
        <v>1</v>
      </c>
      <c r="H14484" s="2" t="n">
        <f aca="false">COUNTIF($A14484:$F14484,B14484)</f>
        <v>1</v>
      </c>
      <c r="I14484" s="2" t="n">
        <f aca="false">COUNTIF($A14484:$F14484,C14484)</f>
        <v>1</v>
      </c>
      <c r="J14484" s="2" t="n">
        <f aca="false">COUNTIF($A14484:$F14484,D14484)</f>
        <v>1</v>
      </c>
      <c r="K14484" s="2" t="n">
        <f aca="false">COUNTIF($A14484:$F14484,E14484)</f>
        <v>1</v>
      </c>
      <c r="L14484" s="2" t="n">
        <f aca="false">COUNTIF($A14484:$F14484,F14484)</f>
        <v>1</v>
      </c>
      <c r="M14484" s="4" t="n">
        <f aca="false">SUM(G14484:L14484)=6</f>
        <v>1</v>
      </c>
      <c r="N14484" s="5" t="n">
        <f aca="false">(MIN(A14484:F14484) + MAX(A14484:F14484))/2</f>
        <v>49.5</v>
      </c>
      <c r="O14484" s="5" t="n">
        <f aca="false">(SUM(A14484:F14484) - MIN(A14484:F14484) - MAX(A14484:F14484))/4</f>
        <v>64.5</v>
      </c>
      <c r="P14484" s="4" t="b">
        <f aca="false">N14484&lt;O14484</f>
        <v>1</v>
      </c>
      <c r="Q14484" s="6" t="b">
        <f aca="false">AND(M14484,P14484)</f>
        <v>1</v>
      </c>
    </row>
    <row r="14485" customFormat="false" ht="14.25" hidden="false" customHeight="false" outlineLevel="0" collapsed="false">
      <c r="A14485" s="1" t="n">
        <v>66</v>
      </c>
      <c r="B14485" s="1" t="n">
        <v>24</v>
      </c>
      <c r="C14485" s="1" t="n">
        <v>84</v>
      </c>
      <c r="D14485" s="1" t="n">
        <v>23</v>
      </c>
      <c r="E14485" s="1" t="n">
        <v>9</v>
      </c>
      <c r="F14485" s="1" t="n">
        <v>38</v>
      </c>
      <c r="G14485" s="2" t="n">
        <f aca="false">COUNTIF($A14485:$F14485,A14485)</f>
        <v>1</v>
      </c>
      <c r="H14485" s="2" t="n">
        <f aca="false">COUNTIF($A14485:$F14485,B14485)</f>
        <v>1</v>
      </c>
      <c r="I14485" s="2" t="n">
        <f aca="false">COUNTIF($A14485:$F14485,C14485)</f>
        <v>1</v>
      </c>
      <c r="J14485" s="2" t="n">
        <f aca="false">COUNTIF($A14485:$F14485,D14485)</f>
        <v>1</v>
      </c>
      <c r="K14485" s="2" t="n">
        <f aca="false">COUNTIF($A14485:$F14485,E14485)</f>
        <v>1</v>
      </c>
      <c r="L14485" s="2" t="n">
        <f aca="false">COUNTIF($A14485:$F14485,F14485)</f>
        <v>1</v>
      </c>
      <c r="M14485" s="4" t="n">
        <f aca="false">SUM(G14485:L14485)=6</f>
        <v>1</v>
      </c>
      <c r="N14485" s="5" t="n">
        <f aca="false">(MIN(A14485:F14485) + MAX(A14485:F14485))/2</f>
        <v>46.5</v>
      </c>
      <c r="O14485" s="5" t="n">
        <f aca="false">(SUM(A14485:F14485) - MIN(A14485:F14485) - MAX(A14485:F14485))/4</f>
        <v>37.75</v>
      </c>
      <c r="P14485" s="4" t="b">
        <f aca="false">N14485&lt;O14485</f>
        <v>0</v>
      </c>
      <c r="Q14485" s="6" t="b">
        <f aca="false">AND(M14485,P14485)</f>
        <v>0</v>
      </c>
    </row>
    <row r="14486" customFormat="false" ht="14.25" hidden="false" customHeight="false" outlineLevel="0" collapsed="false">
      <c r="A14486" s="1" t="n">
        <v>64</v>
      </c>
      <c r="B14486" s="1" t="n">
        <v>9</v>
      </c>
      <c r="C14486" s="1" t="n">
        <v>11</v>
      </c>
      <c r="D14486" s="1" t="n">
        <v>44</v>
      </c>
      <c r="E14486" s="1" t="n">
        <v>60</v>
      </c>
      <c r="F14486" s="1" t="n">
        <v>37</v>
      </c>
      <c r="G14486" s="2" t="n">
        <f aca="false">COUNTIF($A14486:$F14486,A14486)</f>
        <v>1</v>
      </c>
      <c r="H14486" s="2" t="n">
        <f aca="false">COUNTIF($A14486:$F14486,B14486)</f>
        <v>1</v>
      </c>
      <c r="I14486" s="2" t="n">
        <f aca="false">COUNTIF($A14486:$F14486,C14486)</f>
        <v>1</v>
      </c>
      <c r="J14486" s="2" t="n">
        <f aca="false">COUNTIF($A14486:$F14486,D14486)</f>
        <v>1</v>
      </c>
      <c r="K14486" s="2" t="n">
        <f aca="false">COUNTIF($A14486:$F14486,E14486)</f>
        <v>1</v>
      </c>
      <c r="L14486" s="2" t="n">
        <f aca="false">COUNTIF($A14486:$F14486,F14486)</f>
        <v>1</v>
      </c>
      <c r="M14486" s="4" t="n">
        <f aca="false">SUM(G14486:L14486)=6</f>
        <v>1</v>
      </c>
      <c r="N14486" s="5" t="n">
        <f aca="false">(MIN(A14486:F14486) + MAX(A14486:F14486))/2</f>
        <v>36.5</v>
      </c>
      <c r="O14486" s="5" t="n">
        <f aca="false">(SUM(A14486:F14486) - MIN(A14486:F14486) - MAX(A14486:F14486))/4</f>
        <v>38</v>
      </c>
      <c r="P14486" s="4" t="b">
        <f aca="false">N14486&lt;O14486</f>
        <v>1</v>
      </c>
      <c r="Q14486" s="6" t="b">
        <f aca="false">AND(M14486,P14486)</f>
        <v>1</v>
      </c>
    </row>
    <row r="14487" customFormat="false" ht="14.25" hidden="false" customHeight="false" outlineLevel="0" collapsed="false">
      <c r="A14487" s="1" t="n">
        <v>89</v>
      </c>
      <c r="B14487" s="1" t="n">
        <v>82</v>
      </c>
      <c r="C14487" s="1" t="n">
        <v>85</v>
      </c>
      <c r="D14487" s="1" t="n">
        <v>30</v>
      </c>
      <c r="E14487" s="1" t="n">
        <v>39</v>
      </c>
      <c r="F14487" s="1" t="n">
        <v>31</v>
      </c>
      <c r="G14487" s="2" t="n">
        <f aca="false">COUNTIF($A14487:$F14487,A14487)</f>
        <v>1</v>
      </c>
      <c r="H14487" s="2" t="n">
        <f aca="false">COUNTIF($A14487:$F14487,B14487)</f>
        <v>1</v>
      </c>
      <c r="I14487" s="2" t="n">
        <f aca="false">COUNTIF($A14487:$F14487,C14487)</f>
        <v>1</v>
      </c>
      <c r="J14487" s="2" t="n">
        <f aca="false">COUNTIF($A14487:$F14487,D14487)</f>
        <v>1</v>
      </c>
      <c r="K14487" s="2" t="n">
        <f aca="false">COUNTIF($A14487:$F14487,E14487)</f>
        <v>1</v>
      </c>
      <c r="L14487" s="2" t="n">
        <f aca="false">COUNTIF($A14487:$F14487,F14487)</f>
        <v>1</v>
      </c>
      <c r="M14487" s="4" t="n">
        <f aca="false">SUM(G14487:L14487)=6</f>
        <v>1</v>
      </c>
      <c r="N14487" s="5" t="n">
        <f aca="false">(MIN(A14487:F14487) + MAX(A14487:F14487))/2</f>
        <v>59.5</v>
      </c>
      <c r="O14487" s="5" t="n">
        <f aca="false">(SUM(A14487:F14487) - MIN(A14487:F14487) - MAX(A14487:F14487))/4</f>
        <v>59.25</v>
      </c>
      <c r="P14487" s="4" t="b">
        <f aca="false">N14487&lt;O14487</f>
        <v>0</v>
      </c>
      <c r="Q14487" s="6" t="b">
        <f aca="false">AND(M14487,P14487)</f>
        <v>0</v>
      </c>
    </row>
    <row r="14488" customFormat="false" ht="14.25" hidden="false" customHeight="false" outlineLevel="0" collapsed="false">
      <c r="A14488" s="1" t="n">
        <v>50</v>
      </c>
      <c r="B14488" s="1" t="n">
        <v>93</v>
      </c>
      <c r="C14488" s="1" t="n">
        <v>46</v>
      </c>
      <c r="D14488" s="1" t="n">
        <v>2</v>
      </c>
      <c r="E14488" s="1" t="n">
        <v>28</v>
      </c>
      <c r="F14488" s="1" t="n">
        <v>28</v>
      </c>
      <c r="G14488" s="2" t="n">
        <f aca="false">COUNTIF($A14488:$F14488,A14488)</f>
        <v>1</v>
      </c>
      <c r="H14488" s="2" t="n">
        <f aca="false">COUNTIF($A14488:$F14488,B14488)</f>
        <v>1</v>
      </c>
      <c r="I14488" s="2" t="n">
        <f aca="false">COUNTIF($A14488:$F14488,C14488)</f>
        <v>1</v>
      </c>
      <c r="J14488" s="2" t="n">
        <f aca="false">COUNTIF($A14488:$F14488,D14488)</f>
        <v>1</v>
      </c>
      <c r="K14488" s="2" t="n">
        <f aca="false">COUNTIF($A14488:$F14488,E14488)</f>
        <v>2</v>
      </c>
      <c r="L14488" s="2" t="n">
        <f aca="false">COUNTIF($A14488:$F14488,F14488)</f>
        <v>2</v>
      </c>
      <c r="M14488" s="4" t="n">
        <f aca="false">SUM(G14488:L14488)=6</f>
        <v>0</v>
      </c>
      <c r="N14488" s="5" t="n">
        <f aca="false">(MIN(A14488:F14488) + MAX(A14488:F14488))/2</f>
        <v>47.5</v>
      </c>
      <c r="O14488" s="5" t="n">
        <f aca="false">(SUM(A14488:F14488) - MIN(A14488:F14488) - MAX(A14488:F14488))/4</f>
        <v>38</v>
      </c>
      <c r="P14488" s="4" t="b">
        <f aca="false">N14488&lt;O14488</f>
        <v>0</v>
      </c>
      <c r="Q14488" s="6" t="b">
        <f aca="false">AND(M14488,P14488)</f>
        <v>0</v>
      </c>
    </row>
    <row r="14489" customFormat="false" ht="14.25" hidden="false" customHeight="false" outlineLevel="0" collapsed="false">
      <c r="A14489" s="1" t="n">
        <v>70</v>
      </c>
      <c r="B14489" s="1" t="n">
        <v>47</v>
      </c>
      <c r="C14489" s="1" t="n">
        <v>43</v>
      </c>
      <c r="D14489" s="1" t="n">
        <v>72</v>
      </c>
      <c r="E14489" s="1" t="n">
        <v>97</v>
      </c>
      <c r="F14489" s="1" t="n">
        <v>56</v>
      </c>
      <c r="G14489" s="2" t="n">
        <f aca="false">COUNTIF($A14489:$F14489,A14489)</f>
        <v>1</v>
      </c>
      <c r="H14489" s="2" t="n">
        <f aca="false">COUNTIF($A14489:$F14489,B14489)</f>
        <v>1</v>
      </c>
      <c r="I14489" s="2" t="n">
        <f aca="false">COUNTIF($A14489:$F14489,C14489)</f>
        <v>1</v>
      </c>
      <c r="J14489" s="2" t="n">
        <f aca="false">COUNTIF($A14489:$F14489,D14489)</f>
        <v>1</v>
      </c>
      <c r="K14489" s="2" t="n">
        <f aca="false">COUNTIF($A14489:$F14489,E14489)</f>
        <v>1</v>
      </c>
      <c r="L14489" s="2" t="n">
        <f aca="false">COUNTIF($A14489:$F14489,F14489)</f>
        <v>1</v>
      </c>
      <c r="M14489" s="4" t="n">
        <f aca="false">SUM(G14489:L14489)=6</f>
        <v>1</v>
      </c>
      <c r="N14489" s="5" t="n">
        <f aca="false">(MIN(A14489:F14489) + MAX(A14489:F14489))/2</f>
        <v>70</v>
      </c>
      <c r="O14489" s="5" t="n">
        <f aca="false">(SUM(A14489:F14489) - MIN(A14489:F14489) - MAX(A14489:F14489))/4</f>
        <v>61.25</v>
      </c>
      <c r="P14489" s="4" t="b">
        <f aca="false">N14489&lt;O14489</f>
        <v>0</v>
      </c>
      <c r="Q14489" s="6" t="b">
        <f aca="false">AND(M14489,P14489)</f>
        <v>0</v>
      </c>
    </row>
    <row r="14490" customFormat="false" ht="14.25" hidden="false" customHeight="false" outlineLevel="0" collapsed="false">
      <c r="A14490" s="1" t="n">
        <v>71</v>
      </c>
      <c r="B14490" s="1" t="n">
        <v>42</v>
      </c>
      <c r="C14490" s="1" t="n">
        <v>55</v>
      </c>
      <c r="D14490" s="1" t="n">
        <v>96</v>
      </c>
      <c r="E14490" s="1" t="n">
        <v>71</v>
      </c>
      <c r="F14490" s="1" t="n">
        <v>89</v>
      </c>
      <c r="G14490" s="2" t="n">
        <f aca="false">COUNTIF($A14490:$F14490,A14490)</f>
        <v>2</v>
      </c>
      <c r="H14490" s="2" t="n">
        <f aca="false">COUNTIF($A14490:$F14490,B14490)</f>
        <v>1</v>
      </c>
      <c r="I14490" s="2" t="n">
        <f aca="false">COUNTIF($A14490:$F14490,C14490)</f>
        <v>1</v>
      </c>
      <c r="J14490" s="2" t="n">
        <f aca="false">COUNTIF($A14490:$F14490,D14490)</f>
        <v>1</v>
      </c>
      <c r="K14490" s="2" t="n">
        <f aca="false">COUNTIF($A14490:$F14490,E14490)</f>
        <v>2</v>
      </c>
      <c r="L14490" s="2" t="n">
        <f aca="false">COUNTIF($A14490:$F14490,F14490)</f>
        <v>1</v>
      </c>
      <c r="M14490" s="4" t="n">
        <f aca="false">SUM(G14490:L14490)=6</f>
        <v>0</v>
      </c>
      <c r="N14490" s="5" t="n">
        <f aca="false">(MIN(A14490:F14490) + MAX(A14490:F14490))/2</f>
        <v>69</v>
      </c>
      <c r="O14490" s="5" t="n">
        <f aca="false">(SUM(A14490:F14490) - MIN(A14490:F14490) - MAX(A14490:F14490))/4</f>
        <v>71.5</v>
      </c>
      <c r="P14490" s="4" t="b">
        <f aca="false">N14490&lt;O14490</f>
        <v>1</v>
      </c>
      <c r="Q14490" s="6" t="b">
        <f aca="false">AND(M14490,P14490)</f>
        <v>0</v>
      </c>
    </row>
    <row r="14491" customFormat="false" ht="14.25" hidden="false" customHeight="false" outlineLevel="0" collapsed="false">
      <c r="A14491" s="1" t="n">
        <v>66</v>
      </c>
      <c r="B14491" s="1" t="n">
        <v>88</v>
      </c>
      <c r="C14491" s="1" t="n">
        <v>14</v>
      </c>
      <c r="D14491" s="1" t="n">
        <v>82</v>
      </c>
      <c r="E14491" s="1" t="n">
        <v>87</v>
      </c>
      <c r="F14491" s="1" t="n">
        <v>23</v>
      </c>
      <c r="G14491" s="2" t="n">
        <f aca="false">COUNTIF($A14491:$F14491,A14491)</f>
        <v>1</v>
      </c>
      <c r="H14491" s="2" t="n">
        <f aca="false">COUNTIF($A14491:$F14491,B14491)</f>
        <v>1</v>
      </c>
      <c r="I14491" s="2" t="n">
        <f aca="false">COUNTIF($A14491:$F14491,C14491)</f>
        <v>1</v>
      </c>
      <c r="J14491" s="2" t="n">
        <f aca="false">COUNTIF($A14491:$F14491,D14491)</f>
        <v>1</v>
      </c>
      <c r="K14491" s="2" t="n">
        <f aca="false">COUNTIF($A14491:$F14491,E14491)</f>
        <v>1</v>
      </c>
      <c r="L14491" s="2" t="n">
        <f aca="false">COUNTIF($A14491:$F14491,F14491)</f>
        <v>1</v>
      </c>
      <c r="M14491" s="4" t="n">
        <f aca="false">SUM(G14491:L14491)=6</f>
        <v>1</v>
      </c>
      <c r="N14491" s="5" t="n">
        <f aca="false">(MIN(A14491:F14491) + MAX(A14491:F14491))/2</f>
        <v>51</v>
      </c>
      <c r="O14491" s="5" t="n">
        <f aca="false">(SUM(A14491:F14491) - MIN(A14491:F14491) - MAX(A14491:F14491))/4</f>
        <v>64.5</v>
      </c>
      <c r="P14491" s="4" t="b">
        <f aca="false">N14491&lt;O14491</f>
        <v>1</v>
      </c>
      <c r="Q14491" s="6" t="b">
        <f aca="false">AND(M14491,P14491)</f>
        <v>1</v>
      </c>
    </row>
    <row r="14492" customFormat="false" ht="14.25" hidden="false" customHeight="false" outlineLevel="0" collapsed="false">
      <c r="A14492" s="1" t="n">
        <v>6</v>
      </c>
      <c r="B14492" s="1" t="n">
        <v>36</v>
      </c>
      <c r="C14492" s="1" t="n">
        <v>49</v>
      </c>
      <c r="D14492" s="1" t="n">
        <v>44</v>
      </c>
      <c r="E14492" s="1" t="n">
        <v>47</v>
      </c>
      <c r="F14492" s="1" t="n">
        <v>58</v>
      </c>
      <c r="G14492" s="2" t="n">
        <f aca="false">COUNTIF($A14492:$F14492,A14492)</f>
        <v>1</v>
      </c>
      <c r="H14492" s="2" t="n">
        <f aca="false">COUNTIF($A14492:$F14492,B14492)</f>
        <v>1</v>
      </c>
      <c r="I14492" s="2" t="n">
        <f aca="false">COUNTIF($A14492:$F14492,C14492)</f>
        <v>1</v>
      </c>
      <c r="J14492" s="2" t="n">
        <f aca="false">COUNTIF($A14492:$F14492,D14492)</f>
        <v>1</v>
      </c>
      <c r="K14492" s="2" t="n">
        <f aca="false">COUNTIF($A14492:$F14492,E14492)</f>
        <v>1</v>
      </c>
      <c r="L14492" s="2" t="n">
        <f aca="false">COUNTIF($A14492:$F14492,F14492)</f>
        <v>1</v>
      </c>
      <c r="M14492" s="4" t="n">
        <f aca="false">SUM(G14492:L14492)=6</f>
        <v>1</v>
      </c>
      <c r="N14492" s="5" t="n">
        <f aca="false">(MIN(A14492:F14492) + MAX(A14492:F14492))/2</f>
        <v>32</v>
      </c>
      <c r="O14492" s="5" t="n">
        <f aca="false">(SUM(A14492:F14492) - MIN(A14492:F14492) - MAX(A14492:F14492))/4</f>
        <v>44</v>
      </c>
      <c r="P14492" s="4" t="b">
        <f aca="false">N14492&lt;O14492</f>
        <v>1</v>
      </c>
      <c r="Q14492" s="6" t="b">
        <f aca="false">AND(M14492,P14492)</f>
        <v>1</v>
      </c>
    </row>
    <row r="14493" customFormat="false" ht="14.25" hidden="false" customHeight="false" outlineLevel="0" collapsed="false">
      <c r="A14493" s="1" t="n">
        <v>42</v>
      </c>
      <c r="B14493" s="1" t="n">
        <v>76</v>
      </c>
      <c r="C14493" s="1" t="n">
        <v>41</v>
      </c>
      <c r="D14493" s="1" t="n">
        <v>52</v>
      </c>
      <c r="E14493" s="1" t="n">
        <v>31</v>
      </c>
      <c r="F14493" s="1" t="n">
        <v>75</v>
      </c>
      <c r="G14493" s="2" t="n">
        <f aca="false">COUNTIF($A14493:$F14493,A14493)</f>
        <v>1</v>
      </c>
      <c r="H14493" s="2" t="n">
        <f aca="false">COUNTIF($A14493:$F14493,B14493)</f>
        <v>1</v>
      </c>
      <c r="I14493" s="2" t="n">
        <f aca="false">COUNTIF($A14493:$F14493,C14493)</f>
        <v>1</v>
      </c>
      <c r="J14493" s="2" t="n">
        <f aca="false">COUNTIF($A14493:$F14493,D14493)</f>
        <v>1</v>
      </c>
      <c r="K14493" s="2" t="n">
        <f aca="false">COUNTIF($A14493:$F14493,E14493)</f>
        <v>1</v>
      </c>
      <c r="L14493" s="2" t="n">
        <f aca="false">COUNTIF($A14493:$F14493,F14493)</f>
        <v>1</v>
      </c>
      <c r="M14493" s="4" t="n">
        <f aca="false">SUM(G14493:L14493)=6</f>
        <v>1</v>
      </c>
      <c r="N14493" s="5" t="n">
        <f aca="false">(MIN(A14493:F14493) + MAX(A14493:F14493))/2</f>
        <v>53.5</v>
      </c>
      <c r="O14493" s="5" t="n">
        <f aca="false">(SUM(A14493:F14493) - MIN(A14493:F14493) - MAX(A14493:F14493))/4</f>
        <v>52.5</v>
      </c>
      <c r="P14493" s="4" t="b">
        <f aca="false">N14493&lt;O14493</f>
        <v>0</v>
      </c>
      <c r="Q14493" s="6" t="b">
        <f aca="false">AND(M14493,P14493)</f>
        <v>0</v>
      </c>
    </row>
    <row r="14494" customFormat="false" ht="14.25" hidden="false" customHeight="false" outlineLevel="0" collapsed="false">
      <c r="A14494" s="1" t="n">
        <v>61</v>
      </c>
      <c r="B14494" s="1" t="n">
        <v>91</v>
      </c>
      <c r="C14494" s="1" t="n">
        <v>41</v>
      </c>
      <c r="D14494" s="1" t="n">
        <v>33</v>
      </c>
      <c r="E14494" s="1" t="n">
        <v>39</v>
      </c>
      <c r="F14494" s="1" t="n">
        <v>17</v>
      </c>
      <c r="G14494" s="2" t="n">
        <f aca="false">COUNTIF($A14494:$F14494,A14494)</f>
        <v>1</v>
      </c>
      <c r="H14494" s="2" t="n">
        <f aca="false">COUNTIF($A14494:$F14494,B14494)</f>
        <v>1</v>
      </c>
      <c r="I14494" s="2" t="n">
        <f aca="false">COUNTIF($A14494:$F14494,C14494)</f>
        <v>1</v>
      </c>
      <c r="J14494" s="2" t="n">
        <f aca="false">COUNTIF($A14494:$F14494,D14494)</f>
        <v>1</v>
      </c>
      <c r="K14494" s="2" t="n">
        <f aca="false">COUNTIF($A14494:$F14494,E14494)</f>
        <v>1</v>
      </c>
      <c r="L14494" s="2" t="n">
        <f aca="false">COUNTIF($A14494:$F14494,F14494)</f>
        <v>1</v>
      </c>
      <c r="M14494" s="4" t="n">
        <f aca="false">SUM(G14494:L14494)=6</f>
        <v>1</v>
      </c>
      <c r="N14494" s="5" t="n">
        <f aca="false">(MIN(A14494:F14494) + MAX(A14494:F14494))/2</f>
        <v>54</v>
      </c>
      <c r="O14494" s="5" t="n">
        <f aca="false">(SUM(A14494:F14494) - MIN(A14494:F14494) - MAX(A14494:F14494))/4</f>
        <v>43.5</v>
      </c>
      <c r="P14494" s="4" t="b">
        <f aca="false">N14494&lt;O14494</f>
        <v>0</v>
      </c>
      <c r="Q14494" s="6" t="b">
        <f aca="false">AND(M14494,P14494)</f>
        <v>0</v>
      </c>
    </row>
    <row r="14495" customFormat="false" ht="14.25" hidden="false" customHeight="false" outlineLevel="0" collapsed="false">
      <c r="A14495" s="1" t="n">
        <v>27</v>
      </c>
      <c r="B14495" s="1" t="n">
        <v>31</v>
      </c>
      <c r="C14495" s="1" t="n">
        <v>38</v>
      </c>
      <c r="D14495" s="1" t="n">
        <v>10</v>
      </c>
      <c r="E14495" s="1" t="n">
        <v>48</v>
      </c>
      <c r="F14495" s="1" t="n">
        <v>45</v>
      </c>
      <c r="G14495" s="2" t="n">
        <f aca="false">COUNTIF($A14495:$F14495,A14495)</f>
        <v>1</v>
      </c>
      <c r="H14495" s="2" t="n">
        <f aca="false">COUNTIF($A14495:$F14495,B14495)</f>
        <v>1</v>
      </c>
      <c r="I14495" s="2" t="n">
        <f aca="false">COUNTIF($A14495:$F14495,C14495)</f>
        <v>1</v>
      </c>
      <c r="J14495" s="2" t="n">
        <f aca="false">COUNTIF($A14495:$F14495,D14495)</f>
        <v>1</v>
      </c>
      <c r="K14495" s="2" t="n">
        <f aca="false">COUNTIF($A14495:$F14495,E14495)</f>
        <v>1</v>
      </c>
      <c r="L14495" s="2" t="n">
        <f aca="false">COUNTIF($A14495:$F14495,F14495)</f>
        <v>1</v>
      </c>
      <c r="M14495" s="4" t="n">
        <f aca="false">SUM(G14495:L14495)=6</f>
        <v>1</v>
      </c>
      <c r="N14495" s="5" t="n">
        <f aca="false">(MIN(A14495:F14495) + MAX(A14495:F14495))/2</f>
        <v>29</v>
      </c>
      <c r="O14495" s="5" t="n">
        <f aca="false">(SUM(A14495:F14495) - MIN(A14495:F14495) - MAX(A14495:F14495))/4</f>
        <v>35.25</v>
      </c>
      <c r="P14495" s="4" t="b">
        <f aca="false">N14495&lt;O14495</f>
        <v>1</v>
      </c>
      <c r="Q14495" s="6" t="b">
        <f aca="false">AND(M14495,P14495)</f>
        <v>1</v>
      </c>
    </row>
    <row r="14496" customFormat="false" ht="14.25" hidden="false" customHeight="false" outlineLevel="0" collapsed="false">
      <c r="A14496" s="1" t="n">
        <v>66</v>
      </c>
      <c r="B14496" s="1" t="n">
        <v>62</v>
      </c>
      <c r="C14496" s="1" t="n">
        <v>77</v>
      </c>
      <c r="D14496" s="1" t="n">
        <v>15</v>
      </c>
      <c r="E14496" s="1" t="n">
        <v>45</v>
      </c>
      <c r="F14496" s="1" t="n">
        <v>37</v>
      </c>
      <c r="G14496" s="2" t="n">
        <f aca="false">COUNTIF($A14496:$F14496,A14496)</f>
        <v>1</v>
      </c>
      <c r="H14496" s="2" t="n">
        <f aca="false">COUNTIF($A14496:$F14496,B14496)</f>
        <v>1</v>
      </c>
      <c r="I14496" s="2" t="n">
        <f aca="false">COUNTIF($A14496:$F14496,C14496)</f>
        <v>1</v>
      </c>
      <c r="J14496" s="2" t="n">
        <f aca="false">COUNTIF($A14496:$F14496,D14496)</f>
        <v>1</v>
      </c>
      <c r="K14496" s="2" t="n">
        <f aca="false">COUNTIF($A14496:$F14496,E14496)</f>
        <v>1</v>
      </c>
      <c r="L14496" s="2" t="n">
        <f aca="false">COUNTIF($A14496:$F14496,F14496)</f>
        <v>1</v>
      </c>
      <c r="M14496" s="4" t="n">
        <f aca="false">SUM(G14496:L14496)=6</f>
        <v>1</v>
      </c>
      <c r="N14496" s="5" t="n">
        <f aca="false">(MIN(A14496:F14496) + MAX(A14496:F14496))/2</f>
        <v>46</v>
      </c>
      <c r="O14496" s="5" t="n">
        <f aca="false">(SUM(A14496:F14496) - MIN(A14496:F14496) - MAX(A14496:F14496))/4</f>
        <v>52.5</v>
      </c>
      <c r="P14496" s="4" t="b">
        <f aca="false">N14496&lt;O14496</f>
        <v>1</v>
      </c>
      <c r="Q14496" s="6" t="b">
        <f aca="false">AND(M14496,P14496)</f>
        <v>1</v>
      </c>
    </row>
    <row r="14497" customFormat="false" ht="14.25" hidden="false" customHeight="false" outlineLevel="0" collapsed="false">
      <c r="A14497" s="1" t="n">
        <v>48</v>
      </c>
      <c r="B14497" s="1" t="n">
        <v>34</v>
      </c>
      <c r="C14497" s="1" t="n">
        <v>57</v>
      </c>
      <c r="D14497" s="1" t="n">
        <v>2</v>
      </c>
      <c r="E14497" s="1" t="n">
        <v>10</v>
      </c>
      <c r="F14497" s="1" t="n">
        <v>44</v>
      </c>
      <c r="G14497" s="2" t="n">
        <f aca="false">COUNTIF($A14497:$F14497,A14497)</f>
        <v>1</v>
      </c>
      <c r="H14497" s="2" t="n">
        <f aca="false">COUNTIF($A14497:$F14497,B14497)</f>
        <v>1</v>
      </c>
      <c r="I14497" s="2" t="n">
        <f aca="false">COUNTIF($A14497:$F14497,C14497)</f>
        <v>1</v>
      </c>
      <c r="J14497" s="2" t="n">
        <f aca="false">COUNTIF($A14497:$F14497,D14497)</f>
        <v>1</v>
      </c>
      <c r="K14497" s="2" t="n">
        <f aca="false">COUNTIF($A14497:$F14497,E14497)</f>
        <v>1</v>
      </c>
      <c r="L14497" s="2" t="n">
        <f aca="false">COUNTIF($A14497:$F14497,F14497)</f>
        <v>1</v>
      </c>
      <c r="M14497" s="4" t="n">
        <f aca="false">SUM(G14497:L14497)=6</f>
        <v>1</v>
      </c>
      <c r="N14497" s="5" t="n">
        <f aca="false">(MIN(A14497:F14497) + MAX(A14497:F14497))/2</f>
        <v>29.5</v>
      </c>
      <c r="O14497" s="5" t="n">
        <f aca="false">(SUM(A14497:F14497) - MIN(A14497:F14497) - MAX(A14497:F14497))/4</f>
        <v>34</v>
      </c>
      <c r="P14497" s="4" t="b">
        <f aca="false">N14497&lt;O14497</f>
        <v>1</v>
      </c>
      <c r="Q14497" s="6" t="b">
        <f aca="false">AND(M14497,P14497)</f>
        <v>1</v>
      </c>
    </row>
    <row r="14498" customFormat="false" ht="14.25" hidden="false" customHeight="false" outlineLevel="0" collapsed="false">
      <c r="A14498" s="1" t="n">
        <v>56</v>
      </c>
      <c r="B14498" s="1" t="n">
        <v>44</v>
      </c>
      <c r="C14498" s="1" t="n">
        <v>4</v>
      </c>
      <c r="D14498" s="1" t="n">
        <v>13</v>
      </c>
      <c r="E14498" s="1" t="n">
        <v>22</v>
      </c>
      <c r="F14498" s="1" t="n">
        <v>92</v>
      </c>
      <c r="G14498" s="2" t="n">
        <f aca="false">COUNTIF($A14498:$F14498,A14498)</f>
        <v>1</v>
      </c>
      <c r="H14498" s="2" t="n">
        <f aca="false">COUNTIF($A14498:$F14498,B14498)</f>
        <v>1</v>
      </c>
      <c r="I14498" s="2" t="n">
        <f aca="false">COUNTIF($A14498:$F14498,C14498)</f>
        <v>1</v>
      </c>
      <c r="J14498" s="2" t="n">
        <f aca="false">COUNTIF($A14498:$F14498,D14498)</f>
        <v>1</v>
      </c>
      <c r="K14498" s="2" t="n">
        <f aca="false">COUNTIF($A14498:$F14498,E14498)</f>
        <v>1</v>
      </c>
      <c r="L14498" s="2" t="n">
        <f aca="false">COUNTIF($A14498:$F14498,F14498)</f>
        <v>1</v>
      </c>
      <c r="M14498" s="4" t="n">
        <f aca="false">SUM(G14498:L14498)=6</f>
        <v>1</v>
      </c>
      <c r="N14498" s="5" t="n">
        <f aca="false">(MIN(A14498:F14498) + MAX(A14498:F14498))/2</f>
        <v>48</v>
      </c>
      <c r="O14498" s="5" t="n">
        <f aca="false">(SUM(A14498:F14498) - MIN(A14498:F14498) - MAX(A14498:F14498))/4</f>
        <v>33.75</v>
      </c>
      <c r="P14498" s="4" t="b">
        <f aca="false">N14498&lt;O14498</f>
        <v>0</v>
      </c>
      <c r="Q14498" s="6" t="b">
        <f aca="false">AND(M14498,P14498)</f>
        <v>0</v>
      </c>
    </row>
    <row r="14499" customFormat="false" ht="14.25" hidden="false" customHeight="false" outlineLevel="0" collapsed="false">
      <c r="A14499" s="1" t="n">
        <v>51</v>
      </c>
      <c r="B14499" s="1" t="n">
        <v>47</v>
      </c>
      <c r="C14499" s="1" t="n">
        <v>5</v>
      </c>
      <c r="D14499" s="1" t="n">
        <v>92</v>
      </c>
      <c r="E14499" s="1" t="n">
        <v>49</v>
      </c>
      <c r="F14499" s="1" t="n">
        <v>90</v>
      </c>
      <c r="G14499" s="2" t="n">
        <f aca="false">COUNTIF($A14499:$F14499,A14499)</f>
        <v>1</v>
      </c>
      <c r="H14499" s="2" t="n">
        <f aca="false">COUNTIF($A14499:$F14499,B14499)</f>
        <v>1</v>
      </c>
      <c r="I14499" s="2" t="n">
        <f aca="false">COUNTIF($A14499:$F14499,C14499)</f>
        <v>1</v>
      </c>
      <c r="J14499" s="2" t="n">
        <f aca="false">COUNTIF($A14499:$F14499,D14499)</f>
        <v>1</v>
      </c>
      <c r="K14499" s="2" t="n">
        <f aca="false">COUNTIF($A14499:$F14499,E14499)</f>
        <v>1</v>
      </c>
      <c r="L14499" s="2" t="n">
        <f aca="false">COUNTIF($A14499:$F14499,F14499)</f>
        <v>1</v>
      </c>
      <c r="M14499" s="4" t="n">
        <f aca="false">SUM(G14499:L14499)=6</f>
        <v>1</v>
      </c>
      <c r="N14499" s="5" t="n">
        <f aca="false">(MIN(A14499:F14499) + MAX(A14499:F14499))/2</f>
        <v>48.5</v>
      </c>
      <c r="O14499" s="5" t="n">
        <f aca="false">(SUM(A14499:F14499) - MIN(A14499:F14499) - MAX(A14499:F14499))/4</f>
        <v>59.25</v>
      </c>
      <c r="P14499" s="4" t="b">
        <f aca="false">N14499&lt;O14499</f>
        <v>1</v>
      </c>
      <c r="Q14499" s="6" t="b">
        <f aca="false">AND(M14499,P14499)</f>
        <v>1</v>
      </c>
    </row>
    <row r="14500" customFormat="false" ht="14.25" hidden="false" customHeight="false" outlineLevel="0" collapsed="false">
      <c r="A14500" s="1" t="n">
        <v>62</v>
      </c>
      <c r="B14500" s="1" t="n">
        <v>46</v>
      </c>
      <c r="C14500" s="1" t="n">
        <v>54</v>
      </c>
      <c r="D14500" s="1" t="n">
        <v>5</v>
      </c>
      <c r="E14500" s="1" t="n">
        <v>6</v>
      </c>
      <c r="F14500" s="1" t="n">
        <v>95</v>
      </c>
      <c r="G14500" s="2" t="n">
        <f aca="false">COUNTIF($A14500:$F14500,A14500)</f>
        <v>1</v>
      </c>
      <c r="H14500" s="2" t="n">
        <f aca="false">COUNTIF($A14500:$F14500,B14500)</f>
        <v>1</v>
      </c>
      <c r="I14500" s="2" t="n">
        <f aca="false">COUNTIF($A14500:$F14500,C14500)</f>
        <v>1</v>
      </c>
      <c r="J14500" s="2" t="n">
        <f aca="false">COUNTIF($A14500:$F14500,D14500)</f>
        <v>1</v>
      </c>
      <c r="K14500" s="2" t="n">
        <f aca="false">COUNTIF($A14500:$F14500,E14500)</f>
        <v>1</v>
      </c>
      <c r="L14500" s="2" t="n">
        <f aca="false">COUNTIF($A14500:$F14500,F14500)</f>
        <v>1</v>
      </c>
      <c r="M14500" s="4" t="n">
        <f aca="false">SUM(G14500:L14500)=6</f>
        <v>1</v>
      </c>
      <c r="N14500" s="5" t="n">
        <f aca="false">(MIN(A14500:F14500) + MAX(A14500:F14500))/2</f>
        <v>50</v>
      </c>
      <c r="O14500" s="5" t="n">
        <f aca="false">(SUM(A14500:F14500) - MIN(A14500:F14500) - MAX(A14500:F14500))/4</f>
        <v>42</v>
      </c>
      <c r="P14500" s="4" t="b">
        <f aca="false">N14500&lt;O14500</f>
        <v>0</v>
      </c>
      <c r="Q14500" s="6" t="b">
        <f aca="false">AND(M14500,P14500)</f>
        <v>0</v>
      </c>
    </row>
    <row r="14501" customFormat="false" ht="14.25" hidden="false" customHeight="false" outlineLevel="0" collapsed="false">
      <c r="A14501" s="1" t="n">
        <v>42</v>
      </c>
      <c r="B14501" s="1" t="n">
        <v>60</v>
      </c>
      <c r="C14501" s="1" t="n">
        <v>37</v>
      </c>
      <c r="D14501" s="1" t="n">
        <v>62</v>
      </c>
      <c r="E14501" s="1" t="n">
        <v>88</v>
      </c>
      <c r="F14501" s="1" t="n">
        <v>12</v>
      </c>
      <c r="G14501" s="2" t="n">
        <f aca="false">COUNTIF($A14501:$F14501,A14501)</f>
        <v>1</v>
      </c>
      <c r="H14501" s="2" t="n">
        <f aca="false">COUNTIF($A14501:$F14501,B14501)</f>
        <v>1</v>
      </c>
      <c r="I14501" s="2" t="n">
        <f aca="false">COUNTIF($A14501:$F14501,C14501)</f>
        <v>1</v>
      </c>
      <c r="J14501" s="2" t="n">
        <f aca="false">COUNTIF($A14501:$F14501,D14501)</f>
        <v>1</v>
      </c>
      <c r="K14501" s="2" t="n">
        <f aca="false">COUNTIF($A14501:$F14501,E14501)</f>
        <v>1</v>
      </c>
      <c r="L14501" s="2" t="n">
        <f aca="false">COUNTIF($A14501:$F14501,F14501)</f>
        <v>1</v>
      </c>
      <c r="M14501" s="4" t="n">
        <f aca="false">SUM(G14501:L14501)=6</f>
        <v>1</v>
      </c>
      <c r="N14501" s="5" t="n">
        <f aca="false">(MIN(A14501:F14501) + MAX(A14501:F14501))/2</f>
        <v>50</v>
      </c>
      <c r="O14501" s="5" t="n">
        <f aca="false">(SUM(A14501:F14501) - MIN(A14501:F14501) - MAX(A14501:F14501))/4</f>
        <v>50.25</v>
      </c>
      <c r="P14501" s="4" t="b">
        <f aca="false">N14501&lt;O14501</f>
        <v>1</v>
      </c>
      <c r="Q14501" s="6" t="b">
        <f aca="false">AND(M14501,P14501)</f>
        <v>1</v>
      </c>
    </row>
    <row r="14502" customFormat="false" ht="14.25" hidden="false" customHeight="false" outlineLevel="0" collapsed="false">
      <c r="A14502" s="1" t="n">
        <v>78</v>
      </c>
      <c r="B14502" s="1" t="n">
        <v>21</v>
      </c>
      <c r="C14502" s="1" t="n">
        <v>49</v>
      </c>
      <c r="D14502" s="1" t="n">
        <v>7</v>
      </c>
      <c r="E14502" s="1" t="n">
        <v>56</v>
      </c>
      <c r="F14502" s="1" t="n">
        <v>48</v>
      </c>
      <c r="G14502" s="2" t="n">
        <f aca="false">COUNTIF($A14502:$F14502,A14502)</f>
        <v>1</v>
      </c>
      <c r="H14502" s="2" t="n">
        <f aca="false">COUNTIF($A14502:$F14502,B14502)</f>
        <v>1</v>
      </c>
      <c r="I14502" s="2" t="n">
        <f aca="false">COUNTIF($A14502:$F14502,C14502)</f>
        <v>1</v>
      </c>
      <c r="J14502" s="2" t="n">
        <f aca="false">COUNTIF($A14502:$F14502,D14502)</f>
        <v>1</v>
      </c>
      <c r="K14502" s="2" t="n">
        <f aca="false">COUNTIF($A14502:$F14502,E14502)</f>
        <v>1</v>
      </c>
      <c r="L14502" s="2" t="n">
        <f aca="false">COUNTIF($A14502:$F14502,F14502)</f>
        <v>1</v>
      </c>
      <c r="M14502" s="4" t="n">
        <f aca="false">SUM(G14502:L14502)=6</f>
        <v>1</v>
      </c>
      <c r="N14502" s="5" t="n">
        <f aca="false">(MIN(A14502:F14502) + MAX(A14502:F14502))/2</f>
        <v>42.5</v>
      </c>
      <c r="O14502" s="5" t="n">
        <f aca="false">(SUM(A14502:F14502) - MIN(A14502:F14502) - MAX(A14502:F14502))/4</f>
        <v>43.5</v>
      </c>
      <c r="P14502" s="4" t="b">
        <f aca="false">N14502&lt;O14502</f>
        <v>1</v>
      </c>
      <c r="Q14502" s="6" t="b">
        <f aca="false">AND(M14502,P14502)</f>
        <v>1</v>
      </c>
    </row>
    <row r="14503" customFormat="false" ht="14.25" hidden="false" customHeight="false" outlineLevel="0" collapsed="false">
      <c r="A14503" s="1" t="n">
        <v>3</v>
      </c>
      <c r="B14503" s="1" t="n">
        <v>20</v>
      </c>
      <c r="C14503" s="1" t="n">
        <v>10</v>
      </c>
      <c r="D14503" s="1" t="n">
        <v>87</v>
      </c>
      <c r="E14503" s="1" t="n">
        <v>6</v>
      </c>
      <c r="F14503" s="1" t="n">
        <v>5</v>
      </c>
      <c r="G14503" s="2" t="n">
        <f aca="false">COUNTIF($A14503:$F14503,A14503)</f>
        <v>1</v>
      </c>
      <c r="H14503" s="2" t="n">
        <f aca="false">COUNTIF($A14503:$F14503,B14503)</f>
        <v>1</v>
      </c>
      <c r="I14503" s="2" t="n">
        <f aca="false">COUNTIF($A14503:$F14503,C14503)</f>
        <v>1</v>
      </c>
      <c r="J14503" s="2" t="n">
        <f aca="false">COUNTIF($A14503:$F14503,D14503)</f>
        <v>1</v>
      </c>
      <c r="K14503" s="2" t="n">
        <f aca="false">COUNTIF($A14503:$F14503,E14503)</f>
        <v>1</v>
      </c>
      <c r="L14503" s="2" t="n">
        <f aca="false">COUNTIF($A14503:$F14503,F14503)</f>
        <v>1</v>
      </c>
      <c r="M14503" s="4" t="n">
        <f aca="false">SUM(G14503:L14503)=6</f>
        <v>1</v>
      </c>
      <c r="N14503" s="5" t="n">
        <f aca="false">(MIN(A14503:F14503) + MAX(A14503:F14503))/2</f>
        <v>45</v>
      </c>
      <c r="O14503" s="5" t="n">
        <f aca="false">(SUM(A14503:F14503) - MIN(A14503:F14503) - MAX(A14503:F14503))/4</f>
        <v>10.25</v>
      </c>
      <c r="P14503" s="4" t="b">
        <f aca="false">N14503&lt;O14503</f>
        <v>0</v>
      </c>
      <c r="Q14503" s="6" t="b">
        <f aca="false">AND(M14503,P14503)</f>
        <v>0</v>
      </c>
    </row>
    <row r="14504" customFormat="false" ht="14.25" hidden="false" customHeight="false" outlineLevel="0" collapsed="false">
      <c r="A14504" s="1" t="n">
        <v>89</v>
      </c>
      <c r="B14504" s="1" t="n">
        <v>72</v>
      </c>
      <c r="C14504" s="1" t="n">
        <v>88</v>
      </c>
      <c r="D14504" s="1" t="n">
        <v>99</v>
      </c>
      <c r="E14504" s="1" t="n">
        <v>94</v>
      </c>
      <c r="F14504" s="1" t="n">
        <v>28</v>
      </c>
      <c r="G14504" s="2" t="n">
        <f aca="false">COUNTIF($A14504:$F14504,A14504)</f>
        <v>1</v>
      </c>
      <c r="H14504" s="2" t="n">
        <f aca="false">COUNTIF($A14504:$F14504,B14504)</f>
        <v>1</v>
      </c>
      <c r="I14504" s="2" t="n">
        <f aca="false">COUNTIF($A14504:$F14504,C14504)</f>
        <v>1</v>
      </c>
      <c r="J14504" s="2" t="n">
        <f aca="false">COUNTIF($A14504:$F14504,D14504)</f>
        <v>1</v>
      </c>
      <c r="K14504" s="2" t="n">
        <f aca="false">COUNTIF($A14504:$F14504,E14504)</f>
        <v>1</v>
      </c>
      <c r="L14504" s="2" t="n">
        <f aca="false">COUNTIF($A14504:$F14504,F14504)</f>
        <v>1</v>
      </c>
      <c r="M14504" s="4" t="n">
        <f aca="false">SUM(G14504:L14504)=6</f>
        <v>1</v>
      </c>
      <c r="N14504" s="5" t="n">
        <f aca="false">(MIN(A14504:F14504) + MAX(A14504:F14504))/2</f>
        <v>63.5</v>
      </c>
      <c r="O14504" s="5" t="n">
        <f aca="false">(SUM(A14504:F14504) - MIN(A14504:F14504) - MAX(A14504:F14504))/4</f>
        <v>85.75</v>
      </c>
      <c r="P14504" s="4" t="b">
        <f aca="false">N14504&lt;O14504</f>
        <v>1</v>
      </c>
      <c r="Q14504" s="6" t="b">
        <f aca="false">AND(M14504,P14504)</f>
        <v>1</v>
      </c>
    </row>
    <row r="14505" customFormat="false" ht="14.25" hidden="false" customHeight="false" outlineLevel="0" collapsed="false">
      <c r="A14505" s="1" t="n">
        <v>70</v>
      </c>
      <c r="B14505" s="1" t="n">
        <v>19</v>
      </c>
      <c r="C14505" s="1" t="n">
        <v>86</v>
      </c>
      <c r="D14505" s="1" t="n">
        <v>70</v>
      </c>
      <c r="E14505" s="1" t="n">
        <v>19</v>
      </c>
      <c r="F14505" s="1" t="n">
        <v>72</v>
      </c>
      <c r="G14505" s="2" t="n">
        <f aca="false">COUNTIF($A14505:$F14505,A14505)</f>
        <v>2</v>
      </c>
      <c r="H14505" s="2" t="n">
        <f aca="false">COUNTIF($A14505:$F14505,B14505)</f>
        <v>2</v>
      </c>
      <c r="I14505" s="2" t="n">
        <f aca="false">COUNTIF($A14505:$F14505,C14505)</f>
        <v>1</v>
      </c>
      <c r="J14505" s="2" t="n">
        <f aca="false">COUNTIF($A14505:$F14505,D14505)</f>
        <v>2</v>
      </c>
      <c r="K14505" s="2" t="n">
        <f aca="false">COUNTIF($A14505:$F14505,E14505)</f>
        <v>2</v>
      </c>
      <c r="L14505" s="2" t="n">
        <f aca="false">COUNTIF($A14505:$F14505,F14505)</f>
        <v>1</v>
      </c>
      <c r="M14505" s="4" t="n">
        <f aca="false">SUM(G14505:L14505)=6</f>
        <v>0</v>
      </c>
      <c r="N14505" s="5" t="n">
        <f aca="false">(MIN(A14505:F14505) + MAX(A14505:F14505))/2</f>
        <v>52.5</v>
      </c>
      <c r="O14505" s="5" t="n">
        <f aca="false">(SUM(A14505:F14505) - MIN(A14505:F14505) - MAX(A14505:F14505))/4</f>
        <v>57.75</v>
      </c>
      <c r="P14505" s="4" t="b">
        <f aca="false">N14505&lt;O14505</f>
        <v>1</v>
      </c>
      <c r="Q14505" s="6" t="b">
        <f aca="false">AND(M14505,P14505)</f>
        <v>0</v>
      </c>
    </row>
    <row r="14506" customFormat="false" ht="14.25" hidden="false" customHeight="false" outlineLevel="0" collapsed="false">
      <c r="A14506" s="1" t="n">
        <v>64</v>
      </c>
      <c r="B14506" s="1" t="n">
        <v>23</v>
      </c>
      <c r="C14506" s="1" t="n">
        <v>56</v>
      </c>
      <c r="D14506" s="1" t="n">
        <v>86</v>
      </c>
      <c r="E14506" s="1" t="n">
        <v>60</v>
      </c>
      <c r="F14506" s="1" t="n">
        <v>48</v>
      </c>
      <c r="G14506" s="2" t="n">
        <f aca="false">COUNTIF($A14506:$F14506,A14506)</f>
        <v>1</v>
      </c>
      <c r="H14506" s="2" t="n">
        <f aca="false">COUNTIF($A14506:$F14506,B14506)</f>
        <v>1</v>
      </c>
      <c r="I14506" s="2" t="n">
        <f aca="false">COUNTIF($A14506:$F14506,C14506)</f>
        <v>1</v>
      </c>
      <c r="J14506" s="2" t="n">
        <f aca="false">COUNTIF($A14506:$F14506,D14506)</f>
        <v>1</v>
      </c>
      <c r="K14506" s="2" t="n">
        <f aca="false">COUNTIF($A14506:$F14506,E14506)</f>
        <v>1</v>
      </c>
      <c r="L14506" s="2" t="n">
        <f aca="false">COUNTIF($A14506:$F14506,F14506)</f>
        <v>1</v>
      </c>
      <c r="M14506" s="4" t="n">
        <f aca="false">SUM(G14506:L14506)=6</f>
        <v>1</v>
      </c>
      <c r="N14506" s="5" t="n">
        <f aca="false">(MIN(A14506:F14506) + MAX(A14506:F14506))/2</f>
        <v>54.5</v>
      </c>
      <c r="O14506" s="5" t="n">
        <f aca="false">(SUM(A14506:F14506) - MIN(A14506:F14506) - MAX(A14506:F14506))/4</f>
        <v>57</v>
      </c>
      <c r="P14506" s="4" t="b">
        <f aca="false">N14506&lt;O14506</f>
        <v>1</v>
      </c>
      <c r="Q14506" s="6" t="b">
        <f aca="false">AND(M14506,P14506)</f>
        <v>1</v>
      </c>
    </row>
    <row r="14507" customFormat="false" ht="14.25" hidden="false" customHeight="false" outlineLevel="0" collapsed="false">
      <c r="A14507" s="1" t="n">
        <v>79</v>
      </c>
      <c r="B14507" s="1" t="n">
        <v>91</v>
      </c>
      <c r="C14507" s="1" t="n">
        <v>63</v>
      </c>
      <c r="D14507" s="1" t="n">
        <v>48</v>
      </c>
      <c r="E14507" s="1" t="n">
        <v>51</v>
      </c>
      <c r="F14507" s="1" t="n">
        <v>71</v>
      </c>
      <c r="G14507" s="2" t="n">
        <f aca="false">COUNTIF($A14507:$F14507,A14507)</f>
        <v>1</v>
      </c>
      <c r="H14507" s="2" t="n">
        <f aca="false">COUNTIF($A14507:$F14507,B14507)</f>
        <v>1</v>
      </c>
      <c r="I14507" s="2" t="n">
        <f aca="false">COUNTIF($A14507:$F14507,C14507)</f>
        <v>1</v>
      </c>
      <c r="J14507" s="2" t="n">
        <f aca="false">COUNTIF($A14507:$F14507,D14507)</f>
        <v>1</v>
      </c>
      <c r="K14507" s="2" t="n">
        <f aca="false">COUNTIF($A14507:$F14507,E14507)</f>
        <v>1</v>
      </c>
      <c r="L14507" s="2" t="n">
        <f aca="false">COUNTIF($A14507:$F14507,F14507)</f>
        <v>1</v>
      </c>
      <c r="M14507" s="4" t="n">
        <f aca="false">SUM(G14507:L14507)=6</f>
        <v>1</v>
      </c>
      <c r="N14507" s="5" t="n">
        <f aca="false">(MIN(A14507:F14507) + MAX(A14507:F14507))/2</f>
        <v>69.5</v>
      </c>
      <c r="O14507" s="5" t="n">
        <f aca="false">(SUM(A14507:F14507) - MIN(A14507:F14507) - MAX(A14507:F14507))/4</f>
        <v>66</v>
      </c>
      <c r="P14507" s="4" t="b">
        <f aca="false">N14507&lt;O14507</f>
        <v>0</v>
      </c>
      <c r="Q14507" s="6" t="b">
        <f aca="false">AND(M14507,P14507)</f>
        <v>0</v>
      </c>
    </row>
    <row r="14508" customFormat="false" ht="14.25" hidden="false" customHeight="false" outlineLevel="0" collapsed="false">
      <c r="A14508" s="1" t="n">
        <v>89</v>
      </c>
      <c r="B14508" s="1" t="n">
        <v>38</v>
      </c>
      <c r="C14508" s="1" t="n">
        <v>43</v>
      </c>
      <c r="D14508" s="1" t="n">
        <v>18</v>
      </c>
      <c r="E14508" s="1" t="n">
        <v>2</v>
      </c>
      <c r="F14508" s="1" t="n">
        <v>52</v>
      </c>
      <c r="G14508" s="2" t="n">
        <f aca="false">COUNTIF($A14508:$F14508,A14508)</f>
        <v>1</v>
      </c>
      <c r="H14508" s="2" t="n">
        <f aca="false">COUNTIF($A14508:$F14508,B14508)</f>
        <v>1</v>
      </c>
      <c r="I14508" s="2" t="n">
        <f aca="false">COUNTIF($A14508:$F14508,C14508)</f>
        <v>1</v>
      </c>
      <c r="J14508" s="2" t="n">
        <f aca="false">COUNTIF($A14508:$F14508,D14508)</f>
        <v>1</v>
      </c>
      <c r="K14508" s="2" t="n">
        <f aca="false">COUNTIF($A14508:$F14508,E14508)</f>
        <v>1</v>
      </c>
      <c r="L14508" s="2" t="n">
        <f aca="false">COUNTIF($A14508:$F14508,F14508)</f>
        <v>1</v>
      </c>
      <c r="M14508" s="4" t="n">
        <f aca="false">SUM(G14508:L14508)=6</f>
        <v>1</v>
      </c>
      <c r="N14508" s="5" t="n">
        <f aca="false">(MIN(A14508:F14508) + MAX(A14508:F14508))/2</f>
        <v>45.5</v>
      </c>
      <c r="O14508" s="5" t="n">
        <f aca="false">(SUM(A14508:F14508) - MIN(A14508:F14508) - MAX(A14508:F14508))/4</f>
        <v>37.75</v>
      </c>
      <c r="P14508" s="4" t="b">
        <f aca="false">N14508&lt;O14508</f>
        <v>0</v>
      </c>
      <c r="Q14508" s="6" t="b">
        <f aca="false">AND(M14508,P14508)</f>
        <v>0</v>
      </c>
    </row>
    <row r="14509" customFormat="false" ht="14.25" hidden="false" customHeight="false" outlineLevel="0" collapsed="false">
      <c r="A14509" s="1" t="n">
        <v>26</v>
      </c>
      <c r="B14509" s="1" t="n">
        <v>18</v>
      </c>
      <c r="C14509" s="1" t="n">
        <v>32</v>
      </c>
      <c r="D14509" s="1" t="n">
        <v>9</v>
      </c>
      <c r="E14509" s="1" t="n">
        <v>86</v>
      </c>
      <c r="F14509" s="1" t="n">
        <v>18</v>
      </c>
      <c r="G14509" s="2" t="n">
        <f aca="false">COUNTIF($A14509:$F14509,A14509)</f>
        <v>1</v>
      </c>
      <c r="H14509" s="2" t="n">
        <f aca="false">COUNTIF($A14509:$F14509,B14509)</f>
        <v>2</v>
      </c>
      <c r="I14509" s="2" t="n">
        <f aca="false">COUNTIF($A14509:$F14509,C14509)</f>
        <v>1</v>
      </c>
      <c r="J14509" s="2" t="n">
        <f aca="false">COUNTIF($A14509:$F14509,D14509)</f>
        <v>1</v>
      </c>
      <c r="K14509" s="2" t="n">
        <f aca="false">COUNTIF($A14509:$F14509,E14509)</f>
        <v>1</v>
      </c>
      <c r="L14509" s="2" t="n">
        <f aca="false">COUNTIF($A14509:$F14509,F14509)</f>
        <v>2</v>
      </c>
      <c r="M14509" s="4" t="n">
        <f aca="false">SUM(G14509:L14509)=6</f>
        <v>0</v>
      </c>
      <c r="N14509" s="5" t="n">
        <f aca="false">(MIN(A14509:F14509) + MAX(A14509:F14509))/2</f>
        <v>47.5</v>
      </c>
      <c r="O14509" s="5" t="n">
        <f aca="false">(SUM(A14509:F14509) - MIN(A14509:F14509) - MAX(A14509:F14509))/4</f>
        <v>23.5</v>
      </c>
      <c r="P14509" s="4" t="b">
        <f aca="false">N14509&lt;O14509</f>
        <v>0</v>
      </c>
      <c r="Q14509" s="6" t="b">
        <f aca="false">AND(M14509,P14509)</f>
        <v>0</v>
      </c>
    </row>
    <row r="14510" customFormat="false" ht="14.25" hidden="false" customHeight="false" outlineLevel="0" collapsed="false">
      <c r="A14510" s="1" t="n">
        <v>91</v>
      </c>
      <c r="B14510" s="1" t="n">
        <v>37</v>
      </c>
      <c r="C14510" s="1" t="n">
        <v>55</v>
      </c>
      <c r="D14510" s="1" t="n">
        <v>49</v>
      </c>
      <c r="E14510" s="1" t="n">
        <v>59</v>
      </c>
      <c r="F14510" s="1" t="n">
        <v>85</v>
      </c>
      <c r="G14510" s="2" t="n">
        <f aca="false">COUNTIF($A14510:$F14510,A14510)</f>
        <v>1</v>
      </c>
      <c r="H14510" s="2" t="n">
        <f aca="false">COUNTIF($A14510:$F14510,B14510)</f>
        <v>1</v>
      </c>
      <c r="I14510" s="2" t="n">
        <f aca="false">COUNTIF($A14510:$F14510,C14510)</f>
        <v>1</v>
      </c>
      <c r="J14510" s="2" t="n">
        <f aca="false">COUNTIF($A14510:$F14510,D14510)</f>
        <v>1</v>
      </c>
      <c r="K14510" s="2" t="n">
        <f aca="false">COUNTIF($A14510:$F14510,E14510)</f>
        <v>1</v>
      </c>
      <c r="L14510" s="2" t="n">
        <f aca="false">COUNTIF($A14510:$F14510,F14510)</f>
        <v>1</v>
      </c>
      <c r="M14510" s="4" t="n">
        <f aca="false">SUM(G14510:L14510)=6</f>
        <v>1</v>
      </c>
      <c r="N14510" s="5" t="n">
        <f aca="false">(MIN(A14510:F14510) + MAX(A14510:F14510))/2</f>
        <v>64</v>
      </c>
      <c r="O14510" s="5" t="n">
        <f aca="false">(SUM(A14510:F14510) - MIN(A14510:F14510) - MAX(A14510:F14510))/4</f>
        <v>62</v>
      </c>
      <c r="P14510" s="4" t="b">
        <f aca="false">N14510&lt;O14510</f>
        <v>0</v>
      </c>
      <c r="Q14510" s="6" t="b">
        <f aca="false">AND(M14510,P14510)</f>
        <v>0</v>
      </c>
    </row>
    <row r="14511" customFormat="false" ht="14.25" hidden="false" customHeight="false" outlineLevel="0" collapsed="false">
      <c r="A14511" s="1" t="n">
        <v>62</v>
      </c>
      <c r="B14511" s="1" t="n">
        <v>87</v>
      </c>
      <c r="C14511" s="1" t="n">
        <v>57</v>
      </c>
      <c r="D14511" s="1" t="n">
        <v>22</v>
      </c>
      <c r="E14511" s="1" t="n">
        <v>16</v>
      </c>
      <c r="F14511" s="1" t="n">
        <v>8</v>
      </c>
      <c r="G14511" s="2" t="n">
        <f aca="false">COUNTIF($A14511:$F14511,A14511)</f>
        <v>1</v>
      </c>
      <c r="H14511" s="2" t="n">
        <f aca="false">COUNTIF($A14511:$F14511,B14511)</f>
        <v>1</v>
      </c>
      <c r="I14511" s="2" t="n">
        <f aca="false">COUNTIF($A14511:$F14511,C14511)</f>
        <v>1</v>
      </c>
      <c r="J14511" s="2" t="n">
        <f aca="false">COUNTIF($A14511:$F14511,D14511)</f>
        <v>1</v>
      </c>
      <c r="K14511" s="2" t="n">
        <f aca="false">COUNTIF($A14511:$F14511,E14511)</f>
        <v>1</v>
      </c>
      <c r="L14511" s="2" t="n">
        <f aca="false">COUNTIF($A14511:$F14511,F14511)</f>
        <v>1</v>
      </c>
      <c r="M14511" s="4" t="n">
        <f aca="false">SUM(G14511:L14511)=6</f>
        <v>1</v>
      </c>
      <c r="N14511" s="5" t="n">
        <f aca="false">(MIN(A14511:F14511) + MAX(A14511:F14511))/2</f>
        <v>47.5</v>
      </c>
      <c r="O14511" s="5" t="n">
        <f aca="false">(SUM(A14511:F14511) - MIN(A14511:F14511) - MAX(A14511:F14511))/4</f>
        <v>39.25</v>
      </c>
      <c r="P14511" s="4" t="b">
        <f aca="false">N14511&lt;O14511</f>
        <v>0</v>
      </c>
      <c r="Q14511" s="6" t="b">
        <f aca="false">AND(M14511,P14511)</f>
        <v>0</v>
      </c>
    </row>
    <row r="14512" customFormat="false" ht="14.25" hidden="false" customHeight="false" outlineLevel="0" collapsed="false">
      <c r="A14512" s="1" t="n">
        <v>69</v>
      </c>
      <c r="B14512" s="1" t="n">
        <v>19</v>
      </c>
      <c r="C14512" s="1" t="n">
        <v>85</v>
      </c>
      <c r="D14512" s="1" t="n">
        <v>22</v>
      </c>
      <c r="E14512" s="1" t="n">
        <v>87</v>
      </c>
      <c r="F14512" s="1" t="n">
        <v>18</v>
      </c>
      <c r="G14512" s="2" t="n">
        <f aca="false">COUNTIF($A14512:$F14512,A14512)</f>
        <v>1</v>
      </c>
      <c r="H14512" s="2" t="n">
        <f aca="false">COUNTIF($A14512:$F14512,B14512)</f>
        <v>1</v>
      </c>
      <c r="I14512" s="2" t="n">
        <f aca="false">COUNTIF($A14512:$F14512,C14512)</f>
        <v>1</v>
      </c>
      <c r="J14512" s="2" t="n">
        <f aca="false">COUNTIF($A14512:$F14512,D14512)</f>
        <v>1</v>
      </c>
      <c r="K14512" s="2" t="n">
        <f aca="false">COUNTIF($A14512:$F14512,E14512)</f>
        <v>1</v>
      </c>
      <c r="L14512" s="2" t="n">
        <f aca="false">COUNTIF($A14512:$F14512,F14512)</f>
        <v>1</v>
      </c>
      <c r="M14512" s="4" t="n">
        <f aca="false">SUM(G14512:L14512)=6</f>
        <v>1</v>
      </c>
      <c r="N14512" s="5" t="n">
        <f aca="false">(MIN(A14512:F14512) + MAX(A14512:F14512))/2</f>
        <v>52.5</v>
      </c>
      <c r="O14512" s="5" t="n">
        <f aca="false">(SUM(A14512:F14512) - MIN(A14512:F14512) - MAX(A14512:F14512))/4</f>
        <v>48.75</v>
      </c>
      <c r="P14512" s="4" t="b">
        <f aca="false">N14512&lt;O14512</f>
        <v>0</v>
      </c>
      <c r="Q14512" s="6" t="b">
        <f aca="false">AND(M14512,P14512)</f>
        <v>0</v>
      </c>
    </row>
    <row r="14513" customFormat="false" ht="14.25" hidden="false" customHeight="false" outlineLevel="0" collapsed="false">
      <c r="A14513" s="1" t="n">
        <v>65</v>
      </c>
      <c r="B14513" s="1" t="n">
        <v>76</v>
      </c>
      <c r="C14513" s="1" t="n">
        <v>95</v>
      </c>
      <c r="D14513" s="1" t="n">
        <v>58</v>
      </c>
      <c r="E14513" s="1" t="n">
        <v>75</v>
      </c>
      <c r="F14513" s="1" t="n">
        <v>75</v>
      </c>
      <c r="G14513" s="2" t="n">
        <f aca="false">COUNTIF($A14513:$F14513,A14513)</f>
        <v>1</v>
      </c>
      <c r="H14513" s="2" t="n">
        <f aca="false">COUNTIF($A14513:$F14513,B14513)</f>
        <v>1</v>
      </c>
      <c r="I14513" s="2" t="n">
        <f aca="false">COUNTIF($A14513:$F14513,C14513)</f>
        <v>1</v>
      </c>
      <c r="J14513" s="2" t="n">
        <f aca="false">COUNTIF($A14513:$F14513,D14513)</f>
        <v>1</v>
      </c>
      <c r="K14513" s="2" t="n">
        <f aca="false">COUNTIF($A14513:$F14513,E14513)</f>
        <v>2</v>
      </c>
      <c r="L14513" s="2" t="n">
        <f aca="false">COUNTIF($A14513:$F14513,F14513)</f>
        <v>2</v>
      </c>
      <c r="M14513" s="4" t="n">
        <f aca="false">SUM(G14513:L14513)=6</f>
        <v>0</v>
      </c>
      <c r="N14513" s="5" t="n">
        <f aca="false">(MIN(A14513:F14513) + MAX(A14513:F14513))/2</f>
        <v>76.5</v>
      </c>
      <c r="O14513" s="5" t="n">
        <f aca="false">(SUM(A14513:F14513) - MIN(A14513:F14513) - MAX(A14513:F14513))/4</f>
        <v>72.75</v>
      </c>
      <c r="P14513" s="4" t="b">
        <f aca="false">N14513&lt;O14513</f>
        <v>0</v>
      </c>
      <c r="Q14513" s="6" t="b">
        <f aca="false">AND(M14513,P14513)</f>
        <v>0</v>
      </c>
    </row>
    <row r="14514" customFormat="false" ht="14.25" hidden="false" customHeight="false" outlineLevel="0" collapsed="false">
      <c r="A14514" s="1" t="n">
        <v>53</v>
      </c>
      <c r="B14514" s="1" t="n">
        <v>9</v>
      </c>
      <c r="C14514" s="1" t="n">
        <v>37</v>
      </c>
      <c r="D14514" s="1" t="n">
        <v>14</v>
      </c>
      <c r="E14514" s="1" t="n">
        <v>88</v>
      </c>
      <c r="F14514" s="1" t="n">
        <v>76</v>
      </c>
      <c r="G14514" s="2" t="n">
        <f aca="false">COUNTIF($A14514:$F14514,A14514)</f>
        <v>1</v>
      </c>
      <c r="H14514" s="2" t="n">
        <f aca="false">COUNTIF($A14514:$F14514,B14514)</f>
        <v>1</v>
      </c>
      <c r="I14514" s="2" t="n">
        <f aca="false">COUNTIF($A14514:$F14514,C14514)</f>
        <v>1</v>
      </c>
      <c r="J14514" s="2" t="n">
        <f aca="false">COUNTIF($A14514:$F14514,D14514)</f>
        <v>1</v>
      </c>
      <c r="K14514" s="2" t="n">
        <f aca="false">COUNTIF($A14514:$F14514,E14514)</f>
        <v>1</v>
      </c>
      <c r="L14514" s="2" t="n">
        <f aca="false">COUNTIF($A14514:$F14514,F14514)</f>
        <v>1</v>
      </c>
      <c r="M14514" s="4" t="n">
        <f aca="false">SUM(G14514:L14514)=6</f>
        <v>1</v>
      </c>
      <c r="N14514" s="5" t="n">
        <f aca="false">(MIN(A14514:F14514) + MAX(A14514:F14514))/2</f>
        <v>48.5</v>
      </c>
      <c r="O14514" s="5" t="n">
        <f aca="false">(SUM(A14514:F14514) - MIN(A14514:F14514) - MAX(A14514:F14514))/4</f>
        <v>45</v>
      </c>
      <c r="P14514" s="4" t="b">
        <f aca="false">N14514&lt;O14514</f>
        <v>0</v>
      </c>
      <c r="Q14514" s="6" t="b">
        <f aca="false">AND(M14514,P14514)</f>
        <v>0</v>
      </c>
    </row>
    <row r="14515" customFormat="false" ht="14.25" hidden="false" customHeight="false" outlineLevel="0" collapsed="false">
      <c r="A14515" s="1" t="n">
        <v>57</v>
      </c>
      <c r="B14515" s="1" t="n">
        <v>2</v>
      </c>
      <c r="C14515" s="1" t="n">
        <v>1</v>
      </c>
      <c r="D14515" s="1" t="n">
        <v>24</v>
      </c>
      <c r="E14515" s="1" t="n">
        <v>2</v>
      </c>
      <c r="F14515" s="1" t="n">
        <v>56</v>
      </c>
      <c r="G14515" s="2" t="n">
        <f aca="false">COUNTIF($A14515:$F14515,A14515)</f>
        <v>1</v>
      </c>
      <c r="H14515" s="2" t="n">
        <f aca="false">COUNTIF($A14515:$F14515,B14515)</f>
        <v>2</v>
      </c>
      <c r="I14515" s="2" t="n">
        <f aca="false">COUNTIF($A14515:$F14515,C14515)</f>
        <v>1</v>
      </c>
      <c r="J14515" s="2" t="n">
        <f aca="false">COUNTIF($A14515:$F14515,D14515)</f>
        <v>1</v>
      </c>
      <c r="K14515" s="2" t="n">
        <f aca="false">COUNTIF($A14515:$F14515,E14515)</f>
        <v>2</v>
      </c>
      <c r="L14515" s="2" t="n">
        <f aca="false">COUNTIF($A14515:$F14515,F14515)</f>
        <v>1</v>
      </c>
      <c r="M14515" s="4" t="n">
        <f aca="false">SUM(G14515:L14515)=6</f>
        <v>0</v>
      </c>
      <c r="N14515" s="5" t="n">
        <f aca="false">(MIN(A14515:F14515) + MAX(A14515:F14515))/2</f>
        <v>29</v>
      </c>
      <c r="O14515" s="5" t="n">
        <f aca="false">(SUM(A14515:F14515) - MIN(A14515:F14515) - MAX(A14515:F14515))/4</f>
        <v>21</v>
      </c>
      <c r="P14515" s="4" t="b">
        <f aca="false">N14515&lt;O14515</f>
        <v>0</v>
      </c>
      <c r="Q14515" s="6" t="b">
        <f aca="false">AND(M14515,P14515)</f>
        <v>0</v>
      </c>
    </row>
    <row r="14516" customFormat="false" ht="14.25" hidden="false" customHeight="false" outlineLevel="0" collapsed="false">
      <c r="A14516" s="1" t="n">
        <v>26</v>
      </c>
      <c r="B14516" s="1" t="n">
        <v>33</v>
      </c>
      <c r="C14516" s="1" t="n">
        <v>75</v>
      </c>
      <c r="D14516" s="1" t="n">
        <v>84</v>
      </c>
      <c r="E14516" s="1" t="n">
        <v>67</v>
      </c>
      <c r="F14516" s="1" t="n">
        <v>74</v>
      </c>
      <c r="G14516" s="2" t="n">
        <f aca="false">COUNTIF($A14516:$F14516,A14516)</f>
        <v>1</v>
      </c>
      <c r="H14516" s="2" t="n">
        <f aca="false">COUNTIF($A14516:$F14516,B14516)</f>
        <v>1</v>
      </c>
      <c r="I14516" s="2" t="n">
        <f aca="false">COUNTIF($A14516:$F14516,C14516)</f>
        <v>1</v>
      </c>
      <c r="J14516" s="2" t="n">
        <f aca="false">COUNTIF($A14516:$F14516,D14516)</f>
        <v>1</v>
      </c>
      <c r="K14516" s="2" t="n">
        <f aca="false">COUNTIF($A14516:$F14516,E14516)</f>
        <v>1</v>
      </c>
      <c r="L14516" s="2" t="n">
        <f aca="false">COUNTIF($A14516:$F14516,F14516)</f>
        <v>1</v>
      </c>
      <c r="M14516" s="4" t="n">
        <f aca="false">SUM(G14516:L14516)=6</f>
        <v>1</v>
      </c>
      <c r="N14516" s="5" t="n">
        <f aca="false">(MIN(A14516:F14516) + MAX(A14516:F14516))/2</f>
        <v>55</v>
      </c>
      <c r="O14516" s="5" t="n">
        <f aca="false">(SUM(A14516:F14516) - MIN(A14516:F14516) - MAX(A14516:F14516))/4</f>
        <v>62.25</v>
      </c>
      <c r="P14516" s="4" t="b">
        <f aca="false">N14516&lt;O14516</f>
        <v>1</v>
      </c>
      <c r="Q14516" s="6" t="b">
        <f aca="false">AND(M14516,P14516)</f>
        <v>1</v>
      </c>
    </row>
    <row r="14517" customFormat="false" ht="14.25" hidden="false" customHeight="false" outlineLevel="0" collapsed="false">
      <c r="A14517" s="1" t="n">
        <v>26</v>
      </c>
      <c r="B14517" s="1" t="n">
        <v>42</v>
      </c>
      <c r="C14517" s="1" t="n">
        <v>53</v>
      </c>
      <c r="D14517" s="1" t="n">
        <v>58</v>
      </c>
      <c r="E14517" s="1" t="n">
        <v>58</v>
      </c>
      <c r="F14517" s="1" t="n">
        <v>46</v>
      </c>
      <c r="G14517" s="2" t="n">
        <f aca="false">COUNTIF($A14517:$F14517,A14517)</f>
        <v>1</v>
      </c>
      <c r="H14517" s="2" t="n">
        <f aca="false">COUNTIF($A14517:$F14517,B14517)</f>
        <v>1</v>
      </c>
      <c r="I14517" s="2" t="n">
        <f aca="false">COUNTIF($A14517:$F14517,C14517)</f>
        <v>1</v>
      </c>
      <c r="J14517" s="2" t="n">
        <f aca="false">COUNTIF($A14517:$F14517,D14517)</f>
        <v>2</v>
      </c>
      <c r="K14517" s="2" t="n">
        <f aca="false">COUNTIF($A14517:$F14517,E14517)</f>
        <v>2</v>
      </c>
      <c r="L14517" s="2" t="n">
        <f aca="false">COUNTIF($A14517:$F14517,F14517)</f>
        <v>1</v>
      </c>
      <c r="M14517" s="4" t="n">
        <f aca="false">SUM(G14517:L14517)=6</f>
        <v>0</v>
      </c>
      <c r="N14517" s="5" t="n">
        <f aca="false">(MIN(A14517:F14517) + MAX(A14517:F14517))/2</f>
        <v>42</v>
      </c>
      <c r="O14517" s="5" t="n">
        <f aca="false">(SUM(A14517:F14517) - MIN(A14517:F14517) - MAX(A14517:F14517))/4</f>
        <v>49.75</v>
      </c>
      <c r="P14517" s="4" t="b">
        <f aca="false">N14517&lt;O14517</f>
        <v>1</v>
      </c>
      <c r="Q14517" s="6" t="b">
        <f aca="false">AND(M14517,P14517)</f>
        <v>0</v>
      </c>
    </row>
    <row r="14518" customFormat="false" ht="14.25" hidden="false" customHeight="false" outlineLevel="0" collapsed="false">
      <c r="A14518" s="1" t="n">
        <v>55</v>
      </c>
      <c r="B14518" s="1" t="n">
        <v>72</v>
      </c>
      <c r="C14518" s="1" t="n">
        <v>32</v>
      </c>
      <c r="D14518" s="1" t="n">
        <v>60</v>
      </c>
      <c r="E14518" s="1" t="n">
        <v>6</v>
      </c>
      <c r="F14518" s="1" t="n">
        <v>31</v>
      </c>
      <c r="G14518" s="2" t="n">
        <f aca="false">COUNTIF($A14518:$F14518,A14518)</f>
        <v>1</v>
      </c>
      <c r="H14518" s="2" t="n">
        <f aca="false">COUNTIF($A14518:$F14518,B14518)</f>
        <v>1</v>
      </c>
      <c r="I14518" s="2" t="n">
        <f aca="false">COUNTIF($A14518:$F14518,C14518)</f>
        <v>1</v>
      </c>
      <c r="J14518" s="2" t="n">
        <f aca="false">COUNTIF($A14518:$F14518,D14518)</f>
        <v>1</v>
      </c>
      <c r="K14518" s="2" t="n">
        <f aca="false">COUNTIF($A14518:$F14518,E14518)</f>
        <v>1</v>
      </c>
      <c r="L14518" s="2" t="n">
        <f aca="false">COUNTIF($A14518:$F14518,F14518)</f>
        <v>1</v>
      </c>
      <c r="M14518" s="4" t="n">
        <f aca="false">SUM(G14518:L14518)=6</f>
        <v>1</v>
      </c>
      <c r="N14518" s="5" t="n">
        <f aca="false">(MIN(A14518:F14518) + MAX(A14518:F14518))/2</f>
        <v>39</v>
      </c>
      <c r="O14518" s="5" t="n">
        <f aca="false">(SUM(A14518:F14518) - MIN(A14518:F14518) - MAX(A14518:F14518))/4</f>
        <v>44.5</v>
      </c>
      <c r="P14518" s="4" t="b">
        <f aca="false">N14518&lt;O14518</f>
        <v>1</v>
      </c>
      <c r="Q14518" s="6" t="b">
        <f aca="false">AND(M14518,P14518)</f>
        <v>1</v>
      </c>
    </row>
    <row r="14519" customFormat="false" ht="14.25" hidden="false" customHeight="false" outlineLevel="0" collapsed="false">
      <c r="A14519" s="1" t="n">
        <v>80</v>
      </c>
      <c r="B14519" s="1" t="n">
        <v>78</v>
      </c>
      <c r="C14519" s="1" t="n">
        <v>67</v>
      </c>
      <c r="D14519" s="1" t="n">
        <v>41</v>
      </c>
      <c r="E14519" s="1" t="n">
        <v>10</v>
      </c>
      <c r="F14519" s="1" t="n">
        <v>74</v>
      </c>
      <c r="G14519" s="2" t="n">
        <f aca="false">COUNTIF($A14519:$F14519,A14519)</f>
        <v>1</v>
      </c>
      <c r="H14519" s="2" t="n">
        <f aca="false">COUNTIF($A14519:$F14519,B14519)</f>
        <v>1</v>
      </c>
      <c r="I14519" s="2" t="n">
        <f aca="false">COUNTIF($A14519:$F14519,C14519)</f>
        <v>1</v>
      </c>
      <c r="J14519" s="2" t="n">
        <f aca="false">COUNTIF($A14519:$F14519,D14519)</f>
        <v>1</v>
      </c>
      <c r="K14519" s="2" t="n">
        <f aca="false">COUNTIF($A14519:$F14519,E14519)</f>
        <v>1</v>
      </c>
      <c r="L14519" s="2" t="n">
        <f aca="false">COUNTIF($A14519:$F14519,F14519)</f>
        <v>1</v>
      </c>
      <c r="M14519" s="4" t="n">
        <f aca="false">SUM(G14519:L14519)=6</f>
        <v>1</v>
      </c>
      <c r="N14519" s="5" t="n">
        <f aca="false">(MIN(A14519:F14519) + MAX(A14519:F14519))/2</f>
        <v>45</v>
      </c>
      <c r="O14519" s="5" t="n">
        <f aca="false">(SUM(A14519:F14519) - MIN(A14519:F14519) - MAX(A14519:F14519))/4</f>
        <v>65</v>
      </c>
      <c r="P14519" s="4" t="b">
        <f aca="false">N14519&lt;O14519</f>
        <v>1</v>
      </c>
      <c r="Q14519" s="6" t="b">
        <f aca="false">AND(M14519,P14519)</f>
        <v>1</v>
      </c>
    </row>
    <row r="14520" customFormat="false" ht="14.25" hidden="false" customHeight="false" outlineLevel="0" collapsed="false">
      <c r="A14520" s="1" t="n">
        <v>96</v>
      </c>
      <c r="B14520" s="1" t="n">
        <v>72</v>
      </c>
      <c r="C14520" s="1" t="n">
        <v>42</v>
      </c>
      <c r="D14520" s="1" t="n">
        <v>62</v>
      </c>
      <c r="E14520" s="1" t="n">
        <v>10</v>
      </c>
      <c r="F14520" s="1" t="n">
        <v>79</v>
      </c>
      <c r="G14520" s="2" t="n">
        <f aca="false">COUNTIF($A14520:$F14520,A14520)</f>
        <v>1</v>
      </c>
      <c r="H14520" s="2" t="n">
        <f aca="false">COUNTIF($A14520:$F14520,B14520)</f>
        <v>1</v>
      </c>
      <c r="I14520" s="2" t="n">
        <f aca="false">COUNTIF($A14520:$F14520,C14520)</f>
        <v>1</v>
      </c>
      <c r="J14520" s="2" t="n">
        <f aca="false">COUNTIF($A14520:$F14520,D14520)</f>
        <v>1</v>
      </c>
      <c r="K14520" s="2" t="n">
        <f aca="false">COUNTIF($A14520:$F14520,E14520)</f>
        <v>1</v>
      </c>
      <c r="L14520" s="2" t="n">
        <f aca="false">COUNTIF($A14520:$F14520,F14520)</f>
        <v>1</v>
      </c>
      <c r="M14520" s="4" t="n">
        <f aca="false">SUM(G14520:L14520)=6</f>
        <v>1</v>
      </c>
      <c r="N14520" s="5" t="n">
        <f aca="false">(MIN(A14520:F14520) + MAX(A14520:F14520))/2</f>
        <v>53</v>
      </c>
      <c r="O14520" s="5" t="n">
        <f aca="false">(SUM(A14520:F14520) - MIN(A14520:F14520) - MAX(A14520:F14520))/4</f>
        <v>63.75</v>
      </c>
      <c r="P14520" s="4" t="b">
        <f aca="false">N14520&lt;O14520</f>
        <v>1</v>
      </c>
      <c r="Q14520" s="6" t="b">
        <f aca="false">AND(M14520,P14520)</f>
        <v>1</v>
      </c>
    </row>
    <row r="14521" customFormat="false" ht="14.25" hidden="false" customHeight="false" outlineLevel="0" collapsed="false">
      <c r="A14521" s="1" t="n">
        <v>18</v>
      </c>
      <c r="B14521" s="1" t="n">
        <v>33</v>
      </c>
      <c r="C14521" s="1" t="n">
        <v>24</v>
      </c>
      <c r="D14521" s="1" t="n">
        <v>81</v>
      </c>
      <c r="E14521" s="1" t="n">
        <v>3</v>
      </c>
      <c r="F14521" s="1" t="n">
        <v>57</v>
      </c>
      <c r="G14521" s="2" t="n">
        <f aca="false">COUNTIF($A14521:$F14521,A14521)</f>
        <v>1</v>
      </c>
      <c r="H14521" s="2" t="n">
        <f aca="false">COUNTIF($A14521:$F14521,B14521)</f>
        <v>1</v>
      </c>
      <c r="I14521" s="2" t="n">
        <f aca="false">COUNTIF($A14521:$F14521,C14521)</f>
        <v>1</v>
      </c>
      <c r="J14521" s="2" t="n">
        <f aca="false">COUNTIF($A14521:$F14521,D14521)</f>
        <v>1</v>
      </c>
      <c r="K14521" s="2" t="n">
        <f aca="false">COUNTIF($A14521:$F14521,E14521)</f>
        <v>1</v>
      </c>
      <c r="L14521" s="2" t="n">
        <f aca="false">COUNTIF($A14521:$F14521,F14521)</f>
        <v>1</v>
      </c>
      <c r="M14521" s="4" t="n">
        <f aca="false">SUM(G14521:L14521)=6</f>
        <v>1</v>
      </c>
      <c r="N14521" s="5" t="n">
        <f aca="false">(MIN(A14521:F14521) + MAX(A14521:F14521))/2</f>
        <v>42</v>
      </c>
      <c r="O14521" s="5" t="n">
        <f aca="false">(SUM(A14521:F14521) - MIN(A14521:F14521) - MAX(A14521:F14521))/4</f>
        <v>33</v>
      </c>
      <c r="P14521" s="4" t="b">
        <f aca="false">N14521&lt;O14521</f>
        <v>0</v>
      </c>
      <c r="Q14521" s="6" t="b">
        <f aca="false">AND(M14521,P14521)</f>
        <v>0</v>
      </c>
    </row>
    <row r="14522" customFormat="false" ht="14.25" hidden="false" customHeight="false" outlineLevel="0" collapsed="false">
      <c r="A14522" s="1" t="n">
        <v>26</v>
      </c>
      <c r="B14522" s="1" t="n">
        <v>46</v>
      </c>
      <c r="C14522" s="1" t="n">
        <v>99</v>
      </c>
      <c r="D14522" s="1" t="n">
        <v>14</v>
      </c>
      <c r="E14522" s="1" t="n">
        <v>92</v>
      </c>
      <c r="F14522" s="1" t="n">
        <v>65</v>
      </c>
      <c r="G14522" s="2" t="n">
        <f aca="false">COUNTIF($A14522:$F14522,A14522)</f>
        <v>1</v>
      </c>
      <c r="H14522" s="2" t="n">
        <f aca="false">COUNTIF($A14522:$F14522,B14522)</f>
        <v>1</v>
      </c>
      <c r="I14522" s="2" t="n">
        <f aca="false">COUNTIF($A14522:$F14522,C14522)</f>
        <v>1</v>
      </c>
      <c r="J14522" s="2" t="n">
        <f aca="false">COUNTIF($A14522:$F14522,D14522)</f>
        <v>1</v>
      </c>
      <c r="K14522" s="2" t="n">
        <f aca="false">COUNTIF($A14522:$F14522,E14522)</f>
        <v>1</v>
      </c>
      <c r="L14522" s="2" t="n">
        <f aca="false">COUNTIF($A14522:$F14522,F14522)</f>
        <v>1</v>
      </c>
      <c r="M14522" s="4" t="n">
        <f aca="false">SUM(G14522:L14522)=6</f>
        <v>1</v>
      </c>
      <c r="N14522" s="5" t="n">
        <f aca="false">(MIN(A14522:F14522) + MAX(A14522:F14522))/2</f>
        <v>56.5</v>
      </c>
      <c r="O14522" s="5" t="n">
        <f aca="false">(SUM(A14522:F14522) - MIN(A14522:F14522) - MAX(A14522:F14522))/4</f>
        <v>57.25</v>
      </c>
      <c r="P14522" s="4" t="b">
        <f aca="false">N14522&lt;O14522</f>
        <v>1</v>
      </c>
      <c r="Q14522" s="6" t="b">
        <f aca="false">AND(M14522,P14522)</f>
        <v>1</v>
      </c>
    </row>
    <row r="14523" customFormat="false" ht="14.25" hidden="false" customHeight="false" outlineLevel="0" collapsed="false">
      <c r="A14523" s="1" t="n">
        <v>81</v>
      </c>
      <c r="B14523" s="1" t="n">
        <v>26</v>
      </c>
      <c r="C14523" s="1" t="n">
        <v>48</v>
      </c>
      <c r="D14523" s="1" t="n">
        <v>88</v>
      </c>
      <c r="E14523" s="1" t="n">
        <v>13</v>
      </c>
      <c r="F14523" s="1" t="n">
        <v>54</v>
      </c>
      <c r="G14523" s="2" t="n">
        <f aca="false">COUNTIF($A14523:$F14523,A14523)</f>
        <v>1</v>
      </c>
      <c r="H14523" s="2" t="n">
        <f aca="false">COUNTIF($A14523:$F14523,B14523)</f>
        <v>1</v>
      </c>
      <c r="I14523" s="2" t="n">
        <f aca="false">COUNTIF($A14523:$F14523,C14523)</f>
        <v>1</v>
      </c>
      <c r="J14523" s="2" t="n">
        <f aca="false">COUNTIF($A14523:$F14523,D14523)</f>
        <v>1</v>
      </c>
      <c r="K14523" s="2" t="n">
        <f aca="false">COUNTIF($A14523:$F14523,E14523)</f>
        <v>1</v>
      </c>
      <c r="L14523" s="2" t="n">
        <f aca="false">COUNTIF($A14523:$F14523,F14523)</f>
        <v>1</v>
      </c>
      <c r="M14523" s="4" t="n">
        <f aca="false">SUM(G14523:L14523)=6</f>
        <v>1</v>
      </c>
      <c r="N14523" s="5" t="n">
        <f aca="false">(MIN(A14523:F14523) + MAX(A14523:F14523))/2</f>
        <v>50.5</v>
      </c>
      <c r="O14523" s="5" t="n">
        <f aca="false">(SUM(A14523:F14523) - MIN(A14523:F14523) - MAX(A14523:F14523))/4</f>
        <v>52.25</v>
      </c>
      <c r="P14523" s="4" t="b">
        <f aca="false">N14523&lt;O14523</f>
        <v>1</v>
      </c>
      <c r="Q14523" s="6" t="b">
        <f aca="false">AND(M14523,P14523)</f>
        <v>1</v>
      </c>
    </row>
    <row r="14524" customFormat="false" ht="14.25" hidden="false" customHeight="false" outlineLevel="0" collapsed="false">
      <c r="A14524" s="1" t="n">
        <v>68</v>
      </c>
      <c r="B14524" s="1" t="n">
        <v>89</v>
      </c>
      <c r="C14524" s="1" t="n">
        <v>76</v>
      </c>
      <c r="D14524" s="1" t="n">
        <v>28</v>
      </c>
      <c r="E14524" s="1" t="n">
        <v>24</v>
      </c>
      <c r="F14524" s="1" t="n">
        <v>76</v>
      </c>
      <c r="G14524" s="2" t="n">
        <f aca="false">COUNTIF($A14524:$F14524,A14524)</f>
        <v>1</v>
      </c>
      <c r="H14524" s="2" t="n">
        <f aca="false">COUNTIF($A14524:$F14524,B14524)</f>
        <v>1</v>
      </c>
      <c r="I14524" s="2" t="n">
        <f aca="false">COUNTIF($A14524:$F14524,C14524)</f>
        <v>2</v>
      </c>
      <c r="J14524" s="2" t="n">
        <f aca="false">COUNTIF($A14524:$F14524,D14524)</f>
        <v>1</v>
      </c>
      <c r="K14524" s="2" t="n">
        <f aca="false">COUNTIF($A14524:$F14524,E14524)</f>
        <v>1</v>
      </c>
      <c r="L14524" s="2" t="n">
        <f aca="false">COUNTIF($A14524:$F14524,F14524)</f>
        <v>2</v>
      </c>
      <c r="M14524" s="4" t="n">
        <f aca="false">SUM(G14524:L14524)=6</f>
        <v>0</v>
      </c>
      <c r="N14524" s="5" t="n">
        <f aca="false">(MIN(A14524:F14524) + MAX(A14524:F14524))/2</f>
        <v>56.5</v>
      </c>
      <c r="O14524" s="5" t="n">
        <f aca="false">(SUM(A14524:F14524) - MIN(A14524:F14524) - MAX(A14524:F14524))/4</f>
        <v>62</v>
      </c>
      <c r="P14524" s="4" t="b">
        <f aca="false">N14524&lt;O14524</f>
        <v>1</v>
      </c>
      <c r="Q14524" s="6" t="b">
        <f aca="false">AND(M14524,P14524)</f>
        <v>0</v>
      </c>
    </row>
    <row r="14525" customFormat="false" ht="14.25" hidden="false" customHeight="false" outlineLevel="0" collapsed="false">
      <c r="A14525" s="1" t="n">
        <v>82</v>
      </c>
      <c r="B14525" s="1" t="n">
        <v>43</v>
      </c>
      <c r="C14525" s="1" t="n">
        <v>26</v>
      </c>
      <c r="D14525" s="1" t="n">
        <v>59</v>
      </c>
      <c r="E14525" s="1" t="n">
        <v>25</v>
      </c>
      <c r="F14525" s="1" t="n">
        <v>81</v>
      </c>
      <c r="G14525" s="2" t="n">
        <f aca="false">COUNTIF($A14525:$F14525,A14525)</f>
        <v>1</v>
      </c>
      <c r="H14525" s="2" t="n">
        <f aca="false">COUNTIF($A14525:$F14525,B14525)</f>
        <v>1</v>
      </c>
      <c r="I14525" s="2" t="n">
        <f aca="false">COUNTIF($A14525:$F14525,C14525)</f>
        <v>1</v>
      </c>
      <c r="J14525" s="2" t="n">
        <f aca="false">COUNTIF($A14525:$F14525,D14525)</f>
        <v>1</v>
      </c>
      <c r="K14525" s="2" t="n">
        <f aca="false">COUNTIF($A14525:$F14525,E14525)</f>
        <v>1</v>
      </c>
      <c r="L14525" s="2" t="n">
        <f aca="false">COUNTIF($A14525:$F14525,F14525)</f>
        <v>1</v>
      </c>
      <c r="M14525" s="4" t="n">
        <f aca="false">SUM(G14525:L14525)=6</f>
        <v>1</v>
      </c>
      <c r="N14525" s="5" t="n">
        <f aca="false">(MIN(A14525:F14525) + MAX(A14525:F14525))/2</f>
        <v>53.5</v>
      </c>
      <c r="O14525" s="5" t="n">
        <f aca="false">(SUM(A14525:F14525) - MIN(A14525:F14525) - MAX(A14525:F14525))/4</f>
        <v>52.25</v>
      </c>
      <c r="P14525" s="4" t="b">
        <f aca="false">N14525&lt;O14525</f>
        <v>0</v>
      </c>
      <c r="Q14525" s="6" t="b">
        <f aca="false">AND(M14525,P14525)</f>
        <v>0</v>
      </c>
    </row>
    <row r="14526" customFormat="false" ht="14.25" hidden="false" customHeight="false" outlineLevel="0" collapsed="false">
      <c r="A14526" s="1" t="n">
        <v>80</v>
      </c>
      <c r="B14526" s="1" t="n">
        <v>69</v>
      </c>
      <c r="C14526" s="1" t="n">
        <v>19</v>
      </c>
      <c r="D14526" s="1" t="n">
        <v>67</v>
      </c>
      <c r="E14526" s="1" t="n">
        <v>57</v>
      </c>
      <c r="F14526" s="1" t="n">
        <v>88</v>
      </c>
      <c r="G14526" s="2" t="n">
        <f aca="false">COUNTIF($A14526:$F14526,A14526)</f>
        <v>1</v>
      </c>
      <c r="H14526" s="2" t="n">
        <f aca="false">COUNTIF($A14526:$F14526,B14526)</f>
        <v>1</v>
      </c>
      <c r="I14526" s="2" t="n">
        <f aca="false">COUNTIF($A14526:$F14526,C14526)</f>
        <v>1</v>
      </c>
      <c r="J14526" s="2" t="n">
        <f aca="false">COUNTIF($A14526:$F14526,D14526)</f>
        <v>1</v>
      </c>
      <c r="K14526" s="2" t="n">
        <f aca="false">COUNTIF($A14526:$F14526,E14526)</f>
        <v>1</v>
      </c>
      <c r="L14526" s="2" t="n">
        <f aca="false">COUNTIF($A14526:$F14526,F14526)</f>
        <v>1</v>
      </c>
      <c r="M14526" s="4" t="n">
        <f aca="false">SUM(G14526:L14526)=6</f>
        <v>1</v>
      </c>
      <c r="N14526" s="5" t="n">
        <f aca="false">(MIN(A14526:F14526) + MAX(A14526:F14526))/2</f>
        <v>53.5</v>
      </c>
      <c r="O14526" s="5" t="n">
        <f aca="false">(SUM(A14526:F14526) - MIN(A14526:F14526) - MAX(A14526:F14526))/4</f>
        <v>68.25</v>
      </c>
      <c r="P14526" s="4" t="b">
        <f aca="false">N14526&lt;O14526</f>
        <v>1</v>
      </c>
      <c r="Q14526" s="6" t="b">
        <f aca="false">AND(M14526,P14526)</f>
        <v>1</v>
      </c>
    </row>
    <row r="14527" customFormat="false" ht="14.25" hidden="false" customHeight="false" outlineLevel="0" collapsed="false">
      <c r="A14527" s="1" t="n">
        <v>58</v>
      </c>
      <c r="B14527" s="1" t="n">
        <v>19</v>
      </c>
      <c r="C14527" s="1" t="n">
        <v>89</v>
      </c>
      <c r="D14527" s="1" t="n">
        <v>74</v>
      </c>
      <c r="E14527" s="1" t="n">
        <v>97</v>
      </c>
      <c r="F14527" s="1" t="n">
        <v>95</v>
      </c>
      <c r="G14527" s="2" t="n">
        <f aca="false">COUNTIF($A14527:$F14527,A14527)</f>
        <v>1</v>
      </c>
      <c r="H14527" s="2" t="n">
        <f aca="false">COUNTIF($A14527:$F14527,B14527)</f>
        <v>1</v>
      </c>
      <c r="I14527" s="2" t="n">
        <f aca="false">COUNTIF($A14527:$F14527,C14527)</f>
        <v>1</v>
      </c>
      <c r="J14527" s="2" t="n">
        <f aca="false">COUNTIF($A14527:$F14527,D14527)</f>
        <v>1</v>
      </c>
      <c r="K14527" s="2" t="n">
        <f aca="false">COUNTIF($A14527:$F14527,E14527)</f>
        <v>1</v>
      </c>
      <c r="L14527" s="2" t="n">
        <f aca="false">COUNTIF($A14527:$F14527,F14527)</f>
        <v>1</v>
      </c>
      <c r="M14527" s="4" t="n">
        <f aca="false">SUM(G14527:L14527)=6</f>
        <v>1</v>
      </c>
      <c r="N14527" s="5" t="n">
        <f aca="false">(MIN(A14527:F14527) + MAX(A14527:F14527))/2</f>
        <v>58</v>
      </c>
      <c r="O14527" s="5" t="n">
        <f aca="false">(SUM(A14527:F14527) - MIN(A14527:F14527) - MAX(A14527:F14527))/4</f>
        <v>79</v>
      </c>
      <c r="P14527" s="4" t="b">
        <f aca="false">N14527&lt;O14527</f>
        <v>1</v>
      </c>
      <c r="Q14527" s="6" t="b">
        <f aca="false">AND(M14527,P14527)</f>
        <v>1</v>
      </c>
    </row>
    <row r="14528" customFormat="false" ht="14.25" hidden="false" customHeight="false" outlineLevel="0" collapsed="false">
      <c r="A14528" s="1" t="n">
        <v>12</v>
      </c>
      <c r="B14528" s="1" t="n">
        <v>38</v>
      </c>
      <c r="C14528" s="1" t="n">
        <v>73</v>
      </c>
      <c r="D14528" s="1" t="n">
        <v>37</v>
      </c>
      <c r="E14528" s="1" t="n">
        <v>73</v>
      </c>
      <c r="F14528" s="1" t="n">
        <v>67</v>
      </c>
      <c r="G14528" s="2" t="n">
        <f aca="false">COUNTIF($A14528:$F14528,A14528)</f>
        <v>1</v>
      </c>
      <c r="H14528" s="2" t="n">
        <f aca="false">COUNTIF($A14528:$F14528,B14528)</f>
        <v>1</v>
      </c>
      <c r="I14528" s="2" t="n">
        <f aca="false">COUNTIF($A14528:$F14528,C14528)</f>
        <v>2</v>
      </c>
      <c r="J14528" s="2" t="n">
        <f aca="false">COUNTIF($A14528:$F14528,D14528)</f>
        <v>1</v>
      </c>
      <c r="K14528" s="2" t="n">
        <f aca="false">COUNTIF($A14528:$F14528,E14528)</f>
        <v>2</v>
      </c>
      <c r="L14528" s="2" t="n">
        <f aca="false">COUNTIF($A14528:$F14528,F14528)</f>
        <v>1</v>
      </c>
      <c r="M14528" s="4" t="n">
        <f aca="false">SUM(G14528:L14528)=6</f>
        <v>0</v>
      </c>
      <c r="N14528" s="5" t="n">
        <f aca="false">(MIN(A14528:F14528) + MAX(A14528:F14528))/2</f>
        <v>42.5</v>
      </c>
      <c r="O14528" s="5" t="n">
        <f aca="false">(SUM(A14528:F14528) - MIN(A14528:F14528) - MAX(A14528:F14528))/4</f>
        <v>53.75</v>
      </c>
      <c r="P14528" s="4" t="b">
        <f aca="false">N14528&lt;O14528</f>
        <v>1</v>
      </c>
      <c r="Q14528" s="6" t="b">
        <f aca="false">AND(M14528,P14528)</f>
        <v>0</v>
      </c>
    </row>
    <row r="14529" customFormat="false" ht="14.25" hidden="false" customHeight="false" outlineLevel="0" collapsed="false">
      <c r="A14529" s="1" t="n">
        <v>26</v>
      </c>
      <c r="B14529" s="1" t="n">
        <v>54</v>
      </c>
      <c r="C14529" s="1" t="n">
        <v>1</v>
      </c>
      <c r="D14529" s="1" t="n">
        <v>18</v>
      </c>
      <c r="E14529" s="1" t="n">
        <v>36</v>
      </c>
      <c r="F14529" s="1" t="n">
        <v>62</v>
      </c>
      <c r="G14529" s="2" t="n">
        <f aca="false">COUNTIF($A14529:$F14529,A14529)</f>
        <v>1</v>
      </c>
      <c r="H14529" s="2" t="n">
        <f aca="false">COUNTIF($A14529:$F14529,B14529)</f>
        <v>1</v>
      </c>
      <c r="I14529" s="2" t="n">
        <f aca="false">COUNTIF($A14529:$F14529,C14529)</f>
        <v>1</v>
      </c>
      <c r="J14529" s="2" t="n">
        <f aca="false">COUNTIF($A14529:$F14529,D14529)</f>
        <v>1</v>
      </c>
      <c r="K14529" s="2" t="n">
        <f aca="false">COUNTIF($A14529:$F14529,E14529)</f>
        <v>1</v>
      </c>
      <c r="L14529" s="2" t="n">
        <f aca="false">COUNTIF($A14529:$F14529,F14529)</f>
        <v>1</v>
      </c>
      <c r="M14529" s="4" t="n">
        <f aca="false">SUM(G14529:L14529)=6</f>
        <v>1</v>
      </c>
      <c r="N14529" s="5" t="n">
        <f aca="false">(MIN(A14529:F14529) + MAX(A14529:F14529))/2</f>
        <v>31.5</v>
      </c>
      <c r="O14529" s="5" t="n">
        <f aca="false">(SUM(A14529:F14529) - MIN(A14529:F14529) - MAX(A14529:F14529))/4</f>
        <v>33.5</v>
      </c>
      <c r="P14529" s="4" t="b">
        <f aca="false">N14529&lt;O14529</f>
        <v>1</v>
      </c>
      <c r="Q14529" s="6" t="b">
        <f aca="false">AND(M14529,P14529)</f>
        <v>1</v>
      </c>
    </row>
    <row r="14530" customFormat="false" ht="14.25" hidden="false" customHeight="false" outlineLevel="0" collapsed="false">
      <c r="A14530" s="1" t="n">
        <v>74</v>
      </c>
      <c r="B14530" s="1" t="n">
        <v>64</v>
      </c>
      <c r="C14530" s="1" t="n">
        <v>33</v>
      </c>
      <c r="D14530" s="1" t="n">
        <v>76</v>
      </c>
      <c r="E14530" s="1" t="n">
        <v>18</v>
      </c>
      <c r="F14530" s="1" t="n">
        <v>38</v>
      </c>
      <c r="G14530" s="2" t="n">
        <f aca="false">COUNTIF($A14530:$F14530,A14530)</f>
        <v>1</v>
      </c>
      <c r="H14530" s="2" t="n">
        <f aca="false">COUNTIF($A14530:$F14530,B14530)</f>
        <v>1</v>
      </c>
      <c r="I14530" s="2" t="n">
        <f aca="false">COUNTIF($A14530:$F14530,C14530)</f>
        <v>1</v>
      </c>
      <c r="J14530" s="2" t="n">
        <f aca="false">COUNTIF($A14530:$F14530,D14530)</f>
        <v>1</v>
      </c>
      <c r="K14530" s="2" t="n">
        <f aca="false">COUNTIF($A14530:$F14530,E14530)</f>
        <v>1</v>
      </c>
      <c r="L14530" s="2" t="n">
        <f aca="false">COUNTIF($A14530:$F14530,F14530)</f>
        <v>1</v>
      </c>
      <c r="M14530" s="4" t="n">
        <f aca="false">SUM(G14530:L14530)=6</f>
        <v>1</v>
      </c>
      <c r="N14530" s="5" t="n">
        <f aca="false">(MIN(A14530:F14530) + MAX(A14530:F14530))/2</f>
        <v>47</v>
      </c>
      <c r="O14530" s="5" t="n">
        <f aca="false">(SUM(A14530:F14530) - MIN(A14530:F14530) - MAX(A14530:F14530))/4</f>
        <v>52.25</v>
      </c>
      <c r="P14530" s="4" t="b">
        <f aca="false">N14530&lt;O14530</f>
        <v>1</v>
      </c>
      <c r="Q14530" s="6" t="b">
        <f aca="false">AND(M14530,P14530)</f>
        <v>1</v>
      </c>
    </row>
    <row r="14531" customFormat="false" ht="14.25" hidden="false" customHeight="false" outlineLevel="0" collapsed="false">
      <c r="A14531" s="1" t="n">
        <v>88</v>
      </c>
      <c r="B14531" s="1" t="n">
        <v>17</v>
      </c>
      <c r="C14531" s="1" t="n">
        <v>32</v>
      </c>
      <c r="D14531" s="1" t="n">
        <v>35</v>
      </c>
      <c r="E14531" s="1" t="n">
        <v>14</v>
      </c>
      <c r="F14531" s="1" t="n">
        <v>3</v>
      </c>
      <c r="G14531" s="2" t="n">
        <f aca="false">COUNTIF($A14531:$F14531,A14531)</f>
        <v>1</v>
      </c>
      <c r="H14531" s="2" t="n">
        <f aca="false">COUNTIF($A14531:$F14531,B14531)</f>
        <v>1</v>
      </c>
      <c r="I14531" s="2" t="n">
        <f aca="false">COUNTIF($A14531:$F14531,C14531)</f>
        <v>1</v>
      </c>
      <c r="J14531" s="2" t="n">
        <f aca="false">COUNTIF($A14531:$F14531,D14531)</f>
        <v>1</v>
      </c>
      <c r="K14531" s="2" t="n">
        <f aca="false">COUNTIF($A14531:$F14531,E14531)</f>
        <v>1</v>
      </c>
      <c r="L14531" s="2" t="n">
        <f aca="false">COUNTIF($A14531:$F14531,F14531)</f>
        <v>1</v>
      </c>
      <c r="M14531" s="4" t="n">
        <f aca="false">SUM(G14531:L14531)=6</f>
        <v>1</v>
      </c>
      <c r="N14531" s="5" t="n">
        <f aca="false">(MIN(A14531:F14531) + MAX(A14531:F14531))/2</f>
        <v>45.5</v>
      </c>
      <c r="O14531" s="5" t="n">
        <f aca="false">(SUM(A14531:F14531) - MIN(A14531:F14531) - MAX(A14531:F14531))/4</f>
        <v>24.5</v>
      </c>
      <c r="P14531" s="4" t="b">
        <f aca="false">N14531&lt;O14531</f>
        <v>0</v>
      </c>
      <c r="Q14531" s="6" t="b">
        <f aca="false">AND(M14531,P14531)</f>
        <v>0</v>
      </c>
    </row>
    <row r="14532" customFormat="false" ht="14.25" hidden="false" customHeight="false" outlineLevel="0" collapsed="false">
      <c r="A14532" s="1" t="n">
        <v>51</v>
      </c>
      <c r="B14532" s="1" t="n">
        <v>46</v>
      </c>
      <c r="C14532" s="1" t="n">
        <v>47</v>
      </c>
      <c r="D14532" s="1" t="n">
        <v>10</v>
      </c>
      <c r="E14532" s="1" t="n">
        <v>15</v>
      </c>
      <c r="F14532" s="1" t="n">
        <v>76</v>
      </c>
      <c r="G14532" s="2" t="n">
        <f aca="false">COUNTIF($A14532:$F14532,A14532)</f>
        <v>1</v>
      </c>
      <c r="H14532" s="2" t="n">
        <f aca="false">COUNTIF($A14532:$F14532,B14532)</f>
        <v>1</v>
      </c>
      <c r="I14532" s="2" t="n">
        <f aca="false">COUNTIF($A14532:$F14532,C14532)</f>
        <v>1</v>
      </c>
      <c r="J14532" s="2" t="n">
        <f aca="false">COUNTIF($A14532:$F14532,D14532)</f>
        <v>1</v>
      </c>
      <c r="K14532" s="2" t="n">
        <f aca="false">COUNTIF($A14532:$F14532,E14532)</f>
        <v>1</v>
      </c>
      <c r="L14532" s="2" t="n">
        <f aca="false">COUNTIF($A14532:$F14532,F14532)</f>
        <v>1</v>
      </c>
      <c r="M14532" s="4" t="n">
        <f aca="false">SUM(G14532:L14532)=6</f>
        <v>1</v>
      </c>
      <c r="N14532" s="5" t="n">
        <f aca="false">(MIN(A14532:F14532) + MAX(A14532:F14532))/2</f>
        <v>43</v>
      </c>
      <c r="O14532" s="5" t="n">
        <f aca="false">(SUM(A14532:F14532) - MIN(A14532:F14532) - MAX(A14532:F14532))/4</f>
        <v>39.75</v>
      </c>
      <c r="P14532" s="4" t="b">
        <f aca="false">N14532&lt;O14532</f>
        <v>0</v>
      </c>
      <c r="Q14532" s="6" t="b">
        <f aca="false">AND(M14532,P14532)</f>
        <v>0</v>
      </c>
    </row>
    <row r="14533" customFormat="false" ht="14.25" hidden="false" customHeight="false" outlineLevel="0" collapsed="false">
      <c r="A14533" s="1" t="n">
        <v>4</v>
      </c>
      <c r="B14533" s="1" t="n">
        <v>7</v>
      </c>
      <c r="C14533" s="1" t="n">
        <v>29</v>
      </c>
      <c r="D14533" s="1" t="n">
        <v>54</v>
      </c>
      <c r="E14533" s="1" t="n">
        <v>13</v>
      </c>
      <c r="F14533" s="1" t="n">
        <v>4</v>
      </c>
      <c r="G14533" s="2" t="n">
        <f aca="false">COUNTIF($A14533:$F14533,A14533)</f>
        <v>2</v>
      </c>
      <c r="H14533" s="2" t="n">
        <f aca="false">COUNTIF($A14533:$F14533,B14533)</f>
        <v>1</v>
      </c>
      <c r="I14533" s="2" t="n">
        <f aca="false">COUNTIF($A14533:$F14533,C14533)</f>
        <v>1</v>
      </c>
      <c r="J14533" s="2" t="n">
        <f aca="false">COUNTIF($A14533:$F14533,D14533)</f>
        <v>1</v>
      </c>
      <c r="K14533" s="2" t="n">
        <f aca="false">COUNTIF($A14533:$F14533,E14533)</f>
        <v>1</v>
      </c>
      <c r="L14533" s="2" t="n">
        <f aca="false">COUNTIF($A14533:$F14533,F14533)</f>
        <v>2</v>
      </c>
      <c r="M14533" s="4" t="n">
        <f aca="false">SUM(G14533:L14533)=6</f>
        <v>0</v>
      </c>
      <c r="N14533" s="5" t="n">
        <f aca="false">(MIN(A14533:F14533) + MAX(A14533:F14533))/2</f>
        <v>29</v>
      </c>
      <c r="O14533" s="5" t="n">
        <f aca="false">(SUM(A14533:F14533) - MIN(A14533:F14533) - MAX(A14533:F14533))/4</f>
        <v>13.25</v>
      </c>
      <c r="P14533" s="4" t="b">
        <f aca="false">N14533&lt;O14533</f>
        <v>0</v>
      </c>
      <c r="Q14533" s="6" t="b">
        <f aca="false">AND(M14533,P14533)</f>
        <v>0</v>
      </c>
    </row>
    <row r="14534" customFormat="false" ht="14.25" hidden="false" customHeight="false" outlineLevel="0" collapsed="false">
      <c r="A14534" s="1" t="n">
        <v>83</v>
      </c>
      <c r="B14534" s="1" t="n">
        <v>22</v>
      </c>
      <c r="C14534" s="1" t="n">
        <v>43</v>
      </c>
      <c r="D14534" s="1" t="n">
        <v>26</v>
      </c>
      <c r="E14534" s="1" t="n">
        <v>51</v>
      </c>
      <c r="F14534" s="1" t="n">
        <v>31</v>
      </c>
      <c r="G14534" s="2" t="n">
        <f aca="false">COUNTIF($A14534:$F14534,A14534)</f>
        <v>1</v>
      </c>
      <c r="H14534" s="2" t="n">
        <f aca="false">COUNTIF($A14534:$F14534,B14534)</f>
        <v>1</v>
      </c>
      <c r="I14534" s="2" t="n">
        <f aca="false">COUNTIF($A14534:$F14534,C14534)</f>
        <v>1</v>
      </c>
      <c r="J14534" s="2" t="n">
        <f aca="false">COUNTIF($A14534:$F14534,D14534)</f>
        <v>1</v>
      </c>
      <c r="K14534" s="2" t="n">
        <f aca="false">COUNTIF($A14534:$F14534,E14534)</f>
        <v>1</v>
      </c>
      <c r="L14534" s="2" t="n">
        <f aca="false">COUNTIF($A14534:$F14534,F14534)</f>
        <v>1</v>
      </c>
      <c r="M14534" s="4" t="n">
        <f aca="false">SUM(G14534:L14534)=6</f>
        <v>1</v>
      </c>
      <c r="N14534" s="5" t="n">
        <f aca="false">(MIN(A14534:F14534) + MAX(A14534:F14534))/2</f>
        <v>52.5</v>
      </c>
      <c r="O14534" s="5" t="n">
        <f aca="false">(SUM(A14534:F14534) - MIN(A14534:F14534) - MAX(A14534:F14534))/4</f>
        <v>37.75</v>
      </c>
      <c r="P14534" s="4" t="b">
        <f aca="false">N14534&lt;O14534</f>
        <v>0</v>
      </c>
      <c r="Q14534" s="6" t="b">
        <f aca="false">AND(M14534,P14534)</f>
        <v>0</v>
      </c>
    </row>
    <row r="14535" customFormat="false" ht="14.25" hidden="false" customHeight="false" outlineLevel="0" collapsed="false">
      <c r="A14535" s="1" t="n">
        <v>93</v>
      </c>
      <c r="B14535" s="1" t="n">
        <v>57</v>
      </c>
      <c r="C14535" s="1" t="n">
        <v>61</v>
      </c>
      <c r="D14535" s="1" t="n">
        <v>37</v>
      </c>
      <c r="E14535" s="1" t="n">
        <v>78</v>
      </c>
      <c r="F14535" s="1" t="n">
        <v>39</v>
      </c>
      <c r="G14535" s="2" t="n">
        <f aca="false">COUNTIF($A14535:$F14535,A14535)</f>
        <v>1</v>
      </c>
      <c r="H14535" s="2" t="n">
        <f aca="false">COUNTIF($A14535:$F14535,B14535)</f>
        <v>1</v>
      </c>
      <c r="I14535" s="2" t="n">
        <f aca="false">COUNTIF($A14535:$F14535,C14535)</f>
        <v>1</v>
      </c>
      <c r="J14535" s="2" t="n">
        <f aca="false">COUNTIF($A14535:$F14535,D14535)</f>
        <v>1</v>
      </c>
      <c r="K14535" s="2" t="n">
        <f aca="false">COUNTIF($A14535:$F14535,E14535)</f>
        <v>1</v>
      </c>
      <c r="L14535" s="2" t="n">
        <f aca="false">COUNTIF($A14535:$F14535,F14535)</f>
        <v>1</v>
      </c>
      <c r="M14535" s="4" t="n">
        <f aca="false">SUM(G14535:L14535)=6</f>
        <v>1</v>
      </c>
      <c r="N14535" s="5" t="n">
        <f aca="false">(MIN(A14535:F14535) + MAX(A14535:F14535))/2</f>
        <v>65</v>
      </c>
      <c r="O14535" s="5" t="n">
        <f aca="false">(SUM(A14535:F14535) - MIN(A14535:F14535) - MAX(A14535:F14535))/4</f>
        <v>58.75</v>
      </c>
      <c r="P14535" s="4" t="b">
        <f aca="false">N14535&lt;O14535</f>
        <v>0</v>
      </c>
      <c r="Q14535" s="6" t="b">
        <f aca="false">AND(M14535,P14535)</f>
        <v>0</v>
      </c>
    </row>
    <row r="14536" customFormat="false" ht="14.25" hidden="false" customHeight="false" outlineLevel="0" collapsed="false">
      <c r="A14536" s="1" t="n">
        <v>87</v>
      </c>
      <c r="B14536" s="1" t="n">
        <v>8</v>
      </c>
      <c r="C14536" s="1" t="n">
        <v>43</v>
      </c>
      <c r="D14536" s="1" t="n">
        <v>62</v>
      </c>
      <c r="E14536" s="1" t="n">
        <v>61</v>
      </c>
      <c r="F14536" s="1" t="n">
        <v>98</v>
      </c>
      <c r="G14536" s="2" t="n">
        <f aca="false">COUNTIF($A14536:$F14536,A14536)</f>
        <v>1</v>
      </c>
      <c r="H14536" s="2" t="n">
        <f aca="false">COUNTIF($A14536:$F14536,B14536)</f>
        <v>1</v>
      </c>
      <c r="I14536" s="2" t="n">
        <f aca="false">COUNTIF($A14536:$F14536,C14536)</f>
        <v>1</v>
      </c>
      <c r="J14536" s="2" t="n">
        <f aca="false">COUNTIF($A14536:$F14536,D14536)</f>
        <v>1</v>
      </c>
      <c r="K14536" s="2" t="n">
        <f aca="false">COUNTIF($A14536:$F14536,E14536)</f>
        <v>1</v>
      </c>
      <c r="L14536" s="2" t="n">
        <f aca="false">COUNTIF($A14536:$F14536,F14536)</f>
        <v>1</v>
      </c>
      <c r="M14536" s="4" t="n">
        <f aca="false">SUM(G14536:L14536)=6</f>
        <v>1</v>
      </c>
      <c r="N14536" s="5" t="n">
        <f aca="false">(MIN(A14536:F14536) + MAX(A14536:F14536))/2</f>
        <v>53</v>
      </c>
      <c r="O14536" s="5" t="n">
        <f aca="false">(SUM(A14536:F14536) - MIN(A14536:F14536) - MAX(A14536:F14536))/4</f>
        <v>63.25</v>
      </c>
      <c r="P14536" s="4" t="b">
        <f aca="false">N14536&lt;O14536</f>
        <v>1</v>
      </c>
      <c r="Q14536" s="6" t="b">
        <f aca="false">AND(M14536,P14536)</f>
        <v>1</v>
      </c>
    </row>
    <row r="14537" customFormat="false" ht="14.25" hidden="false" customHeight="false" outlineLevel="0" collapsed="false">
      <c r="A14537" s="1" t="n">
        <v>49</v>
      </c>
      <c r="B14537" s="1" t="n">
        <v>95</v>
      </c>
      <c r="C14537" s="1" t="n">
        <v>78</v>
      </c>
      <c r="D14537" s="1" t="n">
        <v>83</v>
      </c>
      <c r="E14537" s="1" t="n">
        <v>49</v>
      </c>
      <c r="F14537" s="1" t="n">
        <v>8</v>
      </c>
      <c r="G14537" s="2" t="n">
        <f aca="false">COUNTIF($A14537:$F14537,A14537)</f>
        <v>2</v>
      </c>
      <c r="H14537" s="2" t="n">
        <f aca="false">COUNTIF($A14537:$F14537,B14537)</f>
        <v>1</v>
      </c>
      <c r="I14537" s="2" t="n">
        <f aca="false">COUNTIF($A14537:$F14537,C14537)</f>
        <v>1</v>
      </c>
      <c r="J14537" s="2" t="n">
        <f aca="false">COUNTIF($A14537:$F14537,D14537)</f>
        <v>1</v>
      </c>
      <c r="K14537" s="2" t="n">
        <f aca="false">COUNTIF($A14537:$F14537,E14537)</f>
        <v>2</v>
      </c>
      <c r="L14537" s="2" t="n">
        <f aca="false">COUNTIF($A14537:$F14537,F14537)</f>
        <v>1</v>
      </c>
      <c r="M14537" s="4" t="n">
        <f aca="false">SUM(G14537:L14537)=6</f>
        <v>0</v>
      </c>
      <c r="N14537" s="5" t="n">
        <f aca="false">(MIN(A14537:F14537) + MAX(A14537:F14537))/2</f>
        <v>51.5</v>
      </c>
      <c r="O14537" s="5" t="n">
        <f aca="false">(SUM(A14537:F14537) - MIN(A14537:F14537) - MAX(A14537:F14537))/4</f>
        <v>64.75</v>
      </c>
      <c r="P14537" s="4" t="b">
        <f aca="false">N14537&lt;O14537</f>
        <v>1</v>
      </c>
      <c r="Q14537" s="6" t="b">
        <f aca="false">AND(M14537,P14537)</f>
        <v>0</v>
      </c>
    </row>
    <row r="14538" customFormat="false" ht="14.25" hidden="false" customHeight="false" outlineLevel="0" collapsed="false">
      <c r="A14538" s="1" t="n">
        <v>41</v>
      </c>
      <c r="B14538" s="1" t="n">
        <v>85</v>
      </c>
      <c r="C14538" s="1" t="n">
        <v>87</v>
      </c>
      <c r="D14538" s="1" t="n">
        <v>59</v>
      </c>
      <c r="E14538" s="1" t="n">
        <v>39</v>
      </c>
      <c r="F14538" s="1" t="n">
        <v>54</v>
      </c>
      <c r="G14538" s="2" t="n">
        <f aca="false">COUNTIF($A14538:$F14538,A14538)</f>
        <v>1</v>
      </c>
      <c r="H14538" s="2" t="n">
        <f aca="false">COUNTIF($A14538:$F14538,B14538)</f>
        <v>1</v>
      </c>
      <c r="I14538" s="2" t="n">
        <f aca="false">COUNTIF($A14538:$F14538,C14538)</f>
        <v>1</v>
      </c>
      <c r="J14538" s="2" t="n">
        <f aca="false">COUNTIF($A14538:$F14538,D14538)</f>
        <v>1</v>
      </c>
      <c r="K14538" s="2" t="n">
        <f aca="false">COUNTIF($A14538:$F14538,E14538)</f>
        <v>1</v>
      </c>
      <c r="L14538" s="2" t="n">
        <f aca="false">COUNTIF($A14538:$F14538,F14538)</f>
        <v>1</v>
      </c>
      <c r="M14538" s="4" t="n">
        <f aca="false">SUM(G14538:L14538)=6</f>
        <v>1</v>
      </c>
      <c r="N14538" s="5" t="n">
        <f aca="false">(MIN(A14538:F14538) + MAX(A14538:F14538))/2</f>
        <v>63</v>
      </c>
      <c r="O14538" s="5" t="n">
        <f aca="false">(SUM(A14538:F14538) - MIN(A14538:F14538) - MAX(A14538:F14538))/4</f>
        <v>59.75</v>
      </c>
      <c r="P14538" s="4" t="b">
        <f aca="false">N14538&lt;O14538</f>
        <v>0</v>
      </c>
      <c r="Q14538" s="6" t="b">
        <f aca="false">AND(M14538,P14538)</f>
        <v>0</v>
      </c>
    </row>
    <row r="14539" customFormat="false" ht="14.25" hidden="false" customHeight="false" outlineLevel="0" collapsed="false">
      <c r="A14539" s="1" t="n">
        <v>4</v>
      </c>
      <c r="B14539" s="1" t="n">
        <v>75</v>
      </c>
      <c r="C14539" s="1" t="n">
        <v>98</v>
      </c>
      <c r="D14539" s="1" t="n">
        <v>11</v>
      </c>
      <c r="E14539" s="1" t="n">
        <v>7</v>
      </c>
      <c r="F14539" s="1" t="n">
        <v>74</v>
      </c>
      <c r="G14539" s="2" t="n">
        <f aca="false">COUNTIF($A14539:$F14539,A14539)</f>
        <v>1</v>
      </c>
      <c r="H14539" s="2" t="n">
        <f aca="false">COUNTIF($A14539:$F14539,B14539)</f>
        <v>1</v>
      </c>
      <c r="I14539" s="2" t="n">
        <f aca="false">COUNTIF($A14539:$F14539,C14539)</f>
        <v>1</v>
      </c>
      <c r="J14539" s="2" t="n">
        <f aca="false">COUNTIF($A14539:$F14539,D14539)</f>
        <v>1</v>
      </c>
      <c r="K14539" s="2" t="n">
        <f aca="false">COUNTIF($A14539:$F14539,E14539)</f>
        <v>1</v>
      </c>
      <c r="L14539" s="2" t="n">
        <f aca="false">COUNTIF($A14539:$F14539,F14539)</f>
        <v>1</v>
      </c>
      <c r="M14539" s="4" t="n">
        <f aca="false">SUM(G14539:L14539)=6</f>
        <v>1</v>
      </c>
      <c r="N14539" s="5" t="n">
        <f aca="false">(MIN(A14539:F14539) + MAX(A14539:F14539))/2</f>
        <v>51</v>
      </c>
      <c r="O14539" s="5" t="n">
        <f aca="false">(SUM(A14539:F14539) - MIN(A14539:F14539) - MAX(A14539:F14539))/4</f>
        <v>41.75</v>
      </c>
      <c r="P14539" s="4" t="b">
        <f aca="false">N14539&lt;O14539</f>
        <v>0</v>
      </c>
      <c r="Q14539" s="6" t="b">
        <f aca="false">AND(M14539,P14539)</f>
        <v>0</v>
      </c>
    </row>
    <row r="14540" customFormat="false" ht="14.25" hidden="false" customHeight="false" outlineLevel="0" collapsed="false">
      <c r="A14540" s="1" t="n">
        <v>88</v>
      </c>
      <c r="B14540" s="1" t="n">
        <v>86</v>
      </c>
      <c r="C14540" s="1" t="n">
        <v>96</v>
      </c>
      <c r="D14540" s="1" t="n">
        <v>43</v>
      </c>
      <c r="E14540" s="1" t="n">
        <v>36</v>
      </c>
      <c r="F14540" s="1" t="n">
        <v>49</v>
      </c>
      <c r="G14540" s="2" t="n">
        <f aca="false">COUNTIF($A14540:$F14540,A14540)</f>
        <v>1</v>
      </c>
      <c r="H14540" s="2" t="n">
        <f aca="false">COUNTIF($A14540:$F14540,B14540)</f>
        <v>1</v>
      </c>
      <c r="I14540" s="2" t="n">
        <f aca="false">COUNTIF($A14540:$F14540,C14540)</f>
        <v>1</v>
      </c>
      <c r="J14540" s="2" t="n">
        <f aca="false">COUNTIF($A14540:$F14540,D14540)</f>
        <v>1</v>
      </c>
      <c r="K14540" s="2" t="n">
        <f aca="false">COUNTIF($A14540:$F14540,E14540)</f>
        <v>1</v>
      </c>
      <c r="L14540" s="2" t="n">
        <f aca="false">COUNTIF($A14540:$F14540,F14540)</f>
        <v>1</v>
      </c>
      <c r="M14540" s="4" t="n">
        <f aca="false">SUM(G14540:L14540)=6</f>
        <v>1</v>
      </c>
      <c r="N14540" s="5" t="n">
        <f aca="false">(MIN(A14540:F14540) + MAX(A14540:F14540))/2</f>
        <v>66</v>
      </c>
      <c r="O14540" s="5" t="n">
        <f aca="false">(SUM(A14540:F14540) - MIN(A14540:F14540) - MAX(A14540:F14540))/4</f>
        <v>66.5</v>
      </c>
      <c r="P14540" s="4" t="b">
        <f aca="false">N14540&lt;O14540</f>
        <v>1</v>
      </c>
      <c r="Q14540" s="6" t="b">
        <f aca="false">AND(M14540,P14540)</f>
        <v>1</v>
      </c>
    </row>
    <row r="14541" customFormat="false" ht="14.25" hidden="false" customHeight="false" outlineLevel="0" collapsed="false">
      <c r="A14541" s="1" t="n">
        <v>67</v>
      </c>
      <c r="B14541" s="1" t="n">
        <v>95</v>
      </c>
      <c r="C14541" s="1" t="n">
        <v>88</v>
      </c>
      <c r="D14541" s="1" t="n">
        <v>25</v>
      </c>
      <c r="E14541" s="1" t="n">
        <v>33</v>
      </c>
      <c r="F14541" s="1" t="n">
        <v>73</v>
      </c>
      <c r="G14541" s="2" t="n">
        <f aca="false">COUNTIF($A14541:$F14541,A14541)</f>
        <v>1</v>
      </c>
      <c r="H14541" s="2" t="n">
        <f aca="false">COUNTIF($A14541:$F14541,B14541)</f>
        <v>1</v>
      </c>
      <c r="I14541" s="2" t="n">
        <f aca="false">COUNTIF($A14541:$F14541,C14541)</f>
        <v>1</v>
      </c>
      <c r="J14541" s="2" t="n">
        <f aca="false">COUNTIF($A14541:$F14541,D14541)</f>
        <v>1</v>
      </c>
      <c r="K14541" s="2" t="n">
        <f aca="false">COUNTIF($A14541:$F14541,E14541)</f>
        <v>1</v>
      </c>
      <c r="L14541" s="2" t="n">
        <f aca="false">COUNTIF($A14541:$F14541,F14541)</f>
        <v>1</v>
      </c>
      <c r="M14541" s="4" t="n">
        <f aca="false">SUM(G14541:L14541)=6</f>
        <v>1</v>
      </c>
      <c r="N14541" s="5" t="n">
        <f aca="false">(MIN(A14541:F14541) + MAX(A14541:F14541))/2</f>
        <v>60</v>
      </c>
      <c r="O14541" s="5" t="n">
        <f aca="false">(SUM(A14541:F14541) - MIN(A14541:F14541) - MAX(A14541:F14541))/4</f>
        <v>65.25</v>
      </c>
      <c r="P14541" s="4" t="b">
        <f aca="false">N14541&lt;O14541</f>
        <v>1</v>
      </c>
      <c r="Q14541" s="6" t="b">
        <f aca="false">AND(M14541,P14541)</f>
        <v>1</v>
      </c>
    </row>
    <row r="14542" customFormat="false" ht="14.25" hidden="false" customHeight="false" outlineLevel="0" collapsed="false">
      <c r="A14542" s="1" t="n">
        <v>57</v>
      </c>
      <c r="B14542" s="1" t="n">
        <v>92</v>
      </c>
      <c r="C14542" s="1" t="n">
        <v>96</v>
      </c>
      <c r="D14542" s="1" t="n">
        <v>79</v>
      </c>
      <c r="E14542" s="1" t="n">
        <v>62</v>
      </c>
      <c r="F14542" s="1" t="n">
        <v>27</v>
      </c>
      <c r="G14542" s="2" t="n">
        <f aca="false">COUNTIF($A14542:$F14542,A14542)</f>
        <v>1</v>
      </c>
      <c r="H14542" s="2" t="n">
        <f aca="false">COUNTIF($A14542:$F14542,B14542)</f>
        <v>1</v>
      </c>
      <c r="I14542" s="2" t="n">
        <f aca="false">COUNTIF($A14542:$F14542,C14542)</f>
        <v>1</v>
      </c>
      <c r="J14542" s="2" t="n">
        <f aca="false">COUNTIF($A14542:$F14542,D14542)</f>
        <v>1</v>
      </c>
      <c r="K14542" s="2" t="n">
        <f aca="false">COUNTIF($A14542:$F14542,E14542)</f>
        <v>1</v>
      </c>
      <c r="L14542" s="2" t="n">
        <f aca="false">COUNTIF($A14542:$F14542,F14542)</f>
        <v>1</v>
      </c>
      <c r="M14542" s="4" t="n">
        <f aca="false">SUM(G14542:L14542)=6</f>
        <v>1</v>
      </c>
      <c r="N14542" s="5" t="n">
        <f aca="false">(MIN(A14542:F14542) + MAX(A14542:F14542))/2</f>
        <v>61.5</v>
      </c>
      <c r="O14542" s="5" t="n">
        <f aca="false">(SUM(A14542:F14542) - MIN(A14542:F14542) - MAX(A14542:F14542))/4</f>
        <v>72.5</v>
      </c>
      <c r="P14542" s="4" t="b">
        <f aca="false">N14542&lt;O14542</f>
        <v>1</v>
      </c>
      <c r="Q14542" s="6" t="b">
        <f aca="false">AND(M14542,P14542)</f>
        <v>1</v>
      </c>
    </row>
    <row r="14543" customFormat="false" ht="14.25" hidden="false" customHeight="false" outlineLevel="0" collapsed="false">
      <c r="A14543" s="1" t="n">
        <v>69</v>
      </c>
      <c r="B14543" s="1" t="n">
        <v>92</v>
      </c>
      <c r="C14543" s="1" t="n">
        <v>49</v>
      </c>
      <c r="D14543" s="1" t="n">
        <v>62</v>
      </c>
      <c r="E14543" s="1" t="n">
        <v>87</v>
      </c>
      <c r="F14543" s="1" t="n">
        <v>34</v>
      </c>
      <c r="G14543" s="2" t="n">
        <f aca="false">COUNTIF($A14543:$F14543,A14543)</f>
        <v>1</v>
      </c>
      <c r="H14543" s="2" t="n">
        <f aca="false">COUNTIF($A14543:$F14543,B14543)</f>
        <v>1</v>
      </c>
      <c r="I14543" s="2" t="n">
        <f aca="false">COUNTIF($A14543:$F14543,C14543)</f>
        <v>1</v>
      </c>
      <c r="J14543" s="2" t="n">
        <f aca="false">COUNTIF($A14543:$F14543,D14543)</f>
        <v>1</v>
      </c>
      <c r="K14543" s="2" t="n">
        <f aca="false">COUNTIF($A14543:$F14543,E14543)</f>
        <v>1</v>
      </c>
      <c r="L14543" s="2" t="n">
        <f aca="false">COUNTIF($A14543:$F14543,F14543)</f>
        <v>1</v>
      </c>
      <c r="M14543" s="4" t="n">
        <f aca="false">SUM(G14543:L14543)=6</f>
        <v>1</v>
      </c>
      <c r="N14543" s="5" t="n">
        <f aca="false">(MIN(A14543:F14543) + MAX(A14543:F14543))/2</f>
        <v>63</v>
      </c>
      <c r="O14543" s="5" t="n">
        <f aca="false">(SUM(A14543:F14543) - MIN(A14543:F14543) - MAX(A14543:F14543))/4</f>
        <v>66.75</v>
      </c>
      <c r="P14543" s="4" t="b">
        <f aca="false">N14543&lt;O14543</f>
        <v>1</v>
      </c>
      <c r="Q14543" s="6" t="b">
        <f aca="false">AND(M14543,P14543)</f>
        <v>1</v>
      </c>
    </row>
    <row r="14544" customFormat="false" ht="14.25" hidden="false" customHeight="false" outlineLevel="0" collapsed="false">
      <c r="A14544" s="1" t="n">
        <v>95</v>
      </c>
      <c r="B14544" s="1" t="n">
        <v>52</v>
      </c>
      <c r="C14544" s="1" t="n">
        <v>13</v>
      </c>
      <c r="D14544" s="1" t="n">
        <v>71</v>
      </c>
      <c r="E14544" s="1" t="n">
        <v>89</v>
      </c>
      <c r="F14544" s="1" t="n">
        <v>22</v>
      </c>
      <c r="G14544" s="2" t="n">
        <f aca="false">COUNTIF($A14544:$F14544,A14544)</f>
        <v>1</v>
      </c>
      <c r="H14544" s="2" t="n">
        <f aca="false">COUNTIF($A14544:$F14544,B14544)</f>
        <v>1</v>
      </c>
      <c r="I14544" s="2" t="n">
        <f aca="false">COUNTIF($A14544:$F14544,C14544)</f>
        <v>1</v>
      </c>
      <c r="J14544" s="2" t="n">
        <f aca="false">COUNTIF($A14544:$F14544,D14544)</f>
        <v>1</v>
      </c>
      <c r="K14544" s="2" t="n">
        <f aca="false">COUNTIF($A14544:$F14544,E14544)</f>
        <v>1</v>
      </c>
      <c r="L14544" s="2" t="n">
        <f aca="false">COUNTIF($A14544:$F14544,F14544)</f>
        <v>1</v>
      </c>
      <c r="M14544" s="4" t="n">
        <f aca="false">SUM(G14544:L14544)=6</f>
        <v>1</v>
      </c>
      <c r="N14544" s="5" t="n">
        <f aca="false">(MIN(A14544:F14544) + MAX(A14544:F14544))/2</f>
        <v>54</v>
      </c>
      <c r="O14544" s="5" t="n">
        <f aca="false">(SUM(A14544:F14544) - MIN(A14544:F14544) - MAX(A14544:F14544))/4</f>
        <v>58.5</v>
      </c>
      <c r="P14544" s="4" t="b">
        <f aca="false">N14544&lt;O14544</f>
        <v>1</v>
      </c>
      <c r="Q14544" s="6" t="b">
        <f aca="false">AND(M14544,P14544)</f>
        <v>1</v>
      </c>
    </row>
    <row r="14545" customFormat="false" ht="14.25" hidden="false" customHeight="false" outlineLevel="0" collapsed="false">
      <c r="A14545" s="1" t="n">
        <v>2</v>
      </c>
      <c r="B14545" s="1" t="n">
        <v>22</v>
      </c>
      <c r="C14545" s="1" t="n">
        <v>70</v>
      </c>
      <c r="D14545" s="1" t="n">
        <v>9</v>
      </c>
      <c r="E14545" s="1" t="n">
        <v>60</v>
      </c>
      <c r="F14545" s="1" t="n">
        <v>46</v>
      </c>
      <c r="G14545" s="2" t="n">
        <f aca="false">COUNTIF($A14545:$F14545,A14545)</f>
        <v>1</v>
      </c>
      <c r="H14545" s="2" t="n">
        <f aca="false">COUNTIF($A14545:$F14545,B14545)</f>
        <v>1</v>
      </c>
      <c r="I14545" s="2" t="n">
        <f aca="false">COUNTIF($A14545:$F14545,C14545)</f>
        <v>1</v>
      </c>
      <c r="J14545" s="2" t="n">
        <f aca="false">COUNTIF($A14545:$F14545,D14545)</f>
        <v>1</v>
      </c>
      <c r="K14545" s="2" t="n">
        <f aca="false">COUNTIF($A14545:$F14545,E14545)</f>
        <v>1</v>
      </c>
      <c r="L14545" s="2" t="n">
        <f aca="false">COUNTIF($A14545:$F14545,F14545)</f>
        <v>1</v>
      </c>
      <c r="M14545" s="4" t="n">
        <f aca="false">SUM(G14545:L14545)=6</f>
        <v>1</v>
      </c>
      <c r="N14545" s="5" t="n">
        <f aca="false">(MIN(A14545:F14545) + MAX(A14545:F14545))/2</f>
        <v>36</v>
      </c>
      <c r="O14545" s="5" t="n">
        <f aca="false">(SUM(A14545:F14545) - MIN(A14545:F14545) - MAX(A14545:F14545))/4</f>
        <v>34.25</v>
      </c>
      <c r="P14545" s="4" t="b">
        <f aca="false">N14545&lt;O14545</f>
        <v>0</v>
      </c>
      <c r="Q14545" s="6" t="b">
        <f aca="false">AND(M14545,P14545)</f>
        <v>0</v>
      </c>
    </row>
    <row r="14546" customFormat="false" ht="14.25" hidden="false" customHeight="false" outlineLevel="0" collapsed="false">
      <c r="A14546" s="1" t="n">
        <v>79</v>
      </c>
      <c r="B14546" s="1" t="n">
        <v>10</v>
      </c>
      <c r="C14546" s="1" t="n">
        <v>90</v>
      </c>
      <c r="D14546" s="1" t="n">
        <v>87</v>
      </c>
      <c r="E14546" s="1" t="n">
        <v>25</v>
      </c>
      <c r="F14546" s="1" t="n">
        <v>54</v>
      </c>
      <c r="G14546" s="2" t="n">
        <f aca="false">COUNTIF($A14546:$F14546,A14546)</f>
        <v>1</v>
      </c>
      <c r="H14546" s="2" t="n">
        <f aca="false">COUNTIF($A14546:$F14546,B14546)</f>
        <v>1</v>
      </c>
      <c r="I14546" s="2" t="n">
        <f aca="false">COUNTIF($A14546:$F14546,C14546)</f>
        <v>1</v>
      </c>
      <c r="J14546" s="2" t="n">
        <f aca="false">COUNTIF($A14546:$F14546,D14546)</f>
        <v>1</v>
      </c>
      <c r="K14546" s="2" t="n">
        <f aca="false">COUNTIF($A14546:$F14546,E14546)</f>
        <v>1</v>
      </c>
      <c r="L14546" s="2" t="n">
        <f aca="false">COUNTIF($A14546:$F14546,F14546)</f>
        <v>1</v>
      </c>
      <c r="M14546" s="4" t="n">
        <f aca="false">SUM(G14546:L14546)=6</f>
        <v>1</v>
      </c>
      <c r="N14546" s="5" t="n">
        <f aca="false">(MIN(A14546:F14546) + MAX(A14546:F14546))/2</f>
        <v>50</v>
      </c>
      <c r="O14546" s="5" t="n">
        <f aca="false">(SUM(A14546:F14546) - MIN(A14546:F14546) - MAX(A14546:F14546))/4</f>
        <v>61.25</v>
      </c>
      <c r="P14546" s="4" t="b">
        <f aca="false">N14546&lt;O14546</f>
        <v>1</v>
      </c>
      <c r="Q14546" s="6" t="b">
        <f aca="false">AND(M14546,P14546)</f>
        <v>1</v>
      </c>
    </row>
    <row r="14547" customFormat="false" ht="14.25" hidden="false" customHeight="false" outlineLevel="0" collapsed="false">
      <c r="A14547" s="1" t="n">
        <v>47</v>
      </c>
      <c r="B14547" s="1" t="n">
        <v>25</v>
      </c>
      <c r="C14547" s="1" t="n">
        <v>1</v>
      </c>
      <c r="D14547" s="1" t="n">
        <v>45</v>
      </c>
      <c r="E14547" s="1" t="n">
        <v>53</v>
      </c>
      <c r="F14547" s="1" t="n">
        <v>7</v>
      </c>
      <c r="G14547" s="2" t="n">
        <f aca="false">COUNTIF($A14547:$F14547,A14547)</f>
        <v>1</v>
      </c>
      <c r="H14547" s="2" t="n">
        <f aca="false">COUNTIF($A14547:$F14547,B14547)</f>
        <v>1</v>
      </c>
      <c r="I14547" s="2" t="n">
        <f aca="false">COUNTIF($A14547:$F14547,C14547)</f>
        <v>1</v>
      </c>
      <c r="J14547" s="2" t="n">
        <f aca="false">COUNTIF($A14547:$F14547,D14547)</f>
        <v>1</v>
      </c>
      <c r="K14547" s="2" t="n">
        <f aca="false">COUNTIF($A14547:$F14547,E14547)</f>
        <v>1</v>
      </c>
      <c r="L14547" s="2" t="n">
        <f aca="false">COUNTIF($A14547:$F14547,F14547)</f>
        <v>1</v>
      </c>
      <c r="M14547" s="4" t="n">
        <f aca="false">SUM(G14547:L14547)=6</f>
        <v>1</v>
      </c>
      <c r="N14547" s="5" t="n">
        <f aca="false">(MIN(A14547:F14547) + MAX(A14547:F14547))/2</f>
        <v>27</v>
      </c>
      <c r="O14547" s="5" t="n">
        <f aca="false">(SUM(A14547:F14547) - MIN(A14547:F14547) - MAX(A14547:F14547))/4</f>
        <v>31</v>
      </c>
      <c r="P14547" s="4" t="b">
        <f aca="false">N14547&lt;O14547</f>
        <v>1</v>
      </c>
      <c r="Q14547" s="6" t="b">
        <f aca="false">AND(M14547,P14547)</f>
        <v>1</v>
      </c>
    </row>
    <row r="14548" customFormat="false" ht="14.25" hidden="false" customHeight="false" outlineLevel="0" collapsed="false">
      <c r="A14548" s="1" t="n">
        <v>7</v>
      </c>
      <c r="B14548" s="1" t="n">
        <v>48</v>
      </c>
      <c r="C14548" s="1" t="n">
        <v>38</v>
      </c>
      <c r="D14548" s="1" t="n">
        <v>40</v>
      </c>
      <c r="E14548" s="1" t="n">
        <v>98</v>
      </c>
      <c r="F14548" s="1" t="n">
        <v>45</v>
      </c>
      <c r="G14548" s="2" t="n">
        <f aca="false">COUNTIF($A14548:$F14548,A14548)</f>
        <v>1</v>
      </c>
      <c r="H14548" s="2" t="n">
        <f aca="false">COUNTIF($A14548:$F14548,B14548)</f>
        <v>1</v>
      </c>
      <c r="I14548" s="2" t="n">
        <f aca="false">COUNTIF($A14548:$F14548,C14548)</f>
        <v>1</v>
      </c>
      <c r="J14548" s="2" t="n">
        <f aca="false">COUNTIF($A14548:$F14548,D14548)</f>
        <v>1</v>
      </c>
      <c r="K14548" s="2" t="n">
        <f aca="false">COUNTIF($A14548:$F14548,E14548)</f>
        <v>1</v>
      </c>
      <c r="L14548" s="2" t="n">
        <f aca="false">COUNTIF($A14548:$F14548,F14548)</f>
        <v>1</v>
      </c>
      <c r="M14548" s="4" t="n">
        <f aca="false">SUM(G14548:L14548)=6</f>
        <v>1</v>
      </c>
      <c r="N14548" s="5" t="n">
        <f aca="false">(MIN(A14548:F14548) + MAX(A14548:F14548))/2</f>
        <v>52.5</v>
      </c>
      <c r="O14548" s="5" t="n">
        <f aca="false">(SUM(A14548:F14548) - MIN(A14548:F14548) - MAX(A14548:F14548))/4</f>
        <v>42.75</v>
      </c>
      <c r="P14548" s="4" t="b">
        <f aca="false">N14548&lt;O14548</f>
        <v>0</v>
      </c>
      <c r="Q14548" s="6" t="b">
        <f aca="false">AND(M14548,P14548)</f>
        <v>0</v>
      </c>
    </row>
    <row r="14549" customFormat="false" ht="14.25" hidden="false" customHeight="false" outlineLevel="0" collapsed="false">
      <c r="A14549" s="1" t="n">
        <v>8</v>
      </c>
      <c r="B14549" s="1" t="n">
        <v>60</v>
      </c>
      <c r="C14549" s="1" t="n">
        <v>41</v>
      </c>
      <c r="D14549" s="1" t="n">
        <v>54</v>
      </c>
      <c r="E14549" s="1" t="n">
        <v>17</v>
      </c>
      <c r="F14549" s="1" t="n">
        <v>47</v>
      </c>
      <c r="G14549" s="2" t="n">
        <f aca="false">COUNTIF($A14549:$F14549,A14549)</f>
        <v>1</v>
      </c>
      <c r="H14549" s="2" t="n">
        <f aca="false">COUNTIF($A14549:$F14549,B14549)</f>
        <v>1</v>
      </c>
      <c r="I14549" s="2" t="n">
        <f aca="false">COUNTIF($A14549:$F14549,C14549)</f>
        <v>1</v>
      </c>
      <c r="J14549" s="2" t="n">
        <f aca="false">COUNTIF($A14549:$F14549,D14549)</f>
        <v>1</v>
      </c>
      <c r="K14549" s="2" t="n">
        <f aca="false">COUNTIF($A14549:$F14549,E14549)</f>
        <v>1</v>
      </c>
      <c r="L14549" s="2" t="n">
        <f aca="false">COUNTIF($A14549:$F14549,F14549)</f>
        <v>1</v>
      </c>
      <c r="M14549" s="4" t="n">
        <f aca="false">SUM(G14549:L14549)=6</f>
        <v>1</v>
      </c>
      <c r="N14549" s="5" t="n">
        <f aca="false">(MIN(A14549:F14549) + MAX(A14549:F14549))/2</f>
        <v>34</v>
      </c>
      <c r="O14549" s="5" t="n">
        <f aca="false">(SUM(A14549:F14549) - MIN(A14549:F14549) - MAX(A14549:F14549))/4</f>
        <v>39.75</v>
      </c>
      <c r="P14549" s="4" t="b">
        <f aca="false">N14549&lt;O14549</f>
        <v>1</v>
      </c>
      <c r="Q14549" s="6" t="b">
        <f aca="false">AND(M14549,P14549)</f>
        <v>1</v>
      </c>
    </row>
    <row r="14550" customFormat="false" ht="14.25" hidden="false" customHeight="false" outlineLevel="0" collapsed="false">
      <c r="A14550" s="1" t="n">
        <v>98</v>
      </c>
      <c r="B14550" s="1" t="n">
        <v>36</v>
      </c>
      <c r="C14550" s="1" t="n">
        <v>59</v>
      </c>
      <c r="D14550" s="1" t="n">
        <v>44</v>
      </c>
      <c r="E14550" s="1" t="n">
        <v>19</v>
      </c>
      <c r="F14550" s="1" t="n">
        <v>89</v>
      </c>
      <c r="G14550" s="2" t="n">
        <f aca="false">COUNTIF($A14550:$F14550,A14550)</f>
        <v>1</v>
      </c>
      <c r="H14550" s="2" t="n">
        <f aca="false">COUNTIF($A14550:$F14550,B14550)</f>
        <v>1</v>
      </c>
      <c r="I14550" s="2" t="n">
        <f aca="false">COUNTIF($A14550:$F14550,C14550)</f>
        <v>1</v>
      </c>
      <c r="J14550" s="2" t="n">
        <f aca="false">COUNTIF($A14550:$F14550,D14550)</f>
        <v>1</v>
      </c>
      <c r="K14550" s="2" t="n">
        <f aca="false">COUNTIF($A14550:$F14550,E14550)</f>
        <v>1</v>
      </c>
      <c r="L14550" s="2" t="n">
        <f aca="false">COUNTIF($A14550:$F14550,F14550)</f>
        <v>1</v>
      </c>
      <c r="M14550" s="4" t="n">
        <f aca="false">SUM(G14550:L14550)=6</f>
        <v>1</v>
      </c>
      <c r="N14550" s="5" t="n">
        <f aca="false">(MIN(A14550:F14550) + MAX(A14550:F14550))/2</f>
        <v>58.5</v>
      </c>
      <c r="O14550" s="5" t="n">
        <f aca="false">(SUM(A14550:F14550) - MIN(A14550:F14550) - MAX(A14550:F14550))/4</f>
        <v>57</v>
      </c>
      <c r="P14550" s="4" t="b">
        <f aca="false">N14550&lt;O14550</f>
        <v>0</v>
      </c>
      <c r="Q14550" s="6" t="b">
        <f aca="false">AND(M14550,P14550)</f>
        <v>0</v>
      </c>
    </row>
    <row r="14551" customFormat="false" ht="14.25" hidden="false" customHeight="false" outlineLevel="0" collapsed="false">
      <c r="A14551" s="1" t="n">
        <v>92</v>
      </c>
      <c r="B14551" s="1" t="n">
        <v>81</v>
      </c>
      <c r="C14551" s="1" t="n">
        <v>74</v>
      </c>
      <c r="D14551" s="1" t="n">
        <v>24</v>
      </c>
      <c r="E14551" s="1" t="n">
        <v>20</v>
      </c>
      <c r="F14551" s="1" t="n">
        <v>72</v>
      </c>
      <c r="G14551" s="2" t="n">
        <f aca="false">COUNTIF($A14551:$F14551,A14551)</f>
        <v>1</v>
      </c>
      <c r="H14551" s="2" t="n">
        <f aca="false">COUNTIF($A14551:$F14551,B14551)</f>
        <v>1</v>
      </c>
      <c r="I14551" s="2" t="n">
        <f aca="false">COUNTIF($A14551:$F14551,C14551)</f>
        <v>1</v>
      </c>
      <c r="J14551" s="2" t="n">
        <f aca="false">COUNTIF($A14551:$F14551,D14551)</f>
        <v>1</v>
      </c>
      <c r="K14551" s="2" t="n">
        <f aca="false">COUNTIF($A14551:$F14551,E14551)</f>
        <v>1</v>
      </c>
      <c r="L14551" s="2" t="n">
        <f aca="false">COUNTIF($A14551:$F14551,F14551)</f>
        <v>1</v>
      </c>
      <c r="M14551" s="4" t="n">
        <f aca="false">SUM(G14551:L14551)=6</f>
        <v>1</v>
      </c>
      <c r="N14551" s="5" t="n">
        <f aca="false">(MIN(A14551:F14551) + MAX(A14551:F14551))/2</f>
        <v>56</v>
      </c>
      <c r="O14551" s="5" t="n">
        <f aca="false">(SUM(A14551:F14551) - MIN(A14551:F14551) - MAX(A14551:F14551))/4</f>
        <v>62.75</v>
      </c>
      <c r="P14551" s="4" t="b">
        <f aca="false">N14551&lt;O14551</f>
        <v>1</v>
      </c>
      <c r="Q14551" s="6" t="b">
        <f aca="false">AND(M14551,P14551)</f>
        <v>1</v>
      </c>
    </row>
    <row r="14552" customFormat="false" ht="14.25" hidden="false" customHeight="false" outlineLevel="0" collapsed="false">
      <c r="A14552" s="1" t="n">
        <v>9</v>
      </c>
      <c r="B14552" s="1" t="n">
        <v>60</v>
      </c>
      <c r="C14552" s="1" t="n">
        <v>5</v>
      </c>
      <c r="D14552" s="1" t="n">
        <v>54</v>
      </c>
      <c r="E14552" s="1" t="n">
        <v>65</v>
      </c>
      <c r="F14552" s="1" t="n">
        <v>92</v>
      </c>
      <c r="G14552" s="2" t="n">
        <f aca="false">COUNTIF($A14552:$F14552,A14552)</f>
        <v>1</v>
      </c>
      <c r="H14552" s="2" t="n">
        <f aca="false">COUNTIF($A14552:$F14552,B14552)</f>
        <v>1</v>
      </c>
      <c r="I14552" s="2" t="n">
        <f aca="false">COUNTIF($A14552:$F14552,C14552)</f>
        <v>1</v>
      </c>
      <c r="J14552" s="2" t="n">
        <f aca="false">COUNTIF($A14552:$F14552,D14552)</f>
        <v>1</v>
      </c>
      <c r="K14552" s="2" t="n">
        <f aca="false">COUNTIF($A14552:$F14552,E14552)</f>
        <v>1</v>
      </c>
      <c r="L14552" s="2" t="n">
        <f aca="false">COUNTIF($A14552:$F14552,F14552)</f>
        <v>1</v>
      </c>
      <c r="M14552" s="4" t="n">
        <f aca="false">SUM(G14552:L14552)=6</f>
        <v>1</v>
      </c>
      <c r="N14552" s="5" t="n">
        <f aca="false">(MIN(A14552:F14552) + MAX(A14552:F14552))/2</f>
        <v>48.5</v>
      </c>
      <c r="O14552" s="5" t="n">
        <f aca="false">(SUM(A14552:F14552) - MIN(A14552:F14552) - MAX(A14552:F14552))/4</f>
        <v>47</v>
      </c>
      <c r="P14552" s="4" t="b">
        <f aca="false">N14552&lt;O14552</f>
        <v>0</v>
      </c>
      <c r="Q14552" s="6" t="b">
        <f aca="false">AND(M14552,P14552)</f>
        <v>0</v>
      </c>
    </row>
    <row r="14553" customFormat="false" ht="14.25" hidden="false" customHeight="false" outlineLevel="0" collapsed="false">
      <c r="A14553" s="1" t="n">
        <v>27</v>
      </c>
      <c r="B14553" s="1" t="n">
        <v>54</v>
      </c>
      <c r="C14553" s="1" t="n">
        <v>39</v>
      </c>
      <c r="D14553" s="1" t="n">
        <v>42</v>
      </c>
      <c r="E14553" s="1" t="n">
        <v>37</v>
      </c>
      <c r="F14553" s="1" t="n">
        <v>95</v>
      </c>
      <c r="G14553" s="2" t="n">
        <f aca="false">COUNTIF($A14553:$F14553,A14553)</f>
        <v>1</v>
      </c>
      <c r="H14553" s="2" t="n">
        <f aca="false">COUNTIF($A14553:$F14553,B14553)</f>
        <v>1</v>
      </c>
      <c r="I14553" s="2" t="n">
        <f aca="false">COUNTIF($A14553:$F14553,C14553)</f>
        <v>1</v>
      </c>
      <c r="J14553" s="2" t="n">
        <f aca="false">COUNTIF($A14553:$F14553,D14553)</f>
        <v>1</v>
      </c>
      <c r="K14553" s="2" t="n">
        <f aca="false">COUNTIF($A14553:$F14553,E14553)</f>
        <v>1</v>
      </c>
      <c r="L14553" s="2" t="n">
        <f aca="false">COUNTIF($A14553:$F14553,F14553)</f>
        <v>1</v>
      </c>
      <c r="M14553" s="4" t="n">
        <f aca="false">SUM(G14553:L14553)=6</f>
        <v>1</v>
      </c>
      <c r="N14553" s="5" t="n">
        <f aca="false">(MIN(A14553:F14553) + MAX(A14553:F14553))/2</f>
        <v>61</v>
      </c>
      <c r="O14553" s="5" t="n">
        <f aca="false">(SUM(A14553:F14553) - MIN(A14553:F14553) - MAX(A14553:F14553))/4</f>
        <v>43</v>
      </c>
      <c r="P14553" s="4" t="b">
        <f aca="false">N14553&lt;O14553</f>
        <v>0</v>
      </c>
      <c r="Q14553" s="6" t="b">
        <f aca="false">AND(M14553,P14553)</f>
        <v>0</v>
      </c>
    </row>
    <row r="14554" customFormat="false" ht="14.25" hidden="false" customHeight="false" outlineLevel="0" collapsed="false">
      <c r="A14554" s="1" t="n">
        <v>47</v>
      </c>
      <c r="B14554" s="1" t="n">
        <v>73</v>
      </c>
      <c r="C14554" s="1" t="n">
        <v>31</v>
      </c>
      <c r="D14554" s="1" t="n">
        <v>36</v>
      </c>
      <c r="E14554" s="1" t="n">
        <v>65</v>
      </c>
      <c r="F14554" s="1" t="n">
        <v>28</v>
      </c>
      <c r="G14554" s="2" t="n">
        <f aca="false">COUNTIF($A14554:$F14554,A14554)</f>
        <v>1</v>
      </c>
      <c r="H14554" s="2" t="n">
        <f aca="false">COUNTIF($A14554:$F14554,B14554)</f>
        <v>1</v>
      </c>
      <c r="I14554" s="2" t="n">
        <f aca="false">COUNTIF($A14554:$F14554,C14554)</f>
        <v>1</v>
      </c>
      <c r="J14554" s="2" t="n">
        <f aca="false">COUNTIF($A14554:$F14554,D14554)</f>
        <v>1</v>
      </c>
      <c r="K14554" s="2" t="n">
        <f aca="false">COUNTIF($A14554:$F14554,E14554)</f>
        <v>1</v>
      </c>
      <c r="L14554" s="2" t="n">
        <f aca="false">COUNTIF($A14554:$F14554,F14554)</f>
        <v>1</v>
      </c>
      <c r="M14554" s="4" t="n">
        <f aca="false">SUM(G14554:L14554)=6</f>
        <v>1</v>
      </c>
      <c r="N14554" s="5" t="n">
        <f aca="false">(MIN(A14554:F14554) + MAX(A14554:F14554))/2</f>
        <v>50.5</v>
      </c>
      <c r="O14554" s="5" t="n">
        <f aca="false">(SUM(A14554:F14554) - MIN(A14554:F14554) - MAX(A14554:F14554))/4</f>
        <v>44.75</v>
      </c>
      <c r="P14554" s="4" t="b">
        <f aca="false">N14554&lt;O14554</f>
        <v>0</v>
      </c>
      <c r="Q14554" s="6" t="b">
        <f aca="false">AND(M14554,P14554)</f>
        <v>0</v>
      </c>
    </row>
    <row r="14555" customFormat="false" ht="14.25" hidden="false" customHeight="false" outlineLevel="0" collapsed="false">
      <c r="A14555" s="1" t="n">
        <v>47</v>
      </c>
      <c r="B14555" s="1" t="n">
        <v>44</v>
      </c>
      <c r="C14555" s="1" t="n">
        <v>8</v>
      </c>
      <c r="D14555" s="1" t="n">
        <v>9</v>
      </c>
      <c r="E14555" s="1" t="n">
        <v>77</v>
      </c>
      <c r="F14555" s="1" t="n">
        <v>42</v>
      </c>
      <c r="G14555" s="2" t="n">
        <f aca="false">COUNTIF($A14555:$F14555,A14555)</f>
        <v>1</v>
      </c>
      <c r="H14555" s="2" t="n">
        <f aca="false">COUNTIF($A14555:$F14555,B14555)</f>
        <v>1</v>
      </c>
      <c r="I14555" s="2" t="n">
        <f aca="false">COUNTIF($A14555:$F14555,C14555)</f>
        <v>1</v>
      </c>
      <c r="J14555" s="2" t="n">
        <f aca="false">COUNTIF($A14555:$F14555,D14555)</f>
        <v>1</v>
      </c>
      <c r="K14555" s="2" t="n">
        <f aca="false">COUNTIF($A14555:$F14555,E14555)</f>
        <v>1</v>
      </c>
      <c r="L14555" s="2" t="n">
        <f aca="false">COUNTIF($A14555:$F14555,F14555)</f>
        <v>1</v>
      </c>
      <c r="M14555" s="4" t="n">
        <f aca="false">SUM(G14555:L14555)=6</f>
        <v>1</v>
      </c>
      <c r="N14555" s="5" t="n">
        <f aca="false">(MIN(A14555:F14555) + MAX(A14555:F14555))/2</f>
        <v>42.5</v>
      </c>
      <c r="O14555" s="5" t="n">
        <f aca="false">(SUM(A14555:F14555) - MIN(A14555:F14555) - MAX(A14555:F14555))/4</f>
        <v>35.5</v>
      </c>
      <c r="P14555" s="4" t="b">
        <f aca="false">N14555&lt;O14555</f>
        <v>0</v>
      </c>
      <c r="Q14555" s="6" t="b">
        <f aca="false">AND(M14555,P14555)</f>
        <v>0</v>
      </c>
    </row>
    <row r="14556" customFormat="false" ht="14.25" hidden="false" customHeight="false" outlineLevel="0" collapsed="false">
      <c r="A14556" s="1" t="n">
        <v>93</v>
      </c>
      <c r="B14556" s="1" t="n">
        <v>10</v>
      </c>
      <c r="C14556" s="1" t="n">
        <v>86</v>
      </c>
      <c r="D14556" s="1" t="n">
        <v>32</v>
      </c>
      <c r="E14556" s="1" t="n">
        <v>23</v>
      </c>
      <c r="F14556" s="1" t="n">
        <v>46</v>
      </c>
      <c r="G14556" s="2" t="n">
        <f aca="false">COUNTIF($A14556:$F14556,A14556)</f>
        <v>1</v>
      </c>
      <c r="H14556" s="2" t="n">
        <f aca="false">COUNTIF($A14556:$F14556,B14556)</f>
        <v>1</v>
      </c>
      <c r="I14556" s="2" t="n">
        <f aca="false">COUNTIF($A14556:$F14556,C14556)</f>
        <v>1</v>
      </c>
      <c r="J14556" s="2" t="n">
        <f aca="false">COUNTIF($A14556:$F14556,D14556)</f>
        <v>1</v>
      </c>
      <c r="K14556" s="2" t="n">
        <f aca="false">COUNTIF($A14556:$F14556,E14556)</f>
        <v>1</v>
      </c>
      <c r="L14556" s="2" t="n">
        <f aca="false">COUNTIF($A14556:$F14556,F14556)</f>
        <v>1</v>
      </c>
      <c r="M14556" s="4" t="n">
        <f aca="false">SUM(G14556:L14556)=6</f>
        <v>1</v>
      </c>
      <c r="N14556" s="5" t="n">
        <f aca="false">(MIN(A14556:F14556) + MAX(A14556:F14556))/2</f>
        <v>51.5</v>
      </c>
      <c r="O14556" s="5" t="n">
        <f aca="false">(SUM(A14556:F14556) - MIN(A14556:F14556) - MAX(A14556:F14556))/4</f>
        <v>46.75</v>
      </c>
      <c r="P14556" s="4" t="b">
        <f aca="false">N14556&lt;O14556</f>
        <v>0</v>
      </c>
      <c r="Q14556" s="6" t="b">
        <f aca="false">AND(M14556,P14556)</f>
        <v>0</v>
      </c>
    </row>
    <row r="14557" customFormat="false" ht="14.25" hidden="false" customHeight="false" outlineLevel="0" collapsed="false">
      <c r="A14557" s="1" t="n">
        <v>43</v>
      </c>
      <c r="B14557" s="1" t="n">
        <v>33</v>
      </c>
      <c r="C14557" s="1" t="n">
        <v>81</v>
      </c>
      <c r="D14557" s="1" t="n">
        <v>32</v>
      </c>
      <c r="E14557" s="1" t="n">
        <v>82</v>
      </c>
      <c r="F14557" s="1" t="n">
        <v>87</v>
      </c>
      <c r="G14557" s="2" t="n">
        <f aca="false">COUNTIF($A14557:$F14557,A14557)</f>
        <v>1</v>
      </c>
      <c r="H14557" s="2" t="n">
        <f aca="false">COUNTIF($A14557:$F14557,B14557)</f>
        <v>1</v>
      </c>
      <c r="I14557" s="2" t="n">
        <f aca="false">COUNTIF($A14557:$F14557,C14557)</f>
        <v>1</v>
      </c>
      <c r="J14557" s="2" t="n">
        <f aca="false">COUNTIF($A14557:$F14557,D14557)</f>
        <v>1</v>
      </c>
      <c r="K14557" s="2" t="n">
        <f aca="false">COUNTIF($A14557:$F14557,E14557)</f>
        <v>1</v>
      </c>
      <c r="L14557" s="2" t="n">
        <f aca="false">COUNTIF($A14557:$F14557,F14557)</f>
        <v>1</v>
      </c>
      <c r="M14557" s="4" t="n">
        <f aca="false">SUM(G14557:L14557)=6</f>
        <v>1</v>
      </c>
      <c r="N14557" s="5" t="n">
        <f aca="false">(MIN(A14557:F14557) + MAX(A14557:F14557))/2</f>
        <v>59.5</v>
      </c>
      <c r="O14557" s="5" t="n">
        <f aca="false">(SUM(A14557:F14557) - MIN(A14557:F14557) - MAX(A14557:F14557))/4</f>
        <v>59.75</v>
      </c>
      <c r="P14557" s="4" t="b">
        <f aca="false">N14557&lt;O14557</f>
        <v>1</v>
      </c>
      <c r="Q14557" s="6" t="b">
        <f aca="false">AND(M14557,P14557)</f>
        <v>1</v>
      </c>
    </row>
    <row r="14558" customFormat="false" ht="14.25" hidden="false" customHeight="false" outlineLevel="0" collapsed="false">
      <c r="A14558" s="1" t="n">
        <v>91</v>
      </c>
      <c r="B14558" s="1" t="n">
        <v>30</v>
      </c>
      <c r="C14558" s="1" t="n">
        <v>7</v>
      </c>
      <c r="D14558" s="1" t="n">
        <v>4</v>
      </c>
      <c r="E14558" s="1" t="n">
        <v>40</v>
      </c>
      <c r="F14558" s="1" t="n">
        <v>59</v>
      </c>
      <c r="G14558" s="2" t="n">
        <f aca="false">COUNTIF($A14558:$F14558,A14558)</f>
        <v>1</v>
      </c>
      <c r="H14558" s="2" t="n">
        <f aca="false">COUNTIF($A14558:$F14558,B14558)</f>
        <v>1</v>
      </c>
      <c r="I14558" s="2" t="n">
        <f aca="false">COUNTIF($A14558:$F14558,C14558)</f>
        <v>1</v>
      </c>
      <c r="J14558" s="2" t="n">
        <f aca="false">COUNTIF($A14558:$F14558,D14558)</f>
        <v>1</v>
      </c>
      <c r="K14558" s="2" t="n">
        <f aca="false">COUNTIF($A14558:$F14558,E14558)</f>
        <v>1</v>
      </c>
      <c r="L14558" s="2" t="n">
        <f aca="false">COUNTIF($A14558:$F14558,F14558)</f>
        <v>1</v>
      </c>
      <c r="M14558" s="4" t="n">
        <f aca="false">SUM(G14558:L14558)=6</f>
        <v>1</v>
      </c>
      <c r="N14558" s="5" t="n">
        <f aca="false">(MIN(A14558:F14558) + MAX(A14558:F14558))/2</f>
        <v>47.5</v>
      </c>
      <c r="O14558" s="5" t="n">
        <f aca="false">(SUM(A14558:F14558) - MIN(A14558:F14558) - MAX(A14558:F14558))/4</f>
        <v>34</v>
      </c>
      <c r="P14558" s="4" t="b">
        <f aca="false">N14558&lt;O14558</f>
        <v>0</v>
      </c>
      <c r="Q14558" s="6" t="b">
        <f aca="false">AND(M14558,P14558)</f>
        <v>0</v>
      </c>
    </row>
    <row r="14559" customFormat="false" ht="14.25" hidden="false" customHeight="false" outlineLevel="0" collapsed="false">
      <c r="A14559" s="1" t="n">
        <v>49</v>
      </c>
      <c r="B14559" s="1" t="n">
        <v>68</v>
      </c>
      <c r="C14559" s="1" t="n">
        <v>8</v>
      </c>
      <c r="D14559" s="1" t="n">
        <v>57</v>
      </c>
      <c r="E14559" s="1" t="n">
        <v>5</v>
      </c>
      <c r="F14559" s="1" t="n">
        <v>26</v>
      </c>
      <c r="G14559" s="2" t="n">
        <f aca="false">COUNTIF($A14559:$F14559,A14559)</f>
        <v>1</v>
      </c>
      <c r="H14559" s="2" t="n">
        <f aca="false">COUNTIF($A14559:$F14559,B14559)</f>
        <v>1</v>
      </c>
      <c r="I14559" s="2" t="n">
        <f aca="false">COUNTIF($A14559:$F14559,C14559)</f>
        <v>1</v>
      </c>
      <c r="J14559" s="2" t="n">
        <f aca="false">COUNTIF($A14559:$F14559,D14559)</f>
        <v>1</v>
      </c>
      <c r="K14559" s="2" t="n">
        <f aca="false">COUNTIF($A14559:$F14559,E14559)</f>
        <v>1</v>
      </c>
      <c r="L14559" s="2" t="n">
        <f aca="false">COUNTIF($A14559:$F14559,F14559)</f>
        <v>1</v>
      </c>
      <c r="M14559" s="4" t="n">
        <f aca="false">SUM(G14559:L14559)=6</f>
        <v>1</v>
      </c>
      <c r="N14559" s="5" t="n">
        <f aca="false">(MIN(A14559:F14559) + MAX(A14559:F14559))/2</f>
        <v>36.5</v>
      </c>
      <c r="O14559" s="5" t="n">
        <f aca="false">(SUM(A14559:F14559) - MIN(A14559:F14559) - MAX(A14559:F14559))/4</f>
        <v>35</v>
      </c>
      <c r="P14559" s="4" t="b">
        <f aca="false">N14559&lt;O14559</f>
        <v>0</v>
      </c>
      <c r="Q14559" s="6" t="b">
        <f aca="false">AND(M14559,P14559)</f>
        <v>0</v>
      </c>
    </row>
    <row r="14560" customFormat="false" ht="14.25" hidden="false" customHeight="false" outlineLevel="0" collapsed="false">
      <c r="A14560" s="1" t="n">
        <v>75</v>
      </c>
      <c r="B14560" s="1" t="n">
        <v>92</v>
      </c>
      <c r="C14560" s="1" t="n">
        <v>58</v>
      </c>
      <c r="D14560" s="1" t="n">
        <v>82</v>
      </c>
      <c r="E14560" s="1" t="n">
        <v>15</v>
      </c>
      <c r="F14560" s="1" t="n">
        <v>70</v>
      </c>
      <c r="G14560" s="2" t="n">
        <f aca="false">COUNTIF($A14560:$F14560,A14560)</f>
        <v>1</v>
      </c>
      <c r="H14560" s="2" t="n">
        <f aca="false">COUNTIF($A14560:$F14560,B14560)</f>
        <v>1</v>
      </c>
      <c r="I14560" s="2" t="n">
        <f aca="false">COUNTIF($A14560:$F14560,C14560)</f>
        <v>1</v>
      </c>
      <c r="J14560" s="2" t="n">
        <f aca="false">COUNTIF($A14560:$F14560,D14560)</f>
        <v>1</v>
      </c>
      <c r="K14560" s="2" t="n">
        <f aca="false">COUNTIF($A14560:$F14560,E14560)</f>
        <v>1</v>
      </c>
      <c r="L14560" s="2" t="n">
        <f aca="false">COUNTIF($A14560:$F14560,F14560)</f>
        <v>1</v>
      </c>
      <c r="M14560" s="4" t="n">
        <f aca="false">SUM(G14560:L14560)=6</f>
        <v>1</v>
      </c>
      <c r="N14560" s="5" t="n">
        <f aca="false">(MIN(A14560:F14560) + MAX(A14560:F14560))/2</f>
        <v>53.5</v>
      </c>
      <c r="O14560" s="5" t="n">
        <f aca="false">(SUM(A14560:F14560) - MIN(A14560:F14560) - MAX(A14560:F14560))/4</f>
        <v>71.25</v>
      </c>
      <c r="P14560" s="4" t="b">
        <f aca="false">N14560&lt;O14560</f>
        <v>1</v>
      </c>
      <c r="Q14560" s="6" t="b">
        <f aca="false">AND(M14560,P14560)</f>
        <v>1</v>
      </c>
    </row>
    <row r="14561" customFormat="false" ht="14.25" hidden="false" customHeight="false" outlineLevel="0" collapsed="false">
      <c r="A14561" s="1" t="n">
        <v>57</v>
      </c>
      <c r="B14561" s="1" t="n">
        <v>10</v>
      </c>
      <c r="C14561" s="1" t="n">
        <v>10</v>
      </c>
      <c r="D14561" s="1" t="n">
        <v>83</v>
      </c>
      <c r="E14561" s="1" t="n">
        <v>34</v>
      </c>
      <c r="F14561" s="1" t="n">
        <v>65</v>
      </c>
      <c r="G14561" s="2" t="n">
        <f aca="false">COUNTIF($A14561:$F14561,A14561)</f>
        <v>1</v>
      </c>
      <c r="H14561" s="2" t="n">
        <f aca="false">COUNTIF($A14561:$F14561,B14561)</f>
        <v>2</v>
      </c>
      <c r="I14561" s="2" t="n">
        <f aca="false">COUNTIF($A14561:$F14561,C14561)</f>
        <v>2</v>
      </c>
      <c r="J14561" s="2" t="n">
        <f aca="false">COUNTIF($A14561:$F14561,D14561)</f>
        <v>1</v>
      </c>
      <c r="K14561" s="2" t="n">
        <f aca="false">COUNTIF($A14561:$F14561,E14561)</f>
        <v>1</v>
      </c>
      <c r="L14561" s="2" t="n">
        <f aca="false">COUNTIF($A14561:$F14561,F14561)</f>
        <v>1</v>
      </c>
      <c r="M14561" s="4" t="n">
        <f aca="false">SUM(G14561:L14561)=6</f>
        <v>0</v>
      </c>
      <c r="N14561" s="5" t="n">
        <f aca="false">(MIN(A14561:F14561) + MAX(A14561:F14561))/2</f>
        <v>46.5</v>
      </c>
      <c r="O14561" s="5" t="n">
        <f aca="false">(SUM(A14561:F14561) - MIN(A14561:F14561) - MAX(A14561:F14561))/4</f>
        <v>41.5</v>
      </c>
      <c r="P14561" s="4" t="b">
        <f aca="false">N14561&lt;O14561</f>
        <v>0</v>
      </c>
      <c r="Q14561" s="6" t="b">
        <f aca="false">AND(M14561,P14561)</f>
        <v>0</v>
      </c>
    </row>
    <row r="14562" customFormat="false" ht="14.25" hidden="false" customHeight="false" outlineLevel="0" collapsed="false">
      <c r="A14562" s="1" t="n">
        <v>40</v>
      </c>
      <c r="B14562" s="1" t="n">
        <v>76</v>
      </c>
      <c r="C14562" s="1" t="n">
        <v>85</v>
      </c>
      <c r="D14562" s="1" t="n">
        <v>76</v>
      </c>
      <c r="E14562" s="1" t="n">
        <v>32</v>
      </c>
      <c r="F14562" s="1" t="n">
        <v>66</v>
      </c>
      <c r="G14562" s="2" t="n">
        <f aca="false">COUNTIF($A14562:$F14562,A14562)</f>
        <v>1</v>
      </c>
      <c r="H14562" s="2" t="n">
        <f aca="false">COUNTIF($A14562:$F14562,B14562)</f>
        <v>2</v>
      </c>
      <c r="I14562" s="2" t="n">
        <f aca="false">COUNTIF($A14562:$F14562,C14562)</f>
        <v>1</v>
      </c>
      <c r="J14562" s="2" t="n">
        <f aca="false">COUNTIF($A14562:$F14562,D14562)</f>
        <v>2</v>
      </c>
      <c r="K14562" s="2" t="n">
        <f aca="false">COUNTIF($A14562:$F14562,E14562)</f>
        <v>1</v>
      </c>
      <c r="L14562" s="2" t="n">
        <f aca="false">COUNTIF($A14562:$F14562,F14562)</f>
        <v>1</v>
      </c>
      <c r="M14562" s="4" t="n">
        <f aca="false">SUM(G14562:L14562)=6</f>
        <v>0</v>
      </c>
      <c r="N14562" s="5" t="n">
        <f aca="false">(MIN(A14562:F14562) + MAX(A14562:F14562))/2</f>
        <v>58.5</v>
      </c>
      <c r="O14562" s="5" t="n">
        <f aca="false">(SUM(A14562:F14562) - MIN(A14562:F14562) - MAX(A14562:F14562))/4</f>
        <v>64.5</v>
      </c>
      <c r="P14562" s="4" t="b">
        <f aca="false">N14562&lt;O14562</f>
        <v>1</v>
      </c>
      <c r="Q14562" s="6" t="b">
        <f aca="false">AND(M14562,P14562)</f>
        <v>0</v>
      </c>
    </row>
    <row r="14563" customFormat="false" ht="14.25" hidden="false" customHeight="false" outlineLevel="0" collapsed="false">
      <c r="A14563" s="1" t="n">
        <v>62</v>
      </c>
      <c r="B14563" s="1" t="n">
        <v>7</v>
      </c>
      <c r="C14563" s="1" t="n">
        <v>49</v>
      </c>
      <c r="D14563" s="1" t="n">
        <v>12</v>
      </c>
      <c r="E14563" s="1" t="n">
        <v>36</v>
      </c>
      <c r="F14563" s="1" t="n">
        <v>20</v>
      </c>
      <c r="G14563" s="2" t="n">
        <f aca="false">COUNTIF($A14563:$F14563,A14563)</f>
        <v>1</v>
      </c>
      <c r="H14563" s="2" t="n">
        <f aca="false">COUNTIF($A14563:$F14563,B14563)</f>
        <v>1</v>
      </c>
      <c r="I14563" s="2" t="n">
        <f aca="false">COUNTIF($A14563:$F14563,C14563)</f>
        <v>1</v>
      </c>
      <c r="J14563" s="2" t="n">
        <f aca="false">COUNTIF($A14563:$F14563,D14563)</f>
        <v>1</v>
      </c>
      <c r="K14563" s="2" t="n">
        <f aca="false">COUNTIF($A14563:$F14563,E14563)</f>
        <v>1</v>
      </c>
      <c r="L14563" s="2" t="n">
        <f aca="false">COUNTIF($A14563:$F14563,F14563)</f>
        <v>1</v>
      </c>
      <c r="M14563" s="4" t="n">
        <f aca="false">SUM(G14563:L14563)=6</f>
        <v>1</v>
      </c>
      <c r="N14563" s="5" t="n">
        <f aca="false">(MIN(A14563:F14563) + MAX(A14563:F14563))/2</f>
        <v>34.5</v>
      </c>
      <c r="O14563" s="5" t="n">
        <f aca="false">(SUM(A14563:F14563) - MIN(A14563:F14563) - MAX(A14563:F14563))/4</f>
        <v>29.25</v>
      </c>
      <c r="P14563" s="4" t="b">
        <f aca="false">N14563&lt;O14563</f>
        <v>0</v>
      </c>
      <c r="Q14563" s="6" t="b">
        <f aca="false">AND(M14563,P14563)</f>
        <v>0</v>
      </c>
    </row>
    <row r="14564" customFormat="false" ht="14.25" hidden="false" customHeight="false" outlineLevel="0" collapsed="false">
      <c r="A14564" s="1" t="n">
        <v>74</v>
      </c>
      <c r="B14564" s="1" t="n">
        <v>13</v>
      </c>
      <c r="C14564" s="1" t="n">
        <v>1</v>
      </c>
      <c r="D14564" s="1" t="n">
        <v>33</v>
      </c>
      <c r="E14564" s="1" t="n">
        <v>49</v>
      </c>
      <c r="F14564" s="1" t="n">
        <v>28</v>
      </c>
      <c r="G14564" s="2" t="n">
        <f aca="false">COUNTIF($A14564:$F14564,A14564)</f>
        <v>1</v>
      </c>
      <c r="H14564" s="2" t="n">
        <f aca="false">COUNTIF($A14564:$F14564,B14564)</f>
        <v>1</v>
      </c>
      <c r="I14564" s="2" t="n">
        <f aca="false">COUNTIF($A14564:$F14564,C14564)</f>
        <v>1</v>
      </c>
      <c r="J14564" s="2" t="n">
        <f aca="false">COUNTIF($A14564:$F14564,D14564)</f>
        <v>1</v>
      </c>
      <c r="K14564" s="2" t="n">
        <f aca="false">COUNTIF($A14564:$F14564,E14564)</f>
        <v>1</v>
      </c>
      <c r="L14564" s="2" t="n">
        <f aca="false">COUNTIF($A14564:$F14564,F14564)</f>
        <v>1</v>
      </c>
      <c r="M14564" s="4" t="n">
        <f aca="false">SUM(G14564:L14564)=6</f>
        <v>1</v>
      </c>
      <c r="N14564" s="5" t="n">
        <f aca="false">(MIN(A14564:F14564) + MAX(A14564:F14564))/2</f>
        <v>37.5</v>
      </c>
      <c r="O14564" s="5" t="n">
        <f aca="false">(SUM(A14564:F14564) - MIN(A14564:F14564) - MAX(A14564:F14564))/4</f>
        <v>30.75</v>
      </c>
      <c r="P14564" s="4" t="b">
        <f aca="false">N14564&lt;O14564</f>
        <v>0</v>
      </c>
      <c r="Q14564" s="6" t="b">
        <f aca="false">AND(M14564,P14564)</f>
        <v>0</v>
      </c>
    </row>
    <row r="14565" customFormat="false" ht="14.25" hidden="false" customHeight="false" outlineLevel="0" collapsed="false">
      <c r="A14565" s="1" t="n">
        <v>70</v>
      </c>
      <c r="B14565" s="1" t="n">
        <v>62</v>
      </c>
      <c r="C14565" s="1" t="n">
        <v>30</v>
      </c>
      <c r="D14565" s="1" t="n">
        <v>77</v>
      </c>
      <c r="E14565" s="1" t="n">
        <v>57</v>
      </c>
      <c r="F14565" s="1" t="n">
        <v>36</v>
      </c>
      <c r="G14565" s="2" t="n">
        <f aca="false">COUNTIF($A14565:$F14565,A14565)</f>
        <v>1</v>
      </c>
      <c r="H14565" s="2" t="n">
        <f aca="false">COUNTIF($A14565:$F14565,B14565)</f>
        <v>1</v>
      </c>
      <c r="I14565" s="2" t="n">
        <f aca="false">COUNTIF($A14565:$F14565,C14565)</f>
        <v>1</v>
      </c>
      <c r="J14565" s="2" t="n">
        <f aca="false">COUNTIF($A14565:$F14565,D14565)</f>
        <v>1</v>
      </c>
      <c r="K14565" s="2" t="n">
        <f aca="false">COUNTIF($A14565:$F14565,E14565)</f>
        <v>1</v>
      </c>
      <c r="L14565" s="2" t="n">
        <f aca="false">COUNTIF($A14565:$F14565,F14565)</f>
        <v>1</v>
      </c>
      <c r="M14565" s="4" t="n">
        <f aca="false">SUM(G14565:L14565)=6</f>
        <v>1</v>
      </c>
      <c r="N14565" s="5" t="n">
        <f aca="false">(MIN(A14565:F14565) + MAX(A14565:F14565))/2</f>
        <v>53.5</v>
      </c>
      <c r="O14565" s="5" t="n">
        <f aca="false">(SUM(A14565:F14565) - MIN(A14565:F14565) - MAX(A14565:F14565))/4</f>
        <v>56.25</v>
      </c>
      <c r="P14565" s="4" t="b">
        <f aca="false">N14565&lt;O14565</f>
        <v>1</v>
      </c>
      <c r="Q14565" s="6" t="b">
        <f aca="false">AND(M14565,P14565)</f>
        <v>1</v>
      </c>
    </row>
    <row r="14566" customFormat="false" ht="14.25" hidden="false" customHeight="false" outlineLevel="0" collapsed="false">
      <c r="A14566" s="1" t="n">
        <v>72</v>
      </c>
      <c r="B14566" s="1" t="n">
        <v>21</v>
      </c>
      <c r="C14566" s="1" t="n">
        <v>20</v>
      </c>
      <c r="D14566" s="1" t="n">
        <v>56</v>
      </c>
      <c r="E14566" s="1" t="n">
        <v>82</v>
      </c>
      <c r="F14566" s="1" t="n">
        <v>42</v>
      </c>
      <c r="G14566" s="2" t="n">
        <f aca="false">COUNTIF($A14566:$F14566,A14566)</f>
        <v>1</v>
      </c>
      <c r="H14566" s="2" t="n">
        <f aca="false">COUNTIF($A14566:$F14566,B14566)</f>
        <v>1</v>
      </c>
      <c r="I14566" s="2" t="n">
        <f aca="false">COUNTIF($A14566:$F14566,C14566)</f>
        <v>1</v>
      </c>
      <c r="J14566" s="2" t="n">
        <f aca="false">COUNTIF($A14566:$F14566,D14566)</f>
        <v>1</v>
      </c>
      <c r="K14566" s="2" t="n">
        <f aca="false">COUNTIF($A14566:$F14566,E14566)</f>
        <v>1</v>
      </c>
      <c r="L14566" s="2" t="n">
        <f aca="false">COUNTIF($A14566:$F14566,F14566)</f>
        <v>1</v>
      </c>
      <c r="M14566" s="4" t="n">
        <f aca="false">SUM(G14566:L14566)=6</f>
        <v>1</v>
      </c>
      <c r="N14566" s="5" t="n">
        <f aca="false">(MIN(A14566:F14566) + MAX(A14566:F14566))/2</f>
        <v>51</v>
      </c>
      <c r="O14566" s="5" t="n">
        <f aca="false">(SUM(A14566:F14566) - MIN(A14566:F14566) - MAX(A14566:F14566))/4</f>
        <v>47.75</v>
      </c>
      <c r="P14566" s="4" t="b">
        <f aca="false">N14566&lt;O14566</f>
        <v>0</v>
      </c>
      <c r="Q14566" s="6" t="b">
        <f aca="false">AND(M14566,P14566)</f>
        <v>0</v>
      </c>
    </row>
    <row r="14567" customFormat="false" ht="14.25" hidden="false" customHeight="false" outlineLevel="0" collapsed="false">
      <c r="A14567" s="1" t="n">
        <v>15</v>
      </c>
      <c r="B14567" s="1" t="n">
        <v>14</v>
      </c>
      <c r="C14567" s="1" t="n">
        <v>20</v>
      </c>
      <c r="D14567" s="1" t="n">
        <v>94</v>
      </c>
      <c r="E14567" s="1" t="n">
        <v>40</v>
      </c>
      <c r="F14567" s="1" t="n">
        <v>26</v>
      </c>
      <c r="G14567" s="2" t="n">
        <f aca="false">COUNTIF($A14567:$F14567,A14567)</f>
        <v>1</v>
      </c>
      <c r="H14567" s="2" t="n">
        <f aca="false">COUNTIF($A14567:$F14567,B14567)</f>
        <v>1</v>
      </c>
      <c r="I14567" s="2" t="n">
        <f aca="false">COUNTIF($A14567:$F14567,C14567)</f>
        <v>1</v>
      </c>
      <c r="J14567" s="2" t="n">
        <f aca="false">COUNTIF($A14567:$F14567,D14567)</f>
        <v>1</v>
      </c>
      <c r="K14567" s="2" t="n">
        <f aca="false">COUNTIF($A14567:$F14567,E14567)</f>
        <v>1</v>
      </c>
      <c r="L14567" s="2" t="n">
        <f aca="false">COUNTIF($A14567:$F14567,F14567)</f>
        <v>1</v>
      </c>
      <c r="M14567" s="4" t="n">
        <f aca="false">SUM(G14567:L14567)=6</f>
        <v>1</v>
      </c>
      <c r="N14567" s="5" t="n">
        <f aca="false">(MIN(A14567:F14567) + MAX(A14567:F14567))/2</f>
        <v>54</v>
      </c>
      <c r="O14567" s="5" t="n">
        <f aca="false">(SUM(A14567:F14567) - MIN(A14567:F14567) - MAX(A14567:F14567))/4</f>
        <v>25.25</v>
      </c>
      <c r="P14567" s="4" t="b">
        <f aca="false">N14567&lt;O14567</f>
        <v>0</v>
      </c>
      <c r="Q14567" s="6" t="b">
        <f aca="false">AND(M14567,P14567)</f>
        <v>0</v>
      </c>
    </row>
    <row r="14568" customFormat="false" ht="14.25" hidden="false" customHeight="false" outlineLevel="0" collapsed="false">
      <c r="A14568" s="1" t="n">
        <v>40</v>
      </c>
      <c r="B14568" s="1" t="n">
        <v>47</v>
      </c>
      <c r="C14568" s="1" t="n">
        <v>9</v>
      </c>
      <c r="D14568" s="1" t="n">
        <v>7</v>
      </c>
      <c r="E14568" s="1" t="n">
        <v>3</v>
      </c>
      <c r="F14568" s="1" t="n">
        <v>45</v>
      </c>
      <c r="G14568" s="2" t="n">
        <f aca="false">COUNTIF($A14568:$F14568,A14568)</f>
        <v>1</v>
      </c>
      <c r="H14568" s="2" t="n">
        <f aca="false">COUNTIF($A14568:$F14568,B14568)</f>
        <v>1</v>
      </c>
      <c r="I14568" s="2" t="n">
        <f aca="false">COUNTIF($A14568:$F14568,C14568)</f>
        <v>1</v>
      </c>
      <c r="J14568" s="2" t="n">
        <f aca="false">COUNTIF($A14568:$F14568,D14568)</f>
        <v>1</v>
      </c>
      <c r="K14568" s="2" t="n">
        <f aca="false">COUNTIF($A14568:$F14568,E14568)</f>
        <v>1</v>
      </c>
      <c r="L14568" s="2" t="n">
        <f aca="false">COUNTIF($A14568:$F14568,F14568)</f>
        <v>1</v>
      </c>
      <c r="M14568" s="4" t="n">
        <f aca="false">SUM(G14568:L14568)=6</f>
        <v>1</v>
      </c>
      <c r="N14568" s="5" t="n">
        <f aca="false">(MIN(A14568:F14568) + MAX(A14568:F14568))/2</f>
        <v>25</v>
      </c>
      <c r="O14568" s="5" t="n">
        <f aca="false">(SUM(A14568:F14568) - MIN(A14568:F14568) - MAX(A14568:F14568))/4</f>
        <v>25.25</v>
      </c>
      <c r="P14568" s="4" t="b">
        <f aca="false">N14568&lt;O14568</f>
        <v>1</v>
      </c>
      <c r="Q14568" s="6" t="b">
        <f aca="false">AND(M14568,P14568)</f>
        <v>1</v>
      </c>
    </row>
    <row r="14569" customFormat="false" ht="14.25" hidden="false" customHeight="false" outlineLevel="0" collapsed="false">
      <c r="A14569" s="1" t="n">
        <v>88</v>
      </c>
      <c r="B14569" s="1" t="n">
        <v>98</v>
      </c>
      <c r="C14569" s="1" t="n">
        <v>40</v>
      </c>
      <c r="D14569" s="1" t="n">
        <v>59</v>
      </c>
      <c r="E14569" s="1" t="n">
        <v>38</v>
      </c>
      <c r="F14569" s="1" t="n">
        <v>31</v>
      </c>
      <c r="G14569" s="2" t="n">
        <f aca="false">COUNTIF($A14569:$F14569,A14569)</f>
        <v>1</v>
      </c>
      <c r="H14569" s="2" t="n">
        <f aca="false">COUNTIF($A14569:$F14569,B14569)</f>
        <v>1</v>
      </c>
      <c r="I14569" s="2" t="n">
        <f aca="false">COUNTIF($A14569:$F14569,C14569)</f>
        <v>1</v>
      </c>
      <c r="J14569" s="2" t="n">
        <f aca="false">COUNTIF($A14569:$F14569,D14569)</f>
        <v>1</v>
      </c>
      <c r="K14569" s="2" t="n">
        <f aca="false">COUNTIF($A14569:$F14569,E14569)</f>
        <v>1</v>
      </c>
      <c r="L14569" s="2" t="n">
        <f aca="false">COUNTIF($A14569:$F14569,F14569)</f>
        <v>1</v>
      </c>
      <c r="M14569" s="4" t="n">
        <f aca="false">SUM(G14569:L14569)=6</f>
        <v>1</v>
      </c>
      <c r="N14569" s="5" t="n">
        <f aca="false">(MIN(A14569:F14569) + MAX(A14569:F14569))/2</f>
        <v>64.5</v>
      </c>
      <c r="O14569" s="5" t="n">
        <f aca="false">(SUM(A14569:F14569) - MIN(A14569:F14569) - MAX(A14569:F14569))/4</f>
        <v>56.25</v>
      </c>
      <c r="P14569" s="4" t="b">
        <f aca="false">N14569&lt;O14569</f>
        <v>0</v>
      </c>
      <c r="Q14569" s="6" t="b">
        <f aca="false">AND(M14569,P14569)</f>
        <v>0</v>
      </c>
    </row>
    <row r="14570" customFormat="false" ht="14.25" hidden="false" customHeight="false" outlineLevel="0" collapsed="false">
      <c r="A14570" s="1" t="n">
        <v>2</v>
      </c>
      <c r="B14570" s="1" t="n">
        <v>64</v>
      </c>
      <c r="C14570" s="1" t="n">
        <v>37</v>
      </c>
      <c r="D14570" s="1" t="n">
        <v>2</v>
      </c>
      <c r="E14570" s="1" t="n">
        <v>40</v>
      </c>
      <c r="F14570" s="1" t="n">
        <v>33</v>
      </c>
      <c r="G14570" s="2" t="n">
        <f aca="false">COUNTIF($A14570:$F14570,A14570)</f>
        <v>2</v>
      </c>
      <c r="H14570" s="2" t="n">
        <f aca="false">COUNTIF($A14570:$F14570,B14570)</f>
        <v>1</v>
      </c>
      <c r="I14570" s="2" t="n">
        <f aca="false">COUNTIF($A14570:$F14570,C14570)</f>
        <v>1</v>
      </c>
      <c r="J14570" s="2" t="n">
        <f aca="false">COUNTIF($A14570:$F14570,D14570)</f>
        <v>2</v>
      </c>
      <c r="K14570" s="2" t="n">
        <f aca="false">COUNTIF($A14570:$F14570,E14570)</f>
        <v>1</v>
      </c>
      <c r="L14570" s="2" t="n">
        <f aca="false">COUNTIF($A14570:$F14570,F14570)</f>
        <v>1</v>
      </c>
      <c r="M14570" s="4" t="n">
        <f aca="false">SUM(G14570:L14570)=6</f>
        <v>0</v>
      </c>
      <c r="N14570" s="5" t="n">
        <f aca="false">(MIN(A14570:F14570) + MAX(A14570:F14570))/2</f>
        <v>33</v>
      </c>
      <c r="O14570" s="5" t="n">
        <f aca="false">(SUM(A14570:F14570) - MIN(A14570:F14570) - MAX(A14570:F14570))/4</f>
        <v>28</v>
      </c>
      <c r="P14570" s="4" t="b">
        <f aca="false">N14570&lt;O14570</f>
        <v>0</v>
      </c>
      <c r="Q14570" s="6" t="b">
        <f aca="false">AND(M14570,P14570)</f>
        <v>0</v>
      </c>
    </row>
    <row r="14571" customFormat="false" ht="14.25" hidden="false" customHeight="false" outlineLevel="0" collapsed="false">
      <c r="A14571" s="1" t="n">
        <v>98</v>
      </c>
      <c r="B14571" s="1" t="n">
        <v>34</v>
      </c>
      <c r="C14571" s="1" t="n">
        <v>52</v>
      </c>
      <c r="D14571" s="1" t="n">
        <v>88</v>
      </c>
      <c r="E14571" s="1" t="n">
        <v>49</v>
      </c>
      <c r="F14571" s="1" t="n">
        <v>63</v>
      </c>
      <c r="G14571" s="2" t="n">
        <f aca="false">COUNTIF($A14571:$F14571,A14571)</f>
        <v>1</v>
      </c>
      <c r="H14571" s="2" t="n">
        <f aca="false">COUNTIF($A14571:$F14571,B14571)</f>
        <v>1</v>
      </c>
      <c r="I14571" s="2" t="n">
        <f aca="false">COUNTIF($A14571:$F14571,C14571)</f>
        <v>1</v>
      </c>
      <c r="J14571" s="2" t="n">
        <f aca="false">COUNTIF($A14571:$F14571,D14571)</f>
        <v>1</v>
      </c>
      <c r="K14571" s="2" t="n">
        <f aca="false">COUNTIF($A14571:$F14571,E14571)</f>
        <v>1</v>
      </c>
      <c r="L14571" s="2" t="n">
        <f aca="false">COUNTIF($A14571:$F14571,F14571)</f>
        <v>1</v>
      </c>
      <c r="M14571" s="4" t="n">
        <f aca="false">SUM(G14571:L14571)=6</f>
        <v>1</v>
      </c>
      <c r="N14571" s="5" t="n">
        <f aca="false">(MIN(A14571:F14571) + MAX(A14571:F14571))/2</f>
        <v>66</v>
      </c>
      <c r="O14571" s="5" t="n">
        <f aca="false">(SUM(A14571:F14571) - MIN(A14571:F14571) - MAX(A14571:F14571))/4</f>
        <v>63</v>
      </c>
      <c r="P14571" s="4" t="b">
        <f aca="false">N14571&lt;O14571</f>
        <v>0</v>
      </c>
      <c r="Q14571" s="6" t="b">
        <f aca="false">AND(M14571,P14571)</f>
        <v>0</v>
      </c>
    </row>
    <row r="14572" customFormat="false" ht="14.25" hidden="false" customHeight="false" outlineLevel="0" collapsed="false">
      <c r="A14572" s="1" t="n">
        <v>52</v>
      </c>
      <c r="B14572" s="1" t="n">
        <v>87</v>
      </c>
      <c r="C14572" s="1" t="n">
        <v>47</v>
      </c>
      <c r="D14572" s="1" t="n">
        <v>98</v>
      </c>
      <c r="E14572" s="1" t="n">
        <v>63</v>
      </c>
      <c r="F14572" s="1" t="n">
        <v>95</v>
      </c>
      <c r="G14572" s="2" t="n">
        <f aca="false">COUNTIF($A14572:$F14572,A14572)</f>
        <v>1</v>
      </c>
      <c r="H14572" s="2" t="n">
        <f aca="false">COUNTIF($A14572:$F14572,B14572)</f>
        <v>1</v>
      </c>
      <c r="I14572" s="2" t="n">
        <f aca="false">COUNTIF($A14572:$F14572,C14572)</f>
        <v>1</v>
      </c>
      <c r="J14572" s="2" t="n">
        <f aca="false">COUNTIF($A14572:$F14572,D14572)</f>
        <v>1</v>
      </c>
      <c r="K14572" s="2" t="n">
        <f aca="false">COUNTIF($A14572:$F14572,E14572)</f>
        <v>1</v>
      </c>
      <c r="L14572" s="2" t="n">
        <f aca="false">COUNTIF($A14572:$F14572,F14572)</f>
        <v>1</v>
      </c>
      <c r="M14572" s="4" t="n">
        <f aca="false">SUM(G14572:L14572)=6</f>
        <v>1</v>
      </c>
      <c r="N14572" s="5" t="n">
        <f aca="false">(MIN(A14572:F14572) + MAX(A14572:F14572))/2</f>
        <v>72.5</v>
      </c>
      <c r="O14572" s="5" t="n">
        <f aca="false">(SUM(A14572:F14572) - MIN(A14572:F14572) - MAX(A14572:F14572))/4</f>
        <v>74.25</v>
      </c>
      <c r="P14572" s="4" t="b">
        <f aca="false">N14572&lt;O14572</f>
        <v>1</v>
      </c>
      <c r="Q14572" s="6" t="b">
        <f aca="false">AND(M14572,P14572)</f>
        <v>1</v>
      </c>
    </row>
    <row r="14573" customFormat="false" ht="14.25" hidden="false" customHeight="false" outlineLevel="0" collapsed="false">
      <c r="A14573" s="1" t="n">
        <v>48</v>
      </c>
      <c r="B14573" s="1" t="n">
        <v>74</v>
      </c>
      <c r="C14573" s="1" t="n">
        <v>49</v>
      </c>
      <c r="D14573" s="1" t="n">
        <v>53</v>
      </c>
      <c r="E14573" s="1" t="n">
        <v>42</v>
      </c>
      <c r="F14573" s="1" t="n">
        <v>99</v>
      </c>
      <c r="G14573" s="2" t="n">
        <f aca="false">COUNTIF($A14573:$F14573,A14573)</f>
        <v>1</v>
      </c>
      <c r="H14573" s="2" t="n">
        <f aca="false">COUNTIF($A14573:$F14573,B14573)</f>
        <v>1</v>
      </c>
      <c r="I14573" s="2" t="n">
        <f aca="false">COUNTIF($A14573:$F14573,C14573)</f>
        <v>1</v>
      </c>
      <c r="J14573" s="2" t="n">
        <f aca="false">COUNTIF($A14573:$F14573,D14573)</f>
        <v>1</v>
      </c>
      <c r="K14573" s="2" t="n">
        <f aca="false">COUNTIF($A14573:$F14573,E14573)</f>
        <v>1</v>
      </c>
      <c r="L14573" s="2" t="n">
        <f aca="false">COUNTIF($A14573:$F14573,F14573)</f>
        <v>1</v>
      </c>
      <c r="M14573" s="4" t="n">
        <f aca="false">SUM(G14573:L14573)=6</f>
        <v>1</v>
      </c>
      <c r="N14573" s="5" t="n">
        <f aca="false">(MIN(A14573:F14573) + MAX(A14573:F14573))/2</f>
        <v>70.5</v>
      </c>
      <c r="O14573" s="5" t="n">
        <f aca="false">(SUM(A14573:F14573) - MIN(A14573:F14573) - MAX(A14573:F14573))/4</f>
        <v>56</v>
      </c>
      <c r="P14573" s="4" t="b">
        <f aca="false">N14573&lt;O14573</f>
        <v>0</v>
      </c>
      <c r="Q14573" s="6" t="b">
        <f aca="false">AND(M14573,P14573)</f>
        <v>0</v>
      </c>
    </row>
    <row r="14574" customFormat="false" ht="14.25" hidden="false" customHeight="false" outlineLevel="0" collapsed="false">
      <c r="A14574" s="1" t="n">
        <v>48</v>
      </c>
      <c r="B14574" s="1" t="n">
        <v>79</v>
      </c>
      <c r="C14574" s="1" t="n">
        <v>66</v>
      </c>
      <c r="D14574" s="1" t="n">
        <v>23</v>
      </c>
      <c r="E14574" s="1" t="n">
        <v>40</v>
      </c>
      <c r="F14574" s="1" t="n">
        <v>92</v>
      </c>
      <c r="G14574" s="2" t="n">
        <f aca="false">COUNTIF($A14574:$F14574,A14574)</f>
        <v>1</v>
      </c>
      <c r="H14574" s="2" t="n">
        <f aca="false">COUNTIF($A14574:$F14574,B14574)</f>
        <v>1</v>
      </c>
      <c r="I14574" s="2" t="n">
        <f aca="false">COUNTIF($A14574:$F14574,C14574)</f>
        <v>1</v>
      </c>
      <c r="J14574" s="2" t="n">
        <f aca="false">COUNTIF($A14574:$F14574,D14574)</f>
        <v>1</v>
      </c>
      <c r="K14574" s="2" t="n">
        <f aca="false">COUNTIF($A14574:$F14574,E14574)</f>
        <v>1</v>
      </c>
      <c r="L14574" s="2" t="n">
        <f aca="false">COUNTIF($A14574:$F14574,F14574)</f>
        <v>1</v>
      </c>
      <c r="M14574" s="4" t="n">
        <f aca="false">SUM(G14574:L14574)=6</f>
        <v>1</v>
      </c>
      <c r="N14574" s="5" t="n">
        <f aca="false">(MIN(A14574:F14574) + MAX(A14574:F14574))/2</f>
        <v>57.5</v>
      </c>
      <c r="O14574" s="5" t="n">
        <f aca="false">(SUM(A14574:F14574) - MIN(A14574:F14574) - MAX(A14574:F14574))/4</f>
        <v>58.25</v>
      </c>
      <c r="P14574" s="4" t="b">
        <f aca="false">N14574&lt;O14574</f>
        <v>1</v>
      </c>
      <c r="Q14574" s="6" t="b">
        <f aca="false">AND(M14574,P14574)</f>
        <v>1</v>
      </c>
    </row>
    <row r="14575" customFormat="false" ht="14.25" hidden="false" customHeight="false" outlineLevel="0" collapsed="false">
      <c r="A14575" s="1" t="n">
        <v>68</v>
      </c>
      <c r="B14575" s="1" t="n">
        <v>23</v>
      </c>
      <c r="C14575" s="1" t="n">
        <v>50</v>
      </c>
      <c r="D14575" s="1" t="n">
        <v>52</v>
      </c>
      <c r="E14575" s="1" t="n">
        <v>76</v>
      </c>
      <c r="F14575" s="1" t="n">
        <v>78</v>
      </c>
      <c r="G14575" s="2" t="n">
        <f aca="false">COUNTIF($A14575:$F14575,A14575)</f>
        <v>1</v>
      </c>
      <c r="H14575" s="2" t="n">
        <f aca="false">COUNTIF($A14575:$F14575,B14575)</f>
        <v>1</v>
      </c>
      <c r="I14575" s="2" t="n">
        <f aca="false">COUNTIF($A14575:$F14575,C14575)</f>
        <v>1</v>
      </c>
      <c r="J14575" s="2" t="n">
        <f aca="false">COUNTIF($A14575:$F14575,D14575)</f>
        <v>1</v>
      </c>
      <c r="K14575" s="2" t="n">
        <f aca="false">COUNTIF($A14575:$F14575,E14575)</f>
        <v>1</v>
      </c>
      <c r="L14575" s="2" t="n">
        <f aca="false">COUNTIF($A14575:$F14575,F14575)</f>
        <v>1</v>
      </c>
      <c r="M14575" s="4" t="n">
        <f aca="false">SUM(G14575:L14575)=6</f>
        <v>1</v>
      </c>
      <c r="N14575" s="5" t="n">
        <f aca="false">(MIN(A14575:F14575) + MAX(A14575:F14575))/2</f>
        <v>50.5</v>
      </c>
      <c r="O14575" s="5" t="n">
        <f aca="false">(SUM(A14575:F14575) - MIN(A14575:F14575) - MAX(A14575:F14575))/4</f>
        <v>61.5</v>
      </c>
      <c r="P14575" s="4" t="b">
        <f aca="false">N14575&lt;O14575</f>
        <v>1</v>
      </c>
      <c r="Q14575" s="6" t="b">
        <f aca="false">AND(M14575,P14575)</f>
        <v>1</v>
      </c>
    </row>
    <row r="14576" customFormat="false" ht="14.25" hidden="false" customHeight="false" outlineLevel="0" collapsed="false">
      <c r="A14576" s="1" t="n">
        <v>46</v>
      </c>
      <c r="B14576" s="1" t="n">
        <v>28</v>
      </c>
      <c r="C14576" s="1" t="n">
        <v>14</v>
      </c>
      <c r="D14576" s="1" t="n">
        <v>43</v>
      </c>
      <c r="E14576" s="1" t="n">
        <v>3</v>
      </c>
      <c r="F14576" s="1" t="n">
        <v>43</v>
      </c>
      <c r="G14576" s="2" t="n">
        <f aca="false">COUNTIF($A14576:$F14576,A14576)</f>
        <v>1</v>
      </c>
      <c r="H14576" s="2" t="n">
        <f aca="false">COUNTIF($A14576:$F14576,B14576)</f>
        <v>1</v>
      </c>
      <c r="I14576" s="2" t="n">
        <f aca="false">COUNTIF($A14576:$F14576,C14576)</f>
        <v>1</v>
      </c>
      <c r="J14576" s="2" t="n">
        <f aca="false">COUNTIF($A14576:$F14576,D14576)</f>
        <v>2</v>
      </c>
      <c r="K14576" s="2" t="n">
        <f aca="false">COUNTIF($A14576:$F14576,E14576)</f>
        <v>1</v>
      </c>
      <c r="L14576" s="2" t="n">
        <f aca="false">COUNTIF($A14576:$F14576,F14576)</f>
        <v>2</v>
      </c>
      <c r="M14576" s="4" t="n">
        <f aca="false">SUM(G14576:L14576)=6</f>
        <v>0</v>
      </c>
      <c r="N14576" s="5" t="n">
        <f aca="false">(MIN(A14576:F14576) + MAX(A14576:F14576))/2</f>
        <v>24.5</v>
      </c>
      <c r="O14576" s="5" t="n">
        <f aca="false">(SUM(A14576:F14576) - MIN(A14576:F14576) - MAX(A14576:F14576))/4</f>
        <v>32</v>
      </c>
      <c r="P14576" s="4" t="b">
        <f aca="false">N14576&lt;O14576</f>
        <v>1</v>
      </c>
      <c r="Q14576" s="6" t="b">
        <f aca="false">AND(M14576,P14576)</f>
        <v>0</v>
      </c>
    </row>
    <row r="14577" customFormat="false" ht="14.25" hidden="false" customHeight="false" outlineLevel="0" collapsed="false">
      <c r="A14577" s="1" t="n">
        <v>1</v>
      </c>
      <c r="B14577" s="1" t="n">
        <v>70</v>
      </c>
      <c r="C14577" s="1" t="n">
        <v>88</v>
      </c>
      <c r="D14577" s="1" t="n">
        <v>59</v>
      </c>
      <c r="E14577" s="1" t="n">
        <v>18</v>
      </c>
      <c r="F14577" s="1" t="n">
        <v>45</v>
      </c>
      <c r="G14577" s="2" t="n">
        <f aca="false">COUNTIF($A14577:$F14577,A14577)</f>
        <v>1</v>
      </c>
      <c r="H14577" s="2" t="n">
        <f aca="false">COUNTIF($A14577:$F14577,B14577)</f>
        <v>1</v>
      </c>
      <c r="I14577" s="2" t="n">
        <f aca="false">COUNTIF($A14577:$F14577,C14577)</f>
        <v>1</v>
      </c>
      <c r="J14577" s="2" t="n">
        <f aca="false">COUNTIF($A14577:$F14577,D14577)</f>
        <v>1</v>
      </c>
      <c r="K14577" s="2" t="n">
        <f aca="false">COUNTIF($A14577:$F14577,E14577)</f>
        <v>1</v>
      </c>
      <c r="L14577" s="2" t="n">
        <f aca="false">COUNTIF($A14577:$F14577,F14577)</f>
        <v>1</v>
      </c>
      <c r="M14577" s="4" t="n">
        <f aca="false">SUM(G14577:L14577)=6</f>
        <v>1</v>
      </c>
      <c r="N14577" s="5" t="n">
        <f aca="false">(MIN(A14577:F14577) + MAX(A14577:F14577))/2</f>
        <v>44.5</v>
      </c>
      <c r="O14577" s="5" t="n">
        <f aca="false">(SUM(A14577:F14577) - MIN(A14577:F14577) - MAX(A14577:F14577))/4</f>
        <v>48</v>
      </c>
      <c r="P14577" s="4" t="b">
        <f aca="false">N14577&lt;O14577</f>
        <v>1</v>
      </c>
      <c r="Q14577" s="6" t="b">
        <f aca="false">AND(M14577,P14577)</f>
        <v>1</v>
      </c>
    </row>
    <row r="14578" customFormat="false" ht="14.25" hidden="false" customHeight="false" outlineLevel="0" collapsed="false">
      <c r="A14578" s="1" t="n">
        <v>66</v>
      </c>
      <c r="B14578" s="1" t="n">
        <v>49</v>
      </c>
      <c r="C14578" s="1" t="n">
        <v>25</v>
      </c>
      <c r="D14578" s="1" t="n">
        <v>31</v>
      </c>
      <c r="E14578" s="1" t="n">
        <v>24</v>
      </c>
      <c r="F14578" s="1" t="n">
        <v>11</v>
      </c>
      <c r="G14578" s="2" t="n">
        <f aca="false">COUNTIF($A14578:$F14578,A14578)</f>
        <v>1</v>
      </c>
      <c r="H14578" s="2" t="n">
        <f aca="false">COUNTIF($A14578:$F14578,B14578)</f>
        <v>1</v>
      </c>
      <c r="I14578" s="2" t="n">
        <f aca="false">COUNTIF($A14578:$F14578,C14578)</f>
        <v>1</v>
      </c>
      <c r="J14578" s="2" t="n">
        <f aca="false">COUNTIF($A14578:$F14578,D14578)</f>
        <v>1</v>
      </c>
      <c r="K14578" s="2" t="n">
        <f aca="false">COUNTIF($A14578:$F14578,E14578)</f>
        <v>1</v>
      </c>
      <c r="L14578" s="2" t="n">
        <f aca="false">COUNTIF($A14578:$F14578,F14578)</f>
        <v>1</v>
      </c>
      <c r="M14578" s="4" t="n">
        <f aca="false">SUM(G14578:L14578)=6</f>
        <v>1</v>
      </c>
      <c r="N14578" s="5" t="n">
        <f aca="false">(MIN(A14578:F14578) + MAX(A14578:F14578))/2</f>
        <v>38.5</v>
      </c>
      <c r="O14578" s="5" t="n">
        <f aca="false">(SUM(A14578:F14578) - MIN(A14578:F14578) - MAX(A14578:F14578))/4</f>
        <v>32.25</v>
      </c>
      <c r="P14578" s="4" t="b">
        <f aca="false">N14578&lt;O14578</f>
        <v>0</v>
      </c>
      <c r="Q14578" s="6" t="b">
        <f aca="false">AND(M14578,P14578)</f>
        <v>0</v>
      </c>
    </row>
    <row r="14579" customFormat="false" ht="14.25" hidden="false" customHeight="false" outlineLevel="0" collapsed="false">
      <c r="A14579" s="1" t="n">
        <v>72</v>
      </c>
      <c r="B14579" s="1" t="n">
        <v>11</v>
      </c>
      <c r="C14579" s="1" t="n">
        <v>73</v>
      </c>
      <c r="D14579" s="1" t="n">
        <v>3</v>
      </c>
      <c r="E14579" s="1" t="n">
        <v>93</v>
      </c>
      <c r="F14579" s="1" t="n">
        <v>99</v>
      </c>
      <c r="G14579" s="2" t="n">
        <f aca="false">COUNTIF($A14579:$F14579,A14579)</f>
        <v>1</v>
      </c>
      <c r="H14579" s="2" t="n">
        <f aca="false">COUNTIF($A14579:$F14579,B14579)</f>
        <v>1</v>
      </c>
      <c r="I14579" s="2" t="n">
        <f aca="false">COUNTIF($A14579:$F14579,C14579)</f>
        <v>1</v>
      </c>
      <c r="J14579" s="2" t="n">
        <f aca="false">COUNTIF($A14579:$F14579,D14579)</f>
        <v>1</v>
      </c>
      <c r="K14579" s="2" t="n">
        <f aca="false">COUNTIF($A14579:$F14579,E14579)</f>
        <v>1</v>
      </c>
      <c r="L14579" s="2" t="n">
        <f aca="false">COUNTIF($A14579:$F14579,F14579)</f>
        <v>1</v>
      </c>
      <c r="M14579" s="4" t="n">
        <f aca="false">SUM(G14579:L14579)=6</f>
        <v>1</v>
      </c>
      <c r="N14579" s="5" t="n">
        <f aca="false">(MIN(A14579:F14579) + MAX(A14579:F14579))/2</f>
        <v>51</v>
      </c>
      <c r="O14579" s="5" t="n">
        <f aca="false">(SUM(A14579:F14579) - MIN(A14579:F14579) - MAX(A14579:F14579))/4</f>
        <v>62.25</v>
      </c>
      <c r="P14579" s="4" t="b">
        <f aca="false">N14579&lt;O14579</f>
        <v>1</v>
      </c>
      <c r="Q14579" s="6" t="b">
        <f aca="false">AND(M14579,P14579)</f>
        <v>1</v>
      </c>
    </row>
    <row r="14580" customFormat="false" ht="14.25" hidden="false" customHeight="false" outlineLevel="0" collapsed="false">
      <c r="A14580" s="1" t="n">
        <v>88</v>
      </c>
      <c r="B14580" s="1" t="n">
        <v>4</v>
      </c>
      <c r="C14580" s="1" t="n">
        <v>72</v>
      </c>
      <c r="D14580" s="1" t="n">
        <v>56</v>
      </c>
      <c r="E14580" s="1" t="n">
        <v>67</v>
      </c>
      <c r="F14580" s="1" t="n">
        <v>11</v>
      </c>
      <c r="G14580" s="2" t="n">
        <f aca="false">COUNTIF($A14580:$F14580,A14580)</f>
        <v>1</v>
      </c>
      <c r="H14580" s="2" t="n">
        <f aca="false">COUNTIF($A14580:$F14580,B14580)</f>
        <v>1</v>
      </c>
      <c r="I14580" s="2" t="n">
        <f aca="false">COUNTIF($A14580:$F14580,C14580)</f>
        <v>1</v>
      </c>
      <c r="J14580" s="2" t="n">
        <f aca="false">COUNTIF($A14580:$F14580,D14580)</f>
        <v>1</v>
      </c>
      <c r="K14580" s="2" t="n">
        <f aca="false">COUNTIF($A14580:$F14580,E14580)</f>
        <v>1</v>
      </c>
      <c r="L14580" s="2" t="n">
        <f aca="false">COUNTIF($A14580:$F14580,F14580)</f>
        <v>1</v>
      </c>
      <c r="M14580" s="4" t="n">
        <f aca="false">SUM(G14580:L14580)=6</f>
        <v>1</v>
      </c>
      <c r="N14580" s="5" t="n">
        <f aca="false">(MIN(A14580:F14580) + MAX(A14580:F14580))/2</f>
        <v>46</v>
      </c>
      <c r="O14580" s="5" t="n">
        <f aca="false">(SUM(A14580:F14580) - MIN(A14580:F14580) - MAX(A14580:F14580))/4</f>
        <v>51.5</v>
      </c>
      <c r="P14580" s="4" t="b">
        <f aca="false">N14580&lt;O14580</f>
        <v>1</v>
      </c>
      <c r="Q14580" s="6" t="b">
        <f aca="false">AND(M14580,P14580)</f>
        <v>1</v>
      </c>
    </row>
    <row r="14581" customFormat="false" ht="14.25" hidden="false" customHeight="false" outlineLevel="0" collapsed="false">
      <c r="A14581" s="1" t="n">
        <v>70</v>
      </c>
      <c r="B14581" s="1" t="n">
        <v>73</v>
      </c>
      <c r="C14581" s="1" t="n">
        <v>1</v>
      </c>
      <c r="D14581" s="1" t="n">
        <v>24</v>
      </c>
      <c r="E14581" s="1" t="n">
        <v>84</v>
      </c>
      <c r="F14581" s="1" t="n">
        <v>9</v>
      </c>
      <c r="G14581" s="2" t="n">
        <f aca="false">COUNTIF($A14581:$F14581,A14581)</f>
        <v>1</v>
      </c>
      <c r="H14581" s="2" t="n">
        <f aca="false">COUNTIF($A14581:$F14581,B14581)</f>
        <v>1</v>
      </c>
      <c r="I14581" s="2" t="n">
        <f aca="false">COUNTIF($A14581:$F14581,C14581)</f>
        <v>1</v>
      </c>
      <c r="J14581" s="2" t="n">
        <f aca="false">COUNTIF($A14581:$F14581,D14581)</f>
        <v>1</v>
      </c>
      <c r="K14581" s="2" t="n">
        <f aca="false">COUNTIF($A14581:$F14581,E14581)</f>
        <v>1</v>
      </c>
      <c r="L14581" s="2" t="n">
        <f aca="false">COUNTIF($A14581:$F14581,F14581)</f>
        <v>1</v>
      </c>
      <c r="M14581" s="4" t="n">
        <f aca="false">SUM(G14581:L14581)=6</f>
        <v>1</v>
      </c>
      <c r="N14581" s="5" t="n">
        <f aca="false">(MIN(A14581:F14581) + MAX(A14581:F14581))/2</f>
        <v>42.5</v>
      </c>
      <c r="O14581" s="5" t="n">
        <f aca="false">(SUM(A14581:F14581) - MIN(A14581:F14581) - MAX(A14581:F14581))/4</f>
        <v>44</v>
      </c>
      <c r="P14581" s="4" t="b">
        <f aca="false">N14581&lt;O14581</f>
        <v>1</v>
      </c>
      <c r="Q14581" s="6" t="b">
        <f aca="false">AND(M14581,P14581)</f>
        <v>1</v>
      </c>
    </row>
    <row r="14582" customFormat="false" ht="14.25" hidden="false" customHeight="false" outlineLevel="0" collapsed="false">
      <c r="A14582" s="1" t="n">
        <v>97</v>
      </c>
      <c r="B14582" s="1" t="n">
        <v>84</v>
      </c>
      <c r="C14582" s="1" t="n">
        <v>26</v>
      </c>
      <c r="D14582" s="1" t="n">
        <v>63</v>
      </c>
      <c r="E14582" s="1" t="n">
        <v>21</v>
      </c>
      <c r="F14582" s="1" t="n">
        <v>16</v>
      </c>
      <c r="G14582" s="2" t="n">
        <f aca="false">COUNTIF($A14582:$F14582,A14582)</f>
        <v>1</v>
      </c>
      <c r="H14582" s="2" t="n">
        <f aca="false">COUNTIF($A14582:$F14582,B14582)</f>
        <v>1</v>
      </c>
      <c r="I14582" s="2" t="n">
        <f aca="false">COUNTIF($A14582:$F14582,C14582)</f>
        <v>1</v>
      </c>
      <c r="J14582" s="2" t="n">
        <f aca="false">COUNTIF($A14582:$F14582,D14582)</f>
        <v>1</v>
      </c>
      <c r="K14582" s="2" t="n">
        <f aca="false">COUNTIF($A14582:$F14582,E14582)</f>
        <v>1</v>
      </c>
      <c r="L14582" s="2" t="n">
        <f aca="false">COUNTIF($A14582:$F14582,F14582)</f>
        <v>1</v>
      </c>
      <c r="M14582" s="4" t="n">
        <f aca="false">SUM(G14582:L14582)=6</f>
        <v>1</v>
      </c>
      <c r="N14582" s="5" t="n">
        <f aca="false">(MIN(A14582:F14582) + MAX(A14582:F14582))/2</f>
        <v>56.5</v>
      </c>
      <c r="O14582" s="5" t="n">
        <f aca="false">(SUM(A14582:F14582) - MIN(A14582:F14582) - MAX(A14582:F14582))/4</f>
        <v>48.5</v>
      </c>
      <c r="P14582" s="4" t="b">
        <f aca="false">N14582&lt;O14582</f>
        <v>0</v>
      </c>
      <c r="Q14582" s="6" t="b">
        <f aca="false">AND(M14582,P14582)</f>
        <v>0</v>
      </c>
    </row>
    <row r="14583" customFormat="false" ht="14.25" hidden="false" customHeight="false" outlineLevel="0" collapsed="false">
      <c r="A14583" s="1" t="n">
        <v>75</v>
      </c>
      <c r="B14583" s="1" t="n">
        <v>20</v>
      </c>
      <c r="C14583" s="1" t="n">
        <v>76</v>
      </c>
      <c r="D14583" s="1" t="n">
        <v>88</v>
      </c>
      <c r="E14583" s="1" t="n">
        <v>95</v>
      </c>
      <c r="F14583" s="1" t="n">
        <v>94</v>
      </c>
      <c r="G14583" s="2" t="n">
        <f aca="false">COUNTIF($A14583:$F14583,A14583)</f>
        <v>1</v>
      </c>
      <c r="H14583" s="2" t="n">
        <f aca="false">COUNTIF($A14583:$F14583,B14583)</f>
        <v>1</v>
      </c>
      <c r="I14583" s="2" t="n">
        <f aca="false">COUNTIF($A14583:$F14583,C14583)</f>
        <v>1</v>
      </c>
      <c r="J14583" s="2" t="n">
        <f aca="false">COUNTIF($A14583:$F14583,D14583)</f>
        <v>1</v>
      </c>
      <c r="K14583" s="2" t="n">
        <f aca="false">COUNTIF($A14583:$F14583,E14583)</f>
        <v>1</v>
      </c>
      <c r="L14583" s="2" t="n">
        <f aca="false">COUNTIF($A14583:$F14583,F14583)</f>
        <v>1</v>
      </c>
      <c r="M14583" s="4" t="n">
        <f aca="false">SUM(G14583:L14583)=6</f>
        <v>1</v>
      </c>
      <c r="N14583" s="5" t="n">
        <f aca="false">(MIN(A14583:F14583) + MAX(A14583:F14583))/2</f>
        <v>57.5</v>
      </c>
      <c r="O14583" s="5" t="n">
        <f aca="false">(SUM(A14583:F14583) - MIN(A14583:F14583) - MAX(A14583:F14583))/4</f>
        <v>83.25</v>
      </c>
      <c r="P14583" s="4" t="b">
        <f aca="false">N14583&lt;O14583</f>
        <v>1</v>
      </c>
      <c r="Q14583" s="6" t="b">
        <f aca="false">AND(M14583,P14583)</f>
        <v>1</v>
      </c>
    </row>
    <row r="14584" customFormat="false" ht="14.25" hidden="false" customHeight="false" outlineLevel="0" collapsed="false">
      <c r="A14584" s="1" t="n">
        <v>55</v>
      </c>
      <c r="B14584" s="1" t="n">
        <v>84</v>
      </c>
      <c r="C14584" s="1" t="n">
        <v>15</v>
      </c>
      <c r="D14584" s="1" t="n">
        <v>7</v>
      </c>
      <c r="E14584" s="1" t="n">
        <v>44</v>
      </c>
      <c r="F14584" s="1" t="n">
        <v>60</v>
      </c>
      <c r="G14584" s="2" t="n">
        <f aca="false">COUNTIF($A14584:$F14584,A14584)</f>
        <v>1</v>
      </c>
      <c r="H14584" s="2" t="n">
        <f aca="false">COUNTIF($A14584:$F14584,B14584)</f>
        <v>1</v>
      </c>
      <c r="I14584" s="2" t="n">
        <f aca="false">COUNTIF($A14584:$F14584,C14584)</f>
        <v>1</v>
      </c>
      <c r="J14584" s="2" t="n">
        <f aca="false">COUNTIF($A14584:$F14584,D14584)</f>
        <v>1</v>
      </c>
      <c r="K14584" s="2" t="n">
        <f aca="false">COUNTIF($A14584:$F14584,E14584)</f>
        <v>1</v>
      </c>
      <c r="L14584" s="2" t="n">
        <f aca="false">COUNTIF($A14584:$F14584,F14584)</f>
        <v>1</v>
      </c>
      <c r="M14584" s="4" t="n">
        <f aca="false">SUM(G14584:L14584)=6</f>
        <v>1</v>
      </c>
      <c r="N14584" s="5" t="n">
        <f aca="false">(MIN(A14584:F14584) + MAX(A14584:F14584))/2</f>
        <v>45.5</v>
      </c>
      <c r="O14584" s="5" t="n">
        <f aca="false">(SUM(A14584:F14584) - MIN(A14584:F14584) - MAX(A14584:F14584))/4</f>
        <v>43.5</v>
      </c>
      <c r="P14584" s="4" t="b">
        <f aca="false">N14584&lt;O14584</f>
        <v>0</v>
      </c>
      <c r="Q14584" s="6" t="b">
        <f aca="false">AND(M14584,P14584)</f>
        <v>0</v>
      </c>
    </row>
    <row r="14585" customFormat="false" ht="14.25" hidden="false" customHeight="false" outlineLevel="0" collapsed="false">
      <c r="A14585" s="1" t="n">
        <v>93</v>
      </c>
      <c r="B14585" s="1" t="n">
        <v>67</v>
      </c>
      <c r="C14585" s="1" t="n">
        <v>24</v>
      </c>
      <c r="D14585" s="1" t="n">
        <v>17</v>
      </c>
      <c r="E14585" s="1" t="n">
        <v>27</v>
      </c>
      <c r="F14585" s="1" t="n">
        <v>30</v>
      </c>
      <c r="G14585" s="2" t="n">
        <f aca="false">COUNTIF($A14585:$F14585,A14585)</f>
        <v>1</v>
      </c>
      <c r="H14585" s="2" t="n">
        <f aca="false">COUNTIF($A14585:$F14585,B14585)</f>
        <v>1</v>
      </c>
      <c r="I14585" s="2" t="n">
        <f aca="false">COUNTIF($A14585:$F14585,C14585)</f>
        <v>1</v>
      </c>
      <c r="J14585" s="2" t="n">
        <f aca="false">COUNTIF($A14585:$F14585,D14585)</f>
        <v>1</v>
      </c>
      <c r="K14585" s="2" t="n">
        <f aca="false">COUNTIF($A14585:$F14585,E14585)</f>
        <v>1</v>
      </c>
      <c r="L14585" s="2" t="n">
        <f aca="false">COUNTIF($A14585:$F14585,F14585)</f>
        <v>1</v>
      </c>
      <c r="M14585" s="4" t="n">
        <f aca="false">SUM(G14585:L14585)=6</f>
        <v>1</v>
      </c>
      <c r="N14585" s="5" t="n">
        <f aca="false">(MIN(A14585:F14585) + MAX(A14585:F14585))/2</f>
        <v>55</v>
      </c>
      <c r="O14585" s="5" t="n">
        <f aca="false">(SUM(A14585:F14585) - MIN(A14585:F14585) - MAX(A14585:F14585))/4</f>
        <v>37</v>
      </c>
      <c r="P14585" s="4" t="b">
        <f aca="false">N14585&lt;O14585</f>
        <v>0</v>
      </c>
      <c r="Q14585" s="6" t="b">
        <f aca="false">AND(M14585,P14585)</f>
        <v>0</v>
      </c>
    </row>
    <row r="14586" customFormat="false" ht="14.25" hidden="false" customHeight="false" outlineLevel="0" collapsed="false">
      <c r="A14586" s="1" t="n">
        <v>41</v>
      </c>
      <c r="B14586" s="1" t="n">
        <v>43</v>
      </c>
      <c r="C14586" s="1" t="n">
        <v>91</v>
      </c>
      <c r="D14586" s="1" t="n">
        <v>24</v>
      </c>
      <c r="E14586" s="1" t="n">
        <v>33</v>
      </c>
      <c r="F14586" s="1" t="n">
        <v>40</v>
      </c>
      <c r="G14586" s="2" t="n">
        <f aca="false">COUNTIF($A14586:$F14586,A14586)</f>
        <v>1</v>
      </c>
      <c r="H14586" s="2" t="n">
        <f aca="false">COUNTIF($A14586:$F14586,B14586)</f>
        <v>1</v>
      </c>
      <c r="I14586" s="2" t="n">
        <f aca="false">COUNTIF($A14586:$F14586,C14586)</f>
        <v>1</v>
      </c>
      <c r="J14586" s="2" t="n">
        <f aca="false">COUNTIF($A14586:$F14586,D14586)</f>
        <v>1</v>
      </c>
      <c r="K14586" s="2" t="n">
        <f aca="false">COUNTIF($A14586:$F14586,E14586)</f>
        <v>1</v>
      </c>
      <c r="L14586" s="2" t="n">
        <f aca="false">COUNTIF($A14586:$F14586,F14586)</f>
        <v>1</v>
      </c>
      <c r="M14586" s="4" t="n">
        <f aca="false">SUM(G14586:L14586)=6</f>
        <v>1</v>
      </c>
      <c r="N14586" s="5" t="n">
        <f aca="false">(MIN(A14586:F14586) + MAX(A14586:F14586))/2</f>
        <v>57.5</v>
      </c>
      <c r="O14586" s="5" t="n">
        <f aca="false">(SUM(A14586:F14586) - MIN(A14586:F14586) - MAX(A14586:F14586))/4</f>
        <v>39.25</v>
      </c>
      <c r="P14586" s="4" t="b">
        <f aca="false">N14586&lt;O14586</f>
        <v>0</v>
      </c>
      <c r="Q14586" s="6" t="b">
        <f aca="false">AND(M14586,P14586)</f>
        <v>0</v>
      </c>
    </row>
    <row r="14587" customFormat="false" ht="14.25" hidden="false" customHeight="false" outlineLevel="0" collapsed="false">
      <c r="A14587" s="1" t="n">
        <v>51</v>
      </c>
      <c r="B14587" s="1" t="n">
        <v>1</v>
      </c>
      <c r="C14587" s="1" t="n">
        <v>32</v>
      </c>
      <c r="D14587" s="1" t="n">
        <v>75</v>
      </c>
      <c r="E14587" s="1" t="n">
        <v>28</v>
      </c>
      <c r="F14587" s="1" t="n">
        <v>30</v>
      </c>
      <c r="G14587" s="2" t="n">
        <f aca="false">COUNTIF($A14587:$F14587,A14587)</f>
        <v>1</v>
      </c>
      <c r="H14587" s="2" t="n">
        <f aca="false">COUNTIF($A14587:$F14587,B14587)</f>
        <v>1</v>
      </c>
      <c r="I14587" s="2" t="n">
        <f aca="false">COUNTIF($A14587:$F14587,C14587)</f>
        <v>1</v>
      </c>
      <c r="J14587" s="2" t="n">
        <f aca="false">COUNTIF($A14587:$F14587,D14587)</f>
        <v>1</v>
      </c>
      <c r="K14587" s="2" t="n">
        <f aca="false">COUNTIF($A14587:$F14587,E14587)</f>
        <v>1</v>
      </c>
      <c r="L14587" s="2" t="n">
        <f aca="false">COUNTIF($A14587:$F14587,F14587)</f>
        <v>1</v>
      </c>
      <c r="M14587" s="4" t="n">
        <f aca="false">SUM(G14587:L14587)=6</f>
        <v>1</v>
      </c>
      <c r="N14587" s="5" t="n">
        <f aca="false">(MIN(A14587:F14587) + MAX(A14587:F14587))/2</f>
        <v>38</v>
      </c>
      <c r="O14587" s="5" t="n">
        <f aca="false">(SUM(A14587:F14587) - MIN(A14587:F14587) - MAX(A14587:F14587))/4</f>
        <v>35.25</v>
      </c>
      <c r="P14587" s="4" t="b">
        <f aca="false">N14587&lt;O14587</f>
        <v>0</v>
      </c>
      <c r="Q14587" s="6" t="b">
        <f aca="false">AND(M14587,P14587)</f>
        <v>0</v>
      </c>
    </row>
    <row r="14588" customFormat="false" ht="14.25" hidden="false" customHeight="false" outlineLevel="0" collapsed="false">
      <c r="A14588" s="1" t="n">
        <v>2</v>
      </c>
      <c r="B14588" s="1" t="n">
        <v>94</v>
      </c>
      <c r="C14588" s="1" t="n">
        <v>73</v>
      </c>
      <c r="D14588" s="1" t="n">
        <v>54</v>
      </c>
      <c r="E14588" s="1" t="n">
        <v>94</v>
      </c>
      <c r="F14588" s="1" t="n">
        <v>80</v>
      </c>
      <c r="G14588" s="2" t="n">
        <f aca="false">COUNTIF($A14588:$F14588,A14588)</f>
        <v>1</v>
      </c>
      <c r="H14588" s="2" t="n">
        <f aca="false">COUNTIF($A14588:$F14588,B14588)</f>
        <v>2</v>
      </c>
      <c r="I14588" s="2" t="n">
        <f aca="false">COUNTIF($A14588:$F14588,C14588)</f>
        <v>1</v>
      </c>
      <c r="J14588" s="2" t="n">
        <f aca="false">COUNTIF($A14588:$F14588,D14588)</f>
        <v>1</v>
      </c>
      <c r="K14588" s="2" t="n">
        <f aca="false">COUNTIF($A14588:$F14588,E14588)</f>
        <v>2</v>
      </c>
      <c r="L14588" s="2" t="n">
        <f aca="false">COUNTIF($A14588:$F14588,F14588)</f>
        <v>1</v>
      </c>
      <c r="M14588" s="4" t="n">
        <f aca="false">SUM(G14588:L14588)=6</f>
        <v>0</v>
      </c>
      <c r="N14588" s="5" t="n">
        <f aca="false">(MIN(A14588:F14588) + MAX(A14588:F14588))/2</f>
        <v>48</v>
      </c>
      <c r="O14588" s="5" t="n">
        <f aca="false">(SUM(A14588:F14588) - MIN(A14588:F14588) - MAX(A14588:F14588))/4</f>
        <v>75.25</v>
      </c>
      <c r="P14588" s="4" t="b">
        <f aca="false">N14588&lt;O14588</f>
        <v>1</v>
      </c>
      <c r="Q14588" s="6" t="b">
        <f aca="false">AND(M14588,P14588)</f>
        <v>0</v>
      </c>
    </row>
    <row r="14589" customFormat="false" ht="14.25" hidden="false" customHeight="false" outlineLevel="0" collapsed="false">
      <c r="A14589" s="1" t="n">
        <v>55</v>
      </c>
      <c r="B14589" s="1" t="n">
        <v>62</v>
      </c>
      <c r="C14589" s="1" t="n">
        <v>80</v>
      </c>
      <c r="D14589" s="1" t="n">
        <v>49</v>
      </c>
      <c r="E14589" s="1" t="n">
        <v>4</v>
      </c>
      <c r="F14589" s="1" t="n">
        <v>25</v>
      </c>
      <c r="G14589" s="2" t="n">
        <f aca="false">COUNTIF($A14589:$F14589,A14589)</f>
        <v>1</v>
      </c>
      <c r="H14589" s="2" t="n">
        <f aca="false">COUNTIF($A14589:$F14589,B14589)</f>
        <v>1</v>
      </c>
      <c r="I14589" s="2" t="n">
        <f aca="false">COUNTIF($A14589:$F14589,C14589)</f>
        <v>1</v>
      </c>
      <c r="J14589" s="2" t="n">
        <f aca="false">COUNTIF($A14589:$F14589,D14589)</f>
        <v>1</v>
      </c>
      <c r="K14589" s="2" t="n">
        <f aca="false">COUNTIF($A14589:$F14589,E14589)</f>
        <v>1</v>
      </c>
      <c r="L14589" s="2" t="n">
        <f aca="false">COUNTIF($A14589:$F14589,F14589)</f>
        <v>1</v>
      </c>
      <c r="M14589" s="4" t="n">
        <f aca="false">SUM(G14589:L14589)=6</f>
        <v>1</v>
      </c>
      <c r="N14589" s="5" t="n">
        <f aca="false">(MIN(A14589:F14589) + MAX(A14589:F14589))/2</f>
        <v>42</v>
      </c>
      <c r="O14589" s="5" t="n">
        <f aca="false">(SUM(A14589:F14589) - MIN(A14589:F14589) - MAX(A14589:F14589))/4</f>
        <v>47.75</v>
      </c>
      <c r="P14589" s="4" t="b">
        <f aca="false">N14589&lt;O14589</f>
        <v>1</v>
      </c>
      <c r="Q14589" s="6" t="b">
        <f aca="false">AND(M14589,P14589)</f>
        <v>1</v>
      </c>
    </row>
    <row r="14590" customFormat="false" ht="14.25" hidden="false" customHeight="false" outlineLevel="0" collapsed="false">
      <c r="A14590" s="1" t="n">
        <v>39</v>
      </c>
      <c r="B14590" s="1" t="n">
        <v>26</v>
      </c>
      <c r="C14590" s="1" t="n">
        <v>43</v>
      </c>
      <c r="D14590" s="1" t="n">
        <v>51</v>
      </c>
      <c r="E14590" s="1" t="n">
        <v>31</v>
      </c>
      <c r="F14590" s="1" t="n">
        <v>61</v>
      </c>
      <c r="G14590" s="2" t="n">
        <f aca="false">COUNTIF($A14590:$F14590,A14590)</f>
        <v>1</v>
      </c>
      <c r="H14590" s="2" t="n">
        <f aca="false">COUNTIF($A14590:$F14590,B14590)</f>
        <v>1</v>
      </c>
      <c r="I14590" s="2" t="n">
        <f aca="false">COUNTIF($A14590:$F14590,C14590)</f>
        <v>1</v>
      </c>
      <c r="J14590" s="2" t="n">
        <f aca="false">COUNTIF($A14590:$F14590,D14590)</f>
        <v>1</v>
      </c>
      <c r="K14590" s="2" t="n">
        <f aca="false">COUNTIF($A14590:$F14590,E14590)</f>
        <v>1</v>
      </c>
      <c r="L14590" s="2" t="n">
        <f aca="false">COUNTIF($A14590:$F14590,F14590)</f>
        <v>1</v>
      </c>
      <c r="M14590" s="4" t="n">
        <f aca="false">SUM(G14590:L14590)=6</f>
        <v>1</v>
      </c>
      <c r="N14590" s="5" t="n">
        <f aca="false">(MIN(A14590:F14590) + MAX(A14590:F14590))/2</f>
        <v>43.5</v>
      </c>
      <c r="O14590" s="5" t="n">
        <f aca="false">(SUM(A14590:F14590) - MIN(A14590:F14590) - MAX(A14590:F14590))/4</f>
        <v>41</v>
      </c>
      <c r="P14590" s="4" t="b">
        <f aca="false">N14590&lt;O14590</f>
        <v>0</v>
      </c>
      <c r="Q14590" s="6" t="b">
        <f aca="false">AND(M14590,P14590)</f>
        <v>0</v>
      </c>
    </row>
    <row r="14591" customFormat="false" ht="14.25" hidden="false" customHeight="false" outlineLevel="0" collapsed="false">
      <c r="A14591" s="1" t="n">
        <v>89</v>
      </c>
      <c r="B14591" s="1" t="n">
        <v>62</v>
      </c>
      <c r="C14591" s="1" t="n">
        <v>82</v>
      </c>
      <c r="D14591" s="1" t="n">
        <v>40</v>
      </c>
      <c r="E14591" s="1" t="n">
        <v>69</v>
      </c>
      <c r="F14591" s="1" t="n">
        <v>93</v>
      </c>
      <c r="G14591" s="2" t="n">
        <f aca="false">COUNTIF($A14591:$F14591,A14591)</f>
        <v>1</v>
      </c>
      <c r="H14591" s="2" t="n">
        <f aca="false">COUNTIF($A14591:$F14591,B14591)</f>
        <v>1</v>
      </c>
      <c r="I14591" s="2" t="n">
        <f aca="false">COUNTIF($A14591:$F14591,C14591)</f>
        <v>1</v>
      </c>
      <c r="J14591" s="2" t="n">
        <f aca="false">COUNTIF($A14591:$F14591,D14591)</f>
        <v>1</v>
      </c>
      <c r="K14591" s="2" t="n">
        <f aca="false">COUNTIF($A14591:$F14591,E14591)</f>
        <v>1</v>
      </c>
      <c r="L14591" s="2" t="n">
        <f aca="false">COUNTIF($A14591:$F14591,F14591)</f>
        <v>1</v>
      </c>
      <c r="M14591" s="4" t="n">
        <f aca="false">SUM(G14591:L14591)=6</f>
        <v>1</v>
      </c>
      <c r="N14591" s="5" t="n">
        <f aca="false">(MIN(A14591:F14591) + MAX(A14591:F14591))/2</f>
        <v>66.5</v>
      </c>
      <c r="O14591" s="5" t="n">
        <f aca="false">(SUM(A14591:F14591) - MIN(A14591:F14591) - MAX(A14591:F14591))/4</f>
        <v>75.5</v>
      </c>
      <c r="P14591" s="4" t="b">
        <f aca="false">N14591&lt;O14591</f>
        <v>1</v>
      </c>
      <c r="Q14591" s="6" t="b">
        <f aca="false">AND(M14591,P14591)</f>
        <v>1</v>
      </c>
    </row>
    <row r="14592" customFormat="false" ht="14.25" hidden="false" customHeight="false" outlineLevel="0" collapsed="false">
      <c r="A14592" s="1" t="n">
        <v>20</v>
      </c>
      <c r="B14592" s="1" t="n">
        <v>61</v>
      </c>
      <c r="C14592" s="1" t="n">
        <v>83</v>
      </c>
      <c r="D14592" s="1" t="n">
        <v>76</v>
      </c>
      <c r="E14592" s="1" t="n">
        <v>87</v>
      </c>
      <c r="F14592" s="1" t="n">
        <v>48</v>
      </c>
      <c r="G14592" s="2" t="n">
        <f aca="false">COUNTIF($A14592:$F14592,A14592)</f>
        <v>1</v>
      </c>
      <c r="H14592" s="2" t="n">
        <f aca="false">COUNTIF($A14592:$F14592,B14592)</f>
        <v>1</v>
      </c>
      <c r="I14592" s="2" t="n">
        <f aca="false">COUNTIF($A14592:$F14592,C14592)</f>
        <v>1</v>
      </c>
      <c r="J14592" s="2" t="n">
        <f aca="false">COUNTIF($A14592:$F14592,D14592)</f>
        <v>1</v>
      </c>
      <c r="K14592" s="2" t="n">
        <f aca="false">COUNTIF($A14592:$F14592,E14592)</f>
        <v>1</v>
      </c>
      <c r="L14592" s="2" t="n">
        <f aca="false">COUNTIF($A14592:$F14592,F14592)</f>
        <v>1</v>
      </c>
      <c r="M14592" s="4" t="n">
        <f aca="false">SUM(G14592:L14592)=6</f>
        <v>1</v>
      </c>
      <c r="N14592" s="5" t="n">
        <f aca="false">(MIN(A14592:F14592) + MAX(A14592:F14592))/2</f>
        <v>53.5</v>
      </c>
      <c r="O14592" s="5" t="n">
        <f aca="false">(SUM(A14592:F14592) - MIN(A14592:F14592) - MAX(A14592:F14592))/4</f>
        <v>67</v>
      </c>
      <c r="P14592" s="4" t="b">
        <f aca="false">N14592&lt;O14592</f>
        <v>1</v>
      </c>
      <c r="Q14592" s="6" t="b">
        <f aca="false">AND(M14592,P14592)</f>
        <v>1</v>
      </c>
    </row>
    <row r="14593" customFormat="false" ht="14.25" hidden="false" customHeight="false" outlineLevel="0" collapsed="false">
      <c r="A14593" s="1" t="n">
        <v>20</v>
      </c>
      <c r="B14593" s="1" t="n">
        <v>65</v>
      </c>
      <c r="C14593" s="1" t="n">
        <v>99</v>
      </c>
      <c r="D14593" s="1" t="n">
        <v>19</v>
      </c>
      <c r="E14593" s="1" t="n">
        <v>57</v>
      </c>
      <c r="F14593" s="1" t="n">
        <v>69</v>
      </c>
      <c r="G14593" s="2" t="n">
        <f aca="false">COUNTIF($A14593:$F14593,A14593)</f>
        <v>1</v>
      </c>
      <c r="H14593" s="2" t="n">
        <f aca="false">COUNTIF($A14593:$F14593,B14593)</f>
        <v>1</v>
      </c>
      <c r="I14593" s="2" t="n">
        <f aca="false">COUNTIF($A14593:$F14593,C14593)</f>
        <v>1</v>
      </c>
      <c r="J14593" s="2" t="n">
        <f aca="false">COUNTIF($A14593:$F14593,D14593)</f>
        <v>1</v>
      </c>
      <c r="K14593" s="2" t="n">
        <f aca="false">COUNTIF($A14593:$F14593,E14593)</f>
        <v>1</v>
      </c>
      <c r="L14593" s="2" t="n">
        <f aca="false">COUNTIF($A14593:$F14593,F14593)</f>
        <v>1</v>
      </c>
      <c r="M14593" s="4" t="n">
        <f aca="false">SUM(G14593:L14593)=6</f>
        <v>1</v>
      </c>
      <c r="N14593" s="5" t="n">
        <f aca="false">(MIN(A14593:F14593) + MAX(A14593:F14593))/2</f>
        <v>59</v>
      </c>
      <c r="O14593" s="5" t="n">
        <f aca="false">(SUM(A14593:F14593) - MIN(A14593:F14593) - MAX(A14593:F14593))/4</f>
        <v>52.75</v>
      </c>
      <c r="P14593" s="4" t="b">
        <f aca="false">N14593&lt;O14593</f>
        <v>0</v>
      </c>
      <c r="Q14593" s="6" t="b">
        <f aca="false">AND(M14593,P14593)</f>
        <v>0</v>
      </c>
    </row>
    <row r="14594" customFormat="false" ht="14.25" hidden="false" customHeight="false" outlineLevel="0" collapsed="false">
      <c r="A14594" s="1" t="n">
        <v>31</v>
      </c>
      <c r="B14594" s="1" t="n">
        <v>81</v>
      </c>
      <c r="C14594" s="1" t="n">
        <v>97</v>
      </c>
      <c r="D14594" s="1" t="n">
        <v>92</v>
      </c>
      <c r="E14594" s="1" t="n">
        <v>70</v>
      </c>
      <c r="F14594" s="1" t="n">
        <v>62</v>
      </c>
      <c r="G14594" s="2" t="n">
        <f aca="false">COUNTIF($A14594:$F14594,A14594)</f>
        <v>1</v>
      </c>
      <c r="H14594" s="2" t="n">
        <f aca="false">COUNTIF($A14594:$F14594,B14594)</f>
        <v>1</v>
      </c>
      <c r="I14594" s="2" t="n">
        <f aca="false">COUNTIF($A14594:$F14594,C14594)</f>
        <v>1</v>
      </c>
      <c r="J14594" s="2" t="n">
        <f aca="false">COUNTIF($A14594:$F14594,D14594)</f>
        <v>1</v>
      </c>
      <c r="K14594" s="2" t="n">
        <f aca="false">COUNTIF($A14594:$F14594,E14594)</f>
        <v>1</v>
      </c>
      <c r="L14594" s="2" t="n">
        <f aca="false">COUNTIF($A14594:$F14594,F14594)</f>
        <v>1</v>
      </c>
      <c r="M14594" s="4" t="n">
        <f aca="false">SUM(G14594:L14594)=6</f>
        <v>1</v>
      </c>
      <c r="N14594" s="5" t="n">
        <f aca="false">(MIN(A14594:F14594) + MAX(A14594:F14594))/2</f>
        <v>64</v>
      </c>
      <c r="O14594" s="5" t="n">
        <f aca="false">(SUM(A14594:F14594) - MIN(A14594:F14594) - MAX(A14594:F14594))/4</f>
        <v>76.25</v>
      </c>
      <c r="P14594" s="4" t="b">
        <f aca="false">N14594&lt;O14594</f>
        <v>1</v>
      </c>
      <c r="Q14594" s="6" t="b">
        <f aca="false">AND(M14594,P14594)</f>
        <v>1</v>
      </c>
    </row>
    <row r="14595" customFormat="false" ht="14.25" hidden="false" customHeight="false" outlineLevel="0" collapsed="false">
      <c r="A14595" s="1" t="n">
        <v>95</v>
      </c>
      <c r="B14595" s="1" t="n">
        <v>78</v>
      </c>
      <c r="C14595" s="1" t="n">
        <v>80</v>
      </c>
      <c r="D14595" s="1" t="n">
        <v>12</v>
      </c>
      <c r="E14595" s="1" t="n">
        <v>33</v>
      </c>
      <c r="F14595" s="1" t="n">
        <v>32</v>
      </c>
      <c r="G14595" s="2" t="n">
        <f aca="false">COUNTIF($A14595:$F14595,A14595)</f>
        <v>1</v>
      </c>
      <c r="H14595" s="2" t="n">
        <f aca="false">COUNTIF($A14595:$F14595,B14595)</f>
        <v>1</v>
      </c>
      <c r="I14595" s="2" t="n">
        <f aca="false">COUNTIF($A14595:$F14595,C14595)</f>
        <v>1</v>
      </c>
      <c r="J14595" s="2" t="n">
        <f aca="false">COUNTIF($A14595:$F14595,D14595)</f>
        <v>1</v>
      </c>
      <c r="K14595" s="2" t="n">
        <f aca="false">COUNTIF($A14595:$F14595,E14595)</f>
        <v>1</v>
      </c>
      <c r="L14595" s="2" t="n">
        <f aca="false">COUNTIF($A14595:$F14595,F14595)</f>
        <v>1</v>
      </c>
      <c r="M14595" s="4" t="n">
        <f aca="false">SUM(G14595:L14595)=6</f>
        <v>1</v>
      </c>
      <c r="N14595" s="5" t="n">
        <f aca="false">(MIN(A14595:F14595) + MAX(A14595:F14595))/2</f>
        <v>53.5</v>
      </c>
      <c r="O14595" s="5" t="n">
        <f aca="false">(SUM(A14595:F14595) - MIN(A14595:F14595) - MAX(A14595:F14595))/4</f>
        <v>55.75</v>
      </c>
      <c r="P14595" s="4" t="b">
        <f aca="false">N14595&lt;O14595</f>
        <v>1</v>
      </c>
      <c r="Q14595" s="6" t="b">
        <f aca="false">AND(M14595,P14595)</f>
        <v>1</v>
      </c>
    </row>
    <row r="14596" customFormat="false" ht="14.25" hidden="false" customHeight="false" outlineLevel="0" collapsed="false">
      <c r="A14596" s="1" t="n">
        <v>2</v>
      </c>
      <c r="B14596" s="1" t="n">
        <v>18</v>
      </c>
      <c r="C14596" s="1" t="n">
        <v>8</v>
      </c>
      <c r="D14596" s="1" t="n">
        <v>83</v>
      </c>
      <c r="E14596" s="1" t="n">
        <v>6</v>
      </c>
      <c r="F14596" s="1" t="n">
        <v>57</v>
      </c>
      <c r="G14596" s="2" t="n">
        <f aca="false">COUNTIF($A14596:$F14596,A14596)</f>
        <v>1</v>
      </c>
      <c r="H14596" s="2" t="n">
        <f aca="false">COUNTIF($A14596:$F14596,B14596)</f>
        <v>1</v>
      </c>
      <c r="I14596" s="2" t="n">
        <f aca="false">COUNTIF($A14596:$F14596,C14596)</f>
        <v>1</v>
      </c>
      <c r="J14596" s="2" t="n">
        <f aca="false">COUNTIF($A14596:$F14596,D14596)</f>
        <v>1</v>
      </c>
      <c r="K14596" s="2" t="n">
        <f aca="false">COUNTIF($A14596:$F14596,E14596)</f>
        <v>1</v>
      </c>
      <c r="L14596" s="2" t="n">
        <f aca="false">COUNTIF($A14596:$F14596,F14596)</f>
        <v>1</v>
      </c>
      <c r="M14596" s="4" t="n">
        <f aca="false">SUM(G14596:L14596)=6</f>
        <v>1</v>
      </c>
      <c r="N14596" s="5" t="n">
        <f aca="false">(MIN(A14596:F14596) + MAX(A14596:F14596))/2</f>
        <v>42.5</v>
      </c>
      <c r="O14596" s="5" t="n">
        <f aca="false">(SUM(A14596:F14596) - MIN(A14596:F14596) - MAX(A14596:F14596))/4</f>
        <v>22.25</v>
      </c>
      <c r="P14596" s="4" t="b">
        <f aca="false">N14596&lt;O14596</f>
        <v>0</v>
      </c>
      <c r="Q14596" s="6" t="b">
        <f aca="false">AND(M14596,P14596)</f>
        <v>0</v>
      </c>
    </row>
    <row r="14597" customFormat="false" ht="14.25" hidden="false" customHeight="false" outlineLevel="0" collapsed="false">
      <c r="A14597" s="1" t="n">
        <v>80</v>
      </c>
      <c r="B14597" s="1" t="n">
        <v>83</v>
      </c>
      <c r="C14597" s="1" t="n">
        <v>91</v>
      </c>
      <c r="D14597" s="1" t="n">
        <v>83</v>
      </c>
      <c r="E14597" s="1" t="n">
        <v>55</v>
      </c>
      <c r="F14597" s="1" t="n">
        <v>88</v>
      </c>
      <c r="G14597" s="2" t="n">
        <f aca="false">COUNTIF($A14597:$F14597,A14597)</f>
        <v>1</v>
      </c>
      <c r="H14597" s="2" t="n">
        <f aca="false">COUNTIF($A14597:$F14597,B14597)</f>
        <v>2</v>
      </c>
      <c r="I14597" s="2" t="n">
        <f aca="false">COUNTIF($A14597:$F14597,C14597)</f>
        <v>1</v>
      </c>
      <c r="J14597" s="2" t="n">
        <f aca="false">COUNTIF($A14597:$F14597,D14597)</f>
        <v>2</v>
      </c>
      <c r="K14597" s="2" t="n">
        <f aca="false">COUNTIF($A14597:$F14597,E14597)</f>
        <v>1</v>
      </c>
      <c r="L14597" s="2" t="n">
        <f aca="false">COUNTIF($A14597:$F14597,F14597)</f>
        <v>1</v>
      </c>
      <c r="M14597" s="4" t="n">
        <f aca="false">SUM(G14597:L14597)=6</f>
        <v>0</v>
      </c>
      <c r="N14597" s="5" t="n">
        <f aca="false">(MIN(A14597:F14597) + MAX(A14597:F14597))/2</f>
        <v>73</v>
      </c>
      <c r="O14597" s="5" t="n">
        <f aca="false">(SUM(A14597:F14597) - MIN(A14597:F14597) - MAX(A14597:F14597))/4</f>
        <v>83.5</v>
      </c>
      <c r="P14597" s="4" t="b">
        <f aca="false">N14597&lt;O14597</f>
        <v>1</v>
      </c>
      <c r="Q14597" s="6" t="b">
        <f aca="false">AND(M14597,P14597)</f>
        <v>0</v>
      </c>
    </row>
    <row r="14598" customFormat="false" ht="14.25" hidden="false" customHeight="false" outlineLevel="0" collapsed="false">
      <c r="A14598" s="1" t="n">
        <v>25</v>
      </c>
      <c r="B14598" s="1" t="n">
        <v>36</v>
      </c>
      <c r="C14598" s="1" t="n">
        <v>61</v>
      </c>
      <c r="D14598" s="1" t="n">
        <v>39</v>
      </c>
      <c r="E14598" s="1" t="n">
        <v>11</v>
      </c>
      <c r="F14598" s="1" t="n">
        <v>56</v>
      </c>
      <c r="G14598" s="2" t="n">
        <f aca="false">COUNTIF($A14598:$F14598,A14598)</f>
        <v>1</v>
      </c>
      <c r="H14598" s="2" t="n">
        <f aca="false">COUNTIF($A14598:$F14598,B14598)</f>
        <v>1</v>
      </c>
      <c r="I14598" s="2" t="n">
        <f aca="false">COUNTIF($A14598:$F14598,C14598)</f>
        <v>1</v>
      </c>
      <c r="J14598" s="2" t="n">
        <f aca="false">COUNTIF($A14598:$F14598,D14598)</f>
        <v>1</v>
      </c>
      <c r="K14598" s="2" t="n">
        <f aca="false">COUNTIF($A14598:$F14598,E14598)</f>
        <v>1</v>
      </c>
      <c r="L14598" s="2" t="n">
        <f aca="false">COUNTIF($A14598:$F14598,F14598)</f>
        <v>1</v>
      </c>
      <c r="M14598" s="4" t="n">
        <f aca="false">SUM(G14598:L14598)=6</f>
        <v>1</v>
      </c>
      <c r="N14598" s="5" t="n">
        <f aca="false">(MIN(A14598:F14598) + MAX(A14598:F14598))/2</f>
        <v>36</v>
      </c>
      <c r="O14598" s="5" t="n">
        <f aca="false">(SUM(A14598:F14598) - MIN(A14598:F14598) - MAX(A14598:F14598))/4</f>
        <v>39</v>
      </c>
      <c r="P14598" s="4" t="b">
        <f aca="false">N14598&lt;O14598</f>
        <v>1</v>
      </c>
      <c r="Q14598" s="6" t="b">
        <f aca="false">AND(M14598,P14598)</f>
        <v>1</v>
      </c>
    </row>
    <row r="14599" customFormat="false" ht="14.25" hidden="false" customHeight="false" outlineLevel="0" collapsed="false">
      <c r="A14599" s="1" t="n">
        <v>72</v>
      </c>
      <c r="B14599" s="1" t="n">
        <v>81</v>
      </c>
      <c r="C14599" s="1" t="n">
        <v>52</v>
      </c>
      <c r="D14599" s="1" t="n">
        <v>42</v>
      </c>
      <c r="E14599" s="1" t="n">
        <v>19</v>
      </c>
      <c r="F14599" s="1" t="n">
        <v>67</v>
      </c>
      <c r="G14599" s="2" t="n">
        <f aca="false">COUNTIF($A14599:$F14599,A14599)</f>
        <v>1</v>
      </c>
      <c r="H14599" s="2" t="n">
        <f aca="false">COUNTIF($A14599:$F14599,B14599)</f>
        <v>1</v>
      </c>
      <c r="I14599" s="2" t="n">
        <f aca="false">COUNTIF($A14599:$F14599,C14599)</f>
        <v>1</v>
      </c>
      <c r="J14599" s="2" t="n">
        <f aca="false">COUNTIF($A14599:$F14599,D14599)</f>
        <v>1</v>
      </c>
      <c r="K14599" s="2" t="n">
        <f aca="false">COUNTIF($A14599:$F14599,E14599)</f>
        <v>1</v>
      </c>
      <c r="L14599" s="2" t="n">
        <f aca="false">COUNTIF($A14599:$F14599,F14599)</f>
        <v>1</v>
      </c>
      <c r="M14599" s="4" t="n">
        <f aca="false">SUM(G14599:L14599)=6</f>
        <v>1</v>
      </c>
      <c r="N14599" s="5" t="n">
        <f aca="false">(MIN(A14599:F14599) + MAX(A14599:F14599))/2</f>
        <v>50</v>
      </c>
      <c r="O14599" s="5" t="n">
        <f aca="false">(SUM(A14599:F14599) - MIN(A14599:F14599) - MAX(A14599:F14599))/4</f>
        <v>58.25</v>
      </c>
      <c r="P14599" s="4" t="b">
        <f aca="false">N14599&lt;O14599</f>
        <v>1</v>
      </c>
      <c r="Q14599" s="6" t="b">
        <f aca="false">AND(M14599,P14599)</f>
        <v>1</v>
      </c>
    </row>
    <row r="14600" customFormat="false" ht="14.25" hidden="false" customHeight="false" outlineLevel="0" collapsed="false">
      <c r="A14600" s="1" t="n">
        <v>15</v>
      </c>
      <c r="B14600" s="1" t="n">
        <v>21</v>
      </c>
      <c r="C14600" s="1" t="n">
        <v>30</v>
      </c>
      <c r="D14600" s="1" t="n">
        <v>88</v>
      </c>
      <c r="E14600" s="1" t="n">
        <v>4</v>
      </c>
      <c r="F14600" s="1" t="n">
        <v>24</v>
      </c>
      <c r="G14600" s="2" t="n">
        <f aca="false">COUNTIF($A14600:$F14600,A14600)</f>
        <v>1</v>
      </c>
      <c r="H14600" s="2" t="n">
        <f aca="false">COUNTIF($A14600:$F14600,B14600)</f>
        <v>1</v>
      </c>
      <c r="I14600" s="2" t="n">
        <f aca="false">COUNTIF($A14600:$F14600,C14600)</f>
        <v>1</v>
      </c>
      <c r="J14600" s="2" t="n">
        <f aca="false">COUNTIF($A14600:$F14600,D14600)</f>
        <v>1</v>
      </c>
      <c r="K14600" s="2" t="n">
        <f aca="false">COUNTIF($A14600:$F14600,E14600)</f>
        <v>1</v>
      </c>
      <c r="L14600" s="2" t="n">
        <f aca="false">COUNTIF($A14600:$F14600,F14600)</f>
        <v>1</v>
      </c>
      <c r="M14600" s="4" t="n">
        <f aca="false">SUM(G14600:L14600)=6</f>
        <v>1</v>
      </c>
      <c r="N14600" s="5" t="n">
        <f aca="false">(MIN(A14600:F14600) + MAX(A14600:F14600))/2</f>
        <v>46</v>
      </c>
      <c r="O14600" s="5" t="n">
        <f aca="false">(SUM(A14600:F14600) - MIN(A14600:F14600) - MAX(A14600:F14600))/4</f>
        <v>22.5</v>
      </c>
      <c r="P14600" s="4" t="b">
        <f aca="false">N14600&lt;O14600</f>
        <v>0</v>
      </c>
      <c r="Q14600" s="6" t="b">
        <f aca="false">AND(M14600,P14600)</f>
        <v>0</v>
      </c>
    </row>
    <row r="14601" customFormat="false" ht="14.25" hidden="false" customHeight="false" outlineLevel="0" collapsed="false">
      <c r="A14601" s="1" t="n">
        <v>85</v>
      </c>
      <c r="B14601" s="1" t="n">
        <v>20</v>
      </c>
      <c r="C14601" s="1" t="n">
        <v>27</v>
      </c>
      <c r="D14601" s="1" t="n">
        <v>16</v>
      </c>
      <c r="E14601" s="1" t="n">
        <v>18</v>
      </c>
      <c r="F14601" s="1" t="n">
        <v>7</v>
      </c>
      <c r="G14601" s="2" t="n">
        <f aca="false">COUNTIF($A14601:$F14601,A14601)</f>
        <v>1</v>
      </c>
      <c r="H14601" s="2" t="n">
        <f aca="false">COUNTIF($A14601:$F14601,B14601)</f>
        <v>1</v>
      </c>
      <c r="I14601" s="2" t="n">
        <f aca="false">COUNTIF($A14601:$F14601,C14601)</f>
        <v>1</v>
      </c>
      <c r="J14601" s="2" t="n">
        <f aca="false">COUNTIF($A14601:$F14601,D14601)</f>
        <v>1</v>
      </c>
      <c r="K14601" s="2" t="n">
        <f aca="false">COUNTIF($A14601:$F14601,E14601)</f>
        <v>1</v>
      </c>
      <c r="L14601" s="2" t="n">
        <f aca="false">COUNTIF($A14601:$F14601,F14601)</f>
        <v>1</v>
      </c>
      <c r="M14601" s="4" t="n">
        <f aca="false">SUM(G14601:L14601)=6</f>
        <v>1</v>
      </c>
      <c r="N14601" s="5" t="n">
        <f aca="false">(MIN(A14601:F14601) + MAX(A14601:F14601))/2</f>
        <v>46</v>
      </c>
      <c r="O14601" s="5" t="n">
        <f aca="false">(SUM(A14601:F14601) - MIN(A14601:F14601) - MAX(A14601:F14601))/4</f>
        <v>20.25</v>
      </c>
      <c r="P14601" s="4" t="b">
        <f aca="false">N14601&lt;O14601</f>
        <v>0</v>
      </c>
      <c r="Q14601" s="6" t="b">
        <f aca="false">AND(M14601,P14601)</f>
        <v>0</v>
      </c>
    </row>
    <row r="14602" customFormat="false" ht="14.25" hidden="false" customHeight="false" outlineLevel="0" collapsed="false">
      <c r="A14602" s="1" t="n">
        <v>81</v>
      </c>
      <c r="B14602" s="1" t="n">
        <v>25</v>
      </c>
      <c r="C14602" s="1" t="n">
        <v>42</v>
      </c>
      <c r="D14602" s="1" t="n">
        <v>9</v>
      </c>
      <c r="E14602" s="1" t="n">
        <v>57</v>
      </c>
      <c r="F14602" s="1" t="n">
        <v>25</v>
      </c>
      <c r="G14602" s="2" t="n">
        <f aca="false">COUNTIF($A14602:$F14602,A14602)</f>
        <v>1</v>
      </c>
      <c r="H14602" s="2" t="n">
        <f aca="false">COUNTIF($A14602:$F14602,B14602)</f>
        <v>2</v>
      </c>
      <c r="I14602" s="2" t="n">
        <f aca="false">COUNTIF($A14602:$F14602,C14602)</f>
        <v>1</v>
      </c>
      <c r="J14602" s="2" t="n">
        <f aca="false">COUNTIF($A14602:$F14602,D14602)</f>
        <v>1</v>
      </c>
      <c r="K14602" s="2" t="n">
        <f aca="false">COUNTIF($A14602:$F14602,E14602)</f>
        <v>1</v>
      </c>
      <c r="L14602" s="2" t="n">
        <f aca="false">COUNTIF($A14602:$F14602,F14602)</f>
        <v>2</v>
      </c>
      <c r="M14602" s="4" t="n">
        <f aca="false">SUM(G14602:L14602)=6</f>
        <v>0</v>
      </c>
      <c r="N14602" s="5" t="n">
        <f aca="false">(MIN(A14602:F14602) + MAX(A14602:F14602))/2</f>
        <v>45</v>
      </c>
      <c r="O14602" s="5" t="n">
        <f aca="false">(SUM(A14602:F14602) - MIN(A14602:F14602) - MAX(A14602:F14602))/4</f>
        <v>37.25</v>
      </c>
      <c r="P14602" s="4" t="b">
        <f aca="false">N14602&lt;O14602</f>
        <v>0</v>
      </c>
      <c r="Q14602" s="6" t="b">
        <f aca="false">AND(M14602,P14602)</f>
        <v>0</v>
      </c>
    </row>
    <row r="14603" customFormat="false" ht="14.25" hidden="false" customHeight="false" outlineLevel="0" collapsed="false">
      <c r="A14603" s="1" t="n">
        <v>31</v>
      </c>
      <c r="B14603" s="1" t="n">
        <v>73</v>
      </c>
      <c r="C14603" s="1" t="n">
        <v>73</v>
      </c>
      <c r="D14603" s="1" t="n">
        <v>63</v>
      </c>
      <c r="E14603" s="1" t="n">
        <v>86</v>
      </c>
      <c r="F14603" s="1" t="n">
        <v>95</v>
      </c>
      <c r="G14603" s="2" t="n">
        <f aca="false">COUNTIF($A14603:$F14603,A14603)</f>
        <v>1</v>
      </c>
      <c r="H14603" s="2" t="n">
        <f aca="false">COUNTIF($A14603:$F14603,B14603)</f>
        <v>2</v>
      </c>
      <c r="I14603" s="2" t="n">
        <f aca="false">COUNTIF($A14603:$F14603,C14603)</f>
        <v>2</v>
      </c>
      <c r="J14603" s="2" t="n">
        <f aca="false">COUNTIF($A14603:$F14603,D14603)</f>
        <v>1</v>
      </c>
      <c r="K14603" s="2" t="n">
        <f aca="false">COUNTIF($A14603:$F14603,E14603)</f>
        <v>1</v>
      </c>
      <c r="L14603" s="2" t="n">
        <f aca="false">COUNTIF($A14603:$F14603,F14603)</f>
        <v>1</v>
      </c>
      <c r="M14603" s="4" t="n">
        <f aca="false">SUM(G14603:L14603)=6</f>
        <v>0</v>
      </c>
      <c r="N14603" s="5" t="n">
        <f aca="false">(MIN(A14603:F14603) + MAX(A14603:F14603))/2</f>
        <v>63</v>
      </c>
      <c r="O14603" s="5" t="n">
        <f aca="false">(SUM(A14603:F14603) - MIN(A14603:F14603) - MAX(A14603:F14603))/4</f>
        <v>73.75</v>
      </c>
      <c r="P14603" s="4" t="b">
        <f aca="false">N14603&lt;O14603</f>
        <v>1</v>
      </c>
      <c r="Q14603" s="6" t="b">
        <f aca="false">AND(M14603,P14603)</f>
        <v>0</v>
      </c>
    </row>
    <row r="14604" customFormat="false" ht="14.25" hidden="false" customHeight="false" outlineLevel="0" collapsed="false">
      <c r="A14604" s="1" t="n">
        <v>56</v>
      </c>
      <c r="B14604" s="1" t="n">
        <v>59</v>
      </c>
      <c r="C14604" s="1" t="n">
        <v>18</v>
      </c>
      <c r="D14604" s="1" t="n">
        <v>52</v>
      </c>
      <c r="E14604" s="1" t="n">
        <v>77</v>
      </c>
      <c r="F14604" s="1" t="n">
        <v>99</v>
      </c>
      <c r="G14604" s="2" t="n">
        <f aca="false">COUNTIF($A14604:$F14604,A14604)</f>
        <v>1</v>
      </c>
      <c r="H14604" s="2" t="n">
        <f aca="false">COUNTIF($A14604:$F14604,B14604)</f>
        <v>1</v>
      </c>
      <c r="I14604" s="2" t="n">
        <f aca="false">COUNTIF($A14604:$F14604,C14604)</f>
        <v>1</v>
      </c>
      <c r="J14604" s="2" t="n">
        <f aca="false">COUNTIF($A14604:$F14604,D14604)</f>
        <v>1</v>
      </c>
      <c r="K14604" s="2" t="n">
        <f aca="false">COUNTIF($A14604:$F14604,E14604)</f>
        <v>1</v>
      </c>
      <c r="L14604" s="2" t="n">
        <f aca="false">COUNTIF($A14604:$F14604,F14604)</f>
        <v>1</v>
      </c>
      <c r="M14604" s="4" t="n">
        <f aca="false">SUM(G14604:L14604)=6</f>
        <v>1</v>
      </c>
      <c r="N14604" s="5" t="n">
        <f aca="false">(MIN(A14604:F14604) + MAX(A14604:F14604))/2</f>
        <v>58.5</v>
      </c>
      <c r="O14604" s="5" t="n">
        <f aca="false">(SUM(A14604:F14604) - MIN(A14604:F14604) - MAX(A14604:F14604))/4</f>
        <v>61</v>
      </c>
      <c r="P14604" s="4" t="b">
        <f aca="false">N14604&lt;O14604</f>
        <v>1</v>
      </c>
      <c r="Q14604" s="6" t="b">
        <f aca="false">AND(M14604,P14604)</f>
        <v>1</v>
      </c>
    </row>
    <row r="14605" customFormat="false" ht="14.25" hidden="false" customHeight="false" outlineLevel="0" collapsed="false">
      <c r="A14605" s="1" t="n">
        <v>77</v>
      </c>
      <c r="B14605" s="1" t="n">
        <v>93</v>
      </c>
      <c r="C14605" s="1" t="n">
        <v>98</v>
      </c>
      <c r="D14605" s="1" t="n">
        <v>67</v>
      </c>
      <c r="E14605" s="1" t="n">
        <v>59</v>
      </c>
      <c r="F14605" s="1" t="n">
        <v>64</v>
      </c>
      <c r="G14605" s="2" t="n">
        <f aca="false">COUNTIF($A14605:$F14605,A14605)</f>
        <v>1</v>
      </c>
      <c r="H14605" s="2" t="n">
        <f aca="false">COUNTIF($A14605:$F14605,B14605)</f>
        <v>1</v>
      </c>
      <c r="I14605" s="2" t="n">
        <f aca="false">COUNTIF($A14605:$F14605,C14605)</f>
        <v>1</v>
      </c>
      <c r="J14605" s="2" t="n">
        <f aca="false">COUNTIF($A14605:$F14605,D14605)</f>
        <v>1</v>
      </c>
      <c r="K14605" s="2" t="n">
        <f aca="false">COUNTIF($A14605:$F14605,E14605)</f>
        <v>1</v>
      </c>
      <c r="L14605" s="2" t="n">
        <f aca="false">COUNTIF($A14605:$F14605,F14605)</f>
        <v>1</v>
      </c>
      <c r="M14605" s="4" t="n">
        <f aca="false">SUM(G14605:L14605)=6</f>
        <v>1</v>
      </c>
      <c r="N14605" s="5" t="n">
        <f aca="false">(MIN(A14605:F14605) + MAX(A14605:F14605))/2</f>
        <v>78.5</v>
      </c>
      <c r="O14605" s="5" t="n">
        <f aca="false">(SUM(A14605:F14605) - MIN(A14605:F14605) - MAX(A14605:F14605))/4</f>
        <v>75.25</v>
      </c>
      <c r="P14605" s="4" t="b">
        <f aca="false">N14605&lt;O14605</f>
        <v>0</v>
      </c>
      <c r="Q14605" s="6" t="b">
        <f aca="false">AND(M14605,P14605)</f>
        <v>0</v>
      </c>
    </row>
    <row r="14606" customFormat="false" ht="14.25" hidden="false" customHeight="false" outlineLevel="0" collapsed="false">
      <c r="A14606" s="1" t="n">
        <v>28</v>
      </c>
      <c r="B14606" s="1" t="n">
        <v>55</v>
      </c>
      <c r="C14606" s="1" t="n">
        <v>94</v>
      </c>
      <c r="D14606" s="1" t="n">
        <v>21</v>
      </c>
      <c r="E14606" s="1" t="n">
        <v>79</v>
      </c>
      <c r="F14606" s="1" t="n">
        <v>81</v>
      </c>
      <c r="G14606" s="2" t="n">
        <f aca="false">COUNTIF($A14606:$F14606,A14606)</f>
        <v>1</v>
      </c>
      <c r="H14606" s="2" t="n">
        <f aca="false">COUNTIF($A14606:$F14606,B14606)</f>
        <v>1</v>
      </c>
      <c r="I14606" s="2" t="n">
        <f aca="false">COUNTIF($A14606:$F14606,C14606)</f>
        <v>1</v>
      </c>
      <c r="J14606" s="2" t="n">
        <f aca="false">COUNTIF($A14606:$F14606,D14606)</f>
        <v>1</v>
      </c>
      <c r="K14606" s="2" t="n">
        <f aca="false">COUNTIF($A14606:$F14606,E14606)</f>
        <v>1</v>
      </c>
      <c r="L14606" s="2" t="n">
        <f aca="false">COUNTIF($A14606:$F14606,F14606)</f>
        <v>1</v>
      </c>
      <c r="M14606" s="4" t="n">
        <f aca="false">SUM(G14606:L14606)=6</f>
        <v>1</v>
      </c>
      <c r="N14606" s="5" t="n">
        <f aca="false">(MIN(A14606:F14606) + MAX(A14606:F14606))/2</f>
        <v>57.5</v>
      </c>
      <c r="O14606" s="5" t="n">
        <f aca="false">(SUM(A14606:F14606) - MIN(A14606:F14606) - MAX(A14606:F14606))/4</f>
        <v>60.75</v>
      </c>
      <c r="P14606" s="4" t="b">
        <f aca="false">N14606&lt;O14606</f>
        <v>1</v>
      </c>
      <c r="Q14606" s="6" t="b">
        <f aca="false">AND(M14606,P14606)</f>
        <v>1</v>
      </c>
    </row>
    <row r="14607" customFormat="false" ht="14.25" hidden="false" customHeight="false" outlineLevel="0" collapsed="false">
      <c r="A14607" s="1" t="n">
        <v>43</v>
      </c>
      <c r="B14607" s="1" t="n">
        <v>58</v>
      </c>
      <c r="C14607" s="1" t="n">
        <v>29</v>
      </c>
      <c r="D14607" s="1" t="n">
        <v>23</v>
      </c>
      <c r="E14607" s="1" t="n">
        <v>90</v>
      </c>
      <c r="F14607" s="1" t="n">
        <v>9</v>
      </c>
      <c r="G14607" s="2" t="n">
        <f aca="false">COUNTIF($A14607:$F14607,A14607)</f>
        <v>1</v>
      </c>
      <c r="H14607" s="2" t="n">
        <f aca="false">COUNTIF($A14607:$F14607,B14607)</f>
        <v>1</v>
      </c>
      <c r="I14607" s="2" t="n">
        <f aca="false">COUNTIF($A14607:$F14607,C14607)</f>
        <v>1</v>
      </c>
      <c r="J14607" s="2" t="n">
        <f aca="false">COUNTIF($A14607:$F14607,D14607)</f>
        <v>1</v>
      </c>
      <c r="K14607" s="2" t="n">
        <f aca="false">COUNTIF($A14607:$F14607,E14607)</f>
        <v>1</v>
      </c>
      <c r="L14607" s="2" t="n">
        <f aca="false">COUNTIF($A14607:$F14607,F14607)</f>
        <v>1</v>
      </c>
      <c r="M14607" s="4" t="n">
        <f aca="false">SUM(G14607:L14607)=6</f>
        <v>1</v>
      </c>
      <c r="N14607" s="5" t="n">
        <f aca="false">(MIN(A14607:F14607) + MAX(A14607:F14607))/2</f>
        <v>49.5</v>
      </c>
      <c r="O14607" s="5" t="n">
        <f aca="false">(SUM(A14607:F14607) - MIN(A14607:F14607) - MAX(A14607:F14607))/4</f>
        <v>38.25</v>
      </c>
      <c r="P14607" s="4" t="b">
        <f aca="false">N14607&lt;O14607</f>
        <v>0</v>
      </c>
      <c r="Q14607" s="6" t="b">
        <f aca="false">AND(M14607,P14607)</f>
        <v>0</v>
      </c>
    </row>
    <row r="14608" customFormat="false" ht="14.25" hidden="false" customHeight="false" outlineLevel="0" collapsed="false">
      <c r="A14608" s="1" t="n">
        <v>48</v>
      </c>
      <c r="B14608" s="1" t="n">
        <v>57</v>
      </c>
      <c r="C14608" s="1" t="n">
        <v>88</v>
      </c>
      <c r="D14608" s="1" t="n">
        <v>13</v>
      </c>
      <c r="E14608" s="1" t="n">
        <v>29</v>
      </c>
      <c r="F14608" s="1" t="n">
        <v>97</v>
      </c>
      <c r="G14608" s="2" t="n">
        <f aca="false">COUNTIF($A14608:$F14608,A14608)</f>
        <v>1</v>
      </c>
      <c r="H14608" s="2" t="n">
        <f aca="false">COUNTIF($A14608:$F14608,B14608)</f>
        <v>1</v>
      </c>
      <c r="I14608" s="2" t="n">
        <f aca="false">COUNTIF($A14608:$F14608,C14608)</f>
        <v>1</v>
      </c>
      <c r="J14608" s="2" t="n">
        <f aca="false">COUNTIF($A14608:$F14608,D14608)</f>
        <v>1</v>
      </c>
      <c r="K14608" s="2" t="n">
        <f aca="false">COUNTIF($A14608:$F14608,E14608)</f>
        <v>1</v>
      </c>
      <c r="L14608" s="2" t="n">
        <f aca="false">COUNTIF($A14608:$F14608,F14608)</f>
        <v>1</v>
      </c>
      <c r="M14608" s="4" t="n">
        <f aca="false">SUM(G14608:L14608)=6</f>
        <v>1</v>
      </c>
      <c r="N14608" s="5" t="n">
        <f aca="false">(MIN(A14608:F14608) + MAX(A14608:F14608))/2</f>
        <v>55</v>
      </c>
      <c r="O14608" s="5" t="n">
        <f aca="false">(SUM(A14608:F14608) - MIN(A14608:F14608) - MAX(A14608:F14608))/4</f>
        <v>55.5</v>
      </c>
      <c r="P14608" s="4" t="b">
        <f aca="false">N14608&lt;O14608</f>
        <v>1</v>
      </c>
      <c r="Q14608" s="6" t="b">
        <f aca="false">AND(M14608,P14608)</f>
        <v>1</v>
      </c>
    </row>
    <row r="14609" customFormat="false" ht="14.25" hidden="false" customHeight="false" outlineLevel="0" collapsed="false">
      <c r="A14609" s="1" t="n">
        <v>29</v>
      </c>
      <c r="B14609" s="1" t="n">
        <v>68</v>
      </c>
      <c r="C14609" s="1" t="n">
        <v>94</v>
      </c>
      <c r="D14609" s="1" t="n">
        <v>38</v>
      </c>
      <c r="E14609" s="1" t="n">
        <v>95</v>
      </c>
      <c r="F14609" s="1" t="n">
        <v>82</v>
      </c>
      <c r="G14609" s="2" t="n">
        <f aca="false">COUNTIF($A14609:$F14609,A14609)</f>
        <v>1</v>
      </c>
      <c r="H14609" s="2" t="n">
        <f aca="false">COUNTIF($A14609:$F14609,B14609)</f>
        <v>1</v>
      </c>
      <c r="I14609" s="2" t="n">
        <f aca="false">COUNTIF($A14609:$F14609,C14609)</f>
        <v>1</v>
      </c>
      <c r="J14609" s="2" t="n">
        <f aca="false">COUNTIF($A14609:$F14609,D14609)</f>
        <v>1</v>
      </c>
      <c r="K14609" s="2" t="n">
        <f aca="false">COUNTIF($A14609:$F14609,E14609)</f>
        <v>1</v>
      </c>
      <c r="L14609" s="2" t="n">
        <f aca="false">COUNTIF($A14609:$F14609,F14609)</f>
        <v>1</v>
      </c>
      <c r="M14609" s="4" t="n">
        <f aca="false">SUM(G14609:L14609)=6</f>
        <v>1</v>
      </c>
      <c r="N14609" s="5" t="n">
        <f aca="false">(MIN(A14609:F14609) + MAX(A14609:F14609))/2</f>
        <v>62</v>
      </c>
      <c r="O14609" s="5" t="n">
        <f aca="false">(SUM(A14609:F14609) - MIN(A14609:F14609) - MAX(A14609:F14609))/4</f>
        <v>70.5</v>
      </c>
      <c r="P14609" s="4" t="b">
        <f aca="false">N14609&lt;O14609</f>
        <v>1</v>
      </c>
      <c r="Q14609" s="6" t="b">
        <f aca="false">AND(M14609,P14609)</f>
        <v>1</v>
      </c>
    </row>
    <row r="14610" customFormat="false" ht="14.25" hidden="false" customHeight="false" outlineLevel="0" collapsed="false">
      <c r="A14610" s="1" t="n">
        <v>57</v>
      </c>
      <c r="B14610" s="1" t="n">
        <v>93</v>
      </c>
      <c r="C14610" s="1" t="n">
        <v>21</v>
      </c>
      <c r="D14610" s="1" t="n">
        <v>51</v>
      </c>
      <c r="E14610" s="1" t="n">
        <v>25</v>
      </c>
      <c r="F14610" s="1" t="n">
        <v>47</v>
      </c>
      <c r="G14610" s="2" t="n">
        <f aca="false">COUNTIF($A14610:$F14610,A14610)</f>
        <v>1</v>
      </c>
      <c r="H14610" s="2" t="n">
        <f aca="false">COUNTIF($A14610:$F14610,B14610)</f>
        <v>1</v>
      </c>
      <c r="I14610" s="2" t="n">
        <f aca="false">COUNTIF($A14610:$F14610,C14610)</f>
        <v>1</v>
      </c>
      <c r="J14610" s="2" t="n">
        <f aca="false">COUNTIF($A14610:$F14610,D14610)</f>
        <v>1</v>
      </c>
      <c r="K14610" s="2" t="n">
        <f aca="false">COUNTIF($A14610:$F14610,E14610)</f>
        <v>1</v>
      </c>
      <c r="L14610" s="2" t="n">
        <f aca="false">COUNTIF($A14610:$F14610,F14610)</f>
        <v>1</v>
      </c>
      <c r="M14610" s="4" t="n">
        <f aca="false">SUM(G14610:L14610)=6</f>
        <v>1</v>
      </c>
      <c r="N14610" s="5" t="n">
        <f aca="false">(MIN(A14610:F14610) + MAX(A14610:F14610))/2</f>
        <v>57</v>
      </c>
      <c r="O14610" s="5" t="n">
        <f aca="false">(SUM(A14610:F14610) - MIN(A14610:F14610) - MAX(A14610:F14610))/4</f>
        <v>45</v>
      </c>
      <c r="P14610" s="4" t="b">
        <f aca="false">N14610&lt;O14610</f>
        <v>0</v>
      </c>
      <c r="Q14610" s="6" t="b">
        <f aca="false">AND(M14610,P14610)</f>
        <v>0</v>
      </c>
    </row>
    <row r="14611" customFormat="false" ht="14.25" hidden="false" customHeight="false" outlineLevel="0" collapsed="false">
      <c r="A14611" s="1" t="n">
        <v>81</v>
      </c>
      <c r="B14611" s="1" t="n">
        <v>67</v>
      </c>
      <c r="C14611" s="1" t="n">
        <v>96</v>
      </c>
      <c r="D14611" s="1" t="n">
        <v>33</v>
      </c>
      <c r="E14611" s="1" t="n">
        <v>87</v>
      </c>
      <c r="F14611" s="1" t="n">
        <v>84</v>
      </c>
      <c r="G14611" s="2" t="n">
        <f aca="false">COUNTIF($A14611:$F14611,A14611)</f>
        <v>1</v>
      </c>
      <c r="H14611" s="2" t="n">
        <f aca="false">COUNTIF($A14611:$F14611,B14611)</f>
        <v>1</v>
      </c>
      <c r="I14611" s="2" t="n">
        <f aca="false">COUNTIF($A14611:$F14611,C14611)</f>
        <v>1</v>
      </c>
      <c r="J14611" s="2" t="n">
        <f aca="false">COUNTIF($A14611:$F14611,D14611)</f>
        <v>1</v>
      </c>
      <c r="K14611" s="2" t="n">
        <f aca="false">COUNTIF($A14611:$F14611,E14611)</f>
        <v>1</v>
      </c>
      <c r="L14611" s="2" t="n">
        <f aca="false">COUNTIF($A14611:$F14611,F14611)</f>
        <v>1</v>
      </c>
      <c r="M14611" s="4" t="n">
        <f aca="false">SUM(G14611:L14611)=6</f>
        <v>1</v>
      </c>
      <c r="N14611" s="5" t="n">
        <f aca="false">(MIN(A14611:F14611) + MAX(A14611:F14611))/2</f>
        <v>64.5</v>
      </c>
      <c r="O14611" s="5" t="n">
        <f aca="false">(SUM(A14611:F14611) - MIN(A14611:F14611) - MAX(A14611:F14611))/4</f>
        <v>79.75</v>
      </c>
      <c r="P14611" s="4" t="b">
        <f aca="false">N14611&lt;O14611</f>
        <v>1</v>
      </c>
      <c r="Q14611" s="6" t="b">
        <f aca="false">AND(M14611,P14611)</f>
        <v>1</v>
      </c>
    </row>
    <row r="14612" customFormat="false" ht="14.25" hidden="false" customHeight="false" outlineLevel="0" collapsed="false">
      <c r="A14612" s="1" t="n">
        <v>82</v>
      </c>
      <c r="B14612" s="1" t="n">
        <v>6</v>
      </c>
      <c r="C14612" s="1" t="n">
        <v>84</v>
      </c>
      <c r="D14612" s="1" t="n">
        <v>80</v>
      </c>
      <c r="E14612" s="1" t="n">
        <v>42</v>
      </c>
      <c r="F14612" s="1" t="n">
        <v>16</v>
      </c>
      <c r="G14612" s="2" t="n">
        <f aca="false">COUNTIF($A14612:$F14612,A14612)</f>
        <v>1</v>
      </c>
      <c r="H14612" s="2" t="n">
        <f aca="false">COUNTIF($A14612:$F14612,B14612)</f>
        <v>1</v>
      </c>
      <c r="I14612" s="2" t="n">
        <f aca="false">COUNTIF($A14612:$F14612,C14612)</f>
        <v>1</v>
      </c>
      <c r="J14612" s="2" t="n">
        <f aca="false">COUNTIF($A14612:$F14612,D14612)</f>
        <v>1</v>
      </c>
      <c r="K14612" s="2" t="n">
        <f aca="false">COUNTIF($A14612:$F14612,E14612)</f>
        <v>1</v>
      </c>
      <c r="L14612" s="2" t="n">
        <f aca="false">COUNTIF($A14612:$F14612,F14612)</f>
        <v>1</v>
      </c>
      <c r="M14612" s="4" t="n">
        <f aca="false">SUM(G14612:L14612)=6</f>
        <v>1</v>
      </c>
      <c r="N14612" s="5" t="n">
        <f aca="false">(MIN(A14612:F14612) + MAX(A14612:F14612))/2</f>
        <v>45</v>
      </c>
      <c r="O14612" s="5" t="n">
        <f aca="false">(SUM(A14612:F14612) - MIN(A14612:F14612) - MAX(A14612:F14612))/4</f>
        <v>55</v>
      </c>
      <c r="P14612" s="4" t="b">
        <f aca="false">N14612&lt;O14612</f>
        <v>1</v>
      </c>
      <c r="Q14612" s="6" t="b">
        <f aca="false">AND(M14612,P14612)</f>
        <v>1</v>
      </c>
    </row>
    <row r="14613" customFormat="false" ht="14.25" hidden="false" customHeight="false" outlineLevel="0" collapsed="false">
      <c r="A14613" s="1" t="n">
        <v>7</v>
      </c>
      <c r="B14613" s="1" t="n">
        <v>35</v>
      </c>
      <c r="C14613" s="1" t="n">
        <v>43</v>
      </c>
      <c r="D14613" s="1" t="n">
        <v>58</v>
      </c>
      <c r="E14613" s="1" t="n">
        <v>26</v>
      </c>
      <c r="F14613" s="1" t="n">
        <v>4</v>
      </c>
      <c r="G14613" s="2" t="n">
        <f aca="false">COUNTIF($A14613:$F14613,A14613)</f>
        <v>1</v>
      </c>
      <c r="H14613" s="2" t="n">
        <f aca="false">COUNTIF($A14613:$F14613,B14613)</f>
        <v>1</v>
      </c>
      <c r="I14613" s="2" t="n">
        <f aca="false">COUNTIF($A14613:$F14613,C14613)</f>
        <v>1</v>
      </c>
      <c r="J14613" s="2" t="n">
        <f aca="false">COUNTIF($A14613:$F14613,D14613)</f>
        <v>1</v>
      </c>
      <c r="K14613" s="2" t="n">
        <f aca="false">COUNTIF($A14613:$F14613,E14613)</f>
        <v>1</v>
      </c>
      <c r="L14613" s="2" t="n">
        <f aca="false">COUNTIF($A14613:$F14613,F14613)</f>
        <v>1</v>
      </c>
      <c r="M14613" s="4" t="n">
        <f aca="false">SUM(G14613:L14613)=6</f>
        <v>1</v>
      </c>
      <c r="N14613" s="5" t="n">
        <f aca="false">(MIN(A14613:F14613) + MAX(A14613:F14613))/2</f>
        <v>31</v>
      </c>
      <c r="O14613" s="5" t="n">
        <f aca="false">(SUM(A14613:F14613) - MIN(A14613:F14613) - MAX(A14613:F14613))/4</f>
        <v>27.75</v>
      </c>
      <c r="P14613" s="4" t="b">
        <f aca="false">N14613&lt;O14613</f>
        <v>0</v>
      </c>
      <c r="Q14613" s="6" t="b">
        <f aca="false">AND(M14613,P14613)</f>
        <v>0</v>
      </c>
    </row>
    <row r="14614" customFormat="false" ht="14.25" hidden="false" customHeight="false" outlineLevel="0" collapsed="false">
      <c r="A14614" s="1" t="n">
        <v>60</v>
      </c>
      <c r="B14614" s="1" t="n">
        <v>75</v>
      </c>
      <c r="C14614" s="1" t="n">
        <v>70</v>
      </c>
      <c r="D14614" s="1" t="n">
        <v>16</v>
      </c>
      <c r="E14614" s="1" t="n">
        <v>36</v>
      </c>
      <c r="F14614" s="1" t="n">
        <v>40</v>
      </c>
      <c r="G14614" s="2" t="n">
        <f aca="false">COUNTIF($A14614:$F14614,A14614)</f>
        <v>1</v>
      </c>
      <c r="H14614" s="2" t="n">
        <f aca="false">COUNTIF($A14614:$F14614,B14614)</f>
        <v>1</v>
      </c>
      <c r="I14614" s="2" t="n">
        <f aca="false">COUNTIF($A14614:$F14614,C14614)</f>
        <v>1</v>
      </c>
      <c r="J14614" s="2" t="n">
        <f aca="false">COUNTIF($A14614:$F14614,D14614)</f>
        <v>1</v>
      </c>
      <c r="K14614" s="2" t="n">
        <f aca="false">COUNTIF($A14614:$F14614,E14614)</f>
        <v>1</v>
      </c>
      <c r="L14614" s="2" t="n">
        <f aca="false">COUNTIF($A14614:$F14614,F14614)</f>
        <v>1</v>
      </c>
      <c r="M14614" s="4" t="n">
        <f aca="false">SUM(G14614:L14614)=6</f>
        <v>1</v>
      </c>
      <c r="N14614" s="5" t="n">
        <f aca="false">(MIN(A14614:F14614) + MAX(A14614:F14614))/2</f>
        <v>45.5</v>
      </c>
      <c r="O14614" s="5" t="n">
        <f aca="false">(SUM(A14614:F14614) - MIN(A14614:F14614) - MAX(A14614:F14614))/4</f>
        <v>51.5</v>
      </c>
      <c r="P14614" s="4" t="b">
        <f aca="false">N14614&lt;O14614</f>
        <v>1</v>
      </c>
      <c r="Q14614" s="6" t="b">
        <f aca="false">AND(M14614,P14614)</f>
        <v>1</v>
      </c>
    </row>
    <row r="14615" customFormat="false" ht="14.25" hidden="false" customHeight="false" outlineLevel="0" collapsed="false">
      <c r="A14615" s="1" t="n">
        <v>48</v>
      </c>
      <c r="B14615" s="1" t="n">
        <v>29</v>
      </c>
      <c r="C14615" s="1" t="n">
        <v>93</v>
      </c>
      <c r="D14615" s="1" t="n">
        <v>20</v>
      </c>
      <c r="E14615" s="1" t="n">
        <v>80</v>
      </c>
      <c r="F14615" s="1" t="n">
        <v>1</v>
      </c>
      <c r="G14615" s="2" t="n">
        <f aca="false">COUNTIF($A14615:$F14615,A14615)</f>
        <v>1</v>
      </c>
      <c r="H14615" s="2" t="n">
        <f aca="false">COUNTIF($A14615:$F14615,B14615)</f>
        <v>1</v>
      </c>
      <c r="I14615" s="2" t="n">
        <f aca="false">COUNTIF($A14615:$F14615,C14615)</f>
        <v>1</v>
      </c>
      <c r="J14615" s="2" t="n">
        <f aca="false">COUNTIF($A14615:$F14615,D14615)</f>
        <v>1</v>
      </c>
      <c r="K14615" s="2" t="n">
        <f aca="false">COUNTIF($A14615:$F14615,E14615)</f>
        <v>1</v>
      </c>
      <c r="L14615" s="2" t="n">
        <f aca="false">COUNTIF($A14615:$F14615,F14615)</f>
        <v>1</v>
      </c>
      <c r="M14615" s="4" t="n">
        <f aca="false">SUM(G14615:L14615)=6</f>
        <v>1</v>
      </c>
      <c r="N14615" s="5" t="n">
        <f aca="false">(MIN(A14615:F14615) + MAX(A14615:F14615))/2</f>
        <v>47</v>
      </c>
      <c r="O14615" s="5" t="n">
        <f aca="false">(SUM(A14615:F14615) - MIN(A14615:F14615) - MAX(A14615:F14615))/4</f>
        <v>44.25</v>
      </c>
      <c r="P14615" s="4" t="b">
        <f aca="false">N14615&lt;O14615</f>
        <v>0</v>
      </c>
      <c r="Q14615" s="6" t="b">
        <f aca="false">AND(M14615,P14615)</f>
        <v>0</v>
      </c>
    </row>
    <row r="14616" customFormat="false" ht="14.25" hidden="false" customHeight="false" outlineLevel="0" collapsed="false">
      <c r="A14616" s="1" t="n">
        <v>31</v>
      </c>
      <c r="B14616" s="1" t="n">
        <v>34</v>
      </c>
      <c r="C14616" s="1" t="n">
        <v>7</v>
      </c>
      <c r="D14616" s="1" t="n">
        <v>60</v>
      </c>
      <c r="E14616" s="1" t="n">
        <v>22</v>
      </c>
      <c r="F14616" s="1" t="n">
        <v>7</v>
      </c>
      <c r="G14616" s="2" t="n">
        <f aca="false">COUNTIF($A14616:$F14616,A14616)</f>
        <v>1</v>
      </c>
      <c r="H14616" s="2" t="n">
        <f aca="false">COUNTIF($A14616:$F14616,B14616)</f>
        <v>1</v>
      </c>
      <c r="I14616" s="2" t="n">
        <f aca="false">COUNTIF($A14616:$F14616,C14616)</f>
        <v>2</v>
      </c>
      <c r="J14616" s="2" t="n">
        <f aca="false">COUNTIF($A14616:$F14616,D14616)</f>
        <v>1</v>
      </c>
      <c r="K14616" s="2" t="n">
        <f aca="false">COUNTIF($A14616:$F14616,E14616)</f>
        <v>1</v>
      </c>
      <c r="L14616" s="2" t="n">
        <f aca="false">COUNTIF($A14616:$F14616,F14616)</f>
        <v>2</v>
      </c>
      <c r="M14616" s="4" t="n">
        <f aca="false">SUM(G14616:L14616)=6</f>
        <v>0</v>
      </c>
      <c r="N14616" s="5" t="n">
        <f aca="false">(MIN(A14616:F14616) + MAX(A14616:F14616))/2</f>
        <v>33.5</v>
      </c>
      <c r="O14616" s="5" t="n">
        <f aca="false">(SUM(A14616:F14616) - MIN(A14616:F14616) - MAX(A14616:F14616))/4</f>
        <v>23.5</v>
      </c>
      <c r="P14616" s="4" t="b">
        <f aca="false">N14616&lt;O14616</f>
        <v>0</v>
      </c>
      <c r="Q14616" s="6" t="b">
        <f aca="false">AND(M14616,P14616)</f>
        <v>0</v>
      </c>
    </row>
    <row r="14617" customFormat="false" ht="14.25" hidden="false" customHeight="false" outlineLevel="0" collapsed="false">
      <c r="A14617" s="1" t="n">
        <v>73</v>
      </c>
      <c r="B14617" s="1" t="n">
        <v>95</v>
      </c>
      <c r="C14617" s="1" t="n">
        <v>47</v>
      </c>
      <c r="D14617" s="1" t="n">
        <v>30</v>
      </c>
      <c r="E14617" s="1" t="n">
        <v>77</v>
      </c>
      <c r="F14617" s="1" t="n">
        <v>73</v>
      </c>
      <c r="G14617" s="2" t="n">
        <f aca="false">COUNTIF($A14617:$F14617,A14617)</f>
        <v>2</v>
      </c>
      <c r="H14617" s="2" t="n">
        <f aca="false">COUNTIF($A14617:$F14617,B14617)</f>
        <v>1</v>
      </c>
      <c r="I14617" s="2" t="n">
        <f aca="false">COUNTIF($A14617:$F14617,C14617)</f>
        <v>1</v>
      </c>
      <c r="J14617" s="2" t="n">
        <f aca="false">COUNTIF($A14617:$F14617,D14617)</f>
        <v>1</v>
      </c>
      <c r="K14617" s="2" t="n">
        <f aca="false">COUNTIF($A14617:$F14617,E14617)</f>
        <v>1</v>
      </c>
      <c r="L14617" s="2" t="n">
        <f aca="false">COUNTIF($A14617:$F14617,F14617)</f>
        <v>2</v>
      </c>
      <c r="M14617" s="4" t="n">
        <f aca="false">SUM(G14617:L14617)=6</f>
        <v>0</v>
      </c>
      <c r="N14617" s="5" t="n">
        <f aca="false">(MIN(A14617:F14617) + MAX(A14617:F14617))/2</f>
        <v>62.5</v>
      </c>
      <c r="O14617" s="5" t="n">
        <f aca="false">(SUM(A14617:F14617) - MIN(A14617:F14617) - MAX(A14617:F14617))/4</f>
        <v>67.5</v>
      </c>
      <c r="P14617" s="4" t="b">
        <f aca="false">N14617&lt;O14617</f>
        <v>1</v>
      </c>
      <c r="Q14617" s="6" t="b">
        <f aca="false">AND(M14617,P14617)</f>
        <v>0</v>
      </c>
    </row>
    <row r="14618" customFormat="false" ht="14.25" hidden="false" customHeight="false" outlineLevel="0" collapsed="false">
      <c r="A14618" s="1" t="n">
        <v>78</v>
      </c>
      <c r="B14618" s="1" t="n">
        <v>66</v>
      </c>
      <c r="C14618" s="1" t="n">
        <v>72</v>
      </c>
      <c r="D14618" s="1" t="n">
        <v>62</v>
      </c>
      <c r="E14618" s="1" t="n">
        <v>47</v>
      </c>
      <c r="F14618" s="1" t="n">
        <v>30</v>
      </c>
      <c r="G14618" s="2" t="n">
        <f aca="false">COUNTIF($A14618:$F14618,A14618)</f>
        <v>1</v>
      </c>
      <c r="H14618" s="2" t="n">
        <f aca="false">COUNTIF($A14618:$F14618,B14618)</f>
        <v>1</v>
      </c>
      <c r="I14618" s="2" t="n">
        <f aca="false">COUNTIF($A14618:$F14618,C14618)</f>
        <v>1</v>
      </c>
      <c r="J14618" s="2" t="n">
        <f aca="false">COUNTIF($A14618:$F14618,D14618)</f>
        <v>1</v>
      </c>
      <c r="K14618" s="2" t="n">
        <f aca="false">COUNTIF($A14618:$F14618,E14618)</f>
        <v>1</v>
      </c>
      <c r="L14618" s="2" t="n">
        <f aca="false">COUNTIF($A14618:$F14618,F14618)</f>
        <v>1</v>
      </c>
      <c r="M14618" s="4" t="n">
        <f aca="false">SUM(G14618:L14618)=6</f>
        <v>1</v>
      </c>
      <c r="N14618" s="5" t="n">
        <f aca="false">(MIN(A14618:F14618) + MAX(A14618:F14618))/2</f>
        <v>54</v>
      </c>
      <c r="O14618" s="5" t="n">
        <f aca="false">(SUM(A14618:F14618) - MIN(A14618:F14618) - MAX(A14618:F14618))/4</f>
        <v>61.75</v>
      </c>
      <c r="P14618" s="4" t="b">
        <f aca="false">N14618&lt;O14618</f>
        <v>1</v>
      </c>
      <c r="Q14618" s="6" t="b">
        <f aca="false">AND(M14618,P14618)</f>
        <v>1</v>
      </c>
    </row>
    <row r="14619" customFormat="false" ht="14.25" hidden="false" customHeight="false" outlineLevel="0" collapsed="false">
      <c r="A14619" s="1" t="n">
        <v>67</v>
      </c>
      <c r="B14619" s="1" t="n">
        <v>38</v>
      </c>
      <c r="C14619" s="1" t="n">
        <v>86</v>
      </c>
      <c r="D14619" s="1" t="n">
        <v>94</v>
      </c>
      <c r="E14619" s="1" t="n">
        <v>5</v>
      </c>
      <c r="F14619" s="1" t="n">
        <v>70</v>
      </c>
      <c r="G14619" s="2" t="n">
        <f aca="false">COUNTIF($A14619:$F14619,A14619)</f>
        <v>1</v>
      </c>
      <c r="H14619" s="2" t="n">
        <f aca="false">COUNTIF($A14619:$F14619,B14619)</f>
        <v>1</v>
      </c>
      <c r="I14619" s="2" t="n">
        <f aca="false">COUNTIF($A14619:$F14619,C14619)</f>
        <v>1</v>
      </c>
      <c r="J14619" s="2" t="n">
        <f aca="false">COUNTIF($A14619:$F14619,D14619)</f>
        <v>1</v>
      </c>
      <c r="K14619" s="2" t="n">
        <f aca="false">COUNTIF($A14619:$F14619,E14619)</f>
        <v>1</v>
      </c>
      <c r="L14619" s="2" t="n">
        <f aca="false">COUNTIF($A14619:$F14619,F14619)</f>
        <v>1</v>
      </c>
      <c r="M14619" s="4" t="n">
        <f aca="false">SUM(G14619:L14619)=6</f>
        <v>1</v>
      </c>
      <c r="N14619" s="5" t="n">
        <f aca="false">(MIN(A14619:F14619) + MAX(A14619:F14619))/2</f>
        <v>49.5</v>
      </c>
      <c r="O14619" s="5" t="n">
        <f aca="false">(SUM(A14619:F14619) - MIN(A14619:F14619) - MAX(A14619:F14619))/4</f>
        <v>65.25</v>
      </c>
      <c r="P14619" s="4" t="b">
        <f aca="false">N14619&lt;O14619</f>
        <v>1</v>
      </c>
      <c r="Q14619" s="6" t="b">
        <f aca="false">AND(M14619,P14619)</f>
        <v>1</v>
      </c>
    </row>
    <row r="14620" customFormat="false" ht="14.25" hidden="false" customHeight="false" outlineLevel="0" collapsed="false">
      <c r="A14620" s="1" t="n">
        <v>38</v>
      </c>
      <c r="B14620" s="1" t="n">
        <v>44</v>
      </c>
      <c r="C14620" s="1" t="n">
        <v>99</v>
      </c>
      <c r="D14620" s="1" t="n">
        <v>55</v>
      </c>
      <c r="E14620" s="1" t="n">
        <v>56</v>
      </c>
      <c r="F14620" s="1" t="n">
        <v>92</v>
      </c>
      <c r="G14620" s="2" t="n">
        <f aca="false">COUNTIF($A14620:$F14620,A14620)</f>
        <v>1</v>
      </c>
      <c r="H14620" s="2" t="n">
        <f aca="false">COUNTIF($A14620:$F14620,B14620)</f>
        <v>1</v>
      </c>
      <c r="I14620" s="2" t="n">
        <f aca="false">COUNTIF($A14620:$F14620,C14620)</f>
        <v>1</v>
      </c>
      <c r="J14620" s="2" t="n">
        <f aca="false">COUNTIF($A14620:$F14620,D14620)</f>
        <v>1</v>
      </c>
      <c r="K14620" s="2" t="n">
        <f aca="false">COUNTIF($A14620:$F14620,E14620)</f>
        <v>1</v>
      </c>
      <c r="L14620" s="2" t="n">
        <f aca="false">COUNTIF($A14620:$F14620,F14620)</f>
        <v>1</v>
      </c>
      <c r="M14620" s="4" t="n">
        <f aca="false">SUM(G14620:L14620)=6</f>
        <v>1</v>
      </c>
      <c r="N14620" s="5" t="n">
        <f aca="false">(MIN(A14620:F14620) + MAX(A14620:F14620))/2</f>
        <v>68.5</v>
      </c>
      <c r="O14620" s="5" t="n">
        <f aca="false">(SUM(A14620:F14620) - MIN(A14620:F14620) - MAX(A14620:F14620))/4</f>
        <v>61.75</v>
      </c>
      <c r="P14620" s="4" t="b">
        <f aca="false">N14620&lt;O14620</f>
        <v>0</v>
      </c>
      <c r="Q14620" s="6" t="b">
        <f aca="false">AND(M14620,P14620)</f>
        <v>0</v>
      </c>
    </row>
    <row r="14621" customFormat="false" ht="14.25" hidden="false" customHeight="false" outlineLevel="0" collapsed="false">
      <c r="A14621" s="1" t="n">
        <v>31</v>
      </c>
      <c r="B14621" s="1" t="n">
        <v>88</v>
      </c>
      <c r="C14621" s="1" t="n">
        <v>37</v>
      </c>
      <c r="D14621" s="1" t="n">
        <v>88</v>
      </c>
      <c r="E14621" s="1" t="n">
        <v>65</v>
      </c>
      <c r="F14621" s="1" t="n">
        <v>43</v>
      </c>
      <c r="G14621" s="2" t="n">
        <f aca="false">COUNTIF($A14621:$F14621,A14621)</f>
        <v>1</v>
      </c>
      <c r="H14621" s="2" t="n">
        <f aca="false">COUNTIF($A14621:$F14621,B14621)</f>
        <v>2</v>
      </c>
      <c r="I14621" s="2" t="n">
        <f aca="false">COUNTIF($A14621:$F14621,C14621)</f>
        <v>1</v>
      </c>
      <c r="J14621" s="2" t="n">
        <f aca="false">COUNTIF($A14621:$F14621,D14621)</f>
        <v>2</v>
      </c>
      <c r="K14621" s="2" t="n">
        <f aca="false">COUNTIF($A14621:$F14621,E14621)</f>
        <v>1</v>
      </c>
      <c r="L14621" s="2" t="n">
        <f aca="false">COUNTIF($A14621:$F14621,F14621)</f>
        <v>1</v>
      </c>
      <c r="M14621" s="4" t="n">
        <f aca="false">SUM(G14621:L14621)=6</f>
        <v>0</v>
      </c>
      <c r="N14621" s="5" t="n">
        <f aca="false">(MIN(A14621:F14621) + MAX(A14621:F14621))/2</f>
        <v>59.5</v>
      </c>
      <c r="O14621" s="5" t="n">
        <f aca="false">(SUM(A14621:F14621) - MIN(A14621:F14621) - MAX(A14621:F14621))/4</f>
        <v>58.25</v>
      </c>
      <c r="P14621" s="4" t="b">
        <f aca="false">N14621&lt;O14621</f>
        <v>0</v>
      </c>
      <c r="Q14621" s="6" t="b">
        <f aca="false">AND(M14621,P14621)</f>
        <v>0</v>
      </c>
    </row>
    <row r="14622" customFormat="false" ht="14.25" hidden="false" customHeight="false" outlineLevel="0" collapsed="false">
      <c r="A14622" s="1" t="n">
        <v>12</v>
      </c>
      <c r="B14622" s="1" t="n">
        <v>55</v>
      </c>
      <c r="C14622" s="1" t="n">
        <v>50</v>
      </c>
      <c r="D14622" s="1" t="n">
        <v>48</v>
      </c>
      <c r="E14622" s="1" t="n">
        <v>77</v>
      </c>
      <c r="F14622" s="1" t="n">
        <v>81</v>
      </c>
      <c r="G14622" s="2" t="n">
        <f aca="false">COUNTIF($A14622:$F14622,A14622)</f>
        <v>1</v>
      </c>
      <c r="H14622" s="2" t="n">
        <f aca="false">COUNTIF($A14622:$F14622,B14622)</f>
        <v>1</v>
      </c>
      <c r="I14622" s="2" t="n">
        <f aca="false">COUNTIF($A14622:$F14622,C14622)</f>
        <v>1</v>
      </c>
      <c r="J14622" s="2" t="n">
        <f aca="false">COUNTIF($A14622:$F14622,D14622)</f>
        <v>1</v>
      </c>
      <c r="K14622" s="2" t="n">
        <f aca="false">COUNTIF($A14622:$F14622,E14622)</f>
        <v>1</v>
      </c>
      <c r="L14622" s="2" t="n">
        <f aca="false">COUNTIF($A14622:$F14622,F14622)</f>
        <v>1</v>
      </c>
      <c r="M14622" s="4" t="n">
        <f aca="false">SUM(G14622:L14622)=6</f>
        <v>1</v>
      </c>
      <c r="N14622" s="5" t="n">
        <f aca="false">(MIN(A14622:F14622) + MAX(A14622:F14622))/2</f>
        <v>46.5</v>
      </c>
      <c r="O14622" s="5" t="n">
        <f aca="false">(SUM(A14622:F14622) - MIN(A14622:F14622) - MAX(A14622:F14622))/4</f>
        <v>57.5</v>
      </c>
      <c r="P14622" s="4" t="b">
        <f aca="false">N14622&lt;O14622</f>
        <v>1</v>
      </c>
      <c r="Q14622" s="6" t="b">
        <f aca="false">AND(M14622,P14622)</f>
        <v>1</v>
      </c>
    </row>
    <row r="14623" customFormat="false" ht="14.25" hidden="false" customHeight="false" outlineLevel="0" collapsed="false">
      <c r="A14623" s="1" t="n">
        <v>84</v>
      </c>
      <c r="B14623" s="1" t="n">
        <v>51</v>
      </c>
      <c r="C14623" s="1" t="n">
        <v>22</v>
      </c>
      <c r="D14623" s="1" t="n">
        <v>35</v>
      </c>
      <c r="E14623" s="1" t="n">
        <v>64</v>
      </c>
      <c r="F14623" s="1" t="n">
        <v>76</v>
      </c>
      <c r="G14623" s="2" t="n">
        <f aca="false">COUNTIF($A14623:$F14623,A14623)</f>
        <v>1</v>
      </c>
      <c r="H14623" s="2" t="n">
        <f aca="false">COUNTIF($A14623:$F14623,B14623)</f>
        <v>1</v>
      </c>
      <c r="I14623" s="2" t="n">
        <f aca="false">COUNTIF($A14623:$F14623,C14623)</f>
        <v>1</v>
      </c>
      <c r="J14623" s="2" t="n">
        <f aca="false">COUNTIF($A14623:$F14623,D14623)</f>
        <v>1</v>
      </c>
      <c r="K14623" s="2" t="n">
        <f aca="false">COUNTIF($A14623:$F14623,E14623)</f>
        <v>1</v>
      </c>
      <c r="L14623" s="2" t="n">
        <f aca="false">COUNTIF($A14623:$F14623,F14623)</f>
        <v>1</v>
      </c>
      <c r="M14623" s="4" t="n">
        <f aca="false">SUM(G14623:L14623)=6</f>
        <v>1</v>
      </c>
      <c r="N14623" s="5" t="n">
        <f aca="false">(MIN(A14623:F14623) + MAX(A14623:F14623))/2</f>
        <v>53</v>
      </c>
      <c r="O14623" s="5" t="n">
        <f aca="false">(SUM(A14623:F14623) - MIN(A14623:F14623) - MAX(A14623:F14623))/4</f>
        <v>56.5</v>
      </c>
      <c r="P14623" s="4" t="b">
        <f aca="false">N14623&lt;O14623</f>
        <v>1</v>
      </c>
      <c r="Q14623" s="6" t="b">
        <f aca="false">AND(M14623,P14623)</f>
        <v>1</v>
      </c>
    </row>
    <row r="14624" customFormat="false" ht="14.25" hidden="false" customHeight="false" outlineLevel="0" collapsed="false">
      <c r="A14624" s="1" t="n">
        <v>95</v>
      </c>
      <c r="B14624" s="1" t="n">
        <v>89</v>
      </c>
      <c r="C14624" s="1" t="n">
        <v>37</v>
      </c>
      <c r="D14624" s="1" t="n">
        <v>54</v>
      </c>
      <c r="E14624" s="1" t="n">
        <v>93</v>
      </c>
      <c r="F14624" s="1" t="n">
        <v>99</v>
      </c>
      <c r="G14624" s="2" t="n">
        <f aca="false">COUNTIF($A14624:$F14624,A14624)</f>
        <v>1</v>
      </c>
      <c r="H14624" s="2" t="n">
        <f aca="false">COUNTIF($A14624:$F14624,B14624)</f>
        <v>1</v>
      </c>
      <c r="I14624" s="2" t="n">
        <f aca="false">COUNTIF($A14624:$F14624,C14624)</f>
        <v>1</v>
      </c>
      <c r="J14624" s="2" t="n">
        <f aca="false">COUNTIF($A14624:$F14624,D14624)</f>
        <v>1</v>
      </c>
      <c r="K14624" s="2" t="n">
        <f aca="false">COUNTIF($A14624:$F14624,E14624)</f>
        <v>1</v>
      </c>
      <c r="L14624" s="2" t="n">
        <f aca="false">COUNTIF($A14624:$F14624,F14624)</f>
        <v>1</v>
      </c>
      <c r="M14624" s="4" t="n">
        <f aca="false">SUM(G14624:L14624)=6</f>
        <v>1</v>
      </c>
      <c r="N14624" s="5" t="n">
        <f aca="false">(MIN(A14624:F14624) + MAX(A14624:F14624))/2</f>
        <v>68</v>
      </c>
      <c r="O14624" s="5" t="n">
        <f aca="false">(SUM(A14624:F14624) - MIN(A14624:F14624) - MAX(A14624:F14624))/4</f>
        <v>82.75</v>
      </c>
      <c r="P14624" s="4" t="b">
        <f aca="false">N14624&lt;O14624</f>
        <v>1</v>
      </c>
      <c r="Q14624" s="6" t="b">
        <f aca="false">AND(M14624,P14624)</f>
        <v>1</v>
      </c>
    </row>
    <row r="14625" customFormat="false" ht="14.25" hidden="false" customHeight="false" outlineLevel="0" collapsed="false">
      <c r="A14625" s="1" t="n">
        <v>84</v>
      </c>
      <c r="B14625" s="1" t="n">
        <v>54</v>
      </c>
      <c r="C14625" s="1" t="n">
        <v>85</v>
      </c>
      <c r="D14625" s="1" t="n">
        <v>58</v>
      </c>
      <c r="E14625" s="1" t="n">
        <v>40</v>
      </c>
      <c r="F14625" s="1" t="n">
        <v>76</v>
      </c>
      <c r="G14625" s="2" t="n">
        <f aca="false">COUNTIF($A14625:$F14625,A14625)</f>
        <v>1</v>
      </c>
      <c r="H14625" s="2" t="n">
        <f aca="false">COUNTIF($A14625:$F14625,B14625)</f>
        <v>1</v>
      </c>
      <c r="I14625" s="2" t="n">
        <f aca="false">COUNTIF($A14625:$F14625,C14625)</f>
        <v>1</v>
      </c>
      <c r="J14625" s="2" t="n">
        <f aca="false">COUNTIF($A14625:$F14625,D14625)</f>
        <v>1</v>
      </c>
      <c r="K14625" s="2" t="n">
        <f aca="false">COUNTIF($A14625:$F14625,E14625)</f>
        <v>1</v>
      </c>
      <c r="L14625" s="2" t="n">
        <f aca="false">COUNTIF($A14625:$F14625,F14625)</f>
        <v>1</v>
      </c>
      <c r="M14625" s="4" t="n">
        <f aca="false">SUM(G14625:L14625)=6</f>
        <v>1</v>
      </c>
      <c r="N14625" s="5" t="n">
        <f aca="false">(MIN(A14625:F14625) + MAX(A14625:F14625))/2</f>
        <v>62.5</v>
      </c>
      <c r="O14625" s="5" t="n">
        <f aca="false">(SUM(A14625:F14625) - MIN(A14625:F14625) - MAX(A14625:F14625))/4</f>
        <v>68</v>
      </c>
      <c r="P14625" s="4" t="b">
        <f aca="false">N14625&lt;O14625</f>
        <v>1</v>
      </c>
      <c r="Q14625" s="6" t="b">
        <f aca="false">AND(M14625,P14625)</f>
        <v>1</v>
      </c>
    </row>
    <row r="14626" customFormat="false" ht="14.25" hidden="false" customHeight="false" outlineLevel="0" collapsed="false">
      <c r="A14626" s="1" t="n">
        <v>71</v>
      </c>
      <c r="B14626" s="1" t="n">
        <v>53</v>
      </c>
      <c r="C14626" s="1" t="n">
        <v>3</v>
      </c>
      <c r="D14626" s="1" t="n">
        <v>46</v>
      </c>
      <c r="E14626" s="1" t="n">
        <v>26</v>
      </c>
      <c r="F14626" s="1" t="n">
        <v>21</v>
      </c>
      <c r="G14626" s="2" t="n">
        <f aca="false">COUNTIF($A14626:$F14626,A14626)</f>
        <v>1</v>
      </c>
      <c r="H14626" s="2" t="n">
        <f aca="false">COUNTIF($A14626:$F14626,B14626)</f>
        <v>1</v>
      </c>
      <c r="I14626" s="2" t="n">
        <f aca="false">COUNTIF($A14626:$F14626,C14626)</f>
        <v>1</v>
      </c>
      <c r="J14626" s="2" t="n">
        <f aca="false">COUNTIF($A14626:$F14626,D14626)</f>
        <v>1</v>
      </c>
      <c r="K14626" s="2" t="n">
        <f aca="false">COUNTIF($A14626:$F14626,E14626)</f>
        <v>1</v>
      </c>
      <c r="L14626" s="2" t="n">
        <f aca="false">COUNTIF($A14626:$F14626,F14626)</f>
        <v>1</v>
      </c>
      <c r="M14626" s="4" t="n">
        <f aca="false">SUM(G14626:L14626)=6</f>
        <v>1</v>
      </c>
      <c r="N14626" s="5" t="n">
        <f aca="false">(MIN(A14626:F14626) + MAX(A14626:F14626))/2</f>
        <v>37</v>
      </c>
      <c r="O14626" s="5" t="n">
        <f aca="false">(SUM(A14626:F14626) - MIN(A14626:F14626) - MAX(A14626:F14626))/4</f>
        <v>36.5</v>
      </c>
      <c r="P14626" s="4" t="b">
        <f aca="false">N14626&lt;O14626</f>
        <v>0</v>
      </c>
      <c r="Q14626" s="6" t="b">
        <f aca="false">AND(M14626,P14626)</f>
        <v>0</v>
      </c>
    </row>
    <row r="14627" customFormat="false" ht="14.25" hidden="false" customHeight="false" outlineLevel="0" collapsed="false">
      <c r="A14627" s="1" t="n">
        <v>43</v>
      </c>
      <c r="B14627" s="1" t="n">
        <v>74</v>
      </c>
      <c r="C14627" s="1" t="n">
        <v>77</v>
      </c>
      <c r="D14627" s="1" t="n">
        <v>63</v>
      </c>
      <c r="E14627" s="1" t="n">
        <v>10</v>
      </c>
      <c r="F14627" s="1" t="n">
        <v>54</v>
      </c>
      <c r="G14627" s="2" t="n">
        <f aca="false">COUNTIF($A14627:$F14627,A14627)</f>
        <v>1</v>
      </c>
      <c r="H14627" s="2" t="n">
        <f aca="false">COUNTIF($A14627:$F14627,B14627)</f>
        <v>1</v>
      </c>
      <c r="I14627" s="2" t="n">
        <f aca="false">COUNTIF($A14627:$F14627,C14627)</f>
        <v>1</v>
      </c>
      <c r="J14627" s="2" t="n">
        <f aca="false">COUNTIF($A14627:$F14627,D14627)</f>
        <v>1</v>
      </c>
      <c r="K14627" s="2" t="n">
        <f aca="false">COUNTIF($A14627:$F14627,E14627)</f>
        <v>1</v>
      </c>
      <c r="L14627" s="2" t="n">
        <f aca="false">COUNTIF($A14627:$F14627,F14627)</f>
        <v>1</v>
      </c>
      <c r="M14627" s="4" t="n">
        <f aca="false">SUM(G14627:L14627)=6</f>
        <v>1</v>
      </c>
      <c r="N14627" s="5" t="n">
        <f aca="false">(MIN(A14627:F14627) + MAX(A14627:F14627))/2</f>
        <v>43.5</v>
      </c>
      <c r="O14627" s="5" t="n">
        <f aca="false">(SUM(A14627:F14627) - MIN(A14627:F14627) - MAX(A14627:F14627))/4</f>
        <v>58.5</v>
      </c>
      <c r="P14627" s="4" t="b">
        <f aca="false">N14627&lt;O14627</f>
        <v>1</v>
      </c>
      <c r="Q14627" s="6" t="b">
        <f aca="false">AND(M14627,P14627)</f>
        <v>1</v>
      </c>
    </row>
    <row r="14628" customFormat="false" ht="14.25" hidden="false" customHeight="false" outlineLevel="0" collapsed="false">
      <c r="A14628" s="1" t="n">
        <v>6</v>
      </c>
      <c r="B14628" s="1" t="n">
        <v>90</v>
      </c>
      <c r="C14628" s="1" t="n">
        <v>76</v>
      </c>
      <c r="D14628" s="1" t="n">
        <v>78</v>
      </c>
      <c r="E14628" s="1" t="n">
        <v>75</v>
      </c>
      <c r="F14628" s="1" t="n">
        <v>78</v>
      </c>
      <c r="G14628" s="2" t="n">
        <f aca="false">COUNTIF($A14628:$F14628,A14628)</f>
        <v>1</v>
      </c>
      <c r="H14628" s="2" t="n">
        <f aca="false">COUNTIF($A14628:$F14628,B14628)</f>
        <v>1</v>
      </c>
      <c r="I14628" s="2" t="n">
        <f aca="false">COUNTIF($A14628:$F14628,C14628)</f>
        <v>1</v>
      </c>
      <c r="J14628" s="2" t="n">
        <f aca="false">COUNTIF($A14628:$F14628,D14628)</f>
        <v>2</v>
      </c>
      <c r="K14628" s="2" t="n">
        <f aca="false">COUNTIF($A14628:$F14628,E14628)</f>
        <v>1</v>
      </c>
      <c r="L14628" s="2" t="n">
        <f aca="false">COUNTIF($A14628:$F14628,F14628)</f>
        <v>2</v>
      </c>
      <c r="M14628" s="4" t="n">
        <f aca="false">SUM(G14628:L14628)=6</f>
        <v>0</v>
      </c>
      <c r="N14628" s="5" t="n">
        <f aca="false">(MIN(A14628:F14628) + MAX(A14628:F14628))/2</f>
        <v>48</v>
      </c>
      <c r="O14628" s="5" t="n">
        <f aca="false">(SUM(A14628:F14628) - MIN(A14628:F14628) - MAX(A14628:F14628))/4</f>
        <v>76.75</v>
      </c>
      <c r="P14628" s="4" t="b">
        <f aca="false">N14628&lt;O14628</f>
        <v>1</v>
      </c>
      <c r="Q14628" s="6" t="b">
        <f aca="false">AND(M14628,P14628)</f>
        <v>0</v>
      </c>
    </row>
    <row r="14629" customFormat="false" ht="14.25" hidden="false" customHeight="false" outlineLevel="0" collapsed="false">
      <c r="A14629" s="1" t="n">
        <v>30</v>
      </c>
      <c r="B14629" s="1" t="n">
        <v>28</v>
      </c>
      <c r="C14629" s="1" t="n">
        <v>34</v>
      </c>
      <c r="D14629" s="1" t="n">
        <v>78</v>
      </c>
      <c r="E14629" s="1" t="n">
        <v>66</v>
      </c>
      <c r="F14629" s="1" t="n">
        <v>26</v>
      </c>
      <c r="G14629" s="2" t="n">
        <f aca="false">COUNTIF($A14629:$F14629,A14629)</f>
        <v>1</v>
      </c>
      <c r="H14629" s="2" t="n">
        <f aca="false">COUNTIF($A14629:$F14629,B14629)</f>
        <v>1</v>
      </c>
      <c r="I14629" s="2" t="n">
        <f aca="false">COUNTIF($A14629:$F14629,C14629)</f>
        <v>1</v>
      </c>
      <c r="J14629" s="2" t="n">
        <f aca="false">COUNTIF($A14629:$F14629,D14629)</f>
        <v>1</v>
      </c>
      <c r="K14629" s="2" t="n">
        <f aca="false">COUNTIF($A14629:$F14629,E14629)</f>
        <v>1</v>
      </c>
      <c r="L14629" s="2" t="n">
        <f aca="false">COUNTIF($A14629:$F14629,F14629)</f>
        <v>1</v>
      </c>
      <c r="M14629" s="4" t="n">
        <f aca="false">SUM(G14629:L14629)=6</f>
        <v>1</v>
      </c>
      <c r="N14629" s="5" t="n">
        <f aca="false">(MIN(A14629:F14629) + MAX(A14629:F14629))/2</f>
        <v>52</v>
      </c>
      <c r="O14629" s="5" t="n">
        <f aca="false">(SUM(A14629:F14629) - MIN(A14629:F14629) - MAX(A14629:F14629))/4</f>
        <v>39.5</v>
      </c>
      <c r="P14629" s="4" t="b">
        <f aca="false">N14629&lt;O14629</f>
        <v>0</v>
      </c>
      <c r="Q14629" s="6" t="b">
        <f aca="false">AND(M14629,P14629)</f>
        <v>0</v>
      </c>
    </row>
    <row r="14630" customFormat="false" ht="14.25" hidden="false" customHeight="false" outlineLevel="0" collapsed="false">
      <c r="A14630" s="1" t="n">
        <v>96</v>
      </c>
      <c r="B14630" s="1" t="n">
        <v>32</v>
      </c>
      <c r="C14630" s="1" t="n">
        <v>78</v>
      </c>
      <c r="D14630" s="1" t="n">
        <v>29</v>
      </c>
      <c r="E14630" s="1" t="n">
        <v>97</v>
      </c>
      <c r="F14630" s="1" t="n">
        <v>40</v>
      </c>
      <c r="G14630" s="2" t="n">
        <f aca="false">COUNTIF($A14630:$F14630,A14630)</f>
        <v>1</v>
      </c>
      <c r="H14630" s="2" t="n">
        <f aca="false">COUNTIF($A14630:$F14630,B14630)</f>
        <v>1</v>
      </c>
      <c r="I14630" s="2" t="n">
        <f aca="false">COUNTIF($A14630:$F14630,C14630)</f>
        <v>1</v>
      </c>
      <c r="J14630" s="2" t="n">
        <f aca="false">COUNTIF($A14630:$F14630,D14630)</f>
        <v>1</v>
      </c>
      <c r="K14630" s="2" t="n">
        <f aca="false">COUNTIF($A14630:$F14630,E14630)</f>
        <v>1</v>
      </c>
      <c r="L14630" s="2" t="n">
        <f aca="false">COUNTIF($A14630:$F14630,F14630)</f>
        <v>1</v>
      </c>
      <c r="M14630" s="4" t="n">
        <f aca="false">SUM(G14630:L14630)=6</f>
        <v>1</v>
      </c>
      <c r="N14630" s="5" t="n">
        <f aca="false">(MIN(A14630:F14630) + MAX(A14630:F14630))/2</f>
        <v>63</v>
      </c>
      <c r="O14630" s="5" t="n">
        <f aca="false">(SUM(A14630:F14630) - MIN(A14630:F14630) - MAX(A14630:F14630))/4</f>
        <v>61.5</v>
      </c>
      <c r="P14630" s="4" t="b">
        <f aca="false">N14630&lt;O14630</f>
        <v>0</v>
      </c>
      <c r="Q14630" s="6" t="b">
        <f aca="false">AND(M14630,P14630)</f>
        <v>0</v>
      </c>
    </row>
    <row r="14631" customFormat="false" ht="14.25" hidden="false" customHeight="false" outlineLevel="0" collapsed="false">
      <c r="A14631" s="1" t="n">
        <v>97</v>
      </c>
      <c r="B14631" s="1" t="n">
        <v>82</v>
      </c>
      <c r="C14631" s="1" t="n">
        <v>3</v>
      </c>
      <c r="D14631" s="1" t="n">
        <v>78</v>
      </c>
      <c r="E14631" s="1" t="n">
        <v>99</v>
      </c>
      <c r="F14631" s="1" t="n">
        <v>66</v>
      </c>
      <c r="G14631" s="2" t="n">
        <f aca="false">COUNTIF($A14631:$F14631,A14631)</f>
        <v>1</v>
      </c>
      <c r="H14631" s="2" t="n">
        <f aca="false">COUNTIF($A14631:$F14631,B14631)</f>
        <v>1</v>
      </c>
      <c r="I14631" s="2" t="n">
        <f aca="false">COUNTIF($A14631:$F14631,C14631)</f>
        <v>1</v>
      </c>
      <c r="J14631" s="2" t="n">
        <f aca="false">COUNTIF($A14631:$F14631,D14631)</f>
        <v>1</v>
      </c>
      <c r="K14631" s="2" t="n">
        <f aca="false">COUNTIF($A14631:$F14631,E14631)</f>
        <v>1</v>
      </c>
      <c r="L14631" s="2" t="n">
        <f aca="false">COUNTIF($A14631:$F14631,F14631)</f>
        <v>1</v>
      </c>
      <c r="M14631" s="4" t="n">
        <f aca="false">SUM(G14631:L14631)=6</f>
        <v>1</v>
      </c>
      <c r="N14631" s="5" t="n">
        <f aca="false">(MIN(A14631:F14631) + MAX(A14631:F14631))/2</f>
        <v>51</v>
      </c>
      <c r="O14631" s="5" t="n">
        <f aca="false">(SUM(A14631:F14631) - MIN(A14631:F14631) - MAX(A14631:F14631))/4</f>
        <v>80.75</v>
      </c>
      <c r="P14631" s="4" t="b">
        <f aca="false">N14631&lt;O14631</f>
        <v>1</v>
      </c>
      <c r="Q14631" s="6" t="b">
        <f aca="false">AND(M14631,P14631)</f>
        <v>1</v>
      </c>
    </row>
    <row r="14632" customFormat="false" ht="14.25" hidden="false" customHeight="false" outlineLevel="0" collapsed="false">
      <c r="A14632" s="1" t="n">
        <v>60</v>
      </c>
      <c r="B14632" s="1" t="n">
        <v>45</v>
      </c>
      <c r="C14632" s="1" t="n">
        <v>66</v>
      </c>
      <c r="D14632" s="1" t="n">
        <v>50</v>
      </c>
      <c r="E14632" s="1" t="n">
        <v>97</v>
      </c>
      <c r="F14632" s="1" t="n">
        <v>78</v>
      </c>
      <c r="G14632" s="2" t="n">
        <f aca="false">COUNTIF($A14632:$F14632,A14632)</f>
        <v>1</v>
      </c>
      <c r="H14632" s="2" t="n">
        <f aca="false">COUNTIF($A14632:$F14632,B14632)</f>
        <v>1</v>
      </c>
      <c r="I14632" s="2" t="n">
        <f aca="false">COUNTIF($A14632:$F14632,C14632)</f>
        <v>1</v>
      </c>
      <c r="J14632" s="2" t="n">
        <f aca="false">COUNTIF($A14632:$F14632,D14632)</f>
        <v>1</v>
      </c>
      <c r="K14632" s="2" t="n">
        <f aca="false">COUNTIF($A14632:$F14632,E14632)</f>
        <v>1</v>
      </c>
      <c r="L14632" s="2" t="n">
        <f aca="false">COUNTIF($A14632:$F14632,F14632)</f>
        <v>1</v>
      </c>
      <c r="M14632" s="4" t="n">
        <f aca="false">SUM(G14632:L14632)=6</f>
        <v>1</v>
      </c>
      <c r="N14632" s="5" t="n">
        <f aca="false">(MIN(A14632:F14632) + MAX(A14632:F14632))/2</f>
        <v>71</v>
      </c>
      <c r="O14632" s="5" t="n">
        <f aca="false">(SUM(A14632:F14632) - MIN(A14632:F14632) - MAX(A14632:F14632))/4</f>
        <v>63.5</v>
      </c>
      <c r="P14632" s="4" t="b">
        <f aca="false">N14632&lt;O14632</f>
        <v>0</v>
      </c>
      <c r="Q14632" s="6" t="b">
        <f aca="false">AND(M14632,P14632)</f>
        <v>0</v>
      </c>
    </row>
    <row r="14633" customFormat="false" ht="14.25" hidden="false" customHeight="false" outlineLevel="0" collapsed="false">
      <c r="A14633" s="1" t="n">
        <v>45</v>
      </c>
      <c r="B14633" s="1" t="n">
        <v>39</v>
      </c>
      <c r="C14633" s="1" t="n">
        <v>97</v>
      </c>
      <c r="D14633" s="1" t="n">
        <v>44</v>
      </c>
      <c r="E14633" s="1" t="n">
        <v>68</v>
      </c>
      <c r="F14633" s="1" t="n">
        <v>47</v>
      </c>
      <c r="G14633" s="2" t="n">
        <f aca="false">COUNTIF($A14633:$F14633,A14633)</f>
        <v>1</v>
      </c>
      <c r="H14633" s="2" t="n">
        <f aca="false">COUNTIF($A14633:$F14633,B14633)</f>
        <v>1</v>
      </c>
      <c r="I14633" s="2" t="n">
        <f aca="false">COUNTIF($A14633:$F14633,C14633)</f>
        <v>1</v>
      </c>
      <c r="J14633" s="2" t="n">
        <f aca="false">COUNTIF($A14633:$F14633,D14633)</f>
        <v>1</v>
      </c>
      <c r="K14633" s="2" t="n">
        <f aca="false">COUNTIF($A14633:$F14633,E14633)</f>
        <v>1</v>
      </c>
      <c r="L14633" s="2" t="n">
        <f aca="false">COUNTIF($A14633:$F14633,F14633)</f>
        <v>1</v>
      </c>
      <c r="M14633" s="4" t="n">
        <f aca="false">SUM(G14633:L14633)=6</f>
        <v>1</v>
      </c>
      <c r="N14633" s="5" t="n">
        <f aca="false">(MIN(A14633:F14633) + MAX(A14633:F14633))/2</f>
        <v>68</v>
      </c>
      <c r="O14633" s="5" t="n">
        <f aca="false">(SUM(A14633:F14633) - MIN(A14633:F14633) - MAX(A14633:F14633))/4</f>
        <v>51</v>
      </c>
      <c r="P14633" s="4" t="b">
        <f aca="false">N14633&lt;O14633</f>
        <v>0</v>
      </c>
      <c r="Q14633" s="6" t="b">
        <f aca="false">AND(M14633,P14633)</f>
        <v>0</v>
      </c>
    </row>
    <row r="14634" customFormat="false" ht="14.25" hidden="false" customHeight="false" outlineLevel="0" collapsed="false">
      <c r="A14634" s="1" t="n">
        <v>1</v>
      </c>
      <c r="B14634" s="1" t="n">
        <v>73</v>
      </c>
      <c r="C14634" s="1" t="n">
        <v>1</v>
      </c>
      <c r="D14634" s="1" t="n">
        <v>94</v>
      </c>
      <c r="E14634" s="1" t="n">
        <v>31</v>
      </c>
      <c r="F14634" s="1" t="n">
        <v>24</v>
      </c>
      <c r="G14634" s="2" t="n">
        <f aca="false">COUNTIF($A14634:$F14634,A14634)</f>
        <v>2</v>
      </c>
      <c r="H14634" s="2" t="n">
        <f aca="false">COUNTIF($A14634:$F14634,B14634)</f>
        <v>1</v>
      </c>
      <c r="I14634" s="2" t="n">
        <f aca="false">COUNTIF($A14634:$F14634,C14634)</f>
        <v>2</v>
      </c>
      <c r="J14634" s="2" t="n">
        <f aca="false">COUNTIF($A14634:$F14634,D14634)</f>
        <v>1</v>
      </c>
      <c r="K14634" s="2" t="n">
        <f aca="false">COUNTIF($A14634:$F14634,E14634)</f>
        <v>1</v>
      </c>
      <c r="L14634" s="2" t="n">
        <f aca="false">COUNTIF($A14634:$F14634,F14634)</f>
        <v>1</v>
      </c>
      <c r="M14634" s="4" t="n">
        <f aca="false">SUM(G14634:L14634)=6</f>
        <v>0</v>
      </c>
      <c r="N14634" s="5" t="n">
        <f aca="false">(MIN(A14634:F14634) + MAX(A14634:F14634))/2</f>
        <v>47.5</v>
      </c>
      <c r="O14634" s="5" t="n">
        <f aca="false">(SUM(A14634:F14634) - MIN(A14634:F14634) - MAX(A14634:F14634))/4</f>
        <v>32.25</v>
      </c>
      <c r="P14634" s="4" t="b">
        <f aca="false">N14634&lt;O14634</f>
        <v>0</v>
      </c>
      <c r="Q14634" s="6" t="b">
        <f aca="false">AND(M14634,P14634)</f>
        <v>0</v>
      </c>
    </row>
    <row r="14635" customFormat="false" ht="14.25" hidden="false" customHeight="false" outlineLevel="0" collapsed="false">
      <c r="A14635" s="1" t="n">
        <v>17</v>
      </c>
      <c r="B14635" s="1" t="n">
        <v>97</v>
      </c>
      <c r="C14635" s="1" t="n">
        <v>49</v>
      </c>
      <c r="D14635" s="1" t="n">
        <v>63</v>
      </c>
      <c r="E14635" s="1" t="n">
        <v>66</v>
      </c>
      <c r="F14635" s="1" t="n">
        <v>8</v>
      </c>
      <c r="G14635" s="2" t="n">
        <f aca="false">COUNTIF($A14635:$F14635,A14635)</f>
        <v>1</v>
      </c>
      <c r="H14635" s="2" t="n">
        <f aca="false">COUNTIF($A14635:$F14635,B14635)</f>
        <v>1</v>
      </c>
      <c r="I14635" s="2" t="n">
        <f aca="false">COUNTIF($A14635:$F14635,C14635)</f>
        <v>1</v>
      </c>
      <c r="J14635" s="2" t="n">
        <f aca="false">COUNTIF($A14635:$F14635,D14635)</f>
        <v>1</v>
      </c>
      <c r="K14635" s="2" t="n">
        <f aca="false">COUNTIF($A14635:$F14635,E14635)</f>
        <v>1</v>
      </c>
      <c r="L14635" s="2" t="n">
        <f aca="false">COUNTIF($A14635:$F14635,F14635)</f>
        <v>1</v>
      </c>
      <c r="M14635" s="4" t="n">
        <f aca="false">SUM(G14635:L14635)=6</f>
        <v>1</v>
      </c>
      <c r="N14635" s="5" t="n">
        <f aca="false">(MIN(A14635:F14635) + MAX(A14635:F14635))/2</f>
        <v>52.5</v>
      </c>
      <c r="O14635" s="5" t="n">
        <f aca="false">(SUM(A14635:F14635) - MIN(A14635:F14635) - MAX(A14635:F14635))/4</f>
        <v>48.75</v>
      </c>
      <c r="P14635" s="4" t="b">
        <f aca="false">N14635&lt;O14635</f>
        <v>0</v>
      </c>
      <c r="Q14635" s="6" t="b">
        <f aca="false">AND(M14635,P14635)</f>
        <v>0</v>
      </c>
    </row>
    <row r="14636" customFormat="false" ht="14.25" hidden="false" customHeight="false" outlineLevel="0" collapsed="false">
      <c r="A14636" s="1" t="n">
        <v>50</v>
      </c>
      <c r="B14636" s="1" t="n">
        <v>51</v>
      </c>
      <c r="C14636" s="1" t="n">
        <v>60</v>
      </c>
      <c r="D14636" s="1" t="n">
        <v>54</v>
      </c>
      <c r="E14636" s="1" t="n">
        <v>13</v>
      </c>
      <c r="F14636" s="1" t="n">
        <v>64</v>
      </c>
      <c r="G14636" s="2" t="n">
        <f aca="false">COUNTIF($A14636:$F14636,A14636)</f>
        <v>1</v>
      </c>
      <c r="H14636" s="2" t="n">
        <f aca="false">COUNTIF($A14636:$F14636,B14636)</f>
        <v>1</v>
      </c>
      <c r="I14636" s="2" t="n">
        <f aca="false">COUNTIF($A14636:$F14636,C14636)</f>
        <v>1</v>
      </c>
      <c r="J14636" s="2" t="n">
        <f aca="false">COUNTIF($A14636:$F14636,D14636)</f>
        <v>1</v>
      </c>
      <c r="K14636" s="2" t="n">
        <f aca="false">COUNTIF($A14636:$F14636,E14636)</f>
        <v>1</v>
      </c>
      <c r="L14636" s="2" t="n">
        <f aca="false">COUNTIF($A14636:$F14636,F14636)</f>
        <v>1</v>
      </c>
      <c r="M14636" s="4" t="n">
        <f aca="false">SUM(G14636:L14636)=6</f>
        <v>1</v>
      </c>
      <c r="N14636" s="5" t="n">
        <f aca="false">(MIN(A14636:F14636) + MAX(A14636:F14636))/2</f>
        <v>38.5</v>
      </c>
      <c r="O14636" s="5" t="n">
        <f aca="false">(SUM(A14636:F14636) - MIN(A14636:F14636) - MAX(A14636:F14636))/4</f>
        <v>53.75</v>
      </c>
      <c r="P14636" s="4" t="b">
        <f aca="false">N14636&lt;O14636</f>
        <v>1</v>
      </c>
      <c r="Q14636" s="6" t="b">
        <f aca="false">AND(M14636,P14636)</f>
        <v>1</v>
      </c>
    </row>
    <row r="14637" customFormat="false" ht="14.25" hidden="false" customHeight="false" outlineLevel="0" collapsed="false">
      <c r="A14637" s="1" t="n">
        <v>28</v>
      </c>
      <c r="B14637" s="1" t="n">
        <v>16</v>
      </c>
      <c r="C14637" s="1" t="n">
        <v>86</v>
      </c>
      <c r="D14637" s="1" t="n">
        <v>51</v>
      </c>
      <c r="E14637" s="1" t="n">
        <v>74</v>
      </c>
      <c r="F14637" s="1" t="n">
        <v>26</v>
      </c>
      <c r="G14637" s="2" t="n">
        <f aca="false">COUNTIF($A14637:$F14637,A14637)</f>
        <v>1</v>
      </c>
      <c r="H14637" s="2" t="n">
        <f aca="false">COUNTIF($A14637:$F14637,B14637)</f>
        <v>1</v>
      </c>
      <c r="I14637" s="2" t="n">
        <f aca="false">COUNTIF($A14637:$F14637,C14637)</f>
        <v>1</v>
      </c>
      <c r="J14637" s="2" t="n">
        <f aca="false">COUNTIF($A14637:$F14637,D14637)</f>
        <v>1</v>
      </c>
      <c r="K14637" s="2" t="n">
        <f aca="false">COUNTIF($A14637:$F14637,E14637)</f>
        <v>1</v>
      </c>
      <c r="L14637" s="2" t="n">
        <f aca="false">COUNTIF($A14637:$F14637,F14637)</f>
        <v>1</v>
      </c>
      <c r="M14637" s="4" t="n">
        <f aca="false">SUM(G14637:L14637)=6</f>
        <v>1</v>
      </c>
      <c r="N14637" s="5" t="n">
        <f aca="false">(MIN(A14637:F14637) + MAX(A14637:F14637))/2</f>
        <v>51</v>
      </c>
      <c r="O14637" s="5" t="n">
        <f aca="false">(SUM(A14637:F14637) - MIN(A14637:F14637) - MAX(A14637:F14637))/4</f>
        <v>44.75</v>
      </c>
      <c r="P14637" s="4" t="b">
        <f aca="false">N14637&lt;O14637</f>
        <v>0</v>
      </c>
      <c r="Q14637" s="6" t="b">
        <f aca="false">AND(M14637,P14637)</f>
        <v>0</v>
      </c>
    </row>
    <row r="14638" customFormat="false" ht="14.25" hidden="false" customHeight="false" outlineLevel="0" collapsed="false">
      <c r="A14638" s="1" t="n">
        <v>95</v>
      </c>
      <c r="B14638" s="1" t="n">
        <v>81</v>
      </c>
      <c r="C14638" s="1" t="n">
        <v>34</v>
      </c>
      <c r="D14638" s="1" t="n">
        <v>67</v>
      </c>
      <c r="E14638" s="1" t="n">
        <v>2</v>
      </c>
      <c r="F14638" s="1" t="n">
        <v>24</v>
      </c>
      <c r="G14638" s="2" t="n">
        <f aca="false">COUNTIF($A14638:$F14638,A14638)</f>
        <v>1</v>
      </c>
      <c r="H14638" s="2" t="n">
        <f aca="false">COUNTIF($A14638:$F14638,B14638)</f>
        <v>1</v>
      </c>
      <c r="I14638" s="2" t="n">
        <f aca="false">COUNTIF($A14638:$F14638,C14638)</f>
        <v>1</v>
      </c>
      <c r="J14638" s="2" t="n">
        <f aca="false">COUNTIF($A14638:$F14638,D14638)</f>
        <v>1</v>
      </c>
      <c r="K14638" s="2" t="n">
        <f aca="false">COUNTIF($A14638:$F14638,E14638)</f>
        <v>1</v>
      </c>
      <c r="L14638" s="2" t="n">
        <f aca="false">COUNTIF($A14638:$F14638,F14638)</f>
        <v>1</v>
      </c>
      <c r="M14638" s="4" t="n">
        <f aca="false">SUM(G14638:L14638)=6</f>
        <v>1</v>
      </c>
      <c r="N14638" s="5" t="n">
        <f aca="false">(MIN(A14638:F14638) + MAX(A14638:F14638))/2</f>
        <v>48.5</v>
      </c>
      <c r="O14638" s="5" t="n">
        <f aca="false">(SUM(A14638:F14638) - MIN(A14638:F14638) - MAX(A14638:F14638))/4</f>
        <v>51.5</v>
      </c>
      <c r="P14638" s="4" t="b">
        <f aca="false">N14638&lt;O14638</f>
        <v>1</v>
      </c>
      <c r="Q14638" s="6" t="b">
        <f aca="false">AND(M14638,P14638)</f>
        <v>1</v>
      </c>
    </row>
    <row r="14639" customFormat="false" ht="14.25" hidden="false" customHeight="false" outlineLevel="0" collapsed="false">
      <c r="A14639" s="1" t="n">
        <v>36</v>
      </c>
      <c r="B14639" s="1" t="n">
        <v>37</v>
      </c>
      <c r="C14639" s="1" t="n">
        <v>48</v>
      </c>
      <c r="D14639" s="1" t="n">
        <v>59</v>
      </c>
      <c r="E14639" s="1" t="n">
        <v>82</v>
      </c>
      <c r="F14639" s="1" t="n">
        <v>69</v>
      </c>
      <c r="G14639" s="2" t="n">
        <f aca="false">COUNTIF($A14639:$F14639,A14639)</f>
        <v>1</v>
      </c>
      <c r="H14639" s="2" t="n">
        <f aca="false">COUNTIF($A14639:$F14639,B14639)</f>
        <v>1</v>
      </c>
      <c r="I14639" s="2" t="n">
        <f aca="false">COUNTIF($A14639:$F14639,C14639)</f>
        <v>1</v>
      </c>
      <c r="J14639" s="2" t="n">
        <f aca="false">COUNTIF($A14639:$F14639,D14639)</f>
        <v>1</v>
      </c>
      <c r="K14639" s="2" t="n">
        <f aca="false">COUNTIF($A14639:$F14639,E14639)</f>
        <v>1</v>
      </c>
      <c r="L14639" s="2" t="n">
        <f aca="false">COUNTIF($A14639:$F14639,F14639)</f>
        <v>1</v>
      </c>
      <c r="M14639" s="4" t="n">
        <f aca="false">SUM(G14639:L14639)=6</f>
        <v>1</v>
      </c>
      <c r="N14639" s="5" t="n">
        <f aca="false">(MIN(A14639:F14639) + MAX(A14639:F14639))/2</f>
        <v>59</v>
      </c>
      <c r="O14639" s="5" t="n">
        <f aca="false">(SUM(A14639:F14639) - MIN(A14639:F14639) - MAX(A14639:F14639))/4</f>
        <v>53.25</v>
      </c>
      <c r="P14639" s="4" t="b">
        <f aca="false">N14639&lt;O14639</f>
        <v>0</v>
      </c>
      <c r="Q14639" s="6" t="b">
        <f aca="false">AND(M14639,P14639)</f>
        <v>0</v>
      </c>
    </row>
    <row r="14640" customFormat="false" ht="14.25" hidden="false" customHeight="false" outlineLevel="0" collapsed="false">
      <c r="A14640" s="1" t="n">
        <v>25</v>
      </c>
      <c r="B14640" s="1" t="n">
        <v>49</v>
      </c>
      <c r="C14640" s="1" t="n">
        <v>7</v>
      </c>
      <c r="D14640" s="1" t="n">
        <v>26</v>
      </c>
      <c r="E14640" s="1" t="n">
        <v>15</v>
      </c>
      <c r="F14640" s="1" t="n">
        <v>5</v>
      </c>
      <c r="G14640" s="2" t="n">
        <f aca="false">COUNTIF($A14640:$F14640,A14640)</f>
        <v>1</v>
      </c>
      <c r="H14640" s="2" t="n">
        <f aca="false">COUNTIF($A14640:$F14640,B14640)</f>
        <v>1</v>
      </c>
      <c r="I14640" s="2" t="n">
        <f aca="false">COUNTIF($A14640:$F14640,C14640)</f>
        <v>1</v>
      </c>
      <c r="J14640" s="2" t="n">
        <f aca="false">COUNTIF($A14640:$F14640,D14640)</f>
        <v>1</v>
      </c>
      <c r="K14640" s="2" t="n">
        <f aca="false">COUNTIF($A14640:$F14640,E14640)</f>
        <v>1</v>
      </c>
      <c r="L14640" s="2" t="n">
        <f aca="false">COUNTIF($A14640:$F14640,F14640)</f>
        <v>1</v>
      </c>
      <c r="M14640" s="4" t="n">
        <f aca="false">SUM(G14640:L14640)=6</f>
        <v>1</v>
      </c>
      <c r="N14640" s="5" t="n">
        <f aca="false">(MIN(A14640:F14640) + MAX(A14640:F14640))/2</f>
        <v>27</v>
      </c>
      <c r="O14640" s="5" t="n">
        <f aca="false">(SUM(A14640:F14640) - MIN(A14640:F14640) - MAX(A14640:F14640))/4</f>
        <v>18.25</v>
      </c>
      <c r="P14640" s="4" t="b">
        <f aca="false">N14640&lt;O14640</f>
        <v>0</v>
      </c>
      <c r="Q14640" s="6" t="b">
        <f aca="false">AND(M14640,P14640)</f>
        <v>0</v>
      </c>
    </row>
    <row r="14641" customFormat="false" ht="14.25" hidden="false" customHeight="false" outlineLevel="0" collapsed="false">
      <c r="A14641" s="1" t="n">
        <v>26</v>
      </c>
      <c r="B14641" s="1" t="n">
        <v>49</v>
      </c>
      <c r="C14641" s="1" t="n">
        <v>26</v>
      </c>
      <c r="D14641" s="1" t="n">
        <v>5</v>
      </c>
      <c r="E14641" s="1" t="n">
        <v>69</v>
      </c>
      <c r="F14641" s="1" t="n">
        <v>8</v>
      </c>
      <c r="G14641" s="2" t="n">
        <f aca="false">COUNTIF($A14641:$F14641,A14641)</f>
        <v>2</v>
      </c>
      <c r="H14641" s="2" t="n">
        <f aca="false">COUNTIF($A14641:$F14641,B14641)</f>
        <v>1</v>
      </c>
      <c r="I14641" s="2" t="n">
        <f aca="false">COUNTIF($A14641:$F14641,C14641)</f>
        <v>2</v>
      </c>
      <c r="J14641" s="2" t="n">
        <f aca="false">COUNTIF($A14641:$F14641,D14641)</f>
        <v>1</v>
      </c>
      <c r="K14641" s="2" t="n">
        <f aca="false">COUNTIF($A14641:$F14641,E14641)</f>
        <v>1</v>
      </c>
      <c r="L14641" s="2" t="n">
        <f aca="false">COUNTIF($A14641:$F14641,F14641)</f>
        <v>1</v>
      </c>
      <c r="M14641" s="4" t="n">
        <f aca="false">SUM(G14641:L14641)=6</f>
        <v>0</v>
      </c>
      <c r="N14641" s="5" t="n">
        <f aca="false">(MIN(A14641:F14641) + MAX(A14641:F14641))/2</f>
        <v>37</v>
      </c>
      <c r="O14641" s="5" t="n">
        <f aca="false">(SUM(A14641:F14641) - MIN(A14641:F14641) - MAX(A14641:F14641))/4</f>
        <v>27.25</v>
      </c>
      <c r="P14641" s="4" t="b">
        <f aca="false">N14641&lt;O14641</f>
        <v>0</v>
      </c>
      <c r="Q14641" s="6" t="b">
        <f aca="false">AND(M14641,P14641)</f>
        <v>0</v>
      </c>
    </row>
    <row r="14642" customFormat="false" ht="14.25" hidden="false" customHeight="false" outlineLevel="0" collapsed="false">
      <c r="A14642" s="1" t="n">
        <v>56</v>
      </c>
      <c r="B14642" s="1" t="n">
        <v>98</v>
      </c>
      <c r="C14642" s="1" t="n">
        <v>29</v>
      </c>
      <c r="D14642" s="1" t="n">
        <v>51</v>
      </c>
      <c r="E14642" s="1" t="n">
        <v>35</v>
      </c>
      <c r="F14642" s="1" t="n">
        <v>80</v>
      </c>
      <c r="G14642" s="2" t="n">
        <f aca="false">COUNTIF($A14642:$F14642,A14642)</f>
        <v>1</v>
      </c>
      <c r="H14642" s="2" t="n">
        <f aca="false">COUNTIF($A14642:$F14642,B14642)</f>
        <v>1</v>
      </c>
      <c r="I14642" s="2" t="n">
        <f aca="false">COUNTIF($A14642:$F14642,C14642)</f>
        <v>1</v>
      </c>
      <c r="J14642" s="2" t="n">
        <f aca="false">COUNTIF($A14642:$F14642,D14642)</f>
        <v>1</v>
      </c>
      <c r="K14642" s="2" t="n">
        <f aca="false">COUNTIF($A14642:$F14642,E14642)</f>
        <v>1</v>
      </c>
      <c r="L14642" s="2" t="n">
        <f aca="false">COUNTIF($A14642:$F14642,F14642)</f>
        <v>1</v>
      </c>
      <c r="M14642" s="4" t="n">
        <f aca="false">SUM(G14642:L14642)=6</f>
        <v>1</v>
      </c>
      <c r="N14642" s="5" t="n">
        <f aca="false">(MIN(A14642:F14642) + MAX(A14642:F14642))/2</f>
        <v>63.5</v>
      </c>
      <c r="O14642" s="5" t="n">
        <f aca="false">(SUM(A14642:F14642) - MIN(A14642:F14642) - MAX(A14642:F14642))/4</f>
        <v>55.5</v>
      </c>
      <c r="P14642" s="4" t="b">
        <f aca="false">N14642&lt;O14642</f>
        <v>0</v>
      </c>
      <c r="Q14642" s="6" t="b">
        <f aca="false">AND(M14642,P14642)</f>
        <v>0</v>
      </c>
    </row>
    <row r="14643" customFormat="false" ht="14.25" hidden="false" customHeight="false" outlineLevel="0" collapsed="false">
      <c r="A14643" s="1" t="n">
        <v>38</v>
      </c>
      <c r="B14643" s="1" t="n">
        <v>5</v>
      </c>
      <c r="C14643" s="1" t="n">
        <v>63</v>
      </c>
      <c r="D14643" s="1" t="n">
        <v>46</v>
      </c>
      <c r="E14643" s="1" t="n">
        <v>73</v>
      </c>
      <c r="F14643" s="1" t="n">
        <v>58</v>
      </c>
      <c r="G14643" s="2" t="n">
        <f aca="false">COUNTIF($A14643:$F14643,A14643)</f>
        <v>1</v>
      </c>
      <c r="H14643" s="2" t="n">
        <f aca="false">COUNTIF($A14643:$F14643,B14643)</f>
        <v>1</v>
      </c>
      <c r="I14643" s="2" t="n">
        <f aca="false">COUNTIF($A14643:$F14643,C14643)</f>
        <v>1</v>
      </c>
      <c r="J14643" s="2" t="n">
        <f aca="false">COUNTIF($A14643:$F14643,D14643)</f>
        <v>1</v>
      </c>
      <c r="K14643" s="2" t="n">
        <f aca="false">COUNTIF($A14643:$F14643,E14643)</f>
        <v>1</v>
      </c>
      <c r="L14643" s="2" t="n">
        <f aca="false">COUNTIF($A14643:$F14643,F14643)</f>
        <v>1</v>
      </c>
      <c r="M14643" s="4" t="n">
        <f aca="false">SUM(G14643:L14643)=6</f>
        <v>1</v>
      </c>
      <c r="N14643" s="5" t="n">
        <f aca="false">(MIN(A14643:F14643) + MAX(A14643:F14643))/2</f>
        <v>39</v>
      </c>
      <c r="O14643" s="5" t="n">
        <f aca="false">(SUM(A14643:F14643) - MIN(A14643:F14643) - MAX(A14643:F14643))/4</f>
        <v>51.25</v>
      </c>
      <c r="P14643" s="4" t="b">
        <f aca="false">N14643&lt;O14643</f>
        <v>1</v>
      </c>
      <c r="Q14643" s="6" t="b">
        <f aca="false">AND(M14643,P14643)</f>
        <v>1</v>
      </c>
    </row>
    <row r="14644" customFormat="false" ht="14.25" hidden="false" customHeight="false" outlineLevel="0" collapsed="false">
      <c r="A14644" s="1" t="n">
        <v>83</v>
      </c>
      <c r="B14644" s="1" t="n">
        <v>68</v>
      </c>
      <c r="C14644" s="1" t="n">
        <v>59</v>
      </c>
      <c r="D14644" s="1" t="n">
        <v>12</v>
      </c>
      <c r="E14644" s="1" t="n">
        <v>84</v>
      </c>
      <c r="F14644" s="1" t="n">
        <v>33</v>
      </c>
      <c r="G14644" s="2" t="n">
        <f aca="false">COUNTIF($A14644:$F14644,A14644)</f>
        <v>1</v>
      </c>
      <c r="H14644" s="2" t="n">
        <f aca="false">COUNTIF($A14644:$F14644,B14644)</f>
        <v>1</v>
      </c>
      <c r="I14644" s="2" t="n">
        <f aca="false">COUNTIF($A14644:$F14644,C14644)</f>
        <v>1</v>
      </c>
      <c r="J14644" s="2" t="n">
        <f aca="false">COUNTIF($A14644:$F14644,D14644)</f>
        <v>1</v>
      </c>
      <c r="K14644" s="2" t="n">
        <f aca="false">COUNTIF($A14644:$F14644,E14644)</f>
        <v>1</v>
      </c>
      <c r="L14644" s="2" t="n">
        <f aca="false">COUNTIF($A14644:$F14644,F14644)</f>
        <v>1</v>
      </c>
      <c r="M14644" s="4" t="n">
        <f aca="false">SUM(G14644:L14644)=6</f>
        <v>1</v>
      </c>
      <c r="N14644" s="5" t="n">
        <f aca="false">(MIN(A14644:F14644) + MAX(A14644:F14644))/2</f>
        <v>48</v>
      </c>
      <c r="O14644" s="5" t="n">
        <f aca="false">(SUM(A14644:F14644) - MIN(A14644:F14644) - MAX(A14644:F14644))/4</f>
        <v>60.75</v>
      </c>
      <c r="P14644" s="4" t="b">
        <f aca="false">N14644&lt;O14644</f>
        <v>1</v>
      </c>
      <c r="Q14644" s="6" t="b">
        <f aca="false">AND(M14644,P14644)</f>
        <v>1</v>
      </c>
    </row>
    <row r="14645" customFormat="false" ht="14.25" hidden="false" customHeight="false" outlineLevel="0" collapsed="false">
      <c r="A14645" s="1" t="n">
        <v>31</v>
      </c>
      <c r="B14645" s="1" t="n">
        <v>63</v>
      </c>
      <c r="C14645" s="1" t="n">
        <v>98</v>
      </c>
      <c r="D14645" s="1" t="n">
        <v>98</v>
      </c>
      <c r="E14645" s="1" t="n">
        <v>14</v>
      </c>
      <c r="F14645" s="1" t="n">
        <v>51</v>
      </c>
      <c r="G14645" s="2" t="n">
        <f aca="false">COUNTIF($A14645:$F14645,A14645)</f>
        <v>1</v>
      </c>
      <c r="H14645" s="2" t="n">
        <f aca="false">COUNTIF($A14645:$F14645,B14645)</f>
        <v>1</v>
      </c>
      <c r="I14645" s="2" t="n">
        <f aca="false">COUNTIF($A14645:$F14645,C14645)</f>
        <v>2</v>
      </c>
      <c r="J14645" s="2" t="n">
        <f aca="false">COUNTIF($A14645:$F14645,D14645)</f>
        <v>2</v>
      </c>
      <c r="K14645" s="2" t="n">
        <f aca="false">COUNTIF($A14645:$F14645,E14645)</f>
        <v>1</v>
      </c>
      <c r="L14645" s="2" t="n">
        <f aca="false">COUNTIF($A14645:$F14645,F14645)</f>
        <v>1</v>
      </c>
      <c r="M14645" s="4" t="n">
        <f aca="false">SUM(G14645:L14645)=6</f>
        <v>0</v>
      </c>
      <c r="N14645" s="5" t="n">
        <f aca="false">(MIN(A14645:F14645) + MAX(A14645:F14645))/2</f>
        <v>56</v>
      </c>
      <c r="O14645" s="5" t="n">
        <f aca="false">(SUM(A14645:F14645) - MIN(A14645:F14645) - MAX(A14645:F14645))/4</f>
        <v>60.75</v>
      </c>
      <c r="P14645" s="4" t="b">
        <f aca="false">N14645&lt;O14645</f>
        <v>1</v>
      </c>
      <c r="Q14645" s="6" t="b">
        <f aca="false">AND(M14645,P14645)</f>
        <v>0</v>
      </c>
    </row>
    <row r="14646" customFormat="false" ht="14.25" hidden="false" customHeight="false" outlineLevel="0" collapsed="false">
      <c r="A14646" s="1" t="n">
        <v>22</v>
      </c>
      <c r="B14646" s="1" t="n">
        <v>95</v>
      </c>
      <c r="C14646" s="1" t="n">
        <v>7</v>
      </c>
      <c r="D14646" s="1" t="n">
        <v>62</v>
      </c>
      <c r="E14646" s="1" t="n">
        <v>74</v>
      </c>
      <c r="F14646" s="1" t="n">
        <v>85</v>
      </c>
      <c r="G14646" s="2" t="n">
        <f aca="false">COUNTIF($A14646:$F14646,A14646)</f>
        <v>1</v>
      </c>
      <c r="H14646" s="2" t="n">
        <f aca="false">COUNTIF($A14646:$F14646,B14646)</f>
        <v>1</v>
      </c>
      <c r="I14646" s="2" t="n">
        <f aca="false">COUNTIF($A14646:$F14646,C14646)</f>
        <v>1</v>
      </c>
      <c r="J14646" s="2" t="n">
        <f aca="false">COUNTIF($A14646:$F14646,D14646)</f>
        <v>1</v>
      </c>
      <c r="K14646" s="2" t="n">
        <f aca="false">COUNTIF($A14646:$F14646,E14646)</f>
        <v>1</v>
      </c>
      <c r="L14646" s="2" t="n">
        <f aca="false">COUNTIF($A14646:$F14646,F14646)</f>
        <v>1</v>
      </c>
      <c r="M14646" s="4" t="n">
        <f aca="false">SUM(G14646:L14646)=6</f>
        <v>1</v>
      </c>
      <c r="N14646" s="5" t="n">
        <f aca="false">(MIN(A14646:F14646) + MAX(A14646:F14646))/2</f>
        <v>51</v>
      </c>
      <c r="O14646" s="5" t="n">
        <f aca="false">(SUM(A14646:F14646) - MIN(A14646:F14646) - MAX(A14646:F14646))/4</f>
        <v>60.75</v>
      </c>
      <c r="P14646" s="4" t="b">
        <f aca="false">N14646&lt;O14646</f>
        <v>1</v>
      </c>
      <c r="Q14646" s="6" t="b">
        <f aca="false">AND(M14646,P14646)</f>
        <v>1</v>
      </c>
    </row>
    <row r="14647" customFormat="false" ht="14.25" hidden="false" customHeight="false" outlineLevel="0" collapsed="false">
      <c r="A14647" s="1" t="n">
        <v>20</v>
      </c>
      <c r="B14647" s="1" t="n">
        <v>84</v>
      </c>
      <c r="C14647" s="1" t="n">
        <v>65</v>
      </c>
      <c r="D14647" s="1" t="n">
        <v>49</v>
      </c>
      <c r="E14647" s="1" t="n">
        <v>22</v>
      </c>
      <c r="F14647" s="1" t="n">
        <v>73</v>
      </c>
      <c r="G14647" s="2" t="n">
        <f aca="false">COUNTIF($A14647:$F14647,A14647)</f>
        <v>1</v>
      </c>
      <c r="H14647" s="2" t="n">
        <f aca="false">COUNTIF($A14647:$F14647,B14647)</f>
        <v>1</v>
      </c>
      <c r="I14647" s="2" t="n">
        <f aca="false">COUNTIF($A14647:$F14647,C14647)</f>
        <v>1</v>
      </c>
      <c r="J14647" s="2" t="n">
        <f aca="false">COUNTIF($A14647:$F14647,D14647)</f>
        <v>1</v>
      </c>
      <c r="K14647" s="2" t="n">
        <f aca="false">COUNTIF($A14647:$F14647,E14647)</f>
        <v>1</v>
      </c>
      <c r="L14647" s="2" t="n">
        <f aca="false">COUNTIF($A14647:$F14647,F14647)</f>
        <v>1</v>
      </c>
      <c r="M14647" s="4" t="n">
        <f aca="false">SUM(G14647:L14647)=6</f>
        <v>1</v>
      </c>
      <c r="N14647" s="5" t="n">
        <f aca="false">(MIN(A14647:F14647) + MAX(A14647:F14647))/2</f>
        <v>52</v>
      </c>
      <c r="O14647" s="5" t="n">
        <f aca="false">(SUM(A14647:F14647) - MIN(A14647:F14647) - MAX(A14647:F14647))/4</f>
        <v>52.25</v>
      </c>
      <c r="P14647" s="4" t="b">
        <f aca="false">N14647&lt;O14647</f>
        <v>1</v>
      </c>
      <c r="Q14647" s="6" t="b">
        <f aca="false">AND(M14647,P14647)</f>
        <v>1</v>
      </c>
    </row>
    <row r="14648" customFormat="false" ht="14.25" hidden="false" customHeight="false" outlineLevel="0" collapsed="false">
      <c r="A14648" s="1" t="n">
        <v>30</v>
      </c>
      <c r="B14648" s="1" t="n">
        <v>3</v>
      </c>
      <c r="C14648" s="1" t="n">
        <v>88</v>
      </c>
      <c r="D14648" s="1" t="n">
        <v>87</v>
      </c>
      <c r="E14648" s="1" t="n">
        <v>85</v>
      </c>
      <c r="F14648" s="1" t="n">
        <v>60</v>
      </c>
      <c r="G14648" s="2" t="n">
        <f aca="false">COUNTIF($A14648:$F14648,A14648)</f>
        <v>1</v>
      </c>
      <c r="H14648" s="2" t="n">
        <f aca="false">COUNTIF($A14648:$F14648,B14648)</f>
        <v>1</v>
      </c>
      <c r="I14648" s="2" t="n">
        <f aca="false">COUNTIF($A14648:$F14648,C14648)</f>
        <v>1</v>
      </c>
      <c r="J14648" s="2" t="n">
        <f aca="false">COUNTIF($A14648:$F14648,D14648)</f>
        <v>1</v>
      </c>
      <c r="K14648" s="2" t="n">
        <f aca="false">COUNTIF($A14648:$F14648,E14648)</f>
        <v>1</v>
      </c>
      <c r="L14648" s="2" t="n">
        <f aca="false">COUNTIF($A14648:$F14648,F14648)</f>
        <v>1</v>
      </c>
      <c r="M14648" s="4" t="n">
        <f aca="false">SUM(G14648:L14648)=6</f>
        <v>1</v>
      </c>
      <c r="N14648" s="5" t="n">
        <f aca="false">(MIN(A14648:F14648) + MAX(A14648:F14648))/2</f>
        <v>45.5</v>
      </c>
      <c r="O14648" s="5" t="n">
        <f aca="false">(SUM(A14648:F14648) - MIN(A14648:F14648) - MAX(A14648:F14648))/4</f>
        <v>65.5</v>
      </c>
      <c r="P14648" s="4" t="b">
        <f aca="false">N14648&lt;O14648</f>
        <v>1</v>
      </c>
      <c r="Q14648" s="6" t="b">
        <f aca="false">AND(M14648,P14648)</f>
        <v>1</v>
      </c>
    </row>
    <row r="14649" customFormat="false" ht="14.25" hidden="false" customHeight="false" outlineLevel="0" collapsed="false">
      <c r="A14649" s="1" t="n">
        <v>60</v>
      </c>
      <c r="B14649" s="1" t="n">
        <v>64</v>
      </c>
      <c r="C14649" s="1" t="n">
        <v>3</v>
      </c>
      <c r="D14649" s="1" t="n">
        <v>21</v>
      </c>
      <c r="E14649" s="1" t="n">
        <v>48</v>
      </c>
      <c r="F14649" s="1" t="n">
        <v>35</v>
      </c>
      <c r="G14649" s="2" t="n">
        <f aca="false">COUNTIF($A14649:$F14649,A14649)</f>
        <v>1</v>
      </c>
      <c r="H14649" s="2" t="n">
        <f aca="false">COUNTIF($A14649:$F14649,B14649)</f>
        <v>1</v>
      </c>
      <c r="I14649" s="2" t="n">
        <f aca="false">COUNTIF($A14649:$F14649,C14649)</f>
        <v>1</v>
      </c>
      <c r="J14649" s="2" t="n">
        <f aca="false">COUNTIF($A14649:$F14649,D14649)</f>
        <v>1</v>
      </c>
      <c r="K14649" s="2" t="n">
        <f aca="false">COUNTIF($A14649:$F14649,E14649)</f>
        <v>1</v>
      </c>
      <c r="L14649" s="2" t="n">
        <f aca="false">COUNTIF($A14649:$F14649,F14649)</f>
        <v>1</v>
      </c>
      <c r="M14649" s="4" t="n">
        <f aca="false">SUM(G14649:L14649)=6</f>
        <v>1</v>
      </c>
      <c r="N14649" s="5" t="n">
        <f aca="false">(MIN(A14649:F14649) + MAX(A14649:F14649))/2</f>
        <v>33.5</v>
      </c>
      <c r="O14649" s="5" t="n">
        <f aca="false">(SUM(A14649:F14649) - MIN(A14649:F14649) - MAX(A14649:F14649))/4</f>
        <v>41</v>
      </c>
      <c r="P14649" s="4" t="b">
        <f aca="false">N14649&lt;O14649</f>
        <v>1</v>
      </c>
      <c r="Q14649" s="6" t="b">
        <f aca="false">AND(M14649,P14649)</f>
        <v>1</v>
      </c>
    </row>
    <row r="14650" customFormat="false" ht="14.25" hidden="false" customHeight="false" outlineLevel="0" collapsed="false">
      <c r="A14650" s="1" t="n">
        <v>75</v>
      </c>
      <c r="B14650" s="1" t="n">
        <v>87</v>
      </c>
      <c r="C14650" s="1" t="n">
        <v>65</v>
      </c>
      <c r="D14650" s="1" t="n">
        <v>51</v>
      </c>
      <c r="E14650" s="1" t="n">
        <v>51</v>
      </c>
      <c r="F14650" s="1" t="n">
        <v>33</v>
      </c>
      <c r="G14650" s="2" t="n">
        <f aca="false">COUNTIF($A14650:$F14650,A14650)</f>
        <v>1</v>
      </c>
      <c r="H14650" s="2" t="n">
        <f aca="false">COUNTIF($A14650:$F14650,B14650)</f>
        <v>1</v>
      </c>
      <c r="I14650" s="2" t="n">
        <f aca="false">COUNTIF($A14650:$F14650,C14650)</f>
        <v>1</v>
      </c>
      <c r="J14650" s="2" t="n">
        <f aca="false">COUNTIF($A14650:$F14650,D14650)</f>
        <v>2</v>
      </c>
      <c r="K14650" s="2" t="n">
        <f aca="false">COUNTIF($A14650:$F14650,E14650)</f>
        <v>2</v>
      </c>
      <c r="L14650" s="2" t="n">
        <f aca="false">COUNTIF($A14650:$F14650,F14650)</f>
        <v>1</v>
      </c>
      <c r="M14650" s="4" t="n">
        <f aca="false">SUM(G14650:L14650)=6</f>
        <v>0</v>
      </c>
      <c r="N14650" s="5" t="n">
        <f aca="false">(MIN(A14650:F14650) + MAX(A14650:F14650))/2</f>
        <v>60</v>
      </c>
      <c r="O14650" s="5" t="n">
        <f aca="false">(SUM(A14650:F14650) - MIN(A14650:F14650) - MAX(A14650:F14650))/4</f>
        <v>60.5</v>
      </c>
      <c r="P14650" s="4" t="b">
        <f aca="false">N14650&lt;O14650</f>
        <v>1</v>
      </c>
      <c r="Q14650" s="6" t="b">
        <f aca="false">AND(M14650,P14650)</f>
        <v>0</v>
      </c>
    </row>
    <row r="14651" customFormat="false" ht="14.25" hidden="false" customHeight="false" outlineLevel="0" collapsed="false">
      <c r="A14651" s="1" t="n">
        <v>25</v>
      </c>
      <c r="B14651" s="1" t="n">
        <v>13</v>
      </c>
      <c r="C14651" s="1" t="n">
        <v>48</v>
      </c>
      <c r="D14651" s="1" t="n">
        <v>29</v>
      </c>
      <c r="E14651" s="1" t="n">
        <v>61</v>
      </c>
      <c r="F14651" s="1" t="n">
        <v>15</v>
      </c>
      <c r="G14651" s="2" t="n">
        <f aca="false">COUNTIF($A14651:$F14651,A14651)</f>
        <v>1</v>
      </c>
      <c r="H14651" s="2" t="n">
        <f aca="false">COUNTIF($A14651:$F14651,B14651)</f>
        <v>1</v>
      </c>
      <c r="I14651" s="2" t="n">
        <f aca="false">COUNTIF($A14651:$F14651,C14651)</f>
        <v>1</v>
      </c>
      <c r="J14651" s="2" t="n">
        <f aca="false">COUNTIF($A14651:$F14651,D14651)</f>
        <v>1</v>
      </c>
      <c r="K14651" s="2" t="n">
        <f aca="false">COUNTIF($A14651:$F14651,E14651)</f>
        <v>1</v>
      </c>
      <c r="L14651" s="2" t="n">
        <f aca="false">COUNTIF($A14651:$F14651,F14651)</f>
        <v>1</v>
      </c>
      <c r="M14651" s="4" t="n">
        <f aca="false">SUM(G14651:L14651)=6</f>
        <v>1</v>
      </c>
      <c r="N14651" s="5" t="n">
        <f aca="false">(MIN(A14651:F14651) + MAX(A14651:F14651))/2</f>
        <v>37</v>
      </c>
      <c r="O14651" s="5" t="n">
        <f aca="false">(SUM(A14651:F14651) - MIN(A14651:F14651) - MAX(A14651:F14651))/4</f>
        <v>29.25</v>
      </c>
      <c r="P14651" s="4" t="b">
        <f aca="false">N14651&lt;O14651</f>
        <v>0</v>
      </c>
      <c r="Q14651" s="6" t="b">
        <f aca="false">AND(M14651,P14651)</f>
        <v>0</v>
      </c>
    </row>
    <row r="14652" customFormat="false" ht="14.25" hidden="false" customHeight="false" outlineLevel="0" collapsed="false">
      <c r="A14652" s="1" t="n">
        <v>22</v>
      </c>
      <c r="B14652" s="1" t="n">
        <v>75</v>
      </c>
      <c r="C14652" s="1" t="n">
        <v>46</v>
      </c>
      <c r="D14652" s="1" t="n">
        <v>81</v>
      </c>
      <c r="E14652" s="1" t="n">
        <v>71</v>
      </c>
      <c r="F14652" s="1" t="n">
        <v>48</v>
      </c>
      <c r="G14652" s="2" t="n">
        <f aca="false">COUNTIF($A14652:$F14652,A14652)</f>
        <v>1</v>
      </c>
      <c r="H14652" s="2" t="n">
        <f aca="false">COUNTIF($A14652:$F14652,B14652)</f>
        <v>1</v>
      </c>
      <c r="I14652" s="2" t="n">
        <f aca="false">COUNTIF($A14652:$F14652,C14652)</f>
        <v>1</v>
      </c>
      <c r="J14652" s="2" t="n">
        <f aca="false">COUNTIF($A14652:$F14652,D14652)</f>
        <v>1</v>
      </c>
      <c r="K14652" s="2" t="n">
        <f aca="false">COUNTIF($A14652:$F14652,E14652)</f>
        <v>1</v>
      </c>
      <c r="L14652" s="2" t="n">
        <f aca="false">COUNTIF($A14652:$F14652,F14652)</f>
        <v>1</v>
      </c>
      <c r="M14652" s="4" t="n">
        <f aca="false">SUM(G14652:L14652)=6</f>
        <v>1</v>
      </c>
      <c r="N14652" s="5" t="n">
        <f aca="false">(MIN(A14652:F14652) + MAX(A14652:F14652))/2</f>
        <v>51.5</v>
      </c>
      <c r="O14652" s="5" t="n">
        <f aca="false">(SUM(A14652:F14652) - MIN(A14652:F14652) - MAX(A14652:F14652))/4</f>
        <v>60</v>
      </c>
      <c r="P14652" s="4" t="b">
        <f aca="false">N14652&lt;O14652</f>
        <v>1</v>
      </c>
      <c r="Q14652" s="6" t="b">
        <f aca="false">AND(M14652,P14652)</f>
        <v>1</v>
      </c>
    </row>
    <row r="14653" customFormat="false" ht="14.25" hidden="false" customHeight="false" outlineLevel="0" collapsed="false">
      <c r="A14653" s="1" t="n">
        <v>9</v>
      </c>
      <c r="B14653" s="1" t="n">
        <v>49</v>
      </c>
      <c r="C14653" s="1" t="n">
        <v>53</v>
      </c>
      <c r="D14653" s="1" t="n">
        <v>27</v>
      </c>
      <c r="E14653" s="1" t="n">
        <v>36</v>
      </c>
      <c r="F14653" s="1" t="n">
        <v>51</v>
      </c>
      <c r="G14653" s="2" t="n">
        <f aca="false">COUNTIF($A14653:$F14653,A14653)</f>
        <v>1</v>
      </c>
      <c r="H14653" s="2" t="n">
        <f aca="false">COUNTIF($A14653:$F14653,B14653)</f>
        <v>1</v>
      </c>
      <c r="I14653" s="2" t="n">
        <f aca="false">COUNTIF($A14653:$F14653,C14653)</f>
        <v>1</v>
      </c>
      <c r="J14653" s="2" t="n">
        <f aca="false">COUNTIF($A14653:$F14653,D14653)</f>
        <v>1</v>
      </c>
      <c r="K14653" s="2" t="n">
        <f aca="false">COUNTIF($A14653:$F14653,E14653)</f>
        <v>1</v>
      </c>
      <c r="L14653" s="2" t="n">
        <f aca="false">COUNTIF($A14653:$F14653,F14653)</f>
        <v>1</v>
      </c>
      <c r="M14653" s="4" t="n">
        <f aca="false">SUM(G14653:L14653)=6</f>
        <v>1</v>
      </c>
      <c r="N14653" s="5" t="n">
        <f aca="false">(MIN(A14653:F14653) + MAX(A14653:F14653))/2</f>
        <v>31</v>
      </c>
      <c r="O14653" s="5" t="n">
        <f aca="false">(SUM(A14653:F14653) - MIN(A14653:F14653) - MAX(A14653:F14653))/4</f>
        <v>40.75</v>
      </c>
      <c r="P14653" s="4" t="b">
        <f aca="false">N14653&lt;O14653</f>
        <v>1</v>
      </c>
      <c r="Q14653" s="6" t="b">
        <f aca="false">AND(M14653,P14653)</f>
        <v>1</v>
      </c>
    </row>
    <row r="14654" customFormat="false" ht="14.25" hidden="false" customHeight="false" outlineLevel="0" collapsed="false">
      <c r="A14654" s="1" t="n">
        <v>86</v>
      </c>
      <c r="B14654" s="1" t="n">
        <v>55</v>
      </c>
      <c r="C14654" s="1" t="n">
        <v>84</v>
      </c>
      <c r="D14654" s="1" t="n">
        <v>95</v>
      </c>
      <c r="E14654" s="1" t="n">
        <v>2</v>
      </c>
      <c r="F14654" s="1" t="n">
        <v>62</v>
      </c>
      <c r="G14654" s="2" t="n">
        <f aca="false">COUNTIF($A14654:$F14654,A14654)</f>
        <v>1</v>
      </c>
      <c r="H14654" s="2" t="n">
        <f aca="false">COUNTIF($A14654:$F14654,B14654)</f>
        <v>1</v>
      </c>
      <c r="I14654" s="2" t="n">
        <f aca="false">COUNTIF($A14654:$F14654,C14654)</f>
        <v>1</v>
      </c>
      <c r="J14654" s="2" t="n">
        <f aca="false">COUNTIF($A14654:$F14654,D14654)</f>
        <v>1</v>
      </c>
      <c r="K14654" s="2" t="n">
        <f aca="false">COUNTIF($A14654:$F14654,E14654)</f>
        <v>1</v>
      </c>
      <c r="L14654" s="2" t="n">
        <f aca="false">COUNTIF($A14654:$F14654,F14654)</f>
        <v>1</v>
      </c>
      <c r="M14654" s="4" t="n">
        <f aca="false">SUM(G14654:L14654)=6</f>
        <v>1</v>
      </c>
      <c r="N14654" s="5" t="n">
        <f aca="false">(MIN(A14654:F14654) + MAX(A14654:F14654))/2</f>
        <v>48.5</v>
      </c>
      <c r="O14654" s="5" t="n">
        <f aca="false">(SUM(A14654:F14654) - MIN(A14654:F14654) - MAX(A14654:F14654))/4</f>
        <v>71.75</v>
      </c>
      <c r="P14654" s="4" t="b">
        <f aca="false">N14654&lt;O14654</f>
        <v>1</v>
      </c>
      <c r="Q14654" s="6" t="b">
        <f aca="false">AND(M14654,P14654)</f>
        <v>1</v>
      </c>
    </row>
    <row r="14655" customFormat="false" ht="14.25" hidden="false" customHeight="false" outlineLevel="0" collapsed="false">
      <c r="A14655" s="1" t="n">
        <v>31</v>
      </c>
      <c r="B14655" s="1" t="n">
        <v>29</v>
      </c>
      <c r="C14655" s="1" t="n">
        <v>29</v>
      </c>
      <c r="D14655" s="1" t="n">
        <v>26</v>
      </c>
      <c r="E14655" s="1" t="n">
        <v>28</v>
      </c>
      <c r="F14655" s="1" t="n">
        <v>96</v>
      </c>
      <c r="G14655" s="2" t="n">
        <f aca="false">COUNTIF($A14655:$F14655,A14655)</f>
        <v>1</v>
      </c>
      <c r="H14655" s="2" t="n">
        <f aca="false">COUNTIF($A14655:$F14655,B14655)</f>
        <v>2</v>
      </c>
      <c r="I14655" s="2" t="n">
        <f aca="false">COUNTIF($A14655:$F14655,C14655)</f>
        <v>2</v>
      </c>
      <c r="J14655" s="2" t="n">
        <f aca="false">COUNTIF($A14655:$F14655,D14655)</f>
        <v>1</v>
      </c>
      <c r="K14655" s="2" t="n">
        <f aca="false">COUNTIF($A14655:$F14655,E14655)</f>
        <v>1</v>
      </c>
      <c r="L14655" s="2" t="n">
        <f aca="false">COUNTIF($A14655:$F14655,F14655)</f>
        <v>1</v>
      </c>
      <c r="M14655" s="4" t="n">
        <f aca="false">SUM(G14655:L14655)=6</f>
        <v>0</v>
      </c>
      <c r="N14655" s="5" t="n">
        <f aca="false">(MIN(A14655:F14655) + MAX(A14655:F14655))/2</f>
        <v>61</v>
      </c>
      <c r="O14655" s="5" t="n">
        <f aca="false">(SUM(A14655:F14655) - MIN(A14655:F14655) - MAX(A14655:F14655))/4</f>
        <v>29.25</v>
      </c>
      <c r="P14655" s="4" t="b">
        <f aca="false">N14655&lt;O14655</f>
        <v>0</v>
      </c>
      <c r="Q14655" s="6" t="b">
        <f aca="false">AND(M14655,P14655)</f>
        <v>0</v>
      </c>
    </row>
    <row r="14656" customFormat="false" ht="14.25" hidden="false" customHeight="false" outlineLevel="0" collapsed="false">
      <c r="A14656" s="1" t="n">
        <v>80</v>
      </c>
      <c r="B14656" s="1" t="n">
        <v>59</v>
      </c>
      <c r="C14656" s="1" t="n">
        <v>25</v>
      </c>
      <c r="D14656" s="1" t="n">
        <v>45</v>
      </c>
      <c r="E14656" s="1" t="n">
        <v>33</v>
      </c>
      <c r="F14656" s="1" t="n">
        <v>52</v>
      </c>
      <c r="G14656" s="2" t="n">
        <f aca="false">COUNTIF($A14656:$F14656,A14656)</f>
        <v>1</v>
      </c>
      <c r="H14656" s="2" t="n">
        <f aca="false">COUNTIF($A14656:$F14656,B14656)</f>
        <v>1</v>
      </c>
      <c r="I14656" s="2" t="n">
        <f aca="false">COUNTIF($A14656:$F14656,C14656)</f>
        <v>1</v>
      </c>
      <c r="J14656" s="2" t="n">
        <f aca="false">COUNTIF($A14656:$F14656,D14656)</f>
        <v>1</v>
      </c>
      <c r="K14656" s="2" t="n">
        <f aca="false">COUNTIF($A14656:$F14656,E14656)</f>
        <v>1</v>
      </c>
      <c r="L14656" s="2" t="n">
        <f aca="false">COUNTIF($A14656:$F14656,F14656)</f>
        <v>1</v>
      </c>
      <c r="M14656" s="4" t="n">
        <f aca="false">SUM(G14656:L14656)=6</f>
        <v>1</v>
      </c>
      <c r="N14656" s="5" t="n">
        <f aca="false">(MIN(A14656:F14656) + MAX(A14656:F14656))/2</f>
        <v>52.5</v>
      </c>
      <c r="O14656" s="5" t="n">
        <f aca="false">(SUM(A14656:F14656) - MIN(A14656:F14656) - MAX(A14656:F14656))/4</f>
        <v>47.25</v>
      </c>
      <c r="P14656" s="4" t="b">
        <f aca="false">N14656&lt;O14656</f>
        <v>0</v>
      </c>
      <c r="Q14656" s="6" t="b">
        <f aca="false">AND(M14656,P14656)</f>
        <v>0</v>
      </c>
    </row>
    <row r="14657" customFormat="false" ht="14.25" hidden="false" customHeight="false" outlineLevel="0" collapsed="false">
      <c r="A14657" s="1" t="n">
        <v>72</v>
      </c>
      <c r="B14657" s="1" t="n">
        <v>37</v>
      </c>
      <c r="C14657" s="1" t="n">
        <v>70</v>
      </c>
      <c r="D14657" s="1" t="n">
        <v>63</v>
      </c>
      <c r="E14657" s="1" t="n">
        <v>67</v>
      </c>
      <c r="F14657" s="1" t="n">
        <v>84</v>
      </c>
      <c r="G14657" s="2" t="n">
        <f aca="false">COUNTIF($A14657:$F14657,A14657)</f>
        <v>1</v>
      </c>
      <c r="H14657" s="2" t="n">
        <f aca="false">COUNTIF($A14657:$F14657,B14657)</f>
        <v>1</v>
      </c>
      <c r="I14657" s="2" t="n">
        <f aca="false">COUNTIF($A14657:$F14657,C14657)</f>
        <v>1</v>
      </c>
      <c r="J14657" s="2" t="n">
        <f aca="false">COUNTIF($A14657:$F14657,D14657)</f>
        <v>1</v>
      </c>
      <c r="K14657" s="2" t="n">
        <f aca="false">COUNTIF($A14657:$F14657,E14657)</f>
        <v>1</v>
      </c>
      <c r="L14657" s="2" t="n">
        <f aca="false">COUNTIF($A14657:$F14657,F14657)</f>
        <v>1</v>
      </c>
      <c r="M14657" s="4" t="n">
        <f aca="false">SUM(G14657:L14657)=6</f>
        <v>1</v>
      </c>
      <c r="N14657" s="5" t="n">
        <f aca="false">(MIN(A14657:F14657) + MAX(A14657:F14657))/2</f>
        <v>60.5</v>
      </c>
      <c r="O14657" s="5" t="n">
        <f aca="false">(SUM(A14657:F14657) - MIN(A14657:F14657) - MAX(A14657:F14657))/4</f>
        <v>68</v>
      </c>
      <c r="P14657" s="4" t="b">
        <f aca="false">N14657&lt;O14657</f>
        <v>1</v>
      </c>
      <c r="Q14657" s="6" t="b">
        <f aca="false">AND(M14657,P14657)</f>
        <v>1</v>
      </c>
    </row>
    <row r="14658" customFormat="false" ht="14.25" hidden="false" customHeight="false" outlineLevel="0" collapsed="false">
      <c r="A14658" s="1" t="n">
        <v>77</v>
      </c>
      <c r="B14658" s="1" t="n">
        <v>95</v>
      </c>
      <c r="C14658" s="1" t="n">
        <v>28</v>
      </c>
      <c r="D14658" s="1" t="n">
        <v>69</v>
      </c>
      <c r="E14658" s="1" t="n">
        <v>80</v>
      </c>
      <c r="F14658" s="1" t="n">
        <v>2</v>
      </c>
      <c r="G14658" s="2" t="n">
        <f aca="false">COUNTIF($A14658:$F14658,A14658)</f>
        <v>1</v>
      </c>
      <c r="H14658" s="2" t="n">
        <f aca="false">COUNTIF($A14658:$F14658,B14658)</f>
        <v>1</v>
      </c>
      <c r="I14658" s="2" t="n">
        <f aca="false">COUNTIF($A14658:$F14658,C14658)</f>
        <v>1</v>
      </c>
      <c r="J14658" s="2" t="n">
        <f aca="false">COUNTIF($A14658:$F14658,D14658)</f>
        <v>1</v>
      </c>
      <c r="K14658" s="2" t="n">
        <f aca="false">COUNTIF($A14658:$F14658,E14658)</f>
        <v>1</v>
      </c>
      <c r="L14658" s="2" t="n">
        <f aca="false">COUNTIF($A14658:$F14658,F14658)</f>
        <v>1</v>
      </c>
      <c r="M14658" s="4" t="n">
        <f aca="false">SUM(G14658:L14658)=6</f>
        <v>1</v>
      </c>
      <c r="N14658" s="5" t="n">
        <f aca="false">(MIN(A14658:F14658) + MAX(A14658:F14658))/2</f>
        <v>48.5</v>
      </c>
      <c r="O14658" s="5" t="n">
        <f aca="false">(SUM(A14658:F14658) - MIN(A14658:F14658) - MAX(A14658:F14658))/4</f>
        <v>63.5</v>
      </c>
      <c r="P14658" s="4" t="b">
        <f aca="false">N14658&lt;O14658</f>
        <v>1</v>
      </c>
      <c r="Q14658" s="6" t="b">
        <f aca="false">AND(M14658,P14658)</f>
        <v>1</v>
      </c>
    </row>
    <row r="14659" customFormat="false" ht="14.25" hidden="false" customHeight="false" outlineLevel="0" collapsed="false">
      <c r="A14659" s="1" t="n">
        <v>40</v>
      </c>
      <c r="B14659" s="1" t="n">
        <v>49</v>
      </c>
      <c r="C14659" s="1" t="n">
        <v>4</v>
      </c>
      <c r="D14659" s="1" t="n">
        <v>99</v>
      </c>
      <c r="E14659" s="1" t="n">
        <v>59</v>
      </c>
      <c r="F14659" s="1" t="n">
        <v>14</v>
      </c>
      <c r="G14659" s="2" t="n">
        <f aca="false">COUNTIF($A14659:$F14659,A14659)</f>
        <v>1</v>
      </c>
      <c r="H14659" s="2" t="n">
        <f aca="false">COUNTIF($A14659:$F14659,B14659)</f>
        <v>1</v>
      </c>
      <c r="I14659" s="2" t="n">
        <f aca="false">COUNTIF($A14659:$F14659,C14659)</f>
        <v>1</v>
      </c>
      <c r="J14659" s="2" t="n">
        <f aca="false">COUNTIF($A14659:$F14659,D14659)</f>
        <v>1</v>
      </c>
      <c r="K14659" s="2" t="n">
        <f aca="false">COUNTIF($A14659:$F14659,E14659)</f>
        <v>1</v>
      </c>
      <c r="L14659" s="2" t="n">
        <f aca="false">COUNTIF($A14659:$F14659,F14659)</f>
        <v>1</v>
      </c>
      <c r="M14659" s="4" t="n">
        <f aca="false">SUM(G14659:L14659)=6</f>
        <v>1</v>
      </c>
      <c r="N14659" s="5" t="n">
        <f aca="false">(MIN(A14659:F14659) + MAX(A14659:F14659))/2</f>
        <v>51.5</v>
      </c>
      <c r="O14659" s="5" t="n">
        <f aca="false">(SUM(A14659:F14659) - MIN(A14659:F14659) - MAX(A14659:F14659))/4</f>
        <v>40.5</v>
      </c>
      <c r="P14659" s="4" t="b">
        <f aca="false">N14659&lt;O14659</f>
        <v>0</v>
      </c>
      <c r="Q14659" s="6" t="b">
        <f aca="false">AND(M14659,P14659)</f>
        <v>0</v>
      </c>
    </row>
    <row r="14660" customFormat="false" ht="14.25" hidden="false" customHeight="false" outlineLevel="0" collapsed="false">
      <c r="A14660" s="1" t="n">
        <v>59</v>
      </c>
      <c r="B14660" s="1" t="n">
        <v>55</v>
      </c>
      <c r="C14660" s="1" t="n">
        <v>63</v>
      </c>
      <c r="D14660" s="1" t="n">
        <v>74</v>
      </c>
      <c r="E14660" s="1" t="n">
        <v>74</v>
      </c>
      <c r="F14660" s="1" t="n">
        <v>70</v>
      </c>
      <c r="G14660" s="2" t="n">
        <f aca="false">COUNTIF($A14660:$F14660,A14660)</f>
        <v>1</v>
      </c>
      <c r="H14660" s="2" t="n">
        <f aca="false">COUNTIF($A14660:$F14660,B14660)</f>
        <v>1</v>
      </c>
      <c r="I14660" s="2" t="n">
        <f aca="false">COUNTIF($A14660:$F14660,C14660)</f>
        <v>1</v>
      </c>
      <c r="J14660" s="2" t="n">
        <f aca="false">COUNTIF($A14660:$F14660,D14660)</f>
        <v>2</v>
      </c>
      <c r="K14660" s="2" t="n">
        <f aca="false">COUNTIF($A14660:$F14660,E14660)</f>
        <v>2</v>
      </c>
      <c r="L14660" s="2" t="n">
        <f aca="false">COUNTIF($A14660:$F14660,F14660)</f>
        <v>1</v>
      </c>
      <c r="M14660" s="4" t="n">
        <f aca="false">SUM(G14660:L14660)=6</f>
        <v>0</v>
      </c>
      <c r="N14660" s="5" t="n">
        <f aca="false">(MIN(A14660:F14660) + MAX(A14660:F14660))/2</f>
        <v>64.5</v>
      </c>
      <c r="O14660" s="5" t="n">
        <f aca="false">(SUM(A14660:F14660) - MIN(A14660:F14660) - MAX(A14660:F14660))/4</f>
        <v>66.5</v>
      </c>
      <c r="P14660" s="4" t="b">
        <f aca="false">N14660&lt;O14660</f>
        <v>1</v>
      </c>
      <c r="Q14660" s="6" t="b">
        <f aca="false">AND(M14660,P14660)</f>
        <v>0</v>
      </c>
    </row>
    <row r="14661" customFormat="false" ht="14.25" hidden="false" customHeight="false" outlineLevel="0" collapsed="false">
      <c r="A14661" s="1" t="n">
        <v>7</v>
      </c>
      <c r="B14661" s="1" t="n">
        <v>45</v>
      </c>
      <c r="C14661" s="1" t="n">
        <v>71</v>
      </c>
      <c r="D14661" s="1" t="n">
        <v>85</v>
      </c>
      <c r="E14661" s="1" t="n">
        <v>94</v>
      </c>
      <c r="F14661" s="1" t="n">
        <v>23</v>
      </c>
      <c r="G14661" s="2" t="n">
        <f aca="false">COUNTIF($A14661:$F14661,A14661)</f>
        <v>1</v>
      </c>
      <c r="H14661" s="2" t="n">
        <f aca="false">COUNTIF($A14661:$F14661,B14661)</f>
        <v>1</v>
      </c>
      <c r="I14661" s="2" t="n">
        <f aca="false">COUNTIF($A14661:$F14661,C14661)</f>
        <v>1</v>
      </c>
      <c r="J14661" s="2" t="n">
        <f aca="false">COUNTIF($A14661:$F14661,D14661)</f>
        <v>1</v>
      </c>
      <c r="K14661" s="2" t="n">
        <f aca="false">COUNTIF($A14661:$F14661,E14661)</f>
        <v>1</v>
      </c>
      <c r="L14661" s="2" t="n">
        <f aca="false">COUNTIF($A14661:$F14661,F14661)</f>
        <v>1</v>
      </c>
      <c r="M14661" s="4" t="n">
        <f aca="false">SUM(G14661:L14661)=6</f>
        <v>1</v>
      </c>
      <c r="N14661" s="5" t="n">
        <f aca="false">(MIN(A14661:F14661) + MAX(A14661:F14661))/2</f>
        <v>50.5</v>
      </c>
      <c r="O14661" s="5" t="n">
        <f aca="false">(SUM(A14661:F14661) - MIN(A14661:F14661) - MAX(A14661:F14661))/4</f>
        <v>56</v>
      </c>
      <c r="P14661" s="4" t="b">
        <f aca="false">N14661&lt;O14661</f>
        <v>1</v>
      </c>
      <c r="Q14661" s="6" t="b">
        <f aca="false">AND(M14661,P14661)</f>
        <v>1</v>
      </c>
    </row>
    <row r="14662" customFormat="false" ht="14.25" hidden="false" customHeight="false" outlineLevel="0" collapsed="false">
      <c r="A14662" s="1" t="n">
        <v>91</v>
      </c>
      <c r="B14662" s="1" t="n">
        <v>59</v>
      </c>
      <c r="C14662" s="1" t="n">
        <v>33</v>
      </c>
      <c r="D14662" s="1" t="n">
        <v>55</v>
      </c>
      <c r="E14662" s="1" t="n">
        <v>7</v>
      </c>
      <c r="F14662" s="1" t="n">
        <v>29</v>
      </c>
      <c r="G14662" s="2" t="n">
        <f aca="false">COUNTIF($A14662:$F14662,A14662)</f>
        <v>1</v>
      </c>
      <c r="H14662" s="2" t="n">
        <f aca="false">COUNTIF($A14662:$F14662,B14662)</f>
        <v>1</v>
      </c>
      <c r="I14662" s="2" t="n">
        <f aca="false">COUNTIF($A14662:$F14662,C14662)</f>
        <v>1</v>
      </c>
      <c r="J14662" s="2" t="n">
        <f aca="false">COUNTIF($A14662:$F14662,D14662)</f>
        <v>1</v>
      </c>
      <c r="K14662" s="2" t="n">
        <f aca="false">COUNTIF($A14662:$F14662,E14662)</f>
        <v>1</v>
      </c>
      <c r="L14662" s="2" t="n">
        <f aca="false">COUNTIF($A14662:$F14662,F14662)</f>
        <v>1</v>
      </c>
      <c r="M14662" s="4" t="n">
        <f aca="false">SUM(G14662:L14662)=6</f>
        <v>1</v>
      </c>
      <c r="N14662" s="5" t="n">
        <f aca="false">(MIN(A14662:F14662) + MAX(A14662:F14662))/2</f>
        <v>49</v>
      </c>
      <c r="O14662" s="5" t="n">
        <f aca="false">(SUM(A14662:F14662) - MIN(A14662:F14662) - MAX(A14662:F14662))/4</f>
        <v>44</v>
      </c>
      <c r="P14662" s="4" t="b">
        <f aca="false">N14662&lt;O14662</f>
        <v>0</v>
      </c>
      <c r="Q14662" s="6" t="b">
        <f aca="false">AND(M14662,P14662)</f>
        <v>0</v>
      </c>
    </row>
    <row r="14663" customFormat="false" ht="14.25" hidden="false" customHeight="false" outlineLevel="0" collapsed="false">
      <c r="A14663" s="1" t="n">
        <v>98</v>
      </c>
      <c r="B14663" s="1" t="n">
        <v>16</v>
      </c>
      <c r="C14663" s="1" t="n">
        <v>49</v>
      </c>
      <c r="D14663" s="1" t="n">
        <v>2</v>
      </c>
      <c r="E14663" s="1" t="n">
        <v>40</v>
      </c>
      <c r="F14663" s="1" t="n">
        <v>91</v>
      </c>
      <c r="G14663" s="2" t="n">
        <f aca="false">COUNTIF($A14663:$F14663,A14663)</f>
        <v>1</v>
      </c>
      <c r="H14663" s="2" t="n">
        <f aca="false">COUNTIF($A14663:$F14663,B14663)</f>
        <v>1</v>
      </c>
      <c r="I14663" s="2" t="n">
        <f aca="false">COUNTIF($A14663:$F14663,C14663)</f>
        <v>1</v>
      </c>
      <c r="J14663" s="2" t="n">
        <f aca="false">COUNTIF($A14663:$F14663,D14663)</f>
        <v>1</v>
      </c>
      <c r="K14663" s="2" t="n">
        <f aca="false">COUNTIF($A14663:$F14663,E14663)</f>
        <v>1</v>
      </c>
      <c r="L14663" s="2" t="n">
        <f aca="false">COUNTIF($A14663:$F14663,F14663)</f>
        <v>1</v>
      </c>
      <c r="M14663" s="4" t="n">
        <f aca="false">SUM(G14663:L14663)=6</f>
        <v>1</v>
      </c>
      <c r="N14663" s="5" t="n">
        <f aca="false">(MIN(A14663:F14663) + MAX(A14663:F14663))/2</f>
        <v>50</v>
      </c>
      <c r="O14663" s="5" t="n">
        <f aca="false">(SUM(A14663:F14663) - MIN(A14663:F14663) - MAX(A14663:F14663))/4</f>
        <v>49</v>
      </c>
      <c r="P14663" s="4" t="b">
        <f aca="false">N14663&lt;O14663</f>
        <v>0</v>
      </c>
      <c r="Q14663" s="6" t="b">
        <f aca="false">AND(M14663,P14663)</f>
        <v>0</v>
      </c>
    </row>
    <row r="14664" customFormat="false" ht="14.25" hidden="false" customHeight="false" outlineLevel="0" collapsed="false">
      <c r="A14664" s="1" t="n">
        <v>75</v>
      </c>
      <c r="B14664" s="1" t="n">
        <v>31</v>
      </c>
      <c r="C14664" s="1" t="n">
        <v>95</v>
      </c>
      <c r="D14664" s="1" t="n">
        <v>2</v>
      </c>
      <c r="E14664" s="1" t="n">
        <v>10</v>
      </c>
      <c r="F14664" s="1" t="n">
        <v>2</v>
      </c>
      <c r="G14664" s="2" t="n">
        <f aca="false">COUNTIF($A14664:$F14664,A14664)</f>
        <v>1</v>
      </c>
      <c r="H14664" s="2" t="n">
        <f aca="false">COUNTIF($A14664:$F14664,B14664)</f>
        <v>1</v>
      </c>
      <c r="I14664" s="2" t="n">
        <f aca="false">COUNTIF($A14664:$F14664,C14664)</f>
        <v>1</v>
      </c>
      <c r="J14664" s="2" t="n">
        <f aca="false">COUNTIF($A14664:$F14664,D14664)</f>
        <v>2</v>
      </c>
      <c r="K14664" s="2" t="n">
        <f aca="false">COUNTIF($A14664:$F14664,E14664)</f>
        <v>1</v>
      </c>
      <c r="L14664" s="2" t="n">
        <f aca="false">COUNTIF($A14664:$F14664,F14664)</f>
        <v>2</v>
      </c>
      <c r="M14664" s="4" t="n">
        <f aca="false">SUM(G14664:L14664)=6</f>
        <v>0</v>
      </c>
      <c r="N14664" s="5" t="n">
        <f aca="false">(MIN(A14664:F14664) + MAX(A14664:F14664))/2</f>
        <v>48.5</v>
      </c>
      <c r="O14664" s="5" t="n">
        <f aca="false">(SUM(A14664:F14664) - MIN(A14664:F14664) - MAX(A14664:F14664))/4</f>
        <v>29.5</v>
      </c>
      <c r="P14664" s="4" t="b">
        <f aca="false">N14664&lt;O14664</f>
        <v>0</v>
      </c>
      <c r="Q14664" s="6" t="b">
        <f aca="false">AND(M14664,P14664)</f>
        <v>0</v>
      </c>
    </row>
    <row r="14665" customFormat="false" ht="14.25" hidden="false" customHeight="false" outlineLevel="0" collapsed="false">
      <c r="A14665" s="1" t="n">
        <v>61</v>
      </c>
      <c r="B14665" s="1" t="n">
        <v>73</v>
      </c>
      <c r="C14665" s="1" t="n">
        <v>26</v>
      </c>
      <c r="D14665" s="1" t="n">
        <v>5</v>
      </c>
      <c r="E14665" s="1" t="n">
        <v>77</v>
      </c>
      <c r="F14665" s="1" t="n">
        <v>27</v>
      </c>
      <c r="G14665" s="2" t="n">
        <f aca="false">COUNTIF($A14665:$F14665,A14665)</f>
        <v>1</v>
      </c>
      <c r="H14665" s="2" t="n">
        <f aca="false">COUNTIF($A14665:$F14665,B14665)</f>
        <v>1</v>
      </c>
      <c r="I14665" s="2" t="n">
        <f aca="false">COUNTIF($A14665:$F14665,C14665)</f>
        <v>1</v>
      </c>
      <c r="J14665" s="2" t="n">
        <f aca="false">COUNTIF($A14665:$F14665,D14665)</f>
        <v>1</v>
      </c>
      <c r="K14665" s="2" t="n">
        <f aca="false">COUNTIF($A14665:$F14665,E14665)</f>
        <v>1</v>
      </c>
      <c r="L14665" s="2" t="n">
        <f aca="false">COUNTIF($A14665:$F14665,F14665)</f>
        <v>1</v>
      </c>
      <c r="M14665" s="4" t="n">
        <f aca="false">SUM(G14665:L14665)=6</f>
        <v>1</v>
      </c>
      <c r="N14665" s="5" t="n">
        <f aca="false">(MIN(A14665:F14665) + MAX(A14665:F14665))/2</f>
        <v>41</v>
      </c>
      <c r="O14665" s="5" t="n">
        <f aca="false">(SUM(A14665:F14665) - MIN(A14665:F14665) - MAX(A14665:F14665))/4</f>
        <v>46.75</v>
      </c>
      <c r="P14665" s="4" t="b">
        <f aca="false">N14665&lt;O14665</f>
        <v>1</v>
      </c>
      <c r="Q14665" s="6" t="b">
        <f aca="false">AND(M14665,P14665)</f>
        <v>1</v>
      </c>
    </row>
    <row r="14666" customFormat="false" ht="14.25" hidden="false" customHeight="false" outlineLevel="0" collapsed="false">
      <c r="A14666" s="1" t="n">
        <v>35</v>
      </c>
      <c r="B14666" s="1" t="n">
        <v>97</v>
      </c>
      <c r="C14666" s="1" t="n">
        <v>15</v>
      </c>
      <c r="D14666" s="1" t="n">
        <v>36</v>
      </c>
      <c r="E14666" s="1" t="n">
        <v>23</v>
      </c>
      <c r="F14666" s="1" t="n">
        <v>4</v>
      </c>
      <c r="G14666" s="2" t="n">
        <f aca="false">COUNTIF($A14666:$F14666,A14666)</f>
        <v>1</v>
      </c>
      <c r="H14666" s="2" t="n">
        <f aca="false">COUNTIF($A14666:$F14666,B14666)</f>
        <v>1</v>
      </c>
      <c r="I14666" s="2" t="n">
        <f aca="false">COUNTIF($A14666:$F14666,C14666)</f>
        <v>1</v>
      </c>
      <c r="J14666" s="2" t="n">
        <f aca="false">COUNTIF($A14666:$F14666,D14666)</f>
        <v>1</v>
      </c>
      <c r="K14666" s="2" t="n">
        <f aca="false">COUNTIF($A14666:$F14666,E14666)</f>
        <v>1</v>
      </c>
      <c r="L14666" s="2" t="n">
        <f aca="false">COUNTIF($A14666:$F14666,F14666)</f>
        <v>1</v>
      </c>
      <c r="M14666" s="4" t="n">
        <f aca="false">SUM(G14666:L14666)=6</f>
        <v>1</v>
      </c>
      <c r="N14666" s="5" t="n">
        <f aca="false">(MIN(A14666:F14666) + MAX(A14666:F14666))/2</f>
        <v>50.5</v>
      </c>
      <c r="O14666" s="5" t="n">
        <f aca="false">(SUM(A14666:F14666) - MIN(A14666:F14666) - MAX(A14666:F14666))/4</f>
        <v>27.25</v>
      </c>
      <c r="P14666" s="4" t="b">
        <f aca="false">N14666&lt;O14666</f>
        <v>0</v>
      </c>
      <c r="Q14666" s="6" t="b">
        <f aca="false">AND(M14666,P14666)</f>
        <v>0</v>
      </c>
    </row>
    <row r="14667" customFormat="false" ht="14.25" hidden="false" customHeight="false" outlineLevel="0" collapsed="false">
      <c r="A14667" s="1" t="n">
        <v>77</v>
      </c>
      <c r="B14667" s="1" t="n">
        <v>64</v>
      </c>
      <c r="C14667" s="1" t="n">
        <v>70</v>
      </c>
      <c r="D14667" s="1" t="n">
        <v>40</v>
      </c>
      <c r="E14667" s="1" t="n">
        <v>1</v>
      </c>
      <c r="F14667" s="1" t="n">
        <v>26</v>
      </c>
      <c r="G14667" s="2" t="n">
        <f aca="false">COUNTIF($A14667:$F14667,A14667)</f>
        <v>1</v>
      </c>
      <c r="H14667" s="2" t="n">
        <f aca="false">COUNTIF($A14667:$F14667,B14667)</f>
        <v>1</v>
      </c>
      <c r="I14667" s="2" t="n">
        <f aca="false">COUNTIF($A14667:$F14667,C14667)</f>
        <v>1</v>
      </c>
      <c r="J14667" s="2" t="n">
        <f aca="false">COUNTIF($A14667:$F14667,D14667)</f>
        <v>1</v>
      </c>
      <c r="K14667" s="2" t="n">
        <f aca="false">COUNTIF($A14667:$F14667,E14667)</f>
        <v>1</v>
      </c>
      <c r="L14667" s="2" t="n">
        <f aca="false">COUNTIF($A14667:$F14667,F14667)</f>
        <v>1</v>
      </c>
      <c r="M14667" s="4" t="n">
        <f aca="false">SUM(G14667:L14667)=6</f>
        <v>1</v>
      </c>
      <c r="N14667" s="5" t="n">
        <f aca="false">(MIN(A14667:F14667) + MAX(A14667:F14667))/2</f>
        <v>39</v>
      </c>
      <c r="O14667" s="5" t="n">
        <f aca="false">(SUM(A14667:F14667) - MIN(A14667:F14667) - MAX(A14667:F14667))/4</f>
        <v>50</v>
      </c>
      <c r="P14667" s="4" t="b">
        <f aca="false">N14667&lt;O14667</f>
        <v>1</v>
      </c>
      <c r="Q14667" s="6" t="b">
        <f aca="false">AND(M14667,P14667)</f>
        <v>1</v>
      </c>
    </row>
    <row r="14668" customFormat="false" ht="14.25" hidden="false" customHeight="false" outlineLevel="0" collapsed="false">
      <c r="A14668" s="1" t="n">
        <v>99</v>
      </c>
      <c r="B14668" s="1" t="n">
        <v>74</v>
      </c>
      <c r="C14668" s="1" t="n">
        <v>55</v>
      </c>
      <c r="D14668" s="1" t="n">
        <v>58</v>
      </c>
      <c r="E14668" s="1" t="n">
        <v>34</v>
      </c>
      <c r="F14668" s="1" t="n">
        <v>9</v>
      </c>
      <c r="G14668" s="2" t="n">
        <f aca="false">COUNTIF($A14668:$F14668,A14668)</f>
        <v>1</v>
      </c>
      <c r="H14668" s="2" t="n">
        <f aca="false">COUNTIF($A14668:$F14668,B14668)</f>
        <v>1</v>
      </c>
      <c r="I14668" s="2" t="n">
        <f aca="false">COUNTIF($A14668:$F14668,C14668)</f>
        <v>1</v>
      </c>
      <c r="J14668" s="2" t="n">
        <f aca="false">COUNTIF($A14668:$F14668,D14668)</f>
        <v>1</v>
      </c>
      <c r="K14668" s="2" t="n">
        <f aca="false">COUNTIF($A14668:$F14668,E14668)</f>
        <v>1</v>
      </c>
      <c r="L14668" s="2" t="n">
        <f aca="false">COUNTIF($A14668:$F14668,F14668)</f>
        <v>1</v>
      </c>
      <c r="M14668" s="4" t="n">
        <f aca="false">SUM(G14668:L14668)=6</f>
        <v>1</v>
      </c>
      <c r="N14668" s="5" t="n">
        <f aca="false">(MIN(A14668:F14668) + MAX(A14668:F14668))/2</f>
        <v>54</v>
      </c>
      <c r="O14668" s="5" t="n">
        <f aca="false">(SUM(A14668:F14668) - MIN(A14668:F14668) - MAX(A14668:F14668))/4</f>
        <v>55.25</v>
      </c>
      <c r="P14668" s="4" t="b">
        <f aca="false">N14668&lt;O14668</f>
        <v>1</v>
      </c>
      <c r="Q14668" s="6" t="b">
        <f aca="false">AND(M14668,P14668)</f>
        <v>1</v>
      </c>
    </row>
    <row r="14669" customFormat="false" ht="14.25" hidden="false" customHeight="false" outlineLevel="0" collapsed="false">
      <c r="A14669" s="1" t="n">
        <v>81</v>
      </c>
      <c r="B14669" s="1" t="n">
        <v>31</v>
      </c>
      <c r="C14669" s="1" t="n">
        <v>90</v>
      </c>
      <c r="D14669" s="1" t="n">
        <v>53</v>
      </c>
      <c r="E14669" s="1" t="n">
        <v>69</v>
      </c>
      <c r="F14669" s="1" t="n">
        <v>33</v>
      </c>
      <c r="G14669" s="2" t="n">
        <f aca="false">COUNTIF($A14669:$F14669,A14669)</f>
        <v>1</v>
      </c>
      <c r="H14669" s="2" t="n">
        <f aca="false">COUNTIF($A14669:$F14669,B14669)</f>
        <v>1</v>
      </c>
      <c r="I14669" s="2" t="n">
        <f aca="false">COUNTIF($A14669:$F14669,C14669)</f>
        <v>1</v>
      </c>
      <c r="J14669" s="2" t="n">
        <f aca="false">COUNTIF($A14669:$F14669,D14669)</f>
        <v>1</v>
      </c>
      <c r="K14669" s="2" t="n">
        <f aca="false">COUNTIF($A14669:$F14669,E14669)</f>
        <v>1</v>
      </c>
      <c r="L14669" s="2" t="n">
        <f aca="false">COUNTIF($A14669:$F14669,F14669)</f>
        <v>1</v>
      </c>
      <c r="M14669" s="4" t="n">
        <f aca="false">SUM(G14669:L14669)=6</f>
        <v>1</v>
      </c>
      <c r="N14669" s="5" t="n">
        <f aca="false">(MIN(A14669:F14669) + MAX(A14669:F14669))/2</f>
        <v>60.5</v>
      </c>
      <c r="O14669" s="5" t="n">
        <f aca="false">(SUM(A14669:F14669) - MIN(A14669:F14669) - MAX(A14669:F14669))/4</f>
        <v>59</v>
      </c>
      <c r="P14669" s="4" t="b">
        <f aca="false">N14669&lt;O14669</f>
        <v>0</v>
      </c>
      <c r="Q14669" s="6" t="b">
        <f aca="false">AND(M14669,P14669)</f>
        <v>0</v>
      </c>
    </row>
    <row r="14670" customFormat="false" ht="14.25" hidden="false" customHeight="false" outlineLevel="0" collapsed="false">
      <c r="A14670" s="1" t="n">
        <v>39</v>
      </c>
      <c r="B14670" s="1" t="n">
        <v>34</v>
      </c>
      <c r="C14670" s="1" t="n">
        <v>12</v>
      </c>
      <c r="D14670" s="1" t="n">
        <v>52</v>
      </c>
      <c r="E14670" s="1" t="n">
        <v>35</v>
      </c>
      <c r="F14670" s="1" t="n">
        <v>61</v>
      </c>
      <c r="G14670" s="2" t="n">
        <f aca="false">COUNTIF($A14670:$F14670,A14670)</f>
        <v>1</v>
      </c>
      <c r="H14670" s="2" t="n">
        <f aca="false">COUNTIF($A14670:$F14670,B14670)</f>
        <v>1</v>
      </c>
      <c r="I14670" s="2" t="n">
        <f aca="false">COUNTIF($A14670:$F14670,C14670)</f>
        <v>1</v>
      </c>
      <c r="J14670" s="2" t="n">
        <f aca="false">COUNTIF($A14670:$F14670,D14670)</f>
        <v>1</v>
      </c>
      <c r="K14670" s="2" t="n">
        <f aca="false">COUNTIF($A14670:$F14670,E14670)</f>
        <v>1</v>
      </c>
      <c r="L14670" s="2" t="n">
        <f aca="false">COUNTIF($A14670:$F14670,F14670)</f>
        <v>1</v>
      </c>
      <c r="M14670" s="4" t="n">
        <f aca="false">SUM(G14670:L14670)=6</f>
        <v>1</v>
      </c>
      <c r="N14670" s="5" t="n">
        <f aca="false">(MIN(A14670:F14670) + MAX(A14670:F14670))/2</f>
        <v>36.5</v>
      </c>
      <c r="O14670" s="5" t="n">
        <f aca="false">(SUM(A14670:F14670) - MIN(A14670:F14670) - MAX(A14670:F14670))/4</f>
        <v>40</v>
      </c>
      <c r="P14670" s="4" t="b">
        <f aca="false">N14670&lt;O14670</f>
        <v>1</v>
      </c>
      <c r="Q14670" s="6" t="b">
        <f aca="false">AND(M14670,P14670)</f>
        <v>1</v>
      </c>
    </row>
    <row r="14671" customFormat="false" ht="14.25" hidden="false" customHeight="false" outlineLevel="0" collapsed="false">
      <c r="A14671" s="1" t="n">
        <v>63</v>
      </c>
      <c r="B14671" s="1" t="n">
        <v>90</v>
      </c>
      <c r="C14671" s="1" t="n">
        <v>32</v>
      </c>
      <c r="D14671" s="1" t="n">
        <v>20</v>
      </c>
      <c r="E14671" s="1" t="n">
        <v>49</v>
      </c>
      <c r="F14671" s="1" t="n">
        <v>62</v>
      </c>
      <c r="G14671" s="2" t="n">
        <f aca="false">COUNTIF($A14671:$F14671,A14671)</f>
        <v>1</v>
      </c>
      <c r="H14671" s="2" t="n">
        <f aca="false">COUNTIF($A14671:$F14671,B14671)</f>
        <v>1</v>
      </c>
      <c r="I14671" s="2" t="n">
        <f aca="false">COUNTIF($A14671:$F14671,C14671)</f>
        <v>1</v>
      </c>
      <c r="J14671" s="2" t="n">
        <f aca="false">COUNTIF($A14671:$F14671,D14671)</f>
        <v>1</v>
      </c>
      <c r="K14671" s="2" t="n">
        <f aca="false">COUNTIF($A14671:$F14671,E14671)</f>
        <v>1</v>
      </c>
      <c r="L14671" s="2" t="n">
        <f aca="false">COUNTIF($A14671:$F14671,F14671)</f>
        <v>1</v>
      </c>
      <c r="M14671" s="4" t="n">
        <f aca="false">SUM(G14671:L14671)=6</f>
        <v>1</v>
      </c>
      <c r="N14671" s="5" t="n">
        <f aca="false">(MIN(A14671:F14671) + MAX(A14671:F14671))/2</f>
        <v>55</v>
      </c>
      <c r="O14671" s="5" t="n">
        <f aca="false">(SUM(A14671:F14671) - MIN(A14671:F14671) - MAX(A14671:F14671))/4</f>
        <v>51.5</v>
      </c>
      <c r="P14671" s="4" t="b">
        <f aca="false">N14671&lt;O14671</f>
        <v>0</v>
      </c>
      <c r="Q14671" s="6" t="b">
        <f aca="false">AND(M14671,P14671)</f>
        <v>0</v>
      </c>
    </row>
    <row r="14672" customFormat="false" ht="14.25" hidden="false" customHeight="false" outlineLevel="0" collapsed="false">
      <c r="A14672" s="1" t="n">
        <v>47</v>
      </c>
      <c r="B14672" s="1" t="n">
        <v>65</v>
      </c>
      <c r="C14672" s="1" t="n">
        <v>10</v>
      </c>
      <c r="D14672" s="1" t="n">
        <v>45</v>
      </c>
      <c r="E14672" s="1" t="n">
        <v>86</v>
      </c>
      <c r="F14672" s="1" t="n">
        <v>12</v>
      </c>
      <c r="G14672" s="2" t="n">
        <f aca="false">COUNTIF($A14672:$F14672,A14672)</f>
        <v>1</v>
      </c>
      <c r="H14672" s="2" t="n">
        <f aca="false">COUNTIF($A14672:$F14672,B14672)</f>
        <v>1</v>
      </c>
      <c r="I14672" s="2" t="n">
        <f aca="false">COUNTIF($A14672:$F14672,C14672)</f>
        <v>1</v>
      </c>
      <c r="J14672" s="2" t="n">
        <f aca="false">COUNTIF($A14672:$F14672,D14672)</f>
        <v>1</v>
      </c>
      <c r="K14672" s="2" t="n">
        <f aca="false">COUNTIF($A14672:$F14672,E14672)</f>
        <v>1</v>
      </c>
      <c r="L14672" s="2" t="n">
        <f aca="false">COUNTIF($A14672:$F14672,F14672)</f>
        <v>1</v>
      </c>
      <c r="M14672" s="4" t="n">
        <f aca="false">SUM(G14672:L14672)=6</f>
        <v>1</v>
      </c>
      <c r="N14672" s="5" t="n">
        <f aca="false">(MIN(A14672:F14672) + MAX(A14672:F14672))/2</f>
        <v>48</v>
      </c>
      <c r="O14672" s="5" t="n">
        <f aca="false">(SUM(A14672:F14672) - MIN(A14672:F14672) - MAX(A14672:F14672))/4</f>
        <v>42.25</v>
      </c>
      <c r="P14672" s="4" t="b">
        <f aca="false">N14672&lt;O14672</f>
        <v>0</v>
      </c>
      <c r="Q14672" s="6" t="b">
        <f aca="false">AND(M14672,P14672)</f>
        <v>0</v>
      </c>
    </row>
    <row r="14673" customFormat="false" ht="14.25" hidden="false" customHeight="false" outlineLevel="0" collapsed="false">
      <c r="A14673" s="1" t="n">
        <v>76</v>
      </c>
      <c r="B14673" s="1" t="n">
        <v>75</v>
      </c>
      <c r="C14673" s="1" t="n">
        <v>38</v>
      </c>
      <c r="D14673" s="1" t="n">
        <v>64</v>
      </c>
      <c r="E14673" s="1" t="n">
        <v>76</v>
      </c>
      <c r="F14673" s="1" t="n">
        <v>94</v>
      </c>
      <c r="G14673" s="2" t="n">
        <f aca="false">COUNTIF($A14673:$F14673,A14673)</f>
        <v>2</v>
      </c>
      <c r="H14673" s="2" t="n">
        <f aca="false">COUNTIF($A14673:$F14673,B14673)</f>
        <v>1</v>
      </c>
      <c r="I14673" s="2" t="n">
        <f aca="false">COUNTIF($A14673:$F14673,C14673)</f>
        <v>1</v>
      </c>
      <c r="J14673" s="2" t="n">
        <f aca="false">COUNTIF($A14673:$F14673,D14673)</f>
        <v>1</v>
      </c>
      <c r="K14673" s="2" t="n">
        <f aca="false">COUNTIF($A14673:$F14673,E14673)</f>
        <v>2</v>
      </c>
      <c r="L14673" s="2" t="n">
        <f aca="false">COUNTIF($A14673:$F14673,F14673)</f>
        <v>1</v>
      </c>
      <c r="M14673" s="4" t="n">
        <f aca="false">SUM(G14673:L14673)=6</f>
        <v>0</v>
      </c>
      <c r="N14673" s="5" t="n">
        <f aca="false">(MIN(A14673:F14673) + MAX(A14673:F14673))/2</f>
        <v>66</v>
      </c>
      <c r="O14673" s="5" t="n">
        <f aca="false">(SUM(A14673:F14673) - MIN(A14673:F14673) - MAX(A14673:F14673))/4</f>
        <v>72.75</v>
      </c>
      <c r="P14673" s="4" t="b">
        <f aca="false">N14673&lt;O14673</f>
        <v>1</v>
      </c>
      <c r="Q14673" s="6" t="b">
        <f aca="false">AND(M14673,P14673)</f>
        <v>0</v>
      </c>
    </row>
    <row r="14674" customFormat="false" ht="14.25" hidden="false" customHeight="false" outlineLevel="0" collapsed="false">
      <c r="A14674" s="1" t="n">
        <v>84</v>
      </c>
      <c r="B14674" s="1" t="n">
        <v>10</v>
      </c>
      <c r="C14674" s="1" t="n">
        <v>43</v>
      </c>
      <c r="D14674" s="1" t="n">
        <v>2</v>
      </c>
      <c r="E14674" s="1" t="n">
        <v>61</v>
      </c>
      <c r="F14674" s="1" t="n">
        <v>43</v>
      </c>
      <c r="G14674" s="2" t="n">
        <f aca="false">COUNTIF($A14674:$F14674,A14674)</f>
        <v>1</v>
      </c>
      <c r="H14674" s="2" t="n">
        <f aca="false">COUNTIF($A14674:$F14674,B14674)</f>
        <v>1</v>
      </c>
      <c r="I14674" s="2" t="n">
        <f aca="false">COUNTIF($A14674:$F14674,C14674)</f>
        <v>2</v>
      </c>
      <c r="J14674" s="2" t="n">
        <f aca="false">COUNTIF($A14674:$F14674,D14674)</f>
        <v>1</v>
      </c>
      <c r="K14674" s="2" t="n">
        <f aca="false">COUNTIF($A14674:$F14674,E14674)</f>
        <v>1</v>
      </c>
      <c r="L14674" s="2" t="n">
        <f aca="false">COUNTIF($A14674:$F14674,F14674)</f>
        <v>2</v>
      </c>
      <c r="M14674" s="4" t="n">
        <f aca="false">SUM(G14674:L14674)=6</f>
        <v>0</v>
      </c>
      <c r="N14674" s="5" t="n">
        <f aca="false">(MIN(A14674:F14674) + MAX(A14674:F14674))/2</f>
        <v>43</v>
      </c>
      <c r="O14674" s="5" t="n">
        <f aca="false">(SUM(A14674:F14674) - MIN(A14674:F14674) - MAX(A14674:F14674))/4</f>
        <v>39.25</v>
      </c>
      <c r="P14674" s="4" t="b">
        <f aca="false">N14674&lt;O14674</f>
        <v>0</v>
      </c>
      <c r="Q14674" s="6" t="b">
        <f aca="false">AND(M14674,P14674)</f>
        <v>0</v>
      </c>
    </row>
    <row r="14675" customFormat="false" ht="14.25" hidden="false" customHeight="false" outlineLevel="0" collapsed="false">
      <c r="A14675" s="1" t="n">
        <v>57</v>
      </c>
      <c r="B14675" s="1" t="n">
        <v>39</v>
      </c>
      <c r="C14675" s="1" t="n">
        <v>48</v>
      </c>
      <c r="D14675" s="1" t="n">
        <v>11</v>
      </c>
      <c r="E14675" s="1" t="n">
        <v>66</v>
      </c>
      <c r="F14675" s="1" t="n">
        <v>11</v>
      </c>
      <c r="G14675" s="2" t="n">
        <f aca="false">COUNTIF($A14675:$F14675,A14675)</f>
        <v>1</v>
      </c>
      <c r="H14675" s="2" t="n">
        <f aca="false">COUNTIF($A14675:$F14675,B14675)</f>
        <v>1</v>
      </c>
      <c r="I14675" s="2" t="n">
        <f aca="false">COUNTIF($A14675:$F14675,C14675)</f>
        <v>1</v>
      </c>
      <c r="J14675" s="2" t="n">
        <f aca="false">COUNTIF($A14675:$F14675,D14675)</f>
        <v>2</v>
      </c>
      <c r="K14675" s="2" t="n">
        <f aca="false">COUNTIF($A14675:$F14675,E14675)</f>
        <v>1</v>
      </c>
      <c r="L14675" s="2" t="n">
        <f aca="false">COUNTIF($A14675:$F14675,F14675)</f>
        <v>2</v>
      </c>
      <c r="M14675" s="4" t="n">
        <f aca="false">SUM(G14675:L14675)=6</f>
        <v>0</v>
      </c>
      <c r="N14675" s="5" t="n">
        <f aca="false">(MIN(A14675:F14675) + MAX(A14675:F14675))/2</f>
        <v>38.5</v>
      </c>
      <c r="O14675" s="5" t="n">
        <f aca="false">(SUM(A14675:F14675) - MIN(A14675:F14675) - MAX(A14675:F14675))/4</f>
        <v>38.75</v>
      </c>
      <c r="P14675" s="4" t="b">
        <f aca="false">N14675&lt;O14675</f>
        <v>1</v>
      </c>
      <c r="Q14675" s="6" t="b">
        <f aca="false">AND(M14675,P14675)</f>
        <v>0</v>
      </c>
    </row>
    <row r="14676" customFormat="false" ht="14.25" hidden="false" customHeight="false" outlineLevel="0" collapsed="false">
      <c r="A14676" s="1" t="n">
        <v>68</v>
      </c>
      <c r="B14676" s="1" t="n">
        <v>81</v>
      </c>
      <c r="C14676" s="1" t="n">
        <v>7</v>
      </c>
      <c r="D14676" s="1" t="n">
        <v>98</v>
      </c>
      <c r="E14676" s="1" t="n">
        <v>2</v>
      </c>
      <c r="F14676" s="1" t="n">
        <v>19</v>
      </c>
      <c r="G14676" s="2" t="n">
        <f aca="false">COUNTIF($A14676:$F14676,A14676)</f>
        <v>1</v>
      </c>
      <c r="H14676" s="2" t="n">
        <f aca="false">COUNTIF($A14676:$F14676,B14676)</f>
        <v>1</v>
      </c>
      <c r="I14676" s="2" t="n">
        <f aca="false">COUNTIF($A14676:$F14676,C14676)</f>
        <v>1</v>
      </c>
      <c r="J14676" s="2" t="n">
        <f aca="false">COUNTIF($A14676:$F14676,D14676)</f>
        <v>1</v>
      </c>
      <c r="K14676" s="2" t="n">
        <f aca="false">COUNTIF($A14676:$F14676,E14676)</f>
        <v>1</v>
      </c>
      <c r="L14676" s="2" t="n">
        <f aca="false">COUNTIF($A14676:$F14676,F14676)</f>
        <v>1</v>
      </c>
      <c r="M14676" s="4" t="n">
        <f aca="false">SUM(G14676:L14676)=6</f>
        <v>1</v>
      </c>
      <c r="N14676" s="5" t="n">
        <f aca="false">(MIN(A14676:F14676) + MAX(A14676:F14676))/2</f>
        <v>50</v>
      </c>
      <c r="O14676" s="5" t="n">
        <f aca="false">(SUM(A14676:F14676) - MIN(A14676:F14676) - MAX(A14676:F14676))/4</f>
        <v>43.75</v>
      </c>
      <c r="P14676" s="4" t="b">
        <f aca="false">N14676&lt;O14676</f>
        <v>0</v>
      </c>
      <c r="Q14676" s="6" t="b">
        <f aca="false">AND(M14676,P14676)</f>
        <v>0</v>
      </c>
    </row>
    <row r="14677" customFormat="false" ht="14.25" hidden="false" customHeight="false" outlineLevel="0" collapsed="false">
      <c r="A14677" s="1" t="n">
        <v>68</v>
      </c>
      <c r="B14677" s="1" t="n">
        <v>83</v>
      </c>
      <c r="C14677" s="1" t="n">
        <v>22</v>
      </c>
      <c r="D14677" s="1" t="n">
        <v>26</v>
      </c>
      <c r="E14677" s="1" t="n">
        <v>34</v>
      </c>
      <c r="F14677" s="1" t="n">
        <v>8</v>
      </c>
      <c r="G14677" s="2" t="n">
        <f aca="false">COUNTIF($A14677:$F14677,A14677)</f>
        <v>1</v>
      </c>
      <c r="H14677" s="2" t="n">
        <f aca="false">COUNTIF($A14677:$F14677,B14677)</f>
        <v>1</v>
      </c>
      <c r="I14677" s="2" t="n">
        <f aca="false">COUNTIF($A14677:$F14677,C14677)</f>
        <v>1</v>
      </c>
      <c r="J14677" s="2" t="n">
        <f aca="false">COUNTIF($A14677:$F14677,D14677)</f>
        <v>1</v>
      </c>
      <c r="K14677" s="2" t="n">
        <f aca="false">COUNTIF($A14677:$F14677,E14677)</f>
        <v>1</v>
      </c>
      <c r="L14677" s="2" t="n">
        <f aca="false">COUNTIF($A14677:$F14677,F14677)</f>
        <v>1</v>
      </c>
      <c r="M14677" s="4" t="n">
        <f aca="false">SUM(G14677:L14677)=6</f>
        <v>1</v>
      </c>
      <c r="N14677" s="5" t="n">
        <f aca="false">(MIN(A14677:F14677) + MAX(A14677:F14677))/2</f>
        <v>45.5</v>
      </c>
      <c r="O14677" s="5" t="n">
        <f aca="false">(SUM(A14677:F14677) - MIN(A14677:F14677) - MAX(A14677:F14677))/4</f>
        <v>37.5</v>
      </c>
      <c r="P14677" s="4" t="b">
        <f aca="false">N14677&lt;O14677</f>
        <v>0</v>
      </c>
      <c r="Q14677" s="6" t="b">
        <f aca="false">AND(M14677,P14677)</f>
        <v>0</v>
      </c>
    </row>
    <row r="14678" customFormat="false" ht="14.25" hidden="false" customHeight="false" outlineLevel="0" collapsed="false">
      <c r="A14678" s="1" t="n">
        <v>36</v>
      </c>
      <c r="B14678" s="1" t="n">
        <v>13</v>
      </c>
      <c r="C14678" s="1" t="n">
        <v>59</v>
      </c>
      <c r="D14678" s="1" t="n">
        <v>89</v>
      </c>
      <c r="E14678" s="1" t="n">
        <v>68</v>
      </c>
      <c r="F14678" s="1" t="n">
        <v>50</v>
      </c>
      <c r="G14678" s="2" t="n">
        <f aca="false">COUNTIF($A14678:$F14678,A14678)</f>
        <v>1</v>
      </c>
      <c r="H14678" s="2" t="n">
        <f aca="false">COUNTIF($A14678:$F14678,B14678)</f>
        <v>1</v>
      </c>
      <c r="I14678" s="2" t="n">
        <f aca="false">COUNTIF($A14678:$F14678,C14678)</f>
        <v>1</v>
      </c>
      <c r="J14678" s="2" t="n">
        <f aca="false">COUNTIF($A14678:$F14678,D14678)</f>
        <v>1</v>
      </c>
      <c r="K14678" s="2" t="n">
        <f aca="false">COUNTIF($A14678:$F14678,E14678)</f>
        <v>1</v>
      </c>
      <c r="L14678" s="2" t="n">
        <f aca="false">COUNTIF($A14678:$F14678,F14678)</f>
        <v>1</v>
      </c>
      <c r="M14678" s="4" t="n">
        <f aca="false">SUM(G14678:L14678)=6</f>
        <v>1</v>
      </c>
      <c r="N14678" s="5" t="n">
        <f aca="false">(MIN(A14678:F14678) + MAX(A14678:F14678))/2</f>
        <v>51</v>
      </c>
      <c r="O14678" s="5" t="n">
        <f aca="false">(SUM(A14678:F14678) - MIN(A14678:F14678) - MAX(A14678:F14678))/4</f>
        <v>53.25</v>
      </c>
      <c r="P14678" s="4" t="b">
        <f aca="false">N14678&lt;O14678</f>
        <v>1</v>
      </c>
      <c r="Q14678" s="6" t="b">
        <f aca="false">AND(M14678,P14678)</f>
        <v>1</v>
      </c>
    </row>
    <row r="14679" customFormat="false" ht="14.25" hidden="false" customHeight="false" outlineLevel="0" collapsed="false">
      <c r="A14679" s="1" t="n">
        <v>24</v>
      </c>
      <c r="B14679" s="1" t="n">
        <v>85</v>
      </c>
      <c r="C14679" s="1" t="n">
        <v>40</v>
      </c>
      <c r="D14679" s="1" t="n">
        <v>41</v>
      </c>
      <c r="E14679" s="1" t="n">
        <v>67</v>
      </c>
      <c r="F14679" s="1" t="n">
        <v>74</v>
      </c>
      <c r="G14679" s="2" t="n">
        <f aca="false">COUNTIF($A14679:$F14679,A14679)</f>
        <v>1</v>
      </c>
      <c r="H14679" s="2" t="n">
        <f aca="false">COUNTIF($A14679:$F14679,B14679)</f>
        <v>1</v>
      </c>
      <c r="I14679" s="2" t="n">
        <f aca="false">COUNTIF($A14679:$F14679,C14679)</f>
        <v>1</v>
      </c>
      <c r="J14679" s="2" t="n">
        <f aca="false">COUNTIF($A14679:$F14679,D14679)</f>
        <v>1</v>
      </c>
      <c r="K14679" s="2" t="n">
        <f aca="false">COUNTIF($A14679:$F14679,E14679)</f>
        <v>1</v>
      </c>
      <c r="L14679" s="2" t="n">
        <f aca="false">COUNTIF($A14679:$F14679,F14679)</f>
        <v>1</v>
      </c>
      <c r="M14679" s="4" t="n">
        <f aca="false">SUM(G14679:L14679)=6</f>
        <v>1</v>
      </c>
      <c r="N14679" s="5" t="n">
        <f aca="false">(MIN(A14679:F14679) + MAX(A14679:F14679))/2</f>
        <v>54.5</v>
      </c>
      <c r="O14679" s="5" t="n">
        <f aca="false">(SUM(A14679:F14679) - MIN(A14679:F14679) - MAX(A14679:F14679))/4</f>
        <v>55.5</v>
      </c>
      <c r="P14679" s="4" t="b">
        <f aca="false">N14679&lt;O14679</f>
        <v>1</v>
      </c>
      <c r="Q14679" s="6" t="b">
        <f aca="false">AND(M14679,P14679)</f>
        <v>1</v>
      </c>
    </row>
    <row r="14680" customFormat="false" ht="14.25" hidden="false" customHeight="false" outlineLevel="0" collapsed="false">
      <c r="A14680" s="1" t="n">
        <v>4</v>
      </c>
      <c r="B14680" s="1" t="n">
        <v>1</v>
      </c>
      <c r="C14680" s="1" t="n">
        <v>54</v>
      </c>
      <c r="D14680" s="1" t="n">
        <v>57</v>
      </c>
      <c r="E14680" s="1" t="n">
        <v>27</v>
      </c>
      <c r="F14680" s="1" t="n">
        <v>31</v>
      </c>
      <c r="G14680" s="2" t="n">
        <f aca="false">COUNTIF($A14680:$F14680,A14680)</f>
        <v>1</v>
      </c>
      <c r="H14680" s="2" t="n">
        <f aca="false">COUNTIF($A14680:$F14680,B14680)</f>
        <v>1</v>
      </c>
      <c r="I14680" s="2" t="n">
        <f aca="false">COUNTIF($A14680:$F14680,C14680)</f>
        <v>1</v>
      </c>
      <c r="J14680" s="2" t="n">
        <f aca="false">COUNTIF($A14680:$F14680,D14680)</f>
        <v>1</v>
      </c>
      <c r="K14680" s="2" t="n">
        <f aca="false">COUNTIF($A14680:$F14680,E14680)</f>
        <v>1</v>
      </c>
      <c r="L14680" s="2" t="n">
        <f aca="false">COUNTIF($A14680:$F14680,F14680)</f>
        <v>1</v>
      </c>
      <c r="M14680" s="4" t="n">
        <f aca="false">SUM(G14680:L14680)=6</f>
        <v>1</v>
      </c>
      <c r="N14680" s="5" t="n">
        <f aca="false">(MIN(A14680:F14680) + MAX(A14680:F14680))/2</f>
        <v>29</v>
      </c>
      <c r="O14680" s="5" t="n">
        <f aca="false">(SUM(A14680:F14680) - MIN(A14680:F14680) - MAX(A14680:F14680))/4</f>
        <v>29</v>
      </c>
      <c r="P14680" s="4" t="b">
        <f aca="false">N14680&lt;O14680</f>
        <v>0</v>
      </c>
      <c r="Q14680" s="6" t="b">
        <f aca="false">AND(M14680,P14680)</f>
        <v>0</v>
      </c>
    </row>
    <row r="14681" customFormat="false" ht="14.25" hidden="false" customHeight="false" outlineLevel="0" collapsed="false">
      <c r="A14681" s="1" t="n">
        <v>21</v>
      </c>
      <c r="B14681" s="1" t="n">
        <v>81</v>
      </c>
      <c r="C14681" s="1" t="n">
        <v>42</v>
      </c>
      <c r="D14681" s="1" t="n">
        <v>66</v>
      </c>
      <c r="E14681" s="1" t="n">
        <v>40</v>
      </c>
      <c r="F14681" s="1" t="n">
        <v>50</v>
      </c>
      <c r="G14681" s="2" t="n">
        <f aca="false">COUNTIF($A14681:$F14681,A14681)</f>
        <v>1</v>
      </c>
      <c r="H14681" s="2" t="n">
        <f aca="false">COUNTIF($A14681:$F14681,B14681)</f>
        <v>1</v>
      </c>
      <c r="I14681" s="2" t="n">
        <f aca="false">COUNTIF($A14681:$F14681,C14681)</f>
        <v>1</v>
      </c>
      <c r="J14681" s="2" t="n">
        <f aca="false">COUNTIF($A14681:$F14681,D14681)</f>
        <v>1</v>
      </c>
      <c r="K14681" s="2" t="n">
        <f aca="false">COUNTIF($A14681:$F14681,E14681)</f>
        <v>1</v>
      </c>
      <c r="L14681" s="2" t="n">
        <f aca="false">COUNTIF($A14681:$F14681,F14681)</f>
        <v>1</v>
      </c>
      <c r="M14681" s="4" t="n">
        <f aca="false">SUM(G14681:L14681)=6</f>
        <v>1</v>
      </c>
      <c r="N14681" s="5" t="n">
        <f aca="false">(MIN(A14681:F14681) + MAX(A14681:F14681))/2</f>
        <v>51</v>
      </c>
      <c r="O14681" s="5" t="n">
        <f aca="false">(SUM(A14681:F14681) - MIN(A14681:F14681) - MAX(A14681:F14681))/4</f>
        <v>49.5</v>
      </c>
      <c r="P14681" s="4" t="b">
        <f aca="false">N14681&lt;O14681</f>
        <v>0</v>
      </c>
      <c r="Q14681" s="6" t="b">
        <f aca="false">AND(M14681,P14681)</f>
        <v>0</v>
      </c>
    </row>
    <row r="14682" customFormat="false" ht="14.25" hidden="false" customHeight="false" outlineLevel="0" collapsed="false">
      <c r="A14682" s="1" t="n">
        <v>78</v>
      </c>
      <c r="B14682" s="1" t="n">
        <v>98</v>
      </c>
      <c r="C14682" s="1" t="n">
        <v>45</v>
      </c>
      <c r="D14682" s="1" t="n">
        <v>37</v>
      </c>
      <c r="E14682" s="1" t="n">
        <v>57</v>
      </c>
      <c r="F14682" s="1" t="n">
        <v>3</v>
      </c>
      <c r="G14682" s="2" t="n">
        <f aca="false">COUNTIF($A14682:$F14682,A14682)</f>
        <v>1</v>
      </c>
      <c r="H14682" s="2" t="n">
        <f aca="false">COUNTIF($A14682:$F14682,B14682)</f>
        <v>1</v>
      </c>
      <c r="I14682" s="2" t="n">
        <f aca="false">COUNTIF($A14682:$F14682,C14682)</f>
        <v>1</v>
      </c>
      <c r="J14682" s="2" t="n">
        <f aca="false">COUNTIF($A14682:$F14682,D14682)</f>
        <v>1</v>
      </c>
      <c r="K14682" s="2" t="n">
        <f aca="false">COUNTIF($A14682:$F14682,E14682)</f>
        <v>1</v>
      </c>
      <c r="L14682" s="2" t="n">
        <f aca="false">COUNTIF($A14682:$F14682,F14682)</f>
        <v>1</v>
      </c>
      <c r="M14682" s="4" t="n">
        <f aca="false">SUM(G14682:L14682)=6</f>
        <v>1</v>
      </c>
      <c r="N14682" s="5" t="n">
        <f aca="false">(MIN(A14682:F14682) + MAX(A14682:F14682))/2</f>
        <v>50.5</v>
      </c>
      <c r="O14682" s="5" t="n">
        <f aca="false">(SUM(A14682:F14682) - MIN(A14682:F14682) - MAX(A14682:F14682))/4</f>
        <v>54.25</v>
      </c>
      <c r="P14682" s="4" t="b">
        <f aca="false">N14682&lt;O14682</f>
        <v>1</v>
      </c>
      <c r="Q14682" s="6" t="b">
        <f aca="false">AND(M14682,P14682)</f>
        <v>1</v>
      </c>
    </row>
    <row r="14683" customFormat="false" ht="14.25" hidden="false" customHeight="false" outlineLevel="0" collapsed="false">
      <c r="A14683" s="1" t="n">
        <v>22</v>
      </c>
      <c r="B14683" s="1" t="n">
        <v>74</v>
      </c>
      <c r="C14683" s="1" t="n">
        <v>68</v>
      </c>
      <c r="D14683" s="1" t="n">
        <v>38</v>
      </c>
      <c r="E14683" s="1" t="n">
        <v>90</v>
      </c>
      <c r="F14683" s="1" t="n">
        <v>8</v>
      </c>
      <c r="G14683" s="2" t="n">
        <f aca="false">COUNTIF($A14683:$F14683,A14683)</f>
        <v>1</v>
      </c>
      <c r="H14683" s="2" t="n">
        <f aca="false">COUNTIF($A14683:$F14683,B14683)</f>
        <v>1</v>
      </c>
      <c r="I14683" s="2" t="n">
        <f aca="false">COUNTIF($A14683:$F14683,C14683)</f>
        <v>1</v>
      </c>
      <c r="J14683" s="2" t="n">
        <f aca="false">COUNTIF($A14683:$F14683,D14683)</f>
        <v>1</v>
      </c>
      <c r="K14683" s="2" t="n">
        <f aca="false">COUNTIF($A14683:$F14683,E14683)</f>
        <v>1</v>
      </c>
      <c r="L14683" s="2" t="n">
        <f aca="false">COUNTIF($A14683:$F14683,F14683)</f>
        <v>1</v>
      </c>
      <c r="M14683" s="4" t="n">
        <f aca="false">SUM(G14683:L14683)=6</f>
        <v>1</v>
      </c>
      <c r="N14683" s="5" t="n">
        <f aca="false">(MIN(A14683:F14683) + MAX(A14683:F14683))/2</f>
        <v>49</v>
      </c>
      <c r="O14683" s="5" t="n">
        <f aca="false">(SUM(A14683:F14683) - MIN(A14683:F14683) - MAX(A14683:F14683))/4</f>
        <v>50.5</v>
      </c>
      <c r="P14683" s="4" t="b">
        <f aca="false">N14683&lt;O14683</f>
        <v>1</v>
      </c>
      <c r="Q14683" s="6" t="b">
        <f aca="false">AND(M14683,P14683)</f>
        <v>1</v>
      </c>
    </row>
    <row r="14684" customFormat="false" ht="14.25" hidden="false" customHeight="false" outlineLevel="0" collapsed="false">
      <c r="A14684" s="1" t="n">
        <v>96</v>
      </c>
      <c r="B14684" s="1" t="n">
        <v>75</v>
      </c>
      <c r="C14684" s="1" t="n">
        <v>25</v>
      </c>
      <c r="D14684" s="1" t="n">
        <v>89</v>
      </c>
      <c r="E14684" s="1" t="n">
        <v>21</v>
      </c>
      <c r="F14684" s="1" t="n">
        <v>52</v>
      </c>
      <c r="G14684" s="2" t="n">
        <f aca="false">COUNTIF($A14684:$F14684,A14684)</f>
        <v>1</v>
      </c>
      <c r="H14684" s="2" t="n">
        <f aca="false">COUNTIF($A14684:$F14684,B14684)</f>
        <v>1</v>
      </c>
      <c r="I14684" s="2" t="n">
        <f aca="false">COUNTIF($A14684:$F14684,C14684)</f>
        <v>1</v>
      </c>
      <c r="J14684" s="2" t="n">
        <f aca="false">COUNTIF($A14684:$F14684,D14684)</f>
        <v>1</v>
      </c>
      <c r="K14684" s="2" t="n">
        <f aca="false">COUNTIF($A14684:$F14684,E14684)</f>
        <v>1</v>
      </c>
      <c r="L14684" s="2" t="n">
        <f aca="false">COUNTIF($A14684:$F14684,F14684)</f>
        <v>1</v>
      </c>
      <c r="M14684" s="4" t="n">
        <f aca="false">SUM(G14684:L14684)=6</f>
        <v>1</v>
      </c>
      <c r="N14684" s="5" t="n">
        <f aca="false">(MIN(A14684:F14684) + MAX(A14684:F14684))/2</f>
        <v>58.5</v>
      </c>
      <c r="O14684" s="5" t="n">
        <f aca="false">(SUM(A14684:F14684) - MIN(A14684:F14684) - MAX(A14684:F14684))/4</f>
        <v>60.25</v>
      </c>
      <c r="P14684" s="4" t="b">
        <f aca="false">N14684&lt;O14684</f>
        <v>1</v>
      </c>
      <c r="Q14684" s="6" t="b">
        <f aca="false">AND(M14684,P14684)</f>
        <v>1</v>
      </c>
    </row>
    <row r="14685" customFormat="false" ht="14.25" hidden="false" customHeight="false" outlineLevel="0" collapsed="false">
      <c r="A14685" s="1" t="n">
        <v>40</v>
      </c>
      <c r="B14685" s="1" t="n">
        <v>85</v>
      </c>
      <c r="C14685" s="1" t="n">
        <v>8</v>
      </c>
      <c r="D14685" s="1" t="n">
        <v>36</v>
      </c>
      <c r="E14685" s="1" t="n">
        <v>10</v>
      </c>
      <c r="F14685" s="1" t="n">
        <v>92</v>
      </c>
      <c r="G14685" s="2" t="n">
        <f aca="false">COUNTIF($A14685:$F14685,A14685)</f>
        <v>1</v>
      </c>
      <c r="H14685" s="2" t="n">
        <f aca="false">COUNTIF($A14685:$F14685,B14685)</f>
        <v>1</v>
      </c>
      <c r="I14685" s="2" t="n">
        <f aca="false">COUNTIF($A14685:$F14685,C14685)</f>
        <v>1</v>
      </c>
      <c r="J14685" s="2" t="n">
        <f aca="false">COUNTIF($A14685:$F14685,D14685)</f>
        <v>1</v>
      </c>
      <c r="K14685" s="2" t="n">
        <f aca="false">COUNTIF($A14685:$F14685,E14685)</f>
        <v>1</v>
      </c>
      <c r="L14685" s="2" t="n">
        <f aca="false">COUNTIF($A14685:$F14685,F14685)</f>
        <v>1</v>
      </c>
      <c r="M14685" s="4" t="n">
        <f aca="false">SUM(G14685:L14685)=6</f>
        <v>1</v>
      </c>
      <c r="N14685" s="5" t="n">
        <f aca="false">(MIN(A14685:F14685) + MAX(A14685:F14685))/2</f>
        <v>50</v>
      </c>
      <c r="O14685" s="5" t="n">
        <f aca="false">(SUM(A14685:F14685) - MIN(A14685:F14685) - MAX(A14685:F14685))/4</f>
        <v>42.75</v>
      </c>
      <c r="P14685" s="4" t="b">
        <f aca="false">N14685&lt;O14685</f>
        <v>0</v>
      </c>
      <c r="Q14685" s="6" t="b">
        <f aca="false">AND(M14685,P14685)</f>
        <v>0</v>
      </c>
    </row>
    <row r="14686" customFormat="false" ht="14.25" hidden="false" customHeight="false" outlineLevel="0" collapsed="false">
      <c r="A14686" s="1" t="n">
        <v>8</v>
      </c>
      <c r="B14686" s="1" t="n">
        <v>31</v>
      </c>
      <c r="C14686" s="1" t="n">
        <v>79</v>
      </c>
      <c r="D14686" s="1" t="n">
        <v>98</v>
      </c>
      <c r="E14686" s="1" t="n">
        <v>84</v>
      </c>
      <c r="F14686" s="1" t="n">
        <v>60</v>
      </c>
      <c r="G14686" s="2" t="n">
        <f aca="false">COUNTIF($A14686:$F14686,A14686)</f>
        <v>1</v>
      </c>
      <c r="H14686" s="2" t="n">
        <f aca="false">COUNTIF($A14686:$F14686,B14686)</f>
        <v>1</v>
      </c>
      <c r="I14686" s="2" t="n">
        <f aca="false">COUNTIF($A14686:$F14686,C14686)</f>
        <v>1</v>
      </c>
      <c r="J14686" s="2" t="n">
        <f aca="false">COUNTIF($A14686:$F14686,D14686)</f>
        <v>1</v>
      </c>
      <c r="K14686" s="2" t="n">
        <f aca="false">COUNTIF($A14686:$F14686,E14686)</f>
        <v>1</v>
      </c>
      <c r="L14686" s="2" t="n">
        <f aca="false">COUNTIF($A14686:$F14686,F14686)</f>
        <v>1</v>
      </c>
      <c r="M14686" s="4" t="n">
        <f aca="false">SUM(G14686:L14686)=6</f>
        <v>1</v>
      </c>
      <c r="N14686" s="5" t="n">
        <f aca="false">(MIN(A14686:F14686) + MAX(A14686:F14686))/2</f>
        <v>53</v>
      </c>
      <c r="O14686" s="5" t="n">
        <f aca="false">(SUM(A14686:F14686) - MIN(A14686:F14686) - MAX(A14686:F14686))/4</f>
        <v>63.5</v>
      </c>
      <c r="P14686" s="4" t="b">
        <f aca="false">N14686&lt;O14686</f>
        <v>1</v>
      </c>
      <c r="Q14686" s="6" t="b">
        <f aca="false">AND(M14686,P14686)</f>
        <v>1</v>
      </c>
    </row>
    <row r="14687" customFormat="false" ht="14.25" hidden="false" customHeight="false" outlineLevel="0" collapsed="false">
      <c r="A14687" s="1" t="n">
        <v>69</v>
      </c>
      <c r="B14687" s="1" t="n">
        <v>70</v>
      </c>
      <c r="C14687" s="1" t="n">
        <v>58</v>
      </c>
      <c r="D14687" s="1" t="n">
        <v>76</v>
      </c>
      <c r="E14687" s="1" t="n">
        <v>73</v>
      </c>
      <c r="F14687" s="1" t="n">
        <v>33</v>
      </c>
      <c r="G14687" s="2" t="n">
        <f aca="false">COUNTIF($A14687:$F14687,A14687)</f>
        <v>1</v>
      </c>
      <c r="H14687" s="2" t="n">
        <f aca="false">COUNTIF($A14687:$F14687,B14687)</f>
        <v>1</v>
      </c>
      <c r="I14687" s="2" t="n">
        <f aca="false">COUNTIF($A14687:$F14687,C14687)</f>
        <v>1</v>
      </c>
      <c r="J14687" s="2" t="n">
        <f aca="false">COUNTIF($A14687:$F14687,D14687)</f>
        <v>1</v>
      </c>
      <c r="K14687" s="2" t="n">
        <f aca="false">COUNTIF($A14687:$F14687,E14687)</f>
        <v>1</v>
      </c>
      <c r="L14687" s="2" t="n">
        <f aca="false">COUNTIF($A14687:$F14687,F14687)</f>
        <v>1</v>
      </c>
      <c r="M14687" s="4" t="n">
        <f aca="false">SUM(G14687:L14687)=6</f>
        <v>1</v>
      </c>
      <c r="N14687" s="5" t="n">
        <f aca="false">(MIN(A14687:F14687) + MAX(A14687:F14687))/2</f>
        <v>54.5</v>
      </c>
      <c r="O14687" s="5" t="n">
        <f aca="false">(SUM(A14687:F14687) - MIN(A14687:F14687) - MAX(A14687:F14687))/4</f>
        <v>67.5</v>
      </c>
      <c r="P14687" s="4" t="b">
        <f aca="false">N14687&lt;O14687</f>
        <v>1</v>
      </c>
      <c r="Q14687" s="6" t="b">
        <f aca="false">AND(M14687,P14687)</f>
        <v>1</v>
      </c>
    </row>
    <row r="14688" customFormat="false" ht="14.25" hidden="false" customHeight="false" outlineLevel="0" collapsed="false">
      <c r="A14688" s="1" t="n">
        <v>20</v>
      </c>
      <c r="B14688" s="1" t="n">
        <v>85</v>
      </c>
      <c r="C14688" s="1" t="n">
        <v>11</v>
      </c>
      <c r="D14688" s="1" t="n">
        <v>31</v>
      </c>
      <c r="E14688" s="1" t="n">
        <v>69</v>
      </c>
      <c r="F14688" s="1" t="n">
        <v>46</v>
      </c>
      <c r="G14688" s="2" t="n">
        <f aca="false">COUNTIF($A14688:$F14688,A14688)</f>
        <v>1</v>
      </c>
      <c r="H14688" s="2" t="n">
        <f aca="false">COUNTIF($A14688:$F14688,B14688)</f>
        <v>1</v>
      </c>
      <c r="I14688" s="2" t="n">
        <f aca="false">COUNTIF($A14688:$F14688,C14688)</f>
        <v>1</v>
      </c>
      <c r="J14688" s="2" t="n">
        <f aca="false">COUNTIF($A14688:$F14688,D14688)</f>
        <v>1</v>
      </c>
      <c r="K14688" s="2" t="n">
        <f aca="false">COUNTIF($A14688:$F14688,E14688)</f>
        <v>1</v>
      </c>
      <c r="L14688" s="2" t="n">
        <f aca="false">COUNTIF($A14688:$F14688,F14688)</f>
        <v>1</v>
      </c>
      <c r="M14688" s="4" t="n">
        <f aca="false">SUM(G14688:L14688)=6</f>
        <v>1</v>
      </c>
      <c r="N14688" s="5" t="n">
        <f aca="false">(MIN(A14688:F14688) + MAX(A14688:F14688))/2</f>
        <v>48</v>
      </c>
      <c r="O14688" s="5" t="n">
        <f aca="false">(SUM(A14688:F14688) - MIN(A14688:F14688) - MAX(A14688:F14688))/4</f>
        <v>41.5</v>
      </c>
      <c r="P14688" s="4" t="b">
        <f aca="false">N14688&lt;O14688</f>
        <v>0</v>
      </c>
      <c r="Q14688" s="6" t="b">
        <f aca="false">AND(M14688,P14688)</f>
        <v>0</v>
      </c>
    </row>
    <row r="14689" customFormat="false" ht="14.25" hidden="false" customHeight="false" outlineLevel="0" collapsed="false">
      <c r="A14689" s="1" t="n">
        <v>95</v>
      </c>
      <c r="B14689" s="1" t="n">
        <v>91</v>
      </c>
      <c r="C14689" s="1" t="n">
        <v>95</v>
      </c>
      <c r="D14689" s="1" t="n">
        <v>20</v>
      </c>
      <c r="E14689" s="1" t="n">
        <v>20</v>
      </c>
      <c r="F14689" s="1" t="n">
        <v>4</v>
      </c>
      <c r="G14689" s="2" t="n">
        <f aca="false">COUNTIF($A14689:$F14689,A14689)</f>
        <v>2</v>
      </c>
      <c r="H14689" s="2" t="n">
        <f aca="false">COUNTIF($A14689:$F14689,B14689)</f>
        <v>1</v>
      </c>
      <c r="I14689" s="2" t="n">
        <f aca="false">COUNTIF($A14689:$F14689,C14689)</f>
        <v>2</v>
      </c>
      <c r="J14689" s="2" t="n">
        <f aca="false">COUNTIF($A14689:$F14689,D14689)</f>
        <v>2</v>
      </c>
      <c r="K14689" s="2" t="n">
        <f aca="false">COUNTIF($A14689:$F14689,E14689)</f>
        <v>2</v>
      </c>
      <c r="L14689" s="2" t="n">
        <f aca="false">COUNTIF($A14689:$F14689,F14689)</f>
        <v>1</v>
      </c>
      <c r="M14689" s="4" t="n">
        <f aca="false">SUM(G14689:L14689)=6</f>
        <v>0</v>
      </c>
      <c r="N14689" s="5" t="n">
        <f aca="false">(MIN(A14689:F14689) + MAX(A14689:F14689))/2</f>
        <v>49.5</v>
      </c>
      <c r="O14689" s="5" t="n">
        <f aca="false">(SUM(A14689:F14689) - MIN(A14689:F14689) - MAX(A14689:F14689))/4</f>
        <v>56.5</v>
      </c>
      <c r="P14689" s="4" t="b">
        <f aca="false">N14689&lt;O14689</f>
        <v>1</v>
      </c>
      <c r="Q14689" s="6" t="b">
        <f aca="false">AND(M14689,P14689)</f>
        <v>0</v>
      </c>
    </row>
    <row r="14690" customFormat="false" ht="14.25" hidden="false" customHeight="false" outlineLevel="0" collapsed="false">
      <c r="A14690" s="1" t="n">
        <v>95</v>
      </c>
      <c r="B14690" s="1" t="n">
        <v>97</v>
      </c>
      <c r="C14690" s="1" t="n">
        <v>33</v>
      </c>
      <c r="D14690" s="1" t="n">
        <v>73</v>
      </c>
      <c r="E14690" s="1" t="n">
        <v>71</v>
      </c>
      <c r="F14690" s="1" t="n">
        <v>84</v>
      </c>
      <c r="G14690" s="2" t="n">
        <f aca="false">COUNTIF($A14690:$F14690,A14690)</f>
        <v>1</v>
      </c>
      <c r="H14690" s="2" t="n">
        <f aca="false">COUNTIF($A14690:$F14690,B14690)</f>
        <v>1</v>
      </c>
      <c r="I14690" s="2" t="n">
        <f aca="false">COUNTIF($A14690:$F14690,C14690)</f>
        <v>1</v>
      </c>
      <c r="J14690" s="2" t="n">
        <f aca="false">COUNTIF($A14690:$F14690,D14690)</f>
        <v>1</v>
      </c>
      <c r="K14690" s="2" t="n">
        <f aca="false">COUNTIF($A14690:$F14690,E14690)</f>
        <v>1</v>
      </c>
      <c r="L14690" s="2" t="n">
        <f aca="false">COUNTIF($A14690:$F14690,F14690)</f>
        <v>1</v>
      </c>
      <c r="M14690" s="4" t="n">
        <f aca="false">SUM(G14690:L14690)=6</f>
        <v>1</v>
      </c>
      <c r="N14690" s="5" t="n">
        <f aca="false">(MIN(A14690:F14690) + MAX(A14690:F14690))/2</f>
        <v>65</v>
      </c>
      <c r="O14690" s="5" t="n">
        <f aca="false">(SUM(A14690:F14690) - MIN(A14690:F14690) - MAX(A14690:F14690))/4</f>
        <v>80.75</v>
      </c>
      <c r="P14690" s="4" t="b">
        <f aca="false">N14690&lt;O14690</f>
        <v>1</v>
      </c>
      <c r="Q14690" s="6" t="b">
        <f aca="false">AND(M14690,P14690)</f>
        <v>1</v>
      </c>
    </row>
    <row r="14691" customFormat="false" ht="14.25" hidden="false" customHeight="false" outlineLevel="0" collapsed="false">
      <c r="A14691" s="1" t="n">
        <v>24</v>
      </c>
      <c r="B14691" s="1" t="n">
        <v>8</v>
      </c>
      <c r="C14691" s="1" t="n">
        <v>10</v>
      </c>
      <c r="D14691" s="1" t="n">
        <v>16</v>
      </c>
      <c r="E14691" s="1" t="n">
        <v>97</v>
      </c>
      <c r="F14691" s="1" t="n">
        <v>26</v>
      </c>
      <c r="G14691" s="2" t="n">
        <f aca="false">COUNTIF($A14691:$F14691,A14691)</f>
        <v>1</v>
      </c>
      <c r="H14691" s="2" t="n">
        <f aca="false">COUNTIF($A14691:$F14691,B14691)</f>
        <v>1</v>
      </c>
      <c r="I14691" s="2" t="n">
        <f aca="false">COUNTIF($A14691:$F14691,C14691)</f>
        <v>1</v>
      </c>
      <c r="J14691" s="2" t="n">
        <f aca="false">COUNTIF($A14691:$F14691,D14691)</f>
        <v>1</v>
      </c>
      <c r="K14691" s="2" t="n">
        <f aca="false">COUNTIF($A14691:$F14691,E14691)</f>
        <v>1</v>
      </c>
      <c r="L14691" s="2" t="n">
        <f aca="false">COUNTIF($A14691:$F14691,F14691)</f>
        <v>1</v>
      </c>
      <c r="M14691" s="4" t="n">
        <f aca="false">SUM(G14691:L14691)=6</f>
        <v>1</v>
      </c>
      <c r="N14691" s="5" t="n">
        <f aca="false">(MIN(A14691:F14691) + MAX(A14691:F14691))/2</f>
        <v>52.5</v>
      </c>
      <c r="O14691" s="5" t="n">
        <f aca="false">(SUM(A14691:F14691) - MIN(A14691:F14691) - MAX(A14691:F14691))/4</f>
        <v>19</v>
      </c>
      <c r="P14691" s="4" t="b">
        <f aca="false">N14691&lt;O14691</f>
        <v>0</v>
      </c>
      <c r="Q14691" s="6" t="b">
        <f aca="false">AND(M14691,P14691)</f>
        <v>0</v>
      </c>
    </row>
    <row r="14692" customFormat="false" ht="14.25" hidden="false" customHeight="false" outlineLevel="0" collapsed="false">
      <c r="A14692" s="1" t="n">
        <v>94</v>
      </c>
      <c r="B14692" s="1" t="n">
        <v>61</v>
      </c>
      <c r="C14692" s="1" t="n">
        <v>71</v>
      </c>
      <c r="D14692" s="1" t="n">
        <v>5</v>
      </c>
      <c r="E14692" s="1" t="n">
        <v>55</v>
      </c>
      <c r="F14692" s="1" t="n">
        <v>91</v>
      </c>
      <c r="G14692" s="2" t="n">
        <f aca="false">COUNTIF($A14692:$F14692,A14692)</f>
        <v>1</v>
      </c>
      <c r="H14692" s="2" t="n">
        <f aca="false">COUNTIF($A14692:$F14692,B14692)</f>
        <v>1</v>
      </c>
      <c r="I14692" s="2" t="n">
        <f aca="false">COUNTIF($A14692:$F14692,C14692)</f>
        <v>1</v>
      </c>
      <c r="J14692" s="2" t="n">
        <f aca="false">COUNTIF($A14692:$F14692,D14692)</f>
        <v>1</v>
      </c>
      <c r="K14692" s="2" t="n">
        <f aca="false">COUNTIF($A14692:$F14692,E14692)</f>
        <v>1</v>
      </c>
      <c r="L14692" s="2" t="n">
        <f aca="false">COUNTIF($A14692:$F14692,F14692)</f>
        <v>1</v>
      </c>
      <c r="M14692" s="4" t="n">
        <f aca="false">SUM(G14692:L14692)=6</f>
        <v>1</v>
      </c>
      <c r="N14692" s="5" t="n">
        <f aca="false">(MIN(A14692:F14692) + MAX(A14692:F14692))/2</f>
        <v>49.5</v>
      </c>
      <c r="O14692" s="5" t="n">
        <f aca="false">(SUM(A14692:F14692) - MIN(A14692:F14692) - MAX(A14692:F14692))/4</f>
        <v>69.5</v>
      </c>
      <c r="P14692" s="4" t="b">
        <f aca="false">N14692&lt;O14692</f>
        <v>1</v>
      </c>
      <c r="Q14692" s="6" t="b">
        <f aca="false">AND(M14692,P14692)</f>
        <v>1</v>
      </c>
    </row>
    <row r="14693" customFormat="false" ht="14.25" hidden="false" customHeight="false" outlineLevel="0" collapsed="false">
      <c r="A14693" s="1" t="n">
        <v>99</v>
      </c>
      <c r="B14693" s="1" t="n">
        <v>62</v>
      </c>
      <c r="C14693" s="1" t="n">
        <v>83</v>
      </c>
      <c r="D14693" s="1" t="n">
        <v>91</v>
      </c>
      <c r="E14693" s="1" t="n">
        <v>3</v>
      </c>
      <c r="F14693" s="1" t="n">
        <v>60</v>
      </c>
      <c r="G14693" s="2" t="n">
        <f aca="false">COUNTIF($A14693:$F14693,A14693)</f>
        <v>1</v>
      </c>
      <c r="H14693" s="2" t="n">
        <f aca="false">COUNTIF($A14693:$F14693,B14693)</f>
        <v>1</v>
      </c>
      <c r="I14693" s="2" t="n">
        <f aca="false">COUNTIF($A14693:$F14693,C14693)</f>
        <v>1</v>
      </c>
      <c r="J14693" s="2" t="n">
        <f aca="false">COUNTIF($A14693:$F14693,D14693)</f>
        <v>1</v>
      </c>
      <c r="K14693" s="2" t="n">
        <f aca="false">COUNTIF($A14693:$F14693,E14693)</f>
        <v>1</v>
      </c>
      <c r="L14693" s="2" t="n">
        <f aca="false">COUNTIF($A14693:$F14693,F14693)</f>
        <v>1</v>
      </c>
      <c r="M14693" s="4" t="n">
        <f aca="false">SUM(G14693:L14693)=6</f>
        <v>1</v>
      </c>
      <c r="N14693" s="5" t="n">
        <f aca="false">(MIN(A14693:F14693) + MAX(A14693:F14693))/2</f>
        <v>51</v>
      </c>
      <c r="O14693" s="5" t="n">
        <f aca="false">(SUM(A14693:F14693) - MIN(A14693:F14693) - MAX(A14693:F14693))/4</f>
        <v>74</v>
      </c>
      <c r="P14693" s="4" t="b">
        <f aca="false">N14693&lt;O14693</f>
        <v>1</v>
      </c>
      <c r="Q14693" s="6" t="b">
        <f aca="false">AND(M14693,P14693)</f>
        <v>1</v>
      </c>
    </row>
    <row r="14694" customFormat="false" ht="14.25" hidden="false" customHeight="false" outlineLevel="0" collapsed="false">
      <c r="A14694" s="1" t="n">
        <v>83</v>
      </c>
      <c r="B14694" s="1" t="n">
        <v>86</v>
      </c>
      <c r="C14694" s="1" t="n">
        <v>19</v>
      </c>
      <c r="D14694" s="1" t="n">
        <v>89</v>
      </c>
      <c r="E14694" s="1" t="n">
        <v>60</v>
      </c>
      <c r="F14694" s="1" t="n">
        <v>82</v>
      </c>
      <c r="G14694" s="2" t="n">
        <f aca="false">COUNTIF($A14694:$F14694,A14694)</f>
        <v>1</v>
      </c>
      <c r="H14694" s="2" t="n">
        <f aca="false">COUNTIF($A14694:$F14694,B14694)</f>
        <v>1</v>
      </c>
      <c r="I14694" s="2" t="n">
        <f aca="false">COUNTIF($A14694:$F14694,C14694)</f>
        <v>1</v>
      </c>
      <c r="J14694" s="2" t="n">
        <f aca="false">COUNTIF($A14694:$F14694,D14694)</f>
        <v>1</v>
      </c>
      <c r="K14694" s="2" t="n">
        <f aca="false">COUNTIF($A14694:$F14694,E14694)</f>
        <v>1</v>
      </c>
      <c r="L14694" s="2" t="n">
        <f aca="false">COUNTIF($A14694:$F14694,F14694)</f>
        <v>1</v>
      </c>
      <c r="M14694" s="4" t="n">
        <f aca="false">SUM(G14694:L14694)=6</f>
        <v>1</v>
      </c>
      <c r="N14694" s="5" t="n">
        <f aca="false">(MIN(A14694:F14694) + MAX(A14694:F14694))/2</f>
        <v>54</v>
      </c>
      <c r="O14694" s="5" t="n">
        <f aca="false">(SUM(A14694:F14694) - MIN(A14694:F14694) - MAX(A14694:F14694))/4</f>
        <v>77.75</v>
      </c>
      <c r="P14694" s="4" t="b">
        <f aca="false">N14694&lt;O14694</f>
        <v>1</v>
      </c>
      <c r="Q14694" s="6" t="b">
        <f aca="false">AND(M14694,P14694)</f>
        <v>1</v>
      </c>
    </row>
    <row r="14695" customFormat="false" ht="14.25" hidden="false" customHeight="false" outlineLevel="0" collapsed="false">
      <c r="A14695" s="1" t="n">
        <v>39</v>
      </c>
      <c r="B14695" s="1" t="n">
        <v>94</v>
      </c>
      <c r="C14695" s="1" t="n">
        <v>55</v>
      </c>
      <c r="D14695" s="1" t="n">
        <v>66</v>
      </c>
      <c r="E14695" s="1" t="n">
        <v>17</v>
      </c>
      <c r="F14695" s="1" t="n">
        <v>71</v>
      </c>
      <c r="G14695" s="2" t="n">
        <f aca="false">COUNTIF($A14695:$F14695,A14695)</f>
        <v>1</v>
      </c>
      <c r="H14695" s="2" t="n">
        <f aca="false">COUNTIF($A14695:$F14695,B14695)</f>
        <v>1</v>
      </c>
      <c r="I14695" s="2" t="n">
        <f aca="false">COUNTIF($A14695:$F14695,C14695)</f>
        <v>1</v>
      </c>
      <c r="J14695" s="2" t="n">
        <f aca="false">COUNTIF($A14695:$F14695,D14695)</f>
        <v>1</v>
      </c>
      <c r="K14695" s="2" t="n">
        <f aca="false">COUNTIF($A14695:$F14695,E14695)</f>
        <v>1</v>
      </c>
      <c r="L14695" s="2" t="n">
        <f aca="false">COUNTIF($A14695:$F14695,F14695)</f>
        <v>1</v>
      </c>
      <c r="M14695" s="4" t="n">
        <f aca="false">SUM(G14695:L14695)=6</f>
        <v>1</v>
      </c>
      <c r="N14695" s="5" t="n">
        <f aca="false">(MIN(A14695:F14695) + MAX(A14695:F14695))/2</f>
        <v>55.5</v>
      </c>
      <c r="O14695" s="5" t="n">
        <f aca="false">(SUM(A14695:F14695) - MIN(A14695:F14695) - MAX(A14695:F14695))/4</f>
        <v>57.75</v>
      </c>
      <c r="P14695" s="4" t="b">
        <f aca="false">N14695&lt;O14695</f>
        <v>1</v>
      </c>
      <c r="Q14695" s="6" t="b">
        <f aca="false">AND(M14695,P14695)</f>
        <v>1</v>
      </c>
    </row>
    <row r="14696" customFormat="false" ht="14.25" hidden="false" customHeight="false" outlineLevel="0" collapsed="false">
      <c r="A14696" s="1" t="n">
        <v>51</v>
      </c>
      <c r="B14696" s="1" t="n">
        <v>50</v>
      </c>
      <c r="C14696" s="1" t="n">
        <v>12</v>
      </c>
      <c r="D14696" s="1" t="n">
        <v>34</v>
      </c>
      <c r="E14696" s="1" t="n">
        <v>13</v>
      </c>
      <c r="F14696" s="1" t="n">
        <v>94</v>
      </c>
      <c r="G14696" s="2" t="n">
        <f aca="false">COUNTIF($A14696:$F14696,A14696)</f>
        <v>1</v>
      </c>
      <c r="H14696" s="2" t="n">
        <f aca="false">COUNTIF($A14696:$F14696,B14696)</f>
        <v>1</v>
      </c>
      <c r="I14696" s="2" t="n">
        <f aca="false">COUNTIF($A14696:$F14696,C14696)</f>
        <v>1</v>
      </c>
      <c r="J14696" s="2" t="n">
        <f aca="false">COUNTIF($A14696:$F14696,D14696)</f>
        <v>1</v>
      </c>
      <c r="K14696" s="2" t="n">
        <f aca="false">COUNTIF($A14696:$F14696,E14696)</f>
        <v>1</v>
      </c>
      <c r="L14696" s="2" t="n">
        <f aca="false">COUNTIF($A14696:$F14696,F14696)</f>
        <v>1</v>
      </c>
      <c r="M14696" s="4" t="n">
        <f aca="false">SUM(G14696:L14696)=6</f>
        <v>1</v>
      </c>
      <c r="N14696" s="5" t="n">
        <f aca="false">(MIN(A14696:F14696) + MAX(A14696:F14696))/2</f>
        <v>53</v>
      </c>
      <c r="O14696" s="5" t="n">
        <f aca="false">(SUM(A14696:F14696) - MIN(A14696:F14696) - MAX(A14696:F14696))/4</f>
        <v>37</v>
      </c>
      <c r="P14696" s="4" t="b">
        <f aca="false">N14696&lt;O14696</f>
        <v>0</v>
      </c>
      <c r="Q14696" s="6" t="b">
        <f aca="false">AND(M14696,P14696)</f>
        <v>0</v>
      </c>
    </row>
    <row r="14697" customFormat="false" ht="14.25" hidden="false" customHeight="false" outlineLevel="0" collapsed="false">
      <c r="A14697" s="1" t="n">
        <v>69</v>
      </c>
      <c r="B14697" s="1" t="n">
        <v>86</v>
      </c>
      <c r="C14697" s="1" t="n">
        <v>2</v>
      </c>
      <c r="D14697" s="1" t="n">
        <v>92</v>
      </c>
      <c r="E14697" s="1" t="n">
        <v>32</v>
      </c>
      <c r="F14697" s="1" t="n">
        <v>25</v>
      </c>
      <c r="G14697" s="2" t="n">
        <f aca="false">COUNTIF($A14697:$F14697,A14697)</f>
        <v>1</v>
      </c>
      <c r="H14697" s="2" t="n">
        <f aca="false">COUNTIF($A14697:$F14697,B14697)</f>
        <v>1</v>
      </c>
      <c r="I14697" s="2" t="n">
        <f aca="false">COUNTIF($A14697:$F14697,C14697)</f>
        <v>1</v>
      </c>
      <c r="J14697" s="2" t="n">
        <f aca="false">COUNTIF($A14697:$F14697,D14697)</f>
        <v>1</v>
      </c>
      <c r="K14697" s="2" t="n">
        <f aca="false">COUNTIF($A14697:$F14697,E14697)</f>
        <v>1</v>
      </c>
      <c r="L14697" s="2" t="n">
        <f aca="false">COUNTIF($A14697:$F14697,F14697)</f>
        <v>1</v>
      </c>
      <c r="M14697" s="4" t="n">
        <f aca="false">SUM(G14697:L14697)=6</f>
        <v>1</v>
      </c>
      <c r="N14697" s="5" t="n">
        <f aca="false">(MIN(A14697:F14697) + MAX(A14697:F14697))/2</f>
        <v>47</v>
      </c>
      <c r="O14697" s="5" t="n">
        <f aca="false">(SUM(A14697:F14697) - MIN(A14697:F14697) - MAX(A14697:F14697))/4</f>
        <v>53</v>
      </c>
      <c r="P14697" s="4" t="b">
        <f aca="false">N14697&lt;O14697</f>
        <v>1</v>
      </c>
      <c r="Q14697" s="6" t="b">
        <f aca="false">AND(M14697,P14697)</f>
        <v>1</v>
      </c>
    </row>
    <row r="14698" customFormat="false" ht="14.25" hidden="false" customHeight="false" outlineLevel="0" collapsed="false">
      <c r="A14698" s="1" t="n">
        <v>96</v>
      </c>
      <c r="B14698" s="1" t="n">
        <v>39</v>
      </c>
      <c r="C14698" s="1" t="n">
        <v>1</v>
      </c>
      <c r="D14698" s="1" t="n">
        <v>13</v>
      </c>
      <c r="E14698" s="1" t="n">
        <v>36</v>
      </c>
      <c r="F14698" s="1" t="n">
        <v>25</v>
      </c>
      <c r="G14698" s="2" t="n">
        <f aca="false">COUNTIF($A14698:$F14698,A14698)</f>
        <v>1</v>
      </c>
      <c r="H14698" s="2" t="n">
        <f aca="false">COUNTIF($A14698:$F14698,B14698)</f>
        <v>1</v>
      </c>
      <c r="I14698" s="2" t="n">
        <f aca="false">COUNTIF($A14698:$F14698,C14698)</f>
        <v>1</v>
      </c>
      <c r="J14698" s="2" t="n">
        <f aca="false">COUNTIF($A14698:$F14698,D14698)</f>
        <v>1</v>
      </c>
      <c r="K14698" s="2" t="n">
        <f aca="false">COUNTIF($A14698:$F14698,E14698)</f>
        <v>1</v>
      </c>
      <c r="L14698" s="2" t="n">
        <f aca="false">COUNTIF($A14698:$F14698,F14698)</f>
        <v>1</v>
      </c>
      <c r="M14698" s="4" t="n">
        <f aca="false">SUM(G14698:L14698)=6</f>
        <v>1</v>
      </c>
      <c r="N14698" s="5" t="n">
        <f aca="false">(MIN(A14698:F14698) + MAX(A14698:F14698))/2</f>
        <v>48.5</v>
      </c>
      <c r="O14698" s="5" t="n">
        <f aca="false">(SUM(A14698:F14698) - MIN(A14698:F14698) - MAX(A14698:F14698))/4</f>
        <v>28.25</v>
      </c>
      <c r="P14698" s="4" t="b">
        <f aca="false">N14698&lt;O14698</f>
        <v>0</v>
      </c>
      <c r="Q14698" s="6" t="b">
        <f aca="false">AND(M14698,P14698)</f>
        <v>0</v>
      </c>
    </row>
    <row r="14699" customFormat="false" ht="14.25" hidden="false" customHeight="false" outlineLevel="0" collapsed="false">
      <c r="A14699" s="1" t="n">
        <v>81</v>
      </c>
      <c r="B14699" s="1" t="n">
        <v>92</v>
      </c>
      <c r="C14699" s="1" t="n">
        <v>63</v>
      </c>
      <c r="D14699" s="1" t="n">
        <v>34</v>
      </c>
      <c r="E14699" s="1" t="n">
        <v>3</v>
      </c>
      <c r="F14699" s="1" t="n">
        <v>91</v>
      </c>
      <c r="G14699" s="2" t="n">
        <f aca="false">COUNTIF($A14699:$F14699,A14699)</f>
        <v>1</v>
      </c>
      <c r="H14699" s="2" t="n">
        <f aca="false">COUNTIF($A14699:$F14699,B14699)</f>
        <v>1</v>
      </c>
      <c r="I14699" s="2" t="n">
        <f aca="false">COUNTIF($A14699:$F14699,C14699)</f>
        <v>1</v>
      </c>
      <c r="J14699" s="2" t="n">
        <f aca="false">COUNTIF($A14699:$F14699,D14699)</f>
        <v>1</v>
      </c>
      <c r="K14699" s="2" t="n">
        <f aca="false">COUNTIF($A14699:$F14699,E14699)</f>
        <v>1</v>
      </c>
      <c r="L14699" s="2" t="n">
        <f aca="false">COUNTIF($A14699:$F14699,F14699)</f>
        <v>1</v>
      </c>
      <c r="M14699" s="4" t="n">
        <f aca="false">SUM(G14699:L14699)=6</f>
        <v>1</v>
      </c>
      <c r="N14699" s="5" t="n">
        <f aca="false">(MIN(A14699:F14699) + MAX(A14699:F14699))/2</f>
        <v>47.5</v>
      </c>
      <c r="O14699" s="5" t="n">
        <f aca="false">(SUM(A14699:F14699) - MIN(A14699:F14699) - MAX(A14699:F14699))/4</f>
        <v>67.25</v>
      </c>
      <c r="P14699" s="4" t="b">
        <f aca="false">N14699&lt;O14699</f>
        <v>1</v>
      </c>
      <c r="Q14699" s="6" t="b">
        <f aca="false">AND(M14699,P14699)</f>
        <v>1</v>
      </c>
    </row>
    <row r="14700" customFormat="false" ht="14.25" hidden="false" customHeight="false" outlineLevel="0" collapsed="false">
      <c r="A14700" s="1" t="n">
        <v>24</v>
      </c>
      <c r="B14700" s="1" t="n">
        <v>76</v>
      </c>
      <c r="C14700" s="1" t="n">
        <v>13</v>
      </c>
      <c r="D14700" s="1" t="n">
        <v>4</v>
      </c>
      <c r="E14700" s="1" t="n">
        <v>87</v>
      </c>
      <c r="F14700" s="1" t="n">
        <v>89</v>
      </c>
      <c r="G14700" s="2" t="n">
        <f aca="false">COUNTIF($A14700:$F14700,A14700)</f>
        <v>1</v>
      </c>
      <c r="H14700" s="2" t="n">
        <f aca="false">COUNTIF($A14700:$F14700,B14700)</f>
        <v>1</v>
      </c>
      <c r="I14700" s="2" t="n">
        <f aca="false">COUNTIF($A14700:$F14700,C14700)</f>
        <v>1</v>
      </c>
      <c r="J14700" s="2" t="n">
        <f aca="false">COUNTIF($A14700:$F14700,D14700)</f>
        <v>1</v>
      </c>
      <c r="K14700" s="2" t="n">
        <f aca="false">COUNTIF($A14700:$F14700,E14700)</f>
        <v>1</v>
      </c>
      <c r="L14700" s="2" t="n">
        <f aca="false">COUNTIF($A14700:$F14700,F14700)</f>
        <v>1</v>
      </c>
      <c r="M14700" s="4" t="n">
        <f aca="false">SUM(G14700:L14700)=6</f>
        <v>1</v>
      </c>
      <c r="N14700" s="5" t="n">
        <f aca="false">(MIN(A14700:F14700) + MAX(A14700:F14700))/2</f>
        <v>46.5</v>
      </c>
      <c r="O14700" s="5" t="n">
        <f aca="false">(SUM(A14700:F14700) - MIN(A14700:F14700) - MAX(A14700:F14700))/4</f>
        <v>50</v>
      </c>
      <c r="P14700" s="4" t="b">
        <f aca="false">N14700&lt;O14700</f>
        <v>1</v>
      </c>
      <c r="Q14700" s="6" t="b">
        <f aca="false">AND(M14700,P14700)</f>
        <v>1</v>
      </c>
    </row>
    <row r="14701" customFormat="false" ht="14.25" hidden="false" customHeight="false" outlineLevel="0" collapsed="false">
      <c r="A14701" s="1" t="n">
        <v>41</v>
      </c>
      <c r="B14701" s="1" t="n">
        <v>48</v>
      </c>
      <c r="C14701" s="1" t="n">
        <v>84</v>
      </c>
      <c r="D14701" s="1" t="n">
        <v>15</v>
      </c>
      <c r="E14701" s="1" t="n">
        <v>9</v>
      </c>
      <c r="F14701" s="1" t="n">
        <v>4</v>
      </c>
      <c r="G14701" s="2" t="n">
        <f aca="false">COUNTIF($A14701:$F14701,A14701)</f>
        <v>1</v>
      </c>
      <c r="H14701" s="2" t="n">
        <f aca="false">COUNTIF($A14701:$F14701,B14701)</f>
        <v>1</v>
      </c>
      <c r="I14701" s="2" t="n">
        <f aca="false">COUNTIF($A14701:$F14701,C14701)</f>
        <v>1</v>
      </c>
      <c r="J14701" s="2" t="n">
        <f aca="false">COUNTIF($A14701:$F14701,D14701)</f>
        <v>1</v>
      </c>
      <c r="K14701" s="2" t="n">
        <f aca="false">COUNTIF($A14701:$F14701,E14701)</f>
        <v>1</v>
      </c>
      <c r="L14701" s="2" t="n">
        <f aca="false">COUNTIF($A14701:$F14701,F14701)</f>
        <v>1</v>
      </c>
      <c r="M14701" s="4" t="n">
        <f aca="false">SUM(G14701:L14701)=6</f>
        <v>1</v>
      </c>
      <c r="N14701" s="5" t="n">
        <f aca="false">(MIN(A14701:F14701) + MAX(A14701:F14701))/2</f>
        <v>44</v>
      </c>
      <c r="O14701" s="5" t="n">
        <f aca="false">(SUM(A14701:F14701) - MIN(A14701:F14701) - MAX(A14701:F14701))/4</f>
        <v>28.25</v>
      </c>
      <c r="P14701" s="4" t="b">
        <f aca="false">N14701&lt;O14701</f>
        <v>0</v>
      </c>
      <c r="Q14701" s="6" t="b">
        <f aca="false">AND(M14701,P14701)</f>
        <v>0</v>
      </c>
    </row>
    <row r="14702" customFormat="false" ht="14.25" hidden="false" customHeight="false" outlineLevel="0" collapsed="false">
      <c r="A14702" s="1" t="n">
        <v>2</v>
      </c>
      <c r="B14702" s="1" t="n">
        <v>89</v>
      </c>
      <c r="C14702" s="1" t="n">
        <v>19</v>
      </c>
      <c r="D14702" s="1" t="n">
        <v>89</v>
      </c>
      <c r="E14702" s="1" t="n">
        <v>53</v>
      </c>
      <c r="F14702" s="1" t="n">
        <v>64</v>
      </c>
      <c r="G14702" s="2" t="n">
        <f aca="false">COUNTIF($A14702:$F14702,A14702)</f>
        <v>1</v>
      </c>
      <c r="H14702" s="2" t="n">
        <f aca="false">COUNTIF($A14702:$F14702,B14702)</f>
        <v>2</v>
      </c>
      <c r="I14702" s="2" t="n">
        <f aca="false">COUNTIF($A14702:$F14702,C14702)</f>
        <v>1</v>
      </c>
      <c r="J14702" s="2" t="n">
        <f aca="false">COUNTIF($A14702:$F14702,D14702)</f>
        <v>2</v>
      </c>
      <c r="K14702" s="2" t="n">
        <f aca="false">COUNTIF($A14702:$F14702,E14702)</f>
        <v>1</v>
      </c>
      <c r="L14702" s="2" t="n">
        <f aca="false">COUNTIF($A14702:$F14702,F14702)</f>
        <v>1</v>
      </c>
      <c r="M14702" s="4" t="n">
        <f aca="false">SUM(G14702:L14702)=6</f>
        <v>0</v>
      </c>
      <c r="N14702" s="5" t="n">
        <f aca="false">(MIN(A14702:F14702) + MAX(A14702:F14702))/2</f>
        <v>45.5</v>
      </c>
      <c r="O14702" s="5" t="n">
        <f aca="false">(SUM(A14702:F14702) - MIN(A14702:F14702) - MAX(A14702:F14702))/4</f>
        <v>56.25</v>
      </c>
      <c r="P14702" s="4" t="b">
        <f aca="false">N14702&lt;O14702</f>
        <v>1</v>
      </c>
      <c r="Q14702" s="6" t="b">
        <f aca="false">AND(M14702,P14702)</f>
        <v>0</v>
      </c>
    </row>
    <row r="14703" customFormat="false" ht="14.25" hidden="false" customHeight="false" outlineLevel="0" collapsed="false">
      <c r="A14703" s="1" t="n">
        <v>45</v>
      </c>
      <c r="B14703" s="1" t="n">
        <v>74</v>
      </c>
      <c r="C14703" s="1" t="n">
        <v>52</v>
      </c>
      <c r="D14703" s="1" t="n">
        <v>19</v>
      </c>
      <c r="E14703" s="1" t="n">
        <v>23</v>
      </c>
      <c r="F14703" s="1" t="n">
        <v>70</v>
      </c>
      <c r="G14703" s="2" t="n">
        <f aca="false">COUNTIF($A14703:$F14703,A14703)</f>
        <v>1</v>
      </c>
      <c r="H14703" s="2" t="n">
        <f aca="false">COUNTIF($A14703:$F14703,B14703)</f>
        <v>1</v>
      </c>
      <c r="I14703" s="2" t="n">
        <f aca="false">COUNTIF($A14703:$F14703,C14703)</f>
        <v>1</v>
      </c>
      <c r="J14703" s="2" t="n">
        <f aca="false">COUNTIF($A14703:$F14703,D14703)</f>
        <v>1</v>
      </c>
      <c r="K14703" s="2" t="n">
        <f aca="false">COUNTIF($A14703:$F14703,E14703)</f>
        <v>1</v>
      </c>
      <c r="L14703" s="2" t="n">
        <f aca="false">COUNTIF($A14703:$F14703,F14703)</f>
        <v>1</v>
      </c>
      <c r="M14703" s="4" t="n">
        <f aca="false">SUM(G14703:L14703)=6</f>
        <v>1</v>
      </c>
      <c r="N14703" s="5" t="n">
        <f aca="false">(MIN(A14703:F14703) + MAX(A14703:F14703))/2</f>
        <v>46.5</v>
      </c>
      <c r="O14703" s="5" t="n">
        <f aca="false">(SUM(A14703:F14703) - MIN(A14703:F14703) - MAX(A14703:F14703))/4</f>
        <v>47.5</v>
      </c>
      <c r="P14703" s="4" t="b">
        <f aca="false">N14703&lt;O14703</f>
        <v>1</v>
      </c>
      <c r="Q14703" s="6" t="b">
        <f aca="false">AND(M14703,P14703)</f>
        <v>1</v>
      </c>
    </row>
    <row r="14704" customFormat="false" ht="14.25" hidden="false" customHeight="false" outlineLevel="0" collapsed="false">
      <c r="A14704" s="1" t="n">
        <v>13</v>
      </c>
      <c r="B14704" s="1" t="n">
        <v>28</v>
      </c>
      <c r="C14704" s="1" t="n">
        <v>15</v>
      </c>
      <c r="D14704" s="1" t="n">
        <v>18</v>
      </c>
      <c r="E14704" s="1" t="n">
        <v>78</v>
      </c>
      <c r="F14704" s="1" t="n">
        <v>72</v>
      </c>
      <c r="G14704" s="2" t="n">
        <f aca="false">COUNTIF($A14704:$F14704,A14704)</f>
        <v>1</v>
      </c>
      <c r="H14704" s="2" t="n">
        <f aca="false">COUNTIF($A14704:$F14704,B14704)</f>
        <v>1</v>
      </c>
      <c r="I14704" s="2" t="n">
        <f aca="false">COUNTIF($A14704:$F14704,C14704)</f>
        <v>1</v>
      </c>
      <c r="J14704" s="2" t="n">
        <f aca="false">COUNTIF($A14704:$F14704,D14704)</f>
        <v>1</v>
      </c>
      <c r="K14704" s="2" t="n">
        <f aca="false">COUNTIF($A14704:$F14704,E14704)</f>
        <v>1</v>
      </c>
      <c r="L14704" s="2" t="n">
        <f aca="false">COUNTIF($A14704:$F14704,F14704)</f>
        <v>1</v>
      </c>
      <c r="M14704" s="4" t="n">
        <f aca="false">SUM(G14704:L14704)=6</f>
        <v>1</v>
      </c>
      <c r="N14704" s="5" t="n">
        <f aca="false">(MIN(A14704:F14704) + MAX(A14704:F14704))/2</f>
        <v>45.5</v>
      </c>
      <c r="O14704" s="5" t="n">
        <f aca="false">(SUM(A14704:F14704) - MIN(A14704:F14704) - MAX(A14704:F14704))/4</f>
        <v>33.25</v>
      </c>
      <c r="P14704" s="4" t="b">
        <f aca="false">N14704&lt;O14704</f>
        <v>0</v>
      </c>
      <c r="Q14704" s="6" t="b">
        <f aca="false">AND(M14704,P14704)</f>
        <v>0</v>
      </c>
    </row>
    <row r="14705" customFormat="false" ht="14.25" hidden="false" customHeight="false" outlineLevel="0" collapsed="false">
      <c r="A14705" s="1" t="n">
        <v>56</v>
      </c>
      <c r="B14705" s="1" t="n">
        <v>48</v>
      </c>
      <c r="C14705" s="1" t="n">
        <v>62</v>
      </c>
      <c r="D14705" s="1" t="n">
        <v>15</v>
      </c>
      <c r="E14705" s="1" t="n">
        <v>4</v>
      </c>
      <c r="F14705" s="1" t="n">
        <v>95</v>
      </c>
      <c r="G14705" s="2" t="n">
        <f aca="false">COUNTIF($A14705:$F14705,A14705)</f>
        <v>1</v>
      </c>
      <c r="H14705" s="2" t="n">
        <f aca="false">COUNTIF($A14705:$F14705,B14705)</f>
        <v>1</v>
      </c>
      <c r="I14705" s="2" t="n">
        <f aca="false">COUNTIF($A14705:$F14705,C14705)</f>
        <v>1</v>
      </c>
      <c r="J14705" s="2" t="n">
        <f aca="false">COUNTIF($A14705:$F14705,D14705)</f>
        <v>1</v>
      </c>
      <c r="K14705" s="2" t="n">
        <f aca="false">COUNTIF($A14705:$F14705,E14705)</f>
        <v>1</v>
      </c>
      <c r="L14705" s="2" t="n">
        <f aca="false">COUNTIF($A14705:$F14705,F14705)</f>
        <v>1</v>
      </c>
      <c r="M14705" s="4" t="n">
        <f aca="false">SUM(G14705:L14705)=6</f>
        <v>1</v>
      </c>
      <c r="N14705" s="5" t="n">
        <f aca="false">(MIN(A14705:F14705) + MAX(A14705:F14705))/2</f>
        <v>49.5</v>
      </c>
      <c r="O14705" s="5" t="n">
        <f aca="false">(SUM(A14705:F14705) - MIN(A14705:F14705) - MAX(A14705:F14705))/4</f>
        <v>45.25</v>
      </c>
      <c r="P14705" s="4" t="b">
        <f aca="false">N14705&lt;O14705</f>
        <v>0</v>
      </c>
      <c r="Q14705" s="6" t="b">
        <f aca="false">AND(M14705,P14705)</f>
        <v>0</v>
      </c>
    </row>
    <row r="14706" customFormat="false" ht="14.25" hidden="false" customHeight="false" outlineLevel="0" collapsed="false">
      <c r="A14706" s="1" t="n">
        <v>75</v>
      </c>
      <c r="B14706" s="1" t="n">
        <v>48</v>
      </c>
      <c r="C14706" s="1" t="n">
        <v>66</v>
      </c>
      <c r="D14706" s="1" t="n">
        <v>96</v>
      </c>
      <c r="E14706" s="1" t="n">
        <v>75</v>
      </c>
      <c r="F14706" s="1" t="n">
        <v>85</v>
      </c>
      <c r="G14706" s="2" t="n">
        <f aca="false">COUNTIF($A14706:$F14706,A14706)</f>
        <v>2</v>
      </c>
      <c r="H14706" s="2" t="n">
        <f aca="false">COUNTIF($A14706:$F14706,B14706)</f>
        <v>1</v>
      </c>
      <c r="I14706" s="2" t="n">
        <f aca="false">COUNTIF($A14706:$F14706,C14706)</f>
        <v>1</v>
      </c>
      <c r="J14706" s="2" t="n">
        <f aca="false">COUNTIF($A14706:$F14706,D14706)</f>
        <v>1</v>
      </c>
      <c r="K14706" s="2" t="n">
        <f aca="false">COUNTIF($A14706:$F14706,E14706)</f>
        <v>2</v>
      </c>
      <c r="L14706" s="2" t="n">
        <f aca="false">COUNTIF($A14706:$F14706,F14706)</f>
        <v>1</v>
      </c>
      <c r="M14706" s="4" t="n">
        <f aca="false">SUM(G14706:L14706)=6</f>
        <v>0</v>
      </c>
      <c r="N14706" s="5" t="n">
        <f aca="false">(MIN(A14706:F14706) + MAX(A14706:F14706))/2</f>
        <v>72</v>
      </c>
      <c r="O14706" s="5" t="n">
        <f aca="false">(SUM(A14706:F14706) - MIN(A14706:F14706) - MAX(A14706:F14706))/4</f>
        <v>75.25</v>
      </c>
      <c r="P14706" s="4" t="b">
        <f aca="false">N14706&lt;O14706</f>
        <v>1</v>
      </c>
      <c r="Q14706" s="6" t="b">
        <f aca="false">AND(M14706,P14706)</f>
        <v>0</v>
      </c>
    </row>
    <row r="14707" customFormat="false" ht="14.25" hidden="false" customHeight="false" outlineLevel="0" collapsed="false">
      <c r="A14707" s="1" t="n">
        <v>56</v>
      </c>
      <c r="B14707" s="1" t="n">
        <v>56</v>
      </c>
      <c r="C14707" s="1" t="n">
        <v>64</v>
      </c>
      <c r="D14707" s="1" t="n">
        <v>60</v>
      </c>
      <c r="E14707" s="1" t="n">
        <v>68</v>
      </c>
      <c r="F14707" s="1" t="n">
        <v>89</v>
      </c>
      <c r="G14707" s="2" t="n">
        <f aca="false">COUNTIF($A14707:$F14707,A14707)</f>
        <v>2</v>
      </c>
      <c r="H14707" s="2" t="n">
        <f aca="false">COUNTIF($A14707:$F14707,B14707)</f>
        <v>2</v>
      </c>
      <c r="I14707" s="2" t="n">
        <f aca="false">COUNTIF($A14707:$F14707,C14707)</f>
        <v>1</v>
      </c>
      <c r="J14707" s="2" t="n">
        <f aca="false">COUNTIF($A14707:$F14707,D14707)</f>
        <v>1</v>
      </c>
      <c r="K14707" s="2" t="n">
        <f aca="false">COUNTIF($A14707:$F14707,E14707)</f>
        <v>1</v>
      </c>
      <c r="L14707" s="2" t="n">
        <f aca="false">COUNTIF($A14707:$F14707,F14707)</f>
        <v>1</v>
      </c>
      <c r="M14707" s="4" t="n">
        <f aca="false">SUM(G14707:L14707)=6</f>
        <v>0</v>
      </c>
      <c r="N14707" s="5" t="n">
        <f aca="false">(MIN(A14707:F14707) + MAX(A14707:F14707))/2</f>
        <v>72.5</v>
      </c>
      <c r="O14707" s="5" t="n">
        <f aca="false">(SUM(A14707:F14707) - MIN(A14707:F14707) - MAX(A14707:F14707))/4</f>
        <v>62</v>
      </c>
      <c r="P14707" s="4" t="b">
        <f aca="false">N14707&lt;O14707</f>
        <v>0</v>
      </c>
      <c r="Q14707" s="6" t="b">
        <f aca="false">AND(M14707,P14707)</f>
        <v>0</v>
      </c>
    </row>
    <row r="14708" customFormat="false" ht="14.25" hidden="false" customHeight="false" outlineLevel="0" collapsed="false">
      <c r="A14708" s="1" t="n">
        <v>19</v>
      </c>
      <c r="B14708" s="1" t="n">
        <v>45</v>
      </c>
      <c r="C14708" s="1" t="n">
        <v>91</v>
      </c>
      <c r="D14708" s="1" t="n">
        <v>87</v>
      </c>
      <c r="E14708" s="1" t="n">
        <v>36</v>
      </c>
      <c r="F14708" s="1" t="n">
        <v>47</v>
      </c>
      <c r="G14708" s="2" t="n">
        <f aca="false">COUNTIF($A14708:$F14708,A14708)</f>
        <v>1</v>
      </c>
      <c r="H14708" s="2" t="n">
        <f aca="false">COUNTIF($A14708:$F14708,B14708)</f>
        <v>1</v>
      </c>
      <c r="I14708" s="2" t="n">
        <f aca="false">COUNTIF($A14708:$F14708,C14708)</f>
        <v>1</v>
      </c>
      <c r="J14708" s="2" t="n">
        <f aca="false">COUNTIF($A14708:$F14708,D14708)</f>
        <v>1</v>
      </c>
      <c r="K14708" s="2" t="n">
        <f aca="false">COUNTIF($A14708:$F14708,E14708)</f>
        <v>1</v>
      </c>
      <c r="L14708" s="2" t="n">
        <f aca="false">COUNTIF($A14708:$F14708,F14708)</f>
        <v>1</v>
      </c>
      <c r="M14708" s="4" t="n">
        <f aca="false">SUM(G14708:L14708)=6</f>
        <v>1</v>
      </c>
      <c r="N14708" s="5" t="n">
        <f aca="false">(MIN(A14708:F14708) + MAX(A14708:F14708))/2</f>
        <v>55</v>
      </c>
      <c r="O14708" s="5" t="n">
        <f aca="false">(SUM(A14708:F14708) - MIN(A14708:F14708) - MAX(A14708:F14708))/4</f>
        <v>53.75</v>
      </c>
      <c r="P14708" s="4" t="b">
        <f aca="false">N14708&lt;O14708</f>
        <v>0</v>
      </c>
      <c r="Q14708" s="6" t="b">
        <f aca="false">AND(M14708,P14708)</f>
        <v>0</v>
      </c>
    </row>
    <row r="14709" customFormat="false" ht="14.25" hidden="false" customHeight="false" outlineLevel="0" collapsed="false">
      <c r="A14709" s="1" t="n">
        <v>54</v>
      </c>
      <c r="B14709" s="1" t="n">
        <v>66</v>
      </c>
      <c r="C14709" s="1" t="n">
        <v>13</v>
      </c>
      <c r="D14709" s="1" t="n">
        <v>42</v>
      </c>
      <c r="E14709" s="1" t="n">
        <v>28</v>
      </c>
      <c r="F14709" s="1" t="n">
        <v>99</v>
      </c>
      <c r="G14709" s="2" t="n">
        <f aca="false">COUNTIF($A14709:$F14709,A14709)</f>
        <v>1</v>
      </c>
      <c r="H14709" s="2" t="n">
        <f aca="false">COUNTIF($A14709:$F14709,B14709)</f>
        <v>1</v>
      </c>
      <c r="I14709" s="2" t="n">
        <f aca="false">COUNTIF($A14709:$F14709,C14709)</f>
        <v>1</v>
      </c>
      <c r="J14709" s="2" t="n">
        <f aca="false">COUNTIF($A14709:$F14709,D14709)</f>
        <v>1</v>
      </c>
      <c r="K14709" s="2" t="n">
        <f aca="false">COUNTIF($A14709:$F14709,E14709)</f>
        <v>1</v>
      </c>
      <c r="L14709" s="2" t="n">
        <f aca="false">COUNTIF($A14709:$F14709,F14709)</f>
        <v>1</v>
      </c>
      <c r="M14709" s="4" t="n">
        <f aca="false">SUM(G14709:L14709)=6</f>
        <v>1</v>
      </c>
      <c r="N14709" s="5" t="n">
        <f aca="false">(MIN(A14709:F14709) + MAX(A14709:F14709))/2</f>
        <v>56</v>
      </c>
      <c r="O14709" s="5" t="n">
        <f aca="false">(SUM(A14709:F14709) - MIN(A14709:F14709) - MAX(A14709:F14709))/4</f>
        <v>47.5</v>
      </c>
      <c r="P14709" s="4" t="b">
        <f aca="false">N14709&lt;O14709</f>
        <v>0</v>
      </c>
      <c r="Q14709" s="6" t="b">
        <f aca="false">AND(M14709,P14709)</f>
        <v>0</v>
      </c>
    </row>
    <row r="14710" customFormat="false" ht="14.25" hidden="false" customHeight="false" outlineLevel="0" collapsed="false">
      <c r="A14710" s="1" t="n">
        <v>17</v>
      </c>
      <c r="B14710" s="1" t="n">
        <v>82</v>
      </c>
      <c r="C14710" s="1" t="n">
        <v>54</v>
      </c>
      <c r="D14710" s="1" t="n">
        <v>69</v>
      </c>
      <c r="E14710" s="1" t="n">
        <v>46</v>
      </c>
      <c r="F14710" s="1" t="n">
        <v>97</v>
      </c>
      <c r="G14710" s="2" t="n">
        <f aca="false">COUNTIF($A14710:$F14710,A14710)</f>
        <v>1</v>
      </c>
      <c r="H14710" s="2" t="n">
        <f aca="false">COUNTIF($A14710:$F14710,B14710)</f>
        <v>1</v>
      </c>
      <c r="I14710" s="2" t="n">
        <f aca="false">COUNTIF($A14710:$F14710,C14710)</f>
        <v>1</v>
      </c>
      <c r="J14710" s="2" t="n">
        <f aca="false">COUNTIF($A14710:$F14710,D14710)</f>
        <v>1</v>
      </c>
      <c r="K14710" s="2" t="n">
        <f aca="false">COUNTIF($A14710:$F14710,E14710)</f>
        <v>1</v>
      </c>
      <c r="L14710" s="2" t="n">
        <f aca="false">COUNTIF($A14710:$F14710,F14710)</f>
        <v>1</v>
      </c>
      <c r="M14710" s="4" t="n">
        <f aca="false">SUM(G14710:L14710)=6</f>
        <v>1</v>
      </c>
      <c r="N14710" s="5" t="n">
        <f aca="false">(MIN(A14710:F14710) + MAX(A14710:F14710))/2</f>
        <v>57</v>
      </c>
      <c r="O14710" s="5" t="n">
        <f aca="false">(SUM(A14710:F14710) - MIN(A14710:F14710) - MAX(A14710:F14710))/4</f>
        <v>62.75</v>
      </c>
      <c r="P14710" s="4" t="b">
        <f aca="false">N14710&lt;O14710</f>
        <v>1</v>
      </c>
      <c r="Q14710" s="6" t="b">
        <f aca="false">AND(M14710,P14710)</f>
        <v>1</v>
      </c>
    </row>
    <row r="14711" customFormat="false" ht="14.25" hidden="false" customHeight="false" outlineLevel="0" collapsed="false">
      <c r="A14711" s="1" t="n">
        <v>8</v>
      </c>
      <c r="B14711" s="1" t="n">
        <v>77</v>
      </c>
      <c r="C14711" s="1" t="n">
        <v>61</v>
      </c>
      <c r="D14711" s="1" t="n">
        <v>9</v>
      </c>
      <c r="E14711" s="1" t="n">
        <v>24</v>
      </c>
      <c r="F14711" s="1" t="n">
        <v>30</v>
      </c>
      <c r="G14711" s="2" t="n">
        <f aca="false">COUNTIF($A14711:$F14711,A14711)</f>
        <v>1</v>
      </c>
      <c r="H14711" s="2" t="n">
        <f aca="false">COUNTIF($A14711:$F14711,B14711)</f>
        <v>1</v>
      </c>
      <c r="I14711" s="2" t="n">
        <f aca="false">COUNTIF($A14711:$F14711,C14711)</f>
        <v>1</v>
      </c>
      <c r="J14711" s="2" t="n">
        <f aca="false">COUNTIF($A14711:$F14711,D14711)</f>
        <v>1</v>
      </c>
      <c r="K14711" s="2" t="n">
        <f aca="false">COUNTIF($A14711:$F14711,E14711)</f>
        <v>1</v>
      </c>
      <c r="L14711" s="2" t="n">
        <f aca="false">COUNTIF($A14711:$F14711,F14711)</f>
        <v>1</v>
      </c>
      <c r="M14711" s="4" t="n">
        <f aca="false">SUM(G14711:L14711)=6</f>
        <v>1</v>
      </c>
      <c r="N14711" s="5" t="n">
        <f aca="false">(MIN(A14711:F14711) + MAX(A14711:F14711))/2</f>
        <v>42.5</v>
      </c>
      <c r="O14711" s="5" t="n">
        <f aca="false">(SUM(A14711:F14711) - MIN(A14711:F14711) - MAX(A14711:F14711))/4</f>
        <v>31</v>
      </c>
      <c r="P14711" s="4" t="b">
        <f aca="false">N14711&lt;O14711</f>
        <v>0</v>
      </c>
      <c r="Q14711" s="6" t="b">
        <f aca="false">AND(M14711,P14711)</f>
        <v>0</v>
      </c>
    </row>
    <row r="14712" customFormat="false" ht="14.25" hidden="false" customHeight="false" outlineLevel="0" collapsed="false">
      <c r="A14712" s="1" t="n">
        <v>85</v>
      </c>
      <c r="B14712" s="1" t="n">
        <v>19</v>
      </c>
      <c r="C14712" s="1" t="n">
        <v>47</v>
      </c>
      <c r="D14712" s="1" t="n">
        <v>16</v>
      </c>
      <c r="E14712" s="1" t="n">
        <v>38</v>
      </c>
      <c r="F14712" s="1" t="n">
        <v>61</v>
      </c>
      <c r="G14712" s="2" t="n">
        <f aca="false">COUNTIF($A14712:$F14712,A14712)</f>
        <v>1</v>
      </c>
      <c r="H14712" s="2" t="n">
        <f aca="false">COUNTIF($A14712:$F14712,B14712)</f>
        <v>1</v>
      </c>
      <c r="I14712" s="2" t="n">
        <f aca="false">COUNTIF($A14712:$F14712,C14712)</f>
        <v>1</v>
      </c>
      <c r="J14712" s="2" t="n">
        <f aca="false">COUNTIF($A14712:$F14712,D14712)</f>
        <v>1</v>
      </c>
      <c r="K14712" s="2" t="n">
        <f aca="false">COUNTIF($A14712:$F14712,E14712)</f>
        <v>1</v>
      </c>
      <c r="L14712" s="2" t="n">
        <f aca="false">COUNTIF($A14712:$F14712,F14712)</f>
        <v>1</v>
      </c>
      <c r="M14712" s="4" t="n">
        <f aca="false">SUM(G14712:L14712)=6</f>
        <v>1</v>
      </c>
      <c r="N14712" s="5" t="n">
        <f aca="false">(MIN(A14712:F14712) + MAX(A14712:F14712))/2</f>
        <v>50.5</v>
      </c>
      <c r="O14712" s="5" t="n">
        <f aca="false">(SUM(A14712:F14712) - MIN(A14712:F14712) - MAX(A14712:F14712))/4</f>
        <v>41.25</v>
      </c>
      <c r="P14712" s="4" t="b">
        <f aca="false">N14712&lt;O14712</f>
        <v>0</v>
      </c>
      <c r="Q14712" s="6" t="b">
        <f aca="false">AND(M14712,P14712)</f>
        <v>0</v>
      </c>
    </row>
    <row r="14713" customFormat="false" ht="14.25" hidden="false" customHeight="false" outlineLevel="0" collapsed="false">
      <c r="A14713" s="1" t="n">
        <v>8</v>
      </c>
      <c r="B14713" s="1" t="n">
        <v>56</v>
      </c>
      <c r="C14713" s="1" t="n">
        <v>37</v>
      </c>
      <c r="D14713" s="1" t="n">
        <v>87</v>
      </c>
      <c r="E14713" s="1" t="n">
        <v>57</v>
      </c>
      <c r="F14713" s="1" t="n">
        <v>86</v>
      </c>
      <c r="G14713" s="2" t="n">
        <f aca="false">COUNTIF($A14713:$F14713,A14713)</f>
        <v>1</v>
      </c>
      <c r="H14713" s="2" t="n">
        <f aca="false">COUNTIF($A14713:$F14713,B14713)</f>
        <v>1</v>
      </c>
      <c r="I14713" s="2" t="n">
        <f aca="false">COUNTIF($A14713:$F14713,C14713)</f>
        <v>1</v>
      </c>
      <c r="J14713" s="2" t="n">
        <f aca="false">COUNTIF($A14713:$F14713,D14713)</f>
        <v>1</v>
      </c>
      <c r="K14713" s="2" t="n">
        <f aca="false">COUNTIF($A14713:$F14713,E14713)</f>
        <v>1</v>
      </c>
      <c r="L14713" s="2" t="n">
        <f aca="false">COUNTIF($A14713:$F14713,F14713)</f>
        <v>1</v>
      </c>
      <c r="M14713" s="4" t="n">
        <f aca="false">SUM(G14713:L14713)=6</f>
        <v>1</v>
      </c>
      <c r="N14713" s="5" t="n">
        <f aca="false">(MIN(A14713:F14713) + MAX(A14713:F14713))/2</f>
        <v>47.5</v>
      </c>
      <c r="O14713" s="5" t="n">
        <f aca="false">(SUM(A14713:F14713) - MIN(A14713:F14713) - MAX(A14713:F14713))/4</f>
        <v>59</v>
      </c>
      <c r="P14713" s="4" t="b">
        <f aca="false">N14713&lt;O14713</f>
        <v>1</v>
      </c>
      <c r="Q14713" s="6" t="b">
        <f aca="false">AND(M14713,P14713)</f>
        <v>1</v>
      </c>
    </row>
    <row r="14714" customFormat="false" ht="14.25" hidden="false" customHeight="false" outlineLevel="0" collapsed="false">
      <c r="A14714" s="1" t="n">
        <v>95</v>
      </c>
      <c r="B14714" s="1" t="n">
        <v>32</v>
      </c>
      <c r="C14714" s="1" t="n">
        <v>98</v>
      </c>
      <c r="D14714" s="1" t="n">
        <v>21</v>
      </c>
      <c r="E14714" s="1" t="n">
        <v>22</v>
      </c>
      <c r="F14714" s="1" t="n">
        <v>97</v>
      </c>
      <c r="G14714" s="2" t="n">
        <f aca="false">COUNTIF($A14714:$F14714,A14714)</f>
        <v>1</v>
      </c>
      <c r="H14714" s="2" t="n">
        <f aca="false">COUNTIF($A14714:$F14714,B14714)</f>
        <v>1</v>
      </c>
      <c r="I14714" s="2" t="n">
        <f aca="false">COUNTIF($A14714:$F14714,C14714)</f>
        <v>1</v>
      </c>
      <c r="J14714" s="2" t="n">
        <f aca="false">COUNTIF($A14714:$F14714,D14714)</f>
        <v>1</v>
      </c>
      <c r="K14714" s="2" t="n">
        <f aca="false">COUNTIF($A14714:$F14714,E14714)</f>
        <v>1</v>
      </c>
      <c r="L14714" s="2" t="n">
        <f aca="false">COUNTIF($A14714:$F14714,F14714)</f>
        <v>1</v>
      </c>
      <c r="M14714" s="4" t="n">
        <f aca="false">SUM(G14714:L14714)=6</f>
        <v>1</v>
      </c>
      <c r="N14714" s="5" t="n">
        <f aca="false">(MIN(A14714:F14714) + MAX(A14714:F14714))/2</f>
        <v>59.5</v>
      </c>
      <c r="O14714" s="5" t="n">
        <f aca="false">(SUM(A14714:F14714) - MIN(A14714:F14714) - MAX(A14714:F14714))/4</f>
        <v>61.5</v>
      </c>
      <c r="P14714" s="4" t="b">
        <f aca="false">N14714&lt;O14714</f>
        <v>1</v>
      </c>
      <c r="Q14714" s="6" t="b">
        <f aca="false">AND(M14714,P14714)</f>
        <v>1</v>
      </c>
    </row>
    <row r="14715" customFormat="false" ht="14.25" hidden="false" customHeight="false" outlineLevel="0" collapsed="false">
      <c r="A14715" s="1" t="n">
        <v>45</v>
      </c>
      <c r="B14715" s="1" t="n">
        <v>8</v>
      </c>
      <c r="C14715" s="1" t="n">
        <v>3</v>
      </c>
      <c r="D14715" s="1" t="n">
        <v>18</v>
      </c>
      <c r="E14715" s="1" t="n">
        <v>31</v>
      </c>
      <c r="F14715" s="1" t="n">
        <v>47</v>
      </c>
      <c r="G14715" s="2" t="n">
        <f aca="false">COUNTIF($A14715:$F14715,A14715)</f>
        <v>1</v>
      </c>
      <c r="H14715" s="2" t="n">
        <f aca="false">COUNTIF($A14715:$F14715,B14715)</f>
        <v>1</v>
      </c>
      <c r="I14715" s="2" t="n">
        <f aca="false">COUNTIF($A14715:$F14715,C14715)</f>
        <v>1</v>
      </c>
      <c r="J14715" s="2" t="n">
        <f aca="false">COUNTIF($A14715:$F14715,D14715)</f>
        <v>1</v>
      </c>
      <c r="K14715" s="2" t="n">
        <f aca="false">COUNTIF($A14715:$F14715,E14715)</f>
        <v>1</v>
      </c>
      <c r="L14715" s="2" t="n">
        <f aca="false">COUNTIF($A14715:$F14715,F14715)</f>
        <v>1</v>
      </c>
      <c r="M14715" s="4" t="n">
        <f aca="false">SUM(G14715:L14715)=6</f>
        <v>1</v>
      </c>
      <c r="N14715" s="5" t="n">
        <f aca="false">(MIN(A14715:F14715) + MAX(A14715:F14715))/2</f>
        <v>25</v>
      </c>
      <c r="O14715" s="5" t="n">
        <f aca="false">(SUM(A14715:F14715) - MIN(A14715:F14715) - MAX(A14715:F14715))/4</f>
        <v>25.5</v>
      </c>
      <c r="P14715" s="4" t="b">
        <f aca="false">N14715&lt;O14715</f>
        <v>1</v>
      </c>
      <c r="Q14715" s="6" t="b">
        <f aca="false">AND(M14715,P14715)</f>
        <v>1</v>
      </c>
    </row>
    <row r="14716" customFormat="false" ht="14.25" hidden="false" customHeight="false" outlineLevel="0" collapsed="false">
      <c r="A14716" s="1" t="n">
        <v>29</v>
      </c>
      <c r="B14716" s="1" t="n">
        <v>51</v>
      </c>
      <c r="C14716" s="1" t="n">
        <v>6</v>
      </c>
      <c r="D14716" s="1" t="n">
        <v>21</v>
      </c>
      <c r="E14716" s="1" t="n">
        <v>99</v>
      </c>
      <c r="F14716" s="1" t="n">
        <v>74</v>
      </c>
      <c r="G14716" s="2" t="n">
        <f aca="false">COUNTIF($A14716:$F14716,A14716)</f>
        <v>1</v>
      </c>
      <c r="H14716" s="2" t="n">
        <f aca="false">COUNTIF($A14716:$F14716,B14716)</f>
        <v>1</v>
      </c>
      <c r="I14716" s="2" t="n">
        <f aca="false">COUNTIF($A14716:$F14716,C14716)</f>
        <v>1</v>
      </c>
      <c r="J14716" s="2" t="n">
        <f aca="false">COUNTIF($A14716:$F14716,D14716)</f>
        <v>1</v>
      </c>
      <c r="K14716" s="2" t="n">
        <f aca="false">COUNTIF($A14716:$F14716,E14716)</f>
        <v>1</v>
      </c>
      <c r="L14716" s="2" t="n">
        <f aca="false">COUNTIF($A14716:$F14716,F14716)</f>
        <v>1</v>
      </c>
      <c r="M14716" s="4" t="n">
        <f aca="false">SUM(G14716:L14716)=6</f>
        <v>1</v>
      </c>
      <c r="N14716" s="5" t="n">
        <f aca="false">(MIN(A14716:F14716) + MAX(A14716:F14716))/2</f>
        <v>52.5</v>
      </c>
      <c r="O14716" s="5" t="n">
        <f aca="false">(SUM(A14716:F14716) - MIN(A14716:F14716) - MAX(A14716:F14716))/4</f>
        <v>43.75</v>
      </c>
      <c r="P14716" s="4" t="b">
        <f aca="false">N14716&lt;O14716</f>
        <v>0</v>
      </c>
      <c r="Q14716" s="6" t="b">
        <f aca="false">AND(M14716,P14716)</f>
        <v>0</v>
      </c>
    </row>
    <row r="14717" customFormat="false" ht="14.25" hidden="false" customHeight="false" outlineLevel="0" collapsed="false">
      <c r="A14717" s="1" t="n">
        <v>17</v>
      </c>
      <c r="B14717" s="1" t="n">
        <v>81</v>
      </c>
      <c r="C14717" s="1" t="n">
        <v>49</v>
      </c>
      <c r="D14717" s="1" t="n">
        <v>47</v>
      </c>
      <c r="E14717" s="1" t="n">
        <v>52</v>
      </c>
      <c r="F14717" s="1" t="n">
        <v>76</v>
      </c>
      <c r="G14717" s="2" t="n">
        <f aca="false">COUNTIF($A14717:$F14717,A14717)</f>
        <v>1</v>
      </c>
      <c r="H14717" s="2" t="n">
        <f aca="false">COUNTIF($A14717:$F14717,B14717)</f>
        <v>1</v>
      </c>
      <c r="I14717" s="2" t="n">
        <f aca="false">COUNTIF($A14717:$F14717,C14717)</f>
        <v>1</v>
      </c>
      <c r="J14717" s="2" t="n">
        <f aca="false">COUNTIF($A14717:$F14717,D14717)</f>
        <v>1</v>
      </c>
      <c r="K14717" s="2" t="n">
        <f aca="false">COUNTIF($A14717:$F14717,E14717)</f>
        <v>1</v>
      </c>
      <c r="L14717" s="2" t="n">
        <f aca="false">COUNTIF($A14717:$F14717,F14717)</f>
        <v>1</v>
      </c>
      <c r="M14717" s="4" t="n">
        <f aca="false">SUM(G14717:L14717)=6</f>
        <v>1</v>
      </c>
      <c r="N14717" s="5" t="n">
        <f aca="false">(MIN(A14717:F14717) + MAX(A14717:F14717))/2</f>
        <v>49</v>
      </c>
      <c r="O14717" s="5" t="n">
        <f aca="false">(SUM(A14717:F14717) - MIN(A14717:F14717) - MAX(A14717:F14717))/4</f>
        <v>56</v>
      </c>
      <c r="P14717" s="4" t="b">
        <f aca="false">N14717&lt;O14717</f>
        <v>1</v>
      </c>
      <c r="Q14717" s="6" t="b">
        <f aca="false">AND(M14717,P14717)</f>
        <v>1</v>
      </c>
    </row>
    <row r="14718" customFormat="false" ht="14.25" hidden="false" customHeight="false" outlineLevel="0" collapsed="false">
      <c r="A14718" s="1" t="n">
        <v>43</v>
      </c>
      <c r="B14718" s="1" t="n">
        <v>58</v>
      </c>
      <c r="C14718" s="1" t="n">
        <v>16</v>
      </c>
      <c r="D14718" s="1" t="n">
        <v>6</v>
      </c>
      <c r="E14718" s="1" t="n">
        <v>29</v>
      </c>
      <c r="F14718" s="1" t="n">
        <v>72</v>
      </c>
      <c r="G14718" s="2" t="n">
        <f aca="false">COUNTIF($A14718:$F14718,A14718)</f>
        <v>1</v>
      </c>
      <c r="H14718" s="2" t="n">
        <f aca="false">COUNTIF($A14718:$F14718,B14718)</f>
        <v>1</v>
      </c>
      <c r="I14718" s="2" t="n">
        <f aca="false">COUNTIF($A14718:$F14718,C14718)</f>
        <v>1</v>
      </c>
      <c r="J14718" s="2" t="n">
        <f aca="false">COUNTIF($A14718:$F14718,D14718)</f>
        <v>1</v>
      </c>
      <c r="K14718" s="2" t="n">
        <f aca="false">COUNTIF($A14718:$F14718,E14718)</f>
        <v>1</v>
      </c>
      <c r="L14718" s="2" t="n">
        <f aca="false">COUNTIF($A14718:$F14718,F14718)</f>
        <v>1</v>
      </c>
      <c r="M14718" s="4" t="n">
        <f aca="false">SUM(G14718:L14718)=6</f>
        <v>1</v>
      </c>
      <c r="N14718" s="5" t="n">
        <f aca="false">(MIN(A14718:F14718) + MAX(A14718:F14718))/2</f>
        <v>39</v>
      </c>
      <c r="O14718" s="5" t="n">
        <f aca="false">(SUM(A14718:F14718) - MIN(A14718:F14718) - MAX(A14718:F14718))/4</f>
        <v>36.5</v>
      </c>
      <c r="P14718" s="4" t="b">
        <f aca="false">N14718&lt;O14718</f>
        <v>0</v>
      </c>
      <c r="Q14718" s="6" t="b">
        <f aca="false">AND(M14718,P14718)</f>
        <v>0</v>
      </c>
    </row>
    <row r="14719" customFormat="false" ht="14.25" hidden="false" customHeight="false" outlineLevel="0" collapsed="false">
      <c r="A14719" s="1" t="n">
        <v>23</v>
      </c>
      <c r="B14719" s="1" t="n">
        <v>23</v>
      </c>
      <c r="C14719" s="1" t="n">
        <v>45</v>
      </c>
      <c r="D14719" s="1" t="n">
        <v>57</v>
      </c>
      <c r="E14719" s="1" t="n">
        <v>9</v>
      </c>
      <c r="F14719" s="1" t="n">
        <v>96</v>
      </c>
      <c r="G14719" s="2" t="n">
        <f aca="false">COUNTIF($A14719:$F14719,A14719)</f>
        <v>2</v>
      </c>
      <c r="H14719" s="2" t="n">
        <f aca="false">COUNTIF($A14719:$F14719,B14719)</f>
        <v>2</v>
      </c>
      <c r="I14719" s="2" t="n">
        <f aca="false">COUNTIF($A14719:$F14719,C14719)</f>
        <v>1</v>
      </c>
      <c r="J14719" s="2" t="n">
        <f aca="false">COUNTIF($A14719:$F14719,D14719)</f>
        <v>1</v>
      </c>
      <c r="K14719" s="2" t="n">
        <f aca="false">COUNTIF($A14719:$F14719,E14719)</f>
        <v>1</v>
      </c>
      <c r="L14719" s="2" t="n">
        <f aca="false">COUNTIF($A14719:$F14719,F14719)</f>
        <v>1</v>
      </c>
      <c r="M14719" s="4" t="n">
        <f aca="false">SUM(G14719:L14719)=6</f>
        <v>0</v>
      </c>
      <c r="N14719" s="5" t="n">
        <f aca="false">(MIN(A14719:F14719) + MAX(A14719:F14719))/2</f>
        <v>52.5</v>
      </c>
      <c r="O14719" s="5" t="n">
        <f aca="false">(SUM(A14719:F14719) - MIN(A14719:F14719) - MAX(A14719:F14719))/4</f>
        <v>37</v>
      </c>
      <c r="P14719" s="4" t="b">
        <f aca="false">N14719&lt;O14719</f>
        <v>0</v>
      </c>
      <c r="Q14719" s="6" t="b">
        <f aca="false">AND(M14719,P14719)</f>
        <v>0</v>
      </c>
    </row>
    <row r="14720" customFormat="false" ht="14.25" hidden="false" customHeight="false" outlineLevel="0" collapsed="false">
      <c r="A14720" s="1" t="n">
        <v>98</v>
      </c>
      <c r="B14720" s="1" t="n">
        <v>93</v>
      </c>
      <c r="C14720" s="1" t="n">
        <v>96</v>
      </c>
      <c r="D14720" s="1" t="n">
        <v>41</v>
      </c>
      <c r="E14720" s="1" t="n">
        <v>94</v>
      </c>
      <c r="F14720" s="1" t="n">
        <v>31</v>
      </c>
      <c r="G14720" s="2" t="n">
        <f aca="false">COUNTIF($A14720:$F14720,A14720)</f>
        <v>1</v>
      </c>
      <c r="H14720" s="2" t="n">
        <f aca="false">COUNTIF($A14720:$F14720,B14720)</f>
        <v>1</v>
      </c>
      <c r="I14720" s="2" t="n">
        <f aca="false">COUNTIF($A14720:$F14720,C14720)</f>
        <v>1</v>
      </c>
      <c r="J14720" s="2" t="n">
        <f aca="false">COUNTIF($A14720:$F14720,D14720)</f>
        <v>1</v>
      </c>
      <c r="K14720" s="2" t="n">
        <f aca="false">COUNTIF($A14720:$F14720,E14720)</f>
        <v>1</v>
      </c>
      <c r="L14720" s="2" t="n">
        <f aca="false">COUNTIF($A14720:$F14720,F14720)</f>
        <v>1</v>
      </c>
      <c r="M14720" s="4" t="n">
        <f aca="false">SUM(G14720:L14720)=6</f>
        <v>1</v>
      </c>
      <c r="N14720" s="5" t="n">
        <f aca="false">(MIN(A14720:F14720) + MAX(A14720:F14720))/2</f>
        <v>64.5</v>
      </c>
      <c r="O14720" s="5" t="n">
        <f aca="false">(SUM(A14720:F14720) - MIN(A14720:F14720) - MAX(A14720:F14720))/4</f>
        <v>81</v>
      </c>
      <c r="P14720" s="4" t="b">
        <f aca="false">N14720&lt;O14720</f>
        <v>1</v>
      </c>
      <c r="Q14720" s="6" t="b">
        <f aca="false">AND(M14720,P14720)</f>
        <v>1</v>
      </c>
    </row>
    <row r="14721" customFormat="false" ht="14.25" hidden="false" customHeight="false" outlineLevel="0" collapsed="false">
      <c r="A14721" s="1" t="n">
        <v>20</v>
      </c>
      <c r="B14721" s="1" t="n">
        <v>63</v>
      </c>
      <c r="C14721" s="1" t="n">
        <v>94</v>
      </c>
      <c r="D14721" s="1" t="n">
        <v>63</v>
      </c>
      <c r="E14721" s="1" t="n">
        <v>55</v>
      </c>
      <c r="F14721" s="1" t="n">
        <v>6</v>
      </c>
      <c r="G14721" s="2" t="n">
        <f aca="false">COUNTIF($A14721:$F14721,A14721)</f>
        <v>1</v>
      </c>
      <c r="H14721" s="2" t="n">
        <f aca="false">COUNTIF($A14721:$F14721,B14721)</f>
        <v>2</v>
      </c>
      <c r="I14721" s="2" t="n">
        <f aca="false">COUNTIF($A14721:$F14721,C14721)</f>
        <v>1</v>
      </c>
      <c r="J14721" s="2" t="n">
        <f aca="false">COUNTIF($A14721:$F14721,D14721)</f>
        <v>2</v>
      </c>
      <c r="K14721" s="2" t="n">
        <f aca="false">COUNTIF($A14721:$F14721,E14721)</f>
        <v>1</v>
      </c>
      <c r="L14721" s="2" t="n">
        <f aca="false">COUNTIF($A14721:$F14721,F14721)</f>
        <v>1</v>
      </c>
      <c r="M14721" s="4" t="n">
        <f aca="false">SUM(G14721:L14721)=6</f>
        <v>0</v>
      </c>
      <c r="N14721" s="5" t="n">
        <f aca="false">(MIN(A14721:F14721) + MAX(A14721:F14721))/2</f>
        <v>50</v>
      </c>
      <c r="O14721" s="5" t="n">
        <f aca="false">(SUM(A14721:F14721) - MIN(A14721:F14721) - MAX(A14721:F14721))/4</f>
        <v>50.25</v>
      </c>
      <c r="P14721" s="4" t="b">
        <f aca="false">N14721&lt;O14721</f>
        <v>1</v>
      </c>
      <c r="Q14721" s="6" t="b">
        <f aca="false">AND(M14721,P14721)</f>
        <v>0</v>
      </c>
    </row>
    <row r="14722" customFormat="false" ht="14.25" hidden="false" customHeight="false" outlineLevel="0" collapsed="false">
      <c r="A14722" s="1" t="n">
        <v>8</v>
      </c>
      <c r="B14722" s="1" t="n">
        <v>28</v>
      </c>
      <c r="C14722" s="1" t="n">
        <v>97</v>
      </c>
      <c r="D14722" s="1" t="n">
        <v>55</v>
      </c>
      <c r="E14722" s="1" t="n">
        <v>61</v>
      </c>
      <c r="F14722" s="1" t="n">
        <v>46</v>
      </c>
      <c r="G14722" s="2" t="n">
        <f aca="false">COUNTIF($A14722:$F14722,A14722)</f>
        <v>1</v>
      </c>
      <c r="H14722" s="2" t="n">
        <f aca="false">COUNTIF($A14722:$F14722,B14722)</f>
        <v>1</v>
      </c>
      <c r="I14722" s="2" t="n">
        <f aca="false">COUNTIF($A14722:$F14722,C14722)</f>
        <v>1</v>
      </c>
      <c r="J14722" s="2" t="n">
        <f aca="false">COUNTIF($A14722:$F14722,D14722)</f>
        <v>1</v>
      </c>
      <c r="K14722" s="2" t="n">
        <f aca="false">COUNTIF($A14722:$F14722,E14722)</f>
        <v>1</v>
      </c>
      <c r="L14722" s="2" t="n">
        <f aca="false">COUNTIF($A14722:$F14722,F14722)</f>
        <v>1</v>
      </c>
      <c r="M14722" s="4" t="n">
        <f aca="false">SUM(G14722:L14722)=6</f>
        <v>1</v>
      </c>
      <c r="N14722" s="5" t="n">
        <f aca="false">(MIN(A14722:F14722) + MAX(A14722:F14722))/2</f>
        <v>52.5</v>
      </c>
      <c r="O14722" s="5" t="n">
        <f aca="false">(SUM(A14722:F14722) - MIN(A14722:F14722) - MAX(A14722:F14722))/4</f>
        <v>47.5</v>
      </c>
      <c r="P14722" s="4" t="b">
        <f aca="false">N14722&lt;O14722</f>
        <v>0</v>
      </c>
      <c r="Q14722" s="6" t="b">
        <f aca="false">AND(M14722,P14722)</f>
        <v>0</v>
      </c>
    </row>
    <row r="14723" customFormat="false" ht="14.25" hidden="false" customHeight="false" outlineLevel="0" collapsed="false">
      <c r="A14723" s="1" t="n">
        <v>36</v>
      </c>
      <c r="B14723" s="1" t="n">
        <v>22</v>
      </c>
      <c r="C14723" s="1" t="n">
        <v>21</v>
      </c>
      <c r="D14723" s="1" t="n">
        <v>71</v>
      </c>
      <c r="E14723" s="1" t="n">
        <v>86</v>
      </c>
      <c r="F14723" s="1" t="n">
        <v>54</v>
      </c>
      <c r="G14723" s="2" t="n">
        <f aca="false">COUNTIF($A14723:$F14723,A14723)</f>
        <v>1</v>
      </c>
      <c r="H14723" s="2" t="n">
        <f aca="false">COUNTIF($A14723:$F14723,B14723)</f>
        <v>1</v>
      </c>
      <c r="I14723" s="2" t="n">
        <f aca="false">COUNTIF($A14723:$F14723,C14723)</f>
        <v>1</v>
      </c>
      <c r="J14723" s="2" t="n">
        <f aca="false">COUNTIF($A14723:$F14723,D14723)</f>
        <v>1</v>
      </c>
      <c r="K14723" s="2" t="n">
        <f aca="false">COUNTIF($A14723:$F14723,E14723)</f>
        <v>1</v>
      </c>
      <c r="L14723" s="2" t="n">
        <f aca="false">COUNTIF($A14723:$F14723,F14723)</f>
        <v>1</v>
      </c>
      <c r="M14723" s="4" t="n">
        <f aca="false">SUM(G14723:L14723)=6</f>
        <v>1</v>
      </c>
      <c r="N14723" s="5" t="n">
        <f aca="false">(MIN(A14723:F14723) + MAX(A14723:F14723))/2</f>
        <v>53.5</v>
      </c>
      <c r="O14723" s="5" t="n">
        <f aca="false">(SUM(A14723:F14723) - MIN(A14723:F14723) - MAX(A14723:F14723))/4</f>
        <v>45.75</v>
      </c>
      <c r="P14723" s="4" t="b">
        <f aca="false">N14723&lt;O14723</f>
        <v>0</v>
      </c>
      <c r="Q14723" s="6" t="b">
        <f aca="false">AND(M14723,P14723)</f>
        <v>0</v>
      </c>
    </row>
    <row r="14724" customFormat="false" ht="14.25" hidden="false" customHeight="false" outlineLevel="0" collapsed="false">
      <c r="A14724" s="1" t="n">
        <v>71</v>
      </c>
      <c r="B14724" s="1" t="n">
        <v>70</v>
      </c>
      <c r="C14724" s="1" t="n">
        <v>79</v>
      </c>
      <c r="D14724" s="1" t="n">
        <v>69</v>
      </c>
      <c r="E14724" s="1" t="n">
        <v>81</v>
      </c>
      <c r="F14724" s="1" t="n">
        <v>53</v>
      </c>
      <c r="G14724" s="2" t="n">
        <f aca="false">COUNTIF($A14724:$F14724,A14724)</f>
        <v>1</v>
      </c>
      <c r="H14724" s="2" t="n">
        <f aca="false">COUNTIF($A14724:$F14724,B14724)</f>
        <v>1</v>
      </c>
      <c r="I14724" s="2" t="n">
        <f aca="false">COUNTIF($A14724:$F14724,C14724)</f>
        <v>1</v>
      </c>
      <c r="J14724" s="2" t="n">
        <f aca="false">COUNTIF($A14724:$F14724,D14724)</f>
        <v>1</v>
      </c>
      <c r="K14724" s="2" t="n">
        <f aca="false">COUNTIF($A14724:$F14724,E14724)</f>
        <v>1</v>
      </c>
      <c r="L14724" s="2" t="n">
        <f aca="false">COUNTIF($A14724:$F14724,F14724)</f>
        <v>1</v>
      </c>
      <c r="M14724" s="4" t="n">
        <f aca="false">SUM(G14724:L14724)=6</f>
        <v>1</v>
      </c>
      <c r="N14724" s="5" t="n">
        <f aca="false">(MIN(A14724:F14724) + MAX(A14724:F14724))/2</f>
        <v>67</v>
      </c>
      <c r="O14724" s="5" t="n">
        <f aca="false">(SUM(A14724:F14724) - MIN(A14724:F14724) - MAX(A14724:F14724))/4</f>
        <v>72.25</v>
      </c>
      <c r="P14724" s="4" t="b">
        <f aca="false">N14724&lt;O14724</f>
        <v>1</v>
      </c>
      <c r="Q14724" s="6" t="b">
        <f aca="false">AND(M14724,P14724)</f>
        <v>1</v>
      </c>
    </row>
    <row r="14725" customFormat="false" ht="14.25" hidden="false" customHeight="false" outlineLevel="0" collapsed="false">
      <c r="A14725" s="1" t="n">
        <v>33</v>
      </c>
      <c r="B14725" s="1" t="n">
        <v>35</v>
      </c>
      <c r="C14725" s="1" t="n">
        <v>39</v>
      </c>
      <c r="D14725" s="1" t="n">
        <v>20</v>
      </c>
      <c r="E14725" s="1" t="n">
        <v>40</v>
      </c>
      <c r="F14725" s="1" t="n">
        <v>74</v>
      </c>
      <c r="G14725" s="2" t="n">
        <f aca="false">COUNTIF($A14725:$F14725,A14725)</f>
        <v>1</v>
      </c>
      <c r="H14725" s="2" t="n">
        <f aca="false">COUNTIF($A14725:$F14725,B14725)</f>
        <v>1</v>
      </c>
      <c r="I14725" s="2" t="n">
        <f aca="false">COUNTIF($A14725:$F14725,C14725)</f>
        <v>1</v>
      </c>
      <c r="J14725" s="2" t="n">
        <f aca="false">COUNTIF($A14725:$F14725,D14725)</f>
        <v>1</v>
      </c>
      <c r="K14725" s="2" t="n">
        <f aca="false">COUNTIF($A14725:$F14725,E14725)</f>
        <v>1</v>
      </c>
      <c r="L14725" s="2" t="n">
        <f aca="false">COUNTIF($A14725:$F14725,F14725)</f>
        <v>1</v>
      </c>
      <c r="M14725" s="4" t="n">
        <f aca="false">SUM(G14725:L14725)=6</f>
        <v>1</v>
      </c>
      <c r="N14725" s="5" t="n">
        <f aca="false">(MIN(A14725:F14725) + MAX(A14725:F14725))/2</f>
        <v>47</v>
      </c>
      <c r="O14725" s="5" t="n">
        <f aca="false">(SUM(A14725:F14725) - MIN(A14725:F14725) - MAX(A14725:F14725))/4</f>
        <v>36.75</v>
      </c>
      <c r="P14725" s="4" t="b">
        <f aca="false">N14725&lt;O14725</f>
        <v>0</v>
      </c>
      <c r="Q14725" s="6" t="b">
        <f aca="false">AND(M14725,P14725)</f>
        <v>0</v>
      </c>
    </row>
    <row r="14726" customFormat="false" ht="14.25" hidden="false" customHeight="false" outlineLevel="0" collapsed="false">
      <c r="A14726" s="1" t="n">
        <v>97</v>
      </c>
      <c r="B14726" s="1" t="n">
        <v>10</v>
      </c>
      <c r="C14726" s="1" t="n">
        <v>58</v>
      </c>
      <c r="D14726" s="1" t="n">
        <v>95</v>
      </c>
      <c r="E14726" s="1" t="n">
        <v>84</v>
      </c>
      <c r="F14726" s="1" t="n">
        <v>10</v>
      </c>
      <c r="G14726" s="2" t="n">
        <f aca="false">COUNTIF($A14726:$F14726,A14726)</f>
        <v>1</v>
      </c>
      <c r="H14726" s="2" t="n">
        <f aca="false">COUNTIF($A14726:$F14726,B14726)</f>
        <v>2</v>
      </c>
      <c r="I14726" s="2" t="n">
        <f aca="false">COUNTIF($A14726:$F14726,C14726)</f>
        <v>1</v>
      </c>
      <c r="J14726" s="2" t="n">
        <f aca="false">COUNTIF($A14726:$F14726,D14726)</f>
        <v>1</v>
      </c>
      <c r="K14726" s="2" t="n">
        <f aca="false">COUNTIF($A14726:$F14726,E14726)</f>
        <v>1</v>
      </c>
      <c r="L14726" s="2" t="n">
        <f aca="false">COUNTIF($A14726:$F14726,F14726)</f>
        <v>2</v>
      </c>
      <c r="M14726" s="4" t="n">
        <f aca="false">SUM(G14726:L14726)=6</f>
        <v>0</v>
      </c>
      <c r="N14726" s="5" t="n">
        <f aca="false">(MIN(A14726:F14726) + MAX(A14726:F14726))/2</f>
        <v>53.5</v>
      </c>
      <c r="O14726" s="5" t="n">
        <f aca="false">(SUM(A14726:F14726) - MIN(A14726:F14726) - MAX(A14726:F14726))/4</f>
        <v>61.75</v>
      </c>
      <c r="P14726" s="4" t="b">
        <f aca="false">N14726&lt;O14726</f>
        <v>1</v>
      </c>
      <c r="Q14726" s="6" t="b">
        <f aca="false">AND(M14726,P14726)</f>
        <v>0</v>
      </c>
    </row>
    <row r="14727" customFormat="false" ht="14.25" hidden="false" customHeight="false" outlineLevel="0" collapsed="false">
      <c r="A14727" s="1" t="n">
        <v>75</v>
      </c>
      <c r="B14727" s="1" t="n">
        <v>73</v>
      </c>
      <c r="C14727" s="1" t="n">
        <v>92</v>
      </c>
      <c r="D14727" s="1" t="n">
        <v>39</v>
      </c>
      <c r="E14727" s="1" t="n">
        <v>61</v>
      </c>
      <c r="F14727" s="1" t="n">
        <v>26</v>
      </c>
      <c r="G14727" s="2" t="n">
        <f aca="false">COUNTIF($A14727:$F14727,A14727)</f>
        <v>1</v>
      </c>
      <c r="H14727" s="2" t="n">
        <f aca="false">COUNTIF($A14727:$F14727,B14727)</f>
        <v>1</v>
      </c>
      <c r="I14727" s="2" t="n">
        <f aca="false">COUNTIF($A14727:$F14727,C14727)</f>
        <v>1</v>
      </c>
      <c r="J14727" s="2" t="n">
        <f aca="false">COUNTIF($A14727:$F14727,D14727)</f>
        <v>1</v>
      </c>
      <c r="K14727" s="2" t="n">
        <f aca="false">COUNTIF($A14727:$F14727,E14727)</f>
        <v>1</v>
      </c>
      <c r="L14727" s="2" t="n">
        <f aca="false">COUNTIF($A14727:$F14727,F14727)</f>
        <v>1</v>
      </c>
      <c r="M14727" s="4" t="n">
        <f aca="false">SUM(G14727:L14727)=6</f>
        <v>1</v>
      </c>
      <c r="N14727" s="5" t="n">
        <f aca="false">(MIN(A14727:F14727) + MAX(A14727:F14727))/2</f>
        <v>59</v>
      </c>
      <c r="O14727" s="5" t="n">
        <f aca="false">(SUM(A14727:F14727) - MIN(A14727:F14727) - MAX(A14727:F14727))/4</f>
        <v>62</v>
      </c>
      <c r="P14727" s="4" t="b">
        <f aca="false">N14727&lt;O14727</f>
        <v>1</v>
      </c>
      <c r="Q14727" s="6" t="b">
        <f aca="false">AND(M14727,P14727)</f>
        <v>1</v>
      </c>
    </row>
    <row r="14728" customFormat="false" ht="14.25" hidden="false" customHeight="false" outlineLevel="0" collapsed="false">
      <c r="A14728" s="1" t="n">
        <v>78</v>
      </c>
      <c r="B14728" s="1" t="n">
        <v>32</v>
      </c>
      <c r="C14728" s="1" t="n">
        <v>88</v>
      </c>
      <c r="D14728" s="1" t="n">
        <v>32</v>
      </c>
      <c r="E14728" s="1" t="n">
        <v>37</v>
      </c>
      <c r="F14728" s="1" t="n">
        <v>39</v>
      </c>
      <c r="G14728" s="2" t="n">
        <f aca="false">COUNTIF($A14728:$F14728,A14728)</f>
        <v>1</v>
      </c>
      <c r="H14728" s="2" t="n">
        <f aca="false">COUNTIF($A14728:$F14728,B14728)</f>
        <v>2</v>
      </c>
      <c r="I14728" s="2" t="n">
        <f aca="false">COUNTIF($A14728:$F14728,C14728)</f>
        <v>1</v>
      </c>
      <c r="J14728" s="2" t="n">
        <f aca="false">COUNTIF($A14728:$F14728,D14728)</f>
        <v>2</v>
      </c>
      <c r="K14728" s="2" t="n">
        <f aca="false">COUNTIF($A14728:$F14728,E14728)</f>
        <v>1</v>
      </c>
      <c r="L14728" s="2" t="n">
        <f aca="false">COUNTIF($A14728:$F14728,F14728)</f>
        <v>1</v>
      </c>
      <c r="M14728" s="4" t="n">
        <f aca="false">SUM(G14728:L14728)=6</f>
        <v>0</v>
      </c>
      <c r="N14728" s="5" t="n">
        <f aca="false">(MIN(A14728:F14728) + MAX(A14728:F14728))/2</f>
        <v>60</v>
      </c>
      <c r="O14728" s="5" t="n">
        <f aca="false">(SUM(A14728:F14728) - MIN(A14728:F14728) - MAX(A14728:F14728))/4</f>
        <v>46.5</v>
      </c>
      <c r="P14728" s="4" t="b">
        <f aca="false">N14728&lt;O14728</f>
        <v>0</v>
      </c>
      <c r="Q14728" s="6" t="b">
        <f aca="false">AND(M14728,P14728)</f>
        <v>0</v>
      </c>
    </row>
    <row r="14729" customFormat="false" ht="14.25" hidden="false" customHeight="false" outlineLevel="0" collapsed="false">
      <c r="A14729" s="1" t="n">
        <v>8</v>
      </c>
      <c r="B14729" s="1" t="n">
        <v>76</v>
      </c>
      <c r="C14729" s="1" t="n">
        <v>72</v>
      </c>
      <c r="D14729" s="1" t="n">
        <v>94</v>
      </c>
      <c r="E14729" s="1" t="n">
        <v>29</v>
      </c>
      <c r="F14729" s="1" t="n">
        <v>16</v>
      </c>
      <c r="G14729" s="2" t="n">
        <f aca="false">COUNTIF($A14729:$F14729,A14729)</f>
        <v>1</v>
      </c>
      <c r="H14729" s="2" t="n">
        <f aca="false">COUNTIF($A14729:$F14729,B14729)</f>
        <v>1</v>
      </c>
      <c r="I14729" s="2" t="n">
        <f aca="false">COUNTIF($A14729:$F14729,C14729)</f>
        <v>1</v>
      </c>
      <c r="J14729" s="2" t="n">
        <f aca="false">COUNTIF($A14729:$F14729,D14729)</f>
        <v>1</v>
      </c>
      <c r="K14729" s="2" t="n">
        <f aca="false">COUNTIF($A14729:$F14729,E14729)</f>
        <v>1</v>
      </c>
      <c r="L14729" s="2" t="n">
        <f aca="false">COUNTIF($A14729:$F14729,F14729)</f>
        <v>1</v>
      </c>
      <c r="M14729" s="4" t="n">
        <f aca="false">SUM(G14729:L14729)=6</f>
        <v>1</v>
      </c>
      <c r="N14729" s="5" t="n">
        <f aca="false">(MIN(A14729:F14729) + MAX(A14729:F14729))/2</f>
        <v>51</v>
      </c>
      <c r="O14729" s="5" t="n">
        <f aca="false">(SUM(A14729:F14729) - MIN(A14729:F14729) - MAX(A14729:F14729))/4</f>
        <v>48.25</v>
      </c>
      <c r="P14729" s="4" t="b">
        <f aca="false">N14729&lt;O14729</f>
        <v>0</v>
      </c>
      <c r="Q14729" s="6" t="b">
        <f aca="false">AND(M14729,P14729)</f>
        <v>0</v>
      </c>
    </row>
    <row r="14730" customFormat="false" ht="14.25" hidden="false" customHeight="false" outlineLevel="0" collapsed="false">
      <c r="A14730" s="1" t="n">
        <v>80</v>
      </c>
      <c r="B14730" s="1" t="n">
        <v>49</v>
      </c>
      <c r="C14730" s="1" t="n">
        <v>72</v>
      </c>
      <c r="D14730" s="1" t="n">
        <v>47</v>
      </c>
      <c r="E14730" s="1" t="n">
        <v>54</v>
      </c>
      <c r="F14730" s="1" t="n">
        <v>27</v>
      </c>
      <c r="G14730" s="2" t="n">
        <f aca="false">COUNTIF($A14730:$F14730,A14730)</f>
        <v>1</v>
      </c>
      <c r="H14730" s="2" t="n">
        <f aca="false">COUNTIF($A14730:$F14730,B14730)</f>
        <v>1</v>
      </c>
      <c r="I14730" s="2" t="n">
        <f aca="false">COUNTIF($A14730:$F14730,C14730)</f>
        <v>1</v>
      </c>
      <c r="J14730" s="2" t="n">
        <f aca="false">COUNTIF($A14730:$F14730,D14730)</f>
        <v>1</v>
      </c>
      <c r="K14730" s="2" t="n">
        <f aca="false">COUNTIF($A14730:$F14730,E14730)</f>
        <v>1</v>
      </c>
      <c r="L14730" s="2" t="n">
        <f aca="false">COUNTIF($A14730:$F14730,F14730)</f>
        <v>1</v>
      </c>
      <c r="M14730" s="4" t="n">
        <f aca="false">SUM(G14730:L14730)=6</f>
        <v>1</v>
      </c>
      <c r="N14730" s="5" t="n">
        <f aca="false">(MIN(A14730:F14730) + MAX(A14730:F14730))/2</f>
        <v>53.5</v>
      </c>
      <c r="O14730" s="5" t="n">
        <f aca="false">(SUM(A14730:F14730) - MIN(A14730:F14730) - MAX(A14730:F14730))/4</f>
        <v>55.5</v>
      </c>
      <c r="P14730" s="4" t="b">
        <f aca="false">N14730&lt;O14730</f>
        <v>1</v>
      </c>
      <c r="Q14730" s="6" t="b">
        <f aca="false">AND(M14730,P14730)</f>
        <v>1</v>
      </c>
    </row>
    <row r="14731" customFormat="false" ht="14.25" hidden="false" customHeight="false" outlineLevel="0" collapsed="false">
      <c r="A14731" s="1" t="n">
        <v>21</v>
      </c>
      <c r="B14731" s="1" t="n">
        <v>33</v>
      </c>
      <c r="C14731" s="1" t="n">
        <v>98</v>
      </c>
      <c r="D14731" s="1" t="n">
        <v>47</v>
      </c>
      <c r="E14731" s="1" t="n">
        <v>60</v>
      </c>
      <c r="F14731" s="1" t="n">
        <v>90</v>
      </c>
      <c r="G14731" s="2" t="n">
        <f aca="false">COUNTIF($A14731:$F14731,A14731)</f>
        <v>1</v>
      </c>
      <c r="H14731" s="2" t="n">
        <f aca="false">COUNTIF($A14731:$F14731,B14731)</f>
        <v>1</v>
      </c>
      <c r="I14731" s="2" t="n">
        <f aca="false">COUNTIF($A14731:$F14731,C14731)</f>
        <v>1</v>
      </c>
      <c r="J14731" s="2" t="n">
        <f aca="false">COUNTIF($A14731:$F14731,D14731)</f>
        <v>1</v>
      </c>
      <c r="K14731" s="2" t="n">
        <f aca="false">COUNTIF($A14731:$F14731,E14731)</f>
        <v>1</v>
      </c>
      <c r="L14731" s="2" t="n">
        <f aca="false">COUNTIF($A14731:$F14731,F14731)</f>
        <v>1</v>
      </c>
      <c r="M14731" s="4" t="n">
        <f aca="false">SUM(G14731:L14731)=6</f>
        <v>1</v>
      </c>
      <c r="N14731" s="5" t="n">
        <f aca="false">(MIN(A14731:F14731) + MAX(A14731:F14731))/2</f>
        <v>59.5</v>
      </c>
      <c r="O14731" s="5" t="n">
        <f aca="false">(SUM(A14731:F14731) - MIN(A14731:F14731) - MAX(A14731:F14731))/4</f>
        <v>57.5</v>
      </c>
      <c r="P14731" s="4" t="b">
        <f aca="false">N14731&lt;O14731</f>
        <v>0</v>
      </c>
      <c r="Q14731" s="6" t="b">
        <f aca="false">AND(M14731,P14731)</f>
        <v>0</v>
      </c>
    </row>
    <row r="14732" customFormat="false" ht="14.25" hidden="false" customHeight="false" outlineLevel="0" collapsed="false">
      <c r="A14732" s="1" t="n">
        <v>87</v>
      </c>
      <c r="B14732" s="1" t="n">
        <v>90</v>
      </c>
      <c r="C14732" s="1" t="n">
        <v>77</v>
      </c>
      <c r="D14732" s="1" t="n">
        <v>69</v>
      </c>
      <c r="E14732" s="1" t="n">
        <v>38</v>
      </c>
      <c r="F14732" s="1" t="n">
        <v>91</v>
      </c>
      <c r="G14732" s="2" t="n">
        <f aca="false">COUNTIF($A14732:$F14732,A14732)</f>
        <v>1</v>
      </c>
      <c r="H14732" s="2" t="n">
        <f aca="false">COUNTIF($A14732:$F14732,B14732)</f>
        <v>1</v>
      </c>
      <c r="I14732" s="2" t="n">
        <f aca="false">COUNTIF($A14732:$F14732,C14732)</f>
        <v>1</v>
      </c>
      <c r="J14732" s="2" t="n">
        <f aca="false">COUNTIF($A14732:$F14732,D14732)</f>
        <v>1</v>
      </c>
      <c r="K14732" s="2" t="n">
        <f aca="false">COUNTIF($A14732:$F14732,E14732)</f>
        <v>1</v>
      </c>
      <c r="L14732" s="2" t="n">
        <f aca="false">COUNTIF($A14732:$F14732,F14732)</f>
        <v>1</v>
      </c>
      <c r="M14732" s="4" t="n">
        <f aca="false">SUM(G14732:L14732)=6</f>
        <v>1</v>
      </c>
      <c r="N14732" s="5" t="n">
        <f aca="false">(MIN(A14732:F14732) + MAX(A14732:F14732))/2</f>
        <v>64.5</v>
      </c>
      <c r="O14732" s="5" t="n">
        <f aca="false">(SUM(A14732:F14732) - MIN(A14732:F14732) - MAX(A14732:F14732))/4</f>
        <v>80.75</v>
      </c>
      <c r="P14732" s="4" t="b">
        <f aca="false">N14732&lt;O14732</f>
        <v>1</v>
      </c>
      <c r="Q14732" s="6" t="b">
        <f aca="false">AND(M14732,P14732)</f>
        <v>1</v>
      </c>
    </row>
    <row r="14733" customFormat="false" ht="14.25" hidden="false" customHeight="false" outlineLevel="0" collapsed="false">
      <c r="A14733" s="1" t="n">
        <v>40</v>
      </c>
      <c r="B14733" s="1" t="n">
        <v>80</v>
      </c>
      <c r="C14733" s="1" t="n">
        <v>9</v>
      </c>
      <c r="D14733" s="1" t="n">
        <v>33</v>
      </c>
      <c r="E14733" s="1" t="n">
        <v>92</v>
      </c>
      <c r="F14733" s="1" t="n">
        <v>47</v>
      </c>
      <c r="G14733" s="2" t="n">
        <f aca="false">COUNTIF($A14733:$F14733,A14733)</f>
        <v>1</v>
      </c>
      <c r="H14733" s="2" t="n">
        <f aca="false">COUNTIF($A14733:$F14733,B14733)</f>
        <v>1</v>
      </c>
      <c r="I14733" s="2" t="n">
        <f aca="false">COUNTIF($A14733:$F14733,C14733)</f>
        <v>1</v>
      </c>
      <c r="J14733" s="2" t="n">
        <f aca="false">COUNTIF($A14733:$F14733,D14733)</f>
        <v>1</v>
      </c>
      <c r="K14733" s="2" t="n">
        <f aca="false">COUNTIF($A14733:$F14733,E14733)</f>
        <v>1</v>
      </c>
      <c r="L14733" s="2" t="n">
        <f aca="false">COUNTIF($A14733:$F14733,F14733)</f>
        <v>1</v>
      </c>
      <c r="M14733" s="4" t="n">
        <f aca="false">SUM(G14733:L14733)=6</f>
        <v>1</v>
      </c>
      <c r="N14733" s="5" t="n">
        <f aca="false">(MIN(A14733:F14733) + MAX(A14733:F14733))/2</f>
        <v>50.5</v>
      </c>
      <c r="O14733" s="5" t="n">
        <f aca="false">(SUM(A14733:F14733) - MIN(A14733:F14733) - MAX(A14733:F14733))/4</f>
        <v>50</v>
      </c>
      <c r="P14733" s="4" t="b">
        <f aca="false">N14733&lt;O14733</f>
        <v>0</v>
      </c>
      <c r="Q14733" s="6" t="b">
        <f aca="false">AND(M14733,P14733)</f>
        <v>0</v>
      </c>
    </row>
    <row r="14734" customFormat="false" ht="14.25" hidden="false" customHeight="false" outlineLevel="0" collapsed="false">
      <c r="A14734" s="1" t="n">
        <v>15</v>
      </c>
      <c r="B14734" s="1" t="n">
        <v>5</v>
      </c>
      <c r="C14734" s="1" t="n">
        <v>93</v>
      </c>
      <c r="D14734" s="1" t="n">
        <v>41</v>
      </c>
      <c r="E14734" s="1" t="n">
        <v>18</v>
      </c>
      <c r="F14734" s="1" t="n">
        <v>70</v>
      </c>
      <c r="G14734" s="2" t="n">
        <f aca="false">COUNTIF($A14734:$F14734,A14734)</f>
        <v>1</v>
      </c>
      <c r="H14734" s="2" t="n">
        <f aca="false">COUNTIF($A14734:$F14734,B14734)</f>
        <v>1</v>
      </c>
      <c r="I14734" s="2" t="n">
        <f aca="false">COUNTIF($A14734:$F14734,C14734)</f>
        <v>1</v>
      </c>
      <c r="J14734" s="2" t="n">
        <f aca="false">COUNTIF($A14734:$F14734,D14734)</f>
        <v>1</v>
      </c>
      <c r="K14734" s="2" t="n">
        <f aca="false">COUNTIF($A14734:$F14734,E14734)</f>
        <v>1</v>
      </c>
      <c r="L14734" s="2" t="n">
        <f aca="false">COUNTIF($A14734:$F14734,F14734)</f>
        <v>1</v>
      </c>
      <c r="M14734" s="4" t="n">
        <f aca="false">SUM(G14734:L14734)=6</f>
        <v>1</v>
      </c>
      <c r="N14734" s="5" t="n">
        <f aca="false">(MIN(A14734:F14734) + MAX(A14734:F14734))/2</f>
        <v>49</v>
      </c>
      <c r="O14734" s="5" t="n">
        <f aca="false">(SUM(A14734:F14734) - MIN(A14734:F14734) - MAX(A14734:F14734))/4</f>
        <v>36</v>
      </c>
      <c r="P14734" s="4" t="b">
        <f aca="false">N14734&lt;O14734</f>
        <v>0</v>
      </c>
      <c r="Q14734" s="6" t="b">
        <f aca="false">AND(M14734,P14734)</f>
        <v>0</v>
      </c>
    </row>
    <row r="14735" customFormat="false" ht="14.25" hidden="false" customHeight="false" outlineLevel="0" collapsed="false">
      <c r="A14735" s="1" t="n">
        <v>51</v>
      </c>
      <c r="B14735" s="1" t="n">
        <v>5</v>
      </c>
      <c r="C14735" s="1" t="n">
        <v>9</v>
      </c>
      <c r="D14735" s="1" t="n">
        <v>54</v>
      </c>
      <c r="E14735" s="1" t="n">
        <v>17</v>
      </c>
      <c r="F14735" s="1" t="n">
        <v>52</v>
      </c>
      <c r="G14735" s="2" t="n">
        <f aca="false">COUNTIF($A14735:$F14735,A14735)</f>
        <v>1</v>
      </c>
      <c r="H14735" s="2" t="n">
        <f aca="false">COUNTIF($A14735:$F14735,B14735)</f>
        <v>1</v>
      </c>
      <c r="I14735" s="2" t="n">
        <f aca="false">COUNTIF($A14735:$F14735,C14735)</f>
        <v>1</v>
      </c>
      <c r="J14735" s="2" t="n">
        <f aca="false">COUNTIF($A14735:$F14735,D14735)</f>
        <v>1</v>
      </c>
      <c r="K14735" s="2" t="n">
        <f aca="false">COUNTIF($A14735:$F14735,E14735)</f>
        <v>1</v>
      </c>
      <c r="L14735" s="2" t="n">
        <f aca="false">COUNTIF($A14735:$F14735,F14735)</f>
        <v>1</v>
      </c>
      <c r="M14735" s="4" t="n">
        <f aca="false">SUM(G14735:L14735)=6</f>
        <v>1</v>
      </c>
      <c r="N14735" s="5" t="n">
        <f aca="false">(MIN(A14735:F14735) + MAX(A14735:F14735))/2</f>
        <v>29.5</v>
      </c>
      <c r="O14735" s="5" t="n">
        <f aca="false">(SUM(A14735:F14735) - MIN(A14735:F14735) - MAX(A14735:F14735))/4</f>
        <v>32.25</v>
      </c>
      <c r="P14735" s="4" t="b">
        <f aca="false">N14735&lt;O14735</f>
        <v>1</v>
      </c>
      <c r="Q14735" s="6" t="b">
        <f aca="false">AND(M14735,P14735)</f>
        <v>1</v>
      </c>
    </row>
    <row r="14736" customFormat="false" ht="14.25" hidden="false" customHeight="false" outlineLevel="0" collapsed="false">
      <c r="A14736" s="1" t="n">
        <v>83</v>
      </c>
      <c r="B14736" s="1" t="n">
        <v>55</v>
      </c>
      <c r="C14736" s="1" t="n">
        <v>34</v>
      </c>
      <c r="D14736" s="1" t="n">
        <v>26</v>
      </c>
      <c r="E14736" s="1" t="n">
        <v>94</v>
      </c>
      <c r="F14736" s="1" t="n">
        <v>13</v>
      </c>
      <c r="G14736" s="2" t="n">
        <f aca="false">COUNTIF($A14736:$F14736,A14736)</f>
        <v>1</v>
      </c>
      <c r="H14736" s="2" t="n">
        <f aca="false">COUNTIF($A14736:$F14736,B14736)</f>
        <v>1</v>
      </c>
      <c r="I14736" s="2" t="n">
        <f aca="false">COUNTIF($A14736:$F14736,C14736)</f>
        <v>1</v>
      </c>
      <c r="J14736" s="2" t="n">
        <f aca="false">COUNTIF($A14736:$F14736,D14736)</f>
        <v>1</v>
      </c>
      <c r="K14736" s="2" t="n">
        <f aca="false">COUNTIF($A14736:$F14736,E14736)</f>
        <v>1</v>
      </c>
      <c r="L14736" s="2" t="n">
        <f aca="false">COUNTIF($A14736:$F14736,F14736)</f>
        <v>1</v>
      </c>
      <c r="M14736" s="4" t="n">
        <f aca="false">SUM(G14736:L14736)=6</f>
        <v>1</v>
      </c>
      <c r="N14736" s="5" t="n">
        <f aca="false">(MIN(A14736:F14736) + MAX(A14736:F14736))/2</f>
        <v>53.5</v>
      </c>
      <c r="O14736" s="5" t="n">
        <f aca="false">(SUM(A14736:F14736) - MIN(A14736:F14736) - MAX(A14736:F14736))/4</f>
        <v>49.5</v>
      </c>
      <c r="P14736" s="4" t="b">
        <f aca="false">N14736&lt;O14736</f>
        <v>0</v>
      </c>
      <c r="Q14736" s="6" t="b">
        <f aca="false">AND(M14736,P14736)</f>
        <v>0</v>
      </c>
    </row>
    <row r="14737" customFormat="false" ht="14.25" hidden="false" customHeight="false" outlineLevel="0" collapsed="false">
      <c r="A14737" s="1" t="n">
        <v>27</v>
      </c>
      <c r="B14737" s="1" t="n">
        <v>92</v>
      </c>
      <c r="C14737" s="1" t="n">
        <v>6</v>
      </c>
      <c r="D14737" s="1" t="n">
        <v>51</v>
      </c>
      <c r="E14737" s="1" t="n">
        <v>83</v>
      </c>
      <c r="F14737" s="1" t="n">
        <v>94</v>
      </c>
      <c r="G14737" s="2" t="n">
        <f aca="false">COUNTIF($A14737:$F14737,A14737)</f>
        <v>1</v>
      </c>
      <c r="H14737" s="2" t="n">
        <f aca="false">COUNTIF($A14737:$F14737,B14737)</f>
        <v>1</v>
      </c>
      <c r="I14737" s="2" t="n">
        <f aca="false">COUNTIF($A14737:$F14737,C14737)</f>
        <v>1</v>
      </c>
      <c r="J14737" s="2" t="n">
        <f aca="false">COUNTIF($A14737:$F14737,D14737)</f>
        <v>1</v>
      </c>
      <c r="K14737" s="2" t="n">
        <f aca="false">COUNTIF($A14737:$F14737,E14737)</f>
        <v>1</v>
      </c>
      <c r="L14737" s="2" t="n">
        <f aca="false">COUNTIF($A14737:$F14737,F14737)</f>
        <v>1</v>
      </c>
      <c r="M14737" s="4" t="n">
        <f aca="false">SUM(G14737:L14737)=6</f>
        <v>1</v>
      </c>
      <c r="N14737" s="5" t="n">
        <f aca="false">(MIN(A14737:F14737) + MAX(A14737:F14737))/2</f>
        <v>50</v>
      </c>
      <c r="O14737" s="5" t="n">
        <f aca="false">(SUM(A14737:F14737) - MIN(A14737:F14737) - MAX(A14737:F14737))/4</f>
        <v>63.25</v>
      </c>
      <c r="P14737" s="4" t="b">
        <f aca="false">N14737&lt;O14737</f>
        <v>1</v>
      </c>
      <c r="Q14737" s="6" t="b">
        <f aca="false">AND(M14737,P14737)</f>
        <v>1</v>
      </c>
    </row>
    <row r="14738" customFormat="false" ht="14.25" hidden="false" customHeight="false" outlineLevel="0" collapsed="false">
      <c r="A14738" s="1" t="n">
        <v>8</v>
      </c>
      <c r="B14738" s="1" t="n">
        <v>59</v>
      </c>
      <c r="C14738" s="1" t="n">
        <v>83</v>
      </c>
      <c r="D14738" s="1" t="n">
        <v>4</v>
      </c>
      <c r="E14738" s="1" t="n">
        <v>51</v>
      </c>
      <c r="F14738" s="1" t="n">
        <v>23</v>
      </c>
      <c r="G14738" s="2" t="n">
        <f aca="false">COUNTIF($A14738:$F14738,A14738)</f>
        <v>1</v>
      </c>
      <c r="H14738" s="2" t="n">
        <f aca="false">COUNTIF($A14738:$F14738,B14738)</f>
        <v>1</v>
      </c>
      <c r="I14738" s="2" t="n">
        <f aca="false">COUNTIF($A14738:$F14738,C14738)</f>
        <v>1</v>
      </c>
      <c r="J14738" s="2" t="n">
        <f aca="false">COUNTIF($A14738:$F14738,D14738)</f>
        <v>1</v>
      </c>
      <c r="K14738" s="2" t="n">
        <f aca="false">COUNTIF($A14738:$F14738,E14738)</f>
        <v>1</v>
      </c>
      <c r="L14738" s="2" t="n">
        <f aca="false">COUNTIF($A14738:$F14738,F14738)</f>
        <v>1</v>
      </c>
      <c r="M14738" s="4" t="n">
        <f aca="false">SUM(G14738:L14738)=6</f>
        <v>1</v>
      </c>
      <c r="N14738" s="5" t="n">
        <f aca="false">(MIN(A14738:F14738) + MAX(A14738:F14738))/2</f>
        <v>43.5</v>
      </c>
      <c r="O14738" s="5" t="n">
        <f aca="false">(SUM(A14738:F14738) - MIN(A14738:F14738) - MAX(A14738:F14738))/4</f>
        <v>35.25</v>
      </c>
      <c r="P14738" s="4" t="b">
        <f aca="false">N14738&lt;O14738</f>
        <v>0</v>
      </c>
      <c r="Q14738" s="6" t="b">
        <f aca="false">AND(M14738,P14738)</f>
        <v>0</v>
      </c>
    </row>
    <row r="14739" customFormat="false" ht="14.25" hidden="false" customHeight="false" outlineLevel="0" collapsed="false">
      <c r="A14739" s="1" t="n">
        <v>36</v>
      </c>
      <c r="B14739" s="1" t="n">
        <v>10</v>
      </c>
      <c r="C14739" s="1" t="n">
        <v>65</v>
      </c>
      <c r="D14739" s="1" t="n">
        <v>43</v>
      </c>
      <c r="E14739" s="1" t="n">
        <v>26</v>
      </c>
      <c r="F14739" s="1" t="n">
        <v>61</v>
      </c>
      <c r="G14739" s="2" t="n">
        <f aca="false">COUNTIF($A14739:$F14739,A14739)</f>
        <v>1</v>
      </c>
      <c r="H14739" s="2" t="n">
        <f aca="false">COUNTIF($A14739:$F14739,B14739)</f>
        <v>1</v>
      </c>
      <c r="I14739" s="2" t="n">
        <f aca="false">COUNTIF($A14739:$F14739,C14739)</f>
        <v>1</v>
      </c>
      <c r="J14739" s="2" t="n">
        <f aca="false">COUNTIF($A14739:$F14739,D14739)</f>
        <v>1</v>
      </c>
      <c r="K14739" s="2" t="n">
        <f aca="false">COUNTIF($A14739:$F14739,E14739)</f>
        <v>1</v>
      </c>
      <c r="L14739" s="2" t="n">
        <f aca="false">COUNTIF($A14739:$F14739,F14739)</f>
        <v>1</v>
      </c>
      <c r="M14739" s="4" t="n">
        <f aca="false">SUM(G14739:L14739)=6</f>
        <v>1</v>
      </c>
      <c r="N14739" s="5" t="n">
        <f aca="false">(MIN(A14739:F14739) + MAX(A14739:F14739))/2</f>
        <v>37.5</v>
      </c>
      <c r="O14739" s="5" t="n">
        <f aca="false">(SUM(A14739:F14739) - MIN(A14739:F14739) - MAX(A14739:F14739))/4</f>
        <v>41.5</v>
      </c>
      <c r="P14739" s="4" t="b">
        <f aca="false">N14739&lt;O14739</f>
        <v>1</v>
      </c>
      <c r="Q14739" s="6" t="b">
        <f aca="false">AND(M14739,P14739)</f>
        <v>1</v>
      </c>
    </row>
    <row r="14740" customFormat="false" ht="14.25" hidden="false" customHeight="false" outlineLevel="0" collapsed="false">
      <c r="A14740" s="1" t="n">
        <v>56</v>
      </c>
      <c r="B14740" s="1" t="n">
        <v>85</v>
      </c>
      <c r="C14740" s="1" t="n">
        <v>30</v>
      </c>
      <c r="D14740" s="1" t="n">
        <v>55</v>
      </c>
      <c r="E14740" s="1" t="n">
        <v>85</v>
      </c>
      <c r="F14740" s="1" t="n">
        <v>60</v>
      </c>
      <c r="G14740" s="2" t="n">
        <f aca="false">COUNTIF($A14740:$F14740,A14740)</f>
        <v>1</v>
      </c>
      <c r="H14740" s="2" t="n">
        <f aca="false">COUNTIF($A14740:$F14740,B14740)</f>
        <v>2</v>
      </c>
      <c r="I14740" s="2" t="n">
        <f aca="false">COUNTIF($A14740:$F14740,C14740)</f>
        <v>1</v>
      </c>
      <c r="J14740" s="2" t="n">
        <f aca="false">COUNTIF($A14740:$F14740,D14740)</f>
        <v>1</v>
      </c>
      <c r="K14740" s="2" t="n">
        <f aca="false">COUNTIF($A14740:$F14740,E14740)</f>
        <v>2</v>
      </c>
      <c r="L14740" s="2" t="n">
        <f aca="false">COUNTIF($A14740:$F14740,F14740)</f>
        <v>1</v>
      </c>
      <c r="M14740" s="4" t="n">
        <f aca="false">SUM(G14740:L14740)=6</f>
        <v>0</v>
      </c>
      <c r="N14740" s="5" t="n">
        <f aca="false">(MIN(A14740:F14740) + MAX(A14740:F14740))/2</f>
        <v>57.5</v>
      </c>
      <c r="O14740" s="5" t="n">
        <f aca="false">(SUM(A14740:F14740) - MIN(A14740:F14740) - MAX(A14740:F14740))/4</f>
        <v>64</v>
      </c>
      <c r="P14740" s="4" t="b">
        <f aca="false">N14740&lt;O14740</f>
        <v>1</v>
      </c>
      <c r="Q14740" s="6" t="b">
        <f aca="false">AND(M14740,P14740)</f>
        <v>0</v>
      </c>
    </row>
    <row r="14741" customFormat="false" ht="14.25" hidden="false" customHeight="false" outlineLevel="0" collapsed="false">
      <c r="A14741" s="1" t="n">
        <v>81</v>
      </c>
      <c r="B14741" s="1" t="n">
        <v>96</v>
      </c>
      <c r="C14741" s="1" t="n">
        <v>22</v>
      </c>
      <c r="D14741" s="1" t="n">
        <v>21</v>
      </c>
      <c r="E14741" s="1" t="n">
        <v>27</v>
      </c>
      <c r="F14741" s="1" t="n">
        <v>31</v>
      </c>
      <c r="G14741" s="2" t="n">
        <f aca="false">COUNTIF($A14741:$F14741,A14741)</f>
        <v>1</v>
      </c>
      <c r="H14741" s="2" t="n">
        <f aca="false">COUNTIF($A14741:$F14741,B14741)</f>
        <v>1</v>
      </c>
      <c r="I14741" s="2" t="n">
        <f aca="false">COUNTIF($A14741:$F14741,C14741)</f>
        <v>1</v>
      </c>
      <c r="J14741" s="2" t="n">
        <f aca="false">COUNTIF($A14741:$F14741,D14741)</f>
        <v>1</v>
      </c>
      <c r="K14741" s="2" t="n">
        <f aca="false">COUNTIF($A14741:$F14741,E14741)</f>
        <v>1</v>
      </c>
      <c r="L14741" s="2" t="n">
        <f aca="false">COUNTIF($A14741:$F14741,F14741)</f>
        <v>1</v>
      </c>
      <c r="M14741" s="4" t="n">
        <f aca="false">SUM(G14741:L14741)=6</f>
        <v>1</v>
      </c>
      <c r="N14741" s="5" t="n">
        <f aca="false">(MIN(A14741:F14741) + MAX(A14741:F14741))/2</f>
        <v>58.5</v>
      </c>
      <c r="O14741" s="5" t="n">
        <f aca="false">(SUM(A14741:F14741) - MIN(A14741:F14741) - MAX(A14741:F14741))/4</f>
        <v>40.25</v>
      </c>
      <c r="P14741" s="4" t="b">
        <f aca="false">N14741&lt;O14741</f>
        <v>0</v>
      </c>
      <c r="Q14741" s="6" t="b">
        <f aca="false">AND(M14741,P14741)</f>
        <v>0</v>
      </c>
    </row>
    <row r="14742" customFormat="false" ht="14.25" hidden="false" customHeight="false" outlineLevel="0" collapsed="false">
      <c r="A14742" s="1" t="n">
        <v>60</v>
      </c>
      <c r="B14742" s="1" t="n">
        <v>64</v>
      </c>
      <c r="C14742" s="1" t="n">
        <v>69</v>
      </c>
      <c r="D14742" s="1" t="n">
        <v>90</v>
      </c>
      <c r="E14742" s="1" t="n">
        <v>88</v>
      </c>
      <c r="F14742" s="1" t="n">
        <v>84</v>
      </c>
      <c r="G14742" s="2" t="n">
        <f aca="false">COUNTIF($A14742:$F14742,A14742)</f>
        <v>1</v>
      </c>
      <c r="H14742" s="2" t="n">
        <f aca="false">COUNTIF($A14742:$F14742,B14742)</f>
        <v>1</v>
      </c>
      <c r="I14742" s="2" t="n">
        <f aca="false">COUNTIF($A14742:$F14742,C14742)</f>
        <v>1</v>
      </c>
      <c r="J14742" s="2" t="n">
        <f aca="false">COUNTIF($A14742:$F14742,D14742)</f>
        <v>1</v>
      </c>
      <c r="K14742" s="2" t="n">
        <f aca="false">COUNTIF($A14742:$F14742,E14742)</f>
        <v>1</v>
      </c>
      <c r="L14742" s="2" t="n">
        <f aca="false">COUNTIF($A14742:$F14742,F14742)</f>
        <v>1</v>
      </c>
      <c r="M14742" s="4" t="n">
        <f aca="false">SUM(G14742:L14742)=6</f>
        <v>1</v>
      </c>
      <c r="N14742" s="5" t="n">
        <f aca="false">(MIN(A14742:F14742) + MAX(A14742:F14742))/2</f>
        <v>75</v>
      </c>
      <c r="O14742" s="5" t="n">
        <f aca="false">(SUM(A14742:F14742) - MIN(A14742:F14742) - MAX(A14742:F14742))/4</f>
        <v>76.25</v>
      </c>
      <c r="P14742" s="4" t="b">
        <f aca="false">N14742&lt;O14742</f>
        <v>1</v>
      </c>
      <c r="Q14742" s="6" t="b">
        <f aca="false">AND(M14742,P14742)</f>
        <v>1</v>
      </c>
    </row>
    <row r="14743" customFormat="false" ht="14.25" hidden="false" customHeight="false" outlineLevel="0" collapsed="false">
      <c r="A14743" s="1" t="n">
        <v>76</v>
      </c>
      <c r="B14743" s="1" t="n">
        <v>82</v>
      </c>
      <c r="C14743" s="1" t="n">
        <v>68</v>
      </c>
      <c r="D14743" s="1" t="n">
        <v>59</v>
      </c>
      <c r="E14743" s="1" t="n">
        <v>40</v>
      </c>
      <c r="F14743" s="1" t="n">
        <v>32</v>
      </c>
      <c r="G14743" s="2" t="n">
        <f aca="false">COUNTIF($A14743:$F14743,A14743)</f>
        <v>1</v>
      </c>
      <c r="H14743" s="2" t="n">
        <f aca="false">COUNTIF($A14743:$F14743,B14743)</f>
        <v>1</v>
      </c>
      <c r="I14743" s="2" t="n">
        <f aca="false">COUNTIF($A14743:$F14743,C14743)</f>
        <v>1</v>
      </c>
      <c r="J14743" s="2" t="n">
        <f aca="false">COUNTIF($A14743:$F14743,D14743)</f>
        <v>1</v>
      </c>
      <c r="K14743" s="2" t="n">
        <f aca="false">COUNTIF($A14743:$F14743,E14743)</f>
        <v>1</v>
      </c>
      <c r="L14743" s="2" t="n">
        <f aca="false">COUNTIF($A14743:$F14743,F14743)</f>
        <v>1</v>
      </c>
      <c r="M14743" s="4" t="n">
        <f aca="false">SUM(G14743:L14743)=6</f>
        <v>1</v>
      </c>
      <c r="N14743" s="5" t="n">
        <f aca="false">(MIN(A14743:F14743) + MAX(A14743:F14743))/2</f>
        <v>57</v>
      </c>
      <c r="O14743" s="5" t="n">
        <f aca="false">(SUM(A14743:F14743) - MIN(A14743:F14743) - MAX(A14743:F14743))/4</f>
        <v>60.75</v>
      </c>
      <c r="P14743" s="4" t="b">
        <f aca="false">N14743&lt;O14743</f>
        <v>1</v>
      </c>
      <c r="Q14743" s="6" t="b">
        <f aca="false">AND(M14743,P14743)</f>
        <v>1</v>
      </c>
    </row>
    <row r="14744" customFormat="false" ht="14.25" hidden="false" customHeight="false" outlineLevel="0" collapsed="false">
      <c r="A14744" s="1" t="n">
        <v>58</v>
      </c>
      <c r="B14744" s="1" t="n">
        <v>59</v>
      </c>
      <c r="C14744" s="1" t="n">
        <v>68</v>
      </c>
      <c r="D14744" s="1" t="n">
        <v>26</v>
      </c>
      <c r="E14744" s="1" t="n">
        <v>4</v>
      </c>
      <c r="F14744" s="1" t="n">
        <v>57</v>
      </c>
      <c r="G14744" s="2" t="n">
        <f aca="false">COUNTIF($A14744:$F14744,A14744)</f>
        <v>1</v>
      </c>
      <c r="H14744" s="2" t="n">
        <f aca="false">COUNTIF($A14744:$F14744,B14744)</f>
        <v>1</v>
      </c>
      <c r="I14744" s="2" t="n">
        <f aca="false">COUNTIF($A14744:$F14744,C14744)</f>
        <v>1</v>
      </c>
      <c r="J14744" s="2" t="n">
        <f aca="false">COUNTIF($A14744:$F14744,D14744)</f>
        <v>1</v>
      </c>
      <c r="K14744" s="2" t="n">
        <f aca="false">COUNTIF($A14744:$F14744,E14744)</f>
        <v>1</v>
      </c>
      <c r="L14744" s="2" t="n">
        <f aca="false">COUNTIF($A14744:$F14744,F14744)</f>
        <v>1</v>
      </c>
      <c r="M14744" s="4" t="n">
        <f aca="false">SUM(G14744:L14744)=6</f>
        <v>1</v>
      </c>
      <c r="N14744" s="5" t="n">
        <f aca="false">(MIN(A14744:F14744) + MAX(A14744:F14744))/2</f>
        <v>36</v>
      </c>
      <c r="O14744" s="5" t="n">
        <f aca="false">(SUM(A14744:F14744) - MIN(A14744:F14744) - MAX(A14744:F14744))/4</f>
        <v>50</v>
      </c>
      <c r="P14744" s="4" t="b">
        <f aca="false">N14744&lt;O14744</f>
        <v>1</v>
      </c>
      <c r="Q14744" s="6" t="b">
        <f aca="false">AND(M14744,P14744)</f>
        <v>1</v>
      </c>
    </row>
    <row r="14745" customFormat="false" ht="14.25" hidden="false" customHeight="false" outlineLevel="0" collapsed="false">
      <c r="A14745" s="1" t="n">
        <v>18</v>
      </c>
      <c r="B14745" s="1" t="n">
        <v>58</v>
      </c>
      <c r="C14745" s="1" t="n">
        <v>25</v>
      </c>
      <c r="D14745" s="1" t="n">
        <v>76</v>
      </c>
      <c r="E14745" s="1" t="n">
        <v>16</v>
      </c>
      <c r="F14745" s="1" t="n">
        <v>26</v>
      </c>
      <c r="G14745" s="2" t="n">
        <f aca="false">COUNTIF($A14745:$F14745,A14745)</f>
        <v>1</v>
      </c>
      <c r="H14745" s="2" t="n">
        <f aca="false">COUNTIF($A14745:$F14745,B14745)</f>
        <v>1</v>
      </c>
      <c r="I14745" s="2" t="n">
        <f aca="false">COUNTIF($A14745:$F14745,C14745)</f>
        <v>1</v>
      </c>
      <c r="J14745" s="2" t="n">
        <f aca="false">COUNTIF($A14745:$F14745,D14745)</f>
        <v>1</v>
      </c>
      <c r="K14745" s="2" t="n">
        <f aca="false">COUNTIF($A14745:$F14745,E14745)</f>
        <v>1</v>
      </c>
      <c r="L14745" s="2" t="n">
        <f aca="false">COUNTIF($A14745:$F14745,F14745)</f>
        <v>1</v>
      </c>
      <c r="M14745" s="4" t="n">
        <f aca="false">SUM(G14745:L14745)=6</f>
        <v>1</v>
      </c>
      <c r="N14745" s="5" t="n">
        <f aca="false">(MIN(A14745:F14745) + MAX(A14745:F14745))/2</f>
        <v>46</v>
      </c>
      <c r="O14745" s="5" t="n">
        <f aca="false">(SUM(A14745:F14745) - MIN(A14745:F14745) - MAX(A14745:F14745))/4</f>
        <v>31.75</v>
      </c>
      <c r="P14745" s="4" t="b">
        <f aca="false">N14745&lt;O14745</f>
        <v>0</v>
      </c>
      <c r="Q14745" s="6" t="b">
        <f aca="false">AND(M14745,P14745)</f>
        <v>0</v>
      </c>
    </row>
    <row r="14746" customFormat="false" ht="14.25" hidden="false" customHeight="false" outlineLevel="0" collapsed="false">
      <c r="A14746" s="1" t="n">
        <v>77</v>
      </c>
      <c r="B14746" s="1" t="n">
        <v>38</v>
      </c>
      <c r="C14746" s="1" t="n">
        <v>63</v>
      </c>
      <c r="D14746" s="1" t="n">
        <v>80</v>
      </c>
      <c r="E14746" s="1" t="n">
        <v>66</v>
      </c>
      <c r="F14746" s="1" t="n">
        <v>89</v>
      </c>
      <c r="G14746" s="2" t="n">
        <f aca="false">COUNTIF($A14746:$F14746,A14746)</f>
        <v>1</v>
      </c>
      <c r="H14746" s="2" t="n">
        <f aca="false">COUNTIF($A14746:$F14746,B14746)</f>
        <v>1</v>
      </c>
      <c r="I14746" s="2" t="n">
        <f aca="false">COUNTIF($A14746:$F14746,C14746)</f>
        <v>1</v>
      </c>
      <c r="J14746" s="2" t="n">
        <f aca="false">COUNTIF($A14746:$F14746,D14746)</f>
        <v>1</v>
      </c>
      <c r="K14746" s="2" t="n">
        <f aca="false">COUNTIF($A14746:$F14746,E14746)</f>
        <v>1</v>
      </c>
      <c r="L14746" s="2" t="n">
        <f aca="false">COUNTIF($A14746:$F14746,F14746)</f>
        <v>1</v>
      </c>
      <c r="M14746" s="4" t="n">
        <f aca="false">SUM(G14746:L14746)=6</f>
        <v>1</v>
      </c>
      <c r="N14746" s="5" t="n">
        <f aca="false">(MIN(A14746:F14746) + MAX(A14746:F14746))/2</f>
        <v>63.5</v>
      </c>
      <c r="O14746" s="5" t="n">
        <f aca="false">(SUM(A14746:F14746) - MIN(A14746:F14746) - MAX(A14746:F14746))/4</f>
        <v>71.5</v>
      </c>
      <c r="P14746" s="4" t="b">
        <f aca="false">N14746&lt;O14746</f>
        <v>1</v>
      </c>
      <c r="Q14746" s="6" t="b">
        <f aca="false">AND(M14746,P14746)</f>
        <v>1</v>
      </c>
    </row>
    <row r="14747" customFormat="false" ht="14.25" hidden="false" customHeight="false" outlineLevel="0" collapsed="false">
      <c r="A14747" s="1" t="n">
        <v>8</v>
      </c>
      <c r="B14747" s="1" t="n">
        <v>8</v>
      </c>
      <c r="C14747" s="1" t="n">
        <v>19</v>
      </c>
      <c r="D14747" s="1" t="n">
        <v>13</v>
      </c>
      <c r="E14747" s="1" t="n">
        <v>38</v>
      </c>
      <c r="F14747" s="1" t="n">
        <v>29</v>
      </c>
      <c r="G14747" s="2" t="n">
        <f aca="false">COUNTIF($A14747:$F14747,A14747)</f>
        <v>2</v>
      </c>
      <c r="H14747" s="2" t="n">
        <f aca="false">COUNTIF($A14747:$F14747,B14747)</f>
        <v>2</v>
      </c>
      <c r="I14747" s="2" t="n">
        <f aca="false">COUNTIF($A14747:$F14747,C14747)</f>
        <v>1</v>
      </c>
      <c r="J14747" s="2" t="n">
        <f aca="false">COUNTIF($A14747:$F14747,D14747)</f>
        <v>1</v>
      </c>
      <c r="K14747" s="2" t="n">
        <f aca="false">COUNTIF($A14747:$F14747,E14747)</f>
        <v>1</v>
      </c>
      <c r="L14747" s="2" t="n">
        <f aca="false">COUNTIF($A14747:$F14747,F14747)</f>
        <v>1</v>
      </c>
      <c r="M14747" s="4" t="n">
        <f aca="false">SUM(G14747:L14747)=6</f>
        <v>0</v>
      </c>
      <c r="N14747" s="5" t="n">
        <f aca="false">(MIN(A14747:F14747) + MAX(A14747:F14747))/2</f>
        <v>23</v>
      </c>
      <c r="O14747" s="5" t="n">
        <f aca="false">(SUM(A14747:F14747) - MIN(A14747:F14747) - MAX(A14747:F14747))/4</f>
        <v>17.25</v>
      </c>
      <c r="P14747" s="4" t="b">
        <f aca="false">N14747&lt;O14747</f>
        <v>0</v>
      </c>
      <c r="Q14747" s="6" t="b">
        <f aca="false">AND(M14747,P14747)</f>
        <v>0</v>
      </c>
    </row>
    <row r="14748" customFormat="false" ht="14.25" hidden="false" customHeight="false" outlineLevel="0" collapsed="false">
      <c r="A14748" s="1" t="n">
        <v>45</v>
      </c>
      <c r="B14748" s="1" t="n">
        <v>28</v>
      </c>
      <c r="C14748" s="1" t="n">
        <v>84</v>
      </c>
      <c r="D14748" s="1" t="n">
        <v>18</v>
      </c>
      <c r="E14748" s="1" t="n">
        <v>82</v>
      </c>
      <c r="F14748" s="1" t="n">
        <v>48</v>
      </c>
      <c r="G14748" s="2" t="n">
        <f aca="false">COUNTIF($A14748:$F14748,A14748)</f>
        <v>1</v>
      </c>
      <c r="H14748" s="2" t="n">
        <f aca="false">COUNTIF($A14748:$F14748,B14748)</f>
        <v>1</v>
      </c>
      <c r="I14748" s="2" t="n">
        <f aca="false">COUNTIF($A14748:$F14748,C14748)</f>
        <v>1</v>
      </c>
      <c r="J14748" s="2" t="n">
        <f aca="false">COUNTIF($A14748:$F14748,D14748)</f>
        <v>1</v>
      </c>
      <c r="K14748" s="2" t="n">
        <f aca="false">COUNTIF($A14748:$F14748,E14748)</f>
        <v>1</v>
      </c>
      <c r="L14748" s="2" t="n">
        <f aca="false">COUNTIF($A14748:$F14748,F14748)</f>
        <v>1</v>
      </c>
      <c r="M14748" s="4" t="n">
        <f aca="false">SUM(G14748:L14748)=6</f>
        <v>1</v>
      </c>
      <c r="N14748" s="5" t="n">
        <f aca="false">(MIN(A14748:F14748) + MAX(A14748:F14748))/2</f>
        <v>51</v>
      </c>
      <c r="O14748" s="5" t="n">
        <f aca="false">(SUM(A14748:F14748) - MIN(A14748:F14748) - MAX(A14748:F14748))/4</f>
        <v>50.75</v>
      </c>
      <c r="P14748" s="4" t="b">
        <f aca="false">N14748&lt;O14748</f>
        <v>0</v>
      </c>
      <c r="Q14748" s="6" t="b">
        <f aca="false">AND(M14748,P14748)</f>
        <v>0</v>
      </c>
    </row>
    <row r="14749" customFormat="false" ht="14.25" hidden="false" customHeight="false" outlineLevel="0" collapsed="false">
      <c r="A14749" s="1" t="n">
        <v>51</v>
      </c>
      <c r="B14749" s="1" t="n">
        <v>4</v>
      </c>
      <c r="C14749" s="1" t="n">
        <v>41</v>
      </c>
      <c r="D14749" s="1" t="n">
        <v>73</v>
      </c>
      <c r="E14749" s="1" t="n">
        <v>32</v>
      </c>
      <c r="F14749" s="1" t="n">
        <v>96</v>
      </c>
      <c r="G14749" s="2" t="n">
        <f aca="false">COUNTIF($A14749:$F14749,A14749)</f>
        <v>1</v>
      </c>
      <c r="H14749" s="2" t="n">
        <f aca="false">COUNTIF($A14749:$F14749,B14749)</f>
        <v>1</v>
      </c>
      <c r="I14749" s="2" t="n">
        <f aca="false">COUNTIF($A14749:$F14749,C14749)</f>
        <v>1</v>
      </c>
      <c r="J14749" s="2" t="n">
        <f aca="false">COUNTIF($A14749:$F14749,D14749)</f>
        <v>1</v>
      </c>
      <c r="K14749" s="2" t="n">
        <f aca="false">COUNTIF($A14749:$F14749,E14749)</f>
        <v>1</v>
      </c>
      <c r="L14749" s="2" t="n">
        <f aca="false">COUNTIF($A14749:$F14749,F14749)</f>
        <v>1</v>
      </c>
      <c r="M14749" s="4" t="n">
        <f aca="false">SUM(G14749:L14749)=6</f>
        <v>1</v>
      </c>
      <c r="N14749" s="5" t="n">
        <f aca="false">(MIN(A14749:F14749) + MAX(A14749:F14749))/2</f>
        <v>50</v>
      </c>
      <c r="O14749" s="5" t="n">
        <f aca="false">(SUM(A14749:F14749) - MIN(A14749:F14749) - MAX(A14749:F14749))/4</f>
        <v>49.25</v>
      </c>
      <c r="P14749" s="4" t="b">
        <f aca="false">N14749&lt;O14749</f>
        <v>0</v>
      </c>
      <c r="Q14749" s="6" t="b">
        <f aca="false">AND(M14749,P14749)</f>
        <v>0</v>
      </c>
    </row>
    <row r="14750" customFormat="false" ht="14.25" hidden="false" customHeight="false" outlineLevel="0" collapsed="false">
      <c r="A14750" s="1" t="n">
        <v>55</v>
      </c>
      <c r="B14750" s="1" t="n">
        <v>58</v>
      </c>
      <c r="C14750" s="1" t="n">
        <v>85</v>
      </c>
      <c r="D14750" s="1" t="n">
        <v>27</v>
      </c>
      <c r="E14750" s="1" t="n">
        <v>90</v>
      </c>
      <c r="F14750" s="1" t="n">
        <v>86</v>
      </c>
      <c r="G14750" s="2" t="n">
        <f aca="false">COUNTIF($A14750:$F14750,A14750)</f>
        <v>1</v>
      </c>
      <c r="H14750" s="2" t="n">
        <f aca="false">COUNTIF($A14750:$F14750,B14750)</f>
        <v>1</v>
      </c>
      <c r="I14750" s="2" t="n">
        <f aca="false">COUNTIF($A14750:$F14750,C14750)</f>
        <v>1</v>
      </c>
      <c r="J14750" s="2" t="n">
        <f aca="false">COUNTIF($A14750:$F14750,D14750)</f>
        <v>1</v>
      </c>
      <c r="K14750" s="2" t="n">
        <f aca="false">COUNTIF($A14750:$F14750,E14750)</f>
        <v>1</v>
      </c>
      <c r="L14750" s="2" t="n">
        <f aca="false">COUNTIF($A14750:$F14750,F14750)</f>
        <v>1</v>
      </c>
      <c r="M14750" s="4" t="n">
        <f aca="false">SUM(G14750:L14750)=6</f>
        <v>1</v>
      </c>
      <c r="N14750" s="5" t="n">
        <f aca="false">(MIN(A14750:F14750) + MAX(A14750:F14750))/2</f>
        <v>58.5</v>
      </c>
      <c r="O14750" s="5" t="n">
        <f aca="false">(SUM(A14750:F14750) - MIN(A14750:F14750) - MAX(A14750:F14750))/4</f>
        <v>71</v>
      </c>
      <c r="P14750" s="4" t="b">
        <f aca="false">N14750&lt;O14750</f>
        <v>1</v>
      </c>
      <c r="Q14750" s="6" t="b">
        <f aca="false">AND(M14750,P14750)</f>
        <v>1</v>
      </c>
    </row>
    <row r="14751" customFormat="false" ht="14.25" hidden="false" customHeight="false" outlineLevel="0" collapsed="false">
      <c r="A14751" s="1" t="n">
        <v>44</v>
      </c>
      <c r="B14751" s="1" t="n">
        <v>45</v>
      </c>
      <c r="C14751" s="1" t="n">
        <v>29</v>
      </c>
      <c r="D14751" s="1" t="n">
        <v>73</v>
      </c>
      <c r="E14751" s="1" t="n">
        <v>85</v>
      </c>
      <c r="F14751" s="1" t="n">
        <v>74</v>
      </c>
      <c r="G14751" s="2" t="n">
        <f aca="false">COUNTIF($A14751:$F14751,A14751)</f>
        <v>1</v>
      </c>
      <c r="H14751" s="2" t="n">
        <f aca="false">COUNTIF($A14751:$F14751,B14751)</f>
        <v>1</v>
      </c>
      <c r="I14751" s="2" t="n">
        <f aca="false">COUNTIF($A14751:$F14751,C14751)</f>
        <v>1</v>
      </c>
      <c r="J14751" s="2" t="n">
        <f aca="false">COUNTIF($A14751:$F14751,D14751)</f>
        <v>1</v>
      </c>
      <c r="K14751" s="2" t="n">
        <f aca="false">COUNTIF($A14751:$F14751,E14751)</f>
        <v>1</v>
      </c>
      <c r="L14751" s="2" t="n">
        <f aca="false">COUNTIF($A14751:$F14751,F14751)</f>
        <v>1</v>
      </c>
      <c r="M14751" s="4" t="n">
        <f aca="false">SUM(G14751:L14751)=6</f>
        <v>1</v>
      </c>
      <c r="N14751" s="5" t="n">
        <f aca="false">(MIN(A14751:F14751) + MAX(A14751:F14751))/2</f>
        <v>57</v>
      </c>
      <c r="O14751" s="5" t="n">
        <f aca="false">(SUM(A14751:F14751) - MIN(A14751:F14751) - MAX(A14751:F14751))/4</f>
        <v>59</v>
      </c>
      <c r="P14751" s="4" t="b">
        <f aca="false">N14751&lt;O14751</f>
        <v>1</v>
      </c>
      <c r="Q14751" s="6" t="b">
        <f aca="false">AND(M14751,P14751)</f>
        <v>1</v>
      </c>
    </row>
    <row r="14752" customFormat="false" ht="14.25" hidden="false" customHeight="false" outlineLevel="0" collapsed="false">
      <c r="A14752" s="1" t="n">
        <v>53</v>
      </c>
      <c r="B14752" s="1" t="n">
        <v>42</v>
      </c>
      <c r="C14752" s="1" t="n">
        <v>84</v>
      </c>
      <c r="D14752" s="1" t="n">
        <v>41</v>
      </c>
      <c r="E14752" s="1" t="n">
        <v>94</v>
      </c>
      <c r="F14752" s="1" t="n">
        <v>30</v>
      </c>
      <c r="G14752" s="2" t="n">
        <f aca="false">COUNTIF($A14752:$F14752,A14752)</f>
        <v>1</v>
      </c>
      <c r="H14752" s="2" t="n">
        <f aca="false">COUNTIF($A14752:$F14752,B14752)</f>
        <v>1</v>
      </c>
      <c r="I14752" s="2" t="n">
        <f aca="false">COUNTIF($A14752:$F14752,C14752)</f>
        <v>1</v>
      </c>
      <c r="J14752" s="2" t="n">
        <f aca="false">COUNTIF($A14752:$F14752,D14752)</f>
        <v>1</v>
      </c>
      <c r="K14752" s="2" t="n">
        <f aca="false">COUNTIF($A14752:$F14752,E14752)</f>
        <v>1</v>
      </c>
      <c r="L14752" s="2" t="n">
        <f aca="false">COUNTIF($A14752:$F14752,F14752)</f>
        <v>1</v>
      </c>
      <c r="M14752" s="4" t="n">
        <f aca="false">SUM(G14752:L14752)=6</f>
        <v>1</v>
      </c>
      <c r="N14752" s="5" t="n">
        <f aca="false">(MIN(A14752:F14752) + MAX(A14752:F14752))/2</f>
        <v>62</v>
      </c>
      <c r="O14752" s="5" t="n">
        <f aca="false">(SUM(A14752:F14752) - MIN(A14752:F14752) - MAX(A14752:F14752))/4</f>
        <v>55</v>
      </c>
      <c r="P14752" s="4" t="b">
        <f aca="false">N14752&lt;O14752</f>
        <v>0</v>
      </c>
      <c r="Q14752" s="6" t="b">
        <f aca="false">AND(M14752,P14752)</f>
        <v>0</v>
      </c>
    </row>
    <row r="14753" customFormat="false" ht="14.25" hidden="false" customHeight="false" outlineLevel="0" collapsed="false">
      <c r="A14753" s="1" t="n">
        <v>4</v>
      </c>
      <c r="B14753" s="1" t="n">
        <v>3</v>
      </c>
      <c r="C14753" s="1" t="n">
        <v>81</v>
      </c>
      <c r="D14753" s="1" t="n">
        <v>11</v>
      </c>
      <c r="E14753" s="1" t="n">
        <v>8</v>
      </c>
      <c r="F14753" s="1" t="n">
        <v>75</v>
      </c>
      <c r="G14753" s="2" t="n">
        <f aca="false">COUNTIF($A14753:$F14753,A14753)</f>
        <v>1</v>
      </c>
      <c r="H14753" s="2" t="n">
        <f aca="false">COUNTIF($A14753:$F14753,B14753)</f>
        <v>1</v>
      </c>
      <c r="I14753" s="2" t="n">
        <f aca="false">COUNTIF($A14753:$F14753,C14753)</f>
        <v>1</v>
      </c>
      <c r="J14753" s="2" t="n">
        <f aca="false">COUNTIF($A14753:$F14753,D14753)</f>
        <v>1</v>
      </c>
      <c r="K14753" s="2" t="n">
        <f aca="false">COUNTIF($A14753:$F14753,E14753)</f>
        <v>1</v>
      </c>
      <c r="L14753" s="2" t="n">
        <f aca="false">COUNTIF($A14753:$F14753,F14753)</f>
        <v>1</v>
      </c>
      <c r="M14753" s="4" t="n">
        <f aca="false">SUM(G14753:L14753)=6</f>
        <v>1</v>
      </c>
      <c r="N14753" s="5" t="n">
        <f aca="false">(MIN(A14753:F14753) + MAX(A14753:F14753))/2</f>
        <v>42</v>
      </c>
      <c r="O14753" s="5" t="n">
        <f aca="false">(SUM(A14753:F14753) - MIN(A14753:F14753) - MAX(A14753:F14753))/4</f>
        <v>24.5</v>
      </c>
      <c r="P14753" s="4" t="b">
        <f aca="false">N14753&lt;O14753</f>
        <v>0</v>
      </c>
      <c r="Q14753" s="6" t="b">
        <f aca="false">AND(M14753,P14753)</f>
        <v>0</v>
      </c>
    </row>
    <row r="14754" customFormat="false" ht="14.25" hidden="false" customHeight="false" outlineLevel="0" collapsed="false">
      <c r="A14754" s="1" t="n">
        <v>98</v>
      </c>
      <c r="B14754" s="1" t="n">
        <v>80</v>
      </c>
      <c r="C14754" s="1" t="n">
        <v>2</v>
      </c>
      <c r="D14754" s="1" t="n">
        <v>6</v>
      </c>
      <c r="E14754" s="1" t="n">
        <v>81</v>
      </c>
      <c r="F14754" s="1" t="n">
        <v>44</v>
      </c>
      <c r="G14754" s="2" t="n">
        <f aca="false">COUNTIF($A14754:$F14754,A14754)</f>
        <v>1</v>
      </c>
      <c r="H14754" s="2" t="n">
        <f aca="false">COUNTIF($A14754:$F14754,B14754)</f>
        <v>1</v>
      </c>
      <c r="I14754" s="2" t="n">
        <f aca="false">COUNTIF($A14754:$F14754,C14754)</f>
        <v>1</v>
      </c>
      <c r="J14754" s="2" t="n">
        <f aca="false">COUNTIF($A14754:$F14754,D14754)</f>
        <v>1</v>
      </c>
      <c r="K14754" s="2" t="n">
        <f aca="false">COUNTIF($A14754:$F14754,E14754)</f>
        <v>1</v>
      </c>
      <c r="L14754" s="2" t="n">
        <f aca="false">COUNTIF($A14754:$F14754,F14754)</f>
        <v>1</v>
      </c>
      <c r="M14754" s="4" t="n">
        <f aca="false">SUM(G14754:L14754)=6</f>
        <v>1</v>
      </c>
      <c r="N14754" s="5" t="n">
        <f aca="false">(MIN(A14754:F14754) + MAX(A14754:F14754))/2</f>
        <v>50</v>
      </c>
      <c r="O14754" s="5" t="n">
        <f aca="false">(SUM(A14754:F14754) - MIN(A14754:F14754) - MAX(A14754:F14754))/4</f>
        <v>52.75</v>
      </c>
      <c r="P14754" s="4" t="b">
        <f aca="false">N14754&lt;O14754</f>
        <v>1</v>
      </c>
      <c r="Q14754" s="6" t="b">
        <f aca="false">AND(M14754,P14754)</f>
        <v>1</v>
      </c>
    </row>
    <row r="14755" customFormat="false" ht="14.25" hidden="false" customHeight="false" outlineLevel="0" collapsed="false">
      <c r="A14755" s="1" t="n">
        <v>94</v>
      </c>
      <c r="B14755" s="1" t="n">
        <v>80</v>
      </c>
      <c r="C14755" s="1" t="n">
        <v>23</v>
      </c>
      <c r="D14755" s="1" t="n">
        <v>8</v>
      </c>
      <c r="E14755" s="1" t="n">
        <v>18</v>
      </c>
      <c r="F14755" s="1" t="n">
        <v>65</v>
      </c>
      <c r="G14755" s="2" t="n">
        <f aca="false">COUNTIF($A14755:$F14755,A14755)</f>
        <v>1</v>
      </c>
      <c r="H14755" s="2" t="n">
        <f aca="false">COUNTIF($A14755:$F14755,B14755)</f>
        <v>1</v>
      </c>
      <c r="I14755" s="2" t="n">
        <f aca="false">COUNTIF($A14755:$F14755,C14755)</f>
        <v>1</v>
      </c>
      <c r="J14755" s="2" t="n">
        <f aca="false">COUNTIF($A14755:$F14755,D14755)</f>
        <v>1</v>
      </c>
      <c r="K14755" s="2" t="n">
        <f aca="false">COUNTIF($A14755:$F14755,E14755)</f>
        <v>1</v>
      </c>
      <c r="L14755" s="2" t="n">
        <f aca="false">COUNTIF($A14755:$F14755,F14755)</f>
        <v>1</v>
      </c>
      <c r="M14755" s="4" t="n">
        <f aca="false">SUM(G14755:L14755)=6</f>
        <v>1</v>
      </c>
      <c r="N14755" s="5" t="n">
        <f aca="false">(MIN(A14755:F14755) + MAX(A14755:F14755))/2</f>
        <v>51</v>
      </c>
      <c r="O14755" s="5" t="n">
        <f aca="false">(SUM(A14755:F14755) - MIN(A14755:F14755) - MAX(A14755:F14755))/4</f>
        <v>46.5</v>
      </c>
      <c r="P14755" s="4" t="b">
        <f aca="false">N14755&lt;O14755</f>
        <v>0</v>
      </c>
      <c r="Q14755" s="6" t="b">
        <f aca="false">AND(M14755,P14755)</f>
        <v>0</v>
      </c>
    </row>
    <row r="14756" customFormat="false" ht="14.25" hidden="false" customHeight="false" outlineLevel="0" collapsed="false">
      <c r="A14756" s="1" t="n">
        <v>61</v>
      </c>
      <c r="B14756" s="1" t="n">
        <v>71</v>
      </c>
      <c r="C14756" s="1" t="n">
        <v>36</v>
      </c>
      <c r="D14756" s="1" t="n">
        <v>99</v>
      </c>
      <c r="E14756" s="1" t="n">
        <v>91</v>
      </c>
      <c r="F14756" s="1" t="n">
        <v>99</v>
      </c>
      <c r="G14756" s="2" t="n">
        <f aca="false">COUNTIF($A14756:$F14756,A14756)</f>
        <v>1</v>
      </c>
      <c r="H14756" s="2" t="n">
        <f aca="false">COUNTIF($A14756:$F14756,B14756)</f>
        <v>1</v>
      </c>
      <c r="I14756" s="2" t="n">
        <f aca="false">COUNTIF($A14756:$F14756,C14756)</f>
        <v>1</v>
      </c>
      <c r="J14756" s="2" t="n">
        <f aca="false">COUNTIF($A14756:$F14756,D14756)</f>
        <v>2</v>
      </c>
      <c r="K14756" s="2" t="n">
        <f aca="false">COUNTIF($A14756:$F14756,E14756)</f>
        <v>1</v>
      </c>
      <c r="L14756" s="2" t="n">
        <f aca="false">COUNTIF($A14756:$F14756,F14756)</f>
        <v>2</v>
      </c>
      <c r="M14756" s="4" t="n">
        <f aca="false">SUM(G14756:L14756)=6</f>
        <v>0</v>
      </c>
      <c r="N14756" s="5" t="n">
        <f aca="false">(MIN(A14756:F14756) + MAX(A14756:F14756))/2</f>
        <v>67.5</v>
      </c>
      <c r="O14756" s="5" t="n">
        <f aca="false">(SUM(A14756:F14756) - MIN(A14756:F14756) - MAX(A14756:F14756))/4</f>
        <v>80.5</v>
      </c>
      <c r="P14756" s="4" t="b">
        <f aca="false">N14756&lt;O14756</f>
        <v>1</v>
      </c>
      <c r="Q14756" s="6" t="b">
        <f aca="false">AND(M14756,P14756)</f>
        <v>0</v>
      </c>
    </row>
    <row r="14757" customFormat="false" ht="14.25" hidden="false" customHeight="false" outlineLevel="0" collapsed="false">
      <c r="A14757" s="1" t="n">
        <v>48</v>
      </c>
      <c r="B14757" s="1" t="n">
        <v>37</v>
      </c>
      <c r="C14757" s="1" t="n">
        <v>76</v>
      </c>
      <c r="D14757" s="1" t="n">
        <v>42</v>
      </c>
      <c r="E14757" s="1" t="n">
        <v>10</v>
      </c>
      <c r="F14757" s="1" t="n">
        <v>81</v>
      </c>
      <c r="G14757" s="2" t="n">
        <f aca="false">COUNTIF($A14757:$F14757,A14757)</f>
        <v>1</v>
      </c>
      <c r="H14757" s="2" t="n">
        <f aca="false">COUNTIF($A14757:$F14757,B14757)</f>
        <v>1</v>
      </c>
      <c r="I14757" s="2" t="n">
        <f aca="false">COUNTIF($A14757:$F14757,C14757)</f>
        <v>1</v>
      </c>
      <c r="J14757" s="2" t="n">
        <f aca="false">COUNTIF($A14757:$F14757,D14757)</f>
        <v>1</v>
      </c>
      <c r="K14757" s="2" t="n">
        <f aca="false">COUNTIF($A14757:$F14757,E14757)</f>
        <v>1</v>
      </c>
      <c r="L14757" s="2" t="n">
        <f aca="false">COUNTIF($A14757:$F14757,F14757)</f>
        <v>1</v>
      </c>
      <c r="M14757" s="4" t="n">
        <f aca="false">SUM(G14757:L14757)=6</f>
        <v>1</v>
      </c>
      <c r="N14757" s="5" t="n">
        <f aca="false">(MIN(A14757:F14757) + MAX(A14757:F14757))/2</f>
        <v>45.5</v>
      </c>
      <c r="O14757" s="5" t="n">
        <f aca="false">(SUM(A14757:F14757) - MIN(A14757:F14757) - MAX(A14757:F14757))/4</f>
        <v>50.75</v>
      </c>
      <c r="P14757" s="4" t="b">
        <f aca="false">N14757&lt;O14757</f>
        <v>1</v>
      </c>
      <c r="Q14757" s="6" t="b">
        <f aca="false">AND(M14757,P14757)</f>
        <v>1</v>
      </c>
    </row>
    <row r="14758" customFormat="false" ht="14.25" hidden="false" customHeight="false" outlineLevel="0" collapsed="false">
      <c r="A14758" s="1" t="n">
        <v>29</v>
      </c>
      <c r="B14758" s="1" t="n">
        <v>28</v>
      </c>
      <c r="C14758" s="1" t="n">
        <v>28</v>
      </c>
      <c r="D14758" s="1" t="n">
        <v>22</v>
      </c>
      <c r="E14758" s="1" t="n">
        <v>89</v>
      </c>
      <c r="F14758" s="1" t="n">
        <v>33</v>
      </c>
      <c r="G14758" s="2" t="n">
        <f aca="false">COUNTIF($A14758:$F14758,A14758)</f>
        <v>1</v>
      </c>
      <c r="H14758" s="2" t="n">
        <f aca="false">COUNTIF($A14758:$F14758,B14758)</f>
        <v>2</v>
      </c>
      <c r="I14758" s="2" t="n">
        <f aca="false">COUNTIF($A14758:$F14758,C14758)</f>
        <v>2</v>
      </c>
      <c r="J14758" s="2" t="n">
        <f aca="false">COUNTIF($A14758:$F14758,D14758)</f>
        <v>1</v>
      </c>
      <c r="K14758" s="2" t="n">
        <f aca="false">COUNTIF($A14758:$F14758,E14758)</f>
        <v>1</v>
      </c>
      <c r="L14758" s="2" t="n">
        <f aca="false">COUNTIF($A14758:$F14758,F14758)</f>
        <v>1</v>
      </c>
      <c r="M14758" s="4" t="n">
        <f aca="false">SUM(G14758:L14758)=6</f>
        <v>0</v>
      </c>
      <c r="N14758" s="5" t="n">
        <f aca="false">(MIN(A14758:F14758) + MAX(A14758:F14758))/2</f>
        <v>55.5</v>
      </c>
      <c r="O14758" s="5" t="n">
        <f aca="false">(SUM(A14758:F14758) - MIN(A14758:F14758) - MAX(A14758:F14758))/4</f>
        <v>29.5</v>
      </c>
      <c r="P14758" s="4" t="b">
        <f aca="false">N14758&lt;O14758</f>
        <v>0</v>
      </c>
      <c r="Q14758" s="6" t="b">
        <f aca="false">AND(M14758,P14758)</f>
        <v>0</v>
      </c>
    </row>
    <row r="14759" customFormat="false" ht="14.25" hidden="false" customHeight="false" outlineLevel="0" collapsed="false">
      <c r="A14759" s="1" t="n">
        <v>64</v>
      </c>
      <c r="B14759" s="1" t="n">
        <v>26</v>
      </c>
      <c r="C14759" s="1" t="n">
        <v>39</v>
      </c>
      <c r="D14759" s="1" t="n">
        <v>81</v>
      </c>
      <c r="E14759" s="1" t="n">
        <v>34</v>
      </c>
      <c r="F14759" s="1" t="n">
        <v>34</v>
      </c>
      <c r="G14759" s="2" t="n">
        <f aca="false">COUNTIF($A14759:$F14759,A14759)</f>
        <v>1</v>
      </c>
      <c r="H14759" s="2" t="n">
        <f aca="false">COUNTIF($A14759:$F14759,B14759)</f>
        <v>1</v>
      </c>
      <c r="I14759" s="2" t="n">
        <f aca="false">COUNTIF($A14759:$F14759,C14759)</f>
        <v>1</v>
      </c>
      <c r="J14759" s="2" t="n">
        <f aca="false">COUNTIF($A14759:$F14759,D14759)</f>
        <v>1</v>
      </c>
      <c r="K14759" s="2" t="n">
        <f aca="false">COUNTIF($A14759:$F14759,E14759)</f>
        <v>2</v>
      </c>
      <c r="L14759" s="2" t="n">
        <f aca="false">COUNTIF($A14759:$F14759,F14759)</f>
        <v>2</v>
      </c>
      <c r="M14759" s="4" t="n">
        <f aca="false">SUM(G14759:L14759)=6</f>
        <v>0</v>
      </c>
      <c r="N14759" s="5" t="n">
        <f aca="false">(MIN(A14759:F14759) + MAX(A14759:F14759))/2</f>
        <v>53.5</v>
      </c>
      <c r="O14759" s="5" t="n">
        <f aca="false">(SUM(A14759:F14759) - MIN(A14759:F14759) - MAX(A14759:F14759))/4</f>
        <v>42.75</v>
      </c>
      <c r="P14759" s="4" t="b">
        <f aca="false">N14759&lt;O14759</f>
        <v>0</v>
      </c>
      <c r="Q14759" s="6" t="b">
        <f aca="false">AND(M14759,P14759)</f>
        <v>0</v>
      </c>
    </row>
    <row r="14760" customFormat="false" ht="14.25" hidden="false" customHeight="false" outlineLevel="0" collapsed="false">
      <c r="A14760" s="1" t="n">
        <v>69</v>
      </c>
      <c r="B14760" s="1" t="n">
        <v>37</v>
      </c>
      <c r="C14760" s="1" t="n">
        <v>66</v>
      </c>
      <c r="D14760" s="1" t="n">
        <v>36</v>
      </c>
      <c r="E14760" s="1" t="n">
        <v>67</v>
      </c>
      <c r="F14760" s="1" t="n">
        <v>76</v>
      </c>
      <c r="G14760" s="2" t="n">
        <f aca="false">COUNTIF($A14760:$F14760,A14760)</f>
        <v>1</v>
      </c>
      <c r="H14760" s="2" t="n">
        <f aca="false">COUNTIF($A14760:$F14760,B14760)</f>
        <v>1</v>
      </c>
      <c r="I14760" s="2" t="n">
        <f aca="false">COUNTIF($A14760:$F14760,C14760)</f>
        <v>1</v>
      </c>
      <c r="J14760" s="2" t="n">
        <f aca="false">COUNTIF($A14760:$F14760,D14760)</f>
        <v>1</v>
      </c>
      <c r="K14760" s="2" t="n">
        <f aca="false">COUNTIF($A14760:$F14760,E14760)</f>
        <v>1</v>
      </c>
      <c r="L14760" s="2" t="n">
        <f aca="false">COUNTIF($A14760:$F14760,F14760)</f>
        <v>1</v>
      </c>
      <c r="M14760" s="4" t="n">
        <f aca="false">SUM(G14760:L14760)=6</f>
        <v>1</v>
      </c>
      <c r="N14760" s="5" t="n">
        <f aca="false">(MIN(A14760:F14760) + MAX(A14760:F14760))/2</f>
        <v>56</v>
      </c>
      <c r="O14760" s="5" t="n">
        <f aca="false">(SUM(A14760:F14760) - MIN(A14760:F14760) - MAX(A14760:F14760))/4</f>
        <v>59.75</v>
      </c>
      <c r="P14760" s="4" t="b">
        <f aca="false">N14760&lt;O14760</f>
        <v>1</v>
      </c>
      <c r="Q14760" s="6" t="b">
        <f aca="false">AND(M14760,P14760)</f>
        <v>1</v>
      </c>
    </row>
    <row r="14761" customFormat="false" ht="14.25" hidden="false" customHeight="false" outlineLevel="0" collapsed="false">
      <c r="A14761" s="1" t="n">
        <v>1</v>
      </c>
      <c r="B14761" s="1" t="n">
        <v>31</v>
      </c>
      <c r="C14761" s="1" t="n">
        <v>86</v>
      </c>
      <c r="D14761" s="1" t="n">
        <v>6</v>
      </c>
      <c r="E14761" s="1" t="n">
        <v>12</v>
      </c>
      <c r="F14761" s="1" t="n">
        <v>8</v>
      </c>
      <c r="G14761" s="2" t="n">
        <f aca="false">COUNTIF($A14761:$F14761,A14761)</f>
        <v>1</v>
      </c>
      <c r="H14761" s="2" t="n">
        <f aca="false">COUNTIF($A14761:$F14761,B14761)</f>
        <v>1</v>
      </c>
      <c r="I14761" s="2" t="n">
        <f aca="false">COUNTIF($A14761:$F14761,C14761)</f>
        <v>1</v>
      </c>
      <c r="J14761" s="2" t="n">
        <f aca="false">COUNTIF($A14761:$F14761,D14761)</f>
        <v>1</v>
      </c>
      <c r="K14761" s="2" t="n">
        <f aca="false">COUNTIF($A14761:$F14761,E14761)</f>
        <v>1</v>
      </c>
      <c r="L14761" s="2" t="n">
        <f aca="false">COUNTIF($A14761:$F14761,F14761)</f>
        <v>1</v>
      </c>
      <c r="M14761" s="4" t="n">
        <f aca="false">SUM(G14761:L14761)=6</f>
        <v>1</v>
      </c>
      <c r="N14761" s="5" t="n">
        <f aca="false">(MIN(A14761:F14761) + MAX(A14761:F14761))/2</f>
        <v>43.5</v>
      </c>
      <c r="O14761" s="5" t="n">
        <f aca="false">(SUM(A14761:F14761) - MIN(A14761:F14761) - MAX(A14761:F14761))/4</f>
        <v>14.25</v>
      </c>
      <c r="P14761" s="4" t="b">
        <f aca="false">N14761&lt;O14761</f>
        <v>0</v>
      </c>
      <c r="Q14761" s="6" t="b">
        <f aca="false">AND(M14761,P14761)</f>
        <v>0</v>
      </c>
    </row>
    <row r="14762" customFormat="false" ht="14.25" hidden="false" customHeight="false" outlineLevel="0" collapsed="false">
      <c r="A14762" s="1" t="n">
        <v>1</v>
      </c>
      <c r="B14762" s="1" t="n">
        <v>68</v>
      </c>
      <c r="C14762" s="1" t="n">
        <v>34</v>
      </c>
      <c r="D14762" s="1" t="n">
        <v>88</v>
      </c>
      <c r="E14762" s="1" t="n">
        <v>51</v>
      </c>
      <c r="F14762" s="1" t="n">
        <v>94</v>
      </c>
      <c r="G14762" s="2" t="n">
        <f aca="false">COUNTIF($A14762:$F14762,A14762)</f>
        <v>1</v>
      </c>
      <c r="H14762" s="2" t="n">
        <f aca="false">COUNTIF($A14762:$F14762,B14762)</f>
        <v>1</v>
      </c>
      <c r="I14762" s="2" t="n">
        <f aca="false">COUNTIF($A14762:$F14762,C14762)</f>
        <v>1</v>
      </c>
      <c r="J14762" s="2" t="n">
        <f aca="false">COUNTIF($A14762:$F14762,D14762)</f>
        <v>1</v>
      </c>
      <c r="K14762" s="2" t="n">
        <f aca="false">COUNTIF($A14762:$F14762,E14762)</f>
        <v>1</v>
      </c>
      <c r="L14762" s="2" t="n">
        <f aca="false">COUNTIF($A14762:$F14762,F14762)</f>
        <v>1</v>
      </c>
      <c r="M14762" s="4" t="n">
        <f aca="false">SUM(G14762:L14762)=6</f>
        <v>1</v>
      </c>
      <c r="N14762" s="5" t="n">
        <f aca="false">(MIN(A14762:F14762) + MAX(A14762:F14762))/2</f>
        <v>47.5</v>
      </c>
      <c r="O14762" s="5" t="n">
        <f aca="false">(SUM(A14762:F14762) - MIN(A14762:F14762) - MAX(A14762:F14762))/4</f>
        <v>60.25</v>
      </c>
      <c r="P14762" s="4" t="b">
        <f aca="false">N14762&lt;O14762</f>
        <v>1</v>
      </c>
      <c r="Q14762" s="6" t="b">
        <f aca="false">AND(M14762,P14762)</f>
        <v>1</v>
      </c>
    </row>
    <row r="14763" customFormat="false" ht="14.25" hidden="false" customHeight="false" outlineLevel="0" collapsed="false">
      <c r="A14763" s="1" t="n">
        <v>83</v>
      </c>
      <c r="B14763" s="1" t="n">
        <v>73</v>
      </c>
      <c r="C14763" s="1" t="n">
        <v>27</v>
      </c>
      <c r="D14763" s="1" t="n">
        <v>9</v>
      </c>
      <c r="E14763" s="1" t="n">
        <v>75</v>
      </c>
      <c r="F14763" s="1" t="n">
        <v>5</v>
      </c>
      <c r="G14763" s="2" t="n">
        <f aca="false">COUNTIF($A14763:$F14763,A14763)</f>
        <v>1</v>
      </c>
      <c r="H14763" s="2" t="n">
        <f aca="false">COUNTIF($A14763:$F14763,B14763)</f>
        <v>1</v>
      </c>
      <c r="I14763" s="2" t="n">
        <f aca="false">COUNTIF($A14763:$F14763,C14763)</f>
        <v>1</v>
      </c>
      <c r="J14763" s="2" t="n">
        <f aca="false">COUNTIF($A14763:$F14763,D14763)</f>
        <v>1</v>
      </c>
      <c r="K14763" s="2" t="n">
        <f aca="false">COUNTIF($A14763:$F14763,E14763)</f>
        <v>1</v>
      </c>
      <c r="L14763" s="2" t="n">
        <f aca="false">COUNTIF($A14763:$F14763,F14763)</f>
        <v>1</v>
      </c>
      <c r="M14763" s="4" t="n">
        <f aca="false">SUM(G14763:L14763)=6</f>
        <v>1</v>
      </c>
      <c r="N14763" s="5" t="n">
        <f aca="false">(MIN(A14763:F14763) + MAX(A14763:F14763))/2</f>
        <v>44</v>
      </c>
      <c r="O14763" s="5" t="n">
        <f aca="false">(SUM(A14763:F14763) - MIN(A14763:F14763) - MAX(A14763:F14763))/4</f>
        <v>46</v>
      </c>
      <c r="P14763" s="4" t="b">
        <f aca="false">N14763&lt;O14763</f>
        <v>1</v>
      </c>
      <c r="Q14763" s="6" t="b">
        <f aca="false">AND(M14763,P14763)</f>
        <v>1</v>
      </c>
    </row>
    <row r="14764" customFormat="false" ht="14.25" hidden="false" customHeight="false" outlineLevel="0" collapsed="false">
      <c r="A14764" s="1" t="n">
        <v>75</v>
      </c>
      <c r="B14764" s="1" t="n">
        <v>69</v>
      </c>
      <c r="C14764" s="1" t="n">
        <v>94</v>
      </c>
      <c r="D14764" s="1" t="n">
        <v>79</v>
      </c>
      <c r="E14764" s="1" t="n">
        <v>69</v>
      </c>
      <c r="F14764" s="1" t="n">
        <v>10</v>
      </c>
      <c r="G14764" s="2" t="n">
        <f aca="false">COUNTIF($A14764:$F14764,A14764)</f>
        <v>1</v>
      </c>
      <c r="H14764" s="2" t="n">
        <f aca="false">COUNTIF($A14764:$F14764,B14764)</f>
        <v>2</v>
      </c>
      <c r="I14764" s="2" t="n">
        <f aca="false">COUNTIF($A14764:$F14764,C14764)</f>
        <v>1</v>
      </c>
      <c r="J14764" s="2" t="n">
        <f aca="false">COUNTIF($A14764:$F14764,D14764)</f>
        <v>1</v>
      </c>
      <c r="K14764" s="2" t="n">
        <f aca="false">COUNTIF($A14764:$F14764,E14764)</f>
        <v>2</v>
      </c>
      <c r="L14764" s="2" t="n">
        <f aca="false">COUNTIF($A14764:$F14764,F14764)</f>
        <v>1</v>
      </c>
      <c r="M14764" s="4" t="n">
        <f aca="false">SUM(G14764:L14764)=6</f>
        <v>0</v>
      </c>
      <c r="N14764" s="5" t="n">
        <f aca="false">(MIN(A14764:F14764) + MAX(A14764:F14764))/2</f>
        <v>52</v>
      </c>
      <c r="O14764" s="5" t="n">
        <f aca="false">(SUM(A14764:F14764) - MIN(A14764:F14764) - MAX(A14764:F14764))/4</f>
        <v>73</v>
      </c>
      <c r="P14764" s="4" t="b">
        <f aca="false">N14764&lt;O14764</f>
        <v>1</v>
      </c>
      <c r="Q14764" s="6" t="b">
        <f aca="false">AND(M14764,P14764)</f>
        <v>0</v>
      </c>
    </row>
    <row r="14765" customFormat="false" ht="14.25" hidden="false" customHeight="false" outlineLevel="0" collapsed="false">
      <c r="A14765" s="1" t="n">
        <v>68</v>
      </c>
      <c r="B14765" s="1" t="n">
        <v>45</v>
      </c>
      <c r="C14765" s="1" t="n">
        <v>13</v>
      </c>
      <c r="D14765" s="1" t="n">
        <v>42</v>
      </c>
      <c r="E14765" s="1" t="n">
        <v>20</v>
      </c>
      <c r="F14765" s="1" t="n">
        <v>83</v>
      </c>
      <c r="G14765" s="2" t="n">
        <f aca="false">COUNTIF($A14765:$F14765,A14765)</f>
        <v>1</v>
      </c>
      <c r="H14765" s="2" t="n">
        <f aca="false">COUNTIF($A14765:$F14765,B14765)</f>
        <v>1</v>
      </c>
      <c r="I14765" s="2" t="n">
        <f aca="false">COUNTIF($A14765:$F14765,C14765)</f>
        <v>1</v>
      </c>
      <c r="J14765" s="2" t="n">
        <f aca="false">COUNTIF($A14765:$F14765,D14765)</f>
        <v>1</v>
      </c>
      <c r="K14765" s="2" t="n">
        <f aca="false">COUNTIF($A14765:$F14765,E14765)</f>
        <v>1</v>
      </c>
      <c r="L14765" s="2" t="n">
        <f aca="false">COUNTIF($A14765:$F14765,F14765)</f>
        <v>1</v>
      </c>
      <c r="M14765" s="4" t="n">
        <f aca="false">SUM(G14765:L14765)=6</f>
        <v>1</v>
      </c>
      <c r="N14765" s="5" t="n">
        <f aca="false">(MIN(A14765:F14765) + MAX(A14765:F14765))/2</f>
        <v>48</v>
      </c>
      <c r="O14765" s="5" t="n">
        <f aca="false">(SUM(A14765:F14765) - MIN(A14765:F14765) - MAX(A14765:F14765))/4</f>
        <v>43.75</v>
      </c>
      <c r="P14765" s="4" t="b">
        <f aca="false">N14765&lt;O14765</f>
        <v>0</v>
      </c>
      <c r="Q14765" s="6" t="b">
        <f aca="false">AND(M14765,P14765)</f>
        <v>0</v>
      </c>
    </row>
    <row r="14766" customFormat="false" ht="14.25" hidden="false" customHeight="false" outlineLevel="0" collapsed="false">
      <c r="A14766" s="1" t="n">
        <v>82</v>
      </c>
      <c r="B14766" s="1" t="n">
        <v>32</v>
      </c>
      <c r="C14766" s="1" t="n">
        <v>43</v>
      </c>
      <c r="D14766" s="1" t="n">
        <v>91</v>
      </c>
      <c r="E14766" s="1" t="n">
        <v>88</v>
      </c>
      <c r="F14766" s="1" t="n">
        <v>43</v>
      </c>
      <c r="G14766" s="2" t="n">
        <f aca="false">COUNTIF($A14766:$F14766,A14766)</f>
        <v>1</v>
      </c>
      <c r="H14766" s="2" t="n">
        <f aca="false">COUNTIF($A14766:$F14766,B14766)</f>
        <v>1</v>
      </c>
      <c r="I14766" s="2" t="n">
        <f aca="false">COUNTIF($A14766:$F14766,C14766)</f>
        <v>2</v>
      </c>
      <c r="J14766" s="2" t="n">
        <f aca="false">COUNTIF($A14766:$F14766,D14766)</f>
        <v>1</v>
      </c>
      <c r="K14766" s="2" t="n">
        <f aca="false">COUNTIF($A14766:$F14766,E14766)</f>
        <v>1</v>
      </c>
      <c r="L14766" s="2" t="n">
        <f aca="false">COUNTIF($A14766:$F14766,F14766)</f>
        <v>2</v>
      </c>
      <c r="M14766" s="4" t="n">
        <f aca="false">SUM(G14766:L14766)=6</f>
        <v>0</v>
      </c>
      <c r="N14766" s="5" t="n">
        <f aca="false">(MIN(A14766:F14766) + MAX(A14766:F14766))/2</f>
        <v>61.5</v>
      </c>
      <c r="O14766" s="5" t="n">
        <f aca="false">(SUM(A14766:F14766) - MIN(A14766:F14766) - MAX(A14766:F14766))/4</f>
        <v>64</v>
      </c>
      <c r="P14766" s="4" t="b">
        <f aca="false">N14766&lt;O14766</f>
        <v>1</v>
      </c>
      <c r="Q14766" s="6" t="b">
        <f aca="false">AND(M14766,P14766)</f>
        <v>0</v>
      </c>
    </row>
    <row r="14767" customFormat="false" ht="14.25" hidden="false" customHeight="false" outlineLevel="0" collapsed="false">
      <c r="A14767" s="1" t="n">
        <v>61</v>
      </c>
      <c r="B14767" s="1" t="n">
        <v>81</v>
      </c>
      <c r="C14767" s="1" t="n">
        <v>99</v>
      </c>
      <c r="D14767" s="1" t="n">
        <v>42</v>
      </c>
      <c r="E14767" s="1" t="n">
        <v>82</v>
      </c>
      <c r="F14767" s="1" t="n">
        <v>45</v>
      </c>
      <c r="G14767" s="2" t="n">
        <f aca="false">COUNTIF($A14767:$F14767,A14767)</f>
        <v>1</v>
      </c>
      <c r="H14767" s="2" t="n">
        <f aca="false">COUNTIF($A14767:$F14767,B14767)</f>
        <v>1</v>
      </c>
      <c r="I14767" s="2" t="n">
        <f aca="false">COUNTIF($A14767:$F14767,C14767)</f>
        <v>1</v>
      </c>
      <c r="J14767" s="2" t="n">
        <f aca="false">COUNTIF($A14767:$F14767,D14767)</f>
        <v>1</v>
      </c>
      <c r="K14767" s="2" t="n">
        <f aca="false">COUNTIF($A14767:$F14767,E14767)</f>
        <v>1</v>
      </c>
      <c r="L14767" s="2" t="n">
        <f aca="false">COUNTIF($A14767:$F14767,F14767)</f>
        <v>1</v>
      </c>
      <c r="M14767" s="4" t="n">
        <f aca="false">SUM(G14767:L14767)=6</f>
        <v>1</v>
      </c>
      <c r="N14767" s="5" t="n">
        <f aca="false">(MIN(A14767:F14767) + MAX(A14767:F14767))/2</f>
        <v>70.5</v>
      </c>
      <c r="O14767" s="5" t="n">
        <f aca="false">(SUM(A14767:F14767) - MIN(A14767:F14767) - MAX(A14767:F14767))/4</f>
        <v>67.25</v>
      </c>
      <c r="P14767" s="4" t="b">
        <f aca="false">N14767&lt;O14767</f>
        <v>0</v>
      </c>
      <c r="Q14767" s="6" t="b">
        <f aca="false">AND(M14767,P14767)</f>
        <v>0</v>
      </c>
    </row>
    <row r="14768" customFormat="false" ht="14.25" hidden="false" customHeight="false" outlineLevel="0" collapsed="false">
      <c r="A14768" s="1" t="n">
        <v>99</v>
      </c>
      <c r="B14768" s="1" t="n">
        <v>75</v>
      </c>
      <c r="C14768" s="1" t="n">
        <v>6</v>
      </c>
      <c r="D14768" s="1" t="n">
        <v>36</v>
      </c>
      <c r="E14768" s="1" t="n">
        <v>34</v>
      </c>
      <c r="F14768" s="1" t="n">
        <v>73</v>
      </c>
      <c r="G14768" s="2" t="n">
        <f aca="false">COUNTIF($A14768:$F14768,A14768)</f>
        <v>1</v>
      </c>
      <c r="H14768" s="2" t="n">
        <f aca="false">COUNTIF($A14768:$F14768,B14768)</f>
        <v>1</v>
      </c>
      <c r="I14768" s="2" t="n">
        <f aca="false">COUNTIF($A14768:$F14768,C14768)</f>
        <v>1</v>
      </c>
      <c r="J14768" s="2" t="n">
        <f aca="false">COUNTIF($A14768:$F14768,D14768)</f>
        <v>1</v>
      </c>
      <c r="K14768" s="2" t="n">
        <f aca="false">COUNTIF($A14768:$F14768,E14768)</f>
        <v>1</v>
      </c>
      <c r="L14768" s="2" t="n">
        <f aca="false">COUNTIF($A14768:$F14768,F14768)</f>
        <v>1</v>
      </c>
      <c r="M14768" s="4" t="n">
        <f aca="false">SUM(G14768:L14768)=6</f>
        <v>1</v>
      </c>
      <c r="N14768" s="5" t="n">
        <f aca="false">(MIN(A14768:F14768) + MAX(A14768:F14768))/2</f>
        <v>52.5</v>
      </c>
      <c r="O14768" s="5" t="n">
        <f aca="false">(SUM(A14768:F14768) - MIN(A14768:F14768) - MAX(A14768:F14768))/4</f>
        <v>54.5</v>
      </c>
      <c r="P14768" s="4" t="b">
        <f aca="false">N14768&lt;O14768</f>
        <v>1</v>
      </c>
      <c r="Q14768" s="6" t="b">
        <f aca="false">AND(M14768,P14768)</f>
        <v>1</v>
      </c>
    </row>
    <row r="14769" customFormat="false" ht="14.25" hidden="false" customHeight="false" outlineLevel="0" collapsed="false">
      <c r="A14769" s="1" t="n">
        <v>31</v>
      </c>
      <c r="B14769" s="1" t="n">
        <v>64</v>
      </c>
      <c r="C14769" s="1" t="n">
        <v>94</v>
      </c>
      <c r="D14769" s="1" t="n">
        <v>20</v>
      </c>
      <c r="E14769" s="1" t="n">
        <v>8</v>
      </c>
      <c r="F14769" s="1" t="n">
        <v>86</v>
      </c>
      <c r="G14769" s="2" t="n">
        <f aca="false">COUNTIF($A14769:$F14769,A14769)</f>
        <v>1</v>
      </c>
      <c r="H14769" s="2" t="n">
        <f aca="false">COUNTIF($A14769:$F14769,B14769)</f>
        <v>1</v>
      </c>
      <c r="I14769" s="2" t="n">
        <f aca="false">COUNTIF($A14769:$F14769,C14769)</f>
        <v>1</v>
      </c>
      <c r="J14769" s="2" t="n">
        <f aca="false">COUNTIF($A14769:$F14769,D14769)</f>
        <v>1</v>
      </c>
      <c r="K14769" s="2" t="n">
        <f aca="false">COUNTIF($A14769:$F14769,E14769)</f>
        <v>1</v>
      </c>
      <c r="L14769" s="2" t="n">
        <f aca="false">COUNTIF($A14769:$F14769,F14769)</f>
        <v>1</v>
      </c>
      <c r="M14769" s="4" t="n">
        <f aca="false">SUM(G14769:L14769)=6</f>
        <v>1</v>
      </c>
      <c r="N14769" s="5" t="n">
        <f aca="false">(MIN(A14769:F14769) + MAX(A14769:F14769))/2</f>
        <v>51</v>
      </c>
      <c r="O14769" s="5" t="n">
        <f aca="false">(SUM(A14769:F14769) - MIN(A14769:F14769) - MAX(A14769:F14769))/4</f>
        <v>50.25</v>
      </c>
      <c r="P14769" s="4" t="b">
        <f aca="false">N14769&lt;O14769</f>
        <v>0</v>
      </c>
      <c r="Q14769" s="6" t="b">
        <f aca="false">AND(M14769,P14769)</f>
        <v>0</v>
      </c>
    </row>
    <row r="14770" customFormat="false" ht="14.25" hidden="false" customHeight="false" outlineLevel="0" collapsed="false">
      <c r="A14770" s="1" t="n">
        <v>15</v>
      </c>
      <c r="B14770" s="1" t="n">
        <v>97</v>
      </c>
      <c r="C14770" s="1" t="n">
        <v>63</v>
      </c>
      <c r="D14770" s="1" t="n">
        <v>47</v>
      </c>
      <c r="E14770" s="1" t="n">
        <v>54</v>
      </c>
      <c r="F14770" s="1" t="n">
        <v>34</v>
      </c>
      <c r="G14770" s="2" t="n">
        <f aca="false">COUNTIF($A14770:$F14770,A14770)</f>
        <v>1</v>
      </c>
      <c r="H14770" s="2" t="n">
        <f aca="false">COUNTIF($A14770:$F14770,B14770)</f>
        <v>1</v>
      </c>
      <c r="I14770" s="2" t="n">
        <f aca="false">COUNTIF($A14770:$F14770,C14770)</f>
        <v>1</v>
      </c>
      <c r="J14770" s="2" t="n">
        <f aca="false">COUNTIF($A14770:$F14770,D14770)</f>
        <v>1</v>
      </c>
      <c r="K14770" s="2" t="n">
        <f aca="false">COUNTIF($A14770:$F14770,E14770)</f>
        <v>1</v>
      </c>
      <c r="L14770" s="2" t="n">
        <f aca="false">COUNTIF($A14770:$F14770,F14770)</f>
        <v>1</v>
      </c>
      <c r="M14770" s="4" t="n">
        <f aca="false">SUM(G14770:L14770)=6</f>
        <v>1</v>
      </c>
      <c r="N14770" s="5" t="n">
        <f aca="false">(MIN(A14770:F14770) + MAX(A14770:F14770))/2</f>
        <v>56</v>
      </c>
      <c r="O14770" s="5" t="n">
        <f aca="false">(SUM(A14770:F14770) - MIN(A14770:F14770) - MAX(A14770:F14770))/4</f>
        <v>49.5</v>
      </c>
      <c r="P14770" s="4" t="b">
        <f aca="false">N14770&lt;O14770</f>
        <v>0</v>
      </c>
      <c r="Q14770" s="6" t="b">
        <f aca="false">AND(M14770,P14770)</f>
        <v>0</v>
      </c>
    </row>
    <row r="14771" customFormat="false" ht="14.25" hidden="false" customHeight="false" outlineLevel="0" collapsed="false">
      <c r="A14771" s="1" t="n">
        <v>29</v>
      </c>
      <c r="B14771" s="1" t="n">
        <v>17</v>
      </c>
      <c r="C14771" s="1" t="n">
        <v>46</v>
      </c>
      <c r="D14771" s="1" t="n">
        <v>60</v>
      </c>
      <c r="E14771" s="1" t="n">
        <v>53</v>
      </c>
      <c r="F14771" s="1" t="n">
        <v>49</v>
      </c>
      <c r="G14771" s="2" t="n">
        <f aca="false">COUNTIF($A14771:$F14771,A14771)</f>
        <v>1</v>
      </c>
      <c r="H14771" s="2" t="n">
        <f aca="false">COUNTIF($A14771:$F14771,B14771)</f>
        <v>1</v>
      </c>
      <c r="I14771" s="2" t="n">
        <f aca="false">COUNTIF($A14771:$F14771,C14771)</f>
        <v>1</v>
      </c>
      <c r="J14771" s="2" t="n">
        <f aca="false">COUNTIF($A14771:$F14771,D14771)</f>
        <v>1</v>
      </c>
      <c r="K14771" s="2" t="n">
        <f aca="false">COUNTIF($A14771:$F14771,E14771)</f>
        <v>1</v>
      </c>
      <c r="L14771" s="2" t="n">
        <f aca="false">COUNTIF($A14771:$F14771,F14771)</f>
        <v>1</v>
      </c>
      <c r="M14771" s="4" t="n">
        <f aca="false">SUM(G14771:L14771)=6</f>
        <v>1</v>
      </c>
      <c r="N14771" s="5" t="n">
        <f aca="false">(MIN(A14771:F14771) + MAX(A14771:F14771))/2</f>
        <v>38.5</v>
      </c>
      <c r="O14771" s="5" t="n">
        <f aca="false">(SUM(A14771:F14771) - MIN(A14771:F14771) - MAX(A14771:F14771))/4</f>
        <v>44.25</v>
      </c>
      <c r="P14771" s="4" t="b">
        <f aca="false">N14771&lt;O14771</f>
        <v>1</v>
      </c>
      <c r="Q14771" s="6" t="b">
        <f aca="false">AND(M14771,P14771)</f>
        <v>1</v>
      </c>
    </row>
    <row r="14772" customFormat="false" ht="14.25" hidden="false" customHeight="false" outlineLevel="0" collapsed="false">
      <c r="A14772" s="1" t="n">
        <v>45</v>
      </c>
      <c r="B14772" s="1" t="n">
        <v>18</v>
      </c>
      <c r="C14772" s="1" t="n">
        <v>59</v>
      </c>
      <c r="D14772" s="1" t="n">
        <v>15</v>
      </c>
      <c r="E14772" s="1" t="n">
        <v>5</v>
      </c>
      <c r="F14772" s="1" t="n">
        <v>45</v>
      </c>
      <c r="G14772" s="2" t="n">
        <f aca="false">COUNTIF($A14772:$F14772,A14772)</f>
        <v>2</v>
      </c>
      <c r="H14772" s="2" t="n">
        <f aca="false">COUNTIF($A14772:$F14772,B14772)</f>
        <v>1</v>
      </c>
      <c r="I14772" s="2" t="n">
        <f aca="false">COUNTIF($A14772:$F14772,C14772)</f>
        <v>1</v>
      </c>
      <c r="J14772" s="2" t="n">
        <f aca="false">COUNTIF($A14772:$F14772,D14772)</f>
        <v>1</v>
      </c>
      <c r="K14772" s="2" t="n">
        <f aca="false">COUNTIF($A14772:$F14772,E14772)</f>
        <v>1</v>
      </c>
      <c r="L14772" s="2" t="n">
        <f aca="false">COUNTIF($A14772:$F14772,F14772)</f>
        <v>2</v>
      </c>
      <c r="M14772" s="4" t="n">
        <f aca="false">SUM(G14772:L14772)=6</f>
        <v>0</v>
      </c>
      <c r="N14772" s="5" t="n">
        <f aca="false">(MIN(A14772:F14772) + MAX(A14772:F14772))/2</f>
        <v>32</v>
      </c>
      <c r="O14772" s="5" t="n">
        <f aca="false">(SUM(A14772:F14772) - MIN(A14772:F14772) - MAX(A14772:F14772))/4</f>
        <v>30.75</v>
      </c>
      <c r="P14772" s="4" t="b">
        <f aca="false">N14772&lt;O14772</f>
        <v>0</v>
      </c>
      <c r="Q14772" s="6" t="b">
        <f aca="false">AND(M14772,P14772)</f>
        <v>0</v>
      </c>
    </row>
    <row r="14773" customFormat="false" ht="14.25" hidden="false" customHeight="false" outlineLevel="0" collapsed="false">
      <c r="A14773" s="1" t="n">
        <v>37</v>
      </c>
      <c r="B14773" s="1" t="n">
        <v>60</v>
      </c>
      <c r="C14773" s="1" t="n">
        <v>56</v>
      </c>
      <c r="D14773" s="1" t="n">
        <v>51</v>
      </c>
      <c r="E14773" s="1" t="n">
        <v>76</v>
      </c>
      <c r="F14773" s="1" t="n">
        <v>40</v>
      </c>
      <c r="G14773" s="2" t="n">
        <f aca="false">COUNTIF($A14773:$F14773,A14773)</f>
        <v>1</v>
      </c>
      <c r="H14773" s="2" t="n">
        <f aca="false">COUNTIF($A14773:$F14773,B14773)</f>
        <v>1</v>
      </c>
      <c r="I14773" s="2" t="n">
        <f aca="false">COUNTIF($A14773:$F14773,C14773)</f>
        <v>1</v>
      </c>
      <c r="J14773" s="2" t="n">
        <f aca="false">COUNTIF($A14773:$F14773,D14773)</f>
        <v>1</v>
      </c>
      <c r="K14773" s="2" t="n">
        <f aca="false">COUNTIF($A14773:$F14773,E14773)</f>
        <v>1</v>
      </c>
      <c r="L14773" s="2" t="n">
        <f aca="false">COUNTIF($A14773:$F14773,F14773)</f>
        <v>1</v>
      </c>
      <c r="M14773" s="4" t="n">
        <f aca="false">SUM(G14773:L14773)=6</f>
        <v>1</v>
      </c>
      <c r="N14773" s="5" t="n">
        <f aca="false">(MIN(A14773:F14773) + MAX(A14773:F14773))/2</f>
        <v>56.5</v>
      </c>
      <c r="O14773" s="5" t="n">
        <f aca="false">(SUM(A14773:F14773) - MIN(A14773:F14773) - MAX(A14773:F14773))/4</f>
        <v>51.75</v>
      </c>
      <c r="P14773" s="4" t="b">
        <f aca="false">N14773&lt;O14773</f>
        <v>0</v>
      </c>
      <c r="Q14773" s="6" t="b">
        <f aca="false">AND(M14773,P14773)</f>
        <v>0</v>
      </c>
    </row>
    <row r="14774" customFormat="false" ht="14.25" hidden="false" customHeight="false" outlineLevel="0" collapsed="false">
      <c r="A14774" s="1" t="n">
        <v>88</v>
      </c>
      <c r="B14774" s="1" t="n">
        <v>65</v>
      </c>
      <c r="C14774" s="1" t="n">
        <v>70</v>
      </c>
      <c r="D14774" s="1" t="n">
        <v>62</v>
      </c>
      <c r="E14774" s="1" t="n">
        <v>48</v>
      </c>
      <c r="F14774" s="1" t="n">
        <v>82</v>
      </c>
      <c r="G14774" s="2" t="n">
        <f aca="false">COUNTIF($A14774:$F14774,A14774)</f>
        <v>1</v>
      </c>
      <c r="H14774" s="2" t="n">
        <f aca="false">COUNTIF($A14774:$F14774,B14774)</f>
        <v>1</v>
      </c>
      <c r="I14774" s="2" t="n">
        <f aca="false">COUNTIF($A14774:$F14774,C14774)</f>
        <v>1</v>
      </c>
      <c r="J14774" s="2" t="n">
        <f aca="false">COUNTIF($A14774:$F14774,D14774)</f>
        <v>1</v>
      </c>
      <c r="K14774" s="2" t="n">
        <f aca="false">COUNTIF($A14774:$F14774,E14774)</f>
        <v>1</v>
      </c>
      <c r="L14774" s="2" t="n">
        <f aca="false">COUNTIF($A14774:$F14774,F14774)</f>
        <v>1</v>
      </c>
      <c r="M14774" s="4" t="n">
        <f aca="false">SUM(G14774:L14774)=6</f>
        <v>1</v>
      </c>
      <c r="N14774" s="5" t="n">
        <f aca="false">(MIN(A14774:F14774) + MAX(A14774:F14774))/2</f>
        <v>68</v>
      </c>
      <c r="O14774" s="5" t="n">
        <f aca="false">(SUM(A14774:F14774) - MIN(A14774:F14774) - MAX(A14774:F14774))/4</f>
        <v>69.75</v>
      </c>
      <c r="P14774" s="4" t="b">
        <f aca="false">N14774&lt;O14774</f>
        <v>1</v>
      </c>
      <c r="Q14774" s="6" t="b">
        <f aca="false">AND(M14774,P14774)</f>
        <v>1</v>
      </c>
    </row>
    <row r="14775" customFormat="false" ht="14.25" hidden="false" customHeight="false" outlineLevel="0" collapsed="false">
      <c r="A14775" s="1" t="n">
        <v>2</v>
      </c>
      <c r="B14775" s="1" t="n">
        <v>37</v>
      </c>
      <c r="C14775" s="1" t="n">
        <v>49</v>
      </c>
      <c r="D14775" s="1" t="n">
        <v>47</v>
      </c>
      <c r="E14775" s="1" t="n">
        <v>19</v>
      </c>
      <c r="F14775" s="1" t="n">
        <v>21</v>
      </c>
      <c r="G14775" s="2" t="n">
        <f aca="false">COUNTIF($A14775:$F14775,A14775)</f>
        <v>1</v>
      </c>
      <c r="H14775" s="2" t="n">
        <f aca="false">COUNTIF($A14775:$F14775,B14775)</f>
        <v>1</v>
      </c>
      <c r="I14775" s="2" t="n">
        <f aca="false">COUNTIF($A14775:$F14775,C14775)</f>
        <v>1</v>
      </c>
      <c r="J14775" s="2" t="n">
        <f aca="false">COUNTIF($A14775:$F14775,D14775)</f>
        <v>1</v>
      </c>
      <c r="K14775" s="2" t="n">
        <f aca="false">COUNTIF($A14775:$F14775,E14775)</f>
        <v>1</v>
      </c>
      <c r="L14775" s="2" t="n">
        <f aca="false">COUNTIF($A14775:$F14775,F14775)</f>
        <v>1</v>
      </c>
      <c r="M14775" s="4" t="n">
        <f aca="false">SUM(G14775:L14775)=6</f>
        <v>1</v>
      </c>
      <c r="N14775" s="5" t="n">
        <f aca="false">(MIN(A14775:F14775) + MAX(A14775:F14775))/2</f>
        <v>25.5</v>
      </c>
      <c r="O14775" s="5" t="n">
        <f aca="false">(SUM(A14775:F14775) - MIN(A14775:F14775) - MAX(A14775:F14775))/4</f>
        <v>31</v>
      </c>
      <c r="P14775" s="4" t="b">
        <f aca="false">N14775&lt;O14775</f>
        <v>1</v>
      </c>
      <c r="Q14775" s="6" t="b">
        <f aca="false">AND(M14775,P14775)</f>
        <v>1</v>
      </c>
    </row>
    <row r="14776" customFormat="false" ht="14.25" hidden="false" customHeight="false" outlineLevel="0" collapsed="false">
      <c r="A14776" s="1" t="n">
        <v>17</v>
      </c>
      <c r="B14776" s="1" t="n">
        <v>89</v>
      </c>
      <c r="C14776" s="1" t="n">
        <v>78</v>
      </c>
      <c r="D14776" s="1" t="n">
        <v>34</v>
      </c>
      <c r="E14776" s="1" t="n">
        <v>12</v>
      </c>
      <c r="F14776" s="1" t="n">
        <v>52</v>
      </c>
      <c r="G14776" s="2" t="n">
        <f aca="false">COUNTIF($A14776:$F14776,A14776)</f>
        <v>1</v>
      </c>
      <c r="H14776" s="2" t="n">
        <f aca="false">COUNTIF($A14776:$F14776,B14776)</f>
        <v>1</v>
      </c>
      <c r="I14776" s="2" t="n">
        <f aca="false">COUNTIF($A14776:$F14776,C14776)</f>
        <v>1</v>
      </c>
      <c r="J14776" s="2" t="n">
        <f aca="false">COUNTIF($A14776:$F14776,D14776)</f>
        <v>1</v>
      </c>
      <c r="K14776" s="2" t="n">
        <f aca="false">COUNTIF($A14776:$F14776,E14776)</f>
        <v>1</v>
      </c>
      <c r="L14776" s="2" t="n">
        <f aca="false">COUNTIF($A14776:$F14776,F14776)</f>
        <v>1</v>
      </c>
      <c r="M14776" s="4" t="n">
        <f aca="false">SUM(G14776:L14776)=6</f>
        <v>1</v>
      </c>
      <c r="N14776" s="5" t="n">
        <f aca="false">(MIN(A14776:F14776) + MAX(A14776:F14776))/2</f>
        <v>50.5</v>
      </c>
      <c r="O14776" s="5" t="n">
        <f aca="false">(SUM(A14776:F14776) - MIN(A14776:F14776) - MAX(A14776:F14776))/4</f>
        <v>45.25</v>
      </c>
      <c r="P14776" s="4" t="b">
        <f aca="false">N14776&lt;O14776</f>
        <v>0</v>
      </c>
      <c r="Q14776" s="6" t="b">
        <f aca="false">AND(M14776,P14776)</f>
        <v>0</v>
      </c>
    </row>
    <row r="14777" customFormat="false" ht="14.25" hidden="false" customHeight="false" outlineLevel="0" collapsed="false">
      <c r="A14777" s="1" t="n">
        <v>16</v>
      </c>
      <c r="B14777" s="1" t="n">
        <v>45</v>
      </c>
      <c r="C14777" s="1" t="n">
        <v>51</v>
      </c>
      <c r="D14777" s="1" t="n">
        <v>54</v>
      </c>
      <c r="E14777" s="1" t="n">
        <v>83</v>
      </c>
      <c r="F14777" s="1" t="n">
        <v>95</v>
      </c>
      <c r="G14777" s="2" t="n">
        <f aca="false">COUNTIF($A14777:$F14777,A14777)</f>
        <v>1</v>
      </c>
      <c r="H14777" s="2" t="n">
        <f aca="false">COUNTIF($A14777:$F14777,B14777)</f>
        <v>1</v>
      </c>
      <c r="I14777" s="2" t="n">
        <f aca="false">COUNTIF($A14777:$F14777,C14777)</f>
        <v>1</v>
      </c>
      <c r="J14777" s="2" t="n">
        <f aca="false">COUNTIF($A14777:$F14777,D14777)</f>
        <v>1</v>
      </c>
      <c r="K14777" s="2" t="n">
        <f aca="false">COUNTIF($A14777:$F14777,E14777)</f>
        <v>1</v>
      </c>
      <c r="L14777" s="2" t="n">
        <f aca="false">COUNTIF($A14777:$F14777,F14777)</f>
        <v>1</v>
      </c>
      <c r="M14777" s="4" t="n">
        <f aca="false">SUM(G14777:L14777)=6</f>
        <v>1</v>
      </c>
      <c r="N14777" s="5" t="n">
        <f aca="false">(MIN(A14777:F14777) + MAX(A14777:F14777))/2</f>
        <v>55.5</v>
      </c>
      <c r="O14777" s="5" t="n">
        <f aca="false">(SUM(A14777:F14777) - MIN(A14777:F14777) - MAX(A14777:F14777))/4</f>
        <v>58.25</v>
      </c>
      <c r="P14777" s="4" t="b">
        <f aca="false">N14777&lt;O14777</f>
        <v>1</v>
      </c>
      <c r="Q14777" s="6" t="b">
        <f aca="false">AND(M14777,P14777)</f>
        <v>1</v>
      </c>
    </row>
    <row r="14778" customFormat="false" ht="14.25" hidden="false" customHeight="false" outlineLevel="0" collapsed="false">
      <c r="A14778" s="1" t="n">
        <v>50</v>
      </c>
      <c r="B14778" s="1" t="n">
        <v>18</v>
      </c>
      <c r="C14778" s="1" t="n">
        <v>36</v>
      </c>
      <c r="D14778" s="1" t="n">
        <v>55</v>
      </c>
      <c r="E14778" s="1" t="n">
        <v>26</v>
      </c>
      <c r="F14778" s="1" t="n">
        <v>92</v>
      </c>
      <c r="G14778" s="2" t="n">
        <f aca="false">COUNTIF($A14778:$F14778,A14778)</f>
        <v>1</v>
      </c>
      <c r="H14778" s="2" t="n">
        <f aca="false">COUNTIF($A14778:$F14778,B14778)</f>
        <v>1</v>
      </c>
      <c r="I14778" s="2" t="n">
        <f aca="false">COUNTIF($A14778:$F14778,C14778)</f>
        <v>1</v>
      </c>
      <c r="J14778" s="2" t="n">
        <f aca="false">COUNTIF($A14778:$F14778,D14778)</f>
        <v>1</v>
      </c>
      <c r="K14778" s="2" t="n">
        <f aca="false">COUNTIF($A14778:$F14778,E14778)</f>
        <v>1</v>
      </c>
      <c r="L14778" s="2" t="n">
        <f aca="false">COUNTIF($A14778:$F14778,F14778)</f>
        <v>1</v>
      </c>
      <c r="M14778" s="4" t="n">
        <f aca="false">SUM(G14778:L14778)=6</f>
        <v>1</v>
      </c>
      <c r="N14778" s="5" t="n">
        <f aca="false">(MIN(A14778:F14778) + MAX(A14778:F14778))/2</f>
        <v>55</v>
      </c>
      <c r="O14778" s="5" t="n">
        <f aca="false">(SUM(A14778:F14778) - MIN(A14778:F14778) - MAX(A14778:F14778))/4</f>
        <v>41.75</v>
      </c>
      <c r="P14778" s="4" t="b">
        <f aca="false">N14778&lt;O14778</f>
        <v>0</v>
      </c>
      <c r="Q14778" s="6" t="b">
        <f aca="false">AND(M14778,P14778)</f>
        <v>0</v>
      </c>
    </row>
    <row r="14779" customFormat="false" ht="14.25" hidden="false" customHeight="false" outlineLevel="0" collapsed="false">
      <c r="A14779" s="1" t="n">
        <v>28</v>
      </c>
      <c r="B14779" s="1" t="n">
        <v>38</v>
      </c>
      <c r="C14779" s="1" t="n">
        <v>61</v>
      </c>
      <c r="D14779" s="1" t="n">
        <v>99</v>
      </c>
      <c r="E14779" s="1" t="n">
        <v>97</v>
      </c>
      <c r="F14779" s="1" t="n">
        <v>27</v>
      </c>
      <c r="G14779" s="2" t="n">
        <f aca="false">COUNTIF($A14779:$F14779,A14779)</f>
        <v>1</v>
      </c>
      <c r="H14779" s="2" t="n">
        <f aca="false">COUNTIF($A14779:$F14779,B14779)</f>
        <v>1</v>
      </c>
      <c r="I14779" s="2" t="n">
        <f aca="false">COUNTIF($A14779:$F14779,C14779)</f>
        <v>1</v>
      </c>
      <c r="J14779" s="2" t="n">
        <f aca="false">COUNTIF($A14779:$F14779,D14779)</f>
        <v>1</v>
      </c>
      <c r="K14779" s="2" t="n">
        <f aca="false">COUNTIF($A14779:$F14779,E14779)</f>
        <v>1</v>
      </c>
      <c r="L14779" s="2" t="n">
        <f aca="false">COUNTIF($A14779:$F14779,F14779)</f>
        <v>1</v>
      </c>
      <c r="M14779" s="4" t="n">
        <f aca="false">SUM(G14779:L14779)=6</f>
        <v>1</v>
      </c>
      <c r="N14779" s="5" t="n">
        <f aca="false">(MIN(A14779:F14779) + MAX(A14779:F14779))/2</f>
        <v>63</v>
      </c>
      <c r="O14779" s="5" t="n">
        <f aca="false">(SUM(A14779:F14779) - MIN(A14779:F14779) - MAX(A14779:F14779))/4</f>
        <v>56</v>
      </c>
      <c r="P14779" s="4" t="b">
        <f aca="false">N14779&lt;O14779</f>
        <v>0</v>
      </c>
      <c r="Q14779" s="6" t="b">
        <f aca="false">AND(M14779,P14779)</f>
        <v>0</v>
      </c>
    </row>
    <row r="14780" customFormat="false" ht="14.25" hidden="false" customHeight="false" outlineLevel="0" collapsed="false">
      <c r="A14780" s="1" t="n">
        <v>33</v>
      </c>
      <c r="B14780" s="1" t="n">
        <v>37</v>
      </c>
      <c r="C14780" s="1" t="n">
        <v>41</v>
      </c>
      <c r="D14780" s="1" t="n">
        <v>36</v>
      </c>
      <c r="E14780" s="1" t="n">
        <v>68</v>
      </c>
      <c r="F14780" s="1" t="n">
        <v>2</v>
      </c>
      <c r="G14780" s="2" t="n">
        <f aca="false">COUNTIF($A14780:$F14780,A14780)</f>
        <v>1</v>
      </c>
      <c r="H14780" s="2" t="n">
        <f aca="false">COUNTIF($A14780:$F14780,B14780)</f>
        <v>1</v>
      </c>
      <c r="I14780" s="2" t="n">
        <f aca="false">COUNTIF($A14780:$F14780,C14780)</f>
        <v>1</v>
      </c>
      <c r="J14780" s="2" t="n">
        <f aca="false">COUNTIF($A14780:$F14780,D14780)</f>
        <v>1</v>
      </c>
      <c r="K14780" s="2" t="n">
        <f aca="false">COUNTIF($A14780:$F14780,E14780)</f>
        <v>1</v>
      </c>
      <c r="L14780" s="2" t="n">
        <f aca="false">COUNTIF($A14780:$F14780,F14780)</f>
        <v>1</v>
      </c>
      <c r="M14780" s="4" t="n">
        <f aca="false">SUM(G14780:L14780)=6</f>
        <v>1</v>
      </c>
      <c r="N14780" s="5" t="n">
        <f aca="false">(MIN(A14780:F14780) + MAX(A14780:F14780))/2</f>
        <v>35</v>
      </c>
      <c r="O14780" s="5" t="n">
        <f aca="false">(SUM(A14780:F14780) - MIN(A14780:F14780) - MAX(A14780:F14780))/4</f>
        <v>36.75</v>
      </c>
      <c r="P14780" s="4" t="b">
        <f aca="false">N14780&lt;O14780</f>
        <v>1</v>
      </c>
      <c r="Q14780" s="6" t="b">
        <f aca="false">AND(M14780,P14780)</f>
        <v>1</v>
      </c>
    </row>
    <row r="14781" customFormat="false" ht="14.25" hidden="false" customHeight="false" outlineLevel="0" collapsed="false">
      <c r="A14781" s="1" t="n">
        <v>7</v>
      </c>
      <c r="B14781" s="1" t="n">
        <v>89</v>
      </c>
      <c r="C14781" s="1" t="n">
        <v>32</v>
      </c>
      <c r="D14781" s="1" t="n">
        <v>78</v>
      </c>
      <c r="E14781" s="1" t="n">
        <v>8</v>
      </c>
      <c r="F14781" s="1" t="n">
        <v>40</v>
      </c>
      <c r="G14781" s="2" t="n">
        <f aca="false">COUNTIF($A14781:$F14781,A14781)</f>
        <v>1</v>
      </c>
      <c r="H14781" s="2" t="n">
        <f aca="false">COUNTIF($A14781:$F14781,B14781)</f>
        <v>1</v>
      </c>
      <c r="I14781" s="2" t="n">
        <f aca="false">COUNTIF($A14781:$F14781,C14781)</f>
        <v>1</v>
      </c>
      <c r="J14781" s="2" t="n">
        <f aca="false">COUNTIF($A14781:$F14781,D14781)</f>
        <v>1</v>
      </c>
      <c r="K14781" s="2" t="n">
        <f aca="false">COUNTIF($A14781:$F14781,E14781)</f>
        <v>1</v>
      </c>
      <c r="L14781" s="2" t="n">
        <f aca="false">COUNTIF($A14781:$F14781,F14781)</f>
        <v>1</v>
      </c>
      <c r="M14781" s="4" t="n">
        <f aca="false">SUM(G14781:L14781)=6</f>
        <v>1</v>
      </c>
      <c r="N14781" s="5" t="n">
        <f aca="false">(MIN(A14781:F14781) + MAX(A14781:F14781))/2</f>
        <v>48</v>
      </c>
      <c r="O14781" s="5" t="n">
        <f aca="false">(SUM(A14781:F14781) - MIN(A14781:F14781) - MAX(A14781:F14781))/4</f>
        <v>39.5</v>
      </c>
      <c r="P14781" s="4" t="b">
        <f aca="false">N14781&lt;O14781</f>
        <v>0</v>
      </c>
      <c r="Q14781" s="6" t="b">
        <f aca="false">AND(M14781,P14781)</f>
        <v>0</v>
      </c>
    </row>
    <row r="14782" customFormat="false" ht="14.25" hidden="false" customHeight="false" outlineLevel="0" collapsed="false">
      <c r="A14782" s="1" t="n">
        <v>36</v>
      </c>
      <c r="B14782" s="1" t="n">
        <v>63</v>
      </c>
      <c r="C14782" s="1" t="n">
        <v>25</v>
      </c>
      <c r="D14782" s="1" t="n">
        <v>11</v>
      </c>
      <c r="E14782" s="1" t="n">
        <v>37</v>
      </c>
      <c r="F14782" s="1" t="n">
        <v>52</v>
      </c>
      <c r="G14782" s="2" t="n">
        <f aca="false">COUNTIF($A14782:$F14782,A14782)</f>
        <v>1</v>
      </c>
      <c r="H14782" s="2" t="n">
        <f aca="false">COUNTIF($A14782:$F14782,B14782)</f>
        <v>1</v>
      </c>
      <c r="I14782" s="2" t="n">
        <f aca="false">COUNTIF($A14782:$F14782,C14782)</f>
        <v>1</v>
      </c>
      <c r="J14782" s="2" t="n">
        <f aca="false">COUNTIF($A14782:$F14782,D14782)</f>
        <v>1</v>
      </c>
      <c r="K14782" s="2" t="n">
        <f aca="false">COUNTIF($A14782:$F14782,E14782)</f>
        <v>1</v>
      </c>
      <c r="L14782" s="2" t="n">
        <f aca="false">COUNTIF($A14782:$F14782,F14782)</f>
        <v>1</v>
      </c>
      <c r="M14782" s="4" t="n">
        <f aca="false">SUM(G14782:L14782)=6</f>
        <v>1</v>
      </c>
      <c r="N14782" s="5" t="n">
        <f aca="false">(MIN(A14782:F14782) + MAX(A14782:F14782))/2</f>
        <v>37</v>
      </c>
      <c r="O14782" s="5" t="n">
        <f aca="false">(SUM(A14782:F14782) - MIN(A14782:F14782) - MAX(A14782:F14782))/4</f>
        <v>37.5</v>
      </c>
      <c r="P14782" s="4" t="b">
        <f aca="false">N14782&lt;O14782</f>
        <v>1</v>
      </c>
      <c r="Q14782" s="6" t="b">
        <f aca="false">AND(M14782,P14782)</f>
        <v>1</v>
      </c>
    </row>
    <row r="14783" customFormat="false" ht="14.25" hidden="false" customHeight="false" outlineLevel="0" collapsed="false">
      <c r="A14783" s="1" t="n">
        <v>74</v>
      </c>
      <c r="B14783" s="1" t="n">
        <v>80</v>
      </c>
      <c r="C14783" s="1" t="n">
        <v>92</v>
      </c>
      <c r="D14783" s="1" t="n">
        <v>68</v>
      </c>
      <c r="E14783" s="1" t="n">
        <v>29</v>
      </c>
      <c r="F14783" s="1" t="n">
        <v>5</v>
      </c>
      <c r="G14783" s="2" t="n">
        <f aca="false">COUNTIF($A14783:$F14783,A14783)</f>
        <v>1</v>
      </c>
      <c r="H14783" s="2" t="n">
        <f aca="false">COUNTIF($A14783:$F14783,B14783)</f>
        <v>1</v>
      </c>
      <c r="I14783" s="2" t="n">
        <f aca="false">COUNTIF($A14783:$F14783,C14783)</f>
        <v>1</v>
      </c>
      <c r="J14783" s="2" t="n">
        <f aca="false">COUNTIF($A14783:$F14783,D14783)</f>
        <v>1</v>
      </c>
      <c r="K14783" s="2" t="n">
        <f aca="false">COUNTIF($A14783:$F14783,E14783)</f>
        <v>1</v>
      </c>
      <c r="L14783" s="2" t="n">
        <f aca="false">COUNTIF($A14783:$F14783,F14783)</f>
        <v>1</v>
      </c>
      <c r="M14783" s="4" t="n">
        <f aca="false">SUM(G14783:L14783)=6</f>
        <v>1</v>
      </c>
      <c r="N14783" s="5" t="n">
        <f aca="false">(MIN(A14783:F14783) + MAX(A14783:F14783))/2</f>
        <v>48.5</v>
      </c>
      <c r="O14783" s="5" t="n">
        <f aca="false">(SUM(A14783:F14783) - MIN(A14783:F14783) - MAX(A14783:F14783))/4</f>
        <v>62.75</v>
      </c>
      <c r="P14783" s="4" t="b">
        <f aca="false">N14783&lt;O14783</f>
        <v>1</v>
      </c>
      <c r="Q14783" s="6" t="b">
        <f aca="false">AND(M14783,P14783)</f>
        <v>1</v>
      </c>
    </row>
    <row r="14784" customFormat="false" ht="14.25" hidden="false" customHeight="false" outlineLevel="0" collapsed="false">
      <c r="A14784" s="1" t="n">
        <v>23</v>
      </c>
      <c r="B14784" s="1" t="n">
        <v>42</v>
      </c>
      <c r="C14784" s="1" t="n">
        <v>39</v>
      </c>
      <c r="D14784" s="1" t="n">
        <v>77</v>
      </c>
      <c r="E14784" s="1" t="n">
        <v>78</v>
      </c>
      <c r="F14784" s="1" t="n">
        <v>85</v>
      </c>
      <c r="G14784" s="2" t="n">
        <f aca="false">COUNTIF($A14784:$F14784,A14784)</f>
        <v>1</v>
      </c>
      <c r="H14784" s="2" t="n">
        <f aca="false">COUNTIF($A14784:$F14784,B14784)</f>
        <v>1</v>
      </c>
      <c r="I14784" s="2" t="n">
        <f aca="false">COUNTIF($A14784:$F14784,C14784)</f>
        <v>1</v>
      </c>
      <c r="J14784" s="2" t="n">
        <f aca="false">COUNTIF($A14784:$F14784,D14784)</f>
        <v>1</v>
      </c>
      <c r="K14784" s="2" t="n">
        <f aca="false">COUNTIF($A14784:$F14784,E14784)</f>
        <v>1</v>
      </c>
      <c r="L14784" s="2" t="n">
        <f aca="false">COUNTIF($A14784:$F14784,F14784)</f>
        <v>1</v>
      </c>
      <c r="M14784" s="4" t="n">
        <f aca="false">SUM(G14784:L14784)=6</f>
        <v>1</v>
      </c>
      <c r="N14784" s="5" t="n">
        <f aca="false">(MIN(A14784:F14784) + MAX(A14784:F14784))/2</f>
        <v>54</v>
      </c>
      <c r="O14784" s="5" t="n">
        <f aca="false">(SUM(A14784:F14784) - MIN(A14784:F14784) - MAX(A14784:F14784))/4</f>
        <v>59</v>
      </c>
      <c r="P14784" s="4" t="b">
        <f aca="false">N14784&lt;O14784</f>
        <v>1</v>
      </c>
      <c r="Q14784" s="6" t="b">
        <f aca="false">AND(M14784,P14784)</f>
        <v>1</v>
      </c>
    </row>
    <row r="14785" customFormat="false" ht="14.25" hidden="false" customHeight="false" outlineLevel="0" collapsed="false">
      <c r="A14785" s="1" t="n">
        <v>94</v>
      </c>
      <c r="B14785" s="1" t="n">
        <v>45</v>
      </c>
      <c r="C14785" s="1" t="n">
        <v>43</v>
      </c>
      <c r="D14785" s="1" t="n">
        <v>95</v>
      </c>
      <c r="E14785" s="1" t="n">
        <v>15</v>
      </c>
      <c r="F14785" s="1" t="n">
        <v>51</v>
      </c>
      <c r="G14785" s="2" t="n">
        <f aca="false">COUNTIF($A14785:$F14785,A14785)</f>
        <v>1</v>
      </c>
      <c r="H14785" s="2" t="n">
        <f aca="false">COUNTIF($A14785:$F14785,B14785)</f>
        <v>1</v>
      </c>
      <c r="I14785" s="2" t="n">
        <f aca="false">COUNTIF($A14785:$F14785,C14785)</f>
        <v>1</v>
      </c>
      <c r="J14785" s="2" t="n">
        <f aca="false">COUNTIF($A14785:$F14785,D14785)</f>
        <v>1</v>
      </c>
      <c r="K14785" s="2" t="n">
        <f aca="false">COUNTIF($A14785:$F14785,E14785)</f>
        <v>1</v>
      </c>
      <c r="L14785" s="2" t="n">
        <f aca="false">COUNTIF($A14785:$F14785,F14785)</f>
        <v>1</v>
      </c>
      <c r="M14785" s="4" t="n">
        <f aca="false">SUM(G14785:L14785)=6</f>
        <v>1</v>
      </c>
      <c r="N14785" s="5" t="n">
        <f aca="false">(MIN(A14785:F14785) + MAX(A14785:F14785))/2</f>
        <v>55</v>
      </c>
      <c r="O14785" s="5" t="n">
        <f aca="false">(SUM(A14785:F14785) - MIN(A14785:F14785) - MAX(A14785:F14785))/4</f>
        <v>58.25</v>
      </c>
      <c r="P14785" s="4" t="b">
        <f aca="false">N14785&lt;O14785</f>
        <v>1</v>
      </c>
      <c r="Q14785" s="6" t="b">
        <f aca="false">AND(M14785,P14785)</f>
        <v>1</v>
      </c>
    </row>
    <row r="14786" customFormat="false" ht="14.25" hidden="false" customHeight="false" outlineLevel="0" collapsed="false">
      <c r="A14786" s="1" t="n">
        <v>36</v>
      </c>
      <c r="B14786" s="1" t="n">
        <v>38</v>
      </c>
      <c r="C14786" s="1" t="n">
        <v>77</v>
      </c>
      <c r="D14786" s="1" t="n">
        <v>14</v>
      </c>
      <c r="E14786" s="1" t="n">
        <v>3</v>
      </c>
      <c r="F14786" s="1" t="n">
        <v>7</v>
      </c>
      <c r="G14786" s="2" t="n">
        <f aca="false">COUNTIF($A14786:$F14786,A14786)</f>
        <v>1</v>
      </c>
      <c r="H14786" s="2" t="n">
        <f aca="false">COUNTIF($A14786:$F14786,B14786)</f>
        <v>1</v>
      </c>
      <c r="I14786" s="2" t="n">
        <f aca="false">COUNTIF($A14786:$F14786,C14786)</f>
        <v>1</v>
      </c>
      <c r="J14786" s="2" t="n">
        <f aca="false">COUNTIF($A14786:$F14786,D14786)</f>
        <v>1</v>
      </c>
      <c r="K14786" s="2" t="n">
        <f aca="false">COUNTIF($A14786:$F14786,E14786)</f>
        <v>1</v>
      </c>
      <c r="L14786" s="2" t="n">
        <f aca="false">COUNTIF($A14786:$F14786,F14786)</f>
        <v>1</v>
      </c>
      <c r="M14786" s="4" t="n">
        <f aca="false">SUM(G14786:L14786)=6</f>
        <v>1</v>
      </c>
      <c r="N14786" s="5" t="n">
        <f aca="false">(MIN(A14786:F14786) + MAX(A14786:F14786))/2</f>
        <v>40</v>
      </c>
      <c r="O14786" s="5" t="n">
        <f aca="false">(SUM(A14786:F14786) - MIN(A14786:F14786) - MAX(A14786:F14786))/4</f>
        <v>23.75</v>
      </c>
      <c r="P14786" s="4" t="b">
        <f aca="false">N14786&lt;O14786</f>
        <v>0</v>
      </c>
      <c r="Q14786" s="6" t="b">
        <f aca="false">AND(M14786,P14786)</f>
        <v>0</v>
      </c>
    </row>
    <row r="14787" customFormat="false" ht="14.25" hidden="false" customHeight="false" outlineLevel="0" collapsed="false">
      <c r="A14787" s="1" t="n">
        <v>29</v>
      </c>
      <c r="B14787" s="1" t="n">
        <v>35</v>
      </c>
      <c r="C14787" s="1" t="n">
        <v>77</v>
      </c>
      <c r="D14787" s="1" t="n">
        <v>45</v>
      </c>
      <c r="E14787" s="1" t="n">
        <v>89</v>
      </c>
      <c r="F14787" s="1" t="n">
        <v>38</v>
      </c>
      <c r="G14787" s="2" t="n">
        <f aca="false">COUNTIF($A14787:$F14787,A14787)</f>
        <v>1</v>
      </c>
      <c r="H14787" s="2" t="n">
        <f aca="false">COUNTIF($A14787:$F14787,B14787)</f>
        <v>1</v>
      </c>
      <c r="I14787" s="2" t="n">
        <f aca="false">COUNTIF($A14787:$F14787,C14787)</f>
        <v>1</v>
      </c>
      <c r="J14787" s="2" t="n">
        <f aca="false">COUNTIF($A14787:$F14787,D14787)</f>
        <v>1</v>
      </c>
      <c r="K14787" s="2" t="n">
        <f aca="false">COUNTIF($A14787:$F14787,E14787)</f>
        <v>1</v>
      </c>
      <c r="L14787" s="2" t="n">
        <f aca="false">COUNTIF($A14787:$F14787,F14787)</f>
        <v>1</v>
      </c>
      <c r="M14787" s="4" t="n">
        <f aca="false">SUM(G14787:L14787)=6</f>
        <v>1</v>
      </c>
      <c r="N14787" s="5" t="n">
        <f aca="false">(MIN(A14787:F14787) + MAX(A14787:F14787))/2</f>
        <v>59</v>
      </c>
      <c r="O14787" s="5" t="n">
        <f aca="false">(SUM(A14787:F14787) - MIN(A14787:F14787) - MAX(A14787:F14787))/4</f>
        <v>48.75</v>
      </c>
      <c r="P14787" s="4" t="b">
        <f aca="false">N14787&lt;O14787</f>
        <v>0</v>
      </c>
      <c r="Q14787" s="6" t="b">
        <f aca="false">AND(M14787,P14787)</f>
        <v>0</v>
      </c>
    </row>
    <row r="14788" customFormat="false" ht="14.25" hidden="false" customHeight="false" outlineLevel="0" collapsed="false">
      <c r="A14788" s="1" t="n">
        <v>26</v>
      </c>
      <c r="B14788" s="1" t="n">
        <v>78</v>
      </c>
      <c r="C14788" s="1" t="n">
        <v>24</v>
      </c>
      <c r="D14788" s="1" t="n">
        <v>48</v>
      </c>
      <c r="E14788" s="1" t="n">
        <v>53</v>
      </c>
      <c r="F14788" s="1" t="n">
        <v>20</v>
      </c>
      <c r="G14788" s="2" t="n">
        <f aca="false">COUNTIF($A14788:$F14788,A14788)</f>
        <v>1</v>
      </c>
      <c r="H14788" s="2" t="n">
        <f aca="false">COUNTIF($A14788:$F14788,B14788)</f>
        <v>1</v>
      </c>
      <c r="I14788" s="2" t="n">
        <f aca="false">COUNTIF($A14788:$F14788,C14788)</f>
        <v>1</v>
      </c>
      <c r="J14788" s="2" t="n">
        <f aca="false">COUNTIF($A14788:$F14788,D14788)</f>
        <v>1</v>
      </c>
      <c r="K14788" s="2" t="n">
        <f aca="false">COUNTIF($A14788:$F14788,E14788)</f>
        <v>1</v>
      </c>
      <c r="L14788" s="2" t="n">
        <f aca="false">COUNTIF($A14788:$F14788,F14788)</f>
        <v>1</v>
      </c>
      <c r="M14788" s="4" t="n">
        <f aca="false">SUM(G14788:L14788)=6</f>
        <v>1</v>
      </c>
      <c r="N14788" s="5" t="n">
        <f aca="false">(MIN(A14788:F14788) + MAX(A14788:F14788))/2</f>
        <v>49</v>
      </c>
      <c r="O14788" s="5" t="n">
        <f aca="false">(SUM(A14788:F14788) - MIN(A14788:F14788) - MAX(A14788:F14788))/4</f>
        <v>37.75</v>
      </c>
      <c r="P14788" s="4" t="b">
        <f aca="false">N14788&lt;O14788</f>
        <v>0</v>
      </c>
      <c r="Q14788" s="6" t="b">
        <f aca="false">AND(M14788,P14788)</f>
        <v>0</v>
      </c>
    </row>
    <row r="14789" customFormat="false" ht="14.25" hidden="false" customHeight="false" outlineLevel="0" collapsed="false">
      <c r="A14789" s="1" t="n">
        <v>37</v>
      </c>
      <c r="B14789" s="1" t="n">
        <v>21</v>
      </c>
      <c r="C14789" s="1" t="n">
        <v>83</v>
      </c>
      <c r="D14789" s="1" t="n">
        <v>48</v>
      </c>
      <c r="E14789" s="1" t="n">
        <v>51</v>
      </c>
      <c r="F14789" s="1" t="n">
        <v>32</v>
      </c>
      <c r="G14789" s="2" t="n">
        <f aca="false">COUNTIF($A14789:$F14789,A14789)</f>
        <v>1</v>
      </c>
      <c r="H14789" s="2" t="n">
        <f aca="false">COUNTIF($A14789:$F14789,B14789)</f>
        <v>1</v>
      </c>
      <c r="I14789" s="2" t="n">
        <f aca="false">COUNTIF($A14789:$F14789,C14789)</f>
        <v>1</v>
      </c>
      <c r="J14789" s="2" t="n">
        <f aca="false">COUNTIF($A14789:$F14789,D14789)</f>
        <v>1</v>
      </c>
      <c r="K14789" s="2" t="n">
        <f aca="false">COUNTIF($A14789:$F14789,E14789)</f>
        <v>1</v>
      </c>
      <c r="L14789" s="2" t="n">
        <f aca="false">COUNTIF($A14789:$F14789,F14789)</f>
        <v>1</v>
      </c>
      <c r="M14789" s="4" t="n">
        <f aca="false">SUM(G14789:L14789)=6</f>
        <v>1</v>
      </c>
      <c r="N14789" s="5" t="n">
        <f aca="false">(MIN(A14789:F14789) + MAX(A14789:F14789))/2</f>
        <v>52</v>
      </c>
      <c r="O14789" s="5" t="n">
        <f aca="false">(SUM(A14789:F14789) - MIN(A14789:F14789) - MAX(A14789:F14789))/4</f>
        <v>42</v>
      </c>
      <c r="P14789" s="4" t="b">
        <f aca="false">N14789&lt;O14789</f>
        <v>0</v>
      </c>
      <c r="Q14789" s="6" t="b">
        <f aca="false">AND(M14789,P14789)</f>
        <v>0</v>
      </c>
    </row>
    <row r="14790" customFormat="false" ht="14.25" hidden="false" customHeight="false" outlineLevel="0" collapsed="false">
      <c r="A14790" s="1" t="n">
        <v>12</v>
      </c>
      <c r="B14790" s="1" t="n">
        <v>23</v>
      </c>
      <c r="C14790" s="1" t="n">
        <v>6</v>
      </c>
      <c r="D14790" s="1" t="n">
        <v>75</v>
      </c>
      <c r="E14790" s="1" t="n">
        <v>10</v>
      </c>
      <c r="F14790" s="1" t="n">
        <v>75</v>
      </c>
      <c r="G14790" s="2" t="n">
        <f aca="false">COUNTIF($A14790:$F14790,A14790)</f>
        <v>1</v>
      </c>
      <c r="H14790" s="2" t="n">
        <f aca="false">COUNTIF($A14790:$F14790,B14790)</f>
        <v>1</v>
      </c>
      <c r="I14790" s="2" t="n">
        <f aca="false">COUNTIF($A14790:$F14790,C14790)</f>
        <v>1</v>
      </c>
      <c r="J14790" s="2" t="n">
        <f aca="false">COUNTIF($A14790:$F14790,D14790)</f>
        <v>2</v>
      </c>
      <c r="K14790" s="2" t="n">
        <f aca="false">COUNTIF($A14790:$F14790,E14790)</f>
        <v>1</v>
      </c>
      <c r="L14790" s="2" t="n">
        <f aca="false">COUNTIF($A14790:$F14790,F14790)</f>
        <v>2</v>
      </c>
      <c r="M14790" s="4" t="n">
        <f aca="false">SUM(G14790:L14790)=6</f>
        <v>0</v>
      </c>
      <c r="N14790" s="5" t="n">
        <f aca="false">(MIN(A14790:F14790) + MAX(A14790:F14790))/2</f>
        <v>40.5</v>
      </c>
      <c r="O14790" s="5" t="n">
        <f aca="false">(SUM(A14790:F14790) - MIN(A14790:F14790) - MAX(A14790:F14790))/4</f>
        <v>30</v>
      </c>
      <c r="P14790" s="4" t="b">
        <f aca="false">N14790&lt;O14790</f>
        <v>0</v>
      </c>
      <c r="Q14790" s="6" t="b">
        <f aca="false">AND(M14790,P14790)</f>
        <v>0</v>
      </c>
    </row>
    <row r="14791" customFormat="false" ht="14.25" hidden="false" customHeight="false" outlineLevel="0" collapsed="false">
      <c r="A14791" s="1" t="n">
        <v>31</v>
      </c>
      <c r="B14791" s="1" t="n">
        <v>12</v>
      </c>
      <c r="C14791" s="1" t="n">
        <v>28</v>
      </c>
      <c r="D14791" s="1" t="n">
        <v>16</v>
      </c>
      <c r="E14791" s="1" t="n">
        <v>75</v>
      </c>
      <c r="F14791" s="1" t="n">
        <v>93</v>
      </c>
      <c r="G14791" s="2" t="n">
        <f aca="false">COUNTIF($A14791:$F14791,A14791)</f>
        <v>1</v>
      </c>
      <c r="H14791" s="2" t="n">
        <f aca="false">COUNTIF($A14791:$F14791,B14791)</f>
        <v>1</v>
      </c>
      <c r="I14791" s="2" t="n">
        <f aca="false">COUNTIF($A14791:$F14791,C14791)</f>
        <v>1</v>
      </c>
      <c r="J14791" s="2" t="n">
        <f aca="false">COUNTIF($A14791:$F14791,D14791)</f>
        <v>1</v>
      </c>
      <c r="K14791" s="2" t="n">
        <f aca="false">COUNTIF($A14791:$F14791,E14791)</f>
        <v>1</v>
      </c>
      <c r="L14791" s="2" t="n">
        <f aca="false">COUNTIF($A14791:$F14791,F14791)</f>
        <v>1</v>
      </c>
      <c r="M14791" s="4" t="n">
        <f aca="false">SUM(G14791:L14791)=6</f>
        <v>1</v>
      </c>
      <c r="N14791" s="5" t="n">
        <f aca="false">(MIN(A14791:F14791) + MAX(A14791:F14791))/2</f>
        <v>52.5</v>
      </c>
      <c r="O14791" s="5" t="n">
        <f aca="false">(SUM(A14791:F14791) - MIN(A14791:F14791) - MAX(A14791:F14791))/4</f>
        <v>37.5</v>
      </c>
      <c r="P14791" s="4" t="b">
        <f aca="false">N14791&lt;O14791</f>
        <v>0</v>
      </c>
      <c r="Q14791" s="6" t="b">
        <f aca="false">AND(M14791,P14791)</f>
        <v>0</v>
      </c>
    </row>
    <row r="14792" customFormat="false" ht="14.25" hidden="false" customHeight="false" outlineLevel="0" collapsed="false">
      <c r="A14792" s="1" t="n">
        <v>72</v>
      </c>
      <c r="B14792" s="1" t="n">
        <v>75</v>
      </c>
      <c r="C14792" s="1" t="n">
        <v>96</v>
      </c>
      <c r="D14792" s="1" t="n">
        <v>69</v>
      </c>
      <c r="E14792" s="1" t="n">
        <v>20</v>
      </c>
      <c r="F14792" s="1" t="n">
        <v>83</v>
      </c>
      <c r="G14792" s="2" t="n">
        <f aca="false">COUNTIF($A14792:$F14792,A14792)</f>
        <v>1</v>
      </c>
      <c r="H14792" s="2" t="n">
        <f aca="false">COUNTIF($A14792:$F14792,B14792)</f>
        <v>1</v>
      </c>
      <c r="I14792" s="2" t="n">
        <f aca="false">COUNTIF($A14792:$F14792,C14792)</f>
        <v>1</v>
      </c>
      <c r="J14792" s="2" t="n">
        <f aca="false">COUNTIF($A14792:$F14792,D14792)</f>
        <v>1</v>
      </c>
      <c r="K14792" s="2" t="n">
        <f aca="false">COUNTIF($A14792:$F14792,E14792)</f>
        <v>1</v>
      </c>
      <c r="L14792" s="2" t="n">
        <f aca="false">COUNTIF($A14792:$F14792,F14792)</f>
        <v>1</v>
      </c>
      <c r="M14792" s="4" t="n">
        <f aca="false">SUM(G14792:L14792)=6</f>
        <v>1</v>
      </c>
      <c r="N14792" s="5" t="n">
        <f aca="false">(MIN(A14792:F14792) + MAX(A14792:F14792))/2</f>
        <v>58</v>
      </c>
      <c r="O14792" s="5" t="n">
        <f aca="false">(SUM(A14792:F14792) - MIN(A14792:F14792) - MAX(A14792:F14792))/4</f>
        <v>74.75</v>
      </c>
      <c r="P14792" s="4" t="b">
        <f aca="false">N14792&lt;O14792</f>
        <v>1</v>
      </c>
      <c r="Q14792" s="6" t="b">
        <f aca="false">AND(M14792,P14792)</f>
        <v>1</v>
      </c>
    </row>
    <row r="14793" customFormat="false" ht="14.25" hidden="false" customHeight="false" outlineLevel="0" collapsed="false">
      <c r="A14793" s="1" t="n">
        <v>8</v>
      </c>
      <c r="B14793" s="1" t="n">
        <v>74</v>
      </c>
      <c r="C14793" s="1" t="n">
        <v>59</v>
      </c>
      <c r="D14793" s="1" t="n">
        <v>71</v>
      </c>
      <c r="E14793" s="1" t="n">
        <v>3</v>
      </c>
      <c r="F14793" s="1" t="n">
        <v>23</v>
      </c>
      <c r="G14793" s="2" t="n">
        <f aca="false">COUNTIF($A14793:$F14793,A14793)</f>
        <v>1</v>
      </c>
      <c r="H14793" s="2" t="n">
        <f aca="false">COUNTIF($A14793:$F14793,B14793)</f>
        <v>1</v>
      </c>
      <c r="I14793" s="2" t="n">
        <f aca="false">COUNTIF($A14793:$F14793,C14793)</f>
        <v>1</v>
      </c>
      <c r="J14793" s="2" t="n">
        <f aca="false">COUNTIF($A14793:$F14793,D14793)</f>
        <v>1</v>
      </c>
      <c r="K14793" s="2" t="n">
        <f aca="false">COUNTIF($A14793:$F14793,E14793)</f>
        <v>1</v>
      </c>
      <c r="L14793" s="2" t="n">
        <f aca="false">COUNTIF($A14793:$F14793,F14793)</f>
        <v>1</v>
      </c>
      <c r="M14793" s="4" t="n">
        <f aca="false">SUM(G14793:L14793)=6</f>
        <v>1</v>
      </c>
      <c r="N14793" s="5" t="n">
        <f aca="false">(MIN(A14793:F14793) + MAX(A14793:F14793))/2</f>
        <v>38.5</v>
      </c>
      <c r="O14793" s="5" t="n">
        <f aca="false">(SUM(A14793:F14793) - MIN(A14793:F14793) - MAX(A14793:F14793))/4</f>
        <v>40.25</v>
      </c>
      <c r="P14793" s="4" t="b">
        <f aca="false">N14793&lt;O14793</f>
        <v>1</v>
      </c>
      <c r="Q14793" s="6" t="b">
        <f aca="false">AND(M14793,P14793)</f>
        <v>1</v>
      </c>
    </row>
    <row r="14794" customFormat="false" ht="14.25" hidden="false" customHeight="false" outlineLevel="0" collapsed="false">
      <c r="A14794" s="1" t="n">
        <v>78</v>
      </c>
      <c r="B14794" s="1" t="n">
        <v>85</v>
      </c>
      <c r="C14794" s="1" t="n">
        <v>30</v>
      </c>
      <c r="D14794" s="1" t="n">
        <v>69</v>
      </c>
      <c r="E14794" s="1" t="n">
        <v>62</v>
      </c>
      <c r="F14794" s="1" t="n">
        <v>20</v>
      </c>
      <c r="G14794" s="2" t="n">
        <f aca="false">COUNTIF($A14794:$F14794,A14794)</f>
        <v>1</v>
      </c>
      <c r="H14794" s="2" t="n">
        <f aca="false">COUNTIF($A14794:$F14794,B14794)</f>
        <v>1</v>
      </c>
      <c r="I14794" s="2" t="n">
        <f aca="false">COUNTIF($A14794:$F14794,C14794)</f>
        <v>1</v>
      </c>
      <c r="J14794" s="2" t="n">
        <f aca="false">COUNTIF($A14794:$F14794,D14794)</f>
        <v>1</v>
      </c>
      <c r="K14794" s="2" t="n">
        <f aca="false">COUNTIF($A14794:$F14794,E14794)</f>
        <v>1</v>
      </c>
      <c r="L14794" s="2" t="n">
        <f aca="false">COUNTIF($A14794:$F14794,F14794)</f>
        <v>1</v>
      </c>
      <c r="M14794" s="4" t="n">
        <f aca="false">SUM(G14794:L14794)=6</f>
        <v>1</v>
      </c>
      <c r="N14794" s="5" t="n">
        <f aca="false">(MIN(A14794:F14794) + MAX(A14794:F14794))/2</f>
        <v>52.5</v>
      </c>
      <c r="O14794" s="5" t="n">
        <f aca="false">(SUM(A14794:F14794) - MIN(A14794:F14794) - MAX(A14794:F14794))/4</f>
        <v>59.75</v>
      </c>
      <c r="P14794" s="4" t="b">
        <f aca="false">N14794&lt;O14794</f>
        <v>1</v>
      </c>
      <c r="Q14794" s="6" t="b">
        <f aca="false">AND(M14794,P14794)</f>
        <v>1</v>
      </c>
    </row>
    <row r="14795" customFormat="false" ht="14.25" hidden="false" customHeight="false" outlineLevel="0" collapsed="false">
      <c r="A14795" s="1" t="n">
        <v>80</v>
      </c>
      <c r="B14795" s="1" t="n">
        <v>48</v>
      </c>
      <c r="C14795" s="1" t="n">
        <v>22</v>
      </c>
      <c r="D14795" s="1" t="n">
        <v>67</v>
      </c>
      <c r="E14795" s="1" t="n">
        <v>12</v>
      </c>
      <c r="F14795" s="1" t="n">
        <v>55</v>
      </c>
      <c r="G14795" s="2" t="n">
        <f aca="false">COUNTIF($A14795:$F14795,A14795)</f>
        <v>1</v>
      </c>
      <c r="H14795" s="2" t="n">
        <f aca="false">COUNTIF($A14795:$F14795,B14795)</f>
        <v>1</v>
      </c>
      <c r="I14795" s="2" t="n">
        <f aca="false">COUNTIF($A14795:$F14795,C14795)</f>
        <v>1</v>
      </c>
      <c r="J14795" s="2" t="n">
        <f aca="false">COUNTIF($A14795:$F14795,D14795)</f>
        <v>1</v>
      </c>
      <c r="K14795" s="2" t="n">
        <f aca="false">COUNTIF($A14795:$F14795,E14795)</f>
        <v>1</v>
      </c>
      <c r="L14795" s="2" t="n">
        <f aca="false">COUNTIF($A14795:$F14795,F14795)</f>
        <v>1</v>
      </c>
      <c r="M14795" s="4" t="n">
        <f aca="false">SUM(G14795:L14795)=6</f>
        <v>1</v>
      </c>
      <c r="N14795" s="5" t="n">
        <f aca="false">(MIN(A14795:F14795) + MAX(A14795:F14795))/2</f>
        <v>46</v>
      </c>
      <c r="O14795" s="5" t="n">
        <f aca="false">(SUM(A14795:F14795) - MIN(A14795:F14795) - MAX(A14795:F14795))/4</f>
        <v>48</v>
      </c>
      <c r="P14795" s="4" t="b">
        <f aca="false">N14795&lt;O14795</f>
        <v>1</v>
      </c>
      <c r="Q14795" s="6" t="b">
        <f aca="false">AND(M14795,P14795)</f>
        <v>1</v>
      </c>
    </row>
    <row r="14796" customFormat="false" ht="14.25" hidden="false" customHeight="false" outlineLevel="0" collapsed="false">
      <c r="A14796" s="1" t="n">
        <v>30</v>
      </c>
      <c r="B14796" s="1" t="n">
        <v>33</v>
      </c>
      <c r="C14796" s="1" t="n">
        <v>87</v>
      </c>
      <c r="D14796" s="1" t="n">
        <v>57</v>
      </c>
      <c r="E14796" s="1" t="n">
        <v>27</v>
      </c>
      <c r="F14796" s="1" t="n">
        <v>84</v>
      </c>
      <c r="G14796" s="2" t="n">
        <f aca="false">COUNTIF($A14796:$F14796,A14796)</f>
        <v>1</v>
      </c>
      <c r="H14796" s="2" t="n">
        <f aca="false">COUNTIF($A14796:$F14796,B14796)</f>
        <v>1</v>
      </c>
      <c r="I14796" s="2" t="n">
        <f aca="false">COUNTIF($A14796:$F14796,C14796)</f>
        <v>1</v>
      </c>
      <c r="J14796" s="2" t="n">
        <f aca="false">COUNTIF($A14796:$F14796,D14796)</f>
        <v>1</v>
      </c>
      <c r="K14796" s="2" t="n">
        <f aca="false">COUNTIF($A14796:$F14796,E14796)</f>
        <v>1</v>
      </c>
      <c r="L14796" s="2" t="n">
        <f aca="false">COUNTIF($A14796:$F14796,F14796)</f>
        <v>1</v>
      </c>
      <c r="M14796" s="4" t="n">
        <f aca="false">SUM(G14796:L14796)=6</f>
        <v>1</v>
      </c>
      <c r="N14796" s="5" t="n">
        <f aca="false">(MIN(A14796:F14796) + MAX(A14796:F14796))/2</f>
        <v>57</v>
      </c>
      <c r="O14796" s="5" t="n">
        <f aca="false">(SUM(A14796:F14796) - MIN(A14796:F14796) - MAX(A14796:F14796))/4</f>
        <v>51</v>
      </c>
      <c r="P14796" s="4" t="b">
        <f aca="false">N14796&lt;O14796</f>
        <v>0</v>
      </c>
      <c r="Q14796" s="6" t="b">
        <f aca="false">AND(M14796,P14796)</f>
        <v>0</v>
      </c>
    </row>
    <row r="14797" customFormat="false" ht="14.25" hidden="false" customHeight="false" outlineLevel="0" collapsed="false">
      <c r="A14797" s="1" t="n">
        <v>73</v>
      </c>
      <c r="B14797" s="1" t="n">
        <v>44</v>
      </c>
      <c r="C14797" s="1" t="n">
        <v>1</v>
      </c>
      <c r="D14797" s="1" t="n">
        <v>32</v>
      </c>
      <c r="E14797" s="1" t="n">
        <v>37</v>
      </c>
      <c r="F14797" s="1" t="n">
        <v>48</v>
      </c>
      <c r="G14797" s="2" t="n">
        <f aca="false">COUNTIF($A14797:$F14797,A14797)</f>
        <v>1</v>
      </c>
      <c r="H14797" s="2" t="n">
        <f aca="false">COUNTIF($A14797:$F14797,B14797)</f>
        <v>1</v>
      </c>
      <c r="I14797" s="2" t="n">
        <f aca="false">COUNTIF($A14797:$F14797,C14797)</f>
        <v>1</v>
      </c>
      <c r="J14797" s="2" t="n">
        <f aca="false">COUNTIF($A14797:$F14797,D14797)</f>
        <v>1</v>
      </c>
      <c r="K14797" s="2" t="n">
        <f aca="false">COUNTIF($A14797:$F14797,E14797)</f>
        <v>1</v>
      </c>
      <c r="L14797" s="2" t="n">
        <f aca="false">COUNTIF($A14797:$F14797,F14797)</f>
        <v>1</v>
      </c>
      <c r="M14797" s="4" t="n">
        <f aca="false">SUM(G14797:L14797)=6</f>
        <v>1</v>
      </c>
      <c r="N14797" s="5" t="n">
        <f aca="false">(MIN(A14797:F14797) + MAX(A14797:F14797))/2</f>
        <v>37</v>
      </c>
      <c r="O14797" s="5" t="n">
        <f aca="false">(SUM(A14797:F14797) - MIN(A14797:F14797) - MAX(A14797:F14797))/4</f>
        <v>40.25</v>
      </c>
      <c r="P14797" s="4" t="b">
        <f aca="false">N14797&lt;O14797</f>
        <v>1</v>
      </c>
      <c r="Q14797" s="6" t="b">
        <f aca="false">AND(M14797,P14797)</f>
        <v>1</v>
      </c>
    </row>
    <row r="14798" customFormat="false" ht="14.25" hidden="false" customHeight="false" outlineLevel="0" collapsed="false">
      <c r="A14798" s="1" t="n">
        <v>17</v>
      </c>
      <c r="B14798" s="1" t="n">
        <v>9</v>
      </c>
      <c r="C14798" s="1" t="n">
        <v>99</v>
      </c>
      <c r="D14798" s="1" t="n">
        <v>64</v>
      </c>
      <c r="E14798" s="1" t="n">
        <v>29</v>
      </c>
      <c r="F14798" s="1" t="n">
        <v>66</v>
      </c>
      <c r="G14798" s="2" t="n">
        <f aca="false">COUNTIF($A14798:$F14798,A14798)</f>
        <v>1</v>
      </c>
      <c r="H14798" s="2" t="n">
        <f aca="false">COUNTIF($A14798:$F14798,B14798)</f>
        <v>1</v>
      </c>
      <c r="I14798" s="2" t="n">
        <f aca="false">COUNTIF($A14798:$F14798,C14798)</f>
        <v>1</v>
      </c>
      <c r="J14798" s="2" t="n">
        <f aca="false">COUNTIF($A14798:$F14798,D14798)</f>
        <v>1</v>
      </c>
      <c r="K14798" s="2" t="n">
        <f aca="false">COUNTIF($A14798:$F14798,E14798)</f>
        <v>1</v>
      </c>
      <c r="L14798" s="2" t="n">
        <f aca="false">COUNTIF($A14798:$F14798,F14798)</f>
        <v>1</v>
      </c>
      <c r="M14798" s="4" t="n">
        <f aca="false">SUM(G14798:L14798)=6</f>
        <v>1</v>
      </c>
      <c r="N14798" s="5" t="n">
        <f aca="false">(MIN(A14798:F14798) + MAX(A14798:F14798))/2</f>
        <v>54</v>
      </c>
      <c r="O14798" s="5" t="n">
        <f aca="false">(SUM(A14798:F14798) - MIN(A14798:F14798) - MAX(A14798:F14798))/4</f>
        <v>44</v>
      </c>
      <c r="P14798" s="4" t="b">
        <f aca="false">N14798&lt;O14798</f>
        <v>0</v>
      </c>
      <c r="Q14798" s="6" t="b">
        <f aca="false">AND(M14798,P14798)</f>
        <v>0</v>
      </c>
    </row>
    <row r="14799" customFormat="false" ht="14.25" hidden="false" customHeight="false" outlineLevel="0" collapsed="false">
      <c r="A14799" s="1" t="n">
        <v>72</v>
      </c>
      <c r="B14799" s="1" t="n">
        <v>63</v>
      </c>
      <c r="C14799" s="1" t="n">
        <v>32</v>
      </c>
      <c r="D14799" s="1" t="n">
        <v>64</v>
      </c>
      <c r="E14799" s="1" t="n">
        <v>38</v>
      </c>
      <c r="F14799" s="1" t="n">
        <v>15</v>
      </c>
      <c r="G14799" s="2" t="n">
        <f aca="false">COUNTIF($A14799:$F14799,A14799)</f>
        <v>1</v>
      </c>
      <c r="H14799" s="2" t="n">
        <f aca="false">COUNTIF($A14799:$F14799,B14799)</f>
        <v>1</v>
      </c>
      <c r="I14799" s="2" t="n">
        <f aca="false">COUNTIF($A14799:$F14799,C14799)</f>
        <v>1</v>
      </c>
      <c r="J14799" s="2" t="n">
        <f aca="false">COUNTIF($A14799:$F14799,D14799)</f>
        <v>1</v>
      </c>
      <c r="K14799" s="2" t="n">
        <f aca="false">COUNTIF($A14799:$F14799,E14799)</f>
        <v>1</v>
      </c>
      <c r="L14799" s="2" t="n">
        <f aca="false">COUNTIF($A14799:$F14799,F14799)</f>
        <v>1</v>
      </c>
      <c r="M14799" s="4" t="n">
        <f aca="false">SUM(G14799:L14799)=6</f>
        <v>1</v>
      </c>
      <c r="N14799" s="5" t="n">
        <f aca="false">(MIN(A14799:F14799) + MAX(A14799:F14799))/2</f>
        <v>43.5</v>
      </c>
      <c r="O14799" s="5" t="n">
        <f aca="false">(SUM(A14799:F14799) - MIN(A14799:F14799) - MAX(A14799:F14799))/4</f>
        <v>49.25</v>
      </c>
      <c r="P14799" s="4" t="b">
        <f aca="false">N14799&lt;O14799</f>
        <v>1</v>
      </c>
      <c r="Q14799" s="6" t="b">
        <f aca="false">AND(M14799,P14799)</f>
        <v>1</v>
      </c>
    </row>
    <row r="14800" customFormat="false" ht="14.25" hidden="false" customHeight="false" outlineLevel="0" collapsed="false">
      <c r="A14800" s="1" t="n">
        <v>8</v>
      </c>
      <c r="B14800" s="1" t="n">
        <v>88</v>
      </c>
      <c r="C14800" s="1" t="n">
        <v>13</v>
      </c>
      <c r="D14800" s="1" t="n">
        <v>95</v>
      </c>
      <c r="E14800" s="1" t="n">
        <v>6</v>
      </c>
      <c r="F14800" s="1" t="n">
        <v>15</v>
      </c>
      <c r="G14800" s="2" t="n">
        <f aca="false">COUNTIF($A14800:$F14800,A14800)</f>
        <v>1</v>
      </c>
      <c r="H14800" s="2" t="n">
        <f aca="false">COUNTIF($A14800:$F14800,B14800)</f>
        <v>1</v>
      </c>
      <c r="I14800" s="2" t="n">
        <f aca="false">COUNTIF($A14800:$F14800,C14800)</f>
        <v>1</v>
      </c>
      <c r="J14800" s="2" t="n">
        <f aca="false">COUNTIF($A14800:$F14800,D14800)</f>
        <v>1</v>
      </c>
      <c r="K14800" s="2" t="n">
        <f aca="false">COUNTIF($A14800:$F14800,E14800)</f>
        <v>1</v>
      </c>
      <c r="L14800" s="2" t="n">
        <f aca="false">COUNTIF($A14800:$F14800,F14800)</f>
        <v>1</v>
      </c>
      <c r="M14800" s="4" t="n">
        <f aca="false">SUM(G14800:L14800)=6</f>
        <v>1</v>
      </c>
      <c r="N14800" s="5" t="n">
        <f aca="false">(MIN(A14800:F14800) + MAX(A14800:F14800))/2</f>
        <v>50.5</v>
      </c>
      <c r="O14800" s="5" t="n">
        <f aca="false">(SUM(A14800:F14800) - MIN(A14800:F14800) - MAX(A14800:F14800))/4</f>
        <v>31</v>
      </c>
      <c r="P14800" s="4" t="b">
        <f aca="false">N14800&lt;O14800</f>
        <v>0</v>
      </c>
      <c r="Q14800" s="6" t="b">
        <f aca="false">AND(M14800,P14800)</f>
        <v>0</v>
      </c>
    </row>
    <row r="14801" customFormat="false" ht="14.25" hidden="false" customHeight="false" outlineLevel="0" collapsed="false">
      <c r="A14801" s="1" t="n">
        <v>43</v>
      </c>
      <c r="B14801" s="1" t="n">
        <v>75</v>
      </c>
      <c r="C14801" s="1" t="n">
        <v>42</v>
      </c>
      <c r="D14801" s="1" t="n">
        <v>85</v>
      </c>
      <c r="E14801" s="1" t="n">
        <v>15</v>
      </c>
      <c r="F14801" s="1" t="n">
        <v>28</v>
      </c>
      <c r="G14801" s="2" t="n">
        <f aca="false">COUNTIF($A14801:$F14801,A14801)</f>
        <v>1</v>
      </c>
      <c r="H14801" s="2" t="n">
        <f aca="false">COUNTIF($A14801:$F14801,B14801)</f>
        <v>1</v>
      </c>
      <c r="I14801" s="2" t="n">
        <f aca="false">COUNTIF($A14801:$F14801,C14801)</f>
        <v>1</v>
      </c>
      <c r="J14801" s="2" t="n">
        <f aca="false">COUNTIF($A14801:$F14801,D14801)</f>
        <v>1</v>
      </c>
      <c r="K14801" s="2" t="n">
        <f aca="false">COUNTIF($A14801:$F14801,E14801)</f>
        <v>1</v>
      </c>
      <c r="L14801" s="2" t="n">
        <f aca="false">COUNTIF($A14801:$F14801,F14801)</f>
        <v>1</v>
      </c>
      <c r="M14801" s="4" t="n">
        <f aca="false">SUM(G14801:L14801)=6</f>
        <v>1</v>
      </c>
      <c r="N14801" s="5" t="n">
        <f aca="false">(MIN(A14801:F14801) + MAX(A14801:F14801))/2</f>
        <v>50</v>
      </c>
      <c r="O14801" s="5" t="n">
        <f aca="false">(SUM(A14801:F14801) - MIN(A14801:F14801) - MAX(A14801:F14801))/4</f>
        <v>47</v>
      </c>
      <c r="P14801" s="4" t="b">
        <f aca="false">N14801&lt;O14801</f>
        <v>0</v>
      </c>
      <c r="Q14801" s="6" t="b">
        <f aca="false">AND(M14801,P14801)</f>
        <v>0</v>
      </c>
    </row>
    <row r="14802" customFormat="false" ht="14.25" hidden="false" customHeight="false" outlineLevel="0" collapsed="false">
      <c r="A14802" s="1" t="n">
        <v>85</v>
      </c>
      <c r="B14802" s="1" t="n">
        <v>59</v>
      </c>
      <c r="C14802" s="1" t="n">
        <v>60</v>
      </c>
      <c r="D14802" s="1" t="n">
        <v>95</v>
      </c>
      <c r="E14802" s="1" t="n">
        <v>93</v>
      </c>
      <c r="F14802" s="1" t="n">
        <v>47</v>
      </c>
      <c r="G14802" s="2" t="n">
        <f aca="false">COUNTIF($A14802:$F14802,A14802)</f>
        <v>1</v>
      </c>
      <c r="H14802" s="2" t="n">
        <f aca="false">COUNTIF($A14802:$F14802,B14802)</f>
        <v>1</v>
      </c>
      <c r="I14802" s="2" t="n">
        <f aca="false">COUNTIF($A14802:$F14802,C14802)</f>
        <v>1</v>
      </c>
      <c r="J14802" s="2" t="n">
        <f aca="false">COUNTIF($A14802:$F14802,D14802)</f>
        <v>1</v>
      </c>
      <c r="K14802" s="2" t="n">
        <f aca="false">COUNTIF($A14802:$F14802,E14802)</f>
        <v>1</v>
      </c>
      <c r="L14802" s="2" t="n">
        <f aca="false">COUNTIF($A14802:$F14802,F14802)</f>
        <v>1</v>
      </c>
      <c r="M14802" s="4" t="n">
        <f aca="false">SUM(G14802:L14802)=6</f>
        <v>1</v>
      </c>
      <c r="N14802" s="5" t="n">
        <f aca="false">(MIN(A14802:F14802) + MAX(A14802:F14802))/2</f>
        <v>71</v>
      </c>
      <c r="O14802" s="5" t="n">
        <f aca="false">(SUM(A14802:F14802) - MIN(A14802:F14802) - MAX(A14802:F14802))/4</f>
        <v>74.25</v>
      </c>
      <c r="P14802" s="4" t="b">
        <f aca="false">N14802&lt;O14802</f>
        <v>1</v>
      </c>
      <c r="Q14802" s="6" t="b">
        <f aca="false">AND(M14802,P14802)</f>
        <v>1</v>
      </c>
    </row>
    <row r="14803" customFormat="false" ht="14.25" hidden="false" customHeight="false" outlineLevel="0" collapsed="false">
      <c r="A14803" s="1" t="n">
        <v>60</v>
      </c>
      <c r="B14803" s="1" t="n">
        <v>4</v>
      </c>
      <c r="C14803" s="1" t="n">
        <v>11</v>
      </c>
      <c r="D14803" s="1" t="n">
        <v>99</v>
      </c>
      <c r="E14803" s="1" t="n">
        <v>46</v>
      </c>
      <c r="F14803" s="1" t="n">
        <v>52</v>
      </c>
      <c r="G14803" s="2" t="n">
        <f aca="false">COUNTIF($A14803:$F14803,A14803)</f>
        <v>1</v>
      </c>
      <c r="H14803" s="2" t="n">
        <f aca="false">COUNTIF($A14803:$F14803,B14803)</f>
        <v>1</v>
      </c>
      <c r="I14803" s="2" t="n">
        <f aca="false">COUNTIF($A14803:$F14803,C14803)</f>
        <v>1</v>
      </c>
      <c r="J14803" s="2" t="n">
        <f aca="false">COUNTIF($A14803:$F14803,D14803)</f>
        <v>1</v>
      </c>
      <c r="K14803" s="2" t="n">
        <f aca="false">COUNTIF($A14803:$F14803,E14803)</f>
        <v>1</v>
      </c>
      <c r="L14803" s="2" t="n">
        <f aca="false">COUNTIF($A14803:$F14803,F14803)</f>
        <v>1</v>
      </c>
      <c r="M14803" s="4" t="n">
        <f aca="false">SUM(G14803:L14803)=6</f>
        <v>1</v>
      </c>
      <c r="N14803" s="5" t="n">
        <f aca="false">(MIN(A14803:F14803) + MAX(A14803:F14803))/2</f>
        <v>51.5</v>
      </c>
      <c r="O14803" s="5" t="n">
        <f aca="false">(SUM(A14803:F14803) - MIN(A14803:F14803) - MAX(A14803:F14803))/4</f>
        <v>42.25</v>
      </c>
      <c r="P14803" s="4" t="b">
        <f aca="false">N14803&lt;O14803</f>
        <v>0</v>
      </c>
      <c r="Q14803" s="6" t="b">
        <f aca="false">AND(M14803,P14803)</f>
        <v>0</v>
      </c>
    </row>
    <row r="14804" customFormat="false" ht="14.25" hidden="false" customHeight="false" outlineLevel="0" collapsed="false">
      <c r="A14804" s="1" t="n">
        <v>73</v>
      </c>
      <c r="B14804" s="1" t="n">
        <v>8</v>
      </c>
      <c r="C14804" s="1" t="n">
        <v>16</v>
      </c>
      <c r="D14804" s="1" t="n">
        <v>53</v>
      </c>
      <c r="E14804" s="1" t="n">
        <v>12</v>
      </c>
      <c r="F14804" s="1" t="n">
        <v>91</v>
      </c>
      <c r="G14804" s="2" t="n">
        <f aca="false">COUNTIF($A14804:$F14804,A14804)</f>
        <v>1</v>
      </c>
      <c r="H14804" s="2" t="n">
        <f aca="false">COUNTIF($A14804:$F14804,B14804)</f>
        <v>1</v>
      </c>
      <c r="I14804" s="2" t="n">
        <f aca="false">COUNTIF($A14804:$F14804,C14804)</f>
        <v>1</v>
      </c>
      <c r="J14804" s="2" t="n">
        <f aca="false">COUNTIF($A14804:$F14804,D14804)</f>
        <v>1</v>
      </c>
      <c r="K14804" s="2" t="n">
        <f aca="false">COUNTIF($A14804:$F14804,E14804)</f>
        <v>1</v>
      </c>
      <c r="L14804" s="2" t="n">
        <f aca="false">COUNTIF($A14804:$F14804,F14804)</f>
        <v>1</v>
      </c>
      <c r="M14804" s="4" t="n">
        <f aca="false">SUM(G14804:L14804)=6</f>
        <v>1</v>
      </c>
      <c r="N14804" s="5" t="n">
        <f aca="false">(MIN(A14804:F14804) + MAX(A14804:F14804))/2</f>
        <v>49.5</v>
      </c>
      <c r="O14804" s="5" t="n">
        <f aca="false">(SUM(A14804:F14804) - MIN(A14804:F14804) - MAX(A14804:F14804))/4</f>
        <v>38.5</v>
      </c>
      <c r="P14804" s="4" t="b">
        <f aca="false">N14804&lt;O14804</f>
        <v>0</v>
      </c>
      <c r="Q14804" s="6" t="b">
        <f aca="false">AND(M14804,P14804)</f>
        <v>0</v>
      </c>
    </row>
    <row r="14805" customFormat="false" ht="14.25" hidden="false" customHeight="false" outlineLevel="0" collapsed="false">
      <c r="A14805" s="1" t="n">
        <v>59</v>
      </c>
      <c r="B14805" s="1" t="n">
        <v>29</v>
      </c>
      <c r="C14805" s="1" t="n">
        <v>79</v>
      </c>
      <c r="D14805" s="1" t="n">
        <v>45</v>
      </c>
      <c r="E14805" s="1" t="n">
        <v>39</v>
      </c>
      <c r="F14805" s="1" t="n">
        <v>5</v>
      </c>
      <c r="G14805" s="2" t="n">
        <f aca="false">COUNTIF($A14805:$F14805,A14805)</f>
        <v>1</v>
      </c>
      <c r="H14805" s="2" t="n">
        <f aca="false">COUNTIF($A14805:$F14805,B14805)</f>
        <v>1</v>
      </c>
      <c r="I14805" s="2" t="n">
        <f aca="false">COUNTIF($A14805:$F14805,C14805)</f>
        <v>1</v>
      </c>
      <c r="J14805" s="2" t="n">
        <f aca="false">COUNTIF($A14805:$F14805,D14805)</f>
        <v>1</v>
      </c>
      <c r="K14805" s="2" t="n">
        <f aca="false">COUNTIF($A14805:$F14805,E14805)</f>
        <v>1</v>
      </c>
      <c r="L14805" s="2" t="n">
        <f aca="false">COUNTIF($A14805:$F14805,F14805)</f>
        <v>1</v>
      </c>
      <c r="M14805" s="4" t="n">
        <f aca="false">SUM(G14805:L14805)=6</f>
        <v>1</v>
      </c>
      <c r="N14805" s="5" t="n">
        <f aca="false">(MIN(A14805:F14805) + MAX(A14805:F14805))/2</f>
        <v>42</v>
      </c>
      <c r="O14805" s="5" t="n">
        <f aca="false">(SUM(A14805:F14805) - MIN(A14805:F14805) - MAX(A14805:F14805))/4</f>
        <v>43</v>
      </c>
      <c r="P14805" s="4" t="b">
        <f aca="false">N14805&lt;O14805</f>
        <v>1</v>
      </c>
      <c r="Q14805" s="6" t="b">
        <f aca="false">AND(M14805,P14805)</f>
        <v>1</v>
      </c>
    </row>
    <row r="14806" customFormat="false" ht="14.25" hidden="false" customHeight="false" outlineLevel="0" collapsed="false">
      <c r="A14806" s="1" t="n">
        <v>77</v>
      </c>
      <c r="B14806" s="1" t="n">
        <v>84</v>
      </c>
      <c r="C14806" s="1" t="n">
        <v>28</v>
      </c>
      <c r="D14806" s="1" t="n">
        <v>46</v>
      </c>
      <c r="E14806" s="1" t="n">
        <v>58</v>
      </c>
      <c r="F14806" s="1" t="n">
        <v>70</v>
      </c>
      <c r="G14806" s="2" t="n">
        <f aca="false">COUNTIF($A14806:$F14806,A14806)</f>
        <v>1</v>
      </c>
      <c r="H14806" s="2" t="n">
        <f aca="false">COUNTIF($A14806:$F14806,B14806)</f>
        <v>1</v>
      </c>
      <c r="I14806" s="2" t="n">
        <f aca="false">COUNTIF($A14806:$F14806,C14806)</f>
        <v>1</v>
      </c>
      <c r="J14806" s="2" t="n">
        <f aca="false">COUNTIF($A14806:$F14806,D14806)</f>
        <v>1</v>
      </c>
      <c r="K14806" s="2" t="n">
        <f aca="false">COUNTIF($A14806:$F14806,E14806)</f>
        <v>1</v>
      </c>
      <c r="L14806" s="2" t="n">
        <f aca="false">COUNTIF($A14806:$F14806,F14806)</f>
        <v>1</v>
      </c>
      <c r="M14806" s="4" t="n">
        <f aca="false">SUM(G14806:L14806)=6</f>
        <v>1</v>
      </c>
      <c r="N14806" s="5" t="n">
        <f aca="false">(MIN(A14806:F14806) + MAX(A14806:F14806))/2</f>
        <v>56</v>
      </c>
      <c r="O14806" s="5" t="n">
        <f aca="false">(SUM(A14806:F14806) - MIN(A14806:F14806) - MAX(A14806:F14806))/4</f>
        <v>62.75</v>
      </c>
      <c r="P14806" s="4" t="b">
        <f aca="false">N14806&lt;O14806</f>
        <v>1</v>
      </c>
      <c r="Q14806" s="6" t="b">
        <f aca="false">AND(M14806,P14806)</f>
        <v>1</v>
      </c>
    </row>
    <row r="14807" customFormat="false" ht="14.25" hidden="false" customHeight="false" outlineLevel="0" collapsed="false">
      <c r="A14807" s="1" t="n">
        <v>90</v>
      </c>
      <c r="B14807" s="1" t="n">
        <v>68</v>
      </c>
      <c r="C14807" s="1" t="n">
        <v>24</v>
      </c>
      <c r="D14807" s="1" t="n">
        <v>98</v>
      </c>
      <c r="E14807" s="1" t="n">
        <v>36</v>
      </c>
      <c r="F14807" s="1" t="n">
        <v>41</v>
      </c>
      <c r="G14807" s="2" t="n">
        <f aca="false">COUNTIF($A14807:$F14807,A14807)</f>
        <v>1</v>
      </c>
      <c r="H14807" s="2" t="n">
        <f aca="false">COUNTIF($A14807:$F14807,B14807)</f>
        <v>1</v>
      </c>
      <c r="I14807" s="2" t="n">
        <f aca="false">COUNTIF($A14807:$F14807,C14807)</f>
        <v>1</v>
      </c>
      <c r="J14807" s="2" t="n">
        <f aca="false">COUNTIF($A14807:$F14807,D14807)</f>
        <v>1</v>
      </c>
      <c r="K14807" s="2" t="n">
        <f aca="false">COUNTIF($A14807:$F14807,E14807)</f>
        <v>1</v>
      </c>
      <c r="L14807" s="2" t="n">
        <f aca="false">COUNTIF($A14807:$F14807,F14807)</f>
        <v>1</v>
      </c>
      <c r="M14807" s="4" t="n">
        <f aca="false">SUM(G14807:L14807)=6</f>
        <v>1</v>
      </c>
      <c r="N14807" s="5" t="n">
        <f aca="false">(MIN(A14807:F14807) + MAX(A14807:F14807))/2</f>
        <v>61</v>
      </c>
      <c r="O14807" s="5" t="n">
        <f aca="false">(SUM(A14807:F14807) - MIN(A14807:F14807) - MAX(A14807:F14807))/4</f>
        <v>58.75</v>
      </c>
      <c r="P14807" s="4" t="b">
        <f aca="false">N14807&lt;O14807</f>
        <v>0</v>
      </c>
      <c r="Q14807" s="6" t="b">
        <f aca="false">AND(M14807,P14807)</f>
        <v>0</v>
      </c>
    </row>
    <row r="14808" customFormat="false" ht="14.25" hidden="false" customHeight="false" outlineLevel="0" collapsed="false">
      <c r="A14808" s="1" t="n">
        <v>28</v>
      </c>
      <c r="B14808" s="1" t="n">
        <v>73</v>
      </c>
      <c r="C14808" s="1" t="n">
        <v>39</v>
      </c>
      <c r="D14808" s="1" t="n">
        <v>17</v>
      </c>
      <c r="E14808" s="1" t="n">
        <v>36</v>
      </c>
      <c r="F14808" s="1" t="n">
        <v>63</v>
      </c>
      <c r="G14808" s="2" t="n">
        <f aca="false">COUNTIF($A14808:$F14808,A14808)</f>
        <v>1</v>
      </c>
      <c r="H14808" s="2" t="n">
        <f aca="false">COUNTIF($A14808:$F14808,B14808)</f>
        <v>1</v>
      </c>
      <c r="I14808" s="2" t="n">
        <f aca="false">COUNTIF($A14808:$F14808,C14808)</f>
        <v>1</v>
      </c>
      <c r="J14808" s="2" t="n">
        <f aca="false">COUNTIF($A14808:$F14808,D14808)</f>
        <v>1</v>
      </c>
      <c r="K14808" s="2" t="n">
        <f aca="false">COUNTIF($A14808:$F14808,E14808)</f>
        <v>1</v>
      </c>
      <c r="L14808" s="2" t="n">
        <f aca="false">COUNTIF($A14808:$F14808,F14808)</f>
        <v>1</v>
      </c>
      <c r="M14808" s="4" t="n">
        <f aca="false">SUM(G14808:L14808)=6</f>
        <v>1</v>
      </c>
      <c r="N14808" s="5" t="n">
        <f aca="false">(MIN(A14808:F14808) + MAX(A14808:F14808))/2</f>
        <v>45</v>
      </c>
      <c r="O14808" s="5" t="n">
        <f aca="false">(SUM(A14808:F14808) - MIN(A14808:F14808) - MAX(A14808:F14808))/4</f>
        <v>41.5</v>
      </c>
      <c r="P14808" s="4" t="b">
        <f aca="false">N14808&lt;O14808</f>
        <v>0</v>
      </c>
      <c r="Q14808" s="6" t="b">
        <f aca="false">AND(M14808,P14808)</f>
        <v>0</v>
      </c>
    </row>
    <row r="14809" customFormat="false" ht="14.25" hidden="false" customHeight="false" outlineLevel="0" collapsed="false">
      <c r="A14809" s="1" t="n">
        <v>60</v>
      </c>
      <c r="B14809" s="1" t="n">
        <v>87</v>
      </c>
      <c r="C14809" s="1" t="n">
        <v>20</v>
      </c>
      <c r="D14809" s="1" t="n">
        <v>49</v>
      </c>
      <c r="E14809" s="1" t="n">
        <v>32</v>
      </c>
      <c r="F14809" s="1" t="n">
        <v>32</v>
      </c>
      <c r="G14809" s="2" t="n">
        <f aca="false">COUNTIF($A14809:$F14809,A14809)</f>
        <v>1</v>
      </c>
      <c r="H14809" s="2" t="n">
        <f aca="false">COUNTIF($A14809:$F14809,B14809)</f>
        <v>1</v>
      </c>
      <c r="I14809" s="2" t="n">
        <f aca="false">COUNTIF($A14809:$F14809,C14809)</f>
        <v>1</v>
      </c>
      <c r="J14809" s="2" t="n">
        <f aca="false">COUNTIF($A14809:$F14809,D14809)</f>
        <v>1</v>
      </c>
      <c r="K14809" s="2" t="n">
        <f aca="false">COUNTIF($A14809:$F14809,E14809)</f>
        <v>2</v>
      </c>
      <c r="L14809" s="2" t="n">
        <f aca="false">COUNTIF($A14809:$F14809,F14809)</f>
        <v>2</v>
      </c>
      <c r="M14809" s="4" t="n">
        <f aca="false">SUM(G14809:L14809)=6</f>
        <v>0</v>
      </c>
      <c r="N14809" s="5" t="n">
        <f aca="false">(MIN(A14809:F14809) + MAX(A14809:F14809))/2</f>
        <v>53.5</v>
      </c>
      <c r="O14809" s="5" t="n">
        <f aca="false">(SUM(A14809:F14809) - MIN(A14809:F14809) - MAX(A14809:F14809))/4</f>
        <v>43.25</v>
      </c>
      <c r="P14809" s="4" t="b">
        <f aca="false">N14809&lt;O14809</f>
        <v>0</v>
      </c>
      <c r="Q14809" s="6" t="b">
        <f aca="false">AND(M14809,P14809)</f>
        <v>0</v>
      </c>
    </row>
    <row r="14810" customFormat="false" ht="14.25" hidden="false" customHeight="false" outlineLevel="0" collapsed="false">
      <c r="A14810" s="1" t="n">
        <v>65</v>
      </c>
      <c r="B14810" s="1" t="n">
        <v>43</v>
      </c>
      <c r="C14810" s="1" t="n">
        <v>8</v>
      </c>
      <c r="D14810" s="1" t="n">
        <v>55</v>
      </c>
      <c r="E14810" s="1" t="n">
        <v>81</v>
      </c>
      <c r="F14810" s="1" t="n">
        <v>2</v>
      </c>
      <c r="G14810" s="2" t="n">
        <f aca="false">COUNTIF($A14810:$F14810,A14810)</f>
        <v>1</v>
      </c>
      <c r="H14810" s="2" t="n">
        <f aca="false">COUNTIF($A14810:$F14810,B14810)</f>
        <v>1</v>
      </c>
      <c r="I14810" s="2" t="n">
        <f aca="false">COUNTIF($A14810:$F14810,C14810)</f>
        <v>1</v>
      </c>
      <c r="J14810" s="2" t="n">
        <f aca="false">COUNTIF($A14810:$F14810,D14810)</f>
        <v>1</v>
      </c>
      <c r="K14810" s="2" t="n">
        <f aca="false">COUNTIF($A14810:$F14810,E14810)</f>
        <v>1</v>
      </c>
      <c r="L14810" s="2" t="n">
        <f aca="false">COUNTIF($A14810:$F14810,F14810)</f>
        <v>1</v>
      </c>
      <c r="M14810" s="4" t="n">
        <f aca="false">SUM(G14810:L14810)=6</f>
        <v>1</v>
      </c>
      <c r="N14810" s="5" t="n">
        <f aca="false">(MIN(A14810:F14810) + MAX(A14810:F14810))/2</f>
        <v>41.5</v>
      </c>
      <c r="O14810" s="5" t="n">
        <f aca="false">(SUM(A14810:F14810) - MIN(A14810:F14810) - MAX(A14810:F14810))/4</f>
        <v>42.75</v>
      </c>
      <c r="P14810" s="4" t="b">
        <f aca="false">N14810&lt;O14810</f>
        <v>1</v>
      </c>
      <c r="Q14810" s="6" t="b">
        <f aca="false">AND(M14810,P14810)</f>
        <v>1</v>
      </c>
    </row>
    <row r="14811" customFormat="false" ht="14.25" hidden="false" customHeight="false" outlineLevel="0" collapsed="false">
      <c r="A14811" s="1" t="n">
        <v>34</v>
      </c>
      <c r="B14811" s="1" t="n">
        <v>82</v>
      </c>
      <c r="C14811" s="1" t="n">
        <v>54</v>
      </c>
      <c r="D14811" s="1" t="n">
        <v>26</v>
      </c>
      <c r="E14811" s="1" t="n">
        <v>92</v>
      </c>
      <c r="F14811" s="1" t="n">
        <v>31</v>
      </c>
      <c r="G14811" s="2" t="n">
        <f aca="false">COUNTIF($A14811:$F14811,A14811)</f>
        <v>1</v>
      </c>
      <c r="H14811" s="2" t="n">
        <f aca="false">COUNTIF($A14811:$F14811,B14811)</f>
        <v>1</v>
      </c>
      <c r="I14811" s="2" t="n">
        <f aca="false">COUNTIF($A14811:$F14811,C14811)</f>
        <v>1</v>
      </c>
      <c r="J14811" s="2" t="n">
        <f aca="false">COUNTIF($A14811:$F14811,D14811)</f>
        <v>1</v>
      </c>
      <c r="K14811" s="2" t="n">
        <f aca="false">COUNTIF($A14811:$F14811,E14811)</f>
        <v>1</v>
      </c>
      <c r="L14811" s="2" t="n">
        <f aca="false">COUNTIF($A14811:$F14811,F14811)</f>
        <v>1</v>
      </c>
      <c r="M14811" s="4" t="n">
        <f aca="false">SUM(G14811:L14811)=6</f>
        <v>1</v>
      </c>
      <c r="N14811" s="5" t="n">
        <f aca="false">(MIN(A14811:F14811) + MAX(A14811:F14811))/2</f>
        <v>59</v>
      </c>
      <c r="O14811" s="5" t="n">
        <f aca="false">(SUM(A14811:F14811) - MIN(A14811:F14811) - MAX(A14811:F14811))/4</f>
        <v>50.25</v>
      </c>
      <c r="P14811" s="4" t="b">
        <f aca="false">N14811&lt;O14811</f>
        <v>0</v>
      </c>
      <c r="Q14811" s="6" t="b">
        <f aca="false">AND(M14811,P14811)</f>
        <v>0</v>
      </c>
    </row>
    <row r="14812" customFormat="false" ht="14.25" hidden="false" customHeight="false" outlineLevel="0" collapsed="false">
      <c r="A14812" s="1" t="n">
        <v>94</v>
      </c>
      <c r="B14812" s="1" t="n">
        <v>38</v>
      </c>
      <c r="C14812" s="1" t="n">
        <v>95</v>
      </c>
      <c r="D14812" s="1" t="n">
        <v>81</v>
      </c>
      <c r="E14812" s="1" t="n">
        <v>95</v>
      </c>
      <c r="F14812" s="1" t="n">
        <v>51</v>
      </c>
      <c r="G14812" s="2" t="n">
        <f aca="false">COUNTIF($A14812:$F14812,A14812)</f>
        <v>1</v>
      </c>
      <c r="H14812" s="2" t="n">
        <f aca="false">COUNTIF($A14812:$F14812,B14812)</f>
        <v>1</v>
      </c>
      <c r="I14812" s="2" t="n">
        <f aca="false">COUNTIF($A14812:$F14812,C14812)</f>
        <v>2</v>
      </c>
      <c r="J14812" s="2" t="n">
        <f aca="false">COUNTIF($A14812:$F14812,D14812)</f>
        <v>1</v>
      </c>
      <c r="K14812" s="2" t="n">
        <f aca="false">COUNTIF($A14812:$F14812,E14812)</f>
        <v>2</v>
      </c>
      <c r="L14812" s="2" t="n">
        <f aca="false">COUNTIF($A14812:$F14812,F14812)</f>
        <v>1</v>
      </c>
      <c r="M14812" s="4" t="n">
        <f aca="false">SUM(G14812:L14812)=6</f>
        <v>0</v>
      </c>
      <c r="N14812" s="5" t="n">
        <f aca="false">(MIN(A14812:F14812) + MAX(A14812:F14812))/2</f>
        <v>66.5</v>
      </c>
      <c r="O14812" s="5" t="n">
        <f aca="false">(SUM(A14812:F14812) - MIN(A14812:F14812) - MAX(A14812:F14812))/4</f>
        <v>80.25</v>
      </c>
      <c r="P14812" s="4" t="b">
        <f aca="false">N14812&lt;O14812</f>
        <v>1</v>
      </c>
      <c r="Q14812" s="6" t="b">
        <f aca="false">AND(M14812,P14812)</f>
        <v>0</v>
      </c>
    </row>
    <row r="14813" customFormat="false" ht="14.25" hidden="false" customHeight="false" outlineLevel="0" collapsed="false">
      <c r="A14813" s="1" t="n">
        <v>44</v>
      </c>
      <c r="B14813" s="1" t="n">
        <v>23</v>
      </c>
      <c r="C14813" s="1" t="n">
        <v>36</v>
      </c>
      <c r="D14813" s="1" t="n">
        <v>37</v>
      </c>
      <c r="E14813" s="1" t="n">
        <v>68</v>
      </c>
      <c r="F14813" s="1" t="n">
        <v>94</v>
      </c>
      <c r="G14813" s="2" t="n">
        <f aca="false">COUNTIF($A14813:$F14813,A14813)</f>
        <v>1</v>
      </c>
      <c r="H14813" s="2" t="n">
        <f aca="false">COUNTIF($A14813:$F14813,B14813)</f>
        <v>1</v>
      </c>
      <c r="I14813" s="2" t="n">
        <f aca="false">COUNTIF($A14813:$F14813,C14813)</f>
        <v>1</v>
      </c>
      <c r="J14813" s="2" t="n">
        <f aca="false">COUNTIF($A14813:$F14813,D14813)</f>
        <v>1</v>
      </c>
      <c r="K14813" s="2" t="n">
        <f aca="false">COUNTIF($A14813:$F14813,E14813)</f>
        <v>1</v>
      </c>
      <c r="L14813" s="2" t="n">
        <f aca="false">COUNTIF($A14813:$F14813,F14813)</f>
        <v>1</v>
      </c>
      <c r="M14813" s="4" t="n">
        <f aca="false">SUM(G14813:L14813)=6</f>
        <v>1</v>
      </c>
      <c r="N14813" s="5" t="n">
        <f aca="false">(MIN(A14813:F14813) + MAX(A14813:F14813))/2</f>
        <v>58.5</v>
      </c>
      <c r="O14813" s="5" t="n">
        <f aca="false">(SUM(A14813:F14813) - MIN(A14813:F14813) - MAX(A14813:F14813))/4</f>
        <v>46.25</v>
      </c>
      <c r="P14813" s="4" t="b">
        <f aca="false">N14813&lt;O14813</f>
        <v>0</v>
      </c>
      <c r="Q14813" s="6" t="b">
        <f aca="false">AND(M14813,P14813)</f>
        <v>0</v>
      </c>
    </row>
    <row r="14814" customFormat="false" ht="14.25" hidden="false" customHeight="false" outlineLevel="0" collapsed="false">
      <c r="A14814" s="1" t="n">
        <v>19</v>
      </c>
      <c r="B14814" s="1" t="n">
        <v>27</v>
      </c>
      <c r="C14814" s="1" t="n">
        <v>90</v>
      </c>
      <c r="D14814" s="1" t="n">
        <v>26</v>
      </c>
      <c r="E14814" s="1" t="n">
        <v>99</v>
      </c>
      <c r="F14814" s="1" t="n">
        <v>42</v>
      </c>
      <c r="G14814" s="2" t="n">
        <f aca="false">COUNTIF($A14814:$F14814,A14814)</f>
        <v>1</v>
      </c>
      <c r="H14814" s="2" t="n">
        <f aca="false">COUNTIF($A14814:$F14814,B14814)</f>
        <v>1</v>
      </c>
      <c r="I14814" s="2" t="n">
        <f aca="false">COUNTIF($A14814:$F14814,C14814)</f>
        <v>1</v>
      </c>
      <c r="J14814" s="2" t="n">
        <f aca="false">COUNTIF($A14814:$F14814,D14814)</f>
        <v>1</v>
      </c>
      <c r="K14814" s="2" t="n">
        <f aca="false">COUNTIF($A14814:$F14814,E14814)</f>
        <v>1</v>
      </c>
      <c r="L14814" s="2" t="n">
        <f aca="false">COUNTIF($A14814:$F14814,F14814)</f>
        <v>1</v>
      </c>
      <c r="M14814" s="4" t="n">
        <f aca="false">SUM(G14814:L14814)=6</f>
        <v>1</v>
      </c>
      <c r="N14814" s="5" t="n">
        <f aca="false">(MIN(A14814:F14814) + MAX(A14814:F14814))/2</f>
        <v>59</v>
      </c>
      <c r="O14814" s="5" t="n">
        <f aca="false">(SUM(A14814:F14814) - MIN(A14814:F14814) - MAX(A14814:F14814))/4</f>
        <v>46.25</v>
      </c>
      <c r="P14814" s="4" t="b">
        <f aca="false">N14814&lt;O14814</f>
        <v>0</v>
      </c>
      <c r="Q14814" s="6" t="b">
        <f aca="false">AND(M14814,P14814)</f>
        <v>0</v>
      </c>
    </row>
    <row r="14815" customFormat="false" ht="14.25" hidden="false" customHeight="false" outlineLevel="0" collapsed="false">
      <c r="A14815" s="1" t="n">
        <v>58</v>
      </c>
      <c r="B14815" s="1" t="n">
        <v>29</v>
      </c>
      <c r="C14815" s="1" t="n">
        <v>37</v>
      </c>
      <c r="D14815" s="1" t="n">
        <v>48</v>
      </c>
      <c r="E14815" s="1" t="n">
        <v>77</v>
      </c>
      <c r="F14815" s="1" t="n">
        <v>98</v>
      </c>
      <c r="G14815" s="2" t="n">
        <f aca="false">COUNTIF($A14815:$F14815,A14815)</f>
        <v>1</v>
      </c>
      <c r="H14815" s="2" t="n">
        <f aca="false">COUNTIF($A14815:$F14815,B14815)</f>
        <v>1</v>
      </c>
      <c r="I14815" s="2" t="n">
        <f aca="false">COUNTIF($A14815:$F14815,C14815)</f>
        <v>1</v>
      </c>
      <c r="J14815" s="2" t="n">
        <f aca="false">COUNTIF($A14815:$F14815,D14815)</f>
        <v>1</v>
      </c>
      <c r="K14815" s="2" t="n">
        <f aca="false">COUNTIF($A14815:$F14815,E14815)</f>
        <v>1</v>
      </c>
      <c r="L14815" s="2" t="n">
        <f aca="false">COUNTIF($A14815:$F14815,F14815)</f>
        <v>1</v>
      </c>
      <c r="M14815" s="4" t="n">
        <f aca="false">SUM(G14815:L14815)=6</f>
        <v>1</v>
      </c>
      <c r="N14815" s="5" t="n">
        <f aca="false">(MIN(A14815:F14815) + MAX(A14815:F14815))/2</f>
        <v>63.5</v>
      </c>
      <c r="O14815" s="5" t="n">
        <f aca="false">(SUM(A14815:F14815) - MIN(A14815:F14815) - MAX(A14815:F14815))/4</f>
        <v>55</v>
      </c>
      <c r="P14815" s="4" t="b">
        <f aca="false">N14815&lt;O14815</f>
        <v>0</v>
      </c>
      <c r="Q14815" s="6" t="b">
        <f aca="false">AND(M14815,P14815)</f>
        <v>0</v>
      </c>
    </row>
    <row r="14816" customFormat="false" ht="14.25" hidden="false" customHeight="false" outlineLevel="0" collapsed="false">
      <c r="A14816" s="1" t="n">
        <v>87</v>
      </c>
      <c r="B14816" s="1" t="n">
        <v>25</v>
      </c>
      <c r="C14816" s="1" t="n">
        <v>62</v>
      </c>
      <c r="D14816" s="1" t="n">
        <v>31</v>
      </c>
      <c r="E14816" s="1" t="n">
        <v>99</v>
      </c>
      <c r="F14816" s="1" t="n">
        <v>11</v>
      </c>
      <c r="G14816" s="2" t="n">
        <f aca="false">COUNTIF($A14816:$F14816,A14816)</f>
        <v>1</v>
      </c>
      <c r="H14816" s="2" t="n">
        <f aca="false">COUNTIF($A14816:$F14816,B14816)</f>
        <v>1</v>
      </c>
      <c r="I14816" s="2" t="n">
        <f aca="false">COUNTIF($A14816:$F14816,C14816)</f>
        <v>1</v>
      </c>
      <c r="J14816" s="2" t="n">
        <f aca="false">COUNTIF($A14816:$F14816,D14816)</f>
        <v>1</v>
      </c>
      <c r="K14816" s="2" t="n">
        <f aca="false">COUNTIF($A14816:$F14816,E14816)</f>
        <v>1</v>
      </c>
      <c r="L14816" s="2" t="n">
        <f aca="false">COUNTIF($A14816:$F14816,F14816)</f>
        <v>1</v>
      </c>
      <c r="M14816" s="4" t="n">
        <f aca="false">SUM(G14816:L14816)=6</f>
        <v>1</v>
      </c>
      <c r="N14816" s="5" t="n">
        <f aca="false">(MIN(A14816:F14816) + MAX(A14816:F14816))/2</f>
        <v>55</v>
      </c>
      <c r="O14816" s="5" t="n">
        <f aca="false">(SUM(A14816:F14816) - MIN(A14816:F14816) - MAX(A14816:F14816))/4</f>
        <v>51.25</v>
      </c>
      <c r="P14816" s="4" t="b">
        <f aca="false">N14816&lt;O14816</f>
        <v>0</v>
      </c>
      <c r="Q14816" s="6" t="b">
        <f aca="false">AND(M14816,P14816)</f>
        <v>0</v>
      </c>
    </row>
    <row r="14817" customFormat="false" ht="14.25" hidden="false" customHeight="false" outlineLevel="0" collapsed="false">
      <c r="A14817" s="1" t="n">
        <v>84</v>
      </c>
      <c r="B14817" s="1" t="n">
        <v>58</v>
      </c>
      <c r="C14817" s="1" t="n">
        <v>50</v>
      </c>
      <c r="D14817" s="1" t="n">
        <v>95</v>
      </c>
      <c r="E14817" s="1" t="n">
        <v>97</v>
      </c>
      <c r="F14817" s="1" t="n">
        <v>30</v>
      </c>
      <c r="G14817" s="2" t="n">
        <f aca="false">COUNTIF($A14817:$F14817,A14817)</f>
        <v>1</v>
      </c>
      <c r="H14817" s="2" t="n">
        <f aca="false">COUNTIF($A14817:$F14817,B14817)</f>
        <v>1</v>
      </c>
      <c r="I14817" s="2" t="n">
        <f aca="false">COUNTIF($A14817:$F14817,C14817)</f>
        <v>1</v>
      </c>
      <c r="J14817" s="2" t="n">
        <f aca="false">COUNTIF($A14817:$F14817,D14817)</f>
        <v>1</v>
      </c>
      <c r="K14817" s="2" t="n">
        <f aca="false">COUNTIF($A14817:$F14817,E14817)</f>
        <v>1</v>
      </c>
      <c r="L14817" s="2" t="n">
        <f aca="false">COUNTIF($A14817:$F14817,F14817)</f>
        <v>1</v>
      </c>
      <c r="M14817" s="4" t="n">
        <f aca="false">SUM(G14817:L14817)=6</f>
        <v>1</v>
      </c>
      <c r="N14817" s="5" t="n">
        <f aca="false">(MIN(A14817:F14817) + MAX(A14817:F14817))/2</f>
        <v>63.5</v>
      </c>
      <c r="O14817" s="5" t="n">
        <f aca="false">(SUM(A14817:F14817) - MIN(A14817:F14817) - MAX(A14817:F14817))/4</f>
        <v>71.75</v>
      </c>
      <c r="P14817" s="4" t="b">
        <f aca="false">N14817&lt;O14817</f>
        <v>1</v>
      </c>
      <c r="Q14817" s="6" t="b">
        <f aca="false">AND(M14817,P14817)</f>
        <v>1</v>
      </c>
    </row>
    <row r="14818" customFormat="false" ht="14.25" hidden="false" customHeight="false" outlineLevel="0" collapsed="false">
      <c r="A14818" s="1" t="n">
        <v>58</v>
      </c>
      <c r="B14818" s="1" t="n">
        <v>6</v>
      </c>
      <c r="C14818" s="1" t="n">
        <v>2</v>
      </c>
      <c r="D14818" s="1" t="n">
        <v>84</v>
      </c>
      <c r="E14818" s="1" t="n">
        <v>69</v>
      </c>
      <c r="F14818" s="1" t="n">
        <v>75</v>
      </c>
      <c r="G14818" s="2" t="n">
        <f aca="false">COUNTIF($A14818:$F14818,A14818)</f>
        <v>1</v>
      </c>
      <c r="H14818" s="2" t="n">
        <f aca="false">COUNTIF($A14818:$F14818,B14818)</f>
        <v>1</v>
      </c>
      <c r="I14818" s="2" t="n">
        <f aca="false">COUNTIF($A14818:$F14818,C14818)</f>
        <v>1</v>
      </c>
      <c r="J14818" s="2" t="n">
        <f aca="false">COUNTIF($A14818:$F14818,D14818)</f>
        <v>1</v>
      </c>
      <c r="K14818" s="2" t="n">
        <f aca="false">COUNTIF($A14818:$F14818,E14818)</f>
        <v>1</v>
      </c>
      <c r="L14818" s="2" t="n">
        <f aca="false">COUNTIF($A14818:$F14818,F14818)</f>
        <v>1</v>
      </c>
      <c r="M14818" s="4" t="n">
        <f aca="false">SUM(G14818:L14818)=6</f>
        <v>1</v>
      </c>
      <c r="N14818" s="5" t="n">
        <f aca="false">(MIN(A14818:F14818) + MAX(A14818:F14818))/2</f>
        <v>43</v>
      </c>
      <c r="O14818" s="5" t="n">
        <f aca="false">(SUM(A14818:F14818) - MIN(A14818:F14818) - MAX(A14818:F14818))/4</f>
        <v>52</v>
      </c>
      <c r="P14818" s="4" t="b">
        <f aca="false">N14818&lt;O14818</f>
        <v>1</v>
      </c>
      <c r="Q14818" s="6" t="b">
        <f aca="false">AND(M14818,P14818)</f>
        <v>1</v>
      </c>
    </row>
    <row r="14819" customFormat="false" ht="14.25" hidden="false" customHeight="false" outlineLevel="0" collapsed="false">
      <c r="A14819" s="1" t="n">
        <v>27</v>
      </c>
      <c r="B14819" s="1" t="n">
        <v>52</v>
      </c>
      <c r="C14819" s="1" t="n">
        <v>19</v>
      </c>
      <c r="D14819" s="1" t="n">
        <v>36</v>
      </c>
      <c r="E14819" s="1" t="n">
        <v>60</v>
      </c>
      <c r="F14819" s="1" t="n">
        <v>74</v>
      </c>
      <c r="G14819" s="2" t="n">
        <f aca="false">COUNTIF($A14819:$F14819,A14819)</f>
        <v>1</v>
      </c>
      <c r="H14819" s="2" t="n">
        <f aca="false">COUNTIF($A14819:$F14819,B14819)</f>
        <v>1</v>
      </c>
      <c r="I14819" s="2" t="n">
        <f aca="false">COUNTIF($A14819:$F14819,C14819)</f>
        <v>1</v>
      </c>
      <c r="J14819" s="2" t="n">
        <f aca="false">COUNTIF($A14819:$F14819,D14819)</f>
        <v>1</v>
      </c>
      <c r="K14819" s="2" t="n">
        <f aca="false">COUNTIF($A14819:$F14819,E14819)</f>
        <v>1</v>
      </c>
      <c r="L14819" s="2" t="n">
        <f aca="false">COUNTIF($A14819:$F14819,F14819)</f>
        <v>1</v>
      </c>
      <c r="M14819" s="4" t="n">
        <f aca="false">SUM(G14819:L14819)=6</f>
        <v>1</v>
      </c>
      <c r="N14819" s="5" t="n">
        <f aca="false">(MIN(A14819:F14819) + MAX(A14819:F14819))/2</f>
        <v>46.5</v>
      </c>
      <c r="O14819" s="5" t="n">
        <f aca="false">(SUM(A14819:F14819) - MIN(A14819:F14819) - MAX(A14819:F14819))/4</f>
        <v>43.75</v>
      </c>
      <c r="P14819" s="4" t="b">
        <f aca="false">N14819&lt;O14819</f>
        <v>0</v>
      </c>
      <c r="Q14819" s="6" t="b">
        <f aca="false">AND(M14819,P14819)</f>
        <v>0</v>
      </c>
    </row>
    <row r="14820" customFormat="false" ht="14.25" hidden="false" customHeight="false" outlineLevel="0" collapsed="false">
      <c r="A14820" s="1" t="n">
        <v>91</v>
      </c>
      <c r="B14820" s="1" t="n">
        <v>48</v>
      </c>
      <c r="C14820" s="1" t="n">
        <v>85</v>
      </c>
      <c r="D14820" s="1" t="n">
        <v>71</v>
      </c>
      <c r="E14820" s="1" t="n">
        <v>14</v>
      </c>
      <c r="F14820" s="1" t="n">
        <v>37</v>
      </c>
      <c r="G14820" s="2" t="n">
        <f aca="false">COUNTIF($A14820:$F14820,A14820)</f>
        <v>1</v>
      </c>
      <c r="H14820" s="2" t="n">
        <f aca="false">COUNTIF($A14820:$F14820,B14820)</f>
        <v>1</v>
      </c>
      <c r="I14820" s="2" t="n">
        <f aca="false">COUNTIF($A14820:$F14820,C14820)</f>
        <v>1</v>
      </c>
      <c r="J14820" s="2" t="n">
        <f aca="false">COUNTIF($A14820:$F14820,D14820)</f>
        <v>1</v>
      </c>
      <c r="K14820" s="2" t="n">
        <f aca="false">COUNTIF($A14820:$F14820,E14820)</f>
        <v>1</v>
      </c>
      <c r="L14820" s="2" t="n">
        <f aca="false">COUNTIF($A14820:$F14820,F14820)</f>
        <v>1</v>
      </c>
      <c r="M14820" s="4" t="n">
        <f aca="false">SUM(G14820:L14820)=6</f>
        <v>1</v>
      </c>
      <c r="N14820" s="5" t="n">
        <f aca="false">(MIN(A14820:F14820) + MAX(A14820:F14820))/2</f>
        <v>52.5</v>
      </c>
      <c r="O14820" s="5" t="n">
        <f aca="false">(SUM(A14820:F14820) - MIN(A14820:F14820) - MAX(A14820:F14820))/4</f>
        <v>60.25</v>
      </c>
      <c r="P14820" s="4" t="b">
        <f aca="false">N14820&lt;O14820</f>
        <v>1</v>
      </c>
      <c r="Q14820" s="6" t="b">
        <f aca="false">AND(M14820,P14820)</f>
        <v>1</v>
      </c>
    </row>
    <row r="14821" customFormat="false" ht="14.25" hidden="false" customHeight="false" outlineLevel="0" collapsed="false">
      <c r="A14821" s="1" t="n">
        <v>71</v>
      </c>
      <c r="B14821" s="1" t="n">
        <v>77</v>
      </c>
      <c r="C14821" s="1" t="n">
        <v>28</v>
      </c>
      <c r="D14821" s="1" t="n">
        <v>59</v>
      </c>
      <c r="E14821" s="1" t="n">
        <v>2</v>
      </c>
      <c r="F14821" s="1" t="n">
        <v>50</v>
      </c>
      <c r="G14821" s="2" t="n">
        <f aca="false">COUNTIF($A14821:$F14821,A14821)</f>
        <v>1</v>
      </c>
      <c r="H14821" s="2" t="n">
        <f aca="false">COUNTIF($A14821:$F14821,B14821)</f>
        <v>1</v>
      </c>
      <c r="I14821" s="2" t="n">
        <f aca="false">COUNTIF($A14821:$F14821,C14821)</f>
        <v>1</v>
      </c>
      <c r="J14821" s="2" t="n">
        <f aca="false">COUNTIF($A14821:$F14821,D14821)</f>
        <v>1</v>
      </c>
      <c r="K14821" s="2" t="n">
        <f aca="false">COUNTIF($A14821:$F14821,E14821)</f>
        <v>1</v>
      </c>
      <c r="L14821" s="2" t="n">
        <f aca="false">COUNTIF($A14821:$F14821,F14821)</f>
        <v>1</v>
      </c>
      <c r="M14821" s="4" t="n">
        <f aca="false">SUM(G14821:L14821)=6</f>
        <v>1</v>
      </c>
      <c r="N14821" s="5" t="n">
        <f aca="false">(MIN(A14821:F14821) + MAX(A14821:F14821))/2</f>
        <v>39.5</v>
      </c>
      <c r="O14821" s="5" t="n">
        <f aca="false">(SUM(A14821:F14821) - MIN(A14821:F14821) - MAX(A14821:F14821))/4</f>
        <v>52</v>
      </c>
      <c r="P14821" s="4" t="b">
        <f aca="false">N14821&lt;O14821</f>
        <v>1</v>
      </c>
      <c r="Q14821" s="6" t="b">
        <f aca="false">AND(M14821,P14821)</f>
        <v>1</v>
      </c>
    </row>
    <row r="14822" customFormat="false" ht="14.25" hidden="false" customHeight="false" outlineLevel="0" collapsed="false">
      <c r="A14822" s="1" t="n">
        <v>94</v>
      </c>
      <c r="B14822" s="1" t="n">
        <v>56</v>
      </c>
      <c r="C14822" s="1" t="n">
        <v>77</v>
      </c>
      <c r="D14822" s="1" t="n">
        <v>59</v>
      </c>
      <c r="E14822" s="1" t="n">
        <v>34</v>
      </c>
      <c r="F14822" s="1" t="n">
        <v>22</v>
      </c>
      <c r="G14822" s="2" t="n">
        <f aca="false">COUNTIF($A14822:$F14822,A14822)</f>
        <v>1</v>
      </c>
      <c r="H14822" s="2" t="n">
        <f aca="false">COUNTIF($A14822:$F14822,B14822)</f>
        <v>1</v>
      </c>
      <c r="I14822" s="2" t="n">
        <f aca="false">COUNTIF($A14822:$F14822,C14822)</f>
        <v>1</v>
      </c>
      <c r="J14822" s="2" t="n">
        <f aca="false">COUNTIF($A14822:$F14822,D14822)</f>
        <v>1</v>
      </c>
      <c r="K14822" s="2" t="n">
        <f aca="false">COUNTIF($A14822:$F14822,E14822)</f>
        <v>1</v>
      </c>
      <c r="L14822" s="2" t="n">
        <f aca="false">COUNTIF($A14822:$F14822,F14822)</f>
        <v>1</v>
      </c>
      <c r="M14822" s="4" t="n">
        <f aca="false">SUM(G14822:L14822)=6</f>
        <v>1</v>
      </c>
      <c r="N14822" s="5" t="n">
        <f aca="false">(MIN(A14822:F14822) + MAX(A14822:F14822))/2</f>
        <v>58</v>
      </c>
      <c r="O14822" s="5" t="n">
        <f aca="false">(SUM(A14822:F14822) - MIN(A14822:F14822) - MAX(A14822:F14822))/4</f>
        <v>56.5</v>
      </c>
      <c r="P14822" s="4" t="b">
        <f aca="false">N14822&lt;O14822</f>
        <v>0</v>
      </c>
      <c r="Q14822" s="6" t="b">
        <f aca="false">AND(M14822,P14822)</f>
        <v>0</v>
      </c>
    </row>
    <row r="14823" customFormat="false" ht="14.25" hidden="false" customHeight="false" outlineLevel="0" collapsed="false">
      <c r="A14823" s="1" t="n">
        <v>51</v>
      </c>
      <c r="B14823" s="1" t="n">
        <v>59</v>
      </c>
      <c r="C14823" s="1" t="n">
        <v>63</v>
      </c>
      <c r="D14823" s="1" t="n">
        <v>34</v>
      </c>
      <c r="E14823" s="1" t="n">
        <v>86</v>
      </c>
      <c r="F14823" s="1" t="n">
        <v>71</v>
      </c>
      <c r="G14823" s="2" t="n">
        <f aca="false">COUNTIF($A14823:$F14823,A14823)</f>
        <v>1</v>
      </c>
      <c r="H14823" s="2" t="n">
        <f aca="false">COUNTIF($A14823:$F14823,B14823)</f>
        <v>1</v>
      </c>
      <c r="I14823" s="2" t="n">
        <f aca="false">COUNTIF($A14823:$F14823,C14823)</f>
        <v>1</v>
      </c>
      <c r="J14823" s="2" t="n">
        <f aca="false">COUNTIF($A14823:$F14823,D14823)</f>
        <v>1</v>
      </c>
      <c r="K14823" s="2" t="n">
        <f aca="false">COUNTIF($A14823:$F14823,E14823)</f>
        <v>1</v>
      </c>
      <c r="L14823" s="2" t="n">
        <f aca="false">COUNTIF($A14823:$F14823,F14823)</f>
        <v>1</v>
      </c>
      <c r="M14823" s="4" t="n">
        <f aca="false">SUM(G14823:L14823)=6</f>
        <v>1</v>
      </c>
      <c r="N14823" s="5" t="n">
        <f aca="false">(MIN(A14823:F14823) + MAX(A14823:F14823))/2</f>
        <v>60</v>
      </c>
      <c r="O14823" s="5" t="n">
        <f aca="false">(SUM(A14823:F14823) - MIN(A14823:F14823) - MAX(A14823:F14823))/4</f>
        <v>61</v>
      </c>
      <c r="P14823" s="4" t="b">
        <f aca="false">N14823&lt;O14823</f>
        <v>1</v>
      </c>
      <c r="Q14823" s="6" t="b">
        <f aca="false">AND(M14823,P14823)</f>
        <v>1</v>
      </c>
    </row>
    <row r="14824" customFormat="false" ht="14.25" hidden="false" customHeight="false" outlineLevel="0" collapsed="false">
      <c r="A14824" s="1" t="n">
        <v>29</v>
      </c>
      <c r="B14824" s="1" t="n">
        <v>39</v>
      </c>
      <c r="C14824" s="1" t="n">
        <v>96</v>
      </c>
      <c r="D14824" s="1" t="n">
        <v>77</v>
      </c>
      <c r="E14824" s="1" t="n">
        <v>5</v>
      </c>
      <c r="F14824" s="1" t="n">
        <v>49</v>
      </c>
      <c r="G14824" s="2" t="n">
        <f aca="false">COUNTIF($A14824:$F14824,A14824)</f>
        <v>1</v>
      </c>
      <c r="H14824" s="2" t="n">
        <f aca="false">COUNTIF($A14824:$F14824,B14824)</f>
        <v>1</v>
      </c>
      <c r="I14824" s="2" t="n">
        <f aca="false">COUNTIF($A14824:$F14824,C14824)</f>
        <v>1</v>
      </c>
      <c r="J14824" s="2" t="n">
        <f aca="false">COUNTIF($A14824:$F14824,D14824)</f>
        <v>1</v>
      </c>
      <c r="K14824" s="2" t="n">
        <f aca="false">COUNTIF($A14824:$F14824,E14824)</f>
        <v>1</v>
      </c>
      <c r="L14824" s="2" t="n">
        <f aca="false">COUNTIF($A14824:$F14824,F14824)</f>
        <v>1</v>
      </c>
      <c r="M14824" s="4" t="n">
        <f aca="false">SUM(G14824:L14824)=6</f>
        <v>1</v>
      </c>
      <c r="N14824" s="5" t="n">
        <f aca="false">(MIN(A14824:F14824) + MAX(A14824:F14824))/2</f>
        <v>50.5</v>
      </c>
      <c r="O14824" s="5" t="n">
        <f aca="false">(SUM(A14824:F14824) - MIN(A14824:F14824) - MAX(A14824:F14824))/4</f>
        <v>48.5</v>
      </c>
      <c r="P14824" s="4" t="b">
        <f aca="false">N14824&lt;O14824</f>
        <v>0</v>
      </c>
      <c r="Q14824" s="6" t="b">
        <f aca="false">AND(M14824,P14824)</f>
        <v>0</v>
      </c>
    </row>
    <row r="14825" customFormat="false" ht="14.25" hidden="false" customHeight="false" outlineLevel="0" collapsed="false">
      <c r="A14825" s="1" t="n">
        <v>96</v>
      </c>
      <c r="B14825" s="1" t="n">
        <v>42</v>
      </c>
      <c r="C14825" s="1" t="n">
        <v>14</v>
      </c>
      <c r="D14825" s="1" t="n">
        <v>67</v>
      </c>
      <c r="E14825" s="1" t="n">
        <v>30</v>
      </c>
      <c r="F14825" s="1" t="n">
        <v>37</v>
      </c>
      <c r="G14825" s="2" t="n">
        <f aca="false">COUNTIF($A14825:$F14825,A14825)</f>
        <v>1</v>
      </c>
      <c r="H14825" s="2" t="n">
        <f aca="false">COUNTIF($A14825:$F14825,B14825)</f>
        <v>1</v>
      </c>
      <c r="I14825" s="2" t="n">
        <f aca="false">COUNTIF($A14825:$F14825,C14825)</f>
        <v>1</v>
      </c>
      <c r="J14825" s="2" t="n">
        <f aca="false">COUNTIF($A14825:$F14825,D14825)</f>
        <v>1</v>
      </c>
      <c r="K14825" s="2" t="n">
        <f aca="false">COUNTIF($A14825:$F14825,E14825)</f>
        <v>1</v>
      </c>
      <c r="L14825" s="2" t="n">
        <f aca="false">COUNTIF($A14825:$F14825,F14825)</f>
        <v>1</v>
      </c>
      <c r="M14825" s="4" t="n">
        <f aca="false">SUM(G14825:L14825)=6</f>
        <v>1</v>
      </c>
      <c r="N14825" s="5" t="n">
        <f aca="false">(MIN(A14825:F14825) + MAX(A14825:F14825))/2</f>
        <v>55</v>
      </c>
      <c r="O14825" s="5" t="n">
        <f aca="false">(SUM(A14825:F14825) - MIN(A14825:F14825) - MAX(A14825:F14825))/4</f>
        <v>44</v>
      </c>
      <c r="P14825" s="4" t="b">
        <f aca="false">N14825&lt;O14825</f>
        <v>0</v>
      </c>
      <c r="Q14825" s="6" t="b">
        <f aca="false">AND(M14825,P14825)</f>
        <v>0</v>
      </c>
    </row>
    <row r="14826" customFormat="false" ht="14.25" hidden="false" customHeight="false" outlineLevel="0" collapsed="false">
      <c r="A14826" s="1" t="n">
        <v>41</v>
      </c>
      <c r="B14826" s="1" t="n">
        <v>32</v>
      </c>
      <c r="C14826" s="1" t="n">
        <v>31</v>
      </c>
      <c r="D14826" s="1" t="n">
        <v>71</v>
      </c>
      <c r="E14826" s="1" t="n">
        <v>85</v>
      </c>
      <c r="F14826" s="1" t="n">
        <v>60</v>
      </c>
      <c r="G14826" s="2" t="n">
        <f aca="false">COUNTIF($A14826:$F14826,A14826)</f>
        <v>1</v>
      </c>
      <c r="H14826" s="2" t="n">
        <f aca="false">COUNTIF($A14826:$F14826,B14826)</f>
        <v>1</v>
      </c>
      <c r="I14826" s="2" t="n">
        <f aca="false">COUNTIF($A14826:$F14826,C14826)</f>
        <v>1</v>
      </c>
      <c r="J14826" s="2" t="n">
        <f aca="false">COUNTIF($A14826:$F14826,D14826)</f>
        <v>1</v>
      </c>
      <c r="K14826" s="2" t="n">
        <f aca="false">COUNTIF($A14826:$F14826,E14826)</f>
        <v>1</v>
      </c>
      <c r="L14826" s="2" t="n">
        <f aca="false">COUNTIF($A14826:$F14826,F14826)</f>
        <v>1</v>
      </c>
      <c r="M14826" s="4" t="n">
        <f aca="false">SUM(G14826:L14826)=6</f>
        <v>1</v>
      </c>
      <c r="N14826" s="5" t="n">
        <f aca="false">(MIN(A14826:F14826) + MAX(A14826:F14826))/2</f>
        <v>58</v>
      </c>
      <c r="O14826" s="5" t="n">
        <f aca="false">(SUM(A14826:F14826) - MIN(A14826:F14826) - MAX(A14826:F14826))/4</f>
        <v>51</v>
      </c>
      <c r="P14826" s="4" t="b">
        <f aca="false">N14826&lt;O14826</f>
        <v>0</v>
      </c>
      <c r="Q14826" s="6" t="b">
        <f aca="false">AND(M14826,P14826)</f>
        <v>0</v>
      </c>
    </row>
    <row r="14827" customFormat="false" ht="14.25" hidden="false" customHeight="false" outlineLevel="0" collapsed="false">
      <c r="A14827" s="1" t="n">
        <v>38</v>
      </c>
      <c r="B14827" s="1" t="n">
        <v>26</v>
      </c>
      <c r="C14827" s="1" t="n">
        <v>97</v>
      </c>
      <c r="D14827" s="1" t="n">
        <v>4</v>
      </c>
      <c r="E14827" s="1" t="n">
        <v>29</v>
      </c>
      <c r="F14827" s="1" t="n">
        <v>57</v>
      </c>
      <c r="G14827" s="2" t="n">
        <f aca="false">COUNTIF($A14827:$F14827,A14827)</f>
        <v>1</v>
      </c>
      <c r="H14827" s="2" t="n">
        <f aca="false">COUNTIF($A14827:$F14827,B14827)</f>
        <v>1</v>
      </c>
      <c r="I14827" s="2" t="n">
        <f aca="false">COUNTIF($A14827:$F14827,C14827)</f>
        <v>1</v>
      </c>
      <c r="J14827" s="2" t="n">
        <f aca="false">COUNTIF($A14827:$F14827,D14827)</f>
        <v>1</v>
      </c>
      <c r="K14827" s="2" t="n">
        <f aca="false">COUNTIF($A14827:$F14827,E14827)</f>
        <v>1</v>
      </c>
      <c r="L14827" s="2" t="n">
        <f aca="false">COUNTIF($A14827:$F14827,F14827)</f>
        <v>1</v>
      </c>
      <c r="M14827" s="4" t="n">
        <f aca="false">SUM(G14827:L14827)=6</f>
        <v>1</v>
      </c>
      <c r="N14827" s="5" t="n">
        <f aca="false">(MIN(A14827:F14827) + MAX(A14827:F14827))/2</f>
        <v>50.5</v>
      </c>
      <c r="O14827" s="5" t="n">
        <f aca="false">(SUM(A14827:F14827) - MIN(A14827:F14827) - MAX(A14827:F14827))/4</f>
        <v>37.5</v>
      </c>
      <c r="P14827" s="4" t="b">
        <f aca="false">N14827&lt;O14827</f>
        <v>0</v>
      </c>
      <c r="Q14827" s="6" t="b">
        <f aca="false">AND(M14827,P14827)</f>
        <v>0</v>
      </c>
    </row>
    <row r="14828" customFormat="false" ht="14.25" hidden="false" customHeight="false" outlineLevel="0" collapsed="false">
      <c r="A14828" s="1" t="n">
        <v>19</v>
      </c>
      <c r="B14828" s="1" t="n">
        <v>41</v>
      </c>
      <c r="C14828" s="1" t="n">
        <v>85</v>
      </c>
      <c r="D14828" s="1" t="n">
        <v>54</v>
      </c>
      <c r="E14828" s="1" t="n">
        <v>34</v>
      </c>
      <c r="F14828" s="1" t="n">
        <v>71</v>
      </c>
      <c r="G14828" s="2" t="n">
        <f aca="false">COUNTIF($A14828:$F14828,A14828)</f>
        <v>1</v>
      </c>
      <c r="H14828" s="2" t="n">
        <f aca="false">COUNTIF($A14828:$F14828,B14828)</f>
        <v>1</v>
      </c>
      <c r="I14828" s="2" t="n">
        <f aca="false">COUNTIF($A14828:$F14828,C14828)</f>
        <v>1</v>
      </c>
      <c r="J14828" s="2" t="n">
        <f aca="false">COUNTIF($A14828:$F14828,D14828)</f>
        <v>1</v>
      </c>
      <c r="K14828" s="2" t="n">
        <f aca="false">COUNTIF($A14828:$F14828,E14828)</f>
        <v>1</v>
      </c>
      <c r="L14828" s="2" t="n">
        <f aca="false">COUNTIF($A14828:$F14828,F14828)</f>
        <v>1</v>
      </c>
      <c r="M14828" s="4" t="n">
        <f aca="false">SUM(G14828:L14828)=6</f>
        <v>1</v>
      </c>
      <c r="N14828" s="5" t="n">
        <f aca="false">(MIN(A14828:F14828) + MAX(A14828:F14828))/2</f>
        <v>52</v>
      </c>
      <c r="O14828" s="5" t="n">
        <f aca="false">(SUM(A14828:F14828) - MIN(A14828:F14828) - MAX(A14828:F14828))/4</f>
        <v>50</v>
      </c>
      <c r="P14828" s="4" t="b">
        <f aca="false">N14828&lt;O14828</f>
        <v>0</v>
      </c>
      <c r="Q14828" s="6" t="b">
        <f aca="false">AND(M14828,P14828)</f>
        <v>0</v>
      </c>
    </row>
    <row r="14829" customFormat="false" ht="14.25" hidden="false" customHeight="false" outlineLevel="0" collapsed="false">
      <c r="A14829" s="1" t="n">
        <v>51</v>
      </c>
      <c r="B14829" s="1" t="n">
        <v>56</v>
      </c>
      <c r="C14829" s="1" t="n">
        <v>80</v>
      </c>
      <c r="D14829" s="1" t="n">
        <v>66</v>
      </c>
      <c r="E14829" s="1" t="n">
        <v>42</v>
      </c>
      <c r="F14829" s="1" t="n">
        <v>89</v>
      </c>
      <c r="G14829" s="2" t="n">
        <f aca="false">COUNTIF($A14829:$F14829,A14829)</f>
        <v>1</v>
      </c>
      <c r="H14829" s="2" t="n">
        <f aca="false">COUNTIF($A14829:$F14829,B14829)</f>
        <v>1</v>
      </c>
      <c r="I14829" s="2" t="n">
        <f aca="false">COUNTIF($A14829:$F14829,C14829)</f>
        <v>1</v>
      </c>
      <c r="J14829" s="2" t="n">
        <f aca="false">COUNTIF($A14829:$F14829,D14829)</f>
        <v>1</v>
      </c>
      <c r="K14829" s="2" t="n">
        <f aca="false">COUNTIF($A14829:$F14829,E14829)</f>
        <v>1</v>
      </c>
      <c r="L14829" s="2" t="n">
        <f aca="false">COUNTIF($A14829:$F14829,F14829)</f>
        <v>1</v>
      </c>
      <c r="M14829" s="4" t="n">
        <f aca="false">SUM(G14829:L14829)=6</f>
        <v>1</v>
      </c>
      <c r="N14829" s="5" t="n">
        <f aca="false">(MIN(A14829:F14829) + MAX(A14829:F14829))/2</f>
        <v>65.5</v>
      </c>
      <c r="O14829" s="5" t="n">
        <f aca="false">(SUM(A14829:F14829) - MIN(A14829:F14829) - MAX(A14829:F14829))/4</f>
        <v>63.25</v>
      </c>
      <c r="P14829" s="4" t="b">
        <f aca="false">N14829&lt;O14829</f>
        <v>0</v>
      </c>
      <c r="Q14829" s="6" t="b">
        <f aca="false">AND(M14829,P14829)</f>
        <v>0</v>
      </c>
    </row>
    <row r="14830" customFormat="false" ht="14.25" hidden="false" customHeight="false" outlineLevel="0" collapsed="false">
      <c r="A14830" s="1" t="n">
        <v>9</v>
      </c>
      <c r="B14830" s="1" t="n">
        <v>23</v>
      </c>
      <c r="C14830" s="1" t="n">
        <v>89</v>
      </c>
      <c r="D14830" s="1" t="n">
        <v>40</v>
      </c>
      <c r="E14830" s="1" t="n">
        <v>75</v>
      </c>
      <c r="F14830" s="1" t="n">
        <v>10</v>
      </c>
      <c r="G14830" s="2" t="n">
        <f aca="false">COUNTIF($A14830:$F14830,A14830)</f>
        <v>1</v>
      </c>
      <c r="H14830" s="2" t="n">
        <f aca="false">COUNTIF($A14830:$F14830,B14830)</f>
        <v>1</v>
      </c>
      <c r="I14830" s="2" t="n">
        <f aca="false">COUNTIF($A14830:$F14830,C14830)</f>
        <v>1</v>
      </c>
      <c r="J14830" s="2" t="n">
        <f aca="false">COUNTIF($A14830:$F14830,D14830)</f>
        <v>1</v>
      </c>
      <c r="K14830" s="2" t="n">
        <f aca="false">COUNTIF($A14830:$F14830,E14830)</f>
        <v>1</v>
      </c>
      <c r="L14830" s="2" t="n">
        <f aca="false">COUNTIF($A14830:$F14830,F14830)</f>
        <v>1</v>
      </c>
      <c r="M14830" s="4" t="n">
        <f aca="false">SUM(G14830:L14830)=6</f>
        <v>1</v>
      </c>
      <c r="N14830" s="5" t="n">
        <f aca="false">(MIN(A14830:F14830) + MAX(A14830:F14830))/2</f>
        <v>49</v>
      </c>
      <c r="O14830" s="5" t="n">
        <f aca="false">(SUM(A14830:F14830) - MIN(A14830:F14830) - MAX(A14830:F14830))/4</f>
        <v>37</v>
      </c>
      <c r="P14830" s="4" t="b">
        <f aca="false">N14830&lt;O14830</f>
        <v>0</v>
      </c>
      <c r="Q14830" s="6" t="b">
        <f aca="false">AND(M14830,P14830)</f>
        <v>0</v>
      </c>
    </row>
    <row r="14831" customFormat="false" ht="14.25" hidden="false" customHeight="false" outlineLevel="0" collapsed="false">
      <c r="A14831" s="1" t="n">
        <v>70</v>
      </c>
      <c r="B14831" s="1" t="n">
        <v>4</v>
      </c>
      <c r="C14831" s="1" t="n">
        <v>23</v>
      </c>
      <c r="D14831" s="1" t="n">
        <v>5</v>
      </c>
      <c r="E14831" s="1" t="n">
        <v>80</v>
      </c>
      <c r="F14831" s="1" t="n">
        <v>2</v>
      </c>
      <c r="G14831" s="2" t="n">
        <f aca="false">COUNTIF($A14831:$F14831,A14831)</f>
        <v>1</v>
      </c>
      <c r="H14831" s="2" t="n">
        <f aca="false">COUNTIF($A14831:$F14831,B14831)</f>
        <v>1</v>
      </c>
      <c r="I14831" s="2" t="n">
        <f aca="false">COUNTIF($A14831:$F14831,C14831)</f>
        <v>1</v>
      </c>
      <c r="J14831" s="2" t="n">
        <f aca="false">COUNTIF($A14831:$F14831,D14831)</f>
        <v>1</v>
      </c>
      <c r="K14831" s="2" t="n">
        <f aca="false">COUNTIF($A14831:$F14831,E14831)</f>
        <v>1</v>
      </c>
      <c r="L14831" s="2" t="n">
        <f aca="false">COUNTIF($A14831:$F14831,F14831)</f>
        <v>1</v>
      </c>
      <c r="M14831" s="4" t="n">
        <f aca="false">SUM(G14831:L14831)=6</f>
        <v>1</v>
      </c>
      <c r="N14831" s="5" t="n">
        <f aca="false">(MIN(A14831:F14831) + MAX(A14831:F14831))/2</f>
        <v>41</v>
      </c>
      <c r="O14831" s="5" t="n">
        <f aca="false">(SUM(A14831:F14831) - MIN(A14831:F14831) - MAX(A14831:F14831))/4</f>
        <v>25.5</v>
      </c>
      <c r="P14831" s="4" t="b">
        <f aca="false">N14831&lt;O14831</f>
        <v>0</v>
      </c>
      <c r="Q14831" s="6" t="b">
        <f aca="false">AND(M14831,P14831)</f>
        <v>0</v>
      </c>
    </row>
    <row r="14832" customFormat="false" ht="14.25" hidden="false" customHeight="false" outlineLevel="0" collapsed="false">
      <c r="A14832" s="1" t="n">
        <v>18</v>
      </c>
      <c r="B14832" s="1" t="n">
        <v>38</v>
      </c>
      <c r="C14832" s="1" t="n">
        <v>96</v>
      </c>
      <c r="D14832" s="1" t="n">
        <v>80</v>
      </c>
      <c r="E14832" s="1" t="n">
        <v>42</v>
      </c>
      <c r="F14832" s="1" t="n">
        <v>48</v>
      </c>
      <c r="G14832" s="2" t="n">
        <f aca="false">COUNTIF($A14832:$F14832,A14832)</f>
        <v>1</v>
      </c>
      <c r="H14832" s="2" t="n">
        <f aca="false">COUNTIF($A14832:$F14832,B14832)</f>
        <v>1</v>
      </c>
      <c r="I14832" s="2" t="n">
        <f aca="false">COUNTIF($A14832:$F14832,C14832)</f>
        <v>1</v>
      </c>
      <c r="J14832" s="2" t="n">
        <f aca="false">COUNTIF($A14832:$F14832,D14832)</f>
        <v>1</v>
      </c>
      <c r="K14832" s="2" t="n">
        <f aca="false">COUNTIF($A14832:$F14832,E14832)</f>
        <v>1</v>
      </c>
      <c r="L14832" s="2" t="n">
        <f aca="false">COUNTIF($A14832:$F14832,F14832)</f>
        <v>1</v>
      </c>
      <c r="M14832" s="4" t="n">
        <f aca="false">SUM(G14832:L14832)=6</f>
        <v>1</v>
      </c>
      <c r="N14832" s="5" t="n">
        <f aca="false">(MIN(A14832:F14832) + MAX(A14832:F14832))/2</f>
        <v>57</v>
      </c>
      <c r="O14832" s="5" t="n">
        <f aca="false">(SUM(A14832:F14832) - MIN(A14832:F14832) - MAX(A14832:F14832))/4</f>
        <v>52</v>
      </c>
      <c r="P14832" s="4" t="b">
        <f aca="false">N14832&lt;O14832</f>
        <v>0</v>
      </c>
      <c r="Q14832" s="6" t="b">
        <f aca="false">AND(M14832,P14832)</f>
        <v>0</v>
      </c>
    </row>
    <row r="14833" customFormat="false" ht="14.25" hidden="false" customHeight="false" outlineLevel="0" collapsed="false">
      <c r="A14833" s="1" t="n">
        <v>30</v>
      </c>
      <c r="B14833" s="1" t="n">
        <v>12</v>
      </c>
      <c r="C14833" s="1" t="n">
        <v>69</v>
      </c>
      <c r="D14833" s="1" t="n">
        <v>55</v>
      </c>
      <c r="E14833" s="1" t="n">
        <v>86</v>
      </c>
      <c r="F14833" s="1" t="n">
        <v>67</v>
      </c>
      <c r="G14833" s="2" t="n">
        <f aca="false">COUNTIF($A14833:$F14833,A14833)</f>
        <v>1</v>
      </c>
      <c r="H14833" s="2" t="n">
        <f aca="false">COUNTIF($A14833:$F14833,B14833)</f>
        <v>1</v>
      </c>
      <c r="I14833" s="2" t="n">
        <f aca="false">COUNTIF($A14833:$F14833,C14833)</f>
        <v>1</v>
      </c>
      <c r="J14833" s="2" t="n">
        <f aca="false">COUNTIF($A14833:$F14833,D14833)</f>
        <v>1</v>
      </c>
      <c r="K14833" s="2" t="n">
        <f aca="false">COUNTIF($A14833:$F14833,E14833)</f>
        <v>1</v>
      </c>
      <c r="L14833" s="2" t="n">
        <f aca="false">COUNTIF($A14833:$F14833,F14833)</f>
        <v>1</v>
      </c>
      <c r="M14833" s="4" t="n">
        <f aca="false">SUM(G14833:L14833)=6</f>
        <v>1</v>
      </c>
      <c r="N14833" s="5" t="n">
        <f aca="false">(MIN(A14833:F14833) + MAX(A14833:F14833))/2</f>
        <v>49</v>
      </c>
      <c r="O14833" s="5" t="n">
        <f aca="false">(SUM(A14833:F14833) - MIN(A14833:F14833) - MAX(A14833:F14833))/4</f>
        <v>55.25</v>
      </c>
      <c r="P14833" s="4" t="b">
        <f aca="false">N14833&lt;O14833</f>
        <v>1</v>
      </c>
      <c r="Q14833" s="6" t="b">
        <f aca="false">AND(M14833,P14833)</f>
        <v>1</v>
      </c>
    </row>
    <row r="14834" customFormat="false" ht="14.25" hidden="false" customHeight="false" outlineLevel="0" collapsed="false">
      <c r="A14834" s="1" t="n">
        <v>37</v>
      </c>
      <c r="B14834" s="1" t="n">
        <v>98</v>
      </c>
      <c r="C14834" s="1" t="n">
        <v>95</v>
      </c>
      <c r="D14834" s="1" t="n">
        <v>47</v>
      </c>
      <c r="E14834" s="1" t="n">
        <v>89</v>
      </c>
      <c r="F14834" s="1" t="n">
        <v>14</v>
      </c>
      <c r="G14834" s="2" t="n">
        <f aca="false">COUNTIF($A14834:$F14834,A14834)</f>
        <v>1</v>
      </c>
      <c r="H14834" s="2" t="n">
        <f aca="false">COUNTIF($A14834:$F14834,B14834)</f>
        <v>1</v>
      </c>
      <c r="I14834" s="2" t="n">
        <f aca="false">COUNTIF($A14834:$F14834,C14834)</f>
        <v>1</v>
      </c>
      <c r="J14834" s="2" t="n">
        <f aca="false">COUNTIF($A14834:$F14834,D14834)</f>
        <v>1</v>
      </c>
      <c r="K14834" s="2" t="n">
        <f aca="false">COUNTIF($A14834:$F14834,E14834)</f>
        <v>1</v>
      </c>
      <c r="L14834" s="2" t="n">
        <f aca="false">COUNTIF($A14834:$F14834,F14834)</f>
        <v>1</v>
      </c>
      <c r="M14834" s="4" t="n">
        <f aca="false">SUM(G14834:L14834)=6</f>
        <v>1</v>
      </c>
      <c r="N14834" s="5" t="n">
        <f aca="false">(MIN(A14834:F14834) + MAX(A14834:F14834))/2</f>
        <v>56</v>
      </c>
      <c r="O14834" s="5" t="n">
        <f aca="false">(SUM(A14834:F14834) - MIN(A14834:F14834) - MAX(A14834:F14834))/4</f>
        <v>67</v>
      </c>
      <c r="P14834" s="4" t="b">
        <f aca="false">N14834&lt;O14834</f>
        <v>1</v>
      </c>
      <c r="Q14834" s="6" t="b">
        <f aca="false">AND(M14834,P14834)</f>
        <v>1</v>
      </c>
    </row>
    <row r="14835" customFormat="false" ht="14.25" hidden="false" customHeight="false" outlineLevel="0" collapsed="false">
      <c r="A14835" s="1" t="n">
        <v>41</v>
      </c>
      <c r="B14835" s="1" t="n">
        <v>57</v>
      </c>
      <c r="C14835" s="1" t="n">
        <v>66</v>
      </c>
      <c r="D14835" s="1" t="n">
        <v>73</v>
      </c>
      <c r="E14835" s="1" t="n">
        <v>48</v>
      </c>
      <c r="F14835" s="1" t="n">
        <v>29</v>
      </c>
      <c r="G14835" s="2" t="n">
        <f aca="false">COUNTIF($A14835:$F14835,A14835)</f>
        <v>1</v>
      </c>
      <c r="H14835" s="2" t="n">
        <f aca="false">COUNTIF($A14835:$F14835,B14835)</f>
        <v>1</v>
      </c>
      <c r="I14835" s="2" t="n">
        <f aca="false">COUNTIF($A14835:$F14835,C14835)</f>
        <v>1</v>
      </c>
      <c r="J14835" s="2" t="n">
        <f aca="false">COUNTIF($A14835:$F14835,D14835)</f>
        <v>1</v>
      </c>
      <c r="K14835" s="2" t="n">
        <f aca="false">COUNTIF($A14835:$F14835,E14835)</f>
        <v>1</v>
      </c>
      <c r="L14835" s="2" t="n">
        <f aca="false">COUNTIF($A14835:$F14835,F14835)</f>
        <v>1</v>
      </c>
      <c r="M14835" s="4" t="n">
        <f aca="false">SUM(G14835:L14835)=6</f>
        <v>1</v>
      </c>
      <c r="N14835" s="5" t="n">
        <f aca="false">(MIN(A14835:F14835) + MAX(A14835:F14835))/2</f>
        <v>51</v>
      </c>
      <c r="O14835" s="5" t="n">
        <f aca="false">(SUM(A14835:F14835) - MIN(A14835:F14835) - MAX(A14835:F14835))/4</f>
        <v>53</v>
      </c>
      <c r="P14835" s="4" t="b">
        <f aca="false">N14835&lt;O14835</f>
        <v>1</v>
      </c>
      <c r="Q14835" s="6" t="b">
        <f aca="false">AND(M14835,P14835)</f>
        <v>1</v>
      </c>
    </row>
    <row r="14836" customFormat="false" ht="14.25" hidden="false" customHeight="false" outlineLevel="0" collapsed="false">
      <c r="A14836" s="1" t="n">
        <v>19</v>
      </c>
      <c r="B14836" s="1" t="n">
        <v>37</v>
      </c>
      <c r="C14836" s="1" t="n">
        <v>44</v>
      </c>
      <c r="D14836" s="1" t="n">
        <v>57</v>
      </c>
      <c r="E14836" s="1" t="n">
        <v>83</v>
      </c>
      <c r="F14836" s="1" t="n">
        <v>77</v>
      </c>
      <c r="G14836" s="2" t="n">
        <f aca="false">COUNTIF($A14836:$F14836,A14836)</f>
        <v>1</v>
      </c>
      <c r="H14836" s="2" t="n">
        <f aca="false">COUNTIF($A14836:$F14836,B14836)</f>
        <v>1</v>
      </c>
      <c r="I14836" s="2" t="n">
        <f aca="false">COUNTIF($A14836:$F14836,C14836)</f>
        <v>1</v>
      </c>
      <c r="J14836" s="2" t="n">
        <f aca="false">COUNTIF($A14836:$F14836,D14836)</f>
        <v>1</v>
      </c>
      <c r="K14836" s="2" t="n">
        <f aca="false">COUNTIF($A14836:$F14836,E14836)</f>
        <v>1</v>
      </c>
      <c r="L14836" s="2" t="n">
        <f aca="false">COUNTIF($A14836:$F14836,F14836)</f>
        <v>1</v>
      </c>
      <c r="M14836" s="4" t="n">
        <f aca="false">SUM(G14836:L14836)=6</f>
        <v>1</v>
      </c>
      <c r="N14836" s="5" t="n">
        <f aca="false">(MIN(A14836:F14836) + MAX(A14836:F14836))/2</f>
        <v>51</v>
      </c>
      <c r="O14836" s="5" t="n">
        <f aca="false">(SUM(A14836:F14836) - MIN(A14836:F14836) - MAX(A14836:F14836))/4</f>
        <v>53.75</v>
      </c>
      <c r="P14836" s="4" t="b">
        <f aca="false">N14836&lt;O14836</f>
        <v>1</v>
      </c>
      <c r="Q14836" s="6" t="b">
        <f aca="false">AND(M14836,P14836)</f>
        <v>1</v>
      </c>
    </row>
    <row r="14837" customFormat="false" ht="14.25" hidden="false" customHeight="false" outlineLevel="0" collapsed="false">
      <c r="A14837" s="1" t="n">
        <v>21</v>
      </c>
      <c r="B14837" s="1" t="n">
        <v>47</v>
      </c>
      <c r="C14837" s="1" t="n">
        <v>68</v>
      </c>
      <c r="D14837" s="1" t="n">
        <v>86</v>
      </c>
      <c r="E14837" s="1" t="n">
        <v>39</v>
      </c>
      <c r="F14837" s="1" t="n">
        <v>74</v>
      </c>
      <c r="G14837" s="2" t="n">
        <f aca="false">COUNTIF($A14837:$F14837,A14837)</f>
        <v>1</v>
      </c>
      <c r="H14837" s="2" t="n">
        <f aca="false">COUNTIF($A14837:$F14837,B14837)</f>
        <v>1</v>
      </c>
      <c r="I14837" s="2" t="n">
        <f aca="false">COUNTIF($A14837:$F14837,C14837)</f>
        <v>1</v>
      </c>
      <c r="J14837" s="2" t="n">
        <f aca="false">COUNTIF($A14837:$F14837,D14837)</f>
        <v>1</v>
      </c>
      <c r="K14837" s="2" t="n">
        <f aca="false">COUNTIF($A14837:$F14837,E14837)</f>
        <v>1</v>
      </c>
      <c r="L14837" s="2" t="n">
        <f aca="false">COUNTIF($A14837:$F14837,F14837)</f>
        <v>1</v>
      </c>
      <c r="M14837" s="4" t="n">
        <f aca="false">SUM(G14837:L14837)=6</f>
        <v>1</v>
      </c>
      <c r="N14837" s="5" t="n">
        <f aca="false">(MIN(A14837:F14837) + MAX(A14837:F14837))/2</f>
        <v>53.5</v>
      </c>
      <c r="O14837" s="5" t="n">
        <f aca="false">(SUM(A14837:F14837) - MIN(A14837:F14837) - MAX(A14837:F14837))/4</f>
        <v>57</v>
      </c>
      <c r="P14837" s="4" t="b">
        <f aca="false">N14837&lt;O14837</f>
        <v>1</v>
      </c>
      <c r="Q14837" s="6" t="b">
        <f aca="false">AND(M14837,P14837)</f>
        <v>1</v>
      </c>
    </row>
    <row r="14838" customFormat="false" ht="14.25" hidden="false" customHeight="false" outlineLevel="0" collapsed="false">
      <c r="A14838" s="1" t="n">
        <v>93</v>
      </c>
      <c r="B14838" s="1" t="n">
        <v>11</v>
      </c>
      <c r="C14838" s="1" t="n">
        <v>66</v>
      </c>
      <c r="D14838" s="1" t="n">
        <v>44</v>
      </c>
      <c r="E14838" s="1" t="n">
        <v>28</v>
      </c>
      <c r="F14838" s="1" t="n">
        <v>83</v>
      </c>
      <c r="G14838" s="2" t="n">
        <f aca="false">COUNTIF($A14838:$F14838,A14838)</f>
        <v>1</v>
      </c>
      <c r="H14838" s="2" t="n">
        <f aca="false">COUNTIF($A14838:$F14838,B14838)</f>
        <v>1</v>
      </c>
      <c r="I14838" s="2" t="n">
        <f aca="false">COUNTIF($A14838:$F14838,C14838)</f>
        <v>1</v>
      </c>
      <c r="J14838" s="2" t="n">
        <f aca="false">COUNTIF($A14838:$F14838,D14838)</f>
        <v>1</v>
      </c>
      <c r="K14838" s="2" t="n">
        <f aca="false">COUNTIF($A14838:$F14838,E14838)</f>
        <v>1</v>
      </c>
      <c r="L14838" s="2" t="n">
        <f aca="false">COUNTIF($A14838:$F14838,F14838)</f>
        <v>1</v>
      </c>
      <c r="M14838" s="4" t="n">
        <f aca="false">SUM(G14838:L14838)=6</f>
        <v>1</v>
      </c>
      <c r="N14838" s="5" t="n">
        <f aca="false">(MIN(A14838:F14838) + MAX(A14838:F14838))/2</f>
        <v>52</v>
      </c>
      <c r="O14838" s="5" t="n">
        <f aca="false">(SUM(A14838:F14838) - MIN(A14838:F14838) - MAX(A14838:F14838))/4</f>
        <v>55.25</v>
      </c>
      <c r="P14838" s="4" t="b">
        <f aca="false">N14838&lt;O14838</f>
        <v>1</v>
      </c>
      <c r="Q14838" s="6" t="b">
        <f aca="false">AND(M14838,P14838)</f>
        <v>1</v>
      </c>
    </row>
    <row r="14839" customFormat="false" ht="14.25" hidden="false" customHeight="false" outlineLevel="0" collapsed="false">
      <c r="A14839" s="1" t="n">
        <v>63</v>
      </c>
      <c r="B14839" s="1" t="n">
        <v>33</v>
      </c>
      <c r="C14839" s="1" t="n">
        <v>40</v>
      </c>
      <c r="D14839" s="1" t="n">
        <v>28</v>
      </c>
      <c r="E14839" s="1" t="n">
        <v>56</v>
      </c>
      <c r="F14839" s="1" t="n">
        <v>58</v>
      </c>
      <c r="G14839" s="2" t="n">
        <f aca="false">COUNTIF($A14839:$F14839,A14839)</f>
        <v>1</v>
      </c>
      <c r="H14839" s="2" t="n">
        <f aca="false">COUNTIF($A14839:$F14839,B14839)</f>
        <v>1</v>
      </c>
      <c r="I14839" s="2" t="n">
        <f aca="false">COUNTIF($A14839:$F14839,C14839)</f>
        <v>1</v>
      </c>
      <c r="J14839" s="2" t="n">
        <f aca="false">COUNTIF($A14839:$F14839,D14839)</f>
        <v>1</v>
      </c>
      <c r="K14839" s="2" t="n">
        <f aca="false">COUNTIF($A14839:$F14839,E14839)</f>
        <v>1</v>
      </c>
      <c r="L14839" s="2" t="n">
        <f aca="false">COUNTIF($A14839:$F14839,F14839)</f>
        <v>1</v>
      </c>
      <c r="M14839" s="4" t="n">
        <f aca="false">SUM(G14839:L14839)=6</f>
        <v>1</v>
      </c>
      <c r="N14839" s="5" t="n">
        <f aca="false">(MIN(A14839:F14839) + MAX(A14839:F14839))/2</f>
        <v>45.5</v>
      </c>
      <c r="O14839" s="5" t="n">
        <f aca="false">(SUM(A14839:F14839) - MIN(A14839:F14839) - MAX(A14839:F14839))/4</f>
        <v>46.75</v>
      </c>
      <c r="P14839" s="4" t="b">
        <f aca="false">N14839&lt;O14839</f>
        <v>1</v>
      </c>
      <c r="Q14839" s="6" t="b">
        <f aca="false">AND(M14839,P14839)</f>
        <v>1</v>
      </c>
    </row>
    <row r="14840" customFormat="false" ht="14.25" hidden="false" customHeight="false" outlineLevel="0" collapsed="false">
      <c r="A14840" s="1" t="n">
        <v>91</v>
      </c>
      <c r="B14840" s="1" t="n">
        <v>53</v>
      </c>
      <c r="C14840" s="1" t="n">
        <v>54</v>
      </c>
      <c r="D14840" s="1" t="n">
        <v>76</v>
      </c>
      <c r="E14840" s="1" t="n">
        <v>74</v>
      </c>
      <c r="F14840" s="1" t="n">
        <v>14</v>
      </c>
      <c r="G14840" s="2" t="n">
        <f aca="false">COUNTIF($A14840:$F14840,A14840)</f>
        <v>1</v>
      </c>
      <c r="H14840" s="2" t="n">
        <f aca="false">COUNTIF($A14840:$F14840,B14840)</f>
        <v>1</v>
      </c>
      <c r="I14840" s="2" t="n">
        <f aca="false">COUNTIF($A14840:$F14840,C14840)</f>
        <v>1</v>
      </c>
      <c r="J14840" s="2" t="n">
        <f aca="false">COUNTIF($A14840:$F14840,D14840)</f>
        <v>1</v>
      </c>
      <c r="K14840" s="2" t="n">
        <f aca="false">COUNTIF($A14840:$F14840,E14840)</f>
        <v>1</v>
      </c>
      <c r="L14840" s="2" t="n">
        <f aca="false">COUNTIF($A14840:$F14840,F14840)</f>
        <v>1</v>
      </c>
      <c r="M14840" s="4" t="n">
        <f aca="false">SUM(G14840:L14840)=6</f>
        <v>1</v>
      </c>
      <c r="N14840" s="5" t="n">
        <f aca="false">(MIN(A14840:F14840) + MAX(A14840:F14840))/2</f>
        <v>52.5</v>
      </c>
      <c r="O14840" s="5" t="n">
        <f aca="false">(SUM(A14840:F14840) - MIN(A14840:F14840) - MAX(A14840:F14840))/4</f>
        <v>64.25</v>
      </c>
      <c r="P14840" s="4" t="b">
        <f aca="false">N14840&lt;O14840</f>
        <v>1</v>
      </c>
      <c r="Q14840" s="6" t="b">
        <f aca="false">AND(M14840,P14840)</f>
        <v>1</v>
      </c>
    </row>
    <row r="14841" customFormat="false" ht="14.25" hidden="false" customHeight="false" outlineLevel="0" collapsed="false">
      <c r="A14841" s="1" t="n">
        <v>98</v>
      </c>
      <c r="B14841" s="1" t="n">
        <v>55</v>
      </c>
      <c r="C14841" s="1" t="n">
        <v>16</v>
      </c>
      <c r="D14841" s="1" t="n">
        <v>63</v>
      </c>
      <c r="E14841" s="1" t="n">
        <v>29</v>
      </c>
      <c r="F14841" s="1" t="n">
        <v>92</v>
      </c>
      <c r="G14841" s="2" t="n">
        <f aca="false">COUNTIF($A14841:$F14841,A14841)</f>
        <v>1</v>
      </c>
      <c r="H14841" s="2" t="n">
        <f aca="false">COUNTIF($A14841:$F14841,B14841)</f>
        <v>1</v>
      </c>
      <c r="I14841" s="2" t="n">
        <f aca="false">COUNTIF($A14841:$F14841,C14841)</f>
        <v>1</v>
      </c>
      <c r="J14841" s="2" t="n">
        <f aca="false">COUNTIF($A14841:$F14841,D14841)</f>
        <v>1</v>
      </c>
      <c r="K14841" s="2" t="n">
        <f aca="false">COUNTIF($A14841:$F14841,E14841)</f>
        <v>1</v>
      </c>
      <c r="L14841" s="2" t="n">
        <f aca="false">COUNTIF($A14841:$F14841,F14841)</f>
        <v>1</v>
      </c>
      <c r="M14841" s="4" t="n">
        <f aca="false">SUM(G14841:L14841)=6</f>
        <v>1</v>
      </c>
      <c r="N14841" s="5" t="n">
        <f aca="false">(MIN(A14841:F14841) + MAX(A14841:F14841))/2</f>
        <v>57</v>
      </c>
      <c r="O14841" s="5" t="n">
        <f aca="false">(SUM(A14841:F14841) - MIN(A14841:F14841) - MAX(A14841:F14841))/4</f>
        <v>59.75</v>
      </c>
      <c r="P14841" s="4" t="b">
        <f aca="false">N14841&lt;O14841</f>
        <v>1</v>
      </c>
      <c r="Q14841" s="6" t="b">
        <f aca="false">AND(M14841,P14841)</f>
        <v>1</v>
      </c>
    </row>
    <row r="14842" customFormat="false" ht="14.25" hidden="false" customHeight="false" outlineLevel="0" collapsed="false">
      <c r="A14842" s="1" t="n">
        <v>31</v>
      </c>
      <c r="B14842" s="1" t="n">
        <v>56</v>
      </c>
      <c r="C14842" s="1" t="n">
        <v>46</v>
      </c>
      <c r="D14842" s="1" t="n">
        <v>57</v>
      </c>
      <c r="E14842" s="1" t="n">
        <v>74</v>
      </c>
      <c r="F14842" s="1" t="n">
        <v>53</v>
      </c>
      <c r="G14842" s="2" t="n">
        <f aca="false">COUNTIF($A14842:$F14842,A14842)</f>
        <v>1</v>
      </c>
      <c r="H14842" s="2" t="n">
        <f aca="false">COUNTIF($A14842:$F14842,B14842)</f>
        <v>1</v>
      </c>
      <c r="I14842" s="2" t="n">
        <f aca="false">COUNTIF($A14842:$F14842,C14842)</f>
        <v>1</v>
      </c>
      <c r="J14842" s="2" t="n">
        <f aca="false">COUNTIF($A14842:$F14842,D14842)</f>
        <v>1</v>
      </c>
      <c r="K14842" s="2" t="n">
        <f aca="false">COUNTIF($A14842:$F14842,E14842)</f>
        <v>1</v>
      </c>
      <c r="L14842" s="2" t="n">
        <f aca="false">COUNTIF($A14842:$F14842,F14842)</f>
        <v>1</v>
      </c>
      <c r="M14842" s="4" t="n">
        <f aca="false">SUM(G14842:L14842)=6</f>
        <v>1</v>
      </c>
      <c r="N14842" s="5" t="n">
        <f aca="false">(MIN(A14842:F14842) + MAX(A14842:F14842))/2</f>
        <v>52.5</v>
      </c>
      <c r="O14842" s="5" t="n">
        <f aca="false">(SUM(A14842:F14842) - MIN(A14842:F14842) - MAX(A14842:F14842))/4</f>
        <v>53</v>
      </c>
      <c r="P14842" s="4" t="b">
        <f aca="false">N14842&lt;O14842</f>
        <v>1</v>
      </c>
      <c r="Q14842" s="6" t="b">
        <f aca="false">AND(M14842,P14842)</f>
        <v>1</v>
      </c>
    </row>
    <row r="14843" customFormat="false" ht="14.25" hidden="false" customHeight="false" outlineLevel="0" collapsed="false">
      <c r="A14843" s="1" t="n">
        <v>19</v>
      </c>
      <c r="B14843" s="1" t="n">
        <v>86</v>
      </c>
      <c r="C14843" s="1" t="n">
        <v>71</v>
      </c>
      <c r="D14843" s="1" t="n">
        <v>44</v>
      </c>
      <c r="E14843" s="1" t="n">
        <v>66</v>
      </c>
      <c r="F14843" s="1" t="n">
        <v>98</v>
      </c>
      <c r="G14843" s="2" t="n">
        <f aca="false">COUNTIF($A14843:$F14843,A14843)</f>
        <v>1</v>
      </c>
      <c r="H14843" s="2" t="n">
        <f aca="false">COUNTIF($A14843:$F14843,B14843)</f>
        <v>1</v>
      </c>
      <c r="I14843" s="2" t="n">
        <f aca="false">COUNTIF($A14843:$F14843,C14843)</f>
        <v>1</v>
      </c>
      <c r="J14843" s="2" t="n">
        <f aca="false">COUNTIF($A14843:$F14843,D14843)</f>
        <v>1</v>
      </c>
      <c r="K14843" s="2" t="n">
        <f aca="false">COUNTIF($A14843:$F14843,E14843)</f>
        <v>1</v>
      </c>
      <c r="L14843" s="2" t="n">
        <f aca="false">COUNTIF($A14843:$F14843,F14843)</f>
        <v>1</v>
      </c>
      <c r="M14843" s="4" t="n">
        <f aca="false">SUM(G14843:L14843)=6</f>
        <v>1</v>
      </c>
      <c r="N14843" s="5" t="n">
        <f aca="false">(MIN(A14843:F14843) + MAX(A14843:F14843))/2</f>
        <v>58.5</v>
      </c>
      <c r="O14843" s="5" t="n">
        <f aca="false">(SUM(A14843:F14843) - MIN(A14843:F14843) - MAX(A14843:F14843))/4</f>
        <v>66.75</v>
      </c>
      <c r="P14843" s="4" t="b">
        <f aca="false">N14843&lt;O14843</f>
        <v>1</v>
      </c>
      <c r="Q14843" s="6" t="b">
        <f aca="false">AND(M14843,P14843)</f>
        <v>1</v>
      </c>
    </row>
    <row r="14844" customFormat="false" ht="14.25" hidden="false" customHeight="false" outlineLevel="0" collapsed="false">
      <c r="A14844" s="1" t="n">
        <v>21</v>
      </c>
      <c r="B14844" s="1" t="n">
        <v>48</v>
      </c>
      <c r="C14844" s="1" t="n">
        <v>81</v>
      </c>
      <c r="D14844" s="1" t="n">
        <v>30</v>
      </c>
      <c r="E14844" s="1" t="n">
        <v>72</v>
      </c>
      <c r="F14844" s="1" t="n">
        <v>87</v>
      </c>
      <c r="G14844" s="2" t="n">
        <f aca="false">COUNTIF($A14844:$F14844,A14844)</f>
        <v>1</v>
      </c>
      <c r="H14844" s="2" t="n">
        <f aca="false">COUNTIF($A14844:$F14844,B14844)</f>
        <v>1</v>
      </c>
      <c r="I14844" s="2" t="n">
        <f aca="false">COUNTIF($A14844:$F14844,C14844)</f>
        <v>1</v>
      </c>
      <c r="J14844" s="2" t="n">
        <f aca="false">COUNTIF($A14844:$F14844,D14844)</f>
        <v>1</v>
      </c>
      <c r="K14844" s="2" t="n">
        <f aca="false">COUNTIF($A14844:$F14844,E14844)</f>
        <v>1</v>
      </c>
      <c r="L14844" s="2" t="n">
        <f aca="false">COUNTIF($A14844:$F14844,F14844)</f>
        <v>1</v>
      </c>
      <c r="M14844" s="4" t="n">
        <f aca="false">SUM(G14844:L14844)=6</f>
        <v>1</v>
      </c>
      <c r="N14844" s="5" t="n">
        <f aca="false">(MIN(A14844:F14844) + MAX(A14844:F14844))/2</f>
        <v>54</v>
      </c>
      <c r="O14844" s="5" t="n">
        <f aca="false">(SUM(A14844:F14844) - MIN(A14844:F14844) - MAX(A14844:F14844))/4</f>
        <v>57.75</v>
      </c>
      <c r="P14844" s="4" t="b">
        <f aca="false">N14844&lt;O14844</f>
        <v>1</v>
      </c>
      <c r="Q14844" s="6" t="b">
        <f aca="false">AND(M14844,P14844)</f>
        <v>1</v>
      </c>
    </row>
    <row r="14845" customFormat="false" ht="14.25" hidden="false" customHeight="false" outlineLevel="0" collapsed="false">
      <c r="A14845" s="1" t="n">
        <v>72</v>
      </c>
      <c r="B14845" s="1" t="n">
        <v>19</v>
      </c>
      <c r="C14845" s="1" t="n">
        <v>14</v>
      </c>
      <c r="D14845" s="1" t="n">
        <v>42</v>
      </c>
      <c r="E14845" s="1" t="n">
        <v>15</v>
      </c>
      <c r="F14845" s="1" t="n">
        <v>2</v>
      </c>
      <c r="G14845" s="2" t="n">
        <f aca="false">COUNTIF($A14845:$F14845,A14845)</f>
        <v>1</v>
      </c>
      <c r="H14845" s="2" t="n">
        <f aca="false">COUNTIF($A14845:$F14845,B14845)</f>
        <v>1</v>
      </c>
      <c r="I14845" s="2" t="n">
        <f aca="false">COUNTIF($A14845:$F14845,C14845)</f>
        <v>1</v>
      </c>
      <c r="J14845" s="2" t="n">
        <f aca="false">COUNTIF($A14845:$F14845,D14845)</f>
        <v>1</v>
      </c>
      <c r="K14845" s="2" t="n">
        <f aca="false">COUNTIF($A14845:$F14845,E14845)</f>
        <v>1</v>
      </c>
      <c r="L14845" s="2" t="n">
        <f aca="false">COUNTIF($A14845:$F14845,F14845)</f>
        <v>1</v>
      </c>
      <c r="M14845" s="4" t="n">
        <f aca="false">SUM(G14845:L14845)=6</f>
        <v>1</v>
      </c>
      <c r="N14845" s="5" t="n">
        <f aca="false">(MIN(A14845:F14845) + MAX(A14845:F14845))/2</f>
        <v>37</v>
      </c>
      <c r="O14845" s="5" t="n">
        <f aca="false">(SUM(A14845:F14845) - MIN(A14845:F14845) - MAX(A14845:F14845))/4</f>
        <v>22.5</v>
      </c>
      <c r="P14845" s="4" t="b">
        <f aca="false">N14845&lt;O14845</f>
        <v>0</v>
      </c>
      <c r="Q14845" s="6" t="b">
        <f aca="false">AND(M14845,P14845)</f>
        <v>0</v>
      </c>
    </row>
    <row r="14846" customFormat="false" ht="14.25" hidden="false" customHeight="false" outlineLevel="0" collapsed="false">
      <c r="A14846" s="1" t="n">
        <v>51</v>
      </c>
      <c r="B14846" s="1" t="n">
        <v>5</v>
      </c>
      <c r="C14846" s="1" t="n">
        <v>46</v>
      </c>
      <c r="D14846" s="1" t="n">
        <v>30</v>
      </c>
      <c r="E14846" s="1" t="n">
        <v>33</v>
      </c>
      <c r="F14846" s="1" t="n">
        <v>5</v>
      </c>
      <c r="G14846" s="2" t="n">
        <f aca="false">COUNTIF($A14846:$F14846,A14846)</f>
        <v>1</v>
      </c>
      <c r="H14846" s="2" t="n">
        <f aca="false">COUNTIF($A14846:$F14846,B14846)</f>
        <v>2</v>
      </c>
      <c r="I14846" s="2" t="n">
        <f aca="false">COUNTIF($A14846:$F14846,C14846)</f>
        <v>1</v>
      </c>
      <c r="J14846" s="2" t="n">
        <f aca="false">COUNTIF($A14846:$F14846,D14846)</f>
        <v>1</v>
      </c>
      <c r="K14846" s="2" t="n">
        <f aca="false">COUNTIF($A14846:$F14846,E14846)</f>
        <v>1</v>
      </c>
      <c r="L14846" s="2" t="n">
        <f aca="false">COUNTIF($A14846:$F14846,F14846)</f>
        <v>2</v>
      </c>
      <c r="M14846" s="4" t="n">
        <f aca="false">SUM(G14846:L14846)=6</f>
        <v>0</v>
      </c>
      <c r="N14846" s="5" t="n">
        <f aca="false">(MIN(A14846:F14846) + MAX(A14846:F14846))/2</f>
        <v>28</v>
      </c>
      <c r="O14846" s="5" t="n">
        <f aca="false">(SUM(A14846:F14846) - MIN(A14846:F14846) - MAX(A14846:F14846))/4</f>
        <v>28.5</v>
      </c>
      <c r="P14846" s="4" t="b">
        <f aca="false">N14846&lt;O14846</f>
        <v>1</v>
      </c>
      <c r="Q14846" s="6" t="b">
        <f aca="false">AND(M14846,P14846)</f>
        <v>0</v>
      </c>
    </row>
    <row r="14847" customFormat="false" ht="14.25" hidden="false" customHeight="false" outlineLevel="0" collapsed="false">
      <c r="A14847" s="1" t="n">
        <v>54</v>
      </c>
      <c r="B14847" s="1" t="n">
        <v>24</v>
      </c>
      <c r="C14847" s="1" t="n">
        <v>94</v>
      </c>
      <c r="D14847" s="1" t="n">
        <v>91</v>
      </c>
      <c r="E14847" s="1" t="n">
        <v>30</v>
      </c>
      <c r="F14847" s="1" t="n">
        <v>17</v>
      </c>
      <c r="G14847" s="2" t="n">
        <f aca="false">COUNTIF($A14847:$F14847,A14847)</f>
        <v>1</v>
      </c>
      <c r="H14847" s="2" t="n">
        <f aca="false">COUNTIF($A14847:$F14847,B14847)</f>
        <v>1</v>
      </c>
      <c r="I14847" s="2" t="n">
        <f aca="false">COUNTIF($A14847:$F14847,C14847)</f>
        <v>1</v>
      </c>
      <c r="J14847" s="2" t="n">
        <f aca="false">COUNTIF($A14847:$F14847,D14847)</f>
        <v>1</v>
      </c>
      <c r="K14847" s="2" t="n">
        <f aca="false">COUNTIF($A14847:$F14847,E14847)</f>
        <v>1</v>
      </c>
      <c r="L14847" s="2" t="n">
        <f aca="false">COUNTIF($A14847:$F14847,F14847)</f>
        <v>1</v>
      </c>
      <c r="M14847" s="4" t="n">
        <f aca="false">SUM(G14847:L14847)=6</f>
        <v>1</v>
      </c>
      <c r="N14847" s="5" t="n">
        <f aca="false">(MIN(A14847:F14847) + MAX(A14847:F14847))/2</f>
        <v>55.5</v>
      </c>
      <c r="O14847" s="5" t="n">
        <f aca="false">(SUM(A14847:F14847) - MIN(A14847:F14847) - MAX(A14847:F14847))/4</f>
        <v>49.75</v>
      </c>
      <c r="P14847" s="4" t="b">
        <f aca="false">N14847&lt;O14847</f>
        <v>0</v>
      </c>
      <c r="Q14847" s="6" t="b">
        <f aca="false">AND(M14847,P14847)</f>
        <v>0</v>
      </c>
    </row>
    <row r="14848" customFormat="false" ht="14.25" hidden="false" customHeight="false" outlineLevel="0" collapsed="false">
      <c r="A14848" s="1" t="n">
        <v>78</v>
      </c>
      <c r="B14848" s="1" t="n">
        <v>13</v>
      </c>
      <c r="C14848" s="1" t="n">
        <v>52</v>
      </c>
      <c r="D14848" s="1" t="n">
        <v>89</v>
      </c>
      <c r="E14848" s="1" t="n">
        <v>8</v>
      </c>
      <c r="F14848" s="1" t="n">
        <v>49</v>
      </c>
      <c r="G14848" s="2" t="n">
        <f aca="false">COUNTIF($A14848:$F14848,A14848)</f>
        <v>1</v>
      </c>
      <c r="H14848" s="2" t="n">
        <f aca="false">COUNTIF($A14848:$F14848,B14848)</f>
        <v>1</v>
      </c>
      <c r="I14848" s="2" t="n">
        <f aca="false">COUNTIF($A14848:$F14848,C14848)</f>
        <v>1</v>
      </c>
      <c r="J14848" s="2" t="n">
        <f aca="false">COUNTIF($A14848:$F14848,D14848)</f>
        <v>1</v>
      </c>
      <c r="K14848" s="2" t="n">
        <f aca="false">COUNTIF($A14848:$F14848,E14848)</f>
        <v>1</v>
      </c>
      <c r="L14848" s="2" t="n">
        <f aca="false">COUNTIF($A14848:$F14848,F14848)</f>
        <v>1</v>
      </c>
      <c r="M14848" s="4" t="n">
        <f aca="false">SUM(G14848:L14848)=6</f>
        <v>1</v>
      </c>
      <c r="N14848" s="5" t="n">
        <f aca="false">(MIN(A14848:F14848) + MAX(A14848:F14848))/2</f>
        <v>48.5</v>
      </c>
      <c r="O14848" s="5" t="n">
        <f aca="false">(SUM(A14848:F14848) - MIN(A14848:F14848) - MAX(A14848:F14848))/4</f>
        <v>48</v>
      </c>
      <c r="P14848" s="4" t="b">
        <f aca="false">N14848&lt;O14848</f>
        <v>0</v>
      </c>
      <c r="Q14848" s="6" t="b">
        <f aca="false">AND(M14848,P14848)</f>
        <v>0</v>
      </c>
    </row>
    <row r="14849" customFormat="false" ht="14.25" hidden="false" customHeight="false" outlineLevel="0" collapsed="false">
      <c r="A14849" s="1" t="n">
        <v>10</v>
      </c>
      <c r="B14849" s="1" t="n">
        <v>7</v>
      </c>
      <c r="C14849" s="1" t="n">
        <v>38</v>
      </c>
      <c r="D14849" s="1" t="n">
        <v>37</v>
      </c>
      <c r="E14849" s="1" t="n">
        <v>67</v>
      </c>
      <c r="F14849" s="1" t="n">
        <v>59</v>
      </c>
      <c r="G14849" s="2" t="n">
        <f aca="false">COUNTIF($A14849:$F14849,A14849)</f>
        <v>1</v>
      </c>
      <c r="H14849" s="2" t="n">
        <f aca="false">COUNTIF($A14849:$F14849,B14849)</f>
        <v>1</v>
      </c>
      <c r="I14849" s="2" t="n">
        <f aca="false">COUNTIF($A14849:$F14849,C14849)</f>
        <v>1</v>
      </c>
      <c r="J14849" s="2" t="n">
        <f aca="false">COUNTIF($A14849:$F14849,D14849)</f>
        <v>1</v>
      </c>
      <c r="K14849" s="2" t="n">
        <f aca="false">COUNTIF($A14849:$F14849,E14849)</f>
        <v>1</v>
      </c>
      <c r="L14849" s="2" t="n">
        <f aca="false">COUNTIF($A14849:$F14849,F14849)</f>
        <v>1</v>
      </c>
      <c r="M14849" s="4" t="n">
        <f aca="false">SUM(G14849:L14849)=6</f>
        <v>1</v>
      </c>
      <c r="N14849" s="5" t="n">
        <f aca="false">(MIN(A14849:F14849) + MAX(A14849:F14849))/2</f>
        <v>37</v>
      </c>
      <c r="O14849" s="5" t="n">
        <f aca="false">(SUM(A14849:F14849) - MIN(A14849:F14849) - MAX(A14849:F14849))/4</f>
        <v>36</v>
      </c>
      <c r="P14849" s="4" t="b">
        <f aca="false">N14849&lt;O14849</f>
        <v>0</v>
      </c>
      <c r="Q14849" s="6" t="b">
        <f aca="false">AND(M14849,P14849)</f>
        <v>0</v>
      </c>
    </row>
    <row r="14850" customFormat="false" ht="14.25" hidden="false" customHeight="false" outlineLevel="0" collapsed="false">
      <c r="A14850" s="1" t="n">
        <v>24</v>
      </c>
      <c r="B14850" s="1" t="n">
        <v>59</v>
      </c>
      <c r="C14850" s="1" t="n">
        <v>34</v>
      </c>
      <c r="D14850" s="1" t="n">
        <v>33</v>
      </c>
      <c r="E14850" s="1" t="n">
        <v>28</v>
      </c>
      <c r="F14850" s="1" t="n">
        <v>91</v>
      </c>
      <c r="G14850" s="2" t="n">
        <f aca="false">COUNTIF($A14850:$F14850,A14850)</f>
        <v>1</v>
      </c>
      <c r="H14850" s="2" t="n">
        <f aca="false">COUNTIF($A14850:$F14850,B14850)</f>
        <v>1</v>
      </c>
      <c r="I14850" s="2" t="n">
        <f aca="false">COUNTIF($A14850:$F14850,C14850)</f>
        <v>1</v>
      </c>
      <c r="J14850" s="2" t="n">
        <f aca="false">COUNTIF($A14850:$F14850,D14850)</f>
        <v>1</v>
      </c>
      <c r="K14850" s="2" t="n">
        <f aca="false">COUNTIF($A14850:$F14850,E14850)</f>
        <v>1</v>
      </c>
      <c r="L14850" s="2" t="n">
        <f aca="false">COUNTIF($A14850:$F14850,F14850)</f>
        <v>1</v>
      </c>
      <c r="M14850" s="4" t="n">
        <f aca="false">SUM(G14850:L14850)=6</f>
        <v>1</v>
      </c>
      <c r="N14850" s="5" t="n">
        <f aca="false">(MIN(A14850:F14850) + MAX(A14850:F14850))/2</f>
        <v>57.5</v>
      </c>
      <c r="O14850" s="5" t="n">
        <f aca="false">(SUM(A14850:F14850) - MIN(A14850:F14850) - MAX(A14850:F14850))/4</f>
        <v>38.5</v>
      </c>
      <c r="P14850" s="4" t="b">
        <f aca="false">N14850&lt;O14850</f>
        <v>0</v>
      </c>
      <c r="Q14850" s="6" t="b">
        <f aca="false">AND(M14850,P14850)</f>
        <v>0</v>
      </c>
    </row>
    <row r="14851" customFormat="false" ht="14.25" hidden="false" customHeight="false" outlineLevel="0" collapsed="false">
      <c r="A14851" s="1" t="n">
        <v>3</v>
      </c>
      <c r="B14851" s="1" t="n">
        <v>30</v>
      </c>
      <c r="C14851" s="1" t="n">
        <v>43</v>
      </c>
      <c r="D14851" s="1" t="n">
        <v>43</v>
      </c>
      <c r="E14851" s="1" t="n">
        <v>63</v>
      </c>
      <c r="F14851" s="1" t="n">
        <v>46</v>
      </c>
      <c r="G14851" s="2" t="n">
        <f aca="false">COUNTIF($A14851:$F14851,A14851)</f>
        <v>1</v>
      </c>
      <c r="H14851" s="2" t="n">
        <f aca="false">COUNTIF($A14851:$F14851,B14851)</f>
        <v>1</v>
      </c>
      <c r="I14851" s="2" t="n">
        <f aca="false">COUNTIF($A14851:$F14851,C14851)</f>
        <v>2</v>
      </c>
      <c r="J14851" s="2" t="n">
        <f aca="false">COUNTIF($A14851:$F14851,D14851)</f>
        <v>2</v>
      </c>
      <c r="K14851" s="2" t="n">
        <f aca="false">COUNTIF($A14851:$F14851,E14851)</f>
        <v>1</v>
      </c>
      <c r="L14851" s="2" t="n">
        <f aca="false">COUNTIF($A14851:$F14851,F14851)</f>
        <v>1</v>
      </c>
      <c r="M14851" s="4" t="n">
        <f aca="false">SUM(G14851:L14851)=6</f>
        <v>0</v>
      </c>
      <c r="N14851" s="5" t="n">
        <f aca="false">(MIN(A14851:F14851) + MAX(A14851:F14851))/2</f>
        <v>33</v>
      </c>
      <c r="O14851" s="5" t="n">
        <f aca="false">(SUM(A14851:F14851) - MIN(A14851:F14851) - MAX(A14851:F14851))/4</f>
        <v>40.5</v>
      </c>
      <c r="P14851" s="4" t="b">
        <f aca="false">N14851&lt;O14851</f>
        <v>1</v>
      </c>
      <c r="Q14851" s="6" t="b">
        <f aca="false">AND(M14851,P14851)</f>
        <v>0</v>
      </c>
    </row>
    <row r="14852" customFormat="false" ht="14.25" hidden="false" customHeight="false" outlineLevel="0" collapsed="false">
      <c r="A14852" s="1" t="n">
        <v>10</v>
      </c>
      <c r="B14852" s="1" t="n">
        <v>65</v>
      </c>
      <c r="C14852" s="1" t="n">
        <v>94</v>
      </c>
      <c r="D14852" s="1" t="n">
        <v>56</v>
      </c>
      <c r="E14852" s="1" t="n">
        <v>18</v>
      </c>
      <c r="F14852" s="1" t="n">
        <v>83</v>
      </c>
      <c r="G14852" s="2" t="n">
        <f aca="false">COUNTIF($A14852:$F14852,A14852)</f>
        <v>1</v>
      </c>
      <c r="H14852" s="2" t="n">
        <f aca="false">COUNTIF($A14852:$F14852,B14852)</f>
        <v>1</v>
      </c>
      <c r="I14852" s="2" t="n">
        <f aca="false">COUNTIF($A14852:$F14852,C14852)</f>
        <v>1</v>
      </c>
      <c r="J14852" s="2" t="n">
        <f aca="false">COUNTIF($A14852:$F14852,D14852)</f>
        <v>1</v>
      </c>
      <c r="K14852" s="2" t="n">
        <f aca="false">COUNTIF($A14852:$F14852,E14852)</f>
        <v>1</v>
      </c>
      <c r="L14852" s="2" t="n">
        <f aca="false">COUNTIF($A14852:$F14852,F14852)</f>
        <v>1</v>
      </c>
      <c r="M14852" s="4" t="n">
        <f aca="false">SUM(G14852:L14852)=6</f>
        <v>1</v>
      </c>
      <c r="N14852" s="5" t="n">
        <f aca="false">(MIN(A14852:F14852) + MAX(A14852:F14852))/2</f>
        <v>52</v>
      </c>
      <c r="O14852" s="5" t="n">
        <f aca="false">(SUM(A14852:F14852) - MIN(A14852:F14852) - MAX(A14852:F14852))/4</f>
        <v>55.5</v>
      </c>
      <c r="P14852" s="4" t="b">
        <f aca="false">N14852&lt;O14852</f>
        <v>1</v>
      </c>
      <c r="Q14852" s="6" t="b">
        <f aca="false">AND(M14852,P14852)</f>
        <v>1</v>
      </c>
    </row>
    <row r="14853" customFormat="false" ht="14.25" hidden="false" customHeight="false" outlineLevel="0" collapsed="false">
      <c r="A14853" s="1" t="n">
        <v>47</v>
      </c>
      <c r="B14853" s="1" t="n">
        <v>37</v>
      </c>
      <c r="C14853" s="1" t="n">
        <v>2</v>
      </c>
      <c r="D14853" s="1" t="n">
        <v>1</v>
      </c>
      <c r="E14853" s="1" t="n">
        <v>60</v>
      </c>
      <c r="F14853" s="1" t="n">
        <v>24</v>
      </c>
      <c r="G14853" s="2" t="n">
        <f aca="false">COUNTIF($A14853:$F14853,A14853)</f>
        <v>1</v>
      </c>
      <c r="H14853" s="2" t="n">
        <f aca="false">COUNTIF($A14853:$F14853,B14853)</f>
        <v>1</v>
      </c>
      <c r="I14853" s="2" t="n">
        <f aca="false">COUNTIF($A14853:$F14853,C14853)</f>
        <v>1</v>
      </c>
      <c r="J14853" s="2" t="n">
        <f aca="false">COUNTIF($A14853:$F14853,D14853)</f>
        <v>1</v>
      </c>
      <c r="K14853" s="2" t="n">
        <f aca="false">COUNTIF($A14853:$F14853,E14853)</f>
        <v>1</v>
      </c>
      <c r="L14853" s="2" t="n">
        <f aca="false">COUNTIF($A14853:$F14853,F14853)</f>
        <v>1</v>
      </c>
      <c r="M14853" s="4" t="n">
        <f aca="false">SUM(G14853:L14853)=6</f>
        <v>1</v>
      </c>
      <c r="N14853" s="5" t="n">
        <f aca="false">(MIN(A14853:F14853) + MAX(A14853:F14853))/2</f>
        <v>30.5</v>
      </c>
      <c r="O14853" s="5" t="n">
        <f aca="false">(SUM(A14853:F14853) - MIN(A14853:F14853) - MAX(A14853:F14853))/4</f>
        <v>27.5</v>
      </c>
      <c r="P14853" s="4" t="b">
        <f aca="false">N14853&lt;O14853</f>
        <v>0</v>
      </c>
      <c r="Q14853" s="6" t="b">
        <f aca="false">AND(M14853,P14853)</f>
        <v>0</v>
      </c>
    </row>
    <row r="14854" customFormat="false" ht="14.25" hidden="false" customHeight="false" outlineLevel="0" collapsed="false">
      <c r="A14854" s="1" t="n">
        <v>84</v>
      </c>
      <c r="B14854" s="1" t="n">
        <v>20</v>
      </c>
      <c r="C14854" s="1" t="n">
        <v>68</v>
      </c>
      <c r="D14854" s="1" t="n">
        <v>69</v>
      </c>
      <c r="E14854" s="1" t="n">
        <v>64</v>
      </c>
      <c r="F14854" s="1" t="n">
        <v>26</v>
      </c>
      <c r="G14854" s="2" t="n">
        <f aca="false">COUNTIF($A14854:$F14854,A14854)</f>
        <v>1</v>
      </c>
      <c r="H14854" s="2" t="n">
        <f aca="false">COUNTIF($A14854:$F14854,B14854)</f>
        <v>1</v>
      </c>
      <c r="I14854" s="2" t="n">
        <f aca="false">COUNTIF($A14854:$F14854,C14854)</f>
        <v>1</v>
      </c>
      <c r="J14854" s="2" t="n">
        <f aca="false">COUNTIF($A14854:$F14854,D14854)</f>
        <v>1</v>
      </c>
      <c r="K14854" s="2" t="n">
        <f aca="false">COUNTIF($A14854:$F14854,E14854)</f>
        <v>1</v>
      </c>
      <c r="L14854" s="2" t="n">
        <f aca="false">COUNTIF($A14854:$F14854,F14854)</f>
        <v>1</v>
      </c>
      <c r="M14854" s="4" t="n">
        <f aca="false">SUM(G14854:L14854)=6</f>
        <v>1</v>
      </c>
      <c r="N14854" s="5" t="n">
        <f aca="false">(MIN(A14854:F14854) + MAX(A14854:F14854))/2</f>
        <v>52</v>
      </c>
      <c r="O14854" s="5" t="n">
        <f aca="false">(SUM(A14854:F14854) - MIN(A14854:F14854) - MAX(A14854:F14854))/4</f>
        <v>56.75</v>
      </c>
      <c r="P14854" s="4" t="b">
        <f aca="false">N14854&lt;O14854</f>
        <v>1</v>
      </c>
      <c r="Q14854" s="6" t="b">
        <f aca="false">AND(M14854,P14854)</f>
        <v>1</v>
      </c>
    </row>
    <row r="14855" customFormat="false" ht="14.25" hidden="false" customHeight="false" outlineLevel="0" collapsed="false">
      <c r="A14855" s="1" t="n">
        <v>7</v>
      </c>
      <c r="B14855" s="1" t="n">
        <v>6</v>
      </c>
      <c r="C14855" s="1" t="n">
        <v>3</v>
      </c>
      <c r="D14855" s="1" t="n">
        <v>71</v>
      </c>
      <c r="E14855" s="1" t="n">
        <v>66</v>
      </c>
      <c r="F14855" s="1" t="n">
        <v>67</v>
      </c>
      <c r="G14855" s="2" t="n">
        <f aca="false">COUNTIF($A14855:$F14855,A14855)</f>
        <v>1</v>
      </c>
      <c r="H14855" s="2" t="n">
        <f aca="false">COUNTIF($A14855:$F14855,B14855)</f>
        <v>1</v>
      </c>
      <c r="I14855" s="2" t="n">
        <f aca="false">COUNTIF($A14855:$F14855,C14855)</f>
        <v>1</v>
      </c>
      <c r="J14855" s="2" t="n">
        <f aca="false">COUNTIF($A14855:$F14855,D14855)</f>
        <v>1</v>
      </c>
      <c r="K14855" s="2" t="n">
        <f aca="false">COUNTIF($A14855:$F14855,E14855)</f>
        <v>1</v>
      </c>
      <c r="L14855" s="2" t="n">
        <f aca="false">COUNTIF($A14855:$F14855,F14855)</f>
        <v>1</v>
      </c>
      <c r="M14855" s="4" t="n">
        <f aca="false">SUM(G14855:L14855)=6</f>
        <v>1</v>
      </c>
      <c r="N14855" s="5" t="n">
        <f aca="false">(MIN(A14855:F14855) + MAX(A14855:F14855))/2</f>
        <v>37</v>
      </c>
      <c r="O14855" s="5" t="n">
        <f aca="false">(SUM(A14855:F14855) - MIN(A14855:F14855) - MAX(A14855:F14855))/4</f>
        <v>36.5</v>
      </c>
      <c r="P14855" s="4" t="b">
        <f aca="false">N14855&lt;O14855</f>
        <v>0</v>
      </c>
      <c r="Q14855" s="6" t="b">
        <f aca="false">AND(M14855,P14855)</f>
        <v>0</v>
      </c>
    </row>
    <row r="14856" customFormat="false" ht="14.25" hidden="false" customHeight="false" outlineLevel="0" collapsed="false">
      <c r="A14856" s="1" t="n">
        <v>83</v>
      </c>
      <c r="B14856" s="1" t="n">
        <v>54</v>
      </c>
      <c r="C14856" s="1" t="n">
        <v>32</v>
      </c>
      <c r="D14856" s="1" t="n">
        <v>67</v>
      </c>
      <c r="E14856" s="1" t="n">
        <v>78</v>
      </c>
      <c r="F14856" s="1" t="n">
        <v>62</v>
      </c>
      <c r="G14856" s="2" t="n">
        <f aca="false">COUNTIF($A14856:$F14856,A14856)</f>
        <v>1</v>
      </c>
      <c r="H14856" s="2" t="n">
        <f aca="false">COUNTIF($A14856:$F14856,B14856)</f>
        <v>1</v>
      </c>
      <c r="I14856" s="2" t="n">
        <f aca="false">COUNTIF($A14856:$F14856,C14856)</f>
        <v>1</v>
      </c>
      <c r="J14856" s="2" t="n">
        <f aca="false">COUNTIF($A14856:$F14856,D14856)</f>
        <v>1</v>
      </c>
      <c r="K14856" s="2" t="n">
        <f aca="false">COUNTIF($A14856:$F14856,E14856)</f>
        <v>1</v>
      </c>
      <c r="L14856" s="2" t="n">
        <f aca="false">COUNTIF($A14856:$F14856,F14856)</f>
        <v>1</v>
      </c>
      <c r="M14856" s="4" t="n">
        <f aca="false">SUM(G14856:L14856)=6</f>
        <v>1</v>
      </c>
      <c r="N14856" s="5" t="n">
        <f aca="false">(MIN(A14856:F14856) + MAX(A14856:F14856))/2</f>
        <v>57.5</v>
      </c>
      <c r="O14856" s="5" t="n">
        <f aca="false">(SUM(A14856:F14856) - MIN(A14856:F14856) - MAX(A14856:F14856))/4</f>
        <v>65.25</v>
      </c>
      <c r="P14856" s="4" t="b">
        <f aca="false">N14856&lt;O14856</f>
        <v>1</v>
      </c>
      <c r="Q14856" s="6" t="b">
        <f aca="false">AND(M14856,P14856)</f>
        <v>1</v>
      </c>
    </row>
    <row r="14857" customFormat="false" ht="14.25" hidden="false" customHeight="false" outlineLevel="0" collapsed="false">
      <c r="A14857" s="1" t="n">
        <v>96</v>
      </c>
      <c r="B14857" s="1" t="n">
        <v>34</v>
      </c>
      <c r="C14857" s="1" t="n">
        <v>88</v>
      </c>
      <c r="D14857" s="1" t="n">
        <v>85</v>
      </c>
      <c r="E14857" s="1" t="n">
        <v>6</v>
      </c>
      <c r="F14857" s="1" t="n">
        <v>96</v>
      </c>
      <c r="G14857" s="2" t="n">
        <f aca="false">COUNTIF($A14857:$F14857,A14857)</f>
        <v>2</v>
      </c>
      <c r="H14857" s="2" t="n">
        <f aca="false">COUNTIF($A14857:$F14857,B14857)</f>
        <v>1</v>
      </c>
      <c r="I14857" s="2" t="n">
        <f aca="false">COUNTIF($A14857:$F14857,C14857)</f>
        <v>1</v>
      </c>
      <c r="J14857" s="2" t="n">
        <f aca="false">COUNTIF($A14857:$F14857,D14857)</f>
        <v>1</v>
      </c>
      <c r="K14857" s="2" t="n">
        <f aca="false">COUNTIF($A14857:$F14857,E14857)</f>
        <v>1</v>
      </c>
      <c r="L14857" s="2" t="n">
        <f aca="false">COUNTIF($A14857:$F14857,F14857)</f>
        <v>2</v>
      </c>
      <c r="M14857" s="4" t="n">
        <f aca="false">SUM(G14857:L14857)=6</f>
        <v>0</v>
      </c>
      <c r="N14857" s="5" t="n">
        <f aca="false">(MIN(A14857:F14857) + MAX(A14857:F14857))/2</f>
        <v>51</v>
      </c>
      <c r="O14857" s="5" t="n">
        <f aca="false">(SUM(A14857:F14857) - MIN(A14857:F14857) - MAX(A14857:F14857))/4</f>
        <v>75.75</v>
      </c>
      <c r="P14857" s="4" t="b">
        <f aca="false">N14857&lt;O14857</f>
        <v>1</v>
      </c>
      <c r="Q14857" s="6" t="b">
        <f aca="false">AND(M14857,P14857)</f>
        <v>0</v>
      </c>
    </row>
    <row r="14858" customFormat="false" ht="14.25" hidden="false" customHeight="false" outlineLevel="0" collapsed="false">
      <c r="A14858" s="1" t="n">
        <v>64</v>
      </c>
      <c r="B14858" s="1" t="n">
        <v>29</v>
      </c>
      <c r="C14858" s="1" t="n">
        <v>2</v>
      </c>
      <c r="D14858" s="1" t="n">
        <v>85</v>
      </c>
      <c r="E14858" s="1" t="n">
        <v>36</v>
      </c>
      <c r="F14858" s="1" t="n">
        <v>14</v>
      </c>
      <c r="G14858" s="2" t="n">
        <f aca="false">COUNTIF($A14858:$F14858,A14858)</f>
        <v>1</v>
      </c>
      <c r="H14858" s="2" t="n">
        <f aca="false">COUNTIF($A14858:$F14858,B14858)</f>
        <v>1</v>
      </c>
      <c r="I14858" s="2" t="n">
        <f aca="false">COUNTIF($A14858:$F14858,C14858)</f>
        <v>1</v>
      </c>
      <c r="J14858" s="2" t="n">
        <f aca="false">COUNTIF($A14858:$F14858,D14858)</f>
        <v>1</v>
      </c>
      <c r="K14858" s="2" t="n">
        <f aca="false">COUNTIF($A14858:$F14858,E14858)</f>
        <v>1</v>
      </c>
      <c r="L14858" s="2" t="n">
        <f aca="false">COUNTIF($A14858:$F14858,F14858)</f>
        <v>1</v>
      </c>
      <c r="M14858" s="4" t="n">
        <f aca="false">SUM(G14858:L14858)=6</f>
        <v>1</v>
      </c>
      <c r="N14858" s="5" t="n">
        <f aca="false">(MIN(A14858:F14858) + MAX(A14858:F14858))/2</f>
        <v>43.5</v>
      </c>
      <c r="O14858" s="5" t="n">
        <f aca="false">(SUM(A14858:F14858) - MIN(A14858:F14858) - MAX(A14858:F14858))/4</f>
        <v>35.75</v>
      </c>
      <c r="P14858" s="4" t="b">
        <f aca="false">N14858&lt;O14858</f>
        <v>0</v>
      </c>
      <c r="Q14858" s="6" t="b">
        <f aca="false">AND(M14858,P14858)</f>
        <v>0</v>
      </c>
    </row>
    <row r="14859" customFormat="false" ht="14.25" hidden="false" customHeight="false" outlineLevel="0" collapsed="false">
      <c r="A14859" s="1" t="n">
        <v>31</v>
      </c>
      <c r="B14859" s="1" t="n">
        <v>20</v>
      </c>
      <c r="C14859" s="1" t="n">
        <v>20</v>
      </c>
      <c r="D14859" s="1" t="n">
        <v>37</v>
      </c>
      <c r="E14859" s="1" t="n">
        <v>16</v>
      </c>
      <c r="F14859" s="1" t="n">
        <v>78</v>
      </c>
      <c r="G14859" s="2" t="n">
        <f aca="false">COUNTIF($A14859:$F14859,A14859)</f>
        <v>1</v>
      </c>
      <c r="H14859" s="2" t="n">
        <f aca="false">COUNTIF($A14859:$F14859,B14859)</f>
        <v>2</v>
      </c>
      <c r="I14859" s="2" t="n">
        <f aca="false">COUNTIF($A14859:$F14859,C14859)</f>
        <v>2</v>
      </c>
      <c r="J14859" s="2" t="n">
        <f aca="false">COUNTIF($A14859:$F14859,D14859)</f>
        <v>1</v>
      </c>
      <c r="K14859" s="2" t="n">
        <f aca="false">COUNTIF($A14859:$F14859,E14859)</f>
        <v>1</v>
      </c>
      <c r="L14859" s="2" t="n">
        <f aca="false">COUNTIF($A14859:$F14859,F14859)</f>
        <v>1</v>
      </c>
      <c r="M14859" s="4" t="n">
        <f aca="false">SUM(G14859:L14859)=6</f>
        <v>0</v>
      </c>
      <c r="N14859" s="5" t="n">
        <f aca="false">(MIN(A14859:F14859) + MAX(A14859:F14859))/2</f>
        <v>47</v>
      </c>
      <c r="O14859" s="5" t="n">
        <f aca="false">(SUM(A14859:F14859) - MIN(A14859:F14859) - MAX(A14859:F14859))/4</f>
        <v>27</v>
      </c>
      <c r="P14859" s="4" t="b">
        <f aca="false">N14859&lt;O14859</f>
        <v>0</v>
      </c>
      <c r="Q14859" s="6" t="b">
        <f aca="false">AND(M14859,P14859)</f>
        <v>0</v>
      </c>
    </row>
    <row r="14860" customFormat="false" ht="14.25" hidden="false" customHeight="false" outlineLevel="0" collapsed="false">
      <c r="A14860" s="1" t="n">
        <v>61</v>
      </c>
      <c r="B14860" s="1" t="n">
        <v>66</v>
      </c>
      <c r="C14860" s="1" t="n">
        <v>2</v>
      </c>
      <c r="D14860" s="1" t="n">
        <v>93</v>
      </c>
      <c r="E14860" s="1" t="n">
        <v>81</v>
      </c>
      <c r="F14860" s="1" t="n">
        <v>92</v>
      </c>
      <c r="G14860" s="2" t="n">
        <f aca="false">COUNTIF($A14860:$F14860,A14860)</f>
        <v>1</v>
      </c>
      <c r="H14860" s="2" t="n">
        <f aca="false">COUNTIF($A14860:$F14860,B14860)</f>
        <v>1</v>
      </c>
      <c r="I14860" s="2" t="n">
        <f aca="false">COUNTIF($A14860:$F14860,C14860)</f>
        <v>1</v>
      </c>
      <c r="J14860" s="2" t="n">
        <f aca="false">COUNTIF($A14860:$F14860,D14860)</f>
        <v>1</v>
      </c>
      <c r="K14860" s="2" t="n">
        <f aca="false">COUNTIF($A14860:$F14860,E14860)</f>
        <v>1</v>
      </c>
      <c r="L14860" s="2" t="n">
        <f aca="false">COUNTIF($A14860:$F14860,F14860)</f>
        <v>1</v>
      </c>
      <c r="M14860" s="4" t="n">
        <f aca="false">SUM(G14860:L14860)=6</f>
        <v>1</v>
      </c>
      <c r="N14860" s="5" t="n">
        <f aca="false">(MIN(A14860:F14860) + MAX(A14860:F14860))/2</f>
        <v>47.5</v>
      </c>
      <c r="O14860" s="5" t="n">
        <f aca="false">(SUM(A14860:F14860) - MIN(A14860:F14860) - MAX(A14860:F14860))/4</f>
        <v>75</v>
      </c>
      <c r="P14860" s="4" t="b">
        <f aca="false">N14860&lt;O14860</f>
        <v>1</v>
      </c>
      <c r="Q14860" s="6" t="b">
        <f aca="false">AND(M14860,P14860)</f>
        <v>1</v>
      </c>
    </row>
    <row r="14861" customFormat="false" ht="14.25" hidden="false" customHeight="false" outlineLevel="0" collapsed="false">
      <c r="A14861" s="1" t="n">
        <v>78</v>
      </c>
      <c r="B14861" s="1" t="n">
        <v>90</v>
      </c>
      <c r="C14861" s="1" t="n">
        <v>98</v>
      </c>
      <c r="D14861" s="1" t="n">
        <v>3</v>
      </c>
      <c r="E14861" s="1" t="n">
        <v>19</v>
      </c>
      <c r="F14861" s="1" t="n">
        <v>59</v>
      </c>
      <c r="G14861" s="2" t="n">
        <f aca="false">COUNTIF($A14861:$F14861,A14861)</f>
        <v>1</v>
      </c>
      <c r="H14861" s="2" t="n">
        <f aca="false">COUNTIF($A14861:$F14861,B14861)</f>
        <v>1</v>
      </c>
      <c r="I14861" s="2" t="n">
        <f aca="false">COUNTIF($A14861:$F14861,C14861)</f>
        <v>1</v>
      </c>
      <c r="J14861" s="2" t="n">
        <f aca="false">COUNTIF($A14861:$F14861,D14861)</f>
        <v>1</v>
      </c>
      <c r="K14861" s="2" t="n">
        <f aca="false">COUNTIF($A14861:$F14861,E14861)</f>
        <v>1</v>
      </c>
      <c r="L14861" s="2" t="n">
        <f aca="false">COUNTIF($A14861:$F14861,F14861)</f>
        <v>1</v>
      </c>
      <c r="M14861" s="4" t="n">
        <f aca="false">SUM(G14861:L14861)=6</f>
        <v>1</v>
      </c>
      <c r="N14861" s="5" t="n">
        <f aca="false">(MIN(A14861:F14861) + MAX(A14861:F14861))/2</f>
        <v>50.5</v>
      </c>
      <c r="O14861" s="5" t="n">
        <f aca="false">(SUM(A14861:F14861) - MIN(A14861:F14861) - MAX(A14861:F14861))/4</f>
        <v>61.5</v>
      </c>
      <c r="P14861" s="4" t="b">
        <f aca="false">N14861&lt;O14861</f>
        <v>1</v>
      </c>
      <c r="Q14861" s="6" t="b">
        <f aca="false">AND(M14861,P14861)</f>
        <v>1</v>
      </c>
    </row>
    <row r="14862" customFormat="false" ht="14.25" hidden="false" customHeight="false" outlineLevel="0" collapsed="false">
      <c r="A14862" s="1" t="n">
        <v>8</v>
      </c>
      <c r="B14862" s="1" t="n">
        <v>62</v>
      </c>
      <c r="C14862" s="1" t="n">
        <v>70</v>
      </c>
      <c r="D14862" s="1" t="n">
        <v>87</v>
      </c>
      <c r="E14862" s="1" t="n">
        <v>65</v>
      </c>
      <c r="F14862" s="1" t="n">
        <v>45</v>
      </c>
      <c r="G14862" s="2" t="n">
        <f aca="false">COUNTIF($A14862:$F14862,A14862)</f>
        <v>1</v>
      </c>
      <c r="H14862" s="2" t="n">
        <f aca="false">COUNTIF($A14862:$F14862,B14862)</f>
        <v>1</v>
      </c>
      <c r="I14862" s="2" t="n">
        <f aca="false">COUNTIF($A14862:$F14862,C14862)</f>
        <v>1</v>
      </c>
      <c r="J14862" s="2" t="n">
        <f aca="false">COUNTIF($A14862:$F14862,D14862)</f>
        <v>1</v>
      </c>
      <c r="K14862" s="2" t="n">
        <f aca="false">COUNTIF($A14862:$F14862,E14862)</f>
        <v>1</v>
      </c>
      <c r="L14862" s="2" t="n">
        <f aca="false">COUNTIF($A14862:$F14862,F14862)</f>
        <v>1</v>
      </c>
      <c r="M14862" s="4" t="n">
        <f aca="false">SUM(G14862:L14862)=6</f>
        <v>1</v>
      </c>
      <c r="N14862" s="5" t="n">
        <f aca="false">(MIN(A14862:F14862) + MAX(A14862:F14862))/2</f>
        <v>47.5</v>
      </c>
      <c r="O14862" s="5" t="n">
        <f aca="false">(SUM(A14862:F14862) - MIN(A14862:F14862) - MAX(A14862:F14862))/4</f>
        <v>60.5</v>
      </c>
      <c r="P14862" s="4" t="b">
        <f aca="false">N14862&lt;O14862</f>
        <v>1</v>
      </c>
      <c r="Q14862" s="6" t="b">
        <f aca="false">AND(M14862,P14862)</f>
        <v>1</v>
      </c>
    </row>
    <row r="14863" customFormat="false" ht="14.25" hidden="false" customHeight="false" outlineLevel="0" collapsed="false">
      <c r="A14863" s="1" t="n">
        <v>82</v>
      </c>
      <c r="B14863" s="1" t="n">
        <v>96</v>
      </c>
      <c r="C14863" s="1" t="n">
        <v>38</v>
      </c>
      <c r="D14863" s="1" t="n">
        <v>45</v>
      </c>
      <c r="E14863" s="1" t="n">
        <v>16</v>
      </c>
      <c r="F14863" s="1" t="n">
        <v>63</v>
      </c>
      <c r="G14863" s="2" t="n">
        <f aca="false">COUNTIF($A14863:$F14863,A14863)</f>
        <v>1</v>
      </c>
      <c r="H14863" s="2" t="n">
        <f aca="false">COUNTIF($A14863:$F14863,B14863)</f>
        <v>1</v>
      </c>
      <c r="I14863" s="2" t="n">
        <f aca="false">COUNTIF($A14863:$F14863,C14863)</f>
        <v>1</v>
      </c>
      <c r="J14863" s="2" t="n">
        <f aca="false">COUNTIF($A14863:$F14863,D14863)</f>
        <v>1</v>
      </c>
      <c r="K14863" s="2" t="n">
        <f aca="false">COUNTIF($A14863:$F14863,E14863)</f>
        <v>1</v>
      </c>
      <c r="L14863" s="2" t="n">
        <f aca="false">COUNTIF($A14863:$F14863,F14863)</f>
        <v>1</v>
      </c>
      <c r="M14863" s="4" t="n">
        <f aca="false">SUM(G14863:L14863)=6</f>
        <v>1</v>
      </c>
      <c r="N14863" s="5" t="n">
        <f aca="false">(MIN(A14863:F14863) + MAX(A14863:F14863))/2</f>
        <v>56</v>
      </c>
      <c r="O14863" s="5" t="n">
        <f aca="false">(SUM(A14863:F14863) - MIN(A14863:F14863) - MAX(A14863:F14863))/4</f>
        <v>57</v>
      </c>
      <c r="P14863" s="4" t="b">
        <f aca="false">N14863&lt;O14863</f>
        <v>1</v>
      </c>
      <c r="Q14863" s="6" t="b">
        <f aca="false">AND(M14863,P14863)</f>
        <v>1</v>
      </c>
    </row>
    <row r="14864" customFormat="false" ht="14.25" hidden="false" customHeight="false" outlineLevel="0" collapsed="false">
      <c r="A14864" s="1" t="n">
        <v>86</v>
      </c>
      <c r="B14864" s="1" t="n">
        <v>72</v>
      </c>
      <c r="C14864" s="1" t="n">
        <v>16</v>
      </c>
      <c r="D14864" s="1" t="n">
        <v>72</v>
      </c>
      <c r="E14864" s="1" t="n">
        <v>69</v>
      </c>
      <c r="F14864" s="1" t="n">
        <v>42</v>
      </c>
      <c r="G14864" s="2" t="n">
        <f aca="false">COUNTIF($A14864:$F14864,A14864)</f>
        <v>1</v>
      </c>
      <c r="H14864" s="2" t="n">
        <f aca="false">COUNTIF($A14864:$F14864,B14864)</f>
        <v>2</v>
      </c>
      <c r="I14864" s="2" t="n">
        <f aca="false">COUNTIF($A14864:$F14864,C14864)</f>
        <v>1</v>
      </c>
      <c r="J14864" s="2" t="n">
        <f aca="false">COUNTIF($A14864:$F14864,D14864)</f>
        <v>2</v>
      </c>
      <c r="K14864" s="2" t="n">
        <f aca="false">COUNTIF($A14864:$F14864,E14864)</f>
        <v>1</v>
      </c>
      <c r="L14864" s="2" t="n">
        <f aca="false">COUNTIF($A14864:$F14864,F14864)</f>
        <v>1</v>
      </c>
      <c r="M14864" s="4" t="n">
        <f aca="false">SUM(G14864:L14864)=6</f>
        <v>0</v>
      </c>
      <c r="N14864" s="5" t="n">
        <f aca="false">(MIN(A14864:F14864) + MAX(A14864:F14864))/2</f>
        <v>51</v>
      </c>
      <c r="O14864" s="5" t="n">
        <f aca="false">(SUM(A14864:F14864) - MIN(A14864:F14864) - MAX(A14864:F14864))/4</f>
        <v>63.75</v>
      </c>
      <c r="P14864" s="4" t="b">
        <f aca="false">N14864&lt;O14864</f>
        <v>1</v>
      </c>
      <c r="Q14864" s="6" t="b">
        <f aca="false">AND(M14864,P14864)</f>
        <v>0</v>
      </c>
    </row>
    <row r="14865" customFormat="false" ht="14.25" hidden="false" customHeight="false" outlineLevel="0" collapsed="false">
      <c r="A14865" s="1" t="n">
        <v>75</v>
      </c>
      <c r="B14865" s="1" t="n">
        <v>97</v>
      </c>
      <c r="C14865" s="1" t="n">
        <v>63</v>
      </c>
      <c r="D14865" s="1" t="n">
        <v>55</v>
      </c>
      <c r="E14865" s="1" t="n">
        <v>20</v>
      </c>
      <c r="F14865" s="1" t="n">
        <v>11</v>
      </c>
      <c r="G14865" s="2" t="n">
        <f aca="false">COUNTIF($A14865:$F14865,A14865)</f>
        <v>1</v>
      </c>
      <c r="H14865" s="2" t="n">
        <f aca="false">COUNTIF($A14865:$F14865,B14865)</f>
        <v>1</v>
      </c>
      <c r="I14865" s="2" t="n">
        <f aca="false">COUNTIF($A14865:$F14865,C14865)</f>
        <v>1</v>
      </c>
      <c r="J14865" s="2" t="n">
        <f aca="false">COUNTIF($A14865:$F14865,D14865)</f>
        <v>1</v>
      </c>
      <c r="K14865" s="2" t="n">
        <f aca="false">COUNTIF($A14865:$F14865,E14865)</f>
        <v>1</v>
      </c>
      <c r="L14865" s="2" t="n">
        <f aca="false">COUNTIF($A14865:$F14865,F14865)</f>
        <v>1</v>
      </c>
      <c r="M14865" s="4" t="n">
        <f aca="false">SUM(G14865:L14865)=6</f>
        <v>1</v>
      </c>
      <c r="N14865" s="5" t="n">
        <f aca="false">(MIN(A14865:F14865) + MAX(A14865:F14865))/2</f>
        <v>54</v>
      </c>
      <c r="O14865" s="5" t="n">
        <f aca="false">(SUM(A14865:F14865) - MIN(A14865:F14865) - MAX(A14865:F14865))/4</f>
        <v>53.25</v>
      </c>
      <c r="P14865" s="4" t="b">
        <f aca="false">N14865&lt;O14865</f>
        <v>0</v>
      </c>
      <c r="Q14865" s="6" t="b">
        <f aca="false">AND(M14865,P14865)</f>
        <v>0</v>
      </c>
    </row>
    <row r="14866" customFormat="false" ht="14.25" hidden="false" customHeight="false" outlineLevel="0" collapsed="false">
      <c r="A14866" s="1" t="n">
        <v>9</v>
      </c>
      <c r="B14866" s="1" t="n">
        <v>61</v>
      </c>
      <c r="C14866" s="1" t="n">
        <v>56</v>
      </c>
      <c r="D14866" s="1" t="n">
        <v>78</v>
      </c>
      <c r="E14866" s="1" t="n">
        <v>5</v>
      </c>
      <c r="F14866" s="1" t="n">
        <v>25</v>
      </c>
      <c r="G14866" s="2" t="n">
        <f aca="false">COUNTIF($A14866:$F14866,A14866)</f>
        <v>1</v>
      </c>
      <c r="H14866" s="2" t="n">
        <f aca="false">COUNTIF($A14866:$F14866,B14866)</f>
        <v>1</v>
      </c>
      <c r="I14866" s="2" t="n">
        <f aca="false">COUNTIF($A14866:$F14866,C14866)</f>
        <v>1</v>
      </c>
      <c r="J14866" s="2" t="n">
        <f aca="false">COUNTIF($A14866:$F14866,D14866)</f>
        <v>1</v>
      </c>
      <c r="K14866" s="2" t="n">
        <f aca="false">COUNTIF($A14866:$F14866,E14866)</f>
        <v>1</v>
      </c>
      <c r="L14866" s="2" t="n">
        <f aca="false">COUNTIF($A14866:$F14866,F14866)</f>
        <v>1</v>
      </c>
      <c r="M14866" s="4" t="n">
        <f aca="false">SUM(G14866:L14866)=6</f>
        <v>1</v>
      </c>
      <c r="N14866" s="5" t="n">
        <f aca="false">(MIN(A14866:F14866) + MAX(A14866:F14866))/2</f>
        <v>41.5</v>
      </c>
      <c r="O14866" s="5" t="n">
        <f aca="false">(SUM(A14866:F14866) - MIN(A14866:F14866) - MAX(A14866:F14866))/4</f>
        <v>37.75</v>
      </c>
      <c r="P14866" s="4" t="b">
        <f aca="false">N14866&lt;O14866</f>
        <v>0</v>
      </c>
      <c r="Q14866" s="6" t="b">
        <f aca="false">AND(M14866,P14866)</f>
        <v>0</v>
      </c>
    </row>
    <row r="14867" customFormat="false" ht="14.25" hidden="false" customHeight="false" outlineLevel="0" collapsed="false">
      <c r="A14867" s="1" t="n">
        <v>26</v>
      </c>
      <c r="B14867" s="1" t="n">
        <v>68</v>
      </c>
      <c r="C14867" s="1" t="n">
        <v>6</v>
      </c>
      <c r="D14867" s="1" t="n">
        <v>69</v>
      </c>
      <c r="E14867" s="1" t="n">
        <v>43</v>
      </c>
      <c r="F14867" s="1" t="n">
        <v>60</v>
      </c>
      <c r="G14867" s="2" t="n">
        <f aca="false">COUNTIF($A14867:$F14867,A14867)</f>
        <v>1</v>
      </c>
      <c r="H14867" s="2" t="n">
        <f aca="false">COUNTIF($A14867:$F14867,B14867)</f>
        <v>1</v>
      </c>
      <c r="I14867" s="2" t="n">
        <f aca="false">COUNTIF($A14867:$F14867,C14867)</f>
        <v>1</v>
      </c>
      <c r="J14867" s="2" t="n">
        <f aca="false">COUNTIF($A14867:$F14867,D14867)</f>
        <v>1</v>
      </c>
      <c r="K14867" s="2" t="n">
        <f aca="false">COUNTIF($A14867:$F14867,E14867)</f>
        <v>1</v>
      </c>
      <c r="L14867" s="2" t="n">
        <f aca="false">COUNTIF($A14867:$F14867,F14867)</f>
        <v>1</v>
      </c>
      <c r="M14867" s="4" t="n">
        <f aca="false">SUM(G14867:L14867)=6</f>
        <v>1</v>
      </c>
      <c r="N14867" s="5" t="n">
        <f aca="false">(MIN(A14867:F14867) + MAX(A14867:F14867))/2</f>
        <v>37.5</v>
      </c>
      <c r="O14867" s="5" t="n">
        <f aca="false">(SUM(A14867:F14867) - MIN(A14867:F14867) - MAX(A14867:F14867))/4</f>
        <v>49.25</v>
      </c>
      <c r="P14867" s="4" t="b">
        <f aca="false">N14867&lt;O14867</f>
        <v>1</v>
      </c>
      <c r="Q14867" s="6" t="b">
        <f aca="false">AND(M14867,P14867)</f>
        <v>1</v>
      </c>
    </row>
    <row r="14868" customFormat="false" ht="14.25" hidden="false" customHeight="false" outlineLevel="0" collapsed="false">
      <c r="A14868" s="1" t="n">
        <v>11</v>
      </c>
      <c r="B14868" s="1" t="n">
        <v>24</v>
      </c>
      <c r="C14868" s="1" t="n">
        <v>58</v>
      </c>
      <c r="D14868" s="1" t="n">
        <v>93</v>
      </c>
      <c r="E14868" s="1" t="n">
        <v>47</v>
      </c>
      <c r="F14868" s="1" t="n">
        <v>14</v>
      </c>
      <c r="G14868" s="2" t="n">
        <f aca="false">COUNTIF($A14868:$F14868,A14868)</f>
        <v>1</v>
      </c>
      <c r="H14868" s="2" t="n">
        <f aca="false">COUNTIF($A14868:$F14868,B14868)</f>
        <v>1</v>
      </c>
      <c r="I14868" s="2" t="n">
        <f aca="false">COUNTIF($A14868:$F14868,C14868)</f>
        <v>1</v>
      </c>
      <c r="J14868" s="2" t="n">
        <f aca="false">COUNTIF($A14868:$F14868,D14868)</f>
        <v>1</v>
      </c>
      <c r="K14868" s="2" t="n">
        <f aca="false">COUNTIF($A14868:$F14868,E14868)</f>
        <v>1</v>
      </c>
      <c r="L14868" s="2" t="n">
        <f aca="false">COUNTIF($A14868:$F14868,F14868)</f>
        <v>1</v>
      </c>
      <c r="M14868" s="4" t="n">
        <f aca="false">SUM(G14868:L14868)=6</f>
        <v>1</v>
      </c>
      <c r="N14868" s="5" t="n">
        <f aca="false">(MIN(A14868:F14868) + MAX(A14868:F14868))/2</f>
        <v>52</v>
      </c>
      <c r="O14868" s="5" t="n">
        <f aca="false">(SUM(A14868:F14868) - MIN(A14868:F14868) - MAX(A14868:F14868))/4</f>
        <v>35.75</v>
      </c>
      <c r="P14868" s="4" t="b">
        <f aca="false">N14868&lt;O14868</f>
        <v>0</v>
      </c>
      <c r="Q14868" s="6" t="b">
        <f aca="false">AND(M14868,P14868)</f>
        <v>0</v>
      </c>
    </row>
    <row r="14869" customFormat="false" ht="14.25" hidden="false" customHeight="false" outlineLevel="0" collapsed="false">
      <c r="A14869" s="1" t="n">
        <v>11</v>
      </c>
      <c r="B14869" s="1" t="n">
        <v>69</v>
      </c>
      <c r="C14869" s="1" t="n">
        <v>42</v>
      </c>
      <c r="D14869" s="1" t="n">
        <v>66</v>
      </c>
      <c r="E14869" s="1" t="n">
        <v>94</v>
      </c>
      <c r="F14869" s="1" t="n">
        <v>66</v>
      </c>
      <c r="G14869" s="2" t="n">
        <f aca="false">COUNTIF($A14869:$F14869,A14869)</f>
        <v>1</v>
      </c>
      <c r="H14869" s="2" t="n">
        <f aca="false">COUNTIF($A14869:$F14869,B14869)</f>
        <v>1</v>
      </c>
      <c r="I14869" s="2" t="n">
        <f aca="false">COUNTIF($A14869:$F14869,C14869)</f>
        <v>1</v>
      </c>
      <c r="J14869" s="2" t="n">
        <f aca="false">COUNTIF($A14869:$F14869,D14869)</f>
        <v>2</v>
      </c>
      <c r="K14869" s="2" t="n">
        <f aca="false">COUNTIF($A14869:$F14869,E14869)</f>
        <v>1</v>
      </c>
      <c r="L14869" s="2" t="n">
        <f aca="false">COUNTIF($A14869:$F14869,F14869)</f>
        <v>2</v>
      </c>
      <c r="M14869" s="4" t="n">
        <f aca="false">SUM(G14869:L14869)=6</f>
        <v>0</v>
      </c>
      <c r="N14869" s="5" t="n">
        <f aca="false">(MIN(A14869:F14869) + MAX(A14869:F14869))/2</f>
        <v>52.5</v>
      </c>
      <c r="O14869" s="5" t="n">
        <f aca="false">(SUM(A14869:F14869) - MIN(A14869:F14869) - MAX(A14869:F14869))/4</f>
        <v>60.75</v>
      </c>
      <c r="P14869" s="4" t="b">
        <f aca="false">N14869&lt;O14869</f>
        <v>1</v>
      </c>
      <c r="Q14869" s="6" t="b">
        <f aca="false">AND(M14869,P14869)</f>
        <v>0</v>
      </c>
    </row>
    <row r="14870" customFormat="false" ht="14.25" hidden="false" customHeight="false" outlineLevel="0" collapsed="false">
      <c r="A14870" s="1" t="n">
        <v>93</v>
      </c>
      <c r="B14870" s="1" t="n">
        <v>72</v>
      </c>
      <c r="C14870" s="1" t="n">
        <v>82</v>
      </c>
      <c r="D14870" s="1" t="n">
        <v>80</v>
      </c>
      <c r="E14870" s="1" t="n">
        <v>3</v>
      </c>
      <c r="F14870" s="1" t="n">
        <v>80</v>
      </c>
      <c r="G14870" s="2" t="n">
        <f aca="false">COUNTIF($A14870:$F14870,A14870)</f>
        <v>1</v>
      </c>
      <c r="H14870" s="2" t="n">
        <f aca="false">COUNTIF($A14870:$F14870,B14870)</f>
        <v>1</v>
      </c>
      <c r="I14870" s="2" t="n">
        <f aca="false">COUNTIF($A14870:$F14870,C14870)</f>
        <v>1</v>
      </c>
      <c r="J14870" s="2" t="n">
        <f aca="false">COUNTIF($A14870:$F14870,D14870)</f>
        <v>2</v>
      </c>
      <c r="K14870" s="2" t="n">
        <f aca="false">COUNTIF($A14870:$F14870,E14870)</f>
        <v>1</v>
      </c>
      <c r="L14870" s="2" t="n">
        <f aca="false">COUNTIF($A14870:$F14870,F14870)</f>
        <v>2</v>
      </c>
      <c r="M14870" s="4" t="n">
        <f aca="false">SUM(G14870:L14870)=6</f>
        <v>0</v>
      </c>
      <c r="N14870" s="5" t="n">
        <f aca="false">(MIN(A14870:F14870) + MAX(A14870:F14870))/2</f>
        <v>48</v>
      </c>
      <c r="O14870" s="5" t="n">
        <f aca="false">(SUM(A14870:F14870) - MIN(A14870:F14870) - MAX(A14870:F14870))/4</f>
        <v>78.5</v>
      </c>
      <c r="P14870" s="4" t="b">
        <f aca="false">N14870&lt;O14870</f>
        <v>1</v>
      </c>
      <c r="Q14870" s="6" t="b">
        <f aca="false">AND(M14870,P14870)</f>
        <v>0</v>
      </c>
    </row>
    <row r="14871" customFormat="false" ht="14.25" hidden="false" customHeight="false" outlineLevel="0" collapsed="false">
      <c r="A14871" s="1" t="n">
        <v>43</v>
      </c>
      <c r="B14871" s="1" t="n">
        <v>22</v>
      </c>
      <c r="C14871" s="1" t="n">
        <v>54</v>
      </c>
      <c r="D14871" s="1" t="n">
        <v>24</v>
      </c>
      <c r="E14871" s="1" t="n">
        <v>58</v>
      </c>
      <c r="F14871" s="1" t="n">
        <v>31</v>
      </c>
      <c r="G14871" s="2" t="n">
        <f aca="false">COUNTIF($A14871:$F14871,A14871)</f>
        <v>1</v>
      </c>
      <c r="H14871" s="2" t="n">
        <f aca="false">COUNTIF($A14871:$F14871,B14871)</f>
        <v>1</v>
      </c>
      <c r="I14871" s="2" t="n">
        <f aca="false">COUNTIF($A14871:$F14871,C14871)</f>
        <v>1</v>
      </c>
      <c r="J14871" s="2" t="n">
        <f aca="false">COUNTIF($A14871:$F14871,D14871)</f>
        <v>1</v>
      </c>
      <c r="K14871" s="2" t="n">
        <f aca="false">COUNTIF($A14871:$F14871,E14871)</f>
        <v>1</v>
      </c>
      <c r="L14871" s="2" t="n">
        <f aca="false">COUNTIF($A14871:$F14871,F14871)</f>
        <v>1</v>
      </c>
      <c r="M14871" s="4" t="n">
        <f aca="false">SUM(G14871:L14871)=6</f>
        <v>1</v>
      </c>
      <c r="N14871" s="5" t="n">
        <f aca="false">(MIN(A14871:F14871) + MAX(A14871:F14871))/2</f>
        <v>40</v>
      </c>
      <c r="O14871" s="5" t="n">
        <f aca="false">(SUM(A14871:F14871) - MIN(A14871:F14871) - MAX(A14871:F14871))/4</f>
        <v>38</v>
      </c>
      <c r="P14871" s="4" t="b">
        <f aca="false">N14871&lt;O14871</f>
        <v>0</v>
      </c>
      <c r="Q14871" s="6" t="b">
        <f aca="false">AND(M14871,P14871)</f>
        <v>0</v>
      </c>
    </row>
    <row r="14872" customFormat="false" ht="14.25" hidden="false" customHeight="false" outlineLevel="0" collapsed="false">
      <c r="A14872" s="1" t="n">
        <v>61</v>
      </c>
      <c r="B14872" s="1" t="n">
        <v>94</v>
      </c>
      <c r="C14872" s="1" t="n">
        <v>92</v>
      </c>
      <c r="D14872" s="1" t="n">
        <v>11</v>
      </c>
      <c r="E14872" s="1" t="n">
        <v>46</v>
      </c>
      <c r="F14872" s="1" t="n">
        <v>93</v>
      </c>
      <c r="G14872" s="2" t="n">
        <f aca="false">COUNTIF($A14872:$F14872,A14872)</f>
        <v>1</v>
      </c>
      <c r="H14872" s="2" t="n">
        <f aca="false">COUNTIF($A14872:$F14872,B14872)</f>
        <v>1</v>
      </c>
      <c r="I14872" s="2" t="n">
        <f aca="false">COUNTIF($A14872:$F14872,C14872)</f>
        <v>1</v>
      </c>
      <c r="J14872" s="2" t="n">
        <f aca="false">COUNTIF($A14872:$F14872,D14872)</f>
        <v>1</v>
      </c>
      <c r="K14872" s="2" t="n">
        <f aca="false">COUNTIF($A14872:$F14872,E14872)</f>
        <v>1</v>
      </c>
      <c r="L14872" s="2" t="n">
        <f aca="false">COUNTIF($A14872:$F14872,F14872)</f>
        <v>1</v>
      </c>
      <c r="M14872" s="4" t="n">
        <f aca="false">SUM(G14872:L14872)=6</f>
        <v>1</v>
      </c>
      <c r="N14872" s="5" t="n">
        <f aca="false">(MIN(A14872:F14872) + MAX(A14872:F14872))/2</f>
        <v>52.5</v>
      </c>
      <c r="O14872" s="5" t="n">
        <f aca="false">(SUM(A14872:F14872) - MIN(A14872:F14872) - MAX(A14872:F14872))/4</f>
        <v>73</v>
      </c>
      <c r="P14872" s="4" t="b">
        <f aca="false">N14872&lt;O14872</f>
        <v>1</v>
      </c>
      <c r="Q14872" s="6" t="b">
        <f aca="false">AND(M14872,P14872)</f>
        <v>1</v>
      </c>
    </row>
    <row r="14873" customFormat="false" ht="14.25" hidden="false" customHeight="false" outlineLevel="0" collapsed="false">
      <c r="A14873" s="1" t="n">
        <v>13</v>
      </c>
      <c r="B14873" s="1" t="n">
        <v>92</v>
      </c>
      <c r="C14873" s="1" t="n">
        <v>23</v>
      </c>
      <c r="D14873" s="1" t="n">
        <v>84</v>
      </c>
      <c r="E14873" s="1" t="n">
        <v>58</v>
      </c>
      <c r="F14873" s="1" t="n">
        <v>45</v>
      </c>
      <c r="G14873" s="2" t="n">
        <f aca="false">COUNTIF($A14873:$F14873,A14873)</f>
        <v>1</v>
      </c>
      <c r="H14873" s="2" t="n">
        <f aca="false">COUNTIF($A14873:$F14873,B14873)</f>
        <v>1</v>
      </c>
      <c r="I14873" s="2" t="n">
        <f aca="false">COUNTIF($A14873:$F14873,C14873)</f>
        <v>1</v>
      </c>
      <c r="J14873" s="2" t="n">
        <f aca="false">COUNTIF($A14873:$F14873,D14873)</f>
        <v>1</v>
      </c>
      <c r="K14873" s="2" t="n">
        <f aca="false">COUNTIF($A14873:$F14873,E14873)</f>
        <v>1</v>
      </c>
      <c r="L14873" s="2" t="n">
        <f aca="false">COUNTIF($A14873:$F14873,F14873)</f>
        <v>1</v>
      </c>
      <c r="M14873" s="4" t="n">
        <f aca="false">SUM(G14873:L14873)=6</f>
        <v>1</v>
      </c>
      <c r="N14873" s="5" t="n">
        <f aca="false">(MIN(A14873:F14873) + MAX(A14873:F14873))/2</f>
        <v>52.5</v>
      </c>
      <c r="O14873" s="5" t="n">
        <f aca="false">(SUM(A14873:F14873) - MIN(A14873:F14873) - MAX(A14873:F14873))/4</f>
        <v>52.5</v>
      </c>
      <c r="P14873" s="4" t="b">
        <f aca="false">N14873&lt;O14873</f>
        <v>0</v>
      </c>
      <c r="Q14873" s="6" t="b">
        <f aca="false">AND(M14873,P14873)</f>
        <v>0</v>
      </c>
    </row>
    <row r="14874" customFormat="false" ht="14.25" hidden="false" customHeight="false" outlineLevel="0" collapsed="false">
      <c r="A14874" s="1" t="n">
        <v>90</v>
      </c>
      <c r="B14874" s="1" t="n">
        <v>34</v>
      </c>
      <c r="C14874" s="1" t="n">
        <v>79</v>
      </c>
      <c r="D14874" s="1" t="n">
        <v>7</v>
      </c>
      <c r="E14874" s="1" t="n">
        <v>34</v>
      </c>
      <c r="F14874" s="1" t="n">
        <v>74</v>
      </c>
      <c r="G14874" s="2" t="n">
        <f aca="false">COUNTIF($A14874:$F14874,A14874)</f>
        <v>1</v>
      </c>
      <c r="H14874" s="2" t="n">
        <f aca="false">COUNTIF($A14874:$F14874,B14874)</f>
        <v>2</v>
      </c>
      <c r="I14874" s="2" t="n">
        <f aca="false">COUNTIF($A14874:$F14874,C14874)</f>
        <v>1</v>
      </c>
      <c r="J14874" s="2" t="n">
        <f aca="false">COUNTIF($A14874:$F14874,D14874)</f>
        <v>1</v>
      </c>
      <c r="K14874" s="2" t="n">
        <f aca="false">COUNTIF($A14874:$F14874,E14874)</f>
        <v>2</v>
      </c>
      <c r="L14874" s="2" t="n">
        <f aca="false">COUNTIF($A14874:$F14874,F14874)</f>
        <v>1</v>
      </c>
      <c r="M14874" s="4" t="n">
        <f aca="false">SUM(G14874:L14874)=6</f>
        <v>0</v>
      </c>
      <c r="N14874" s="5" t="n">
        <f aca="false">(MIN(A14874:F14874) + MAX(A14874:F14874))/2</f>
        <v>48.5</v>
      </c>
      <c r="O14874" s="5" t="n">
        <f aca="false">(SUM(A14874:F14874) - MIN(A14874:F14874) - MAX(A14874:F14874))/4</f>
        <v>55.25</v>
      </c>
      <c r="P14874" s="4" t="b">
        <f aca="false">N14874&lt;O14874</f>
        <v>1</v>
      </c>
      <c r="Q14874" s="6" t="b">
        <f aca="false">AND(M14874,P14874)</f>
        <v>0</v>
      </c>
    </row>
    <row r="14875" customFormat="false" ht="14.25" hidden="false" customHeight="false" outlineLevel="0" collapsed="false">
      <c r="A14875" s="1" t="n">
        <v>85</v>
      </c>
      <c r="B14875" s="1" t="n">
        <v>36</v>
      </c>
      <c r="C14875" s="1" t="n">
        <v>44</v>
      </c>
      <c r="D14875" s="1" t="n">
        <v>40</v>
      </c>
      <c r="E14875" s="1" t="n">
        <v>73</v>
      </c>
      <c r="F14875" s="1" t="n">
        <v>16</v>
      </c>
      <c r="G14875" s="2" t="n">
        <f aca="false">COUNTIF($A14875:$F14875,A14875)</f>
        <v>1</v>
      </c>
      <c r="H14875" s="2" t="n">
        <f aca="false">COUNTIF($A14875:$F14875,B14875)</f>
        <v>1</v>
      </c>
      <c r="I14875" s="2" t="n">
        <f aca="false">COUNTIF($A14875:$F14875,C14875)</f>
        <v>1</v>
      </c>
      <c r="J14875" s="2" t="n">
        <f aca="false">COUNTIF($A14875:$F14875,D14875)</f>
        <v>1</v>
      </c>
      <c r="K14875" s="2" t="n">
        <f aca="false">COUNTIF($A14875:$F14875,E14875)</f>
        <v>1</v>
      </c>
      <c r="L14875" s="2" t="n">
        <f aca="false">COUNTIF($A14875:$F14875,F14875)</f>
        <v>1</v>
      </c>
      <c r="M14875" s="4" t="n">
        <f aca="false">SUM(G14875:L14875)=6</f>
        <v>1</v>
      </c>
      <c r="N14875" s="5" t="n">
        <f aca="false">(MIN(A14875:F14875) + MAX(A14875:F14875))/2</f>
        <v>50.5</v>
      </c>
      <c r="O14875" s="5" t="n">
        <f aca="false">(SUM(A14875:F14875) - MIN(A14875:F14875) - MAX(A14875:F14875))/4</f>
        <v>48.25</v>
      </c>
      <c r="P14875" s="4" t="b">
        <f aca="false">N14875&lt;O14875</f>
        <v>0</v>
      </c>
      <c r="Q14875" s="6" t="b">
        <f aca="false">AND(M14875,P14875)</f>
        <v>0</v>
      </c>
    </row>
    <row r="14876" customFormat="false" ht="14.25" hidden="false" customHeight="false" outlineLevel="0" collapsed="false">
      <c r="A14876" s="1" t="n">
        <v>86</v>
      </c>
      <c r="B14876" s="1" t="n">
        <v>49</v>
      </c>
      <c r="C14876" s="1" t="n">
        <v>57</v>
      </c>
      <c r="D14876" s="1" t="n">
        <v>14</v>
      </c>
      <c r="E14876" s="1" t="n">
        <v>28</v>
      </c>
      <c r="F14876" s="1" t="n">
        <v>43</v>
      </c>
      <c r="G14876" s="2" t="n">
        <f aca="false">COUNTIF($A14876:$F14876,A14876)</f>
        <v>1</v>
      </c>
      <c r="H14876" s="2" t="n">
        <f aca="false">COUNTIF($A14876:$F14876,B14876)</f>
        <v>1</v>
      </c>
      <c r="I14876" s="2" t="n">
        <f aca="false">COUNTIF($A14876:$F14876,C14876)</f>
        <v>1</v>
      </c>
      <c r="J14876" s="2" t="n">
        <f aca="false">COUNTIF($A14876:$F14876,D14876)</f>
        <v>1</v>
      </c>
      <c r="K14876" s="2" t="n">
        <f aca="false">COUNTIF($A14876:$F14876,E14876)</f>
        <v>1</v>
      </c>
      <c r="L14876" s="2" t="n">
        <f aca="false">COUNTIF($A14876:$F14876,F14876)</f>
        <v>1</v>
      </c>
      <c r="M14876" s="4" t="n">
        <f aca="false">SUM(G14876:L14876)=6</f>
        <v>1</v>
      </c>
      <c r="N14876" s="5" t="n">
        <f aca="false">(MIN(A14876:F14876) + MAX(A14876:F14876))/2</f>
        <v>50</v>
      </c>
      <c r="O14876" s="5" t="n">
        <f aca="false">(SUM(A14876:F14876) - MIN(A14876:F14876) - MAX(A14876:F14876))/4</f>
        <v>44.25</v>
      </c>
      <c r="P14876" s="4" t="b">
        <f aca="false">N14876&lt;O14876</f>
        <v>0</v>
      </c>
      <c r="Q14876" s="6" t="b">
        <f aca="false">AND(M14876,P14876)</f>
        <v>0</v>
      </c>
    </row>
    <row r="14877" customFormat="false" ht="14.25" hidden="false" customHeight="false" outlineLevel="0" collapsed="false">
      <c r="A14877" s="1" t="n">
        <v>47</v>
      </c>
      <c r="B14877" s="1" t="n">
        <v>27</v>
      </c>
      <c r="C14877" s="1" t="n">
        <v>76</v>
      </c>
      <c r="D14877" s="1" t="n">
        <v>13</v>
      </c>
      <c r="E14877" s="1" t="n">
        <v>6</v>
      </c>
      <c r="F14877" s="1" t="n">
        <v>44</v>
      </c>
      <c r="G14877" s="2" t="n">
        <f aca="false">COUNTIF($A14877:$F14877,A14877)</f>
        <v>1</v>
      </c>
      <c r="H14877" s="2" t="n">
        <f aca="false">COUNTIF($A14877:$F14877,B14877)</f>
        <v>1</v>
      </c>
      <c r="I14877" s="2" t="n">
        <f aca="false">COUNTIF($A14877:$F14877,C14877)</f>
        <v>1</v>
      </c>
      <c r="J14877" s="2" t="n">
        <f aca="false">COUNTIF($A14877:$F14877,D14877)</f>
        <v>1</v>
      </c>
      <c r="K14877" s="2" t="n">
        <f aca="false">COUNTIF($A14877:$F14877,E14877)</f>
        <v>1</v>
      </c>
      <c r="L14877" s="2" t="n">
        <f aca="false">COUNTIF($A14877:$F14877,F14877)</f>
        <v>1</v>
      </c>
      <c r="M14877" s="4" t="n">
        <f aca="false">SUM(G14877:L14877)=6</f>
        <v>1</v>
      </c>
      <c r="N14877" s="5" t="n">
        <f aca="false">(MIN(A14877:F14877) + MAX(A14877:F14877))/2</f>
        <v>41</v>
      </c>
      <c r="O14877" s="5" t="n">
        <f aca="false">(SUM(A14877:F14877) - MIN(A14877:F14877) - MAX(A14877:F14877))/4</f>
        <v>32.75</v>
      </c>
      <c r="P14877" s="4" t="b">
        <f aca="false">N14877&lt;O14877</f>
        <v>0</v>
      </c>
      <c r="Q14877" s="6" t="b">
        <f aca="false">AND(M14877,P14877)</f>
        <v>0</v>
      </c>
    </row>
    <row r="14878" customFormat="false" ht="14.25" hidden="false" customHeight="false" outlineLevel="0" collapsed="false">
      <c r="A14878" s="1" t="n">
        <v>98</v>
      </c>
      <c r="B14878" s="1" t="n">
        <v>44</v>
      </c>
      <c r="C14878" s="1" t="n">
        <v>9</v>
      </c>
      <c r="D14878" s="1" t="n">
        <v>32</v>
      </c>
      <c r="E14878" s="1" t="n">
        <v>78</v>
      </c>
      <c r="F14878" s="1" t="n">
        <v>84</v>
      </c>
      <c r="G14878" s="2" t="n">
        <f aca="false">COUNTIF($A14878:$F14878,A14878)</f>
        <v>1</v>
      </c>
      <c r="H14878" s="2" t="n">
        <f aca="false">COUNTIF($A14878:$F14878,B14878)</f>
        <v>1</v>
      </c>
      <c r="I14878" s="2" t="n">
        <f aca="false">COUNTIF($A14878:$F14878,C14878)</f>
        <v>1</v>
      </c>
      <c r="J14878" s="2" t="n">
        <f aca="false">COUNTIF($A14878:$F14878,D14878)</f>
        <v>1</v>
      </c>
      <c r="K14878" s="2" t="n">
        <f aca="false">COUNTIF($A14878:$F14878,E14878)</f>
        <v>1</v>
      </c>
      <c r="L14878" s="2" t="n">
        <f aca="false">COUNTIF($A14878:$F14878,F14878)</f>
        <v>1</v>
      </c>
      <c r="M14878" s="4" t="n">
        <f aca="false">SUM(G14878:L14878)=6</f>
        <v>1</v>
      </c>
      <c r="N14878" s="5" t="n">
        <f aca="false">(MIN(A14878:F14878) + MAX(A14878:F14878))/2</f>
        <v>53.5</v>
      </c>
      <c r="O14878" s="5" t="n">
        <f aca="false">(SUM(A14878:F14878) - MIN(A14878:F14878) - MAX(A14878:F14878))/4</f>
        <v>59.5</v>
      </c>
      <c r="P14878" s="4" t="b">
        <f aca="false">N14878&lt;O14878</f>
        <v>1</v>
      </c>
      <c r="Q14878" s="6" t="b">
        <f aca="false">AND(M14878,P14878)</f>
        <v>1</v>
      </c>
    </row>
    <row r="14879" customFormat="false" ht="14.25" hidden="false" customHeight="false" outlineLevel="0" collapsed="false">
      <c r="A14879" s="1" t="n">
        <v>52</v>
      </c>
      <c r="B14879" s="1" t="n">
        <v>2</v>
      </c>
      <c r="C14879" s="1" t="n">
        <v>92</v>
      </c>
      <c r="D14879" s="1" t="n">
        <v>20</v>
      </c>
      <c r="E14879" s="1" t="n">
        <v>82</v>
      </c>
      <c r="F14879" s="1" t="n">
        <v>25</v>
      </c>
      <c r="G14879" s="2" t="n">
        <f aca="false">COUNTIF($A14879:$F14879,A14879)</f>
        <v>1</v>
      </c>
      <c r="H14879" s="2" t="n">
        <f aca="false">COUNTIF($A14879:$F14879,B14879)</f>
        <v>1</v>
      </c>
      <c r="I14879" s="2" t="n">
        <f aca="false">COUNTIF($A14879:$F14879,C14879)</f>
        <v>1</v>
      </c>
      <c r="J14879" s="2" t="n">
        <f aca="false">COUNTIF($A14879:$F14879,D14879)</f>
        <v>1</v>
      </c>
      <c r="K14879" s="2" t="n">
        <f aca="false">COUNTIF($A14879:$F14879,E14879)</f>
        <v>1</v>
      </c>
      <c r="L14879" s="2" t="n">
        <f aca="false">COUNTIF($A14879:$F14879,F14879)</f>
        <v>1</v>
      </c>
      <c r="M14879" s="4" t="n">
        <f aca="false">SUM(G14879:L14879)=6</f>
        <v>1</v>
      </c>
      <c r="N14879" s="5" t="n">
        <f aca="false">(MIN(A14879:F14879) + MAX(A14879:F14879))/2</f>
        <v>47</v>
      </c>
      <c r="O14879" s="5" t="n">
        <f aca="false">(SUM(A14879:F14879) - MIN(A14879:F14879) - MAX(A14879:F14879))/4</f>
        <v>44.75</v>
      </c>
      <c r="P14879" s="4" t="b">
        <f aca="false">N14879&lt;O14879</f>
        <v>0</v>
      </c>
      <c r="Q14879" s="6" t="b">
        <f aca="false">AND(M14879,P14879)</f>
        <v>0</v>
      </c>
    </row>
    <row r="14880" customFormat="false" ht="14.25" hidden="false" customHeight="false" outlineLevel="0" collapsed="false">
      <c r="A14880" s="1" t="n">
        <v>42</v>
      </c>
      <c r="B14880" s="1" t="n">
        <v>27</v>
      </c>
      <c r="C14880" s="1" t="n">
        <v>67</v>
      </c>
      <c r="D14880" s="1" t="n">
        <v>44</v>
      </c>
      <c r="E14880" s="1" t="n">
        <v>51</v>
      </c>
      <c r="F14880" s="1" t="n">
        <v>43</v>
      </c>
      <c r="G14880" s="2" t="n">
        <f aca="false">COUNTIF($A14880:$F14880,A14880)</f>
        <v>1</v>
      </c>
      <c r="H14880" s="2" t="n">
        <f aca="false">COUNTIF($A14880:$F14880,B14880)</f>
        <v>1</v>
      </c>
      <c r="I14880" s="2" t="n">
        <f aca="false">COUNTIF($A14880:$F14880,C14880)</f>
        <v>1</v>
      </c>
      <c r="J14880" s="2" t="n">
        <f aca="false">COUNTIF($A14880:$F14880,D14880)</f>
        <v>1</v>
      </c>
      <c r="K14880" s="2" t="n">
        <f aca="false">COUNTIF($A14880:$F14880,E14880)</f>
        <v>1</v>
      </c>
      <c r="L14880" s="2" t="n">
        <f aca="false">COUNTIF($A14880:$F14880,F14880)</f>
        <v>1</v>
      </c>
      <c r="M14880" s="4" t="n">
        <f aca="false">SUM(G14880:L14880)=6</f>
        <v>1</v>
      </c>
      <c r="N14880" s="5" t="n">
        <f aca="false">(MIN(A14880:F14880) + MAX(A14880:F14880))/2</f>
        <v>47</v>
      </c>
      <c r="O14880" s="5" t="n">
        <f aca="false">(SUM(A14880:F14880) - MIN(A14880:F14880) - MAX(A14880:F14880))/4</f>
        <v>45</v>
      </c>
      <c r="P14880" s="4" t="b">
        <f aca="false">N14880&lt;O14880</f>
        <v>0</v>
      </c>
      <c r="Q14880" s="6" t="b">
        <f aca="false">AND(M14880,P14880)</f>
        <v>0</v>
      </c>
    </row>
    <row r="14881" customFormat="false" ht="14.25" hidden="false" customHeight="false" outlineLevel="0" collapsed="false">
      <c r="A14881" s="1" t="n">
        <v>30</v>
      </c>
      <c r="B14881" s="1" t="n">
        <v>56</v>
      </c>
      <c r="C14881" s="1" t="n">
        <v>13</v>
      </c>
      <c r="D14881" s="1" t="n">
        <v>36</v>
      </c>
      <c r="E14881" s="1" t="n">
        <v>1</v>
      </c>
      <c r="F14881" s="1" t="n">
        <v>85</v>
      </c>
      <c r="G14881" s="2" t="n">
        <f aca="false">COUNTIF($A14881:$F14881,A14881)</f>
        <v>1</v>
      </c>
      <c r="H14881" s="2" t="n">
        <f aca="false">COUNTIF($A14881:$F14881,B14881)</f>
        <v>1</v>
      </c>
      <c r="I14881" s="2" t="n">
        <f aca="false">COUNTIF($A14881:$F14881,C14881)</f>
        <v>1</v>
      </c>
      <c r="J14881" s="2" t="n">
        <f aca="false">COUNTIF($A14881:$F14881,D14881)</f>
        <v>1</v>
      </c>
      <c r="K14881" s="2" t="n">
        <f aca="false">COUNTIF($A14881:$F14881,E14881)</f>
        <v>1</v>
      </c>
      <c r="L14881" s="2" t="n">
        <f aca="false">COUNTIF($A14881:$F14881,F14881)</f>
        <v>1</v>
      </c>
      <c r="M14881" s="4" t="n">
        <f aca="false">SUM(G14881:L14881)=6</f>
        <v>1</v>
      </c>
      <c r="N14881" s="5" t="n">
        <f aca="false">(MIN(A14881:F14881) + MAX(A14881:F14881))/2</f>
        <v>43</v>
      </c>
      <c r="O14881" s="5" t="n">
        <f aca="false">(SUM(A14881:F14881) - MIN(A14881:F14881) - MAX(A14881:F14881))/4</f>
        <v>33.75</v>
      </c>
      <c r="P14881" s="4" t="b">
        <f aca="false">N14881&lt;O14881</f>
        <v>0</v>
      </c>
      <c r="Q14881" s="6" t="b">
        <f aca="false">AND(M14881,P14881)</f>
        <v>0</v>
      </c>
    </row>
    <row r="14882" customFormat="false" ht="14.25" hidden="false" customHeight="false" outlineLevel="0" collapsed="false">
      <c r="A14882" s="1" t="n">
        <v>26</v>
      </c>
      <c r="B14882" s="1" t="n">
        <v>20</v>
      </c>
      <c r="C14882" s="1" t="n">
        <v>37</v>
      </c>
      <c r="D14882" s="1" t="n">
        <v>89</v>
      </c>
      <c r="E14882" s="1" t="n">
        <v>14</v>
      </c>
      <c r="F14882" s="1" t="n">
        <v>80</v>
      </c>
      <c r="G14882" s="2" t="n">
        <f aca="false">COUNTIF($A14882:$F14882,A14882)</f>
        <v>1</v>
      </c>
      <c r="H14882" s="2" t="n">
        <f aca="false">COUNTIF($A14882:$F14882,B14882)</f>
        <v>1</v>
      </c>
      <c r="I14882" s="2" t="n">
        <f aca="false">COUNTIF($A14882:$F14882,C14882)</f>
        <v>1</v>
      </c>
      <c r="J14882" s="2" t="n">
        <f aca="false">COUNTIF($A14882:$F14882,D14882)</f>
        <v>1</v>
      </c>
      <c r="K14882" s="2" t="n">
        <f aca="false">COUNTIF($A14882:$F14882,E14882)</f>
        <v>1</v>
      </c>
      <c r="L14882" s="2" t="n">
        <f aca="false">COUNTIF($A14882:$F14882,F14882)</f>
        <v>1</v>
      </c>
      <c r="M14882" s="4" t="n">
        <f aca="false">SUM(G14882:L14882)=6</f>
        <v>1</v>
      </c>
      <c r="N14882" s="5" t="n">
        <f aca="false">(MIN(A14882:F14882) + MAX(A14882:F14882))/2</f>
        <v>51.5</v>
      </c>
      <c r="O14882" s="5" t="n">
        <f aca="false">(SUM(A14882:F14882) - MIN(A14882:F14882) - MAX(A14882:F14882))/4</f>
        <v>40.75</v>
      </c>
      <c r="P14882" s="4" t="b">
        <f aca="false">N14882&lt;O14882</f>
        <v>0</v>
      </c>
      <c r="Q14882" s="6" t="b">
        <f aca="false">AND(M14882,P14882)</f>
        <v>0</v>
      </c>
    </row>
    <row r="14883" customFormat="false" ht="14.25" hidden="false" customHeight="false" outlineLevel="0" collapsed="false">
      <c r="A14883" s="1" t="n">
        <v>93</v>
      </c>
      <c r="B14883" s="1" t="n">
        <v>95</v>
      </c>
      <c r="C14883" s="1" t="n">
        <v>72</v>
      </c>
      <c r="D14883" s="1" t="n">
        <v>49</v>
      </c>
      <c r="E14883" s="1" t="n">
        <v>47</v>
      </c>
      <c r="F14883" s="1" t="n">
        <v>71</v>
      </c>
      <c r="G14883" s="2" t="n">
        <f aca="false">COUNTIF($A14883:$F14883,A14883)</f>
        <v>1</v>
      </c>
      <c r="H14883" s="2" t="n">
        <f aca="false">COUNTIF($A14883:$F14883,B14883)</f>
        <v>1</v>
      </c>
      <c r="I14883" s="2" t="n">
        <f aca="false">COUNTIF($A14883:$F14883,C14883)</f>
        <v>1</v>
      </c>
      <c r="J14883" s="2" t="n">
        <f aca="false">COUNTIF($A14883:$F14883,D14883)</f>
        <v>1</v>
      </c>
      <c r="K14883" s="2" t="n">
        <f aca="false">COUNTIF($A14883:$F14883,E14883)</f>
        <v>1</v>
      </c>
      <c r="L14883" s="2" t="n">
        <f aca="false">COUNTIF($A14883:$F14883,F14883)</f>
        <v>1</v>
      </c>
      <c r="M14883" s="4" t="n">
        <f aca="false">SUM(G14883:L14883)=6</f>
        <v>1</v>
      </c>
      <c r="N14883" s="5" t="n">
        <f aca="false">(MIN(A14883:F14883) + MAX(A14883:F14883))/2</f>
        <v>71</v>
      </c>
      <c r="O14883" s="5" t="n">
        <f aca="false">(SUM(A14883:F14883) - MIN(A14883:F14883) - MAX(A14883:F14883))/4</f>
        <v>71.25</v>
      </c>
      <c r="P14883" s="4" t="b">
        <f aca="false">N14883&lt;O14883</f>
        <v>1</v>
      </c>
      <c r="Q14883" s="6" t="b">
        <f aca="false">AND(M14883,P14883)</f>
        <v>1</v>
      </c>
    </row>
    <row r="14884" customFormat="false" ht="14.25" hidden="false" customHeight="false" outlineLevel="0" collapsed="false">
      <c r="A14884" s="1" t="n">
        <v>9</v>
      </c>
      <c r="B14884" s="1" t="n">
        <v>30</v>
      </c>
      <c r="C14884" s="1" t="n">
        <v>23</v>
      </c>
      <c r="D14884" s="1" t="n">
        <v>22</v>
      </c>
      <c r="E14884" s="1" t="n">
        <v>23</v>
      </c>
      <c r="F14884" s="1" t="n">
        <v>31</v>
      </c>
      <c r="G14884" s="2" t="n">
        <f aca="false">COUNTIF($A14884:$F14884,A14884)</f>
        <v>1</v>
      </c>
      <c r="H14884" s="2" t="n">
        <f aca="false">COUNTIF($A14884:$F14884,B14884)</f>
        <v>1</v>
      </c>
      <c r="I14884" s="2" t="n">
        <f aca="false">COUNTIF($A14884:$F14884,C14884)</f>
        <v>2</v>
      </c>
      <c r="J14884" s="2" t="n">
        <f aca="false">COUNTIF($A14884:$F14884,D14884)</f>
        <v>1</v>
      </c>
      <c r="K14884" s="2" t="n">
        <f aca="false">COUNTIF($A14884:$F14884,E14884)</f>
        <v>2</v>
      </c>
      <c r="L14884" s="2" t="n">
        <f aca="false">COUNTIF($A14884:$F14884,F14884)</f>
        <v>1</v>
      </c>
      <c r="M14884" s="4" t="n">
        <f aca="false">SUM(G14884:L14884)=6</f>
        <v>0</v>
      </c>
      <c r="N14884" s="5" t="n">
        <f aca="false">(MIN(A14884:F14884) + MAX(A14884:F14884))/2</f>
        <v>20</v>
      </c>
      <c r="O14884" s="5" t="n">
        <f aca="false">(SUM(A14884:F14884) - MIN(A14884:F14884) - MAX(A14884:F14884))/4</f>
        <v>24.5</v>
      </c>
      <c r="P14884" s="4" t="b">
        <f aca="false">N14884&lt;O14884</f>
        <v>1</v>
      </c>
      <c r="Q14884" s="6" t="b">
        <f aca="false">AND(M14884,P14884)</f>
        <v>0</v>
      </c>
    </row>
    <row r="14885" customFormat="false" ht="14.25" hidden="false" customHeight="false" outlineLevel="0" collapsed="false">
      <c r="A14885" s="1" t="n">
        <v>95</v>
      </c>
      <c r="B14885" s="1" t="n">
        <v>91</v>
      </c>
      <c r="C14885" s="1" t="n">
        <v>15</v>
      </c>
      <c r="D14885" s="1" t="n">
        <v>28</v>
      </c>
      <c r="E14885" s="1" t="n">
        <v>64</v>
      </c>
      <c r="F14885" s="1" t="n">
        <v>44</v>
      </c>
      <c r="G14885" s="2" t="n">
        <f aca="false">COUNTIF($A14885:$F14885,A14885)</f>
        <v>1</v>
      </c>
      <c r="H14885" s="2" t="n">
        <f aca="false">COUNTIF($A14885:$F14885,B14885)</f>
        <v>1</v>
      </c>
      <c r="I14885" s="2" t="n">
        <f aca="false">COUNTIF($A14885:$F14885,C14885)</f>
        <v>1</v>
      </c>
      <c r="J14885" s="2" t="n">
        <f aca="false">COUNTIF($A14885:$F14885,D14885)</f>
        <v>1</v>
      </c>
      <c r="K14885" s="2" t="n">
        <f aca="false">COUNTIF($A14885:$F14885,E14885)</f>
        <v>1</v>
      </c>
      <c r="L14885" s="2" t="n">
        <f aca="false">COUNTIF($A14885:$F14885,F14885)</f>
        <v>1</v>
      </c>
      <c r="M14885" s="4" t="n">
        <f aca="false">SUM(G14885:L14885)=6</f>
        <v>1</v>
      </c>
      <c r="N14885" s="5" t="n">
        <f aca="false">(MIN(A14885:F14885) + MAX(A14885:F14885))/2</f>
        <v>55</v>
      </c>
      <c r="O14885" s="5" t="n">
        <f aca="false">(SUM(A14885:F14885) - MIN(A14885:F14885) - MAX(A14885:F14885))/4</f>
        <v>56.75</v>
      </c>
      <c r="P14885" s="4" t="b">
        <f aca="false">N14885&lt;O14885</f>
        <v>1</v>
      </c>
      <c r="Q14885" s="6" t="b">
        <f aca="false">AND(M14885,P14885)</f>
        <v>1</v>
      </c>
    </row>
    <row r="14886" customFormat="false" ht="14.25" hidden="false" customHeight="false" outlineLevel="0" collapsed="false">
      <c r="A14886" s="1" t="n">
        <v>35</v>
      </c>
      <c r="B14886" s="1" t="n">
        <v>25</v>
      </c>
      <c r="C14886" s="1" t="n">
        <v>74</v>
      </c>
      <c r="D14886" s="1" t="n">
        <v>66</v>
      </c>
      <c r="E14886" s="1" t="n">
        <v>1</v>
      </c>
      <c r="F14886" s="1" t="n">
        <v>94</v>
      </c>
      <c r="G14886" s="2" t="n">
        <f aca="false">COUNTIF($A14886:$F14886,A14886)</f>
        <v>1</v>
      </c>
      <c r="H14886" s="2" t="n">
        <f aca="false">COUNTIF($A14886:$F14886,B14886)</f>
        <v>1</v>
      </c>
      <c r="I14886" s="2" t="n">
        <f aca="false">COUNTIF($A14886:$F14886,C14886)</f>
        <v>1</v>
      </c>
      <c r="J14886" s="2" t="n">
        <f aca="false">COUNTIF($A14886:$F14886,D14886)</f>
        <v>1</v>
      </c>
      <c r="K14886" s="2" t="n">
        <f aca="false">COUNTIF($A14886:$F14886,E14886)</f>
        <v>1</v>
      </c>
      <c r="L14886" s="2" t="n">
        <f aca="false">COUNTIF($A14886:$F14886,F14886)</f>
        <v>1</v>
      </c>
      <c r="M14886" s="4" t="n">
        <f aca="false">SUM(G14886:L14886)=6</f>
        <v>1</v>
      </c>
      <c r="N14886" s="5" t="n">
        <f aca="false">(MIN(A14886:F14886) + MAX(A14886:F14886))/2</f>
        <v>47.5</v>
      </c>
      <c r="O14886" s="5" t="n">
        <f aca="false">(SUM(A14886:F14886) - MIN(A14886:F14886) - MAX(A14886:F14886))/4</f>
        <v>50</v>
      </c>
      <c r="P14886" s="4" t="b">
        <f aca="false">N14886&lt;O14886</f>
        <v>1</v>
      </c>
      <c r="Q14886" s="6" t="b">
        <f aca="false">AND(M14886,P14886)</f>
        <v>1</v>
      </c>
    </row>
    <row r="14887" customFormat="false" ht="14.25" hidden="false" customHeight="false" outlineLevel="0" collapsed="false">
      <c r="A14887" s="1" t="n">
        <v>82</v>
      </c>
      <c r="B14887" s="1" t="n">
        <v>19</v>
      </c>
      <c r="C14887" s="1" t="n">
        <v>47</v>
      </c>
      <c r="D14887" s="1" t="n">
        <v>83</v>
      </c>
      <c r="E14887" s="1" t="n">
        <v>94</v>
      </c>
      <c r="F14887" s="1" t="n">
        <v>74</v>
      </c>
      <c r="G14887" s="2" t="n">
        <f aca="false">COUNTIF($A14887:$F14887,A14887)</f>
        <v>1</v>
      </c>
      <c r="H14887" s="2" t="n">
        <f aca="false">COUNTIF($A14887:$F14887,B14887)</f>
        <v>1</v>
      </c>
      <c r="I14887" s="2" t="n">
        <f aca="false">COUNTIF($A14887:$F14887,C14887)</f>
        <v>1</v>
      </c>
      <c r="J14887" s="2" t="n">
        <f aca="false">COUNTIF($A14887:$F14887,D14887)</f>
        <v>1</v>
      </c>
      <c r="K14887" s="2" t="n">
        <f aca="false">COUNTIF($A14887:$F14887,E14887)</f>
        <v>1</v>
      </c>
      <c r="L14887" s="2" t="n">
        <f aca="false">COUNTIF($A14887:$F14887,F14887)</f>
        <v>1</v>
      </c>
      <c r="M14887" s="4" t="n">
        <f aca="false">SUM(G14887:L14887)=6</f>
        <v>1</v>
      </c>
      <c r="N14887" s="5" t="n">
        <f aca="false">(MIN(A14887:F14887) + MAX(A14887:F14887))/2</f>
        <v>56.5</v>
      </c>
      <c r="O14887" s="5" t="n">
        <f aca="false">(SUM(A14887:F14887) - MIN(A14887:F14887) - MAX(A14887:F14887))/4</f>
        <v>71.5</v>
      </c>
      <c r="P14887" s="4" t="b">
        <f aca="false">N14887&lt;O14887</f>
        <v>1</v>
      </c>
      <c r="Q14887" s="6" t="b">
        <f aca="false">AND(M14887,P14887)</f>
        <v>1</v>
      </c>
    </row>
    <row r="14888" customFormat="false" ht="14.25" hidden="false" customHeight="false" outlineLevel="0" collapsed="false">
      <c r="A14888" s="1" t="n">
        <v>16</v>
      </c>
      <c r="B14888" s="1" t="n">
        <v>26</v>
      </c>
      <c r="C14888" s="1" t="n">
        <v>14</v>
      </c>
      <c r="D14888" s="1" t="n">
        <v>85</v>
      </c>
      <c r="E14888" s="1" t="n">
        <v>91</v>
      </c>
      <c r="F14888" s="1" t="n">
        <v>67</v>
      </c>
      <c r="G14888" s="2" t="n">
        <f aca="false">COUNTIF($A14888:$F14888,A14888)</f>
        <v>1</v>
      </c>
      <c r="H14888" s="2" t="n">
        <f aca="false">COUNTIF($A14888:$F14888,B14888)</f>
        <v>1</v>
      </c>
      <c r="I14888" s="2" t="n">
        <f aca="false">COUNTIF($A14888:$F14888,C14888)</f>
        <v>1</v>
      </c>
      <c r="J14888" s="2" t="n">
        <f aca="false">COUNTIF($A14888:$F14888,D14888)</f>
        <v>1</v>
      </c>
      <c r="K14888" s="2" t="n">
        <f aca="false">COUNTIF($A14888:$F14888,E14888)</f>
        <v>1</v>
      </c>
      <c r="L14888" s="2" t="n">
        <f aca="false">COUNTIF($A14888:$F14888,F14888)</f>
        <v>1</v>
      </c>
      <c r="M14888" s="4" t="n">
        <f aca="false">SUM(G14888:L14888)=6</f>
        <v>1</v>
      </c>
      <c r="N14888" s="5" t="n">
        <f aca="false">(MIN(A14888:F14888) + MAX(A14888:F14888))/2</f>
        <v>52.5</v>
      </c>
      <c r="O14888" s="5" t="n">
        <f aca="false">(SUM(A14888:F14888) - MIN(A14888:F14888) - MAX(A14888:F14888))/4</f>
        <v>48.5</v>
      </c>
      <c r="P14888" s="4" t="b">
        <f aca="false">N14888&lt;O14888</f>
        <v>0</v>
      </c>
      <c r="Q14888" s="6" t="b">
        <f aca="false">AND(M14888,P14888)</f>
        <v>0</v>
      </c>
    </row>
    <row r="14889" customFormat="false" ht="14.25" hidden="false" customHeight="false" outlineLevel="0" collapsed="false">
      <c r="A14889" s="1" t="n">
        <v>99</v>
      </c>
      <c r="B14889" s="1" t="n">
        <v>72</v>
      </c>
      <c r="C14889" s="1" t="n">
        <v>51</v>
      </c>
      <c r="D14889" s="1" t="n">
        <v>29</v>
      </c>
      <c r="E14889" s="1" t="n">
        <v>70</v>
      </c>
      <c r="F14889" s="1" t="n">
        <v>67</v>
      </c>
      <c r="G14889" s="2" t="n">
        <f aca="false">COUNTIF($A14889:$F14889,A14889)</f>
        <v>1</v>
      </c>
      <c r="H14889" s="2" t="n">
        <f aca="false">COUNTIF($A14889:$F14889,B14889)</f>
        <v>1</v>
      </c>
      <c r="I14889" s="2" t="n">
        <f aca="false">COUNTIF($A14889:$F14889,C14889)</f>
        <v>1</v>
      </c>
      <c r="J14889" s="2" t="n">
        <f aca="false">COUNTIF($A14889:$F14889,D14889)</f>
        <v>1</v>
      </c>
      <c r="K14889" s="2" t="n">
        <f aca="false">COUNTIF($A14889:$F14889,E14889)</f>
        <v>1</v>
      </c>
      <c r="L14889" s="2" t="n">
        <f aca="false">COUNTIF($A14889:$F14889,F14889)</f>
        <v>1</v>
      </c>
      <c r="M14889" s="4" t="n">
        <f aca="false">SUM(G14889:L14889)=6</f>
        <v>1</v>
      </c>
      <c r="N14889" s="5" t="n">
        <f aca="false">(MIN(A14889:F14889) + MAX(A14889:F14889))/2</f>
        <v>64</v>
      </c>
      <c r="O14889" s="5" t="n">
        <f aca="false">(SUM(A14889:F14889) - MIN(A14889:F14889) - MAX(A14889:F14889))/4</f>
        <v>65</v>
      </c>
      <c r="P14889" s="4" t="b">
        <f aca="false">N14889&lt;O14889</f>
        <v>1</v>
      </c>
      <c r="Q14889" s="6" t="b">
        <f aca="false">AND(M14889,P14889)</f>
        <v>1</v>
      </c>
    </row>
    <row r="14890" customFormat="false" ht="14.25" hidden="false" customHeight="false" outlineLevel="0" collapsed="false">
      <c r="A14890" s="1" t="n">
        <v>38</v>
      </c>
      <c r="B14890" s="1" t="n">
        <v>5</v>
      </c>
      <c r="C14890" s="1" t="n">
        <v>13</v>
      </c>
      <c r="D14890" s="1" t="n">
        <v>80</v>
      </c>
      <c r="E14890" s="1" t="n">
        <v>34</v>
      </c>
      <c r="F14890" s="1" t="n">
        <v>68</v>
      </c>
      <c r="G14890" s="2" t="n">
        <f aca="false">COUNTIF($A14890:$F14890,A14890)</f>
        <v>1</v>
      </c>
      <c r="H14890" s="2" t="n">
        <f aca="false">COUNTIF($A14890:$F14890,B14890)</f>
        <v>1</v>
      </c>
      <c r="I14890" s="2" t="n">
        <f aca="false">COUNTIF($A14890:$F14890,C14890)</f>
        <v>1</v>
      </c>
      <c r="J14890" s="2" t="n">
        <f aca="false">COUNTIF($A14890:$F14890,D14890)</f>
        <v>1</v>
      </c>
      <c r="K14890" s="2" t="n">
        <f aca="false">COUNTIF($A14890:$F14890,E14890)</f>
        <v>1</v>
      </c>
      <c r="L14890" s="2" t="n">
        <f aca="false">COUNTIF($A14890:$F14890,F14890)</f>
        <v>1</v>
      </c>
      <c r="M14890" s="4" t="n">
        <f aca="false">SUM(G14890:L14890)=6</f>
        <v>1</v>
      </c>
      <c r="N14890" s="5" t="n">
        <f aca="false">(MIN(A14890:F14890) + MAX(A14890:F14890))/2</f>
        <v>42.5</v>
      </c>
      <c r="O14890" s="5" t="n">
        <f aca="false">(SUM(A14890:F14890) - MIN(A14890:F14890) - MAX(A14890:F14890))/4</f>
        <v>38.25</v>
      </c>
      <c r="P14890" s="4" t="b">
        <f aca="false">N14890&lt;O14890</f>
        <v>0</v>
      </c>
      <c r="Q14890" s="6" t="b">
        <f aca="false">AND(M14890,P14890)</f>
        <v>0</v>
      </c>
    </row>
    <row r="14891" customFormat="false" ht="14.25" hidden="false" customHeight="false" outlineLevel="0" collapsed="false">
      <c r="A14891" s="1" t="n">
        <v>39</v>
      </c>
      <c r="B14891" s="1" t="n">
        <v>54</v>
      </c>
      <c r="C14891" s="1" t="n">
        <v>11</v>
      </c>
      <c r="D14891" s="1" t="n">
        <v>17</v>
      </c>
      <c r="E14891" s="1" t="n">
        <v>74</v>
      </c>
      <c r="F14891" s="1" t="n">
        <v>99</v>
      </c>
      <c r="G14891" s="2" t="n">
        <f aca="false">COUNTIF($A14891:$F14891,A14891)</f>
        <v>1</v>
      </c>
      <c r="H14891" s="2" t="n">
        <f aca="false">COUNTIF($A14891:$F14891,B14891)</f>
        <v>1</v>
      </c>
      <c r="I14891" s="2" t="n">
        <f aca="false">COUNTIF($A14891:$F14891,C14891)</f>
        <v>1</v>
      </c>
      <c r="J14891" s="2" t="n">
        <f aca="false">COUNTIF($A14891:$F14891,D14891)</f>
        <v>1</v>
      </c>
      <c r="K14891" s="2" t="n">
        <f aca="false">COUNTIF($A14891:$F14891,E14891)</f>
        <v>1</v>
      </c>
      <c r="L14891" s="2" t="n">
        <f aca="false">COUNTIF($A14891:$F14891,F14891)</f>
        <v>1</v>
      </c>
      <c r="M14891" s="4" t="n">
        <f aca="false">SUM(G14891:L14891)=6</f>
        <v>1</v>
      </c>
      <c r="N14891" s="5" t="n">
        <f aca="false">(MIN(A14891:F14891) + MAX(A14891:F14891))/2</f>
        <v>55</v>
      </c>
      <c r="O14891" s="5" t="n">
        <f aca="false">(SUM(A14891:F14891) - MIN(A14891:F14891) - MAX(A14891:F14891))/4</f>
        <v>46</v>
      </c>
      <c r="P14891" s="4" t="b">
        <f aca="false">N14891&lt;O14891</f>
        <v>0</v>
      </c>
      <c r="Q14891" s="6" t="b">
        <f aca="false">AND(M14891,P14891)</f>
        <v>0</v>
      </c>
    </row>
    <row r="14892" customFormat="false" ht="14.25" hidden="false" customHeight="false" outlineLevel="0" collapsed="false">
      <c r="A14892" s="1" t="n">
        <v>36</v>
      </c>
      <c r="B14892" s="1" t="n">
        <v>97</v>
      </c>
      <c r="C14892" s="1" t="n">
        <v>85</v>
      </c>
      <c r="D14892" s="1" t="n">
        <v>82</v>
      </c>
      <c r="E14892" s="1" t="n">
        <v>63</v>
      </c>
      <c r="F14892" s="1" t="n">
        <v>84</v>
      </c>
      <c r="G14892" s="2" t="n">
        <f aca="false">COUNTIF($A14892:$F14892,A14892)</f>
        <v>1</v>
      </c>
      <c r="H14892" s="2" t="n">
        <f aca="false">COUNTIF($A14892:$F14892,B14892)</f>
        <v>1</v>
      </c>
      <c r="I14892" s="2" t="n">
        <f aca="false">COUNTIF($A14892:$F14892,C14892)</f>
        <v>1</v>
      </c>
      <c r="J14892" s="2" t="n">
        <f aca="false">COUNTIF($A14892:$F14892,D14892)</f>
        <v>1</v>
      </c>
      <c r="K14892" s="2" t="n">
        <f aca="false">COUNTIF($A14892:$F14892,E14892)</f>
        <v>1</v>
      </c>
      <c r="L14892" s="2" t="n">
        <f aca="false">COUNTIF($A14892:$F14892,F14892)</f>
        <v>1</v>
      </c>
      <c r="M14892" s="4" t="n">
        <f aca="false">SUM(G14892:L14892)=6</f>
        <v>1</v>
      </c>
      <c r="N14892" s="5" t="n">
        <f aca="false">(MIN(A14892:F14892) + MAX(A14892:F14892))/2</f>
        <v>66.5</v>
      </c>
      <c r="O14892" s="5" t="n">
        <f aca="false">(SUM(A14892:F14892) - MIN(A14892:F14892) - MAX(A14892:F14892))/4</f>
        <v>78.5</v>
      </c>
      <c r="P14892" s="4" t="b">
        <f aca="false">N14892&lt;O14892</f>
        <v>1</v>
      </c>
      <c r="Q14892" s="6" t="b">
        <f aca="false">AND(M14892,P14892)</f>
        <v>1</v>
      </c>
    </row>
    <row r="14893" customFormat="false" ht="14.25" hidden="false" customHeight="false" outlineLevel="0" collapsed="false">
      <c r="A14893" s="1" t="n">
        <v>55</v>
      </c>
      <c r="B14893" s="1" t="n">
        <v>21</v>
      </c>
      <c r="C14893" s="1" t="n">
        <v>37</v>
      </c>
      <c r="D14893" s="1" t="n">
        <v>89</v>
      </c>
      <c r="E14893" s="1" t="n">
        <v>20</v>
      </c>
      <c r="F14893" s="1" t="n">
        <v>1</v>
      </c>
      <c r="G14893" s="2" t="n">
        <f aca="false">COUNTIF($A14893:$F14893,A14893)</f>
        <v>1</v>
      </c>
      <c r="H14893" s="2" t="n">
        <f aca="false">COUNTIF($A14893:$F14893,B14893)</f>
        <v>1</v>
      </c>
      <c r="I14893" s="2" t="n">
        <f aca="false">COUNTIF($A14893:$F14893,C14893)</f>
        <v>1</v>
      </c>
      <c r="J14893" s="2" t="n">
        <f aca="false">COUNTIF($A14893:$F14893,D14893)</f>
        <v>1</v>
      </c>
      <c r="K14893" s="2" t="n">
        <f aca="false">COUNTIF($A14893:$F14893,E14893)</f>
        <v>1</v>
      </c>
      <c r="L14893" s="2" t="n">
        <f aca="false">COUNTIF($A14893:$F14893,F14893)</f>
        <v>1</v>
      </c>
      <c r="M14893" s="4" t="n">
        <f aca="false">SUM(G14893:L14893)=6</f>
        <v>1</v>
      </c>
      <c r="N14893" s="5" t="n">
        <f aca="false">(MIN(A14893:F14893) + MAX(A14893:F14893))/2</f>
        <v>45</v>
      </c>
      <c r="O14893" s="5" t="n">
        <f aca="false">(SUM(A14893:F14893) - MIN(A14893:F14893) - MAX(A14893:F14893))/4</f>
        <v>33.25</v>
      </c>
      <c r="P14893" s="4" t="b">
        <f aca="false">N14893&lt;O14893</f>
        <v>0</v>
      </c>
      <c r="Q14893" s="6" t="b">
        <f aca="false">AND(M14893,P14893)</f>
        <v>0</v>
      </c>
    </row>
    <row r="14894" customFormat="false" ht="14.25" hidden="false" customHeight="false" outlineLevel="0" collapsed="false">
      <c r="A14894" s="1" t="n">
        <v>11</v>
      </c>
      <c r="B14894" s="1" t="n">
        <v>9</v>
      </c>
      <c r="C14894" s="1" t="n">
        <v>73</v>
      </c>
      <c r="D14894" s="1" t="n">
        <v>70</v>
      </c>
      <c r="E14894" s="1" t="n">
        <v>22</v>
      </c>
      <c r="F14894" s="1" t="n">
        <v>69</v>
      </c>
      <c r="G14894" s="2" t="n">
        <f aca="false">COUNTIF($A14894:$F14894,A14894)</f>
        <v>1</v>
      </c>
      <c r="H14894" s="2" t="n">
        <f aca="false">COUNTIF($A14894:$F14894,B14894)</f>
        <v>1</v>
      </c>
      <c r="I14894" s="2" t="n">
        <f aca="false">COUNTIF($A14894:$F14894,C14894)</f>
        <v>1</v>
      </c>
      <c r="J14894" s="2" t="n">
        <f aca="false">COUNTIF($A14894:$F14894,D14894)</f>
        <v>1</v>
      </c>
      <c r="K14894" s="2" t="n">
        <f aca="false">COUNTIF($A14894:$F14894,E14894)</f>
        <v>1</v>
      </c>
      <c r="L14894" s="2" t="n">
        <f aca="false">COUNTIF($A14894:$F14894,F14894)</f>
        <v>1</v>
      </c>
      <c r="M14894" s="4" t="n">
        <f aca="false">SUM(G14894:L14894)=6</f>
        <v>1</v>
      </c>
      <c r="N14894" s="5" t="n">
        <f aca="false">(MIN(A14894:F14894) + MAX(A14894:F14894))/2</f>
        <v>41</v>
      </c>
      <c r="O14894" s="5" t="n">
        <f aca="false">(SUM(A14894:F14894) - MIN(A14894:F14894) - MAX(A14894:F14894))/4</f>
        <v>43</v>
      </c>
      <c r="P14894" s="4" t="b">
        <f aca="false">N14894&lt;O14894</f>
        <v>1</v>
      </c>
      <c r="Q14894" s="6" t="b">
        <f aca="false">AND(M14894,P14894)</f>
        <v>1</v>
      </c>
    </row>
    <row r="14895" customFormat="false" ht="14.25" hidden="false" customHeight="false" outlineLevel="0" collapsed="false">
      <c r="A14895" s="1" t="n">
        <v>61</v>
      </c>
      <c r="B14895" s="1" t="n">
        <v>48</v>
      </c>
      <c r="C14895" s="1" t="n">
        <v>24</v>
      </c>
      <c r="D14895" s="1" t="n">
        <v>79</v>
      </c>
      <c r="E14895" s="1" t="n">
        <v>88</v>
      </c>
      <c r="F14895" s="1" t="n">
        <v>85</v>
      </c>
      <c r="G14895" s="2" t="n">
        <f aca="false">COUNTIF($A14895:$F14895,A14895)</f>
        <v>1</v>
      </c>
      <c r="H14895" s="2" t="n">
        <f aca="false">COUNTIF($A14895:$F14895,B14895)</f>
        <v>1</v>
      </c>
      <c r="I14895" s="2" t="n">
        <f aca="false">COUNTIF($A14895:$F14895,C14895)</f>
        <v>1</v>
      </c>
      <c r="J14895" s="2" t="n">
        <f aca="false">COUNTIF($A14895:$F14895,D14895)</f>
        <v>1</v>
      </c>
      <c r="K14895" s="2" t="n">
        <f aca="false">COUNTIF($A14895:$F14895,E14895)</f>
        <v>1</v>
      </c>
      <c r="L14895" s="2" t="n">
        <f aca="false">COUNTIF($A14895:$F14895,F14895)</f>
        <v>1</v>
      </c>
      <c r="M14895" s="4" t="n">
        <f aca="false">SUM(G14895:L14895)=6</f>
        <v>1</v>
      </c>
      <c r="N14895" s="5" t="n">
        <f aca="false">(MIN(A14895:F14895) + MAX(A14895:F14895))/2</f>
        <v>56</v>
      </c>
      <c r="O14895" s="5" t="n">
        <f aca="false">(SUM(A14895:F14895) - MIN(A14895:F14895) - MAX(A14895:F14895))/4</f>
        <v>68.25</v>
      </c>
      <c r="P14895" s="4" t="b">
        <f aca="false">N14895&lt;O14895</f>
        <v>1</v>
      </c>
      <c r="Q14895" s="6" t="b">
        <f aca="false">AND(M14895,P14895)</f>
        <v>1</v>
      </c>
    </row>
    <row r="14896" customFormat="false" ht="14.25" hidden="false" customHeight="false" outlineLevel="0" collapsed="false">
      <c r="A14896" s="1" t="n">
        <v>42</v>
      </c>
      <c r="B14896" s="1" t="n">
        <v>40</v>
      </c>
      <c r="C14896" s="1" t="n">
        <v>53</v>
      </c>
      <c r="D14896" s="1" t="n">
        <v>80</v>
      </c>
      <c r="E14896" s="1" t="n">
        <v>60</v>
      </c>
      <c r="F14896" s="1" t="n">
        <v>8</v>
      </c>
      <c r="G14896" s="2" t="n">
        <f aca="false">COUNTIF($A14896:$F14896,A14896)</f>
        <v>1</v>
      </c>
      <c r="H14896" s="2" t="n">
        <f aca="false">COUNTIF($A14896:$F14896,B14896)</f>
        <v>1</v>
      </c>
      <c r="I14896" s="2" t="n">
        <f aca="false">COUNTIF($A14896:$F14896,C14896)</f>
        <v>1</v>
      </c>
      <c r="J14896" s="2" t="n">
        <f aca="false">COUNTIF($A14896:$F14896,D14896)</f>
        <v>1</v>
      </c>
      <c r="K14896" s="2" t="n">
        <f aca="false">COUNTIF($A14896:$F14896,E14896)</f>
        <v>1</v>
      </c>
      <c r="L14896" s="2" t="n">
        <f aca="false">COUNTIF($A14896:$F14896,F14896)</f>
        <v>1</v>
      </c>
      <c r="M14896" s="4" t="n">
        <f aca="false">SUM(G14896:L14896)=6</f>
        <v>1</v>
      </c>
      <c r="N14896" s="5" t="n">
        <f aca="false">(MIN(A14896:F14896) + MAX(A14896:F14896))/2</f>
        <v>44</v>
      </c>
      <c r="O14896" s="5" t="n">
        <f aca="false">(SUM(A14896:F14896) - MIN(A14896:F14896) - MAX(A14896:F14896))/4</f>
        <v>48.75</v>
      </c>
      <c r="P14896" s="4" t="b">
        <f aca="false">N14896&lt;O14896</f>
        <v>1</v>
      </c>
      <c r="Q14896" s="6" t="b">
        <f aca="false">AND(M14896,P14896)</f>
        <v>1</v>
      </c>
    </row>
    <row r="14897" customFormat="false" ht="14.25" hidden="false" customHeight="false" outlineLevel="0" collapsed="false">
      <c r="A14897" s="1" t="n">
        <v>9</v>
      </c>
      <c r="B14897" s="1" t="n">
        <v>25</v>
      </c>
      <c r="C14897" s="1" t="n">
        <v>69</v>
      </c>
      <c r="D14897" s="1" t="n">
        <v>11</v>
      </c>
      <c r="E14897" s="1" t="n">
        <v>31</v>
      </c>
      <c r="F14897" s="1" t="n">
        <v>12</v>
      </c>
      <c r="G14897" s="2" t="n">
        <f aca="false">COUNTIF($A14897:$F14897,A14897)</f>
        <v>1</v>
      </c>
      <c r="H14897" s="2" t="n">
        <f aca="false">COUNTIF($A14897:$F14897,B14897)</f>
        <v>1</v>
      </c>
      <c r="I14897" s="2" t="n">
        <f aca="false">COUNTIF($A14897:$F14897,C14897)</f>
        <v>1</v>
      </c>
      <c r="J14897" s="2" t="n">
        <f aca="false">COUNTIF($A14897:$F14897,D14897)</f>
        <v>1</v>
      </c>
      <c r="K14897" s="2" t="n">
        <f aca="false">COUNTIF($A14897:$F14897,E14897)</f>
        <v>1</v>
      </c>
      <c r="L14897" s="2" t="n">
        <f aca="false">COUNTIF($A14897:$F14897,F14897)</f>
        <v>1</v>
      </c>
      <c r="M14897" s="4" t="n">
        <f aca="false">SUM(G14897:L14897)=6</f>
        <v>1</v>
      </c>
      <c r="N14897" s="5" t="n">
        <f aca="false">(MIN(A14897:F14897) + MAX(A14897:F14897))/2</f>
        <v>39</v>
      </c>
      <c r="O14897" s="5" t="n">
        <f aca="false">(SUM(A14897:F14897) - MIN(A14897:F14897) - MAX(A14897:F14897))/4</f>
        <v>19.75</v>
      </c>
      <c r="P14897" s="4" t="b">
        <f aca="false">N14897&lt;O14897</f>
        <v>0</v>
      </c>
      <c r="Q14897" s="6" t="b">
        <f aca="false">AND(M14897,P14897)</f>
        <v>0</v>
      </c>
    </row>
    <row r="14898" customFormat="false" ht="14.25" hidden="false" customHeight="false" outlineLevel="0" collapsed="false">
      <c r="A14898" s="1" t="n">
        <v>19</v>
      </c>
      <c r="B14898" s="1" t="n">
        <v>38</v>
      </c>
      <c r="C14898" s="1" t="n">
        <v>85</v>
      </c>
      <c r="D14898" s="1" t="n">
        <v>52</v>
      </c>
      <c r="E14898" s="1" t="n">
        <v>97</v>
      </c>
      <c r="F14898" s="1" t="n">
        <v>56</v>
      </c>
      <c r="G14898" s="2" t="n">
        <f aca="false">COUNTIF($A14898:$F14898,A14898)</f>
        <v>1</v>
      </c>
      <c r="H14898" s="2" t="n">
        <f aca="false">COUNTIF($A14898:$F14898,B14898)</f>
        <v>1</v>
      </c>
      <c r="I14898" s="2" t="n">
        <f aca="false">COUNTIF($A14898:$F14898,C14898)</f>
        <v>1</v>
      </c>
      <c r="J14898" s="2" t="n">
        <f aca="false">COUNTIF($A14898:$F14898,D14898)</f>
        <v>1</v>
      </c>
      <c r="K14898" s="2" t="n">
        <f aca="false">COUNTIF($A14898:$F14898,E14898)</f>
        <v>1</v>
      </c>
      <c r="L14898" s="2" t="n">
        <f aca="false">COUNTIF($A14898:$F14898,F14898)</f>
        <v>1</v>
      </c>
      <c r="M14898" s="4" t="n">
        <f aca="false">SUM(G14898:L14898)=6</f>
        <v>1</v>
      </c>
      <c r="N14898" s="5" t="n">
        <f aca="false">(MIN(A14898:F14898) + MAX(A14898:F14898))/2</f>
        <v>58</v>
      </c>
      <c r="O14898" s="5" t="n">
        <f aca="false">(SUM(A14898:F14898) - MIN(A14898:F14898) - MAX(A14898:F14898))/4</f>
        <v>57.75</v>
      </c>
      <c r="P14898" s="4" t="b">
        <f aca="false">N14898&lt;O14898</f>
        <v>0</v>
      </c>
      <c r="Q14898" s="6" t="b">
        <f aca="false">AND(M14898,P14898)</f>
        <v>0</v>
      </c>
    </row>
    <row r="14899" customFormat="false" ht="14.25" hidden="false" customHeight="false" outlineLevel="0" collapsed="false">
      <c r="A14899" s="1" t="n">
        <v>65</v>
      </c>
      <c r="B14899" s="1" t="n">
        <v>94</v>
      </c>
      <c r="C14899" s="1" t="n">
        <v>9</v>
      </c>
      <c r="D14899" s="1" t="n">
        <v>87</v>
      </c>
      <c r="E14899" s="1" t="n">
        <v>71</v>
      </c>
      <c r="F14899" s="1" t="n">
        <v>41</v>
      </c>
      <c r="G14899" s="2" t="n">
        <f aca="false">COUNTIF($A14899:$F14899,A14899)</f>
        <v>1</v>
      </c>
      <c r="H14899" s="2" t="n">
        <f aca="false">COUNTIF($A14899:$F14899,B14899)</f>
        <v>1</v>
      </c>
      <c r="I14899" s="2" t="n">
        <f aca="false">COUNTIF($A14899:$F14899,C14899)</f>
        <v>1</v>
      </c>
      <c r="J14899" s="2" t="n">
        <f aca="false">COUNTIF($A14899:$F14899,D14899)</f>
        <v>1</v>
      </c>
      <c r="K14899" s="2" t="n">
        <f aca="false">COUNTIF($A14899:$F14899,E14899)</f>
        <v>1</v>
      </c>
      <c r="L14899" s="2" t="n">
        <f aca="false">COUNTIF($A14899:$F14899,F14899)</f>
        <v>1</v>
      </c>
      <c r="M14899" s="4" t="n">
        <f aca="false">SUM(G14899:L14899)=6</f>
        <v>1</v>
      </c>
      <c r="N14899" s="5" t="n">
        <f aca="false">(MIN(A14899:F14899) + MAX(A14899:F14899))/2</f>
        <v>51.5</v>
      </c>
      <c r="O14899" s="5" t="n">
        <f aca="false">(SUM(A14899:F14899) - MIN(A14899:F14899) - MAX(A14899:F14899))/4</f>
        <v>66</v>
      </c>
      <c r="P14899" s="4" t="b">
        <f aca="false">N14899&lt;O14899</f>
        <v>1</v>
      </c>
      <c r="Q14899" s="6" t="b">
        <f aca="false">AND(M14899,P14899)</f>
        <v>1</v>
      </c>
    </row>
    <row r="14900" customFormat="false" ht="14.25" hidden="false" customHeight="false" outlineLevel="0" collapsed="false">
      <c r="A14900" s="1" t="n">
        <v>23</v>
      </c>
      <c r="B14900" s="1" t="n">
        <v>71</v>
      </c>
      <c r="C14900" s="1" t="n">
        <v>26</v>
      </c>
      <c r="D14900" s="1" t="n">
        <v>29</v>
      </c>
      <c r="E14900" s="1" t="n">
        <v>18</v>
      </c>
      <c r="F14900" s="1" t="n">
        <v>91</v>
      </c>
      <c r="G14900" s="2" t="n">
        <f aca="false">COUNTIF($A14900:$F14900,A14900)</f>
        <v>1</v>
      </c>
      <c r="H14900" s="2" t="n">
        <f aca="false">COUNTIF($A14900:$F14900,B14900)</f>
        <v>1</v>
      </c>
      <c r="I14900" s="2" t="n">
        <f aca="false">COUNTIF($A14900:$F14900,C14900)</f>
        <v>1</v>
      </c>
      <c r="J14900" s="2" t="n">
        <f aca="false">COUNTIF($A14900:$F14900,D14900)</f>
        <v>1</v>
      </c>
      <c r="K14900" s="2" t="n">
        <f aca="false">COUNTIF($A14900:$F14900,E14900)</f>
        <v>1</v>
      </c>
      <c r="L14900" s="2" t="n">
        <f aca="false">COUNTIF($A14900:$F14900,F14900)</f>
        <v>1</v>
      </c>
      <c r="M14900" s="4" t="n">
        <f aca="false">SUM(G14900:L14900)=6</f>
        <v>1</v>
      </c>
      <c r="N14900" s="5" t="n">
        <f aca="false">(MIN(A14900:F14900) + MAX(A14900:F14900))/2</f>
        <v>54.5</v>
      </c>
      <c r="O14900" s="5" t="n">
        <f aca="false">(SUM(A14900:F14900) - MIN(A14900:F14900) - MAX(A14900:F14900))/4</f>
        <v>37.25</v>
      </c>
      <c r="P14900" s="4" t="b">
        <f aca="false">N14900&lt;O14900</f>
        <v>0</v>
      </c>
      <c r="Q14900" s="6" t="b">
        <f aca="false">AND(M14900,P14900)</f>
        <v>0</v>
      </c>
    </row>
    <row r="14901" customFormat="false" ht="14.25" hidden="false" customHeight="false" outlineLevel="0" collapsed="false">
      <c r="A14901" s="1" t="n">
        <v>53</v>
      </c>
      <c r="B14901" s="1" t="n">
        <v>95</v>
      </c>
      <c r="C14901" s="1" t="n">
        <v>45</v>
      </c>
      <c r="D14901" s="1" t="n">
        <v>93</v>
      </c>
      <c r="E14901" s="1" t="n">
        <v>49</v>
      </c>
      <c r="F14901" s="1" t="n">
        <v>87</v>
      </c>
      <c r="G14901" s="2" t="n">
        <f aca="false">COUNTIF($A14901:$F14901,A14901)</f>
        <v>1</v>
      </c>
      <c r="H14901" s="2" t="n">
        <f aca="false">COUNTIF($A14901:$F14901,B14901)</f>
        <v>1</v>
      </c>
      <c r="I14901" s="2" t="n">
        <f aca="false">COUNTIF($A14901:$F14901,C14901)</f>
        <v>1</v>
      </c>
      <c r="J14901" s="2" t="n">
        <f aca="false">COUNTIF($A14901:$F14901,D14901)</f>
        <v>1</v>
      </c>
      <c r="K14901" s="2" t="n">
        <f aca="false">COUNTIF($A14901:$F14901,E14901)</f>
        <v>1</v>
      </c>
      <c r="L14901" s="2" t="n">
        <f aca="false">COUNTIF($A14901:$F14901,F14901)</f>
        <v>1</v>
      </c>
      <c r="M14901" s="4" t="n">
        <f aca="false">SUM(G14901:L14901)=6</f>
        <v>1</v>
      </c>
      <c r="N14901" s="5" t="n">
        <f aca="false">(MIN(A14901:F14901) + MAX(A14901:F14901))/2</f>
        <v>70</v>
      </c>
      <c r="O14901" s="5" t="n">
        <f aca="false">(SUM(A14901:F14901) - MIN(A14901:F14901) - MAX(A14901:F14901))/4</f>
        <v>70.5</v>
      </c>
      <c r="P14901" s="4" t="b">
        <f aca="false">N14901&lt;O14901</f>
        <v>1</v>
      </c>
      <c r="Q14901" s="6" t="b">
        <f aca="false">AND(M14901,P14901)</f>
        <v>1</v>
      </c>
    </row>
    <row r="14902" customFormat="false" ht="14.25" hidden="false" customHeight="false" outlineLevel="0" collapsed="false">
      <c r="A14902" s="1" t="n">
        <v>2</v>
      </c>
      <c r="B14902" s="1" t="n">
        <v>49</v>
      </c>
      <c r="C14902" s="1" t="n">
        <v>30</v>
      </c>
      <c r="D14902" s="1" t="n">
        <v>40</v>
      </c>
      <c r="E14902" s="1" t="n">
        <v>25</v>
      </c>
      <c r="F14902" s="1" t="n">
        <v>6</v>
      </c>
      <c r="G14902" s="2" t="n">
        <f aca="false">COUNTIF($A14902:$F14902,A14902)</f>
        <v>1</v>
      </c>
      <c r="H14902" s="2" t="n">
        <f aca="false">COUNTIF($A14902:$F14902,B14902)</f>
        <v>1</v>
      </c>
      <c r="I14902" s="2" t="n">
        <f aca="false">COUNTIF($A14902:$F14902,C14902)</f>
        <v>1</v>
      </c>
      <c r="J14902" s="2" t="n">
        <f aca="false">COUNTIF($A14902:$F14902,D14902)</f>
        <v>1</v>
      </c>
      <c r="K14902" s="2" t="n">
        <f aca="false">COUNTIF($A14902:$F14902,E14902)</f>
        <v>1</v>
      </c>
      <c r="L14902" s="2" t="n">
        <f aca="false">COUNTIF($A14902:$F14902,F14902)</f>
        <v>1</v>
      </c>
      <c r="M14902" s="4" t="n">
        <f aca="false">SUM(G14902:L14902)=6</f>
        <v>1</v>
      </c>
      <c r="N14902" s="5" t="n">
        <f aca="false">(MIN(A14902:F14902) + MAX(A14902:F14902))/2</f>
        <v>25.5</v>
      </c>
      <c r="O14902" s="5" t="n">
        <f aca="false">(SUM(A14902:F14902) - MIN(A14902:F14902) - MAX(A14902:F14902))/4</f>
        <v>25.25</v>
      </c>
      <c r="P14902" s="4" t="b">
        <f aca="false">N14902&lt;O14902</f>
        <v>0</v>
      </c>
      <c r="Q14902" s="6" t="b">
        <f aca="false">AND(M14902,P14902)</f>
        <v>0</v>
      </c>
    </row>
    <row r="14903" customFormat="false" ht="14.25" hidden="false" customHeight="false" outlineLevel="0" collapsed="false">
      <c r="A14903" s="1" t="n">
        <v>55</v>
      </c>
      <c r="B14903" s="1" t="n">
        <v>93</v>
      </c>
      <c r="C14903" s="1" t="n">
        <v>83</v>
      </c>
      <c r="D14903" s="1" t="n">
        <v>58</v>
      </c>
      <c r="E14903" s="1" t="n">
        <v>98</v>
      </c>
      <c r="F14903" s="1" t="n">
        <v>57</v>
      </c>
      <c r="G14903" s="2" t="n">
        <f aca="false">COUNTIF($A14903:$F14903,A14903)</f>
        <v>1</v>
      </c>
      <c r="H14903" s="2" t="n">
        <f aca="false">COUNTIF($A14903:$F14903,B14903)</f>
        <v>1</v>
      </c>
      <c r="I14903" s="2" t="n">
        <f aca="false">COUNTIF($A14903:$F14903,C14903)</f>
        <v>1</v>
      </c>
      <c r="J14903" s="2" t="n">
        <f aca="false">COUNTIF($A14903:$F14903,D14903)</f>
        <v>1</v>
      </c>
      <c r="K14903" s="2" t="n">
        <f aca="false">COUNTIF($A14903:$F14903,E14903)</f>
        <v>1</v>
      </c>
      <c r="L14903" s="2" t="n">
        <f aca="false">COUNTIF($A14903:$F14903,F14903)</f>
        <v>1</v>
      </c>
      <c r="M14903" s="4" t="n">
        <f aca="false">SUM(G14903:L14903)=6</f>
        <v>1</v>
      </c>
      <c r="N14903" s="5" t="n">
        <f aca="false">(MIN(A14903:F14903) + MAX(A14903:F14903))/2</f>
        <v>76.5</v>
      </c>
      <c r="O14903" s="5" t="n">
        <f aca="false">(SUM(A14903:F14903) - MIN(A14903:F14903) - MAX(A14903:F14903))/4</f>
        <v>72.75</v>
      </c>
      <c r="P14903" s="4" t="b">
        <f aca="false">N14903&lt;O14903</f>
        <v>0</v>
      </c>
      <c r="Q14903" s="6" t="b">
        <f aca="false">AND(M14903,P14903)</f>
        <v>0</v>
      </c>
    </row>
    <row r="14904" customFormat="false" ht="14.25" hidden="false" customHeight="false" outlineLevel="0" collapsed="false">
      <c r="A14904" s="1" t="n">
        <v>61</v>
      </c>
      <c r="B14904" s="1" t="n">
        <v>13</v>
      </c>
      <c r="C14904" s="1" t="n">
        <v>52</v>
      </c>
      <c r="D14904" s="1" t="n">
        <v>51</v>
      </c>
      <c r="E14904" s="1" t="n">
        <v>45</v>
      </c>
      <c r="F14904" s="1" t="n">
        <v>37</v>
      </c>
      <c r="G14904" s="2" t="n">
        <f aca="false">COUNTIF($A14904:$F14904,A14904)</f>
        <v>1</v>
      </c>
      <c r="H14904" s="2" t="n">
        <f aca="false">COUNTIF($A14904:$F14904,B14904)</f>
        <v>1</v>
      </c>
      <c r="I14904" s="2" t="n">
        <f aca="false">COUNTIF($A14904:$F14904,C14904)</f>
        <v>1</v>
      </c>
      <c r="J14904" s="2" t="n">
        <f aca="false">COUNTIF($A14904:$F14904,D14904)</f>
        <v>1</v>
      </c>
      <c r="K14904" s="2" t="n">
        <f aca="false">COUNTIF($A14904:$F14904,E14904)</f>
        <v>1</v>
      </c>
      <c r="L14904" s="2" t="n">
        <f aca="false">COUNTIF($A14904:$F14904,F14904)</f>
        <v>1</v>
      </c>
      <c r="M14904" s="4" t="n">
        <f aca="false">SUM(G14904:L14904)=6</f>
        <v>1</v>
      </c>
      <c r="N14904" s="5" t="n">
        <f aca="false">(MIN(A14904:F14904) + MAX(A14904:F14904))/2</f>
        <v>37</v>
      </c>
      <c r="O14904" s="5" t="n">
        <f aca="false">(SUM(A14904:F14904) - MIN(A14904:F14904) - MAX(A14904:F14904))/4</f>
        <v>46.25</v>
      </c>
      <c r="P14904" s="4" t="b">
        <f aca="false">N14904&lt;O14904</f>
        <v>1</v>
      </c>
      <c r="Q14904" s="6" t="b">
        <f aca="false">AND(M14904,P14904)</f>
        <v>1</v>
      </c>
    </row>
    <row r="14905" customFormat="false" ht="14.25" hidden="false" customHeight="false" outlineLevel="0" collapsed="false">
      <c r="A14905" s="1" t="n">
        <v>69</v>
      </c>
      <c r="B14905" s="1" t="n">
        <v>44</v>
      </c>
      <c r="C14905" s="1" t="n">
        <v>4</v>
      </c>
      <c r="D14905" s="1" t="n">
        <v>24</v>
      </c>
      <c r="E14905" s="1" t="n">
        <v>80</v>
      </c>
      <c r="F14905" s="1" t="n">
        <v>30</v>
      </c>
      <c r="G14905" s="2" t="n">
        <f aca="false">COUNTIF($A14905:$F14905,A14905)</f>
        <v>1</v>
      </c>
      <c r="H14905" s="2" t="n">
        <f aca="false">COUNTIF($A14905:$F14905,B14905)</f>
        <v>1</v>
      </c>
      <c r="I14905" s="2" t="n">
        <f aca="false">COUNTIF($A14905:$F14905,C14905)</f>
        <v>1</v>
      </c>
      <c r="J14905" s="2" t="n">
        <f aca="false">COUNTIF($A14905:$F14905,D14905)</f>
        <v>1</v>
      </c>
      <c r="K14905" s="2" t="n">
        <f aca="false">COUNTIF($A14905:$F14905,E14905)</f>
        <v>1</v>
      </c>
      <c r="L14905" s="2" t="n">
        <f aca="false">COUNTIF($A14905:$F14905,F14905)</f>
        <v>1</v>
      </c>
      <c r="M14905" s="4" t="n">
        <f aca="false">SUM(G14905:L14905)=6</f>
        <v>1</v>
      </c>
      <c r="N14905" s="5" t="n">
        <f aca="false">(MIN(A14905:F14905) + MAX(A14905:F14905))/2</f>
        <v>42</v>
      </c>
      <c r="O14905" s="5" t="n">
        <f aca="false">(SUM(A14905:F14905) - MIN(A14905:F14905) - MAX(A14905:F14905))/4</f>
        <v>41.75</v>
      </c>
      <c r="P14905" s="4" t="b">
        <f aca="false">N14905&lt;O14905</f>
        <v>0</v>
      </c>
      <c r="Q14905" s="6" t="b">
        <f aca="false">AND(M14905,P14905)</f>
        <v>0</v>
      </c>
    </row>
    <row r="14906" customFormat="false" ht="14.25" hidden="false" customHeight="false" outlineLevel="0" collapsed="false">
      <c r="A14906" s="1" t="n">
        <v>11</v>
      </c>
      <c r="B14906" s="1" t="n">
        <v>15</v>
      </c>
      <c r="C14906" s="1" t="n">
        <v>13</v>
      </c>
      <c r="D14906" s="1" t="n">
        <v>34</v>
      </c>
      <c r="E14906" s="1" t="n">
        <v>66</v>
      </c>
      <c r="F14906" s="1" t="n">
        <v>10</v>
      </c>
      <c r="G14906" s="2" t="n">
        <f aca="false">COUNTIF($A14906:$F14906,A14906)</f>
        <v>1</v>
      </c>
      <c r="H14906" s="2" t="n">
        <f aca="false">COUNTIF($A14906:$F14906,B14906)</f>
        <v>1</v>
      </c>
      <c r="I14906" s="2" t="n">
        <f aca="false">COUNTIF($A14906:$F14906,C14906)</f>
        <v>1</v>
      </c>
      <c r="J14906" s="2" t="n">
        <f aca="false">COUNTIF($A14906:$F14906,D14906)</f>
        <v>1</v>
      </c>
      <c r="K14906" s="2" t="n">
        <f aca="false">COUNTIF($A14906:$F14906,E14906)</f>
        <v>1</v>
      </c>
      <c r="L14906" s="2" t="n">
        <f aca="false">COUNTIF($A14906:$F14906,F14906)</f>
        <v>1</v>
      </c>
      <c r="M14906" s="4" t="n">
        <f aca="false">SUM(G14906:L14906)=6</f>
        <v>1</v>
      </c>
      <c r="N14906" s="5" t="n">
        <f aca="false">(MIN(A14906:F14906) + MAX(A14906:F14906))/2</f>
        <v>38</v>
      </c>
      <c r="O14906" s="5" t="n">
        <f aca="false">(SUM(A14906:F14906) - MIN(A14906:F14906) - MAX(A14906:F14906))/4</f>
        <v>18.25</v>
      </c>
      <c r="P14906" s="4" t="b">
        <f aca="false">N14906&lt;O14906</f>
        <v>0</v>
      </c>
      <c r="Q14906" s="6" t="b">
        <f aca="false">AND(M14906,P14906)</f>
        <v>0</v>
      </c>
    </row>
    <row r="14907" customFormat="false" ht="14.25" hidden="false" customHeight="false" outlineLevel="0" collapsed="false">
      <c r="A14907" s="1" t="n">
        <v>84</v>
      </c>
      <c r="B14907" s="1" t="n">
        <v>89</v>
      </c>
      <c r="C14907" s="1" t="n">
        <v>58</v>
      </c>
      <c r="D14907" s="1" t="n">
        <v>27</v>
      </c>
      <c r="E14907" s="1" t="n">
        <v>72</v>
      </c>
      <c r="F14907" s="1" t="n">
        <v>87</v>
      </c>
      <c r="G14907" s="2" t="n">
        <f aca="false">COUNTIF($A14907:$F14907,A14907)</f>
        <v>1</v>
      </c>
      <c r="H14907" s="2" t="n">
        <f aca="false">COUNTIF($A14907:$F14907,B14907)</f>
        <v>1</v>
      </c>
      <c r="I14907" s="2" t="n">
        <f aca="false">COUNTIF($A14907:$F14907,C14907)</f>
        <v>1</v>
      </c>
      <c r="J14907" s="2" t="n">
        <f aca="false">COUNTIF($A14907:$F14907,D14907)</f>
        <v>1</v>
      </c>
      <c r="K14907" s="2" t="n">
        <f aca="false">COUNTIF($A14907:$F14907,E14907)</f>
        <v>1</v>
      </c>
      <c r="L14907" s="2" t="n">
        <f aca="false">COUNTIF($A14907:$F14907,F14907)</f>
        <v>1</v>
      </c>
      <c r="M14907" s="4" t="n">
        <f aca="false">SUM(G14907:L14907)=6</f>
        <v>1</v>
      </c>
      <c r="N14907" s="5" t="n">
        <f aca="false">(MIN(A14907:F14907) + MAX(A14907:F14907))/2</f>
        <v>58</v>
      </c>
      <c r="O14907" s="5" t="n">
        <f aca="false">(SUM(A14907:F14907) - MIN(A14907:F14907) - MAX(A14907:F14907))/4</f>
        <v>75.25</v>
      </c>
      <c r="P14907" s="4" t="b">
        <f aca="false">N14907&lt;O14907</f>
        <v>1</v>
      </c>
      <c r="Q14907" s="6" t="b">
        <f aca="false">AND(M14907,P14907)</f>
        <v>1</v>
      </c>
    </row>
    <row r="14908" customFormat="false" ht="14.25" hidden="false" customHeight="false" outlineLevel="0" collapsed="false">
      <c r="A14908" s="1" t="n">
        <v>14</v>
      </c>
      <c r="B14908" s="1" t="n">
        <v>63</v>
      </c>
      <c r="C14908" s="1" t="n">
        <v>41</v>
      </c>
      <c r="D14908" s="1" t="n">
        <v>88</v>
      </c>
      <c r="E14908" s="1" t="n">
        <v>19</v>
      </c>
      <c r="F14908" s="1" t="n">
        <v>27</v>
      </c>
      <c r="G14908" s="2" t="n">
        <f aca="false">COUNTIF($A14908:$F14908,A14908)</f>
        <v>1</v>
      </c>
      <c r="H14908" s="2" t="n">
        <f aca="false">COUNTIF($A14908:$F14908,B14908)</f>
        <v>1</v>
      </c>
      <c r="I14908" s="2" t="n">
        <f aca="false">COUNTIF($A14908:$F14908,C14908)</f>
        <v>1</v>
      </c>
      <c r="J14908" s="2" t="n">
        <f aca="false">COUNTIF($A14908:$F14908,D14908)</f>
        <v>1</v>
      </c>
      <c r="K14908" s="2" t="n">
        <f aca="false">COUNTIF($A14908:$F14908,E14908)</f>
        <v>1</v>
      </c>
      <c r="L14908" s="2" t="n">
        <f aca="false">COUNTIF($A14908:$F14908,F14908)</f>
        <v>1</v>
      </c>
      <c r="M14908" s="4" t="n">
        <f aca="false">SUM(G14908:L14908)=6</f>
        <v>1</v>
      </c>
      <c r="N14908" s="5" t="n">
        <f aca="false">(MIN(A14908:F14908) + MAX(A14908:F14908))/2</f>
        <v>51</v>
      </c>
      <c r="O14908" s="5" t="n">
        <f aca="false">(SUM(A14908:F14908) - MIN(A14908:F14908) - MAX(A14908:F14908))/4</f>
        <v>37.5</v>
      </c>
      <c r="P14908" s="4" t="b">
        <f aca="false">N14908&lt;O14908</f>
        <v>0</v>
      </c>
      <c r="Q14908" s="6" t="b">
        <f aca="false">AND(M14908,P14908)</f>
        <v>0</v>
      </c>
    </row>
    <row r="14909" customFormat="false" ht="14.25" hidden="false" customHeight="false" outlineLevel="0" collapsed="false">
      <c r="A14909" s="1" t="n">
        <v>37</v>
      </c>
      <c r="B14909" s="1" t="n">
        <v>87</v>
      </c>
      <c r="C14909" s="1" t="n">
        <v>97</v>
      </c>
      <c r="D14909" s="1" t="n">
        <v>47</v>
      </c>
      <c r="E14909" s="1" t="n">
        <v>34</v>
      </c>
      <c r="F14909" s="1" t="n">
        <v>72</v>
      </c>
      <c r="G14909" s="2" t="n">
        <f aca="false">COUNTIF($A14909:$F14909,A14909)</f>
        <v>1</v>
      </c>
      <c r="H14909" s="2" t="n">
        <f aca="false">COUNTIF($A14909:$F14909,B14909)</f>
        <v>1</v>
      </c>
      <c r="I14909" s="2" t="n">
        <f aca="false">COUNTIF($A14909:$F14909,C14909)</f>
        <v>1</v>
      </c>
      <c r="J14909" s="2" t="n">
        <f aca="false">COUNTIF($A14909:$F14909,D14909)</f>
        <v>1</v>
      </c>
      <c r="K14909" s="2" t="n">
        <f aca="false">COUNTIF($A14909:$F14909,E14909)</f>
        <v>1</v>
      </c>
      <c r="L14909" s="2" t="n">
        <f aca="false">COUNTIF($A14909:$F14909,F14909)</f>
        <v>1</v>
      </c>
      <c r="M14909" s="4" t="n">
        <f aca="false">SUM(G14909:L14909)=6</f>
        <v>1</v>
      </c>
      <c r="N14909" s="5" t="n">
        <f aca="false">(MIN(A14909:F14909) + MAX(A14909:F14909))/2</f>
        <v>65.5</v>
      </c>
      <c r="O14909" s="5" t="n">
        <f aca="false">(SUM(A14909:F14909) - MIN(A14909:F14909) - MAX(A14909:F14909))/4</f>
        <v>60.75</v>
      </c>
      <c r="P14909" s="4" t="b">
        <f aca="false">N14909&lt;O14909</f>
        <v>0</v>
      </c>
      <c r="Q14909" s="6" t="b">
        <f aca="false">AND(M14909,P14909)</f>
        <v>0</v>
      </c>
    </row>
    <row r="14910" customFormat="false" ht="14.25" hidden="false" customHeight="false" outlineLevel="0" collapsed="false">
      <c r="A14910" s="1" t="n">
        <v>26</v>
      </c>
      <c r="B14910" s="1" t="n">
        <v>79</v>
      </c>
      <c r="C14910" s="1" t="n">
        <v>80</v>
      </c>
      <c r="D14910" s="1" t="n">
        <v>57</v>
      </c>
      <c r="E14910" s="1" t="n">
        <v>78</v>
      </c>
      <c r="F14910" s="1" t="n">
        <v>75</v>
      </c>
      <c r="G14910" s="2" t="n">
        <f aca="false">COUNTIF($A14910:$F14910,A14910)</f>
        <v>1</v>
      </c>
      <c r="H14910" s="2" t="n">
        <f aca="false">COUNTIF($A14910:$F14910,B14910)</f>
        <v>1</v>
      </c>
      <c r="I14910" s="2" t="n">
        <f aca="false">COUNTIF($A14910:$F14910,C14910)</f>
        <v>1</v>
      </c>
      <c r="J14910" s="2" t="n">
        <f aca="false">COUNTIF($A14910:$F14910,D14910)</f>
        <v>1</v>
      </c>
      <c r="K14910" s="2" t="n">
        <f aca="false">COUNTIF($A14910:$F14910,E14910)</f>
        <v>1</v>
      </c>
      <c r="L14910" s="2" t="n">
        <f aca="false">COUNTIF($A14910:$F14910,F14910)</f>
        <v>1</v>
      </c>
      <c r="M14910" s="4" t="n">
        <f aca="false">SUM(G14910:L14910)=6</f>
        <v>1</v>
      </c>
      <c r="N14910" s="5" t="n">
        <f aca="false">(MIN(A14910:F14910) + MAX(A14910:F14910))/2</f>
        <v>53</v>
      </c>
      <c r="O14910" s="5" t="n">
        <f aca="false">(SUM(A14910:F14910) - MIN(A14910:F14910) - MAX(A14910:F14910))/4</f>
        <v>72.25</v>
      </c>
      <c r="P14910" s="4" t="b">
        <f aca="false">N14910&lt;O14910</f>
        <v>1</v>
      </c>
      <c r="Q14910" s="6" t="b">
        <f aca="false">AND(M14910,P14910)</f>
        <v>1</v>
      </c>
    </row>
    <row r="14911" customFormat="false" ht="14.25" hidden="false" customHeight="false" outlineLevel="0" collapsed="false">
      <c r="A14911" s="1" t="n">
        <v>5</v>
      </c>
      <c r="B14911" s="1" t="n">
        <v>33</v>
      </c>
      <c r="C14911" s="1" t="n">
        <v>3</v>
      </c>
      <c r="D14911" s="1" t="n">
        <v>37</v>
      </c>
      <c r="E14911" s="1" t="n">
        <v>13</v>
      </c>
      <c r="F14911" s="1" t="n">
        <v>49</v>
      </c>
      <c r="G14911" s="2" t="n">
        <f aca="false">COUNTIF($A14911:$F14911,A14911)</f>
        <v>1</v>
      </c>
      <c r="H14911" s="2" t="n">
        <f aca="false">COUNTIF($A14911:$F14911,B14911)</f>
        <v>1</v>
      </c>
      <c r="I14911" s="2" t="n">
        <f aca="false">COUNTIF($A14911:$F14911,C14911)</f>
        <v>1</v>
      </c>
      <c r="J14911" s="2" t="n">
        <f aca="false">COUNTIF($A14911:$F14911,D14911)</f>
        <v>1</v>
      </c>
      <c r="K14911" s="2" t="n">
        <f aca="false">COUNTIF($A14911:$F14911,E14911)</f>
        <v>1</v>
      </c>
      <c r="L14911" s="2" t="n">
        <f aca="false">COUNTIF($A14911:$F14911,F14911)</f>
        <v>1</v>
      </c>
      <c r="M14911" s="4" t="n">
        <f aca="false">SUM(G14911:L14911)=6</f>
        <v>1</v>
      </c>
      <c r="N14911" s="5" t="n">
        <f aca="false">(MIN(A14911:F14911) + MAX(A14911:F14911))/2</f>
        <v>26</v>
      </c>
      <c r="O14911" s="5" t="n">
        <f aca="false">(SUM(A14911:F14911) - MIN(A14911:F14911) - MAX(A14911:F14911))/4</f>
        <v>22</v>
      </c>
      <c r="P14911" s="4" t="b">
        <f aca="false">N14911&lt;O14911</f>
        <v>0</v>
      </c>
      <c r="Q14911" s="6" t="b">
        <f aca="false">AND(M14911,P14911)</f>
        <v>0</v>
      </c>
    </row>
    <row r="14912" customFormat="false" ht="14.25" hidden="false" customHeight="false" outlineLevel="0" collapsed="false">
      <c r="A14912" s="1" t="n">
        <v>64</v>
      </c>
      <c r="B14912" s="1" t="n">
        <v>60</v>
      </c>
      <c r="C14912" s="1" t="n">
        <v>78</v>
      </c>
      <c r="D14912" s="1" t="n">
        <v>64</v>
      </c>
      <c r="E14912" s="1" t="n">
        <v>43</v>
      </c>
      <c r="F14912" s="1" t="n">
        <v>47</v>
      </c>
      <c r="G14912" s="2" t="n">
        <f aca="false">COUNTIF($A14912:$F14912,A14912)</f>
        <v>2</v>
      </c>
      <c r="H14912" s="2" t="n">
        <f aca="false">COUNTIF($A14912:$F14912,B14912)</f>
        <v>1</v>
      </c>
      <c r="I14912" s="2" t="n">
        <f aca="false">COUNTIF($A14912:$F14912,C14912)</f>
        <v>1</v>
      </c>
      <c r="J14912" s="2" t="n">
        <f aca="false">COUNTIF($A14912:$F14912,D14912)</f>
        <v>2</v>
      </c>
      <c r="K14912" s="2" t="n">
        <f aca="false">COUNTIF($A14912:$F14912,E14912)</f>
        <v>1</v>
      </c>
      <c r="L14912" s="2" t="n">
        <f aca="false">COUNTIF($A14912:$F14912,F14912)</f>
        <v>1</v>
      </c>
      <c r="M14912" s="4" t="n">
        <f aca="false">SUM(G14912:L14912)=6</f>
        <v>0</v>
      </c>
      <c r="N14912" s="5" t="n">
        <f aca="false">(MIN(A14912:F14912) + MAX(A14912:F14912))/2</f>
        <v>60.5</v>
      </c>
      <c r="O14912" s="5" t="n">
        <f aca="false">(SUM(A14912:F14912) - MIN(A14912:F14912) - MAX(A14912:F14912))/4</f>
        <v>58.75</v>
      </c>
      <c r="P14912" s="4" t="b">
        <f aca="false">N14912&lt;O14912</f>
        <v>0</v>
      </c>
      <c r="Q14912" s="6" t="b">
        <f aca="false">AND(M14912,P14912)</f>
        <v>0</v>
      </c>
    </row>
    <row r="14913" customFormat="false" ht="14.25" hidden="false" customHeight="false" outlineLevel="0" collapsed="false">
      <c r="A14913" s="1" t="n">
        <v>24</v>
      </c>
      <c r="B14913" s="1" t="n">
        <v>36</v>
      </c>
      <c r="C14913" s="1" t="n">
        <v>5</v>
      </c>
      <c r="D14913" s="1" t="n">
        <v>14</v>
      </c>
      <c r="E14913" s="1" t="n">
        <v>69</v>
      </c>
      <c r="F14913" s="1" t="n">
        <v>21</v>
      </c>
      <c r="G14913" s="2" t="n">
        <f aca="false">COUNTIF($A14913:$F14913,A14913)</f>
        <v>1</v>
      </c>
      <c r="H14913" s="2" t="n">
        <f aca="false">COUNTIF($A14913:$F14913,B14913)</f>
        <v>1</v>
      </c>
      <c r="I14913" s="2" t="n">
        <f aca="false">COUNTIF($A14913:$F14913,C14913)</f>
        <v>1</v>
      </c>
      <c r="J14913" s="2" t="n">
        <f aca="false">COUNTIF($A14913:$F14913,D14913)</f>
        <v>1</v>
      </c>
      <c r="K14913" s="2" t="n">
        <f aca="false">COUNTIF($A14913:$F14913,E14913)</f>
        <v>1</v>
      </c>
      <c r="L14913" s="2" t="n">
        <f aca="false">COUNTIF($A14913:$F14913,F14913)</f>
        <v>1</v>
      </c>
      <c r="M14913" s="4" t="n">
        <f aca="false">SUM(G14913:L14913)=6</f>
        <v>1</v>
      </c>
      <c r="N14913" s="5" t="n">
        <f aca="false">(MIN(A14913:F14913) + MAX(A14913:F14913))/2</f>
        <v>37</v>
      </c>
      <c r="O14913" s="5" t="n">
        <f aca="false">(SUM(A14913:F14913) - MIN(A14913:F14913) - MAX(A14913:F14913))/4</f>
        <v>23.75</v>
      </c>
      <c r="P14913" s="4" t="b">
        <f aca="false">N14913&lt;O14913</f>
        <v>0</v>
      </c>
      <c r="Q14913" s="6" t="b">
        <f aca="false">AND(M14913,P14913)</f>
        <v>0</v>
      </c>
    </row>
    <row r="14914" customFormat="false" ht="14.25" hidden="false" customHeight="false" outlineLevel="0" collapsed="false">
      <c r="A14914" s="1" t="n">
        <v>19</v>
      </c>
      <c r="B14914" s="1" t="n">
        <v>66</v>
      </c>
      <c r="C14914" s="1" t="n">
        <v>69</v>
      </c>
      <c r="D14914" s="1" t="n">
        <v>91</v>
      </c>
      <c r="E14914" s="1" t="n">
        <v>77</v>
      </c>
      <c r="F14914" s="1" t="n">
        <v>45</v>
      </c>
      <c r="G14914" s="2" t="n">
        <f aca="false">COUNTIF($A14914:$F14914,A14914)</f>
        <v>1</v>
      </c>
      <c r="H14914" s="2" t="n">
        <f aca="false">COUNTIF($A14914:$F14914,B14914)</f>
        <v>1</v>
      </c>
      <c r="I14914" s="2" t="n">
        <f aca="false">COUNTIF($A14914:$F14914,C14914)</f>
        <v>1</v>
      </c>
      <c r="J14914" s="2" t="n">
        <f aca="false">COUNTIF($A14914:$F14914,D14914)</f>
        <v>1</v>
      </c>
      <c r="K14914" s="2" t="n">
        <f aca="false">COUNTIF($A14914:$F14914,E14914)</f>
        <v>1</v>
      </c>
      <c r="L14914" s="2" t="n">
        <f aca="false">COUNTIF($A14914:$F14914,F14914)</f>
        <v>1</v>
      </c>
      <c r="M14914" s="4" t="n">
        <f aca="false">SUM(G14914:L14914)=6</f>
        <v>1</v>
      </c>
      <c r="N14914" s="5" t="n">
        <f aca="false">(MIN(A14914:F14914) + MAX(A14914:F14914))/2</f>
        <v>55</v>
      </c>
      <c r="O14914" s="5" t="n">
        <f aca="false">(SUM(A14914:F14914) - MIN(A14914:F14914) - MAX(A14914:F14914))/4</f>
        <v>64.25</v>
      </c>
      <c r="P14914" s="4" t="b">
        <f aca="false">N14914&lt;O14914</f>
        <v>1</v>
      </c>
      <c r="Q14914" s="6" t="b">
        <f aca="false">AND(M14914,P14914)</f>
        <v>1</v>
      </c>
    </row>
    <row r="14915" customFormat="false" ht="14.25" hidden="false" customHeight="false" outlineLevel="0" collapsed="false">
      <c r="A14915" s="1" t="n">
        <v>40</v>
      </c>
      <c r="B14915" s="1" t="n">
        <v>57</v>
      </c>
      <c r="C14915" s="1" t="n">
        <v>27</v>
      </c>
      <c r="D14915" s="1" t="n">
        <v>80</v>
      </c>
      <c r="E14915" s="1" t="n">
        <v>86</v>
      </c>
      <c r="F14915" s="1" t="n">
        <v>44</v>
      </c>
      <c r="G14915" s="2" t="n">
        <f aca="false">COUNTIF($A14915:$F14915,A14915)</f>
        <v>1</v>
      </c>
      <c r="H14915" s="2" t="n">
        <f aca="false">COUNTIF($A14915:$F14915,B14915)</f>
        <v>1</v>
      </c>
      <c r="I14915" s="2" t="n">
        <f aca="false">COUNTIF($A14915:$F14915,C14915)</f>
        <v>1</v>
      </c>
      <c r="J14915" s="2" t="n">
        <f aca="false">COUNTIF($A14915:$F14915,D14915)</f>
        <v>1</v>
      </c>
      <c r="K14915" s="2" t="n">
        <f aca="false">COUNTIF($A14915:$F14915,E14915)</f>
        <v>1</v>
      </c>
      <c r="L14915" s="2" t="n">
        <f aca="false">COUNTIF($A14915:$F14915,F14915)</f>
        <v>1</v>
      </c>
      <c r="M14915" s="4" t="n">
        <f aca="false">SUM(G14915:L14915)=6</f>
        <v>1</v>
      </c>
      <c r="N14915" s="5" t="n">
        <f aca="false">(MIN(A14915:F14915) + MAX(A14915:F14915))/2</f>
        <v>56.5</v>
      </c>
      <c r="O14915" s="5" t="n">
        <f aca="false">(SUM(A14915:F14915) - MIN(A14915:F14915) - MAX(A14915:F14915))/4</f>
        <v>55.25</v>
      </c>
      <c r="P14915" s="4" t="b">
        <f aca="false">N14915&lt;O14915</f>
        <v>0</v>
      </c>
      <c r="Q14915" s="6" t="b">
        <f aca="false">AND(M14915,P14915)</f>
        <v>0</v>
      </c>
    </row>
    <row r="14916" customFormat="false" ht="14.25" hidden="false" customHeight="false" outlineLevel="0" collapsed="false">
      <c r="A14916" s="1" t="n">
        <v>24</v>
      </c>
      <c r="B14916" s="1" t="n">
        <v>18</v>
      </c>
      <c r="C14916" s="1" t="n">
        <v>10</v>
      </c>
      <c r="D14916" s="1" t="n">
        <v>6</v>
      </c>
      <c r="E14916" s="1" t="n">
        <v>29</v>
      </c>
      <c r="F14916" s="1" t="n">
        <v>68</v>
      </c>
      <c r="G14916" s="2" t="n">
        <f aca="false">COUNTIF($A14916:$F14916,A14916)</f>
        <v>1</v>
      </c>
      <c r="H14916" s="2" t="n">
        <f aca="false">COUNTIF($A14916:$F14916,B14916)</f>
        <v>1</v>
      </c>
      <c r="I14916" s="2" t="n">
        <f aca="false">COUNTIF($A14916:$F14916,C14916)</f>
        <v>1</v>
      </c>
      <c r="J14916" s="2" t="n">
        <f aca="false">COUNTIF($A14916:$F14916,D14916)</f>
        <v>1</v>
      </c>
      <c r="K14916" s="2" t="n">
        <f aca="false">COUNTIF($A14916:$F14916,E14916)</f>
        <v>1</v>
      </c>
      <c r="L14916" s="2" t="n">
        <f aca="false">COUNTIF($A14916:$F14916,F14916)</f>
        <v>1</v>
      </c>
      <c r="M14916" s="4" t="n">
        <f aca="false">SUM(G14916:L14916)=6</f>
        <v>1</v>
      </c>
      <c r="N14916" s="5" t="n">
        <f aca="false">(MIN(A14916:F14916) + MAX(A14916:F14916))/2</f>
        <v>37</v>
      </c>
      <c r="O14916" s="5" t="n">
        <f aca="false">(SUM(A14916:F14916) - MIN(A14916:F14916) - MAX(A14916:F14916))/4</f>
        <v>20.25</v>
      </c>
      <c r="P14916" s="4" t="b">
        <f aca="false">N14916&lt;O14916</f>
        <v>0</v>
      </c>
      <c r="Q14916" s="6" t="b">
        <f aca="false">AND(M14916,P14916)</f>
        <v>0</v>
      </c>
    </row>
    <row r="14917" customFormat="false" ht="14.25" hidden="false" customHeight="false" outlineLevel="0" collapsed="false">
      <c r="A14917" s="1" t="n">
        <v>75</v>
      </c>
      <c r="B14917" s="1" t="n">
        <v>51</v>
      </c>
      <c r="C14917" s="1" t="n">
        <v>74</v>
      </c>
      <c r="D14917" s="1" t="n">
        <v>49</v>
      </c>
      <c r="E14917" s="1" t="n">
        <v>42</v>
      </c>
      <c r="F14917" s="1" t="n">
        <v>40</v>
      </c>
      <c r="G14917" s="2" t="n">
        <f aca="false">COUNTIF($A14917:$F14917,A14917)</f>
        <v>1</v>
      </c>
      <c r="H14917" s="2" t="n">
        <f aca="false">COUNTIF($A14917:$F14917,B14917)</f>
        <v>1</v>
      </c>
      <c r="I14917" s="2" t="n">
        <f aca="false">COUNTIF($A14917:$F14917,C14917)</f>
        <v>1</v>
      </c>
      <c r="J14917" s="2" t="n">
        <f aca="false">COUNTIF($A14917:$F14917,D14917)</f>
        <v>1</v>
      </c>
      <c r="K14917" s="2" t="n">
        <f aca="false">COUNTIF($A14917:$F14917,E14917)</f>
        <v>1</v>
      </c>
      <c r="L14917" s="2" t="n">
        <f aca="false">COUNTIF($A14917:$F14917,F14917)</f>
        <v>1</v>
      </c>
      <c r="M14917" s="4" t="n">
        <f aca="false">SUM(G14917:L14917)=6</f>
        <v>1</v>
      </c>
      <c r="N14917" s="5" t="n">
        <f aca="false">(MIN(A14917:F14917) + MAX(A14917:F14917))/2</f>
        <v>57.5</v>
      </c>
      <c r="O14917" s="5" t="n">
        <f aca="false">(SUM(A14917:F14917) - MIN(A14917:F14917) - MAX(A14917:F14917))/4</f>
        <v>54</v>
      </c>
      <c r="P14917" s="4" t="b">
        <f aca="false">N14917&lt;O14917</f>
        <v>0</v>
      </c>
      <c r="Q14917" s="6" t="b">
        <f aca="false">AND(M14917,P14917)</f>
        <v>0</v>
      </c>
    </row>
    <row r="14918" customFormat="false" ht="14.25" hidden="false" customHeight="false" outlineLevel="0" collapsed="false">
      <c r="A14918" s="1" t="n">
        <v>47</v>
      </c>
      <c r="B14918" s="1" t="n">
        <v>95</v>
      </c>
      <c r="C14918" s="1" t="n">
        <v>32</v>
      </c>
      <c r="D14918" s="1" t="n">
        <v>11</v>
      </c>
      <c r="E14918" s="1" t="n">
        <v>78</v>
      </c>
      <c r="F14918" s="1" t="n">
        <v>94</v>
      </c>
      <c r="G14918" s="2" t="n">
        <f aca="false">COUNTIF($A14918:$F14918,A14918)</f>
        <v>1</v>
      </c>
      <c r="H14918" s="2" t="n">
        <f aca="false">COUNTIF($A14918:$F14918,B14918)</f>
        <v>1</v>
      </c>
      <c r="I14918" s="2" t="n">
        <f aca="false">COUNTIF($A14918:$F14918,C14918)</f>
        <v>1</v>
      </c>
      <c r="J14918" s="2" t="n">
        <f aca="false">COUNTIF($A14918:$F14918,D14918)</f>
        <v>1</v>
      </c>
      <c r="K14918" s="2" t="n">
        <f aca="false">COUNTIF($A14918:$F14918,E14918)</f>
        <v>1</v>
      </c>
      <c r="L14918" s="2" t="n">
        <f aca="false">COUNTIF($A14918:$F14918,F14918)</f>
        <v>1</v>
      </c>
      <c r="M14918" s="4" t="n">
        <f aca="false">SUM(G14918:L14918)=6</f>
        <v>1</v>
      </c>
      <c r="N14918" s="5" t="n">
        <f aca="false">(MIN(A14918:F14918) + MAX(A14918:F14918))/2</f>
        <v>53</v>
      </c>
      <c r="O14918" s="5" t="n">
        <f aca="false">(SUM(A14918:F14918) - MIN(A14918:F14918) - MAX(A14918:F14918))/4</f>
        <v>62.75</v>
      </c>
      <c r="P14918" s="4" t="b">
        <f aca="false">N14918&lt;O14918</f>
        <v>1</v>
      </c>
      <c r="Q14918" s="6" t="b">
        <f aca="false">AND(M14918,P14918)</f>
        <v>1</v>
      </c>
    </row>
    <row r="14919" customFormat="false" ht="14.25" hidden="false" customHeight="false" outlineLevel="0" collapsed="false">
      <c r="A14919" s="1" t="n">
        <v>82</v>
      </c>
      <c r="B14919" s="1" t="n">
        <v>45</v>
      </c>
      <c r="C14919" s="1" t="n">
        <v>69</v>
      </c>
      <c r="D14919" s="1" t="n">
        <v>10</v>
      </c>
      <c r="E14919" s="1" t="n">
        <v>21</v>
      </c>
      <c r="F14919" s="1" t="n">
        <v>89</v>
      </c>
      <c r="G14919" s="2" t="n">
        <f aca="false">COUNTIF($A14919:$F14919,A14919)</f>
        <v>1</v>
      </c>
      <c r="H14919" s="2" t="n">
        <f aca="false">COUNTIF($A14919:$F14919,B14919)</f>
        <v>1</v>
      </c>
      <c r="I14919" s="2" t="n">
        <f aca="false">COUNTIF($A14919:$F14919,C14919)</f>
        <v>1</v>
      </c>
      <c r="J14919" s="2" t="n">
        <f aca="false">COUNTIF($A14919:$F14919,D14919)</f>
        <v>1</v>
      </c>
      <c r="K14919" s="2" t="n">
        <f aca="false">COUNTIF($A14919:$F14919,E14919)</f>
        <v>1</v>
      </c>
      <c r="L14919" s="2" t="n">
        <f aca="false">COUNTIF($A14919:$F14919,F14919)</f>
        <v>1</v>
      </c>
      <c r="M14919" s="4" t="n">
        <f aca="false">SUM(G14919:L14919)=6</f>
        <v>1</v>
      </c>
      <c r="N14919" s="5" t="n">
        <f aca="false">(MIN(A14919:F14919) + MAX(A14919:F14919))/2</f>
        <v>49.5</v>
      </c>
      <c r="O14919" s="5" t="n">
        <f aca="false">(SUM(A14919:F14919) - MIN(A14919:F14919) - MAX(A14919:F14919))/4</f>
        <v>54.25</v>
      </c>
      <c r="P14919" s="4" t="b">
        <f aca="false">N14919&lt;O14919</f>
        <v>1</v>
      </c>
      <c r="Q14919" s="6" t="b">
        <f aca="false">AND(M14919,P14919)</f>
        <v>1</v>
      </c>
    </row>
    <row r="14920" customFormat="false" ht="14.25" hidden="false" customHeight="false" outlineLevel="0" collapsed="false">
      <c r="A14920" s="1" t="n">
        <v>42</v>
      </c>
      <c r="B14920" s="1" t="n">
        <v>44</v>
      </c>
      <c r="C14920" s="1" t="n">
        <v>65</v>
      </c>
      <c r="D14920" s="1" t="n">
        <v>70</v>
      </c>
      <c r="E14920" s="1" t="n">
        <v>96</v>
      </c>
      <c r="F14920" s="1" t="n">
        <v>45</v>
      </c>
      <c r="G14920" s="2" t="n">
        <f aca="false">COUNTIF($A14920:$F14920,A14920)</f>
        <v>1</v>
      </c>
      <c r="H14920" s="2" t="n">
        <f aca="false">COUNTIF($A14920:$F14920,B14920)</f>
        <v>1</v>
      </c>
      <c r="I14920" s="2" t="n">
        <f aca="false">COUNTIF($A14920:$F14920,C14920)</f>
        <v>1</v>
      </c>
      <c r="J14920" s="2" t="n">
        <f aca="false">COUNTIF($A14920:$F14920,D14920)</f>
        <v>1</v>
      </c>
      <c r="K14920" s="2" t="n">
        <f aca="false">COUNTIF($A14920:$F14920,E14920)</f>
        <v>1</v>
      </c>
      <c r="L14920" s="2" t="n">
        <f aca="false">COUNTIF($A14920:$F14920,F14920)</f>
        <v>1</v>
      </c>
      <c r="M14920" s="4" t="n">
        <f aca="false">SUM(G14920:L14920)=6</f>
        <v>1</v>
      </c>
      <c r="N14920" s="5" t="n">
        <f aca="false">(MIN(A14920:F14920) + MAX(A14920:F14920))/2</f>
        <v>69</v>
      </c>
      <c r="O14920" s="5" t="n">
        <f aca="false">(SUM(A14920:F14920) - MIN(A14920:F14920) - MAX(A14920:F14920))/4</f>
        <v>56</v>
      </c>
      <c r="P14920" s="4" t="b">
        <f aca="false">N14920&lt;O14920</f>
        <v>0</v>
      </c>
      <c r="Q14920" s="6" t="b">
        <f aca="false">AND(M14920,P14920)</f>
        <v>0</v>
      </c>
    </row>
    <row r="14921" customFormat="false" ht="14.25" hidden="false" customHeight="false" outlineLevel="0" collapsed="false">
      <c r="A14921" s="1" t="n">
        <v>51</v>
      </c>
      <c r="B14921" s="1" t="n">
        <v>43</v>
      </c>
      <c r="C14921" s="1" t="n">
        <v>28</v>
      </c>
      <c r="D14921" s="1" t="n">
        <v>12</v>
      </c>
      <c r="E14921" s="1" t="n">
        <v>82</v>
      </c>
      <c r="F14921" s="1" t="n">
        <v>40</v>
      </c>
      <c r="G14921" s="2" t="n">
        <f aca="false">COUNTIF($A14921:$F14921,A14921)</f>
        <v>1</v>
      </c>
      <c r="H14921" s="2" t="n">
        <f aca="false">COUNTIF($A14921:$F14921,B14921)</f>
        <v>1</v>
      </c>
      <c r="I14921" s="2" t="n">
        <f aca="false">COUNTIF($A14921:$F14921,C14921)</f>
        <v>1</v>
      </c>
      <c r="J14921" s="2" t="n">
        <f aca="false">COUNTIF($A14921:$F14921,D14921)</f>
        <v>1</v>
      </c>
      <c r="K14921" s="2" t="n">
        <f aca="false">COUNTIF($A14921:$F14921,E14921)</f>
        <v>1</v>
      </c>
      <c r="L14921" s="2" t="n">
        <f aca="false">COUNTIF($A14921:$F14921,F14921)</f>
        <v>1</v>
      </c>
      <c r="M14921" s="4" t="n">
        <f aca="false">SUM(G14921:L14921)=6</f>
        <v>1</v>
      </c>
      <c r="N14921" s="5" t="n">
        <f aca="false">(MIN(A14921:F14921) + MAX(A14921:F14921))/2</f>
        <v>47</v>
      </c>
      <c r="O14921" s="5" t="n">
        <f aca="false">(SUM(A14921:F14921) - MIN(A14921:F14921) - MAX(A14921:F14921))/4</f>
        <v>40.5</v>
      </c>
      <c r="P14921" s="4" t="b">
        <f aca="false">N14921&lt;O14921</f>
        <v>0</v>
      </c>
      <c r="Q14921" s="6" t="b">
        <f aca="false">AND(M14921,P14921)</f>
        <v>0</v>
      </c>
    </row>
    <row r="14922" customFormat="false" ht="14.25" hidden="false" customHeight="false" outlineLevel="0" collapsed="false">
      <c r="A14922" s="1" t="n">
        <v>25</v>
      </c>
      <c r="B14922" s="1" t="n">
        <v>5</v>
      </c>
      <c r="C14922" s="1" t="n">
        <v>88</v>
      </c>
      <c r="D14922" s="1" t="n">
        <v>84</v>
      </c>
      <c r="E14922" s="1" t="n">
        <v>43</v>
      </c>
      <c r="F14922" s="1" t="n">
        <v>18</v>
      </c>
      <c r="G14922" s="2" t="n">
        <f aca="false">COUNTIF($A14922:$F14922,A14922)</f>
        <v>1</v>
      </c>
      <c r="H14922" s="2" t="n">
        <f aca="false">COUNTIF($A14922:$F14922,B14922)</f>
        <v>1</v>
      </c>
      <c r="I14922" s="2" t="n">
        <f aca="false">COUNTIF($A14922:$F14922,C14922)</f>
        <v>1</v>
      </c>
      <c r="J14922" s="2" t="n">
        <f aca="false">COUNTIF($A14922:$F14922,D14922)</f>
        <v>1</v>
      </c>
      <c r="K14922" s="2" t="n">
        <f aca="false">COUNTIF($A14922:$F14922,E14922)</f>
        <v>1</v>
      </c>
      <c r="L14922" s="2" t="n">
        <f aca="false">COUNTIF($A14922:$F14922,F14922)</f>
        <v>1</v>
      </c>
      <c r="M14922" s="4" t="n">
        <f aca="false">SUM(G14922:L14922)=6</f>
        <v>1</v>
      </c>
      <c r="N14922" s="5" t="n">
        <f aca="false">(MIN(A14922:F14922) + MAX(A14922:F14922))/2</f>
        <v>46.5</v>
      </c>
      <c r="O14922" s="5" t="n">
        <f aca="false">(SUM(A14922:F14922) - MIN(A14922:F14922) - MAX(A14922:F14922))/4</f>
        <v>42.5</v>
      </c>
      <c r="P14922" s="4" t="b">
        <f aca="false">N14922&lt;O14922</f>
        <v>0</v>
      </c>
      <c r="Q14922" s="6" t="b">
        <f aca="false">AND(M14922,P14922)</f>
        <v>0</v>
      </c>
    </row>
    <row r="14923" customFormat="false" ht="14.25" hidden="false" customHeight="false" outlineLevel="0" collapsed="false">
      <c r="A14923" s="1" t="n">
        <v>69</v>
      </c>
      <c r="B14923" s="1" t="n">
        <v>66</v>
      </c>
      <c r="C14923" s="1" t="n">
        <v>63</v>
      </c>
      <c r="D14923" s="1" t="n">
        <v>68</v>
      </c>
      <c r="E14923" s="1" t="n">
        <v>66</v>
      </c>
      <c r="F14923" s="1" t="n">
        <v>92</v>
      </c>
      <c r="G14923" s="2" t="n">
        <f aca="false">COUNTIF($A14923:$F14923,A14923)</f>
        <v>1</v>
      </c>
      <c r="H14923" s="2" t="n">
        <f aca="false">COUNTIF($A14923:$F14923,B14923)</f>
        <v>2</v>
      </c>
      <c r="I14923" s="2" t="n">
        <f aca="false">COUNTIF($A14923:$F14923,C14923)</f>
        <v>1</v>
      </c>
      <c r="J14923" s="2" t="n">
        <f aca="false">COUNTIF($A14923:$F14923,D14923)</f>
        <v>1</v>
      </c>
      <c r="K14923" s="2" t="n">
        <f aca="false">COUNTIF($A14923:$F14923,E14923)</f>
        <v>2</v>
      </c>
      <c r="L14923" s="2" t="n">
        <f aca="false">COUNTIF($A14923:$F14923,F14923)</f>
        <v>1</v>
      </c>
      <c r="M14923" s="4" t="n">
        <f aca="false">SUM(G14923:L14923)=6</f>
        <v>0</v>
      </c>
      <c r="N14923" s="5" t="n">
        <f aca="false">(MIN(A14923:F14923) + MAX(A14923:F14923))/2</f>
        <v>77.5</v>
      </c>
      <c r="O14923" s="5" t="n">
        <f aca="false">(SUM(A14923:F14923) - MIN(A14923:F14923) - MAX(A14923:F14923))/4</f>
        <v>67.25</v>
      </c>
      <c r="P14923" s="4" t="b">
        <f aca="false">N14923&lt;O14923</f>
        <v>0</v>
      </c>
      <c r="Q14923" s="6" t="b">
        <f aca="false">AND(M14923,P14923)</f>
        <v>0</v>
      </c>
    </row>
    <row r="14924" customFormat="false" ht="14.25" hidden="false" customHeight="false" outlineLevel="0" collapsed="false">
      <c r="A14924" s="1" t="n">
        <v>66</v>
      </c>
      <c r="B14924" s="1" t="n">
        <v>66</v>
      </c>
      <c r="C14924" s="1" t="n">
        <v>33</v>
      </c>
      <c r="D14924" s="1" t="n">
        <v>11</v>
      </c>
      <c r="E14924" s="1" t="n">
        <v>27</v>
      </c>
      <c r="F14924" s="1" t="n">
        <v>43</v>
      </c>
      <c r="G14924" s="2" t="n">
        <f aca="false">COUNTIF($A14924:$F14924,A14924)</f>
        <v>2</v>
      </c>
      <c r="H14924" s="2" t="n">
        <f aca="false">COUNTIF($A14924:$F14924,B14924)</f>
        <v>2</v>
      </c>
      <c r="I14924" s="2" t="n">
        <f aca="false">COUNTIF($A14924:$F14924,C14924)</f>
        <v>1</v>
      </c>
      <c r="J14924" s="2" t="n">
        <f aca="false">COUNTIF($A14924:$F14924,D14924)</f>
        <v>1</v>
      </c>
      <c r="K14924" s="2" t="n">
        <f aca="false">COUNTIF($A14924:$F14924,E14924)</f>
        <v>1</v>
      </c>
      <c r="L14924" s="2" t="n">
        <f aca="false">COUNTIF($A14924:$F14924,F14924)</f>
        <v>1</v>
      </c>
      <c r="M14924" s="4" t="n">
        <f aca="false">SUM(G14924:L14924)=6</f>
        <v>0</v>
      </c>
      <c r="N14924" s="5" t="n">
        <f aca="false">(MIN(A14924:F14924) + MAX(A14924:F14924))/2</f>
        <v>38.5</v>
      </c>
      <c r="O14924" s="5" t="n">
        <f aca="false">(SUM(A14924:F14924) - MIN(A14924:F14924) - MAX(A14924:F14924))/4</f>
        <v>42.25</v>
      </c>
      <c r="P14924" s="4" t="b">
        <f aca="false">N14924&lt;O14924</f>
        <v>1</v>
      </c>
      <c r="Q14924" s="6" t="b">
        <f aca="false">AND(M14924,P14924)</f>
        <v>0</v>
      </c>
    </row>
    <row r="14925" customFormat="false" ht="14.25" hidden="false" customHeight="false" outlineLevel="0" collapsed="false">
      <c r="A14925" s="1" t="n">
        <v>29</v>
      </c>
      <c r="B14925" s="1" t="n">
        <v>95</v>
      </c>
      <c r="C14925" s="1" t="n">
        <v>14</v>
      </c>
      <c r="D14925" s="1" t="n">
        <v>70</v>
      </c>
      <c r="E14925" s="1" t="n">
        <v>32</v>
      </c>
      <c r="F14925" s="1" t="n">
        <v>83</v>
      </c>
      <c r="G14925" s="2" t="n">
        <f aca="false">COUNTIF($A14925:$F14925,A14925)</f>
        <v>1</v>
      </c>
      <c r="H14925" s="2" t="n">
        <f aca="false">COUNTIF($A14925:$F14925,B14925)</f>
        <v>1</v>
      </c>
      <c r="I14925" s="2" t="n">
        <f aca="false">COUNTIF($A14925:$F14925,C14925)</f>
        <v>1</v>
      </c>
      <c r="J14925" s="2" t="n">
        <f aca="false">COUNTIF($A14925:$F14925,D14925)</f>
        <v>1</v>
      </c>
      <c r="K14925" s="2" t="n">
        <f aca="false">COUNTIF($A14925:$F14925,E14925)</f>
        <v>1</v>
      </c>
      <c r="L14925" s="2" t="n">
        <f aca="false">COUNTIF($A14925:$F14925,F14925)</f>
        <v>1</v>
      </c>
      <c r="M14925" s="4" t="n">
        <f aca="false">SUM(G14925:L14925)=6</f>
        <v>1</v>
      </c>
      <c r="N14925" s="5" t="n">
        <f aca="false">(MIN(A14925:F14925) + MAX(A14925:F14925))/2</f>
        <v>54.5</v>
      </c>
      <c r="O14925" s="5" t="n">
        <f aca="false">(SUM(A14925:F14925) - MIN(A14925:F14925) - MAX(A14925:F14925))/4</f>
        <v>53.5</v>
      </c>
      <c r="P14925" s="4" t="b">
        <f aca="false">N14925&lt;O14925</f>
        <v>0</v>
      </c>
      <c r="Q14925" s="6" t="b">
        <f aca="false">AND(M14925,P14925)</f>
        <v>0</v>
      </c>
    </row>
    <row r="14926" customFormat="false" ht="14.25" hidden="false" customHeight="false" outlineLevel="0" collapsed="false">
      <c r="A14926" s="1" t="n">
        <v>18</v>
      </c>
      <c r="B14926" s="1" t="n">
        <v>65</v>
      </c>
      <c r="C14926" s="1" t="n">
        <v>32</v>
      </c>
      <c r="D14926" s="1" t="n">
        <v>93</v>
      </c>
      <c r="E14926" s="1" t="n">
        <v>81</v>
      </c>
      <c r="F14926" s="1" t="n">
        <v>31</v>
      </c>
      <c r="G14926" s="2" t="n">
        <f aca="false">COUNTIF($A14926:$F14926,A14926)</f>
        <v>1</v>
      </c>
      <c r="H14926" s="2" t="n">
        <f aca="false">COUNTIF($A14926:$F14926,B14926)</f>
        <v>1</v>
      </c>
      <c r="I14926" s="2" t="n">
        <f aca="false">COUNTIF($A14926:$F14926,C14926)</f>
        <v>1</v>
      </c>
      <c r="J14926" s="2" t="n">
        <f aca="false">COUNTIF($A14926:$F14926,D14926)</f>
        <v>1</v>
      </c>
      <c r="K14926" s="2" t="n">
        <f aca="false">COUNTIF($A14926:$F14926,E14926)</f>
        <v>1</v>
      </c>
      <c r="L14926" s="2" t="n">
        <f aca="false">COUNTIF($A14926:$F14926,F14926)</f>
        <v>1</v>
      </c>
      <c r="M14926" s="4" t="n">
        <f aca="false">SUM(G14926:L14926)=6</f>
        <v>1</v>
      </c>
      <c r="N14926" s="5" t="n">
        <f aca="false">(MIN(A14926:F14926) + MAX(A14926:F14926))/2</f>
        <v>55.5</v>
      </c>
      <c r="O14926" s="5" t="n">
        <f aca="false">(SUM(A14926:F14926) - MIN(A14926:F14926) - MAX(A14926:F14926))/4</f>
        <v>52.25</v>
      </c>
      <c r="P14926" s="4" t="b">
        <f aca="false">N14926&lt;O14926</f>
        <v>0</v>
      </c>
      <c r="Q14926" s="6" t="b">
        <f aca="false">AND(M14926,P14926)</f>
        <v>0</v>
      </c>
    </row>
    <row r="14927" customFormat="false" ht="14.25" hidden="false" customHeight="false" outlineLevel="0" collapsed="false">
      <c r="A14927" s="1" t="n">
        <v>50</v>
      </c>
      <c r="B14927" s="1" t="n">
        <v>71</v>
      </c>
      <c r="C14927" s="1" t="n">
        <v>89</v>
      </c>
      <c r="D14927" s="1" t="n">
        <v>9</v>
      </c>
      <c r="E14927" s="1" t="n">
        <v>44</v>
      </c>
      <c r="F14927" s="1" t="n">
        <v>46</v>
      </c>
      <c r="G14927" s="2" t="n">
        <f aca="false">COUNTIF($A14927:$F14927,A14927)</f>
        <v>1</v>
      </c>
      <c r="H14927" s="2" t="n">
        <f aca="false">COUNTIF($A14927:$F14927,B14927)</f>
        <v>1</v>
      </c>
      <c r="I14927" s="2" t="n">
        <f aca="false">COUNTIF($A14927:$F14927,C14927)</f>
        <v>1</v>
      </c>
      <c r="J14927" s="2" t="n">
        <f aca="false">COUNTIF($A14927:$F14927,D14927)</f>
        <v>1</v>
      </c>
      <c r="K14927" s="2" t="n">
        <f aca="false">COUNTIF($A14927:$F14927,E14927)</f>
        <v>1</v>
      </c>
      <c r="L14927" s="2" t="n">
        <f aca="false">COUNTIF($A14927:$F14927,F14927)</f>
        <v>1</v>
      </c>
      <c r="M14927" s="4" t="n">
        <f aca="false">SUM(G14927:L14927)=6</f>
        <v>1</v>
      </c>
      <c r="N14927" s="5" t="n">
        <f aca="false">(MIN(A14927:F14927) + MAX(A14927:F14927))/2</f>
        <v>49</v>
      </c>
      <c r="O14927" s="5" t="n">
        <f aca="false">(SUM(A14927:F14927) - MIN(A14927:F14927) - MAX(A14927:F14927))/4</f>
        <v>52.75</v>
      </c>
      <c r="P14927" s="4" t="b">
        <f aca="false">N14927&lt;O14927</f>
        <v>1</v>
      </c>
      <c r="Q14927" s="6" t="b">
        <f aca="false">AND(M14927,P14927)</f>
        <v>1</v>
      </c>
    </row>
    <row r="14928" customFormat="false" ht="14.25" hidden="false" customHeight="false" outlineLevel="0" collapsed="false">
      <c r="A14928" s="1" t="n">
        <v>18</v>
      </c>
      <c r="B14928" s="1" t="n">
        <v>30</v>
      </c>
      <c r="C14928" s="1" t="n">
        <v>21</v>
      </c>
      <c r="D14928" s="1" t="n">
        <v>43</v>
      </c>
      <c r="E14928" s="1" t="n">
        <v>51</v>
      </c>
      <c r="F14928" s="1" t="n">
        <v>20</v>
      </c>
      <c r="G14928" s="2" t="n">
        <f aca="false">COUNTIF($A14928:$F14928,A14928)</f>
        <v>1</v>
      </c>
      <c r="H14928" s="2" t="n">
        <f aca="false">COUNTIF($A14928:$F14928,B14928)</f>
        <v>1</v>
      </c>
      <c r="I14928" s="2" t="n">
        <f aca="false">COUNTIF($A14928:$F14928,C14928)</f>
        <v>1</v>
      </c>
      <c r="J14928" s="2" t="n">
        <f aca="false">COUNTIF($A14928:$F14928,D14928)</f>
        <v>1</v>
      </c>
      <c r="K14928" s="2" t="n">
        <f aca="false">COUNTIF($A14928:$F14928,E14928)</f>
        <v>1</v>
      </c>
      <c r="L14928" s="2" t="n">
        <f aca="false">COUNTIF($A14928:$F14928,F14928)</f>
        <v>1</v>
      </c>
      <c r="M14928" s="4" t="n">
        <f aca="false">SUM(G14928:L14928)=6</f>
        <v>1</v>
      </c>
      <c r="N14928" s="5" t="n">
        <f aca="false">(MIN(A14928:F14928) + MAX(A14928:F14928))/2</f>
        <v>34.5</v>
      </c>
      <c r="O14928" s="5" t="n">
        <f aca="false">(SUM(A14928:F14928) - MIN(A14928:F14928) - MAX(A14928:F14928))/4</f>
        <v>28.5</v>
      </c>
      <c r="P14928" s="4" t="b">
        <f aca="false">N14928&lt;O14928</f>
        <v>0</v>
      </c>
      <c r="Q14928" s="6" t="b">
        <f aca="false">AND(M14928,P14928)</f>
        <v>0</v>
      </c>
    </row>
    <row r="14929" customFormat="false" ht="14.25" hidden="false" customHeight="false" outlineLevel="0" collapsed="false">
      <c r="A14929" s="1" t="n">
        <v>36</v>
      </c>
      <c r="B14929" s="1" t="n">
        <v>77</v>
      </c>
      <c r="C14929" s="1" t="n">
        <v>40</v>
      </c>
      <c r="D14929" s="1" t="n">
        <v>78</v>
      </c>
      <c r="E14929" s="1" t="n">
        <v>30</v>
      </c>
      <c r="F14929" s="1" t="n">
        <v>95</v>
      </c>
      <c r="G14929" s="2" t="n">
        <f aca="false">COUNTIF($A14929:$F14929,A14929)</f>
        <v>1</v>
      </c>
      <c r="H14929" s="2" t="n">
        <f aca="false">COUNTIF($A14929:$F14929,B14929)</f>
        <v>1</v>
      </c>
      <c r="I14929" s="2" t="n">
        <f aca="false">COUNTIF($A14929:$F14929,C14929)</f>
        <v>1</v>
      </c>
      <c r="J14929" s="2" t="n">
        <f aca="false">COUNTIF($A14929:$F14929,D14929)</f>
        <v>1</v>
      </c>
      <c r="K14929" s="2" t="n">
        <f aca="false">COUNTIF($A14929:$F14929,E14929)</f>
        <v>1</v>
      </c>
      <c r="L14929" s="2" t="n">
        <f aca="false">COUNTIF($A14929:$F14929,F14929)</f>
        <v>1</v>
      </c>
      <c r="M14929" s="4" t="n">
        <f aca="false">SUM(G14929:L14929)=6</f>
        <v>1</v>
      </c>
      <c r="N14929" s="5" t="n">
        <f aca="false">(MIN(A14929:F14929) + MAX(A14929:F14929))/2</f>
        <v>62.5</v>
      </c>
      <c r="O14929" s="5" t="n">
        <f aca="false">(SUM(A14929:F14929) - MIN(A14929:F14929) - MAX(A14929:F14929))/4</f>
        <v>57.75</v>
      </c>
      <c r="P14929" s="4" t="b">
        <f aca="false">N14929&lt;O14929</f>
        <v>0</v>
      </c>
      <c r="Q14929" s="6" t="b">
        <f aca="false">AND(M14929,P14929)</f>
        <v>0</v>
      </c>
    </row>
    <row r="14930" customFormat="false" ht="14.25" hidden="false" customHeight="false" outlineLevel="0" collapsed="false">
      <c r="A14930" s="1" t="n">
        <v>93</v>
      </c>
      <c r="B14930" s="1" t="n">
        <v>34</v>
      </c>
      <c r="C14930" s="1" t="n">
        <v>92</v>
      </c>
      <c r="D14930" s="1" t="n">
        <v>88</v>
      </c>
      <c r="E14930" s="1" t="n">
        <v>60</v>
      </c>
      <c r="F14930" s="1" t="n">
        <v>2</v>
      </c>
      <c r="G14930" s="2" t="n">
        <f aca="false">COUNTIF($A14930:$F14930,A14930)</f>
        <v>1</v>
      </c>
      <c r="H14930" s="2" t="n">
        <f aca="false">COUNTIF($A14930:$F14930,B14930)</f>
        <v>1</v>
      </c>
      <c r="I14930" s="2" t="n">
        <f aca="false">COUNTIF($A14930:$F14930,C14930)</f>
        <v>1</v>
      </c>
      <c r="J14930" s="2" t="n">
        <f aca="false">COUNTIF($A14930:$F14930,D14930)</f>
        <v>1</v>
      </c>
      <c r="K14930" s="2" t="n">
        <f aca="false">COUNTIF($A14930:$F14930,E14930)</f>
        <v>1</v>
      </c>
      <c r="L14930" s="2" t="n">
        <f aca="false">COUNTIF($A14930:$F14930,F14930)</f>
        <v>1</v>
      </c>
      <c r="M14930" s="4" t="n">
        <f aca="false">SUM(G14930:L14930)=6</f>
        <v>1</v>
      </c>
      <c r="N14930" s="5" t="n">
        <f aca="false">(MIN(A14930:F14930) + MAX(A14930:F14930))/2</f>
        <v>47.5</v>
      </c>
      <c r="O14930" s="5" t="n">
        <f aca="false">(SUM(A14930:F14930) - MIN(A14930:F14930) - MAX(A14930:F14930))/4</f>
        <v>68.5</v>
      </c>
      <c r="P14930" s="4" t="b">
        <f aca="false">N14930&lt;O14930</f>
        <v>1</v>
      </c>
      <c r="Q14930" s="6" t="b">
        <f aca="false">AND(M14930,P14930)</f>
        <v>1</v>
      </c>
    </row>
    <row r="14931" customFormat="false" ht="14.25" hidden="false" customHeight="false" outlineLevel="0" collapsed="false">
      <c r="A14931" s="1" t="n">
        <v>91</v>
      </c>
      <c r="B14931" s="1" t="n">
        <v>48</v>
      </c>
      <c r="C14931" s="1" t="n">
        <v>40</v>
      </c>
      <c r="D14931" s="1" t="n">
        <v>49</v>
      </c>
      <c r="E14931" s="1" t="n">
        <v>77</v>
      </c>
      <c r="F14931" s="1" t="n">
        <v>60</v>
      </c>
      <c r="G14931" s="2" t="n">
        <f aca="false">COUNTIF($A14931:$F14931,A14931)</f>
        <v>1</v>
      </c>
      <c r="H14931" s="2" t="n">
        <f aca="false">COUNTIF($A14931:$F14931,B14931)</f>
        <v>1</v>
      </c>
      <c r="I14931" s="2" t="n">
        <f aca="false">COUNTIF($A14931:$F14931,C14931)</f>
        <v>1</v>
      </c>
      <c r="J14931" s="2" t="n">
        <f aca="false">COUNTIF($A14931:$F14931,D14931)</f>
        <v>1</v>
      </c>
      <c r="K14931" s="2" t="n">
        <f aca="false">COUNTIF($A14931:$F14931,E14931)</f>
        <v>1</v>
      </c>
      <c r="L14931" s="2" t="n">
        <f aca="false">COUNTIF($A14931:$F14931,F14931)</f>
        <v>1</v>
      </c>
      <c r="M14931" s="4" t="n">
        <f aca="false">SUM(G14931:L14931)=6</f>
        <v>1</v>
      </c>
      <c r="N14931" s="5" t="n">
        <f aca="false">(MIN(A14931:F14931) + MAX(A14931:F14931))/2</f>
        <v>65.5</v>
      </c>
      <c r="O14931" s="5" t="n">
        <f aca="false">(SUM(A14931:F14931) - MIN(A14931:F14931) - MAX(A14931:F14931))/4</f>
        <v>58.5</v>
      </c>
      <c r="P14931" s="4" t="b">
        <f aca="false">N14931&lt;O14931</f>
        <v>0</v>
      </c>
      <c r="Q14931" s="6" t="b">
        <f aca="false">AND(M14931,P14931)</f>
        <v>0</v>
      </c>
    </row>
    <row r="14932" customFormat="false" ht="14.25" hidden="false" customHeight="false" outlineLevel="0" collapsed="false">
      <c r="A14932" s="1" t="n">
        <v>75</v>
      </c>
      <c r="B14932" s="1" t="n">
        <v>29</v>
      </c>
      <c r="C14932" s="1" t="n">
        <v>61</v>
      </c>
      <c r="D14932" s="1" t="n">
        <v>4</v>
      </c>
      <c r="E14932" s="1" t="n">
        <v>77</v>
      </c>
      <c r="F14932" s="1" t="n">
        <v>7</v>
      </c>
      <c r="G14932" s="2" t="n">
        <f aca="false">COUNTIF($A14932:$F14932,A14932)</f>
        <v>1</v>
      </c>
      <c r="H14932" s="2" t="n">
        <f aca="false">COUNTIF($A14932:$F14932,B14932)</f>
        <v>1</v>
      </c>
      <c r="I14932" s="2" t="n">
        <f aca="false">COUNTIF($A14932:$F14932,C14932)</f>
        <v>1</v>
      </c>
      <c r="J14932" s="2" t="n">
        <f aca="false">COUNTIF($A14932:$F14932,D14932)</f>
        <v>1</v>
      </c>
      <c r="K14932" s="2" t="n">
        <f aca="false">COUNTIF($A14932:$F14932,E14932)</f>
        <v>1</v>
      </c>
      <c r="L14932" s="2" t="n">
        <f aca="false">COUNTIF($A14932:$F14932,F14932)</f>
        <v>1</v>
      </c>
      <c r="M14932" s="4" t="n">
        <f aca="false">SUM(G14932:L14932)=6</f>
        <v>1</v>
      </c>
      <c r="N14932" s="5" t="n">
        <f aca="false">(MIN(A14932:F14932) + MAX(A14932:F14932))/2</f>
        <v>40.5</v>
      </c>
      <c r="O14932" s="5" t="n">
        <f aca="false">(SUM(A14932:F14932) - MIN(A14932:F14932) - MAX(A14932:F14932))/4</f>
        <v>43</v>
      </c>
      <c r="P14932" s="4" t="b">
        <f aca="false">N14932&lt;O14932</f>
        <v>1</v>
      </c>
      <c r="Q14932" s="6" t="b">
        <f aca="false">AND(M14932,P14932)</f>
        <v>1</v>
      </c>
    </row>
    <row r="14933" customFormat="false" ht="14.25" hidden="false" customHeight="false" outlineLevel="0" collapsed="false">
      <c r="A14933" s="1" t="n">
        <v>63</v>
      </c>
      <c r="B14933" s="1" t="n">
        <v>24</v>
      </c>
      <c r="C14933" s="1" t="n">
        <v>90</v>
      </c>
      <c r="D14933" s="1" t="n">
        <v>11</v>
      </c>
      <c r="E14933" s="1" t="n">
        <v>12</v>
      </c>
      <c r="F14933" s="1" t="n">
        <v>19</v>
      </c>
      <c r="G14933" s="2" t="n">
        <f aca="false">COUNTIF($A14933:$F14933,A14933)</f>
        <v>1</v>
      </c>
      <c r="H14933" s="2" t="n">
        <f aca="false">COUNTIF($A14933:$F14933,B14933)</f>
        <v>1</v>
      </c>
      <c r="I14933" s="2" t="n">
        <f aca="false">COUNTIF($A14933:$F14933,C14933)</f>
        <v>1</v>
      </c>
      <c r="J14933" s="2" t="n">
        <f aca="false">COUNTIF($A14933:$F14933,D14933)</f>
        <v>1</v>
      </c>
      <c r="K14933" s="2" t="n">
        <f aca="false">COUNTIF($A14933:$F14933,E14933)</f>
        <v>1</v>
      </c>
      <c r="L14933" s="2" t="n">
        <f aca="false">COUNTIF($A14933:$F14933,F14933)</f>
        <v>1</v>
      </c>
      <c r="M14933" s="4" t="n">
        <f aca="false">SUM(G14933:L14933)=6</f>
        <v>1</v>
      </c>
      <c r="N14933" s="5" t="n">
        <f aca="false">(MIN(A14933:F14933) + MAX(A14933:F14933))/2</f>
        <v>50.5</v>
      </c>
      <c r="O14933" s="5" t="n">
        <f aca="false">(SUM(A14933:F14933) - MIN(A14933:F14933) - MAX(A14933:F14933))/4</f>
        <v>29.5</v>
      </c>
      <c r="P14933" s="4" t="b">
        <f aca="false">N14933&lt;O14933</f>
        <v>0</v>
      </c>
      <c r="Q14933" s="6" t="b">
        <f aca="false">AND(M14933,P14933)</f>
        <v>0</v>
      </c>
    </row>
    <row r="14934" customFormat="false" ht="14.25" hidden="false" customHeight="false" outlineLevel="0" collapsed="false">
      <c r="A14934" s="1" t="n">
        <v>66</v>
      </c>
      <c r="B14934" s="1" t="n">
        <v>65</v>
      </c>
      <c r="C14934" s="1" t="n">
        <v>44</v>
      </c>
      <c r="D14934" s="1" t="n">
        <v>26</v>
      </c>
      <c r="E14934" s="1" t="n">
        <v>42</v>
      </c>
      <c r="F14934" s="1" t="n">
        <v>36</v>
      </c>
      <c r="G14934" s="2" t="n">
        <f aca="false">COUNTIF($A14934:$F14934,A14934)</f>
        <v>1</v>
      </c>
      <c r="H14934" s="2" t="n">
        <f aca="false">COUNTIF($A14934:$F14934,B14934)</f>
        <v>1</v>
      </c>
      <c r="I14934" s="2" t="n">
        <f aca="false">COUNTIF($A14934:$F14934,C14934)</f>
        <v>1</v>
      </c>
      <c r="J14934" s="2" t="n">
        <f aca="false">COUNTIF($A14934:$F14934,D14934)</f>
        <v>1</v>
      </c>
      <c r="K14934" s="2" t="n">
        <f aca="false">COUNTIF($A14934:$F14934,E14934)</f>
        <v>1</v>
      </c>
      <c r="L14934" s="2" t="n">
        <f aca="false">COUNTIF($A14934:$F14934,F14934)</f>
        <v>1</v>
      </c>
      <c r="M14934" s="4" t="n">
        <f aca="false">SUM(G14934:L14934)=6</f>
        <v>1</v>
      </c>
      <c r="N14934" s="5" t="n">
        <f aca="false">(MIN(A14934:F14934) + MAX(A14934:F14934))/2</f>
        <v>46</v>
      </c>
      <c r="O14934" s="5" t="n">
        <f aca="false">(SUM(A14934:F14934) - MIN(A14934:F14934) - MAX(A14934:F14934))/4</f>
        <v>46.75</v>
      </c>
      <c r="P14934" s="4" t="b">
        <f aca="false">N14934&lt;O14934</f>
        <v>1</v>
      </c>
      <c r="Q14934" s="6" t="b">
        <f aca="false">AND(M14934,P14934)</f>
        <v>1</v>
      </c>
    </row>
    <row r="14935" customFormat="false" ht="14.25" hidden="false" customHeight="false" outlineLevel="0" collapsed="false">
      <c r="A14935" s="1" t="n">
        <v>52</v>
      </c>
      <c r="B14935" s="1" t="n">
        <v>2</v>
      </c>
      <c r="C14935" s="1" t="n">
        <v>45</v>
      </c>
      <c r="D14935" s="1" t="n">
        <v>46</v>
      </c>
      <c r="E14935" s="1" t="n">
        <v>92</v>
      </c>
      <c r="F14935" s="1" t="n">
        <v>23</v>
      </c>
      <c r="G14935" s="2" t="n">
        <f aca="false">COUNTIF($A14935:$F14935,A14935)</f>
        <v>1</v>
      </c>
      <c r="H14935" s="2" t="n">
        <f aca="false">COUNTIF($A14935:$F14935,B14935)</f>
        <v>1</v>
      </c>
      <c r="I14935" s="2" t="n">
        <f aca="false">COUNTIF($A14935:$F14935,C14935)</f>
        <v>1</v>
      </c>
      <c r="J14935" s="2" t="n">
        <f aca="false">COUNTIF($A14935:$F14935,D14935)</f>
        <v>1</v>
      </c>
      <c r="K14935" s="2" t="n">
        <f aca="false">COUNTIF($A14935:$F14935,E14935)</f>
        <v>1</v>
      </c>
      <c r="L14935" s="2" t="n">
        <f aca="false">COUNTIF($A14935:$F14935,F14935)</f>
        <v>1</v>
      </c>
      <c r="M14935" s="4" t="n">
        <f aca="false">SUM(G14935:L14935)=6</f>
        <v>1</v>
      </c>
      <c r="N14935" s="5" t="n">
        <f aca="false">(MIN(A14935:F14935) + MAX(A14935:F14935))/2</f>
        <v>47</v>
      </c>
      <c r="O14935" s="5" t="n">
        <f aca="false">(SUM(A14935:F14935) - MIN(A14935:F14935) - MAX(A14935:F14935))/4</f>
        <v>41.5</v>
      </c>
      <c r="P14935" s="4" t="b">
        <f aca="false">N14935&lt;O14935</f>
        <v>0</v>
      </c>
      <c r="Q14935" s="6" t="b">
        <f aca="false">AND(M14935,P14935)</f>
        <v>0</v>
      </c>
    </row>
    <row r="14936" customFormat="false" ht="14.25" hidden="false" customHeight="false" outlineLevel="0" collapsed="false">
      <c r="A14936" s="1" t="n">
        <v>35</v>
      </c>
      <c r="B14936" s="1" t="n">
        <v>41</v>
      </c>
      <c r="C14936" s="1" t="n">
        <v>71</v>
      </c>
      <c r="D14936" s="1" t="n">
        <v>5</v>
      </c>
      <c r="E14936" s="1" t="n">
        <v>13</v>
      </c>
      <c r="F14936" s="1" t="n">
        <v>67</v>
      </c>
      <c r="G14936" s="2" t="n">
        <f aca="false">COUNTIF($A14936:$F14936,A14936)</f>
        <v>1</v>
      </c>
      <c r="H14936" s="2" t="n">
        <f aca="false">COUNTIF($A14936:$F14936,B14936)</f>
        <v>1</v>
      </c>
      <c r="I14936" s="2" t="n">
        <f aca="false">COUNTIF($A14936:$F14936,C14936)</f>
        <v>1</v>
      </c>
      <c r="J14936" s="2" t="n">
        <f aca="false">COUNTIF($A14936:$F14936,D14936)</f>
        <v>1</v>
      </c>
      <c r="K14936" s="2" t="n">
        <f aca="false">COUNTIF($A14936:$F14936,E14936)</f>
        <v>1</v>
      </c>
      <c r="L14936" s="2" t="n">
        <f aca="false">COUNTIF($A14936:$F14936,F14936)</f>
        <v>1</v>
      </c>
      <c r="M14936" s="4" t="n">
        <f aca="false">SUM(G14936:L14936)=6</f>
        <v>1</v>
      </c>
      <c r="N14936" s="5" t="n">
        <f aca="false">(MIN(A14936:F14936) + MAX(A14936:F14936))/2</f>
        <v>38</v>
      </c>
      <c r="O14936" s="5" t="n">
        <f aca="false">(SUM(A14936:F14936) - MIN(A14936:F14936) - MAX(A14936:F14936))/4</f>
        <v>39</v>
      </c>
      <c r="P14936" s="4" t="b">
        <f aca="false">N14936&lt;O14936</f>
        <v>1</v>
      </c>
      <c r="Q14936" s="6" t="b">
        <f aca="false">AND(M14936,P14936)</f>
        <v>1</v>
      </c>
    </row>
    <row r="14937" customFormat="false" ht="14.25" hidden="false" customHeight="false" outlineLevel="0" collapsed="false">
      <c r="A14937" s="1" t="n">
        <v>62</v>
      </c>
      <c r="B14937" s="1" t="n">
        <v>84</v>
      </c>
      <c r="C14937" s="1" t="n">
        <v>14</v>
      </c>
      <c r="D14937" s="1" t="n">
        <v>28</v>
      </c>
      <c r="E14937" s="1" t="n">
        <v>35</v>
      </c>
      <c r="F14937" s="1" t="n">
        <v>64</v>
      </c>
      <c r="G14937" s="2" t="n">
        <f aca="false">COUNTIF($A14937:$F14937,A14937)</f>
        <v>1</v>
      </c>
      <c r="H14937" s="2" t="n">
        <f aca="false">COUNTIF($A14937:$F14937,B14937)</f>
        <v>1</v>
      </c>
      <c r="I14937" s="2" t="n">
        <f aca="false">COUNTIF($A14937:$F14937,C14937)</f>
        <v>1</v>
      </c>
      <c r="J14937" s="2" t="n">
        <f aca="false">COUNTIF($A14937:$F14937,D14937)</f>
        <v>1</v>
      </c>
      <c r="K14937" s="2" t="n">
        <f aca="false">COUNTIF($A14937:$F14937,E14937)</f>
        <v>1</v>
      </c>
      <c r="L14937" s="2" t="n">
        <f aca="false">COUNTIF($A14937:$F14937,F14937)</f>
        <v>1</v>
      </c>
      <c r="M14937" s="4" t="n">
        <f aca="false">SUM(G14937:L14937)=6</f>
        <v>1</v>
      </c>
      <c r="N14937" s="5" t="n">
        <f aca="false">(MIN(A14937:F14937) + MAX(A14937:F14937))/2</f>
        <v>49</v>
      </c>
      <c r="O14937" s="5" t="n">
        <f aca="false">(SUM(A14937:F14937) - MIN(A14937:F14937) - MAX(A14937:F14937))/4</f>
        <v>47.25</v>
      </c>
      <c r="P14937" s="4" t="b">
        <f aca="false">N14937&lt;O14937</f>
        <v>0</v>
      </c>
      <c r="Q14937" s="6" t="b">
        <f aca="false">AND(M14937,P14937)</f>
        <v>0</v>
      </c>
    </row>
    <row r="14938" customFormat="false" ht="14.25" hidden="false" customHeight="false" outlineLevel="0" collapsed="false">
      <c r="A14938" s="1" t="n">
        <v>4</v>
      </c>
      <c r="B14938" s="1" t="n">
        <v>72</v>
      </c>
      <c r="C14938" s="1" t="n">
        <v>49</v>
      </c>
      <c r="D14938" s="1" t="n">
        <v>85</v>
      </c>
      <c r="E14938" s="1" t="n">
        <v>38</v>
      </c>
      <c r="F14938" s="1" t="n">
        <v>82</v>
      </c>
      <c r="G14938" s="2" t="n">
        <f aca="false">COUNTIF($A14938:$F14938,A14938)</f>
        <v>1</v>
      </c>
      <c r="H14938" s="2" t="n">
        <f aca="false">COUNTIF($A14938:$F14938,B14938)</f>
        <v>1</v>
      </c>
      <c r="I14938" s="2" t="n">
        <f aca="false">COUNTIF($A14938:$F14938,C14938)</f>
        <v>1</v>
      </c>
      <c r="J14938" s="2" t="n">
        <f aca="false">COUNTIF($A14938:$F14938,D14938)</f>
        <v>1</v>
      </c>
      <c r="K14938" s="2" t="n">
        <f aca="false">COUNTIF($A14938:$F14938,E14938)</f>
        <v>1</v>
      </c>
      <c r="L14938" s="2" t="n">
        <f aca="false">COUNTIF($A14938:$F14938,F14938)</f>
        <v>1</v>
      </c>
      <c r="M14938" s="4" t="n">
        <f aca="false">SUM(G14938:L14938)=6</f>
        <v>1</v>
      </c>
      <c r="N14938" s="5" t="n">
        <f aca="false">(MIN(A14938:F14938) + MAX(A14938:F14938))/2</f>
        <v>44.5</v>
      </c>
      <c r="O14938" s="5" t="n">
        <f aca="false">(SUM(A14938:F14938) - MIN(A14938:F14938) - MAX(A14938:F14938))/4</f>
        <v>60.25</v>
      </c>
      <c r="P14938" s="4" t="b">
        <f aca="false">N14938&lt;O14938</f>
        <v>1</v>
      </c>
      <c r="Q14938" s="6" t="b">
        <f aca="false">AND(M14938,P14938)</f>
        <v>1</v>
      </c>
    </row>
    <row r="14939" customFormat="false" ht="14.25" hidden="false" customHeight="false" outlineLevel="0" collapsed="false">
      <c r="A14939" s="1" t="n">
        <v>94</v>
      </c>
      <c r="B14939" s="1" t="n">
        <v>41</v>
      </c>
      <c r="C14939" s="1" t="n">
        <v>39</v>
      </c>
      <c r="D14939" s="1" t="n">
        <v>90</v>
      </c>
      <c r="E14939" s="1" t="n">
        <v>3</v>
      </c>
      <c r="F14939" s="1" t="n">
        <v>46</v>
      </c>
      <c r="G14939" s="2" t="n">
        <f aca="false">COUNTIF($A14939:$F14939,A14939)</f>
        <v>1</v>
      </c>
      <c r="H14939" s="2" t="n">
        <f aca="false">COUNTIF($A14939:$F14939,B14939)</f>
        <v>1</v>
      </c>
      <c r="I14939" s="2" t="n">
        <f aca="false">COUNTIF($A14939:$F14939,C14939)</f>
        <v>1</v>
      </c>
      <c r="J14939" s="2" t="n">
        <f aca="false">COUNTIF($A14939:$F14939,D14939)</f>
        <v>1</v>
      </c>
      <c r="K14939" s="2" t="n">
        <f aca="false">COUNTIF($A14939:$F14939,E14939)</f>
        <v>1</v>
      </c>
      <c r="L14939" s="2" t="n">
        <f aca="false">COUNTIF($A14939:$F14939,F14939)</f>
        <v>1</v>
      </c>
      <c r="M14939" s="4" t="n">
        <f aca="false">SUM(G14939:L14939)=6</f>
        <v>1</v>
      </c>
      <c r="N14939" s="5" t="n">
        <f aca="false">(MIN(A14939:F14939) + MAX(A14939:F14939))/2</f>
        <v>48.5</v>
      </c>
      <c r="O14939" s="5" t="n">
        <f aca="false">(SUM(A14939:F14939) - MIN(A14939:F14939) - MAX(A14939:F14939))/4</f>
        <v>54</v>
      </c>
      <c r="P14939" s="4" t="b">
        <f aca="false">N14939&lt;O14939</f>
        <v>1</v>
      </c>
      <c r="Q14939" s="6" t="b">
        <f aca="false">AND(M14939,P14939)</f>
        <v>1</v>
      </c>
    </row>
    <row r="14940" customFormat="false" ht="14.25" hidden="false" customHeight="false" outlineLevel="0" collapsed="false">
      <c r="A14940" s="1" t="n">
        <v>83</v>
      </c>
      <c r="B14940" s="1" t="n">
        <v>15</v>
      </c>
      <c r="C14940" s="1" t="n">
        <v>37</v>
      </c>
      <c r="D14940" s="1" t="n">
        <v>50</v>
      </c>
      <c r="E14940" s="1" t="n">
        <v>97</v>
      </c>
      <c r="F14940" s="1" t="n">
        <v>10</v>
      </c>
      <c r="G14940" s="2" t="n">
        <f aca="false">COUNTIF($A14940:$F14940,A14940)</f>
        <v>1</v>
      </c>
      <c r="H14940" s="2" t="n">
        <f aca="false">COUNTIF($A14940:$F14940,B14940)</f>
        <v>1</v>
      </c>
      <c r="I14940" s="2" t="n">
        <f aca="false">COUNTIF($A14940:$F14940,C14940)</f>
        <v>1</v>
      </c>
      <c r="J14940" s="2" t="n">
        <f aca="false">COUNTIF($A14940:$F14940,D14940)</f>
        <v>1</v>
      </c>
      <c r="K14940" s="2" t="n">
        <f aca="false">COUNTIF($A14940:$F14940,E14940)</f>
        <v>1</v>
      </c>
      <c r="L14940" s="2" t="n">
        <f aca="false">COUNTIF($A14940:$F14940,F14940)</f>
        <v>1</v>
      </c>
      <c r="M14940" s="4" t="n">
        <f aca="false">SUM(G14940:L14940)=6</f>
        <v>1</v>
      </c>
      <c r="N14940" s="5" t="n">
        <f aca="false">(MIN(A14940:F14940) + MAX(A14940:F14940))/2</f>
        <v>53.5</v>
      </c>
      <c r="O14940" s="5" t="n">
        <f aca="false">(SUM(A14940:F14940) - MIN(A14940:F14940) - MAX(A14940:F14940))/4</f>
        <v>46.25</v>
      </c>
      <c r="P14940" s="4" t="b">
        <f aca="false">N14940&lt;O14940</f>
        <v>0</v>
      </c>
      <c r="Q14940" s="6" t="b">
        <f aca="false">AND(M14940,P14940)</f>
        <v>0</v>
      </c>
    </row>
    <row r="14941" customFormat="false" ht="14.25" hidden="false" customHeight="false" outlineLevel="0" collapsed="false">
      <c r="A14941" s="1" t="n">
        <v>11</v>
      </c>
      <c r="B14941" s="1" t="n">
        <v>56</v>
      </c>
      <c r="C14941" s="1" t="n">
        <v>81</v>
      </c>
      <c r="D14941" s="1" t="n">
        <v>52</v>
      </c>
      <c r="E14941" s="1" t="n">
        <v>99</v>
      </c>
      <c r="F14941" s="1" t="n">
        <v>44</v>
      </c>
      <c r="G14941" s="2" t="n">
        <f aca="false">COUNTIF($A14941:$F14941,A14941)</f>
        <v>1</v>
      </c>
      <c r="H14941" s="2" t="n">
        <f aca="false">COUNTIF($A14941:$F14941,B14941)</f>
        <v>1</v>
      </c>
      <c r="I14941" s="2" t="n">
        <f aca="false">COUNTIF($A14941:$F14941,C14941)</f>
        <v>1</v>
      </c>
      <c r="J14941" s="2" t="n">
        <f aca="false">COUNTIF($A14941:$F14941,D14941)</f>
        <v>1</v>
      </c>
      <c r="K14941" s="2" t="n">
        <f aca="false">COUNTIF($A14941:$F14941,E14941)</f>
        <v>1</v>
      </c>
      <c r="L14941" s="2" t="n">
        <f aca="false">COUNTIF($A14941:$F14941,F14941)</f>
        <v>1</v>
      </c>
      <c r="M14941" s="4" t="n">
        <f aca="false">SUM(G14941:L14941)=6</f>
        <v>1</v>
      </c>
      <c r="N14941" s="5" t="n">
        <f aca="false">(MIN(A14941:F14941) + MAX(A14941:F14941))/2</f>
        <v>55</v>
      </c>
      <c r="O14941" s="5" t="n">
        <f aca="false">(SUM(A14941:F14941) - MIN(A14941:F14941) - MAX(A14941:F14941))/4</f>
        <v>58.25</v>
      </c>
      <c r="P14941" s="4" t="b">
        <f aca="false">N14941&lt;O14941</f>
        <v>1</v>
      </c>
      <c r="Q14941" s="6" t="b">
        <f aca="false">AND(M14941,P14941)</f>
        <v>1</v>
      </c>
    </row>
    <row r="14942" customFormat="false" ht="14.25" hidden="false" customHeight="false" outlineLevel="0" collapsed="false">
      <c r="A14942" s="1" t="n">
        <v>62</v>
      </c>
      <c r="B14942" s="1" t="n">
        <v>26</v>
      </c>
      <c r="C14942" s="1" t="n">
        <v>54</v>
      </c>
      <c r="D14942" s="1" t="n">
        <v>77</v>
      </c>
      <c r="E14942" s="1" t="n">
        <v>49</v>
      </c>
      <c r="F14942" s="1" t="n">
        <v>25</v>
      </c>
      <c r="G14942" s="2" t="n">
        <f aca="false">COUNTIF($A14942:$F14942,A14942)</f>
        <v>1</v>
      </c>
      <c r="H14942" s="2" t="n">
        <f aca="false">COUNTIF($A14942:$F14942,B14942)</f>
        <v>1</v>
      </c>
      <c r="I14942" s="2" t="n">
        <f aca="false">COUNTIF($A14942:$F14942,C14942)</f>
        <v>1</v>
      </c>
      <c r="J14942" s="2" t="n">
        <f aca="false">COUNTIF($A14942:$F14942,D14942)</f>
        <v>1</v>
      </c>
      <c r="K14942" s="2" t="n">
        <f aca="false">COUNTIF($A14942:$F14942,E14942)</f>
        <v>1</v>
      </c>
      <c r="L14942" s="2" t="n">
        <f aca="false">COUNTIF($A14942:$F14942,F14942)</f>
        <v>1</v>
      </c>
      <c r="M14942" s="4" t="n">
        <f aca="false">SUM(G14942:L14942)=6</f>
        <v>1</v>
      </c>
      <c r="N14942" s="5" t="n">
        <f aca="false">(MIN(A14942:F14942) + MAX(A14942:F14942))/2</f>
        <v>51</v>
      </c>
      <c r="O14942" s="5" t="n">
        <f aca="false">(SUM(A14942:F14942) - MIN(A14942:F14942) - MAX(A14942:F14942))/4</f>
        <v>47.75</v>
      </c>
      <c r="P14942" s="4" t="b">
        <f aca="false">N14942&lt;O14942</f>
        <v>0</v>
      </c>
      <c r="Q14942" s="6" t="b">
        <f aca="false">AND(M14942,P14942)</f>
        <v>0</v>
      </c>
    </row>
    <row r="14943" customFormat="false" ht="14.25" hidden="false" customHeight="false" outlineLevel="0" collapsed="false">
      <c r="A14943" s="1" t="n">
        <v>90</v>
      </c>
      <c r="B14943" s="1" t="n">
        <v>64</v>
      </c>
      <c r="C14943" s="1" t="n">
        <v>44</v>
      </c>
      <c r="D14943" s="1" t="n">
        <v>40</v>
      </c>
      <c r="E14943" s="1" t="n">
        <v>96</v>
      </c>
      <c r="F14943" s="1" t="n">
        <v>87</v>
      </c>
      <c r="G14943" s="2" t="n">
        <f aca="false">COUNTIF($A14943:$F14943,A14943)</f>
        <v>1</v>
      </c>
      <c r="H14943" s="2" t="n">
        <f aca="false">COUNTIF($A14943:$F14943,B14943)</f>
        <v>1</v>
      </c>
      <c r="I14943" s="2" t="n">
        <f aca="false">COUNTIF($A14943:$F14943,C14943)</f>
        <v>1</v>
      </c>
      <c r="J14943" s="2" t="n">
        <f aca="false">COUNTIF($A14943:$F14943,D14943)</f>
        <v>1</v>
      </c>
      <c r="K14943" s="2" t="n">
        <f aca="false">COUNTIF($A14943:$F14943,E14943)</f>
        <v>1</v>
      </c>
      <c r="L14943" s="2" t="n">
        <f aca="false">COUNTIF($A14943:$F14943,F14943)</f>
        <v>1</v>
      </c>
      <c r="M14943" s="4" t="n">
        <f aca="false">SUM(G14943:L14943)=6</f>
        <v>1</v>
      </c>
      <c r="N14943" s="5" t="n">
        <f aca="false">(MIN(A14943:F14943) + MAX(A14943:F14943))/2</f>
        <v>68</v>
      </c>
      <c r="O14943" s="5" t="n">
        <f aca="false">(SUM(A14943:F14943) - MIN(A14943:F14943) - MAX(A14943:F14943))/4</f>
        <v>71.25</v>
      </c>
      <c r="P14943" s="4" t="b">
        <f aca="false">N14943&lt;O14943</f>
        <v>1</v>
      </c>
      <c r="Q14943" s="6" t="b">
        <f aca="false">AND(M14943,P14943)</f>
        <v>1</v>
      </c>
    </row>
    <row r="14944" customFormat="false" ht="14.25" hidden="false" customHeight="false" outlineLevel="0" collapsed="false">
      <c r="A14944" s="1" t="n">
        <v>4</v>
      </c>
      <c r="B14944" s="1" t="n">
        <v>82</v>
      </c>
      <c r="C14944" s="1" t="n">
        <v>10</v>
      </c>
      <c r="D14944" s="1" t="n">
        <v>63</v>
      </c>
      <c r="E14944" s="1" t="n">
        <v>20</v>
      </c>
      <c r="F14944" s="1" t="n">
        <v>33</v>
      </c>
      <c r="G14944" s="2" t="n">
        <f aca="false">COUNTIF($A14944:$F14944,A14944)</f>
        <v>1</v>
      </c>
      <c r="H14944" s="2" t="n">
        <f aca="false">COUNTIF($A14944:$F14944,B14944)</f>
        <v>1</v>
      </c>
      <c r="I14944" s="2" t="n">
        <f aca="false">COUNTIF($A14944:$F14944,C14944)</f>
        <v>1</v>
      </c>
      <c r="J14944" s="2" t="n">
        <f aca="false">COUNTIF($A14944:$F14944,D14944)</f>
        <v>1</v>
      </c>
      <c r="K14944" s="2" t="n">
        <f aca="false">COUNTIF($A14944:$F14944,E14944)</f>
        <v>1</v>
      </c>
      <c r="L14944" s="2" t="n">
        <f aca="false">COUNTIF($A14944:$F14944,F14944)</f>
        <v>1</v>
      </c>
      <c r="M14944" s="4" t="n">
        <f aca="false">SUM(G14944:L14944)=6</f>
        <v>1</v>
      </c>
      <c r="N14944" s="5" t="n">
        <f aca="false">(MIN(A14944:F14944) + MAX(A14944:F14944))/2</f>
        <v>43</v>
      </c>
      <c r="O14944" s="5" t="n">
        <f aca="false">(SUM(A14944:F14944) - MIN(A14944:F14944) - MAX(A14944:F14944))/4</f>
        <v>31.5</v>
      </c>
      <c r="P14944" s="4" t="b">
        <f aca="false">N14944&lt;O14944</f>
        <v>0</v>
      </c>
      <c r="Q14944" s="6" t="b">
        <f aca="false">AND(M14944,P14944)</f>
        <v>0</v>
      </c>
    </row>
    <row r="14945" customFormat="false" ht="14.25" hidden="false" customHeight="false" outlineLevel="0" collapsed="false">
      <c r="A14945" s="1" t="n">
        <v>82</v>
      </c>
      <c r="B14945" s="1" t="n">
        <v>32</v>
      </c>
      <c r="C14945" s="1" t="n">
        <v>8</v>
      </c>
      <c r="D14945" s="1" t="n">
        <v>37</v>
      </c>
      <c r="E14945" s="1" t="n">
        <v>34</v>
      </c>
      <c r="F14945" s="1" t="n">
        <v>87</v>
      </c>
      <c r="G14945" s="2" t="n">
        <f aca="false">COUNTIF($A14945:$F14945,A14945)</f>
        <v>1</v>
      </c>
      <c r="H14945" s="2" t="n">
        <f aca="false">COUNTIF($A14945:$F14945,B14945)</f>
        <v>1</v>
      </c>
      <c r="I14945" s="2" t="n">
        <f aca="false">COUNTIF($A14945:$F14945,C14945)</f>
        <v>1</v>
      </c>
      <c r="J14945" s="2" t="n">
        <f aca="false">COUNTIF($A14945:$F14945,D14945)</f>
        <v>1</v>
      </c>
      <c r="K14945" s="2" t="n">
        <f aca="false">COUNTIF($A14945:$F14945,E14945)</f>
        <v>1</v>
      </c>
      <c r="L14945" s="2" t="n">
        <f aca="false">COUNTIF($A14945:$F14945,F14945)</f>
        <v>1</v>
      </c>
      <c r="M14945" s="4" t="n">
        <f aca="false">SUM(G14945:L14945)=6</f>
        <v>1</v>
      </c>
      <c r="N14945" s="5" t="n">
        <f aca="false">(MIN(A14945:F14945) + MAX(A14945:F14945))/2</f>
        <v>47.5</v>
      </c>
      <c r="O14945" s="5" t="n">
        <f aca="false">(SUM(A14945:F14945) - MIN(A14945:F14945) - MAX(A14945:F14945))/4</f>
        <v>46.25</v>
      </c>
      <c r="P14945" s="4" t="b">
        <f aca="false">N14945&lt;O14945</f>
        <v>0</v>
      </c>
      <c r="Q14945" s="6" t="b">
        <f aca="false">AND(M14945,P14945)</f>
        <v>0</v>
      </c>
    </row>
    <row r="14946" customFormat="false" ht="14.25" hidden="false" customHeight="false" outlineLevel="0" collapsed="false">
      <c r="A14946" s="1" t="n">
        <v>51</v>
      </c>
      <c r="B14946" s="1" t="n">
        <v>33</v>
      </c>
      <c r="C14946" s="1" t="n">
        <v>44</v>
      </c>
      <c r="D14946" s="1" t="n">
        <v>75</v>
      </c>
      <c r="E14946" s="1" t="n">
        <v>26</v>
      </c>
      <c r="F14946" s="1" t="n">
        <v>4</v>
      </c>
      <c r="G14946" s="2" t="n">
        <f aca="false">COUNTIF($A14946:$F14946,A14946)</f>
        <v>1</v>
      </c>
      <c r="H14946" s="2" t="n">
        <f aca="false">COUNTIF($A14946:$F14946,B14946)</f>
        <v>1</v>
      </c>
      <c r="I14946" s="2" t="n">
        <f aca="false">COUNTIF($A14946:$F14946,C14946)</f>
        <v>1</v>
      </c>
      <c r="J14946" s="2" t="n">
        <f aca="false">COUNTIF($A14946:$F14946,D14946)</f>
        <v>1</v>
      </c>
      <c r="K14946" s="2" t="n">
        <f aca="false">COUNTIF($A14946:$F14946,E14946)</f>
        <v>1</v>
      </c>
      <c r="L14946" s="2" t="n">
        <f aca="false">COUNTIF($A14946:$F14946,F14946)</f>
        <v>1</v>
      </c>
      <c r="M14946" s="4" t="n">
        <f aca="false">SUM(G14946:L14946)=6</f>
        <v>1</v>
      </c>
      <c r="N14946" s="5" t="n">
        <f aca="false">(MIN(A14946:F14946) + MAX(A14946:F14946))/2</f>
        <v>39.5</v>
      </c>
      <c r="O14946" s="5" t="n">
        <f aca="false">(SUM(A14946:F14946) - MIN(A14946:F14946) - MAX(A14946:F14946))/4</f>
        <v>38.5</v>
      </c>
      <c r="P14946" s="4" t="b">
        <f aca="false">N14946&lt;O14946</f>
        <v>0</v>
      </c>
      <c r="Q14946" s="6" t="b">
        <f aca="false">AND(M14946,P14946)</f>
        <v>0</v>
      </c>
    </row>
    <row r="14947" customFormat="false" ht="14.25" hidden="false" customHeight="false" outlineLevel="0" collapsed="false">
      <c r="A14947" s="1" t="n">
        <v>26</v>
      </c>
      <c r="B14947" s="1" t="n">
        <v>26</v>
      </c>
      <c r="C14947" s="1" t="n">
        <v>35</v>
      </c>
      <c r="D14947" s="1" t="n">
        <v>33</v>
      </c>
      <c r="E14947" s="1" t="n">
        <v>69</v>
      </c>
      <c r="F14947" s="1" t="n">
        <v>88</v>
      </c>
      <c r="G14947" s="2" t="n">
        <f aca="false">COUNTIF($A14947:$F14947,A14947)</f>
        <v>2</v>
      </c>
      <c r="H14947" s="2" t="n">
        <f aca="false">COUNTIF($A14947:$F14947,B14947)</f>
        <v>2</v>
      </c>
      <c r="I14947" s="2" t="n">
        <f aca="false">COUNTIF($A14947:$F14947,C14947)</f>
        <v>1</v>
      </c>
      <c r="J14947" s="2" t="n">
        <f aca="false">COUNTIF($A14947:$F14947,D14947)</f>
        <v>1</v>
      </c>
      <c r="K14947" s="2" t="n">
        <f aca="false">COUNTIF($A14947:$F14947,E14947)</f>
        <v>1</v>
      </c>
      <c r="L14947" s="2" t="n">
        <f aca="false">COUNTIF($A14947:$F14947,F14947)</f>
        <v>1</v>
      </c>
      <c r="M14947" s="4" t="n">
        <f aca="false">SUM(G14947:L14947)=6</f>
        <v>0</v>
      </c>
      <c r="N14947" s="5" t="n">
        <f aca="false">(MIN(A14947:F14947) + MAX(A14947:F14947))/2</f>
        <v>57</v>
      </c>
      <c r="O14947" s="5" t="n">
        <f aca="false">(SUM(A14947:F14947) - MIN(A14947:F14947) - MAX(A14947:F14947))/4</f>
        <v>40.75</v>
      </c>
      <c r="P14947" s="4" t="b">
        <f aca="false">N14947&lt;O14947</f>
        <v>0</v>
      </c>
      <c r="Q14947" s="6" t="b">
        <f aca="false">AND(M14947,P14947)</f>
        <v>0</v>
      </c>
    </row>
    <row r="14948" customFormat="false" ht="14.25" hidden="false" customHeight="false" outlineLevel="0" collapsed="false">
      <c r="A14948" s="1" t="n">
        <v>98</v>
      </c>
      <c r="B14948" s="1" t="n">
        <v>65</v>
      </c>
      <c r="C14948" s="1" t="n">
        <v>26</v>
      </c>
      <c r="D14948" s="1" t="n">
        <v>98</v>
      </c>
      <c r="E14948" s="1" t="n">
        <v>36</v>
      </c>
      <c r="F14948" s="1" t="n">
        <v>24</v>
      </c>
      <c r="G14948" s="2" t="n">
        <f aca="false">COUNTIF($A14948:$F14948,A14948)</f>
        <v>2</v>
      </c>
      <c r="H14948" s="2" t="n">
        <f aca="false">COUNTIF($A14948:$F14948,B14948)</f>
        <v>1</v>
      </c>
      <c r="I14948" s="2" t="n">
        <f aca="false">COUNTIF($A14948:$F14948,C14948)</f>
        <v>1</v>
      </c>
      <c r="J14948" s="2" t="n">
        <f aca="false">COUNTIF($A14948:$F14948,D14948)</f>
        <v>2</v>
      </c>
      <c r="K14948" s="2" t="n">
        <f aca="false">COUNTIF($A14948:$F14948,E14948)</f>
        <v>1</v>
      </c>
      <c r="L14948" s="2" t="n">
        <f aca="false">COUNTIF($A14948:$F14948,F14948)</f>
        <v>1</v>
      </c>
      <c r="M14948" s="4" t="n">
        <f aca="false">SUM(G14948:L14948)=6</f>
        <v>0</v>
      </c>
      <c r="N14948" s="5" t="n">
        <f aca="false">(MIN(A14948:F14948) + MAX(A14948:F14948))/2</f>
        <v>61</v>
      </c>
      <c r="O14948" s="5" t="n">
        <f aca="false">(SUM(A14948:F14948) - MIN(A14948:F14948) - MAX(A14948:F14948))/4</f>
        <v>56.25</v>
      </c>
      <c r="P14948" s="4" t="b">
        <f aca="false">N14948&lt;O14948</f>
        <v>0</v>
      </c>
      <c r="Q14948" s="6" t="b">
        <f aca="false">AND(M14948,P14948)</f>
        <v>0</v>
      </c>
    </row>
    <row r="14949" customFormat="false" ht="14.25" hidden="false" customHeight="false" outlineLevel="0" collapsed="false">
      <c r="A14949" s="1" t="n">
        <v>23</v>
      </c>
      <c r="B14949" s="1" t="n">
        <v>47</v>
      </c>
      <c r="C14949" s="1" t="n">
        <v>16</v>
      </c>
      <c r="D14949" s="1" t="n">
        <v>10</v>
      </c>
      <c r="E14949" s="1" t="n">
        <v>72</v>
      </c>
      <c r="F14949" s="1" t="n">
        <v>95</v>
      </c>
      <c r="G14949" s="2" t="n">
        <f aca="false">COUNTIF($A14949:$F14949,A14949)</f>
        <v>1</v>
      </c>
      <c r="H14949" s="2" t="n">
        <f aca="false">COUNTIF($A14949:$F14949,B14949)</f>
        <v>1</v>
      </c>
      <c r="I14949" s="2" t="n">
        <f aca="false">COUNTIF($A14949:$F14949,C14949)</f>
        <v>1</v>
      </c>
      <c r="J14949" s="2" t="n">
        <f aca="false">COUNTIF($A14949:$F14949,D14949)</f>
        <v>1</v>
      </c>
      <c r="K14949" s="2" t="n">
        <f aca="false">COUNTIF($A14949:$F14949,E14949)</f>
        <v>1</v>
      </c>
      <c r="L14949" s="2" t="n">
        <f aca="false">COUNTIF($A14949:$F14949,F14949)</f>
        <v>1</v>
      </c>
      <c r="M14949" s="4" t="n">
        <f aca="false">SUM(G14949:L14949)=6</f>
        <v>1</v>
      </c>
      <c r="N14949" s="5" t="n">
        <f aca="false">(MIN(A14949:F14949) + MAX(A14949:F14949))/2</f>
        <v>52.5</v>
      </c>
      <c r="O14949" s="5" t="n">
        <f aca="false">(SUM(A14949:F14949) - MIN(A14949:F14949) - MAX(A14949:F14949))/4</f>
        <v>39.5</v>
      </c>
      <c r="P14949" s="4" t="b">
        <f aca="false">N14949&lt;O14949</f>
        <v>0</v>
      </c>
      <c r="Q14949" s="6" t="b">
        <f aca="false">AND(M14949,P14949)</f>
        <v>0</v>
      </c>
    </row>
    <row r="14950" customFormat="false" ht="14.25" hidden="false" customHeight="false" outlineLevel="0" collapsed="false">
      <c r="A14950" s="1" t="n">
        <v>80</v>
      </c>
      <c r="B14950" s="1" t="n">
        <v>34</v>
      </c>
      <c r="C14950" s="1" t="n">
        <v>77</v>
      </c>
      <c r="D14950" s="1" t="n">
        <v>75</v>
      </c>
      <c r="E14950" s="1" t="n">
        <v>16</v>
      </c>
      <c r="F14950" s="1" t="n">
        <v>52</v>
      </c>
      <c r="G14950" s="2" t="n">
        <f aca="false">COUNTIF($A14950:$F14950,A14950)</f>
        <v>1</v>
      </c>
      <c r="H14950" s="2" t="n">
        <f aca="false">COUNTIF($A14950:$F14950,B14950)</f>
        <v>1</v>
      </c>
      <c r="I14950" s="2" t="n">
        <f aca="false">COUNTIF($A14950:$F14950,C14950)</f>
        <v>1</v>
      </c>
      <c r="J14950" s="2" t="n">
        <f aca="false">COUNTIF($A14950:$F14950,D14950)</f>
        <v>1</v>
      </c>
      <c r="K14950" s="2" t="n">
        <f aca="false">COUNTIF($A14950:$F14950,E14950)</f>
        <v>1</v>
      </c>
      <c r="L14950" s="2" t="n">
        <f aca="false">COUNTIF($A14950:$F14950,F14950)</f>
        <v>1</v>
      </c>
      <c r="M14950" s="4" t="n">
        <f aca="false">SUM(G14950:L14950)=6</f>
        <v>1</v>
      </c>
      <c r="N14950" s="5" t="n">
        <f aca="false">(MIN(A14950:F14950) + MAX(A14950:F14950))/2</f>
        <v>48</v>
      </c>
      <c r="O14950" s="5" t="n">
        <f aca="false">(SUM(A14950:F14950) - MIN(A14950:F14950) - MAX(A14950:F14950))/4</f>
        <v>59.5</v>
      </c>
      <c r="P14950" s="4" t="b">
        <f aca="false">N14950&lt;O14950</f>
        <v>1</v>
      </c>
      <c r="Q14950" s="6" t="b">
        <f aca="false">AND(M14950,P14950)</f>
        <v>1</v>
      </c>
    </row>
    <row r="14951" customFormat="false" ht="14.25" hidden="false" customHeight="false" outlineLevel="0" collapsed="false">
      <c r="A14951" s="1" t="n">
        <v>75</v>
      </c>
      <c r="B14951" s="1" t="n">
        <v>63</v>
      </c>
      <c r="C14951" s="1" t="n">
        <v>74</v>
      </c>
      <c r="D14951" s="1" t="n">
        <v>79</v>
      </c>
      <c r="E14951" s="1" t="n">
        <v>38</v>
      </c>
      <c r="F14951" s="1" t="n">
        <v>11</v>
      </c>
      <c r="G14951" s="2" t="n">
        <f aca="false">COUNTIF($A14951:$F14951,A14951)</f>
        <v>1</v>
      </c>
      <c r="H14951" s="2" t="n">
        <f aca="false">COUNTIF($A14951:$F14951,B14951)</f>
        <v>1</v>
      </c>
      <c r="I14951" s="2" t="n">
        <f aca="false">COUNTIF($A14951:$F14951,C14951)</f>
        <v>1</v>
      </c>
      <c r="J14951" s="2" t="n">
        <f aca="false">COUNTIF($A14951:$F14951,D14951)</f>
        <v>1</v>
      </c>
      <c r="K14951" s="2" t="n">
        <f aca="false">COUNTIF($A14951:$F14951,E14951)</f>
        <v>1</v>
      </c>
      <c r="L14951" s="2" t="n">
        <f aca="false">COUNTIF($A14951:$F14951,F14951)</f>
        <v>1</v>
      </c>
      <c r="M14951" s="4" t="n">
        <f aca="false">SUM(G14951:L14951)=6</f>
        <v>1</v>
      </c>
      <c r="N14951" s="5" t="n">
        <f aca="false">(MIN(A14951:F14951) + MAX(A14951:F14951))/2</f>
        <v>45</v>
      </c>
      <c r="O14951" s="5" t="n">
        <f aca="false">(SUM(A14951:F14951) - MIN(A14951:F14951) - MAX(A14951:F14951))/4</f>
        <v>62.5</v>
      </c>
      <c r="P14951" s="4" t="b">
        <f aca="false">N14951&lt;O14951</f>
        <v>1</v>
      </c>
      <c r="Q14951" s="6" t="b">
        <f aca="false">AND(M14951,P14951)</f>
        <v>1</v>
      </c>
    </row>
    <row r="14952" customFormat="false" ht="14.25" hidden="false" customHeight="false" outlineLevel="0" collapsed="false">
      <c r="A14952" s="1" t="n">
        <v>22</v>
      </c>
      <c r="B14952" s="1" t="n">
        <v>29</v>
      </c>
      <c r="C14952" s="1" t="n">
        <v>40</v>
      </c>
      <c r="D14952" s="1" t="n">
        <v>35</v>
      </c>
      <c r="E14952" s="1" t="n">
        <v>11</v>
      </c>
      <c r="F14952" s="1" t="n">
        <v>11</v>
      </c>
      <c r="G14952" s="2" t="n">
        <f aca="false">COUNTIF($A14952:$F14952,A14952)</f>
        <v>1</v>
      </c>
      <c r="H14952" s="2" t="n">
        <f aca="false">COUNTIF($A14952:$F14952,B14952)</f>
        <v>1</v>
      </c>
      <c r="I14952" s="2" t="n">
        <f aca="false">COUNTIF($A14952:$F14952,C14952)</f>
        <v>1</v>
      </c>
      <c r="J14952" s="2" t="n">
        <f aca="false">COUNTIF($A14952:$F14952,D14952)</f>
        <v>1</v>
      </c>
      <c r="K14952" s="2" t="n">
        <f aca="false">COUNTIF($A14952:$F14952,E14952)</f>
        <v>2</v>
      </c>
      <c r="L14952" s="2" t="n">
        <f aca="false">COUNTIF($A14952:$F14952,F14952)</f>
        <v>2</v>
      </c>
      <c r="M14952" s="4" t="n">
        <f aca="false">SUM(G14952:L14952)=6</f>
        <v>0</v>
      </c>
      <c r="N14952" s="5" t="n">
        <f aca="false">(MIN(A14952:F14952) + MAX(A14952:F14952))/2</f>
        <v>25.5</v>
      </c>
      <c r="O14952" s="5" t="n">
        <f aca="false">(SUM(A14952:F14952) - MIN(A14952:F14952) - MAX(A14952:F14952))/4</f>
        <v>24.25</v>
      </c>
      <c r="P14952" s="4" t="b">
        <f aca="false">N14952&lt;O14952</f>
        <v>0</v>
      </c>
      <c r="Q14952" s="6" t="b">
        <f aca="false">AND(M14952,P14952)</f>
        <v>0</v>
      </c>
    </row>
    <row r="14953" customFormat="false" ht="14.25" hidden="false" customHeight="false" outlineLevel="0" collapsed="false">
      <c r="A14953" s="1" t="n">
        <v>81</v>
      </c>
      <c r="B14953" s="1" t="n">
        <v>99</v>
      </c>
      <c r="C14953" s="1" t="n">
        <v>83</v>
      </c>
      <c r="D14953" s="1" t="n">
        <v>56</v>
      </c>
      <c r="E14953" s="1" t="n">
        <v>65</v>
      </c>
      <c r="F14953" s="1" t="n">
        <v>4</v>
      </c>
      <c r="G14953" s="2" t="n">
        <f aca="false">COUNTIF($A14953:$F14953,A14953)</f>
        <v>1</v>
      </c>
      <c r="H14953" s="2" t="n">
        <f aca="false">COUNTIF($A14953:$F14953,B14953)</f>
        <v>1</v>
      </c>
      <c r="I14953" s="2" t="n">
        <f aca="false">COUNTIF($A14953:$F14953,C14953)</f>
        <v>1</v>
      </c>
      <c r="J14953" s="2" t="n">
        <f aca="false">COUNTIF($A14953:$F14953,D14953)</f>
        <v>1</v>
      </c>
      <c r="K14953" s="2" t="n">
        <f aca="false">COUNTIF($A14953:$F14953,E14953)</f>
        <v>1</v>
      </c>
      <c r="L14953" s="2" t="n">
        <f aca="false">COUNTIF($A14953:$F14953,F14953)</f>
        <v>1</v>
      </c>
      <c r="M14953" s="4" t="n">
        <f aca="false">SUM(G14953:L14953)=6</f>
        <v>1</v>
      </c>
      <c r="N14953" s="5" t="n">
        <f aca="false">(MIN(A14953:F14953) + MAX(A14953:F14953))/2</f>
        <v>51.5</v>
      </c>
      <c r="O14953" s="5" t="n">
        <f aca="false">(SUM(A14953:F14953) - MIN(A14953:F14953) - MAX(A14953:F14953))/4</f>
        <v>71.25</v>
      </c>
      <c r="P14953" s="4" t="b">
        <f aca="false">N14953&lt;O14953</f>
        <v>1</v>
      </c>
      <c r="Q14953" s="6" t="b">
        <f aca="false">AND(M14953,P14953)</f>
        <v>1</v>
      </c>
    </row>
    <row r="14954" customFormat="false" ht="14.25" hidden="false" customHeight="false" outlineLevel="0" collapsed="false">
      <c r="A14954" s="1" t="n">
        <v>16</v>
      </c>
      <c r="B14954" s="1" t="n">
        <v>12</v>
      </c>
      <c r="C14954" s="1" t="n">
        <v>99</v>
      </c>
      <c r="D14954" s="1" t="n">
        <v>29</v>
      </c>
      <c r="E14954" s="1" t="n">
        <v>14</v>
      </c>
      <c r="F14954" s="1" t="n">
        <v>96</v>
      </c>
      <c r="G14954" s="2" t="n">
        <f aca="false">COUNTIF($A14954:$F14954,A14954)</f>
        <v>1</v>
      </c>
      <c r="H14954" s="2" t="n">
        <f aca="false">COUNTIF($A14954:$F14954,B14954)</f>
        <v>1</v>
      </c>
      <c r="I14954" s="2" t="n">
        <f aca="false">COUNTIF($A14954:$F14954,C14954)</f>
        <v>1</v>
      </c>
      <c r="J14954" s="2" t="n">
        <f aca="false">COUNTIF($A14954:$F14954,D14954)</f>
        <v>1</v>
      </c>
      <c r="K14954" s="2" t="n">
        <f aca="false">COUNTIF($A14954:$F14954,E14954)</f>
        <v>1</v>
      </c>
      <c r="L14954" s="2" t="n">
        <f aca="false">COUNTIF($A14954:$F14954,F14954)</f>
        <v>1</v>
      </c>
      <c r="M14954" s="4" t="n">
        <f aca="false">SUM(G14954:L14954)=6</f>
        <v>1</v>
      </c>
      <c r="N14954" s="5" t="n">
        <f aca="false">(MIN(A14954:F14954) + MAX(A14954:F14954))/2</f>
        <v>55.5</v>
      </c>
      <c r="O14954" s="5" t="n">
        <f aca="false">(SUM(A14954:F14954) - MIN(A14954:F14954) - MAX(A14954:F14954))/4</f>
        <v>38.75</v>
      </c>
      <c r="P14954" s="4" t="b">
        <f aca="false">N14954&lt;O14954</f>
        <v>0</v>
      </c>
      <c r="Q14954" s="6" t="b">
        <f aca="false">AND(M14954,P14954)</f>
        <v>0</v>
      </c>
    </row>
    <row r="14955" customFormat="false" ht="14.25" hidden="false" customHeight="false" outlineLevel="0" collapsed="false">
      <c r="A14955" s="1" t="n">
        <v>71</v>
      </c>
      <c r="B14955" s="1" t="n">
        <v>67</v>
      </c>
      <c r="C14955" s="1" t="n">
        <v>71</v>
      </c>
      <c r="D14955" s="1" t="n">
        <v>20</v>
      </c>
      <c r="E14955" s="1" t="n">
        <v>15</v>
      </c>
      <c r="F14955" s="1" t="n">
        <v>67</v>
      </c>
      <c r="G14955" s="2" t="n">
        <f aca="false">COUNTIF($A14955:$F14955,A14955)</f>
        <v>2</v>
      </c>
      <c r="H14955" s="2" t="n">
        <f aca="false">COUNTIF($A14955:$F14955,B14955)</f>
        <v>2</v>
      </c>
      <c r="I14955" s="2" t="n">
        <f aca="false">COUNTIF($A14955:$F14955,C14955)</f>
        <v>2</v>
      </c>
      <c r="J14955" s="2" t="n">
        <f aca="false">COUNTIF($A14955:$F14955,D14955)</f>
        <v>1</v>
      </c>
      <c r="K14955" s="2" t="n">
        <f aca="false">COUNTIF($A14955:$F14955,E14955)</f>
        <v>1</v>
      </c>
      <c r="L14955" s="2" t="n">
        <f aca="false">COUNTIF($A14955:$F14955,F14955)</f>
        <v>2</v>
      </c>
      <c r="M14955" s="4" t="n">
        <f aca="false">SUM(G14955:L14955)=6</f>
        <v>0</v>
      </c>
      <c r="N14955" s="5" t="n">
        <f aca="false">(MIN(A14955:F14955) + MAX(A14955:F14955))/2</f>
        <v>43</v>
      </c>
      <c r="O14955" s="5" t="n">
        <f aca="false">(SUM(A14955:F14955) - MIN(A14955:F14955) - MAX(A14955:F14955))/4</f>
        <v>56.25</v>
      </c>
      <c r="P14955" s="4" t="b">
        <f aca="false">N14955&lt;O14955</f>
        <v>1</v>
      </c>
      <c r="Q14955" s="6" t="b">
        <f aca="false">AND(M14955,P14955)</f>
        <v>0</v>
      </c>
    </row>
    <row r="14956" customFormat="false" ht="14.25" hidden="false" customHeight="false" outlineLevel="0" collapsed="false">
      <c r="A14956" s="1" t="n">
        <v>40</v>
      </c>
      <c r="B14956" s="1" t="n">
        <v>56</v>
      </c>
      <c r="C14956" s="1" t="n">
        <v>43</v>
      </c>
      <c r="D14956" s="1" t="n">
        <v>6</v>
      </c>
      <c r="E14956" s="1" t="n">
        <v>93</v>
      </c>
      <c r="F14956" s="1" t="n">
        <v>66</v>
      </c>
      <c r="G14956" s="2" t="n">
        <f aca="false">COUNTIF($A14956:$F14956,A14956)</f>
        <v>1</v>
      </c>
      <c r="H14956" s="2" t="n">
        <f aca="false">COUNTIF($A14956:$F14956,B14956)</f>
        <v>1</v>
      </c>
      <c r="I14956" s="2" t="n">
        <f aca="false">COUNTIF($A14956:$F14956,C14956)</f>
        <v>1</v>
      </c>
      <c r="J14956" s="2" t="n">
        <f aca="false">COUNTIF($A14956:$F14956,D14956)</f>
        <v>1</v>
      </c>
      <c r="K14956" s="2" t="n">
        <f aca="false">COUNTIF($A14956:$F14956,E14956)</f>
        <v>1</v>
      </c>
      <c r="L14956" s="2" t="n">
        <f aca="false">COUNTIF($A14956:$F14956,F14956)</f>
        <v>1</v>
      </c>
      <c r="M14956" s="4" t="n">
        <f aca="false">SUM(G14956:L14956)=6</f>
        <v>1</v>
      </c>
      <c r="N14956" s="5" t="n">
        <f aca="false">(MIN(A14956:F14956) + MAX(A14956:F14956))/2</f>
        <v>49.5</v>
      </c>
      <c r="O14956" s="5" t="n">
        <f aca="false">(SUM(A14956:F14956) - MIN(A14956:F14956) - MAX(A14956:F14956))/4</f>
        <v>51.25</v>
      </c>
      <c r="P14956" s="4" t="b">
        <f aca="false">N14956&lt;O14956</f>
        <v>1</v>
      </c>
      <c r="Q14956" s="6" t="b">
        <f aca="false">AND(M14956,P14956)</f>
        <v>1</v>
      </c>
    </row>
    <row r="14957" customFormat="false" ht="14.25" hidden="false" customHeight="false" outlineLevel="0" collapsed="false">
      <c r="A14957" s="1" t="n">
        <v>23</v>
      </c>
      <c r="B14957" s="1" t="n">
        <v>3</v>
      </c>
      <c r="C14957" s="1" t="n">
        <v>19</v>
      </c>
      <c r="D14957" s="1" t="n">
        <v>48</v>
      </c>
      <c r="E14957" s="1" t="n">
        <v>31</v>
      </c>
      <c r="F14957" s="1" t="n">
        <v>7</v>
      </c>
      <c r="G14957" s="2" t="n">
        <f aca="false">COUNTIF($A14957:$F14957,A14957)</f>
        <v>1</v>
      </c>
      <c r="H14957" s="2" t="n">
        <f aca="false">COUNTIF($A14957:$F14957,B14957)</f>
        <v>1</v>
      </c>
      <c r="I14957" s="2" t="n">
        <f aca="false">COUNTIF($A14957:$F14957,C14957)</f>
        <v>1</v>
      </c>
      <c r="J14957" s="2" t="n">
        <f aca="false">COUNTIF($A14957:$F14957,D14957)</f>
        <v>1</v>
      </c>
      <c r="K14957" s="2" t="n">
        <f aca="false">COUNTIF($A14957:$F14957,E14957)</f>
        <v>1</v>
      </c>
      <c r="L14957" s="2" t="n">
        <f aca="false">COUNTIF($A14957:$F14957,F14957)</f>
        <v>1</v>
      </c>
      <c r="M14957" s="4" t="n">
        <f aca="false">SUM(G14957:L14957)=6</f>
        <v>1</v>
      </c>
      <c r="N14957" s="5" t="n">
        <f aca="false">(MIN(A14957:F14957) + MAX(A14957:F14957))/2</f>
        <v>25.5</v>
      </c>
      <c r="O14957" s="5" t="n">
        <f aca="false">(SUM(A14957:F14957) - MIN(A14957:F14957) - MAX(A14957:F14957))/4</f>
        <v>20</v>
      </c>
      <c r="P14957" s="4" t="b">
        <f aca="false">N14957&lt;O14957</f>
        <v>0</v>
      </c>
      <c r="Q14957" s="6" t="b">
        <f aca="false">AND(M14957,P14957)</f>
        <v>0</v>
      </c>
    </row>
    <row r="14958" customFormat="false" ht="14.25" hidden="false" customHeight="false" outlineLevel="0" collapsed="false">
      <c r="A14958" s="1" t="n">
        <v>15</v>
      </c>
      <c r="B14958" s="1" t="n">
        <v>95</v>
      </c>
      <c r="C14958" s="1" t="n">
        <v>82</v>
      </c>
      <c r="D14958" s="1" t="n">
        <v>57</v>
      </c>
      <c r="E14958" s="1" t="n">
        <v>4</v>
      </c>
      <c r="F14958" s="1" t="n">
        <v>68</v>
      </c>
      <c r="G14958" s="2" t="n">
        <f aca="false">COUNTIF($A14958:$F14958,A14958)</f>
        <v>1</v>
      </c>
      <c r="H14958" s="2" t="n">
        <f aca="false">COUNTIF($A14958:$F14958,B14958)</f>
        <v>1</v>
      </c>
      <c r="I14958" s="2" t="n">
        <f aca="false">COUNTIF($A14958:$F14958,C14958)</f>
        <v>1</v>
      </c>
      <c r="J14958" s="2" t="n">
        <f aca="false">COUNTIF($A14958:$F14958,D14958)</f>
        <v>1</v>
      </c>
      <c r="K14958" s="2" t="n">
        <f aca="false">COUNTIF($A14958:$F14958,E14958)</f>
        <v>1</v>
      </c>
      <c r="L14958" s="2" t="n">
        <f aca="false">COUNTIF($A14958:$F14958,F14958)</f>
        <v>1</v>
      </c>
      <c r="M14958" s="4" t="n">
        <f aca="false">SUM(G14958:L14958)=6</f>
        <v>1</v>
      </c>
      <c r="N14958" s="5" t="n">
        <f aca="false">(MIN(A14958:F14958) + MAX(A14958:F14958))/2</f>
        <v>49.5</v>
      </c>
      <c r="O14958" s="5" t="n">
        <f aca="false">(SUM(A14958:F14958) - MIN(A14958:F14958) - MAX(A14958:F14958))/4</f>
        <v>55.5</v>
      </c>
      <c r="P14958" s="4" t="b">
        <f aca="false">N14958&lt;O14958</f>
        <v>1</v>
      </c>
      <c r="Q14958" s="6" t="b">
        <f aca="false">AND(M14958,P14958)</f>
        <v>1</v>
      </c>
    </row>
    <row r="14959" customFormat="false" ht="14.25" hidden="false" customHeight="false" outlineLevel="0" collapsed="false">
      <c r="A14959" s="1" t="n">
        <v>86</v>
      </c>
      <c r="B14959" s="1" t="n">
        <v>51</v>
      </c>
      <c r="C14959" s="1" t="n">
        <v>18</v>
      </c>
      <c r="D14959" s="1" t="n">
        <v>78</v>
      </c>
      <c r="E14959" s="1" t="n">
        <v>88</v>
      </c>
      <c r="F14959" s="1" t="n">
        <v>31</v>
      </c>
      <c r="G14959" s="2" t="n">
        <f aca="false">COUNTIF($A14959:$F14959,A14959)</f>
        <v>1</v>
      </c>
      <c r="H14959" s="2" t="n">
        <f aca="false">COUNTIF($A14959:$F14959,B14959)</f>
        <v>1</v>
      </c>
      <c r="I14959" s="2" t="n">
        <f aca="false">COUNTIF($A14959:$F14959,C14959)</f>
        <v>1</v>
      </c>
      <c r="J14959" s="2" t="n">
        <f aca="false">COUNTIF($A14959:$F14959,D14959)</f>
        <v>1</v>
      </c>
      <c r="K14959" s="2" t="n">
        <f aca="false">COUNTIF($A14959:$F14959,E14959)</f>
        <v>1</v>
      </c>
      <c r="L14959" s="2" t="n">
        <f aca="false">COUNTIF($A14959:$F14959,F14959)</f>
        <v>1</v>
      </c>
      <c r="M14959" s="4" t="n">
        <f aca="false">SUM(G14959:L14959)=6</f>
        <v>1</v>
      </c>
      <c r="N14959" s="5" t="n">
        <f aca="false">(MIN(A14959:F14959) + MAX(A14959:F14959))/2</f>
        <v>53</v>
      </c>
      <c r="O14959" s="5" t="n">
        <f aca="false">(SUM(A14959:F14959) - MIN(A14959:F14959) - MAX(A14959:F14959))/4</f>
        <v>61.5</v>
      </c>
      <c r="P14959" s="4" t="b">
        <f aca="false">N14959&lt;O14959</f>
        <v>1</v>
      </c>
      <c r="Q14959" s="6" t="b">
        <f aca="false">AND(M14959,P14959)</f>
        <v>1</v>
      </c>
    </row>
    <row r="14960" customFormat="false" ht="14.25" hidden="false" customHeight="false" outlineLevel="0" collapsed="false">
      <c r="A14960" s="1" t="n">
        <v>73</v>
      </c>
      <c r="B14960" s="1" t="n">
        <v>52</v>
      </c>
      <c r="C14960" s="1" t="n">
        <v>70</v>
      </c>
      <c r="D14960" s="1" t="n">
        <v>72</v>
      </c>
      <c r="E14960" s="1" t="n">
        <v>78</v>
      </c>
      <c r="F14960" s="1" t="n">
        <v>8</v>
      </c>
      <c r="G14960" s="2" t="n">
        <f aca="false">COUNTIF($A14960:$F14960,A14960)</f>
        <v>1</v>
      </c>
      <c r="H14960" s="2" t="n">
        <f aca="false">COUNTIF($A14960:$F14960,B14960)</f>
        <v>1</v>
      </c>
      <c r="I14960" s="2" t="n">
        <f aca="false">COUNTIF($A14960:$F14960,C14960)</f>
        <v>1</v>
      </c>
      <c r="J14960" s="2" t="n">
        <f aca="false">COUNTIF($A14960:$F14960,D14960)</f>
        <v>1</v>
      </c>
      <c r="K14960" s="2" t="n">
        <f aca="false">COUNTIF($A14960:$F14960,E14960)</f>
        <v>1</v>
      </c>
      <c r="L14960" s="2" t="n">
        <f aca="false">COUNTIF($A14960:$F14960,F14960)</f>
        <v>1</v>
      </c>
      <c r="M14960" s="4" t="n">
        <f aca="false">SUM(G14960:L14960)=6</f>
        <v>1</v>
      </c>
      <c r="N14960" s="5" t="n">
        <f aca="false">(MIN(A14960:F14960) + MAX(A14960:F14960))/2</f>
        <v>43</v>
      </c>
      <c r="O14960" s="5" t="n">
        <f aca="false">(SUM(A14960:F14960) - MIN(A14960:F14960) - MAX(A14960:F14960))/4</f>
        <v>66.75</v>
      </c>
      <c r="P14960" s="4" t="b">
        <f aca="false">N14960&lt;O14960</f>
        <v>1</v>
      </c>
      <c r="Q14960" s="6" t="b">
        <f aca="false">AND(M14960,P14960)</f>
        <v>1</v>
      </c>
    </row>
    <row r="14961" customFormat="false" ht="14.25" hidden="false" customHeight="false" outlineLevel="0" collapsed="false">
      <c r="A14961" s="1" t="n">
        <v>58</v>
      </c>
      <c r="B14961" s="1" t="n">
        <v>34</v>
      </c>
      <c r="C14961" s="1" t="n">
        <v>93</v>
      </c>
      <c r="D14961" s="1" t="n">
        <v>54</v>
      </c>
      <c r="E14961" s="1" t="n">
        <v>21</v>
      </c>
      <c r="F14961" s="1" t="n">
        <v>7</v>
      </c>
      <c r="G14961" s="2" t="n">
        <f aca="false">COUNTIF($A14961:$F14961,A14961)</f>
        <v>1</v>
      </c>
      <c r="H14961" s="2" t="n">
        <f aca="false">COUNTIF($A14961:$F14961,B14961)</f>
        <v>1</v>
      </c>
      <c r="I14961" s="2" t="n">
        <f aca="false">COUNTIF($A14961:$F14961,C14961)</f>
        <v>1</v>
      </c>
      <c r="J14961" s="2" t="n">
        <f aca="false">COUNTIF($A14961:$F14961,D14961)</f>
        <v>1</v>
      </c>
      <c r="K14961" s="2" t="n">
        <f aca="false">COUNTIF($A14961:$F14961,E14961)</f>
        <v>1</v>
      </c>
      <c r="L14961" s="2" t="n">
        <f aca="false">COUNTIF($A14961:$F14961,F14961)</f>
        <v>1</v>
      </c>
      <c r="M14961" s="4" t="n">
        <f aca="false">SUM(G14961:L14961)=6</f>
        <v>1</v>
      </c>
      <c r="N14961" s="5" t="n">
        <f aca="false">(MIN(A14961:F14961) + MAX(A14961:F14961))/2</f>
        <v>50</v>
      </c>
      <c r="O14961" s="5" t="n">
        <f aca="false">(SUM(A14961:F14961) - MIN(A14961:F14961) - MAX(A14961:F14961))/4</f>
        <v>41.75</v>
      </c>
      <c r="P14961" s="4" t="b">
        <f aca="false">N14961&lt;O14961</f>
        <v>0</v>
      </c>
      <c r="Q14961" s="6" t="b">
        <f aca="false">AND(M14961,P14961)</f>
        <v>0</v>
      </c>
    </row>
    <row r="14962" customFormat="false" ht="14.25" hidden="false" customHeight="false" outlineLevel="0" collapsed="false">
      <c r="A14962" s="1" t="n">
        <v>5</v>
      </c>
      <c r="B14962" s="1" t="n">
        <v>35</v>
      </c>
      <c r="C14962" s="1" t="n">
        <v>28</v>
      </c>
      <c r="D14962" s="1" t="n">
        <v>94</v>
      </c>
      <c r="E14962" s="1" t="n">
        <v>74</v>
      </c>
      <c r="F14962" s="1" t="n">
        <v>54</v>
      </c>
      <c r="G14962" s="2" t="n">
        <f aca="false">COUNTIF($A14962:$F14962,A14962)</f>
        <v>1</v>
      </c>
      <c r="H14962" s="2" t="n">
        <f aca="false">COUNTIF($A14962:$F14962,B14962)</f>
        <v>1</v>
      </c>
      <c r="I14962" s="2" t="n">
        <f aca="false">COUNTIF($A14962:$F14962,C14962)</f>
        <v>1</v>
      </c>
      <c r="J14962" s="2" t="n">
        <f aca="false">COUNTIF($A14962:$F14962,D14962)</f>
        <v>1</v>
      </c>
      <c r="K14962" s="2" t="n">
        <f aca="false">COUNTIF($A14962:$F14962,E14962)</f>
        <v>1</v>
      </c>
      <c r="L14962" s="2" t="n">
        <f aca="false">COUNTIF($A14962:$F14962,F14962)</f>
        <v>1</v>
      </c>
      <c r="M14962" s="4" t="n">
        <f aca="false">SUM(G14962:L14962)=6</f>
        <v>1</v>
      </c>
      <c r="N14962" s="5" t="n">
        <f aca="false">(MIN(A14962:F14962) + MAX(A14962:F14962))/2</f>
        <v>49.5</v>
      </c>
      <c r="O14962" s="5" t="n">
        <f aca="false">(SUM(A14962:F14962) - MIN(A14962:F14962) - MAX(A14962:F14962))/4</f>
        <v>47.75</v>
      </c>
      <c r="P14962" s="4" t="b">
        <f aca="false">N14962&lt;O14962</f>
        <v>0</v>
      </c>
      <c r="Q14962" s="6" t="b">
        <f aca="false">AND(M14962,P14962)</f>
        <v>0</v>
      </c>
    </row>
    <row r="14963" customFormat="false" ht="14.25" hidden="false" customHeight="false" outlineLevel="0" collapsed="false">
      <c r="A14963" s="1" t="n">
        <v>43</v>
      </c>
      <c r="B14963" s="1" t="n">
        <v>88</v>
      </c>
      <c r="C14963" s="1" t="n">
        <v>75</v>
      </c>
      <c r="D14963" s="1" t="n">
        <v>18</v>
      </c>
      <c r="E14963" s="1" t="n">
        <v>38</v>
      </c>
      <c r="F14963" s="1" t="n">
        <v>4</v>
      </c>
      <c r="G14963" s="2" t="n">
        <f aca="false">COUNTIF($A14963:$F14963,A14963)</f>
        <v>1</v>
      </c>
      <c r="H14963" s="2" t="n">
        <f aca="false">COUNTIF($A14963:$F14963,B14963)</f>
        <v>1</v>
      </c>
      <c r="I14963" s="2" t="n">
        <f aca="false">COUNTIF($A14963:$F14963,C14963)</f>
        <v>1</v>
      </c>
      <c r="J14963" s="2" t="n">
        <f aca="false">COUNTIF($A14963:$F14963,D14963)</f>
        <v>1</v>
      </c>
      <c r="K14963" s="2" t="n">
        <f aca="false">COUNTIF($A14963:$F14963,E14963)</f>
        <v>1</v>
      </c>
      <c r="L14963" s="2" t="n">
        <f aca="false">COUNTIF($A14963:$F14963,F14963)</f>
        <v>1</v>
      </c>
      <c r="M14963" s="4" t="n">
        <f aca="false">SUM(G14963:L14963)=6</f>
        <v>1</v>
      </c>
      <c r="N14963" s="5" t="n">
        <f aca="false">(MIN(A14963:F14963) + MAX(A14963:F14963))/2</f>
        <v>46</v>
      </c>
      <c r="O14963" s="5" t="n">
        <f aca="false">(SUM(A14963:F14963) - MIN(A14963:F14963) - MAX(A14963:F14963))/4</f>
        <v>43.5</v>
      </c>
      <c r="P14963" s="4" t="b">
        <f aca="false">N14963&lt;O14963</f>
        <v>0</v>
      </c>
      <c r="Q14963" s="6" t="b">
        <f aca="false">AND(M14963,P14963)</f>
        <v>0</v>
      </c>
    </row>
    <row r="14964" customFormat="false" ht="14.25" hidden="false" customHeight="false" outlineLevel="0" collapsed="false">
      <c r="A14964" s="1" t="n">
        <v>22</v>
      </c>
      <c r="B14964" s="1" t="n">
        <v>35</v>
      </c>
      <c r="C14964" s="1" t="n">
        <v>91</v>
      </c>
      <c r="D14964" s="1" t="n">
        <v>45</v>
      </c>
      <c r="E14964" s="1" t="n">
        <v>28</v>
      </c>
      <c r="F14964" s="1" t="n">
        <v>19</v>
      </c>
      <c r="G14964" s="2" t="n">
        <f aca="false">COUNTIF($A14964:$F14964,A14964)</f>
        <v>1</v>
      </c>
      <c r="H14964" s="2" t="n">
        <f aca="false">COUNTIF($A14964:$F14964,B14964)</f>
        <v>1</v>
      </c>
      <c r="I14964" s="2" t="n">
        <f aca="false">COUNTIF($A14964:$F14964,C14964)</f>
        <v>1</v>
      </c>
      <c r="J14964" s="2" t="n">
        <f aca="false">COUNTIF($A14964:$F14964,D14964)</f>
        <v>1</v>
      </c>
      <c r="K14964" s="2" t="n">
        <f aca="false">COUNTIF($A14964:$F14964,E14964)</f>
        <v>1</v>
      </c>
      <c r="L14964" s="2" t="n">
        <f aca="false">COUNTIF($A14964:$F14964,F14964)</f>
        <v>1</v>
      </c>
      <c r="M14964" s="4" t="n">
        <f aca="false">SUM(G14964:L14964)=6</f>
        <v>1</v>
      </c>
      <c r="N14964" s="5" t="n">
        <f aca="false">(MIN(A14964:F14964) + MAX(A14964:F14964))/2</f>
        <v>55</v>
      </c>
      <c r="O14964" s="5" t="n">
        <f aca="false">(SUM(A14964:F14964) - MIN(A14964:F14964) - MAX(A14964:F14964))/4</f>
        <v>32.5</v>
      </c>
      <c r="P14964" s="4" t="b">
        <f aca="false">N14964&lt;O14964</f>
        <v>0</v>
      </c>
      <c r="Q14964" s="6" t="b">
        <f aca="false">AND(M14964,P14964)</f>
        <v>0</v>
      </c>
    </row>
    <row r="14965" customFormat="false" ht="14.25" hidden="false" customHeight="false" outlineLevel="0" collapsed="false">
      <c r="A14965" s="1" t="n">
        <v>87</v>
      </c>
      <c r="B14965" s="1" t="n">
        <v>72</v>
      </c>
      <c r="C14965" s="1" t="n">
        <v>88</v>
      </c>
      <c r="D14965" s="1" t="n">
        <v>8</v>
      </c>
      <c r="E14965" s="1" t="n">
        <v>73</v>
      </c>
      <c r="F14965" s="1" t="n">
        <v>53</v>
      </c>
      <c r="G14965" s="2" t="n">
        <f aca="false">COUNTIF($A14965:$F14965,A14965)</f>
        <v>1</v>
      </c>
      <c r="H14965" s="2" t="n">
        <f aca="false">COUNTIF($A14965:$F14965,B14965)</f>
        <v>1</v>
      </c>
      <c r="I14965" s="2" t="n">
        <f aca="false">COUNTIF($A14965:$F14965,C14965)</f>
        <v>1</v>
      </c>
      <c r="J14965" s="2" t="n">
        <f aca="false">COUNTIF($A14965:$F14965,D14965)</f>
        <v>1</v>
      </c>
      <c r="K14965" s="2" t="n">
        <f aca="false">COUNTIF($A14965:$F14965,E14965)</f>
        <v>1</v>
      </c>
      <c r="L14965" s="2" t="n">
        <f aca="false">COUNTIF($A14965:$F14965,F14965)</f>
        <v>1</v>
      </c>
      <c r="M14965" s="4" t="n">
        <f aca="false">SUM(G14965:L14965)=6</f>
        <v>1</v>
      </c>
      <c r="N14965" s="5" t="n">
        <f aca="false">(MIN(A14965:F14965) + MAX(A14965:F14965))/2</f>
        <v>48</v>
      </c>
      <c r="O14965" s="5" t="n">
        <f aca="false">(SUM(A14965:F14965) - MIN(A14965:F14965) - MAX(A14965:F14965))/4</f>
        <v>71.25</v>
      </c>
      <c r="P14965" s="4" t="b">
        <f aca="false">N14965&lt;O14965</f>
        <v>1</v>
      </c>
      <c r="Q14965" s="6" t="b">
        <f aca="false">AND(M14965,P14965)</f>
        <v>1</v>
      </c>
    </row>
    <row r="14966" customFormat="false" ht="14.25" hidden="false" customHeight="false" outlineLevel="0" collapsed="false">
      <c r="A14966" s="1" t="n">
        <v>87</v>
      </c>
      <c r="B14966" s="1" t="n">
        <v>15</v>
      </c>
      <c r="C14966" s="1" t="n">
        <v>56</v>
      </c>
      <c r="D14966" s="1" t="n">
        <v>6</v>
      </c>
      <c r="E14966" s="1" t="n">
        <v>24</v>
      </c>
      <c r="F14966" s="1" t="n">
        <v>92</v>
      </c>
      <c r="G14966" s="2" t="n">
        <f aca="false">COUNTIF($A14966:$F14966,A14966)</f>
        <v>1</v>
      </c>
      <c r="H14966" s="2" t="n">
        <f aca="false">COUNTIF($A14966:$F14966,B14966)</f>
        <v>1</v>
      </c>
      <c r="I14966" s="2" t="n">
        <f aca="false">COUNTIF($A14966:$F14966,C14966)</f>
        <v>1</v>
      </c>
      <c r="J14966" s="2" t="n">
        <f aca="false">COUNTIF($A14966:$F14966,D14966)</f>
        <v>1</v>
      </c>
      <c r="K14966" s="2" t="n">
        <f aca="false">COUNTIF($A14966:$F14966,E14966)</f>
        <v>1</v>
      </c>
      <c r="L14966" s="2" t="n">
        <f aca="false">COUNTIF($A14966:$F14966,F14966)</f>
        <v>1</v>
      </c>
      <c r="M14966" s="4" t="n">
        <f aca="false">SUM(G14966:L14966)=6</f>
        <v>1</v>
      </c>
      <c r="N14966" s="5" t="n">
        <f aca="false">(MIN(A14966:F14966) + MAX(A14966:F14966))/2</f>
        <v>49</v>
      </c>
      <c r="O14966" s="5" t="n">
        <f aca="false">(SUM(A14966:F14966) - MIN(A14966:F14966) - MAX(A14966:F14966))/4</f>
        <v>45.5</v>
      </c>
      <c r="P14966" s="4" t="b">
        <f aca="false">N14966&lt;O14966</f>
        <v>0</v>
      </c>
      <c r="Q14966" s="6" t="b">
        <f aca="false">AND(M14966,P14966)</f>
        <v>0</v>
      </c>
    </row>
    <row r="14967" customFormat="false" ht="14.25" hidden="false" customHeight="false" outlineLevel="0" collapsed="false">
      <c r="A14967" s="1" t="n">
        <v>21</v>
      </c>
      <c r="B14967" s="1" t="n">
        <v>74</v>
      </c>
      <c r="C14967" s="1" t="n">
        <v>96</v>
      </c>
      <c r="D14967" s="1" t="n">
        <v>69</v>
      </c>
      <c r="E14967" s="1" t="n">
        <v>80</v>
      </c>
      <c r="F14967" s="1" t="n">
        <v>30</v>
      </c>
      <c r="G14967" s="2" t="n">
        <f aca="false">COUNTIF($A14967:$F14967,A14967)</f>
        <v>1</v>
      </c>
      <c r="H14967" s="2" t="n">
        <f aca="false">COUNTIF($A14967:$F14967,B14967)</f>
        <v>1</v>
      </c>
      <c r="I14967" s="2" t="n">
        <f aca="false">COUNTIF($A14967:$F14967,C14967)</f>
        <v>1</v>
      </c>
      <c r="J14967" s="2" t="n">
        <f aca="false">COUNTIF($A14967:$F14967,D14967)</f>
        <v>1</v>
      </c>
      <c r="K14967" s="2" t="n">
        <f aca="false">COUNTIF($A14967:$F14967,E14967)</f>
        <v>1</v>
      </c>
      <c r="L14967" s="2" t="n">
        <f aca="false">COUNTIF($A14967:$F14967,F14967)</f>
        <v>1</v>
      </c>
      <c r="M14967" s="4" t="n">
        <f aca="false">SUM(G14967:L14967)=6</f>
        <v>1</v>
      </c>
      <c r="N14967" s="5" t="n">
        <f aca="false">(MIN(A14967:F14967) + MAX(A14967:F14967))/2</f>
        <v>58.5</v>
      </c>
      <c r="O14967" s="5" t="n">
        <f aca="false">(SUM(A14967:F14967) - MIN(A14967:F14967) - MAX(A14967:F14967))/4</f>
        <v>63.25</v>
      </c>
      <c r="P14967" s="4" t="b">
        <f aca="false">N14967&lt;O14967</f>
        <v>1</v>
      </c>
      <c r="Q14967" s="6" t="b">
        <f aca="false">AND(M14967,P14967)</f>
        <v>1</v>
      </c>
    </row>
    <row r="14968" customFormat="false" ht="14.25" hidden="false" customHeight="false" outlineLevel="0" collapsed="false">
      <c r="A14968" s="1" t="n">
        <v>47</v>
      </c>
      <c r="B14968" s="1" t="n">
        <v>40</v>
      </c>
      <c r="C14968" s="1" t="n">
        <v>9</v>
      </c>
      <c r="D14968" s="1" t="n">
        <v>40</v>
      </c>
      <c r="E14968" s="1" t="n">
        <v>45</v>
      </c>
      <c r="F14968" s="1" t="n">
        <v>28</v>
      </c>
      <c r="G14968" s="2" t="n">
        <f aca="false">COUNTIF($A14968:$F14968,A14968)</f>
        <v>1</v>
      </c>
      <c r="H14968" s="2" t="n">
        <f aca="false">COUNTIF($A14968:$F14968,B14968)</f>
        <v>2</v>
      </c>
      <c r="I14968" s="2" t="n">
        <f aca="false">COUNTIF($A14968:$F14968,C14968)</f>
        <v>1</v>
      </c>
      <c r="J14968" s="2" t="n">
        <f aca="false">COUNTIF($A14968:$F14968,D14968)</f>
        <v>2</v>
      </c>
      <c r="K14968" s="2" t="n">
        <f aca="false">COUNTIF($A14968:$F14968,E14968)</f>
        <v>1</v>
      </c>
      <c r="L14968" s="2" t="n">
        <f aca="false">COUNTIF($A14968:$F14968,F14968)</f>
        <v>1</v>
      </c>
      <c r="M14968" s="4" t="n">
        <f aca="false">SUM(G14968:L14968)=6</f>
        <v>0</v>
      </c>
      <c r="N14968" s="5" t="n">
        <f aca="false">(MIN(A14968:F14968) + MAX(A14968:F14968))/2</f>
        <v>28</v>
      </c>
      <c r="O14968" s="5" t="n">
        <f aca="false">(SUM(A14968:F14968) - MIN(A14968:F14968) - MAX(A14968:F14968))/4</f>
        <v>38.25</v>
      </c>
      <c r="P14968" s="4" t="b">
        <f aca="false">N14968&lt;O14968</f>
        <v>1</v>
      </c>
      <c r="Q14968" s="6" t="b">
        <f aca="false">AND(M14968,P14968)</f>
        <v>0</v>
      </c>
    </row>
    <row r="14969" customFormat="false" ht="14.25" hidden="false" customHeight="false" outlineLevel="0" collapsed="false">
      <c r="A14969" s="1" t="n">
        <v>52</v>
      </c>
      <c r="B14969" s="1" t="n">
        <v>84</v>
      </c>
      <c r="C14969" s="1" t="n">
        <v>27</v>
      </c>
      <c r="D14969" s="1" t="n">
        <v>69</v>
      </c>
      <c r="E14969" s="1" t="n">
        <v>62</v>
      </c>
      <c r="F14969" s="1" t="n">
        <v>47</v>
      </c>
      <c r="G14969" s="2" t="n">
        <f aca="false">COUNTIF($A14969:$F14969,A14969)</f>
        <v>1</v>
      </c>
      <c r="H14969" s="2" t="n">
        <f aca="false">COUNTIF($A14969:$F14969,B14969)</f>
        <v>1</v>
      </c>
      <c r="I14969" s="2" t="n">
        <f aca="false">COUNTIF($A14969:$F14969,C14969)</f>
        <v>1</v>
      </c>
      <c r="J14969" s="2" t="n">
        <f aca="false">COUNTIF($A14969:$F14969,D14969)</f>
        <v>1</v>
      </c>
      <c r="K14969" s="2" t="n">
        <f aca="false">COUNTIF($A14969:$F14969,E14969)</f>
        <v>1</v>
      </c>
      <c r="L14969" s="2" t="n">
        <f aca="false">COUNTIF($A14969:$F14969,F14969)</f>
        <v>1</v>
      </c>
      <c r="M14969" s="4" t="n">
        <f aca="false">SUM(G14969:L14969)=6</f>
        <v>1</v>
      </c>
      <c r="N14969" s="5" t="n">
        <f aca="false">(MIN(A14969:F14969) + MAX(A14969:F14969))/2</f>
        <v>55.5</v>
      </c>
      <c r="O14969" s="5" t="n">
        <f aca="false">(SUM(A14969:F14969) - MIN(A14969:F14969) - MAX(A14969:F14969))/4</f>
        <v>57.5</v>
      </c>
      <c r="P14969" s="4" t="b">
        <f aca="false">N14969&lt;O14969</f>
        <v>1</v>
      </c>
      <c r="Q14969" s="6" t="b">
        <f aca="false">AND(M14969,P14969)</f>
        <v>1</v>
      </c>
    </row>
    <row r="14970" customFormat="false" ht="14.25" hidden="false" customHeight="false" outlineLevel="0" collapsed="false">
      <c r="A14970" s="1" t="n">
        <v>47</v>
      </c>
      <c r="B14970" s="1" t="n">
        <v>54</v>
      </c>
      <c r="C14970" s="1" t="n">
        <v>59</v>
      </c>
      <c r="D14970" s="1" t="n">
        <v>53</v>
      </c>
      <c r="E14970" s="1" t="n">
        <v>24</v>
      </c>
      <c r="F14970" s="1" t="n">
        <v>11</v>
      </c>
      <c r="G14970" s="2" t="n">
        <f aca="false">COUNTIF($A14970:$F14970,A14970)</f>
        <v>1</v>
      </c>
      <c r="H14970" s="2" t="n">
        <f aca="false">COUNTIF($A14970:$F14970,B14970)</f>
        <v>1</v>
      </c>
      <c r="I14970" s="2" t="n">
        <f aca="false">COUNTIF($A14970:$F14970,C14970)</f>
        <v>1</v>
      </c>
      <c r="J14970" s="2" t="n">
        <f aca="false">COUNTIF($A14970:$F14970,D14970)</f>
        <v>1</v>
      </c>
      <c r="K14970" s="2" t="n">
        <f aca="false">COUNTIF($A14970:$F14970,E14970)</f>
        <v>1</v>
      </c>
      <c r="L14970" s="2" t="n">
        <f aca="false">COUNTIF($A14970:$F14970,F14970)</f>
        <v>1</v>
      </c>
      <c r="M14970" s="4" t="n">
        <f aca="false">SUM(G14970:L14970)=6</f>
        <v>1</v>
      </c>
      <c r="N14970" s="5" t="n">
        <f aca="false">(MIN(A14970:F14970) + MAX(A14970:F14970))/2</f>
        <v>35</v>
      </c>
      <c r="O14970" s="5" t="n">
        <f aca="false">(SUM(A14970:F14970) - MIN(A14970:F14970) - MAX(A14970:F14970))/4</f>
        <v>44.5</v>
      </c>
      <c r="P14970" s="4" t="b">
        <f aca="false">N14970&lt;O14970</f>
        <v>1</v>
      </c>
      <c r="Q14970" s="6" t="b">
        <f aca="false">AND(M14970,P14970)</f>
        <v>1</v>
      </c>
    </row>
    <row r="14971" customFormat="false" ht="14.25" hidden="false" customHeight="false" outlineLevel="0" collapsed="false">
      <c r="A14971" s="1" t="n">
        <v>89</v>
      </c>
      <c r="B14971" s="1" t="n">
        <v>47</v>
      </c>
      <c r="C14971" s="1" t="n">
        <v>71</v>
      </c>
      <c r="D14971" s="1" t="n">
        <v>6</v>
      </c>
      <c r="E14971" s="1" t="n">
        <v>94</v>
      </c>
      <c r="F14971" s="1" t="n">
        <v>69</v>
      </c>
      <c r="G14971" s="2" t="n">
        <f aca="false">COUNTIF($A14971:$F14971,A14971)</f>
        <v>1</v>
      </c>
      <c r="H14971" s="2" t="n">
        <f aca="false">COUNTIF($A14971:$F14971,B14971)</f>
        <v>1</v>
      </c>
      <c r="I14971" s="2" t="n">
        <f aca="false">COUNTIF($A14971:$F14971,C14971)</f>
        <v>1</v>
      </c>
      <c r="J14971" s="2" t="n">
        <f aca="false">COUNTIF($A14971:$F14971,D14971)</f>
        <v>1</v>
      </c>
      <c r="K14971" s="2" t="n">
        <f aca="false">COUNTIF($A14971:$F14971,E14971)</f>
        <v>1</v>
      </c>
      <c r="L14971" s="2" t="n">
        <f aca="false">COUNTIF($A14971:$F14971,F14971)</f>
        <v>1</v>
      </c>
      <c r="M14971" s="4" t="n">
        <f aca="false">SUM(G14971:L14971)=6</f>
        <v>1</v>
      </c>
      <c r="N14971" s="5" t="n">
        <f aca="false">(MIN(A14971:F14971) + MAX(A14971:F14971))/2</f>
        <v>50</v>
      </c>
      <c r="O14971" s="5" t="n">
        <f aca="false">(SUM(A14971:F14971) - MIN(A14971:F14971) - MAX(A14971:F14971))/4</f>
        <v>69</v>
      </c>
      <c r="P14971" s="4" t="b">
        <f aca="false">N14971&lt;O14971</f>
        <v>1</v>
      </c>
      <c r="Q14971" s="6" t="b">
        <f aca="false">AND(M14971,P14971)</f>
        <v>1</v>
      </c>
    </row>
    <row r="14972" customFormat="false" ht="14.25" hidden="false" customHeight="false" outlineLevel="0" collapsed="false">
      <c r="A14972" s="1" t="n">
        <v>50</v>
      </c>
      <c r="B14972" s="1" t="n">
        <v>69</v>
      </c>
      <c r="C14972" s="1" t="n">
        <v>7</v>
      </c>
      <c r="D14972" s="1" t="n">
        <v>94</v>
      </c>
      <c r="E14972" s="1" t="n">
        <v>9</v>
      </c>
      <c r="F14972" s="1" t="n">
        <v>43</v>
      </c>
      <c r="G14972" s="2" t="n">
        <f aca="false">COUNTIF($A14972:$F14972,A14972)</f>
        <v>1</v>
      </c>
      <c r="H14972" s="2" t="n">
        <f aca="false">COUNTIF($A14972:$F14972,B14972)</f>
        <v>1</v>
      </c>
      <c r="I14972" s="2" t="n">
        <f aca="false">COUNTIF($A14972:$F14972,C14972)</f>
        <v>1</v>
      </c>
      <c r="J14972" s="2" t="n">
        <f aca="false">COUNTIF($A14972:$F14972,D14972)</f>
        <v>1</v>
      </c>
      <c r="K14972" s="2" t="n">
        <f aca="false">COUNTIF($A14972:$F14972,E14972)</f>
        <v>1</v>
      </c>
      <c r="L14972" s="2" t="n">
        <f aca="false">COUNTIF($A14972:$F14972,F14972)</f>
        <v>1</v>
      </c>
      <c r="M14972" s="4" t="n">
        <f aca="false">SUM(G14972:L14972)=6</f>
        <v>1</v>
      </c>
      <c r="N14972" s="5" t="n">
        <f aca="false">(MIN(A14972:F14972) + MAX(A14972:F14972))/2</f>
        <v>50.5</v>
      </c>
      <c r="O14972" s="5" t="n">
        <f aca="false">(SUM(A14972:F14972) - MIN(A14972:F14972) - MAX(A14972:F14972))/4</f>
        <v>42.75</v>
      </c>
      <c r="P14972" s="4" t="b">
        <f aca="false">N14972&lt;O14972</f>
        <v>0</v>
      </c>
      <c r="Q14972" s="6" t="b">
        <f aca="false">AND(M14972,P14972)</f>
        <v>0</v>
      </c>
    </row>
    <row r="14973" customFormat="false" ht="14.25" hidden="false" customHeight="false" outlineLevel="0" collapsed="false">
      <c r="A14973" s="1" t="n">
        <v>58</v>
      </c>
      <c r="B14973" s="1" t="n">
        <v>13</v>
      </c>
      <c r="C14973" s="1" t="n">
        <v>74</v>
      </c>
      <c r="D14973" s="1" t="n">
        <v>27</v>
      </c>
      <c r="E14973" s="1" t="n">
        <v>81</v>
      </c>
      <c r="F14973" s="1" t="n">
        <v>14</v>
      </c>
      <c r="G14973" s="2" t="n">
        <f aca="false">COUNTIF($A14973:$F14973,A14973)</f>
        <v>1</v>
      </c>
      <c r="H14973" s="2" t="n">
        <f aca="false">COUNTIF($A14973:$F14973,B14973)</f>
        <v>1</v>
      </c>
      <c r="I14973" s="2" t="n">
        <f aca="false">COUNTIF($A14973:$F14973,C14973)</f>
        <v>1</v>
      </c>
      <c r="J14973" s="2" t="n">
        <f aca="false">COUNTIF($A14973:$F14973,D14973)</f>
        <v>1</v>
      </c>
      <c r="K14973" s="2" t="n">
        <f aca="false">COUNTIF($A14973:$F14973,E14973)</f>
        <v>1</v>
      </c>
      <c r="L14973" s="2" t="n">
        <f aca="false">COUNTIF($A14973:$F14973,F14973)</f>
        <v>1</v>
      </c>
      <c r="M14973" s="4" t="n">
        <f aca="false">SUM(G14973:L14973)=6</f>
        <v>1</v>
      </c>
      <c r="N14973" s="5" t="n">
        <f aca="false">(MIN(A14973:F14973) + MAX(A14973:F14973))/2</f>
        <v>47</v>
      </c>
      <c r="O14973" s="5" t="n">
        <f aca="false">(SUM(A14973:F14973) - MIN(A14973:F14973) - MAX(A14973:F14973))/4</f>
        <v>43.25</v>
      </c>
      <c r="P14973" s="4" t="b">
        <f aca="false">N14973&lt;O14973</f>
        <v>0</v>
      </c>
      <c r="Q14973" s="6" t="b">
        <f aca="false">AND(M14973,P14973)</f>
        <v>0</v>
      </c>
    </row>
    <row r="14974" customFormat="false" ht="14.25" hidden="false" customHeight="false" outlineLevel="0" collapsed="false">
      <c r="A14974" s="1" t="n">
        <v>64</v>
      </c>
      <c r="B14974" s="1" t="n">
        <v>38</v>
      </c>
      <c r="C14974" s="1" t="n">
        <v>55</v>
      </c>
      <c r="D14974" s="1" t="n">
        <v>53</v>
      </c>
      <c r="E14974" s="1" t="n">
        <v>97</v>
      </c>
      <c r="F14974" s="1" t="n">
        <v>20</v>
      </c>
      <c r="G14974" s="2" t="n">
        <f aca="false">COUNTIF($A14974:$F14974,A14974)</f>
        <v>1</v>
      </c>
      <c r="H14974" s="2" t="n">
        <f aca="false">COUNTIF($A14974:$F14974,B14974)</f>
        <v>1</v>
      </c>
      <c r="I14974" s="2" t="n">
        <f aca="false">COUNTIF($A14974:$F14974,C14974)</f>
        <v>1</v>
      </c>
      <c r="J14974" s="2" t="n">
        <f aca="false">COUNTIF($A14974:$F14974,D14974)</f>
        <v>1</v>
      </c>
      <c r="K14974" s="2" t="n">
        <f aca="false">COUNTIF($A14974:$F14974,E14974)</f>
        <v>1</v>
      </c>
      <c r="L14974" s="2" t="n">
        <f aca="false">COUNTIF($A14974:$F14974,F14974)</f>
        <v>1</v>
      </c>
      <c r="M14974" s="4" t="n">
        <f aca="false">SUM(G14974:L14974)=6</f>
        <v>1</v>
      </c>
      <c r="N14974" s="5" t="n">
        <f aca="false">(MIN(A14974:F14974) + MAX(A14974:F14974))/2</f>
        <v>58.5</v>
      </c>
      <c r="O14974" s="5" t="n">
        <f aca="false">(SUM(A14974:F14974) - MIN(A14974:F14974) - MAX(A14974:F14974))/4</f>
        <v>52.5</v>
      </c>
      <c r="P14974" s="4" t="b">
        <f aca="false">N14974&lt;O14974</f>
        <v>0</v>
      </c>
      <c r="Q14974" s="6" t="b">
        <f aca="false">AND(M14974,P14974)</f>
        <v>0</v>
      </c>
    </row>
    <row r="14975" customFormat="false" ht="14.25" hidden="false" customHeight="false" outlineLevel="0" collapsed="false">
      <c r="A14975" s="1" t="n">
        <v>47</v>
      </c>
      <c r="B14975" s="1" t="n">
        <v>88</v>
      </c>
      <c r="C14975" s="1" t="n">
        <v>95</v>
      </c>
      <c r="D14975" s="1" t="n">
        <v>90</v>
      </c>
      <c r="E14975" s="1" t="n">
        <v>4</v>
      </c>
      <c r="F14975" s="1" t="n">
        <v>66</v>
      </c>
      <c r="G14975" s="2" t="n">
        <f aca="false">COUNTIF($A14975:$F14975,A14975)</f>
        <v>1</v>
      </c>
      <c r="H14975" s="2" t="n">
        <f aca="false">COUNTIF($A14975:$F14975,B14975)</f>
        <v>1</v>
      </c>
      <c r="I14975" s="2" t="n">
        <f aca="false">COUNTIF($A14975:$F14975,C14975)</f>
        <v>1</v>
      </c>
      <c r="J14975" s="2" t="n">
        <f aca="false">COUNTIF($A14975:$F14975,D14975)</f>
        <v>1</v>
      </c>
      <c r="K14975" s="2" t="n">
        <f aca="false">COUNTIF($A14975:$F14975,E14975)</f>
        <v>1</v>
      </c>
      <c r="L14975" s="2" t="n">
        <f aca="false">COUNTIF($A14975:$F14975,F14975)</f>
        <v>1</v>
      </c>
      <c r="M14975" s="4" t="n">
        <f aca="false">SUM(G14975:L14975)=6</f>
        <v>1</v>
      </c>
      <c r="N14975" s="5" t="n">
        <f aca="false">(MIN(A14975:F14975) + MAX(A14975:F14975))/2</f>
        <v>49.5</v>
      </c>
      <c r="O14975" s="5" t="n">
        <f aca="false">(SUM(A14975:F14975) - MIN(A14975:F14975) - MAX(A14975:F14975))/4</f>
        <v>72.75</v>
      </c>
      <c r="P14975" s="4" t="b">
        <f aca="false">N14975&lt;O14975</f>
        <v>1</v>
      </c>
      <c r="Q14975" s="6" t="b">
        <f aca="false">AND(M14975,P14975)</f>
        <v>1</v>
      </c>
    </row>
    <row r="14976" customFormat="false" ht="14.25" hidden="false" customHeight="false" outlineLevel="0" collapsed="false">
      <c r="A14976" s="1" t="n">
        <v>81</v>
      </c>
      <c r="B14976" s="1" t="n">
        <v>68</v>
      </c>
      <c r="C14976" s="1" t="n">
        <v>53</v>
      </c>
      <c r="D14976" s="1" t="n">
        <v>7</v>
      </c>
      <c r="E14976" s="1" t="n">
        <v>60</v>
      </c>
      <c r="F14976" s="1" t="n">
        <v>70</v>
      </c>
      <c r="G14976" s="2" t="n">
        <f aca="false">COUNTIF($A14976:$F14976,A14976)</f>
        <v>1</v>
      </c>
      <c r="H14976" s="2" t="n">
        <f aca="false">COUNTIF($A14976:$F14976,B14976)</f>
        <v>1</v>
      </c>
      <c r="I14976" s="2" t="n">
        <f aca="false">COUNTIF($A14976:$F14976,C14976)</f>
        <v>1</v>
      </c>
      <c r="J14976" s="2" t="n">
        <f aca="false">COUNTIF($A14976:$F14976,D14976)</f>
        <v>1</v>
      </c>
      <c r="K14976" s="2" t="n">
        <f aca="false">COUNTIF($A14976:$F14976,E14976)</f>
        <v>1</v>
      </c>
      <c r="L14976" s="2" t="n">
        <f aca="false">COUNTIF($A14976:$F14976,F14976)</f>
        <v>1</v>
      </c>
      <c r="M14976" s="4" t="n">
        <f aca="false">SUM(G14976:L14976)=6</f>
        <v>1</v>
      </c>
      <c r="N14976" s="5" t="n">
        <f aca="false">(MIN(A14976:F14976) + MAX(A14976:F14976))/2</f>
        <v>44</v>
      </c>
      <c r="O14976" s="5" t="n">
        <f aca="false">(SUM(A14976:F14976) - MIN(A14976:F14976) - MAX(A14976:F14976))/4</f>
        <v>62.75</v>
      </c>
      <c r="P14976" s="4" t="b">
        <f aca="false">N14976&lt;O14976</f>
        <v>1</v>
      </c>
      <c r="Q14976" s="6" t="b">
        <f aca="false">AND(M14976,P14976)</f>
        <v>1</v>
      </c>
    </row>
    <row r="14977" customFormat="false" ht="14.25" hidden="false" customHeight="false" outlineLevel="0" collapsed="false">
      <c r="A14977" s="1" t="n">
        <v>23</v>
      </c>
      <c r="B14977" s="1" t="n">
        <v>95</v>
      </c>
      <c r="C14977" s="1" t="n">
        <v>9</v>
      </c>
      <c r="D14977" s="1" t="n">
        <v>72</v>
      </c>
      <c r="E14977" s="1" t="n">
        <v>21</v>
      </c>
      <c r="F14977" s="1" t="n">
        <v>81</v>
      </c>
      <c r="G14977" s="2" t="n">
        <f aca="false">COUNTIF($A14977:$F14977,A14977)</f>
        <v>1</v>
      </c>
      <c r="H14977" s="2" t="n">
        <f aca="false">COUNTIF($A14977:$F14977,B14977)</f>
        <v>1</v>
      </c>
      <c r="I14977" s="2" t="n">
        <f aca="false">COUNTIF($A14977:$F14977,C14977)</f>
        <v>1</v>
      </c>
      <c r="J14977" s="2" t="n">
        <f aca="false">COUNTIF($A14977:$F14977,D14977)</f>
        <v>1</v>
      </c>
      <c r="K14977" s="2" t="n">
        <f aca="false">COUNTIF($A14977:$F14977,E14977)</f>
        <v>1</v>
      </c>
      <c r="L14977" s="2" t="n">
        <f aca="false">COUNTIF($A14977:$F14977,F14977)</f>
        <v>1</v>
      </c>
      <c r="M14977" s="4" t="n">
        <f aca="false">SUM(G14977:L14977)=6</f>
        <v>1</v>
      </c>
      <c r="N14977" s="5" t="n">
        <f aca="false">(MIN(A14977:F14977) + MAX(A14977:F14977))/2</f>
        <v>52</v>
      </c>
      <c r="O14977" s="5" t="n">
        <f aca="false">(SUM(A14977:F14977) - MIN(A14977:F14977) - MAX(A14977:F14977))/4</f>
        <v>49.25</v>
      </c>
      <c r="P14977" s="4" t="b">
        <f aca="false">N14977&lt;O14977</f>
        <v>0</v>
      </c>
      <c r="Q14977" s="6" t="b">
        <f aca="false">AND(M14977,P14977)</f>
        <v>0</v>
      </c>
    </row>
    <row r="14978" customFormat="false" ht="14.25" hidden="false" customHeight="false" outlineLevel="0" collapsed="false">
      <c r="A14978" s="1" t="n">
        <v>20</v>
      </c>
      <c r="B14978" s="1" t="n">
        <v>68</v>
      </c>
      <c r="C14978" s="1" t="n">
        <v>27</v>
      </c>
      <c r="D14978" s="1" t="n">
        <v>36</v>
      </c>
      <c r="E14978" s="1" t="n">
        <v>76</v>
      </c>
      <c r="F14978" s="1" t="n">
        <v>10</v>
      </c>
      <c r="G14978" s="2" t="n">
        <f aca="false">COUNTIF($A14978:$F14978,A14978)</f>
        <v>1</v>
      </c>
      <c r="H14978" s="2" t="n">
        <f aca="false">COUNTIF($A14978:$F14978,B14978)</f>
        <v>1</v>
      </c>
      <c r="I14978" s="2" t="n">
        <f aca="false">COUNTIF($A14978:$F14978,C14978)</f>
        <v>1</v>
      </c>
      <c r="J14978" s="2" t="n">
        <f aca="false">COUNTIF($A14978:$F14978,D14978)</f>
        <v>1</v>
      </c>
      <c r="K14978" s="2" t="n">
        <f aca="false">COUNTIF($A14978:$F14978,E14978)</f>
        <v>1</v>
      </c>
      <c r="L14978" s="2" t="n">
        <f aca="false">COUNTIF($A14978:$F14978,F14978)</f>
        <v>1</v>
      </c>
      <c r="M14978" s="4" t="n">
        <f aca="false">SUM(G14978:L14978)=6</f>
        <v>1</v>
      </c>
      <c r="N14978" s="5" t="n">
        <f aca="false">(MIN(A14978:F14978) + MAX(A14978:F14978))/2</f>
        <v>43</v>
      </c>
      <c r="O14978" s="5" t="n">
        <f aca="false">(SUM(A14978:F14978) - MIN(A14978:F14978) - MAX(A14978:F14978))/4</f>
        <v>37.75</v>
      </c>
      <c r="P14978" s="4" t="b">
        <f aca="false">N14978&lt;O14978</f>
        <v>0</v>
      </c>
      <c r="Q14978" s="6" t="b">
        <f aca="false">AND(M14978,P14978)</f>
        <v>0</v>
      </c>
    </row>
    <row r="14979" customFormat="false" ht="14.25" hidden="false" customHeight="false" outlineLevel="0" collapsed="false">
      <c r="A14979" s="1" t="n">
        <v>87</v>
      </c>
      <c r="B14979" s="1" t="n">
        <v>74</v>
      </c>
      <c r="C14979" s="1" t="n">
        <v>91</v>
      </c>
      <c r="D14979" s="1" t="n">
        <v>61</v>
      </c>
      <c r="E14979" s="1" t="n">
        <v>41</v>
      </c>
      <c r="F14979" s="1" t="n">
        <v>46</v>
      </c>
      <c r="G14979" s="2" t="n">
        <f aca="false">COUNTIF($A14979:$F14979,A14979)</f>
        <v>1</v>
      </c>
      <c r="H14979" s="2" t="n">
        <f aca="false">COUNTIF($A14979:$F14979,B14979)</f>
        <v>1</v>
      </c>
      <c r="I14979" s="2" t="n">
        <f aca="false">COUNTIF($A14979:$F14979,C14979)</f>
        <v>1</v>
      </c>
      <c r="J14979" s="2" t="n">
        <f aca="false">COUNTIF($A14979:$F14979,D14979)</f>
        <v>1</v>
      </c>
      <c r="K14979" s="2" t="n">
        <f aca="false">COUNTIF($A14979:$F14979,E14979)</f>
        <v>1</v>
      </c>
      <c r="L14979" s="2" t="n">
        <f aca="false">COUNTIF($A14979:$F14979,F14979)</f>
        <v>1</v>
      </c>
      <c r="M14979" s="4" t="n">
        <f aca="false">SUM(G14979:L14979)=6</f>
        <v>1</v>
      </c>
      <c r="N14979" s="5" t="n">
        <f aca="false">(MIN(A14979:F14979) + MAX(A14979:F14979))/2</f>
        <v>66</v>
      </c>
      <c r="O14979" s="5" t="n">
        <f aca="false">(SUM(A14979:F14979) - MIN(A14979:F14979) - MAX(A14979:F14979))/4</f>
        <v>67</v>
      </c>
      <c r="P14979" s="4" t="b">
        <f aca="false">N14979&lt;O14979</f>
        <v>1</v>
      </c>
      <c r="Q14979" s="6" t="b">
        <f aca="false">AND(M14979,P14979)</f>
        <v>1</v>
      </c>
    </row>
    <row r="14980" customFormat="false" ht="14.25" hidden="false" customHeight="false" outlineLevel="0" collapsed="false">
      <c r="A14980" s="1" t="n">
        <v>58</v>
      </c>
      <c r="B14980" s="1" t="n">
        <v>65</v>
      </c>
      <c r="C14980" s="1" t="n">
        <v>7</v>
      </c>
      <c r="D14980" s="1" t="n">
        <v>87</v>
      </c>
      <c r="E14980" s="1" t="n">
        <v>26</v>
      </c>
      <c r="F14980" s="1" t="n">
        <v>6</v>
      </c>
      <c r="G14980" s="2" t="n">
        <f aca="false">COUNTIF($A14980:$F14980,A14980)</f>
        <v>1</v>
      </c>
      <c r="H14980" s="2" t="n">
        <f aca="false">COUNTIF($A14980:$F14980,B14980)</f>
        <v>1</v>
      </c>
      <c r="I14980" s="2" t="n">
        <f aca="false">COUNTIF($A14980:$F14980,C14980)</f>
        <v>1</v>
      </c>
      <c r="J14980" s="2" t="n">
        <f aca="false">COUNTIF($A14980:$F14980,D14980)</f>
        <v>1</v>
      </c>
      <c r="K14980" s="2" t="n">
        <f aca="false">COUNTIF($A14980:$F14980,E14980)</f>
        <v>1</v>
      </c>
      <c r="L14980" s="2" t="n">
        <f aca="false">COUNTIF($A14980:$F14980,F14980)</f>
        <v>1</v>
      </c>
      <c r="M14980" s="4" t="n">
        <f aca="false">SUM(G14980:L14980)=6</f>
        <v>1</v>
      </c>
      <c r="N14980" s="5" t="n">
        <f aca="false">(MIN(A14980:F14980) + MAX(A14980:F14980))/2</f>
        <v>46.5</v>
      </c>
      <c r="O14980" s="5" t="n">
        <f aca="false">(SUM(A14980:F14980) - MIN(A14980:F14980) - MAX(A14980:F14980))/4</f>
        <v>39</v>
      </c>
      <c r="P14980" s="4" t="b">
        <f aca="false">N14980&lt;O14980</f>
        <v>0</v>
      </c>
      <c r="Q14980" s="6" t="b">
        <f aca="false">AND(M14980,P14980)</f>
        <v>0</v>
      </c>
    </row>
    <row r="14981" customFormat="false" ht="14.25" hidden="false" customHeight="false" outlineLevel="0" collapsed="false">
      <c r="A14981" s="1" t="n">
        <v>2</v>
      </c>
      <c r="B14981" s="1" t="n">
        <v>82</v>
      </c>
      <c r="C14981" s="1" t="n">
        <v>33</v>
      </c>
      <c r="D14981" s="1" t="n">
        <v>84</v>
      </c>
      <c r="E14981" s="1" t="n">
        <v>7</v>
      </c>
      <c r="F14981" s="1" t="n">
        <v>50</v>
      </c>
      <c r="G14981" s="2" t="n">
        <f aca="false">COUNTIF($A14981:$F14981,A14981)</f>
        <v>1</v>
      </c>
      <c r="H14981" s="2" t="n">
        <f aca="false">COUNTIF($A14981:$F14981,B14981)</f>
        <v>1</v>
      </c>
      <c r="I14981" s="2" t="n">
        <f aca="false">COUNTIF($A14981:$F14981,C14981)</f>
        <v>1</v>
      </c>
      <c r="J14981" s="2" t="n">
        <f aca="false">COUNTIF($A14981:$F14981,D14981)</f>
        <v>1</v>
      </c>
      <c r="K14981" s="2" t="n">
        <f aca="false">COUNTIF($A14981:$F14981,E14981)</f>
        <v>1</v>
      </c>
      <c r="L14981" s="2" t="n">
        <f aca="false">COUNTIF($A14981:$F14981,F14981)</f>
        <v>1</v>
      </c>
      <c r="M14981" s="4" t="n">
        <f aca="false">SUM(G14981:L14981)=6</f>
        <v>1</v>
      </c>
      <c r="N14981" s="5" t="n">
        <f aca="false">(MIN(A14981:F14981) + MAX(A14981:F14981))/2</f>
        <v>43</v>
      </c>
      <c r="O14981" s="5" t="n">
        <f aca="false">(SUM(A14981:F14981) - MIN(A14981:F14981) - MAX(A14981:F14981))/4</f>
        <v>43</v>
      </c>
      <c r="P14981" s="4" t="b">
        <f aca="false">N14981&lt;O14981</f>
        <v>0</v>
      </c>
      <c r="Q14981" s="6" t="b">
        <f aca="false">AND(M14981,P14981)</f>
        <v>0</v>
      </c>
    </row>
    <row r="14982" customFormat="false" ht="14.25" hidden="false" customHeight="false" outlineLevel="0" collapsed="false">
      <c r="A14982" s="1" t="n">
        <v>53</v>
      </c>
      <c r="B14982" s="1" t="n">
        <v>30</v>
      </c>
      <c r="C14982" s="1" t="n">
        <v>2</v>
      </c>
      <c r="D14982" s="1" t="n">
        <v>32</v>
      </c>
      <c r="E14982" s="1" t="n">
        <v>27</v>
      </c>
      <c r="F14982" s="1" t="n">
        <v>59</v>
      </c>
      <c r="G14982" s="2" t="n">
        <f aca="false">COUNTIF($A14982:$F14982,A14982)</f>
        <v>1</v>
      </c>
      <c r="H14982" s="2" t="n">
        <f aca="false">COUNTIF($A14982:$F14982,B14982)</f>
        <v>1</v>
      </c>
      <c r="I14982" s="2" t="n">
        <f aca="false">COUNTIF($A14982:$F14982,C14982)</f>
        <v>1</v>
      </c>
      <c r="J14982" s="2" t="n">
        <f aca="false">COUNTIF($A14982:$F14982,D14982)</f>
        <v>1</v>
      </c>
      <c r="K14982" s="2" t="n">
        <f aca="false">COUNTIF($A14982:$F14982,E14982)</f>
        <v>1</v>
      </c>
      <c r="L14982" s="2" t="n">
        <f aca="false">COUNTIF($A14982:$F14982,F14982)</f>
        <v>1</v>
      </c>
      <c r="M14982" s="4" t="n">
        <f aca="false">SUM(G14982:L14982)=6</f>
        <v>1</v>
      </c>
      <c r="N14982" s="5" t="n">
        <f aca="false">(MIN(A14982:F14982) + MAX(A14982:F14982))/2</f>
        <v>30.5</v>
      </c>
      <c r="O14982" s="5" t="n">
        <f aca="false">(SUM(A14982:F14982) - MIN(A14982:F14982) - MAX(A14982:F14982))/4</f>
        <v>35.5</v>
      </c>
      <c r="P14982" s="4" t="b">
        <f aca="false">N14982&lt;O14982</f>
        <v>1</v>
      </c>
      <c r="Q14982" s="6" t="b">
        <f aca="false">AND(M14982,P14982)</f>
        <v>1</v>
      </c>
    </row>
    <row r="14983" customFormat="false" ht="14.25" hidden="false" customHeight="false" outlineLevel="0" collapsed="false">
      <c r="A14983" s="1" t="n">
        <v>44</v>
      </c>
      <c r="B14983" s="1" t="n">
        <v>7</v>
      </c>
      <c r="C14983" s="1" t="n">
        <v>67</v>
      </c>
      <c r="D14983" s="1" t="n">
        <v>94</v>
      </c>
      <c r="E14983" s="1" t="n">
        <v>6</v>
      </c>
      <c r="F14983" s="1" t="n">
        <v>27</v>
      </c>
      <c r="G14983" s="2" t="n">
        <f aca="false">COUNTIF($A14983:$F14983,A14983)</f>
        <v>1</v>
      </c>
      <c r="H14983" s="2" t="n">
        <f aca="false">COUNTIF($A14983:$F14983,B14983)</f>
        <v>1</v>
      </c>
      <c r="I14983" s="2" t="n">
        <f aca="false">COUNTIF($A14983:$F14983,C14983)</f>
        <v>1</v>
      </c>
      <c r="J14983" s="2" t="n">
        <f aca="false">COUNTIF($A14983:$F14983,D14983)</f>
        <v>1</v>
      </c>
      <c r="K14983" s="2" t="n">
        <f aca="false">COUNTIF($A14983:$F14983,E14983)</f>
        <v>1</v>
      </c>
      <c r="L14983" s="2" t="n">
        <f aca="false">COUNTIF($A14983:$F14983,F14983)</f>
        <v>1</v>
      </c>
      <c r="M14983" s="4" t="n">
        <f aca="false">SUM(G14983:L14983)=6</f>
        <v>1</v>
      </c>
      <c r="N14983" s="5" t="n">
        <f aca="false">(MIN(A14983:F14983) + MAX(A14983:F14983))/2</f>
        <v>50</v>
      </c>
      <c r="O14983" s="5" t="n">
        <f aca="false">(SUM(A14983:F14983) - MIN(A14983:F14983) - MAX(A14983:F14983))/4</f>
        <v>36.25</v>
      </c>
      <c r="P14983" s="4" t="b">
        <f aca="false">N14983&lt;O14983</f>
        <v>0</v>
      </c>
      <c r="Q14983" s="6" t="b">
        <f aca="false">AND(M14983,P14983)</f>
        <v>0</v>
      </c>
    </row>
    <row r="14984" customFormat="false" ht="14.25" hidden="false" customHeight="false" outlineLevel="0" collapsed="false">
      <c r="A14984" s="1" t="n">
        <v>41</v>
      </c>
      <c r="B14984" s="1" t="n">
        <v>51</v>
      </c>
      <c r="C14984" s="1" t="n">
        <v>9</v>
      </c>
      <c r="D14984" s="1" t="n">
        <v>14</v>
      </c>
      <c r="E14984" s="1" t="n">
        <v>27</v>
      </c>
      <c r="F14984" s="1" t="n">
        <v>40</v>
      </c>
      <c r="G14984" s="2" t="n">
        <f aca="false">COUNTIF($A14984:$F14984,A14984)</f>
        <v>1</v>
      </c>
      <c r="H14984" s="2" t="n">
        <f aca="false">COUNTIF($A14984:$F14984,B14984)</f>
        <v>1</v>
      </c>
      <c r="I14984" s="2" t="n">
        <f aca="false">COUNTIF($A14984:$F14984,C14984)</f>
        <v>1</v>
      </c>
      <c r="J14984" s="2" t="n">
        <f aca="false">COUNTIF($A14984:$F14984,D14984)</f>
        <v>1</v>
      </c>
      <c r="K14984" s="2" t="n">
        <f aca="false">COUNTIF($A14984:$F14984,E14984)</f>
        <v>1</v>
      </c>
      <c r="L14984" s="2" t="n">
        <f aca="false">COUNTIF($A14984:$F14984,F14984)</f>
        <v>1</v>
      </c>
      <c r="M14984" s="4" t="n">
        <f aca="false">SUM(G14984:L14984)=6</f>
        <v>1</v>
      </c>
      <c r="N14984" s="5" t="n">
        <f aca="false">(MIN(A14984:F14984) + MAX(A14984:F14984))/2</f>
        <v>30</v>
      </c>
      <c r="O14984" s="5" t="n">
        <f aca="false">(SUM(A14984:F14984) - MIN(A14984:F14984) - MAX(A14984:F14984))/4</f>
        <v>30.5</v>
      </c>
      <c r="P14984" s="4" t="b">
        <f aca="false">N14984&lt;O14984</f>
        <v>1</v>
      </c>
      <c r="Q14984" s="6" t="b">
        <f aca="false">AND(M14984,P14984)</f>
        <v>1</v>
      </c>
    </row>
    <row r="14985" customFormat="false" ht="14.25" hidden="false" customHeight="false" outlineLevel="0" collapsed="false">
      <c r="A14985" s="1" t="n">
        <v>35</v>
      </c>
      <c r="B14985" s="1" t="n">
        <v>32</v>
      </c>
      <c r="C14985" s="1" t="n">
        <v>62</v>
      </c>
      <c r="D14985" s="1" t="n">
        <v>69</v>
      </c>
      <c r="E14985" s="1" t="n">
        <v>48</v>
      </c>
      <c r="F14985" s="1" t="n">
        <v>73</v>
      </c>
      <c r="G14985" s="2" t="n">
        <f aca="false">COUNTIF($A14985:$F14985,A14985)</f>
        <v>1</v>
      </c>
      <c r="H14985" s="2" t="n">
        <f aca="false">COUNTIF($A14985:$F14985,B14985)</f>
        <v>1</v>
      </c>
      <c r="I14985" s="2" t="n">
        <f aca="false">COUNTIF($A14985:$F14985,C14985)</f>
        <v>1</v>
      </c>
      <c r="J14985" s="2" t="n">
        <f aca="false">COUNTIF($A14985:$F14985,D14985)</f>
        <v>1</v>
      </c>
      <c r="K14985" s="2" t="n">
        <f aca="false">COUNTIF($A14985:$F14985,E14985)</f>
        <v>1</v>
      </c>
      <c r="L14985" s="2" t="n">
        <f aca="false">COUNTIF($A14985:$F14985,F14985)</f>
        <v>1</v>
      </c>
      <c r="M14985" s="4" t="n">
        <f aca="false">SUM(G14985:L14985)=6</f>
        <v>1</v>
      </c>
      <c r="N14985" s="5" t="n">
        <f aca="false">(MIN(A14985:F14985) + MAX(A14985:F14985))/2</f>
        <v>52.5</v>
      </c>
      <c r="O14985" s="5" t="n">
        <f aca="false">(SUM(A14985:F14985) - MIN(A14985:F14985) - MAX(A14985:F14985))/4</f>
        <v>53.5</v>
      </c>
      <c r="P14985" s="4" t="b">
        <f aca="false">N14985&lt;O14985</f>
        <v>1</v>
      </c>
      <c r="Q14985" s="6" t="b">
        <f aca="false">AND(M14985,P14985)</f>
        <v>1</v>
      </c>
    </row>
    <row r="14986" customFormat="false" ht="14.25" hidden="false" customHeight="false" outlineLevel="0" collapsed="false">
      <c r="A14986" s="1" t="n">
        <v>1</v>
      </c>
      <c r="B14986" s="1" t="n">
        <v>1</v>
      </c>
      <c r="C14986" s="1" t="n">
        <v>4</v>
      </c>
      <c r="D14986" s="1" t="n">
        <v>55</v>
      </c>
      <c r="E14986" s="1" t="n">
        <v>83</v>
      </c>
      <c r="F14986" s="1" t="n">
        <v>68</v>
      </c>
      <c r="G14986" s="2" t="n">
        <f aca="false">COUNTIF($A14986:$F14986,A14986)</f>
        <v>2</v>
      </c>
      <c r="H14986" s="2" t="n">
        <f aca="false">COUNTIF($A14986:$F14986,B14986)</f>
        <v>2</v>
      </c>
      <c r="I14986" s="2" t="n">
        <f aca="false">COUNTIF($A14986:$F14986,C14986)</f>
        <v>1</v>
      </c>
      <c r="J14986" s="2" t="n">
        <f aca="false">COUNTIF($A14986:$F14986,D14986)</f>
        <v>1</v>
      </c>
      <c r="K14986" s="2" t="n">
        <f aca="false">COUNTIF($A14986:$F14986,E14986)</f>
        <v>1</v>
      </c>
      <c r="L14986" s="2" t="n">
        <f aca="false">COUNTIF($A14986:$F14986,F14986)</f>
        <v>1</v>
      </c>
      <c r="M14986" s="4" t="n">
        <f aca="false">SUM(G14986:L14986)=6</f>
        <v>0</v>
      </c>
      <c r="N14986" s="5" t="n">
        <f aca="false">(MIN(A14986:F14986) + MAX(A14986:F14986))/2</f>
        <v>42</v>
      </c>
      <c r="O14986" s="5" t="n">
        <f aca="false">(SUM(A14986:F14986) - MIN(A14986:F14986) - MAX(A14986:F14986))/4</f>
        <v>32</v>
      </c>
      <c r="P14986" s="4" t="b">
        <f aca="false">N14986&lt;O14986</f>
        <v>0</v>
      </c>
      <c r="Q14986" s="6" t="b">
        <f aca="false">AND(M14986,P14986)</f>
        <v>0</v>
      </c>
    </row>
    <row r="14987" customFormat="false" ht="14.25" hidden="false" customHeight="false" outlineLevel="0" collapsed="false">
      <c r="A14987" s="1" t="n">
        <v>53</v>
      </c>
      <c r="B14987" s="1" t="n">
        <v>41</v>
      </c>
      <c r="C14987" s="1" t="n">
        <v>62</v>
      </c>
      <c r="D14987" s="1" t="n">
        <v>73</v>
      </c>
      <c r="E14987" s="1" t="n">
        <v>15</v>
      </c>
      <c r="F14987" s="1" t="n">
        <v>42</v>
      </c>
      <c r="G14987" s="2" t="n">
        <f aca="false">COUNTIF($A14987:$F14987,A14987)</f>
        <v>1</v>
      </c>
      <c r="H14987" s="2" t="n">
        <f aca="false">COUNTIF($A14987:$F14987,B14987)</f>
        <v>1</v>
      </c>
      <c r="I14987" s="2" t="n">
        <f aca="false">COUNTIF($A14987:$F14987,C14987)</f>
        <v>1</v>
      </c>
      <c r="J14987" s="2" t="n">
        <f aca="false">COUNTIF($A14987:$F14987,D14987)</f>
        <v>1</v>
      </c>
      <c r="K14987" s="2" t="n">
        <f aca="false">COUNTIF($A14987:$F14987,E14987)</f>
        <v>1</v>
      </c>
      <c r="L14987" s="2" t="n">
        <f aca="false">COUNTIF($A14987:$F14987,F14987)</f>
        <v>1</v>
      </c>
      <c r="M14987" s="4" t="n">
        <f aca="false">SUM(G14987:L14987)=6</f>
        <v>1</v>
      </c>
      <c r="N14987" s="5" t="n">
        <f aca="false">(MIN(A14987:F14987) + MAX(A14987:F14987))/2</f>
        <v>44</v>
      </c>
      <c r="O14987" s="5" t="n">
        <f aca="false">(SUM(A14987:F14987) - MIN(A14987:F14987) - MAX(A14987:F14987))/4</f>
        <v>49.5</v>
      </c>
      <c r="P14987" s="4" t="b">
        <f aca="false">N14987&lt;O14987</f>
        <v>1</v>
      </c>
      <c r="Q14987" s="6" t="b">
        <f aca="false">AND(M14987,P14987)</f>
        <v>1</v>
      </c>
    </row>
    <row r="14988" customFormat="false" ht="14.25" hidden="false" customHeight="false" outlineLevel="0" collapsed="false">
      <c r="A14988" s="1" t="n">
        <v>59</v>
      </c>
      <c r="B14988" s="1" t="n">
        <v>94</v>
      </c>
      <c r="C14988" s="1" t="n">
        <v>75</v>
      </c>
      <c r="D14988" s="1" t="n">
        <v>82</v>
      </c>
      <c r="E14988" s="1" t="n">
        <v>23</v>
      </c>
      <c r="F14988" s="1" t="n">
        <v>98</v>
      </c>
      <c r="G14988" s="2" t="n">
        <f aca="false">COUNTIF($A14988:$F14988,A14988)</f>
        <v>1</v>
      </c>
      <c r="H14988" s="2" t="n">
        <f aca="false">COUNTIF($A14988:$F14988,B14988)</f>
        <v>1</v>
      </c>
      <c r="I14988" s="2" t="n">
        <f aca="false">COUNTIF($A14988:$F14988,C14988)</f>
        <v>1</v>
      </c>
      <c r="J14988" s="2" t="n">
        <f aca="false">COUNTIF($A14988:$F14988,D14988)</f>
        <v>1</v>
      </c>
      <c r="K14988" s="2" t="n">
        <f aca="false">COUNTIF($A14988:$F14988,E14988)</f>
        <v>1</v>
      </c>
      <c r="L14988" s="2" t="n">
        <f aca="false">COUNTIF($A14988:$F14988,F14988)</f>
        <v>1</v>
      </c>
      <c r="M14988" s="4" t="n">
        <f aca="false">SUM(G14988:L14988)=6</f>
        <v>1</v>
      </c>
      <c r="N14988" s="5" t="n">
        <f aca="false">(MIN(A14988:F14988) + MAX(A14988:F14988))/2</f>
        <v>60.5</v>
      </c>
      <c r="O14988" s="5" t="n">
        <f aca="false">(SUM(A14988:F14988) - MIN(A14988:F14988) - MAX(A14988:F14988))/4</f>
        <v>77.5</v>
      </c>
      <c r="P14988" s="4" t="b">
        <f aca="false">N14988&lt;O14988</f>
        <v>1</v>
      </c>
      <c r="Q14988" s="6" t="b">
        <f aca="false">AND(M14988,P14988)</f>
        <v>1</v>
      </c>
    </row>
    <row r="14989" customFormat="false" ht="14.25" hidden="false" customHeight="false" outlineLevel="0" collapsed="false">
      <c r="A14989" s="1" t="n">
        <v>24</v>
      </c>
      <c r="B14989" s="1" t="n">
        <v>2</v>
      </c>
      <c r="C14989" s="1" t="n">
        <v>88</v>
      </c>
      <c r="D14989" s="1" t="n">
        <v>39</v>
      </c>
      <c r="E14989" s="1" t="n">
        <v>78</v>
      </c>
      <c r="F14989" s="1" t="n">
        <v>97</v>
      </c>
      <c r="G14989" s="2" t="n">
        <f aca="false">COUNTIF($A14989:$F14989,A14989)</f>
        <v>1</v>
      </c>
      <c r="H14989" s="2" t="n">
        <f aca="false">COUNTIF($A14989:$F14989,B14989)</f>
        <v>1</v>
      </c>
      <c r="I14989" s="2" t="n">
        <f aca="false">COUNTIF($A14989:$F14989,C14989)</f>
        <v>1</v>
      </c>
      <c r="J14989" s="2" t="n">
        <f aca="false">COUNTIF($A14989:$F14989,D14989)</f>
        <v>1</v>
      </c>
      <c r="K14989" s="2" t="n">
        <f aca="false">COUNTIF($A14989:$F14989,E14989)</f>
        <v>1</v>
      </c>
      <c r="L14989" s="2" t="n">
        <f aca="false">COUNTIF($A14989:$F14989,F14989)</f>
        <v>1</v>
      </c>
      <c r="M14989" s="4" t="n">
        <f aca="false">SUM(G14989:L14989)=6</f>
        <v>1</v>
      </c>
      <c r="N14989" s="5" t="n">
        <f aca="false">(MIN(A14989:F14989) + MAX(A14989:F14989))/2</f>
        <v>49.5</v>
      </c>
      <c r="O14989" s="5" t="n">
        <f aca="false">(SUM(A14989:F14989) - MIN(A14989:F14989) - MAX(A14989:F14989))/4</f>
        <v>57.25</v>
      </c>
      <c r="P14989" s="4" t="b">
        <f aca="false">N14989&lt;O14989</f>
        <v>1</v>
      </c>
      <c r="Q14989" s="6" t="b">
        <f aca="false">AND(M14989,P14989)</f>
        <v>1</v>
      </c>
    </row>
    <row r="14990" customFormat="false" ht="14.25" hidden="false" customHeight="false" outlineLevel="0" collapsed="false">
      <c r="A14990" s="1" t="n">
        <v>19</v>
      </c>
      <c r="B14990" s="1" t="n">
        <v>95</v>
      </c>
      <c r="C14990" s="1" t="n">
        <v>72</v>
      </c>
      <c r="D14990" s="1" t="n">
        <v>14</v>
      </c>
      <c r="E14990" s="1" t="n">
        <v>91</v>
      </c>
      <c r="F14990" s="1" t="n">
        <v>43</v>
      </c>
      <c r="G14990" s="2" t="n">
        <f aca="false">COUNTIF($A14990:$F14990,A14990)</f>
        <v>1</v>
      </c>
      <c r="H14990" s="2" t="n">
        <f aca="false">COUNTIF($A14990:$F14990,B14990)</f>
        <v>1</v>
      </c>
      <c r="I14990" s="2" t="n">
        <f aca="false">COUNTIF($A14990:$F14990,C14990)</f>
        <v>1</v>
      </c>
      <c r="J14990" s="2" t="n">
        <f aca="false">COUNTIF($A14990:$F14990,D14990)</f>
        <v>1</v>
      </c>
      <c r="K14990" s="2" t="n">
        <f aca="false">COUNTIF($A14990:$F14990,E14990)</f>
        <v>1</v>
      </c>
      <c r="L14990" s="2" t="n">
        <f aca="false">COUNTIF($A14990:$F14990,F14990)</f>
        <v>1</v>
      </c>
      <c r="M14990" s="4" t="n">
        <f aca="false">SUM(G14990:L14990)=6</f>
        <v>1</v>
      </c>
      <c r="N14990" s="5" t="n">
        <f aca="false">(MIN(A14990:F14990) + MAX(A14990:F14990))/2</f>
        <v>54.5</v>
      </c>
      <c r="O14990" s="5" t="n">
        <f aca="false">(SUM(A14990:F14990) - MIN(A14990:F14990) - MAX(A14990:F14990))/4</f>
        <v>56.25</v>
      </c>
      <c r="P14990" s="4" t="b">
        <f aca="false">N14990&lt;O14990</f>
        <v>1</v>
      </c>
      <c r="Q14990" s="6" t="b">
        <f aca="false">AND(M14990,P14990)</f>
        <v>1</v>
      </c>
    </row>
    <row r="14991" customFormat="false" ht="14.25" hidden="false" customHeight="false" outlineLevel="0" collapsed="false">
      <c r="A14991" s="1" t="n">
        <v>68</v>
      </c>
      <c r="B14991" s="1" t="n">
        <v>32</v>
      </c>
      <c r="C14991" s="1" t="n">
        <v>37</v>
      </c>
      <c r="D14991" s="1" t="n">
        <v>21</v>
      </c>
      <c r="E14991" s="1" t="n">
        <v>84</v>
      </c>
      <c r="F14991" s="1" t="n">
        <v>20</v>
      </c>
      <c r="G14991" s="2" t="n">
        <f aca="false">COUNTIF($A14991:$F14991,A14991)</f>
        <v>1</v>
      </c>
      <c r="H14991" s="2" t="n">
        <f aca="false">COUNTIF($A14991:$F14991,B14991)</f>
        <v>1</v>
      </c>
      <c r="I14991" s="2" t="n">
        <f aca="false">COUNTIF($A14991:$F14991,C14991)</f>
        <v>1</v>
      </c>
      <c r="J14991" s="2" t="n">
        <f aca="false">COUNTIF($A14991:$F14991,D14991)</f>
        <v>1</v>
      </c>
      <c r="K14991" s="2" t="n">
        <f aca="false">COUNTIF($A14991:$F14991,E14991)</f>
        <v>1</v>
      </c>
      <c r="L14991" s="2" t="n">
        <f aca="false">COUNTIF($A14991:$F14991,F14991)</f>
        <v>1</v>
      </c>
      <c r="M14991" s="4" t="n">
        <f aca="false">SUM(G14991:L14991)=6</f>
        <v>1</v>
      </c>
      <c r="N14991" s="5" t="n">
        <f aca="false">(MIN(A14991:F14991) + MAX(A14991:F14991))/2</f>
        <v>52</v>
      </c>
      <c r="O14991" s="5" t="n">
        <f aca="false">(SUM(A14991:F14991) - MIN(A14991:F14991) - MAX(A14991:F14991))/4</f>
        <v>39.5</v>
      </c>
      <c r="P14991" s="4" t="b">
        <f aca="false">N14991&lt;O14991</f>
        <v>0</v>
      </c>
      <c r="Q14991" s="6" t="b">
        <f aca="false">AND(M14991,P14991)</f>
        <v>0</v>
      </c>
    </row>
    <row r="14992" customFormat="false" ht="14.25" hidden="false" customHeight="false" outlineLevel="0" collapsed="false">
      <c r="A14992" s="1" t="n">
        <v>27</v>
      </c>
      <c r="B14992" s="1" t="n">
        <v>98</v>
      </c>
      <c r="C14992" s="1" t="n">
        <v>48</v>
      </c>
      <c r="D14992" s="1" t="n">
        <v>95</v>
      </c>
      <c r="E14992" s="1" t="n">
        <v>40</v>
      </c>
      <c r="F14992" s="1" t="n">
        <v>14</v>
      </c>
      <c r="G14992" s="2" t="n">
        <f aca="false">COUNTIF($A14992:$F14992,A14992)</f>
        <v>1</v>
      </c>
      <c r="H14992" s="2" t="n">
        <f aca="false">COUNTIF($A14992:$F14992,B14992)</f>
        <v>1</v>
      </c>
      <c r="I14992" s="2" t="n">
        <f aca="false">COUNTIF($A14992:$F14992,C14992)</f>
        <v>1</v>
      </c>
      <c r="J14992" s="2" t="n">
        <f aca="false">COUNTIF($A14992:$F14992,D14992)</f>
        <v>1</v>
      </c>
      <c r="K14992" s="2" t="n">
        <f aca="false">COUNTIF($A14992:$F14992,E14992)</f>
        <v>1</v>
      </c>
      <c r="L14992" s="2" t="n">
        <f aca="false">COUNTIF($A14992:$F14992,F14992)</f>
        <v>1</v>
      </c>
      <c r="M14992" s="4" t="n">
        <f aca="false">SUM(G14992:L14992)=6</f>
        <v>1</v>
      </c>
      <c r="N14992" s="5" t="n">
        <f aca="false">(MIN(A14992:F14992) + MAX(A14992:F14992))/2</f>
        <v>56</v>
      </c>
      <c r="O14992" s="5" t="n">
        <f aca="false">(SUM(A14992:F14992) - MIN(A14992:F14992) - MAX(A14992:F14992))/4</f>
        <v>52.5</v>
      </c>
      <c r="P14992" s="4" t="b">
        <f aca="false">N14992&lt;O14992</f>
        <v>0</v>
      </c>
      <c r="Q14992" s="6" t="b">
        <f aca="false">AND(M14992,P14992)</f>
        <v>0</v>
      </c>
    </row>
    <row r="14993" customFormat="false" ht="14.25" hidden="false" customHeight="false" outlineLevel="0" collapsed="false">
      <c r="A14993" s="1" t="n">
        <v>61</v>
      </c>
      <c r="B14993" s="1" t="n">
        <v>71</v>
      </c>
      <c r="C14993" s="1" t="n">
        <v>30</v>
      </c>
      <c r="D14993" s="1" t="n">
        <v>73</v>
      </c>
      <c r="E14993" s="1" t="n">
        <v>66</v>
      </c>
      <c r="F14993" s="1" t="n">
        <v>29</v>
      </c>
      <c r="G14993" s="2" t="n">
        <f aca="false">COUNTIF($A14993:$F14993,A14993)</f>
        <v>1</v>
      </c>
      <c r="H14993" s="2" t="n">
        <f aca="false">COUNTIF($A14993:$F14993,B14993)</f>
        <v>1</v>
      </c>
      <c r="I14993" s="2" t="n">
        <f aca="false">COUNTIF($A14993:$F14993,C14993)</f>
        <v>1</v>
      </c>
      <c r="J14993" s="2" t="n">
        <f aca="false">COUNTIF($A14993:$F14993,D14993)</f>
        <v>1</v>
      </c>
      <c r="K14993" s="2" t="n">
        <f aca="false">COUNTIF($A14993:$F14993,E14993)</f>
        <v>1</v>
      </c>
      <c r="L14993" s="2" t="n">
        <f aca="false">COUNTIF($A14993:$F14993,F14993)</f>
        <v>1</v>
      </c>
      <c r="M14993" s="4" t="n">
        <f aca="false">SUM(G14993:L14993)=6</f>
        <v>1</v>
      </c>
      <c r="N14993" s="5" t="n">
        <f aca="false">(MIN(A14993:F14993) + MAX(A14993:F14993))/2</f>
        <v>51</v>
      </c>
      <c r="O14993" s="5" t="n">
        <f aca="false">(SUM(A14993:F14993) - MIN(A14993:F14993) - MAX(A14993:F14993))/4</f>
        <v>57</v>
      </c>
      <c r="P14993" s="4" t="b">
        <f aca="false">N14993&lt;O14993</f>
        <v>1</v>
      </c>
      <c r="Q14993" s="6" t="b">
        <f aca="false">AND(M14993,P14993)</f>
        <v>1</v>
      </c>
    </row>
    <row r="14994" customFormat="false" ht="14.25" hidden="false" customHeight="false" outlineLevel="0" collapsed="false">
      <c r="A14994" s="1" t="n">
        <v>33</v>
      </c>
      <c r="B14994" s="1" t="n">
        <v>78</v>
      </c>
      <c r="C14994" s="1" t="n">
        <v>43</v>
      </c>
      <c r="D14994" s="1" t="n">
        <v>89</v>
      </c>
      <c r="E14994" s="1" t="n">
        <v>10</v>
      </c>
      <c r="F14994" s="1" t="n">
        <v>16</v>
      </c>
      <c r="G14994" s="2" t="n">
        <f aca="false">COUNTIF($A14994:$F14994,A14994)</f>
        <v>1</v>
      </c>
      <c r="H14994" s="2" t="n">
        <f aca="false">COUNTIF($A14994:$F14994,B14994)</f>
        <v>1</v>
      </c>
      <c r="I14994" s="2" t="n">
        <f aca="false">COUNTIF($A14994:$F14994,C14994)</f>
        <v>1</v>
      </c>
      <c r="J14994" s="2" t="n">
        <f aca="false">COUNTIF($A14994:$F14994,D14994)</f>
        <v>1</v>
      </c>
      <c r="K14994" s="2" t="n">
        <f aca="false">COUNTIF($A14994:$F14994,E14994)</f>
        <v>1</v>
      </c>
      <c r="L14994" s="2" t="n">
        <f aca="false">COUNTIF($A14994:$F14994,F14994)</f>
        <v>1</v>
      </c>
      <c r="M14994" s="4" t="n">
        <f aca="false">SUM(G14994:L14994)=6</f>
        <v>1</v>
      </c>
      <c r="N14994" s="5" t="n">
        <f aca="false">(MIN(A14994:F14994) + MAX(A14994:F14994))/2</f>
        <v>49.5</v>
      </c>
      <c r="O14994" s="5" t="n">
        <f aca="false">(SUM(A14994:F14994) - MIN(A14994:F14994) - MAX(A14994:F14994))/4</f>
        <v>42.5</v>
      </c>
      <c r="P14994" s="4" t="b">
        <f aca="false">N14994&lt;O14994</f>
        <v>0</v>
      </c>
      <c r="Q14994" s="6" t="b">
        <f aca="false">AND(M14994,P14994)</f>
        <v>0</v>
      </c>
    </row>
    <row r="14995" customFormat="false" ht="14.25" hidden="false" customHeight="false" outlineLevel="0" collapsed="false">
      <c r="A14995" s="1" t="n">
        <v>95</v>
      </c>
      <c r="B14995" s="1" t="n">
        <v>55</v>
      </c>
      <c r="C14995" s="1" t="n">
        <v>29</v>
      </c>
      <c r="D14995" s="1" t="n">
        <v>93</v>
      </c>
      <c r="E14995" s="1" t="n">
        <v>71</v>
      </c>
      <c r="F14995" s="1" t="n">
        <v>50</v>
      </c>
      <c r="G14995" s="2" t="n">
        <f aca="false">COUNTIF($A14995:$F14995,A14995)</f>
        <v>1</v>
      </c>
      <c r="H14995" s="2" t="n">
        <f aca="false">COUNTIF($A14995:$F14995,B14995)</f>
        <v>1</v>
      </c>
      <c r="I14995" s="2" t="n">
        <f aca="false">COUNTIF($A14995:$F14995,C14995)</f>
        <v>1</v>
      </c>
      <c r="J14995" s="2" t="n">
        <f aca="false">COUNTIF($A14995:$F14995,D14995)</f>
        <v>1</v>
      </c>
      <c r="K14995" s="2" t="n">
        <f aca="false">COUNTIF($A14995:$F14995,E14995)</f>
        <v>1</v>
      </c>
      <c r="L14995" s="2" t="n">
        <f aca="false">COUNTIF($A14995:$F14995,F14995)</f>
        <v>1</v>
      </c>
      <c r="M14995" s="4" t="n">
        <f aca="false">SUM(G14995:L14995)=6</f>
        <v>1</v>
      </c>
      <c r="N14995" s="5" t="n">
        <f aca="false">(MIN(A14995:F14995) + MAX(A14995:F14995))/2</f>
        <v>62</v>
      </c>
      <c r="O14995" s="5" t="n">
        <f aca="false">(SUM(A14995:F14995) - MIN(A14995:F14995) - MAX(A14995:F14995))/4</f>
        <v>67.25</v>
      </c>
      <c r="P14995" s="4" t="b">
        <f aca="false">N14995&lt;O14995</f>
        <v>1</v>
      </c>
      <c r="Q14995" s="6" t="b">
        <f aca="false">AND(M14995,P14995)</f>
        <v>1</v>
      </c>
    </row>
    <row r="14996" customFormat="false" ht="14.25" hidden="false" customHeight="false" outlineLevel="0" collapsed="false">
      <c r="A14996" s="1" t="n">
        <v>27</v>
      </c>
      <c r="B14996" s="1" t="n">
        <v>29</v>
      </c>
      <c r="C14996" s="1" t="n">
        <v>88</v>
      </c>
      <c r="D14996" s="1" t="n">
        <v>42</v>
      </c>
      <c r="E14996" s="1" t="n">
        <v>46</v>
      </c>
      <c r="F14996" s="1" t="n">
        <v>48</v>
      </c>
      <c r="G14996" s="2" t="n">
        <f aca="false">COUNTIF($A14996:$F14996,A14996)</f>
        <v>1</v>
      </c>
      <c r="H14996" s="2" t="n">
        <f aca="false">COUNTIF($A14996:$F14996,B14996)</f>
        <v>1</v>
      </c>
      <c r="I14996" s="2" t="n">
        <f aca="false">COUNTIF($A14996:$F14996,C14996)</f>
        <v>1</v>
      </c>
      <c r="J14996" s="2" t="n">
        <f aca="false">COUNTIF($A14996:$F14996,D14996)</f>
        <v>1</v>
      </c>
      <c r="K14996" s="2" t="n">
        <f aca="false">COUNTIF($A14996:$F14996,E14996)</f>
        <v>1</v>
      </c>
      <c r="L14996" s="2" t="n">
        <f aca="false">COUNTIF($A14996:$F14996,F14996)</f>
        <v>1</v>
      </c>
      <c r="M14996" s="4" t="n">
        <f aca="false">SUM(G14996:L14996)=6</f>
        <v>1</v>
      </c>
      <c r="N14996" s="5" t="n">
        <f aca="false">(MIN(A14996:F14996) + MAX(A14996:F14996))/2</f>
        <v>57.5</v>
      </c>
      <c r="O14996" s="5" t="n">
        <f aca="false">(SUM(A14996:F14996) - MIN(A14996:F14996) - MAX(A14996:F14996))/4</f>
        <v>41.25</v>
      </c>
      <c r="P14996" s="4" t="b">
        <f aca="false">N14996&lt;O14996</f>
        <v>0</v>
      </c>
      <c r="Q14996" s="6" t="b">
        <f aca="false">AND(M14996,P14996)</f>
        <v>0</v>
      </c>
    </row>
    <row r="14997" customFormat="false" ht="14.25" hidden="false" customHeight="false" outlineLevel="0" collapsed="false">
      <c r="A14997" s="1" t="n">
        <v>31</v>
      </c>
      <c r="B14997" s="1" t="n">
        <v>34</v>
      </c>
      <c r="C14997" s="1" t="n">
        <v>94</v>
      </c>
      <c r="D14997" s="1" t="n">
        <v>80</v>
      </c>
      <c r="E14997" s="1" t="n">
        <v>97</v>
      </c>
      <c r="F14997" s="1" t="n">
        <v>87</v>
      </c>
      <c r="G14997" s="2" t="n">
        <f aca="false">COUNTIF($A14997:$F14997,A14997)</f>
        <v>1</v>
      </c>
      <c r="H14997" s="2" t="n">
        <f aca="false">COUNTIF($A14997:$F14997,B14997)</f>
        <v>1</v>
      </c>
      <c r="I14997" s="2" t="n">
        <f aca="false">COUNTIF($A14997:$F14997,C14997)</f>
        <v>1</v>
      </c>
      <c r="J14997" s="2" t="n">
        <f aca="false">COUNTIF($A14997:$F14997,D14997)</f>
        <v>1</v>
      </c>
      <c r="K14997" s="2" t="n">
        <f aca="false">COUNTIF($A14997:$F14997,E14997)</f>
        <v>1</v>
      </c>
      <c r="L14997" s="2" t="n">
        <f aca="false">COUNTIF($A14997:$F14997,F14997)</f>
        <v>1</v>
      </c>
      <c r="M14997" s="4" t="n">
        <f aca="false">SUM(G14997:L14997)=6</f>
        <v>1</v>
      </c>
      <c r="N14997" s="5" t="n">
        <f aca="false">(MIN(A14997:F14997) + MAX(A14997:F14997))/2</f>
        <v>64</v>
      </c>
      <c r="O14997" s="5" t="n">
        <f aca="false">(SUM(A14997:F14997) - MIN(A14997:F14997) - MAX(A14997:F14997))/4</f>
        <v>73.75</v>
      </c>
      <c r="P14997" s="4" t="b">
        <f aca="false">N14997&lt;O14997</f>
        <v>1</v>
      </c>
      <c r="Q14997" s="6" t="b">
        <f aca="false">AND(M14997,P14997)</f>
        <v>1</v>
      </c>
    </row>
    <row r="14998" customFormat="false" ht="14.25" hidden="false" customHeight="false" outlineLevel="0" collapsed="false">
      <c r="A14998" s="1" t="n">
        <v>19</v>
      </c>
      <c r="B14998" s="1" t="n">
        <v>79</v>
      </c>
      <c r="C14998" s="1" t="n">
        <v>1</v>
      </c>
      <c r="D14998" s="1" t="n">
        <v>12</v>
      </c>
      <c r="E14998" s="1" t="n">
        <v>20</v>
      </c>
      <c r="F14998" s="1" t="n">
        <v>62</v>
      </c>
      <c r="G14998" s="2" t="n">
        <f aca="false">COUNTIF($A14998:$F14998,A14998)</f>
        <v>1</v>
      </c>
      <c r="H14998" s="2" t="n">
        <f aca="false">COUNTIF($A14998:$F14998,B14998)</f>
        <v>1</v>
      </c>
      <c r="I14998" s="2" t="n">
        <f aca="false">COUNTIF($A14998:$F14998,C14998)</f>
        <v>1</v>
      </c>
      <c r="J14998" s="2" t="n">
        <f aca="false">COUNTIF($A14998:$F14998,D14998)</f>
        <v>1</v>
      </c>
      <c r="K14998" s="2" t="n">
        <f aca="false">COUNTIF($A14998:$F14998,E14998)</f>
        <v>1</v>
      </c>
      <c r="L14998" s="2" t="n">
        <f aca="false">COUNTIF($A14998:$F14998,F14998)</f>
        <v>1</v>
      </c>
      <c r="M14998" s="4" t="n">
        <f aca="false">SUM(G14998:L14998)=6</f>
        <v>1</v>
      </c>
      <c r="N14998" s="5" t="n">
        <f aca="false">(MIN(A14998:F14998) + MAX(A14998:F14998))/2</f>
        <v>40</v>
      </c>
      <c r="O14998" s="5" t="n">
        <f aca="false">(SUM(A14998:F14998) - MIN(A14998:F14998) - MAX(A14998:F14998))/4</f>
        <v>28.25</v>
      </c>
      <c r="P14998" s="4" t="b">
        <f aca="false">N14998&lt;O14998</f>
        <v>0</v>
      </c>
      <c r="Q14998" s="6" t="b">
        <f aca="false">AND(M14998,P14998)</f>
        <v>0</v>
      </c>
    </row>
    <row r="14999" customFormat="false" ht="14.25" hidden="false" customHeight="false" outlineLevel="0" collapsed="false">
      <c r="A14999" s="1" t="n">
        <v>7</v>
      </c>
      <c r="B14999" s="1" t="n">
        <v>20</v>
      </c>
      <c r="C14999" s="1" t="n">
        <v>22</v>
      </c>
      <c r="D14999" s="1" t="n">
        <v>66</v>
      </c>
      <c r="E14999" s="1" t="n">
        <v>91</v>
      </c>
      <c r="F14999" s="1" t="n">
        <v>29</v>
      </c>
      <c r="G14999" s="2" t="n">
        <f aca="false">COUNTIF($A14999:$F14999,A14999)</f>
        <v>1</v>
      </c>
      <c r="H14999" s="2" t="n">
        <f aca="false">COUNTIF($A14999:$F14999,B14999)</f>
        <v>1</v>
      </c>
      <c r="I14999" s="2" t="n">
        <f aca="false">COUNTIF($A14999:$F14999,C14999)</f>
        <v>1</v>
      </c>
      <c r="J14999" s="2" t="n">
        <f aca="false">COUNTIF($A14999:$F14999,D14999)</f>
        <v>1</v>
      </c>
      <c r="K14999" s="2" t="n">
        <f aca="false">COUNTIF($A14999:$F14999,E14999)</f>
        <v>1</v>
      </c>
      <c r="L14999" s="2" t="n">
        <f aca="false">COUNTIF($A14999:$F14999,F14999)</f>
        <v>1</v>
      </c>
      <c r="M14999" s="4" t="n">
        <f aca="false">SUM(G14999:L14999)=6</f>
        <v>1</v>
      </c>
      <c r="N14999" s="5" t="n">
        <f aca="false">(MIN(A14999:F14999) + MAX(A14999:F14999))/2</f>
        <v>49</v>
      </c>
      <c r="O14999" s="5" t="n">
        <f aca="false">(SUM(A14999:F14999) - MIN(A14999:F14999) - MAX(A14999:F14999))/4</f>
        <v>34.25</v>
      </c>
      <c r="P14999" s="4" t="b">
        <f aca="false">N14999&lt;O14999</f>
        <v>0</v>
      </c>
      <c r="Q14999" s="6" t="b">
        <f aca="false">AND(M14999,P14999)</f>
        <v>0</v>
      </c>
    </row>
    <row r="15000" customFormat="false" ht="14.25" hidden="false" customHeight="false" outlineLevel="0" collapsed="false">
      <c r="A15000" s="1" t="n">
        <v>38</v>
      </c>
      <c r="B15000" s="1" t="n">
        <v>67</v>
      </c>
      <c r="C15000" s="1" t="n">
        <v>56</v>
      </c>
      <c r="D15000" s="1" t="n">
        <v>54</v>
      </c>
      <c r="E15000" s="1" t="n">
        <v>56</v>
      </c>
      <c r="F15000" s="1" t="n">
        <v>82</v>
      </c>
      <c r="G15000" s="2" t="n">
        <f aca="false">COUNTIF($A15000:$F15000,A15000)</f>
        <v>1</v>
      </c>
      <c r="H15000" s="2" t="n">
        <f aca="false">COUNTIF($A15000:$F15000,B15000)</f>
        <v>1</v>
      </c>
      <c r="I15000" s="2" t="n">
        <f aca="false">COUNTIF($A15000:$F15000,C15000)</f>
        <v>2</v>
      </c>
      <c r="J15000" s="2" t="n">
        <f aca="false">COUNTIF($A15000:$F15000,D15000)</f>
        <v>1</v>
      </c>
      <c r="K15000" s="2" t="n">
        <f aca="false">COUNTIF($A15000:$F15000,E15000)</f>
        <v>2</v>
      </c>
      <c r="L15000" s="2" t="n">
        <f aca="false">COUNTIF($A15000:$F15000,F15000)</f>
        <v>1</v>
      </c>
      <c r="M15000" s="4" t="n">
        <f aca="false">SUM(G15000:L15000)=6</f>
        <v>0</v>
      </c>
      <c r="N15000" s="5" t="n">
        <f aca="false">(MIN(A15000:F15000) + MAX(A15000:F15000))/2</f>
        <v>60</v>
      </c>
      <c r="O15000" s="5" t="n">
        <f aca="false">(SUM(A15000:F15000) - MIN(A15000:F15000) - MAX(A15000:F15000))/4</f>
        <v>58.25</v>
      </c>
      <c r="P15000" s="4" t="b">
        <f aca="false">N15000&lt;O15000</f>
        <v>0</v>
      </c>
      <c r="Q15000" s="6" t="b">
        <f aca="false">AND(M15000,P15000)</f>
        <v>0</v>
      </c>
    </row>
    <row r="15001" customFormat="false" ht="14.25" hidden="false" customHeight="false" outlineLevel="0" collapsed="false">
      <c r="A15001" s="1" t="n">
        <v>1</v>
      </c>
      <c r="B15001" s="1" t="n">
        <v>15</v>
      </c>
      <c r="C15001" s="1" t="n">
        <v>72</v>
      </c>
      <c r="D15001" s="1" t="n">
        <v>46</v>
      </c>
      <c r="E15001" s="1" t="n">
        <v>71</v>
      </c>
      <c r="F15001" s="1" t="n">
        <v>13</v>
      </c>
      <c r="G15001" s="2" t="n">
        <f aca="false">COUNTIF($A15001:$F15001,A15001)</f>
        <v>1</v>
      </c>
      <c r="H15001" s="2" t="n">
        <f aca="false">COUNTIF($A15001:$F15001,B15001)</f>
        <v>1</v>
      </c>
      <c r="I15001" s="2" t="n">
        <f aca="false">COUNTIF($A15001:$F15001,C15001)</f>
        <v>1</v>
      </c>
      <c r="J15001" s="2" t="n">
        <f aca="false">COUNTIF($A15001:$F15001,D15001)</f>
        <v>1</v>
      </c>
      <c r="K15001" s="2" t="n">
        <f aca="false">COUNTIF($A15001:$F15001,E15001)</f>
        <v>1</v>
      </c>
      <c r="L15001" s="2" t="n">
        <f aca="false">COUNTIF($A15001:$F15001,F15001)</f>
        <v>1</v>
      </c>
      <c r="M15001" s="4" t="n">
        <f aca="false">SUM(G15001:L15001)=6</f>
        <v>1</v>
      </c>
      <c r="N15001" s="5" t="n">
        <f aca="false">(MIN(A15001:F15001) + MAX(A15001:F15001))/2</f>
        <v>36.5</v>
      </c>
      <c r="O15001" s="5" t="n">
        <f aca="false">(SUM(A15001:F15001) - MIN(A15001:F15001) - MAX(A15001:F15001))/4</f>
        <v>36.25</v>
      </c>
      <c r="P15001" s="4" t="b">
        <f aca="false">N15001&lt;O15001</f>
        <v>0</v>
      </c>
      <c r="Q15001" s="6" t="b">
        <f aca="false">AND(M15001,P15001)</f>
        <v>0</v>
      </c>
    </row>
    <row r="15002" customFormat="false" ht="14.25" hidden="false" customHeight="false" outlineLevel="0" collapsed="false">
      <c r="A15002" s="1" t="n">
        <v>99</v>
      </c>
      <c r="B15002" s="1" t="n">
        <v>72</v>
      </c>
      <c r="C15002" s="1" t="n">
        <v>22</v>
      </c>
      <c r="D15002" s="1" t="n">
        <v>39</v>
      </c>
      <c r="E15002" s="1" t="n">
        <v>29</v>
      </c>
      <c r="F15002" s="1" t="n">
        <v>36</v>
      </c>
      <c r="G15002" s="2" t="n">
        <f aca="false">COUNTIF($A15002:$F15002,A15002)</f>
        <v>1</v>
      </c>
      <c r="H15002" s="2" t="n">
        <f aca="false">COUNTIF($A15002:$F15002,B15002)</f>
        <v>1</v>
      </c>
      <c r="I15002" s="2" t="n">
        <f aca="false">COUNTIF($A15002:$F15002,C15002)</f>
        <v>1</v>
      </c>
      <c r="J15002" s="2" t="n">
        <f aca="false">COUNTIF($A15002:$F15002,D15002)</f>
        <v>1</v>
      </c>
      <c r="K15002" s="2" t="n">
        <f aca="false">COUNTIF($A15002:$F15002,E15002)</f>
        <v>1</v>
      </c>
      <c r="L15002" s="2" t="n">
        <f aca="false">COUNTIF($A15002:$F15002,F15002)</f>
        <v>1</v>
      </c>
      <c r="M15002" s="4" t="n">
        <f aca="false">SUM(G15002:L15002)=6</f>
        <v>1</v>
      </c>
      <c r="N15002" s="5" t="n">
        <f aca="false">(MIN(A15002:F15002) + MAX(A15002:F15002))/2</f>
        <v>60.5</v>
      </c>
      <c r="O15002" s="5" t="n">
        <f aca="false">(SUM(A15002:F15002) - MIN(A15002:F15002) - MAX(A15002:F15002))/4</f>
        <v>44</v>
      </c>
      <c r="P15002" s="4" t="b">
        <f aca="false">N15002&lt;O15002</f>
        <v>0</v>
      </c>
      <c r="Q15002" s="6" t="b">
        <f aca="false">AND(M15002,P15002)</f>
        <v>0</v>
      </c>
    </row>
    <row r="15003" customFormat="false" ht="14.25" hidden="false" customHeight="false" outlineLevel="0" collapsed="false">
      <c r="A15003" s="1" t="n">
        <v>48</v>
      </c>
      <c r="B15003" s="1" t="n">
        <v>4</v>
      </c>
      <c r="C15003" s="1" t="n">
        <v>74</v>
      </c>
      <c r="D15003" s="1" t="n">
        <v>3</v>
      </c>
      <c r="E15003" s="1" t="n">
        <v>35</v>
      </c>
      <c r="F15003" s="1" t="n">
        <v>12</v>
      </c>
      <c r="G15003" s="2" t="n">
        <f aca="false">COUNTIF($A15003:$F15003,A15003)</f>
        <v>1</v>
      </c>
      <c r="H15003" s="2" t="n">
        <f aca="false">COUNTIF($A15003:$F15003,B15003)</f>
        <v>1</v>
      </c>
      <c r="I15003" s="2" t="n">
        <f aca="false">COUNTIF($A15003:$F15003,C15003)</f>
        <v>1</v>
      </c>
      <c r="J15003" s="2" t="n">
        <f aca="false">COUNTIF($A15003:$F15003,D15003)</f>
        <v>1</v>
      </c>
      <c r="K15003" s="2" t="n">
        <f aca="false">COUNTIF($A15003:$F15003,E15003)</f>
        <v>1</v>
      </c>
      <c r="L15003" s="2" t="n">
        <f aca="false">COUNTIF($A15003:$F15003,F15003)</f>
        <v>1</v>
      </c>
      <c r="M15003" s="4" t="n">
        <f aca="false">SUM(G15003:L15003)=6</f>
        <v>1</v>
      </c>
      <c r="N15003" s="5" t="n">
        <f aca="false">(MIN(A15003:F15003) + MAX(A15003:F15003))/2</f>
        <v>38.5</v>
      </c>
      <c r="O15003" s="5" t="n">
        <f aca="false">(SUM(A15003:F15003) - MIN(A15003:F15003) - MAX(A15003:F15003))/4</f>
        <v>24.75</v>
      </c>
      <c r="P15003" s="4" t="b">
        <f aca="false">N15003&lt;O15003</f>
        <v>0</v>
      </c>
      <c r="Q15003" s="6" t="b">
        <f aca="false">AND(M15003,P15003)</f>
        <v>0</v>
      </c>
    </row>
    <row r="15004" customFormat="false" ht="14.25" hidden="false" customHeight="false" outlineLevel="0" collapsed="false">
      <c r="A15004" s="1" t="n">
        <v>26</v>
      </c>
      <c r="B15004" s="1" t="n">
        <v>14</v>
      </c>
      <c r="C15004" s="1" t="n">
        <v>91</v>
      </c>
      <c r="D15004" s="1" t="n">
        <v>9</v>
      </c>
      <c r="E15004" s="1" t="n">
        <v>67</v>
      </c>
      <c r="F15004" s="1" t="n">
        <v>54</v>
      </c>
      <c r="G15004" s="2" t="n">
        <f aca="false">COUNTIF($A15004:$F15004,A15004)</f>
        <v>1</v>
      </c>
      <c r="H15004" s="2" t="n">
        <f aca="false">COUNTIF($A15004:$F15004,B15004)</f>
        <v>1</v>
      </c>
      <c r="I15004" s="2" t="n">
        <f aca="false">COUNTIF($A15004:$F15004,C15004)</f>
        <v>1</v>
      </c>
      <c r="J15004" s="2" t="n">
        <f aca="false">COUNTIF($A15004:$F15004,D15004)</f>
        <v>1</v>
      </c>
      <c r="K15004" s="2" t="n">
        <f aca="false">COUNTIF($A15004:$F15004,E15004)</f>
        <v>1</v>
      </c>
      <c r="L15004" s="2" t="n">
        <f aca="false">COUNTIF($A15004:$F15004,F15004)</f>
        <v>1</v>
      </c>
      <c r="M15004" s="4" t="n">
        <f aca="false">SUM(G15004:L15004)=6</f>
        <v>1</v>
      </c>
      <c r="N15004" s="5" t="n">
        <f aca="false">(MIN(A15004:F15004) + MAX(A15004:F15004))/2</f>
        <v>50</v>
      </c>
      <c r="O15004" s="5" t="n">
        <f aca="false">(SUM(A15004:F15004) - MIN(A15004:F15004) - MAX(A15004:F15004))/4</f>
        <v>40.25</v>
      </c>
      <c r="P15004" s="4" t="b">
        <f aca="false">N15004&lt;O15004</f>
        <v>0</v>
      </c>
      <c r="Q15004" s="6" t="b">
        <f aca="false">AND(M15004,P15004)</f>
        <v>0</v>
      </c>
    </row>
    <row r="15005" customFormat="false" ht="14.25" hidden="false" customHeight="false" outlineLevel="0" collapsed="false">
      <c r="A15005" s="1" t="n">
        <v>63</v>
      </c>
      <c r="B15005" s="1" t="n">
        <v>69</v>
      </c>
      <c r="C15005" s="1" t="n">
        <v>37</v>
      </c>
      <c r="D15005" s="1" t="n">
        <v>4</v>
      </c>
      <c r="E15005" s="1" t="n">
        <v>89</v>
      </c>
      <c r="F15005" s="1" t="n">
        <v>32</v>
      </c>
      <c r="G15005" s="2" t="n">
        <f aca="false">COUNTIF($A15005:$F15005,A15005)</f>
        <v>1</v>
      </c>
      <c r="H15005" s="2" t="n">
        <f aca="false">COUNTIF($A15005:$F15005,B15005)</f>
        <v>1</v>
      </c>
      <c r="I15005" s="2" t="n">
        <f aca="false">COUNTIF($A15005:$F15005,C15005)</f>
        <v>1</v>
      </c>
      <c r="J15005" s="2" t="n">
        <f aca="false">COUNTIF($A15005:$F15005,D15005)</f>
        <v>1</v>
      </c>
      <c r="K15005" s="2" t="n">
        <f aca="false">COUNTIF($A15005:$F15005,E15005)</f>
        <v>1</v>
      </c>
      <c r="L15005" s="2" t="n">
        <f aca="false">COUNTIF($A15005:$F15005,F15005)</f>
        <v>1</v>
      </c>
      <c r="M15005" s="4" t="n">
        <f aca="false">SUM(G15005:L15005)=6</f>
        <v>1</v>
      </c>
      <c r="N15005" s="5" t="n">
        <f aca="false">(MIN(A15005:F15005) + MAX(A15005:F15005))/2</f>
        <v>46.5</v>
      </c>
      <c r="O15005" s="5" t="n">
        <f aca="false">(SUM(A15005:F15005) - MIN(A15005:F15005) - MAX(A15005:F15005))/4</f>
        <v>50.25</v>
      </c>
      <c r="P15005" s="4" t="b">
        <f aca="false">N15005&lt;O15005</f>
        <v>1</v>
      </c>
      <c r="Q15005" s="6" t="b">
        <f aca="false">AND(M15005,P15005)</f>
        <v>1</v>
      </c>
    </row>
    <row r="15006" customFormat="false" ht="14.25" hidden="false" customHeight="false" outlineLevel="0" collapsed="false">
      <c r="A15006" s="1" t="n">
        <v>57</v>
      </c>
      <c r="B15006" s="1" t="n">
        <v>92</v>
      </c>
      <c r="C15006" s="1" t="n">
        <v>60</v>
      </c>
      <c r="D15006" s="1" t="n">
        <v>75</v>
      </c>
      <c r="E15006" s="1" t="n">
        <v>53</v>
      </c>
      <c r="F15006" s="1" t="n">
        <v>84</v>
      </c>
      <c r="G15006" s="2" t="n">
        <f aca="false">COUNTIF($A15006:$F15006,A15006)</f>
        <v>1</v>
      </c>
      <c r="H15006" s="2" t="n">
        <f aca="false">COUNTIF($A15006:$F15006,B15006)</f>
        <v>1</v>
      </c>
      <c r="I15006" s="2" t="n">
        <f aca="false">COUNTIF($A15006:$F15006,C15006)</f>
        <v>1</v>
      </c>
      <c r="J15006" s="2" t="n">
        <f aca="false">COUNTIF($A15006:$F15006,D15006)</f>
        <v>1</v>
      </c>
      <c r="K15006" s="2" t="n">
        <f aca="false">COUNTIF($A15006:$F15006,E15006)</f>
        <v>1</v>
      </c>
      <c r="L15006" s="2" t="n">
        <f aca="false">COUNTIF($A15006:$F15006,F15006)</f>
        <v>1</v>
      </c>
      <c r="M15006" s="4" t="n">
        <f aca="false">SUM(G15006:L15006)=6</f>
        <v>1</v>
      </c>
      <c r="N15006" s="5" t="n">
        <f aca="false">(MIN(A15006:F15006) + MAX(A15006:F15006))/2</f>
        <v>72.5</v>
      </c>
      <c r="O15006" s="5" t="n">
        <f aca="false">(SUM(A15006:F15006) - MIN(A15006:F15006) - MAX(A15006:F15006))/4</f>
        <v>69</v>
      </c>
      <c r="P15006" s="4" t="b">
        <f aca="false">N15006&lt;O15006</f>
        <v>0</v>
      </c>
      <c r="Q15006" s="6" t="b">
        <f aca="false">AND(M15006,P15006)</f>
        <v>0</v>
      </c>
    </row>
    <row r="15007" customFormat="false" ht="14.25" hidden="false" customHeight="false" outlineLevel="0" collapsed="false">
      <c r="A15007" s="1" t="n">
        <v>51</v>
      </c>
      <c r="B15007" s="1" t="n">
        <v>88</v>
      </c>
      <c r="C15007" s="1" t="n">
        <v>37</v>
      </c>
      <c r="D15007" s="1" t="n">
        <v>32</v>
      </c>
      <c r="E15007" s="1" t="n">
        <v>57</v>
      </c>
      <c r="F15007" s="1" t="n">
        <v>8</v>
      </c>
      <c r="G15007" s="2" t="n">
        <f aca="false">COUNTIF($A15007:$F15007,A15007)</f>
        <v>1</v>
      </c>
      <c r="H15007" s="2" t="n">
        <f aca="false">COUNTIF($A15007:$F15007,B15007)</f>
        <v>1</v>
      </c>
      <c r="I15007" s="2" t="n">
        <f aca="false">COUNTIF($A15007:$F15007,C15007)</f>
        <v>1</v>
      </c>
      <c r="J15007" s="2" t="n">
        <f aca="false">COUNTIF($A15007:$F15007,D15007)</f>
        <v>1</v>
      </c>
      <c r="K15007" s="2" t="n">
        <f aca="false">COUNTIF($A15007:$F15007,E15007)</f>
        <v>1</v>
      </c>
      <c r="L15007" s="2" t="n">
        <f aca="false">COUNTIF($A15007:$F15007,F15007)</f>
        <v>1</v>
      </c>
      <c r="M15007" s="4" t="n">
        <f aca="false">SUM(G15007:L15007)=6</f>
        <v>1</v>
      </c>
      <c r="N15007" s="5" t="n">
        <f aca="false">(MIN(A15007:F15007) + MAX(A15007:F15007))/2</f>
        <v>48</v>
      </c>
      <c r="O15007" s="5" t="n">
        <f aca="false">(SUM(A15007:F15007) - MIN(A15007:F15007) - MAX(A15007:F15007))/4</f>
        <v>44.25</v>
      </c>
      <c r="P15007" s="4" t="b">
        <f aca="false">N15007&lt;O15007</f>
        <v>0</v>
      </c>
      <c r="Q15007" s="6" t="b">
        <f aca="false">AND(M15007,P15007)</f>
        <v>0</v>
      </c>
    </row>
    <row r="15008" customFormat="false" ht="14.25" hidden="false" customHeight="false" outlineLevel="0" collapsed="false">
      <c r="A15008" s="1" t="n">
        <v>57</v>
      </c>
      <c r="B15008" s="1" t="n">
        <v>97</v>
      </c>
      <c r="C15008" s="1" t="n">
        <v>45</v>
      </c>
      <c r="D15008" s="1" t="n">
        <v>75</v>
      </c>
      <c r="E15008" s="1" t="n">
        <v>46</v>
      </c>
      <c r="F15008" s="1" t="n">
        <v>13</v>
      </c>
      <c r="G15008" s="2" t="n">
        <f aca="false">COUNTIF($A15008:$F15008,A15008)</f>
        <v>1</v>
      </c>
      <c r="H15008" s="2" t="n">
        <f aca="false">COUNTIF($A15008:$F15008,B15008)</f>
        <v>1</v>
      </c>
      <c r="I15008" s="2" t="n">
        <f aca="false">COUNTIF($A15008:$F15008,C15008)</f>
        <v>1</v>
      </c>
      <c r="J15008" s="2" t="n">
        <f aca="false">COUNTIF($A15008:$F15008,D15008)</f>
        <v>1</v>
      </c>
      <c r="K15008" s="2" t="n">
        <f aca="false">COUNTIF($A15008:$F15008,E15008)</f>
        <v>1</v>
      </c>
      <c r="L15008" s="2" t="n">
        <f aca="false">COUNTIF($A15008:$F15008,F15008)</f>
        <v>1</v>
      </c>
      <c r="M15008" s="4" t="n">
        <f aca="false">SUM(G15008:L15008)=6</f>
        <v>1</v>
      </c>
      <c r="N15008" s="5" t="n">
        <f aca="false">(MIN(A15008:F15008) + MAX(A15008:F15008))/2</f>
        <v>55</v>
      </c>
      <c r="O15008" s="5" t="n">
        <f aca="false">(SUM(A15008:F15008) - MIN(A15008:F15008) - MAX(A15008:F15008))/4</f>
        <v>55.75</v>
      </c>
      <c r="P15008" s="4" t="b">
        <f aca="false">N15008&lt;O15008</f>
        <v>1</v>
      </c>
      <c r="Q15008" s="6" t="b">
        <f aca="false">AND(M15008,P15008)</f>
        <v>1</v>
      </c>
    </row>
    <row r="15009" customFormat="false" ht="14.25" hidden="false" customHeight="false" outlineLevel="0" collapsed="false">
      <c r="A15009" s="1" t="n">
        <v>77</v>
      </c>
      <c r="B15009" s="1" t="n">
        <v>35</v>
      </c>
      <c r="C15009" s="1" t="n">
        <v>9</v>
      </c>
      <c r="D15009" s="1" t="n">
        <v>82</v>
      </c>
      <c r="E15009" s="1" t="n">
        <v>92</v>
      </c>
      <c r="F15009" s="1" t="n">
        <v>9</v>
      </c>
      <c r="G15009" s="2" t="n">
        <f aca="false">COUNTIF($A15009:$F15009,A15009)</f>
        <v>1</v>
      </c>
      <c r="H15009" s="2" t="n">
        <f aca="false">COUNTIF($A15009:$F15009,B15009)</f>
        <v>1</v>
      </c>
      <c r="I15009" s="2" t="n">
        <f aca="false">COUNTIF($A15009:$F15009,C15009)</f>
        <v>2</v>
      </c>
      <c r="J15009" s="2" t="n">
        <f aca="false">COUNTIF($A15009:$F15009,D15009)</f>
        <v>1</v>
      </c>
      <c r="K15009" s="2" t="n">
        <f aca="false">COUNTIF($A15009:$F15009,E15009)</f>
        <v>1</v>
      </c>
      <c r="L15009" s="2" t="n">
        <f aca="false">COUNTIF($A15009:$F15009,F15009)</f>
        <v>2</v>
      </c>
      <c r="M15009" s="4" t="n">
        <f aca="false">SUM(G15009:L15009)=6</f>
        <v>0</v>
      </c>
      <c r="N15009" s="5" t="n">
        <f aca="false">(MIN(A15009:F15009) + MAX(A15009:F15009))/2</f>
        <v>50.5</v>
      </c>
      <c r="O15009" s="5" t="n">
        <f aca="false">(SUM(A15009:F15009) - MIN(A15009:F15009) - MAX(A15009:F15009))/4</f>
        <v>50.75</v>
      </c>
      <c r="P15009" s="4" t="b">
        <f aca="false">N15009&lt;O15009</f>
        <v>1</v>
      </c>
      <c r="Q15009" s="6" t="b">
        <f aca="false">AND(M15009,P15009)</f>
        <v>0</v>
      </c>
    </row>
    <row r="15010" customFormat="false" ht="14.25" hidden="false" customHeight="false" outlineLevel="0" collapsed="false">
      <c r="A15010" s="1" t="n">
        <v>23</v>
      </c>
      <c r="B15010" s="1" t="n">
        <v>96</v>
      </c>
      <c r="C15010" s="1" t="n">
        <v>80</v>
      </c>
      <c r="D15010" s="1" t="n">
        <v>54</v>
      </c>
      <c r="E15010" s="1" t="n">
        <v>48</v>
      </c>
      <c r="F15010" s="1" t="n">
        <v>86</v>
      </c>
      <c r="G15010" s="2" t="n">
        <f aca="false">COUNTIF($A15010:$F15010,A15010)</f>
        <v>1</v>
      </c>
      <c r="H15010" s="2" t="n">
        <f aca="false">COUNTIF($A15010:$F15010,B15010)</f>
        <v>1</v>
      </c>
      <c r="I15010" s="2" t="n">
        <f aca="false">COUNTIF($A15010:$F15010,C15010)</f>
        <v>1</v>
      </c>
      <c r="J15010" s="2" t="n">
        <f aca="false">COUNTIF($A15010:$F15010,D15010)</f>
        <v>1</v>
      </c>
      <c r="K15010" s="2" t="n">
        <f aca="false">COUNTIF($A15010:$F15010,E15010)</f>
        <v>1</v>
      </c>
      <c r="L15010" s="2" t="n">
        <f aca="false">COUNTIF($A15010:$F15010,F15010)</f>
        <v>1</v>
      </c>
      <c r="M15010" s="4" t="n">
        <f aca="false">SUM(G15010:L15010)=6</f>
        <v>1</v>
      </c>
      <c r="N15010" s="5" t="n">
        <f aca="false">(MIN(A15010:F15010) + MAX(A15010:F15010))/2</f>
        <v>59.5</v>
      </c>
      <c r="O15010" s="5" t="n">
        <f aca="false">(SUM(A15010:F15010) - MIN(A15010:F15010) - MAX(A15010:F15010))/4</f>
        <v>67</v>
      </c>
      <c r="P15010" s="4" t="b">
        <f aca="false">N15010&lt;O15010</f>
        <v>1</v>
      </c>
      <c r="Q15010" s="6" t="b">
        <f aca="false">AND(M15010,P15010)</f>
        <v>1</v>
      </c>
    </row>
    <row r="15011" customFormat="false" ht="14.25" hidden="false" customHeight="false" outlineLevel="0" collapsed="false">
      <c r="A15011" s="1" t="n">
        <v>11</v>
      </c>
      <c r="B15011" s="1" t="n">
        <v>43</v>
      </c>
      <c r="C15011" s="1" t="n">
        <v>26</v>
      </c>
      <c r="D15011" s="1" t="n">
        <v>5</v>
      </c>
      <c r="E15011" s="1" t="n">
        <v>46</v>
      </c>
      <c r="F15011" s="1" t="n">
        <v>47</v>
      </c>
      <c r="G15011" s="2" t="n">
        <f aca="false">COUNTIF($A15011:$F15011,A15011)</f>
        <v>1</v>
      </c>
      <c r="H15011" s="2" t="n">
        <f aca="false">COUNTIF($A15011:$F15011,B15011)</f>
        <v>1</v>
      </c>
      <c r="I15011" s="2" t="n">
        <f aca="false">COUNTIF($A15011:$F15011,C15011)</f>
        <v>1</v>
      </c>
      <c r="J15011" s="2" t="n">
        <f aca="false">COUNTIF($A15011:$F15011,D15011)</f>
        <v>1</v>
      </c>
      <c r="K15011" s="2" t="n">
        <f aca="false">COUNTIF($A15011:$F15011,E15011)</f>
        <v>1</v>
      </c>
      <c r="L15011" s="2" t="n">
        <f aca="false">COUNTIF($A15011:$F15011,F15011)</f>
        <v>1</v>
      </c>
      <c r="M15011" s="4" t="n">
        <f aca="false">SUM(G15011:L15011)=6</f>
        <v>1</v>
      </c>
      <c r="N15011" s="5" t="n">
        <f aca="false">(MIN(A15011:F15011) + MAX(A15011:F15011))/2</f>
        <v>26</v>
      </c>
      <c r="O15011" s="5" t="n">
        <f aca="false">(SUM(A15011:F15011) - MIN(A15011:F15011) - MAX(A15011:F15011))/4</f>
        <v>31.5</v>
      </c>
      <c r="P15011" s="4" t="b">
        <f aca="false">N15011&lt;O15011</f>
        <v>1</v>
      </c>
      <c r="Q15011" s="6" t="b">
        <f aca="false">AND(M15011,P15011)</f>
        <v>1</v>
      </c>
    </row>
    <row r="15012" customFormat="false" ht="14.25" hidden="false" customHeight="false" outlineLevel="0" collapsed="false">
      <c r="A15012" s="1" t="n">
        <v>48</v>
      </c>
      <c r="B15012" s="1" t="n">
        <v>94</v>
      </c>
      <c r="C15012" s="1" t="n">
        <v>29</v>
      </c>
      <c r="D15012" s="1" t="n">
        <v>3</v>
      </c>
      <c r="E15012" s="1" t="n">
        <v>42</v>
      </c>
      <c r="F15012" s="1" t="n">
        <v>68</v>
      </c>
      <c r="G15012" s="2" t="n">
        <f aca="false">COUNTIF($A15012:$F15012,A15012)</f>
        <v>1</v>
      </c>
      <c r="H15012" s="2" t="n">
        <f aca="false">COUNTIF($A15012:$F15012,B15012)</f>
        <v>1</v>
      </c>
      <c r="I15012" s="2" t="n">
        <f aca="false">COUNTIF($A15012:$F15012,C15012)</f>
        <v>1</v>
      </c>
      <c r="J15012" s="2" t="n">
        <f aca="false">COUNTIF($A15012:$F15012,D15012)</f>
        <v>1</v>
      </c>
      <c r="K15012" s="2" t="n">
        <f aca="false">COUNTIF($A15012:$F15012,E15012)</f>
        <v>1</v>
      </c>
      <c r="L15012" s="2" t="n">
        <f aca="false">COUNTIF($A15012:$F15012,F15012)</f>
        <v>1</v>
      </c>
      <c r="M15012" s="4" t="n">
        <f aca="false">SUM(G15012:L15012)=6</f>
        <v>1</v>
      </c>
      <c r="N15012" s="5" t="n">
        <f aca="false">(MIN(A15012:F15012) + MAX(A15012:F15012))/2</f>
        <v>48.5</v>
      </c>
      <c r="O15012" s="5" t="n">
        <f aca="false">(SUM(A15012:F15012) - MIN(A15012:F15012) - MAX(A15012:F15012))/4</f>
        <v>46.75</v>
      </c>
      <c r="P15012" s="4" t="b">
        <f aca="false">N15012&lt;O15012</f>
        <v>0</v>
      </c>
      <c r="Q15012" s="6" t="b">
        <f aca="false">AND(M15012,P15012)</f>
        <v>0</v>
      </c>
    </row>
    <row r="15013" customFormat="false" ht="14.25" hidden="false" customHeight="false" outlineLevel="0" collapsed="false">
      <c r="A15013" s="1" t="n">
        <v>60</v>
      </c>
      <c r="B15013" s="1" t="n">
        <v>80</v>
      </c>
      <c r="C15013" s="1" t="n">
        <v>46</v>
      </c>
      <c r="D15013" s="1" t="n">
        <v>99</v>
      </c>
      <c r="E15013" s="1" t="n">
        <v>53</v>
      </c>
      <c r="F15013" s="1" t="n">
        <v>97</v>
      </c>
      <c r="G15013" s="2" t="n">
        <f aca="false">COUNTIF($A15013:$F15013,A15013)</f>
        <v>1</v>
      </c>
      <c r="H15013" s="2" t="n">
        <f aca="false">COUNTIF($A15013:$F15013,B15013)</f>
        <v>1</v>
      </c>
      <c r="I15013" s="2" t="n">
        <f aca="false">COUNTIF($A15013:$F15013,C15013)</f>
        <v>1</v>
      </c>
      <c r="J15013" s="2" t="n">
        <f aca="false">COUNTIF($A15013:$F15013,D15013)</f>
        <v>1</v>
      </c>
      <c r="K15013" s="2" t="n">
        <f aca="false">COUNTIF($A15013:$F15013,E15013)</f>
        <v>1</v>
      </c>
      <c r="L15013" s="2" t="n">
        <f aca="false">COUNTIF($A15013:$F15013,F15013)</f>
        <v>1</v>
      </c>
      <c r="M15013" s="4" t="n">
        <f aca="false">SUM(G15013:L15013)=6</f>
        <v>1</v>
      </c>
      <c r="N15013" s="5" t="n">
        <f aca="false">(MIN(A15013:F15013) + MAX(A15013:F15013))/2</f>
        <v>72.5</v>
      </c>
      <c r="O15013" s="5" t="n">
        <f aca="false">(SUM(A15013:F15013) - MIN(A15013:F15013) - MAX(A15013:F15013))/4</f>
        <v>72.5</v>
      </c>
      <c r="P15013" s="4" t="b">
        <f aca="false">N15013&lt;O15013</f>
        <v>0</v>
      </c>
      <c r="Q15013" s="6" t="b">
        <f aca="false">AND(M15013,P15013)</f>
        <v>0</v>
      </c>
    </row>
    <row r="15014" customFormat="false" ht="14.25" hidden="false" customHeight="false" outlineLevel="0" collapsed="false">
      <c r="A15014" s="1" t="n">
        <v>67</v>
      </c>
      <c r="B15014" s="1" t="n">
        <v>44</v>
      </c>
      <c r="C15014" s="1" t="n">
        <v>58</v>
      </c>
      <c r="D15014" s="1" t="n">
        <v>68</v>
      </c>
      <c r="E15014" s="1" t="n">
        <v>75</v>
      </c>
      <c r="F15014" s="1" t="n">
        <v>26</v>
      </c>
      <c r="G15014" s="2" t="n">
        <f aca="false">COUNTIF($A15014:$F15014,A15014)</f>
        <v>1</v>
      </c>
      <c r="H15014" s="2" t="n">
        <f aca="false">COUNTIF($A15014:$F15014,B15014)</f>
        <v>1</v>
      </c>
      <c r="I15014" s="2" t="n">
        <f aca="false">COUNTIF($A15014:$F15014,C15014)</f>
        <v>1</v>
      </c>
      <c r="J15014" s="2" t="n">
        <f aca="false">COUNTIF($A15014:$F15014,D15014)</f>
        <v>1</v>
      </c>
      <c r="K15014" s="2" t="n">
        <f aca="false">COUNTIF($A15014:$F15014,E15014)</f>
        <v>1</v>
      </c>
      <c r="L15014" s="2" t="n">
        <f aca="false">COUNTIF($A15014:$F15014,F15014)</f>
        <v>1</v>
      </c>
      <c r="M15014" s="4" t="n">
        <f aca="false">SUM(G15014:L15014)=6</f>
        <v>1</v>
      </c>
      <c r="N15014" s="5" t="n">
        <f aca="false">(MIN(A15014:F15014) + MAX(A15014:F15014))/2</f>
        <v>50.5</v>
      </c>
      <c r="O15014" s="5" t="n">
        <f aca="false">(SUM(A15014:F15014) - MIN(A15014:F15014) - MAX(A15014:F15014))/4</f>
        <v>59.25</v>
      </c>
      <c r="P15014" s="4" t="b">
        <f aca="false">N15014&lt;O15014</f>
        <v>1</v>
      </c>
      <c r="Q15014" s="6" t="b">
        <f aca="false">AND(M15014,P15014)</f>
        <v>1</v>
      </c>
    </row>
    <row r="15015" customFormat="false" ht="14.25" hidden="false" customHeight="false" outlineLevel="0" collapsed="false">
      <c r="A15015" s="1" t="n">
        <v>93</v>
      </c>
      <c r="B15015" s="1" t="n">
        <v>16</v>
      </c>
      <c r="C15015" s="1" t="n">
        <v>62</v>
      </c>
      <c r="D15015" s="1" t="n">
        <v>45</v>
      </c>
      <c r="E15015" s="1" t="n">
        <v>31</v>
      </c>
      <c r="F15015" s="1" t="n">
        <v>43</v>
      </c>
      <c r="G15015" s="2" t="n">
        <f aca="false">COUNTIF($A15015:$F15015,A15015)</f>
        <v>1</v>
      </c>
      <c r="H15015" s="2" t="n">
        <f aca="false">COUNTIF($A15015:$F15015,B15015)</f>
        <v>1</v>
      </c>
      <c r="I15015" s="2" t="n">
        <f aca="false">COUNTIF($A15015:$F15015,C15015)</f>
        <v>1</v>
      </c>
      <c r="J15015" s="2" t="n">
        <f aca="false">COUNTIF($A15015:$F15015,D15015)</f>
        <v>1</v>
      </c>
      <c r="K15015" s="2" t="n">
        <f aca="false">COUNTIF($A15015:$F15015,E15015)</f>
        <v>1</v>
      </c>
      <c r="L15015" s="2" t="n">
        <f aca="false">COUNTIF($A15015:$F15015,F15015)</f>
        <v>1</v>
      </c>
      <c r="M15015" s="4" t="n">
        <f aca="false">SUM(G15015:L15015)=6</f>
        <v>1</v>
      </c>
      <c r="N15015" s="5" t="n">
        <f aca="false">(MIN(A15015:F15015) + MAX(A15015:F15015))/2</f>
        <v>54.5</v>
      </c>
      <c r="O15015" s="5" t="n">
        <f aca="false">(SUM(A15015:F15015) - MIN(A15015:F15015) - MAX(A15015:F15015))/4</f>
        <v>45.25</v>
      </c>
      <c r="P15015" s="4" t="b">
        <f aca="false">N15015&lt;O15015</f>
        <v>0</v>
      </c>
      <c r="Q15015" s="6" t="b">
        <f aca="false">AND(M15015,P15015)</f>
        <v>0</v>
      </c>
    </row>
    <row r="15016" customFormat="false" ht="14.25" hidden="false" customHeight="false" outlineLevel="0" collapsed="false">
      <c r="A15016" s="1" t="n">
        <v>40</v>
      </c>
      <c r="B15016" s="1" t="n">
        <v>58</v>
      </c>
      <c r="C15016" s="1" t="n">
        <v>27</v>
      </c>
      <c r="D15016" s="1" t="n">
        <v>78</v>
      </c>
      <c r="E15016" s="1" t="n">
        <v>6</v>
      </c>
      <c r="F15016" s="1" t="n">
        <v>41</v>
      </c>
      <c r="G15016" s="2" t="n">
        <f aca="false">COUNTIF($A15016:$F15016,A15016)</f>
        <v>1</v>
      </c>
      <c r="H15016" s="2" t="n">
        <f aca="false">COUNTIF($A15016:$F15016,B15016)</f>
        <v>1</v>
      </c>
      <c r="I15016" s="2" t="n">
        <f aca="false">COUNTIF($A15016:$F15016,C15016)</f>
        <v>1</v>
      </c>
      <c r="J15016" s="2" t="n">
        <f aca="false">COUNTIF($A15016:$F15016,D15016)</f>
        <v>1</v>
      </c>
      <c r="K15016" s="2" t="n">
        <f aca="false">COUNTIF($A15016:$F15016,E15016)</f>
        <v>1</v>
      </c>
      <c r="L15016" s="2" t="n">
        <f aca="false">COUNTIF($A15016:$F15016,F15016)</f>
        <v>1</v>
      </c>
      <c r="M15016" s="4" t="n">
        <f aca="false">SUM(G15016:L15016)=6</f>
        <v>1</v>
      </c>
      <c r="N15016" s="5" t="n">
        <f aca="false">(MIN(A15016:F15016) + MAX(A15016:F15016))/2</f>
        <v>42</v>
      </c>
      <c r="O15016" s="5" t="n">
        <f aca="false">(SUM(A15016:F15016) - MIN(A15016:F15016) - MAX(A15016:F15016))/4</f>
        <v>41.5</v>
      </c>
      <c r="P15016" s="4" t="b">
        <f aca="false">N15016&lt;O15016</f>
        <v>0</v>
      </c>
      <c r="Q15016" s="6" t="b">
        <f aca="false">AND(M15016,P15016)</f>
        <v>0</v>
      </c>
    </row>
    <row r="15017" customFormat="false" ht="14.25" hidden="false" customHeight="false" outlineLevel="0" collapsed="false">
      <c r="A15017" s="1" t="n">
        <v>55</v>
      </c>
      <c r="B15017" s="1" t="n">
        <v>14</v>
      </c>
      <c r="C15017" s="1" t="n">
        <v>27</v>
      </c>
      <c r="D15017" s="1" t="n">
        <v>7</v>
      </c>
      <c r="E15017" s="1" t="n">
        <v>58</v>
      </c>
      <c r="F15017" s="1" t="n">
        <v>94</v>
      </c>
      <c r="G15017" s="2" t="n">
        <f aca="false">COUNTIF($A15017:$F15017,A15017)</f>
        <v>1</v>
      </c>
      <c r="H15017" s="2" t="n">
        <f aca="false">COUNTIF($A15017:$F15017,B15017)</f>
        <v>1</v>
      </c>
      <c r="I15017" s="2" t="n">
        <f aca="false">COUNTIF($A15017:$F15017,C15017)</f>
        <v>1</v>
      </c>
      <c r="J15017" s="2" t="n">
        <f aca="false">COUNTIF($A15017:$F15017,D15017)</f>
        <v>1</v>
      </c>
      <c r="K15017" s="2" t="n">
        <f aca="false">COUNTIF($A15017:$F15017,E15017)</f>
        <v>1</v>
      </c>
      <c r="L15017" s="2" t="n">
        <f aca="false">COUNTIF($A15017:$F15017,F15017)</f>
        <v>1</v>
      </c>
      <c r="M15017" s="4" t="n">
        <f aca="false">SUM(G15017:L15017)=6</f>
        <v>1</v>
      </c>
      <c r="N15017" s="5" t="n">
        <f aca="false">(MIN(A15017:F15017) + MAX(A15017:F15017))/2</f>
        <v>50.5</v>
      </c>
      <c r="O15017" s="5" t="n">
        <f aca="false">(SUM(A15017:F15017) - MIN(A15017:F15017) - MAX(A15017:F15017))/4</f>
        <v>38.5</v>
      </c>
      <c r="P15017" s="4" t="b">
        <f aca="false">N15017&lt;O15017</f>
        <v>0</v>
      </c>
      <c r="Q15017" s="6" t="b">
        <f aca="false">AND(M15017,P15017)</f>
        <v>0</v>
      </c>
    </row>
    <row r="15018" customFormat="false" ht="14.25" hidden="false" customHeight="false" outlineLevel="0" collapsed="false">
      <c r="A15018" s="1" t="n">
        <v>53</v>
      </c>
      <c r="B15018" s="1" t="n">
        <v>65</v>
      </c>
      <c r="C15018" s="1" t="n">
        <v>30</v>
      </c>
      <c r="D15018" s="1" t="n">
        <v>61</v>
      </c>
      <c r="E15018" s="1" t="n">
        <v>95</v>
      </c>
      <c r="F15018" s="1" t="n">
        <v>96</v>
      </c>
      <c r="G15018" s="2" t="n">
        <f aca="false">COUNTIF($A15018:$F15018,A15018)</f>
        <v>1</v>
      </c>
      <c r="H15018" s="2" t="n">
        <f aca="false">COUNTIF($A15018:$F15018,B15018)</f>
        <v>1</v>
      </c>
      <c r="I15018" s="2" t="n">
        <f aca="false">COUNTIF($A15018:$F15018,C15018)</f>
        <v>1</v>
      </c>
      <c r="J15018" s="2" t="n">
        <f aca="false">COUNTIF($A15018:$F15018,D15018)</f>
        <v>1</v>
      </c>
      <c r="K15018" s="2" t="n">
        <f aca="false">COUNTIF($A15018:$F15018,E15018)</f>
        <v>1</v>
      </c>
      <c r="L15018" s="2" t="n">
        <f aca="false">COUNTIF($A15018:$F15018,F15018)</f>
        <v>1</v>
      </c>
      <c r="M15018" s="4" t="n">
        <f aca="false">SUM(G15018:L15018)=6</f>
        <v>1</v>
      </c>
      <c r="N15018" s="5" t="n">
        <f aca="false">(MIN(A15018:F15018) + MAX(A15018:F15018))/2</f>
        <v>63</v>
      </c>
      <c r="O15018" s="5" t="n">
        <f aca="false">(SUM(A15018:F15018) - MIN(A15018:F15018) - MAX(A15018:F15018))/4</f>
        <v>68.5</v>
      </c>
      <c r="P15018" s="4" t="b">
        <f aca="false">N15018&lt;O15018</f>
        <v>1</v>
      </c>
      <c r="Q15018" s="6" t="b">
        <f aca="false">AND(M15018,P15018)</f>
        <v>1</v>
      </c>
    </row>
    <row r="15019" customFormat="false" ht="14.25" hidden="false" customHeight="false" outlineLevel="0" collapsed="false">
      <c r="A15019" s="1" t="n">
        <v>88</v>
      </c>
      <c r="B15019" s="1" t="n">
        <v>27</v>
      </c>
      <c r="C15019" s="1" t="n">
        <v>56</v>
      </c>
      <c r="D15019" s="1" t="n">
        <v>51</v>
      </c>
      <c r="E15019" s="1" t="n">
        <v>92</v>
      </c>
      <c r="F15019" s="1" t="n">
        <v>48</v>
      </c>
      <c r="G15019" s="2" t="n">
        <f aca="false">COUNTIF($A15019:$F15019,A15019)</f>
        <v>1</v>
      </c>
      <c r="H15019" s="2" t="n">
        <f aca="false">COUNTIF($A15019:$F15019,B15019)</f>
        <v>1</v>
      </c>
      <c r="I15019" s="2" t="n">
        <f aca="false">COUNTIF($A15019:$F15019,C15019)</f>
        <v>1</v>
      </c>
      <c r="J15019" s="2" t="n">
        <f aca="false">COUNTIF($A15019:$F15019,D15019)</f>
        <v>1</v>
      </c>
      <c r="K15019" s="2" t="n">
        <f aca="false">COUNTIF($A15019:$F15019,E15019)</f>
        <v>1</v>
      </c>
      <c r="L15019" s="2" t="n">
        <f aca="false">COUNTIF($A15019:$F15019,F15019)</f>
        <v>1</v>
      </c>
      <c r="M15019" s="4" t="n">
        <f aca="false">SUM(G15019:L15019)=6</f>
        <v>1</v>
      </c>
      <c r="N15019" s="5" t="n">
        <f aca="false">(MIN(A15019:F15019) + MAX(A15019:F15019))/2</f>
        <v>59.5</v>
      </c>
      <c r="O15019" s="5" t="n">
        <f aca="false">(SUM(A15019:F15019) - MIN(A15019:F15019) - MAX(A15019:F15019))/4</f>
        <v>60.75</v>
      </c>
      <c r="P15019" s="4" t="b">
        <f aca="false">N15019&lt;O15019</f>
        <v>1</v>
      </c>
      <c r="Q15019" s="6" t="b">
        <f aca="false">AND(M15019,P15019)</f>
        <v>1</v>
      </c>
    </row>
    <row r="15020" customFormat="false" ht="14.25" hidden="false" customHeight="false" outlineLevel="0" collapsed="false">
      <c r="A15020" s="1" t="n">
        <v>47</v>
      </c>
      <c r="B15020" s="1" t="n">
        <v>23</v>
      </c>
      <c r="C15020" s="1" t="n">
        <v>92</v>
      </c>
      <c r="D15020" s="1" t="n">
        <v>25</v>
      </c>
      <c r="E15020" s="1" t="n">
        <v>53</v>
      </c>
      <c r="F15020" s="1" t="n">
        <v>56</v>
      </c>
      <c r="G15020" s="2" t="n">
        <f aca="false">COUNTIF($A15020:$F15020,A15020)</f>
        <v>1</v>
      </c>
      <c r="H15020" s="2" t="n">
        <f aca="false">COUNTIF($A15020:$F15020,B15020)</f>
        <v>1</v>
      </c>
      <c r="I15020" s="2" t="n">
        <f aca="false">COUNTIF($A15020:$F15020,C15020)</f>
        <v>1</v>
      </c>
      <c r="J15020" s="2" t="n">
        <f aca="false">COUNTIF($A15020:$F15020,D15020)</f>
        <v>1</v>
      </c>
      <c r="K15020" s="2" t="n">
        <f aca="false">COUNTIF($A15020:$F15020,E15020)</f>
        <v>1</v>
      </c>
      <c r="L15020" s="2" t="n">
        <f aca="false">COUNTIF($A15020:$F15020,F15020)</f>
        <v>1</v>
      </c>
      <c r="M15020" s="4" t="n">
        <f aca="false">SUM(G15020:L15020)=6</f>
        <v>1</v>
      </c>
      <c r="N15020" s="5" t="n">
        <f aca="false">(MIN(A15020:F15020) + MAX(A15020:F15020))/2</f>
        <v>57.5</v>
      </c>
      <c r="O15020" s="5" t="n">
        <f aca="false">(SUM(A15020:F15020) - MIN(A15020:F15020) - MAX(A15020:F15020))/4</f>
        <v>45.25</v>
      </c>
      <c r="P15020" s="4" t="b">
        <f aca="false">N15020&lt;O15020</f>
        <v>0</v>
      </c>
      <c r="Q15020" s="6" t="b">
        <f aca="false">AND(M15020,P15020)</f>
        <v>0</v>
      </c>
    </row>
    <row r="15021" customFormat="false" ht="14.25" hidden="false" customHeight="false" outlineLevel="0" collapsed="false">
      <c r="A15021" s="1" t="n">
        <v>54</v>
      </c>
      <c r="B15021" s="1" t="n">
        <v>91</v>
      </c>
      <c r="C15021" s="1" t="n">
        <v>77</v>
      </c>
      <c r="D15021" s="1" t="n">
        <v>85</v>
      </c>
      <c r="E15021" s="1" t="n">
        <v>77</v>
      </c>
      <c r="F15021" s="1" t="n">
        <v>87</v>
      </c>
      <c r="G15021" s="2" t="n">
        <f aca="false">COUNTIF($A15021:$F15021,A15021)</f>
        <v>1</v>
      </c>
      <c r="H15021" s="2" t="n">
        <f aca="false">COUNTIF($A15021:$F15021,B15021)</f>
        <v>1</v>
      </c>
      <c r="I15021" s="2" t="n">
        <f aca="false">COUNTIF($A15021:$F15021,C15021)</f>
        <v>2</v>
      </c>
      <c r="J15021" s="2" t="n">
        <f aca="false">COUNTIF($A15021:$F15021,D15021)</f>
        <v>1</v>
      </c>
      <c r="K15021" s="2" t="n">
        <f aca="false">COUNTIF($A15021:$F15021,E15021)</f>
        <v>2</v>
      </c>
      <c r="L15021" s="2" t="n">
        <f aca="false">COUNTIF($A15021:$F15021,F15021)</f>
        <v>1</v>
      </c>
      <c r="M15021" s="4" t="n">
        <f aca="false">SUM(G15021:L15021)=6</f>
        <v>0</v>
      </c>
      <c r="N15021" s="5" t="n">
        <f aca="false">(MIN(A15021:F15021) + MAX(A15021:F15021))/2</f>
        <v>72.5</v>
      </c>
      <c r="O15021" s="5" t="n">
        <f aca="false">(SUM(A15021:F15021) - MIN(A15021:F15021) - MAX(A15021:F15021))/4</f>
        <v>81.5</v>
      </c>
      <c r="P15021" s="4" t="b">
        <f aca="false">N15021&lt;O15021</f>
        <v>1</v>
      </c>
      <c r="Q15021" s="6" t="b">
        <f aca="false">AND(M15021,P15021)</f>
        <v>0</v>
      </c>
    </row>
    <row r="15022" customFormat="false" ht="14.25" hidden="false" customHeight="false" outlineLevel="0" collapsed="false">
      <c r="A15022" s="1" t="n">
        <v>18</v>
      </c>
      <c r="B15022" s="1" t="n">
        <v>63</v>
      </c>
      <c r="C15022" s="1" t="n">
        <v>39</v>
      </c>
      <c r="D15022" s="1" t="n">
        <v>46</v>
      </c>
      <c r="E15022" s="1" t="n">
        <v>47</v>
      </c>
      <c r="F15022" s="1" t="n">
        <v>84</v>
      </c>
      <c r="G15022" s="2" t="n">
        <f aca="false">COUNTIF($A15022:$F15022,A15022)</f>
        <v>1</v>
      </c>
      <c r="H15022" s="2" t="n">
        <f aca="false">COUNTIF($A15022:$F15022,B15022)</f>
        <v>1</v>
      </c>
      <c r="I15022" s="2" t="n">
        <f aca="false">COUNTIF($A15022:$F15022,C15022)</f>
        <v>1</v>
      </c>
      <c r="J15022" s="2" t="n">
        <f aca="false">COUNTIF($A15022:$F15022,D15022)</f>
        <v>1</v>
      </c>
      <c r="K15022" s="2" t="n">
        <f aca="false">COUNTIF($A15022:$F15022,E15022)</f>
        <v>1</v>
      </c>
      <c r="L15022" s="2" t="n">
        <f aca="false">COUNTIF($A15022:$F15022,F15022)</f>
        <v>1</v>
      </c>
      <c r="M15022" s="4" t="n">
        <f aca="false">SUM(G15022:L15022)=6</f>
        <v>1</v>
      </c>
      <c r="N15022" s="5" t="n">
        <f aca="false">(MIN(A15022:F15022) + MAX(A15022:F15022))/2</f>
        <v>51</v>
      </c>
      <c r="O15022" s="5" t="n">
        <f aca="false">(SUM(A15022:F15022) - MIN(A15022:F15022) - MAX(A15022:F15022))/4</f>
        <v>48.75</v>
      </c>
      <c r="P15022" s="4" t="b">
        <f aca="false">N15022&lt;O15022</f>
        <v>0</v>
      </c>
      <c r="Q15022" s="6" t="b">
        <f aca="false">AND(M15022,P15022)</f>
        <v>0</v>
      </c>
    </row>
    <row r="15023" customFormat="false" ht="14.25" hidden="false" customHeight="false" outlineLevel="0" collapsed="false">
      <c r="A15023" s="1" t="n">
        <v>42</v>
      </c>
      <c r="B15023" s="1" t="n">
        <v>83</v>
      </c>
      <c r="C15023" s="1" t="n">
        <v>90</v>
      </c>
      <c r="D15023" s="1" t="n">
        <v>22</v>
      </c>
      <c r="E15023" s="1" t="n">
        <v>37</v>
      </c>
      <c r="F15023" s="1" t="n">
        <v>51</v>
      </c>
      <c r="G15023" s="2" t="n">
        <f aca="false">COUNTIF($A15023:$F15023,A15023)</f>
        <v>1</v>
      </c>
      <c r="H15023" s="2" t="n">
        <f aca="false">COUNTIF($A15023:$F15023,B15023)</f>
        <v>1</v>
      </c>
      <c r="I15023" s="2" t="n">
        <f aca="false">COUNTIF($A15023:$F15023,C15023)</f>
        <v>1</v>
      </c>
      <c r="J15023" s="2" t="n">
        <f aca="false">COUNTIF($A15023:$F15023,D15023)</f>
        <v>1</v>
      </c>
      <c r="K15023" s="2" t="n">
        <f aca="false">COUNTIF($A15023:$F15023,E15023)</f>
        <v>1</v>
      </c>
      <c r="L15023" s="2" t="n">
        <f aca="false">COUNTIF($A15023:$F15023,F15023)</f>
        <v>1</v>
      </c>
      <c r="M15023" s="4" t="n">
        <f aca="false">SUM(G15023:L15023)=6</f>
        <v>1</v>
      </c>
      <c r="N15023" s="5" t="n">
        <f aca="false">(MIN(A15023:F15023) + MAX(A15023:F15023))/2</f>
        <v>56</v>
      </c>
      <c r="O15023" s="5" t="n">
        <f aca="false">(SUM(A15023:F15023) - MIN(A15023:F15023) - MAX(A15023:F15023))/4</f>
        <v>53.25</v>
      </c>
      <c r="P15023" s="4" t="b">
        <f aca="false">N15023&lt;O15023</f>
        <v>0</v>
      </c>
      <c r="Q15023" s="6" t="b">
        <f aca="false">AND(M15023,P15023)</f>
        <v>0</v>
      </c>
    </row>
    <row r="15024" customFormat="false" ht="14.25" hidden="false" customHeight="false" outlineLevel="0" collapsed="false">
      <c r="A15024" s="1" t="n">
        <v>96</v>
      </c>
      <c r="B15024" s="1" t="n">
        <v>59</v>
      </c>
      <c r="C15024" s="1" t="n">
        <v>1</v>
      </c>
      <c r="D15024" s="1" t="n">
        <v>12</v>
      </c>
      <c r="E15024" s="1" t="n">
        <v>13</v>
      </c>
      <c r="F15024" s="1" t="n">
        <v>17</v>
      </c>
      <c r="G15024" s="2" t="n">
        <f aca="false">COUNTIF($A15024:$F15024,A15024)</f>
        <v>1</v>
      </c>
      <c r="H15024" s="2" t="n">
        <f aca="false">COUNTIF($A15024:$F15024,B15024)</f>
        <v>1</v>
      </c>
      <c r="I15024" s="2" t="n">
        <f aca="false">COUNTIF($A15024:$F15024,C15024)</f>
        <v>1</v>
      </c>
      <c r="J15024" s="2" t="n">
        <f aca="false">COUNTIF($A15024:$F15024,D15024)</f>
        <v>1</v>
      </c>
      <c r="K15024" s="2" t="n">
        <f aca="false">COUNTIF($A15024:$F15024,E15024)</f>
        <v>1</v>
      </c>
      <c r="L15024" s="2" t="n">
        <f aca="false">COUNTIF($A15024:$F15024,F15024)</f>
        <v>1</v>
      </c>
      <c r="M15024" s="4" t="n">
        <f aca="false">SUM(G15024:L15024)=6</f>
        <v>1</v>
      </c>
      <c r="N15024" s="5" t="n">
        <f aca="false">(MIN(A15024:F15024) + MAX(A15024:F15024))/2</f>
        <v>48.5</v>
      </c>
      <c r="O15024" s="5" t="n">
        <f aca="false">(SUM(A15024:F15024) - MIN(A15024:F15024) - MAX(A15024:F15024))/4</f>
        <v>25.25</v>
      </c>
      <c r="P15024" s="4" t="b">
        <f aca="false">N15024&lt;O15024</f>
        <v>0</v>
      </c>
      <c r="Q15024" s="6" t="b">
        <f aca="false">AND(M15024,P15024)</f>
        <v>0</v>
      </c>
    </row>
    <row r="15025" customFormat="false" ht="14.25" hidden="false" customHeight="false" outlineLevel="0" collapsed="false">
      <c r="A15025" s="1" t="n">
        <v>67</v>
      </c>
      <c r="B15025" s="1" t="n">
        <v>85</v>
      </c>
      <c r="C15025" s="1" t="n">
        <v>52</v>
      </c>
      <c r="D15025" s="1" t="n">
        <v>40</v>
      </c>
      <c r="E15025" s="1" t="n">
        <v>53</v>
      </c>
      <c r="F15025" s="1" t="n">
        <v>35</v>
      </c>
      <c r="G15025" s="2" t="n">
        <f aca="false">COUNTIF($A15025:$F15025,A15025)</f>
        <v>1</v>
      </c>
      <c r="H15025" s="2" t="n">
        <f aca="false">COUNTIF($A15025:$F15025,B15025)</f>
        <v>1</v>
      </c>
      <c r="I15025" s="2" t="n">
        <f aca="false">COUNTIF($A15025:$F15025,C15025)</f>
        <v>1</v>
      </c>
      <c r="J15025" s="2" t="n">
        <f aca="false">COUNTIF($A15025:$F15025,D15025)</f>
        <v>1</v>
      </c>
      <c r="K15025" s="2" t="n">
        <f aca="false">COUNTIF($A15025:$F15025,E15025)</f>
        <v>1</v>
      </c>
      <c r="L15025" s="2" t="n">
        <f aca="false">COUNTIF($A15025:$F15025,F15025)</f>
        <v>1</v>
      </c>
      <c r="M15025" s="4" t="n">
        <f aca="false">SUM(G15025:L15025)=6</f>
        <v>1</v>
      </c>
      <c r="N15025" s="5" t="n">
        <f aca="false">(MIN(A15025:F15025) + MAX(A15025:F15025))/2</f>
        <v>60</v>
      </c>
      <c r="O15025" s="5" t="n">
        <f aca="false">(SUM(A15025:F15025) - MIN(A15025:F15025) - MAX(A15025:F15025))/4</f>
        <v>53</v>
      </c>
      <c r="P15025" s="4" t="b">
        <f aca="false">N15025&lt;O15025</f>
        <v>0</v>
      </c>
      <c r="Q15025" s="6" t="b">
        <f aca="false">AND(M15025,P15025)</f>
        <v>0</v>
      </c>
    </row>
    <row r="15026" customFormat="false" ht="14.25" hidden="false" customHeight="false" outlineLevel="0" collapsed="false">
      <c r="A15026" s="1" t="n">
        <v>68</v>
      </c>
      <c r="B15026" s="1" t="n">
        <v>18</v>
      </c>
      <c r="C15026" s="1" t="n">
        <v>64</v>
      </c>
      <c r="D15026" s="1" t="n">
        <v>85</v>
      </c>
      <c r="E15026" s="1" t="n">
        <v>30</v>
      </c>
      <c r="F15026" s="1" t="n">
        <v>15</v>
      </c>
      <c r="G15026" s="2" t="n">
        <f aca="false">COUNTIF($A15026:$F15026,A15026)</f>
        <v>1</v>
      </c>
      <c r="H15026" s="2" t="n">
        <f aca="false">COUNTIF($A15026:$F15026,B15026)</f>
        <v>1</v>
      </c>
      <c r="I15026" s="2" t="n">
        <f aca="false">COUNTIF($A15026:$F15026,C15026)</f>
        <v>1</v>
      </c>
      <c r="J15026" s="2" t="n">
        <f aca="false">COUNTIF($A15026:$F15026,D15026)</f>
        <v>1</v>
      </c>
      <c r="K15026" s="2" t="n">
        <f aca="false">COUNTIF($A15026:$F15026,E15026)</f>
        <v>1</v>
      </c>
      <c r="L15026" s="2" t="n">
        <f aca="false">COUNTIF($A15026:$F15026,F15026)</f>
        <v>1</v>
      </c>
      <c r="M15026" s="4" t="n">
        <f aca="false">SUM(G15026:L15026)=6</f>
        <v>1</v>
      </c>
      <c r="N15026" s="5" t="n">
        <f aca="false">(MIN(A15026:F15026) + MAX(A15026:F15026))/2</f>
        <v>50</v>
      </c>
      <c r="O15026" s="5" t="n">
        <f aca="false">(SUM(A15026:F15026) - MIN(A15026:F15026) - MAX(A15026:F15026))/4</f>
        <v>45</v>
      </c>
      <c r="P15026" s="4" t="b">
        <f aca="false">N15026&lt;O15026</f>
        <v>0</v>
      </c>
      <c r="Q15026" s="6" t="b">
        <f aca="false">AND(M15026,P15026)</f>
        <v>0</v>
      </c>
    </row>
    <row r="15027" customFormat="false" ht="14.25" hidden="false" customHeight="false" outlineLevel="0" collapsed="false">
      <c r="A15027" s="1" t="n">
        <v>76</v>
      </c>
      <c r="B15027" s="1" t="n">
        <v>73</v>
      </c>
      <c r="C15027" s="1" t="n">
        <v>89</v>
      </c>
      <c r="D15027" s="1" t="n">
        <v>62</v>
      </c>
      <c r="E15027" s="1" t="n">
        <v>3</v>
      </c>
      <c r="F15027" s="1" t="n">
        <v>51</v>
      </c>
      <c r="G15027" s="2" t="n">
        <f aca="false">COUNTIF($A15027:$F15027,A15027)</f>
        <v>1</v>
      </c>
      <c r="H15027" s="2" t="n">
        <f aca="false">COUNTIF($A15027:$F15027,B15027)</f>
        <v>1</v>
      </c>
      <c r="I15027" s="2" t="n">
        <f aca="false">COUNTIF($A15027:$F15027,C15027)</f>
        <v>1</v>
      </c>
      <c r="J15027" s="2" t="n">
        <f aca="false">COUNTIF($A15027:$F15027,D15027)</f>
        <v>1</v>
      </c>
      <c r="K15027" s="2" t="n">
        <f aca="false">COUNTIF($A15027:$F15027,E15027)</f>
        <v>1</v>
      </c>
      <c r="L15027" s="2" t="n">
        <f aca="false">COUNTIF($A15027:$F15027,F15027)</f>
        <v>1</v>
      </c>
      <c r="M15027" s="4" t="n">
        <f aca="false">SUM(G15027:L15027)=6</f>
        <v>1</v>
      </c>
      <c r="N15027" s="5" t="n">
        <f aca="false">(MIN(A15027:F15027) + MAX(A15027:F15027))/2</f>
        <v>46</v>
      </c>
      <c r="O15027" s="5" t="n">
        <f aca="false">(SUM(A15027:F15027) - MIN(A15027:F15027) - MAX(A15027:F15027))/4</f>
        <v>65.5</v>
      </c>
      <c r="P15027" s="4" t="b">
        <f aca="false">N15027&lt;O15027</f>
        <v>1</v>
      </c>
      <c r="Q15027" s="6" t="b">
        <f aca="false">AND(M15027,P15027)</f>
        <v>1</v>
      </c>
    </row>
    <row r="15028" customFormat="false" ht="14.25" hidden="false" customHeight="false" outlineLevel="0" collapsed="false">
      <c r="A15028" s="1" t="n">
        <v>54</v>
      </c>
      <c r="B15028" s="1" t="n">
        <v>93</v>
      </c>
      <c r="C15028" s="1" t="n">
        <v>81</v>
      </c>
      <c r="D15028" s="1" t="n">
        <v>96</v>
      </c>
      <c r="E15028" s="1" t="n">
        <v>85</v>
      </c>
      <c r="F15028" s="1" t="n">
        <v>10</v>
      </c>
      <c r="G15028" s="2" t="n">
        <f aca="false">COUNTIF($A15028:$F15028,A15028)</f>
        <v>1</v>
      </c>
      <c r="H15028" s="2" t="n">
        <f aca="false">COUNTIF($A15028:$F15028,B15028)</f>
        <v>1</v>
      </c>
      <c r="I15028" s="2" t="n">
        <f aca="false">COUNTIF($A15028:$F15028,C15028)</f>
        <v>1</v>
      </c>
      <c r="J15028" s="2" t="n">
        <f aca="false">COUNTIF($A15028:$F15028,D15028)</f>
        <v>1</v>
      </c>
      <c r="K15028" s="2" t="n">
        <f aca="false">COUNTIF($A15028:$F15028,E15028)</f>
        <v>1</v>
      </c>
      <c r="L15028" s="2" t="n">
        <f aca="false">COUNTIF($A15028:$F15028,F15028)</f>
        <v>1</v>
      </c>
      <c r="M15028" s="4" t="n">
        <f aca="false">SUM(G15028:L15028)=6</f>
        <v>1</v>
      </c>
      <c r="N15028" s="5" t="n">
        <f aca="false">(MIN(A15028:F15028) + MAX(A15028:F15028))/2</f>
        <v>53</v>
      </c>
      <c r="O15028" s="5" t="n">
        <f aca="false">(SUM(A15028:F15028) - MIN(A15028:F15028) - MAX(A15028:F15028))/4</f>
        <v>78.25</v>
      </c>
      <c r="P15028" s="4" t="b">
        <f aca="false">N15028&lt;O15028</f>
        <v>1</v>
      </c>
      <c r="Q15028" s="6" t="b">
        <f aca="false">AND(M15028,P15028)</f>
        <v>1</v>
      </c>
    </row>
    <row r="15029" customFormat="false" ht="14.25" hidden="false" customHeight="false" outlineLevel="0" collapsed="false">
      <c r="A15029" s="1" t="n">
        <v>5</v>
      </c>
      <c r="B15029" s="1" t="n">
        <v>1</v>
      </c>
      <c r="C15029" s="1" t="n">
        <v>3</v>
      </c>
      <c r="D15029" s="1" t="n">
        <v>47</v>
      </c>
      <c r="E15029" s="1" t="n">
        <v>17</v>
      </c>
      <c r="F15029" s="1" t="n">
        <v>19</v>
      </c>
      <c r="G15029" s="2" t="n">
        <f aca="false">COUNTIF($A15029:$F15029,A15029)</f>
        <v>1</v>
      </c>
      <c r="H15029" s="2" t="n">
        <f aca="false">COUNTIF($A15029:$F15029,B15029)</f>
        <v>1</v>
      </c>
      <c r="I15029" s="2" t="n">
        <f aca="false">COUNTIF($A15029:$F15029,C15029)</f>
        <v>1</v>
      </c>
      <c r="J15029" s="2" t="n">
        <f aca="false">COUNTIF($A15029:$F15029,D15029)</f>
        <v>1</v>
      </c>
      <c r="K15029" s="2" t="n">
        <f aca="false">COUNTIF($A15029:$F15029,E15029)</f>
        <v>1</v>
      </c>
      <c r="L15029" s="2" t="n">
        <f aca="false">COUNTIF($A15029:$F15029,F15029)</f>
        <v>1</v>
      </c>
      <c r="M15029" s="4" t="n">
        <f aca="false">SUM(G15029:L15029)=6</f>
        <v>1</v>
      </c>
      <c r="N15029" s="5" t="n">
        <f aca="false">(MIN(A15029:F15029) + MAX(A15029:F15029))/2</f>
        <v>24</v>
      </c>
      <c r="O15029" s="5" t="n">
        <f aca="false">(SUM(A15029:F15029) - MIN(A15029:F15029) - MAX(A15029:F15029))/4</f>
        <v>11</v>
      </c>
      <c r="P15029" s="4" t="b">
        <f aca="false">N15029&lt;O15029</f>
        <v>0</v>
      </c>
      <c r="Q15029" s="6" t="b">
        <f aca="false">AND(M15029,P15029)</f>
        <v>0</v>
      </c>
    </row>
    <row r="15030" customFormat="false" ht="14.25" hidden="false" customHeight="false" outlineLevel="0" collapsed="false">
      <c r="A15030" s="1" t="n">
        <v>4</v>
      </c>
      <c r="B15030" s="1" t="n">
        <v>68</v>
      </c>
      <c r="C15030" s="1" t="n">
        <v>32</v>
      </c>
      <c r="D15030" s="1" t="n">
        <v>20</v>
      </c>
      <c r="E15030" s="1" t="n">
        <v>28</v>
      </c>
      <c r="F15030" s="1" t="n">
        <v>94</v>
      </c>
      <c r="G15030" s="2" t="n">
        <f aca="false">COUNTIF($A15030:$F15030,A15030)</f>
        <v>1</v>
      </c>
      <c r="H15030" s="2" t="n">
        <f aca="false">COUNTIF($A15030:$F15030,B15030)</f>
        <v>1</v>
      </c>
      <c r="I15030" s="2" t="n">
        <f aca="false">COUNTIF($A15030:$F15030,C15030)</f>
        <v>1</v>
      </c>
      <c r="J15030" s="2" t="n">
        <f aca="false">COUNTIF($A15030:$F15030,D15030)</f>
        <v>1</v>
      </c>
      <c r="K15030" s="2" t="n">
        <f aca="false">COUNTIF($A15030:$F15030,E15030)</f>
        <v>1</v>
      </c>
      <c r="L15030" s="2" t="n">
        <f aca="false">COUNTIF($A15030:$F15030,F15030)</f>
        <v>1</v>
      </c>
      <c r="M15030" s="4" t="n">
        <f aca="false">SUM(G15030:L15030)=6</f>
        <v>1</v>
      </c>
      <c r="N15030" s="5" t="n">
        <f aca="false">(MIN(A15030:F15030) + MAX(A15030:F15030))/2</f>
        <v>49</v>
      </c>
      <c r="O15030" s="5" t="n">
        <f aca="false">(SUM(A15030:F15030) - MIN(A15030:F15030) - MAX(A15030:F15030))/4</f>
        <v>37</v>
      </c>
      <c r="P15030" s="4" t="b">
        <f aca="false">N15030&lt;O15030</f>
        <v>0</v>
      </c>
      <c r="Q15030" s="6" t="b">
        <f aca="false">AND(M15030,P15030)</f>
        <v>0</v>
      </c>
    </row>
    <row r="15031" customFormat="false" ht="14.25" hidden="false" customHeight="false" outlineLevel="0" collapsed="false">
      <c r="A15031" s="1" t="n">
        <v>95</v>
      </c>
      <c r="B15031" s="1" t="n">
        <v>18</v>
      </c>
      <c r="C15031" s="1" t="n">
        <v>46</v>
      </c>
      <c r="D15031" s="1" t="n">
        <v>28</v>
      </c>
      <c r="E15031" s="1" t="n">
        <v>82</v>
      </c>
      <c r="F15031" s="1" t="n">
        <v>17</v>
      </c>
      <c r="G15031" s="2" t="n">
        <f aca="false">COUNTIF($A15031:$F15031,A15031)</f>
        <v>1</v>
      </c>
      <c r="H15031" s="2" t="n">
        <f aca="false">COUNTIF($A15031:$F15031,B15031)</f>
        <v>1</v>
      </c>
      <c r="I15031" s="2" t="n">
        <f aca="false">COUNTIF($A15031:$F15031,C15031)</f>
        <v>1</v>
      </c>
      <c r="J15031" s="2" t="n">
        <f aca="false">COUNTIF($A15031:$F15031,D15031)</f>
        <v>1</v>
      </c>
      <c r="K15031" s="2" t="n">
        <f aca="false">COUNTIF($A15031:$F15031,E15031)</f>
        <v>1</v>
      </c>
      <c r="L15031" s="2" t="n">
        <f aca="false">COUNTIF($A15031:$F15031,F15031)</f>
        <v>1</v>
      </c>
      <c r="M15031" s="4" t="n">
        <f aca="false">SUM(G15031:L15031)=6</f>
        <v>1</v>
      </c>
      <c r="N15031" s="5" t="n">
        <f aca="false">(MIN(A15031:F15031) + MAX(A15031:F15031))/2</f>
        <v>56</v>
      </c>
      <c r="O15031" s="5" t="n">
        <f aca="false">(SUM(A15031:F15031) - MIN(A15031:F15031) - MAX(A15031:F15031))/4</f>
        <v>43.5</v>
      </c>
      <c r="P15031" s="4" t="b">
        <f aca="false">N15031&lt;O15031</f>
        <v>0</v>
      </c>
      <c r="Q15031" s="6" t="b">
        <f aca="false">AND(M15031,P15031)</f>
        <v>0</v>
      </c>
    </row>
    <row r="15032" customFormat="false" ht="14.25" hidden="false" customHeight="false" outlineLevel="0" collapsed="false">
      <c r="A15032" s="1" t="n">
        <v>49</v>
      </c>
      <c r="B15032" s="1" t="n">
        <v>56</v>
      </c>
      <c r="C15032" s="1" t="n">
        <v>95</v>
      </c>
      <c r="D15032" s="1" t="n">
        <v>75</v>
      </c>
      <c r="E15032" s="1" t="n">
        <v>2</v>
      </c>
      <c r="F15032" s="1" t="n">
        <v>79</v>
      </c>
      <c r="G15032" s="2" t="n">
        <f aca="false">COUNTIF($A15032:$F15032,A15032)</f>
        <v>1</v>
      </c>
      <c r="H15032" s="2" t="n">
        <f aca="false">COUNTIF($A15032:$F15032,B15032)</f>
        <v>1</v>
      </c>
      <c r="I15032" s="2" t="n">
        <f aca="false">COUNTIF($A15032:$F15032,C15032)</f>
        <v>1</v>
      </c>
      <c r="J15032" s="2" t="n">
        <f aca="false">COUNTIF($A15032:$F15032,D15032)</f>
        <v>1</v>
      </c>
      <c r="K15032" s="2" t="n">
        <f aca="false">COUNTIF($A15032:$F15032,E15032)</f>
        <v>1</v>
      </c>
      <c r="L15032" s="2" t="n">
        <f aca="false">COUNTIF($A15032:$F15032,F15032)</f>
        <v>1</v>
      </c>
      <c r="M15032" s="4" t="n">
        <f aca="false">SUM(G15032:L15032)=6</f>
        <v>1</v>
      </c>
      <c r="N15032" s="5" t="n">
        <f aca="false">(MIN(A15032:F15032) + MAX(A15032:F15032))/2</f>
        <v>48.5</v>
      </c>
      <c r="O15032" s="5" t="n">
        <f aca="false">(SUM(A15032:F15032) - MIN(A15032:F15032) - MAX(A15032:F15032))/4</f>
        <v>64.75</v>
      </c>
      <c r="P15032" s="4" t="b">
        <f aca="false">N15032&lt;O15032</f>
        <v>1</v>
      </c>
      <c r="Q15032" s="6" t="b">
        <f aca="false">AND(M15032,P15032)</f>
        <v>1</v>
      </c>
    </row>
    <row r="15033" customFormat="false" ht="14.25" hidden="false" customHeight="false" outlineLevel="0" collapsed="false">
      <c r="A15033" s="1" t="n">
        <v>99</v>
      </c>
      <c r="B15033" s="1" t="n">
        <v>68</v>
      </c>
      <c r="C15033" s="1" t="n">
        <v>81</v>
      </c>
      <c r="D15033" s="1" t="n">
        <v>15</v>
      </c>
      <c r="E15033" s="1" t="n">
        <v>14</v>
      </c>
      <c r="F15033" s="1" t="n">
        <v>50</v>
      </c>
      <c r="G15033" s="2" t="n">
        <f aca="false">COUNTIF($A15033:$F15033,A15033)</f>
        <v>1</v>
      </c>
      <c r="H15033" s="2" t="n">
        <f aca="false">COUNTIF($A15033:$F15033,B15033)</f>
        <v>1</v>
      </c>
      <c r="I15033" s="2" t="n">
        <f aca="false">COUNTIF($A15033:$F15033,C15033)</f>
        <v>1</v>
      </c>
      <c r="J15033" s="2" t="n">
        <f aca="false">COUNTIF($A15033:$F15033,D15033)</f>
        <v>1</v>
      </c>
      <c r="K15033" s="2" t="n">
        <f aca="false">COUNTIF($A15033:$F15033,E15033)</f>
        <v>1</v>
      </c>
      <c r="L15033" s="2" t="n">
        <f aca="false">COUNTIF($A15033:$F15033,F15033)</f>
        <v>1</v>
      </c>
      <c r="M15033" s="4" t="n">
        <f aca="false">SUM(G15033:L15033)=6</f>
        <v>1</v>
      </c>
      <c r="N15033" s="5" t="n">
        <f aca="false">(MIN(A15033:F15033) + MAX(A15033:F15033))/2</f>
        <v>56.5</v>
      </c>
      <c r="O15033" s="5" t="n">
        <f aca="false">(SUM(A15033:F15033) - MIN(A15033:F15033) - MAX(A15033:F15033))/4</f>
        <v>53.5</v>
      </c>
      <c r="P15033" s="4" t="b">
        <f aca="false">N15033&lt;O15033</f>
        <v>0</v>
      </c>
      <c r="Q15033" s="6" t="b">
        <f aca="false">AND(M15033,P15033)</f>
        <v>0</v>
      </c>
    </row>
    <row r="15034" customFormat="false" ht="14.25" hidden="false" customHeight="false" outlineLevel="0" collapsed="false">
      <c r="A15034" s="1" t="n">
        <v>64</v>
      </c>
      <c r="B15034" s="1" t="n">
        <v>28</v>
      </c>
      <c r="C15034" s="1" t="n">
        <v>51</v>
      </c>
      <c r="D15034" s="1" t="n">
        <v>9</v>
      </c>
      <c r="E15034" s="1" t="n">
        <v>98</v>
      </c>
      <c r="F15034" s="1" t="n">
        <v>97</v>
      </c>
      <c r="G15034" s="2" t="n">
        <f aca="false">COUNTIF($A15034:$F15034,A15034)</f>
        <v>1</v>
      </c>
      <c r="H15034" s="2" t="n">
        <f aca="false">COUNTIF($A15034:$F15034,B15034)</f>
        <v>1</v>
      </c>
      <c r="I15034" s="2" t="n">
        <f aca="false">COUNTIF($A15034:$F15034,C15034)</f>
        <v>1</v>
      </c>
      <c r="J15034" s="2" t="n">
        <f aca="false">COUNTIF($A15034:$F15034,D15034)</f>
        <v>1</v>
      </c>
      <c r="K15034" s="2" t="n">
        <f aca="false">COUNTIF($A15034:$F15034,E15034)</f>
        <v>1</v>
      </c>
      <c r="L15034" s="2" t="n">
        <f aca="false">COUNTIF($A15034:$F15034,F15034)</f>
        <v>1</v>
      </c>
      <c r="M15034" s="4" t="n">
        <f aca="false">SUM(G15034:L15034)=6</f>
        <v>1</v>
      </c>
      <c r="N15034" s="5" t="n">
        <f aca="false">(MIN(A15034:F15034) + MAX(A15034:F15034))/2</f>
        <v>53.5</v>
      </c>
      <c r="O15034" s="5" t="n">
        <f aca="false">(SUM(A15034:F15034) - MIN(A15034:F15034) - MAX(A15034:F15034))/4</f>
        <v>60</v>
      </c>
      <c r="P15034" s="4" t="b">
        <f aca="false">N15034&lt;O15034</f>
        <v>1</v>
      </c>
      <c r="Q15034" s="6" t="b">
        <f aca="false">AND(M15034,P15034)</f>
        <v>1</v>
      </c>
    </row>
    <row r="15035" customFormat="false" ht="14.25" hidden="false" customHeight="false" outlineLevel="0" collapsed="false">
      <c r="A15035" s="1" t="n">
        <v>21</v>
      </c>
      <c r="B15035" s="1" t="n">
        <v>25</v>
      </c>
      <c r="C15035" s="1" t="n">
        <v>60</v>
      </c>
      <c r="D15035" s="1" t="n">
        <v>65</v>
      </c>
      <c r="E15035" s="1" t="n">
        <v>21</v>
      </c>
      <c r="F15035" s="1" t="n">
        <v>75</v>
      </c>
      <c r="G15035" s="2" t="n">
        <f aca="false">COUNTIF($A15035:$F15035,A15035)</f>
        <v>2</v>
      </c>
      <c r="H15035" s="2" t="n">
        <f aca="false">COUNTIF($A15035:$F15035,B15035)</f>
        <v>1</v>
      </c>
      <c r="I15035" s="2" t="n">
        <f aca="false">COUNTIF($A15035:$F15035,C15035)</f>
        <v>1</v>
      </c>
      <c r="J15035" s="2" t="n">
        <f aca="false">COUNTIF($A15035:$F15035,D15035)</f>
        <v>1</v>
      </c>
      <c r="K15035" s="2" t="n">
        <f aca="false">COUNTIF($A15035:$F15035,E15035)</f>
        <v>2</v>
      </c>
      <c r="L15035" s="2" t="n">
        <f aca="false">COUNTIF($A15035:$F15035,F15035)</f>
        <v>1</v>
      </c>
      <c r="M15035" s="4" t="n">
        <f aca="false">SUM(G15035:L15035)=6</f>
        <v>0</v>
      </c>
      <c r="N15035" s="5" t="n">
        <f aca="false">(MIN(A15035:F15035) + MAX(A15035:F15035))/2</f>
        <v>48</v>
      </c>
      <c r="O15035" s="5" t="n">
        <f aca="false">(SUM(A15035:F15035) - MIN(A15035:F15035) - MAX(A15035:F15035))/4</f>
        <v>42.75</v>
      </c>
      <c r="P15035" s="4" t="b">
        <f aca="false">N15035&lt;O15035</f>
        <v>0</v>
      </c>
      <c r="Q15035" s="6" t="b">
        <f aca="false">AND(M15035,P15035)</f>
        <v>0</v>
      </c>
    </row>
    <row r="15036" customFormat="false" ht="14.25" hidden="false" customHeight="false" outlineLevel="0" collapsed="false">
      <c r="A15036" s="1" t="n">
        <v>86</v>
      </c>
      <c r="B15036" s="1" t="n">
        <v>22</v>
      </c>
      <c r="C15036" s="1" t="n">
        <v>67</v>
      </c>
      <c r="D15036" s="1" t="n">
        <v>83</v>
      </c>
      <c r="E15036" s="1" t="n">
        <v>25</v>
      </c>
      <c r="F15036" s="1" t="n">
        <v>19</v>
      </c>
      <c r="G15036" s="2" t="n">
        <f aca="false">COUNTIF($A15036:$F15036,A15036)</f>
        <v>1</v>
      </c>
      <c r="H15036" s="2" t="n">
        <f aca="false">COUNTIF($A15036:$F15036,B15036)</f>
        <v>1</v>
      </c>
      <c r="I15036" s="2" t="n">
        <f aca="false">COUNTIF($A15036:$F15036,C15036)</f>
        <v>1</v>
      </c>
      <c r="J15036" s="2" t="n">
        <f aca="false">COUNTIF($A15036:$F15036,D15036)</f>
        <v>1</v>
      </c>
      <c r="K15036" s="2" t="n">
        <f aca="false">COUNTIF($A15036:$F15036,E15036)</f>
        <v>1</v>
      </c>
      <c r="L15036" s="2" t="n">
        <f aca="false">COUNTIF($A15036:$F15036,F15036)</f>
        <v>1</v>
      </c>
      <c r="M15036" s="4" t="n">
        <f aca="false">SUM(G15036:L15036)=6</f>
        <v>1</v>
      </c>
      <c r="N15036" s="5" t="n">
        <f aca="false">(MIN(A15036:F15036) + MAX(A15036:F15036))/2</f>
        <v>52.5</v>
      </c>
      <c r="O15036" s="5" t="n">
        <f aca="false">(SUM(A15036:F15036) - MIN(A15036:F15036) - MAX(A15036:F15036))/4</f>
        <v>49.25</v>
      </c>
      <c r="P15036" s="4" t="b">
        <f aca="false">N15036&lt;O15036</f>
        <v>0</v>
      </c>
      <c r="Q15036" s="6" t="b">
        <f aca="false">AND(M15036,P15036)</f>
        <v>0</v>
      </c>
    </row>
    <row r="15037" customFormat="false" ht="14.25" hidden="false" customHeight="false" outlineLevel="0" collapsed="false">
      <c r="A15037" s="1" t="n">
        <v>38</v>
      </c>
      <c r="B15037" s="1" t="n">
        <v>28</v>
      </c>
      <c r="C15037" s="1" t="n">
        <v>89</v>
      </c>
      <c r="D15037" s="1" t="n">
        <v>26</v>
      </c>
      <c r="E15037" s="1" t="n">
        <v>98</v>
      </c>
      <c r="F15037" s="1" t="n">
        <v>9</v>
      </c>
      <c r="G15037" s="2" t="n">
        <f aca="false">COUNTIF($A15037:$F15037,A15037)</f>
        <v>1</v>
      </c>
      <c r="H15037" s="2" t="n">
        <f aca="false">COUNTIF($A15037:$F15037,B15037)</f>
        <v>1</v>
      </c>
      <c r="I15037" s="2" t="n">
        <f aca="false">COUNTIF($A15037:$F15037,C15037)</f>
        <v>1</v>
      </c>
      <c r="J15037" s="2" t="n">
        <f aca="false">COUNTIF($A15037:$F15037,D15037)</f>
        <v>1</v>
      </c>
      <c r="K15037" s="2" t="n">
        <f aca="false">COUNTIF($A15037:$F15037,E15037)</f>
        <v>1</v>
      </c>
      <c r="L15037" s="2" t="n">
        <f aca="false">COUNTIF($A15037:$F15037,F15037)</f>
        <v>1</v>
      </c>
      <c r="M15037" s="4" t="n">
        <f aca="false">SUM(G15037:L15037)=6</f>
        <v>1</v>
      </c>
      <c r="N15037" s="5" t="n">
        <f aca="false">(MIN(A15037:F15037) + MAX(A15037:F15037))/2</f>
        <v>53.5</v>
      </c>
      <c r="O15037" s="5" t="n">
        <f aca="false">(SUM(A15037:F15037) - MIN(A15037:F15037) - MAX(A15037:F15037))/4</f>
        <v>45.25</v>
      </c>
      <c r="P15037" s="4" t="b">
        <f aca="false">N15037&lt;O15037</f>
        <v>0</v>
      </c>
      <c r="Q15037" s="6" t="b">
        <f aca="false">AND(M15037,P15037)</f>
        <v>0</v>
      </c>
    </row>
    <row r="15038" customFormat="false" ht="14.25" hidden="false" customHeight="false" outlineLevel="0" collapsed="false">
      <c r="A15038" s="1" t="n">
        <v>98</v>
      </c>
      <c r="B15038" s="1" t="n">
        <v>90</v>
      </c>
      <c r="C15038" s="1" t="n">
        <v>66</v>
      </c>
      <c r="D15038" s="1" t="n">
        <v>43</v>
      </c>
      <c r="E15038" s="1" t="n">
        <v>58</v>
      </c>
      <c r="F15038" s="1" t="n">
        <v>54</v>
      </c>
      <c r="G15038" s="2" t="n">
        <f aca="false">COUNTIF($A15038:$F15038,A15038)</f>
        <v>1</v>
      </c>
      <c r="H15038" s="2" t="n">
        <f aca="false">COUNTIF($A15038:$F15038,B15038)</f>
        <v>1</v>
      </c>
      <c r="I15038" s="2" t="n">
        <f aca="false">COUNTIF($A15038:$F15038,C15038)</f>
        <v>1</v>
      </c>
      <c r="J15038" s="2" t="n">
        <f aca="false">COUNTIF($A15038:$F15038,D15038)</f>
        <v>1</v>
      </c>
      <c r="K15038" s="2" t="n">
        <f aca="false">COUNTIF($A15038:$F15038,E15038)</f>
        <v>1</v>
      </c>
      <c r="L15038" s="2" t="n">
        <f aca="false">COUNTIF($A15038:$F15038,F15038)</f>
        <v>1</v>
      </c>
      <c r="M15038" s="4" t="n">
        <f aca="false">SUM(G15038:L15038)=6</f>
        <v>1</v>
      </c>
      <c r="N15038" s="5" t="n">
        <f aca="false">(MIN(A15038:F15038) + MAX(A15038:F15038))/2</f>
        <v>70.5</v>
      </c>
      <c r="O15038" s="5" t="n">
        <f aca="false">(SUM(A15038:F15038) - MIN(A15038:F15038) - MAX(A15038:F15038))/4</f>
        <v>67</v>
      </c>
      <c r="P15038" s="4" t="b">
        <f aca="false">N15038&lt;O15038</f>
        <v>0</v>
      </c>
      <c r="Q15038" s="6" t="b">
        <f aca="false">AND(M15038,P15038)</f>
        <v>0</v>
      </c>
    </row>
    <row r="15039" customFormat="false" ht="14.25" hidden="false" customHeight="false" outlineLevel="0" collapsed="false">
      <c r="A15039" s="1" t="n">
        <v>24</v>
      </c>
      <c r="B15039" s="1" t="n">
        <v>67</v>
      </c>
      <c r="C15039" s="1" t="n">
        <v>27</v>
      </c>
      <c r="D15039" s="1" t="n">
        <v>84</v>
      </c>
      <c r="E15039" s="1" t="n">
        <v>38</v>
      </c>
      <c r="F15039" s="1" t="n">
        <v>14</v>
      </c>
      <c r="G15039" s="2" t="n">
        <f aca="false">COUNTIF($A15039:$F15039,A15039)</f>
        <v>1</v>
      </c>
      <c r="H15039" s="2" t="n">
        <f aca="false">COUNTIF($A15039:$F15039,B15039)</f>
        <v>1</v>
      </c>
      <c r="I15039" s="2" t="n">
        <f aca="false">COUNTIF($A15039:$F15039,C15039)</f>
        <v>1</v>
      </c>
      <c r="J15039" s="2" t="n">
        <f aca="false">COUNTIF($A15039:$F15039,D15039)</f>
        <v>1</v>
      </c>
      <c r="K15039" s="2" t="n">
        <f aca="false">COUNTIF($A15039:$F15039,E15039)</f>
        <v>1</v>
      </c>
      <c r="L15039" s="2" t="n">
        <f aca="false">COUNTIF($A15039:$F15039,F15039)</f>
        <v>1</v>
      </c>
      <c r="M15039" s="4" t="n">
        <f aca="false">SUM(G15039:L15039)=6</f>
        <v>1</v>
      </c>
      <c r="N15039" s="5" t="n">
        <f aca="false">(MIN(A15039:F15039) + MAX(A15039:F15039))/2</f>
        <v>49</v>
      </c>
      <c r="O15039" s="5" t="n">
        <f aca="false">(SUM(A15039:F15039) - MIN(A15039:F15039) - MAX(A15039:F15039))/4</f>
        <v>39</v>
      </c>
      <c r="P15039" s="4" t="b">
        <f aca="false">N15039&lt;O15039</f>
        <v>0</v>
      </c>
      <c r="Q15039" s="6" t="b">
        <f aca="false">AND(M15039,P15039)</f>
        <v>0</v>
      </c>
    </row>
    <row r="15040" customFormat="false" ht="14.25" hidden="false" customHeight="false" outlineLevel="0" collapsed="false">
      <c r="A15040" s="1" t="n">
        <v>3</v>
      </c>
      <c r="B15040" s="1" t="n">
        <v>93</v>
      </c>
      <c r="C15040" s="1" t="n">
        <v>29</v>
      </c>
      <c r="D15040" s="1" t="n">
        <v>54</v>
      </c>
      <c r="E15040" s="1" t="n">
        <v>38</v>
      </c>
      <c r="F15040" s="1" t="n">
        <v>19</v>
      </c>
      <c r="G15040" s="2" t="n">
        <f aca="false">COUNTIF($A15040:$F15040,A15040)</f>
        <v>1</v>
      </c>
      <c r="H15040" s="2" t="n">
        <f aca="false">COUNTIF($A15040:$F15040,B15040)</f>
        <v>1</v>
      </c>
      <c r="I15040" s="2" t="n">
        <f aca="false">COUNTIF($A15040:$F15040,C15040)</f>
        <v>1</v>
      </c>
      <c r="J15040" s="2" t="n">
        <f aca="false">COUNTIF($A15040:$F15040,D15040)</f>
        <v>1</v>
      </c>
      <c r="K15040" s="2" t="n">
        <f aca="false">COUNTIF($A15040:$F15040,E15040)</f>
        <v>1</v>
      </c>
      <c r="L15040" s="2" t="n">
        <f aca="false">COUNTIF($A15040:$F15040,F15040)</f>
        <v>1</v>
      </c>
      <c r="M15040" s="4" t="n">
        <f aca="false">SUM(G15040:L15040)=6</f>
        <v>1</v>
      </c>
      <c r="N15040" s="5" t="n">
        <f aca="false">(MIN(A15040:F15040) + MAX(A15040:F15040))/2</f>
        <v>48</v>
      </c>
      <c r="O15040" s="5" t="n">
        <f aca="false">(SUM(A15040:F15040) - MIN(A15040:F15040) - MAX(A15040:F15040))/4</f>
        <v>35</v>
      </c>
      <c r="P15040" s="4" t="b">
        <f aca="false">N15040&lt;O15040</f>
        <v>0</v>
      </c>
      <c r="Q15040" s="6" t="b">
        <f aca="false">AND(M15040,P15040)</f>
        <v>0</v>
      </c>
    </row>
    <row r="15041" customFormat="false" ht="14.25" hidden="false" customHeight="false" outlineLevel="0" collapsed="false">
      <c r="A15041" s="1" t="n">
        <v>78</v>
      </c>
      <c r="B15041" s="1" t="n">
        <v>84</v>
      </c>
      <c r="C15041" s="1" t="n">
        <v>89</v>
      </c>
      <c r="D15041" s="1" t="n">
        <v>71</v>
      </c>
      <c r="E15041" s="1" t="n">
        <v>64</v>
      </c>
      <c r="F15041" s="1" t="n">
        <v>48</v>
      </c>
      <c r="G15041" s="2" t="n">
        <f aca="false">COUNTIF($A15041:$F15041,A15041)</f>
        <v>1</v>
      </c>
      <c r="H15041" s="2" t="n">
        <f aca="false">COUNTIF($A15041:$F15041,B15041)</f>
        <v>1</v>
      </c>
      <c r="I15041" s="2" t="n">
        <f aca="false">COUNTIF($A15041:$F15041,C15041)</f>
        <v>1</v>
      </c>
      <c r="J15041" s="2" t="n">
        <f aca="false">COUNTIF($A15041:$F15041,D15041)</f>
        <v>1</v>
      </c>
      <c r="K15041" s="2" t="n">
        <f aca="false">COUNTIF($A15041:$F15041,E15041)</f>
        <v>1</v>
      </c>
      <c r="L15041" s="2" t="n">
        <f aca="false">COUNTIF($A15041:$F15041,F15041)</f>
        <v>1</v>
      </c>
      <c r="M15041" s="4" t="n">
        <f aca="false">SUM(G15041:L15041)=6</f>
        <v>1</v>
      </c>
      <c r="N15041" s="5" t="n">
        <f aca="false">(MIN(A15041:F15041) + MAX(A15041:F15041))/2</f>
        <v>68.5</v>
      </c>
      <c r="O15041" s="5" t="n">
        <f aca="false">(SUM(A15041:F15041) - MIN(A15041:F15041) - MAX(A15041:F15041))/4</f>
        <v>74.25</v>
      </c>
      <c r="P15041" s="4" t="b">
        <f aca="false">N15041&lt;O15041</f>
        <v>1</v>
      </c>
      <c r="Q15041" s="6" t="b">
        <f aca="false">AND(M15041,P15041)</f>
        <v>1</v>
      </c>
    </row>
    <row r="15042" customFormat="false" ht="14.25" hidden="false" customHeight="false" outlineLevel="0" collapsed="false">
      <c r="A15042" s="1" t="n">
        <v>22</v>
      </c>
      <c r="B15042" s="1" t="n">
        <v>98</v>
      </c>
      <c r="C15042" s="1" t="n">
        <v>61</v>
      </c>
      <c r="D15042" s="1" t="n">
        <v>97</v>
      </c>
      <c r="E15042" s="1" t="n">
        <v>35</v>
      </c>
      <c r="F15042" s="1" t="n">
        <v>78</v>
      </c>
      <c r="G15042" s="2" t="n">
        <f aca="false">COUNTIF($A15042:$F15042,A15042)</f>
        <v>1</v>
      </c>
      <c r="H15042" s="2" t="n">
        <f aca="false">COUNTIF($A15042:$F15042,B15042)</f>
        <v>1</v>
      </c>
      <c r="I15042" s="2" t="n">
        <f aca="false">COUNTIF($A15042:$F15042,C15042)</f>
        <v>1</v>
      </c>
      <c r="J15042" s="2" t="n">
        <f aca="false">COUNTIF($A15042:$F15042,D15042)</f>
        <v>1</v>
      </c>
      <c r="K15042" s="2" t="n">
        <f aca="false">COUNTIF($A15042:$F15042,E15042)</f>
        <v>1</v>
      </c>
      <c r="L15042" s="2" t="n">
        <f aca="false">COUNTIF($A15042:$F15042,F15042)</f>
        <v>1</v>
      </c>
      <c r="M15042" s="4" t="n">
        <f aca="false">SUM(G15042:L15042)=6</f>
        <v>1</v>
      </c>
      <c r="N15042" s="5" t="n">
        <f aca="false">(MIN(A15042:F15042) + MAX(A15042:F15042))/2</f>
        <v>60</v>
      </c>
      <c r="O15042" s="5" t="n">
        <f aca="false">(SUM(A15042:F15042) - MIN(A15042:F15042) - MAX(A15042:F15042))/4</f>
        <v>67.75</v>
      </c>
      <c r="P15042" s="4" t="b">
        <f aca="false">N15042&lt;O15042</f>
        <v>1</v>
      </c>
      <c r="Q15042" s="6" t="b">
        <f aca="false">AND(M15042,P15042)</f>
        <v>1</v>
      </c>
    </row>
    <row r="15043" customFormat="false" ht="14.25" hidden="false" customHeight="false" outlineLevel="0" collapsed="false">
      <c r="A15043" s="1" t="n">
        <v>77</v>
      </c>
      <c r="B15043" s="1" t="n">
        <v>62</v>
      </c>
      <c r="C15043" s="1" t="n">
        <v>28</v>
      </c>
      <c r="D15043" s="1" t="n">
        <v>65</v>
      </c>
      <c r="E15043" s="1" t="n">
        <v>35</v>
      </c>
      <c r="F15043" s="1" t="n">
        <v>69</v>
      </c>
      <c r="G15043" s="2" t="n">
        <f aca="false">COUNTIF($A15043:$F15043,A15043)</f>
        <v>1</v>
      </c>
      <c r="H15043" s="2" t="n">
        <f aca="false">COUNTIF($A15043:$F15043,B15043)</f>
        <v>1</v>
      </c>
      <c r="I15043" s="2" t="n">
        <f aca="false">COUNTIF($A15043:$F15043,C15043)</f>
        <v>1</v>
      </c>
      <c r="J15043" s="2" t="n">
        <f aca="false">COUNTIF($A15043:$F15043,D15043)</f>
        <v>1</v>
      </c>
      <c r="K15043" s="2" t="n">
        <f aca="false">COUNTIF($A15043:$F15043,E15043)</f>
        <v>1</v>
      </c>
      <c r="L15043" s="2" t="n">
        <f aca="false">COUNTIF($A15043:$F15043,F15043)</f>
        <v>1</v>
      </c>
      <c r="M15043" s="4" t="n">
        <f aca="false">SUM(G15043:L15043)=6</f>
        <v>1</v>
      </c>
      <c r="N15043" s="5" t="n">
        <f aca="false">(MIN(A15043:F15043) + MAX(A15043:F15043))/2</f>
        <v>52.5</v>
      </c>
      <c r="O15043" s="5" t="n">
        <f aca="false">(SUM(A15043:F15043) - MIN(A15043:F15043) - MAX(A15043:F15043))/4</f>
        <v>57.75</v>
      </c>
      <c r="P15043" s="4" t="b">
        <f aca="false">N15043&lt;O15043</f>
        <v>1</v>
      </c>
      <c r="Q15043" s="6" t="b">
        <f aca="false">AND(M15043,P15043)</f>
        <v>1</v>
      </c>
    </row>
    <row r="15044" customFormat="false" ht="14.25" hidden="false" customHeight="false" outlineLevel="0" collapsed="false">
      <c r="A15044" s="1" t="n">
        <v>22</v>
      </c>
      <c r="B15044" s="1" t="n">
        <v>11</v>
      </c>
      <c r="C15044" s="1" t="n">
        <v>91</v>
      </c>
      <c r="D15044" s="1" t="n">
        <v>83</v>
      </c>
      <c r="E15044" s="1" t="n">
        <v>86</v>
      </c>
      <c r="F15044" s="1" t="n">
        <v>1</v>
      </c>
      <c r="G15044" s="2" t="n">
        <f aca="false">COUNTIF($A15044:$F15044,A15044)</f>
        <v>1</v>
      </c>
      <c r="H15044" s="2" t="n">
        <f aca="false">COUNTIF($A15044:$F15044,B15044)</f>
        <v>1</v>
      </c>
      <c r="I15044" s="2" t="n">
        <f aca="false">COUNTIF($A15044:$F15044,C15044)</f>
        <v>1</v>
      </c>
      <c r="J15044" s="2" t="n">
        <f aca="false">COUNTIF($A15044:$F15044,D15044)</f>
        <v>1</v>
      </c>
      <c r="K15044" s="2" t="n">
        <f aca="false">COUNTIF($A15044:$F15044,E15044)</f>
        <v>1</v>
      </c>
      <c r="L15044" s="2" t="n">
        <f aca="false">COUNTIF($A15044:$F15044,F15044)</f>
        <v>1</v>
      </c>
      <c r="M15044" s="4" t="n">
        <f aca="false">SUM(G15044:L15044)=6</f>
        <v>1</v>
      </c>
      <c r="N15044" s="5" t="n">
        <f aca="false">(MIN(A15044:F15044) + MAX(A15044:F15044))/2</f>
        <v>46</v>
      </c>
      <c r="O15044" s="5" t="n">
        <f aca="false">(SUM(A15044:F15044) - MIN(A15044:F15044) - MAX(A15044:F15044))/4</f>
        <v>50.5</v>
      </c>
      <c r="P15044" s="4" t="b">
        <f aca="false">N15044&lt;O15044</f>
        <v>1</v>
      </c>
      <c r="Q15044" s="6" t="b">
        <f aca="false">AND(M15044,P15044)</f>
        <v>1</v>
      </c>
    </row>
    <row r="15045" customFormat="false" ht="14.25" hidden="false" customHeight="false" outlineLevel="0" collapsed="false">
      <c r="A15045" s="1" t="n">
        <v>58</v>
      </c>
      <c r="B15045" s="1" t="n">
        <v>83</v>
      </c>
      <c r="C15045" s="1" t="n">
        <v>45</v>
      </c>
      <c r="D15045" s="1" t="n">
        <v>96</v>
      </c>
      <c r="E15045" s="1" t="n">
        <v>32</v>
      </c>
      <c r="F15045" s="1" t="n">
        <v>52</v>
      </c>
      <c r="G15045" s="2" t="n">
        <f aca="false">COUNTIF($A15045:$F15045,A15045)</f>
        <v>1</v>
      </c>
      <c r="H15045" s="2" t="n">
        <f aca="false">COUNTIF($A15045:$F15045,B15045)</f>
        <v>1</v>
      </c>
      <c r="I15045" s="2" t="n">
        <f aca="false">COUNTIF($A15045:$F15045,C15045)</f>
        <v>1</v>
      </c>
      <c r="J15045" s="2" t="n">
        <f aca="false">COUNTIF($A15045:$F15045,D15045)</f>
        <v>1</v>
      </c>
      <c r="K15045" s="2" t="n">
        <f aca="false">COUNTIF($A15045:$F15045,E15045)</f>
        <v>1</v>
      </c>
      <c r="L15045" s="2" t="n">
        <f aca="false">COUNTIF($A15045:$F15045,F15045)</f>
        <v>1</v>
      </c>
      <c r="M15045" s="4" t="n">
        <f aca="false">SUM(G15045:L15045)=6</f>
        <v>1</v>
      </c>
      <c r="N15045" s="5" t="n">
        <f aca="false">(MIN(A15045:F15045) + MAX(A15045:F15045))/2</f>
        <v>64</v>
      </c>
      <c r="O15045" s="5" t="n">
        <f aca="false">(SUM(A15045:F15045) - MIN(A15045:F15045) - MAX(A15045:F15045))/4</f>
        <v>59.5</v>
      </c>
      <c r="P15045" s="4" t="b">
        <f aca="false">N15045&lt;O15045</f>
        <v>0</v>
      </c>
      <c r="Q15045" s="6" t="b">
        <f aca="false">AND(M15045,P15045)</f>
        <v>0</v>
      </c>
    </row>
    <row r="15046" customFormat="false" ht="14.25" hidden="false" customHeight="false" outlineLevel="0" collapsed="false">
      <c r="A15046" s="1" t="n">
        <v>91</v>
      </c>
      <c r="B15046" s="1" t="n">
        <v>50</v>
      </c>
      <c r="C15046" s="1" t="n">
        <v>24</v>
      </c>
      <c r="D15046" s="1" t="n">
        <v>40</v>
      </c>
      <c r="E15046" s="1" t="n">
        <v>91</v>
      </c>
      <c r="F15046" s="1" t="n">
        <v>91</v>
      </c>
      <c r="G15046" s="2" t="n">
        <f aca="false">COUNTIF($A15046:$F15046,A15046)</f>
        <v>3</v>
      </c>
      <c r="H15046" s="2" t="n">
        <f aca="false">COUNTIF($A15046:$F15046,B15046)</f>
        <v>1</v>
      </c>
      <c r="I15046" s="2" t="n">
        <f aca="false">COUNTIF($A15046:$F15046,C15046)</f>
        <v>1</v>
      </c>
      <c r="J15046" s="2" t="n">
        <f aca="false">COUNTIF($A15046:$F15046,D15046)</f>
        <v>1</v>
      </c>
      <c r="K15046" s="2" t="n">
        <f aca="false">COUNTIF($A15046:$F15046,E15046)</f>
        <v>3</v>
      </c>
      <c r="L15046" s="2" t="n">
        <f aca="false">COUNTIF($A15046:$F15046,F15046)</f>
        <v>3</v>
      </c>
      <c r="M15046" s="4" t="n">
        <f aca="false">SUM(G15046:L15046)=6</f>
        <v>0</v>
      </c>
      <c r="N15046" s="5" t="n">
        <f aca="false">(MIN(A15046:F15046) + MAX(A15046:F15046))/2</f>
        <v>57.5</v>
      </c>
      <c r="O15046" s="5" t="n">
        <f aca="false">(SUM(A15046:F15046) - MIN(A15046:F15046) - MAX(A15046:F15046))/4</f>
        <v>68</v>
      </c>
      <c r="P15046" s="4" t="b">
        <f aca="false">N15046&lt;O15046</f>
        <v>1</v>
      </c>
      <c r="Q15046" s="6" t="b">
        <f aca="false">AND(M15046,P15046)</f>
        <v>0</v>
      </c>
    </row>
    <row r="15047" customFormat="false" ht="14.25" hidden="false" customHeight="false" outlineLevel="0" collapsed="false">
      <c r="A15047" s="1" t="n">
        <v>9</v>
      </c>
      <c r="B15047" s="1" t="n">
        <v>62</v>
      </c>
      <c r="C15047" s="1" t="n">
        <v>13</v>
      </c>
      <c r="D15047" s="1" t="n">
        <v>71</v>
      </c>
      <c r="E15047" s="1" t="n">
        <v>19</v>
      </c>
      <c r="F15047" s="1" t="n">
        <v>36</v>
      </c>
      <c r="G15047" s="2" t="n">
        <f aca="false">COUNTIF($A15047:$F15047,A15047)</f>
        <v>1</v>
      </c>
      <c r="H15047" s="2" t="n">
        <f aca="false">COUNTIF($A15047:$F15047,B15047)</f>
        <v>1</v>
      </c>
      <c r="I15047" s="2" t="n">
        <f aca="false">COUNTIF($A15047:$F15047,C15047)</f>
        <v>1</v>
      </c>
      <c r="J15047" s="2" t="n">
        <f aca="false">COUNTIF($A15047:$F15047,D15047)</f>
        <v>1</v>
      </c>
      <c r="K15047" s="2" t="n">
        <f aca="false">COUNTIF($A15047:$F15047,E15047)</f>
        <v>1</v>
      </c>
      <c r="L15047" s="2" t="n">
        <f aca="false">COUNTIF($A15047:$F15047,F15047)</f>
        <v>1</v>
      </c>
      <c r="M15047" s="4" t="n">
        <f aca="false">SUM(G15047:L15047)=6</f>
        <v>1</v>
      </c>
      <c r="N15047" s="5" t="n">
        <f aca="false">(MIN(A15047:F15047) + MAX(A15047:F15047))/2</f>
        <v>40</v>
      </c>
      <c r="O15047" s="5" t="n">
        <f aca="false">(SUM(A15047:F15047) - MIN(A15047:F15047) - MAX(A15047:F15047))/4</f>
        <v>32.5</v>
      </c>
      <c r="P15047" s="4" t="b">
        <f aca="false">N15047&lt;O15047</f>
        <v>0</v>
      </c>
      <c r="Q15047" s="6" t="b">
        <f aca="false">AND(M15047,P15047)</f>
        <v>0</v>
      </c>
    </row>
    <row r="15048" customFormat="false" ht="14.25" hidden="false" customHeight="false" outlineLevel="0" collapsed="false">
      <c r="A15048" s="1" t="n">
        <v>49</v>
      </c>
      <c r="B15048" s="1" t="n">
        <v>83</v>
      </c>
      <c r="C15048" s="1" t="n">
        <v>26</v>
      </c>
      <c r="D15048" s="1" t="n">
        <v>94</v>
      </c>
      <c r="E15048" s="1" t="n">
        <v>92</v>
      </c>
      <c r="F15048" s="1" t="n">
        <v>92</v>
      </c>
      <c r="G15048" s="2" t="n">
        <f aca="false">COUNTIF($A15048:$F15048,A15048)</f>
        <v>1</v>
      </c>
      <c r="H15048" s="2" t="n">
        <f aca="false">COUNTIF($A15048:$F15048,B15048)</f>
        <v>1</v>
      </c>
      <c r="I15048" s="2" t="n">
        <f aca="false">COUNTIF($A15048:$F15048,C15048)</f>
        <v>1</v>
      </c>
      <c r="J15048" s="2" t="n">
        <f aca="false">COUNTIF($A15048:$F15048,D15048)</f>
        <v>1</v>
      </c>
      <c r="K15048" s="2" t="n">
        <f aca="false">COUNTIF($A15048:$F15048,E15048)</f>
        <v>2</v>
      </c>
      <c r="L15048" s="2" t="n">
        <f aca="false">COUNTIF($A15048:$F15048,F15048)</f>
        <v>2</v>
      </c>
      <c r="M15048" s="4" t="n">
        <f aca="false">SUM(G15048:L15048)=6</f>
        <v>0</v>
      </c>
      <c r="N15048" s="5" t="n">
        <f aca="false">(MIN(A15048:F15048) + MAX(A15048:F15048))/2</f>
        <v>60</v>
      </c>
      <c r="O15048" s="5" t="n">
        <f aca="false">(SUM(A15048:F15048) - MIN(A15048:F15048) - MAX(A15048:F15048))/4</f>
        <v>79</v>
      </c>
      <c r="P15048" s="4" t="b">
        <f aca="false">N15048&lt;O15048</f>
        <v>1</v>
      </c>
      <c r="Q15048" s="6" t="b">
        <f aca="false">AND(M15048,P15048)</f>
        <v>0</v>
      </c>
    </row>
    <row r="15049" customFormat="false" ht="14.25" hidden="false" customHeight="false" outlineLevel="0" collapsed="false">
      <c r="A15049" s="1" t="n">
        <v>68</v>
      </c>
      <c r="B15049" s="1" t="n">
        <v>24</v>
      </c>
      <c r="C15049" s="1" t="n">
        <v>85</v>
      </c>
      <c r="D15049" s="1" t="n">
        <v>48</v>
      </c>
      <c r="E15049" s="1" t="n">
        <v>13</v>
      </c>
      <c r="F15049" s="1" t="n">
        <v>61</v>
      </c>
      <c r="G15049" s="2" t="n">
        <f aca="false">COUNTIF($A15049:$F15049,A15049)</f>
        <v>1</v>
      </c>
      <c r="H15049" s="2" t="n">
        <f aca="false">COUNTIF($A15049:$F15049,B15049)</f>
        <v>1</v>
      </c>
      <c r="I15049" s="2" t="n">
        <f aca="false">COUNTIF($A15049:$F15049,C15049)</f>
        <v>1</v>
      </c>
      <c r="J15049" s="2" t="n">
        <f aca="false">COUNTIF($A15049:$F15049,D15049)</f>
        <v>1</v>
      </c>
      <c r="K15049" s="2" t="n">
        <f aca="false">COUNTIF($A15049:$F15049,E15049)</f>
        <v>1</v>
      </c>
      <c r="L15049" s="2" t="n">
        <f aca="false">COUNTIF($A15049:$F15049,F15049)</f>
        <v>1</v>
      </c>
      <c r="M15049" s="4" t="n">
        <f aca="false">SUM(G15049:L15049)=6</f>
        <v>1</v>
      </c>
      <c r="N15049" s="5" t="n">
        <f aca="false">(MIN(A15049:F15049) + MAX(A15049:F15049))/2</f>
        <v>49</v>
      </c>
      <c r="O15049" s="5" t="n">
        <f aca="false">(SUM(A15049:F15049) - MIN(A15049:F15049) - MAX(A15049:F15049))/4</f>
        <v>50.25</v>
      </c>
      <c r="P15049" s="4" t="b">
        <f aca="false">N15049&lt;O15049</f>
        <v>1</v>
      </c>
      <c r="Q15049" s="6" t="b">
        <f aca="false">AND(M15049,P15049)</f>
        <v>1</v>
      </c>
    </row>
    <row r="15050" customFormat="false" ht="14.25" hidden="false" customHeight="false" outlineLevel="0" collapsed="false">
      <c r="A15050" s="1" t="n">
        <v>40</v>
      </c>
      <c r="B15050" s="1" t="n">
        <v>13</v>
      </c>
      <c r="C15050" s="1" t="n">
        <v>14</v>
      </c>
      <c r="D15050" s="1" t="n">
        <v>17</v>
      </c>
      <c r="E15050" s="1" t="n">
        <v>52</v>
      </c>
      <c r="F15050" s="1" t="n">
        <v>19</v>
      </c>
      <c r="G15050" s="2" t="n">
        <f aca="false">COUNTIF($A15050:$F15050,A15050)</f>
        <v>1</v>
      </c>
      <c r="H15050" s="2" t="n">
        <f aca="false">COUNTIF($A15050:$F15050,B15050)</f>
        <v>1</v>
      </c>
      <c r="I15050" s="2" t="n">
        <f aca="false">COUNTIF($A15050:$F15050,C15050)</f>
        <v>1</v>
      </c>
      <c r="J15050" s="2" t="n">
        <f aca="false">COUNTIF($A15050:$F15050,D15050)</f>
        <v>1</v>
      </c>
      <c r="K15050" s="2" t="n">
        <f aca="false">COUNTIF($A15050:$F15050,E15050)</f>
        <v>1</v>
      </c>
      <c r="L15050" s="2" t="n">
        <f aca="false">COUNTIF($A15050:$F15050,F15050)</f>
        <v>1</v>
      </c>
      <c r="M15050" s="4" t="n">
        <f aca="false">SUM(G15050:L15050)=6</f>
        <v>1</v>
      </c>
      <c r="N15050" s="5" t="n">
        <f aca="false">(MIN(A15050:F15050) + MAX(A15050:F15050))/2</f>
        <v>32.5</v>
      </c>
      <c r="O15050" s="5" t="n">
        <f aca="false">(SUM(A15050:F15050) - MIN(A15050:F15050) - MAX(A15050:F15050))/4</f>
        <v>22.5</v>
      </c>
      <c r="P15050" s="4" t="b">
        <f aca="false">N15050&lt;O15050</f>
        <v>0</v>
      </c>
      <c r="Q15050" s="6" t="b">
        <f aca="false">AND(M15050,P15050)</f>
        <v>0</v>
      </c>
    </row>
    <row r="15051" customFormat="false" ht="14.25" hidden="false" customHeight="false" outlineLevel="0" collapsed="false">
      <c r="A15051" s="1" t="n">
        <v>79</v>
      </c>
      <c r="B15051" s="1" t="n">
        <v>6</v>
      </c>
      <c r="C15051" s="1" t="n">
        <v>87</v>
      </c>
      <c r="D15051" s="1" t="n">
        <v>21</v>
      </c>
      <c r="E15051" s="1" t="n">
        <v>12</v>
      </c>
      <c r="F15051" s="1" t="n">
        <v>92</v>
      </c>
      <c r="G15051" s="2" t="n">
        <f aca="false">COUNTIF($A15051:$F15051,A15051)</f>
        <v>1</v>
      </c>
      <c r="H15051" s="2" t="n">
        <f aca="false">COUNTIF($A15051:$F15051,B15051)</f>
        <v>1</v>
      </c>
      <c r="I15051" s="2" t="n">
        <f aca="false">COUNTIF($A15051:$F15051,C15051)</f>
        <v>1</v>
      </c>
      <c r="J15051" s="2" t="n">
        <f aca="false">COUNTIF($A15051:$F15051,D15051)</f>
        <v>1</v>
      </c>
      <c r="K15051" s="2" t="n">
        <f aca="false">COUNTIF($A15051:$F15051,E15051)</f>
        <v>1</v>
      </c>
      <c r="L15051" s="2" t="n">
        <f aca="false">COUNTIF($A15051:$F15051,F15051)</f>
        <v>1</v>
      </c>
      <c r="M15051" s="4" t="n">
        <f aca="false">SUM(G15051:L15051)=6</f>
        <v>1</v>
      </c>
      <c r="N15051" s="5" t="n">
        <f aca="false">(MIN(A15051:F15051) + MAX(A15051:F15051))/2</f>
        <v>49</v>
      </c>
      <c r="O15051" s="5" t="n">
        <f aca="false">(SUM(A15051:F15051) - MIN(A15051:F15051) - MAX(A15051:F15051))/4</f>
        <v>49.75</v>
      </c>
      <c r="P15051" s="4" t="b">
        <f aca="false">N15051&lt;O15051</f>
        <v>1</v>
      </c>
      <c r="Q15051" s="6" t="b">
        <f aca="false">AND(M15051,P15051)</f>
        <v>1</v>
      </c>
    </row>
    <row r="15052" customFormat="false" ht="14.25" hidden="false" customHeight="false" outlineLevel="0" collapsed="false">
      <c r="A15052" s="1" t="n">
        <v>87</v>
      </c>
      <c r="B15052" s="1" t="n">
        <v>83</v>
      </c>
      <c r="C15052" s="1" t="n">
        <v>34</v>
      </c>
      <c r="D15052" s="1" t="n">
        <v>67</v>
      </c>
      <c r="E15052" s="1" t="n">
        <v>94</v>
      </c>
      <c r="F15052" s="1" t="n">
        <v>51</v>
      </c>
      <c r="G15052" s="2" t="n">
        <f aca="false">COUNTIF($A15052:$F15052,A15052)</f>
        <v>1</v>
      </c>
      <c r="H15052" s="2" t="n">
        <f aca="false">COUNTIF($A15052:$F15052,B15052)</f>
        <v>1</v>
      </c>
      <c r="I15052" s="2" t="n">
        <f aca="false">COUNTIF($A15052:$F15052,C15052)</f>
        <v>1</v>
      </c>
      <c r="J15052" s="2" t="n">
        <f aca="false">COUNTIF($A15052:$F15052,D15052)</f>
        <v>1</v>
      </c>
      <c r="K15052" s="2" t="n">
        <f aca="false">COUNTIF($A15052:$F15052,E15052)</f>
        <v>1</v>
      </c>
      <c r="L15052" s="2" t="n">
        <f aca="false">COUNTIF($A15052:$F15052,F15052)</f>
        <v>1</v>
      </c>
      <c r="M15052" s="4" t="n">
        <f aca="false">SUM(G15052:L15052)=6</f>
        <v>1</v>
      </c>
      <c r="N15052" s="5" t="n">
        <f aca="false">(MIN(A15052:F15052) + MAX(A15052:F15052))/2</f>
        <v>64</v>
      </c>
      <c r="O15052" s="5" t="n">
        <f aca="false">(SUM(A15052:F15052) - MIN(A15052:F15052) - MAX(A15052:F15052))/4</f>
        <v>72</v>
      </c>
      <c r="P15052" s="4" t="b">
        <f aca="false">N15052&lt;O15052</f>
        <v>1</v>
      </c>
      <c r="Q15052" s="6" t="b">
        <f aca="false">AND(M15052,P15052)</f>
        <v>1</v>
      </c>
    </row>
    <row r="15053" customFormat="false" ht="14.25" hidden="false" customHeight="false" outlineLevel="0" collapsed="false">
      <c r="A15053" s="1" t="n">
        <v>52</v>
      </c>
      <c r="B15053" s="1" t="n">
        <v>74</v>
      </c>
      <c r="C15053" s="1" t="n">
        <v>32</v>
      </c>
      <c r="D15053" s="1" t="n">
        <v>50</v>
      </c>
      <c r="E15053" s="1" t="n">
        <v>55</v>
      </c>
      <c r="F15053" s="1" t="n">
        <v>6</v>
      </c>
      <c r="G15053" s="2" t="n">
        <f aca="false">COUNTIF($A15053:$F15053,A15053)</f>
        <v>1</v>
      </c>
      <c r="H15053" s="2" t="n">
        <f aca="false">COUNTIF($A15053:$F15053,B15053)</f>
        <v>1</v>
      </c>
      <c r="I15053" s="2" t="n">
        <f aca="false">COUNTIF($A15053:$F15053,C15053)</f>
        <v>1</v>
      </c>
      <c r="J15053" s="2" t="n">
        <f aca="false">COUNTIF($A15053:$F15053,D15053)</f>
        <v>1</v>
      </c>
      <c r="K15053" s="2" t="n">
        <f aca="false">COUNTIF($A15053:$F15053,E15053)</f>
        <v>1</v>
      </c>
      <c r="L15053" s="2" t="n">
        <f aca="false">COUNTIF($A15053:$F15053,F15053)</f>
        <v>1</v>
      </c>
      <c r="M15053" s="4" t="n">
        <f aca="false">SUM(G15053:L15053)=6</f>
        <v>1</v>
      </c>
      <c r="N15053" s="5" t="n">
        <f aca="false">(MIN(A15053:F15053) + MAX(A15053:F15053))/2</f>
        <v>40</v>
      </c>
      <c r="O15053" s="5" t="n">
        <f aca="false">(SUM(A15053:F15053) - MIN(A15053:F15053) - MAX(A15053:F15053))/4</f>
        <v>47.25</v>
      </c>
      <c r="P15053" s="4" t="b">
        <f aca="false">N15053&lt;O15053</f>
        <v>1</v>
      </c>
      <c r="Q15053" s="6" t="b">
        <f aca="false">AND(M15053,P15053)</f>
        <v>1</v>
      </c>
    </row>
    <row r="15054" customFormat="false" ht="14.25" hidden="false" customHeight="false" outlineLevel="0" collapsed="false">
      <c r="A15054" s="1" t="n">
        <v>67</v>
      </c>
      <c r="B15054" s="1" t="n">
        <v>72</v>
      </c>
      <c r="C15054" s="1" t="n">
        <v>11</v>
      </c>
      <c r="D15054" s="1" t="n">
        <v>29</v>
      </c>
      <c r="E15054" s="1" t="n">
        <v>31</v>
      </c>
      <c r="F15054" s="1" t="n">
        <v>39</v>
      </c>
      <c r="G15054" s="2" t="n">
        <f aca="false">COUNTIF($A15054:$F15054,A15054)</f>
        <v>1</v>
      </c>
      <c r="H15054" s="2" t="n">
        <f aca="false">COUNTIF($A15054:$F15054,B15054)</f>
        <v>1</v>
      </c>
      <c r="I15054" s="2" t="n">
        <f aca="false">COUNTIF($A15054:$F15054,C15054)</f>
        <v>1</v>
      </c>
      <c r="J15054" s="2" t="n">
        <f aca="false">COUNTIF($A15054:$F15054,D15054)</f>
        <v>1</v>
      </c>
      <c r="K15054" s="2" t="n">
        <f aca="false">COUNTIF($A15054:$F15054,E15054)</f>
        <v>1</v>
      </c>
      <c r="L15054" s="2" t="n">
        <f aca="false">COUNTIF($A15054:$F15054,F15054)</f>
        <v>1</v>
      </c>
      <c r="M15054" s="4" t="n">
        <f aca="false">SUM(G15054:L15054)=6</f>
        <v>1</v>
      </c>
      <c r="N15054" s="5" t="n">
        <f aca="false">(MIN(A15054:F15054) + MAX(A15054:F15054))/2</f>
        <v>41.5</v>
      </c>
      <c r="O15054" s="5" t="n">
        <f aca="false">(SUM(A15054:F15054) - MIN(A15054:F15054) - MAX(A15054:F15054))/4</f>
        <v>41.5</v>
      </c>
      <c r="P15054" s="4" t="b">
        <f aca="false">N15054&lt;O15054</f>
        <v>0</v>
      </c>
      <c r="Q15054" s="6" t="b">
        <f aca="false">AND(M15054,P15054)</f>
        <v>0</v>
      </c>
    </row>
    <row r="15055" customFormat="false" ht="14.25" hidden="false" customHeight="false" outlineLevel="0" collapsed="false">
      <c r="A15055" s="1" t="n">
        <v>20</v>
      </c>
      <c r="B15055" s="1" t="n">
        <v>68</v>
      </c>
      <c r="C15055" s="1" t="n">
        <v>95</v>
      </c>
      <c r="D15055" s="1" t="n">
        <v>10</v>
      </c>
      <c r="E15055" s="1" t="n">
        <v>19</v>
      </c>
      <c r="F15055" s="1" t="n">
        <v>54</v>
      </c>
      <c r="G15055" s="2" t="n">
        <f aca="false">COUNTIF($A15055:$F15055,A15055)</f>
        <v>1</v>
      </c>
      <c r="H15055" s="2" t="n">
        <f aca="false">COUNTIF($A15055:$F15055,B15055)</f>
        <v>1</v>
      </c>
      <c r="I15055" s="2" t="n">
        <f aca="false">COUNTIF($A15055:$F15055,C15055)</f>
        <v>1</v>
      </c>
      <c r="J15055" s="2" t="n">
        <f aca="false">COUNTIF($A15055:$F15055,D15055)</f>
        <v>1</v>
      </c>
      <c r="K15055" s="2" t="n">
        <f aca="false">COUNTIF($A15055:$F15055,E15055)</f>
        <v>1</v>
      </c>
      <c r="L15055" s="2" t="n">
        <f aca="false">COUNTIF($A15055:$F15055,F15055)</f>
        <v>1</v>
      </c>
      <c r="M15055" s="4" t="n">
        <f aca="false">SUM(G15055:L15055)=6</f>
        <v>1</v>
      </c>
      <c r="N15055" s="5" t="n">
        <f aca="false">(MIN(A15055:F15055) + MAX(A15055:F15055))/2</f>
        <v>52.5</v>
      </c>
      <c r="O15055" s="5" t="n">
        <f aca="false">(SUM(A15055:F15055) - MIN(A15055:F15055) - MAX(A15055:F15055))/4</f>
        <v>40.25</v>
      </c>
      <c r="P15055" s="4" t="b">
        <f aca="false">N15055&lt;O15055</f>
        <v>0</v>
      </c>
      <c r="Q15055" s="6" t="b">
        <f aca="false">AND(M15055,P15055)</f>
        <v>0</v>
      </c>
    </row>
    <row r="15056" customFormat="false" ht="14.25" hidden="false" customHeight="false" outlineLevel="0" collapsed="false">
      <c r="A15056" s="1" t="n">
        <v>23</v>
      </c>
      <c r="B15056" s="1" t="n">
        <v>24</v>
      </c>
      <c r="C15056" s="1" t="n">
        <v>52</v>
      </c>
      <c r="D15056" s="1" t="n">
        <v>99</v>
      </c>
      <c r="E15056" s="1" t="n">
        <v>22</v>
      </c>
      <c r="F15056" s="1" t="n">
        <v>95</v>
      </c>
      <c r="G15056" s="2" t="n">
        <f aca="false">COUNTIF($A15056:$F15056,A15056)</f>
        <v>1</v>
      </c>
      <c r="H15056" s="2" t="n">
        <f aca="false">COUNTIF($A15056:$F15056,B15056)</f>
        <v>1</v>
      </c>
      <c r="I15056" s="2" t="n">
        <f aca="false">COUNTIF($A15056:$F15056,C15056)</f>
        <v>1</v>
      </c>
      <c r="J15056" s="2" t="n">
        <f aca="false">COUNTIF($A15056:$F15056,D15056)</f>
        <v>1</v>
      </c>
      <c r="K15056" s="2" t="n">
        <f aca="false">COUNTIF($A15056:$F15056,E15056)</f>
        <v>1</v>
      </c>
      <c r="L15056" s="2" t="n">
        <f aca="false">COUNTIF($A15056:$F15056,F15056)</f>
        <v>1</v>
      </c>
      <c r="M15056" s="4" t="n">
        <f aca="false">SUM(G15056:L15056)=6</f>
        <v>1</v>
      </c>
      <c r="N15056" s="5" t="n">
        <f aca="false">(MIN(A15056:F15056) + MAX(A15056:F15056))/2</f>
        <v>60.5</v>
      </c>
      <c r="O15056" s="5" t="n">
        <f aca="false">(SUM(A15056:F15056) - MIN(A15056:F15056) - MAX(A15056:F15056))/4</f>
        <v>48.5</v>
      </c>
      <c r="P15056" s="4" t="b">
        <f aca="false">N15056&lt;O15056</f>
        <v>0</v>
      </c>
      <c r="Q15056" s="6" t="b">
        <f aca="false">AND(M15056,P15056)</f>
        <v>0</v>
      </c>
    </row>
    <row r="15057" customFormat="false" ht="14.25" hidden="false" customHeight="false" outlineLevel="0" collapsed="false">
      <c r="A15057" s="1" t="n">
        <v>35</v>
      </c>
      <c r="B15057" s="1" t="n">
        <v>65</v>
      </c>
      <c r="C15057" s="1" t="n">
        <v>56</v>
      </c>
      <c r="D15057" s="1" t="n">
        <v>10</v>
      </c>
      <c r="E15057" s="1" t="n">
        <v>55</v>
      </c>
      <c r="F15057" s="1" t="n">
        <v>76</v>
      </c>
      <c r="G15057" s="2" t="n">
        <f aca="false">COUNTIF($A15057:$F15057,A15057)</f>
        <v>1</v>
      </c>
      <c r="H15057" s="2" t="n">
        <f aca="false">COUNTIF($A15057:$F15057,B15057)</f>
        <v>1</v>
      </c>
      <c r="I15057" s="2" t="n">
        <f aca="false">COUNTIF($A15057:$F15057,C15057)</f>
        <v>1</v>
      </c>
      <c r="J15057" s="2" t="n">
        <f aca="false">COUNTIF($A15057:$F15057,D15057)</f>
        <v>1</v>
      </c>
      <c r="K15057" s="2" t="n">
        <f aca="false">COUNTIF($A15057:$F15057,E15057)</f>
        <v>1</v>
      </c>
      <c r="L15057" s="2" t="n">
        <f aca="false">COUNTIF($A15057:$F15057,F15057)</f>
        <v>1</v>
      </c>
      <c r="M15057" s="4" t="n">
        <f aca="false">SUM(G15057:L15057)=6</f>
        <v>1</v>
      </c>
      <c r="N15057" s="5" t="n">
        <f aca="false">(MIN(A15057:F15057) + MAX(A15057:F15057))/2</f>
        <v>43</v>
      </c>
      <c r="O15057" s="5" t="n">
        <f aca="false">(SUM(A15057:F15057) - MIN(A15057:F15057) - MAX(A15057:F15057))/4</f>
        <v>52.75</v>
      </c>
      <c r="P15057" s="4" t="b">
        <f aca="false">N15057&lt;O15057</f>
        <v>1</v>
      </c>
      <c r="Q15057" s="6" t="b">
        <f aca="false">AND(M15057,P15057)</f>
        <v>1</v>
      </c>
    </row>
    <row r="15058" customFormat="false" ht="14.25" hidden="false" customHeight="false" outlineLevel="0" collapsed="false">
      <c r="A15058" s="1" t="n">
        <v>49</v>
      </c>
      <c r="B15058" s="1" t="n">
        <v>3</v>
      </c>
      <c r="C15058" s="1" t="n">
        <v>32</v>
      </c>
      <c r="D15058" s="1" t="n">
        <v>94</v>
      </c>
      <c r="E15058" s="1" t="n">
        <v>55</v>
      </c>
      <c r="F15058" s="1" t="n">
        <v>18</v>
      </c>
      <c r="G15058" s="2" t="n">
        <f aca="false">COUNTIF($A15058:$F15058,A15058)</f>
        <v>1</v>
      </c>
      <c r="H15058" s="2" t="n">
        <f aca="false">COUNTIF($A15058:$F15058,B15058)</f>
        <v>1</v>
      </c>
      <c r="I15058" s="2" t="n">
        <f aca="false">COUNTIF($A15058:$F15058,C15058)</f>
        <v>1</v>
      </c>
      <c r="J15058" s="2" t="n">
        <f aca="false">COUNTIF($A15058:$F15058,D15058)</f>
        <v>1</v>
      </c>
      <c r="K15058" s="2" t="n">
        <f aca="false">COUNTIF($A15058:$F15058,E15058)</f>
        <v>1</v>
      </c>
      <c r="L15058" s="2" t="n">
        <f aca="false">COUNTIF($A15058:$F15058,F15058)</f>
        <v>1</v>
      </c>
      <c r="M15058" s="4" t="n">
        <f aca="false">SUM(G15058:L15058)=6</f>
        <v>1</v>
      </c>
      <c r="N15058" s="5" t="n">
        <f aca="false">(MIN(A15058:F15058) + MAX(A15058:F15058))/2</f>
        <v>48.5</v>
      </c>
      <c r="O15058" s="5" t="n">
        <f aca="false">(SUM(A15058:F15058) - MIN(A15058:F15058) - MAX(A15058:F15058))/4</f>
        <v>38.5</v>
      </c>
      <c r="P15058" s="4" t="b">
        <f aca="false">N15058&lt;O15058</f>
        <v>0</v>
      </c>
      <c r="Q15058" s="6" t="b">
        <f aca="false">AND(M15058,P15058)</f>
        <v>0</v>
      </c>
    </row>
    <row r="15059" customFormat="false" ht="14.25" hidden="false" customHeight="false" outlineLevel="0" collapsed="false">
      <c r="A15059" s="1" t="n">
        <v>91</v>
      </c>
      <c r="B15059" s="1" t="n">
        <v>43</v>
      </c>
      <c r="C15059" s="1" t="n">
        <v>62</v>
      </c>
      <c r="D15059" s="1" t="n">
        <v>8</v>
      </c>
      <c r="E15059" s="1" t="n">
        <v>21</v>
      </c>
      <c r="F15059" s="1" t="n">
        <v>5</v>
      </c>
      <c r="G15059" s="2" t="n">
        <f aca="false">COUNTIF($A15059:$F15059,A15059)</f>
        <v>1</v>
      </c>
      <c r="H15059" s="2" t="n">
        <f aca="false">COUNTIF($A15059:$F15059,B15059)</f>
        <v>1</v>
      </c>
      <c r="I15059" s="2" t="n">
        <f aca="false">COUNTIF($A15059:$F15059,C15059)</f>
        <v>1</v>
      </c>
      <c r="J15059" s="2" t="n">
        <f aca="false">COUNTIF($A15059:$F15059,D15059)</f>
        <v>1</v>
      </c>
      <c r="K15059" s="2" t="n">
        <f aca="false">COUNTIF($A15059:$F15059,E15059)</f>
        <v>1</v>
      </c>
      <c r="L15059" s="2" t="n">
        <f aca="false">COUNTIF($A15059:$F15059,F15059)</f>
        <v>1</v>
      </c>
      <c r="M15059" s="4" t="n">
        <f aca="false">SUM(G15059:L15059)=6</f>
        <v>1</v>
      </c>
      <c r="N15059" s="5" t="n">
        <f aca="false">(MIN(A15059:F15059) + MAX(A15059:F15059))/2</f>
        <v>48</v>
      </c>
      <c r="O15059" s="5" t="n">
        <f aca="false">(SUM(A15059:F15059) - MIN(A15059:F15059) - MAX(A15059:F15059))/4</f>
        <v>33.5</v>
      </c>
      <c r="P15059" s="4" t="b">
        <f aca="false">N15059&lt;O15059</f>
        <v>0</v>
      </c>
      <c r="Q15059" s="6" t="b">
        <f aca="false">AND(M15059,P15059)</f>
        <v>0</v>
      </c>
    </row>
    <row r="15060" customFormat="false" ht="14.25" hidden="false" customHeight="false" outlineLevel="0" collapsed="false">
      <c r="A15060" s="1" t="n">
        <v>34</v>
      </c>
      <c r="B15060" s="1" t="n">
        <v>1</v>
      </c>
      <c r="C15060" s="1" t="n">
        <v>6</v>
      </c>
      <c r="D15060" s="1" t="n">
        <v>50</v>
      </c>
      <c r="E15060" s="1" t="n">
        <v>58</v>
      </c>
      <c r="F15060" s="1" t="n">
        <v>49</v>
      </c>
      <c r="G15060" s="2" t="n">
        <f aca="false">COUNTIF($A15060:$F15060,A15060)</f>
        <v>1</v>
      </c>
      <c r="H15060" s="2" t="n">
        <f aca="false">COUNTIF($A15060:$F15060,B15060)</f>
        <v>1</v>
      </c>
      <c r="I15060" s="2" t="n">
        <f aca="false">COUNTIF($A15060:$F15060,C15060)</f>
        <v>1</v>
      </c>
      <c r="J15060" s="2" t="n">
        <f aca="false">COUNTIF($A15060:$F15060,D15060)</f>
        <v>1</v>
      </c>
      <c r="K15060" s="2" t="n">
        <f aca="false">COUNTIF($A15060:$F15060,E15060)</f>
        <v>1</v>
      </c>
      <c r="L15060" s="2" t="n">
        <f aca="false">COUNTIF($A15060:$F15060,F15060)</f>
        <v>1</v>
      </c>
      <c r="M15060" s="4" t="n">
        <f aca="false">SUM(G15060:L15060)=6</f>
        <v>1</v>
      </c>
      <c r="N15060" s="5" t="n">
        <f aca="false">(MIN(A15060:F15060) + MAX(A15060:F15060))/2</f>
        <v>29.5</v>
      </c>
      <c r="O15060" s="5" t="n">
        <f aca="false">(SUM(A15060:F15060) - MIN(A15060:F15060) - MAX(A15060:F15060))/4</f>
        <v>34.75</v>
      </c>
      <c r="P15060" s="4" t="b">
        <f aca="false">N15060&lt;O15060</f>
        <v>1</v>
      </c>
      <c r="Q15060" s="6" t="b">
        <f aca="false">AND(M15060,P15060)</f>
        <v>1</v>
      </c>
    </row>
    <row r="15061" customFormat="false" ht="14.25" hidden="false" customHeight="false" outlineLevel="0" collapsed="false">
      <c r="A15061" s="1" t="n">
        <v>56</v>
      </c>
      <c r="B15061" s="1" t="n">
        <v>18</v>
      </c>
      <c r="C15061" s="1" t="n">
        <v>41</v>
      </c>
      <c r="D15061" s="1" t="n">
        <v>78</v>
      </c>
      <c r="E15061" s="1" t="n">
        <v>39</v>
      </c>
      <c r="F15061" s="1" t="n">
        <v>85</v>
      </c>
      <c r="G15061" s="2" t="n">
        <f aca="false">COUNTIF($A15061:$F15061,A15061)</f>
        <v>1</v>
      </c>
      <c r="H15061" s="2" t="n">
        <f aca="false">COUNTIF($A15061:$F15061,B15061)</f>
        <v>1</v>
      </c>
      <c r="I15061" s="2" t="n">
        <f aca="false">COUNTIF($A15061:$F15061,C15061)</f>
        <v>1</v>
      </c>
      <c r="J15061" s="2" t="n">
        <f aca="false">COUNTIF($A15061:$F15061,D15061)</f>
        <v>1</v>
      </c>
      <c r="K15061" s="2" t="n">
        <f aca="false">COUNTIF($A15061:$F15061,E15061)</f>
        <v>1</v>
      </c>
      <c r="L15061" s="2" t="n">
        <f aca="false">COUNTIF($A15061:$F15061,F15061)</f>
        <v>1</v>
      </c>
      <c r="M15061" s="4" t="n">
        <f aca="false">SUM(G15061:L15061)=6</f>
        <v>1</v>
      </c>
      <c r="N15061" s="5" t="n">
        <f aca="false">(MIN(A15061:F15061) + MAX(A15061:F15061))/2</f>
        <v>51.5</v>
      </c>
      <c r="O15061" s="5" t="n">
        <f aca="false">(SUM(A15061:F15061) - MIN(A15061:F15061) - MAX(A15061:F15061))/4</f>
        <v>53.5</v>
      </c>
      <c r="P15061" s="4" t="b">
        <f aca="false">N15061&lt;O15061</f>
        <v>1</v>
      </c>
      <c r="Q15061" s="6" t="b">
        <f aca="false">AND(M15061,P15061)</f>
        <v>1</v>
      </c>
    </row>
    <row r="15062" customFormat="false" ht="14.25" hidden="false" customHeight="false" outlineLevel="0" collapsed="false">
      <c r="A15062" s="1" t="n">
        <v>70</v>
      </c>
      <c r="B15062" s="1" t="n">
        <v>34</v>
      </c>
      <c r="C15062" s="1" t="n">
        <v>39</v>
      </c>
      <c r="D15062" s="1" t="n">
        <v>8</v>
      </c>
      <c r="E15062" s="1" t="n">
        <v>36</v>
      </c>
      <c r="F15062" s="1" t="n">
        <v>82</v>
      </c>
      <c r="G15062" s="2" t="n">
        <f aca="false">COUNTIF($A15062:$F15062,A15062)</f>
        <v>1</v>
      </c>
      <c r="H15062" s="2" t="n">
        <f aca="false">COUNTIF($A15062:$F15062,B15062)</f>
        <v>1</v>
      </c>
      <c r="I15062" s="2" t="n">
        <f aca="false">COUNTIF($A15062:$F15062,C15062)</f>
        <v>1</v>
      </c>
      <c r="J15062" s="2" t="n">
        <f aca="false">COUNTIF($A15062:$F15062,D15062)</f>
        <v>1</v>
      </c>
      <c r="K15062" s="2" t="n">
        <f aca="false">COUNTIF($A15062:$F15062,E15062)</f>
        <v>1</v>
      </c>
      <c r="L15062" s="2" t="n">
        <f aca="false">COUNTIF($A15062:$F15062,F15062)</f>
        <v>1</v>
      </c>
      <c r="M15062" s="4" t="n">
        <f aca="false">SUM(G15062:L15062)=6</f>
        <v>1</v>
      </c>
      <c r="N15062" s="5" t="n">
        <f aca="false">(MIN(A15062:F15062) + MAX(A15062:F15062))/2</f>
        <v>45</v>
      </c>
      <c r="O15062" s="5" t="n">
        <f aca="false">(SUM(A15062:F15062) - MIN(A15062:F15062) - MAX(A15062:F15062))/4</f>
        <v>44.75</v>
      </c>
      <c r="P15062" s="4" t="b">
        <f aca="false">N15062&lt;O15062</f>
        <v>0</v>
      </c>
      <c r="Q15062" s="6" t="b">
        <f aca="false">AND(M15062,P15062)</f>
        <v>0</v>
      </c>
    </row>
    <row r="15063" customFormat="false" ht="14.25" hidden="false" customHeight="false" outlineLevel="0" collapsed="false">
      <c r="A15063" s="1" t="n">
        <v>18</v>
      </c>
      <c r="B15063" s="1" t="n">
        <v>92</v>
      </c>
      <c r="C15063" s="1" t="n">
        <v>30</v>
      </c>
      <c r="D15063" s="1" t="n">
        <v>88</v>
      </c>
      <c r="E15063" s="1" t="n">
        <v>3</v>
      </c>
      <c r="F15063" s="1" t="n">
        <v>54</v>
      </c>
      <c r="G15063" s="2" t="n">
        <f aca="false">COUNTIF($A15063:$F15063,A15063)</f>
        <v>1</v>
      </c>
      <c r="H15063" s="2" t="n">
        <f aca="false">COUNTIF($A15063:$F15063,B15063)</f>
        <v>1</v>
      </c>
      <c r="I15063" s="2" t="n">
        <f aca="false">COUNTIF($A15063:$F15063,C15063)</f>
        <v>1</v>
      </c>
      <c r="J15063" s="2" t="n">
        <f aca="false">COUNTIF($A15063:$F15063,D15063)</f>
        <v>1</v>
      </c>
      <c r="K15063" s="2" t="n">
        <f aca="false">COUNTIF($A15063:$F15063,E15063)</f>
        <v>1</v>
      </c>
      <c r="L15063" s="2" t="n">
        <f aca="false">COUNTIF($A15063:$F15063,F15063)</f>
        <v>1</v>
      </c>
      <c r="M15063" s="4" t="n">
        <f aca="false">SUM(G15063:L15063)=6</f>
        <v>1</v>
      </c>
      <c r="N15063" s="5" t="n">
        <f aca="false">(MIN(A15063:F15063) + MAX(A15063:F15063))/2</f>
        <v>47.5</v>
      </c>
      <c r="O15063" s="5" t="n">
        <f aca="false">(SUM(A15063:F15063) - MIN(A15063:F15063) - MAX(A15063:F15063))/4</f>
        <v>47.5</v>
      </c>
      <c r="P15063" s="4" t="b">
        <f aca="false">N15063&lt;O15063</f>
        <v>0</v>
      </c>
      <c r="Q15063" s="6" t="b">
        <f aca="false">AND(M15063,P15063)</f>
        <v>0</v>
      </c>
    </row>
    <row r="15064" customFormat="false" ht="14.25" hidden="false" customHeight="false" outlineLevel="0" collapsed="false">
      <c r="A15064" s="1" t="n">
        <v>24</v>
      </c>
      <c r="B15064" s="1" t="n">
        <v>50</v>
      </c>
      <c r="C15064" s="1" t="n">
        <v>30</v>
      </c>
      <c r="D15064" s="1" t="n">
        <v>5</v>
      </c>
      <c r="E15064" s="1" t="n">
        <v>13</v>
      </c>
      <c r="F15064" s="1" t="n">
        <v>6</v>
      </c>
      <c r="G15064" s="2" t="n">
        <f aca="false">COUNTIF($A15064:$F15064,A15064)</f>
        <v>1</v>
      </c>
      <c r="H15064" s="2" t="n">
        <f aca="false">COUNTIF($A15064:$F15064,B15064)</f>
        <v>1</v>
      </c>
      <c r="I15064" s="2" t="n">
        <f aca="false">COUNTIF($A15064:$F15064,C15064)</f>
        <v>1</v>
      </c>
      <c r="J15064" s="2" t="n">
        <f aca="false">COUNTIF($A15064:$F15064,D15064)</f>
        <v>1</v>
      </c>
      <c r="K15064" s="2" t="n">
        <f aca="false">COUNTIF($A15064:$F15064,E15064)</f>
        <v>1</v>
      </c>
      <c r="L15064" s="2" t="n">
        <f aca="false">COUNTIF($A15064:$F15064,F15064)</f>
        <v>1</v>
      </c>
      <c r="M15064" s="4" t="n">
        <f aca="false">SUM(G15064:L15064)=6</f>
        <v>1</v>
      </c>
      <c r="N15064" s="5" t="n">
        <f aca="false">(MIN(A15064:F15064) + MAX(A15064:F15064))/2</f>
        <v>27.5</v>
      </c>
      <c r="O15064" s="5" t="n">
        <f aca="false">(SUM(A15064:F15064) - MIN(A15064:F15064) - MAX(A15064:F15064))/4</f>
        <v>18.25</v>
      </c>
      <c r="P15064" s="4" t="b">
        <f aca="false">N15064&lt;O15064</f>
        <v>0</v>
      </c>
      <c r="Q15064" s="6" t="b">
        <f aca="false">AND(M15064,P15064)</f>
        <v>0</v>
      </c>
    </row>
    <row r="15065" customFormat="false" ht="14.25" hidden="false" customHeight="false" outlineLevel="0" collapsed="false">
      <c r="A15065" s="1" t="n">
        <v>63</v>
      </c>
      <c r="B15065" s="1" t="n">
        <v>63</v>
      </c>
      <c r="C15065" s="1" t="n">
        <v>65</v>
      </c>
      <c r="D15065" s="1" t="n">
        <v>9</v>
      </c>
      <c r="E15065" s="1" t="n">
        <v>90</v>
      </c>
      <c r="F15065" s="1" t="n">
        <v>77</v>
      </c>
      <c r="G15065" s="2" t="n">
        <f aca="false">COUNTIF($A15065:$F15065,A15065)</f>
        <v>2</v>
      </c>
      <c r="H15065" s="2" t="n">
        <f aca="false">COUNTIF($A15065:$F15065,B15065)</f>
        <v>2</v>
      </c>
      <c r="I15065" s="2" t="n">
        <f aca="false">COUNTIF($A15065:$F15065,C15065)</f>
        <v>1</v>
      </c>
      <c r="J15065" s="2" t="n">
        <f aca="false">COUNTIF($A15065:$F15065,D15065)</f>
        <v>1</v>
      </c>
      <c r="K15065" s="2" t="n">
        <f aca="false">COUNTIF($A15065:$F15065,E15065)</f>
        <v>1</v>
      </c>
      <c r="L15065" s="2" t="n">
        <f aca="false">COUNTIF($A15065:$F15065,F15065)</f>
        <v>1</v>
      </c>
      <c r="M15065" s="4" t="n">
        <f aca="false">SUM(G15065:L15065)=6</f>
        <v>0</v>
      </c>
      <c r="N15065" s="5" t="n">
        <f aca="false">(MIN(A15065:F15065) + MAX(A15065:F15065))/2</f>
        <v>49.5</v>
      </c>
      <c r="O15065" s="5" t="n">
        <f aca="false">(SUM(A15065:F15065) - MIN(A15065:F15065) - MAX(A15065:F15065))/4</f>
        <v>67</v>
      </c>
      <c r="P15065" s="4" t="b">
        <f aca="false">N15065&lt;O15065</f>
        <v>1</v>
      </c>
      <c r="Q15065" s="6" t="b">
        <f aca="false">AND(M15065,P15065)</f>
        <v>0</v>
      </c>
    </row>
    <row r="15066" customFormat="false" ht="14.25" hidden="false" customHeight="false" outlineLevel="0" collapsed="false">
      <c r="A15066" s="1" t="n">
        <v>89</v>
      </c>
      <c r="B15066" s="1" t="n">
        <v>22</v>
      </c>
      <c r="C15066" s="1" t="n">
        <v>9</v>
      </c>
      <c r="D15066" s="1" t="n">
        <v>58</v>
      </c>
      <c r="E15066" s="1" t="n">
        <v>86</v>
      </c>
      <c r="F15066" s="1" t="n">
        <v>38</v>
      </c>
      <c r="G15066" s="2" t="n">
        <f aca="false">COUNTIF($A15066:$F15066,A15066)</f>
        <v>1</v>
      </c>
      <c r="H15066" s="2" t="n">
        <f aca="false">COUNTIF($A15066:$F15066,B15066)</f>
        <v>1</v>
      </c>
      <c r="I15066" s="2" t="n">
        <f aca="false">COUNTIF($A15066:$F15066,C15066)</f>
        <v>1</v>
      </c>
      <c r="J15066" s="2" t="n">
        <f aca="false">COUNTIF($A15066:$F15066,D15066)</f>
        <v>1</v>
      </c>
      <c r="K15066" s="2" t="n">
        <f aca="false">COUNTIF($A15066:$F15066,E15066)</f>
        <v>1</v>
      </c>
      <c r="L15066" s="2" t="n">
        <f aca="false">COUNTIF($A15066:$F15066,F15066)</f>
        <v>1</v>
      </c>
      <c r="M15066" s="4" t="n">
        <f aca="false">SUM(G15066:L15066)=6</f>
        <v>1</v>
      </c>
      <c r="N15066" s="5" t="n">
        <f aca="false">(MIN(A15066:F15066) + MAX(A15066:F15066))/2</f>
        <v>49</v>
      </c>
      <c r="O15066" s="5" t="n">
        <f aca="false">(SUM(A15066:F15066) - MIN(A15066:F15066) - MAX(A15066:F15066))/4</f>
        <v>51</v>
      </c>
      <c r="P15066" s="4" t="b">
        <f aca="false">N15066&lt;O15066</f>
        <v>1</v>
      </c>
      <c r="Q15066" s="6" t="b">
        <f aca="false">AND(M15066,P15066)</f>
        <v>1</v>
      </c>
    </row>
    <row r="15067" customFormat="false" ht="14.25" hidden="false" customHeight="false" outlineLevel="0" collapsed="false">
      <c r="A15067" s="1" t="n">
        <v>24</v>
      </c>
      <c r="B15067" s="1" t="n">
        <v>79</v>
      </c>
      <c r="C15067" s="1" t="n">
        <v>87</v>
      </c>
      <c r="D15067" s="1" t="n">
        <v>48</v>
      </c>
      <c r="E15067" s="1" t="n">
        <v>23</v>
      </c>
      <c r="F15067" s="1" t="n">
        <v>93</v>
      </c>
      <c r="G15067" s="2" t="n">
        <f aca="false">COUNTIF($A15067:$F15067,A15067)</f>
        <v>1</v>
      </c>
      <c r="H15067" s="2" t="n">
        <f aca="false">COUNTIF($A15067:$F15067,B15067)</f>
        <v>1</v>
      </c>
      <c r="I15067" s="2" t="n">
        <f aca="false">COUNTIF($A15067:$F15067,C15067)</f>
        <v>1</v>
      </c>
      <c r="J15067" s="2" t="n">
        <f aca="false">COUNTIF($A15067:$F15067,D15067)</f>
        <v>1</v>
      </c>
      <c r="K15067" s="2" t="n">
        <f aca="false">COUNTIF($A15067:$F15067,E15067)</f>
        <v>1</v>
      </c>
      <c r="L15067" s="2" t="n">
        <f aca="false">COUNTIF($A15067:$F15067,F15067)</f>
        <v>1</v>
      </c>
      <c r="M15067" s="4" t="n">
        <f aca="false">SUM(G15067:L15067)=6</f>
        <v>1</v>
      </c>
      <c r="N15067" s="5" t="n">
        <f aca="false">(MIN(A15067:F15067) + MAX(A15067:F15067))/2</f>
        <v>58</v>
      </c>
      <c r="O15067" s="5" t="n">
        <f aca="false">(SUM(A15067:F15067) - MIN(A15067:F15067) - MAX(A15067:F15067))/4</f>
        <v>59.5</v>
      </c>
      <c r="P15067" s="4" t="b">
        <f aca="false">N15067&lt;O15067</f>
        <v>1</v>
      </c>
      <c r="Q15067" s="6" t="b">
        <f aca="false">AND(M15067,P15067)</f>
        <v>1</v>
      </c>
    </row>
    <row r="15068" customFormat="false" ht="14.25" hidden="false" customHeight="false" outlineLevel="0" collapsed="false">
      <c r="A15068" s="1" t="n">
        <v>78</v>
      </c>
      <c r="B15068" s="1" t="n">
        <v>94</v>
      </c>
      <c r="C15068" s="1" t="n">
        <v>77</v>
      </c>
      <c r="D15068" s="1" t="n">
        <v>3</v>
      </c>
      <c r="E15068" s="1" t="n">
        <v>28</v>
      </c>
      <c r="F15068" s="1" t="n">
        <v>88</v>
      </c>
      <c r="G15068" s="2" t="n">
        <f aca="false">COUNTIF($A15068:$F15068,A15068)</f>
        <v>1</v>
      </c>
      <c r="H15068" s="2" t="n">
        <f aca="false">COUNTIF($A15068:$F15068,B15068)</f>
        <v>1</v>
      </c>
      <c r="I15068" s="2" t="n">
        <f aca="false">COUNTIF($A15068:$F15068,C15068)</f>
        <v>1</v>
      </c>
      <c r="J15068" s="2" t="n">
        <f aca="false">COUNTIF($A15068:$F15068,D15068)</f>
        <v>1</v>
      </c>
      <c r="K15068" s="2" t="n">
        <f aca="false">COUNTIF($A15068:$F15068,E15068)</f>
        <v>1</v>
      </c>
      <c r="L15068" s="2" t="n">
        <f aca="false">COUNTIF($A15068:$F15068,F15068)</f>
        <v>1</v>
      </c>
      <c r="M15068" s="4" t="n">
        <f aca="false">SUM(G15068:L15068)=6</f>
        <v>1</v>
      </c>
      <c r="N15068" s="5" t="n">
        <f aca="false">(MIN(A15068:F15068) + MAX(A15068:F15068))/2</f>
        <v>48.5</v>
      </c>
      <c r="O15068" s="5" t="n">
        <f aca="false">(SUM(A15068:F15068) - MIN(A15068:F15068) - MAX(A15068:F15068))/4</f>
        <v>67.75</v>
      </c>
      <c r="P15068" s="4" t="b">
        <f aca="false">N15068&lt;O15068</f>
        <v>1</v>
      </c>
      <c r="Q15068" s="6" t="b">
        <f aca="false">AND(M15068,P15068)</f>
        <v>1</v>
      </c>
    </row>
    <row r="15069" customFormat="false" ht="14.25" hidden="false" customHeight="false" outlineLevel="0" collapsed="false">
      <c r="A15069" s="1" t="n">
        <v>75</v>
      </c>
      <c r="B15069" s="1" t="n">
        <v>94</v>
      </c>
      <c r="C15069" s="1" t="n">
        <v>23</v>
      </c>
      <c r="D15069" s="1" t="n">
        <v>66</v>
      </c>
      <c r="E15069" s="1" t="n">
        <v>6</v>
      </c>
      <c r="F15069" s="1" t="n">
        <v>48</v>
      </c>
      <c r="G15069" s="2" t="n">
        <f aca="false">COUNTIF($A15069:$F15069,A15069)</f>
        <v>1</v>
      </c>
      <c r="H15069" s="2" t="n">
        <f aca="false">COUNTIF($A15069:$F15069,B15069)</f>
        <v>1</v>
      </c>
      <c r="I15069" s="2" t="n">
        <f aca="false">COUNTIF($A15069:$F15069,C15069)</f>
        <v>1</v>
      </c>
      <c r="J15069" s="2" t="n">
        <f aca="false">COUNTIF($A15069:$F15069,D15069)</f>
        <v>1</v>
      </c>
      <c r="K15069" s="2" t="n">
        <f aca="false">COUNTIF($A15069:$F15069,E15069)</f>
        <v>1</v>
      </c>
      <c r="L15069" s="2" t="n">
        <f aca="false">COUNTIF($A15069:$F15069,F15069)</f>
        <v>1</v>
      </c>
      <c r="M15069" s="4" t="n">
        <f aca="false">SUM(G15069:L15069)=6</f>
        <v>1</v>
      </c>
      <c r="N15069" s="5" t="n">
        <f aca="false">(MIN(A15069:F15069) + MAX(A15069:F15069))/2</f>
        <v>50</v>
      </c>
      <c r="O15069" s="5" t="n">
        <f aca="false">(SUM(A15069:F15069) - MIN(A15069:F15069) - MAX(A15069:F15069))/4</f>
        <v>53</v>
      </c>
      <c r="P15069" s="4" t="b">
        <f aca="false">N15069&lt;O15069</f>
        <v>1</v>
      </c>
      <c r="Q15069" s="6" t="b">
        <f aca="false">AND(M15069,P15069)</f>
        <v>1</v>
      </c>
    </row>
    <row r="15070" customFormat="false" ht="14.25" hidden="false" customHeight="false" outlineLevel="0" collapsed="false">
      <c r="A15070" s="1" t="n">
        <v>73</v>
      </c>
      <c r="B15070" s="1" t="n">
        <v>71</v>
      </c>
      <c r="C15070" s="1" t="n">
        <v>84</v>
      </c>
      <c r="D15070" s="1" t="n">
        <v>50</v>
      </c>
      <c r="E15070" s="1" t="n">
        <v>3</v>
      </c>
      <c r="F15070" s="1" t="n">
        <v>88</v>
      </c>
      <c r="G15070" s="2" t="n">
        <f aca="false">COUNTIF($A15070:$F15070,A15070)</f>
        <v>1</v>
      </c>
      <c r="H15070" s="2" t="n">
        <f aca="false">COUNTIF($A15070:$F15070,B15070)</f>
        <v>1</v>
      </c>
      <c r="I15070" s="2" t="n">
        <f aca="false">COUNTIF($A15070:$F15070,C15070)</f>
        <v>1</v>
      </c>
      <c r="J15070" s="2" t="n">
        <f aca="false">COUNTIF($A15070:$F15070,D15070)</f>
        <v>1</v>
      </c>
      <c r="K15070" s="2" t="n">
        <f aca="false">COUNTIF($A15070:$F15070,E15070)</f>
        <v>1</v>
      </c>
      <c r="L15070" s="2" t="n">
        <f aca="false">COUNTIF($A15070:$F15070,F15070)</f>
        <v>1</v>
      </c>
      <c r="M15070" s="4" t="n">
        <f aca="false">SUM(G15070:L15070)=6</f>
        <v>1</v>
      </c>
      <c r="N15070" s="5" t="n">
        <f aca="false">(MIN(A15070:F15070) + MAX(A15070:F15070))/2</f>
        <v>45.5</v>
      </c>
      <c r="O15070" s="5" t="n">
        <f aca="false">(SUM(A15070:F15070) - MIN(A15070:F15070) - MAX(A15070:F15070))/4</f>
        <v>69.5</v>
      </c>
      <c r="P15070" s="4" t="b">
        <f aca="false">N15070&lt;O15070</f>
        <v>1</v>
      </c>
      <c r="Q15070" s="6" t="b">
        <f aca="false">AND(M15070,P15070)</f>
        <v>1</v>
      </c>
    </row>
    <row r="15071" customFormat="false" ht="14.25" hidden="false" customHeight="false" outlineLevel="0" collapsed="false">
      <c r="A15071" s="1" t="n">
        <v>64</v>
      </c>
      <c r="B15071" s="1" t="n">
        <v>67</v>
      </c>
      <c r="C15071" s="1" t="n">
        <v>29</v>
      </c>
      <c r="D15071" s="1" t="n">
        <v>34</v>
      </c>
      <c r="E15071" s="1" t="n">
        <v>32</v>
      </c>
      <c r="F15071" s="1" t="n">
        <v>20</v>
      </c>
      <c r="G15071" s="2" t="n">
        <f aca="false">COUNTIF($A15071:$F15071,A15071)</f>
        <v>1</v>
      </c>
      <c r="H15071" s="2" t="n">
        <f aca="false">COUNTIF($A15071:$F15071,B15071)</f>
        <v>1</v>
      </c>
      <c r="I15071" s="2" t="n">
        <f aca="false">COUNTIF($A15071:$F15071,C15071)</f>
        <v>1</v>
      </c>
      <c r="J15071" s="2" t="n">
        <f aca="false">COUNTIF($A15071:$F15071,D15071)</f>
        <v>1</v>
      </c>
      <c r="K15071" s="2" t="n">
        <f aca="false">COUNTIF($A15071:$F15071,E15071)</f>
        <v>1</v>
      </c>
      <c r="L15071" s="2" t="n">
        <f aca="false">COUNTIF($A15071:$F15071,F15071)</f>
        <v>1</v>
      </c>
      <c r="M15071" s="4" t="n">
        <f aca="false">SUM(G15071:L15071)=6</f>
        <v>1</v>
      </c>
      <c r="N15071" s="5" t="n">
        <f aca="false">(MIN(A15071:F15071) + MAX(A15071:F15071))/2</f>
        <v>43.5</v>
      </c>
      <c r="O15071" s="5" t="n">
        <f aca="false">(SUM(A15071:F15071) - MIN(A15071:F15071) - MAX(A15071:F15071))/4</f>
        <v>39.75</v>
      </c>
      <c r="P15071" s="4" t="b">
        <f aca="false">N15071&lt;O15071</f>
        <v>0</v>
      </c>
      <c r="Q15071" s="6" t="b">
        <f aca="false">AND(M15071,P15071)</f>
        <v>0</v>
      </c>
    </row>
    <row r="15072" customFormat="false" ht="14.25" hidden="false" customHeight="false" outlineLevel="0" collapsed="false">
      <c r="A15072" s="1" t="n">
        <v>11</v>
      </c>
      <c r="B15072" s="1" t="n">
        <v>45</v>
      </c>
      <c r="C15072" s="1" t="n">
        <v>97</v>
      </c>
      <c r="D15072" s="1" t="n">
        <v>16</v>
      </c>
      <c r="E15072" s="1" t="n">
        <v>50</v>
      </c>
      <c r="F15072" s="1" t="n">
        <v>2</v>
      </c>
      <c r="G15072" s="2" t="n">
        <f aca="false">COUNTIF($A15072:$F15072,A15072)</f>
        <v>1</v>
      </c>
      <c r="H15072" s="2" t="n">
        <f aca="false">COUNTIF($A15072:$F15072,B15072)</f>
        <v>1</v>
      </c>
      <c r="I15072" s="2" t="n">
        <f aca="false">COUNTIF($A15072:$F15072,C15072)</f>
        <v>1</v>
      </c>
      <c r="J15072" s="2" t="n">
        <f aca="false">COUNTIF($A15072:$F15072,D15072)</f>
        <v>1</v>
      </c>
      <c r="K15072" s="2" t="n">
        <f aca="false">COUNTIF($A15072:$F15072,E15072)</f>
        <v>1</v>
      </c>
      <c r="L15072" s="2" t="n">
        <f aca="false">COUNTIF($A15072:$F15072,F15072)</f>
        <v>1</v>
      </c>
      <c r="M15072" s="4" t="n">
        <f aca="false">SUM(G15072:L15072)=6</f>
        <v>1</v>
      </c>
      <c r="N15072" s="5" t="n">
        <f aca="false">(MIN(A15072:F15072) + MAX(A15072:F15072))/2</f>
        <v>49.5</v>
      </c>
      <c r="O15072" s="5" t="n">
        <f aca="false">(SUM(A15072:F15072) - MIN(A15072:F15072) - MAX(A15072:F15072))/4</f>
        <v>30.5</v>
      </c>
      <c r="P15072" s="4" t="b">
        <f aca="false">N15072&lt;O15072</f>
        <v>0</v>
      </c>
      <c r="Q15072" s="6" t="b">
        <f aca="false">AND(M15072,P15072)</f>
        <v>0</v>
      </c>
    </row>
    <row r="15073" customFormat="false" ht="14.25" hidden="false" customHeight="false" outlineLevel="0" collapsed="false">
      <c r="A15073" s="1" t="n">
        <v>73</v>
      </c>
      <c r="B15073" s="1" t="n">
        <v>90</v>
      </c>
      <c r="C15073" s="1" t="n">
        <v>81</v>
      </c>
      <c r="D15073" s="1" t="n">
        <v>54</v>
      </c>
      <c r="E15073" s="1" t="n">
        <v>18</v>
      </c>
      <c r="F15073" s="1" t="n">
        <v>43</v>
      </c>
      <c r="G15073" s="2" t="n">
        <f aca="false">COUNTIF($A15073:$F15073,A15073)</f>
        <v>1</v>
      </c>
      <c r="H15073" s="2" t="n">
        <f aca="false">COUNTIF($A15073:$F15073,B15073)</f>
        <v>1</v>
      </c>
      <c r="I15073" s="2" t="n">
        <f aca="false">COUNTIF($A15073:$F15073,C15073)</f>
        <v>1</v>
      </c>
      <c r="J15073" s="2" t="n">
        <f aca="false">COUNTIF($A15073:$F15073,D15073)</f>
        <v>1</v>
      </c>
      <c r="K15073" s="2" t="n">
        <f aca="false">COUNTIF($A15073:$F15073,E15073)</f>
        <v>1</v>
      </c>
      <c r="L15073" s="2" t="n">
        <f aca="false">COUNTIF($A15073:$F15073,F15073)</f>
        <v>1</v>
      </c>
      <c r="M15073" s="4" t="n">
        <f aca="false">SUM(G15073:L15073)=6</f>
        <v>1</v>
      </c>
      <c r="N15073" s="5" t="n">
        <f aca="false">(MIN(A15073:F15073) + MAX(A15073:F15073))/2</f>
        <v>54</v>
      </c>
      <c r="O15073" s="5" t="n">
        <f aca="false">(SUM(A15073:F15073) - MIN(A15073:F15073) - MAX(A15073:F15073))/4</f>
        <v>62.75</v>
      </c>
      <c r="P15073" s="4" t="b">
        <f aca="false">N15073&lt;O15073</f>
        <v>1</v>
      </c>
      <c r="Q15073" s="6" t="b">
        <f aca="false">AND(M15073,P15073)</f>
        <v>1</v>
      </c>
    </row>
    <row r="15074" customFormat="false" ht="14.25" hidden="false" customHeight="false" outlineLevel="0" collapsed="false">
      <c r="A15074" s="1" t="n">
        <v>75</v>
      </c>
      <c r="B15074" s="1" t="n">
        <v>27</v>
      </c>
      <c r="C15074" s="1" t="n">
        <v>37</v>
      </c>
      <c r="D15074" s="1" t="n">
        <v>34</v>
      </c>
      <c r="E15074" s="1" t="n">
        <v>8</v>
      </c>
      <c r="F15074" s="1" t="n">
        <v>4</v>
      </c>
      <c r="G15074" s="2" t="n">
        <f aca="false">COUNTIF($A15074:$F15074,A15074)</f>
        <v>1</v>
      </c>
      <c r="H15074" s="2" t="n">
        <f aca="false">COUNTIF($A15074:$F15074,B15074)</f>
        <v>1</v>
      </c>
      <c r="I15074" s="2" t="n">
        <f aca="false">COUNTIF($A15074:$F15074,C15074)</f>
        <v>1</v>
      </c>
      <c r="J15074" s="2" t="n">
        <f aca="false">COUNTIF($A15074:$F15074,D15074)</f>
        <v>1</v>
      </c>
      <c r="K15074" s="2" t="n">
        <f aca="false">COUNTIF($A15074:$F15074,E15074)</f>
        <v>1</v>
      </c>
      <c r="L15074" s="2" t="n">
        <f aca="false">COUNTIF($A15074:$F15074,F15074)</f>
        <v>1</v>
      </c>
      <c r="M15074" s="4" t="n">
        <f aca="false">SUM(G15074:L15074)=6</f>
        <v>1</v>
      </c>
      <c r="N15074" s="5" t="n">
        <f aca="false">(MIN(A15074:F15074) + MAX(A15074:F15074))/2</f>
        <v>39.5</v>
      </c>
      <c r="O15074" s="5" t="n">
        <f aca="false">(SUM(A15074:F15074) - MIN(A15074:F15074) - MAX(A15074:F15074))/4</f>
        <v>26.5</v>
      </c>
      <c r="P15074" s="4" t="b">
        <f aca="false">N15074&lt;O15074</f>
        <v>0</v>
      </c>
      <c r="Q15074" s="6" t="b">
        <f aca="false">AND(M15074,P15074)</f>
        <v>0</v>
      </c>
    </row>
    <row r="15075" customFormat="false" ht="14.25" hidden="false" customHeight="false" outlineLevel="0" collapsed="false">
      <c r="A15075" s="1" t="n">
        <v>29</v>
      </c>
      <c r="B15075" s="1" t="n">
        <v>21</v>
      </c>
      <c r="C15075" s="1" t="n">
        <v>84</v>
      </c>
      <c r="D15075" s="1" t="n">
        <v>60</v>
      </c>
      <c r="E15075" s="1" t="n">
        <v>88</v>
      </c>
      <c r="F15075" s="1" t="n">
        <v>49</v>
      </c>
      <c r="G15075" s="2" t="n">
        <f aca="false">COUNTIF($A15075:$F15075,A15075)</f>
        <v>1</v>
      </c>
      <c r="H15075" s="2" t="n">
        <f aca="false">COUNTIF($A15075:$F15075,B15075)</f>
        <v>1</v>
      </c>
      <c r="I15075" s="2" t="n">
        <f aca="false">COUNTIF($A15075:$F15075,C15075)</f>
        <v>1</v>
      </c>
      <c r="J15075" s="2" t="n">
        <f aca="false">COUNTIF($A15075:$F15075,D15075)</f>
        <v>1</v>
      </c>
      <c r="K15075" s="2" t="n">
        <f aca="false">COUNTIF($A15075:$F15075,E15075)</f>
        <v>1</v>
      </c>
      <c r="L15075" s="2" t="n">
        <f aca="false">COUNTIF($A15075:$F15075,F15075)</f>
        <v>1</v>
      </c>
      <c r="M15075" s="4" t="n">
        <f aca="false">SUM(G15075:L15075)=6</f>
        <v>1</v>
      </c>
      <c r="N15075" s="5" t="n">
        <f aca="false">(MIN(A15075:F15075) + MAX(A15075:F15075))/2</f>
        <v>54.5</v>
      </c>
      <c r="O15075" s="5" t="n">
        <f aca="false">(SUM(A15075:F15075) - MIN(A15075:F15075) - MAX(A15075:F15075))/4</f>
        <v>55.5</v>
      </c>
      <c r="P15075" s="4" t="b">
        <f aca="false">N15075&lt;O15075</f>
        <v>1</v>
      </c>
      <c r="Q15075" s="6" t="b">
        <f aca="false">AND(M15075,P15075)</f>
        <v>1</v>
      </c>
    </row>
    <row r="15076" customFormat="false" ht="14.25" hidden="false" customHeight="false" outlineLevel="0" collapsed="false">
      <c r="A15076" s="1" t="n">
        <v>14</v>
      </c>
      <c r="B15076" s="1" t="n">
        <v>42</v>
      </c>
      <c r="C15076" s="1" t="n">
        <v>61</v>
      </c>
      <c r="D15076" s="1" t="n">
        <v>32</v>
      </c>
      <c r="E15076" s="1" t="n">
        <v>3</v>
      </c>
      <c r="F15076" s="1" t="n">
        <v>91</v>
      </c>
      <c r="G15076" s="2" t="n">
        <f aca="false">COUNTIF($A15076:$F15076,A15076)</f>
        <v>1</v>
      </c>
      <c r="H15076" s="2" t="n">
        <f aca="false">COUNTIF($A15076:$F15076,B15076)</f>
        <v>1</v>
      </c>
      <c r="I15076" s="2" t="n">
        <f aca="false">COUNTIF($A15076:$F15076,C15076)</f>
        <v>1</v>
      </c>
      <c r="J15076" s="2" t="n">
        <f aca="false">COUNTIF($A15076:$F15076,D15076)</f>
        <v>1</v>
      </c>
      <c r="K15076" s="2" t="n">
        <f aca="false">COUNTIF($A15076:$F15076,E15076)</f>
        <v>1</v>
      </c>
      <c r="L15076" s="2" t="n">
        <f aca="false">COUNTIF($A15076:$F15076,F15076)</f>
        <v>1</v>
      </c>
      <c r="M15076" s="4" t="n">
        <f aca="false">SUM(G15076:L15076)=6</f>
        <v>1</v>
      </c>
      <c r="N15076" s="5" t="n">
        <f aca="false">(MIN(A15076:F15076) + MAX(A15076:F15076))/2</f>
        <v>47</v>
      </c>
      <c r="O15076" s="5" t="n">
        <f aca="false">(SUM(A15076:F15076) - MIN(A15076:F15076) - MAX(A15076:F15076))/4</f>
        <v>37.25</v>
      </c>
      <c r="P15076" s="4" t="b">
        <f aca="false">N15076&lt;O15076</f>
        <v>0</v>
      </c>
      <c r="Q15076" s="6" t="b">
        <f aca="false">AND(M15076,P15076)</f>
        <v>0</v>
      </c>
    </row>
    <row r="15077" customFormat="false" ht="14.25" hidden="false" customHeight="false" outlineLevel="0" collapsed="false">
      <c r="A15077" s="1" t="n">
        <v>80</v>
      </c>
      <c r="B15077" s="1" t="n">
        <v>88</v>
      </c>
      <c r="C15077" s="1" t="n">
        <v>78</v>
      </c>
      <c r="D15077" s="1" t="n">
        <v>71</v>
      </c>
      <c r="E15077" s="1" t="n">
        <v>4</v>
      </c>
      <c r="F15077" s="1" t="n">
        <v>10</v>
      </c>
      <c r="G15077" s="2" t="n">
        <f aca="false">COUNTIF($A15077:$F15077,A15077)</f>
        <v>1</v>
      </c>
      <c r="H15077" s="2" t="n">
        <f aca="false">COUNTIF($A15077:$F15077,B15077)</f>
        <v>1</v>
      </c>
      <c r="I15077" s="2" t="n">
        <f aca="false">COUNTIF($A15077:$F15077,C15077)</f>
        <v>1</v>
      </c>
      <c r="J15077" s="2" t="n">
        <f aca="false">COUNTIF($A15077:$F15077,D15077)</f>
        <v>1</v>
      </c>
      <c r="K15077" s="2" t="n">
        <f aca="false">COUNTIF($A15077:$F15077,E15077)</f>
        <v>1</v>
      </c>
      <c r="L15077" s="2" t="n">
        <f aca="false">COUNTIF($A15077:$F15077,F15077)</f>
        <v>1</v>
      </c>
      <c r="M15077" s="4" t="n">
        <f aca="false">SUM(G15077:L15077)=6</f>
        <v>1</v>
      </c>
      <c r="N15077" s="5" t="n">
        <f aca="false">(MIN(A15077:F15077) + MAX(A15077:F15077))/2</f>
        <v>46</v>
      </c>
      <c r="O15077" s="5" t="n">
        <f aca="false">(SUM(A15077:F15077) - MIN(A15077:F15077) - MAX(A15077:F15077))/4</f>
        <v>59.75</v>
      </c>
      <c r="P15077" s="4" t="b">
        <f aca="false">N15077&lt;O15077</f>
        <v>1</v>
      </c>
      <c r="Q15077" s="6" t="b">
        <f aca="false">AND(M15077,P15077)</f>
        <v>1</v>
      </c>
    </row>
    <row r="15078" customFormat="false" ht="14.25" hidden="false" customHeight="false" outlineLevel="0" collapsed="false">
      <c r="A15078" s="1" t="n">
        <v>62</v>
      </c>
      <c r="B15078" s="1" t="n">
        <v>77</v>
      </c>
      <c r="C15078" s="1" t="n">
        <v>76</v>
      </c>
      <c r="D15078" s="1" t="n">
        <v>50</v>
      </c>
      <c r="E15078" s="1" t="n">
        <v>10</v>
      </c>
      <c r="F15078" s="1" t="n">
        <v>97</v>
      </c>
      <c r="G15078" s="2" t="n">
        <f aca="false">COUNTIF($A15078:$F15078,A15078)</f>
        <v>1</v>
      </c>
      <c r="H15078" s="2" t="n">
        <f aca="false">COUNTIF($A15078:$F15078,B15078)</f>
        <v>1</v>
      </c>
      <c r="I15078" s="2" t="n">
        <f aca="false">COUNTIF($A15078:$F15078,C15078)</f>
        <v>1</v>
      </c>
      <c r="J15078" s="2" t="n">
        <f aca="false">COUNTIF($A15078:$F15078,D15078)</f>
        <v>1</v>
      </c>
      <c r="K15078" s="2" t="n">
        <f aca="false">COUNTIF($A15078:$F15078,E15078)</f>
        <v>1</v>
      </c>
      <c r="L15078" s="2" t="n">
        <f aca="false">COUNTIF($A15078:$F15078,F15078)</f>
        <v>1</v>
      </c>
      <c r="M15078" s="4" t="n">
        <f aca="false">SUM(G15078:L15078)=6</f>
        <v>1</v>
      </c>
      <c r="N15078" s="5" t="n">
        <f aca="false">(MIN(A15078:F15078) + MAX(A15078:F15078))/2</f>
        <v>53.5</v>
      </c>
      <c r="O15078" s="5" t="n">
        <f aca="false">(SUM(A15078:F15078) - MIN(A15078:F15078) - MAX(A15078:F15078))/4</f>
        <v>66.25</v>
      </c>
      <c r="P15078" s="4" t="b">
        <f aca="false">N15078&lt;O15078</f>
        <v>1</v>
      </c>
      <c r="Q15078" s="6" t="b">
        <f aca="false">AND(M15078,P15078)</f>
        <v>1</v>
      </c>
    </row>
    <row r="15079" customFormat="false" ht="14.25" hidden="false" customHeight="false" outlineLevel="0" collapsed="false">
      <c r="A15079" s="1" t="n">
        <v>5</v>
      </c>
      <c r="B15079" s="1" t="n">
        <v>43</v>
      </c>
      <c r="C15079" s="1" t="n">
        <v>72</v>
      </c>
      <c r="D15079" s="1" t="n">
        <v>84</v>
      </c>
      <c r="E15079" s="1" t="n">
        <v>51</v>
      </c>
      <c r="F15079" s="1" t="n">
        <v>56</v>
      </c>
      <c r="G15079" s="2" t="n">
        <f aca="false">COUNTIF($A15079:$F15079,A15079)</f>
        <v>1</v>
      </c>
      <c r="H15079" s="2" t="n">
        <f aca="false">COUNTIF($A15079:$F15079,B15079)</f>
        <v>1</v>
      </c>
      <c r="I15079" s="2" t="n">
        <f aca="false">COUNTIF($A15079:$F15079,C15079)</f>
        <v>1</v>
      </c>
      <c r="J15079" s="2" t="n">
        <f aca="false">COUNTIF($A15079:$F15079,D15079)</f>
        <v>1</v>
      </c>
      <c r="K15079" s="2" t="n">
        <f aca="false">COUNTIF($A15079:$F15079,E15079)</f>
        <v>1</v>
      </c>
      <c r="L15079" s="2" t="n">
        <f aca="false">COUNTIF($A15079:$F15079,F15079)</f>
        <v>1</v>
      </c>
      <c r="M15079" s="4" t="n">
        <f aca="false">SUM(G15079:L15079)=6</f>
        <v>1</v>
      </c>
      <c r="N15079" s="5" t="n">
        <f aca="false">(MIN(A15079:F15079) + MAX(A15079:F15079))/2</f>
        <v>44.5</v>
      </c>
      <c r="O15079" s="5" t="n">
        <f aca="false">(SUM(A15079:F15079) - MIN(A15079:F15079) - MAX(A15079:F15079))/4</f>
        <v>55.5</v>
      </c>
      <c r="P15079" s="4" t="b">
        <f aca="false">N15079&lt;O15079</f>
        <v>1</v>
      </c>
      <c r="Q15079" s="6" t="b">
        <f aca="false">AND(M15079,P15079)</f>
        <v>1</v>
      </c>
    </row>
    <row r="15080" customFormat="false" ht="14.25" hidden="false" customHeight="false" outlineLevel="0" collapsed="false">
      <c r="A15080" s="1" t="n">
        <v>22</v>
      </c>
      <c r="B15080" s="1" t="n">
        <v>30</v>
      </c>
      <c r="C15080" s="1" t="n">
        <v>11</v>
      </c>
      <c r="D15080" s="1" t="n">
        <v>86</v>
      </c>
      <c r="E15080" s="1" t="n">
        <v>46</v>
      </c>
      <c r="F15080" s="1" t="n">
        <v>12</v>
      </c>
      <c r="G15080" s="2" t="n">
        <f aca="false">COUNTIF($A15080:$F15080,A15080)</f>
        <v>1</v>
      </c>
      <c r="H15080" s="2" t="n">
        <f aca="false">COUNTIF($A15080:$F15080,B15080)</f>
        <v>1</v>
      </c>
      <c r="I15080" s="2" t="n">
        <f aca="false">COUNTIF($A15080:$F15080,C15080)</f>
        <v>1</v>
      </c>
      <c r="J15080" s="2" t="n">
        <f aca="false">COUNTIF($A15080:$F15080,D15080)</f>
        <v>1</v>
      </c>
      <c r="K15080" s="2" t="n">
        <f aca="false">COUNTIF($A15080:$F15080,E15080)</f>
        <v>1</v>
      </c>
      <c r="L15080" s="2" t="n">
        <f aca="false">COUNTIF($A15080:$F15080,F15080)</f>
        <v>1</v>
      </c>
      <c r="M15080" s="4" t="n">
        <f aca="false">SUM(G15080:L15080)=6</f>
        <v>1</v>
      </c>
      <c r="N15080" s="5" t="n">
        <f aca="false">(MIN(A15080:F15080) + MAX(A15080:F15080))/2</f>
        <v>48.5</v>
      </c>
      <c r="O15080" s="5" t="n">
        <f aca="false">(SUM(A15080:F15080) - MIN(A15080:F15080) - MAX(A15080:F15080))/4</f>
        <v>27.5</v>
      </c>
      <c r="P15080" s="4" t="b">
        <f aca="false">N15080&lt;O15080</f>
        <v>0</v>
      </c>
      <c r="Q15080" s="6" t="b">
        <f aca="false">AND(M15080,P15080)</f>
        <v>0</v>
      </c>
    </row>
    <row r="15081" customFormat="false" ht="14.25" hidden="false" customHeight="false" outlineLevel="0" collapsed="false">
      <c r="A15081" s="1" t="n">
        <v>33</v>
      </c>
      <c r="B15081" s="1" t="n">
        <v>95</v>
      </c>
      <c r="C15081" s="1" t="n">
        <v>37</v>
      </c>
      <c r="D15081" s="1" t="n">
        <v>48</v>
      </c>
      <c r="E15081" s="1" t="n">
        <v>40</v>
      </c>
      <c r="F15081" s="1" t="n">
        <v>8</v>
      </c>
      <c r="G15081" s="2" t="n">
        <f aca="false">COUNTIF($A15081:$F15081,A15081)</f>
        <v>1</v>
      </c>
      <c r="H15081" s="2" t="n">
        <f aca="false">COUNTIF($A15081:$F15081,B15081)</f>
        <v>1</v>
      </c>
      <c r="I15081" s="2" t="n">
        <f aca="false">COUNTIF($A15081:$F15081,C15081)</f>
        <v>1</v>
      </c>
      <c r="J15081" s="2" t="n">
        <f aca="false">COUNTIF($A15081:$F15081,D15081)</f>
        <v>1</v>
      </c>
      <c r="K15081" s="2" t="n">
        <f aca="false">COUNTIF($A15081:$F15081,E15081)</f>
        <v>1</v>
      </c>
      <c r="L15081" s="2" t="n">
        <f aca="false">COUNTIF($A15081:$F15081,F15081)</f>
        <v>1</v>
      </c>
      <c r="M15081" s="4" t="n">
        <f aca="false">SUM(G15081:L15081)=6</f>
        <v>1</v>
      </c>
      <c r="N15081" s="5" t="n">
        <f aca="false">(MIN(A15081:F15081) + MAX(A15081:F15081))/2</f>
        <v>51.5</v>
      </c>
      <c r="O15081" s="5" t="n">
        <f aca="false">(SUM(A15081:F15081) - MIN(A15081:F15081) - MAX(A15081:F15081))/4</f>
        <v>39.5</v>
      </c>
      <c r="P15081" s="4" t="b">
        <f aca="false">N15081&lt;O15081</f>
        <v>0</v>
      </c>
      <c r="Q15081" s="6" t="b">
        <f aca="false">AND(M15081,P15081)</f>
        <v>0</v>
      </c>
    </row>
    <row r="15082" customFormat="false" ht="14.25" hidden="false" customHeight="false" outlineLevel="0" collapsed="false">
      <c r="A15082" s="1" t="n">
        <v>4</v>
      </c>
      <c r="B15082" s="1" t="n">
        <v>61</v>
      </c>
      <c r="C15082" s="1" t="n">
        <v>46</v>
      </c>
      <c r="D15082" s="1" t="n">
        <v>62</v>
      </c>
      <c r="E15082" s="1" t="n">
        <v>42</v>
      </c>
      <c r="F15082" s="1" t="n">
        <v>89</v>
      </c>
      <c r="G15082" s="2" t="n">
        <f aca="false">COUNTIF($A15082:$F15082,A15082)</f>
        <v>1</v>
      </c>
      <c r="H15082" s="2" t="n">
        <f aca="false">COUNTIF($A15082:$F15082,B15082)</f>
        <v>1</v>
      </c>
      <c r="I15082" s="2" t="n">
        <f aca="false">COUNTIF($A15082:$F15082,C15082)</f>
        <v>1</v>
      </c>
      <c r="J15082" s="2" t="n">
        <f aca="false">COUNTIF($A15082:$F15082,D15082)</f>
        <v>1</v>
      </c>
      <c r="K15082" s="2" t="n">
        <f aca="false">COUNTIF($A15082:$F15082,E15082)</f>
        <v>1</v>
      </c>
      <c r="L15082" s="2" t="n">
        <f aca="false">COUNTIF($A15082:$F15082,F15082)</f>
        <v>1</v>
      </c>
      <c r="M15082" s="4" t="n">
        <f aca="false">SUM(G15082:L15082)=6</f>
        <v>1</v>
      </c>
      <c r="N15082" s="5" t="n">
        <f aca="false">(MIN(A15082:F15082) + MAX(A15082:F15082))/2</f>
        <v>46.5</v>
      </c>
      <c r="O15082" s="5" t="n">
        <f aca="false">(SUM(A15082:F15082) - MIN(A15082:F15082) - MAX(A15082:F15082))/4</f>
        <v>52.75</v>
      </c>
      <c r="P15082" s="4" t="b">
        <f aca="false">N15082&lt;O15082</f>
        <v>1</v>
      </c>
      <c r="Q15082" s="6" t="b">
        <f aca="false">AND(M15082,P15082)</f>
        <v>1</v>
      </c>
    </row>
    <row r="15083" customFormat="false" ht="14.25" hidden="false" customHeight="false" outlineLevel="0" collapsed="false">
      <c r="A15083" s="1" t="n">
        <v>26</v>
      </c>
      <c r="B15083" s="1" t="n">
        <v>95</v>
      </c>
      <c r="C15083" s="1" t="n">
        <v>37</v>
      </c>
      <c r="D15083" s="1" t="n">
        <v>21</v>
      </c>
      <c r="E15083" s="1" t="n">
        <v>41</v>
      </c>
      <c r="F15083" s="1" t="n">
        <v>81</v>
      </c>
      <c r="G15083" s="2" t="n">
        <f aca="false">COUNTIF($A15083:$F15083,A15083)</f>
        <v>1</v>
      </c>
      <c r="H15083" s="2" t="n">
        <f aca="false">COUNTIF($A15083:$F15083,B15083)</f>
        <v>1</v>
      </c>
      <c r="I15083" s="2" t="n">
        <f aca="false">COUNTIF($A15083:$F15083,C15083)</f>
        <v>1</v>
      </c>
      <c r="J15083" s="2" t="n">
        <f aca="false">COUNTIF($A15083:$F15083,D15083)</f>
        <v>1</v>
      </c>
      <c r="K15083" s="2" t="n">
        <f aca="false">COUNTIF($A15083:$F15083,E15083)</f>
        <v>1</v>
      </c>
      <c r="L15083" s="2" t="n">
        <f aca="false">COUNTIF($A15083:$F15083,F15083)</f>
        <v>1</v>
      </c>
      <c r="M15083" s="4" t="n">
        <f aca="false">SUM(G15083:L15083)=6</f>
        <v>1</v>
      </c>
      <c r="N15083" s="5" t="n">
        <f aca="false">(MIN(A15083:F15083) + MAX(A15083:F15083))/2</f>
        <v>58</v>
      </c>
      <c r="O15083" s="5" t="n">
        <f aca="false">(SUM(A15083:F15083) - MIN(A15083:F15083) - MAX(A15083:F15083))/4</f>
        <v>46.25</v>
      </c>
      <c r="P15083" s="4" t="b">
        <f aca="false">N15083&lt;O15083</f>
        <v>0</v>
      </c>
      <c r="Q15083" s="6" t="b">
        <f aca="false">AND(M15083,P15083)</f>
        <v>0</v>
      </c>
    </row>
    <row r="15084" customFormat="false" ht="14.25" hidden="false" customHeight="false" outlineLevel="0" collapsed="false">
      <c r="A15084" s="1" t="n">
        <v>5</v>
      </c>
      <c r="B15084" s="1" t="n">
        <v>95</v>
      </c>
      <c r="C15084" s="1" t="n">
        <v>12</v>
      </c>
      <c r="D15084" s="1" t="n">
        <v>71</v>
      </c>
      <c r="E15084" s="1" t="n">
        <v>83</v>
      </c>
      <c r="F15084" s="1" t="n">
        <v>11</v>
      </c>
      <c r="G15084" s="2" t="n">
        <f aca="false">COUNTIF($A15084:$F15084,A15084)</f>
        <v>1</v>
      </c>
      <c r="H15084" s="2" t="n">
        <f aca="false">COUNTIF($A15084:$F15084,B15084)</f>
        <v>1</v>
      </c>
      <c r="I15084" s="2" t="n">
        <f aca="false">COUNTIF($A15084:$F15084,C15084)</f>
        <v>1</v>
      </c>
      <c r="J15084" s="2" t="n">
        <f aca="false">COUNTIF($A15084:$F15084,D15084)</f>
        <v>1</v>
      </c>
      <c r="K15084" s="2" t="n">
        <f aca="false">COUNTIF($A15084:$F15084,E15084)</f>
        <v>1</v>
      </c>
      <c r="L15084" s="2" t="n">
        <f aca="false">COUNTIF($A15084:$F15084,F15084)</f>
        <v>1</v>
      </c>
      <c r="M15084" s="4" t="n">
        <f aca="false">SUM(G15084:L15084)=6</f>
        <v>1</v>
      </c>
      <c r="N15084" s="5" t="n">
        <f aca="false">(MIN(A15084:F15084) + MAX(A15084:F15084))/2</f>
        <v>50</v>
      </c>
      <c r="O15084" s="5" t="n">
        <f aca="false">(SUM(A15084:F15084) - MIN(A15084:F15084) - MAX(A15084:F15084))/4</f>
        <v>44.25</v>
      </c>
      <c r="P15084" s="4" t="b">
        <f aca="false">N15084&lt;O15084</f>
        <v>0</v>
      </c>
      <c r="Q15084" s="6" t="b">
        <f aca="false">AND(M15084,P15084)</f>
        <v>0</v>
      </c>
    </row>
    <row r="15085" customFormat="false" ht="14.25" hidden="false" customHeight="false" outlineLevel="0" collapsed="false">
      <c r="A15085" s="1" t="n">
        <v>74</v>
      </c>
      <c r="B15085" s="1" t="n">
        <v>80</v>
      </c>
      <c r="C15085" s="1" t="n">
        <v>41</v>
      </c>
      <c r="D15085" s="1" t="n">
        <v>32</v>
      </c>
      <c r="E15085" s="1" t="n">
        <v>29</v>
      </c>
      <c r="F15085" s="1" t="n">
        <v>77</v>
      </c>
      <c r="G15085" s="2" t="n">
        <f aca="false">COUNTIF($A15085:$F15085,A15085)</f>
        <v>1</v>
      </c>
      <c r="H15085" s="2" t="n">
        <f aca="false">COUNTIF($A15085:$F15085,B15085)</f>
        <v>1</v>
      </c>
      <c r="I15085" s="2" t="n">
        <f aca="false">COUNTIF($A15085:$F15085,C15085)</f>
        <v>1</v>
      </c>
      <c r="J15085" s="2" t="n">
        <f aca="false">COUNTIF($A15085:$F15085,D15085)</f>
        <v>1</v>
      </c>
      <c r="K15085" s="2" t="n">
        <f aca="false">COUNTIF($A15085:$F15085,E15085)</f>
        <v>1</v>
      </c>
      <c r="L15085" s="2" t="n">
        <f aca="false">COUNTIF($A15085:$F15085,F15085)</f>
        <v>1</v>
      </c>
      <c r="M15085" s="4" t="n">
        <f aca="false">SUM(G15085:L15085)=6</f>
        <v>1</v>
      </c>
      <c r="N15085" s="5" t="n">
        <f aca="false">(MIN(A15085:F15085) + MAX(A15085:F15085))/2</f>
        <v>54.5</v>
      </c>
      <c r="O15085" s="5" t="n">
        <f aca="false">(SUM(A15085:F15085) - MIN(A15085:F15085) - MAX(A15085:F15085))/4</f>
        <v>56</v>
      </c>
      <c r="P15085" s="4" t="b">
        <f aca="false">N15085&lt;O15085</f>
        <v>1</v>
      </c>
      <c r="Q15085" s="6" t="b">
        <f aca="false">AND(M15085,P15085)</f>
        <v>1</v>
      </c>
    </row>
    <row r="15086" customFormat="false" ht="14.25" hidden="false" customHeight="false" outlineLevel="0" collapsed="false">
      <c r="A15086" s="1" t="n">
        <v>99</v>
      </c>
      <c r="B15086" s="1" t="n">
        <v>56</v>
      </c>
      <c r="C15086" s="1" t="n">
        <v>22</v>
      </c>
      <c r="D15086" s="1" t="n">
        <v>23</v>
      </c>
      <c r="E15086" s="1" t="n">
        <v>59</v>
      </c>
      <c r="F15086" s="1" t="n">
        <v>63</v>
      </c>
      <c r="G15086" s="2" t="n">
        <f aca="false">COUNTIF($A15086:$F15086,A15086)</f>
        <v>1</v>
      </c>
      <c r="H15086" s="2" t="n">
        <f aca="false">COUNTIF($A15086:$F15086,B15086)</f>
        <v>1</v>
      </c>
      <c r="I15086" s="2" t="n">
        <f aca="false">COUNTIF($A15086:$F15086,C15086)</f>
        <v>1</v>
      </c>
      <c r="J15086" s="2" t="n">
        <f aca="false">COUNTIF($A15086:$F15086,D15086)</f>
        <v>1</v>
      </c>
      <c r="K15086" s="2" t="n">
        <f aca="false">COUNTIF($A15086:$F15086,E15086)</f>
        <v>1</v>
      </c>
      <c r="L15086" s="2" t="n">
        <f aca="false">COUNTIF($A15086:$F15086,F15086)</f>
        <v>1</v>
      </c>
      <c r="M15086" s="4" t="n">
        <f aca="false">SUM(G15086:L15086)=6</f>
        <v>1</v>
      </c>
      <c r="N15086" s="5" t="n">
        <f aca="false">(MIN(A15086:F15086) + MAX(A15086:F15086))/2</f>
        <v>60.5</v>
      </c>
      <c r="O15086" s="5" t="n">
        <f aca="false">(SUM(A15086:F15086) - MIN(A15086:F15086) - MAX(A15086:F15086))/4</f>
        <v>50.25</v>
      </c>
      <c r="P15086" s="4" t="b">
        <f aca="false">N15086&lt;O15086</f>
        <v>0</v>
      </c>
      <c r="Q15086" s="6" t="b">
        <f aca="false">AND(M15086,P15086)</f>
        <v>0</v>
      </c>
    </row>
    <row r="15087" customFormat="false" ht="14.25" hidden="false" customHeight="false" outlineLevel="0" collapsed="false">
      <c r="A15087" s="1" t="n">
        <v>10</v>
      </c>
      <c r="B15087" s="1" t="n">
        <v>1</v>
      </c>
      <c r="C15087" s="1" t="n">
        <v>71</v>
      </c>
      <c r="D15087" s="1" t="n">
        <v>10</v>
      </c>
      <c r="E15087" s="1" t="n">
        <v>80</v>
      </c>
      <c r="F15087" s="1" t="n">
        <v>74</v>
      </c>
      <c r="G15087" s="2" t="n">
        <f aca="false">COUNTIF($A15087:$F15087,A15087)</f>
        <v>2</v>
      </c>
      <c r="H15087" s="2" t="n">
        <f aca="false">COUNTIF($A15087:$F15087,B15087)</f>
        <v>1</v>
      </c>
      <c r="I15087" s="2" t="n">
        <f aca="false">COUNTIF($A15087:$F15087,C15087)</f>
        <v>1</v>
      </c>
      <c r="J15087" s="2" t="n">
        <f aca="false">COUNTIF($A15087:$F15087,D15087)</f>
        <v>2</v>
      </c>
      <c r="K15087" s="2" t="n">
        <f aca="false">COUNTIF($A15087:$F15087,E15087)</f>
        <v>1</v>
      </c>
      <c r="L15087" s="2" t="n">
        <f aca="false">COUNTIF($A15087:$F15087,F15087)</f>
        <v>1</v>
      </c>
      <c r="M15087" s="4" t="n">
        <f aca="false">SUM(G15087:L15087)=6</f>
        <v>0</v>
      </c>
      <c r="N15087" s="5" t="n">
        <f aca="false">(MIN(A15087:F15087) + MAX(A15087:F15087))/2</f>
        <v>40.5</v>
      </c>
      <c r="O15087" s="5" t="n">
        <f aca="false">(SUM(A15087:F15087) - MIN(A15087:F15087) - MAX(A15087:F15087))/4</f>
        <v>41.25</v>
      </c>
      <c r="P15087" s="4" t="b">
        <f aca="false">N15087&lt;O15087</f>
        <v>1</v>
      </c>
      <c r="Q15087" s="6" t="b">
        <f aca="false">AND(M15087,P15087)</f>
        <v>0</v>
      </c>
    </row>
    <row r="15088" customFormat="false" ht="14.25" hidden="false" customHeight="false" outlineLevel="0" collapsed="false">
      <c r="A15088" s="1" t="n">
        <v>28</v>
      </c>
      <c r="B15088" s="1" t="n">
        <v>77</v>
      </c>
      <c r="C15088" s="1" t="n">
        <v>44</v>
      </c>
      <c r="D15088" s="1" t="n">
        <v>61</v>
      </c>
      <c r="E15088" s="1" t="n">
        <v>19</v>
      </c>
      <c r="F15088" s="1" t="n">
        <v>50</v>
      </c>
      <c r="G15088" s="2" t="n">
        <f aca="false">COUNTIF($A15088:$F15088,A15088)</f>
        <v>1</v>
      </c>
      <c r="H15088" s="2" t="n">
        <f aca="false">COUNTIF($A15088:$F15088,B15088)</f>
        <v>1</v>
      </c>
      <c r="I15088" s="2" t="n">
        <f aca="false">COUNTIF($A15088:$F15088,C15088)</f>
        <v>1</v>
      </c>
      <c r="J15088" s="2" t="n">
        <f aca="false">COUNTIF($A15088:$F15088,D15088)</f>
        <v>1</v>
      </c>
      <c r="K15088" s="2" t="n">
        <f aca="false">COUNTIF($A15088:$F15088,E15088)</f>
        <v>1</v>
      </c>
      <c r="L15088" s="2" t="n">
        <f aca="false">COUNTIF($A15088:$F15088,F15088)</f>
        <v>1</v>
      </c>
      <c r="M15088" s="4" t="n">
        <f aca="false">SUM(G15088:L15088)=6</f>
        <v>1</v>
      </c>
      <c r="N15088" s="5" t="n">
        <f aca="false">(MIN(A15088:F15088) + MAX(A15088:F15088))/2</f>
        <v>48</v>
      </c>
      <c r="O15088" s="5" t="n">
        <f aca="false">(SUM(A15088:F15088) - MIN(A15088:F15088) - MAX(A15088:F15088))/4</f>
        <v>45.75</v>
      </c>
      <c r="P15088" s="4" t="b">
        <f aca="false">N15088&lt;O15088</f>
        <v>0</v>
      </c>
      <c r="Q15088" s="6" t="b">
        <f aca="false">AND(M15088,P15088)</f>
        <v>0</v>
      </c>
    </row>
    <row r="15089" customFormat="false" ht="14.25" hidden="false" customHeight="false" outlineLevel="0" collapsed="false">
      <c r="A15089" s="1" t="n">
        <v>30</v>
      </c>
      <c r="B15089" s="1" t="n">
        <v>13</v>
      </c>
      <c r="C15089" s="1" t="n">
        <v>35</v>
      </c>
      <c r="D15089" s="1" t="n">
        <v>41</v>
      </c>
      <c r="E15089" s="1" t="n">
        <v>52</v>
      </c>
      <c r="F15089" s="1" t="n">
        <v>10</v>
      </c>
      <c r="G15089" s="2" t="n">
        <f aca="false">COUNTIF($A15089:$F15089,A15089)</f>
        <v>1</v>
      </c>
      <c r="H15089" s="2" t="n">
        <f aca="false">COUNTIF($A15089:$F15089,B15089)</f>
        <v>1</v>
      </c>
      <c r="I15089" s="2" t="n">
        <f aca="false">COUNTIF($A15089:$F15089,C15089)</f>
        <v>1</v>
      </c>
      <c r="J15089" s="2" t="n">
        <f aca="false">COUNTIF($A15089:$F15089,D15089)</f>
        <v>1</v>
      </c>
      <c r="K15089" s="2" t="n">
        <f aca="false">COUNTIF($A15089:$F15089,E15089)</f>
        <v>1</v>
      </c>
      <c r="L15089" s="2" t="n">
        <f aca="false">COUNTIF($A15089:$F15089,F15089)</f>
        <v>1</v>
      </c>
      <c r="M15089" s="4" t="n">
        <f aca="false">SUM(G15089:L15089)=6</f>
        <v>1</v>
      </c>
      <c r="N15089" s="5" t="n">
        <f aca="false">(MIN(A15089:F15089) + MAX(A15089:F15089))/2</f>
        <v>31</v>
      </c>
      <c r="O15089" s="5" t="n">
        <f aca="false">(SUM(A15089:F15089) - MIN(A15089:F15089) - MAX(A15089:F15089))/4</f>
        <v>29.75</v>
      </c>
      <c r="P15089" s="4" t="b">
        <f aca="false">N15089&lt;O15089</f>
        <v>0</v>
      </c>
      <c r="Q15089" s="6" t="b">
        <f aca="false">AND(M15089,P15089)</f>
        <v>0</v>
      </c>
    </row>
    <row r="15090" customFormat="false" ht="14.25" hidden="false" customHeight="false" outlineLevel="0" collapsed="false">
      <c r="A15090" s="1" t="n">
        <v>1</v>
      </c>
      <c r="B15090" s="1" t="n">
        <v>12</v>
      </c>
      <c r="C15090" s="1" t="n">
        <v>49</v>
      </c>
      <c r="D15090" s="1" t="n">
        <v>64</v>
      </c>
      <c r="E15090" s="1" t="n">
        <v>14</v>
      </c>
      <c r="F15090" s="1" t="n">
        <v>73</v>
      </c>
      <c r="G15090" s="2" t="n">
        <f aca="false">COUNTIF($A15090:$F15090,A15090)</f>
        <v>1</v>
      </c>
      <c r="H15090" s="2" t="n">
        <f aca="false">COUNTIF($A15090:$F15090,B15090)</f>
        <v>1</v>
      </c>
      <c r="I15090" s="2" t="n">
        <f aca="false">COUNTIF($A15090:$F15090,C15090)</f>
        <v>1</v>
      </c>
      <c r="J15090" s="2" t="n">
        <f aca="false">COUNTIF($A15090:$F15090,D15090)</f>
        <v>1</v>
      </c>
      <c r="K15090" s="2" t="n">
        <f aca="false">COUNTIF($A15090:$F15090,E15090)</f>
        <v>1</v>
      </c>
      <c r="L15090" s="2" t="n">
        <f aca="false">COUNTIF($A15090:$F15090,F15090)</f>
        <v>1</v>
      </c>
      <c r="M15090" s="4" t="n">
        <f aca="false">SUM(G15090:L15090)=6</f>
        <v>1</v>
      </c>
      <c r="N15090" s="5" t="n">
        <f aca="false">(MIN(A15090:F15090) + MAX(A15090:F15090))/2</f>
        <v>37</v>
      </c>
      <c r="O15090" s="5" t="n">
        <f aca="false">(SUM(A15090:F15090) - MIN(A15090:F15090) - MAX(A15090:F15090))/4</f>
        <v>34.75</v>
      </c>
      <c r="P15090" s="4" t="b">
        <f aca="false">N15090&lt;O15090</f>
        <v>0</v>
      </c>
      <c r="Q15090" s="6" t="b">
        <f aca="false">AND(M15090,P15090)</f>
        <v>0</v>
      </c>
    </row>
    <row r="15091" customFormat="false" ht="14.25" hidden="false" customHeight="false" outlineLevel="0" collapsed="false">
      <c r="A15091" s="1" t="n">
        <v>15</v>
      </c>
      <c r="B15091" s="1" t="n">
        <v>48</v>
      </c>
      <c r="C15091" s="1" t="n">
        <v>92</v>
      </c>
      <c r="D15091" s="1" t="n">
        <v>4</v>
      </c>
      <c r="E15091" s="1" t="n">
        <v>64</v>
      </c>
      <c r="F15091" s="1" t="n">
        <v>49</v>
      </c>
      <c r="G15091" s="2" t="n">
        <f aca="false">COUNTIF($A15091:$F15091,A15091)</f>
        <v>1</v>
      </c>
      <c r="H15091" s="2" t="n">
        <f aca="false">COUNTIF($A15091:$F15091,B15091)</f>
        <v>1</v>
      </c>
      <c r="I15091" s="2" t="n">
        <f aca="false">COUNTIF($A15091:$F15091,C15091)</f>
        <v>1</v>
      </c>
      <c r="J15091" s="2" t="n">
        <f aca="false">COUNTIF($A15091:$F15091,D15091)</f>
        <v>1</v>
      </c>
      <c r="K15091" s="2" t="n">
        <f aca="false">COUNTIF($A15091:$F15091,E15091)</f>
        <v>1</v>
      </c>
      <c r="L15091" s="2" t="n">
        <f aca="false">COUNTIF($A15091:$F15091,F15091)</f>
        <v>1</v>
      </c>
      <c r="M15091" s="4" t="n">
        <f aca="false">SUM(G15091:L15091)=6</f>
        <v>1</v>
      </c>
      <c r="N15091" s="5" t="n">
        <f aca="false">(MIN(A15091:F15091) + MAX(A15091:F15091))/2</f>
        <v>48</v>
      </c>
      <c r="O15091" s="5" t="n">
        <f aca="false">(SUM(A15091:F15091) - MIN(A15091:F15091) - MAX(A15091:F15091))/4</f>
        <v>44</v>
      </c>
      <c r="P15091" s="4" t="b">
        <f aca="false">N15091&lt;O15091</f>
        <v>0</v>
      </c>
      <c r="Q15091" s="6" t="b">
        <f aca="false">AND(M15091,P15091)</f>
        <v>0</v>
      </c>
    </row>
    <row r="15092" customFormat="false" ht="14.25" hidden="false" customHeight="false" outlineLevel="0" collapsed="false">
      <c r="A15092" s="1" t="n">
        <v>80</v>
      </c>
      <c r="B15092" s="1" t="n">
        <v>44</v>
      </c>
      <c r="C15092" s="1" t="n">
        <v>72</v>
      </c>
      <c r="D15092" s="1" t="n">
        <v>30</v>
      </c>
      <c r="E15092" s="1" t="n">
        <v>20</v>
      </c>
      <c r="F15092" s="1" t="n">
        <v>17</v>
      </c>
      <c r="G15092" s="2" t="n">
        <f aca="false">COUNTIF($A15092:$F15092,A15092)</f>
        <v>1</v>
      </c>
      <c r="H15092" s="2" t="n">
        <f aca="false">COUNTIF($A15092:$F15092,B15092)</f>
        <v>1</v>
      </c>
      <c r="I15092" s="2" t="n">
        <f aca="false">COUNTIF($A15092:$F15092,C15092)</f>
        <v>1</v>
      </c>
      <c r="J15092" s="2" t="n">
        <f aca="false">COUNTIF($A15092:$F15092,D15092)</f>
        <v>1</v>
      </c>
      <c r="K15092" s="2" t="n">
        <f aca="false">COUNTIF($A15092:$F15092,E15092)</f>
        <v>1</v>
      </c>
      <c r="L15092" s="2" t="n">
        <f aca="false">COUNTIF($A15092:$F15092,F15092)</f>
        <v>1</v>
      </c>
      <c r="M15092" s="4" t="n">
        <f aca="false">SUM(G15092:L15092)=6</f>
        <v>1</v>
      </c>
      <c r="N15092" s="5" t="n">
        <f aca="false">(MIN(A15092:F15092) + MAX(A15092:F15092))/2</f>
        <v>48.5</v>
      </c>
      <c r="O15092" s="5" t="n">
        <f aca="false">(SUM(A15092:F15092) - MIN(A15092:F15092) - MAX(A15092:F15092))/4</f>
        <v>41.5</v>
      </c>
      <c r="P15092" s="4" t="b">
        <f aca="false">N15092&lt;O15092</f>
        <v>0</v>
      </c>
      <c r="Q15092" s="6" t="b">
        <f aca="false">AND(M15092,P15092)</f>
        <v>0</v>
      </c>
    </row>
    <row r="15093" customFormat="false" ht="14.25" hidden="false" customHeight="false" outlineLevel="0" collapsed="false">
      <c r="A15093" s="1" t="n">
        <v>16</v>
      </c>
      <c r="B15093" s="1" t="n">
        <v>69</v>
      </c>
      <c r="C15093" s="1" t="n">
        <v>56</v>
      </c>
      <c r="D15093" s="1" t="n">
        <v>64</v>
      </c>
      <c r="E15093" s="1" t="n">
        <v>10</v>
      </c>
      <c r="F15093" s="1" t="n">
        <v>98</v>
      </c>
      <c r="G15093" s="2" t="n">
        <f aca="false">COUNTIF($A15093:$F15093,A15093)</f>
        <v>1</v>
      </c>
      <c r="H15093" s="2" t="n">
        <f aca="false">COUNTIF($A15093:$F15093,B15093)</f>
        <v>1</v>
      </c>
      <c r="I15093" s="2" t="n">
        <f aca="false">COUNTIF($A15093:$F15093,C15093)</f>
        <v>1</v>
      </c>
      <c r="J15093" s="2" t="n">
        <f aca="false">COUNTIF($A15093:$F15093,D15093)</f>
        <v>1</v>
      </c>
      <c r="K15093" s="2" t="n">
        <f aca="false">COUNTIF($A15093:$F15093,E15093)</f>
        <v>1</v>
      </c>
      <c r="L15093" s="2" t="n">
        <f aca="false">COUNTIF($A15093:$F15093,F15093)</f>
        <v>1</v>
      </c>
      <c r="M15093" s="4" t="n">
        <f aca="false">SUM(G15093:L15093)=6</f>
        <v>1</v>
      </c>
      <c r="N15093" s="5" t="n">
        <f aca="false">(MIN(A15093:F15093) + MAX(A15093:F15093))/2</f>
        <v>54</v>
      </c>
      <c r="O15093" s="5" t="n">
        <f aca="false">(SUM(A15093:F15093) - MIN(A15093:F15093) - MAX(A15093:F15093))/4</f>
        <v>51.25</v>
      </c>
      <c r="P15093" s="4" t="b">
        <f aca="false">N15093&lt;O15093</f>
        <v>0</v>
      </c>
      <c r="Q15093" s="6" t="b">
        <f aca="false">AND(M15093,P15093)</f>
        <v>0</v>
      </c>
    </row>
    <row r="15094" customFormat="false" ht="14.25" hidden="false" customHeight="false" outlineLevel="0" collapsed="false">
      <c r="A15094" s="1" t="n">
        <v>71</v>
      </c>
      <c r="B15094" s="1" t="n">
        <v>70</v>
      </c>
      <c r="C15094" s="1" t="n">
        <v>72</v>
      </c>
      <c r="D15094" s="1" t="n">
        <v>91</v>
      </c>
      <c r="E15094" s="1" t="n">
        <v>52</v>
      </c>
      <c r="F15094" s="1" t="n">
        <v>59</v>
      </c>
      <c r="G15094" s="2" t="n">
        <f aca="false">COUNTIF($A15094:$F15094,A15094)</f>
        <v>1</v>
      </c>
      <c r="H15094" s="2" t="n">
        <f aca="false">COUNTIF($A15094:$F15094,B15094)</f>
        <v>1</v>
      </c>
      <c r="I15094" s="2" t="n">
        <f aca="false">COUNTIF($A15094:$F15094,C15094)</f>
        <v>1</v>
      </c>
      <c r="J15094" s="2" t="n">
        <f aca="false">COUNTIF($A15094:$F15094,D15094)</f>
        <v>1</v>
      </c>
      <c r="K15094" s="2" t="n">
        <f aca="false">COUNTIF($A15094:$F15094,E15094)</f>
        <v>1</v>
      </c>
      <c r="L15094" s="2" t="n">
        <f aca="false">COUNTIF($A15094:$F15094,F15094)</f>
        <v>1</v>
      </c>
      <c r="M15094" s="4" t="n">
        <f aca="false">SUM(G15094:L15094)=6</f>
        <v>1</v>
      </c>
      <c r="N15094" s="5" t="n">
        <f aca="false">(MIN(A15094:F15094) + MAX(A15094:F15094))/2</f>
        <v>71.5</v>
      </c>
      <c r="O15094" s="5" t="n">
        <f aca="false">(SUM(A15094:F15094) - MIN(A15094:F15094) - MAX(A15094:F15094))/4</f>
        <v>68</v>
      </c>
      <c r="P15094" s="4" t="b">
        <f aca="false">N15094&lt;O15094</f>
        <v>0</v>
      </c>
      <c r="Q15094" s="6" t="b">
        <f aca="false">AND(M15094,P15094)</f>
        <v>0</v>
      </c>
    </row>
    <row r="15095" customFormat="false" ht="14.25" hidden="false" customHeight="false" outlineLevel="0" collapsed="false">
      <c r="A15095" s="1" t="n">
        <v>21</v>
      </c>
      <c r="B15095" s="1" t="n">
        <v>73</v>
      </c>
      <c r="C15095" s="1" t="n">
        <v>12</v>
      </c>
      <c r="D15095" s="1" t="n">
        <v>18</v>
      </c>
      <c r="E15095" s="1" t="n">
        <v>76</v>
      </c>
      <c r="F15095" s="1" t="n">
        <v>76</v>
      </c>
      <c r="G15095" s="2" t="n">
        <f aca="false">COUNTIF($A15095:$F15095,A15095)</f>
        <v>1</v>
      </c>
      <c r="H15095" s="2" t="n">
        <f aca="false">COUNTIF($A15095:$F15095,B15095)</f>
        <v>1</v>
      </c>
      <c r="I15095" s="2" t="n">
        <f aca="false">COUNTIF($A15095:$F15095,C15095)</f>
        <v>1</v>
      </c>
      <c r="J15095" s="2" t="n">
        <f aca="false">COUNTIF($A15095:$F15095,D15095)</f>
        <v>1</v>
      </c>
      <c r="K15095" s="2" t="n">
        <f aca="false">COUNTIF($A15095:$F15095,E15095)</f>
        <v>2</v>
      </c>
      <c r="L15095" s="2" t="n">
        <f aca="false">COUNTIF($A15095:$F15095,F15095)</f>
        <v>2</v>
      </c>
      <c r="M15095" s="4" t="n">
        <f aca="false">SUM(G15095:L15095)=6</f>
        <v>0</v>
      </c>
      <c r="N15095" s="5" t="n">
        <f aca="false">(MIN(A15095:F15095) + MAX(A15095:F15095))/2</f>
        <v>44</v>
      </c>
      <c r="O15095" s="5" t="n">
        <f aca="false">(SUM(A15095:F15095) - MIN(A15095:F15095) - MAX(A15095:F15095))/4</f>
        <v>47</v>
      </c>
      <c r="P15095" s="4" t="b">
        <f aca="false">N15095&lt;O15095</f>
        <v>1</v>
      </c>
      <c r="Q15095" s="6" t="b">
        <f aca="false">AND(M15095,P15095)</f>
        <v>0</v>
      </c>
    </row>
    <row r="15096" customFormat="false" ht="14.25" hidden="false" customHeight="false" outlineLevel="0" collapsed="false">
      <c r="A15096" s="1" t="n">
        <v>5</v>
      </c>
      <c r="B15096" s="1" t="n">
        <v>77</v>
      </c>
      <c r="C15096" s="1" t="n">
        <v>80</v>
      </c>
      <c r="D15096" s="1" t="n">
        <v>61</v>
      </c>
      <c r="E15096" s="1" t="n">
        <v>12</v>
      </c>
      <c r="F15096" s="1" t="n">
        <v>48</v>
      </c>
      <c r="G15096" s="2" t="n">
        <f aca="false">COUNTIF($A15096:$F15096,A15096)</f>
        <v>1</v>
      </c>
      <c r="H15096" s="2" t="n">
        <f aca="false">COUNTIF($A15096:$F15096,B15096)</f>
        <v>1</v>
      </c>
      <c r="I15096" s="2" t="n">
        <f aca="false">COUNTIF($A15096:$F15096,C15096)</f>
        <v>1</v>
      </c>
      <c r="J15096" s="2" t="n">
        <f aca="false">COUNTIF($A15096:$F15096,D15096)</f>
        <v>1</v>
      </c>
      <c r="K15096" s="2" t="n">
        <f aca="false">COUNTIF($A15096:$F15096,E15096)</f>
        <v>1</v>
      </c>
      <c r="L15096" s="2" t="n">
        <f aca="false">COUNTIF($A15096:$F15096,F15096)</f>
        <v>1</v>
      </c>
      <c r="M15096" s="4" t="n">
        <f aca="false">SUM(G15096:L15096)=6</f>
        <v>1</v>
      </c>
      <c r="N15096" s="5" t="n">
        <f aca="false">(MIN(A15096:F15096) + MAX(A15096:F15096))/2</f>
        <v>42.5</v>
      </c>
      <c r="O15096" s="5" t="n">
        <f aca="false">(SUM(A15096:F15096) - MIN(A15096:F15096) - MAX(A15096:F15096))/4</f>
        <v>49.5</v>
      </c>
      <c r="P15096" s="4" t="b">
        <f aca="false">N15096&lt;O15096</f>
        <v>1</v>
      </c>
      <c r="Q15096" s="6" t="b">
        <f aca="false">AND(M15096,P15096)</f>
        <v>1</v>
      </c>
    </row>
    <row r="15097" customFormat="false" ht="14.25" hidden="false" customHeight="false" outlineLevel="0" collapsed="false">
      <c r="A15097" s="1" t="n">
        <v>9</v>
      </c>
      <c r="B15097" s="1" t="n">
        <v>7</v>
      </c>
      <c r="C15097" s="1" t="n">
        <v>73</v>
      </c>
      <c r="D15097" s="1" t="n">
        <v>93</v>
      </c>
      <c r="E15097" s="1" t="n">
        <v>23</v>
      </c>
      <c r="F15097" s="1" t="n">
        <v>91</v>
      </c>
      <c r="G15097" s="2" t="n">
        <f aca="false">COUNTIF($A15097:$F15097,A15097)</f>
        <v>1</v>
      </c>
      <c r="H15097" s="2" t="n">
        <f aca="false">COUNTIF($A15097:$F15097,B15097)</f>
        <v>1</v>
      </c>
      <c r="I15097" s="2" t="n">
        <f aca="false">COUNTIF($A15097:$F15097,C15097)</f>
        <v>1</v>
      </c>
      <c r="J15097" s="2" t="n">
        <f aca="false">COUNTIF($A15097:$F15097,D15097)</f>
        <v>1</v>
      </c>
      <c r="K15097" s="2" t="n">
        <f aca="false">COUNTIF($A15097:$F15097,E15097)</f>
        <v>1</v>
      </c>
      <c r="L15097" s="2" t="n">
        <f aca="false">COUNTIF($A15097:$F15097,F15097)</f>
        <v>1</v>
      </c>
      <c r="M15097" s="4" t="n">
        <f aca="false">SUM(G15097:L15097)=6</f>
        <v>1</v>
      </c>
      <c r="N15097" s="5" t="n">
        <f aca="false">(MIN(A15097:F15097) + MAX(A15097:F15097))/2</f>
        <v>50</v>
      </c>
      <c r="O15097" s="5" t="n">
        <f aca="false">(SUM(A15097:F15097) - MIN(A15097:F15097) - MAX(A15097:F15097))/4</f>
        <v>49</v>
      </c>
      <c r="P15097" s="4" t="b">
        <f aca="false">N15097&lt;O15097</f>
        <v>0</v>
      </c>
      <c r="Q15097" s="6" t="b">
        <f aca="false">AND(M15097,P15097)</f>
        <v>0</v>
      </c>
    </row>
    <row r="15098" customFormat="false" ht="14.25" hidden="false" customHeight="false" outlineLevel="0" collapsed="false">
      <c r="A15098" s="1" t="n">
        <v>22</v>
      </c>
      <c r="B15098" s="1" t="n">
        <v>5</v>
      </c>
      <c r="C15098" s="1" t="n">
        <v>78</v>
      </c>
      <c r="D15098" s="1" t="n">
        <v>36</v>
      </c>
      <c r="E15098" s="1" t="n">
        <v>80</v>
      </c>
      <c r="F15098" s="1" t="n">
        <v>96</v>
      </c>
      <c r="G15098" s="2" t="n">
        <f aca="false">COUNTIF($A15098:$F15098,A15098)</f>
        <v>1</v>
      </c>
      <c r="H15098" s="2" t="n">
        <f aca="false">COUNTIF($A15098:$F15098,B15098)</f>
        <v>1</v>
      </c>
      <c r="I15098" s="2" t="n">
        <f aca="false">COUNTIF($A15098:$F15098,C15098)</f>
        <v>1</v>
      </c>
      <c r="J15098" s="2" t="n">
        <f aca="false">COUNTIF($A15098:$F15098,D15098)</f>
        <v>1</v>
      </c>
      <c r="K15098" s="2" t="n">
        <f aca="false">COUNTIF($A15098:$F15098,E15098)</f>
        <v>1</v>
      </c>
      <c r="L15098" s="2" t="n">
        <f aca="false">COUNTIF($A15098:$F15098,F15098)</f>
        <v>1</v>
      </c>
      <c r="M15098" s="4" t="n">
        <f aca="false">SUM(G15098:L15098)=6</f>
        <v>1</v>
      </c>
      <c r="N15098" s="5" t="n">
        <f aca="false">(MIN(A15098:F15098) + MAX(A15098:F15098))/2</f>
        <v>50.5</v>
      </c>
      <c r="O15098" s="5" t="n">
        <f aca="false">(SUM(A15098:F15098) - MIN(A15098:F15098) - MAX(A15098:F15098))/4</f>
        <v>54</v>
      </c>
      <c r="P15098" s="4" t="b">
        <f aca="false">N15098&lt;O15098</f>
        <v>1</v>
      </c>
      <c r="Q15098" s="6" t="b">
        <f aca="false">AND(M15098,P15098)</f>
        <v>1</v>
      </c>
    </row>
    <row r="15099" customFormat="false" ht="14.25" hidden="false" customHeight="false" outlineLevel="0" collapsed="false">
      <c r="A15099" s="1" t="n">
        <v>17</v>
      </c>
      <c r="B15099" s="1" t="n">
        <v>41</v>
      </c>
      <c r="C15099" s="1" t="n">
        <v>58</v>
      </c>
      <c r="D15099" s="1" t="n">
        <v>5</v>
      </c>
      <c r="E15099" s="1" t="n">
        <v>49</v>
      </c>
      <c r="F15099" s="1" t="n">
        <v>74</v>
      </c>
      <c r="G15099" s="2" t="n">
        <f aca="false">COUNTIF($A15099:$F15099,A15099)</f>
        <v>1</v>
      </c>
      <c r="H15099" s="2" t="n">
        <f aca="false">COUNTIF($A15099:$F15099,B15099)</f>
        <v>1</v>
      </c>
      <c r="I15099" s="2" t="n">
        <f aca="false">COUNTIF($A15099:$F15099,C15099)</f>
        <v>1</v>
      </c>
      <c r="J15099" s="2" t="n">
        <f aca="false">COUNTIF($A15099:$F15099,D15099)</f>
        <v>1</v>
      </c>
      <c r="K15099" s="2" t="n">
        <f aca="false">COUNTIF($A15099:$F15099,E15099)</f>
        <v>1</v>
      </c>
      <c r="L15099" s="2" t="n">
        <f aca="false">COUNTIF($A15099:$F15099,F15099)</f>
        <v>1</v>
      </c>
      <c r="M15099" s="4" t="n">
        <f aca="false">SUM(G15099:L15099)=6</f>
        <v>1</v>
      </c>
      <c r="N15099" s="5" t="n">
        <f aca="false">(MIN(A15099:F15099) + MAX(A15099:F15099))/2</f>
        <v>39.5</v>
      </c>
      <c r="O15099" s="5" t="n">
        <f aca="false">(SUM(A15099:F15099) - MIN(A15099:F15099) - MAX(A15099:F15099))/4</f>
        <v>41.25</v>
      </c>
      <c r="P15099" s="4" t="b">
        <f aca="false">N15099&lt;O15099</f>
        <v>1</v>
      </c>
      <c r="Q15099" s="6" t="b">
        <f aca="false">AND(M15099,P15099)</f>
        <v>1</v>
      </c>
    </row>
    <row r="15100" customFormat="false" ht="14.25" hidden="false" customHeight="false" outlineLevel="0" collapsed="false">
      <c r="A15100" s="1" t="n">
        <v>9</v>
      </c>
      <c r="B15100" s="1" t="n">
        <v>71</v>
      </c>
      <c r="C15100" s="1" t="n">
        <v>8</v>
      </c>
      <c r="D15100" s="1" t="n">
        <v>58</v>
      </c>
      <c r="E15100" s="1" t="n">
        <v>40</v>
      </c>
      <c r="F15100" s="1" t="n">
        <v>6</v>
      </c>
      <c r="G15100" s="2" t="n">
        <f aca="false">COUNTIF($A15100:$F15100,A15100)</f>
        <v>1</v>
      </c>
      <c r="H15100" s="2" t="n">
        <f aca="false">COUNTIF($A15100:$F15100,B15100)</f>
        <v>1</v>
      </c>
      <c r="I15100" s="2" t="n">
        <f aca="false">COUNTIF($A15100:$F15100,C15100)</f>
        <v>1</v>
      </c>
      <c r="J15100" s="2" t="n">
        <f aca="false">COUNTIF($A15100:$F15100,D15100)</f>
        <v>1</v>
      </c>
      <c r="K15100" s="2" t="n">
        <f aca="false">COUNTIF($A15100:$F15100,E15100)</f>
        <v>1</v>
      </c>
      <c r="L15100" s="2" t="n">
        <f aca="false">COUNTIF($A15100:$F15100,F15100)</f>
        <v>1</v>
      </c>
      <c r="M15100" s="4" t="n">
        <f aca="false">SUM(G15100:L15100)=6</f>
        <v>1</v>
      </c>
      <c r="N15100" s="5" t="n">
        <f aca="false">(MIN(A15100:F15100) + MAX(A15100:F15100))/2</f>
        <v>38.5</v>
      </c>
      <c r="O15100" s="5" t="n">
        <f aca="false">(SUM(A15100:F15100) - MIN(A15100:F15100) - MAX(A15100:F15100))/4</f>
        <v>28.75</v>
      </c>
      <c r="P15100" s="4" t="b">
        <f aca="false">N15100&lt;O15100</f>
        <v>0</v>
      </c>
      <c r="Q15100" s="6" t="b">
        <f aca="false">AND(M15100,P15100)</f>
        <v>0</v>
      </c>
    </row>
    <row r="15101" customFormat="false" ht="14.25" hidden="false" customHeight="false" outlineLevel="0" collapsed="false">
      <c r="A15101" s="1" t="n">
        <v>30</v>
      </c>
      <c r="B15101" s="1" t="n">
        <v>55</v>
      </c>
      <c r="C15101" s="1" t="n">
        <v>41</v>
      </c>
      <c r="D15101" s="1" t="n">
        <v>74</v>
      </c>
      <c r="E15101" s="1" t="n">
        <v>42</v>
      </c>
      <c r="F15101" s="1" t="n">
        <v>36</v>
      </c>
      <c r="G15101" s="2" t="n">
        <f aca="false">COUNTIF($A15101:$F15101,A15101)</f>
        <v>1</v>
      </c>
      <c r="H15101" s="2" t="n">
        <f aca="false">COUNTIF($A15101:$F15101,B15101)</f>
        <v>1</v>
      </c>
      <c r="I15101" s="2" t="n">
        <f aca="false">COUNTIF($A15101:$F15101,C15101)</f>
        <v>1</v>
      </c>
      <c r="J15101" s="2" t="n">
        <f aca="false">COUNTIF($A15101:$F15101,D15101)</f>
        <v>1</v>
      </c>
      <c r="K15101" s="2" t="n">
        <f aca="false">COUNTIF($A15101:$F15101,E15101)</f>
        <v>1</v>
      </c>
      <c r="L15101" s="2" t="n">
        <f aca="false">COUNTIF($A15101:$F15101,F15101)</f>
        <v>1</v>
      </c>
      <c r="M15101" s="4" t="n">
        <f aca="false">SUM(G15101:L15101)=6</f>
        <v>1</v>
      </c>
      <c r="N15101" s="5" t="n">
        <f aca="false">(MIN(A15101:F15101) + MAX(A15101:F15101))/2</f>
        <v>52</v>
      </c>
      <c r="O15101" s="5" t="n">
        <f aca="false">(SUM(A15101:F15101) - MIN(A15101:F15101) - MAX(A15101:F15101))/4</f>
        <v>43.5</v>
      </c>
      <c r="P15101" s="4" t="b">
        <f aca="false">N15101&lt;O15101</f>
        <v>0</v>
      </c>
      <c r="Q15101" s="6" t="b">
        <f aca="false">AND(M15101,P15101)</f>
        <v>0</v>
      </c>
    </row>
    <row r="15102" customFormat="false" ht="14.25" hidden="false" customHeight="false" outlineLevel="0" collapsed="false">
      <c r="A15102" s="1" t="n">
        <v>73</v>
      </c>
      <c r="B15102" s="1" t="n">
        <v>90</v>
      </c>
      <c r="C15102" s="1" t="n">
        <v>30</v>
      </c>
      <c r="D15102" s="1" t="n">
        <v>20</v>
      </c>
      <c r="E15102" s="1" t="n">
        <v>92</v>
      </c>
      <c r="F15102" s="1" t="n">
        <v>96</v>
      </c>
      <c r="G15102" s="2" t="n">
        <f aca="false">COUNTIF($A15102:$F15102,A15102)</f>
        <v>1</v>
      </c>
      <c r="H15102" s="2" t="n">
        <f aca="false">COUNTIF($A15102:$F15102,B15102)</f>
        <v>1</v>
      </c>
      <c r="I15102" s="2" t="n">
        <f aca="false">COUNTIF($A15102:$F15102,C15102)</f>
        <v>1</v>
      </c>
      <c r="J15102" s="2" t="n">
        <f aca="false">COUNTIF($A15102:$F15102,D15102)</f>
        <v>1</v>
      </c>
      <c r="K15102" s="2" t="n">
        <f aca="false">COUNTIF($A15102:$F15102,E15102)</f>
        <v>1</v>
      </c>
      <c r="L15102" s="2" t="n">
        <f aca="false">COUNTIF($A15102:$F15102,F15102)</f>
        <v>1</v>
      </c>
      <c r="M15102" s="4" t="n">
        <f aca="false">SUM(G15102:L15102)=6</f>
        <v>1</v>
      </c>
      <c r="N15102" s="5" t="n">
        <f aca="false">(MIN(A15102:F15102) + MAX(A15102:F15102))/2</f>
        <v>58</v>
      </c>
      <c r="O15102" s="5" t="n">
        <f aca="false">(SUM(A15102:F15102) - MIN(A15102:F15102) - MAX(A15102:F15102))/4</f>
        <v>71.25</v>
      </c>
      <c r="P15102" s="4" t="b">
        <f aca="false">N15102&lt;O15102</f>
        <v>1</v>
      </c>
      <c r="Q15102" s="6" t="b">
        <f aca="false">AND(M15102,P15102)</f>
        <v>1</v>
      </c>
    </row>
    <row r="15103" customFormat="false" ht="14.25" hidden="false" customHeight="false" outlineLevel="0" collapsed="false">
      <c r="A15103" s="1" t="n">
        <v>27</v>
      </c>
      <c r="B15103" s="1" t="n">
        <v>54</v>
      </c>
      <c r="C15103" s="1" t="n">
        <v>7</v>
      </c>
      <c r="D15103" s="1" t="n">
        <v>16</v>
      </c>
      <c r="E15103" s="1" t="n">
        <v>72</v>
      </c>
      <c r="F15103" s="1" t="n">
        <v>27</v>
      </c>
      <c r="G15103" s="2" t="n">
        <f aca="false">COUNTIF($A15103:$F15103,A15103)</f>
        <v>2</v>
      </c>
      <c r="H15103" s="2" t="n">
        <f aca="false">COUNTIF($A15103:$F15103,B15103)</f>
        <v>1</v>
      </c>
      <c r="I15103" s="2" t="n">
        <f aca="false">COUNTIF($A15103:$F15103,C15103)</f>
        <v>1</v>
      </c>
      <c r="J15103" s="2" t="n">
        <f aca="false">COUNTIF($A15103:$F15103,D15103)</f>
        <v>1</v>
      </c>
      <c r="K15103" s="2" t="n">
        <f aca="false">COUNTIF($A15103:$F15103,E15103)</f>
        <v>1</v>
      </c>
      <c r="L15103" s="2" t="n">
        <f aca="false">COUNTIF($A15103:$F15103,F15103)</f>
        <v>2</v>
      </c>
      <c r="M15103" s="4" t="n">
        <f aca="false">SUM(G15103:L15103)=6</f>
        <v>0</v>
      </c>
      <c r="N15103" s="5" t="n">
        <f aca="false">(MIN(A15103:F15103) + MAX(A15103:F15103))/2</f>
        <v>39.5</v>
      </c>
      <c r="O15103" s="5" t="n">
        <f aca="false">(SUM(A15103:F15103) - MIN(A15103:F15103) - MAX(A15103:F15103))/4</f>
        <v>31</v>
      </c>
      <c r="P15103" s="4" t="b">
        <f aca="false">N15103&lt;O15103</f>
        <v>0</v>
      </c>
      <c r="Q15103" s="6" t="b">
        <f aca="false">AND(M15103,P15103)</f>
        <v>0</v>
      </c>
    </row>
    <row r="15104" customFormat="false" ht="14.25" hidden="false" customHeight="false" outlineLevel="0" collapsed="false">
      <c r="A15104" s="1" t="n">
        <v>66</v>
      </c>
      <c r="B15104" s="1" t="n">
        <v>51</v>
      </c>
      <c r="C15104" s="1" t="n">
        <v>66</v>
      </c>
      <c r="D15104" s="1" t="n">
        <v>82</v>
      </c>
      <c r="E15104" s="1" t="n">
        <v>26</v>
      </c>
      <c r="F15104" s="1" t="n">
        <v>35</v>
      </c>
      <c r="G15104" s="2" t="n">
        <f aca="false">COUNTIF($A15104:$F15104,A15104)</f>
        <v>2</v>
      </c>
      <c r="H15104" s="2" t="n">
        <f aca="false">COUNTIF($A15104:$F15104,B15104)</f>
        <v>1</v>
      </c>
      <c r="I15104" s="2" t="n">
        <f aca="false">COUNTIF($A15104:$F15104,C15104)</f>
        <v>2</v>
      </c>
      <c r="J15104" s="2" t="n">
        <f aca="false">COUNTIF($A15104:$F15104,D15104)</f>
        <v>1</v>
      </c>
      <c r="K15104" s="2" t="n">
        <f aca="false">COUNTIF($A15104:$F15104,E15104)</f>
        <v>1</v>
      </c>
      <c r="L15104" s="2" t="n">
        <f aca="false">COUNTIF($A15104:$F15104,F15104)</f>
        <v>1</v>
      </c>
      <c r="M15104" s="4" t="n">
        <f aca="false">SUM(G15104:L15104)=6</f>
        <v>0</v>
      </c>
      <c r="N15104" s="5" t="n">
        <f aca="false">(MIN(A15104:F15104) + MAX(A15104:F15104))/2</f>
        <v>54</v>
      </c>
      <c r="O15104" s="5" t="n">
        <f aca="false">(SUM(A15104:F15104) - MIN(A15104:F15104) - MAX(A15104:F15104))/4</f>
        <v>54.5</v>
      </c>
      <c r="P15104" s="4" t="b">
        <f aca="false">N15104&lt;O15104</f>
        <v>1</v>
      </c>
      <c r="Q15104" s="6" t="b">
        <f aca="false">AND(M15104,P15104)</f>
        <v>0</v>
      </c>
    </row>
    <row r="15105" customFormat="false" ht="14.25" hidden="false" customHeight="false" outlineLevel="0" collapsed="false">
      <c r="A15105" s="1" t="n">
        <v>2</v>
      </c>
      <c r="B15105" s="1" t="n">
        <v>37</v>
      </c>
      <c r="C15105" s="1" t="n">
        <v>69</v>
      </c>
      <c r="D15105" s="1" t="n">
        <v>95</v>
      </c>
      <c r="E15105" s="1" t="n">
        <v>62</v>
      </c>
      <c r="F15105" s="1" t="n">
        <v>84</v>
      </c>
      <c r="G15105" s="2" t="n">
        <f aca="false">COUNTIF($A15105:$F15105,A15105)</f>
        <v>1</v>
      </c>
      <c r="H15105" s="2" t="n">
        <f aca="false">COUNTIF($A15105:$F15105,B15105)</f>
        <v>1</v>
      </c>
      <c r="I15105" s="2" t="n">
        <f aca="false">COUNTIF($A15105:$F15105,C15105)</f>
        <v>1</v>
      </c>
      <c r="J15105" s="2" t="n">
        <f aca="false">COUNTIF($A15105:$F15105,D15105)</f>
        <v>1</v>
      </c>
      <c r="K15105" s="2" t="n">
        <f aca="false">COUNTIF($A15105:$F15105,E15105)</f>
        <v>1</v>
      </c>
      <c r="L15105" s="2" t="n">
        <f aca="false">COUNTIF($A15105:$F15105,F15105)</f>
        <v>1</v>
      </c>
      <c r="M15105" s="4" t="n">
        <f aca="false">SUM(G15105:L15105)=6</f>
        <v>1</v>
      </c>
      <c r="N15105" s="5" t="n">
        <f aca="false">(MIN(A15105:F15105) + MAX(A15105:F15105))/2</f>
        <v>48.5</v>
      </c>
      <c r="O15105" s="5" t="n">
        <f aca="false">(SUM(A15105:F15105) - MIN(A15105:F15105) - MAX(A15105:F15105))/4</f>
        <v>63</v>
      </c>
      <c r="P15105" s="4" t="b">
        <f aca="false">N15105&lt;O15105</f>
        <v>1</v>
      </c>
      <c r="Q15105" s="6" t="b">
        <f aca="false">AND(M15105,P15105)</f>
        <v>1</v>
      </c>
    </row>
    <row r="15106" customFormat="false" ht="14.25" hidden="false" customHeight="false" outlineLevel="0" collapsed="false">
      <c r="A15106" s="1" t="n">
        <v>12</v>
      </c>
      <c r="B15106" s="1" t="n">
        <v>54</v>
      </c>
      <c r="C15106" s="1" t="n">
        <v>37</v>
      </c>
      <c r="D15106" s="1" t="n">
        <v>36</v>
      </c>
      <c r="E15106" s="1" t="n">
        <v>99</v>
      </c>
      <c r="F15106" s="1" t="n">
        <v>64</v>
      </c>
      <c r="G15106" s="2" t="n">
        <f aca="false">COUNTIF($A15106:$F15106,A15106)</f>
        <v>1</v>
      </c>
      <c r="H15106" s="2" t="n">
        <f aca="false">COUNTIF($A15106:$F15106,B15106)</f>
        <v>1</v>
      </c>
      <c r="I15106" s="2" t="n">
        <f aca="false">COUNTIF($A15106:$F15106,C15106)</f>
        <v>1</v>
      </c>
      <c r="J15106" s="2" t="n">
        <f aca="false">COUNTIF($A15106:$F15106,D15106)</f>
        <v>1</v>
      </c>
      <c r="K15106" s="2" t="n">
        <f aca="false">COUNTIF($A15106:$F15106,E15106)</f>
        <v>1</v>
      </c>
      <c r="L15106" s="2" t="n">
        <f aca="false">COUNTIF($A15106:$F15106,F15106)</f>
        <v>1</v>
      </c>
      <c r="M15106" s="4" t="n">
        <f aca="false">SUM(G15106:L15106)=6</f>
        <v>1</v>
      </c>
      <c r="N15106" s="5" t="n">
        <f aca="false">(MIN(A15106:F15106) + MAX(A15106:F15106))/2</f>
        <v>55.5</v>
      </c>
      <c r="O15106" s="5" t="n">
        <f aca="false">(SUM(A15106:F15106) - MIN(A15106:F15106) - MAX(A15106:F15106))/4</f>
        <v>47.75</v>
      </c>
      <c r="P15106" s="4" t="b">
        <f aca="false">N15106&lt;O15106</f>
        <v>0</v>
      </c>
      <c r="Q15106" s="6" t="b">
        <f aca="false">AND(M15106,P15106)</f>
        <v>0</v>
      </c>
    </row>
    <row r="15107" customFormat="false" ht="14.25" hidden="false" customHeight="false" outlineLevel="0" collapsed="false">
      <c r="A15107" s="1" t="n">
        <v>67</v>
      </c>
      <c r="B15107" s="1" t="n">
        <v>36</v>
      </c>
      <c r="C15107" s="1" t="n">
        <v>75</v>
      </c>
      <c r="D15107" s="1" t="n">
        <v>31</v>
      </c>
      <c r="E15107" s="1" t="n">
        <v>38</v>
      </c>
      <c r="F15107" s="1" t="n">
        <v>34</v>
      </c>
      <c r="G15107" s="2" t="n">
        <f aca="false">COUNTIF($A15107:$F15107,A15107)</f>
        <v>1</v>
      </c>
      <c r="H15107" s="2" t="n">
        <f aca="false">COUNTIF($A15107:$F15107,B15107)</f>
        <v>1</v>
      </c>
      <c r="I15107" s="2" t="n">
        <f aca="false">COUNTIF($A15107:$F15107,C15107)</f>
        <v>1</v>
      </c>
      <c r="J15107" s="2" t="n">
        <f aca="false">COUNTIF($A15107:$F15107,D15107)</f>
        <v>1</v>
      </c>
      <c r="K15107" s="2" t="n">
        <f aca="false">COUNTIF($A15107:$F15107,E15107)</f>
        <v>1</v>
      </c>
      <c r="L15107" s="2" t="n">
        <f aca="false">COUNTIF($A15107:$F15107,F15107)</f>
        <v>1</v>
      </c>
      <c r="M15107" s="4" t="n">
        <f aca="false">SUM(G15107:L15107)=6</f>
        <v>1</v>
      </c>
      <c r="N15107" s="5" t="n">
        <f aca="false">(MIN(A15107:F15107) + MAX(A15107:F15107))/2</f>
        <v>53</v>
      </c>
      <c r="O15107" s="5" t="n">
        <f aca="false">(SUM(A15107:F15107) - MIN(A15107:F15107) - MAX(A15107:F15107))/4</f>
        <v>43.75</v>
      </c>
      <c r="P15107" s="4" t="b">
        <f aca="false">N15107&lt;O15107</f>
        <v>0</v>
      </c>
      <c r="Q15107" s="6" t="b">
        <f aca="false">AND(M15107,P15107)</f>
        <v>0</v>
      </c>
    </row>
    <row r="15108" customFormat="false" ht="14.25" hidden="false" customHeight="false" outlineLevel="0" collapsed="false">
      <c r="A15108" s="1" t="n">
        <v>55</v>
      </c>
      <c r="B15108" s="1" t="n">
        <v>92</v>
      </c>
      <c r="C15108" s="1" t="n">
        <v>13</v>
      </c>
      <c r="D15108" s="1" t="n">
        <v>70</v>
      </c>
      <c r="E15108" s="1" t="n">
        <v>23</v>
      </c>
      <c r="F15108" s="1" t="n">
        <v>72</v>
      </c>
      <c r="G15108" s="2" t="n">
        <f aca="false">COUNTIF($A15108:$F15108,A15108)</f>
        <v>1</v>
      </c>
      <c r="H15108" s="2" t="n">
        <f aca="false">COUNTIF($A15108:$F15108,B15108)</f>
        <v>1</v>
      </c>
      <c r="I15108" s="2" t="n">
        <f aca="false">COUNTIF($A15108:$F15108,C15108)</f>
        <v>1</v>
      </c>
      <c r="J15108" s="2" t="n">
        <f aca="false">COUNTIF($A15108:$F15108,D15108)</f>
        <v>1</v>
      </c>
      <c r="K15108" s="2" t="n">
        <f aca="false">COUNTIF($A15108:$F15108,E15108)</f>
        <v>1</v>
      </c>
      <c r="L15108" s="2" t="n">
        <f aca="false">COUNTIF($A15108:$F15108,F15108)</f>
        <v>1</v>
      </c>
      <c r="M15108" s="4" t="n">
        <f aca="false">SUM(G15108:L15108)=6</f>
        <v>1</v>
      </c>
      <c r="N15108" s="5" t="n">
        <f aca="false">(MIN(A15108:F15108) + MAX(A15108:F15108))/2</f>
        <v>52.5</v>
      </c>
      <c r="O15108" s="5" t="n">
        <f aca="false">(SUM(A15108:F15108) - MIN(A15108:F15108) - MAX(A15108:F15108))/4</f>
        <v>55</v>
      </c>
      <c r="P15108" s="4" t="b">
        <f aca="false">N15108&lt;O15108</f>
        <v>1</v>
      </c>
      <c r="Q15108" s="6" t="b">
        <f aca="false">AND(M15108,P15108)</f>
        <v>1</v>
      </c>
    </row>
    <row r="15109" customFormat="false" ht="14.25" hidden="false" customHeight="false" outlineLevel="0" collapsed="false">
      <c r="A15109" s="1" t="n">
        <v>41</v>
      </c>
      <c r="B15109" s="1" t="n">
        <v>12</v>
      </c>
      <c r="C15109" s="1" t="n">
        <v>35</v>
      </c>
      <c r="D15109" s="1" t="n">
        <v>46</v>
      </c>
      <c r="E15109" s="1" t="n">
        <v>95</v>
      </c>
      <c r="F15109" s="1" t="n">
        <v>3</v>
      </c>
      <c r="G15109" s="2" t="n">
        <f aca="false">COUNTIF($A15109:$F15109,A15109)</f>
        <v>1</v>
      </c>
      <c r="H15109" s="2" t="n">
        <f aca="false">COUNTIF($A15109:$F15109,B15109)</f>
        <v>1</v>
      </c>
      <c r="I15109" s="2" t="n">
        <f aca="false">COUNTIF($A15109:$F15109,C15109)</f>
        <v>1</v>
      </c>
      <c r="J15109" s="2" t="n">
        <f aca="false">COUNTIF($A15109:$F15109,D15109)</f>
        <v>1</v>
      </c>
      <c r="K15109" s="2" t="n">
        <f aca="false">COUNTIF($A15109:$F15109,E15109)</f>
        <v>1</v>
      </c>
      <c r="L15109" s="2" t="n">
        <f aca="false">COUNTIF($A15109:$F15109,F15109)</f>
        <v>1</v>
      </c>
      <c r="M15109" s="4" t="n">
        <f aca="false">SUM(G15109:L15109)=6</f>
        <v>1</v>
      </c>
      <c r="N15109" s="5" t="n">
        <f aca="false">(MIN(A15109:F15109) + MAX(A15109:F15109))/2</f>
        <v>49</v>
      </c>
      <c r="O15109" s="5" t="n">
        <f aca="false">(SUM(A15109:F15109) - MIN(A15109:F15109) - MAX(A15109:F15109))/4</f>
        <v>33.5</v>
      </c>
      <c r="P15109" s="4" t="b">
        <f aca="false">N15109&lt;O15109</f>
        <v>0</v>
      </c>
      <c r="Q15109" s="6" t="b">
        <f aca="false">AND(M15109,P15109)</f>
        <v>0</v>
      </c>
    </row>
    <row r="15110" customFormat="false" ht="14.25" hidden="false" customHeight="false" outlineLevel="0" collapsed="false">
      <c r="A15110" s="1" t="n">
        <v>73</v>
      </c>
      <c r="B15110" s="1" t="n">
        <v>54</v>
      </c>
      <c r="C15110" s="1" t="n">
        <v>73</v>
      </c>
      <c r="D15110" s="1" t="n">
        <v>5</v>
      </c>
      <c r="E15110" s="1" t="n">
        <v>16</v>
      </c>
      <c r="F15110" s="1" t="n">
        <v>48</v>
      </c>
      <c r="G15110" s="2" t="n">
        <f aca="false">COUNTIF($A15110:$F15110,A15110)</f>
        <v>2</v>
      </c>
      <c r="H15110" s="2" t="n">
        <f aca="false">COUNTIF($A15110:$F15110,B15110)</f>
        <v>1</v>
      </c>
      <c r="I15110" s="2" t="n">
        <f aca="false">COUNTIF($A15110:$F15110,C15110)</f>
        <v>2</v>
      </c>
      <c r="J15110" s="2" t="n">
        <f aca="false">COUNTIF($A15110:$F15110,D15110)</f>
        <v>1</v>
      </c>
      <c r="K15110" s="2" t="n">
        <f aca="false">COUNTIF($A15110:$F15110,E15110)</f>
        <v>1</v>
      </c>
      <c r="L15110" s="2" t="n">
        <f aca="false">COUNTIF($A15110:$F15110,F15110)</f>
        <v>1</v>
      </c>
      <c r="M15110" s="4" t="n">
        <f aca="false">SUM(G15110:L15110)=6</f>
        <v>0</v>
      </c>
      <c r="N15110" s="5" t="n">
        <f aca="false">(MIN(A15110:F15110) + MAX(A15110:F15110))/2</f>
        <v>39</v>
      </c>
      <c r="O15110" s="5" t="n">
        <f aca="false">(SUM(A15110:F15110) - MIN(A15110:F15110) - MAX(A15110:F15110))/4</f>
        <v>47.75</v>
      </c>
      <c r="P15110" s="4" t="b">
        <f aca="false">N15110&lt;O15110</f>
        <v>1</v>
      </c>
      <c r="Q15110" s="6" t="b">
        <f aca="false">AND(M15110,P15110)</f>
        <v>0</v>
      </c>
    </row>
    <row r="15111" customFormat="false" ht="14.25" hidden="false" customHeight="false" outlineLevel="0" collapsed="false">
      <c r="A15111" s="1" t="n">
        <v>26</v>
      </c>
      <c r="B15111" s="1" t="n">
        <v>49</v>
      </c>
      <c r="C15111" s="1" t="n">
        <v>5</v>
      </c>
      <c r="D15111" s="1" t="n">
        <v>70</v>
      </c>
      <c r="E15111" s="1" t="n">
        <v>3</v>
      </c>
      <c r="F15111" s="1" t="n">
        <v>93</v>
      </c>
      <c r="G15111" s="2" t="n">
        <f aca="false">COUNTIF($A15111:$F15111,A15111)</f>
        <v>1</v>
      </c>
      <c r="H15111" s="2" t="n">
        <f aca="false">COUNTIF($A15111:$F15111,B15111)</f>
        <v>1</v>
      </c>
      <c r="I15111" s="2" t="n">
        <f aca="false">COUNTIF($A15111:$F15111,C15111)</f>
        <v>1</v>
      </c>
      <c r="J15111" s="2" t="n">
        <f aca="false">COUNTIF($A15111:$F15111,D15111)</f>
        <v>1</v>
      </c>
      <c r="K15111" s="2" t="n">
        <f aca="false">COUNTIF($A15111:$F15111,E15111)</f>
        <v>1</v>
      </c>
      <c r="L15111" s="2" t="n">
        <f aca="false">COUNTIF($A15111:$F15111,F15111)</f>
        <v>1</v>
      </c>
      <c r="M15111" s="4" t="n">
        <f aca="false">SUM(G15111:L15111)=6</f>
        <v>1</v>
      </c>
      <c r="N15111" s="5" t="n">
        <f aca="false">(MIN(A15111:F15111) + MAX(A15111:F15111))/2</f>
        <v>48</v>
      </c>
      <c r="O15111" s="5" t="n">
        <f aca="false">(SUM(A15111:F15111) - MIN(A15111:F15111) - MAX(A15111:F15111))/4</f>
        <v>37.5</v>
      </c>
      <c r="P15111" s="4" t="b">
        <f aca="false">N15111&lt;O15111</f>
        <v>0</v>
      </c>
      <c r="Q15111" s="6" t="b">
        <f aca="false">AND(M15111,P15111)</f>
        <v>0</v>
      </c>
    </row>
    <row r="15112" customFormat="false" ht="14.25" hidden="false" customHeight="false" outlineLevel="0" collapsed="false">
      <c r="A15112" s="1" t="n">
        <v>47</v>
      </c>
      <c r="B15112" s="1" t="n">
        <v>90</v>
      </c>
      <c r="C15112" s="1" t="n">
        <v>49</v>
      </c>
      <c r="D15112" s="1" t="n">
        <v>59</v>
      </c>
      <c r="E15112" s="1" t="n">
        <v>82</v>
      </c>
      <c r="F15112" s="1" t="n">
        <v>7</v>
      </c>
      <c r="G15112" s="2" t="n">
        <f aca="false">COUNTIF($A15112:$F15112,A15112)</f>
        <v>1</v>
      </c>
      <c r="H15112" s="2" t="n">
        <f aca="false">COUNTIF($A15112:$F15112,B15112)</f>
        <v>1</v>
      </c>
      <c r="I15112" s="2" t="n">
        <f aca="false">COUNTIF($A15112:$F15112,C15112)</f>
        <v>1</v>
      </c>
      <c r="J15112" s="2" t="n">
        <f aca="false">COUNTIF($A15112:$F15112,D15112)</f>
        <v>1</v>
      </c>
      <c r="K15112" s="2" t="n">
        <f aca="false">COUNTIF($A15112:$F15112,E15112)</f>
        <v>1</v>
      </c>
      <c r="L15112" s="2" t="n">
        <f aca="false">COUNTIF($A15112:$F15112,F15112)</f>
        <v>1</v>
      </c>
      <c r="M15112" s="4" t="n">
        <f aca="false">SUM(G15112:L15112)=6</f>
        <v>1</v>
      </c>
      <c r="N15112" s="5" t="n">
        <f aca="false">(MIN(A15112:F15112) + MAX(A15112:F15112))/2</f>
        <v>48.5</v>
      </c>
      <c r="O15112" s="5" t="n">
        <f aca="false">(SUM(A15112:F15112) - MIN(A15112:F15112) - MAX(A15112:F15112))/4</f>
        <v>59.25</v>
      </c>
      <c r="P15112" s="4" t="b">
        <f aca="false">N15112&lt;O15112</f>
        <v>1</v>
      </c>
      <c r="Q15112" s="6" t="b">
        <f aca="false">AND(M15112,P15112)</f>
        <v>1</v>
      </c>
    </row>
    <row r="15113" customFormat="false" ht="14.25" hidden="false" customHeight="false" outlineLevel="0" collapsed="false">
      <c r="A15113" s="1" t="n">
        <v>9</v>
      </c>
      <c r="B15113" s="1" t="n">
        <v>23</v>
      </c>
      <c r="C15113" s="1" t="n">
        <v>7</v>
      </c>
      <c r="D15113" s="1" t="n">
        <v>25</v>
      </c>
      <c r="E15113" s="1" t="n">
        <v>54</v>
      </c>
      <c r="F15113" s="1" t="n">
        <v>41</v>
      </c>
      <c r="G15113" s="2" t="n">
        <f aca="false">COUNTIF($A15113:$F15113,A15113)</f>
        <v>1</v>
      </c>
      <c r="H15113" s="2" t="n">
        <f aca="false">COUNTIF($A15113:$F15113,B15113)</f>
        <v>1</v>
      </c>
      <c r="I15113" s="2" t="n">
        <f aca="false">COUNTIF($A15113:$F15113,C15113)</f>
        <v>1</v>
      </c>
      <c r="J15113" s="2" t="n">
        <f aca="false">COUNTIF($A15113:$F15113,D15113)</f>
        <v>1</v>
      </c>
      <c r="K15113" s="2" t="n">
        <f aca="false">COUNTIF($A15113:$F15113,E15113)</f>
        <v>1</v>
      </c>
      <c r="L15113" s="2" t="n">
        <f aca="false">COUNTIF($A15113:$F15113,F15113)</f>
        <v>1</v>
      </c>
      <c r="M15113" s="4" t="n">
        <f aca="false">SUM(G15113:L15113)=6</f>
        <v>1</v>
      </c>
      <c r="N15113" s="5" t="n">
        <f aca="false">(MIN(A15113:F15113) + MAX(A15113:F15113))/2</f>
        <v>30.5</v>
      </c>
      <c r="O15113" s="5" t="n">
        <f aca="false">(SUM(A15113:F15113) - MIN(A15113:F15113) - MAX(A15113:F15113))/4</f>
        <v>24.5</v>
      </c>
      <c r="P15113" s="4" t="b">
        <f aca="false">N15113&lt;O15113</f>
        <v>0</v>
      </c>
      <c r="Q15113" s="6" t="b">
        <f aca="false">AND(M15113,P15113)</f>
        <v>0</v>
      </c>
    </row>
    <row r="15114" customFormat="false" ht="14.25" hidden="false" customHeight="false" outlineLevel="0" collapsed="false">
      <c r="A15114" s="1" t="n">
        <v>56</v>
      </c>
      <c r="B15114" s="1" t="n">
        <v>80</v>
      </c>
      <c r="C15114" s="1" t="n">
        <v>5</v>
      </c>
      <c r="D15114" s="1" t="n">
        <v>30</v>
      </c>
      <c r="E15114" s="1" t="n">
        <v>92</v>
      </c>
      <c r="F15114" s="1" t="n">
        <v>64</v>
      </c>
      <c r="G15114" s="2" t="n">
        <f aca="false">COUNTIF($A15114:$F15114,A15114)</f>
        <v>1</v>
      </c>
      <c r="H15114" s="2" t="n">
        <f aca="false">COUNTIF($A15114:$F15114,B15114)</f>
        <v>1</v>
      </c>
      <c r="I15114" s="2" t="n">
        <f aca="false">COUNTIF($A15114:$F15114,C15114)</f>
        <v>1</v>
      </c>
      <c r="J15114" s="2" t="n">
        <f aca="false">COUNTIF($A15114:$F15114,D15114)</f>
        <v>1</v>
      </c>
      <c r="K15114" s="2" t="n">
        <f aca="false">COUNTIF($A15114:$F15114,E15114)</f>
        <v>1</v>
      </c>
      <c r="L15114" s="2" t="n">
        <f aca="false">COUNTIF($A15114:$F15114,F15114)</f>
        <v>1</v>
      </c>
      <c r="M15114" s="4" t="n">
        <f aca="false">SUM(G15114:L15114)=6</f>
        <v>1</v>
      </c>
      <c r="N15114" s="5" t="n">
        <f aca="false">(MIN(A15114:F15114) + MAX(A15114:F15114))/2</f>
        <v>48.5</v>
      </c>
      <c r="O15114" s="5" t="n">
        <f aca="false">(SUM(A15114:F15114) - MIN(A15114:F15114) - MAX(A15114:F15114))/4</f>
        <v>57.5</v>
      </c>
      <c r="P15114" s="4" t="b">
        <f aca="false">N15114&lt;O15114</f>
        <v>1</v>
      </c>
      <c r="Q15114" s="6" t="b">
        <f aca="false">AND(M15114,P15114)</f>
        <v>1</v>
      </c>
    </row>
    <row r="15115" customFormat="false" ht="14.25" hidden="false" customHeight="false" outlineLevel="0" collapsed="false">
      <c r="A15115" s="1" t="n">
        <v>12</v>
      </c>
      <c r="B15115" s="1" t="n">
        <v>2</v>
      </c>
      <c r="C15115" s="1" t="n">
        <v>50</v>
      </c>
      <c r="D15115" s="1" t="n">
        <v>19</v>
      </c>
      <c r="E15115" s="1" t="n">
        <v>20</v>
      </c>
      <c r="F15115" s="1" t="n">
        <v>6</v>
      </c>
      <c r="G15115" s="2" t="n">
        <f aca="false">COUNTIF($A15115:$F15115,A15115)</f>
        <v>1</v>
      </c>
      <c r="H15115" s="2" t="n">
        <f aca="false">COUNTIF($A15115:$F15115,B15115)</f>
        <v>1</v>
      </c>
      <c r="I15115" s="2" t="n">
        <f aca="false">COUNTIF($A15115:$F15115,C15115)</f>
        <v>1</v>
      </c>
      <c r="J15115" s="2" t="n">
        <f aca="false">COUNTIF($A15115:$F15115,D15115)</f>
        <v>1</v>
      </c>
      <c r="K15115" s="2" t="n">
        <f aca="false">COUNTIF($A15115:$F15115,E15115)</f>
        <v>1</v>
      </c>
      <c r="L15115" s="2" t="n">
        <f aca="false">COUNTIF($A15115:$F15115,F15115)</f>
        <v>1</v>
      </c>
      <c r="M15115" s="4" t="n">
        <f aca="false">SUM(G15115:L15115)=6</f>
        <v>1</v>
      </c>
      <c r="N15115" s="5" t="n">
        <f aca="false">(MIN(A15115:F15115) + MAX(A15115:F15115))/2</f>
        <v>26</v>
      </c>
      <c r="O15115" s="5" t="n">
        <f aca="false">(SUM(A15115:F15115) - MIN(A15115:F15115) - MAX(A15115:F15115))/4</f>
        <v>14.25</v>
      </c>
      <c r="P15115" s="4" t="b">
        <f aca="false">N15115&lt;O15115</f>
        <v>0</v>
      </c>
      <c r="Q15115" s="6" t="b">
        <f aca="false">AND(M15115,P15115)</f>
        <v>0</v>
      </c>
    </row>
    <row r="15116" customFormat="false" ht="14.25" hidden="false" customHeight="false" outlineLevel="0" collapsed="false">
      <c r="A15116" s="1" t="n">
        <v>7</v>
      </c>
      <c r="B15116" s="1" t="n">
        <v>81</v>
      </c>
      <c r="C15116" s="1" t="n">
        <v>28</v>
      </c>
      <c r="D15116" s="1" t="n">
        <v>69</v>
      </c>
      <c r="E15116" s="1" t="n">
        <v>36</v>
      </c>
      <c r="F15116" s="1" t="n">
        <v>91</v>
      </c>
      <c r="G15116" s="2" t="n">
        <f aca="false">COUNTIF($A15116:$F15116,A15116)</f>
        <v>1</v>
      </c>
      <c r="H15116" s="2" t="n">
        <f aca="false">COUNTIF($A15116:$F15116,B15116)</f>
        <v>1</v>
      </c>
      <c r="I15116" s="2" t="n">
        <f aca="false">COUNTIF($A15116:$F15116,C15116)</f>
        <v>1</v>
      </c>
      <c r="J15116" s="2" t="n">
        <f aca="false">COUNTIF($A15116:$F15116,D15116)</f>
        <v>1</v>
      </c>
      <c r="K15116" s="2" t="n">
        <f aca="false">COUNTIF($A15116:$F15116,E15116)</f>
        <v>1</v>
      </c>
      <c r="L15116" s="2" t="n">
        <f aca="false">COUNTIF($A15116:$F15116,F15116)</f>
        <v>1</v>
      </c>
      <c r="M15116" s="4" t="n">
        <f aca="false">SUM(G15116:L15116)=6</f>
        <v>1</v>
      </c>
      <c r="N15116" s="5" t="n">
        <f aca="false">(MIN(A15116:F15116) + MAX(A15116:F15116))/2</f>
        <v>49</v>
      </c>
      <c r="O15116" s="5" t="n">
        <f aca="false">(SUM(A15116:F15116) - MIN(A15116:F15116) - MAX(A15116:F15116))/4</f>
        <v>53.5</v>
      </c>
      <c r="P15116" s="4" t="b">
        <f aca="false">N15116&lt;O15116</f>
        <v>1</v>
      </c>
      <c r="Q15116" s="6" t="b">
        <f aca="false">AND(M15116,P15116)</f>
        <v>1</v>
      </c>
    </row>
    <row r="15117" customFormat="false" ht="14.25" hidden="false" customHeight="false" outlineLevel="0" collapsed="false">
      <c r="A15117" s="1" t="n">
        <v>56</v>
      </c>
      <c r="B15117" s="1" t="n">
        <v>49</v>
      </c>
      <c r="C15117" s="1" t="n">
        <v>18</v>
      </c>
      <c r="D15117" s="1" t="n">
        <v>58</v>
      </c>
      <c r="E15117" s="1" t="n">
        <v>94</v>
      </c>
      <c r="F15117" s="1" t="n">
        <v>31</v>
      </c>
      <c r="G15117" s="2" t="n">
        <f aca="false">COUNTIF($A15117:$F15117,A15117)</f>
        <v>1</v>
      </c>
      <c r="H15117" s="2" t="n">
        <f aca="false">COUNTIF($A15117:$F15117,B15117)</f>
        <v>1</v>
      </c>
      <c r="I15117" s="2" t="n">
        <f aca="false">COUNTIF($A15117:$F15117,C15117)</f>
        <v>1</v>
      </c>
      <c r="J15117" s="2" t="n">
        <f aca="false">COUNTIF($A15117:$F15117,D15117)</f>
        <v>1</v>
      </c>
      <c r="K15117" s="2" t="n">
        <f aca="false">COUNTIF($A15117:$F15117,E15117)</f>
        <v>1</v>
      </c>
      <c r="L15117" s="2" t="n">
        <f aca="false">COUNTIF($A15117:$F15117,F15117)</f>
        <v>1</v>
      </c>
      <c r="M15117" s="4" t="n">
        <f aca="false">SUM(G15117:L15117)=6</f>
        <v>1</v>
      </c>
      <c r="N15117" s="5" t="n">
        <f aca="false">(MIN(A15117:F15117) + MAX(A15117:F15117))/2</f>
        <v>56</v>
      </c>
      <c r="O15117" s="5" t="n">
        <f aca="false">(SUM(A15117:F15117) - MIN(A15117:F15117) - MAX(A15117:F15117))/4</f>
        <v>48.5</v>
      </c>
      <c r="P15117" s="4" t="b">
        <f aca="false">N15117&lt;O15117</f>
        <v>0</v>
      </c>
      <c r="Q15117" s="6" t="b">
        <f aca="false">AND(M15117,P15117)</f>
        <v>0</v>
      </c>
    </row>
    <row r="15118" customFormat="false" ht="14.25" hidden="false" customHeight="false" outlineLevel="0" collapsed="false">
      <c r="A15118" s="1" t="n">
        <v>24</v>
      </c>
      <c r="B15118" s="1" t="n">
        <v>90</v>
      </c>
      <c r="C15118" s="1" t="n">
        <v>75</v>
      </c>
      <c r="D15118" s="1" t="n">
        <v>54</v>
      </c>
      <c r="E15118" s="1" t="n">
        <v>87</v>
      </c>
      <c r="F15118" s="1" t="n">
        <v>70</v>
      </c>
      <c r="G15118" s="2" t="n">
        <f aca="false">COUNTIF($A15118:$F15118,A15118)</f>
        <v>1</v>
      </c>
      <c r="H15118" s="2" t="n">
        <f aca="false">COUNTIF($A15118:$F15118,B15118)</f>
        <v>1</v>
      </c>
      <c r="I15118" s="2" t="n">
        <f aca="false">COUNTIF($A15118:$F15118,C15118)</f>
        <v>1</v>
      </c>
      <c r="J15118" s="2" t="n">
        <f aca="false">COUNTIF($A15118:$F15118,D15118)</f>
        <v>1</v>
      </c>
      <c r="K15118" s="2" t="n">
        <f aca="false">COUNTIF($A15118:$F15118,E15118)</f>
        <v>1</v>
      </c>
      <c r="L15118" s="2" t="n">
        <f aca="false">COUNTIF($A15118:$F15118,F15118)</f>
        <v>1</v>
      </c>
      <c r="M15118" s="4" t="n">
        <f aca="false">SUM(G15118:L15118)=6</f>
        <v>1</v>
      </c>
      <c r="N15118" s="5" t="n">
        <f aca="false">(MIN(A15118:F15118) + MAX(A15118:F15118))/2</f>
        <v>57</v>
      </c>
      <c r="O15118" s="5" t="n">
        <f aca="false">(SUM(A15118:F15118) - MIN(A15118:F15118) - MAX(A15118:F15118))/4</f>
        <v>71.5</v>
      </c>
      <c r="P15118" s="4" t="b">
        <f aca="false">N15118&lt;O15118</f>
        <v>1</v>
      </c>
      <c r="Q15118" s="6" t="b">
        <f aca="false">AND(M15118,P15118)</f>
        <v>1</v>
      </c>
    </row>
    <row r="15119" customFormat="false" ht="14.25" hidden="false" customHeight="false" outlineLevel="0" collapsed="false">
      <c r="A15119" s="1" t="n">
        <v>49</v>
      </c>
      <c r="B15119" s="1" t="n">
        <v>66</v>
      </c>
      <c r="C15119" s="1" t="n">
        <v>99</v>
      </c>
      <c r="D15119" s="1" t="n">
        <v>58</v>
      </c>
      <c r="E15119" s="1" t="n">
        <v>20</v>
      </c>
      <c r="F15119" s="1" t="n">
        <v>17</v>
      </c>
      <c r="G15119" s="2" t="n">
        <f aca="false">COUNTIF($A15119:$F15119,A15119)</f>
        <v>1</v>
      </c>
      <c r="H15119" s="2" t="n">
        <f aca="false">COUNTIF($A15119:$F15119,B15119)</f>
        <v>1</v>
      </c>
      <c r="I15119" s="2" t="n">
        <f aca="false">COUNTIF($A15119:$F15119,C15119)</f>
        <v>1</v>
      </c>
      <c r="J15119" s="2" t="n">
        <f aca="false">COUNTIF($A15119:$F15119,D15119)</f>
        <v>1</v>
      </c>
      <c r="K15119" s="2" t="n">
        <f aca="false">COUNTIF($A15119:$F15119,E15119)</f>
        <v>1</v>
      </c>
      <c r="L15119" s="2" t="n">
        <f aca="false">COUNTIF($A15119:$F15119,F15119)</f>
        <v>1</v>
      </c>
      <c r="M15119" s="4" t="n">
        <f aca="false">SUM(G15119:L15119)=6</f>
        <v>1</v>
      </c>
      <c r="N15119" s="5" t="n">
        <f aca="false">(MIN(A15119:F15119) + MAX(A15119:F15119))/2</f>
        <v>58</v>
      </c>
      <c r="O15119" s="5" t="n">
        <f aca="false">(SUM(A15119:F15119) - MIN(A15119:F15119) - MAX(A15119:F15119))/4</f>
        <v>48.25</v>
      </c>
      <c r="P15119" s="4" t="b">
        <f aca="false">N15119&lt;O15119</f>
        <v>0</v>
      </c>
      <c r="Q15119" s="6" t="b">
        <f aca="false">AND(M15119,P15119)</f>
        <v>0</v>
      </c>
    </row>
    <row r="15120" customFormat="false" ht="14.25" hidden="false" customHeight="false" outlineLevel="0" collapsed="false">
      <c r="A15120" s="1" t="n">
        <v>33</v>
      </c>
      <c r="B15120" s="1" t="n">
        <v>52</v>
      </c>
      <c r="C15120" s="1" t="n">
        <v>39</v>
      </c>
      <c r="D15120" s="1" t="n">
        <v>96</v>
      </c>
      <c r="E15120" s="1" t="n">
        <v>24</v>
      </c>
      <c r="F15120" s="1" t="n">
        <v>52</v>
      </c>
      <c r="G15120" s="2" t="n">
        <f aca="false">COUNTIF($A15120:$F15120,A15120)</f>
        <v>1</v>
      </c>
      <c r="H15120" s="2" t="n">
        <f aca="false">COUNTIF($A15120:$F15120,B15120)</f>
        <v>2</v>
      </c>
      <c r="I15120" s="2" t="n">
        <f aca="false">COUNTIF($A15120:$F15120,C15120)</f>
        <v>1</v>
      </c>
      <c r="J15120" s="2" t="n">
        <f aca="false">COUNTIF($A15120:$F15120,D15120)</f>
        <v>1</v>
      </c>
      <c r="K15120" s="2" t="n">
        <f aca="false">COUNTIF($A15120:$F15120,E15120)</f>
        <v>1</v>
      </c>
      <c r="L15120" s="2" t="n">
        <f aca="false">COUNTIF($A15120:$F15120,F15120)</f>
        <v>2</v>
      </c>
      <c r="M15120" s="4" t="n">
        <f aca="false">SUM(G15120:L15120)=6</f>
        <v>0</v>
      </c>
      <c r="N15120" s="5" t="n">
        <f aca="false">(MIN(A15120:F15120) + MAX(A15120:F15120))/2</f>
        <v>60</v>
      </c>
      <c r="O15120" s="5" t="n">
        <f aca="false">(SUM(A15120:F15120) - MIN(A15120:F15120) - MAX(A15120:F15120))/4</f>
        <v>44</v>
      </c>
      <c r="P15120" s="4" t="b">
        <f aca="false">N15120&lt;O15120</f>
        <v>0</v>
      </c>
      <c r="Q15120" s="6" t="b">
        <f aca="false">AND(M15120,P15120)</f>
        <v>0</v>
      </c>
    </row>
    <row r="15121" customFormat="false" ht="14.25" hidden="false" customHeight="false" outlineLevel="0" collapsed="false">
      <c r="A15121" s="1" t="n">
        <v>84</v>
      </c>
      <c r="B15121" s="1" t="n">
        <v>34</v>
      </c>
      <c r="C15121" s="1" t="n">
        <v>11</v>
      </c>
      <c r="D15121" s="1" t="n">
        <v>40</v>
      </c>
      <c r="E15121" s="1" t="n">
        <v>57</v>
      </c>
      <c r="F15121" s="1" t="n">
        <v>71</v>
      </c>
      <c r="G15121" s="2" t="n">
        <f aca="false">COUNTIF($A15121:$F15121,A15121)</f>
        <v>1</v>
      </c>
      <c r="H15121" s="2" t="n">
        <f aca="false">COUNTIF($A15121:$F15121,B15121)</f>
        <v>1</v>
      </c>
      <c r="I15121" s="2" t="n">
        <f aca="false">COUNTIF($A15121:$F15121,C15121)</f>
        <v>1</v>
      </c>
      <c r="J15121" s="2" t="n">
        <f aca="false">COUNTIF($A15121:$F15121,D15121)</f>
        <v>1</v>
      </c>
      <c r="K15121" s="2" t="n">
        <f aca="false">COUNTIF($A15121:$F15121,E15121)</f>
        <v>1</v>
      </c>
      <c r="L15121" s="2" t="n">
        <f aca="false">COUNTIF($A15121:$F15121,F15121)</f>
        <v>1</v>
      </c>
      <c r="M15121" s="4" t="n">
        <f aca="false">SUM(G15121:L15121)=6</f>
        <v>1</v>
      </c>
      <c r="N15121" s="5" t="n">
        <f aca="false">(MIN(A15121:F15121) + MAX(A15121:F15121))/2</f>
        <v>47.5</v>
      </c>
      <c r="O15121" s="5" t="n">
        <f aca="false">(SUM(A15121:F15121) - MIN(A15121:F15121) - MAX(A15121:F15121))/4</f>
        <v>50.5</v>
      </c>
      <c r="P15121" s="4" t="b">
        <f aca="false">N15121&lt;O15121</f>
        <v>1</v>
      </c>
      <c r="Q15121" s="6" t="b">
        <f aca="false">AND(M15121,P15121)</f>
        <v>1</v>
      </c>
    </row>
    <row r="15122" customFormat="false" ht="14.25" hidden="false" customHeight="false" outlineLevel="0" collapsed="false">
      <c r="A15122" s="1" t="n">
        <v>16</v>
      </c>
      <c r="B15122" s="1" t="n">
        <v>91</v>
      </c>
      <c r="C15122" s="1" t="n">
        <v>55</v>
      </c>
      <c r="D15122" s="1" t="n">
        <v>15</v>
      </c>
      <c r="E15122" s="1" t="n">
        <v>76</v>
      </c>
      <c r="F15122" s="1" t="n">
        <v>4</v>
      </c>
      <c r="G15122" s="2" t="n">
        <f aca="false">COUNTIF($A15122:$F15122,A15122)</f>
        <v>1</v>
      </c>
      <c r="H15122" s="2" t="n">
        <f aca="false">COUNTIF($A15122:$F15122,B15122)</f>
        <v>1</v>
      </c>
      <c r="I15122" s="2" t="n">
        <f aca="false">COUNTIF($A15122:$F15122,C15122)</f>
        <v>1</v>
      </c>
      <c r="J15122" s="2" t="n">
        <f aca="false">COUNTIF($A15122:$F15122,D15122)</f>
        <v>1</v>
      </c>
      <c r="K15122" s="2" t="n">
        <f aca="false">COUNTIF($A15122:$F15122,E15122)</f>
        <v>1</v>
      </c>
      <c r="L15122" s="2" t="n">
        <f aca="false">COUNTIF($A15122:$F15122,F15122)</f>
        <v>1</v>
      </c>
      <c r="M15122" s="4" t="n">
        <f aca="false">SUM(G15122:L15122)=6</f>
        <v>1</v>
      </c>
      <c r="N15122" s="5" t="n">
        <f aca="false">(MIN(A15122:F15122) + MAX(A15122:F15122))/2</f>
        <v>47.5</v>
      </c>
      <c r="O15122" s="5" t="n">
        <f aca="false">(SUM(A15122:F15122) - MIN(A15122:F15122) - MAX(A15122:F15122))/4</f>
        <v>40.5</v>
      </c>
      <c r="P15122" s="4" t="b">
        <f aca="false">N15122&lt;O15122</f>
        <v>0</v>
      </c>
      <c r="Q15122" s="6" t="b">
        <f aca="false">AND(M15122,P15122)</f>
        <v>0</v>
      </c>
    </row>
    <row r="15123" customFormat="false" ht="14.25" hidden="false" customHeight="false" outlineLevel="0" collapsed="false">
      <c r="A15123" s="1" t="n">
        <v>13</v>
      </c>
      <c r="B15123" s="1" t="n">
        <v>89</v>
      </c>
      <c r="C15123" s="1" t="n">
        <v>20</v>
      </c>
      <c r="D15123" s="1" t="n">
        <v>33</v>
      </c>
      <c r="E15123" s="1" t="n">
        <v>37</v>
      </c>
      <c r="F15123" s="1" t="n">
        <v>93</v>
      </c>
      <c r="G15123" s="2" t="n">
        <f aca="false">COUNTIF($A15123:$F15123,A15123)</f>
        <v>1</v>
      </c>
      <c r="H15123" s="2" t="n">
        <f aca="false">COUNTIF($A15123:$F15123,B15123)</f>
        <v>1</v>
      </c>
      <c r="I15123" s="2" t="n">
        <f aca="false">COUNTIF($A15123:$F15123,C15123)</f>
        <v>1</v>
      </c>
      <c r="J15123" s="2" t="n">
        <f aca="false">COUNTIF($A15123:$F15123,D15123)</f>
        <v>1</v>
      </c>
      <c r="K15123" s="2" t="n">
        <f aca="false">COUNTIF($A15123:$F15123,E15123)</f>
        <v>1</v>
      </c>
      <c r="L15123" s="2" t="n">
        <f aca="false">COUNTIF($A15123:$F15123,F15123)</f>
        <v>1</v>
      </c>
      <c r="M15123" s="4" t="n">
        <f aca="false">SUM(G15123:L15123)=6</f>
        <v>1</v>
      </c>
      <c r="N15123" s="5" t="n">
        <f aca="false">(MIN(A15123:F15123) + MAX(A15123:F15123))/2</f>
        <v>53</v>
      </c>
      <c r="O15123" s="5" t="n">
        <f aca="false">(SUM(A15123:F15123) - MIN(A15123:F15123) - MAX(A15123:F15123))/4</f>
        <v>44.75</v>
      </c>
      <c r="P15123" s="4" t="b">
        <f aca="false">N15123&lt;O15123</f>
        <v>0</v>
      </c>
      <c r="Q15123" s="6" t="b">
        <f aca="false">AND(M15123,P15123)</f>
        <v>0</v>
      </c>
    </row>
    <row r="15124" customFormat="false" ht="14.25" hidden="false" customHeight="false" outlineLevel="0" collapsed="false">
      <c r="A15124" s="1" t="n">
        <v>91</v>
      </c>
      <c r="B15124" s="1" t="n">
        <v>68</v>
      </c>
      <c r="C15124" s="1" t="n">
        <v>13</v>
      </c>
      <c r="D15124" s="1" t="n">
        <v>78</v>
      </c>
      <c r="E15124" s="1" t="n">
        <v>38</v>
      </c>
      <c r="F15124" s="1" t="n">
        <v>71</v>
      </c>
      <c r="G15124" s="2" t="n">
        <f aca="false">COUNTIF($A15124:$F15124,A15124)</f>
        <v>1</v>
      </c>
      <c r="H15124" s="2" t="n">
        <f aca="false">COUNTIF($A15124:$F15124,B15124)</f>
        <v>1</v>
      </c>
      <c r="I15124" s="2" t="n">
        <f aca="false">COUNTIF($A15124:$F15124,C15124)</f>
        <v>1</v>
      </c>
      <c r="J15124" s="2" t="n">
        <f aca="false">COUNTIF($A15124:$F15124,D15124)</f>
        <v>1</v>
      </c>
      <c r="K15124" s="2" t="n">
        <f aca="false">COUNTIF($A15124:$F15124,E15124)</f>
        <v>1</v>
      </c>
      <c r="L15124" s="2" t="n">
        <f aca="false">COUNTIF($A15124:$F15124,F15124)</f>
        <v>1</v>
      </c>
      <c r="M15124" s="4" t="n">
        <f aca="false">SUM(G15124:L15124)=6</f>
        <v>1</v>
      </c>
      <c r="N15124" s="5" t="n">
        <f aca="false">(MIN(A15124:F15124) + MAX(A15124:F15124))/2</f>
        <v>52</v>
      </c>
      <c r="O15124" s="5" t="n">
        <f aca="false">(SUM(A15124:F15124) - MIN(A15124:F15124) - MAX(A15124:F15124))/4</f>
        <v>63.75</v>
      </c>
      <c r="P15124" s="4" t="b">
        <f aca="false">N15124&lt;O15124</f>
        <v>1</v>
      </c>
      <c r="Q15124" s="6" t="b">
        <f aca="false">AND(M15124,P15124)</f>
        <v>1</v>
      </c>
    </row>
    <row r="15125" customFormat="false" ht="14.25" hidden="false" customHeight="false" outlineLevel="0" collapsed="false">
      <c r="A15125" s="1" t="n">
        <v>25</v>
      </c>
      <c r="B15125" s="1" t="n">
        <v>15</v>
      </c>
      <c r="C15125" s="1" t="n">
        <v>32</v>
      </c>
      <c r="D15125" s="1" t="n">
        <v>36</v>
      </c>
      <c r="E15125" s="1" t="n">
        <v>72</v>
      </c>
      <c r="F15125" s="1" t="n">
        <v>19</v>
      </c>
      <c r="G15125" s="2" t="n">
        <f aca="false">COUNTIF($A15125:$F15125,A15125)</f>
        <v>1</v>
      </c>
      <c r="H15125" s="2" t="n">
        <f aca="false">COUNTIF($A15125:$F15125,B15125)</f>
        <v>1</v>
      </c>
      <c r="I15125" s="2" t="n">
        <f aca="false">COUNTIF($A15125:$F15125,C15125)</f>
        <v>1</v>
      </c>
      <c r="J15125" s="2" t="n">
        <f aca="false">COUNTIF($A15125:$F15125,D15125)</f>
        <v>1</v>
      </c>
      <c r="K15125" s="2" t="n">
        <f aca="false">COUNTIF($A15125:$F15125,E15125)</f>
        <v>1</v>
      </c>
      <c r="L15125" s="2" t="n">
        <f aca="false">COUNTIF($A15125:$F15125,F15125)</f>
        <v>1</v>
      </c>
      <c r="M15125" s="4" t="n">
        <f aca="false">SUM(G15125:L15125)=6</f>
        <v>1</v>
      </c>
      <c r="N15125" s="5" t="n">
        <f aca="false">(MIN(A15125:F15125) + MAX(A15125:F15125))/2</f>
        <v>43.5</v>
      </c>
      <c r="O15125" s="5" t="n">
        <f aca="false">(SUM(A15125:F15125) - MIN(A15125:F15125) - MAX(A15125:F15125))/4</f>
        <v>28</v>
      </c>
      <c r="P15125" s="4" t="b">
        <f aca="false">N15125&lt;O15125</f>
        <v>0</v>
      </c>
      <c r="Q15125" s="6" t="b">
        <f aca="false">AND(M15125,P15125)</f>
        <v>0</v>
      </c>
    </row>
    <row r="15126" customFormat="false" ht="14.25" hidden="false" customHeight="false" outlineLevel="0" collapsed="false">
      <c r="A15126" s="1" t="n">
        <v>72</v>
      </c>
      <c r="B15126" s="1" t="n">
        <v>66</v>
      </c>
      <c r="C15126" s="1" t="n">
        <v>56</v>
      </c>
      <c r="D15126" s="1" t="n">
        <v>46</v>
      </c>
      <c r="E15126" s="1" t="n">
        <v>24</v>
      </c>
      <c r="F15126" s="1" t="n">
        <v>36</v>
      </c>
      <c r="G15126" s="2" t="n">
        <f aca="false">COUNTIF($A15126:$F15126,A15126)</f>
        <v>1</v>
      </c>
      <c r="H15126" s="2" t="n">
        <f aca="false">COUNTIF($A15126:$F15126,B15126)</f>
        <v>1</v>
      </c>
      <c r="I15126" s="2" t="n">
        <f aca="false">COUNTIF($A15126:$F15126,C15126)</f>
        <v>1</v>
      </c>
      <c r="J15126" s="2" t="n">
        <f aca="false">COUNTIF($A15126:$F15126,D15126)</f>
        <v>1</v>
      </c>
      <c r="K15126" s="2" t="n">
        <f aca="false">COUNTIF($A15126:$F15126,E15126)</f>
        <v>1</v>
      </c>
      <c r="L15126" s="2" t="n">
        <f aca="false">COUNTIF($A15126:$F15126,F15126)</f>
        <v>1</v>
      </c>
      <c r="M15126" s="4" t="n">
        <f aca="false">SUM(G15126:L15126)=6</f>
        <v>1</v>
      </c>
      <c r="N15126" s="5" t="n">
        <f aca="false">(MIN(A15126:F15126) + MAX(A15126:F15126))/2</f>
        <v>48</v>
      </c>
      <c r="O15126" s="5" t="n">
        <f aca="false">(SUM(A15126:F15126) - MIN(A15126:F15126) - MAX(A15126:F15126))/4</f>
        <v>51</v>
      </c>
      <c r="P15126" s="4" t="b">
        <f aca="false">N15126&lt;O15126</f>
        <v>1</v>
      </c>
      <c r="Q15126" s="6" t="b">
        <f aca="false">AND(M15126,P15126)</f>
        <v>1</v>
      </c>
    </row>
    <row r="15127" customFormat="false" ht="14.25" hidden="false" customHeight="false" outlineLevel="0" collapsed="false">
      <c r="A15127" s="1" t="n">
        <v>35</v>
      </c>
      <c r="B15127" s="1" t="n">
        <v>40</v>
      </c>
      <c r="C15127" s="1" t="n">
        <v>10</v>
      </c>
      <c r="D15127" s="1" t="n">
        <v>33</v>
      </c>
      <c r="E15127" s="1" t="n">
        <v>13</v>
      </c>
      <c r="F15127" s="1" t="n">
        <v>88</v>
      </c>
      <c r="G15127" s="2" t="n">
        <f aca="false">COUNTIF($A15127:$F15127,A15127)</f>
        <v>1</v>
      </c>
      <c r="H15127" s="2" t="n">
        <f aca="false">COUNTIF($A15127:$F15127,B15127)</f>
        <v>1</v>
      </c>
      <c r="I15127" s="2" t="n">
        <f aca="false">COUNTIF($A15127:$F15127,C15127)</f>
        <v>1</v>
      </c>
      <c r="J15127" s="2" t="n">
        <f aca="false">COUNTIF($A15127:$F15127,D15127)</f>
        <v>1</v>
      </c>
      <c r="K15127" s="2" t="n">
        <f aca="false">COUNTIF($A15127:$F15127,E15127)</f>
        <v>1</v>
      </c>
      <c r="L15127" s="2" t="n">
        <f aca="false">COUNTIF($A15127:$F15127,F15127)</f>
        <v>1</v>
      </c>
      <c r="M15127" s="4" t="n">
        <f aca="false">SUM(G15127:L15127)=6</f>
        <v>1</v>
      </c>
      <c r="N15127" s="5" t="n">
        <f aca="false">(MIN(A15127:F15127) + MAX(A15127:F15127))/2</f>
        <v>49</v>
      </c>
      <c r="O15127" s="5" t="n">
        <f aca="false">(SUM(A15127:F15127) - MIN(A15127:F15127) - MAX(A15127:F15127))/4</f>
        <v>30.25</v>
      </c>
      <c r="P15127" s="4" t="b">
        <f aca="false">N15127&lt;O15127</f>
        <v>0</v>
      </c>
      <c r="Q15127" s="6" t="b">
        <f aca="false">AND(M15127,P15127)</f>
        <v>0</v>
      </c>
    </row>
    <row r="15128" customFormat="false" ht="14.25" hidden="false" customHeight="false" outlineLevel="0" collapsed="false">
      <c r="A15128" s="1" t="n">
        <v>91</v>
      </c>
      <c r="B15128" s="1" t="n">
        <v>82</v>
      </c>
      <c r="C15128" s="1" t="n">
        <v>46</v>
      </c>
      <c r="D15128" s="1" t="n">
        <v>74</v>
      </c>
      <c r="E15128" s="1" t="n">
        <v>39</v>
      </c>
      <c r="F15128" s="1" t="n">
        <v>59</v>
      </c>
      <c r="G15128" s="2" t="n">
        <f aca="false">COUNTIF($A15128:$F15128,A15128)</f>
        <v>1</v>
      </c>
      <c r="H15128" s="2" t="n">
        <f aca="false">COUNTIF($A15128:$F15128,B15128)</f>
        <v>1</v>
      </c>
      <c r="I15128" s="2" t="n">
        <f aca="false">COUNTIF($A15128:$F15128,C15128)</f>
        <v>1</v>
      </c>
      <c r="J15128" s="2" t="n">
        <f aca="false">COUNTIF($A15128:$F15128,D15128)</f>
        <v>1</v>
      </c>
      <c r="K15128" s="2" t="n">
        <f aca="false">COUNTIF($A15128:$F15128,E15128)</f>
        <v>1</v>
      </c>
      <c r="L15128" s="2" t="n">
        <f aca="false">COUNTIF($A15128:$F15128,F15128)</f>
        <v>1</v>
      </c>
      <c r="M15128" s="4" t="n">
        <f aca="false">SUM(G15128:L15128)=6</f>
        <v>1</v>
      </c>
      <c r="N15128" s="5" t="n">
        <f aca="false">(MIN(A15128:F15128) + MAX(A15128:F15128))/2</f>
        <v>65</v>
      </c>
      <c r="O15128" s="5" t="n">
        <f aca="false">(SUM(A15128:F15128) - MIN(A15128:F15128) - MAX(A15128:F15128))/4</f>
        <v>65.25</v>
      </c>
      <c r="P15128" s="4" t="b">
        <f aca="false">N15128&lt;O15128</f>
        <v>1</v>
      </c>
      <c r="Q15128" s="6" t="b">
        <f aca="false">AND(M15128,P15128)</f>
        <v>1</v>
      </c>
    </row>
    <row r="15129" customFormat="false" ht="14.25" hidden="false" customHeight="false" outlineLevel="0" collapsed="false">
      <c r="A15129" s="1" t="n">
        <v>10</v>
      </c>
      <c r="B15129" s="1" t="n">
        <v>51</v>
      </c>
      <c r="C15129" s="1" t="n">
        <v>68</v>
      </c>
      <c r="D15129" s="1" t="n">
        <v>44</v>
      </c>
      <c r="E15129" s="1" t="n">
        <v>20</v>
      </c>
      <c r="F15129" s="1" t="n">
        <v>49</v>
      </c>
      <c r="G15129" s="2" t="n">
        <f aca="false">COUNTIF($A15129:$F15129,A15129)</f>
        <v>1</v>
      </c>
      <c r="H15129" s="2" t="n">
        <f aca="false">COUNTIF($A15129:$F15129,B15129)</f>
        <v>1</v>
      </c>
      <c r="I15129" s="2" t="n">
        <f aca="false">COUNTIF($A15129:$F15129,C15129)</f>
        <v>1</v>
      </c>
      <c r="J15129" s="2" t="n">
        <f aca="false">COUNTIF($A15129:$F15129,D15129)</f>
        <v>1</v>
      </c>
      <c r="K15129" s="2" t="n">
        <f aca="false">COUNTIF($A15129:$F15129,E15129)</f>
        <v>1</v>
      </c>
      <c r="L15129" s="2" t="n">
        <f aca="false">COUNTIF($A15129:$F15129,F15129)</f>
        <v>1</v>
      </c>
      <c r="M15129" s="4" t="n">
        <f aca="false">SUM(G15129:L15129)=6</f>
        <v>1</v>
      </c>
      <c r="N15129" s="5" t="n">
        <f aca="false">(MIN(A15129:F15129) + MAX(A15129:F15129))/2</f>
        <v>39</v>
      </c>
      <c r="O15129" s="5" t="n">
        <f aca="false">(SUM(A15129:F15129) - MIN(A15129:F15129) - MAX(A15129:F15129))/4</f>
        <v>41</v>
      </c>
      <c r="P15129" s="4" t="b">
        <f aca="false">N15129&lt;O15129</f>
        <v>1</v>
      </c>
      <c r="Q15129" s="6" t="b">
        <f aca="false">AND(M15129,P15129)</f>
        <v>1</v>
      </c>
    </row>
    <row r="15130" customFormat="false" ht="14.25" hidden="false" customHeight="false" outlineLevel="0" collapsed="false">
      <c r="A15130" s="1" t="n">
        <v>5</v>
      </c>
      <c r="B15130" s="1" t="n">
        <v>58</v>
      </c>
      <c r="C15130" s="1" t="n">
        <v>96</v>
      </c>
      <c r="D15130" s="1" t="n">
        <v>8</v>
      </c>
      <c r="E15130" s="1" t="n">
        <v>58</v>
      </c>
      <c r="F15130" s="1" t="n">
        <v>93</v>
      </c>
      <c r="G15130" s="2" t="n">
        <f aca="false">COUNTIF($A15130:$F15130,A15130)</f>
        <v>1</v>
      </c>
      <c r="H15130" s="2" t="n">
        <f aca="false">COUNTIF($A15130:$F15130,B15130)</f>
        <v>2</v>
      </c>
      <c r="I15130" s="2" t="n">
        <f aca="false">COUNTIF($A15130:$F15130,C15130)</f>
        <v>1</v>
      </c>
      <c r="J15130" s="2" t="n">
        <f aca="false">COUNTIF($A15130:$F15130,D15130)</f>
        <v>1</v>
      </c>
      <c r="K15130" s="2" t="n">
        <f aca="false">COUNTIF($A15130:$F15130,E15130)</f>
        <v>2</v>
      </c>
      <c r="L15130" s="2" t="n">
        <f aca="false">COUNTIF($A15130:$F15130,F15130)</f>
        <v>1</v>
      </c>
      <c r="M15130" s="4" t="n">
        <f aca="false">SUM(G15130:L15130)=6</f>
        <v>0</v>
      </c>
      <c r="N15130" s="5" t="n">
        <f aca="false">(MIN(A15130:F15130) + MAX(A15130:F15130))/2</f>
        <v>50.5</v>
      </c>
      <c r="O15130" s="5" t="n">
        <f aca="false">(SUM(A15130:F15130) - MIN(A15130:F15130) - MAX(A15130:F15130))/4</f>
        <v>54.25</v>
      </c>
      <c r="P15130" s="4" t="b">
        <f aca="false">N15130&lt;O15130</f>
        <v>1</v>
      </c>
      <c r="Q15130" s="6" t="b">
        <f aca="false">AND(M15130,P15130)</f>
        <v>0</v>
      </c>
    </row>
    <row r="15131" customFormat="false" ht="14.25" hidden="false" customHeight="false" outlineLevel="0" collapsed="false">
      <c r="A15131" s="1" t="n">
        <v>20</v>
      </c>
      <c r="B15131" s="1" t="n">
        <v>65</v>
      </c>
      <c r="C15131" s="1" t="n">
        <v>78</v>
      </c>
      <c r="D15131" s="1" t="n">
        <v>66</v>
      </c>
      <c r="E15131" s="1" t="n">
        <v>31</v>
      </c>
      <c r="F15131" s="1" t="n">
        <v>93</v>
      </c>
      <c r="G15131" s="2" t="n">
        <f aca="false">COUNTIF($A15131:$F15131,A15131)</f>
        <v>1</v>
      </c>
      <c r="H15131" s="2" t="n">
        <f aca="false">COUNTIF($A15131:$F15131,B15131)</f>
        <v>1</v>
      </c>
      <c r="I15131" s="2" t="n">
        <f aca="false">COUNTIF($A15131:$F15131,C15131)</f>
        <v>1</v>
      </c>
      <c r="J15131" s="2" t="n">
        <f aca="false">COUNTIF($A15131:$F15131,D15131)</f>
        <v>1</v>
      </c>
      <c r="K15131" s="2" t="n">
        <f aca="false">COUNTIF($A15131:$F15131,E15131)</f>
        <v>1</v>
      </c>
      <c r="L15131" s="2" t="n">
        <f aca="false">COUNTIF($A15131:$F15131,F15131)</f>
        <v>1</v>
      </c>
      <c r="M15131" s="4" t="n">
        <f aca="false">SUM(G15131:L15131)=6</f>
        <v>1</v>
      </c>
      <c r="N15131" s="5" t="n">
        <f aca="false">(MIN(A15131:F15131) + MAX(A15131:F15131))/2</f>
        <v>56.5</v>
      </c>
      <c r="O15131" s="5" t="n">
        <f aca="false">(SUM(A15131:F15131) - MIN(A15131:F15131) - MAX(A15131:F15131))/4</f>
        <v>60</v>
      </c>
      <c r="P15131" s="4" t="b">
        <f aca="false">N15131&lt;O15131</f>
        <v>1</v>
      </c>
      <c r="Q15131" s="6" t="b">
        <f aca="false">AND(M15131,P15131)</f>
        <v>1</v>
      </c>
    </row>
    <row r="15132" customFormat="false" ht="14.25" hidden="false" customHeight="false" outlineLevel="0" collapsed="false">
      <c r="A15132" s="1" t="n">
        <v>47</v>
      </c>
      <c r="B15132" s="1" t="n">
        <v>64</v>
      </c>
      <c r="C15132" s="1" t="n">
        <v>9</v>
      </c>
      <c r="D15132" s="1" t="n">
        <v>40</v>
      </c>
      <c r="E15132" s="1" t="n">
        <v>38</v>
      </c>
      <c r="F15132" s="1" t="n">
        <v>69</v>
      </c>
      <c r="G15132" s="2" t="n">
        <f aca="false">COUNTIF($A15132:$F15132,A15132)</f>
        <v>1</v>
      </c>
      <c r="H15132" s="2" t="n">
        <f aca="false">COUNTIF($A15132:$F15132,B15132)</f>
        <v>1</v>
      </c>
      <c r="I15132" s="2" t="n">
        <f aca="false">COUNTIF($A15132:$F15132,C15132)</f>
        <v>1</v>
      </c>
      <c r="J15132" s="2" t="n">
        <f aca="false">COUNTIF($A15132:$F15132,D15132)</f>
        <v>1</v>
      </c>
      <c r="K15132" s="2" t="n">
        <f aca="false">COUNTIF($A15132:$F15132,E15132)</f>
        <v>1</v>
      </c>
      <c r="L15132" s="2" t="n">
        <f aca="false">COUNTIF($A15132:$F15132,F15132)</f>
        <v>1</v>
      </c>
      <c r="M15132" s="4" t="n">
        <f aca="false">SUM(G15132:L15132)=6</f>
        <v>1</v>
      </c>
      <c r="N15132" s="5" t="n">
        <f aca="false">(MIN(A15132:F15132) + MAX(A15132:F15132))/2</f>
        <v>39</v>
      </c>
      <c r="O15132" s="5" t="n">
        <f aca="false">(SUM(A15132:F15132) - MIN(A15132:F15132) - MAX(A15132:F15132))/4</f>
        <v>47.25</v>
      </c>
      <c r="P15132" s="4" t="b">
        <f aca="false">N15132&lt;O15132</f>
        <v>1</v>
      </c>
      <c r="Q15132" s="6" t="b">
        <f aca="false">AND(M15132,P15132)</f>
        <v>1</v>
      </c>
    </row>
    <row r="15133" customFormat="false" ht="14.25" hidden="false" customHeight="false" outlineLevel="0" collapsed="false">
      <c r="A15133" s="1" t="n">
        <v>98</v>
      </c>
      <c r="B15133" s="1" t="n">
        <v>61</v>
      </c>
      <c r="C15133" s="1" t="n">
        <v>44</v>
      </c>
      <c r="D15133" s="1" t="n">
        <v>71</v>
      </c>
      <c r="E15133" s="1" t="n">
        <v>57</v>
      </c>
      <c r="F15133" s="1" t="n">
        <v>78</v>
      </c>
      <c r="G15133" s="2" t="n">
        <f aca="false">COUNTIF($A15133:$F15133,A15133)</f>
        <v>1</v>
      </c>
      <c r="H15133" s="2" t="n">
        <f aca="false">COUNTIF($A15133:$F15133,B15133)</f>
        <v>1</v>
      </c>
      <c r="I15133" s="2" t="n">
        <f aca="false">COUNTIF($A15133:$F15133,C15133)</f>
        <v>1</v>
      </c>
      <c r="J15133" s="2" t="n">
        <f aca="false">COUNTIF($A15133:$F15133,D15133)</f>
        <v>1</v>
      </c>
      <c r="K15133" s="2" t="n">
        <f aca="false">COUNTIF($A15133:$F15133,E15133)</f>
        <v>1</v>
      </c>
      <c r="L15133" s="2" t="n">
        <f aca="false">COUNTIF($A15133:$F15133,F15133)</f>
        <v>1</v>
      </c>
      <c r="M15133" s="4" t="n">
        <f aca="false">SUM(G15133:L15133)=6</f>
        <v>1</v>
      </c>
      <c r="N15133" s="5" t="n">
        <f aca="false">(MIN(A15133:F15133) + MAX(A15133:F15133))/2</f>
        <v>71</v>
      </c>
      <c r="O15133" s="5" t="n">
        <f aca="false">(SUM(A15133:F15133) - MIN(A15133:F15133) - MAX(A15133:F15133))/4</f>
        <v>66.75</v>
      </c>
      <c r="P15133" s="4" t="b">
        <f aca="false">N15133&lt;O15133</f>
        <v>0</v>
      </c>
      <c r="Q15133" s="6" t="b">
        <f aca="false">AND(M15133,P15133)</f>
        <v>0</v>
      </c>
    </row>
    <row r="15134" customFormat="false" ht="14.25" hidden="false" customHeight="false" outlineLevel="0" collapsed="false">
      <c r="A15134" s="1" t="n">
        <v>92</v>
      </c>
      <c r="B15134" s="1" t="n">
        <v>38</v>
      </c>
      <c r="C15134" s="1" t="n">
        <v>97</v>
      </c>
      <c r="D15134" s="1" t="n">
        <v>54</v>
      </c>
      <c r="E15134" s="1" t="n">
        <v>74</v>
      </c>
      <c r="F15134" s="1" t="n">
        <v>24</v>
      </c>
      <c r="G15134" s="2" t="n">
        <f aca="false">COUNTIF($A15134:$F15134,A15134)</f>
        <v>1</v>
      </c>
      <c r="H15134" s="2" t="n">
        <f aca="false">COUNTIF($A15134:$F15134,B15134)</f>
        <v>1</v>
      </c>
      <c r="I15134" s="2" t="n">
        <f aca="false">COUNTIF($A15134:$F15134,C15134)</f>
        <v>1</v>
      </c>
      <c r="J15134" s="2" t="n">
        <f aca="false">COUNTIF($A15134:$F15134,D15134)</f>
        <v>1</v>
      </c>
      <c r="K15134" s="2" t="n">
        <f aca="false">COUNTIF($A15134:$F15134,E15134)</f>
        <v>1</v>
      </c>
      <c r="L15134" s="2" t="n">
        <f aca="false">COUNTIF($A15134:$F15134,F15134)</f>
        <v>1</v>
      </c>
      <c r="M15134" s="4" t="n">
        <f aca="false">SUM(G15134:L15134)=6</f>
        <v>1</v>
      </c>
      <c r="N15134" s="5" t="n">
        <f aca="false">(MIN(A15134:F15134) + MAX(A15134:F15134))/2</f>
        <v>60.5</v>
      </c>
      <c r="O15134" s="5" t="n">
        <f aca="false">(SUM(A15134:F15134) - MIN(A15134:F15134) - MAX(A15134:F15134))/4</f>
        <v>64.5</v>
      </c>
      <c r="P15134" s="4" t="b">
        <f aca="false">N15134&lt;O15134</f>
        <v>1</v>
      </c>
      <c r="Q15134" s="6" t="b">
        <f aca="false">AND(M15134,P15134)</f>
        <v>1</v>
      </c>
    </row>
    <row r="15135" customFormat="false" ht="14.25" hidden="false" customHeight="false" outlineLevel="0" collapsed="false">
      <c r="A15135" s="1" t="n">
        <v>16</v>
      </c>
      <c r="B15135" s="1" t="n">
        <v>73</v>
      </c>
      <c r="C15135" s="1" t="n">
        <v>15</v>
      </c>
      <c r="D15135" s="1" t="n">
        <v>6</v>
      </c>
      <c r="E15135" s="1" t="n">
        <v>64</v>
      </c>
      <c r="F15135" s="1" t="n">
        <v>14</v>
      </c>
      <c r="G15135" s="2" t="n">
        <f aca="false">COUNTIF($A15135:$F15135,A15135)</f>
        <v>1</v>
      </c>
      <c r="H15135" s="2" t="n">
        <f aca="false">COUNTIF($A15135:$F15135,B15135)</f>
        <v>1</v>
      </c>
      <c r="I15135" s="2" t="n">
        <f aca="false">COUNTIF($A15135:$F15135,C15135)</f>
        <v>1</v>
      </c>
      <c r="J15135" s="2" t="n">
        <f aca="false">COUNTIF($A15135:$F15135,D15135)</f>
        <v>1</v>
      </c>
      <c r="K15135" s="2" t="n">
        <f aca="false">COUNTIF($A15135:$F15135,E15135)</f>
        <v>1</v>
      </c>
      <c r="L15135" s="2" t="n">
        <f aca="false">COUNTIF($A15135:$F15135,F15135)</f>
        <v>1</v>
      </c>
      <c r="M15135" s="4" t="n">
        <f aca="false">SUM(G15135:L15135)=6</f>
        <v>1</v>
      </c>
      <c r="N15135" s="5" t="n">
        <f aca="false">(MIN(A15135:F15135) + MAX(A15135:F15135))/2</f>
        <v>39.5</v>
      </c>
      <c r="O15135" s="5" t="n">
        <f aca="false">(SUM(A15135:F15135) - MIN(A15135:F15135) - MAX(A15135:F15135))/4</f>
        <v>27.25</v>
      </c>
      <c r="P15135" s="4" t="b">
        <f aca="false">N15135&lt;O15135</f>
        <v>0</v>
      </c>
      <c r="Q15135" s="6" t="b">
        <f aca="false">AND(M15135,P15135)</f>
        <v>0</v>
      </c>
    </row>
    <row r="15136" customFormat="false" ht="14.25" hidden="false" customHeight="false" outlineLevel="0" collapsed="false">
      <c r="A15136" s="1" t="n">
        <v>28</v>
      </c>
      <c r="B15136" s="1" t="n">
        <v>66</v>
      </c>
      <c r="C15136" s="1" t="n">
        <v>33</v>
      </c>
      <c r="D15136" s="1" t="n">
        <v>30</v>
      </c>
      <c r="E15136" s="1" t="n">
        <v>41</v>
      </c>
      <c r="F15136" s="1" t="n">
        <v>59</v>
      </c>
      <c r="G15136" s="2" t="n">
        <f aca="false">COUNTIF($A15136:$F15136,A15136)</f>
        <v>1</v>
      </c>
      <c r="H15136" s="2" t="n">
        <f aca="false">COUNTIF($A15136:$F15136,B15136)</f>
        <v>1</v>
      </c>
      <c r="I15136" s="2" t="n">
        <f aca="false">COUNTIF($A15136:$F15136,C15136)</f>
        <v>1</v>
      </c>
      <c r="J15136" s="2" t="n">
        <f aca="false">COUNTIF($A15136:$F15136,D15136)</f>
        <v>1</v>
      </c>
      <c r="K15136" s="2" t="n">
        <f aca="false">COUNTIF($A15136:$F15136,E15136)</f>
        <v>1</v>
      </c>
      <c r="L15136" s="2" t="n">
        <f aca="false">COUNTIF($A15136:$F15136,F15136)</f>
        <v>1</v>
      </c>
      <c r="M15136" s="4" t="n">
        <f aca="false">SUM(G15136:L15136)=6</f>
        <v>1</v>
      </c>
      <c r="N15136" s="5" t="n">
        <f aca="false">(MIN(A15136:F15136) + MAX(A15136:F15136))/2</f>
        <v>47</v>
      </c>
      <c r="O15136" s="5" t="n">
        <f aca="false">(SUM(A15136:F15136) - MIN(A15136:F15136) - MAX(A15136:F15136))/4</f>
        <v>40.75</v>
      </c>
      <c r="P15136" s="4" t="b">
        <f aca="false">N15136&lt;O15136</f>
        <v>0</v>
      </c>
      <c r="Q15136" s="6" t="b">
        <f aca="false">AND(M15136,P15136)</f>
        <v>0</v>
      </c>
    </row>
    <row r="15137" customFormat="false" ht="14.25" hidden="false" customHeight="false" outlineLevel="0" collapsed="false">
      <c r="A15137" s="1" t="n">
        <v>73</v>
      </c>
      <c r="B15137" s="1" t="n">
        <v>76</v>
      </c>
      <c r="C15137" s="1" t="n">
        <v>53</v>
      </c>
      <c r="D15137" s="1" t="n">
        <v>58</v>
      </c>
      <c r="E15137" s="1" t="n">
        <v>74</v>
      </c>
      <c r="F15137" s="1" t="n">
        <v>8</v>
      </c>
      <c r="G15137" s="2" t="n">
        <f aca="false">COUNTIF($A15137:$F15137,A15137)</f>
        <v>1</v>
      </c>
      <c r="H15137" s="2" t="n">
        <f aca="false">COUNTIF($A15137:$F15137,B15137)</f>
        <v>1</v>
      </c>
      <c r="I15137" s="2" t="n">
        <f aca="false">COUNTIF($A15137:$F15137,C15137)</f>
        <v>1</v>
      </c>
      <c r="J15137" s="2" t="n">
        <f aca="false">COUNTIF($A15137:$F15137,D15137)</f>
        <v>1</v>
      </c>
      <c r="K15137" s="2" t="n">
        <f aca="false">COUNTIF($A15137:$F15137,E15137)</f>
        <v>1</v>
      </c>
      <c r="L15137" s="2" t="n">
        <f aca="false">COUNTIF($A15137:$F15137,F15137)</f>
        <v>1</v>
      </c>
      <c r="M15137" s="4" t="n">
        <f aca="false">SUM(G15137:L15137)=6</f>
        <v>1</v>
      </c>
      <c r="N15137" s="5" t="n">
        <f aca="false">(MIN(A15137:F15137) + MAX(A15137:F15137))/2</f>
        <v>42</v>
      </c>
      <c r="O15137" s="5" t="n">
        <f aca="false">(SUM(A15137:F15137) - MIN(A15137:F15137) - MAX(A15137:F15137))/4</f>
        <v>64.5</v>
      </c>
      <c r="P15137" s="4" t="b">
        <f aca="false">N15137&lt;O15137</f>
        <v>1</v>
      </c>
      <c r="Q15137" s="6" t="b">
        <f aca="false">AND(M15137,P15137)</f>
        <v>1</v>
      </c>
    </row>
    <row r="15138" customFormat="false" ht="14.25" hidden="false" customHeight="false" outlineLevel="0" collapsed="false">
      <c r="A15138" s="1" t="n">
        <v>61</v>
      </c>
      <c r="B15138" s="1" t="n">
        <v>65</v>
      </c>
      <c r="C15138" s="1" t="n">
        <v>6</v>
      </c>
      <c r="D15138" s="1" t="n">
        <v>88</v>
      </c>
      <c r="E15138" s="1" t="n">
        <v>73</v>
      </c>
      <c r="F15138" s="1" t="n">
        <v>22</v>
      </c>
      <c r="G15138" s="2" t="n">
        <f aca="false">COUNTIF($A15138:$F15138,A15138)</f>
        <v>1</v>
      </c>
      <c r="H15138" s="2" t="n">
        <f aca="false">COUNTIF($A15138:$F15138,B15138)</f>
        <v>1</v>
      </c>
      <c r="I15138" s="2" t="n">
        <f aca="false">COUNTIF($A15138:$F15138,C15138)</f>
        <v>1</v>
      </c>
      <c r="J15138" s="2" t="n">
        <f aca="false">COUNTIF($A15138:$F15138,D15138)</f>
        <v>1</v>
      </c>
      <c r="K15138" s="2" t="n">
        <f aca="false">COUNTIF($A15138:$F15138,E15138)</f>
        <v>1</v>
      </c>
      <c r="L15138" s="2" t="n">
        <f aca="false">COUNTIF($A15138:$F15138,F15138)</f>
        <v>1</v>
      </c>
      <c r="M15138" s="4" t="n">
        <f aca="false">SUM(G15138:L15138)=6</f>
        <v>1</v>
      </c>
      <c r="N15138" s="5" t="n">
        <f aca="false">(MIN(A15138:F15138) + MAX(A15138:F15138))/2</f>
        <v>47</v>
      </c>
      <c r="O15138" s="5" t="n">
        <f aca="false">(SUM(A15138:F15138) - MIN(A15138:F15138) - MAX(A15138:F15138))/4</f>
        <v>55.25</v>
      </c>
      <c r="P15138" s="4" t="b">
        <f aca="false">N15138&lt;O15138</f>
        <v>1</v>
      </c>
      <c r="Q15138" s="6" t="b">
        <f aca="false">AND(M15138,P15138)</f>
        <v>1</v>
      </c>
    </row>
    <row r="15139" customFormat="false" ht="14.25" hidden="false" customHeight="false" outlineLevel="0" collapsed="false">
      <c r="A15139" s="1" t="n">
        <v>20</v>
      </c>
      <c r="B15139" s="1" t="n">
        <v>90</v>
      </c>
      <c r="C15139" s="1" t="n">
        <v>94</v>
      </c>
      <c r="D15139" s="1" t="n">
        <v>42</v>
      </c>
      <c r="E15139" s="1" t="n">
        <v>6</v>
      </c>
      <c r="F15139" s="1" t="n">
        <v>9</v>
      </c>
      <c r="G15139" s="2" t="n">
        <f aca="false">COUNTIF($A15139:$F15139,A15139)</f>
        <v>1</v>
      </c>
      <c r="H15139" s="2" t="n">
        <f aca="false">COUNTIF($A15139:$F15139,B15139)</f>
        <v>1</v>
      </c>
      <c r="I15139" s="2" t="n">
        <f aca="false">COUNTIF($A15139:$F15139,C15139)</f>
        <v>1</v>
      </c>
      <c r="J15139" s="2" t="n">
        <f aca="false">COUNTIF($A15139:$F15139,D15139)</f>
        <v>1</v>
      </c>
      <c r="K15139" s="2" t="n">
        <f aca="false">COUNTIF($A15139:$F15139,E15139)</f>
        <v>1</v>
      </c>
      <c r="L15139" s="2" t="n">
        <f aca="false">COUNTIF($A15139:$F15139,F15139)</f>
        <v>1</v>
      </c>
      <c r="M15139" s="4" t="n">
        <f aca="false">SUM(G15139:L15139)=6</f>
        <v>1</v>
      </c>
      <c r="N15139" s="5" t="n">
        <f aca="false">(MIN(A15139:F15139) + MAX(A15139:F15139))/2</f>
        <v>50</v>
      </c>
      <c r="O15139" s="5" t="n">
        <f aca="false">(SUM(A15139:F15139) - MIN(A15139:F15139) - MAX(A15139:F15139))/4</f>
        <v>40.25</v>
      </c>
      <c r="P15139" s="4" t="b">
        <f aca="false">N15139&lt;O15139</f>
        <v>0</v>
      </c>
      <c r="Q15139" s="6" t="b">
        <f aca="false">AND(M15139,P15139)</f>
        <v>0</v>
      </c>
    </row>
    <row r="15140" customFormat="false" ht="14.25" hidden="false" customHeight="false" outlineLevel="0" collapsed="false">
      <c r="A15140" s="1" t="n">
        <v>18</v>
      </c>
      <c r="B15140" s="1" t="n">
        <v>41</v>
      </c>
      <c r="C15140" s="1" t="n">
        <v>68</v>
      </c>
      <c r="D15140" s="1" t="n">
        <v>13</v>
      </c>
      <c r="E15140" s="1" t="n">
        <v>15</v>
      </c>
      <c r="F15140" s="1" t="n">
        <v>88</v>
      </c>
      <c r="G15140" s="2" t="n">
        <f aca="false">COUNTIF($A15140:$F15140,A15140)</f>
        <v>1</v>
      </c>
      <c r="H15140" s="2" t="n">
        <f aca="false">COUNTIF($A15140:$F15140,B15140)</f>
        <v>1</v>
      </c>
      <c r="I15140" s="2" t="n">
        <f aca="false">COUNTIF($A15140:$F15140,C15140)</f>
        <v>1</v>
      </c>
      <c r="J15140" s="2" t="n">
        <f aca="false">COUNTIF($A15140:$F15140,D15140)</f>
        <v>1</v>
      </c>
      <c r="K15140" s="2" t="n">
        <f aca="false">COUNTIF($A15140:$F15140,E15140)</f>
        <v>1</v>
      </c>
      <c r="L15140" s="2" t="n">
        <f aca="false">COUNTIF($A15140:$F15140,F15140)</f>
        <v>1</v>
      </c>
      <c r="M15140" s="4" t="n">
        <f aca="false">SUM(G15140:L15140)=6</f>
        <v>1</v>
      </c>
      <c r="N15140" s="5" t="n">
        <f aca="false">(MIN(A15140:F15140) + MAX(A15140:F15140))/2</f>
        <v>50.5</v>
      </c>
      <c r="O15140" s="5" t="n">
        <f aca="false">(SUM(A15140:F15140) - MIN(A15140:F15140) - MAX(A15140:F15140))/4</f>
        <v>35.5</v>
      </c>
      <c r="P15140" s="4" t="b">
        <f aca="false">N15140&lt;O15140</f>
        <v>0</v>
      </c>
      <c r="Q15140" s="6" t="b">
        <f aca="false">AND(M15140,P15140)</f>
        <v>0</v>
      </c>
    </row>
    <row r="15141" customFormat="false" ht="14.25" hidden="false" customHeight="false" outlineLevel="0" collapsed="false">
      <c r="A15141" s="1" t="n">
        <v>58</v>
      </c>
      <c r="B15141" s="1" t="n">
        <v>40</v>
      </c>
      <c r="C15141" s="1" t="n">
        <v>11</v>
      </c>
      <c r="D15141" s="1" t="n">
        <v>82</v>
      </c>
      <c r="E15141" s="1" t="n">
        <v>81</v>
      </c>
      <c r="F15141" s="1" t="n">
        <v>77</v>
      </c>
      <c r="G15141" s="2" t="n">
        <f aca="false">COUNTIF($A15141:$F15141,A15141)</f>
        <v>1</v>
      </c>
      <c r="H15141" s="2" t="n">
        <f aca="false">COUNTIF($A15141:$F15141,B15141)</f>
        <v>1</v>
      </c>
      <c r="I15141" s="2" t="n">
        <f aca="false">COUNTIF($A15141:$F15141,C15141)</f>
        <v>1</v>
      </c>
      <c r="J15141" s="2" t="n">
        <f aca="false">COUNTIF($A15141:$F15141,D15141)</f>
        <v>1</v>
      </c>
      <c r="K15141" s="2" t="n">
        <f aca="false">COUNTIF($A15141:$F15141,E15141)</f>
        <v>1</v>
      </c>
      <c r="L15141" s="2" t="n">
        <f aca="false">COUNTIF($A15141:$F15141,F15141)</f>
        <v>1</v>
      </c>
      <c r="M15141" s="4" t="n">
        <f aca="false">SUM(G15141:L15141)=6</f>
        <v>1</v>
      </c>
      <c r="N15141" s="5" t="n">
        <f aca="false">(MIN(A15141:F15141) + MAX(A15141:F15141))/2</f>
        <v>46.5</v>
      </c>
      <c r="O15141" s="5" t="n">
        <f aca="false">(SUM(A15141:F15141) - MIN(A15141:F15141) - MAX(A15141:F15141))/4</f>
        <v>64</v>
      </c>
      <c r="P15141" s="4" t="b">
        <f aca="false">N15141&lt;O15141</f>
        <v>1</v>
      </c>
      <c r="Q15141" s="6" t="b">
        <f aca="false">AND(M15141,P15141)</f>
        <v>1</v>
      </c>
    </row>
    <row r="15142" customFormat="false" ht="14.25" hidden="false" customHeight="false" outlineLevel="0" collapsed="false">
      <c r="A15142" s="1" t="n">
        <v>64</v>
      </c>
      <c r="B15142" s="1" t="n">
        <v>92</v>
      </c>
      <c r="C15142" s="1" t="n">
        <v>45</v>
      </c>
      <c r="D15142" s="1" t="n">
        <v>10</v>
      </c>
      <c r="E15142" s="1" t="n">
        <v>75</v>
      </c>
      <c r="F15142" s="1" t="n">
        <v>27</v>
      </c>
      <c r="G15142" s="2" t="n">
        <f aca="false">COUNTIF($A15142:$F15142,A15142)</f>
        <v>1</v>
      </c>
      <c r="H15142" s="2" t="n">
        <f aca="false">COUNTIF($A15142:$F15142,B15142)</f>
        <v>1</v>
      </c>
      <c r="I15142" s="2" t="n">
        <f aca="false">COUNTIF($A15142:$F15142,C15142)</f>
        <v>1</v>
      </c>
      <c r="J15142" s="2" t="n">
        <f aca="false">COUNTIF($A15142:$F15142,D15142)</f>
        <v>1</v>
      </c>
      <c r="K15142" s="2" t="n">
        <f aca="false">COUNTIF($A15142:$F15142,E15142)</f>
        <v>1</v>
      </c>
      <c r="L15142" s="2" t="n">
        <f aca="false">COUNTIF($A15142:$F15142,F15142)</f>
        <v>1</v>
      </c>
      <c r="M15142" s="4" t="n">
        <f aca="false">SUM(G15142:L15142)=6</f>
        <v>1</v>
      </c>
      <c r="N15142" s="5" t="n">
        <f aca="false">(MIN(A15142:F15142) + MAX(A15142:F15142))/2</f>
        <v>51</v>
      </c>
      <c r="O15142" s="5" t="n">
        <f aca="false">(SUM(A15142:F15142) - MIN(A15142:F15142) - MAX(A15142:F15142))/4</f>
        <v>52.75</v>
      </c>
      <c r="P15142" s="4" t="b">
        <f aca="false">N15142&lt;O15142</f>
        <v>1</v>
      </c>
      <c r="Q15142" s="6" t="b">
        <f aca="false">AND(M15142,P15142)</f>
        <v>1</v>
      </c>
    </row>
    <row r="15143" customFormat="false" ht="14.25" hidden="false" customHeight="false" outlineLevel="0" collapsed="false">
      <c r="A15143" s="1" t="n">
        <v>49</v>
      </c>
      <c r="B15143" s="1" t="n">
        <v>56</v>
      </c>
      <c r="C15143" s="1" t="n">
        <v>7</v>
      </c>
      <c r="D15143" s="1" t="n">
        <v>88</v>
      </c>
      <c r="E15143" s="1" t="n">
        <v>38</v>
      </c>
      <c r="F15143" s="1" t="n">
        <v>18</v>
      </c>
      <c r="G15143" s="2" t="n">
        <f aca="false">COUNTIF($A15143:$F15143,A15143)</f>
        <v>1</v>
      </c>
      <c r="H15143" s="2" t="n">
        <f aca="false">COUNTIF($A15143:$F15143,B15143)</f>
        <v>1</v>
      </c>
      <c r="I15143" s="2" t="n">
        <f aca="false">COUNTIF($A15143:$F15143,C15143)</f>
        <v>1</v>
      </c>
      <c r="J15143" s="2" t="n">
        <f aca="false">COUNTIF($A15143:$F15143,D15143)</f>
        <v>1</v>
      </c>
      <c r="K15143" s="2" t="n">
        <f aca="false">COUNTIF($A15143:$F15143,E15143)</f>
        <v>1</v>
      </c>
      <c r="L15143" s="2" t="n">
        <f aca="false">COUNTIF($A15143:$F15143,F15143)</f>
        <v>1</v>
      </c>
      <c r="M15143" s="4" t="n">
        <f aca="false">SUM(G15143:L15143)=6</f>
        <v>1</v>
      </c>
      <c r="N15143" s="5" t="n">
        <f aca="false">(MIN(A15143:F15143) + MAX(A15143:F15143))/2</f>
        <v>47.5</v>
      </c>
      <c r="O15143" s="5" t="n">
        <f aca="false">(SUM(A15143:F15143) - MIN(A15143:F15143) - MAX(A15143:F15143))/4</f>
        <v>40.25</v>
      </c>
      <c r="P15143" s="4" t="b">
        <f aca="false">N15143&lt;O15143</f>
        <v>0</v>
      </c>
      <c r="Q15143" s="6" t="b">
        <f aca="false">AND(M15143,P15143)</f>
        <v>0</v>
      </c>
    </row>
    <row r="15144" customFormat="false" ht="14.25" hidden="false" customHeight="false" outlineLevel="0" collapsed="false">
      <c r="A15144" s="1" t="n">
        <v>39</v>
      </c>
      <c r="B15144" s="1" t="n">
        <v>42</v>
      </c>
      <c r="C15144" s="1" t="n">
        <v>8</v>
      </c>
      <c r="D15144" s="1" t="n">
        <v>49</v>
      </c>
      <c r="E15144" s="1" t="n">
        <v>77</v>
      </c>
      <c r="F15144" s="1" t="n">
        <v>92</v>
      </c>
      <c r="G15144" s="2" t="n">
        <f aca="false">COUNTIF($A15144:$F15144,A15144)</f>
        <v>1</v>
      </c>
      <c r="H15144" s="2" t="n">
        <f aca="false">COUNTIF($A15144:$F15144,B15144)</f>
        <v>1</v>
      </c>
      <c r="I15144" s="2" t="n">
        <f aca="false">COUNTIF($A15144:$F15144,C15144)</f>
        <v>1</v>
      </c>
      <c r="J15144" s="2" t="n">
        <f aca="false">COUNTIF($A15144:$F15144,D15144)</f>
        <v>1</v>
      </c>
      <c r="K15144" s="2" t="n">
        <f aca="false">COUNTIF($A15144:$F15144,E15144)</f>
        <v>1</v>
      </c>
      <c r="L15144" s="2" t="n">
        <f aca="false">COUNTIF($A15144:$F15144,F15144)</f>
        <v>1</v>
      </c>
      <c r="M15144" s="4" t="n">
        <f aca="false">SUM(G15144:L15144)=6</f>
        <v>1</v>
      </c>
      <c r="N15144" s="5" t="n">
        <f aca="false">(MIN(A15144:F15144) + MAX(A15144:F15144))/2</f>
        <v>50</v>
      </c>
      <c r="O15144" s="5" t="n">
        <f aca="false">(SUM(A15144:F15144) - MIN(A15144:F15144) - MAX(A15144:F15144))/4</f>
        <v>51.75</v>
      </c>
      <c r="P15144" s="4" t="b">
        <f aca="false">N15144&lt;O15144</f>
        <v>1</v>
      </c>
      <c r="Q15144" s="6" t="b">
        <f aca="false">AND(M15144,P15144)</f>
        <v>1</v>
      </c>
    </row>
    <row r="15145" customFormat="false" ht="14.25" hidden="false" customHeight="false" outlineLevel="0" collapsed="false">
      <c r="A15145" s="1" t="n">
        <v>43</v>
      </c>
      <c r="B15145" s="1" t="n">
        <v>25</v>
      </c>
      <c r="C15145" s="1" t="n">
        <v>69</v>
      </c>
      <c r="D15145" s="1" t="n">
        <v>80</v>
      </c>
      <c r="E15145" s="1" t="n">
        <v>90</v>
      </c>
      <c r="F15145" s="1" t="n">
        <v>50</v>
      </c>
      <c r="G15145" s="2" t="n">
        <f aca="false">COUNTIF($A15145:$F15145,A15145)</f>
        <v>1</v>
      </c>
      <c r="H15145" s="2" t="n">
        <f aca="false">COUNTIF($A15145:$F15145,B15145)</f>
        <v>1</v>
      </c>
      <c r="I15145" s="2" t="n">
        <f aca="false">COUNTIF($A15145:$F15145,C15145)</f>
        <v>1</v>
      </c>
      <c r="J15145" s="2" t="n">
        <f aca="false">COUNTIF($A15145:$F15145,D15145)</f>
        <v>1</v>
      </c>
      <c r="K15145" s="2" t="n">
        <f aca="false">COUNTIF($A15145:$F15145,E15145)</f>
        <v>1</v>
      </c>
      <c r="L15145" s="2" t="n">
        <f aca="false">COUNTIF($A15145:$F15145,F15145)</f>
        <v>1</v>
      </c>
      <c r="M15145" s="4" t="n">
        <f aca="false">SUM(G15145:L15145)=6</f>
        <v>1</v>
      </c>
      <c r="N15145" s="5" t="n">
        <f aca="false">(MIN(A15145:F15145) + MAX(A15145:F15145))/2</f>
        <v>57.5</v>
      </c>
      <c r="O15145" s="5" t="n">
        <f aca="false">(SUM(A15145:F15145) - MIN(A15145:F15145) - MAX(A15145:F15145))/4</f>
        <v>60.5</v>
      </c>
      <c r="P15145" s="4" t="b">
        <f aca="false">N15145&lt;O15145</f>
        <v>1</v>
      </c>
      <c r="Q15145" s="6" t="b">
        <f aca="false">AND(M15145,P15145)</f>
        <v>1</v>
      </c>
    </row>
    <row r="15146" customFormat="false" ht="14.25" hidden="false" customHeight="false" outlineLevel="0" collapsed="false">
      <c r="A15146" s="1" t="n">
        <v>19</v>
      </c>
      <c r="B15146" s="1" t="n">
        <v>76</v>
      </c>
      <c r="C15146" s="1" t="n">
        <v>63</v>
      </c>
      <c r="D15146" s="1" t="n">
        <v>76</v>
      </c>
      <c r="E15146" s="1" t="n">
        <v>53</v>
      </c>
      <c r="F15146" s="1" t="n">
        <v>80</v>
      </c>
      <c r="G15146" s="2" t="n">
        <f aca="false">COUNTIF($A15146:$F15146,A15146)</f>
        <v>1</v>
      </c>
      <c r="H15146" s="2" t="n">
        <f aca="false">COUNTIF($A15146:$F15146,B15146)</f>
        <v>2</v>
      </c>
      <c r="I15146" s="2" t="n">
        <f aca="false">COUNTIF($A15146:$F15146,C15146)</f>
        <v>1</v>
      </c>
      <c r="J15146" s="2" t="n">
        <f aca="false">COUNTIF($A15146:$F15146,D15146)</f>
        <v>2</v>
      </c>
      <c r="K15146" s="2" t="n">
        <f aca="false">COUNTIF($A15146:$F15146,E15146)</f>
        <v>1</v>
      </c>
      <c r="L15146" s="2" t="n">
        <f aca="false">COUNTIF($A15146:$F15146,F15146)</f>
        <v>1</v>
      </c>
      <c r="M15146" s="4" t="n">
        <f aca="false">SUM(G15146:L15146)=6</f>
        <v>0</v>
      </c>
      <c r="N15146" s="5" t="n">
        <f aca="false">(MIN(A15146:F15146) + MAX(A15146:F15146))/2</f>
        <v>49.5</v>
      </c>
      <c r="O15146" s="5" t="n">
        <f aca="false">(SUM(A15146:F15146) - MIN(A15146:F15146) - MAX(A15146:F15146))/4</f>
        <v>67</v>
      </c>
      <c r="P15146" s="4" t="b">
        <f aca="false">N15146&lt;O15146</f>
        <v>1</v>
      </c>
      <c r="Q15146" s="6" t="b">
        <f aca="false">AND(M15146,P15146)</f>
        <v>0</v>
      </c>
    </row>
    <row r="15147" customFormat="false" ht="14.25" hidden="false" customHeight="false" outlineLevel="0" collapsed="false">
      <c r="A15147" s="1" t="n">
        <v>17</v>
      </c>
      <c r="B15147" s="1" t="n">
        <v>64</v>
      </c>
      <c r="C15147" s="1" t="n">
        <v>76</v>
      </c>
      <c r="D15147" s="1" t="n">
        <v>1</v>
      </c>
      <c r="E15147" s="1" t="n">
        <v>55</v>
      </c>
      <c r="F15147" s="1" t="n">
        <v>18</v>
      </c>
      <c r="G15147" s="2" t="n">
        <f aca="false">COUNTIF($A15147:$F15147,A15147)</f>
        <v>1</v>
      </c>
      <c r="H15147" s="2" t="n">
        <f aca="false">COUNTIF($A15147:$F15147,B15147)</f>
        <v>1</v>
      </c>
      <c r="I15147" s="2" t="n">
        <f aca="false">COUNTIF($A15147:$F15147,C15147)</f>
        <v>1</v>
      </c>
      <c r="J15147" s="2" t="n">
        <f aca="false">COUNTIF($A15147:$F15147,D15147)</f>
        <v>1</v>
      </c>
      <c r="K15147" s="2" t="n">
        <f aca="false">COUNTIF($A15147:$F15147,E15147)</f>
        <v>1</v>
      </c>
      <c r="L15147" s="2" t="n">
        <f aca="false">COUNTIF($A15147:$F15147,F15147)</f>
        <v>1</v>
      </c>
      <c r="M15147" s="4" t="n">
        <f aca="false">SUM(G15147:L15147)=6</f>
        <v>1</v>
      </c>
      <c r="N15147" s="5" t="n">
        <f aca="false">(MIN(A15147:F15147) + MAX(A15147:F15147))/2</f>
        <v>38.5</v>
      </c>
      <c r="O15147" s="5" t="n">
        <f aca="false">(SUM(A15147:F15147) - MIN(A15147:F15147) - MAX(A15147:F15147))/4</f>
        <v>38.5</v>
      </c>
      <c r="P15147" s="4" t="b">
        <f aca="false">N15147&lt;O15147</f>
        <v>0</v>
      </c>
      <c r="Q15147" s="6" t="b">
        <f aca="false">AND(M15147,P15147)</f>
        <v>0</v>
      </c>
    </row>
    <row r="15148" customFormat="false" ht="14.25" hidden="false" customHeight="false" outlineLevel="0" collapsed="false">
      <c r="A15148" s="1" t="n">
        <v>65</v>
      </c>
      <c r="B15148" s="1" t="n">
        <v>21</v>
      </c>
      <c r="C15148" s="1" t="n">
        <v>64</v>
      </c>
      <c r="D15148" s="1" t="n">
        <v>47</v>
      </c>
      <c r="E15148" s="1" t="n">
        <v>8</v>
      </c>
      <c r="F15148" s="1" t="n">
        <v>45</v>
      </c>
      <c r="G15148" s="2" t="n">
        <f aca="false">COUNTIF($A15148:$F15148,A15148)</f>
        <v>1</v>
      </c>
      <c r="H15148" s="2" t="n">
        <f aca="false">COUNTIF($A15148:$F15148,B15148)</f>
        <v>1</v>
      </c>
      <c r="I15148" s="2" t="n">
        <f aca="false">COUNTIF($A15148:$F15148,C15148)</f>
        <v>1</v>
      </c>
      <c r="J15148" s="2" t="n">
        <f aca="false">COUNTIF($A15148:$F15148,D15148)</f>
        <v>1</v>
      </c>
      <c r="K15148" s="2" t="n">
        <f aca="false">COUNTIF($A15148:$F15148,E15148)</f>
        <v>1</v>
      </c>
      <c r="L15148" s="2" t="n">
        <f aca="false">COUNTIF($A15148:$F15148,F15148)</f>
        <v>1</v>
      </c>
      <c r="M15148" s="4" t="n">
        <f aca="false">SUM(G15148:L15148)=6</f>
        <v>1</v>
      </c>
      <c r="N15148" s="5" t="n">
        <f aca="false">(MIN(A15148:F15148) + MAX(A15148:F15148))/2</f>
        <v>36.5</v>
      </c>
      <c r="O15148" s="5" t="n">
        <f aca="false">(SUM(A15148:F15148) - MIN(A15148:F15148) - MAX(A15148:F15148))/4</f>
        <v>44.25</v>
      </c>
      <c r="P15148" s="4" t="b">
        <f aca="false">N15148&lt;O15148</f>
        <v>1</v>
      </c>
      <c r="Q15148" s="6" t="b">
        <f aca="false">AND(M15148,P15148)</f>
        <v>1</v>
      </c>
    </row>
    <row r="15149" customFormat="false" ht="14.25" hidden="false" customHeight="false" outlineLevel="0" collapsed="false">
      <c r="A15149" s="1" t="n">
        <v>51</v>
      </c>
      <c r="B15149" s="1" t="n">
        <v>91</v>
      </c>
      <c r="C15149" s="1" t="n">
        <v>64</v>
      </c>
      <c r="D15149" s="1" t="n">
        <v>95</v>
      </c>
      <c r="E15149" s="1" t="n">
        <v>54</v>
      </c>
      <c r="F15149" s="1" t="n">
        <v>84</v>
      </c>
      <c r="G15149" s="2" t="n">
        <f aca="false">COUNTIF($A15149:$F15149,A15149)</f>
        <v>1</v>
      </c>
      <c r="H15149" s="2" t="n">
        <f aca="false">COUNTIF($A15149:$F15149,B15149)</f>
        <v>1</v>
      </c>
      <c r="I15149" s="2" t="n">
        <f aca="false">COUNTIF($A15149:$F15149,C15149)</f>
        <v>1</v>
      </c>
      <c r="J15149" s="2" t="n">
        <f aca="false">COUNTIF($A15149:$F15149,D15149)</f>
        <v>1</v>
      </c>
      <c r="K15149" s="2" t="n">
        <f aca="false">COUNTIF($A15149:$F15149,E15149)</f>
        <v>1</v>
      </c>
      <c r="L15149" s="2" t="n">
        <f aca="false">COUNTIF($A15149:$F15149,F15149)</f>
        <v>1</v>
      </c>
      <c r="M15149" s="4" t="n">
        <f aca="false">SUM(G15149:L15149)=6</f>
        <v>1</v>
      </c>
      <c r="N15149" s="5" t="n">
        <f aca="false">(MIN(A15149:F15149) + MAX(A15149:F15149))/2</f>
        <v>73</v>
      </c>
      <c r="O15149" s="5" t="n">
        <f aca="false">(SUM(A15149:F15149) - MIN(A15149:F15149) - MAX(A15149:F15149))/4</f>
        <v>73.25</v>
      </c>
      <c r="P15149" s="4" t="b">
        <f aca="false">N15149&lt;O15149</f>
        <v>1</v>
      </c>
      <c r="Q15149" s="6" t="b">
        <f aca="false">AND(M15149,P15149)</f>
        <v>1</v>
      </c>
    </row>
    <row r="15150" customFormat="false" ht="14.25" hidden="false" customHeight="false" outlineLevel="0" collapsed="false">
      <c r="A15150" s="1" t="n">
        <v>83</v>
      </c>
      <c r="B15150" s="1" t="n">
        <v>96</v>
      </c>
      <c r="C15150" s="1" t="n">
        <v>56</v>
      </c>
      <c r="D15150" s="1" t="n">
        <v>40</v>
      </c>
      <c r="E15150" s="1" t="n">
        <v>4</v>
      </c>
      <c r="F15150" s="1" t="n">
        <v>87</v>
      </c>
      <c r="G15150" s="2" t="n">
        <f aca="false">COUNTIF($A15150:$F15150,A15150)</f>
        <v>1</v>
      </c>
      <c r="H15150" s="2" t="n">
        <f aca="false">COUNTIF($A15150:$F15150,B15150)</f>
        <v>1</v>
      </c>
      <c r="I15150" s="2" t="n">
        <f aca="false">COUNTIF($A15150:$F15150,C15150)</f>
        <v>1</v>
      </c>
      <c r="J15150" s="2" t="n">
        <f aca="false">COUNTIF($A15150:$F15150,D15150)</f>
        <v>1</v>
      </c>
      <c r="K15150" s="2" t="n">
        <f aca="false">COUNTIF($A15150:$F15150,E15150)</f>
        <v>1</v>
      </c>
      <c r="L15150" s="2" t="n">
        <f aca="false">COUNTIF($A15150:$F15150,F15150)</f>
        <v>1</v>
      </c>
      <c r="M15150" s="4" t="n">
        <f aca="false">SUM(G15150:L15150)=6</f>
        <v>1</v>
      </c>
      <c r="N15150" s="5" t="n">
        <f aca="false">(MIN(A15150:F15150) + MAX(A15150:F15150))/2</f>
        <v>50</v>
      </c>
      <c r="O15150" s="5" t="n">
        <f aca="false">(SUM(A15150:F15150) - MIN(A15150:F15150) - MAX(A15150:F15150))/4</f>
        <v>66.5</v>
      </c>
      <c r="P15150" s="4" t="b">
        <f aca="false">N15150&lt;O15150</f>
        <v>1</v>
      </c>
      <c r="Q15150" s="6" t="b">
        <f aca="false">AND(M15150,P15150)</f>
        <v>1</v>
      </c>
    </row>
    <row r="15151" customFormat="false" ht="14.25" hidden="false" customHeight="false" outlineLevel="0" collapsed="false">
      <c r="A15151" s="1" t="n">
        <v>93</v>
      </c>
      <c r="B15151" s="1" t="n">
        <v>16</v>
      </c>
      <c r="C15151" s="1" t="n">
        <v>11</v>
      </c>
      <c r="D15151" s="1" t="n">
        <v>87</v>
      </c>
      <c r="E15151" s="1" t="n">
        <v>54</v>
      </c>
      <c r="F15151" s="1" t="n">
        <v>66</v>
      </c>
      <c r="G15151" s="2" t="n">
        <f aca="false">COUNTIF($A15151:$F15151,A15151)</f>
        <v>1</v>
      </c>
      <c r="H15151" s="2" t="n">
        <f aca="false">COUNTIF($A15151:$F15151,B15151)</f>
        <v>1</v>
      </c>
      <c r="I15151" s="2" t="n">
        <f aca="false">COUNTIF($A15151:$F15151,C15151)</f>
        <v>1</v>
      </c>
      <c r="J15151" s="2" t="n">
        <f aca="false">COUNTIF($A15151:$F15151,D15151)</f>
        <v>1</v>
      </c>
      <c r="K15151" s="2" t="n">
        <f aca="false">COUNTIF($A15151:$F15151,E15151)</f>
        <v>1</v>
      </c>
      <c r="L15151" s="2" t="n">
        <f aca="false">COUNTIF($A15151:$F15151,F15151)</f>
        <v>1</v>
      </c>
      <c r="M15151" s="4" t="n">
        <f aca="false">SUM(G15151:L15151)=6</f>
        <v>1</v>
      </c>
      <c r="N15151" s="5" t="n">
        <f aca="false">(MIN(A15151:F15151) + MAX(A15151:F15151))/2</f>
        <v>52</v>
      </c>
      <c r="O15151" s="5" t="n">
        <f aca="false">(SUM(A15151:F15151) - MIN(A15151:F15151) - MAX(A15151:F15151))/4</f>
        <v>55.75</v>
      </c>
      <c r="P15151" s="4" t="b">
        <f aca="false">N15151&lt;O15151</f>
        <v>1</v>
      </c>
      <c r="Q15151" s="6" t="b">
        <f aca="false">AND(M15151,P15151)</f>
        <v>1</v>
      </c>
    </row>
    <row r="15152" customFormat="false" ht="14.25" hidden="false" customHeight="false" outlineLevel="0" collapsed="false">
      <c r="A15152" s="1" t="n">
        <v>91</v>
      </c>
      <c r="B15152" s="1" t="n">
        <v>73</v>
      </c>
      <c r="C15152" s="1" t="n">
        <v>57</v>
      </c>
      <c r="D15152" s="1" t="n">
        <v>27</v>
      </c>
      <c r="E15152" s="1" t="n">
        <v>90</v>
      </c>
      <c r="F15152" s="1" t="n">
        <v>81</v>
      </c>
      <c r="G15152" s="2" t="n">
        <f aca="false">COUNTIF($A15152:$F15152,A15152)</f>
        <v>1</v>
      </c>
      <c r="H15152" s="2" t="n">
        <f aca="false">COUNTIF($A15152:$F15152,B15152)</f>
        <v>1</v>
      </c>
      <c r="I15152" s="2" t="n">
        <f aca="false">COUNTIF($A15152:$F15152,C15152)</f>
        <v>1</v>
      </c>
      <c r="J15152" s="2" t="n">
        <f aca="false">COUNTIF($A15152:$F15152,D15152)</f>
        <v>1</v>
      </c>
      <c r="K15152" s="2" t="n">
        <f aca="false">COUNTIF($A15152:$F15152,E15152)</f>
        <v>1</v>
      </c>
      <c r="L15152" s="2" t="n">
        <f aca="false">COUNTIF($A15152:$F15152,F15152)</f>
        <v>1</v>
      </c>
      <c r="M15152" s="4" t="n">
        <f aca="false">SUM(G15152:L15152)=6</f>
        <v>1</v>
      </c>
      <c r="N15152" s="5" t="n">
        <f aca="false">(MIN(A15152:F15152) + MAX(A15152:F15152))/2</f>
        <v>59</v>
      </c>
      <c r="O15152" s="5" t="n">
        <f aca="false">(SUM(A15152:F15152) - MIN(A15152:F15152) - MAX(A15152:F15152))/4</f>
        <v>75.25</v>
      </c>
      <c r="P15152" s="4" t="b">
        <f aca="false">N15152&lt;O15152</f>
        <v>1</v>
      </c>
      <c r="Q15152" s="6" t="b">
        <f aca="false">AND(M15152,P15152)</f>
        <v>1</v>
      </c>
    </row>
    <row r="15153" customFormat="false" ht="14.25" hidden="false" customHeight="false" outlineLevel="0" collapsed="false">
      <c r="A15153" s="1" t="n">
        <v>26</v>
      </c>
      <c r="B15153" s="1" t="n">
        <v>21</v>
      </c>
      <c r="C15153" s="1" t="n">
        <v>7</v>
      </c>
      <c r="D15153" s="1" t="n">
        <v>10</v>
      </c>
      <c r="E15153" s="1" t="n">
        <v>25</v>
      </c>
      <c r="F15153" s="1" t="n">
        <v>10</v>
      </c>
      <c r="G15153" s="2" t="n">
        <f aca="false">COUNTIF($A15153:$F15153,A15153)</f>
        <v>1</v>
      </c>
      <c r="H15153" s="2" t="n">
        <f aca="false">COUNTIF($A15153:$F15153,B15153)</f>
        <v>1</v>
      </c>
      <c r="I15153" s="2" t="n">
        <f aca="false">COUNTIF($A15153:$F15153,C15153)</f>
        <v>1</v>
      </c>
      <c r="J15153" s="2" t="n">
        <f aca="false">COUNTIF($A15153:$F15153,D15153)</f>
        <v>2</v>
      </c>
      <c r="K15153" s="2" t="n">
        <f aca="false">COUNTIF($A15153:$F15153,E15153)</f>
        <v>1</v>
      </c>
      <c r="L15153" s="2" t="n">
        <f aca="false">COUNTIF($A15153:$F15153,F15153)</f>
        <v>2</v>
      </c>
      <c r="M15153" s="4" t="n">
        <f aca="false">SUM(G15153:L15153)=6</f>
        <v>0</v>
      </c>
      <c r="N15153" s="5" t="n">
        <f aca="false">(MIN(A15153:F15153) + MAX(A15153:F15153))/2</f>
        <v>16.5</v>
      </c>
      <c r="O15153" s="5" t="n">
        <f aca="false">(SUM(A15153:F15153) - MIN(A15153:F15153) - MAX(A15153:F15153))/4</f>
        <v>16.5</v>
      </c>
      <c r="P15153" s="4" t="b">
        <f aca="false">N15153&lt;O15153</f>
        <v>0</v>
      </c>
      <c r="Q15153" s="6" t="b">
        <f aca="false">AND(M15153,P15153)</f>
        <v>0</v>
      </c>
    </row>
    <row r="15154" customFormat="false" ht="14.25" hidden="false" customHeight="false" outlineLevel="0" collapsed="false">
      <c r="A15154" s="1" t="n">
        <v>11</v>
      </c>
      <c r="B15154" s="1" t="n">
        <v>18</v>
      </c>
      <c r="C15154" s="1" t="n">
        <v>57</v>
      </c>
      <c r="D15154" s="1" t="n">
        <v>16</v>
      </c>
      <c r="E15154" s="1" t="n">
        <v>44</v>
      </c>
      <c r="F15154" s="1" t="n">
        <v>86</v>
      </c>
      <c r="G15154" s="2" t="n">
        <f aca="false">COUNTIF($A15154:$F15154,A15154)</f>
        <v>1</v>
      </c>
      <c r="H15154" s="2" t="n">
        <f aca="false">COUNTIF($A15154:$F15154,B15154)</f>
        <v>1</v>
      </c>
      <c r="I15154" s="2" t="n">
        <f aca="false">COUNTIF($A15154:$F15154,C15154)</f>
        <v>1</v>
      </c>
      <c r="J15154" s="2" t="n">
        <f aca="false">COUNTIF($A15154:$F15154,D15154)</f>
        <v>1</v>
      </c>
      <c r="K15154" s="2" t="n">
        <f aca="false">COUNTIF($A15154:$F15154,E15154)</f>
        <v>1</v>
      </c>
      <c r="L15154" s="2" t="n">
        <f aca="false">COUNTIF($A15154:$F15154,F15154)</f>
        <v>1</v>
      </c>
      <c r="M15154" s="4" t="n">
        <f aca="false">SUM(G15154:L15154)=6</f>
        <v>1</v>
      </c>
      <c r="N15154" s="5" t="n">
        <f aca="false">(MIN(A15154:F15154) + MAX(A15154:F15154))/2</f>
        <v>48.5</v>
      </c>
      <c r="O15154" s="5" t="n">
        <f aca="false">(SUM(A15154:F15154) - MIN(A15154:F15154) - MAX(A15154:F15154))/4</f>
        <v>33.75</v>
      </c>
      <c r="P15154" s="4" t="b">
        <f aca="false">N15154&lt;O15154</f>
        <v>0</v>
      </c>
      <c r="Q15154" s="6" t="b">
        <f aca="false">AND(M15154,P15154)</f>
        <v>0</v>
      </c>
    </row>
    <row r="15155" customFormat="false" ht="14.25" hidden="false" customHeight="false" outlineLevel="0" collapsed="false">
      <c r="A15155" s="1" t="n">
        <v>40</v>
      </c>
      <c r="B15155" s="1" t="n">
        <v>51</v>
      </c>
      <c r="C15155" s="1" t="n">
        <v>90</v>
      </c>
      <c r="D15155" s="1" t="n">
        <v>84</v>
      </c>
      <c r="E15155" s="1" t="n">
        <v>59</v>
      </c>
      <c r="F15155" s="1" t="n">
        <v>67</v>
      </c>
      <c r="G15155" s="2" t="n">
        <f aca="false">COUNTIF($A15155:$F15155,A15155)</f>
        <v>1</v>
      </c>
      <c r="H15155" s="2" t="n">
        <f aca="false">COUNTIF($A15155:$F15155,B15155)</f>
        <v>1</v>
      </c>
      <c r="I15155" s="2" t="n">
        <f aca="false">COUNTIF($A15155:$F15155,C15155)</f>
        <v>1</v>
      </c>
      <c r="J15155" s="2" t="n">
        <f aca="false">COUNTIF($A15155:$F15155,D15155)</f>
        <v>1</v>
      </c>
      <c r="K15155" s="2" t="n">
        <f aca="false">COUNTIF($A15155:$F15155,E15155)</f>
        <v>1</v>
      </c>
      <c r="L15155" s="2" t="n">
        <f aca="false">COUNTIF($A15155:$F15155,F15155)</f>
        <v>1</v>
      </c>
      <c r="M15155" s="4" t="n">
        <f aca="false">SUM(G15155:L15155)=6</f>
        <v>1</v>
      </c>
      <c r="N15155" s="5" t="n">
        <f aca="false">(MIN(A15155:F15155) + MAX(A15155:F15155))/2</f>
        <v>65</v>
      </c>
      <c r="O15155" s="5" t="n">
        <f aca="false">(SUM(A15155:F15155) - MIN(A15155:F15155) - MAX(A15155:F15155))/4</f>
        <v>65.25</v>
      </c>
      <c r="P15155" s="4" t="b">
        <f aca="false">N15155&lt;O15155</f>
        <v>1</v>
      </c>
      <c r="Q15155" s="6" t="b">
        <f aca="false">AND(M15155,P15155)</f>
        <v>1</v>
      </c>
    </row>
    <row r="15156" customFormat="false" ht="14.25" hidden="false" customHeight="false" outlineLevel="0" collapsed="false">
      <c r="A15156" s="1" t="n">
        <v>23</v>
      </c>
      <c r="B15156" s="1" t="n">
        <v>77</v>
      </c>
      <c r="C15156" s="1" t="n">
        <v>16</v>
      </c>
      <c r="D15156" s="1" t="n">
        <v>2</v>
      </c>
      <c r="E15156" s="1" t="n">
        <v>16</v>
      </c>
      <c r="F15156" s="1" t="n">
        <v>3</v>
      </c>
      <c r="G15156" s="2" t="n">
        <f aca="false">COUNTIF($A15156:$F15156,A15156)</f>
        <v>1</v>
      </c>
      <c r="H15156" s="2" t="n">
        <f aca="false">COUNTIF($A15156:$F15156,B15156)</f>
        <v>1</v>
      </c>
      <c r="I15156" s="2" t="n">
        <f aca="false">COUNTIF($A15156:$F15156,C15156)</f>
        <v>2</v>
      </c>
      <c r="J15156" s="2" t="n">
        <f aca="false">COUNTIF($A15156:$F15156,D15156)</f>
        <v>1</v>
      </c>
      <c r="K15156" s="2" t="n">
        <f aca="false">COUNTIF($A15156:$F15156,E15156)</f>
        <v>2</v>
      </c>
      <c r="L15156" s="2" t="n">
        <f aca="false">COUNTIF($A15156:$F15156,F15156)</f>
        <v>1</v>
      </c>
      <c r="M15156" s="4" t="n">
        <f aca="false">SUM(G15156:L15156)=6</f>
        <v>0</v>
      </c>
      <c r="N15156" s="5" t="n">
        <f aca="false">(MIN(A15156:F15156) + MAX(A15156:F15156))/2</f>
        <v>39.5</v>
      </c>
      <c r="O15156" s="5" t="n">
        <f aca="false">(SUM(A15156:F15156) - MIN(A15156:F15156) - MAX(A15156:F15156))/4</f>
        <v>14.5</v>
      </c>
      <c r="P15156" s="4" t="b">
        <f aca="false">N15156&lt;O15156</f>
        <v>0</v>
      </c>
      <c r="Q15156" s="6" t="b">
        <f aca="false">AND(M15156,P15156)</f>
        <v>0</v>
      </c>
    </row>
    <row r="15157" customFormat="false" ht="14.25" hidden="false" customHeight="false" outlineLevel="0" collapsed="false">
      <c r="A15157" s="1" t="n">
        <v>7</v>
      </c>
      <c r="B15157" s="1" t="n">
        <v>19</v>
      </c>
      <c r="C15157" s="1" t="n">
        <v>29</v>
      </c>
      <c r="D15157" s="1" t="n">
        <v>65</v>
      </c>
      <c r="E15157" s="1" t="n">
        <v>13</v>
      </c>
      <c r="F15157" s="1" t="n">
        <v>7</v>
      </c>
      <c r="G15157" s="2" t="n">
        <f aca="false">COUNTIF($A15157:$F15157,A15157)</f>
        <v>2</v>
      </c>
      <c r="H15157" s="2" t="n">
        <f aca="false">COUNTIF($A15157:$F15157,B15157)</f>
        <v>1</v>
      </c>
      <c r="I15157" s="2" t="n">
        <f aca="false">COUNTIF($A15157:$F15157,C15157)</f>
        <v>1</v>
      </c>
      <c r="J15157" s="2" t="n">
        <f aca="false">COUNTIF($A15157:$F15157,D15157)</f>
        <v>1</v>
      </c>
      <c r="K15157" s="2" t="n">
        <f aca="false">COUNTIF($A15157:$F15157,E15157)</f>
        <v>1</v>
      </c>
      <c r="L15157" s="2" t="n">
        <f aca="false">COUNTIF($A15157:$F15157,F15157)</f>
        <v>2</v>
      </c>
      <c r="M15157" s="4" t="n">
        <f aca="false">SUM(G15157:L15157)=6</f>
        <v>0</v>
      </c>
      <c r="N15157" s="5" t="n">
        <f aca="false">(MIN(A15157:F15157) + MAX(A15157:F15157))/2</f>
        <v>36</v>
      </c>
      <c r="O15157" s="5" t="n">
        <f aca="false">(SUM(A15157:F15157) - MIN(A15157:F15157) - MAX(A15157:F15157))/4</f>
        <v>17</v>
      </c>
      <c r="P15157" s="4" t="b">
        <f aca="false">N15157&lt;O15157</f>
        <v>0</v>
      </c>
      <c r="Q15157" s="6" t="b">
        <f aca="false">AND(M15157,P15157)</f>
        <v>0</v>
      </c>
    </row>
    <row r="15158" customFormat="false" ht="14.25" hidden="false" customHeight="false" outlineLevel="0" collapsed="false">
      <c r="A15158" s="1" t="n">
        <v>51</v>
      </c>
      <c r="B15158" s="1" t="n">
        <v>98</v>
      </c>
      <c r="C15158" s="1" t="n">
        <v>73</v>
      </c>
      <c r="D15158" s="1" t="n">
        <v>32</v>
      </c>
      <c r="E15158" s="1" t="n">
        <v>70</v>
      </c>
      <c r="F15158" s="1" t="n">
        <v>99</v>
      </c>
      <c r="G15158" s="2" t="n">
        <f aca="false">COUNTIF($A15158:$F15158,A15158)</f>
        <v>1</v>
      </c>
      <c r="H15158" s="2" t="n">
        <f aca="false">COUNTIF($A15158:$F15158,B15158)</f>
        <v>1</v>
      </c>
      <c r="I15158" s="2" t="n">
        <f aca="false">COUNTIF($A15158:$F15158,C15158)</f>
        <v>1</v>
      </c>
      <c r="J15158" s="2" t="n">
        <f aca="false">COUNTIF($A15158:$F15158,D15158)</f>
        <v>1</v>
      </c>
      <c r="K15158" s="2" t="n">
        <f aca="false">COUNTIF($A15158:$F15158,E15158)</f>
        <v>1</v>
      </c>
      <c r="L15158" s="2" t="n">
        <f aca="false">COUNTIF($A15158:$F15158,F15158)</f>
        <v>1</v>
      </c>
      <c r="M15158" s="4" t="n">
        <f aca="false">SUM(G15158:L15158)=6</f>
        <v>1</v>
      </c>
      <c r="N15158" s="5" t="n">
        <f aca="false">(MIN(A15158:F15158) + MAX(A15158:F15158))/2</f>
        <v>65.5</v>
      </c>
      <c r="O15158" s="5" t="n">
        <f aca="false">(SUM(A15158:F15158) - MIN(A15158:F15158) - MAX(A15158:F15158))/4</f>
        <v>73</v>
      </c>
      <c r="P15158" s="4" t="b">
        <f aca="false">N15158&lt;O15158</f>
        <v>1</v>
      </c>
      <c r="Q15158" s="6" t="b">
        <f aca="false">AND(M15158,P15158)</f>
        <v>1</v>
      </c>
    </row>
    <row r="15159" customFormat="false" ht="14.25" hidden="false" customHeight="false" outlineLevel="0" collapsed="false">
      <c r="A15159" s="1" t="n">
        <v>44</v>
      </c>
      <c r="B15159" s="1" t="n">
        <v>96</v>
      </c>
      <c r="C15159" s="1" t="n">
        <v>33</v>
      </c>
      <c r="D15159" s="1" t="n">
        <v>2</v>
      </c>
      <c r="E15159" s="1" t="n">
        <v>78</v>
      </c>
      <c r="F15159" s="1" t="n">
        <v>73</v>
      </c>
      <c r="G15159" s="2" t="n">
        <f aca="false">COUNTIF($A15159:$F15159,A15159)</f>
        <v>1</v>
      </c>
      <c r="H15159" s="2" t="n">
        <f aca="false">COUNTIF($A15159:$F15159,B15159)</f>
        <v>1</v>
      </c>
      <c r="I15159" s="2" t="n">
        <f aca="false">COUNTIF($A15159:$F15159,C15159)</f>
        <v>1</v>
      </c>
      <c r="J15159" s="2" t="n">
        <f aca="false">COUNTIF($A15159:$F15159,D15159)</f>
        <v>1</v>
      </c>
      <c r="K15159" s="2" t="n">
        <f aca="false">COUNTIF($A15159:$F15159,E15159)</f>
        <v>1</v>
      </c>
      <c r="L15159" s="2" t="n">
        <f aca="false">COUNTIF($A15159:$F15159,F15159)</f>
        <v>1</v>
      </c>
      <c r="M15159" s="4" t="n">
        <f aca="false">SUM(G15159:L15159)=6</f>
        <v>1</v>
      </c>
      <c r="N15159" s="5" t="n">
        <f aca="false">(MIN(A15159:F15159) + MAX(A15159:F15159))/2</f>
        <v>49</v>
      </c>
      <c r="O15159" s="5" t="n">
        <f aca="false">(SUM(A15159:F15159) - MIN(A15159:F15159) - MAX(A15159:F15159))/4</f>
        <v>57</v>
      </c>
      <c r="P15159" s="4" t="b">
        <f aca="false">N15159&lt;O15159</f>
        <v>1</v>
      </c>
      <c r="Q15159" s="6" t="b">
        <f aca="false">AND(M15159,P15159)</f>
        <v>1</v>
      </c>
    </row>
    <row r="15160" customFormat="false" ht="14.25" hidden="false" customHeight="false" outlineLevel="0" collapsed="false">
      <c r="A15160" s="1" t="n">
        <v>66</v>
      </c>
      <c r="B15160" s="1" t="n">
        <v>80</v>
      </c>
      <c r="C15160" s="1" t="n">
        <v>18</v>
      </c>
      <c r="D15160" s="1" t="n">
        <v>18</v>
      </c>
      <c r="E15160" s="1" t="n">
        <v>12</v>
      </c>
      <c r="F15160" s="1" t="n">
        <v>2</v>
      </c>
      <c r="G15160" s="2" t="n">
        <f aca="false">COUNTIF($A15160:$F15160,A15160)</f>
        <v>1</v>
      </c>
      <c r="H15160" s="2" t="n">
        <f aca="false">COUNTIF($A15160:$F15160,B15160)</f>
        <v>1</v>
      </c>
      <c r="I15160" s="2" t="n">
        <f aca="false">COUNTIF($A15160:$F15160,C15160)</f>
        <v>2</v>
      </c>
      <c r="J15160" s="2" t="n">
        <f aca="false">COUNTIF($A15160:$F15160,D15160)</f>
        <v>2</v>
      </c>
      <c r="K15160" s="2" t="n">
        <f aca="false">COUNTIF($A15160:$F15160,E15160)</f>
        <v>1</v>
      </c>
      <c r="L15160" s="2" t="n">
        <f aca="false">COUNTIF($A15160:$F15160,F15160)</f>
        <v>1</v>
      </c>
      <c r="M15160" s="4" t="n">
        <f aca="false">SUM(G15160:L15160)=6</f>
        <v>0</v>
      </c>
      <c r="N15160" s="5" t="n">
        <f aca="false">(MIN(A15160:F15160) + MAX(A15160:F15160))/2</f>
        <v>41</v>
      </c>
      <c r="O15160" s="5" t="n">
        <f aca="false">(SUM(A15160:F15160) - MIN(A15160:F15160) - MAX(A15160:F15160))/4</f>
        <v>28.5</v>
      </c>
      <c r="P15160" s="4" t="b">
        <f aca="false">N15160&lt;O15160</f>
        <v>0</v>
      </c>
      <c r="Q15160" s="6" t="b">
        <f aca="false">AND(M15160,P15160)</f>
        <v>0</v>
      </c>
    </row>
    <row r="15161" customFormat="false" ht="14.25" hidden="false" customHeight="false" outlineLevel="0" collapsed="false">
      <c r="A15161" s="1" t="n">
        <v>9</v>
      </c>
      <c r="B15161" s="1" t="n">
        <v>3</v>
      </c>
      <c r="C15161" s="1" t="n">
        <v>44</v>
      </c>
      <c r="D15161" s="1" t="n">
        <v>61</v>
      </c>
      <c r="E15161" s="1" t="n">
        <v>45</v>
      </c>
      <c r="F15161" s="1" t="n">
        <v>82</v>
      </c>
      <c r="G15161" s="2" t="n">
        <f aca="false">COUNTIF($A15161:$F15161,A15161)</f>
        <v>1</v>
      </c>
      <c r="H15161" s="2" t="n">
        <f aca="false">COUNTIF($A15161:$F15161,B15161)</f>
        <v>1</v>
      </c>
      <c r="I15161" s="2" t="n">
        <f aca="false">COUNTIF($A15161:$F15161,C15161)</f>
        <v>1</v>
      </c>
      <c r="J15161" s="2" t="n">
        <f aca="false">COUNTIF($A15161:$F15161,D15161)</f>
        <v>1</v>
      </c>
      <c r="K15161" s="2" t="n">
        <f aca="false">COUNTIF($A15161:$F15161,E15161)</f>
        <v>1</v>
      </c>
      <c r="L15161" s="2" t="n">
        <f aca="false">COUNTIF($A15161:$F15161,F15161)</f>
        <v>1</v>
      </c>
      <c r="M15161" s="4" t="n">
        <f aca="false">SUM(G15161:L15161)=6</f>
        <v>1</v>
      </c>
      <c r="N15161" s="5" t="n">
        <f aca="false">(MIN(A15161:F15161) + MAX(A15161:F15161))/2</f>
        <v>42.5</v>
      </c>
      <c r="O15161" s="5" t="n">
        <f aca="false">(SUM(A15161:F15161) - MIN(A15161:F15161) - MAX(A15161:F15161))/4</f>
        <v>39.75</v>
      </c>
      <c r="P15161" s="4" t="b">
        <f aca="false">N15161&lt;O15161</f>
        <v>0</v>
      </c>
      <c r="Q15161" s="6" t="b">
        <f aca="false">AND(M15161,P15161)</f>
        <v>0</v>
      </c>
    </row>
    <row r="15162" customFormat="false" ht="14.25" hidden="false" customHeight="false" outlineLevel="0" collapsed="false">
      <c r="A15162" s="1" t="n">
        <v>73</v>
      </c>
      <c r="B15162" s="1" t="n">
        <v>67</v>
      </c>
      <c r="C15162" s="1" t="n">
        <v>47</v>
      </c>
      <c r="D15162" s="1" t="n">
        <v>43</v>
      </c>
      <c r="E15162" s="1" t="n">
        <v>79</v>
      </c>
      <c r="F15162" s="1" t="n">
        <v>36</v>
      </c>
      <c r="G15162" s="2" t="n">
        <f aca="false">COUNTIF($A15162:$F15162,A15162)</f>
        <v>1</v>
      </c>
      <c r="H15162" s="2" t="n">
        <f aca="false">COUNTIF($A15162:$F15162,B15162)</f>
        <v>1</v>
      </c>
      <c r="I15162" s="2" t="n">
        <f aca="false">COUNTIF($A15162:$F15162,C15162)</f>
        <v>1</v>
      </c>
      <c r="J15162" s="2" t="n">
        <f aca="false">COUNTIF($A15162:$F15162,D15162)</f>
        <v>1</v>
      </c>
      <c r="K15162" s="2" t="n">
        <f aca="false">COUNTIF($A15162:$F15162,E15162)</f>
        <v>1</v>
      </c>
      <c r="L15162" s="2" t="n">
        <f aca="false">COUNTIF($A15162:$F15162,F15162)</f>
        <v>1</v>
      </c>
      <c r="M15162" s="4" t="n">
        <f aca="false">SUM(G15162:L15162)=6</f>
        <v>1</v>
      </c>
      <c r="N15162" s="5" t="n">
        <f aca="false">(MIN(A15162:F15162) + MAX(A15162:F15162))/2</f>
        <v>57.5</v>
      </c>
      <c r="O15162" s="5" t="n">
        <f aca="false">(SUM(A15162:F15162) - MIN(A15162:F15162) - MAX(A15162:F15162))/4</f>
        <v>57.5</v>
      </c>
      <c r="P15162" s="4" t="b">
        <f aca="false">N15162&lt;O15162</f>
        <v>0</v>
      </c>
      <c r="Q15162" s="6" t="b">
        <f aca="false">AND(M15162,P15162)</f>
        <v>0</v>
      </c>
    </row>
    <row r="15163" customFormat="false" ht="14.25" hidden="false" customHeight="false" outlineLevel="0" collapsed="false">
      <c r="A15163" s="1" t="n">
        <v>62</v>
      </c>
      <c r="B15163" s="1" t="n">
        <v>49</v>
      </c>
      <c r="C15163" s="1" t="n">
        <v>94</v>
      </c>
      <c r="D15163" s="1" t="n">
        <v>99</v>
      </c>
      <c r="E15163" s="1" t="n">
        <v>80</v>
      </c>
      <c r="F15163" s="1" t="n">
        <v>94</v>
      </c>
      <c r="G15163" s="2" t="n">
        <f aca="false">COUNTIF($A15163:$F15163,A15163)</f>
        <v>1</v>
      </c>
      <c r="H15163" s="2" t="n">
        <f aca="false">COUNTIF($A15163:$F15163,B15163)</f>
        <v>1</v>
      </c>
      <c r="I15163" s="2" t="n">
        <f aca="false">COUNTIF($A15163:$F15163,C15163)</f>
        <v>2</v>
      </c>
      <c r="J15163" s="2" t="n">
        <f aca="false">COUNTIF($A15163:$F15163,D15163)</f>
        <v>1</v>
      </c>
      <c r="K15163" s="2" t="n">
        <f aca="false">COUNTIF($A15163:$F15163,E15163)</f>
        <v>1</v>
      </c>
      <c r="L15163" s="2" t="n">
        <f aca="false">COUNTIF($A15163:$F15163,F15163)</f>
        <v>2</v>
      </c>
      <c r="M15163" s="4" t="n">
        <f aca="false">SUM(G15163:L15163)=6</f>
        <v>0</v>
      </c>
      <c r="N15163" s="5" t="n">
        <f aca="false">(MIN(A15163:F15163) + MAX(A15163:F15163))/2</f>
        <v>74</v>
      </c>
      <c r="O15163" s="5" t="n">
        <f aca="false">(SUM(A15163:F15163) - MIN(A15163:F15163) - MAX(A15163:F15163))/4</f>
        <v>82.5</v>
      </c>
      <c r="P15163" s="4" t="b">
        <f aca="false">N15163&lt;O15163</f>
        <v>1</v>
      </c>
      <c r="Q15163" s="6" t="b">
        <f aca="false">AND(M15163,P15163)</f>
        <v>0</v>
      </c>
    </row>
    <row r="15164" customFormat="false" ht="14.25" hidden="false" customHeight="false" outlineLevel="0" collapsed="false">
      <c r="A15164" s="1" t="n">
        <v>4</v>
      </c>
      <c r="B15164" s="1" t="n">
        <v>47</v>
      </c>
      <c r="C15164" s="1" t="n">
        <v>29</v>
      </c>
      <c r="D15164" s="1" t="n">
        <v>3</v>
      </c>
      <c r="E15164" s="1" t="n">
        <v>99</v>
      </c>
      <c r="F15164" s="1" t="n">
        <v>66</v>
      </c>
      <c r="G15164" s="2" t="n">
        <f aca="false">COUNTIF($A15164:$F15164,A15164)</f>
        <v>1</v>
      </c>
      <c r="H15164" s="2" t="n">
        <f aca="false">COUNTIF($A15164:$F15164,B15164)</f>
        <v>1</v>
      </c>
      <c r="I15164" s="2" t="n">
        <f aca="false">COUNTIF($A15164:$F15164,C15164)</f>
        <v>1</v>
      </c>
      <c r="J15164" s="2" t="n">
        <f aca="false">COUNTIF($A15164:$F15164,D15164)</f>
        <v>1</v>
      </c>
      <c r="K15164" s="2" t="n">
        <f aca="false">COUNTIF($A15164:$F15164,E15164)</f>
        <v>1</v>
      </c>
      <c r="L15164" s="2" t="n">
        <f aca="false">COUNTIF($A15164:$F15164,F15164)</f>
        <v>1</v>
      </c>
      <c r="M15164" s="4" t="n">
        <f aca="false">SUM(G15164:L15164)=6</f>
        <v>1</v>
      </c>
      <c r="N15164" s="5" t="n">
        <f aca="false">(MIN(A15164:F15164) + MAX(A15164:F15164))/2</f>
        <v>51</v>
      </c>
      <c r="O15164" s="5" t="n">
        <f aca="false">(SUM(A15164:F15164) - MIN(A15164:F15164) - MAX(A15164:F15164))/4</f>
        <v>36.5</v>
      </c>
      <c r="P15164" s="4" t="b">
        <f aca="false">N15164&lt;O15164</f>
        <v>0</v>
      </c>
      <c r="Q15164" s="6" t="b">
        <f aca="false">AND(M15164,P15164)</f>
        <v>0</v>
      </c>
    </row>
    <row r="15165" customFormat="false" ht="14.25" hidden="false" customHeight="false" outlineLevel="0" collapsed="false">
      <c r="A15165" s="1" t="n">
        <v>62</v>
      </c>
      <c r="B15165" s="1" t="n">
        <v>84</v>
      </c>
      <c r="C15165" s="1" t="n">
        <v>81</v>
      </c>
      <c r="D15165" s="1" t="n">
        <v>59</v>
      </c>
      <c r="E15165" s="1" t="n">
        <v>92</v>
      </c>
      <c r="F15165" s="1" t="n">
        <v>40</v>
      </c>
      <c r="G15165" s="2" t="n">
        <f aca="false">COUNTIF($A15165:$F15165,A15165)</f>
        <v>1</v>
      </c>
      <c r="H15165" s="2" t="n">
        <f aca="false">COUNTIF($A15165:$F15165,B15165)</f>
        <v>1</v>
      </c>
      <c r="I15165" s="2" t="n">
        <f aca="false">COUNTIF($A15165:$F15165,C15165)</f>
        <v>1</v>
      </c>
      <c r="J15165" s="2" t="n">
        <f aca="false">COUNTIF($A15165:$F15165,D15165)</f>
        <v>1</v>
      </c>
      <c r="K15165" s="2" t="n">
        <f aca="false">COUNTIF($A15165:$F15165,E15165)</f>
        <v>1</v>
      </c>
      <c r="L15165" s="2" t="n">
        <f aca="false">COUNTIF($A15165:$F15165,F15165)</f>
        <v>1</v>
      </c>
      <c r="M15165" s="4" t="n">
        <f aca="false">SUM(G15165:L15165)=6</f>
        <v>1</v>
      </c>
      <c r="N15165" s="5" t="n">
        <f aca="false">(MIN(A15165:F15165) + MAX(A15165:F15165))/2</f>
        <v>66</v>
      </c>
      <c r="O15165" s="5" t="n">
        <f aca="false">(SUM(A15165:F15165) - MIN(A15165:F15165) - MAX(A15165:F15165))/4</f>
        <v>71.5</v>
      </c>
      <c r="P15165" s="4" t="b">
        <f aca="false">N15165&lt;O15165</f>
        <v>1</v>
      </c>
      <c r="Q15165" s="6" t="b">
        <f aca="false">AND(M15165,P15165)</f>
        <v>1</v>
      </c>
    </row>
    <row r="15166" customFormat="false" ht="14.25" hidden="false" customHeight="false" outlineLevel="0" collapsed="false">
      <c r="A15166" s="1" t="n">
        <v>87</v>
      </c>
      <c r="B15166" s="1" t="n">
        <v>69</v>
      </c>
      <c r="C15166" s="1" t="n">
        <v>71</v>
      </c>
      <c r="D15166" s="1" t="n">
        <v>19</v>
      </c>
      <c r="E15166" s="1" t="n">
        <v>92</v>
      </c>
      <c r="F15166" s="1" t="n">
        <v>64</v>
      </c>
      <c r="G15166" s="2" t="n">
        <f aca="false">COUNTIF($A15166:$F15166,A15166)</f>
        <v>1</v>
      </c>
      <c r="H15166" s="2" t="n">
        <f aca="false">COUNTIF($A15166:$F15166,B15166)</f>
        <v>1</v>
      </c>
      <c r="I15166" s="2" t="n">
        <f aca="false">COUNTIF($A15166:$F15166,C15166)</f>
        <v>1</v>
      </c>
      <c r="J15166" s="2" t="n">
        <f aca="false">COUNTIF($A15166:$F15166,D15166)</f>
        <v>1</v>
      </c>
      <c r="K15166" s="2" t="n">
        <f aca="false">COUNTIF($A15166:$F15166,E15166)</f>
        <v>1</v>
      </c>
      <c r="L15166" s="2" t="n">
        <f aca="false">COUNTIF($A15166:$F15166,F15166)</f>
        <v>1</v>
      </c>
      <c r="M15166" s="4" t="n">
        <f aca="false">SUM(G15166:L15166)=6</f>
        <v>1</v>
      </c>
      <c r="N15166" s="5" t="n">
        <f aca="false">(MIN(A15166:F15166) + MAX(A15166:F15166))/2</f>
        <v>55.5</v>
      </c>
      <c r="O15166" s="5" t="n">
        <f aca="false">(SUM(A15166:F15166) - MIN(A15166:F15166) - MAX(A15166:F15166))/4</f>
        <v>72.75</v>
      </c>
      <c r="P15166" s="4" t="b">
        <f aca="false">N15166&lt;O15166</f>
        <v>1</v>
      </c>
      <c r="Q15166" s="6" t="b">
        <f aca="false">AND(M15166,P15166)</f>
        <v>1</v>
      </c>
    </row>
    <row r="15167" customFormat="false" ht="14.25" hidden="false" customHeight="false" outlineLevel="0" collapsed="false">
      <c r="A15167" s="1" t="n">
        <v>13</v>
      </c>
      <c r="B15167" s="1" t="n">
        <v>78</v>
      </c>
      <c r="C15167" s="1" t="n">
        <v>25</v>
      </c>
      <c r="D15167" s="1" t="n">
        <v>26</v>
      </c>
      <c r="E15167" s="1" t="n">
        <v>58</v>
      </c>
      <c r="F15167" s="1" t="n">
        <v>6</v>
      </c>
      <c r="G15167" s="2" t="n">
        <f aca="false">COUNTIF($A15167:$F15167,A15167)</f>
        <v>1</v>
      </c>
      <c r="H15167" s="2" t="n">
        <f aca="false">COUNTIF($A15167:$F15167,B15167)</f>
        <v>1</v>
      </c>
      <c r="I15167" s="2" t="n">
        <f aca="false">COUNTIF($A15167:$F15167,C15167)</f>
        <v>1</v>
      </c>
      <c r="J15167" s="2" t="n">
        <f aca="false">COUNTIF($A15167:$F15167,D15167)</f>
        <v>1</v>
      </c>
      <c r="K15167" s="2" t="n">
        <f aca="false">COUNTIF($A15167:$F15167,E15167)</f>
        <v>1</v>
      </c>
      <c r="L15167" s="2" t="n">
        <f aca="false">COUNTIF($A15167:$F15167,F15167)</f>
        <v>1</v>
      </c>
      <c r="M15167" s="4" t="n">
        <f aca="false">SUM(G15167:L15167)=6</f>
        <v>1</v>
      </c>
      <c r="N15167" s="5" t="n">
        <f aca="false">(MIN(A15167:F15167) + MAX(A15167:F15167))/2</f>
        <v>42</v>
      </c>
      <c r="O15167" s="5" t="n">
        <f aca="false">(SUM(A15167:F15167) - MIN(A15167:F15167) - MAX(A15167:F15167))/4</f>
        <v>30.5</v>
      </c>
      <c r="P15167" s="4" t="b">
        <f aca="false">N15167&lt;O15167</f>
        <v>0</v>
      </c>
      <c r="Q15167" s="6" t="b">
        <f aca="false">AND(M15167,P15167)</f>
        <v>0</v>
      </c>
    </row>
    <row r="15168" customFormat="false" ht="14.25" hidden="false" customHeight="false" outlineLevel="0" collapsed="false">
      <c r="A15168" s="1" t="n">
        <v>66</v>
      </c>
      <c r="B15168" s="1" t="n">
        <v>84</v>
      </c>
      <c r="C15168" s="1" t="n">
        <v>7</v>
      </c>
      <c r="D15168" s="1" t="n">
        <v>50</v>
      </c>
      <c r="E15168" s="1" t="n">
        <v>73</v>
      </c>
      <c r="F15168" s="1" t="n">
        <v>19</v>
      </c>
      <c r="G15168" s="2" t="n">
        <f aca="false">COUNTIF($A15168:$F15168,A15168)</f>
        <v>1</v>
      </c>
      <c r="H15168" s="2" t="n">
        <f aca="false">COUNTIF($A15168:$F15168,B15168)</f>
        <v>1</v>
      </c>
      <c r="I15168" s="2" t="n">
        <f aca="false">COUNTIF($A15168:$F15168,C15168)</f>
        <v>1</v>
      </c>
      <c r="J15168" s="2" t="n">
        <f aca="false">COUNTIF($A15168:$F15168,D15168)</f>
        <v>1</v>
      </c>
      <c r="K15168" s="2" t="n">
        <f aca="false">COUNTIF($A15168:$F15168,E15168)</f>
        <v>1</v>
      </c>
      <c r="L15168" s="2" t="n">
        <f aca="false">COUNTIF($A15168:$F15168,F15168)</f>
        <v>1</v>
      </c>
      <c r="M15168" s="4" t="n">
        <f aca="false">SUM(G15168:L15168)=6</f>
        <v>1</v>
      </c>
      <c r="N15168" s="5" t="n">
        <f aca="false">(MIN(A15168:F15168) + MAX(A15168:F15168))/2</f>
        <v>45.5</v>
      </c>
      <c r="O15168" s="5" t="n">
        <f aca="false">(SUM(A15168:F15168) - MIN(A15168:F15168) - MAX(A15168:F15168))/4</f>
        <v>52</v>
      </c>
      <c r="P15168" s="4" t="b">
        <f aca="false">N15168&lt;O15168</f>
        <v>1</v>
      </c>
      <c r="Q15168" s="6" t="b">
        <f aca="false">AND(M15168,P15168)</f>
        <v>1</v>
      </c>
    </row>
    <row r="15169" customFormat="false" ht="14.25" hidden="false" customHeight="false" outlineLevel="0" collapsed="false">
      <c r="A15169" s="1" t="n">
        <v>60</v>
      </c>
      <c r="B15169" s="1" t="n">
        <v>99</v>
      </c>
      <c r="C15169" s="1" t="n">
        <v>17</v>
      </c>
      <c r="D15169" s="1" t="n">
        <v>7</v>
      </c>
      <c r="E15169" s="1" t="n">
        <v>38</v>
      </c>
      <c r="F15169" s="1" t="n">
        <v>25</v>
      </c>
      <c r="G15169" s="2" t="n">
        <f aca="false">COUNTIF($A15169:$F15169,A15169)</f>
        <v>1</v>
      </c>
      <c r="H15169" s="2" t="n">
        <f aca="false">COUNTIF($A15169:$F15169,B15169)</f>
        <v>1</v>
      </c>
      <c r="I15169" s="2" t="n">
        <f aca="false">COUNTIF($A15169:$F15169,C15169)</f>
        <v>1</v>
      </c>
      <c r="J15169" s="2" t="n">
        <f aca="false">COUNTIF($A15169:$F15169,D15169)</f>
        <v>1</v>
      </c>
      <c r="K15169" s="2" t="n">
        <f aca="false">COUNTIF($A15169:$F15169,E15169)</f>
        <v>1</v>
      </c>
      <c r="L15169" s="2" t="n">
        <f aca="false">COUNTIF($A15169:$F15169,F15169)</f>
        <v>1</v>
      </c>
      <c r="M15169" s="4" t="n">
        <f aca="false">SUM(G15169:L15169)=6</f>
        <v>1</v>
      </c>
      <c r="N15169" s="5" t="n">
        <f aca="false">(MIN(A15169:F15169) + MAX(A15169:F15169))/2</f>
        <v>53</v>
      </c>
      <c r="O15169" s="5" t="n">
        <f aca="false">(SUM(A15169:F15169) - MIN(A15169:F15169) - MAX(A15169:F15169))/4</f>
        <v>35</v>
      </c>
      <c r="P15169" s="4" t="b">
        <f aca="false">N15169&lt;O15169</f>
        <v>0</v>
      </c>
      <c r="Q15169" s="6" t="b">
        <f aca="false">AND(M15169,P15169)</f>
        <v>0</v>
      </c>
    </row>
    <row r="15170" customFormat="false" ht="14.25" hidden="false" customHeight="false" outlineLevel="0" collapsed="false">
      <c r="A15170" s="1" t="n">
        <v>92</v>
      </c>
      <c r="B15170" s="1" t="n">
        <v>9</v>
      </c>
      <c r="C15170" s="1" t="n">
        <v>62</v>
      </c>
      <c r="D15170" s="1" t="n">
        <v>34</v>
      </c>
      <c r="E15170" s="1" t="n">
        <v>36</v>
      </c>
      <c r="F15170" s="1" t="n">
        <v>45</v>
      </c>
      <c r="G15170" s="2" t="n">
        <f aca="false">COUNTIF($A15170:$F15170,A15170)</f>
        <v>1</v>
      </c>
      <c r="H15170" s="2" t="n">
        <f aca="false">COUNTIF($A15170:$F15170,B15170)</f>
        <v>1</v>
      </c>
      <c r="I15170" s="2" t="n">
        <f aca="false">COUNTIF($A15170:$F15170,C15170)</f>
        <v>1</v>
      </c>
      <c r="J15170" s="2" t="n">
        <f aca="false">COUNTIF($A15170:$F15170,D15170)</f>
        <v>1</v>
      </c>
      <c r="K15170" s="2" t="n">
        <f aca="false">COUNTIF($A15170:$F15170,E15170)</f>
        <v>1</v>
      </c>
      <c r="L15170" s="2" t="n">
        <f aca="false">COUNTIF($A15170:$F15170,F15170)</f>
        <v>1</v>
      </c>
      <c r="M15170" s="4" t="n">
        <f aca="false">SUM(G15170:L15170)=6</f>
        <v>1</v>
      </c>
      <c r="N15170" s="5" t="n">
        <f aca="false">(MIN(A15170:F15170) + MAX(A15170:F15170))/2</f>
        <v>50.5</v>
      </c>
      <c r="O15170" s="5" t="n">
        <f aca="false">(SUM(A15170:F15170) - MIN(A15170:F15170) - MAX(A15170:F15170))/4</f>
        <v>44.25</v>
      </c>
      <c r="P15170" s="4" t="b">
        <f aca="false">N15170&lt;O15170</f>
        <v>0</v>
      </c>
      <c r="Q15170" s="6" t="b">
        <f aca="false">AND(M15170,P15170)</f>
        <v>0</v>
      </c>
    </row>
    <row r="15171" customFormat="false" ht="14.25" hidden="false" customHeight="false" outlineLevel="0" collapsed="false">
      <c r="A15171" s="1" t="n">
        <v>53</v>
      </c>
      <c r="B15171" s="1" t="n">
        <v>86</v>
      </c>
      <c r="C15171" s="1" t="n">
        <v>4</v>
      </c>
      <c r="D15171" s="1" t="n">
        <v>88</v>
      </c>
      <c r="E15171" s="1" t="n">
        <v>16</v>
      </c>
      <c r="F15171" s="1" t="n">
        <v>3</v>
      </c>
      <c r="G15171" s="2" t="n">
        <f aca="false">COUNTIF($A15171:$F15171,A15171)</f>
        <v>1</v>
      </c>
      <c r="H15171" s="2" t="n">
        <f aca="false">COUNTIF($A15171:$F15171,B15171)</f>
        <v>1</v>
      </c>
      <c r="I15171" s="2" t="n">
        <f aca="false">COUNTIF($A15171:$F15171,C15171)</f>
        <v>1</v>
      </c>
      <c r="J15171" s="2" t="n">
        <f aca="false">COUNTIF($A15171:$F15171,D15171)</f>
        <v>1</v>
      </c>
      <c r="K15171" s="2" t="n">
        <f aca="false">COUNTIF($A15171:$F15171,E15171)</f>
        <v>1</v>
      </c>
      <c r="L15171" s="2" t="n">
        <f aca="false">COUNTIF($A15171:$F15171,F15171)</f>
        <v>1</v>
      </c>
      <c r="M15171" s="4" t="n">
        <f aca="false">SUM(G15171:L15171)=6</f>
        <v>1</v>
      </c>
      <c r="N15171" s="5" t="n">
        <f aca="false">(MIN(A15171:F15171) + MAX(A15171:F15171))/2</f>
        <v>45.5</v>
      </c>
      <c r="O15171" s="5" t="n">
        <f aca="false">(SUM(A15171:F15171) - MIN(A15171:F15171) - MAX(A15171:F15171))/4</f>
        <v>39.75</v>
      </c>
      <c r="P15171" s="4" t="b">
        <f aca="false">N15171&lt;O15171</f>
        <v>0</v>
      </c>
      <c r="Q15171" s="6" t="b">
        <f aca="false">AND(M15171,P15171)</f>
        <v>0</v>
      </c>
    </row>
    <row r="15172" customFormat="false" ht="14.25" hidden="false" customHeight="false" outlineLevel="0" collapsed="false">
      <c r="A15172" s="1" t="n">
        <v>18</v>
      </c>
      <c r="B15172" s="1" t="n">
        <v>41</v>
      </c>
      <c r="C15172" s="1" t="n">
        <v>60</v>
      </c>
      <c r="D15172" s="1" t="n">
        <v>33</v>
      </c>
      <c r="E15172" s="1" t="n">
        <v>80</v>
      </c>
      <c r="F15172" s="1" t="n">
        <v>49</v>
      </c>
      <c r="G15172" s="2" t="n">
        <f aca="false">COUNTIF($A15172:$F15172,A15172)</f>
        <v>1</v>
      </c>
      <c r="H15172" s="2" t="n">
        <f aca="false">COUNTIF($A15172:$F15172,B15172)</f>
        <v>1</v>
      </c>
      <c r="I15172" s="2" t="n">
        <f aca="false">COUNTIF($A15172:$F15172,C15172)</f>
        <v>1</v>
      </c>
      <c r="J15172" s="2" t="n">
        <f aca="false">COUNTIF($A15172:$F15172,D15172)</f>
        <v>1</v>
      </c>
      <c r="K15172" s="2" t="n">
        <f aca="false">COUNTIF($A15172:$F15172,E15172)</f>
        <v>1</v>
      </c>
      <c r="L15172" s="2" t="n">
        <f aca="false">COUNTIF($A15172:$F15172,F15172)</f>
        <v>1</v>
      </c>
      <c r="M15172" s="4" t="n">
        <f aca="false">SUM(G15172:L15172)=6</f>
        <v>1</v>
      </c>
      <c r="N15172" s="5" t="n">
        <f aca="false">(MIN(A15172:F15172) + MAX(A15172:F15172))/2</f>
        <v>49</v>
      </c>
      <c r="O15172" s="5" t="n">
        <f aca="false">(SUM(A15172:F15172) - MIN(A15172:F15172) - MAX(A15172:F15172))/4</f>
        <v>45.75</v>
      </c>
      <c r="P15172" s="4" t="b">
        <f aca="false">N15172&lt;O15172</f>
        <v>0</v>
      </c>
      <c r="Q15172" s="6" t="b">
        <f aca="false">AND(M15172,P15172)</f>
        <v>0</v>
      </c>
    </row>
    <row r="15173" customFormat="false" ht="14.25" hidden="false" customHeight="false" outlineLevel="0" collapsed="false">
      <c r="A15173" s="1" t="n">
        <v>39</v>
      </c>
      <c r="B15173" s="1" t="n">
        <v>89</v>
      </c>
      <c r="C15173" s="1" t="n">
        <v>52</v>
      </c>
      <c r="D15173" s="1" t="n">
        <v>99</v>
      </c>
      <c r="E15173" s="1" t="n">
        <v>28</v>
      </c>
      <c r="F15173" s="1" t="n">
        <v>52</v>
      </c>
      <c r="G15173" s="2" t="n">
        <f aca="false">COUNTIF($A15173:$F15173,A15173)</f>
        <v>1</v>
      </c>
      <c r="H15173" s="2" t="n">
        <f aca="false">COUNTIF($A15173:$F15173,B15173)</f>
        <v>1</v>
      </c>
      <c r="I15173" s="2" t="n">
        <f aca="false">COUNTIF($A15173:$F15173,C15173)</f>
        <v>2</v>
      </c>
      <c r="J15173" s="2" t="n">
        <f aca="false">COUNTIF($A15173:$F15173,D15173)</f>
        <v>1</v>
      </c>
      <c r="K15173" s="2" t="n">
        <f aca="false">COUNTIF($A15173:$F15173,E15173)</f>
        <v>1</v>
      </c>
      <c r="L15173" s="2" t="n">
        <f aca="false">COUNTIF($A15173:$F15173,F15173)</f>
        <v>2</v>
      </c>
      <c r="M15173" s="4" t="n">
        <f aca="false">SUM(G15173:L15173)=6</f>
        <v>0</v>
      </c>
      <c r="N15173" s="5" t="n">
        <f aca="false">(MIN(A15173:F15173) + MAX(A15173:F15173))/2</f>
        <v>63.5</v>
      </c>
      <c r="O15173" s="5" t="n">
        <f aca="false">(SUM(A15173:F15173) - MIN(A15173:F15173) - MAX(A15173:F15173))/4</f>
        <v>58</v>
      </c>
      <c r="P15173" s="4" t="b">
        <f aca="false">N15173&lt;O15173</f>
        <v>0</v>
      </c>
      <c r="Q15173" s="6" t="b">
        <f aca="false">AND(M15173,P15173)</f>
        <v>0</v>
      </c>
    </row>
    <row r="15174" customFormat="false" ht="14.25" hidden="false" customHeight="false" outlineLevel="0" collapsed="false">
      <c r="A15174" s="1" t="n">
        <v>54</v>
      </c>
      <c r="B15174" s="1" t="n">
        <v>54</v>
      </c>
      <c r="C15174" s="1" t="n">
        <v>61</v>
      </c>
      <c r="D15174" s="1" t="n">
        <v>95</v>
      </c>
      <c r="E15174" s="1" t="n">
        <v>47</v>
      </c>
      <c r="F15174" s="1" t="n">
        <v>86</v>
      </c>
      <c r="G15174" s="2" t="n">
        <f aca="false">COUNTIF($A15174:$F15174,A15174)</f>
        <v>2</v>
      </c>
      <c r="H15174" s="2" t="n">
        <f aca="false">COUNTIF($A15174:$F15174,B15174)</f>
        <v>2</v>
      </c>
      <c r="I15174" s="2" t="n">
        <f aca="false">COUNTIF($A15174:$F15174,C15174)</f>
        <v>1</v>
      </c>
      <c r="J15174" s="2" t="n">
        <f aca="false">COUNTIF($A15174:$F15174,D15174)</f>
        <v>1</v>
      </c>
      <c r="K15174" s="2" t="n">
        <f aca="false">COUNTIF($A15174:$F15174,E15174)</f>
        <v>1</v>
      </c>
      <c r="L15174" s="2" t="n">
        <f aca="false">COUNTIF($A15174:$F15174,F15174)</f>
        <v>1</v>
      </c>
      <c r="M15174" s="4" t="n">
        <f aca="false">SUM(G15174:L15174)=6</f>
        <v>0</v>
      </c>
      <c r="N15174" s="5" t="n">
        <f aca="false">(MIN(A15174:F15174) + MAX(A15174:F15174))/2</f>
        <v>71</v>
      </c>
      <c r="O15174" s="5" t="n">
        <f aca="false">(SUM(A15174:F15174) - MIN(A15174:F15174) - MAX(A15174:F15174))/4</f>
        <v>63.75</v>
      </c>
      <c r="P15174" s="4" t="b">
        <f aca="false">N15174&lt;O15174</f>
        <v>0</v>
      </c>
      <c r="Q15174" s="6" t="b">
        <f aca="false">AND(M15174,P15174)</f>
        <v>0</v>
      </c>
    </row>
    <row r="15175" customFormat="false" ht="14.25" hidden="false" customHeight="false" outlineLevel="0" collapsed="false">
      <c r="A15175" s="1" t="n">
        <v>56</v>
      </c>
      <c r="B15175" s="1" t="n">
        <v>33</v>
      </c>
      <c r="C15175" s="1" t="n">
        <v>43</v>
      </c>
      <c r="D15175" s="1" t="n">
        <v>96</v>
      </c>
      <c r="E15175" s="1" t="n">
        <v>77</v>
      </c>
      <c r="F15175" s="1" t="n">
        <v>96</v>
      </c>
      <c r="G15175" s="2" t="n">
        <f aca="false">COUNTIF($A15175:$F15175,A15175)</f>
        <v>1</v>
      </c>
      <c r="H15175" s="2" t="n">
        <f aca="false">COUNTIF($A15175:$F15175,B15175)</f>
        <v>1</v>
      </c>
      <c r="I15175" s="2" t="n">
        <f aca="false">COUNTIF($A15175:$F15175,C15175)</f>
        <v>1</v>
      </c>
      <c r="J15175" s="2" t="n">
        <f aca="false">COUNTIF($A15175:$F15175,D15175)</f>
        <v>2</v>
      </c>
      <c r="K15175" s="2" t="n">
        <f aca="false">COUNTIF($A15175:$F15175,E15175)</f>
        <v>1</v>
      </c>
      <c r="L15175" s="2" t="n">
        <f aca="false">COUNTIF($A15175:$F15175,F15175)</f>
        <v>2</v>
      </c>
      <c r="M15175" s="4" t="n">
        <f aca="false">SUM(G15175:L15175)=6</f>
        <v>0</v>
      </c>
      <c r="N15175" s="5" t="n">
        <f aca="false">(MIN(A15175:F15175) + MAX(A15175:F15175))/2</f>
        <v>64.5</v>
      </c>
      <c r="O15175" s="5" t="n">
        <f aca="false">(SUM(A15175:F15175) - MIN(A15175:F15175) - MAX(A15175:F15175))/4</f>
        <v>68</v>
      </c>
      <c r="P15175" s="4" t="b">
        <f aca="false">N15175&lt;O15175</f>
        <v>1</v>
      </c>
      <c r="Q15175" s="6" t="b">
        <f aca="false">AND(M15175,P15175)</f>
        <v>0</v>
      </c>
    </row>
    <row r="15176" customFormat="false" ht="14.25" hidden="false" customHeight="false" outlineLevel="0" collapsed="false">
      <c r="A15176" s="1" t="n">
        <v>53</v>
      </c>
      <c r="B15176" s="1" t="n">
        <v>15</v>
      </c>
      <c r="C15176" s="1" t="n">
        <v>62</v>
      </c>
      <c r="D15176" s="1" t="n">
        <v>22</v>
      </c>
      <c r="E15176" s="1" t="n">
        <v>57</v>
      </c>
      <c r="F15176" s="1" t="n">
        <v>50</v>
      </c>
      <c r="G15176" s="2" t="n">
        <f aca="false">COUNTIF($A15176:$F15176,A15176)</f>
        <v>1</v>
      </c>
      <c r="H15176" s="2" t="n">
        <f aca="false">COUNTIF($A15176:$F15176,B15176)</f>
        <v>1</v>
      </c>
      <c r="I15176" s="2" t="n">
        <f aca="false">COUNTIF($A15176:$F15176,C15176)</f>
        <v>1</v>
      </c>
      <c r="J15176" s="2" t="n">
        <f aca="false">COUNTIF($A15176:$F15176,D15176)</f>
        <v>1</v>
      </c>
      <c r="K15176" s="2" t="n">
        <f aca="false">COUNTIF($A15176:$F15176,E15176)</f>
        <v>1</v>
      </c>
      <c r="L15176" s="2" t="n">
        <f aca="false">COUNTIF($A15176:$F15176,F15176)</f>
        <v>1</v>
      </c>
      <c r="M15176" s="4" t="n">
        <f aca="false">SUM(G15176:L15176)=6</f>
        <v>1</v>
      </c>
      <c r="N15176" s="5" t="n">
        <f aca="false">(MIN(A15176:F15176) + MAX(A15176:F15176))/2</f>
        <v>38.5</v>
      </c>
      <c r="O15176" s="5" t="n">
        <f aca="false">(SUM(A15176:F15176) - MIN(A15176:F15176) - MAX(A15176:F15176))/4</f>
        <v>45.5</v>
      </c>
      <c r="P15176" s="4" t="b">
        <f aca="false">N15176&lt;O15176</f>
        <v>1</v>
      </c>
      <c r="Q15176" s="6" t="b">
        <f aca="false">AND(M15176,P15176)</f>
        <v>1</v>
      </c>
    </row>
    <row r="15177" customFormat="false" ht="14.25" hidden="false" customHeight="false" outlineLevel="0" collapsed="false">
      <c r="A15177" s="1" t="n">
        <v>70</v>
      </c>
      <c r="B15177" s="1" t="n">
        <v>4</v>
      </c>
      <c r="C15177" s="1" t="n">
        <v>66</v>
      </c>
      <c r="D15177" s="1" t="n">
        <v>75</v>
      </c>
      <c r="E15177" s="1" t="n">
        <v>61</v>
      </c>
      <c r="F15177" s="1" t="n">
        <v>28</v>
      </c>
      <c r="G15177" s="2" t="n">
        <f aca="false">COUNTIF($A15177:$F15177,A15177)</f>
        <v>1</v>
      </c>
      <c r="H15177" s="2" t="n">
        <f aca="false">COUNTIF($A15177:$F15177,B15177)</f>
        <v>1</v>
      </c>
      <c r="I15177" s="2" t="n">
        <f aca="false">COUNTIF($A15177:$F15177,C15177)</f>
        <v>1</v>
      </c>
      <c r="J15177" s="2" t="n">
        <f aca="false">COUNTIF($A15177:$F15177,D15177)</f>
        <v>1</v>
      </c>
      <c r="K15177" s="2" t="n">
        <f aca="false">COUNTIF($A15177:$F15177,E15177)</f>
        <v>1</v>
      </c>
      <c r="L15177" s="2" t="n">
        <f aca="false">COUNTIF($A15177:$F15177,F15177)</f>
        <v>1</v>
      </c>
      <c r="M15177" s="4" t="n">
        <f aca="false">SUM(G15177:L15177)=6</f>
        <v>1</v>
      </c>
      <c r="N15177" s="5" t="n">
        <f aca="false">(MIN(A15177:F15177) + MAX(A15177:F15177))/2</f>
        <v>39.5</v>
      </c>
      <c r="O15177" s="5" t="n">
        <f aca="false">(SUM(A15177:F15177) - MIN(A15177:F15177) - MAX(A15177:F15177))/4</f>
        <v>56.25</v>
      </c>
      <c r="P15177" s="4" t="b">
        <f aca="false">N15177&lt;O15177</f>
        <v>1</v>
      </c>
      <c r="Q15177" s="6" t="b">
        <f aca="false">AND(M15177,P15177)</f>
        <v>1</v>
      </c>
    </row>
    <row r="15178" customFormat="false" ht="14.25" hidden="false" customHeight="false" outlineLevel="0" collapsed="false">
      <c r="A15178" s="1" t="n">
        <v>33</v>
      </c>
      <c r="B15178" s="1" t="n">
        <v>89</v>
      </c>
      <c r="C15178" s="1" t="n">
        <v>69</v>
      </c>
      <c r="D15178" s="1" t="n">
        <v>7</v>
      </c>
      <c r="E15178" s="1" t="n">
        <v>89</v>
      </c>
      <c r="F15178" s="1" t="n">
        <v>46</v>
      </c>
      <c r="G15178" s="2" t="n">
        <f aca="false">COUNTIF($A15178:$F15178,A15178)</f>
        <v>1</v>
      </c>
      <c r="H15178" s="2" t="n">
        <f aca="false">COUNTIF($A15178:$F15178,B15178)</f>
        <v>2</v>
      </c>
      <c r="I15178" s="2" t="n">
        <f aca="false">COUNTIF($A15178:$F15178,C15178)</f>
        <v>1</v>
      </c>
      <c r="J15178" s="2" t="n">
        <f aca="false">COUNTIF($A15178:$F15178,D15178)</f>
        <v>1</v>
      </c>
      <c r="K15178" s="2" t="n">
        <f aca="false">COUNTIF($A15178:$F15178,E15178)</f>
        <v>2</v>
      </c>
      <c r="L15178" s="2" t="n">
        <f aca="false">COUNTIF($A15178:$F15178,F15178)</f>
        <v>1</v>
      </c>
      <c r="M15178" s="4" t="n">
        <f aca="false">SUM(G15178:L15178)=6</f>
        <v>0</v>
      </c>
      <c r="N15178" s="5" t="n">
        <f aca="false">(MIN(A15178:F15178) + MAX(A15178:F15178))/2</f>
        <v>48</v>
      </c>
      <c r="O15178" s="5" t="n">
        <f aca="false">(SUM(A15178:F15178) - MIN(A15178:F15178) - MAX(A15178:F15178))/4</f>
        <v>59.25</v>
      </c>
      <c r="P15178" s="4" t="b">
        <f aca="false">N15178&lt;O15178</f>
        <v>1</v>
      </c>
      <c r="Q15178" s="6" t="b">
        <f aca="false">AND(M15178,P15178)</f>
        <v>0</v>
      </c>
    </row>
    <row r="15179" customFormat="false" ht="14.25" hidden="false" customHeight="false" outlineLevel="0" collapsed="false">
      <c r="A15179" s="1" t="n">
        <v>44</v>
      </c>
      <c r="B15179" s="1" t="n">
        <v>35</v>
      </c>
      <c r="C15179" s="1" t="n">
        <v>28</v>
      </c>
      <c r="D15179" s="1" t="n">
        <v>96</v>
      </c>
      <c r="E15179" s="1" t="n">
        <v>94</v>
      </c>
      <c r="F15179" s="1" t="n">
        <v>80</v>
      </c>
      <c r="G15179" s="2" t="n">
        <f aca="false">COUNTIF($A15179:$F15179,A15179)</f>
        <v>1</v>
      </c>
      <c r="H15179" s="2" t="n">
        <f aca="false">COUNTIF($A15179:$F15179,B15179)</f>
        <v>1</v>
      </c>
      <c r="I15179" s="2" t="n">
        <f aca="false">COUNTIF($A15179:$F15179,C15179)</f>
        <v>1</v>
      </c>
      <c r="J15179" s="2" t="n">
        <f aca="false">COUNTIF($A15179:$F15179,D15179)</f>
        <v>1</v>
      </c>
      <c r="K15179" s="2" t="n">
        <f aca="false">COUNTIF($A15179:$F15179,E15179)</f>
        <v>1</v>
      </c>
      <c r="L15179" s="2" t="n">
        <f aca="false">COUNTIF($A15179:$F15179,F15179)</f>
        <v>1</v>
      </c>
      <c r="M15179" s="4" t="n">
        <f aca="false">SUM(G15179:L15179)=6</f>
        <v>1</v>
      </c>
      <c r="N15179" s="5" t="n">
        <f aca="false">(MIN(A15179:F15179) + MAX(A15179:F15179))/2</f>
        <v>62</v>
      </c>
      <c r="O15179" s="5" t="n">
        <f aca="false">(SUM(A15179:F15179) - MIN(A15179:F15179) - MAX(A15179:F15179))/4</f>
        <v>63.25</v>
      </c>
      <c r="P15179" s="4" t="b">
        <f aca="false">N15179&lt;O15179</f>
        <v>1</v>
      </c>
      <c r="Q15179" s="6" t="b">
        <f aca="false">AND(M15179,P15179)</f>
        <v>1</v>
      </c>
    </row>
    <row r="15180" customFormat="false" ht="14.25" hidden="false" customHeight="false" outlineLevel="0" collapsed="false">
      <c r="A15180" s="1" t="n">
        <v>53</v>
      </c>
      <c r="B15180" s="1" t="n">
        <v>39</v>
      </c>
      <c r="C15180" s="1" t="n">
        <v>70</v>
      </c>
      <c r="D15180" s="1" t="n">
        <v>73</v>
      </c>
      <c r="E15180" s="1" t="n">
        <v>50</v>
      </c>
      <c r="F15180" s="1" t="n">
        <v>98</v>
      </c>
      <c r="G15180" s="2" t="n">
        <f aca="false">COUNTIF($A15180:$F15180,A15180)</f>
        <v>1</v>
      </c>
      <c r="H15180" s="2" t="n">
        <f aca="false">COUNTIF($A15180:$F15180,B15180)</f>
        <v>1</v>
      </c>
      <c r="I15180" s="2" t="n">
        <f aca="false">COUNTIF($A15180:$F15180,C15180)</f>
        <v>1</v>
      </c>
      <c r="J15180" s="2" t="n">
        <f aca="false">COUNTIF($A15180:$F15180,D15180)</f>
        <v>1</v>
      </c>
      <c r="K15180" s="2" t="n">
        <f aca="false">COUNTIF($A15180:$F15180,E15180)</f>
        <v>1</v>
      </c>
      <c r="L15180" s="2" t="n">
        <f aca="false">COUNTIF($A15180:$F15180,F15180)</f>
        <v>1</v>
      </c>
      <c r="M15180" s="4" t="n">
        <f aca="false">SUM(G15180:L15180)=6</f>
        <v>1</v>
      </c>
      <c r="N15180" s="5" t="n">
        <f aca="false">(MIN(A15180:F15180) + MAX(A15180:F15180))/2</f>
        <v>68.5</v>
      </c>
      <c r="O15180" s="5" t="n">
        <f aca="false">(SUM(A15180:F15180) - MIN(A15180:F15180) - MAX(A15180:F15180))/4</f>
        <v>61.5</v>
      </c>
      <c r="P15180" s="4" t="b">
        <f aca="false">N15180&lt;O15180</f>
        <v>0</v>
      </c>
      <c r="Q15180" s="6" t="b">
        <f aca="false">AND(M15180,P15180)</f>
        <v>0</v>
      </c>
    </row>
    <row r="15181" customFormat="false" ht="14.25" hidden="false" customHeight="false" outlineLevel="0" collapsed="false">
      <c r="A15181" s="1" t="n">
        <v>30</v>
      </c>
      <c r="B15181" s="1" t="n">
        <v>22</v>
      </c>
      <c r="C15181" s="1" t="n">
        <v>83</v>
      </c>
      <c r="D15181" s="1" t="n">
        <v>76</v>
      </c>
      <c r="E15181" s="1" t="n">
        <v>73</v>
      </c>
      <c r="F15181" s="1" t="n">
        <v>14</v>
      </c>
      <c r="G15181" s="2" t="n">
        <f aca="false">COUNTIF($A15181:$F15181,A15181)</f>
        <v>1</v>
      </c>
      <c r="H15181" s="2" t="n">
        <f aca="false">COUNTIF($A15181:$F15181,B15181)</f>
        <v>1</v>
      </c>
      <c r="I15181" s="2" t="n">
        <f aca="false">COUNTIF($A15181:$F15181,C15181)</f>
        <v>1</v>
      </c>
      <c r="J15181" s="2" t="n">
        <f aca="false">COUNTIF($A15181:$F15181,D15181)</f>
        <v>1</v>
      </c>
      <c r="K15181" s="2" t="n">
        <f aca="false">COUNTIF($A15181:$F15181,E15181)</f>
        <v>1</v>
      </c>
      <c r="L15181" s="2" t="n">
        <f aca="false">COUNTIF($A15181:$F15181,F15181)</f>
        <v>1</v>
      </c>
      <c r="M15181" s="4" t="n">
        <f aca="false">SUM(G15181:L15181)=6</f>
        <v>1</v>
      </c>
      <c r="N15181" s="5" t="n">
        <f aca="false">(MIN(A15181:F15181) + MAX(A15181:F15181))/2</f>
        <v>48.5</v>
      </c>
      <c r="O15181" s="5" t="n">
        <f aca="false">(SUM(A15181:F15181) - MIN(A15181:F15181) - MAX(A15181:F15181))/4</f>
        <v>50.25</v>
      </c>
      <c r="P15181" s="4" t="b">
        <f aca="false">N15181&lt;O15181</f>
        <v>1</v>
      </c>
      <c r="Q15181" s="6" t="b">
        <f aca="false">AND(M15181,P15181)</f>
        <v>1</v>
      </c>
    </row>
    <row r="15182" customFormat="false" ht="14.25" hidden="false" customHeight="false" outlineLevel="0" collapsed="false">
      <c r="A15182" s="1" t="n">
        <v>70</v>
      </c>
      <c r="B15182" s="1" t="n">
        <v>42</v>
      </c>
      <c r="C15182" s="1" t="n">
        <v>77</v>
      </c>
      <c r="D15182" s="1" t="n">
        <v>8</v>
      </c>
      <c r="E15182" s="1" t="n">
        <v>70</v>
      </c>
      <c r="F15182" s="1" t="n">
        <v>40</v>
      </c>
      <c r="G15182" s="2" t="n">
        <f aca="false">COUNTIF($A15182:$F15182,A15182)</f>
        <v>2</v>
      </c>
      <c r="H15182" s="2" t="n">
        <f aca="false">COUNTIF($A15182:$F15182,B15182)</f>
        <v>1</v>
      </c>
      <c r="I15182" s="2" t="n">
        <f aca="false">COUNTIF($A15182:$F15182,C15182)</f>
        <v>1</v>
      </c>
      <c r="J15182" s="2" t="n">
        <f aca="false">COUNTIF($A15182:$F15182,D15182)</f>
        <v>1</v>
      </c>
      <c r="K15182" s="2" t="n">
        <f aca="false">COUNTIF($A15182:$F15182,E15182)</f>
        <v>2</v>
      </c>
      <c r="L15182" s="2" t="n">
        <f aca="false">COUNTIF($A15182:$F15182,F15182)</f>
        <v>1</v>
      </c>
      <c r="M15182" s="4" t="n">
        <f aca="false">SUM(G15182:L15182)=6</f>
        <v>0</v>
      </c>
      <c r="N15182" s="5" t="n">
        <f aca="false">(MIN(A15182:F15182) + MAX(A15182:F15182))/2</f>
        <v>42.5</v>
      </c>
      <c r="O15182" s="5" t="n">
        <f aca="false">(SUM(A15182:F15182) - MIN(A15182:F15182) - MAX(A15182:F15182))/4</f>
        <v>55.5</v>
      </c>
      <c r="P15182" s="4" t="b">
        <f aca="false">N15182&lt;O15182</f>
        <v>1</v>
      </c>
      <c r="Q15182" s="6" t="b">
        <f aca="false">AND(M15182,P15182)</f>
        <v>0</v>
      </c>
    </row>
    <row r="15183" customFormat="false" ht="14.25" hidden="false" customHeight="false" outlineLevel="0" collapsed="false">
      <c r="A15183" s="1" t="n">
        <v>11</v>
      </c>
      <c r="B15183" s="1" t="n">
        <v>76</v>
      </c>
      <c r="C15183" s="1" t="n">
        <v>38</v>
      </c>
      <c r="D15183" s="1" t="n">
        <v>89</v>
      </c>
      <c r="E15183" s="1" t="n">
        <v>65</v>
      </c>
      <c r="F15183" s="1" t="n">
        <v>82</v>
      </c>
      <c r="G15183" s="2" t="n">
        <f aca="false">COUNTIF($A15183:$F15183,A15183)</f>
        <v>1</v>
      </c>
      <c r="H15183" s="2" t="n">
        <f aca="false">COUNTIF($A15183:$F15183,B15183)</f>
        <v>1</v>
      </c>
      <c r="I15183" s="2" t="n">
        <f aca="false">COUNTIF($A15183:$F15183,C15183)</f>
        <v>1</v>
      </c>
      <c r="J15183" s="2" t="n">
        <f aca="false">COUNTIF($A15183:$F15183,D15183)</f>
        <v>1</v>
      </c>
      <c r="K15183" s="2" t="n">
        <f aca="false">COUNTIF($A15183:$F15183,E15183)</f>
        <v>1</v>
      </c>
      <c r="L15183" s="2" t="n">
        <f aca="false">COUNTIF($A15183:$F15183,F15183)</f>
        <v>1</v>
      </c>
      <c r="M15183" s="4" t="n">
        <f aca="false">SUM(G15183:L15183)=6</f>
        <v>1</v>
      </c>
      <c r="N15183" s="5" t="n">
        <f aca="false">(MIN(A15183:F15183) + MAX(A15183:F15183))/2</f>
        <v>50</v>
      </c>
      <c r="O15183" s="5" t="n">
        <f aca="false">(SUM(A15183:F15183) - MIN(A15183:F15183) - MAX(A15183:F15183))/4</f>
        <v>65.25</v>
      </c>
      <c r="P15183" s="4" t="b">
        <f aca="false">N15183&lt;O15183</f>
        <v>1</v>
      </c>
      <c r="Q15183" s="6" t="b">
        <f aca="false">AND(M15183,P15183)</f>
        <v>1</v>
      </c>
    </row>
    <row r="15184" customFormat="false" ht="14.25" hidden="false" customHeight="false" outlineLevel="0" collapsed="false">
      <c r="A15184" s="1" t="n">
        <v>99</v>
      </c>
      <c r="B15184" s="1" t="n">
        <v>92</v>
      </c>
      <c r="C15184" s="1" t="n">
        <v>82</v>
      </c>
      <c r="D15184" s="1" t="n">
        <v>65</v>
      </c>
      <c r="E15184" s="1" t="n">
        <v>8</v>
      </c>
      <c r="F15184" s="1" t="n">
        <v>72</v>
      </c>
      <c r="G15184" s="2" t="n">
        <f aca="false">COUNTIF($A15184:$F15184,A15184)</f>
        <v>1</v>
      </c>
      <c r="H15184" s="2" t="n">
        <f aca="false">COUNTIF($A15184:$F15184,B15184)</f>
        <v>1</v>
      </c>
      <c r="I15184" s="2" t="n">
        <f aca="false">COUNTIF($A15184:$F15184,C15184)</f>
        <v>1</v>
      </c>
      <c r="J15184" s="2" t="n">
        <f aca="false">COUNTIF($A15184:$F15184,D15184)</f>
        <v>1</v>
      </c>
      <c r="K15184" s="2" t="n">
        <f aca="false">COUNTIF($A15184:$F15184,E15184)</f>
        <v>1</v>
      </c>
      <c r="L15184" s="2" t="n">
        <f aca="false">COUNTIF($A15184:$F15184,F15184)</f>
        <v>1</v>
      </c>
      <c r="M15184" s="4" t="n">
        <f aca="false">SUM(G15184:L15184)=6</f>
        <v>1</v>
      </c>
      <c r="N15184" s="5" t="n">
        <f aca="false">(MIN(A15184:F15184) + MAX(A15184:F15184))/2</f>
        <v>53.5</v>
      </c>
      <c r="O15184" s="5" t="n">
        <f aca="false">(SUM(A15184:F15184) - MIN(A15184:F15184) - MAX(A15184:F15184))/4</f>
        <v>77.75</v>
      </c>
      <c r="P15184" s="4" t="b">
        <f aca="false">N15184&lt;O15184</f>
        <v>1</v>
      </c>
      <c r="Q15184" s="6" t="b">
        <f aca="false">AND(M15184,P15184)</f>
        <v>1</v>
      </c>
    </row>
    <row r="15185" customFormat="false" ht="14.25" hidden="false" customHeight="false" outlineLevel="0" collapsed="false">
      <c r="A15185" s="1" t="n">
        <v>59</v>
      </c>
      <c r="B15185" s="1" t="n">
        <v>99</v>
      </c>
      <c r="C15185" s="1" t="n">
        <v>96</v>
      </c>
      <c r="D15185" s="1" t="n">
        <v>5</v>
      </c>
      <c r="E15185" s="1" t="n">
        <v>80</v>
      </c>
      <c r="F15185" s="1" t="n">
        <v>83</v>
      </c>
      <c r="G15185" s="2" t="n">
        <f aca="false">COUNTIF($A15185:$F15185,A15185)</f>
        <v>1</v>
      </c>
      <c r="H15185" s="2" t="n">
        <f aca="false">COUNTIF($A15185:$F15185,B15185)</f>
        <v>1</v>
      </c>
      <c r="I15185" s="2" t="n">
        <f aca="false">COUNTIF($A15185:$F15185,C15185)</f>
        <v>1</v>
      </c>
      <c r="J15185" s="2" t="n">
        <f aca="false">COUNTIF($A15185:$F15185,D15185)</f>
        <v>1</v>
      </c>
      <c r="K15185" s="2" t="n">
        <f aca="false">COUNTIF($A15185:$F15185,E15185)</f>
        <v>1</v>
      </c>
      <c r="L15185" s="2" t="n">
        <f aca="false">COUNTIF($A15185:$F15185,F15185)</f>
        <v>1</v>
      </c>
      <c r="M15185" s="4" t="n">
        <f aca="false">SUM(G15185:L15185)=6</f>
        <v>1</v>
      </c>
      <c r="N15185" s="5" t="n">
        <f aca="false">(MIN(A15185:F15185) + MAX(A15185:F15185))/2</f>
        <v>52</v>
      </c>
      <c r="O15185" s="5" t="n">
        <f aca="false">(SUM(A15185:F15185) - MIN(A15185:F15185) - MAX(A15185:F15185))/4</f>
        <v>79.5</v>
      </c>
      <c r="P15185" s="4" t="b">
        <f aca="false">N15185&lt;O15185</f>
        <v>1</v>
      </c>
      <c r="Q15185" s="6" t="b">
        <f aca="false">AND(M15185,P15185)</f>
        <v>1</v>
      </c>
    </row>
    <row r="15186" customFormat="false" ht="14.25" hidden="false" customHeight="false" outlineLevel="0" collapsed="false">
      <c r="A15186" s="1" t="n">
        <v>45</v>
      </c>
      <c r="B15186" s="1" t="n">
        <v>17</v>
      </c>
      <c r="C15186" s="1" t="n">
        <v>15</v>
      </c>
      <c r="D15186" s="1" t="n">
        <v>46</v>
      </c>
      <c r="E15186" s="1" t="n">
        <v>4</v>
      </c>
      <c r="F15186" s="1" t="n">
        <v>8</v>
      </c>
      <c r="G15186" s="2" t="n">
        <f aca="false">COUNTIF($A15186:$F15186,A15186)</f>
        <v>1</v>
      </c>
      <c r="H15186" s="2" t="n">
        <f aca="false">COUNTIF($A15186:$F15186,B15186)</f>
        <v>1</v>
      </c>
      <c r="I15186" s="2" t="n">
        <f aca="false">COUNTIF($A15186:$F15186,C15186)</f>
        <v>1</v>
      </c>
      <c r="J15186" s="2" t="n">
        <f aca="false">COUNTIF($A15186:$F15186,D15186)</f>
        <v>1</v>
      </c>
      <c r="K15186" s="2" t="n">
        <f aca="false">COUNTIF($A15186:$F15186,E15186)</f>
        <v>1</v>
      </c>
      <c r="L15186" s="2" t="n">
        <f aca="false">COUNTIF($A15186:$F15186,F15186)</f>
        <v>1</v>
      </c>
      <c r="M15186" s="4" t="n">
        <f aca="false">SUM(G15186:L15186)=6</f>
        <v>1</v>
      </c>
      <c r="N15186" s="5" t="n">
        <f aca="false">(MIN(A15186:F15186) + MAX(A15186:F15186))/2</f>
        <v>25</v>
      </c>
      <c r="O15186" s="5" t="n">
        <f aca="false">(SUM(A15186:F15186) - MIN(A15186:F15186) - MAX(A15186:F15186))/4</f>
        <v>21.25</v>
      </c>
      <c r="P15186" s="4" t="b">
        <f aca="false">N15186&lt;O15186</f>
        <v>0</v>
      </c>
      <c r="Q15186" s="6" t="b">
        <f aca="false">AND(M15186,P15186)</f>
        <v>0</v>
      </c>
    </row>
    <row r="15187" customFormat="false" ht="14.25" hidden="false" customHeight="false" outlineLevel="0" collapsed="false">
      <c r="A15187" s="1" t="n">
        <v>18</v>
      </c>
      <c r="B15187" s="1" t="n">
        <v>16</v>
      </c>
      <c r="C15187" s="1" t="n">
        <v>42</v>
      </c>
      <c r="D15187" s="1" t="n">
        <v>28</v>
      </c>
      <c r="E15187" s="1" t="n">
        <v>38</v>
      </c>
      <c r="F15187" s="1" t="n">
        <v>24</v>
      </c>
      <c r="G15187" s="2" t="n">
        <f aca="false">COUNTIF($A15187:$F15187,A15187)</f>
        <v>1</v>
      </c>
      <c r="H15187" s="2" t="n">
        <f aca="false">COUNTIF($A15187:$F15187,B15187)</f>
        <v>1</v>
      </c>
      <c r="I15187" s="2" t="n">
        <f aca="false">COUNTIF($A15187:$F15187,C15187)</f>
        <v>1</v>
      </c>
      <c r="J15187" s="2" t="n">
        <f aca="false">COUNTIF($A15187:$F15187,D15187)</f>
        <v>1</v>
      </c>
      <c r="K15187" s="2" t="n">
        <f aca="false">COUNTIF($A15187:$F15187,E15187)</f>
        <v>1</v>
      </c>
      <c r="L15187" s="2" t="n">
        <f aca="false">COUNTIF($A15187:$F15187,F15187)</f>
        <v>1</v>
      </c>
      <c r="M15187" s="4" t="n">
        <f aca="false">SUM(G15187:L15187)=6</f>
        <v>1</v>
      </c>
      <c r="N15187" s="5" t="n">
        <f aca="false">(MIN(A15187:F15187) + MAX(A15187:F15187))/2</f>
        <v>29</v>
      </c>
      <c r="O15187" s="5" t="n">
        <f aca="false">(SUM(A15187:F15187) - MIN(A15187:F15187) - MAX(A15187:F15187))/4</f>
        <v>27</v>
      </c>
      <c r="P15187" s="4" t="b">
        <f aca="false">N15187&lt;O15187</f>
        <v>0</v>
      </c>
      <c r="Q15187" s="6" t="b">
        <f aca="false">AND(M15187,P15187)</f>
        <v>0</v>
      </c>
    </row>
    <row r="15188" customFormat="false" ht="14.25" hidden="false" customHeight="false" outlineLevel="0" collapsed="false">
      <c r="A15188" s="1" t="n">
        <v>49</v>
      </c>
      <c r="B15188" s="1" t="n">
        <v>14</v>
      </c>
      <c r="C15188" s="1" t="n">
        <v>1</v>
      </c>
      <c r="D15188" s="1" t="n">
        <v>17</v>
      </c>
      <c r="E15188" s="1" t="n">
        <v>90</v>
      </c>
      <c r="F15188" s="1" t="n">
        <v>38</v>
      </c>
      <c r="G15188" s="2" t="n">
        <f aca="false">COUNTIF($A15188:$F15188,A15188)</f>
        <v>1</v>
      </c>
      <c r="H15188" s="2" t="n">
        <f aca="false">COUNTIF($A15188:$F15188,B15188)</f>
        <v>1</v>
      </c>
      <c r="I15188" s="2" t="n">
        <f aca="false">COUNTIF($A15188:$F15188,C15188)</f>
        <v>1</v>
      </c>
      <c r="J15188" s="2" t="n">
        <f aca="false">COUNTIF($A15188:$F15188,D15188)</f>
        <v>1</v>
      </c>
      <c r="K15188" s="2" t="n">
        <f aca="false">COUNTIF($A15188:$F15188,E15188)</f>
        <v>1</v>
      </c>
      <c r="L15188" s="2" t="n">
        <f aca="false">COUNTIF($A15188:$F15188,F15188)</f>
        <v>1</v>
      </c>
      <c r="M15188" s="4" t="n">
        <f aca="false">SUM(G15188:L15188)=6</f>
        <v>1</v>
      </c>
      <c r="N15188" s="5" t="n">
        <f aca="false">(MIN(A15188:F15188) + MAX(A15188:F15188))/2</f>
        <v>45.5</v>
      </c>
      <c r="O15188" s="5" t="n">
        <f aca="false">(SUM(A15188:F15188) - MIN(A15188:F15188) - MAX(A15188:F15188))/4</f>
        <v>29.5</v>
      </c>
      <c r="P15188" s="4" t="b">
        <f aca="false">N15188&lt;O15188</f>
        <v>0</v>
      </c>
      <c r="Q15188" s="6" t="b">
        <f aca="false">AND(M15188,P15188)</f>
        <v>0</v>
      </c>
    </row>
    <row r="15189" customFormat="false" ht="14.25" hidden="false" customHeight="false" outlineLevel="0" collapsed="false">
      <c r="A15189" s="1" t="n">
        <v>87</v>
      </c>
      <c r="B15189" s="1" t="n">
        <v>73</v>
      </c>
      <c r="C15189" s="1" t="n">
        <v>2</v>
      </c>
      <c r="D15189" s="1" t="n">
        <v>56</v>
      </c>
      <c r="E15189" s="1" t="n">
        <v>80</v>
      </c>
      <c r="F15189" s="1" t="n">
        <v>42</v>
      </c>
      <c r="G15189" s="2" t="n">
        <f aca="false">COUNTIF($A15189:$F15189,A15189)</f>
        <v>1</v>
      </c>
      <c r="H15189" s="2" t="n">
        <f aca="false">COUNTIF($A15189:$F15189,B15189)</f>
        <v>1</v>
      </c>
      <c r="I15189" s="2" t="n">
        <f aca="false">COUNTIF($A15189:$F15189,C15189)</f>
        <v>1</v>
      </c>
      <c r="J15189" s="2" t="n">
        <f aca="false">COUNTIF($A15189:$F15189,D15189)</f>
        <v>1</v>
      </c>
      <c r="K15189" s="2" t="n">
        <f aca="false">COUNTIF($A15189:$F15189,E15189)</f>
        <v>1</v>
      </c>
      <c r="L15189" s="2" t="n">
        <f aca="false">COUNTIF($A15189:$F15189,F15189)</f>
        <v>1</v>
      </c>
      <c r="M15189" s="4" t="n">
        <f aca="false">SUM(G15189:L15189)=6</f>
        <v>1</v>
      </c>
      <c r="N15189" s="5" t="n">
        <f aca="false">(MIN(A15189:F15189) + MAX(A15189:F15189))/2</f>
        <v>44.5</v>
      </c>
      <c r="O15189" s="5" t="n">
        <f aca="false">(SUM(A15189:F15189) - MIN(A15189:F15189) - MAX(A15189:F15189))/4</f>
        <v>62.75</v>
      </c>
      <c r="P15189" s="4" t="b">
        <f aca="false">N15189&lt;O15189</f>
        <v>1</v>
      </c>
      <c r="Q15189" s="6" t="b">
        <f aca="false">AND(M15189,P15189)</f>
        <v>1</v>
      </c>
    </row>
    <row r="15190" customFormat="false" ht="14.25" hidden="false" customHeight="false" outlineLevel="0" collapsed="false">
      <c r="A15190" s="1" t="n">
        <v>97</v>
      </c>
      <c r="B15190" s="1" t="n">
        <v>39</v>
      </c>
      <c r="C15190" s="1" t="n">
        <v>37</v>
      </c>
      <c r="D15190" s="1" t="n">
        <v>98</v>
      </c>
      <c r="E15190" s="1" t="n">
        <v>7</v>
      </c>
      <c r="F15190" s="1" t="n">
        <v>22</v>
      </c>
      <c r="G15190" s="2" t="n">
        <f aca="false">COUNTIF($A15190:$F15190,A15190)</f>
        <v>1</v>
      </c>
      <c r="H15190" s="2" t="n">
        <f aca="false">COUNTIF($A15190:$F15190,B15190)</f>
        <v>1</v>
      </c>
      <c r="I15190" s="2" t="n">
        <f aca="false">COUNTIF($A15190:$F15190,C15190)</f>
        <v>1</v>
      </c>
      <c r="J15190" s="2" t="n">
        <f aca="false">COUNTIF($A15190:$F15190,D15190)</f>
        <v>1</v>
      </c>
      <c r="K15190" s="2" t="n">
        <f aca="false">COUNTIF($A15190:$F15190,E15190)</f>
        <v>1</v>
      </c>
      <c r="L15190" s="2" t="n">
        <f aca="false">COUNTIF($A15190:$F15190,F15190)</f>
        <v>1</v>
      </c>
      <c r="M15190" s="4" t="n">
        <f aca="false">SUM(G15190:L15190)=6</f>
        <v>1</v>
      </c>
      <c r="N15190" s="5" t="n">
        <f aca="false">(MIN(A15190:F15190) + MAX(A15190:F15190))/2</f>
        <v>52.5</v>
      </c>
      <c r="O15190" s="5" t="n">
        <f aca="false">(SUM(A15190:F15190) - MIN(A15190:F15190) - MAX(A15190:F15190))/4</f>
        <v>48.75</v>
      </c>
      <c r="P15190" s="4" t="b">
        <f aca="false">N15190&lt;O15190</f>
        <v>0</v>
      </c>
      <c r="Q15190" s="6" t="b">
        <f aca="false">AND(M15190,P15190)</f>
        <v>0</v>
      </c>
    </row>
    <row r="15191" customFormat="false" ht="14.25" hidden="false" customHeight="false" outlineLevel="0" collapsed="false">
      <c r="A15191" s="1" t="n">
        <v>68</v>
      </c>
      <c r="B15191" s="1" t="n">
        <v>4</v>
      </c>
      <c r="C15191" s="1" t="n">
        <v>6</v>
      </c>
      <c r="D15191" s="1" t="n">
        <v>6</v>
      </c>
      <c r="E15191" s="1" t="n">
        <v>97</v>
      </c>
      <c r="F15191" s="1" t="n">
        <v>7</v>
      </c>
      <c r="G15191" s="2" t="n">
        <f aca="false">COUNTIF($A15191:$F15191,A15191)</f>
        <v>1</v>
      </c>
      <c r="H15191" s="2" t="n">
        <f aca="false">COUNTIF($A15191:$F15191,B15191)</f>
        <v>1</v>
      </c>
      <c r="I15191" s="2" t="n">
        <f aca="false">COUNTIF($A15191:$F15191,C15191)</f>
        <v>2</v>
      </c>
      <c r="J15191" s="2" t="n">
        <f aca="false">COUNTIF($A15191:$F15191,D15191)</f>
        <v>2</v>
      </c>
      <c r="K15191" s="2" t="n">
        <f aca="false">COUNTIF($A15191:$F15191,E15191)</f>
        <v>1</v>
      </c>
      <c r="L15191" s="2" t="n">
        <f aca="false">COUNTIF($A15191:$F15191,F15191)</f>
        <v>1</v>
      </c>
      <c r="M15191" s="4" t="n">
        <f aca="false">SUM(G15191:L15191)=6</f>
        <v>0</v>
      </c>
      <c r="N15191" s="5" t="n">
        <f aca="false">(MIN(A15191:F15191) + MAX(A15191:F15191))/2</f>
        <v>50.5</v>
      </c>
      <c r="O15191" s="5" t="n">
        <f aca="false">(SUM(A15191:F15191) - MIN(A15191:F15191) - MAX(A15191:F15191))/4</f>
        <v>21.75</v>
      </c>
      <c r="P15191" s="4" t="b">
        <f aca="false">N15191&lt;O15191</f>
        <v>0</v>
      </c>
      <c r="Q15191" s="6" t="b">
        <f aca="false">AND(M15191,P15191)</f>
        <v>0</v>
      </c>
    </row>
    <row r="15192" customFormat="false" ht="14.25" hidden="false" customHeight="false" outlineLevel="0" collapsed="false">
      <c r="A15192" s="1" t="n">
        <v>54</v>
      </c>
      <c r="B15192" s="1" t="n">
        <v>37</v>
      </c>
      <c r="C15192" s="1" t="n">
        <v>61</v>
      </c>
      <c r="D15192" s="1" t="n">
        <v>86</v>
      </c>
      <c r="E15192" s="1" t="n">
        <v>22</v>
      </c>
      <c r="F15192" s="1" t="n">
        <v>31</v>
      </c>
      <c r="G15192" s="2" t="n">
        <f aca="false">COUNTIF($A15192:$F15192,A15192)</f>
        <v>1</v>
      </c>
      <c r="H15192" s="2" t="n">
        <f aca="false">COUNTIF($A15192:$F15192,B15192)</f>
        <v>1</v>
      </c>
      <c r="I15192" s="2" t="n">
        <f aca="false">COUNTIF($A15192:$F15192,C15192)</f>
        <v>1</v>
      </c>
      <c r="J15192" s="2" t="n">
        <f aca="false">COUNTIF($A15192:$F15192,D15192)</f>
        <v>1</v>
      </c>
      <c r="K15192" s="2" t="n">
        <f aca="false">COUNTIF($A15192:$F15192,E15192)</f>
        <v>1</v>
      </c>
      <c r="L15192" s="2" t="n">
        <f aca="false">COUNTIF($A15192:$F15192,F15192)</f>
        <v>1</v>
      </c>
      <c r="M15192" s="4" t="n">
        <f aca="false">SUM(G15192:L15192)=6</f>
        <v>1</v>
      </c>
      <c r="N15192" s="5" t="n">
        <f aca="false">(MIN(A15192:F15192) + MAX(A15192:F15192))/2</f>
        <v>54</v>
      </c>
      <c r="O15192" s="5" t="n">
        <f aca="false">(SUM(A15192:F15192) - MIN(A15192:F15192) - MAX(A15192:F15192))/4</f>
        <v>45.75</v>
      </c>
      <c r="P15192" s="4" t="b">
        <f aca="false">N15192&lt;O15192</f>
        <v>0</v>
      </c>
      <c r="Q15192" s="6" t="b">
        <f aca="false">AND(M15192,P15192)</f>
        <v>0</v>
      </c>
    </row>
    <row r="15193" customFormat="false" ht="14.25" hidden="false" customHeight="false" outlineLevel="0" collapsed="false">
      <c r="A15193" s="1" t="n">
        <v>69</v>
      </c>
      <c r="B15193" s="1" t="n">
        <v>23</v>
      </c>
      <c r="C15193" s="1" t="n">
        <v>13</v>
      </c>
      <c r="D15193" s="1" t="n">
        <v>96</v>
      </c>
      <c r="E15193" s="1" t="n">
        <v>45</v>
      </c>
      <c r="F15193" s="1" t="n">
        <v>9</v>
      </c>
      <c r="G15193" s="2" t="n">
        <f aca="false">COUNTIF($A15193:$F15193,A15193)</f>
        <v>1</v>
      </c>
      <c r="H15193" s="2" t="n">
        <f aca="false">COUNTIF($A15193:$F15193,B15193)</f>
        <v>1</v>
      </c>
      <c r="I15193" s="2" t="n">
        <f aca="false">COUNTIF($A15193:$F15193,C15193)</f>
        <v>1</v>
      </c>
      <c r="J15193" s="2" t="n">
        <f aca="false">COUNTIF($A15193:$F15193,D15193)</f>
        <v>1</v>
      </c>
      <c r="K15193" s="2" t="n">
        <f aca="false">COUNTIF($A15193:$F15193,E15193)</f>
        <v>1</v>
      </c>
      <c r="L15193" s="2" t="n">
        <f aca="false">COUNTIF($A15193:$F15193,F15193)</f>
        <v>1</v>
      </c>
      <c r="M15193" s="4" t="n">
        <f aca="false">SUM(G15193:L15193)=6</f>
        <v>1</v>
      </c>
      <c r="N15193" s="5" t="n">
        <f aca="false">(MIN(A15193:F15193) + MAX(A15193:F15193))/2</f>
        <v>52.5</v>
      </c>
      <c r="O15193" s="5" t="n">
        <f aca="false">(SUM(A15193:F15193) - MIN(A15193:F15193) - MAX(A15193:F15193))/4</f>
        <v>37.5</v>
      </c>
      <c r="P15193" s="4" t="b">
        <f aca="false">N15193&lt;O15193</f>
        <v>0</v>
      </c>
      <c r="Q15193" s="6" t="b">
        <f aca="false">AND(M15193,P15193)</f>
        <v>0</v>
      </c>
    </row>
    <row r="15194" customFormat="false" ht="14.25" hidden="false" customHeight="false" outlineLevel="0" collapsed="false">
      <c r="A15194" s="1" t="n">
        <v>23</v>
      </c>
      <c r="B15194" s="1" t="n">
        <v>6</v>
      </c>
      <c r="C15194" s="1" t="n">
        <v>99</v>
      </c>
      <c r="D15194" s="1" t="n">
        <v>18</v>
      </c>
      <c r="E15194" s="1" t="n">
        <v>41</v>
      </c>
      <c r="F15194" s="1" t="n">
        <v>12</v>
      </c>
      <c r="G15194" s="2" t="n">
        <f aca="false">COUNTIF($A15194:$F15194,A15194)</f>
        <v>1</v>
      </c>
      <c r="H15194" s="2" t="n">
        <f aca="false">COUNTIF($A15194:$F15194,B15194)</f>
        <v>1</v>
      </c>
      <c r="I15194" s="2" t="n">
        <f aca="false">COUNTIF($A15194:$F15194,C15194)</f>
        <v>1</v>
      </c>
      <c r="J15194" s="2" t="n">
        <f aca="false">COUNTIF($A15194:$F15194,D15194)</f>
        <v>1</v>
      </c>
      <c r="K15194" s="2" t="n">
        <f aca="false">COUNTIF($A15194:$F15194,E15194)</f>
        <v>1</v>
      </c>
      <c r="L15194" s="2" t="n">
        <f aca="false">COUNTIF($A15194:$F15194,F15194)</f>
        <v>1</v>
      </c>
      <c r="M15194" s="4" t="n">
        <f aca="false">SUM(G15194:L15194)=6</f>
        <v>1</v>
      </c>
      <c r="N15194" s="5" t="n">
        <f aca="false">(MIN(A15194:F15194) + MAX(A15194:F15194))/2</f>
        <v>52.5</v>
      </c>
      <c r="O15194" s="5" t="n">
        <f aca="false">(SUM(A15194:F15194) - MIN(A15194:F15194) - MAX(A15194:F15194))/4</f>
        <v>23.5</v>
      </c>
      <c r="P15194" s="4" t="b">
        <f aca="false">N15194&lt;O15194</f>
        <v>0</v>
      </c>
      <c r="Q15194" s="6" t="b">
        <f aca="false">AND(M15194,P15194)</f>
        <v>0</v>
      </c>
    </row>
    <row r="15195" customFormat="false" ht="14.25" hidden="false" customHeight="false" outlineLevel="0" collapsed="false">
      <c r="A15195" s="1" t="n">
        <v>17</v>
      </c>
      <c r="B15195" s="1" t="n">
        <v>75</v>
      </c>
      <c r="C15195" s="1" t="n">
        <v>93</v>
      </c>
      <c r="D15195" s="1" t="n">
        <v>84</v>
      </c>
      <c r="E15195" s="1" t="n">
        <v>43</v>
      </c>
      <c r="F15195" s="1" t="n">
        <v>42</v>
      </c>
      <c r="G15195" s="2" t="n">
        <f aca="false">COUNTIF($A15195:$F15195,A15195)</f>
        <v>1</v>
      </c>
      <c r="H15195" s="2" t="n">
        <f aca="false">COUNTIF($A15195:$F15195,B15195)</f>
        <v>1</v>
      </c>
      <c r="I15195" s="2" t="n">
        <f aca="false">COUNTIF($A15195:$F15195,C15195)</f>
        <v>1</v>
      </c>
      <c r="J15195" s="2" t="n">
        <f aca="false">COUNTIF($A15195:$F15195,D15195)</f>
        <v>1</v>
      </c>
      <c r="K15195" s="2" t="n">
        <f aca="false">COUNTIF($A15195:$F15195,E15195)</f>
        <v>1</v>
      </c>
      <c r="L15195" s="2" t="n">
        <f aca="false">COUNTIF($A15195:$F15195,F15195)</f>
        <v>1</v>
      </c>
      <c r="M15195" s="4" t="n">
        <f aca="false">SUM(G15195:L15195)=6</f>
        <v>1</v>
      </c>
      <c r="N15195" s="5" t="n">
        <f aca="false">(MIN(A15195:F15195) + MAX(A15195:F15195))/2</f>
        <v>55</v>
      </c>
      <c r="O15195" s="5" t="n">
        <f aca="false">(SUM(A15195:F15195) - MIN(A15195:F15195) - MAX(A15195:F15195))/4</f>
        <v>61</v>
      </c>
      <c r="P15195" s="4" t="b">
        <f aca="false">N15195&lt;O15195</f>
        <v>1</v>
      </c>
      <c r="Q15195" s="6" t="b">
        <f aca="false">AND(M15195,P15195)</f>
        <v>1</v>
      </c>
    </row>
    <row r="15196" customFormat="false" ht="14.25" hidden="false" customHeight="false" outlineLevel="0" collapsed="false">
      <c r="A15196" s="1" t="n">
        <v>56</v>
      </c>
      <c r="B15196" s="1" t="n">
        <v>31</v>
      </c>
      <c r="C15196" s="1" t="n">
        <v>83</v>
      </c>
      <c r="D15196" s="1" t="n">
        <v>24</v>
      </c>
      <c r="E15196" s="1" t="n">
        <v>46</v>
      </c>
      <c r="F15196" s="1" t="n">
        <v>64</v>
      </c>
      <c r="G15196" s="2" t="n">
        <f aca="false">COUNTIF($A15196:$F15196,A15196)</f>
        <v>1</v>
      </c>
      <c r="H15196" s="2" t="n">
        <f aca="false">COUNTIF($A15196:$F15196,B15196)</f>
        <v>1</v>
      </c>
      <c r="I15196" s="2" t="n">
        <f aca="false">COUNTIF($A15196:$F15196,C15196)</f>
        <v>1</v>
      </c>
      <c r="J15196" s="2" t="n">
        <f aca="false">COUNTIF($A15196:$F15196,D15196)</f>
        <v>1</v>
      </c>
      <c r="K15196" s="2" t="n">
        <f aca="false">COUNTIF($A15196:$F15196,E15196)</f>
        <v>1</v>
      </c>
      <c r="L15196" s="2" t="n">
        <f aca="false">COUNTIF($A15196:$F15196,F15196)</f>
        <v>1</v>
      </c>
      <c r="M15196" s="4" t="n">
        <f aca="false">SUM(G15196:L15196)=6</f>
        <v>1</v>
      </c>
      <c r="N15196" s="5" t="n">
        <f aca="false">(MIN(A15196:F15196) + MAX(A15196:F15196))/2</f>
        <v>53.5</v>
      </c>
      <c r="O15196" s="5" t="n">
        <f aca="false">(SUM(A15196:F15196) - MIN(A15196:F15196) - MAX(A15196:F15196))/4</f>
        <v>49.25</v>
      </c>
      <c r="P15196" s="4" t="b">
        <f aca="false">N15196&lt;O15196</f>
        <v>0</v>
      </c>
      <c r="Q15196" s="6" t="b">
        <f aca="false">AND(M15196,P15196)</f>
        <v>0</v>
      </c>
    </row>
    <row r="15197" customFormat="false" ht="14.25" hidden="false" customHeight="false" outlineLevel="0" collapsed="false">
      <c r="A15197" s="1" t="n">
        <v>14</v>
      </c>
      <c r="B15197" s="1" t="n">
        <v>72</v>
      </c>
      <c r="C15197" s="1" t="n">
        <v>8</v>
      </c>
      <c r="D15197" s="1" t="n">
        <v>75</v>
      </c>
      <c r="E15197" s="1" t="n">
        <v>83</v>
      </c>
      <c r="F15197" s="1" t="n">
        <v>47</v>
      </c>
      <c r="G15197" s="2" t="n">
        <f aca="false">COUNTIF($A15197:$F15197,A15197)</f>
        <v>1</v>
      </c>
      <c r="H15197" s="2" t="n">
        <f aca="false">COUNTIF($A15197:$F15197,B15197)</f>
        <v>1</v>
      </c>
      <c r="I15197" s="2" t="n">
        <f aca="false">COUNTIF($A15197:$F15197,C15197)</f>
        <v>1</v>
      </c>
      <c r="J15197" s="2" t="n">
        <f aca="false">COUNTIF($A15197:$F15197,D15197)</f>
        <v>1</v>
      </c>
      <c r="K15197" s="2" t="n">
        <f aca="false">COUNTIF($A15197:$F15197,E15197)</f>
        <v>1</v>
      </c>
      <c r="L15197" s="2" t="n">
        <f aca="false">COUNTIF($A15197:$F15197,F15197)</f>
        <v>1</v>
      </c>
      <c r="M15197" s="4" t="n">
        <f aca="false">SUM(G15197:L15197)=6</f>
        <v>1</v>
      </c>
      <c r="N15197" s="5" t="n">
        <f aca="false">(MIN(A15197:F15197) + MAX(A15197:F15197))/2</f>
        <v>45.5</v>
      </c>
      <c r="O15197" s="5" t="n">
        <f aca="false">(SUM(A15197:F15197) - MIN(A15197:F15197) - MAX(A15197:F15197))/4</f>
        <v>52</v>
      </c>
      <c r="P15197" s="4" t="b">
        <f aca="false">N15197&lt;O15197</f>
        <v>1</v>
      </c>
      <c r="Q15197" s="6" t="b">
        <f aca="false">AND(M15197,P15197)</f>
        <v>1</v>
      </c>
    </row>
    <row r="15198" customFormat="false" ht="14.25" hidden="false" customHeight="false" outlineLevel="0" collapsed="false">
      <c r="A15198" s="1" t="n">
        <v>9</v>
      </c>
      <c r="B15198" s="1" t="n">
        <v>91</v>
      </c>
      <c r="C15198" s="1" t="n">
        <v>16</v>
      </c>
      <c r="D15198" s="1" t="n">
        <v>72</v>
      </c>
      <c r="E15198" s="1" t="n">
        <v>26</v>
      </c>
      <c r="F15198" s="1" t="n">
        <v>79</v>
      </c>
      <c r="G15198" s="2" t="n">
        <f aca="false">COUNTIF($A15198:$F15198,A15198)</f>
        <v>1</v>
      </c>
      <c r="H15198" s="2" t="n">
        <f aca="false">COUNTIF($A15198:$F15198,B15198)</f>
        <v>1</v>
      </c>
      <c r="I15198" s="2" t="n">
        <f aca="false">COUNTIF($A15198:$F15198,C15198)</f>
        <v>1</v>
      </c>
      <c r="J15198" s="2" t="n">
        <f aca="false">COUNTIF($A15198:$F15198,D15198)</f>
        <v>1</v>
      </c>
      <c r="K15198" s="2" t="n">
        <f aca="false">COUNTIF($A15198:$F15198,E15198)</f>
        <v>1</v>
      </c>
      <c r="L15198" s="2" t="n">
        <f aca="false">COUNTIF($A15198:$F15198,F15198)</f>
        <v>1</v>
      </c>
      <c r="M15198" s="4" t="n">
        <f aca="false">SUM(G15198:L15198)=6</f>
        <v>1</v>
      </c>
      <c r="N15198" s="5" t="n">
        <f aca="false">(MIN(A15198:F15198) + MAX(A15198:F15198))/2</f>
        <v>50</v>
      </c>
      <c r="O15198" s="5" t="n">
        <f aca="false">(SUM(A15198:F15198) - MIN(A15198:F15198) - MAX(A15198:F15198))/4</f>
        <v>48.25</v>
      </c>
      <c r="P15198" s="4" t="b">
        <f aca="false">N15198&lt;O15198</f>
        <v>0</v>
      </c>
      <c r="Q15198" s="6" t="b">
        <f aca="false">AND(M15198,P15198)</f>
        <v>0</v>
      </c>
    </row>
    <row r="15199" customFormat="false" ht="14.25" hidden="false" customHeight="false" outlineLevel="0" collapsed="false">
      <c r="A15199" s="1" t="n">
        <v>35</v>
      </c>
      <c r="B15199" s="1" t="n">
        <v>22</v>
      </c>
      <c r="C15199" s="1" t="n">
        <v>45</v>
      </c>
      <c r="D15199" s="1" t="n">
        <v>26</v>
      </c>
      <c r="E15199" s="1" t="n">
        <v>12</v>
      </c>
      <c r="F15199" s="1" t="n">
        <v>51</v>
      </c>
      <c r="G15199" s="2" t="n">
        <f aca="false">COUNTIF($A15199:$F15199,A15199)</f>
        <v>1</v>
      </c>
      <c r="H15199" s="2" t="n">
        <f aca="false">COUNTIF($A15199:$F15199,B15199)</f>
        <v>1</v>
      </c>
      <c r="I15199" s="2" t="n">
        <f aca="false">COUNTIF($A15199:$F15199,C15199)</f>
        <v>1</v>
      </c>
      <c r="J15199" s="2" t="n">
        <f aca="false">COUNTIF($A15199:$F15199,D15199)</f>
        <v>1</v>
      </c>
      <c r="K15199" s="2" t="n">
        <f aca="false">COUNTIF($A15199:$F15199,E15199)</f>
        <v>1</v>
      </c>
      <c r="L15199" s="2" t="n">
        <f aca="false">COUNTIF($A15199:$F15199,F15199)</f>
        <v>1</v>
      </c>
      <c r="M15199" s="4" t="n">
        <f aca="false">SUM(G15199:L15199)=6</f>
        <v>1</v>
      </c>
      <c r="N15199" s="5" t="n">
        <f aca="false">(MIN(A15199:F15199) + MAX(A15199:F15199))/2</f>
        <v>31.5</v>
      </c>
      <c r="O15199" s="5" t="n">
        <f aca="false">(SUM(A15199:F15199) - MIN(A15199:F15199) - MAX(A15199:F15199))/4</f>
        <v>32</v>
      </c>
      <c r="P15199" s="4" t="b">
        <f aca="false">N15199&lt;O15199</f>
        <v>1</v>
      </c>
      <c r="Q15199" s="6" t="b">
        <f aca="false">AND(M15199,P15199)</f>
        <v>1</v>
      </c>
    </row>
    <row r="15200" customFormat="false" ht="14.25" hidden="false" customHeight="false" outlineLevel="0" collapsed="false">
      <c r="A15200" s="1" t="n">
        <v>27</v>
      </c>
      <c r="B15200" s="1" t="n">
        <v>32</v>
      </c>
      <c r="C15200" s="1" t="n">
        <v>93</v>
      </c>
      <c r="D15200" s="1" t="n">
        <v>15</v>
      </c>
      <c r="E15200" s="1" t="n">
        <v>60</v>
      </c>
      <c r="F15200" s="1" t="n">
        <v>25</v>
      </c>
      <c r="G15200" s="2" t="n">
        <f aca="false">COUNTIF($A15200:$F15200,A15200)</f>
        <v>1</v>
      </c>
      <c r="H15200" s="2" t="n">
        <f aca="false">COUNTIF($A15200:$F15200,B15200)</f>
        <v>1</v>
      </c>
      <c r="I15200" s="2" t="n">
        <f aca="false">COUNTIF($A15200:$F15200,C15200)</f>
        <v>1</v>
      </c>
      <c r="J15200" s="2" t="n">
        <f aca="false">COUNTIF($A15200:$F15200,D15200)</f>
        <v>1</v>
      </c>
      <c r="K15200" s="2" t="n">
        <f aca="false">COUNTIF($A15200:$F15200,E15200)</f>
        <v>1</v>
      </c>
      <c r="L15200" s="2" t="n">
        <f aca="false">COUNTIF($A15200:$F15200,F15200)</f>
        <v>1</v>
      </c>
      <c r="M15200" s="4" t="n">
        <f aca="false">SUM(G15200:L15200)=6</f>
        <v>1</v>
      </c>
      <c r="N15200" s="5" t="n">
        <f aca="false">(MIN(A15200:F15200) + MAX(A15200:F15200))/2</f>
        <v>54</v>
      </c>
      <c r="O15200" s="5" t="n">
        <f aca="false">(SUM(A15200:F15200) - MIN(A15200:F15200) - MAX(A15200:F15200))/4</f>
        <v>36</v>
      </c>
      <c r="P15200" s="4" t="b">
        <f aca="false">N15200&lt;O15200</f>
        <v>0</v>
      </c>
      <c r="Q15200" s="6" t="b">
        <f aca="false">AND(M15200,P15200)</f>
        <v>0</v>
      </c>
    </row>
    <row r="15201" customFormat="false" ht="14.25" hidden="false" customHeight="false" outlineLevel="0" collapsed="false">
      <c r="A15201" s="1" t="n">
        <v>35</v>
      </c>
      <c r="B15201" s="1" t="n">
        <v>27</v>
      </c>
      <c r="C15201" s="1" t="n">
        <v>88</v>
      </c>
      <c r="D15201" s="1" t="n">
        <v>58</v>
      </c>
      <c r="E15201" s="1" t="n">
        <v>14</v>
      </c>
      <c r="F15201" s="1" t="n">
        <v>74</v>
      </c>
      <c r="G15201" s="2" t="n">
        <f aca="false">COUNTIF($A15201:$F15201,A15201)</f>
        <v>1</v>
      </c>
      <c r="H15201" s="2" t="n">
        <f aca="false">COUNTIF($A15201:$F15201,B15201)</f>
        <v>1</v>
      </c>
      <c r="I15201" s="2" t="n">
        <f aca="false">COUNTIF($A15201:$F15201,C15201)</f>
        <v>1</v>
      </c>
      <c r="J15201" s="2" t="n">
        <f aca="false">COUNTIF($A15201:$F15201,D15201)</f>
        <v>1</v>
      </c>
      <c r="K15201" s="2" t="n">
        <f aca="false">COUNTIF($A15201:$F15201,E15201)</f>
        <v>1</v>
      </c>
      <c r="L15201" s="2" t="n">
        <f aca="false">COUNTIF($A15201:$F15201,F15201)</f>
        <v>1</v>
      </c>
      <c r="M15201" s="4" t="n">
        <f aca="false">SUM(G15201:L15201)=6</f>
        <v>1</v>
      </c>
      <c r="N15201" s="5" t="n">
        <f aca="false">(MIN(A15201:F15201) + MAX(A15201:F15201))/2</f>
        <v>51</v>
      </c>
      <c r="O15201" s="5" t="n">
        <f aca="false">(SUM(A15201:F15201) - MIN(A15201:F15201) - MAX(A15201:F15201))/4</f>
        <v>48.5</v>
      </c>
      <c r="P15201" s="4" t="b">
        <f aca="false">N15201&lt;O15201</f>
        <v>0</v>
      </c>
      <c r="Q15201" s="6" t="b">
        <f aca="false">AND(M15201,P15201)</f>
        <v>0</v>
      </c>
    </row>
    <row r="15202" customFormat="false" ht="14.25" hidden="false" customHeight="false" outlineLevel="0" collapsed="false">
      <c r="A15202" s="1" t="n">
        <v>15</v>
      </c>
      <c r="B15202" s="1" t="n">
        <v>12</v>
      </c>
      <c r="C15202" s="1" t="n">
        <v>31</v>
      </c>
      <c r="D15202" s="1" t="n">
        <v>24</v>
      </c>
      <c r="E15202" s="1" t="n">
        <v>42</v>
      </c>
      <c r="F15202" s="1" t="n">
        <v>88</v>
      </c>
      <c r="G15202" s="2" t="n">
        <f aca="false">COUNTIF($A15202:$F15202,A15202)</f>
        <v>1</v>
      </c>
      <c r="H15202" s="2" t="n">
        <f aca="false">COUNTIF($A15202:$F15202,B15202)</f>
        <v>1</v>
      </c>
      <c r="I15202" s="2" t="n">
        <f aca="false">COUNTIF($A15202:$F15202,C15202)</f>
        <v>1</v>
      </c>
      <c r="J15202" s="2" t="n">
        <f aca="false">COUNTIF($A15202:$F15202,D15202)</f>
        <v>1</v>
      </c>
      <c r="K15202" s="2" t="n">
        <f aca="false">COUNTIF($A15202:$F15202,E15202)</f>
        <v>1</v>
      </c>
      <c r="L15202" s="2" t="n">
        <f aca="false">COUNTIF($A15202:$F15202,F15202)</f>
        <v>1</v>
      </c>
      <c r="M15202" s="4" t="n">
        <f aca="false">SUM(G15202:L15202)=6</f>
        <v>1</v>
      </c>
      <c r="N15202" s="5" t="n">
        <f aca="false">(MIN(A15202:F15202) + MAX(A15202:F15202))/2</f>
        <v>50</v>
      </c>
      <c r="O15202" s="5" t="n">
        <f aca="false">(SUM(A15202:F15202) - MIN(A15202:F15202) - MAX(A15202:F15202))/4</f>
        <v>28</v>
      </c>
      <c r="P15202" s="4" t="b">
        <f aca="false">N15202&lt;O15202</f>
        <v>0</v>
      </c>
      <c r="Q15202" s="6" t="b">
        <f aca="false">AND(M15202,P15202)</f>
        <v>0</v>
      </c>
    </row>
    <row r="15203" customFormat="false" ht="14.25" hidden="false" customHeight="false" outlineLevel="0" collapsed="false">
      <c r="A15203" s="1" t="n">
        <v>15</v>
      </c>
      <c r="B15203" s="1" t="n">
        <v>2</v>
      </c>
      <c r="C15203" s="1" t="n">
        <v>81</v>
      </c>
      <c r="D15203" s="1" t="n">
        <v>70</v>
      </c>
      <c r="E15203" s="1" t="n">
        <v>65</v>
      </c>
      <c r="F15203" s="1" t="n">
        <v>8</v>
      </c>
      <c r="G15203" s="2" t="n">
        <f aca="false">COUNTIF($A15203:$F15203,A15203)</f>
        <v>1</v>
      </c>
      <c r="H15203" s="2" t="n">
        <f aca="false">COUNTIF($A15203:$F15203,B15203)</f>
        <v>1</v>
      </c>
      <c r="I15203" s="2" t="n">
        <f aca="false">COUNTIF($A15203:$F15203,C15203)</f>
        <v>1</v>
      </c>
      <c r="J15203" s="2" t="n">
        <f aca="false">COUNTIF($A15203:$F15203,D15203)</f>
        <v>1</v>
      </c>
      <c r="K15203" s="2" t="n">
        <f aca="false">COUNTIF($A15203:$F15203,E15203)</f>
        <v>1</v>
      </c>
      <c r="L15203" s="2" t="n">
        <f aca="false">COUNTIF($A15203:$F15203,F15203)</f>
        <v>1</v>
      </c>
      <c r="M15203" s="4" t="n">
        <f aca="false">SUM(G15203:L15203)=6</f>
        <v>1</v>
      </c>
      <c r="N15203" s="5" t="n">
        <f aca="false">(MIN(A15203:F15203) + MAX(A15203:F15203))/2</f>
        <v>41.5</v>
      </c>
      <c r="O15203" s="5" t="n">
        <f aca="false">(SUM(A15203:F15203) - MIN(A15203:F15203) - MAX(A15203:F15203))/4</f>
        <v>39.5</v>
      </c>
      <c r="P15203" s="4" t="b">
        <f aca="false">N15203&lt;O15203</f>
        <v>0</v>
      </c>
      <c r="Q15203" s="6" t="b">
        <f aca="false">AND(M15203,P15203)</f>
        <v>0</v>
      </c>
    </row>
    <row r="15204" customFormat="false" ht="14.25" hidden="false" customHeight="false" outlineLevel="0" collapsed="false">
      <c r="A15204" s="1" t="n">
        <v>74</v>
      </c>
      <c r="B15204" s="1" t="n">
        <v>95</v>
      </c>
      <c r="C15204" s="1" t="n">
        <v>59</v>
      </c>
      <c r="D15204" s="1" t="n">
        <v>37</v>
      </c>
      <c r="E15204" s="1" t="n">
        <v>86</v>
      </c>
      <c r="F15204" s="1" t="n">
        <v>35</v>
      </c>
      <c r="G15204" s="2" t="n">
        <f aca="false">COUNTIF($A15204:$F15204,A15204)</f>
        <v>1</v>
      </c>
      <c r="H15204" s="2" t="n">
        <f aca="false">COUNTIF($A15204:$F15204,B15204)</f>
        <v>1</v>
      </c>
      <c r="I15204" s="2" t="n">
        <f aca="false">COUNTIF($A15204:$F15204,C15204)</f>
        <v>1</v>
      </c>
      <c r="J15204" s="2" t="n">
        <f aca="false">COUNTIF($A15204:$F15204,D15204)</f>
        <v>1</v>
      </c>
      <c r="K15204" s="2" t="n">
        <f aca="false">COUNTIF($A15204:$F15204,E15204)</f>
        <v>1</v>
      </c>
      <c r="L15204" s="2" t="n">
        <f aca="false">COUNTIF($A15204:$F15204,F15204)</f>
        <v>1</v>
      </c>
      <c r="M15204" s="4" t="n">
        <f aca="false">SUM(G15204:L15204)=6</f>
        <v>1</v>
      </c>
      <c r="N15204" s="5" t="n">
        <f aca="false">(MIN(A15204:F15204) + MAX(A15204:F15204))/2</f>
        <v>65</v>
      </c>
      <c r="O15204" s="5" t="n">
        <f aca="false">(SUM(A15204:F15204) - MIN(A15204:F15204) - MAX(A15204:F15204))/4</f>
        <v>64</v>
      </c>
      <c r="P15204" s="4" t="b">
        <f aca="false">N15204&lt;O15204</f>
        <v>0</v>
      </c>
      <c r="Q15204" s="6" t="b">
        <f aca="false">AND(M15204,P15204)</f>
        <v>0</v>
      </c>
    </row>
    <row r="15205" customFormat="false" ht="14.25" hidden="false" customHeight="false" outlineLevel="0" collapsed="false">
      <c r="A15205" s="1" t="n">
        <v>23</v>
      </c>
      <c r="B15205" s="1" t="n">
        <v>58</v>
      </c>
      <c r="C15205" s="1" t="n">
        <v>20</v>
      </c>
      <c r="D15205" s="1" t="n">
        <v>1</v>
      </c>
      <c r="E15205" s="1" t="n">
        <v>73</v>
      </c>
      <c r="F15205" s="1" t="n">
        <v>21</v>
      </c>
      <c r="G15205" s="2" t="n">
        <f aca="false">COUNTIF($A15205:$F15205,A15205)</f>
        <v>1</v>
      </c>
      <c r="H15205" s="2" t="n">
        <f aca="false">COUNTIF($A15205:$F15205,B15205)</f>
        <v>1</v>
      </c>
      <c r="I15205" s="2" t="n">
        <f aca="false">COUNTIF($A15205:$F15205,C15205)</f>
        <v>1</v>
      </c>
      <c r="J15205" s="2" t="n">
        <f aca="false">COUNTIF($A15205:$F15205,D15205)</f>
        <v>1</v>
      </c>
      <c r="K15205" s="2" t="n">
        <f aca="false">COUNTIF($A15205:$F15205,E15205)</f>
        <v>1</v>
      </c>
      <c r="L15205" s="2" t="n">
        <f aca="false">COUNTIF($A15205:$F15205,F15205)</f>
        <v>1</v>
      </c>
      <c r="M15205" s="4" t="n">
        <f aca="false">SUM(G15205:L15205)=6</f>
        <v>1</v>
      </c>
      <c r="N15205" s="5" t="n">
        <f aca="false">(MIN(A15205:F15205) + MAX(A15205:F15205))/2</f>
        <v>37</v>
      </c>
      <c r="O15205" s="5" t="n">
        <f aca="false">(SUM(A15205:F15205) - MIN(A15205:F15205) - MAX(A15205:F15205))/4</f>
        <v>30.5</v>
      </c>
      <c r="P15205" s="4" t="b">
        <f aca="false">N15205&lt;O15205</f>
        <v>0</v>
      </c>
      <c r="Q15205" s="6" t="b">
        <f aca="false">AND(M15205,P15205)</f>
        <v>0</v>
      </c>
    </row>
    <row r="15206" customFormat="false" ht="14.25" hidden="false" customHeight="false" outlineLevel="0" collapsed="false">
      <c r="A15206" s="1" t="n">
        <v>78</v>
      </c>
      <c r="B15206" s="1" t="n">
        <v>54</v>
      </c>
      <c r="C15206" s="1" t="n">
        <v>65</v>
      </c>
      <c r="D15206" s="1" t="n">
        <v>52</v>
      </c>
      <c r="E15206" s="1" t="n">
        <v>20</v>
      </c>
      <c r="F15206" s="1" t="n">
        <v>66</v>
      </c>
      <c r="G15206" s="2" t="n">
        <f aca="false">COUNTIF($A15206:$F15206,A15206)</f>
        <v>1</v>
      </c>
      <c r="H15206" s="2" t="n">
        <f aca="false">COUNTIF($A15206:$F15206,B15206)</f>
        <v>1</v>
      </c>
      <c r="I15206" s="2" t="n">
        <f aca="false">COUNTIF($A15206:$F15206,C15206)</f>
        <v>1</v>
      </c>
      <c r="J15206" s="2" t="n">
        <f aca="false">COUNTIF($A15206:$F15206,D15206)</f>
        <v>1</v>
      </c>
      <c r="K15206" s="2" t="n">
        <f aca="false">COUNTIF($A15206:$F15206,E15206)</f>
        <v>1</v>
      </c>
      <c r="L15206" s="2" t="n">
        <f aca="false">COUNTIF($A15206:$F15206,F15206)</f>
        <v>1</v>
      </c>
      <c r="M15206" s="4" t="n">
        <f aca="false">SUM(G15206:L15206)=6</f>
        <v>1</v>
      </c>
      <c r="N15206" s="5" t="n">
        <f aca="false">(MIN(A15206:F15206) + MAX(A15206:F15206))/2</f>
        <v>49</v>
      </c>
      <c r="O15206" s="5" t="n">
        <f aca="false">(SUM(A15206:F15206) - MIN(A15206:F15206) - MAX(A15206:F15206))/4</f>
        <v>59.25</v>
      </c>
      <c r="P15206" s="4" t="b">
        <f aca="false">N15206&lt;O15206</f>
        <v>1</v>
      </c>
      <c r="Q15206" s="6" t="b">
        <f aca="false">AND(M15206,P15206)</f>
        <v>1</v>
      </c>
    </row>
    <row r="15207" customFormat="false" ht="14.25" hidden="false" customHeight="false" outlineLevel="0" collapsed="false">
      <c r="A15207" s="1" t="n">
        <v>54</v>
      </c>
      <c r="B15207" s="1" t="n">
        <v>85</v>
      </c>
      <c r="C15207" s="1" t="n">
        <v>87</v>
      </c>
      <c r="D15207" s="1" t="n">
        <v>84</v>
      </c>
      <c r="E15207" s="1" t="n">
        <v>11</v>
      </c>
      <c r="F15207" s="1" t="n">
        <v>25</v>
      </c>
      <c r="G15207" s="2" t="n">
        <f aca="false">COUNTIF($A15207:$F15207,A15207)</f>
        <v>1</v>
      </c>
      <c r="H15207" s="2" t="n">
        <f aca="false">COUNTIF($A15207:$F15207,B15207)</f>
        <v>1</v>
      </c>
      <c r="I15207" s="2" t="n">
        <f aca="false">COUNTIF($A15207:$F15207,C15207)</f>
        <v>1</v>
      </c>
      <c r="J15207" s="2" t="n">
        <f aca="false">COUNTIF($A15207:$F15207,D15207)</f>
        <v>1</v>
      </c>
      <c r="K15207" s="2" t="n">
        <f aca="false">COUNTIF($A15207:$F15207,E15207)</f>
        <v>1</v>
      </c>
      <c r="L15207" s="2" t="n">
        <f aca="false">COUNTIF($A15207:$F15207,F15207)</f>
        <v>1</v>
      </c>
      <c r="M15207" s="4" t="n">
        <f aca="false">SUM(G15207:L15207)=6</f>
        <v>1</v>
      </c>
      <c r="N15207" s="5" t="n">
        <f aca="false">(MIN(A15207:F15207) + MAX(A15207:F15207))/2</f>
        <v>49</v>
      </c>
      <c r="O15207" s="5" t="n">
        <f aca="false">(SUM(A15207:F15207) - MIN(A15207:F15207) - MAX(A15207:F15207))/4</f>
        <v>62</v>
      </c>
      <c r="P15207" s="4" t="b">
        <f aca="false">N15207&lt;O15207</f>
        <v>1</v>
      </c>
      <c r="Q15207" s="6" t="b">
        <f aca="false">AND(M15207,P15207)</f>
        <v>1</v>
      </c>
    </row>
    <row r="15208" customFormat="false" ht="14.25" hidden="false" customHeight="false" outlineLevel="0" collapsed="false">
      <c r="A15208" s="1" t="n">
        <v>84</v>
      </c>
      <c r="B15208" s="1" t="n">
        <v>98</v>
      </c>
      <c r="C15208" s="1" t="n">
        <v>35</v>
      </c>
      <c r="D15208" s="1" t="n">
        <v>29</v>
      </c>
      <c r="E15208" s="1" t="n">
        <v>95</v>
      </c>
      <c r="F15208" s="1" t="n">
        <v>79</v>
      </c>
      <c r="G15208" s="2" t="n">
        <f aca="false">COUNTIF($A15208:$F15208,A15208)</f>
        <v>1</v>
      </c>
      <c r="H15208" s="2" t="n">
        <f aca="false">COUNTIF($A15208:$F15208,B15208)</f>
        <v>1</v>
      </c>
      <c r="I15208" s="2" t="n">
        <f aca="false">COUNTIF($A15208:$F15208,C15208)</f>
        <v>1</v>
      </c>
      <c r="J15208" s="2" t="n">
        <f aca="false">COUNTIF($A15208:$F15208,D15208)</f>
        <v>1</v>
      </c>
      <c r="K15208" s="2" t="n">
        <f aca="false">COUNTIF($A15208:$F15208,E15208)</f>
        <v>1</v>
      </c>
      <c r="L15208" s="2" t="n">
        <f aca="false">COUNTIF($A15208:$F15208,F15208)</f>
        <v>1</v>
      </c>
      <c r="M15208" s="4" t="n">
        <f aca="false">SUM(G15208:L15208)=6</f>
        <v>1</v>
      </c>
      <c r="N15208" s="5" t="n">
        <f aca="false">(MIN(A15208:F15208) + MAX(A15208:F15208))/2</f>
        <v>63.5</v>
      </c>
      <c r="O15208" s="5" t="n">
        <f aca="false">(SUM(A15208:F15208) - MIN(A15208:F15208) - MAX(A15208:F15208))/4</f>
        <v>73.25</v>
      </c>
      <c r="P15208" s="4" t="b">
        <f aca="false">N15208&lt;O15208</f>
        <v>1</v>
      </c>
      <c r="Q15208" s="6" t="b">
        <f aca="false">AND(M15208,P15208)</f>
        <v>1</v>
      </c>
    </row>
    <row r="15209" customFormat="false" ht="14.25" hidden="false" customHeight="false" outlineLevel="0" collapsed="false">
      <c r="A15209" s="1" t="n">
        <v>85</v>
      </c>
      <c r="B15209" s="1" t="n">
        <v>24</v>
      </c>
      <c r="C15209" s="1" t="n">
        <v>54</v>
      </c>
      <c r="D15209" s="1" t="n">
        <v>19</v>
      </c>
      <c r="E15209" s="1" t="n">
        <v>38</v>
      </c>
      <c r="F15209" s="1" t="n">
        <v>44</v>
      </c>
      <c r="G15209" s="2" t="n">
        <f aca="false">COUNTIF($A15209:$F15209,A15209)</f>
        <v>1</v>
      </c>
      <c r="H15209" s="2" t="n">
        <f aca="false">COUNTIF($A15209:$F15209,B15209)</f>
        <v>1</v>
      </c>
      <c r="I15209" s="2" t="n">
        <f aca="false">COUNTIF($A15209:$F15209,C15209)</f>
        <v>1</v>
      </c>
      <c r="J15209" s="2" t="n">
        <f aca="false">COUNTIF($A15209:$F15209,D15209)</f>
        <v>1</v>
      </c>
      <c r="K15209" s="2" t="n">
        <f aca="false">COUNTIF($A15209:$F15209,E15209)</f>
        <v>1</v>
      </c>
      <c r="L15209" s="2" t="n">
        <f aca="false">COUNTIF($A15209:$F15209,F15209)</f>
        <v>1</v>
      </c>
      <c r="M15209" s="4" t="n">
        <f aca="false">SUM(G15209:L15209)=6</f>
        <v>1</v>
      </c>
      <c r="N15209" s="5" t="n">
        <f aca="false">(MIN(A15209:F15209) + MAX(A15209:F15209))/2</f>
        <v>52</v>
      </c>
      <c r="O15209" s="5" t="n">
        <f aca="false">(SUM(A15209:F15209) - MIN(A15209:F15209) - MAX(A15209:F15209))/4</f>
        <v>40</v>
      </c>
      <c r="P15209" s="4" t="b">
        <f aca="false">N15209&lt;O15209</f>
        <v>0</v>
      </c>
      <c r="Q15209" s="6" t="b">
        <f aca="false">AND(M15209,P15209)</f>
        <v>0</v>
      </c>
    </row>
    <row r="15210" customFormat="false" ht="14.25" hidden="false" customHeight="false" outlineLevel="0" collapsed="false">
      <c r="A15210" s="1" t="n">
        <v>65</v>
      </c>
      <c r="B15210" s="1" t="n">
        <v>78</v>
      </c>
      <c r="C15210" s="1" t="n">
        <v>80</v>
      </c>
      <c r="D15210" s="1" t="n">
        <v>11</v>
      </c>
      <c r="E15210" s="1" t="n">
        <v>40</v>
      </c>
      <c r="F15210" s="1" t="n">
        <v>93</v>
      </c>
      <c r="G15210" s="2" t="n">
        <f aca="false">COUNTIF($A15210:$F15210,A15210)</f>
        <v>1</v>
      </c>
      <c r="H15210" s="2" t="n">
        <f aca="false">COUNTIF($A15210:$F15210,B15210)</f>
        <v>1</v>
      </c>
      <c r="I15210" s="2" t="n">
        <f aca="false">COUNTIF($A15210:$F15210,C15210)</f>
        <v>1</v>
      </c>
      <c r="J15210" s="2" t="n">
        <f aca="false">COUNTIF($A15210:$F15210,D15210)</f>
        <v>1</v>
      </c>
      <c r="K15210" s="2" t="n">
        <f aca="false">COUNTIF($A15210:$F15210,E15210)</f>
        <v>1</v>
      </c>
      <c r="L15210" s="2" t="n">
        <f aca="false">COUNTIF($A15210:$F15210,F15210)</f>
        <v>1</v>
      </c>
      <c r="M15210" s="4" t="n">
        <f aca="false">SUM(G15210:L15210)=6</f>
        <v>1</v>
      </c>
      <c r="N15210" s="5" t="n">
        <f aca="false">(MIN(A15210:F15210) + MAX(A15210:F15210))/2</f>
        <v>52</v>
      </c>
      <c r="O15210" s="5" t="n">
        <f aca="false">(SUM(A15210:F15210) - MIN(A15210:F15210) - MAX(A15210:F15210))/4</f>
        <v>65.75</v>
      </c>
      <c r="P15210" s="4" t="b">
        <f aca="false">N15210&lt;O15210</f>
        <v>1</v>
      </c>
      <c r="Q15210" s="6" t="b">
        <f aca="false">AND(M15210,P15210)</f>
        <v>1</v>
      </c>
    </row>
    <row r="15211" customFormat="false" ht="14.25" hidden="false" customHeight="false" outlineLevel="0" collapsed="false">
      <c r="A15211" s="1" t="n">
        <v>57</v>
      </c>
      <c r="B15211" s="1" t="n">
        <v>63</v>
      </c>
      <c r="C15211" s="1" t="n">
        <v>79</v>
      </c>
      <c r="D15211" s="1" t="n">
        <v>92</v>
      </c>
      <c r="E15211" s="1" t="n">
        <v>4</v>
      </c>
      <c r="F15211" s="1" t="n">
        <v>68</v>
      </c>
      <c r="G15211" s="2" t="n">
        <f aca="false">COUNTIF($A15211:$F15211,A15211)</f>
        <v>1</v>
      </c>
      <c r="H15211" s="2" t="n">
        <f aca="false">COUNTIF($A15211:$F15211,B15211)</f>
        <v>1</v>
      </c>
      <c r="I15211" s="2" t="n">
        <f aca="false">COUNTIF($A15211:$F15211,C15211)</f>
        <v>1</v>
      </c>
      <c r="J15211" s="2" t="n">
        <f aca="false">COUNTIF($A15211:$F15211,D15211)</f>
        <v>1</v>
      </c>
      <c r="K15211" s="2" t="n">
        <f aca="false">COUNTIF($A15211:$F15211,E15211)</f>
        <v>1</v>
      </c>
      <c r="L15211" s="2" t="n">
        <f aca="false">COUNTIF($A15211:$F15211,F15211)</f>
        <v>1</v>
      </c>
      <c r="M15211" s="4" t="n">
        <f aca="false">SUM(G15211:L15211)=6</f>
        <v>1</v>
      </c>
      <c r="N15211" s="5" t="n">
        <f aca="false">(MIN(A15211:F15211) + MAX(A15211:F15211))/2</f>
        <v>48</v>
      </c>
      <c r="O15211" s="5" t="n">
        <f aca="false">(SUM(A15211:F15211) - MIN(A15211:F15211) - MAX(A15211:F15211))/4</f>
        <v>66.75</v>
      </c>
      <c r="P15211" s="4" t="b">
        <f aca="false">N15211&lt;O15211</f>
        <v>1</v>
      </c>
      <c r="Q15211" s="6" t="b">
        <f aca="false">AND(M15211,P15211)</f>
        <v>1</v>
      </c>
    </row>
    <row r="15212" customFormat="false" ht="14.25" hidden="false" customHeight="false" outlineLevel="0" collapsed="false">
      <c r="A15212" s="1" t="n">
        <v>3</v>
      </c>
      <c r="B15212" s="1" t="n">
        <v>85</v>
      </c>
      <c r="C15212" s="1" t="n">
        <v>34</v>
      </c>
      <c r="D15212" s="1" t="n">
        <v>98</v>
      </c>
      <c r="E15212" s="1" t="n">
        <v>6</v>
      </c>
      <c r="F15212" s="1" t="n">
        <v>32</v>
      </c>
      <c r="G15212" s="2" t="n">
        <f aca="false">COUNTIF($A15212:$F15212,A15212)</f>
        <v>1</v>
      </c>
      <c r="H15212" s="2" t="n">
        <f aca="false">COUNTIF($A15212:$F15212,B15212)</f>
        <v>1</v>
      </c>
      <c r="I15212" s="2" t="n">
        <f aca="false">COUNTIF($A15212:$F15212,C15212)</f>
        <v>1</v>
      </c>
      <c r="J15212" s="2" t="n">
        <f aca="false">COUNTIF($A15212:$F15212,D15212)</f>
        <v>1</v>
      </c>
      <c r="K15212" s="2" t="n">
        <f aca="false">COUNTIF($A15212:$F15212,E15212)</f>
        <v>1</v>
      </c>
      <c r="L15212" s="2" t="n">
        <f aca="false">COUNTIF($A15212:$F15212,F15212)</f>
        <v>1</v>
      </c>
      <c r="M15212" s="4" t="n">
        <f aca="false">SUM(G15212:L15212)=6</f>
        <v>1</v>
      </c>
      <c r="N15212" s="5" t="n">
        <f aca="false">(MIN(A15212:F15212) + MAX(A15212:F15212))/2</f>
        <v>50.5</v>
      </c>
      <c r="O15212" s="5" t="n">
        <f aca="false">(SUM(A15212:F15212) - MIN(A15212:F15212) - MAX(A15212:F15212))/4</f>
        <v>39.25</v>
      </c>
      <c r="P15212" s="4" t="b">
        <f aca="false">N15212&lt;O15212</f>
        <v>0</v>
      </c>
      <c r="Q15212" s="6" t="b">
        <f aca="false">AND(M15212,P15212)</f>
        <v>0</v>
      </c>
    </row>
    <row r="15213" customFormat="false" ht="14.25" hidden="false" customHeight="false" outlineLevel="0" collapsed="false">
      <c r="A15213" s="1" t="n">
        <v>49</v>
      </c>
      <c r="B15213" s="1" t="n">
        <v>40</v>
      </c>
      <c r="C15213" s="1" t="n">
        <v>35</v>
      </c>
      <c r="D15213" s="1" t="n">
        <v>78</v>
      </c>
      <c r="E15213" s="1" t="n">
        <v>64</v>
      </c>
      <c r="F15213" s="1" t="n">
        <v>78</v>
      </c>
      <c r="G15213" s="2" t="n">
        <f aca="false">COUNTIF($A15213:$F15213,A15213)</f>
        <v>1</v>
      </c>
      <c r="H15213" s="2" t="n">
        <f aca="false">COUNTIF($A15213:$F15213,B15213)</f>
        <v>1</v>
      </c>
      <c r="I15213" s="2" t="n">
        <f aca="false">COUNTIF($A15213:$F15213,C15213)</f>
        <v>1</v>
      </c>
      <c r="J15213" s="2" t="n">
        <f aca="false">COUNTIF($A15213:$F15213,D15213)</f>
        <v>2</v>
      </c>
      <c r="K15213" s="2" t="n">
        <f aca="false">COUNTIF($A15213:$F15213,E15213)</f>
        <v>1</v>
      </c>
      <c r="L15213" s="2" t="n">
        <f aca="false">COUNTIF($A15213:$F15213,F15213)</f>
        <v>2</v>
      </c>
      <c r="M15213" s="4" t="n">
        <f aca="false">SUM(G15213:L15213)=6</f>
        <v>0</v>
      </c>
      <c r="N15213" s="5" t="n">
        <f aca="false">(MIN(A15213:F15213) + MAX(A15213:F15213))/2</f>
        <v>56.5</v>
      </c>
      <c r="O15213" s="5" t="n">
        <f aca="false">(SUM(A15213:F15213) - MIN(A15213:F15213) - MAX(A15213:F15213))/4</f>
        <v>57.75</v>
      </c>
      <c r="P15213" s="4" t="b">
        <f aca="false">N15213&lt;O15213</f>
        <v>1</v>
      </c>
      <c r="Q15213" s="6" t="b">
        <f aca="false">AND(M15213,P15213)</f>
        <v>0</v>
      </c>
    </row>
    <row r="15214" customFormat="false" ht="14.25" hidden="false" customHeight="false" outlineLevel="0" collapsed="false">
      <c r="A15214" s="1" t="n">
        <v>33</v>
      </c>
      <c r="B15214" s="1" t="n">
        <v>33</v>
      </c>
      <c r="C15214" s="1" t="n">
        <v>82</v>
      </c>
      <c r="D15214" s="1" t="n">
        <v>2</v>
      </c>
      <c r="E15214" s="1" t="n">
        <v>21</v>
      </c>
      <c r="F15214" s="1" t="n">
        <v>6</v>
      </c>
      <c r="G15214" s="2" t="n">
        <f aca="false">COUNTIF($A15214:$F15214,A15214)</f>
        <v>2</v>
      </c>
      <c r="H15214" s="2" t="n">
        <f aca="false">COUNTIF($A15214:$F15214,B15214)</f>
        <v>2</v>
      </c>
      <c r="I15214" s="2" t="n">
        <f aca="false">COUNTIF($A15214:$F15214,C15214)</f>
        <v>1</v>
      </c>
      <c r="J15214" s="2" t="n">
        <f aca="false">COUNTIF($A15214:$F15214,D15214)</f>
        <v>1</v>
      </c>
      <c r="K15214" s="2" t="n">
        <f aca="false">COUNTIF($A15214:$F15214,E15214)</f>
        <v>1</v>
      </c>
      <c r="L15214" s="2" t="n">
        <f aca="false">COUNTIF($A15214:$F15214,F15214)</f>
        <v>1</v>
      </c>
      <c r="M15214" s="4" t="n">
        <f aca="false">SUM(G15214:L15214)=6</f>
        <v>0</v>
      </c>
      <c r="N15214" s="5" t="n">
        <f aca="false">(MIN(A15214:F15214) + MAX(A15214:F15214))/2</f>
        <v>42</v>
      </c>
      <c r="O15214" s="5" t="n">
        <f aca="false">(SUM(A15214:F15214) - MIN(A15214:F15214) - MAX(A15214:F15214))/4</f>
        <v>23.25</v>
      </c>
      <c r="P15214" s="4" t="b">
        <f aca="false">N15214&lt;O15214</f>
        <v>0</v>
      </c>
      <c r="Q15214" s="6" t="b">
        <f aca="false">AND(M15214,P15214)</f>
        <v>0</v>
      </c>
    </row>
    <row r="15215" customFormat="false" ht="14.25" hidden="false" customHeight="false" outlineLevel="0" collapsed="false">
      <c r="A15215" s="1" t="n">
        <v>27</v>
      </c>
      <c r="B15215" s="1" t="n">
        <v>16</v>
      </c>
      <c r="C15215" s="1" t="n">
        <v>75</v>
      </c>
      <c r="D15215" s="1" t="n">
        <v>45</v>
      </c>
      <c r="E15215" s="1" t="n">
        <v>2</v>
      </c>
      <c r="F15215" s="1" t="n">
        <v>36</v>
      </c>
      <c r="G15215" s="2" t="n">
        <f aca="false">COUNTIF($A15215:$F15215,A15215)</f>
        <v>1</v>
      </c>
      <c r="H15215" s="2" t="n">
        <f aca="false">COUNTIF($A15215:$F15215,B15215)</f>
        <v>1</v>
      </c>
      <c r="I15215" s="2" t="n">
        <f aca="false">COUNTIF($A15215:$F15215,C15215)</f>
        <v>1</v>
      </c>
      <c r="J15215" s="2" t="n">
        <f aca="false">COUNTIF($A15215:$F15215,D15215)</f>
        <v>1</v>
      </c>
      <c r="K15215" s="2" t="n">
        <f aca="false">COUNTIF($A15215:$F15215,E15215)</f>
        <v>1</v>
      </c>
      <c r="L15215" s="2" t="n">
        <f aca="false">COUNTIF($A15215:$F15215,F15215)</f>
        <v>1</v>
      </c>
      <c r="M15215" s="4" t="n">
        <f aca="false">SUM(G15215:L15215)=6</f>
        <v>1</v>
      </c>
      <c r="N15215" s="5" t="n">
        <f aca="false">(MIN(A15215:F15215) + MAX(A15215:F15215))/2</f>
        <v>38.5</v>
      </c>
      <c r="O15215" s="5" t="n">
        <f aca="false">(SUM(A15215:F15215) - MIN(A15215:F15215) - MAX(A15215:F15215))/4</f>
        <v>31</v>
      </c>
      <c r="P15215" s="4" t="b">
        <f aca="false">N15215&lt;O15215</f>
        <v>0</v>
      </c>
      <c r="Q15215" s="6" t="b">
        <f aca="false">AND(M15215,P15215)</f>
        <v>0</v>
      </c>
    </row>
    <row r="15216" customFormat="false" ht="14.25" hidden="false" customHeight="false" outlineLevel="0" collapsed="false">
      <c r="A15216" s="1" t="n">
        <v>54</v>
      </c>
      <c r="B15216" s="1" t="n">
        <v>49</v>
      </c>
      <c r="C15216" s="1" t="n">
        <v>44</v>
      </c>
      <c r="D15216" s="1" t="n">
        <v>5</v>
      </c>
      <c r="E15216" s="1" t="n">
        <v>48</v>
      </c>
      <c r="F15216" s="1" t="n">
        <v>82</v>
      </c>
      <c r="G15216" s="2" t="n">
        <f aca="false">COUNTIF($A15216:$F15216,A15216)</f>
        <v>1</v>
      </c>
      <c r="H15216" s="2" t="n">
        <f aca="false">COUNTIF($A15216:$F15216,B15216)</f>
        <v>1</v>
      </c>
      <c r="I15216" s="2" t="n">
        <f aca="false">COUNTIF($A15216:$F15216,C15216)</f>
        <v>1</v>
      </c>
      <c r="J15216" s="2" t="n">
        <f aca="false">COUNTIF($A15216:$F15216,D15216)</f>
        <v>1</v>
      </c>
      <c r="K15216" s="2" t="n">
        <f aca="false">COUNTIF($A15216:$F15216,E15216)</f>
        <v>1</v>
      </c>
      <c r="L15216" s="2" t="n">
        <f aca="false">COUNTIF($A15216:$F15216,F15216)</f>
        <v>1</v>
      </c>
      <c r="M15216" s="4" t="n">
        <f aca="false">SUM(G15216:L15216)=6</f>
        <v>1</v>
      </c>
      <c r="N15216" s="5" t="n">
        <f aca="false">(MIN(A15216:F15216) + MAX(A15216:F15216))/2</f>
        <v>43.5</v>
      </c>
      <c r="O15216" s="5" t="n">
        <f aca="false">(SUM(A15216:F15216) - MIN(A15216:F15216) - MAX(A15216:F15216))/4</f>
        <v>48.75</v>
      </c>
      <c r="P15216" s="4" t="b">
        <f aca="false">N15216&lt;O15216</f>
        <v>1</v>
      </c>
      <c r="Q15216" s="6" t="b">
        <f aca="false">AND(M15216,P15216)</f>
        <v>1</v>
      </c>
    </row>
    <row r="15217" customFormat="false" ht="14.25" hidden="false" customHeight="false" outlineLevel="0" collapsed="false">
      <c r="A15217" s="1" t="n">
        <v>57</v>
      </c>
      <c r="B15217" s="1" t="n">
        <v>89</v>
      </c>
      <c r="C15217" s="1" t="n">
        <v>63</v>
      </c>
      <c r="D15217" s="1" t="n">
        <v>77</v>
      </c>
      <c r="E15217" s="1" t="n">
        <v>47</v>
      </c>
      <c r="F15217" s="1" t="n">
        <v>38</v>
      </c>
      <c r="G15217" s="2" t="n">
        <f aca="false">COUNTIF($A15217:$F15217,A15217)</f>
        <v>1</v>
      </c>
      <c r="H15217" s="2" t="n">
        <f aca="false">COUNTIF($A15217:$F15217,B15217)</f>
        <v>1</v>
      </c>
      <c r="I15217" s="2" t="n">
        <f aca="false">COUNTIF($A15217:$F15217,C15217)</f>
        <v>1</v>
      </c>
      <c r="J15217" s="2" t="n">
        <f aca="false">COUNTIF($A15217:$F15217,D15217)</f>
        <v>1</v>
      </c>
      <c r="K15217" s="2" t="n">
        <f aca="false">COUNTIF($A15217:$F15217,E15217)</f>
        <v>1</v>
      </c>
      <c r="L15217" s="2" t="n">
        <f aca="false">COUNTIF($A15217:$F15217,F15217)</f>
        <v>1</v>
      </c>
      <c r="M15217" s="4" t="n">
        <f aca="false">SUM(G15217:L15217)=6</f>
        <v>1</v>
      </c>
      <c r="N15217" s="5" t="n">
        <f aca="false">(MIN(A15217:F15217) + MAX(A15217:F15217))/2</f>
        <v>63.5</v>
      </c>
      <c r="O15217" s="5" t="n">
        <f aca="false">(SUM(A15217:F15217) - MIN(A15217:F15217) - MAX(A15217:F15217))/4</f>
        <v>61</v>
      </c>
      <c r="P15217" s="4" t="b">
        <f aca="false">N15217&lt;O15217</f>
        <v>0</v>
      </c>
      <c r="Q15217" s="6" t="b">
        <f aca="false">AND(M15217,P15217)</f>
        <v>0</v>
      </c>
    </row>
    <row r="15218" customFormat="false" ht="14.25" hidden="false" customHeight="false" outlineLevel="0" collapsed="false">
      <c r="A15218" s="1" t="n">
        <v>46</v>
      </c>
      <c r="B15218" s="1" t="n">
        <v>63</v>
      </c>
      <c r="C15218" s="1" t="n">
        <v>25</v>
      </c>
      <c r="D15218" s="1" t="n">
        <v>13</v>
      </c>
      <c r="E15218" s="1" t="n">
        <v>13</v>
      </c>
      <c r="F15218" s="1" t="n">
        <v>16</v>
      </c>
      <c r="G15218" s="2" t="n">
        <f aca="false">COUNTIF($A15218:$F15218,A15218)</f>
        <v>1</v>
      </c>
      <c r="H15218" s="2" t="n">
        <f aca="false">COUNTIF($A15218:$F15218,B15218)</f>
        <v>1</v>
      </c>
      <c r="I15218" s="2" t="n">
        <f aca="false">COUNTIF($A15218:$F15218,C15218)</f>
        <v>1</v>
      </c>
      <c r="J15218" s="2" t="n">
        <f aca="false">COUNTIF($A15218:$F15218,D15218)</f>
        <v>2</v>
      </c>
      <c r="K15218" s="2" t="n">
        <f aca="false">COUNTIF($A15218:$F15218,E15218)</f>
        <v>2</v>
      </c>
      <c r="L15218" s="2" t="n">
        <f aca="false">COUNTIF($A15218:$F15218,F15218)</f>
        <v>1</v>
      </c>
      <c r="M15218" s="4" t="n">
        <f aca="false">SUM(G15218:L15218)=6</f>
        <v>0</v>
      </c>
      <c r="N15218" s="5" t="n">
        <f aca="false">(MIN(A15218:F15218) + MAX(A15218:F15218))/2</f>
        <v>38</v>
      </c>
      <c r="O15218" s="5" t="n">
        <f aca="false">(SUM(A15218:F15218) - MIN(A15218:F15218) - MAX(A15218:F15218))/4</f>
        <v>25</v>
      </c>
      <c r="P15218" s="4" t="b">
        <f aca="false">N15218&lt;O15218</f>
        <v>0</v>
      </c>
      <c r="Q15218" s="6" t="b">
        <f aca="false">AND(M15218,P15218)</f>
        <v>0</v>
      </c>
    </row>
    <row r="15219" customFormat="false" ht="14.25" hidden="false" customHeight="false" outlineLevel="0" collapsed="false">
      <c r="A15219" s="1" t="n">
        <v>33</v>
      </c>
      <c r="B15219" s="1" t="n">
        <v>16</v>
      </c>
      <c r="C15219" s="1" t="n">
        <v>97</v>
      </c>
      <c r="D15219" s="1" t="n">
        <v>10</v>
      </c>
      <c r="E15219" s="1" t="n">
        <v>3</v>
      </c>
      <c r="F15219" s="1" t="n">
        <v>82</v>
      </c>
      <c r="G15219" s="2" t="n">
        <f aca="false">COUNTIF($A15219:$F15219,A15219)</f>
        <v>1</v>
      </c>
      <c r="H15219" s="2" t="n">
        <f aca="false">COUNTIF($A15219:$F15219,B15219)</f>
        <v>1</v>
      </c>
      <c r="I15219" s="2" t="n">
        <f aca="false">COUNTIF($A15219:$F15219,C15219)</f>
        <v>1</v>
      </c>
      <c r="J15219" s="2" t="n">
        <f aca="false">COUNTIF($A15219:$F15219,D15219)</f>
        <v>1</v>
      </c>
      <c r="K15219" s="2" t="n">
        <f aca="false">COUNTIF($A15219:$F15219,E15219)</f>
        <v>1</v>
      </c>
      <c r="L15219" s="2" t="n">
        <f aca="false">COUNTIF($A15219:$F15219,F15219)</f>
        <v>1</v>
      </c>
      <c r="M15219" s="4" t="n">
        <f aca="false">SUM(G15219:L15219)=6</f>
        <v>1</v>
      </c>
      <c r="N15219" s="5" t="n">
        <f aca="false">(MIN(A15219:F15219) + MAX(A15219:F15219))/2</f>
        <v>50</v>
      </c>
      <c r="O15219" s="5" t="n">
        <f aca="false">(SUM(A15219:F15219) - MIN(A15219:F15219) - MAX(A15219:F15219))/4</f>
        <v>35.25</v>
      </c>
      <c r="P15219" s="4" t="b">
        <f aca="false">N15219&lt;O15219</f>
        <v>0</v>
      </c>
      <c r="Q15219" s="6" t="b">
        <f aca="false">AND(M15219,P15219)</f>
        <v>0</v>
      </c>
    </row>
    <row r="15220" customFormat="false" ht="14.25" hidden="false" customHeight="false" outlineLevel="0" collapsed="false">
      <c r="A15220" s="1" t="n">
        <v>46</v>
      </c>
      <c r="B15220" s="1" t="n">
        <v>6</v>
      </c>
      <c r="C15220" s="1" t="n">
        <v>8</v>
      </c>
      <c r="D15220" s="1" t="n">
        <v>36</v>
      </c>
      <c r="E15220" s="1" t="n">
        <v>49</v>
      </c>
      <c r="F15220" s="1" t="n">
        <v>24</v>
      </c>
      <c r="G15220" s="2" t="n">
        <f aca="false">COUNTIF($A15220:$F15220,A15220)</f>
        <v>1</v>
      </c>
      <c r="H15220" s="2" t="n">
        <f aca="false">COUNTIF($A15220:$F15220,B15220)</f>
        <v>1</v>
      </c>
      <c r="I15220" s="2" t="n">
        <f aca="false">COUNTIF($A15220:$F15220,C15220)</f>
        <v>1</v>
      </c>
      <c r="J15220" s="2" t="n">
        <f aca="false">COUNTIF($A15220:$F15220,D15220)</f>
        <v>1</v>
      </c>
      <c r="K15220" s="2" t="n">
        <f aca="false">COUNTIF($A15220:$F15220,E15220)</f>
        <v>1</v>
      </c>
      <c r="L15220" s="2" t="n">
        <f aca="false">COUNTIF($A15220:$F15220,F15220)</f>
        <v>1</v>
      </c>
      <c r="M15220" s="4" t="n">
        <f aca="false">SUM(G15220:L15220)=6</f>
        <v>1</v>
      </c>
      <c r="N15220" s="5" t="n">
        <f aca="false">(MIN(A15220:F15220) + MAX(A15220:F15220))/2</f>
        <v>27.5</v>
      </c>
      <c r="O15220" s="5" t="n">
        <f aca="false">(SUM(A15220:F15220) - MIN(A15220:F15220) - MAX(A15220:F15220))/4</f>
        <v>28.5</v>
      </c>
      <c r="P15220" s="4" t="b">
        <f aca="false">N15220&lt;O15220</f>
        <v>1</v>
      </c>
      <c r="Q15220" s="6" t="b">
        <f aca="false">AND(M15220,P15220)</f>
        <v>1</v>
      </c>
    </row>
    <row r="15221" customFormat="false" ht="14.25" hidden="false" customHeight="false" outlineLevel="0" collapsed="false">
      <c r="A15221" s="1" t="n">
        <v>95</v>
      </c>
      <c r="B15221" s="1" t="n">
        <v>32</v>
      </c>
      <c r="C15221" s="1" t="n">
        <v>12</v>
      </c>
      <c r="D15221" s="1" t="n">
        <v>3</v>
      </c>
      <c r="E15221" s="1" t="n">
        <v>96</v>
      </c>
      <c r="F15221" s="1" t="n">
        <v>95</v>
      </c>
      <c r="G15221" s="2" t="n">
        <f aca="false">COUNTIF($A15221:$F15221,A15221)</f>
        <v>2</v>
      </c>
      <c r="H15221" s="2" t="n">
        <f aca="false">COUNTIF($A15221:$F15221,B15221)</f>
        <v>1</v>
      </c>
      <c r="I15221" s="2" t="n">
        <f aca="false">COUNTIF($A15221:$F15221,C15221)</f>
        <v>1</v>
      </c>
      <c r="J15221" s="2" t="n">
        <f aca="false">COUNTIF($A15221:$F15221,D15221)</f>
        <v>1</v>
      </c>
      <c r="K15221" s="2" t="n">
        <f aca="false">COUNTIF($A15221:$F15221,E15221)</f>
        <v>1</v>
      </c>
      <c r="L15221" s="2" t="n">
        <f aca="false">COUNTIF($A15221:$F15221,F15221)</f>
        <v>2</v>
      </c>
      <c r="M15221" s="4" t="n">
        <f aca="false">SUM(G15221:L15221)=6</f>
        <v>0</v>
      </c>
      <c r="N15221" s="5" t="n">
        <f aca="false">(MIN(A15221:F15221) + MAX(A15221:F15221))/2</f>
        <v>49.5</v>
      </c>
      <c r="O15221" s="5" t="n">
        <f aca="false">(SUM(A15221:F15221) - MIN(A15221:F15221) - MAX(A15221:F15221))/4</f>
        <v>58.5</v>
      </c>
      <c r="P15221" s="4" t="b">
        <f aca="false">N15221&lt;O15221</f>
        <v>1</v>
      </c>
      <c r="Q15221" s="6" t="b">
        <f aca="false">AND(M15221,P15221)</f>
        <v>0</v>
      </c>
    </row>
    <row r="15222" customFormat="false" ht="14.25" hidden="false" customHeight="false" outlineLevel="0" collapsed="false">
      <c r="A15222" s="1" t="n">
        <v>23</v>
      </c>
      <c r="B15222" s="1" t="n">
        <v>84</v>
      </c>
      <c r="C15222" s="1" t="n">
        <v>59</v>
      </c>
      <c r="D15222" s="1" t="n">
        <v>20</v>
      </c>
      <c r="E15222" s="1" t="n">
        <v>26</v>
      </c>
      <c r="F15222" s="1" t="n">
        <v>69</v>
      </c>
      <c r="G15222" s="2" t="n">
        <f aca="false">COUNTIF($A15222:$F15222,A15222)</f>
        <v>1</v>
      </c>
      <c r="H15222" s="2" t="n">
        <f aca="false">COUNTIF($A15222:$F15222,B15222)</f>
        <v>1</v>
      </c>
      <c r="I15222" s="2" t="n">
        <f aca="false">COUNTIF($A15222:$F15222,C15222)</f>
        <v>1</v>
      </c>
      <c r="J15222" s="2" t="n">
        <f aca="false">COUNTIF($A15222:$F15222,D15222)</f>
        <v>1</v>
      </c>
      <c r="K15222" s="2" t="n">
        <f aca="false">COUNTIF($A15222:$F15222,E15222)</f>
        <v>1</v>
      </c>
      <c r="L15222" s="2" t="n">
        <f aca="false">COUNTIF($A15222:$F15222,F15222)</f>
        <v>1</v>
      </c>
      <c r="M15222" s="4" t="n">
        <f aca="false">SUM(G15222:L15222)=6</f>
        <v>1</v>
      </c>
      <c r="N15222" s="5" t="n">
        <f aca="false">(MIN(A15222:F15222) + MAX(A15222:F15222))/2</f>
        <v>52</v>
      </c>
      <c r="O15222" s="5" t="n">
        <f aca="false">(SUM(A15222:F15222) - MIN(A15222:F15222) - MAX(A15222:F15222))/4</f>
        <v>44.25</v>
      </c>
      <c r="P15222" s="4" t="b">
        <f aca="false">N15222&lt;O15222</f>
        <v>0</v>
      </c>
      <c r="Q15222" s="6" t="b">
        <f aca="false">AND(M15222,P15222)</f>
        <v>0</v>
      </c>
    </row>
    <row r="15223" customFormat="false" ht="14.25" hidden="false" customHeight="false" outlineLevel="0" collapsed="false">
      <c r="A15223" s="1" t="n">
        <v>49</v>
      </c>
      <c r="B15223" s="1" t="n">
        <v>84</v>
      </c>
      <c r="C15223" s="1" t="n">
        <v>99</v>
      </c>
      <c r="D15223" s="1" t="n">
        <v>18</v>
      </c>
      <c r="E15223" s="1" t="n">
        <v>83</v>
      </c>
      <c r="F15223" s="1" t="n">
        <v>57</v>
      </c>
      <c r="G15223" s="2" t="n">
        <f aca="false">COUNTIF($A15223:$F15223,A15223)</f>
        <v>1</v>
      </c>
      <c r="H15223" s="2" t="n">
        <f aca="false">COUNTIF($A15223:$F15223,B15223)</f>
        <v>1</v>
      </c>
      <c r="I15223" s="2" t="n">
        <f aca="false">COUNTIF($A15223:$F15223,C15223)</f>
        <v>1</v>
      </c>
      <c r="J15223" s="2" t="n">
        <f aca="false">COUNTIF($A15223:$F15223,D15223)</f>
        <v>1</v>
      </c>
      <c r="K15223" s="2" t="n">
        <f aca="false">COUNTIF($A15223:$F15223,E15223)</f>
        <v>1</v>
      </c>
      <c r="L15223" s="2" t="n">
        <f aca="false">COUNTIF($A15223:$F15223,F15223)</f>
        <v>1</v>
      </c>
      <c r="M15223" s="4" t="n">
        <f aca="false">SUM(G15223:L15223)=6</f>
        <v>1</v>
      </c>
      <c r="N15223" s="5" t="n">
        <f aca="false">(MIN(A15223:F15223) + MAX(A15223:F15223))/2</f>
        <v>58.5</v>
      </c>
      <c r="O15223" s="5" t="n">
        <f aca="false">(SUM(A15223:F15223) - MIN(A15223:F15223) - MAX(A15223:F15223))/4</f>
        <v>68.25</v>
      </c>
      <c r="P15223" s="4" t="b">
        <f aca="false">N15223&lt;O15223</f>
        <v>1</v>
      </c>
      <c r="Q15223" s="6" t="b">
        <f aca="false">AND(M15223,P15223)</f>
        <v>1</v>
      </c>
    </row>
    <row r="15224" customFormat="false" ht="14.25" hidden="false" customHeight="false" outlineLevel="0" collapsed="false">
      <c r="A15224" s="1" t="n">
        <v>90</v>
      </c>
      <c r="B15224" s="1" t="n">
        <v>62</v>
      </c>
      <c r="C15224" s="1" t="n">
        <v>98</v>
      </c>
      <c r="D15224" s="1" t="n">
        <v>29</v>
      </c>
      <c r="E15224" s="1" t="n">
        <v>32</v>
      </c>
      <c r="F15224" s="1" t="n">
        <v>60</v>
      </c>
      <c r="G15224" s="2" t="n">
        <f aca="false">COUNTIF($A15224:$F15224,A15224)</f>
        <v>1</v>
      </c>
      <c r="H15224" s="2" t="n">
        <f aca="false">COUNTIF($A15224:$F15224,B15224)</f>
        <v>1</v>
      </c>
      <c r="I15224" s="2" t="n">
        <f aca="false">COUNTIF($A15224:$F15224,C15224)</f>
        <v>1</v>
      </c>
      <c r="J15224" s="2" t="n">
        <f aca="false">COUNTIF($A15224:$F15224,D15224)</f>
        <v>1</v>
      </c>
      <c r="K15224" s="2" t="n">
        <f aca="false">COUNTIF($A15224:$F15224,E15224)</f>
        <v>1</v>
      </c>
      <c r="L15224" s="2" t="n">
        <f aca="false">COUNTIF($A15224:$F15224,F15224)</f>
        <v>1</v>
      </c>
      <c r="M15224" s="4" t="n">
        <f aca="false">SUM(G15224:L15224)=6</f>
        <v>1</v>
      </c>
      <c r="N15224" s="5" t="n">
        <f aca="false">(MIN(A15224:F15224) + MAX(A15224:F15224))/2</f>
        <v>63.5</v>
      </c>
      <c r="O15224" s="5" t="n">
        <f aca="false">(SUM(A15224:F15224) - MIN(A15224:F15224) - MAX(A15224:F15224))/4</f>
        <v>61</v>
      </c>
      <c r="P15224" s="4" t="b">
        <f aca="false">N15224&lt;O15224</f>
        <v>0</v>
      </c>
      <c r="Q15224" s="6" t="b">
        <f aca="false">AND(M15224,P15224)</f>
        <v>0</v>
      </c>
    </row>
    <row r="15225" customFormat="false" ht="14.25" hidden="false" customHeight="false" outlineLevel="0" collapsed="false">
      <c r="A15225" s="1" t="n">
        <v>39</v>
      </c>
      <c r="B15225" s="1" t="n">
        <v>27</v>
      </c>
      <c r="C15225" s="1" t="n">
        <v>55</v>
      </c>
      <c r="D15225" s="1" t="n">
        <v>66</v>
      </c>
      <c r="E15225" s="1" t="n">
        <v>45</v>
      </c>
      <c r="F15225" s="1" t="n">
        <v>98</v>
      </c>
      <c r="G15225" s="2" t="n">
        <f aca="false">COUNTIF($A15225:$F15225,A15225)</f>
        <v>1</v>
      </c>
      <c r="H15225" s="2" t="n">
        <f aca="false">COUNTIF($A15225:$F15225,B15225)</f>
        <v>1</v>
      </c>
      <c r="I15225" s="2" t="n">
        <f aca="false">COUNTIF($A15225:$F15225,C15225)</f>
        <v>1</v>
      </c>
      <c r="J15225" s="2" t="n">
        <f aca="false">COUNTIF($A15225:$F15225,D15225)</f>
        <v>1</v>
      </c>
      <c r="K15225" s="2" t="n">
        <f aca="false">COUNTIF($A15225:$F15225,E15225)</f>
        <v>1</v>
      </c>
      <c r="L15225" s="2" t="n">
        <f aca="false">COUNTIF($A15225:$F15225,F15225)</f>
        <v>1</v>
      </c>
      <c r="M15225" s="4" t="n">
        <f aca="false">SUM(G15225:L15225)=6</f>
        <v>1</v>
      </c>
      <c r="N15225" s="5" t="n">
        <f aca="false">(MIN(A15225:F15225) + MAX(A15225:F15225))/2</f>
        <v>62.5</v>
      </c>
      <c r="O15225" s="5" t="n">
        <f aca="false">(SUM(A15225:F15225) - MIN(A15225:F15225) - MAX(A15225:F15225))/4</f>
        <v>51.25</v>
      </c>
      <c r="P15225" s="4" t="b">
        <f aca="false">N15225&lt;O15225</f>
        <v>0</v>
      </c>
      <c r="Q15225" s="6" t="b">
        <f aca="false">AND(M15225,P15225)</f>
        <v>0</v>
      </c>
    </row>
    <row r="15226" customFormat="false" ht="14.25" hidden="false" customHeight="false" outlineLevel="0" collapsed="false">
      <c r="A15226" s="1" t="n">
        <v>43</v>
      </c>
      <c r="B15226" s="1" t="n">
        <v>12</v>
      </c>
      <c r="C15226" s="1" t="n">
        <v>78</v>
      </c>
      <c r="D15226" s="1" t="n">
        <v>44</v>
      </c>
      <c r="E15226" s="1" t="n">
        <v>74</v>
      </c>
      <c r="F15226" s="1" t="n">
        <v>37</v>
      </c>
      <c r="G15226" s="2" t="n">
        <f aca="false">COUNTIF($A15226:$F15226,A15226)</f>
        <v>1</v>
      </c>
      <c r="H15226" s="2" t="n">
        <f aca="false">COUNTIF($A15226:$F15226,B15226)</f>
        <v>1</v>
      </c>
      <c r="I15226" s="2" t="n">
        <f aca="false">COUNTIF($A15226:$F15226,C15226)</f>
        <v>1</v>
      </c>
      <c r="J15226" s="2" t="n">
        <f aca="false">COUNTIF($A15226:$F15226,D15226)</f>
        <v>1</v>
      </c>
      <c r="K15226" s="2" t="n">
        <f aca="false">COUNTIF($A15226:$F15226,E15226)</f>
        <v>1</v>
      </c>
      <c r="L15226" s="2" t="n">
        <f aca="false">COUNTIF($A15226:$F15226,F15226)</f>
        <v>1</v>
      </c>
      <c r="M15226" s="4" t="n">
        <f aca="false">SUM(G15226:L15226)=6</f>
        <v>1</v>
      </c>
      <c r="N15226" s="5" t="n">
        <f aca="false">(MIN(A15226:F15226) + MAX(A15226:F15226))/2</f>
        <v>45</v>
      </c>
      <c r="O15226" s="5" t="n">
        <f aca="false">(SUM(A15226:F15226) - MIN(A15226:F15226) - MAX(A15226:F15226))/4</f>
        <v>49.5</v>
      </c>
      <c r="P15226" s="4" t="b">
        <f aca="false">N15226&lt;O15226</f>
        <v>1</v>
      </c>
      <c r="Q15226" s="6" t="b">
        <f aca="false">AND(M15226,P15226)</f>
        <v>1</v>
      </c>
    </row>
    <row r="15227" customFormat="false" ht="14.25" hidden="false" customHeight="false" outlineLevel="0" collapsed="false">
      <c r="A15227" s="1" t="n">
        <v>19</v>
      </c>
      <c r="B15227" s="1" t="n">
        <v>26</v>
      </c>
      <c r="C15227" s="1" t="n">
        <v>40</v>
      </c>
      <c r="D15227" s="1" t="n">
        <v>26</v>
      </c>
      <c r="E15227" s="1" t="n">
        <v>42</v>
      </c>
      <c r="F15227" s="1" t="n">
        <v>1</v>
      </c>
      <c r="G15227" s="2" t="n">
        <f aca="false">COUNTIF($A15227:$F15227,A15227)</f>
        <v>1</v>
      </c>
      <c r="H15227" s="2" t="n">
        <f aca="false">COUNTIF($A15227:$F15227,B15227)</f>
        <v>2</v>
      </c>
      <c r="I15227" s="2" t="n">
        <f aca="false">COUNTIF($A15227:$F15227,C15227)</f>
        <v>1</v>
      </c>
      <c r="J15227" s="2" t="n">
        <f aca="false">COUNTIF($A15227:$F15227,D15227)</f>
        <v>2</v>
      </c>
      <c r="K15227" s="2" t="n">
        <f aca="false">COUNTIF($A15227:$F15227,E15227)</f>
        <v>1</v>
      </c>
      <c r="L15227" s="2" t="n">
        <f aca="false">COUNTIF($A15227:$F15227,F15227)</f>
        <v>1</v>
      </c>
      <c r="M15227" s="4" t="n">
        <f aca="false">SUM(G15227:L15227)=6</f>
        <v>0</v>
      </c>
      <c r="N15227" s="5" t="n">
        <f aca="false">(MIN(A15227:F15227) + MAX(A15227:F15227))/2</f>
        <v>21.5</v>
      </c>
      <c r="O15227" s="5" t="n">
        <f aca="false">(SUM(A15227:F15227) - MIN(A15227:F15227) - MAX(A15227:F15227))/4</f>
        <v>27.75</v>
      </c>
      <c r="P15227" s="4" t="b">
        <f aca="false">N15227&lt;O15227</f>
        <v>1</v>
      </c>
      <c r="Q15227" s="6" t="b">
        <f aca="false">AND(M15227,P15227)</f>
        <v>0</v>
      </c>
    </row>
    <row r="15228" customFormat="false" ht="14.25" hidden="false" customHeight="false" outlineLevel="0" collapsed="false">
      <c r="A15228" s="1" t="n">
        <v>16</v>
      </c>
      <c r="B15228" s="1" t="n">
        <v>20</v>
      </c>
      <c r="C15228" s="1" t="n">
        <v>67</v>
      </c>
      <c r="D15228" s="1" t="n">
        <v>3</v>
      </c>
      <c r="E15228" s="1" t="n">
        <v>18</v>
      </c>
      <c r="F15228" s="1" t="n">
        <v>62</v>
      </c>
      <c r="G15228" s="2" t="n">
        <f aca="false">COUNTIF($A15228:$F15228,A15228)</f>
        <v>1</v>
      </c>
      <c r="H15228" s="2" t="n">
        <f aca="false">COUNTIF($A15228:$F15228,B15228)</f>
        <v>1</v>
      </c>
      <c r="I15228" s="2" t="n">
        <f aca="false">COUNTIF($A15228:$F15228,C15228)</f>
        <v>1</v>
      </c>
      <c r="J15228" s="2" t="n">
        <f aca="false">COUNTIF($A15228:$F15228,D15228)</f>
        <v>1</v>
      </c>
      <c r="K15228" s="2" t="n">
        <f aca="false">COUNTIF($A15228:$F15228,E15228)</f>
        <v>1</v>
      </c>
      <c r="L15228" s="2" t="n">
        <f aca="false">COUNTIF($A15228:$F15228,F15228)</f>
        <v>1</v>
      </c>
      <c r="M15228" s="4" t="n">
        <f aca="false">SUM(G15228:L15228)=6</f>
        <v>1</v>
      </c>
      <c r="N15228" s="5" t="n">
        <f aca="false">(MIN(A15228:F15228) + MAX(A15228:F15228))/2</f>
        <v>35</v>
      </c>
      <c r="O15228" s="5" t="n">
        <f aca="false">(SUM(A15228:F15228) - MIN(A15228:F15228) - MAX(A15228:F15228))/4</f>
        <v>29</v>
      </c>
      <c r="P15228" s="4" t="b">
        <f aca="false">N15228&lt;O15228</f>
        <v>0</v>
      </c>
      <c r="Q15228" s="6" t="b">
        <f aca="false">AND(M15228,P15228)</f>
        <v>0</v>
      </c>
    </row>
    <row r="15229" customFormat="false" ht="14.25" hidden="false" customHeight="false" outlineLevel="0" collapsed="false">
      <c r="A15229" s="1" t="n">
        <v>66</v>
      </c>
      <c r="B15229" s="1" t="n">
        <v>65</v>
      </c>
      <c r="C15229" s="1" t="n">
        <v>96</v>
      </c>
      <c r="D15229" s="1" t="n">
        <v>77</v>
      </c>
      <c r="E15229" s="1" t="n">
        <v>70</v>
      </c>
      <c r="F15229" s="1" t="n">
        <v>13</v>
      </c>
      <c r="G15229" s="2" t="n">
        <f aca="false">COUNTIF($A15229:$F15229,A15229)</f>
        <v>1</v>
      </c>
      <c r="H15229" s="2" t="n">
        <f aca="false">COUNTIF($A15229:$F15229,B15229)</f>
        <v>1</v>
      </c>
      <c r="I15229" s="2" t="n">
        <f aca="false">COUNTIF($A15229:$F15229,C15229)</f>
        <v>1</v>
      </c>
      <c r="J15229" s="2" t="n">
        <f aca="false">COUNTIF($A15229:$F15229,D15229)</f>
        <v>1</v>
      </c>
      <c r="K15229" s="2" t="n">
        <f aca="false">COUNTIF($A15229:$F15229,E15229)</f>
        <v>1</v>
      </c>
      <c r="L15229" s="2" t="n">
        <f aca="false">COUNTIF($A15229:$F15229,F15229)</f>
        <v>1</v>
      </c>
      <c r="M15229" s="4" t="n">
        <f aca="false">SUM(G15229:L15229)=6</f>
        <v>1</v>
      </c>
      <c r="N15229" s="5" t="n">
        <f aca="false">(MIN(A15229:F15229) + MAX(A15229:F15229))/2</f>
        <v>54.5</v>
      </c>
      <c r="O15229" s="5" t="n">
        <f aca="false">(SUM(A15229:F15229) - MIN(A15229:F15229) - MAX(A15229:F15229))/4</f>
        <v>69.5</v>
      </c>
      <c r="P15229" s="4" t="b">
        <f aca="false">N15229&lt;O15229</f>
        <v>1</v>
      </c>
      <c r="Q15229" s="6" t="b">
        <f aca="false">AND(M15229,P15229)</f>
        <v>1</v>
      </c>
    </row>
    <row r="15230" customFormat="false" ht="14.25" hidden="false" customHeight="false" outlineLevel="0" collapsed="false">
      <c r="A15230" s="1" t="n">
        <v>45</v>
      </c>
      <c r="B15230" s="1" t="n">
        <v>10</v>
      </c>
      <c r="C15230" s="1" t="n">
        <v>45</v>
      </c>
      <c r="D15230" s="1" t="n">
        <v>86</v>
      </c>
      <c r="E15230" s="1" t="n">
        <v>70</v>
      </c>
      <c r="F15230" s="1" t="n">
        <v>75</v>
      </c>
      <c r="G15230" s="2" t="n">
        <f aca="false">COUNTIF($A15230:$F15230,A15230)</f>
        <v>2</v>
      </c>
      <c r="H15230" s="2" t="n">
        <f aca="false">COUNTIF($A15230:$F15230,B15230)</f>
        <v>1</v>
      </c>
      <c r="I15230" s="2" t="n">
        <f aca="false">COUNTIF($A15230:$F15230,C15230)</f>
        <v>2</v>
      </c>
      <c r="J15230" s="2" t="n">
        <f aca="false">COUNTIF($A15230:$F15230,D15230)</f>
        <v>1</v>
      </c>
      <c r="K15230" s="2" t="n">
        <f aca="false">COUNTIF($A15230:$F15230,E15230)</f>
        <v>1</v>
      </c>
      <c r="L15230" s="2" t="n">
        <f aca="false">COUNTIF($A15230:$F15230,F15230)</f>
        <v>1</v>
      </c>
      <c r="M15230" s="4" t="n">
        <f aca="false">SUM(G15230:L15230)=6</f>
        <v>0</v>
      </c>
      <c r="N15230" s="5" t="n">
        <f aca="false">(MIN(A15230:F15230) + MAX(A15230:F15230))/2</f>
        <v>48</v>
      </c>
      <c r="O15230" s="5" t="n">
        <f aca="false">(SUM(A15230:F15230) - MIN(A15230:F15230) - MAX(A15230:F15230))/4</f>
        <v>58.75</v>
      </c>
      <c r="P15230" s="4" t="b">
        <f aca="false">N15230&lt;O15230</f>
        <v>1</v>
      </c>
      <c r="Q15230" s="6" t="b">
        <f aca="false">AND(M15230,P15230)</f>
        <v>0</v>
      </c>
    </row>
    <row r="15231" customFormat="false" ht="14.25" hidden="false" customHeight="false" outlineLevel="0" collapsed="false">
      <c r="A15231" s="1" t="n">
        <v>96</v>
      </c>
      <c r="B15231" s="1" t="n">
        <v>11</v>
      </c>
      <c r="C15231" s="1" t="n">
        <v>89</v>
      </c>
      <c r="D15231" s="1" t="n">
        <v>47</v>
      </c>
      <c r="E15231" s="1" t="n">
        <v>20</v>
      </c>
      <c r="F15231" s="1" t="n">
        <v>50</v>
      </c>
      <c r="G15231" s="2" t="n">
        <f aca="false">COUNTIF($A15231:$F15231,A15231)</f>
        <v>1</v>
      </c>
      <c r="H15231" s="2" t="n">
        <f aca="false">COUNTIF($A15231:$F15231,B15231)</f>
        <v>1</v>
      </c>
      <c r="I15231" s="2" t="n">
        <f aca="false">COUNTIF($A15231:$F15231,C15231)</f>
        <v>1</v>
      </c>
      <c r="J15231" s="2" t="n">
        <f aca="false">COUNTIF($A15231:$F15231,D15231)</f>
        <v>1</v>
      </c>
      <c r="K15231" s="2" t="n">
        <f aca="false">COUNTIF($A15231:$F15231,E15231)</f>
        <v>1</v>
      </c>
      <c r="L15231" s="2" t="n">
        <f aca="false">COUNTIF($A15231:$F15231,F15231)</f>
        <v>1</v>
      </c>
      <c r="M15231" s="4" t="n">
        <f aca="false">SUM(G15231:L15231)=6</f>
        <v>1</v>
      </c>
      <c r="N15231" s="5" t="n">
        <f aca="false">(MIN(A15231:F15231) + MAX(A15231:F15231))/2</f>
        <v>53.5</v>
      </c>
      <c r="O15231" s="5" t="n">
        <f aca="false">(SUM(A15231:F15231) - MIN(A15231:F15231) - MAX(A15231:F15231))/4</f>
        <v>51.5</v>
      </c>
      <c r="P15231" s="4" t="b">
        <f aca="false">N15231&lt;O15231</f>
        <v>0</v>
      </c>
      <c r="Q15231" s="6" t="b">
        <f aca="false">AND(M15231,P15231)</f>
        <v>0</v>
      </c>
    </row>
    <row r="15232" customFormat="false" ht="14.25" hidden="false" customHeight="false" outlineLevel="0" collapsed="false">
      <c r="A15232" s="1" t="n">
        <v>23</v>
      </c>
      <c r="B15232" s="1" t="n">
        <v>66</v>
      </c>
      <c r="C15232" s="1" t="n">
        <v>5</v>
      </c>
      <c r="D15232" s="1" t="n">
        <v>37</v>
      </c>
      <c r="E15232" s="1" t="n">
        <v>12</v>
      </c>
      <c r="F15232" s="1" t="n">
        <v>93</v>
      </c>
      <c r="G15232" s="2" t="n">
        <f aca="false">COUNTIF($A15232:$F15232,A15232)</f>
        <v>1</v>
      </c>
      <c r="H15232" s="2" t="n">
        <f aca="false">COUNTIF($A15232:$F15232,B15232)</f>
        <v>1</v>
      </c>
      <c r="I15232" s="2" t="n">
        <f aca="false">COUNTIF($A15232:$F15232,C15232)</f>
        <v>1</v>
      </c>
      <c r="J15232" s="2" t="n">
        <f aca="false">COUNTIF($A15232:$F15232,D15232)</f>
        <v>1</v>
      </c>
      <c r="K15232" s="2" t="n">
        <f aca="false">COUNTIF($A15232:$F15232,E15232)</f>
        <v>1</v>
      </c>
      <c r="L15232" s="2" t="n">
        <f aca="false">COUNTIF($A15232:$F15232,F15232)</f>
        <v>1</v>
      </c>
      <c r="M15232" s="4" t="n">
        <f aca="false">SUM(G15232:L15232)=6</f>
        <v>1</v>
      </c>
      <c r="N15232" s="5" t="n">
        <f aca="false">(MIN(A15232:F15232) + MAX(A15232:F15232))/2</f>
        <v>49</v>
      </c>
      <c r="O15232" s="5" t="n">
        <f aca="false">(SUM(A15232:F15232) - MIN(A15232:F15232) - MAX(A15232:F15232))/4</f>
        <v>34.5</v>
      </c>
      <c r="P15232" s="4" t="b">
        <f aca="false">N15232&lt;O15232</f>
        <v>0</v>
      </c>
      <c r="Q15232" s="6" t="b">
        <f aca="false">AND(M15232,P15232)</f>
        <v>0</v>
      </c>
    </row>
    <row r="15233" customFormat="false" ht="14.25" hidden="false" customHeight="false" outlineLevel="0" collapsed="false">
      <c r="A15233" s="1" t="n">
        <v>9</v>
      </c>
      <c r="B15233" s="1" t="n">
        <v>93</v>
      </c>
      <c r="C15233" s="1" t="n">
        <v>70</v>
      </c>
      <c r="D15233" s="1" t="n">
        <v>23</v>
      </c>
      <c r="E15233" s="1" t="n">
        <v>80</v>
      </c>
      <c r="F15233" s="1" t="n">
        <v>27</v>
      </c>
      <c r="G15233" s="2" t="n">
        <f aca="false">COUNTIF($A15233:$F15233,A15233)</f>
        <v>1</v>
      </c>
      <c r="H15233" s="2" t="n">
        <f aca="false">COUNTIF($A15233:$F15233,B15233)</f>
        <v>1</v>
      </c>
      <c r="I15233" s="2" t="n">
        <f aca="false">COUNTIF($A15233:$F15233,C15233)</f>
        <v>1</v>
      </c>
      <c r="J15233" s="2" t="n">
        <f aca="false">COUNTIF($A15233:$F15233,D15233)</f>
        <v>1</v>
      </c>
      <c r="K15233" s="2" t="n">
        <f aca="false">COUNTIF($A15233:$F15233,E15233)</f>
        <v>1</v>
      </c>
      <c r="L15233" s="2" t="n">
        <f aca="false">COUNTIF($A15233:$F15233,F15233)</f>
        <v>1</v>
      </c>
      <c r="M15233" s="4" t="n">
        <f aca="false">SUM(G15233:L15233)=6</f>
        <v>1</v>
      </c>
      <c r="N15233" s="5" t="n">
        <f aca="false">(MIN(A15233:F15233) + MAX(A15233:F15233))/2</f>
        <v>51</v>
      </c>
      <c r="O15233" s="5" t="n">
        <f aca="false">(SUM(A15233:F15233) - MIN(A15233:F15233) - MAX(A15233:F15233))/4</f>
        <v>50</v>
      </c>
      <c r="P15233" s="4" t="b">
        <f aca="false">N15233&lt;O15233</f>
        <v>0</v>
      </c>
      <c r="Q15233" s="6" t="b">
        <f aca="false">AND(M15233,P15233)</f>
        <v>0</v>
      </c>
    </row>
    <row r="15234" customFormat="false" ht="14.25" hidden="false" customHeight="false" outlineLevel="0" collapsed="false">
      <c r="A15234" s="1" t="n">
        <v>2</v>
      </c>
      <c r="B15234" s="1" t="n">
        <v>73</v>
      </c>
      <c r="C15234" s="1" t="n">
        <v>52</v>
      </c>
      <c r="D15234" s="1" t="n">
        <v>82</v>
      </c>
      <c r="E15234" s="1" t="n">
        <v>91</v>
      </c>
      <c r="F15234" s="1" t="n">
        <v>95</v>
      </c>
      <c r="G15234" s="2" t="n">
        <f aca="false">COUNTIF($A15234:$F15234,A15234)</f>
        <v>1</v>
      </c>
      <c r="H15234" s="2" t="n">
        <f aca="false">COUNTIF($A15234:$F15234,B15234)</f>
        <v>1</v>
      </c>
      <c r="I15234" s="2" t="n">
        <f aca="false">COUNTIF($A15234:$F15234,C15234)</f>
        <v>1</v>
      </c>
      <c r="J15234" s="2" t="n">
        <f aca="false">COUNTIF($A15234:$F15234,D15234)</f>
        <v>1</v>
      </c>
      <c r="K15234" s="2" t="n">
        <f aca="false">COUNTIF($A15234:$F15234,E15234)</f>
        <v>1</v>
      </c>
      <c r="L15234" s="2" t="n">
        <f aca="false">COUNTIF($A15234:$F15234,F15234)</f>
        <v>1</v>
      </c>
      <c r="M15234" s="4" t="n">
        <f aca="false">SUM(G15234:L15234)=6</f>
        <v>1</v>
      </c>
      <c r="N15234" s="5" t="n">
        <f aca="false">(MIN(A15234:F15234) + MAX(A15234:F15234))/2</f>
        <v>48.5</v>
      </c>
      <c r="O15234" s="5" t="n">
        <f aca="false">(SUM(A15234:F15234) - MIN(A15234:F15234) - MAX(A15234:F15234))/4</f>
        <v>74.5</v>
      </c>
      <c r="P15234" s="4" t="b">
        <f aca="false">N15234&lt;O15234</f>
        <v>1</v>
      </c>
      <c r="Q15234" s="6" t="b">
        <f aca="false">AND(M15234,P15234)</f>
        <v>1</v>
      </c>
    </row>
    <row r="15235" customFormat="false" ht="14.25" hidden="false" customHeight="false" outlineLevel="0" collapsed="false">
      <c r="A15235" s="1" t="n">
        <v>64</v>
      </c>
      <c r="B15235" s="1" t="n">
        <v>36</v>
      </c>
      <c r="C15235" s="1" t="n">
        <v>74</v>
      </c>
      <c r="D15235" s="1" t="n">
        <v>56</v>
      </c>
      <c r="E15235" s="1" t="n">
        <v>80</v>
      </c>
      <c r="F15235" s="1" t="n">
        <v>64</v>
      </c>
      <c r="G15235" s="2" t="n">
        <f aca="false">COUNTIF($A15235:$F15235,A15235)</f>
        <v>2</v>
      </c>
      <c r="H15235" s="2" t="n">
        <f aca="false">COUNTIF($A15235:$F15235,B15235)</f>
        <v>1</v>
      </c>
      <c r="I15235" s="2" t="n">
        <f aca="false">COUNTIF($A15235:$F15235,C15235)</f>
        <v>1</v>
      </c>
      <c r="J15235" s="2" t="n">
        <f aca="false">COUNTIF($A15235:$F15235,D15235)</f>
        <v>1</v>
      </c>
      <c r="K15235" s="2" t="n">
        <f aca="false">COUNTIF($A15235:$F15235,E15235)</f>
        <v>1</v>
      </c>
      <c r="L15235" s="2" t="n">
        <f aca="false">COUNTIF($A15235:$F15235,F15235)</f>
        <v>2</v>
      </c>
      <c r="M15235" s="4" t="n">
        <f aca="false">SUM(G15235:L15235)=6</f>
        <v>0</v>
      </c>
      <c r="N15235" s="5" t="n">
        <f aca="false">(MIN(A15235:F15235) + MAX(A15235:F15235))/2</f>
        <v>58</v>
      </c>
      <c r="O15235" s="5" t="n">
        <f aca="false">(SUM(A15235:F15235) - MIN(A15235:F15235) - MAX(A15235:F15235))/4</f>
        <v>64.5</v>
      </c>
      <c r="P15235" s="4" t="b">
        <f aca="false">N15235&lt;O15235</f>
        <v>1</v>
      </c>
      <c r="Q15235" s="6" t="b">
        <f aca="false">AND(M15235,P15235)</f>
        <v>0</v>
      </c>
    </row>
    <row r="15236" customFormat="false" ht="14.25" hidden="false" customHeight="false" outlineLevel="0" collapsed="false">
      <c r="A15236" s="1" t="n">
        <v>81</v>
      </c>
      <c r="B15236" s="1" t="n">
        <v>5</v>
      </c>
      <c r="C15236" s="1" t="n">
        <v>25</v>
      </c>
      <c r="D15236" s="1" t="n">
        <v>27</v>
      </c>
      <c r="E15236" s="1" t="n">
        <v>53</v>
      </c>
      <c r="F15236" s="1" t="n">
        <v>24</v>
      </c>
      <c r="G15236" s="2" t="n">
        <f aca="false">COUNTIF($A15236:$F15236,A15236)</f>
        <v>1</v>
      </c>
      <c r="H15236" s="2" t="n">
        <f aca="false">COUNTIF($A15236:$F15236,B15236)</f>
        <v>1</v>
      </c>
      <c r="I15236" s="2" t="n">
        <f aca="false">COUNTIF($A15236:$F15236,C15236)</f>
        <v>1</v>
      </c>
      <c r="J15236" s="2" t="n">
        <f aca="false">COUNTIF($A15236:$F15236,D15236)</f>
        <v>1</v>
      </c>
      <c r="K15236" s="2" t="n">
        <f aca="false">COUNTIF($A15236:$F15236,E15236)</f>
        <v>1</v>
      </c>
      <c r="L15236" s="2" t="n">
        <f aca="false">COUNTIF($A15236:$F15236,F15236)</f>
        <v>1</v>
      </c>
      <c r="M15236" s="4" t="n">
        <f aca="false">SUM(G15236:L15236)=6</f>
        <v>1</v>
      </c>
      <c r="N15236" s="5" t="n">
        <f aca="false">(MIN(A15236:F15236) + MAX(A15236:F15236))/2</f>
        <v>43</v>
      </c>
      <c r="O15236" s="5" t="n">
        <f aca="false">(SUM(A15236:F15236) - MIN(A15236:F15236) - MAX(A15236:F15236))/4</f>
        <v>32.25</v>
      </c>
      <c r="P15236" s="4" t="b">
        <f aca="false">N15236&lt;O15236</f>
        <v>0</v>
      </c>
      <c r="Q15236" s="6" t="b">
        <f aca="false">AND(M15236,P15236)</f>
        <v>0</v>
      </c>
    </row>
    <row r="15237" customFormat="false" ht="14.25" hidden="false" customHeight="false" outlineLevel="0" collapsed="false">
      <c r="A15237" s="1" t="n">
        <v>59</v>
      </c>
      <c r="B15237" s="1" t="n">
        <v>79</v>
      </c>
      <c r="C15237" s="1" t="n">
        <v>84</v>
      </c>
      <c r="D15237" s="1" t="n">
        <v>53</v>
      </c>
      <c r="E15237" s="1" t="n">
        <v>18</v>
      </c>
      <c r="F15237" s="1" t="n">
        <v>22</v>
      </c>
      <c r="G15237" s="2" t="n">
        <f aca="false">COUNTIF($A15237:$F15237,A15237)</f>
        <v>1</v>
      </c>
      <c r="H15237" s="2" t="n">
        <f aca="false">COUNTIF($A15237:$F15237,B15237)</f>
        <v>1</v>
      </c>
      <c r="I15237" s="2" t="n">
        <f aca="false">COUNTIF($A15237:$F15237,C15237)</f>
        <v>1</v>
      </c>
      <c r="J15237" s="2" t="n">
        <f aca="false">COUNTIF($A15237:$F15237,D15237)</f>
        <v>1</v>
      </c>
      <c r="K15237" s="2" t="n">
        <f aca="false">COUNTIF($A15237:$F15237,E15237)</f>
        <v>1</v>
      </c>
      <c r="L15237" s="2" t="n">
        <f aca="false">COUNTIF($A15237:$F15237,F15237)</f>
        <v>1</v>
      </c>
      <c r="M15237" s="4" t="n">
        <f aca="false">SUM(G15237:L15237)=6</f>
        <v>1</v>
      </c>
      <c r="N15237" s="5" t="n">
        <f aca="false">(MIN(A15237:F15237) + MAX(A15237:F15237))/2</f>
        <v>51</v>
      </c>
      <c r="O15237" s="5" t="n">
        <f aca="false">(SUM(A15237:F15237) - MIN(A15237:F15237) - MAX(A15237:F15237))/4</f>
        <v>53.25</v>
      </c>
      <c r="P15237" s="4" t="b">
        <f aca="false">N15237&lt;O15237</f>
        <v>1</v>
      </c>
      <c r="Q15237" s="6" t="b">
        <f aca="false">AND(M15237,P15237)</f>
        <v>1</v>
      </c>
    </row>
    <row r="15238" customFormat="false" ht="14.25" hidden="false" customHeight="false" outlineLevel="0" collapsed="false">
      <c r="A15238" s="1" t="n">
        <v>58</v>
      </c>
      <c r="B15238" s="1" t="n">
        <v>9</v>
      </c>
      <c r="C15238" s="1" t="n">
        <v>41</v>
      </c>
      <c r="D15238" s="1" t="n">
        <v>70</v>
      </c>
      <c r="E15238" s="1" t="n">
        <v>74</v>
      </c>
      <c r="F15238" s="1" t="n">
        <v>37</v>
      </c>
      <c r="G15238" s="2" t="n">
        <f aca="false">COUNTIF($A15238:$F15238,A15238)</f>
        <v>1</v>
      </c>
      <c r="H15238" s="2" t="n">
        <f aca="false">COUNTIF($A15238:$F15238,B15238)</f>
        <v>1</v>
      </c>
      <c r="I15238" s="2" t="n">
        <f aca="false">COUNTIF($A15238:$F15238,C15238)</f>
        <v>1</v>
      </c>
      <c r="J15238" s="2" t="n">
        <f aca="false">COUNTIF($A15238:$F15238,D15238)</f>
        <v>1</v>
      </c>
      <c r="K15238" s="2" t="n">
        <f aca="false">COUNTIF($A15238:$F15238,E15238)</f>
        <v>1</v>
      </c>
      <c r="L15238" s="2" t="n">
        <f aca="false">COUNTIF($A15238:$F15238,F15238)</f>
        <v>1</v>
      </c>
      <c r="M15238" s="4" t="n">
        <f aca="false">SUM(G15238:L15238)=6</f>
        <v>1</v>
      </c>
      <c r="N15238" s="5" t="n">
        <f aca="false">(MIN(A15238:F15238) + MAX(A15238:F15238))/2</f>
        <v>41.5</v>
      </c>
      <c r="O15238" s="5" t="n">
        <f aca="false">(SUM(A15238:F15238) - MIN(A15238:F15238) - MAX(A15238:F15238))/4</f>
        <v>51.5</v>
      </c>
      <c r="P15238" s="4" t="b">
        <f aca="false">N15238&lt;O15238</f>
        <v>1</v>
      </c>
      <c r="Q15238" s="6" t="b">
        <f aca="false">AND(M15238,P15238)</f>
        <v>1</v>
      </c>
    </row>
    <row r="15239" customFormat="false" ht="14.25" hidden="false" customHeight="false" outlineLevel="0" collapsed="false">
      <c r="A15239" s="1" t="n">
        <v>35</v>
      </c>
      <c r="B15239" s="1" t="n">
        <v>89</v>
      </c>
      <c r="C15239" s="1" t="n">
        <v>85</v>
      </c>
      <c r="D15239" s="1" t="n">
        <v>57</v>
      </c>
      <c r="E15239" s="1" t="n">
        <v>2</v>
      </c>
      <c r="F15239" s="1" t="n">
        <v>22</v>
      </c>
      <c r="G15239" s="2" t="n">
        <f aca="false">COUNTIF($A15239:$F15239,A15239)</f>
        <v>1</v>
      </c>
      <c r="H15239" s="2" t="n">
        <f aca="false">COUNTIF($A15239:$F15239,B15239)</f>
        <v>1</v>
      </c>
      <c r="I15239" s="2" t="n">
        <f aca="false">COUNTIF($A15239:$F15239,C15239)</f>
        <v>1</v>
      </c>
      <c r="J15239" s="2" t="n">
        <f aca="false">COUNTIF($A15239:$F15239,D15239)</f>
        <v>1</v>
      </c>
      <c r="K15239" s="2" t="n">
        <f aca="false">COUNTIF($A15239:$F15239,E15239)</f>
        <v>1</v>
      </c>
      <c r="L15239" s="2" t="n">
        <f aca="false">COUNTIF($A15239:$F15239,F15239)</f>
        <v>1</v>
      </c>
      <c r="M15239" s="4" t="n">
        <f aca="false">SUM(G15239:L15239)=6</f>
        <v>1</v>
      </c>
      <c r="N15239" s="5" t="n">
        <f aca="false">(MIN(A15239:F15239) + MAX(A15239:F15239))/2</f>
        <v>45.5</v>
      </c>
      <c r="O15239" s="5" t="n">
        <f aca="false">(SUM(A15239:F15239) - MIN(A15239:F15239) - MAX(A15239:F15239))/4</f>
        <v>49.75</v>
      </c>
      <c r="P15239" s="4" t="b">
        <f aca="false">N15239&lt;O15239</f>
        <v>1</v>
      </c>
      <c r="Q15239" s="6" t="b">
        <f aca="false">AND(M15239,P15239)</f>
        <v>1</v>
      </c>
    </row>
    <row r="15240" customFormat="false" ht="14.25" hidden="false" customHeight="false" outlineLevel="0" collapsed="false">
      <c r="A15240" s="1" t="n">
        <v>68</v>
      </c>
      <c r="B15240" s="1" t="n">
        <v>48</v>
      </c>
      <c r="C15240" s="1" t="n">
        <v>91</v>
      </c>
      <c r="D15240" s="1" t="n">
        <v>25</v>
      </c>
      <c r="E15240" s="1" t="n">
        <v>17</v>
      </c>
      <c r="F15240" s="1" t="n">
        <v>5</v>
      </c>
      <c r="G15240" s="2" t="n">
        <f aca="false">COUNTIF($A15240:$F15240,A15240)</f>
        <v>1</v>
      </c>
      <c r="H15240" s="2" t="n">
        <f aca="false">COUNTIF($A15240:$F15240,B15240)</f>
        <v>1</v>
      </c>
      <c r="I15240" s="2" t="n">
        <f aca="false">COUNTIF($A15240:$F15240,C15240)</f>
        <v>1</v>
      </c>
      <c r="J15240" s="2" t="n">
        <f aca="false">COUNTIF($A15240:$F15240,D15240)</f>
        <v>1</v>
      </c>
      <c r="K15240" s="2" t="n">
        <f aca="false">COUNTIF($A15240:$F15240,E15240)</f>
        <v>1</v>
      </c>
      <c r="L15240" s="2" t="n">
        <f aca="false">COUNTIF($A15240:$F15240,F15240)</f>
        <v>1</v>
      </c>
      <c r="M15240" s="4" t="n">
        <f aca="false">SUM(G15240:L15240)=6</f>
        <v>1</v>
      </c>
      <c r="N15240" s="5" t="n">
        <f aca="false">(MIN(A15240:F15240) + MAX(A15240:F15240))/2</f>
        <v>48</v>
      </c>
      <c r="O15240" s="5" t="n">
        <f aca="false">(SUM(A15240:F15240) - MIN(A15240:F15240) - MAX(A15240:F15240))/4</f>
        <v>39.5</v>
      </c>
      <c r="P15240" s="4" t="b">
        <f aca="false">N15240&lt;O15240</f>
        <v>0</v>
      </c>
      <c r="Q15240" s="6" t="b">
        <f aca="false">AND(M15240,P15240)</f>
        <v>0</v>
      </c>
    </row>
    <row r="15241" customFormat="false" ht="14.25" hidden="false" customHeight="false" outlineLevel="0" collapsed="false">
      <c r="A15241" s="1" t="n">
        <v>37</v>
      </c>
      <c r="B15241" s="1" t="n">
        <v>33</v>
      </c>
      <c r="C15241" s="1" t="n">
        <v>96</v>
      </c>
      <c r="D15241" s="1" t="n">
        <v>47</v>
      </c>
      <c r="E15241" s="1" t="n">
        <v>98</v>
      </c>
      <c r="F15241" s="1" t="n">
        <v>18</v>
      </c>
      <c r="G15241" s="2" t="n">
        <f aca="false">COUNTIF($A15241:$F15241,A15241)</f>
        <v>1</v>
      </c>
      <c r="H15241" s="2" t="n">
        <f aca="false">COUNTIF($A15241:$F15241,B15241)</f>
        <v>1</v>
      </c>
      <c r="I15241" s="2" t="n">
        <f aca="false">COUNTIF($A15241:$F15241,C15241)</f>
        <v>1</v>
      </c>
      <c r="J15241" s="2" t="n">
        <f aca="false">COUNTIF($A15241:$F15241,D15241)</f>
        <v>1</v>
      </c>
      <c r="K15241" s="2" t="n">
        <f aca="false">COUNTIF($A15241:$F15241,E15241)</f>
        <v>1</v>
      </c>
      <c r="L15241" s="2" t="n">
        <f aca="false">COUNTIF($A15241:$F15241,F15241)</f>
        <v>1</v>
      </c>
      <c r="M15241" s="4" t="n">
        <f aca="false">SUM(G15241:L15241)=6</f>
        <v>1</v>
      </c>
      <c r="N15241" s="5" t="n">
        <f aca="false">(MIN(A15241:F15241) + MAX(A15241:F15241))/2</f>
        <v>58</v>
      </c>
      <c r="O15241" s="5" t="n">
        <f aca="false">(SUM(A15241:F15241) - MIN(A15241:F15241) - MAX(A15241:F15241))/4</f>
        <v>53.25</v>
      </c>
      <c r="P15241" s="4" t="b">
        <f aca="false">N15241&lt;O15241</f>
        <v>0</v>
      </c>
      <c r="Q15241" s="6" t="b">
        <f aca="false">AND(M15241,P15241)</f>
        <v>0</v>
      </c>
    </row>
    <row r="15242" customFormat="false" ht="14.25" hidden="false" customHeight="false" outlineLevel="0" collapsed="false">
      <c r="A15242" s="1" t="n">
        <v>21</v>
      </c>
      <c r="B15242" s="1" t="n">
        <v>87</v>
      </c>
      <c r="C15242" s="1" t="n">
        <v>69</v>
      </c>
      <c r="D15242" s="1" t="n">
        <v>16</v>
      </c>
      <c r="E15242" s="1" t="n">
        <v>37</v>
      </c>
      <c r="F15242" s="1" t="n">
        <v>91</v>
      </c>
      <c r="G15242" s="2" t="n">
        <f aca="false">COUNTIF($A15242:$F15242,A15242)</f>
        <v>1</v>
      </c>
      <c r="H15242" s="2" t="n">
        <f aca="false">COUNTIF($A15242:$F15242,B15242)</f>
        <v>1</v>
      </c>
      <c r="I15242" s="2" t="n">
        <f aca="false">COUNTIF($A15242:$F15242,C15242)</f>
        <v>1</v>
      </c>
      <c r="J15242" s="2" t="n">
        <f aca="false">COUNTIF($A15242:$F15242,D15242)</f>
        <v>1</v>
      </c>
      <c r="K15242" s="2" t="n">
        <f aca="false">COUNTIF($A15242:$F15242,E15242)</f>
        <v>1</v>
      </c>
      <c r="L15242" s="2" t="n">
        <f aca="false">COUNTIF($A15242:$F15242,F15242)</f>
        <v>1</v>
      </c>
      <c r="M15242" s="4" t="n">
        <f aca="false">SUM(G15242:L15242)=6</f>
        <v>1</v>
      </c>
      <c r="N15242" s="5" t="n">
        <f aca="false">(MIN(A15242:F15242) + MAX(A15242:F15242))/2</f>
        <v>53.5</v>
      </c>
      <c r="O15242" s="5" t="n">
        <f aca="false">(SUM(A15242:F15242) - MIN(A15242:F15242) - MAX(A15242:F15242))/4</f>
        <v>53.5</v>
      </c>
      <c r="P15242" s="4" t="b">
        <f aca="false">N15242&lt;O15242</f>
        <v>0</v>
      </c>
      <c r="Q15242" s="6" t="b">
        <f aca="false">AND(M15242,P15242)</f>
        <v>0</v>
      </c>
    </row>
    <row r="15243" customFormat="false" ht="14.25" hidden="false" customHeight="false" outlineLevel="0" collapsed="false">
      <c r="A15243" s="1" t="n">
        <v>1</v>
      </c>
      <c r="B15243" s="1" t="n">
        <v>35</v>
      </c>
      <c r="C15243" s="1" t="n">
        <v>49</v>
      </c>
      <c r="D15243" s="1" t="n">
        <v>28</v>
      </c>
      <c r="E15243" s="1" t="n">
        <v>78</v>
      </c>
      <c r="F15243" s="1" t="n">
        <v>42</v>
      </c>
      <c r="G15243" s="2" t="n">
        <f aca="false">COUNTIF($A15243:$F15243,A15243)</f>
        <v>1</v>
      </c>
      <c r="H15243" s="2" t="n">
        <f aca="false">COUNTIF($A15243:$F15243,B15243)</f>
        <v>1</v>
      </c>
      <c r="I15243" s="2" t="n">
        <f aca="false">COUNTIF($A15243:$F15243,C15243)</f>
        <v>1</v>
      </c>
      <c r="J15243" s="2" t="n">
        <f aca="false">COUNTIF($A15243:$F15243,D15243)</f>
        <v>1</v>
      </c>
      <c r="K15243" s="2" t="n">
        <f aca="false">COUNTIF($A15243:$F15243,E15243)</f>
        <v>1</v>
      </c>
      <c r="L15243" s="2" t="n">
        <f aca="false">COUNTIF($A15243:$F15243,F15243)</f>
        <v>1</v>
      </c>
      <c r="M15243" s="4" t="n">
        <f aca="false">SUM(G15243:L15243)=6</f>
        <v>1</v>
      </c>
      <c r="N15243" s="5" t="n">
        <f aca="false">(MIN(A15243:F15243) + MAX(A15243:F15243))/2</f>
        <v>39.5</v>
      </c>
      <c r="O15243" s="5" t="n">
        <f aca="false">(SUM(A15243:F15243) - MIN(A15243:F15243) - MAX(A15243:F15243))/4</f>
        <v>38.5</v>
      </c>
      <c r="P15243" s="4" t="b">
        <f aca="false">N15243&lt;O15243</f>
        <v>0</v>
      </c>
      <c r="Q15243" s="6" t="b">
        <f aca="false">AND(M15243,P15243)</f>
        <v>0</v>
      </c>
    </row>
    <row r="15244" customFormat="false" ht="14.25" hidden="false" customHeight="false" outlineLevel="0" collapsed="false">
      <c r="A15244" s="1" t="n">
        <v>15</v>
      </c>
      <c r="B15244" s="1" t="n">
        <v>14</v>
      </c>
      <c r="C15244" s="1" t="n">
        <v>88</v>
      </c>
      <c r="D15244" s="1" t="n">
        <v>26</v>
      </c>
      <c r="E15244" s="1" t="n">
        <v>16</v>
      </c>
      <c r="F15244" s="1" t="n">
        <v>81</v>
      </c>
      <c r="G15244" s="2" t="n">
        <f aca="false">COUNTIF($A15244:$F15244,A15244)</f>
        <v>1</v>
      </c>
      <c r="H15244" s="2" t="n">
        <f aca="false">COUNTIF($A15244:$F15244,B15244)</f>
        <v>1</v>
      </c>
      <c r="I15244" s="2" t="n">
        <f aca="false">COUNTIF($A15244:$F15244,C15244)</f>
        <v>1</v>
      </c>
      <c r="J15244" s="2" t="n">
        <f aca="false">COUNTIF($A15244:$F15244,D15244)</f>
        <v>1</v>
      </c>
      <c r="K15244" s="2" t="n">
        <f aca="false">COUNTIF($A15244:$F15244,E15244)</f>
        <v>1</v>
      </c>
      <c r="L15244" s="2" t="n">
        <f aca="false">COUNTIF($A15244:$F15244,F15244)</f>
        <v>1</v>
      </c>
      <c r="M15244" s="4" t="n">
        <f aca="false">SUM(G15244:L15244)=6</f>
        <v>1</v>
      </c>
      <c r="N15244" s="5" t="n">
        <f aca="false">(MIN(A15244:F15244) + MAX(A15244:F15244))/2</f>
        <v>51</v>
      </c>
      <c r="O15244" s="5" t="n">
        <f aca="false">(SUM(A15244:F15244) - MIN(A15244:F15244) - MAX(A15244:F15244))/4</f>
        <v>34.5</v>
      </c>
      <c r="P15244" s="4" t="b">
        <f aca="false">N15244&lt;O15244</f>
        <v>0</v>
      </c>
      <c r="Q15244" s="6" t="b">
        <f aca="false">AND(M15244,P15244)</f>
        <v>0</v>
      </c>
    </row>
    <row r="15245" customFormat="false" ht="14.25" hidden="false" customHeight="false" outlineLevel="0" collapsed="false">
      <c r="A15245" s="1" t="n">
        <v>33</v>
      </c>
      <c r="B15245" s="1" t="n">
        <v>35</v>
      </c>
      <c r="C15245" s="1" t="n">
        <v>99</v>
      </c>
      <c r="D15245" s="1" t="n">
        <v>43</v>
      </c>
      <c r="E15245" s="1" t="n">
        <v>48</v>
      </c>
      <c r="F15245" s="1" t="n">
        <v>5</v>
      </c>
      <c r="G15245" s="2" t="n">
        <f aca="false">COUNTIF($A15245:$F15245,A15245)</f>
        <v>1</v>
      </c>
      <c r="H15245" s="2" t="n">
        <f aca="false">COUNTIF($A15245:$F15245,B15245)</f>
        <v>1</v>
      </c>
      <c r="I15245" s="2" t="n">
        <f aca="false">COUNTIF($A15245:$F15245,C15245)</f>
        <v>1</v>
      </c>
      <c r="J15245" s="2" t="n">
        <f aca="false">COUNTIF($A15245:$F15245,D15245)</f>
        <v>1</v>
      </c>
      <c r="K15245" s="2" t="n">
        <f aca="false">COUNTIF($A15245:$F15245,E15245)</f>
        <v>1</v>
      </c>
      <c r="L15245" s="2" t="n">
        <f aca="false">COUNTIF($A15245:$F15245,F15245)</f>
        <v>1</v>
      </c>
      <c r="M15245" s="4" t="n">
        <f aca="false">SUM(G15245:L15245)=6</f>
        <v>1</v>
      </c>
      <c r="N15245" s="5" t="n">
        <f aca="false">(MIN(A15245:F15245) + MAX(A15245:F15245))/2</f>
        <v>52</v>
      </c>
      <c r="O15245" s="5" t="n">
        <f aca="false">(SUM(A15245:F15245) - MIN(A15245:F15245) - MAX(A15245:F15245))/4</f>
        <v>39.75</v>
      </c>
      <c r="P15245" s="4" t="b">
        <f aca="false">N15245&lt;O15245</f>
        <v>0</v>
      </c>
      <c r="Q15245" s="6" t="b">
        <f aca="false">AND(M15245,P15245)</f>
        <v>0</v>
      </c>
    </row>
    <row r="15246" customFormat="false" ht="14.25" hidden="false" customHeight="false" outlineLevel="0" collapsed="false">
      <c r="A15246" s="1" t="n">
        <v>55</v>
      </c>
      <c r="B15246" s="1" t="n">
        <v>44</v>
      </c>
      <c r="C15246" s="1" t="n">
        <v>24</v>
      </c>
      <c r="D15246" s="1" t="n">
        <v>9</v>
      </c>
      <c r="E15246" s="1" t="n">
        <v>54</v>
      </c>
      <c r="F15246" s="1" t="n">
        <v>24</v>
      </c>
      <c r="G15246" s="2" t="n">
        <f aca="false">COUNTIF($A15246:$F15246,A15246)</f>
        <v>1</v>
      </c>
      <c r="H15246" s="2" t="n">
        <f aca="false">COUNTIF($A15246:$F15246,B15246)</f>
        <v>1</v>
      </c>
      <c r="I15246" s="2" t="n">
        <f aca="false">COUNTIF($A15246:$F15246,C15246)</f>
        <v>2</v>
      </c>
      <c r="J15246" s="2" t="n">
        <f aca="false">COUNTIF($A15246:$F15246,D15246)</f>
        <v>1</v>
      </c>
      <c r="K15246" s="2" t="n">
        <f aca="false">COUNTIF($A15246:$F15246,E15246)</f>
        <v>1</v>
      </c>
      <c r="L15246" s="2" t="n">
        <f aca="false">COUNTIF($A15246:$F15246,F15246)</f>
        <v>2</v>
      </c>
      <c r="M15246" s="4" t="n">
        <f aca="false">SUM(G15246:L15246)=6</f>
        <v>0</v>
      </c>
      <c r="N15246" s="5" t="n">
        <f aca="false">(MIN(A15246:F15246) + MAX(A15246:F15246))/2</f>
        <v>32</v>
      </c>
      <c r="O15246" s="5" t="n">
        <f aca="false">(SUM(A15246:F15246) - MIN(A15246:F15246) - MAX(A15246:F15246))/4</f>
        <v>36.5</v>
      </c>
      <c r="P15246" s="4" t="b">
        <f aca="false">N15246&lt;O15246</f>
        <v>1</v>
      </c>
      <c r="Q15246" s="6" t="b">
        <f aca="false">AND(M15246,P15246)</f>
        <v>0</v>
      </c>
    </row>
    <row r="15247" customFormat="false" ht="14.25" hidden="false" customHeight="false" outlineLevel="0" collapsed="false">
      <c r="A15247" s="1" t="n">
        <v>84</v>
      </c>
      <c r="B15247" s="1" t="n">
        <v>21</v>
      </c>
      <c r="C15247" s="1" t="n">
        <v>86</v>
      </c>
      <c r="D15247" s="1" t="n">
        <v>92</v>
      </c>
      <c r="E15247" s="1" t="n">
        <v>79</v>
      </c>
      <c r="F15247" s="1" t="n">
        <v>84</v>
      </c>
      <c r="G15247" s="2" t="n">
        <f aca="false">COUNTIF($A15247:$F15247,A15247)</f>
        <v>2</v>
      </c>
      <c r="H15247" s="2" t="n">
        <f aca="false">COUNTIF($A15247:$F15247,B15247)</f>
        <v>1</v>
      </c>
      <c r="I15247" s="2" t="n">
        <f aca="false">COUNTIF($A15247:$F15247,C15247)</f>
        <v>1</v>
      </c>
      <c r="J15247" s="2" t="n">
        <f aca="false">COUNTIF($A15247:$F15247,D15247)</f>
        <v>1</v>
      </c>
      <c r="K15247" s="2" t="n">
        <f aca="false">COUNTIF($A15247:$F15247,E15247)</f>
        <v>1</v>
      </c>
      <c r="L15247" s="2" t="n">
        <f aca="false">COUNTIF($A15247:$F15247,F15247)</f>
        <v>2</v>
      </c>
      <c r="M15247" s="4" t="n">
        <f aca="false">SUM(G15247:L15247)=6</f>
        <v>0</v>
      </c>
      <c r="N15247" s="5" t="n">
        <f aca="false">(MIN(A15247:F15247) + MAX(A15247:F15247))/2</f>
        <v>56.5</v>
      </c>
      <c r="O15247" s="5" t="n">
        <f aca="false">(SUM(A15247:F15247) - MIN(A15247:F15247) - MAX(A15247:F15247))/4</f>
        <v>83.25</v>
      </c>
      <c r="P15247" s="4" t="b">
        <f aca="false">N15247&lt;O15247</f>
        <v>1</v>
      </c>
      <c r="Q15247" s="6" t="b">
        <f aca="false">AND(M15247,P15247)</f>
        <v>0</v>
      </c>
    </row>
    <row r="15248" customFormat="false" ht="14.25" hidden="false" customHeight="false" outlineLevel="0" collapsed="false">
      <c r="A15248" s="1" t="n">
        <v>68</v>
      </c>
      <c r="B15248" s="1" t="n">
        <v>78</v>
      </c>
      <c r="C15248" s="1" t="n">
        <v>87</v>
      </c>
      <c r="D15248" s="1" t="n">
        <v>94</v>
      </c>
      <c r="E15248" s="1" t="n">
        <v>8</v>
      </c>
      <c r="F15248" s="1" t="n">
        <v>19</v>
      </c>
      <c r="G15248" s="2" t="n">
        <f aca="false">COUNTIF($A15248:$F15248,A15248)</f>
        <v>1</v>
      </c>
      <c r="H15248" s="2" t="n">
        <f aca="false">COUNTIF($A15248:$F15248,B15248)</f>
        <v>1</v>
      </c>
      <c r="I15248" s="2" t="n">
        <f aca="false">COUNTIF($A15248:$F15248,C15248)</f>
        <v>1</v>
      </c>
      <c r="J15248" s="2" t="n">
        <f aca="false">COUNTIF($A15248:$F15248,D15248)</f>
        <v>1</v>
      </c>
      <c r="K15248" s="2" t="n">
        <f aca="false">COUNTIF($A15248:$F15248,E15248)</f>
        <v>1</v>
      </c>
      <c r="L15248" s="2" t="n">
        <f aca="false">COUNTIF($A15248:$F15248,F15248)</f>
        <v>1</v>
      </c>
      <c r="M15248" s="4" t="n">
        <f aca="false">SUM(G15248:L15248)=6</f>
        <v>1</v>
      </c>
      <c r="N15248" s="5" t="n">
        <f aca="false">(MIN(A15248:F15248) + MAX(A15248:F15248))/2</f>
        <v>51</v>
      </c>
      <c r="O15248" s="5" t="n">
        <f aca="false">(SUM(A15248:F15248) - MIN(A15248:F15248) - MAX(A15248:F15248))/4</f>
        <v>63</v>
      </c>
      <c r="P15248" s="4" t="b">
        <f aca="false">N15248&lt;O15248</f>
        <v>1</v>
      </c>
      <c r="Q15248" s="6" t="b">
        <f aca="false">AND(M15248,P15248)</f>
        <v>1</v>
      </c>
    </row>
    <row r="15249" customFormat="false" ht="14.25" hidden="false" customHeight="false" outlineLevel="0" collapsed="false">
      <c r="A15249" s="1" t="n">
        <v>18</v>
      </c>
      <c r="B15249" s="1" t="n">
        <v>35</v>
      </c>
      <c r="C15249" s="1" t="n">
        <v>63</v>
      </c>
      <c r="D15249" s="1" t="n">
        <v>82</v>
      </c>
      <c r="E15249" s="1" t="n">
        <v>56</v>
      </c>
      <c r="F15249" s="1" t="n">
        <v>24</v>
      </c>
      <c r="G15249" s="2" t="n">
        <f aca="false">COUNTIF($A15249:$F15249,A15249)</f>
        <v>1</v>
      </c>
      <c r="H15249" s="2" t="n">
        <f aca="false">COUNTIF($A15249:$F15249,B15249)</f>
        <v>1</v>
      </c>
      <c r="I15249" s="2" t="n">
        <f aca="false">COUNTIF($A15249:$F15249,C15249)</f>
        <v>1</v>
      </c>
      <c r="J15249" s="2" t="n">
        <f aca="false">COUNTIF($A15249:$F15249,D15249)</f>
        <v>1</v>
      </c>
      <c r="K15249" s="2" t="n">
        <f aca="false">COUNTIF($A15249:$F15249,E15249)</f>
        <v>1</v>
      </c>
      <c r="L15249" s="2" t="n">
        <f aca="false">COUNTIF($A15249:$F15249,F15249)</f>
        <v>1</v>
      </c>
      <c r="M15249" s="4" t="n">
        <f aca="false">SUM(G15249:L15249)=6</f>
        <v>1</v>
      </c>
      <c r="N15249" s="5" t="n">
        <f aca="false">(MIN(A15249:F15249) + MAX(A15249:F15249))/2</f>
        <v>50</v>
      </c>
      <c r="O15249" s="5" t="n">
        <f aca="false">(SUM(A15249:F15249) - MIN(A15249:F15249) - MAX(A15249:F15249))/4</f>
        <v>44.5</v>
      </c>
      <c r="P15249" s="4" t="b">
        <f aca="false">N15249&lt;O15249</f>
        <v>0</v>
      </c>
      <c r="Q15249" s="6" t="b">
        <f aca="false">AND(M15249,P15249)</f>
        <v>0</v>
      </c>
    </row>
    <row r="15250" customFormat="false" ht="14.25" hidden="false" customHeight="false" outlineLevel="0" collapsed="false">
      <c r="A15250" s="1" t="n">
        <v>52</v>
      </c>
      <c r="B15250" s="1" t="n">
        <v>72</v>
      </c>
      <c r="C15250" s="1" t="n">
        <v>57</v>
      </c>
      <c r="D15250" s="1" t="n">
        <v>9</v>
      </c>
      <c r="E15250" s="1" t="n">
        <v>29</v>
      </c>
      <c r="F15250" s="1" t="n">
        <v>95</v>
      </c>
      <c r="G15250" s="2" t="n">
        <f aca="false">COUNTIF($A15250:$F15250,A15250)</f>
        <v>1</v>
      </c>
      <c r="H15250" s="2" t="n">
        <f aca="false">COUNTIF($A15250:$F15250,B15250)</f>
        <v>1</v>
      </c>
      <c r="I15250" s="2" t="n">
        <f aca="false">COUNTIF($A15250:$F15250,C15250)</f>
        <v>1</v>
      </c>
      <c r="J15250" s="2" t="n">
        <f aca="false">COUNTIF($A15250:$F15250,D15250)</f>
        <v>1</v>
      </c>
      <c r="K15250" s="2" t="n">
        <f aca="false">COUNTIF($A15250:$F15250,E15250)</f>
        <v>1</v>
      </c>
      <c r="L15250" s="2" t="n">
        <f aca="false">COUNTIF($A15250:$F15250,F15250)</f>
        <v>1</v>
      </c>
      <c r="M15250" s="4" t="n">
        <f aca="false">SUM(G15250:L15250)=6</f>
        <v>1</v>
      </c>
      <c r="N15250" s="5" t="n">
        <f aca="false">(MIN(A15250:F15250) + MAX(A15250:F15250))/2</f>
        <v>52</v>
      </c>
      <c r="O15250" s="5" t="n">
        <f aca="false">(SUM(A15250:F15250) - MIN(A15250:F15250) - MAX(A15250:F15250))/4</f>
        <v>52.5</v>
      </c>
      <c r="P15250" s="4" t="b">
        <f aca="false">N15250&lt;O15250</f>
        <v>1</v>
      </c>
      <c r="Q15250" s="6" t="b">
        <f aca="false">AND(M15250,P15250)</f>
        <v>1</v>
      </c>
    </row>
    <row r="15251" customFormat="false" ht="14.25" hidden="false" customHeight="false" outlineLevel="0" collapsed="false">
      <c r="A15251" s="1" t="n">
        <v>52</v>
      </c>
      <c r="B15251" s="1" t="n">
        <v>42</v>
      </c>
      <c r="C15251" s="1" t="n">
        <v>60</v>
      </c>
      <c r="D15251" s="1" t="n">
        <v>92</v>
      </c>
      <c r="E15251" s="1" t="n">
        <v>65</v>
      </c>
      <c r="F15251" s="1" t="n">
        <v>44</v>
      </c>
      <c r="G15251" s="2" t="n">
        <f aca="false">COUNTIF($A15251:$F15251,A15251)</f>
        <v>1</v>
      </c>
      <c r="H15251" s="2" t="n">
        <f aca="false">COUNTIF($A15251:$F15251,B15251)</f>
        <v>1</v>
      </c>
      <c r="I15251" s="2" t="n">
        <f aca="false">COUNTIF($A15251:$F15251,C15251)</f>
        <v>1</v>
      </c>
      <c r="J15251" s="2" t="n">
        <f aca="false">COUNTIF($A15251:$F15251,D15251)</f>
        <v>1</v>
      </c>
      <c r="K15251" s="2" t="n">
        <f aca="false">COUNTIF($A15251:$F15251,E15251)</f>
        <v>1</v>
      </c>
      <c r="L15251" s="2" t="n">
        <f aca="false">COUNTIF($A15251:$F15251,F15251)</f>
        <v>1</v>
      </c>
      <c r="M15251" s="4" t="n">
        <f aca="false">SUM(G15251:L15251)=6</f>
        <v>1</v>
      </c>
      <c r="N15251" s="5" t="n">
        <f aca="false">(MIN(A15251:F15251) + MAX(A15251:F15251))/2</f>
        <v>67</v>
      </c>
      <c r="O15251" s="5" t="n">
        <f aca="false">(SUM(A15251:F15251) - MIN(A15251:F15251) - MAX(A15251:F15251))/4</f>
        <v>55.25</v>
      </c>
      <c r="P15251" s="4" t="b">
        <f aca="false">N15251&lt;O15251</f>
        <v>0</v>
      </c>
      <c r="Q15251" s="6" t="b">
        <f aca="false">AND(M15251,P15251)</f>
        <v>0</v>
      </c>
    </row>
    <row r="15252" customFormat="false" ht="14.25" hidden="false" customHeight="false" outlineLevel="0" collapsed="false">
      <c r="A15252" s="1" t="n">
        <v>34</v>
      </c>
      <c r="B15252" s="1" t="n">
        <v>60</v>
      </c>
      <c r="C15252" s="1" t="n">
        <v>56</v>
      </c>
      <c r="D15252" s="1" t="n">
        <v>42</v>
      </c>
      <c r="E15252" s="1" t="n">
        <v>43</v>
      </c>
      <c r="F15252" s="1" t="n">
        <v>80</v>
      </c>
      <c r="G15252" s="2" t="n">
        <f aca="false">COUNTIF($A15252:$F15252,A15252)</f>
        <v>1</v>
      </c>
      <c r="H15252" s="2" t="n">
        <f aca="false">COUNTIF($A15252:$F15252,B15252)</f>
        <v>1</v>
      </c>
      <c r="I15252" s="2" t="n">
        <f aca="false">COUNTIF($A15252:$F15252,C15252)</f>
        <v>1</v>
      </c>
      <c r="J15252" s="2" t="n">
        <f aca="false">COUNTIF($A15252:$F15252,D15252)</f>
        <v>1</v>
      </c>
      <c r="K15252" s="2" t="n">
        <f aca="false">COUNTIF($A15252:$F15252,E15252)</f>
        <v>1</v>
      </c>
      <c r="L15252" s="2" t="n">
        <f aca="false">COUNTIF($A15252:$F15252,F15252)</f>
        <v>1</v>
      </c>
      <c r="M15252" s="4" t="n">
        <f aca="false">SUM(G15252:L15252)=6</f>
        <v>1</v>
      </c>
      <c r="N15252" s="5" t="n">
        <f aca="false">(MIN(A15252:F15252) + MAX(A15252:F15252))/2</f>
        <v>57</v>
      </c>
      <c r="O15252" s="5" t="n">
        <f aca="false">(SUM(A15252:F15252) - MIN(A15252:F15252) - MAX(A15252:F15252))/4</f>
        <v>50.25</v>
      </c>
      <c r="P15252" s="4" t="b">
        <f aca="false">N15252&lt;O15252</f>
        <v>0</v>
      </c>
      <c r="Q15252" s="6" t="b">
        <f aca="false">AND(M15252,P15252)</f>
        <v>0</v>
      </c>
    </row>
    <row r="15253" customFormat="false" ht="14.25" hidden="false" customHeight="false" outlineLevel="0" collapsed="false">
      <c r="A15253" s="1" t="n">
        <v>68</v>
      </c>
      <c r="B15253" s="1" t="n">
        <v>75</v>
      </c>
      <c r="C15253" s="1" t="n">
        <v>7</v>
      </c>
      <c r="D15253" s="1" t="n">
        <v>85</v>
      </c>
      <c r="E15253" s="1" t="n">
        <v>19</v>
      </c>
      <c r="F15253" s="1" t="n">
        <v>10</v>
      </c>
      <c r="G15253" s="2" t="n">
        <f aca="false">COUNTIF($A15253:$F15253,A15253)</f>
        <v>1</v>
      </c>
      <c r="H15253" s="2" t="n">
        <f aca="false">COUNTIF($A15253:$F15253,B15253)</f>
        <v>1</v>
      </c>
      <c r="I15253" s="2" t="n">
        <f aca="false">COUNTIF($A15253:$F15253,C15253)</f>
        <v>1</v>
      </c>
      <c r="J15253" s="2" t="n">
        <f aca="false">COUNTIF($A15253:$F15253,D15253)</f>
        <v>1</v>
      </c>
      <c r="K15253" s="2" t="n">
        <f aca="false">COUNTIF($A15253:$F15253,E15253)</f>
        <v>1</v>
      </c>
      <c r="L15253" s="2" t="n">
        <f aca="false">COUNTIF($A15253:$F15253,F15253)</f>
        <v>1</v>
      </c>
      <c r="M15253" s="4" t="n">
        <f aca="false">SUM(G15253:L15253)=6</f>
        <v>1</v>
      </c>
      <c r="N15253" s="5" t="n">
        <f aca="false">(MIN(A15253:F15253) + MAX(A15253:F15253))/2</f>
        <v>46</v>
      </c>
      <c r="O15253" s="5" t="n">
        <f aca="false">(SUM(A15253:F15253) - MIN(A15253:F15253) - MAX(A15253:F15253))/4</f>
        <v>43</v>
      </c>
      <c r="P15253" s="4" t="b">
        <f aca="false">N15253&lt;O15253</f>
        <v>0</v>
      </c>
      <c r="Q15253" s="6" t="b">
        <f aca="false">AND(M15253,P15253)</f>
        <v>0</v>
      </c>
    </row>
    <row r="15254" customFormat="false" ht="14.25" hidden="false" customHeight="false" outlineLevel="0" collapsed="false">
      <c r="A15254" s="1" t="n">
        <v>79</v>
      </c>
      <c r="B15254" s="1" t="n">
        <v>60</v>
      </c>
      <c r="C15254" s="1" t="n">
        <v>91</v>
      </c>
      <c r="D15254" s="1" t="n">
        <v>60</v>
      </c>
      <c r="E15254" s="1" t="n">
        <v>69</v>
      </c>
      <c r="F15254" s="1" t="n">
        <v>33</v>
      </c>
      <c r="G15254" s="2" t="n">
        <f aca="false">COUNTIF($A15254:$F15254,A15254)</f>
        <v>1</v>
      </c>
      <c r="H15254" s="2" t="n">
        <f aca="false">COUNTIF($A15254:$F15254,B15254)</f>
        <v>2</v>
      </c>
      <c r="I15254" s="2" t="n">
        <f aca="false">COUNTIF($A15254:$F15254,C15254)</f>
        <v>1</v>
      </c>
      <c r="J15254" s="2" t="n">
        <f aca="false">COUNTIF($A15254:$F15254,D15254)</f>
        <v>2</v>
      </c>
      <c r="K15254" s="2" t="n">
        <f aca="false">COUNTIF($A15254:$F15254,E15254)</f>
        <v>1</v>
      </c>
      <c r="L15254" s="2" t="n">
        <f aca="false">COUNTIF($A15254:$F15254,F15254)</f>
        <v>1</v>
      </c>
      <c r="M15254" s="4" t="n">
        <f aca="false">SUM(G15254:L15254)=6</f>
        <v>0</v>
      </c>
      <c r="N15254" s="5" t="n">
        <f aca="false">(MIN(A15254:F15254) + MAX(A15254:F15254))/2</f>
        <v>62</v>
      </c>
      <c r="O15254" s="5" t="n">
        <f aca="false">(SUM(A15254:F15254) - MIN(A15254:F15254) - MAX(A15254:F15254))/4</f>
        <v>67</v>
      </c>
      <c r="P15254" s="4" t="b">
        <f aca="false">N15254&lt;O15254</f>
        <v>1</v>
      </c>
      <c r="Q15254" s="6" t="b">
        <f aca="false">AND(M15254,P15254)</f>
        <v>0</v>
      </c>
    </row>
    <row r="15255" customFormat="false" ht="14.25" hidden="false" customHeight="false" outlineLevel="0" collapsed="false">
      <c r="A15255" s="1" t="n">
        <v>22</v>
      </c>
      <c r="B15255" s="1" t="n">
        <v>95</v>
      </c>
      <c r="C15255" s="1" t="n">
        <v>21</v>
      </c>
      <c r="D15255" s="1" t="n">
        <v>37</v>
      </c>
      <c r="E15255" s="1" t="n">
        <v>72</v>
      </c>
      <c r="F15255" s="1" t="n">
        <v>51</v>
      </c>
      <c r="G15255" s="2" t="n">
        <f aca="false">COUNTIF($A15255:$F15255,A15255)</f>
        <v>1</v>
      </c>
      <c r="H15255" s="2" t="n">
        <f aca="false">COUNTIF($A15255:$F15255,B15255)</f>
        <v>1</v>
      </c>
      <c r="I15255" s="2" t="n">
        <f aca="false">COUNTIF($A15255:$F15255,C15255)</f>
        <v>1</v>
      </c>
      <c r="J15255" s="2" t="n">
        <f aca="false">COUNTIF($A15255:$F15255,D15255)</f>
        <v>1</v>
      </c>
      <c r="K15255" s="2" t="n">
        <f aca="false">COUNTIF($A15255:$F15255,E15255)</f>
        <v>1</v>
      </c>
      <c r="L15255" s="2" t="n">
        <f aca="false">COUNTIF($A15255:$F15255,F15255)</f>
        <v>1</v>
      </c>
      <c r="M15255" s="4" t="n">
        <f aca="false">SUM(G15255:L15255)=6</f>
        <v>1</v>
      </c>
      <c r="N15255" s="5" t="n">
        <f aca="false">(MIN(A15255:F15255) + MAX(A15255:F15255))/2</f>
        <v>58</v>
      </c>
      <c r="O15255" s="5" t="n">
        <f aca="false">(SUM(A15255:F15255) - MIN(A15255:F15255) - MAX(A15255:F15255))/4</f>
        <v>45.5</v>
      </c>
      <c r="P15255" s="4" t="b">
        <f aca="false">N15255&lt;O15255</f>
        <v>0</v>
      </c>
      <c r="Q15255" s="6" t="b">
        <f aca="false">AND(M15255,P15255)</f>
        <v>0</v>
      </c>
    </row>
    <row r="15256" customFormat="false" ht="14.25" hidden="false" customHeight="false" outlineLevel="0" collapsed="false">
      <c r="A15256" s="1" t="n">
        <v>33</v>
      </c>
      <c r="B15256" s="1" t="n">
        <v>19</v>
      </c>
      <c r="C15256" s="1" t="n">
        <v>99</v>
      </c>
      <c r="D15256" s="1" t="n">
        <v>55</v>
      </c>
      <c r="E15256" s="1" t="n">
        <v>2</v>
      </c>
      <c r="F15256" s="1" t="n">
        <v>69</v>
      </c>
      <c r="G15256" s="2" t="n">
        <f aca="false">COUNTIF($A15256:$F15256,A15256)</f>
        <v>1</v>
      </c>
      <c r="H15256" s="2" t="n">
        <f aca="false">COUNTIF($A15256:$F15256,B15256)</f>
        <v>1</v>
      </c>
      <c r="I15256" s="2" t="n">
        <f aca="false">COUNTIF($A15256:$F15256,C15256)</f>
        <v>1</v>
      </c>
      <c r="J15256" s="2" t="n">
        <f aca="false">COUNTIF($A15256:$F15256,D15256)</f>
        <v>1</v>
      </c>
      <c r="K15256" s="2" t="n">
        <f aca="false">COUNTIF($A15256:$F15256,E15256)</f>
        <v>1</v>
      </c>
      <c r="L15256" s="2" t="n">
        <f aca="false">COUNTIF($A15256:$F15256,F15256)</f>
        <v>1</v>
      </c>
      <c r="M15256" s="4" t="n">
        <f aca="false">SUM(G15256:L15256)=6</f>
        <v>1</v>
      </c>
      <c r="N15256" s="5" t="n">
        <f aca="false">(MIN(A15256:F15256) + MAX(A15256:F15256))/2</f>
        <v>50.5</v>
      </c>
      <c r="O15256" s="5" t="n">
        <f aca="false">(SUM(A15256:F15256) - MIN(A15256:F15256) - MAX(A15256:F15256))/4</f>
        <v>44</v>
      </c>
      <c r="P15256" s="4" t="b">
        <f aca="false">N15256&lt;O15256</f>
        <v>0</v>
      </c>
      <c r="Q15256" s="6" t="b">
        <f aca="false">AND(M15256,P15256)</f>
        <v>0</v>
      </c>
    </row>
    <row r="15257" customFormat="false" ht="14.25" hidden="false" customHeight="false" outlineLevel="0" collapsed="false">
      <c r="A15257" s="1" t="n">
        <v>97</v>
      </c>
      <c r="B15257" s="1" t="n">
        <v>68</v>
      </c>
      <c r="C15257" s="1" t="n">
        <v>85</v>
      </c>
      <c r="D15257" s="1" t="n">
        <v>51</v>
      </c>
      <c r="E15257" s="1" t="n">
        <v>47</v>
      </c>
      <c r="F15257" s="1" t="n">
        <v>9</v>
      </c>
      <c r="G15257" s="2" t="n">
        <f aca="false">COUNTIF($A15257:$F15257,A15257)</f>
        <v>1</v>
      </c>
      <c r="H15257" s="2" t="n">
        <f aca="false">COUNTIF($A15257:$F15257,B15257)</f>
        <v>1</v>
      </c>
      <c r="I15257" s="2" t="n">
        <f aca="false">COUNTIF($A15257:$F15257,C15257)</f>
        <v>1</v>
      </c>
      <c r="J15257" s="2" t="n">
        <f aca="false">COUNTIF($A15257:$F15257,D15257)</f>
        <v>1</v>
      </c>
      <c r="K15257" s="2" t="n">
        <f aca="false">COUNTIF($A15257:$F15257,E15257)</f>
        <v>1</v>
      </c>
      <c r="L15257" s="2" t="n">
        <f aca="false">COUNTIF($A15257:$F15257,F15257)</f>
        <v>1</v>
      </c>
      <c r="M15257" s="4" t="n">
        <f aca="false">SUM(G15257:L15257)=6</f>
        <v>1</v>
      </c>
      <c r="N15257" s="5" t="n">
        <f aca="false">(MIN(A15257:F15257) + MAX(A15257:F15257))/2</f>
        <v>53</v>
      </c>
      <c r="O15257" s="5" t="n">
        <f aca="false">(SUM(A15257:F15257) - MIN(A15257:F15257) - MAX(A15257:F15257))/4</f>
        <v>62.75</v>
      </c>
      <c r="P15257" s="4" t="b">
        <f aca="false">N15257&lt;O15257</f>
        <v>1</v>
      </c>
      <c r="Q15257" s="6" t="b">
        <f aca="false">AND(M15257,P15257)</f>
        <v>1</v>
      </c>
    </row>
    <row r="15258" customFormat="false" ht="14.25" hidden="false" customHeight="false" outlineLevel="0" collapsed="false">
      <c r="A15258" s="1" t="n">
        <v>71</v>
      </c>
      <c r="B15258" s="1" t="n">
        <v>40</v>
      </c>
      <c r="C15258" s="1" t="n">
        <v>39</v>
      </c>
      <c r="D15258" s="1" t="n">
        <v>86</v>
      </c>
      <c r="E15258" s="1" t="n">
        <v>25</v>
      </c>
      <c r="F15258" s="1" t="n">
        <v>81</v>
      </c>
      <c r="G15258" s="2" t="n">
        <f aca="false">COUNTIF($A15258:$F15258,A15258)</f>
        <v>1</v>
      </c>
      <c r="H15258" s="2" t="n">
        <f aca="false">COUNTIF($A15258:$F15258,B15258)</f>
        <v>1</v>
      </c>
      <c r="I15258" s="2" t="n">
        <f aca="false">COUNTIF($A15258:$F15258,C15258)</f>
        <v>1</v>
      </c>
      <c r="J15258" s="2" t="n">
        <f aca="false">COUNTIF($A15258:$F15258,D15258)</f>
        <v>1</v>
      </c>
      <c r="K15258" s="2" t="n">
        <f aca="false">COUNTIF($A15258:$F15258,E15258)</f>
        <v>1</v>
      </c>
      <c r="L15258" s="2" t="n">
        <f aca="false">COUNTIF($A15258:$F15258,F15258)</f>
        <v>1</v>
      </c>
      <c r="M15258" s="4" t="n">
        <f aca="false">SUM(G15258:L15258)=6</f>
        <v>1</v>
      </c>
      <c r="N15258" s="5" t="n">
        <f aca="false">(MIN(A15258:F15258) + MAX(A15258:F15258))/2</f>
        <v>55.5</v>
      </c>
      <c r="O15258" s="5" t="n">
        <f aca="false">(SUM(A15258:F15258) - MIN(A15258:F15258) - MAX(A15258:F15258))/4</f>
        <v>57.75</v>
      </c>
      <c r="P15258" s="4" t="b">
        <f aca="false">N15258&lt;O15258</f>
        <v>1</v>
      </c>
      <c r="Q15258" s="6" t="b">
        <f aca="false">AND(M15258,P15258)</f>
        <v>1</v>
      </c>
    </row>
    <row r="15259" customFormat="false" ht="14.25" hidden="false" customHeight="false" outlineLevel="0" collapsed="false">
      <c r="A15259" s="1" t="n">
        <v>38</v>
      </c>
      <c r="B15259" s="1" t="n">
        <v>60</v>
      </c>
      <c r="C15259" s="1" t="n">
        <v>63</v>
      </c>
      <c r="D15259" s="1" t="n">
        <v>97</v>
      </c>
      <c r="E15259" s="1" t="n">
        <v>72</v>
      </c>
      <c r="F15259" s="1" t="n">
        <v>35</v>
      </c>
      <c r="G15259" s="2" t="n">
        <f aca="false">COUNTIF($A15259:$F15259,A15259)</f>
        <v>1</v>
      </c>
      <c r="H15259" s="2" t="n">
        <f aca="false">COUNTIF($A15259:$F15259,B15259)</f>
        <v>1</v>
      </c>
      <c r="I15259" s="2" t="n">
        <f aca="false">COUNTIF($A15259:$F15259,C15259)</f>
        <v>1</v>
      </c>
      <c r="J15259" s="2" t="n">
        <f aca="false">COUNTIF($A15259:$F15259,D15259)</f>
        <v>1</v>
      </c>
      <c r="K15259" s="2" t="n">
        <f aca="false">COUNTIF($A15259:$F15259,E15259)</f>
        <v>1</v>
      </c>
      <c r="L15259" s="2" t="n">
        <f aca="false">COUNTIF($A15259:$F15259,F15259)</f>
        <v>1</v>
      </c>
      <c r="M15259" s="4" t="n">
        <f aca="false">SUM(G15259:L15259)=6</f>
        <v>1</v>
      </c>
      <c r="N15259" s="5" t="n">
        <f aca="false">(MIN(A15259:F15259) + MAX(A15259:F15259))/2</f>
        <v>66</v>
      </c>
      <c r="O15259" s="5" t="n">
        <f aca="false">(SUM(A15259:F15259) - MIN(A15259:F15259) - MAX(A15259:F15259))/4</f>
        <v>58.25</v>
      </c>
      <c r="P15259" s="4" t="b">
        <f aca="false">N15259&lt;O15259</f>
        <v>0</v>
      </c>
      <c r="Q15259" s="6" t="b">
        <f aca="false">AND(M15259,P15259)</f>
        <v>0</v>
      </c>
    </row>
    <row r="15260" customFormat="false" ht="14.25" hidden="false" customHeight="false" outlineLevel="0" collapsed="false">
      <c r="A15260" s="1" t="n">
        <v>44</v>
      </c>
      <c r="B15260" s="1" t="n">
        <v>60</v>
      </c>
      <c r="C15260" s="1" t="n">
        <v>43</v>
      </c>
      <c r="D15260" s="1" t="n">
        <v>99</v>
      </c>
      <c r="E15260" s="1" t="n">
        <v>72</v>
      </c>
      <c r="F15260" s="1" t="n">
        <v>9</v>
      </c>
      <c r="G15260" s="2" t="n">
        <f aca="false">COUNTIF($A15260:$F15260,A15260)</f>
        <v>1</v>
      </c>
      <c r="H15260" s="2" t="n">
        <f aca="false">COUNTIF($A15260:$F15260,B15260)</f>
        <v>1</v>
      </c>
      <c r="I15260" s="2" t="n">
        <f aca="false">COUNTIF($A15260:$F15260,C15260)</f>
        <v>1</v>
      </c>
      <c r="J15260" s="2" t="n">
        <f aca="false">COUNTIF($A15260:$F15260,D15260)</f>
        <v>1</v>
      </c>
      <c r="K15260" s="2" t="n">
        <f aca="false">COUNTIF($A15260:$F15260,E15260)</f>
        <v>1</v>
      </c>
      <c r="L15260" s="2" t="n">
        <f aca="false">COUNTIF($A15260:$F15260,F15260)</f>
        <v>1</v>
      </c>
      <c r="M15260" s="4" t="n">
        <f aca="false">SUM(G15260:L15260)=6</f>
        <v>1</v>
      </c>
      <c r="N15260" s="5" t="n">
        <f aca="false">(MIN(A15260:F15260) + MAX(A15260:F15260))/2</f>
        <v>54</v>
      </c>
      <c r="O15260" s="5" t="n">
        <f aca="false">(SUM(A15260:F15260) - MIN(A15260:F15260) - MAX(A15260:F15260))/4</f>
        <v>54.75</v>
      </c>
      <c r="P15260" s="4" t="b">
        <f aca="false">N15260&lt;O15260</f>
        <v>1</v>
      </c>
      <c r="Q15260" s="6" t="b">
        <f aca="false">AND(M15260,P15260)</f>
        <v>1</v>
      </c>
    </row>
    <row r="15261" customFormat="false" ht="14.25" hidden="false" customHeight="false" outlineLevel="0" collapsed="false">
      <c r="A15261" s="1" t="n">
        <v>39</v>
      </c>
      <c r="B15261" s="1" t="n">
        <v>51</v>
      </c>
      <c r="C15261" s="1" t="n">
        <v>10</v>
      </c>
      <c r="D15261" s="1" t="n">
        <v>24</v>
      </c>
      <c r="E15261" s="1" t="n">
        <v>57</v>
      </c>
      <c r="F15261" s="1" t="n">
        <v>71</v>
      </c>
      <c r="G15261" s="2" t="n">
        <f aca="false">COUNTIF($A15261:$F15261,A15261)</f>
        <v>1</v>
      </c>
      <c r="H15261" s="2" t="n">
        <f aca="false">COUNTIF($A15261:$F15261,B15261)</f>
        <v>1</v>
      </c>
      <c r="I15261" s="2" t="n">
        <f aca="false">COUNTIF($A15261:$F15261,C15261)</f>
        <v>1</v>
      </c>
      <c r="J15261" s="2" t="n">
        <f aca="false">COUNTIF($A15261:$F15261,D15261)</f>
        <v>1</v>
      </c>
      <c r="K15261" s="2" t="n">
        <f aca="false">COUNTIF($A15261:$F15261,E15261)</f>
        <v>1</v>
      </c>
      <c r="L15261" s="2" t="n">
        <f aca="false">COUNTIF($A15261:$F15261,F15261)</f>
        <v>1</v>
      </c>
      <c r="M15261" s="4" t="n">
        <f aca="false">SUM(G15261:L15261)=6</f>
        <v>1</v>
      </c>
      <c r="N15261" s="5" t="n">
        <f aca="false">(MIN(A15261:F15261) + MAX(A15261:F15261))/2</f>
        <v>40.5</v>
      </c>
      <c r="O15261" s="5" t="n">
        <f aca="false">(SUM(A15261:F15261) - MIN(A15261:F15261) - MAX(A15261:F15261))/4</f>
        <v>42.75</v>
      </c>
      <c r="P15261" s="4" t="b">
        <f aca="false">N15261&lt;O15261</f>
        <v>1</v>
      </c>
      <c r="Q15261" s="6" t="b">
        <f aca="false">AND(M15261,P15261)</f>
        <v>1</v>
      </c>
    </row>
    <row r="15262" customFormat="false" ht="14.25" hidden="false" customHeight="false" outlineLevel="0" collapsed="false">
      <c r="A15262" s="1" t="n">
        <v>28</v>
      </c>
      <c r="B15262" s="1" t="n">
        <v>53</v>
      </c>
      <c r="C15262" s="1" t="n">
        <v>64</v>
      </c>
      <c r="D15262" s="1" t="n">
        <v>69</v>
      </c>
      <c r="E15262" s="1" t="n">
        <v>19</v>
      </c>
      <c r="F15262" s="1" t="n">
        <v>42</v>
      </c>
      <c r="G15262" s="2" t="n">
        <f aca="false">COUNTIF($A15262:$F15262,A15262)</f>
        <v>1</v>
      </c>
      <c r="H15262" s="2" t="n">
        <f aca="false">COUNTIF($A15262:$F15262,B15262)</f>
        <v>1</v>
      </c>
      <c r="I15262" s="2" t="n">
        <f aca="false">COUNTIF($A15262:$F15262,C15262)</f>
        <v>1</v>
      </c>
      <c r="J15262" s="2" t="n">
        <f aca="false">COUNTIF($A15262:$F15262,D15262)</f>
        <v>1</v>
      </c>
      <c r="K15262" s="2" t="n">
        <f aca="false">COUNTIF($A15262:$F15262,E15262)</f>
        <v>1</v>
      </c>
      <c r="L15262" s="2" t="n">
        <f aca="false">COUNTIF($A15262:$F15262,F15262)</f>
        <v>1</v>
      </c>
      <c r="M15262" s="4" t="n">
        <f aca="false">SUM(G15262:L15262)=6</f>
        <v>1</v>
      </c>
      <c r="N15262" s="5" t="n">
        <f aca="false">(MIN(A15262:F15262) + MAX(A15262:F15262))/2</f>
        <v>44</v>
      </c>
      <c r="O15262" s="5" t="n">
        <f aca="false">(SUM(A15262:F15262) - MIN(A15262:F15262) - MAX(A15262:F15262))/4</f>
        <v>46.75</v>
      </c>
      <c r="P15262" s="4" t="b">
        <f aca="false">N15262&lt;O15262</f>
        <v>1</v>
      </c>
      <c r="Q15262" s="6" t="b">
        <f aca="false">AND(M15262,P15262)</f>
        <v>1</v>
      </c>
    </row>
    <row r="15263" customFormat="false" ht="14.25" hidden="false" customHeight="false" outlineLevel="0" collapsed="false">
      <c r="A15263" s="1" t="n">
        <v>46</v>
      </c>
      <c r="B15263" s="1" t="n">
        <v>32</v>
      </c>
      <c r="C15263" s="1" t="n">
        <v>92</v>
      </c>
      <c r="D15263" s="1" t="n">
        <v>43</v>
      </c>
      <c r="E15263" s="1" t="n">
        <v>77</v>
      </c>
      <c r="F15263" s="1" t="n">
        <v>26</v>
      </c>
      <c r="G15263" s="2" t="n">
        <f aca="false">COUNTIF($A15263:$F15263,A15263)</f>
        <v>1</v>
      </c>
      <c r="H15263" s="2" t="n">
        <f aca="false">COUNTIF($A15263:$F15263,B15263)</f>
        <v>1</v>
      </c>
      <c r="I15263" s="2" t="n">
        <f aca="false">COUNTIF($A15263:$F15263,C15263)</f>
        <v>1</v>
      </c>
      <c r="J15263" s="2" t="n">
        <f aca="false">COUNTIF($A15263:$F15263,D15263)</f>
        <v>1</v>
      </c>
      <c r="K15263" s="2" t="n">
        <f aca="false">COUNTIF($A15263:$F15263,E15263)</f>
        <v>1</v>
      </c>
      <c r="L15263" s="2" t="n">
        <f aca="false">COUNTIF($A15263:$F15263,F15263)</f>
        <v>1</v>
      </c>
      <c r="M15263" s="4" t="n">
        <f aca="false">SUM(G15263:L15263)=6</f>
        <v>1</v>
      </c>
      <c r="N15263" s="5" t="n">
        <f aca="false">(MIN(A15263:F15263) + MAX(A15263:F15263))/2</f>
        <v>59</v>
      </c>
      <c r="O15263" s="5" t="n">
        <f aca="false">(SUM(A15263:F15263) - MIN(A15263:F15263) - MAX(A15263:F15263))/4</f>
        <v>49.5</v>
      </c>
      <c r="P15263" s="4" t="b">
        <f aca="false">N15263&lt;O15263</f>
        <v>0</v>
      </c>
      <c r="Q15263" s="6" t="b">
        <f aca="false">AND(M15263,P15263)</f>
        <v>0</v>
      </c>
    </row>
    <row r="15264" customFormat="false" ht="14.25" hidden="false" customHeight="false" outlineLevel="0" collapsed="false">
      <c r="A15264" s="1" t="n">
        <v>86</v>
      </c>
      <c r="B15264" s="1" t="n">
        <v>3</v>
      </c>
      <c r="C15264" s="1" t="n">
        <v>10</v>
      </c>
      <c r="D15264" s="1" t="n">
        <v>48</v>
      </c>
      <c r="E15264" s="1" t="n">
        <v>36</v>
      </c>
      <c r="F15264" s="1" t="n">
        <v>39</v>
      </c>
      <c r="G15264" s="2" t="n">
        <f aca="false">COUNTIF($A15264:$F15264,A15264)</f>
        <v>1</v>
      </c>
      <c r="H15264" s="2" t="n">
        <f aca="false">COUNTIF($A15264:$F15264,B15264)</f>
        <v>1</v>
      </c>
      <c r="I15264" s="2" t="n">
        <f aca="false">COUNTIF($A15264:$F15264,C15264)</f>
        <v>1</v>
      </c>
      <c r="J15264" s="2" t="n">
        <f aca="false">COUNTIF($A15264:$F15264,D15264)</f>
        <v>1</v>
      </c>
      <c r="K15264" s="2" t="n">
        <f aca="false">COUNTIF($A15264:$F15264,E15264)</f>
        <v>1</v>
      </c>
      <c r="L15264" s="2" t="n">
        <f aca="false">COUNTIF($A15264:$F15264,F15264)</f>
        <v>1</v>
      </c>
      <c r="M15264" s="4" t="n">
        <f aca="false">SUM(G15264:L15264)=6</f>
        <v>1</v>
      </c>
      <c r="N15264" s="5" t="n">
        <f aca="false">(MIN(A15264:F15264) + MAX(A15264:F15264))/2</f>
        <v>44.5</v>
      </c>
      <c r="O15264" s="5" t="n">
        <f aca="false">(SUM(A15264:F15264) - MIN(A15264:F15264) - MAX(A15264:F15264))/4</f>
        <v>33.25</v>
      </c>
      <c r="P15264" s="4" t="b">
        <f aca="false">N15264&lt;O15264</f>
        <v>0</v>
      </c>
      <c r="Q15264" s="6" t="b">
        <f aca="false">AND(M15264,P15264)</f>
        <v>0</v>
      </c>
    </row>
    <row r="15265" customFormat="false" ht="14.25" hidden="false" customHeight="false" outlineLevel="0" collapsed="false">
      <c r="A15265" s="1" t="n">
        <v>27</v>
      </c>
      <c r="B15265" s="1" t="n">
        <v>14</v>
      </c>
      <c r="C15265" s="1" t="n">
        <v>27</v>
      </c>
      <c r="D15265" s="1" t="n">
        <v>87</v>
      </c>
      <c r="E15265" s="1" t="n">
        <v>30</v>
      </c>
      <c r="F15265" s="1" t="n">
        <v>33</v>
      </c>
      <c r="G15265" s="2" t="n">
        <f aca="false">COUNTIF($A15265:$F15265,A15265)</f>
        <v>2</v>
      </c>
      <c r="H15265" s="2" t="n">
        <f aca="false">COUNTIF($A15265:$F15265,B15265)</f>
        <v>1</v>
      </c>
      <c r="I15265" s="2" t="n">
        <f aca="false">COUNTIF($A15265:$F15265,C15265)</f>
        <v>2</v>
      </c>
      <c r="J15265" s="2" t="n">
        <f aca="false">COUNTIF($A15265:$F15265,D15265)</f>
        <v>1</v>
      </c>
      <c r="K15265" s="2" t="n">
        <f aca="false">COUNTIF($A15265:$F15265,E15265)</f>
        <v>1</v>
      </c>
      <c r="L15265" s="2" t="n">
        <f aca="false">COUNTIF($A15265:$F15265,F15265)</f>
        <v>1</v>
      </c>
      <c r="M15265" s="4" t="n">
        <f aca="false">SUM(G15265:L15265)=6</f>
        <v>0</v>
      </c>
      <c r="N15265" s="5" t="n">
        <f aca="false">(MIN(A15265:F15265) + MAX(A15265:F15265))/2</f>
        <v>50.5</v>
      </c>
      <c r="O15265" s="5" t="n">
        <f aca="false">(SUM(A15265:F15265) - MIN(A15265:F15265) - MAX(A15265:F15265))/4</f>
        <v>29.25</v>
      </c>
      <c r="P15265" s="4" t="b">
        <f aca="false">N15265&lt;O15265</f>
        <v>0</v>
      </c>
      <c r="Q15265" s="6" t="b">
        <f aca="false">AND(M15265,P15265)</f>
        <v>0</v>
      </c>
    </row>
    <row r="15266" customFormat="false" ht="14.25" hidden="false" customHeight="false" outlineLevel="0" collapsed="false">
      <c r="A15266" s="1" t="n">
        <v>31</v>
      </c>
      <c r="B15266" s="1" t="n">
        <v>86</v>
      </c>
      <c r="C15266" s="1" t="n">
        <v>94</v>
      </c>
      <c r="D15266" s="1" t="n">
        <v>35</v>
      </c>
      <c r="E15266" s="1" t="n">
        <v>41</v>
      </c>
      <c r="F15266" s="1" t="n">
        <v>1</v>
      </c>
      <c r="G15266" s="2" t="n">
        <f aca="false">COUNTIF($A15266:$F15266,A15266)</f>
        <v>1</v>
      </c>
      <c r="H15266" s="2" t="n">
        <f aca="false">COUNTIF($A15266:$F15266,B15266)</f>
        <v>1</v>
      </c>
      <c r="I15266" s="2" t="n">
        <f aca="false">COUNTIF($A15266:$F15266,C15266)</f>
        <v>1</v>
      </c>
      <c r="J15266" s="2" t="n">
        <f aca="false">COUNTIF($A15266:$F15266,D15266)</f>
        <v>1</v>
      </c>
      <c r="K15266" s="2" t="n">
        <f aca="false">COUNTIF($A15266:$F15266,E15266)</f>
        <v>1</v>
      </c>
      <c r="L15266" s="2" t="n">
        <f aca="false">COUNTIF($A15266:$F15266,F15266)</f>
        <v>1</v>
      </c>
      <c r="M15266" s="4" t="n">
        <f aca="false">SUM(G15266:L15266)=6</f>
        <v>1</v>
      </c>
      <c r="N15266" s="5" t="n">
        <f aca="false">(MIN(A15266:F15266) + MAX(A15266:F15266))/2</f>
        <v>47.5</v>
      </c>
      <c r="O15266" s="5" t="n">
        <f aca="false">(SUM(A15266:F15266) - MIN(A15266:F15266) - MAX(A15266:F15266))/4</f>
        <v>48.25</v>
      </c>
      <c r="P15266" s="4" t="b">
        <f aca="false">N15266&lt;O15266</f>
        <v>1</v>
      </c>
      <c r="Q15266" s="6" t="b">
        <f aca="false">AND(M15266,P15266)</f>
        <v>1</v>
      </c>
    </row>
    <row r="15267" customFormat="false" ht="14.25" hidden="false" customHeight="false" outlineLevel="0" collapsed="false">
      <c r="A15267" s="1" t="n">
        <v>93</v>
      </c>
      <c r="B15267" s="1" t="n">
        <v>99</v>
      </c>
      <c r="C15267" s="1" t="n">
        <v>20</v>
      </c>
      <c r="D15267" s="1" t="n">
        <v>92</v>
      </c>
      <c r="E15267" s="1" t="n">
        <v>2</v>
      </c>
      <c r="F15267" s="1" t="n">
        <v>45</v>
      </c>
      <c r="G15267" s="2" t="n">
        <f aca="false">COUNTIF($A15267:$F15267,A15267)</f>
        <v>1</v>
      </c>
      <c r="H15267" s="2" t="n">
        <f aca="false">COUNTIF($A15267:$F15267,B15267)</f>
        <v>1</v>
      </c>
      <c r="I15267" s="2" t="n">
        <f aca="false">COUNTIF($A15267:$F15267,C15267)</f>
        <v>1</v>
      </c>
      <c r="J15267" s="2" t="n">
        <f aca="false">COUNTIF($A15267:$F15267,D15267)</f>
        <v>1</v>
      </c>
      <c r="K15267" s="2" t="n">
        <f aca="false">COUNTIF($A15267:$F15267,E15267)</f>
        <v>1</v>
      </c>
      <c r="L15267" s="2" t="n">
        <f aca="false">COUNTIF($A15267:$F15267,F15267)</f>
        <v>1</v>
      </c>
      <c r="M15267" s="4" t="n">
        <f aca="false">SUM(G15267:L15267)=6</f>
        <v>1</v>
      </c>
      <c r="N15267" s="5" t="n">
        <f aca="false">(MIN(A15267:F15267) + MAX(A15267:F15267))/2</f>
        <v>50.5</v>
      </c>
      <c r="O15267" s="5" t="n">
        <f aca="false">(SUM(A15267:F15267) - MIN(A15267:F15267) - MAX(A15267:F15267))/4</f>
        <v>62.5</v>
      </c>
      <c r="P15267" s="4" t="b">
        <f aca="false">N15267&lt;O15267</f>
        <v>1</v>
      </c>
      <c r="Q15267" s="6" t="b">
        <f aca="false">AND(M15267,P15267)</f>
        <v>1</v>
      </c>
    </row>
    <row r="15268" customFormat="false" ht="14.25" hidden="false" customHeight="false" outlineLevel="0" collapsed="false">
      <c r="A15268" s="1" t="n">
        <v>96</v>
      </c>
      <c r="B15268" s="1" t="n">
        <v>11</v>
      </c>
      <c r="C15268" s="1" t="n">
        <v>86</v>
      </c>
      <c r="D15268" s="1" t="n">
        <v>27</v>
      </c>
      <c r="E15268" s="1" t="n">
        <v>41</v>
      </c>
      <c r="F15268" s="1" t="n">
        <v>96</v>
      </c>
      <c r="G15268" s="2" t="n">
        <f aca="false">COUNTIF($A15268:$F15268,A15268)</f>
        <v>2</v>
      </c>
      <c r="H15268" s="2" t="n">
        <f aca="false">COUNTIF($A15268:$F15268,B15268)</f>
        <v>1</v>
      </c>
      <c r="I15268" s="2" t="n">
        <f aca="false">COUNTIF($A15268:$F15268,C15268)</f>
        <v>1</v>
      </c>
      <c r="J15268" s="2" t="n">
        <f aca="false">COUNTIF($A15268:$F15268,D15268)</f>
        <v>1</v>
      </c>
      <c r="K15268" s="2" t="n">
        <f aca="false">COUNTIF($A15268:$F15268,E15268)</f>
        <v>1</v>
      </c>
      <c r="L15268" s="2" t="n">
        <f aca="false">COUNTIF($A15268:$F15268,F15268)</f>
        <v>2</v>
      </c>
      <c r="M15268" s="4" t="n">
        <f aca="false">SUM(G15268:L15268)=6</f>
        <v>0</v>
      </c>
      <c r="N15268" s="5" t="n">
        <f aca="false">(MIN(A15268:F15268) + MAX(A15268:F15268))/2</f>
        <v>53.5</v>
      </c>
      <c r="O15268" s="5" t="n">
        <f aca="false">(SUM(A15268:F15268) - MIN(A15268:F15268) - MAX(A15268:F15268))/4</f>
        <v>62.5</v>
      </c>
      <c r="P15268" s="4" t="b">
        <f aca="false">N15268&lt;O15268</f>
        <v>1</v>
      </c>
      <c r="Q15268" s="6" t="b">
        <f aca="false">AND(M15268,P15268)</f>
        <v>0</v>
      </c>
    </row>
    <row r="15269" customFormat="false" ht="14.25" hidden="false" customHeight="false" outlineLevel="0" collapsed="false">
      <c r="A15269" s="1" t="n">
        <v>59</v>
      </c>
      <c r="B15269" s="1" t="n">
        <v>6</v>
      </c>
      <c r="C15269" s="1" t="n">
        <v>36</v>
      </c>
      <c r="D15269" s="1" t="n">
        <v>2</v>
      </c>
      <c r="E15269" s="1" t="n">
        <v>79</v>
      </c>
      <c r="F15269" s="1" t="n">
        <v>7</v>
      </c>
      <c r="G15269" s="2" t="n">
        <f aca="false">COUNTIF($A15269:$F15269,A15269)</f>
        <v>1</v>
      </c>
      <c r="H15269" s="2" t="n">
        <f aca="false">COUNTIF($A15269:$F15269,B15269)</f>
        <v>1</v>
      </c>
      <c r="I15269" s="2" t="n">
        <f aca="false">COUNTIF($A15269:$F15269,C15269)</f>
        <v>1</v>
      </c>
      <c r="J15269" s="2" t="n">
        <f aca="false">COUNTIF($A15269:$F15269,D15269)</f>
        <v>1</v>
      </c>
      <c r="K15269" s="2" t="n">
        <f aca="false">COUNTIF($A15269:$F15269,E15269)</f>
        <v>1</v>
      </c>
      <c r="L15269" s="2" t="n">
        <f aca="false">COUNTIF($A15269:$F15269,F15269)</f>
        <v>1</v>
      </c>
      <c r="M15269" s="4" t="n">
        <f aca="false">SUM(G15269:L15269)=6</f>
        <v>1</v>
      </c>
      <c r="N15269" s="5" t="n">
        <f aca="false">(MIN(A15269:F15269) + MAX(A15269:F15269))/2</f>
        <v>40.5</v>
      </c>
      <c r="O15269" s="5" t="n">
        <f aca="false">(SUM(A15269:F15269) - MIN(A15269:F15269) - MAX(A15269:F15269))/4</f>
        <v>27</v>
      </c>
      <c r="P15269" s="4" t="b">
        <f aca="false">N15269&lt;O15269</f>
        <v>0</v>
      </c>
      <c r="Q15269" s="6" t="b">
        <f aca="false">AND(M15269,P15269)</f>
        <v>0</v>
      </c>
    </row>
    <row r="15270" customFormat="false" ht="14.25" hidden="false" customHeight="false" outlineLevel="0" collapsed="false">
      <c r="A15270" s="1" t="n">
        <v>72</v>
      </c>
      <c r="B15270" s="1" t="n">
        <v>42</v>
      </c>
      <c r="C15270" s="1" t="n">
        <v>37</v>
      </c>
      <c r="D15270" s="1" t="n">
        <v>91</v>
      </c>
      <c r="E15270" s="1" t="n">
        <v>87</v>
      </c>
      <c r="F15270" s="1" t="n">
        <v>29</v>
      </c>
      <c r="G15270" s="2" t="n">
        <f aca="false">COUNTIF($A15270:$F15270,A15270)</f>
        <v>1</v>
      </c>
      <c r="H15270" s="2" t="n">
        <f aca="false">COUNTIF($A15270:$F15270,B15270)</f>
        <v>1</v>
      </c>
      <c r="I15270" s="2" t="n">
        <f aca="false">COUNTIF($A15270:$F15270,C15270)</f>
        <v>1</v>
      </c>
      <c r="J15270" s="2" t="n">
        <f aca="false">COUNTIF($A15270:$F15270,D15270)</f>
        <v>1</v>
      </c>
      <c r="K15270" s="2" t="n">
        <f aca="false">COUNTIF($A15270:$F15270,E15270)</f>
        <v>1</v>
      </c>
      <c r="L15270" s="2" t="n">
        <f aca="false">COUNTIF($A15270:$F15270,F15270)</f>
        <v>1</v>
      </c>
      <c r="M15270" s="4" t="n">
        <f aca="false">SUM(G15270:L15270)=6</f>
        <v>1</v>
      </c>
      <c r="N15270" s="5" t="n">
        <f aca="false">(MIN(A15270:F15270) + MAX(A15270:F15270))/2</f>
        <v>60</v>
      </c>
      <c r="O15270" s="5" t="n">
        <f aca="false">(SUM(A15270:F15270) - MIN(A15270:F15270) - MAX(A15270:F15270))/4</f>
        <v>59.5</v>
      </c>
      <c r="P15270" s="4" t="b">
        <f aca="false">N15270&lt;O15270</f>
        <v>0</v>
      </c>
      <c r="Q15270" s="6" t="b">
        <f aca="false">AND(M15270,P15270)</f>
        <v>0</v>
      </c>
    </row>
    <row r="15271" customFormat="false" ht="14.25" hidden="false" customHeight="false" outlineLevel="0" collapsed="false">
      <c r="A15271" s="1" t="n">
        <v>91</v>
      </c>
      <c r="B15271" s="1" t="n">
        <v>22</v>
      </c>
      <c r="C15271" s="1" t="n">
        <v>76</v>
      </c>
      <c r="D15271" s="1" t="n">
        <v>39</v>
      </c>
      <c r="E15271" s="1" t="n">
        <v>52</v>
      </c>
      <c r="F15271" s="1" t="n">
        <v>48</v>
      </c>
      <c r="G15271" s="2" t="n">
        <f aca="false">COUNTIF($A15271:$F15271,A15271)</f>
        <v>1</v>
      </c>
      <c r="H15271" s="2" t="n">
        <f aca="false">COUNTIF($A15271:$F15271,B15271)</f>
        <v>1</v>
      </c>
      <c r="I15271" s="2" t="n">
        <f aca="false">COUNTIF($A15271:$F15271,C15271)</f>
        <v>1</v>
      </c>
      <c r="J15271" s="2" t="n">
        <f aca="false">COUNTIF($A15271:$F15271,D15271)</f>
        <v>1</v>
      </c>
      <c r="K15271" s="2" t="n">
        <f aca="false">COUNTIF($A15271:$F15271,E15271)</f>
        <v>1</v>
      </c>
      <c r="L15271" s="2" t="n">
        <f aca="false">COUNTIF($A15271:$F15271,F15271)</f>
        <v>1</v>
      </c>
      <c r="M15271" s="4" t="n">
        <f aca="false">SUM(G15271:L15271)=6</f>
        <v>1</v>
      </c>
      <c r="N15271" s="5" t="n">
        <f aca="false">(MIN(A15271:F15271) + MAX(A15271:F15271))/2</f>
        <v>56.5</v>
      </c>
      <c r="O15271" s="5" t="n">
        <f aca="false">(SUM(A15271:F15271) - MIN(A15271:F15271) - MAX(A15271:F15271))/4</f>
        <v>53.75</v>
      </c>
      <c r="P15271" s="4" t="b">
        <f aca="false">N15271&lt;O15271</f>
        <v>0</v>
      </c>
      <c r="Q15271" s="6" t="b">
        <f aca="false">AND(M15271,P15271)</f>
        <v>0</v>
      </c>
    </row>
    <row r="15272" customFormat="false" ht="14.25" hidden="false" customHeight="false" outlineLevel="0" collapsed="false">
      <c r="A15272" s="1" t="n">
        <v>68</v>
      </c>
      <c r="B15272" s="1" t="n">
        <v>97</v>
      </c>
      <c r="C15272" s="1" t="n">
        <v>41</v>
      </c>
      <c r="D15272" s="1" t="n">
        <v>93</v>
      </c>
      <c r="E15272" s="1" t="n">
        <v>32</v>
      </c>
      <c r="F15272" s="1" t="n">
        <v>66</v>
      </c>
      <c r="G15272" s="2" t="n">
        <f aca="false">COUNTIF($A15272:$F15272,A15272)</f>
        <v>1</v>
      </c>
      <c r="H15272" s="2" t="n">
        <f aca="false">COUNTIF($A15272:$F15272,B15272)</f>
        <v>1</v>
      </c>
      <c r="I15272" s="2" t="n">
        <f aca="false">COUNTIF($A15272:$F15272,C15272)</f>
        <v>1</v>
      </c>
      <c r="J15272" s="2" t="n">
        <f aca="false">COUNTIF($A15272:$F15272,D15272)</f>
        <v>1</v>
      </c>
      <c r="K15272" s="2" t="n">
        <f aca="false">COUNTIF($A15272:$F15272,E15272)</f>
        <v>1</v>
      </c>
      <c r="L15272" s="2" t="n">
        <f aca="false">COUNTIF($A15272:$F15272,F15272)</f>
        <v>1</v>
      </c>
      <c r="M15272" s="4" t="n">
        <f aca="false">SUM(G15272:L15272)=6</f>
        <v>1</v>
      </c>
      <c r="N15272" s="5" t="n">
        <f aca="false">(MIN(A15272:F15272) + MAX(A15272:F15272))/2</f>
        <v>64.5</v>
      </c>
      <c r="O15272" s="5" t="n">
        <f aca="false">(SUM(A15272:F15272) - MIN(A15272:F15272) - MAX(A15272:F15272))/4</f>
        <v>67</v>
      </c>
      <c r="P15272" s="4" t="b">
        <f aca="false">N15272&lt;O15272</f>
        <v>1</v>
      </c>
      <c r="Q15272" s="6" t="b">
        <f aca="false">AND(M15272,P15272)</f>
        <v>1</v>
      </c>
    </row>
    <row r="15273" customFormat="false" ht="14.25" hidden="false" customHeight="false" outlineLevel="0" collapsed="false">
      <c r="A15273" s="1" t="n">
        <v>68</v>
      </c>
      <c r="B15273" s="1" t="n">
        <v>90</v>
      </c>
      <c r="C15273" s="1" t="n">
        <v>5</v>
      </c>
      <c r="D15273" s="1" t="n">
        <v>30</v>
      </c>
      <c r="E15273" s="1" t="n">
        <v>63</v>
      </c>
      <c r="F15273" s="1" t="n">
        <v>69</v>
      </c>
      <c r="G15273" s="2" t="n">
        <f aca="false">COUNTIF($A15273:$F15273,A15273)</f>
        <v>1</v>
      </c>
      <c r="H15273" s="2" t="n">
        <f aca="false">COUNTIF($A15273:$F15273,B15273)</f>
        <v>1</v>
      </c>
      <c r="I15273" s="2" t="n">
        <f aca="false">COUNTIF($A15273:$F15273,C15273)</f>
        <v>1</v>
      </c>
      <c r="J15273" s="2" t="n">
        <f aca="false">COUNTIF($A15273:$F15273,D15273)</f>
        <v>1</v>
      </c>
      <c r="K15273" s="2" t="n">
        <f aca="false">COUNTIF($A15273:$F15273,E15273)</f>
        <v>1</v>
      </c>
      <c r="L15273" s="2" t="n">
        <f aca="false">COUNTIF($A15273:$F15273,F15273)</f>
        <v>1</v>
      </c>
      <c r="M15273" s="4" t="n">
        <f aca="false">SUM(G15273:L15273)=6</f>
        <v>1</v>
      </c>
      <c r="N15273" s="5" t="n">
        <f aca="false">(MIN(A15273:F15273) + MAX(A15273:F15273))/2</f>
        <v>47.5</v>
      </c>
      <c r="O15273" s="5" t="n">
        <f aca="false">(SUM(A15273:F15273) - MIN(A15273:F15273) - MAX(A15273:F15273))/4</f>
        <v>57.5</v>
      </c>
      <c r="P15273" s="4" t="b">
        <f aca="false">N15273&lt;O15273</f>
        <v>1</v>
      </c>
      <c r="Q15273" s="6" t="b">
        <f aca="false">AND(M15273,P15273)</f>
        <v>1</v>
      </c>
    </row>
    <row r="15274" customFormat="false" ht="14.25" hidden="false" customHeight="false" outlineLevel="0" collapsed="false">
      <c r="A15274" s="1" t="n">
        <v>23</v>
      </c>
      <c r="B15274" s="1" t="n">
        <v>21</v>
      </c>
      <c r="C15274" s="1" t="n">
        <v>78</v>
      </c>
      <c r="D15274" s="1" t="n">
        <v>72</v>
      </c>
      <c r="E15274" s="1" t="n">
        <v>73</v>
      </c>
      <c r="F15274" s="1" t="n">
        <v>22</v>
      </c>
      <c r="G15274" s="2" t="n">
        <f aca="false">COUNTIF($A15274:$F15274,A15274)</f>
        <v>1</v>
      </c>
      <c r="H15274" s="2" t="n">
        <f aca="false">COUNTIF($A15274:$F15274,B15274)</f>
        <v>1</v>
      </c>
      <c r="I15274" s="2" t="n">
        <f aca="false">COUNTIF($A15274:$F15274,C15274)</f>
        <v>1</v>
      </c>
      <c r="J15274" s="2" t="n">
        <f aca="false">COUNTIF($A15274:$F15274,D15274)</f>
        <v>1</v>
      </c>
      <c r="K15274" s="2" t="n">
        <f aca="false">COUNTIF($A15274:$F15274,E15274)</f>
        <v>1</v>
      </c>
      <c r="L15274" s="2" t="n">
        <f aca="false">COUNTIF($A15274:$F15274,F15274)</f>
        <v>1</v>
      </c>
      <c r="M15274" s="4" t="n">
        <f aca="false">SUM(G15274:L15274)=6</f>
        <v>1</v>
      </c>
      <c r="N15274" s="5" t="n">
        <f aca="false">(MIN(A15274:F15274) + MAX(A15274:F15274))/2</f>
        <v>49.5</v>
      </c>
      <c r="O15274" s="5" t="n">
        <f aca="false">(SUM(A15274:F15274) - MIN(A15274:F15274) - MAX(A15274:F15274))/4</f>
        <v>47.5</v>
      </c>
      <c r="P15274" s="4" t="b">
        <f aca="false">N15274&lt;O15274</f>
        <v>0</v>
      </c>
      <c r="Q15274" s="6" t="b">
        <f aca="false">AND(M15274,P15274)</f>
        <v>0</v>
      </c>
    </row>
    <row r="15275" customFormat="false" ht="14.25" hidden="false" customHeight="false" outlineLevel="0" collapsed="false">
      <c r="A15275" s="1" t="n">
        <v>72</v>
      </c>
      <c r="B15275" s="1" t="n">
        <v>55</v>
      </c>
      <c r="C15275" s="1" t="n">
        <v>25</v>
      </c>
      <c r="D15275" s="1" t="n">
        <v>42</v>
      </c>
      <c r="E15275" s="1" t="n">
        <v>26</v>
      </c>
      <c r="F15275" s="1" t="n">
        <v>40</v>
      </c>
      <c r="G15275" s="2" t="n">
        <f aca="false">COUNTIF($A15275:$F15275,A15275)</f>
        <v>1</v>
      </c>
      <c r="H15275" s="2" t="n">
        <f aca="false">COUNTIF($A15275:$F15275,B15275)</f>
        <v>1</v>
      </c>
      <c r="I15275" s="2" t="n">
        <f aca="false">COUNTIF($A15275:$F15275,C15275)</f>
        <v>1</v>
      </c>
      <c r="J15275" s="2" t="n">
        <f aca="false">COUNTIF($A15275:$F15275,D15275)</f>
        <v>1</v>
      </c>
      <c r="K15275" s="2" t="n">
        <f aca="false">COUNTIF($A15275:$F15275,E15275)</f>
        <v>1</v>
      </c>
      <c r="L15275" s="2" t="n">
        <f aca="false">COUNTIF($A15275:$F15275,F15275)</f>
        <v>1</v>
      </c>
      <c r="M15275" s="4" t="n">
        <f aca="false">SUM(G15275:L15275)=6</f>
        <v>1</v>
      </c>
      <c r="N15275" s="5" t="n">
        <f aca="false">(MIN(A15275:F15275) + MAX(A15275:F15275))/2</f>
        <v>48.5</v>
      </c>
      <c r="O15275" s="5" t="n">
        <f aca="false">(SUM(A15275:F15275) - MIN(A15275:F15275) - MAX(A15275:F15275))/4</f>
        <v>40.75</v>
      </c>
      <c r="P15275" s="4" t="b">
        <f aca="false">N15275&lt;O15275</f>
        <v>0</v>
      </c>
      <c r="Q15275" s="6" t="b">
        <f aca="false">AND(M15275,P15275)</f>
        <v>0</v>
      </c>
    </row>
    <row r="15276" customFormat="false" ht="14.25" hidden="false" customHeight="false" outlineLevel="0" collapsed="false">
      <c r="A15276" s="1" t="n">
        <v>97</v>
      </c>
      <c r="B15276" s="1" t="n">
        <v>82</v>
      </c>
      <c r="C15276" s="1" t="n">
        <v>36</v>
      </c>
      <c r="D15276" s="1" t="n">
        <v>99</v>
      </c>
      <c r="E15276" s="1" t="n">
        <v>37</v>
      </c>
      <c r="F15276" s="1" t="n">
        <v>58</v>
      </c>
      <c r="G15276" s="2" t="n">
        <f aca="false">COUNTIF($A15276:$F15276,A15276)</f>
        <v>1</v>
      </c>
      <c r="H15276" s="2" t="n">
        <f aca="false">COUNTIF($A15276:$F15276,B15276)</f>
        <v>1</v>
      </c>
      <c r="I15276" s="2" t="n">
        <f aca="false">COUNTIF($A15276:$F15276,C15276)</f>
        <v>1</v>
      </c>
      <c r="J15276" s="2" t="n">
        <f aca="false">COUNTIF($A15276:$F15276,D15276)</f>
        <v>1</v>
      </c>
      <c r="K15276" s="2" t="n">
        <f aca="false">COUNTIF($A15276:$F15276,E15276)</f>
        <v>1</v>
      </c>
      <c r="L15276" s="2" t="n">
        <f aca="false">COUNTIF($A15276:$F15276,F15276)</f>
        <v>1</v>
      </c>
      <c r="M15276" s="4" t="n">
        <f aca="false">SUM(G15276:L15276)=6</f>
        <v>1</v>
      </c>
      <c r="N15276" s="5" t="n">
        <f aca="false">(MIN(A15276:F15276) + MAX(A15276:F15276))/2</f>
        <v>67.5</v>
      </c>
      <c r="O15276" s="5" t="n">
        <f aca="false">(SUM(A15276:F15276) - MIN(A15276:F15276) - MAX(A15276:F15276))/4</f>
        <v>68.5</v>
      </c>
      <c r="P15276" s="4" t="b">
        <f aca="false">N15276&lt;O15276</f>
        <v>1</v>
      </c>
      <c r="Q15276" s="6" t="b">
        <f aca="false">AND(M15276,P15276)</f>
        <v>1</v>
      </c>
    </row>
    <row r="15277" customFormat="false" ht="14.25" hidden="false" customHeight="false" outlineLevel="0" collapsed="false">
      <c r="A15277" s="1" t="n">
        <v>14</v>
      </c>
      <c r="B15277" s="1" t="n">
        <v>43</v>
      </c>
      <c r="C15277" s="1" t="n">
        <v>47</v>
      </c>
      <c r="D15277" s="1" t="n">
        <v>29</v>
      </c>
      <c r="E15277" s="1" t="n">
        <v>90</v>
      </c>
      <c r="F15277" s="1" t="n">
        <v>66</v>
      </c>
      <c r="G15277" s="2" t="n">
        <f aca="false">COUNTIF($A15277:$F15277,A15277)</f>
        <v>1</v>
      </c>
      <c r="H15277" s="2" t="n">
        <f aca="false">COUNTIF($A15277:$F15277,B15277)</f>
        <v>1</v>
      </c>
      <c r="I15277" s="2" t="n">
        <f aca="false">COUNTIF($A15277:$F15277,C15277)</f>
        <v>1</v>
      </c>
      <c r="J15277" s="2" t="n">
        <f aca="false">COUNTIF($A15277:$F15277,D15277)</f>
        <v>1</v>
      </c>
      <c r="K15277" s="2" t="n">
        <f aca="false">COUNTIF($A15277:$F15277,E15277)</f>
        <v>1</v>
      </c>
      <c r="L15277" s="2" t="n">
        <f aca="false">COUNTIF($A15277:$F15277,F15277)</f>
        <v>1</v>
      </c>
      <c r="M15277" s="4" t="n">
        <f aca="false">SUM(G15277:L15277)=6</f>
        <v>1</v>
      </c>
      <c r="N15277" s="5" t="n">
        <f aca="false">(MIN(A15277:F15277) + MAX(A15277:F15277))/2</f>
        <v>52</v>
      </c>
      <c r="O15277" s="5" t="n">
        <f aca="false">(SUM(A15277:F15277) - MIN(A15277:F15277) - MAX(A15277:F15277))/4</f>
        <v>46.25</v>
      </c>
      <c r="P15277" s="4" t="b">
        <f aca="false">N15277&lt;O15277</f>
        <v>0</v>
      </c>
      <c r="Q15277" s="6" t="b">
        <f aca="false">AND(M15277,P15277)</f>
        <v>0</v>
      </c>
    </row>
    <row r="15278" customFormat="false" ht="14.25" hidden="false" customHeight="false" outlineLevel="0" collapsed="false">
      <c r="A15278" s="1" t="n">
        <v>16</v>
      </c>
      <c r="B15278" s="1" t="n">
        <v>37</v>
      </c>
      <c r="C15278" s="1" t="n">
        <v>93</v>
      </c>
      <c r="D15278" s="1" t="n">
        <v>81</v>
      </c>
      <c r="E15278" s="1" t="n">
        <v>1</v>
      </c>
      <c r="F15278" s="1" t="n">
        <v>12</v>
      </c>
      <c r="G15278" s="2" t="n">
        <f aca="false">COUNTIF($A15278:$F15278,A15278)</f>
        <v>1</v>
      </c>
      <c r="H15278" s="2" t="n">
        <f aca="false">COUNTIF($A15278:$F15278,B15278)</f>
        <v>1</v>
      </c>
      <c r="I15278" s="2" t="n">
        <f aca="false">COUNTIF($A15278:$F15278,C15278)</f>
        <v>1</v>
      </c>
      <c r="J15278" s="2" t="n">
        <f aca="false">COUNTIF($A15278:$F15278,D15278)</f>
        <v>1</v>
      </c>
      <c r="K15278" s="2" t="n">
        <f aca="false">COUNTIF($A15278:$F15278,E15278)</f>
        <v>1</v>
      </c>
      <c r="L15278" s="2" t="n">
        <f aca="false">COUNTIF($A15278:$F15278,F15278)</f>
        <v>1</v>
      </c>
      <c r="M15278" s="4" t="n">
        <f aca="false">SUM(G15278:L15278)=6</f>
        <v>1</v>
      </c>
      <c r="N15278" s="5" t="n">
        <f aca="false">(MIN(A15278:F15278) + MAX(A15278:F15278))/2</f>
        <v>47</v>
      </c>
      <c r="O15278" s="5" t="n">
        <f aca="false">(SUM(A15278:F15278) - MIN(A15278:F15278) - MAX(A15278:F15278))/4</f>
        <v>36.5</v>
      </c>
      <c r="P15278" s="4" t="b">
        <f aca="false">N15278&lt;O15278</f>
        <v>0</v>
      </c>
      <c r="Q15278" s="6" t="b">
        <f aca="false">AND(M15278,P15278)</f>
        <v>0</v>
      </c>
    </row>
    <row r="15279" customFormat="false" ht="14.25" hidden="false" customHeight="false" outlineLevel="0" collapsed="false">
      <c r="A15279" s="1" t="n">
        <v>11</v>
      </c>
      <c r="B15279" s="1" t="n">
        <v>44</v>
      </c>
      <c r="C15279" s="1" t="n">
        <v>90</v>
      </c>
      <c r="D15279" s="1" t="n">
        <v>17</v>
      </c>
      <c r="E15279" s="1" t="n">
        <v>36</v>
      </c>
      <c r="F15279" s="1" t="n">
        <v>31</v>
      </c>
      <c r="G15279" s="2" t="n">
        <f aca="false">COUNTIF($A15279:$F15279,A15279)</f>
        <v>1</v>
      </c>
      <c r="H15279" s="2" t="n">
        <f aca="false">COUNTIF($A15279:$F15279,B15279)</f>
        <v>1</v>
      </c>
      <c r="I15279" s="2" t="n">
        <f aca="false">COUNTIF($A15279:$F15279,C15279)</f>
        <v>1</v>
      </c>
      <c r="J15279" s="2" t="n">
        <f aca="false">COUNTIF($A15279:$F15279,D15279)</f>
        <v>1</v>
      </c>
      <c r="K15279" s="2" t="n">
        <f aca="false">COUNTIF($A15279:$F15279,E15279)</f>
        <v>1</v>
      </c>
      <c r="L15279" s="2" t="n">
        <f aca="false">COUNTIF($A15279:$F15279,F15279)</f>
        <v>1</v>
      </c>
      <c r="M15279" s="4" t="n">
        <f aca="false">SUM(G15279:L15279)=6</f>
        <v>1</v>
      </c>
      <c r="N15279" s="5" t="n">
        <f aca="false">(MIN(A15279:F15279) + MAX(A15279:F15279))/2</f>
        <v>50.5</v>
      </c>
      <c r="O15279" s="5" t="n">
        <f aca="false">(SUM(A15279:F15279) - MIN(A15279:F15279) - MAX(A15279:F15279))/4</f>
        <v>32</v>
      </c>
      <c r="P15279" s="4" t="b">
        <f aca="false">N15279&lt;O15279</f>
        <v>0</v>
      </c>
      <c r="Q15279" s="6" t="b">
        <f aca="false">AND(M15279,P15279)</f>
        <v>0</v>
      </c>
    </row>
    <row r="15280" customFormat="false" ht="14.25" hidden="false" customHeight="false" outlineLevel="0" collapsed="false">
      <c r="A15280" s="1" t="n">
        <v>77</v>
      </c>
      <c r="B15280" s="1" t="n">
        <v>13</v>
      </c>
      <c r="C15280" s="1" t="n">
        <v>83</v>
      </c>
      <c r="D15280" s="1" t="n">
        <v>19</v>
      </c>
      <c r="E15280" s="1" t="n">
        <v>8</v>
      </c>
      <c r="F15280" s="1" t="n">
        <v>19</v>
      </c>
      <c r="G15280" s="2" t="n">
        <f aca="false">COUNTIF($A15280:$F15280,A15280)</f>
        <v>1</v>
      </c>
      <c r="H15280" s="2" t="n">
        <f aca="false">COUNTIF($A15280:$F15280,B15280)</f>
        <v>1</v>
      </c>
      <c r="I15280" s="2" t="n">
        <f aca="false">COUNTIF($A15280:$F15280,C15280)</f>
        <v>1</v>
      </c>
      <c r="J15280" s="2" t="n">
        <f aca="false">COUNTIF($A15280:$F15280,D15280)</f>
        <v>2</v>
      </c>
      <c r="K15280" s="2" t="n">
        <f aca="false">COUNTIF($A15280:$F15280,E15280)</f>
        <v>1</v>
      </c>
      <c r="L15280" s="2" t="n">
        <f aca="false">COUNTIF($A15280:$F15280,F15280)</f>
        <v>2</v>
      </c>
      <c r="M15280" s="4" t="n">
        <f aca="false">SUM(G15280:L15280)=6</f>
        <v>0</v>
      </c>
      <c r="N15280" s="5" t="n">
        <f aca="false">(MIN(A15280:F15280) + MAX(A15280:F15280))/2</f>
        <v>45.5</v>
      </c>
      <c r="O15280" s="5" t="n">
        <f aca="false">(SUM(A15280:F15280) - MIN(A15280:F15280) - MAX(A15280:F15280))/4</f>
        <v>32</v>
      </c>
      <c r="P15280" s="4" t="b">
        <f aca="false">N15280&lt;O15280</f>
        <v>0</v>
      </c>
      <c r="Q15280" s="6" t="b">
        <f aca="false">AND(M15280,P15280)</f>
        <v>0</v>
      </c>
    </row>
    <row r="15281" customFormat="false" ht="14.25" hidden="false" customHeight="false" outlineLevel="0" collapsed="false">
      <c r="A15281" s="1" t="n">
        <v>6</v>
      </c>
      <c r="B15281" s="1" t="n">
        <v>99</v>
      </c>
      <c r="C15281" s="1" t="n">
        <v>79</v>
      </c>
      <c r="D15281" s="1" t="n">
        <v>86</v>
      </c>
      <c r="E15281" s="1" t="n">
        <v>50</v>
      </c>
      <c r="F15281" s="1" t="n">
        <v>90</v>
      </c>
      <c r="G15281" s="2" t="n">
        <f aca="false">COUNTIF($A15281:$F15281,A15281)</f>
        <v>1</v>
      </c>
      <c r="H15281" s="2" t="n">
        <f aca="false">COUNTIF($A15281:$F15281,B15281)</f>
        <v>1</v>
      </c>
      <c r="I15281" s="2" t="n">
        <f aca="false">COUNTIF($A15281:$F15281,C15281)</f>
        <v>1</v>
      </c>
      <c r="J15281" s="2" t="n">
        <f aca="false">COUNTIF($A15281:$F15281,D15281)</f>
        <v>1</v>
      </c>
      <c r="K15281" s="2" t="n">
        <f aca="false">COUNTIF($A15281:$F15281,E15281)</f>
        <v>1</v>
      </c>
      <c r="L15281" s="2" t="n">
        <f aca="false">COUNTIF($A15281:$F15281,F15281)</f>
        <v>1</v>
      </c>
      <c r="M15281" s="4" t="n">
        <f aca="false">SUM(G15281:L15281)=6</f>
        <v>1</v>
      </c>
      <c r="N15281" s="5" t="n">
        <f aca="false">(MIN(A15281:F15281) + MAX(A15281:F15281))/2</f>
        <v>52.5</v>
      </c>
      <c r="O15281" s="5" t="n">
        <f aca="false">(SUM(A15281:F15281) - MIN(A15281:F15281) - MAX(A15281:F15281))/4</f>
        <v>76.25</v>
      </c>
      <c r="P15281" s="4" t="b">
        <f aca="false">N15281&lt;O15281</f>
        <v>1</v>
      </c>
      <c r="Q15281" s="6" t="b">
        <f aca="false">AND(M15281,P15281)</f>
        <v>1</v>
      </c>
    </row>
    <row r="15282" customFormat="false" ht="14.25" hidden="false" customHeight="false" outlineLevel="0" collapsed="false">
      <c r="A15282" s="1" t="n">
        <v>79</v>
      </c>
      <c r="B15282" s="1" t="n">
        <v>92</v>
      </c>
      <c r="C15282" s="1" t="n">
        <v>68</v>
      </c>
      <c r="D15282" s="1" t="n">
        <v>29</v>
      </c>
      <c r="E15282" s="1" t="n">
        <v>87</v>
      </c>
      <c r="F15282" s="1" t="n">
        <v>16</v>
      </c>
      <c r="G15282" s="2" t="n">
        <f aca="false">COUNTIF($A15282:$F15282,A15282)</f>
        <v>1</v>
      </c>
      <c r="H15282" s="2" t="n">
        <f aca="false">COUNTIF($A15282:$F15282,B15282)</f>
        <v>1</v>
      </c>
      <c r="I15282" s="2" t="n">
        <f aca="false">COUNTIF($A15282:$F15282,C15282)</f>
        <v>1</v>
      </c>
      <c r="J15282" s="2" t="n">
        <f aca="false">COUNTIF($A15282:$F15282,D15282)</f>
        <v>1</v>
      </c>
      <c r="K15282" s="2" t="n">
        <f aca="false">COUNTIF($A15282:$F15282,E15282)</f>
        <v>1</v>
      </c>
      <c r="L15282" s="2" t="n">
        <f aca="false">COUNTIF($A15282:$F15282,F15282)</f>
        <v>1</v>
      </c>
      <c r="M15282" s="4" t="n">
        <f aca="false">SUM(G15282:L15282)=6</f>
        <v>1</v>
      </c>
      <c r="N15282" s="5" t="n">
        <f aca="false">(MIN(A15282:F15282) + MAX(A15282:F15282))/2</f>
        <v>54</v>
      </c>
      <c r="O15282" s="5" t="n">
        <f aca="false">(SUM(A15282:F15282) - MIN(A15282:F15282) - MAX(A15282:F15282))/4</f>
        <v>65.75</v>
      </c>
      <c r="P15282" s="4" t="b">
        <f aca="false">N15282&lt;O15282</f>
        <v>1</v>
      </c>
      <c r="Q15282" s="6" t="b">
        <f aca="false">AND(M15282,P15282)</f>
        <v>1</v>
      </c>
    </row>
    <row r="15283" customFormat="false" ht="14.25" hidden="false" customHeight="false" outlineLevel="0" collapsed="false">
      <c r="A15283" s="1" t="n">
        <v>38</v>
      </c>
      <c r="B15283" s="1" t="n">
        <v>12</v>
      </c>
      <c r="C15283" s="1" t="n">
        <v>24</v>
      </c>
      <c r="D15283" s="1" t="n">
        <v>35</v>
      </c>
      <c r="E15283" s="1" t="n">
        <v>98</v>
      </c>
      <c r="F15283" s="1" t="n">
        <v>75</v>
      </c>
      <c r="G15283" s="2" t="n">
        <f aca="false">COUNTIF($A15283:$F15283,A15283)</f>
        <v>1</v>
      </c>
      <c r="H15283" s="2" t="n">
        <f aca="false">COUNTIF($A15283:$F15283,B15283)</f>
        <v>1</v>
      </c>
      <c r="I15283" s="2" t="n">
        <f aca="false">COUNTIF($A15283:$F15283,C15283)</f>
        <v>1</v>
      </c>
      <c r="J15283" s="2" t="n">
        <f aca="false">COUNTIF($A15283:$F15283,D15283)</f>
        <v>1</v>
      </c>
      <c r="K15283" s="2" t="n">
        <f aca="false">COUNTIF($A15283:$F15283,E15283)</f>
        <v>1</v>
      </c>
      <c r="L15283" s="2" t="n">
        <f aca="false">COUNTIF($A15283:$F15283,F15283)</f>
        <v>1</v>
      </c>
      <c r="M15283" s="4" t="n">
        <f aca="false">SUM(G15283:L15283)=6</f>
        <v>1</v>
      </c>
      <c r="N15283" s="5" t="n">
        <f aca="false">(MIN(A15283:F15283) + MAX(A15283:F15283))/2</f>
        <v>55</v>
      </c>
      <c r="O15283" s="5" t="n">
        <f aca="false">(SUM(A15283:F15283) - MIN(A15283:F15283) - MAX(A15283:F15283))/4</f>
        <v>43</v>
      </c>
      <c r="P15283" s="4" t="b">
        <f aca="false">N15283&lt;O15283</f>
        <v>0</v>
      </c>
      <c r="Q15283" s="6" t="b">
        <f aca="false">AND(M15283,P15283)</f>
        <v>0</v>
      </c>
    </row>
    <row r="15284" customFormat="false" ht="14.25" hidden="false" customHeight="false" outlineLevel="0" collapsed="false">
      <c r="A15284" s="1" t="n">
        <v>64</v>
      </c>
      <c r="B15284" s="1" t="n">
        <v>6</v>
      </c>
      <c r="C15284" s="1" t="n">
        <v>77</v>
      </c>
      <c r="D15284" s="1" t="n">
        <v>70</v>
      </c>
      <c r="E15284" s="1" t="n">
        <v>25</v>
      </c>
      <c r="F15284" s="1" t="n">
        <v>58</v>
      </c>
      <c r="G15284" s="2" t="n">
        <f aca="false">COUNTIF($A15284:$F15284,A15284)</f>
        <v>1</v>
      </c>
      <c r="H15284" s="2" t="n">
        <f aca="false">COUNTIF($A15284:$F15284,B15284)</f>
        <v>1</v>
      </c>
      <c r="I15284" s="2" t="n">
        <f aca="false">COUNTIF($A15284:$F15284,C15284)</f>
        <v>1</v>
      </c>
      <c r="J15284" s="2" t="n">
        <f aca="false">COUNTIF($A15284:$F15284,D15284)</f>
        <v>1</v>
      </c>
      <c r="K15284" s="2" t="n">
        <f aca="false">COUNTIF($A15284:$F15284,E15284)</f>
        <v>1</v>
      </c>
      <c r="L15284" s="2" t="n">
        <f aca="false">COUNTIF($A15284:$F15284,F15284)</f>
        <v>1</v>
      </c>
      <c r="M15284" s="4" t="n">
        <f aca="false">SUM(G15284:L15284)=6</f>
        <v>1</v>
      </c>
      <c r="N15284" s="5" t="n">
        <f aca="false">(MIN(A15284:F15284) + MAX(A15284:F15284))/2</f>
        <v>41.5</v>
      </c>
      <c r="O15284" s="5" t="n">
        <f aca="false">(SUM(A15284:F15284) - MIN(A15284:F15284) - MAX(A15284:F15284))/4</f>
        <v>54.25</v>
      </c>
      <c r="P15284" s="4" t="b">
        <f aca="false">N15284&lt;O15284</f>
        <v>1</v>
      </c>
      <c r="Q15284" s="6" t="b">
        <f aca="false">AND(M15284,P15284)</f>
        <v>1</v>
      </c>
    </row>
    <row r="15285" customFormat="false" ht="14.25" hidden="false" customHeight="false" outlineLevel="0" collapsed="false">
      <c r="A15285" s="1" t="n">
        <v>30</v>
      </c>
      <c r="B15285" s="1" t="n">
        <v>25</v>
      </c>
      <c r="C15285" s="1" t="n">
        <v>76</v>
      </c>
      <c r="D15285" s="1" t="n">
        <v>41</v>
      </c>
      <c r="E15285" s="1" t="n">
        <v>11</v>
      </c>
      <c r="F15285" s="1" t="n">
        <v>32</v>
      </c>
      <c r="G15285" s="2" t="n">
        <f aca="false">COUNTIF($A15285:$F15285,A15285)</f>
        <v>1</v>
      </c>
      <c r="H15285" s="2" t="n">
        <f aca="false">COUNTIF($A15285:$F15285,B15285)</f>
        <v>1</v>
      </c>
      <c r="I15285" s="2" t="n">
        <f aca="false">COUNTIF($A15285:$F15285,C15285)</f>
        <v>1</v>
      </c>
      <c r="J15285" s="2" t="n">
        <f aca="false">COUNTIF($A15285:$F15285,D15285)</f>
        <v>1</v>
      </c>
      <c r="K15285" s="2" t="n">
        <f aca="false">COUNTIF($A15285:$F15285,E15285)</f>
        <v>1</v>
      </c>
      <c r="L15285" s="2" t="n">
        <f aca="false">COUNTIF($A15285:$F15285,F15285)</f>
        <v>1</v>
      </c>
      <c r="M15285" s="4" t="n">
        <f aca="false">SUM(G15285:L15285)=6</f>
        <v>1</v>
      </c>
      <c r="N15285" s="5" t="n">
        <f aca="false">(MIN(A15285:F15285) + MAX(A15285:F15285))/2</f>
        <v>43.5</v>
      </c>
      <c r="O15285" s="5" t="n">
        <f aca="false">(SUM(A15285:F15285) - MIN(A15285:F15285) - MAX(A15285:F15285))/4</f>
        <v>32</v>
      </c>
      <c r="P15285" s="4" t="b">
        <f aca="false">N15285&lt;O15285</f>
        <v>0</v>
      </c>
      <c r="Q15285" s="6" t="b">
        <f aca="false">AND(M15285,P15285)</f>
        <v>0</v>
      </c>
    </row>
    <row r="15286" customFormat="false" ht="14.25" hidden="false" customHeight="false" outlineLevel="0" collapsed="false">
      <c r="A15286" s="1" t="n">
        <v>24</v>
      </c>
      <c r="B15286" s="1" t="n">
        <v>16</v>
      </c>
      <c r="C15286" s="1" t="n">
        <v>91</v>
      </c>
      <c r="D15286" s="1" t="n">
        <v>6</v>
      </c>
      <c r="E15286" s="1" t="n">
        <v>9</v>
      </c>
      <c r="F15286" s="1" t="n">
        <v>30</v>
      </c>
      <c r="G15286" s="2" t="n">
        <f aca="false">COUNTIF($A15286:$F15286,A15286)</f>
        <v>1</v>
      </c>
      <c r="H15286" s="2" t="n">
        <f aca="false">COUNTIF($A15286:$F15286,B15286)</f>
        <v>1</v>
      </c>
      <c r="I15286" s="2" t="n">
        <f aca="false">COUNTIF($A15286:$F15286,C15286)</f>
        <v>1</v>
      </c>
      <c r="J15286" s="2" t="n">
        <f aca="false">COUNTIF($A15286:$F15286,D15286)</f>
        <v>1</v>
      </c>
      <c r="K15286" s="2" t="n">
        <f aca="false">COUNTIF($A15286:$F15286,E15286)</f>
        <v>1</v>
      </c>
      <c r="L15286" s="2" t="n">
        <f aca="false">COUNTIF($A15286:$F15286,F15286)</f>
        <v>1</v>
      </c>
      <c r="M15286" s="4" t="n">
        <f aca="false">SUM(G15286:L15286)=6</f>
        <v>1</v>
      </c>
      <c r="N15286" s="5" t="n">
        <f aca="false">(MIN(A15286:F15286) + MAX(A15286:F15286))/2</f>
        <v>48.5</v>
      </c>
      <c r="O15286" s="5" t="n">
        <f aca="false">(SUM(A15286:F15286) - MIN(A15286:F15286) - MAX(A15286:F15286))/4</f>
        <v>19.75</v>
      </c>
      <c r="P15286" s="4" t="b">
        <f aca="false">N15286&lt;O15286</f>
        <v>0</v>
      </c>
      <c r="Q15286" s="6" t="b">
        <f aca="false">AND(M15286,P15286)</f>
        <v>0</v>
      </c>
    </row>
    <row r="15287" customFormat="false" ht="14.25" hidden="false" customHeight="false" outlineLevel="0" collapsed="false">
      <c r="A15287" s="1" t="n">
        <v>62</v>
      </c>
      <c r="B15287" s="1" t="n">
        <v>82</v>
      </c>
      <c r="C15287" s="1" t="n">
        <v>43</v>
      </c>
      <c r="D15287" s="1" t="n">
        <v>84</v>
      </c>
      <c r="E15287" s="1" t="n">
        <v>30</v>
      </c>
      <c r="F15287" s="1" t="n">
        <v>59</v>
      </c>
      <c r="G15287" s="2" t="n">
        <f aca="false">COUNTIF($A15287:$F15287,A15287)</f>
        <v>1</v>
      </c>
      <c r="H15287" s="2" t="n">
        <f aca="false">COUNTIF($A15287:$F15287,B15287)</f>
        <v>1</v>
      </c>
      <c r="I15287" s="2" t="n">
        <f aca="false">COUNTIF($A15287:$F15287,C15287)</f>
        <v>1</v>
      </c>
      <c r="J15287" s="2" t="n">
        <f aca="false">COUNTIF($A15287:$F15287,D15287)</f>
        <v>1</v>
      </c>
      <c r="K15287" s="2" t="n">
        <f aca="false">COUNTIF($A15287:$F15287,E15287)</f>
        <v>1</v>
      </c>
      <c r="L15287" s="2" t="n">
        <f aca="false">COUNTIF($A15287:$F15287,F15287)</f>
        <v>1</v>
      </c>
      <c r="M15287" s="4" t="n">
        <f aca="false">SUM(G15287:L15287)=6</f>
        <v>1</v>
      </c>
      <c r="N15287" s="5" t="n">
        <f aca="false">(MIN(A15287:F15287) + MAX(A15287:F15287))/2</f>
        <v>57</v>
      </c>
      <c r="O15287" s="5" t="n">
        <f aca="false">(SUM(A15287:F15287) - MIN(A15287:F15287) - MAX(A15287:F15287))/4</f>
        <v>61.5</v>
      </c>
      <c r="P15287" s="4" t="b">
        <f aca="false">N15287&lt;O15287</f>
        <v>1</v>
      </c>
      <c r="Q15287" s="6" t="b">
        <f aca="false">AND(M15287,P15287)</f>
        <v>1</v>
      </c>
    </row>
    <row r="15288" customFormat="false" ht="14.25" hidden="false" customHeight="false" outlineLevel="0" collapsed="false">
      <c r="A15288" s="1" t="n">
        <v>9</v>
      </c>
      <c r="B15288" s="1" t="n">
        <v>73</v>
      </c>
      <c r="C15288" s="1" t="n">
        <v>26</v>
      </c>
      <c r="D15288" s="1" t="n">
        <v>41</v>
      </c>
      <c r="E15288" s="1" t="n">
        <v>11</v>
      </c>
      <c r="F15288" s="1" t="n">
        <v>94</v>
      </c>
      <c r="G15288" s="2" t="n">
        <f aca="false">COUNTIF($A15288:$F15288,A15288)</f>
        <v>1</v>
      </c>
      <c r="H15288" s="2" t="n">
        <f aca="false">COUNTIF($A15288:$F15288,B15288)</f>
        <v>1</v>
      </c>
      <c r="I15288" s="2" t="n">
        <f aca="false">COUNTIF($A15288:$F15288,C15288)</f>
        <v>1</v>
      </c>
      <c r="J15288" s="2" t="n">
        <f aca="false">COUNTIF($A15288:$F15288,D15288)</f>
        <v>1</v>
      </c>
      <c r="K15288" s="2" t="n">
        <f aca="false">COUNTIF($A15288:$F15288,E15288)</f>
        <v>1</v>
      </c>
      <c r="L15288" s="2" t="n">
        <f aca="false">COUNTIF($A15288:$F15288,F15288)</f>
        <v>1</v>
      </c>
      <c r="M15288" s="4" t="n">
        <f aca="false">SUM(G15288:L15288)=6</f>
        <v>1</v>
      </c>
      <c r="N15288" s="5" t="n">
        <f aca="false">(MIN(A15288:F15288) + MAX(A15288:F15288))/2</f>
        <v>51.5</v>
      </c>
      <c r="O15288" s="5" t="n">
        <f aca="false">(SUM(A15288:F15288) - MIN(A15288:F15288) - MAX(A15288:F15288))/4</f>
        <v>37.75</v>
      </c>
      <c r="P15288" s="4" t="b">
        <f aca="false">N15288&lt;O15288</f>
        <v>0</v>
      </c>
      <c r="Q15288" s="6" t="b">
        <f aca="false">AND(M15288,P15288)</f>
        <v>0</v>
      </c>
    </row>
    <row r="15289" customFormat="false" ht="14.25" hidden="false" customHeight="false" outlineLevel="0" collapsed="false">
      <c r="A15289" s="1" t="n">
        <v>55</v>
      </c>
      <c r="B15289" s="1" t="n">
        <v>44</v>
      </c>
      <c r="C15289" s="1" t="n">
        <v>97</v>
      </c>
      <c r="D15289" s="1" t="n">
        <v>82</v>
      </c>
      <c r="E15289" s="1" t="n">
        <v>99</v>
      </c>
      <c r="F15289" s="1" t="n">
        <v>78</v>
      </c>
      <c r="G15289" s="2" t="n">
        <f aca="false">COUNTIF($A15289:$F15289,A15289)</f>
        <v>1</v>
      </c>
      <c r="H15289" s="2" t="n">
        <f aca="false">COUNTIF($A15289:$F15289,B15289)</f>
        <v>1</v>
      </c>
      <c r="I15289" s="2" t="n">
        <f aca="false">COUNTIF($A15289:$F15289,C15289)</f>
        <v>1</v>
      </c>
      <c r="J15289" s="2" t="n">
        <f aca="false">COUNTIF($A15289:$F15289,D15289)</f>
        <v>1</v>
      </c>
      <c r="K15289" s="2" t="n">
        <f aca="false">COUNTIF($A15289:$F15289,E15289)</f>
        <v>1</v>
      </c>
      <c r="L15289" s="2" t="n">
        <f aca="false">COUNTIF($A15289:$F15289,F15289)</f>
        <v>1</v>
      </c>
      <c r="M15289" s="4" t="n">
        <f aca="false">SUM(G15289:L15289)=6</f>
        <v>1</v>
      </c>
      <c r="N15289" s="5" t="n">
        <f aca="false">(MIN(A15289:F15289) + MAX(A15289:F15289))/2</f>
        <v>71.5</v>
      </c>
      <c r="O15289" s="5" t="n">
        <f aca="false">(SUM(A15289:F15289) - MIN(A15289:F15289) - MAX(A15289:F15289))/4</f>
        <v>78</v>
      </c>
      <c r="P15289" s="4" t="b">
        <f aca="false">N15289&lt;O15289</f>
        <v>1</v>
      </c>
      <c r="Q15289" s="6" t="b">
        <f aca="false">AND(M15289,P15289)</f>
        <v>1</v>
      </c>
    </row>
    <row r="15290" customFormat="false" ht="14.25" hidden="false" customHeight="false" outlineLevel="0" collapsed="false">
      <c r="A15290" s="1" t="n">
        <v>10</v>
      </c>
      <c r="B15290" s="1" t="n">
        <v>82</v>
      </c>
      <c r="C15290" s="1" t="n">
        <v>48</v>
      </c>
      <c r="D15290" s="1" t="n">
        <v>19</v>
      </c>
      <c r="E15290" s="1" t="n">
        <v>14</v>
      </c>
      <c r="F15290" s="1" t="n">
        <v>22</v>
      </c>
      <c r="G15290" s="2" t="n">
        <f aca="false">COUNTIF($A15290:$F15290,A15290)</f>
        <v>1</v>
      </c>
      <c r="H15290" s="2" t="n">
        <f aca="false">COUNTIF($A15290:$F15290,B15290)</f>
        <v>1</v>
      </c>
      <c r="I15290" s="2" t="n">
        <f aca="false">COUNTIF($A15290:$F15290,C15290)</f>
        <v>1</v>
      </c>
      <c r="J15290" s="2" t="n">
        <f aca="false">COUNTIF($A15290:$F15290,D15290)</f>
        <v>1</v>
      </c>
      <c r="K15290" s="2" t="n">
        <f aca="false">COUNTIF($A15290:$F15290,E15290)</f>
        <v>1</v>
      </c>
      <c r="L15290" s="2" t="n">
        <f aca="false">COUNTIF($A15290:$F15290,F15290)</f>
        <v>1</v>
      </c>
      <c r="M15290" s="4" t="n">
        <f aca="false">SUM(G15290:L15290)=6</f>
        <v>1</v>
      </c>
      <c r="N15290" s="5" t="n">
        <f aca="false">(MIN(A15290:F15290) + MAX(A15290:F15290))/2</f>
        <v>46</v>
      </c>
      <c r="O15290" s="5" t="n">
        <f aca="false">(SUM(A15290:F15290) - MIN(A15290:F15290) - MAX(A15290:F15290))/4</f>
        <v>25.75</v>
      </c>
      <c r="P15290" s="4" t="b">
        <f aca="false">N15290&lt;O15290</f>
        <v>0</v>
      </c>
      <c r="Q15290" s="6" t="b">
        <f aca="false">AND(M15290,P15290)</f>
        <v>0</v>
      </c>
    </row>
    <row r="15291" customFormat="false" ht="14.25" hidden="false" customHeight="false" outlineLevel="0" collapsed="false">
      <c r="A15291" s="1" t="n">
        <v>62</v>
      </c>
      <c r="B15291" s="1" t="n">
        <v>24</v>
      </c>
      <c r="C15291" s="1" t="n">
        <v>74</v>
      </c>
      <c r="D15291" s="1" t="n">
        <v>80</v>
      </c>
      <c r="E15291" s="1" t="n">
        <v>35</v>
      </c>
      <c r="F15291" s="1" t="n">
        <v>64</v>
      </c>
      <c r="G15291" s="2" t="n">
        <f aca="false">COUNTIF($A15291:$F15291,A15291)</f>
        <v>1</v>
      </c>
      <c r="H15291" s="2" t="n">
        <f aca="false">COUNTIF($A15291:$F15291,B15291)</f>
        <v>1</v>
      </c>
      <c r="I15291" s="2" t="n">
        <f aca="false">COUNTIF($A15291:$F15291,C15291)</f>
        <v>1</v>
      </c>
      <c r="J15291" s="2" t="n">
        <f aca="false">COUNTIF($A15291:$F15291,D15291)</f>
        <v>1</v>
      </c>
      <c r="K15291" s="2" t="n">
        <f aca="false">COUNTIF($A15291:$F15291,E15291)</f>
        <v>1</v>
      </c>
      <c r="L15291" s="2" t="n">
        <f aca="false">COUNTIF($A15291:$F15291,F15291)</f>
        <v>1</v>
      </c>
      <c r="M15291" s="4" t="n">
        <f aca="false">SUM(G15291:L15291)=6</f>
        <v>1</v>
      </c>
      <c r="N15291" s="5" t="n">
        <f aca="false">(MIN(A15291:F15291) + MAX(A15291:F15291))/2</f>
        <v>52</v>
      </c>
      <c r="O15291" s="5" t="n">
        <f aca="false">(SUM(A15291:F15291) - MIN(A15291:F15291) - MAX(A15291:F15291))/4</f>
        <v>58.75</v>
      </c>
      <c r="P15291" s="4" t="b">
        <f aca="false">N15291&lt;O15291</f>
        <v>1</v>
      </c>
      <c r="Q15291" s="6" t="b">
        <f aca="false">AND(M15291,P15291)</f>
        <v>1</v>
      </c>
    </row>
    <row r="15292" customFormat="false" ht="14.25" hidden="false" customHeight="false" outlineLevel="0" collapsed="false">
      <c r="A15292" s="1" t="n">
        <v>47</v>
      </c>
      <c r="B15292" s="1" t="n">
        <v>9</v>
      </c>
      <c r="C15292" s="1" t="n">
        <v>34</v>
      </c>
      <c r="D15292" s="1" t="n">
        <v>74</v>
      </c>
      <c r="E15292" s="1" t="n">
        <v>41</v>
      </c>
      <c r="F15292" s="1" t="n">
        <v>47</v>
      </c>
      <c r="G15292" s="2" t="n">
        <f aca="false">COUNTIF($A15292:$F15292,A15292)</f>
        <v>2</v>
      </c>
      <c r="H15292" s="2" t="n">
        <f aca="false">COUNTIF($A15292:$F15292,B15292)</f>
        <v>1</v>
      </c>
      <c r="I15292" s="2" t="n">
        <f aca="false">COUNTIF($A15292:$F15292,C15292)</f>
        <v>1</v>
      </c>
      <c r="J15292" s="2" t="n">
        <f aca="false">COUNTIF($A15292:$F15292,D15292)</f>
        <v>1</v>
      </c>
      <c r="K15292" s="2" t="n">
        <f aca="false">COUNTIF($A15292:$F15292,E15292)</f>
        <v>1</v>
      </c>
      <c r="L15292" s="2" t="n">
        <f aca="false">COUNTIF($A15292:$F15292,F15292)</f>
        <v>2</v>
      </c>
      <c r="M15292" s="4" t="n">
        <f aca="false">SUM(G15292:L15292)=6</f>
        <v>0</v>
      </c>
      <c r="N15292" s="5" t="n">
        <f aca="false">(MIN(A15292:F15292) + MAX(A15292:F15292))/2</f>
        <v>41.5</v>
      </c>
      <c r="O15292" s="5" t="n">
        <f aca="false">(SUM(A15292:F15292) - MIN(A15292:F15292) - MAX(A15292:F15292))/4</f>
        <v>42.25</v>
      </c>
      <c r="P15292" s="4" t="b">
        <f aca="false">N15292&lt;O15292</f>
        <v>1</v>
      </c>
      <c r="Q15292" s="6" t="b">
        <f aca="false">AND(M15292,P15292)</f>
        <v>0</v>
      </c>
    </row>
    <row r="15293" customFormat="false" ht="14.25" hidden="false" customHeight="false" outlineLevel="0" collapsed="false">
      <c r="A15293" s="1" t="n">
        <v>56</v>
      </c>
      <c r="B15293" s="1" t="n">
        <v>81</v>
      </c>
      <c r="C15293" s="1" t="n">
        <v>75</v>
      </c>
      <c r="D15293" s="1" t="n">
        <v>2</v>
      </c>
      <c r="E15293" s="1" t="n">
        <v>49</v>
      </c>
      <c r="F15293" s="1" t="n">
        <v>60</v>
      </c>
      <c r="G15293" s="2" t="n">
        <f aca="false">COUNTIF($A15293:$F15293,A15293)</f>
        <v>1</v>
      </c>
      <c r="H15293" s="2" t="n">
        <f aca="false">COUNTIF($A15293:$F15293,B15293)</f>
        <v>1</v>
      </c>
      <c r="I15293" s="2" t="n">
        <f aca="false">COUNTIF($A15293:$F15293,C15293)</f>
        <v>1</v>
      </c>
      <c r="J15293" s="2" t="n">
        <f aca="false">COUNTIF($A15293:$F15293,D15293)</f>
        <v>1</v>
      </c>
      <c r="K15293" s="2" t="n">
        <f aca="false">COUNTIF($A15293:$F15293,E15293)</f>
        <v>1</v>
      </c>
      <c r="L15293" s="2" t="n">
        <f aca="false">COUNTIF($A15293:$F15293,F15293)</f>
        <v>1</v>
      </c>
      <c r="M15293" s="4" t="n">
        <f aca="false">SUM(G15293:L15293)=6</f>
        <v>1</v>
      </c>
      <c r="N15293" s="5" t="n">
        <f aca="false">(MIN(A15293:F15293) + MAX(A15293:F15293))/2</f>
        <v>41.5</v>
      </c>
      <c r="O15293" s="5" t="n">
        <f aca="false">(SUM(A15293:F15293) - MIN(A15293:F15293) - MAX(A15293:F15293))/4</f>
        <v>60</v>
      </c>
      <c r="P15293" s="4" t="b">
        <f aca="false">N15293&lt;O15293</f>
        <v>1</v>
      </c>
      <c r="Q15293" s="6" t="b">
        <f aca="false">AND(M15293,P15293)</f>
        <v>1</v>
      </c>
    </row>
    <row r="15294" customFormat="false" ht="14.25" hidden="false" customHeight="false" outlineLevel="0" collapsed="false">
      <c r="A15294" s="1" t="n">
        <v>11</v>
      </c>
      <c r="B15294" s="1" t="n">
        <v>54</v>
      </c>
      <c r="C15294" s="1" t="n">
        <v>25</v>
      </c>
      <c r="D15294" s="1" t="n">
        <v>60</v>
      </c>
      <c r="E15294" s="1" t="n">
        <v>3</v>
      </c>
      <c r="F15294" s="1" t="n">
        <v>30</v>
      </c>
      <c r="G15294" s="2" t="n">
        <f aca="false">COUNTIF($A15294:$F15294,A15294)</f>
        <v>1</v>
      </c>
      <c r="H15294" s="2" t="n">
        <f aca="false">COUNTIF($A15294:$F15294,B15294)</f>
        <v>1</v>
      </c>
      <c r="I15294" s="2" t="n">
        <f aca="false">COUNTIF($A15294:$F15294,C15294)</f>
        <v>1</v>
      </c>
      <c r="J15294" s="2" t="n">
        <f aca="false">COUNTIF($A15294:$F15294,D15294)</f>
        <v>1</v>
      </c>
      <c r="K15294" s="2" t="n">
        <f aca="false">COUNTIF($A15294:$F15294,E15294)</f>
        <v>1</v>
      </c>
      <c r="L15294" s="2" t="n">
        <f aca="false">COUNTIF($A15294:$F15294,F15294)</f>
        <v>1</v>
      </c>
      <c r="M15294" s="4" t="n">
        <f aca="false">SUM(G15294:L15294)=6</f>
        <v>1</v>
      </c>
      <c r="N15294" s="5" t="n">
        <f aca="false">(MIN(A15294:F15294) + MAX(A15294:F15294))/2</f>
        <v>31.5</v>
      </c>
      <c r="O15294" s="5" t="n">
        <f aca="false">(SUM(A15294:F15294) - MIN(A15294:F15294) - MAX(A15294:F15294))/4</f>
        <v>30</v>
      </c>
      <c r="P15294" s="4" t="b">
        <f aca="false">N15294&lt;O15294</f>
        <v>0</v>
      </c>
      <c r="Q15294" s="6" t="b">
        <f aca="false">AND(M15294,P15294)</f>
        <v>0</v>
      </c>
    </row>
    <row r="15295" customFormat="false" ht="14.25" hidden="false" customHeight="false" outlineLevel="0" collapsed="false">
      <c r="A15295" s="1" t="n">
        <v>20</v>
      </c>
      <c r="B15295" s="1" t="n">
        <v>97</v>
      </c>
      <c r="C15295" s="1" t="n">
        <v>92</v>
      </c>
      <c r="D15295" s="1" t="n">
        <v>79</v>
      </c>
      <c r="E15295" s="1" t="n">
        <v>83</v>
      </c>
      <c r="F15295" s="1" t="n">
        <v>88</v>
      </c>
      <c r="G15295" s="2" t="n">
        <f aca="false">COUNTIF($A15295:$F15295,A15295)</f>
        <v>1</v>
      </c>
      <c r="H15295" s="2" t="n">
        <f aca="false">COUNTIF($A15295:$F15295,B15295)</f>
        <v>1</v>
      </c>
      <c r="I15295" s="2" t="n">
        <f aca="false">COUNTIF($A15295:$F15295,C15295)</f>
        <v>1</v>
      </c>
      <c r="J15295" s="2" t="n">
        <f aca="false">COUNTIF($A15295:$F15295,D15295)</f>
        <v>1</v>
      </c>
      <c r="K15295" s="2" t="n">
        <f aca="false">COUNTIF($A15295:$F15295,E15295)</f>
        <v>1</v>
      </c>
      <c r="L15295" s="2" t="n">
        <f aca="false">COUNTIF($A15295:$F15295,F15295)</f>
        <v>1</v>
      </c>
      <c r="M15295" s="4" t="n">
        <f aca="false">SUM(G15295:L15295)=6</f>
        <v>1</v>
      </c>
      <c r="N15295" s="5" t="n">
        <f aca="false">(MIN(A15295:F15295) + MAX(A15295:F15295))/2</f>
        <v>58.5</v>
      </c>
      <c r="O15295" s="5" t="n">
        <f aca="false">(SUM(A15295:F15295) - MIN(A15295:F15295) - MAX(A15295:F15295))/4</f>
        <v>85.5</v>
      </c>
      <c r="P15295" s="4" t="b">
        <f aca="false">N15295&lt;O15295</f>
        <v>1</v>
      </c>
      <c r="Q15295" s="6" t="b">
        <f aca="false">AND(M15295,P15295)</f>
        <v>1</v>
      </c>
    </row>
    <row r="15296" customFormat="false" ht="14.25" hidden="false" customHeight="false" outlineLevel="0" collapsed="false">
      <c r="A15296" s="1" t="n">
        <v>36</v>
      </c>
      <c r="B15296" s="1" t="n">
        <v>60</v>
      </c>
      <c r="C15296" s="1" t="n">
        <v>92</v>
      </c>
      <c r="D15296" s="1" t="n">
        <v>54</v>
      </c>
      <c r="E15296" s="1" t="n">
        <v>4</v>
      </c>
      <c r="F15296" s="1" t="n">
        <v>97</v>
      </c>
      <c r="G15296" s="2" t="n">
        <f aca="false">COUNTIF($A15296:$F15296,A15296)</f>
        <v>1</v>
      </c>
      <c r="H15296" s="2" t="n">
        <f aca="false">COUNTIF($A15296:$F15296,B15296)</f>
        <v>1</v>
      </c>
      <c r="I15296" s="2" t="n">
        <f aca="false">COUNTIF($A15296:$F15296,C15296)</f>
        <v>1</v>
      </c>
      <c r="J15296" s="2" t="n">
        <f aca="false">COUNTIF($A15296:$F15296,D15296)</f>
        <v>1</v>
      </c>
      <c r="K15296" s="2" t="n">
        <f aca="false">COUNTIF($A15296:$F15296,E15296)</f>
        <v>1</v>
      </c>
      <c r="L15296" s="2" t="n">
        <f aca="false">COUNTIF($A15296:$F15296,F15296)</f>
        <v>1</v>
      </c>
      <c r="M15296" s="4" t="n">
        <f aca="false">SUM(G15296:L15296)=6</f>
        <v>1</v>
      </c>
      <c r="N15296" s="5" t="n">
        <f aca="false">(MIN(A15296:F15296) + MAX(A15296:F15296))/2</f>
        <v>50.5</v>
      </c>
      <c r="O15296" s="5" t="n">
        <f aca="false">(SUM(A15296:F15296) - MIN(A15296:F15296) - MAX(A15296:F15296))/4</f>
        <v>60.5</v>
      </c>
      <c r="P15296" s="4" t="b">
        <f aca="false">N15296&lt;O15296</f>
        <v>1</v>
      </c>
      <c r="Q15296" s="6" t="b">
        <f aca="false">AND(M15296,P15296)</f>
        <v>1</v>
      </c>
    </row>
    <row r="15297" customFormat="false" ht="14.25" hidden="false" customHeight="false" outlineLevel="0" collapsed="false">
      <c r="A15297" s="1" t="n">
        <v>39</v>
      </c>
      <c r="B15297" s="1" t="n">
        <v>17</v>
      </c>
      <c r="C15297" s="1" t="n">
        <v>71</v>
      </c>
      <c r="D15297" s="1" t="n">
        <v>16</v>
      </c>
      <c r="E15297" s="1" t="n">
        <v>21</v>
      </c>
      <c r="F15297" s="1" t="n">
        <v>94</v>
      </c>
      <c r="G15297" s="2" t="n">
        <f aca="false">COUNTIF($A15297:$F15297,A15297)</f>
        <v>1</v>
      </c>
      <c r="H15297" s="2" t="n">
        <f aca="false">COUNTIF($A15297:$F15297,B15297)</f>
        <v>1</v>
      </c>
      <c r="I15297" s="2" t="n">
        <f aca="false">COUNTIF($A15297:$F15297,C15297)</f>
        <v>1</v>
      </c>
      <c r="J15297" s="2" t="n">
        <f aca="false">COUNTIF($A15297:$F15297,D15297)</f>
        <v>1</v>
      </c>
      <c r="K15297" s="2" t="n">
        <f aca="false">COUNTIF($A15297:$F15297,E15297)</f>
        <v>1</v>
      </c>
      <c r="L15297" s="2" t="n">
        <f aca="false">COUNTIF($A15297:$F15297,F15297)</f>
        <v>1</v>
      </c>
      <c r="M15297" s="4" t="n">
        <f aca="false">SUM(G15297:L15297)=6</f>
        <v>1</v>
      </c>
      <c r="N15297" s="5" t="n">
        <f aca="false">(MIN(A15297:F15297) + MAX(A15297:F15297))/2</f>
        <v>55</v>
      </c>
      <c r="O15297" s="5" t="n">
        <f aca="false">(SUM(A15297:F15297) - MIN(A15297:F15297) - MAX(A15297:F15297))/4</f>
        <v>37</v>
      </c>
      <c r="P15297" s="4" t="b">
        <f aca="false">N15297&lt;O15297</f>
        <v>0</v>
      </c>
      <c r="Q15297" s="6" t="b">
        <f aca="false">AND(M15297,P15297)</f>
        <v>0</v>
      </c>
    </row>
    <row r="15298" customFormat="false" ht="14.25" hidden="false" customHeight="false" outlineLevel="0" collapsed="false">
      <c r="A15298" s="1" t="n">
        <v>47</v>
      </c>
      <c r="B15298" s="1" t="n">
        <v>54</v>
      </c>
      <c r="C15298" s="1" t="n">
        <v>48</v>
      </c>
      <c r="D15298" s="1" t="n">
        <v>34</v>
      </c>
      <c r="E15298" s="1" t="n">
        <v>37</v>
      </c>
      <c r="F15298" s="1" t="n">
        <v>34</v>
      </c>
      <c r="G15298" s="2" t="n">
        <f aca="false">COUNTIF($A15298:$F15298,A15298)</f>
        <v>1</v>
      </c>
      <c r="H15298" s="2" t="n">
        <f aca="false">COUNTIF($A15298:$F15298,B15298)</f>
        <v>1</v>
      </c>
      <c r="I15298" s="2" t="n">
        <f aca="false">COUNTIF($A15298:$F15298,C15298)</f>
        <v>1</v>
      </c>
      <c r="J15298" s="2" t="n">
        <f aca="false">COUNTIF($A15298:$F15298,D15298)</f>
        <v>2</v>
      </c>
      <c r="K15298" s="2" t="n">
        <f aca="false">COUNTIF($A15298:$F15298,E15298)</f>
        <v>1</v>
      </c>
      <c r="L15298" s="2" t="n">
        <f aca="false">COUNTIF($A15298:$F15298,F15298)</f>
        <v>2</v>
      </c>
      <c r="M15298" s="4" t="n">
        <f aca="false">SUM(G15298:L15298)=6</f>
        <v>0</v>
      </c>
      <c r="N15298" s="5" t="n">
        <f aca="false">(MIN(A15298:F15298) + MAX(A15298:F15298))/2</f>
        <v>44</v>
      </c>
      <c r="O15298" s="5" t="n">
        <f aca="false">(SUM(A15298:F15298) - MIN(A15298:F15298) - MAX(A15298:F15298))/4</f>
        <v>41.5</v>
      </c>
      <c r="P15298" s="4" t="b">
        <f aca="false">N15298&lt;O15298</f>
        <v>0</v>
      </c>
      <c r="Q15298" s="6" t="b">
        <f aca="false">AND(M15298,P15298)</f>
        <v>0</v>
      </c>
    </row>
    <row r="15299" customFormat="false" ht="14.25" hidden="false" customHeight="false" outlineLevel="0" collapsed="false">
      <c r="A15299" s="1" t="n">
        <v>69</v>
      </c>
      <c r="B15299" s="1" t="n">
        <v>42</v>
      </c>
      <c r="C15299" s="1" t="n">
        <v>58</v>
      </c>
      <c r="D15299" s="1" t="n">
        <v>56</v>
      </c>
      <c r="E15299" s="1" t="n">
        <v>1</v>
      </c>
      <c r="F15299" s="1" t="n">
        <v>42</v>
      </c>
      <c r="G15299" s="2" t="n">
        <f aca="false">COUNTIF($A15299:$F15299,A15299)</f>
        <v>1</v>
      </c>
      <c r="H15299" s="2" t="n">
        <f aca="false">COUNTIF($A15299:$F15299,B15299)</f>
        <v>2</v>
      </c>
      <c r="I15299" s="2" t="n">
        <f aca="false">COUNTIF($A15299:$F15299,C15299)</f>
        <v>1</v>
      </c>
      <c r="J15299" s="2" t="n">
        <f aca="false">COUNTIF($A15299:$F15299,D15299)</f>
        <v>1</v>
      </c>
      <c r="K15299" s="2" t="n">
        <f aca="false">COUNTIF($A15299:$F15299,E15299)</f>
        <v>1</v>
      </c>
      <c r="L15299" s="2" t="n">
        <f aca="false">COUNTIF($A15299:$F15299,F15299)</f>
        <v>2</v>
      </c>
      <c r="M15299" s="4" t="n">
        <f aca="false">SUM(G15299:L15299)=6</f>
        <v>0</v>
      </c>
      <c r="N15299" s="5" t="n">
        <f aca="false">(MIN(A15299:F15299) + MAX(A15299:F15299))/2</f>
        <v>35</v>
      </c>
      <c r="O15299" s="5" t="n">
        <f aca="false">(SUM(A15299:F15299) - MIN(A15299:F15299) - MAX(A15299:F15299))/4</f>
        <v>49.5</v>
      </c>
      <c r="P15299" s="4" t="b">
        <f aca="false">N15299&lt;O15299</f>
        <v>1</v>
      </c>
      <c r="Q15299" s="6" t="b">
        <f aca="false">AND(M15299,P15299)</f>
        <v>0</v>
      </c>
    </row>
    <row r="15300" customFormat="false" ht="14.25" hidden="false" customHeight="false" outlineLevel="0" collapsed="false">
      <c r="A15300" s="1" t="n">
        <v>43</v>
      </c>
      <c r="B15300" s="1" t="n">
        <v>81</v>
      </c>
      <c r="C15300" s="1" t="n">
        <v>79</v>
      </c>
      <c r="D15300" s="1" t="n">
        <v>71</v>
      </c>
      <c r="E15300" s="1" t="n">
        <v>23</v>
      </c>
      <c r="F15300" s="1" t="n">
        <v>11</v>
      </c>
      <c r="G15300" s="2" t="n">
        <f aca="false">COUNTIF($A15300:$F15300,A15300)</f>
        <v>1</v>
      </c>
      <c r="H15300" s="2" t="n">
        <f aca="false">COUNTIF($A15300:$F15300,B15300)</f>
        <v>1</v>
      </c>
      <c r="I15300" s="2" t="n">
        <f aca="false">COUNTIF($A15300:$F15300,C15300)</f>
        <v>1</v>
      </c>
      <c r="J15300" s="2" t="n">
        <f aca="false">COUNTIF($A15300:$F15300,D15300)</f>
        <v>1</v>
      </c>
      <c r="K15300" s="2" t="n">
        <f aca="false">COUNTIF($A15300:$F15300,E15300)</f>
        <v>1</v>
      </c>
      <c r="L15300" s="2" t="n">
        <f aca="false">COUNTIF($A15300:$F15300,F15300)</f>
        <v>1</v>
      </c>
      <c r="M15300" s="4" t="n">
        <f aca="false">SUM(G15300:L15300)=6</f>
        <v>1</v>
      </c>
      <c r="N15300" s="5" t="n">
        <f aca="false">(MIN(A15300:F15300) + MAX(A15300:F15300))/2</f>
        <v>46</v>
      </c>
      <c r="O15300" s="5" t="n">
        <f aca="false">(SUM(A15300:F15300) - MIN(A15300:F15300) - MAX(A15300:F15300))/4</f>
        <v>54</v>
      </c>
      <c r="P15300" s="4" t="b">
        <f aca="false">N15300&lt;O15300</f>
        <v>1</v>
      </c>
      <c r="Q15300" s="6" t="b">
        <f aca="false">AND(M15300,P15300)</f>
        <v>1</v>
      </c>
    </row>
    <row r="15301" customFormat="false" ht="14.25" hidden="false" customHeight="false" outlineLevel="0" collapsed="false">
      <c r="A15301" s="1" t="n">
        <v>31</v>
      </c>
      <c r="B15301" s="1" t="n">
        <v>43</v>
      </c>
      <c r="C15301" s="1" t="n">
        <v>90</v>
      </c>
      <c r="D15301" s="1" t="n">
        <v>62</v>
      </c>
      <c r="E15301" s="1" t="n">
        <v>80</v>
      </c>
      <c r="F15301" s="1" t="n">
        <v>82</v>
      </c>
      <c r="G15301" s="2" t="n">
        <f aca="false">COUNTIF($A15301:$F15301,A15301)</f>
        <v>1</v>
      </c>
      <c r="H15301" s="2" t="n">
        <f aca="false">COUNTIF($A15301:$F15301,B15301)</f>
        <v>1</v>
      </c>
      <c r="I15301" s="2" t="n">
        <f aca="false">COUNTIF($A15301:$F15301,C15301)</f>
        <v>1</v>
      </c>
      <c r="J15301" s="2" t="n">
        <f aca="false">COUNTIF($A15301:$F15301,D15301)</f>
        <v>1</v>
      </c>
      <c r="K15301" s="2" t="n">
        <f aca="false">COUNTIF($A15301:$F15301,E15301)</f>
        <v>1</v>
      </c>
      <c r="L15301" s="2" t="n">
        <f aca="false">COUNTIF($A15301:$F15301,F15301)</f>
        <v>1</v>
      </c>
      <c r="M15301" s="4" t="n">
        <f aca="false">SUM(G15301:L15301)=6</f>
        <v>1</v>
      </c>
      <c r="N15301" s="5" t="n">
        <f aca="false">(MIN(A15301:F15301) + MAX(A15301:F15301))/2</f>
        <v>60.5</v>
      </c>
      <c r="O15301" s="5" t="n">
        <f aca="false">(SUM(A15301:F15301) - MIN(A15301:F15301) - MAX(A15301:F15301))/4</f>
        <v>66.75</v>
      </c>
      <c r="P15301" s="4" t="b">
        <f aca="false">N15301&lt;O15301</f>
        <v>1</v>
      </c>
      <c r="Q15301" s="6" t="b">
        <f aca="false">AND(M15301,P15301)</f>
        <v>1</v>
      </c>
    </row>
    <row r="15302" customFormat="false" ht="14.25" hidden="false" customHeight="false" outlineLevel="0" collapsed="false">
      <c r="A15302" s="1" t="n">
        <v>4</v>
      </c>
      <c r="B15302" s="1" t="n">
        <v>78</v>
      </c>
      <c r="C15302" s="1" t="n">
        <v>68</v>
      </c>
      <c r="D15302" s="1" t="n">
        <v>28</v>
      </c>
      <c r="E15302" s="1" t="n">
        <v>66</v>
      </c>
      <c r="F15302" s="1" t="n">
        <v>1</v>
      </c>
      <c r="G15302" s="2" t="n">
        <f aca="false">COUNTIF($A15302:$F15302,A15302)</f>
        <v>1</v>
      </c>
      <c r="H15302" s="2" t="n">
        <f aca="false">COUNTIF($A15302:$F15302,B15302)</f>
        <v>1</v>
      </c>
      <c r="I15302" s="2" t="n">
        <f aca="false">COUNTIF($A15302:$F15302,C15302)</f>
        <v>1</v>
      </c>
      <c r="J15302" s="2" t="n">
        <f aca="false">COUNTIF($A15302:$F15302,D15302)</f>
        <v>1</v>
      </c>
      <c r="K15302" s="2" t="n">
        <f aca="false">COUNTIF($A15302:$F15302,E15302)</f>
        <v>1</v>
      </c>
      <c r="L15302" s="2" t="n">
        <f aca="false">COUNTIF($A15302:$F15302,F15302)</f>
        <v>1</v>
      </c>
      <c r="M15302" s="4" t="n">
        <f aca="false">SUM(G15302:L15302)=6</f>
        <v>1</v>
      </c>
      <c r="N15302" s="5" t="n">
        <f aca="false">(MIN(A15302:F15302) + MAX(A15302:F15302))/2</f>
        <v>39.5</v>
      </c>
      <c r="O15302" s="5" t="n">
        <f aca="false">(SUM(A15302:F15302) - MIN(A15302:F15302) - MAX(A15302:F15302))/4</f>
        <v>41.5</v>
      </c>
      <c r="P15302" s="4" t="b">
        <f aca="false">N15302&lt;O15302</f>
        <v>1</v>
      </c>
      <c r="Q15302" s="6" t="b">
        <f aca="false">AND(M15302,P15302)</f>
        <v>1</v>
      </c>
    </row>
    <row r="15303" customFormat="false" ht="14.25" hidden="false" customHeight="false" outlineLevel="0" collapsed="false">
      <c r="A15303" s="1" t="n">
        <v>33</v>
      </c>
      <c r="B15303" s="1" t="n">
        <v>49</v>
      </c>
      <c r="C15303" s="1" t="n">
        <v>35</v>
      </c>
      <c r="D15303" s="1" t="n">
        <v>36</v>
      </c>
      <c r="E15303" s="1" t="n">
        <v>98</v>
      </c>
      <c r="F15303" s="1" t="n">
        <v>36</v>
      </c>
      <c r="G15303" s="2" t="n">
        <f aca="false">COUNTIF($A15303:$F15303,A15303)</f>
        <v>1</v>
      </c>
      <c r="H15303" s="2" t="n">
        <f aca="false">COUNTIF($A15303:$F15303,B15303)</f>
        <v>1</v>
      </c>
      <c r="I15303" s="2" t="n">
        <f aca="false">COUNTIF($A15303:$F15303,C15303)</f>
        <v>1</v>
      </c>
      <c r="J15303" s="2" t="n">
        <f aca="false">COUNTIF($A15303:$F15303,D15303)</f>
        <v>2</v>
      </c>
      <c r="K15303" s="2" t="n">
        <f aca="false">COUNTIF($A15303:$F15303,E15303)</f>
        <v>1</v>
      </c>
      <c r="L15303" s="2" t="n">
        <f aca="false">COUNTIF($A15303:$F15303,F15303)</f>
        <v>2</v>
      </c>
      <c r="M15303" s="4" t="n">
        <f aca="false">SUM(G15303:L15303)=6</f>
        <v>0</v>
      </c>
      <c r="N15303" s="5" t="n">
        <f aca="false">(MIN(A15303:F15303) + MAX(A15303:F15303))/2</f>
        <v>65.5</v>
      </c>
      <c r="O15303" s="5" t="n">
        <f aca="false">(SUM(A15303:F15303) - MIN(A15303:F15303) - MAX(A15303:F15303))/4</f>
        <v>39</v>
      </c>
      <c r="P15303" s="4" t="b">
        <f aca="false">N15303&lt;O15303</f>
        <v>0</v>
      </c>
      <c r="Q15303" s="6" t="b">
        <f aca="false">AND(M15303,P15303)</f>
        <v>0</v>
      </c>
    </row>
    <row r="15304" customFormat="false" ht="14.25" hidden="false" customHeight="false" outlineLevel="0" collapsed="false">
      <c r="A15304" s="1" t="n">
        <v>1</v>
      </c>
      <c r="B15304" s="1" t="n">
        <v>22</v>
      </c>
      <c r="C15304" s="1" t="n">
        <v>21</v>
      </c>
      <c r="D15304" s="1" t="n">
        <v>66</v>
      </c>
      <c r="E15304" s="1" t="n">
        <v>70</v>
      </c>
      <c r="F15304" s="1" t="n">
        <v>86</v>
      </c>
      <c r="G15304" s="2" t="n">
        <f aca="false">COUNTIF($A15304:$F15304,A15304)</f>
        <v>1</v>
      </c>
      <c r="H15304" s="2" t="n">
        <f aca="false">COUNTIF($A15304:$F15304,B15304)</f>
        <v>1</v>
      </c>
      <c r="I15304" s="2" t="n">
        <f aca="false">COUNTIF($A15304:$F15304,C15304)</f>
        <v>1</v>
      </c>
      <c r="J15304" s="2" t="n">
        <f aca="false">COUNTIF($A15304:$F15304,D15304)</f>
        <v>1</v>
      </c>
      <c r="K15304" s="2" t="n">
        <f aca="false">COUNTIF($A15304:$F15304,E15304)</f>
        <v>1</v>
      </c>
      <c r="L15304" s="2" t="n">
        <f aca="false">COUNTIF($A15304:$F15304,F15304)</f>
        <v>1</v>
      </c>
      <c r="M15304" s="4" t="n">
        <f aca="false">SUM(G15304:L15304)=6</f>
        <v>1</v>
      </c>
      <c r="N15304" s="5" t="n">
        <f aca="false">(MIN(A15304:F15304) + MAX(A15304:F15304))/2</f>
        <v>43.5</v>
      </c>
      <c r="O15304" s="5" t="n">
        <f aca="false">(SUM(A15304:F15304) - MIN(A15304:F15304) - MAX(A15304:F15304))/4</f>
        <v>44.75</v>
      </c>
      <c r="P15304" s="4" t="b">
        <f aca="false">N15304&lt;O15304</f>
        <v>1</v>
      </c>
      <c r="Q15304" s="6" t="b">
        <f aca="false">AND(M15304,P15304)</f>
        <v>1</v>
      </c>
    </row>
    <row r="15305" customFormat="false" ht="14.25" hidden="false" customHeight="false" outlineLevel="0" collapsed="false">
      <c r="A15305" s="1" t="n">
        <v>46</v>
      </c>
      <c r="B15305" s="1" t="n">
        <v>8</v>
      </c>
      <c r="C15305" s="1" t="n">
        <v>94</v>
      </c>
      <c r="D15305" s="1" t="n">
        <v>21</v>
      </c>
      <c r="E15305" s="1" t="n">
        <v>34</v>
      </c>
      <c r="F15305" s="1" t="n">
        <v>37</v>
      </c>
      <c r="G15305" s="2" t="n">
        <f aca="false">COUNTIF($A15305:$F15305,A15305)</f>
        <v>1</v>
      </c>
      <c r="H15305" s="2" t="n">
        <f aca="false">COUNTIF($A15305:$F15305,B15305)</f>
        <v>1</v>
      </c>
      <c r="I15305" s="2" t="n">
        <f aca="false">COUNTIF($A15305:$F15305,C15305)</f>
        <v>1</v>
      </c>
      <c r="J15305" s="2" t="n">
        <f aca="false">COUNTIF($A15305:$F15305,D15305)</f>
        <v>1</v>
      </c>
      <c r="K15305" s="2" t="n">
        <f aca="false">COUNTIF($A15305:$F15305,E15305)</f>
        <v>1</v>
      </c>
      <c r="L15305" s="2" t="n">
        <f aca="false">COUNTIF($A15305:$F15305,F15305)</f>
        <v>1</v>
      </c>
      <c r="M15305" s="4" t="n">
        <f aca="false">SUM(G15305:L15305)=6</f>
        <v>1</v>
      </c>
      <c r="N15305" s="5" t="n">
        <f aca="false">(MIN(A15305:F15305) + MAX(A15305:F15305))/2</f>
        <v>51</v>
      </c>
      <c r="O15305" s="5" t="n">
        <f aca="false">(SUM(A15305:F15305) - MIN(A15305:F15305) - MAX(A15305:F15305))/4</f>
        <v>34.5</v>
      </c>
      <c r="P15305" s="4" t="b">
        <f aca="false">N15305&lt;O15305</f>
        <v>0</v>
      </c>
      <c r="Q15305" s="6" t="b">
        <f aca="false">AND(M15305,P15305)</f>
        <v>0</v>
      </c>
    </row>
    <row r="15306" customFormat="false" ht="14.25" hidden="false" customHeight="false" outlineLevel="0" collapsed="false">
      <c r="A15306" s="1" t="n">
        <v>35</v>
      </c>
      <c r="B15306" s="1" t="n">
        <v>86</v>
      </c>
      <c r="C15306" s="1" t="n">
        <v>38</v>
      </c>
      <c r="D15306" s="1" t="n">
        <v>60</v>
      </c>
      <c r="E15306" s="1" t="n">
        <v>59</v>
      </c>
      <c r="F15306" s="1" t="n">
        <v>39</v>
      </c>
      <c r="G15306" s="2" t="n">
        <f aca="false">COUNTIF($A15306:$F15306,A15306)</f>
        <v>1</v>
      </c>
      <c r="H15306" s="2" t="n">
        <f aca="false">COUNTIF($A15306:$F15306,B15306)</f>
        <v>1</v>
      </c>
      <c r="I15306" s="2" t="n">
        <f aca="false">COUNTIF($A15306:$F15306,C15306)</f>
        <v>1</v>
      </c>
      <c r="J15306" s="2" t="n">
        <f aca="false">COUNTIF($A15306:$F15306,D15306)</f>
        <v>1</v>
      </c>
      <c r="K15306" s="2" t="n">
        <f aca="false">COUNTIF($A15306:$F15306,E15306)</f>
        <v>1</v>
      </c>
      <c r="L15306" s="2" t="n">
        <f aca="false">COUNTIF($A15306:$F15306,F15306)</f>
        <v>1</v>
      </c>
      <c r="M15306" s="4" t="n">
        <f aca="false">SUM(G15306:L15306)=6</f>
        <v>1</v>
      </c>
      <c r="N15306" s="5" t="n">
        <f aca="false">(MIN(A15306:F15306) + MAX(A15306:F15306))/2</f>
        <v>60.5</v>
      </c>
      <c r="O15306" s="5" t="n">
        <f aca="false">(SUM(A15306:F15306) - MIN(A15306:F15306) - MAX(A15306:F15306))/4</f>
        <v>49</v>
      </c>
      <c r="P15306" s="4" t="b">
        <f aca="false">N15306&lt;O15306</f>
        <v>0</v>
      </c>
      <c r="Q15306" s="6" t="b">
        <f aca="false">AND(M15306,P15306)</f>
        <v>0</v>
      </c>
    </row>
    <row r="15307" customFormat="false" ht="14.25" hidden="false" customHeight="false" outlineLevel="0" collapsed="false">
      <c r="A15307" s="1" t="n">
        <v>47</v>
      </c>
      <c r="B15307" s="1" t="n">
        <v>26</v>
      </c>
      <c r="C15307" s="1" t="n">
        <v>96</v>
      </c>
      <c r="D15307" s="1" t="n">
        <v>25</v>
      </c>
      <c r="E15307" s="1" t="n">
        <v>43</v>
      </c>
      <c r="F15307" s="1" t="n">
        <v>65</v>
      </c>
      <c r="G15307" s="2" t="n">
        <f aca="false">COUNTIF($A15307:$F15307,A15307)</f>
        <v>1</v>
      </c>
      <c r="H15307" s="2" t="n">
        <f aca="false">COUNTIF($A15307:$F15307,B15307)</f>
        <v>1</v>
      </c>
      <c r="I15307" s="2" t="n">
        <f aca="false">COUNTIF($A15307:$F15307,C15307)</f>
        <v>1</v>
      </c>
      <c r="J15307" s="2" t="n">
        <f aca="false">COUNTIF($A15307:$F15307,D15307)</f>
        <v>1</v>
      </c>
      <c r="K15307" s="2" t="n">
        <f aca="false">COUNTIF($A15307:$F15307,E15307)</f>
        <v>1</v>
      </c>
      <c r="L15307" s="2" t="n">
        <f aca="false">COUNTIF($A15307:$F15307,F15307)</f>
        <v>1</v>
      </c>
      <c r="M15307" s="4" t="n">
        <f aca="false">SUM(G15307:L15307)=6</f>
        <v>1</v>
      </c>
      <c r="N15307" s="5" t="n">
        <f aca="false">(MIN(A15307:F15307) + MAX(A15307:F15307))/2</f>
        <v>60.5</v>
      </c>
      <c r="O15307" s="5" t="n">
        <f aca="false">(SUM(A15307:F15307) - MIN(A15307:F15307) - MAX(A15307:F15307))/4</f>
        <v>45.25</v>
      </c>
      <c r="P15307" s="4" t="b">
        <f aca="false">N15307&lt;O15307</f>
        <v>0</v>
      </c>
      <c r="Q15307" s="6" t="b">
        <f aca="false">AND(M15307,P15307)</f>
        <v>0</v>
      </c>
    </row>
    <row r="15308" customFormat="false" ht="14.25" hidden="false" customHeight="false" outlineLevel="0" collapsed="false">
      <c r="A15308" s="1" t="n">
        <v>68</v>
      </c>
      <c r="B15308" s="1" t="n">
        <v>10</v>
      </c>
      <c r="C15308" s="1" t="n">
        <v>20</v>
      </c>
      <c r="D15308" s="1" t="n">
        <v>85</v>
      </c>
      <c r="E15308" s="1" t="n">
        <v>88</v>
      </c>
      <c r="F15308" s="1" t="n">
        <v>23</v>
      </c>
      <c r="G15308" s="2" t="n">
        <f aca="false">COUNTIF($A15308:$F15308,A15308)</f>
        <v>1</v>
      </c>
      <c r="H15308" s="2" t="n">
        <f aca="false">COUNTIF($A15308:$F15308,B15308)</f>
        <v>1</v>
      </c>
      <c r="I15308" s="2" t="n">
        <f aca="false">COUNTIF($A15308:$F15308,C15308)</f>
        <v>1</v>
      </c>
      <c r="J15308" s="2" t="n">
        <f aca="false">COUNTIF($A15308:$F15308,D15308)</f>
        <v>1</v>
      </c>
      <c r="K15308" s="2" t="n">
        <f aca="false">COUNTIF($A15308:$F15308,E15308)</f>
        <v>1</v>
      </c>
      <c r="L15308" s="2" t="n">
        <f aca="false">COUNTIF($A15308:$F15308,F15308)</f>
        <v>1</v>
      </c>
      <c r="M15308" s="4" t="n">
        <f aca="false">SUM(G15308:L15308)=6</f>
        <v>1</v>
      </c>
      <c r="N15308" s="5" t="n">
        <f aca="false">(MIN(A15308:F15308) + MAX(A15308:F15308))/2</f>
        <v>49</v>
      </c>
      <c r="O15308" s="5" t="n">
        <f aca="false">(SUM(A15308:F15308) - MIN(A15308:F15308) - MAX(A15308:F15308))/4</f>
        <v>49</v>
      </c>
      <c r="P15308" s="4" t="b">
        <f aca="false">N15308&lt;O15308</f>
        <v>0</v>
      </c>
      <c r="Q15308" s="6" t="b">
        <f aca="false">AND(M15308,P15308)</f>
        <v>0</v>
      </c>
    </row>
    <row r="15309" customFormat="false" ht="14.25" hidden="false" customHeight="false" outlineLevel="0" collapsed="false">
      <c r="A15309" s="1" t="n">
        <v>7</v>
      </c>
      <c r="B15309" s="1" t="n">
        <v>54</v>
      </c>
      <c r="C15309" s="1" t="n">
        <v>2</v>
      </c>
      <c r="D15309" s="1" t="n">
        <v>26</v>
      </c>
      <c r="E15309" s="1" t="n">
        <v>35</v>
      </c>
      <c r="F15309" s="1" t="n">
        <v>84</v>
      </c>
      <c r="G15309" s="2" t="n">
        <f aca="false">COUNTIF($A15309:$F15309,A15309)</f>
        <v>1</v>
      </c>
      <c r="H15309" s="2" t="n">
        <f aca="false">COUNTIF($A15309:$F15309,B15309)</f>
        <v>1</v>
      </c>
      <c r="I15309" s="2" t="n">
        <f aca="false">COUNTIF($A15309:$F15309,C15309)</f>
        <v>1</v>
      </c>
      <c r="J15309" s="2" t="n">
        <f aca="false">COUNTIF($A15309:$F15309,D15309)</f>
        <v>1</v>
      </c>
      <c r="K15309" s="2" t="n">
        <f aca="false">COUNTIF($A15309:$F15309,E15309)</f>
        <v>1</v>
      </c>
      <c r="L15309" s="2" t="n">
        <f aca="false">COUNTIF($A15309:$F15309,F15309)</f>
        <v>1</v>
      </c>
      <c r="M15309" s="4" t="n">
        <f aca="false">SUM(G15309:L15309)=6</f>
        <v>1</v>
      </c>
      <c r="N15309" s="5" t="n">
        <f aca="false">(MIN(A15309:F15309) + MAX(A15309:F15309))/2</f>
        <v>43</v>
      </c>
      <c r="O15309" s="5" t="n">
        <f aca="false">(SUM(A15309:F15309) - MIN(A15309:F15309) - MAX(A15309:F15309))/4</f>
        <v>30.5</v>
      </c>
      <c r="P15309" s="4" t="b">
        <f aca="false">N15309&lt;O15309</f>
        <v>0</v>
      </c>
      <c r="Q15309" s="6" t="b">
        <f aca="false">AND(M15309,P15309)</f>
        <v>0</v>
      </c>
    </row>
    <row r="15310" customFormat="false" ht="14.25" hidden="false" customHeight="false" outlineLevel="0" collapsed="false">
      <c r="A15310" s="1" t="n">
        <v>20</v>
      </c>
      <c r="B15310" s="1" t="n">
        <v>68</v>
      </c>
      <c r="C15310" s="1" t="n">
        <v>24</v>
      </c>
      <c r="D15310" s="1" t="n">
        <v>58</v>
      </c>
      <c r="E15310" s="1" t="n">
        <v>58</v>
      </c>
      <c r="F15310" s="1" t="n">
        <v>69</v>
      </c>
      <c r="G15310" s="2" t="n">
        <f aca="false">COUNTIF($A15310:$F15310,A15310)</f>
        <v>1</v>
      </c>
      <c r="H15310" s="2" t="n">
        <f aca="false">COUNTIF($A15310:$F15310,B15310)</f>
        <v>1</v>
      </c>
      <c r="I15310" s="2" t="n">
        <f aca="false">COUNTIF($A15310:$F15310,C15310)</f>
        <v>1</v>
      </c>
      <c r="J15310" s="2" t="n">
        <f aca="false">COUNTIF($A15310:$F15310,D15310)</f>
        <v>2</v>
      </c>
      <c r="K15310" s="2" t="n">
        <f aca="false">COUNTIF($A15310:$F15310,E15310)</f>
        <v>2</v>
      </c>
      <c r="L15310" s="2" t="n">
        <f aca="false">COUNTIF($A15310:$F15310,F15310)</f>
        <v>1</v>
      </c>
      <c r="M15310" s="4" t="n">
        <f aca="false">SUM(G15310:L15310)=6</f>
        <v>0</v>
      </c>
      <c r="N15310" s="5" t="n">
        <f aca="false">(MIN(A15310:F15310) + MAX(A15310:F15310))/2</f>
        <v>44.5</v>
      </c>
      <c r="O15310" s="5" t="n">
        <f aca="false">(SUM(A15310:F15310) - MIN(A15310:F15310) - MAX(A15310:F15310))/4</f>
        <v>52</v>
      </c>
      <c r="P15310" s="4" t="b">
        <f aca="false">N15310&lt;O15310</f>
        <v>1</v>
      </c>
      <c r="Q15310" s="6" t="b">
        <f aca="false">AND(M15310,P15310)</f>
        <v>0</v>
      </c>
    </row>
    <row r="15311" customFormat="false" ht="14.25" hidden="false" customHeight="false" outlineLevel="0" collapsed="false">
      <c r="A15311" s="1" t="n">
        <v>93</v>
      </c>
      <c r="B15311" s="1" t="n">
        <v>69</v>
      </c>
      <c r="C15311" s="1" t="n">
        <v>6</v>
      </c>
      <c r="D15311" s="1" t="n">
        <v>68</v>
      </c>
      <c r="E15311" s="1" t="n">
        <v>97</v>
      </c>
      <c r="F15311" s="1" t="n">
        <v>27</v>
      </c>
      <c r="G15311" s="2" t="n">
        <f aca="false">COUNTIF($A15311:$F15311,A15311)</f>
        <v>1</v>
      </c>
      <c r="H15311" s="2" t="n">
        <f aca="false">COUNTIF($A15311:$F15311,B15311)</f>
        <v>1</v>
      </c>
      <c r="I15311" s="2" t="n">
        <f aca="false">COUNTIF($A15311:$F15311,C15311)</f>
        <v>1</v>
      </c>
      <c r="J15311" s="2" t="n">
        <f aca="false">COUNTIF($A15311:$F15311,D15311)</f>
        <v>1</v>
      </c>
      <c r="K15311" s="2" t="n">
        <f aca="false">COUNTIF($A15311:$F15311,E15311)</f>
        <v>1</v>
      </c>
      <c r="L15311" s="2" t="n">
        <f aca="false">COUNTIF($A15311:$F15311,F15311)</f>
        <v>1</v>
      </c>
      <c r="M15311" s="4" t="n">
        <f aca="false">SUM(G15311:L15311)=6</f>
        <v>1</v>
      </c>
      <c r="N15311" s="5" t="n">
        <f aca="false">(MIN(A15311:F15311) + MAX(A15311:F15311))/2</f>
        <v>51.5</v>
      </c>
      <c r="O15311" s="5" t="n">
        <f aca="false">(SUM(A15311:F15311) - MIN(A15311:F15311) - MAX(A15311:F15311))/4</f>
        <v>64.25</v>
      </c>
      <c r="P15311" s="4" t="b">
        <f aca="false">N15311&lt;O15311</f>
        <v>1</v>
      </c>
      <c r="Q15311" s="6" t="b">
        <f aca="false">AND(M15311,P15311)</f>
        <v>1</v>
      </c>
    </row>
    <row r="15312" customFormat="false" ht="14.25" hidden="false" customHeight="false" outlineLevel="0" collapsed="false">
      <c r="A15312" s="1" t="n">
        <v>57</v>
      </c>
      <c r="B15312" s="1" t="n">
        <v>13</v>
      </c>
      <c r="C15312" s="1" t="n">
        <v>48</v>
      </c>
      <c r="D15312" s="1" t="n">
        <v>34</v>
      </c>
      <c r="E15312" s="1" t="n">
        <v>81</v>
      </c>
      <c r="F15312" s="1" t="n">
        <v>44</v>
      </c>
      <c r="G15312" s="2" t="n">
        <f aca="false">COUNTIF($A15312:$F15312,A15312)</f>
        <v>1</v>
      </c>
      <c r="H15312" s="2" t="n">
        <f aca="false">COUNTIF($A15312:$F15312,B15312)</f>
        <v>1</v>
      </c>
      <c r="I15312" s="2" t="n">
        <f aca="false">COUNTIF($A15312:$F15312,C15312)</f>
        <v>1</v>
      </c>
      <c r="J15312" s="2" t="n">
        <f aca="false">COUNTIF($A15312:$F15312,D15312)</f>
        <v>1</v>
      </c>
      <c r="K15312" s="2" t="n">
        <f aca="false">COUNTIF($A15312:$F15312,E15312)</f>
        <v>1</v>
      </c>
      <c r="L15312" s="2" t="n">
        <f aca="false">COUNTIF($A15312:$F15312,F15312)</f>
        <v>1</v>
      </c>
      <c r="M15312" s="4" t="n">
        <f aca="false">SUM(G15312:L15312)=6</f>
        <v>1</v>
      </c>
      <c r="N15312" s="5" t="n">
        <f aca="false">(MIN(A15312:F15312) + MAX(A15312:F15312))/2</f>
        <v>47</v>
      </c>
      <c r="O15312" s="5" t="n">
        <f aca="false">(SUM(A15312:F15312) - MIN(A15312:F15312) - MAX(A15312:F15312))/4</f>
        <v>45.75</v>
      </c>
      <c r="P15312" s="4" t="b">
        <f aca="false">N15312&lt;O15312</f>
        <v>0</v>
      </c>
      <c r="Q15312" s="6" t="b">
        <f aca="false">AND(M15312,P15312)</f>
        <v>0</v>
      </c>
    </row>
    <row r="15313" customFormat="false" ht="14.25" hidden="false" customHeight="false" outlineLevel="0" collapsed="false">
      <c r="A15313" s="1" t="n">
        <v>46</v>
      </c>
      <c r="B15313" s="1" t="n">
        <v>54</v>
      </c>
      <c r="C15313" s="1" t="n">
        <v>86</v>
      </c>
      <c r="D15313" s="1" t="n">
        <v>85</v>
      </c>
      <c r="E15313" s="1" t="n">
        <v>74</v>
      </c>
      <c r="F15313" s="1" t="n">
        <v>14</v>
      </c>
      <c r="G15313" s="2" t="n">
        <f aca="false">COUNTIF($A15313:$F15313,A15313)</f>
        <v>1</v>
      </c>
      <c r="H15313" s="2" t="n">
        <f aca="false">COUNTIF($A15313:$F15313,B15313)</f>
        <v>1</v>
      </c>
      <c r="I15313" s="2" t="n">
        <f aca="false">COUNTIF($A15313:$F15313,C15313)</f>
        <v>1</v>
      </c>
      <c r="J15313" s="2" t="n">
        <f aca="false">COUNTIF($A15313:$F15313,D15313)</f>
        <v>1</v>
      </c>
      <c r="K15313" s="2" t="n">
        <f aca="false">COUNTIF($A15313:$F15313,E15313)</f>
        <v>1</v>
      </c>
      <c r="L15313" s="2" t="n">
        <f aca="false">COUNTIF($A15313:$F15313,F15313)</f>
        <v>1</v>
      </c>
      <c r="M15313" s="4" t="n">
        <f aca="false">SUM(G15313:L15313)=6</f>
        <v>1</v>
      </c>
      <c r="N15313" s="5" t="n">
        <f aca="false">(MIN(A15313:F15313) + MAX(A15313:F15313))/2</f>
        <v>50</v>
      </c>
      <c r="O15313" s="5" t="n">
        <f aca="false">(SUM(A15313:F15313) - MIN(A15313:F15313) - MAX(A15313:F15313))/4</f>
        <v>64.75</v>
      </c>
      <c r="P15313" s="4" t="b">
        <f aca="false">N15313&lt;O15313</f>
        <v>1</v>
      </c>
      <c r="Q15313" s="6" t="b">
        <f aca="false">AND(M15313,P15313)</f>
        <v>1</v>
      </c>
    </row>
    <row r="15314" customFormat="false" ht="14.25" hidden="false" customHeight="false" outlineLevel="0" collapsed="false">
      <c r="A15314" s="1" t="n">
        <v>42</v>
      </c>
      <c r="B15314" s="1" t="n">
        <v>35</v>
      </c>
      <c r="C15314" s="1" t="n">
        <v>24</v>
      </c>
      <c r="D15314" s="1" t="n">
        <v>98</v>
      </c>
      <c r="E15314" s="1" t="n">
        <v>77</v>
      </c>
      <c r="F15314" s="1" t="n">
        <v>89</v>
      </c>
      <c r="G15314" s="2" t="n">
        <f aca="false">COUNTIF($A15314:$F15314,A15314)</f>
        <v>1</v>
      </c>
      <c r="H15314" s="2" t="n">
        <f aca="false">COUNTIF($A15314:$F15314,B15314)</f>
        <v>1</v>
      </c>
      <c r="I15314" s="2" t="n">
        <f aca="false">COUNTIF($A15314:$F15314,C15314)</f>
        <v>1</v>
      </c>
      <c r="J15314" s="2" t="n">
        <f aca="false">COUNTIF($A15314:$F15314,D15314)</f>
        <v>1</v>
      </c>
      <c r="K15314" s="2" t="n">
        <f aca="false">COUNTIF($A15314:$F15314,E15314)</f>
        <v>1</v>
      </c>
      <c r="L15314" s="2" t="n">
        <f aca="false">COUNTIF($A15314:$F15314,F15314)</f>
        <v>1</v>
      </c>
      <c r="M15314" s="4" t="n">
        <f aca="false">SUM(G15314:L15314)=6</f>
        <v>1</v>
      </c>
      <c r="N15314" s="5" t="n">
        <f aca="false">(MIN(A15314:F15314) + MAX(A15314:F15314))/2</f>
        <v>61</v>
      </c>
      <c r="O15314" s="5" t="n">
        <f aca="false">(SUM(A15314:F15314) - MIN(A15314:F15314) - MAX(A15314:F15314))/4</f>
        <v>60.75</v>
      </c>
      <c r="P15314" s="4" t="b">
        <f aca="false">N15314&lt;O15314</f>
        <v>0</v>
      </c>
      <c r="Q15314" s="6" t="b">
        <f aca="false">AND(M15314,P15314)</f>
        <v>0</v>
      </c>
    </row>
    <row r="15315" customFormat="false" ht="14.25" hidden="false" customHeight="false" outlineLevel="0" collapsed="false">
      <c r="A15315" s="1" t="n">
        <v>18</v>
      </c>
      <c r="B15315" s="1" t="n">
        <v>35</v>
      </c>
      <c r="C15315" s="1" t="n">
        <v>75</v>
      </c>
      <c r="D15315" s="1" t="n">
        <v>27</v>
      </c>
      <c r="E15315" s="1" t="n">
        <v>44</v>
      </c>
      <c r="F15315" s="1" t="n">
        <v>84</v>
      </c>
      <c r="G15315" s="2" t="n">
        <f aca="false">COUNTIF($A15315:$F15315,A15315)</f>
        <v>1</v>
      </c>
      <c r="H15315" s="2" t="n">
        <f aca="false">COUNTIF($A15315:$F15315,B15315)</f>
        <v>1</v>
      </c>
      <c r="I15315" s="2" t="n">
        <f aca="false">COUNTIF($A15315:$F15315,C15315)</f>
        <v>1</v>
      </c>
      <c r="J15315" s="2" t="n">
        <f aca="false">COUNTIF($A15315:$F15315,D15315)</f>
        <v>1</v>
      </c>
      <c r="K15315" s="2" t="n">
        <f aca="false">COUNTIF($A15315:$F15315,E15315)</f>
        <v>1</v>
      </c>
      <c r="L15315" s="2" t="n">
        <f aca="false">COUNTIF($A15315:$F15315,F15315)</f>
        <v>1</v>
      </c>
      <c r="M15315" s="4" t="n">
        <f aca="false">SUM(G15315:L15315)=6</f>
        <v>1</v>
      </c>
      <c r="N15315" s="5" t="n">
        <f aca="false">(MIN(A15315:F15315) + MAX(A15315:F15315))/2</f>
        <v>51</v>
      </c>
      <c r="O15315" s="5" t="n">
        <f aca="false">(SUM(A15315:F15315) - MIN(A15315:F15315) - MAX(A15315:F15315))/4</f>
        <v>45.25</v>
      </c>
      <c r="P15315" s="4" t="b">
        <f aca="false">N15315&lt;O15315</f>
        <v>0</v>
      </c>
      <c r="Q15315" s="6" t="b">
        <f aca="false">AND(M15315,P15315)</f>
        <v>0</v>
      </c>
    </row>
    <row r="15316" customFormat="false" ht="14.25" hidden="false" customHeight="false" outlineLevel="0" collapsed="false">
      <c r="A15316" s="1" t="n">
        <v>24</v>
      </c>
      <c r="B15316" s="1" t="n">
        <v>85</v>
      </c>
      <c r="C15316" s="1" t="n">
        <v>78</v>
      </c>
      <c r="D15316" s="1" t="n">
        <v>15</v>
      </c>
      <c r="E15316" s="1" t="n">
        <v>17</v>
      </c>
      <c r="F15316" s="1" t="n">
        <v>51</v>
      </c>
      <c r="G15316" s="2" t="n">
        <f aca="false">COUNTIF($A15316:$F15316,A15316)</f>
        <v>1</v>
      </c>
      <c r="H15316" s="2" t="n">
        <f aca="false">COUNTIF($A15316:$F15316,B15316)</f>
        <v>1</v>
      </c>
      <c r="I15316" s="2" t="n">
        <f aca="false">COUNTIF($A15316:$F15316,C15316)</f>
        <v>1</v>
      </c>
      <c r="J15316" s="2" t="n">
        <f aca="false">COUNTIF($A15316:$F15316,D15316)</f>
        <v>1</v>
      </c>
      <c r="K15316" s="2" t="n">
        <f aca="false">COUNTIF($A15316:$F15316,E15316)</f>
        <v>1</v>
      </c>
      <c r="L15316" s="2" t="n">
        <f aca="false">COUNTIF($A15316:$F15316,F15316)</f>
        <v>1</v>
      </c>
      <c r="M15316" s="4" t="n">
        <f aca="false">SUM(G15316:L15316)=6</f>
        <v>1</v>
      </c>
      <c r="N15316" s="5" t="n">
        <f aca="false">(MIN(A15316:F15316) + MAX(A15316:F15316))/2</f>
        <v>50</v>
      </c>
      <c r="O15316" s="5" t="n">
        <f aca="false">(SUM(A15316:F15316) - MIN(A15316:F15316) - MAX(A15316:F15316))/4</f>
        <v>42.5</v>
      </c>
      <c r="P15316" s="4" t="b">
        <f aca="false">N15316&lt;O15316</f>
        <v>0</v>
      </c>
      <c r="Q15316" s="6" t="b">
        <f aca="false">AND(M15316,P15316)</f>
        <v>0</v>
      </c>
    </row>
    <row r="15317" customFormat="false" ht="14.25" hidden="false" customHeight="false" outlineLevel="0" collapsed="false">
      <c r="A15317" s="1" t="n">
        <v>18</v>
      </c>
      <c r="B15317" s="1" t="n">
        <v>17</v>
      </c>
      <c r="C15317" s="1" t="n">
        <v>43</v>
      </c>
      <c r="D15317" s="1" t="n">
        <v>2</v>
      </c>
      <c r="E15317" s="1" t="n">
        <v>57</v>
      </c>
      <c r="F15317" s="1" t="n">
        <v>76</v>
      </c>
      <c r="G15317" s="2" t="n">
        <f aca="false">COUNTIF($A15317:$F15317,A15317)</f>
        <v>1</v>
      </c>
      <c r="H15317" s="2" t="n">
        <f aca="false">COUNTIF($A15317:$F15317,B15317)</f>
        <v>1</v>
      </c>
      <c r="I15317" s="2" t="n">
        <f aca="false">COUNTIF($A15317:$F15317,C15317)</f>
        <v>1</v>
      </c>
      <c r="J15317" s="2" t="n">
        <f aca="false">COUNTIF($A15317:$F15317,D15317)</f>
        <v>1</v>
      </c>
      <c r="K15317" s="2" t="n">
        <f aca="false">COUNTIF($A15317:$F15317,E15317)</f>
        <v>1</v>
      </c>
      <c r="L15317" s="2" t="n">
        <f aca="false">COUNTIF($A15317:$F15317,F15317)</f>
        <v>1</v>
      </c>
      <c r="M15317" s="4" t="n">
        <f aca="false">SUM(G15317:L15317)=6</f>
        <v>1</v>
      </c>
      <c r="N15317" s="5" t="n">
        <f aca="false">(MIN(A15317:F15317) + MAX(A15317:F15317))/2</f>
        <v>39</v>
      </c>
      <c r="O15317" s="5" t="n">
        <f aca="false">(SUM(A15317:F15317) - MIN(A15317:F15317) - MAX(A15317:F15317))/4</f>
        <v>33.75</v>
      </c>
      <c r="P15317" s="4" t="b">
        <f aca="false">N15317&lt;O15317</f>
        <v>0</v>
      </c>
      <c r="Q15317" s="6" t="b">
        <f aca="false">AND(M15317,P15317)</f>
        <v>0</v>
      </c>
    </row>
    <row r="15318" customFormat="false" ht="14.25" hidden="false" customHeight="false" outlineLevel="0" collapsed="false">
      <c r="A15318" s="1" t="n">
        <v>77</v>
      </c>
      <c r="B15318" s="1" t="n">
        <v>72</v>
      </c>
      <c r="C15318" s="1" t="n">
        <v>1</v>
      </c>
      <c r="D15318" s="1" t="n">
        <v>55</v>
      </c>
      <c r="E15318" s="1" t="n">
        <v>48</v>
      </c>
      <c r="F15318" s="1" t="n">
        <v>72</v>
      </c>
      <c r="G15318" s="2" t="n">
        <f aca="false">COUNTIF($A15318:$F15318,A15318)</f>
        <v>1</v>
      </c>
      <c r="H15318" s="2" t="n">
        <f aca="false">COUNTIF($A15318:$F15318,B15318)</f>
        <v>2</v>
      </c>
      <c r="I15318" s="2" t="n">
        <f aca="false">COUNTIF($A15318:$F15318,C15318)</f>
        <v>1</v>
      </c>
      <c r="J15318" s="2" t="n">
        <f aca="false">COUNTIF($A15318:$F15318,D15318)</f>
        <v>1</v>
      </c>
      <c r="K15318" s="2" t="n">
        <f aca="false">COUNTIF($A15318:$F15318,E15318)</f>
        <v>1</v>
      </c>
      <c r="L15318" s="2" t="n">
        <f aca="false">COUNTIF($A15318:$F15318,F15318)</f>
        <v>2</v>
      </c>
      <c r="M15318" s="4" t="n">
        <f aca="false">SUM(G15318:L15318)=6</f>
        <v>0</v>
      </c>
      <c r="N15318" s="5" t="n">
        <f aca="false">(MIN(A15318:F15318) + MAX(A15318:F15318))/2</f>
        <v>39</v>
      </c>
      <c r="O15318" s="5" t="n">
        <f aca="false">(SUM(A15318:F15318) - MIN(A15318:F15318) - MAX(A15318:F15318))/4</f>
        <v>61.75</v>
      </c>
      <c r="P15318" s="4" t="b">
        <f aca="false">N15318&lt;O15318</f>
        <v>1</v>
      </c>
      <c r="Q15318" s="6" t="b">
        <f aca="false">AND(M15318,P15318)</f>
        <v>0</v>
      </c>
    </row>
    <row r="15319" customFormat="false" ht="14.25" hidden="false" customHeight="false" outlineLevel="0" collapsed="false">
      <c r="A15319" s="1" t="n">
        <v>82</v>
      </c>
      <c r="B15319" s="1" t="n">
        <v>6</v>
      </c>
      <c r="C15319" s="1" t="n">
        <v>52</v>
      </c>
      <c r="D15319" s="1" t="n">
        <v>99</v>
      </c>
      <c r="E15319" s="1" t="n">
        <v>38</v>
      </c>
      <c r="F15319" s="1" t="n">
        <v>1</v>
      </c>
      <c r="G15319" s="2" t="n">
        <f aca="false">COUNTIF($A15319:$F15319,A15319)</f>
        <v>1</v>
      </c>
      <c r="H15319" s="2" t="n">
        <f aca="false">COUNTIF($A15319:$F15319,B15319)</f>
        <v>1</v>
      </c>
      <c r="I15319" s="2" t="n">
        <f aca="false">COUNTIF($A15319:$F15319,C15319)</f>
        <v>1</v>
      </c>
      <c r="J15319" s="2" t="n">
        <f aca="false">COUNTIF($A15319:$F15319,D15319)</f>
        <v>1</v>
      </c>
      <c r="K15319" s="2" t="n">
        <f aca="false">COUNTIF($A15319:$F15319,E15319)</f>
        <v>1</v>
      </c>
      <c r="L15319" s="2" t="n">
        <f aca="false">COUNTIF($A15319:$F15319,F15319)</f>
        <v>1</v>
      </c>
      <c r="M15319" s="4" t="n">
        <f aca="false">SUM(G15319:L15319)=6</f>
        <v>1</v>
      </c>
      <c r="N15319" s="5" t="n">
        <f aca="false">(MIN(A15319:F15319) + MAX(A15319:F15319))/2</f>
        <v>50</v>
      </c>
      <c r="O15319" s="5" t="n">
        <f aca="false">(SUM(A15319:F15319) - MIN(A15319:F15319) - MAX(A15319:F15319))/4</f>
        <v>44.5</v>
      </c>
      <c r="P15319" s="4" t="b">
        <f aca="false">N15319&lt;O15319</f>
        <v>0</v>
      </c>
      <c r="Q15319" s="6" t="b">
        <f aca="false">AND(M15319,P15319)</f>
        <v>0</v>
      </c>
    </row>
    <row r="15320" customFormat="false" ht="14.25" hidden="false" customHeight="false" outlineLevel="0" collapsed="false">
      <c r="A15320" s="1" t="n">
        <v>18</v>
      </c>
      <c r="B15320" s="1" t="n">
        <v>34</v>
      </c>
      <c r="C15320" s="1" t="n">
        <v>19</v>
      </c>
      <c r="D15320" s="1" t="n">
        <v>84</v>
      </c>
      <c r="E15320" s="1" t="n">
        <v>46</v>
      </c>
      <c r="F15320" s="1" t="n">
        <v>77</v>
      </c>
      <c r="G15320" s="2" t="n">
        <f aca="false">COUNTIF($A15320:$F15320,A15320)</f>
        <v>1</v>
      </c>
      <c r="H15320" s="2" t="n">
        <f aca="false">COUNTIF($A15320:$F15320,B15320)</f>
        <v>1</v>
      </c>
      <c r="I15320" s="2" t="n">
        <f aca="false">COUNTIF($A15320:$F15320,C15320)</f>
        <v>1</v>
      </c>
      <c r="J15320" s="2" t="n">
        <f aca="false">COUNTIF($A15320:$F15320,D15320)</f>
        <v>1</v>
      </c>
      <c r="K15320" s="2" t="n">
        <f aca="false">COUNTIF($A15320:$F15320,E15320)</f>
        <v>1</v>
      </c>
      <c r="L15320" s="2" t="n">
        <f aca="false">COUNTIF($A15320:$F15320,F15320)</f>
        <v>1</v>
      </c>
      <c r="M15320" s="4" t="n">
        <f aca="false">SUM(G15320:L15320)=6</f>
        <v>1</v>
      </c>
      <c r="N15320" s="5" t="n">
        <f aca="false">(MIN(A15320:F15320) + MAX(A15320:F15320))/2</f>
        <v>51</v>
      </c>
      <c r="O15320" s="5" t="n">
        <f aca="false">(SUM(A15320:F15320) - MIN(A15320:F15320) - MAX(A15320:F15320))/4</f>
        <v>44</v>
      </c>
      <c r="P15320" s="4" t="b">
        <f aca="false">N15320&lt;O15320</f>
        <v>0</v>
      </c>
      <c r="Q15320" s="6" t="b">
        <f aca="false">AND(M15320,P15320)</f>
        <v>0</v>
      </c>
    </row>
    <row r="15321" customFormat="false" ht="14.25" hidden="false" customHeight="false" outlineLevel="0" collapsed="false">
      <c r="A15321" s="1" t="n">
        <v>80</v>
      </c>
      <c r="B15321" s="1" t="n">
        <v>69</v>
      </c>
      <c r="C15321" s="1" t="n">
        <v>54</v>
      </c>
      <c r="D15321" s="1" t="n">
        <v>23</v>
      </c>
      <c r="E15321" s="1" t="n">
        <v>10</v>
      </c>
      <c r="F15321" s="1" t="n">
        <v>98</v>
      </c>
      <c r="G15321" s="2" t="n">
        <f aca="false">COUNTIF($A15321:$F15321,A15321)</f>
        <v>1</v>
      </c>
      <c r="H15321" s="2" t="n">
        <f aca="false">COUNTIF($A15321:$F15321,B15321)</f>
        <v>1</v>
      </c>
      <c r="I15321" s="2" t="n">
        <f aca="false">COUNTIF($A15321:$F15321,C15321)</f>
        <v>1</v>
      </c>
      <c r="J15321" s="2" t="n">
        <f aca="false">COUNTIF($A15321:$F15321,D15321)</f>
        <v>1</v>
      </c>
      <c r="K15321" s="2" t="n">
        <f aca="false">COUNTIF($A15321:$F15321,E15321)</f>
        <v>1</v>
      </c>
      <c r="L15321" s="2" t="n">
        <f aca="false">COUNTIF($A15321:$F15321,F15321)</f>
        <v>1</v>
      </c>
      <c r="M15321" s="4" t="n">
        <f aca="false">SUM(G15321:L15321)=6</f>
        <v>1</v>
      </c>
      <c r="N15321" s="5" t="n">
        <f aca="false">(MIN(A15321:F15321) + MAX(A15321:F15321))/2</f>
        <v>54</v>
      </c>
      <c r="O15321" s="5" t="n">
        <f aca="false">(SUM(A15321:F15321) - MIN(A15321:F15321) - MAX(A15321:F15321))/4</f>
        <v>56.5</v>
      </c>
      <c r="P15321" s="4" t="b">
        <f aca="false">N15321&lt;O15321</f>
        <v>1</v>
      </c>
      <c r="Q15321" s="6" t="b">
        <f aca="false">AND(M15321,P15321)</f>
        <v>1</v>
      </c>
    </row>
    <row r="15322" customFormat="false" ht="14.25" hidden="false" customHeight="false" outlineLevel="0" collapsed="false">
      <c r="A15322" s="1" t="n">
        <v>80</v>
      </c>
      <c r="B15322" s="1" t="n">
        <v>22</v>
      </c>
      <c r="C15322" s="1" t="n">
        <v>67</v>
      </c>
      <c r="D15322" s="1" t="n">
        <v>50</v>
      </c>
      <c r="E15322" s="1" t="n">
        <v>20</v>
      </c>
      <c r="F15322" s="1" t="n">
        <v>65</v>
      </c>
      <c r="G15322" s="2" t="n">
        <f aca="false">COUNTIF($A15322:$F15322,A15322)</f>
        <v>1</v>
      </c>
      <c r="H15322" s="2" t="n">
        <f aca="false">COUNTIF($A15322:$F15322,B15322)</f>
        <v>1</v>
      </c>
      <c r="I15322" s="2" t="n">
        <f aca="false">COUNTIF($A15322:$F15322,C15322)</f>
        <v>1</v>
      </c>
      <c r="J15322" s="2" t="n">
        <f aca="false">COUNTIF($A15322:$F15322,D15322)</f>
        <v>1</v>
      </c>
      <c r="K15322" s="2" t="n">
        <f aca="false">COUNTIF($A15322:$F15322,E15322)</f>
        <v>1</v>
      </c>
      <c r="L15322" s="2" t="n">
        <f aca="false">COUNTIF($A15322:$F15322,F15322)</f>
        <v>1</v>
      </c>
      <c r="M15322" s="4" t="n">
        <f aca="false">SUM(G15322:L15322)=6</f>
        <v>1</v>
      </c>
      <c r="N15322" s="5" t="n">
        <f aca="false">(MIN(A15322:F15322) + MAX(A15322:F15322))/2</f>
        <v>50</v>
      </c>
      <c r="O15322" s="5" t="n">
        <f aca="false">(SUM(A15322:F15322) - MIN(A15322:F15322) - MAX(A15322:F15322))/4</f>
        <v>51</v>
      </c>
      <c r="P15322" s="4" t="b">
        <f aca="false">N15322&lt;O15322</f>
        <v>1</v>
      </c>
      <c r="Q15322" s="6" t="b">
        <f aca="false">AND(M15322,P15322)</f>
        <v>1</v>
      </c>
    </row>
    <row r="15323" customFormat="false" ht="14.25" hidden="false" customHeight="false" outlineLevel="0" collapsed="false">
      <c r="A15323" s="1" t="n">
        <v>59</v>
      </c>
      <c r="B15323" s="1" t="n">
        <v>27</v>
      </c>
      <c r="C15323" s="1" t="n">
        <v>95</v>
      </c>
      <c r="D15323" s="1" t="n">
        <v>45</v>
      </c>
      <c r="E15323" s="1" t="n">
        <v>61</v>
      </c>
      <c r="F15323" s="1" t="n">
        <v>19</v>
      </c>
      <c r="G15323" s="2" t="n">
        <f aca="false">COUNTIF($A15323:$F15323,A15323)</f>
        <v>1</v>
      </c>
      <c r="H15323" s="2" t="n">
        <f aca="false">COUNTIF($A15323:$F15323,B15323)</f>
        <v>1</v>
      </c>
      <c r="I15323" s="2" t="n">
        <f aca="false">COUNTIF($A15323:$F15323,C15323)</f>
        <v>1</v>
      </c>
      <c r="J15323" s="2" t="n">
        <f aca="false">COUNTIF($A15323:$F15323,D15323)</f>
        <v>1</v>
      </c>
      <c r="K15323" s="2" t="n">
        <f aca="false">COUNTIF($A15323:$F15323,E15323)</f>
        <v>1</v>
      </c>
      <c r="L15323" s="2" t="n">
        <f aca="false">COUNTIF($A15323:$F15323,F15323)</f>
        <v>1</v>
      </c>
      <c r="M15323" s="4" t="n">
        <f aca="false">SUM(G15323:L15323)=6</f>
        <v>1</v>
      </c>
      <c r="N15323" s="5" t="n">
        <f aca="false">(MIN(A15323:F15323) + MAX(A15323:F15323))/2</f>
        <v>57</v>
      </c>
      <c r="O15323" s="5" t="n">
        <f aca="false">(SUM(A15323:F15323) - MIN(A15323:F15323) - MAX(A15323:F15323))/4</f>
        <v>48</v>
      </c>
      <c r="P15323" s="4" t="b">
        <f aca="false">N15323&lt;O15323</f>
        <v>0</v>
      </c>
      <c r="Q15323" s="6" t="b">
        <f aca="false">AND(M15323,P15323)</f>
        <v>0</v>
      </c>
    </row>
    <row r="15324" customFormat="false" ht="14.25" hidden="false" customHeight="false" outlineLevel="0" collapsed="false">
      <c r="A15324" s="1" t="n">
        <v>67</v>
      </c>
      <c r="B15324" s="1" t="n">
        <v>1</v>
      </c>
      <c r="C15324" s="1" t="n">
        <v>13</v>
      </c>
      <c r="D15324" s="1" t="n">
        <v>44</v>
      </c>
      <c r="E15324" s="1" t="n">
        <v>74</v>
      </c>
      <c r="F15324" s="1" t="n">
        <v>45</v>
      </c>
      <c r="G15324" s="2" t="n">
        <f aca="false">COUNTIF($A15324:$F15324,A15324)</f>
        <v>1</v>
      </c>
      <c r="H15324" s="2" t="n">
        <f aca="false">COUNTIF($A15324:$F15324,B15324)</f>
        <v>1</v>
      </c>
      <c r="I15324" s="2" t="n">
        <f aca="false">COUNTIF($A15324:$F15324,C15324)</f>
        <v>1</v>
      </c>
      <c r="J15324" s="2" t="n">
        <f aca="false">COUNTIF($A15324:$F15324,D15324)</f>
        <v>1</v>
      </c>
      <c r="K15324" s="2" t="n">
        <f aca="false">COUNTIF($A15324:$F15324,E15324)</f>
        <v>1</v>
      </c>
      <c r="L15324" s="2" t="n">
        <f aca="false">COUNTIF($A15324:$F15324,F15324)</f>
        <v>1</v>
      </c>
      <c r="M15324" s="4" t="n">
        <f aca="false">SUM(G15324:L15324)=6</f>
        <v>1</v>
      </c>
      <c r="N15324" s="5" t="n">
        <f aca="false">(MIN(A15324:F15324) + MAX(A15324:F15324))/2</f>
        <v>37.5</v>
      </c>
      <c r="O15324" s="5" t="n">
        <f aca="false">(SUM(A15324:F15324) - MIN(A15324:F15324) - MAX(A15324:F15324))/4</f>
        <v>42.25</v>
      </c>
      <c r="P15324" s="4" t="b">
        <f aca="false">N15324&lt;O15324</f>
        <v>1</v>
      </c>
      <c r="Q15324" s="6" t="b">
        <f aca="false">AND(M15324,P15324)</f>
        <v>1</v>
      </c>
    </row>
    <row r="15325" customFormat="false" ht="14.25" hidden="false" customHeight="false" outlineLevel="0" collapsed="false">
      <c r="A15325" s="1" t="n">
        <v>27</v>
      </c>
      <c r="B15325" s="1" t="n">
        <v>45</v>
      </c>
      <c r="C15325" s="1" t="n">
        <v>85</v>
      </c>
      <c r="D15325" s="1" t="n">
        <v>95</v>
      </c>
      <c r="E15325" s="1" t="n">
        <v>65</v>
      </c>
      <c r="F15325" s="1" t="n">
        <v>17</v>
      </c>
      <c r="G15325" s="2" t="n">
        <f aca="false">COUNTIF($A15325:$F15325,A15325)</f>
        <v>1</v>
      </c>
      <c r="H15325" s="2" t="n">
        <f aca="false">COUNTIF($A15325:$F15325,B15325)</f>
        <v>1</v>
      </c>
      <c r="I15325" s="2" t="n">
        <f aca="false">COUNTIF($A15325:$F15325,C15325)</f>
        <v>1</v>
      </c>
      <c r="J15325" s="2" t="n">
        <f aca="false">COUNTIF($A15325:$F15325,D15325)</f>
        <v>1</v>
      </c>
      <c r="K15325" s="2" t="n">
        <f aca="false">COUNTIF($A15325:$F15325,E15325)</f>
        <v>1</v>
      </c>
      <c r="L15325" s="2" t="n">
        <f aca="false">COUNTIF($A15325:$F15325,F15325)</f>
        <v>1</v>
      </c>
      <c r="M15325" s="4" t="n">
        <f aca="false">SUM(G15325:L15325)=6</f>
        <v>1</v>
      </c>
      <c r="N15325" s="5" t="n">
        <f aca="false">(MIN(A15325:F15325) + MAX(A15325:F15325))/2</f>
        <v>56</v>
      </c>
      <c r="O15325" s="5" t="n">
        <f aca="false">(SUM(A15325:F15325) - MIN(A15325:F15325) - MAX(A15325:F15325))/4</f>
        <v>55.5</v>
      </c>
      <c r="P15325" s="4" t="b">
        <f aca="false">N15325&lt;O15325</f>
        <v>0</v>
      </c>
      <c r="Q15325" s="6" t="b">
        <f aca="false">AND(M15325,P15325)</f>
        <v>0</v>
      </c>
    </row>
    <row r="15326" customFormat="false" ht="14.25" hidden="false" customHeight="false" outlineLevel="0" collapsed="false">
      <c r="A15326" s="1" t="n">
        <v>33</v>
      </c>
      <c r="B15326" s="1" t="n">
        <v>68</v>
      </c>
      <c r="C15326" s="1" t="n">
        <v>19</v>
      </c>
      <c r="D15326" s="1" t="n">
        <v>98</v>
      </c>
      <c r="E15326" s="1" t="n">
        <v>57</v>
      </c>
      <c r="F15326" s="1" t="n">
        <v>68</v>
      </c>
      <c r="G15326" s="2" t="n">
        <f aca="false">COUNTIF($A15326:$F15326,A15326)</f>
        <v>1</v>
      </c>
      <c r="H15326" s="2" t="n">
        <f aca="false">COUNTIF($A15326:$F15326,B15326)</f>
        <v>2</v>
      </c>
      <c r="I15326" s="2" t="n">
        <f aca="false">COUNTIF($A15326:$F15326,C15326)</f>
        <v>1</v>
      </c>
      <c r="J15326" s="2" t="n">
        <f aca="false">COUNTIF($A15326:$F15326,D15326)</f>
        <v>1</v>
      </c>
      <c r="K15326" s="2" t="n">
        <f aca="false">COUNTIF($A15326:$F15326,E15326)</f>
        <v>1</v>
      </c>
      <c r="L15326" s="2" t="n">
        <f aca="false">COUNTIF($A15326:$F15326,F15326)</f>
        <v>2</v>
      </c>
      <c r="M15326" s="4" t="n">
        <f aca="false">SUM(G15326:L15326)=6</f>
        <v>0</v>
      </c>
      <c r="N15326" s="5" t="n">
        <f aca="false">(MIN(A15326:F15326) + MAX(A15326:F15326))/2</f>
        <v>58.5</v>
      </c>
      <c r="O15326" s="5" t="n">
        <f aca="false">(SUM(A15326:F15326) - MIN(A15326:F15326) - MAX(A15326:F15326))/4</f>
        <v>56.5</v>
      </c>
      <c r="P15326" s="4" t="b">
        <f aca="false">N15326&lt;O15326</f>
        <v>0</v>
      </c>
      <c r="Q15326" s="6" t="b">
        <f aca="false">AND(M15326,P15326)</f>
        <v>0</v>
      </c>
    </row>
    <row r="15327" customFormat="false" ht="14.25" hidden="false" customHeight="false" outlineLevel="0" collapsed="false">
      <c r="A15327" s="1" t="n">
        <v>59</v>
      </c>
      <c r="B15327" s="1" t="n">
        <v>71</v>
      </c>
      <c r="C15327" s="1" t="n">
        <v>42</v>
      </c>
      <c r="D15327" s="1" t="n">
        <v>67</v>
      </c>
      <c r="E15327" s="1" t="n">
        <v>43</v>
      </c>
      <c r="F15327" s="1" t="n">
        <v>13</v>
      </c>
      <c r="G15327" s="2" t="n">
        <f aca="false">COUNTIF($A15327:$F15327,A15327)</f>
        <v>1</v>
      </c>
      <c r="H15327" s="2" t="n">
        <f aca="false">COUNTIF($A15327:$F15327,B15327)</f>
        <v>1</v>
      </c>
      <c r="I15327" s="2" t="n">
        <f aca="false">COUNTIF($A15327:$F15327,C15327)</f>
        <v>1</v>
      </c>
      <c r="J15327" s="2" t="n">
        <f aca="false">COUNTIF($A15327:$F15327,D15327)</f>
        <v>1</v>
      </c>
      <c r="K15327" s="2" t="n">
        <f aca="false">COUNTIF($A15327:$F15327,E15327)</f>
        <v>1</v>
      </c>
      <c r="L15327" s="2" t="n">
        <f aca="false">COUNTIF($A15327:$F15327,F15327)</f>
        <v>1</v>
      </c>
      <c r="M15327" s="4" t="n">
        <f aca="false">SUM(G15327:L15327)=6</f>
        <v>1</v>
      </c>
      <c r="N15327" s="5" t="n">
        <f aca="false">(MIN(A15327:F15327) + MAX(A15327:F15327))/2</f>
        <v>42</v>
      </c>
      <c r="O15327" s="5" t="n">
        <f aca="false">(SUM(A15327:F15327) - MIN(A15327:F15327) - MAX(A15327:F15327))/4</f>
        <v>52.75</v>
      </c>
      <c r="P15327" s="4" t="b">
        <f aca="false">N15327&lt;O15327</f>
        <v>1</v>
      </c>
      <c r="Q15327" s="6" t="b">
        <f aca="false">AND(M15327,P15327)</f>
        <v>1</v>
      </c>
    </row>
    <row r="15328" customFormat="false" ht="14.25" hidden="false" customHeight="false" outlineLevel="0" collapsed="false">
      <c r="A15328" s="1" t="n">
        <v>78</v>
      </c>
      <c r="B15328" s="1" t="n">
        <v>16</v>
      </c>
      <c r="C15328" s="1" t="n">
        <v>18</v>
      </c>
      <c r="D15328" s="1" t="n">
        <v>27</v>
      </c>
      <c r="E15328" s="1" t="n">
        <v>51</v>
      </c>
      <c r="F15328" s="1" t="n">
        <v>60</v>
      </c>
      <c r="G15328" s="2" t="n">
        <f aca="false">COUNTIF($A15328:$F15328,A15328)</f>
        <v>1</v>
      </c>
      <c r="H15328" s="2" t="n">
        <f aca="false">COUNTIF($A15328:$F15328,B15328)</f>
        <v>1</v>
      </c>
      <c r="I15328" s="2" t="n">
        <f aca="false">COUNTIF($A15328:$F15328,C15328)</f>
        <v>1</v>
      </c>
      <c r="J15328" s="2" t="n">
        <f aca="false">COUNTIF($A15328:$F15328,D15328)</f>
        <v>1</v>
      </c>
      <c r="K15328" s="2" t="n">
        <f aca="false">COUNTIF($A15328:$F15328,E15328)</f>
        <v>1</v>
      </c>
      <c r="L15328" s="2" t="n">
        <f aca="false">COUNTIF($A15328:$F15328,F15328)</f>
        <v>1</v>
      </c>
      <c r="M15328" s="4" t="n">
        <f aca="false">SUM(G15328:L15328)=6</f>
        <v>1</v>
      </c>
      <c r="N15328" s="5" t="n">
        <f aca="false">(MIN(A15328:F15328) + MAX(A15328:F15328))/2</f>
        <v>47</v>
      </c>
      <c r="O15328" s="5" t="n">
        <f aca="false">(SUM(A15328:F15328) - MIN(A15328:F15328) - MAX(A15328:F15328))/4</f>
        <v>39</v>
      </c>
      <c r="P15328" s="4" t="b">
        <f aca="false">N15328&lt;O15328</f>
        <v>0</v>
      </c>
      <c r="Q15328" s="6" t="b">
        <f aca="false">AND(M15328,P15328)</f>
        <v>0</v>
      </c>
    </row>
    <row r="15329" customFormat="false" ht="14.25" hidden="false" customHeight="false" outlineLevel="0" collapsed="false">
      <c r="A15329" s="1" t="n">
        <v>78</v>
      </c>
      <c r="B15329" s="1" t="n">
        <v>77</v>
      </c>
      <c r="C15329" s="1" t="n">
        <v>90</v>
      </c>
      <c r="D15329" s="1" t="n">
        <v>40</v>
      </c>
      <c r="E15329" s="1" t="n">
        <v>45</v>
      </c>
      <c r="F15329" s="1" t="n">
        <v>13</v>
      </c>
      <c r="G15329" s="2" t="n">
        <f aca="false">COUNTIF($A15329:$F15329,A15329)</f>
        <v>1</v>
      </c>
      <c r="H15329" s="2" t="n">
        <f aca="false">COUNTIF($A15329:$F15329,B15329)</f>
        <v>1</v>
      </c>
      <c r="I15329" s="2" t="n">
        <f aca="false">COUNTIF($A15329:$F15329,C15329)</f>
        <v>1</v>
      </c>
      <c r="J15329" s="2" t="n">
        <f aca="false">COUNTIF($A15329:$F15329,D15329)</f>
        <v>1</v>
      </c>
      <c r="K15329" s="2" t="n">
        <f aca="false">COUNTIF($A15329:$F15329,E15329)</f>
        <v>1</v>
      </c>
      <c r="L15329" s="2" t="n">
        <f aca="false">COUNTIF($A15329:$F15329,F15329)</f>
        <v>1</v>
      </c>
      <c r="M15329" s="4" t="n">
        <f aca="false">SUM(G15329:L15329)=6</f>
        <v>1</v>
      </c>
      <c r="N15329" s="5" t="n">
        <f aca="false">(MIN(A15329:F15329) + MAX(A15329:F15329))/2</f>
        <v>51.5</v>
      </c>
      <c r="O15329" s="5" t="n">
        <f aca="false">(SUM(A15329:F15329) - MIN(A15329:F15329) - MAX(A15329:F15329))/4</f>
        <v>60</v>
      </c>
      <c r="P15329" s="4" t="b">
        <f aca="false">N15329&lt;O15329</f>
        <v>1</v>
      </c>
      <c r="Q15329" s="6" t="b">
        <f aca="false">AND(M15329,P15329)</f>
        <v>1</v>
      </c>
    </row>
    <row r="15330" customFormat="false" ht="14.25" hidden="false" customHeight="false" outlineLevel="0" collapsed="false">
      <c r="A15330" s="1" t="n">
        <v>99</v>
      </c>
      <c r="B15330" s="1" t="n">
        <v>31</v>
      </c>
      <c r="C15330" s="1" t="n">
        <v>87</v>
      </c>
      <c r="D15330" s="1" t="n">
        <v>15</v>
      </c>
      <c r="E15330" s="1" t="n">
        <v>35</v>
      </c>
      <c r="F15330" s="1" t="n">
        <v>85</v>
      </c>
      <c r="G15330" s="2" t="n">
        <f aca="false">COUNTIF($A15330:$F15330,A15330)</f>
        <v>1</v>
      </c>
      <c r="H15330" s="2" t="n">
        <f aca="false">COUNTIF($A15330:$F15330,B15330)</f>
        <v>1</v>
      </c>
      <c r="I15330" s="2" t="n">
        <f aca="false">COUNTIF($A15330:$F15330,C15330)</f>
        <v>1</v>
      </c>
      <c r="J15330" s="2" t="n">
        <f aca="false">COUNTIF($A15330:$F15330,D15330)</f>
        <v>1</v>
      </c>
      <c r="K15330" s="2" t="n">
        <f aca="false">COUNTIF($A15330:$F15330,E15330)</f>
        <v>1</v>
      </c>
      <c r="L15330" s="2" t="n">
        <f aca="false">COUNTIF($A15330:$F15330,F15330)</f>
        <v>1</v>
      </c>
      <c r="M15330" s="4" t="n">
        <f aca="false">SUM(G15330:L15330)=6</f>
        <v>1</v>
      </c>
      <c r="N15330" s="5" t="n">
        <f aca="false">(MIN(A15330:F15330) + MAX(A15330:F15330))/2</f>
        <v>57</v>
      </c>
      <c r="O15330" s="5" t="n">
        <f aca="false">(SUM(A15330:F15330) - MIN(A15330:F15330) - MAX(A15330:F15330))/4</f>
        <v>59.5</v>
      </c>
      <c r="P15330" s="4" t="b">
        <f aca="false">N15330&lt;O15330</f>
        <v>1</v>
      </c>
      <c r="Q15330" s="6" t="b">
        <f aca="false">AND(M15330,P15330)</f>
        <v>1</v>
      </c>
    </row>
    <row r="15331" customFormat="false" ht="14.25" hidden="false" customHeight="false" outlineLevel="0" collapsed="false">
      <c r="A15331" s="1" t="n">
        <v>4</v>
      </c>
      <c r="B15331" s="1" t="n">
        <v>22</v>
      </c>
      <c r="C15331" s="1" t="n">
        <v>75</v>
      </c>
      <c r="D15331" s="1" t="n">
        <v>62</v>
      </c>
      <c r="E15331" s="1" t="n">
        <v>58</v>
      </c>
      <c r="F15331" s="1" t="n">
        <v>85</v>
      </c>
      <c r="G15331" s="2" t="n">
        <f aca="false">COUNTIF($A15331:$F15331,A15331)</f>
        <v>1</v>
      </c>
      <c r="H15331" s="2" t="n">
        <f aca="false">COUNTIF($A15331:$F15331,B15331)</f>
        <v>1</v>
      </c>
      <c r="I15331" s="2" t="n">
        <f aca="false">COUNTIF($A15331:$F15331,C15331)</f>
        <v>1</v>
      </c>
      <c r="J15331" s="2" t="n">
        <f aca="false">COUNTIF($A15331:$F15331,D15331)</f>
        <v>1</v>
      </c>
      <c r="K15331" s="2" t="n">
        <f aca="false">COUNTIF($A15331:$F15331,E15331)</f>
        <v>1</v>
      </c>
      <c r="L15331" s="2" t="n">
        <f aca="false">COUNTIF($A15331:$F15331,F15331)</f>
        <v>1</v>
      </c>
      <c r="M15331" s="4" t="n">
        <f aca="false">SUM(G15331:L15331)=6</f>
        <v>1</v>
      </c>
      <c r="N15331" s="5" t="n">
        <f aca="false">(MIN(A15331:F15331) + MAX(A15331:F15331))/2</f>
        <v>44.5</v>
      </c>
      <c r="O15331" s="5" t="n">
        <f aca="false">(SUM(A15331:F15331) - MIN(A15331:F15331) - MAX(A15331:F15331))/4</f>
        <v>54.25</v>
      </c>
      <c r="P15331" s="4" t="b">
        <f aca="false">N15331&lt;O15331</f>
        <v>1</v>
      </c>
      <c r="Q15331" s="6" t="b">
        <f aca="false">AND(M15331,P15331)</f>
        <v>1</v>
      </c>
    </row>
    <row r="15332" customFormat="false" ht="14.25" hidden="false" customHeight="false" outlineLevel="0" collapsed="false">
      <c r="A15332" s="1" t="n">
        <v>48</v>
      </c>
      <c r="B15332" s="1" t="n">
        <v>86</v>
      </c>
      <c r="C15332" s="1" t="n">
        <v>16</v>
      </c>
      <c r="D15332" s="1" t="n">
        <v>5</v>
      </c>
      <c r="E15332" s="1" t="n">
        <v>88</v>
      </c>
      <c r="F15332" s="1" t="n">
        <v>65</v>
      </c>
      <c r="G15332" s="2" t="n">
        <f aca="false">COUNTIF($A15332:$F15332,A15332)</f>
        <v>1</v>
      </c>
      <c r="H15332" s="2" t="n">
        <f aca="false">COUNTIF($A15332:$F15332,B15332)</f>
        <v>1</v>
      </c>
      <c r="I15332" s="2" t="n">
        <f aca="false">COUNTIF($A15332:$F15332,C15332)</f>
        <v>1</v>
      </c>
      <c r="J15332" s="2" t="n">
        <f aca="false">COUNTIF($A15332:$F15332,D15332)</f>
        <v>1</v>
      </c>
      <c r="K15332" s="2" t="n">
        <f aca="false">COUNTIF($A15332:$F15332,E15332)</f>
        <v>1</v>
      </c>
      <c r="L15332" s="2" t="n">
        <f aca="false">COUNTIF($A15332:$F15332,F15332)</f>
        <v>1</v>
      </c>
      <c r="M15332" s="4" t="n">
        <f aca="false">SUM(G15332:L15332)=6</f>
        <v>1</v>
      </c>
      <c r="N15332" s="5" t="n">
        <f aca="false">(MIN(A15332:F15332) + MAX(A15332:F15332))/2</f>
        <v>46.5</v>
      </c>
      <c r="O15332" s="5" t="n">
        <f aca="false">(SUM(A15332:F15332) - MIN(A15332:F15332) - MAX(A15332:F15332))/4</f>
        <v>53.75</v>
      </c>
      <c r="P15332" s="4" t="b">
        <f aca="false">N15332&lt;O15332</f>
        <v>1</v>
      </c>
      <c r="Q15332" s="6" t="b">
        <f aca="false">AND(M15332,P15332)</f>
        <v>1</v>
      </c>
    </row>
    <row r="15333" customFormat="false" ht="14.25" hidden="false" customHeight="false" outlineLevel="0" collapsed="false">
      <c r="A15333" s="1" t="n">
        <v>60</v>
      </c>
      <c r="B15333" s="1" t="n">
        <v>57</v>
      </c>
      <c r="C15333" s="1" t="n">
        <v>47</v>
      </c>
      <c r="D15333" s="1" t="n">
        <v>91</v>
      </c>
      <c r="E15333" s="1" t="n">
        <v>26</v>
      </c>
      <c r="F15333" s="1" t="n">
        <v>64</v>
      </c>
      <c r="G15333" s="2" t="n">
        <f aca="false">COUNTIF($A15333:$F15333,A15333)</f>
        <v>1</v>
      </c>
      <c r="H15333" s="2" t="n">
        <f aca="false">COUNTIF($A15333:$F15333,B15333)</f>
        <v>1</v>
      </c>
      <c r="I15333" s="2" t="n">
        <f aca="false">COUNTIF($A15333:$F15333,C15333)</f>
        <v>1</v>
      </c>
      <c r="J15333" s="2" t="n">
        <f aca="false">COUNTIF($A15333:$F15333,D15333)</f>
        <v>1</v>
      </c>
      <c r="K15333" s="2" t="n">
        <f aca="false">COUNTIF($A15333:$F15333,E15333)</f>
        <v>1</v>
      </c>
      <c r="L15333" s="2" t="n">
        <f aca="false">COUNTIF($A15333:$F15333,F15333)</f>
        <v>1</v>
      </c>
      <c r="M15333" s="4" t="n">
        <f aca="false">SUM(G15333:L15333)=6</f>
        <v>1</v>
      </c>
      <c r="N15333" s="5" t="n">
        <f aca="false">(MIN(A15333:F15333) + MAX(A15333:F15333))/2</f>
        <v>58.5</v>
      </c>
      <c r="O15333" s="5" t="n">
        <f aca="false">(SUM(A15333:F15333) - MIN(A15333:F15333) - MAX(A15333:F15333))/4</f>
        <v>57</v>
      </c>
      <c r="P15333" s="4" t="b">
        <f aca="false">N15333&lt;O15333</f>
        <v>0</v>
      </c>
      <c r="Q15333" s="6" t="b">
        <f aca="false">AND(M15333,P15333)</f>
        <v>0</v>
      </c>
    </row>
    <row r="15334" customFormat="false" ht="14.25" hidden="false" customHeight="false" outlineLevel="0" collapsed="false">
      <c r="A15334" s="1" t="n">
        <v>97</v>
      </c>
      <c r="B15334" s="1" t="n">
        <v>10</v>
      </c>
      <c r="C15334" s="1" t="n">
        <v>76</v>
      </c>
      <c r="D15334" s="1" t="n">
        <v>32</v>
      </c>
      <c r="E15334" s="1" t="n">
        <v>65</v>
      </c>
      <c r="F15334" s="1" t="n">
        <v>41</v>
      </c>
      <c r="G15334" s="2" t="n">
        <f aca="false">COUNTIF($A15334:$F15334,A15334)</f>
        <v>1</v>
      </c>
      <c r="H15334" s="2" t="n">
        <f aca="false">COUNTIF($A15334:$F15334,B15334)</f>
        <v>1</v>
      </c>
      <c r="I15334" s="2" t="n">
        <f aca="false">COUNTIF($A15334:$F15334,C15334)</f>
        <v>1</v>
      </c>
      <c r="J15334" s="2" t="n">
        <f aca="false">COUNTIF($A15334:$F15334,D15334)</f>
        <v>1</v>
      </c>
      <c r="K15334" s="2" t="n">
        <f aca="false">COUNTIF($A15334:$F15334,E15334)</f>
        <v>1</v>
      </c>
      <c r="L15334" s="2" t="n">
        <f aca="false">COUNTIF($A15334:$F15334,F15334)</f>
        <v>1</v>
      </c>
      <c r="M15334" s="4" t="n">
        <f aca="false">SUM(G15334:L15334)=6</f>
        <v>1</v>
      </c>
      <c r="N15334" s="5" t="n">
        <f aca="false">(MIN(A15334:F15334) + MAX(A15334:F15334))/2</f>
        <v>53.5</v>
      </c>
      <c r="O15334" s="5" t="n">
        <f aca="false">(SUM(A15334:F15334) - MIN(A15334:F15334) - MAX(A15334:F15334))/4</f>
        <v>53.5</v>
      </c>
      <c r="P15334" s="4" t="b">
        <f aca="false">N15334&lt;O15334</f>
        <v>0</v>
      </c>
      <c r="Q15334" s="6" t="b">
        <f aca="false">AND(M15334,P15334)</f>
        <v>0</v>
      </c>
    </row>
    <row r="15335" customFormat="false" ht="14.25" hidden="false" customHeight="false" outlineLevel="0" collapsed="false">
      <c r="A15335" s="1" t="n">
        <v>29</v>
      </c>
      <c r="B15335" s="1" t="n">
        <v>48</v>
      </c>
      <c r="C15335" s="1" t="n">
        <v>22</v>
      </c>
      <c r="D15335" s="1" t="n">
        <v>49</v>
      </c>
      <c r="E15335" s="1" t="n">
        <v>42</v>
      </c>
      <c r="F15335" s="1" t="n">
        <v>46</v>
      </c>
      <c r="G15335" s="2" t="n">
        <f aca="false">COUNTIF($A15335:$F15335,A15335)</f>
        <v>1</v>
      </c>
      <c r="H15335" s="2" t="n">
        <f aca="false">COUNTIF($A15335:$F15335,B15335)</f>
        <v>1</v>
      </c>
      <c r="I15335" s="2" t="n">
        <f aca="false">COUNTIF($A15335:$F15335,C15335)</f>
        <v>1</v>
      </c>
      <c r="J15335" s="2" t="n">
        <f aca="false">COUNTIF($A15335:$F15335,D15335)</f>
        <v>1</v>
      </c>
      <c r="K15335" s="2" t="n">
        <f aca="false">COUNTIF($A15335:$F15335,E15335)</f>
        <v>1</v>
      </c>
      <c r="L15335" s="2" t="n">
        <f aca="false">COUNTIF($A15335:$F15335,F15335)</f>
        <v>1</v>
      </c>
      <c r="M15335" s="4" t="n">
        <f aca="false">SUM(G15335:L15335)=6</f>
        <v>1</v>
      </c>
      <c r="N15335" s="5" t="n">
        <f aca="false">(MIN(A15335:F15335) + MAX(A15335:F15335))/2</f>
        <v>35.5</v>
      </c>
      <c r="O15335" s="5" t="n">
        <f aca="false">(SUM(A15335:F15335) - MIN(A15335:F15335) - MAX(A15335:F15335))/4</f>
        <v>41.25</v>
      </c>
      <c r="P15335" s="4" t="b">
        <f aca="false">N15335&lt;O15335</f>
        <v>1</v>
      </c>
      <c r="Q15335" s="6" t="b">
        <f aca="false">AND(M15335,P15335)</f>
        <v>1</v>
      </c>
    </row>
    <row r="15336" customFormat="false" ht="14.25" hidden="false" customHeight="false" outlineLevel="0" collapsed="false">
      <c r="A15336" s="1" t="n">
        <v>67</v>
      </c>
      <c r="B15336" s="1" t="n">
        <v>48</v>
      </c>
      <c r="C15336" s="1" t="n">
        <v>25</v>
      </c>
      <c r="D15336" s="1" t="n">
        <v>89</v>
      </c>
      <c r="E15336" s="1" t="n">
        <v>9</v>
      </c>
      <c r="F15336" s="1" t="n">
        <v>69</v>
      </c>
      <c r="G15336" s="2" t="n">
        <f aca="false">COUNTIF($A15336:$F15336,A15336)</f>
        <v>1</v>
      </c>
      <c r="H15336" s="2" t="n">
        <f aca="false">COUNTIF($A15336:$F15336,B15336)</f>
        <v>1</v>
      </c>
      <c r="I15336" s="2" t="n">
        <f aca="false">COUNTIF($A15336:$F15336,C15336)</f>
        <v>1</v>
      </c>
      <c r="J15336" s="2" t="n">
        <f aca="false">COUNTIF($A15336:$F15336,D15336)</f>
        <v>1</v>
      </c>
      <c r="K15336" s="2" t="n">
        <f aca="false">COUNTIF($A15336:$F15336,E15336)</f>
        <v>1</v>
      </c>
      <c r="L15336" s="2" t="n">
        <f aca="false">COUNTIF($A15336:$F15336,F15336)</f>
        <v>1</v>
      </c>
      <c r="M15336" s="4" t="n">
        <f aca="false">SUM(G15336:L15336)=6</f>
        <v>1</v>
      </c>
      <c r="N15336" s="5" t="n">
        <f aca="false">(MIN(A15336:F15336) + MAX(A15336:F15336))/2</f>
        <v>49</v>
      </c>
      <c r="O15336" s="5" t="n">
        <f aca="false">(SUM(A15336:F15336) - MIN(A15336:F15336) - MAX(A15336:F15336))/4</f>
        <v>52.25</v>
      </c>
      <c r="P15336" s="4" t="b">
        <f aca="false">N15336&lt;O15336</f>
        <v>1</v>
      </c>
      <c r="Q15336" s="6" t="b">
        <f aca="false">AND(M15336,P15336)</f>
        <v>1</v>
      </c>
    </row>
    <row r="15337" customFormat="false" ht="14.25" hidden="false" customHeight="false" outlineLevel="0" collapsed="false">
      <c r="A15337" s="1" t="n">
        <v>93</v>
      </c>
      <c r="B15337" s="1" t="n">
        <v>92</v>
      </c>
      <c r="C15337" s="1" t="n">
        <v>25</v>
      </c>
      <c r="D15337" s="1" t="n">
        <v>74</v>
      </c>
      <c r="E15337" s="1" t="n">
        <v>86</v>
      </c>
      <c r="F15337" s="1" t="n">
        <v>84</v>
      </c>
      <c r="G15337" s="2" t="n">
        <f aca="false">COUNTIF($A15337:$F15337,A15337)</f>
        <v>1</v>
      </c>
      <c r="H15337" s="2" t="n">
        <f aca="false">COUNTIF($A15337:$F15337,B15337)</f>
        <v>1</v>
      </c>
      <c r="I15337" s="2" t="n">
        <f aca="false">COUNTIF($A15337:$F15337,C15337)</f>
        <v>1</v>
      </c>
      <c r="J15337" s="2" t="n">
        <f aca="false">COUNTIF($A15337:$F15337,D15337)</f>
        <v>1</v>
      </c>
      <c r="K15337" s="2" t="n">
        <f aca="false">COUNTIF($A15337:$F15337,E15337)</f>
        <v>1</v>
      </c>
      <c r="L15337" s="2" t="n">
        <f aca="false">COUNTIF($A15337:$F15337,F15337)</f>
        <v>1</v>
      </c>
      <c r="M15337" s="4" t="n">
        <f aca="false">SUM(G15337:L15337)=6</f>
        <v>1</v>
      </c>
      <c r="N15337" s="5" t="n">
        <f aca="false">(MIN(A15337:F15337) + MAX(A15337:F15337))/2</f>
        <v>59</v>
      </c>
      <c r="O15337" s="5" t="n">
        <f aca="false">(SUM(A15337:F15337) - MIN(A15337:F15337) - MAX(A15337:F15337))/4</f>
        <v>84</v>
      </c>
      <c r="P15337" s="4" t="b">
        <f aca="false">N15337&lt;O15337</f>
        <v>1</v>
      </c>
      <c r="Q15337" s="6" t="b">
        <f aca="false">AND(M15337,P15337)</f>
        <v>1</v>
      </c>
    </row>
    <row r="15338" customFormat="false" ht="14.25" hidden="false" customHeight="false" outlineLevel="0" collapsed="false">
      <c r="A15338" s="1" t="n">
        <v>27</v>
      </c>
      <c r="B15338" s="1" t="n">
        <v>46</v>
      </c>
      <c r="C15338" s="1" t="n">
        <v>56</v>
      </c>
      <c r="D15338" s="1" t="n">
        <v>72</v>
      </c>
      <c r="E15338" s="1" t="n">
        <v>34</v>
      </c>
      <c r="F15338" s="1" t="n">
        <v>15</v>
      </c>
      <c r="G15338" s="2" t="n">
        <f aca="false">COUNTIF($A15338:$F15338,A15338)</f>
        <v>1</v>
      </c>
      <c r="H15338" s="2" t="n">
        <f aca="false">COUNTIF($A15338:$F15338,B15338)</f>
        <v>1</v>
      </c>
      <c r="I15338" s="2" t="n">
        <f aca="false">COUNTIF($A15338:$F15338,C15338)</f>
        <v>1</v>
      </c>
      <c r="J15338" s="2" t="n">
        <f aca="false">COUNTIF($A15338:$F15338,D15338)</f>
        <v>1</v>
      </c>
      <c r="K15338" s="2" t="n">
        <f aca="false">COUNTIF($A15338:$F15338,E15338)</f>
        <v>1</v>
      </c>
      <c r="L15338" s="2" t="n">
        <f aca="false">COUNTIF($A15338:$F15338,F15338)</f>
        <v>1</v>
      </c>
      <c r="M15338" s="4" t="n">
        <f aca="false">SUM(G15338:L15338)=6</f>
        <v>1</v>
      </c>
      <c r="N15338" s="5" t="n">
        <f aca="false">(MIN(A15338:F15338) + MAX(A15338:F15338))/2</f>
        <v>43.5</v>
      </c>
      <c r="O15338" s="5" t="n">
        <f aca="false">(SUM(A15338:F15338) - MIN(A15338:F15338) - MAX(A15338:F15338))/4</f>
        <v>40.75</v>
      </c>
      <c r="P15338" s="4" t="b">
        <f aca="false">N15338&lt;O15338</f>
        <v>0</v>
      </c>
      <c r="Q15338" s="6" t="b">
        <f aca="false">AND(M15338,P15338)</f>
        <v>0</v>
      </c>
    </row>
    <row r="15339" customFormat="false" ht="14.25" hidden="false" customHeight="false" outlineLevel="0" collapsed="false">
      <c r="A15339" s="1" t="n">
        <v>54</v>
      </c>
      <c r="B15339" s="1" t="n">
        <v>82</v>
      </c>
      <c r="C15339" s="1" t="n">
        <v>36</v>
      </c>
      <c r="D15339" s="1" t="n">
        <v>39</v>
      </c>
      <c r="E15339" s="1" t="n">
        <v>46</v>
      </c>
      <c r="F15339" s="1" t="n">
        <v>1</v>
      </c>
      <c r="G15339" s="2" t="n">
        <f aca="false">COUNTIF($A15339:$F15339,A15339)</f>
        <v>1</v>
      </c>
      <c r="H15339" s="2" t="n">
        <f aca="false">COUNTIF($A15339:$F15339,B15339)</f>
        <v>1</v>
      </c>
      <c r="I15339" s="2" t="n">
        <f aca="false">COUNTIF($A15339:$F15339,C15339)</f>
        <v>1</v>
      </c>
      <c r="J15339" s="2" t="n">
        <f aca="false">COUNTIF($A15339:$F15339,D15339)</f>
        <v>1</v>
      </c>
      <c r="K15339" s="2" t="n">
        <f aca="false">COUNTIF($A15339:$F15339,E15339)</f>
        <v>1</v>
      </c>
      <c r="L15339" s="2" t="n">
        <f aca="false">COUNTIF($A15339:$F15339,F15339)</f>
        <v>1</v>
      </c>
      <c r="M15339" s="4" t="n">
        <f aca="false">SUM(G15339:L15339)=6</f>
        <v>1</v>
      </c>
      <c r="N15339" s="5" t="n">
        <f aca="false">(MIN(A15339:F15339) + MAX(A15339:F15339))/2</f>
        <v>41.5</v>
      </c>
      <c r="O15339" s="5" t="n">
        <f aca="false">(SUM(A15339:F15339) - MIN(A15339:F15339) - MAX(A15339:F15339))/4</f>
        <v>43.75</v>
      </c>
      <c r="P15339" s="4" t="b">
        <f aca="false">N15339&lt;O15339</f>
        <v>1</v>
      </c>
      <c r="Q15339" s="6" t="b">
        <f aca="false">AND(M15339,P15339)</f>
        <v>1</v>
      </c>
    </row>
    <row r="15340" customFormat="false" ht="14.25" hidden="false" customHeight="false" outlineLevel="0" collapsed="false">
      <c r="A15340" s="1" t="n">
        <v>76</v>
      </c>
      <c r="B15340" s="1" t="n">
        <v>90</v>
      </c>
      <c r="C15340" s="1" t="n">
        <v>29</v>
      </c>
      <c r="D15340" s="1" t="n">
        <v>38</v>
      </c>
      <c r="E15340" s="1" t="n">
        <v>16</v>
      </c>
      <c r="F15340" s="1" t="n">
        <v>59</v>
      </c>
      <c r="G15340" s="2" t="n">
        <f aca="false">COUNTIF($A15340:$F15340,A15340)</f>
        <v>1</v>
      </c>
      <c r="H15340" s="2" t="n">
        <f aca="false">COUNTIF($A15340:$F15340,B15340)</f>
        <v>1</v>
      </c>
      <c r="I15340" s="2" t="n">
        <f aca="false">COUNTIF($A15340:$F15340,C15340)</f>
        <v>1</v>
      </c>
      <c r="J15340" s="2" t="n">
        <f aca="false">COUNTIF($A15340:$F15340,D15340)</f>
        <v>1</v>
      </c>
      <c r="K15340" s="2" t="n">
        <f aca="false">COUNTIF($A15340:$F15340,E15340)</f>
        <v>1</v>
      </c>
      <c r="L15340" s="2" t="n">
        <f aca="false">COUNTIF($A15340:$F15340,F15340)</f>
        <v>1</v>
      </c>
      <c r="M15340" s="4" t="n">
        <f aca="false">SUM(G15340:L15340)=6</f>
        <v>1</v>
      </c>
      <c r="N15340" s="5" t="n">
        <f aca="false">(MIN(A15340:F15340) + MAX(A15340:F15340))/2</f>
        <v>53</v>
      </c>
      <c r="O15340" s="5" t="n">
        <f aca="false">(SUM(A15340:F15340) - MIN(A15340:F15340) - MAX(A15340:F15340))/4</f>
        <v>50.5</v>
      </c>
      <c r="P15340" s="4" t="b">
        <f aca="false">N15340&lt;O15340</f>
        <v>0</v>
      </c>
      <c r="Q15340" s="6" t="b">
        <f aca="false">AND(M15340,P15340)</f>
        <v>0</v>
      </c>
    </row>
    <row r="15341" customFormat="false" ht="14.25" hidden="false" customHeight="false" outlineLevel="0" collapsed="false">
      <c r="A15341" s="1" t="n">
        <v>4</v>
      </c>
      <c r="B15341" s="1" t="n">
        <v>85</v>
      </c>
      <c r="C15341" s="1" t="n">
        <v>66</v>
      </c>
      <c r="D15341" s="1" t="n">
        <v>94</v>
      </c>
      <c r="E15341" s="1" t="n">
        <v>5</v>
      </c>
      <c r="F15341" s="1" t="n">
        <v>75</v>
      </c>
      <c r="G15341" s="2" t="n">
        <f aca="false">COUNTIF($A15341:$F15341,A15341)</f>
        <v>1</v>
      </c>
      <c r="H15341" s="2" t="n">
        <f aca="false">COUNTIF($A15341:$F15341,B15341)</f>
        <v>1</v>
      </c>
      <c r="I15341" s="2" t="n">
        <f aca="false">COUNTIF($A15341:$F15341,C15341)</f>
        <v>1</v>
      </c>
      <c r="J15341" s="2" t="n">
        <f aca="false">COUNTIF($A15341:$F15341,D15341)</f>
        <v>1</v>
      </c>
      <c r="K15341" s="2" t="n">
        <f aca="false">COUNTIF($A15341:$F15341,E15341)</f>
        <v>1</v>
      </c>
      <c r="L15341" s="2" t="n">
        <f aca="false">COUNTIF($A15341:$F15341,F15341)</f>
        <v>1</v>
      </c>
      <c r="M15341" s="4" t="n">
        <f aca="false">SUM(G15341:L15341)=6</f>
        <v>1</v>
      </c>
      <c r="N15341" s="5" t="n">
        <f aca="false">(MIN(A15341:F15341) + MAX(A15341:F15341))/2</f>
        <v>49</v>
      </c>
      <c r="O15341" s="5" t="n">
        <f aca="false">(SUM(A15341:F15341) - MIN(A15341:F15341) - MAX(A15341:F15341))/4</f>
        <v>57.75</v>
      </c>
      <c r="P15341" s="4" t="b">
        <f aca="false">N15341&lt;O15341</f>
        <v>1</v>
      </c>
      <c r="Q15341" s="6" t="b">
        <f aca="false">AND(M15341,P15341)</f>
        <v>1</v>
      </c>
    </row>
    <row r="15342" customFormat="false" ht="14.25" hidden="false" customHeight="false" outlineLevel="0" collapsed="false">
      <c r="A15342" s="1" t="n">
        <v>6</v>
      </c>
      <c r="B15342" s="1" t="n">
        <v>10</v>
      </c>
      <c r="C15342" s="1" t="n">
        <v>47</v>
      </c>
      <c r="D15342" s="1" t="n">
        <v>44</v>
      </c>
      <c r="E15342" s="1" t="n">
        <v>34</v>
      </c>
      <c r="F15342" s="1" t="n">
        <v>10</v>
      </c>
      <c r="G15342" s="2" t="n">
        <f aca="false">COUNTIF($A15342:$F15342,A15342)</f>
        <v>1</v>
      </c>
      <c r="H15342" s="2" t="n">
        <f aca="false">COUNTIF($A15342:$F15342,B15342)</f>
        <v>2</v>
      </c>
      <c r="I15342" s="2" t="n">
        <f aca="false">COUNTIF($A15342:$F15342,C15342)</f>
        <v>1</v>
      </c>
      <c r="J15342" s="2" t="n">
        <f aca="false">COUNTIF($A15342:$F15342,D15342)</f>
        <v>1</v>
      </c>
      <c r="K15342" s="2" t="n">
        <f aca="false">COUNTIF($A15342:$F15342,E15342)</f>
        <v>1</v>
      </c>
      <c r="L15342" s="2" t="n">
        <f aca="false">COUNTIF($A15342:$F15342,F15342)</f>
        <v>2</v>
      </c>
      <c r="M15342" s="4" t="n">
        <f aca="false">SUM(G15342:L15342)=6</f>
        <v>0</v>
      </c>
      <c r="N15342" s="5" t="n">
        <f aca="false">(MIN(A15342:F15342) + MAX(A15342:F15342))/2</f>
        <v>26.5</v>
      </c>
      <c r="O15342" s="5" t="n">
        <f aca="false">(SUM(A15342:F15342) - MIN(A15342:F15342) - MAX(A15342:F15342))/4</f>
        <v>24.5</v>
      </c>
      <c r="P15342" s="4" t="b">
        <f aca="false">N15342&lt;O15342</f>
        <v>0</v>
      </c>
      <c r="Q15342" s="6" t="b">
        <f aca="false">AND(M15342,P15342)</f>
        <v>0</v>
      </c>
    </row>
    <row r="15343" customFormat="false" ht="14.25" hidden="false" customHeight="false" outlineLevel="0" collapsed="false">
      <c r="A15343" s="1" t="n">
        <v>88</v>
      </c>
      <c r="B15343" s="1" t="n">
        <v>72</v>
      </c>
      <c r="C15343" s="1" t="n">
        <v>85</v>
      </c>
      <c r="D15343" s="1" t="n">
        <v>42</v>
      </c>
      <c r="E15343" s="1" t="n">
        <v>87</v>
      </c>
      <c r="F15343" s="1" t="n">
        <v>99</v>
      </c>
      <c r="G15343" s="2" t="n">
        <f aca="false">COUNTIF($A15343:$F15343,A15343)</f>
        <v>1</v>
      </c>
      <c r="H15343" s="2" t="n">
        <f aca="false">COUNTIF($A15343:$F15343,B15343)</f>
        <v>1</v>
      </c>
      <c r="I15343" s="2" t="n">
        <f aca="false">COUNTIF($A15343:$F15343,C15343)</f>
        <v>1</v>
      </c>
      <c r="J15343" s="2" t="n">
        <f aca="false">COUNTIF($A15343:$F15343,D15343)</f>
        <v>1</v>
      </c>
      <c r="K15343" s="2" t="n">
        <f aca="false">COUNTIF($A15343:$F15343,E15343)</f>
        <v>1</v>
      </c>
      <c r="L15343" s="2" t="n">
        <f aca="false">COUNTIF($A15343:$F15343,F15343)</f>
        <v>1</v>
      </c>
      <c r="M15343" s="4" t="n">
        <f aca="false">SUM(G15343:L15343)=6</f>
        <v>1</v>
      </c>
      <c r="N15343" s="5" t="n">
        <f aca="false">(MIN(A15343:F15343) + MAX(A15343:F15343))/2</f>
        <v>70.5</v>
      </c>
      <c r="O15343" s="5" t="n">
        <f aca="false">(SUM(A15343:F15343) - MIN(A15343:F15343) - MAX(A15343:F15343))/4</f>
        <v>83</v>
      </c>
      <c r="P15343" s="4" t="b">
        <f aca="false">N15343&lt;O15343</f>
        <v>1</v>
      </c>
      <c r="Q15343" s="6" t="b">
        <f aca="false">AND(M15343,P15343)</f>
        <v>1</v>
      </c>
    </row>
    <row r="15344" customFormat="false" ht="14.25" hidden="false" customHeight="false" outlineLevel="0" collapsed="false">
      <c r="A15344" s="1" t="n">
        <v>53</v>
      </c>
      <c r="B15344" s="1" t="n">
        <v>22</v>
      </c>
      <c r="C15344" s="1" t="n">
        <v>1</v>
      </c>
      <c r="D15344" s="1" t="n">
        <v>76</v>
      </c>
      <c r="E15344" s="1" t="n">
        <v>81</v>
      </c>
      <c r="F15344" s="1" t="n">
        <v>35</v>
      </c>
      <c r="G15344" s="2" t="n">
        <f aca="false">COUNTIF($A15344:$F15344,A15344)</f>
        <v>1</v>
      </c>
      <c r="H15344" s="2" t="n">
        <f aca="false">COUNTIF($A15344:$F15344,B15344)</f>
        <v>1</v>
      </c>
      <c r="I15344" s="2" t="n">
        <f aca="false">COUNTIF($A15344:$F15344,C15344)</f>
        <v>1</v>
      </c>
      <c r="J15344" s="2" t="n">
        <f aca="false">COUNTIF($A15344:$F15344,D15344)</f>
        <v>1</v>
      </c>
      <c r="K15344" s="2" t="n">
        <f aca="false">COUNTIF($A15344:$F15344,E15344)</f>
        <v>1</v>
      </c>
      <c r="L15344" s="2" t="n">
        <f aca="false">COUNTIF($A15344:$F15344,F15344)</f>
        <v>1</v>
      </c>
      <c r="M15344" s="4" t="n">
        <f aca="false">SUM(G15344:L15344)=6</f>
        <v>1</v>
      </c>
      <c r="N15344" s="5" t="n">
        <f aca="false">(MIN(A15344:F15344) + MAX(A15344:F15344))/2</f>
        <v>41</v>
      </c>
      <c r="O15344" s="5" t="n">
        <f aca="false">(SUM(A15344:F15344) - MIN(A15344:F15344) - MAX(A15344:F15344))/4</f>
        <v>46.5</v>
      </c>
      <c r="P15344" s="4" t="b">
        <f aca="false">N15344&lt;O15344</f>
        <v>1</v>
      </c>
      <c r="Q15344" s="6" t="b">
        <f aca="false">AND(M15344,P15344)</f>
        <v>1</v>
      </c>
    </row>
    <row r="15345" customFormat="false" ht="14.25" hidden="false" customHeight="false" outlineLevel="0" collapsed="false">
      <c r="A15345" s="1" t="n">
        <v>52</v>
      </c>
      <c r="B15345" s="1" t="n">
        <v>90</v>
      </c>
      <c r="C15345" s="1" t="n">
        <v>87</v>
      </c>
      <c r="D15345" s="1" t="n">
        <v>19</v>
      </c>
      <c r="E15345" s="1" t="n">
        <v>57</v>
      </c>
      <c r="F15345" s="1" t="n">
        <v>48</v>
      </c>
      <c r="G15345" s="2" t="n">
        <f aca="false">COUNTIF($A15345:$F15345,A15345)</f>
        <v>1</v>
      </c>
      <c r="H15345" s="2" t="n">
        <f aca="false">COUNTIF($A15345:$F15345,B15345)</f>
        <v>1</v>
      </c>
      <c r="I15345" s="2" t="n">
        <f aca="false">COUNTIF($A15345:$F15345,C15345)</f>
        <v>1</v>
      </c>
      <c r="J15345" s="2" t="n">
        <f aca="false">COUNTIF($A15345:$F15345,D15345)</f>
        <v>1</v>
      </c>
      <c r="K15345" s="2" t="n">
        <f aca="false">COUNTIF($A15345:$F15345,E15345)</f>
        <v>1</v>
      </c>
      <c r="L15345" s="2" t="n">
        <f aca="false">COUNTIF($A15345:$F15345,F15345)</f>
        <v>1</v>
      </c>
      <c r="M15345" s="4" t="n">
        <f aca="false">SUM(G15345:L15345)=6</f>
        <v>1</v>
      </c>
      <c r="N15345" s="5" t="n">
        <f aca="false">(MIN(A15345:F15345) + MAX(A15345:F15345))/2</f>
        <v>54.5</v>
      </c>
      <c r="O15345" s="5" t="n">
        <f aca="false">(SUM(A15345:F15345) - MIN(A15345:F15345) - MAX(A15345:F15345))/4</f>
        <v>61</v>
      </c>
      <c r="P15345" s="4" t="b">
        <f aca="false">N15345&lt;O15345</f>
        <v>1</v>
      </c>
      <c r="Q15345" s="6" t="b">
        <f aca="false">AND(M15345,P15345)</f>
        <v>1</v>
      </c>
    </row>
    <row r="15346" customFormat="false" ht="14.25" hidden="false" customHeight="false" outlineLevel="0" collapsed="false">
      <c r="A15346" s="1" t="n">
        <v>76</v>
      </c>
      <c r="B15346" s="1" t="n">
        <v>92</v>
      </c>
      <c r="C15346" s="1" t="n">
        <v>70</v>
      </c>
      <c r="D15346" s="1" t="n">
        <v>40</v>
      </c>
      <c r="E15346" s="1" t="n">
        <v>29</v>
      </c>
      <c r="F15346" s="1" t="n">
        <v>62</v>
      </c>
      <c r="G15346" s="2" t="n">
        <f aca="false">COUNTIF($A15346:$F15346,A15346)</f>
        <v>1</v>
      </c>
      <c r="H15346" s="2" t="n">
        <f aca="false">COUNTIF($A15346:$F15346,B15346)</f>
        <v>1</v>
      </c>
      <c r="I15346" s="2" t="n">
        <f aca="false">COUNTIF($A15346:$F15346,C15346)</f>
        <v>1</v>
      </c>
      <c r="J15346" s="2" t="n">
        <f aca="false">COUNTIF($A15346:$F15346,D15346)</f>
        <v>1</v>
      </c>
      <c r="K15346" s="2" t="n">
        <f aca="false">COUNTIF($A15346:$F15346,E15346)</f>
        <v>1</v>
      </c>
      <c r="L15346" s="2" t="n">
        <f aca="false">COUNTIF($A15346:$F15346,F15346)</f>
        <v>1</v>
      </c>
      <c r="M15346" s="4" t="n">
        <f aca="false">SUM(G15346:L15346)=6</f>
        <v>1</v>
      </c>
      <c r="N15346" s="5" t="n">
        <f aca="false">(MIN(A15346:F15346) + MAX(A15346:F15346))/2</f>
        <v>60.5</v>
      </c>
      <c r="O15346" s="5" t="n">
        <f aca="false">(SUM(A15346:F15346) - MIN(A15346:F15346) - MAX(A15346:F15346))/4</f>
        <v>62</v>
      </c>
      <c r="P15346" s="4" t="b">
        <f aca="false">N15346&lt;O15346</f>
        <v>1</v>
      </c>
      <c r="Q15346" s="6" t="b">
        <f aca="false">AND(M15346,P15346)</f>
        <v>1</v>
      </c>
    </row>
    <row r="15347" customFormat="false" ht="14.25" hidden="false" customHeight="false" outlineLevel="0" collapsed="false">
      <c r="A15347" s="1" t="n">
        <v>74</v>
      </c>
      <c r="B15347" s="1" t="n">
        <v>45</v>
      </c>
      <c r="C15347" s="1" t="n">
        <v>52</v>
      </c>
      <c r="D15347" s="1" t="n">
        <v>55</v>
      </c>
      <c r="E15347" s="1" t="n">
        <v>77</v>
      </c>
      <c r="F15347" s="1" t="n">
        <v>91</v>
      </c>
      <c r="G15347" s="2" t="n">
        <f aca="false">COUNTIF($A15347:$F15347,A15347)</f>
        <v>1</v>
      </c>
      <c r="H15347" s="2" t="n">
        <f aca="false">COUNTIF($A15347:$F15347,B15347)</f>
        <v>1</v>
      </c>
      <c r="I15347" s="2" t="n">
        <f aca="false">COUNTIF($A15347:$F15347,C15347)</f>
        <v>1</v>
      </c>
      <c r="J15347" s="2" t="n">
        <f aca="false">COUNTIF($A15347:$F15347,D15347)</f>
        <v>1</v>
      </c>
      <c r="K15347" s="2" t="n">
        <f aca="false">COUNTIF($A15347:$F15347,E15347)</f>
        <v>1</v>
      </c>
      <c r="L15347" s="2" t="n">
        <f aca="false">COUNTIF($A15347:$F15347,F15347)</f>
        <v>1</v>
      </c>
      <c r="M15347" s="4" t="n">
        <f aca="false">SUM(G15347:L15347)=6</f>
        <v>1</v>
      </c>
      <c r="N15347" s="5" t="n">
        <f aca="false">(MIN(A15347:F15347) + MAX(A15347:F15347))/2</f>
        <v>68</v>
      </c>
      <c r="O15347" s="5" t="n">
        <f aca="false">(SUM(A15347:F15347) - MIN(A15347:F15347) - MAX(A15347:F15347))/4</f>
        <v>64.5</v>
      </c>
      <c r="P15347" s="4" t="b">
        <f aca="false">N15347&lt;O15347</f>
        <v>0</v>
      </c>
      <c r="Q15347" s="6" t="b">
        <f aca="false">AND(M15347,P15347)</f>
        <v>0</v>
      </c>
    </row>
    <row r="15348" customFormat="false" ht="14.25" hidden="false" customHeight="false" outlineLevel="0" collapsed="false">
      <c r="A15348" s="1" t="n">
        <v>68</v>
      </c>
      <c r="B15348" s="1" t="n">
        <v>61</v>
      </c>
      <c r="C15348" s="1" t="n">
        <v>70</v>
      </c>
      <c r="D15348" s="1" t="n">
        <v>24</v>
      </c>
      <c r="E15348" s="1" t="n">
        <v>68</v>
      </c>
      <c r="F15348" s="1" t="n">
        <v>77</v>
      </c>
      <c r="G15348" s="2" t="n">
        <f aca="false">COUNTIF($A15348:$F15348,A15348)</f>
        <v>2</v>
      </c>
      <c r="H15348" s="2" t="n">
        <f aca="false">COUNTIF($A15348:$F15348,B15348)</f>
        <v>1</v>
      </c>
      <c r="I15348" s="2" t="n">
        <f aca="false">COUNTIF($A15348:$F15348,C15348)</f>
        <v>1</v>
      </c>
      <c r="J15348" s="2" t="n">
        <f aca="false">COUNTIF($A15348:$F15348,D15348)</f>
        <v>1</v>
      </c>
      <c r="K15348" s="2" t="n">
        <f aca="false">COUNTIF($A15348:$F15348,E15348)</f>
        <v>2</v>
      </c>
      <c r="L15348" s="2" t="n">
        <f aca="false">COUNTIF($A15348:$F15348,F15348)</f>
        <v>1</v>
      </c>
      <c r="M15348" s="4" t="n">
        <f aca="false">SUM(G15348:L15348)=6</f>
        <v>0</v>
      </c>
      <c r="N15348" s="5" t="n">
        <f aca="false">(MIN(A15348:F15348) + MAX(A15348:F15348))/2</f>
        <v>50.5</v>
      </c>
      <c r="O15348" s="5" t="n">
        <f aca="false">(SUM(A15348:F15348) - MIN(A15348:F15348) - MAX(A15348:F15348))/4</f>
        <v>66.75</v>
      </c>
      <c r="P15348" s="4" t="b">
        <f aca="false">N15348&lt;O15348</f>
        <v>1</v>
      </c>
      <c r="Q15348" s="6" t="b">
        <f aca="false">AND(M15348,P15348)</f>
        <v>0</v>
      </c>
    </row>
    <row r="15349" customFormat="false" ht="14.25" hidden="false" customHeight="false" outlineLevel="0" collapsed="false">
      <c r="A15349" s="1" t="n">
        <v>19</v>
      </c>
      <c r="B15349" s="1" t="n">
        <v>79</v>
      </c>
      <c r="C15349" s="1" t="n">
        <v>98</v>
      </c>
      <c r="D15349" s="1" t="n">
        <v>65</v>
      </c>
      <c r="E15349" s="1" t="n">
        <v>16</v>
      </c>
      <c r="F15349" s="1" t="n">
        <v>24</v>
      </c>
      <c r="G15349" s="2" t="n">
        <f aca="false">COUNTIF($A15349:$F15349,A15349)</f>
        <v>1</v>
      </c>
      <c r="H15349" s="2" t="n">
        <f aca="false">COUNTIF($A15349:$F15349,B15349)</f>
        <v>1</v>
      </c>
      <c r="I15349" s="2" t="n">
        <f aca="false">COUNTIF($A15349:$F15349,C15349)</f>
        <v>1</v>
      </c>
      <c r="J15349" s="2" t="n">
        <f aca="false">COUNTIF($A15349:$F15349,D15349)</f>
        <v>1</v>
      </c>
      <c r="K15349" s="2" t="n">
        <f aca="false">COUNTIF($A15349:$F15349,E15349)</f>
        <v>1</v>
      </c>
      <c r="L15349" s="2" t="n">
        <f aca="false">COUNTIF($A15349:$F15349,F15349)</f>
        <v>1</v>
      </c>
      <c r="M15349" s="4" t="n">
        <f aca="false">SUM(G15349:L15349)=6</f>
        <v>1</v>
      </c>
      <c r="N15349" s="5" t="n">
        <f aca="false">(MIN(A15349:F15349) + MAX(A15349:F15349))/2</f>
        <v>57</v>
      </c>
      <c r="O15349" s="5" t="n">
        <f aca="false">(SUM(A15349:F15349) - MIN(A15349:F15349) - MAX(A15349:F15349))/4</f>
        <v>46.75</v>
      </c>
      <c r="P15349" s="4" t="b">
        <f aca="false">N15349&lt;O15349</f>
        <v>0</v>
      </c>
      <c r="Q15349" s="6" t="b">
        <f aca="false">AND(M15349,P15349)</f>
        <v>0</v>
      </c>
    </row>
    <row r="15350" customFormat="false" ht="14.25" hidden="false" customHeight="false" outlineLevel="0" collapsed="false">
      <c r="A15350" s="1" t="n">
        <v>62</v>
      </c>
      <c r="B15350" s="1" t="n">
        <v>44</v>
      </c>
      <c r="C15350" s="1" t="n">
        <v>82</v>
      </c>
      <c r="D15350" s="1" t="n">
        <v>8</v>
      </c>
      <c r="E15350" s="1" t="n">
        <v>26</v>
      </c>
      <c r="F15350" s="1" t="n">
        <v>30</v>
      </c>
      <c r="G15350" s="2" t="n">
        <f aca="false">COUNTIF($A15350:$F15350,A15350)</f>
        <v>1</v>
      </c>
      <c r="H15350" s="2" t="n">
        <f aca="false">COUNTIF($A15350:$F15350,B15350)</f>
        <v>1</v>
      </c>
      <c r="I15350" s="2" t="n">
        <f aca="false">COUNTIF($A15350:$F15350,C15350)</f>
        <v>1</v>
      </c>
      <c r="J15350" s="2" t="n">
        <f aca="false">COUNTIF($A15350:$F15350,D15350)</f>
        <v>1</v>
      </c>
      <c r="K15350" s="2" t="n">
        <f aca="false">COUNTIF($A15350:$F15350,E15350)</f>
        <v>1</v>
      </c>
      <c r="L15350" s="2" t="n">
        <f aca="false">COUNTIF($A15350:$F15350,F15350)</f>
        <v>1</v>
      </c>
      <c r="M15350" s="4" t="n">
        <f aca="false">SUM(G15350:L15350)=6</f>
        <v>1</v>
      </c>
      <c r="N15350" s="5" t="n">
        <f aca="false">(MIN(A15350:F15350) + MAX(A15350:F15350))/2</f>
        <v>45</v>
      </c>
      <c r="O15350" s="5" t="n">
        <f aca="false">(SUM(A15350:F15350) - MIN(A15350:F15350) - MAX(A15350:F15350))/4</f>
        <v>40.5</v>
      </c>
      <c r="P15350" s="4" t="b">
        <f aca="false">N15350&lt;O15350</f>
        <v>0</v>
      </c>
      <c r="Q15350" s="6" t="b">
        <f aca="false">AND(M15350,P15350)</f>
        <v>0</v>
      </c>
    </row>
    <row r="15351" customFormat="false" ht="14.25" hidden="false" customHeight="false" outlineLevel="0" collapsed="false">
      <c r="A15351" s="1" t="n">
        <v>12</v>
      </c>
      <c r="B15351" s="1" t="n">
        <v>32</v>
      </c>
      <c r="C15351" s="1" t="n">
        <v>26</v>
      </c>
      <c r="D15351" s="1" t="n">
        <v>65</v>
      </c>
      <c r="E15351" s="1" t="n">
        <v>20</v>
      </c>
      <c r="F15351" s="1" t="n">
        <v>58</v>
      </c>
      <c r="G15351" s="2" t="n">
        <f aca="false">COUNTIF($A15351:$F15351,A15351)</f>
        <v>1</v>
      </c>
      <c r="H15351" s="2" t="n">
        <f aca="false">COUNTIF($A15351:$F15351,B15351)</f>
        <v>1</v>
      </c>
      <c r="I15351" s="2" t="n">
        <f aca="false">COUNTIF($A15351:$F15351,C15351)</f>
        <v>1</v>
      </c>
      <c r="J15351" s="2" t="n">
        <f aca="false">COUNTIF($A15351:$F15351,D15351)</f>
        <v>1</v>
      </c>
      <c r="K15351" s="2" t="n">
        <f aca="false">COUNTIF($A15351:$F15351,E15351)</f>
        <v>1</v>
      </c>
      <c r="L15351" s="2" t="n">
        <f aca="false">COUNTIF($A15351:$F15351,F15351)</f>
        <v>1</v>
      </c>
      <c r="M15351" s="4" t="n">
        <f aca="false">SUM(G15351:L15351)=6</f>
        <v>1</v>
      </c>
      <c r="N15351" s="5" t="n">
        <f aca="false">(MIN(A15351:F15351) + MAX(A15351:F15351))/2</f>
        <v>38.5</v>
      </c>
      <c r="O15351" s="5" t="n">
        <f aca="false">(SUM(A15351:F15351) - MIN(A15351:F15351) - MAX(A15351:F15351))/4</f>
        <v>34</v>
      </c>
      <c r="P15351" s="4" t="b">
        <f aca="false">N15351&lt;O15351</f>
        <v>0</v>
      </c>
      <c r="Q15351" s="6" t="b">
        <f aca="false">AND(M15351,P15351)</f>
        <v>0</v>
      </c>
    </row>
    <row r="15352" customFormat="false" ht="14.25" hidden="false" customHeight="false" outlineLevel="0" collapsed="false">
      <c r="A15352" s="1" t="n">
        <v>61</v>
      </c>
      <c r="B15352" s="1" t="n">
        <v>88</v>
      </c>
      <c r="C15352" s="1" t="n">
        <v>74</v>
      </c>
      <c r="D15352" s="1" t="n">
        <v>84</v>
      </c>
      <c r="E15352" s="1" t="n">
        <v>99</v>
      </c>
      <c r="F15352" s="1" t="n">
        <v>52</v>
      </c>
      <c r="G15352" s="2" t="n">
        <f aca="false">COUNTIF($A15352:$F15352,A15352)</f>
        <v>1</v>
      </c>
      <c r="H15352" s="2" t="n">
        <f aca="false">COUNTIF($A15352:$F15352,B15352)</f>
        <v>1</v>
      </c>
      <c r="I15352" s="2" t="n">
        <f aca="false">COUNTIF($A15352:$F15352,C15352)</f>
        <v>1</v>
      </c>
      <c r="J15352" s="2" t="n">
        <f aca="false">COUNTIF($A15352:$F15352,D15352)</f>
        <v>1</v>
      </c>
      <c r="K15352" s="2" t="n">
        <f aca="false">COUNTIF($A15352:$F15352,E15352)</f>
        <v>1</v>
      </c>
      <c r="L15352" s="2" t="n">
        <f aca="false">COUNTIF($A15352:$F15352,F15352)</f>
        <v>1</v>
      </c>
      <c r="M15352" s="4" t="n">
        <f aca="false">SUM(G15352:L15352)=6</f>
        <v>1</v>
      </c>
      <c r="N15352" s="5" t="n">
        <f aca="false">(MIN(A15352:F15352) + MAX(A15352:F15352))/2</f>
        <v>75.5</v>
      </c>
      <c r="O15352" s="5" t="n">
        <f aca="false">(SUM(A15352:F15352) - MIN(A15352:F15352) - MAX(A15352:F15352))/4</f>
        <v>76.75</v>
      </c>
      <c r="P15352" s="4" t="b">
        <f aca="false">N15352&lt;O15352</f>
        <v>1</v>
      </c>
      <c r="Q15352" s="6" t="b">
        <f aca="false">AND(M15352,P15352)</f>
        <v>1</v>
      </c>
    </row>
    <row r="15353" customFormat="false" ht="14.25" hidden="false" customHeight="false" outlineLevel="0" collapsed="false">
      <c r="A15353" s="1" t="n">
        <v>13</v>
      </c>
      <c r="B15353" s="1" t="n">
        <v>58</v>
      </c>
      <c r="C15353" s="1" t="n">
        <v>79</v>
      </c>
      <c r="D15353" s="1" t="n">
        <v>88</v>
      </c>
      <c r="E15353" s="1" t="n">
        <v>75</v>
      </c>
      <c r="F15353" s="1" t="n">
        <v>28</v>
      </c>
      <c r="G15353" s="2" t="n">
        <f aca="false">COUNTIF($A15353:$F15353,A15353)</f>
        <v>1</v>
      </c>
      <c r="H15353" s="2" t="n">
        <f aca="false">COUNTIF($A15353:$F15353,B15353)</f>
        <v>1</v>
      </c>
      <c r="I15353" s="2" t="n">
        <f aca="false">COUNTIF($A15353:$F15353,C15353)</f>
        <v>1</v>
      </c>
      <c r="J15353" s="2" t="n">
        <f aca="false">COUNTIF($A15353:$F15353,D15353)</f>
        <v>1</v>
      </c>
      <c r="K15353" s="2" t="n">
        <f aca="false">COUNTIF($A15353:$F15353,E15353)</f>
        <v>1</v>
      </c>
      <c r="L15353" s="2" t="n">
        <f aca="false">COUNTIF($A15353:$F15353,F15353)</f>
        <v>1</v>
      </c>
      <c r="M15353" s="4" t="n">
        <f aca="false">SUM(G15353:L15353)=6</f>
        <v>1</v>
      </c>
      <c r="N15353" s="5" t="n">
        <f aca="false">(MIN(A15353:F15353) + MAX(A15353:F15353))/2</f>
        <v>50.5</v>
      </c>
      <c r="O15353" s="5" t="n">
        <f aca="false">(SUM(A15353:F15353) - MIN(A15353:F15353) - MAX(A15353:F15353))/4</f>
        <v>60</v>
      </c>
      <c r="P15353" s="4" t="b">
        <f aca="false">N15353&lt;O15353</f>
        <v>1</v>
      </c>
      <c r="Q15353" s="6" t="b">
        <f aca="false">AND(M15353,P15353)</f>
        <v>1</v>
      </c>
    </row>
    <row r="15354" customFormat="false" ht="14.25" hidden="false" customHeight="false" outlineLevel="0" collapsed="false">
      <c r="A15354" s="1" t="n">
        <v>28</v>
      </c>
      <c r="B15354" s="1" t="n">
        <v>39</v>
      </c>
      <c r="C15354" s="1" t="n">
        <v>74</v>
      </c>
      <c r="D15354" s="1" t="n">
        <v>28</v>
      </c>
      <c r="E15354" s="1" t="n">
        <v>12</v>
      </c>
      <c r="F15354" s="1" t="n">
        <v>85</v>
      </c>
      <c r="G15354" s="2" t="n">
        <f aca="false">COUNTIF($A15354:$F15354,A15354)</f>
        <v>2</v>
      </c>
      <c r="H15354" s="2" t="n">
        <f aca="false">COUNTIF($A15354:$F15354,B15354)</f>
        <v>1</v>
      </c>
      <c r="I15354" s="2" t="n">
        <f aca="false">COUNTIF($A15354:$F15354,C15354)</f>
        <v>1</v>
      </c>
      <c r="J15354" s="2" t="n">
        <f aca="false">COUNTIF($A15354:$F15354,D15354)</f>
        <v>2</v>
      </c>
      <c r="K15354" s="2" t="n">
        <f aca="false">COUNTIF($A15354:$F15354,E15354)</f>
        <v>1</v>
      </c>
      <c r="L15354" s="2" t="n">
        <f aca="false">COUNTIF($A15354:$F15354,F15354)</f>
        <v>1</v>
      </c>
      <c r="M15354" s="4" t="n">
        <f aca="false">SUM(G15354:L15354)=6</f>
        <v>0</v>
      </c>
      <c r="N15354" s="5" t="n">
        <f aca="false">(MIN(A15354:F15354) + MAX(A15354:F15354))/2</f>
        <v>48.5</v>
      </c>
      <c r="O15354" s="5" t="n">
        <f aca="false">(SUM(A15354:F15354) - MIN(A15354:F15354) - MAX(A15354:F15354))/4</f>
        <v>42.25</v>
      </c>
      <c r="P15354" s="4" t="b">
        <f aca="false">N15354&lt;O15354</f>
        <v>0</v>
      </c>
      <c r="Q15354" s="6" t="b">
        <f aca="false">AND(M15354,P15354)</f>
        <v>0</v>
      </c>
    </row>
    <row r="15355" customFormat="false" ht="14.25" hidden="false" customHeight="false" outlineLevel="0" collapsed="false">
      <c r="A15355" s="1" t="n">
        <v>67</v>
      </c>
      <c r="B15355" s="1" t="n">
        <v>72</v>
      </c>
      <c r="C15355" s="1" t="n">
        <v>70</v>
      </c>
      <c r="D15355" s="1" t="n">
        <v>57</v>
      </c>
      <c r="E15355" s="1" t="n">
        <v>8</v>
      </c>
      <c r="F15355" s="1" t="n">
        <v>4</v>
      </c>
      <c r="G15355" s="2" t="n">
        <f aca="false">COUNTIF($A15355:$F15355,A15355)</f>
        <v>1</v>
      </c>
      <c r="H15355" s="2" t="n">
        <f aca="false">COUNTIF($A15355:$F15355,B15355)</f>
        <v>1</v>
      </c>
      <c r="I15355" s="2" t="n">
        <f aca="false">COUNTIF($A15355:$F15355,C15355)</f>
        <v>1</v>
      </c>
      <c r="J15355" s="2" t="n">
        <f aca="false">COUNTIF($A15355:$F15355,D15355)</f>
        <v>1</v>
      </c>
      <c r="K15355" s="2" t="n">
        <f aca="false">COUNTIF($A15355:$F15355,E15355)</f>
        <v>1</v>
      </c>
      <c r="L15355" s="2" t="n">
        <f aca="false">COUNTIF($A15355:$F15355,F15355)</f>
        <v>1</v>
      </c>
      <c r="M15355" s="4" t="n">
        <f aca="false">SUM(G15355:L15355)=6</f>
        <v>1</v>
      </c>
      <c r="N15355" s="5" t="n">
        <f aca="false">(MIN(A15355:F15355) + MAX(A15355:F15355))/2</f>
        <v>38</v>
      </c>
      <c r="O15355" s="5" t="n">
        <f aca="false">(SUM(A15355:F15355) - MIN(A15355:F15355) - MAX(A15355:F15355))/4</f>
        <v>50.5</v>
      </c>
      <c r="P15355" s="4" t="b">
        <f aca="false">N15355&lt;O15355</f>
        <v>1</v>
      </c>
      <c r="Q15355" s="6" t="b">
        <f aca="false">AND(M15355,P15355)</f>
        <v>1</v>
      </c>
    </row>
    <row r="15356" customFormat="false" ht="14.25" hidden="false" customHeight="false" outlineLevel="0" collapsed="false">
      <c r="A15356" s="1" t="n">
        <v>88</v>
      </c>
      <c r="B15356" s="1" t="n">
        <v>85</v>
      </c>
      <c r="C15356" s="1" t="n">
        <v>19</v>
      </c>
      <c r="D15356" s="1" t="n">
        <v>14</v>
      </c>
      <c r="E15356" s="1" t="n">
        <v>95</v>
      </c>
      <c r="F15356" s="1" t="n">
        <v>17</v>
      </c>
      <c r="G15356" s="2" t="n">
        <f aca="false">COUNTIF($A15356:$F15356,A15356)</f>
        <v>1</v>
      </c>
      <c r="H15356" s="2" t="n">
        <f aca="false">COUNTIF($A15356:$F15356,B15356)</f>
        <v>1</v>
      </c>
      <c r="I15356" s="2" t="n">
        <f aca="false">COUNTIF($A15356:$F15356,C15356)</f>
        <v>1</v>
      </c>
      <c r="J15356" s="2" t="n">
        <f aca="false">COUNTIF($A15356:$F15356,D15356)</f>
        <v>1</v>
      </c>
      <c r="K15356" s="2" t="n">
        <f aca="false">COUNTIF($A15356:$F15356,E15356)</f>
        <v>1</v>
      </c>
      <c r="L15356" s="2" t="n">
        <f aca="false">COUNTIF($A15356:$F15356,F15356)</f>
        <v>1</v>
      </c>
      <c r="M15356" s="4" t="n">
        <f aca="false">SUM(G15356:L15356)=6</f>
        <v>1</v>
      </c>
      <c r="N15356" s="5" t="n">
        <f aca="false">(MIN(A15356:F15356) + MAX(A15356:F15356))/2</f>
        <v>54.5</v>
      </c>
      <c r="O15356" s="5" t="n">
        <f aca="false">(SUM(A15356:F15356) - MIN(A15356:F15356) - MAX(A15356:F15356))/4</f>
        <v>52.25</v>
      </c>
      <c r="P15356" s="4" t="b">
        <f aca="false">N15356&lt;O15356</f>
        <v>0</v>
      </c>
      <c r="Q15356" s="6" t="b">
        <f aca="false">AND(M15356,P15356)</f>
        <v>0</v>
      </c>
    </row>
    <row r="15357" customFormat="false" ht="14.25" hidden="false" customHeight="false" outlineLevel="0" collapsed="false">
      <c r="A15357" s="1" t="n">
        <v>62</v>
      </c>
      <c r="B15357" s="1" t="n">
        <v>77</v>
      </c>
      <c r="C15357" s="1" t="n">
        <v>14</v>
      </c>
      <c r="D15357" s="1" t="n">
        <v>40</v>
      </c>
      <c r="E15357" s="1" t="n">
        <v>13</v>
      </c>
      <c r="F15357" s="1" t="n">
        <v>69</v>
      </c>
      <c r="G15357" s="2" t="n">
        <f aca="false">COUNTIF($A15357:$F15357,A15357)</f>
        <v>1</v>
      </c>
      <c r="H15357" s="2" t="n">
        <f aca="false">COUNTIF($A15357:$F15357,B15357)</f>
        <v>1</v>
      </c>
      <c r="I15357" s="2" t="n">
        <f aca="false">COUNTIF($A15357:$F15357,C15357)</f>
        <v>1</v>
      </c>
      <c r="J15357" s="2" t="n">
        <f aca="false">COUNTIF($A15357:$F15357,D15357)</f>
        <v>1</v>
      </c>
      <c r="K15357" s="2" t="n">
        <f aca="false">COUNTIF($A15357:$F15357,E15357)</f>
        <v>1</v>
      </c>
      <c r="L15357" s="2" t="n">
        <f aca="false">COUNTIF($A15357:$F15357,F15357)</f>
        <v>1</v>
      </c>
      <c r="M15357" s="4" t="n">
        <f aca="false">SUM(G15357:L15357)=6</f>
        <v>1</v>
      </c>
      <c r="N15357" s="5" t="n">
        <f aca="false">(MIN(A15357:F15357) + MAX(A15357:F15357))/2</f>
        <v>45</v>
      </c>
      <c r="O15357" s="5" t="n">
        <f aca="false">(SUM(A15357:F15357) - MIN(A15357:F15357) - MAX(A15357:F15357))/4</f>
        <v>46.25</v>
      </c>
      <c r="P15357" s="4" t="b">
        <f aca="false">N15357&lt;O15357</f>
        <v>1</v>
      </c>
      <c r="Q15357" s="6" t="b">
        <f aca="false">AND(M15357,P15357)</f>
        <v>1</v>
      </c>
    </row>
    <row r="15358" customFormat="false" ht="14.25" hidden="false" customHeight="false" outlineLevel="0" collapsed="false">
      <c r="A15358" s="1" t="n">
        <v>2</v>
      </c>
      <c r="B15358" s="1" t="n">
        <v>16</v>
      </c>
      <c r="C15358" s="1" t="n">
        <v>6</v>
      </c>
      <c r="D15358" s="1" t="n">
        <v>27</v>
      </c>
      <c r="E15358" s="1" t="n">
        <v>21</v>
      </c>
      <c r="F15358" s="1" t="n">
        <v>35</v>
      </c>
      <c r="G15358" s="2" t="n">
        <f aca="false">COUNTIF($A15358:$F15358,A15358)</f>
        <v>1</v>
      </c>
      <c r="H15358" s="2" t="n">
        <f aca="false">COUNTIF($A15358:$F15358,B15358)</f>
        <v>1</v>
      </c>
      <c r="I15358" s="2" t="n">
        <f aca="false">COUNTIF($A15358:$F15358,C15358)</f>
        <v>1</v>
      </c>
      <c r="J15358" s="2" t="n">
        <f aca="false">COUNTIF($A15358:$F15358,D15358)</f>
        <v>1</v>
      </c>
      <c r="K15358" s="2" t="n">
        <f aca="false">COUNTIF($A15358:$F15358,E15358)</f>
        <v>1</v>
      </c>
      <c r="L15358" s="2" t="n">
        <f aca="false">COUNTIF($A15358:$F15358,F15358)</f>
        <v>1</v>
      </c>
      <c r="M15358" s="4" t="n">
        <f aca="false">SUM(G15358:L15358)=6</f>
        <v>1</v>
      </c>
      <c r="N15358" s="5" t="n">
        <f aca="false">(MIN(A15358:F15358) + MAX(A15358:F15358))/2</f>
        <v>18.5</v>
      </c>
      <c r="O15358" s="5" t="n">
        <f aca="false">(SUM(A15358:F15358) - MIN(A15358:F15358) - MAX(A15358:F15358))/4</f>
        <v>17.5</v>
      </c>
      <c r="P15358" s="4" t="b">
        <f aca="false">N15358&lt;O15358</f>
        <v>0</v>
      </c>
      <c r="Q15358" s="6" t="b">
        <f aca="false">AND(M15358,P15358)</f>
        <v>0</v>
      </c>
    </row>
    <row r="15359" customFormat="false" ht="14.25" hidden="false" customHeight="false" outlineLevel="0" collapsed="false">
      <c r="A15359" s="1" t="n">
        <v>39</v>
      </c>
      <c r="B15359" s="1" t="n">
        <v>53</v>
      </c>
      <c r="C15359" s="1" t="n">
        <v>58</v>
      </c>
      <c r="D15359" s="1" t="n">
        <v>78</v>
      </c>
      <c r="E15359" s="1" t="n">
        <v>98</v>
      </c>
      <c r="F15359" s="1" t="n">
        <v>76</v>
      </c>
      <c r="G15359" s="2" t="n">
        <f aca="false">COUNTIF($A15359:$F15359,A15359)</f>
        <v>1</v>
      </c>
      <c r="H15359" s="2" t="n">
        <f aca="false">COUNTIF($A15359:$F15359,B15359)</f>
        <v>1</v>
      </c>
      <c r="I15359" s="2" t="n">
        <f aca="false">COUNTIF($A15359:$F15359,C15359)</f>
        <v>1</v>
      </c>
      <c r="J15359" s="2" t="n">
        <f aca="false">COUNTIF($A15359:$F15359,D15359)</f>
        <v>1</v>
      </c>
      <c r="K15359" s="2" t="n">
        <f aca="false">COUNTIF($A15359:$F15359,E15359)</f>
        <v>1</v>
      </c>
      <c r="L15359" s="2" t="n">
        <f aca="false">COUNTIF($A15359:$F15359,F15359)</f>
        <v>1</v>
      </c>
      <c r="M15359" s="4" t="n">
        <f aca="false">SUM(G15359:L15359)=6</f>
        <v>1</v>
      </c>
      <c r="N15359" s="5" t="n">
        <f aca="false">(MIN(A15359:F15359) + MAX(A15359:F15359))/2</f>
        <v>68.5</v>
      </c>
      <c r="O15359" s="5" t="n">
        <f aca="false">(SUM(A15359:F15359) - MIN(A15359:F15359) - MAX(A15359:F15359))/4</f>
        <v>66.25</v>
      </c>
      <c r="P15359" s="4" t="b">
        <f aca="false">N15359&lt;O15359</f>
        <v>0</v>
      </c>
      <c r="Q15359" s="6" t="b">
        <f aca="false">AND(M15359,P15359)</f>
        <v>0</v>
      </c>
    </row>
    <row r="15360" customFormat="false" ht="14.25" hidden="false" customHeight="false" outlineLevel="0" collapsed="false">
      <c r="A15360" s="1" t="n">
        <v>29</v>
      </c>
      <c r="B15360" s="1" t="n">
        <v>33</v>
      </c>
      <c r="C15360" s="1" t="n">
        <v>72</v>
      </c>
      <c r="D15360" s="1" t="n">
        <v>58</v>
      </c>
      <c r="E15360" s="1" t="n">
        <v>58</v>
      </c>
      <c r="F15360" s="1" t="n">
        <v>47</v>
      </c>
      <c r="G15360" s="2" t="n">
        <f aca="false">COUNTIF($A15360:$F15360,A15360)</f>
        <v>1</v>
      </c>
      <c r="H15360" s="2" t="n">
        <f aca="false">COUNTIF($A15360:$F15360,B15360)</f>
        <v>1</v>
      </c>
      <c r="I15360" s="2" t="n">
        <f aca="false">COUNTIF($A15360:$F15360,C15360)</f>
        <v>1</v>
      </c>
      <c r="J15360" s="2" t="n">
        <f aca="false">COUNTIF($A15360:$F15360,D15360)</f>
        <v>2</v>
      </c>
      <c r="K15360" s="2" t="n">
        <f aca="false">COUNTIF($A15360:$F15360,E15360)</f>
        <v>2</v>
      </c>
      <c r="L15360" s="2" t="n">
        <f aca="false">COUNTIF($A15360:$F15360,F15360)</f>
        <v>1</v>
      </c>
      <c r="M15360" s="4" t="n">
        <f aca="false">SUM(G15360:L15360)=6</f>
        <v>0</v>
      </c>
      <c r="N15360" s="5" t="n">
        <f aca="false">(MIN(A15360:F15360) + MAX(A15360:F15360))/2</f>
        <v>50.5</v>
      </c>
      <c r="O15360" s="5" t="n">
        <f aca="false">(SUM(A15360:F15360) - MIN(A15360:F15360) - MAX(A15360:F15360))/4</f>
        <v>49</v>
      </c>
      <c r="P15360" s="4" t="b">
        <f aca="false">N15360&lt;O15360</f>
        <v>0</v>
      </c>
      <c r="Q15360" s="6" t="b">
        <f aca="false">AND(M15360,P15360)</f>
        <v>0</v>
      </c>
    </row>
    <row r="15361" customFormat="false" ht="14.25" hidden="false" customHeight="false" outlineLevel="0" collapsed="false">
      <c r="A15361" s="1" t="n">
        <v>20</v>
      </c>
      <c r="B15361" s="1" t="n">
        <v>57</v>
      </c>
      <c r="C15361" s="1" t="n">
        <v>52</v>
      </c>
      <c r="D15361" s="1" t="n">
        <v>92</v>
      </c>
      <c r="E15361" s="1" t="n">
        <v>38</v>
      </c>
      <c r="F15361" s="1" t="n">
        <v>67</v>
      </c>
      <c r="G15361" s="2" t="n">
        <f aca="false">COUNTIF($A15361:$F15361,A15361)</f>
        <v>1</v>
      </c>
      <c r="H15361" s="2" t="n">
        <f aca="false">COUNTIF($A15361:$F15361,B15361)</f>
        <v>1</v>
      </c>
      <c r="I15361" s="2" t="n">
        <f aca="false">COUNTIF($A15361:$F15361,C15361)</f>
        <v>1</v>
      </c>
      <c r="J15361" s="2" t="n">
        <f aca="false">COUNTIF($A15361:$F15361,D15361)</f>
        <v>1</v>
      </c>
      <c r="K15361" s="2" t="n">
        <f aca="false">COUNTIF($A15361:$F15361,E15361)</f>
        <v>1</v>
      </c>
      <c r="L15361" s="2" t="n">
        <f aca="false">COUNTIF($A15361:$F15361,F15361)</f>
        <v>1</v>
      </c>
      <c r="M15361" s="4" t="n">
        <f aca="false">SUM(G15361:L15361)=6</f>
        <v>1</v>
      </c>
      <c r="N15361" s="5" t="n">
        <f aca="false">(MIN(A15361:F15361) + MAX(A15361:F15361))/2</f>
        <v>56</v>
      </c>
      <c r="O15361" s="5" t="n">
        <f aca="false">(SUM(A15361:F15361) - MIN(A15361:F15361) - MAX(A15361:F15361))/4</f>
        <v>53.5</v>
      </c>
      <c r="P15361" s="4" t="b">
        <f aca="false">N15361&lt;O15361</f>
        <v>0</v>
      </c>
      <c r="Q15361" s="6" t="b">
        <f aca="false">AND(M15361,P15361)</f>
        <v>0</v>
      </c>
    </row>
    <row r="15362" customFormat="false" ht="14.25" hidden="false" customHeight="false" outlineLevel="0" collapsed="false">
      <c r="A15362" s="1" t="n">
        <v>11</v>
      </c>
      <c r="B15362" s="1" t="n">
        <v>57</v>
      </c>
      <c r="C15362" s="1" t="n">
        <v>90</v>
      </c>
      <c r="D15362" s="1" t="n">
        <v>23</v>
      </c>
      <c r="E15362" s="1" t="n">
        <v>67</v>
      </c>
      <c r="F15362" s="1" t="n">
        <v>14</v>
      </c>
      <c r="G15362" s="2" t="n">
        <f aca="false">COUNTIF($A15362:$F15362,A15362)</f>
        <v>1</v>
      </c>
      <c r="H15362" s="2" t="n">
        <f aca="false">COUNTIF($A15362:$F15362,B15362)</f>
        <v>1</v>
      </c>
      <c r="I15362" s="2" t="n">
        <f aca="false">COUNTIF($A15362:$F15362,C15362)</f>
        <v>1</v>
      </c>
      <c r="J15362" s="2" t="n">
        <f aca="false">COUNTIF($A15362:$F15362,D15362)</f>
        <v>1</v>
      </c>
      <c r="K15362" s="2" t="n">
        <f aca="false">COUNTIF($A15362:$F15362,E15362)</f>
        <v>1</v>
      </c>
      <c r="L15362" s="2" t="n">
        <f aca="false">COUNTIF($A15362:$F15362,F15362)</f>
        <v>1</v>
      </c>
      <c r="M15362" s="4" t="n">
        <f aca="false">SUM(G15362:L15362)=6</f>
        <v>1</v>
      </c>
      <c r="N15362" s="5" t="n">
        <f aca="false">(MIN(A15362:F15362) + MAX(A15362:F15362))/2</f>
        <v>50.5</v>
      </c>
      <c r="O15362" s="5" t="n">
        <f aca="false">(SUM(A15362:F15362) - MIN(A15362:F15362) - MAX(A15362:F15362))/4</f>
        <v>40.25</v>
      </c>
      <c r="P15362" s="4" t="b">
        <f aca="false">N15362&lt;O15362</f>
        <v>0</v>
      </c>
      <c r="Q15362" s="6" t="b">
        <f aca="false">AND(M15362,P15362)</f>
        <v>0</v>
      </c>
    </row>
    <row r="15363" customFormat="false" ht="14.25" hidden="false" customHeight="false" outlineLevel="0" collapsed="false">
      <c r="A15363" s="1" t="n">
        <v>22</v>
      </c>
      <c r="B15363" s="1" t="n">
        <v>53</v>
      </c>
      <c r="C15363" s="1" t="n">
        <v>71</v>
      </c>
      <c r="D15363" s="1" t="n">
        <v>93</v>
      </c>
      <c r="E15363" s="1" t="n">
        <v>95</v>
      </c>
      <c r="F15363" s="1" t="n">
        <v>8</v>
      </c>
      <c r="G15363" s="2" t="n">
        <f aca="false">COUNTIF($A15363:$F15363,A15363)</f>
        <v>1</v>
      </c>
      <c r="H15363" s="2" t="n">
        <f aca="false">COUNTIF($A15363:$F15363,B15363)</f>
        <v>1</v>
      </c>
      <c r="I15363" s="2" t="n">
        <f aca="false">COUNTIF($A15363:$F15363,C15363)</f>
        <v>1</v>
      </c>
      <c r="J15363" s="2" t="n">
        <f aca="false">COUNTIF($A15363:$F15363,D15363)</f>
        <v>1</v>
      </c>
      <c r="K15363" s="2" t="n">
        <f aca="false">COUNTIF($A15363:$F15363,E15363)</f>
        <v>1</v>
      </c>
      <c r="L15363" s="2" t="n">
        <f aca="false">COUNTIF($A15363:$F15363,F15363)</f>
        <v>1</v>
      </c>
      <c r="M15363" s="4" t="n">
        <f aca="false">SUM(G15363:L15363)=6</f>
        <v>1</v>
      </c>
      <c r="N15363" s="5" t="n">
        <f aca="false">(MIN(A15363:F15363) + MAX(A15363:F15363))/2</f>
        <v>51.5</v>
      </c>
      <c r="O15363" s="5" t="n">
        <f aca="false">(SUM(A15363:F15363) - MIN(A15363:F15363) - MAX(A15363:F15363))/4</f>
        <v>59.75</v>
      </c>
      <c r="P15363" s="4" t="b">
        <f aca="false">N15363&lt;O15363</f>
        <v>1</v>
      </c>
      <c r="Q15363" s="6" t="b">
        <f aca="false">AND(M15363,P15363)</f>
        <v>1</v>
      </c>
    </row>
    <row r="15364" customFormat="false" ht="14.25" hidden="false" customHeight="false" outlineLevel="0" collapsed="false">
      <c r="A15364" s="1" t="n">
        <v>82</v>
      </c>
      <c r="B15364" s="1" t="n">
        <v>11</v>
      </c>
      <c r="C15364" s="1" t="n">
        <v>29</v>
      </c>
      <c r="D15364" s="1" t="n">
        <v>38</v>
      </c>
      <c r="E15364" s="1" t="n">
        <v>45</v>
      </c>
      <c r="F15364" s="1" t="n">
        <v>80</v>
      </c>
      <c r="G15364" s="2" t="n">
        <f aca="false">COUNTIF($A15364:$F15364,A15364)</f>
        <v>1</v>
      </c>
      <c r="H15364" s="2" t="n">
        <f aca="false">COUNTIF($A15364:$F15364,B15364)</f>
        <v>1</v>
      </c>
      <c r="I15364" s="2" t="n">
        <f aca="false">COUNTIF($A15364:$F15364,C15364)</f>
        <v>1</v>
      </c>
      <c r="J15364" s="2" t="n">
        <f aca="false">COUNTIF($A15364:$F15364,D15364)</f>
        <v>1</v>
      </c>
      <c r="K15364" s="2" t="n">
        <f aca="false">COUNTIF($A15364:$F15364,E15364)</f>
        <v>1</v>
      </c>
      <c r="L15364" s="2" t="n">
        <f aca="false">COUNTIF($A15364:$F15364,F15364)</f>
        <v>1</v>
      </c>
      <c r="M15364" s="4" t="n">
        <f aca="false">SUM(G15364:L15364)=6</f>
        <v>1</v>
      </c>
      <c r="N15364" s="5" t="n">
        <f aca="false">(MIN(A15364:F15364) + MAX(A15364:F15364))/2</f>
        <v>46.5</v>
      </c>
      <c r="O15364" s="5" t="n">
        <f aca="false">(SUM(A15364:F15364) - MIN(A15364:F15364) - MAX(A15364:F15364))/4</f>
        <v>48</v>
      </c>
      <c r="P15364" s="4" t="b">
        <f aca="false">N15364&lt;O15364</f>
        <v>1</v>
      </c>
      <c r="Q15364" s="6" t="b">
        <f aca="false">AND(M15364,P15364)</f>
        <v>1</v>
      </c>
    </row>
    <row r="15365" customFormat="false" ht="14.25" hidden="false" customHeight="false" outlineLevel="0" collapsed="false">
      <c r="A15365" s="1" t="n">
        <v>51</v>
      </c>
      <c r="B15365" s="1" t="n">
        <v>17</v>
      </c>
      <c r="C15365" s="1" t="n">
        <v>78</v>
      </c>
      <c r="D15365" s="1" t="n">
        <v>97</v>
      </c>
      <c r="E15365" s="1" t="n">
        <v>27</v>
      </c>
      <c r="F15365" s="1" t="n">
        <v>71</v>
      </c>
      <c r="G15365" s="2" t="n">
        <f aca="false">COUNTIF($A15365:$F15365,A15365)</f>
        <v>1</v>
      </c>
      <c r="H15365" s="2" t="n">
        <f aca="false">COUNTIF($A15365:$F15365,B15365)</f>
        <v>1</v>
      </c>
      <c r="I15365" s="2" t="n">
        <f aca="false">COUNTIF($A15365:$F15365,C15365)</f>
        <v>1</v>
      </c>
      <c r="J15365" s="2" t="n">
        <f aca="false">COUNTIF($A15365:$F15365,D15365)</f>
        <v>1</v>
      </c>
      <c r="K15365" s="2" t="n">
        <f aca="false">COUNTIF($A15365:$F15365,E15365)</f>
        <v>1</v>
      </c>
      <c r="L15365" s="2" t="n">
        <f aca="false">COUNTIF($A15365:$F15365,F15365)</f>
        <v>1</v>
      </c>
      <c r="M15365" s="4" t="n">
        <f aca="false">SUM(G15365:L15365)=6</f>
        <v>1</v>
      </c>
      <c r="N15365" s="5" t="n">
        <f aca="false">(MIN(A15365:F15365) + MAX(A15365:F15365))/2</f>
        <v>57</v>
      </c>
      <c r="O15365" s="5" t="n">
        <f aca="false">(SUM(A15365:F15365) - MIN(A15365:F15365) - MAX(A15365:F15365))/4</f>
        <v>56.75</v>
      </c>
      <c r="P15365" s="4" t="b">
        <f aca="false">N15365&lt;O15365</f>
        <v>0</v>
      </c>
      <c r="Q15365" s="6" t="b">
        <f aca="false">AND(M15365,P15365)</f>
        <v>0</v>
      </c>
    </row>
    <row r="15366" customFormat="false" ht="14.25" hidden="false" customHeight="false" outlineLevel="0" collapsed="false">
      <c r="A15366" s="1" t="n">
        <v>22</v>
      </c>
      <c r="B15366" s="1" t="n">
        <v>71</v>
      </c>
      <c r="C15366" s="1" t="n">
        <v>32</v>
      </c>
      <c r="D15366" s="1" t="n">
        <v>46</v>
      </c>
      <c r="E15366" s="1" t="n">
        <v>70</v>
      </c>
      <c r="F15366" s="1" t="n">
        <v>26</v>
      </c>
      <c r="G15366" s="2" t="n">
        <f aca="false">COUNTIF($A15366:$F15366,A15366)</f>
        <v>1</v>
      </c>
      <c r="H15366" s="2" t="n">
        <f aca="false">COUNTIF($A15366:$F15366,B15366)</f>
        <v>1</v>
      </c>
      <c r="I15366" s="2" t="n">
        <f aca="false">COUNTIF($A15366:$F15366,C15366)</f>
        <v>1</v>
      </c>
      <c r="J15366" s="2" t="n">
        <f aca="false">COUNTIF($A15366:$F15366,D15366)</f>
        <v>1</v>
      </c>
      <c r="K15366" s="2" t="n">
        <f aca="false">COUNTIF($A15366:$F15366,E15366)</f>
        <v>1</v>
      </c>
      <c r="L15366" s="2" t="n">
        <f aca="false">COUNTIF($A15366:$F15366,F15366)</f>
        <v>1</v>
      </c>
      <c r="M15366" s="4" t="n">
        <f aca="false">SUM(G15366:L15366)=6</f>
        <v>1</v>
      </c>
      <c r="N15366" s="5" t="n">
        <f aca="false">(MIN(A15366:F15366) + MAX(A15366:F15366))/2</f>
        <v>46.5</v>
      </c>
      <c r="O15366" s="5" t="n">
        <f aca="false">(SUM(A15366:F15366) - MIN(A15366:F15366) - MAX(A15366:F15366))/4</f>
        <v>43.5</v>
      </c>
      <c r="P15366" s="4" t="b">
        <f aca="false">N15366&lt;O15366</f>
        <v>0</v>
      </c>
      <c r="Q15366" s="6" t="b">
        <f aca="false">AND(M15366,P15366)</f>
        <v>0</v>
      </c>
    </row>
    <row r="15367" customFormat="false" ht="14.25" hidden="false" customHeight="false" outlineLevel="0" collapsed="false">
      <c r="A15367" s="1" t="n">
        <v>80</v>
      </c>
      <c r="B15367" s="1" t="n">
        <v>17</v>
      </c>
      <c r="C15367" s="1" t="n">
        <v>31</v>
      </c>
      <c r="D15367" s="1" t="n">
        <v>67</v>
      </c>
      <c r="E15367" s="1" t="n">
        <v>83</v>
      </c>
      <c r="F15367" s="1" t="n">
        <v>64</v>
      </c>
      <c r="G15367" s="2" t="n">
        <f aca="false">COUNTIF($A15367:$F15367,A15367)</f>
        <v>1</v>
      </c>
      <c r="H15367" s="2" t="n">
        <f aca="false">COUNTIF($A15367:$F15367,B15367)</f>
        <v>1</v>
      </c>
      <c r="I15367" s="2" t="n">
        <f aca="false">COUNTIF($A15367:$F15367,C15367)</f>
        <v>1</v>
      </c>
      <c r="J15367" s="2" t="n">
        <f aca="false">COUNTIF($A15367:$F15367,D15367)</f>
        <v>1</v>
      </c>
      <c r="K15367" s="2" t="n">
        <f aca="false">COUNTIF($A15367:$F15367,E15367)</f>
        <v>1</v>
      </c>
      <c r="L15367" s="2" t="n">
        <f aca="false">COUNTIF($A15367:$F15367,F15367)</f>
        <v>1</v>
      </c>
      <c r="M15367" s="4" t="n">
        <f aca="false">SUM(G15367:L15367)=6</f>
        <v>1</v>
      </c>
      <c r="N15367" s="5" t="n">
        <f aca="false">(MIN(A15367:F15367) + MAX(A15367:F15367))/2</f>
        <v>50</v>
      </c>
      <c r="O15367" s="5" t="n">
        <f aca="false">(SUM(A15367:F15367) - MIN(A15367:F15367) - MAX(A15367:F15367))/4</f>
        <v>60.5</v>
      </c>
      <c r="P15367" s="4" t="b">
        <f aca="false">N15367&lt;O15367</f>
        <v>1</v>
      </c>
      <c r="Q15367" s="6" t="b">
        <f aca="false">AND(M15367,P15367)</f>
        <v>1</v>
      </c>
    </row>
    <row r="15368" customFormat="false" ht="14.25" hidden="false" customHeight="false" outlineLevel="0" collapsed="false">
      <c r="A15368" s="1" t="n">
        <v>80</v>
      </c>
      <c r="B15368" s="1" t="n">
        <v>68</v>
      </c>
      <c r="C15368" s="1" t="n">
        <v>26</v>
      </c>
      <c r="D15368" s="1" t="n">
        <v>61</v>
      </c>
      <c r="E15368" s="1" t="n">
        <v>33</v>
      </c>
      <c r="F15368" s="1" t="n">
        <v>80</v>
      </c>
      <c r="G15368" s="2" t="n">
        <f aca="false">COUNTIF($A15368:$F15368,A15368)</f>
        <v>2</v>
      </c>
      <c r="H15368" s="2" t="n">
        <f aca="false">COUNTIF($A15368:$F15368,B15368)</f>
        <v>1</v>
      </c>
      <c r="I15368" s="2" t="n">
        <f aca="false">COUNTIF($A15368:$F15368,C15368)</f>
        <v>1</v>
      </c>
      <c r="J15368" s="2" t="n">
        <f aca="false">COUNTIF($A15368:$F15368,D15368)</f>
        <v>1</v>
      </c>
      <c r="K15368" s="2" t="n">
        <f aca="false">COUNTIF($A15368:$F15368,E15368)</f>
        <v>1</v>
      </c>
      <c r="L15368" s="2" t="n">
        <f aca="false">COUNTIF($A15368:$F15368,F15368)</f>
        <v>2</v>
      </c>
      <c r="M15368" s="4" t="n">
        <f aca="false">SUM(G15368:L15368)=6</f>
        <v>0</v>
      </c>
      <c r="N15368" s="5" t="n">
        <f aca="false">(MIN(A15368:F15368) + MAX(A15368:F15368))/2</f>
        <v>53</v>
      </c>
      <c r="O15368" s="5" t="n">
        <f aca="false">(SUM(A15368:F15368) - MIN(A15368:F15368) - MAX(A15368:F15368))/4</f>
        <v>60.5</v>
      </c>
      <c r="P15368" s="4" t="b">
        <f aca="false">N15368&lt;O15368</f>
        <v>1</v>
      </c>
      <c r="Q15368" s="6" t="b">
        <f aca="false">AND(M15368,P15368)</f>
        <v>0</v>
      </c>
    </row>
    <row r="15369" customFormat="false" ht="14.25" hidden="false" customHeight="false" outlineLevel="0" collapsed="false">
      <c r="A15369" s="1" t="n">
        <v>47</v>
      </c>
      <c r="B15369" s="1" t="n">
        <v>29</v>
      </c>
      <c r="C15369" s="1" t="n">
        <v>90</v>
      </c>
      <c r="D15369" s="1" t="n">
        <v>86</v>
      </c>
      <c r="E15369" s="1" t="n">
        <v>37</v>
      </c>
      <c r="F15369" s="1" t="n">
        <v>71</v>
      </c>
      <c r="G15369" s="2" t="n">
        <f aca="false">COUNTIF($A15369:$F15369,A15369)</f>
        <v>1</v>
      </c>
      <c r="H15369" s="2" t="n">
        <f aca="false">COUNTIF($A15369:$F15369,B15369)</f>
        <v>1</v>
      </c>
      <c r="I15369" s="2" t="n">
        <f aca="false">COUNTIF($A15369:$F15369,C15369)</f>
        <v>1</v>
      </c>
      <c r="J15369" s="2" t="n">
        <f aca="false">COUNTIF($A15369:$F15369,D15369)</f>
        <v>1</v>
      </c>
      <c r="K15369" s="2" t="n">
        <f aca="false">COUNTIF($A15369:$F15369,E15369)</f>
        <v>1</v>
      </c>
      <c r="L15369" s="2" t="n">
        <f aca="false">COUNTIF($A15369:$F15369,F15369)</f>
        <v>1</v>
      </c>
      <c r="M15369" s="4" t="n">
        <f aca="false">SUM(G15369:L15369)=6</f>
        <v>1</v>
      </c>
      <c r="N15369" s="5" t="n">
        <f aca="false">(MIN(A15369:F15369) + MAX(A15369:F15369))/2</f>
        <v>59.5</v>
      </c>
      <c r="O15369" s="5" t="n">
        <f aca="false">(SUM(A15369:F15369) - MIN(A15369:F15369) - MAX(A15369:F15369))/4</f>
        <v>60.25</v>
      </c>
      <c r="P15369" s="4" t="b">
        <f aca="false">N15369&lt;O15369</f>
        <v>1</v>
      </c>
      <c r="Q15369" s="6" t="b">
        <f aca="false">AND(M15369,P15369)</f>
        <v>1</v>
      </c>
    </row>
    <row r="15370" customFormat="false" ht="14.25" hidden="false" customHeight="false" outlineLevel="0" collapsed="false">
      <c r="A15370" s="1" t="n">
        <v>8</v>
      </c>
      <c r="B15370" s="1" t="n">
        <v>7</v>
      </c>
      <c r="C15370" s="1" t="n">
        <v>33</v>
      </c>
      <c r="D15370" s="1" t="n">
        <v>82</v>
      </c>
      <c r="E15370" s="1" t="n">
        <v>62</v>
      </c>
      <c r="F15370" s="1" t="n">
        <v>78</v>
      </c>
      <c r="G15370" s="2" t="n">
        <f aca="false">COUNTIF($A15370:$F15370,A15370)</f>
        <v>1</v>
      </c>
      <c r="H15370" s="2" t="n">
        <f aca="false">COUNTIF($A15370:$F15370,B15370)</f>
        <v>1</v>
      </c>
      <c r="I15370" s="2" t="n">
        <f aca="false">COUNTIF($A15370:$F15370,C15370)</f>
        <v>1</v>
      </c>
      <c r="J15370" s="2" t="n">
        <f aca="false">COUNTIF($A15370:$F15370,D15370)</f>
        <v>1</v>
      </c>
      <c r="K15370" s="2" t="n">
        <f aca="false">COUNTIF($A15370:$F15370,E15370)</f>
        <v>1</v>
      </c>
      <c r="L15370" s="2" t="n">
        <f aca="false">COUNTIF($A15370:$F15370,F15370)</f>
        <v>1</v>
      </c>
      <c r="M15370" s="4" t="n">
        <f aca="false">SUM(G15370:L15370)=6</f>
        <v>1</v>
      </c>
      <c r="N15370" s="5" t="n">
        <f aca="false">(MIN(A15370:F15370) + MAX(A15370:F15370))/2</f>
        <v>44.5</v>
      </c>
      <c r="O15370" s="5" t="n">
        <f aca="false">(SUM(A15370:F15370) - MIN(A15370:F15370) - MAX(A15370:F15370))/4</f>
        <v>45.25</v>
      </c>
      <c r="P15370" s="4" t="b">
        <f aca="false">N15370&lt;O15370</f>
        <v>1</v>
      </c>
      <c r="Q15370" s="6" t="b">
        <f aca="false">AND(M15370,P15370)</f>
        <v>1</v>
      </c>
    </row>
    <row r="15371" customFormat="false" ht="14.25" hidden="false" customHeight="false" outlineLevel="0" collapsed="false">
      <c r="A15371" s="1" t="n">
        <v>28</v>
      </c>
      <c r="B15371" s="1" t="n">
        <v>73</v>
      </c>
      <c r="C15371" s="1" t="n">
        <v>91</v>
      </c>
      <c r="D15371" s="1" t="n">
        <v>91</v>
      </c>
      <c r="E15371" s="1" t="n">
        <v>1</v>
      </c>
      <c r="F15371" s="1" t="n">
        <v>18</v>
      </c>
      <c r="G15371" s="2" t="n">
        <f aca="false">COUNTIF($A15371:$F15371,A15371)</f>
        <v>1</v>
      </c>
      <c r="H15371" s="2" t="n">
        <f aca="false">COUNTIF($A15371:$F15371,B15371)</f>
        <v>1</v>
      </c>
      <c r="I15371" s="2" t="n">
        <f aca="false">COUNTIF($A15371:$F15371,C15371)</f>
        <v>2</v>
      </c>
      <c r="J15371" s="2" t="n">
        <f aca="false">COUNTIF($A15371:$F15371,D15371)</f>
        <v>2</v>
      </c>
      <c r="K15371" s="2" t="n">
        <f aca="false">COUNTIF($A15371:$F15371,E15371)</f>
        <v>1</v>
      </c>
      <c r="L15371" s="2" t="n">
        <f aca="false">COUNTIF($A15371:$F15371,F15371)</f>
        <v>1</v>
      </c>
      <c r="M15371" s="4" t="n">
        <f aca="false">SUM(G15371:L15371)=6</f>
        <v>0</v>
      </c>
      <c r="N15371" s="5" t="n">
        <f aca="false">(MIN(A15371:F15371) + MAX(A15371:F15371))/2</f>
        <v>46</v>
      </c>
      <c r="O15371" s="5" t="n">
        <f aca="false">(SUM(A15371:F15371) - MIN(A15371:F15371) - MAX(A15371:F15371))/4</f>
        <v>52.5</v>
      </c>
      <c r="P15371" s="4" t="b">
        <f aca="false">N15371&lt;O15371</f>
        <v>1</v>
      </c>
      <c r="Q15371" s="6" t="b">
        <f aca="false">AND(M15371,P15371)</f>
        <v>0</v>
      </c>
    </row>
    <row r="15372" customFormat="false" ht="14.25" hidden="false" customHeight="false" outlineLevel="0" collapsed="false">
      <c r="A15372" s="1" t="n">
        <v>96</v>
      </c>
      <c r="B15372" s="1" t="n">
        <v>16</v>
      </c>
      <c r="C15372" s="1" t="n">
        <v>88</v>
      </c>
      <c r="D15372" s="1" t="n">
        <v>12</v>
      </c>
      <c r="E15372" s="1" t="n">
        <v>51</v>
      </c>
      <c r="F15372" s="1" t="n">
        <v>96</v>
      </c>
      <c r="G15372" s="2" t="n">
        <f aca="false">COUNTIF($A15372:$F15372,A15372)</f>
        <v>2</v>
      </c>
      <c r="H15372" s="2" t="n">
        <f aca="false">COUNTIF($A15372:$F15372,B15372)</f>
        <v>1</v>
      </c>
      <c r="I15372" s="2" t="n">
        <f aca="false">COUNTIF($A15372:$F15372,C15372)</f>
        <v>1</v>
      </c>
      <c r="J15372" s="2" t="n">
        <f aca="false">COUNTIF($A15372:$F15372,D15372)</f>
        <v>1</v>
      </c>
      <c r="K15372" s="2" t="n">
        <f aca="false">COUNTIF($A15372:$F15372,E15372)</f>
        <v>1</v>
      </c>
      <c r="L15372" s="2" t="n">
        <f aca="false">COUNTIF($A15372:$F15372,F15372)</f>
        <v>2</v>
      </c>
      <c r="M15372" s="4" t="n">
        <f aca="false">SUM(G15372:L15372)=6</f>
        <v>0</v>
      </c>
      <c r="N15372" s="5" t="n">
        <f aca="false">(MIN(A15372:F15372) + MAX(A15372:F15372))/2</f>
        <v>54</v>
      </c>
      <c r="O15372" s="5" t="n">
        <f aca="false">(SUM(A15372:F15372) - MIN(A15372:F15372) - MAX(A15372:F15372))/4</f>
        <v>62.75</v>
      </c>
      <c r="P15372" s="4" t="b">
        <f aca="false">N15372&lt;O15372</f>
        <v>1</v>
      </c>
      <c r="Q15372" s="6" t="b">
        <f aca="false">AND(M15372,P15372)</f>
        <v>0</v>
      </c>
    </row>
    <row r="15373" customFormat="false" ht="14.25" hidden="false" customHeight="false" outlineLevel="0" collapsed="false">
      <c r="A15373" s="1" t="n">
        <v>75</v>
      </c>
      <c r="B15373" s="1" t="n">
        <v>4</v>
      </c>
      <c r="C15373" s="1" t="n">
        <v>21</v>
      </c>
      <c r="D15373" s="1" t="n">
        <v>64</v>
      </c>
      <c r="E15373" s="1" t="n">
        <v>67</v>
      </c>
      <c r="F15373" s="1" t="n">
        <v>46</v>
      </c>
      <c r="G15373" s="2" t="n">
        <f aca="false">COUNTIF($A15373:$F15373,A15373)</f>
        <v>1</v>
      </c>
      <c r="H15373" s="2" t="n">
        <f aca="false">COUNTIF($A15373:$F15373,B15373)</f>
        <v>1</v>
      </c>
      <c r="I15373" s="2" t="n">
        <f aca="false">COUNTIF($A15373:$F15373,C15373)</f>
        <v>1</v>
      </c>
      <c r="J15373" s="2" t="n">
        <f aca="false">COUNTIF($A15373:$F15373,D15373)</f>
        <v>1</v>
      </c>
      <c r="K15373" s="2" t="n">
        <f aca="false">COUNTIF($A15373:$F15373,E15373)</f>
        <v>1</v>
      </c>
      <c r="L15373" s="2" t="n">
        <f aca="false">COUNTIF($A15373:$F15373,F15373)</f>
        <v>1</v>
      </c>
      <c r="M15373" s="4" t="n">
        <f aca="false">SUM(G15373:L15373)=6</f>
        <v>1</v>
      </c>
      <c r="N15373" s="5" t="n">
        <f aca="false">(MIN(A15373:F15373) + MAX(A15373:F15373))/2</f>
        <v>39.5</v>
      </c>
      <c r="O15373" s="5" t="n">
        <f aca="false">(SUM(A15373:F15373) - MIN(A15373:F15373) - MAX(A15373:F15373))/4</f>
        <v>49.5</v>
      </c>
      <c r="P15373" s="4" t="b">
        <f aca="false">N15373&lt;O15373</f>
        <v>1</v>
      </c>
      <c r="Q15373" s="6" t="b">
        <f aca="false">AND(M15373,P15373)</f>
        <v>1</v>
      </c>
    </row>
    <row r="15374" customFormat="false" ht="14.25" hidden="false" customHeight="false" outlineLevel="0" collapsed="false">
      <c r="A15374" s="1" t="n">
        <v>54</v>
      </c>
      <c r="B15374" s="1" t="n">
        <v>20</v>
      </c>
      <c r="C15374" s="1" t="n">
        <v>22</v>
      </c>
      <c r="D15374" s="1" t="n">
        <v>48</v>
      </c>
      <c r="E15374" s="1" t="n">
        <v>9</v>
      </c>
      <c r="F15374" s="1" t="n">
        <v>96</v>
      </c>
      <c r="G15374" s="2" t="n">
        <f aca="false">COUNTIF($A15374:$F15374,A15374)</f>
        <v>1</v>
      </c>
      <c r="H15374" s="2" t="n">
        <f aca="false">COUNTIF($A15374:$F15374,B15374)</f>
        <v>1</v>
      </c>
      <c r="I15374" s="2" t="n">
        <f aca="false">COUNTIF($A15374:$F15374,C15374)</f>
        <v>1</v>
      </c>
      <c r="J15374" s="2" t="n">
        <f aca="false">COUNTIF($A15374:$F15374,D15374)</f>
        <v>1</v>
      </c>
      <c r="K15374" s="2" t="n">
        <f aca="false">COUNTIF($A15374:$F15374,E15374)</f>
        <v>1</v>
      </c>
      <c r="L15374" s="2" t="n">
        <f aca="false">COUNTIF($A15374:$F15374,F15374)</f>
        <v>1</v>
      </c>
      <c r="M15374" s="4" t="n">
        <f aca="false">SUM(G15374:L15374)=6</f>
        <v>1</v>
      </c>
      <c r="N15374" s="5" t="n">
        <f aca="false">(MIN(A15374:F15374) + MAX(A15374:F15374))/2</f>
        <v>52.5</v>
      </c>
      <c r="O15374" s="5" t="n">
        <f aca="false">(SUM(A15374:F15374) - MIN(A15374:F15374) - MAX(A15374:F15374))/4</f>
        <v>36</v>
      </c>
      <c r="P15374" s="4" t="b">
        <f aca="false">N15374&lt;O15374</f>
        <v>0</v>
      </c>
      <c r="Q15374" s="6" t="b">
        <f aca="false">AND(M15374,P15374)</f>
        <v>0</v>
      </c>
    </row>
    <row r="15375" customFormat="false" ht="14.25" hidden="false" customHeight="false" outlineLevel="0" collapsed="false">
      <c r="A15375" s="1" t="n">
        <v>64</v>
      </c>
      <c r="B15375" s="1" t="n">
        <v>13</v>
      </c>
      <c r="C15375" s="1" t="n">
        <v>28</v>
      </c>
      <c r="D15375" s="1" t="n">
        <v>66</v>
      </c>
      <c r="E15375" s="1" t="n">
        <v>62</v>
      </c>
      <c r="F15375" s="1" t="n">
        <v>5</v>
      </c>
      <c r="G15375" s="2" t="n">
        <f aca="false">COUNTIF($A15375:$F15375,A15375)</f>
        <v>1</v>
      </c>
      <c r="H15375" s="2" t="n">
        <f aca="false">COUNTIF($A15375:$F15375,B15375)</f>
        <v>1</v>
      </c>
      <c r="I15375" s="2" t="n">
        <f aca="false">COUNTIF($A15375:$F15375,C15375)</f>
        <v>1</v>
      </c>
      <c r="J15375" s="2" t="n">
        <f aca="false">COUNTIF($A15375:$F15375,D15375)</f>
        <v>1</v>
      </c>
      <c r="K15375" s="2" t="n">
        <f aca="false">COUNTIF($A15375:$F15375,E15375)</f>
        <v>1</v>
      </c>
      <c r="L15375" s="2" t="n">
        <f aca="false">COUNTIF($A15375:$F15375,F15375)</f>
        <v>1</v>
      </c>
      <c r="M15375" s="4" t="n">
        <f aca="false">SUM(G15375:L15375)=6</f>
        <v>1</v>
      </c>
      <c r="N15375" s="5" t="n">
        <f aca="false">(MIN(A15375:F15375) + MAX(A15375:F15375))/2</f>
        <v>35.5</v>
      </c>
      <c r="O15375" s="5" t="n">
        <f aca="false">(SUM(A15375:F15375) - MIN(A15375:F15375) - MAX(A15375:F15375))/4</f>
        <v>41.75</v>
      </c>
      <c r="P15375" s="4" t="b">
        <f aca="false">N15375&lt;O15375</f>
        <v>1</v>
      </c>
      <c r="Q15375" s="6" t="b">
        <f aca="false">AND(M15375,P15375)</f>
        <v>1</v>
      </c>
    </row>
    <row r="15376" customFormat="false" ht="14.25" hidden="false" customHeight="false" outlineLevel="0" collapsed="false">
      <c r="A15376" s="1" t="n">
        <v>21</v>
      </c>
      <c r="B15376" s="1" t="n">
        <v>53</v>
      </c>
      <c r="C15376" s="1" t="n">
        <v>17</v>
      </c>
      <c r="D15376" s="1" t="n">
        <v>22</v>
      </c>
      <c r="E15376" s="1" t="n">
        <v>53</v>
      </c>
      <c r="F15376" s="1" t="n">
        <v>26</v>
      </c>
      <c r="G15376" s="2" t="n">
        <f aca="false">COUNTIF($A15376:$F15376,A15376)</f>
        <v>1</v>
      </c>
      <c r="H15376" s="2" t="n">
        <f aca="false">COUNTIF($A15376:$F15376,B15376)</f>
        <v>2</v>
      </c>
      <c r="I15376" s="2" t="n">
        <f aca="false">COUNTIF($A15376:$F15376,C15376)</f>
        <v>1</v>
      </c>
      <c r="J15376" s="2" t="n">
        <f aca="false">COUNTIF($A15376:$F15376,D15376)</f>
        <v>1</v>
      </c>
      <c r="K15376" s="2" t="n">
        <f aca="false">COUNTIF($A15376:$F15376,E15376)</f>
        <v>2</v>
      </c>
      <c r="L15376" s="2" t="n">
        <f aca="false">COUNTIF($A15376:$F15376,F15376)</f>
        <v>1</v>
      </c>
      <c r="M15376" s="4" t="n">
        <f aca="false">SUM(G15376:L15376)=6</f>
        <v>0</v>
      </c>
      <c r="N15376" s="5" t="n">
        <f aca="false">(MIN(A15376:F15376) + MAX(A15376:F15376))/2</f>
        <v>35</v>
      </c>
      <c r="O15376" s="5" t="n">
        <f aca="false">(SUM(A15376:F15376) - MIN(A15376:F15376) - MAX(A15376:F15376))/4</f>
        <v>30.5</v>
      </c>
      <c r="P15376" s="4" t="b">
        <f aca="false">N15376&lt;O15376</f>
        <v>0</v>
      </c>
      <c r="Q15376" s="6" t="b">
        <f aca="false">AND(M15376,P15376)</f>
        <v>0</v>
      </c>
    </row>
    <row r="15377" customFormat="false" ht="14.25" hidden="false" customHeight="false" outlineLevel="0" collapsed="false">
      <c r="A15377" s="1" t="n">
        <v>11</v>
      </c>
      <c r="B15377" s="1" t="n">
        <v>31</v>
      </c>
      <c r="C15377" s="1" t="n">
        <v>2</v>
      </c>
      <c r="D15377" s="1" t="n">
        <v>73</v>
      </c>
      <c r="E15377" s="1" t="n">
        <v>87</v>
      </c>
      <c r="F15377" s="1" t="n">
        <v>53</v>
      </c>
      <c r="G15377" s="2" t="n">
        <f aca="false">COUNTIF($A15377:$F15377,A15377)</f>
        <v>1</v>
      </c>
      <c r="H15377" s="2" t="n">
        <f aca="false">COUNTIF($A15377:$F15377,B15377)</f>
        <v>1</v>
      </c>
      <c r="I15377" s="2" t="n">
        <f aca="false">COUNTIF($A15377:$F15377,C15377)</f>
        <v>1</v>
      </c>
      <c r="J15377" s="2" t="n">
        <f aca="false">COUNTIF($A15377:$F15377,D15377)</f>
        <v>1</v>
      </c>
      <c r="K15377" s="2" t="n">
        <f aca="false">COUNTIF($A15377:$F15377,E15377)</f>
        <v>1</v>
      </c>
      <c r="L15377" s="2" t="n">
        <f aca="false">COUNTIF($A15377:$F15377,F15377)</f>
        <v>1</v>
      </c>
      <c r="M15377" s="4" t="n">
        <f aca="false">SUM(G15377:L15377)=6</f>
        <v>1</v>
      </c>
      <c r="N15377" s="5" t="n">
        <f aca="false">(MIN(A15377:F15377) + MAX(A15377:F15377))/2</f>
        <v>44.5</v>
      </c>
      <c r="O15377" s="5" t="n">
        <f aca="false">(SUM(A15377:F15377) - MIN(A15377:F15377) - MAX(A15377:F15377))/4</f>
        <v>42</v>
      </c>
      <c r="P15377" s="4" t="b">
        <f aca="false">N15377&lt;O15377</f>
        <v>0</v>
      </c>
      <c r="Q15377" s="6" t="b">
        <f aca="false">AND(M15377,P15377)</f>
        <v>0</v>
      </c>
    </row>
    <row r="15378" customFormat="false" ht="14.25" hidden="false" customHeight="false" outlineLevel="0" collapsed="false">
      <c r="A15378" s="1" t="n">
        <v>17</v>
      </c>
      <c r="B15378" s="1" t="n">
        <v>80</v>
      </c>
      <c r="C15378" s="1" t="n">
        <v>53</v>
      </c>
      <c r="D15378" s="1" t="n">
        <v>22</v>
      </c>
      <c r="E15378" s="1" t="n">
        <v>65</v>
      </c>
      <c r="F15378" s="1" t="n">
        <v>57</v>
      </c>
      <c r="G15378" s="2" t="n">
        <f aca="false">COUNTIF($A15378:$F15378,A15378)</f>
        <v>1</v>
      </c>
      <c r="H15378" s="2" t="n">
        <f aca="false">COUNTIF($A15378:$F15378,B15378)</f>
        <v>1</v>
      </c>
      <c r="I15378" s="2" t="n">
        <f aca="false">COUNTIF($A15378:$F15378,C15378)</f>
        <v>1</v>
      </c>
      <c r="J15378" s="2" t="n">
        <f aca="false">COUNTIF($A15378:$F15378,D15378)</f>
        <v>1</v>
      </c>
      <c r="K15378" s="2" t="n">
        <f aca="false">COUNTIF($A15378:$F15378,E15378)</f>
        <v>1</v>
      </c>
      <c r="L15378" s="2" t="n">
        <f aca="false">COUNTIF($A15378:$F15378,F15378)</f>
        <v>1</v>
      </c>
      <c r="M15378" s="4" t="n">
        <f aca="false">SUM(G15378:L15378)=6</f>
        <v>1</v>
      </c>
      <c r="N15378" s="5" t="n">
        <f aca="false">(MIN(A15378:F15378) + MAX(A15378:F15378))/2</f>
        <v>48.5</v>
      </c>
      <c r="O15378" s="5" t="n">
        <f aca="false">(SUM(A15378:F15378) - MIN(A15378:F15378) - MAX(A15378:F15378))/4</f>
        <v>49.25</v>
      </c>
      <c r="P15378" s="4" t="b">
        <f aca="false">N15378&lt;O15378</f>
        <v>1</v>
      </c>
      <c r="Q15378" s="6" t="b">
        <f aca="false">AND(M15378,P15378)</f>
        <v>1</v>
      </c>
    </row>
    <row r="15379" customFormat="false" ht="14.25" hidden="false" customHeight="false" outlineLevel="0" collapsed="false">
      <c r="A15379" s="1" t="n">
        <v>85</v>
      </c>
      <c r="B15379" s="1" t="n">
        <v>33</v>
      </c>
      <c r="C15379" s="1" t="n">
        <v>59</v>
      </c>
      <c r="D15379" s="1" t="n">
        <v>51</v>
      </c>
      <c r="E15379" s="1" t="n">
        <v>83</v>
      </c>
      <c r="F15379" s="1" t="n">
        <v>67</v>
      </c>
      <c r="G15379" s="2" t="n">
        <f aca="false">COUNTIF($A15379:$F15379,A15379)</f>
        <v>1</v>
      </c>
      <c r="H15379" s="2" t="n">
        <f aca="false">COUNTIF($A15379:$F15379,B15379)</f>
        <v>1</v>
      </c>
      <c r="I15379" s="2" t="n">
        <f aca="false">COUNTIF($A15379:$F15379,C15379)</f>
        <v>1</v>
      </c>
      <c r="J15379" s="2" t="n">
        <f aca="false">COUNTIF($A15379:$F15379,D15379)</f>
        <v>1</v>
      </c>
      <c r="K15379" s="2" t="n">
        <f aca="false">COUNTIF($A15379:$F15379,E15379)</f>
        <v>1</v>
      </c>
      <c r="L15379" s="2" t="n">
        <f aca="false">COUNTIF($A15379:$F15379,F15379)</f>
        <v>1</v>
      </c>
      <c r="M15379" s="4" t="n">
        <f aca="false">SUM(G15379:L15379)=6</f>
        <v>1</v>
      </c>
      <c r="N15379" s="5" t="n">
        <f aca="false">(MIN(A15379:F15379) + MAX(A15379:F15379))/2</f>
        <v>59</v>
      </c>
      <c r="O15379" s="5" t="n">
        <f aca="false">(SUM(A15379:F15379) - MIN(A15379:F15379) - MAX(A15379:F15379))/4</f>
        <v>65</v>
      </c>
      <c r="P15379" s="4" t="b">
        <f aca="false">N15379&lt;O15379</f>
        <v>1</v>
      </c>
      <c r="Q15379" s="6" t="b">
        <f aca="false">AND(M15379,P15379)</f>
        <v>1</v>
      </c>
    </row>
    <row r="15380" customFormat="false" ht="14.25" hidden="false" customHeight="false" outlineLevel="0" collapsed="false">
      <c r="A15380" s="1" t="n">
        <v>45</v>
      </c>
      <c r="B15380" s="1" t="n">
        <v>72</v>
      </c>
      <c r="C15380" s="1" t="n">
        <v>39</v>
      </c>
      <c r="D15380" s="1" t="n">
        <v>8</v>
      </c>
      <c r="E15380" s="1" t="n">
        <v>28</v>
      </c>
      <c r="F15380" s="1" t="n">
        <v>44</v>
      </c>
      <c r="G15380" s="2" t="n">
        <f aca="false">COUNTIF($A15380:$F15380,A15380)</f>
        <v>1</v>
      </c>
      <c r="H15380" s="2" t="n">
        <f aca="false">COUNTIF($A15380:$F15380,B15380)</f>
        <v>1</v>
      </c>
      <c r="I15380" s="2" t="n">
        <f aca="false">COUNTIF($A15380:$F15380,C15380)</f>
        <v>1</v>
      </c>
      <c r="J15380" s="2" t="n">
        <f aca="false">COUNTIF($A15380:$F15380,D15380)</f>
        <v>1</v>
      </c>
      <c r="K15380" s="2" t="n">
        <f aca="false">COUNTIF($A15380:$F15380,E15380)</f>
        <v>1</v>
      </c>
      <c r="L15380" s="2" t="n">
        <f aca="false">COUNTIF($A15380:$F15380,F15380)</f>
        <v>1</v>
      </c>
      <c r="M15380" s="4" t="n">
        <f aca="false">SUM(G15380:L15380)=6</f>
        <v>1</v>
      </c>
      <c r="N15380" s="5" t="n">
        <f aca="false">(MIN(A15380:F15380) + MAX(A15380:F15380))/2</f>
        <v>40</v>
      </c>
      <c r="O15380" s="5" t="n">
        <f aca="false">(SUM(A15380:F15380) - MIN(A15380:F15380) - MAX(A15380:F15380))/4</f>
        <v>39</v>
      </c>
      <c r="P15380" s="4" t="b">
        <f aca="false">N15380&lt;O15380</f>
        <v>0</v>
      </c>
      <c r="Q15380" s="6" t="b">
        <f aca="false">AND(M15380,P15380)</f>
        <v>0</v>
      </c>
    </row>
    <row r="15381" customFormat="false" ht="14.25" hidden="false" customHeight="false" outlineLevel="0" collapsed="false">
      <c r="A15381" s="1" t="n">
        <v>96</v>
      </c>
      <c r="B15381" s="1" t="n">
        <v>96</v>
      </c>
      <c r="C15381" s="1" t="n">
        <v>37</v>
      </c>
      <c r="D15381" s="1" t="n">
        <v>83</v>
      </c>
      <c r="E15381" s="1" t="n">
        <v>23</v>
      </c>
      <c r="F15381" s="1" t="n">
        <v>65</v>
      </c>
      <c r="G15381" s="2" t="n">
        <f aca="false">COUNTIF($A15381:$F15381,A15381)</f>
        <v>2</v>
      </c>
      <c r="H15381" s="2" t="n">
        <f aca="false">COUNTIF($A15381:$F15381,B15381)</f>
        <v>2</v>
      </c>
      <c r="I15381" s="2" t="n">
        <f aca="false">COUNTIF($A15381:$F15381,C15381)</f>
        <v>1</v>
      </c>
      <c r="J15381" s="2" t="n">
        <f aca="false">COUNTIF($A15381:$F15381,D15381)</f>
        <v>1</v>
      </c>
      <c r="K15381" s="2" t="n">
        <f aca="false">COUNTIF($A15381:$F15381,E15381)</f>
        <v>1</v>
      </c>
      <c r="L15381" s="2" t="n">
        <f aca="false">COUNTIF($A15381:$F15381,F15381)</f>
        <v>1</v>
      </c>
      <c r="M15381" s="4" t="n">
        <f aca="false">SUM(G15381:L15381)=6</f>
        <v>0</v>
      </c>
      <c r="N15381" s="5" t="n">
        <f aca="false">(MIN(A15381:F15381) + MAX(A15381:F15381))/2</f>
        <v>59.5</v>
      </c>
      <c r="O15381" s="5" t="n">
        <f aca="false">(SUM(A15381:F15381) - MIN(A15381:F15381) - MAX(A15381:F15381))/4</f>
        <v>70.25</v>
      </c>
      <c r="P15381" s="4" t="b">
        <f aca="false">N15381&lt;O15381</f>
        <v>1</v>
      </c>
      <c r="Q15381" s="6" t="b">
        <f aca="false">AND(M15381,P15381)</f>
        <v>0</v>
      </c>
    </row>
    <row r="15382" customFormat="false" ht="14.25" hidden="false" customHeight="false" outlineLevel="0" collapsed="false">
      <c r="A15382" s="1" t="n">
        <v>36</v>
      </c>
      <c r="B15382" s="1" t="n">
        <v>16</v>
      </c>
      <c r="C15382" s="1" t="n">
        <v>70</v>
      </c>
      <c r="D15382" s="1" t="n">
        <v>43</v>
      </c>
      <c r="E15382" s="1" t="n">
        <v>94</v>
      </c>
      <c r="F15382" s="1" t="n">
        <v>93</v>
      </c>
      <c r="G15382" s="2" t="n">
        <f aca="false">COUNTIF($A15382:$F15382,A15382)</f>
        <v>1</v>
      </c>
      <c r="H15382" s="2" t="n">
        <f aca="false">COUNTIF($A15382:$F15382,B15382)</f>
        <v>1</v>
      </c>
      <c r="I15382" s="2" t="n">
        <f aca="false">COUNTIF($A15382:$F15382,C15382)</f>
        <v>1</v>
      </c>
      <c r="J15382" s="2" t="n">
        <f aca="false">COUNTIF($A15382:$F15382,D15382)</f>
        <v>1</v>
      </c>
      <c r="K15382" s="2" t="n">
        <f aca="false">COUNTIF($A15382:$F15382,E15382)</f>
        <v>1</v>
      </c>
      <c r="L15382" s="2" t="n">
        <f aca="false">COUNTIF($A15382:$F15382,F15382)</f>
        <v>1</v>
      </c>
      <c r="M15382" s="4" t="n">
        <f aca="false">SUM(G15382:L15382)=6</f>
        <v>1</v>
      </c>
      <c r="N15382" s="5" t="n">
        <f aca="false">(MIN(A15382:F15382) + MAX(A15382:F15382))/2</f>
        <v>55</v>
      </c>
      <c r="O15382" s="5" t="n">
        <f aca="false">(SUM(A15382:F15382) - MIN(A15382:F15382) - MAX(A15382:F15382))/4</f>
        <v>60.5</v>
      </c>
      <c r="P15382" s="4" t="b">
        <f aca="false">N15382&lt;O15382</f>
        <v>1</v>
      </c>
      <c r="Q15382" s="6" t="b">
        <f aca="false">AND(M15382,P15382)</f>
        <v>1</v>
      </c>
    </row>
    <row r="15383" customFormat="false" ht="14.25" hidden="false" customHeight="false" outlineLevel="0" collapsed="false">
      <c r="A15383" s="1" t="n">
        <v>57</v>
      </c>
      <c r="B15383" s="1" t="n">
        <v>64</v>
      </c>
      <c r="C15383" s="1" t="n">
        <v>79</v>
      </c>
      <c r="D15383" s="1" t="n">
        <v>25</v>
      </c>
      <c r="E15383" s="1" t="n">
        <v>65</v>
      </c>
      <c r="F15383" s="1" t="n">
        <v>94</v>
      </c>
      <c r="G15383" s="2" t="n">
        <f aca="false">COUNTIF($A15383:$F15383,A15383)</f>
        <v>1</v>
      </c>
      <c r="H15383" s="2" t="n">
        <f aca="false">COUNTIF($A15383:$F15383,B15383)</f>
        <v>1</v>
      </c>
      <c r="I15383" s="2" t="n">
        <f aca="false">COUNTIF($A15383:$F15383,C15383)</f>
        <v>1</v>
      </c>
      <c r="J15383" s="2" t="n">
        <f aca="false">COUNTIF($A15383:$F15383,D15383)</f>
        <v>1</v>
      </c>
      <c r="K15383" s="2" t="n">
        <f aca="false">COUNTIF($A15383:$F15383,E15383)</f>
        <v>1</v>
      </c>
      <c r="L15383" s="2" t="n">
        <f aca="false">COUNTIF($A15383:$F15383,F15383)</f>
        <v>1</v>
      </c>
      <c r="M15383" s="4" t="n">
        <f aca="false">SUM(G15383:L15383)=6</f>
        <v>1</v>
      </c>
      <c r="N15383" s="5" t="n">
        <f aca="false">(MIN(A15383:F15383) + MAX(A15383:F15383))/2</f>
        <v>59.5</v>
      </c>
      <c r="O15383" s="5" t="n">
        <f aca="false">(SUM(A15383:F15383) - MIN(A15383:F15383) - MAX(A15383:F15383))/4</f>
        <v>66.25</v>
      </c>
      <c r="P15383" s="4" t="b">
        <f aca="false">N15383&lt;O15383</f>
        <v>1</v>
      </c>
      <c r="Q15383" s="6" t="b">
        <f aca="false">AND(M15383,P15383)</f>
        <v>1</v>
      </c>
    </row>
    <row r="15384" customFormat="false" ht="14.25" hidden="false" customHeight="false" outlineLevel="0" collapsed="false">
      <c r="A15384" s="1" t="n">
        <v>95</v>
      </c>
      <c r="B15384" s="1" t="n">
        <v>52</v>
      </c>
      <c r="C15384" s="1" t="n">
        <v>83</v>
      </c>
      <c r="D15384" s="1" t="n">
        <v>57</v>
      </c>
      <c r="E15384" s="1" t="n">
        <v>18</v>
      </c>
      <c r="F15384" s="1" t="n">
        <v>82</v>
      </c>
      <c r="G15384" s="2" t="n">
        <f aca="false">COUNTIF($A15384:$F15384,A15384)</f>
        <v>1</v>
      </c>
      <c r="H15384" s="2" t="n">
        <f aca="false">COUNTIF($A15384:$F15384,B15384)</f>
        <v>1</v>
      </c>
      <c r="I15384" s="2" t="n">
        <f aca="false">COUNTIF($A15384:$F15384,C15384)</f>
        <v>1</v>
      </c>
      <c r="J15384" s="2" t="n">
        <f aca="false">COUNTIF($A15384:$F15384,D15384)</f>
        <v>1</v>
      </c>
      <c r="K15384" s="2" t="n">
        <f aca="false">COUNTIF($A15384:$F15384,E15384)</f>
        <v>1</v>
      </c>
      <c r="L15384" s="2" t="n">
        <f aca="false">COUNTIF($A15384:$F15384,F15384)</f>
        <v>1</v>
      </c>
      <c r="M15384" s="4" t="n">
        <f aca="false">SUM(G15384:L15384)=6</f>
        <v>1</v>
      </c>
      <c r="N15384" s="5" t="n">
        <f aca="false">(MIN(A15384:F15384) + MAX(A15384:F15384))/2</f>
        <v>56.5</v>
      </c>
      <c r="O15384" s="5" t="n">
        <f aca="false">(SUM(A15384:F15384) - MIN(A15384:F15384) - MAX(A15384:F15384))/4</f>
        <v>68.5</v>
      </c>
      <c r="P15384" s="4" t="b">
        <f aca="false">N15384&lt;O15384</f>
        <v>1</v>
      </c>
      <c r="Q15384" s="6" t="b">
        <f aca="false">AND(M15384,P15384)</f>
        <v>1</v>
      </c>
    </row>
    <row r="15385" customFormat="false" ht="14.25" hidden="false" customHeight="false" outlineLevel="0" collapsed="false">
      <c r="A15385" s="1" t="n">
        <v>9</v>
      </c>
      <c r="B15385" s="1" t="n">
        <v>2</v>
      </c>
      <c r="C15385" s="1" t="n">
        <v>61</v>
      </c>
      <c r="D15385" s="1" t="n">
        <v>27</v>
      </c>
      <c r="E15385" s="1" t="n">
        <v>52</v>
      </c>
      <c r="F15385" s="1" t="n">
        <v>87</v>
      </c>
      <c r="G15385" s="2" t="n">
        <f aca="false">COUNTIF($A15385:$F15385,A15385)</f>
        <v>1</v>
      </c>
      <c r="H15385" s="2" t="n">
        <f aca="false">COUNTIF($A15385:$F15385,B15385)</f>
        <v>1</v>
      </c>
      <c r="I15385" s="2" t="n">
        <f aca="false">COUNTIF($A15385:$F15385,C15385)</f>
        <v>1</v>
      </c>
      <c r="J15385" s="2" t="n">
        <f aca="false">COUNTIF($A15385:$F15385,D15385)</f>
        <v>1</v>
      </c>
      <c r="K15385" s="2" t="n">
        <f aca="false">COUNTIF($A15385:$F15385,E15385)</f>
        <v>1</v>
      </c>
      <c r="L15385" s="2" t="n">
        <f aca="false">COUNTIF($A15385:$F15385,F15385)</f>
        <v>1</v>
      </c>
      <c r="M15385" s="4" t="n">
        <f aca="false">SUM(G15385:L15385)=6</f>
        <v>1</v>
      </c>
      <c r="N15385" s="5" t="n">
        <f aca="false">(MIN(A15385:F15385) + MAX(A15385:F15385))/2</f>
        <v>44.5</v>
      </c>
      <c r="O15385" s="5" t="n">
        <f aca="false">(SUM(A15385:F15385) - MIN(A15385:F15385) - MAX(A15385:F15385))/4</f>
        <v>37.25</v>
      </c>
      <c r="P15385" s="4" t="b">
        <f aca="false">N15385&lt;O15385</f>
        <v>0</v>
      </c>
      <c r="Q15385" s="6" t="b">
        <f aca="false">AND(M15385,P15385)</f>
        <v>0</v>
      </c>
    </row>
    <row r="15386" customFormat="false" ht="14.25" hidden="false" customHeight="false" outlineLevel="0" collapsed="false">
      <c r="A15386" s="1" t="n">
        <v>92</v>
      </c>
      <c r="B15386" s="1" t="n">
        <v>87</v>
      </c>
      <c r="C15386" s="1" t="n">
        <v>75</v>
      </c>
      <c r="D15386" s="1" t="n">
        <v>60</v>
      </c>
      <c r="E15386" s="1" t="n">
        <v>73</v>
      </c>
      <c r="F15386" s="1" t="n">
        <v>70</v>
      </c>
      <c r="G15386" s="2" t="n">
        <f aca="false">COUNTIF($A15386:$F15386,A15386)</f>
        <v>1</v>
      </c>
      <c r="H15386" s="2" t="n">
        <f aca="false">COUNTIF($A15386:$F15386,B15386)</f>
        <v>1</v>
      </c>
      <c r="I15386" s="2" t="n">
        <f aca="false">COUNTIF($A15386:$F15386,C15386)</f>
        <v>1</v>
      </c>
      <c r="J15386" s="2" t="n">
        <f aca="false">COUNTIF($A15386:$F15386,D15386)</f>
        <v>1</v>
      </c>
      <c r="K15386" s="2" t="n">
        <f aca="false">COUNTIF($A15386:$F15386,E15386)</f>
        <v>1</v>
      </c>
      <c r="L15386" s="2" t="n">
        <f aca="false">COUNTIF($A15386:$F15386,F15386)</f>
        <v>1</v>
      </c>
      <c r="M15386" s="4" t="n">
        <f aca="false">SUM(G15386:L15386)=6</f>
        <v>1</v>
      </c>
      <c r="N15386" s="5" t="n">
        <f aca="false">(MIN(A15386:F15386) + MAX(A15386:F15386))/2</f>
        <v>76</v>
      </c>
      <c r="O15386" s="5" t="n">
        <f aca="false">(SUM(A15386:F15386) - MIN(A15386:F15386) - MAX(A15386:F15386))/4</f>
        <v>76.25</v>
      </c>
      <c r="P15386" s="4" t="b">
        <f aca="false">N15386&lt;O15386</f>
        <v>1</v>
      </c>
      <c r="Q15386" s="6" t="b">
        <f aca="false">AND(M15386,P15386)</f>
        <v>1</v>
      </c>
    </row>
    <row r="15387" customFormat="false" ht="14.25" hidden="false" customHeight="false" outlineLevel="0" collapsed="false">
      <c r="A15387" s="1" t="n">
        <v>45</v>
      </c>
      <c r="B15387" s="1" t="n">
        <v>52</v>
      </c>
      <c r="C15387" s="1" t="n">
        <v>9</v>
      </c>
      <c r="D15387" s="1" t="n">
        <v>79</v>
      </c>
      <c r="E15387" s="1" t="n">
        <v>44</v>
      </c>
      <c r="F15387" s="1" t="n">
        <v>57</v>
      </c>
      <c r="G15387" s="2" t="n">
        <f aca="false">COUNTIF($A15387:$F15387,A15387)</f>
        <v>1</v>
      </c>
      <c r="H15387" s="2" t="n">
        <f aca="false">COUNTIF($A15387:$F15387,B15387)</f>
        <v>1</v>
      </c>
      <c r="I15387" s="2" t="n">
        <f aca="false">COUNTIF($A15387:$F15387,C15387)</f>
        <v>1</v>
      </c>
      <c r="J15387" s="2" t="n">
        <f aca="false">COUNTIF($A15387:$F15387,D15387)</f>
        <v>1</v>
      </c>
      <c r="K15387" s="2" t="n">
        <f aca="false">COUNTIF($A15387:$F15387,E15387)</f>
        <v>1</v>
      </c>
      <c r="L15387" s="2" t="n">
        <f aca="false">COUNTIF($A15387:$F15387,F15387)</f>
        <v>1</v>
      </c>
      <c r="M15387" s="4" t="n">
        <f aca="false">SUM(G15387:L15387)=6</f>
        <v>1</v>
      </c>
      <c r="N15387" s="5" t="n">
        <f aca="false">(MIN(A15387:F15387) + MAX(A15387:F15387))/2</f>
        <v>44</v>
      </c>
      <c r="O15387" s="5" t="n">
        <f aca="false">(SUM(A15387:F15387) - MIN(A15387:F15387) - MAX(A15387:F15387))/4</f>
        <v>49.5</v>
      </c>
      <c r="P15387" s="4" t="b">
        <f aca="false">N15387&lt;O15387</f>
        <v>1</v>
      </c>
      <c r="Q15387" s="6" t="b">
        <f aca="false">AND(M15387,P15387)</f>
        <v>1</v>
      </c>
    </row>
    <row r="15388" customFormat="false" ht="14.25" hidden="false" customHeight="false" outlineLevel="0" collapsed="false">
      <c r="A15388" s="1" t="n">
        <v>21</v>
      </c>
      <c r="B15388" s="1" t="n">
        <v>14</v>
      </c>
      <c r="C15388" s="1" t="n">
        <v>28</v>
      </c>
      <c r="D15388" s="1" t="n">
        <v>29</v>
      </c>
      <c r="E15388" s="1" t="n">
        <v>47</v>
      </c>
      <c r="F15388" s="1" t="n">
        <v>79</v>
      </c>
      <c r="G15388" s="2" t="n">
        <f aca="false">COUNTIF($A15388:$F15388,A15388)</f>
        <v>1</v>
      </c>
      <c r="H15388" s="2" t="n">
        <f aca="false">COUNTIF($A15388:$F15388,B15388)</f>
        <v>1</v>
      </c>
      <c r="I15388" s="2" t="n">
        <f aca="false">COUNTIF($A15388:$F15388,C15388)</f>
        <v>1</v>
      </c>
      <c r="J15388" s="2" t="n">
        <f aca="false">COUNTIF($A15388:$F15388,D15388)</f>
        <v>1</v>
      </c>
      <c r="K15388" s="2" t="n">
        <f aca="false">COUNTIF($A15388:$F15388,E15388)</f>
        <v>1</v>
      </c>
      <c r="L15388" s="2" t="n">
        <f aca="false">COUNTIF($A15388:$F15388,F15388)</f>
        <v>1</v>
      </c>
      <c r="M15388" s="4" t="n">
        <f aca="false">SUM(G15388:L15388)=6</f>
        <v>1</v>
      </c>
      <c r="N15388" s="5" t="n">
        <f aca="false">(MIN(A15388:F15388) + MAX(A15388:F15388))/2</f>
        <v>46.5</v>
      </c>
      <c r="O15388" s="5" t="n">
        <f aca="false">(SUM(A15388:F15388) - MIN(A15388:F15388) - MAX(A15388:F15388))/4</f>
        <v>31.25</v>
      </c>
      <c r="P15388" s="4" t="b">
        <f aca="false">N15388&lt;O15388</f>
        <v>0</v>
      </c>
      <c r="Q15388" s="6" t="b">
        <f aca="false">AND(M15388,P15388)</f>
        <v>0</v>
      </c>
    </row>
    <row r="15389" customFormat="false" ht="14.25" hidden="false" customHeight="false" outlineLevel="0" collapsed="false">
      <c r="A15389" s="1" t="n">
        <v>14</v>
      </c>
      <c r="B15389" s="1" t="n">
        <v>10</v>
      </c>
      <c r="C15389" s="1" t="n">
        <v>98</v>
      </c>
      <c r="D15389" s="1" t="n">
        <v>3</v>
      </c>
      <c r="E15389" s="1" t="n">
        <v>52</v>
      </c>
      <c r="F15389" s="1" t="n">
        <v>47</v>
      </c>
      <c r="G15389" s="2" t="n">
        <f aca="false">COUNTIF($A15389:$F15389,A15389)</f>
        <v>1</v>
      </c>
      <c r="H15389" s="2" t="n">
        <f aca="false">COUNTIF($A15389:$F15389,B15389)</f>
        <v>1</v>
      </c>
      <c r="I15389" s="2" t="n">
        <f aca="false">COUNTIF($A15389:$F15389,C15389)</f>
        <v>1</v>
      </c>
      <c r="J15389" s="2" t="n">
        <f aca="false">COUNTIF($A15389:$F15389,D15389)</f>
        <v>1</v>
      </c>
      <c r="K15389" s="2" t="n">
        <f aca="false">COUNTIF($A15389:$F15389,E15389)</f>
        <v>1</v>
      </c>
      <c r="L15389" s="2" t="n">
        <f aca="false">COUNTIF($A15389:$F15389,F15389)</f>
        <v>1</v>
      </c>
      <c r="M15389" s="4" t="n">
        <f aca="false">SUM(G15389:L15389)=6</f>
        <v>1</v>
      </c>
      <c r="N15389" s="5" t="n">
        <f aca="false">(MIN(A15389:F15389) + MAX(A15389:F15389))/2</f>
        <v>50.5</v>
      </c>
      <c r="O15389" s="5" t="n">
        <f aca="false">(SUM(A15389:F15389) - MIN(A15389:F15389) - MAX(A15389:F15389))/4</f>
        <v>30.75</v>
      </c>
      <c r="P15389" s="4" t="b">
        <f aca="false">N15389&lt;O15389</f>
        <v>0</v>
      </c>
      <c r="Q15389" s="6" t="b">
        <f aca="false">AND(M15389,P15389)</f>
        <v>0</v>
      </c>
    </row>
    <row r="15390" customFormat="false" ht="14.25" hidden="false" customHeight="false" outlineLevel="0" collapsed="false">
      <c r="A15390" s="1" t="n">
        <v>65</v>
      </c>
      <c r="B15390" s="1" t="n">
        <v>92</v>
      </c>
      <c r="C15390" s="1" t="n">
        <v>49</v>
      </c>
      <c r="D15390" s="1" t="n">
        <v>50</v>
      </c>
      <c r="E15390" s="1" t="n">
        <v>3</v>
      </c>
      <c r="F15390" s="1" t="n">
        <v>91</v>
      </c>
      <c r="G15390" s="2" t="n">
        <f aca="false">COUNTIF($A15390:$F15390,A15390)</f>
        <v>1</v>
      </c>
      <c r="H15390" s="2" t="n">
        <f aca="false">COUNTIF($A15390:$F15390,B15390)</f>
        <v>1</v>
      </c>
      <c r="I15390" s="2" t="n">
        <f aca="false">COUNTIF($A15390:$F15390,C15390)</f>
        <v>1</v>
      </c>
      <c r="J15390" s="2" t="n">
        <f aca="false">COUNTIF($A15390:$F15390,D15390)</f>
        <v>1</v>
      </c>
      <c r="K15390" s="2" t="n">
        <f aca="false">COUNTIF($A15390:$F15390,E15390)</f>
        <v>1</v>
      </c>
      <c r="L15390" s="2" t="n">
        <f aca="false">COUNTIF($A15390:$F15390,F15390)</f>
        <v>1</v>
      </c>
      <c r="M15390" s="4" t="n">
        <f aca="false">SUM(G15390:L15390)=6</f>
        <v>1</v>
      </c>
      <c r="N15390" s="5" t="n">
        <f aca="false">(MIN(A15390:F15390) + MAX(A15390:F15390))/2</f>
        <v>47.5</v>
      </c>
      <c r="O15390" s="5" t="n">
        <f aca="false">(SUM(A15390:F15390) - MIN(A15390:F15390) - MAX(A15390:F15390))/4</f>
        <v>63.75</v>
      </c>
      <c r="P15390" s="4" t="b">
        <f aca="false">N15390&lt;O15390</f>
        <v>1</v>
      </c>
      <c r="Q15390" s="6" t="b">
        <f aca="false">AND(M15390,P15390)</f>
        <v>1</v>
      </c>
    </row>
    <row r="15391" customFormat="false" ht="14.25" hidden="false" customHeight="false" outlineLevel="0" collapsed="false">
      <c r="A15391" s="1" t="n">
        <v>49</v>
      </c>
      <c r="B15391" s="1" t="n">
        <v>33</v>
      </c>
      <c r="C15391" s="1" t="n">
        <v>72</v>
      </c>
      <c r="D15391" s="1" t="n">
        <v>33</v>
      </c>
      <c r="E15391" s="1" t="n">
        <v>9</v>
      </c>
      <c r="F15391" s="1" t="n">
        <v>51</v>
      </c>
      <c r="G15391" s="2" t="n">
        <f aca="false">COUNTIF($A15391:$F15391,A15391)</f>
        <v>1</v>
      </c>
      <c r="H15391" s="2" t="n">
        <f aca="false">COUNTIF($A15391:$F15391,B15391)</f>
        <v>2</v>
      </c>
      <c r="I15391" s="2" t="n">
        <f aca="false">COUNTIF($A15391:$F15391,C15391)</f>
        <v>1</v>
      </c>
      <c r="J15391" s="2" t="n">
        <f aca="false">COUNTIF($A15391:$F15391,D15391)</f>
        <v>2</v>
      </c>
      <c r="K15391" s="2" t="n">
        <f aca="false">COUNTIF($A15391:$F15391,E15391)</f>
        <v>1</v>
      </c>
      <c r="L15391" s="2" t="n">
        <f aca="false">COUNTIF($A15391:$F15391,F15391)</f>
        <v>1</v>
      </c>
      <c r="M15391" s="4" t="n">
        <f aca="false">SUM(G15391:L15391)=6</f>
        <v>0</v>
      </c>
      <c r="N15391" s="5" t="n">
        <f aca="false">(MIN(A15391:F15391) + MAX(A15391:F15391))/2</f>
        <v>40.5</v>
      </c>
      <c r="O15391" s="5" t="n">
        <f aca="false">(SUM(A15391:F15391) - MIN(A15391:F15391) - MAX(A15391:F15391))/4</f>
        <v>41.5</v>
      </c>
      <c r="P15391" s="4" t="b">
        <f aca="false">N15391&lt;O15391</f>
        <v>1</v>
      </c>
      <c r="Q15391" s="6" t="b">
        <f aca="false">AND(M15391,P15391)</f>
        <v>0</v>
      </c>
    </row>
    <row r="15392" customFormat="false" ht="14.25" hidden="false" customHeight="false" outlineLevel="0" collapsed="false">
      <c r="A15392" s="1" t="n">
        <v>7</v>
      </c>
      <c r="B15392" s="1" t="n">
        <v>26</v>
      </c>
      <c r="C15392" s="1" t="n">
        <v>84</v>
      </c>
      <c r="D15392" s="1" t="n">
        <v>5</v>
      </c>
      <c r="E15392" s="1" t="n">
        <v>11</v>
      </c>
      <c r="F15392" s="1" t="n">
        <v>96</v>
      </c>
      <c r="G15392" s="2" t="n">
        <f aca="false">COUNTIF($A15392:$F15392,A15392)</f>
        <v>1</v>
      </c>
      <c r="H15392" s="2" t="n">
        <f aca="false">COUNTIF($A15392:$F15392,B15392)</f>
        <v>1</v>
      </c>
      <c r="I15392" s="2" t="n">
        <f aca="false">COUNTIF($A15392:$F15392,C15392)</f>
        <v>1</v>
      </c>
      <c r="J15392" s="2" t="n">
        <f aca="false">COUNTIF($A15392:$F15392,D15392)</f>
        <v>1</v>
      </c>
      <c r="K15392" s="2" t="n">
        <f aca="false">COUNTIF($A15392:$F15392,E15392)</f>
        <v>1</v>
      </c>
      <c r="L15392" s="2" t="n">
        <f aca="false">COUNTIF($A15392:$F15392,F15392)</f>
        <v>1</v>
      </c>
      <c r="M15392" s="4" t="n">
        <f aca="false">SUM(G15392:L15392)=6</f>
        <v>1</v>
      </c>
      <c r="N15392" s="5" t="n">
        <f aca="false">(MIN(A15392:F15392) + MAX(A15392:F15392))/2</f>
        <v>50.5</v>
      </c>
      <c r="O15392" s="5" t="n">
        <f aca="false">(SUM(A15392:F15392) - MIN(A15392:F15392) - MAX(A15392:F15392))/4</f>
        <v>32</v>
      </c>
      <c r="P15392" s="4" t="b">
        <f aca="false">N15392&lt;O15392</f>
        <v>0</v>
      </c>
      <c r="Q15392" s="6" t="b">
        <f aca="false">AND(M15392,P15392)</f>
        <v>0</v>
      </c>
    </row>
    <row r="15393" customFormat="false" ht="14.25" hidden="false" customHeight="false" outlineLevel="0" collapsed="false">
      <c r="A15393" s="1" t="n">
        <v>60</v>
      </c>
      <c r="B15393" s="1" t="n">
        <v>60</v>
      </c>
      <c r="C15393" s="1" t="n">
        <v>33</v>
      </c>
      <c r="D15393" s="1" t="n">
        <v>58</v>
      </c>
      <c r="E15393" s="1" t="n">
        <v>81</v>
      </c>
      <c r="F15393" s="1" t="n">
        <v>33</v>
      </c>
      <c r="G15393" s="2" t="n">
        <f aca="false">COUNTIF($A15393:$F15393,A15393)</f>
        <v>2</v>
      </c>
      <c r="H15393" s="2" t="n">
        <f aca="false">COUNTIF($A15393:$F15393,B15393)</f>
        <v>2</v>
      </c>
      <c r="I15393" s="2" t="n">
        <f aca="false">COUNTIF($A15393:$F15393,C15393)</f>
        <v>2</v>
      </c>
      <c r="J15393" s="2" t="n">
        <f aca="false">COUNTIF($A15393:$F15393,D15393)</f>
        <v>1</v>
      </c>
      <c r="K15393" s="2" t="n">
        <f aca="false">COUNTIF($A15393:$F15393,E15393)</f>
        <v>1</v>
      </c>
      <c r="L15393" s="2" t="n">
        <f aca="false">COUNTIF($A15393:$F15393,F15393)</f>
        <v>2</v>
      </c>
      <c r="M15393" s="4" t="n">
        <f aca="false">SUM(G15393:L15393)=6</f>
        <v>0</v>
      </c>
      <c r="N15393" s="5" t="n">
        <f aca="false">(MIN(A15393:F15393) + MAX(A15393:F15393))/2</f>
        <v>57</v>
      </c>
      <c r="O15393" s="5" t="n">
        <f aca="false">(SUM(A15393:F15393) - MIN(A15393:F15393) - MAX(A15393:F15393))/4</f>
        <v>52.75</v>
      </c>
      <c r="P15393" s="4" t="b">
        <f aca="false">N15393&lt;O15393</f>
        <v>0</v>
      </c>
      <c r="Q15393" s="6" t="b">
        <f aca="false">AND(M15393,P15393)</f>
        <v>0</v>
      </c>
    </row>
    <row r="15394" customFormat="false" ht="14.25" hidden="false" customHeight="false" outlineLevel="0" collapsed="false">
      <c r="A15394" s="1" t="n">
        <v>77</v>
      </c>
      <c r="B15394" s="1" t="n">
        <v>29</v>
      </c>
      <c r="C15394" s="1" t="n">
        <v>81</v>
      </c>
      <c r="D15394" s="1" t="n">
        <v>96</v>
      </c>
      <c r="E15394" s="1" t="n">
        <v>60</v>
      </c>
      <c r="F15394" s="1" t="n">
        <v>49</v>
      </c>
      <c r="G15394" s="2" t="n">
        <f aca="false">COUNTIF($A15394:$F15394,A15394)</f>
        <v>1</v>
      </c>
      <c r="H15394" s="2" t="n">
        <f aca="false">COUNTIF($A15394:$F15394,B15394)</f>
        <v>1</v>
      </c>
      <c r="I15394" s="2" t="n">
        <f aca="false">COUNTIF($A15394:$F15394,C15394)</f>
        <v>1</v>
      </c>
      <c r="J15394" s="2" t="n">
        <f aca="false">COUNTIF($A15394:$F15394,D15394)</f>
        <v>1</v>
      </c>
      <c r="K15394" s="2" t="n">
        <f aca="false">COUNTIF($A15394:$F15394,E15394)</f>
        <v>1</v>
      </c>
      <c r="L15394" s="2" t="n">
        <f aca="false">COUNTIF($A15394:$F15394,F15394)</f>
        <v>1</v>
      </c>
      <c r="M15394" s="4" t="n">
        <f aca="false">SUM(G15394:L15394)=6</f>
        <v>1</v>
      </c>
      <c r="N15394" s="5" t="n">
        <f aca="false">(MIN(A15394:F15394) + MAX(A15394:F15394))/2</f>
        <v>62.5</v>
      </c>
      <c r="O15394" s="5" t="n">
        <f aca="false">(SUM(A15394:F15394) - MIN(A15394:F15394) - MAX(A15394:F15394))/4</f>
        <v>66.75</v>
      </c>
      <c r="P15394" s="4" t="b">
        <f aca="false">N15394&lt;O15394</f>
        <v>1</v>
      </c>
      <c r="Q15394" s="6" t="b">
        <f aca="false">AND(M15394,P15394)</f>
        <v>1</v>
      </c>
    </row>
    <row r="15395" customFormat="false" ht="14.25" hidden="false" customHeight="false" outlineLevel="0" collapsed="false">
      <c r="A15395" s="1" t="n">
        <v>89</v>
      </c>
      <c r="B15395" s="1" t="n">
        <v>7</v>
      </c>
      <c r="C15395" s="1" t="n">
        <v>75</v>
      </c>
      <c r="D15395" s="1" t="n">
        <v>5</v>
      </c>
      <c r="E15395" s="1" t="n">
        <v>56</v>
      </c>
      <c r="F15395" s="1" t="n">
        <v>42</v>
      </c>
      <c r="G15395" s="2" t="n">
        <f aca="false">COUNTIF($A15395:$F15395,A15395)</f>
        <v>1</v>
      </c>
      <c r="H15395" s="2" t="n">
        <f aca="false">COUNTIF($A15395:$F15395,B15395)</f>
        <v>1</v>
      </c>
      <c r="I15395" s="2" t="n">
        <f aca="false">COUNTIF($A15395:$F15395,C15395)</f>
        <v>1</v>
      </c>
      <c r="J15395" s="2" t="n">
        <f aca="false">COUNTIF($A15395:$F15395,D15395)</f>
        <v>1</v>
      </c>
      <c r="K15395" s="2" t="n">
        <f aca="false">COUNTIF($A15395:$F15395,E15395)</f>
        <v>1</v>
      </c>
      <c r="L15395" s="2" t="n">
        <f aca="false">COUNTIF($A15395:$F15395,F15395)</f>
        <v>1</v>
      </c>
      <c r="M15395" s="4" t="n">
        <f aca="false">SUM(G15395:L15395)=6</f>
        <v>1</v>
      </c>
      <c r="N15395" s="5" t="n">
        <f aca="false">(MIN(A15395:F15395) + MAX(A15395:F15395))/2</f>
        <v>47</v>
      </c>
      <c r="O15395" s="5" t="n">
        <f aca="false">(SUM(A15395:F15395) - MIN(A15395:F15395) - MAX(A15395:F15395))/4</f>
        <v>45</v>
      </c>
      <c r="P15395" s="4" t="b">
        <f aca="false">N15395&lt;O15395</f>
        <v>0</v>
      </c>
      <c r="Q15395" s="6" t="b">
        <f aca="false">AND(M15395,P15395)</f>
        <v>0</v>
      </c>
    </row>
    <row r="15396" customFormat="false" ht="14.25" hidden="false" customHeight="false" outlineLevel="0" collapsed="false">
      <c r="A15396" s="1" t="n">
        <v>91</v>
      </c>
      <c r="B15396" s="1" t="n">
        <v>53</v>
      </c>
      <c r="C15396" s="1" t="n">
        <v>88</v>
      </c>
      <c r="D15396" s="1" t="n">
        <v>50</v>
      </c>
      <c r="E15396" s="1" t="n">
        <v>93</v>
      </c>
      <c r="F15396" s="1" t="n">
        <v>2</v>
      </c>
      <c r="G15396" s="2" t="n">
        <f aca="false">COUNTIF($A15396:$F15396,A15396)</f>
        <v>1</v>
      </c>
      <c r="H15396" s="2" t="n">
        <f aca="false">COUNTIF($A15396:$F15396,B15396)</f>
        <v>1</v>
      </c>
      <c r="I15396" s="2" t="n">
        <f aca="false">COUNTIF($A15396:$F15396,C15396)</f>
        <v>1</v>
      </c>
      <c r="J15396" s="2" t="n">
        <f aca="false">COUNTIF($A15396:$F15396,D15396)</f>
        <v>1</v>
      </c>
      <c r="K15396" s="2" t="n">
        <f aca="false">COUNTIF($A15396:$F15396,E15396)</f>
        <v>1</v>
      </c>
      <c r="L15396" s="2" t="n">
        <f aca="false">COUNTIF($A15396:$F15396,F15396)</f>
        <v>1</v>
      </c>
      <c r="M15396" s="4" t="n">
        <f aca="false">SUM(G15396:L15396)=6</f>
        <v>1</v>
      </c>
      <c r="N15396" s="5" t="n">
        <f aca="false">(MIN(A15396:F15396) + MAX(A15396:F15396))/2</f>
        <v>47.5</v>
      </c>
      <c r="O15396" s="5" t="n">
        <f aca="false">(SUM(A15396:F15396) - MIN(A15396:F15396) - MAX(A15396:F15396))/4</f>
        <v>70.5</v>
      </c>
      <c r="P15396" s="4" t="b">
        <f aca="false">N15396&lt;O15396</f>
        <v>1</v>
      </c>
      <c r="Q15396" s="6" t="b">
        <f aca="false">AND(M15396,P15396)</f>
        <v>1</v>
      </c>
    </row>
    <row r="15397" customFormat="false" ht="14.25" hidden="false" customHeight="false" outlineLevel="0" collapsed="false">
      <c r="A15397" s="1" t="n">
        <v>5</v>
      </c>
      <c r="B15397" s="1" t="n">
        <v>65</v>
      </c>
      <c r="C15397" s="1" t="n">
        <v>46</v>
      </c>
      <c r="D15397" s="1" t="n">
        <v>82</v>
      </c>
      <c r="E15397" s="1" t="n">
        <v>26</v>
      </c>
      <c r="F15397" s="1" t="n">
        <v>23</v>
      </c>
      <c r="G15397" s="2" t="n">
        <f aca="false">COUNTIF($A15397:$F15397,A15397)</f>
        <v>1</v>
      </c>
      <c r="H15397" s="2" t="n">
        <f aca="false">COUNTIF($A15397:$F15397,B15397)</f>
        <v>1</v>
      </c>
      <c r="I15397" s="2" t="n">
        <f aca="false">COUNTIF($A15397:$F15397,C15397)</f>
        <v>1</v>
      </c>
      <c r="J15397" s="2" t="n">
        <f aca="false">COUNTIF($A15397:$F15397,D15397)</f>
        <v>1</v>
      </c>
      <c r="K15397" s="2" t="n">
        <f aca="false">COUNTIF($A15397:$F15397,E15397)</f>
        <v>1</v>
      </c>
      <c r="L15397" s="2" t="n">
        <f aca="false">COUNTIF($A15397:$F15397,F15397)</f>
        <v>1</v>
      </c>
      <c r="M15397" s="4" t="n">
        <f aca="false">SUM(G15397:L15397)=6</f>
        <v>1</v>
      </c>
      <c r="N15397" s="5" t="n">
        <f aca="false">(MIN(A15397:F15397) + MAX(A15397:F15397))/2</f>
        <v>43.5</v>
      </c>
      <c r="O15397" s="5" t="n">
        <f aca="false">(SUM(A15397:F15397) - MIN(A15397:F15397) - MAX(A15397:F15397))/4</f>
        <v>40</v>
      </c>
      <c r="P15397" s="4" t="b">
        <f aca="false">N15397&lt;O15397</f>
        <v>0</v>
      </c>
      <c r="Q15397" s="6" t="b">
        <f aca="false">AND(M15397,P15397)</f>
        <v>0</v>
      </c>
    </row>
    <row r="15398" customFormat="false" ht="14.25" hidden="false" customHeight="false" outlineLevel="0" collapsed="false">
      <c r="A15398" s="1" t="n">
        <v>76</v>
      </c>
      <c r="B15398" s="1" t="n">
        <v>73</v>
      </c>
      <c r="C15398" s="1" t="n">
        <v>5</v>
      </c>
      <c r="D15398" s="1" t="n">
        <v>46</v>
      </c>
      <c r="E15398" s="1" t="n">
        <v>82</v>
      </c>
      <c r="F15398" s="1" t="n">
        <v>3</v>
      </c>
      <c r="G15398" s="2" t="n">
        <f aca="false">COUNTIF($A15398:$F15398,A15398)</f>
        <v>1</v>
      </c>
      <c r="H15398" s="2" t="n">
        <f aca="false">COUNTIF($A15398:$F15398,B15398)</f>
        <v>1</v>
      </c>
      <c r="I15398" s="2" t="n">
        <f aca="false">COUNTIF($A15398:$F15398,C15398)</f>
        <v>1</v>
      </c>
      <c r="J15398" s="2" t="n">
        <f aca="false">COUNTIF($A15398:$F15398,D15398)</f>
        <v>1</v>
      </c>
      <c r="K15398" s="2" t="n">
        <f aca="false">COUNTIF($A15398:$F15398,E15398)</f>
        <v>1</v>
      </c>
      <c r="L15398" s="2" t="n">
        <f aca="false">COUNTIF($A15398:$F15398,F15398)</f>
        <v>1</v>
      </c>
      <c r="M15398" s="4" t="n">
        <f aca="false">SUM(G15398:L15398)=6</f>
        <v>1</v>
      </c>
      <c r="N15398" s="5" t="n">
        <f aca="false">(MIN(A15398:F15398) + MAX(A15398:F15398))/2</f>
        <v>42.5</v>
      </c>
      <c r="O15398" s="5" t="n">
        <f aca="false">(SUM(A15398:F15398) - MIN(A15398:F15398) - MAX(A15398:F15398))/4</f>
        <v>50</v>
      </c>
      <c r="P15398" s="4" t="b">
        <f aca="false">N15398&lt;O15398</f>
        <v>1</v>
      </c>
      <c r="Q15398" s="6" t="b">
        <f aca="false">AND(M15398,P15398)</f>
        <v>1</v>
      </c>
    </row>
    <row r="15399" customFormat="false" ht="14.25" hidden="false" customHeight="false" outlineLevel="0" collapsed="false">
      <c r="A15399" s="1" t="n">
        <v>35</v>
      </c>
      <c r="B15399" s="1" t="n">
        <v>81</v>
      </c>
      <c r="C15399" s="1" t="n">
        <v>12</v>
      </c>
      <c r="D15399" s="1" t="n">
        <v>90</v>
      </c>
      <c r="E15399" s="1" t="n">
        <v>33</v>
      </c>
      <c r="F15399" s="1" t="n">
        <v>54</v>
      </c>
      <c r="G15399" s="2" t="n">
        <f aca="false">COUNTIF($A15399:$F15399,A15399)</f>
        <v>1</v>
      </c>
      <c r="H15399" s="2" t="n">
        <f aca="false">COUNTIF($A15399:$F15399,B15399)</f>
        <v>1</v>
      </c>
      <c r="I15399" s="2" t="n">
        <f aca="false">COUNTIF($A15399:$F15399,C15399)</f>
        <v>1</v>
      </c>
      <c r="J15399" s="2" t="n">
        <f aca="false">COUNTIF($A15399:$F15399,D15399)</f>
        <v>1</v>
      </c>
      <c r="K15399" s="2" t="n">
        <f aca="false">COUNTIF($A15399:$F15399,E15399)</f>
        <v>1</v>
      </c>
      <c r="L15399" s="2" t="n">
        <f aca="false">COUNTIF($A15399:$F15399,F15399)</f>
        <v>1</v>
      </c>
      <c r="M15399" s="4" t="n">
        <f aca="false">SUM(G15399:L15399)=6</f>
        <v>1</v>
      </c>
      <c r="N15399" s="5" t="n">
        <f aca="false">(MIN(A15399:F15399) + MAX(A15399:F15399))/2</f>
        <v>51</v>
      </c>
      <c r="O15399" s="5" t="n">
        <f aca="false">(SUM(A15399:F15399) - MIN(A15399:F15399) - MAX(A15399:F15399))/4</f>
        <v>50.75</v>
      </c>
      <c r="P15399" s="4" t="b">
        <f aca="false">N15399&lt;O15399</f>
        <v>0</v>
      </c>
      <c r="Q15399" s="6" t="b">
        <f aca="false">AND(M15399,P15399)</f>
        <v>0</v>
      </c>
    </row>
    <row r="15400" customFormat="false" ht="14.25" hidden="false" customHeight="false" outlineLevel="0" collapsed="false">
      <c r="A15400" s="1" t="n">
        <v>62</v>
      </c>
      <c r="B15400" s="1" t="n">
        <v>52</v>
      </c>
      <c r="C15400" s="1" t="n">
        <v>67</v>
      </c>
      <c r="D15400" s="1" t="n">
        <v>97</v>
      </c>
      <c r="E15400" s="1" t="n">
        <v>51</v>
      </c>
      <c r="F15400" s="1" t="n">
        <v>48</v>
      </c>
      <c r="G15400" s="2" t="n">
        <f aca="false">COUNTIF($A15400:$F15400,A15400)</f>
        <v>1</v>
      </c>
      <c r="H15400" s="2" t="n">
        <f aca="false">COUNTIF($A15400:$F15400,B15400)</f>
        <v>1</v>
      </c>
      <c r="I15400" s="2" t="n">
        <f aca="false">COUNTIF($A15400:$F15400,C15400)</f>
        <v>1</v>
      </c>
      <c r="J15400" s="2" t="n">
        <f aca="false">COUNTIF($A15400:$F15400,D15400)</f>
        <v>1</v>
      </c>
      <c r="K15400" s="2" t="n">
        <f aca="false">COUNTIF($A15400:$F15400,E15400)</f>
        <v>1</v>
      </c>
      <c r="L15400" s="2" t="n">
        <f aca="false">COUNTIF($A15400:$F15400,F15400)</f>
        <v>1</v>
      </c>
      <c r="M15400" s="4" t="n">
        <f aca="false">SUM(G15400:L15400)=6</f>
        <v>1</v>
      </c>
      <c r="N15400" s="5" t="n">
        <f aca="false">(MIN(A15400:F15400) + MAX(A15400:F15400))/2</f>
        <v>72.5</v>
      </c>
      <c r="O15400" s="5" t="n">
        <f aca="false">(SUM(A15400:F15400) - MIN(A15400:F15400) - MAX(A15400:F15400))/4</f>
        <v>58</v>
      </c>
      <c r="P15400" s="4" t="b">
        <f aca="false">N15400&lt;O15400</f>
        <v>0</v>
      </c>
      <c r="Q15400" s="6" t="b">
        <f aca="false">AND(M15400,P15400)</f>
        <v>0</v>
      </c>
    </row>
    <row r="15401" customFormat="false" ht="14.25" hidden="false" customHeight="false" outlineLevel="0" collapsed="false">
      <c r="A15401" s="1" t="n">
        <v>1</v>
      </c>
      <c r="B15401" s="1" t="n">
        <v>57</v>
      </c>
      <c r="C15401" s="1" t="n">
        <v>40</v>
      </c>
      <c r="D15401" s="1" t="n">
        <v>78</v>
      </c>
      <c r="E15401" s="1" t="n">
        <v>15</v>
      </c>
      <c r="F15401" s="1" t="n">
        <v>51</v>
      </c>
      <c r="G15401" s="2" t="n">
        <f aca="false">COUNTIF($A15401:$F15401,A15401)</f>
        <v>1</v>
      </c>
      <c r="H15401" s="2" t="n">
        <f aca="false">COUNTIF($A15401:$F15401,B15401)</f>
        <v>1</v>
      </c>
      <c r="I15401" s="2" t="n">
        <f aca="false">COUNTIF($A15401:$F15401,C15401)</f>
        <v>1</v>
      </c>
      <c r="J15401" s="2" t="n">
        <f aca="false">COUNTIF($A15401:$F15401,D15401)</f>
        <v>1</v>
      </c>
      <c r="K15401" s="2" t="n">
        <f aca="false">COUNTIF($A15401:$F15401,E15401)</f>
        <v>1</v>
      </c>
      <c r="L15401" s="2" t="n">
        <f aca="false">COUNTIF($A15401:$F15401,F15401)</f>
        <v>1</v>
      </c>
      <c r="M15401" s="4" t="n">
        <f aca="false">SUM(G15401:L15401)=6</f>
        <v>1</v>
      </c>
      <c r="N15401" s="5" t="n">
        <f aca="false">(MIN(A15401:F15401) + MAX(A15401:F15401))/2</f>
        <v>39.5</v>
      </c>
      <c r="O15401" s="5" t="n">
        <f aca="false">(SUM(A15401:F15401) - MIN(A15401:F15401) - MAX(A15401:F15401))/4</f>
        <v>40.75</v>
      </c>
      <c r="P15401" s="4" t="b">
        <f aca="false">N15401&lt;O15401</f>
        <v>1</v>
      </c>
      <c r="Q15401" s="6" t="b">
        <f aca="false">AND(M15401,P15401)</f>
        <v>1</v>
      </c>
    </row>
    <row r="15402" customFormat="false" ht="14.25" hidden="false" customHeight="false" outlineLevel="0" collapsed="false">
      <c r="A15402" s="1" t="n">
        <v>16</v>
      </c>
      <c r="B15402" s="1" t="n">
        <v>84</v>
      </c>
      <c r="C15402" s="1" t="n">
        <v>74</v>
      </c>
      <c r="D15402" s="1" t="n">
        <v>22</v>
      </c>
      <c r="E15402" s="1" t="n">
        <v>86</v>
      </c>
      <c r="F15402" s="1" t="n">
        <v>50</v>
      </c>
      <c r="G15402" s="2" t="n">
        <f aca="false">COUNTIF($A15402:$F15402,A15402)</f>
        <v>1</v>
      </c>
      <c r="H15402" s="2" t="n">
        <f aca="false">COUNTIF($A15402:$F15402,B15402)</f>
        <v>1</v>
      </c>
      <c r="I15402" s="2" t="n">
        <f aca="false">COUNTIF($A15402:$F15402,C15402)</f>
        <v>1</v>
      </c>
      <c r="J15402" s="2" t="n">
        <f aca="false">COUNTIF($A15402:$F15402,D15402)</f>
        <v>1</v>
      </c>
      <c r="K15402" s="2" t="n">
        <f aca="false">COUNTIF($A15402:$F15402,E15402)</f>
        <v>1</v>
      </c>
      <c r="L15402" s="2" t="n">
        <f aca="false">COUNTIF($A15402:$F15402,F15402)</f>
        <v>1</v>
      </c>
      <c r="M15402" s="4" t="n">
        <f aca="false">SUM(G15402:L15402)=6</f>
        <v>1</v>
      </c>
      <c r="N15402" s="5" t="n">
        <f aca="false">(MIN(A15402:F15402) + MAX(A15402:F15402))/2</f>
        <v>51</v>
      </c>
      <c r="O15402" s="5" t="n">
        <f aca="false">(SUM(A15402:F15402) - MIN(A15402:F15402) - MAX(A15402:F15402))/4</f>
        <v>57.5</v>
      </c>
      <c r="P15402" s="4" t="b">
        <f aca="false">N15402&lt;O15402</f>
        <v>1</v>
      </c>
      <c r="Q15402" s="6" t="b">
        <f aca="false">AND(M15402,P15402)</f>
        <v>1</v>
      </c>
    </row>
    <row r="15403" customFormat="false" ht="14.25" hidden="false" customHeight="false" outlineLevel="0" collapsed="false">
      <c r="A15403" s="1" t="n">
        <v>54</v>
      </c>
      <c r="B15403" s="1" t="n">
        <v>56</v>
      </c>
      <c r="C15403" s="1" t="n">
        <v>95</v>
      </c>
      <c r="D15403" s="1" t="n">
        <v>23</v>
      </c>
      <c r="E15403" s="1" t="n">
        <v>80</v>
      </c>
      <c r="F15403" s="1" t="n">
        <v>63</v>
      </c>
      <c r="G15403" s="2" t="n">
        <f aca="false">COUNTIF($A15403:$F15403,A15403)</f>
        <v>1</v>
      </c>
      <c r="H15403" s="2" t="n">
        <f aca="false">COUNTIF($A15403:$F15403,B15403)</f>
        <v>1</v>
      </c>
      <c r="I15403" s="2" t="n">
        <f aca="false">COUNTIF($A15403:$F15403,C15403)</f>
        <v>1</v>
      </c>
      <c r="J15403" s="2" t="n">
        <f aca="false">COUNTIF($A15403:$F15403,D15403)</f>
        <v>1</v>
      </c>
      <c r="K15403" s="2" t="n">
        <f aca="false">COUNTIF($A15403:$F15403,E15403)</f>
        <v>1</v>
      </c>
      <c r="L15403" s="2" t="n">
        <f aca="false">COUNTIF($A15403:$F15403,F15403)</f>
        <v>1</v>
      </c>
      <c r="M15403" s="4" t="n">
        <f aca="false">SUM(G15403:L15403)=6</f>
        <v>1</v>
      </c>
      <c r="N15403" s="5" t="n">
        <f aca="false">(MIN(A15403:F15403) + MAX(A15403:F15403))/2</f>
        <v>59</v>
      </c>
      <c r="O15403" s="5" t="n">
        <f aca="false">(SUM(A15403:F15403) - MIN(A15403:F15403) - MAX(A15403:F15403))/4</f>
        <v>63.25</v>
      </c>
      <c r="P15403" s="4" t="b">
        <f aca="false">N15403&lt;O15403</f>
        <v>1</v>
      </c>
      <c r="Q15403" s="6" t="b">
        <f aca="false">AND(M15403,P15403)</f>
        <v>1</v>
      </c>
    </row>
    <row r="15404" customFormat="false" ht="14.25" hidden="false" customHeight="false" outlineLevel="0" collapsed="false">
      <c r="A15404" s="1" t="n">
        <v>8</v>
      </c>
      <c r="B15404" s="1" t="n">
        <v>19</v>
      </c>
      <c r="C15404" s="1" t="n">
        <v>53</v>
      </c>
      <c r="D15404" s="1" t="n">
        <v>84</v>
      </c>
      <c r="E15404" s="1" t="n">
        <v>57</v>
      </c>
      <c r="F15404" s="1" t="n">
        <v>65</v>
      </c>
      <c r="G15404" s="2" t="n">
        <f aca="false">COUNTIF($A15404:$F15404,A15404)</f>
        <v>1</v>
      </c>
      <c r="H15404" s="2" t="n">
        <f aca="false">COUNTIF($A15404:$F15404,B15404)</f>
        <v>1</v>
      </c>
      <c r="I15404" s="2" t="n">
        <f aca="false">COUNTIF($A15404:$F15404,C15404)</f>
        <v>1</v>
      </c>
      <c r="J15404" s="2" t="n">
        <f aca="false">COUNTIF($A15404:$F15404,D15404)</f>
        <v>1</v>
      </c>
      <c r="K15404" s="2" t="n">
        <f aca="false">COUNTIF($A15404:$F15404,E15404)</f>
        <v>1</v>
      </c>
      <c r="L15404" s="2" t="n">
        <f aca="false">COUNTIF($A15404:$F15404,F15404)</f>
        <v>1</v>
      </c>
      <c r="M15404" s="4" t="n">
        <f aca="false">SUM(G15404:L15404)=6</f>
        <v>1</v>
      </c>
      <c r="N15404" s="5" t="n">
        <f aca="false">(MIN(A15404:F15404) + MAX(A15404:F15404))/2</f>
        <v>46</v>
      </c>
      <c r="O15404" s="5" t="n">
        <f aca="false">(SUM(A15404:F15404) - MIN(A15404:F15404) - MAX(A15404:F15404))/4</f>
        <v>48.5</v>
      </c>
      <c r="P15404" s="4" t="b">
        <f aca="false">N15404&lt;O15404</f>
        <v>1</v>
      </c>
      <c r="Q15404" s="6" t="b">
        <f aca="false">AND(M15404,P15404)</f>
        <v>1</v>
      </c>
    </row>
    <row r="15405" customFormat="false" ht="14.25" hidden="false" customHeight="false" outlineLevel="0" collapsed="false">
      <c r="A15405" s="1" t="n">
        <v>52</v>
      </c>
      <c r="B15405" s="1" t="n">
        <v>53</v>
      </c>
      <c r="C15405" s="1" t="n">
        <v>64</v>
      </c>
      <c r="D15405" s="1" t="n">
        <v>95</v>
      </c>
      <c r="E15405" s="1" t="n">
        <v>47</v>
      </c>
      <c r="F15405" s="1" t="n">
        <v>75</v>
      </c>
      <c r="G15405" s="2" t="n">
        <f aca="false">COUNTIF($A15405:$F15405,A15405)</f>
        <v>1</v>
      </c>
      <c r="H15405" s="2" t="n">
        <f aca="false">COUNTIF($A15405:$F15405,B15405)</f>
        <v>1</v>
      </c>
      <c r="I15405" s="2" t="n">
        <f aca="false">COUNTIF($A15405:$F15405,C15405)</f>
        <v>1</v>
      </c>
      <c r="J15405" s="2" t="n">
        <f aca="false">COUNTIF($A15405:$F15405,D15405)</f>
        <v>1</v>
      </c>
      <c r="K15405" s="2" t="n">
        <f aca="false">COUNTIF($A15405:$F15405,E15405)</f>
        <v>1</v>
      </c>
      <c r="L15405" s="2" t="n">
        <f aca="false">COUNTIF($A15405:$F15405,F15405)</f>
        <v>1</v>
      </c>
      <c r="M15405" s="4" t="n">
        <f aca="false">SUM(G15405:L15405)=6</f>
        <v>1</v>
      </c>
      <c r="N15405" s="5" t="n">
        <f aca="false">(MIN(A15405:F15405) + MAX(A15405:F15405))/2</f>
        <v>71</v>
      </c>
      <c r="O15405" s="5" t="n">
        <f aca="false">(SUM(A15405:F15405) - MIN(A15405:F15405) - MAX(A15405:F15405))/4</f>
        <v>61</v>
      </c>
      <c r="P15405" s="4" t="b">
        <f aca="false">N15405&lt;O15405</f>
        <v>0</v>
      </c>
      <c r="Q15405" s="6" t="b">
        <f aca="false">AND(M15405,P15405)</f>
        <v>0</v>
      </c>
    </row>
    <row r="15406" customFormat="false" ht="14.25" hidden="false" customHeight="false" outlineLevel="0" collapsed="false">
      <c r="A15406" s="1" t="n">
        <v>38</v>
      </c>
      <c r="B15406" s="1" t="n">
        <v>75</v>
      </c>
      <c r="C15406" s="1" t="n">
        <v>10</v>
      </c>
      <c r="D15406" s="1" t="n">
        <v>79</v>
      </c>
      <c r="E15406" s="1" t="n">
        <v>91</v>
      </c>
      <c r="F15406" s="1" t="n">
        <v>92</v>
      </c>
      <c r="G15406" s="2" t="n">
        <f aca="false">COUNTIF($A15406:$F15406,A15406)</f>
        <v>1</v>
      </c>
      <c r="H15406" s="2" t="n">
        <f aca="false">COUNTIF($A15406:$F15406,B15406)</f>
        <v>1</v>
      </c>
      <c r="I15406" s="2" t="n">
        <f aca="false">COUNTIF($A15406:$F15406,C15406)</f>
        <v>1</v>
      </c>
      <c r="J15406" s="2" t="n">
        <f aca="false">COUNTIF($A15406:$F15406,D15406)</f>
        <v>1</v>
      </c>
      <c r="K15406" s="2" t="n">
        <f aca="false">COUNTIF($A15406:$F15406,E15406)</f>
        <v>1</v>
      </c>
      <c r="L15406" s="2" t="n">
        <f aca="false">COUNTIF($A15406:$F15406,F15406)</f>
        <v>1</v>
      </c>
      <c r="M15406" s="4" t="n">
        <f aca="false">SUM(G15406:L15406)=6</f>
        <v>1</v>
      </c>
      <c r="N15406" s="5" t="n">
        <f aca="false">(MIN(A15406:F15406) + MAX(A15406:F15406))/2</f>
        <v>51</v>
      </c>
      <c r="O15406" s="5" t="n">
        <f aca="false">(SUM(A15406:F15406) - MIN(A15406:F15406) - MAX(A15406:F15406))/4</f>
        <v>70.75</v>
      </c>
      <c r="P15406" s="4" t="b">
        <f aca="false">N15406&lt;O15406</f>
        <v>1</v>
      </c>
      <c r="Q15406" s="6" t="b">
        <f aca="false">AND(M15406,P15406)</f>
        <v>1</v>
      </c>
    </row>
    <row r="15407" customFormat="false" ht="14.25" hidden="false" customHeight="false" outlineLevel="0" collapsed="false">
      <c r="A15407" s="1" t="n">
        <v>45</v>
      </c>
      <c r="B15407" s="1" t="n">
        <v>16</v>
      </c>
      <c r="C15407" s="1" t="n">
        <v>9</v>
      </c>
      <c r="D15407" s="1" t="n">
        <v>47</v>
      </c>
      <c r="E15407" s="1" t="n">
        <v>14</v>
      </c>
      <c r="F15407" s="1" t="n">
        <v>1</v>
      </c>
      <c r="G15407" s="2" t="n">
        <f aca="false">COUNTIF($A15407:$F15407,A15407)</f>
        <v>1</v>
      </c>
      <c r="H15407" s="2" t="n">
        <f aca="false">COUNTIF($A15407:$F15407,B15407)</f>
        <v>1</v>
      </c>
      <c r="I15407" s="2" t="n">
        <f aca="false">COUNTIF($A15407:$F15407,C15407)</f>
        <v>1</v>
      </c>
      <c r="J15407" s="2" t="n">
        <f aca="false">COUNTIF($A15407:$F15407,D15407)</f>
        <v>1</v>
      </c>
      <c r="K15407" s="2" t="n">
        <f aca="false">COUNTIF($A15407:$F15407,E15407)</f>
        <v>1</v>
      </c>
      <c r="L15407" s="2" t="n">
        <f aca="false">COUNTIF($A15407:$F15407,F15407)</f>
        <v>1</v>
      </c>
      <c r="M15407" s="4" t="n">
        <f aca="false">SUM(G15407:L15407)=6</f>
        <v>1</v>
      </c>
      <c r="N15407" s="5" t="n">
        <f aca="false">(MIN(A15407:F15407) + MAX(A15407:F15407))/2</f>
        <v>24</v>
      </c>
      <c r="O15407" s="5" t="n">
        <f aca="false">(SUM(A15407:F15407) - MIN(A15407:F15407) - MAX(A15407:F15407))/4</f>
        <v>21</v>
      </c>
      <c r="P15407" s="4" t="b">
        <f aca="false">N15407&lt;O15407</f>
        <v>0</v>
      </c>
      <c r="Q15407" s="6" t="b">
        <f aca="false">AND(M15407,P15407)</f>
        <v>0</v>
      </c>
    </row>
    <row r="15408" customFormat="false" ht="14.25" hidden="false" customHeight="false" outlineLevel="0" collapsed="false">
      <c r="A15408" s="1" t="n">
        <v>72</v>
      </c>
      <c r="B15408" s="1" t="n">
        <v>39</v>
      </c>
      <c r="C15408" s="1" t="n">
        <v>97</v>
      </c>
      <c r="D15408" s="1" t="n">
        <v>1</v>
      </c>
      <c r="E15408" s="1" t="n">
        <v>94</v>
      </c>
      <c r="F15408" s="1" t="n">
        <v>25</v>
      </c>
      <c r="G15408" s="2" t="n">
        <f aca="false">COUNTIF($A15408:$F15408,A15408)</f>
        <v>1</v>
      </c>
      <c r="H15408" s="2" t="n">
        <f aca="false">COUNTIF($A15408:$F15408,B15408)</f>
        <v>1</v>
      </c>
      <c r="I15408" s="2" t="n">
        <f aca="false">COUNTIF($A15408:$F15408,C15408)</f>
        <v>1</v>
      </c>
      <c r="J15408" s="2" t="n">
        <f aca="false">COUNTIF($A15408:$F15408,D15408)</f>
        <v>1</v>
      </c>
      <c r="K15408" s="2" t="n">
        <f aca="false">COUNTIF($A15408:$F15408,E15408)</f>
        <v>1</v>
      </c>
      <c r="L15408" s="2" t="n">
        <f aca="false">COUNTIF($A15408:$F15408,F15408)</f>
        <v>1</v>
      </c>
      <c r="M15408" s="4" t="n">
        <f aca="false">SUM(G15408:L15408)=6</f>
        <v>1</v>
      </c>
      <c r="N15408" s="5" t="n">
        <f aca="false">(MIN(A15408:F15408) + MAX(A15408:F15408))/2</f>
        <v>49</v>
      </c>
      <c r="O15408" s="5" t="n">
        <f aca="false">(SUM(A15408:F15408) - MIN(A15408:F15408) - MAX(A15408:F15408))/4</f>
        <v>57.5</v>
      </c>
      <c r="P15408" s="4" t="b">
        <f aca="false">N15408&lt;O15408</f>
        <v>1</v>
      </c>
      <c r="Q15408" s="6" t="b">
        <f aca="false">AND(M15408,P15408)</f>
        <v>1</v>
      </c>
    </row>
    <row r="15409" customFormat="false" ht="14.25" hidden="false" customHeight="false" outlineLevel="0" collapsed="false">
      <c r="A15409" s="1" t="n">
        <v>80</v>
      </c>
      <c r="B15409" s="1" t="n">
        <v>57</v>
      </c>
      <c r="C15409" s="1" t="n">
        <v>96</v>
      </c>
      <c r="D15409" s="1" t="n">
        <v>4</v>
      </c>
      <c r="E15409" s="1" t="n">
        <v>51</v>
      </c>
      <c r="F15409" s="1" t="n">
        <v>21</v>
      </c>
      <c r="G15409" s="2" t="n">
        <f aca="false">COUNTIF($A15409:$F15409,A15409)</f>
        <v>1</v>
      </c>
      <c r="H15409" s="2" t="n">
        <f aca="false">COUNTIF($A15409:$F15409,B15409)</f>
        <v>1</v>
      </c>
      <c r="I15409" s="2" t="n">
        <f aca="false">COUNTIF($A15409:$F15409,C15409)</f>
        <v>1</v>
      </c>
      <c r="J15409" s="2" t="n">
        <f aca="false">COUNTIF($A15409:$F15409,D15409)</f>
        <v>1</v>
      </c>
      <c r="K15409" s="2" t="n">
        <f aca="false">COUNTIF($A15409:$F15409,E15409)</f>
        <v>1</v>
      </c>
      <c r="L15409" s="2" t="n">
        <f aca="false">COUNTIF($A15409:$F15409,F15409)</f>
        <v>1</v>
      </c>
      <c r="M15409" s="4" t="n">
        <f aca="false">SUM(G15409:L15409)=6</f>
        <v>1</v>
      </c>
      <c r="N15409" s="5" t="n">
        <f aca="false">(MIN(A15409:F15409) + MAX(A15409:F15409))/2</f>
        <v>50</v>
      </c>
      <c r="O15409" s="5" t="n">
        <f aca="false">(SUM(A15409:F15409) - MIN(A15409:F15409) - MAX(A15409:F15409))/4</f>
        <v>52.25</v>
      </c>
      <c r="P15409" s="4" t="b">
        <f aca="false">N15409&lt;O15409</f>
        <v>1</v>
      </c>
      <c r="Q15409" s="6" t="b">
        <f aca="false">AND(M15409,P15409)</f>
        <v>1</v>
      </c>
    </row>
    <row r="15410" customFormat="false" ht="14.25" hidden="false" customHeight="false" outlineLevel="0" collapsed="false">
      <c r="A15410" s="1" t="n">
        <v>18</v>
      </c>
      <c r="B15410" s="1" t="n">
        <v>12</v>
      </c>
      <c r="C15410" s="1" t="n">
        <v>48</v>
      </c>
      <c r="D15410" s="1" t="n">
        <v>46</v>
      </c>
      <c r="E15410" s="1" t="n">
        <v>40</v>
      </c>
      <c r="F15410" s="1" t="n">
        <v>82</v>
      </c>
      <c r="G15410" s="2" t="n">
        <f aca="false">COUNTIF($A15410:$F15410,A15410)</f>
        <v>1</v>
      </c>
      <c r="H15410" s="2" t="n">
        <f aca="false">COUNTIF($A15410:$F15410,B15410)</f>
        <v>1</v>
      </c>
      <c r="I15410" s="2" t="n">
        <f aca="false">COUNTIF($A15410:$F15410,C15410)</f>
        <v>1</v>
      </c>
      <c r="J15410" s="2" t="n">
        <f aca="false">COUNTIF($A15410:$F15410,D15410)</f>
        <v>1</v>
      </c>
      <c r="K15410" s="2" t="n">
        <f aca="false">COUNTIF($A15410:$F15410,E15410)</f>
        <v>1</v>
      </c>
      <c r="L15410" s="2" t="n">
        <f aca="false">COUNTIF($A15410:$F15410,F15410)</f>
        <v>1</v>
      </c>
      <c r="M15410" s="4" t="n">
        <f aca="false">SUM(G15410:L15410)=6</f>
        <v>1</v>
      </c>
      <c r="N15410" s="5" t="n">
        <f aca="false">(MIN(A15410:F15410) + MAX(A15410:F15410))/2</f>
        <v>47</v>
      </c>
      <c r="O15410" s="5" t="n">
        <f aca="false">(SUM(A15410:F15410) - MIN(A15410:F15410) - MAX(A15410:F15410))/4</f>
        <v>38</v>
      </c>
      <c r="P15410" s="4" t="b">
        <f aca="false">N15410&lt;O15410</f>
        <v>0</v>
      </c>
      <c r="Q15410" s="6" t="b">
        <f aca="false">AND(M15410,P15410)</f>
        <v>0</v>
      </c>
    </row>
    <row r="15411" customFormat="false" ht="14.25" hidden="false" customHeight="false" outlineLevel="0" collapsed="false">
      <c r="A15411" s="1" t="n">
        <v>90</v>
      </c>
      <c r="B15411" s="1" t="n">
        <v>15</v>
      </c>
      <c r="C15411" s="1" t="n">
        <v>51</v>
      </c>
      <c r="D15411" s="1" t="n">
        <v>13</v>
      </c>
      <c r="E15411" s="1" t="n">
        <v>6</v>
      </c>
      <c r="F15411" s="1" t="n">
        <v>23</v>
      </c>
      <c r="G15411" s="2" t="n">
        <f aca="false">COUNTIF($A15411:$F15411,A15411)</f>
        <v>1</v>
      </c>
      <c r="H15411" s="2" t="n">
        <f aca="false">COUNTIF($A15411:$F15411,B15411)</f>
        <v>1</v>
      </c>
      <c r="I15411" s="2" t="n">
        <f aca="false">COUNTIF($A15411:$F15411,C15411)</f>
        <v>1</v>
      </c>
      <c r="J15411" s="2" t="n">
        <f aca="false">COUNTIF($A15411:$F15411,D15411)</f>
        <v>1</v>
      </c>
      <c r="K15411" s="2" t="n">
        <f aca="false">COUNTIF($A15411:$F15411,E15411)</f>
        <v>1</v>
      </c>
      <c r="L15411" s="2" t="n">
        <f aca="false">COUNTIF($A15411:$F15411,F15411)</f>
        <v>1</v>
      </c>
      <c r="M15411" s="4" t="n">
        <f aca="false">SUM(G15411:L15411)=6</f>
        <v>1</v>
      </c>
      <c r="N15411" s="5" t="n">
        <f aca="false">(MIN(A15411:F15411) + MAX(A15411:F15411))/2</f>
        <v>48</v>
      </c>
      <c r="O15411" s="5" t="n">
        <f aca="false">(SUM(A15411:F15411) - MIN(A15411:F15411) - MAX(A15411:F15411))/4</f>
        <v>25.5</v>
      </c>
      <c r="P15411" s="4" t="b">
        <f aca="false">N15411&lt;O15411</f>
        <v>0</v>
      </c>
      <c r="Q15411" s="6" t="b">
        <f aca="false">AND(M15411,P15411)</f>
        <v>0</v>
      </c>
    </row>
    <row r="15412" customFormat="false" ht="14.25" hidden="false" customHeight="false" outlineLevel="0" collapsed="false">
      <c r="A15412" s="1" t="n">
        <v>73</v>
      </c>
      <c r="B15412" s="1" t="n">
        <v>78</v>
      </c>
      <c r="C15412" s="1" t="n">
        <v>33</v>
      </c>
      <c r="D15412" s="1" t="n">
        <v>2</v>
      </c>
      <c r="E15412" s="1" t="n">
        <v>76</v>
      </c>
      <c r="F15412" s="1" t="n">
        <v>73</v>
      </c>
      <c r="G15412" s="2" t="n">
        <f aca="false">COUNTIF($A15412:$F15412,A15412)</f>
        <v>2</v>
      </c>
      <c r="H15412" s="2" t="n">
        <f aca="false">COUNTIF($A15412:$F15412,B15412)</f>
        <v>1</v>
      </c>
      <c r="I15412" s="2" t="n">
        <f aca="false">COUNTIF($A15412:$F15412,C15412)</f>
        <v>1</v>
      </c>
      <c r="J15412" s="2" t="n">
        <f aca="false">COUNTIF($A15412:$F15412,D15412)</f>
        <v>1</v>
      </c>
      <c r="K15412" s="2" t="n">
        <f aca="false">COUNTIF($A15412:$F15412,E15412)</f>
        <v>1</v>
      </c>
      <c r="L15412" s="2" t="n">
        <f aca="false">COUNTIF($A15412:$F15412,F15412)</f>
        <v>2</v>
      </c>
      <c r="M15412" s="4" t="n">
        <f aca="false">SUM(G15412:L15412)=6</f>
        <v>0</v>
      </c>
      <c r="N15412" s="5" t="n">
        <f aca="false">(MIN(A15412:F15412) + MAX(A15412:F15412))/2</f>
        <v>40</v>
      </c>
      <c r="O15412" s="5" t="n">
        <f aca="false">(SUM(A15412:F15412) - MIN(A15412:F15412) - MAX(A15412:F15412))/4</f>
        <v>63.75</v>
      </c>
      <c r="P15412" s="4" t="b">
        <f aca="false">N15412&lt;O15412</f>
        <v>1</v>
      </c>
      <c r="Q15412" s="6" t="b">
        <f aca="false">AND(M15412,P15412)</f>
        <v>0</v>
      </c>
    </row>
    <row r="15413" customFormat="false" ht="14.25" hidden="false" customHeight="false" outlineLevel="0" collapsed="false">
      <c r="A15413" s="1" t="n">
        <v>85</v>
      </c>
      <c r="B15413" s="1" t="n">
        <v>26</v>
      </c>
      <c r="C15413" s="1" t="n">
        <v>25</v>
      </c>
      <c r="D15413" s="1" t="n">
        <v>13</v>
      </c>
      <c r="E15413" s="1" t="n">
        <v>59</v>
      </c>
      <c r="F15413" s="1" t="n">
        <v>1</v>
      </c>
      <c r="G15413" s="2" t="n">
        <f aca="false">COUNTIF($A15413:$F15413,A15413)</f>
        <v>1</v>
      </c>
      <c r="H15413" s="2" t="n">
        <f aca="false">COUNTIF($A15413:$F15413,B15413)</f>
        <v>1</v>
      </c>
      <c r="I15413" s="2" t="n">
        <f aca="false">COUNTIF($A15413:$F15413,C15413)</f>
        <v>1</v>
      </c>
      <c r="J15413" s="2" t="n">
        <f aca="false">COUNTIF($A15413:$F15413,D15413)</f>
        <v>1</v>
      </c>
      <c r="K15413" s="2" t="n">
        <f aca="false">COUNTIF($A15413:$F15413,E15413)</f>
        <v>1</v>
      </c>
      <c r="L15413" s="2" t="n">
        <f aca="false">COUNTIF($A15413:$F15413,F15413)</f>
        <v>1</v>
      </c>
      <c r="M15413" s="4" t="n">
        <f aca="false">SUM(G15413:L15413)=6</f>
        <v>1</v>
      </c>
      <c r="N15413" s="5" t="n">
        <f aca="false">(MIN(A15413:F15413) + MAX(A15413:F15413))/2</f>
        <v>43</v>
      </c>
      <c r="O15413" s="5" t="n">
        <f aca="false">(SUM(A15413:F15413) - MIN(A15413:F15413) - MAX(A15413:F15413))/4</f>
        <v>30.75</v>
      </c>
      <c r="P15413" s="4" t="b">
        <f aca="false">N15413&lt;O15413</f>
        <v>0</v>
      </c>
      <c r="Q15413" s="6" t="b">
        <f aca="false">AND(M15413,P15413)</f>
        <v>0</v>
      </c>
    </row>
    <row r="15414" customFormat="false" ht="14.25" hidden="false" customHeight="false" outlineLevel="0" collapsed="false">
      <c r="A15414" s="1" t="n">
        <v>90</v>
      </c>
      <c r="B15414" s="1" t="n">
        <v>21</v>
      </c>
      <c r="C15414" s="1" t="n">
        <v>28</v>
      </c>
      <c r="D15414" s="1" t="n">
        <v>11</v>
      </c>
      <c r="E15414" s="1" t="n">
        <v>79</v>
      </c>
      <c r="F15414" s="1" t="n">
        <v>76</v>
      </c>
      <c r="G15414" s="2" t="n">
        <f aca="false">COUNTIF($A15414:$F15414,A15414)</f>
        <v>1</v>
      </c>
      <c r="H15414" s="2" t="n">
        <f aca="false">COUNTIF($A15414:$F15414,B15414)</f>
        <v>1</v>
      </c>
      <c r="I15414" s="2" t="n">
        <f aca="false">COUNTIF($A15414:$F15414,C15414)</f>
        <v>1</v>
      </c>
      <c r="J15414" s="2" t="n">
        <f aca="false">COUNTIF($A15414:$F15414,D15414)</f>
        <v>1</v>
      </c>
      <c r="K15414" s="2" t="n">
        <f aca="false">COUNTIF($A15414:$F15414,E15414)</f>
        <v>1</v>
      </c>
      <c r="L15414" s="2" t="n">
        <f aca="false">COUNTIF($A15414:$F15414,F15414)</f>
        <v>1</v>
      </c>
      <c r="M15414" s="4" t="n">
        <f aca="false">SUM(G15414:L15414)=6</f>
        <v>1</v>
      </c>
      <c r="N15414" s="5" t="n">
        <f aca="false">(MIN(A15414:F15414) + MAX(A15414:F15414))/2</f>
        <v>50.5</v>
      </c>
      <c r="O15414" s="5" t="n">
        <f aca="false">(SUM(A15414:F15414) - MIN(A15414:F15414) - MAX(A15414:F15414))/4</f>
        <v>51</v>
      </c>
      <c r="P15414" s="4" t="b">
        <f aca="false">N15414&lt;O15414</f>
        <v>1</v>
      </c>
      <c r="Q15414" s="6" t="b">
        <f aca="false">AND(M15414,P15414)</f>
        <v>1</v>
      </c>
    </row>
    <row r="15415" customFormat="false" ht="14.25" hidden="false" customHeight="false" outlineLevel="0" collapsed="false">
      <c r="A15415" s="1" t="n">
        <v>49</v>
      </c>
      <c r="B15415" s="1" t="n">
        <v>2</v>
      </c>
      <c r="C15415" s="1" t="n">
        <v>78</v>
      </c>
      <c r="D15415" s="1" t="n">
        <v>90</v>
      </c>
      <c r="E15415" s="1" t="n">
        <v>47</v>
      </c>
      <c r="F15415" s="1" t="n">
        <v>40</v>
      </c>
      <c r="G15415" s="2" t="n">
        <f aca="false">COUNTIF($A15415:$F15415,A15415)</f>
        <v>1</v>
      </c>
      <c r="H15415" s="2" t="n">
        <f aca="false">COUNTIF($A15415:$F15415,B15415)</f>
        <v>1</v>
      </c>
      <c r="I15415" s="2" t="n">
        <f aca="false">COUNTIF($A15415:$F15415,C15415)</f>
        <v>1</v>
      </c>
      <c r="J15415" s="2" t="n">
        <f aca="false">COUNTIF($A15415:$F15415,D15415)</f>
        <v>1</v>
      </c>
      <c r="K15415" s="2" t="n">
        <f aca="false">COUNTIF($A15415:$F15415,E15415)</f>
        <v>1</v>
      </c>
      <c r="L15415" s="2" t="n">
        <f aca="false">COUNTIF($A15415:$F15415,F15415)</f>
        <v>1</v>
      </c>
      <c r="M15415" s="4" t="n">
        <f aca="false">SUM(G15415:L15415)=6</f>
        <v>1</v>
      </c>
      <c r="N15415" s="5" t="n">
        <f aca="false">(MIN(A15415:F15415) + MAX(A15415:F15415))/2</f>
        <v>46</v>
      </c>
      <c r="O15415" s="5" t="n">
        <f aca="false">(SUM(A15415:F15415) - MIN(A15415:F15415) - MAX(A15415:F15415))/4</f>
        <v>53.5</v>
      </c>
      <c r="P15415" s="4" t="b">
        <f aca="false">N15415&lt;O15415</f>
        <v>1</v>
      </c>
      <c r="Q15415" s="6" t="b">
        <f aca="false">AND(M15415,P15415)</f>
        <v>1</v>
      </c>
    </row>
    <row r="15416" customFormat="false" ht="14.25" hidden="false" customHeight="false" outlineLevel="0" collapsed="false">
      <c r="A15416" s="1" t="n">
        <v>29</v>
      </c>
      <c r="B15416" s="1" t="n">
        <v>98</v>
      </c>
      <c r="C15416" s="1" t="n">
        <v>90</v>
      </c>
      <c r="D15416" s="1" t="n">
        <v>83</v>
      </c>
      <c r="E15416" s="1" t="n">
        <v>29</v>
      </c>
      <c r="F15416" s="1" t="n">
        <v>1</v>
      </c>
      <c r="G15416" s="2" t="n">
        <f aca="false">COUNTIF($A15416:$F15416,A15416)</f>
        <v>2</v>
      </c>
      <c r="H15416" s="2" t="n">
        <f aca="false">COUNTIF($A15416:$F15416,B15416)</f>
        <v>1</v>
      </c>
      <c r="I15416" s="2" t="n">
        <f aca="false">COUNTIF($A15416:$F15416,C15416)</f>
        <v>1</v>
      </c>
      <c r="J15416" s="2" t="n">
        <f aca="false">COUNTIF($A15416:$F15416,D15416)</f>
        <v>1</v>
      </c>
      <c r="K15416" s="2" t="n">
        <f aca="false">COUNTIF($A15416:$F15416,E15416)</f>
        <v>2</v>
      </c>
      <c r="L15416" s="2" t="n">
        <f aca="false">COUNTIF($A15416:$F15416,F15416)</f>
        <v>1</v>
      </c>
      <c r="M15416" s="4" t="n">
        <f aca="false">SUM(G15416:L15416)=6</f>
        <v>0</v>
      </c>
      <c r="N15416" s="5" t="n">
        <f aca="false">(MIN(A15416:F15416) + MAX(A15416:F15416))/2</f>
        <v>49.5</v>
      </c>
      <c r="O15416" s="5" t="n">
        <f aca="false">(SUM(A15416:F15416) - MIN(A15416:F15416) - MAX(A15416:F15416))/4</f>
        <v>57.75</v>
      </c>
      <c r="P15416" s="4" t="b">
        <f aca="false">N15416&lt;O15416</f>
        <v>1</v>
      </c>
      <c r="Q15416" s="6" t="b">
        <f aca="false">AND(M15416,P15416)</f>
        <v>0</v>
      </c>
    </row>
    <row r="15417" customFormat="false" ht="14.25" hidden="false" customHeight="false" outlineLevel="0" collapsed="false">
      <c r="A15417" s="1" t="n">
        <v>92</v>
      </c>
      <c r="B15417" s="1" t="n">
        <v>88</v>
      </c>
      <c r="C15417" s="1" t="n">
        <v>44</v>
      </c>
      <c r="D15417" s="1" t="n">
        <v>56</v>
      </c>
      <c r="E15417" s="1" t="n">
        <v>60</v>
      </c>
      <c r="F15417" s="1" t="n">
        <v>52</v>
      </c>
      <c r="G15417" s="2" t="n">
        <f aca="false">COUNTIF($A15417:$F15417,A15417)</f>
        <v>1</v>
      </c>
      <c r="H15417" s="2" t="n">
        <f aca="false">COUNTIF($A15417:$F15417,B15417)</f>
        <v>1</v>
      </c>
      <c r="I15417" s="2" t="n">
        <f aca="false">COUNTIF($A15417:$F15417,C15417)</f>
        <v>1</v>
      </c>
      <c r="J15417" s="2" t="n">
        <f aca="false">COUNTIF($A15417:$F15417,D15417)</f>
        <v>1</v>
      </c>
      <c r="K15417" s="2" t="n">
        <f aca="false">COUNTIF($A15417:$F15417,E15417)</f>
        <v>1</v>
      </c>
      <c r="L15417" s="2" t="n">
        <f aca="false">COUNTIF($A15417:$F15417,F15417)</f>
        <v>1</v>
      </c>
      <c r="M15417" s="4" t="n">
        <f aca="false">SUM(G15417:L15417)=6</f>
        <v>1</v>
      </c>
      <c r="N15417" s="5" t="n">
        <f aca="false">(MIN(A15417:F15417) + MAX(A15417:F15417))/2</f>
        <v>68</v>
      </c>
      <c r="O15417" s="5" t="n">
        <f aca="false">(SUM(A15417:F15417) - MIN(A15417:F15417) - MAX(A15417:F15417))/4</f>
        <v>64</v>
      </c>
      <c r="P15417" s="4" t="b">
        <f aca="false">N15417&lt;O15417</f>
        <v>0</v>
      </c>
      <c r="Q15417" s="6" t="b">
        <f aca="false">AND(M15417,P15417)</f>
        <v>0</v>
      </c>
    </row>
    <row r="15418" customFormat="false" ht="14.25" hidden="false" customHeight="false" outlineLevel="0" collapsed="false">
      <c r="A15418" s="1" t="n">
        <v>78</v>
      </c>
      <c r="B15418" s="1" t="n">
        <v>27</v>
      </c>
      <c r="C15418" s="1" t="n">
        <v>74</v>
      </c>
      <c r="D15418" s="1" t="n">
        <v>54</v>
      </c>
      <c r="E15418" s="1" t="n">
        <v>4</v>
      </c>
      <c r="F15418" s="1" t="n">
        <v>47</v>
      </c>
      <c r="G15418" s="2" t="n">
        <f aca="false">COUNTIF($A15418:$F15418,A15418)</f>
        <v>1</v>
      </c>
      <c r="H15418" s="2" t="n">
        <f aca="false">COUNTIF($A15418:$F15418,B15418)</f>
        <v>1</v>
      </c>
      <c r="I15418" s="2" t="n">
        <f aca="false">COUNTIF($A15418:$F15418,C15418)</f>
        <v>1</v>
      </c>
      <c r="J15418" s="2" t="n">
        <f aca="false">COUNTIF($A15418:$F15418,D15418)</f>
        <v>1</v>
      </c>
      <c r="K15418" s="2" t="n">
        <f aca="false">COUNTIF($A15418:$F15418,E15418)</f>
        <v>1</v>
      </c>
      <c r="L15418" s="2" t="n">
        <f aca="false">COUNTIF($A15418:$F15418,F15418)</f>
        <v>1</v>
      </c>
      <c r="M15418" s="4" t="n">
        <f aca="false">SUM(G15418:L15418)=6</f>
        <v>1</v>
      </c>
      <c r="N15418" s="5" t="n">
        <f aca="false">(MIN(A15418:F15418) + MAX(A15418:F15418))/2</f>
        <v>41</v>
      </c>
      <c r="O15418" s="5" t="n">
        <f aca="false">(SUM(A15418:F15418) - MIN(A15418:F15418) - MAX(A15418:F15418))/4</f>
        <v>50.5</v>
      </c>
      <c r="P15418" s="4" t="b">
        <f aca="false">N15418&lt;O15418</f>
        <v>1</v>
      </c>
      <c r="Q15418" s="6" t="b">
        <f aca="false">AND(M15418,P15418)</f>
        <v>1</v>
      </c>
    </row>
    <row r="15419" customFormat="false" ht="14.25" hidden="false" customHeight="false" outlineLevel="0" collapsed="false">
      <c r="A15419" s="1" t="n">
        <v>66</v>
      </c>
      <c r="B15419" s="1" t="n">
        <v>76</v>
      </c>
      <c r="C15419" s="1" t="n">
        <v>84</v>
      </c>
      <c r="D15419" s="1" t="n">
        <v>77</v>
      </c>
      <c r="E15419" s="1" t="n">
        <v>31</v>
      </c>
      <c r="F15419" s="1" t="n">
        <v>49</v>
      </c>
      <c r="G15419" s="2" t="n">
        <f aca="false">COUNTIF($A15419:$F15419,A15419)</f>
        <v>1</v>
      </c>
      <c r="H15419" s="2" t="n">
        <f aca="false">COUNTIF($A15419:$F15419,B15419)</f>
        <v>1</v>
      </c>
      <c r="I15419" s="2" t="n">
        <f aca="false">COUNTIF($A15419:$F15419,C15419)</f>
        <v>1</v>
      </c>
      <c r="J15419" s="2" t="n">
        <f aca="false">COUNTIF($A15419:$F15419,D15419)</f>
        <v>1</v>
      </c>
      <c r="K15419" s="2" t="n">
        <f aca="false">COUNTIF($A15419:$F15419,E15419)</f>
        <v>1</v>
      </c>
      <c r="L15419" s="2" t="n">
        <f aca="false">COUNTIF($A15419:$F15419,F15419)</f>
        <v>1</v>
      </c>
      <c r="M15419" s="4" t="n">
        <f aca="false">SUM(G15419:L15419)=6</f>
        <v>1</v>
      </c>
      <c r="N15419" s="5" t="n">
        <f aca="false">(MIN(A15419:F15419) + MAX(A15419:F15419))/2</f>
        <v>57.5</v>
      </c>
      <c r="O15419" s="5" t="n">
        <f aca="false">(SUM(A15419:F15419) - MIN(A15419:F15419) - MAX(A15419:F15419))/4</f>
        <v>67</v>
      </c>
      <c r="P15419" s="4" t="b">
        <f aca="false">N15419&lt;O15419</f>
        <v>1</v>
      </c>
      <c r="Q15419" s="6" t="b">
        <f aca="false">AND(M15419,P15419)</f>
        <v>1</v>
      </c>
    </row>
    <row r="15420" customFormat="false" ht="14.25" hidden="false" customHeight="false" outlineLevel="0" collapsed="false">
      <c r="A15420" s="1" t="n">
        <v>98</v>
      </c>
      <c r="B15420" s="1" t="n">
        <v>68</v>
      </c>
      <c r="C15420" s="1" t="n">
        <v>11</v>
      </c>
      <c r="D15420" s="1" t="n">
        <v>23</v>
      </c>
      <c r="E15420" s="1" t="n">
        <v>40</v>
      </c>
      <c r="F15420" s="1" t="n">
        <v>24</v>
      </c>
      <c r="G15420" s="2" t="n">
        <f aca="false">COUNTIF($A15420:$F15420,A15420)</f>
        <v>1</v>
      </c>
      <c r="H15420" s="2" t="n">
        <f aca="false">COUNTIF($A15420:$F15420,B15420)</f>
        <v>1</v>
      </c>
      <c r="I15420" s="2" t="n">
        <f aca="false">COUNTIF($A15420:$F15420,C15420)</f>
        <v>1</v>
      </c>
      <c r="J15420" s="2" t="n">
        <f aca="false">COUNTIF($A15420:$F15420,D15420)</f>
        <v>1</v>
      </c>
      <c r="K15420" s="2" t="n">
        <f aca="false">COUNTIF($A15420:$F15420,E15420)</f>
        <v>1</v>
      </c>
      <c r="L15420" s="2" t="n">
        <f aca="false">COUNTIF($A15420:$F15420,F15420)</f>
        <v>1</v>
      </c>
      <c r="M15420" s="4" t="n">
        <f aca="false">SUM(G15420:L15420)=6</f>
        <v>1</v>
      </c>
      <c r="N15420" s="5" t="n">
        <f aca="false">(MIN(A15420:F15420) + MAX(A15420:F15420))/2</f>
        <v>54.5</v>
      </c>
      <c r="O15420" s="5" t="n">
        <f aca="false">(SUM(A15420:F15420) - MIN(A15420:F15420) - MAX(A15420:F15420))/4</f>
        <v>38.75</v>
      </c>
      <c r="P15420" s="4" t="b">
        <f aca="false">N15420&lt;O15420</f>
        <v>0</v>
      </c>
      <c r="Q15420" s="6" t="b">
        <f aca="false">AND(M15420,P15420)</f>
        <v>0</v>
      </c>
    </row>
    <row r="15421" customFormat="false" ht="14.25" hidden="false" customHeight="false" outlineLevel="0" collapsed="false">
      <c r="A15421" s="1" t="n">
        <v>39</v>
      </c>
      <c r="B15421" s="1" t="n">
        <v>60</v>
      </c>
      <c r="C15421" s="1" t="n">
        <v>25</v>
      </c>
      <c r="D15421" s="1" t="n">
        <v>84</v>
      </c>
      <c r="E15421" s="1" t="n">
        <v>98</v>
      </c>
      <c r="F15421" s="1" t="n">
        <v>66</v>
      </c>
      <c r="G15421" s="2" t="n">
        <f aca="false">COUNTIF($A15421:$F15421,A15421)</f>
        <v>1</v>
      </c>
      <c r="H15421" s="2" t="n">
        <f aca="false">COUNTIF($A15421:$F15421,B15421)</f>
        <v>1</v>
      </c>
      <c r="I15421" s="2" t="n">
        <f aca="false">COUNTIF($A15421:$F15421,C15421)</f>
        <v>1</v>
      </c>
      <c r="J15421" s="2" t="n">
        <f aca="false">COUNTIF($A15421:$F15421,D15421)</f>
        <v>1</v>
      </c>
      <c r="K15421" s="2" t="n">
        <f aca="false">COUNTIF($A15421:$F15421,E15421)</f>
        <v>1</v>
      </c>
      <c r="L15421" s="2" t="n">
        <f aca="false">COUNTIF($A15421:$F15421,F15421)</f>
        <v>1</v>
      </c>
      <c r="M15421" s="4" t="n">
        <f aca="false">SUM(G15421:L15421)=6</f>
        <v>1</v>
      </c>
      <c r="N15421" s="5" t="n">
        <f aca="false">(MIN(A15421:F15421) + MAX(A15421:F15421))/2</f>
        <v>61.5</v>
      </c>
      <c r="O15421" s="5" t="n">
        <f aca="false">(SUM(A15421:F15421) - MIN(A15421:F15421) - MAX(A15421:F15421))/4</f>
        <v>62.25</v>
      </c>
      <c r="P15421" s="4" t="b">
        <f aca="false">N15421&lt;O15421</f>
        <v>1</v>
      </c>
      <c r="Q15421" s="6" t="b">
        <f aca="false">AND(M15421,P15421)</f>
        <v>1</v>
      </c>
    </row>
    <row r="15422" customFormat="false" ht="14.25" hidden="false" customHeight="false" outlineLevel="0" collapsed="false">
      <c r="A15422" s="1" t="n">
        <v>15</v>
      </c>
      <c r="B15422" s="1" t="n">
        <v>85</v>
      </c>
      <c r="C15422" s="1" t="n">
        <v>4</v>
      </c>
      <c r="D15422" s="1" t="n">
        <v>2</v>
      </c>
      <c r="E15422" s="1" t="n">
        <v>39</v>
      </c>
      <c r="F15422" s="1" t="n">
        <v>90</v>
      </c>
      <c r="G15422" s="2" t="n">
        <f aca="false">COUNTIF($A15422:$F15422,A15422)</f>
        <v>1</v>
      </c>
      <c r="H15422" s="2" t="n">
        <f aca="false">COUNTIF($A15422:$F15422,B15422)</f>
        <v>1</v>
      </c>
      <c r="I15422" s="2" t="n">
        <f aca="false">COUNTIF($A15422:$F15422,C15422)</f>
        <v>1</v>
      </c>
      <c r="J15422" s="2" t="n">
        <f aca="false">COUNTIF($A15422:$F15422,D15422)</f>
        <v>1</v>
      </c>
      <c r="K15422" s="2" t="n">
        <f aca="false">COUNTIF($A15422:$F15422,E15422)</f>
        <v>1</v>
      </c>
      <c r="L15422" s="2" t="n">
        <f aca="false">COUNTIF($A15422:$F15422,F15422)</f>
        <v>1</v>
      </c>
      <c r="M15422" s="4" t="n">
        <f aca="false">SUM(G15422:L15422)=6</f>
        <v>1</v>
      </c>
      <c r="N15422" s="5" t="n">
        <f aca="false">(MIN(A15422:F15422) + MAX(A15422:F15422))/2</f>
        <v>46</v>
      </c>
      <c r="O15422" s="5" t="n">
        <f aca="false">(SUM(A15422:F15422) - MIN(A15422:F15422) - MAX(A15422:F15422))/4</f>
        <v>35.75</v>
      </c>
      <c r="P15422" s="4" t="b">
        <f aca="false">N15422&lt;O15422</f>
        <v>0</v>
      </c>
      <c r="Q15422" s="6" t="b">
        <f aca="false">AND(M15422,P15422)</f>
        <v>0</v>
      </c>
    </row>
    <row r="15423" customFormat="false" ht="14.25" hidden="false" customHeight="false" outlineLevel="0" collapsed="false">
      <c r="A15423" s="1" t="n">
        <v>23</v>
      </c>
      <c r="B15423" s="1" t="n">
        <v>18</v>
      </c>
      <c r="C15423" s="1" t="n">
        <v>7</v>
      </c>
      <c r="D15423" s="1" t="n">
        <v>35</v>
      </c>
      <c r="E15423" s="1" t="n">
        <v>66</v>
      </c>
      <c r="F15423" s="1" t="n">
        <v>96</v>
      </c>
      <c r="G15423" s="2" t="n">
        <f aca="false">COUNTIF($A15423:$F15423,A15423)</f>
        <v>1</v>
      </c>
      <c r="H15423" s="2" t="n">
        <f aca="false">COUNTIF($A15423:$F15423,B15423)</f>
        <v>1</v>
      </c>
      <c r="I15423" s="2" t="n">
        <f aca="false">COUNTIF($A15423:$F15423,C15423)</f>
        <v>1</v>
      </c>
      <c r="J15423" s="2" t="n">
        <f aca="false">COUNTIF($A15423:$F15423,D15423)</f>
        <v>1</v>
      </c>
      <c r="K15423" s="2" t="n">
        <f aca="false">COUNTIF($A15423:$F15423,E15423)</f>
        <v>1</v>
      </c>
      <c r="L15423" s="2" t="n">
        <f aca="false">COUNTIF($A15423:$F15423,F15423)</f>
        <v>1</v>
      </c>
      <c r="M15423" s="4" t="n">
        <f aca="false">SUM(G15423:L15423)=6</f>
        <v>1</v>
      </c>
      <c r="N15423" s="5" t="n">
        <f aca="false">(MIN(A15423:F15423) + MAX(A15423:F15423))/2</f>
        <v>51.5</v>
      </c>
      <c r="O15423" s="5" t="n">
        <f aca="false">(SUM(A15423:F15423) - MIN(A15423:F15423) - MAX(A15423:F15423))/4</f>
        <v>35.5</v>
      </c>
      <c r="P15423" s="4" t="b">
        <f aca="false">N15423&lt;O15423</f>
        <v>0</v>
      </c>
      <c r="Q15423" s="6" t="b">
        <f aca="false">AND(M15423,P15423)</f>
        <v>0</v>
      </c>
    </row>
    <row r="15424" customFormat="false" ht="14.25" hidden="false" customHeight="false" outlineLevel="0" collapsed="false">
      <c r="A15424" s="1" t="n">
        <v>5</v>
      </c>
      <c r="B15424" s="1" t="n">
        <v>61</v>
      </c>
      <c r="C15424" s="1" t="n">
        <v>95</v>
      </c>
      <c r="D15424" s="1" t="n">
        <v>40</v>
      </c>
      <c r="E15424" s="1" t="n">
        <v>91</v>
      </c>
      <c r="F15424" s="1" t="n">
        <v>56</v>
      </c>
      <c r="G15424" s="2" t="n">
        <f aca="false">COUNTIF($A15424:$F15424,A15424)</f>
        <v>1</v>
      </c>
      <c r="H15424" s="2" t="n">
        <f aca="false">COUNTIF($A15424:$F15424,B15424)</f>
        <v>1</v>
      </c>
      <c r="I15424" s="2" t="n">
        <f aca="false">COUNTIF($A15424:$F15424,C15424)</f>
        <v>1</v>
      </c>
      <c r="J15424" s="2" t="n">
        <f aca="false">COUNTIF($A15424:$F15424,D15424)</f>
        <v>1</v>
      </c>
      <c r="K15424" s="2" t="n">
        <f aca="false">COUNTIF($A15424:$F15424,E15424)</f>
        <v>1</v>
      </c>
      <c r="L15424" s="2" t="n">
        <f aca="false">COUNTIF($A15424:$F15424,F15424)</f>
        <v>1</v>
      </c>
      <c r="M15424" s="4" t="n">
        <f aca="false">SUM(G15424:L15424)=6</f>
        <v>1</v>
      </c>
      <c r="N15424" s="5" t="n">
        <f aca="false">(MIN(A15424:F15424) + MAX(A15424:F15424))/2</f>
        <v>50</v>
      </c>
      <c r="O15424" s="5" t="n">
        <f aca="false">(SUM(A15424:F15424) - MIN(A15424:F15424) - MAX(A15424:F15424))/4</f>
        <v>62</v>
      </c>
      <c r="P15424" s="4" t="b">
        <f aca="false">N15424&lt;O15424</f>
        <v>1</v>
      </c>
      <c r="Q15424" s="6" t="b">
        <f aca="false">AND(M15424,P15424)</f>
        <v>1</v>
      </c>
    </row>
    <row r="15425" customFormat="false" ht="14.25" hidden="false" customHeight="false" outlineLevel="0" collapsed="false">
      <c r="A15425" s="1" t="n">
        <v>70</v>
      </c>
      <c r="B15425" s="1" t="n">
        <v>76</v>
      </c>
      <c r="C15425" s="1" t="n">
        <v>51</v>
      </c>
      <c r="D15425" s="1" t="n">
        <v>68</v>
      </c>
      <c r="E15425" s="1" t="n">
        <v>55</v>
      </c>
      <c r="F15425" s="1" t="n">
        <v>41</v>
      </c>
      <c r="G15425" s="2" t="n">
        <f aca="false">COUNTIF($A15425:$F15425,A15425)</f>
        <v>1</v>
      </c>
      <c r="H15425" s="2" t="n">
        <f aca="false">COUNTIF($A15425:$F15425,B15425)</f>
        <v>1</v>
      </c>
      <c r="I15425" s="2" t="n">
        <f aca="false">COUNTIF($A15425:$F15425,C15425)</f>
        <v>1</v>
      </c>
      <c r="J15425" s="2" t="n">
        <f aca="false">COUNTIF($A15425:$F15425,D15425)</f>
        <v>1</v>
      </c>
      <c r="K15425" s="2" t="n">
        <f aca="false">COUNTIF($A15425:$F15425,E15425)</f>
        <v>1</v>
      </c>
      <c r="L15425" s="2" t="n">
        <f aca="false">COUNTIF($A15425:$F15425,F15425)</f>
        <v>1</v>
      </c>
      <c r="M15425" s="4" t="n">
        <f aca="false">SUM(G15425:L15425)=6</f>
        <v>1</v>
      </c>
      <c r="N15425" s="5" t="n">
        <f aca="false">(MIN(A15425:F15425) + MAX(A15425:F15425))/2</f>
        <v>58.5</v>
      </c>
      <c r="O15425" s="5" t="n">
        <f aca="false">(SUM(A15425:F15425) - MIN(A15425:F15425) - MAX(A15425:F15425))/4</f>
        <v>61</v>
      </c>
      <c r="P15425" s="4" t="b">
        <f aca="false">N15425&lt;O15425</f>
        <v>1</v>
      </c>
      <c r="Q15425" s="6" t="b">
        <f aca="false">AND(M15425,P15425)</f>
        <v>1</v>
      </c>
    </row>
    <row r="15426" customFormat="false" ht="14.25" hidden="false" customHeight="false" outlineLevel="0" collapsed="false">
      <c r="A15426" s="1" t="n">
        <v>5</v>
      </c>
      <c r="B15426" s="1" t="n">
        <v>58</v>
      </c>
      <c r="C15426" s="1" t="n">
        <v>96</v>
      </c>
      <c r="D15426" s="1" t="n">
        <v>10</v>
      </c>
      <c r="E15426" s="1" t="n">
        <v>41</v>
      </c>
      <c r="F15426" s="1" t="n">
        <v>89</v>
      </c>
      <c r="G15426" s="2" t="n">
        <f aca="false">COUNTIF($A15426:$F15426,A15426)</f>
        <v>1</v>
      </c>
      <c r="H15426" s="2" t="n">
        <f aca="false">COUNTIF($A15426:$F15426,B15426)</f>
        <v>1</v>
      </c>
      <c r="I15426" s="2" t="n">
        <f aca="false">COUNTIF($A15426:$F15426,C15426)</f>
        <v>1</v>
      </c>
      <c r="J15426" s="2" t="n">
        <f aca="false">COUNTIF($A15426:$F15426,D15426)</f>
        <v>1</v>
      </c>
      <c r="K15426" s="2" t="n">
        <f aca="false">COUNTIF($A15426:$F15426,E15426)</f>
        <v>1</v>
      </c>
      <c r="L15426" s="2" t="n">
        <f aca="false">COUNTIF($A15426:$F15426,F15426)</f>
        <v>1</v>
      </c>
      <c r="M15426" s="4" t="n">
        <f aca="false">SUM(G15426:L15426)=6</f>
        <v>1</v>
      </c>
      <c r="N15426" s="5" t="n">
        <f aca="false">(MIN(A15426:F15426) + MAX(A15426:F15426))/2</f>
        <v>50.5</v>
      </c>
      <c r="O15426" s="5" t="n">
        <f aca="false">(SUM(A15426:F15426) - MIN(A15426:F15426) - MAX(A15426:F15426))/4</f>
        <v>49.5</v>
      </c>
      <c r="P15426" s="4" t="b">
        <f aca="false">N15426&lt;O15426</f>
        <v>0</v>
      </c>
      <c r="Q15426" s="6" t="b">
        <f aca="false">AND(M15426,P15426)</f>
        <v>0</v>
      </c>
    </row>
    <row r="15427" customFormat="false" ht="14.25" hidden="false" customHeight="false" outlineLevel="0" collapsed="false">
      <c r="A15427" s="1" t="n">
        <v>19</v>
      </c>
      <c r="B15427" s="1" t="n">
        <v>48</v>
      </c>
      <c r="C15427" s="1" t="n">
        <v>30</v>
      </c>
      <c r="D15427" s="1" t="n">
        <v>63</v>
      </c>
      <c r="E15427" s="1" t="n">
        <v>57</v>
      </c>
      <c r="F15427" s="1" t="n">
        <v>3</v>
      </c>
      <c r="G15427" s="2" t="n">
        <f aca="false">COUNTIF($A15427:$F15427,A15427)</f>
        <v>1</v>
      </c>
      <c r="H15427" s="2" t="n">
        <f aca="false">COUNTIF($A15427:$F15427,B15427)</f>
        <v>1</v>
      </c>
      <c r="I15427" s="2" t="n">
        <f aca="false">COUNTIF($A15427:$F15427,C15427)</f>
        <v>1</v>
      </c>
      <c r="J15427" s="2" t="n">
        <f aca="false">COUNTIF($A15427:$F15427,D15427)</f>
        <v>1</v>
      </c>
      <c r="K15427" s="2" t="n">
        <f aca="false">COUNTIF($A15427:$F15427,E15427)</f>
        <v>1</v>
      </c>
      <c r="L15427" s="2" t="n">
        <f aca="false">COUNTIF($A15427:$F15427,F15427)</f>
        <v>1</v>
      </c>
      <c r="M15427" s="4" t="n">
        <f aca="false">SUM(G15427:L15427)=6</f>
        <v>1</v>
      </c>
      <c r="N15427" s="5" t="n">
        <f aca="false">(MIN(A15427:F15427) + MAX(A15427:F15427))/2</f>
        <v>33</v>
      </c>
      <c r="O15427" s="5" t="n">
        <f aca="false">(SUM(A15427:F15427) - MIN(A15427:F15427) - MAX(A15427:F15427))/4</f>
        <v>38.5</v>
      </c>
      <c r="P15427" s="4" t="b">
        <f aca="false">N15427&lt;O15427</f>
        <v>1</v>
      </c>
      <c r="Q15427" s="6" t="b">
        <f aca="false">AND(M15427,P15427)</f>
        <v>1</v>
      </c>
    </row>
    <row r="15428" customFormat="false" ht="14.25" hidden="false" customHeight="false" outlineLevel="0" collapsed="false">
      <c r="A15428" s="1" t="n">
        <v>94</v>
      </c>
      <c r="B15428" s="1" t="n">
        <v>61</v>
      </c>
      <c r="C15428" s="1" t="n">
        <v>36</v>
      </c>
      <c r="D15428" s="1" t="n">
        <v>37</v>
      </c>
      <c r="E15428" s="1" t="n">
        <v>95</v>
      </c>
      <c r="F15428" s="1" t="n">
        <v>73</v>
      </c>
      <c r="G15428" s="2" t="n">
        <f aca="false">COUNTIF($A15428:$F15428,A15428)</f>
        <v>1</v>
      </c>
      <c r="H15428" s="2" t="n">
        <f aca="false">COUNTIF($A15428:$F15428,B15428)</f>
        <v>1</v>
      </c>
      <c r="I15428" s="2" t="n">
        <f aca="false">COUNTIF($A15428:$F15428,C15428)</f>
        <v>1</v>
      </c>
      <c r="J15428" s="2" t="n">
        <f aca="false">COUNTIF($A15428:$F15428,D15428)</f>
        <v>1</v>
      </c>
      <c r="K15428" s="2" t="n">
        <f aca="false">COUNTIF($A15428:$F15428,E15428)</f>
        <v>1</v>
      </c>
      <c r="L15428" s="2" t="n">
        <f aca="false">COUNTIF($A15428:$F15428,F15428)</f>
        <v>1</v>
      </c>
      <c r="M15428" s="4" t="n">
        <f aca="false">SUM(G15428:L15428)=6</f>
        <v>1</v>
      </c>
      <c r="N15428" s="5" t="n">
        <f aca="false">(MIN(A15428:F15428) + MAX(A15428:F15428))/2</f>
        <v>65.5</v>
      </c>
      <c r="O15428" s="5" t="n">
        <f aca="false">(SUM(A15428:F15428) - MIN(A15428:F15428) - MAX(A15428:F15428))/4</f>
        <v>66.25</v>
      </c>
      <c r="P15428" s="4" t="b">
        <f aca="false">N15428&lt;O15428</f>
        <v>1</v>
      </c>
      <c r="Q15428" s="6" t="b">
        <f aca="false">AND(M15428,P15428)</f>
        <v>1</v>
      </c>
    </row>
    <row r="15429" customFormat="false" ht="14.25" hidden="false" customHeight="false" outlineLevel="0" collapsed="false">
      <c r="A15429" s="1" t="n">
        <v>86</v>
      </c>
      <c r="B15429" s="1" t="n">
        <v>64</v>
      </c>
      <c r="C15429" s="1" t="n">
        <v>62</v>
      </c>
      <c r="D15429" s="1" t="n">
        <v>15</v>
      </c>
      <c r="E15429" s="1" t="n">
        <v>91</v>
      </c>
      <c r="F15429" s="1" t="n">
        <v>96</v>
      </c>
      <c r="G15429" s="2" t="n">
        <f aca="false">COUNTIF($A15429:$F15429,A15429)</f>
        <v>1</v>
      </c>
      <c r="H15429" s="2" t="n">
        <f aca="false">COUNTIF($A15429:$F15429,B15429)</f>
        <v>1</v>
      </c>
      <c r="I15429" s="2" t="n">
        <f aca="false">COUNTIF($A15429:$F15429,C15429)</f>
        <v>1</v>
      </c>
      <c r="J15429" s="2" t="n">
        <f aca="false">COUNTIF($A15429:$F15429,D15429)</f>
        <v>1</v>
      </c>
      <c r="K15429" s="2" t="n">
        <f aca="false">COUNTIF($A15429:$F15429,E15429)</f>
        <v>1</v>
      </c>
      <c r="L15429" s="2" t="n">
        <f aca="false">COUNTIF($A15429:$F15429,F15429)</f>
        <v>1</v>
      </c>
      <c r="M15429" s="4" t="n">
        <f aca="false">SUM(G15429:L15429)=6</f>
        <v>1</v>
      </c>
      <c r="N15429" s="5" t="n">
        <f aca="false">(MIN(A15429:F15429) + MAX(A15429:F15429))/2</f>
        <v>55.5</v>
      </c>
      <c r="O15429" s="5" t="n">
        <f aca="false">(SUM(A15429:F15429) - MIN(A15429:F15429) - MAX(A15429:F15429))/4</f>
        <v>75.75</v>
      </c>
      <c r="P15429" s="4" t="b">
        <f aca="false">N15429&lt;O15429</f>
        <v>1</v>
      </c>
      <c r="Q15429" s="6" t="b">
        <f aca="false">AND(M15429,P15429)</f>
        <v>1</v>
      </c>
    </row>
    <row r="15430" customFormat="false" ht="14.25" hidden="false" customHeight="false" outlineLevel="0" collapsed="false">
      <c r="A15430" s="1" t="n">
        <v>20</v>
      </c>
      <c r="B15430" s="1" t="n">
        <v>97</v>
      </c>
      <c r="C15430" s="1" t="n">
        <v>41</v>
      </c>
      <c r="D15430" s="1" t="n">
        <v>87</v>
      </c>
      <c r="E15430" s="1" t="n">
        <v>48</v>
      </c>
      <c r="F15430" s="1" t="n">
        <v>68</v>
      </c>
      <c r="G15430" s="2" t="n">
        <f aca="false">COUNTIF($A15430:$F15430,A15430)</f>
        <v>1</v>
      </c>
      <c r="H15430" s="2" t="n">
        <f aca="false">COUNTIF($A15430:$F15430,B15430)</f>
        <v>1</v>
      </c>
      <c r="I15430" s="2" t="n">
        <f aca="false">COUNTIF($A15430:$F15430,C15430)</f>
        <v>1</v>
      </c>
      <c r="J15430" s="2" t="n">
        <f aca="false">COUNTIF($A15430:$F15430,D15430)</f>
        <v>1</v>
      </c>
      <c r="K15430" s="2" t="n">
        <f aca="false">COUNTIF($A15430:$F15430,E15430)</f>
        <v>1</v>
      </c>
      <c r="L15430" s="2" t="n">
        <f aca="false">COUNTIF($A15430:$F15430,F15430)</f>
        <v>1</v>
      </c>
      <c r="M15430" s="4" t="n">
        <f aca="false">SUM(G15430:L15430)=6</f>
        <v>1</v>
      </c>
      <c r="N15430" s="5" t="n">
        <f aca="false">(MIN(A15430:F15430) + MAX(A15430:F15430))/2</f>
        <v>58.5</v>
      </c>
      <c r="O15430" s="5" t="n">
        <f aca="false">(SUM(A15430:F15430) - MIN(A15430:F15430) - MAX(A15430:F15430))/4</f>
        <v>61</v>
      </c>
      <c r="P15430" s="4" t="b">
        <f aca="false">N15430&lt;O15430</f>
        <v>1</v>
      </c>
      <c r="Q15430" s="6" t="b">
        <f aca="false">AND(M15430,P15430)</f>
        <v>1</v>
      </c>
    </row>
    <row r="15431" customFormat="false" ht="14.25" hidden="false" customHeight="false" outlineLevel="0" collapsed="false">
      <c r="A15431" s="1" t="n">
        <v>72</v>
      </c>
      <c r="B15431" s="1" t="n">
        <v>6</v>
      </c>
      <c r="C15431" s="1" t="n">
        <v>21</v>
      </c>
      <c r="D15431" s="1" t="n">
        <v>82</v>
      </c>
      <c r="E15431" s="1" t="n">
        <v>62</v>
      </c>
      <c r="F15431" s="1" t="n">
        <v>93</v>
      </c>
      <c r="G15431" s="2" t="n">
        <f aca="false">COUNTIF($A15431:$F15431,A15431)</f>
        <v>1</v>
      </c>
      <c r="H15431" s="2" t="n">
        <f aca="false">COUNTIF($A15431:$F15431,B15431)</f>
        <v>1</v>
      </c>
      <c r="I15431" s="2" t="n">
        <f aca="false">COUNTIF($A15431:$F15431,C15431)</f>
        <v>1</v>
      </c>
      <c r="J15431" s="2" t="n">
        <f aca="false">COUNTIF($A15431:$F15431,D15431)</f>
        <v>1</v>
      </c>
      <c r="K15431" s="2" t="n">
        <f aca="false">COUNTIF($A15431:$F15431,E15431)</f>
        <v>1</v>
      </c>
      <c r="L15431" s="2" t="n">
        <f aca="false">COUNTIF($A15431:$F15431,F15431)</f>
        <v>1</v>
      </c>
      <c r="M15431" s="4" t="n">
        <f aca="false">SUM(G15431:L15431)=6</f>
        <v>1</v>
      </c>
      <c r="N15431" s="5" t="n">
        <f aca="false">(MIN(A15431:F15431) + MAX(A15431:F15431))/2</f>
        <v>49.5</v>
      </c>
      <c r="O15431" s="5" t="n">
        <f aca="false">(SUM(A15431:F15431) - MIN(A15431:F15431) - MAX(A15431:F15431))/4</f>
        <v>59.25</v>
      </c>
      <c r="P15431" s="4" t="b">
        <f aca="false">N15431&lt;O15431</f>
        <v>1</v>
      </c>
      <c r="Q15431" s="6" t="b">
        <f aca="false">AND(M15431,P15431)</f>
        <v>1</v>
      </c>
    </row>
    <row r="15432" customFormat="false" ht="14.25" hidden="false" customHeight="false" outlineLevel="0" collapsed="false">
      <c r="A15432" s="1" t="n">
        <v>3</v>
      </c>
      <c r="B15432" s="1" t="n">
        <v>60</v>
      </c>
      <c r="C15432" s="1" t="n">
        <v>52</v>
      </c>
      <c r="D15432" s="1" t="n">
        <v>31</v>
      </c>
      <c r="E15432" s="1" t="n">
        <v>43</v>
      </c>
      <c r="F15432" s="1" t="n">
        <v>60</v>
      </c>
      <c r="G15432" s="2" t="n">
        <f aca="false">COUNTIF($A15432:$F15432,A15432)</f>
        <v>1</v>
      </c>
      <c r="H15432" s="2" t="n">
        <f aca="false">COUNTIF($A15432:$F15432,B15432)</f>
        <v>2</v>
      </c>
      <c r="I15432" s="2" t="n">
        <f aca="false">COUNTIF($A15432:$F15432,C15432)</f>
        <v>1</v>
      </c>
      <c r="J15432" s="2" t="n">
        <f aca="false">COUNTIF($A15432:$F15432,D15432)</f>
        <v>1</v>
      </c>
      <c r="K15432" s="2" t="n">
        <f aca="false">COUNTIF($A15432:$F15432,E15432)</f>
        <v>1</v>
      </c>
      <c r="L15432" s="2" t="n">
        <f aca="false">COUNTIF($A15432:$F15432,F15432)</f>
        <v>2</v>
      </c>
      <c r="M15432" s="4" t="n">
        <f aca="false">SUM(G15432:L15432)=6</f>
        <v>0</v>
      </c>
      <c r="N15432" s="5" t="n">
        <f aca="false">(MIN(A15432:F15432) + MAX(A15432:F15432))/2</f>
        <v>31.5</v>
      </c>
      <c r="O15432" s="5" t="n">
        <f aca="false">(SUM(A15432:F15432) - MIN(A15432:F15432) - MAX(A15432:F15432))/4</f>
        <v>46.5</v>
      </c>
      <c r="P15432" s="4" t="b">
        <f aca="false">N15432&lt;O15432</f>
        <v>1</v>
      </c>
      <c r="Q15432" s="6" t="b">
        <f aca="false">AND(M15432,P15432)</f>
        <v>0</v>
      </c>
    </row>
    <row r="15433" customFormat="false" ht="14.25" hidden="false" customHeight="false" outlineLevel="0" collapsed="false">
      <c r="A15433" s="1" t="n">
        <v>12</v>
      </c>
      <c r="B15433" s="1" t="n">
        <v>41</v>
      </c>
      <c r="C15433" s="1" t="n">
        <v>13</v>
      </c>
      <c r="D15433" s="1" t="n">
        <v>20</v>
      </c>
      <c r="E15433" s="1" t="n">
        <v>32</v>
      </c>
      <c r="F15433" s="1" t="n">
        <v>18</v>
      </c>
      <c r="G15433" s="2" t="n">
        <f aca="false">COUNTIF($A15433:$F15433,A15433)</f>
        <v>1</v>
      </c>
      <c r="H15433" s="2" t="n">
        <f aca="false">COUNTIF($A15433:$F15433,B15433)</f>
        <v>1</v>
      </c>
      <c r="I15433" s="2" t="n">
        <f aca="false">COUNTIF($A15433:$F15433,C15433)</f>
        <v>1</v>
      </c>
      <c r="J15433" s="2" t="n">
        <f aca="false">COUNTIF($A15433:$F15433,D15433)</f>
        <v>1</v>
      </c>
      <c r="K15433" s="2" t="n">
        <f aca="false">COUNTIF($A15433:$F15433,E15433)</f>
        <v>1</v>
      </c>
      <c r="L15433" s="2" t="n">
        <f aca="false">COUNTIF($A15433:$F15433,F15433)</f>
        <v>1</v>
      </c>
      <c r="M15433" s="4" t="n">
        <f aca="false">SUM(G15433:L15433)=6</f>
        <v>1</v>
      </c>
      <c r="N15433" s="5" t="n">
        <f aca="false">(MIN(A15433:F15433) + MAX(A15433:F15433))/2</f>
        <v>26.5</v>
      </c>
      <c r="O15433" s="5" t="n">
        <f aca="false">(SUM(A15433:F15433) - MIN(A15433:F15433) - MAX(A15433:F15433))/4</f>
        <v>20.75</v>
      </c>
      <c r="P15433" s="4" t="b">
        <f aca="false">N15433&lt;O15433</f>
        <v>0</v>
      </c>
      <c r="Q15433" s="6" t="b">
        <f aca="false">AND(M15433,P15433)</f>
        <v>0</v>
      </c>
    </row>
    <row r="15434" customFormat="false" ht="14.25" hidden="false" customHeight="false" outlineLevel="0" collapsed="false">
      <c r="A15434" s="1" t="n">
        <v>5</v>
      </c>
      <c r="B15434" s="1" t="n">
        <v>55</v>
      </c>
      <c r="C15434" s="1" t="n">
        <v>2</v>
      </c>
      <c r="D15434" s="1" t="n">
        <v>31</v>
      </c>
      <c r="E15434" s="1" t="n">
        <v>71</v>
      </c>
      <c r="F15434" s="1" t="n">
        <v>72</v>
      </c>
      <c r="G15434" s="2" t="n">
        <f aca="false">COUNTIF($A15434:$F15434,A15434)</f>
        <v>1</v>
      </c>
      <c r="H15434" s="2" t="n">
        <f aca="false">COUNTIF($A15434:$F15434,B15434)</f>
        <v>1</v>
      </c>
      <c r="I15434" s="2" t="n">
        <f aca="false">COUNTIF($A15434:$F15434,C15434)</f>
        <v>1</v>
      </c>
      <c r="J15434" s="2" t="n">
        <f aca="false">COUNTIF($A15434:$F15434,D15434)</f>
        <v>1</v>
      </c>
      <c r="K15434" s="2" t="n">
        <f aca="false">COUNTIF($A15434:$F15434,E15434)</f>
        <v>1</v>
      </c>
      <c r="L15434" s="2" t="n">
        <f aca="false">COUNTIF($A15434:$F15434,F15434)</f>
        <v>1</v>
      </c>
      <c r="M15434" s="4" t="n">
        <f aca="false">SUM(G15434:L15434)=6</f>
        <v>1</v>
      </c>
      <c r="N15434" s="5" t="n">
        <f aca="false">(MIN(A15434:F15434) + MAX(A15434:F15434))/2</f>
        <v>37</v>
      </c>
      <c r="O15434" s="5" t="n">
        <f aca="false">(SUM(A15434:F15434) - MIN(A15434:F15434) - MAX(A15434:F15434))/4</f>
        <v>40.5</v>
      </c>
      <c r="P15434" s="4" t="b">
        <f aca="false">N15434&lt;O15434</f>
        <v>1</v>
      </c>
      <c r="Q15434" s="6" t="b">
        <f aca="false">AND(M15434,P15434)</f>
        <v>1</v>
      </c>
    </row>
    <row r="15435" customFormat="false" ht="14.25" hidden="false" customHeight="false" outlineLevel="0" collapsed="false">
      <c r="A15435" s="1" t="n">
        <v>26</v>
      </c>
      <c r="B15435" s="1" t="n">
        <v>26</v>
      </c>
      <c r="C15435" s="1" t="n">
        <v>23</v>
      </c>
      <c r="D15435" s="1" t="n">
        <v>23</v>
      </c>
      <c r="E15435" s="1" t="n">
        <v>71</v>
      </c>
      <c r="F15435" s="1" t="n">
        <v>9</v>
      </c>
      <c r="G15435" s="2" t="n">
        <f aca="false">COUNTIF($A15435:$F15435,A15435)</f>
        <v>2</v>
      </c>
      <c r="H15435" s="2" t="n">
        <f aca="false">COUNTIF($A15435:$F15435,B15435)</f>
        <v>2</v>
      </c>
      <c r="I15435" s="2" t="n">
        <f aca="false">COUNTIF($A15435:$F15435,C15435)</f>
        <v>2</v>
      </c>
      <c r="J15435" s="2" t="n">
        <f aca="false">COUNTIF($A15435:$F15435,D15435)</f>
        <v>2</v>
      </c>
      <c r="K15435" s="2" t="n">
        <f aca="false">COUNTIF($A15435:$F15435,E15435)</f>
        <v>1</v>
      </c>
      <c r="L15435" s="2" t="n">
        <f aca="false">COUNTIF($A15435:$F15435,F15435)</f>
        <v>1</v>
      </c>
      <c r="M15435" s="4" t="n">
        <f aca="false">SUM(G15435:L15435)=6</f>
        <v>0</v>
      </c>
      <c r="N15435" s="5" t="n">
        <f aca="false">(MIN(A15435:F15435) + MAX(A15435:F15435))/2</f>
        <v>40</v>
      </c>
      <c r="O15435" s="5" t="n">
        <f aca="false">(SUM(A15435:F15435) - MIN(A15435:F15435) - MAX(A15435:F15435))/4</f>
        <v>24.5</v>
      </c>
      <c r="P15435" s="4" t="b">
        <f aca="false">N15435&lt;O15435</f>
        <v>0</v>
      </c>
      <c r="Q15435" s="6" t="b">
        <f aca="false">AND(M15435,P15435)</f>
        <v>0</v>
      </c>
    </row>
    <row r="15436" customFormat="false" ht="14.25" hidden="false" customHeight="false" outlineLevel="0" collapsed="false">
      <c r="A15436" s="1" t="n">
        <v>25</v>
      </c>
      <c r="B15436" s="1" t="n">
        <v>66</v>
      </c>
      <c r="C15436" s="1" t="n">
        <v>1</v>
      </c>
      <c r="D15436" s="1" t="n">
        <v>75</v>
      </c>
      <c r="E15436" s="1" t="n">
        <v>90</v>
      </c>
      <c r="F15436" s="1" t="n">
        <v>51</v>
      </c>
      <c r="G15436" s="2" t="n">
        <f aca="false">COUNTIF($A15436:$F15436,A15436)</f>
        <v>1</v>
      </c>
      <c r="H15436" s="2" t="n">
        <f aca="false">COUNTIF($A15436:$F15436,B15436)</f>
        <v>1</v>
      </c>
      <c r="I15436" s="2" t="n">
        <f aca="false">COUNTIF($A15436:$F15436,C15436)</f>
        <v>1</v>
      </c>
      <c r="J15436" s="2" t="n">
        <f aca="false">COUNTIF($A15436:$F15436,D15436)</f>
        <v>1</v>
      </c>
      <c r="K15436" s="2" t="n">
        <f aca="false">COUNTIF($A15436:$F15436,E15436)</f>
        <v>1</v>
      </c>
      <c r="L15436" s="2" t="n">
        <f aca="false">COUNTIF($A15436:$F15436,F15436)</f>
        <v>1</v>
      </c>
      <c r="M15436" s="4" t="n">
        <f aca="false">SUM(G15436:L15436)=6</f>
        <v>1</v>
      </c>
      <c r="N15436" s="5" t="n">
        <f aca="false">(MIN(A15436:F15436) + MAX(A15436:F15436))/2</f>
        <v>45.5</v>
      </c>
      <c r="O15436" s="5" t="n">
        <f aca="false">(SUM(A15436:F15436) - MIN(A15436:F15436) - MAX(A15436:F15436))/4</f>
        <v>54.25</v>
      </c>
      <c r="P15436" s="4" t="b">
        <f aca="false">N15436&lt;O15436</f>
        <v>1</v>
      </c>
      <c r="Q15436" s="6" t="b">
        <f aca="false">AND(M15436,P15436)</f>
        <v>1</v>
      </c>
    </row>
    <row r="15437" customFormat="false" ht="14.25" hidden="false" customHeight="false" outlineLevel="0" collapsed="false">
      <c r="A15437" s="1" t="n">
        <v>29</v>
      </c>
      <c r="B15437" s="1" t="n">
        <v>55</v>
      </c>
      <c r="C15437" s="1" t="n">
        <v>69</v>
      </c>
      <c r="D15437" s="1" t="n">
        <v>24</v>
      </c>
      <c r="E15437" s="1" t="n">
        <v>52</v>
      </c>
      <c r="F15437" s="1" t="n">
        <v>12</v>
      </c>
      <c r="G15437" s="2" t="n">
        <f aca="false">COUNTIF($A15437:$F15437,A15437)</f>
        <v>1</v>
      </c>
      <c r="H15437" s="2" t="n">
        <f aca="false">COUNTIF($A15437:$F15437,B15437)</f>
        <v>1</v>
      </c>
      <c r="I15437" s="2" t="n">
        <f aca="false">COUNTIF($A15437:$F15437,C15437)</f>
        <v>1</v>
      </c>
      <c r="J15437" s="2" t="n">
        <f aca="false">COUNTIF($A15437:$F15437,D15437)</f>
        <v>1</v>
      </c>
      <c r="K15437" s="2" t="n">
        <f aca="false">COUNTIF($A15437:$F15437,E15437)</f>
        <v>1</v>
      </c>
      <c r="L15437" s="2" t="n">
        <f aca="false">COUNTIF($A15437:$F15437,F15437)</f>
        <v>1</v>
      </c>
      <c r="M15437" s="4" t="n">
        <f aca="false">SUM(G15437:L15437)=6</f>
        <v>1</v>
      </c>
      <c r="N15437" s="5" t="n">
        <f aca="false">(MIN(A15437:F15437) + MAX(A15437:F15437))/2</f>
        <v>40.5</v>
      </c>
      <c r="O15437" s="5" t="n">
        <f aca="false">(SUM(A15437:F15437) - MIN(A15437:F15437) - MAX(A15437:F15437))/4</f>
        <v>40</v>
      </c>
      <c r="P15437" s="4" t="b">
        <f aca="false">N15437&lt;O15437</f>
        <v>0</v>
      </c>
      <c r="Q15437" s="6" t="b">
        <f aca="false">AND(M15437,P15437)</f>
        <v>0</v>
      </c>
    </row>
    <row r="15438" customFormat="false" ht="14.25" hidden="false" customHeight="false" outlineLevel="0" collapsed="false">
      <c r="A15438" s="1" t="n">
        <v>80</v>
      </c>
      <c r="B15438" s="1" t="n">
        <v>6</v>
      </c>
      <c r="C15438" s="1" t="n">
        <v>76</v>
      </c>
      <c r="D15438" s="1" t="n">
        <v>38</v>
      </c>
      <c r="E15438" s="1" t="n">
        <v>10</v>
      </c>
      <c r="F15438" s="1" t="n">
        <v>1</v>
      </c>
      <c r="G15438" s="2" t="n">
        <f aca="false">COUNTIF($A15438:$F15438,A15438)</f>
        <v>1</v>
      </c>
      <c r="H15438" s="2" t="n">
        <f aca="false">COUNTIF($A15438:$F15438,B15438)</f>
        <v>1</v>
      </c>
      <c r="I15438" s="2" t="n">
        <f aca="false">COUNTIF($A15438:$F15438,C15438)</f>
        <v>1</v>
      </c>
      <c r="J15438" s="2" t="n">
        <f aca="false">COUNTIF($A15438:$F15438,D15438)</f>
        <v>1</v>
      </c>
      <c r="K15438" s="2" t="n">
        <f aca="false">COUNTIF($A15438:$F15438,E15438)</f>
        <v>1</v>
      </c>
      <c r="L15438" s="2" t="n">
        <f aca="false">COUNTIF($A15438:$F15438,F15438)</f>
        <v>1</v>
      </c>
      <c r="M15438" s="4" t="n">
        <f aca="false">SUM(G15438:L15438)=6</f>
        <v>1</v>
      </c>
      <c r="N15438" s="5" t="n">
        <f aca="false">(MIN(A15438:F15438) + MAX(A15438:F15438))/2</f>
        <v>40.5</v>
      </c>
      <c r="O15438" s="5" t="n">
        <f aca="false">(SUM(A15438:F15438) - MIN(A15438:F15438) - MAX(A15438:F15438))/4</f>
        <v>32.5</v>
      </c>
      <c r="P15438" s="4" t="b">
        <f aca="false">N15438&lt;O15438</f>
        <v>0</v>
      </c>
      <c r="Q15438" s="6" t="b">
        <f aca="false">AND(M15438,P15438)</f>
        <v>0</v>
      </c>
    </row>
    <row r="15439" customFormat="false" ht="14.25" hidden="false" customHeight="false" outlineLevel="0" collapsed="false">
      <c r="A15439" s="1" t="n">
        <v>49</v>
      </c>
      <c r="B15439" s="1" t="n">
        <v>81</v>
      </c>
      <c r="C15439" s="1" t="n">
        <v>47</v>
      </c>
      <c r="D15439" s="1" t="n">
        <v>98</v>
      </c>
      <c r="E15439" s="1" t="n">
        <v>64</v>
      </c>
      <c r="F15439" s="1" t="n">
        <v>88</v>
      </c>
      <c r="G15439" s="2" t="n">
        <f aca="false">COUNTIF($A15439:$F15439,A15439)</f>
        <v>1</v>
      </c>
      <c r="H15439" s="2" t="n">
        <f aca="false">COUNTIF($A15439:$F15439,B15439)</f>
        <v>1</v>
      </c>
      <c r="I15439" s="2" t="n">
        <f aca="false">COUNTIF($A15439:$F15439,C15439)</f>
        <v>1</v>
      </c>
      <c r="J15439" s="2" t="n">
        <f aca="false">COUNTIF($A15439:$F15439,D15439)</f>
        <v>1</v>
      </c>
      <c r="K15439" s="2" t="n">
        <f aca="false">COUNTIF($A15439:$F15439,E15439)</f>
        <v>1</v>
      </c>
      <c r="L15439" s="2" t="n">
        <f aca="false">COUNTIF($A15439:$F15439,F15439)</f>
        <v>1</v>
      </c>
      <c r="M15439" s="4" t="n">
        <f aca="false">SUM(G15439:L15439)=6</f>
        <v>1</v>
      </c>
      <c r="N15439" s="5" t="n">
        <f aca="false">(MIN(A15439:F15439) + MAX(A15439:F15439))/2</f>
        <v>72.5</v>
      </c>
      <c r="O15439" s="5" t="n">
        <f aca="false">(SUM(A15439:F15439) - MIN(A15439:F15439) - MAX(A15439:F15439))/4</f>
        <v>70.5</v>
      </c>
      <c r="P15439" s="4" t="b">
        <f aca="false">N15439&lt;O15439</f>
        <v>0</v>
      </c>
      <c r="Q15439" s="6" t="b">
        <f aca="false">AND(M15439,P15439)</f>
        <v>0</v>
      </c>
    </row>
    <row r="15440" customFormat="false" ht="14.25" hidden="false" customHeight="false" outlineLevel="0" collapsed="false">
      <c r="A15440" s="1" t="n">
        <v>84</v>
      </c>
      <c r="B15440" s="1" t="n">
        <v>10</v>
      </c>
      <c r="C15440" s="1" t="n">
        <v>99</v>
      </c>
      <c r="D15440" s="1" t="n">
        <v>15</v>
      </c>
      <c r="E15440" s="1" t="n">
        <v>87</v>
      </c>
      <c r="F15440" s="1" t="n">
        <v>10</v>
      </c>
      <c r="G15440" s="2" t="n">
        <f aca="false">COUNTIF($A15440:$F15440,A15440)</f>
        <v>1</v>
      </c>
      <c r="H15440" s="2" t="n">
        <f aca="false">COUNTIF($A15440:$F15440,B15440)</f>
        <v>2</v>
      </c>
      <c r="I15440" s="2" t="n">
        <f aca="false">COUNTIF($A15440:$F15440,C15440)</f>
        <v>1</v>
      </c>
      <c r="J15440" s="2" t="n">
        <f aca="false">COUNTIF($A15440:$F15440,D15440)</f>
        <v>1</v>
      </c>
      <c r="K15440" s="2" t="n">
        <f aca="false">COUNTIF($A15440:$F15440,E15440)</f>
        <v>1</v>
      </c>
      <c r="L15440" s="2" t="n">
        <f aca="false">COUNTIF($A15440:$F15440,F15440)</f>
        <v>2</v>
      </c>
      <c r="M15440" s="4" t="n">
        <f aca="false">SUM(G15440:L15440)=6</f>
        <v>0</v>
      </c>
      <c r="N15440" s="5" t="n">
        <f aca="false">(MIN(A15440:F15440) + MAX(A15440:F15440))/2</f>
        <v>54.5</v>
      </c>
      <c r="O15440" s="5" t="n">
        <f aca="false">(SUM(A15440:F15440) - MIN(A15440:F15440) - MAX(A15440:F15440))/4</f>
        <v>49</v>
      </c>
      <c r="P15440" s="4" t="b">
        <f aca="false">N15440&lt;O15440</f>
        <v>0</v>
      </c>
      <c r="Q15440" s="6" t="b">
        <f aca="false">AND(M15440,P15440)</f>
        <v>0</v>
      </c>
    </row>
    <row r="15441" customFormat="false" ht="14.25" hidden="false" customHeight="false" outlineLevel="0" collapsed="false">
      <c r="A15441" s="1" t="n">
        <v>92</v>
      </c>
      <c r="B15441" s="1" t="n">
        <v>56</v>
      </c>
      <c r="C15441" s="1" t="n">
        <v>44</v>
      </c>
      <c r="D15441" s="1" t="n">
        <v>39</v>
      </c>
      <c r="E15441" s="1" t="n">
        <v>59</v>
      </c>
      <c r="F15441" s="1" t="n">
        <v>26</v>
      </c>
      <c r="G15441" s="2" t="n">
        <f aca="false">COUNTIF($A15441:$F15441,A15441)</f>
        <v>1</v>
      </c>
      <c r="H15441" s="2" t="n">
        <f aca="false">COUNTIF($A15441:$F15441,B15441)</f>
        <v>1</v>
      </c>
      <c r="I15441" s="2" t="n">
        <f aca="false">COUNTIF($A15441:$F15441,C15441)</f>
        <v>1</v>
      </c>
      <c r="J15441" s="2" t="n">
        <f aca="false">COUNTIF($A15441:$F15441,D15441)</f>
        <v>1</v>
      </c>
      <c r="K15441" s="2" t="n">
        <f aca="false">COUNTIF($A15441:$F15441,E15441)</f>
        <v>1</v>
      </c>
      <c r="L15441" s="2" t="n">
        <f aca="false">COUNTIF($A15441:$F15441,F15441)</f>
        <v>1</v>
      </c>
      <c r="M15441" s="4" t="n">
        <f aca="false">SUM(G15441:L15441)=6</f>
        <v>1</v>
      </c>
      <c r="N15441" s="5" t="n">
        <f aca="false">(MIN(A15441:F15441) + MAX(A15441:F15441))/2</f>
        <v>59</v>
      </c>
      <c r="O15441" s="5" t="n">
        <f aca="false">(SUM(A15441:F15441) - MIN(A15441:F15441) - MAX(A15441:F15441))/4</f>
        <v>49.5</v>
      </c>
      <c r="P15441" s="4" t="b">
        <f aca="false">N15441&lt;O15441</f>
        <v>0</v>
      </c>
      <c r="Q15441" s="6" t="b">
        <f aca="false">AND(M15441,P15441)</f>
        <v>0</v>
      </c>
    </row>
    <row r="15442" customFormat="false" ht="14.25" hidden="false" customHeight="false" outlineLevel="0" collapsed="false">
      <c r="A15442" s="1" t="n">
        <v>36</v>
      </c>
      <c r="B15442" s="1" t="n">
        <v>94</v>
      </c>
      <c r="C15442" s="1" t="n">
        <v>74</v>
      </c>
      <c r="D15442" s="1" t="n">
        <v>60</v>
      </c>
      <c r="E15442" s="1" t="n">
        <v>16</v>
      </c>
      <c r="F15442" s="1" t="n">
        <v>42</v>
      </c>
      <c r="G15442" s="2" t="n">
        <f aca="false">COUNTIF($A15442:$F15442,A15442)</f>
        <v>1</v>
      </c>
      <c r="H15442" s="2" t="n">
        <f aca="false">COUNTIF($A15442:$F15442,B15442)</f>
        <v>1</v>
      </c>
      <c r="I15442" s="2" t="n">
        <f aca="false">COUNTIF($A15442:$F15442,C15442)</f>
        <v>1</v>
      </c>
      <c r="J15442" s="2" t="n">
        <f aca="false">COUNTIF($A15442:$F15442,D15442)</f>
        <v>1</v>
      </c>
      <c r="K15442" s="2" t="n">
        <f aca="false">COUNTIF($A15442:$F15442,E15442)</f>
        <v>1</v>
      </c>
      <c r="L15442" s="2" t="n">
        <f aca="false">COUNTIF($A15442:$F15442,F15442)</f>
        <v>1</v>
      </c>
      <c r="M15442" s="4" t="n">
        <f aca="false">SUM(G15442:L15442)=6</f>
        <v>1</v>
      </c>
      <c r="N15442" s="5" t="n">
        <f aca="false">(MIN(A15442:F15442) + MAX(A15442:F15442))/2</f>
        <v>55</v>
      </c>
      <c r="O15442" s="5" t="n">
        <f aca="false">(SUM(A15442:F15442) - MIN(A15442:F15442) - MAX(A15442:F15442))/4</f>
        <v>53</v>
      </c>
      <c r="P15442" s="4" t="b">
        <f aca="false">N15442&lt;O15442</f>
        <v>0</v>
      </c>
      <c r="Q15442" s="6" t="b">
        <f aca="false">AND(M15442,P15442)</f>
        <v>0</v>
      </c>
    </row>
    <row r="15443" customFormat="false" ht="14.25" hidden="false" customHeight="false" outlineLevel="0" collapsed="false">
      <c r="A15443" s="1" t="n">
        <v>92</v>
      </c>
      <c r="B15443" s="1" t="n">
        <v>90</v>
      </c>
      <c r="C15443" s="1" t="n">
        <v>27</v>
      </c>
      <c r="D15443" s="1" t="n">
        <v>12</v>
      </c>
      <c r="E15443" s="1" t="n">
        <v>80</v>
      </c>
      <c r="F15443" s="1" t="n">
        <v>85</v>
      </c>
      <c r="G15443" s="2" t="n">
        <f aca="false">COUNTIF($A15443:$F15443,A15443)</f>
        <v>1</v>
      </c>
      <c r="H15443" s="2" t="n">
        <f aca="false">COUNTIF($A15443:$F15443,B15443)</f>
        <v>1</v>
      </c>
      <c r="I15443" s="2" t="n">
        <f aca="false">COUNTIF($A15443:$F15443,C15443)</f>
        <v>1</v>
      </c>
      <c r="J15443" s="2" t="n">
        <f aca="false">COUNTIF($A15443:$F15443,D15443)</f>
        <v>1</v>
      </c>
      <c r="K15443" s="2" t="n">
        <f aca="false">COUNTIF($A15443:$F15443,E15443)</f>
        <v>1</v>
      </c>
      <c r="L15443" s="2" t="n">
        <f aca="false">COUNTIF($A15443:$F15443,F15443)</f>
        <v>1</v>
      </c>
      <c r="M15443" s="4" t="n">
        <f aca="false">SUM(G15443:L15443)=6</f>
        <v>1</v>
      </c>
      <c r="N15443" s="5" t="n">
        <f aca="false">(MIN(A15443:F15443) + MAX(A15443:F15443))/2</f>
        <v>52</v>
      </c>
      <c r="O15443" s="5" t="n">
        <f aca="false">(SUM(A15443:F15443) - MIN(A15443:F15443) - MAX(A15443:F15443))/4</f>
        <v>70.5</v>
      </c>
      <c r="P15443" s="4" t="b">
        <f aca="false">N15443&lt;O15443</f>
        <v>1</v>
      </c>
      <c r="Q15443" s="6" t="b">
        <f aca="false">AND(M15443,P15443)</f>
        <v>1</v>
      </c>
    </row>
    <row r="15444" customFormat="false" ht="14.25" hidden="false" customHeight="false" outlineLevel="0" collapsed="false">
      <c r="A15444" s="1" t="n">
        <v>35</v>
      </c>
      <c r="B15444" s="1" t="n">
        <v>57</v>
      </c>
      <c r="C15444" s="1" t="n">
        <v>81</v>
      </c>
      <c r="D15444" s="1" t="n">
        <v>49</v>
      </c>
      <c r="E15444" s="1" t="n">
        <v>2</v>
      </c>
      <c r="F15444" s="1" t="n">
        <v>23</v>
      </c>
      <c r="G15444" s="2" t="n">
        <f aca="false">COUNTIF($A15444:$F15444,A15444)</f>
        <v>1</v>
      </c>
      <c r="H15444" s="2" t="n">
        <f aca="false">COUNTIF($A15444:$F15444,B15444)</f>
        <v>1</v>
      </c>
      <c r="I15444" s="2" t="n">
        <f aca="false">COUNTIF($A15444:$F15444,C15444)</f>
        <v>1</v>
      </c>
      <c r="J15444" s="2" t="n">
        <f aca="false">COUNTIF($A15444:$F15444,D15444)</f>
        <v>1</v>
      </c>
      <c r="K15444" s="2" t="n">
        <f aca="false">COUNTIF($A15444:$F15444,E15444)</f>
        <v>1</v>
      </c>
      <c r="L15444" s="2" t="n">
        <f aca="false">COUNTIF($A15444:$F15444,F15444)</f>
        <v>1</v>
      </c>
      <c r="M15444" s="4" t="n">
        <f aca="false">SUM(G15444:L15444)=6</f>
        <v>1</v>
      </c>
      <c r="N15444" s="5" t="n">
        <f aca="false">(MIN(A15444:F15444) + MAX(A15444:F15444))/2</f>
        <v>41.5</v>
      </c>
      <c r="O15444" s="5" t="n">
        <f aca="false">(SUM(A15444:F15444) - MIN(A15444:F15444) - MAX(A15444:F15444))/4</f>
        <v>41</v>
      </c>
      <c r="P15444" s="4" t="b">
        <f aca="false">N15444&lt;O15444</f>
        <v>0</v>
      </c>
      <c r="Q15444" s="6" t="b">
        <f aca="false">AND(M15444,P15444)</f>
        <v>0</v>
      </c>
    </row>
    <row r="15445" customFormat="false" ht="14.25" hidden="false" customHeight="false" outlineLevel="0" collapsed="false">
      <c r="A15445" s="1" t="n">
        <v>42</v>
      </c>
      <c r="B15445" s="1" t="n">
        <v>29</v>
      </c>
      <c r="C15445" s="1" t="n">
        <v>28</v>
      </c>
      <c r="D15445" s="1" t="n">
        <v>95</v>
      </c>
      <c r="E15445" s="1" t="n">
        <v>50</v>
      </c>
      <c r="F15445" s="1" t="n">
        <v>54</v>
      </c>
      <c r="G15445" s="2" t="n">
        <f aca="false">COUNTIF($A15445:$F15445,A15445)</f>
        <v>1</v>
      </c>
      <c r="H15445" s="2" t="n">
        <f aca="false">COUNTIF($A15445:$F15445,B15445)</f>
        <v>1</v>
      </c>
      <c r="I15445" s="2" t="n">
        <f aca="false">COUNTIF($A15445:$F15445,C15445)</f>
        <v>1</v>
      </c>
      <c r="J15445" s="2" t="n">
        <f aca="false">COUNTIF($A15445:$F15445,D15445)</f>
        <v>1</v>
      </c>
      <c r="K15445" s="2" t="n">
        <f aca="false">COUNTIF($A15445:$F15445,E15445)</f>
        <v>1</v>
      </c>
      <c r="L15445" s="2" t="n">
        <f aca="false">COUNTIF($A15445:$F15445,F15445)</f>
        <v>1</v>
      </c>
      <c r="M15445" s="4" t="n">
        <f aca="false">SUM(G15445:L15445)=6</f>
        <v>1</v>
      </c>
      <c r="N15445" s="5" t="n">
        <f aca="false">(MIN(A15445:F15445) + MAX(A15445:F15445))/2</f>
        <v>61.5</v>
      </c>
      <c r="O15445" s="5" t="n">
        <f aca="false">(SUM(A15445:F15445) - MIN(A15445:F15445) - MAX(A15445:F15445))/4</f>
        <v>43.75</v>
      </c>
      <c r="P15445" s="4" t="b">
        <f aca="false">N15445&lt;O15445</f>
        <v>0</v>
      </c>
      <c r="Q15445" s="6" t="b">
        <f aca="false">AND(M15445,P15445)</f>
        <v>0</v>
      </c>
    </row>
    <row r="15446" customFormat="false" ht="14.25" hidden="false" customHeight="false" outlineLevel="0" collapsed="false">
      <c r="A15446" s="1" t="n">
        <v>2</v>
      </c>
      <c r="B15446" s="1" t="n">
        <v>47</v>
      </c>
      <c r="C15446" s="1" t="n">
        <v>9</v>
      </c>
      <c r="D15446" s="1" t="n">
        <v>68</v>
      </c>
      <c r="E15446" s="1" t="n">
        <v>61</v>
      </c>
      <c r="F15446" s="1" t="n">
        <v>69</v>
      </c>
      <c r="G15446" s="2" t="n">
        <f aca="false">COUNTIF($A15446:$F15446,A15446)</f>
        <v>1</v>
      </c>
      <c r="H15446" s="2" t="n">
        <f aca="false">COUNTIF($A15446:$F15446,B15446)</f>
        <v>1</v>
      </c>
      <c r="I15446" s="2" t="n">
        <f aca="false">COUNTIF($A15446:$F15446,C15446)</f>
        <v>1</v>
      </c>
      <c r="J15446" s="2" t="n">
        <f aca="false">COUNTIF($A15446:$F15446,D15446)</f>
        <v>1</v>
      </c>
      <c r="K15446" s="2" t="n">
        <f aca="false">COUNTIF($A15446:$F15446,E15446)</f>
        <v>1</v>
      </c>
      <c r="L15446" s="2" t="n">
        <f aca="false">COUNTIF($A15446:$F15446,F15446)</f>
        <v>1</v>
      </c>
      <c r="M15446" s="4" t="n">
        <f aca="false">SUM(G15446:L15446)=6</f>
        <v>1</v>
      </c>
      <c r="N15446" s="5" t="n">
        <f aca="false">(MIN(A15446:F15446) + MAX(A15446:F15446))/2</f>
        <v>35.5</v>
      </c>
      <c r="O15446" s="5" t="n">
        <f aca="false">(SUM(A15446:F15446) - MIN(A15446:F15446) - MAX(A15446:F15446))/4</f>
        <v>46.25</v>
      </c>
      <c r="P15446" s="4" t="b">
        <f aca="false">N15446&lt;O15446</f>
        <v>1</v>
      </c>
      <c r="Q15446" s="6" t="b">
        <f aca="false">AND(M15446,P15446)</f>
        <v>1</v>
      </c>
    </row>
    <row r="15447" customFormat="false" ht="14.25" hidden="false" customHeight="false" outlineLevel="0" collapsed="false">
      <c r="A15447" s="1" t="n">
        <v>73</v>
      </c>
      <c r="B15447" s="1" t="n">
        <v>56</v>
      </c>
      <c r="C15447" s="1" t="n">
        <v>22</v>
      </c>
      <c r="D15447" s="1" t="n">
        <v>59</v>
      </c>
      <c r="E15447" s="1" t="n">
        <v>22</v>
      </c>
      <c r="F15447" s="1" t="n">
        <v>40</v>
      </c>
      <c r="G15447" s="2" t="n">
        <f aca="false">COUNTIF($A15447:$F15447,A15447)</f>
        <v>1</v>
      </c>
      <c r="H15447" s="2" t="n">
        <f aca="false">COUNTIF($A15447:$F15447,B15447)</f>
        <v>1</v>
      </c>
      <c r="I15447" s="2" t="n">
        <f aca="false">COUNTIF($A15447:$F15447,C15447)</f>
        <v>2</v>
      </c>
      <c r="J15447" s="2" t="n">
        <f aca="false">COUNTIF($A15447:$F15447,D15447)</f>
        <v>1</v>
      </c>
      <c r="K15447" s="2" t="n">
        <f aca="false">COUNTIF($A15447:$F15447,E15447)</f>
        <v>2</v>
      </c>
      <c r="L15447" s="2" t="n">
        <f aca="false">COUNTIF($A15447:$F15447,F15447)</f>
        <v>1</v>
      </c>
      <c r="M15447" s="4" t="n">
        <f aca="false">SUM(G15447:L15447)=6</f>
        <v>0</v>
      </c>
      <c r="N15447" s="5" t="n">
        <f aca="false">(MIN(A15447:F15447) + MAX(A15447:F15447))/2</f>
        <v>47.5</v>
      </c>
      <c r="O15447" s="5" t="n">
        <f aca="false">(SUM(A15447:F15447) - MIN(A15447:F15447) - MAX(A15447:F15447))/4</f>
        <v>44.25</v>
      </c>
      <c r="P15447" s="4" t="b">
        <f aca="false">N15447&lt;O15447</f>
        <v>0</v>
      </c>
      <c r="Q15447" s="6" t="b">
        <f aca="false">AND(M15447,P15447)</f>
        <v>0</v>
      </c>
    </row>
    <row r="15448" customFormat="false" ht="14.25" hidden="false" customHeight="false" outlineLevel="0" collapsed="false">
      <c r="A15448" s="1" t="n">
        <v>62</v>
      </c>
      <c r="B15448" s="1" t="n">
        <v>67</v>
      </c>
      <c r="C15448" s="1" t="n">
        <v>76</v>
      </c>
      <c r="D15448" s="1" t="n">
        <v>32</v>
      </c>
      <c r="E15448" s="1" t="n">
        <v>27</v>
      </c>
      <c r="F15448" s="1" t="n">
        <v>11</v>
      </c>
      <c r="G15448" s="2" t="n">
        <f aca="false">COUNTIF($A15448:$F15448,A15448)</f>
        <v>1</v>
      </c>
      <c r="H15448" s="2" t="n">
        <f aca="false">COUNTIF($A15448:$F15448,B15448)</f>
        <v>1</v>
      </c>
      <c r="I15448" s="2" t="n">
        <f aca="false">COUNTIF($A15448:$F15448,C15448)</f>
        <v>1</v>
      </c>
      <c r="J15448" s="2" t="n">
        <f aca="false">COUNTIF($A15448:$F15448,D15448)</f>
        <v>1</v>
      </c>
      <c r="K15448" s="2" t="n">
        <f aca="false">COUNTIF($A15448:$F15448,E15448)</f>
        <v>1</v>
      </c>
      <c r="L15448" s="2" t="n">
        <f aca="false">COUNTIF($A15448:$F15448,F15448)</f>
        <v>1</v>
      </c>
      <c r="M15448" s="4" t="n">
        <f aca="false">SUM(G15448:L15448)=6</f>
        <v>1</v>
      </c>
      <c r="N15448" s="5" t="n">
        <f aca="false">(MIN(A15448:F15448) + MAX(A15448:F15448))/2</f>
        <v>43.5</v>
      </c>
      <c r="O15448" s="5" t="n">
        <f aca="false">(SUM(A15448:F15448) - MIN(A15448:F15448) - MAX(A15448:F15448))/4</f>
        <v>47</v>
      </c>
      <c r="P15448" s="4" t="b">
        <f aca="false">N15448&lt;O15448</f>
        <v>1</v>
      </c>
      <c r="Q15448" s="6" t="b">
        <f aca="false">AND(M15448,P15448)</f>
        <v>1</v>
      </c>
    </row>
    <row r="15449" customFormat="false" ht="14.25" hidden="false" customHeight="false" outlineLevel="0" collapsed="false">
      <c r="A15449" s="1" t="n">
        <v>89</v>
      </c>
      <c r="B15449" s="1" t="n">
        <v>7</v>
      </c>
      <c r="C15449" s="1" t="n">
        <v>22</v>
      </c>
      <c r="D15449" s="1" t="n">
        <v>22</v>
      </c>
      <c r="E15449" s="1" t="n">
        <v>22</v>
      </c>
      <c r="F15449" s="1" t="n">
        <v>43</v>
      </c>
      <c r="G15449" s="2" t="n">
        <f aca="false">COUNTIF($A15449:$F15449,A15449)</f>
        <v>1</v>
      </c>
      <c r="H15449" s="2" t="n">
        <f aca="false">COUNTIF($A15449:$F15449,B15449)</f>
        <v>1</v>
      </c>
      <c r="I15449" s="2" t="n">
        <f aca="false">COUNTIF($A15449:$F15449,C15449)</f>
        <v>3</v>
      </c>
      <c r="J15449" s="2" t="n">
        <f aca="false">COUNTIF($A15449:$F15449,D15449)</f>
        <v>3</v>
      </c>
      <c r="K15449" s="2" t="n">
        <f aca="false">COUNTIF($A15449:$F15449,E15449)</f>
        <v>3</v>
      </c>
      <c r="L15449" s="2" t="n">
        <f aca="false">COUNTIF($A15449:$F15449,F15449)</f>
        <v>1</v>
      </c>
      <c r="M15449" s="4" t="n">
        <f aca="false">SUM(G15449:L15449)=6</f>
        <v>0</v>
      </c>
      <c r="N15449" s="5" t="n">
        <f aca="false">(MIN(A15449:F15449) + MAX(A15449:F15449))/2</f>
        <v>48</v>
      </c>
      <c r="O15449" s="5" t="n">
        <f aca="false">(SUM(A15449:F15449) - MIN(A15449:F15449) - MAX(A15449:F15449))/4</f>
        <v>27.25</v>
      </c>
      <c r="P15449" s="4" t="b">
        <f aca="false">N15449&lt;O15449</f>
        <v>0</v>
      </c>
      <c r="Q15449" s="6" t="b">
        <f aca="false">AND(M15449,P15449)</f>
        <v>0</v>
      </c>
    </row>
    <row r="15450" customFormat="false" ht="14.25" hidden="false" customHeight="false" outlineLevel="0" collapsed="false">
      <c r="A15450" s="1" t="n">
        <v>83</v>
      </c>
      <c r="B15450" s="1" t="n">
        <v>59</v>
      </c>
      <c r="C15450" s="1" t="n">
        <v>66</v>
      </c>
      <c r="D15450" s="1" t="n">
        <v>10</v>
      </c>
      <c r="E15450" s="1" t="n">
        <v>20</v>
      </c>
      <c r="F15450" s="1" t="n">
        <v>81</v>
      </c>
      <c r="G15450" s="2" t="n">
        <f aca="false">COUNTIF($A15450:$F15450,A15450)</f>
        <v>1</v>
      </c>
      <c r="H15450" s="2" t="n">
        <f aca="false">COUNTIF($A15450:$F15450,B15450)</f>
        <v>1</v>
      </c>
      <c r="I15450" s="2" t="n">
        <f aca="false">COUNTIF($A15450:$F15450,C15450)</f>
        <v>1</v>
      </c>
      <c r="J15450" s="2" t="n">
        <f aca="false">COUNTIF($A15450:$F15450,D15450)</f>
        <v>1</v>
      </c>
      <c r="K15450" s="2" t="n">
        <f aca="false">COUNTIF($A15450:$F15450,E15450)</f>
        <v>1</v>
      </c>
      <c r="L15450" s="2" t="n">
        <f aca="false">COUNTIF($A15450:$F15450,F15450)</f>
        <v>1</v>
      </c>
      <c r="M15450" s="4" t="n">
        <f aca="false">SUM(G15450:L15450)=6</f>
        <v>1</v>
      </c>
      <c r="N15450" s="5" t="n">
        <f aca="false">(MIN(A15450:F15450) + MAX(A15450:F15450))/2</f>
        <v>46.5</v>
      </c>
      <c r="O15450" s="5" t="n">
        <f aca="false">(SUM(A15450:F15450) - MIN(A15450:F15450) - MAX(A15450:F15450))/4</f>
        <v>56.5</v>
      </c>
      <c r="P15450" s="4" t="b">
        <f aca="false">N15450&lt;O15450</f>
        <v>1</v>
      </c>
      <c r="Q15450" s="6" t="b">
        <f aca="false">AND(M15450,P15450)</f>
        <v>1</v>
      </c>
    </row>
    <row r="15451" customFormat="false" ht="14.25" hidden="false" customHeight="false" outlineLevel="0" collapsed="false">
      <c r="A15451" s="1" t="n">
        <v>63</v>
      </c>
      <c r="B15451" s="1" t="n">
        <v>97</v>
      </c>
      <c r="C15451" s="1" t="n">
        <v>53</v>
      </c>
      <c r="D15451" s="1" t="n">
        <v>48</v>
      </c>
      <c r="E15451" s="1" t="n">
        <v>41</v>
      </c>
      <c r="F15451" s="1" t="n">
        <v>55</v>
      </c>
      <c r="G15451" s="2" t="n">
        <f aca="false">COUNTIF($A15451:$F15451,A15451)</f>
        <v>1</v>
      </c>
      <c r="H15451" s="2" t="n">
        <f aca="false">COUNTIF($A15451:$F15451,B15451)</f>
        <v>1</v>
      </c>
      <c r="I15451" s="2" t="n">
        <f aca="false">COUNTIF($A15451:$F15451,C15451)</f>
        <v>1</v>
      </c>
      <c r="J15451" s="2" t="n">
        <f aca="false">COUNTIF($A15451:$F15451,D15451)</f>
        <v>1</v>
      </c>
      <c r="K15451" s="2" t="n">
        <f aca="false">COUNTIF($A15451:$F15451,E15451)</f>
        <v>1</v>
      </c>
      <c r="L15451" s="2" t="n">
        <f aca="false">COUNTIF($A15451:$F15451,F15451)</f>
        <v>1</v>
      </c>
      <c r="M15451" s="4" t="n">
        <f aca="false">SUM(G15451:L15451)=6</f>
        <v>1</v>
      </c>
      <c r="N15451" s="5" t="n">
        <f aca="false">(MIN(A15451:F15451) + MAX(A15451:F15451))/2</f>
        <v>69</v>
      </c>
      <c r="O15451" s="5" t="n">
        <f aca="false">(SUM(A15451:F15451) - MIN(A15451:F15451) - MAX(A15451:F15451))/4</f>
        <v>54.75</v>
      </c>
      <c r="P15451" s="4" t="b">
        <f aca="false">N15451&lt;O15451</f>
        <v>0</v>
      </c>
      <c r="Q15451" s="6" t="b">
        <f aca="false">AND(M15451,P15451)</f>
        <v>0</v>
      </c>
    </row>
    <row r="15452" customFormat="false" ht="14.25" hidden="false" customHeight="false" outlineLevel="0" collapsed="false">
      <c r="A15452" s="1" t="n">
        <v>52</v>
      </c>
      <c r="B15452" s="1" t="n">
        <v>23</v>
      </c>
      <c r="C15452" s="1" t="n">
        <v>27</v>
      </c>
      <c r="D15452" s="1" t="n">
        <v>51</v>
      </c>
      <c r="E15452" s="1" t="n">
        <v>38</v>
      </c>
      <c r="F15452" s="1" t="n">
        <v>43</v>
      </c>
      <c r="G15452" s="2" t="n">
        <f aca="false">COUNTIF($A15452:$F15452,A15452)</f>
        <v>1</v>
      </c>
      <c r="H15452" s="2" t="n">
        <f aca="false">COUNTIF($A15452:$F15452,B15452)</f>
        <v>1</v>
      </c>
      <c r="I15452" s="2" t="n">
        <f aca="false">COUNTIF($A15452:$F15452,C15452)</f>
        <v>1</v>
      </c>
      <c r="J15452" s="2" t="n">
        <f aca="false">COUNTIF($A15452:$F15452,D15452)</f>
        <v>1</v>
      </c>
      <c r="K15452" s="2" t="n">
        <f aca="false">COUNTIF($A15452:$F15452,E15452)</f>
        <v>1</v>
      </c>
      <c r="L15452" s="2" t="n">
        <f aca="false">COUNTIF($A15452:$F15452,F15452)</f>
        <v>1</v>
      </c>
      <c r="M15452" s="4" t="n">
        <f aca="false">SUM(G15452:L15452)=6</f>
        <v>1</v>
      </c>
      <c r="N15452" s="5" t="n">
        <f aca="false">(MIN(A15452:F15452) + MAX(A15452:F15452))/2</f>
        <v>37.5</v>
      </c>
      <c r="O15452" s="5" t="n">
        <f aca="false">(SUM(A15452:F15452) - MIN(A15452:F15452) - MAX(A15452:F15452))/4</f>
        <v>39.75</v>
      </c>
      <c r="P15452" s="4" t="b">
        <f aca="false">N15452&lt;O15452</f>
        <v>1</v>
      </c>
      <c r="Q15452" s="6" t="b">
        <f aca="false">AND(M15452,P15452)</f>
        <v>1</v>
      </c>
    </row>
    <row r="15453" customFormat="false" ht="14.25" hidden="false" customHeight="false" outlineLevel="0" collapsed="false">
      <c r="A15453" s="1" t="n">
        <v>44</v>
      </c>
      <c r="B15453" s="1" t="n">
        <v>5</v>
      </c>
      <c r="C15453" s="1" t="n">
        <v>80</v>
      </c>
      <c r="D15453" s="1" t="n">
        <v>86</v>
      </c>
      <c r="E15453" s="1" t="n">
        <v>48</v>
      </c>
      <c r="F15453" s="1" t="n">
        <v>45</v>
      </c>
      <c r="G15453" s="2" t="n">
        <f aca="false">COUNTIF($A15453:$F15453,A15453)</f>
        <v>1</v>
      </c>
      <c r="H15453" s="2" t="n">
        <f aca="false">COUNTIF($A15453:$F15453,B15453)</f>
        <v>1</v>
      </c>
      <c r="I15453" s="2" t="n">
        <f aca="false">COUNTIF($A15453:$F15453,C15453)</f>
        <v>1</v>
      </c>
      <c r="J15453" s="2" t="n">
        <f aca="false">COUNTIF($A15453:$F15453,D15453)</f>
        <v>1</v>
      </c>
      <c r="K15453" s="2" t="n">
        <f aca="false">COUNTIF($A15453:$F15453,E15453)</f>
        <v>1</v>
      </c>
      <c r="L15453" s="2" t="n">
        <f aca="false">COUNTIF($A15453:$F15453,F15453)</f>
        <v>1</v>
      </c>
      <c r="M15453" s="4" t="n">
        <f aca="false">SUM(G15453:L15453)=6</f>
        <v>1</v>
      </c>
      <c r="N15453" s="5" t="n">
        <f aca="false">(MIN(A15453:F15453) + MAX(A15453:F15453))/2</f>
        <v>45.5</v>
      </c>
      <c r="O15453" s="5" t="n">
        <f aca="false">(SUM(A15453:F15453) - MIN(A15453:F15453) - MAX(A15453:F15453))/4</f>
        <v>54.25</v>
      </c>
      <c r="P15453" s="4" t="b">
        <f aca="false">N15453&lt;O15453</f>
        <v>1</v>
      </c>
      <c r="Q15453" s="6" t="b">
        <f aca="false">AND(M15453,P15453)</f>
        <v>1</v>
      </c>
    </row>
    <row r="15454" customFormat="false" ht="14.25" hidden="false" customHeight="false" outlineLevel="0" collapsed="false">
      <c r="A15454" s="1" t="n">
        <v>91</v>
      </c>
      <c r="B15454" s="1" t="n">
        <v>76</v>
      </c>
      <c r="C15454" s="1" t="n">
        <v>82</v>
      </c>
      <c r="D15454" s="1" t="n">
        <v>87</v>
      </c>
      <c r="E15454" s="1" t="n">
        <v>24</v>
      </c>
      <c r="F15454" s="1" t="n">
        <v>79</v>
      </c>
      <c r="G15454" s="2" t="n">
        <f aca="false">COUNTIF($A15454:$F15454,A15454)</f>
        <v>1</v>
      </c>
      <c r="H15454" s="2" t="n">
        <f aca="false">COUNTIF($A15454:$F15454,B15454)</f>
        <v>1</v>
      </c>
      <c r="I15454" s="2" t="n">
        <f aca="false">COUNTIF($A15454:$F15454,C15454)</f>
        <v>1</v>
      </c>
      <c r="J15454" s="2" t="n">
        <f aca="false">COUNTIF($A15454:$F15454,D15454)</f>
        <v>1</v>
      </c>
      <c r="K15454" s="2" t="n">
        <f aca="false">COUNTIF($A15454:$F15454,E15454)</f>
        <v>1</v>
      </c>
      <c r="L15454" s="2" t="n">
        <f aca="false">COUNTIF($A15454:$F15454,F15454)</f>
        <v>1</v>
      </c>
      <c r="M15454" s="4" t="n">
        <f aca="false">SUM(G15454:L15454)=6</f>
        <v>1</v>
      </c>
      <c r="N15454" s="5" t="n">
        <f aca="false">(MIN(A15454:F15454) + MAX(A15454:F15454))/2</f>
        <v>57.5</v>
      </c>
      <c r="O15454" s="5" t="n">
        <f aca="false">(SUM(A15454:F15454) - MIN(A15454:F15454) - MAX(A15454:F15454))/4</f>
        <v>81</v>
      </c>
      <c r="P15454" s="4" t="b">
        <f aca="false">N15454&lt;O15454</f>
        <v>1</v>
      </c>
      <c r="Q15454" s="6" t="b">
        <f aca="false">AND(M15454,P15454)</f>
        <v>1</v>
      </c>
    </row>
    <row r="15455" customFormat="false" ht="14.25" hidden="false" customHeight="false" outlineLevel="0" collapsed="false">
      <c r="A15455" s="1" t="n">
        <v>16</v>
      </c>
      <c r="B15455" s="1" t="n">
        <v>76</v>
      </c>
      <c r="C15455" s="1" t="n">
        <v>37</v>
      </c>
      <c r="D15455" s="1" t="n">
        <v>19</v>
      </c>
      <c r="E15455" s="1" t="n">
        <v>50</v>
      </c>
      <c r="F15455" s="1" t="n">
        <v>16</v>
      </c>
      <c r="G15455" s="2" t="n">
        <f aca="false">COUNTIF($A15455:$F15455,A15455)</f>
        <v>2</v>
      </c>
      <c r="H15455" s="2" t="n">
        <f aca="false">COUNTIF($A15455:$F15455,B15455)</f>
        <v>1</v>
      </c>
      <c r="I15455" s="2" t="n">
        <f aca="false">COUNTIF($A15455:$F15455,C15455)</f>
        <v>1</v>
      </c>
      <c r="J15455" s="2" t="n">
        <f aca="false">COUNTIF($A15455:$F15455,D15455)</f>
        <v>1</v>
      </c>
      <c r="K15455" s="2" t="n">
        <f aca="false">COUNTIF($A15455:$F15455,E15455)</f>
        <v>1</v>
      </c>
      <c r="L15455" s="2" t="n">
        <f aca="false">COUNTIF($A15455:$F15455,F15455)</f>
        <v>2</v>
      </c>
      <c r="M15455" s="4" t="n">
        <f aca="false">SUM(G15455:L15455)=6</f>
        <v>0</v>
      </c>
      <c r="N15455" s="5" t="n">
        <f aca="false">(MIN(A15455:F15455) + MAX(A15455:F15455))/2</f>
        <v>46</v>
      </c>
      <c r="O15455" s="5" t="n">
        <f aca="false">(SUM(A15455:F15455) - MIN(A15455:F15455) - MAX(A15455:F15455))/4</f>
        <v>30.5</v>
      </c>
      <c r="P15455" s="4" t="b">
        <f aca="false">N15455&lt;O15455</f>
        <v>0</v>
      </c>
      <c r="Q15455" s="6" t="b">
        <f aca="false">AND(M15455,P15455)</f>
        <v>0</v>
      </c>
    </row>
    <row r="15456" customFormat="false" ht="14.25" hidden="false" customHeight="false" outlineLevel="0" collapsed="false">
      <c r="A15456" s="1" t="n">
        <v>57</v>
      </c>
      <c r="B15456" s="1" t="n">
        <v>63</v>
      </c>
      <c r="C15456" s="1" t="n">
        <v>96</v>
      </c>
      <c r="D15456" s="1" t="n">
        <v>49</v>
      </c>
      <c r="E15456" s="1" t="n">
        <v>36</v>
      </c>
      <c r="F15456" s="1" t="n">
        <v>42</v>
      </c>
      <c r="G15456" s="2" t="n">
        <f aca="false">COUNTIF($A15456:$F15456,A15456)</f>
        <v>1</v>
      </c>
      <c r="H15456" s="2" t="n">
        <f aca="false">COUNTIF($A15456:$F15456,B15456)</f>
        <v>1</v>
      </c>
      <c r="I15456" s="2" t="n">
        <f aca="false">COUNTIF($A15456:$F15456,C15456)</f>
        <v>1</v>
      </c>
      <c r="J15456" s="2" t="n">
        <f aca="false">COUNTIF($A15456:$F15456,D15456)</f>
        <v>1</v>
      </c>
      <c r="K15456" s="2" t="n">
        <f aca="false">COUNTIF($A15456:$F15456,E15456)</f>
        <v>1</v>
      </c>
      <c r="L15456" s="2" t="n">
        <f aca="false">COUNTIF($A15456:$F15456,F15456)</f>
        <v>1</v>
      </c>
      <c r="M15456" s="4" t="n">
        <f aca="false">SUM(G15456:L15456)=6</f>
        <v>1</v>
      </c>
      <c r="N15456" s="5" t="n">
        <f aca="false">(MIN(A15456:F15456) + MAX(A15456:F15456))/2</f>
        <v>66</v>
      </c>
      <c r="O15456" s="5" t="n">
        <f aca="false">(SUM(A15456:F15456) - MIN(A15456:F15456) - MAX(A15456:F15456))/4</f>
        <v>52.75</v>
      </c>
      <c r="P15456" s="4" t="b">
        <f aca="false">N15456&lt;O15456</f>
        <v>0</v>
      </c>
      <c r="Q15456" s="6" t="b">
        <f aca="false">AND(M15456,P15456)</f>
        <v>0</v>
      </c>
    </row>
    <row r="15457" customFormat="false" ht="14.25" hidden="false" customHeight="false" outlineLevel="0" collapsed="false">
      <c r="A15457" s="1" t="n">
        <v>65</v>
      </c>
      <c r="B15457" s="1" t="n">
        <v>47</v>
      </c>
      <c r="C15457" s="1" t="n">
        <v>80</v>
      </c>
      <c r="D15457" s="1" t="n">
        <v>27</v>
      </c>
      <c r="E15457" s="1" t="n">
        <v>90</v>
      </c>
      <c r="F15457" s="1" t="n">
        <v>24</v>
      </c>
      <c r="G15457" s="2" t="n">
        <f aca="false">COUNTIF($A15457:$F15457,A15457)</f>
        <v>1</v>
      </c>
      <c r="H15457" s="2" t="n">
        <f aca="false">COUNTIF($A15457:$F15457,B15457)</f>
        <v>1</v>
      </c>
      <c r="I15457" s="2" t="n">
        <f aca="false">COUNTIF($A15457:$F15457,C15457)</f>
        <v>1</v>
      </c>
      <c r="J15457" s="2" t="n">
        <f aca="false">COUNTIF($A15457:$F15457,D15457)</f>
        <v>1</v>
      </c>
      <c r="K15457" s="2" t="n">
        <f aca="false">COUNTIF($A15457:$F15457,E15457)</f>
        <v>1</v>
      </c>
      <c r="L15457" s="2" t="n">
        <f aca="false">COUNTIF($A15457:$F15457,F15457)</f>
        <v>1</v>
      </c>
      <c r="M15457" s="4" t="n">
        <f aca="false">SUM(G15457:L15457)=6</f>
        <v>1</v>
      </c>
      <c r="N15457" s="5" t="n">
        <f aca="false">(MIN(A15457:F15457) + MAX(A15457:F15457))/2</f>
        <v>57</v>
      </c>
      <c r="O15457" s="5" t="n">
        <f aca="false">(SUM(A15457:F15457) - MIN(A15457:F15457) - MAX(A15457:F15457))/4</f>
        <v>54.75</v>
      </c>
      <c r="P15457" s="4" t="b">
        <f aca="false">N15457&lt;O15457</f>
        <v>0</v>
      </c>
      <c r="Q15457" s="6" t="b">
        <f aca="false">AND(M15457,P15457)</f>
        <v>0</v>
      </c>
    </row>
    <row r="15458" customFormat="false" ht="14.25" hidden="false" customHeight="false" outlineLevel="0" collapsed="false">
      <c r="A15458" s="1" t="n">
        <v>6</v>
      </c>
      <c r="B15458" s="1" t="n">
        <v>62</v>
      </c>
      <c r="C15458" s="1" t="n">
        <v>37</v>
      </c>
      <c r="D15458" s="1" t="n">
        <v>63</v>
      </c>
      <c r="E15458" s="1" t="n">
        <v>55</v>
      </c>
      <c r="F15458" s="1" t="n">
        <v>94</v>
      </c>
      <c r="G15458" s="2" t="n">
        <f aca="false">COUNTIF($A15458:$F15458,A15458)</f>
        <v>1</v>
      </c>
      <c r="H15458" s="2" t="n">
        <f aca="false">COUNTIF($A15458:$F15458,B15458)</f>
        <v>1</v>
      </c>
      <c r="I15458" s="2" t="n">
        <f aca="false">COUNTIF($A15458:$F15458,C15458)</f>
        <v>1</v>
      </c>
      <c r="J15458" s="2" t="n">
        <f aca="false">COUNTIF($A15458:$F15458,D15458)</f>
        <v>1</v>
      </c>
      <c r="K15458" s="2" t="n">
        <f aca="false">COUNTIF($A15458:$F15458,E15458)</f>
        <v>1</v>
      </c>
      <c r="L15458" s="2" t="n">
        <f aca="false">COUNTIF($A15458:$F15458,F15458)</f>
        <v>1</v>
      </c>
      <c r="M15458" s="4" t="n">
        <f aca="false">SUM(G15458:L15458)=6</f>
        <v>1</v>
      </c>
      <c r="N15458" s="5" t="n">
        <f aca="false">(MIN(A15458:F15458) + MAX(A15458:F15458))/2</f>
        <v>50</v>
      </c>
      <c r="O15458" s="5" t="n">
        <f aca="false">(SUM(A15458:F15458) - MIN(A15458:F15458) - MAX(A15458:F15458))/4</f>
        <v>54.25</v>
      </c>
      <c r="P15458" s="4" t="b">
        <f aca="false">N15458&lt;O15458</f>
        <v>1</v>
      </c>
      <c r="Q15458" s="6" t="b">
        <f aca="false">AND(M15458,P15458)</f>
        <v>1</v>
      </c>
    </row>
    <row r="15459" customFormat="false" ht="14.25" hidden="false" customHeight="false" outlineLevel="0" collapsed="false">
      <c r="A15459" s="1" t="n">
        <v>53</v>
      </c>
      <c r="B15459" s="1" t="n">
        <v>78</v>
      </c>
      <c r="C15459" s="1" t="n">
        <v>64</v>
      </c>
      <c r="D15459" s="1" t="n">
        <v>82</v>
      </c>
      <c r="E15459" s="1" t="n">
        <v>16</v>
      </c>
      <c r="F15459" s="1" t="n">
        <v>3</v>
      </c>
      <c r="G15459" s="2" t="n">
        <f aca="false">COUNTIF($A15459:$F15459,A15459)</f>
        <v>1</v>
      </c>
      <c r="H15459" s="2" t="n">
        <f aca="false">COUNTIF($A15459:$F15459,B15459)</f>
        <v>1</v>
      </c>
      <c r="I15459" s="2" t="n">
        <f aca="false">COUNTIF($A15459:$F15459,C15459)</f>
        <v>1</v>
      </c>
      <c r="J15459" s="2" t="n">
        <f aca="false">COUNTIF($A15459:$F15459,D15459)</f>
        <v>1</v>
      </c>
      <c r="K15459" s="2" t="n">
        <f aca="false">COUNTIF($A15459:$F15459,E15459)</f>
        <v>1</v>
      </c>
      <c r="L15459" s="2" t="n">
        <f aca="false">COUNTIF($A15459:$F15459,F15459)</f>
        <v>1</v>
      </c>
      <c r="M15459" s="4" t="n">
        <f aca="false">SUM(G15459:L15459)=6</f>
        <v>1</v>
      </c>
      <c r="N15459" s="5" t="n">
        <f aca="false">(MIN(A15459:F15459) + MAX(A15459:F15459))/2</f>
        <v>42.5</v>
      </c>
      <c r="O15459" s="5" t="n">
        <f aca="false">(SUM(A15459:F15459) - MIN(A15459:F15459) - MAX(A15459:F15459))/4</f>
        <v>52.75</v>
      </c>
      <c r="P15459" s="4" t="b">
        <f aca="false">N15459&lt;O15459</f>
        <v>1</v>
      </c>
      <c r="Q15459" s="6" t="b">
        <f aca="false">AND(M15459,P15459)</f>
        <v>1</v>
      </c>
    </row>
    <row r="15460" customFormat="false" ht="14.25" hidden="false" customHeight="false" outlineLevel="0" collapsed="false">
      <c r="A15460" s="1" t="n">
        <v>7</v>
      </c>
      <c r="B15460" s="1" t="n">
        <v>76</v>
      </c>
      <c r="C15460" s="1" t="n">
        <v>81</v>
      </c>
      <c r="D15460" s="1" t="n">
        <v>50</v>
      </c>
      <c r="E15460" s="1" t="n">
        <v>21</v>
      </c>
      <c r="F15460" s="1" t="n">
        <v>70</v>
      </c>
      <c r="G15460" s="2" t="n">
        <f aca="false">COUNTIF($A15460:$F15460,A15460)</f>
        <v>1</v>
      </c>
      <c r="H15460" s="2" t="n">
        <f aca="false">COUNTIF($A15460:$F15460,B15460)</f>
        <v>1</v>
      </c>
      <c r="I15460" s="2" t="n">
        <f aca="false">COUNTIF($A15460:$F15460,C15460)</f>
        <v>1</v>
      </c>
      <c r="J15460" s="2" t="n">
        <f aca="false">COUNTIF($A15460:$F15460,D15460)</f>
        <v>1</v>
      </c>
      <c r="K15460" s="2" t="n">
        <f aca="false">COUNTIF($A15460:$F15460,E15460)</f>
        <v>1</v>
      </c>
      <c r="L15460" s="2" t="n">
        <f aca="false">COUNTIF($A15460:$F15460,F15460)</f>
        <v>1</v>
      </c>
      <c r="M15460" s="4" t="n">
        <f aca="false">SUM(G15460:L15460)=6</f>
        <v>1</v>
      </c>
      <c r="N15460" s="5" t="n">
        <f aca="false">(MIN(A15460:F15460) + MAX(A15460:F15460))/2</f>
        <v>44</v>
      </c>
      <c r="O15460" s="5" t="n">
        <f aca="false">(SUM(A15460:F15460) - MIN(A15460:F15460) - MAX(A15460:F15460))/4</f>
        <v>54.25</v>
      </c>
      <c r="P15460" s="4" t="b">
        <f aca="false">N15460&lt;O15460</f>
        <v>1</v>
      </c>
      <c r="Q15460" s="6" t="b">
        <f aca="false">AND(M15460,P15460)</f>
        <v>1</v>
      </c>
    </row>
    <row r="15461" customFormat="false" ht="14.25" hidden="false" customHeight="false" outlineLevel="0" collapsed="false">
      <c r="A15461" s="1" t="n">
        <v>3</v>
      </c>
      <c r="B15461" s="1" t="n">
        <v>58</v>
      </c>
      <c r="C15461" s="1" t="n">
        <v>24</v>
      </c>
      <c r="D15461" s="1" t="n">
        <v>45</v>
      </c>
      <c r="E15461" s="1" t="n">
        <v>12</v>
      </c>
      <c r="F15461" s="1" t="n">
        <v>14</v>
      </c>
      <c r="G15461" s="2" t="n">
        <f aca="false">COUNTIF($A15461:$F15461,A15461)</f>
        <v>1</v>
      </c>
      <c r="H15461" s="2" t="n">
        <f aca="false">COUNTIF($A15461:$F15461,B15461)</f>
        <v>1</v>
      </c>
      <c r="I15461" s="2" t="n">
        <f aca="false">COUNTIF($A15461:$F15461,C15461)</f>
        <v>1</v>
      </c>
      <c r="J15461" s="2" t="n">
        <f aca="false">COUNTIF($A15461:$F15461,D15461)</f>
        <v>1</v>
      </c>
      <c r="K15461" s="2" t="n">
        <f aca="false">COUNTIF($A15461:$F15461,E15461)</f>
        <v>1</v>
      </c>
      <c r="L15461" s="2" t="n">
        <f aca="false">COUNTIF($A15461:$F15461,F15461)</f>
        <v>1</v>
      </c>
      <c r="M15461" s="4" t="n">
        <f aca="false">SUM(G15461:L15461)=6</f>
        <v>1</v>
      </c>
      <c r="N15461" s="5" t="n">
        <f aca="false">(MIN(A15461:F15461) + MAX(A15461:F15461))/2</f>
        <v>30.5</v>
      </c>
      <c r="O15461" s="5" t="n">
        <f aca="false">(SUM(A15461:F15461) - MIN(A15461:F15461) - MAX(A15461:F15461))/4</f>
        <v>23.75</v>
      </c>
      <c r="P15461" s="4" t="b">
        <f aca="false">N15461&lt;O15461</f>
        <v>0</v>
      </c>
      <c r="Q15461" s="6" t="b">
        <f aca="false">AND(M15461,P15461)</f>
        <v>0</v>
      </c>
    </row>
    <row r="15462" customFormat="false" ht="14.25" hidden="false" customHeight="false" outlineLevel="0" collapsed="false">
      <c r="A15462" s="1" t="n">
        <v>11</v>
      </c>
      <c r="B15462" s="1" t="n">
        <v>34</v>
      </c>
      <c r="C15462" s="1" t="n">
        <v>62</v>
      </c>
      <c r="D15462" s="1" t="n">
        <v>40</v>
      </c>
      <c r="E15462" s="1" t="n">
        <v>96</v>
      </c>
      <c r="F15462" s="1" t="n">
        <v>75</v>
      </c>
      <c r="G15462" s="2" t="n">
        <f aca="false">COUNTIF($A15462:$F15462,A15462)</f>
        <v>1</v>
      </c>
      <c r="H15462" s="2" t="n">
        <f aca="false">COUNTIF($A15462:$F15462,B15462)</f>
        <v>1</v>
      </c>
      <c r="I15462" s="2" t="n">
        <f aca="false">COUNTIF($A15462:$F15462,C15462)</f>
        <v>1</v>
      </c>
      <c r="J15462" s="2" t="n">
        <f aca="false">COUNTIF($A15462:$F15462,D15462)</f>
        <v>1</v>
      </c>
      <c r="K15462" s="2" t="n">
        <f aca="false">COUNTIF($A15462:$F15462,E15462)</f>
        <v>1</v>
      </c>
      <c r="L15462" s="2" t="n">
        <f aca="false">COUNTIF($A15462:$F15462,F15462)</f>
        <v>1</v>
      </c>
      <c r="M15462" s="4" t="n">
        <f aca="false">SUM(G15462:L15462)=6</f>
        <v>1</v>
      </c>
      <c r="N15462" s="5" t="n">
        <f aca="false">(MIN(A15462:F15462) + MAX(A15462:F15462))/2</f>
        <v>53.5</v>
      </c>
      <c r="O15462" s="5" t="n">
        <f aca="false">(SUM(A15462:F15462) - MIN(A15462:F15462) - MAX(A15462:F15462))/4</f>
        <v>52.75</v>
      </c>
      <c r="P15462" s="4" t="b">
        <f aca="false">N15462&lt;O15462</f>
        <v>0</v>
      </c>
      <c r="Q15462" s="6" t="b">
        <f aca="false">AND(M15462,P15462)</f>
        <v>0</v>
      </c>
    </row>
    <row r="15463" customFormat="false" ht="14.25" hidden="false" customHeight="false" outlineLevel="0" collapsed="false">
      <c r="A15463" s="1" t="n">
        <v>3</v>
      </c>
      <c r="B15463" s="1" t="n">
        <v>50</v>
      </c>
      <c r="C15463" s="1" t="n">
        <v>80</v>
      </c>
      <c r="D15463" s="1" t="n">
        <v>14</v>
      </c>
      <c r="E15463" s="1" t="n">
        <v>9</v>
      </c>
      <c r="F15463" s="1" t="n">
        <v>73</v>
      </c>
      <c r="G15463" s="2" t="n">
        <f aca="false">COUNTIF($A15463:$F15463,A15463)</f>
        <v>1</v>
      </c>
      <c r="H15463" s="2" t="n">
        <f aca="false">COUNTIF($A15463:$F15463,B15463)</f>
        <v>1</v>
      </c>
      <c r="I15463" s="2" t="n">
        <f aca="false">COUNTIF($A15463:$F15463,C15463)</f>
        <v>1</v>
      </c>
      <c r="J15463" s="2" t="n">
        <f aca="false">COUNTIF($A15463:$F15463,D15463)</f>
        <v>1</v>
      </c>
      <c r="K15463" s="2" t="n">
        <f aca="false">COUNTIF($A15463:$F15463,E15463)</f>
        <v>1</v>
      </c>
      <c r="L15463" s="2" t="n">
        <f aca="false">COUNTIF($A15463:$F15463,F15463)</f>
        <v>1</v>
      </c>
      <c r="M15463" s="4" t="n">
        <f aca="false">SUM(G15463:L15463)=6</f>
        <v>1</v>
      </c>
      <c r="N15463" s="5" t="n">
        <f aca="false">(MIN(A15463:F15463) + MAX(A15463:F15463))/2</f>
        <v>41.5</v>
      </c>
      <c r="O15463" s="5" t="n">
        <f aca="false">(SUM(A15463:F15463) - MIN(A15463:F15463) - MAX(A15463:F15463))/4</f>
        <v>36.5</v>
      </c>
      <c r="P15463" s="4" t="b">
        <f aca="false">N15463&lt;O15463</f>
        <v>0</v>
      </c>
      <c r="Q15463" s="6" t="b">
        <f aca="false">AND(M15463,P15463)</f>
        <v>0</v>
      </c>
    </row>
    <row r="15464" customFormat="false" ht="14.25" hidden="false" customHeight="false" outlineLevel="0" collapsed="false">
      <c r="A15464" s="1" t="n">
        <v>84</v>
      </c>
      <c r="B15464" s="1" t="n">
        <v>97</v>
      </c>
      <c r="C15464" s="1" t="n">
        <v>67</v>
      </c>
      <c r="D15464" s="1" t="n">
        <v>97</v>
      </c>
      <c r="E15464" s="1" t="n">
        <v>46</v>
      </c>
      <c r="F15464" s="1" t="n">
        <v>35</v>
      </c>
      <c r="G15464" s="2" t="n">
        <f aca="false">COUNTIF($A15464:$F15464,A15464)</f>
        <v>1</v>
      </c>
      <c r="H15464" s="2" t="n">
        <f aca="false">COUNTIF($A15464:$F15464,B15464)</f>
        <v>2</v>
      </c>
      <c r="I15464" s="2" t="n">
        <f aca="false">COUNTIF($A15464:$F15464,C15464)</f>
        <v>1</v>
      </c>
      <c r="J15464" s="2" t="n">
        <f aca="false">COUNTIF($A15464:$F15464,D15464)</f>
        <v>2</v>
      </c>
      <c r="K15464" s="2" t="n">
        <f aca="false">COUNTIF($A15464:$F15464,E15464)</f>
        <v>1</v>
      </c>
      <c r="L15464" s="2" t="n">
        <f aca="false">COUNTIF($A15464:$F15464,F15464)</f>
        <v>1</v>
      </c>
      <c r="M15464" s="4" t="n">
        <f aca="false">SUM(G15464:L15464)=6</f>
        <v>0</v>
      </c>
      <c r="N15464" s="5" t="n">
        <f aca="false">(MIN(A15464:F15464) + MAX(A15464:F15464))/2</f>
        <v>66</v>
      </c>
      <c r="O15464" s="5" t="n">
        <f aca="false">(SUM(A15464:F15464) - MIN(A15464:F15464) - MAX(A15464:F15464))/4</f>
        <v>73.5</v>
      </c>
      <c r="P15464" s="4" t="b">
        <f aca="false">N15464&lt;O15464</f>
        <v>1</v>
      </c>
      <c r="Q15464" s="6" t="b">
        <f aca="false">AND(M15464,P15464)</f>
        <v>0</v>
      </c>
    </row>
    <row r="15465" customFormat="false" ht="14.25" hidden="false" customHeight="false" outlineLevel="0" collapsed="false">
      <c r="A15465" s="1" t="n">
        <v>29</v>
      </c>
      <c r="B15465" s="1" t="n">
        <v>15</v>
      </c>
      <c r="C15465" s="1" t="n">
        <v>91</v>
      </c>
      <c r="D15465" s="1" t="n">
        <v>20</v>
      </c>
      <c r="E15465" s="1" t="n">
        <v>17</v>
      </c>
      <c r="F15465" s="1" t="n">
        <v>93</v>
      </c>
      <c r="G15465" s="2" t="n">
        <f aca="false">COUNTIF($A15465:$F15465,A15465)</f>
        <v>1</v>
      </c>
      <c r="H15465" s="2" t="n">
        <f aca="false">COUNTIF($A15465:$F15465,B15465)</f>
        <v>1</v>
      </c>
      <c r="I15465" s="2" t="n">
        <f aca="false">COUNTIF($A15465:$F15465,C15465)</f>
        <v>1</v>
      </c>
      <c r="J15465" s="2" t="n">
        <f aca="false">COUNTIF($A15465:$F15465,D15465)</f>
        <v>1</v>
      </c>
      <c r="K15465" s="2" t="n">
        <f aca="false">COUNTIF($A15465:$F15465,E15465)</f>
        <v>1</v>
      </c>
      <c r="L15465" s="2" t="n">
        <f aca="false">COUNTIF($A15465:$F15465,F15465)</f>
        <v>1</v>
      </c>
      <c r="M15465" s="4" t="n">
        <f aca="false">SUM(G15465:L15465)=6</f>
        <v>1</v>
      </c>
      <c r="N15465" s="5" t="n">
        <f aca="false">(MIN(A15465:F15465) + MAX(A15465:F15465))/2</f>
        <v>54</v>
      </c>
      <c r="O15465" s="5" t="n">
        <f aca="false">(SUM(A15465:F15465) - MIN(A15465:F15465) - MAX(A15465:F15465))/4</f>
        <v>39.25</v>
      </c>
      <c r="P15465" s="4" t="b">
        <f aca="false">N15465&lt;O15465</f>
        <v>0</v>
      </c>
      <c r="Q15465" s="6" t="b">
        <f aca="false">AND(M15465,P15465)</f>
        <v>0</v>
      </c>
    </row>
    <row r="15466" customFormat="false" ht="14.25" hidden="false" customHeight="false" outlineLevel="0" collapsed="false">
      <c r="A15466" s="1" t="n">
        <v>88</v>
      </c>
      <c r="B15466" s="1" t="n">
        <v>28</v>
      </c>
      <c r="C15466" s="1" t="n">
        <v>22</v>
      </c>
      <c r="D15466" s="1" t="n">
        <v>46</v>
      </c>
      <c r="E15466" s="1" t="n">
        <v>35</v>
      </c>
      <c r="F15466" s="1" t="n">
        <v>1</v>
      </c>
      <c r="G15466" s="2" t="n">
        <f aca="false">COUNTIF($A15466:$F15466,A15466)</f>
        <v>1</v>
      </c>
      <c r="H15466" s="2" t="n">
        <f aca="false">COUNTIF($A15466:$F15466,B15466)</f>
        <v>1</v>
      </c>
      <c r="I15466" s="2" t="n">
        <f aca="false">COUNTIF($A15466:$F15466,C15466)</f>
        <v>1</v>
      </c>
      <c r="J15466" s="2" t="n">
        <f aca="false">COUNTIF($A15466:$F15466,D15466)</f>
        <v>1</v>
      </c>
      <c r="K15466" s="2" t="n">
        <f aca="false">COUNTIF($A15466:$F15466,E15466)</f>
        <v>1</v>
      </c>
      <c r="L15466" s="2" t="n">
        <f aca="false">COUNTIF($A15466:$F15466,F15466)</f>
        <v>1</v>
      </c>
      <c r="M15466" s="4" t="n">
        <f aca="false">SUM(G15466:L15466)=6</f>
        <v>1</v>
      </c>
      <c r="N15466" s="5" t="n">
        <f aca="false">(MIN(A15466:F15466) + MAX(A15466:F15466))/2</f>
        <v>44.5</v>
      </c>
      <c r="O15466" s="5" t="n">
        <f aca="false">(SUM(A15466:F15466) - MIN(A15466:F15466) - MAX(A15466:F15466))/4</f>
        <v>32.75</v>
      </c>
      <c r="P15466" s="4" t="b">
        <f aca="false">N15466&lt;O15466</f>
        <v>0</v>
      </c>
      <c r="Q15466" s="6" t="b">
        <f aca="false">AND(M15466,P15466)</f>
        <v>0</v>
      </c>
    </row>
    <row r="15467" customFormat="false" ht="14.25" hidden="false" customHeight="false" outlineLevel="0" collapsed="false">
      <c r="A15467" s="1" t="n">
        <v>89</v>
      </c>
      <c r="B15467" s="1" t="n">
        <v>88</v>
      </c>
      <c r="C15467" s="1" t="n">
        <v>47</v>
      </c>
      <c r="D15467" s="1" t="n">
        <v>97</v>
      </c>
      <c r="E15467" s="1" t="n">
        <v>20</v>
      </c>
      <c r="F15467" s="1" t="n">
        <v>81</v>
      </c>
      <c r="G15467" s="2" t="n">
        <f aca="false">COUNTIF($A15467:$F15467,A15467)</f>
        <v>1</v>
      </c>
      <c r="H15467" s="2" t="n">
        <f aca="false">COUNTIF($A15467:$F15467,B15467)</f>
        <v>1</v>
      </c>
      <c r="I15467" s="2" t="n">
        <f aca="false">COUNTIF($A15467:$F15467,C15467)</f>
        <v>1</v>
      </c>
      <c r="J15467" s="2" t="n">
        <f aca="false">COUNTIF($A15467:$F15467,D15467)</f>
        <v>1</v>
      </c>
      <c r="K15467" s="2" t="n">
        <f aca="false">COUNTIF($A15467:$F15467,E15467)</f>
        <v>1</v>
      </c>
      <c r="L15467" s="2" t="n">
        <f aca="false">COUNTIF($A15467:$F15467,F15467)</f>
        <v>1</v>
      </c>
      <c r="M15467" s="4" t="n">
        <f aca="false">SUM(G15467:L15467)=6</f>
        <v>1</v>
      </c>
      <c r="N15467" s="5" t="n">
        <f aca="false">(MIN(A15467:F15467) + MAX(A15467:F15467))/2</f>
        <v>58.5</v>
      </c>
      <c r="O15467" s="5" t="n">
        <f aca="false">(SUM(A15467:F15467) - MIN(A15467:F15467) - MAX(A15467:F15467))/4</f>
        <v>76.25</v>
      </c>
      <c r="P15467" s="4" t="b">
        <f aca="false">N15467&lt;O15467</f>
        <v>1</v>
      </c>
      <c r="Q15467" s="6" t="b">
        <f aca="false">AND(M15467,P15467)</f>
        <v>1</v>
      </c>
    </row>
    <row r="15468" customFormat="false" ht="14.25" hidden="false" customHeight="false" outlineLevel="0" collapsed="false">
      <c r="A15468" s="1" t="n">
        <v>49</v>
      </c>
      <c r="B15468" s="1" t="n">
        <v>95</v>
      </c>
      <c r="C15468" s="1" t="n">
        <v>27</v>
      </c>
      <c r="D15468" s="1" t="n">
        <v>24</v>
      </c>
      <c r="E15468" s="1" t="n">
        <v>53</v>
      </c>
      <c r="F15468" s="1" t="n">
        <v>56</v>
      </c>
      <c r="G15468" s="2" t="n">
        <f aca="false">COUNTIF($A15468:$F15468,A15468)</f>
        <v>1</v>
      </c>
      <c r="H15468" s="2" t="n">
        <f aca="false">COUNTIF($A15468:$F15468,B15468)</f>
        <v>1</v>
      </c>
      <c r="I15468" s="2" t="n">
        <f aca="false">COUNTIF($A15468:$F15468,C15468)</f>
        <v>1</v>
      </c>
      <c r="J15468" s="2" t="n">
        <f aca="false">COUNTIF($A15468:$F15468,D15468)</f>
        <v>1</v>
      </c>
      <c r="K15468" s="2" t="n">
        <f aca="false">COUNTIF($A15468:$F15468,E15468)</f>
        <v>1</v>
      </c>
      <c r="L15468" s="2" t="n">
        <f aca="false">COUNTIF($A15468:$F15468,F15468)</f>
        <v>1</v>
      </c>
      <c r="M15468" s="4" t="n">
        <f aca="false">SUM(G15468:L15468)=6</f>
        <v>1</v>
      </c>
      <c r="N15468" s="5" t="n">
        <f aca="false">(MIN(A15468:F15468) + MAX(A15468:F15468))/2</f>
        <v>59.5</v>
      </c>
      <c r="O15468" s="5" t="n">
        <f aca="false">(SUM(A15468:F15468) - MIN(A15468:F15468) - MAX(A15468:F15468))/4</f>
        <v>46.25</v>
      </c>
      <c r="P15468" s="4" t="b">
        <f aca="false">N15468&lt;O15468</f>
        <v>0</v>
      </c>
      <c r="Q15468" s="6" t="b">
        <f aca="false">AND(M15468,P15468)</f>
        <v>0</v>
      </c>
    </row>
    <row r="15469" customFormat="false" ht="14.25" hidden="false" customHeight="false" outlineLevel="0" collapsed="false">
      <c r="A15469" s="1" t="n">
        <v>2</v>
      </c>
      <c r="B15469" s="1" t="n">
        <v>12</v>
      </c>
      <c r="C15469" s="1" t="n">
        <v>28</v>
      </c>
      <c r="D15469" s="1" t="n">
        <v>19</v>
      </c>
      <c r="E15469" s="1" t="n">
        <v>88</v>
      </c>
      <c r="F15469" s="1" t="n">
        <v>24</v>
      </c>
      <c r="G15469" s="2" t="n">
        <f aca="false">COUNTIF($A15469:$F15469,A15469)</f>
        <v>1</v>
      </c>
      <c r="H15469" s="2" t="n">
        <f aca="false">COUNTIF($A15469:$F15469,B15469)</f>
        <v>1</v>
      </c>
      <c r="I15469" s="2" t="n">
        <f aca="false">COUNTIF($A15469:$F15469,C15469)</f>
        <v>1</v>
      </c>
      <c r="J15469" s="2" t="n">
        <f aca="false">COUNTIF($A15469:$F15469,D15469)</f>
        <v>1</v>
      </c>
      <c r="K15469" s="2" t="n">
        <f aca="false">COUNTIF($A15469:$F15469,E15469)</f>
        <v>1</v>
      </c>
      <c r="L15469" s="2" t="n">
        <f aca="false">COUNTIF($A15469:$F15469,F15469)</f>
        <v>1</v>
      </c>
      <c r="M15469" s="4" t="n">
        <f aca="false">SUM(G15469:L15469)=6</f>
        <v>1</v>
      </c>
      <c r="N15469" s="5" t="n">
        <f aca="false">(MIN(A15469:F15469) + MAX(A15469:F15469))/2</f>
        <v>45</v>
      </c>
      <c r="O15469" s="5" t="n">
        <f aca="false">(SUM(A15469:F15469) - MIN(A15469:F15469) - MAX(A15469:F15469))/4</f>
        <v>20.75</v>
      </c>
      <c r="P15469" s="4" t="b">
        <f aca="false">N15469&lt;O15469</f>
        <v>0</v>
      </c>
      <c r="Q15469" s="6" t="b">
        <f aca="false">AND(M15469,P15469)</f>
        <v>0</v>
      </c>
    </row>
    <row r="15470" customFormat="false" ht="14.25" hidden="false" customHeight="false" outlineLevel="0" collapsed="false">
      <c r="A15470" s="1" t="n">
        <v>7</v>
      </c>
      <c r="B15470" s="1" t="n">
        <v>42</v>
      </c>
      <c r="C15470" s="1" t="n">
        <v>67</v>
      </c>
      <c r="D15470" s="1" t="n">
        <v>85</v>
      </c>
      <c r="E15470" s="1" t="n">
        <v>47</v>
      </c>
      <c r="F15470" s="1" t="n">
        <v>46</v>
      </c>
      <c r="G15470" s="2" t="n">
        <f aca="false">COUNTIF($A15470:$F15470,A15470)</f>
        <v>1</v>
      </c>
      <c r="H15470" s="2" t="n">
        <f aca="false">COUNTIF($A15470:$F15470,B15470)</f>
        <v>1</v>
      </c>
      <c r="I15470" s="2" t="n">
        <f aca="false">COUNTIF($A15470:$F15470,C15470)</f>
        <v>1</v>
      </c>
      <c r="J15470" s="2" t="n">
        <f aca="false">COUNTIF($A15470:$F15470,D15470)</f>
        <v>1</v>
      </c>
      <c r="K15470" s="2" t="n">
        <f aca="false">COUNTIF($A15470:$F15470,E15470)</f>
        <v>1</v>
      </c>
      <c r="L15470" s="2" t="n">
        <f aca="false">COUNTIF($A15470:$F15470,F15470)</f>
        <v>1</v>
      </c>
      <c r="M15470" s="4" t="n">
        <f aca="false">SUM(G15470:L15470)=6</f>
        <v>1</v>
      </c>
      <c r="N15470" s="5" t="n">
        <f aca="false">(MIN(A15470:F15470) + MAX(A15470:F15470))/2</f>
        <v>46</v>
      </c>
      <c r="O15470" s="5" t="n">
        <f aca="false">(SUM(A15470:F15470) - MIN(A15470:F15470) - MAX(A15470:F15470))/4</f>
        <v>50.5</v>
      </c>
      <c r="P15470" s="4" t="b">
        <f aca="false">N15470&lt;O15470</f>
        <v>1</v>
      </c>
      <c r="Q15470" s="6" t="b">
        <f aca="false">AND(M15470,P15470)</f>
        <v>1</v>
      </c>
    </row>
    <row r="15471" customFormat="false" ht="14.25" hidden="false" customHeight="false" outlineLevel="0" collapsed="false">
      <c r="A15471" s="1" t="n">
        <v>75</v>
      </c>
      <c r="B15471" s="1" t="n">
        <v>73</v>
      </c>
      <c r="C15471" s="1" t="n">
        <v>32</v>
      </c>
      <c r="D15471" s="1" t="n">
        <v>68</v>
      </c>
      <c r="E15471" s="1" t="n">
        <v>41</v>
      </c>
      <c r="F15471" s="1" t="n">
        <v>38</v>
      </c>
      <c r="G15471" s="2" t="n">
        <f aca="false">COUNTIF($A15471:$F15471,A15471)</f>
        <v>1</v>
      </c>
      <c r="H15471" s="2" t="n">
        <f aca="false">COUNTIF($A15471:$F15471,B15471)</f>
        <v>1</v>
      </c>
      <c r="I15471" s="2" t="n">
        <f aca="false">COUNTIF($A15471:$F15471,C15471)</f>
        <v>1</v>
      </c>
      <c r="J15471" s="2" t="n">
        <f aca="false">COUNTIF($A15471:$F15471,D15471)</f>
        <v>1</v>
      </c>
      <c r="K15471" s="2" t="n">
        <f aca="false">COUNTIF($A15471:$F15471,E15471)</f>
        <v>1</v>
      </c>
      <c r="L15471" s="2" t="n">
        <f aca="false">COUNTIF($A15471:$F15471,F15471)</f>
        <v>1</v>
      </c>
      <c r="M15471" s="4" t="n">
        <f aca="false">SUM(G15471:L15471)=6</f>
        <v>1</v>
      </c>
      <c r="N15471" s="5" t="n">
        <f aca="false">(MIN(A15471:F15471) + MAX(A15471:F15471))/2</f>
        <v>53.5</v>
      </c>
      <c r="O15471" s="5" t="n">
        <f aca="false">(SUM(A15471:F15471) - MIN(A15471:F15471) - MAX(A15471:F15471))/4</f>
        <v>55</v>
      </c>
      <c r="P15471" s="4" t="b">
        <f aca="false">N15471&lt;O15471</f>
        <v>1</v>
      </c>
      <c r="Q15471" s="6" t="b">
        <f aca="false">AND(M15471,P15471)</f>
        <v>1</v>
      </c>
    </row>
    <row r="15472" customFormat="false" ht="14.25" hidden="false" customHeight="false" outlineLevel="0" collapsed="false">
      <c r="A15472" s="1" t="n">
        <v>97</v>
      </c>
      <c r="B15472" s="1" t="n">
        <v>79</v>
      </c>
      <c r="C15472" s="1" t="n">
        <v>98</v>
      </c>
      <c r="D15472" s="1" t="n">
        <v>17</v>
      </c>
      <c r="E15472" s="1" t="n">
        <v>99</v>
      </c>
      <c r="F15472" s="1" t="n">
        <v>85</v>
      </c>
      <c r="G15472" s="2" t="n">
        <f aca="false">COUNTIF($A15472:$F15472,A15472)</f>
        <v>1</v>
      </c>
      <c r="H15472" s="2" t="n">
        <f aca="false">COUNTIF($A15472:$F15472,B15472)</f>
        <v>1</v>
      </c>
      <c r="I15472" s="2" t="n">
        <f aca="false">COUNTIF($A15472:$F15472,C15472)</f>
        <v>1</v>
      </c>
      <c r="J15472" s="2" t="n">
        <f aca="false">COUNTIF($A15472:$F15472,D15472)</f>
        <v>1</v>
      </c>
      <c r="K15472" s="2" t="n">
        <f aca="false">COUNTIF($A15472:$F15472,E15472)</f>
        <v>1</v>
      </c>
      <c r="L15472" s="2" t="n">
        <f aca="false">COUNTIF($A15472:$F15472,F15472)</f>
        <v>1</v>
      </c>
      <c r="M15472" s="4" t="n">
        <f aca="false">SUM(G15472:L15472)=6</f>
        <v>1</v>
      </c>
      <c r="N15472" s="5" t="n">
        <f aca="false">(MIN(A15472:F15472) + MAX(A15472:F15472))/2</f>
        <v>58</v>
      </c>
      <c r="O15472" s="5" t="n">
        <f aca="false">(SUM(A15472:F15472) - MIN(A15472:F15472) - MAX(A15472:F15472))/4</f>
        <v>89.75</v>
      </c>
      <c r="P15472" s="4" t="b">
        <f aca="false">N15472&lt;O15472</f>
        <v>1</v>
      </c>
      <c r="Q15472" s="6" t="b">
        <f aca="false">AND(M15472,P15472)</f>
        <v>1</v>
      </c>
    </row>
    <row r="15473" customFormat="false" ht="14.25" hidden="false" customHeight="false" outlineLevel="0" collapsed="false">
      <c r="A15473" s="1" t="n">
        <v>75</v>
      </c>
      <c r="B15473" s="1" t="n">
        <v>31</v>
      </c>
      <c r="C15473" s="1" t="n">
        <v>91</v>
      </c>
      <c r="D15473" s="1" t="n">
        <v>58</v>
      </c>
      <c r="E15473" s="1" t="n">
        <v>52</v>
      </c>
      <c r="F15473" s="1" t="n">
        <v>69</v>
      </c>
      <c r="G15473" s="2" t="n">
        <f aca="false">COUNTIF($A15473:$F15473,A15473)</f>
        <v>1</v>
      </c>
      <c r="H15473" s="2" t="n">
        <f aca="false">COUNTIF($A15473:$F15473,B15473)</f>
        <v>1</v>
      </c>
      <c r="I15473" s="2" t="n">
        <f aca="false">COUNTIF($A15473:$F15473,C15473)</f>
        <v>1</v>
      </c>
      <c r="J15473" s="2" t="n">
        <f aca="false">COUNTIF($A15473:$F15473,D15473)</f>
        <v>1</v>
      </c>
      <c r="K15473" s="2" t="n">
        <f aca="false">COUNTIF($A15473:$F15473,E15473)</f>
        <v>1</v>
      </c>
      <c r="L15473" s="2" t="n">
        <f aca="false">COUNTIF($A15473:$F15473,F15473)</f>
        <v>1</v>
      </c>
      <c r="M15473" s="4" t="n">
        <f aca="false">SUM(G15473:L15473)=6</f>
        <v>1</v>
      </c>
      <c r="N15473" s="5" t="n">
        <f aca="false">(MIN(A15473:F15473) + MAX(A15473:F15473))/2</f>
        <v>61</v>
      </c>
      <c r="O15473" s="5" t="n">
        <f aca="false">(SUM(A15473:F15473) - MIN(A15473:F15473) - MAX(A15473:F15473))/4</f>
        <v>63.5</v>
      </c>
      <c r="P15473" s="4" t="b">
        <f aca="false">N15473&lt;O15473</f>
        <v>1</v>
      </c>
      <c r="Q15473" s="6" t="b">
        <f aca="false">AND(M15473,P15473)</f>
        <v>1</v>
      </c>
    </row>
    <row r="15474" customFormat="false" ht="14.25" hidden="false" customHeight="false" outlineLevel="0" collapsed="false">
      <c r="A15474" s="1" t="n">
        <v>91</v>
      </c>
      <c r="B15474" s="1" t="n">
        <v>70</v>
      </c>
      <c r="C15474" s="1" t="n">
        <v>84</v>
      </c>
      <c r="D15474" s="1" t="n">
        <v>99</v>
      </c>
      <c r="E15474" s="1" t="n">
        <v>5</v>
      </c>
      <c r="F15474" s="1" t="n">
        <v>42</v>
      </c>
      <c r="G15474" s="2" t="n">
        <f aca="false">COUNTIF($A15474:$F15474,A15474)</f>
        <v>1</v>
      </c>
      <c r="H15474" s="2" t="n">
        <f aca="false">COUNTIF($A15474:$F15474,B15474)</f>
        <v>1</v>
      </c>
      <c r="I15474" s="2" t="n">
        <f aca="false">COUNTIF($A15474:$F15474,C15474)</f>
        <v>1</v>
      </c>
      <c r="J15474" s="2" t="n">
        <f aca="false">COUNTIF($A15474:$F15474,D15474)</f>
        <v>1</v>
      </c>
      <c r="K15474" s="2" t="n">
        <f aca="false">COUNTIF($A15474:$F15474,E15474)</f>
        <v>1</v>
      </c>
      <c r="L15474" s="2" t="n">
        <f aca="false">COUNTIF($A15474:$F15474,F15474)</f>
        <v>1</v>
      </c>
      <c r="M15474" s="4" t="n">
        <f aca="false">SUM(G15474:L15474)=6</f>
        <v>1</v>
      </c>
      <c r="N15474" s="5" t="n">
        <f aca="false">(MIN(A15474:F15474) + MAX(A15474:F15474))/2</f>
        <v>52</v>
      </c>
      <c r="O15474" s="5" t="n">
        <f aca="false">(SUM(A15474:F15474) - MIN(A15474:F15474) - MAX(A15474:F15474))/4</f>
        <v>71.75</v>
      </c>
      <c r="P15474" s="4" t="b">
        <f aca="false">N15474&lt;O15474</f>
        <v>1</v>
      </c>
      <c r="Q15474" s="6" t="b">
        <f aca="false">AND(M15474,P15474)</f>
        <v>1</v>
      </c>
    </row>
    <row r="15475" customFormat="false" ht="14.25" hidden="false" customHeight="false" outlineLevel="0" collapsed="false">
      <c r="A15475" s="1" t="n">
        <v>38</v>
      </c>
      <c r="B15475" s="1" t="n">
        <v>82</v>
      </c>
      <c r="C15475" s="1" t="n">
        <v>40</v>
      </c>
      <c r="D15475" s="1" t="n">
        <v>97</v>
      </c>
      <c r="E15475" s="1" t="n">
        <v>15</v>
      </c>
      <c r="F15475" s="1" t="n">
        <v>28</v>
      </c>
      <c r="G15475" s="2" t="n">
        <f aca="false">COUNTIF($A15475:$F15475,A15475)</f>
        <v>1</v>
      </c>
      <c r="H15475" s="2" t="n">
        <f aca="false">COUNTIF($A15475:$F15475,B15475)</f>
        <v>1</v>
      </c>
      <c r="I15475" s="2" t="n">
        <f aca="false">COUNTIF($A15475:$F15475,C15475)</f>
        <v>1</v>
      </c>
      <c r="J15475" s="2" t="n">
        <f aca="false">COUNTIF($A15475:$F15475,D15475)</f>
        <v>1</v>
      </c>
      <c r="K15475" s="2" t="n">
        <f aca="false">COUNTIF($A15475:$F15475,E15475)</f>
        <v>1</v>
      </c>
      <c r="L15475" s="2" t="n">
        <f aca="false">COUNTIF($A15475:$F15475,F15475)</f>
        <v>1</v>
      </c>
      <c r="M15475" s="4" t="n">
        <f aca="false">SUM(G15475:L15475)=6</f>
        <v>1</v>
      </c>
      <c r="N15475" s="5" t="n">
        <f aca="false">(MIN(A15475:F15475) + MAX(A15475:F15475))/2</f>
        <v>56</v>
      </c>
      <c r="O15475" s="5" t="n">
        <f aca="false">(SUM(A15475:F15475) - MIN(A15475:F15475) - MAX(A15475:F15475))/4</f>
        <v>47</v>
      </c>
      <c r="P15475" s="4" t="b">
        <f aca="false">N15475&lt;O15475</f>
        <v>0</v>
      </c>
      <c r="Q15475" s="6" t="b">
        <f aca="false">AND(M15475,P15475)</f>
        <v>0</v>
      </c>
    </row>
    <row r="15476" customFormat="false" ht="14.25" hidden="false" customHeight="false" outlineLevel="0" collapsed="false">
      <c r="A15476" s="1" t="n">
        <v>17</v>
      </c>
      <c r="B15476" s="1" t="n">
        <v>26</v>
      </c>
      <c r="C15476" s="1" t="n">
        <v>85</v>
      </c>
      <c r="D15476" s="1" t="n">
        <v>74</v>
      </c>
      <c r="E15476" s="1" t="n">
        <v>48</v>
      </c>
      <c r="F15476" s="1" t="n">
        <v>60</v>
      </c>
      <c r="G15476" s="2" t="n">
        <f aca="false">COUNTIF($A15476:$F15476,A15476)</f>
        <v>1</v>
      </c>
      <c r="H15476" s="2" t="n">
        <f aca="false">COUNTIF($A15476:$F15476,B15476)</f>
        <v>1</v>
      </c>
      <c r="I15476" s="2" t="n">
        <f aca="false">COUNTIF($A15476:$F15476,C15476)</f>
        <v>1</v>
      </c>
      <c r="J15476" s="2" t="n">
        <f aca="false">COUNTIF($A15476:$F15476,D15476)</f>
        <v>1</v>
      </c>
      <c r="K15476" s="2" t="n">
        <f aca="false">COUNTIF($A15476:$F15476,E15476)</f>
        <v>1</v>
      </c>
      <c r="L15476" s="2" t="n">
        <f aca="false">COUNTIF($A15476:$F15476,F15476)</f>
        <v>1</v>
      </c>
      <c r="M15476" s="4" t="n">
        <f aca="false">SUM(G15476:L15476)=6</f>
        <v>1</v>
      </c>
      <c r="N15476" s="5" t="n">
        <f aca="false">(MIN(A15476:F15476) + MAX(A15476:F15476))/2</f>
        <v>51</v>
      </c>
      <c r="O15476" s="5" t="n">
        <f aca="false">(SUM(A15476:F15476) - MIN(A15476:F15476) - MAX(A15476:F15476))/4</f>
        <v>52</v>
      </c>
      <c r="P15476" s="4" t="b">
        <f aca="false">N15476&lt;O15476</f>
        <v>1</v>
      </c>
      <c r="Q15476" s="6" t="b">
        <f aca="false">AND(M15476,P15476)</f>
        <v>1</v>
      </c>
    </row>
    <row r="15477" customFormat="false" ht="14.25" hidden="false" customHeight="false" outlineLevel="0" collapsed="false">
      <c r="A15477" s="1" t="n">
        <v>45</v>
      </c>
      <c r="B15477" s="1" t="n">
        <v>47</v>
      </c>
      <c r="C15477" s="1" t="n">
        <v>90</v>
      </c>
      <c r="D15477" s="1" t="n">
        <v>77</v>
      </c>
      <c r="E15477" s="1" t="n">
        <v>34</v>
      </c>
      <c r="F15477" s="1" t="n">
        <v>63</v>
      </c>
      <c r="G15477" s="2" t="n">
        <f aca="false">COUNTIF($A15477:$F15477,A15477)</f>
        <v>1</v>
      </c>
      <c r="H15477" s="2" t="n">
        <f aca="false">COUNTIF($A15477:$F15477,B15477)</f>
        <v>1</v>
      </c>
      <c r="I15477" s="2" t="n">
        <f aca="false">COUNTIF($A15477:$F15477,C15477)</f>
        <v>1</v>
      </c>
      <c r="J15477" s="2" t="n">
        <f aca="false">COUNTIF($A15477:$F15477,D15477)</f>
        <v>1</v>
      </c>
      <c r="K15477" s="2" t="n">
        <f aca="false">COUNTIF($A15477:$F15477,E15477)</f>
        <v>1</v>
      </c>
      <c r="L15477" s="2" t="n">
        <f aca="false">COUNTIF($A15477:$F15477,F15477)</f>
        <v>1</v>
      </c>
      <c r="M15477" s="4" t="n">
        <f aca="false">SUM(G15477:L15477)=6</f>
        <v>1</v>
      </c>
      <c r="N15477" s="5" t="n">
        <f aca="false">(MIN(A15477:F15477) + MAX(A15477:F15477))/2</f>
        <v>62</v>
      </c>
      <c r="O15477" s="5" t="n">
        <f aca="false">(SUM(A15477:F15477) - MIN(A15477:F15477) - MAX(A15477:F15477))/4</f>
        <v>58</v>
      </c>
      <c r="P15477" s="4" t="b">
        <f aca="false">N15477&lt;O15477</f>
        <v>0</v>
      </c>
      <c r="Q15477" s="6" t="b">
        <f aca="false">AND(M15477,P15477)</f>
        <v>0</v>
      </c>
    </row>
    <row r="15478" customFormat="false" ht="14.25" hidden="false" customHeight="false" outlineLevel="0" collapsed="false">
      <c r="A15478" s="1" t="n">
        <v>32</v>
      </c>
      <c r="B15478" s="1" t="n">
        <v>86</v>
      </c>
      <c r="C15478" s="1" t="n">
        <v>87</v>
      </c>
      <c r="D15478" s="1" t="n">
        <v>14</v>
      </c>
      <c r="E15478" s="1" t="n">
        <v>9</v>
      </c>
      <c r="F15478" s="1" t="n">
        <v>16</v>
      </c>
      <c r="G15478" s="2" t="n">
        <f aca="false">COUNTIF($A15478:$F15478,A15478)</f>
        <v>1</v>
      </c>
      <c r="H15478" s="2" t="n">
        <f aca="false">COUNTIF($A15478:$F15478,B15478)</f>
        <v>1</v>
      </c>
      <c r="I15478" s="2" t="n">
        <f aca="false">COUNTIF($A15478:$F15478,C15478)</f>
        <v>1</v>
      </c>
      <c r="J15478" s="2" t="n">
        <f aca="false">COUNTIF($A15478:$F15478,D15478)</f>
        <v>1</v>
      </c>
      <c r="K15478" s="2" t="n">
        <f aca="false">COUNTIF($A15478:$F15478,E15478)</f>
        <v>1</v>
      </c>
      <c r="L15478" s="2" t="n">
        <f aca="false">COUNTIF($A15478:$F15478,F15478)</f>
        <v>1</v>
      </c>
      <c r="M15478" s="4" t="n">
        <f aca="false">SUM(G15478:L15478)=6</f>
        <v>1</v>
      </c>
      <c r="N15478" s="5" t="n">
        <f aca="false">(MIN(A15478:F15478) + MAX(A15478:F15478))/2</f>
        <v>48</v>
      </c>
      <c r="O15478" s="5" t="n">
        <f aca="false">(SUM(A15478:F15478) - MIN(A15478:F15478) - MAX(A15478:F15478))/4</f>
        <v>37</v>
      </c>
      <c r="P15478" s="4" t="b">
        <f aca="false">N15478&lt;O15478</f>
        <v>0</v>
      </c>
      <c r="Q15478" s="6" t="b">
        <f aca="false">AND(M15478,P15478)</f>
        <v>0</v>
      </c>
    </row>
    <row r="15479" customFormat="false" ht="14.25" hidden="false" customHeight="false" outlineLevel="0" collapsed="false">
      <c r="A15479" s="1" t="n">
        <v>57</v>
      </c>
      <c r="B15479" s="1" t="n">
        <v>96</v>
      </c>
      <c r="C15479" s="1" t="n">
        <v>93</v>
      </c>
      <c r="D15479" s="1" t="n">
        <v>45</v>
      </c>
      <c r="E15479" s="1" t="n">
        <v>33</v>
      </c>
      <c r="F15479" s="1" t="n">
        <v>15</v>
      </c>
      <c r="G15479" s="2" t="n">
        <f aca="false">COUNTIF($A15479:$F15479,A15479)</f>
        <v>1</v>
      </c>
      <c r="H15479" s="2" t="n">
        <f aca="false">COUNTIF($A15479:$F15479,B15479)</f>
        <v>1</v>
      </c>
      <c r="I15479" s="2" t="n">
        <f aca="false">COUNTIF($A15479:$F15479,C15479)</f>
        <v>1</v>
      </c>
      <c r="J15479" s="2" t="n">
        <f aca="false">COUNTIF($A15479:$F15479,D15479)</f>
        <v>1</v>
      </c>
      <c r="K15479" s="2" t="n">
        <f aca="false">COUNTIF($A15479:$F15479,E15479)</f>
        <v>1</v>
      </c>
      <c r="L15479" s="2" t="n">
        <f aca="false">COUNTIF($A15479:$F15479,F15479)</f>
        <v>1</v>
      </c>
      <c r="M15479" s="4" t="n">
        <f aca="false">SUM(G15479:L15479)=6</f>
        <v>1</v>
      </c>
      <c r="N15479" s="5" t="n">
        <f aca="false">(MIN(A15479:F15479) + MAX(A15479:F15479))/2</f>
        <v>55.5</v>
      </c>
      <c r="O15479" s="5" t="n">
        <f aca="false">(SUM(A15479:F15479) - MIN(A15479:F15479) - MAX(A15479:F15479))/4</f>
        <v>57</v>
      </c>
      <c r="P15479" s="4" t="b">
        <f aca="false">N15479&lt;O15479</f>
        <v>1</v>
      </c>
      <c r="Q15479" s="6" t="b">
        <f aca="false">AND(M15479,P15479)</f>
        <v>1</v>
      </c>
    </row>
    <row r="15480" customFormat="false" ht="14.25" hidden="false" customHeight="false" outlineLevel="0" collapsed="false">
      <c r="A15480" s="1" t="n">
        <v>13</v>
      </c>
      <c r="B15480" s="1" t="n">
        <v>18</v>
      </c>
      <c r="C15480" s="1" t="n">
        <v>32</v>
      </c>
      <c r="D15480" s="1" t="n">
        <v>30</v>
      </c>
      <c r="E15480" s="1" t="n">
        <v>80</v>
      </c>
      <c r="F15480" s="1" t="n">
        <v>95</v>
      </c>
      <c r="G15480" s="2" t="n">
        <f aca="false">COUNTIF($A15480:$F15480,A15480)</f>
        <v>1</v>
      </c>
      <c r="H15480" s="2" t="n">
        <f aca="false">COUNTIF($A15480:$F15480,B15480)</f>
        <v>1</v>
      </c>
      <c r="I15480" s="2" t="n">
        <f aca="false">COUNTIF($A15480:$F15480,C15480)</f>
        <v>1</v>
      </c>
      <c r="J15480" s="2" t="n">
        <f aca="false">COUNTIF($A15480:$F15480,D15480)</f>
        <v>1</v>
      </c>
      <c r="K15480" s="2" t="n">
        <f aca="false">COUNTIF($A15480:$F15480,E15480)</f>
        <v>1</v>
      </c>
      <c r="L15480" s="2" t="n">
        <f aca="false">COUNTIF($A15480:$F15480,F15480)</f>
        <v>1</v>
      </c>
      <c r="M15480" s="4" t="n">
        <f aca="false">SUM(G15480:L15480)=6</f>
        <v>1</v>
      </c>
      <c r="N15480" s="5" t="n">
        <f aca="false">(MIN(A15480:F15480) + MAX(A15480:F15480))/2</f>
        <v>54</v>
      </c>
      <c r="O15480" s="5" t="n">
        <f aca="false">(SUM(A15480:F15480) - MIN(A15480:F15480) - MAX(A15480:F15480))/4</f>
        <v>40</v>
      </c>
      <c r="P15480" s="4" t="b">
        <f aca="false">N15480&lt;O15480</f>
        <v>0</v>
      </c>
      <c r="Q15480" s="6" t="b">
        <f aca="false">AND(M15480,P15480)</f>
        <v>0</v>
      </c>
    </row>
    <row r="15481" customFormat="false" ht="14.25" hidden="false" customHeight="false" outlineLevel="0" collapsed="false">
      <c r="A15481" s="1" t="n">
        <v>76</v>
      </c>
      <c r="B15481" s="1" t="n">
        <v>71</v>
      </c>
      <c r="C15481" s="1" t="n">
        <v>26</v>
      </c>
      <c r="D15481" s="1" t="n">
        <v>28</v>
      </c>
      <c r="E15481" s="1" t="n">
        <v>62</v>
      </c>
      <c r="F15481" s="1" t="n">
        <v>47</v>
      </c>
      <c r="G15481" s="2" t="n">
        <f aca="false">COUNTIF($A15481:$F15481,A15481)</f>
        <v>1</v>
      </c>
      <c r="H15481" s="2" t="n">
        <f aca="false">COUNTIF($A15481:$F15481,B15481)</f>
        <v>1</v>
      </c>
      <c r="I15481" s="2" t="n">
        <f aca="false">COUNTIF($A15481:$F15481,C15481)</f>
        <v>1</v>
      </c>
      <c r="J15481" s="2" t="n">
        <f aca="false">COUNTIF($A15481:$F15481,D15481)</f>
        <v>1</v>
      </c>
      <c r="K15481" s="2" t="n">
        <f aca="false">COUNTIF($A15481:$F15481,E15481)</f>
        <v>1</v>
      </c>
      <c r="L15481" s="2" t="n">
        <f aca="false">COUNTIF($A15481:$F15481,F15481)</f>
        <v>1</v>
      </c>
      <c r="M15481" s="4" t="n">
        <f aca="false">SUM(G15481:L15481)=6</f>
        <v>1</v>
      </c>
      <c r="N15481" s="5" t="n">
        <f aca="false">(MIN(A15481:F15481) + MAX(A15481:F15481))/2</f>
        <v>51</v>
      </c>
      <c r="O15481" s="5" t="n">
        <f aca="false">(SUM(A15481:F15481) - MIN(A15481:F15481) - MAX(A15481:F15481))/4</f>
        <v>52</v>
      </c>
      <c r="P15481" s="4" t="b">
        <f aca="false">N15481&lt;O15481</f>
        <v>1</v>
      </c>
      <c r="Q15481" s="6" t="b">
        <f aca="false">AND(M15481,P15481)</f>
        <v>1</v>
      </c>
    </row>
    <row r="15482" customFormat="false" ht="14.25" hidden="false" customHeight="false" outlineLevel="0" collapsed="false">
      <c r="A15482" s="1" t="n">
        <v>24</v>
      </c>
      <c r="B15482" s="1" t="n">
        <v>47</v>
      </c>
      <c r="C15482" s="1" t="n">
        <v>43</v>
      </c>
      <c r="D15482" s="1" t="n">
        <v>68</v>
      </c>
      <c r="E15482" s="1" t="n">
        <v>84</v>
      </c>
      <c r="F15482" s="1" t="n">
        <v>98</v>
      </c>
      <c r="G15482" s="2" t="n">
        <f aca="false">COUNTIF($A15482:$F15482,A15482)</f>
        <v>1</v>
      </c>
      <c r="H15482" s="2" t="n">
        <f aca="false">COUNTIF($A15482:$F15482,B15482)</f>
        <v>1</v>
      </c>
      <c r="I15482" s="2" t="n">
        <f aca="false">COUNTIF($A15482:$F15482,C15482)</f>
        <v>1</v>
      </c>
      <c r="J15482" s="2" t="n">
        <f aca="false">COUNTIF($A15482:$F15482,D15482)</f>
        <v>1</v>
      </c>
      <c r="K15482" s="2" t="n">
        <f aca="false">COUNTIF($A15482:$F15482,E15482)</f>
        <v>1</v>
      </c>
      <c r="L15482" s="2" t="n">
        <f aca="false">COUNTIF($A15482:$F15482,F15482)</f>
        <v>1</v>
      </c>
      <c r="M15482" s="4" t="n">
        <f aca="false">SUM(G15482:L15482)=6</f>
        <v>1</v>
      </c>
      <c r="N15482" s="5" t="n">
        <f aca="false">(MIN(A15482:F15482) + MAX(A15482:F15482))/2</f>
        <v>61</v>
      </c>
      <c r="O15482" s="5" t="n">
        <f aca="false">(SUM(A15482:F15482) - MIN(A15482:F15482) - MAX(A15482:F15482))/4</f>
        <v>60.5</v>
      </c>
      <c r="P15482" s="4" t="b">
        <f aca="false">N15482&lt;O15482</f>
        <v>0</v>
      </c>
      <c r="Q15482" s="6" t="b">
        <f aca="false">AND(M15482,P15482)</f>
        <v>0</v>
      </c>
    </row>
    <row r="15483" customFormat="false" ht="14.25" hidden="false" customHeight="false" outlineLevel="0" collapsed="false">
      <c r="A15483" s="1" t="n">
        <v>81</v>
      </c>
      <c r="B15483" s="1" t="n">
        <v>28</v>
      </c>
      <c r="C15483" s="1" t="n">
        <v>18</v>
      </c>
      <c r="D15483" s="1" t="n">
        <v>30</v>
      </c>
      <c r="E15483" s="1" t="n">
        <v>4</v>
      </c>
      <c r="F15483" s="1" t="n">
        <v>7</v>
      </c>
      <c r="G15483" s="2" t="n">
        <f aca="false">COUNTIF($A15483:$F15483,A15483)</f>
        <v>1</v>
      </c>
      <c r="H15483" s="2" t="n">
        <f aca="false">COUNTIF($A15483:$F15483,B15483)</f>
        <v>1</v>
      </c>
      <c r="I15483" s="2" t="n">
        <f aca="false">COUNTIF($A15483:$F15483,C15483)</f>
        <v>1</v>
      </c>
      <c r="J15483" s="2" t="n">
        <f aca="false">COUNTIF($A15483:$F15483,D15483)</f>
        <v>1</v>
      </c>
      <c r="K15483" s="2" t="n">
        <f aca="false">COUNTIF($A15483:$F15483,E15483)</f>
        <v>1</v>
      </c>
      <c r="L15483" s="2" t="n">
        <f aca="false">COUNTIF($A15483:$F15483,F15483)</f>
        <v>1</v>
      </c>
      <c r="M15483" s="4" t="n">
        <f aca="false">SUM(G15483:L15483)=6</f>
        <v>1</v>
      </c>
      <c r="N15483" s="5" t="n">
        <f aca="false">(MIN(A15483:F15483) + MAX(A15483:F15483))/2</f>
        <v>42.5</v>
      </c>
      <c r="O15483" s="5" t="n">
        <f aca="false">(SUM(A15483:F15483) - MIN(A15483:F15483) - MAX(A15483:F15483))/4</f>
        <v>20.75</v>
      </c>
      <c r="P15483" s="4" t="b">
        <f aca="false">N15483&lt;O15483</f>
        <v>0</v>
      </c>
      <c r="Q15483" s="6" t="b">
        <f aca="false">AND(M15483,P15483)</f>
        <v>0</v>
      </c>
    </row>
    <row r="15484" customFormat="false" ht="14.25" hidden="false" customHeight="false" outlineLevel="0" collapsed="false">
      <c r="A15484" s="1" t="n">
        <v>95</v>
      </c>
      <c r="B15484" s="1" t="n">
        <v>33</v>
      </c>
      <c r="C15484" s="1" t="n">
        <v>24</v>
      </c>
      <c r="D15484" s="1" t="n">
        <v>80</v>
      </c>
      <c r="E15484" s="1" t="n">
        <v>5</v>
      </c>
      <c r="F15484" s="1" t="n">
        <v>56</v>
      </c>
      <c r="G15484" s="2" t="n">
        <f aca="false">COUNTIF($A15484:$F15484,A15484)</f>
        <v>1</v>
      </c>
      <c r="H15484" s="2" t="n">
        <f aca="false">COUNTIF($A15484:$F15484,B15484)</f>
        <v>1</v>
      </c>
      <c r="I15484" s="2" t="n">
        <f aca="false">COUNTIF($A15484:$F15484,C15484)</f>
        <v>1</v>
      </c>
      <c r="J15484" s="2" t="n">
        <f aca="false">COUNTIF($A15484:$F15484,D15484)</f>
        <v>1</v>
      </c>
      <c r="K15484" s="2" t="n">
        <f aca="false">COUNTIF($A15484:$F15484,E15484)</f>
        <v>1</v>
      </c>
      <c r="L15484" s="2" t="n">
        <f aca="false">COUNTIF($A15484:$F15484,F15484)</f>
        <v>1</v>
      </c>
      <c r="M15484" s="4" t="n">
        <f aca="false">SUM(G15484:L15484)=6</f>
        <v>1</v>
      </c>
      <c r="N15484" s="5" t="n">
        <f aca="false">(MIN(A15484:F15484) + MAX(A15484:F15484))/2</f>
        <v>50</v>
      </c>
      <c r="O15484" s="5" t="n">
        <f aca="false">(SUM(A15484:F15484) - MIN(A15484:F15484) - MAX(A15484:F15484))/4</f>
        <v>48.25</v>
      </c>
      <c r="P15484" s="4" t="b">
        <f aca="false">N15484&lt;O15484</f>
        <v>0</v>
      </c>
      <c r="Q15484" s="6" t="b">
        <f aca="false">AND(M15484,P15484)</f>
        <v>0</v>
      </c>
    </row>
    <row r="15485" customFormat="false" ht="14.25" hidden="false" customHeight="false" outlineLevel="0" collapsed="false">
      <c r="A15485" s="1" t="n">
        <v>71</v>
      </c>
      <c r="B15485" s="1" t="n">
        <v>45</v>
      </c>
      <c r="C15485" s="1" t="n">
        <v>28</v>
      </c>
      <c r="D15485" s="1" t="n">
        <v>2</v>
      </c>
      <c r="E15485" s="1" t="n">
        <v>75</v>
      </c>
      <c r="F15485" s="1" t="n">
        <v>64</v>
      </c>
      <c r="G15485" s="2" t="n">
        <f aca="false">COUNTIF($A15485:$F15485,A15485)</f>
        <v>1</v>
      </c>
      <c r="H15485" s="2" t="n">
        <f aca="false">COUNTIF($A15485:$F15485,B15485)</f>
        <v>1</v>
      </c>
      <c r="I15485" s="2" t="n">
        <f aca="false">COUNTIF($A15485:$F15485,C15485)</f>
        <v>1</v>
      </c>
      <c r="J15485" s="2" t="n">
        <f aca="false">COUNTIF($A15485:$F15485,D15485)</f>
        <v>1</v>
      </c>
      <c r="K15485" s="2" t="n">
        <f aca="false">COUNTIF($A15485:$F15485,E15485)</f>
        <v>1</v>
      </c>
      <c r="L15485" s="2" t="n">
        <f aca="false">COUNTIF($A15485:$F15485,F15485)</f>
        <v>1</v>
      </c>
      <c r="M15485" s="4" t="n">
        <f aca="false">SUM(G15485:L15485)=6</f>
        <v>1</v>
      </c>
      <c r="N15485" s="5" t="n">
        <f aca="false">(MIN(A15485:F15485) + MAX(A15485:F15485))/2</f>
        <v>38.5</v>
      </c>
      <c r="O15485" s="5" t="n">
        <f aca="false">(SUM(A15485:F15485) - MIN(A15485:F15485) - MAX(A15485:F15485))/4</f>
        <v>52</v>
      </c>
      <c r="P15485" s="4" t="b">
        <f aca="false">N15485&lt;O15485</f>
        <v>1</v>
      </c>
      <c r="Q15485" s="6" t="b">
        <f aca="false">AND(M15485,P15485)</f>
        <v>1</v>
      </c>
    </row>
    <row r="15486" customFormat="false" ht="14.25" hidden="false" customHeight="false" outlineLevel="0" collapsed="false">
      <c r="A15486" s="1" t="n">
        <v>65</v>
      </c>
      <c r="B15486" s="1" t="n">
        <v>5</v>
      </c>
      <c r="C15486" s="1" t="n">
        <v>5</v>
      </c>
      <c r="D15486" s="1" t="n">
        <v>56</v>
      </c>
      <c r="E15486" s="1" t="n">
        <v>82</v>
      </c>
      <c r="F15486" s="1" t="n">
        <v>65</v>
      </c>
      <c r="G15486" s="2" t="n">
        <f aca="false">COUNTIF($A15486:$F15486,A15486)</f>
        <v>2</v>
      </c>
      <c r="H15486" s="2" t="n">
        <f aca="false">COUNTIF($A15486:$F15486,B15486)</f>
        <v>2</v>
      </c>
      <c r="I15486" s="2" t="n">
        <f aca="false">COUNTIF($A15486:$F15486,C15486)</f>
        <v>2</v>
      </c>
      <c r="J15486" s="2" t="n">
        <f aca="false">COUNTIF($A15486:$F15486,D15486)</f>
        <v>1</v>
      </c>
      <c r="K15486" s="2" t="n">
        <f aca="false">COUNTIF($A15486:$F15486,E15486)</f>
        <v>1</v>
      </c>
      <c r="L15486" s="2" t="n">
        <f aca="false">COUNTIF($A15486:$F15486,F15486)</f>
        <v>2</v>
      </c>
      <c r="M15486" s="4" t="n">
        <f aca="false">SUM(G15486:L15486)=6</f>
        <v>0</v>
      </c>
      <c r="N15486" s="5" t="n">
        <f aca="false">(MIN(A15486:F15486) + MAX(A15486:F15486))/2</f>
        <v>43.5</v>
      </c>
      <c r="O15486" s="5" t="n">
        <f aca="false">(SUM(A15486:F15486) - MIN(A15486:F15486) - MAX(A15486:F15486))/4</f>
        <v>47.75</v>
      </c>
      <c r="P15486" s="4" t="b">
        <f aca="false">N15486&lt;O15486</f>
        <v>1</v>
      </c>
      <c r="Q15486" s="6" t="b">
        <f aca="false">AND(M15486,P15486)</f>
        <v>0</v>
      </c>
    </row>
    <row r="15487" customFormat="false" ht="14.25" hidden="false" customHeight="false" outlineLevel="0" collapsed="false">
      <c r="A15487" s="1" t="n">
        <v>56</v>
      </c>
      <c r="B15487" s="1" t="n">
        <v>27</v>
      </c>
      <c r="C15487" s="1" t="n">
        <v>50</v>
      </c>
      <c r="D15487" s="1" t="n">
        <v>67</v>
      </c>
      <c r="E15487" s="1" t="n">
        <v>48</v>
      </c>
      <c r="F15487" s="1" t="n">
        <v>79</v>
      </c>
      <c r="G15487" s="2" t="n">
        <f aca="false">COUNTIF($A15487:$F15487,A15487)</f>
        <v>1</v>
      </c>
      <c r="H15487" s="2" t="n">
        <f aca="false">COUNTIF($A15487:$F15487,B15487)</f>
        <v>1</v>
      </c>
      <c r="I15487" s="2" t="n">
        <f aca="false">COUNTIF($A15487:$F15487,C15487)</f>
        <v>1</v>
      </c>
      <c r="J15487" s="2" t="n">
        <f aca="false">COUNTIF($A15487:$F15487,D15487)</f>
        <v>1</v>
      </c>
      <c r="K15487" s="2" t="n">
        <f aca="false">COUNTIF($A15487:$F15487,E15487)</f>
        <v>1</v>
      </c>
      <c r="L15487" s="2" t="n">
        <f aca="false">COUNTIF($A15487:$F15487,F15487)</f>
        <v>1</v>
      </c>
      <c r="M15487" s="4" t="n">
        <f aca="false">SUM(G15487:L15487)=6</f>
        <v>1</v>
      </c>
      <c r="N15487" s="5" t="n">
        <f aca="false">(MIN(A15487:F15487) + MAX(A15487:F15487))/2</f>
        <v>53</v>
      </c>
      <c r="O15487" s="5" t="n">
        <f aca="false">(SUM(A15487:F15487) - MIN(A15487:F15487) - MAX(A15487:F15487))/4</f>
        <v>55.25</v>
      </c>
      <c r="P15487" s="4" t="b">
        <f aca="false">N15487&lt;O15487</f>
        <v>1</v>
      </c>
      <c r="Q15487" s="6" t="b">
        <f aca="false">AND(M15487,P15487)</f>
        <v>1</v>
      </c>
    </row>
    <row r="15488" customFormat="false" ht="14.25" hidden="false" customHeight="false" outlineLevel="0" collapsed="false">
      <c r="A15488" s="1" t="n">
        <v>27</v>
      </c>
      <c r="B15488" s="1" t="n">
        <v>97</v>
      </c>
      <c r="C15488" s="1" t="n">
        <v>56</v>
      </c>
      <c r="D15488" s="1" t="n">
        <v>13</v>
      </c>
      <c r="E15488" s="1" t="n">
        <v>26</v>
      </c>
      <c r="F15488" s="1" t="n">
        <v>66</v>
      </c>
      <c r="G15488" s="2" t="n">
        <f aca="false">COUNTIF($A15488:$F15488,A15488)</f>
        <v>1</v>
      </c>
      <c r="H15488" s="2" t="n">
        <f aca="false">COUNTIF($A15488:$F15488,B15488)</f>
        <v>1</v>
      </c>
      <c r="I15488" s="2" t="n">
        <f aca="false">COUNTIF($A15488:$F15488,C15488)</f>
        <v>1</v>
      </c>
      <c r="J15488" s="2" t="n">
        <f aca="false">COUNTIF($A15488:$F15488,D15488)</f>
        <v>1</v>
      </c>
      <c r="K15488" s="2" t="n">
        <f aca="false">COUNTIF($A15488:$F15488,E15488)</f>
        <v>1</v>
      </c>
      <c r="L15488" s="2" t="n">
        <f aca="false">COUNTIF($A15488:$F15488,F15488)</f>
        <v>1</v>
      </c>
      <c r="M15488" s="4" t="n">
        <f aca="false">SUM(G15488:L15488)=6</f>
        <v>1</v>
      </c>
      <c r="N15488" s="5" t="n">
        <f aca="false">(MIN(A15488:F15488) + MAX(A15488:F15488))/2</f>
        <v>55</v>
      </c>
      <c r="O15488" s="5" t="n">
        <f aca="false">(SUM(A15488:F15488) - MIN(A15488:F15488) - MAX(A15488:F15488))/4</f>
        <v>43.75</v>
      </c>
      <c r="P15488" s="4" t="b">
        <f aca="false">N15488&lt;O15488</f>
        <v>0</v>
      </c>
      <c r="Q15488" s="6" t="b">
        <f aca="false">AND(M15488,P15488)</f>
        <v>0</v>
      </c>
    </row>
    <row r="15489" customFormat="false" ht="14.25" hidden="false" customHeight="false" outlineLevel="0" collapsed="false">
      <c r="A15489" s="1" t="n">
        <v>25</v>
      </c>
      <c r="B15489" s="1" t="n">
        <v>33</v>
      </c>
      <c r="C15489" s="1" t="n">
        <v>89</v>
      </c>
      <c r="D15489" s="1" t="n">
        <v>42</v>
      </c>
      <c r="E15489" s="1" t="n">
        <v>33</v>
      </c>
      <c r="F15489" s="1" t="n">
        <v>84</v>
      </c>
      <c r="G15489" s="2" t="n">
        <f aca="false">COUNTIF($A15489:$F15489,A15489)</f>
        <v>1</v>
      </c>
      <c r="H15489" s="2" t="n">
        <f aca="false">COUNTIF($A15489:$F15489,B15489)</f>
        <v>2</v>
      </c>
      <c r="I15489" s="2" t="n">
        <f aca="false">COUNTIF($A15489:$F15489,C15489)</f>
        <v>1</v>
      </c>
      <c r="J15489" s="2" t="n">
        <f aca="false">COUNTIF($A15489:$F15489,D15489)</f>
        <v>1</v>
      </c>
      <c r="K15489" s="2" t="n">
        <f aca="false">COUNTIF($A15489:$F15489,E15489)</f>
        <v>2</v>
      </c>
      <c r="L15489" s="2" t="n">
        <f aca="false">COUNTIF($A15489:$F15489,F15489)</f>
        <v>1</v>
      </c>
      <c r="M15489" s="4" t="n">
        <f aca="false">SUM(G15489:L15489)=6</f>
        <v>0</v>
      </c>
      <c r="N15489" s="5" t="n">
        <f aca="false">(MIN(A15489:F15489) + MAX(A15489:F15489))/2</f>
        <v>57</v>
      </c>
      <c r="O15489" s="5" t="n">
        <f aca="false">(SUM(A15489:F15489) - MIN(A15489:F15489) - MAX(A15489:F15489))/4</f>
        <v>48</v>
      </c>
      <c r="P15489" s="4" t="b">
        <f aca="false">N15489&lt;O15489</f>
        <v>0</v>
      </c>
      <c r="Q15489" s="6" t="b">
        <f aca="false">AND(M15489,P15489)</f>
        <v>0</v>
      </c>
    </row>
    <row r="15490" customFormat="false" ht="14.25" hidden="false" customHeight="false" outlineLevel="0" collapsed="false">
      <c r="A15490" s="1" t="n">
        <v>8</v>
      </c>
      <c r="B15490" s="1" t="n">
        <v>43</v>
      </c>
      <c r="C15490" s="1" t="n">
        <v>76</v>
      </c>
      <c r="D15490" s="1" t="n">
        <v>83</v>
      </c>
      <c r="E15490" s="1" t="n">
        <v>25</v>
      </c>
      <c r="F15490" s="1" t="n">
        <v>85</v>
      </c>
      <c r="G15490" s="2" t="n">
        <f aca="false">COUNTIF($A15490:$F15490,A15490)</f>
        <v>1</v>
      </c>
      <c r="H15490" s="2" t="n">
        <f aca="false">COUNTIF($A15490:$F15490,B15490)</f>
        <v>1</v>
      </c>
      <c r="I15490" s="2" t="n">
        <f aca="false">COUNTIF($A15490:$F15490,C15490)</f>
        <v>1</v>
      </c>
      <c r="J15490" s="2" t="n">
        <f aca="false">COUNTIF($A15490:$F15490,D15490)</f>
        <v>1</v>
      </c>
      <c r="K15490" s="2" t="n">
        <f aca="false">COUNTIF($A15490:$F15490,E15490)</f>
        <v>1</v>
      </c>
      <c r="L15490" s="2" t="n">
        <f aca="false">COUNTIF($A15490:$F15490,F15490)</f>
        <v>1</v>
      </c>
      <c r="M15490" s="4" t="n">
        <f aca="false">SUM(G15490:L15490)=6</f>
        <v>1</v>
      </c>
      <c r="N15490" s="5" t="n">
        <f aca="false">(MIN(A15490:F15490) + MAX(A15490:F15490))/2</f>
        <v>46.5</v>
      </c>
      <c r="O15490" s="5" t="n">
        <f aca="false">(SUM(A15490:F15490) - MIN(A15490:F15490) - MAX(A15490:F15490))/4</f>
        <v>56.75</v>
      </c>
      <c r="P15490" s="4" t="b">
        <f aca="false">N15490&lt;O15490</f>
        <v>1</v>
      </c>
      <c r="Q15490" s="6" t="b">
        <f aca="false">AND(M15490,P15490)</f>
        <v>1</v>
      </c>
    </row>
    <row r="15491" customFormat="false" ht="14.25" hidden="false" customHeight="false" outlineLevel="0" collapsed="false">
      <c r="A15491" s="1" t="n">
        <v>34</v>
      </c>
      <c r="B15491" s="1" t="n">
        <v>63</v>
      </c>
      <c r="C15491" s="1" t="n">
        <v>91</v>
      </c>
      <c r="D15491" s="1" t="n">
        <v>14</v>
      </c>
      <c r="E15491" s="1" t="n">
        <v>23</v>
      </c>
      <c r="F15491" s="1" t="n">
        <v>72</v>
      </c>
      <c r="G15491" s="2" t="n">
        <f aca="false">COUNTIF($A15491:$F15491,A15491)</f>
        <v>1</v>
      </c>
      <c r="H15491" s="2" t="n">
        <f aca="false">COUNTIF($A15491:$F15491,B15491)</f>
        <v>1</v>
      </c>
      <c r="I15491" s="2" t="n">
        <f aca="false">COUNTIF($A15491:$F15491,C15491)</f>
        <v>1</v>
      </c>
      <c r="J15491" s="2" t="n">
        <f aca="false">COUNTIF($A15491:$F15491,D15491)</f>
        <v>1</v>
      </c>
      <c r="K15491" s="2" t="n">
        <f aca="false">COUNTIF($A15491:$F15491,E15491)</f>
        <v>1</v>
      </c>
      <c r="L15491" s="2" t="n">
        <f aca="false">COUNTIF($A15491:$F15491,F15491)</f>
        <v>1</v>
      </c>
      <c r="M15491" s="4" t="n">
        <f aca="false">SUM(G15491:L15491)=6</f>
        <v>1</v>
      </c>
      <c r="N15491" s="5" t="n">
        <f aca="false">(MIN(A15491:F15491) + MAX(A15491:F15491))/2</f>
        <v>52.5</v>
      </c>
      <c r="O15491" s="5" t="n">
        <f aca="false">(SUM(A15491:F15491) - MIN(A15491:F15491) - MAX(A15491:F15491))/4</f>
        <v>48</v>
      </c>
      <c r="P15491" s="4" t="b">
        <f aca="false">N15491&lt;O15491</f>
        <v>0</v>
      </c>
      <c r="Q15491" s="6" t="b">
        <f aca="false">AND(M15491,P15491)</f>
        <v>0</v>
      </c>
    </row>
    <row r="15492" customFormat="false" ht="14.25" hidden="false" customHeight="false" outlineLevel="0" collapsed="false">
      <c r="A15492" s="1" t="n">
        <v>18</v>
      </c>
      <c r="B15492" s="1" t="n">
        <v>62</v>
      </c>
      <c r="C15492" s="1" t="n">
        <v>83</v>
      </c>
      <c r="D15492" s="1" t="n">
        <v>60</v>
      </c>
      <c r="E15492" s="1" t="n">
        <v>89</v>
      </c>
      <c r="F15492" s="1" t="n">
        <v>23</v>
      </c>
      <c r="G15492" s="2" t="n">
        <f aca="false">COUNTIF($A15492:$F15492,A15492)</f>
        <v>1</v>
      </c>
      <c r="H15492" s="2" t="n">
        <f aca="false">COUNTIF($A15492:$F15492,B15492)</f>
        <v>1</v>
      </c>
      <c r="I15492" s="2" t="n">
        <f aca="false">COUNTIF($A15492:$F15492,C15492)</f>
        <v>1</v>
      </c>
      <c r="J15492" s="2" t="n">
        <f aca="false">COUNTIF($A15492:$F15492,D15492)</f>
        <v>1</v>
      </c>
      <c r="K15492" s="2" t="n">
        <f aca="false">COUNTIF($A15492:$F15492,E15492)</f>
        <v>1</v>
      </c>
      <c r="L15492" s="2" t="n">
        <f aca="false">COUNTIF($A15492:$F15492,F15492)</f>
        <v>1</v>
      </c>
      <c r="M15492" s="4" t="n">
        <f aca="false">SUM(G15492:L15492)=6</f>
        <v>1</v>
      </c>
      <c r="N15492" s="5" t="n">
        <f aca="false">(MIN(A15492:F15492) + MAX(A15492:F15492))/2</f>
        <v>53.5</v>
      </c>
      <c r="O15492" s="5" t="n">
        <f aca="false">(SUM(A15492:F15492) - MIN(A15492:F15492) - MAX(A15492:F15492))/4</f>
        <v>57</v>
      </c>
      <c r="P15492" s="4" t="b">
        <f aca="false">N15492&lt;O15492</f>
        <v>1</v>
      </c>
      <c r="Q15492" s="6" t="b">
        <f aca="false">AND(M15492,P15492)</f>
        <v>1</v>
      </c>
    </row>
    <row r="15493" customFormat="false" ht="14.25" hidden="false" customHeight="false" outlineLevel="0" collapsed="false">
      <c r="A15493" s="1" t="n">
        <v>78</v>
      </c>
      <c r="B15493" s="1" t="n">
        <v>57</v>
      </c>
      <c r="C15493" s="1" t="n">
        <v>83</v>
      </c>
      <c r="D15493" s="1" t="n">
        <v>8</v>
      </c>
      <c r="E15493" s="1" t="n">
        <v>80</v>
      </c>
      <c r="F15493" s="1" t="n">
        <v>98</v>
      </c>
      <c r="G15493" s="2" t="n">
        <f aca="false">COUNTIF($A15493:$F15493,A15493)</f>
        <v>1</v>
      </c>
      <c r="H15493" s="2" t="n">
        <f aca="false">COUNTIF($A15493:$F15493,B15493)</f>
        <v>1</v>
      </c>
      <c r="I15493" s="2" t="n">
        <f aca="false">COUNTIF($A15493:$F15493,C15493)</f>
        <v>1</v>
      </c>
      <c r="J15493" s="2" t="n">
        <f aca="false">COUNTIF($A15493:$F15493,D15493)</f>
        <v>1</v>
      </c>
      <c r="K15493" s="2" t="n">
        <f aca="false">COUNTIF($A15493:$F15493,E15493)</f>
        <v>1</v>
      </c>
      <c r="L15493" s="2" t="n">
        <f aca="false">COUNTIF($A15493:$F15493,F15493)</f>
        <v>1</v>
      </c>
      <c r="M15493" s="4" t="n">
        <f aca="false">SUM(G15493:L15493)=6</f>
        <v>1</v>
      </c>
      <c r="N15493" s="5" t="n">
        <f aca="false">(MIN(A15493:F15493) + MAX(A15493:F15493))/2</f>
        <v>53</v>
      </c>
      <c r="O15493" s="5" t="n">
        <f aca="false">(SUM(A15493:F15493) - MIN(A15493:F15493) - MAX(A15493:F15493))/4</f>
        <v>74.5</v>
      </c>
      <c r="P15493" s="4" t="b">
        <f aca="false">N15493&lt;O15493</f>
        <v>1</v>
      </c>
      <c r="Q15493" s="6" t="b">
        <f aca="false">AND(M15493,P15493)</f>
        <v>1</v>
      </c>
    </row>
    <row r="15494" customFormat="false" ht="14.25" hidden="false" customHeight="false" outlineLevel="0" collapsed="false">
      <c r="A15494" s="1" t="n">
        <v>84</v>
      </c>
      <c r="B15494" s="1" t="n">
        <v>28</v>
      </c>
      <c r="C15494" s="1" t="n">
        <v>17</v>
      </c>
      <c r="D15494" s="1" t="n">
        <v>56</v>
      </c>
      <c r="E15494" s="1" t="n">
        <v>65</v>
      </c>
      <c r="F15494" s="1" t="n">
        <v>46</v>
      </c>
      <c r="G15494" s="2" t="n">
        <f aca="false">COUNTIF($A15494:$F15494,A15494)</f>
        <v>1</v>
      </c>
      <c r="H15494" s="2" t="n">
        <f aca="false">COUNTIF($A15494:$F15494,B15494)</f>
        <v>1</v>
      </c>
      <c r="I15494" s="2" t="n">
        <f aca="false">COUNTIF($A15494:$F15494,C15494)</f>
        <v>1</v>
      </c>
      <c r="J15494" s="2" t="n">
        <f aca="false">COUNTIF($A15494:$F15494,D15494)</f>
        <v>1</v>
      </c>
      <c r="K15494" s="2" t="n">
        <f aca="false">COUNTIF($A15494:$F15494,E15494)</f>
        <v>1</v>
      </c>
      <c r="L15494" s="2" t="n">
        <f aca="false">COUNTIF($A15494:$F15494,F15494)</f>
        <v>1</v>
      </c>
      <c r="M15494" s="4" t="n">
        <f aca="false">SUM(G15494:L15494)=6</f>
        <v>1</v>
      </c>
      <c r="N15494" s="5" t="n">
        <f aca="false">(MIN(A15494:F15494) + MAX(A15494:F15494))/2</f>
        <v>50.5</v>
      </c>
      <c r="O15494" s="5" t="n">
        <f aca="false">(SUM(A15494:F15494) - MIN(A15494:F15494) - MAX(A15494:F15494))/4</f>
        <v>48.75</v>
      </c>
      <c r="P15494" s="4" t="b">
        <f aca="false">N15494&lt;O15494</f>
        <v>0</v>
      </c>
      <c r="Q15494" s="6" t="b">
        <f aca="false">AND(M15494,P15494)</f>
        <v>0</v>
      </c>
    </row>
    <row r="15495" customFormat="false" ht="14.25" hidden="false" customHeight="false" outlineLevel="0" collapsed="false">
      <c r="A15495" s="1" t="n">
        <v>2</v>
      </c>
      <c r="B15495" s="1" t="n">
        <v>26</v>
      </c>
      <c r="C15495" s="1" t="n">
        <v>57</v>
      </c>
      <c r="D15495" s="1" t="n">
        <v>17</v>
      </c>
      <c r="E15495" s="1" t="n">
        <v>7</v>
      </c>
      <c r="F15495" s="1" t="n">
        <v>82</v>
      </c>
      <c r="G15495" s="2" t="n">
        <f aca="false">COUNTIF($A15495:$F15495,A15495)</f>
        <v>1</v>
      </c>
      <c r="H15495" s="2" t="n">
        <f aca="false">COUNTIF($A15495:$F15495,B15495)</f>
        <v>1</v>
      </c>
      <c r="I15495" s="2" t="n">
        <f aca="false">COUNTIF($A15495:$F15495,C15495)</f>
        <v>1</v>
      </c>
      <c r="J15495" s="2" t="n">
        <f aca="false">COUNTIF($A15495:$F15495,D15495)</f>
        <v>1</v>
      </c>
      <c r="K15495" s="2" t="n">
        <f aca="false">COUNTIF($A15495:$F15495,E15495)</f>
        <v>1</v>
      </c>
      <c r="L15495" s="2" t="n">
        <f aca="false">COUNTIF($A15495:$F15495,F15495)</f>
        <v>1</v>
      </c>
      <c r="M15495" s="4" t="n">
        <f aca="false">SUM(G15495:L15495)=6</f>
        <v>1</v>
      </c>
      <c r="N15495" s="5" t="n">
        <f aca="false">(MIN(A15495:F15495) + MAX(A15495:F15495))/2</f>
        <v>42</v>
      </c>
      <c r="O15495" s="5" t="n">
        <f aca="false">(SUM(A15495:F15495) - MIN(A15495:F15495) - MAX(A15495:F15495))/4</f>
        <v>26.75</v>
      </c>
      <c r="P15495" s="4" t="b">
        <f aca="false">N15495&lt;O15495</f>
        <v>0</v>
      </c>
      <c r="Q15495" s="6" t="b">
        <f aca="false">AND(M15495,P15495)</f>
        <v>0</v>
      </c>
    </row>
    <row r="15496" customFormat="false" ht="14.25" hidden="false" customHeight="false" outlineLevel="0" collapsed="false">
      <c r="A15496" s="1" t="n">
        <v>35</v>
      </c>
      <c r="B15496" s="1" t="n">
        <v>48</v>
      </c>
      <c r="C15496" s="1" t="n">
        <v>87</v>
      </c>
      <c r="D15496" s="1" t="n">
        <v>62</v>
      </c>
      <c r="E15496" s="1" t="n">
        <v>60</v>
      </c>
      <c r="F15496" s="1" t="n">
        <v>24</v>
      </c>
      <c r="G15496" s="2" t="n">
        <f aca="false">COUNTIF($A15496:$F15496,A15496)</f>
        <v>1</v>
      </c>
      <c r="H15496" s="2" t="n">
        <f aca="false">COUNTIF($A15496:$F15496,B15496)</f>
        <v>1</v>
      </c>
      <c r="I15496" s="2" t="n">
        <f aca="false">COUNTIF($A15496:$F15496,C15496)</f>
        <v>1</v>
      </c>
      <c r="J15496" s="2" t="n">
        <f aca="false">COUNTIF($A15496:$F15496,D15496)</f>
        <v>1</v>
      </c>
      <c r="K15496" s="2" t="n">
        <f aca="false">COUNTIF($A15496:$F15496,E15496)</f>
        <v>1</v>
      </c>
      <c r="L15496" s="2" t="n">
        <f aca="false">COUNTIF($A15496:$F15496,F15496)</f>
        <v>1</v>
      </c>
      <c r="M15496" s="4" t="n">
        <f aca="false">SUM(G15496:L15496)=6</f>
        <v>1</v>
      </c>
      <c r="N15496" s="5" t="n">
        <f aca="false">(MIN(A15496:F15496) + MAX(A15496:F15496))/2</f>
        <v>55.5</v>
      </c>
      <c r="O15496" s="5" t="n">
        <f aca="false">(SUM(A15496:F15496) - MIN(A15496:F15496) - MAX(A15496:F15496))/4</f>
        <v>51.25</v>
      </c>
      <c r="P15496" s="4" t="b">
        <f aca="false">N15496&lt;O15496</f>
        <v>0</v>
      </c>
      <c r="Q15496" s="6" t="b">
        <f aca="false">AND(M15496,P15496)</f>
        <v>0</v>
      </c>
    </row>
    <row r="15497" customFormat="false" ht="14.25" hidden="false" customHeight="false" outlineLevel="0" collapsed="false">
      <c r="A15497" s="1" t="n">
        <v>68</v>
      </c>
      <c r="B15497" s="1" t="n">
        <v>72</v>
      </c>
      <c r="C15497" s="1" t="n">
        <v>22</v>
      </c>
      <c r="D15497" s="1" t="n">
        <v>48</v>
      </c>
      <c r="E15497" s="1" t="n">
        <v>38</v>
      </c>
      <c r="F15497" s="1" t="n">
        <v>73</v>
      </c>
      <c r="G15497" s="2" t="n">
        <f aca="false">COUNTIF($A15497:$F15497,A15497)</f>
        <v>1</v>
      </c>
      <c r="H15497" s="2" t="n">
        <f aca="false">COUNTIF($A15497:$F15497,B15497)</f>
        <v>1</v>
      </c>
      <c r="I15497" s="2" t="n">
        <f aca="false">COUNTIF($A15497:$F15497,C15497)</f>
        <v>1</v>
      </c>
      <c r="J15497" s="2" t="n">
        <f aca="false">COUNTIF($A15497:$F15497,D15497)</f>
        <v>1</v>
      </c>
      <c r="K15497" s="2" t="n">
        <f aca="false">COUNTIF($A15497:$F15497,E15497)</f>
        <v>1</v>
      </c>
      <c r="L15497" s="2" t="n">
        <f aca="false">COUNTIF($A15497:$F15497,F15497)</f>
        <v>1</v>
      </c>
      <c r="M15497" s="4" t="n">
        <f aca="false">SUM(G15497:L15497)=6</f>
        <v>1</v>
      </c>
      <c r="N15497" s="5" t="n">
        <f aca="false">(MIN(A15497:F15497) + MAX(A15497:F15497))/2</f>
        <v>47.5</v>
      </c>
      <c r="O15497" s="5" t="n">
        <f aca="false">(SUM(A15497:F15497) - MIN(A15497:F15497) - MAX(A15497:F15497))/4</f>
        <v>56.5</v>
      </c>
      <c r="P15497" s="4" t="b">
        <f aca="false">N15497&lt;O15497</f>
        <v>1</v>
      </c>
      <c r="Q15497" s="6" t="b">
        <f aca="false">AND(M15497,P15497)</f>
        <v>1</v>
      </c>
    </row>
    <row r="15498" customFormat="false" ht="14.25" hidden="false" customHeight="false" outlineLevel="0" collapsed="false">
      <c r="A15498" s="1" t="n">
        <v>95</v>
      </c>
      <c r="B15498" s="1" t="n">
        <v>98</v>
      </c>
      <c r="C15498" s="1" t="n">
        <v>13</v>
      </c>
      <c r="D15498" s="1" t="n">
        <v>49</v>
      </c>
      <c r="E15498" s="1" t="n">
        <v>93</v>
      </c>
      <c r="F15498" s="1" t="n">
        <v>5</v>
      </c>
      <c r="G15498" s="2" t="n">
        <f aca="false">COUNTIF($A15498:$F15498,A15498)</f>
        <v>1</v>
      </c>
      <c r="H15498" s="2" t="n">
        <f aca="false">COUNTIF($A15498:$F15498,B15498)</f>
        <v>1</v>
      </c>
      <c r="I15498" s="2" t="n">
        <f aca="false">COUNTIF($A15498:$F15498,C15498)</f>
        <v>1</v>
      </c>
      <c r="J15498" s="2" t="n">
        <f aca="false">COUNTIF($A15498:$F15498,D15498)</f>
        <v>1</v>
      </c>
      <c r="K15498" s="2" t="n">
        <f aca="false">COUNTIF($A15498:$F15498,E15498)</f>
        <v>1</v>
      </c>
      <c r="L15498" s="2" t="n">
        <f aca="false">COUNTIF($A15498:$F15498,F15498)</f>
        <v>1</v>
      </c>
      <c r="M15498" s="4" t="n">
        <f aca="false">SUM(G15498:L15498)=6</f>
        <v>1</v>
      </c>
      <c r="N15498" s="5" t="n">
        <f aca="false">(MIN(A15498:F15498) + MAX(A15498:F15498))/2</f>
        <v>51.5</v>
      </c>
      <c r="O15498" s="5" t="n">
        <f aca="false">(SUM(A15498:F15498) - MIN(A15498:F15498) - MAX(A15498:F15498))/4</f>
        <v>62.5</v>
      </c>
      <c r="P15498" s="4" t="b">
        <f aca="false">N15498&lt;O15498</f>
        <v>1</v>
      </c>
      <c r="Q15498" s="6" t="b">
        <f aca="false">AND(M15498,P15498)</f>
        <v>1</v>
      </c>
    </row>
    <row r="15499" customFormat="false" ht="14.25" hidden="false" customHeight="false" outlineLevel="0" collapsed="false">
      <c r="A15499" s="1" t="n">
        <v>9</v>
      </c>
      <c r="B15499" s="1" t="n">
        <v>34</v>
      </c>
      <c r="C15499" s="1" t="n">
        <v>86</v>
      </c>
      <c r="D15499" s="1" t="n">
        <v>92</v>
      </c>
      <c r="E15499" s="1" t="n">
        <v>69</v>
      </c>
      <c r="F15499" s="1" t="n">
        <v>61</v>
      </c>
      <c r="G15499" s="2" t="n">
        <f aca="false">COUNTIF($A15499:$F15499,A15499)</f>
        <v>1</v>
      </c>
      <c r="H15499" s="2" t="n">
        <f aca="false">COUNTIF($A15499:$F15499,B15499)</f>
        <v>1</v>
      </c>
      <c r="I15499" s="2" t="n">
        <f aca="false">COUNTIF($A15499:$F15499,C15499)</f>
        <v>1</v>
      </c>
      <c r="J15499" s="2" t="n">
        <f aca="false">COUNTIF($A15499:$F15499,D15499)</f>
        <v>1</v>
      </c>
      <c r="K15499" s="2" t="n">
        <f aca="false">COUNTIF($A15499:$F15499,E15499)</f>
        <v>1</v>
      </c>
      <c r="L15499" s="2" t="n">
        <f aca="false">COUNTIF($A15499:$F15499,F15499)</f>
        <v>1</v>
      </c>
      <c r="M15499" s="4" t="n">
        <f aca="false">SUM(G15499:L15499)=6</f>
        <v>1</v>
      </c>
      <c r="N15499" s="5" t="n">
        <f aca="false">(MIN(A15499:F15499) + MAX(A15499:F15499))/2</f>
        <v>50.5</v>
      </c>
      <c r="O15499" s="5" t="n">
        <f aca="false">(SUM(A15499:F15499) - MIN(A15499:F15499) - MAX(A15499:F15499))/4</f>
        <v>62.5</v>
      </c>
      <c r="P15499" s="4" t="b">
        <f aca="false">N15499&lt;O15499</f>
        <v>1</v>
      </c>
      <c r="Q15499" s="6" t="b">
        <f aca="false">AND(M15499,P15499)</f>
        <v>1</v>
      </c>
    </row>
    <row r="15500" customFormat="false" ht="14.25" hidden="false" customHeight="false" outlineLevel="0" collapsed="false">
      <c r="A15500" s="1" t="n">
        <v>23</v>
      </c>
      <c r="B15500" s="1" t="n">
        <v>18</v>
      </c>
      <c r="C15500" s="1" t="n">
        <v>81</v>
      </c>
      <c r="D15500" s="1" t="n">
        <v>85</v>
      </c>
      <c r="E15500" s="1" t="n">
        <v>89</v>
      </c>
      <c r="F15500" s="1" t="n">
        <v>11</v>
      </c>
      <c r="G15500" s="2" t="n">
        <f aca="false">COUNTIF($A15500:$F15500,A15500)</f>
        <v>1</v>
      </c>
      <c r="H15500" s="2" t="n">
        <f aca="false">COUNTIF($A15500:$F15500,B15500)</f>
        <v>1</v>
      </c>
      <c r="I15500" s="2" t="n">
        <f aca="false">COUNTIF($A15500:$F15500,C15500)</f>
        <v>1</v>
      </c>
      <c r="J15500" s="2" t="n">
        <f aca="false">COUNTIF($A15500:$F15500,D15500)</f>
        <v>1</v>
      </c>
      <c r="K15500" s="2" t="n">
        <f aca="false">COUNTIF($A15500:$F15500,E15500)</f>
        <v>1</v>
      </c>
      <c r="L15500" s="2" t="n">
        <f aca="false">COUNTIF($A15500:$F15500,F15500)</f>
        <v>1</v>
      </c>
      <c r="M15500" s="4" t="n">
        <f aca="false">SUM(G15500:L15500)=6</f>
        <v>1</v>
      </c>
      <c r="N15500" s="5" t="n">
        <f aca="false">(MIN(A15500:F15500) + MAX(A15500:F15500))/2</f>
        <v>50</v>
      </c>
      <c r="O15500" s="5" t="n">
        <f aca="false">(SUM(A15500:F15500) - MIN(A15500:F15500) - MAX(A15500:F15500))/4</f>
        <v>51.75</v>
      </c>
      <c r="P15500" s="4" t="b">
        <f aca="false">N15500&lt;O15500</f>
        <v>1</v>
      </c>
      <c r="Q15500" s="6" t="b">
        <f aca="false">AND(M15500,P15500)</f>
        <v>1</v>
      </c>
    </row>
    <row r="15501" customFormat="false" ht="14.25" hidden="false" customHeight="false" outlineLevel="0" collapsed="false">
      <c r="A15501" s="1" t="n">
        <v>90</v>
      </c>
      <c r="B15501" s="1" t="n">
        <v>48</v>
      </c>
      <c r="C15501" s="1" t="n">
        <v>19</v>
      </c>
      <c r="D15501" s="1" t="n">
        <v>50</v>
      </c>
      <c r="E15501" s="1" t="n">
        <v>23</v>
      </c>
      <c r="F15501" s="1" t="n">
        <v>85</v>
      </c>
      <c r="G15501" s="2" t="n">
        <f aca="false">COUNTIF($A15501:$F15501,A15501)</f>
        <v>1</v>
      </c>
      <c r="H15501" s="2" t="n">
        <f aca="false">COUNTIF($A15501:$F15501,B15501)</f>
        <v>1</v>
      </c>
      <c r="I15501" s="2" t="n">
        <f aca="false">COUNTIF($A15501:$F15501,C15501)</f>
        <v>1</v>
      </c>
      <c r="J15501" s="2" t="n">
        <f aca="false">COUNTIF($A15501:$F15501,D15501)</f>
        <v>1</v>
      </c>
      <c r="K15501" s="2" t="n">
        <f aca="false">COUNTIF($A15501:$F15501,E15501)</f>
        <v>1</v>
      </c>
      <c r="L15501" s="2" t="n">
        <f aca="false">COUNTIF($A15501:$F15501,F15501)</f>
        <v>1</v>
      </c>
      <c r="M15501" s="4" t="n">
        <f aca="false">SUM(G15501:L15501)=6</f>
        <v>1</v>
      </c>
      <c r="N15501" s="5" t="n">
        <f aca="false">(MIN(A15501:F15501) + MAX(A15501:F15501))/2</f>
        <v>54.5</v>
      </c>
      <c r="O15501" s="5" t="n">
        <f aca="false">(SUM(A15501:F15501) - MIN(A15501:F15501) - MAX(A15501:F15501))/4</f>
        <v>51.5</v>
      </c>
      <c r="P15501" s="4" t="b">
        <f aca="false">N15501&lt;O15501</f>
        <v>0</v>
      </c>
      <c r="Q15501" s="6" t="b">
        <f aca="false">AND(M15501,P15501)</f>
        <v>0</v>
      </c>
    </row>
    <row r="15502" customFormat="false" ht="14.25" hidden="false" customHeight="false" outlineLevel="0" collapsed="false">
      <c r="A15502" s="1" t="n">
        <v>39</v>
      </c>
      <c r="B15502" s="1" t="n">
        <v>89</v>
      </c>
      <c r="C15502" s="1" t="n">
        <v>73</v>
      </c>
      <c r="D15502" s="1" t="n">
        <v>64</v>
      </c>
      <c r="E15502" s="1" t="n">
        <v>9</v>
      </c>
      <c r="F15502" s="1" t="n">
        <v>98</v>
      </c>
      <c r="G15502" s="2" t="n">
        <f aca="false">COUNTIF($A15502:$F15502,A15502)</f>
        <v>1</v>
      </c>
      <c r="H15502" s="2" t="n">
        <f aca="false">COUNTIF($A15502:$F15502,B15502)</f>
        <v>1</v>
      </c>
      <c r="I15502" s="2" t="n">
        <f aca="false">COUNTIF($A15502:$F15502,C15502)</f>
        <v>1</v>
      </c>
      <c r="J15502" s="2" t="n">
        <f aca="false">COUNTIF($A15502:$F15502,D15502)</f>
        <v>1</v>
      </c>
      <c r="K15502" s="2" t="n">
        <f aca="false">COUNTIF($A15502:$F15502,E15502)</f>
        <v>1</v>
      </c>
      <c r="L15502" s="2" t="n">
        <f aca="false">COUNTIF($A15502:$F15502,F15502)</f>
        <v>1</v>
      </c>
      <c r="M15502" s="4" t="n">
        <f aca="false">SUM(G15502:L15502)=6</f>
        <v>1</v>
      </c>
      <c r="N15502" s="5" t="n">
        <f aca="false">(MIN(A15502:F15502) + MAX(A15502:F15502))/2</f>
        <v>53.5</v>
      </c>
      <c r="O15502" s="5" t="n">
        <f aca="false">(SUM(A15502:F15502) - MIN(A15502:F15502) - MAX(A15502:F15502))/4</f>
        <v>66.25</v>
      </c>
      <c r="P15502" s="4" t="b">
        <f aca="false">N15502&lt;O15502</f>
        <v>1</v>
      </c>
      <c r="Q15502" s="6" t="b">
        <f aca="false">AND(M15502,P15502)</f>
        <v>1</v>
      </c>
    </row>
    <row r="15503" customFormat="false" ht="14.25" hidden="false" customHeight="false" outlineLevel="0" collapsed="false">
      <c r="A15503" s="1" t="n">
        <v>31</v>
      </c>
      <c r="B15503" s="1" t="n">
        <v>68</v>
      </c>
      <c r="C15503" s="1" t="n">
        <v>38</v>
      </c>
      <c r="D15503" s="1" t="n">
        <v>67</v>
      </c>
      <c r="E15503" s="1" t="n">
        <v>11</v>
      </c>
      <c r="F15503" s="1" t="n">
        <v>52</v>
      </c>
      <c r="G15503" s="2" t="n">
        <f aca="false">COUNTIF($A15503:$F15503,A15503)</f>
        <v>1</v>
      </c>
      <c r="H15503" s="2" t="n">
        <f aca="false">COUNTIF($A15503:$F15503,B15503)</f>
        <v>1</v>
      </c>
      <c r="I15503" s="2" t="n">
        <f aca="false">COUNTIF($A15503:$F15503,C15503)</f>
        <v>1</v>
      </c>
      <c r="J15503" s="2" t="n">
        <f aca="false">COUNTIF($A15503:$F15503,D15503)</f>
        <v>1</v>
      </c>
      <c r="K15503" s="2" t="n">
        <f aca="false">COUNTIF($A15503:$F15503,E15503)</f>
        <v>1</v>
      </c>
      <c r="L15503" s="2" t="n">
        <f aca="false">COUNTIF($A15503:$F15503,F15503)</f>
        <v>1</v>
      </c>
      <c r="M15503" s="4" t="n">
        <f aca="false">SUM(G15503:L15503)=6</f>
        <v>1</v>
      </c>
      <c r="N15503" s="5" t="n">
        <f aca="false">(MIN(A15503:F15503) + MAX(A15503:F15503))/2</f>
        <v>39.5</v>
      </c>
      <c r="O15503" s="5" t="n">
        <f aca="false">(SUM(A15503:F15503) - MIN(A15503:F15503) - MAX(A15503:F15503))/4</f>
        <v>47</v>
      </c>
      <c r="P15503" s="4" t="b">
        <f aca="false">N15503&lt;O15503</f>
        <v>1</v>
      </c>
      <c r="Q15503" s="6" t="b">
        <f aca="false">AND(M15503,P15503)</f>
        <v>1</v>
      </c>
    </row>
    <row r="15504" customFormat="false" ht="14.25" hidden="false" customHeight="false" outlineLevel="0" collapsed="false">
      <c r="A15504" s="1" t="n">
        <v>81</v>
      </c>
      <c r="B15504" s="1" t="n">
        <v>94</v>
      </c>
      <c r="C15504" s="1" t="n">
        <v>95</v>
      </c>
      <c r="D15504" s="1" t="n">
        <v>84</v>
      </c>
      <c r="E15504" s="1" t="n">
        <v>58</v>
      </c>
      <c r="F15504" s="1" t="n">
        <v>6</v>
      </c>
      <c r="G15504" s="2" t="n">
        <f aca="false">COUNTIF($A15504:$F15504,A15504)</f>
        <v>1</v>
      </c>
      <c r="H15504" s="2" t="n">
        <f aca="false">COUNTIF($A15504:$F15504,B15504)</f>
        <v>1</v>
      </c>
      <c r="I15504" s="2" t="n">
        <f aca="false">COUNTIF($A15504:$F15504,C15504)</f>
        <v>1</v>
      </c>
      <c r="J15504" s="2" t="n">
        <f aca="false">COUNTIF($A15504:$F15504,D15504)</f>
        <v>1</v>
      </c>
      <c r="K15504" s="2" t="n">
        <f aca="false">COUNTIF($A15504:$F15504,E15504)</f>
        <v>1</v>
      </c>
      <c r="L15504" s="2" t="n">
        <f aca="false">COUNTIF($A15504:$F15504,F15504)</f>
        <v>1</v>
      </c>
      <c r="M15504" s="4" t="n">
        <f aca="false">SUM(G15504:L15504)=6</f>
        <v>1</v>
      </c>
      <c r="N15504" s="5" t="n">
        <f aca="false">(MIN(A15504:F15504) + MAX(A15504:F15504))/2</f>
        <v>50.5</v>
      </c>
      <c r="O15504" s="5" t="n">
        <f aca="false">(SUM(A15504:F15504) - MIN(A15504:F15504) - MAX(A15504:F15504))/4</f>
        <v>79.25</v>
      </c>
      <c r="P15504" s="4" t="b">
        <f aca="false">N15504&lt;O15504</f>
        <v>1</v>
      </c>
      <c r="Q15504" s="6" t="b">
        <f aca="false">AND(M15504,P15504)</f>
        <v>1</v>
      </c>
    </row>
    <row r="15505" customFormat="false" ht="14.25" hidden="false" customHeight="false" outlineLevel="0" collapsed="false">
      <c r="A15505" s="1" t="n">
        <v>44</v>
      </c>
      <c r="B15505" s="1" t="n">
        <v>31</v>
      </c>
      <c r="C15505" s="1" t="n">
        <v>51</v>
      </c>
      <c r="D15505" s="1" t="n">
        <v>3</v>
      </c>
      <c r="E15505" s="1" t="n">
        <v>84</v>
      </c>
      <c r="F15505" s="1" t="n">
        <v>40</v>
      </c>
      <c r="G15505" s="2" t="n">
        <f aca="false">COUNTIF($A15505:$F15505,A15505)</f>
        <v>1</v>
      </c>
      <c r="H15505" s="2" t="n">
        <f aca="false">COUNTIF($A15505:$F15505,B15505)</f>
        <v>1</v>
      </c>
      <c r="I15505" s="2" t="n">
        <f aca="false">COUNTIF($A15505:$F15505,C15505)</f>
        <v>1</v>
      </c>
      <c r="J15505" s="2" t="n">
        <f aca="false">COUNTIF($A15505:$F15505,D15505)</f>
        <v>1</v>
      </c>
      <c r="K15505" s="2" t="n">
        <f aca="false">COUNTIF($A15505:$F15505,E15505)</f>
        <v>1</v>
      </c>
      <c r="L15505" s="2" t="n">
        <f aca="false">COUNTIF($A15505:$F15505,F15505)</f>
        <v>1</v>
      </c>
      <c r="M15505" s="4" t="n">
        <f aca="false">SUM(G15505:L15505)=6</f>
        <v>1</v>
      </c>
      <c r="N15505" s="5" t="n">
        <f aca="false">(MIN(A15505:F15505) + MAX(A15505:F15505))/2</f>
        <v>43.5</v>
      </c>
      <c r="O15505" s="5" t="n">
        <f aca="false">(SUM(A15505:F15505) - MIN(A15505:F15505) - MAX(A15505:F15505))/4</f>
        <v>41.5</v>
      </c>
      <c r="P15505" s="4" t="b">
        <f aca="false">N15505&lt;O15505</f>
        <v>0</v>
      </c>
      <c r="Q15505" s="6" t="b">
        <f aca="false">AND(M15505,P15505)</f>
        <v>0</v>
      </c>
    </row>
    <row r="15506" customFormat="false" ht="14.25" hidden="false" customHeight="false" outlineLevel="0" collapsed="false">
      <c r="A15506" s="1" t="n">
        <v>50</v>
      </c>
      <c r="B15506" s="1" t="n">
        <v>94</v>
      </c>
      <c r="C15506" s="1" t="n">
        <v>1</v>
      </c>
      <c r="D15506" s="1" t="n">
        <v>47</v>
      </c>
      <c r="E15506" s="1" t="n">
        <v>76</v>
      </c>
      <c r="F15506" s="1" t="n">
        <v>67</v>
      </c>
      <c r="G15506" s="2" t="n">
        <f aca="false">COUNTIF($A15506:$F15506,A15506)</f>
        <v>1</v>
      </c>
      <c r="H15506" s="2" t="n">
        <f aca="false">COUNTIF($A15506:$F15506,B15506)</f>
        <v>1</v>
      </c>
      <c r="I15506" s="2" t="n">
        <f aca="false">COUNTIF($A15506:$F15506,C15506)</f>
        <v>1</v>
      </c>
      <c r="J15506" s="2" t="n">
        <f aca="false">COUNTIF($A15506:$F15506,D15506)</f>
        <v>1</v>
      </c>
      <c r="K15506" s="2" t="n">
        <f aca="false">COUNTIF($A15506:$F15506,E15506)</f>
        <v>1</v>
      </c>
      <c r="L15506" s="2" t="n">
        <f aca="false">COUNTIF($A15506:$F15506,F15506)</f>
        <v>1</v>
      </c>
      <c r="M15506" s="4" t="n">
        <f aca="false">SUM(G15506:L15506)=6</f>
        <v>1</v>
      </c>
      <c r="N15506" s="5" t="n">
        <f aca="false">(MIN(A15506:F15506) + MAX(A15506:F15506))/2</f>
        <v>47.5</v>
      </c>
      <c r="O15506" s="5" t="n">
        <f aca="false">(SUM(A15506:F15506) - MIN(A15506:F15506) - MAX(A15506:F15506))/4</f>
        <v>60</v>
      </c>
      <c r="P15506" s="4" t="b">
        <f aca="false">N15506&lt;O15506</f>
        <v>1</v>
      </c>
      <c r="Q15506" s="6" t="b">
        <f aca="false">AND(M15506,P15506)</f>
        <v>1</v>
      </c>
    </row>
    <row r="15507" customFormat="false" ht="14.25" hidden="false" customHeight="false" outlineLevel="0" collapsed="false">
      <c r="A15507" s="1" t="n">
        <v>17</v>
      </c>
      <c r="B15507" s="1" t="n">
        <v>10</v>
      </c>
      <c r="C15507" s="1" t="n">
        <v>98</v>
      </c>
      <c r="D15507" s="1" t="n">
        <v>31</v>
      </c>
      <c r="E15507" s="1" t="n">
        <v>87</v>
      </c>
      <c r="F15507" s="1" t="n">
        <v>71</v>
      </c>
      <c r="G15507" s="2" t="n">
        <f aca="false">COUNTIF($A15507:$F15507,A15507)</f>
        <v>1</v>
      </c>
      <c r="H15507" s="2" t="n">
        <f aca="false">COUNTIF($A15507:$F15507,B15507)</f>
        <v>1</v>
      </c>
      <c r="I15507" s="2" t="n">
        <f aca="false">COUNTIF($A15507:$F15507,C15507)</f>
        <v>1</v>
      </c>
      <c r="J15507" s="2" t="n">
        <f aca="false">COUNTIF($A15507:$F15507,D15507)</f>
        <v>1</v>
      </c>
      <c r="K15507" s="2" t="n">
        <f aca="false">COUNTIF($A15507:$F15507,E15507)</f>
        <v>1</v>
      </c>
      <c r="L15507" s="2" t="n">
        <f aca="false">COUNTIF($A15507:$F15507,F15507)</f>
        <v>1</v>
      </c>
      <c r="M15507" s="4" t="n">
        <f aca="false">SUM(G15507:L15507)=6</f>
        <v>1</v>
      </c>
      <c r="N15507" s="5" t="n">
        <f aca="false">(MIN(A15507:F15507) + MAX(A15507:F15507))/2</f>
        <v>54</v>
      </c>
      <c r="O15507" s="5" t="n">
        <f aca="false">(SUM(A15507:F15507) - MIN(A15507:F15507) - MAX(A15507:F15507))/4</f>
        <v>51.5</v>
      </c>
      <c r="P15507" s="4" t="b">
        <f aca="false">N15507&lt;O15507</f>
        <v>0</v>
      </c>
      <c r="Q15507" s="6" t="b">
        <f aca="false">AND(M15507,P15507)</f>
        <v>0</v>
      </c>
    </row>
    <row r="15508" customFormat="false" ht="14.25" hidden="false" customHeight="false" outlineLevel="0" collapsed="false">
      <c r="A15508" s="1" t="n">
        <v>70</v>
      </c>
      <c r="B15508" s="1" t="n">
        <v>86</v>
      </c>
      <c r="C15508" s="1" t="n">
        <v>35</v>
      </c>
      <c r="D15508" s="1" t="n">
        <v>9</v>
      </c>
      <c r="E15508" s="1" t="n">
        <v>80</v>
      </c>
      <c r="F15508" s="1" t="n">
        <v>28</v>
      </c>
      <c r="G15508" s="2" t="n">
        <f aca="false">COUNTIF($A15508:$F15508,A15508)</f>
        <v>1</v>
      </c>
      <c r="H15508" s="2" t="n">
        <f aca="false">COUNTIF($A15508:$F15508,B15508)</f>
        <v>1</v>
      </c>
      <c r="I15508" s="2" t="n">
        <f aca="false">COUNTIF($A15508:$F15508,C15508)</f>
        <v>1</v>
      </c>
      <c r="J15508" s="2" t="n">
        <f aca="false">COUNTIF($A15508:$F15508,D15508)</f>
        <v>1</v>
      </c>
      <c r="K15508" s="2" t="n">
        <f aca="false">COUNTIF($A15508:$F15508,E15508)</f>
        <v>1</v>
      </c>
      <c r="L15508" s="2" t="n">
        <f aca="false">COUNTIF($A15508:$F15508,F15508)</f>
        <v>1</v>
      </c>
      <c r="M15508" s="4" t="n">
        <f aca="false">SUM(G15508:L15508)=6</f>
        <v>1</v>
      </c>
      <c r="N15508" s="5" t="n">
        <f aca="false">(MIN(A15508:F15508) + MAX(A15508:F15508))/2</f>
        <v>47.5</v>
      </c>
      <c r="O15508" s="5" t="n">
        <f aca="false">(SUM(A15508:F15508) - MIN(A15508:F15508) - MAX(A15508:F15508))/4</f>
        <v>53.25</v>
      </c>
      <c r="P15508" s="4" t="b">
        <f aca="false">N15508&lt;O15508</f>
        <v>1</v>
      </c>
      <c r="Q15508" s="6" t="b">
        <f aca="false">AND(M15508,P15508)</f>
        <v>1</v>
      </c>
    </row>
    <row r="15509" customFormat="false" ht="14.25" hidden="false" customHeight="false" outlineLevel="0" collapsed="false">
      <c r="A15509" s="1" t="n">
        <v>51</v>
      </c>
      <c r="B15509" s="1" t="n">
        <v>31</v>
      </c>
      <c r="C15509" s="1" t="n">
        <v>79</v>
      </c>
      <c r="D15509" s="1" t="n">
        <v>53</v>
      </c>
      <c r="E15509" s="1" t="n">
        <v>82</v>
      </c>
      <c r="F15509" s="1" t="n">
        <v>20</v>
      </c>
      <c r="G15509" s="2" t="n">
        <f aca="false">COUNTIF($A15509:$F15509,A15509)</f>
        <v>1</v>
      </c>
      <c r="H15509" s="2" t="n">
        <f aca="false">COUNTIF($A15509:$F15509,B15509)</f>
        <v>1</v>
      </c>
      <c r="I15509" s="2" t="n">
        <f aca="false">COUNTIF($A15509:$F15509,C15509)</f>
        <v>1</v>
      </c>
      <c r="J15509" s="2" t="n">
        <f aca="false">COUNTIF($A15509:$F15509,D15509)</f>
        <v>1</v>
      </c>
      <c r="K15509" s="2" t="n">
        <f aca="false">COUNTIF($A15509:$F15509,E15509)</f>
        <v>1</v>
      </c>
      <c r="L15509" s="2" t="n">
        <f aca="false">COUNTIF($A15509:$F15509,F15509)</f>
        <v>1</v>
      </c>
      <c r="M15509" s="4" t="n">
        <f aca="false">SUM(G15509:L15509)=6</f>
        <v>1</v>
      </c>
      <c r="N15509" s="5" t="n">
        <f aca="false">(MIN(A15509:F15509) + MAX(A15509:F15509))/2</f>
        <v>51</v>
      </c>
      <c r="O15509" s="5" t="n">
        <f aca="false">(SUM(A15509:F15509) - MIN(A15509:F15509) - MAX(A15509:F15509))/4</f>
        <v>53.5</v>
      </c>
      <c r="P15509" s="4" t="b">
        <f aca="false">N15509&lt;O15509</f>
        <v>1</v>
      </c>
      <c r="Q15509" s="6" t="b">
        <f aca="false">AND(M15509,P15509)</f>
        <v>1</v>
      </c>
    </row>
    <row r="15510" customFormat="false" ht="14.25" hidden="false" customHeight="false" outlineLevel="0" collapsed="false">
      <c r="A15510" s="1" t="n">
        <v>3</v>
      </c>
      <c r="B15510" s="1" t="n">
        <v>77</v>
      </c>
      <c r="C15510" s="1" t="n">
        <v>13</v>
      </c>
      <c r="D15510" s="1" t="n">
        <v>33</v>
      </c>
      <c r="E15510" s="1" t="n">
        <v>68</v>
      </c>
      <c r="F15510" s="1" t="n">
        <v>39</v>
      </c>
      <c r="G15510" s="2" t="n">
        <f aca="false">COUNTIF($A15510:$F15510,A15510)</f>
        <v>1</v>
      </c>
      <c r="H15510" s="2" t="n">
        <f aca="false">COUNTIF($A15510:$F15510,B15510)</f>
        <v>1</v>
      </c>
      <c r="I15510" s="2" t="n">
        <f aca="false">COUNTIF($A15510:$F15510,C15510)</f>
        <v>1</v>
      </c>
      <c r="J15510" s="2" t="n">
        <f aca="false">COUNTIF($A15510:$F15510,D15510)</f>
        <v>1</v>
      </c>
      <c r="K15510" s="2" t="n">
        <f aca="false">COUNTIF($A15510:$F15510,E15510)</f>
        <v>1</v>
      </c>
      <c r="L15510" s="2" t="n">
        <f aca="false">COUNTIF($A15510:$F15510,F15510)</f>
        <v>1</v>
      </c>
      <c r="M15510" s="4" t="n">
        <f aca="false">SUM(G15510:L15510)=6</f>
        <v>1</v>
      </c>
      <c r="N15510" s="5" t="n">
        <f aca="false">(MIN(A15510:F15510) + MAX(A15510:F15510))/2</f>
        <v>40</v>
      </c>
      <c r="O15510" s="5" t="n">
        <f aca="false">(SUM(A15510:F15510) - MIN(A15510:F15510) - MAX(A15510:F15510))/4</f>
        <v>38.25</v>
      </c>
      <c r="P15510" s="4" t="b">
        <f aca="false">N15510&lt;O15510</f>
        <v>0</v>
      </c>
      <c r="Q15510" s="6" t="b">
        <f aca="false">AND(M15510,P15510)</f>
        <v>0</v>
      </c>
    </row>
    <row r="15511" customFormat="false" ht="14.25" hidden="false" customHeight="false" outlineLevel="0" collapsed="false">
      <c r="A15511" s="1" t="n">
        <v>39</v>
      </c>
      <c r="B15511" s="1" t="n">
        <v>17</v>
      </c>
      <c r="C15511" s="1" t="n">
        <v>17</v>
      </c>
      <c r="D15511" s="1" t="n">
        <v>28</v>
      </c>
      <c r="E15511" s="1" t="n">
        <v>46</v>
      </c>
      <c r="F15511" s="1" t="n">
        <v>64</v>
      </c>
      <c r="G15511" s="2" t="n">
        <f aca="false">COUNTIF($A15511:$F15511,A15511)</f>
        <v>1</v>
      </c>
      <c r="H15511" s="2" t="n">
        <f aca="false">COUNTIF($A15511:$F15511,B15511)</f>
        <v>2</v>
      </c>
      <c r="I15511" s="2" t="n">
        <f aca="false">COUNTIF($A15511:$F15511,C15511)</f>
        <v>2</v>
      </c>
      <c r="J15511" s="2" t="n">
        <f aca="false">COUNTIF($A15511:$F15511,D15511)</f>
        <v>1</v>
      </c>
      <c r="K15511" s="2" t="n">
        <f aca="false">COUNTIF($A15511:$F15511,E15511)</f>
        <v>1</v>
      </c>
      <c r="L15511" s="2" t="n">
        <f aca="false">COUNTIF($A15511:$F15511,F15511)</f>
        <v>1</v>
      </c>
      <c r="M15511" s="4" t="n">
        <f aca="false">SUM(G15511:L15511)=6</f>
        <v>0</v>
      </c>
      <c r="N15511" s="5" t="n">
        <f aca="false">(MIN(A15511:F15511) + MAX(A15511:F15511))/2</f>
        <v>40.5</v>
      </c>
      <c r="O15511" s="5" t="n">
        <f aca="false">(SUM(A15511:F15511) - MIN(A15511:F15511) - MAX(A15511:F15511))/4</f>
        <v>32.5</v>
      </c>
      <c r="P15511" s="4" t="b">
        <f aca="false">N15511&lt;O15511</f>
        <v>0</v>
      </c>
      <c r="Q15511" s="6" t="b">
        <f aca="false">AND(M15511,P15511)</f>
        <v>0</v>
      </c>
    </row>
    <row r="15512" customFormat="false" ht="14.25" hidden="false" customHeight="false" outlineLevel="0" collapsed="false">
      <c r="A15512" s="1" t="n">
        <v>72</v>
      </c>
      <c r="B15512" s="1" t="n">
        <v>2</v>
      </c>
      <c r="C15512" s="1" t="n">
        <v>56</v>
      </c>
      <c r="D15512" s="1" t="n">
        <v>62</v>
      </c>
      <c r="E15512" s="1" t="n">
        <v>96</v>
      </c>
      <c r="F15512" s="1" t="n">
        <v>90</v>
      </c>
      <c r="G15512" s="2" t="n">
        <f aca="false">COUNTIF($A15512:$F15512,A15512)</f>
        <v>1</v>
      </c>
      <c r="H15512" s="2" t="n">
        <f aca="false">COUNTIF($A15512:$F15512,B15512)</f>
        <v>1</v>
      </c>
      <c r="I15512" s="2" t="n">
        <f aca="false">COUNTIF($A15512:$F15512,C15512)</f>
        <v>1</v>
      </c>
      <c r="J15512" s="2" t="n">
        <f aca="false">COUNTIF($A15512:$F15512,D15512)</f>
        <v>1</v>
      </c>
      <c r="K15512" s="2" t="n">
        <f aca="false">COUNTIF($A15512:$F15512,E15512)</f>
        <v>1</v>
      </c>
      <c r="L15512" s="2" t="n">
        <f aca="false">COUNTIF($A15512:$F15512,F15512)</f>
        <v>1</v>
      </c>
      <c r="M15512" s="4" t="n">
        <f aca="false">SUM(G15512:L15512)=6</f>
        <v>1</v>
      </c>
      <c r="N15512" s="5" t="n">
        <f aca="false">(MIN(A15512:F15512) + MAX(A15512:F15512))/2</f>
        <v>49</v>
      </c>
      <c r="O15512" s="5" t="n">
        <f aca="false">(SUM(A15512:F15512) - MIN(A15512:F15512) - MAX(A15512:F15512))/4</f>
        <v>70</v>
      </c>
      <c r="P15512" s="4" t="b">
        <f aca="false">N15512&lt;O15512</f>
        <v>1</v>
      </c>
      <c r="Q15512" s="6" t="b">
        <f aca="false">AND(M15512,P15512)</f>
        <v>1</v>
      </c>
    </row>
    <row r="15513" customFormat="false" ht="14.25" hidden="false" customHeight="false" outlineLevel="0" collapsed="false">
      <c r="A15513" s="1" t="n">
        <v>91</v>
      </c>
      <c r="B15513" s="1" t="n">
        <v>65</v>
      </c>
      <c r="C15513" s="1" t="n">
        <v>32</v>
      </c>
      <c r="D15513" s="1" t="n">
        <v>57</v>
      </c>
      <c r="E15513" s="1" t="n">
        <v>44</v>
      </c>
      <c r="F15513" s="1" t="n">
        <v>42</v>
      </c>
      <c r="G15513" s="2" t="n">
        <f aca="false">COUNTIF($A15513:$F15513,A15513)</f>
        <v>1</v>
      </c>
      <c r="H15513" s="2" t="n">
        <f aca="false">COUNTIF($A15513:$F15513,B15513)</f>
        <v>1</v>
      </c>
      <c r="I15513" s="2" t="n">
        <f aca="false">COUNTIF($A15513:$F15513,C15513)</f>
        <v>1</v>
      </c>
      <c r="J15513" s="2" t="n">
        <f aca="false">COUNTIF($A15513:$F15513,D15513)</f>
        <v>1</v>
      </c>
      <c r="K15513" s="2" t="n">
        <f aca="false">COUNTIF($A15513:$F15513,E15513)</f>
        <v>1</v>
      </c>
      <c r="L15513" s="2" t="n">
        <f aca="false">COUNTIF($A15513:$F15513,F15513)</f>
        <v>1</v>
      </c>
      <c r="M15513" s="4" t="n">
        <f aca="false">SUM(G15513:L15513)=6</f>
        <v>1</v>
      </c>
      <c r="N15513" s="5" t="n">
        <f aca="false">(MIN(A15513:F15513) + MAX(A15513:F15513))/2</f>
        <v>61.5</v>
      </c>
      <c r="O15513" s="5" t="n">
        <f aca="false">(SUM(A15513:F15513) - MIN(A15513:F15513) - MAX(A15513:F15513))/4</f>
        <v>52</v>
      </c>
      <c r="P15513" s="4" t="b">
        <f aca="false">N15513&lt;O15513</f>
        <v>0</v>
      </c>
      <c r="Q15513" s="6" t="b">
        <f aca="false">AND(M15513,P15513)</f>
        <v>0</v>
      </c>
    </row>
    <row r="15514" customFormat="false" ht="14.25" hidden="false" customHeight="false" outlineLevel="0" collapsed="false">
      <c r="A15514" s="1" t="n">
        <v>66</v>
      </c>
      <c r="B15514" s="1" t="n">
        <v>54</v>
      </c>
      <c r="C15514" s="1" t="n">
        <v>66</v>
      </c>
      <c r="D15514" s="1" t="n">
        <v>78</v>
      </c>
      <c r="E15514" s="1" t="n">
        <v>96</v>
      </c>
      <c r="F15514" s="1" t="n">
        <v>78</v>
      </c>
      <c r="G15514" s="2" t="n">
        <f aca="false">COUNTIF($A15514:$F15514,A15514)</f>
        <v>2</v>
      </c>
      <c r="H15514" s="2" t="n">
        <f aca="false">COUNTIF($A15514:$F15514,B15514)</f>
        <v>1</v>
      </c>
      <c r="I15514" s="2" t="n">
        <f aca="false">COUNTIF($A15514:$F15514,C15514)</f>
        <v>2</v>
      </c>
      <c r="J15514" s="2" t="n">
        <f aca="false">COUNTIF($A15514:$F15514,D15514)</f>
        <v>2</v>
      </c>
      <c r="K15514" s="2" t="n">
        <f aca="false">COUNTIF($A15514:$F15514,E15514)</f>
        <v>1</v>
      </c>
      <c r="L15514" s="2" t="n">
        <f aca="false">COUNTIF($A15514:$F15514,F15514)</f>
        <v>2</v>
      </c>
      <c r="M15514" s="4" t="n">
        <f aca="false">SUM(G15514:L15514)=6</f>
        <v>0</v>
      </c>
      <c r="N15514" s="5" t="n">
        <f aca="false">(MIN(A15514:F15514) + MAX(A15514:F15514))/2</f>
        <v>75</v>
      </c>
      <c r="O15514" s="5" t="n">
        <f aca="false">(SUM(A15514:F15514) - MIN(A15514:F15514) - MAX(A15514:F15514))/4</f>
        <v>72</v>
      </c>
      <c r="P15514" s="4" t="b">
        <f aca="false">N15514&lt;O15514</f>
        <v>0</v>
      </c>
      <c r="Q15514" s="6" t="b">
        <f aca="false">AND(M15514,P15514)</f>
        <v>0</v>
      </c>
    </row>
    <row r="15515" customFormat="false" ht="14.25" hidden="false" customHeight="false" outlineLevel="0" collapsed="false">
      <c r="A15515" s="1" t="n">
        <v>48</v>
      </c>
      <c r="B15515" s="1" t="n">
        <v>31</v>
      </c>
      <c r="C15515" s="1" t="n">
        <v>15</v>
      </c>
      <c r="D15515" s="1" t="n">
        <v>67</v>
      </c>
      <c r="E15515" s="1" t="n">
        <v>14</v>
      </c>
      <c r="F15515" s="1" t="n">
        <v>66</v>
      </c>
      <c r="G15515" s="2" t="n">
        <f aca="false">COUNTIF($A15515:$F15515,A15515)</f>
        <v>1</v>
      </c>
      <c r="H15515" s="2" t="n">
        <f aca="false">COUNTIF($A15515:$F15515,B15515)</f>
        <v>1</v>
      </c>
      <c r="I15515" s="2" t="n">
        <f aca="false">COUNTIF($A15515:$F15515,C15515)</f>
        <v>1</v>
      </c>
      <c r="J15515" s="2" t="n">
        <f aca="false">COUNTIF($A15515:$F15515,D15515)</f>
        <v>1</v>
      </c>
      <c r="K15515" s="2" t="n">
        <f aca="false">COUNTIF($A15515:$F15515,E15515)</f>
        <v>1</v>
      </c>
      <c r="L15515" s="2" t="n">
        <f aca="false">COUNTIF($A15515:$F15515,F15515)</f>
        <v>1</v>
      </c>
      <c r="M15515" s="4" t="n">
        <f aca="false">SUM(G15515:L15515)=6</f>
        <v>1</v>
      </c>
      <c r="N15515" s="5" t="n">
        <f aca="false">(MIN(A15515:F15515) + MAX(A15515:F15515))/2</f>
        <v>40.5</v>
      </c>
      <c r="O15515" s="5" t="n">
        <f aca="false">(SUM(A15515:F15515) - MIN(A15515:F15515) - MAX(A15515:F15515))/4</f>
        <v>40</v>
      </c>
      <c r="P15515" s="4" t="b">
        <f aca="false">N15515&lt;O15515</f>
        <v>0</v>
      </c>
      <c r="Q15515" s="6" t="b">
        <f aca="false">AND(M15515,P15515)</f>
        <v>0</v>
      </c>
    </row>
    <row r="15516" customFormat="false" ht="14.25" hidden="false" customHeight="false" outlineLevel="0" collapsed="false">
      <c r="A15516" s="1" t="n">
        <v>10</v>
      </c>
      <c r="B15516" s="1" t="n">
        <v>29</v>
      </c>
      <c r="C15516" s="1" t="n">
        <v>1</v>
      </c>
      <c r="D15516" s="1" t="n">
        <v>8</v>
      </c>
      <c r="E15516" s="1" t="n">
        <v>41</v>
      </c>
      <c r="F15516" s="1" t="n">
        <v>61</v>
      </c>
      <c r="G15516" s="2" t="n">
        <f aca="false">COUNTIF($A15516:$F15516,A15516)</f>
        <v>1</v>
      </c>
      <c r="H15516" s="2" t="n">
        <f aca="false">COUNTIF($A15516:$F15516,B15516)</f>
        <v>1</v>
      </c>
      <c r="I15516" s="2" t="n">
        <f aca="false">COUNTIF($A15516:$F15516,C15516)</f>
        <v>1</v>
      </c>
      <c r="J15516" s="2" t="n">
        <f aca="false">COUNTIF($A15516:$F15516,D15516)</f>
        <v>1</v>
      </c>
      <c r="K15516" s="2" t="n">
        <f aca="false">COUNTIF($A15516:$F15516,E15516)</f>
        <v>1</v>
      </c>
      <c r="L15516" s="2" t="n">
        <f aca="false">COUNTIF($A15516:$F15516,F15516)</f>
        <v>1</v>
      </c>
      <c r="M15516" s="4" t="n">
        <f aca="false">SUM(G15516:L15516)=6</f>
        <v>1</v>
      </c>
      <c r="N15516" s="5" t="n">
        <f aca="false">(MIN(A15516:F15516) + MAX(A15516:F15516))/2</f>
        <v>31</v>
      </c>
      <c r="O15516" s="5" t="n">
        <f aca="false">(SUM(A15516:F15516) - MIN(A15516:F15516) - MAX(A15516:F15516))/4</f>
        <v>22</v>
      </c>
      <c r="P15516" s="4" t="b">
        <f aca="false">N15516&lt;O15516</f>
        <v>0</v>
      </c>
      <c r="Q15516" s="6" t="b">
        <f aca="false">AND(M15516,P15516)</f>
        <v>0</v>
      </c>
    </row>
    <row r="15517" customFormat="false" ht="14.25" hidden="false" customHeight="false" outlineLevel="0" collapsed="false">
      <c r="A15517" s="1" t="n">
        <v>92</v>
      </c>
      <c r="B15517" s="1" t="n">
        <v>49</v>
      </c>
      <c r="C15517" s="1" t="n">
        <v>38</v>
      </c>
      <c r="D15517" s="1" t="n">
        <v>28</v>
      </c>
      <c r="E15517" s="1" t="n">
        <v>77</v>
      </c>
      <c r="F15517" s="1" t="n">
        <v>24</v>
      </c>
      <c r="G15517" s="2" t="n">
        <f aca="false">COUNTIF($A15517:$F15517,A15517)</f>
        <v>1</v>
      </c>
      <c r="H15517" s="2" t="n">
        <f aca="false">COUNTIF($A15517:$F15517,B15517)</f>
        <v>1</v>
      </c>
      <c r="I15517" s="2" t="n">
        <f aca="false">COUNTIF($A15517:$F15517,C15517)</f>
        <v>1</v>
      </c>
      <c r="J15517" s="2" t="n">
        <f aca="false">COUNTIF($A15517:$F15517,D15517)</f>
        <v>1</v>
      </c>
      <c r="K15517" s="2" t="n">
        <f aca="false">COUNTIF($A15517:$F15517,E15517)</f>
        <v>1</v>
      </c>
      <c r="L15517" s="2" t="n">
        <f aca="false">COUNTIF($A15517:$F15517,F15517)</f>
        <v>1</v>
      </c>
      <c r="M15517" s="4" t="n">
        <f aca="false">SUM(G15517:L15517)=6</f>
        <v>1</v>
      </c>
      <c r="N15517" s="5" t="n">
        <f aca="false">(MIN(A15517:F15517) + MAX(A15517:F15517))/2</f>
        <v>58</v>
      </c>
      <c r="O15517" s="5" t="n">
        <f aca="false">(SUM(A15517:F15517) - MIN(A15517:F15517) - MAX(A15517:F15517))/4</f>
        <v>48</v>
      </c>
      <c r="P15517" s="4" t="b">
        <f aca="false">N15517&lt;O15517</f>
        <v>0</v>
      </c>
      <c r="Q15517" s="6" t="b">
        <f aca="false">AND(M15517,P15517)</f>
        <v>0</v>
      </c>
    </row>
    <row r="15518" customFormat="false" ht="14.25" hidden="false" customHeight="false" outlineLevel="0" collapsed="false">
      <c r="A15518" s="1" t="n">
        <v>75</v>
      </c>
      <c r="B15518" s="1" t="n">
        <v>1</v>
      </c>
      <c r="C15518" s="1" t="n">
        <v>9</v>
      </c>
      <c r="D15518" s="1" t="n">
        <v>35</v>
      </c>
      <c r="E15518" s="1" t="n">
        <v>33</v>
      </c>
      <c r="F15518" s="1" t="n">
        <v>63</v>
      </c>
      <c r="G15518" s="2" t="n">
        <f aca="false">COUNTIF($A15518:$F15518,A15518)</f>
        <v>1</v>
      </c>
      <c r="H15518" s="2" t="n">
        <f aca="false">COUNTIF($A15518:$F15518,B15518)</f>
        <v>1</v>
      </c>
      <c r="I15518" s="2" t="n">
        <f aca="false">COUNTIF($A15518:$F15518,C15518)</f>
        <v>1</v>
      </c>
      <c r="J15518" s="2" t="n">
        <f aca="false">COUNTIF($A15518:$F15518,D15518)</f>
        <v>1</v>
      </c>
      <c r="K15518" s="2" t="n">
        <f aca="false">COUNTIF($A15518:$F15518,E15518)</f>
        <v>1</v>
      </c>
      <c r="L15518" s="2" t="n">
        <f aca="false">COUNTIF($A15518:$F15518,F15518)</f>
        <v>1</v>
      </c>
      <c r="M15518" s="4" t="n">
        <f aca="false">SUM(G15518:L15518)=6</f>
        <v>1</v>
      </c>
      <c r="N15518" s="5" t="n">
        <f aca="false">(MIN(A15518:F15518) + MAX(A15518:F15518))/2</f>
        <v>38</v>
      </c>
      <c r="O15518" s="5" t="n">
        <f aca="false">(SUM(A15518:F15518) - MIN(A15518:F15518) - MAX(A15518:F15518))/4</f>
        <v>35</v>
      </c>
      <c r="P15518" s="4" t="b">
        <f aca="false">N15518&lt;O15518</f>
        <v>0</v>
      </c>
      <c r="Q15518" s="6" t="b">
        <f aca="false">AND(M15518,P15518)</f>
        <v>0</v>
      </c>
    </row>
    <row r="15519" customFormat="false" ht="14.25" hidden="false" customHeight="false" outlineLevel="0" collapsed="false">
      <c r="A15519" s="1" t="n">
        <v>55</v>
      </c>
      <c r="B15519" s="1" t="n">
        <v>70</v>
      </c>
      <c r="C15519" s="1" t="n">
        <v>64</v>
      </c>
      <c r="D15519" s="1" t="n">
        <v>72</v>
      </c>
      <c r="E15519" s="1" t="n">
        <v>6</v>
      </c>
      <c r="F15519" s="1" t="n">
        <v>69</v>
      </c>
      <c r="G15519" s="2" t="n">
        <f aca="false">COUNTIF($A15519:$F15519,A15519)</f>
        <v>1</v>
      </c>
      <c r="H15519" s="2" t="n">
        <f aca="false">COUNTIF($A15519:$F15519,B15519)</f>
        <v>1</v>
      </c>
      <c r="I15519" s="2" t="n">
        <f aca="false">COUNTIF($A15519:$F15519,C15519)</f>
        <v>1</v>
      </c>
      <c r="J15519" s="2" t="n">
        <f aca="false">COUNTIF($A15519:$F15519,D15519)</f>
        <v>1</v>
      </c>
      <c r="K15519" s="2" t="n">
        <f aca="false">COUNTIF($A15519:$F15519,E15519)</f>
        <v>1</v>
      </c>
      <c r="L15519" s="2" t="n">
        <f aca="false">COUNTIF($A15519:$F15519,F15519)</f>
        <v>1</v>
      </c>
      <c r="M15519" s="4" t="n">
        <f aca="false">SUM(G15519:L15519)=6</f>
        <v>1</v>
      </c>
      <c r="N15519" s="5" t="n">
        <f aca="false">(MIN(A15519:F15519) + MAX(A15519:F15519))/2</f>
        <v>39</v>
      </c>
      <c r="O15519" s="5" t="n">
        <f aca="false">(SUM(A15519:F15519) - MIN(A15519:F15519) - MAX(A15519:F15519))/4</f>
        <v>64.5</v>
      </c>
      <c r="P15519" s="4" t="b">
        <f aca="false">N15519&lt;O15519</f>
        <v>1</v>
      </c>
      <c r="Q15519" s="6" t="b">
        <f aca="false">AND(M15519,P15519)</f>
        <v>1</v>
      </c>
    </row>
    <row r="15520" customFormat="false" ht="14.25" hidden="false" customHeight="false" outlineLevel="0" collapsed="false">
      <c r="A15520" s="1" t="n">
        <v>97</v>
      </c>
      <c r="B15520" s="1" t="n">
        <v>23</v>
      </c>
      <c r="C15520" s="1" t="n">
        <v>21</v>
      </c>
      <c r="D15520" s="1" t="n">
        <v>71</v>
      </c>
      <c r="E15520" s="1" t="n">
        <v>85</v>
      </c>
      <c r="F15520" s="1" t="n">
        <v>21</v>
      </c>
      <c r="G15520" s="2" t="n">
        <f aca="false">COUNTIF($A15520:$F15520,A15520)</f>
        <v>1</v>
      </c>
      <c r="H15520" s="2" t="n">
        <f aca="false">COUNTIF($A15520:$F15520,B15520)</f>
        <v>1</v>
      </c>
      <c r="I15520" s="2" t="n">
        <f aca="false">COUNTIF($A15520:$F15520,C15520)</f>
        <v>2</v>
      </c>
      <c r="J15520" s="2" t="n">
        <f aca="false">COUNTIF($A15520:$F15520,D15520)</f>
        <v>1</v>
      </c>
      <c r="K15520" s="2" t="n">
        <f aca="false">COUNTIF($A15520:$F15520,E15520)</f>
        <v>1</v>
      </c>
      <c r="L15520" s="2" t="n">
        <f aca="false">COUNTIF($A15520:$F15520,F15520)</f>
        <v>2</v>
      </c>
      <c r="M15520" s="4" t="n">
        <f aca="false">SUM(G15520:L15520)=6</f>
        <v>0</v>
      </c>
      <c r="N15520" s="5" t="n">
        <f aca="false">(MIN(A15520:F15520) + MAX(A15520:F15520))/2</f>
        <v>59</v>
      </c>
      <c r="O15520" s="5" t="n">
        <f aca="false">(SUM(A15520:F15520) - MIN(A15520:F15520) - MAX(A15520:F15520))/4</f>
        <v>50</v>
      </c>
      <c r="P15520" s="4" t="b">
        <f aca="false">N15520&lt;O15520</f>
        <v>0</v>
      </c>
      <c r="Q15520" s="6" t="b">
        <f aca="false">AND(M15520,P15520)</f>
        <v>0</v>
      </c>
    </row>
    <row r="15521" customFormat="false" ht="14.25" hidden="false" customHeight="false" outlineLevel="0" collapsed="false">
      <c r="A15521" s="1" t="n">
        <v>42</v>
      </c>
      <c r="B15521" s="1" t="n">
        <v>66</v>
      </c>
      <c r="C15521" s="1" t="n">
        <v>2</v>
      </c>
      <c r="D15521" s="1" t="n">
        <v>22</v>
      </c>
      <c r="E15521" s="1" t="n">
        <v>35</v>
      </c>
      <c r="F15521" s="1" t="n">
        <v>59</v>
      </c>
      <c r="G15521" s="2" t="n">
        <f aca="false">COUNTIF($A15521:$F15521,A15521)</f>
        <v>1</v>
      </c>
      <c r="H15521" s="2" t="n">
        <f aca="false">COUNTIF($A15521:$F15521,B15521)</f>
        <v>1</v>
      </c>
      <c r="I15521" s="2" t="n">
        <f aca="false">COUNTIF($A15521:$F15521,C15521)</f>
        <v>1</v>
      </c>
      <c r="J15521" s="2" t="n">
        <f aca="false">COUNTIF($A15521:$F15521,D15521)</f>
        <v>1</v>
      </c>
      <c r="K15521" s="2" t="n">
        <f aca="false">COUNTIF($A15521:$F15521,E15521)</f>
        <v>1</v>
      </c>
      <c r="L15521" s="2" t="n">
        <f aca="false">COUNTIF($A15521:$F15521,F15521)</f>
        <v>1</v>
      </c>
      <c r="M15521" s="4" t="n">
        <f aca="false">SUM(G15521:L15521)=6</f>
        <v>1</v>
      </c>
      <c r="N15521" s="5" t="n">
        <f aca="false">(MIN(A15521:F15521) + MAX(A15521:F15521))/2</f>
        <v>34</v>
      </c>
      <c r="O15521" s="5" t="n">
        <f aca="false">(SUM(A15521:F15521) - MIN(A15521:F15521) - MAX(A15521:F15521))/4</f>
        <v>39.5</v>
      </c>
      <c r="P15521" s="4" t="b">
        <f aca="false">N15521&lt;O15521</f>
        <v>1</v>
      </c>
      <c r="Q15521" s="6" t="b">
        <f aca="false">AND(M15521,P15521)</f>
        <v>1</v>
      </c>
    </row>
    <row r="15522" customFormat="false" ht="14.25" hidden="false" customHeight="false" outlineLevel="0" collapsed="false">
      <c r="A15522" s="1" t="n">
        <v>39</v>
      </c>
      <c r="B15522" s="1" t="n">
        <v>1</v>
      </c>
      <c r="C15522" s="1" t="n">
        <v>47</v>
      </c>
      <c r="D15522" s="1" t="n">
        <v>42</v>
      </c>
      <c r="E15522" s="1" t="n">
        <v>72</v>
      </c>
      <c r="F15522" s="1" t="n">
        <v>34</v>
      </c>
      <c r="G15522" s="2" t="n">
        <f aca="false">COUNTIF($A15522:$F15522,A15522)</f>
        <v>1</v>
      </c>
      <c r="H15522" s="2" t="n">
        <f aca="false">COUNTIF($A15522:$F15522,B15522)</f>
        <v>1</v>
      </c>
      <c r="I15522" s="2" t="n">
        <f aca="false">COUNTIF($A15522:$F15522,C15522)</f>
        <v>1</v>
      </c>
      <c r="J15522" s="2" t="n">
        <f aca="false">COUNTIF($A15522:$F15522,D15522)</f>
        <v>1</v>
      </c>
      <c r="K15522" s="2" t="n">
        <f aca="false">COUNTIF($A15522:$F15522,E15522)</f>
        <v>1</v>
      </c>
      <c r="L15522" s="2" t="n">
        <f aca="false">COUNTIF($A15522:$F15522,F15522)</f>
        <v>1</v>
      </c>
      <c r="M15522" s="4" t="n">
        <f aca="false">SUM(G15522:L15522)=6</f>
        <v>1</v>
      </c>
      <c r="N15522" s="5" t="n">
        <f aca="false">(MIN(A15522:F15522) + MAX(A15522:F15522))/2</f>
        <v>36.5</v>
      </c>
      <c r="O15522" s="5" t="n">
        <f aca="false">(SUM(A15522:F15522) - MIN(A15522:F15522) - MAX(A15522:F15522))/4</f>
        <v>40.5</v>
      </c>
      <c r="P15522" s="4" t="b">
        <f aca="false">N15522&lt;O15522</f>
        <v>1</v>
      </c>
      <c r="Q15522" s="6" t="b">
        <f aca="false">AND(M15522,P15522)</f>
        <v>1</v>
      </c>
    </row>
    <row r="15523" customFormat="false" ht="14.25" hidden="false" customHeight="false" outlineLevel="0" collapsed="false">
      <c r="A15523" s="1" t="n">
        <v>20</v>
      </c>
      <c r="B15523" s="1" t="n">
        <v>77</v>
      </c>
      <c r="C15523" s="1" t="n">
        <v>90</v>
      </c>
      <c r="D15523" s="1" t="n">
        <v>56</v>
      </c>
      <c r="E15523" s="1" t="n">
        <v>57</v>
      </c>
      <c r="F15523" s="1" t="n">
        <v>67</v>
      </c>
      <c r="G15523" s="2" t="n">
        <f aca="false">COUNTIF($A15523:$F15523,A15523)</f>
        <v>1</v>
      </c>
      <c r="H15523" s="2" t="n">
        <f aca="false">COUNTIF($A15523:$F15523,B15523)</f>
        <v>1</v>
      </c>
      <c r="I15523" s="2" t="n">
        <f aca="false">COUNTIF($A15523:$F15523,C15523)</f>
        <v>1</v>
      </c>
      <c r="J15523" s="2" t="n">
        <f aca="false">COUNTIF($A15523:$F15523,D15523)</f>
        <v>1</v>
      </c>
      <c r="K15523" s="2" t="n">
        <f aca="false">COUNTIF($A15523:$F15523,E15523)</f>
        <v>1</v>
      </c>
      <c r="L15523" s="2" t="n">
        <f aca="false">COUNTIF($A15523:$F15523,F15523)</f>
        <v>1</v>
      </c>
      <c r="M15523" s="4" t="n">
        <f aca="false">SUM(G15523:L15523)=6</f>
        <v>1</v>
      </c>
      <c r="N15523" s="5" t="n">
        <f aca="false">(MIN(A15523:F15523) + MAX(A15523:F15523))/2</f>
        <v>55</v>
      </c>
      <c r="O15523" s="5" t="n">
        <f aca="false">(SUM(A15523:F15523) - MIN(A15523:F15523) - MAX(A15523:F15523))/4</f>
        <v>64.25</v>
      </c>
      <c r="P15523" s="4" t="b">
        <f aca="false">N15523&lt;O15523</f>
        <v>1</v>
      </c>
      <c r="Q15523" s="6" t="b">
        <f aca="false">AND(M15523,P15523)</f>
        <v>1</v>
      </c>
    </row>
    <row r="15524" customFormat="false" ht="14.25" hidden="false" customHeight="false" outlineLevel="0" collapsed="false">
      <c r="A15524" s="1" t="n">
        <v>50</v>
      </c>
      <c r="B15524" s="1" t="n">
        <v>38</v>
      </c>
      <c r="C15524" s="1" t="n">
        <v>54</v>
      </c>
      <c r="D15524" s="1" t="n">
        <v>93</v>
      </c>
      <c r="E15524" s="1" t="n">
        <v>18</v>
      </c>
      <c r="F15524" s="1" t="n">
        <v>8</v>
      </c>
      <c r="G15524" s="2" t="n">
        <f aca="false">COUNTIF($A15524:$F15524,A15524)</f>
        <v>1</v>
      </c>
      <c r="H15524" s="2" t="n">
        <f aca="false">COUNTIF($A15524:$F15524,B15524)</f>
        <v>1</v>
      </c>
      <c r="I15524" s="2" t="n">
        <f aca="false">COUNTIF($A15524:$F15524,C15524)</f>
        <v>1</v>
      </c>
      <c r="J15524" s="2" t="n">
        <f aca="false">COUNTIF($A15524:$F15524,D15524)</f>
        <v>1</v>
      </c>
      <c r="K15524" s="2" t="n">
        <f aca="false">COUNTIF($A15524:$F15524,E15524)</f>
        <v>1</v>
      </c>
      <c r="L15524" s="2" t="n">
        <f aca="false">COUNTIF($A15524:$F15524,F15524)</f>
        <v>1</v>
      </c>
      <c r="M15524" s="4" t="n">
        <f aca="false">SUM(G15524:L15524)=6</f>
        <v>1</v>
      </c>
      <c r="N15524" s="5" t="n">
        <f aca="false">(MIN(A15524:F15524) + MAX(A15524:F15524))/2</f>
        <v>50.5</v>
      </c>
      <c r="O15524" s="5" t="n">
        <f aca="false">(SUM(A15524:F15524) - MIN(A15524:F15524) - MAX(A15524:F15524))/4</f>
        <v>40</v>
      </c>
      <c r="P15524" s="4" t="b">
        <f aca="false">N15524&lt;O15524</f>
        <v>0</v>
      </c>
      <c r="Q15524" s="6" t="b">
        <f aca="false">AND(M15524,P15524)</f>
        <v>0</v>
      </c>
    </row>
    <row r="15525" customFormat="false" ht="14.25" hidden="false" customHeight="false" outlineLevel="0" collapsed="false">
      <c r="A15525" s="1" t="n">
        <v>57</v>
      </c>
      <c r="B15525" s="1" t="n">
        <v>1</v>
      </c>
      <c r="C15525" s="1" t="n">
        <v>46</v>
      </c>
      <c r="D15525" s="1" t="n">
        <v>13</v>
      </c>
      <c r="E15525" s="1" t="n">
        <v>3</v>
      </c>
      <c r="F15525" s="1" t="n">
        <v>61</v>
      </c>
      <c r="G15525" s="2" t="n">
        <f aca="false">COUNTIF($A15525:$F15525,A15525)</f>
        <v>1</v>
      </c>
      <c r="H15525" s="2" t="n">
        <f aca="false">COUNTIF($A15525:$F15525,B15525)</f>
        <v>1</v>
      </c>
      <c r="I15525" s="2" t="n">
        <f aca="false">COUNTIF($A15525:$F15525,C15525)</f>
        <v>1</v>
      </c>
      <c r="J15525" s="2" t="n">
        <f aca="false">COUNTIF($A15525:$F15525,D15525)</f>
        <v>1</v>
      </c>
      <c r="K15525" s="2" t="n">
        <f aca="false">COUNTIF($A15525:$F15525,E15525)</f>
        <v>1</v>
      </c>
      <c r="L15525" s="2" t="n">
        <f aca="false">COUNTIF($A15525:$F15525,F15525)</f>
        <v>1</v>
      </c>
      <c r="M15525" s="4" t="n">
        <f aca="false">SUM(G15525:L15525)=6</f>
        <v>1</v>
      </c>
      <c r="N15525" s="5" t="n">
        <f aca="false">(MIN(A15525:F15525) + MAX(A15525:F15525))/2</f>
        <v>31</v>
      </c>
      <c r="O15525" s="5" t="n">
        <f aca="false">(SUM(A15525:F15525) - MIN(A15525:F15525) - MAX(A15525:F15525))/4</f>
        <v>29.75</v>
      </c>
      <c r="P15525" s="4" t="b">
        <f aca="false">N15525&lt;O15525</f>
        <v>0</v>
      </c>
      <c r="Q15525" s="6" t="b">
        <f aca="false">AND(M15525,P15525)</f>
        <v>0</v>
      </c>
    </row>
    <row r="15526" customFormat="false" ht="14.25" hidden="false" customHeight="false" outlineLevel="0" collapsed="false">
      <c r="A15526" s="1" t="n">
        <v>38</v>
      </c>
      <c r="B15526" s="1" t="n">
        <v>8</v>
      </c>
      <c r="C15526" s="1" t="n">
        <v>38</v>
      </c>
      <c r="D15526" s="1" t="n">
        <v>93</v>
      </c>
      <c r="E15526" s="1" t="n">
        <v>6</v>
      </c>
      <c r="F15526" s="1" t="n">
        <v>68</v>
      </c>
      <c r="G15526" s="2" t="n">
        <f aca="false">COUNTIF($A15526:$F15526,A15526)</f>
        <v>2</v>
      </c>
      <c r="H15526" s="2" t="n">
        <f aca="false">COUNTIF($A15526:$F15526,B15526)</f>
        <v>1</v>
      </c>
      <c r="I15526" s="2" t="n">
        <f aca="false">COUNTIF($A15526:$F15526,C15526)</f>
        <v>2</v>
      </c>
      <c r="J15526" s="2" t="n">
        <f aca="false">COUNTIF($A15526:$F15526,D15526)</f>
        <v>1</v>
      </c>
      <c r="K15526" s="2" t="n">
        <f aca="false">COUNTIF($A15526:$F15526,E15526)</f>
        <v>1</v>
      </c>
      <c r="L15526" s="2" t="n">
        <f aca="false">COUNTIF($A15526:$F15526,F15526)</f>
        <v>1</v>
      </c>
      <c r="M15526" s="4" t="n">
        <f aca="false">SUM(G15526:L15526)=6</f>
        <v>0</v>
      </c>
      <c r="N15526" s="5" t="n">
        <f aca="false">(MIN(A15526:F15526) + MAX(A15526:F15526))/2</f>
        <v>49.5</v>
      </c>
      <c r="O15526" s="5" t="n">
        <f aca="false">(SUM(A15526:F15526) - MIN(A15526:F15526) - MAX(A15526:F15526))/4</f>
        <v>38</v>
      </c>
      <c r="P15526" s="4" t="b">
        <f aca="false">N15526&lt;O15526</f>
        <v>0</v>
      </c>
      <c r="Q15526" s="6" t="b">
        <f aca="false">AND(M15526,P15526)</f>
        <v>0</v>
      </c>
    </row>
    <row r="15527" customFormat="false" ht="14.25" hidden="false" customHeight="false" outlineLevel="0" collapsed="false">
      <c r="A15527" s="1" t="n">
        <v>58</v>
      </c>
      <c r="B15527" s="1" t="n">
        <v>18</v>
      </c>
      <c r="C15527" s="1" t="n">
        <v>76</v>
      </c>
      <c r="D15527" s="1" t="n">
        <v>85</v>
      </c>
      <c r="E15527" s="1" t="n">
        <v>94</v>
      </c>
      <c r="F15527" s="1" t="n">
        <v>41</v>
      </c>
      <c r="G15527" s="2" t="n">
        <f aca="false">COUNTIF($A15527:$F15527,A15527)</f>
        <v>1</v>
      </c>
      <c r="H15527" s="2" t="n">
        <f aca="false">COUNTIF($A15527:$F15527,B15527)</f>
        <v>1</v>
      </c>
      <c r="I15527" s="2" t="n">
        <f aca="false">COUNTIF($A15527:$F15527,C15527)</f>
        <v>1</v>
      </c>
      <c r="J15527" s="2" t="n">
        <f aca="false">COUNTIF($A15527:$F15527,D15527)</f>
        <v>1</v>
      </c>
      <c r="K15527" s="2" t="n">
        <f aca="false">COUNTIF($A15527:$F15527,E15527)</f>
        <v>1</v>
      </c>
      <c r="L15527" s="2" t="n">
        <f aca="false">COUNTIF($A15527:$F15527,F15527)</f>
        <v>1</v>
      </c>
      <c r="M15527" s="4" t="n">
        <f aca="false">SUM(G15527:L15527)=6</f>
        <v>1</v>
      </c>
      <c r="N15527" s="5" t="n">
        <f aca="false">(MIN(A15527:F15527) + MAX(A15527:F15527))/2</f>
        <v>56</v>
      </c>
      <c r="O15527" s="5" t="n">
        <f aca="false">(SUM(A15527:F15527) - MIN(A15527:F15527) - MAX(A15527:F15527))/4</f>
        <v>65</v>
      </c>
      <c r="P15527" s="4" t="b">
        <f aca="false">N15527&lt;O15527</f>
        <v>1</v>
      </c>
      <c r="Q15527" s="6" t="b">
        <f aca="false">AND(M15527,P15527)</f>
        <v>1</v>
      </c>
    </row>
    <row r="15528" customFormat="false" ht="14.25" hidden="false" customHeight="false" outlineLevel="0" collapsed="false">
      <c r="A15528" s="1" t="n">
        <v>37</v>
      </c>
      <c r="B15528" s="1" t="n">
        <v>44</v>
      </c>
      <c r="C15528" s="1" t="n">
        <v>43</v>
      </c>
      <c r="D15528" s="1" t="n">
        <v>23</v>
      </c>
      <c r="E15528" s="1" t="n">
        <v>73</v>
      </c>
      <c r="F15528" s="1" t="n">
        <v>66</v>
      </c>
      <c r="G15528" s="2" t="n">
        <f aca="false">COUNTIF($A15528:$F15528,A15528)</f>
        <v>1</v>
      </c>
      <c r="H15528" s="2" t="n">
        <f aca="false">COUNTIF($A15528:$F15528,B15528)</f>
        <v>1</v>
      </c>
      <c r="I15528" s="2" t="n">
        <f aca="false">COUNTIF($A15528:$F15528,C15528)</f>
        <v>1</v>
      </c>
      <c r="J15528" s="2" t="n">
        <f aca="false">COUNTIF($A15528:$F15528,D15528)</f>
        <v>1</v>
      </c>
      <c r="K15528" s="2" t="n">
        <f aca="false">COUNTIF($A15528:$F15528,E15528)</f>
        <v>1</v>
      </c>
      <c r="L15528" s="2" t="n">
        <f aca="false">COUNTIF($A15528:$F15528,F15528)</f>
        <v>1</v>
      </c>
      <c r="M15528" s="4" t="n">
        <f aca="false">SUM(G15528:L15528)=6</f>
        <v>1</v>
      </c>
      <c r="N15528" s="5" t="n">
        <f aca="false">(MIN(A15528:F15528) + MAX(A15528:F15528))/2</f>
        <v>48</v>
      </c>
      <c r="O15528" s="5" t="n">
        <f aca="false">(SUM(A15528:F15528) - MIN(A15528:F15528) - MAX(A15528:F15528))/4</f>
        <v>47.5</v>
      </c>
      <c r="P15528" s="4" t="b">
        <f aca="false">N15528&lt;O15528</f>
        <v>0</v>
      </c>
      <c r="Q15528" s="6" t="b">
        <f aca="false">AND(M15528,P15528)</f>
        <v>0</v>
      </c>
    </row>
    <row r="15529" customFormat="false" ht="14.25" hidden="false" customHeight="false" outlineLevel="0" collapsed="false">
      <c r="A15529" s="1" t="n">
        <v>20</v>
      </c>
      <c r="B15529" s="1" t="n">
        <v>71</v>
      </c>
      <c r="C15529" s="1" t="n">
        <v>43</v>
      </c>
      <c r="D15529" s="1" t="n">
        <v>53</v>
      </c>
      <c r="E15529" s="1" t="n">
        <v>96</v>
      </c>
      <c r="F15529" s="1" t="n">
        <v>33</v>
      </c>
      <c r="G15529" s="2" t="n">
        <f aca="false">COUNTIF($A15529:$F15529,A15529)</f>
        <v>1</v>
      </c>
      <c r="H15529" s="2" t="n">
        <f aca="false">COUNTIF($A15529:$F15529,B15529)</f>
        <v>1</v>
      </c>
      <c r="I15529" s="2" t="n">
        <f aca="false">COUNTIF($A15529:$F15529,C15529)</f>
        <v>1</v>
      </c>
      <c r="J15529" s="2" t="n">
        <f aca="false">COUNTIF($A15529:$F15529,D15529)</f>
        <v>1</v>
      </c>
      <c r="K15529" s="2" t="n">
        <f aca="false">COUNTIF($A15529:$F15529,E15529)</f>
        <v>1</v>
      </c>
      <c r="L15529" s="2" t="n">
        <f aca="false">COUNTIF($A15529:$F15529,F15529)</f>
        <v>1</v>
      </c>
      <c r="M15529" s="4" t="n">
        <f aca="false">SUM(G15529:L15529)=6</f>
        <v>1</v>
      </c>
      <c r="N15529" s="5" t="n">
        <f aca="false">(MIN(A15529:F15529) + MAX(A15529:F15529))/2</f>
        <v>58</v>
      </c>
      <c r="O15529" s="5" t="n">
        <f aca="false">(SUM(A15529:F15529) - MIN(A15529:F15529) - MAX(A15529:F15529))/4</f>
        <v>50</v>
      </c>
      <c r="P15529" s="4" t="b">
        <f aca="false">N15529&lt;O15529</f>
        <v>0</v>
      </c>
      <c r="Q15529" s="6" t="b">
        <f aca="false">AND(M15529,P15529)</f>
        <v>0</v>
      </c>
    </row>
    <row r="15530" customFormat="false" ht="14.25" hidden="false" customHeight="false" outlineLevel="0" collapsed="false">
      <c r="A15530" s="1" t="n">
        <v>83</v>
      </c>
      <c r="B15530" s="1" t="n">
        <v>74</v>
      </c>
      <c r="C15530" s="1" t="n">
        <v>59</v>
      </c>
      <c r="D15530" s="1" t="n">
        <v>38</v>
      </c>
      <c r="E15530" s="1" t="n">
        <v>39</v>
      </c>
      <c r="F15530" s="1" t="n">
        <v>1</v>
      </c>
      <c r="G15530" s="2" t="n">
        <f aca="false">COUNTIF($A15530:$F15530,A15530)</f>
        <v>1</v>
      </c>
      <c r="H15530" s="2" t="n">
        <f aca="false">COUNTIF($A15530:$F15530,B15530)</f>
        <v>1</v>
      </c>
      <c r="I15530" s="2" t="n">
        <f aca="false">COUNTIF($A15530:$F15530,C15530)</f>
        <v>1</v>
      </c>
      <c r="J15530" s="2" t="n">
        <f aca="false">COUNTIF($A15530:$F15530,D15530)</f>
        <v>1</v>
      </c>
      <c r="K15530" s="2" t="n">
        <f aca="false">COUNTIF($A15530:$F15530,E15530)</f>
        <v>1</v>
      </c>
      <c r="L15530" s="2" t="n">
        <f aca="false">COUNTIF($A15530:$F15530,F15530)</f>
        <v>1</v>
      </c>
      <c r="M15530" s="4" t="n">
        <f aca="false">SUM(G15530:L15530)=6</f>
        <v>1</v>
      </c>
      <c r="N15530" s="5" t="n">
        <f aca="false">(MIN(A15530:F15530) + MAX(A15530:F15530))/2</f>
        <v>42</v>
      </c>
      <c r="O15530" s="5" t="n">
        <f aca="false">(SUM(A15530:F15530) - MIN(A15530:F15530) - MAX(A15530:F15530))/4</f>
        <v>52.5</v>
      </c>
      <c r="P15530" s="4" t="b">
        <f aca="false">N15530&lt;O15530</f>
        <v>1</v>
      </c>
      <c r="Q15530" s="6" t="b">
        <f aca="false">AND(M15530,P15530)</f>
        <v>1</v>
      </c>
    </row>
    <row r="15531" customFormat="false" ht="14.25" hidden="false" customHeight="false" outlineLevel="0" collapsed="false">
      <c r="A15531" s="1" t="n">
        <v>5</v>
      </c>
      <c r="B15531" s="1" t="n">
        <v>82</v>
      </c>
      <c r="C15531" s="1" t="n">
        <v>11</v>
      </c>
      <c r="D15531" s="1" t="n">
        <v>43</v>
      </c>
      <c r="E15531" s="1" t="n">
        <v>40</v>
      </c>
      <c r="F15531" s="1" t="n">
        <v>20</v>
      </c>
      <c r="G15531" s="2" t="n">
        <f aca="false">COUNTIF($A15531:$F15531,A15531)</f>
        <v>1</v>
      </c>
      <c r="H15531" s="2" t="n">
        <f aca="false">COUNTIF($A15531:$F15531,B15531)</f>
        <v>1</v>
      </c>
      <c r="I15531" s="2" t="n">
        <f aca="false">COUNTIF($A15531:$F15531,C15531)</f>
        <v>1</v>
      </c>
      <c r="J15531" s="2" t="n">
        <f aca="false">COUNTIF($A15531:$F15531,D15531)</f>
        <v>1</v>
      </c>
      <c r="K15531" s="2" t="n">
        <f aca="false">COUNTIF($A15531:$F15531,E15531)</f>
        <v>1</v>
      </c>
      <c r="L15531" s="2" t="n">
        <f aca="false">COUNTIF($A15531:$F15531,F15531)</f>
        <v>1</v>
      </c>
      <c r="M15531" s="4" t="n">
        <f aca="false">SUM(G15531:L15531)=6</f>
        <v>1</v>
      </c>
      <c r="N15531" s="5" t="n">
        <f aca="false">(MIN(A15531:F15531) + MAX(A15531:F15531))/2</f>
        <v>43.5</v>
      </c>
      <c r="O15531" s="5" t="n">
        <f aca="false">(SUM(A15531:F15531) - MIN(A15531:F15531) - MAX(A15531:F15531))/4</f>
        <v>28.5</v>
      </c>
      <c r="P15531" s="4" t="b">
        <f aca="false">N15531&lt;O15531</f>
        <v>0</v>
      </c>
      <c r="Q15531" s="6" t="b">
        <f aca="false">AND(M15531,P15531)</f>
        <v>0</v>
      </c>
    </row>
    <row r="15532" customFormat="false" ht="14.25" hidden="false" customHeight="false" outlineLevel="0" collapsed="false">
      <c r="A15532" s="1" t="n">
        <v>92</v>
      </c>
      <c r="B15532" s="1" t="n">
        <v>30</v>
      </c>
      <c r="C15532" s="1" t="n">
        <v>19</v>
      </c>
      <c r="D15532" s="1" t="n">
        <v>95</v>
      </c>
      <c r="E15532" s="1" t="n">
        <v>82</v>
      </c>
      <c r="F15532" s="1" t="n">
        <v>56</v>
      </c>
      <c r="G15532" s="2" t="n">
        <f aca="false">COUNTIF($A15532:$F15532,A15532)</f>
        <v>1</v>
      </c>
      <c r="H15532" s="2" t="n">
        <f aca="false">COUNTIF($A15532:$F15532,B15532)</f>
        <v>1</v>
      </c>
      <c r="I15532" s="2" t="n">
        <f aca="false">COUNTIF($A15532:$F15532,C15532)</f>
        <v>1</v>
      </c>
      <c r="J15532" s="2" t="n">
        <f aca="false">COUNTIF($A15532:$F15532,D15532)</f>
        <v>1</v>
      </c>
      <c r="K15532" s="2" t="n">
        <f aca="false">COUNTIF($A15532:$F15532,E15532)</f>
        <v>1</v>
      </c>
      <c r="L15532" s="2" t="n">
        <f aca="false">COUNTIF($A15532:$F15532,F15532)</f>
        <v>1</v>
      </c>
      <c r="M15532" s="4" t="n">
        <f aca="false">SUM(G15532:L15532)=6</f>
        <v>1</v>
      </c>
      <c r="N15532" s="5" t="n">
        <f aca="false">(MIN(A15532:F15532) + MAX(A15532:F15532))/2</f>
        <v>57</v>
      </c>
      <c r="O15532" s="5" t="n">
        <f aca="false">(SUM(A15532:F15532) - MIN(A15532:F15532) - MAX(A15532:F15532))/4</f>
        <v>65</v>
      </c>
      <c r="P15532" s="4" t="b">
        <f aca="false">N15532&lt;O15532</f>
        <v>1</v>
      </c>
      <c r="Q15532" s="6" t="b">
        <f aca="false">AND(M15532,P15532)</f>
        <v>1</v>
      </c>
    </row>
    <row r="15533" customFormat="false" ht="14.25" hidden="false" customHeight="false" outlineLevel="0" collapsed="false">
      <c r="A15533" s="1" t="n">
        <v>67</v>
      </c>
      <c r="B15533" s="1" t="n">
        <v>24</v>
      </c>
      <c r="C15533" s="1" t="n">
        <v>6</v>
      </c>
      <c r="D15533" s="1" t="n">
        <v>1</v>
      </c>
      <c r="E15533" s="1" t="n">
        <v>70</v>
      </c>
      <c r="F15533" s="1" t="n">
        <v>65</v>
      </c>
      <c r="G15533" s="2" t="n">
        <f aca="false">COUNTIF($A15533:$F15533,A15533)</f>
        <v>1</v>
      </c>
      <c r="H15533" s="2" t="n">
        <f aca="false">COUNTIF($A15533:$F15533,B15533)</f>
        <v>1</v>
      </c>
      <c r="I15533" s="2" t="n">
        <f aca="false">COUNTIF($A15533:$F15533,C15533)</f>
        <v>1</v>
      </c>
      <c r="J15533" s="2" t="n">
        <f aca="false">COUNTIF($A15533:$F15533,D15533)</f>
        <v>1</v>
      </c>
      <c r="K15533" s="2" t="n">
        <f aca="false">COUNTIF($A15533:$F15533,E15533)</f>
        <v>1</v>
      </c>
      <c r="L15533" s="2" t="n">
        <f aca="false">COUNTIF($A15533:$F15533,F15533)</f>
        <v>1</v>
      </c>
      <c r="M15533" s="4" t="n">
        <f aca="false">SUM(G15533:L15533)=6</f>
        <v>1</v>
      </c>
      <c r="N15533" s="5" t="n">
        <f aca="false">(MIN(A15533:F15533) + MAX(A15533:F15533))/2</f>
        <v>35.5</v>
      </c>
      <c r="O15533" s="5" t="n">
        <f aca="false">(SUM(A15533:F15533) - MIN(A15533:F15533) - MAX(A15533:F15533))/4</f>
        <v>40.5</v>
      </c>
      <c r="P15533" s="4" t="b">
        <f aca="false">N15533&lt;O15533</f>
        <v>1</v>
      </c>
      <c r="Q15533" s="6" t="b">
        <f aca="false">AND(M15533,P15533)</f>
        <v>1</v>
      </c>
    </row>
    <row r="15534" customFormat="false" ht="14.25" hidden="false" customHeight="false" outlineLevel="0" collapsed="false">
      <c r="A15534" s="1" t="n">
        <v>39</v>
      </c>
      <c r="B15534" s="1" t="n">
        <v>12</v>
      </c>
      <c r="C15534" s="1" t="n">
        <v>70</v>
      </c>
      <c r="D15534" s="1" t="n">
        <v>76</v>
      </c>
      <c r="E15534" s="1" t="n">
        <v>21</v>
      </c>
      <c r="F15534" s="1" t="n">
        <v>41</v>
      </c>
      <c r="G15534" s="2" t="n">
        <f aca="false">COUNTIF($A15534:$F15534,A15534)</f>
        <v>1</v>
      </c>
      <c r="H15534" s="2" t="n">
        <f aca="false">COUNTIF($A15534:$F15534,B15534)</f>
        <v>1</v>
      </c>
      <c r="I15534" s="2" t="n">
        <f aca="false">COUNTIF($A15534:$F15534,C15534)</f>
        <v>1</v>
      </c>
      <c r="J15534" s="2" t="n">
        <f aca="false">COUNTIF($A15534:$F15534,D15534)</f>
        <v>1</v>
      </c>
      <c r="K15534" s="2" t="n">
        <f aca="false">COUNTIF($A15534:$F15534,E15534)</f>
        <v>1</v>
      </c>
      <c r="L15534" s="2" t="n">
        <f aca="false">COUNTIF($A15534:$F15534,F15534)</f>
        <v>1</v>
      </c>
      <c r="M15534" s="4" t="n">
        <f aca="false">SUM(G15534:L15534)=6</f>
        <v>1</v>
      </c>
      <c r="N15534" s="5" t="n">
        <f aca="false">(MIN(A15534:F15534) + MAX(A15534:F15534))/2</f>
        <v>44</v>
      </c>
      <c r="O15534" s="5" t="n">
        <f aca="false">(SUM(A15534:F15534) - MIN(A15534:F15534) - MAX(A15534:F15534))/4</f>
        <v>42.75</v>
      </c>
      <c r="P15534" s="4" t="b">
        <f aca="false">N15534&lt;O15534</f>
        <v>0</v>
      </c>
      <c r="Q15534" s="6" t="b">
        <f aca="false">AND(M15534,P15534)</f>
        <v>0</v>
      </c>
    </row>
    <row r="15535" customFormat="false" ht="14.25" hidden="false" customHeight="false" outlineLevel="0" collapsed="false">
      <c r="A15535" s="1" t="n">
        <v>95</v>
      </c>
      <c r="B15535" s="1" t="n">
        <v>30</v>
      </c>
      <c r="C15535" s="1" t="n">
        <v>71</v>
      </c>
      <c r="D15535" s="1" t="n">
        <v>46</v>
      </c>
      <c r="E15535" s="1" t="n">
        <v>66</v>
      </c>
      <c r="F15535" s="1" t="n">
        <v>37</v>
      </c>
      <c r="G15535" s="2" t="n">
        <f aca="false">COUNTIF($A15535:$F15535,A15535)</f>
        <v>1</v>
      </c>
      <c r="H15535" s="2" t="n">
        <f aca="false">COUNTIF($A15535:$F15535,B15535)</f>
        <v>1</v>
      </c>
      <c r="I15535" s="2" t="n">
        <f aca="false">COUNTIF($A15535:$F15535,C15535)</f>
        <v>1</v>
      </c>
      <c r="J15535" s="2" t="n">
        <f aca="false">COUNTIF($A15535:$F15535,D15535)</f>
        <v>1</v>
      </c>
      <c r="K15535" s="2" t="n">
        <f aca="false">COUNTIF($A15535:$F15535,E15535)</f>
        <v>1</v>
      </c>
      <c r="L15535" s="2" t="n">
        <f aca="false">COUNTIF($A15535:$F15535,F15535)</f>
        <v>1</v>
      </c>
      <c r="M15535" s="4" t="n">
        <f aca="false">SUM(G15535:L15535)=6</f>
        <v>1</v>
      </c>
      <c r="N15535" s="5" t="n">
        <f aca="false">(MIN(A15535:F15535) + MAX(A15535:F15535))/2</f>
        <v>62.5</v>
      </c>
      <c r="O15535" s="5" t="n">
        <f aca="false">(SUM(A15535:F15535) - MIN(A15535:F15535) - MAX(A15535:F15535))/4</f>
        <v>55</v>
      </c>
      <c r="P15535" s="4" t="b">
        <f aca="false">N15535&lt;O15535</f>
        <v>0</v>
      </c>
      <c r="Q15535" s="6" t="b">
        <f aca="false">AND(M15535,P15535)</f>
        <v>0</v>
      </c>
    </row>
    <row r="15536" customFormat="false" ht="14.25" hidden="false" customHeight="false" outlineLevel="0" collapsed="false">
      <c r="A15536" s="1" t="n">
        <v>55</v>
      </c>
      <c r="B15536" s="1" t="n">
        <v>47</v>
      </c>
      <c r="C15536" s="1" t="n">
        <v>82</v>
      </c>
      <c r="D15536" s="1" t="n">
        <v>50</v>
      </c>
      <c r="E15536" s="1" t="n">
        <v>11</v>
      </c>
      <c r="F15536" s="1" t="n">
        <v>56</v>
      </c>
      <c r="G15536" s="2" t="n">
        <f aca="false">COUNTIF($A15536:$F15536,A15536)</f>
        <v>1</v>
      </c>
      <c r="H15536" s="2" t="n">
        <f aca="false">COUNTIF($A15536:$F15536,B15536)</f>
        <v>1</v>
      </c>
      <c r="I15536" s="2" t="n">
        <f aca="false">COUNTIF($A15536:$F15536,C15536)</f>
        <v>1</v>
      </c>
      <c r="J15536" s="2" t="n">
        <f aca="false">COUNTIF($A15536:$F15536,D15536)</f>
        <v>1</v>
      </c>
      <c r="K15536" s="2" t="n">
        <f aca="false">COUNTIF($A15536:$F15536,E15536)</f>
        <v>1</v>
      </c>
      <c r="L15536" s="2" t="n">
        <f aca="false">COUNTIF($A15536:$F15536,F15536)</f>
        <v>1</v>
      </c>
      <c r="M15536" s="4" t="n">
        <f aca="false">SUM(G15536:L15536)=6</f>
        <v>1</v>
      </c>
      <c r="N15536" s="5" t="n">
        <f aca="false">(MIN(A15536:F15536) + MAX(A15536:F15536))/2</f>
        <v>46.5</v>
      </c>
      <c r="O15536" s="5" t="n">
        <f aca="false">(SUM(A15536:F15536) - MIN(A15536:F15536) - MAX(A15536:F15536))/4</f>
        <v>52</v>
      </c>
      <c r="P15536" s="4" t="b">
        <f aca="false">N15536&lt;O15536</f>
        <v>1</v>
      </c>
      <c r="Q15536" s="6" t="b">
        <f aca="false">AND(M15536,P15536)</f>
        <v>1</v>
      </c>
    </row>
    <row r="15537" customFormat="false" ht="14.25" hidden="false" customHeight="false" outlineLevel="0" collapsed="false">
      <c r="A15537" s="1" t="n">
        <v>54</v>
      </c>
      <c r="B15537" s="1" t="n">
        <v>27</v>
      </c>
      <c r="C15537" s="1" t="n">
        <v>41</v>
      </c>
      <c r="D15537" s="1" t="n">
        <v>5</v>
      </c>
      <c r="E15537" s="1" t="n">
        <v>14</v>
      </c>
      <c r="F15537" s="1" t="n">
        <v>39</v>
      </c>
      <c r="G15537" s="2" t="n">
        <f aca="false">COUNTIF($A15537:$F15537,A15537)</f>
        <v>1</v>
      </c>
      <c r="H15537" s="2" t="n">
        <f aca="false">COUNTIF($A15537:$F15537,B15537)</f>
        <v>1</v>
      </c>
      <c r="I15537" s="2" t="n">
        <f aca="false">COUNTIF($A15537:$F15537,C15537)</f>
        <v>1</v>
      </c>
      <c r="J15537" s="2" t="n">
        <f aca="false">COUNTIF($A15537:$F15537,D15537)</f>
        <v>1</v>
      </c>
      <c r="K15537" s="2" t="n">
        <f aca="false">COUNTIF($A15537:$F15537,E15537)</f>
        <v>1</v>
      </c>
      <c r="L15537" s="2" t="n">
        <f aca="false">COUNTIF($A15537:$F15537,F15537)</f>
        <v>1</v>
      </c>
      <c r="M15537" s="4" t="n">
        <f aca="false">SUM(G15537:L15537)=6</f>
        <v>1</v>
      </c>
      <c r="N15537" s="5" t="n">
        <f aca="false">(MIN(A15537:F15537) + MAX(A15537:F15537))/2</f>
        <v>29.5</v>
      </c>
      <c r="O15537" s="5" t="n">
        <f aca="false">(SUM(A15537:F15537) - MIN(A15537:F15537) - MAX(A15537:F15537))/4</f>
        <v>30.25</v>
      </c>
      <c r="P15537" s="4" t="b">
        <f aca="false">N15537&lt;O15537</f>
        <v>1</v>
      </c>
      <c r="Q15537" s="6" t="b">
        <f aca="false">AND(M15537,P15537)</f>
        <v>1</v>
      </c>
    </row>
    <row r="15538" customFormat="false" ht="14.25" hidden="false" customHeight="false" outlineLevel="0" collapsed="false">
      <c r="A15538" s="1" t="n">
        <v>83</v>
      </c>
      <c r="B15538" s="1" t="n">
        <v>88</v>
      </c>
      <c r="C15538" s="1" t="n">
        <v>76</v>
      </c>
      <c r="D15538" s="1" t="n">
        <v>6</v>
      </c>
      <c r="E15538" s="1" t="n">
        <v>23</v>
      </c>
      <c r="F15538" s="1" t="n">
        <v>49</v>
      </c>
      <c r="G15538" s="2" t="n">
        <f aca="false">COUNTIF($A15538:$F15538,A15538)</f>
        <v>1</v>
      </c>
      <c r="H15538" s="2" t="n">
        <f aca="false">COUNTIF($A15538:$F15538,B15538)</f>
        <v>1</v>
      </c>
      <c r="I15538" s="2" t="n">
        <f aca="false">COUNTIF($A15538:$F15538,C15538)</f>
        <v>1</v>
      </c>
      <c r="J15538" s="2" t="n">
        <f aca="false">COUNTIF($A15538:$F15538,D15538)</f>
        <v>1</v>
      </c>
      <c r="K15538" s="2" t="n">
        <f aca="false">COUNTIF($A15538:$F15538,E15538)</f>
        <v>1</v>
      </c>
      <c r="L15538" s="2" t="n">
        <f aca="false">COUNTIF($A15538:$F15538,F15538)</f>
        <v>1</v>
      </c>
      <c r="M15538" s="4" t="n">
        <f aca="false">SUM(G15538:L15538)=6</f>
        <v>1</v>
      </c>
      <c r="N15538" s="5" t="n">
        <f aca="false">(MIN(A15538:F15538) + MAX(A15538:F15538))/2</f>
        <v>47</v>
      </c>
      <c r="O15538" s="5" t="n">
        <f aca="false">(SUM(A15538:F15538) - MIN(A15538:F15538) - MAX(A15538:F15538))/4</f>
        <v>57.75</v>
      </c>
      <c r="P15538" s="4" t="b">
        <f aca="false">N15538&lt;O15538</f>
        <v>1</v>
      </c>
      <c r="Q15538" s="6" t="b">
        <f aca="false">AND(M15538,P15538)</f>
        <v>1</v>
      </c>
    </row>
    <row r="15539" customFormat="false" ht="14.25" hidden="false" customHeight="false" outlineLevel="0" collapsed="false">
      <c r="A15539" s="1" t="n">
        <v>65</v>
      </c>
      <c r="B15539" s="1" t="n">
        <v>52</v>
      </c>
      <c r="C15539" s="1" t="n">
        <v>57</v>
      </c>
      <c r="D15539" s="1" t="n">
        <v>42</v>
      </c>
      <c r="E15539" s="1" t="n">
        <v>27</v>
      </c>
      <c r="F15539" s="1" t="n">
        <v>70</v>
      </c>
      <c r="G15539" s="2" t="n">
        <f aca="false">COUNTIF($A15539:$F15539,A15539)</f>
        <v>1</v>
      </c>
      <c r="H15539" s="2" t="n">
        <f aca="false">COUNTIF($A15539:$F15539,B15539)</f>
        <v>1</v>
      </c>
      <c r="I15539" s="2" t="n">
        <f aca="false">COUNTIF($A15539:$F15539,C15539)</f>
        <v>1</v>
      </c>
      <c r="J15539" s="2" t="n">
        <f aca="false">COUNTIF($A15539:$F15539,D15539)</f>
        <v>1</v>
      </c>
      <c r="K15539" s="2" t="n">
        <f aca="false">COUNTIF($A15539:$F15539,E15539)</f>
        <v>1</v>
      </c>
      <c r="L15539" s="2" t="n">
        <f aca="false">COUNTIF($A15539:$F15539,F15539)</f>
        <v>1</v>
      </c>
      <c r="M15539" s="4" t="n">
        <f aca="false">SUM(G15539:L15539)=6</f>
        <v>1</v>
      </c>
      <c r="N15539" s="5" t="n">
        <f aca="false">(MIN(A15539:F15539) + MAX(A15539:F15539))/2</f>
        <v>48.5</v>
      </c>
      <c r="O15539" s="5" t="n">
        <f aca="false">(SUM(A15539:F15539) - MIN(A15539:F15539) - MAX(A15539:F15539))/4</f>
        <v>54</v>
      </c>
      <c r="P15539" s="4" t="b">
        <f aca="false">N15539&lt;O15539</f>
        <v>1</v>
      </c>
      <c r="Q15539" s="6" t="b">
        <f aca="false">AND(M15539,P15539)</f>
        <v>1</v>
      </c>
    </row>
    <row r="15540" customFormat="false" ht="14.25" hidden="false" customHeight="false" outlineLevel="0" collapsed="false">
      <c r="A15540" s="1" t="n">
        <v>35</v>
      </c>
      <c r="B15540" s="1" t="n">
        <v>9</v>
      </c>
      <c r="C15540" s="1" t="n">
        <v>38</v>
      </c>
      <c r="D15540" s="1" t="n">
        <v>21</v>
      </c>
      <c r="E15540" s="1" t="n">
        <v>60</v>
      </c>
      <c r="F15540" s="1" t="n">
        <v>94</v>
      </c>
      <c r="G15540" s="2" t="n">
        <f aca="false">COUNTIF($A15540:$F15540,A15540)</f>
        <v>1</v>
      </c>
      <c r="H15540" s="2" t="n">
        <f aca="false">COUNTIF($A15540:$F15540,B15540)</f>
        <v>1</v>
      </c>
      <c r="I15540" s="2" t="n">
        <f aca="false">COUNTIF($A15540:$F15540,C15540)</f>
        <v>1</v>
      </c>
      <c r="J15540" s="2" t="n">
        <f aca="false">COUNTIF($A15540:$F15540,D15540)</f>
        <v>1</v>
      </c>
      <c r="K15540" s="2" t="n">
        <f aca="false">COUNTIF($A15540:$F15540,E15540)</f>
        <v>1</v>
      </c>
      <c r="L15540" s="2" t="n">
        <f aca="false">COUNTIF($A15540:$F15540,F15540)</f>
        <v>1</v>
      </c>
      <c r="M15540" s="4" t="n">
        <f aca="false">SUM(G15540:L15540)=6</f>
        <v>1</v>
      </c>
      <c r="N15540" s="5" t="n">
        <f aca="false">(MIN(A15540:F15540) + MAX(A15540:F15540))/2</f>
        <v>51.5</v>
      </c>
      <c r="O15540" s="5" t="n">
        <f aca="false">(SUM(A15540:F15540) - MIN(A15540:F15540) - MAX(A15540:F15540))/4</f>
        <v>38.5</v>
      </c>
      <c r="P15540" s="4" t="b">
        <f aca="false">N15540&lt;O15540</f>
        <v>0</v>
      </c>
      <c r="Q15540" s="6" t="b">
        <f aca="false">AND(M15540,P15540)</f>
        <v>0</v>
      </c>
    </row>
    <row r="15541" customFormat="false" ht="14.25" hidden="false" customHeight="false" outlineLevel="0" collapsed="false">
      <c r="A15541" s="1" t="n">
        <v>63</v>
      </c>
      <c r="B15541" s="1" t="n">
        <v>79</v>
      </c>
      <c r="C15541" s="1" t="n">
        <v>18</v>
      </c>
      <c r="D15541" s="1" t="n">
        <v>5</v>
      </c>
      <c r="E15541" s="1" t="n">
        <v>93</v>
      </c>
      <c r="F15541" s="1" t="n">
        <v>67</v>
      </c>
      <c r="G15541" s="2" t="n">
        <f aca="false">COUNTIF($A15541:$F15541,A15541)</f>
        <v>1</v>
      </c>
      <c r="H15541" s="2" t="n">
        <f aca="false">COUNTIF($A15541:$F15541,B15541)</f>
        <v>1</v>
      </c>
      <c r="I15541" s="2" t="n">
        <f aca="false">COUNTIF($A15541:$F15541,C15541)</f>
        <v>1</v>
      </c>
      <c r="J15541" s="2" t="n">
        <f aca="false">COUNTIF($A15541:$F15541,D15541)</f>
        <v>1</v>
      </c>
      <c r="K15541" s="2" t="n">
        <f aca="false">COUNTIF($A15541:$F15541,E15541)</f>
        <v>1</v>
      </c>
      <c r="L15541" s="2" t="n">
        <f aca="false">COUNTIF($A15541:$F15541,F15541)</f>
        <v>1</v>
      </c>
      <c r="M15541" s="4" t="n">
        <f aca="false">SUM(G15541:L15541)=6</f>
        <v>1</v>
      </c>
      <c r="N15541" s="5" t="n">
        <f aca="false">(MIN(A15541:F15541) + MAX(A15541:F15541))/2</f>
        <v>49</v>
      </c>
      <c r="O15541" s="5" t="n">
        <f aca="false">(SUM(A15541:F15541) - MIN(A15541:F15541) - MAX(A15541:F15541))/4</f>
        <v>56.75</v>
      </c>
      <c r="P15541" s="4" t="b">
        <f aca="false">N15541&lt;O15541</f>
        <v>1</v>
      </c>
      <c r="Q15541" s="6" t="b">
        <f aca="false">AND(M15541,P15541)</f>
        <v>1</v>
      </c>
    </row>
    <row r="15542" customFormat="false" ht="14.25" hidden="false" customHeight="false" outlineLevel="0" collapsed="false">
      <c r="A15542" s="1" t="n">
        <v>73</v>
      </c>
      <c r="B15542" s="1" t="n">
        <v>79</v>
      </c>
      <c r="C15542" s="1" t="n">
        <v>9</v>
      </c>
      <c r="D15542" s="1" t="n">
        <v>32</v>
      </c>
      <c r="E15542" s="1" t="n">
        <v>90</v>
      </c>
      <c r="F15542" s="1" t="n">
        <v>24</v>
      </c>
      <c r="G15542" s="2" t="n">
        <f aca="false">COUNTIF($A15542:$F15542,A15542)</f>
        <v>1</v>
      </c>
      <c r="H15542" s="2" t="n">
        <f aca="false">COUNTIF($A15542:$F15542,B15542)</f>
        <v>1</v>
      </c>
      <c r="I15542" s="2" t="n">
        <f aca="false">COUNTIF($A15542:$F15542,C15542)</f>
        <v>1</v>
      </c>
      <c r="J15542" s="2" t="n">
        <f aca="false">COUNTIF($A15542:$F15542,D15542)</f>
        <v>1</v>
      </c>
      <c r="K15542" s="2" t="n">
        <f aca="false">COUNTIF($A15542:$F15542,E15542)</f>
        <v>1</v>
      </c>
      <c r="L15542" s="2" t="n">
        <f aca="false">COUNTIF($A15542:$F15542,F15542)</f>
        <v>1</v>
      </c>
      <c r="M15542" s="4" t="n">
        <f aca="false">SUM(G15542:L15542)=6</f>
        <v>1</v>
      </c>
      <c r="N15542" s="5" t="n">
        <f aca="false">(MIN(A15542:F15542) + MAX(A15542:F15542))/2</f>
        <v>49.5</v>
      </c>
      <c r="O15542" s="5" t="n">
        <f aca="false">(SUM(A15542:F15542) - MIN(A15542:F15542) - MAX(A15542:F15542))/4</f>
        <v>52</v>
      </c>
      <c r="P15542" s="4" t="b">
        <f aca="false">N15542&lt;O15542</f>
        <v>1</v>
      </c>
      <c r="Q15542" s="6" t="b">
        <f aca="false">AND(M15542,P15542)</f>
        <v>1</v>
      </c>
    </row>
    <row r="15543" customFormat="false" ht="14.25" hidden="false" customHeight="false" outlineLevel="0" collapsed="false">
      <c r="A15543" s="1" t="n">
        <v>2</v>
      </c>
      <c r="B15543" s="1" t="n">
        <v>14</v>
      </c>
      <c r="C15543" s="1" t="n">
        <v>62</v>
      </c>
      <c r="D15543" s="1" t="n">
        <v>31</v>
      </c>
      <c r="E15543" s="1" t="n">
        <v>92</v>
      </c>
      <c r="F15543" s="1" t="n">
        <v>74</v>
      </c>
      <c r="G15543" s="2" t="n">
        <f aca="false">COUNTIF($A15543:$F15543,A15543)</f>
        <v>1</v>
      </c>
      <c r="H15543" s="2" t="n">
        <f aca="false">COUNTIF($A15543:$F15543,B15543)</f>
        <v>1</v>
      </c>
      <c r="I15543" s="2" t="n">
        <f aca="false">COUNTIF($A15543:$F15543,C15543)</f>
        <v>1</v>
      </c>
      <c r="J15543" s="2" t="n">
        <f aca="false">COUNTIF($A15543:$F15543,D15543)</f>
        <v>1</v>
      </c>
      <c r="K15543" s="2" t="n">
        <f aca="false">COUNTIF($A15543:$F15543,E15543)</f>
        <v>1</v>
      </c>
      <c r="L15543" s="2" t="n">
        <f aca="false">COUNTIF($A15543:$F15543,F15543)</f>
        <v>1</v>
      </c>
      <c r="M15543" s="4" t="n">
        <f aca="false">SUM(G15543:L15543)=6</f>
        <v>1</v>
      </c>
      <c r="N15543" s="5" t="n">
        <f aca="false">(MIN(A15543:F15543) + MAX(A15543:F15543))/2</f>
        <v>47</v>
      </c>
      <c r="O15543" s="5" t="n">
        <f aca="false">(SUM(A15543:F15543) - MIN(A15543:F15543) - MAX(A15543:F15543))/4</f>
        <v>45.25</v>
      </c>
      <c r="P15543" s="4" t="b">
        <f aca="false">N15543&lt;O15543</f>
        <v>0</v>
      </c>
      <c r="Q15543" s="6" t="b">
        <f aca="false">AND(M15543,P15543)</f>
        <v>0</v>
      </c>
    </row>
    <row r="15544" customFormat="false" ht="14.25" hidden="false" customHeight="false" outlineLevel="0" collapsed="false">
      <c r="A15544" s="1" t="n">
        <v>57</v>
      </c>
      <c r="B15544" s="1" t="n">
        <v>43</v>
      </c>
      <c r="C15544" s="1" t="n">
        <v>79</v>
      </c>
      <c r="D15544" s="1" t="n">
        <v>31</v>
      </c>
      <c r="E15544" s="1" t="n">
        <v>84</v>
      </c>
      <c r="F15544" s="1" t="n">
        <v>25</v>
      </c>
      <c r="G15544" s="2" t="n">
        <f aca="false">COUNTIF($A15544:$F15544,A15544)</f>
        <v>1</v>
      </c>
      <c r="H15544" s="2" t="n">
        <f aca="false">COUNTIF($A15544:$F15544,B15544)</f>
        <v>1</v>
      </c>
      <c r="I15544" s="2" t="n">
        <f aca="false">COUNTIF($A15544:$F15544,C15544)</f>
        <v>1</v>
      </c>
      <c r="J15544" s="2" t="n">
        <f aca="false">COUNTIF($A15544:$F15544,D15544)</f>
        <v>1</v>
      </c>
      <c r="K15544" s="2" t="n">
        <f aca="false">COUNTIF($A15544:$F15544,E15544)</f>
        <v>1</v>
      </c>
      <c r="L15544" s="2" t="n">
        <f aca="false">COUNTIF($A15544:$F15544,F15544)</f>
        <v>1</v>
      </c>
      <c r="M15544" s="4" t="n">
        <f aca="false">SUM(G15544:L15544)=6</f>
        <v>1</v>
      </c>
      <c r="N15544" s="5" t="n">
        <f aca="false">(MIN(A15544:F15544) + MAX(A15544:F15544))/2</f>
        <v>54.5</v>
      </c>
      <c r="O15544" s="5" t="n">
        <f aca="false">(SUM(A15544:F15544) - MIN(A15544:F15544) - MAX(A15544:F15544))/4</f>
        <v>52.5</v>
      </c>
      <c r="P15544" s="4" t="b">
        <f aca="false">N15544&lt;O15544</f>
        <v>0</v>
      </c>
      <c r="Q15544" s="6" t="b">
        <f aca="false">AND(M15544,P15544)</f>
        <v>0</v>
      </c>
    </row>
    <row r="15545" customFormat="false" ht="14.25" hidden="false" customHeight="false" outlineLevel="0" collapsed="false">
      <c r="A15545" s="1" t="n">
        <v>92</v>
      </c>
      <c r="B15545" s="1" t="n">
        <v>8</v>
      </c>
      <c r="C15545" s="1" t="n">
        <v>34</v>
      </c>
      <c r="D15545" s="1" t="n">
        <v>48</v>
      </c>
      <c r="E15545" s="1" t="n">
        <v>47</v>
      </c>
      <c r="F15545" s="1" t="n">
        <v>51</v>
      </c>
      <c r="G15545" s="2" t="n">
        <f aca="false">COUNTIF($A15545:$F15545,A15545)</f>
        <v>1</v>
      </c>
      <c r="H15545" s="2" t="n">
        <f aca="false">COUNTIF($A15545:$F15545,B15545)</f>
        <v>1</v>
      </c>
      <c r="I15545" s="2" t="n">
        <f aca="false">COUNTIF($A15545:$F15545,C15545)</f>
        <v>1</v>
      </c>
      <c r="J15545" s="2" t="n">
        <f aca="false">COUNTIF($A15545:$F15545,D15545)</f>
        <v>1</v>
      </c>
      <c r="K15545" s="2" t="n">
        <f aca="false">COUNTIF($A15545:$F15545,E15545)</f>
        <v>1</v>
      </c>
      <c r="L15545" s="2" t="n">
        <f aca="false">COUNTIF($A15545:$F15545,F15545)</f>
        <v>1</v>
      </c>
      <c r="M15545" s="4" t="n">
        <f aca="false">SUM(G15545:L15545)=6</f>
        <v>1</v>
      </c>
      <c r="N15545" s="5" t="n">
        <f aca="false">(MIN(A15545:F15545) + MAX(A15545:F15545))/2</f>
        <v>50</v>
      </c>
      <c r="O15545" s="5" t="n">
        <f aca="false">(SUM(A15545:F15545) - MIN(A15545:F15545) - MAX(A15545:F15545))/4</f>
        <v>45</v>
      </c>
      <c r="P15545" s="4" t="b">
        <f aca="false">N15545&lt;O15545</f>
        <v>0</v>
      </c>
      <c r="Q15545" s="6" t="b">
        <f aca="false">AND(M15545,P15545)</f>
        <v>0</v>
      </c>
    </row>
    <row r="15546" customFormat="false" ht="14.25" hidden="false" customHeight="false" outlineLevel="0" collapsed="false">
      <c r="A15546" s="1" t="n">
        <v>22</v>
      </c>
      <c r="B15546" s="1" t="n">
        <v>40</v>
      </c>
      <c r="C15546" s="1" t="n">
        <v>88</v>
      </c>
      <c r="D15546" s="1" t="n">
        <v>12</v>
      </c>
      <c r="E15546" s="1" t="n">
        <v>89</v>
      </c>
      <c r="F15546" s="1" t="n">
        <v>31</v>
      </c>
      <c r="G15546" s="2" t="n">
        <f aca="false">COUNTIF($A15546:$F15546,A15546)</f>
        <v>1</v>
      </c>
      <c r="H15546" s="2" t="n">
        <f aca="false">COUNTIF($A15546:$F15546,B15546)</f>
        <v>1</v>
      </c>
      <c r="I15546" s="2" t="n">
        <f aca="false">COUNTIF($A15546:$F15546,C15546)</f>
        <v>1</v>
      </c>
      <c r="J15546" s="2" t="n">
        <f aca="false">COUNTIF($A15546:$F15546,D15546)</f>
        <v>1</v>
      </c>
      <c r="K15546" s="2" t="n">
        <f aca="false">COUNTIF($A15546:$F15546,E15546)</f>
        <v>1</v>
      </c>
      <c r="L15546" s="2" t="n">
        <f aca="false">COUNTIF($A15546:$F15546,F15546)</f>
        <v>1</v>
      </c>
      <c r="M15546" s="4" t="n">
        <f aca="false">SUM(G15546:L15546)=6</f>
        <v>1</v>
      </c>
      <c r="N15546" s="5" t="n">
        <f aca="false">(MIN(A15546:F15546) + MAX(A15546:F15546))/2</f>
        <v>50.5</v>
      </c>
      <c r="O15546" s="5" t="n">
        <f aca="false">(SUM(A15546:F15546) - MIN(A15546:F15546) - MAX(A15546:F15546))/4</f>
        <v>45.25</v>
      </c>
      <c r="P15546" s="4" t="b">
        <f aca="false">N15546&lt;O15546</f>
        <v>0</v>
      </c>
      <c r="Q15546" s="6" t="b">
        <f aca="false">AND(M15546,P15546)</f>
        <v>0</v>
      </c>
    </row>
    <row r="15547" customFormat="false" ht="14.25" hidden="false" customHeight="false" outlineLevel="0" collapsed="false">
      <c r="A15547" s="1" t="n">
        <v>34</v>
      </c>
      <c r="B15547" s="1" t="n">
        <v>80</v>
      </c>
      <c r="C15547" s="1" t="n">
        <v>10</v>
      </c>
      <c r="D15547" s="1" t="n">
        <v>49</v>
      </c>
      <c r="E15547" s="1" t="n">
        <v>12</v>
      </c>
      <c r="F15547" s="1" t="n">
        <v>46</v>
      </c>
      <c r="G15547" s="2" t="n">
        <f aca="false">COUNTIF($A15547:$F15547,A15547)</f>
        <v>1</v>
      </c>
      <c r="H15547" s="2" t="n">
        <f aca="false">COUNTIF($A15547:$F15547,B15547)</f>
        <v>1</v>
      </c>
      <c r="I15547" s="2" t="n">
        <f aca="false">COUNTIF($A15547:$F15547,C15547)</f>
        <v>1</v>
      </c>
      <c r="J15547" s="2" t="n">
        <f aca="false">COUNTIF($A15547:$F15547,D15547)</f>
        <v>1</v>
      </c>
      <c r="K15547" s="2" t="n">
        <f aca="false">COUNTIF($A15547:$F15547,E15547)</f>
        <v>1</v>
      </c>
      <c r="L15547" s="2" t="n">
        <f aca="false">COUNTIF($A15547:$F15547,F15547)</f>
        <v>1</v>
      </c>
      <c r="M15547" s="4" t="n">
        <f aca="false">SUM(G15547:L15547)=6</f>
        <v>1</v>
      </c>
      <c r="N15547" s="5" t="n">
        <f aca="false">(MIN(A15547:F15547) + MAX(A15547:F15547))/2</f>
        <v>45</v>
      </c>
      <c r="O15547" s="5" t="n">
        <f aca="false">(SUM(A15547:F15547) - MIN(A15547:F15547) - MAX(A15547:F15547))/4</f>
        <v>35.25</v>
      </c>
      <c r="P15547" s="4" t="b">
        <f aca="false">N15547&lt;O15547</f>
        <v>0</v>
      </c>
      <c r="Q15547" s="6" t="b">
        <f aca="false">AND(M15547,P15547)</f>
        <v>0</v>
      </c>
    </row>
    <row r="15548" customFormat="false" ht="14.25" hidden="false" customHeight="false" outlineLevel="0" collapsed="false">
      <c r="A15548" s="1" t="n">
        <v>93</v>
      </c>
      <c r="B15548" s="1" t="n">
        <v>62</v>
      </c>
      <c r="C15548" s="1" t="n">
        <v>57</v>
      </c>
      <c r="D15548" s="1" t="n">
        <v>49</v>
      </c>
      <c r="E15548" s="1" t="n">
        <v>1</v>
      </c>
      <c r="F15548" s="1" t="n">
        <v>83</v>
      </c>
      <c r="G15548" s="2" t="n">
        <f aca="false">COUNTIF($A15548:$F15548,A15548)</f>
        <v>1</v>
      </c>
      <c r="H15548" s="2" t="n">
        <f aca="false">COUNTIF($A15548:$F15548,B15548)</f>
        <v>1</v>
      </c>
      <c r="I15548" s="2" t="n">
        <f aca="false">COUNTIF($A15548:$F15548,C15548)</f>
        <v>1</v>
      </c>
      <c r="J15548" s="2" t="n">
        <f aca="false">COUNTIF($A15548:$F15548,D15548)</f>
        <v>1</v>
      </c>
      <c r="K15548" s="2" t="n">
        <f aca="false">COUNTIF($A15548:$F15548,E15548)</f>
        <v>1</v>
      </c>
      <c r="L15548" s="2" t="n">
        <f aca="false">COUNTIF($A15548:$F15548,F15548)</f>
        <v>1</v>
      </c>
      <c r="M15548" s="4" t="n">
        <f aca="false">SUM(G15548:L15548)=6</f>
        <v>1</v>
      </c>
      <c r="N15548" s="5" t="n">
        <f aca="false">(MIN(A15548:F15548) + MAX(A15548:F15548))/2</f>
        <v>47</v>
      </c>
      <c r="O15548" s="5" t="n">
        <f aca="false">(SUM(A15548:F15548) - MIN(A15548:F15548) - MAX(A15548:F15548))/4</f>
        <v>62.75</v>
      </c>
      <c r="P15548" s="4" t="b">
        <f aca="false">N15548&lt;O15548</f>
        <v>1</v>
      </c>
      <c r="Q15548" s="6" t="b">
        <f aca="false">AND(M15548,P15548)</f>
        <v>1</v>
      </c>
    </row>
    <row r="15549" customFormat="false" ht="14.25" hidden="false" customHeight="false" outlineLevel="0" collapsed="false">
      <c r="A15549" s="1" t="n">
        <v>46</v>
      </c>
      <c r="B15549" s="1" t="n">
        <v>54</v>
      </c>
      <c r="C15549" s="1" t="n">
        <v>67</v>
      </c>
      <c r="D15549" s="1" t="n">
        <v>51</v>
      </c>
      <c r="E15549" s="1" t="n">
        <v>49</v>
      </c>
      <c r="F15549" s="1" t="n">
        <v>3</v>
      </c>
      <c r="G15549" s="2" t="n">
        <f aca="false">COUNTIF($A15549:$F15549,A15549)</f>
        <v>1</v>
      </c>
      <c r="H15549" s="2" t="n">
        <f aca="false">COUNTIF($A15549:$F15549,B15549)</f>
        <v>1</v>
      </c>
      <c r="I15549" s="2" t="n">
        <f aca="false">COUNTIF($A15549:$F15549,C15549)</f>
        <v>1</v>
      </c>
      <c r="J15549" s="2" t="n">
        <f aca="false">COUNTIF($A15549:$F15549,D15549)</f>
        <v>1</v>
      </c>
      <c r="K15549" s="2" t="n">
        <f aca="false">COUNTIF($A15549:$F15549,E15549)</f>
        <v>1</v>
      </c>
      <c r="L15549" s="2" t="n">
        <f aca="false">COUNTIF($A15549:$F15549,F15549)</f>
        <v>1</v>
      </c>
      <c r="M15549" s="4" t="n">
        <f aca="false">SUM(G15549:L15549)=6</f>
        <v>1</v>
      </c>
      <c r="N15549" s="5" t="n">
        <f aca="false">(MIN(A15549:F15549) + MAX(A15549:F15549))/2</f>
        <v>35</v>
      </c>
      <c r="O15549" s="5" t="n">
        <f aca="false">(SUM(A15549:F15549) - MIN(A15549:F15549) - MAX(A15549:F15549))/4</f>
        <v>50</v>
      </c>
      <c r="P15549" s="4" t="b">
        <f aca="false">N15549&lt;O15549</f>
        <v>1</v>
      </c>
      <c r="Q15549" s="6" t="b">
        <f aca="false">AND(M15549,P15549)</f>
        <v>1</v>
      </c>
    </row>
    <row r="15550" customFormat="false" ht="14.25" hidden="false" customHeight="false" outlineLevel="0" collapsed="false">
      <c r="A15550" s="1" t="n">
        <v>90</v>
      </c>
      <c r="B15550" s="1" t="n">
        <v>53</v>
      </c>
      <c r="C15550" s="1" t="n">
        <v>43</v>
      </c>
      <c r="D15550" s="1" t="n">
        <v>1</v>
      </c>
      <c r="E15550" s="1" t="n">
        <v>39</v>
      </c>
      <c r="F15550" s="1" t="n">
        <v>57</v>
      </c>
      <c r="G15550" s="2" t="n">
        <f aca="false">COUNTIF($A15550:$F15550,A15550)</f>
        <v>1</v>
      </c>
      <c r="H15550" s="2" t="n">
        <f aca="false">COUNTIF($A15550:$F15550,B15550)</f>
        <v>1</v>
      </c>
      <c r="I15550" s="2" t="n">
        <f aca="false">COUNTIF($A15550:$F15550,C15550)</f>
        <v>1</v>
      </c>
      <c r="J15550" s="2" t="n">
        <f aca="false">COUNTIF($A15550:$F15550,D15550)</f>
        <v>1</v>
      </c>
      <c r="K15550" s="2" t="n">
        <f aca="false">COUNTIF($A15550:$F15550,E15550)</f>
        <v>1</v>
      </c>
      <c r="L15550" s="2" t="n">
        <f aca="false">COUNTIF($A15550:$F15550,F15550)</f>
        <v>1</v>
      </c>
      <c r="M15550" s="4" t="n">
        <f aca="false">SUM(G15550:L15550)=6</f>
        <v>1</v>
      </c>
      <c r="N15550" s="5" t="n">
        <f aca="false">(MIN(A15550:F15550) + MAX(A15550:F15550))/2</f>
        <v>45.5</v>
      </c>
      <c r="O15550" s="5" t="n">
        <f aca="false">(SUM(A15550:F15550) - MIN(A15550:F15550) - MAX(A15550:F15550))/4</f>
        <v>48</v>
      </c>
      <c r="P15550" s="4" t="b">
        <f aca="false">N15550&lt;O15550</f>
        <v>1</v>
      </c>
      <c r="Q15550" s="6" t="b">
        <f aca="false">AND(M15550,P15550)</f>
        <v>1</v>
      </c>
    </row>
    <row r="15551" customFormat="false" ht="14.25" hidden="false" customHeight="false" outlineLevel="0" collapsed="false">
      <c r="A15551" s="1" t="n">
        <v>12</v>
      </c>
      <c r="B15551" s="1" t="n">
        <v>33</v>
      </c>
      <c r="C15551" s="1" t="n">
        <v>8</v>
      </c>
      <c r="D15551" s="1" t="n">
        <v>88</v>
      </c>
      <c r="E15551" s="1" t="n">
        <v>95</v>
      </c>
      <c r="F15551" s="1" t="n">
        <v>47</v>
      </c>
      <c r="G15551" s="2" t="n">
        <f aca="false">COUNTIF($A15551:$F15551,A15551)</f>
        <v>1</v>
      </c>
      <c r="H15551" s="2" t="n">
        <f aca="false">COUNTIF($A15551:$F15551,B15551)</f>
        <v>1</v>
      </c>
      <c r="I15551" s="2" t="n">
        <f aca="false">COUNTIF($A15551:$F15551,C15551)</f>
        <v>1</v>
      </c>
      <c r="J15551" s="2" t="n">
        <f aca="false">COUNTIF($A15551:$F15551,D15551)</f>
        <v>1</v>
      </c>
      <c r="K15551" s="2" t="n">
        <f aca="false">COUNTIF($A15551:$F15551,E15551)</f>
        <v>1</v>
      </c>
      <c r="L15551" s="2" t="n">
        <f aca="false">COUNTIF($A15551:$F15551,F15551)</f>
        <v>1</v>
      </c>
      <c r="M15551" s="4" t="n">
        <f aca="false">SUM(G15551:L15551)=6</f>
        <v>1</v>
      </c>
      <c r="N15551" s="5" t="n">
        <f aca="false">(MIN(A15551:F15551) + MAX(A15551:F15551))/2</f>
        <v>51.5</v>
      </c>
      <c r="O15551" s="5" t="n">
        <f aca="false">(SUM(A15551:F15551) - MIN(A15551:F15551) - MAX(A15551:F15551))/4</f>
        <v>45</v>
      </c>
      <c r="P15551" s="4" t="b">
        <f aca="false">N15551&lt;O15551</f>
        <v>0</v>
      </c>
      <c r="Q15551" s="6" t="b">
        <f aca="false">AND(M15551,P15551)</f>
        <v>0</v>
      </c>
    </row>
    <row r="15552" customFormat="false" ht="14.25" hidden="false" customHeight="false" outlineLevel="0" collapsed="false">
      <c r="A15552" s="1" t="n">
        <v>72</v>
      </c>
      <c r="B15552" s="1" t="n">
        <v>67</v>
      </c>
      <c r="C15552" s="1" t="n">
        <v>32</v>
      </c>
      <c r="D15552" s="1" t="n">
        <v>20</v>
      </c>
      <c r="E15552" s="1" t="n">
        <v>80</v>
      </c>
      <c r="F15552" s="1" t="n">
        <v>30</v>
      </c>
      <c r="G15552" s="2" t="n">
        <f aca="false">COUNTIF($A15552:$F15552,A15552)</f>
        <v>1</v>
      </c>
      <c r="H15552" s="2" t="n">
        <f aca="false">COUNTIF($A15552:$F15552,B15552)</f>
        <v>1</v>
      </c>
      <c r="I15552" s="2" t="n">
        <f aca="false">COUNTIF($A15552:$F15552,C15552)</f>
        <v>1</v>
      </c>
      <c r="J15552" s="2" t="n">
        <f aca="false">COUNTIF($A15552:$F15552,D15552)</f>
        <v>1</v>
      </c>
      <c r="K15552" s="2" t="n">
        <f aca="false">COUNTIF($A15552:$F15552,E15552)</f>
        <v>1</v>
      </c>
      <c r="L15552" s="2" t="n">
        <f aca="false">COUNTIF($A15552:$F15552,F15552)</f>
        <v>1</v>
      </c>
      <c r="M15552" s="4" t="n">
        <f aca="false">SUM(G15552:L15552)=6</f>
        <v>1</v>
      </c>
      <c r="N15552" s="5" t="n">
        <f aca="false">(MIN(A15552:F15552) + MAX(A15552:F15552))/2</f>
        <v>50</v>
      </c>
      <c r="O15552" s="5" t="n">
        <f aca="false">(SUM(A15552:F15552) - MIN(A15552:F15552) - MAX(A15552:F15552))/4</f>
        <v>50.25</v>
      </c>
      <c r="P15552" s="4" t="b">
        <f aca="false">N15552&lt;O15552</f>
        <v>1</v>
      </c>
      <c r="Q15552" s="6" t="b">
        <f aca="false">AND(M15552,P15552)</f>
        <v>1</v>
      </c>
    </row>
    <row r="15553" customFormat="false" ht="14.25" hidden="false" customHeight="false" outlineLevel="0" collapsed="false">
      <c r="A15553" s="1" t="n">
        <v>86</v>
      </c>
      <c r="B15553" s="1" t="n">
        <v>19</v>
      </c>
      <c r="C15553" s="1" t="n">
        <v>25</v>
      </c>
      <c r="D15553" s="1" t="n">
        <v>43</v>
      </c>
      <c r="E15553" s="1" t="n">
        <v>8</v>
      </c>
      <c r="F15553" s="1" t="n">
        <v>4</v>
      </c>
      <c r="G15553" s="2" t="n">
        <f aca="false">COUNTIF($A15553:$F15553,A15553)</f>
        <v>1</v>
      </c>
      <c r="H15553" s="2" t="n">
        <f aca="false">COUNTIF($A15553:$F15553,B15553)</f>
        <v>1</v>
      </c>
      <c r="I15553" s="2" t="n">
        <f aca="false">COUNTIF($A15553:$F15553,C15553)</f>
        <v>1</v>
      </c>
      <c r="J15553" s="2" t="n">
        <f aca="false">COUNTIF($A15553:$F15553,D15553)</f>
        <v>1</v>
      </c>
      <c r="K15553" s="2" t="n">
        <f aca="false">COUNTIF($A15553:$F15553,E15553)</f>
        <v>1</v>
      </c>
      <c r="L15553" s="2" t="n">
        <f aca="false">COUNTIF($A15553:$F15553,F15553)</f>
        <v>1</v>
      </c>
      <c r="M15553" s="4" t="n">
        <f aca="false">SUM(G15553:L15553)=6</f>
        <v>1</v>
      </c>
      <c r="N15553" s="5" t="n">
        <f aca="false">(MIN(A15553:F15553) + MAX(A15553:F15553))/2</f>
        <v>45</v>
      </c>
      <c r="O15553" s="5" t="n">
        <f aca="false">(SUM(A15553:F15553) - MIN(A15553:F15553) - MAX(A15553:F15553))/4</f>
        <v>23.75</v>
      </c>
      <c r="P15553" s="4" t="b">
        <f aca="false">N15553&lt;O15553</f>
        <v>0</v>
      </c>
      <c r="Q15553" s="6" t="b">
        <f aca="false">AND(M15553,P15553)</f>
        <v>0</v>
      </c>
    </row>
    <row r="15554" customFormat="false" ht="14.25" hidden="false" customHeight="false" outlineLevel="0" collapsed="false">
      <c r="A15554" s="1" t="n">
        <v>94</v>
      </c>
      <c r="B15554" s="1" t="n">
        <v>4</v>
      </c>
      <c r="C15554" s="1" t="n">
        <v>83</v>
      </c>
      <c r="D15554" s="1" t="n">
        <v>42</v>
      </c>
      <c r="E15554" s="1" t="n">
        <v>24</v>
      </c>
      <c r="F15554" s="1" t="n">
        <v>22</v>
      </c>
      <c r="G15554" s="2" t="n">
        <f aca="false">COUNTIF($A15554:$F15554,A15554)</f>
        <v>1</v>
      </c>
      <c r="H15554" s="2" t="n">
        <f aca="false">COUNTIF($A15554:$F15554,B15554)</f>
        <v>1</v>
      </c>
      <c r="I15554" s="2" t="n">
        <f aca="false">COUNTIF($A15554:$F15554,C15554)</f>
        <v>1</v>
      </c>
      <c r="J15554" s="2" t="n">
        <f aca="false">COUNTIF($A15554:$F15554,D15554)</f>
        <v>1</v>
      </c>
      <c r="K15554" s="2" t="n">
        <f aca="false">COUNTIF($A15554:$F15554,E15554)</f>
        <v>1</v>
      </c>
      <c r="L15554" s="2" t="n">
        <f aca="false">COUNTIF($A15554:$F15554,F15554)</f>
        <v>1</v>
      </c>
      <c r="M15554" s="4" t="n">
        <f aca="false">SUM(G15554:L15554)=6</f>
        <v>1</v>
      </c>
      <c r="N15554" s="5" t="n">
        <f aca="false">(MIN(A15554:F15554) + MAX(A15554:F15554))/2</f>
        <v>49</v>
      </c>
      <c r="O15554" s="5" t="n">
        <f aca="false">(SUM(A15554:F15554) - MIN(A15554:F15554) - MAX(A15554:F15554))/4</f>
        <v>42.75</v>
      </c>
      <c r="P15554" s="4" t="b">
        <f aca="false">N15554&lt;O15554</f>
        <v>0</v>
      </c>
      <c r="Q15554" s="6" t="b">
        <f aca="false">AND(M15554,P15554)</f>
        <v>0</v>
      </c>
    </row>
    <row r="15555" customFormat="false" ht="14.25" hidden="false" customHeight="false" outlineLevel="0" collapsed="false">
      <c r="A15555" s="1" t="n">
        <v>7</v>
      </c>
      <c r="B15555" s="1" t="n">
        <v>7</v>
      </c>
      <c r="C15555" s="1" t="n">
        <v>41</v>
      </c>
      <c r="D15555" s="1" t="n">
        <v>79</v>
      </c>
      <c r="E15555" s="1" t="n">
        <v>60</v>
      </c>
      <c r="F15555" s="1" t="n">
        <v>41</v>
      </c>
      <c r="G15555" s="2" t="n">
        <f aca="false">COUNTIF($A15555:$F15555,A15555)</f>
        <v>2</v>
      </c>
      <c r="H15555" s="2" t="n">
        <f aca="false">COUNTIF($A15555:$F15555,B15555)</f>
        <v>2</v>
      </c>
      <c r="I15555" s="2" t="n">
        <f aca="false">COUNTIF($A15555:$F15555,C15555)</f>
        <v>2</v>
      </c>
      <c r="J15555" s="2" t="n">
        <f aca="false">COUNTIF($A15555:$F15555,D15555)</f>
        <v>1</v>
      </c>
      <c r="K15555" s="2" t="n">
        <f aca="false">COUNTIF($A15555:$F15555,E15555)</f>
        <v>1</v>
      </c>
      <c r="L15555" s="2" t="n">
        <f aca="false">COUNTIF($A15555:$F15555,F15555)</f>
        <v>2</v>
      </c>
      <c r="M15555" s="4" t="n">
        <f aca="false">SUM(G15555:L15555)=6</f>
        <v>0</v>
      </c>
      <c r="N15555" s="5" t="n">
        <f aca="false">(MIN(A15555:F15555) + MAX(A15555:F15555))/2</f>
        <v>43</v>
      </c>
      <c r="O15555" s="5" t="n">
        <f aca="false">(SUM(A15555:F15555) - MIN(A15555:F15555) - MAX(A15555:F15555))/4</f>
        <v>37.25</v>
      </c>
      <c r="P15555" s="4" t="b">
        <f aca="false">N15555&lt;O15555</f>
        <v>0</v>
      </c>
      <c r="Q15555" s="6" t="b">
        <f aca="false">AND(M15555,P15555)</f>
        <v>0</v>
      </c>
    </row>
    <row r="15556" customFormat="false" ht="14.25" hidden="false" customHeight="false" outlineLevel="0" collapsed="false">
      <c r="A15556" s="1" t="n">
        <v>87</v>
      </c>
      <c r="B15556" s="1" t="n">
        <v>6</v>
      </c>
      <c r="C15556" s="1" t="n">
        <v>16</v>
      </c>
      <c r="D15556" s="1" t="n">
        <v>47</v>
      </c>
      <c r="E15556" s="1" t="n">
        <v>90</v>
      </c>
      <c r="F15556" s="1" t="n">
        <v>42</v>
      </c>
      <c r="G15556" s="2" t="n">
        <f aca="false">COUNTIF($A15556:$F15556,A15556)</f>
        <v>1</v>
      </c>
      <c r="H15556" s="2" t="n">
        <f aca="false">COUNTIF($A15556:$F15556,B15556)</f>
        <v>1</v>
      </c>
      <c r="I15556" s="2" t="n">
        <f aca="false">COUNTIF($A15556:$F15556,C15556)</f>
        <v>1</v>
      </c>
      <c r="J15556" s="2" t="n">
        <f aca="false">COUNTIF($A15556:$F15556,D15556)</f>
        <v>1</v>
      </c>
      <c r="K15556" s="2" t="n">
        <f aca="false">COUNTIF($A15556:$F15556,E15556)</f>
        <v>1</v>
      </c>
      <c r="L15556" s="2" t="n">
        <f aca="false">COUNTIF($A15556:$F15556,F15556)</f>
        <v>1</v>
      </c>
      <c r="M15556" s="4" t="n">
        <f aca="false">SUM(G15556:L15556)=6</f>
        <v>1</v>
      </c>
      <c r="N15556" s="5" t="n">
        <f aca="false">(MIN(A15556:F15556) + MAX(A15556:F15556))/2</f>
        <v>48</v>
      </c>
      <c r="O15556" s="5" t="n">
        <f aca="false">(SUM(A15556:F15556) - MIN(A15556:F15556) - MAX(A15556:F15556))/4</f>
        <v>48</v>
      </c>
      <c r="P15556" s="4" t="b">
        <f aca="false">N15556&lt;O15556</f>
        <v>0</v>
      </c>
      <c r="Q15556" s="6" t="b">
        <f aca="false">AND(M15556,P15556)</f>
        <v>0</v>
      </c>
    </row>
    <row r="15557" customFormat="false" ht="14.25" hidden="false" customHeight="false" outlineLevel="0" collapsed="false">
      <c r="A15557" s="1" t="n">
        <v>8</v>
      </c>
      <c r="B15557" s="1" t="n">
        <v>61</v>
      </c>
      <c r="C15557" s="1" t="n">
        <v>50</v>
      </c>
      <c r="D15557" s="1" t="n">
        <v>90</v>
      </c>
      <c r="E15557" s="1" t="n">
        <v>21</v>
      </c>
      <c r="F15557" s="1" t="n">
        <v>42</v>
      </c>
      <c r="G15557" s="2" t="n">
        <f aca="false">COUNTIF($A15557:$F15557,A15557)</f>
        <v>1</v>
      </c>
      <c r="H15557" s="2" t="n">
        <f aca="false">COUNTIF($A15557:$F15557,B15557)</f>
        <v>1</v>
      </c>
      <c r="I15557" s="2" t="n">
        <f aca="false">COUNTIF($A15557:$F15557,C15557)</f>
        <v>1</v>
      </c>
      <c r="J15557" s="2" t="n">
        <f aca="false">COUNTIF($A15557:$F15557,D15557)</f>
        <v>1</v>
      </c>
      <c r="K15557" s="2" t="n">
        <f aca="false">COUNTIF($A15557:$F15557,E15557)</f>
        <v>1</v>
      </c>
      <c r="L15557" s="2" t="n">
        <f aca="false">COUNTIF($A15557:$F15557,F15557)</f>
        <v>1</v>
      </c>
      <c r="M15557" s="4" t="n">
        <f aca="false">SUM(G15557:L15557)=6</f>
        <v>1</v>
      </c>
      <c r="N15557" s="5" t="n">
        <f aca="false">(MIN(A15557:F15557) + MAX(A15557:F15557))/2</f>
        <v>49</v>
      </c>
      <c r="O15557" s="5" t="n">
        <f aca="false">(SUM(A15557:F15557) - MIN(A15557:F15557) - MAX(A15557:F15557))/4</f>
        <v>43.5</v>
      </c>
      <c r="P15557" s="4" t="b">
        <f aca="false">N15557&lt;O15557</f>
        <v>0</v>
      </c>
      <c r="Q15557" s="6" t="b">
        <f aca="false">AND(M15557,P15557)</f>
        <v>0</v>
      </c>
    </row>
    <row r="15558" customFormat="false" ht="14.25" hidden="false" customHeight="false" outlineLevel="0" collapsed="false">
      <c r="A15558" s="1" t="n">
        <v>24</v>
      </c>
      <c r="B15558" s="1" t="n">
        <v>61</v>
      </c>
      <c r="C15558" s="1" t="n">
        <v>12</v>
      </c>
      <c r="D15558" s="1" t="n">
        <v>77</v>
      </c>
      <c r="E15558" s="1" t="n">
        <v>63</v>
      </c>
      <c r="F15558" s="1" t="n">
        <v>47</v>
      </c>
      <c r="G15558" s="2" t="n">
        <f aca="false">COUNTIF($A15558:$F15558,A15558)</f>
        <v>1</v>
      </c>
      <c r="H15558" s="2" t="n">
        <f aca="false">COUNTIF($A15558:$F15558,B15558)</f>
        <v>1</v>
      </c>
      <c r="I15558" s="2" t="n">
        <f aca="false">COUNTIF($A15558:$F15558,C15558)</f>
        <v>1</v>
      </c>
      <c r="J15558" s="2" t="n">
        <f aca="false">COUNTIF($A15558:$F15558,D15558)</f>
        <v>1</v>
      </c>
      <c r="K15558" s="2" t="n">
        <f aca="false">COUNTIF($A15558:$F15558,E15558)</f>
        <v>1</v>
      </c>
      <c r="L15558" s="2" t="n">
        <f aca="false">COUNTIF($A15558:$F15558,F15558)</f>
        <v>1</v>
      </c>
      <c r="M15558" s="4" t="n">
        <f aca="false">SUM(G15558:L15558)=6</f>
        <v>1</v>
      </c>
      <c r="N15558" s="5" t="n">
        <f aca="false">(MIN(A15558:F15558) + MAX(A15558:F15558))/2</f>
        <v>44.5</v>
      </c>
      <c r="O15558" s="5" t="n">
        <f aca="false">(SUM(A15558:F15558) - MIN(A15558:F15558) - MAX(A15558:F15558))/4</f>
        <v>48.75</v>
      </c>
      <c r="P15558" s="4" t="b">
        <f aca="false">N15558&lt;O15558</f>
        <v>1</v>
      </c>
      <c r="Q15558" s="6" t="b">
        <f aca="false">AND(M15558,P15558)</f>
        <v>1</v>
      </c>
    </row>
    <row r="15559" customFormat="false" ht="14.25" hidden="false" customHeight="false" outlineLevel="0" collapsed="false">
      <c r="A15559" s="1" t="n">
        <v>37</v>
      </c>
      <c r="B15559" s="1" t="n">
        <v>59</v>
      </c>
      <c r="C15559" s="1" t="n">
        <v>16</v>
      </c>
      <c r="D15559" s="1" t="n">
        <v>20</v>
      </c>
      <c r="E15559" s="1" t="n">
        <v>80</v>
      </c>
      <c r="F15559" s="1" t="n">
        <v>1</v>
      </c>
      <c r="G15559" s="2" t="n">
        <f aca="false">COUNTIF($A15559:$F15559,A15559)</f>
        <v>1</v>
      </c>
      <c r="H15559" s="2" t="n">
        <f aca="false">COUNTIF($A15559:$F15559,B15559)</f>
        <v>1</v>
      </c>
      <c r="I15559" s="2" t="n">
        <f aca="false">COUNTIF($A15559:$F15559,C15559)</f>
        <v>1</v>
      </c>
      <c r="J15559" s="2" t="n">
        <f aca="false">COUNTIF($A15559:$F15559,D15559)</f>
        <v>1</v>
      </c>
      <c r="K15559" s="2" t="n">
        <f aca="false">COUNTIF($A15559:$F15559,E15559)</f>
        <v>1</v>
      </c>
      <c r="L15559" s="2" t="n">
        <f aca="false">COUNTIF($A15559:$F15559,F15559)</f>
        <v>1</v>
      </c>
      <c r="M15559" s="4" t="n">
        <f aca="false">SUM(G15559:L15559)=6</f>
        <v>1</v>
      </c>
      <c r="N15559" s="5" t="n">
        <f aca="false">(MIN(A15559:F15559) + MAX(A15559:F15559))/2</f>
        <v>40.5</v>
      </c>
      <c r="O15559" s="5" t="n">
        <f aca="false">(SUM(A15559:F15559) - MIN(A15559:F15559) - MAX(A15559:F15559))/4</f>
        <v>33</v>
      </c>
      <c r="P15559" s="4" t="b">
        <f aca="false">N15559&lt;O15559</f>
        <v>0</v>
      </c>
      <c r="Q15559" s="6" t="b">
        <f aca="false">AND(M15559,P15559)</f>
        <v>0</v>
      </c>
    </row>
    <row r="15560" customFormat="false" ht="14.25" hidden="false" customHeight="false" outlineLevel="0" collapsed="false">
      <c r="A15560" s="1" t="n">
        <v>32</v>
      </c>
      <c r="B15560" s="1" t="n">
        <v>92</v>
      </c>
      <c r="C15560" s="1" t="n">
        <v>41</v>
      </c>
      <c r="D15560" s="1" t="n">
        <v>51</v>
      </c>
      <c r="E15560" s="1" t="n">
        <v>80</v>
      </c>
      <c r="F15560" s="1" t="n">
        <v>46</v>
      </c>
      <c r="G15560" s="2" t="n">
        <f aca="false">COUNTIF($A15560:$F15560,A15560)</f>
        <v>1</v>
      </c>
      <c r="H15560" s="2" t="n">
        <f aca="false">COUNTIF($A15560:$F15560,B15560)</f>
        <v>1</v>
      </c>
      <c r="I15560" s="2" t="n">
        <f aca="false">COUNTIF($A15560:$F15560,C15560)</f>
        <v>1</v>
      </c>
      <c r="J15560" s="2" t="n">
        <f aca="false">COUNTIF($A15560:$F15560,D15560)</f>
        <v>1</v>
      </c>
      <c r="K15560" s="2" t="n">
        <f aca="false">COUNTIF($A15560:$F15560,E15560)</f>
        <v>1</v>
      </c>
      <c r="L15560" s="2" t="n">
        <f aca="false">COUNTIF($A15560:$F15560,F15560)</f>
        <v>1</v>
      </c>
      <c r="M15560" s="4" t="n">
        <f aca="false">SUM(G15560:L15560)=6</f>
        <v>1</v>
      </c>
      <c r="N15560" s="5" t="n">
        <f aca="false">(MIN(A15560:F15560) + MAX(A15560:F15560))/2</f>
        <v>62</v>
      </c>
      <c r="O15560" s="5" t="n">
        <f aca="false">(SUM(A15560:F15560) - MIN(A15560:F15560) - MAX(A15560:F15560))/4</f>
        <v>54.5</v>
      </c>
      <c r="P15560" s="4" t="b">
        <f aca="false">N15560&lt;O15560</f>
        <v>0</v>
      </c>
      <c r="Q15560" s="6" t="b">
        <f aca="false">AND(M15560,P15560)</f>
        <v>0</v>
      </c>
    </row>
    <row r="15561" customFormat="false" ht="14.25" hidden="false" customHeight="false" outlineLevel="0" collapsed="false">
      <c r="A15561" s="1" t="n">
        <v>36</v>
      </c>
      <c r="B15561" s="1" t="n">
        <v>11</v>
      </c>
      <c r="C15561" s="1" t="n">
        <v>88</v>
      </c>
      <c r="D15561" s="1" t="n">
        <v>82</v>
      </c>
      <c r="E15561" s="1" t="n">
        <v>60</v>
      </c>
      <c r="F15561" s="1" t="n">
        <v>35</v>
      </c>
      <c r="G15561" s="2" t="n">
        <f aca="false">COUNTIF($A15561:$F15561,A15561)</f>
        <v>1</v>
      </c>
      <c r="H15561" s="2" t="n">
        <f aca="false">COUNTIF($A15561:$F15561,B15561)</f>
        <v>1</v>
      </c>
      <c r="I15561" s="2" t="n">
        <f aca="false">COUNTIF($A15561:$F15561,C15561)</f>
        <v>1</v>
      </c>
      <c r="J15561" s="2" t="n">
        <f aca="false">COUNTIF($A15561:$F15561,D15561)</f>
        <v>1</v>
      </c>
      <c r="K15561" s="2" t="n">
        <f aca="false">COUNTIF($A15561:$F15561,E15561)</f>
        <v>1</v>
      </c>
      <c r="L15561" s="2" t="n">
        <f aca="false">COUNTIF($A15561:$F15561,F15561)</f>
        <v>1</v>
      </c>
      <c r="M15561" s="4" t="n">
        <f aca="false">SUM(G15561:L15561)=6</f>
        <v>1</v>
      </c>
      <c r="N15561" s="5" t="n">
        <f aca="false">(MIN(A15561:F15561) + MAX(A15561:F15561))/2</f>
        <v>49.5</v>
      </c>
      <c r="O15561" s="5" t="n">
        <f aca="false">(SUM(A15561:F15561) - MIN(A15561:F15561) - MAX(A15561:F15561))/4</f>
        <v>53.25</v>
      </c>
      <c r="P15561" s="4" t="b">
        <f aca="false">N15561&lt;O15561</f>
        <v>1</v>
      </c>
      <c r="Q15561" s="6" t="b">
        <f aca="false">AND(M15561,P15561)</f>
        <v>1</v>
      </c>
    </row>
    <row r="15562" customFormat="false" ht="14.25" hidden="false" customHeight="false" outlineLevel="0" collapsed="false">
      <c r="A15562" s="1" t="n">
        <v>81</v>
      </c>
      <c r="B15562" s="1" t="n">
        <v>93</v>
      </c>
      <c r="C15562" s="1" t="n">
        <v>20</v>
      </c>
      <c r="D15562" s="1" t="n">
        <v>43</v>
      </c>
      <c r="E15562" s="1" t="n">
        <v>28</v>
      </c>
      <c r="F15562" s="1" t="n">
        <v>28</v>
      </c>
      <c r="G15562" s="2" t="n">
        <f aca="false">COUNTIF($A15562:$F15562,A15562)</f>
        <v>1</v>
      </c>
      <c r="H15562" s="2" t="n">
        <f aca="false">COUNTIF($A15562:$F15562,B15562)</f>
        <v>1</v>
      </c>
      <c r="I15562" s="2" t="n">
        <f aca="false">COUNTIF($A15562:$F15562,C15562)</f>
        <v>1</v>
      </c>
      <c r="J15562" s="2" t="n">
        <f aca="false">COUNTIF($A15562:$F15562,D15562)</f>
        <v>1</v>
      </c>
      <c r="K15562" s="2" t="n">
        <f aca="false">COUNTIF($A15562:$F15562,E15562)</f>
        <v>2</v>
      </c>
      <c r="L15562" s="2" t="n">
        <f aca="false">COUNTIF($A15562:$F15562,F15562)</f>
        <v>2</v>
      </c>
      <c r="M15562" s="4" t="n">
        <f aca="false">SUM(G15562:L15562)=6</f>
        <v>0</v>
      </c>
      <c r="N15562" s="5" t="n">
        <f aca="false">(MIN(A15562:F15562) + MAX(A15562:F15562))/2</f>
        <v>56.5</v>
      </c>
      <c r="O15562" s="5" t="n">
        <f aca="false">(SUM(A15562:F15562) - MIN(A15562:F15562) - MAX(A15562:F15562))/4</f>
        <v>45</v>
      </c>
      <c r="P15562" s="4" t="b">
        <f aca="false">N15562&lt;O15562</f>
        <v>0</v>
      </c>
      <c r="Q15562" s="6" t="b">
        <f aca="false">AND(M15562,P15562)</f>
        <v>0</v>
      </c>
    </row>
    <row r="15563" customFormat="false" ht="14.25" hidden="false" customHeight="false" outlineLevel="0" collapsed="false">
      <c r="A15563" s="1" t="n">
        <v>72</v>
      </c>
      <c r="B15563" s="1" t="n">
        <v>82</v>
      </c>
      <c r="C15563" s="1" t="n">
        <v>10</v>
      </c>
      <c r="D15563" s="1" t="n">
        <v>17</v>
      </c>
      <c r="E15563" s="1" t="n">
        <v>15</v>
      </c>
      <c r="F15563" s="1" t="n">
        <v>29</v>
      </c>
      <c r="G15563" s="2" t="n">
        <f aca="false">COUNTIF($A15563:$F15563,A15563)</f>
        <v>1</v>
      </c>
      <c r="H15563" s="2" t="n">
        <f aca="false">COUNTIF($A15563:$F15563,B15563)</f>
        <v>1</v>
      </c>
      <c r="I15563" s="2" t="n">
        <f aca="false">COUNTIF($A15563:$F15563,C15563)</f>
        <v>1</v>
      </c>
      <c r="J15563" s="2" t="n">
        <f aca="false">COUNTIF($A15563:$F15563,D15563)</f>
        <v>1</v>
      </c>
      <c r="K15563" s="2" t="n">
        <f aca="false">COUNTIF($A15563:$F15563,E15563)</f>
        <v>1</v>
      </c>
      <c r="L15563" s="2" t="n">
        <f aca="false">COUNTIF($A15563:$F15563,F15563)</f>
        <v>1</v>
      </c>
      <c r="M15563" s="4" t="n">
        <f aca="false">SUM(G15563:L15563)=6</f>
        <v>1</v>
      </c>
      <c r="N15563" s="5" t="n">
        <f aca="false">(MIN(A15563:F15563) + MAX(A15563:F15563))/2</f>
        <v>46</v>
      </c>
      <c r="O15563" s="5" t="n">
        <f aca="false">(SUM(A15563:F15563) - MIN(A15563:F15563) - MAX(A15563:F15563))/4</f>
        <v>33.25</v>
      </c>
      <c r="P15563" s="4" t="b">
        <f aca="false">N15563&lt;O15563</f>
        <v>0</v>
      </c>
      <c r="Q15563" s="6" t="b">
        <f aca="false">AND(M15563,P15563)</f>
        <v>0</v>
      </c>
    </row>
    <row r="15564" customFormat="false" ht="14.25" hidden="false" customHeight="false" outlineLevel="0" collapsed="false">
      <c r="A15564" s="1" t="n">
        <v>71</v>
      </c>
      <c r="B15564" s="1" t="n">
        <v>56</v>
      </c>
      <c r="C15564" s="1" t="n">
        <v>34</v>
      </c>
      <c r="D15564" s="1" t="n">
        <v>86</v>
      </c>
      <c r="E15564" s="1" t="n">
        <v>16</v>
      </c>
      <c r="F15564" s="1" t="n">
        <v>87</v>
      </c>
      <c r="G15564" s="2" t="n">
        <f aca="false">COUNTIF($A15564:$F15564,A15564)</f>
        <v>1</v>
      </c>
      <c r="H15564" s="2" t="n">
        <f aca="false">COUNTIF($A15564:$F15564,B15564)</f>
        <v>1</v>
      </c>
      <c r="I15564" s="2" t="n">
        <f aca="false">COUNTIF($A15564:$F15564,C15564)</f>
        <v>1</v>
      </c>
      <c r="J15564" s="2" t="n">
        <f aca="false">COUNTIF($A15564:$F15564,D15564)</f>
        <v>1</v>
      </c>
      <c r="K15564" s="2" t="n">
        <f aca="false">COUNTIF($A15564:$F15564,E15564)</f>
        <v>1</v>
      </c>
      <c r="L15564" s="2" t="n">
        <f aca="false">COUNTIF($A15564:$F15564,F15564)</f>
        <v>1</v>
      </c>
      <c r="M15564" s="4" t="n">
        <f aca="false">SUM(G15564:L15564)=6</f>
        <v>1</v>
      </c>
      <c r="N15564" s="5" t="n">
        <f aca="false">(MIN(A15564:F15564) + MAX(A15564:F15564))/2</f>
        <v>51.5</v>
      </c>
      <c r="O15564" s="5" t="n">
        <f aca="false">(SUM(A15564:F15564) - MIN(A15564:F15564) - MAX(A15564:F15564))/4</f>
        <v>61.75</v>
      </c>
      <c r="P15564" s="4" t="b">
        <f aca="false">N15564&lt;O15564</f>
        <v>1</v>
      </c>
      <c r="Q15564" s="6" t="b">
        <f aca="false">AND(M15564,P15564)</f>
        <v>1</v>
      </c>
    </row>
    <row r="15565" customFormat="false" ht="14.25" hidden="false" customHeight="false" outlineLevel="0" collapsed="false">
      <c r="A15565" s="1" t="n">
        <v>9</v>
      </c>
      <c r="B15565" s="1" t="n">
        <v>8</v>
      </c>
      <c r="C15565" s="1" t="n">
        <v>83</v>
      </c>
      <c r="D15565" s="1" t="n">
        <v>31</v>
      </c>
      <c r="E15565" s="1" t="n">
        <v>20</v>
      </c>
      <c r="F15565" s="1" t="n">
        <v>31</v>
      </c>
      <c r="G15565" s="2" t="n">
        <f aca="false">COUNTIF($A15565:$F15565,A15565)</f>
        <v>1</v>
      </c>
      <c r="H15565" s="2" t="n">
        <f aca="false">COUNTIF($A15565:$F15565,B15565)</f>
        <v>1</v>
      </c>
      <c r="I15565" s="2" t="n">
        <f aca="false">COUNTIF($A15565:$F15565,C15565)</f>
        <v>1</v>
      </c>
      <c r="J15565" s="2" t="n">
        <f aca="false">COUNTIF($A15565:$F15565,D15565)</f>
        <v>2</v>
      </c>
      <c r="K15565" s="2" t="n">
        <f aca="false">COUNTIF($A15565:$F15565,E15565)</f>
        <v>1</v>
      </c>
      <c r="L15565" s="2" t="n">
        <f aca="false">COUNTIF($A15565:$F15565,F15565)</f>
        <v>2</v>
      </c>
      <c r="M15565" s="4" t="n">
        <f aca="false">SUM(G15565:L15565)=6</f>
        <v>0</v>
      </c>
      <c r="N15565" s="5" t="n">
        <f aca="false">(MIN(A15565:F15565) + MAX(A15565:F15565))/2</f>
        <v>45.5</v>
      </c>
      <c r="O15565" s="5" t="n">
        <f aca="false">(SUM(A15565:F15565) - MIN(A15565:F15565) - MAX(A15565:F15565))/4</f>
        <v>22.75</v>
      </c>
      <c r="P15565" s="4" t="b">
        <f aca="false">N15565&lt;O15565</f>
        <v>0</v>
      </c>
      <c r="Q15565" s="6" t="b">
        <f aca="false">AND(M15565,P15565)</f>
        <v>0</v>
      </c>
    </row>
    <row r="15566" customFormat="false" ht="14.25" hidden="false" customHeight="false" outlineLevel="0" collapsed="false">
      <c r="A15566" s="1" t="n">
        <v>91</v>
      </c>
      <c r="B15566" s="1" t="n">
        <v>55</v>
      </c>
      <c r="C15566" s="1" t="n">
        <v>42</v>
      </c>
      <c r="D15566" s="1" t="n">
        <v>98</v>
      </c>
      <c r="E15566" s="1" t="n">
        <v>42</v>
      </c>
      <c r="F15566" s="1" t="n">
        <v>60</v>
      </c>
      <c r="G15566" s="2" t="n">
        <f aca="false">COUNTIF($A15566:$F15566,A15566)</f>
        <v>1</v>
      </c>
      <c r="H15566" s="2" t="n">
        <f aca="false">COUNTIF($A15566:$F15566,B15566)</f>
        <v>1</v>
      </c>
      <c r="I15566" s="2" t="n">
        <f aca="false">COUNTIF($A15566:$F15566,C15566)</f>
        <v>2</v>
      </c>
      <c r="J15566" s="2" t="n">
        <f aca="false">COUNTIF($A15566:$F15566,D15566)</f>
        <v>1</v>
      </c>
      <c r="K15566" s="2" t="n">
        <f aca="false">COUNTIF($A15566:$F15566,E15566)</f>
        <v>2</v>
      </c>
      <c r="L15566" s="2" t="n">
        <f aca="false">COUNTIF($A15566:$F15566,F15566)</f>
        <v>1</v>
      </c>
      <c r="M15566" s="4" t="n">
        <f aca="false">SUM(G15566:L15566)=6</f>
        <v>0</v>
      </c>
      <c r="N15566" s="5" t="n">
        <f aca="false">(MIN(A15566:F15566) + MAX(A15566:F15566))/2</f>
        <v>70</v>
      </c>
      <c r="O15566" s="5" t="n">
        <f aca="false">(SUM(A15566:F15566) - MIN(A15566:F15566) - MAX(A15566:F15566))/4</f>
        <v>62</v>
      </c>
      <c r="P15566" s="4" t="b">
        <f aca="false">N15566&lt;O15566</f>
        <v>0</v>
      </c>
      <c r="Q15566" s="6" t="b">
        <f aca="false">AND(M15566,P15566)</f>
        <v>0</v>
      </c>
    </row>
    <row r="15567" customFormat="false" ht="14.25" hidden="false" customHeight="false" outlineLevel="0" collapsed="false">
      <c r="A15567" s="1" t="n">
        <v>58</v>
      </c>
      <c r="B15567" s="1" t="n">
        <v>1</v>
      </c>
      <c r="C15567" s="1" t="n">
        <v>8</v>
      </c>
      <c r="D15567" s="1" t="n">
        <v>49</v>
      </c>
      <c r="E15567" s="1" t="n">
        <v>73</v>
      </c>
      <c r="F15567" s="1" t="n">
        <v>35</v>
      </c>
      <c r="G15567" s="2" t="n">
        <f aca="false">COUNTIF($A15567:$F15567,A15567)</f>
        <v>1</v>
      </c>
      <c r="H15567" s="2" t="n">
        <f aca="false">COUNTIF($A15567:$F15567,B15567)</f>
        <v>1</v>
      </c>
      <c r="I15567" s="2" t="n">
        <f aca="false">COUNTIF($A15567:$F15567,C15567)</f>
        <v>1</v>
      </c>
      <c r="J15567" s="2" t="n">
        <f aca="false">COUNTIF($A15567:$F15567,D15567)</f>
        <v>1</v>
      </c>
      <c r="K15567" s="2" t="n">
        <f aca="false">COUNTIF($A15567:$F15567,E15567)</f>
        <v>1</v>
      </c>
      <c r="L15567" s="2" t="n">
        <f aca="false">COUNTIF($A15567:$F15567,F15567)</f>
        <v>1</v>
      </c>
      <c r="M15567" s="4" t="n">
        <f aca="false">SUM(G15567:L15567)=6</f>
        <v>1</v>
      </c>
      <c r="N15567" s="5" t="n">
        <f aca="false">(MIN(A15567:F15567) + MAX(A15567:F15567))/2</f>
        <v>37</v>
      </c>
      <c r="O15567" s="5" t="n">
        <f aca="false">(SUM(A15567:F15567) - MIN(A15567:F15567) - MAX(A15567:F15567))/4</f>
        <v>37.5</v>
      </c>
      <c r="P15567" s="4" t="b">
        <f aca="false">N15567&lt;O15567</f>
        <v>1</v>
      </c>
      <c r="Q15567" s="6" t="b">
        <f aca="false">AND(M15567,P15567)</f>
        <v>1</v>
      </c>
    </row>
    <row r="15568" customFormat="false" ht="14.25" hidden="false" customHeight="false" outlineLevel="0" collapsed="false">
      <c r="A15568" s="1" t="n">
        <v>17</v>
      </c>
      <c r="B15568" s="1" t="n">
        <v>79</v>
      </c>
      <c r="C15568" s="1" t="n">
        <v>55</v>
      </c>
      <c r="D15568" s="1" t="n">
        <v>89</v>
      </c>
      <c r="E15568" s="1" t="n">
        <v>96</v>
      </c>
      <c r="F15568" s="1" t="n">
        <v>33</v>
      </c>
      <c r="G15568" s="2" t="n">
        <f aca="false">COUNTIF($A15568:$F15568,A15568)</f>
        <v>1</v>
      </c>
      <c r="H15568" s="2" t="n">
        <f aca="false">COUNTIF($A15568:$F15568,B15568)</f>
        <v>1</v>
      </c>
      <c r="I15568" s="2" t="n">
        <f aca="false">COUNTIF($A15568:$F15568,C15568)</f>
        <v>1</v>
      </c>
      <c r="J15568" s="2" t="n">
        <f aca="false">COUNTIF($A15568:$F15568,D15568)</f>
        <v>1</v>
      </c>
      <c r="K15568" s="2" t="n">
        <f aca="false">COUNTIF($A15568:$F15568,E15568)</f>
        <v>1</v>
      </c>
      <c r="L15568" s="2" t="n">
        <f aca="false">COUNTIF($A15568:$F15568,F15568)</f>
        <v>1</v>
      </c>
      <c r="M15568" s="4" t="n">
        <f aca="false">SUM(G15568:L15568)=6</f>
        <v>1</v>
      </c>
      <c r="N15568" s="5" t="n">
        <f aca="false">(MIN(A15568:F15568) + MAX(A15568:F15568))/2</f>
        <v>56.5</v>
      </c>
      <c r="O15568" s="5" t="n">
        <f aca="false">(SUM(A15568:F15568) - MIN(A15568:F15568) - MAX(A15568:F15568))/4</f>
        <v>64</v>
      </c>
      <c r="P15568" s="4" t="b">
        <f aca="false">N15568&lt;O15568</f>
        <v>1</v>
      </c>
      <c r="Q15568" s="6" t="b">
        <f aca="false">AND(M15568,P15568)</f>
        <v>1</v>
      </c>
    </row>
    <row r="15569" customFormat="false" ht="14.25" hidden="false" customHeight="false" outlineLevel="0" collapsed="false">
      <c r="A15569" s="1" t="n">
        <v>28</v>
      </c>
      <c r="B15569" s="1" t="n">
        <v>34</v>
      </c>
      <c r="C15569" s="1" t="n">
        <v>63</v>
      </c>
      <c r="D15569" s="1" t="n">
        <v>55</v>
      </c>
      <c r="E15569" s="1" t="n">
        <v>65</v>
      </c>
      <c r="F15569" s="1" t="n">
        <v>65</v>
      </c>
      <c r="G15569" s="2" t="n">
        <f aca="false">COUNTIF($A15569:$F15569,A15569)</f>
        <v>1</v>
      </c>
      <c r="H15569" s="2" t="n">
        <f aca="false">COUNTIF($A15569:$F15569,B15569)</f>
        <v>1</v>
      </c>
      <c r="I15569" s="2" t="n">
        <f aca="false">COUNTIF($A15569:$F15569,C15569)</f>
        <v>1</v>
      </c>
      <c r="J15569" s="2" t="n">
        <f aca="false">COUNTIF($A15569:$F15569,D15569)</f>
        <v>1</v>
      </c>
      <c r="K15569" s="2" t="n">
        <f aca="false">COUNTIF($A15569:$F15569,E15569)</f>
        <v>2</v>
      </c>
      <c r="L15569" s="2" t="n">
        <f aca="false">COUNTIF($A15569:$F15569,F15569)</f>
        <v>2</v>
      </c>
      <c r="M15569" s="4" t="n">
        <f aca="false">SUM(G15569:L15569)=6</f>
        <v>0</v>
      </c>
      <c r="N15569" s="5" t="n">
        <f aca="false">(MIN(A15569:F15569) + MAX(A15569:F15569))/2</f>
        <v>46.5</v>
      </c>
      <c r="O15569" s="5" t="n">
        <f aca="false">(SUM(A15569:F15569) - MIN(A15569:F15569) - MAX(A15569:F15569))/4</f>
        <v>54.25</v>
      </c>
      <c r="P15569" s="4" t="b">
        <f aca="false">N15569&lt;O15569</f>
        <v>1</v>
      </c>
      <c r="Q15569" s="6" t="b">
        <f aca="false">AND(M15569,P15569)</f>
        <v>0</v>
      </c>
    </row>
    <row r="15570" customFormat="false" ht="14.25" hidden="false" customHeight="false" outlineLevel="0" collapsed="false">
      <c r="A15570" s="1" t="n">
        <v>3</v>
      </c>
      <c r="B15570" s="1" t="n">
        <v>33</v>
      </c>
      <c r="C15570" s="1" t="n">
        <v>96</v>
      </c>
      <c r="D15570" s="1" t="n">
        <v>21</v>
      </c>
      <c r="E15570" s="1" t="n">
        <v>78</v>
      </c>
      <c r="F15570" s="1" t="n">
        <v>31</v>
      </c>
      <c r="G15570" s="2" t="n">
        <f aca="false">COUNTIF($A15570:$F15570,A15570)</f>
        <v>1</v>
      </c>
      <c r="H15570" s="2" t="n">
        <f aca="false">COUNTIF($A15570:$F15570,B15570)</f>
        <v>1</v>
      </c>
      <c r="I15570" s="2" t="n">
        <f aca="false">COUNTIF($A15570:$F15570,C15570)</f>
        <v>1</v>
      </c>
      <c r="J15570" s="2" t="n">
        <f aca="false">COUNTIF($A15570:$F15570,D15570)</f>
        <v>1</v>
      </c>
      <c r="K15570" s="2" t="n">
        <f aca="false">COUNTIF($A15570:$F15570,E15570)</f>
        <v>1</v>
      </c>
      <c r="L15570" s="2" t="n">
        <f aca="false">COUNTIF($A15570:$F15570,F15570)</f>
        <v>1</v>
      </c>
      <c r="M15570" s="4" t="n">
        <f aca="false">SUM(G15570:L15570)=6</f>
        <v>1</v>
      </c>
      <c r="N15570" s="5" t="n">
        <f aca="false">(MIN(A15570:F15570) + MAX(A15570:F15570))/2</f>
        <v>49.5</v>
      </c>
      <c r="O15570" s="5" t="n">
        <f aca="false">(SUM(A15570:F15570) - MIN(A15570:F15570) - MAX(A15570:F15570))/4</f>
        <v>40.75</v>
      </c>
      <c r="P15570" s="4" t="b">
        <f aca="false">N15570&lt;O15570</f>
        <v>0</v>
      </c>
      <c r="Q15570" s="6" t="b">
        <f aca="false">AND(M15570,P15570)</f>
        <v>0</v>
      </c>
    </row>
    <row r="15571" customFormat="false" ht="14.25" hidden="false" customHeight="false" outlineLevel="0" collapsed="false">
      <c r="A15571" s="1" t="n">
        <v>37</v>
      </c>
      <c r="B15571" s="1" t="n">
        <v>30</v>
      </c>
      <c r="C15571" s="1" t="n">
        <v>20</v>
      </c>
      <c r="D15571" s="1" t="n">
        <v>26</v>
      </c>
      <c r="E15571" s="1" t="n">
        <v>32</v>
      </c>
      <c r="F15571" s="1" t="n">
        <v>55</v>
      </c>
      <c r="G15571" s="2" t="n">
        <f aca="false">COUNTIF($A15571:$F15571,A15571)</f>
        <v>1</v>
      </c>
      <c r="H15571" s="2" t="n">
        <f aca="false">COUNTIF($A15571:$F15571,B15571)</f>
        <v>1</v>
      </c>
      <c r="I15571" s="2" t="n">
        <f aca="false">COUNTIF($A15571:$F15571,C15571)</f>
        <v>1</v>
      </c>
      <c r="J15571" s="2" t="n">
        <f aca="false">COUNTIF($A15571:$F15571,D15571)</f>
        <v>1</v>
      </c>
      <c r="K15571" s="2" t="n">
        <f aca="false">COUNTIF($A15571:$F15571,E15571)</f>
        <v>1</v>
      </c>
      <c r="L15571" s="2" t="n">
        <f aca="false">COUNTIF($A15571:$F15571,F15571)</f>
        <v>1</v>
      </c>
      <c r="M15571" s="4" t="n">
        <f aca="false">SUM(G15571:L15571)=6</f>
        <v>1</v>
      </c>
      <c r="N15571" s="5" t="n">
        <f aca="false">(MIN(A15571:F15571) + MAX(A15571:F15571))/2</f>
        <v>37.5</v>
      </c>
      <c r="O15571" s="5" t="n">
        <f aca="false">(SUM(A15571:F15571) - MIN(A15571:F15571) - MAX(A15571:F15571))/4</f>
        <v>31.25</v>
      </c>
      <c r="P15571" s="4" t="b">
        <f aca="false">N15571&lt;O15571</f>
        <v>0</v>
      </c>
      <c r="Q15571" s="6" t="b">
        <f aca="false">AND(M15571,P15571)</f>
        <v>0</v>
      </c>
    </row>
    <row r="15572" customFormat="false" ht="14.25" hidden="false" customHeight="false" outlineLevel="0" collapsed="false">
      <c r="A15572" s="1" t="n">
        <v>54</v>
      </c>
      <c r="B15572" s="1" t="n">
        <v>36</v>
      </c>
      <c r="C15572" s="1" t="n">
        <v>98</v>
      </c>
      <c r="D15572" s="1" t="n">
        <v>67</v>
      </c>
      <c r="E15572" s="1" t="n">
        <v>14</v>
      </c>
      <c r="F15572" s="1" t="n">
        <v>22</v>
      </c>
      <c r="G15572" s="2" t="n">
        <f aca="false">COUNTIF($A15572:$F15572,A15572)</f>
        <v>1</v>
      </c>
      <c r="H15572" s="2" t="n">
        <f aca="false">COUNTIF($A15572:$F15572,B15572)</f>
        <v>1</v>
      </c>
      <c r="I15572" s="2" t="n">
        <f aca="false">COUNTIF($A15572:$F15572,C15572)</f>
        <v>1</v>
      </c>
      <c r="J15572" s="2" t="n">
        <f aca="false">COUNTIF($A15572:$F15572,D15572)</f>
        <v>1</v>
      </c>
      <c r="K15572" s="2" t="n">
        <f aca="false">COUNTIF($A15572:$F15572,E15572)</f>
        <v>1</v>
      </c>
      <c r="L15572" s="2" t="n">
        <f aca="false">COUNTIF($A15572:$F15572,F15572)</f>
        <v>1</v>
      </c>
      <c r="M15572" s="4" t="n">
        <f aca="false">SUM(G15572:L15572)=6</f>
        <v>1</v>
      </c>
      <c r="N15572" s="5" t="n">
        <f aca="false">(MIN(A15572:F15572) + MAX(A15572:F15572))/2</f>
        <v>56</v>
      </c>
      <c r="O15572" s="5" t="n">
        <f aca="false">(SUM(A15572:F15572) - MIN(A15572:F15572) - MAX(A15572:F15572))/4</f>
        <v>44.75</v>
      </c>
      <c r="P15572" s="4" t="b">
        <f aca="false">N15572&lt;O15572</f>
        <v>0</v>
      </c>
      <c r="Q15572" s="6" t="b">
        <f aca="false">AND(M15572,P15572)</f>
        <v>0</v>
      </c>
    </row>
    <row r="15573" customFormat="false" ht="14.25" hidden="false" customHeight="false" outlineLevel="0" collapsed="false">
      <c r="A15573" s="1" t="n">
        <v>28</v>
      </c>
      <c r="B15573" s="1" t="n">
        <v>31</v>
      </c>
      <c r="C15573" s="1" t="n">
        <v>84</v>
      </c>
      <c r="D15573" s="1" t="n">
        <v>37</v>
      </c>
      <c r="E15573" s="1" t="n">
        <v>66</v>
      </c>
      <c r="F15573" s="1" t="n">
        <v>56</v>
      </c>
      <c r="G15573" s="2" t="n">
        <f aca="false">COUNTIF($A15573:$F15573,A15573)</f>
        <v>1</v>
      </c>
      <c r="H15573" s="2" t="n">
        <f aca="false">COUNTIF($A15573:$F15573,B15573)</f>
        <v>1</v>
      </c>
      <c r="I15573" s="2" t="n">
        <f aca="false">COUNTIF($A15573:$F15573,C15573)</f>
        <v>1</v>
      </c>
      <c r="J15573" s="2" t="n">
        <f aca="false">COUNTIF($A15573:$F15573,D15573)</f>
        <v>1</v>
      </c>
      <c r="K15573" s="2" t="n">
        <f aca="false">COUNTIF($A15573:$F15573,E15573)</f>
        <v>1</v>
      </c>
      <c r="L15573" s="2" t="n">
        <f aca="false">COUNTIF($A15573:$F15573,F15573)</f>
        <v>1</v>
      </c>
      <c r="M15573" s="4" t="n">
        <f aca="false">SUM(G15573:L15573)=6</f>
        <v>1</v>
      </c>
      <c r="N15573" s="5" t="n">
        <f aca="false">(MIN(A15573:F15573) + MAX(A15573:F15573))/2</f>
        <v>56</v>
      </c>
      <c r="O15573" s="5" t="n">
        <f aca="false">(SUM(A15573:F15573) - MIN(A15573:F15573) - MAX(A15573:F15573))/4</f>
        <v>47.5</v>
      </c>
      <c r="P15573" s="4" t="b">
        <f aca="false">N15573&lt;O15573</f>
        <v>0</v>
      </c>
      <c r="Q15573" s="6" t="b">
        <f aca="false">AND(M15573,P15573)</f>
        <v>0</v>
      </c>
    </row>
    <row r="15574" customFormat="false" ht="14.25" hidden="false" customHeight="false" outlineLevel="0" collapsed="false">
      <c r="A15574" s="1" t="n">
        <v>41</v>
      </c>
      <c r="B15574" s="1" t="n">
        <v>96</v>
      </c>
      <c r="C15574" s="1" t="n">
        <v>99</v>
      </c>
      <c r="D15574" s="1" t="n">
        <v>26</v>
      </c>
      <c r="E15574" s="1" t="n">
        <v>75</v>
      </c>
      <c r="F15574" s="1" t="n">
        <v>84</v>
      </c>
      <c r="G15574" s="2" t="n">
        <f aca="false">COUNTIF($A15574:$F15574,A15574)</f>
        <v>1</v>
      </c>
      <c r="H15574" s="2" t="n">
        <f aca="false">COUNTIF($A15574:$F15574,B15574)</f>
        <v>1</v>
      </c>
      <c r="I15574" s="2" t="n">
        <f aca="false">COUNTIF($A15574:$F15574,C15574)</f>
        <v>1</v>
      </c>
      <c r="J15574" s="2" t="n">
        <f aca="false">COUNTIF($A15574:$F15574,D15574)</f>
        <v>1</v>
      </c>
      <c r="K15574" s="2" t="n">
        <f aca="false">COUNTIF($A15574:$F15574,E15574)</f>
        <v>1</v>
      </c>
      <c r="L15574" s="2" t="n">
        <f aca="false">COUNTIF($A15574:$F15574,F15574)</f>
        <v>1</v>
      </c>
      <c r="M15574" s="4" t="n">
        <f aca="false">SUM(G15574:L15574)=6</f>
        <v>1</v>
      </c>
      <c r="N15574" s="5" t="n">
        <f aca="false">(MIN(A15574:F15574) + MAX(A15574:F15574))/2</f>
        <v>62.5</v>
      </c>
      <c r="O15574" s="5" t="n">
        <f aca="false">(SUM(A15574:F15574) - MIN(A15574:F15574) - MAX(A15574:F15574))/4</f>
        <v>74</v>
      </c>
      <c r="P15574" s="4" t="b">
        <f aca="false">N15574&lt;O15574</f>
        <v>1</v>
      </c>
      <c r="Q15574" s="6" t="b">
        <f aca="false">AND(M15574,P15574)</f>
        <v>1</v>
      </c>
    </row>
    <row r="15575" customFormat="false" ht="14.25" hidden="false" customHeight="false" outlineLevel="0" collapsed="false">
      <c r="A15575" s="1" t="n">
        <v>70</v>
      </c>
      <c r="B15575" s="1" t="n">
        <v>18</v>
      </c>
      <c r="C15575" s="1" t="n">
        <v>69</v>
      </c>
      <c r="D15575" s="1" t="n">
        <v>13</v>
      </c>
      <c r="E15575" s="1" t="n">
        <v>92</v>
      </c>
      <c r="F15575" s="1" t="n">
        <v>45</v>
      </c>
      <c r="G15575" s="2" t="n">
        <f aca="false">COUNTIF($A15575:$F15575,A15575)</f>
        <v>1</v>
      </c>
      <c r="H15575" s="2" t="n">
        <f aca="false">COUNTIF($A15575:$F15575,B15575)</f>
        <v>1</v>
      </c>
      <c r="I15575" s="2" t="n">
        <f aca="false">COUNTIF($A15575:$F15575,C15575)</f>
        <v>1</v>
      </c>
      <c r="J15575" s="2" t="n">
        <f aca="false">COUNTIF($A15575:$F15575,D15575)</f>
        <v>1</v>
      </c>
      <c r="K15575" s="2" t="n">
        <f aca="false">COUNTIF($A15575:$F15575,E15575)</f>
        <v>1</v>
      </c>
      <c r="L15575" s="2" t="n">
        <f aca="false">COUNTIF($A15575:$F15575,F15575)</f>
        <v>1</v>
      </c>
      <c r="M15575" s="4" t="n">
        <f aca="false">SUM(G15575:L15575)=6</f>
        <v>1</v>
      </c>
      <c r="N15575" s="5" t="n">
        <f aca="false">(MIN(A15575:F15575) + MAX(A15575:F15575))/2</f>
        <v>52.5</v>
      </c>
      <c r="O15575" s="5" t="n">
        <f aca="false">(SUM(A15575:F15575) - MIN(A15575:F15575) - MAX(A15575:F15575))/4</f>
        <v>50.5</v>
      </c>
      <c r="P15575" s="4" t="b">
        <f aca="false">N15575&lt;O15575</f>
        <v>0</v>
      </c>
      <c r="Q15575" s="6" t="b">
        <f aca="false">AND(M15575,P15575)</f>
        <v>0</v>
      </c>
    </row>
    <row r="15576" customFormat="false" ht="14.25" hidden="false" customHeight="false" outlineLevel="0" collapsed="false">
      <c r="A15576" s="1" t="n">
        <v>67</v>
      </c>
      <c r="B15576" s="1" t="n">
        <v>55</v>
      </c>
      <c r="C15576" s="1" t="n">
        <v>45</v>
      </c>
      <c r="D15576" s="1" t="n">
        <v>11</v>
      </c>
      <c r="E15576" s="1" t="n">
        <v>22</v>
      </c>
      <c r="F15576" s="1" t="n">
        <v>6</v>
      </c>
      <c r="G15576" s="2" t="n">
        <f aca="false">COUNTIF($A15576:$F15576,A15576)</f>
        <v>1</v>
      </c>
      <c r="H15576" s="2" t="n">
        <f aca="false">COUNTIF($A15576:$F15576,B15576)</f>
        <v>1</v>
      </c>
      <c r="I15576" s="2" t="n">
        <f aca="false">COUNTIF($A15576:$F15576,C15576)</f>
        <v>1</v>
      </c>
      <c r="J15576" s="2" t="n">
        <f aca="false">COUNTIF($A15576:$F15576,D15576)</f>
        <v>1</v>
      </c>
      <c r="K15576" s="2" t="n">
        <f aca="false">COUNTIF($A15576:$F15576,E15576)</f>
        <v>1</v>
      </c>
      <c r="L15576" s="2" t="n">
        <f aca="false">COUNTIF($A15576:$F15576,F15576)</f>
        <v>1</v>
      </c>
      <c r="M15576" s="4" t="n">
        <f aca="false">SUM(G15576:L15576)=6</f>
        <v>1</v>
      </c>
      <c r="N15576" s="5" t="n">
        <f aca="false">(MIN(A15576:F15576) + MAX(A15576:F15576))/2</f>
        <v>36.5</v>
      </c>
      <c r="O15576" s="5" t="n">
        <f aca="false">(SUM(A15576:F15576) - MIN(A15576:F15576) - MAX(A15576:F15576))/4</f>
        <v>33.25</v>
      </c>
      <c r="P15576" s="4" t="b">
        <f aca="false">N15576&lt;O15576</f>
        <v>0</v>
      </c>
      <c r="Q15576" s="6" t="b">
        <f aca="false">AND(M15576,P15576)</f>
        <v>0</v>
      </c>
    </row>
    <row r="15577" customFormat="false" ht="14.25" hidden="false" customHeight="false" outlineLevel="0" collapsed="false">
      <c r="A15577" s="1" t="n">
        <v>15</v>
      </c>
      <c r="B15577" s="1" t="n">
        <v>50</v>
      </c>
      <c r="C15577" s="1" t="n">
        <v>38</v>
      </c>
      <c r="D15577" s="1" t="n">
        <v>52</v>
      </c>
      <c r="E15577" s="1" t="n">
        <v>29</v>
      </c>
      <c r="F15577" s="1" t="n">
        <v>84</v>
      </c>
      <c r="G15577" s="2" t="n">
        <f aca="false">COUNTIF($A15577:$F15577,A15577)</f>
        <v>1</v>
      </c>
      <c r="H15577" s="2" t="n">
        <f aca="false">COUNTIF($A15577:$F15577,B15577)</f>
        <v>1</v>
      </c>
      <c r="I15577" s="2" t="n">
        <f aca="false">COUNTIF($A15577:$F15577,C15577)</f>
        <v>1</v>
      </c>
      <c r="J15577" s="2" t="n">
        <f aca="false">COUNTIF($A15577:$F15577,D15577)</f>
        <v>1</v>
      </c>
      <c r="K15577" s="2" t="n">
        <f aca="false">COUNTIF($A15577:$F15577,E15577)</f>
        <v>1</v>
      </c>
      <c r="L15577" s="2" t="n">
        <f aca="false">COUNTIF($A15577:$F15577,F15577)</f>
        <v>1</v>
      </c>
      <c r="M15577" s="4" t="n">
        <f aca="false">SUM(G15577:L15577)=6</f>
        <v>1</v>
      </c>
      <c r="N15577" s="5" t="n">
        <f aca="false">(MIN(A15577:F15577) + MAX(A15577:F15577))/2</f>
        <v>49.5</v>
      </c>
      <c r="O15577" s="5" t="n">
        <f aca="false">(SUM(A15577:F15577) - MIN(A15577:F15577) - MAX(A15577:F15577))/4</f>
        <v>42.25</v>
      </c>
      <c r="P15577" s="4" t="b">
        <f aca="false">N15577&lt;O15577</f>
        <v>0</v>
      </c>
      <c r="Q15577" s="6" t="b">
        <f aca="false">AND(M15577,P15577)</f>
        <v>0</v>
      </c>
    </row>
    <row r="15578" customFormat="false" ht="14.25" hidden="false" customHeight="false" outlineLevel="0" collapsed="false">
      <c r="A15578" s="1" t="n">
        <v>63</v>
      </c>
      <c r="B15578" s="1" t="n">
        <v>1</v>
      </c>
      <c r="C15578" s="1" t="n">
        <v>85</v>
      </c>
      <c r="D15578" s="1" t="n">
        <v>3</v>
      </c>
      <c r="E15578" s="1" t="n">
        <v>18</v>
      </c>
      <c r="F15578" s="1" t="n">
        <v>45</v>
      </c>
      <c r="G15578" s="2" t="n">
        <f aca="false">COUNTIF($A15578:$F15578,A15578)</f>
        <v>1</v>
      </c>
      <c r="H15578" s="2" t="n">
        <f aca="false">COUNTIF($A15578:$F15578,B15578)</f>
        <v>1</v>
      </c>
      <c r="I15578" s="2" t="n">
        <f aca="false">COUNTIF($A15578:$F15578,C15578)</f>
        <v>1</v>
      </c>
      <c r="J15578" s="2" t="n">
        <f aca="false">COUNTIF($A15578:$F15578,D15578)</f>
        <v>1</v>
      </c>
      <c r="K15578" s="2" t="n">
        <f aca="false">COUNTIF($A15578:$F15578,E15578)</f>
        <v>1</v>
      </c>
      <c r="L15578" s="2" t="n">
        <f aca="false">COUNTIF($A15578:$F15578,F15578)</f>
        <v>1</v>
      </c>
      <c r="M15578" s="4" t="n">
        <f aca="false">SUM(G15578:L15578)=6</f>
        <v>1</v>
      </c>
      <c r="N15578" s="5" t="n">
        <f aca="false">(MIN(A15578:F15578) + MAX(A15578:F15578))/2</f>
        <v>43</v>
      </c>
      <c r="O15578" s="5" t="n">
        <f aca="false">(SUM(A15578:F15578) - MIN(A15578:F15578) - MAX(A15578:F15578))/4</f>
        <v>32.25</v>
      </c>
      <c r="P15578" s="4" t="b">
        <f aca="false">N15578&lt;O15578</f>
        <v>0</v>
      </c>
      <c r="Q15578" s="6" t="b">
        <f aca="false">AND(M15578,P15578)</f>
        <v>0</v>
      </c>
    </row>
    <row r="15579" customFormat="false" ht="14.25" hidden="false" customHeight="false" outlineLevel="0" collapsed="false">
      <c r="A15579" s="1" t="n">
        <v>90</v>
      </c>
      <c r="B15579" s="1" t="n">
        <v>73</v>
      </c>
      <c r="C15579" s="1" t="n">
        <v>20</v>
      </c>
      <c r="D15579" s="1" t="n">
        <v>43</v>
      </c>
      <c r="E15579" s="1" t="n">
        <v>16</v>
      </c>
      <c r="F15579" s="1" t="n">
        <v>87</v>
      </c>
      <c r="G15579" s="2" t="n">
        <f aca="false">COUNTIF($A15579:$F15579,A15579)</f>
        <v>1</v>
      </c>
      <c r="H15579" s="2" t="n">
        <f aca="false">COUNTIF($A15579:$F15579,B15579)</f>
        <v>1</v>
      </c>
      <c r="I15579" s="2" t="n">
        <f aca="false">COUNTIF($A15579:$F15579,C15579)</f>
        <v>1</v>
      </c>
      <c r="J15579" s="2" t="n">
        <f aca="false">COUNTIF($A15579:$F15579,D15579)</f>
        <v>1</v>
      </c>
      <c r="K15579" s="2" t="n">
        <f aca="false">COUNTIF($A15579:$F15579,E15579)</f>
        <v>1</v>
      </c>
      <c r="L15579" s="2" t="n">
        <f aca="false">COUNTIF($A15579:$F15579,F15579)</f>
        <v>1</v>
      </c>
      <c r="M15579" s="4" t="n">
        <f aca="false">SUM(G15579:L15579)=6</f>
        <v>1</v>
      </c>
      <c r="N15579" s="5" t="n">
        <f aca="false">(MIN(A15579:F15579) + MAX(A15579:F15579))/2</f>
        <v>53</v>
      </c>
      <c r="O15579" s="5" t="n">
        <f aca="false">(SUM(A15579:F15579) - MIN(A15579:F15579) - MAX(A15579:F15579))/4</f>
        <v>55.75</v>
      </c>
      <c r="P15579" s="4" t="b">
        <f aca="false">N15579&lt;O15579</f>
        <v>1</v>
      </c>
      <c r="Q15579" s="6" t="b">
        <f aca="false">AND(M15579,P15579)</f>
        <v>1</v>
      </c>
    </row>
    <row r="15580" customFormat="false" ht="14.25" hidden="false" customHeight="false" outlineLevel="0" collapsed="false">
      <c r="A15580" s="1" t="n">
        <v>37</v>
      </c>
      <c r="B15580" s="1" t="n">
        <v>30</v>
      </c>
      <c r="C15580" s="1" t="n">
        <v>51</v>
      </c>
      <c r="D15580" s="1" t="n">
        <v>13</v>
      </c>
      <c r="E15580" s="1" t="n">
        <v>70</v>
      </c>
      <c r="F15580" s="1" t="n">
        <v>97</v>
      </c>
      <c r="G15580" s="2" t="n">
        <f aca="false">COUNTIF($A15580:$F15580,A15580)</f>
        <v>1</v>
      </c>
      <c r="H15580" s="2" t="n">
        <f aca="false">COUNTIF($A15580:$F15580,B15580)</f>
        <v>1</v>
      </c>
      <c r="I15580" s="2" t="n">
        <f aca="false">COUNTIF($A15580:$F15580,C15580)</f>
        <v>1</v>
      </c>
      <c r="J15580" s="2" t="n">
        <f aca="false">COUNTIF($A15580:$F15580,D15580)</f>
        <v>1</v>
      </c>
      <c r="K15580" s="2" t="n">
        <f aca="false">COUNTIF($A15580:$F15580,E15580)</f>
        <v>1</v>
      </c>
      <c r="L15580" s="2" t="n">
        <f aca="false">COUNTIF($A15580:$F15580,F15580)</f>
        <v>1</v>
      </c>
      <c r="M15580" s="4" t="n">
        <f aca="false">SUM(G15580:L15580)=6</f>
        <v>1</v>
      </c>
      <c r="N15580" s="5" t="n">
        <f aca="false">(MIN(A15580:F15580) + MAX(A15580:F15580))/2</f>
        <v>55</v>
      </c>
      <c r="O15580" s="5" t="n">
        <f aca="false">(SUM(A15580:F15580) - MIN(A15580:F15580) - MAX(A15580:F15580))/4</f>
        <v>47</v>
      </c>
      <c r="P15580" s="4" t="b">
        <f aca="false">N15580&lt;O15580</f>
        <v>0</v>
      </c>
      <c r="Q15580" s="6" t="b">
        <f aca="false">AND(M15580,P15580)</f>
        <v>0</v>
      </c>
    </row>
    <row r="15581" customFormat="false" ht="14.25" hidden="false" customHeight="false" outlineLevel="0" collapsed="false">
      <c r="A15581" s="1" t="n">
        <v>56</v>
      </c>
      <c r="B15581" s="1" t="n">
        <v>93</v>
      </c>
      <c r="C15581" s="1" t="n">
        <v>85</v>
      </c>
      <c r="D15581" s="1" t="n">
        <v>64</v>
      </c>
      <c r="E15581" s="1" t="n">
        <v>84</v>
      </c>
      <c r="F15581" s="1" t="n">
        <v>20</v>
      </c>
      <c r="G15581" s="2" t="n">
        <f aca="false">COUNTIF($A15581:$F15581,A15581)</f>
        <v>1</v>
      </c>
      <c r="H15581" s="2" t="n">
        <f aca="false">COUNTIF($A15581:$F15581,B15581)</f>
        <v>1</v>
      </c>
      <c r="I15581" s="2" t="n">
        <f aca="false">COUNTIF($A15581:$F15581,C15581)</f>
        <v>1</v>
      </c>
      <c r="J15581" s="2" t="n">
        <f aca="false">COUNTIF($A15581:$F15581,D15581)</f>
        <v>1</v>
      </c>
      <c r="K15581" s="2" t="n">
        <f aca="false">COUNTIF($A15581:$F15581,E15581)</f>
        <v>1</v>
      </c>
      <c r="L15581" s="2" t="n">
        <f aca="false">COUNTIF($A15581:$F15581,F15581)</f>
        <v>1</v>
      </c>
      <c r="M15581" s="4" t="n">
        <f aca="false">SUM(G15581:L15581)=6</f>
        <v>1</v>
      </c>
      <c r="N15581" s="5" t="n">
        <f aca="false">(MIN(A15581:F15581) + MAX(A15581:F15581))/2</f>
        <v>56.5</v>
      </c>
      <c r="O15581" s="5" t="n">
        <f aca="false">(SUM(A15581:F15581) - MIN(A15581:F15581) - MAX(A15581:F15581))/4</f>
        <v>72.25</v>
      </c>
      <c r="P15581" s="4" t="b">
        <f aca="false">N15581&lt;O15581</f>
        <v>1</v>
      </c>
      <c r="Q15581" s="6" t="b">
        <f aca="false">AND(M15581,P15581)</f>
        <v>1</v>
      </c>
    </row>
    <row r="15582" customFormat="false" ht="14.25" hidden="false" customHeight="false" outlineLevel="0" collapsed="false">
      <c r="A15582" s="1" t="n">
        <v>19</v>
      </c>
      <c r="B15582" s="1" t="n">
        <v>80</v>
      </c>
      <c r="C15582" s="1" t="n">
        <v>25</v>
      </c>
      <c r="D15582" s="1" t="n">
        <v>48</v>
      </c>
      <c r="E15582" s="1" t="n">
        <v>71</v>
      </c>
      <c r="F15582" s="1" t="n">
        <v>93</v>
      </c>
      <c r="G15582" s="2" t="n">
        <f aca="false">COUNTIF($A15582:$F15582,A15582)</f>
        <v>1</v>
      </c>
      <c r="H15582" s="2" t="n">
        <f aca="false">COUNTIF($A15582:$F15582,B15582)</f>
        <v>1</v>
      </c>
      <c r="I15582" s="2" t="n">
        <f aca="false">COUNTIF($A15582:$F15582,C15582)</f>
        <v>1</v>
      </c>
      <c r="J15582" s="2" t="n">
        <f aca="false">COUNTIF($A15582:$F15582,D15582)</f>
        <v>1</v>
      </c>
      <c r="K15582" s="2" t="n">
        <f aca="false">COUNTIF($A15582:$F15582,E15582)</f>
        <v>1</v>
      </c>
      <c r="L15582" s="2" t="n">
        <f aca="false">COUNTIF($A15582:$F15582,F15582)</f>
        <v>1</v>
      </c>
      <c r="M15582" s="4" t="n">
        <f aca="false">SUM(G15582:L15582)=6</f>
        <v>1</v>
      </c>
      <c r="N15582" s="5" t="n">
        <f aca="false">(MIN(A15582:F15582) + MAX(A15582:F15582))/2</f>
        <v>56</v>
      </c>
      <c r="O15582" s="5" t="n">
        <f aca="false">(SUM(A15582:F15582) - MIN(A15582:F15582) - MAX(A15582:F15582))/4</f>
        <v>56</v>
      </c>
      <c r="P15582" s="4" t="b">
        <f aca="false">N15582&lt;O15582</f>
        <v>0</v>
      </c>
      <c r="Q15582" s="6" t="b">
        <f aca="false">AND(M15582,P15582)</f>
        <v>0</v>
      </c>
    </row>
    <row r="15583" customFormat="false" ht="14.25" hidden="false" customHeight="false" outlineLevel="0" collapsed="false">
      <c r="A15583" s="1" t="n">
        <v>74</v>
      </c>
      <c r="B15583" s="1" t="n">
        <v>32</v>
      </c>
      <c r="C15583" s="1" t="n">
        <v>42</v>
      </c>
      <c r="D15583" s="1" t="n">
        <v>93</v>
      </c>
      <c r="E15583" s="1" t="n">
        <v>92</v>
      </c>
      <c r="F15583" s="1" t="n">
        <v>70</v>
      </c>
      <c r="G15583" s="2" t="n">
        <f aca="false">COUNTIF($A15583:$F15583,A15583)</f>
        <v>1</v>
      </c>
      <c r="H15583" s="2" t="n">
        <f aca="false">COUNTIF($A15583:$F15583,B15583)</f>
        <v>1</v>
      </c>
      <c r="I15583" s="2" t="n">
        <f aca="false">COUNTIF($A15583:$F15583,C15583)</f>
        <v>1</v>
      </c>
      <c r="J15583" s="2" t="n">
        <f aca="false">COUNTIF($A15583:$F15583,D15583)</f>
        <v>1</v>
      </c>
      <c r="K15583" s="2" t="n">
        <f aca="false">COUNTIF($A15583:$F15583,E15583)</f>
        <v>1</v>
      </c>
      <c r="L15583" s="2" t="n">
        <f aca="false">COUNTIF($A15583:$F15583,F15583)</f>
        <v>1</v>
      </c>
      <c r="M15583" s="4" t="n">
        <f aca="false">SUM(G15583:L15583)=6</f>
        <v>1</v>
      </c>
      <c r="N15583" s="5" t="n">
        <f aca="false">(MIN(A15583:F15583) + MAX(A15583:F15583))/2</f>
        <v>62.5</v>
      </c>
      <c r="O15583" s="5" t="n">
        <f aca="false">(SUM(A15583:F15583) - MIN(A15583:F15583) - MAX(A15583:F15583))/4</f>
        <v>69.5</v>
      </c>
      <c r="P15583" s="4" t="b">
        <f aca="false">N15583&lt;O15583</f>
        <v>1</v>
      </c>
      <c r="Q15583" s="6" t="b">
        <f aca="false">AND(M15583,P15583)</f>
        <v>1</v>
      </c>
    </row>
    <row r="15584" customFormat="false" ht="14.25" hidden="false" customHeight="false" outlineLevel="0" collapsed="false">
      <c r="A15584" s="1" t="n">
        <v>66</v>
      </c>
      <c r="B15584" s="1" t="n">
        <v>59</v>
      </c>
      <c r="C15584" s="1" t="n">
        <v>63</v>
      </c>
      <c r="D15584" s="1" t="n">
        <v>40</v>
      </c>
      <c r="E15584" s="1" t="n">
        <v>37</v>
      </c>
      <c r="F15584" s="1" t="n">
        <v>35</v>
      </c>
      <c r="G15584" s="2" t="n">
        <f aca="false">COUNTIF($A15584:$F15584,A15584)</f>
        <v>1</v>
      </c>
      <c r="H15584" s="2" t="n">
        <f aca="false">COUNTIF($A15584:$F15584,B15584)</f>
        <v>1</v>
      </c>
      <c r="I15584" s="2" t="n">
        <f aca="false">COUNTIF($A15584:$F15584,C15584)</f>
        <v>1</v>
      </c>
      <c r="J15584" s="2" t="n">
        <f aca="false">COUNTIF($A15584:$F15584,D15584)</f>
        <v>1</v>
      </c>
      <c r="K15584" s="2" t="n">
        <f aca="false">COUNTIF($A15584:$F15584,E15584)</f>
        <v>1</v>
      </c>
      <c r="L15584" s="2" t="n">
        <f aca="false">COUNTIF($A15584:$F15584,F15584)</f>
        <v>1</v>
      </c>
      <c r="M15584" s="4" t="n">
        <f aca="false">SUM(G15584:L15584)=6</f>
        <v>1</v>
      </c>
      <c r="N15584" s="5" t="n">
        <f aca="false">(MIN(A15584:F15584) + MAX(A15584:F15584))/2</f>
        <v>50.5</v>
      </c>
      <c r="O15584" s="5" t="n">
        <f aca="false">(SUM(A15584:F15584) - MIN(A15584:F15584) - MAX(A15584:F15584))/4</f>
        <v>49.75</v>
      </c>
      <c r="P15584" s="4" t="b">
        <f aca="false">N15584&lt;O15584</f>
        <v>0</v>
      </c>
      <c r="Q15584" s="6" t="b">
        <f aca="false">AND(M15584,P15584)</f>
        <v>0</v>
      </c>
    </row>
    <row r="15585" customFormat="false" ht="14.25" hidden="false" customHeight="false" outlineLevel="0" collapsed="false">
      <c r="A15585" s="1" t="n">
        <v>45</v>
      </c>
      <c r="B15585" s="1" t="n">
        <v>45</v>
      </c>
      <c r="C15585" s="1" t="n">
        <v>44</v>
      </c>
      <c r="D15585" s="1" t="n">
        <v>28</v>
      </c>
      <c r="E15585" s="1" t="n">
        <v>17</v>
      </c>
      <c r="F15585" s="1" t="n">
        <v>27</v>
      </c>
      <c r="G15585" s="2" t="n">
        <f aca="false">COUNTIF($A15585:$F15585,A15585)</f>
        <v>2</v>
      </c>
      <c r="H15585" s="2" t="n">
        <f aca="false">COUNTIF($A15585:$F15585,B15585)</f>
        <v>2</v>
      </c>
      <c r="I15585" s="2" t="n">
        <f aca="false">COUNTIF($A15585:$F15585,C15585)</f>
        <v>1</v>
      </c>
      <c r="J15585" s="2" t="n">
        <f aca="false">COUNTIF($A15585:$F15585,D15585)</f>
        <v>1</v>
      </c>
      <c r="K15585" s="2" t="n">
        <f aca="false">COUNTIF($A15585:$F15585,E15585)</f>
        <v>1</v>
      </c>
      <c r="L15585" s="2" t="n">
        <f aca="false">COUNTIF($A15585:$F15585,F15585)</f>
        <v>1</v>
      </c>
      <c r="M15585" s="4" t="n">
        <f aca="false">SUM(G15585:L15585)=6</f>
        <v>0</v>
      </c>
      <c r="N15585" s="5" t="n">
        <f aca="false">(MIN(A15585:F15585) + MAX(A15585:F15585))/2</f>
        <v>31</v>
      </c>
      <c r="O15585" s="5" t="n">
        <f aca="false">(SUM(A15585:F15585) - MIN(A15585:F15585) - MAX(A15585:F15585))/4</f>
        <v>36</v>
      </c>
      <c r="P15585" s="4" t="b">
        <f aca="false">N15585&lt;O15585</f>
        <v>1</v>
      </c>
      <c r="Q15585" s="6" t="b">
        <f aca="false">AND(M15585,P15585)</f>
        <v>0</v>
      </c>
    </row>
    <row r="15586" customFormat="false" ht="14.25" hidden="false" customHeight="false" outlineLevel="0" collapsed="false">
      <c r="A15586" s="1" t="n">
        <v>75</v>
      </c>
      <c r="B15586" s="1" t="n">
        <v>82</v>
      </c>
      <c r="C15586" s="1" t="n">
        <v>16</v>
      </c>
      <c r="D15586" s="1" t="n">
        <v>79</v>
      </c>
      <c r="E15586" s="1" t="n">
        <v>8</v>
      </c>
      <c r="F15586" s="1" t="n">
        <v>47</v>
      </c>
      <c r="G15586" s="2" t="n">
        <f aca="false">COUNTIF($A15586:$F15586,A15586)</f>
        <v>1</v>
      </c>
      <c r="H15586" s="2" t="n">
        <f aca="false">COUNTIF($A15586:$F15586,B15586)</f>
        <v>1</v>
      </c>
      <c r="I15586" s="2" t="n">
        <f aca="false">COUNTIF($A15586:$F15586,C15586)</f>
        <v>1</v>
      </c>
      <c r="J15586" s="2" t="n">
        <f aca="false">COUNTIF($A15586:$F15586,D15586)</f>
        <v>1</v>
      </c>
      <c r="K15586" s="2" t="n">
        <f aca="false">COUNTIF($A15586:$F15586,E15586)</f>
        <v>1</v>
      </c>
      <c r="L15586" s="2" t="n">
        <f aca="false">COUNTIF($A15586:$F15586,F15586)</f>
        <v>1</v>
      </c>
      <c r="M15586" s="4" t="n">
        <f aca="false">SUM(G15586:L15586)=6</f>
        <v>1</v>
      </c>
      <c r="N15586" s="5" t="n">
        <f aca="false">(MIN(A15586:F15586) + MAX(A15586:F15586))/2</f>
        <v>45</v>
      </c>
      <c r="O15586" s="5" t="n">
        <f aca="false">(SUM(A15586:F15586) - MIN(A15586:F15586) - MAX(A15586:F15586))/4</f>
        <v>54.25</v>
      </c>
      <c r="P15586" s="4" t="b">
        <f aca="false">N15586&lt;O15586</f>
        <v>1</v>
      </c>
      <c r="Q15586" s="6" t="b">
        <f aca="false">AND(M15586,P15586)</f>
        <v>1</v>
      </c>
    </row>
    <row r="15587" customFormat="false" ht="14.25" hidden="false" customHeight="false" outlineLevel="0" collapsed="false">
      <c r="A15587" s="1" t="n">
        <v>9</v>
      </c>
      <c r="B15587" s="1" t="n">
        <v>98</v>
      </c>
      <c r="C15587" s="1" t="n">
        <v>96</v>
      </c>
      <c r="D15587" s="1" t="n">
        <v>2</v>
      </c>
      <c r="E15587" s="1" t="n">
        <v>64</v>
      </c>
      <c r="F15587" s="1" t="n">
        <v>95</v>
      </c>
      <c r="G15587" s="2" t="n">
        <f aca="false">COUNTIF($A15587:$F15587,A15587)</f>
        <v>1</v>
      </c>
      <c r="H15587" s="2" t="n">
        <f aca="false">COUNTIF($A15587:$F15587,B15587)</f>
        <v>1</v>
      </c>
      <c r="I15587" s="2" t="n">
        <f aca="false">COUNTIF($A15587:$F15587,C15587)</f>
        <v>1</v>
      </c>
      <c r="J15587" s="2" t="n">
        <f aca="false">COUNTIF($A15587:$F15587,D15587)</f>
        <v>1</v>
      </c>
      <c r="K15587" s="2" t="n">
        <f aca="false">COUNTIF($A15587:$F15587,E15587)</f>
        <v>1</v>
      </c>
      <c r="L15587" s="2" t="n">
        <f aca="false">COUNTIF($A15587:$F15587,F15587)</f>
        <v>1</v>
      </c>
      <c r="M15587" s="4" t="n">
        <f aca="false">SUM(G15587:L15587)=6</f>
        <v>1</v>
      </c>
      <c r="N15587" s="5" t="n">
        <f aca="false">(MIN(A15587:F15587) + MAX(A15587:F15587))/2</f>
        <v>50</v>
      </c>
      <c r="O15587" s="5" t="n">
        <f aca="false">(SUM(A15587:F15587) - MIN(A15587:F15587) - MAX(A15587:F15587))/4</f>
        <v>66</v>
      </c>
      <c r="P15587" s="4" t="b">
        <f aca="false">N15587&lt;O15587</f>
        <v>1</v>
      </c>
      <c r="Q15587" s="6" t="b">
        <f aca="false">AND(M15587,P15587)</f>
        <v>1</v>
      </c>
    </row>
    <row r="15588" customFormat="false" ht="14.25" hidden="false" customHeight="false" outlineLevel="0" collapsed="false">
      <c r="A15588" s="1" t="n">
        <v>18</v>
      </c>
      <c r="B15588" s="1" t="n">
        <v>90</v>
      </c>
      <c r="C15588" s="1" t="n">
        <v>85</v>
      </c>
      <c r="D15588" s="1" t="n">
        <v>26</v>
      </c>
      <c r="E15588" s="1" t="n">
        <v>34</v>
      </c>
      <c r="F15588" s="1" t="n">
        <v>64</v>
      </c>
      <c r="G15588" s="2" t="n">
        <f aca="false">COUNTIF($A15588:$F15588,A15588)</f>
        <v>1</v>
      </c>
      <c r="H15588" s="2" t="n">
        <f aca="false">COUNTIF($A15588:$F15588,B15588)</f>
        <v>1</v>
      </c>
      <c r="I15588" s="2" t="n">
        <f aca="false">COUNTIF($A15588:$F15588,C15588)</f>
        <v>1</v>
      </c>
      <c r="J15588" s="2" t="n">
        <f aca="false">COUNTIF($A15588:$F15588,D15588)</f>
        <v>1</v>
      </c>
      <c r="K15588" s="2" t="n">
        <f aca="false">COUNTIF($A15588:$F15588,E15588)</f>
        <v>1</v>
      </c>
      <c r="L15588" s="2" t="n">
        <f aca="false">COUNTIF($A15588:$F15588,F15588)</f>
        <v>1</v>
      </c>
      <c r="M15588" s="4" t="n">
        <f aca="false">SUM(G15588:L15588)=6</f>
        <v>1</v>
      </c>
      <c r="N15588" s="5" t="n">
        <f aca="false">(MIN(A15588:F15588) + MAX(A15588:F15588))/2</f>
        <v>54</v>
      </c>
      <c r="O15588" s="5" t="n">
        <f aca="false">(SUM(A15588:F15588) - MIN(A15588:F15588) - MAX(A15588:F15588))/4</f>
        <v>52.25</v>
      </c>
      <c r="P15588" s="4" t="b">
        <f aca="false">N15588&lt;O15588</f>
        <v>0</v>
      </c>
      <c r="Q15588" s="6" t="b">
        <f aca="false">AND(M15588,P15588)</f>
        <v>0</v>
      </c>
    </row>
    <row r="15589" customFormat="false" ht="14.25" hidden="false" customHeight="false" outlineLevel="0" collapsed="false">
      <c r="A15589" s="1" t="n">
        <v>42</v>
      </c>
      <c r="B15589" s="1" t="n">
        <v>88</v>
      </c>
      <c r="C15589" s="1" t="n">
        <v>26</v>
      </c>
      <c r="D15589" s="1" t="n">
        <v>22</v>
      </c>
      <c r="E15589" s="1" t="n">
        <v>45</v>
      </c>
      <c r="F15589" s="1" t="n">
        <v>86</v>
      </c>
      <c r="G15589" s="2" t="n">
        <f aca="false">COUNTIF($A15589:$F15589,A15589)</f>
        <v>1</v>
      </c>
      <c r="H15589" s="2" t="n">
        <f aca="false">COUNTIF($A15589:$F15589,B15589)</f>
        <v>1</v>
      </c>
      <c r="I15589" s="2" t="n">
        <f aca="false">COUNTIF($A15589:$F15589,C15589)</f>
        <v>1</v>
      </c>
      <c r="J15589" s="2" t="n">
        <f aca="false">COUNTIF($A15589:$F15589,D15589)</f>
        <v>1</v>
      </c>
      <c r="K15589" s="2" t="n">
        <f aca="false">COUNTIF($A15589:$F15589,E15589)</f>
        <v>1</v>
      </c>
      <c r="L15589" s="2" t="n">
        <f aca="false">COUNTIF($A15589:$F15589,F15589)</f>
        <v>1</v>
      </c>
      <c r="M15589" s="4" t="n">
        <f aca="false">SUM(G15589:L15589)=6</f>
        <v>1</v>
      </c>
      <c r="N15589" s="5" t="n">
        <f aca="false">(MIN(A15589:F15589) + MAX(A15589:F15589))/2</f>
        <v>55</v>
      </c>
      <c r="O15589" s="5" t="n">
        <f aca="false">(SUM(A15589:F15589) - MIN(A15589:F15589) - MAX(A15589:F15589))/4</f>
        <v>49.75</v>
      </c>
      <c r="P15589" s="4" t="b">
        <f aca="false">N15589&lt;O15589</f>
        <v>0</v>
      </c>
      <c r="Q15589" s="6" t="b">
        <f aca="false">AND(M15589,P15589)</f>
        <v>0</v>
      </c>
    </row>
    <row r="15590" customFormat="false" ht="14.25" hidden="false" customHeight="false" outlineLevel="0" collapsed="false">
      <c r="A15590" s="1" t="n">
        <v>19</v>
      </c>
      <c r="B15590" s="1" t="n">
        <v>27</v>
      </c>
      <c r="C15590" s="1" t="n">
        <v>93</v>
      </c>
      <c r="D15590" s="1" t="n">
        <v>46</v>
      </c>
      <c r="E15590" s="1" t="n">
        <v>40</v>
      </c>
      <c r="F15590" s="1" t="n">
        <v>90</v>
      </c>
      <c r="G15590" s="2" t="n">
        <f aca="false">COUNTIF($A15590:$F15590,A15590)</f>
        <v>1</v>
      </c>
      <c r="H15590" s="2" t="n">
        <f aca="false">COUNTIF($A15590:$F15590,B15590)</f>
        <v>1</v>
      </c>
      <c r="I15590" s="2" t="n">
        <f aca="false">COUNTIF($A15590:$F15590,C15590)</f>
        <v>1</v>
      </c>
      <c r="J15590" s="2" t="n">
        <f aca="false">COUNTIF($A15590:$F15590,D15590)</f>
        <v>1</v>
      </c>
      <c r="K15590" s="2" t="n">
        <f aca="false">COUNTIF($A15590:$F15590,E15590)</f>
        <v>1</v>
      </c>
      <c r="L15590" s="2" t="n">
        <f aca="false">COUNTIF($A15590:$F15590,F15590)</f>
        <v>1</v>
      </c>
      <c r="M15590" s="4" t="n">
        <f aca="false">SUM(G15590:L15590)=6</f>
        <v>1</v>
      </c>
      <c r="N15590" s="5" t="n">
        <f aca="false">(MIN(A15590:F15590) + MAX(A15590:F15590))/2</f>
        <v>56</v>
      </c>
      <c r="O15590" s="5" t="n">
        <f aca="false">(SUM(A15590:F15590) - MIN(A15590:F15590) - MAX(A15590:F15590))/4</f>
        <v>50.75</v>
      </c>
      <c r="P15590" s="4" t="b">
        <f aca="false">N15590&lt;O15590</f>
        <v>0</v>
      </c>
      <c r="Q15590" s="6" t="b">
        <f aca="false">AND(M15590,P15590)</f>
        <v>0</v>
      </c>
    </row>
    <row r="15591" customFormat="false" ht="14.25" hidden="false" customHeight="false" outlineLevel="0" collapsed="false">
      <c r="A15591" s="1" t="n">
        <v>33</v>
      </c>
      <c r="B15591" s="1" t="n">
        <v>18</v>
      </c>
      <c r="C15591" s="1" t="n">
        <v>95</v>
      </c>
      <c r="D15591" s="1" t="n">
        <v>25</v>
      </c>
      <c r="E15591" s="1" t="n">
        <v>69</v>
      </c>
      <c r="F15591" s="1" t="n">
        <v>95</v>
      </c>
      <c r="G15591" s="2" t="n">
        <f aca="false">COUNTIF($A15591:$F15591,A15591)</f>
        <v>1</v>
      </c>
      <c r="H15591" s="2" t="n">
        <f aca="false">COUNTIF($A15591:$F15591,B15591)</f>
        <v>1</v>
      </c>
      <c r="I15591" s="2" t="n">
        <f aca="false">COUNTIF($A15591:$F15591,C15591)</f>
        <v>2</v>
      </c>
      <c r="J15591" s="2" t="n">
        <f aca="false">COUNTIF($A15591:$F15591,D15591)</f>
        <v>1</v>
      </c>
      <c r="K15591" s="2" t="n">
        <f aca="false">COUNTIF($A15591:$F15591,E15591)</f>
        <v>1</v>
      </c>
      <c r="L15591" s="2" t="n">
        <f aca="false">COUNTIF($A15591:$F15591,F15591)</f>
        <v>2</v>
      </c>
      <c r="M15591" s="4" t="n">
        <f aca="false">SUM(G15591:L15591)=6</f>
        <v>0</v>
      </c>
      <c r="N15591" s="5" t="n">
        <f aca="false">(MIN(A15591:F15591) + MAX(A15591:F15591))/2</f>
        <v>56.5</v>
      </c>
      <c r="O15591" s="5" t="n">
        <f aca="false">(SUM(A15591:F15591) - MIN(A15591:F15591) - MAX(A15591:F15591))/4</f>
        <v>55.5</v>
      </c>
      <c r="P15591" s="4" t="b">
        <f aca="false">N15591&lt;O15591</f>
        <v>0</v>
      </c>
      <c r="Q15591" s="6" t="b">
        <f aca="false">AND(M15591,P15591)</f>
        <v>0</v>
      </c>
    </row>
    <row r="15592" customFormat="false" ht="14.25" hidden="false" customHeight="false" outlineLevel="0" collapsed="false">
      <c r="A15592" s="1" t="n">
        <v>35</v>
      </c>
      <c r="B15592" s="1" t="n">
        <v>87</v>
      </c>
      <c r="C15592" s="1" t="n">
        <v>39</v>
      </c>
      <c r="D15592" s="1" t="n">
        <v>66</v>
      </c>
      <c r="E15592" s="1" t="n">
        <v>34</v>
      </c>
      <c r="F15592" s="1" t="n">
        <v>80</v>
      </c>
      <c r="G15592" s="2" t="n">
        <f aca="false">COUNTIF($A15592:$F15592,A15592)</f>
        <v>1</v>
      </c>
      <c r="H15592" s="2" t="n">
        <f aca="false">COUNTIF($A15592:$F15592,B15592)</f>
        <v>1</v>
      </c>
      <c r="I15592" s="2" t="n">
        <f aca="false">COUNTIF($A15592:$F15592,C15592)</f>
        <v>1</v>
      </c>
      <c r="J15592" s="2" t="n">
        <f aca="false">COUNTIF($A15592:$F15592,D15592)</f>
        <v>1</v>
      </c>
      <c r="K15592" s="2" t="n">
        <f aca="false">COUNTIF($A15592:$F15592,E15592)</f>
        <v>1</v>
      </c>
      <c r="L15592" s="2" t="n">
        <f aca="false">COUNTIF($A15592:$F15592,F15592)</f>
        <v>1</v>
      </c>
      <c r="M15592" s="4" t="n">
        <f aca="false">SUM(G15592:L15592)=6</f>
        <v>1</v>
      </c>
      <c r="N15592" s="5" t="n">
        <f aca="false">(MIN(A15592:F15592) + MAX(A15592:F15592))/2</f>
        <v>60.5</v>
      </c>
      <c r="O15592" s="5" t="n">
        <f aca="false">(SUM(A15592:F15592) - MIN(A15592:F15592) - MAX(A15592:F15592))/4</f>
        <v>55</v>
      </c>
      <c r="P15592" s="4" t="b">
        <f aca="false">N15592&lt;O15592</f>
        <v>0</v>
      </c>
      <c r="Q15592" s="6" t="b">
        <f aca="false">AND(M15592,P15592)</f>
        <v>0</v>
      </c>
    </row>
    <row r="15593" customFormat="false" ht="14.25" hidden="false" customHeight="false" outlineLevel="0" collapsed="false">
      <c r="A15593" s="1" t="n">
        <v>97</v>
      </c>
      <c r="B15593" s="1" t="n">
        <v>40</v>
      </c>
      <c r="C15593" s="1" t="n">
        <v>9</v>
      </c>
      <c r="D15593" s="1" t="n">
        <v>11</v>
      </c>
      <c r="E15593" s="1" t="n">
        <v>99</v>
      </c>
      <c r="F15593" s="1" t="n">
        <v>92</v>
      </c>
      <c r="G15593" s="2" t="n">
        <f aca="false">COUNTIF($A15593:$F15593,A15593)</f>
        <v>1</v>
      </c>
      <c r="H15593" s="2" t="n">
        <f aca="false">COUNTIF($A15593:$F15593,B15593)</f>
        <v>1</v>
      </c>
      <c r="I15593" s="2" t="n">
        <f aca="false">COUNTIF($A15593:$F15593,C15593)</f>
        <v>1</v>
      </c>
      <c r="J15593" s="2" t="n">
        <f aca="false">COUNTIF($A15593:$F15593,D15593)</f>
        <v>1</v>
      </c>
      <c r="K15593" s="2" t="n">
        <f aca="false">COUNTIF($A15593:$F15593,E15593)</f>
        <v>1</v>
      </c>
      <c r="L15593" s="2" t="n">
        <f aca="false">COUNTIF($A15593:$F15593,F15593)</f>
        <v>1</v>
      </c>
      <c r="M15593" s="4" t="n">
        <f aca="false">SUM(G15593:L15593)=6</f>
        <v>1</v>
      </c>
      <c r="N15593" s="5" t="n">
        <f aca="false">(MIN(A15593:F15593) + MAX(A15593:F15593))/2</f>
        <v>54</v>
      </c>
      <c r="O15593" s="5" t="n">
        <f aca="false">(SUM(A15593:F15593) - MIN(A15593:F15593) - MAX(A15593:F15593))/4</f>
        <v>60</v>
      </c>
      <c r="P15593" s="4" t="b">
        <f aca="false">N15593&lt;O15593</f>
        <v>1</v>
      </c>
      <c r="Q15593" s="6" t="b">
        <f aca="false">AND(M15593,P15593)</f>
        <v>1</v>
      </c>
    </row>
    <row r="15594" customFormat="false" ht="14.25" hidden="false" customHeight="false" outlineLevel="0" collapsed="false">
      <c r="A15594" s="1" t="n">
        <v>4</v>
      </c>
      <c r="B15594" s="1" t="n">
        <v>40</v>
      </c>
      <c r="C15594" s="1" t="n">
        <v>52</v>
      </c>
      <c r="D15594" s="1" t="n">
        <v>85</v>
      </c>
      <c r="E15594" s="1" t="n">
        <v>47</v>
      </c>
      <c r="F15594" s="1" t="n">
        <v>30</v>
      </c>
      <c r="G15594" s="2" t="n">
        <f aca="false">COUNTIF($A15594:$F15594,A15594)</f>
        <v>1</v>
      </c>
      <c r="H15594" s="2" t="n">
        <f aca="false">COUNTIF($A15594:$F15594,B15594)</f>
        <v>1</v>
      </c>
      <c r="I15594" s="2" t="n">
        <f aca="false">COUNTIF($A15594:$F15594,C15594)</f>
        <v>1</v>
      </c>
      <c r="J15594" s="2" t="n">
        <f aca="false">COUNTIF($A15594:$F15594,D15594)</f>
        <v>1</v>
      </c>
      <c r="K15594" s="2" t="n">
        <f aca="false">COUNTIF($A15594:$F15594,E15594)</f>
        <v>1</v>
      </c>
      <c r="L15594" s="2" t="n">
        <f aca="false">COUNTIF($A15594:$F15594,F15594)</f>
        <v>1</v>
      </c>
      <c r="M15594" s="4" t="n">
        <f aca="false">SUM(G15594:L15594)=6</f>
        <v>1</v>
      </c>
      <c r="N15594" s="5" t="n">
        <f aca="false">(MIN(A15594:F15594) + MAX(A15594:F15594))/2</f>
        <v>44.5</v>
      </c>
      <c r="O15594" s="5" t="n">
        <f aca="false">(SUM(A15594:F15594) - MIN(A15594:F15594) - MAX(A15594:F15594))/4</f>
        <v>42.25</v>
      </c>
      <c r="P15594" s="4" t="b">
        <f aca="false">N15594&lt;O15594</f>
        <v>0</v>
      </c>
      <c r="Q15594" s="6" t="b">
        <f aca="false">AND(M15594,P15594)</f>
        <v>0</v>
      </c>
    </row>
    <row r="15595" customFormat="false" ht="14.25" hidden="false" customHeight="false" outlineLevel="0" collapsed="false">
      <c r="A15595" s="1" t="n">
        <v>52</v>
      </c>
      <c r="B15595" s="1" t="n">
        <v>56</v>
      </c>
      <c r="C15595" s="1" t="n">
        <v>55</v>
      </c>
      <c r="D15595" s="1" t="n">
        <v>56</v>
      </c>
      <c r="E15595" s="1" t="n">
        <v>66</v>
      </c>
      <c r="F15595" s="1" t="n">
        <v>2</v>
      </c>
      <c r="G15595" s="2" t="n">
        <f aca="false">COUNTIF($A15595:$F15595,A15595)</f>
        <v>1</v>
      </c>
      <c r="H15595" s="2" t="n">
        <f aca="false">COUNTIF($A15595:$F15595,B15595)</f>
        <v>2</v>
      </c>
      <c r="I15595" s="2" t="n">
        <f aca="false">COUNTIF($A15595:$F15595,C15595)</f>
        <v>1</v>
      </c>
      <c r="J15595" s="2" t="n">
        <f aca="false">COUNTIF($A15595:$F15595,D15595)</f>
        <v>2</v>
      </c>
      <c r="K15595" s="2" t="n">
        <f aca="false">COUNTIF($A15595:$F15595,E15595)</f>
        <v>1</v>
      </c>
      <c r="L15595" s="2" t="n">
        <f aca="false">COUNTIF($A15595:$F15595,F15595)</f>
        <v>1</v>
      </c>
      <c r="M15595" s="4" t="n">
        <f aca="false">SUM(G15595:L15595)=6</f>
        <v>0</v>
      </c>
      <c r="N15595" s="5" t="n">
        <f aca="false">(MIN(A15595:F15595) + MAX(A15595:F15595))/2</f>
        <v>34</v>
      </c>
      <c r="O15595" s="5" t="n">
        <f aca="false">(SUM(A15595:F15595) - MIN(A15595:F15595) - MAX(A15595:F15595))/4</f>
        <v>54.75</v>
      </c>
      <c r="P15595" s="4" t="b">
        <f aca="false">N15595&lt;O15595</f>
        <v>1</v>
      </c>
      <c r="Q15595" s="6" t="b">
        <f aca="false">AND(M15595,P15595)</f>
        <v>0</v>
      </c>
    </row>
    <row r="15596" customFormat="false" ht="14.25" hidden="false" customHeight="false" outlineLevel="0" collapsed="false">
      <c r="A15596" s="1" t="n">
        <v>95</v>
      </c>
      <c r="B15596" s="1" t="n">
        <v>20</v>
      </c>
      <c r="C15596" s="1" t="n">
        <v>22</v>
      </c>
      <c r="D15596" s="1" t="n">
        <v>97</v>
      </c>
      <c r="E15596" s="1" t="n">
        <v>67</v>
      </c>
      <c r="F15596" s="1" t="n">
        <v>85</v>
      </c>
      <c r="G15596" s="2" t="n">
        <f aca="false">COUNTIF($A15596:$F15596,A15596)</f>
        <v>1</v>
      </c>
      <c r="H15596" s="2" t="n">
        <f aca="false">COUNTIF($A15596:$F15596,B15596)</f>
        <v>1</v>
      </c>
      <c r="I15596" s="2" t="n">
        <f aca="false">COUNTIF($A15596:$F15596,C15596)</f>
        <v>1</v>
      </c>
      <c r="J15596" s="2" t="n">
        <f aca="false">COUNTIF($A15596:$F15596,D15596)</f>
        <v>1</v>
      </c>
      <c r="K15596" s="2" t="n">
        <f aca="false">COUNTIF($A15596:$F15596,E15596)</f>
        <v>1</v>
      </c>
      <c r="L15596" s="2" t="n">
        <f aca="false">COUNTIF($A15596:$F15596,F15596)</f>
        <v>1</v>
      </c>
      <c r="M15596" s="4" t="n">
        <f aca="false">SUM(G15596:L15596)=6</f>
        <v>1</v>
      </c>
      <c r="N15596" s="5" t="n">
        <f aca="false">(MIN(A15596:F15596) + MAX(A15596:F15596))/2</f>
        <v>58.5</v>
      </c>
      <c r="O15596" s="5" t="n">
        <f aca="false">(SUM(A15596:F15596) - MIN(A15596:F15596) - MAX(A15596:F15596))/4</f>
        <v>67.25</v>
      </c>
      <c r="P15596" s="4" t="b">
        <f aca="false">N15596&lt;O15596</f>
        <v>1</v>
      </c>
      <c r="Q15596" s="6" t="b">
        <f aca="false">AND(M15596,P15596)</f>
        <v>1</v>
      </c>
    </row>
    <row r="15597" customFormat="false" ht="14.25" hidden="false" customHeight="false" outlineLevel="0" collapsed="false">
      <c r="A15597" s="1" t="n">
        <v>5</v>
      </c>
      <c r="B15597" s="1" t="n">
        <v>16</v>
      </c>
      <c r="C15597" s="1" t="n">
        <v>82</v>
      </c>
      <c r="D15597" s="1" t="n">
        <v>6</v>
      </c>
      <c r="E15597" s="1" t="n">
        <v>85</v>
      </c>
      <c r="F15597" s="1" t="n">
        <v>70</v>
      </c>
      <c r="G15597" s="2" t="n">
        <f aca="false">COUNTIF($A15597:$F15597,A15597)</f>
        <v>1</v>
      </c>
      <c r="H15597" s="2" t="n">
        <f aca="false">COUNTIF($A15597:$F15597,B15597)</f>
        <v>1</v>
      </c>
      <c r="I15597" s="2" t="n">
        <f aca="false">COUNTIF($A15597:$F15597,C15597)</f>
        <v>1</v>
      </c>
      <c r="J15597" s="2" t="n">
        <f aca="false">COUNTIF($A15597:$F15597,D15597)</f>
        <v>1</v>
      </c>
      <c r="K15597" s="2" t="n">
        <f aca="false">COUNTIF($A15597:$F15597,E15597)</f>
        <v>1</v>
      </c>
      <c r="L15597" s="2" t="n">
        <f aca="false">COUNTIF($A15597:$F15597,F15597)</f>
        <v>1</v>
      </c>
      <c r="M15597" s="4" t="n">
        <f aca="false">SUM(G15597:L15597)=6</f>
        <v>1</v>
      </c>
      <c r="N15597" s="5" t="n">
        <f aca="false">(MIN(A15597:F15597) + MAX(A15597:F15597))/2</f>
        <v>45</v>
      </c>
      <c r="O15597" s="5" t="n">
        <f aca="false">(SUM(A15597:F15597) - MIN(A15597:F15597) - MAX(A15597:F15597))/4</f>
        <v>43.5</v>
      </c>
      <c r="P15597" s="4" t="b">
        <f aca="false">N15597&lt;O15597</f>
        <v>0</v>
      </c>
      <c r="Q15597" s="6" t="b">
        <f aca="false">AND(M15597,P15597)</f>
        <v>0</v>
      </c>
    </row>
    <row r="15598" customFormat="false" ht="14.25" hidden="false" customHeight="false" outlineLevel="0" collapsed="false">
      <c r="A15598" s="1" t="n">
        <v>88</v>
      </c>
      <c r="B15598" s="1" t="n">
        <v>30</v>
      </c>
      <c r="C15598" s="1" t="n">
        <v>66</v>
      </c>
      <c r="D15598" s="1" t="n">
        <v>45</v>
      </c>
      <c r="E15598" s="1" t="n">
        <v>51</v>
      </c>
      <c r="F15598" s="1" t="n">
        <v>14</v>
      </c>
      <c r="G15598" s="2" t="n">
        <f aca="false">COUNTIF($A15598:$F15598,A15598)</f>
        <v>1</v>
      </c>
      <c r="H15598" s="2" t="n">
        <f aca="false">COUNTIF($A15598:$F15598,B15598)</f>
        <v>1</v>
      </c>
      <c r="I15598" s="2" t="n">
        <f aca="false">COUNTIF($A15598:$F15598,C15598)</f>
        <v>1</v>
      </c>
      <c r="J15598" s="2" t="n">
        <f aca="false">COUNTIF($A15598:$F15598,D15598)</f>
        <v>1</v>
      </c>
      <c r="K15598" s="2" t="n">
        <f aca="false">COUNTIF($A15598:$F15598,E15598)</f>
        <v>1</v>
      </c>
      <c r="L15598" s="2" t="n">
        <f aca="false">COUNTIF($A15598:$F15598,F15598)</f>
        <v>1</v>
      </c>
      <c r="M15598" s="4" t="n">
        <f aca="false">SUM(G15598:L15598)=6</f>
        <v>1</v>
      </c>
      <c r="N15598" s="5" t="n">
        <f aca="false">(MIN(A15598:F15598) + MAX(A15598:F15598))/2</f>
        <v>51</v>
      </c>
      <c r="O15598" s="5" t="n">
        <f aca="false">(SUM(A15598:F15598) - MIN(A15598:F15598) - MAX(A15598:F15598))/4</f>
        <v>48</v>
      </c>
      <c r="P15598" s="4" t="b">
        <f aca="false">N15598&lt;O15598</f>
        <v>0</v>
      </c>
      <c r="Q15598" s="6" t="b">
        <f aca="false">AND(M15598,P15598)</f>
        <v>0</v>
      </c>
    </row>
    <row r="15599" customFormat="false" ht="14.25" hidden="false" customHeight="false" outlineLevel="0" collapsed="false">
      <c r="A15599" s="1" t="n">
        <v>11</v>
      </c>
      <c r="B15599" s="1" t="n">
        <v>7</v>
      </c>
      <c r="C15599" s="1" t="n">
        <v>32</v>
      </c>
      <c r="D15599" s="1" t="n">
        <v>83</v>
      </c>
      <c r="E15599" s="1" t="n">
        <v>16</v>
      </c>
      <c r="F15599" s="1" t="n">
        <v>42</v>
      </c>
      <c r="G15599" s="2" t="n">
        <f aca="false">COUNTIF($A15599:$F15599,A15599)</f>
        <v>1</v>
      </c>
      <c r="H15599" s="2" t="n">
        <f aca="false">COUNTIF($A15599:$F15599,B15599)</f>
        <v>1</v>
      </c>
      <c r="I15599" s="2" t="n">
        <f aca="false">COUNTIF($A15599:$F15599,C15599)</f>
        <v>1</v>
      </c>
      <c r="J15599" s="2" t="n">
        <f aca="false">COUNTIF($A15599:$F15599,D15599)</f>
        <v>1</v>
      </c>
      <c r="K15599" s="2" t="n">
        <f aca="false">COUNTIF($A15599:$F15599,E15599)</f>
        <v>1</v>
      </c>
      <c r="L15599" s="2" t="n">
        <f aca="false">COUNTIF($A15599:$F15599,F15599)</f>
        <v>1</v>
      </c>
      <c r="M15599" s="4" t="n">
        <f aca="false">SUM(G15599:L15599)=6</f>
        <v>1</v>
      </c>
      <c r="N15599" s="5" t="n">
        <f aca="false">(MIN(A15599:F15599) + MAX(A15599:F15599))/2</f>
        <v>45</v>
      </c>
      <c r="O15599" s="5" t="n">
        <f aca="false">(SUM(A15599:F15599) - MIN(A15599:F15599) - MAX(A15599:F15599))/4</f>
        <v>25.25</v>
      </c>
      <c r="P15599" s="4" t="b">
        <f aca="false">N15599&lt;O15599</f>
        <v>0</v>
      </c>
      <c r="Q15599" s="6" t="b">
        <f aca="false">AND(M15599,P15599)</f>
        <v>0</v>
      </c>
    </row>
    <row r="15600" customFormat="false" ht="14.25" hidden="false" customHeight="false" outlineLevel="0" collapsed="false">
      <c r="A15600" s="1" t="n">
        <v>32</v>
      </c>
      <c r="B15600" s="1" t="n">
        <v>45</v>
      </c>
      <c r="C15600" s="1" t="n">
        <v>71</v>
      </c>
      <c r="D15600" s="1" t="n">
        <v>51</v>
      </c>
      <c r="E15600" s="1" t="n">
        <v>82</v>
      </c>
      <c r="F15600" s="1" t="n">
        <v>7</v>
      </c>
      <c r="G15600" s="2" t="n">
        <f aca="false">COUNTIF($A15600:$F15600,A15600)</f>
        <v>1</v>
      </c>
      <c r="H15600" s="2" t="n">
        <f aca="false">COUNTIF($A15600:$F15600,B15600)</f>
        <v>1</v>
      </c>
      <c r="I15600" s="2" t="n">
        <f aca="false">COUNTIF($A15600:$F15600,C15600)</f>
        <v>1</v>
      </c>
      <c r="J15600" s="2" t="n">
        <f aca="false">COUNTIF($A15600:$F15600,D15600)</f>
        <v>1</v>
      </c>
      <c r="K15600" s="2" t="n">
        <f aca="false">COUNTIF($A15600:$F15600,E15600)</f>
        <v>1</v>
      </c>
      <c r="L15600" s="2" t="n">
        <f aca="false">COUNTIF($A15600:$F15600,F15600)</f>
        <v>1</v>
      </c>
      <c r="M15600" s="4" t="n">
        <f aca="false">SUM(G15600:L15600)=6</f>
        <v>1</v>
      </c>
      <c r="N15600" s="5" t="n">
        <f aca="false">(MIN(A15600:F15600) + MAX(A15600:F15600))/2</f>
        <v>44.5</v>
      </c>
      <c r="O15600" s="5" t="n">
        <f aca="false">(SUM(A15600:F15600) - MIN(A15600:F15600) - MAX(A15600:F15600))/4</f>
        <v>49.75</v>
      </c>
      <c r="P15600" s="4" t="b">
        <f aca="false">N15600&lt;O15600</f>
        <v>1</v>
      </c>
      <c r="Q15600" s="6" t="b">
        <f aca="false">AND(M15600,P15600)</f>
        <v>1</v>
      </c>
    </row>
    <row r="15601" customFormat="false" ht="14.25" hidden="false" customHeight="false" outlineLevel="0" collapsed="false">
      <c r="A15601" s="1" t="n">
        <v>39</v>
      </c>
      <c r="B15601" s="1" t="n">
        <v>13</v>
      </c>
      <c r="C15601" s="1" t="n">
        <v>76</v>
      </c>
      <c r="D15601" s="1" t="n">
        <v>69</v>
      </c>
      <c r="E15601" s="1" t="n">
        <v>32</v>
      </c>
      <c r="F15601" s="1" t="n">
        <v>23</v>
      </c>
      <c r="G15601" s="2" t="n">
        <f aca="false">COUNTIF($A15601:$F15601,A15601)</f>
        <v>1</v>
      </c>
      <c r="H15601" s="2" t="n">
        <f aca="false">COUNTIF($A15601:$F15601,B15601)</f>
        <v>1</v>
      </c>
      <c r="I15601" s="2" t="n">
        <f aca="false">COUNTIF($A15601:$F15601,C15601)</f>
        <v>1</v>
      </c>
      <c r="J15601" s="2" t="n">
        <f aca="false">COUNTIF($A15601:$F15601,D15601)</f>
        <v>1</v>
      </c>
      <c r="K15601" s="2" t="n">
        <f aca="false">COUNTIF($A15601:$F15601,E15601)</f>
        <v>1</v>
      </c>
      <c r="L15601" s="2" t="n">
        <f aca="false">COUNTIF($A15601:$F15601,F15601)</f>
        <v>1</v>
      </c>
      <c r="M15601" s="4" t="n">
        <f aca="false">SUM(G15601:L15601)=6</f>
        <v>1</v>
      </c>
      <c r="N15601" s="5" t="n">
        <f aca="false">(MIN(A15601:F15601) + MAX(A15601:F15601))/2</f>
        <v>44.5</v>
      </c>
      <c r="O15601" s="5" t="n">
        <f aca="false">(SUM(A15601:F15601) - MIN(A15601:F15601) - MAX(A15601:F15601))/4</f>
        <v>40.75</v>
      </c>
      <c r="P15601" s="4" t="b">
        <f aca="false">N15601&lt;O15601</f>
        <v>0</v>
      </c>
      <c r="Q15601" s="6" t="b">
        <f aca="false">AND(M15601,P15601)</f>
        <v>0</v>
      </c>
    </row>
    <row r="15602" customFormat="false" ht="14.25" hidden="false" customHeight="false" outlineLevel="0" collapsed="false">
      <c r="A15602" s="1" t="n">
        <v>19</v>
      </c>
      <c r="B15602" s="1" t="n">
        <v>78</v>
      </c>
      <c r="C15602" s="1" t="n">
        <v>78</v>
      </c>
      <c r="D15602" s="1" t="n">
        <v>86</v>
      </c>
      <c r="E15602" s="1" t="n">
        <v>49</v>
      </c>
      <c r="F15602" s="1" t="n">
        <v>55</v>
      </c>
      <c r="G15602" s="2" t="n">
        <f aca="false">COUNTIF($A15602:$F15602,A15602)</f>
        <v>1</v>
      </c>
      <c r="H15602" s="2" t="n">
        <f aca="false">COUNTIF($A15602:$F15602,B15602)</f>
        <v>2</v>
      </c>
      <c r="I15602" s="2" t="n">
        <f aca="false">COUNTIF($A15602:$F15602,C15602)</f>
        <v>2</v>
      </c>
      <c r="J15602" s="2" t="n">
        <f aca="false">COUNTIF($A15602:$F15602,D15602)</f>
        <v>1</v>
      </c>
      <c r="K15602" s="2" t="n">
        <f aca="false">COUNTIF($A15602:$F15602,E15602)</f>
        <v>1</v>
      </c>
      <c r="L15602" s="2" t="n">
        <f aca="false">COUNTIF($A15602:$F15602,F15602)</f>
        <v>1</v>
      </c>
      <c r="M15602" s="4" t="n">
        <f aca="false">SUM(G15602:L15602)=6</f>
        <v>0</v>
      </c>
      <c r="N15602" s="5" t="n">
        <f aca="false">(MIN(A15602:F15602) + MAX(A15602:F15602))/2</f>
        <v>52.5</v>
      </c>
      <c r="O15602" s="5" t="n">
        <f aca="false">(SUM(A15602:F15602) - MIN(A15602:F15602) - MAX(A15602:F15602))/4</f>
        <v>65</v>
      </c>
      <c r="P15602" s="4" t="b">
        <f aca="false">N15602&lt;O15602</f>
        <v>1</v>
      </c>
      <c r="Q15602" s="6" t="b">
        <f aca="false">AND(M15602,P15602)</f>
        <v>0</v>
      </c>
    </row>
    <row r="15603" customFormat="false" ht="14.25" hidden="false" customHeight="false" outlineLevel="0" collapsed="false">
      <c r="A15603" s="1" t="n">
        <v>2</v>
      </c>
      <c r="B15603" s="1" t="n">
        <v>19</v>
      </c>
      <c r="C15603" s="1" t="n">
        <v>67</v>
      </c>
      <c r="D15603" s="1" t="n">
        <v>27</v>
      </c>
      <c r="E15603" s="1" t="n">
        <v>3</v>
      </c>
      <c r="F15603" s="1" t="n">
        <v>2</v>
      </c>
      <c r="G15603" s="2" t="n">
        <f aca="false">COUNTIF($A15603:$F15603,A15603)</f>
        <v>2</v>
      </c>
      <c r="H15603" s="2" t="n">
        <f aca="false">COUNTIF($A15603:$F15603,B15603)</f>
        <v>1</v>
      </c>
      <c r="I15603" s="2" t="n">
        <f aca="false">COUNTIF($A15603:$F15603,C15603)</f>
        <v>1</v>
      </c>
      <c r="J15603" s="2" t="n">
        <f aca="false">COUNTIF($A15603:$F15603,D15603)</f>
        <v>1</v>
      </c>
      <c r="K15603" s="2" t="n">
        <f aca="false">COUNTIF($A15603:$F15603,E15603)</f>
        <v>1</v>
      </c>
      <c r="L15603" s="2" t="n">
        <f aca="false">COUNTIF($A15603:$F15603,F15603)</f>
        <v>2</v>
      </c>
      <c r="M15603" s="4" t="n">
        <f aca="false">SUM(G15603:L15603)=6</f>
        <v>0</v>
      </c>
      <c r="N15603" s="5" t="n">
        <f aca="false">(MIN(A15603:F15603) + MAX(A15603:F15603))/2</f>
        <v>34.5</v>
      </c>
      <c r="O15603" s="5" t="n">
        <f aca="false">(SUM(A15603:F15603) - MIN(A15603:F15603) - MAX(A15603:F15603))/4</f>
        <v>12.75</v>
      </c>
      <c r="P15603" s="4" t="b">
        <f aca="false">N15603&lt;O15603</f>
        <v>0</v>
      </c>
      <c r="Q15603" s="6" t="b">
        <f aca="false">AND(M15603,P15603)</f>
        <v>0</v>
      </c>
    </row>
    <row r="15604" customFormat="false" ht="14.25" hidden="false" customHeight="false" outlineLevel="0" collapsed="false">
      <c r="A15604" s="1" t="n">
        <v>4</v>
      </c>
      <c r="B15604" s="1" t="n">
        <v>69</v>
      </c>
      <c r="C15604" s="1" t="n">
        <v>5</v>
      </c>
      <c r="D15604" s="1" t="n">
        <v>87</v>
      </c>
      <c r="E15604" s="1" t="n">
        <v>85</v>
      </c>
      <c r="F15604" s="1" t="n">
        <v>21</v>
      </c>
      <c r="G15604" s="2" t="n">
        <f aca="false">COUNTIF($A15604:$F15604,A15604)</f>
        <v>1</v>
      </c>
      <c r="H15604" s="2" t="n">
        <f aca="false">COUNTIF($A15604:$F15604,B15604)</f>
        <v>1</v>
      </c>
      <c r="I15604" s="2" t="n">
        <f aca="false">COUNTIF($A15604:$F15604,C15604)</f>
        <v>1</v>
      </c>
      <c r="J15604" s="2" t="n">
        <f aca="false">COUNTIF($A15604:$F15604,D15604)</f>
        <v>1</v>
      </c>
      <c r="K15604" s="2" t="n">
        <f aca="false">COUNTIF($A15604:$F15604,E15604)</f>
        <v>1</v>
      </c>
      <c r="L15604" s="2" t="n">
        <f aca="false">COUNTIF($A15604:$F15604,F15604)</f>
        <v>1</v>
      </c>
      <c r="M15604" s="4" t="n">
        <f aca="false">SUM(G15604:L15604)=6</f>
        <v>1</v>
      </c>
      <c r="N15604" s="5" t="n">
        <f aca="false">(MIN(A15604:F15604) + MAX(A15604:F15604))/2</f>
        <v>45.5</v>
      </c>
      <c r="O15604" s="5" t="n">
        <f aca="false">(SUM(A15604:F15604) - MIN(A15604:F15604) - MAX(A15604:F15604))/4</f>
        <v>45</v>
      </c>
      <c r="P15604" s="4" t="b">
        <f aca="false">N15604&lt;O15604</f>
        <v>0</v>
      </c>
      <c r="Q15604" s="6" t="b">
        <f aca="false">AND(M15604,P15604)</f>
        <v>0</v>
      </c>
    </row>
    <row r="15605" customFormat="false" ht="14.25" hidden="false" customHeight="false" outlineLevel="0" collapsed="false">
      <c r="A15605" s="1" t="n">
        <v>51</v>
      </c>
      <c r="B15605" s="1" t="n">
        <v>43</v>
      </c>
      <c r="C15605" s="1" t="n">
        <v>45</v>
      </c>
      <c r="D15605" s="1" t="n">
        <v>58</v>
      </c>
      <c r="E15605" s="1" t="n">
        <v>47</v>
      </c>
      <c r="F15605" s="1" t="n">
        <v>9</v>
      </c>
      <c r="G15605" s="2" t="n">
        <f aca="false">COUNTIF($A15605:$F15605,A15605)</f>
        <v>1</v>
      </c>
      <c r="H15605" s="2" t="n">
        <f aca="false">COUNTIF($A15605:$F15605,B15605)</f>
        <v>1</v>
      </c>
      <c r="I15605" s="2" t="n">
        <f aca="false">COUNTIF($A15605:$F15605,C15605)</f>
        <v>1</v>
      </c>
      <c r="J15605" s="2" t="n">
        <f aca="false">COUNTIF($A15605:$F15605,D15605)</f>
        <v>1</v>
      </c>
      <c r="K15605" s="2" t="n">
        <f aca="false">COUNTIF($A15605:$F15605,E15605)</f>
        <v>1</v>
      </c>
      <c r="L15605" s="2" t="n">
        <f aca="false">COUNTIF($A15605:$F15605,F15605)</f>
        <v>1</v>
      </c>
      <c r="M15605" s="4" t="n">
        <f aca="false">SUM(G15605:L15605)=6</f>
        <v>1</v>
      </c>
      <c r="N15605" s="5" t="n">
        <f aca="false">(MIN(A15605:F15605) + MAX(A15605:F15605))/2</f>
        <v>33.5</v>
      </c>
      <c r="O15605" s="5" t="n">
        <f aca="false">(SUM(A15605:F15605) - MIN(A15605:F15605) - MAX(A15605:F15605))/4</f>
        <v>46.5</v>
      </c>
      <c r="P15605" s="4" t="b">
        <f aca="false">N15605&lt;O15605</f>
        <v>1</v>
      </c>
      <c r="Q15605" s="6" t="b">
        <f aca="false">AND(M15605,P15605)</f>
        <v>1</v>
      </c>
    </row>
    <row r="15606" customFormat="false" ht="14.25" hidden="false" customHeight="false" outlineLevel="0" collapsed="false">
      <c r="A15606" s="1" t="n">
        <v>84</v>
      </c>
      <c r="B15606" s="1" t="n">
        <v>31</v>
      </c>
      <c r="C15606" s="1" t="n">
        <v>43</v>
      </c>
      <c r="D15606" s="1" t="n">
        <v>2</v>
      </c>
      <c r="E15606" s="1" t="n">
        <v>4</v>
      </c>
      <c r="F15606" s="1" t="n">
        <v>33</v>
      </c>
      <c r="G15606" s="2" t="n">
        <f aca="false">COUNTIF($A15606:$F15606,A15606)</f>
        <v>1</v>
      </c>
      <c r="H15606" s="2" t="n">
        <f aca="false">COUNTIF($A15606:$F15606,B15606)</f>
        <v>1</v>
      </c>
      <c r="I15606" s="2" t="n">
        <f aca="false">COUNTIF($A15606:$F15606,C15606)</f>
        <v>1</v>
      </c>
      <c r="J15606" s="2" t="n">
        <f aca="false">COUNTIF($A15606:$F15606,D15606)</f>
        <v>1</v>
      </c>
      <c r="K15606" s="2" t="n">
        <f aca="false">COUNTIF($A15606:$F15606,E15606)</f>
        <v>1</v>
      </c>
      <c r="L15606" s="2" t="n">
        <f aca="false">COUNTIF($A15606:$F15606,F15606)</f>
        <v>1</v>
      </c>
      <c r="M15606" s="4" t="n">
        <f aca="false">SUM(G15606:L15606)=6</f>
        <v>1</v>
      </c>
      <c r="N15606" s="5" t="n">
        <f aca="false">(MIN(A15606:F15606) + MAX(A15606:F15606))/2</f>
        <v>43</v>
      </c>
      <c r="O15606" s="5" t="n">
        <f aca="false">(SUM(A15606:F15606) - MIN(A15606:F15606) - MAX(A15606:F15606))/4</f>
        <v>27.75</v>
      </c>
      <c r="P15606" s="4" t="b">
        <f aca="false">N15606&lt;O15606</f>
        <v>0</v>
      </c>
      <c r="Q15606" s="6" t="b">
        <f aca="false">AND(M15606,P15606)</f>
        <v>0</v>
      </c>
    </row>
    <row r="15607" customFormat="false" ht="14.25" hidden="false" customHeight="false" outlineLevel="0" collapsed="false">
      <c r="A15607" s="1" t="n">
        <v>29</v>
      </c>
      <c r="B15607" s="1" t="n">
        <v>97</v>
      </c>
      <c r="C15607" s="1" t="n">
        <v>48</v>
      </c>
      <c r="D15607" s="1" t="n">
        <v>65</v>
      </c>
      <c r="E15607" s="1" t="n">
        <v>70</v>
      </c>
      <c r="F15607" s="1" t="n">
        <v>24</v>
      </c>
      <c r="G15607" s="2" t="n">
        <f aca="false">COUNTIF($A15607:$F15607,A15607)</f>
        <v>1</v>
      </c>
      <c r="H15607" s="2" t="n">
        <f aca="false">COUNTIF($A15607:$F15607,B15607)</f>
        <v>1</v>
      </c>
      <c r="I15607" s="2" t="n">
        <f aca="false">COUNTIF($A15607:$F15607,C15607)</f>
        <v>1</v>
      </c>
      <c r="J15607" s="2" t="n">
        <f aca="false">COUNTIF($A15607:$F15607,D15607)</f>
        <v>1</v>
      </c>
      <c r="K15607" s="2" t="n">
        <f aca="false">COUNTIF($A15607:$F15607,E15607)</f>
        <v>1</v>
      </c>
      <c r="L15607" s="2" t="n">
        <f aca="false">COUNTIF($A15607:$F15607,F15607)</f>
        <v>1</v>
      </c>
      <c r="M15607" s="4" t="n">
        <f aca="false">SUM(G15607:L15607)=6</f>
        <v>1</v>
      </c>
      <c r="N15607" s="5" t="n">
        <f aca="false">(MIN(A15607:F15607) + MAX(A15607:F15607))/2</f>
        <v>60.5</v>
      </c>
      <c r="O15607" s="5" t="n">
        <f aca="false">(SUM(A15607:F15607) - MIN(A15607:F15607) - MAX(A15607:F15607))/4</f>
        <v>53</v>
      </c>
      <c r="P15607" s="4" t="b">
        <f aca="false">N15607&lt;O15607</f>
        <v>0</v>
      </c>
      <c r="Q15607" s="6" t="b">
        <f aca="false">AND(M15607,P15607)</f>
        <v>0</v>
      </c>
    </row>
    <row r="15608" customFormat="false" ht="14.25" hidden="false" customHeight="false" outlineLevel="0" collapsed="false">
      <c r="A15608" s="1" t="n">
        <v>74</v>
      </c>
      <c r="B15608" s="1" t="n">
        <v>47</v>
      </c>
      <c r="C15608" s="1" t="n">
        <v>27</v>
      </c>
      <c r="D15608" s="1" t="n">
        <v>95</v>
      </c>
      <c r="E15608" s="1" t="n">
        <v>67</v>
      </c>
      <c r="F15608" s="1" t="n">
        <v>94</v>
      </c>
      <c r="G15608" s="2" t="n">
        <f aca="false">COUNTIF($A15608:$F15608,A15608)</f>
        <v>1</v>
      </c>
      <c r="H15608" s="2" t="n">
        <f aca="false">COUNTIF($A15608:$F15608,B15608)</f>
        <v>1</v>
      </c>
      <c r="I15608" s="2" t="n">
        <f aca="false">COUNTIF($A15608:$F15608,C15608)</f>
        <v>1</v>
      </c>
      <c r="J15608" s="2" t="n">
        <f aca="false">COUNTIF($A15608:$F15608,D15608)</f>
        <v>1</v>
      </c>
      <c r="K15608" s="2" t="n">
        <f aca="false">COUNTIF($A15608:$F15608,E15608)</f>
        <v>1</v>
      </c>
      <c r="L15608" s="2" t="n">
        <f aca="false">COUNTIF($A15608:$F15608,F15608)</f>
        <v>1</v>
      </c>
      <c r="M15608" s="4" t="n">
        <f aca="false">SUM(G15608:L15608)=6</f>
        <v>1</v>
      </c>
      <c r="N15608" s="5" t="n">
        <f aca="false">(MIN(A15608:F15608) + MAX(A15608:F15608))/2</f>
        <v>61</v>
      </c>
      <c r="O15608" s="5" t="n">
        <f aca="false">(SUM(A15608:F15608) - MIN(A15608:F15608) - MAX(A15608:F15608))/4</f>
        <v>70.5</v>
      </c>
      <c r="P15608" s="4" t="b">
        <f aca="false">N15608&lt;O15608</f>
        <v>1</v>
      </c>
      <c r="Q15608" s="6" t="b">
        <f aca="false">AND(M15608,P15608)</f>
        <v>1</v>
      </c>
    </row>
    <row r="15609" customFormat="false" ht="14.25" hidden="false" customHeight="false" outlineLevel="0" collapsed="false">
      <c r="A15609" s="1" t="n">
        <v>66</v>
      </c>
      <c r="B15609" s="1" t="n">
        <v>92</v>
      </c>
      <c r="C15609" s="1" t="n">
        <v>47</v>
      </c>
      <c r="D15609" s="1" t="n">
        <v>37</v>
      </c>
      <c r="E15609" s="1" t="n">
        <v>36</v>
      </c>
      <c r="F15609" s="1" t="n">
        <v>87</v>
      </c>
      <c r="G15609" s="2" t="n">
        <f aca="false">COUNTIF($A15609:$F15609,A15609)</f>
        <v>1</v>
      </c>
      <c r="H15609" s="2" t="n">
        <f aca="false">COUNTIF($A15609:$F15609,B15609)</f>
        <v>1</v>
      </c>
      <c r="I15609" s="2" t="n">
        <f aca="false">COUNTIF($A15609:$F15609,C15609)</f>
        <v>1</v>
      </c>
      <c r="J15609" s="2" t="n">
        <f aca="false">COUNTIF($A15609:$F15609,D15609)</f>
        <v>1</v>
      </c>
      <c r="K15609" s="2" t="n">
        <f aca="false">COUNTIF($A15609:$F15609,E15609)</f>
        <v>1</v>
      </c>
      <c r="L15609" s="2" t="n">
        <f aca="false">COUNTIF($A15609:$F15609,F15609)</f>
        <v>1</v>
      </c>
      <c r="M15609" s="4" t="n">
        <f aca="false">SUM(G15609:L15609)=6</f>
        <v>1</v>
      </c>
      <c r="N15609" s="5" t="n">
        <f aca="false">(MIN(A15609:F15609) + MAX(A15609:F15609))/2</f>
        <v>64</v>
      </c>
      <c r="O15609" s="5" t="n">
        <f aca="false">(SUM(A15609:F15609) - MIN(A15609:F15609) - MAX(A15609:F15609))/4</f>
        <v>59.25</v>
      </c>
      <c r="P15609" s="4" t="b">
        <f aca="false">N15609&lt;O15609</f>
        <v>0</v>
      </c>
      <c r="Q15609" s="6" t="b">
        <f aca="false">AND(M15609,P15609)</f>
        <v>0</v>
      </c>
    </row>
    <row r="15610" customFormat="false" ht="14.25" hidden="false" customHeight="false" outlineLevel="0" collapsed="false">
      <c r="A15610" s="1" t="n">
        <v>55</v>
      </c>
      <c r="B15610" s="1" t="n">
        <v>14</v>
      </c>
      <c r="C15610" s="1" t="n">
        <v>39</v>
      </c>
      <c r="D15610" s="1" t="n">
        <v>56</v>
      </c>
      <c r="E15610" s="1" t="n">
        <v>6</v>
      </c>
      <c r="F15610" s="1" t="n">
        <v>55</v>
      </c>
      <c r="G15610" s="2" t="n">
        <f aca="false">COUNTIF($A15610:$F15610,A15610)</f>
        <v>2</v>
      </c>
      <c r="H15610" s="2" t="n">
        <f aca="false">COUNTIF($A15610:$F15610,B15610)</f>
        <v>1</v>
      </c>
      <c r="I15610" s="2" t="n">
        <f aca="false">COUNTIF($A15610:$F15610,C15610)</f>
        <v>1</v>
      </c>
      <c r="J15610" s="2" t="n">
        <f aca="false">COUNTIF($A15610:$F15610,D15610)</f>
        <v>1</v>
      </c>
      <c r="K15610" s="2" t="n">
        <f aca="false">COUNTIF($A15610:$F15610,E15610)</f>
        <v>1</v>
      </c>
      <c r="L15610" s="2" t="n">
        <f aca="false">COUNTIF($A15610:$F15610,F15610)</f>
        <v>2</v>
      </c>
      <c r="M15610" s="4" t="n">
        <f aca="false">SUM(G15610:L15610)=6</f>
        <v>0</v>
      </c>
      <c r="N15610" s="5" t="n">
        <f aca="false">(MIN(A15610:F15610) + MAX(A15610:F15610))/2</f>
        <v>31</v>
      </c>
      <c r="O15610" s="5" t="n">
        <f aca="false">(SUM(A15610:F15610) - MIN(A15610:F15610) - MAX(A15610:F15610))/4</f>
        <v>40.75</v>
      </c>
      <c r="P15610" s="4" t="b">
        <f aca="false">N15610&lt;O15610</f>
        <v>1</v>
      </c>
      <c r="Q15610" s="6" t="b">
        <f aca="false">AND(M15610,P15610)</f>
        <v>0</v>
      </c>
    </row>
    <row r="15611" customFormat="false" ht="14.25" hidden="false" customHeight="false" outlineLevel="0" collapsed="false">
      <c r="A15611" s="1" t="n">
        <v>92</v>
      </c>
      <c r="B15611" s="1" t="n">
        <v>88</v>
      </c>
      <c r="C15611" s="1" t="n">
        <v>43</v>
      </c>
      <c r="D15611" s="1" t="n">
        <v>36</v>
      </c>
      <c r="E15611" s="1" t="n">
        <v>7</v>
      </c>
      <c r="F15611" s="1" t="n">
        <v>13</v>
      </c>
      <c r="G15611" s="2" t="n">
        <f aca="false">COUNTIF($A15611:$F15611,A15611)</f>
        <v>1</v>
      </c>
      <c r="H15611" s="2" t="n">
        <f aca="false">COUNTIF($A15611:$F15611,B15611)</f>
        <v>1</v>
      </c>
      <c r="I15611" s="2" t="n">
        <f aca="false">COUNTIF($A15611:$F15611,C15611)</f>
        <v>1</v>
      </c>
      <c r="J15611" s="2" t="n">
        <f aca="false">COUNTIF($A15611:$F15611,D15611)</f>
        <v>1</v>
      </c>
      <c r="K15611" s="2" t="n">
        <f aca="false">COUNTIF($A15611:$F15611,E15611)</f>
        <v>1</v>
      </c>
      <c r="L15611" s="2" t="n">
        <f aca="false">COUNTIF($A15611:$F15611,F15611)</f>
        <v>1</v>
      </c>
      <c r="M15611" s="4" t="n">
        <f aca="false">SUM(G15611:L15611)=6</f>
        <v>1</v>
      </c>
      <c r="N15611" s="5" t="n">
        <f aca="false">(MIN(A15611:F15611) + MAX(A15611:F15611))/2</f>
        <v>49.5</v>
      </c>
      <c r="O15611" s="5" t="n">
        <f aca="false">(SUM(A15611:F15611) - MIN(A15611:F15611) - MAX(A15611:F15611))/4</f>
        <v>45</v>
      </c>
      <c r="P15611" s="4" t="b">
        <f aca="false">N15611&lt;O15611</f>
        <v>0</v>
      </c>
      <c r="Q15611" s="6" t="b">
        <f aca="false">AND(M15611,P15611)</f>
        <v>0</v>
      </c>
    </row>
    <row r="15612" customFormat="false" ht="14.25" hidden="false" customHeight="false" outlineLevel="0" collapsed="false">
      <c r="A15612" s="1" t="n">
        <v>63</v>
      </c>
      <c r="B15612" s="1" t="n">
        <v>93</v>
      </c>
      <c r="C15612" s="1" t="n">
        <v>22</v>
      </c>
      <c r="D15612" s="1" t="n">
        <v>7</v>
      </c>
      <c r="E15612" s="1" t="n">
        <v>4</v>
      </c>
      <c r="F15612" s="1" t="n">
        <v>53</v>
      </c>
      <c r="G15612" s="2" t="n">
        <f aca="false">COUNTIF($A15612:$F15612,A15612)</f>
        <v>1</v>
      </c>
      <c r="H15612" s="2" t="n">
        <f aca="false">COUNTIF($A15612:$F15612,B15612)</f>
        <v>1</v>
      </c>
      <c r="I15612" s="2" t="n">
        <f aca="false">COUNTIF($A15612:$F15612,C15612)</f>
        <v>1</v>
      </c>
      <c r="J15612" s="2" t="n">
        <f aca="false">COUNTIF($A15612:$F15612,D15612)</f>
        <v>1</v>
      </c>
      <c r="K15612" s="2" t="n">
        <f aca="false">COUNTIF($A15612:$F15612,E15612)</f>
        <v>1</v>
      </c>
      <c r="L15612" s="2" t="n">
        <f aca="false">COUNTIF($A15612:$F15612,F15612)</f>
        <v>1</v>
      </c>
      <c r="M15612" s="4" t="n">
        <f aca="false">SUM(G15612:L15612)=6</f>
        <v>1</v>
      </c>
      <c r="N15612" s="5" t="n">
        <f aca="false">(MIN(A15612:F15612) + MAX(A15612:F15612))/2</f>
        <v>48.5</v>
      </c>
      <c r="O15612" s="5" t="n">
        <f aca="false">(SUM(A15612:F15612) - MIN(A15612:F15612) - MAX(A15612:F15612))/4</f>
        <v>36.25</v>
      </c>
      <c r="P15612" s="4" t="b">
        <f aca="false">N15612&lt;O15612</f>
        <v>0</v>
      </c>
      <c r="Q15612" s="6" t="b">
        <f aca="false">AND(M15612,P15612)</f>
        <v>0</v>
      </c>
    </row>
    <row r="15613" customFormat="false" ht="14.25" hidden="false" customHeight="false" outlineLevel="0" collapsed="false">
      <c r="A15613" s="1" t="n">
        <v>86</v>
      </c>
      <c r="B15613" s="1" t="n">
        <v>33</v>
      </c>
      <c r="C15613" s="1" t="n">
        <v>98</v>
      </c>
      <c r="D15613" s="1" t="n">
        <v>40</v>
      </c>
      <c r="E15613" s="1" t="n">
        <v>96</v>
      </c>
      <c r="F15613" s="1" t="n">
        <v>2</v>
      </c>
      <c r="G15613" s="2" t="n">
        <f aca="false">COUNTIF($A15613:$F15613,A15613)</f>
        <v>1</v>
      </c>
      <c r="H15613" s="2" t="n">
        <f aca="false">COUNTIF($A15613:$F15613,B15613)</f>
        <v>1</v>
      </c>
      <c r="I15613" s="2" t="n">
        <f aca="false">COUNTIF($A15613:$F15613,C15613)</f>
        <v>1</v>
      </c>
      <c r="J15613" s="2" t="n">
        <f aca="false">COUNTIF($A15613:$F15613,D15613)</f>
        <v>1</v>
      </c>
      <c r="K15613" s="2" t="n">
        <f aca="false">COUNTIF($A15613:$F15613,E15613)</f>
        <v>1</v>
      </c>
      <c r="L15613" s="2" t="n">
        <f aca="false">COUNTIF($A15613:$F15613,F15613)</f>
        <v>1</v>
      </c>
      <c r="M15613" s="4" t="n">
        <f aca="false">SUM(G15613:L15613)=6</f>
        <v>1</v>
      </c>
      <c r="N15613" s="5" t="n">
        <f aca="false">(MIN(A15613:F15613) + MAX(A15613:F15613))/2</f>
        <v>50</v>
      </c>
      <c r="O15613" s="5" t="n">
        <f aca="false">(SUM(A15613:F15613) - MIN(A15613:F15613) - MAX(A15613:F15613))/4</f>
        <v>63.75</v>
      </c>
      <c r="P15613" s="4" t="b">
        <f aca="false">N15613&lt;O15613</f>
        <v>1</v>
      </c>
      <c r="Q15613" s="6" t="b">
        <f aca="false">AND(M15613,P15613)</f>
        <v>1</v>
      </c>
    </row>
    <row r="15614" customFormat="false" ht="14.25" hidden="false" customHeight="false" outlineLevel="0" collapsed="false">
      <c r="A15614" s="1" t="n">
        <v>2</v>
      </c>
      <c r="B15614" s="1" t="n">
        <v>60</v>
      </c>
      <c r="C15614" s="1" t="n">
        <v>16</v>
      </c>
      <c r="D15614" s="1" t="n">
        <v>69</v>
      </c>
      <c r="E15614" s="1" t="n">
        <v>11</v>
      </c>
      <c r="F15614" s="1" t="n">
        <v>97</v>
      </c>
      <c r="G15614" s="2" t="n">
        <f aca="false">COUNTIF($A15614:$F15614,A15614)</f>
        <v>1</v>
      </c>
      <c r="H15614" s="2" t="n">
        <f aca="false">COUNTIF($A15614:$F15614,B15614)</f>
        <v>1</v>
      </c>
      <c r="I15614" s="2" t="n">
        <f aca="false">COUNTIF($A15614:$F15614,C15614)</f>
        <v>1</v>
      </c>
      <c r="J15614" s="2" t="n">
        <f aca="false">COUNTIF($A15614:$F15614,D15614)</f>
        <v>1</v>
      </c>
      <c r="K15614" s="2" t="n">
        <f aca="false">COUNTIF($A15614:$F15614,E15614)</f>
        <v>1</v>
      </c>
      <c r="L15614" s="2" t="n">
        <f aca="false">COUNTIF($A15614:$F15614,F15614)</f>
        <v>1</v>
      </c>
      <c r="M15614" s="4" t="n">
        <f aca="false">SUM(G15614:L15614)=6</f>
        <v>1</v>
      </c>
      <c r="N15614" s="5" t="n">
        <f aca="false">(MIN(A15614:F15614) + MAX(A15614:F15614))/2</f>
        <v>49.5</v>
      </c>
      <c r="O15614" s="5" t="n">
        <f aca="false">(SUM(A15614:F15614) - MIN(A15614:F15614) - MAX(A15614:F15614))/4</f>
        <v>39</v>
      </c>
      <c r="P15614" s="4" t="b">
        <f aca="false">N15614&lt;O15614</f>
        <v>0</v>
      </c>
      <c r="Q15614" s="6" t="b">
        <f aca="false">AND(M15614,P15614)</f>
        <v>0</v>
      </c>
    </row>
    <row r="15615" customFormat="false" ht="14.25" hidden="false" customHeight="false" outlineLevel="0" collapsed="false">
      <c r="A15615" s="1" t="n">
        <v>40</v>
      </c>
      <c r="B15615" s="1" t="n">
        <v>36</v>
      </c>
      <c r="C15615" s="1" t="n">
        <v>46</v>
      </c>
      <c r="D15615" s="1" t="n">
        <v>96</v>
      </c>
      <c r="E15615" s="1" t="n">
        <v>90</v>
      </c>
      <c r="F15615" s="1" t="n">
        <v>4</v>
      </c>
      <c r="G15615" s="2" t="n">
        <f aca="false">COUNTIF($A15615:$F15615,A15615)</f>
        <v>1</v>
      </c>
      <c r="H15615" s="2" t="n">
        <f aca="false">COUNTIF($A15615:$F15615,B15615)</f>
        <v>1</v>
      </c>
      <c r="I15615" s="2" t="n">
        <f aca="false">COUNTIF($A15615:$F15615,C15615)</f>
        <v>1</v>
      </c>
      <c r="J15615" s="2" t="n">
        <f aca="false">COUNTIF($A15615:$F15615,D15615)</f>
        <v>1</v>
      </c>
      <c r="K15615" s="2" t="n">
        <f aca="false">COUNTIF($A15615:$F15615,E15615)</f>
        <v>1</v>
      </c>
      <c r="L15615" s="2" t="n">
        <f aca="false">COUNTIF($A15615:$F15615,F15615)</f>
        <v>1</v>
      </c>
      <c r="M15615" s="4" t="n">
        <f aca="false">SUM(G15615:L15615)=6</f>
        <v>1</v>
      </c>
      <c r="N15615" s="5" t="n">
        <f aca="false">(MIN(A15615:F15615) + MAX(A15615:F15615))/2</f>
        <v>50</v>
      </c>
      <c r="O15615" s="5" t="n">
        <f aca="false">(SUM(A15615:F15615) - MIN(A15615:F15615) - MAX(A15615:F15615))/4</f>
        <v>53</v>
      </c>
      <c r="P15615" s="4" t="b">
        <f aca="false">N15615&lt;O15615</f>
        <v>1</v>
      </c>
      <c r="Q15615" s="6" t="b">
        <f aca="false">AND(M15615,P15615)</f>
        <v>1</v>
      </c>
    </row>
    <row r="15616" customFormat="false" ht="14.25" hidden="false" customHeight="false" outlineLevel="0" collapsed="false">
      <c r="A15616" s="1" t="n">
        <v>16</v>
      </c>
      <c r="B15616" s="1" t="n">
        <v>50</v>
      </c>
      <c r="C15616" s="1" t="n">
        <v>56</v>
      </c>
      <c r="D15616" s="1" t="n">
        <v>81</v>
      </c>
      <c r="E15616" s="1" t="n">
        <v>29</v>
      </c>
      <c r="F15616" s="1" t="n">
        <v>90</v>
      </c>
      <c r="G15616" s="2" t="n">
        <f aca="false">COUNTIF($A15616:$F15616,A15616)</f>
        <v>1</v>
      </c>
      <c r="H15616" s="2" t="n">
        <f aca="false">COUNTIF($A15616:$F15616,B15616)</f>
        <v>1</v>
      </c>
      <c r="I15616" s="2" t="n">
        <f aca="false">COUNTIF($A15616:$F15616,C15616)</f>
        <v>1</v>
      </c>
      <c r="J15616" s="2" t="n">
        <f aca="false">COUNTIF($A15616:$F15616,D15616)</f>
        <v>1</v>
      </c>
      <c r="K15616" s="2" t="n">
        <f aca="false">COUNTIF($A15616:$F15616,E15616)</f>
        <v>1</v>
      </c>
      <c r="L15616" s="2" t="n">
        <f aca="false">COUNTIF($A15616:$F15616,F15616)</f>
        <v>1</v>
      </c>
      <c r="M15616" s="4" t="n">
        <f aca="false">SUM(G15616:L15616)=6</f>
        <v>1</v>
      </c>
      <c r="N15616" s="5" t="n">
        <f aca="false">(MIN(A15616:F15616) + MAX(A15616:F15616))/2</f>
        <v>53</v>
      </c>
      <c r="O15616" s="5" t="n">
        <f aca="false">(SUM(A15616:F15616) - MIN(A15616:F15616) - MAX(A15616:F15616))/4</f>
        <v>54</v>
      </c>
      <c r="P15616" s="4" t="b">
        <f aca="false">N15616&lt;O15616</f>
        <v>1</v>
      </c>
      <c r="Q15616" s="6" t="b">
        <f aca="false">AND(M15616,P15616)</f>
        <v>1</v>
      </c>
    </row>
    <row r="15617" customFormat="false" ht="14.25" hidden="false" customHeight="false" outlineLevel="0" collapsed="false">
      <c r="A15617" s="1" t="n">
        <v>10</v>
      </c>
      <c r="B15617" s="1" t="n">
        <v>32</v>
      </c>
      <c r="C15617" s="1" t="n">
        <v>68</v>
      </c>
      <c r="D15617" s="1" t="n">
        <v>10</v>
      </c>
      <c r="E15617" s="1" t="n">
        <v>3</v>
      </c>
      <c r="F15617" s="1" t="n">
        <v>33</v>
      </c>
      <c r="G15617" s="2" t="n">
        <f aca="false">COUNTIF($A15617:$F15617,A15617)</f>
        <v>2</v>
      </c>
      <c r="H15617" s="2" t="n">
        <f aca="false">COUNTIF($A15617:$F15617,B15617)</f>
        <v>1</v>
      </c>
      <c r="I15617" s="2" t="n">
        <f aca="false">COUNTIF($A15617:$F15617,C15617)</f>
        <v>1</v>
      </c>
      <c r="J15617" s="2" t="n">
        <f aca="false">COUNTIF($A15617:$F15617,D15617)</f>
        <v>2</v>
      </c>
      <c r="K15617" s="2" t="n">
        <f aca="false">COUNTIF($A15617:$F15617,E15617)</f>
        <v>1</v>
      </c>
      <c r="L15617" s="2" t="n">
        <f aca="false">COUNTIF($A15617:$F15617,F15617)</f>
        <v>1</v>
      </c>
      <c r="M15617" s="4" t="n">
        <f aca="false">SUM(G15617:L15617)=6</f>
        <v>0</v>
      </c>
      <c r="N15617" s="5" t="n">
        <f aca="false">(MIN(A15617:F15617) + MAX(A15617:F15617))/2</f>
        <v>35.5</v>
      </c>
      <c r="O15617" s="5" t="n">
        <f aca="false">(SUM(A15617:F15617) - MIN(A15617:F15617) - MAX(A15617:F15617))/4</f>
        <v>21.25</v>
      </c>
      <c r="P15617" s="4" t="b">
        <f aca="false">N15617&lt;O15617</f>
        <v>0</v>
      </c>
      <c r="Q15617" s="6" t="b">
        <f aca="false">AND(M15617,P15617)</f>
        <v>0</v>
      </c>
    </row>
    <row r="15618" customFormat="false" ht="14.25" hidden="false" customHeight="false" outlineLevel="0" collapsed="false">
      <c r="A15618" s="1" t="n">
        <v>21</v>
      </c>
      <c r="B15618" s="1" t="n">
        <v>83</v>
      </c>
      <c r="C15618" s="1" t="n">
        <v>81</v>
      </c>
      <c r="D15618" s="1" t="n">
        <v>18</v>
      </c>
      <c r="E15618" s="1" t="n">
        <v>34</v>
      </c>
      <c r="F15618" s="1" t="n">
        <v>59</v>
      </c>
      <c r="G15618" s="2" t="n">
        <f aca="false">COUNTIF($A15618:$F15618,A15618)</f>
        <v>1</v>
      </c>
      <c r="H15618" s="2" t="n">
        <f aca="false">COUNTIF($A15618:$F15618,B15618)</f>
        <v>1</v>
      </c>
      <c r="I15618" s="2" t="n">
        <f aca="false">COUNTIF($A15618:$F15618,C15618)</f>
        <v>1</v>
      </c>
      <c r="J15618" s="2" t="n">
        <f aca="false">COUNTIF($A15618:$F15618,D15618)</f>
        <v>1</v>
      </c>
      <c r="K15618" s="2" t="n">
        <f aca="false">COUNTIF($A15618:$F15618,E15618)</f>
        <v>1</v>
      </c>
      <c r="L15618" s="2" t="n">
        <f aca="false">COUNTIF($A15618:$F15618,F15618)</f>
        <v>1</v>
      </c>
      <c r="M15618" s="4" t="n">
        <f aca="false">SUM(G15618:L15618)=6</f>
        <v>1</v>
      </c>
      <c r="N15618" s="5" t="n">
        <f aca="false">(MIN(A15618:F15618) + MAX(A15618:F15618))/2</f>
        <v>50.5</v>
      </c>
      <c r="O15618" s="5" t="n">
        <f aca="false">(SUM(A15618:F15618) - MIN(A15618:F15618) - MAX(A15618:F15618))/4</f>
        <v>48.75</v>
      </c>
      <c r="P15618" s="4" t="b">
        <f aca="false">N15618&lt;O15618</f>
        <v>0</v>
      </c>
      <c r="Q15618" s="6" t="b">
        <f aca="false">AND(M15618,P15618)</f>
        <v>0</v>
      </c>
    </row>
    <row r="15619" customFormat="false" ht="14.25" hidden="false" customHeight="false" outlineLevel="0" collapsed="false">
      <c r="A15619" s="1" t="n">
        <v>89</v>
      </c>
      <c r="B15619" s="1" t="n">
        <v>7</v>
      </c>
      <c r="C15619" s="1" t="n">
        <v>3</v>
      </c>
      <c r="D15619" s="1" t="n">
        <v>85</v>
      </c>
      <c r="E15619" s="1" t="n">
        <v>97</v>
      </c>
      <c r="F15619" s="1" t="n">
        <v>29</v>
      </c>
      <c r="G15619" s="2" t="n">
        <f aca="false">COUNTIF($A15619:$F15619,A15619)</f>
        <v>1</v>
      </c>
      <c r="H15619" s="2" t="n">
        <f aca="false">COUNTIF($A15619:$F15619,B15619)</f>
        <v>1</v>
      </c>
      <c r="I15619" s="2" t="n">
        <f aca="false">COUNTIF($A15619:$F15619,C15619)</f>
        <v>1</v>
      </c>
      <c r="J15619" s="2" t="n">
        <f aca="false">COUNTIF($A15619:$F15619,D15619)</f>
        <v>1</v>
      </c>
      <c r="K15619" s="2" t="n">
        <f aca="false">COUNTIF($A15619:$F15619,E15619)</f>
        <v>1</v>
      </c>
      <c r="L15619" s="2" t="n">
        <f aca="false">COUNTIF($A15619:$F15619,F15619)</f>
        <v>1</v>
      </c>
      <c r="M15619" s="4" t="n">
        <f aca="false">SUM(G15619:L15619)=6</f>
        <v>1</v>
      </c>
      <c r="N15619" s="5" t="n">
        <f aca="false">(MIN(A15619:F15619) + MAX(A15619:F15619))/2</f>
        <v>50</v>
      </c>
      <c r="O15619" s="5" t="n">
        <f aca="false">(SUM(A15619:F15619) - MIN(A15619:F15619) - MAX(A15619:F15619))/4</f>
        <v>52.5</v>
      </c>
      <c r="P15619" s="4" t="b">
        <f aca="false">N15619&lt;O15619</f>
        <v>1</v>
      </c>
      <c r="Q15619" s="6" t="b">
        <f aca="false">AND(M15619,P15619)</f>
        <v>1</v>
      </c>
    </row>
    <row r="15620" customFormat="false" ht="14.25" hidden="false" customHeight="false" outlineLevel="0" collapsed="false">
      <c r="A15620" s="1" t="n">
        <v>18</v>
      </c>
      <c r="B15620" s="1" t="n">
        <v>43</v>
      </c>
      <c r="C15620" s="1" t="n">
        <v>84</v>
      </c>
      <c r="D15620" s="1" t="n">
        <v>11</v>
      </c>
      <c r="E15620" s="1" t="n">
        <v>87</v>
      </c>
      <c r="F15620" s="1" t="n">
        <v>80</v>
      </c>
      <c r="G15620" s="2" t="n">
        <f aca="false">COUNTIF($A15620:$F15620,A15620)</f>
        <v>1</v>
      </c>
      <c r="H15620" s="2" t="n">
        <f aca="false">COUNTIF($A15620:$F15620,B15620)</f>
        <v>1</v>
      </c>
      <c r="I15620" s="2" t="n">
        <f aca="false">COUNTIF($A15620:$F15620,C15620)</f>
        <v>1</v>
      </c>
      <c r="J15620" s="2" t="n">
        <f aca="false">COUNTIF($A15620:$F15620,D15620)</f>
        <v>1</v>
      </c>
      <c r="K15620" s="2" t="n">
        <f aca="false">COUNTIF($A15620:$F15620,E15620)</f>
        <v>1</v>
      </c>
      <c r="L15620" s="2" t="n">
        <f aca="false">COUNTIF($A15620:$F15620,F15620)</f>
        <v>1</v>
      </c>
      <c r="M15620" s="4" t="n">
        <f aca="false">SUM(G15620:L15620)=6</f>
        <v>1</v>
      </c>
      <c r="N15620" s="5" t="n">
        <f aca="false">(MIN(A15620:F15620) + MAX(A15620:F15620))/2</f>
        <v>49</v>
      </c>
      <c r="O15620" s="5" t="n">
        <f aca="false">(SUM(A15620:F15620) - MIN(A15620:F15620) - MAX(A15620:F15620))/4</f>
        <v>56.25</v>
      </c>
      <c r="P15620" s="4" t="b">
        <f aca="false">N15620&lt;O15620</f>
        <v>1</v>
      </c>
      <c r="Q15620" s="6" t="b">
        <f aca="false">AND(M15620,P15620)</f>
        <v>1</v>
      </c>
    </row>
    <row r="15621" customFormat="false" ht="14.25" hidden="false" customHeight="false" outlineLevel="0" collapsed="false">
      <c r="A15621" s="1" t="n">
        <v>51</v>
      </c>
      <c r="B15621" s="1" t="n">
        <v>40</v>
      </c>
      <c r="C15621" s="1" t="n">
        <v>44</v>
      </c>
      <c r="D15621" s="1" t="n">
        <v>23</v>
      </c>
      <c r="E15621" s="1" t="n">
        <v>17</v>
      </c>
      <c r="F15621" s="1" t="n">
        <v>10</v>
      </c>
      <c r="G15621" s="2" t="n">
        <f aca="false">COUNTIF($A15621:$F15621,A15621)</f>
        <v>1</v>
      </c>
      <c r="H15621" s="2" t="n">
        <f aca="false">COUNTIF($A15621:$F15621,B15621)</f>
        <v>1</v>
      </c>
      <c r="I15621" s="2" t="n">
        <f aca="false">COUNTIF($A15621:$F15621,C15621)</f>
        <v>1</v>
      </c>
      <c r="J15621" s="2" t="n">
        <f aca="false">COUNTIF($A15621:$F15621,D15621)</f>
        <v>1</v>
      </c>
      <c r="K15621" s="2" t="n">
        <f aca="false">COUNTIF($A15621:$F15621,E15621)</f>
        <v>1</v>
      </c>
      <c r="L15621" s="2" t="n">
        <f aca="false">COUNTIF($A15621:$F15621,F15621)</f>
        <v>1</v>
      </c>
      <c r="M15621" s="4" t="n">
        <f aca="false">SUM(G15621:L15621)=6</f>
        <v>1</v>
      </c>
      <c r="N15621" s="5" t="n">
        <f aca="false">(MIN(A15621:F15621) + MAX(A15621:F15621))/2</f>
        <v>30.5</v>
      </c>
      <c r="O15621" s="5" t="n">
        <f aca="false">(SUM(A15621:F15621) - MIN(A15621:F15621) - MAX(A15621:F15621))/4</f>
        <v>31</v>
      </c>
      <c r="P15621" s="4" t="b">
        <f aca="false">N15621&lt;O15621</f>
        <v>1</v>
      </c>
      <c r="Q15621" s="6" t="b">
        <f aca="false">AND(M15621,P15621)</f>
        <v>1</v>
      </c>
    </row>
    <row r="15622" customFormat="false" ht="14.25" hidden="false" customHeight="false" outlineLevel="0" collapsed="false">
      <c r="A15622" s="1" t="n">
        <v>40</v>
      </c>
      <c r="B15622" s="1" t="n">
        <v>17</v>
      </c>
      <c r="C15622" s="1" t="n">
        <v>36</v>
      </c>
      <c r="D15622" s="1" t="n">
        <v>72</v>
      </c>
      <c r="E15622" s="1" t="n">
        <v>95</v>
      </c>
      <c r="F15622" s="1" t="n">
        <v>56</v>
      </c>
      <c r="G15622" s="2" t="n">
        <f aca="false">COUNTIF($A15622:$F15622,A15622)</f>
        <v>1</v>
      </c>
      <c r="H15622" s="2" t="n">
        <f aca="false">COUNTIF($A15622:$F15622,B15622)</f>
        <v>1</v>
      </c>
      <c r="I15622" s="2" t="n">
        <f aca="false">COUNTIF($A15622:$F15622,C15622)</f>
        <v>1</v>
      </c>
      <c r="J15622" s="2" t="n">
        <f aca="false">COUNTIF($A15622:$F15622,D15622)</f>
        <v>1</v>
      </c>
      <c r="K15622" s="2" t="n">
        <f aca="false">COUNTIF($A15622:$F15622,E15622)</f>
        <v>1</v>
      </c>
      <c r="L15622" s="2" t="n">
        <f aca="false">COUNTIF($A15622:$F15622,F15622)</f>
        <v>1</v>
      </c>
      <c r="M15622" s="4" t="n">
        <f aca="false">SUM(G15622:L15622)=6</f>
        <v>1</v>
      </c>
      <c r="N15622" s="5" t="n">
        <f aca="false">(MIN(A15622:F15622) + MAX(A15622:F15622))/2</f>
        <v>56</v>
      </c>
      <c r="O15622" s="5" t="n">
        <f aca="false">(SUM(A15622:F15622) - MIN(A15622:F15622) - MAX(A15622:F15622))/4</f>
        <v>51</v>
      </c>
      <c r="P15622" s="4" t="b">
        <f aca="false">N15622&lt;O15622</f>
        <v>0</v>
      </c>
      <c r="Q15622" s="6" t="b">
        <f aca="false">AND(M15622,P15622)</f>
        <v>0</v>
      </c>
    </row>
    <row r="15623" customFormat="false" ht="14.25" hidden="false" customHeight="false" outlineLevel="0" collapsed="false">
      <c r="A15623" s="1" t="n">
        <v>93</v>
      </c>
      <c r="B15623" s="1" t="n">
        <v>13</v>
      </c>
      <c r="C15623" s="1" t="n">
        <v>89</v>
      </c>
      <c r="D15623" s="1" t="n">
        <v>78</v>
      </c>
      <c r="E15623" s="1" t="n">
        <v>8</v>
      </c>
      <c r="F15623" s="1" t="n">
        <v>22</v>
      </c>
      <c r="G15623" s="2" t="n">
        <f aca="false">COUNTIF($A15623:$F15623,A15623)</f>
        <v>1</v>
      </c>
      <c r="H15623" s="2" t="n">
        <f aca="false">COUNTIF($A15623:$F15623,B15623)</f>
        <v>1</v>
      </c>
      <c r="I15623" s="2" t="n">
        <f aca="false">COUNTIF($A15623:$F15623,C15623)</f>
        <v>1</v>
      </c>
      <c r="J15623" s="2" t="n">
        <f aca="false">COUNTIF($A15623:$F15623,D15623)</f>
        <v>1</v>
      </c>
      <c r="K15623" s="2" t="n">
        <f aca="false">COUNTIF($A15623:$F15623,E15623)</f>
        <v>1</v>
      </c>
      <c r="L15623" s="2" t="n">
        <f aca="false">COUNTIF($A15623:$F15623,F15623)</f>
        <v>1</v>
      </c>
      <c r="M15623" s="4" t="n">
        <f aca="false">SUM(G15623:L15623)=6</f>
        <v>1</v>
      </c>
      <c r="N15623" s="5" t="n">
        <f aca="false">(MIN(A15623:F15623) + MAX(A15623:F15623))/2</f>
        <v>50.5</v>
      </c>
      <c r="O15623" s="5" t="n">
        <f aca="false">(SUM(A15623:F15623) - MIN(A15623:F15623) - MAX(A15623:F15623))/4</f>
        <v>50.5</v>
      </c>
      <c r="P15623" s="4" t="b">
        <f aca="false">N15623&lt;O15623</f>
        <v>0</v>
      </c>
      <c r="Q15623" s="6" t="b">
        <f aca="false">AND(M15623,P15623)</f>
        <v>0</v>
      </c>
    </row>
    <row r="15624" customFormat="false" ht="14.25" hidden="false" customHeight="false" outlineLevel="0" collapsed="false">
      <c r="A15624" s="1" t="n">
        <v>93</v>
      </c>
      <c r="B15624" s="1" t="n">
        <v>37</v>
      </c>
      <c r="C15624" s="1" t="n">
        <v>47</v>
      </c>
      <c r="D15624" s="1" t="n">
        <v>49</v>
      </c>
      <c r="E15624" s="1" t="n">
        <v>46</v>
      </c>
      <c r="F15624" s="1" t="n">
        <v>85</v>
      </c>
      <c r="G15624" s="2" t="n">
        <f aca="false">COUNTIF($A15624:$F15624,A15624)</f>
        <v>1</v>
      </c>
      <c r="H15624" s="2" t="n">
        <f aca="false">COUNTIF($A15624:$F15624,B15624)</f>
        <v>1</v>
      </c>
      <c r="I15624" s="2" t="n">
        <f aca="false">COUNTIF($A15624:$F15624,C15624)</f>
        <v>1</v>
      </c>
      <c r="J15624" s="2" t="n">
        <f aca="false">COUNTIF($A15624:$F15624,D15624)</f>
        <v>1</v>
      </c>
      <c r="K15624" s="2" t="n">
        <f aca="false">COUNTIF($A15624:$F15624,E15624)</f>
        <v>1</v>
      </c>
      <c r="L15624" s="2" t="n">
        <f aca="false">COUNTIF($A15624:$F15624,F15624)</f>
        <v>1</v>
      </c>
      <c r="M15624" s="4" t="n">
        <f aca="false">SUM(G15624:L15624)=6</f>
        <v>1</v>
      </c>
      <c r="N15624" s="5" t="n">
        <f aca="false">(MIN(A15624:F15624) + MAX(A15624:F15624))/2</f>
        <v>65</v>
      </c>
      <c r="O15624" s="5" t="n">
        <f aca="false">(SUM(A15624:F15624) - MIN(A15624:F15624) - MAX(A15624:F15624))/4</f>
        <v>56.75</v>
      </c>
      <c r="P15624" s="4" t="b">
        <f aca="false">N15624&lt;O15624</f>
        <v>0</v>
      </c>
      <c r="Q15624" s="6" t="b">
        <f aca="false">AND(M15624,P15624)</f>
        <v>0</v>
      </c>
    </row>
    <row r="15625" customFormat="false" ht="14.25" hidden="false" customHeight="false" outlineLevel="0" collapsed="false">
      <c r="A15625" s="1" t="n">
        <v>32</v>
      </c>
      <c r="B15625" s="1" t="n">
        <v>26</v>
      </c>
      <c r="C15625" s="1" t="n">
        <v>83</v>
      </c>
      <c r="D15625" s="1" t="n">
        <v>23</v>
      </c>
      <c r="E15625" s="1" t="n">
        <v>5</v>
      </c>
      <c r="F15625" s="1" t="n">
        <v>57</v>
      </c>
      <c r="G15625" s="2" t="n">
        <f aca="false">COUNTIF($A15625:$F15625,A15625)</f>
        <v>1</v>
      </c>
      <c r="H15625" s="2" t="n">
        <f aca="false">COUNTIF($A15625:$F15625,B15625)</f>
        <v>1</v>
      </c>
      <c r="I15625" s="2" t="n">
        <f aca="false">COUNTIF($A15625:$F15625,C15625)</f>
        <v>1</v>
      </c>
      <c r="J15625" s="2" t="n">
        <f aca="false">COUNTIF($A15625:$F15625,D15625)</f>
        <v>1</v>
      </c>
      <c r="K15625" s="2" t="n">
        <f aca="false">COUNTIF($A15625:$F15625,E15625)</f>
        <v>1</v>
      </c>
      <c r="L15625" s="2" t="n">
        <f aca="false">COUNTIF($A15625:$F15625,F15625)</f>
        <v>1</v>
      </c>
      <c r="M15625" s="4" t="n">
        <f aca="false">SUM(G15625:L15625)=6</f>
        <v>1</v>
      </c>
      <c r="N15625" s="5" t="n">
        <f aca="false">(MIN(A15625:F15625) + MAX(A15625:F15625))/2</f>
        <v>44</v>
      </c>
      <c r="O15625" s="5" t="n">
        <f aca="false">(SUM(A15625:F15625) - MIN(A15625:F15625) - MAX(A15625:F15625))/4</f>
        <v>34.5</v>
      </c>
      <c r="P15625" s="4" t="b">
        <f aca="false">N15625&lt;O15625</f>
        <v>0</v>
      </c>
      <c r="Q15625" s="6" t="b">
        <f aca="false">AND(M15625,P15625)</f>
        <v>0</v>
      </c>
    </row>
    <row r="15626" customFormat="false" ht="14.25" hidden="false" customHeight="false" outlineLevel="0" collapsed="false">
      <c r="A15626" s="1" t="n">
        <v>87</v>
      </c>
      <c r="B15626" s="1" t="n">
        <v>82</v>
      </c>
      <c r="C15626" s="1" t="n">
        <v>43</v>
      </c>
      <c r="D15626" s="1" t="n">
        <v>52</v>
      </c>
      <c r="E15626" s="1" t="n">
        <v>36</v>
      </c>
      <c r="F15626" s="1" t="n">
        <v>16</v>
      </c>
      <c r="G15626" s="2" t="n">
        <f aca="false">COUNTIF($A15626:$F15626,A15626)</f>
        <v>1</v>
      </c>
      <c r="H15626" s="2" t="n">
        <f aca="false">COUNTIF($A15626:$F15626,B15626)</f>
        <v>1</v>
      </c>
      <c r="I15626" s="2" t="n">
        <f aca="false">COUNTIF($A15626:$F15626,C15626)</f>
        <v>1</v>
      </c>
      <c r="J15626" s="2" t="n">
        <f aca="false">COUNTIF($A15626:$F15626,D15626)</f>
        <v>1</v>
      </c>
      <c r="K15626" s="2" t="n">
        <f aca="false">COUNTIF($A15626:$F15626,E15626)</f>
        <v>1</v>
      </c>
      <c r="L15626" s="2" t="n">
        <f aca="false">COUNTIF($A15626:$F15626,F15626)</f>
        <v>1</v>
      </c>
      <c r="M15626" s="4" t="n">
        <f aca="false">SUM(G15626:L15626)=6</f>
        <v>1</v>
      </c>
      <c r="N15626" s="5" t="n">
        <f aca="false">(MIN(A15626:F15626) + MAX(A15626:F15626))/2</f>
        <v>51.5</v>
      </c>
      <c r="O15626" s="5" t="n">
        <f aca="false">(SUM(A15626:F15626) - MIN(A15626:F15626) - MAX(A15626:F15626))/4</f>
        <v>53.25</v>
      </c>
      <c r="P15626" s="4" t="b">
        <f aca="false">N15626&lt;O15626</f>
        <v>1</v>
      </c>
      <c r="Q15626" s="6" t="b">
        <f aca="false">AND(M15626,P15626)</f>
        <v>1</v>
      </c>
    </row>
    <row r="15627" customFormat="false" ht="14.25" hidden="false" customHeight="false" outlineLevel="0" collapsed="false">
      <c r="A15627" s="1" t="n">
        <v>15</v>
      </c>
      <c r="B15627" s="1" t="n">
        <v>73</v>
      </c>
      <c r="C15627" s="1" t="n">
        <v>21</v>
      </c>
      <c r="D15627" s="1" t="n">
        <v>10</v>
      </c>
      <c r="E15627" s="1" t="n">
        <v>88</v>
      </c>
      <c r="F15627" s="1" t="n">
        <v>14</v>
      </c>
      <c r="G15627" s="2" t="n">
        <f aca="false">COUNTIF($A15627:$F15627,A15627)</f>
        <v>1</v>
      </c>
      <c r="H15627" s="2" t="n">
        <f aca="false">COUNTIF($A15627:$F15627,B15627)</f>
        <v>1</v>
      </c>
      <c r="I15627" s="2" t="n">
        <f aca="false">COUNTIF($A15627:$F15627,C15627)</f>
        <v>1</v>
      </c>
      <c r="J15627" s="2" t="n">
        <f aca="false">COUNTIF($A15627:$F15627,D15627)</f>
        <v>1</v>
      </c>
      <c r="K15627" s="2" t="n">
        <f aca="false">COUNTIF($A15627:$F15627,E15627)</f>
        <v>1</v>
      </c>
      <c r="L15627" s="2" t="n">
        <f aca="false">COUNTIF($A15627:$F15627,F15627)</f>
        <v>1</v>
      </c>
      <c r="M15627" s="4" t="n">
        <f aca="false">SUM(G15627:L15627)=6</f>
        <v>1</v>
      </c>
      <c r="N15627" s="5" t="n">
        <f aca="false">(MIN(A15627:F15627) + MAX(A15627:F15627))/2</f>
        <v>49</v>
      </c>
      <c r="O15627" s="5" t="n">
        <f aca="false">(SUM(A15627:F15627) - MIN(A15627:F15627) - MAX(A15627:F15627))/4</f>
        <v>30.75</v>
      </c>
      <c r="P15627" s="4" t="b">
        <f aca="false">N15627&lt;O15627</f>
        <v>0</v>
      </c>
      <c r="Q15627" s="6" t="b">
        <f aca="false">AND(M15627,P15627)</f>
        <v>0</v>
      </c>
    </row>
    <row r="15628" customFormat="false" ht="14.25" hidden="false" customHeight="false" outlineLevel="0" collapsed="false">
      <c r="A15628" s="1" t="n">
        <v>36</v>
      </c>
      <c r="B15628" s="1" t="n">
        <v>53</v>
      </c>
      <c r="C15628" s="1" t="n">
        <v>34</v>
      </c>
      <c r="D15628" s="1" t="n">
        <v>35</v>
      </c>
      <c r="E15628" s="1" t="n">
        <v>1</v>
      </c>
      <c r="F15628" s="1" t="n">
        <v>62</v>
      </c>
      <c r="G15628" s="2" t="n">
        <f aca="false">COUNTIF($A15628:$F15628,A15628)</f>
        <v>1</v>
      </c>
      <c r="H15628" s="2" t="n">
        <f aca="false">COUNTIF($A15628:$F15628,B15628)</f>
        <v>1</v>
      </c>
      <c r="I15628" s="2" t="n">
        <f aca="false">COUNTIF($A15628:$F15628,C15628)</f>
        <v>1</v>
      </c>
      <c r="J15628" s="2" t="n">
        <f aca="false">COUNTIF($A15628:$F15628,D15628)</f>
        <v>1</v>
      </c>
      <c r="K15628" s="2" t="n">
        <f aca="false">COUNTIF($A15628:$F15628,E15628)</f>
        <v>1</v>
      </c>
      <c r="L15628" s="2" t="n">
        <f aca="false">COUNTIF($A15628:$F15628,F15628)</f>
        <v>1</v>
      </c>
      <c r="M15628" s="4" t="n">
        <f aca="false">SUM(G15628:L15628)=6</f>
        <v>1</v>
      </c>
      <c r="N15628" s="5" t="n">
        <f aca="false">(MIN(A15628:F15628) + MAX(A15628:F15628))/2</f>
        <v>31.5</v>
      </c>
      <c r="O15628" s="5" t="n">
        <f aca="false">(SUM(A15628:F15628) - MIN(A15628:F15628) - MAX(A15628:F15628))/4</f>
        <v>39.5</v>
      </c>
      <c r="P15628" s="4" t="b">
        <f aca="false">N15628&lt;O15628</f>
        <v>1</v>
      </c>
      <c r="Q15628" s="6" t="b">
        <f aca="false">AND(M15628,P15628)</f>
        <v>1</v>
      </c>
    </row>
    <row r="15629" customFormat="false" ht="14.25" hidden="false" customHeight="false" outlineLevel="0" collapsed="false">
      <c r="A15629" s="1" t="n">
        <v>10</v>
      </c>
      <c r="B15629" s="1" t="n">
        <v>86</v>
      </c>
      <c r="C15629" s="1" t="n">
        <v>58</v>
      </c>
      <c r="D15629" s="1" t="n">
        <v>15</v>
      </c>
      <c r="E15629" s="1" t="n">
        <v>84</v>
      </c>
      <c r="F15629" s="1" t="n">
        <v>83</v>
      </c>
      <c r="G15629" s="2" t="n">
        <f aca="false">COUNTIF($A15629:$F15629,A15629)</f>
        <v>1</v>
      </c>
      <c r="H15629" s="2" t="n">
        <f aca="false">COUNTIF($A15629:$F15629,B15629)</f>
        <v>1</v>
      </c>
      <c r="I15629" s="2" t="n">
        <f aca="false">COUNTIF($A15629:$F15629,C15629)</f>
        <v>1</v>
      </c>
      <c r="J15629" s="2" t="n">
        <f aca="false">COUNTIF($A15629:$F15629,D15629)</f>
        <v>1</v>
      </c>
      <c r="K15629" s="2" t="n">
        <f aca="false">COUNTIF($A15629:$F15629,E15629)</f>
        <v>1</v>
      </c>
      <c r="L15629" s="2" t="n">
        <f aca="false">COUNTIF($A15629:$F15629,F15629)</f>
        <v>1</v>
      </c>
      <c r="M15629" s="4" t="n">
        <f aca="false">SUM(G15629:L15629)=6</f>
        <v>1</v>
      </c>
      <c r="N15629" s="5" t="n">
        <f aca="false">(MIN(A15629:F15629) + MAX(A15629:F15629))/2</f>
        <v>48</v>
      </c>
      <c r="O15629" s="5" t="n">
        <f aca="false">(SUM(A15629:F15629) - MIN(A15629:F15629) - MAX(A15629:F15629))/4</f>
        <v>60</v>
      </c>
      <c r="P15629" s="4" t="b">
        <f aca="false">N15629&lt;O15629</f>
        <v>1</v>
      </c>
      <c r="Q15629" s="6" t="b">
        <f aca="false">AND(M15629,P15629)</f>
        <v>1</v>
      </c>
    </row>
    <row r="15630" customFormat="false" ht="14.25" hidden="false" customHeight="false" outlineLevel="0" collapsed="false">
      <c r="A15630" s="1" t="n">
        <v>90</v>
      </c>
      <c r="B15630" s="1" t="n">
        <v>56</v>
      </c>
      <c r="C15630" s="1" t="n">
        <v>8</v>
      </c>
      <c r="D15630" s="1" t="n">
        <v>60</v>
      </c>
      <c r="E15630" s="1" t="n">
        <v>64</v>
      </c>
      <c r="F15630" s="1" t="n">
        <v>9</v>
      </c>
      <c r="G15630" s="2" t="n">
        <f aca="false">COUNTIF($A15630:$F15630,A15630)</f>
        <v>1</v>
      </c>
      <c r="H15630" s="2" t="n">
        <f aca="false">COUNTIF($A15630:$F15630,B15630)</f>
        <v>1</v>
      </c>
      <c r="I15630" s="2" t="n">
        <f aca="false">COUNTIF($A15630:$F15630,C15630)</f>
        <v>1</v>
      </c>
      <c r="J15630" s="2" t="n">
        <f aca="false">COUNTIF($A15630:$F15630,D15630)</f>
        <v>1</v>
      </c>
      <c r="K15630" s="2" t="n">
        <f aca="false">COUNTIF($A15630:$F15630,E15630)</f>
        <v>1</v>
      </c>
      <c r="L15630" s="2" t="n">
        <f aca="false">COUNTIF($A15630:$F15630,F15630)</f>
        <v>1</v>
      </c>
      <c r="M15630" s="4" t="n">
        <f aca="false">SUM(G15630:L15630)=6</f>
        <v>1</v>
      </c>
      <c r="N15630" s="5" t="n">
        <f aca="false">(MIN(A15630:F15630) + MAX(A15630:F15630))/2</f>
        <v>49</v>
      </c>
      <c r="O15630" s="5" t="n">
        <f aca="false">(SUM(A15630:F15630) - MIN(A15630:F15630) - MAX(A15630:F15630))/4</f>
        <v>47.25</v>
      </c>
      <c r="P15630" s="4" t="b">
        <f aca="false">N15630&lt;O15630</f>
        <v>0</v>
      </c>
      <c r="Q15630" s="6" t="b">
        <f aca="false">AND(M15630,P15630)</f>
        <v>0</v>
      </c>
    </row>
    <row r="15631" customFormat="false" ht="14.25" hidden="false" customHeight="false" outlineLevel="0" collapsed="false">
      <c r="A15631" s="1" t="n">
        <v>31</v>
      </c>
      <c r="B15631" s="1" t="n">
        <v>36</v>
      </c>
      <c r="C15631" s="1" t="n">
        <v>85</v>
      </c>
      <c r="D15631" s="1" t="n">
        <v>52</v>
      </c>
      <c r="E15631" s="1" t="n">
        <v>70</v>
      </c>
      <c r="F15631" s="1" t="n">
        <v>48</v>
      </c>
      <c r="G15631" s="2" t="n">
        <f aca="false">COUNTIF($A15631:$F15631,A15631)</f>
        <v>1</v>
      </c>
      <c r="H15631" s="2" t="n">
        <f aca="false">COUNTIF($A15631:$F15631,B15631)</f>
        <v>1</v>
      </c>
      <c r="I15631" s="2" t="n">
        <f aca="false">COUNTIF($A15631:$F15631,C15631)</f>
        <v>1</v>
      </c>
      <c r="J15631" s="2" t="n">
        <f aca="false">COUNTIF($A15631:$F15631,D15631)</f>
        <v>1</v>
      </c>
      <c r="K15631" s="2" t="n">
        <f aca="false">COUNTIF($A15631:$F15631,E15631)</f>
        <v>1</v>
      </c>
      <c r="L15631" s="2" t="n">
        <f aca="false">COUNTIF($A15631:$F15631,F15631)</f>
        <v>1</v>
      </c>
      <c r="M15631" s="4" t="n">
        <f aca="false">SUM(G15631:L15631)=6</f>
        <v>1</v>
      </c>
      <c r="N15631" s="5" t="n">
        <f aca="false">(MIN(A15631:F15631) + MAX(A15631:F15631))/2</f>
        <v>58</v>
      </c>
      <c r="O15631" s="5" t="n">
        <f aca="false">(SUM(A15631:F15631) - MIN(A15631:F15631) - MAX(A15631:F15631))/4</f>
        <v>51.5</v>
      </c>
      <c r="P15631" s="4" t="b">
        <f aca="false">N15631&lt;O15631</f>
        <v>0</v>
      </c>
      <c r="Q15631" s="6" t="b">
        <f aca="false">AND(M15631,P15631)</f>
        <v>0</v>
      </c>
    </row>
    <row r="15632" customFormat="false" ht="14.25" hidden="false" customHeight="false" outlineLevel="0" collapsed="false">
      <c r="A15632" s="1" t="n">
        <v>1</v>
      </c>
      <c r="B15632" s="1" t="n">
        <v>3</v>
      </c>
      <c r="C15632" s="1" t="n">
        <v>11</v>
      </c>
      <c r="D15632" s="1" t="n">
        <v>63</v>
      </c>
      <c r="E15632" s="1" t="n">
        <v>23</v>
      </c>
      <c r="F15632" s="1" t="n">
        <v>13</v>
      </c>
      <c r="G15632" s="2" t="n">
        <f aca="false">COUNTIF($A15632:$F15632,A15632)</f>
        <v>1</v>
      </c>
      <c r="H15632" s="2" t="n">
        <f aca="false">COUNTIF($A15632:$F15632,B15632)</f>
        <v>1</v>
      </c>
      <c r="I15632" s="2" t="n">
        <f aca="false">COUNTIF($A15632:$F15632,C15632)</f>
        <v>1</v>
      </c>
      <c r="J15632" s="2" t="n">
        <f aca="false">COUNTIF($A15632:$F15632,D15632)</f>
        <v>1</v>
      </c>
      <c r="K15632" s="2" t="n">
        <f aca="false">COUNTIF($A15632:$F15632,E15632)</f>
        <v>1</v>
      </c>
      <c r="L15632" s="2" t="n">
        <f aca="false">COUNTIF($A15632:$F15632,F15632)</f>
        <v>1</v>
      </c>
      <c r="M15632" s="4" t="n">
        <f aca="false">SUM(G15632:L15632)=6</f>
        <v>1</v>
      </c>
      <c r="N15632" s="5" t="n">
        <f aca="false">(MIN(A15632:F15632) + MAX(A15632:F15632))/2</f>
        <v>32</v>
      </c>
      <c r="O15632" s="5" t="n">
        <f aca="false">(SUM(A15632:F15632) - MIN(A15632:F15632) - MAX(A15632:F15632))/4</f>
        <v>12.5</v>
      </c>
      <c r="P15632" s="4" t="b">
        <f aca="false">N15632&lt;O15632</f>
        <v>0</v>
      </c>
      <c r="Q15632" s="6" t="b">
        <f aca="false">AND(M15632,P15632)</f>
        <v>0</v>
      </c>
    </row>
    <row r="15633" customFormat="false" ht="14.25" hidden="false" customHeight="false" outlineLevel="0" collapsed="false">
      <c r="A15633" s="1" t="n">
        <v>82</v>
      </c>
      <c r="B15633" s="1" t="n">
        <v>62</v>
      </c>
      <c r="C15633" s="1" t="n">
        <v>62</v>
      </c>
      <c r="D15633" s="1" t="n">
        <v>65</v>
      </c>
      <c r="E15633" s="1" t="n">
        <v>70</v>
      </c>
      <c r="F15633" s="1" t="n">
        <v>87</v>
      </c>
      <c r="G15633" s="2" t="n">
        <f aca="false">COUNTIF($A15633:$F15633,A15633)</f>
        <v>1</v>
      </c>
      <c r="H15633" s="2" t="n">
        <f aca="false">COUNTIF($A15633:$F15633,B15633)</f>
        <v>2</v>
      </c>
      <c r="I15633" s="2" t="n">
        <f aca="false">COUNTIF($A15633:$F15633,C15633)</f>
        <v>2</v>
      </c>
      <c r="J15633" s="2" t="n">
        <f aca="false">COUNTIF($A15633:$F15633,D15633)</f>
        <v>1</v>
      </c>
      <c r="K15633" s="2" t="n">
        <f aca="false">COUNTIF($A15633:$F15633,E15633)</f>
        <v>1</v>
      </c>
      <c r="L15633" s="2" t="n">
        <f aca="false">COUNTIF($A15633:$F15633,F15633)</f>
        <v>1</v>
      </c>
      <c r="M15633" s="4" t="n">
        <f aca="false">SUM(G15633:L15633)=6</f>
        <v>0</v>
      </c>
      <c r="N15633" s="5" t="n">
        <f aca="false">(MIN(A15633:F15633) + MAX(A15633:F15633))/2</f>
        <v>74.5</v>
      </c>
      <c r="O15633" s="5" t="n">
        <f aca="false">(SUM(A15633:F15633) - MIN(A15633:F15633) - MAX(A15633:F15633))/4</f>
        <v>69.75</v>
      </c>
      <c r="P15633" s="4" t="b">
        <f aca="false">N15633&lt;O15633</f>
        <v>0</v>
      </c>
      <c r="Q15633" s="6" t="b">
        <f aca="false">AND(M15633,P15633)</f>
        <v>0</v>
      </c>
    </row>
    <row r="15634" customFormat="false" ht="14.25" hidden="false" customHeight="false" outlineLevel="0" collapsed="false">
      <c r="A15634" s="1" t="n">
        <v>79</v>
      </c>
      <c r="B15634" s="1" t="n">
        <v>86</v>
      </c>
      <c r="C15634" s="1" t="n">
        <v>93</v>
      </c>
      <c r="D15634" s="1" t="n">
        <v>78</v>
      </c>
      <c r="E15634" s="1" t="n">
        <v>12</v>
      </c>
      <c r="F15634" s="1" t="n">
        <v>48</v>
      </c>
      <c r="G15634" s="2" t="n">
        <f aca="false">COUNTIF($A15634:$F15634,A15634)</f>
        <v>1</v>
      </c>
      <c r="H15634" s="2" t="n">
        <f aca="false">COUNTIF($A15634:$F15634,B15634)</f>
        <v>1</v>
      </c>
      <c r="I15634" s="2" t="n">
        <f aca="false">COUNTIF($A15634:$F15634,C15634)</f>
        <v>1</v>
      </c>
      <c r="J15634" s="2" t="n">
        <f aca="false">COUNTIF($A15634:$F15634,D15634)</f>
        <v>1</v>
      </c>
      <c r="K15634" s="2" t="n">
        <f aca="false">COUNTIF($A15634:$F15634,E15634)</f>
        <v>1</v>
      </c>
      <c r="L15634" s="2" t="n">
        <f aca="false">COUNTIF($A15634:$F15634,F15634)</f>
        <v>1</v>
      </c>
      <c r="M15634" s="4" t="n">
        <f aca="false">SUM(G15634:L15634)=6</f>
        <v>1</v>
      </c>
      <c r="N15634" s="5" t="n">
        <f aca="false">(MIN(A15634:F15634) + MAX(A15634:F15634))/2</f>
        <v>52.5</v>
      </c>
      <c r="O15634" s="5" t="n">
        <f aca="false">(SUM(A15634:F15634) - MIN(A15634:F15634) - MAX(A15634:F15634))/4</f>
        <v>72.75</v>
      </c>
      <c r="P15634" s="4" t="b">
        <f aca="false">N15634&lt;O15634</f>
        <v>1</v>
      </c>
      <c r="Q15634" s="6" t="b">
        <f aca="false">AND(M15634,P15634)</f>
        <v>1</v>
      </c>
    </row>
    <row r="15635" customFormat="false" ht="14.25" hidden="false" customHeight="false" outlineLevel="0" collapsed="false">
      <c r="A15635" s="1" t="n">
        <v>1</v>
      </c>
      <c r="B15635" s="1" t="n">
        <v>7</v>
      </c>
      <c r="C15635" s="1" t="n">
        <v>20</v>
      </c>
      <c r="D15635" s="1" t="n">
        <v>3</v>
      </c>
      <c r="E15635" s="1" t="n">
        <v>3</v>
      </c>
      <c r="F15635" s="1" t="n">
        <v>21</v>
      </c>
      <c r="G15635" s="2" t="n">
        <f aca="false">COUNTIF($A15635:$F15635,A15635)</f>
        <v>1</v>
      </c>
      <c r="H15635" s="2" t="n">
        <f aca="false">COUNTIF($A15635:$F15635,B15635)</f>
        <v>1</v>
      </c>
      <c r="I15635" s="2" t="n">
        <f aca="false">COUNTIF($A15635:$F15635,C15635)</f>
        <v>1</v>
      </c>
      <c r="J15635" s="2" t="n">
        <f aca="false">COUNTIF($A15635:$F15635,D15635)</f>
        <v>2</v>
      </c>
      <c r="K15635" s="2" t="n">
        <f aca="false">COUNTIF($A15635:$F15635,E15635)</f>
        <v>2</v>
      </c>
      <c r="L15635" s="2" t="n">
        <f aca="false">COUNTIF($A15635:$F15635,F15635)</f>
        <v>1</v>
      </c>
      <c r="M15635" s="4" t="n">
        <f aca="false">SUM(G15635:L15635)=6</f>
        <v>0</v>
      </c>
      <c r="N15635" s="5" t="n">
        <f aca="false">(MIN(A15635:F15635) + MAX(A15635:F15635))/2</f>
        <v>11</v>
      </c>
      <c r="O15635" s="5" t="n">
        <f aca="false">(SUM(A15635:F15635) - MIN(A15635:F15635) - MAX(A15635:F15635))/4</f>
        <v>8.25</v>
      </c>
      <c r="P15635" s="4" t="b">
        <f aca="false">N15635&lt;O15635</f>
        <v>0</v>
      </c>
      <c r="Q15635" s="6" t="b">
        <f aca="false">AND(M15635,P15635)</f>
        <v>0</v>
      </c>
    </row>
    <row r="15636" customFormat="false" ht="14.25" hidden="false" customHeight="false" outlineLevel="0" collapsed="false">
      <c r="A15636" s="1" t="n">
        <v>52</v>
      </c>
      <c r="B15636" s="1" t="n">
        <v>22</v>
      </c>
      <c r="C15636" s="1" t="n">
        <v>81</v>
      </c>
      <c r="D15636" s="1" t="n">
        <v>5</v>
      </c>
      <c r="E15636" s="1" t="n">
        <v>42</v>
      </c>
      <c r="F15636" s="1" t="n">
        <v>87</v>
      </c>
      <c r="G15636" s="2" t="n">
        <f aca="false">COUNTIF($A15636:$F15636,A15636)</f>
        <v>1</v>
      </c>
      <c r="H15636" s="2" t="n">
        <f aca="false">COUNTIF($A15636:$F15636,B15636)</f>
        <v>1</v>
      </c>
      <c r="I15636" s="2" t="n">
        <f aca="false">COUNTIF($A15636:$F15636,C15636)</f>
        <v>1</v>
      </c>
      <c r="J15636" s="2" t="n">
        <f aca="false">COUNTIF($A15636:$F15636,D15636)</f>
        <v>1</v>
      </c>
      <c r="K15636" s="2" t="n">
        <f aca="false">COUNTIF($A15636:$F15636,E15636)</f>
        <v>1</v>
      </c>
      <c r="L15636" s="2" t="n">
        <f aca="false">COUNTIF($A15636:$F15636,F15636)</f>
        <v>1</v>
      </c>
      <c r="M15636" s="4" t="n">
        <f aca="false">SUM(G15636:L15636)=6</f>
        <v>1</v>
      </c>
      <c r="N15636" s="5" t="n">
        <f aca="false">(MIN(A15636:F15636) + MAX(A15636:F15636))/2</f>
        <v>46</v>
      </c>
      <c r="O15636" s="5" t="n">
        <f aca="false">(SUM(A15636:F15636) - MIN(A15636:F15636) - MAX(A15636:F15636))/4</f>
        <v>49.25</v>
      </c>
      <c r="P15636" s="4" t="b">
        <f aca="false">N15636&lt;O15636</f>
        <v>1</v>
      </c>
      <c r="Q15636" s="6" t="b">
        <f aca="false">AND(M15636,P15636)</f>
        <v>1</v>
      </c>
    </row>
    <row r="15637" customFormat="false" ht="14.25" hidden="false" customHeight="false" outlineLevel="0" collapsed="false">
      <c r="A15637" s="1" t="n">
        <v>16</v>
      </c>
      <c r="B15637" s="1" t="n">
        <v>94</v>
      </c>
      <c r="C15637" s="1" t="n">
        <v>73</v>
      </c>
      <c r="D15637" s="1" t="n">
        <v>73</v>
      </c>
      <c r="E15637" s="1" t="n">
        <v>84</v>
      </c>
      <c r="F15637" s="1" t="n">
        <v>66</v>
      </c>
      <c r="G15637" s="2" t="n">
        <f aca="false">COUNTIF($A15637:$F15637,A15637)</f>
        <v>1</v>
      </c>
      <c r="H15637" s="2" t="n">
        <f aca="false">COUNTIF($A15637:$F15637,B15637)</f>
        <v>1</v>
      </c>
      <c r="I15637" s="2" t="n">
        <f aca="false">COUNTIF($A15637:$F15637,C15637)</f>
        <v>2</v>
      </c>
      <c r="J15637" s="2" t="n">
        <f aca="false">COUNTIF($A15637:$F15637,D15637)</f>
        <v>2</v>
      </c>
      <c r="K15637" s="2" t="n">
        <f aca="false">COUNTIF($A15637:$F15637,E15637)</f>
        <v>1</v>
      </c>
      <c r="L15637" s="2" t="n">
        <f aca="false">COUNTIF($A15637:$F15637,F15637)</f>
        <v>1</v>
      </c>
      <c r="M15637" s="4" t="n">
        <f aca="false">SUM(G15637:L15637)=6</f>
        <v>0</v>
      </c>
      <c r="N15637" s="5" t="n">
        <f aca="false">(MIN(A15637:F15637) + MAX(A15637:F15637))/2</f>
        <v>55</v>
      </c>
      <c r="O15637" s="5" t="n">
        <f aca="false">(SUM(A15637:F15637) - MIN(A15637:F15637) - MAX(A15637:F15637))/4</f>
        <v>74</v>
      </c>
      <c r="P15637" s="4" t="b">
        <f aca="false">N15637&lt;O15637</f>
        <v>1</v>
      </c>
      <c r="Q15637" s="6" t="b">
        <f aca="false">AND(M15637,P15637)</f>
        <v>0</v>
      </c>
    </row>
    <row r="15638" customFormat="false" ht="14.25" hidden="false" customHeight="false" outlineLevel="0" collapsed="false">
      <c r="A15638" s="1" t="n">
        <v>15</v>
      </c>
      <c r="B15638" s="1" t="n">
        <v>93</v>
      </c>
      <c r="C15638" s="1" t="n">
        <v>83</v>
      </c>
      <c r="D15638" s="1" t="n">
        <v>94</v>
      </c>
      <c r="E15638" s="1" t="n">
        <v>91</v>
      </c>
      <c r="F15638" s="1" t="n">
        <v>99</v>
      </c>
      <c r="G15638" s="2" t="n">
        <f aca="false">COUNTIF($A15638:$F15638,A15638)</f>
        <v>1</v>
      </c>
      <c r="H15638" s="2" t="n">
        <f aca="false">COUNTIF($A15638:$F15638,B15638)</f>
        <v>1</v>
      </c>
      <c r="I15638" s="2" t="n">
        <f aca="false">COUNTIF($A15638:$F15638,C15638)</f>
        <v>1</v>
      </c>
      <c r="J15638" s="2" t="n">
        <f aca="false">COUNTIF($A15638:$F15638,D15638)</f>
        <v>1</v>
      </c>
      <c r="K15638" s="2" t="n">
        <f aca="false">COUNTIF($A15638:$F15638,E15638)</f>
        <v>1</v>
      </c>
      <c r="L15638" s="2" t="n">
        <f aca="false">COUNTIF($A15638:$F15638,F15638)</f>
        <v>1</v>
      </c>
      <c r="M15638" s="4" t="n">
        <f aca="false">SUM(G15638:L15638)=6</f>
        <v>1</v>
      </c>
      <c r="N15638" s="5" t="n">
        <f aca="false">(MIN(A15638:F15638) + MAX(A15638:F15638))/2</f>
        <v>57</v>
      </c>
      <c r="O15638" s="5" t="n">
        <f aca="false">(SUM(A15638:F15638) - MIN(A15638:F15638) - MAX(A15638:F15638))/4</f>
        <v>90.25</v>
      </c>
      <c r="P15638" s="4" t="b">
        <f aca="false">N15638&lt;O15638</f>
        <v>1</v>
      </c>
      <c r="Q15638" s="6" t="b">
        <f aca="false">AND(M15638,P15638)</f>
        <v>1</v>
      </c>
    </row>
    <row r="15639" customFormat="false" ht="14.25" hidden="false" customHeight="false" outlineLevel="0" collapsed="false">
      <c r="A15639" s="1" t="n">
        <v>16</v>
      </c>
      <c r="B15639" s="1" t="n">
        <v>95</v>
      </c>
      <c r="C15639" s="1" t="n">
        <v>73</v>
      </c>
      <c r="D15639" s="1" t="n">
        <v>32</v>
      </c>
      <c r="E15639" s="1" t="n">
        <v>68</v>
      </c>
      <c r="F15639" s="1" t="n">
        <v>99</v>
      </c>
      <c r="G15639" s="2" t="n">
        <f aca="false">COUNTIF($A15639:$F15639,A15639)</f>
        <v>1</v>
      </c>
      <c r="H15639" s="2" t="n">
        <f aca="false">COUNTIF($A15639:$F15639,B15639)</f>
        <v>1</v>
      </c>
      <c r="I15639" s="2" t="n">
        <f aca="false">COUNTIF($A15639:$F15639,C15639)</f>
        <v>1</v>
      </c>
      <c r="J15639" s="2" t="n">
        <f aca="false">COUNTIF($A15639:$F15639,D15639)</f>
        <v>1</v>
      </c>
      <c r="K15639" s="2" t="n">
        <f aca="false">COUNTIF($A15639:$F15639,E15639)</f>
        <v>1</v>
      </c>
      <c r="L15639" s="2" t="n">
        <f aca="false">COUNTIF($A15639:$F15639,F15639)</f>
        <v>1</v>
      </c>
      <c r="M15639" s="4" t="n">
        <f aca="false">SUM(G15639:L15639)=6</f>
        <v>1</v>
      </c>
      <c r="N15639" s="5" t="n">
        <f aca="false">(MIN(A15639:F15639) + MAX(A15639:F15639))/2</f>
        <v>57.5</v>
      </c>
      <c r="O15639" s="5" t="n">
        <f aca="false">(SUM(A15639:F15639) - MIN(A15639:F15639) - MAX(A15639:F15639))/4</f>
        <v>67</v>
      </c>
      <c r="P15639" s="4" t="b">
        <f aca="false">N15639&lt;O15639</f>
        <v>1</v>
      </c>
      <c r="Q15639" s="6" t="b">
        <f aca="false">AND(M15639,P15639)</f>
        <v>1</v>
      </c>
    </row>
    <row r="15640" customFormat="false" ht="14.25" hidden="false" customHeight="false" outlineLevel="0" collapsed="false">
      <c r="A15640" s="1" t="n">
        <v>53</v>
      </c>
      <c r="B15640" s="1" t="n">
        <v>73</v>
      </c>
      <c r="C15640" s="1" t="n">
        <v>13</v>
      </c>
      <c r="D15640" s="1" t="n">
        <v>27</v>
      </c>
      <c r="E15640" s="1" t="n">
        <v>96</v>
      </c>
      <c r="F15640" s="1" t="n">
        <v>39</v>
      </c>
      <c r="G15640" s="2" t="n">
        <f aca="false">COUNTIF($A15640:$F15640,A15640)</f>
        <v>1</v>
      </c>
      <c r="H15640" s="2" t="n">
        <f aca="false">COUNTIF($A15640:$F15640,B15640)</f>
        <v>1</v>
      </c>
      <c r="I15640" s="2" t="n">
        <f aca="false">COUNTIF($A15640:$F15640,C15640)</f>
        <v>1</v>
      </c>
      <c r="J15640" s="2" t="n">
        <f aca="false">COUNTIF($A15640:$F15640,D15640)</f>
        <v>1</v>
      </c>
      <c r="K15640" s="2" t="n">
        <f aca="false">COUNTIF($A15640:$F15640,E15640)</f>
        <v>1</v>
      </c>
      <c r="L15640" s="2" t="n">
        <f aca="false">COUNTIF($A15640:$F15640,F15640)</f>
        <v>1</v>
      </c>
      <c r="M15640" s="4" t="n">
        <f aca="false">SUM(G15640:L15640)=6</f>
        <v>1</v>
      </c>
      <c r="N15640" s="5" t="n">
        <f aca="false">(MIN(A15640:F15640) + MAX(A15640:F15640))/2</f>
        <v>54.5</v>
      </c>
      <c r="O15640" s="5" t="n">
        <f aca="false">(SUM(A15640:F15640) - MIN(A15640:F15640) - MAX(A15640:F15640))/4</f>
        <v>48</v>
      </c>
      <c r="P15640" s="4" t="b">
        <f aca="false">N15640&lt;O15640</f>
        <v>0</v>
      </c>
      <c r="Q15640" s="6" t="b">
        <f aca="false">AND(M15640,P15640)</f>
        <v>0</v>
      </c>
    </row>
    <row r="15641" customFormat="false" ht="14.25" hidden="false" customHeight="false" outlineLevel="0" collapsed="false">
      <c r="A15641" s="1" t="n">
        <v>70</v>
      </c>
      <c r="B15641" s="1" t="n">
        <v>86</v>
      </c>
      <c r="C15641" s="1" t="n">
        <v>29</v>
      </c>
      <c r="D15641" s="1" t="n">
        <v>76</v>
      </c>
      <c r="E15641" s="1" t="n">
        <v>31</v>
      </c>
      <c r="F15641" s="1" t="n">
        <v>62</v>
      </c>
      <c r="G15641" s="2" t="n">
        <f aca="false">COUNTIF($A15641:$F15641,A15641)</f>
        <v>1</v>
      </c>
      <c r="H15641" s="2" t="n">
        <f aca="false">COUNTIF($A15641:$F15641,B15641)</f>
        <v>1</v>
      </c>
      <c r="I15641" s="2" t="n">
        <f aca="false">COUNTIF($A15641:$F15641,C15641)</f>
        <v>1</v>
      </c>
      <c r="J15641" s="2" t="n">
        <f aca="false">COUNTIF($A15641:$F15641,D15641)</f>
        <v>1</v>
      </c>
      <c r="K15641" s="2" t="n">
        <f aca="false">COUNTIF($A15641:$F15641,E15641)</f>
        <v>1</v>
      </c>
      <c r="L15641" s="2" t="n">
        <f aca="false">COUNTIF($A15641:$F15641,F15641)</f>
        <v>1</v>
      </c>
      <c r="M15641" s="4" t="n">
        <f aca="false">SUM(G15641:L15641)=6</f>
        <v>1</v>
      </c>
      <c r="N15641" s="5" t="n">
        <f aca="false">(MIN(A15641:F15641) + MAX(A15641:F15641))/2</f>
        <v>57.5</v>
      </c>
      <c r="O15641" s="5" t="n">
        <f aca="false">(SUM(A15641:F15641) - MIN(A15641:F15641) - MAX(A15641:F15641))/4</f>
        <v>59.75</v>
      </c>
      <c r="P15641" s="4" t="b">
        <f aca="false">N15641&lt;O15641</f>
        <v>1</v>
      </c>
      <c r="Q15641" s="6" t="b">
        <f aca="false">AND(M15641,P15641)</f>
        <v>1</v>
      </c>
    </row>
    <row r="15642" customFormat="false" ht="14.25" hidden="false" customHeight="false" outlineLevel="0" collapsed="false">
      <c r="A15642" s="1" t="n">
        <v>53</v>
      </c>
      <c r="B15642" s="1" t="n">
        <v>80</v>
      </c>
      <c r="C15642" s="1" t="n">
        <v>41</v>
      </c>
      <c r="D15642" s="1" t="n">
        <v>93</v>
      </c>
      <c r="E15642" s="1" t="n">
        <v>1</v>
      </c>
      <c r="F15642" s="1" t="n">
        <v>68</v>
      </c>
      <c r="G15642" s="2" t="n">
        <f aca="false">COUNTIF($A15642:$F15642,A15642)</f>
        <v>1</v>
      </c>
      <c r="H15642" s="2" t="n">
        <f aca="false">COUNTIF($A15642:$F15642,B15642)</f>
        <v>1</v>
      </c>
      <c r="I15642" s="2" t="n">
        <f aca="false">COUNTIF($A15642:$F15642,C15642)</f>
        <v>1</v>
      </c>
      <c r="J15642" s="2" t="n">
        <f aca="false">COUNTIF($A15642:$F15642,D15642)</f>
        <v>1</v>
      </c>
      <c r="K15642" s="2" t="n">
        <f aca="false">COUNTIF($A15642:$F15642,E15642)</f>
        <v>1</v>
      </c>
      <c r="L15642" s="2" t="n">
        <f aca="false">COUNTIF($A15642:$F15642,F15642)</f>
        <v>1</v>
      </c>
      <c r="M15642" s="4" t="n">
        <f aca="false">SUM(G15642:L15642)=6</f>
        <v>1</v>
      </c>
      <c r="N15642" s="5" t="n">
        <f aca="false">(MIN(A15642:F15642) + MAX(A15642:F15642))/2</f>
        <v>47</v>
      </c>
      <c r="O15642" s="5" t="n">
        <f aca="false">(SUM(A15642:F15642) - MIN(A15642:F15642) - MAX(A15642:F15642))/4</f>
        <v>60.5</v>
      </c>
      <c r="P15642" s="4" t="b">
        <f aca="false">N15642&lt;O15642</f>
        <v>1</v>
      </c>
      <c r="Q15642" s="6" t="b">
        <f aca="false">AND(M15642,P15642)</f>
        <v>1</v>
      </c>
    </row>
    <row r="15643" customFormat="false" ht="14.25" hidden="false" customHeight="false" outlineLevel="0" collapsed="false">
      <c r="A15643" s="1" t="n">
        <v>95</v>
      </c>
      <c r="B15643" s="1" t="n">
        <v>24</v>
      </c>
      <c r="C15643" s="1" t="n">
        <v>91</v>
      </c>
      <c r="D15643" s="1" t="n">
        <v>83</v>
      </c>
      <c r="E15643" s="1" t="n">
        <v>16</v>
      </c>
      <c r="F15643" s="1" t="n">
        <v>70</v>
      </c>
      <c r="G15643" s="2" t="n">
        <f aca="false">COUNTIF($A15643:$F15643,A15643)</f>
        <v>1</v>
      </c>
      <c r="H15643" s="2" t="n">
        <f aca="false">COUNTIF($A15643:$F15643,B15643)</f>
        <v>1</v>
      </c>
      <c r="I15643" s="2" t="n">
        <f aca="false">COUNTIF($A15643:$F15643,C15643)</f>
        <v>1</v>
      </c>
      <c r="J15643" s="2" t="n">
        <f aca="false">COUNTIF($A15643:$F15643,D15643)</f>
        <v>1</v>
      </c>
      <c r="K15643" s="2" t="n">
        <f aca="false">COUNTIF($A15643:$F15643,E15643)</f>
        <v>1</v>
      </c>
      <c r="L15643" s="2" t="n">
        <f aca="false">COUNTIF($A15643:$F15643,F15643)</f>
        <v>1</v>
      </c>
      <c r="M15643" s="4" t="n">
        <f aca="false">SUM(G15643:L15643)=6</f>
        <v>1</v>
      </c>
      <c r="N15643" s="5" t="n">
        <f aca="false">(MIN(A15643:F15643) + MAX(A15643:F15643))/2</f>
        <v>55.5</v>
      </c>
      <c r="O15643" s="5" t="n">
        <f aca="false">(SUM(A15643:F15643) - MIN(A15643:F15643) - MAX(A15643:F15643))/4</f>
        <v>67</v>
      </c>
      <c r="P15643" s="4" t="b">
        <f aca="false">N15643&lt;O15643</f>
        <v>1</v>
      </c>
      <c r="Q15643" s="6" t="b">
        <f aca="false">AND(M15643,P15643)</f>
        <v>1</v>
      </c>
    </row>
    <row r="15644" customFormat="false" ht="14.25" hidden="false" customHeight="false" outlineLevel="0" collapsed="false">
      <c r="A15644" s="1" t="n">
        <v>25</v>
      </c>
      <c r="B15644" s="1" t="n">
        <v>28</v>
      </c>
      <c r="C15644" s="1" t="n">
        <v>48</v>
      </c>
      <c r="D15644" s="1" t="n">
        <v>62</v>
      </c>
      <c r="E15644" s="1" t="n">
        <v>87</v>
      </c>
      <c r="F15644" s="1" t="n">
        <v>14</v>
      </c>
      <c r="G15644" s="2" t="n">
        <f aca="false">COUNTIF($A15644:$F15644,A15644)</f>
        <v>1</v>
      </c>
      <c r="H15644" s="2" t="n">
        <f aca="false">COUNTIF($A15644:$F15644,B15644)</f>
        <v>1</v>
      </c>
      <c r="I15644" s="2" t="n">
        <f aca="false">COUNTIF($A15644:$F15644,C15644)</f>
        <v>1</v>
      </c>
      <c r="J15644" s="2" t="n">
        <f aca="false">COUNTIF($A15644:$F15644,D15644)</f>
        <v>1</v>
      </c>
      <c r="K15644" s="2" t="n">
        <f aca="false">COUNTIF($A15644:$F15644,E15644)</f>
        <v>1</v>
      </c>
      <c r="L15644" s="2" t="n">
        <f aca="false">COUNTIF($A15644:$F15644,F15644)</f>
        <v>1</v>
      </c>
      <c r="M15644" s="4" t="n">
        <f aca="false">SUM(G15644:L15644)=6</f>
        <v>1</v>
      </c>
      <c r="N15644" s="5" t="n">
        <f aca="false">(MIN(A15644:F15644) + MAX(A15644:F15644))/2</f>
        <v>50.5</v>
      </c>
      <c r="O15644" s="5" t="n">
        <f aca="false">(SUM(A15644:F15644) - MIN(A15644:F15644) - MAX(A15644:F15644))/4</f>
        <v>40.75</v>
      </c>
      <c r="P15644" s="4" t="b">
        <f aca="false">N15644&lt;O15644</f>
        <v>0</v>
      </c>
      <c r="Q15644" s="6" t="b">
        <f aca="false">AND(M15644,P15644)</f>
        <v>0</v>
      </c>
    </row>
    <row r="15645" customFormat="false" ht="14.25" hidden="false" customHeight="false" outlineLevel="0" collapsed="false">
      <c r="A15645" s="1" t="n">
        <v>5</v>
      </c>
      <c r="B15645" s="1" t="n">
        <v>18</v>
      </c>
      <c r="C15645" s="1" t="n">
        <v>43</v>
      </c>
      <c r="D15645" s="1" t="n">
        <v>48</v>
      </c>
      <c r="E15645" s="1" t="n">
        <v>99</v>
      </c>
      <c r="F15645" s="1" t="n">
        <v>6</v>
      </c>
      <c r="G15645" s="2" t="n">
        <f aca="false">COUNTIF($A15645:$F15645,A15645)</f>
        <v>1</v>
      </c>
      <c r="H15645" s="2" t="n">
        <f aca="false">COUNTIF($A15645:$F15645,B15645)</f>
        <v>1</v>
      </c>
      <c r="I15645" s="2" t="n">
        <f aca="false">COUNTIF($A15645:$F15645,C15645)</f>
        <v>1</v>
      </c>
      <c r="J15645" s="2" t="n">
        <f aca="false">COUNTIF($A15645:$F15645,D15645)</f>
        <v>1</v>
      </c>
      <c r="K15645" s="2" t="n">
        <f aca="false">COUNTIF($A15645:$F15645,E15645)</f>
        <v>1</v>
      </c>
      <c r="L15645" s="2" t="n">
        <f aca="false">COUNTIF($A15645:$F15645,F15645)</f>
        <v>1</v>
      </c>
      <c r="M15645" s="4" t="n">
        <f aca="false">SUM(G15645:L15645)=6</f>
        <v>1</v>
      </c>
      <c r="N15645" s="5" t="n">
        <f aca="false">(MIN(A15645:F15645) + MAX(A15645:F15645))/2</f>
        <v>52</v>
      </c>
      <c r="O15645" s="5" t="n">
        <f aca="false">(SUM(A15645:F15645) - MIN(A15645:F15645) - MAX(A15645:F15645))/4</f>
        <v>28.75</v>
      </c>
      <c r="P15645" s="4" t="b">
        <f aca="false">N15645&lt;O15645</f>
        <v>0</v>
      </c>
      <c r="Q15645" s="6" t="b">
        <f aca="false">AND(M15645,P15645)</f>
        <v>0</v>
      </c>
    </row>
    <row r="15646" customFormat="false" ht="14.25" hidden="false" customHeight="false" outlineLevel="0" collapsed="false">
      <c r="A15646" s="1" t="n">
        <v>86</v>
      </c>
      <c r="B15646" s="1" t="n">
        <v>69</v>
      </c>
      <c r="C15646" s="1" t="n">
        <v>8</v>
      </c>
      <c r="D15646" s="1" t="n">
        <v>12</v>
      </c>
      <c r="E15646" s="1" t="n">
        <v>63</v>
      </c>
      <c r="F15646" s="1" t="n">
        <v>67</v>
      </c>
      <c r="G15646" s="2" t="n">
        <f aca="false">COUNTIF($A15646:$F15646,A15646)</f>
        <v>1</v>
      </c>
      <c r="H15646" s="2" t="n">
        <f aca="false">COUNTIF($A15646:$F15646,B15646)</f>
        <v>1</v>
      </c>
      <c r="I15646" s="2" t="n">
        <f aca="false">COUNTIF($A15646:$F15646,C15646)</f>
        <v>1</v>
      </c>
      <c r="J15646" s="2" t="n">
        <f aca="false">COUNTIF($A15646:$F15646,D15646)</f>
        <v>1</v>
      </c>
      <c r="K15646" s="2" t="n">
        <f aca="false">COUNTIF($A15646:$F15646,E15646)</f>
        <v>1</v>
      </c>
      <c r="L15646" s="2" t="n">
        <f aca="false">COUNTIF($A15646:$F15646,F15646)</f>
        <v>1</v>
      </c>
      <c r="M15646" s="4" t="n">
        <f aca="false">SUM(G15646:L15646)=6</f>
        <v>1</v>
      </c>
      <c r="N15646" s="5" t="n">
        <f aca="false">(MIN(A15646:F15646) + MAX(A15646:F15646))/2</f>
        <v>47</v>
      </c>
      <c r="O15646" s="5" t="n">
        <f aca="false">(SUM(A15646:F15646) - MIN(A15646:F15646) - MAX(A15646:F15646))/4</f>
        <v>52.75</v>
      </c>
      <c r="P15646" s="4" t="b">
        <f aca="false">N15646&lt;O15646</f>
        <v>1</v>
      </c>
      <c r="Q15646" s="6" t="b">
        <f aca="false">AND(M15646,P15646)</f>
        <v>1</v>
      </c>
    </row>
    <row r="15647" customFormat="false" ht="14.25" hidden="false" customHeight="false" outlineLevel="0" collapsed="false">
      <c r="A15647" s="1" t="n">
        <v>47</v>
      </c>
      <c r="B15647" s="1" t="n">
        <v>2</v>
      </c>
      <c r="C15647" s="1" t="n">
        <v>47</v>
      </c>
      <c r="D15647" s="1" t="n">
        <v>82</v>
      </c>
      <c r="E15647" s="1" t="n">
        <v>42</v>
      </c>
      <c r="F15647" s="1" t="n">
        <v>99</v>
      </c>
      <c r="G15647" s="2" t="n">
        <f aca="false">COUNTIF($A15647:$F15647,A15647)</f>
        <v>2</v>
      </c>
      <c r="H15647" s="2" t="n">
        <f aca="false">COUNTIF($A15647:$F15647,B15647)</f>
        <v>1</v>
      </c>
      <c r="I15647" s="2" t="n">
        <f aca="false">COUNTIF($A15647:$F15647,C15647)</f>
        <v>2</v>
      </c>
      <c r="J15647" s="2" t="n">
        <f aca="false">COUNTIF($A15647:$F15647,D15647)</f>
        <v>1</v>
      </c>
      <c r="K15647" s="2" t="n">
        <f aca="false">COUNTIF($A15647:$F15647,E15647)</f>
        <v>1</v>
      </c>
      <c r="L15647" s="2" t="n">
        <f aca="false">COUNTIF($A15647:$F15647,F15647)</f>
        <v>1</v>
      </c>
      <c r="M15647" s="4" t="n">
        <f aca="false">SUM(G15647:L15647)=6</f>
        <v>0</v>
      </c>
      <c r="N15647" s="5" t="n">
        <f aca="false">(MIN(A15647:F15647) + MAX(A15647:F15647))/2</f>
        <v>50.5</v>
      </c>
      <c r="O15647" s="5" t="n">
        <f aca="false">(SUM(A15647:F15647) - MIN(A15647:F15647) - MAX(A15647:F15647))/4</f>
        <v>54.5</v>
      </c>
      <c r="P15647" s="4" t="b">
        <f aca="false">N15647&lt;O15647</f>
        <v>1</v>
      </c>
      <c r="Q15647" s="6" t="b">
        <f aca="false">AND(M15647,P15647)</f>
        <v>0</v>
      </c>
    </row>
    <row r="15648" customFormat="false" ht="14.25" hidden="false" customHeight="false" outlineLevel="0" collapsed="false">
      <c r="A15648" s="1" t="n">
        <v>39</v>
      </c>
      <c r="B15648" s="1" t="n">
        <v>48</v>
      </c>
      <c r="C15648" s="1" t="n">
        <v>44</v>
      </c>
      <c r="D15648" s="1" t="n">
        <v>59</v>
      </c>
      <c r="E15648" s="1" t="n">
        <v>82</v>
      </c>
      <c r="F15648" s="1" t="n">
        <v>17</v>
      </c>
      <c r="G15648" s="2" t="n">
        <f aca="false">COUNTIF($A15648:$F15648,A15648)</f>
        <v>1</v>
      </c>
      <c r="H15648" s="2" t="n">
        <f aca="false">COUNTIF($A15648:$F15648,B15648)</f>
        <v>1</v>
      </c>
      <c r="I15648" s="2" t="n">
        <f aca="false">COUNTIF($A15648:$F15648,C15648)</f>
        <v>1</v>
      </c>
      <c r="J15648" s="2" t="n">
        <f aca="false">COUNTIF($A15648:$F15648,D15648)</f>
        <v>1</v>
      </c>
      <c r="K15648" s="2" t="n">
        <f aca="false">COUNTIF($A15648:$F15648,E15648)</f>
        <v>1</v>
      </c>
      <c r="L15648" s="2" t="n">
        <f aca="false">COUNTIF($A15648:$F15648,F15648)</f>
        <v>1</v>
      </c>
      <c r="M15648" s="4" t="n">
        <f aca="false">SUM(G15648:L15648)=6</f>
        <v>1</v>
      </c>
      <c r="N15648" s="5" t="n">
        <f aca="false">(MIN(A15648:F15648) + MAX(A15648:F15648))/2</f>
        <v>49.5</v>
      </c>
      <c r="O15648" s="5" t="n">
        <f aca="false">(SUM(A15648:F15648) - MIN(A15648:F15648) - MAX(A15648:F15648))/4</f>
        <v>47.5</v>
      </c>
      <c r="P15648" s="4" t="b">
        <f aca="false">N15648&lt;O15648</f>
        <v>0</v>
      </c>
      <c r="Q15648" s="6" t="b">
        <f aca="false">AND(M15648,P15648)</f>
        <v>0</v>
      </c>
    </row>
    <row r="15649" customFormat="false" ht="14.25" hidden="false" customHeight="false" outlineLevel="0" collapsed="false">
      <c r="A15649" s="1" t="n">
        <v>28</v>
      </c>
      <c r="B15649" s="1" t="n">
        <v>91</v>
      </c>
      <c r="C15649" s="1" t="n">
        <v>72</v>
      </c>
      <c r="D15649" s="1" t="n">
        <v>47</v>
      </c>
      <c r="E15649" s="1" t="n">
        <v>58</v>
      </c>
      <c r="F15649" s="1" t="n">
        <v>66</v>
      </c>
      <c r="G15649" s="2" t="n">
        <f aca="false">COUNTIF($A15649:$F15649,A15649)</f>
        <v>1</v>
      </c>
      <c r="H15649" s="2" t="n">
        <f aca="false">COUNTIF($A15649:$F15649,B15649)</f>
        <v>1</v>
      </c>
      <c r="I15649" s="2" t="n">
        <f aca="false">COUNTIF($A15649:$F15649,C15649)</f>
        <v>1</v>
      </c>
      <c r="J15649" s="2" t="n">
        <f aca="false">COUNTIF($A15649:$F15649,D15649)</f>
        <v>1</v>
      </c>
      <c r="K15649" s="2" t="n">
        <f aca="false">COUNTIF($A15649:$F15649,E15649)</f>
        <v>1</v>
      </c>
      <c r="L15649" s="2" t="n">
        <f aca="false">COUNTIF($A15649:$F15649,F15649)</f>
        <v>1</v>
      </c>
      <c r="M15649" s="4" t="n">
        <f aca="false">SUM(G15649:L15649)=6</f>
        <v>1</v>
      </c>
      <c r="N15649" s="5" t="n">
        <f aca="false">(MIN(A15649:F15649) + MAX(A15649:F15649))/2</f>
        <v>59.5</v>
      </c>
      <c r="O15649" s="5" t="n">
        <f aca="false">(SUM(A15649:F15649) - MIN(A15649:F15649) - MAX(A15649:F15649))/4</f>
        <v>60.75</v>
      </c>
      <c r="P15649" s="4" t="b">
        <f aca="false">N15649&lt;O15649</f>
        <v>1</v>
      </c>
      <c r="Q15649" s="6" t="b">
        <f aca="false">AND(M15649,P15649)</f>
        <v>1</v>
      </c>
    </row>
    <row r="15650" customFormat="false" ht="14.25" hidden="false" customHeight="false" outlineLevel="0" collapsed="false">
      <c r="A15650" s="1" t="n">
        <v>77</v>
      </c>
      <c r="B15650" s="1" t="n">
        <v>1</v>
      </c>
      <c r="C15650" s="1" t="n">
        <v>13</v>
      </c>
      <c r="D15650" s="1" t="n">
        <v>67</v>
      </c>
      <c r="E15650" s="1" t="n">
        <v>14</v>
      </c>
      <c r="F15650" s="1" t="n">
        <v>49</v>
      </c>
      <c r="G15650" s="2" t="n">
        <f aca="false">COUNTIF($A15650:$F15650,A15650)</f>
        <v>1</v>
      </c>
      <c r="H15650" s="2" t="n">
        <f aca="false">COUNTIF($A15650:$F15650,B15650)</f>
        <v>1</v>
      </c>
      <c r="I15650" s="2" t="n">
        <f aca="false">COUNTIF($A15650:$F15650,C15650)</f>
        <v>1</v>
      </c>
      <c r="J15650" s="2" t="n">
        <f aca="false">COUNTIF($A15650:$F15650,D15650)</f>
        <v>1</v>
      </c>
      <c r="K15650" s="2" t="n">
        <f aca="false">COUNTIF($A15650:$F15650,E15650)</f>
        <v>1</v>
      </c>
      <c r="L15650" s="2" t="n">
        <f aca="false">COUNTIF($A15650:$F15650,F15650)</f>
        <v>1</v>
      </c>
      <c r="M15650" s="4" t="n">
        <f aca="false">SUM(G15650:L15650)=6</f>
        <v>1</v>
      </c>
      <c r="N15650" s="5" t="n">
        <f aca="false">(MIN(A15650:F15650) + MAX(A15650:F15650))/2</f>
        <v>39</v>
      </c>
      <c r="O15650" s="5" t="n">
        <f aca="false">(SUM(A15650:F15650) - MIN(A15650:F15650) - MAX(A15650:F15650))/4</f>
        <v>35.75</v>
      </c>
      <c r="P15650" s="4" t="b">
        <f aca="false">N15650&lt;O15650</f>
        <v>0</v>
      </c>
      <c r="Q15650" s="6" t="b">
        <f aca="false">AND(M15650,P15650)</f>
        <v>0</v>
      </c>
    </row>
    <row r="15651" customFormat="false" ht="14.25" hidden="false" customHeight="false" outlineLevel="0" collapsed="false">
      <c r="A15651" s="1" t="n">
        <v>30</v>
      </c>
      <c r="B15651" s="1" t="n">
        <v>26</v>
      </c>
      <c r="C15651" s="1" t="n">
        <v>26</v>
      </c>
      <c r="D15651" s="1" t="n">
        <v>16</v>
      </c>
      <c r="E15651" s="1" t="n">
        <v>11</v>
      </c>
      <c r="F15651" s="1" t="n">
        <v>46</v>
      </c>
      <c r="G15651" s="2" t="n">
        <f aca="false">COUNTIF($A15651:$F15651,A15651)</f>
        <v>1</v>
      </c>
      <c r="H15651" s="2" t="n">
        <f aca="false">COUNTIF($A15651:$F15651,B15651)</f>
        <v>2</v>
      </c>
      <c r="I15651" s="2" t="n">
        <f aca="false">COUNTIF($A15651:$F15651,C15651)</f>
        <v>2</v>
      </c>
      <c r="J15651" s="2" t="n">
        <f aca="false">COUNTIF($A15651:$F15651,D15651)</f>
        <v>1</v>
      </c>
      <c r="K15651" s="2" t="n">
        <f aca="false">COUNTIF($A15651:$F15651,E15651)</f>
        <v>1</v>
      </c>
      <c r="L15651" s="2" t="n">
        <f aca="false">COUNTIF($A15651:$F15651,F15651)</f>
        <v>1</v>
      </c>
      <c r="M15651" s="4" t="n">
        <f aca="false">SUM(G15651:L15651)=6</f>
        <v>0</v>
      </c>
      <c r="N15651" s="5" t="n">
        <f aca="false">(MIN(A15651:F15651) + MAX(A15651:F15651))/2</f>
        <v>28.5</v>
      </c>
      <c r="O15651" s="5" t="n">
        <f aca="false">(SUM(A15651:F15651) - MIN(A15651:F15651) - MAX(A15651:F15651))/4</f>
        <v>24.5</v>
      </c>
      <c r="P15651" s="4" t="b">
        <f aca="false">N15651&lt;O15651</f>
        <v>0</v>
      </c>
      <c r="Q15651" s="6" t="b">
        <f aca="false">AND(M15651,P15651)</f>
        <v>0</v>
      </c>
    </row>
    <row r="15652" customFormat="false" ht="14.25" hidden="false" customHeight="false" outlineLevel="0" collapsed="false">
      <c r="A15652" s="1" t="n">
        <v>37</v>
      </c>
      <c r="B15652" s="1" t="n">
        <v>58</v>
      </c>
      <c r="C15652" s="1" t="n">
        <v>26</v>
      </c>
      <c r="D15652" s="1" t="n">
        <v>64</v>
      </c>
      <c r="E15652" s="1" t="n">
        <v>80</v>
      </c>
      <c r="F15652" s="1" t="n">
        <v>75</v>
      </c>
      <c r="G15652" s="2" t="n">
        <f aca="false">COUNTIF($A15652:$F15652,A15652)</f>
        <v>1</v>
      </c>
      <c r="H15652" s="2" t="n">
        <f aca="false">COUNTIF($A15652:$F15652,B15652)</f>
        <v>1</v>
      </c>
      <c r="I15652" s="2" t="n">
        <f aca="false">COUNTIF($A15652:$F15652,C15652)</f>
        <v>1</v>
      </c>
      <c r="J15652" s="2" t="n">
        <f aca="false">COUNTIF($A15652:$F15652,D15652)</f>
        <v>1</v>
      </c>
      <c r="K15652" s="2" t="n">
        <f aca="false">COUNTIF($A15652:$F15652,E15652)</f>
        <v>1</v>
      </c>
      <c r="L15652" s="2" t="n">
        <f aca="false">COUNTIF($A15652:$F15652,F15652)</f>
        <v>1</v>
      </c>
      <c r="M15652" s="4" t="n">
        <f aca="false">SUM(G15652:L15652)=6</f>
        <v>1</v>
      </c>
      <c r="N15652" s="5" t="n">
        <f aca="false">(MIN(A15652:F15652) + MAX(A15652:F15652))/2</f>
        <v>53</v>
      </c>
      <c r="O15652" s="5" t="n">
        <f aca="false">(SUM(A15652:F15652) - MIN(A15652:F15652) - MAX(A15652:F15652))/4</f>
        <v>58.5</v>
      </c>
      <c r="P15652" s="4" t="b">
        <f aca="false">N15652&lt;O15652</f>
        <v>1</v>
      </c>
      <c r="Q15652" s="6" t="b">
        <f aca="false">AND(M15652,P15652)</f>
        <v>1</v>
      </c>
    </row>
    <row r="15653" customFormat="false" ht="14.25" hidden="false" customHeight="false" outlineLevel="0" collapsed="false">
      <c r="A15653" s="1" t="n">
        <v>6</v>
      </c>
      <c r="B15653" s="1" t="n">
        <v>68</v>
      </c>
      <c r="C15653" s="1" t="n">
        <v>59</v>
      </c>
      <c r="D15653" s="1" t="n">
        <v>93</v>
      </c>
      <c r="E15653" s="1" t="n">
        <v>63</v>
      </c>
      <c r="F15653" s="1" t="n">
        <v>58</v>
      </c>
      <c r="G15653" s="2" t="n">
        <f aca="false">COUNTIF($A15653:$F15653,A15653)</f>
        <v>1</v>
      </c>
      <c r="H15653" s="2" t="n">
        <f aca="false">COUNTIF($A15653:$F15653,B15653)</f>
        <v>1</v>
      </c>
      <c r="I15653" s="2" t="n">
        <f aca="false">COUNTIF($A15653:$F15653,C15653)</f>
        <v>1</v>
      </c>
      <c r="J15653" s="2" t="n">
        <f aca="false">COUNTIF($A15653:$F15653,D15653)</f>
        <v>1</v>
      </c>
      <c r="K15653" s="2" t="n">
        <f aca="false">COUNTIF($A15653:$F15653,E15653)</f>
        <v>1</v>
      </c>
      <c r="L15653" s="2" t="n">
        <f aca="false">COUNTIF($A15653:$F15653,F15653)</f>
        <v>1</v>
      </c>
      <c r="M15653" s="4" t="n">
        <f aca="false">SUM(G15653:L15653)=6</f>
        <v>1</v>
      </c>
      <c r="N15653" s="5" t="n">
        <f aca="false">(MIN(A15653:F15653) + MAX(A15653:F15653))/2</f>
        <v>49.5</v>
      </c>
      <c r="O15653" s="5" t="n">
        <f aca="false">(SUM(A15653:F15653) - MIN(A15653:F15653) - MAX(A15653:F15653))/4</f>
        <v>62</v>
      </c>
      <c r="P15653" s="4" t="b">
        <f aca="false">N15653&lt;O15653</f>
        <v>1</v>
      </c>
      <c r="Q15653" s="6" t="b">
        <f aca="false">AND(M15653,P15653)</f>
        <v>1</v>
      </c>
    </row>
    <row r="15654" customFormat="false" ht="14.25" hidden="false" customHeight="false" outlineLevel="0" collapsed="false">
      <c r="A15654" s="1" t="n">
        <v>69</v>
      </c>
      <c r="B15654" s="1" t="n">
        <v>50</v>
      </c>
      <c r="C15654" s="1" t="n">
        <v>40</v>
      </c>
      <c r="D15654" s="1" t="n">
        <v>90</v>
      </c>
      <c r="E15654" s="1" t="n">
        <v>62</v>
      </c>
      <c r="F15654" s="1" t="n">
        <v>30</v>
      </c>
      <c r="G15654" s="2" t="n">
        <f aca="false">COUNTIF($A15654:$F15654,A15654)</f>
        <v>1</v>
      </c>
      <c r="H15654" s="2" t="n">
        <f aca="false">COUNTIF($A15654:$F15654,B15654)</f>
        <v>1</v>
      </c>
      <c r="I15654" s="2" t="n">
        <f aca="false">COUNTIF($A15654:$F15654,C15654)</f>
        <v>1</v>
      </c>
      <c r="J15654" s="2" t="n">
        <f aca="false">COUNTIF($A15654:$F15654,D15654)</f>
        <v>1</v>
      </c>
      <c r="K15654" s="2" t="n">
        <f aca="false">COUNTIF($A15654:$F15654,E15654)</f>
        <v>1</v>
      </c>
      <c r="L15654" s="2" t="n">
        <f aca="false">COUNTIF($A15654:$F15654,F15654)</f>
        <v>1</v>
      </c>
      <c r="M15654" s="4" t="n">
        <f aca="false">SUM(G15654:L15654)=6</f>
        <v>1</v>
      </c>
      <c r="N15654" s="5" t="n">
        <f aca="false">(MIN(A15654:F15654) + MAX(A15654:F15654))/2</f>
        <v>60</v>
      </c>
      <c r="O15654" s="5" t="n">
        <f aca="false">(SUM(A15654:F15654) - MIN(A15654:F15654) - MAX(A15654:F15654))/4</f>
        <v>55.25</v>
      </c>
      <c r="P15654" s="4" t="b">
        <f aca="false">N15654&lt;O15654</f>
        <v>0</v>
      </c>
      <c r="Q15654" s="6" t="b">
        <f aca="false">AND(M15654,P15654)</f>
        <v>0</v>
      </c>
    </row>
    <row r="15655" customFormat="false" ht="14.25" hidden="false" customHeight="false" outlineLevel="0" collapsed="false">
      <c r="A15655" s="1" t="n">
        <v>6</v>
      </c>
      <c r="B15655" s="1" t="n">
        <v>96</v>
      </c>
      <c r="C15655" s="1" t="n">
        <v>4</v>
      </c>
      <c r="D15655" s="1" t="n">
        <v>19</v>
      </c>
      <c r="E15655" s="1" t="n">
        <v>40</v>
      </c>
      <c r="F15655" s="1" t="n">
        <v>58</v>
      </c>
      <c r="G15655" s="2" t="n">
        <f aca="false">COUNTIF($A15655:$F15655,A15655)</f>
        <v>1</v>
      </c>
      <c r="H15655" s="2" t="n">
        <f aca="false">COUNTIF($A15655:$F15655,B15655)</f>
        <v>1</v>
      </c>
      <c r="I15655" s="2" t="n">
        <f aca="false">COUNTIF($A15655:$F15655,C15655)</f>
        <v>1</v>
      </c>
      <c r="J15655" s="2" t="n">
        <f aca="false">COUNTIF($A15655:$F15655,D15655)</f>
        <v>1</v>
      </c>
      <c r="K15655" s="2" t="n">
        <f aca="false">COUNTIF($A15655:$F15655,E15655)</f>
        <v>1</v>
      </c>
      <c r="L15655" s="2" t="n">
        <f aca="false">COUNTIF($A15655:$F15655,F15655)</f>
        <v>1</v>
      </c>
      <c r="M15655" s="4" t="n">
        <f aca="false">SUM(G15655:L15655)=6</f>
        <v>1</v>
      </c>
      <c r="N15655" s="5" t="n">
        <f aca="false">(MIN(A15655:F15655) + MAX(A15655:F15655))/2</f>
        <v>50</v>
      </c>
      <c r="O15655" s="5" t="n">
        <f aca="false">(SUM(A15655:F15655) - MIN(A15655:F15655) - MAX(A15655:F15655))/4</f>
        <v>30.75</v>
      </c>
      <c r="P15655" s="4" t="b">
        <f aca="false">N15655&lt;O15655</f>
        <v>0</v>
      </c>
      <c r="Q15655" s="6" t="b">
        <f aca="false">AND(M15655,P15655)</f>
        <v>0</v>
      </c>
    </row>
    <row r="15656" customFormat="false" ht="14.25" hidden="false" customHeight="false" outlineLevel="0" collapsed="false">
      <c r="A15656" s="1" t="n">
        <v>9</v>
      </c>
      <c r="B15656" s="1" t="n">
        <v>33</v>
      </c>
      <c r="C15656" s="1" t="n">
        <v>18</v>
      </c>
      <c r="D15656" s="1" t="n">
        <v>28</v>
      </c>
      <c r="E15656" s="1" t="n">
        <v>2</v>
      </c>
      <c r="F15656" s="1" t="n">
        <v>81</v>
      </c>
      <c r="G15656" s="2" t="n">
        <f aca="false">COUNTIF($A15656:$F15656,A15656)</f>
        <v>1</v>
      </c>
      <c r="H15656" s="2" t="n">
        <f aca="false">COUNTIF($A15656:$F15656,B15656)</f>
        <v>1</v>
      </c>
      <c r="I15656" s="2" t="n">
        <f aca="false">COUNTIF($A15656:$F15656,C15656)</f>
        <v>1</v>
      </c>
      <c r="J15656" s="2" t="n">
        <f aca="false">COUNTIF($A15656:$F15656,D15656)</f>
        <v>1</v>
      </c>
      <c r="K15656" s="2" t="n">
        <f aca="false">COUNTIF($A15656:$F15656,E15656)</f>
        <v>1</v>
      </c>
      <c r="L15656" s="2" t="n">
        <f aca="false">COUNTIF($A15656:$F15656,F15656)</f>
        <v>1</v>
      </c>
      <c r="M15656" s="4" t="n">
        <f aca="false">SUM(G15656:L15656)=6</f>
        <v>1</v>
      </c>
      <c r="N15656" s="5" t="n">
        <f aca="false">(MIN(A15656:F15656) + MAX(A15656:F15656))/2</f>
        <v>41.5</v>
      </c>
      <c r="O15656" s="5" t="n">
        <f aca="false">(SUM(A15656:F15656) - MIN(A15656:F15656) - MAX(A15656:F15656))/4</f>
        <v>22</v>
      </c>
      <c r="P15656" s="4" t="b">
        <f aca="false">N15656&lt;O15656</f>
        <v>0</v>
      </c>
      <c r="Q15656" s="6" t="b">
        <f aca="false">AND(M15656,P15656)</f>
        <v>0</v>
      </c>
    </row>
    <row r="15657" customFormat="false" ht="14.25" hidden="false" customHeight="false" outlineLevel="0" collapsed="false">
      <c r="A15657" s="1" t="n">
        <v>54</v>
      </c>
      <c r="B15657" s="1" t="n">
        <v>27</v>
      </c>
      <c r="C15657" s="1" t="n">
        <v>4</v>
      </c>
      <c r="D15657" s="1" t="n">
        <v>90</v>
      </c>
      <c r="E15657" s="1" t="n">
        <v>29</v>
      </c>
      <c r="F15657" s="1" t="n">
        <v>11</v>
      </c>
      <c r="G15657" s="2" t="n">
        <f aca="false">COUNTIF($A15657:$F15657,A15657)</f>
        <v>1</v>
      </c>
      <c r="H15657" s="2" t="n">
        <f aca="false">COUNTIF($A15657:$F15657,B15657)</f>
        <v>1</v>
      </c>
      <c r="I15657" s="2" t="n">
        <f aca="false">COUNTIF($A15657:$F15657,C15657)</f>
        <v>1</v>
      </c>
      <c r="J15657" s="2" t="n">
        <f aca="false">COUNTIF($A15657:$F15657,D15657)</f>
        <v>1</v>
      </c>
      <c r="K15657" s="2" t="n">
        <f aca="false">COUNTIF($A15657:$F15657,E15657)</f>
        <v>1</v>
      </c>
      <c r="L15657" s="2" t="n">
        <f aca="false">COUNTIF($A15657:$F15657,F15657)</f>
        <v>1</v>
      </c>
      <c r="M15657" s="4" t="n">
        <f aca="false">SUM(G15657:L15657)=6</f>
        <v>1</v>
      </c>
      <c r="N15657" s="5" t="n">
        <f aca="false">(MIN(A15657:F15657) + MAX(A15657:F15657))/2</f>
        <v>47</v>
      </c>
      <c r="O15657" s="5" t="n">
        <f aca="false">(SUM(A15657:F15657) - MIN(A15657:F15657) - MAX(A15657:F15657))/4</f>
        <v>30.25</v>
      </c>
      <c r="P15657" s="4" t="b">
        <f aca="false">N15657&lt;O15657</f>
        <v>0</v>
      </c>
      <c r="Q15657" s="6" t="b">
        <f aca="false">AND(M15657,P15657)</f>
        <v>0</v>
      </c>
    </row>
    <row r="15658" customFormat="false" ht="14.25" hidden="false" customHeight="false" outlineLevel="0" collapsed="false">
      <c r="A15658" s="1" t="n">
        <v>51</v>
      </c>
      <c r="B15658" s="1" t="n">
        <v>54</v>
      </c>
      <c r="C15658" s="1" t="n">
        <v>48</v>
      </c>
      <c r="D15658" s="1" t="n">
        <v>56</v>
      </c>
      <c r="E15658" s="1" t="n">
        <v>78</v>
      </c>
      <c r="F15658" s="1" t="n">
        <v>86</v>
      </c>
      <c r="G15658" s="2" t="n">
        <f aca="false">COUNTIF($A15658:$F15658,A15658)</f>
        <v>1</v>
      </c>
      <c r="H15658" s="2" t="n">
        <f aca="false">COUNTIF($A15658:$F15658,B15658)</f>
        <v>1</v>
      </c>
      <c r="I15658" s="2" t="n">
        <f aca="false">COUNTIF($A15658:$F15658,C15658)</f>
        <v>1</v>
      </c>
      <c r="J15658" s="2" t="n">
        <f aca="false">COUNTIF($A15658:$F15658,D15658)</f>
        <v>1</v>
      </c>
      <c r="K15658" s="2" t="n">
        <f aca="false">COUNTIF($A15658:$F15658,E15658)</f>
        <v>1</v>
      </c>
      <c r="L15658" s="2" t="n">
        <f aca="false">COUNTIF($A15658:$F15658,F15658)</f>
        <v>1</v>
      </c>
      <c r="M15658" s="4" t="n">
        <f aca="false">SUM(G15658:L15658)=6</f>
        <v>1</v>
      </c>
      <c r="N15658" s="5" t="n">
        <f aca="false">(MIN(A15658:F15658) + MAX(A15658:F15658))/2</f>
        <v>67</v>
      </c>
      <c r="O15658" s="5" t="n">
        <f aca="false">(SUM(A15658:F15658) - MIN(A15658:F15658) - MAX(A15658:F15658))/4</f>
        <v>59.75</v>
      </c>
      <c r="P15658" s="4" t="b">
        <f aca="false">N15658&lt;O15658</f>
        <v>0</v>
      </c>
      <c r="Q15658" s="6" t="b">
        <f aca="false">AND(M15658,P15658)</f>
        <v>0</v>
      </c>
    </row>
    <row r="15659" customFormat="false" ht="14.25" hidden="false" customHeight="false" outlineLevel="0" collapsed="false">
      <c r="A15659" s="1" t="n">
        <v>64</v>
      </c>
      <c r="B15659" s="1" t="n">
        <v>27</v>
      </c>
      <c r="C15659" s="1" t="n">
        <v>88</v>
      </c>
      <c r="D15659" s="1" t="n">
        <v>19</v>
      </c>
      <c r="E15659" s="1" t="n">
        <v>36</v>
      </c>
      <c r="F15659" s="1" t="n">
        <v>10</v>
      </c>
      <c r="G15659" s="2" t="n">
        <f aca="false">COUNTIF($A15659:$F15659,A15659)</f>
        <v>1</v>
      </c>
      <c r="H15659" s="2" t="n">
        <f aca="false">COUNTIF($A15659:$F15659,B15659)</f>
        <v>1</v>
      </c>
      <c r="I15659" s="2" t="n">
        <f aca="false">COUNTIF($A15659:$F15659,C15659)</f>
        <v>1</v>
      </c>
      <c r="J15659" s="2" t="n">
        <f aca="false">COUNTIF($A15659:$F15659,D15659)</f>
        <v>1</v>
      </c>
      <c r="K15659" s="2" t="n">
        <f aca="false">COUNTIF($A15659:$F15659,E15659)</f>
        <v>1</v>
      </c>
      <c r="L15659" s="2" t="n">
        <f aca="false">COUNTIF($A15659:$F15659,F15659)</f>
        <v>1</v>
      </c>
      <c r="M15659" s="4" t="n">
        <f aca="false">SUM(G15659:L15659)=6</f>
        <v>1</v>
      </c>
      <c r="N15659" s="5" t="n">
        <f aca="false">(MIN(A15659:F15659) + MAX(A15659:F15659))/2</f>
        <v>49</v>
      </c>
      <c r="O15659" s="5" t="n">
        <f aca="false">(SUM(A15659:F15659) - MIN(A15659:F15659) - MAX(A15659:F15659))/4</f>
        <v>36.5</v>
      </c>
      <c r="P15659" s="4" t="b">
        <f aca="false">N15659&lt;O15659</f>
        <v>0</v>
      </c>
      <c r="Q15659" s="6" t="b">
        <f aca="false">AND(M15659,P15659)</f>
        <v>0</v>
      </c>
    </row>
    <row r="15660" customFormat="false" ht="14.25" hidden="false" customHeight="false" outlineLevel="0" collapsed="false">
      <c r="A15660" s="1" t="n">
        <v>88</v>
      </c>
      <c r="B15660" s="1" t="n">
        <v>61</v>
      </c>
      <c r="C15660" s="1" t="n">
        <v>14</v>
      </c>
      <c r="D15660" s="1" t="n">
        <v>34</v>
      </c>
      <c r="E15660" s="1" t="n">
        <v>8</v>
      </c>
      <c r="F15660" s="1" t="n">
        <v>54</v>
      </c>
      <c r="G15660" s="2" t="n">
        <f aca="false">COUNTIF($A15660:$F15660,A15660)</f>
        <v>1</v>
      </c>
      <c r="H15660" s="2" t="n">
        <f aca="false">COUNTIF($A15660:$F15660,B15660)</f>
        <v>1</v>
      </c>
      <c r="I15660" s="2" t="n">
        <f aca="false">COUNTIF($A15660:$F15660,C15660)</f>
        <v>1</v>
      </c>
      <c r="J15660" s="2" t="n">
        <f aca="false">COUNTIF($A15660:$F15660,D15660)</f>
        <v>1</v>
      </c>
      <c r="K15660" s="2" t="n">
        <f aca="false">COUNTIF($A15660:$F15660,E15660)</f>
        <v>1</v>
      </c>
      <c r="L15660" s="2" t="n">
        <f aca="false">COUNTIF($A15660:$F15660,F15660)</f>
        <v>1</v>
      </c>
      <c r="M15660" s="4" t="n">
        <f aca="false">SUM(G15660:L15660)=6</f>
        <v>1</v>
      </c>
      <c r="N15660" s="5" t="n">
        <f aca="false">(MIN(A15660:F15660) + MAX(A15660:F15660))/2</f>
        <v>48</v>
      </c>
      <c r="O15660" s="5" t="n">
        <f aca="false">(SUM(A15660:F15660) - MIN(A15660:F15660) - MAX(A15660:F15660))/4</f>
        <v>40.75</v>
      </c>
      <c r="P15660" s="4" t="b">
        <f aca="false">N15660&lt;O15660</f>
        <v>0</v>
      </c>
      <c r="Q15660" s="6" t="b">
        <f aca="false">AND(M15660,P15660)</f>
        <v>0</v>
      </c>
    </row>
    <row r="15661" customFormat="false" ht="14.25" hidden="false" customHeight="false" outlineLevel="0" collapsed="false">
      <c r="A15661" s="1" t="n">
        <v>17</v>
      </c>
      <c r="B15661" s="1" t="n">
        <v>49</v>
      </c>
      <c r="C15661" s="1" t="n">
        <v>97</v>
      </c>
      <c r="D15661" s="1" t="n">
        <v>61</v>
      </c>
      <c r="E15661" s="1" t="n">
        <v>26</v>
      </c>
      <c r="F15661" s="1" t="n">
        <v>49</v>
      </c>
      <c r="G15661" s="2" t="n">
        <f aca="false">COUNTIF($A15661:$F15661,A15661)</f>
        <v>1</v>
      </c>
      <c r="H15661" s="2" t="n">
        <f aca="false">COUNTIF($A15661:$F15661,B15661)</f>
        <v>2</v>
      </c>
      <c r="I15661" s="2" t="n">
        <f aca="false">COUNTIF($A15661:$F15661,C15661)</f>
        <v>1</v>
      </c>
      <c r="J15661" s="2" t="n">
        <f aca="false">COUNTIF($A15661:$F15661,D15661)</f>
        <v>1</v>
      </c>
      <c r="K15661" s="2" t="n">
        <f aca="false">COUNTIF($A15661:$F15661,E15661)</f>
        <v>1</v>
      </c>
      <c r="L15661" s="2" t="n">
        <f aca="false">COUNTIF($A15661:$F15661,F15661)</f>
        <v>2</v>
      </c>
      <c r="M15661" s="4" t="n">
        <f aca="false">SUM(G15661:L15661)=6</f>
        <v>0</v>
      </c>
      <c r="N15661" s="5" t="n">
        <f aca="false">(MIN(A15661:F15661) + MAX(A15661:F15661))/2</f>
        <v>57</v>
      </c>
      <c r="O15661" s="5" t="n">
        <f aca="false">(SUM(A15661:F15661) - MIN(A15661:F15661) - MAX(A15661:F15661))/4</f>
        <v>46.25</v>
      </c>
      <c r="P15661" s="4" t="b">
        <f aca="false">N15661&lt;O15661</f>
        <v>0</v>
      </c>
      <c r="Q15661" s="6" t="b">
        <f aca="false">AND(M15661,P15661)</f>
        <v>0</v>
      </c>
    </row>
    <row r="15662" customFormat="false" ht="14.25" hidden="false" customHeight="false" outlineLevel="0" collapsed="false">
      <c r="A15662" s="1" t="n">
        <v>72</v>
      </c>
      <c r="B15662" s="1" t="n">
        <v>69</v>
      </c>
      <c r="C15662" s="1" t="n">
        <v>31</v>
      </c>
      <c r="D15662" s="1" t="n">
        <v>86</v>
      </c>
      <c r="E15662" s="1" t="n">
        <v>99</v>
      </c>
      <c r="F15662" s="1" t="n">
        <v>16</v>
      </c>
      <c r="G15662" s="2" t="n">
        <f aca="false">COUNTIF($A15662:$F15662,A15662)</f>
        <v>1</v>
      </c>
      <c r="H15662" s="2" t="n">
        <f aca="false">COUNTIF($A15662:$F15662,B15662)</f>
        <v>1</v>
      </c>
      <c r="I15662" s="2" t="n">
        <f aca="false">COUNTIF($A15662:$F15662,C15662)</f>
        <v>1</v>
      </c>
      <c r="J15662" s="2" t="n">
        <f aca="false">COUNTIF($A15662:$F15662,D15662)</f>
        <v>1</v>
      </c>
      <c r="K15662" s="2" t="n">
        <f aca="false">COUNTIF($A15662:$F15662,E15662)</f>
        <v>1</v>
      </c>
      <c r="L15662" s="2" t="n">
        <f aca="false">COUNTIF($A15662:$F15662,F15662)</f>
        <v>1</v>
      </c>
      <c r="M15662" s="4" t="n">
        <f aca="false">SUM(G15662:L15662)=6</f>
        <v>1</v>
      </c>
      <c r="N15662" s="5" t="n">
        <f aca="false">(MIN(A15662:F15662) + MAX(A15662:F15662))/2</f>
        <v>57.5</v>
      </c>
      <c r="O15662" s="5" t="n">
        <f aca="false">(SUM(A15662:F15662) - MIN(A15662:F15662) - MAX(A15662:F15662))/4</f>
        <v>64.5</v>
      </c>
      <c r="P15662" s="4" t="b">
        <f aca="false">N15662&lt;O15662</f>
        <v>1</v>
      </c>
      <c r="Q15662" s="6" t="b">
        <f aca="false">AND(M15662,P15662)</f>
        <v>1</v>
      </c>
    </row>
    <row r="15663" customFormat="false" ht="14.25" hidden="false" customHeight="false" outlineLevel="0" collapsed="false">
      <c r="A15663" s="1" t="n">
        <v>94</v>
      </c>
      <c r="B15663" s="1" t="n">
        <v>97</v>
      </c>
      <c r="C15663" s="1" t="n">
        <v>22</v>
      </c>
      <c r="D15663" s="1" t="n">
        <v>93</v>
      </c>
      <c r="E15663" s="1" t="n">
        <v>36</v>
      </c>
      <c r="F15663" s="1" t="n">
        <v>90</v>
      </c>
      <c r="G15663" s="2" t="n">
        <f aca="false">COUNTIF($A15663:$F15663,A15663)</f>
        <v>1</v>
      </c>
      <c r="H15663" s="2" t="n">
        <f aca="false">COUNTIF($A15663:$F15663,B15663)</f>
        <v>1</v>
      </c>
      <c r="I15663" s="2" t="n">
        <f aca="false">COUNTIF($A15663:$F15663,C15663)</f>
        <v>1</v>
      </c>
      <c r="J15663" s="2" t="n">
        <f aca="false">COUNTIF($A15663:$F15663,D15663)</f>
        <v>1</v>
      </c>
      <c r="K15663" s="2" t="n">
        <f aca="false">COUNTIF($A15663:$F15663,E15663)</f>
        <v>1</v>
      </c>
      <c r="L15663" s="2" t="n">
        <f aca="false">COUNTIF($A15663:$F15663,F15663)</f>
        <v>1</v>
      </c>
      <c r="M15663" s="4" t="n">
        <f aca="false">SUM(G15663:L15663)=6</f>
        <v>1</v>
      </c>
      <c r="N15663" s="5" t="n">
        <f aca="false">(MIN(A15663:F15663) + MAX(A15663:F15663))/2</f>
        <v>59.5</v>
      </c>
      <c r="O15663" s="5" t="n">
        <f aca="false">(SUM(A15663:F15663) - MIN(A15663:F15663) - MAX(A15663:F15663))/4</f>
        <v>78.25</v>
      </c>
      <c r="P15663" s="4" t="b">
        <f aca="false">N15663&lt;O15663</f>
        <v>1</v>
      </c>
      <c r="Q15663" s="6" t="b">
        <f aca="false">AND(M15663,P15663)</f>
        <v>1</v>
      </c>
    </row>
    <row r="15664" customFormat="false" ht="14.25" hidden="false" customHeight="false" outlineLevel="0" collapsed="false">
      <c r="A15664" s="1" t="n">
        <v>39</v>
      </c>
      <c r="B15664" s="1" t="n">
        <v>5</v>
      </c>
      <c r="C15664" s="1" t="n">
        <v>60</v>
      </c>
      <c r="D15664" s="1" t="n">
        <v>40</v>
      </c>
      <c r="E15664" s="1" t="n">
        <v>30</v>
      </c>
      <c r="F15664" s="1" t="n">
        <v>53</v>
      </c>
      <c r="G15664" s="2" t="n">
        <f aca="false">COUNTIF($A15664:$F15664,A15664)</f>
        <v>1</v>
      </c>
      <c r="H15664" s="2" t="n">
        <f aca="false">COUNTIF($A15664:$F15664,B15664)</f>
        <v>1</v>
      </c>
      <c r="I15664" s="2" t="n">
        <f aca="false">COUNTIF($A15664:$F15664,C15664)</f>
        <v>1</v>
      </c>
      <c r="J15664" s="2" t="n">
        <f aca="false">COUNTIF($A15664:$F15664,D15664)</f>
        <v>1</v>
      </c>
      <c r="K15664" s="2" t="n">
        <f aca="false">COUNTIF($A15664:$F15664,E15664)</f>
        <v>1</v>
      </c>
      <c r="L15664" s="2" t="n">
        <f aca="false">COUNTIF($A15664:$F15664,F15664)</f>
        <v>1</v>
      </c>
      <c r="M15664" s="4" t="n">
        <f aca="false">SUM(G15664:L15664)=6</f>
        <v>1</v>
      </c>
      <c r="N15664" s="5" t="n">
        <f aca="false">(MIN(A15664:F15664) + MAX(A15664:F15664))/2</f>
        <v>32.5</v>
      </c>
      <c r="O15664" s="5" t="n">
        <f aca="false">(SUM(A15664:F15664) - MIN(A15664:F15664) - MAX(A15664:F15664))/4</f>
        <v>40.5</v>
      </c>
      <c r="P15664" s="4" t="b">
        <f aca="false">N15664&lt;O15664</f>
        <v>1</v>
      </c>
      <c r="Q15664" s="6" t="b">
        <f aca="false">AND(M15664,P15664)</f>
        <v>1</v>
      </c>
    </row>
    <row r="15665" customFormat="false" ht="14.25" hidden="false" customHeight="false" outlineLevel="0" collapsed="false">
      <c r="A15665" s="1" t="n">
        <v>35</v>
      </c>
      <c r="B15665" s="1" t="n">
        <v>47</v>
      </c>
      <c r="C15665" s="1" t="n">
        <v>25</v>
      </c>
      <c r="D15665" s="1" t="n">
        <v>60</v>
      </c>
      <c r="E15665" s="1" t="n">
        <v>66</v>
      </c>
      <c r="F15665" s="1" t="n">
        <v>90</v>
      </c>
      <c r="G15665" s="2" t="n">
        <f aca="false">COUNTIF($A15665:$F15665,A15665)</f>
        <v>1</v>
      </c>
      <c r="H15665" s="2" t="n">
        <f aca="false">COUNTIF($A15665:$F15665,B15665)</f>
        <v>1</v>
      </c>
      <c r="I15665" s="2" t="n">
        <f aca="false">COUNTIF($A15665:$F15665,C15665)</f>
        <v>1</v>
      </c>
      <c r="J15665" s="2" t="n">
        <f aca="false">COUNTIF($A15665:$F15665,D15665)</f>
        <v>1</v>
      </c>
      <c r="K15665" s="2" t="n">
        <f aca="false">COUNTIF($A15665:$F15665,E15665)</f>
        <v>1</v>
      </c>
      <c r="L15665" s="2" t="n">
        <f aca="false">COUNTIF($A15665:$F15665,F15665)</f>
        <v>1</v>
      </c>
      <c r="M15665" s="4" t="n">
        <f aca="false">SUM(G15665:L15665)=6</f>
        <v>1</v>
      </c>
      <c r="N15665" s="5" t="n">
        <f aca="false">(MIN(A15665:F15665) + MAX(A15665:F15665))/2</f>
        <v>57.5</v>
      </c>
      <c r="O15665" s="5" t="n">
        <f aca="false">(SUM(A15665:F15665) - MIN(A15665:F15665) - MAX(A15665:F15665))/4</f>
        <v>52</v>
      </c>
      <c r="P15665" s="4" t="b">
        <f aca="false">N15665&lt;O15665</f>
        <v>0</v>
      </c>
      <c r="Q15665" s="6" t="b">
        <f aca="false">AND(M15665,P15665)</f>
        <v>0</v>
      </c>
    </row>
    <row r="15666" customFormat="false" ht="14.25" hidden="false" customHeight="false" outlineLevel="0" collapsed="false">
      <c r="A15666" s="1" t="n">
        <v>76</v>
      </c>
      <c r="B15666" s="1" t="n">
        <v>6</v>
      </c>
      <c r="C15666" s="1" t="n">
        <v>97</v>
      </c>
      <c r="D15666" s="1" t="n">
        <v>8</v>
      </c>
      <c r="E15666" s="1" t="n">
        <v>52</v>
      </c>
      <c r="F15666" s="1" t="n">
        <v>80</v>
      </c>
      <c r="G15666" s="2" t="n">
        <f aca="false">COUNTIF($A15666:$F15666,A15666)</f>
        <v>1</v>
      </c>
      <c r="H15666" s="2" t="n">
        <f aca="false">COUNTIF($A15666:$F15666,B15666)</f>
        <v>1</v>
      </c>
      <c r="I15666" s="2" t="n">
        <f aca="false">COUNTIF($A15666:$F15666,C15666)</f>
        <v>1</v>
      </c>
      <c r="J15666" s="2" t="n">
        <f aca="false">COUNTIF($A15666:$F15666,D15666)</f>
        <v>1</v>
      </c>
      <c r="K15666" s="2" t="n">
        <f aca="false">COUNTIF($A15666:$F15666,E15666)</f>
        <v>1</v>
      </c>
      <c r="L15666" s="2" t="n">
        <f aca="false">COUNTIF($A15666:$F15666,F15666)</f>
        <v>1</v>
      </c>
      <c r="M15666" s="4" t="n">
        <f aca="false">SUM(G15666:L15666)=6</f>
        <v>1</v>
      </c>
      <c r="N15666" s="5" t="n">
        <f aca="false">(MIN(A15666:F15666) + MAX(A15666:F15666))/2</f>
        <v>51.5</v>
      </c>
      <c r="O15666" s="5" t="n">
        <f aca="false">(SUM(A15666:F15666) - MIN(A15666:F15666) - MAX(A15666:F15666))/4</f>
        <v>54</v>
      </c>
      <c r="P15666" s="4" t="b">
        <f aca="false">N15666&lt;O15666</f>
        <v>1</v>
      </c>
      <c r="Q15666" s="6" t="b">
        <f aca="false">AND(M15666,P15666)</f>
        <v>1</v>
      </c>
    </row>
    <row r="15667" customFormat="false" ht="14.25" hidden="false" customHeight="false" outlineLevel="0" collapsed="false">
      <c r="A15667" s="1" t="n">
        <v>37</v>
      </c>
      <c r="B15667" s="1" t="n">
        <v>36</v>
      </c>
      <c r="C15667" s="1" t="n">
        <v>65</v>
      </c>
      <c r="D15667" s="1" t="n">
        <v>30</v>
      </c>
      <c r="E15667" s="1" t="n">
        <v>9</v>
      </c>
      <c r="F15667" s="1" t="n">
        <v>19</v>
      </c>
      <c r="G15667" s="2" t="n">
        <f aca="false">COUNTIF($A15667:$F15667,A15667)</f>
        <v>1</v>
      </c>
      <c r="H15667" s="2" t="n">
        <f aca="false">COUNTIF($A15667:$F15667,B15667)</f>
        <v>1</v>
      </c>
      <c r="I15667" s="2" t="n">
        <f aca="false">COUNTIF($A15667:$F15667,C15667)</f>
        <v>1</v>
      </c>
      <c r="J15667" s="2" t="n">
        <f aca="false">COUNTIF($A15667:$F15667,D15667)</f>
        <v>1</v>
      </c>
      <c r="K15667" s="2" t="n">
        <f aca="false">COUNTIF($A15667:$F15667,E15667)</f>
        <v>1</v>
      </c>
      <c r="L15667" s="2" t="n">
        <f aca="false">COUNTIF($A15667:$F15667,F15667)</f>
        <v>1</v>
      </c>
      <c r="M15667" s="4" t="n">
        <f aca="false">SUM(G15667:L15667)=6</f>
        <v>1</v>
      </c>
      <c r="N15667" s="5" t="n">
        <f aca="false">(MIN(A15667:F15667) + MAX(A15667:F15667))/2</f>
        <v>37</v>
      </c>
      <c r="O15667" s="5" t="n">
        <f aca="false">(SUM(A15667:F15667) - MIN(A15667:F15667) - MAX(A15667:F15667))/4</f>
        <v>30.5</v>
      </c>
      <c r="P15667" s="4" t="b">
        <f aca="false">N15667&lt;O15667</f>
        <v>0</v>
      </c>
      <c r="Q15667" s="6" t="b">
        <f aca="false">AND(M15667,P15667)</f>
        <v>0</v>
      </c>
    </row>
    <row r="15668" customFormat="false" ht="14.25" hidden="false" customHeight="false" outlineLevel="0" collapsed="false">
      <c r="A15668" s="1" t="n">
        <v>61</v>
      </c>
      <c r="B15668" s="1" t="n">
        <v>11</v>
      </c>
      <c r="C15668" s="1" t="n">
        <v>26</v>
      </c>
      <c r="D15668" s="1" t="n">
        <v>64</v>
      </c>
      <c r="E15668" s="1" t="n">
        <v>90</v>
      </c>
      <c r="F15668" s="1" t="n">
        <v>50</v>
      </c>
      <c r="G15668" s="2" t="n">
        <f aca="false">COUNTIF($A15668:$F15668,A15668)</f>
        <v>1</v>
      </c>
      <c r="H15668" s="2" t="n">
        <f aca="false">COUNTIF($A15668:$F15668,B15668)</f>
        <v>1</v>
      </c>
      <c r="I15668" s="2" t="n">
        <f aca="false">COUNTIF($A15668:$F15668,C15668)</f>
        <v>1</v>
      </c>
      <c r="J15668" s="2" t="n">
        <f aca="false">COUNTIF($A15668:$F15668,D15668)</f>
        <v>1</v>
      </c>
      <c r="K15668" s="2" t="n">
        <f aca="false">COUNTIF($A15668:$F15668,E15668)</f>
        <v>1</v>
      </c>
      <c r="L15668" s="2" t="n">
        <f aca="false">COUNTIF($A15668:$F15668,F15668)</f>
        <v>1</v>
      </c>
      <c r="M15668" s="4" t="n">
        <f aca="false">SUM(G15668:L15668)=6</f>
        <v>1</v>
      </c>
      <c r="N15668" s="5" t="n">
        <f aca="false">(MIN(A15668:F15668) + MAX(A15668:F15668))/2</f>
        <v>50.5</v>
      </c>
      <c r="O15668" s="5" t="n">
        <f aca="false">(SUM(A15668:F15668) - MIN(A15668:F15668) - MAX(A15668:F15668))/4</f>
        <v>50.25</v>
      </c>
      <c r="P15668" s="4" t="b">
        <f aca="false">N15668&lt;O15668</f>
        <v>0</v>
      </c>
      <c r="Q15668" s="6" t="b">
        <f aca="false">AND(M15668,P15668)</f>
        <v>0</v>
      </c>
    </row>
    <row r="15669" customFormat="false" ht="14.25" hidden="false" customHeight="false" outlineLevel="0" collapsed="false">
      <c r="A15669" s="1" t="n">
        <v>19</v>
      </c>
      <c r="B15669" s="1" t="n">
        <v>29</v>
      </c>
      <c r="C15669" s="1" t="n">
        <v>67</v>
      </c>
      <c r="D15669" s="1" t="n">
        <v>47</v>
      </c>
      <c r="E15669" s="1" t="n">
        <v>94</v>
      </c>
      <c r="F15669" s="1" t="n">
        <v>56</v>
      </c>
      <c r="G15669" s="2" t="n">
        <f aca="false">COUNTIF($A15669:$F15669,A15669)</f>
        <v>1</v>
      </c>
      <c r="H15669" s="2" t="n">
        <f aca="false">COUNTIF($A15669:$F15669,B15669)</f>
        <v>1</v>
      </c>
      <c r="I15669" s="2" t="n">
        <f aca="false">COUNTIF($A15669:$F15669,C15669)</f>
        <v>1</v>
      </c>
      <c r="J15669" s="2" t="n">
        <f aca="false">COUNTIF($A15669:$F15669,D15669)</f>
        <v>1</v>
      </c>
      <c r="K15669" s="2" t="n">
        <f aca="false">COUNTIF($A15669:$F15669,E15669)</f>
        <v>1</v>
      </c>
      <c r="L15669" s="2" t="n">
        <f aca="false">COUNTIF($A15669:$F15669,F15669)</f>
        <v>1</v>
      </c>
      <c r="M15669" s="4" t="n">
        <f aca="false">SUM(G15669:L15669)=6</f>
        <v>1</v>
      </c>
      <c r="N15669" s="5" t="n">
        <f aca="false">(MIN(A15669:F15669) + MAX(A15669:F15669))/2</f>
        <v>56.5</v>
      </c>
      <c r="O15669" s="5" t="n">
        <f aca="false">(SUM(A15669:F15669) - MIN(A15669:F15669) - MAX(A15669:F15669))/4</f>
        <v>49.75</v>
      </c>
      <c r="P15669" s="4" t="b">
        <f aca="false">N15669&lt;O15669</f>
        <v>0</v>
      </c>
      <c r="Q15669" s="6" t="b">
        <f aca="false">AND(M15669,P15669)</f>
        <v>0</v>
      </c>
    </row>
    <row r="15670" customFormat="false" ht="14.25" hidden="false" customHeight="false" outlineLevel="0" collapsed="false">
      <c r="A15670" s="1" t="n">
        <v>7</v>
      </c>
      <c r="B15670" s="1" t="n">
        <v>81</v>
      </c>
      <c r="C15670" s="1" t="n">
        <v>72</v>
      </c>
      <c r="D15670" s="1" t="n">
        <v>8</v>
      </c>
      <c r="E15670" s="1" t="n">
        <v>44</v>
      </c>
      <c r="F15670" s="1" t="n">
        <v>5</v>
      </c>
      <c r="G15670" s="2" t="n">
        <f aca="false">COUNTIF($A15670:$F15670,A15670)</f>
        <v>1</v>
      </c>
      <c r="H15670" s="2" t="n">
        <f aca="false">COUNTIF($A15670:$F15670,B15670)</f>
        <v>1</v>
      </c>
      <c r="I15670" s="2" t="n">
        <f aca="false">COUNTIF($A15670:$F15670,C15670)</f>
        <v>1</v>
      </c>
      <c r="J15670" s="2" t="n">
        <f aca="false">COUNTIF($A15670:$F15670,D15670)</f>
        <v>1</v>
      </c>
      <c r="K15670" s="2" t="n">
        <f aca="false">COUNTIF($A15670:$F15670,E15670)</f>
        <v>1</v>
      </c>
      <c r="L15670" s="2" t="n">
        <f aca="false">COUNTIF($A15670:$F15670,F15670)</f>
        <v>1</v>
      </c>
      <c r="M15670" s="4" t="n">
        <f aca="false">SUM(G15670:L15670)=6</f>
        <v>1</v>
      </c>
      <c r="N15670" s="5" t="n">
        <f aca="false">(MIN(A15670:F15670) + MAX(A15670:F15670))/2</f>
        <v>43</v>
      </c>
      <c r="O15670" s="5" t="n">
        <f aca="false">(SUM(A15670:F15670) - MIN(A15670:F15670) - MAX(A15670:F15670))/4</f>
        <v>32.75</v>
      </c>
      <c r="P15670" s="4" t="b">
        <f aca="false">N15670&lt;O15670</f>
        <v>0</v>
      </c>
      <c r="Q15670" s="6" t="b">
        <f aca="false">AND(M15670,P15670)</f>
        <v>0</v>
      </c>
    </row>
    <row r="15671" customFormat="false" ht="14.25" hidden="false" customHeight="false" outlineLevel="0" collapsed="false">
      <c r="A15671" s="1" t="n">
        <v>21</v>
      </c>
      <c r="B15671" s="1" t="n">
        <v>75</v>
      </c>
      <c r="C15671" s="1" t="n">
        <v>74</v>
      </c>
      <c r="D15671" s="1" t="n">
        <v>80</v>
      </c>
      <c r="E15671" s="1" t="n">
        <v>92</v>
      </c>
      <c r="F15671" s="1" t="n">
        <v>64</v>
      </c>
      <c r="G15671" s="2" t="n">
        <f aca="false">COUNTIF($A15671:$F15671,A15671)</f>
        <v>1</v>
      </c>
      <c r="H15671" s="2" t="n">
        <f aca="false">COUNTIF($A15671:$F15671,B15671)</f>
        <v>1</v>
      </c>
      <c r="I15671" s="2" t="n">
        <f aca="false">COUNTIF($A15671:$F15671,C15671)</f>
        <v>1</v>
      </c>
      <c r="J15671" s="2" t="n">
        <f aca="false">COUNTIF($A15671:$F15671,D15671)</f>
        <v>1</v>
      </c>
      <c r="K15671" s="2" t="n">
        <f aca="false">COUNTIF($A15671:$F15671,E15671)</f>
        <v>1</v>
      </c>
      <c r="L15671" s="2" t="n">
        <f aca="false">COUNTIF($A15671:$F15671,F15671)</f>
        <v>1</v>
      </c>
      <c r="M15671" s="4" t="n">
        <f aca="false">SUM(G15671:L15671)=6</f>
        <v>1</v>
      </c>
      <c r="N15671" s="5" t="n">
        <f aca="false">(MIN(A15671:F15671) + MAX(A15671:F15671))/2</f>
        <v>56.5</v>
      </c>
      <c r="O15671" s="5" t="n">
        <f aca="false">(SUM(A15671:F15671) - MIN(A15671:F15671) - MAX(A15671:F15671))/4</f>
        <v>73.25</v>
      </c>
      <c r="P15671" s="4" t="b">
        <f aca="false">N15671&lt;O15671</f>
        <v>1</v>
      </c>
      <c r="Q15671" s="6" t="b">
        <f aca="false">AND(M15671,P15671)</f>
        <v>1</v>
      </c>
    </row>
    <row r="15672" customFormat="false" ht="14.25" hidden="false" customHeight="false" outlineLevel="0" collapsed="false">
      <c r="A15672" s="1" t="n">
        <v>8</v>
      </c>
      <c r="B15672" s="1" t="n">
        <v>17</v>
      </c>
      <c r="C15672" s="1" t="n">
        <v>36</v>
      </c>
      <c r="D15672" s="1" t="n">
        <v>91</v>
      </c>
      <c r="E15672" s="1" t="n">
        <v>74</v>
      </c>
      <c r="F15672" s="1" t="n">
        <v>48</v>
      </c>
      <c r="G15672" s="2" t="n">
        <f aca="false">COUNTIF($A15672:$F15672,A15672)</f>
        <v>1</v>
      </c>
      <c r="H15672" s="2" t="n">
        <f aca="false">COUNTIF($A15672:$F15672,B15672)</f>
        <v>1</v>
      </c>
      <c r="I15672" s="2" t="n">
        <f aca="false">COUNTIF($A15672:$F15672,C15672)</f>
        <v>1</v>
      </c>
      <c r="J15672" s="2" t="n">
        <f aca="false">COUNTIF($A15672:$F15672,D15672)</f>
        <v>1</v>
      </c>
      <c r="K15672" s="2" t="n">
        <f aca="false">COUNTIF($A15672:$F15672,E15672)</f>
        <v>1</v>
      </c>
      <c r="L15672" s="2" t="n">
        <f aca="false">COUNTIF($A15672:$F15672,F15672)</f>
        <v>1</v>
      </c>
      <c r="M15672" s="4" t="n">
        <f aca="false">SUM(G15672:L15672)=6</f>
        <v>1</v>
      </c>
      <c r="N15672" s="5" t="n">
        <f aca="false">(MIN(A15672:F15672) + MAX(A15672:F15672))/2</f>
        <v>49.5</v>
      </c>
      <c r="O15672" s="5" t="n">
        <f aca="false">(SUM(A15672:F15672) - MIN(A15672:F15672) - MAX(A15672:F15672))/4</f>
        <v>43.75</v>
      </c>
      <c r="P15672" s="4" t="b">
        <f aca="false">N15672&lt;O15672</f>
        <v>0</v>
      </c>
      <c r="Q15672" s="6" t="b">
        <f aca="false">AND(M15672,P15672)</f>
        <v>0</v>
      </c>
    </row>
    <row r="15673" customFormat="false" ht="14.25" hidden="false" customHeight="false" outlineLevel="0" collapsed="false">
      <c r="A15673" s="1" t="n">
        <v>47</v>
      </c>
      <c r="B15673" s="1" t="n">
        <v>24</v>
      </c>
      <c r="C15673" s="1" t="n">
        <v>38</v>
      </c>
      <c r="D15673" s="1" t="n">
        <v>86</v>
      </c>
      <c r="E15673" s="1" t="n">
        <v>41</v>
      </c>
      <c r="F15673" s="1" t="n">
        <v>10</v>
      </c>
      <c r="G15673" s="2" t="n">
        <f aca="false">COUNTIF($A15673:$F15673,A15673)</f>
        <v>1</v>
      </c>
      <c r="H15673" s="2" t="n">
        <f aca="false">COUNTIF($A15673:$F15673,B15673)</f>
        <v>1</v>
      </c>
      <c r="I15673" s="2" t="n">
        <f aca="false">COUNTIF($A15673:$F15673,C15673)</f>
        <v>1</v>
      </c>
      <c r="J15673" s="2" t="n">
        <f aca="false">COUNTIF($A15673:$F15673,D15673)</f>
        <v>1</v>
      </c>
      <c r="K15673" s="2" t="n">
        <f aca="false">COUNTIF($A15673:$F15673,E15673)</f>
        <v>1</v>
      </c>
      <c r="L15673" s="2" t="n">
        <f aca="false">COUNTIF($A15673:$F15673,F15673)</f>
        <v>1</v>
      </c>
      <c r="M15673" s="4" t="n">
        <f aca="false">SUM(G15673:L15673)=6</f>
        <v>1</v>
      </c>
      <c r="N15673" s="5" t="n">
        <f aca="false">(MIN(A15673:F15673) + MAX(A15673:F15673))/2</f>
        <v>48</v>
      </c>
      <c r="O15673" s="5" t="n">
        <f aca="false">(SUM(A15673:F15673) - MIN(A15673:F15673) - MAX(A15673:F15673))/4</f>
        <v>37.5</v>
      </c>
      <c r="P15673" s="4" t="b">
        <f aca="false">N15673&lt;O15673</f>
        <v>0</v>
      </c>
      <c r="Q15673" s="6" t="b">
        <f aca="false">AND(M15673,P15673)</f>
        <v>0</v>
      </c>
    </row>
    <row r="15674" customFormat="false" ht="14.25" hidden="false" customHeight="false" outlineLevel="0" collapsed="false">
      <c r="A15674" s="1" t="n">
        <v>50</v>
      </c>
      <c r="B15674" s="1" t="n">
        <v>54</v>
      </c>
      <c r="C15674" s="1" t="n">
        <v>62</v>
      </c>
      <c r="D15674" s="1" t="n">
        <v>6</v>
      </c>
      <c r="E15674" s="1" t="n">
        <v>15</v>
      </c>
      <c r="F15674" s="1" t="n">
        <v>80</v>
      </c>
      <c r="G15674" s="2" t="n">
        <f aca="false">COUNTIF($A15674:$F15674,A15674)</f>
        <v>1</v>
      </c>
      <c r="H15674" s="2" t="n">
        <f aca="false">COUNTIF($A15674:$F15674,B15674)</f>
        <v>1</v>
      </c>
      <c r="I15674" s="2" t="n">
        <f aca="false">COUNTIF($A15674:$F15674,C15674)</f>
        <v>1</v>
      </c>
      <c r="J15674" s="2" t="n">
        <f aca="false">COUNTIF($A15674:$F15674,D15674)</f>
        <v>1</v>
      </c>
      <c r="K15674" s="2" t="n">
        <f aca="false">COUNTIF($A15674:$F15674,E15674)</f>
        <v>1</v>
      </c>
      <c r="L15674" s="2" t="n">
        <f aca="false">COUNTIF($A15674:$F15674,F15674)</f>
        <v>1</v>
      </c>
      <c r="M15674" s="4" t="n">
        <f aca="false">SUM(G15674:L15674)=6</f>
        <v>1</v>
      </c>
      <c r="N15674" s="5" t="n">
        <f aca="false">(MIN(A15674:F15674) + MAX(A15674:F15674))/2</f>
        <v>43</v>
      </c>
      <c r="O15674" s="5" t="n">
        <f aca="false">(SUM(A15674:F15674) - MIN(A15674:F15674) - MAX(A15674:F15674))/4</f>
        <v>45.25</v>
      </c>
      <c r="P15674" s="4" t="b">
        <f aca="false">N15674&lt;O15674</f>
        <v>1</v>
      </c>
      <c r="Q15674" s="6" t="b">
        <f aca="false">AND(M15674,P15674)</f>
        <v>1</v>
      </c>
    </row>
    <row r="15675" customFormat="false" ht="14.25" hidden="false" customHeight="false" outlineLevel="0" collapsed="false">
      <c r="A15675" s="1" t="n">
        <v>66</v>
      </c>
      <c r="B15675" s="1" t="n">
        <v>2</v>
      </c>
      <c r="C15675" s="1" t="n">
        <v>35</v>
      </c>
      <c r="D15675" s="1" t="n">
        <v>49</v>
      </c>
      <c r="E15675" s="1" t="n">
        <v>96</v>
      </c>
      <c r="F15675" s="1" t="n">
        <v>62</v>
      </c>
      <c r="G15675" s="2" t="n">
        <f aca="false">COUNTIF($A15675:$F15675,A15675)</f>
        <v>1</v>
      </c>
      <c r="H15675" s="2" t="n">
        <f aca="false">COUNTIF($A15675:$F15675,B15675)</f>
        <v>1</v>
      </c>
      <c r="I15675" s="2" t="n">
        <f aca="false">COUNTIF($A15675:$F15675,C15675)</f>
        <v>1</v>
      </c>
      <c r="J15675" s="2" t="n">
        <f aca="false">COUNTIF($A15675:$F15675,D15675)</f>
        <v>1</v>
      </c>
      <c r="K15675" s="2" t="n">
        <f aca="false">COUNTIF($A15675:$F15675,E15675)</f>
        <v>1</v>
      </c>
      <c r="L15675" s="2" t="n">
        <f aca="false">COUNTIF($A15675:$F15675,F15675)</f>
        <v>1</v>
      </c>
      <c r="M15675" s="4" t="n">
        <f aca="false">SUM(G15675:L15675)=6</f>
        <v>1</v>
      </c>
      <c r="N15675" s="5" t="n">
        <f aca="false">(MIN(A15675:F15675) + MAX(A15675:F15675))/2</f>
        <v>49</v>
      </c>
      <c r="O15675" s="5" t="n">
        <f aca="false">(SUM(A15675:F15675) - MIN(A15675:F15675) - MAX(A15675:F15675))/4</f>
        <v>53</v>
      </c>
      <c r="P15675" s="4" t="b">
        <f aca="false">N15675&lt;O15675</f>
        <v>1</v>
      </c>
      <c r="Q15675" s="6" t="b">
        <f aca="false">AND(M15675,P15675)</f>
        <v>1</v>
      </c>
    </row>
    <row r="15676" customFormat="false" ht="14.25" hidden="false" customHeight="false" outlineLevel="0" collapsed="false">
      <c r="A15676" s="1" t="n">
        <v>66</v>
      </c>
      <c r="B15676" s="1" t="n">
        <v>30</v>
      </c>
      <c r="C15676" s="1" t="n">
        <v>38</v>
      </c>
      <c r="D15676" s="1" t="n">
        <v>54</v>
      </c>
      <c r="E15676" s="1" t="n">
        <v>43</v>
      </c>
      <c r="F15676" s="1" t="n">
        <v>60</v>
      </c>
      <c r="G15676" s="2" t="n">
        <f aca="false">COUNTIF($A15676:$F15676,A15676)</f>
        <v>1</v>
      </c>
      <c r="H15676" s="2" t="n">
        <f aca="false">COUNTIF($A15676:$F15676,B15676)</f>
        <v>1</v>
      </c>
      <c r="I15676" s="2" t="n">
        <f aca="false">COUNTIF($A15676:$F15676,C15676)</f>
        <v>1</v>
      </c>
      <c r="J15676" s="2" t="n">
        <f aca="false">COUNTIF($A15676:$F15676,D15676)</f>
        <v>1</v>
      </c>
      <c r="K15676" s="2" t="n">
        <f aca="false">COUNTIF($A15676:$F15676,E15676)</f>
        <v>1</v>
      </c>
      <c r="L15676" s="2" t="n">
        <f aca="false">COUNTIF($A15676:$F15676,F15676)</f>
        <v>1</v>
      </c>
      <c r="M15676" s="4" t="n">
        <f aca="false">SUM(G15676:L15676)=6</f>
        <v>1</v>
      </c>
      <c r="N15676" s="5" t="n">
        <f aca="false">(MIN(A15676:F15676) + MAX(A15676:F15676))/2</f>
        <v>48</v>
      </c>
      <c r="O15676" s="5" t="n">
        <f aca="false">(SUM(A15676:F15676) - MIN(A15676:F15676) - MAX(A15676:F15676))/4</f>
        <v>48.75</v>
      </c>
      <c r="P15676" s="4" t="b">
        <f aca="false">N15676&lt;O15676</f>
        <v>1</v>
      </c>
      <c r="Q15676" s="6" t="b">
        <f aca="false">AND(M15676,P15676)</f>
        <v>1</v>
      </c>
    </row>
    <row r="15677" customFormat="false" ht="14.25" hidden="false" customHeight="false" outlineLevel="0" collapsed="false">
      <c r="A15677" s="1" t="n">
        <v>33</v>
      </c>
      <c r="B15677" s="1" t="n">
        <v>64</v>
      </c>
      <c r="C15677" s="1" t="n">
        <v>41</v>
      </c>
      <c r="D15677" s="1" t="n">
        <v>23</v>
      </c>
      <c r="E15677" s="1" t="n">
        <v>1</v>
      </c>
      <c r="F15677" s="1" t="n">
        <v>55</v>
      </c>
      <c r="G15677" s="2" t="n">
        <f aca="false">COUNTIF($A15677:$F15677,A15677)</f>
        <v>1</v>
      </c>
      <c r="H15677" s="2" t="n">
        <f aca="false">COUNTIF($A15677:$F15677,B15677)</f>
        <v>1</v>
      </c>
      <c r="I15677" s="2" t="n">
        <f aca="false">COUNTIF($A15677:$F15677,C15677)</f>
        <v>1</v>
      </c>
      <c r="J15677" s="2" t="n">
        <f aca="false">COUNTIF($A15677:$F15677,D15677)</f>
        <v>1</v>
      </c>
      <c r="K15677" s="2" t="n">
        <f aca="false">COUNTIF($A15677:$F15677,E15677)</f>
        <v>1</v>
      </c>
      <c r="L15677" s="2" t="n">
        <f aca="false">COUNTIF($A15677:$F15677,F15677)</f>
        <v>1</v>
      </c>
      <c r="M15677" s="4" t="n">
        <f aca="false">SUM(G15677:L15677)=6</f>
        <v>1</v>
      </c>
      <c r="N15677" s="5" t="n">
        <f aca="false">(MIN(A15677:F15677) + MAX(A15677:F15677))/2</f>
        <v>32.5</v>
      </c>
      <c r="O15677" s="5" t="n">
        <f aca="false">(SUM(A15677:F15677) - MIN(A15677:F15677) - MAX(A15677:F15677))/4</f>
        <v>38</v>
      </c>
      <c r="P15677" s="4" t="b">
        <f aca="false">N15677&lt;O15677</f>
        <v>1</v>
      </c>
      <c r="Q15677" s="6" t="b">
        <f aca="false">AND(M15677,P15677)</f>
        <v>1</v>
      </c>
    </row>
    <row r="15678" customFormat="false" ht="14.25" hidden="false" customHeight="false" outlineLevel="0" collapsed="false">
      <c r="A15678" s="1" t="n">
        <v>32</v>
      </c>
      <c r="B15678" s="1" t="n">
        <v>73</v>
      </c>
      <c r="C15678" s="1" t="n">
        <v>6</v>
      </c>
      <c r="D15678" s="1" t="n">
        <v>9</v>
      </c>
      <c r="E15678" s="1" t="n">
        <v>22</v>
      </c>
      <c r="F15678" s="1" t="n">
        <v>70</v>
      </c>
      <c r="G15678" s="2" t="n">
        <f aca="false">COUNTIF($A15678:$F15678,A15678)</f>
        <v>1</v>
      </c>
      <c r="H15678" s="2" t="n">
        <f aca="false">COUNTIF($A15678:$F15678,B15678)</f>
        <v>1</v>
      </c>
      <c r="I15678" s="2" t="n">
        <f aca="false">COUNTIF($A15678:$F15678,C15678)</f>
        <v>1</v>
      </c>
      <c r="J15678" s="2" t="n">
        <f aca="false">COUNTIF($A15678:$F15678,D15678)</f>
        <v>1</v>
      </c>
      <c r="K15678" s="2" t="n">
        <f aca="false">COUNTIF($A15678:$F15678,E15678)</f>
        <v>1</v>
      </c>
      <c r="L15678" s="2" t="n">
        <f aca="false">COUNTIF($A15678:$F15678,F15678)</f>
        <v>1</v>
      </c>
      <c r="M15678" s="4" t="n">
        <f aca="false">SUM(G15678:L15678)=6</f>
        <v>1</v>
      </c>
      <c r="N15678" s="5" t="n">
        <f aca="false">(MIN(A15678:F15678) + MAX(A15678:F15678))/2</f>
        <v>39.5</v>
      </c>
      <c r="O15678" s="5" t="n">
        <f aca="false">(SUM(A15678:F15678) - MIN(A15678:F15678) - MAX(A15678:F15678))/4</f>
        <v>33.25</v>
      </c>
      <c r="P15678" s="4" t="b">
        <f aca="false">N15678&lt;O15678</f>
        <v>0</v>
      </c>
      <c r="Q15678" s="6" t="b">
        <f aca="false">AND(M15678,P15678)</f>
        <v>0</v>
      </c>
    </row>
    <row r="15679" customFormat="false" ht="14.25" hidden="false" customHeight="false" outlineLevel="0" collapsed="false">
      <c r="A15679" s="1" t="n">
        <v>90</v>
      </c>
      <c r="B15679" s="1" t="n">
        <v>42</v>
      </c>
      <c r="C15679" s="1" t="n">
        <v>33</v>
      </c>
      <c r="D15679" s="1" t="n">
        <v>61</v>
      </c>
      <c r="E15679" s="1" t="n">
        <v>78</v>
      </c>
      <c r="F15679" s="1" t="n">
        <v>40</v>
      </c>
      <c r="G15679" s="2" t="n">
        <f aca="false">COUNTIF($A15679:$F15679,A15679)</f>
        <v>1</v>
      </c>
      <c r="H15679" s="2" t="n">
        <f aca="false">COUNTIF($A15679:$F15679,B15679)</f>
        <v>1</v>
      </c>
      <c r="I15679" s="2" t="n">
        <f aca="false">COUNTIF($A15679:$F15679,C15679)</f>
        <v>1</v>
      </c>
      <c r="J15679" s="2" t="n">
        <f aca="false">COUNTIF($A15679:$F15679,D15679)</f>
        <v>1</v>
      </c>
      <c r="K15679" s="2" t="n">
        <f aca="false">COUNTIF($A15679:$F15679,E15679)</f>
        <v>1</v>
      </c>
      <c r="L15679" s="2" t="n">
        <f aca="false">COUNTIF($A15679:$F15679,F15679)</f>
        <v>1</v>
      </c>
      <c r="M15679" s="4" t="n">
        <f aca="false">SUM(G15679:L15679)=6</f>
        <v>1</v>
      </c>
      <c r="N15679" s="5" t="n">
        <f aca="false">(MIN(A15679:F15679) + MAX(A15679:F15679))/2</f>
        <v>61.5</v>
      </c>
      <c r="O15679" s="5" t="n">
        <f aca="false">(SUM(A15679:F15679) - MIN(A15679:F15679) - MAX(A15679:F15679))/4</f>
        <v>55.25</v>
      </c>
      <c r="P15679" s="4" t="b">
        <f aca="false">N15679&lt;O15679</f>
        <v>0</v>
      </c>
      <c r="Q15679" s="6" t="b">
        <f aca="false">AND(M15679,P15679)</f>
        <v>0</v>
      </c>
    </row>
    <row r="15680" customFormat="false" ht="14.25" hidden="false" customHeight="false" outlineLevel="0" collapsed="false">
      <c r="A15680" s="1" t="n">
        <v>10</v>
      </c>
      <c r="B15680" s="1" t="n">
        <v>12</v>
      </c>
      <c r="C15680" s="1" t="n">
        <v>34</v>
      </c>
      <c r="D15680" s="1" t="n">
        <v>71</v>
      </c>
      <c r="E15680" s="1" t="n">
        <v>60</v>
      </c>
      <c r="F15680" s="1" t="n">
        <v>21</v>
      </c>
      <c r="G15680" s="2" t="n">
        <f aca="false">COUNTIF($A15680:$F15680,A15680)</f>
        <v>1</v>
      </c>
      <c r="H15680" s="2" t="n">
        <f aca="false">COUNTIF($A15680:$F15680,B15680)</f>
        <v>1</v>
      </c>
      <c r="I15680" s="2" t="n">
        <f aca="false">COUNTIF($A15680:$F15680,C15680)</f>
        <v>1</v>
      </c>
      <c r="J15680" s="2" t="n">
        <f aca="false">COUNTIF($A15680:$F15680,D15680)</f>
        <v>1</v>
      </c>
      <c r="K15680" s="2" t="n">
        <f aca="false">COUNTIF($A15680:$F15680,E15680)</f>
        <v>1</v>
      </c>
      <c r="L15680" s="2" t="n">
        <f aca="false">COUNTIF($A15680:$F15680,F15680)</f>
        <v>1</v>
      </c>
      <c r="M15680" s="4" t="n">
        <f aca="false">SUM(G15680:L15680)=6</f>
        <v>1</v>
      </c>
      <c r="N15680" s="5" t="n">
        <f aca="false">(MIN(A15680:F15680) + MAX(A15680:F15680))/2</f>
        <v>40.5</v>
      </c>
      <c r="O15680" s="5" t="n">
        <f aca="false">(SUM(A15680:F15680) - MIN(A15680:F15680) - MAX(A15680:F15680))/4</f>
        <v>31.75</v>
      </c>
      <c r="P15680" s="4" t="b">
        <f aca="false">N15680&lt;O15680</f>
        <v>0</v>
      </c>
      <c r="Q15680" s="6" t="b">
        <f aca="false">AND(M15680,P15680)</f>
        <v>0</v>
      </c>
    </row>
    <row r="15681" customFormat="false" ht="14.25" hidden="false" customHeight="false" outlineLevel="0" collapsed="false">
      <c r="A15681" s="1" t="n">
        <v>46</v>
      </c>
      <c r="B15681" s="1" t="n">
        <v>31</v>
      </c>
      <c r="C15681" s="1" t="n">
        <v>36</v>
      </c>
      <c r="D15681" s="1" t="n">
        <v>43</v>
      </c>
      <c r="E15681" s="1" t="n">
        <v>87</v>
      </c>
      <c r="F15681" s="1" t="n">
        <v>51</v>
      </c>
      <c r="G15681" s="2" t="n">
        <f aca="false">COUNTIF($A15681:$F15681,A15681)</f>
        <v>1</v>
      </c>
      <c r="H15681" s="2" t="n">
        <f aca="false">COUNTIF($A15681:$F15681,B15681)</f>
        <v>1</v>
      </c>
      <c r="I15681" s="2" t="n">
        <f aca="false">COUNTIF($A15681:$F15681,C15681)</f>
        <v>1</v>
      </c>
      <c r="J15681" s="2" t="n">
        <f aca="false">COUNTIF($A15681:$F15681,D15681)</f>
        <v>1</v>
      </c>
      <c r="K15681" s="2" t="n">
        <f aca="false">COUNTIF($A15681:$F15681,E15681)</f>
        <v>1</v>
      </c>
      <c r="L15681" s="2" t="n">
        <f aca="false">COUNTIF($A15681:$F15681,F15681)</f>
        <v>1</v>
      </c>
      <c r="M15681" s="4" t="n">
        <f aca="false">SUM(G15681:L15681)=6</f>
        <v>1</v>
      </c>
      <c r="N15681" s="5" t="n">
        <f aca="false">(MIN(A15681:F15681) + MAX(A15681:F15681))/2</f>
        <v>59</v>
      </c>
      <c r="O15681" s="5" t="n">
        <f aca="false">(SUM(A15681:F15681) - MIN(A15681:F15681) - MAX(A15681:F15681))/4</f>
        <v>44</v>
      </c>
      <c r="P15681" s="4" t="b">
        <f aca="false">N15681&lt;O15681</f>
        <v>0</v>
      </c>
      <c r="Q15681" s="6" t="b">
        <f aca="false">AND(M15681,P15681)</f>
        <v>0</v>
      </c>
    </row>
    <row r="15682" customFormat="false" ht="14.25" hidden="false" customHeight="false" outlineLevel="0" collapsed="false">
      <c r="A15682" s="1" t="n">
        <v>84</v>
      </c>
      <c r="B15682" s="1" t="n">
        <v>40</v>
      </c>
      <c r="C15682" s="1" t="n">
        <v>75</v>
      </c>
      <c r="D15682" s="1" t="n">
        <v>64</v>
      </c>
      <c r="E15682" s="1" t="n">
        <v>44</v>
      </c>
      <c r="F15682" s="1" t="n">
        <v>64</v>
      </c>
      <c r="G15682" s="2" t="n">
        <f aca="false">COUNTIF($A15682:$F15682,A15682)</f>
        <v>1</v>
      </c>
      <c r="H15682" s="2" t="n">
        <f aca="false">COUNTIF($A15682:$F15682,B15682)</f>
        <v>1</v>
      </c>
      <c r="I15682" s="2" t="n">
        <f aca="false">COUNTIF($A15682:$F15682,C15682)</f>
        <v>1</v>
      </c>
      <c r="J15682" s="2" t="n">
        <f aca="false">COUNTIF($A15682:$F15682,D15682)</f>
        <v>2</v>
      </c>
      <c r="K15682" s="2" t="n">
        <f aca="false">COUNTIF($A15682:$F15682,E15682)</f>
        <v>1</v>
      </c>
      <c r="L15682" s="2" t="n">
        <f aca="false">COUNTIF($A15682:$F15682,F15682)</f>
        <v>2</v>
      </c>
      <c r="M15682" s="4" t="n">
        <f aca="false">SUM(G15682:L15682)=6</f>
        <v>0</v>
      </c>
      <c r="N15682" s="5" t="n">
        <f aca="false">(MIN(A15682:F15682) + MAX(A15682:F15682))/2</f>
        <v>62</v>
      </c>
      <c r="O15682" s="5" t="n">
        <f aca="false">(SUM(A15682:F15682) - MIN(A15682:F15682) - MAX(A15682:F15682))/4</f>
        <v>61.75</v>
      </c>
      <c r="P15682" s="4" t="b">
        <f aca="false">N15682&lt;O15682</f>
        <v>0</v>
      </c>
      <c r="Q15682" s="6" t="b">
        <f aca="false">AND(M15682,P15682)</f>
        <v>0</v>
      </c>
    </row>
    <row r="15683" customFormat="false" ht="14.25" hidden="false" customHeight="false" outlineLevel="0" collapsed="false">
      <c r="A15683" s="1" t="n">
        <v>77</v>
      </c>
      <c r="B15683" s="1" t="n">
        <v>68</v>
      </c>
      <c r="C15683" s="1" t="n">
        <v>29</v>
      </c>
      <c r="D15683" s="1" t="n">
        <v>21</v>
      </c>
      <c r="E15683" s="1" t="n">
        <v>41</v>
      </c>
      <c r="F15683" s="1" t="n">
        <v>69</v>
      </c>
      <c r="G15683" s="2" t="n">
        <f aca="false">COUNTIF($A15683:$F15683,A15683)</f>
        <v>1</v>
      </c>
      <c r="H15683" s="2" t="n">
        <f aca="false">COUNTIF($A15683:$F15683,B15683)</f>
        <v>1</v>
      </c>
      <c r="I15683" s="2" t="n">
        <f aca="false">COUNTIF($A15683:$F15683,C15683)</f>
        <v>1</v>
      </c>
      <c r="J15683" s="2" t="n">
        <f aca="false">COUNTIF($A15683:$F15683,D15683)</f>
        <v>1</v>
      </c>
      <c r="K15683" s="2" t="n">
        <f aca="false">COUNTIF($A15683:$F15683,E15683)</f>
        <v>1</v>
      </c>
      <c r="L15683" s="2" t="n">
        <f aca="false">COUNTIF($A15683:$F15683,F15683)</f>
        <v>1</v>
      </c>
      <c r="M15683" s="4" t="n">
        <f aca="false">SUM(G15683:L15683)=6</f>
        <v>1</v>
      </c>
      <c r="N15683" s="5" t="n">
        <f aca="false">(MIN(A15683:F15683) + MAX(A15683:F15683))/2</f>
        <v>49</v>
      </c>
      <c r="O15683" s="5" t="n">
        <f aca="false">(SUM(A15683:F15683) - MIN(A15683:F15683) - MAX(A15683:F15683))/4</f>
        <v>51.75</v>
      </c>
      <c r="P15683" s="4" t="b">
        <f aca="false">N15683&lt;O15683</f>
        <v>1</v>
      </c>
      <c r="Q15683" s="6" t="b">
        <f aca="false">AND(M15683,P15683)</f>
        <v>1</v>
      </c>
    </row>
    <row r="15684" customFormat="false" ht="14.25" hidden="false" customHeight="false" outlineLevel="0" collapsed="false">
      <c r="A15684" s="1" t="n">
        <v>97</v>
      </c>
      <c r="B15684" s="1" t="n">
        <v>31</v>
      </c>
      <c r="C15684" s="1" t="n">
        <v>85</v>
      </c>
      <c r="D15684" s="1" t="n">
        <v>52</v>
      </c>
      <c r="E15684" s="1" t="n">
        <v>83</v>
      </c>
      <c r="F15684" s="1" t="n">
        <v>41</v>
      </c>
      <c r="G15684" s="2" t="n">
        <f aca="false">COUNTIF($A15684:$F15684,A15684)</f>
        <v>1</v>
      </c>
      <c r="H15684" s="2" t="n">
        <f aca="false">COUNTIF($A15684:$F15684,B15684)</f>
        <v>1</v>
      </c>
      <c r="I15684" s="2" t="n">
        <f aca="false">COUNTIF($A15684:$F15684,C15684)</f>
        <v>1</v>
      </c>
      <c r="J15684" s="2" t="n">
        <f aca="false">COUNTIF($A15684:$F15684,D15684)</f>
        <v>1</v>
      </c>
      <c r="K15684" s="2" t="n">
        <f aca="false">COUNTIF($A15684:$F15684,E15684)</f>
        <v>1</v>
      </c>
      <c r="L15684" s="2" t="n">
        <f aca="false">COUNTIF($A15684:$F15684,F15684)</f>
        <v>1</v>
      </c>
      <c r="M15684" s="4" t="n">
        <f aca="false">SUM(G15684:L15684)=6</f>
        <v>1</v>
      </c>
      <c r="N15684" s="5" t="n">
        <f aca="false">(MIN(A15684:F15684) + MAX(A15684:F15684))/2</f>
        <v>64</v>
      </c>
      <c r="O15684" s="5" t="n">
        <f aca="false">(SUM(A15684:F15684) - MIN(A15684:F15684) - MAX(A15684:F15684))/4</f>
        <v>65.25</v>
      </c>
      <c r="P15684" s="4" t="b">
        <f aca="false">N15684&lt;O15684</f>
        <v>1</v>
      </c>
      <c r="Q15684" s="6" t="b">
        <f aca="false">AND(M15684,P15684)</f>
        <v>1</v>
      </c>
    </row>
    <row r="15685" customFormat="false" ht="14.25" hidden="false" customHeight="false" outlineLevel="0" collapsed="false">
      <c r="A15685" s="1" t="n">
        <v>54</v>
      </c>
      <c r="B15685" s="1" t="n">
        <v>11</v>
      </c>
      <c r="C15685" s="1" t="n">
        <v>18</v>
      </c>
      <c r="D15685" s="1" t="n">
        <v>82</v>
      </c>
      <c r="E15685" s="1" t="n">
        <v>35</v>
      </c>
      <c r="F15685" s="1" t="n">
        <v>26</v>
      </c>
      <c r="G15685" s="2" t="n">
        <f aca="false">COUNTIF($A15685:$F15685,A15685)</f>
        <v>1</v>
      </c>
      <c r="H15685" s="2" t="n">
        <f aca="false">COUNTIF($A15685:$F15685,B15685)</f>
        <v>1</v>
      </c>
      <c r="I15685" s="2" t="n">
        <f aca="false">COUNTIF($A15685:$F15685,C15685)</f>
        <v>1</v>
      </c>
      <c r="J15685" s="2" t="n">
        <f aca="false">COUNTIF($A15685:$F15685,D15685)</f>
        <v>1</v>
      </c>
      <c r="K15685" s="2" t="n">
        <f aca="false">COUNTIF($A15685:$F15685,E15685)</f>
        <v>1</v>
      </c>
      <c r="L15685" s="2" t="n">
        <f aca="false">COUNTIF($A15685:$F15685,F15685)</f>
        <v>1</v>
      </c>
      <c r="M15685" s="4" t="n">
        <f aca="false">SUM(G15685:L15685)=6</f>
        <v>1</v>
      </c>
      <c r="N15685" s="5" t="n">
        <f aca="false">(MIN(A15685:F15685) + MAX(A15685:F15685))/2</f>
        <v>46.5</v>
      </c>
      <c r="O15685" s="5" t="n">
        <f aca="false">(SUM(A15685:F15685) - MIN(A15685:F15685) - MAX(A15685:F15685))/4</f>
        <v>33.25</v>
      </c>
      <c r="P15685" s="4" t="b">
        <f aca="false">N15685&lt;O15685</f>
        <v>0</v>
      </c>
      <c r="Q15685" s="6" t="b">
        <f aca="false">AND(M15685,P15685)</f>
        <v>0</v>
      </c>
    </row>
    <row r="15686" customFormat="false" ht="14.25" hidden="false" customHeight="false" outlineLevel="0" collapsed="false">
      <c r="A15686" s="1" t="n">
        <v>66</v>
      </c>
      <c r="B15686" s="1" t="n">
        <v>87</v>
      </c>
      <c r="C15686" s="1" t="n">
        <v>40</v>
      </c>
      <c r="D15686" s="1" t="n">
        <v>30</v>
      </c>
      <c r="E15686" s="1" t="n">
        <v>70</v>
      </c>
      <c r="F15686" s="1" t="n">
        <v>24</v>
      </c>
      <c r="G15686" s="2" t="n">
        <f aca="false">COUNTIF($A15686:$F15686,A15686)</f>
        <v>1</v>
      </c>
      <c r="H15686" s="2" t="n">
        <f aca="false">COUNTIF($A15686:$F15686,B15686)</f>
        <v>1</v>
      </c>
      <c r="I15686" s="2" t="n">
        <f aca="false">COUNTIF($A15686:$F15686,C15686)</f>
        <v>1</v>
      </c>
      <c r="J15686" s="2" t="n">
        <f aca="false">COUNTIF($A15686:$F15686,D15686)</f>
        <v>1</v>
      </c>
      <c r="K15686" s="2" t="n">
        <f aca="false">COUNTIF($A15686:$F15686,E15686)</f>
        <v>1</v>
      </c>
      <c r="L15686" s="2" t="n">
        <f aca="false">COUNTIF($A15686:$F15686,F15686)</f>
        <v>1</v>
      </c>
      <c r="M15686" s="4" t="n">
        <f aca="false">SUM(G15686:L15686)=6</f>
        <v>1</v>
      </c>
      <c r="N15686" s="5" t="n">
        <f aca="false">(MIN(A15686:F15686) + MAX(A15686:F15686))/2</f>
        <v>55.5</v>
      </c>
      <c r="O15686" s="5" t="n">
        <f aca="false">(SUM(A15686:F15686) - MIN(A15686:F15686) - MAX(A15686:F15686))/4</f>
        <v>51.5</v>
      </c>
      <c r="P15686" s="4" t="b">
        <f aca="false">N15686&lt;O15686</f>
        <v>0</v>
      </c>
      <c r="Q15686" s="6" t="b">
        <f aca="false">AND(M15686,P15686)</f>
        <v>0</v>
      </c>
    </row>
    <row r="15687" customFormat="false" ht="14.25" hidden="false" customHeight="false" outlineLevel="0" collapsed="false">
      <c r="A15687" s="1" t="n">
        <v>93</v>
      </c>
      <c r="B15687" s="1" t="n">
        <v>80</v>
      </c>
      <c r="C15687" s="1" t="n">
        <v>72</v>
      </c>
      <c r="D15687" s="1" t="n">
        <v>72</v>
      </c>
      <c r="E15687" s="1" t="n">
        <v>34</v>
      </c>
      <c r="F15687" s="1" t="n">
        <v>72</v>
      </c>
      <c r="G15687" s="2" t="n">
        <f aca="false">COUNTIF($A15687:$F15687,A15687)</f>
        <v>1</v>
      </c>
      <c r="H15687" s="2" t="n">
        <f aca="false">COUNTIF($A15687:$F15687,B15687)</f>
        <v>1</v>
      </c>
      <c r="I15687" s="2" t="n">
        <f aca="false">COUNTIF($A15687:$F15687,C15687)</f>
        <v>3</v>
      </c>
      <c r="J15687" s="2" t="n">
        <f aca="false">COUNTIF($A15687:$F15687,D15687)</f>
        <v>3</v>
      </c>
      <c r="K15687" s="2" t="n">
        <f aca="false">COUNTIF($A15687:$F15687,E15687)</f>
        <v>1</v>
      </c>
      <c r="L15687" s="2" t="n">
        <f aca="false">COUNTIF($A15687:$F15687,F15687)</f>
        <v>3</v>
      </c>
      <c r="M15687" s="4" t="n">
        <f aca="false">SUM(G15687:L15687)=6</f>
        <v>0</v>
      </c>
      <c r="N15687" s="5" t="n">
        <f aca="false">(MIN(A15687:F15687) + MAX(A15687:F15687))/2</f>
        <v>63.5</v>
      </c>
      <c r="O15687" s="5" t="n">
        <f aca="false">(SUM(A15687:F15687) - MIN(A15687:F15687) - MAX(A15687:F15687))/4</f>
        <v>74</v>
      </c>
      <c r="P15687" s="4" t="b">
        <f aca="false">N15687&lt;O15687</f>
        <v>1</v>
      </c>
      <c r="Q15687" s="6" t="b">
        <f aca="false">AND(M15687,P15687)</f>
        <v>0</v>
      </c>
    </row>
    <row r="15688" customFormat="false" ht="14.25" hidden="false" customHeight="false" outlineLevel="0" collapsed="false">
      <c r="A15688" s="1" t="n">
        <v>80</v>
      </c>
      <c r="B15688" s="1" t="n">
        <v>51</v>
      </c>
      <c r="C15688" s="1" t="n">
        <v>21</v>
      </c>
      <c r="D15688" s="1" t="n">
        <v>49</v>
      </c>
      <c r="E15688" s="1" t="n">
        <v>20</v>
      </c>
      <c r="F15688" s="1" t="n">
        <v>8</v>
      </c>
      <c r="G15688" s="2" t="n">
        <f aca="false">COUNTIF($A15688:$F15688,A15688)</f>
        <v>1</v>
      </c>
      <c r="H15688" s="2" t="n">
        <f aca="false">COUNTIF($A15688:$F15688,B15688)</f>
        <v>1</v>
      </c>
      <c r="I15688" s="2" t="n">
        <f aca="false">COUNTIF($A15688:$F15688,C15688)</f>
        <v>1</v>
      </c>
      <c r="J15688" s="2" t="n">
        <f aca="false">COUNTIF($A15688:$F15688,D15688)</f>
        <v>1</v>
      </c>
      <c r="K15688" s="2" t="n">
        <f aca="false">COUNTIF($A15688:$F15688,E15688)</f>
        <v>1</v>
      </c>
      <c r="L15688" s="2" t="n">
        <f aca="false">COUNTIF($A15688:$F15688,F15688)</f>
        <v>1</v>
      </c>
      <c r="M15688" s="4" t="n">
        <f aca="false">SUM(G15688:L15688)=6</f>
        <v>1</v>
      </c>
      <c r="N15688" s="5" t="n">
        <f aca="false">(MIN(A15688:F15688) + MAX(A15688:F15688))/2</f>
        <v>44</v>
      </c>
      <c r="O15688" s="5" t="n">
        <f aca="false">(SUM(A15688:F15688) - MIN(A15688:F15688) - MAX(A15688:F15688))/4</f>
        <v>35.25</v>
      </c>
      <c r="P15688" s="4" t="b">
        <f aca="false">N15688&lt;O15688</f>
        <v>0</v>
      </c>
      <c r="Q15688" s="6" t="b">
        <f aca="false">AND(M15688,P15688)</f>
        <v>0</v>
      </c>
    </row>
    <row r="15689" customFormat="false" ht="14.25" hidden="false" customHeight="false" outlineLevel="0" collapsed="false">
      <c r="A15689" s="1" t="n">
        <v>16</v>
      </c>
      <c r="B15689" s="1" t="n">
        <v>6</v>
      </c>
      <c r="C15689" s="1" t="n">
        <v>71</v>
      </c>
      <c r="D15689" s="1" t="n">
        <v>61</v>
      </c>
      <c r="E15689" s="1" t="n">
        <v>95</v>
      </c>
      <c r="F15689" s="1" t="n">
        <v>98</v>
      </c>
      <c r="G15689" s="2" t="n">
        <f aca="false">COUNTIF($A15689:$F15689,A15689)</f>
        <v>1</v>
      </c>
      <c r="H15689" s="2" t="n">
        <f aca="false">COUNTIF($A15689:$F15689,B15689)</f>
        <v>1</v>
      </c>
      <c r="I15689" s="2" t="n">
        <f aca="false">COUNTIF($A15689:$F15689,C15689)</f>
        <v>1</v>
      </c>
      <c r="J15689" s="2" t="n">
        <f aca="false">COUNTIF($A15689:$F15689,D15689)</f>
        <v>1</v>
      </c>
      <c r="K15689" s="2" t="n">
        <f aca="false">COUNTIF($A15689:$F15689,E15689)</f>
        <v>1</v>
      </c>
      <c r="L15689" s="2" t="n">
        <f aca="false">COUNTIF($A15689:$F15689,F15689)</f>
        <v>1</v>
      </c>
      <c r="M15689" s="4" t="n">
        <f aca="false">SUM(G15689:L15689)=6</f>
        <v>1</v>
      </c>
      <c r="N15689" s="5" t="n">
        <f aca="false">(MIN(A15689:F15689) + MAX(A15689:F15689))/2</f>
        <v>52</v>
      </c>
      <c r="O15689" s="5" t="n">
        <f aca="false">(SUM(A15689:F15689) - MIN(A15689:F15689) - MAX(A15689:F15689))/4</f>
        <v>60.75</v>
      </c>
      <c r="P15689" s="4" t="b">
        <f aca="false">N15689&lt;O15689</f>
        <v>1</v>
      </c>
      <c r="Q15689" s="6" t="b">
        <f aca="false">AND(M15689,P15689)</f>
        <v>1</v>
      </c>
    </row>
    <row r="15690" customFormat="false" ht="14.25" hidden="false" customHeight="false" outlineLevel="0" collapsed="false">
      <c r="A15690" s="1" t="n">
        <v>12</v>
      </c>
      <c r="B15690" s="1" t="n">
        <v>14</v>
      </c>
      <c r="C15690" s="1" t="n">
        <v>28</v>
      </c>
      <c r="D15690" s="1" t="n">
        <v>91</v>
      </c>
      <c r="E15690" s="1" t="n">
        <v>37</v>
      </c>
      <c r="F15690" s="1" t="n">
        <v>45</v>
      </c>
      <c r="G15690" s="2" t="n">
        <f aca="false">COUNTIF($A15690:$F15690,A15690)</f>
        <v>1</v>
      </c>
      <c r="H15690" s="2" t="n">
        <f aca="false">COUNTIF($A15690:$F15690,B15690)</f>
        <v>1</v>
      </c>
      <c r="I15690" s="2" t="n">
        <f aca="false">COUNTIF($A15690:$F15690,C15690)</f>
        <v>1</v>
      </c>
      <c r="J15690" s="2" t="n">
        <f aca="false">COUNTIF($A15690:$F15690,D15690)</f>
        <v>1</v>
      </c>
      <c r="K15690" s="2" t="n">
        <f aca="false">COUNTIF($A15690:$F15690,E15690)</f>
        <v>1</v>
      </c>
      <c r="L15690" s="2" t="n">
        <f aca="false">COUNTIF($A15690:$F15690,F15690)</f>
        <v>1</v>
      </c>
      <c r="M15690" s="4" t="n">
        <f aca="false">SUM(G15690:L15690)=6</f>
        <v>1</v>
      </c>
      <c r="N15690" s="5" t="n">
        <f aca="false">(MIN(A15690:F15690) + MAX(A15690:F15690))/2</f>
        <v>51.5</v>
      </c>
      <c r="O15690" s="5" t="n">
        <f aca="false">(SUM(A15690:F15690) - MIN(A15690:F15690) - MAX(A15690:F15690))/4</f>
        <v>31</v>
      </c>
      <c r="P15690" s="4" t="b">
        <f aca="false">N15690&lt;O15690</f>
        <v>0</v>
      </c>
      <c r="Q15690" s="6" t="b">
        <f aca="false">AND(M15690,P15690)</f>
        <v>0</v>
      </c>
    </row>
    <row r="15691" customFormat="false" ht="14.25" hidden="false" customHeight="false" outlineLevel="0" collapsed="false">
      <c r="A15691" s="1" t="n">
        <v>29</v>
      </c>
      <c r="B15691" s="1" t="n">
        <v>86</v>
      </c>
      <c r="C15691" s="1" t="n">
        <v>65</v>
      </c>
      <c r="D15691" s="1" t="n">
        <v>70</v>
      </c>
      <c r="E15691" s="1" t="n">
        <v>51</v>
      </c>
      <c r="F15691" s="1" t="n">
        <v>31</v>
      </c>
      <c r="G15691" s="2" t="n">
        <f aca="false">COUNTIF($A15691:$F15691,A15691)</f>
        <v>1</v>
      </c>
      <c r="H15691" s="2" t="n">
        <f aca="false">COUNTIF($A15691:$F15691,B15691)</f>
        <v>1</v>
      </c>
      <c r="I15691" s="2" t="n">
        <f aca="false">COUNTIF($A15691:$F15691,C15691)</f>
        <v>1</v>
      </c>
      <c r="J15691" s="2" t="n">
        <f aca="false">COUNTIF($A15691:$F15691,D15691)</f>
        <v>1</v>
      </c>
      <c r="K15691" s="2" t="n">
        <f aca="false">COUNTIF($A15691:$F15691,E15691)</f>
        <v>1</v>
      </c>
      <c r="L15691" s="2" t="n">
        <f aca="false">COUNTIF($A15691:$F15691,F15691)</f>
        <v>1</v>
      </c>
      <c r="M15691" s="4" t="n">
        <f aca="false">SUM(G15691:L15691)=6</f>
        <v>1</v>
      </c>
      <c r="N15691" s="5" t="n">
        <f aca="false">(MIN(A15691:F15691) + MAX(A15691:F15691))/2</f>
        <v>57.5</v>
      </c>
      <c r="O15691" s="5" t="n">
        <f aca="false">(SUM(A15691:F15691) - MIN(A15691:F15691) - MAX(A15691:F15691))/4</f>
        <v>54.25</v>
      </c>
      <c r="P15691" s="4" t="b">
        <f aca="false">N15691&lt;O15691</f>
        <v>0</v>
      </c>
      <c r="Q15691" s="6" t="b">
        <f aca="false">AND(M15691,P15691)</f>
        <v>0</v>
      </c>
    </row>
    <row r="15692" customFormat="false" ht="14.25" hidden="false" customHeight="false" outlineLevel="0" collapsed="false">
      <c r="A15692" s="1" t="n">
        <v>7</v>
      </c>
      <c r="B15692" s="1" t="n">
        <v>88</v>
      </c>
      <c r="C15692" s="1" t="n">
        <v>91</v>
      </c>
      <c r="D15692" s="1" t="n">
        <v>69</v>
      </c>
      <c r="E15692" s="1" t="n">
        <v>49</v>
      </c>
      <c r="F15692" s="1" t="n">
        <v>18</v>
      </c>
      <c r="G15692" s="2" t="n">
        <f aca="false">COUNTIF($A15692:$F15692,A15692)</f>
        <v>1</v>
      </c>
      <c r="H15692" s="2" t="n">
        <f aca="false">COUNTIF($A15692:$F15692,B15692)</f>
        <v>1</v>
      </c>
      <c r="I15692" s="2" t="n">
        <f aca="false">COUNTIF($A15692:$F15692,C15692)</f>
        <v>1</v>
      </c>
      <c r="J15692" s="2" t="n">
        <f aca="false">COUNTIF($A15692:$F15692,D15692)</f>
        <v>1</v>
      </c>
      <c r="K15692" s="2" t="n">
        <f aca="false">COUNTIF($A15692:$F15692,E15692)</f>
        <v>1</v>
      </c>
      <c r="L15692" s="2" t="n">
        <f aca="false">COUNTIF($A15692:$F15692,F15692)</f>
        <v>1</v>
      </c>
      <c r="M15692" s="4" t="n">
        <f aca="false">SUM(G15692:L15692)=6</f>
        <v>1</v>
      </c>
      <c r="N15692" s="5" t="n">
        <f aca="false">(MIN(A15692:F15692) + MAX(A15692:F15692))/2</f>
        <v>49</v>
      </c>
      <c r="O15692" s="5" t="n">
        <f aca="false">(SUM(A15692:F15692) - MIN(A15692:F15692) - MAX(A15692:F15692))/4</f>
        <v>56</v>
      </c>
      <c r="P15692" s="4" t="b">
        <f aca="false">N15692&lt;O15692</f>
        <v>1</v>
      </c>
      <c r="Q15692" s="6" t="b">
        <f aca="false">AND(M15692,P15692)</f>
        <v>1</v>
      </c>
    </row>
    <row r="15693" customFormat="false" ht="14.25" hidden="false" customHeight="false" outlineLevel="0" collapsed="false">
      <c r="A15693" s="1" t="n">
        <v>98</v>
      </c>
      <c r="B15693" s="1" t="n">
        <v>82</v>
      </c>
      <c r="C15693" s="1" t="n">
        <v>63</v>
      </c>
      <c r="D15693" s="1" t="n">
        <v>59</v>
      </c>
      <c r="E15693" s="1" t="n">
        <v>58</v>
      </c>
      <c r="F15693" s="1" t="n">
        <v>46</v>
      </c>
      <c r="G15693" s="2" t="n">
        <f aca="false">COUNTIF($A15693:$F15693,A15693)</f>
        <v>1</v>
      </c>
      <c r="H15693" s="2" t="n">
        <f aca="false">COUNTIF($A15693:$F15693,B15693)</f>
        <v>1</v>
      </c>
      <c r="I15693" s="2" t="n">
        <f aca="false">COUNTIF($A15693:$F15693,C15693)</f>
        <v>1</v>
      </c>
      <c r="J15693" s="2" t="n">
        <f aca="false">COUNTIF($A15693:$F15693,D15693)</f>
        <v>1</v>
      </c>
      <c r="K15693" s="2" t="n">
        <f aca="false">COUNTIF($A15693:$F15693,E15693)</f>
        <v>1</v>
      </c>
      <c r="L15693" s="2" t="n">
        <f aca="false">COUNTIF($A15693:$F15693,F15693)</f>
        <v>1</v>
      </c>
      <c r="M15693" s="4" t="n">
        <f aca="false">SUM(G15693:L15693)=6</f>
        <v>1</v>
      </c>
      <c r="N15693" s="5" t="n">
        <f aca="false">(MIN(A15693:F15693) + MAX(A15693:F15693))/2</f>
        <v>72</v>
      </c>
      <c r="O15693" s="5" t="n">
        <f aca="false">(SUM(A15693:F15693) - MIN(A15693:F15693) - MAX(A15693:F15693))/4</f>
        <v>65.5</v>
      </c>
      <c r="P15693" s="4" t="b">
        <f aca="false">N15693&lt;O15693</f>
        <v>0</v>
      </c>
      <c r="Q15693" s="6" t="b">
        <f aca="false">AND(M15693,P15693)</f>
        <v>0</v>
      </c>
    </row>
    <row r="15694" customFormat="false" ht="14.25" hidden="false" customHeight="false" outlineLevel="0" collapsed="false">
      <c r="A15694" s="1" t="n">
        <v>60</v>
      </c>
      <c r="B15694" s="1" t="n">
        <v>64</v>
      </c>
      <c r="C15694" s="1" t="n">
        <v>98</v>
      </c>
      <c r="D15694" s="1" t="n">
        <v>93</v>
      </c>
      <c r="E15694" s="1" t="n">
        <v>4</v>
      </c>
      <c r="F15694" s="1" t="n">
        <v>23</v>
      </c>
      <c r="G15694" s="2" t="n">
        <f aca="false">COUNTIF($A15694:$F15694,A15694)</f>
        <v>1</v>
      </c>
      <c r="H15694" s="2" t="n">
        <f aca="false">COUNTIF($A15694:$F15694,B15694)</f>
        <v>1</v>
      </c>
      <c r="I15694" s="2" t="n">
        <f aca="false">COUNTIF($A15694:$F15694,C15694)</f>
        <v>1</v>
      </c>
      <c r="J15694" s="2" t="n">
        <f aca="false">COUNTIF($A15694:$F15694,D15694)</f>
        <v>1</v>
      </c>
      <c r="K15694" s="2" t="n">
        <f aca="false">COUNTIF($A15694:$F15694,E15694)</f>
        <v>1</v>
      </c>
      <c r="L15694" s="2" t="n">
        <f aca="false">COUNTIF($A15694:$F15694,F15694)</f>
        <v>1</v>
      </c>
      <c r="M15694" s="4" t="n">
        <f aca="false">SUM(G15694:L15694)=6</f>
        <v>1</v>
      </c>
      <c r="N15694" s="5" t="n">
        <f aca="false">(MIN(A15694:F15694) + MAX(A15694:F15694))/2</f>
        <v>51</v>
      </c>
      <c r="O15694" s="5" t="n">
        <f aca="false">(SUM(A15694:F15694) - MIN(A15694:F15694) - MAX(A15694:F15694))/4</f>
        <v>60</v>
      </c>
      <c r="P15694" s="4" t="b">
        <f aca="false">N15694&lt;O15694</f>
        <v>1</v>
      </c>
      <c r="Q15694" s="6" t="b">
        <f aca="false">AND(M15694,P15694)</f>
        <v>1</v>
      </c>
    </row>
    <row r="15695" customFormat="false" ht="14.25" hidden="false" customHeight="false" outlineLevel="0" collapsed="false">
      <c r="A15695" s="1" t="n">
        <v>22</v>
      </c>
      <c r="B15695" s="1" t="n">
        <v>88</v>
      </c>
      <c r="C15695" s="1" t="n">
        <v>94</v>
      </c>
      <c r="D15695" s="1" t="n">
        <v>23</v>
      </c>
      <c r="E15695" s="1" t="n">
        <v>11</v>
      </c>
      <c r="F15695" s="1" t="n">
        <v>70</v>
      </c>
      <c r="G15695" s="2" t="n">
        <f aca="false">COUNTIF($A15695:$F15695,A15695)</f>
        <v>1</v>
      </c>
      <c r="H15695" s="2" t="n">
        <f aca="false">COUNTIF($A15695:$F15695,B15695)</f>
        <v>1</v>
      </c>
      <c r="I15695" s="2" t="n">
        <f aca="false">COUNTIF($A15695:$F15695,C15695)</f>
        <v>1</v>
      </c>
      <c r="J15695" s="2" t="n">
        <f aca="false">COUNTIF($A15695:$F15695,D15695)</f>
        <v>1</v>
      </c>
      <c r="K15695" s="2" t="n">
        <f aca="false">COUNTIF($A15695:$F15695,E15695)</f>
        <v>1</v>
      </c>
      <c r="L15695" s="2" t="n">
        <f aca="false">COUNTIF($A15695:$F15695,F15695)</f>
        <v>1</v>
      </c>
      <c r="M15695" s="4" t="n">
        <f aca="false">SUM(G15695:L15695)=6</f>
        <v>1</v>
      </c>
      <c r="N15695" s="5" t="n">
        <f aca="false">(MIN(A15695:F15695) + MAX(A15695:F15695))/2</f>
        <v>52.5</v>
      </c>
      <c r="O15695" s="5" t="n">
        <f aca="false">(SUM(A15695:F15695) - MIN(A15695:F15695) - MAX(A15695:F15695))/4</f>
        <v>50.75</v>
      </c>
      <c r="P15695" s="4" t="b">
        <f aca="false">N15695&lt;O15695</f>
        <v>0</v>
      </c>
      <c r="Q15695" s="6" t="b">
        <f aca="false">AND(M15695,P15695)</f>
        <v>0</v>
      </c>
    </row>
    <row r="15696" customFormat="false" ht="14.25" hidden="false" customHeight="false" outlineLevel="0" collapsed="false">
      <c r="A15696" s="1" t="n">
        <v>35</v>
      </c>
      <c r="B15696" s="1" t="n">
        <v>4</v>
      </c>
      <c r="C15696" s="1" t="n">
        <v>66</v>
      </c>
      <c r="D15696" s="1" t="n">
        <v>93</v>
      </c>
      <c r="E15696" s="1" t="n">
        <v>88</v>
      </c>
      <c r="F15696" s="1" t="n">
        <v>62</v>
      </c>
      <c r="G15696" s="2" t="n">
        <f aca="false">COUNTIF($A15696:$F15696,A15696)</f>
        <v>1</v>
      </c>
      <c r="H15696" s="2" t="n">
        <f aca="false">COUNTIF($A15696:$F15696,B15696)</f>
        <v>1</v>
      </c>
      <c r="I15696" s="2" t="n">
        <f aca="false">COUNTIF($A15696:$F15696,C15696)</f>
        <v>1</v>
      </c>
      <c r="J15696" s="2" t="n">
        <f aca="false">COUNTIF($A15696:$F15696,D15696)</f>
        <v>1</v>
      </c>
      <c r="K15696" s="2" t="n">
        <f aca="false">COUNTIF($A15696:$F15696,E15696)</f>
        <v>1</v>
      </c>
      <c r="L15696" s="2" t="n">
        <f aca="false">COUNTIF($A15696:$F15696,F15696)</f>
        <v>1</v>
      </c>
      <c r="M15696" s="4" t="n">
        <f aca="false">SUM(G15696:L15696)=6</f>
        <v>1</v>
      </c>
      <c r="N15696" s="5" t="n">
        <f aca="false">(MIN(A15696:F15696) + MAX(A15696:F15696))/2</f>
        <v>48.5</v>
      </c>
      <c r="O15696" s="5" t="n">
        <f aca="false">(SUM(A15696:F15696) - MIN(A15696:F15696) - MAX(A15696:F15696))/4</f>
        <v>62.75</v>
      </c>
      <c r="P15696" s="4" t="b">
        <f aca="false">N15696&lt;O15696</f>
        <v>1</v>
      </c>
      <c r="Q15696" s="6" t="b">
        <f aca="false">AND(M15696,P15696)</f>
        <v>1</v>
      </c>
    </row>
    <row r="15697" customFormat="false" ht="14.25" hidden="false" customHeight="false" outlineLevel="0" collapsed="false">
      <c r="A15697" s="1" t="n">
        <v>66</v>
      </c>
      <c r="B15697" s="1" t="n">
        <v>7</v>
      </c>
      <c r="C15697" s="1" t="n">
        <v>43</v>
      </c>
      <c r="D15697" s="1" t="n">
        <v>39</v>
      </c>
      <c r="E15697" s="1" t="n">
        <v>92</v>
      </c>
      <c r="F15697" s="1" t="n">
        <v>7</v>
      </c>
      <c r="G15697" s="2" t="n">
        <f aca="false">COUNTIF($A15697:$F15697,A15697)</f>
        <v>1</v>
      </c>
      <c r="H15697" s="2" t="n">
        <f aca="false">COUNTIF($A15697:$F15697,B15697)</f>
        <v>2</v>
      </c>
      <c r="I15697" s="2" t="n">
        <f aca="false">COUNTIF($A15697:$F15697,C15697)</f>
        <v>1</v>
      </c>
      <c r="J15697" s="2" t="n">
        <f aca="false">COUNTIF($A15697:$F15697,D15697)</f>
        <v>1</v>
      </c>
      <c r="K15697" s="2" t="n">
        <f aca="false">COUNTIF($A15697:$F15697,E15697)</f>
        <v>1</v>
      </c>
      <c r="L15697" s="2" t="n">
        <f aca="false">COUNTIF($A15697:$F15697,F15697)</f>
        <v>2</v>
      </c>
      <c r="M15697" s="4" t="n">
        <f aca="false">SUM(G15697:L15697)=6</f>
        <v>0</v>
      </c>
      <c r="N15697" s="5" t="n">
        <f aca="false">(MIN(A15697:F15697) + MAX(A15697:F15697))/2</f>
        <v>49.5</v>
      </c>
      <c r="O15697" s="5" t="n">
        <f aca="false">(SUM(A15697:F15697) - MIN(A15697:F15697) - MAX(A15697:F15697))/4</f>
        <v>38.75</v>
      </c>
      <c r="P15697" s="4" t="b">
        <f aca="false">N15697&lt;O15697</f>
        <v>0</v>
      </c>
      <c r="Q15697" s="6" t="b">
        <f aca="false">AND(M15697,P15697)</f>
        <v>0</v>
      </c>
    </row>
    <row r="15698" customFormat="false" ht="14.25" hidden="false" customHeight="false" outlineLevel="0" collapsed="false">
      <c r="A15698" s="1" t="n">
        <v>83</v>
      </c>
      <c r="B15698" s="1" t="n">
        <v>81</v>
      </c>
      <c r="C15698" s="1" t="n">
        <v>35</v>
      </c>
      <c r="D15698" s="1" t="n">
        <v>43</v>
      </c>
      <c r="E15698" s="1" t="n">
        <v>4</v>
      </c>
      <c r="F15698" s="1" t="n">
        <v>31</v>
      </c>
      <c r="G15698" s="2" t="n">
        <f aca="false">COUNTIF($A15698:$F15698,A15698)</f>
        <v>1</v>
      </c>
      <c r="H15698" s="2" t="n">
        <f aca="false">COUNTIF($A15698:$F15698,B15698)</f>
        <v>1</v>
      </c>
      <c r="I15698" s="2" t="n">
        <f aca="false">COUNTIF($A15698:$F15698,C15698)</f>
        <v>1</v>
      </c>
      <c r="J15698" s="2" t="n">
        <f aca="false">COUNTIF($A15698:$F15698,D15698)</f>
        <v>1</v>
      </c>
      <c r="K15698" s="2" t="n">
        <f aca="false">COUNTIF($A15698:$F15698,E15698)</f>
        <v>1</v>
      </c>
      <c r="L15698" s="2" t="n">
        <f aca="false">COUNTIF($A15698:$F15698,F15698)</f>
        <v>1</v>
      </c>
      <c r="M15698" s="4" t="n">
        <f aca="false">SUM(G15698:L15698)=6</f>
        <v>1</v>
      </c>
      <c r="N15698" s="5" t="n">
        <f aca="false">(MIN(A15698:F15698) + MAX(A15698:F15698))/2</f>
        <v>43.5</v>
      </c>
      <c r="O15698" s="5" t="n">
        <f aca="false">(SUM(A15698:F15698) - MIN(A15698:F15698) - MAX(A15698:F15698))/4</f>
        <v>47.5</v>
      </c>
      <c r="P15698" s="4" t="b">
        <f aca="false">N15698&lt;O15698</f>
        <v>1</v>
      </c>
      <c r="Q15698" s="6" t="b">
        <f aca="false">AND(M15698,P15698)</f>
        <v>1</v>
      </c>
    </row>
    <row r="15699" customFormat="false" ht="14.25" hidden="false" customHeight="false" outlineLevel="0" collapsed="false">
      <c r="A15699" s="1" t="n">
        <v>54</v>
      </c>
      <c r="B15699" s="1" t="n">
        <v>12</v>
      </c>
      <c r="C15699" s="1" t="n">
        <v>26</v>
      </c>
      <c r="D15699" s="1" t="n">
        <v>86</v>
      </c>
      <c r="E15699" s="1" t="n">
        <v>43</v>
      </c>
      <c r="F15699" s="1" t="n">
        <v>51</v>
      </c>
      <c r="G15699" s="2" t="n">
        <f aca="false">COUNTIF($A15699:$F15699,A15699)</f>
        <v>1</v>
      </c>
      <c r="H15699" s="2" t="n">
        <f aca="false">COUNTIF($A15699:$F15699,B15699)</f>
        <v>1</v>
      </c>
      <c r="I15699" s="2" t="n">
        <f aca="false">COUNTIF($A15699:$F15699,C15699)</f>
        <v>1</v>
      </c>
      <c r="J15699" s="2" t="n">
        <f aca="false">COUNTIF($A15699:$F15699,D15699)</f>
        <v>1</v>
      </c>
      <c r="K15699" s="2" t="n">
        <f aca="false">COUNTIF($A15699:$F15699,E15699)</f>
        <v>1</v>
      </c>
      <c r="L15699" s="2" t="n">
        <f aca="false">COUNTIF($A15699:$F15699,F15699)</f>
        <v>1</v>
      </c>
      <c r="M15699" s="4" t="n">
        <f aca="false">SUM(G15699:L15699)=6</f>
        <v>1</v>
      </c>
      <c r="N15699" s="5" t="n">
        <f aca="false">(MIN(A15699:F15699) + MAX(A15699:F15699))/2</f>
        <v>49</v>
      </c>
      <c r="O15699" s="5" t="n">
        <f aca="false">(SUM(A15699:F15699) - MIN(A15699:F15699) - MAX(A15699:F15699))/4</f>
        <v>43.5</v>
      </c>
      <c r="P15699" s="4" t="b">
        <f aca="false">N15699&lt;O15699</f>
        <v>0</v>
      </c>
      <c r="Q15699" s="6" t="b">
        <f aca="false">AND(M15699,P15699)</f>
        <v>0</v>
      </c>
    </row>
    <row r="15700" customFormat="false" ht="14.25" hidden="false" customHeight="false" outlineLevel="0" collapsed="false">
      <c r="A15700" s="1" t="n">
        <v>41</v>
      </c>
      <c r="B15700" s="1" t="n">
        <v>23</v>
      </c>
      <c r="C15700" s="1" t="n">
        <v>93</v>
      </c>
      <c r="D15700" s="1" t="n">
        <v>73</v>
      </c>
      <c r="E15700" s="1" t="n">
        <v>92</v>
      </c>
      <c r="F15700" s="1" t="n">
        <v>2</v>
      </c>
      <c r="G15700" s="2" t="n">
        <f aca="false">COUNTIF($A15700:$F15700,A15700)</f>
        <v>1</v>
      </c>
      <c r="H15700" s="2" t="n">
        <f aca="false">COUNTIF($A15700:$F15700,B15700)</f>
        <v>1</v>
      </c>
      <c r="I15700" s="2" t="n">
        <f aca="false">COUNTIF($A15700:$F15700,C15700)</f>
        <v>1</v>
      </c>
      <c r="J15700" s="2" t="n">
        <f aca="false">COUNTIF($A15700:$F15700,D15700)</f>
        <v>1</v>
      </c>
      <c r="K15700" s="2" t="n">
        <f aca="false">COUNTIF($A15700:$F15700,E15700)</f>
        <v>1</v>
      </c>
      <c r="L15700" s="2" t="n">
        <f aca="false">COUNTIF($A15700:$F15700,F15700)</f>
        <v>1</v>
      </c>
      <c r="M15700" s="4" t="n">
        <f aca="false">SUM(G15700:L15700)=6</f>
        <v>1</v>
      </c>
      <c r="N15700" s="5" t="n">
        <f aca="false">(MIN(A15700:F15700) + MAX(A15700:F15700))/2</f>
        <v>47.5</v>
      </c>
      <c r="O15700" s="5" t="n">
        <f aca="false">(SUM(A15700:F15700) - MIN(A15700:F15700) - MAX(A15700:F15700))/4</f>
        <v>57.25</v>
      </c>
      <c r="P15700" s="4" t="b">
        <f aca="false">N15700&lt;O15700</f>
        <v>1</v>
      </c>
      <c r="Q15700" s="6" t="b">
        <f aca="false">AND(M15700,P15700)</f>
        <v>1</v>
      </c>
    </row>
    <row r="15701" customFormat="false" ht="14.25" hidden="false" customHeight="false" outlineLevel="0" collapsed="false">
      <c r="A15701" s="1" t="n">
        <v>48</v>
      </c>
      <c r="B15701" s="1" t="n">
        <v>95</v>
      </c>
      <c r="C15701" s="1" t="n">
        <v>23</v>
      </c>
      <c r="D15701" s="1" t="n">
        <v>82</v>
      </c>
      <c r="E15701" s="1" t="n">
        <v>5</v>
      </c>
      <c r="F15701" s="1" t="n">
        <v>12</v>
      </c>
      <c r="G15701" s="2" t="n">
        <f aca="false">COUNTIF($A15701:$F15701,A15701)</f>
        <v>1</v>
      </c>
      <c r="H15701" s="2" t="n">
        <f aca="false">COUNTIF($A15701:$F15701,B15701)</f>
        <v>1</v>
      </c>
      <c r="I15701" s="2" t="n">
        <f aca="false">COUNTIF($A15701:$F15701,C15701)</f>
        <v>1</v>
      </c>
      <c r="J15701" s="2" t="n">
        <f aca="false">COUNTIF($A15701:$F15701,D15701)</f>
        <v>1</v>
      </c>
      <c r="K15701" s="2" t="n">
        <f aca="false">COUNTIF($A15701:$F15701,E15701)</f>
        <v>1</v>
      </c>
      <c r="L15701" s="2" t="n">
        <f aca="false">COUNTIF($A15701:$F15701,F15701)</f>
        <v>1</v>
      </c>
      <c r="M15701" s="4" t="n">
        <f aca="false">SUM(G15701:L15701)=6</f>
        <v>1</v>
      </c>
      <c r="N15701" s="5" t="n">
        <f aca="false">(MIN(A15701:F15701) + MAX(A15701:F15701))/2</f>
        <v>50</v>
      </c>
      <c r="O15701" s="5" t="n">
        <f aca="false">(SUM(A15701:F15701) - MIN(A15701:F15701) - MAX(A15701:F15701))/4</f>
        <v>41.25</v>
      </c>
      <c r="P15701" s="4" t="b">
        <f aca="false">N15701&lt;O15701</f>
        <v>0</v>
      </c>
      <c r="Q15701" s="6" t="b">
        <f aca="false">AND(M15701,P15701)</f>
        <v>0</v>
      </c>
    </row>
    <row r="15702" customFormat="false" ht="14.25" hidden="false" customHeight="false" outlineLevel="0" collapsed="false">
      <c r="A15702" s="1" t="n">
        <v>93</v>
      </c>
      <c r="B15702" s="1" t="n">
        <v>64</v>
      </c>
      <c r="C15702" s="1" t="n">
        <v>8</v>
      </c>
      <c r="D15702" s="1" t="n">
        <v>14</v>
      </c>
      <c r="E15702" s="1" t="n">
        <v>13</v>
      </c>
      <c r="F15702" s="1" t="n">
        <v>56</v>
      </c>
      <c r="G15702" s="2" t="n">
        <f aca="false">COUNTIF($A15702:$F15702,A15702)</f>
        <v>1</v>
      </c>
      <c r="H15702" s="2" t="n">
        <f aca="false">COUNTIF($A15702:$F15702,B15702)</f>
        <v>1</v>
      </c>
      <c r="I15702" s="2" t="n">
        <f aca="false">COUNTIF($A15702:$F15702,C15702)</f>
        <v>1</v>
      </c>
      <c r="J15702" s="2" t="n">
        <f aca="false">COUNTIF($A15702:$F15702,D15702)</f>
        <v>1</v>
      </c>
      <c r="K15702" s="2" t="n">
        <f aca="false">COUNTIF($A15702:$F15702,E15702)</f>
        <v>1</v>
      </c>
      <c r="L15702" s="2" t="n">
        <f aca="false">COUNTIF($A15702:$F15702,F15702)</f>
        <v>1</v>
      </c>
      <c r="M15702" s="4" t="n">
        <f aca="false">SUM(G15702:L15702)=6</f>
        <v>1</v>
      </c>
      <c r="N15702" s="5" t="n">
        <f aca="false">(MIN(A15702:F15702) + MAX(A15702:F15702))/2</f>
        <v>50.5</v>
      </c>
      <c r="O15702" s="5" t="n">
        <f aca="false">(SUM(A15702:F15702) - MIN(A15702:F15702) - MAX(A15702:F15702))/4</f>
        <v>36.75</v>
      </c>
      <c r="P15702" s="4" t="b">
        <f aca="false">N15702&lt;O15702</f>
        <v>0</v>
      </c>
      <c r="Q15702" s="6" t="b">
        <f aca="false">AND(M15702,P15702)</f>
        <v>0</v>
      </c>
    </row>
    <row r="15703" customFormat="false" ht="14.25" hidden="false" customHeight="false" outlineLevel="0" collapsed="false">
      <c r="A15703" s="1" t="n">
        <v>6</v>
      </c>
      <c r="B15703" s="1" t="n">
        <v>95</v>
      </c>
      <c r="C15703" s="1" t="n">
        <v>75</v>
      </c>
      <c r="D15703" s="1" t="n">
        <v>31</v>
      </c>
      <c r="E15703" s="1" t="n">
        <v>33</v>
      </c>
      <c r="F15703" s="1" t="n">
        <v>61</v>
      </c>
      <c r="G15703" s="2" t="n">
        <f aca="false">COUNTIF($A15703:$F15703,A15703)</f>
        <v>1</v>
      </c>
      <c r="H15703" s="2" t="n">
        <f aca="false">COUNTIF($A15703:$F15703,B15703)</f>
        <v>1</v>
      </c>
      <c r="I15703" s="2" t="n">
        <f aca="false">COUNTIF($A15703:$F15703,C15703)</f>
        <v>1</v>
      </c>
      <c r="J15703" s="2" t="n">
        <f aca="false">COUNTIF($A15703:$F15703,D15703)</f>
        <v>1</v>
      </c>
      <c r="K15703" s="2" t="n">
        <f aca="false">COUNTIF($A15703:$F15703,E15703)</f>
        <v>1</v>
      </c>
      <c r="L15703" s="2" t="n">
        <f aca="false">COUNTIF($A15703:$F15703,F15703)</f>
        <v>1</v>
      </c>
      <c r="M15703" s="4" t="n">
        <f aca="false">SUM(G15703:L15703)=6</f>
        <v>1</v>
      </c>
      <c r="N15703" s="5" t="n">
        <f aca="false">(MIN(A15703:F15703) + MAX(A15703:F15703))/2</f>
        <v>50.5</v>
      </c>
      <c r="O15703" s="5" t="n">
        <f aca="false">(SUM(A15703:F15703) - MIN(A15703:F15703) - MAX(A15703:F15703))/4</f>
        <v>50</v>
      </c>
      <c r="P15703" s="4" t="b">
        <f aca="false">N15703&lt;O15703</f>
        <v>0</v>
      </c>
      <c r="Q15703" s="6" t="b">
        <f aca="false">AND(M15703,P15703)</f>
        <v>0</v>
      </c>
    </row>
    <row r="15704" customFormat="false" ht="14.25" hidden="false" customHeight="false" outlineLevel="0" collapsed="false">
      <c r="A15704" s="1" t="n">
        <v>30</v>
      </c>
      <c r="B15704" s="1" t="n">
        <v>24</v>
      </c>
      <c r="C15704" s="1" t="n">
        <v>9</v>
      </c>
      <c r="D15704" s="1" t="n">
        <v>38</v>
      </c>
      <c r="E15704" s="1" t="n">
        <v>11</v>
      </c>
      <c r="F15704" s="1" t="n">
        <v>86</v>
      </c>
      <c r="G15704" s="2" t="n">
        <f aca="false">COUNTIF($A15704:$F15704,A15704)</f>
        <v>1</v>
      </c>
      <c r="H15704" s="2" t="n">
        <f aca="false">COUNTIF($A15704:$F15704,B15704)</f>
        <v>1</v>
      </c>
      <c r="I15704" s="2" t="n">
        <f aca="false">COUNTIF($A15704:$F15704,C15704)</f>
        <v>1</v>
      </c>
      <c r="J15704" s="2" t="n">
        <f aca="false">COUNTIF($A15704:$F15704,D15704)</f>
        <v>1</v>
      </c>
      <c r="K15704" s="2" t="n">
        <f aca="false">COUNTIF($A15704:$F15704,E15704)</f>
        <v>1</v>
      </c>
      <c r="L15704" s="2" t="n">
        <f aca="false">COUNTIF($A15704:$F15704,F15704)</f>
        <v>1</v>
      </c>
      <c r="M15704" s="4" t="n">
        <f aca="false">SUM(G15704:L15704)=6</f>
        <v>1</v>
      </c>
      <c r="N15704" s="5" t="n">
        <f aca="false">(MIN(A15704:F15704) + MAX(A15704:F15704))/2</f>
        <v>47.5</v>
      </c>
      <c r="O15704" s="5" t="n">
        <f aca="false">(SUM(A15704:F15704) - MIN(A15704:F15704) - MAX(A15704:F15704))/4</f>
        <v>25.75</v>
      </c>
      <c r="P15704" s="4" t="b">
        <f aca="false">N15704&lt;O15704</f>
        <v>0</v>
      </c>
      <c r="Q15704" s="6" t="b">
        <f aca="false">AND(M15704,P15704)</f>
        <v>0</v>
      </c>
    </row>
    <row r="15705" customFormat="false" ht="14.25" hidden="false" customHeight="false" outlineLevel="0" collapsed="false">
      <c r="A15705" s="1" t="n">
        <v>10</v>
      </c>
      <c r="B15705" s="1" t="n">
        <v>15</v>
      </c>
      <c r="C15705" s="1" t="n">
        <v>5</v>
      </c>
      <c r="D15705" s="1" t="n">
        <v>26</v>
      </c>
      <c r="E15705" s="1" t="n">
        <v>31</v>
      </c>
      <c r="F15705" s="1" t="n">
        <v>49</v>
      </c>
      <c r="G15705" s="2" t="n">
        <f aca="false">COUNTIF($A15705:$F15705,A15705)</f>
        <v>1</v>
      </c>
      <c r="H15705" s="2" t="n">
        <f aca="false">COUNTIF($A15705:$F15705,B15705)</f>
        <v>1</v>
      </c>
      <c r="I15705" s="2" t="n">
        <f aca="false">COUNTIF($A15705:$F15705,C15705)</f>
        <v>1</v>
      </c>
      <c r="J15705" s="2" t="n">
        <f aca="false">COUNTIF($A15705:$F15705,D15705)</f>
        <v>1</v>
      </c>
      <c r="K15705" s="2" t="n">
        <f aca="false">COUNTIF($A15705:$F15705,E15705)</f>
        <v>1</v>
      </c>
      <c r="L15705" s="2" t="n">
        <f aca="false">COUNTIF($A15705:$F15705,F15705)</f>
        <v>1</v>
      </c>
      <c r="M15705" s="4" t="n">
        <f aca="false">SUM(G15705:L15705)=6</f>
        <v>1</v>
      </c>
      <c r="N15705" s="5" t="n">
        <f aca="false">(MIN(A15705:F15705) + MAX(A15705:F15705))/2</f>
        <v>27</v>
      </c>
      <c r="O15705" s="5" t="n">
        <f aca="false">(SUM(A15705:F15705) - MIN(A15705:F15705) - MAX(A15705:F15705))/4</f>
        <v>20.5</v>
      </c>
      <c r="P15705" s="4" t="b">
        <f aca="false">N15705&lt;O15705</f>
        <v>0</v>
      </c>
      <c r="Q15705" s="6" t="b">
        <f aca="false">AND(M15705,P15705)</f>
        <v>0</v>
      </c>
    </row>
    <row r="15706" customFormat="false" ht="14.25" hidden="false" customHeight="false" outlineLevel="0" collapsed="false">
      <c r="A15706" s="1" t="n">
        <v>85</v>
      </c>
      <c r="B15706" s="1" t="n">
        <v>67</v>
      </c>
      <c r="C15706" s="1" t="n">
        <v>72</v>
      </c>
      <c r="D15706" s="1" t="n">
        <v>20</v>
      </c>
      <c r="E15706" s="1" t="n">
        <v>14</v>
      </c>
      <c r="F15706" s="1" t="n">
        <v>28</v>
      </c>
      <c r="G15706" s="2" t="n">
        <f aca="false">COUNTIF($A15706:$F15706,A15706)</f>
        <v>1</v>
      </c>
      <c r="H15706" s="2" t="n">
        <f aca="false">COUNTIF($A15706:$F15706,B15706)</f>
        <v>1</v>
      </c>
      <c r="I15706" s="2" t="n">
        <f aca="false">COUNTIF($A15706:$F15706,C15706)</f>
        <v>1</v>
      </c>
      <c r="J15706" s="2" t="n">
        <f aca="false">COUNTIF($A15706:$F15706,D15706)</f>
        <v>1</v>
      </c>
      <c r="K15706" s="2" t="n">
        <f aca="false">COUNTIF($A15706:$F15706,E15706)</f>
        <v>1</v>
      </c>
      <c r="L15706" s="2" t="n">
        <f aca="false">COUNTIF($A15706:$F15706,F15706)</f>
        <v>1</v>
      </c>
      <c r="M15706" s="4" t="n">
        <f aca="false">SUM(G15706:L15706)=6</f>
        <v>1</v>
      </c>
      <c r="N15706" s="5" t="n">
        <f aca="false">(MIN(A15706:F15706) + MAX(A15706:F15706))/2</f>
        <v>49.5</v>
      </c>
      <c r="O15706" s="5" t="n">
        <f aca="false">(SUM(A15706:F15706) - MIN(A15706:F15706) - MAX(A15706:F15706))/4</f>
        <v>46.75</v>
      </c>
      <c r="P15706" s="4" t="b">
        <f aca="false">N15706&lt;O15706</f>
        <v>0</v>
      </c>
      <c r="Q15706" s="6" t="b">
        <f aca="false">AND(M15706,P15706)</f>
        <v>0</v>
      </c>
    </row>
    <row r="15707" customFormat="false" ht="14.25" hidden="false" customHeight="false" outlineLevel="0" collapsed="false">
      <c r="A15707" s="1" t="n">
        <v>89</v>
      </c>
      <c r="B15707" s="1" t="n">
        <v>14</v>
      </c>
      <c r="C15707" s="1" t="n">
        <v>46</v>
      </c>
      <c r="D15707" s="1" t="n">
        <v>50</v>
      </c>
      <c r="E15707" s="1" t="n">
        <v>99</v>
      </c>
      <c r="F15707" s="1" t="n">
        <v>20</v>
      </c>
      <c r="G15707" s="2" t="n">
        <f aca="false">COUNTIF($A15707:$F15707,A15707)</f>
        <v>1</v>
      </c>
      <c r="H15707" s="2" t="n">
        <f aca="false">COUNTIF($A15707:$F15707,B15707)</f>
        <v>1</v>
      </c>
      <c r="I15707" s="2" t="n">
        <f aca="false">COUNTIF($A15707:$F15707,C15707)</f>
        <v>1</v>
      </c>
      <c r="J15707" s="2" t="n">
        <f aca="false">COUNTIF($A15707:$F15707,D15707)</f>
        <v>1</v>
      </c>
      <c r="K15707" s="2" t="n">
        <f aca="false">COUNTIF($A15707:$F15707,E15707)</f>
        <v>1</v>
      </c>
      <c r="L15707" s="2" t="n">
        <f aca="false">COUNTIF($A15707:$F15707,F15707)</f>
        <v>1</v>
      </c>
      <c r="M15707" s="4" t="n">
        <f aca="false">SUM(G15707:L15707)=6</f>
        <v>1</v>
      </c>
      <c r="N15707" s="5" t="n">
        <f aca="false">(MIN(A15707:F15707) + MAX(A15707:F15707))/2</f>
        <v>56.5</v>
      </c>
      <c r="O15707" s="5" t="n">
        <f aca="false">(SUM(A15707:F15707) - MIN(A15707:F15707) - MAX(A15707:F15707))/4</f>
        <v>51.25</v>
      </c>
      <c r="P15707" s="4" t="b">
        <f aca="false">N15707&lt;O15707</f>
        <v>0</v>
      </c>
      <c r="Q15707" s="6" t="b">
        <f aca="false">AND(M15707,P15707)</f>
        <v>0</v>
      </c>
    </row>
    <row r="15708" customFormat="false" ht="14.25" hidden="false" customHeight="false" outlineLevel="0" collapsed="false">
      <c r="A15708" s="1" t="n">
        <v>83</v>
      </c>
      <c r="B15708" s="1" t="n">
        <v>99</v>
      </c>
      <c r="C15708" s="1" t="n">
        <v>39</v>
      </c>
      <c r="D15708" s="1" t="n">
        <v>29</v>
      </c>
      <c r="E15708" s="1" t="n">
        <v>68</v>
      </c>
      <c r="F15708" s="1" t="n">
        <v>8</v>
      </c>
      <c r="G15708" s="2" t="n">
        <f aca="false">COUNTIF($A15708:$F15708,A15708)</f>
        <v>1</v>
      </c>
      <c r="H15708" s="2" t="n">
        <f aca="false">COUNTIF($A15708:$F15708,B15708)</f>
        <v>1</v>
      </c>
      <c r="I15708" s="2" t="n">
        <f aca="false">COUNTIF($A15708:$F15708,C15708)</f>
        <v>1</v>
      </c>
      <c r="J15708" s="2" t="n">
        <f aca="false">COUNTIF($A15708:$F15708,D15708)</f>
        <v>1</v>
      </c>
      <c r="K15708" s="2" t="n">
        <f aca="false">COUNTIF($A15708:$F15708,E15708)</f>
        <v>1</v>
      </c>
      <c r="L15708" s="2" t="n">
        <f aca="false">COUNTIF($A15708:$F15708,F15708)</f>
        <v>1</v>
      </c>
      <c r="M15708" s="4" t="n">
        <f aca="false">SUM(G15708:L15708)=6</f>
        <v>1</v>
      </c>
      <c r="N15708" s="5" t="n">
        <f aca="false">(MIN(A15708:F15708) + MAX(A15708:F15708))/2</f>
        <v>53.5</v>
      </c>
      <c r="O15708" s="5" t="n">
        <f aca="false">(SUM(A15708:F15708) - MIN(A15708:F15708) - MAX(A15708:F15708))/4</f>
        <v>54.75</v>
      </c>
      <c r="P15708" s="4" t="b">
        <f aca="false">N15708&lt;O15708</f>
        <v>1</v>
      </c>
      <c r="Q15708" s="6" t="b">
        <f aca="false">AND(M15708,P15708)</f>
        <v>1</v>
      </c>
    </row>
    <row r="15709" customFormat="false" ht="14.25" hidden="false" customHeight="false" outlineLevel="0" collapsed="false">
      <c r="A15709" s="1" t="n">
        <v>76</v>
      </c>
      <c r="B15709" s="1" t="n">
        <v>50</v>
      </c>
      <c r="C15709" s="1" t="n">
        <v>48</v>
      </c>
      <c r="D15709" s="1" t="n">
        <v>31</v>
      </c>
      <c r="E15709" s="1" t="n">
        <v>6</v>
      </c>
      <c r="F15709" s="1" t="n">
        <v>72</v>
      </c>
      <c r="G15709" s="2" t="n">
        <f aca="false">COUNTIF($A15709:$F15709,A15709)</f>
        <v>1</v>
      </c>
      <c r="H15709" s="2" t="n">
        <f aca="false">COUNTIF($A15709:$F15709,B15709)</f>
        <v>1</v>
      </c>
      <c r="I15709" s="2" t="n">
        <f aca="false">COUNTIF($A15709:$F15709,C15709)</f>
        <v>1</v>
      </c>
      <c r="J15709" s="2" t="n">
        <f aca="false">COUNTIF($A15709:$F15709,D15709)</f>
        <v>1</v>
      </c>
      <c r="K15709" s="2" t="n">
        <f aca="false">COUNTIF($A15709:$F15709,E15709)</f>
        <v>1</v>
      </c>
      <c r="L15709" s="2" t="n">
        <f aca="false">COUNTIF($A15709:$F15709,F15709)</f>
        <v>1</v>
      </c>
      <c r="M15709" s="4" t="n">
        <f aca="false">SUM(G15709:L15709)=6</f>
        <v>1</v>
      </c>
      <c r="N15709" s="5" t="n">
        <f aca="false">(MIN(A15709:F15709) + MAX(A15709:F15709))/2</f>
        <v>41</v>
      </c>
      <c r="O15709" s="5" t="n">
        <f aca="false">(SUM(A15709:F15709) - MIN(A15709:F15709) - MAX(A15709:F15709))/4</f>
        <v>50.25</v>
      </c>
      <c r="P15709" s="4" t="b">
        <f aca="false">N15709&lt;O15709</f>
        <v>1</v>
      </c>
      <c r="Q15709" s="6" t="b">
        <f aca="false">AND(M15709,P15709)</f>
        <v>1</v>
      </c>
    </row>
    <row r="15710" customFormat="false" ht="14.25" hidden="false" customHeight="false" outlineLevel="0" collapsed="false">
      <c r="A15710" s="1" t="n">
        <v>28</v>
      </c>
      <c r="B15710" s="1" t="n">
        <v>49</v>
      </c>
      <c r="C15710" s="1" t="n">
        <v>75</v>
      </c>
      <c r="D15710" s="1" t="n">
        <v>32</v>
      </c>
      <c r="E15710" s="1" t="n">
        <v>38</v>
      </c>
      <c r="F15710" s="1" t="n">
        <v>98</v>
      </c>
      <c r="G15710" s="2" t="n">
        <f aca="false">COUNTIF($A15710:$F15710,A15710)</f>
        <v>1</v>
      </c>
      <c r="H15710" s="2" t="n">
        <f aca="false">COUNTIF($A15710:$F15710,B15710)</f>
        <v>1</v>
      </c>
      <c r="I15710" s="2" t="n">
        <f aca="false">COUNTIF($A15710:$F15710,C15710)</f>
        <v>1</v>
      </c>
      <c r="J15710" s="2" t="n">
        <f aca="false">COUNTIF($A15710:$F15710,D15710)</f>
        <v>1</v>
      </c>
      <c r="K15710" s="2" t="n">
        <f aca="false">COUNTIF($A15710:$F15710,E15710)</f>
        <v>1</v>
      </c>
      <c r="L15710" s="2" t="n">
        <f aca="false">COUNTIF($A15710:$F15710,F15710)</f>
        <v>1</v>
      </c>
      <c r="M15710" s="4" t="n">
        <f aca="false">SUM(G15710:L15710)=6</f>
        <v>1</v>
      </c>
      <c r="N15710" s="5" t="n">
        <f aca="false">(MIN(A15710:F15710) + MAX(A15710:F15710))/2</f>
        <v>63</v>
      </c>
      <c r="O15710" s="5" t="n">
        <f aca="false">(SUM(A15710:F15710) - MIN(A15710:F15710) - MAX(A15710:F15710))/4</f>
        <v>48.5</v>
      </c>
      <c r="P15710" s="4" t="b">
        <f aca="false">N15710&lt;O15710</f>
        <v>0</v>
      </c>
      <c r="Q15710" s="6" t="b">
        <f aca="false">AND(M15710,P15710)</f>
        <v>0</v>
      </c>
    </row>
    <row r="15711" customFormat="false" ht="14.25" hidden="false" customHeight="false" outlineLevel="0" collapsed="false">
      <c r="A15711" s="1" t="n">
        <v>78</v>
      </c>
      <c r="B15711" s="1" t="n">
        <v>16</v>
      </c>
      <c r="C15711" s="1" t="n">
        <v>71</v>
      </c>
      <c r="D15711" s="1" t="n">
        <v>47</v>
      </c>
      <c r="E15711" s="1" t="n">
        <v>64</v>
      </c>
      <c r="F15711" s="1" t="n">
        <v>51</v>
      </c>
      <c r="G15711" s="2" t="n">
        <f aca="false">COUNTIF($A15711:$F15711,A15711)</f>
        <v>1</v>
      </c>
      <c r="H15711" s="2" t="n">
        <f aca="false">COUNTIF($A15711:$F15711,B15711)</f>
        <v>1</v>
      </c>
      <c r="I15711" s="2" t="n">
        <f aca="false">COUNTIF($A15711:$F15711,C15711)</f>
        <v>1</v>
      </c>
      <c r="J15711" s="2" t="n">
        <f aca="false">COUNTIF($A15711:$F15711,D15711)</f>
        <v>1</v>
      </c>
      <c r="K15711" s="2" t="n">
        <f aca="false">COUNTIF($A15711:$F15711,E15711)</f>
        <v>1</v>
      </c>
      <c r="L15711" s="2" t="n">
        <f aca="false">COUNTIF($A15711:$F15711,F15711)</f>
        <v>1</v>
      </c>
      <c r="M15711" s="4" t="n">
        <f aca="false">SUM(G15711:L15711)=6</f>
        <v>1</v>
      </c>
      <c r="N15711" s="5" t="n">
        <f aca="false">(MIN(A15711:F15711) + MAX(A15711:F15711))/2</f>
        <v>47</v>
      </c>
      <c r="O15711" s="5" t="n">
        <f aca="false">(SUM(A15711:F15711) - MIN(A15711:F15711) - MAX(A15711:F15711))/4</f>
        <v>58.25</v>
      </c>
      <c r="P15711" s="4" t="b">
        <f aca="false">N15711&lt;O15711</f>
        <v>1</v>
      </c>
      <c r="Q15711" s="6" t="b">
        <f aca="false">AND(M15711,P15711)</f>
        <v>1</v>
      </c>
    </row>
    <row r="15712" customFormat="false" ht="14.25" hidden="false" customHeight="false" outlineLevel="0" collapsed="false">
      <c r="A15712" s="1" t="n">
        <v>21</v>
      </c>
      <c r="B15712" s="1" t="n">
        <v>28</v>
      </c>
      <c r="C15712" s="1" t="n">
        <v>7</v>
      </c>
      <c r="D15712" s="1" t="n">
        <v>79</v>
      </c>
      <c r="E15712" s="1" t="n">
        <v>34</v>
      </c>
      <c r="F15712" s="1" t="n">
        <v>67</v>
      </c>
      <c r="G15712" s="2" t="n">
        <f aca="false">COUNTIF($A15712:$F15712,A15712)</f>
        <v>1</v>
      </c>
      <c r="H15712" s="2" t="n">
        <f aca="false">COUNTIF($A15712:$F15712,B15712)</f>
        <v>1</v>
      </c>
      <c r="I15712" s="2" t="n">
        <f aca="false">COUNTIF($A15712:$F15712,C15712)</f>
        <v>1</v>
      </c>
      <c r="J15712" s="2" t="n">
        <f aca="false">COUNTIF($A15712:$F15712,D15712)</f>
        <v>1</v>
      </c>
      <c r="K15712" s="2" t="n">
        <f aca="false">COUNTIF($A15712:$F15712,E15712)</f>
        <v>1</v>
      </c>
      <c r="L15712" s="2" t="n">
        <f aca="false">COUNTIF($A15712:$F15712,F15712)</f>
        <v>1</v>
      </c>
      <c r="M15712" s="4" t="n">
        <f aca="false">SUM(G15712:L15712)=6</f>
        <v>1</v>
      </c>
      <c r="N15712" s="5" t="n">
        <f aca="false">(MIN(A15712:F15712) + MAX(A15712:F15712))/2</f>
        <v>43</v>
      </c>
      <c r="O15712" s="5" t="n">
        <f aca="false">(SUM(A15712:F15712) - MIN(A15712:F15712) - MAX(A15712:F15712))/4</f>
        <v>37.5</v>
      </c>
      <c r="P15712" s="4" t="b">
        <f aca="false">N15712&lt;O15712</f>
        <v>0</v>
      </c>
      <c r="Q15712" s="6" t="b">
        <f aca="false">AND(M15712,P15712)</f>
        <v>0</v>
      </c>
    </row>
    <row r="15713" customFormat="false" ht="14.25" hidden="false" customHeight="false" outlineLevel="0" collapsed="false">
      <c r="A15713" s="1" t="n">
        <v>83</v>
      </c>
      <c r="B15713" s="1" t="n">
        <v>34</v>
      </c>
      <c r="C15713" s="1" t="n">
        <v>72</v>
      </c>
      <c r="D15713" s="1" t="n">
        <v>55</v>
      </c>
      <c r="E15713" s="1" t="n">
        <v>66</v>
      </c>
      <c r="F15713" s="1" t="n">
        <v>55</v>
      </c>
      <c r="G15713" s="2" t="n">
        <f aca="false">COUNTIF($A15713:$F15713,A15713)</f>
        <v>1</v>
      </c>
      <c r="H15713" s="2" t="n">
        <f aca="false">COUNTIF($A15713:$F15713,B15713)</f>
        <v>1</v>
      </c>
      <c r="I15713" s="2" t="n">
        <f aca="false">COUNTIF($A15713:$F15713,C15713)</f>
        <v>1</v>
      </c>
      <c r="J15713" s="2" t="n">
        <f aca="false">COUNTIF($A15713:$F15713,D15713)</f>
        <v>2</v>
      </c>
      <c r="K15713" s="2" t="n">
        <f aca="false">COUNTIF($A15713:$F15713,E15713)</f>
        <v>1</v>
      </c>
      <c r="L15713" s="2" t="n">
        <f aca="false">COUNTIF($A15713:$F15713,F15713)</f>
        <v>2</v>
      </c>
      <c r="M15713" s="4" t="n">
        <f aca="false">SUM(G15713:L15713)=6</f>
        <v>0</v>
      </c>
      <c r="N15713" s="5" t="n">
        <f aca="false">(MIN(A15713:F15713) + MAX(A15713:F15713))/2</f>
        <v>58.5</v>
      </c>
      <c r="O15713" s="5" t="n">
        <f aca="false">(SUM(A15713:F15713) - MIN(A15713:F15713) - MAX(A15713:F15713))/4</f>
        <v>62</v>
      </c>
      <c r="P15713" s="4" t="b">
        <f aca="false">N15713&lt;O15713</f>
        <v>1</v>
      </c>
      <c r="Q15713" s="6" t="b">
        <f aca="false">AND(M15713,P15713)</f>
        <v>0</v>
      </c>
    </row>
    <row r="15714" customFormat="false" ht="14.25" hidden="false" customHeight="false" outlineLevel="0" collapsed="false">
      <c r="A15714" s="1" t="n">
        <v>90</v>
      </c>
      <c r="B15714" s="1" t="n">
        <v>37</v>
      </c>
      <c r="C15714" s="1" t="n">
        <v>17</v>
      </c>
      <c r="D15714" s="1" t="n">
        <v>11</v>
      </c>
      <c r="E15714" s="1" t="n">
        <v>63</v>
      </c>
      <c r="F15714" s="1" t="n">
        <v>91</v>
      </c>
      <c r="G15714" s="2" t="n">
        <f aca="false">COUNTIF($A15714:$F15714,A15714)</f>
        <v>1</v>
      </c>
      <c r="H15714" s="2" t="n">
        <f aca="false">COUNTIF($A15714:$F15714,B15714)</f>
        <v>1</v>
      </c>
      <c r="I15714" s="2" t="n">
        <f aca="false">COUNTIF($A15714:$F15714,C15714)</f>
        <v>1</v>
      </c>
      <c r="J15714" s="2" t="n">
        <f aca="false">COUNTIF($A15714:$F15714,D15714)</f>
        <v>1</v>
      </c>
      <c r="K15714" s="2" t="n">
        <f aca="false">COUNTIF($A15714:$F15714,E15714)</f>
        <v>1</v>
      </c>
      <c r="L15714" s="2" t="n">
        <f aca="false">COUNTIF($A15714:$F15714,F15714)</f>
        <v>1</v>
      </c>
      <c r="M15714" s="4" t="n">
        <f aca="false">SUM(G15714:L15714)=6</f>
        <v>1</v>
      </c>
      <c r="N15714" s="5" t="n">
        <f aca="false">(MIN(A15714:F15714) + MAX(A15714:F15714))/2</f>
        <v>51</v>
      </c>
      <c r="O15714" s="5" t="n">
        <f aca="false">(SUM(A15714:F15714) - MIN(A15714:F15714) - MAX(A15714:F15714))/4</f>
        <v>51.75</v>
      </c>
      <c r="P15714" s="4" t="b">
        <f aca="false">N15714&lt;O15714</f>
        <v>1</v>
      </c>
      <c r="Q15714" s="6" t="b">
        <f aca="false">AND(M15714,P15714)</f>
        <v>1</v>
      </c>
    </row>
    <row r="15715" customFormat="false" ht="14.25" hidden="false" customHeight="false" outlineLevel="0" collapsed="false">
      <c r="A15715" s="1" t="n">
        <v>49</v>
      </c>
      <c r="B15715" s="1" t="n">
        <v>5</v>
      </c>
      <c r="C15715" s="1" t="n">
        <v>24</v>
      </c>
      <c r="D15715" s="1" t="n">
        <v>69</v>
      </c>
      <c r="E15715" s="1" t="n">
        <v>90</v>
      </c>
      <c r="F15715" s="1" t="n">
        <v>14</v>
      </c>
      <c r="G15715" s="2" t="n">
        <f aca="false">COUNTIF($A15715:$F15715,A15715)</f>
        <v>1</v>
      </c>
      <c r="H15715" s="2" t="n">
        <f aca="false">COUNTIF($A15715:$F15715,B15715)</f>
        <v>1</v>
      </c>
      <c r="I15715" s="2" t="n">
        <f aca="false">COUNTIF($A15715:$F15715,C15715)</f>
        <v>1</v>
      </c>
      <c r="J15715" s="2" t="n">
        <f aca="false">COUNTIF($A15715:$F15715,D15715)</f>
        <v>1</v>
      </c>
      <c r="K15715" s="2" t="n">
        <f aca="false">COUNTIF($A15715:$F15715,E15715)</f>
        <v>1</v>
      </c>
      <c r="L15715" s="2" t="n">
        <f aca="false">COUNTIF($A15715:$F15715,F15715)</f>
        <v>1</v>
      </c>
      <c r="M15715" s="4" t="n">
        <f aca="false">SUM(G15715:L15715)=6</f>
        <v>1</v>
      </c>
      <c r="N15715" s="5" t="n">
        <f aca="false">(MIN(A15715:F15715) + MAX(A15715:F15715))/2</f>
        <v>47.5</v>
      </c>
      <c r="O15715" s="5" t="n">
        <f aca="false">(SUM(A15715:F15715) - MIN(A15715:F15715) - MAX(A15715:F15715))/4</f>
        <v>39</v>
      </c>
      <c r="P15715" s="4" t="b">
        <f aca="false">N15715&lt;O15715</f>
        <v>0</v>
      </c>
      <c r="Q15715" s="6" t="b">
        <f aca="false">AND(M15715,P15715)</f>
        <v>0</v>
      </c>
    </row>
    <row r="15716" customFormat="false" ht="14.25" hidden="false" customHeight="false" outlineLevel="0" collapsed="false">
      <c r="A15716" s="1" t="n">
        <v>41</v>
      </c>
      <c r="B15716" s="1" t="n">
        <v>69</v>
      </c>
      <c r="C15716" s="1" t="n">
        <v>55</v>
      </c>
      <c r="D15716" s="1" t="n">
        <v>95</v>
      </c>
      <c r="E15716" s="1" t="n">
        <v>10</v>
      </c>
      <c r="F15716" s="1" t="n">
        <v>89</v>
      </c>
      <c r="G15716" s="2" t="n">
        <f aca="false">COUNTIF($A15716:$F15716,A15716)</f>
        <v>1</v>
      </c>
      <c r="H15716" s="2" t="n">
        <f aca="false">COUNTIF($A15716:$F15716,B15716)</f>
        <v>1</v>
      </c>
      <c r="I15716" s="2" t="n">
        <f aca="false">COUNTIF($A15716:$F15716,C15716)</f>
        <v>1</v>
      </c>
      <c r="J15716" s="2" t="n">
        <f aca="false">COUNTIF($A15716:$F15716,D15716)</f>
        <v>1</v>
      </c>
      <c r="K15716" s="2" t="n">
        <f aca="false">COUNTIF($A15716:$F15716,E15716)</f>
        <v>1</v>
      </c>
      <c r="L15716" s="2" t="n">
        <f aca="false">COUNTIF($A15716:$F15716,F15716)</f>
        <v>1</v>
      </c>
      <c r="M15716" s="4" t="n">
        <f aca="false">SUM(G15716:L15716)=6</f>
        <v>1</v>
      </c>
      <c r="N15716" s="5" t="n">
        <f aca="false">(MIN(A15716:F15716) + MAX(A15716:F15716))/2</f>
        <v>52.5</v>
      </c>
      <c r="O15716" s="5" t="n">
        <f aca="false">(SUM(A15716:F15716) - MIN(A15716:F15716) - MAX(A15716:F15716))/4</f>
        <v>63.5</v>
      </c>
      <c r="P15716" s="4" t="b">
        <f aca="false">N15716&lt;O15716</f>
        <v>1</v>
      </c>
      <c r="Q15716" s="6" t="b">
        <f aca="false">AND(M15716,P15716)</f>
        <v>1</v>
      </c>
    </row>
    <row r="15717" customFormat="false" ht="14.25" hidden="false" customHeight="false" outlineLevel="0" collapsed="false">
      <c r="A15717" s="1" t="n">
        <v>50</v>
      </c>
      <c r="B15717" s="1" t="n">
        <v>16</v>
      </c>
      <c r="C15717" s="1" t="n">
        <v>68</v>
      </c>
      <c r="D15717" s="1" t="n">
        <v>88</v>
      </c>
      <c r="E15717" s="1" t="n">
        <v>74</v>
      </c>
      <c r="F15717" s="1" t="n">
        <v>55</v>
      </c>
      <c r="G15717" s="2" t="n">
        <f aca="false">COUNTIF($A15717:$F15717,A15717)</f>
        <v>1</v>
      </c>
      <c r="H15717" s="2" t="n">
        <f aca="false">COUNTIF($A15717:$F15717,B15717)</f>
        <v>1</v>
      </c>
      <c r="I15717" s="2" t="n">
        <f aca="false">COUNTIF($A15717:$F15717,C15717)</f>
        <v>1</v>
      </c>
      <c r="J15717" s="2" t="n">
        <f aca="false">COUNTIF($A15717:$F15717,D15717)</f>
        <v>1</v>
      </c>
      <c r="K15717" s="2" t="n">
        <f aca="false">COUNTIF($A15717:$F15717,E15717)</f>
        <v>1</v>
      </c>
      <c r="L15717" s="2" t="n">
        <f aca="false">COUNTIF($A15717:$F15717,F15717)</f>
        <v>1</v>
      </c>
      <c r="M15717" s="4" t="n">
        <f aca="false">SUM(G15717:L15717)=6</f>
        <v>1</v>
      </c>
      <c r="N15717" s="5" t="n">
        <f aca="false">(MIN(A15717:F15717) + MAX(A15717:F15717))/2</f>
        <v>52</v>
      </c>
      <c r="O15717" s="5" t="n">
        <f aca="false">(SUM(A15717:F15717) - MIN(A15717:F15717) - MAX(A15717:F15717))/4</f>
        <v>61.75</v>
      </c>
      <c r="P15717" s="4" t="b">
        <f aca="false">N15717&lt;O15717</f>
        <v>1</v>
      </c>
      <c r="Q15717" s="6" t="b">
        <f aca="false">AND(M15717,P15717)</f>
        <v>1</v>
      </c>
    </row>
    <row r="15718" customFormat="false" ht="14.25" hidden="false" customHeight="false" outlineLevel="0" collapsed="false">
      <c r="A15718" s="1" t="n">
        <v>38</v>
      </c>
      <c r="B15718" s="1" t="n">
        <v>6</v>
      </c>
      <c r="C15718" s="1" t="n">
        <v>67</v>
      </c>
      <c r="D15718" s="1" t="n">
        <v>51</v>
      </c>
      <c r="E15718" s="1" t="n">
        <v>39</v>
      </c>
      <c r="F15718" s="1" t="n">
        <v>34</v>
      </c>
      <c r="G15718" s="2" t="n">
        <f aca="false">COUNTIF($A15718:$F15718,A15718)</f>
        <v>1</v>
      </c>
      <c r="H15718" s="2" t="n">
        <f aca="false">COUNTIF($A15718:$F15718,B15718)</f>
        <v>1</v>
      </c>
      <c r="I15718" s="2" t="n">
        <f aca="false">COUNTIF($A15718:$F15718,C15718)</f>
        <v>1</v>
      </c>
      <c r="J15718" s="2" t="n">
        <f aca="false">COUNTIF($A15718:$F15718,D15718)</f>
        <v>1</v>
      </c>
      <c r="K15718" s="2" t="n">
        <f aca="false">COUNTIF($A15718:$F15718,E15718)</f>
        <v>1</v>
      </c>
      <c r="L15718" s="2" t="n">
        <f aca="false">COUNTIF($A15718:$F15718,F15718)</f>
        <v>1</v>
      </c>
      <c r="M15718" s="4" t="n">
        <f aca="false">SUM(G15718:L15718)=6</f>
        <v>1</v>
      </c>
      <c r="N15718" s="5" t="n">
        <f aca="false">(MIN(A15718:F15718) + MAX(A15718:F15718))/2</f>
        <v>36.5</v>
      </c>
      <c r="O15718" s="5" t="n">
        <f aca="false">(SUM(A15718:F15718) - MIN(A15718:F15718) - MAX(A15718:F15718))/4</f>
        <v>40.5</v>
      </c>
      <c r="P15718" s="4" t="b">
        <f aca="false">N15718&lt;O15718</f>
        <v>1</v>
      </c>
      <c r="Q15718" s="6" t="b">
        <f aca="false">AND(M15718,P15718)</f>
        <v>1</v>
      </c>
    </row>
    <row r="15719" customFormat="false" ht="14.25" hidden="false" customHeight="false" outlineLevel="0" collapsed="false">
      <c r="A15719" s="1" t="n">
        <v>35</v>
      </c>
      <c r="B15719" s="1" t="n">
        <v>7</v>
      </c>
      <c r="C15719" s="1" t="n">
        <v>79</v>
      </c>
      <c r="D15719" s="1" t="n">
        <v>91</v>
      </c>
      <c r="E15719" s="1" t="n">
        <v>55</v>
      </c>
      <c r="F15719" s="1" t="n">
        <v>60</v>
      </c>
      <c r="G15719" s="2" t="n">
        <f aca="false">COUNTIF($A15719:$F15719,A15719)</f>
        <v>1</v>
      </c>
      <c r="H15719" s="2" t="n">
        <f aca="false">COUNTIF($A15719:$F15719,B15719)</f>
        <v>1</v>
      </c>
      <c r="I15719" s="2" t="n">
        <f aca="false">COUNTIF($A15719:$F15719,C15719)</f>
        <v>1</v>
      </c>
      <c r="J15719" s="2" t="n">
        <f aca="false">COUNTIF($A15719:$F15719,D15719)</f>
        <v>1</v>
      </c>
      <c r="K15719" s="2" t="n">
        <f aca="false">COUNTIF($A15719:$F15719,E15719)</f>
        <v>1</v>
      </c>
      <c r="L15719" s="2" t="n">
        <f aca="false">COUNTIF($A15719:$F15719,F15719)</f>
        <v>1</v>
      </c>
      <c r="M15719" s="4" t="n">
        <f aca="false">SUM(G15719:L15719)=6</f>
        <v>1</v>
      </c>
      <c r="N15719" s="5" t="n">
        <f aca="false">(MIN(A15719:F15719) + MAX(A15719:F15719))/2</f>
        <v>49</v>
      </c>
      <c r="O15719" s="5" t="n">
        <f aca="false">(SUM(A15719:F15719) - MIN(A15719:F15719) - MAX(A15719:F15719))/4</f>
        <v>57.25</v>
      </c>
      <c r="P15719" s="4" t="b">
        <f aca="false">N15719&lt;O15719</f>
        <v>1</v>
      </c>
      <c r="Q15719" s="6" t="b">
        <f aca="false">AND(M15719,P15719)</f>
        <v>1</v>
      </c>
    </row>
    <row r="15720" customFormat="false" ht="14.25" hidden="false" customHeight="false" outlineLevel="0" collapsed="false">
      <c r="A15720" s="1" t="n">
        <v>64</v>
      </c>
      <c r="B15720" s="1" t="n">
        <v>82</v>
      </c>
      <c r="C15720" s="1" t="n">
        <v>49</v>
      </c>
      <c r="D15720" s="1" t="n">
        <v>51</v>
      </c>
      <c r="E15720" s="1" t="n">
        <v>11</v>
      </c>
      <c r="F15720" s="1" t="n">
        <v>65</v>
      </c>
      <c r="G15720" s="2" t="n">
        <f aca="false">COUNTIF($A15720:$F15720,A15720)</f>
        <v>1</v>
      </c>
      <c r="H15720" s="2" t="n">
        <f aca="false">COUNTIF($A15720:$F15720,B15720)</f>
        <v>1</v>
      </c>
      <c r="I15720" s="2" t="n">
        <f aca="false">COUNTIF($A15720:$F15720,C15720)</f>
        <v>1</v>
      </c>
      <c r="J15720" s="2" t="n">
        <f aca="false">COUNTIF($A15720:$F15720,D15720)</f>
        <v>1</v>
      </c>
      <c r="K15720" s="2" t="n">
        <f aca="false">COUNTIF($A15720:$F15720,E15720)</f>
        <v>1</v>
      </c>
      <c r="L15720" s="2" t="n">
        <f aca="false">COUNTIF($A15720:$F15720,F15720)</f>
        <v>1</v>
      </c>
      <c r="M15720" s="4" t="n">
        <f aca="false">SUM(G15720:L15720)=6</f>
        <v>1</v>
      </c>
      <c r="N15720" s="5" t="n">
        <f aca="false">(MIN(A15720:F15720) + MAX(A15720:F15720))/2</f>
        <v>46.5</v>
      </c>
      <c r="O15720" s="5" t="n">
        <f aca="false">(SUM(A15720:F15720) - MIN(A15720:F15720) - MAX(A15720:F15720))/4</f>
        <v>57.25</v>
      </c>
      <c r="P15720" s="4" t="b">
        <f aca="false">N15720&lt;O15720</f>
        <v>1</v>
      </c>
      <c r="Q15720" s="6" t="b">
        <f aca="false">AND(M15720,P15720)</f>
        <v>1</v>
      </c>
    </row>
    <row r="15721" customFormat="false" ht="14.25" hidden="false" customHeight="false" outlineLevel="0" collapsed="false">
      <c r="A15721" s="1" t="n">
        <v>54</v>
      </c>
      <c r="B15721" s="1" t="n">
        <v>36</v>
      </c>
      <c r="C15721" s="1" t="n">
        <v>66</v>
      </c>
      <c r="D15721" s="1" t="n">
        <v>29</v>
      </c>
      <c r="E15721" s="1" t="n">
        <v>99</v>
      </c>
      <c r="F15721" s="1" t="n">
        <v>33</v>
      </c>
      <c r="G15721" s="2" t="n">
        <f aca="false">COUNTIF($A15721:$F15721,A15721)</f>
        <v>1</v>
      </c>
      <c r="H15721" s="2" t="n">
        <f aca="false">COUNTIF($A15721:$F15721,B15721)</f>
        <v>1</v>
      </c>
      <c r="I15721" s="2" t="n">
        <f aca="false">COUNTIF($A15721:$F15721,C15721)</f>
        <v>1</v>
      </c>
      <c r="J15721" s="2" t="n">
        <f aca="false">COUNTIF($A15721:$F15721,D15721)</f>
        <v>1</v>
      </c>
      <c r="K15721" s="2" t="n">
        <f aca="false">COUNTIF($A15721:$F15721,E15721)</f>
        <v>1</v>
      </c>
      <c r="L15721" s="2" t="n">
        <f aca="false">COUNTIF($A15721:$F15721,F15721)</f>
        <v>1</v>
      </c>
      <c r="M15721" s="4" t="n">
        <f aca="false">SUM(G15721:L15721)=6</f>
        <v>1</v>
      </c>
      <c r="N15721" s="5" t="n">
        <f aca="false">(MIN(A15721:F15721) + MAX(A15721:F15721))/2</f>
        <v>64</v>
      </c>
      <c r="O15721" s="5" t="n">
        <f aca="false">(SUM(A15721:F15721) - MIN(A15721:F15721) - MAX(A15721:F15721))/4</f>
        <v>47.25</v>
      </c>
      <c r="P15721" s="4" t="b">
        <f aca="false">N15721&lt;O15721</f>
        <v>0</v>
      </c>
      <c r="Q15721" s="6" t="b">
        <f aca="false">AND(M15721,P15721)</f>
        <v>0</v>
      </c>
    </row>
    <row r="15722" customFormat="false" ht="14.25" hidden="false" customHeight="false" outlineLevel="0" collapsed="false">
      <c r="A15722" s="1" t="n">
        <v>63</v>
      </c>
      <c r="B15722" s="1" t="n">
        <v>9</v>
      </c>
      <c r="C15722" s="1" t="n">
        <v>87</v>
      </c>
      <c r="D15722" s="1" t="n">
        <v>63</v>
      </c>
      <c r="E15722" s="1" t="n">
        <v>18</v>
      </c>
      <c r="F15722" s="1" t="n">
        <v>51</v>
      </c>
      <c r="G15722" s="2" t="n">
        <f aca="false">COUNTIF($A15722:$F15722,A15722)</f>
        <v>2</v>
      </c>
      <c r="H15722" s="2" t="n">
        <f aca="false">COUNTIF($A15722:$F15722,B15722)</f>
        <v>1</v>
      </c>
      <c r="I15722" s="2" t="n">
        <f aca="false">COUNTIF($A15722:$F15722,C15722)</f>
        <v>1</v>
      </c>
      <c r="J15722" s="2" t="n">
        <f aca="false">COUNTIF($A15722:$F15722,D15722)</f>
        <v>2</v>
      </c>
      <c r="K15722" s="2" t="n">
        <f aca="false">COUNTIF($A15722:$F15722,E15722)</f>
        <v>1</v>
      </c>
      <c r="L15722" s="2" t="n">
        <f aca="false">COUNTIF($A15722:$F15722,F15722)</f>
        <v>1</v>
      </c>
      <c r="M15722" s="4" t="n">
        <f aca="false">SUM(G15722:L15722)=6</f>
        <v>0</v>
      </c>
      <c r="N15722" s="5" t="n">
        <f aca="false">(MIN(A15722:F15722) + MAX(A15722:F15722))/2</f>
        <v>48</v>
      </c>
      <c r="O15722" s="5" t="n">
        <f aca="false">(SUM(A15722:F15722) - MIN(A15722:F15722) - MAX(A15722:F15722))/4</f>
        <v>48.75</v>
      </c>
      <c r="P15722" s="4" t="b">
        <f aca="false">N15722&lt;O15722</f>
        <v>1</v>
      </c>
      <c r="Q15722" s="6" t="b">
        <f aca="false">AND(M15722,P15722)</f>
        <v>0</v>
      </c>
    </row>
    <row r="15723" customFormat="false" ht="14.25" hidden="false" customHeight="false" outlineLevel="0" collapsed="false">
      <c r="A15723" s="1" t="n">
        <v>93</v>
      </c>
      <c r="B15723" s="1" t="n">
        <v>2</v>
      </c>
      <c r="C15723" s="1" t="n">
        <v>68</v>
      </c>
      <c r="D15723" s="1" t="n">
        <v>38</v>
      </c>
      <c r="E15723" s="1" t="n">
        <v>51</v>
      </c>
      <c r="F15723" s="1" t="n">
        <v>3</v>
      </c>
      <c r="G15723" s="2" t="n">
        <f aca="false">COUNTIF($A15723:$F15723,A15723)</f>
        <v>1</v>
      </c>
      <c r="H15723" s="2" t="n">
        <f aca="false">COUNTIF($A15723:$F15723,B15723)</f>
        <v>1</v>
      </c>
      <c r="I15723" s="2" t="n">
        <f aca="false">COUNTIF($A15723:$F15723,C15723)</f>
        <v>1</v>
      </c>
      <c r="J15723" s="2" t="n">
        <f aca="false">COUNTIF($A15723:$F15723,D15723)</f>
        <v>1</v>
      </c>
      <c r="K15723" s="2" t="n">
        <f aca="false">COUNTIF($A15723:$F15723,E15723)</f>
        <v>1</v>
      </c>
      <c r="L15723" s="2" t="n">
        <f aca="false">COUNTIF($A15723:$F15723,F15723)</f>
        <v>1</v>
      </c>
      <c r="M15723" s="4" t="n">
        <f aca="false">SUM(G15723:L15723)=6</f>
        <v>1</v>
      </c>
      <c r="N15723" s="5" t="n">
        <f aca="false">(MIN(A15723:F15723) + MAX(A15723:F15723))/2</f>
        <v>47.5</v>
      </c>
      <c r="O15723" s="5" t="n">
        <f aca="false">(SUM(A15723:F15723) - MIN(A15723:F15723) - MAX(A15723:F15723))/4</f>
        <v>40</v>
      </c>
      <c r="P15723" s="4" t="b">
        <f aca="false">N15723&lt;O15723</f>
        <v>0</v>
      </c>
      <c r="Q15723" s="6" t="b">
        <f aca="false">AND(M15723,P15723)</f>
        <v>0</v>
      </c>
    </row>
    <row r="15724" customFormat="false" ht="14.25" hidden="false" customHeight="false" outlineLevel="0" collapsed="false">
      <c r="A15724" s="1" t="n">
        <v>39</v>
      </c>
      <c r="B15724" s="1" t="n">
        <v>72</v>
      </c>
      <c r="C15724" s="1" t="n">
        <v>39</v>
      </c>
      <c r="D15724" s="1" t="n">
        <v>35</v>
      </c>
      <c r="E15724" s="1" t="n">
        <v>35</v>
      </c>
      <c r="F15724" s="1" t="n">
        <v>18</v>
      </c>
      <c r="G15724" s="2" t="n">
        <f aca="false">COUNTIF($A15724:$F15724,A15724)</f>
        <v>2</v>
      </c>
      <c r="H15724" s="2" t="n">
        <f aca="false">COUNTIF($A15724:$F15724,B15724)</f>
        <v>1</v>
      </c>
      <c r="I15724" s="2" t="n">
        <f aca="false">COUNTIF($A15724:$F15724,C15724)</f>
        <v>2</v>
      </c>
      <c r="J15724" s="2" t="n">
        <f aca="false">COUNTIF($A15724:$F15724,D15724)</f>
        <v>2</v>
      </c>
      <c r="K15724" s="2" t="n">
        <f aca="false">COUNTIF($A15724:$F15724,E15724)</f>
        <v>2</v>
      </c>
      <c r="L15724" s="2" t="n">
        <f aca="false">COUNTIF($A15724:$F15724,F15724)</f>
        <v>1</v>
      </c>
      <c r="M15724" s="4" t="n">
        <f aca="false">SUM(G15724:L15724)=6</f>
        <v>0</v>
      </c>
      <c r="N15724" s="5" t="n">
        <f aca="false">(MIN(A15724:F15724) + MAX(A15724:F15724))/2</f>
        <v>45</v>
      </c>
      <c r="O15724" s="5" t="n">
        <f aca="false">(SUM(A15724:F15724) - MIN(A15724:F15724) - MAX(A15724:F15724))/4</f>
        <v>37</v>
      </c>
      <c r="P15724" s="4" t="b">
        <f aca="false">N15724&lt;O15724</f>
        <v>0</v>
      </c>
      <c r="Q15724" s="6" t="b">
        <f aca="false">AND(M15724,P15724)</f>
        <v>0</v>
      </c>
    </row>
    <row r="15725" customFormat="false" ht="14.25" hidden="false" customHeight="false" outlineLevel="0" collapsed="false">
      <c r="A15725" s="1" t="n">
        <v>75</v>
      </c>
      <c r="B15725" s="1" t="n">
        <v>34</v>
      </c>
      <c r="C15725" s="1" t="n">
        <v>1</v>
      </c>
      <c r="D15725" s="1" t="n">
        <v>90</v>
      </c>
      <c r="E15725" s="1" t="n">
        <v>45</v>
      </c>
      <c r="F15725" s="1" t="n">
        <v>39</v>
      </c>
      <c r="G15725" s="2" t="n">
        <f aca="false">COUNTIF($A15725:$F15725,A15725)</f>
        <v>1</v>
      </c>
      <c r="H15725" s="2" t="n">
        <f aca="false">COUNTIF($A15725:$F15725,B15725)</f>
        <v>1</v>
      </c>
      <c r="I15725" s="2" t="n">
        <f aca="false">COUNTIF($A15725:$F15725,C15725)</f>
        <v>1</v>
      </c>
      <c r="J15725" s="2" t="n">
        <f aca="false">COUNTIF($A15725:$F15725,D15725)</f>
        <v>1</v>
      </c>
      <c r="K15725" s="2" t="n">
        <f aca="false">COUNTIF($A15725:$F15725,E15725)</f>
        <v>1</v>
      </c>
      <c r="L15725" s="2" t="n">
        <f aca="false">COUNTIF($A15725:$F15725,F15725)</f>
        <v>1</v>
      </c>
      <c r="M15725" s="4" t="n">
        <f aca="false">SUM(G15725:L15725)=6</f>
        <v>1</v>
      </c>
      <c r="N15725" s="5" t="n">
        <f aca="false">(MIN(A15725:F15725) + MAX(A15725:F15725))/2</f>
        <v>45.5</v>
      </c>
      <c r="O15725" s="5" t="n">
        <f aca="false">(SUM(A15725:F15725) - MIN(A15725:F15725) - MAX(A15725:F15725))/4</f>
        <v>48.25</v>
      </c>
      <c r="P15725" s="4" t="b">
        <f aca="false">N15725&lt;O15725</f>
        <v>1</v>
      </c>
      <c r="Q15725" s="6" t="b">
        <f aca="false">AND(M15725,P15725)</f>
        <v>1</v>
      </c>
    </row>
    <row r="15726" customFormat="false" ht="14.25" hidden="false" customHeight="false" outlineLevel="0" collapsed="false">
      <c r="A15726" s="1" t="n">
        <v>27</v>
      </c>
      <c r="B15726" s="1" t="n">
        <v>9</v>
      </c>
      <c r="C15726" s="1" t="n">
        <v>16</v>
      </c>
      <c r="D15726" s="1" t="n">
        <v>2</v>
      </c>
      <c r="E15726" s="1" t="n">
        <v>57</v>
      </c>
      <c r="F15726" s="1" t="n">
        <v>61</v>
      </c>
      <c r="G15726" s="2" t="n">
        <f aca="false">COUNTIF($A15726:$F15726,A15726)</f>
        <v>1</v>
      </c>
      <c r="H15726" s="2" t="n">
        <f aca="false">COUNTIF($A15726:$F15726,B15726)</f>
        <v>1</v>
      </c>
      <c r="I15726" s="2" t="n">
        <f aca="false">COUNTIF($A15726:$F15726,C15726)</f>
        <v>1</v>
      </c>
      <c r="J15726" s="2" t="n">
        <f aca="false">COUNTIF($A15726:$F15726,D15726)</f>
        <v>1</v>
      </c>
      <c r="K15726" s="2" t="n">
        <f aca="false">COUNTIF($A15726:$F15726,E15726)</f>
        <v>1</v>
      </c>
      <c r="L15726" s="2" t="n">
        <f aca="false">COUNTIF($A15726:$F15726,F15726)</f>
        <v>1</v>
      </c>
      <c r="M15726" s="4" t="n">
        <f aca="false">SUM(G15726:L15726)=6</f>
        <v>1</v>
      </c>
      <c r="N15726" s="5" t="n">
        <f aca="false">(MIN(A15726:F15726) + MAX(A15726:F15726))/2</f>
        <v>31.5</v>
      </c>
      <c r="O15726" s="5" t="n">
        <f aca="false">(SUM(A15726:F15726) - MIN(A15726:F15726) - MAX(A15726:F15726))/4</f>
        <v>27.25</v>
      </c>
      <c r="P15726" s="4" t="b">
        <f aca="false">N15726&lt;O15726</f>
        <v>0</v>
      </c>
      <c r="Q15726" s="6" t="b">
        <f aca="false">AND(M15726,P15726)</f>
        <v>0</v>
      </c>
    </row>
    <row r="15727" customFormat="false" ht="14.25" hidden="false" customHeight="false" outlineLevel="0" collapsed="false">
      <c r="A15727" s="1" t="n">
        <v>81</v>
      </c>
      <c r="B15727" s="1" t="n">
        <v>37</v>
      </c>
      <c r="C15727" s="1" t="n">
        <v>36</v>
      </c>
      <c r="D15727" s="1" t="n">
        <v>25</v>
      </c>
      <c r="E15727" s="1" t="n">
        <v>15</v>
      </c>
      <c r="F15727" s="1" t="n">
        <v>56</v>
      </c>
      <c r="G15727" s="2" t="n">
        <f aca="false">COUNTIF($A15727:$F15727,A15727)</f>
        <v>1</v>
      </c>
      <c r="H15727" s="2" t="n">
        <f aca="false">COUNTIF($A15727:$F15727,B15727)</f>
        <v>1</v>
      </c>
      <c r="I15727" s="2" t="n">
        <f aca="false">COUNTIF($A15727:$F15727,C15727)</f>
        <v>1</v>
      </c>
      <c r="J15727" s="2" t="n">
        <f aca="false">COUNTIF($A15727:$F15727,D15727)</f>
        <v>1</v>
      </c>
      <c r="K15727" s="2" t="n">
        <f aca="false">COUNTIF($A15727:$F15727,E15727)</f>
        <v>1</v>
      </c>
      <c r="L15727" s="2" t="n">
        <f aca="false">COUNTIF($A15727:$F15727,F15727)</f>
        <v>1</v>
      </c>
      <c r="M15727" s="4" t="n">
        <f aca="false">SUM(G15727:L15727)=6</f>
        <v>1</v>
      </c>
      <c r="N15727" s="5" t="n">
        <f aca="false">(MIN(A15727:F15727) + MAX(A15727:F15727))/2</f>
        <v>48</v>
      </c>
      <c r="O15727" s="5" t="n">
        <f aca="false">(SUM(A15727:F15727) - MIN(A15727:F15727) - MAX(A15727:F15727))/4</f>
        <v>38.5</v>
      </c>
      <c r="P15727" s="4" t="b">
        <f aca="false">N15727&lt;O15727</f>
        <v>0</v>
      </c>
      <c r="Q15727" s="6" t="b">
        <f aca="false">AND(M15727,P15727)</f>
        <v>0</v>
      </c>
    </row>
    <row r="15728" customFormat="false" ht="14.25" hidden="false" customHeight="false" outlineLevel="0" collapsed="false">
      <c r="A15728" s="1" t="n">
        <v>4</v>
      </c>
      <c r="B15728" s="1" t="n">
        <v>58</v>
      </c>
      <c r="C15728" s="1" t="n">
        <v>72</v>
      </c>
      <c r="D15728" s="1" t="n">
        <v>52</v>
      </c>
      <c r="E15728" s="1" t="n">
        <v>36</v>
      </c>
      <c r="F15728" s="1" t="n">
        <v>84</v>
      </c>
      <c r="G15728" s="2" t="n">
        <f aca="false">COUNTIF($A15728:$F15728,A15728)</f>
        <v>1</v>
      </c>
      <c r="H15728" s="2" t="n">
        <f aca="false">COUNTIF($A15728:$F15728,B15728)</f>
        <v>1</v>
      </c>
      <c r="I15728" s="2" t="n">
        <f aca="false">COUNTIF($A15728:$F15728,C15728)</f>
        <v>1</v>
      </c>
      <c r="J15728" s="2" t="n">
        <f aca="false">COUNTIF($A15728:$F15728,D15728)</f>
        <v>1</v>
      </c>
      <c r="K15728" s="2" t="n">
        <f aca="false">COUNTIF($A15728:$F15728,E15728)</f>
        <v>1</v>
      </c>
      <c r="L15728" s="2" t="n">
        <f aca="false">COUNTIF($A15728:$F15728,F15728)</f>
        <v>1</v>
      </c>
      <c r="M15728" s="4" t="n">
        <f aca="false">SUM(G15728:L15728)=6</f>
        <v>1</v>
      </c>
      <c r="N15728" s="5" t="n">
        <f aca="false">(MIN(A15728:F15728) + MAX(A15728:F15728))/2</f>
        <v>44</v>
      </c>
      <c r="O15728" s="5" t="n">
        <f aca="false">(SUM(A15728:F15728) - MIN(A15728:F15728) - MAX(A15728:F15728))/4</f>
        <v>54.5</v>
      </c>
      <c r="P15728" s="4" t="b">
        <f aca="false">N15728&lt;O15728</f>
        <v>1</v>
      </c>
      <c r="Q15728" s="6" t="b">
        <f aca="false">AND(M15728,P15728)</f>
        <v>1</v>
      </c>
    </row>
    <row r="15729" customFormat="false" ht="14.25" hidden="false" customHeight="false" outlineLevel="0" collapsed="false">
      <c r="A15729" s="1" t="n">
        <v>4</v>
      </c>
      <c r="B15729" s="1" t="n">
        <v>7</v>
      </c>
      <c r="C15729" s="1" t="n">
        <v>77</v>
      </c>
      <c r="D15729" s="1" t="n">
        <v>50</v>
      </c>
      <c r="E15729" s="1" t="n">
        <v>60</v>
      </c>
      <c r="F15729" s="1" t="n">
        <v>75</v>
      </c>
      <c r="G15729" s="2" t="n">
        <f aca="false">COUNTIF($A15729:$F15729,A15729)</f>
        <v>1</v>
      </c>
      <c r="H15729" s="2" t="n">
        <f aca="false">COUNTIF($A15729:$F15729,B15729)</f>
        <v>1</v>
      </c>
      <c r="I15729" s="2" t="n">
        <f aca="false">COUNTIF($A15729:$F15729,C15729)</f>
        <v>1</v>
      </c>
      <c r="J15729" s="2" t="n">
        <f aca="false">COUNTIF($A15729:$F15729,D15729)</f>
        <v>1</v>
      </c>
      <c r="K15729" s="2" t="n">
        <f aca="false">COUNTIF($A15729:$F15729,E15729)</f>
        <v>1</v>
      </c>
      <c r="L15729" s="2" t="n">
        <f aca="false">COUNTIF($A15729:$F15729,F15729)</f>
        <v>1</v>
      </c>
      <c r="M15729" s="4" t="n">
        <f aca="false">SUM(G15729:L15729)=6</f>
        <v>1</v>
      </c>
      <c r="N15729" s="5" t="n">
        <f aca="false">(MIN(A15729:F15729) + MAX(A15729:F15729))/2</f>
        <v>40.5</v>
      </c>
      <c r="O15729" s="5" t="n">
        <f aca="false">(SUM(A15729:F15729) - MIN(A15729:F15729) - MAX(A15729:F15729))/4</f>
        <v>48</v>
      </c>
      <c r="P15729" s="4" t="b">
        <f aca="false">N15729&lt;O15729</f>
        <v>1</v>
      </c>
      <c r="Q15729" s="6" t="b">
        <f aca="false">AND(M15729,P15729)</f>
        <v>1</v>
      </c>
    </row>
    <row r="15730" customFormat="false" ht="14.25" hidden="false" customHeight="false" outlineLevel="0" collapsed="false">
      <c r="A15730" s="1" t="n">
        <v>9</v>
      </c>
      <c r="B15730" s="1" t="n">
        <v>5</v>
      </c>
      <c r="C15730" s="1" t="n">
        <v>55</v>
      </c>
      <c r="D15730" s="1" t="n">
        <v>64</v>
      </c>
      <c r="E15730" s="1" t="n">
        <v>11</v>
      </c>
      <c r="F15730" s="1" t="n">
        <v>93</v>
      </c>
      <c r="G15730" s="2" t="n">
        <f aca="false">COUNTIF($A15730:$F15730,A15730)</f>
        <v>1</v>
      </c>
      <c r="H15730" s="2" t="n">
        <f aca="false">COUNTIF($A15730:$F15730,B15730)</f>
        <v>1</v>
      </c>
      <c r="I15730" s="2" t="n">
        <f aca="false">COUNTIF($A15730:$F15730,C15730)</f>
        <v>1</v>
      </c>
      <c r="J15730" s="2" t="n">
        <f aca="false">COUNTIF($A15730:$F15730,D15730)</f>
        <v>1</v>
      </c>
      <c r="K15730" s="2" t="n">
        <f aca="false">COUNTIF($A15730:$F15730,E15730)</f>
        <v>1</v>
      </c>
      <c r="L15730" s="2" t="n">
        <f aca="false">COUNTIF($A15730:$F15730,F15730)</f>
        <v>1</v>
      </c>
      <c r="M15730" s="4" t="n">
        <f aca="false">SUM(G15730:L15730)=6</f>
        <v>1</v>
      </c>
      <c r="N15730" s="5" t="n">
        <f aca="false">(MIN(A15730:F15730) + MAX(A15730:F15730))/2</f>
        <v>49</v>
      </c>
      <c r="O15730" s="5" t="n">
        <f aca="false">(SUM(A15730:F15730) - MIN(A15730:F15730) - MAX(A15730:F15730))/4</f>
        <v>34.75</v>
      </c>
      <c r="P15730" s="4" t="b">
        <f aca="false">N15730&lt;O15730</f>
        <v>0</v>
      </c>
      <c r="Q15730" s="6" t="b">
        <f aca="false">AND(M15730,P15730)</f>
        <v>0</v>
      </c>
    </row>
    <row r="15731" customFormat="false" ht="14.25" hidden="false" customHeight="false" outlineLevel="0" collapsed="false">
      <c r="A15731" s="1" t="n">
        <v>4</v>
      </c>
      <c r="B15731" s="1" t="n">
        <v>40</v>
      </c>
      <c r="C15731" s="1" t="n">
        <v>88</v>
      </c>
      <c r="D15731" s="1" t="n">
        <v>18</v>
      </c>
      <c r="E15731" s="1" t="n">
        <v>14</v>
      </c>
      <c r="F15731" s="1" t="n">
        <v>65</v>
      </c>
      <c r="G15731" s="2" t="n">
        <f aca="false">COUNTIF($A15731:$F15731,A15731)</f>
        <v>1</v>
      </c>
      <c r="H15731" s="2" t="n">
        <f aca="false">COUNTIF($A15731:$F15731,B15731)</f>
        <v>1</v>
      </c>
      <c r="I15731" s="2" t="n">
        <f aca="false">COUNTIF($A15731:$F15731,C15731)</f>
        <v>1</v>
      </c>
      <c r="J15731" s="2" t="n">
        <f aca="false">COUNTIF($A15731:$F15731,D15731)</f>
        <v>1</v>
      </c>
      <c r="K15731" s="2" t="n">
        <f aca="false">COUNTIF($A15731:$F15731,E15731)</f>
        <v>1</v>
      </c>
      <c r="L15731" s="2" t="n">
        <f aca="false">COUNTIF($A15731:$F15731,F15731)</f>
        <v>1</v>
      </c>
      <c r="M15731" s="4" t="n">
        <f aca="false">SUM(G15731:L15731)=6</f>
        <v>1</v>
      </c>
      <c r="N15731" s="5" t="n">
        <f aca="false">(MIN(A15731:F15731) + MAX(A15731:F15731))/2</f>
        <v>46</v>
      </c>
      <c r="O15731" s="5" t="n">
        <f aca="false">(SUM(A15731:F15731) - MIN(A15731:F15731) - MAX(A15731:F15731))/4</f>
        <v>34.25</v>
      </c>
      <c r="P15731" s="4" t="b">
        <f aca="false">N15731&lt;O15731</f>
        <v>0</v>
      </c>
      <c r="Q15731" s="6" t="b">
        <f aca="false">AND(M15731,P15731)</f>
        <v>0</v>
      </c>
    </row>
    <row r="15732" customFormat="false" ht="14.25" hidden="false" customHeight="false" outlineLevel="0" collapsed="false">
      <c r="A15732" s="1" t="n">
        <v>17</v>
      </c>
      <c r="B15732" s="1" t="n">
        <v>11</v>
      </c>
      <c r="C15732" s="1" t="n">
        <v>99</v>
      </c>
      <c r="D15732" s="1" t="n">
        <v>87</v>
      </c>
      <c r="E15732" s="1" t="n">
        <v>64</v>
      </c>
      <c r="F15732" s="1" t="n">
        <v>77</v>
      </c>
      <c r="G15732" s="2" t="n">
        <f aca="false">COUNTIF($A15732:$F15732,A15732)</f>
        <v>1</v>
      </c>
      <c r="H15732" s="2" t="n">
        <f aca="false">COUNTIF($A15732:$F15732,B15732)</f>
        <v>1</v>
      </c>
      <c r="I15732" s="2" t="n">
        <f aca="false">COUNTIF($A15732:$F15732,C15732)</f>
        <v>1</v>
      </c>
      <c r="J15732" s="2" t="n">
        <f aca="false">COUNTIF($A15732:$F15732,D15732)</f>
        <v>1</v>
      </c>
      <c r="K15732" s="2" t="n">
        <f aca="false">COUNTIF($A15732:$F15732,E15732)</f>
        <v>1</v>
      </c>
      <c r="L15732" s="2" t="n">
        <f aca="false">COUNTIF($A15732:$F15732,F15732)</f>
        <v>1</v>
      </c>
      <c r="M15732" s="4" t="n">
        <f aca="false">SUM(G15732:L15732)=6</f>
        <v>1</v>
      </c>
      <c r="N15732" s="5" t="n">
        <f aca="false">(MIN(A15732:F15732) + MAX(A15732:F15732))/2</f>
        <v>55</v>
      </c>
      <c r="O15732" s="5" t="n">
        <f aca="false">(SUM(A15732:F15732) - MIN(A15732:F15732) - MAX(A15732:F15732))/4</f>
        <v>61.25</v>
      </c>
      <c r="P15732" s="4" t="b">
        <f aca="false">N15732&lt;O15732</f>
        <v>1</v>
      </c>
      <c r="Q15732" s="6" t="b">
        <f aca="false">AND(M15732,P15732)</f>
        <v>1</v>
      </c>
    </row>
    <row r="15733" customFormat="false" ht="14.25" hidden="false" customHeight="false" outlineLevel="0" collapsed="false">
      <c r="A15733" s="1" t="n">
        <v>82</v>
      </c>
      <c r="B15733" s="1" t="n">
        <v>24</v>
      </c>
      <c r="C15733" s="1" t="n">
        <v>42</v>
      </c>
      <c r="D15733" s="1" t="n">
        <v>73</v>
      </c>
      <c r="E15733" s="1" t="n">
        <v>85</v>
      </c>
      <c r="F15733" s="1" t="n">
        <v>60</v>
      </c>
      <c r="G15733" s="2" t="n">
        <f aca="false">COUNTIF($A15733:$F15733,A15733)</f>
        <v>1</v>
      </c>
      <c r="H15733" s="2" t="n">
        <f aca="false">COUNTIF($A15733:$F15733,B15733)</f>
        <v>1</v>
      </c>
      <c r="I15733" s="2" t="n">
        <f aca="false">COUNTIF($A15733:$F15733,C15733)</f>
        <v>1</v>
      </c>
      <c r="J15733" s="2" t="n">
        <f aca="false">COUNTIF($A15733:$F15733,D15733)</f>
        <v>1</v>
      </c>
      <c r="K15733" s="2" t="n">
        <f aca="false">COUNTIF($A15733:$F15733,E15733)</f>
        <v>1</v>
      </c>
      <c r="L15733" s="2" t="n">
        <f aca="false">COUNTIF($A15733:$F15733,F15733)</f>
        <v>1</v>
      </c>
      <c r="M15733" s="4" t="n">
        <f aca="false">SUM(G15733:L15733)=6</f>
        <v>1</v>
      </c>
      <c r="N15733" s="5" t="n">
        <f aca="false">(MIN(A15733:F15733) + MAX(A15733:F15733))/2</f>
        <v>54.5</v>
      </c>
      <c r="O15733" s="5" t="n">
        <f aca="false">(SUM(A15733:F15733) - MIN(A15733:F15733) - MAX(A15733:F15733))/4</f>
        <v>64.25</v>
      </c>
      <c r="P15733" s="4" t="b">
        <f aca="false">N15733&lt;O15733</f>
        <v>1</v>
      </c>
      <c r="Q15733" s="6" t="b">
        <f aca="false">AND(M15733,P15733)</f>
        <v>1</v>
      </c>
    </row>
    <row r="15734" customFormat="false" ht="14.25" hidden="false" customHeight="false" outlineLevel="0" collapsed="false">
      <c r="A15734" s="1" t="n">
        <v>61</v>
      </c>
      <c r="B15734" s="1" t="n">
        <v>41</v>
      </c>
      <c r="C15734" s="1" t="n">
        <v>23</v>
      </c>
      <c r="D15734" s="1" t="n">
        <v>84</v>
      </c>
      <c r="E15734" s="1" t="n">
        <v>7</v>
      </c>
      <c r="F15734" s="1" t="n">
        <v>93</v>
      </c>
      <c r="G15734" s="2" t="n">
        <f aca="false">COUNTIF($A15734:$F15734,A15734)</f>
        <v>1</v>
      </c>
      <c r="H15734" s="2" t="n">
        <f aca="false">COUNTIF($A15734:$F15734,B15734)</f>
        <v>1</v>
      </c>
      <c r="I15734" s="2" t="n">
        <f aca="false">COUNTIF($A15734:$F15734,C15734)</f>
        <v>1</v>
      </c>
      <c r="J15734" s="2" t="n">
        <f aca="false">COUNTIF($A15734:$F15734,D15734)</f>
        <v>1</v>
      </c>
      <c r="K15734" s="2" t="n">
        <f aca="false">COUNTIF($A15734:$F15734,E15734)</f>
        <v>1</v>
      </c>
      <c r="L15734" s="2" t="n">
        <f aca="false">COUNTIF($A15734:$F15734,F15734)</f>
        <v>1</v>
      </c>
      <c r="M15734" s="4" t="n">
        <f aca="false">SUM(G15734:L15734)=6</f>
        <v>1</v>
      </c>
      <c r="N15734" s="5" t="n">
        <f aca="false">(MIN(A15734:F15734) + MAX(A15734:F15734))/2</f>
        <v>50</v>
      </c>
      <c r="O15734" s="5" t="n">
        <f aca="false">(SUM(A15734:F15734) - MIN(A15734:F15734) - MAX(A15734:F15734))/4</f>
        <v>52.25</v>
      </c>
      <c r="P15734" s="4" t="b">
        <f aca="false">N15734&lt;O15734</f>
        <v>1</v>
      </c>
      <c r="Q15734" s="6" t="b">
        <f aca="false">AND(M15734,P15734)</f>
        <v>1</v>
      </c>
    </row>
    <row r="15735" customFormat="false" ht="14.25" hidden="false" customHeight="false" outlineLevel="0" collapsed="false">
      <c r="A15735" s="1" t="n">
        <v>68</v>
      </c>
      <c r="B15735" s="1" t="n">
        <v>72</v>
      </c>
      <c r="C15735" s="1" t="n">
        <v>88</v>
      </c>
      <c r="D15735" s="1" t="n">
        <v>33</v>
      </c>
      <c r="E15735" s="1" t="n">
        <v>23</v>
      </c>
      <c r="F15735" s="1" t="n">
        <v>31</v>
      </c>
      <c r="G15735" s="2" t="n">
        <f aca="false">COUNTIF($A15735:$F15735,A15735)</f>
        <v>1</v>
      </c>
      <c r="H15735" s="2" t="n">
        <f aca="false">COUNTIF($A15735:$F15735,B15735)</f>
        <v>1</v>
      </c>
      <c r="I15735" s="2" t="n">
        <f aca="false">COUNTIF($A15735:$F15735,C15735)</f>
        <v>1</v>
      </c>
      <c r="J15735" s="2" t="n">
        <f aca="false">COUNTIF($A15735:$F15735,D15735)</f>
        <v>1</v>
      </c>
      <c r="K15735" s="2" t="n">
        <f aca="false">COUNTIF($A15735:$F15735,E15735)</f>
        <v>1</v>
      </c>
      <c r="L15735" s="2" t="n">
        <f aca="false">COUNTIF($A15735:$F15735,F15735)</f>
        <v>1</v>
      </c>
      <c r="M15735" s="4" t="n">
        <f aca="false">SUM(G15735:L15735)=6</f>
        <v>1</v>
      </c>
      <c r="N15735" s="5" t="n">
        <f aca="false">(MIN(A15735:F15735) + MAX(A15735:F15735))/2</f>
        <v>55.5</v>
      </c>
      <c r="O15735" s="5" t="n">
        <f aca="false">(SUM(A15735:F15735) - MIN(A15735:F15735) - MAX(A15735:F15735))/4</f>
        <v>51</v>
      </c>
      <c r="P15735" s="4" t="b">
        <f aca="false">N15735&lt;O15735</f>
        <v>0</v>
      </c>
      <c r="Q15735" s="6" t="b">
        <f aca="false">AND(M15735,P15735)</f>
        <v>0</v>
      </c>
    </row>
    <row r="15736" customFormat="false" ht="14.25" hidden="false" customHeight="false" outlineLevel="0" collapsed="false">
      <c r="A15736" s="1" t="n">
        <v>80</v>
      </c>
      <c r="B15736" s="1" t="n">
        <v>74</v>
      </c>
      <c r="C15736" s="1" t="n">
        <v>28</v>
      </c>
      <c r="D15736" s="1" t="n">
        <v>47</v>
      </c>
      <c r="E15736" s="1" t="n">
        <v>53</v>
      </c>
      <c r="F15736" s="1" t="n">
        <v>35</v>
      </c>
      <c r="G15736" s="2" t="n">
        <f aca="false">COUNTIF($A15736:$F15736,A15736)</f>
        <v>1</v>
      </c>
      <c r="H15736" s="2" t="n">
        <f aca="false">COUNTIF($A15736:$F15736,B15736)</f>
        <v>1</v>
      </c>
      <c r="I15736" s="2" t="n">
        <f aca="false">COUNTIF($A15736:$F15736,C15736)</f>
        <v>1</v>
      </c>
      <c r="J15736" s="2" t="n">
        <f aca="false">COUNTIF($A15736:$F15736,D15736)</f>
        <v>1</v>
      </c>
      <c r="K15736" s="2" t="n">
        <f aca="false">COUNTIF($A15736:$F15736,E15736)</f>
        <v>1</v>
      </c>
      <c r="L15736" s="2" t="n">
        <f aca="false">COUNTIF($A15736:$F15736,F15736)</f>
        <v>1</v>
      </c>
      <c r="M15736" s="4" t="n">
        <f aca="false">SUM(G15736:L15736)=6</f>
        <v>1</v>
      </c>
      <c r="N15736" s="5" t="n">
        <f aca="false">(MIN(A15736:F15736) + MAX(A15736:F15736))/2</f>
        <v>54</v>
      </c>
      <c r="O15736" s="5" t="n">
        <f aca="false">(SUM(A15736:F15736) - MIN(A15736:F15736) - MAX(A15736:F15736))/4</f>
        <v>52.25</v>
      </c>
      <c r="P15736" s="4" t="b">
        <f aca="false">N15736&lt;O15736</f>
        <v>0</v>
      </c>
      <c r="Q15736" s="6" t="b">
        <f aca="false">AND(M15736,P15736)</f>
        <v>0</v>
      </c>
    </row>
    <row r="15737" customFormat="false" ht="14.25" hidden="false" customHeight="false" outlineLevel="0" collapsed="false">
      <c r="A15737" s="1" t="n">
        <v>83</v>
      </c>
      <c r="B15737" s="1" t="n">
        <v>42</v>
      </c>
      <c r="C15737" s="1" t="n">
        <v>38</v>
      </c>
      <c r="D15737" s="1" t="n">
        <v>89</v>
      </c>
      <c r="E15737" s="1" t="n">
        <v>39</v>
      </c>
      <c r="F15737" s="1" t="n">
        <v>77</v>
      </c>
      <c r="G15737" s="2" t="n">
        <f aca="false">COUNTIF($A15737:$F15737,A15737)</f>
        <v>1</v>
      </c>
      <c r="H15737" s="2" t="n">
        <f aca="false">COUNTIF($A15737:$F15737,B15737)</f>
        <v>1</v>
      </c>
      <c r="I15737" s="2" t="n">
        <f aca="false">COUNTIF($A15737:$F15737,C15737)</f>
        <v>1</v>
      </c>
      <c r="J15737" s="2" t="n">
        <f aca="false">COUNTIF($A15737:$F15737,D15737)</f>
        <v>1</v>
      </c>
      <c r="K15737" s="2" t="n">
        <f aca="false">COUNTIF($A15737:$F15737,E15737)</f>
        <v>1</v>
      </c>
      <c r="L15737" s="2" t="n">
        <f aca="false">COUNTIF($A15737:$F15737,F15737)</f>
        <v>1</v>
      </c>
      <c r="M15737" s="4" t="n">
        <f aca="false">SUM(G15737:L15737)=6</f>
        <v>1</v>
      </c>
      <c r="N15737" s="5" t="n">
        <f aca="false">(MIN(A15737:F15737) + MAX(A15737:F15737))/2</f>
        <v>63.5</v>
      </c>
      <c r="O15737" s="5" t="n">
        <f aca="false">(SUM(A15737:F15737) - MIN(A15737:F15737) - MAX(A15737:F15737))/4</f>
        <v>60.25</v>
      </c>
      <c r="P15737" s="4" t="b">
        <f aca="false">N15737&lt;O15737</f>
        <v>0</v>
      </c>
      <c r="Q15737" s="6" t="b">
        <f aca="false">AND(M15737,P15737)</f>
        <v>0</v>
      </c>
    </row>
    <row r="15738" customFormat="false" ht="14.25" hidden="false" customHeight="false" outlineLevel="0" collapsed="false">
      <c r="A15738" s="1" t="n">
        <v>8</v>
      </c>
      <c r="B15738" s="1" t="n">
        <v>25</v>
      </c>
      <c r="C15738" s="1" t="n">
        <v>67</v>
      </c>
      <c r="D15738" s="1" t="n">
        <v>81</v>
      </c>
      <c r="E15738" s="1" t="n">
        <v>74</v>
      </c>
      <c r="F15738" s="1" t="n">
        <v>26</v>
      </c>
      <c r="G15738" s="2" t="n">
        <f aca="false">COUNTIF($A15738:$F15738,A15738)</f>
        <v>1</v>
      </c>
      <c r="H15738" s="2" t="n">
        <f aca="false">COUNTIF($A15738:$F15738,B15738)</f>
        <v>1</v>
      </c>
      <c r="I15738" s="2" t="n">
        <f aca="false">COUNTIF($A15738:$F15738,C15738)</f>
        <v>1</v>
      </c>
      <c r="J15738" s="2" t="n">
        <f aca="false">COUNTIF($A15738:$F15738,D15738)</f>
        <v>1</v>
      </c>
      <c r="K15738" s="2" t="n">
        <f aca="false">COUNTIF($A15738:$F15738,E15738)</f>
        <v>1</v>
      </c>
      <c r="L15738" s="2" t="n">
        <f aca="false">COUNTIF($A15738:$F15738,F15738)</f>
        <v>1</v>
      </c>
      <c r="M15738" s="4" t="n">
        <f aca="false">SUM(G15738:L15738)=6</f>
        <v>1</v>
      </c>
      <c r="N15738" s="5" t="n">
        <f aca="false">(MIN(A15738:F15738) + MAX(A15738:F15738))/2</f>
        <v>44.5</v>
      </c>
      <c r="O15738" s="5" t="n">
        <f aca="false">(SUM(A15738:F15738) - MIN(A15738:F15738) - MAX(A15738:F15738))/4</f>
        <v>48</v>
      </c>
      <c r="P15738" s="4" t="b">
        <f aca="false">N15738&lt;O15738</f>
        <v>1</v>
      </c>
      <c r="Q15738" s="6" t="b">
        <f aca="false">AND(M15738,P15738)</f>
        <v>1</v>
      </c>
    </row>
    <row r="15739" customFormat="false" ht="14.25" hidden="false" customHeight="false" outlineLevel="0" collapsed="false">
      <c r="A15739" s="1" t="n">
        <v>3</v>
      </c>
      <c r="B15739" s="1" t="n">
        <v>80</v>
      </c>
      <c r="C15739" s="1" t="n">
        <v>33</v>
      </c>
      <c r="D15739" s="1" t="n">
        <v>89</v>
      </c>
      <c r="E15739" s="1" t="n">
        <v>46</v>
      </c>
      <c r="F15739" s="1" t="n">
        <v>43</v>
      </c>
      <c r="G15739" s="2" t="n">
        <f aca="false">COUNTIF($A15739:$F15739,A15739)</f>
        <v>1</v>
      </c>
      <c r="H15739" s="2" t="n">
        <f aca="false">COUNTIF($A15739:$F15739,B15739)</f>
        <v>1</v>
      </c>
      <c r="I15739" s="2" t="n">
        <f aca="false">COUNTIF($A15739:$F15739,C15739)</f>
        <v>1</v>
      </c>
      <c r="J15739" s="2" t="n">
        <f aca="false">COUNTIF($A15739:$F15739,D15739)</f>
        <v>1</v>
      </c>
      <c r="K15739" s="2" t="n">
        <f aca="false">COUNTIF($A15739:$F15739,E15739)</f>
        <v>1</v>
      </c>
      <c r="L15739" s="2" t="n">
        <f aca="false">COUNTIF($A15739:$F15739,F15739)</f>
        <v>1</v>
      </c>
      <c r="M15739" s="4" t="n">
        <f aca="false">SUM(G15739:L15739)=6</f>
        <v>1</v>
      </c>
      <c r="N15739" s="5" t="n">
        <f aca="false">(MIN(A15739:F15739) + MAX(A15739:F15739))/2</f>
        <v>46</v>
      </c>
      <c r="O15739" s="5" t="n">
        <f aca="false">(SUM(A15739:F15739) - MIN(A15739:F15739) - MAX(A15739:F15739))/4</f>
        <v>50.5</v>
      </c>
      <c r="P15739" s="4" t="b">
        <f aca="false">N15739&lt;O15739</f>
        <v>1</v>
      </c>
      <c r="Q15739" s="6" t="b">
        <f aca="false">AND(M15739,P15739)</f>
        <v>1</v>
      </c>
    </row>
    <row r="15740" customFormat="false" ht="14.25" hidden="false" customHeight="false" outlineLevel="0" collapsed="false">
      <c r="A15740" s="1" t="n">
        <v>30</v>
      </c>
      <c r="B15740" s="1" t="n">
        <v>1</v>
      </c>
      <c r="C15740" s="1" t="n">
        <v>49</v>
      </c>
      <c r="D15740" s="1" t="n">
        <v>34</v>
      </c>
      <c r="E15740" s="1" t="n">
        <v>39</v>
      </c>
      <c r="F15740" s="1" t="n">
        <v>43</v>
      </c>
      <c r="G15740" s="2" t="n">
        <f aca="false">COUNTIF($A15740:$F15740,A15740)</f>
        <v>1</v>
      </c>
      <c r="H15740" s="2" t="n">
        <f aca="false">COUNTIF($A15740:$F15740,B15740)</f>
        <v>1</v>
      </c>
      <c r="I15740" s="2" t="n">
        <f aca="false">COUNTIF($A15740:$F15740,C15740)</f>
        <v>1</v>
      </c>
      <c r="J15740" s="2" t="n">
        <f aca="false">COUNTIF($A15740:$F15740,D15740)</f>
        <v>1</v>
      </c>
      <c r="K15740" s="2" t="n">
        <f aca="false">COUNTIF($A15740:$F15740,E15740)</f>
        <v>1</v>
      </c>
      <c r="L15740" s="2" t="n">
        <f aca="false">COUNTIF($A15740:$F15740,F15740)</f>
        <v>1</v>
      </c>
      <c r="M15740" s="4" t="n">
        <f aca="false">SUM(G15740:L15740)=6</f>
        <v>1</v>
      </c>
      <c r="N15740" s="5" t="n">
        <f aca="false">(MIN(A15740:F15740) + MAX(A15740:F15740))/2</f>
        <v>25</v>
      </c>
      <c r="O15740" s="5" t="n">
        <f aca="false">(SUM(A15740:F15740) - MIN(A15740:F15740) - MAX(A15740:F15740))/4</f>
        <v>36.5</v>
      </c>
      <c r="P15740" s="4" t="b">
        <f aca="false">N15740&lt;O15740</f>
        <v>1</v>
      </c>
      <c r="Q15740" s="6" t="b">
        <f aca="false">AND(M15740,P15740)</f>
        <v>1</v>
      </c>
    </row>
    <row r="15741" customFormat="false" ht="14.25" hidden="false" customHeight="false" outlineLevel="0" collapsed="false">
      <c r="A15741" s="1" t="n">
        <v>64</v>
      </c>
      <c r="B15741" s="1" t="n">
        <v>76</v>
      </c>
      <c r="C15741" s="1" t="n">
        <v>52</v>
      </c>
      <c r="D15741" s="1" t="n">
        <v>53</v>
      </c>
      <c r="E15741" s="1" t="n">
        <v>52</v>
      </c>
      <c r="F15741" s="1" t="n">
        <v>15</v>
      </c>
      <c r="G15741" s="2" t="n">
        <f aca="false">COUNTIF($A15741:$F15741,A15741)</f>
        <v>1</v>
      </c>
      <c r="H15741" s="2" t="n">
        <f aca="false">COUNTIF($A15741:$F15741,B15741)</f>
        <v>1</v>
      </c>
      <c r="I15741" s="2" t="n">
        <f aca="false">COUNTIF($A15741:$F15741,C15741)</f>
        <v>2</v>
      </c>
      <c r="J15741" s="2" t="n">
        <f aca="false">COUNTIF($A15741:$F15741,D15741)</f>
        <v>1</v>
      </c>
      <c r="K15741" s="2" t="n">
        <f aca="false">COUNTIF($A15741:$F15741,E15741)</f>
        <v>2</v>
      </c>
      <c r="L15741" s="2" t="n">
        <f aca="false">COUNTIF($A15741:$F15741,F15741)</f>
        <v>1</v>
      </c>
      <c r="M15741" s="4" t="n">
        <f aca="false">SUM(G15741:L15741)=6</f>
        <v>0</v>
      </c>
      <c r="N15741" s="5" t="n">
        <f aca="false">(MIN(A15741:F15741) + MAX(A15741:F15741))/2</f>
        <v>45.5</v>
      </c>
      <c r="O15741" s="5" t="n">
        <f aca="false">(SUM(A15741:F15741) - MIN(A15741:F15741) - MAX(A15741:F15741))/4</f>
        <v>55.25</v>
      </c>
      <c r="P15741" s="4" t="b">
        <f aca="false">N15741&lt;O15741</f>
        <v>1</v>
      </c>
      <c r="Q15741" s="6" t="b">
        <f aca="false">AND(M15741,P15741)</f>
        <v>0</v>
      </c>
    </row>
    <row r="15742" customFormat="false" ht="14.25" hidden="false" customHeight="false" outlineLevel="0" collapsed="false">
      <c r="A15742" s="1" t="n">
        <v>19</v>
      </c>
      <c r="B15742" s="1" t="n">
        <v>15</v>
      </c>
      <c r="C15742" s="1" t="n">
        <v>47</v>
      </c>
      <c r="D15742" s="1" t="n">
        <v>94</v>
      </c>
      <c r="E15742" s="1" t="n">
        <v>24</v>
      </c>
      <c r="F15742" s="1" t="n">
        <v>7</v>
      </c>
      <c r="G15742" s="2" t="n">
        <f aca="false">COUNTIF($A15742:$F15742,A15742)</f>
        <v>1</v>
      </c>
      <c r="H15742" s="2" t="n">
        <f aca="false">COUNTIF($A15742:$F15742,B15742)</f>
        <v>1</v>
      </c>
      <c r="I15742" s="2" t="n">
        <f aca="false">COUNTIF($A15742:$F15742,C15742)</f>
        <v>1</v>
      </c>
      <c r="J15742" s="2" t="n">
        <f aca="false">COUNTIF($A15742:$F15742,D15742)</f>
        <v>1</v>
      </c>
      <c r="K15742" s="2" t="n">
        <f aca="false">COUNTIF($A15742:$F15742,E15742)</f>
        <v>1</v>
      </c>
      <c r="L15742" s="2" t="n">
        <f aca="false">COUNTIF($A15742:$F15742,F15742)</f>
        <v>1</v>
      </c>
      <c r="M15742" s="4" t="n">
        <f aca="false">SUM(G15742:L15742)=6</f>
        <v>1</v>
      </c>
      <c r="N15742" s="5" t="n">
        <f aca="false">(MIN(A15742:F15742) + MAX(A15742:F15742))/2</f>
        <v>50.5</v>
      </c>
      <c r="O15742" s="5" t="n">
        <f aca="false">(SUM(A15742:F15742) - MIN(A15742:F15742) - MAX(A15742:F15742))/4</f>
        <v>26.25</v>
      </c>
      <c r="P15742" s="4" t="b">
        <f aca="false">N15742&lt;O15742</f>
        <v>0</v>
      </c>
      <c r="Q15742" s="6" t="b">
        <f aca="false">AND(M15742,P15742)</f>
        <v>0</v>
      </c>
    </row>
    <row r="15743" customFormat="false" ht="14.25" hidden="false" customHeight="false" outlineLevel="0" collapsed="false">
      <c r="A15743" s="1" t="n">
        <v>74</v>
      </c>
      <c r="B15743" s="1" t="n">
        <v>55</v>
      </c>
      <c r="C15743" s="1" t="n">
        <v>50</v>
      </c>
      <c r="D15743" s="1" t="n">
        <v>93</v>
      </c>
      <c r="E15743" s="1" t="n">
        <v>6</v>
      </c>
      <c r="F15743" s="1" t="n">
        <v>17</v>
      </c>
      <c r="G15743" s="2" t="n">
        <f aca="false">COUNTIF($A15743:$F15743,A15743)</f>
        <v>1</v>
      </c>
      <c r="H15743" s="2" t="n">
        <f aca="false">COUNTIF($A15743:$F15743,B15743)</f>
        <v>1</v>
      </c>
      <c r="I15743" s="2" t="n">
        <f aca="false">COUNTIF($A15743:$F15743,C15743)</f>
        <v>1</v>
      </c>
      <c r="J15743" s="2" t="n">
        <f aca="false">COUNTIF($A15743:$F15743,D15743)</f>
        <v>1</v>
      </c>
      <c r="K15743" s="2" t="n">
        <f aca="false">COUNTIF($A15743:$F15743,E15743)</f>
        <v>1</v>
      </c>
      <c r="L15743" s="2" t="n">
        <f aca="false">COUNTIF($A15743:$F15743,F15743)</f>
        <v>1</v>
      </c>
      <c r="M15743" s="4" t="n">
        <f aca="false">SUM(G15743:L15743)=6</f>
        <v>1</v>
      </c>
      <c r="N15743" s="5" t="n">
        <f aca="false">(MIN(A15743:F15743) + MAX(A15743:F15743))/2</f>
        <v>49.5</v>
      </c>
      <c r="O15743" s="5" t="n">
        <f aca="false">(SUM(A15743:F15743) - MIN(A15743:F15743) - MAX(A15743:F15743))/4</f>
        <v>49</v>
      </c>
      <c r="P15743" s="4" t="b">
        <f aca="false">N15743&lt;O15743</f>
        <v>0</v>
      </c>
      <c r="Q15743" s="6" t="b">
        <f aca="false">AND(M15743,P15743)</f>
        <v>0</v>
      </c>
    </row>
    <row r="15744" customFormat="false" ht="14.25" hidden="false" customHeight="false" outlineLevel="0" collapsed="false">
      <c r="A15744" s="1" t="n">
        <v>89</v>
      </c>
      <c r="B15744" s="1" t="n">
        <v>1</v>
      </c>
      <c r="C15744" s="1" t="n">
        <v>90</v>
      </c>
      <c r="D15744" s="1" t="n">
        <v>29</v>
      </c>
      <c r="E15744" s="1" t="n">
        <v>7</v>
      </c>
      <c r="F15744" s="1" t="n">
        <v>96</v>
      </c>
      <c r="G15744" s="2" t="n">
        <f aca="false">COUNTIF($A15744:$F15744,A15744)</f>
        <v>1</v>
      </c>
      <c r="H15744" s="2" t="n">
        <f aca="false">COUNTIF($A15744:$F15744,B15744)</f>
        <v>1</v>
      </c>
      <c r="I15744" s="2" t="n">
        <f aca="false">COUNTIF($A15744:$F15744,C15744)</f>
        <v>1</v>
      </c>
      <c r="J15744" s="2" t="n">
        <f aca="false">COUNTIF($A15744:$F15744,D15744)</f>
        <v>1</v>
      </c>
      <c r="K15744" s="2" t="n">
        <f aca="false">COUNTIF($A15744:$F15744,E15744)</f>
        <v>1</v>
      </c>
      <c r="L15744" s="2" t="n">
        <f aca="false">COUNTIF($A15744:$F15744,F15744)</f>
        <v>1</v>
      </c>
      <c r="M15744" s="4" t="n">
        <f aca="false">SUM(G15744:L15744)=6</f>
        <v>1</v>
      </c>
      <c r="N15744" s="5" t="n">
        <f aca="false">(MIN(A15744:F15744) + MAX(A15744:F15744))/2</f>
        <v>48.5</v>
      </c>
      <c r="O15744" s="5" t="n">
        <f aca="false">(SUM(A15744:F15744) - MIN(A15744:F15744) - MAX(A15744:F15744))/4</f>
        <v>53.75</v>
      </c>
      <c r="P15744" s="4" t="b">
        <f aca="false">N15744&lt;O15744</f>
        <v>1</v>
      </c>
      <c r="Q15744" s="6" t="b">
        <f aca="false">AND(M15744,P15744)</f>
        <v>1</v>
      </c>
    </row>
    <row r="15745" customFormat="false" ht="14.25" hidden="false" customHeight="false" outlineLevel="0" collapsed="false">
      <c r="A15745" s="1" t="n">
        <v>77</v>
      </c>
      <c r="B15745" s="1" t="n">
        <v>9</v>
      </c>
      <c r="C15745" s="1" t="n">
        <v>62</v>
      </c>
      <c r="D15745" s="1" t="n">
        <v>30</v>
      </c>
      <c r="E15745" s="1" t="n">
        <v>20</v>
      </c>
      <c r="F15745" s="1" t="n">
        <v>88</v>
      </c>
      <c r="G15745" s="2" t="n">
        <f aca="false">COUNTIF($A15745:$F15745,A15745)</f>
        <v>1</v>
      </c>
      <c r="H15745" s="2" t="n">
        <f aca="false">COUNTIF($A15745:$F15745,B15745)</f>
        <v>1</v>
      </c>
      <c r="I15745" s="2" t="n">
        <f aca="false">COUNTIF($A15745:$F15745,C15745)</f>
        <v>1</v>
      </c>
      <c r="J15745" s="2" t="n">
        <f aca="false">COUNTIF($A15745:$F15745,D15745)</f>
        <v>1</v>
      </c>
      <c r="K15745" s="2" t="n">
        <f aca="false">COUNTIF($A15745:$F15745,E15745)</f>
        <v>1</v>
      </c>
      <c r="L15745" s="2" t="n">
        <f aca="false">COUNTIF($A15745:$F15745,F15745)</f>
        <v>1</v>
      </c>
      <c r="M15745" s="4" t="n">
        <f aca="false">SUM(G15745:L15745)=6</f>
        <v>1</v>
      </c>
      <c r="N15745" s="5" t="n">
        <f aca="false">(MIN(A15745:F15745) + MAX(A15745:F15745))/2</f>
        <v>48.5</v>
      </c>
      <c r="O15745" s="5" t="n">
        <f aca="false">(SUM(A15745:F15745) - MIN(A15745:F15745) - MAX(A15745:F15745))/4</f>
        <v>47.25</v>
      </c>
      <c r="P15745" s="4" t="b">
        <f aca="false">N15745&lt;O15745</f>
        <v>0</v>
      </c>
      <c r="Q15745" s="6" t="b">
        <f aca="false">AND(M15745,P15745)</f>
        <v>0</v>
      </c>
    </row>
    <row r="15746" customFormat="false" ht="14.25" hidden="false" customHeight="false" outlineLevel="0" collapsed="false">
      <c r="A15746" s="1" t="n">
        <v>4</v>
      </c>
      <c r="B15746" s="1" t="n">
        <v>26</v>
      </c>
      <c r="C15746" s="1" t="n">
        <v>28</v>
      </c>
      <c r="D15746" s="1" t="n">
        <v>31</v>
      </c>
      <c r="E15746" s="1" t="n">
        <v>59</v>
      </c>
      <c r="F15746" s="1" t="n">
        <v>93</v>
      </c>
      <c r="G15746" s="2" t="n">
        <f aca="false">COUNTIF($A15746:$F15746,A15746)</f>
        <v>1</v>
      </c>
      <c r="H15746" s="2" t="n">
        <f aca="false">COUNTIF($A15746:$F15746,B15746)</f>
        <v>1</v>
      </c>
      <c r="I15746" s="2" t="n">
        <f aca="false">COUNTIF($A15746:$F15746,C15746)</f>
        <v>1</v>
      </c>
      <c r="J15746" s="2" t="n">
        <f aca="false">COUNTIF($A15746:$F15746,D15746)</f>
        <v>1</v>
      </c>
      <c r="K15746" s="2" t="n">
        <f aca="false">COUNTIF($A15746:$F15746,E15746)</f>
        <v>1</v>
      </c>
      <c r="L15746" s="2" t="n">
        <f aca="false">COUNTIF($A15746:$F15746,F15746)</f>
        <v>1</v>
      </c>
      <c r="M15746" s="4" t="n">
        <f aca="false">SUM(G15746:L15746)=6</f>
        <v>1</v>
      </c>
      <c r="N15746" s="5" t="n">
        <f aca="false">(MIN(A15746:F15746) + MAX(A15746:F15746))/2</f>
        <v>48.5</v>
      </c>
      <c r="O15746" s="5" t="n">
        <f aca="false">(SUM(A15746:F15746) - MIN(A15746:F15746) - MAX(A15746:F15746))/4</f>
        <v>36</v>
      </c>
      <c r="P15746" s="4" t="b">
        <f aca="false">N15746&lt;O15746</f>
        <v>0</v>
      </c>
      <c r="Q15746" s="6" t="b">
        <f aca="false">AND(M15746,P15746)</f>
        <v>0</v>
      </c>
    </row>
    <row r="15747" customFormat="false" ht="14.25" hidden="false" customHeight="false" outlineLevel="0" collapsed="false">
      <c r="A15747" s="1" t="n">
        <v>20</v>
      </c>
      <c r="B15747" s="1" t="n">
        <v>3</v>
      </c>
      <c r="C15747" s="1" t="n">
        <v>30</v>
      </c>
      <c r="D15747" s="1" t="n">
        <v>2</v>
      </c>
      <c r="E15747" s="1" t="n">
        <v>37</v>
      </c>
      <c r="F15747" s="1" t="n">
        <v>89</v>
      </c>
      <c r="G15747" s="2" t="n">
        <f aca="false">COUNTIF($A15747:$F15747,A15747)</f>
        <v>1</v>
      </c>
      <c r="H15747" s="2" t="n">
        <f aca="false">COUNTIF($A15747:$F15747,B15747)</f>
        <v>1</v>
      </c>
      <c r="I15747" s="2" t="n">
        <f aca="false">COUNTIF($A15747:$F15747,C15747)</f>
        <v>1</v>
      </c>
      <c r="J15747" s="2" t="n">
        <f aca="false">COUNTIF($A15747:$F15747,D15747)</f>
        <v>1</v>
      </c>
      <c r="K15747" s="2" t="n">
        <f aca="false">COUNTIF($A15747:$F15747,E15747)</f>
        <v>1</v>
      </c>
      <c r="L15747" s="2" t="n">
        <f aca="false">COUNTIF($A15747:$F15747,F15747)</f>
        <v>1</v>
      </c>
      <c r="M15747" s="4" t="n">
        <f aca="false">SUM(G15747:L15747)=6</f>
        <v>1</v>
      </c>
      <c r="N15747" s="5" t="n">
        <f aca="false">(MIN(A15747:F15747) + MAX(A15747:F15747))/2</f>
        <v>45.5</v>
      </c>
      <c r="O15747" s="5" t="n">
        <f aca="false">(SUM(A15747:F15747) - MIN(A15747:F15747) - MAX(A15747:F15747))/4</f>
        <v>22.5</v>
      </c>
      <c r="P15747" s="4" t="b">
        <f aca="false">N15747&lt;O15747</f>
        <v>0</v>
      </c>
      <c r="Q15747" s="6" t="b">
        <f aca="false">AND(M15747,P15747)</f>
        <v>0</v>
      </c>
    </row>
    <row r="15748" customFormat="false" ht="14.25" hidden="false" customHeight="false" outlineLevel="0" collapsed="false">
      <c r="A15748" s="1" t="n">
        <v>83</v>
      </c>
      <c r="B15748" s="1" t="n">
        <v>75</v>
      </c>
      <c r="C15748" s="1" t="n">
        <v>53</v>
      </c>
      <c r="D15748" s="1" t="n">
        <v>28</v>
      </c>
      <c r="E15748" s="1" t="n">
        <v>4</v>
      </c>
      <c r="F15748" s="1" t="n">
        <v>98</v>
      </c>
      <c r="G15748" s="2" t="n">
        <f aca="false">COUNTIF($A15748:$F15748,A15748)</f>
        <v>1</v>
      </c>
      <c r="H15748" s="2" t="n">
        <f aca="false">COUNTIF($A15748:$F15748,B15748)</f>
        <v>1</v>
      </c>
      <c r="I15748" s="2" t="n">
        <f aca="false">COUNTIF($A15748:$F15748,C15748)</f>
        <v>1</v>
      </c>
      <c r="J15748" s="2" t="n">
        <f aca="false">COUNTIF($A15748:$F15748,D15748)</f>
        <v>1</v>
      </c>
      <c r="K15748" s="2" t="n">
        <f aca="false">COUNTIF($A15748:$F15748,E15748)</f>
        <v>1</v>
      </c>
      <c r="L15748" s="2" t="n">
        <f aca="false">COUNTIF($A15748:$F15748,F15748)</f>
        <v>1</v>
      </c>
      <c r="M15748" s="4" t="n">
        <f aca="false">SUM(G15748:L15748)=6</f>
        <v>1</v>
      </c>
      <c r="N15748" s="5" t="n">
        <f aca="false">(MIN(A15748:F15748) + MAX(A15748:F15748))/2</f>
        <v>51</v>
      </c>
      <c r="O15748" s="5" t="n">
        <f aca="false">(SUM(A15748:F15748) - MIN(A15748:F15748) - MAX(A15748:F15748))/4</f>
        <v>59.75</v>
      </c>
      <c r="P15748" s="4" t="b">
        <f aca="false">N15748&lt;O15748</f>
        <v>1</v>
      </c>
      <c r="Q15748" s="6" t="b">
        <f aca="false">AND(M15748,P15748)</f>
        <v>1</v>
      </c>
    </row>
    <row r="15749" customFormat="false" ht="14.25" hidden="false" customHeight="false" outlineLevel="0" collapsed="false">
      <c r="A15749" s="1" t="n">
        <v>24</v>
      </c>
      <c r="B15749" s="1" t="n">
        <v>80</v>
      </c>
      <c r="C15749" s="1" t="n">
        <v>40</v>
      </c>
      <c r="D15749" s="1" t="n">
        <v>44</v>
      </c>
      <c r="E15749" s="1" t="n">
        <v>19</v>
      </c>
      <c r="F15749" s="1" t="n">
        <v>89</v>
      </c>
      <c r="G15749" s="2" t="n">
        <f aca="false">COUNTIF($A15749:$F15749,A15749)</f>
        <v>1</v>
      </c>
      <c r="H15749" s="2" t="n">
        <f aca="false">COUNTIF($A15749:$F15749,B15749)</f>
        <v>1</v>
      </c>
      <c r="I15749" s="2" t="n">
        <f aca="false">COUNTIF($A15749:$F15749,C15749)</f>
        <v>1</v>
      </c>
      <c r="J15749" s="2" t="n">
        <f aca="false">COUNTIF($A15749:$F15749,D15749)</f>
        <v>1</v>
      </c>
      <c r="K15749" s="2" t="n">
        <f aca="false">COUNTIF($A15749:$F15749,E15749)</f>
        <v>1</v>
      </c>
      <c r="L15749" s="2" t="n">
        <f aca="false">COUNTIF($A15749:$F15749,F15749)</f>
        <v>1</v>
      </c>
      <c r="M15749" s="4" t="n">
        <f aca="false">SUM(G15749:L15749)=6</f>
        <v>1</v>
      </c>
      <c r="N15749" s="5" t="n">
        <f aca="false">(MIN(A15749:F15749) + MAX(A15749:F15749))/2</f>
        <v>54</v>
      </c>
      <c r="O15749" s="5" t="n">
        <f aca="false">(SUM(A15749:F15749) - MIN(A15749:F15749) - MAX(A15749:F15749))/4</f>
        <v>47</v>
      </c>
      <c r="P15749" s="4" t="b">
        <f aca="false">N15749&lt;O15749</f>
        <v>0</v>
      </c>
      <c r="Q15749" s="6" t="b">
        <f aca="false">AND(M15749,P15749)</f>
        <v>0</v>
      </c>
    </row>
    <row r="15750" customFormat="false" ht="14.25" hidden="false" customHeight="false" outlineLevel="0" collapsed="false">
      <c r="A15750" s="1" t="n">
        <v>12</v>
      </c>
      <c r="B15750" s="1" t="n">
        <v>60</v>
      </c>
      <c r="C15750" s="1" t="n">
        <v>51</v>
      </c>
      <c r="D15750" s="1" t="n">
        <v>76</v>
      </c>
      <c r="E15750" s="1" t="n">
        <v>37</v>
      </c>
      <c r="F15750" s="1" t="n">
        <v>50</v>
      </c>
      <c r="G15750" s="2" t="n">
        <f aca="false">COUNTIF($A15750:$F15750,A15750)</f>
        <v>1</v>
      </c>
      <c r="H15750" s="2" t="n">
        <f aca="false">COUNTIF($A15750:$F15750,B15750)</f>
        <v>1</v>
      </c>
      <c r="I15750" s="2" t="n">
        <f aca="false">COUNTIF($A15750:$F15750,C15750)</f>
        <v>1</v>
      </c>
      <c r="J15750" s="2" t="n">
        <f aca="false">COUNTIF($A15750:$F15750,D15750)</f>
        <v>1</v>
      </c>
      <c r="K15750" s="2" t="n">
        <f aca="false">COUNTIF($A15750:$F15750,E15750)</f>
        <v>1</v>
      </c>
      <c r="L15750" s="2" t="n">
        <f aca="false">COUNTIF($A15750:$F15750,F15750)</f>
        <v>1</v>
      </c>
      <c r="M15750" s="4" t="n">
        <f aca="false">SUM(G15750:L15750)=6</f>
        <v>1</v>
      </c>
      <c r="N15750" s="5" t="n">
        <f aca="false">(MIN(A15750:F15750) + MAX(A15750:F15750))/2</f>
        <v>44</v>
      </c>
      <c r="O15750" s="5" t="n">
        <f aca="false">(SUM(A15750:F15750) - MIN(A15750:F15750) - MAX(A15750:F15750))/4</f>
        <v>49.5</v>
      </c>
      <c r="P15750" s="4" t="b">
        <f aca="false">N15750&lt;O15750</f>
        <v>1</v>
      </c>
      <c r="Q15750" s="6" t="b">
        <f aca="false">AND(M15750,P15750)</f>
        <v>1</v>
      </c>
    </row>
    <row r="15751" customFormat="false" ht="14.25" hidden="false" customHeight="false" outlineLevel="0" collapsed="false">
      <c r="A15751" s="1" t="n">
        <v>56</v>
      </c>
      <c r="B15751" s="1" t="n">
        <v>57</v>
      </c>
      <c r="C15751" s="1" t="n">
        <v>18</v>
      </c>
      <c r="D15751" s="1" t="n">
        <v>40</v>
      </c>
      <c r="E15751" s="1" t="n">
        <v>85</v>
      </c>
      <c r="F15751" s="1" t="n">
        <v>34</v>
      </c>
      <c r="G15751" s="2" t="n">
        <f aca="false">COUNTIF($A15751:$F15751,A15751)</f>
        <v>1</v>
      </c>
      <c r="H15751" s="2" t="n">
        <f aca="false">COUNTIF($A15751:$F15751,B15751)</f>
        <v>1</v>
      </c>
      <c r="I15751" s="2" t="n">
        <f aca="false">COUNTIF($A15751:$F15751,C15751)</f>
        <v>1</v>
      </c>
      <c r="J15751" s="2" t="n">
        <f aca="false">COUNTIF($A15751:$F15751,D15751)</f>
        <v>1</v>
      </c>
      <c r="K15751" s="2" t="n">
        <f aca="false">COUNTIF($A15751:$F15751,E15751)</f>
        <v>1</v>
      </c>
      <c r="L15751" s="2" t="n">
        <f aca="false">COUNTIF($A15751:$F15751,F15751)</f>
        <v>1</v>
      </c>
      <c r="M15751" s="4" t="n">
        <f aca="false">SUM(G15751:L15751)=6</f>
        <v>1</v>
      </c>
      <c r="N15751" s="5" t="n">
        <f aca="false">(MIN(A15751:F15751) + MAX(A15751:F15751))/2</f>
        <v>51.5</v>
      </c>
      <c r="O15751" s="5" t="n">
        <f aca="false">(SUM(A15751:F15751) - MIN(A15751:F15751) - MAX(A15751:F15751))/4</f>
        <v>46.75</v>
      </c>
      <c r="P15751" s="4" t="b">
        <f aca="false">N15751&lt;O15751</f>
        <v>0</v>
      </c>
      <c r="Q15751" s="6" t="b">
        <f aca="false">AND(M15751,P15751)</f>
        <v>0</v>
      </c>
    </row>
    <row r="15752" customFormat="false" ht="14.25" hidden="false" customHeight="false" outlineLevel="0" collapsed="false">
      <c r="A15752" s="1" t="n">
        <v>18</v>
      </c>
      <c r="B15752" s="1" t="n">
        <v>35</v>
      </c>
      <c r="C15752" s="1" t="n">
        <v>78</v>
      </c>
      <c r="D15752" s="1" t="n">
        <v>36</v>
      </c>
      <c r="E15752" s="1" t="n">
        <v>96</v>
      </c>
      <c r="F15752" s="1" t="n">
        <v>58</v>
      </c>
      <c r="G15752" s="2" t="n">
        <f aca="false">COUNTIF($A15752:$F15752,A15752)</f>
        <v>1</v>
      </c>
      <c r="H15752" s="2" t="n">
        <f aca="false">COUNTIF($A15752:$F15752,B15752)</f>
        <v>1</v>
      </c>
      <c r="I15752" s="2" t="n">
        <f aca="false">COUNTIF($A15752:$F15752,C15752)</f>
        <v>1</v>
      </c>
      <c r="J15752" s="2" t="n">
        <f aca="false">COUNTIF($A15752:$F15752,D15752)</f>
        <v>1</v>
      </c>
      <c r="K15752" s="2" t="n">
        <f aca="false">COUNTIF($A15752:$F15752,E15752)</f>
        <v>1</v>
      </c>
      <c r="L15752" s="2" t="n">
        <f aca="false">COUNTIF($A15752:$F15752,F15752)</f>
        <v>1</v>
      </c>
      <c r="M15752" s="4" t="n">
        <f aca="false">SUM(G15752:L15752)=6</f>
        <v>1</v>
      </c>
      <c r="N15752" s="5" t="n">
        <f aca="false">(MIN(A15752:F15752) + MAX(A15752:F15752))/2</f>
        <v>57</v>
      </c>
      <c r="O15752" s="5" t="n">
        <f aca="false">(SUM(A15752:F15752) - MIN(A15752:F15752) - MAX(A15752:F15752))/4</f>
        <v>51.75</v>
      </c>
      <c r="P15752" s="4" t="b">
        <f aca="false">N15752&lt;O15752</f>
        <v>0</v>
      </c>
      <c r="Q15752" s="6" t="b">
        <f aca="false">AND(M15752,P15752)</f>
        <v>0</v>
      </c>
    </row>
    <row r="15753" customFormat="false" ht="14.25" hidden="false" customHeight="false" outlineLevel="0" collapsed="false">
      <c r="A15753" s="1" t="n">
        <v>61</v>
      </c>
      <c r="B15753" s="1" t="n">
        <v>39</v>
      </c>
      <c r="C15753" s="1" t="n">
        <v>47</v>
      </c>
      <c r="D15753" s="1" t="n">
        <v>45</v>
      </c>
      <c r="E15753" s="1" t="n">
        <v>57</v>
      </c>
      <c r="F15753" s="1" t="n">
        <v>60</v>
      </c>
      <c r="G15753" s="2" t="n">
        <f aca="false">COUNTIF($A15753:$F15753,A15753)</f>
        <v>1</v>
      </c>
      <c r="H15753" s="2" t="n">
        <f aca="false">COUNTIF($A15753:$F15753,B15753)</f>
        <v>1</v>
      </c>
      <c r="I15753" s="2" t="n">
        <f aca="false">COUNTIF($A15753:$F15753,C15753)</f>
        <v>1</v>
      </c>
      <c r="J15753" s="2" t="n">
        <f aca="false">COUNTIF($A15753:$F15753,D15753)</f>
        <v>1</v>
      </c>
      <c r="K15753" s="2" t="n">
        <f aca="false">COUNTIF($A15753:$F15753,E15753)</f>
        <v>1</v>
      </c>
      <c r="L15753" s="2" t="n">
        <f aca="false">COUNTIF($A15753:$F15753,F15753)</f>
        <v>1</v>
      </c>
      <c r="M15753" s="4" t="n">
        <f aca="false">SUM(G15753:L15753)=6</f>
        <v>1</v>
      </c>
      <c r="N15753" s="5" t="n">
        <f aca="false">(MIN(A15753:F15753) + MAX(A15753:F15753))/2</f>
        <v>50</v>
      </c>
      <c r="O15753" s="5" t="n">
        <f aca="false">(SUM(A15753:F15753) - MIN(A15753:F15753) - MAX(A15753:F15753))/4</f>
        <v>52.25</v>
      </c>
      <c r="P15753" s="4" t="b">
        <f aca="false">N15753&lt;O15753</f>
        <v>1</v>
      </c>
      <c r="Q15753" s="6" t="b">
        <f aca="false">AND(M15753,P15753)</f>
        <v>1</v>
      </c>
    </row>
    <row r="15754" customFormat="false" ht="14.25" hidden="false" customHeight="false" outlineLevel="0" collapsed="false">
      <c r="A15754" s="1" t="n">
        <v>91</v>
      </c>
      <c r="B15754" s="1" t="n">
        <v>2</v>
      </c>
      <c r="C15754" s="1" t="n">
        <v>34</v>
      </c>
      <c r="D15754" s="1" t="n">
        <v>75</v>
      </c>
      <c r="E15754" s="1" t="n">
        <v>98</v>
      </c>
      <c r="F15754" s="1" t="n">
        <v>86</v>
      </c>
      <c r="G15754" s="2" t="n">
        <f aca="false">COUNTIF($A15754:$F15754,A15754)</f>
        <v>1</v>
      </c>
      <c r="H15754" s="2" t="n">
        <f aca="false">COUNTIF($A15754:$F15754,B15754)</f>
        <v>1</v>
      </c>
      <c r="I15754" s="2" t="n">
        <f aca="false">COUNTIF($A15754:$F15754,C15754)</f>
        <v>1</v>
      </c>
      <c r="J15754" s="2" t="n">
        <f aca="false">COUNTIF($A15754:$F15754,D15754)</f>
        <v>1</v>
      </c>
      <c r="K15754" s="2" t="n">
        <f aca="false">COUNTIF($A15754:$F15754,E15754)</f>
        <v>1</v>
      </c>
      <c r="L15754" s="2" t="n">
        <f aca="false">COUNTIF($A15754:$F15754,F15754)</f>
        <v>1</v>
      </c>
      <c r="M15754" s="4" t="n">
        <f aca="false">SUM(G15754:L15754)=6</f>
        <v>1</v>
      </c>
      <c r="N15754" s="5" t="n">
        <f aca="false">(MIN(A15754:F15754) + MAX(A15754:F15754))/2</f>
        <v>50</v>
      </c>
      <c r="O15754" s="5" t="n">
        <f aca="false">(SUM(A15754:F15754) - MIN(A15754:F15754) - MAX(A15754:F15754))/4</f>
        <v>71.5</v>
      </c>
      <c r="P15754" s="4" t="b">
        <f aca="false">N15754&lt;O15754</f>
        <v>1</v>
      </c>
      <c r="Q15754" s="6" t="b">
        <f aca="false">AND(M15754,P15754)</f>
        <v>1</v>
      </c>
    </row>
    <row r="15755" customFormat="false" ht="14.25" hidden="false" customHeight="false" outlineLevel="0" collapsed="false">
      <c r="A15755" s="1" t="n">
        <v>82</v>
      </c>
      <c r="B15755" s="1" t="n">
        <v>4</v>
      </c>
      <c r="C15755" s="1" t="n">
        <v>24</v>
      </c>
      <c r="D15755" s="1" t="n">
        <v>92</v>
      </c>
      <c r="E15755" s="1" t="n">
        <v>50</v>
      </c>
      <c r="F15755" s="1" t="n">
        <v>4</v>
      </c>
      <c r="G15755" s="2" t="n">
        <f aca="false">COUNTIF($A15755:$F15755,A15755)</f>
        <v>1</v>
      </c>
      <c r="H15755" s="2" t="n">
        <f aca="false">COUNTIF($A15755:$F15755,B15755)</f>
        <v>2</v>
      </c>
      <c r="I15755" s="2" t="n">
        <f aca="false">COUNTIF($A15755:$F15755,C15755)</f>
        <v>1</v>
      </c>
      <c r="J15755" s="2" t="n">
        <f aca="false">COUNTIF($A15755:$F15755,D15755)</f>
        <v>1</v>
      </c>
      <c r="K15755" s="2" t="n">
        <f aca="false">COUNTIF($A15755:$F15755,E15755)</f>
        <v>1</v>
      </c>
      <c r="L15755" s="2" t="n">
        <f aca="false">COUNTIF($A15755:$F15755,F15755)</f>
        <v>2</v>
      </c>
      <c r="M15755" s="4" t="n">
        <f aca="false">SUM(G15755:L15755)=6</f>
        <v>0</v>
      </c>
      <c r="N15755" s="5" t="n">
        <f aca="false">(MIN(A15755:F15755) + MAX(A15755:F15755))/2</f>
        <v>48</v>
      </c>
      <c r="O15755" s="5" t="n">
        <f aca="false">(SUM(A15755:F15755) - MIN(A15755:F15755) - MAX(A15755:F15755))/4</f>
        <v>40</v>
      </c>
      <c r="P15755" s="4" t="b">
        <f aca="false">N15755&lt;O15755</f>
        <v>0</v>
      </c>
      <c r="Q15755" s="6" t="b">
        <f aca="false">AND(M15755,P15755)</f>
        <v>0</v>
      </c>
    </row>
    <row r="15756" customFormat="false" ht="14.25" hidden="false" customHeight="false" outlineLevel="0" collapsed="false">
      <c r="A15756" s="1" t="n">
        <v>49</v>
      </c>
      <c r="B15756" s="1" t="n">
        <v>4</v>
      </c>
      <c r="C15756" s="1" t="n">
        <v>42</v>
      </c>
      <c r="D15756" s="1" t="n">
        <v>62</v>
      </c>
      <c r="E15756" s="1" t="n">
        <v>39</v>
      </c>
      <c r="F15756" s="1" t="n">
        <v>65</v>
      </c>
      <c r="G15756" s="2" t="n">
        <f aca="false">COUNTIF($A15756:$F15756,A15756)</f>
        <v>1</v>
      </c>
      <c r="H15756" s="2" t="n">
        <f aca="false">COUNTIF($A15756:$F15756,B15756)</f>
        <v>1</v>
      </c>
      <c r="I15756" s="2" t="n">
        <f aca="false">COUNTIF($A15756:$F15756,C15756)</f>
        <v>1</v>
      </c>
      <c r="J15756" s="2" t="n">
        <f aca="false">COUNTIF($A15756:$F15756,D15756)</f>
        <v>1</v>
      </c>
      <c r="K15756" s="2" t="n">
        <f aca="false">COUNTIF($A15756:$F15756,E15756)</f>
        <v>1</v>
      </c>
      <c r="L15756" s="2" t="n">
        <f aca="false">COUNTIF($A15756:$F15756,F15756)</f>
        <v>1</v>
      </c>
      <c r="M15756" s="4" t="n">
        <f aca="false">SUM(G15756:L15756)=6</f>
        <v>1</v>
      </c>
      <c r="N15756" s="5" t="n">
        <f aca="false">(MIN(A15756:F15756) + MAX(A15756:F15756))/2</f>
        <v>34.5</v>
      </c>
      <c r="O15756" s="5" t="n">
        <f aca="false">(SUM(A15756:F15756) - MIN(A15756:F15756) - MAX(A15756:F15756))/4</f>
        <v>48</v>
      </c>
      <c r="P15756" s="4" t="b">
        <f aca="false">N15756&lt;O15756</f>
        <v>1</v>
      </c>
      <c r="Q15756" s="6" t="b">
        <f aca="false">AND(M15756,P15756)</f>
        <v>1</v>
      </c>
    </row>
    <row r="15757" customFormat="false" ht="14.25" hidden="false" customHeight="false" outlineLevel="0" collapsed="false">
      <c r="A15757" s="1" t="n">
        <v>78</v>
      </c>
      <c r="B15757" s="1" t="n">
        <v>75</v>
      </c>
      <c r="C15757" s="1" t="n">
        <v>77</v>
      </c>
      <c r="D15757" s="1" t="n">
        <v>7</v>
      </c>
      <c r="E15757" s="1" t="n">
        <v>28</v>
      </c>
      <c r="F15757" s="1" t="n">
        <v>51</v>
      </c>
      <c r="G15757" s="2" t="n">
        <f aca="false">COUNTIF($A15757:$F15757,A15757)</f>
        <v>1</v>
      </c>
      <c r="H15757" s="2" t="n">
        <f aca="false">COUNTIF($A15757:$F15757,B15757)</f>
        <v>1</v>
      </c>
      <c r="I15757" s="2" t="n">
        <f aca="false">COUNTIF($A15757:$F15757,C15757)</f>
        <v>1</v>
      </c>
      <c r="J15757" s="2" t="n">
        <f aca="false">COUNTIF($A15757:$F15757,D15757)</f>
        <v>1</v>
      </c>
      <c r="K15757" s="2" t="n">
        <f aca="false">COUNTIF($A15757:$F15757,E15757)</f>
        <v>1</v>
      </c>
      <c r="L15757" s="2" t="n">
        <f aca="false">COUNTIF($A15757:$F15757,F15757)</f>
        <v>1</v>
      </c>
      <c r="M15757" s="4" t="n">
        <f aca="false">SUM(G15757:L15757)=6</f>
        <v>1</v>
      </c>
      <c r="N15757" s="5" t="n">
        <f aca="false">(MIN(A15757:F15757) + MAX(A15757:F15757))/2</f>
        <v>42.5</v>
      </c>
      <c r="O15757" s="5" t="n">
        <f aca="false">(SUM(A15757:F15757) - MIN(A15757:F15757) - MAX(A15757:F15757))/4</f>
        <v>57.75</v>
      </c>
      <c r="P15757" s="4" t="b">
        <f aca="false">N15757&lt;O15757</f>
        <v>1</v>
      </c>
      <c r="Q15757" s="6" t="b">
        <f aca="false">AND(M15757,P15757)</f>
        <v>1</v>
      </c>
    </row>
    <row r="15758" customFormat="false" ht="14.25" hidden="false" customHeight="false" outlineLevel="0" collapsed="false">
      <c r="A15758" s="1" t="n">
        <v>42</v>
      </c>
      <c r="B15758" s="1" t="n">
        <v>55</v>
      </c>
      <c r="C15758" s="1" t="n">
        <v>93</v>
      </c>
      <c r="D15758" s="1" t="n">
        <v>94</v>
      </c>
      <c r="E15758" s="1" t="n">
        <v>44</v>
      </c>
      <c r="F15758" s="1" t="n">
        <v>81</v>
      </c>
      <c r="G15758" s="2" t="n">
        <f aca="false">COUNTIF($A15758:$F15758,A15758)</f>
        <v>1</v>
      </c>
      <c r="H15758" s="2" t="n">
        <f aca="false">COUNTIF($A15758:$F15758,B15758)</f>
        <v>1</v>
      </c>
      <c r="I15758" s="2" t="n">
        <f aca="false">COUNTIF($A15758:$F15758,C15758)</f>
        <v>1</v>
      </c>
      <c r="J15758" s="2" t="n">
        <f aca="false">COUNTIF($A15758:$F15758,D15758)</f>
        <v>1</v>
      </c>
      <c r="K15758" s="2" t="n">
        <f aca="false">COUNTIF($A15758:$F15758,E15758)</f>
        <v>1</v>
      </c>
      <c r="L15758" s="2" t="n">
        <f aca="false">COUNTIF($A15758:$F15758,F15758)</f>
        <v>1</v>
      </c>
      <c r="M15758" s="4" t="n">
        <f aca="false">SUM(G15758:L15758)=6</f>
        <v>1</v>
      </c>
      <c r="N15758" s="5" t="n">
        <f aca="false">(MIN(A15758:F15758) + MAX(A15758:F15758))/2</f>
        <v>68</v>
      </c>
      <c r="O15758" s="5" t="n">
        <f aca="false">(SUM(A15758:F15758) - MIN(A15758:F15758) - MAX(A15758:F15758))/4</f>
        <v>68.25</v>
      </c>
      <c r="P15758" s="4" t="b">
        <f aca="false">N15758&lt;O15758</f>
        <v>1</v>
      </c>
      <c r="Q15758" s="6" t="b">
        <f aca="false">AND(M15758,P15758)</f>
        <v>1</v>
      </c>
    </row>
    <row r="15759" customFormat="false" ht="14.25" hidden="false" customHeight="false" outlineLevel="0" collapsed="false">
      <c r="A15759" s="1" t="n">
        <v>74</v>
      </c>
      <c r="B15759" s="1" t="n">
        <v>26</v>
      </c>
      <c r="C15759" s="1" t="n">
        <v>6</v>
      </c>
      <c r="D15759" s="1" t="n">
        <v>31</v>
      </c>
      <c r="E15759" s="1" t="n">
        <v>69</v>
      </c>
      <c r="F15759" s="1" t="n">
        <v>4</v>
      </c>
      <c r="G15759" s="2" t="n">
        <f aca="false">COUNTIF($A15759:$F15759,A15759)</f>
        <v>1</v>
      </c>
      <c r="H15759" s="2" t="n">
        <f aca="false">COUNTIF($A15759:$F15759,B15759)</f>
        <v>1</v>
      </c>
      <c r="I15759" s="2" t="n">
        <f aca="false">COUNTIF($A15759:$F15759,C15759)</f>
        <v>1</v>
      </c>
      <c r="J15759" s="2" t="n">
        <f aca="false">COUNTIF($A15759:$F15759,D15759)</f>
        <v>1</v>
      </c>
      <c r="K15759" s="2" t="n">
        <f aca="false">COUNTIF($A15759:$F15759,E15759)</f>
        <v>1</v>
      </c>
      <c r="L15759" s="2" t="n">
        <f aca="false">COUNTIF($A15759:$F15759,F15759)</f>
        <v>1</v>
      </c>
      <c r="M15759" s="4" t="n">
        <f aca="false">SUM(G15759:L15759)=6</f>
        <v>1</v>
      </c>
      <c r="N15759" s="5" t="n">
        <f aca="false">(MIN(A15759:F15759) + MAX(A15759:F15759))/2</f>
        <v>39</v>
      </c>
      <c r="O15759" s="5" t="n">
        <f aca="false">(SUM(A15759:F15759) - MIN(A15759:F15759) - MAX(A15759:F15759))/4</f>
        <v>33</v>
      </c>
      <c r="P15759" s="4" t="b">
        <f aca="false">N15759&lt;O15759</f>
        <v>0</v>
      </c>
      <c r="Q15759" s="6" t="b">
        <f aca="false">AND(M15759,P15759)</f>
        <v>0</v>
      </c>
    </row>
    <row r="15760" customFormat="false" ht="14.25" hidden="false" customHeight="false" outlineLevel="0" collapsed="false">
      <c r="A15760" s="1" t="n">
        <v>69</v>
      </c>
      <c r="B15760" s="1" t="n">
        <v>1</v>
      </c>
      <c r="C15760" s="1" t="n">
        <v>8</v>
      </c>
      <c r="D15760" s="1" t="n">
        <v>1</v>
      </c>
      <c r="E15760" s="1" t="n">
        <v>50</v>
      </c>
      <c r="F15760" s="1" t="n">
        <v>30</v>
      </c>
      <c r="G15760" s="2" t="n">
        <f aca="false">COUNTIF($A15760:$F15760,A15760)</f>
        <v>1</v>
      </c>
      <c r="H15760" s="2" t="n">
        <f aca="false">COUNTIF($A15760:$F15760,B15760)</f>
        <v>2</v>
      </c>
      <c r="I15760" s="2" t="n">
        <f aca="false">COUNTIF($A15760:$F15760,C15760)</f>
        <v>1</v>
      </c>
      <c r="J15760" s="2" t="n">
        <f aca="false">COUNTIF($A15760:$F15760,D15760)</f>
        <v>2</v>
      </c>
      <c r="K15760" s="2" t="n">
        <f aca="false">COUNTIF($A15760:$F15760,E15760)</f>
        <v>1</v>
      </c>
      <c r="L15760" s="2" t="n">
        <f aca="false">COUNTIF($A15760:$F15760,F15760)</f>
        <v>1</v>
      </c>
      <c r="M15760" s="4" t="n">
        <f aca="false">SUM(G15760:L15760)=6</f>
        <v>0</v>
      </c>
      <c r="N15760" s="5" t="n">
        <f aca="false">(MIN(A15760:F15760) + MAX(A15760:F15760))/2</f>
        <v>35</v>
      </c>
      <c r="O15760" s="5" t="n">
        <f aca="false">(SUM(A15760:F15760) - MIN(A15760:F15760) - MAX(A15760:F15760))/4</f>
        <v>22.25</v>
      </c>
      <c r="P15760" s="4" t="b">
        <f aca="false">N15760&lt;O15760</f>
        <v>0</v>
      </c>
      <c r="Q15760" s="6" t="b">
        <f aca="false">AND(M15760,P15760)</f>
        <v>0</v>
      </c>
    </row>
    <row r="15761" customFormat="false" ht="14.25" hidden="false" customHeight="false" outlineLevel="0" collapsed="false">
      <c r="A15761" s="1" t="n">
        <v>67</v>
      </c>
      <c r="B15761" s="1" t="n">
        <v>74</v>
      </c>
      <c r="C15761" s="1" t="n">
        <v>60</v>
      </c>
      <c r="D15761" s="1" t="n">
        <v>11</v>
      </c>
      <c r="E15761" s="1" t="n">
        <v>32</v>
      </c>
      <c r="F15761" s="1" t="n">
        <v>11</v>
      </c>
      <c r="G15761" s="2" t="n">
        <f aca="false">COUNTIF($A15761:$F15761,A15761)</f>
        <v>1</v>
      </c>
      <c r="H15761" s="2" t="n">
        <f aca="false">COUNTIF($A15761:$F15761,B15761)</f>
        <v>1</v>
      </c>
      <c r="I15761" s="2" t="n">
        <f aca="false">COUNTIF($A15761:$F15761,C15761)</f>
        <v>1</v>
      </c>
      <c r="J15761" s="2" t="n">
        <f aca="false">COUNTIF($A15761:$F15761,D15761)</f>
        <v>2</v>
      </c>
      <c r="K15761" s="2" t="n">
        <f aca="false">COUNTIF($A15761:$F15761,E15761)</f>
        <v>1</v>
      </c>
      <c r="L15761" s="2" t="n">
        <f aca="false">COUNTIF($A15761:$F15761,F15761)</f>
        <v>2</v>
      </c>
      <c r="M15761" s="4" t="n">
        <f aca="false">SUM(G15761:L15761)=6</f>
        <v>0</v>
      </c>
      <c r="N15761" s="5" t="n">
        <f aca="false">(MIN(A15761:F15761) + MAX(A15761:F15761))/2</f>
        <v>42.5</v>
      </c>
      <c r="O15761" s="5" t="n">
        <f aca="false">(SUM(A15761:F15761) - MIN(A15761:F15761) - MAX(A15761:F15761))/4</f>
        <v>42.5</v>
      </c>
      <c r="P15761" s="4" t="b">
        <f aca="false">N15761&lt;O15761</f>
        <v>0</v>
      </c>
      <c r="Q15761" s="6" t="b">
        <f aca="false">AND(M15761,P15761)</f>
        <v>0</v>
      </c>
    </row>
    <row r="15762" customFormat="false" ht="14.25" hidden="false" customHeight="false" outlineLevel="0" collapsed="false">
      <c r="A15762" s="1" t="n">
        <v>78</v>
      </c>
      <c r="B15762" s="1" t="n">
        <v>22</v>
      </c>
      <c r="C15762" s="1" t="n">
        <v>70</v>
      </c>
      <c r="D15762" s="1" t="n">
        <v>11</v>
      </c>
      <c r="E15762" s="1" t="n">
        <v>68</v>
      </c>
      <c r="F15762" s="1" t="n">
        <v>2</v>
      </c>
      <c r="G15762" s="2" t="n">
        <f aca="false">COUNTIF($A15762:$F15762,A15762)</f>
        <v>1</v>
      </c>
      <c r="H15762" s="2" t="n">
        <f aca="false">COUNTIF($A15762:$F15762,B15762)</f>
        <v>1</v>
      </c>
      <c r="I15762" s="2" t="n">
        <f aca="false">COUNTIF($A15762:$F15762,C15762)</f>
        <v>1</v>
      </c>
      <c r="J15762" s="2" t="n">
        <f aca="false">COUNTIF($A15762:$F15762,D15762)</f>
        <v>1</v>
      </c>
      <c r="K15762" s="2" t="n">
        <f aca="false">COUNTIF($A15762:$F15762,E15762)</f>
        <v>1</v>
      </c>
      <c r="L15762" s="2" t="n">
        <f aca="false">COUNTIF($A15762:$F15762,F15762)</f>
        <v>1</v>
      </c>
      <c r="M15762" s="4" t="n">
        <f aca="false">SUM(G15762:L15762)=6</f>
        <v>1</v>
      </c>
      <c r="N15762" s="5" t="n">
        <f aca="false">(MIN(A15762:F15762) + MAX(A15762:F15762))/2</f>
        <v>40</v>
      </c>
      <c r="O15762" s="5" t="n">
        <f aca="false">(SUM(A15762:F15762) - MIN(A15762:F15762) - MAX(A15762:F15762))/4</f>
        <v>42.75</v>
      </c>
      <c r="P15762" s="4" t="b">
        <f aca="false">N15762&lt;O15762</f>
        <v>1</v>
      </c>
      <c r="Q15762" s="6" t="b">
        <f aca="false">AND(M15762,P15762)</f>
        <v>1</v>
      </c>
    </row>
    <row r="15763" customFormat="false" ht="14.25" hidden="false" customHeight="false" outlineLevel="0" collapsed="false">
      <c r="A15763" s="1" t="n">
        <v>31</v>
      </c>
      <c r="B15763" s="1" t="n">
        <v>89</v>
      </c>
      <c r="C15763" s="1" t="n">
        <v>21</v>
      </c>
      <c r="D15763" s="1" t="n">
        <v>74</v>
      </c>
      <c r="E15763" s="1" t="n">
        <v>34</v>
      </c>
      <c r="F15763" s="1" t="n">
        <v>35</v>
      </c>
      <c r="G15763" s="2" t="n">
        <f aca="false">COUNTIF($A15763:$F15763,A15763)</f>
        <v>1</v>
      </c>
      <c r="H15763" s="2" t="n">
        <f aca="false">COUNTIF($A15763:$F15763,B15763)</f>
        <v>1</v>
      </c>
      <c r="I15763" s="2" t="n">
        <f aca="false">COUNTIF($A15763:$F15763,C15763)</f>
        <v>1</v>
      </c>
      <c r="J15763" s="2" t="n">
        <f aca="false">COUNTIF($A15763:$F15763,D15763)</f>
        <v>1</v>
      </c>
      <c r="K15763" s="2" t="n">
        <f aca="false">COUNTIF($A15763:$F15763,E15763)</f>
        <v>1</v>
      </c>
      <c r="L15763" s="2" t="n">
        <f aca="false">COUNTIF($A15763:$F15763,F15763)</f>
        <v>1</v>
      </c>
      <c r="M15763" s="4" t="n">
        <f aca="false">SUM(G15763:L15763)=6</f>
        <v>1</v>
      </c>
      <c r="N15763" s="5" t="n">
        <f aca="false">(MIN(A15763:F15763) + MAX(A15763:F15763))/2</f>
        <v>55</v>
      </c>
      <c r="O15763" s="5" t="n">
        <f aca="false">(SUM(A15763:F15763) - MIN(A15763:F15763) - MAX(A15763:F15763))/4</f>
        <v>43.5</v>
      </c>
      <c r="P15763" s="4" t="b">
        <f aca="false">N15763&lt;O15763</f>
        <v>0</v>
      </c>
      <c r="Q15763" s="6" t="b">
        <f aca="false">AND(M15763,P15763)</f>
        <v>0</v>
      </c>
    </row>
    <row r="15764" customFormat="false" ht="14.25" hidden="false" customHeight="false" outlineLevel="0" collapsed="false">
      <c r="A15764" s="1" t="n">
        <v>29</v>
      </c>
      <c r="B15764" s="1" t="n">
        <v>53</v>
      </c>
      <c r="C15764" s="1" t="n">
        <v>70</v>
      </c>
      <c r="D15764" s="1" t="n">
        <v>15</v>
      </c>
      <c r="E15764" s="1" t="n">
        <v>55</v>
      </c>
      <c r="F15764" s="1" t="n">
        <v>77</v>
      </c>
      <c r="G15764" s="2" t="n">
        <f aca="false">COUNTIF($A15764:$F15764,A15764)</f>
        <v>1</v>
      </c>
      <c r="H15764" s="2" t="n">
        <f aca="false">COUNTIF($A15764:$F15764,B15764)</f>
        <v>1</v>
      </c>
      <c r="I15764" s="2" t="n">
        <f aca="false">COUNTIF($A15764:$F15764,C15764)</f>
        <v>1</v>
      </c>
      <c r="J15764" s="2" t="n">
        <f aca="false">COUNTIF($A15764:$F15764,D15764)</f>
        <v>1</v>
      </c>
      <c r="K15764" s="2" t="n">
        <f aca="false">COUNTIF($A15764:$F15764,E15764)</f>
        <v>1</v>
      </c>
      <c r="L15764" s="2" t="n">
        <f aca="false">COUNTIF($A15764:$F15764,F15764)</f>
        <v>1</v>
      </c>
      <c r="M15764" s="4" t="n">
        <f aca="false">SUM(G15764:L15764)=6</f>
        <v>1</v>
      </c>
      <c r="N15764" s="5" t="n">
        <f aca="false">(MIN(A15764:F15764) + MAX(A15764:F15764))/2</f>
        <v>46</v>
      </c>
      <c r="O15764" s="5" t="n">
        <f aca="false">(SUM(A15764:F15764) - MIN(A15764:F15764) - MAX(A15764:F15764))/4</f>
        <v>51.75</v>
      </c>
      <c r="P15764" s="4" t="b">
        <f aca="false">N15764&lt;O15764</f>
        <v>1</v>
      </c>
      <c r="Q15764" s="6" t="b">
        <f aca="false">AND(M15764,P15764)</f>
        <v>1</v>
      </c>
    </row>
    <row r="15765" customFormat="false" ht="14.25" hidden="false" customHeight="false" outlineLevel="0" collapsed="false">
      <c r="A15765" s="1" t="n">
        <v>53</v>
      </c>
      <c r="B15765" s="1" t="n">
        <v>27</v>
      </c>
      <c r="C15765" s="1" t="n">
        <v>48</v>
      </c>
      <c r="D15765" s="1" t="n">
        <v>79</v>
      </c>
      <c r="E15765" s="1" t="n">
        <v>62</v>
      </c>
      <c r="F15765" s="1" t="n">
        <v>12</v>
      </c>
      <c r="G15765" s="2" t="n">
        <f aca="false">COUNTIF($A15765:$F15765,A15765)</f>
        <v>1</v>
      </c>
      <c r="H15765" s="2" t="n">
        <f aca="false">COUNTIF($A15765:$F15765,B15765)</f>
        <v>1</v>
      </c>
      <c r="I15765" s="2" t="n">
        <f aca="false">COUNTIF($A15765:$F15765,C15765)</f>
        <v>1</v>
      </c>
      <c r="J15765" s="2" t="n">
        <f aca="false">COUNTIF($A15765:$F15765,D15765)</f>
        <v>1</v>
      </c>
      <c r="K15765" s="2" t="n">
        <f aca="false">COUNTIF($A15765:$F15765,E15765)</f>
        <v>1</v>
      </c>
      <c r="L15765" s="2" t="n">
        <f aca="false">COUNTIF($A15765:$F15765,F15765)</f>
        <v>1</v>
      </c>
      <c r="M15765" s="4" t="n">
        <f aca="false">SUM(G15765:L15765)=6</f>
        <v>1</v>
      </c>
      <c r="N15765" s="5" t="n">
        <f aca="false">(MIN(A15765:F15765) + MAX(A15765:F15765))/2</f>
        <v>45.5</v>
      </c>
      <c r="O15765" s="5" t="n">
        <f aca="false">(SUM(A15765:F15765) - MIN(A15765:F15765) - MAX(A15765:F15765))/4</f>
        <v>47.5</v>
      </c>
      <c r="P15765" s="4" t="b">
        <f aca="false">N15765&lt;O15765</f>
        <v>1</v>
      </c>
      <c r="Q15765" s="6" t="b">
        <f aca="false">AND(M15765,P15765)</f>
        <v>1</v>
      </c>
    </row>
    <row r="15766" customFormat="false" ht="14.25" hidden="false" customHeight="false" outlineLevel="0" collapsed="false">
      <c r="A15766" s="1" t="n">
        <v>90</v>
      </c>
      <c r="B15766" s="1" t="n">
        <v>79</v>
      </c>
      <c r="C15766" s="1" t="n">
        <v>43</v>
      </c>
      <c r="D15766" s="1" t="n">
        <v>56</v>
      </c>
      <c r="E15766" s="1" t="n">
        <v>79</v>
      </c>
      <c r="F15766" s="1" t="n">
        <v>80</v>
      </c>
      <c r="G15766" s="2" t="n">
        <f aca="false">COUNTIF($A15766:$F15766,A15766)</f>
        <v>1</v>
      </c>
      <c r="H15766" s="2" t="n">
        <f aca="false">COUNTIF($A15766:$F15766,B15766)</f>
        <v>2</v>
      </c>
      <c r="I15766" s="2" t="n">
        <f aca="false">COUNTIF($A15766:$F15766,C15766)</f>
        <v>1</v>
      </c>
      <c r="J15766" s="2" t="n">
        <f aca="false">COUNTIF($A15766:$F15766,D15766)</f>
        <v>1</v>
      </c>
      <c r="K15766" s="2" t="n">
        <f aca="false">COUNTIF($A15766:$F15766,E15766)</f>
        <v>2</v>
      </c>
      <c r="L15766" s="2" t="n">
        <f aca="false">COUNTIF($A15766:$F15766,F15766)</f>
        <v>1</v>
      </c>
      <c r="M15766" s="4" t="n">
        <f aca="false">SUM(G15766:L15766)=6</f>
        <v>0</v>
      </c>
      <c r="N15766" s="5" t="n">
        <f aca="false">(MIN(A15766:F15766) + MAX(A15766:F15766))/2</f>
        <v>66.5</v>
      </c>
      <c r="O15766" s="5" t="n">
        <f aca="false">(SUM(A15766:F15766) - MIN(A15766:F15766) - MAX(A15766:F15766))/4</f>
        <v>73.5</v>
      </c>
      <c r="P15766" s="4" t="b">
        <f aca="false">N15766&lt;O15766</f>
        <v>1</v>
      </c>
      <c r="Q15766" s="6" t="b">
        <f aca="false">AND(M15766,P15766)</f>
        <v>0</v>
      </c>
    </row>
    <row r="15767" customFormat="false" ht="14.25" hidden="false" customHeight="false" outlineLevel="0" collapsed="false">
      <c r="A15767" s="1" t="n">
        <v>88</v>
      </c>
      <c r="B15767" s="1" t="n">
        <v>23</v>
      </c>
      <c r="C15767" s="1" t="n">
        <v>7</v>
      </c>
      <c r="D15767" s="1" t="n">
        <v>62</v>
      </c>
      <c r="E15767" s="1" t="n">
        <v>43</v>
      </c>
      <c r="F15767" s="1" t="n">
        <v>5</v>
      </c>
      <c r="G15767" s="2" t="n">
        <f aca="false">COUNTIF($A15767:$F15767,A15767)</f>
        <v>1</v>
      </c>
      <c r="H15767" s="2" t="n">
        <f aca="false">COUNTIF($A15767:$F15767,B15767)</f>
        <v>1</v>
      </c>
      <c r="I15767" s="2" t="n">
        <f aca="false">COUNTIF($A15767:$F15767,C15767)</f>
        <v>1</v>
      </c>
      <c r="J15767" s="2" t="n">
        <f aca="false">COUNTIF($A15767:$F15767,D15767)</f>
        <v>1</v>
      </c>
      <c r="K15767" s="2" t="n">
        <f aca="false">COUNTIF($A15767:$F15767,E15767)</f>
        <v>1</v>
      </c>
      <c r="L15767" s="2" t="n">
        <f aca="false">COUNTIF($A15767:$F15767,F15767)</f>
        <v>1</v>
      </c>
      <c r="M15767" s="4" t="n">
        <f aca="false">SUM(G15767:L15767)=6</f>
        <v>1</v>
      </c>
      <c r="N15767" s="5" t="n">
        <f aca="false">(MIN(A15767:F15767) + MAX(A15767:F15767))/2</f>
        <v>46.5</v>
      </c>
      <c r="O15767" s="5" t="n">
        <f aca="false">(SUM(A15767:F15767) - MIN(A15767:F15767) - MAX(A15767:F15767))/4</f>
        <v>33.75</v>
      </c>
      <c r="P15767" s="4" t="b">
        <f aca="false">N15767&lt;O15767</f>
        <v>0</v>
      </c>
      <c r="Q15767" s="6" t="b">
        <f aca="false">AND(M15767,P15767)</f>
        <v>0</v>
      </c>
    </row>
    <row r="15768" customFormat="false" ht="14.25" hidden="false" customHeight="false" outlineLevel="0" collapsed="false">
      <c r="A15768" s="1" t="n">
        <v>15</v>
      </c>
      <c r="B15768" s="1" t="n">
        <v>55</v>
      </c>
      <c r="C15768" s="1" t="n">
        <v>9</v>
      </c>
      <c r="D15768" s="1" t="n">
        <v>25</v>
      </c>
      <c r="E15768" s="1" t="n">
        <v>66</v>
      </c>
      <c r="F15768" s="1" t="n">
        <v>83</v>
      </c>
      <c r="G15768" s="2" t="n">
        <f aca="false">COUNTIF($A15768:$F15768,A15768)</f>
        <v>1</v>
      </c>
      <c r="H15768" s="2" t="n">
        <f aca="false">COUNTIF($A15768:$F15768,B15768)</f>
        <v>1</v>
      </c>
      <c r="I15768" s="2" t="n">
        <f aca="false">COUNTIF($A15768:$F15768,C15768)</f>
        <v>1</v>
      </c>
      <c r="J15768" s="2" t="n">
        <f aca="false">COUNTIF($A15768:$F15768,D15768)</f>
        <v>1</v>
      </c>
      <c r="K15768" s="2" t="n">
        <f aca="false">COUNTIF($A15768:$F15768,E15768)</f>
        <v>1</v>
      </c>
      <c r="L15768" s="2" t="n">
        <f aca="false">COUNTIF($A15768:$F15768,F15768)</f>
        <v>1</v>
      </c>
      <c r="M15768" s="4" t="n">
        <f aca="false">SUM(G15768:L15768)=6</f>
        <v>1</v>
      </c>
      <c r="N15768" s="5" t="n">
        <f aca="false">(MIN(A15768:F15768) + MAX(A15768:F15768))/2</f>
        <v>46</v>
      </c>
      <c r="O15768" s="5" t="n">
        <f aca="false">(SUM(A15768:F15768) - MIN(A15768:F15768) - MAX(A15768:F15768))/4</f>
        <v>40.25</v>
      </c>
      <c r="P15768" s="4" t="b">
        <f aca="false">N15768&lt;O15768</f>
        <v>0</v>
      </c>
      <c r="Q15768" s="6" t="b">
        <f aca="false">AND(M15768,P15768)</f>
        <v>0</v>
      </c>
    </row>
    <row r="15769" customFormat="false" ht="14.25" hidden="false" customHeight="false" outlineLevel="0" collapsed="false">
      <c r="A15769" s="1" t="n">
        <v>97</v>
      </c>
      <c r="B15769" s="1" t="n">
        <v>88</v>
      </c>
      <c r="C15769" s="1" t="n">
        <v>25</v>
      </c>
      <c r="D15769" s="1" t="n">
        <v>22</v>
      </c>
      <c r="E15769" s="1" t="n">
        <v>10</v>
      </c>
      <c r="F15769" s="1" t="n">
        <v>34</v>
      </c>
      <c r="G15769" s="2" t="n">
        <f aca="false">COUNTIF($A15769:$F15769,A15769)</f>
        <v>1</v>
      </c>
      <c r="H15769" s="2" t="n">
        <f aca="false">COUNTIF($A15769:$F15769,B15769)</f>
        <v>1</v>
      </c>
      <c r="I15769" s="2" t="n">
        <f aca="false">COUNTIF($A15769:$F15769,C15769)</f>
        <v>1</v>
      </c>
      <c r="J15769" s="2" t="n">
        <f aca="false">COUNTIF($A15769:$F15769,D15769)</f>
        <v>1</v>
      </c>
      <c r="K15769" s="2" t="n">
        <f aca="false">COUNTIF($A15769:$F15769,E15769)</f>
        <v>1</v>
      </c>
      <c r="L15769" s="2" t="n">
        <f aca="false">COUNTIF($A15769:$F15769,F15769)</f>
        <v>1</v>
      </c>
      <c r="M15769" s="4" t="n">
        <f aca="false">SUM(G15769:L15769)=6</f>
        <v>1</v>
      </c>
      <c r="N15769" s="5" t="n">
        <f aca="false">(MIN(A15769:F15769) + MAX(A15769:F15769))/2</f>
        <v>53.5</v>
      </c>
      <c r="O15769" s="5" t="n">
        <f aca="false">(SUM(A15769:F15769) - MIN(A15769:F15769) - MAX(A15769:F15769))/4</f>
        <v>42.25</v>
      </c>
      <c r="P15769" s="4" t="b">
        <f aca="false">N15769&lt;O15769</f>
        <v>0</v>
      </c>
      <c r="Q15769" s="6" t="b">
        <f aca="false">AND(M15769,P15769)</f>
        <v>0</v>
      </c>
    </row>
    <row r="15770" customFormat="false" ht="14.25" hidden="false" customHeight="false" outlineLevel="0" collapsed="false">
      <c r="A15770" s="1" t="n">
        <v>41</v>
      </c>
      <c r="B15770" s="1" t="n">
        <v>7</v>
      </c>
      <c r="C15770" s="1" t="n">
        <v>15</v>
      </c>
      <c r="D15770" s="1" t="n">
        <v>62</v>
      </c>
      <c r="E15770" s="1" t="n">
        <v>80</v>
      </c>
      <c r="F15770" s="1" t="n">
        <v>85</v>
      </c>
      <c r="G15770" s="2" t="n">
        <f aca="false">COUNTIF($A15770:$F15770,A15770)</f>
        <v>1</v>
      </c>
      <c r="H15770" s="2" t="n">
        <f aca="false">COUNTIF($A15770:$F15770,B15770)</f>
        <v>1</v>
      </c>
      <c r="I15770" s="2" t="n">
        <f aca="false">COUNTIF($A15770:$F15770,C15770)</f>
        <v>1</v>
      </c>
      <c r="J15770" s="2" t="n">
        <f aca="false">COUNTIF($A15770:$F15770,D15770)</f>
        <v>1</v>
      </c>
      <c r="K15770" s="2" t="n">
        <f aca="false">COUNTIF($A15770:$F15770,E15770)</f>
        <v>1</v>
      </c>
      <c r="L15770" s="2" t="n">
        <f aca="false">COUNTIF($A15770:$F15770,F15770)</f>
        <v>1</v>
      </c>
      <c r="M15770" s="4" t="n">
        <f aca="false">SUM(G15770:L15770)=6</f>
        <v>1</v>
      </c>
      <c r="N15770" s="5" t="n">
        <f aca="false">(MIN(A15770:F15770) + MAX(A15770:F15770))/2</f>
        <v>46</v>
      </c>
      <c r="O15770" s="5" t="n">
        <f aca="false">(SUM(A15770:F15770) - MIN(A15770:F15770) - MAX(A15770:F15770))/4</f>
        <v>49.5</v>
      </c>
      <c r="P15770" s="4" t="b">
        <f aca="false">N15770&lt;O15770</f>
        <v>1</v>
      </c>
      <c r="Q15770" s="6" t="b">
        <f aca="false">AND(M15770,P15770)</f>
        <v>1</v>
      </c>
    </row>
    <row r="15771" customFormat="false" ht="14.25" hidden="false" customHeight="false" outlineLevel="0" collapsed="false">
      <c r="A15771" s="1" t="n">
        <v>84</v>
      </c>
      <c r="B15771" s="1" t="n">
        <v>83</v>
      </c>
      <c r="C15771" s="1" t="n">
        <v>22</v>
      </c>
      <c r="D15771" s="1" t="n">
        <v>17</v>
      </c>
      <c r="E15771" s="1" t="n">
        <v>4</v>
      </c>
      <c r="F15771" s="1" t="n">
        <v>57</v>
      </c>
      <c r="G15771" s="2" t="n">
        <f aca="false">COUNTIF($A15771:$F15771,A15771)</f>
        <v>1</v>
      </c>
      <c r="H15771" s="2" t="n">
        <f aca="false">COUNTIF($A15771:$F15771,B15771)</f>
        <v>1</v>
      </c>
      <c r="I15771" s="2" t="n">
        <f aca="false">COUNTIF($A15771:$F15771,C15771)</f>
        <v>1</v>
      </c>
      <c r="J15771" s="2" t="n">
        <f aca="false">COUNTIF($A15771:$F15771,D15771)</f>
        <v>1</v>
      </c>
      <c r="K15771" s="2" t="n">
        <f aca="false">COUNTIF($A15771:$F15771,E15771)</f>
        <v>1</v>
      </c>
      <c r="L15771" s="2" t="n">
        <f aca="false">COUNTIF($A15771:$F15771,F15771)</f>
        <v>1</v>
      </c>
      <c r="M15771" s="4" t="n">
        <f aca="false">SUM(G15771:L15771)=6</f>
        <v>1</v>
      </c>
      <c r="N15771" s="5" t="n">
        <f aca="false">(MIN(A15771:F15771) + MAX(A15771:F15771))/2</f>
        <v>44</v>
      </c>
      <c r="O15771" s="5" t="n">
        <f aca="false">(SUM(A15771:F15771) - MIN(A15771:F15771) - MAX(A15771:F15771))/4</f>
        <v>44.75</v>
      </c>
      <c r="P15771" s="4" t="b">
        <f aca="false">N15771&lt;O15771</f>
        <v>1</v>
      </c>
      <c r="Q15771" s="6" t="b">
        <f aca="false">AND(M15771,P15771)</f>
        <v>1</v>
      </c>
    </row>
    <row r="15772" customFormat="false" ht="14.25" hidden="false" customHeight="false" outlineLevel="0" collapsed="false">
      <c r="A15772" s="1" t="n">
        <v>80</v>
      </c>
      <c r="B15772" s="1" t="n">
        <v>66</v>
      </c>
      <c r="C15772" s="1" t="n">
        <v>90</v>
      </c>
      <c r="D15772" s="1" t="n">
        <v>62</v>
      </c>
      <c r="E15772" s="1" t="n">
        <v>99</v>
      </c>
      <c r="F15772" s="1" t="n">
        <v>45</v>
      </c>
      <c r="G15772" s="2" t="n">
        <f aca="false">COUNTIF($A15772:$F15772,A15772)</f>
        <v>1</v>
      </c>
      <c r="H15772" s="2" t="n">
        <f aca="false">COUNTIF($A15772:$F15772,B15772)</f>
        <v>1</v>
      </c>
      <c r="I15772" s="2" t="n">
        <f aca="false">COUNTIF($A15772:$F15772,C15772)</f>
        <v>1</v>
      </c>
      <c r="J15772" s="2" t="n">
        <f aca="false">COUNTIF($A15772:$F15772,D15772)</f>
        <v>1</v>
      </c>
      <c r="K15772" s="2" t="n">
        <f aca="false">COUNTIF($A15772:$F15772,E15772)</f>
        <v>1</v>
      </c>
      <c r="L15772" s="2" t="n">
        <f aca="false">COUNTIF($A15772:$F15772,F15772)</f>
        <v>1</v>
      </c>
      <c r="M15772" s="4" t="n">
        <f aca="false">SUM(G15772:L15772)=6</f>
        <v>1</v>
      </c>
      <c r="N15772" s="5" t="n">
        <f aca="false">(MIN(A15772:F15772) + MAX(A15772:F15772))/2</f>
        <v>72</v>
      </c>
      <c r="O15772" s="5" t="n">
        <f aca="false">(SUM(A15772:F15772) - MIN(A15772:F15772) - MAX(A15772:F15772))/4</f>
        <v>74.5</v>
      </c>
      <c r="P15772" s="4" t="b">
        <f aca="false">N15772&lt;O15772</f>
        <v>1</v>
      </c>
      <c r="Q15772" s="6" t="b">
        <f aca="false">AND(M15772,P15772)</f>
        <v>1</v>
      </c>
    </row>
    <row r="15773" customFormat="false" ht="14.25" hidden="false" customHeight="false" outlineLevel="0" collapsed="false">
      <c r="A15773" s="1" t="n">
        <v>34</v>
      </c>
      <c r="B15773" s="1" t="n">
        <v>73</v>
      </c>
      <c r="C15773" s="1" t="n">
        <v>71</v>
      </c>
      <c r="D15773" s="1" t="n">
        <v>94</v>
      </c>
      <c r="E15773" s="1" t="n">
        <v>46</v>
      </c>
      <c r="F15773" s="1" t="n">
        <v>74</v>
      </c>
      <c r="G15773" s="2" t="n">
        <f aca="false">COUNTIF($A15773:$F15773,A15773)</f>
        <v>1</v>
      </c>
      <c r="H15773" s="2" t="n">
        <f aca="false">COUNTIF($A15773:$F15773,B15773)</f>
        <v>1</v>
      </c>
      <c r="I15773" s="2" t="n">
        <f aca="false">COUNTIF($A15773:$F15773,C15773)</f>
        <v>1</v>
      </c>
      <c r="J15773" s="2" t="n">
        <f aca="false">COUNTIF($A15773:$F15773,D15773)</f>
        <v>1</v>
      </c>
      <c r="K15773" s="2" t="n">
        <f aca="false">COUNTIF($A15773:$F15773,E15773)</f>
        <v>1</v>
      </c>
      <c r="L15773" s="2" t="n">
        <f aca="false">COUNTIF($A15773:$F15773,F15773)</f>
        <v>1</v>
      </c>
      <c r="M15773" s="4" t="n">
        <f aca="false">SUM(G15773:L15773)=6</f>
        <v>1</v>
      </c>
      <c r="N15773" s="5" t="n">
        <f aca="false">(MIN(A15773:F15773) + MAX(A15773:F15773))/2</f>
        <v>64</v>
      </c>
      <c r="O15773" s="5" t="n">
        <f aca="false">(SUM(A15773:F15773) - MIN(A15773:F15773) - MAX(A15773:F15773))/4</f>
        <v>66</v>
      </c>
      <c r="P15773" s="4" t="b">
        <f aca="false">N15773&lt;O15773</f>
        <v>1</v>
      </c>
      <c r="Q15773" s="6" t="b">
        <f aca="false">AND(M15773,P15773)</f>
        <v>1</v>
      </c>
    </row>
    <row r="15774" customFormat="false" ht="14.25" hidden="false" customHeight="false" outlineLevel="0" collapsed="false">
      <c r="A15774" s="1" t="n">
        <v>30</v>
      </c>
      <c r="B15774" s="1" t="n">
        <v>47</v>
      </c>
      <c r="C15774" s="1" t="n">
        <v>4</v>
      </c>
      <c r="D15774" s="1" t="n">
        <v>11</v>
      </c>
      <c r="E15774" s="1" t="n">
        <v>15</v>
      </c>
      <c r="F15774" s="1" t="n">
        <v>23</v>
      </c>
      <c r="G15774" s="2" t="n">
        <f aca="false">COUNTIF($A15774:$F15774,A15774)</f>
        <v>1</v>
      </c>
      <c r="H15774" s="2" t="n">
        <f aca="false">COUNTIF($A15774:$F15774,B15774)</f>
        <v>1</v>
      </c>
      <c r="I15774" s="2" t="n">
        <f aca="false">COUNTIF($A15774:$F15774,C15774)</f>
        <v>1</v>
      </c>
      <c r="J15774" s="2" t="n">
        <f aca="false">COUNTIF($A15774:$F15774,D15774)</f>
        <v>1</v>
      </c>
      <c r="K15774" s="2" t="n">
        <f aca="false">COUNTIF($A15774:$F15774,E15774)</f>
        <v>1</v>
      </c>
      <c r="L15774" s="2" t="n">
        <f aca="false">COUNTIF($A15774:$F15774,F15774)</f>
        <v>1</v>
      </c>
      <c r="M15774" s="4" t="n">
        <f aca="false">SUM(G15774:L15774)=6</f>
        <v>1</v>
      </c>
      <c r="N15774" s="5" t="n">
        <f aca="false">(MIN(A15774:F15774) + MAX(A15774:F15774))/2</f>
        <v>25.5</v>
      </c>
      <c r="O15774" s="5" t="n">
        <f aca="false">(SUM(A15774:F15774) - MIN(A15774:F15774) - MAX(A15774:F15774))/4</f>
        <v>19.75</v>
      </c>
      <c r="P15774" s="4" t="b">
        <f aca="false">N15774&lt;O15774</f>
        <v>0</v>
      </c>
      <c r="Q15774" s="6" t="b">
        <f aca="false">AND(M15774,P15774)</f>
        <v>0</v>
      </c>
    </row>
    <row r="15775" customFormat="false" ht="14.25" hidden="false" customHeight="false" outlineLevel="0" collapsed="false">
      <c r="A15775" s="1" t="n">
        <v>18</v>
      </c>
      <c r="B15775" s="1" t="n">
        <v>95</v>
      </c>
      <c r="C15775" s="1" t="n">
        <v>92</v>
      </c>
      <c r="D15775" s="1" t="n">
        <v>31</v>
      </c>
      <c r="E15775" s="1" t="n">
        <v>90</v>
      </c>
      <c r="F15775" s="1" t="n">
        <v>83</v>
      </c>
      <c r="G15775" s="2" t="n">
        <f aca="false">COUNTIF($A15775:$F15775,A15775)</f>
        <v>1</v>
      </c>
      <c r="H15775" s="2" t="n">
        <f aca="false">COUNTIF($A15775:$F15775,B15775)</f>
        <v>1</v>
      </c>
      <c r="I15775" s="2" t="n">
        <f aca="false">COUNTIF($A15775:$F15775,C15775)</f>
        <v>1</v>
      </c>
      <c r="J15775" s="2" t="n">
        <f aca="false">COUNTIF($A15775:$F15775,D15775)</f>
        <v>1</v>
      </c>
      <c r="K15775" s="2" t="n">
        <f aca="false">COUNTIF($A15775:$F15775,E15775)</f>
        <v>1</v>
      </c>
      <c r="L15775" s="2" t="n">
        <f aca="false">COUNTIF($A15775:$F15775,F15775)</f>
        <v>1</v>
      </c>
      <c r="M15775" s="4" t="n">
        <f aca="false">SUM(G15775:L15775)=6</f>
        <v>1</v>
      </c>
      <c r="N15775" s="5" t="n">
        <f aca="false">(MIN(A15775:F15775) + MAX(A15775:F15775))/2</f>
        <v>56.5</v>
      </c>
      <c r="O15775" s="5" t="n">
        <f aca="false">(SUM(A15775:F15775) - MIN(A15775:F15775) - MAX(A15775:F15775))/4</f>
        <v>74</v>
      </c>
      <c r="P15775" s="4" t="b">
        <f aca="false">N15775&lt;O15775</f>
        <v>1</v>
      </c>
      <c r="Q15775" s="6" t="b">
        <f aca="false">AND(M15775,P15775)</f>
        <v>1</v>
      </c>
    </row>
    <row r="15776" customFormat="false" ht="14.25" hidden="false" customHeight="false" outlineLevel="0" collapsed="false">
      <c r="A15776" s="1" t="n">
        <v>7</v>
      </c>
      <c r="B15776" s="1" t="n">
        <v>98</v>
      </c>
      <c r="C15776" s="1" t="n">
        <v>90</v>
      </c>
      <c r="D15776" s="1" t="n">
        <v>58</v>
      </c>
      <c r="E15776" s="1" t="n">
        <v>43</v>
      </c>
      <c r="F15776" s="1" t="n">
        <v>52</v>
      </c>
      <c r="G15776" s="2" t="n">
        <f aca="false">COUNTIF($A15776:$F15776,A15776)</f>
        <v>1</v>
      </c>
      <c r="H15776" s="2" t="n">
        <f aca="false">COUNTIF($A15776:$F15776,B15776)</f>
        <v>1</v>
      </c>
      <c r="I15776" s="2" t="n">
        <f aca="false">COUNTIF($A15776:$F15776,C15776)</f>
        <v>1</v>
      </c>
      <c r="J15776" s="2" t="n">
        <f aca="false">COUNTIF($A15776:$F15776,D15776)</f>
        <v>1</v>
      </c>
      <c r="K15776" s="2" t="n">
        <f aca="false">COUNTIF($A15776:$F15776,E15776)</f>
        <v>1</v>
      </c>
      <c r="L15776" s="2" t="n">
        <f aca="false">COUNTIF($A15776:$F15776,F15776)</f>
        <v>1</v>
      </c>
      <c r="M15776" s="4" t="n">
        <f aca="false">SUM(G15776:L15776)=6</f>
        <v>1</v>
      </c>
      <c r="N15776" s="5" t="n">
        <f aca="false">(MIN(A15776:F15776) + MAX(A15776:F15776))/2</f>
        <v>52.5</v>
      </c>
      <c r="O15776" s="5" t="n">
        <f aca="false">(SUM(A15776:F15776) - MIN(A15776:F15776) - MAX(A15776:F15776))/4</f>
        <v>60.75</v>
      </c>
      <c r="P15776" s="4" t="b">
        <f aca="false">N15776&lt;O15776</f>
        <v>1</v>
      </c>
      <c r="Q15776" s="6" t="b">
        <f aca="false">AND(M15776,P15776)</f>
        <v>1</v>
      </c>
    </row>
    <row r="15777" customFormat="false" ht="14.25" hidden="false" customHeight="false" outlineLevel="0" collapsed="false">
      <c r="A15777" s="1" t="n">
        <v>16</v>
      </c>
      <c r="B15777" s="1" t="n">
        <v>45</v>
      </c>
      <c r="C15777" s="1" t="n">
        <v>65</v>
      </c>
      <c r="D15777" s="1" t="n">
        <v>22</v>
      </c>
      <c r="E15777" s="1" t="n">
        <v>31</v>
      </c>
      <c r="F15777" s="1" t="n">
        <v>35</v>
      </c>
      <c r="G15777" s="2" t="n">
        <f aca="false">COUNTIF($A15777:$F15777,A15777)</f>
        <v>1</v>
      </c>
      <c r="H15777" s="2" t="n">
        <f aca="false">COUNTIF($A15777:$F15777,B15777)</f>
        <v>1</v>
      </c>
      <c r="I15777" s="2" t="n">
        <f aca="false">COUNTIF($A15777:$F15777,C15777)</f>
        <v>1</v>
      </c>
      <c r="J15777" s="2" t="n">
        <f aca="false">COUNTIF($A15777:$F15777,D15777)</f>
        <v>1</v>
      </c>
      <c r="K15777" s="2" t="n">
        <f aca="false">COUNTIF($A15777:$F15777,E15777)</f>
        <v>1</v>
      </c>
      <c r="L15777" s="2" t="n">
        <f aca="false">COUNTIF($A15777:$F15777,F15777)</f>
        <v>1</v>
      </c>
      <c r="M15777" s="4" t="n">
        <f aca="false">SUM(G15777:L15777)=6</f>
        <v>1</v>
      </c>
      <c r="N15777" s="5" t="n">
        <f aca="false">(MIN(A15777:F15777) + MAX(A15777:F15777))/2</f>
        <v>40.5</v>
      </c>
      <c r="O15777" s="5" t="n">
        <f aca="false">(SUM(A15777:F15777) - MIN(A15777:F15777) - MAX(A15777:F15777))/4</f>
        <v>33.25</v>
      </c>
      <c r="P15777" s="4" t="b">
        <f aca="false">N15777&lt;O15777</f>
        <v>0</v>
      </c>
      <c r="Q15777" s="6" t="b">
        <f aca="false">AND(M15777,P15777)</f>
        <v>0</v>
      </c>
    </row>
    <row r="15778" customFormat="false" ht="14.25" hidden="false" customHeight="false" outlineLevel="0" collapsed="false">
      <c r="A15778" s="1" t="n">
        <v>57</v>
      </c>
      <c r="B15778" s="1" t="n">
        <v>86</v>
      </c>
      <c r="C15778" s="1" t="n">
        <v>64</v>
      </c>
      <c r="D15778" s="1" t="n">
        <v>18</v>
      </c>
      <c r="E15778" s="1" t="n">
        <v>93</v>
      </c>
      <c r="F15778" s="1" t="n">
        <v>96</v>
      </c>
      <c r="G15778" s="2" t="n">
        <f aca="false">COUNTIF($A15778:$F15778,A15778)</f>
        <v>1</v>
      </c>
      <c r="H15778" s="2" t="n">
        <f aca="false">COUNTIF($A15778:$F15778,B15778)</f>
        <v>1</v>
      </c>
      <c r="I15778" s="2" t="n">
        <f aca="false">COUNTIF($A15778:$F15778,C15778)</f>
        <v>1</v>
      </c>
      <c r="J15778" s="2" t="n">
        <f aca="false">COUNTIF($A15778:$F15778,D15778)</f>
        <v>1</v>
      </c>
      <c r="K15778" s="2" t="n">
        <f aca="false">COUNTIF($A15778:$F15778,E15778)</f>
        <v>1</v>
      </c>
      <c r="L15778" s="2" t="n">
        <f aca="false">COUNTIF($A15778:$F15778,F15778)</f>
        <v>1</v>
      </c>
      <c r="M15778" s="4" t="n">
        <f aca="false">SUM(G15778:L15778)=6</f>
        <v>1</v>
      </c>
      <c r="N15778" s="5" t="n">
        <f aca="false">(MIN(A15778:F15778) + MAX(A15778:F15778))/2</f>
        <v>57</v>
      </c>
      <c r="O15778" s="5" t="n">
        <f aca="false">(SUM(A15778:F15778) - MIN(A15778:F15778) - MAX(A15778:F15778))/4</f>
        <v>75</v>
      </c>
      <c r="P15778" s="4" t="b">
        <f aca="false">N15778&lt;O15778</f>
        <v>1</v>
      </c>
      <c r="Q15778" s="6" t="b">
        <f aca="false">AND(M15778,P15778)</f>
        <v>1</v>
      </c>
    </row>
    <row r="15779" customFormat="false" ht="14.25" hidden="false" customHeight="false" outlineLevel="0" collapsed="false">
      <c r="A15779" s="1" t="n">
        <v>73</v>
      </c>
      <c r="B15779" s="1" t="n">
        <v>28</v>
      </c>
      <c r="C15779" s="1" t="n">
        <v>98</v>
      </c>
      <c r="D15779" s="1" t="n">
        <v>81</v>
      </c>
      <c r="E15779" s="1" t="n">
        <v>83</v>
      </c>
      <c r="F15779" s="1" t="n">
        <v>5</v>
      </c>
      <c r="G15779" s="2" t="n">
        <f aca="false">COUNTIF($A15779:$F15779,A15779)</f>
        <v>1</v>
      </c>
      <c r="H15779" s="2" t="n">
        <f aca="false">COUNTIF($A15779:$F15779,B15779)</f>
        <v>1</v>
      </c>
      <c r="I15779" s="2" t="n">
        <f aca="false">COUNTIF($A15779:$F15779,C15779)</f>
        <v>1</v>
      </c>
      <c r="J15779" s="2" t="n">
        <f aca="false">COUNTIF($A15779:$F15779,D15779)</f>
        <v>1</v>
      </c>
      <c r="K15779" s="2" t="n">
        <f aca="false">COUNTIF($A15779:$F15779,E15779)</f>
        <v>1</v>
      </c>
      <c r="L15779" s="2" t="n">
        <f aca="false">COUNTIF($A15779:$F15779,F15779)</f>
        <v>1</v>
      </c>
      <c r="M15779" s="4" t="n">
        <f aca="false">SUM(G15779:L15779)=6</f>
        <v>1</v>
      </c>
      <c r="N15779" s="5" t="n">
        <f aca="false">(MIN(A15779:F15779) + MAX(A15779:F15779))/2</f>
        <v>51.5</v>
      </c>
      <c r="O15779" s="5" t="n">
        <f aca="false">(SUM(A15779:F15779) - MIN(A15779:F15779) - MAX(A15779:F15779))/4</f>
        <v>66.25</v>
      </c>
      <c r="P15779" s="4" t="b">
        <f aca="false">N15779&lt;O15779</f>
        <v>1</v>
      </c>
      <c r="Q15779" s="6" t="b">
        <f aca="false">AND(M15779,P15779)</f>
        <v>1</v>
      </c>
    </row>
    <row r="15780" customFormat="false" ht="14.25" hidden="false" customHeight="false" outlineLevel="0" collapsed="false">
      <c r="A15780" s="1" t="n">
        <v>73</v>
      </c>
      <c r="B15780" s="1" t="n">
        <v>99</v>
      </c>
      <c r="C15780" s="1" t="n">
        <v>62</v>
      </c>
      <c r="D15780" s="1" t="n">
        <v>15</v>
      </c>
      <c r="E15780" s="1" t="n">
        <v>45</v>
      </c>
      <c r="F15780" s="1" t="n">
        <v>35</v>
      </c>
      <c r="G15780" s="2" t="n">
        <f aca="false">COUNTIF($A15780:$F15780,A15780)</f>
        <v>1</v>
      </c>
      <c r="H15780" s="2" t="n">
        <f aca="false">COUNTIF($A15780:$F15780,B15780)</f>
        <v>1</v>
      </c>
      <c r="I15780" s="2" t="n">
        <f aca="false">COUNTIF($A15780:$F15780,C15780)</f>
        <v>1</v>
      </c>
      <c r="J15780" s="2" t="n">
        <f aca="false">COUNTIF($A15780:$F15780,D15780)</f>
        <v>1</v>
      </c>
      <c r="K15780" s="2" t="n">
        <f aca="false">COUNTIF($A15780:$F15780,E15780)</f>
        <v>1</v>
      </c>
      <c r="L15780" s="2" t="n">
        <f aca="false">COUNTIF($A15780:$F15780,F15780)</f>
        <v>1</v>
      </c>
      <c r="M15780" s="4" t="n">
        <f aca="false">SUM(G15780:L15780)=6</f>
        <v>1</v>
      </c>
      <c r="N15780" s="5" t="n">
        <f aca="false">(MIN(A15780:F15780) + MAX(A15780:F15780))/2</f>
        <v>57</v>
      </c>
      <c r="O15780" s="5" t="n">
        <f aca="false">(SUM(A15780:F15780) - MIN(A15780:F15780) - MAX(A15780:F15780))/4</f>
        <v>53.75</v>
      </c>
      <c r="P15780" s="4" t="b">
        <f aca="false">N15780&lt;O15780</f>
        <v>0</v>
      </c>
      <c r="Q15780" s="6" t="b">
        <f aca="false">AND(M15780,P15780)</f>
        <v>0</v>
      </c>
    </row>
    <row r="15781" customFormat="false" ht="14.25" hidden="false" customHeight="false" outlineLevel="0" collapsed="false">
      <c r="A15781" s="1" t="n">
        <v>53</v>
      </c>
      <c r="B15781" s="1" t="n">
        <v>86</v>
      </c>
      <c r="C15781" s="1" t="n">
        <v>51</v>
      </c>
      <c r="D15781" s="1" t="n">
        <v>53</v>
      </c>
      <c r="E15781" s="1" t="n">
        <v>64</v>
      </c>
      <c r="F15781" s="1" t="n">
        <v>13</v>
      </c>
      <c r="G15781" s="2" t="n">
        <f aca="false">COUNTIF($A15781:$F15781,A15781)</f>
        <v>2</v>
      </c>
      <c r="H15781" s="2" t="n">
        <f aca="false">COUNTIF($A15781:$F15781,B15781)</f>
        <v>1</v>
      </c>
      <c r="I15781" s="2" t="n">
        <f aca="false">COUNTIF($A15781:$F15781,C15781)</f>
        <v>1</v>
      </c>
      <c r="J15781" s="2" t="n">
        <f aca="false">COUNTIF($A15781:$F15781,D15781)</f>
        <v>2</v>
      </c>
      <c r="K15781" s="2" t="n">
        <f aca="false">COUNTIF($A15781:$F15781,E15781)</f>
        <v>1</v>
      </c>
      <c r="L15781" s="2" t="n">
        <f aca="false">COUNTIF($A15781:$F15781,F15781)</f>
        <v>1</v>
      </c>
      <c r="M15781" s="4" t="n">
        <f aca="false">SUM(G15781:L15781)=6</f>
        <v>0</v>
      </c>
      <c r="N15781" s="5" t="n">
        <f aca="false">(MIN(A15781:F15781) + MAX(A15781:F15781))/2</f>
        <v>49.5</v>
      </c>
      <c r="O15781" s="5" t="n">
        <f aca="false">(SUM(A15781:F15781) - MIN(A15781:F15781) - MAX(A15781:F15781))/4</f>
        <v>55.25</v>
      </c>
      <c r="P15781" s="4" t="b">
        <f aca="false">N15781&lt;O15781</f>
        <v>1</v>
      </c>
      <c r="Q15781" s="6" t="b">
        <f aca="false">AND(M15781,P15781)</f>
        <v>0</v>
      </c>
    </row>
    <row r="15782" customFormat="false" ht="14.25" hidden="false" customHeight="false" outlineLevel="0" collapsed="false">
      <c r="A15782" s="1" t="n">
        <v>28</v>
      </c>
      <c r="B15782" s="1" t="n">
        <v>58</v>
      </c>
      <c r="C15782" s="1" t="n">
        <v>56</v>
      </c>
      <c r="D15782" s="1" t="n">
        <v>78</v>
      </c>
      <c r="E15782" s="1" t="n">
        <v>44</v>
      </c>
      <c r="F15782" s="1" t="n">
        <v>85</v>
      </c>
      <c r="G15782" s="2" t="n">
        <f aca="false">COUNTIF($A15782:$F15782,A15782)</f>
        <v>1</v>
      </c>
      <c r="H15782" s="2" t="n">
        <f aca="false">COUNTIF($A15782:$F15782,B15782)</f>
        <v>1</v>
      </c>
      <c r="I15782" s="2" t="n">
        <f aca="false">COUNTIF($A15782:$F15782,C15782)</f>
        <v>1</v>
      </c>
      <c r="J15782" s="2" t="n">
        <f aca="false">COUNTIF($A15782:$F15782,D15782)</f>
        <v>1</v>
      </c>
      <c r="K15782" s="2" t="n">
        <f aca="false">COUNTIF($A15782:$F15782,E15782)</f>
        <v>1</v>
      </c>
      <c r="L15782" s="2" t="n">
        <f aca="false">COUNTIF($A15782:$F15782,F15782)</f>
        <v>1</v>
      </c>
      <c r="M15782" s="4" t="n">
        <f aca="false">SUM(G15782:L15782)=6</f>
        <v>1</v>
      </c>
      <c r="N15782" s="5" t="n">
        <f aca="false">(MIN(A15782:F15782) + MAX(A15782:F15782))/2</f>
        <v>56.5</v>
      </c>
      <c r="O15782" s="5" t="n">
        <f aca="false">(SUM(A15782:F15782) - MIN(A15782:F15782) - MAX(A15782:F15782))/4</f>
        <v>59</v>
      </c>
      <c r="P15782" s="4" t="b">
        <f aca="false">N15782&lt;O15782</f>
        <v>1</v>
      </c>
      <c r="Q15782" s="6" t="b">
        <f aca="false">AND(M15782,P15782)</f>
        <v>1</v>
      </c>
    </row>
    <row r="15783" customFormat="false" ht="14.25" hidden="false" customHeight="false" outlineLevel="0" collapsed="false">
      <c r="A15783" s="1" t="n">
        <v>93</v>
      </c>
      <c r="B15783" s="1" t="n">
        <v>28</v>
      </c>
      <c r="C15783" s="1" t="n">
        <v>38</v>
      </c>
      <c r="D15783" s="1" t="n">
        <v>14</v>
      </c>
      <c r="E15783" s="1" t="n">
        <v>46</v>
      </c>
      <c r="F15783" s="1" t="n">
        <v>35</v>
      </c>
      <c r="G15783" s="2" t="n">
        <f aca="false">COUNTIF($A15783:$F15783,A15783)</f>
        <v>1</v>
      </c>
      <c r="H15783" s="2" t="n">
        <f aca="false">COUNTIF($A15783:$F15783,B15783)</f>
        <v>1</v>
      </c>
      <c r="I15783" s="2" t="n">
        <f aca="false">COUNTIF($A15783:$F15783,C15783)</f>
        <v>1</v>
      </c>
      <c r="J15783" s="2" t="n">
        <f aca="false">COUNTIF($A15783:$F15783,D15783)</f>
        <v>1</v>
      </c>
      <c r="K15783" s="2" t="n">
        <f aca="false">COUNTIF($A15783:$F15783,E15783)</f>
        <v>1</v>
      </c>
      <c r="L15783" s="2" t="n">
        <f aca="false">COUNTIF($A15783:$F15783,F15783)</f>
        <v>1</v>
      </c>
      <c r="M15783" s="4" t="n">
        <f aca="false">SUM(G15783:L15783)=6</f>
        <v>1</v>
      </c>
      <c r="N15783" s="5" t="n">
        <f aca="false">(MIN(A15783:F15783) + MAX(A15783:F15783))/2</f>
        <v>53.5</v>
      </c>
      <c r="O15783" s="5" t="n">
        <f aca="false">(SUM(A15783:F15783) - MIN(A15783:F15783) - MAX(A15783:F15783))/4</f>
        <v>36.75</v>
      </c>
      <c r="P15783" s="4" t="b">
        <f aca="false">N15783&lt;O15783</f>
        <v>0</v>
      </c>
      <c r="Q15783" s="6" t="b">
        <f aca="false">AND(M15783,P15783)</f>
        <v>0</v>
      </c>
    </row>
    <row r="15784" customFormat="false" ht="14.25" hidden="false" customHeight="false" outlineLevel="0" collapsed="false">
      <c r="A15784" s="1" t="n">
        <v>83</v>
      </c>
      <c r="B15784" s="1" t="n">
        <v>96</v>
      </c>
      <c r="C15784" s="1" t="n">
        <v>20</v>
      </c>
      <c r="D15784" s="1" t="n">
        <v>87</v>
      </c>
      <c r="E15784" s="1" t="n">
        <v>76</v>
      </c>
      <c r="F15784" s="1" t="n">
        <v>47</v>
      </c>
      <c r="G15784" s="2" t="n">
        <f aca="false">COUNTIF($A15784:$F15784,A15784)</f>
        <v>1</v>
      </c>
      <c r="H15784" s="2" t="n">
        <f aca="false">COUNTIF($A15784:$F15784,B15784)</f>
        <v>1</v>
      </c>
      <c r="I15784" s="2" t="n">
        <f aca="false">COUNTIF($A15784:$F15784,C15784)</f>
        <v>1</v>
      </c>
      <c r="J15784" s="2" t="n">
        <f aca="false">COUNTIF($A15784:$F15784,D15784)</f>
        <v>1</v>
      </c>
      <c r="K15784" s="2" t="n">
        <f aca="false">COUNTIF($A15784:$F15784,E15784)</f>
        <v>1</v>
      </c>
      <c r="L15784" s="2" t="n">
        <f aca="false">COUNTIF($A15784:$F15784,F15784)</f>
        <v>1</v>
      </c>
      <c r="M15784" s="4" t="n">
        <f aca="false">SUM(G15784:L15784)=6</f>
        <v>1</v>
      </c>
      <c r="N15784" s="5" t="n">
        <f aca="false">(MIN(A15784:F15784) + MAX(A15784:F15784))/2</f>
        <v>58</v>
      </c>
      <c r="O15784" s="5" t="n">
        <f aca="false">(SUM(A15784:F15784) - MIN(A15784:F15784) - MAX(A15784:F15784))/4</f>
        <v>73.25</v>
      </c>
      <c r="P15784" s="4" t="b">
        <f aca="false">N15784&lt;O15784</f>
        <v>1</v>
      </c>
      <c r="Q15784" s="6" t="b">
        <f aca="false">AND(M15784,P15784)</f>
        <v>1</v>
      </c>
    </row>
    <row r="15785" customFormat="false" ht="14.25" hidden="false" customHeight="false" outlineLevel="0" collapsed="false">
      <c r="A15785" s="1" t="n">
        <v>20</v>
      </c>
      <c r="B15785" s="1" t="n">
        <v>66</v>
      </c>
      <c r="C15785" s="1" t="n">
        <v>44</v>
      </c>
      <c r="D15785" s="1" t="n">
        <v>80</v>
      </c>
      <c r="E15785" s="1" t="n">
        <v>60</v>
      </c>
      <c r="F15785" s="1" t="n">
        <v>92</v>
      </c>
      <c r="G15785" s="2" t="n">
        <f aca="false">COUNTIF($A15785:$F15785,A15785)</f>
        <v>1</v>
      </c>
      <c r="H15785" s="2" t="n">
        <f aca="false">COUNTIF($A15785:$F15785,B15785)</f>
        <v>1</v>
      </c>
      <c r="I15785" s="2" t="n">
        <f aca="false">COUNTIF($A15785:$F15785,C15785)</f>
        <v>1</v>
      </c>
      <c r="J15785" s="2" t="n">
        <f aca="false">COUNTIF($A15785:$F15785,D15785)</f>
        <v>1</v>
      </c>
      <c r="K15785" s="2" t="n">
        <f aca="false">COUNTIF($A15785:$F15785,E15785)</f>
        <v>1</v>
      </c>
      <c r="L15785" s="2" t="n">
        <f aca="false">COUNTIF($A15785:$F15785,F15785)</f>
        <v>1</v>
      </c>
      <c r="M15785" s="4" t="n">
        <f aca="false">SUM(G15785:L15785)=6</f>
        <v>1</v>
      </c>
      <c r="N15785" s="5" t="n">
        <f aca="false">(MIN(A15785:F15785) + MAX(A15785:F15785))/2</f>
        <v>56</v>
      </c>
      <c r="O15785" s="5" t="n">
        <f aca="false">(SUM(A15785:F15785) - MIN(A15785:F15785) - MAX(A15785:F15785))/4</f>
        <v>62.5</v>
      </c>
      <c r="P15785" s="4" t="b">
        <f aca="false">N15785&lt;O15785</f>
        <v>1</v>
      </c>
      <c r="Q15785" s="6" t="b">
        <f aca="false">AND(M15785,P15785)</f>
        <v>1</v>
      </c>
    </row>
    <row r="15786" customFormat="false" ht="14.25" hidden="false" customHeight="false" outlineLevel="0" collapsed="false">
      <c r="A15786" s="1" t="n">
        <v>91</v>
      </c>
      <c r="B15786" s="1" t="n">
        <v>91</v>
      </c>
      <c r="C15786" s="1" t="n">
        <v>16</v>
      </c>
      <c r="D15786" s="1" t="n">
        <v>7</v>
      </c>
      <c r="E15786" s="1" t="n">
        <v>16</v>
      </c>
      <c r="F15786" s="1" t="n">
        <v>94</v>
      </c>
      <c r="G15786" s="2" t="n">
        <f aca="false">COUNTIF($A15786:$F15786,A15786)</f>
        <v>2</v>
      </c>
      <c r="H15786" s="2" t="n">
        <f aca="false">COUNTIF($A15786:$F15786,B15786)</f>
        <v>2</v>
      </c>
      <c r="I15786" s="2" t="n">
        <f aca="false">COUNTIF($A15786:$F15786,C15786)</f>
        <v>2</v>
      </c>
      <c r="J15786" s="2" t="n">
        <f aca="false">COUNTIF($A15786:$F15786,D15786)</f>
        <v>1</v>
      </c>
      <c r="K15786" s="2" t="n">
        <f aca="false">COUNTIF($A15786:$F15786,E15786)</f>
        <v>2</v>
      </c>
      <c r="L15786" s="2" t="n">
        <f aca="false">COUNTIF($A15786:$F15786,F15786)</f>
        <v>1</v>
      </c>
      <c r="M15786" s="4" t="n">
        <f aca="false">SUM(G15786:L15786)=6</f>
        <v>0</v>
      </c>
      <c r="N15786" s="5" t="n">
        <f aca="false">(MIN(A15786:F15786) + MAX(A15786:F15786))/2</f>
        <v>50.5</v>
      </c>
      <c r="O15786" s="5" t="n">
        <f aca="false">(SUM(A15786:F15786) - MIN(A15786:F15786) - MAX(A15786:F15786))/4</f>
        <v>53.5</v>
      </c>
      <c r="P15786" s="4" t="b">
        <f aca="false">N15786&lt;O15786</f>
        <v>1</v>
      </c>
      <c r="Q15786" s="6" t="b">
        <f aca="false">AND(M15786,P15786)</f>
        <v>0</v>
      </c>
    </row>
    <row r="15787" customFormat="false" ht="14.25" hidden="false" customHeight="false" outlineLevel="0" collapsed="false">
      <c r="A15787" s="1" t="n">
        <v>97</v>
      </c>
      <c r="B15787" s="1" t="n">
        <v>53</v>
      </c>
      <c r="C15787" s="1" t="n">
        <v>92</v>
      </c>
      <c r="D15787" s="1" t="n">
        <v>52</v>
      </c>
      <c r="E15787" s="1" t="n">
        <v>82</v>
      </c>
      <c r="F15787" s="1" t="n">
        <v>31</v>
      </c>
      <c r="G15787" s="2" t="n">
        <f aca="false">COUNTIF($A15787:$F15787,A15787)</f>
        <v>1</v>
      </c>
      <c r="H15787" s="2" t="n">
        <f aca="false">COUNTIF($A15787:$F15787,B15787)</f>
        <v>1</v>
      </c>
      <c r="I15787" s="2" t="n">
        <f aca="false">COUNTIF($A15787:$F15787,C15787)</f>
        <v>1</v>
      </c>
      <c r="J15787" s="2" t="n">
        <f aca="false">COUNTIF($A15787:$F15787,D15787)</f>
        <v>1</v>
      </c>
      <c r="K15787" s="2" t="n">
        <f aca="false">COUNTIF($A15787:$F15787,E15787)</f>
        <v>1</v>
      </c>
      <c r="L15787" s="2" t="n">
        <f aca="false">COUNTIF($A15787:$F15787,F15787)</f>
        <v>1</v>
      </c>
      <c r="M15787" s="4" t="n">
        <f aca="false">SUM(G15787:L15787)=6</f>
        <v>1</v>
      </c>
      <c r="N15787" s="5" t="n">
        <f aca="false">(MIN(A15787:F15787) + MAX(A15787:F15787))/2</f>
        <v>64</v>
      </c>
      <c r="O15787" s="5" t="n">
        <f aca="false">(SUM(A15787:F15787) - MIN(A15787:F15787) - MAX(A15787:F15787))/4</f>
        <v>69.75</v>
      </c>
      <c r="P15787" s="4" t="b">
        <f aca="false">N15787&lt;O15787</f>
        <v>1</v>
      </c>
      <c r="Q15787" s="6" t="b">
        <f aca="false">AND(M15787,P15787)</f>
        <v>1</v>
      </c>
    </row>
    <row r="15788" customFormat="false" ht="14.25" hidden="false" customHeight="false" outlineLevel="0" collapsed="false">
      <c r="A15788" s="1" t="n">
        <v>30</v>
      </c>
      <c r="B15788" s="1" t="n">
        <v>26</v>
      </c>
      <c r="C15788" s="1" t="n">
        <v>94</v>
      </c>
      <c r="D15788" s="1" t="n">
        <v>20</v>
      </c>
      <c r="E15788" s="1" t="n">
        <v>74</v>
      </c>
      <c r="F15788" s="1" t="n">
        <v>21</v>
      </c>
      <c r="G15788" s="2" t="n">
        <f aca="false">COUNTIF($A15788:$F15788,A15788)</f>
        <v>1</v>
      </c>
      <c r="H15788" s="2" t="n">
        <f aca="false">COUNTIF($A15788:$F15788,B15788)</f>
        <v>1</v>
      </c>
      <c r="I15788" s="2" t="n">
        <f aca="false">COUNTIF($A15788:$F15788,C15788)</f>
        <v>1</v>
      </c>
      <c r="J15788" s="2" t="n">
        <f aca="false">COUNTIF($A15788:$F15788,D15788)</f>
        <v>1</v>
      </c>
      <c r="K15788" s="2" t="n">
        <f aca="false">COUNTIF($A15788:$F15788,E15788)</f>
        <v>1</v>
      </c>
      <c r="L15788" s="2" t="n">
        <f aca="false">COUNTIF($A15788:$F15788,F15788)</f>
        <v>1</v>
      </c>
      <c r="M15788" s="4" t="n">
        <f aca="false">SUM(G15788:L15788)=6</f>
        <v>1</v>
      </c>
      <c r="N15788" s="5" t="n">
        <f aca="false">(MIN(A15788:F15788) + MAX(A15788:F15788))/2</f>
        <v>57</v>
      </c>
      <c r="O15788" s="5" t="n">
        <f aca="false">(SUM(A15788:F15788) - MIN(A15788:F15788) - MAX(A15788:F15788))/4</f>
        <v>37.75</v>
      </c>
      <c r="P15788" s="4" t="b">
        <f aca="false">N15788&lt;O15788</f>
        <v>0</v>
      </c>
      <c r="Q15788" s="6" t="b">
        <f aca="false">AND(M15788,P15788)</f>
        <v>0</v>
      </c>
    </row>
    <row r="15789" customFormat="false" ht="14.25" hidden="false" customHeight="false" outlineLevel="0" collapsed="false">
      <c r="A15789" s="1" t="n">
        <v>86</v>
      </c>
      <c r="B15789" s="1" t="n">
        <v>65</v>
      </c>
      <c r="C15789" s="1" t="n">
        <v>21</v>
      </c>
      <c r="D15789" s="1" t="n">
        <v>55</v>
      </c>
      <c r="E15789" s="1" t="n">
        <v>44</v>
      </c>
      <c r="F15789" s="1" t="n">
        <v>92</v>
      </c>
      <c r="G15789" s="2" t="n">
        <f aca="false">COUNTIF($A15789:$F15789,A15789)</f>
        <v>1</v>
      </c>
      <c r="H15789" s="2" t="n">
        <f aca="false">COUNTIF($A15789:$F15789,B15789)</f>
        <v>1</v>
      </c>
      <c r="I15789" s="2" t="n">
        <f aca="false">COUNTIF($A15789:$F15789,C15789)</f>
        <v>1</v>
      </c>
      <c r="J15789" s="2" t="n">
        <f aca="false">COUNTIF($A15789:$F15789,D15789)</f>
        <v>1</v>
      </c>
      <c r="K15789" s="2" t="n">
        <f aca="false">COUNTIF($A15789:$F15789,E15789)</f>
        <v>1</v>
      </c>
      <c r="L15789" s="2" t="n">
        <f aca="false">COUNTIF($A15789:$F15789,F15789)</f>
        <v>1</v>
      </c>
      <c r="M15789" s="4" t="n">
        <f aca="false">SUM(G15789:L15789)=6</f>
        <v>1</v>
      </c>
      <c r="N15789" s="5" t="n">
        <f aca="false">(MIN(A15789:F15789) + MAX(A15789:F15789))/2</f>
        <v>56.5</v>
      </c>
      <c r="O15789" s="5" t="n">
        <f aca="false">(SUM(A15789:F15789) - MIN(A15789:F15789) - MAX(A15789:F15789))/4</f>
        <v>62.5</v>
      </c>
      <c r="P15789" s="4" t="b">
        <f aca="false">N15789&lt;O15789</f>
        <v>1</v>
      </c>
      <c r="Q15789" s="6" t="b">
        <f aca="false">AND(M15789,P15789)</f>
        <v>1</v>
      </c>
    </row>
    <row r="15790" customFormat="false" ht="14.25" hidden="false" customHeight="false" outlineLevel="0" collapsed="false">
      <c r="A15790" s="1" t="n">
        <v>75</v>
      </c>
      <c r="B15790" s="1" t="n">
        <v>83</v>
      </c>
      <c r="C15790" s="1" t="n">
        <v>80</v>
      </c>
      <c r="D15790" s="1" t="n">
        <v>89</v>
      </c>
      <c r="E15790" s="1" t="n">
        <v>47</v>
      </c>
      <c r="F15790" s="1" t="n">
        <v>24</v>
      </c>
      <c r="G15790" s="2" t="n">
        <f aca="false">COUNTIF($A15790:$F15790,A15790)</f>
        <v>1</v>
      </c>
      <c r="H15790" s="2" t="n">
        <f aca="false">COUNTIF($A15790:$F15790,B15790)</f>
        <v>1</v>
      </c>
      <c r="I15790" s="2" t="n">
        <f aca="false">COUNTIF($A15790:$F15790,C15790)</f>
        <v>1</v>
      </c>
      <c r="J15790" s="2" t="n">
        <f aca="false">COUNTIF($A15790:$F15790,D15790)</f>
        <v>1</v>
      </c>
      <c r="K15790" s="2" t="n">
        <f aca="false">COUNTIF($A15790:$F15790,E15790)</f>
        <v>1</v>
      </c>
      <c r="L15790" s="2" t="n">
        <f aca="false">COUNTIF($A15790:$F15790,F15790)</f>
        <v>1</v>
      </c>
      <c r="M15790" s="4" t="n">
        <f aca="false">SUM(G15790:L15790)=6</f>
        <v>1</v>
      </c>
      <c r="N15790" s="5" t="n">
        <f aca="false">(MIN(A15790:F15790) + MAX(A15790:F15790))/2</f>
        <v>56.5</v>
      </c>
      <c r="O15790" s="5" t="n">
        <f aca="false">(SUM(A15790:F15790) - MIN(A15790:F15790) - MAX(A15790:F15790))/4</f>
        <v>71.25</v>
      </c>
      <c r="P15790" s="4" t="b">
        <f aca="false">N15790&lt;O15790</f>
        <v>1</v>
      </c>
      <c r="Q15790" s="6" t="b">
        <f aca="false">AND(M15790,P15790)</f>
        <v>1</v>
      </c>
    </row>
    <row r="15791" customFormat="false" ht="14.25" hidden="false" customHeight="false" outlineLevel="0" collapsed="false">
      <c r="A15791" s="1" t="n">
        <v>35</v>
      </c>
      <c r="B15791" s="1" t="n">
        <v>74</v>
      </c>
      <c r="C15791" s="1" t="n">
        <v>80</v>
      </c>
      <c r="D15791" s="1" t="n">
        <v>50</v>
      </c>
      <c r="E15791" s="1" t="n">
        <v>14</v>
      </c>
      <c r="F15791" s="1" t="n">
        <v>12</v>
      </c>
      <c r="G15791" s="2" t="n">
        <f aca="false">COUNTIF($A15791:$F15791,A15791)</f>
        <v>1</v>
      </c>
      <c r="H15791" s="2" t="n">
        <f aca="false">COUNTIF($A15791:$F15791,B15791)</f>
        <v>1</v>
      </c>
      <c r="I15791" s="2" t="n">
        <f aca="false">COUNTIF($A15791:$F15791,C15791)</f>
        <v>1</v>
      </c>
      <c r="J15791" s="2" t="n">
        <f aca="false">COUNTIF($A15791:$F15791,D15791)</f>
        <v>1</v>
      </c>
      <c r="K15791" s="2" t="n">
        <f aca="false">COUNTIF($A15791:$F15791,E15791)</f>
        <v>1</v>
      </c>
      <c r="L15791" s="2" t="n">
        <f aca="false">COUNTIF($A15791:$F15791,F15791)</f>
        <v>1</v>
      </c>
      <c r="M15791" s="4" t="n">
        <f aca="false">SUM(G15791:L15791)=6</f>
        <v>1</v>
      </c>
      <c r="N15791" s="5" t="n">
        <f aca="false">(MIN(A15791:F15791) + MAX(A15791:F15791))/2</f>
        <v>46</v>
      </c>
      <c r="O15791" s="5" t="n">
        <f aca="false">(SUM(A15791:F15791) - MIN(A15791:F15791) - MAX(A15791:F15791))/4</f>
        <v>43.25</v>
      </c>
      <c r="P15791" s="4" t="b">
        <f aca="false">N15791&lt;O15791</f>
        <v>0</v>
      </c>
      <c r="Q15791" s="6" t="b">
        <f aca="false">AND(M15791,P15791)</f>
        <v>0</v>
      </c>
    </row>
    <row r="15792" customFormat="false" ht="14.25" hidden="false" customHeight="false" outlineLevel="0" collapsed="false">
      <c r="A15792" s="1" t="n">
        <v>80</v>
      </c>
      <c r="B15792" s="1" t="n">
        <v>97</v>
      </c>
      <c r="C15792" s="1" t="n">
        <v>33</v>
      </c>
      <c r="D15792" s="1" t="n">
        <v>9</v>
      </c>
      <c r="E15792" s="1" t="n">
        <v>20</v>
      </c>
      <c r="F15792" s="1" t="n">
        <v>99</v>
      </c>
      <c r="G15792" s="2" t="n">
        <f aca="false">COUNTIF($A15792:$F15792,A15792)</f>
        <v>1</v>
      </c>
      <c r="H15792" s="2" t="n">
        <f aca="false">COUNTIF($A15792:$F15792,B15792)</f>
        <v>1</v>
      </c>
      <c r="I15792" s="2" t="n">
        <f aca="false">COUNTIF($A15792:$F15792,C15792)</f>
        <v>1</v>
      </c>
      <c r="J15792" s="2" t="n">
        <f aca="false">COUNTIF($A15792:$F15792,D15792)</f>
        <v>1</v>
      </c>
      <c r="K15792" s="2" t="n">
        <f aca="false">COUNTIF($A15792:$F15792,E15792)</f>
        <v>1</v>
      </c>
      <c r="L15792" s="2" t="n">
        <f aca="false">COUNTIF($A15792:$F15792,F15792)</f>
        <v>1</v>
      </c>
      <c r="M15792" s="4" t="n">
        <f aca="false">SUM(G15792:L15792)=6</f>
        <v>1</v>
      </c>
      <c r="N15792" s="5" t="n">
        <f aca="false">(MIN(A15792:F15792) + MAX(A15792:F15792))/2</f>
        <v>54</v>
      </c>
      <c r="O15792" s="5" t="n">
        <f aca="false">(SUM(A15792:F15792) - MIN(A15792:F15792) - MAX(A15792:F15792))/4</f>
        <v>57.5</v>
      </c>
      <c r="P15792" s="4" t="b">
        <f aca="false">N15792&lt;O15792</f>
        <v>1</v>
      </c>
      <c r="Q15792" s="6" t="b">
        <f aca="false">AND(M15792,P15792)</f>
        <v>1</v>
      </c>
    </row>
    <row r="15793" customFormat="false" ht="14.25" hidden="false" customHeight="false" outlineLevel="0" collapsed="false">
      <c r="A15793" s="1" t="n">
        <v>23</v>
      </c>
      <c r="B15793" s="1" t="n">
        <v>71</v>
      </c>
      <c r="C15793" s="1" t="n">
        <v>49</v>
      </c>
      <c r="D15793" s="1" t="n">
        <v>41</v>
      </c>
      <c r="E15793" s="1" t="n">
        <v>28</v>
      </c>
      <c r="F15793" s="1" t="n">
        <v>72</v>
      </c>
      <c r="G15793" s="2" t="n">
        <f aca="false">COUNTIF($A15793:$F15793,A15793)</f>
        <v>1</v>
      </c>
      <c r="H15793" s="2" t="n">
        <f aca="false">COUNTIF($A15793:$F15793,B15793)</f>
        <v>1</v>
      </c>
      <c r="I15793" s="2" t="n">
        <f aca="false">COUNTIF($A15793:$F15793,C15793)</f>
        <v>1</v>
      </c>
      <c r="J15793" s="2" t="n">
        <f aca="false">COUNTIF($A15793:$F15793,D15793)</f>
        <v>1</v>
      </c>
      <c r="K15793" s="2" t="n">
        <f aca="false">COUNTIF($A15793:$F15793,E15793)</f>
        <v>1</v>
      </c>
      <c r="L15793" s="2" t="n">
        <f aca="false">COUNTIF($A15793:$F15793,F15793)</f>
        <v>1</v>
      </c>
      <c r="M15793" s="4" t="n">
        <f aca="false">SUM(G15793:L15793)=6</f>
        <v>1</v>
      </c>
      <c r="N15793" s="5" t="n">
        <f aca="false">(MIN(A15793:F15793) + MAX(A15793:F15793))/2</f>
        <v>47.5</v>
      </c>
      <c r="O15793" s="5" t="n">
        <f aca="false">(SUM(A15793:F15793) - MIN(A15793:F15793) - MAX(A15793:F15793))/4</f>
        <v>47.25</v>
      </c>
      <c r="P15793" s="4" t="b">
        <f aca="false">N15793&lt;O15793</f>
        <v>0</v>
      </c>
      <c r="Q15793" s="6" t="b">
        <f aca="false">AND(M15793,P15793)</f>
        <v>0</v>
      </c>
    </row>
    <row r="15794" customFormat="false" ht="14.25" hidden="false" customHeight="false" outlineLevel="0" collapsed="false">
      <c r="A15794" s="1" t="n">
        <v>46</v>
      </c>
      <c r="B15794" s="1" t="n">
        <v>26</v>
      </c>
      <c r="C15794" s="1" t="n">
        <v>54</v>
      </c>
      <c r="D15794" s="1" t="n">
        <v>57</v>
      </c>
      <c r="E15794" s="1" t="n">
        <v>60</v>
      </c>
      <c r="F15794" s="1" t="n">
        <v>68</v>
      </c>
      <c r="G15794" s="2" t="n">
        <f aca="false">COUNTIF($A15794:$F15794,A15794)</f>
        <v>1</v>
      </c>
      <c r="H15794" s="2" t="n">
        <f aca="false">COUNTIF($A15794:$F15794,B15794)</f>
        <v>1</v>
      </c>
      <c r="I15794" s="2" t="n">
        <f aca="false">COUNTIF($A15794:$F15794,C15794)</f>
        <v>1</v>
      </c>
      <c r="J15794" s="2" t="n">
        <f aca="false">COUNTIF($A15794:$F15794,D15794)</f>
        <v>1</v>
      </c>
      <c r="K15794" s="2" t="n">
        <f aca="false">COUNTIF($A15794:$F15794,E15794)</f>
        <v>1</v>
      </c>
      <c r="L15794" s="2" t="n">
        <f aca="false">COUNTIF($A15794:$F15794,F15794)</f>
        <v>1</v>
      </c>
      <c r="M15794" s="4" t="n">
        <f aca="false">SUM(G15794:L15794)=6</f>
        <v>1</v>
      </c>
      <c r="N15794" s="5" t="n">
        <f aca="false">(MIN(A15794:F15794) + MAX(A15794:F15794))/2</f>
        <v>47</v>
      </c>
      <c r="O15794" s="5" t="n">
        <f aca="false">(SUM(A15794:F15794) - MIN(A15794:F15794) - MAX(A15794:F15794))/4</f>
        <v>54.25</v>
      </c>
      <c r="P15794" s="4" t="b">
        <f aca="false">N15794&lt;O15794</f>
        <v>1</v>
      </c>
      <c r="Q15794" s="6" t="b">
        <f aca="false">AND(M15794,P15794)</f>
        <v>1</v>
      </c>
    </row>
    <row r="15795" customFormat="false" ht="14.25" hidden="false" customHeight="false" outlineLevel="0" collapsed="false">
      <c r="A15795" s="1" t="n">
        <v>79</v>
      </c>
      <c r="B15795" s="1" t="n">
        <v>8</v>
      </c>
      <c r="C15795" s="1" t="n">
        <v>67</v>
      </c>
      <c r="D15795" s="1" t="n">
        <v>70</v>
      </c>
      <c r="E15795" s="1" t="n">
        <v>88</v>
      </c>
      <c r="F15795" s="1" t="n">
        <v>52</v>
      </c>
      <c r="G15795" s="2" t="n">
        <f aca="false">COUNTIF($A15795:$F15795,A15795)</f>
        <v>1</v>
      </c>
      <c r="H15795" s="2" t="n">
        <f aca="false">COUNTIF($A15795:$F15795,B15795)</f>
        <v>1</v>
      </c>
      <c r="I15795" s="2" t="n">
        <f aca="false">COUNTIF($A15795:$F15795,C15795)</f>
        <v>1</v>
      </c>
      <c r="J15795" s="2" t="n">
        <f aca="false">COUNTIF($A15795:$F15795,D15795)</f>
        <v>1</v>
      </c>
      <c r="K15795" s="2" t="n">
        <f aca="false">COUNTIF($A15795:$F15795,E15795)</f>
        <v>1</v>
      </c>
      <c r="L15795" s="2" t="n">
        <f aca="false">COUNTIF($A15795:$F15795,F15795)</f>
        <v>1</v>
      </c>
      <c r="M15795" s="4" t="n">
        <f aca="false">SUM(G15795:L15795)=6</f>
        <v>1</v>
      </c>
      <c r="N15795" s="5" t="n">
        <f aca="false">(MIN(A15795:F15795) + MAX(A15795:F15795))/2</f>
        <v>48</v>
      </c>
      <c r="O15795" s="5" t="n">
        <f aca="false">(SUM(A15795:F15795) - MIN(A15795:F15795) - MAX(A15795:F15795))/4</f>
        <v>67</v>
      </c>
      <c r="P15795" s="4" t="b">
        <f aca="false">N15795&lt;O15795</f>
        <v>1</v>
      </c>
      <c r="Q15795" s="6" t="b">
        <f aca="false">AND(M15795,P15795)</f>
        <v>1</v>
      </c>
    </row>
    <row r="15796" customFormat="false" ht="14.25" hidden="false" customHeight="false" outlineLevel="0" collapsed="false">
      <c r="A15796" s="1" t="n">
        <v>22</v>
      </c>
      <c r="B15796" s="1" t="n">
        <v>66</v>
      </c>
      <c r="C15796" s="1" t="n">
        <v>13</v>
      </c>
      <c r="D15796" s="1" t="n">
        <v>46</v>
      </c>
      <c r="E15796" s="1" t="n">
        <v>76</v>
      </c>
      <c r="F15796" s="1" t="n">
        <v>44</v>
      </c>
      <c r="G15796" s="2" t="n">
        <f aca="false">COUNTIF($A15796:$F15796,A15796)</f>
        <v>1</v>
      </c>
      <c r="H15796" s="2" t="n">
        <f aca="false">COUNTIF($A15796:$F15796,B15796)</f>
        <v>1</v>
      </c>
      <c r="I15796" s="2" t="n">
        <f aca="false">COUNTIF($A15796:$F15796,C15796)</f>
        <v>1</v>
      </c>
      <c r="J15796" s="2" t="n">
        <f aca="false">COUNTIF($A15796:$F15796,D15796)</f>
        <v>1</v>
      </c>
      <c r="K15796" s="2" t="n">
        <f aca="false">COUNTIF($A15796:$F15796,E15796)</f>
        <v>1</v>
      </c>
      <c r="L15796" s="2" t="n">
        <f aca="false">COUNTIF($A15796:$F15796,F15796)</f>
        <v>1</v>
      </c>
      <c r="M15796" s="4" t="n">
        <f aca="false">SUM(G15796:L15796)=6</f>
        <v>1</v>
      </c>
      <c r="N15796" s="5" t="n">
        <f aca="false">(MIN(A15796:F15796) + MAX(A15796:F15796))/2</f>
        <v>44.5</v>
      </c>
      <c r="O15796" s="5" t="n">
        <f aca="false">(SUM(A15796:F15796) - MIN(A15796:F15796) - MAX(A15796:F15796))/4</f>
        <v>44.5</v>
      </c>
      <c r="P15796" s="4" t="b">
        <f aca="false">N15796&lt;O15796</f>
        <v>0</v>
      </c>
      <c r="Q15796" s="6" t="b">
        <f aca="false">AND(M15796,P15796)</f>
        <v>0</v>
      </c>
    </row>
    <row r="15797" customFormat="false" ht="14.25" hidden="false" customHeight="false" outlineLevel="0" collapsed="false">
      <c r="A15797" s="1" t="n">
        <v>41</v>
      </c>
      <c r="B15797" s="1" t="n">
        <v>6</v>
      </c>
      <c r="C15797" s="1" t="n">
        <v>91</v>
      </c>
      <c r="D15797" s="1" t="n">
        <v>72</v>
      </c>
      <c r="E15797" s="1" t="n">
        <v>19</v>
      </c>
      <c r="F15797" s="1" t="n">
        <v>16</v>
      </c>
      <c r="G15797" s="2" t="n">
        <f aca="false">COUNTIF($A15797:$F15797,A15797)</f>
        <v>1</v>
      </c>
      <c r="H15797" s="2" t="n">
        <f aca="false">COUNTIF($A15797:$F15797,B15797)</f>
        <v>1</v>
      </c>
      <c r="I15797" s="2" t="n">
        <f aca="false">COUNTIF($A15797:$F15797,C15797)</f>
        <v>1</v>
      </c>
      <c r="J15797" s="2" t="n">
        <f aca="false">COUNTIF($A15797:$F15797,D15797)</f>
        <v>1</v>
      </c>
      <c r="K15797" s="2" t="n">
        <f aca="false">COUNTIF($A15797:$F15797,E15797)</f>
        <v>1</v>
      </c>
      <c r="L15797" s="2" t="n">
        <f aca="false">COUNTIF($A15797:$F15797,F15797)</f>
        <v>1</v>
      </c>
      <c r="M15797" s="4" t="n">
        <f aca="false">SUM(G15797:L15797)=6</f>
        <v>1</v>
      </c>
      <c r="N15797" s="5" t="n">
        <f aca="false">(MIN(A15797:F15797) + MAX(A15797:F15797))/2</f>
        <v>48.5</v>
      </c>
      <c r="O15797" s="5" t="n">
        <f aca="false">(SUM(A15797:F15797) - MIN(A15797:F15797) - MAX(A15797:F15797))/4</f>
        <v>37</v>
      </c>
      <c r="P15797" s="4" t="b">
        <f aca="false">N15797&lt;O15797</f>
        <v>0</v>
      </c>
      <c r="Q15797" s="6" t="b">
        <f aca="false">AND(M15797,P15797)</f>
        <v>0</v>
      </c>
    </row>
    <row r="15798" customFormat="false" ht="14.25" hidden="false" customHeight="false" outlineLevel="0" collapsed="false">
      <c r="A15798" s="1" t="n">
        <v>29</v>
      </c>
      <c r="B15798" s="1" t="n">
        <v>16</v>
      </c>
      <c r="C15798" s="1" t="n">
        <v>55</v>
      </c>
      <c r="D15798" s="1" t="n">
        <v>69</v>
      </c>
      <c r="E15798" s="1" t="n">
        <v>19</v>
      </c>
      <c r="F15798" s="1" t="n">
        <v>43</v>
      </c>
      <c r="G15798" s="2" t="n">
        <f aca="false">COUNTIF($A15798:$F15798,A15798)</f>
        <v>1</v>
      </c>
      <c r="H15798" s="2" t="n">
        <f aca="false">COUNTIF($A15798:$F15798,B15798)</f>
        <v>1</v>
      </c>
      <c r="I15798" s="2" t="n">
        <f aca="false">COUNTIF($A15798:$F15798,C15798)</f>
        <v>1</v>
      </c>
      <c r="J15798" s="2" t="n">
        <f aca="false">COUNTIF($A15798:$F15798,D15798)</f>
        <v>1</v>
      </c>
      <c r="K15798" s="2" t="n">
        <f aca="false">COUNTIF($A15798:$F15798,E15798)</f>
        <v>1</v>
      </c>
      <c r="L15798" s="2" t="n">
        <f aca="false">COUNTIF($A15798:$F15798,F15798)</f>
        <v>1</v>
      </c>
      <c r="M15798" s="4" t="n">
        <f aca="false">SUM(G15798:L15798)=6</f>
        <v>1</v>
      </c>
      <c r="N15798" s="5" t="n">
        <f aca="false">(MIN(A15798:F15798) + MAX(A15798:F15798))/2</f>
        <v>42.5</v>
      </c>
      <c r="O15798" s="5" t="n">
        <f aca="false">(SUM(A15798:F15798) - MIN(A15798:F15798) - MAX(A15798:F15798))/4</f>
        <v>36.5</v>
      </c>
      <c r="P15798" s="4" t="b">
        <f aca="false">N15798&lt;O15798</f>
        <v>0</v>
      </c>
      <c r="Q15798" s="6" t="b">
        <f aca="false">AND(M15798,P15798)</f>
        <v>0</v>
      </c>
    </row>
    <row r="15799" customFormat="false" ht="14.25" hidden="false" customHeight="false" outlineLevel="0" collapsed="false">
      <c r="A15799" s="1" t="n">
        <v>97</v>
      </c>
      <c r="B15799" s="1" t="n">
        <v>9</v>
      </c>
      <c r="C15799" s="1" t="n">
        <v>74</v>
      </c>
      <c r="D15799" s="1" t="n">
        <v>10</v>
      </c>
      <c r="E15799" s="1" t="n">
        <v>38</v>
      </c>
      <c r="F15799" s="1" t="n">
        <v>60</v>
      </c>
      <c r="G15799" s="2" t="n">
        <f aca="false">COUNTIF($A15799:$F15799,A15799)</f>
        <v>1</v>
      </c>
      <c r="H15799" s="2" t="n">
        <f aca="false">COUNTIF($A15799:$F15799,B15799)</f>
        <v>1</v>
      </c>
      <c r="I15799" s="2" t="n">
        <f aca="false">COUNTIF($A15799:$F15799,C15799)</f>
        <v>1</v>
      </c>
      <c r="J15799" s="2" t="n">
        <f aca="false">COUNTIF($A15799:$F15799,D15799)</f>
        <v>1</v>
      </c>
      <c r="K15799" s="2" t="n">
        <f aca="false">COUNTIF($A15799:$F15799,E15799)</f>
        <v>1</v>
      </c>
      <c r="L15799" s="2" t="n">
        <f aca="false">COUNTIF($A15799:$F15799,F15799)</f>
        <v>1</v>
      </c>
      <c r="M15799" s="4" t="n">
        <f aca="false">SUM(G15799:L15799)=6</f>
        <v>1</v>
      </c>
      <c r="N15799" s="5" t="n">
        <f aca="false">(MIN(A15799:F15799) + MAX(A15799:F15799))/2</f>
        <v>53</v>
      </c>
      <c r="O15799" s="5" t="n">
        <f aca="false">(SUM(A15799:F15799) - MIN(A15799:F15799) - MAX(A15799:F15799))/4</f>
        <v>45.5</v>
      </c>
      <c r="P15799" s="4" t="b">
        <f aca="false">N15799&lt;O15799</f>
        <v>0</v>
      </c>
      <c r="Q15799" s="6" t="b">
        <f aca="false">AND(M15799,P15799)</f>
        <v>0</v>
      </c>
    </row>
    <row r="15800" customFormat="false" ht="14.25" hidden="false" customHeight="false" outlineLevel="0" collapsed="false">
      <c r="A15800" s="1" t="n">
        <v>20</v>
      </c>
      <c r="B15800" s="1" t="n">
        <v>46</v>
      </c>
      <c r="C15800" s="1" t="n">
        <v>43</v>
      </c>
      <c r="D15800" s="1" t="n">
        <v>39</v>
      </c>
      <c r="E15800" s="1" t="n">
        <v>84</v>
      </c>
      <c r="F15800" s="1" t="n">
        <v>55</v>
      </c>
      <c r="G15800" s="2" t="n">
        <f aca="false">COUNTIF($A15800:$F15800,A15800)</f>
        <v>1</v>
      </c>
      <c r="H15800" s="2" t="n">
        <f aca="false">COUNTIF($A15800:$F15800,B15800)</f>
        <v>1</v>
      </c>
      <c r="I15800" s="2" t="n">
        <f aca="false">COUNTIF($A15800:$F15800,C15800)</f>
        <v>1</v>
      </c>
      <c r="J15800" s="2" t="n">
        <f aca="false">COUNTIF($A15800:$F15800,D15800)</f>
        <v>1</v>
      </c>
      <c r="K15800" s="2" t="n">
        <f aca="false">COUNTIF($A15800:$F15800,E15800)</f>
        <v>1</v>
      </c>
      <c r="L15800" s="2" t="n">
        <f aca="false">COUNTIF($A15800:$F15800,F15800)</f>
        <v>1</v>
      </c>
      <c r="M15800" s="4" t="n">
        <f aca="false">SUM(G15800:L15800)=6</f>
        <v>1</v>
      </c>
      <c r="N15800" s="5" t="n">
        <f aca="false">(MIN(A15800:F15800) + MAX(A15800:F15800))/2</f>
        <v>52</v>
      </c>
      <c r="O15800" s="5" t="n">
        <f aca="false">(SUM(A15800:F15800) - MIN(A15800:F15800) - MAX(A15800:F15800))/4</f>
        <v>45.75</v>
      </c>
      <c r="P15800" s="4" t="b">
        <f aca="false">N15800&lt;O15800</f>
        <v>0</v>
      </c>
      <c r="Q15800" s="6" t="b">
        <f aca="false">AND(M15800,P15800)</f>
        <v>0</v>
      </c>
    </row>
    <row r="15801" customFormat="false" ht="14.25" hidden="false" customHeight="false" outlineLevel="0" collapsed="false">
      <c r="A15801" s="1" t="n">
        <v>56</v>
      </c>
      <c r="B15801" s="1" t="n">
        <v>60</v>
      </c>
      <c r="C15801" s="1" t="n">
        <v>21</v>
      </c>
      <c r="D15801" s="1" t="n">
        <v>66</v>
      </c>
      <c r="E15801" s="1" t="n">
        <v>33</v>
      </c>
      <c r="F15801" s="1" t="n">
        <v>68</v>
      </c>
      <c r="G15801" s="2" t="n">
        <f aca="false">COUNTIF($A15801:$F15801,A15801)</f>
        <v>1</v>
      </c>
      <c r="H15801" s="2" t="n">
        <f aca="false">COUNTIF($A15801:$F15801,B15801)</f>
        <v>1</v>
      </c>
      <c r="I15801" s="2" t="n">
        <f aca="false">COUNTIF($A15801:$F15801,C15801)</f>
        <v>1</v>
      </c>
      <c r="J15801" s="2" t="n">
        <f aca="false">COUNTIF($A15801:$F15801,D15801)</f>
        <v>1</v>
      </c>
      <c r="K15801" s="2" t="n">
        <f aca="false">COUNTIF($A15801:$F15801,E15801)</f>
        <v>1</v>
      </c>
      <c r="L15801" s="2" t="n">
        <f aca="false">COUNTIF($A15801:$F15801,F15801)</f>
        <v>1</v>
      </c>
      <c r="M15801" s="4" t="n">
        <f aca="false">SUM(G15801:L15801)=6</f>
        <v>1</v>
      </c>
      <c r="N15801" s="5" t="n">
        <f aca="false">(MIN(A15801:F15801) + MAX(A15801:F15801))/2</f>
        <v>44.5</v>
      </c>
      <c r="O15801" s="5" t="n">
        <f aca="false">(SUM(A15801:F15801) - MIN(A15801:F15801) - MAX(A15801:F15801))/4</f>
        <v>53.75</v>
      </c>
      <c r="P15801" s="4" t="b">
        <f aca="false">N15801&lt;O15801</f>
        <v>1</v>
      </c>
      <c r="Q15801" s="6" t="b">
        <f aca="false">AND(M15801,P15801)</f>
        <v>1</v>
      </c>
    </row>
    <row r="15802" customFormat="false" ht="14.25" hidden="false" customHeight="false" outlineLevel="0" collapsed="false">
      <c r="A15802" s="1" t="n">
        <v>5</v>
      </c>
      <c r="B15802" s="1" t="n">
        <v>96</v>
      </c>
      <c r="C15802" s="1" t="n">
        <v>81</v>
      </c>
      <c r="D15802" s="1" t="n">
        <v>77</v>
      </c>
      <c r="E15802" s="1" t="n">
        <v>89</v>
      </c>
      <c r="F15802" s="1" t="n">
        <v>56</v>
      </c>
      <c r="G15802" s="2" t="n">
        <f aca="false">COUNTIF($A15802:$F15802,A15802)</f>
        <v>1</v>
      </c>
      <c r="H15802" s="2" t="n">
        <f aca="false">COUNTIF($A15802:$F15802,B15802)</f>
        <v>1</v>
      </c>
      <c r="I15802" s="2" t="n">
        <f aca="false">COUNTIF($A15802:$F15802,C15802)</f>
        <v>1</v>
      </c>
      <c r="J15802" s="2" t="n">
        <f aca="false">COUNTIF($A15802:$F15802,D15802)</f>
        <v>1</v>
      </c>
      <c r="K15802" s="2" t="n">
        <f aca="false">COUNTIF($A15802:$F15802,E15802)</f>
        <v>1</v>
      </c>
      <c r="L15802" s="2" t="n">
        <f aca="false">COUNTIF($A15802:$F15802,F15802)</f>
        <v>1</v>
      </c>
      <c r="M15802" s="4" t="n">
        <f aca="false">SUM(G15802:L15802)=6</f>
        <v>1</v>
      </c>
      <c r="N15802" s="5" t="n">
        <f aca="false">(MIN(A15802:F15802) + MAX(A15802:F15802))/2</f>
        <v>50.5</v>
      </c>
      <c r="O15802" s="5" t="n">
        <f aca="false">(SUM(A15802:F15802) - MIN(A15802:F15802) - MAX(A15802:F15802))/4</f>
        <v>75.75</v>
      </c>
      <c r="P15802" s="4" t="b">
        <f aca="false">N15802&lt;O15802</f>
        <v>1</v>
      </c>
      <c r="Q15802" s="6" t="b">
        <f aca="false">AND(M15802,P15802)</f>
        <v>1</v>
      </c>
    </row>
    <row r="15803" customFormat="false" ht="14.25" hidden="false" customHeight="false" outlineLevel="0" collapsed="false">
      <c r="A15803" s="1" t="n">
        <v>89</v>
      </c>
      <c r="B15803" s="1" t="n">
        <v>67</v>
      </c>
      <c r="C15803" s="1" t="n">
        <v>8</v>
      </c>
      <c r="D15803" s="1" t="n">
        <v>37</v>
      </c>
      <c r="E15803" s="1" t="n">
        <v>47</v>
      </c>
      <c r="F15803" s="1" t="n">
        <v>20</v>
      </c>
      <c r="G15803" s="2" t="n">
        <f aca="false">COUNTIF($A15803:$F15803,A15803)</f>
        <v>1</v>
      </c>
      <c r="H15803" s="2" t="n">
        <f aca="false">COUNTIF($A15803:$F15803,B15803)</f>
        <v>1</v>
      </c>
      <c r="I15803" s="2" t="n">
        <f aca="false">COUNTIF($A15803:$F15803,C15803)</f>
        <v>1</v>
      </c>
      <c r="J15803" s="2" t="n">
        <f aca="false">COUNTIF($A15803:$F15803,D15803)</f>
        <v>1</v>
      </c>
      <c r="K15803" s="2" t="n">
        <f aca="false">COUNTIF($A15803:$F15803,E15803)</f>
        <v>1</v>
      </c>
      <c r="L15803" s="2" t="n">
        <f aca="false">COUNTIF($A15803:$F15803,F15803)</f>
        <v>1</v>
      </c>
      <c r="M15803" s="4" t="n">
        <f aca="false">SUM(G15803:L15803)=6</f>
        <v>1</v>
      </c>
      <c r="N15803" s="5" t="n">
        <f aca="false">(MIN(A15803:F15803) + MAX(A15803:F15803))/2</f>
        <v>48.5</v>
      </c>
      <c r="O15803" s="5" t="n">
        <f aca="false">(SUM(A15803:F15803) - MIN(A15803:F15803) - MAX(A15803:F15803))/4</f>
        <v>42.75</v>
      </c>
      <c r="P15803" s="4" t="b">
        <f aca="false">N15803&lt;O15803</f>
        <v>0</v>
      </c>
      <c r="Q15803" s="6" t="b">
        <f aca="false">AND(M15803,P15803)</f>
        <v>0</v>
      </c>
    </row>
    <row r="15804" customFormat="false" ht="14.25" hidden="false" customHeight="false" outlineLevel="0" collapsed="false">
      <c r="A15804" s="1" t="n">
        <v>53</v>
      </c>
      <c r="B15804" s="1" t="n">
        <v>54</v>
      </c>
      <c r="C15804" s="1" t="n">
        <v>82</v>
      </c>
      <c r="D15804" s="1" t="n">
        <v>46</v>
      </c>
      <c r="E15804" s="1" t="n">
        <v>54</v>
      </c>
      <c r="F15804" s="1" t="n">
        <v>33</v>
      </c>
      <c r="G15804" s="2" t="n">
        <f aca="false">COUNTIF($A15804:$F15804,A15804)</f>
        <v>1</v>
      </c>
      <c r="H15804" s="2" t="n">
        <f aca="false">COUNTIF($A15804:$F15804,B15804)</f>
        <v>2</v>
      </c>
      <c r="I15804" s="2" t="n">
        <f aca="false">COUNTIF($A15804:$F15804,C15804)</f>
        <v>1</v>
      </c>
      <c r="J15804" s="2" t="n">
        <f aca="false">COUNTIF($A15804:$F15804,D15804)</f>
        <v>1</v>
      </c>
      <c r="K15804" s="2" t="n">
        <f aca="false">COUNTIF($A15804:$F15804,E15804)</f>
        <v>2</v>
      </c>
      <c r="L15804" s="2" t="n">
        <f aca="false">COUNTIF($A15804:$F15804,F15804)</f>
        <v>1</v>
      </c>
      <c r="M15804" s="4" t="n">
        <f aca="false">SUM(G15804:L15804)=6</f>
        <v>0</v>
      </c>
      <c r="N15804" s="5" t="n">
        <f aca="false">(MIN(A15804:F15804) + MAX(A15804:F15804))/2</f>
        <v>57.5</v>
      </c>
      <c r="O15804" s="5" t="n">
        <f aca="false">(SUM(A15804:F15804) - MIN(A15804:F15804) - MAX(A15804:F15804))/4</f>
        <v>51.75</v>
      </c>
      <c r="P15804" s="4" t="b">
        <f aca="false">N15804&lt;O15804</f>
        <v>0</v>
      </c>
      <c r="Q15804" s="6" t="b">
        <f aca="false">AND(M15804,P15804)</f>
        <v>0</v>
      </c>
    </row>
    <row r="15805" customFormat="false" ht="14.25" hidden="false" customHeight="false" outlineLevel="0" collapsed="false">
      <c r="A15805" s="1" t="n">
        <v>1</v>
      </c>
      <c r="B15805" s="1" t="n">
        <v>22</v>
      </c>
      <c r="C15805" s="1" t="n">
        <v>10</v>
      </c>
      <c r="D15805" s="1" t="n">
        <v>41</v>
      </c>
      <c r="E15805" s="1" t="n">
        <v>43</v>
      </c>
      <c r="F15805" s="1" t="n">
        <v>51</v>
      </c>
      <c r="G15805" s="2" t="n">
        <f aca="false">COUNTIF($A15805:$F15805,A15805)</f>
        <v>1</v>
      </c>
      <c r="H15805" s="2" t="n">
        <f aca="false">COUNTIF($A15805:$F15805,B15805)</f>
        <v>1</v>
      </c>
      <c r="I15805" s="2" t="n">
        <f aca="false">COUNTIF($A15805:$F15805,C15805)</f>
        <v>1</v>
      </c>
      <c r="J15805" s="2" t="n">
        <f aca="false">COUNTIF($A15805:$F15805,D15805)</f>
        <v>1</v>
      </c>
      <c r="K15805" s="2" t="n">
        <f aca="false">COUNTIF($A15805:$F15805,E15805)</f>
        <v>1</v>
      </c>
      <c r="L15805" s="2" t="n">
        <f aca="false">COUNTIF($A15805:$F15805,F15805)</f>
        <v>1</v>
      </c>
      <c r="M15805" s="4" t="n">
        <f aca="false">SUM(G15805:L15805)=6</f>
        <v>1</v>
      </c>
      <c r="N15805" s="5" t="n">
        <f aca="false">(MIN(A15805:F15805) + MAX(A15805:F15805))/2</f>
        <v>26</v>
      </c>
      <c r="O15805" s="5" t="n">
        <f aca="false">(SUM(A15805:F15805) - MIN(A15805:F15805) - MAX(A15805:F15805))/4</f>
        <v>29</v>
      </c>
      <c r="P15805" s="4" t="b">
        <f aca="false">N15805&lt;O15805</f>
        <v>1</v>
      </c>
      <c r="Q15805" s="6" t="b">
        <f aca="false">AND(M15805,P15805)</f>
        <v>1</v>
      </c>
    </row>
    <row r="15806" customFormat="false" ht="14.25" hidden="false" customHeight="false" outlineLevel="0" collapsed="false">
      <c r="A15806" s="1" t="n">
        <v>5</v>
      </c>
      <c r="B15806" s="1" t="n">
        <v>77</v>
      </c>
      <c r="C15806" s="1" t="n">
        <v>19</v>
      </c>
      <c r="D15806" s="1" t="n">
        <v>67</v>
      </c>
      <c r="E15806" s="1" t="n">
        <v>85</v>
      </c>
      <c r="F15806" s="1" t="n">
        <v>54</v>
      </c>
      <c r="G15806" s="2" t="n">
        <f aca="false">COUNTIF($A15806:$F15806,A15806)</f>
        <v>1</v>
      </c>
      <c r="H15806" s="2" t="n">
        <f aca="false">COUNTIF($A15806:$F15806,B15806)</f>
        <v>1</v>
      </c>
      <c r="I15806" s="2" t="n">
        <f aca="false">COUNTIF($A15806:$F15806,C15806)</f>
        <v>1</v>
      </c>
      <c r="J15806" s="2" t="n">
        <f aca="false">COUNTIF($A15806:$F15806,D15806)</f>
        <v>1</v>
      </c>
      <c r="K15806" s="2" t="n">
        <f aca="false">COUNTIF($A15806:$F15806,E15806)</f>
        <v>1</v>
      </c>
      <c r="L15806" s="2" t="n">
        <f aca="false">COUNTIF($A15806:$F15806,F15806)</f>
        <v>1</v>
      </c>
      <c r="M15806" s="4" t="n">
        <f aca="false">SUM(G15806:L15806)=6</f>
        <v>1</v>
      </c>
      <c r="N15806" s="5" t="n">
        <f aca="false">(MIN(A15806:F15806) + MAX(A15806:F15806))/2</f>
        <v>45</v>
      </c>
      <c r="O15806" s="5" t="n">
        <f aca="false">(SUM(A15806:F15806) - MIN(A15806:F15806) - MAX(A15806:F15806))/4</f>
        <v>54.25</v>
      </c>
      <c r="P15806" s="4" t="b">
        <f aca="false">N15806&lt;O15806</f>
        <v>1</v>
      </c>
      <c r="Q15806" s="6" t="b">
        <f aca="false">AND(M15806,P15806)</f>
        <v>1</v>
      </c>
    </row>
    <row r="15807" customFormat="false" ht="14.25" hidden="false" customHeight="false" outlineLevel="0" collapsed="false">
      <c r="A15807" s="1" t="n">
        <v>74</v>
      </c>
      <c r="B15807" s="1" t="n">
        <v>13</v>
      </c>
      <c r="C15807" s="1" t="n">
        <v>5</v>
      </c>
      <c r="D15807" s="1" t="n">
        <v>20</v>
      </c>
      <c r="E15807" s="1" t="n">
        <v>16</v>
      </c>
      <c r="F15807" s="1" t="n">
        <v>32</v>
      </c>
      <c r="G15807" s="2" t="n">
        <f aca="false">COUNTIF($A15807:$F15807,A15807)</f>
        <v>1</v>
      </c>
      <c r="H15807" s="2" t="n">
        <f aca="false">COUNTIF($A15807:$F15807,B15807)</f>
        <v>1</v>
      </c>
      <c r="I15807" s="2" t="n">
        <f aca="false">COUNTIF($A15807:$F15807,C15807)</f>
        <v>1</v>
      </c>
      <c r="J15807" s="2" t="n">
        <f aca="false">COUNTIF($A15807:$F15807,D15807)</f>
        <v>1</v>
      </c>
      <c r="K15807" s="2" t="n">
        <f aca="false">COUNTIF($A15807:$F15807,E15807)</f>
        <v>1</v>
      </c>
      <c r="L15807" s="2" t="n">
        <f aca="false">COUNTIF($A15807:$F15807,F15807)</f>
        <v>1</v>
      </c>
      <c r="M15807" s="4" t="n">
        <f aca="false">SUM(G15807:L15807)=6</f>
        <v>1</v>
      </c>
      <c r="N15807" s="5" t="n">
        <f aca="false">(MIN(A15807:F15807) + MAX(A15807:F15807))/2</f>
        <v>39.5</v>
      </c>
      <c r="O15807" s="5" t="n">
        <f aca="false">(SUM(A15807:F15807) - MIN(A15807:F15807) - MAX(A15807:F15807))/4</f>
        <v>20.25</v>
      </c>
      <c r="P15807" s="4" t="b">
        <f aca="false">N15807&lt;O15807</f>
        <v>0</v>
      </c>
      <c r="Q15807" s="6" t="b">
        <f aca="false">AND(M15807,P15807)</f>
        <v>0</v>
      </c>
    </row>
    <row r="15808" customFormat="false" ht="14.25" hidden="false" customHeight="false" outlineLevel="0" collapsed="false">
      <c r="A15808" s="1" t="n">
        <v>6</v>
      </c>
      <c r="B15808" s="1" t="n">
        <v>9</v>
      </c>
      <c r="C15808" s="1" t="n">
        <v>39</v>
      </c>
      <c r="D15808" s="1" t="n">
        <v>88</v>
      </c>
      <c r="E15808" s="1" t="n">
        <v>17</v>
      </c>
      <c r="F15808" s="1" t="n">
        <v>8</v>
      </c>
      <c r="G15808" s="2" t="n">
        <f aca="false">COUNTIF($A15808:$F15808,A15808)</f>
        <v>1</v>
      </c>
      <c r="H15808" s="2" t="n">
        <f aca="false">COUNTIF($A15808:$F15808,B15808)</f>
        <v>1</v>
      </c>
      <c r="I15808" s="2" t="n">
        <f aca="false">COUNTIF($A15808:$F15808,C15808)</f>
        <v>1</v>
      </c>
      <c r="J15808" s="2" t="n">
        <f aca="false">COUNTIF($A15808:$F15808,D15808)</f>
        <v>1</v>
      </c>
      <c r="K15808" s="2" t="n">
        <f aca="false">COUNTIF($A15808:$F15808,E15808)</f>
        <v>1</v>
      </c>
      <c r="L15808" s="2" t="n">
        <f aca="false">COUNTIF($A15808:$F15808,F15808)</f>
        <v>1</v>
      </c>
      <c r="M15808" s="4" t="n">
        <f aca="false">SUM(G15808:L15808)=6</f>
        <v>1</v>
      </c>
      <c r="N15808" s="5" t="n">
        <f aca="false">(MIN(A15808:F15808) + MAX(A15808:F15808))/2</f>
        <v>47</v>
      </c>
      <c r="O15808" s="5" t="n">
        <f aca="false">(SUM(A15808:F15808) - MIN(A15808:F15808) - MAX(A15808:F15808))/4</f>
        <v>18.25</v>
      </c>
      <c r="P15808" s="4" t="b">
        <f aca="false">N15808&lt;O15808</f>
        <v>0</v>
      </c>
      <c r="Q15808" s="6" t="b">
        <f aca="false">AND(M15808,P15808)</f>
        <v>0</v>
      </c>
    </row>
    <row r="15809" customFormat="false" ht="14.25" hidden="false" customHeight="false" outlineLevel="0" collapsed="false">
      <c r="A15809" s="1" t="n">
        <v>9</v>
      </c>
      <c r="B15809" s="1" t="n">
        <v>52</v>
      </c>
      <c r="C15809" s="1" t="n">
        <v>46</v>
      </c>
      <c r="D15809" s="1" t="n">
        <v>64</v>
      </c>
      <c r="E15809" s="1" t="n">
        <v>1</v>
      </c>
      <c r="F15809" s="1" t="n">
        <v>36</v>
      </c>
      <c r="G15809" s="2" t="n">
        <f aca="false">COUNTIF($A15809:$F15809,A15809)</f>
        <v>1</v>
      </c>
      <c r="H15809" s="2" t="n">
        <f aca="false">COUNTIF($A15809:$F15809,B15809)</f>
        <v>1</v>
      </c>
      <c r="I15809" s="2" t="n">
        <f aca="false">COUNTIF($A15809:$F15809,C15809)</f>
        <v>1</v>
      </c>
      <c r="J15809" s="2" t="n">
        <f aca="false">COUNTIF($A15809:$F15809,D15809)</f>
        <v>1</v>
      </c>
      <c r="K15809" s="2" t="n">
        <f aca="false">COUNTIF($A15809:$F15809,E15809)</f>
        <v>1</v>
      </c>
      <c r="L15809" s="2" t="n">
        <f aca="false">COUNTIF($A15809:$F15809,F15809)</f>
        <v>1</v>
      </c>
      <c r="M15809" s="4" t="n">
        <f aca="false">SUM(G15809:L15809)=6</f>
        <v>1</v>
      </c>
      <c r="N15809" s="5" t="n">
        <f aca="false">(MIN(A15809:F15809) + MAX(A15809:F15809))/2</f>
        <v>32.5</v>
      </c>
      <c r="O15809" s="5" t="n">
        <f aca="false">(SUM(A15809:F15809) - MIN(A15809:F15809) - MAX(A15809:F15809))/4</f>
        <v>35.75</v>
      </c>
      <c r="P15809" s="4" t="b">
        <f aca="false">N15809&lt;O15809</f>
        <v>1</v>
      </c>
      <c r="Q15809" s="6" t="b">
        <f aca="false">AND(M15809,P15809)</f>
        <v>1</v>
      </c>
    </row>
    <row r="15810" customFormat="false" ht="14.25" hidden="false" customHeight="false" outlineLevel="0" collapsed="false">
      <c r="A15810" s="1" t="n">
        <v>51</v>
      </c>
      <c r="B15810" s="1" t="n">
        <v>38</v>
      </c>
      <c r="C15810" s="1" t="n">
        <v>2</v>
      </c>
      <c r="D15810" s="1" t="n">
        <v>1</v>
      </c>
      <c r="E15810" s="1" t="n">
        <v>95</v>
      </c>
      <c r="F15810" s="1" t="n">
        <v>34</v>
      </c>
      <c r="G15810" s="2" t="n">
        <f aca="false">COUNTIF($A15810:$F15810,A15810)</f>
        <v>1</v>
      </c>
      <c r="H15810" s="2" t="n">
        <f aca="false">COUNTIF($A15810:$F15810,B15810)</f>
        <v>1</v>
      </c>
      <c r="I15810" s="2" t="n">
        <f aca="false">COUNTIF($A15810:$F15810,C15810)</f>
        <v>1</v>
      </c>
      <c r="J15810" s="2" t="n">
        <f aca="false">COUNTIF($A15810:$F15810,D15810)</f>
        <v>1</v>
      </c>
      <c r="K15810" s="2" t="n">
        <f aca="false">COUNTIF($A15810:$F15810,E15810)</f>
        <v>1</v>
      </c>
      <c r="L15810" s="2" t="n">
        <f aca="false">COUNTIF($A15810:$F15810,F15810)</f>
        <v>1</v>
      </c>
      <c r="M15810" s="4" t="n">
        <f aca="false">SUM(G15810:L15810)=6</f>
        <v>1</v>
      </c>
      <c r="N15810" s="5" t="n">
        <f aca="false">(MIN(A15810:F15810) + MAX(A15810:F15810))/2</f>
        <v>48</v>
      </c>
      <c r="O15810" s="5" t="n">
        <f aca="false">(SUM(A15810:F15810) - MIN(A15810:F15810) - MAX(A15810:F15810))/4</f>
        <v>31.25</v>
      </c>
      <c r="P15810" s="4" t="b">
        <f aca="false">N15810&lt;O15810</f>
        <v>0</v>
      </c>
      <c r="Q15810" s="6" t="b">
        <f aca="false">AND(M15810,P15810)</f>
        <v>0</v>
      </c>
    </row>
    <row r="15811" customFormat="false" ht="14.25" hidden="false" customHeight="false" outlineLevel="0" collapsed="false">
      <c r="A15811" s="1" t="n">
        <v>89</v>
      </c>
      <c r="B15811" s="1" t="n">
        <v>29</v>
      </c>
      <c r="C15811" s="1" t="n">
        <v>11</v>
      </c>
      <c r="D15811" s="1" t="n">
        <v>3</v>
      </c>
      <c r="E15811" s="1" t="n">
        <v>90</v>
      </c>
      <c r="F15811" s="1" t="n">
        <v>41</v>
      </c>
      <c r="G15811" s="2" t="n">
        <f aca="false">COUNTIF($A15811:$F15811,A15811)</f>
        <v>1</v>
      </c>
      <c r="H15811" s="2" t="n">
        <f aca="false">COUNTIF($A15811:$F15811,B15811)</f>
        <v>1</v>
      </c>
      <c r="I15811" s="2" t="n">
        <f aca="false">COUNTIF($A15811:$F15811,C15811)</f>
        <v>1</v>
      </c>
      <c r="J15811" s="2" t="n">
        <f aca="false">COUNTIF($A15811:$F15811,D15811)</f>
        <v>1</v>
      </c>
      <c r="K15811" s="2" t="n">
        <f aca="false">COUNTIF($A15811:$F15811,E15811)</f>
        <v>1</v>
      </c>
      <c r="L15811" s="2" t="n">
        <f aca="false">COUNTIF($A15811:$F15811,F15811)</f>
        <v>1</v>
      </c>
      <c r="M15811" s="4" t="n">
        <f aca="false">SUM(G15811:L15811)=6</f>
        <v>1</v>
      </c>
      <c r="N15811" s="5" t="n">
        <f aca="false">(MIN(A15811:F15811) + MAX(A15811:F15811))/2</f>
        <v>46.5</v>
      </c>
      <c r="O15811" s="5" t="n">
        <f aca="false">(SUM(A15811:F15811) - MIN(A15811:F15811) - MAX(A15811:F15811))/4</f>
        <v>42.5</v>
      </c>
      <c r="P15811" s="4" t="b">
        <f aca="false">N15811&lt;O15811</f>
        <v>0</v>
      </c>
      <c r="Q15811" s="6" t="b">
        <f aca="false">AND(M15811,P15811)</f>
        <v>0</v>
      </c>
    </row>
    <row r="15812" customFormat="false" ht="14.25" hidden="false" customHeight="false" outlineLevel="0" collapsed="false">
      <c r="A15812" s="1" t="n">
        <v>25</v>
      </c>
      <c r="B15812" s="1" t="n">
        <v>68</v>
      </c>
      <c r="C15812" s="1" t="n">
        <v>11</v>
      </c>
      <c r="D15812" s="1" t="n">
        <v>82</v>
      </c>
      <c r="E15812" s="1" t="n">
        <v>69</v>
      </c>
      <c r="F15812" s="1" t="n">
        <v>70</v>
      </c>
      <c r="G15812" s="2" t="n">
        <f aca="false">COUNTIF($A15812:$F15812,A15812)</f>
        <v>1</v>
      </c>
      <c r="H15812" s="2" t="n">
        <f aca="false">COUNTIF($A15812:$F15812,B15812)</f>
        <v>1</v>
      </c>
      <c r="I15812" s="2" t="n">
        <f aca="false">COUNTIF($A15812:$F15812,C15812)</f>
        <v>1</v>
      </c>
      <c r="J15812" s="2" t="n">
        <f aca="false">COUNTIF($A15812:$F15812,D15812)</f>
        <v>1</v>
      </c>
      <c r="K15812" s="2" t="n">
        <f aca="false">COUNTIF($A15812:$F15812,E15812)</f>
        <v>1</v>
      </c>
      <c r="L15812" s="2" t="n">
        <f aca="false">COUNTIF($A15812:$F15812,F15812)</f>
        <v>1</v>
      </c>
      <c r="M15812" s="4" t="n">
        <f aca="false">SUM(G15812:L15812)=6</f>
        <v>1</v>
      </c>
      <c r="N15812" s="5" t="n">
        <f aca="false">(MIN(A15812:F15812) + MAX(A15812:F15812))/2</f>
        <v>46.5</v>
      </c>
      <c r="O15812" s="5" t="n">
        <f aca="false">(SUM(A15812:F15812) - MIN(A15812:F15812) - MAX(A15812:F15812))/4</f>
        <v>58</v>
      </c>
      <c r="P15812" s="4" t="b">
        <f aca="false">N15812&lt;O15812</f>
        <v>1</v>
      </c>
      <c r="Q15812" s="6" t="b">
        <f aca="false">AND(M15812,P15812)</f>
        <v>1</v>
      </c>
    </row>
    <row r="15813" customFormat="false" ht="14.25" hidden="false" customHeight="false" outlineLevel="0" collapsed="false">
      <c r="A15813" s="1" t="n">
        <v>8</v>
      </c>
      <c r="B15813" s="1" t="n">
        <v>30</v>
      </c>
      <c r="C15813" s="1" t="n">
        <v>9</v>
      </c>
      <c r="D15813" s="1" t="n">
        <v>8</v>
      </c>
      <c r="E15813" s="1" t="n">
        <v>44</v>
      </c>
      <c r="F15813" s="1" t="n">
        <v>20</v>
      </c>
      <c r="G15813" s="2" t="n">
        <f aca="false">COUNTIF($A15813:$F15813,A15813)</f>
        <v>2</v>
      </c>
      <c r="H15813" s="2" t="n">
        <f aca="false">COUNTIF($A15813:$F15813,B15813)</f>
        <v>1</v>
      </c>
      <c r="I15813" s="2" t="n">
        <f aca="false">COUNTIF($A15813:$F15813,C15813)</f>
        <v>1</v>
      </c>
      <c r="J15813" s="2" t="n">
        <f aca="false">COUNTIF($A15813:$F15813,D15813)</f>
        <v>2</v>
      </c>
      <c r="K15813" s="2" t="n">
        <f aca="false">COUNTIF($A15813:$F15813,E15813)</f>
        <v>1</v>
      </c>
      <c r="L15813" s="2" t="n">
        <f aca="false">COUNTIF($A15813:$F15813,F15813)</f>
        <v>1</v>
      </c>
      <c r="M15813" s="4" t="n">
        <f aca="false">SUM(G15813:L15813)=6</f>
        <v>0</v>
      </c>
      <c r="N15813" s="5" t="n">
        <f aca="false">(MIN(A15813:F15813) + MAX(A15813:F15813))/2</f>
        <v>26</v>
      </c>
      <c r="O15813" s="5" t="n">
        <f aca="false">(SUM(A15813:F15813) - MIN(A15813:F15813) - MAX(A15813:F15813))/4</f>
        <v>16.75</v>
      </c>
      <c r="P15813" s="4" t="b">
        <f aca="false">N15813&lt;O15813</f>
        <v>0</v>
      </c>
      <c r="Q15813" s="6" t="b">
        <f aca="false">AND(M15813,P15813)</f>
        <v>0</v>
      </c>
    </row>
    <row r="15814" customFormat="false" ht="14.25" hidden="false" customHeight="false" outlineLevel="0" collapsed="false">
      <c r="A15814" s="1" t="n">
        <v>66</v>
      </c>
      <c r="B15814" s="1" t="n">
        <v>62</v>
      </c>
      <c r="C15814" s="1" t="n">
        <v>66</v>
      </c>
      <c r="D15814" s="1" t="n">
        <v>5</v>
      </c>
      <c r="E15814" s="1" t="n">
        <v>85</v>
      </c>
      <c r="F15814" s="1" t="n">
        <v>17</v>
      </c>
      <c r="G15814" s="2" t="n">
        <f aca="false">COUNTIF($A15814:$F15814,A15814)</f>
        <v>2</v>
      </c>
      <c r="H15814" s="2" t="n">
        <f aca="false">COUNTIF($A15814:$F15814,B15814)</f>
        <v>1</v>
      </c>
      <c r="I15814" s="2" t="n">
        <f aca="false">COUNTIF($A15814:$F15814,C15814)</f>
        <v>2</v>
      </c>
      <c r="J15814" s="2" t="n">
        <f aca="false">COUNTIF($A15814:$F15814,D15814)</f>
        <v>1</v>
      </c>
      <c r="K15814" s="2" t="n">
        <f aca="false">COUNTIF($A15814:$F15814,E15814)</f>
        <v>1</v>
      </c>
      <c r="L15814" s="2" t="n">
        <f aca="false">COUNTIF($A15814:$F15814,F15814)</f>
        <v>1</v>
      </c>
      <c r="M15814" s="4" t="n">
        <f aca="false">SUM(G15814:L15814)=6</f>
        <v>0</v>
      </c>
      <c r="N15814" s="5" t="n">
        <f aca="false">(MIN(A15814:F15814) + MAX(A15814:F15814))/2</f>
        <v>45</v>
      </c>
      <c r="O15814" s="5" t="n">
        <f aca="false">(SUM(A15814:F15814) - MIN(A15814:F15814) - MAX(A15814:F15814))/4</f>
        <v>52.75</v>
      </c>
      <c r="P15814" s="4" t="b">
        <f aca="false">N15814&lt;O15814</f>
        <v>1</v>
      </c>
      <c r="Q15814" s="6" t="b">
        <f aca="false">AND(M15814,P15814)</f>
        <v>0</v>
      </c>
    </row>
    <row r="15815" customFormat="false" ht="14.25" hidden="false" customHeight="false" outlineLevel="0" collapsed="false">
      <c r="A15815" s="1" t="n">
        <v>71</v>
      </c>
      <c r="B15815" s="1" t="n">
        <v>54</v>
      </c>
      <c r="C15815" s="1" t="n">
        <v>19</v>
      </c>
      <c r="D15815" s="1" t="n">
        <v>37</v>
      </c>
      <c r="E15815" s="1" t="n">
        <v>93</v>
      </c>
      <c r="F15815" s="1" t="n">
        <v>55</v>
      </c>
      <c r="G15815" s="2" t="n">
        <f aca="false">COUNTIF($A15815:$F15815,A15815)</f>
        <v>1</v>
      </c>
      <c r="H15815" s="2" t="n">
        <f aca="false">COUNTIF($A15815:$F15815,B15815)</f>
        <v>1</v>
      </c>
      <c r="I15815" s="2" t="n">
        <f aca="false">COUNTIF($A15815:$F15815,C15815)</f>
        <v>1</v>
      </c>
      <c r="J15815" s="2" t="n">
        <f aca="false">COUNTIF($A15815:$F15815,D15815)</f>
        <v>1</v>
      </c>
      <c r="K15815" s="2" t="n">
        <f aca="false">COUNTIF($A15815:$F15815,E15815)</f>
        <v>1</v>
      </c>
      <c r="L15815" s="2" t="n">
        <f aca="false">COUNTIF($A15815:$F15815,F15815)</f>
        <v>1</v>
      </c>
      <c r="M15815" s="4" t="n">
        <f aca="false">SUM(G15815:L15815)=6</f>
        <v>1</v>
      </c>
      <c r="N15815" s="5" t="n">
        <f aca="false">(MIN(A15815:F15815) + MAX(A15815:F15815))/2</f>
        <v>56</v>
      </c>
      <c r="O15815" s="5" t="n">
        <f aca="false">(SUM(A15815:F15815) - MIN(A15815:F15815) - MAX(A15815:F15815))/4</f>
        <v>54.25</v>
      </c>
      <c r="P15815" s="4" t="b">
        <f aca="false">N15815&lt;O15815</f>
        <v>0</v>
      </c>
      <c r="Q15815" s="6" t="b">
        <f aca="false">AND(M15815,P15815)</f>
        <v>0</v>
      </c>
    </row>
    <row r="15816" customFormat="false" ht="14.25" hidden="false" customHeight="false" outlineLevel="0" collapsed="false">
      <c r="A15816" s="1" t="n">
        <v>93</v>
      </c>
      <c r="B15816" s="1" t="n">
        <v>34</v>
      </c>
      <c r="C15816" s="1" t="n">
        <v>28</v>
      </c>
      <c r="D15816" s="1" t="n">
        <v>66</v>
      </c>
      <c r="E15816" s="1" t="n">
        <v>83</v>
      </c>
      <c r="F15816" s="1" t="n">
        <v>62</v>
      </c>
      <c r="G15816" s="2" t="n">
        <f aca="false">COUNTIF($A15816:$F15816,A15816)</f>
        <v>1</v>
      </c>
      <c r="H15816" s="2" t="n">
        <f aca="false">COUNTIF($A15816:$F15816,B15816)</f>
        <v>1</v>
      </c>
      <c r="I15816" s="2" t="n">
        <f aca="false">COUNTIF($A15816:$F15816,C15816)</f>
        <v>1</v>
      </c>
      <c r="J15816" s="2" t="n">
        <f aca="false">COUNTIF($A15816:$F15816,D15816)</f>
        <v>1</v>
      </c>
      <c r="K15816" s="2" t="n">
        <f aca="false">COUNTIF($A15816:$F15816,E15816)</f>
        <v>1</v>
      </c>
      <c r="L15816" s="2" t="n">
        <f aca="false">COUNTIF($A15816:$F15816,F15816)</f>
        <v>1</v>
      </c>
      <c r="M15816" s="4" t="n">
        <f aca="false">SUM(G15816:L15816)=6</f>
        <v>1</v>
      </c>
      <c r="N15816" s="5" t="n">
        <f aca="false">(MIN(A15816:F15816) + MAX(A15816:F15816))/2</f>
        <v>60.5</v>
      </c>
      <c r="O15816" s="5" t="n">
        <f aca="false">(SUM(A15816:F15816) - MIN(A15816:F15816) - MAX(A15816:F15816))/4</f>
        <v>61.25</v>
      </c>
      <c r="P15816" s="4" t="b">
        <f aca="false">N15816&lt;O15816</f>
        <v>1</v>
      </c>
      <c r="Q15816" s="6" t="b">
        <f aca="false">AND(M15816,P15816)</f>
        <v>1</v>
      </c>
    </row>
    <row r="15817" customFormat="false" ht="14.25" hidden="false" customHeight="false" outlineLevel="0" collapsed="false">
      <c r="A15817" s="1" t="n">
        <v>95</v>
      </c>
      <c r="B15817" s="1" t="n">
        <v>4</v>
      </c>
      <c r="C15817" s="1" t="n">
        <v>63</v>
      </c>
      <c r="D15817" s="1" t="n">
        <v>29</v>
      </c>
      <c r="E15817" s="1" t="n">
        <v>92</v>
      </c>
      <c r="F15817" s="1" t="n">
        <v>91</v>
      </c>
      <c r="G15817" s="2" t="n">
        <f aca="false">COUNTIF($A15817:$F15817,A15817)</f>
        <v>1</v>
      </c>
      <c r="H15817" s="2" t="n">
        <f aca="false">COUNTIF($A15817:$F15817,B15817)</f>
        <v>1</v>
      </c>
      <c r="I15817" s="2" t="n">
        <f aca="false">COUNTIF($A15817:$F15817,C15817)</f>
        <v>1</v>
      </c>
      <c r="J15817" s="2" t="n">
        <f aca="false">COUNTIF($A15817:$F15817,D15817)</f>
        <v>1</v>
      </c>
      <c r="K15817" s="2" t="n">
        <f aca="false">COUNTIF($A15817:$F15817,E15817)</f>
        <v>1</v>
      </c>
      <c r="L15817" s="2" t="n">
        <f aca="false">COUNTIF($A15817:$F15817,F15817)</f>
        <v>1</v>
      </c>
      <c r="M15817" s="4" t="n">
        <f aca="false">SUM(G15817:L15817)=6</f>
        <v>1</v>
      </c>
      <c r="N15817" s="5" t="n">
        <f aca="false">(MIN(A15817:F15817) + MAX(A15817:F15817))/2</f>
        <v>49.5</v>
      </c>
      <c r="O15817" s="5" t="n">
        <f aca="false">(SUM(A15817:F15817) - MIN(A15817:F15817) - MAX(A15817:F15817))/4</f>
        <v>68.75</v>
      </c>
      <c r="P15817" s="4" t="b">
        <f aca="false">N15817&lt;O15817</f>
        <v>1</v>
      </c>
      <c r="Q15817" s="6" t="b">
        <f aca="false">AND(M15817,P15817)</f>
        <v>1</v>
      </c>
    </row>
    <row r="15818" customFormat="false" ht="14.25" hidden="false" customHeight="false" outlineLevel="0" collapsed="false">
      <c r="A15818" s="1" t="n">
        <v>62</v>
      </c>
      <c r="B15818" s="1" t="n">
        <v>36</v>
      </c>
      <c r="C15818" s="1" t="n">
        <v>34</v>
      </c>
      <c r="D15818" s="1" t="n">
        <v>98</v>
      </c>
      <c r="E15818" s="1" t="n">
        <v>92</v>
      </c>
      <c r="F15818" s="1" t="n">
        <v>74</v>
      </c>
      <c r="G15818" s="2" t="n">
        <f aca="false">COUNTIF($A15818:$F15818,A15818)</f>
        <v>1</v>
      </c>
      <c r="H15818" s="2" t="n">
        <f aca="false">COUNTIF($A15818:$F15818,B15818)</f>
        <v>1</v>
      </c>
      <c r="I15818" s="2" t="n">
        <f aca="false">COUNTIF($A15818:$F15818,C15818)</f>
        <v>1</v>
      </c>
      <c r="J15818" s="2" t="n">
        <f aca="false">COUNTIF($A15818:$F15818,D15818)</f>
        <v>1</v>
      </c>
      <c r="K15818" s="2" t="n">
        <f aca="false">COUNTIF($A15818:$F15818,E15818)</f>
        <v>1</v>
      </c>
      <c r="L15818" s="2" t="n">
        <f aca="false">COUNTIF($A15818:$F15818,F15818)</f>
        <v>1</v>
      </c>
      <c r="M15818" s="4" t="n">
        <f aca="false">SUM(G15818:L15818)=6</f>
        <v>1</v>
      </c>
      <c r="N15818" s="5" t="n">
        <f aca="false">(MIN(A15818:F15818) + MAX(A15818:F15818))/2</f>
        <v>66</v>
      </c>
      <c r="O15818" s="5" t="n">
        <f aca="false">(SUM(A15818:F15818) - MIN(A15818:F15818) - MAX(A15818:F15818))/4</f>
        <v>66</v>
      </c>
      <c r="P15818" s="4" t="b">
        <f aca="false">N15818&lt;O15818</f>
        <v>0</v>
      </c>
      <c r="Q15818" s="6" t="b">
        <f aca="false">AND(M15818,P15818)</f>
        <v>0</v>
      </c>
    </row>
    <row r="15819" customFormat="false" ht="14.25" hidden="false" customHeight="false" outlineLevel="0" collapsed="false">
      <c r="A15819" s="1" t="n">
        <v>40</v>
      </c>
      <c r="B15819" s="1" t="n">
        <v>91</v>
      </c>
      <c r="C15819" s="1" t="n">
        <v>6</v>
      </c>
      <c r="D15819" s="1" t="n">
        <v>99</v>
      </c>
      <c r="E15819" s="1" t="n">
        <v>57</v>
      </c>
      <c r="F15819" s="1" t="n">
        <v>70</v>
      </c>
      <c r="G15819" s="2" t="n">
        <f aca="false">COUNTIF($A15819:$F15819,A15819)</f>
        <v>1</v>
      </c>
      <c r="H15819" s="2" t="n">
        <f aca="false">COUNTIF($A15819:$F15819,B15819)</f>
        <v>1</v>
      </c>
      <c r="I15819" s="2" t="n">
        <f aca="false">COUNTIF($A15819:$F15819,C15819)</f>
        <v>1</v>
      </c>
      <c r="J15819" s="2" t="n">
        <f aca="false">COUNTIF($A15819:$F15819,D15819)</f>
        <v>1</v>
      </c>
      <c r="K15819" s="2" t="n">
        <f aca="false">COUNTIF($A15819:$F15819,E15819)</f>
        <v>1</v>
      </c>
      <c r="L15819" s="2" t="n">
        <f aca="false">COUNTIF($A15819:$F15819,F15819)</f>
        <v>1</v>
      </c>
      <c r="M15819" s="4" t="n">
        <f aca="false">SUM(G15819:L15819)=6</f>
        <v>1</v>
      </c>
      <c r="N15819" s="5" t="n">
        <f aca="false">(MIN(A15819:F15819) + MAX(A15819:F15819))/2</f>
        <v>52.5</v>
      </c>
      <c r="O15819" s="5" t="n">
        <f aca="false">(SUM(A15819:F15819) - MIN(A15819:F15819) - MAX(A15819:F15819))/4</f>
        <v>64.5</v>
      </c>
      <c r="P15819" s="4" t="b">
        <f aca="false">N15819&lt;O15819</f>
        <v>1</v>
      </c>
      <c r="Q15819" s="6" t="b">
        <f aca="false">AND(M15819,P15819)</f>
        <v>1</v>
      </c>
    </row>
    <row r="15820" customFormat="false" ht="14.25" hidden="false" customHeight="false" outlineLevel="0" collapsed="false">
      <c r="A15820" s="1" t="n">
        <v>16</v>
      </c>
      <c r="B15820" s="1" t="n">
        <v>71</v>
      </c>
      <c r="C15820" s="1" t="n">
        <v>81</v>
      </c>
      <c r="D15820" s="1" t="n">
        <v>92</v>
      </c>
      <c r="E15820" s="1" t="n">
        <v>39</v>
      </c>
      <c r="F15820" s="1" t="n">
        <v>79</v>
      </c>
      <c r="G15820" s="2" t="n">
        <f aca="false">COUNTIF($A15820:$F15820,A15820)</f>
        <v>1</v>
      </c>
      <c r="H15820" s="2" t="n">
        <f aca="false">COUNTIF($A15820:$F15820,B15820)</f>
        <v>1</v>
      </c>
      <c r="I15820" s="2" t="n">
        <f aca="false">COUNTIF($A15820:$F15820,C15820)</f>
        <v>1</v>
      </c>
      <c r="J15820" s="2" t="n">
        <f aca="false">COUNTIF($A15820:$F15820,D15820)</f>
        <v>1</v>
      </c>
      <c r="K15820" s="2" t="n">
        <f aca="false">COUNTIF($A15820:$F15820,E15820)</f>
        <v>1</v>
      </c>
      <c r="L15820" s="2" t="n">
        <f aca="false">COUNTIF($A15820:$F15820,F15820)</f>
        <v>1</v>
      </c>
      <c r="M15820" s="4" t="n">
        <f aca="false">SUM(G15820:L15820)=6</f>
        <v>1</v>
      </c>
      <c r="N15820" s="5" t="n">
        <f aca="false">(MIN(A15820:F15820) + MAX(A15820:F15820))/2</f>
        <v>54</v>
      </c>
      <c r="O15820" s="5" t="n">
        <f aca="false">(SUM(A15820:F15820) - MIN(A15820:F15820) - MAX(A15820:F15820))/4</f>
        <v>67.5</v>
      </c>
      <c r="P15820" s="4" t="b">
        <f aca="false">N15820&lt;O15820</f>
        <v>1</v>
      </c>
      <c r="Q15820" s="6" t="b">
        <f aca="false">AND(M15820,P15820)</f>
        <v>1</v>
      </c>
    </row>
    <row r="15821" customFormat="false" ht="14.25" hidden="false" customHeight="false" outlineLevel="0" collapsed="false">
      <c r="A15821" s="1" t="n">
        <v>90</v>
      </c>
      <c r="B15821" s="1" t="n">
        <v>87</v>
      </c>
      <c r="C15821" s="1" t="n">
        <v>88</v>
      </c>
      <c r="D15821" s="1" t="n">
        <v>24</v>
      </c>
      <c r="E15821" s="1" t="n">
        <v>1</v>
      </c>
      <c r="F15821" s="1" t="n">
        <v>44</v>
      </c>
      <c r="G15821" s="2" t="n">
        <f aca="false">COUNTIF($A15821:$F15821,A15821)</f>
        <v>1</v>
      </c>
      <c r="H15821" s="2" t="n">
        <f aca="false">COUNTIF($A15821:$F15821,B15821)</f>
        <v>1</v>
      </c>
      <c r="I15821" s="2" t="n">
        <f aca="false">COUNTIF($A15821:$F15821,C15821)</f>
        <v>1</v>
      </c>
      <c r="J15821" s="2" t="n">
        <f aca="false">COUNTIF($A15821:$F15821,D15821)</f>
        <v>1</v>
      </c>
      <c r="K15821" s="2" t="n">
        <f aca="false">COUNTIF($A15821:$F15821,E15821)</f>
        <v>1</v>
      </c>
      <c r="L15821" s="2" t="n">
        <f aca="false">COUNTIF($A15821:$F15821,F15821)</f>
        <v>1</v>
      </c>
      <c r="M15821" s="4" t="n">
        <f aca="false">SUM(G15821:L15821)=6</f>
        <v>1</v>
      </c>
      <c r="N15821" s="5" t="n">
        <f aca="false">(MIN(A15821:F15821) + MAX(A15821:F15821))/2</f>
        <v>45.5</v>
      </c>
      <c r="O15821" s="5" t="n">
        <f aca="false">(SUM(A15821:F15821) - MIN(A15821:F15821) - MAX(A15821:F15821))/4</f>
        <v>60.75</v>
      </c>
      <c r="P15821" s="4" t="b">
        <f aca="false">N15821&lt;O15821</f>
        <v>1</v>
      </c>
      <c r="Q15821" s="6" t="b">
        <f aca="false">AND(M15821,P15821)</f>
        <v>1</v>
      </c>
    </row>
    <row r="15822" customFormat="false" ht="14.25" hidden="false" customHeight="false" outlineLevel="0" collapsed="false">
      <c r="A15822" s="1" t="n">
        <v>41</v>
      </c>
      <c r="B15822" s="1" t="n">
        <v>72</v>
      </c>
      <c r="C15822" s="1" t="n">
        <v>15</v>
      </c>
      <c r="D15822" s="1" t="n">
        <v>8</v>
      </c>
      <c r="E15822" s="1" t="n">
        <v>52</v>
      </c>
      <c r="F15822" s="1" t="n">
        <v>94</v>
      </c>
      <c r="G15822" s="2" t="n">
        <f aca="false">COUNTIF($A15822:$F15822,A15822)</f>
        <v>1</v>
      </c>
      <c r="H15822" s="2" t="n">
        <f aca="false">COUNTIF($A15822:$F15822,B15822)</f>
        <v>1</v>
      </c>
      <c r="I15822" s="2" t="n">
        <f aca="false">COUNTIF($A15822:$F15822,C15822)</f>
        <v>1</v>
      </c>
      <c r="J15822" s="2" t="n">
        <f aca="false">COUNTIF($A15822:$F15822,D15822)</f>
        <v>1</v>
      </c>
      <c r="K15822" s="2" t="n">
        <f aca="false">COUNTIF($A15822:$F15822,E15822)</f>
        <v>1</v>
      </c>
      <c r="L15822" s="2" t="n">
        <f aca="false">COUNTIF($A15822:$F15822,F15822)</f>
        <v>1</v>
      </c>
      <c r="M15822" s="4" t="n">
        <f aca="false">SUM(G15822:L15822)=6</f>
        <v>1</v>
      </c>
      <c r="N15822" s="5" t="n">
        <f aca="false">(MIN(A15822:F15822) + MAX(A15822:F15822))/2</f>
        <v>51</v>
      </c>
      <c r="O15822" s="5" t="n">
        <f aca="false">(SUM(A15822:F15822) - MIN(A15822:F15822) - MAX(A15822:F15822))/4</f>
        <v>45</v>
      </c>
      <c r="P15822" s="4" t="b">
        <f aca="false">N15822&lt;O15822</f>
        <v>0</v>
      </c>
      <c r="Q15822" s="6" t="b">
        <f aca="false">AND(M15822,P15822)</f>
        <v>0</v>
      </c>
    </row>
    <row r="15823" customFormat="false" ht="14.25" hidden="false" customHeight="false" outlineLevel="0" collapsed="false">
      <c r="A15823" s="1" t="n">
        <v>58</v>
      </c>
      <c r="B15823" s="1" t="n">
        <v>26</v>
      </c>
      <c r="C15823" s="1" t="n">
        <v>49</v>
      </c>
      <c r="D15823" s="1" t="n">
        <v>86</v>
      </c>
      <c r="E15823" s="1" t="n">
        <v>64</v>
      </c>
      <c r="F15823" s="1" t="n">
        <v>68</v>
      </c>
      <c r="G15823" s="2" t="n">
        <f aca="false">COUNTIF($A15823:$F15823,A15823)</f>
        <v>1</v>
      </c>
      <c r="H15823" s="2" t="n">
        <f aca="false">COUNTIF($A15823:$F15823,B15823)</f>
        <v>1</v>
      </c>
      <c r="I15823" s="2" t="n">
        <f aca="false">COUNTIF($A15823:$F15823,C15823)</f>
        <v>1</v>
      </c>
      <c r="J15823" s="2" t="n">
        <f aca="false">COUNTIF($A15823:$F15823,D15823)</f>
        <v>1</v>
      </c>
      <c r="K15823" s="2" t="n">
        <f aca="false">COUNTIF($A15823:$F15823,E15823)</f>
        <v>1</v>
      </c>
      <c r="L15823" s="2" t="n">
        <f aca="false">COUNTIF($A15823:$F15823,F15823)</f>
        <v>1</v>
      </c>
      <c r="M15823" s="4" t="n">
        <f aca="false">SUM(G15823:L15823)=6</f>
        <v>1</v>
      </c>
      <c r="N15823" s="5" t="n">
        <f aca="false">(MIN(A15823:F15823) + MAX(A15823:F15823))/2</f>
        <v>56</v>
      </c>
      <c r="O15823" s="5" t="n">
        <f aca="false">(SUM(A15823:F15823) - MIN(A15823:F15823) - MAX(A15823:F15823))/4</f>
        <v>59.75</v>
      </c>
      <c r="P15823" s="4" t="b">
        <f aca="false">N15823&lt;O15823</f>
        <v>1</v>
      </c>
      <c r="Q15823" s="6" t="b">
        <f aca="false">AND(M15823,P15823)</f>
        <v>1</v>
      </c>
    </row>
    <row r="15824" customFormat="false" ht="14.25" hidden="false" customHeight="false" outlineLevel="0" collapsed="false">
      <c r="A15824" s="1" t="n">
        <v>7</v>
      </c>
      <c r="B15824" s="1" t="n">
        <v>73</v>
      </c>
      <c r="C15824" s="1" t="n">
        <v>72</v>
      </c>
      <c r="D15824" s="1" t="n">
        <v>20</v>
      </c>
      <c r="E15824" s="1" t="n">
        <v>8</v>
      </c>
      <c r="F15824" s="1" t="n">
        <v>70</v>
      </c>
      <c r="G15824" s="2" t="n">
        <f aca="false">COUNTIF($A15824:$F15824,A15824)</f>
        <v>1</v>
      </c>
      <c r="H15824" s="2" t="n">
        <f aca="false">COUNTIF($A15824:$F15824,B15824)</f>
        <v>1</v>
      </c>
      <c r="I15824" s="2" t="n">
        <f aca="false">COUNTIF($A15824:$F15824,C15824)</f>
        <v>1</v>
      </c>
      <c r="J15824" s="2" t="n">
        <f aca="false">COUNTIF($A15824:$F15824,D15824)</f>
        <v>1</v>
      </c>
      <c r="K15824" s="2" t="n">
        <f aca="false">COUNTIF($A15824:$F15824,E15824)</f>
        <v>1</v>
      </c>
      <c r="L15824" s="2" t="n">
        <f aca="false">COUNTIF($A15824:$F15824,F15824)</f>
        <v>1</v>
      </c>
      <c r="M15824" s="4" t="n">
        <f aca="false">SUM(G15824:L15824)=6</f>
        <v>1</v>
      </c>
      <c r="N15824" s="5" t="n">
        <f aca="false">(MIN(A15824:F15824) + MAX(A15824:F15824))/2</f>
        <v>40</v>
      </c>
      <c r="O15824" s="5" t="n">
        <f aca="false">(SUM(A15824:F15824) - MIN(A15824:F15824) - MAX(A15824:F15824))/4</f>
        <v>42.5</v>
      </c>
      <c r="P15824" s="4" t="b">
        <f aca="false">N15824&lt;O15824</f>
        <v>1</v>
      </c>
      <c r="Q15824" s="6" t="b">
        <f aca="false">AND(M15824,P15824)</f>
        <v>1</v>
      </c>
    </row>
    <row r="15825" customFormat="false" ht="14.25" hidden="false" customHeight="false" outlineLevel="0" collapsed="false">
      <c r="A15825" s="1" t="n">
        <v>79</v>
      </c>
      <c r="B15825" s="1" t="n">
        <v>46</v>
      </c>
      <c r="C15825" s="1" t="n">
        <v>49</v>
      </c>
      <c r="D15825" s="1" t="n">
        <v>60</v>
      </c>
      <c r="E15825" s="1" t="n">
        <v>2</v>
      </c>
      <c r="F15825" s="1" t="n">
        <v>47</v>
      </c>
      <c r="G15825" s="2" t="n">
        <f aca="false">COUNTIF($A15825:$F15825,A15825)</f>
        <v>1</v>
      </c>
      <c r="H15825" s="2" t="n">
        <f aca="false">COUNTIF($A15825:$F15825,B15825)</f>
        <v>1</v>
      </c>
      <c r="I15825" s="2" t="n">
        <f aca="false">COUNTIF($A15825:$F15825,C15825)</f>
        <v>1</v>
      </c>
      <c r="J15825" s="2" t="n">
        <f aca="false">COUNTIF($A15825:$F15825,D15825)</f>
        <v>1</v>
      </c>
      <c r="K15825" s="2" t="n">
        <f aca="false">COUNTIF($A15825:$F15825,E15825)</f>
        <v>1</v>
      </c>
      <c r="L15825" s="2" t="n">
        <f aca="false">COUNTIF($A15825:$F15825,F15825)</f>
        <v>1</v>
      </c>
      <c r="M15825" s="4" t="n">
        <f aca="false">SUM(G15825:L15825)=6</f>
        <v>1</v>
      </c>
      <c r="N15825" s="5" t="n">
        <f aca="false">(MIN(A15825:F15825) + MAX(A15825:F15825))/2</f>
        <v>40.5</v>
      </c>
      <c r="O15825" s="5" t="n">
        <f aca="false">(SUM(A15825:F15825) - MIN(A15825:F15825) - MAX(A15825:F15825))/4</f>
        <v>50.5</v>
      </c>
      <c r="P15825" s="4" t="b">
        <f aca="false">N15825&lt;O15825</f>
        <v>1</v>
      </c>
      <c r="Q15825" s="6" t="b">
        <f aca="false">AND(M15825,P15825)</f>
        <v>1</v>
      </c>
    </row>
    <row r="15826" customFormat="false" ht="14.25" hidden="false" customHeight="false" outlineLevel="0" collapsed="false">
      <c r="A15826" s="1" t="n">
        <v>79</v>
      </c>
      <c r="B15826" s="1" t="n">
        <v>36</v>
      </c>
      <c r="C15826" s="1" t="n">
        <v>46</v>
      </c>
      <c r="D15826" s="1" t="n">
        <v>74</v>
      </c>
      <c r="E15826" s="1" t="n">
        <v>29</v>
      </c>
      <c r="F15826" s="1" t="n">
        <v>81</v>
      </c>
      <c r="G15826" s="2" t="n">
        <f aca="false">COUNTIF($A15826:$F15826,A15826)</f>
        <v>1</v>
      </c>
      <c r="H15826" s="2" t="n">
        <f aca="false">COUNTIF($A15826:$F15826,B15826)</f>
        <v>1</v>
      </c>
      <c r="I15826" s="2" t="n">
        <f aca="false">COUNTIF($A15826:$F15826,C15826)</f>
        <v>1</v>
      </c>
      <c r="J15826" s="2" t="n">
        <f aca="false">COUNTIF($A15826:$F15826,D15826)</f>
        <v>1</v>
      </c>
      <c r="K15826" s="2" t="n">
        <f aca="false">COUNTIF($A15826:$F15826,E15826)</f>
        <v>1</v>
      </c>
      <c r="L15826" s="2" t="n">
        <f aca="false">COUNTIF($A15826:$F15826,F15826)</f>
        <v>1</v>
      </c>
      <c r="M15826" s="4" t="n">
        <f aca="false">SUM(G15826:L15826)=6</f>
        <v>1</v>
      </c>
      <c r="N15826" s="5" t="n">
        <f aca="false">(MIN(A15826:F15826) + MAX(A15826:F15826))/2</f>
        <v>55</v>
      </c>
      <c r="O15826" s="5" t="n">
        <f aca="false">(SUM(A15826:F15826) - MIN(A15826:F15826) - MAX(A15826:F15826))/4</f>
        <v>58.75</v>
      </c>
      <c r="P15826" s="4" t="b">
        <f aca="false">N15826&lt;O15826</f>
        <v>1</v>
      </c>
      <c r="Q15826" s="6" t="b">
        <f aca="false">AND(M15826,P15826)</f>
        <v>1</v>
      </c>
    </row>
    <row r="15827" customFormat="false" ht="14.25" hidden="false" customHeight="false" outlineLevel="0" collapsed="false">
      <c r="A15827" s="1" t="n">
        <v>9</v>
      </c>
      <c r="B15827" s="1" t="n">
        <v>12</v>
      </c>
      <c r="C15827" s="1" t="n">
        <v>12</v>
      </c>
      <c r="D15827" s="1" t="n">
        <v>62</v>
      </c>
      <c r="E15827" s="1" t="n">
        <v>62</v>
      </c>
      <c r="F15827" s="1" t="n">
        <v>49</v>
      </c>
      <c r="G15827" s="2" t="n">
        <f aca="false">COUNTIF($A15827:$F15827,A15827)</f>
        <v>1</v>
      </c>
      <c r="H15827" s="2" t="n">
        <f aca="false">COUNTIF($A15827:$F15827,B15827)</f>
        <v>2</v>
      </c>
      <c r="I15827" s="2" t="n">
        <f aca="false">COUNTIF($A15827:$F15827,C15827)</f>
        <v>2</v>
      </c>
      <c r="J15827" s="2" t="n">
        <f aca="false">COUNTIF($A15827:$F15827,D15827)</f>
        <v>2</v>
      </c>
      <c r="K15827" s="2" t="n">
        <f aca="false">COUNTIF($A15827:$F15827,E15827)</f>
        <v>2</v>
      </c>
      <c r="L15827" s="2" t="n">
        <f aca="false">COUNTIF($A15827:$F15827,F15827)</f>
        <v>1</v>
      </c>
      <c r="M15827" s="4" t="n">
        <f aca="false">SUM(G15827:L15827)=6</f>
        <v>0</v>
      </c>
      <c r="N15827" s="5" t="n">
        <f aca="false">(MIN(A15827:F15827) + MAX(A15827:F15827))/2</f>
        <v>35.5</v>
      </c>
      <c r="O15827" s="5" t="n">
        <f aca="false">(SUM(A15827:F15827) - MIN(A15827:F15827) - MAX(A15827:F15827))/4</f>
        <v>33.75</v>
      </c>
      <c r="P15827" s="4" t="b">
        <f aca="false">N15827&lt;O15827</f>
        <v>0</v>
      </c>
      <c r="Q15827" s="6" t="b">
        <f aca="false">AND(M15827,P15827)</f>
        <v>0</v>
      </c>
    </row>
    <row r="15828" customFormat="false" ht="14.25" hidden="false" customHeight="false" outlineLevel="0" collapsed="false">
      <c r="A15828" s="1" t="n">
        <v>65</v>
      </c>
      <c r="B15828" s="1" t="n">
        <v>16</v>
      </c>
      <c r="C15828" s="1" t="n">
        <v>87</v>
      </c>
      <c r="D15828" s="1" t="n">
        <v>4</v>
      </c>
      <c r="E15828" s="1" t="n">
        <v>40</v>
      </c>
      <c r="F15828" s="1" t="n">
        <v>86</v>
      </c>
      <c r="G15828" s="2" t="n">
        <f aca="false">COUNTIF($A15828:$F15828,A15828)</f>
        <v>1</v>
      </c>
      <c r="H15828" s="2" t="n">
        <f aca="false">COUNTIF($A15828:$F15828,B15828)</f>
        <v>1</v>
      </c>
      <c r="I15828" s="2" t="n">
        <f aca="false">COUNTIF($A15828:$F15828,C15828)</f>
        <v>1</v>
      </c>
      <c r="J15828" s="2" t="n">
        <f aca="false">COUNTIF($A15828:$F15828,D15828)</f>
        <v>1</v>
      </c>
      <c r="K15828" s="2" t="n">
        <f aca="false">COUNTIF($A15828:$F15828,E15828)</f>
        <v>1</v>
      </c>
      <c r="L15828" s="2" t="n">
        <f aca="false">COUNTIF($A15828:$F15828,F15828)</f>
        <v>1</v>
      </c>
      <c r="M15828" s="4" t="n">
        <f aca="false">SUM(G15828:L15828)=6</f>
        <v>1</v>
      </c>
      <c r="N15828" s="5" t="n">
        <f aca="false">(MIN(A15828:F15828) + MAX(A15828:F15828))/2</f>
        <v>45.5</v>
      </c>
      <c r="O15828" s="5" t="n">
        <f aca="false">(SUM(A15828:F15828) - MIN(A15828:F15828) - MAX(A15828:F15828))/4</f>
        <v>51.75</v>
      </c>
      <c r="P15828" s="4" t="b">
        <f aca="false">N15828&lt;O15828</f>
        <v>1</v>
      </c>
      <c r="Q15828" s="6" t="b">
        <f aca="false">AND(M15828,P15828)</f>
        <v>1</v>
      </c>
    </row>
    <row r="15829" customFormat="false" ht="14.25" hidden="false" customHeight="false" outlineLevel="0" collapsed="false">
      <c r="A15829" s="1" t="n">
        <v>17</v>
      </c>
      <c r="B15829" s="1" t="n">
        <v>39</v>
      </c>
      <c r="C15829" s="1" t="n">
        <v>10</v>
      </c>
      <c r="D15829" s="1" t="n">
        <v>22</v>
      </c>
      <c r="E15829" s="1" t="n">
        <v>1</v>
      </c>
      <c r="F15829" s="1" t="n">
        <v>59</v>
      </c>
      <c r="G15829" s="2" t="n">
        <f aca="false">COUNTIF($A15829:$F15829,A15829)</f>
        <v>1</v>
      </c>
      <c r="H15829" s="2" t="n">
        <f aca="false">COUNTIF($A15829:$F15829,B15829)</f>
        <v>1</v>
      </c>
      <c r="I15829" s="2" t="n">
        <f aca="false">COUNTIF($A15829:$F15829,C15829)</f>
        <v>1</v>
      </c>
      <c r="J15829" s="2" t="n">
        <f aca="false">COUNTIF($A15829:$F15829,D15829)</f>
        <v>1</v>
      </c>
      <c r="K15829" s="2" t="n">
        <f aca="false">COUNTIF($A15829:$F15829,E15829)</f>
        <v>1</v>
      </c>
      <c r="L15829" s="2" t="n">
        <f aca="false">COUNTIF($A15829:$F15829,F15829)</f>
        <v>1</v>
      </c>
      <c r="M15829" s="4" t="n">
        <f aca="false">SUM(G15829:L15829)=6</f>
        <v>1</v>
      </c>
      <c r="N15829" s="5" t="n">
        <f aca="false">(MIN(A15829:F15829) + MAX(A15829:F15829))/2</f>
        <v>30</v>
      </c>
      <c r="O15829" s="5" t="n">
        <f aca="false">(SUM(A15829:F15829) - MIN(A15829:F15829) - MAX(A15829:F15829))/4</f>
        <v>22</v>
      </c>
      <c r="P15829" s="4" t="b">
        <f aca="false">N15829&lt;O15829</f>
        <v>0</v>
      </c>
      <c r="Q15829" s="6" t="b">
        <f aca="false">AND(M15829,P15829)</f>
        <v>0</v>
      </c>
    </row>
    <row r="15830" customFormat="false" ht="14.25" hidden="false" customHeight="false" outlineLevel="0" collapsed="false">
      <c r="A15830" s="1" t="n">
        <v>12</v>
      </c>
      <c r="B15830" s="1" t="n">
        <v>37</v>
      </c>
      <c r="C15830" s="1" t="n">
        <v>29</v>
      </c>
      <c r="D15830" s="1" t="n">
        <v>89</v>
      </c>
      <c r="E15830" s="1" t="n">
        <v>27</v>
      </c>
      <c r="F15830" s="1" t="n">
        <v>21</v>
      </c>
      <c r="G15830" s="2" t="n">
        <f aca="false">COUNTIF($A15830:$F15830,A15830)</f>
        <v>1</v>
      </c>
      <c r="H15830" s="2" t="n">
        <f aca="false">COUNTIF($A15830:$F15830,B15830)</f>
        <v>1</v>
      </c>
      <c r="I15830" s="2" t="n">
        <f aca="false">COUNTIF($A15830:$F15830,C15830)</f>
        <v>1</v>
      </c>
      <c r="J15830" s="2" t="n">
        <f aca="false">COUNTIF($A15830:$F15830,D15830)</f>
        <v>1</v>
      </c>
      <c r="K15830" s="2" t="n">
        <f aca="false">COUNTIF($A15830:$F15830,E15830)</f>
        <v>1</v>
      </c>
      <c r="L15830" s="2" t="n">
        <f aca="false">COUNTIF($A15830:$F15830,F15830)</f>
        <v>1</v>
      </c>
      <c r="M15830" s="4" t="n">
        <f aca="false">SUM(G15830:L15830)=6</f>
        <v>1</v>
      </c>
      <c r="N15830" s="5" t="n">
        <f aca="false">(MIN(A15830:F15830) + MAX(A15830:F15830))/2</f>
        <v>50.5</v>
      </c>
      <c r="O15830" s="5" t="n">
        <f aca="false">(SUM(A15830:F15830) - MIN(A15830:F15830) - MAX(A15830:F15830))/4</f>
        <v>28.5</v>
      </c>
      <c r="P15830" s="4" t="b">
        <f aca="false">N15830&lt;O15830</f>
        <v>0</v>
      </c>
      <c r="Q15830" s="6" t="b">
        <f aca="false">AND(M15830,P15830)</f>
        <v>0</v>
      </c>
    </row>
    <row r="15831" customFormat="false" ht="14.25" hidden="false" customHeight="false" outlineLevel="0" collapsed="false">
      <c r="A15831" s="1" t="n">
        <v>55</v>
      </c>
      <c r="B15831" s="1" t="n">
        <v>24</v>
      </c>
      <c r="C15831" s="1" t="n">
        <v>17</v>
      </c>
      <c r="D15831" s="1" t="n">
        <v>86</v>
      </c>
      <c r="E15831" s="1" t="n">
        <v>51</v>
      </c>
      <c r="F15831" s="1" t="n">
        <v>22</v>
      </c>
      <c r="G15831" s="2" t="n">
        <f aca="false">COUNTIF($A15831:$F15831,A15831)</f>
        <v>1</v>
      </c>
      <c r="H15831" s="2" t="n">
        <f aca="false">COUNTIF($A15831:$F15831,B15831)</f>
        <v>1</v>
      </c>
      <c r="I15831" s="2" t="n">
        <f aca="false">COUNTIF($A15831:$F15831,C15831)</f>
        <v>1</v>
      </c>
      <c r="J15831" s="2" t="n">
        <f aca="false">COUNTIF($A15831:$F15831,D15831)</f>
        <v>1</v>
      </c>
      <c r="K15831" s="2" t="n">
        <f aca="false">COUNTIF($A15831:$F15831,E15831)</f>
        <v>1</v>
      </c>
      <c r="L15831" s="2" t="n">
        <f aca="false">COUNTIF($A15831:$F15831,F15831)</f>
        <v>1</v>
      </c>
      <c r="M15831" s="4" t="n">
        <f aca="false">SUM(G15831:L15831)=6</f>
        <v>1</v>
      </c>
      <c r="N15831" s="5" t="n">
        <f aca="false">(MIN(A15831:F15831) + MAX(A15831:F15831))/2</f>
        <v>51.5</v>
      </c>
      <c r="O15831" s="5" t="n">
        <f aca="false">(SUM(A15831:F15831) - MIN(A15831:F15831) - MAX(A15831:F15831))/4</f>
        <v>38</v>
      </c>
      <c r="P15831" s="4" t="b">
        <f aca="false">N15831&lt;O15831</f>
        <v>0</v>
      </c>
      <c r="Q15831" s="6" t="b">
        <f aca="false">AND(M15831,P15831)</f>
        <v>0</v>
      </c>
    </row>
    <row r="15832" customFormat="false" ht="14.25" hidden="false" customHeight="false" outlineLevel="0" collapsed="false">
      <c r="A15832" s="1" t="n">
        <v>19</v>
      </c>
      <c r="B15832" s="1" t="n">
        <v>63</v>
      </c>
      <c r="C15832" s="1" t="n">
        <v>52</v>
      </c>
      <c r="D15832" s="1" t="n">
        <v>48</v>
      </c>
      <c r="E15832" s="1" t="n">
        <v>46</v>
      </c>
      <c r="F15832" s="1" t="n">
        <v>98</v>
      </c>
      <c r="G15832" s="2" t="n">
        <f aca="false">COUNTIF($A15832:$F15832,A15832)</f>
        <v>1</v>
      </c>
      <c r="H15832" s="2" t="n">
        <f aca="false">COUNTIF($A15832:$F15832,B15832)</f>
        <v>1</v>
      </c>
      <c r="I15832" s="2" t="n">
        <f aca="false">COUNTIF($A15832:$F15832,C15832)</f>
        <v>1</v>
      </c>
      <c r="J15832" s="2" t="n">
        <f aca="false">COUNTIF($A15832:$F15832,D15832)</f>
        <v>1</v>
      </c>
      <c r="K15832" s="2" t="n">
        <f aca="false">COUNTIF($A15832:$F15832,E15832)</f>
        <v>1</v>
      </c>
      <c r="L15832" s="2" t="n">
        <f aca="false">COUNTIF($A15832:$F15832,F15832)</f>
        <v>1</v>
      </c>
      <c r="M15832" s="4" t="n">
        <f aca="false">SUM(G15832:L15832)=6</f>
        <v>1</v>
      </c>
      <c r="N15832" s="5" t="n">
        <f aca="false">(MIN(A15832:F15832) + MAX(A15832:F15832))/2</f>
        <v>58.5</v>
      </c>
      <c r="O15832" s="5" t="n">
        <f aca="false">(SUM(A15832:F15832) - MIN(A15832:F15832) - MAX(A15832:F15832))/4</f>
        <v>52.25</v>
      </c>
      <c r="P15832" s="4" t="b">
        <f aca="false">N15832&lt;O15832</f>
        <v>0</v>
      </c>
      <c r="Q15832" s="6" t="b">
        <f aca="false">AND(M15832,P15832)</f>
        <v>0</v>
      </c>
    </row>
    <row r="15833" customFormat="false" ht="14.25" hidden="false" customHeight="false" outlineLevel="0" collapsed="false">
      <c r="A15833" s="1" t="n">
        <v>68</v>
      </c>
      <c r="B15833" s="1" t="n">
        <v>58</v>
      </c>
      <c r="C15833" s="1" t="n">
        <v>35</v>
      </c>
      <c r="D15833" s="1" t="n">
        <v>28</v>
      </c>
      <c r="E15833" s="1" t="n">
        <v>1</v>
      </c>
      <c r="F15833" s="1" t="n">
        <v>26</v>
      </c>
      <c r="G15833" s="2" t="n">
        <f aca="false">COUNTIF($A15833:$F15833,A15833)</f>
        <v>1</v>
      </c>
      <c r="H15833" s="2" t="n">
        <f aca="false">COUNTIF($A15833:$F15833,B15833)</f>
        <v>1</v>
      </c>
      <c r="I15833" s="2" t="n">
        <f aca="false">COUNTIF($A15833:$F15833,C15833)</f>
        <v>1</v>
      </c>
      <c r="J15833" s="2" t="n">
        <f aca="false">COUNTIF($A15833:$F15833,D15833)</f>
        <v>1</v>
      </c>
      <c r="K15833" s="2" t="n">
        <f aca="false">COUNTIF($A15833:$F15833,E15833)</f>
        <v>1</v>
      </c>
      <c r="L15833" s="2" t="n">
        <f aca="false">COUNTIF($A15833:$F15833,F15833)</f>
        <v>1</v>
      </c>
      <c r="M15833" s="4" t="n">
        <f aca="false">SUM(G15833:L15833)=6</f>
        <v>1</v>
      </c>
      <c r="N15833" s="5" t="n">
        <f aca="false">(MIN(A15833:F15833) + MAX(A15833:F15833))/2</f>
        <v>34.5</v>
      </c>
      <c r="O15833" s="5" t="n">
        <f aca="false">(SUM(A15833:F15833) - MIN(A15833:F15833) - MAX(A15833:F15833))/4</f>
        <v>36.75</v>
      </c>
      <c r="P15833" s="4" t="b">
        <f aca="false">N15833&lt;O15833</f>
        <v>1</v>
      </c>
      <c r="Q15833" s="6" t="b">
        <f aca="false">AND(M15833,P15833)</f>
        <v>1</v>
      </c>
    </row>
    <row r="15834" customFormat="false" ht="14.25" hidden="false" customHeight="false" outlineLevel="0" collapsed="false">
      <c r="A15834" s="1" t="n">
        <v>61</v>
      </c>
      <c r="B15834" s="1" t="n">
        <v>97</v>
      </c>
      <c r="C15834" s="1" t="n">
        <v>22</v>
      </c>
      <c r="D15834" s="1" t="n">
        <v>83</v>
      </c>
      <c r="E15834" s="1" t="n">
        <v>45</v>
      </c>
      <c r="F15834" s="1" t="n">
        <v>73</v>
      </c>
      <c r="G15834" s="2" t="n">
        <f aca="false">COUNTIF($A15834:$F15834,A15834)</f>
        <v>1</v>
      </c>
      <c r="H15834" s="2" t="n">
        <f aca="false">COUNTIF($A15834:$F15834,B15834)</f>
        <v>1</v>
      </c>
      <c r="I15834" s="2" t="n">
        <f aca="false">COUNTIF($A15834:$F15834,C15834)</f>
        <v>1</v>
      </c>
      <c r="J15834" s="2" t="n">
        <f aca="false">COUNTIF($A15834:$F15834,D15834)</f>
        <v>1</v>
      </c>
      <c r="K15834" s="2" t="n">
        <f aca="false">COUNTIF($A15834:$F15834,E15834)</f>
        <v>1</v>
      </c>
      <c r="L15834" s="2" t="n">
        <f aca="false">COUNTIF($A15834:$F15834,F15834)</f>
        <v>1</v>
      </c>
      <c r="M15834" s="4" t="n">
        <f aca="false">SUM(G15834:L15834)=6</f>
        <v>1</v>
      </c>
      <c r="N15834" s="5" t="n">
        <f aca="false">(MIN(A15834:F15834) + MAX(A15834:F15834))/2</f>
        <v>59.5</v>
      </c>
      <c r="O15834" s="5" t="n">
        <f aca="false">(SUM(A15834:F15834) - MIN(A15834:F15834) - MAX(A15834:F15834))/4</f>
        <v>65.5</v>
      </c>
      <c r="P15834" s="4" t="b">
        <f aca="false">N15834&lt;O15834</f>
        <v>1</v>
      </c>
      <c r="Q15834" s="6" t="b">
        <f aca="false">AND(M15834,P15834)</f>
        <v>1</v>
      </c>
    </row>
    <row r="15835" customFormat="false" ht="14.25" hidden="false" customHeight="false" outlineLevel="0" collapsed="false">
      <c r="A15835" s="1" t="n">
        <v>81</v>
      </c>
      <c r="B15835" s="1" t="n">
        <v>52</v>
      </c>
      <c r="C15835" s="1" t="n">
        <v>45</v>
      </c>
      <c r="D15835" s="1" t="n">
        <v>87</v>
      </c>
      <c r="E15835" s="1" t="n">
        <v>95</v>
      </c>
      <c r="F15835" s="1" t="n">
        <v>3</v>
      </c>
      <c r="G15835" s="2" t="n">
        <f aca="false">COUNTIF($A15835:$F15835,A15835)</f>
        <v>1</v>
      </c>
      <c r="H15835" s="2" t="n">
        <f aca="false">COUNTIF($A15835:$F15835,B15835)</f>
        <v>1</v>
      </c>
      <c r="I15835" s="2" t="n">
        <f aca="false">COUNTIF($A15835:$F15835,C15835)</f>
        <v>1</v>
      </c>
      <c r="J15835" s="2" t="n">
        <f aca="false">COUNTIF($A15835:$F15835,D15835)</f>
        <v>1</v>
      </c>
      <c r="K15835" s="2" t="n">
        <f aca="false">COUNTIF($A15835:$F15835,E15835)</f>
        <v>1</v>
      </c>
      <c r="L15835" s="2" t="n">
        <f aca="false">COUNTIF($A15835:$F15835,F15835)</f>
        <v>1</v>
      </c>
      <c r="M15835" s="4" t="n">
        <f aca="false">SUM(G15835:L15835)=6</f>
        <v>1</v>
      </c>
      <c r="N15835" s="5" t="n">
        <f aca="false">(MIN(A15835:F15835) + MAX(A15835:F15835))/2</f>
        <v>49</v>
      </c>
      <c r="O15835" s="5" t="n">
        <f aca="false">(SUM(A15835:F15835) - MIN(A15835:F15835) - MAX(A15835:F15835))/4</f>
        <v>66.25</v>
      </c>
      <c r="P15835" s="4" t="b">
        <f aca="false">N15835&lt;O15835</f>
        <v>1</v>
      </c>
      <c r="Q15835" s="6" t="b">
        <f aca="false">AND(M15835,P15835)</f>
        <v>1</v>
      </c>
    </row>
    <row r="15836" customFormat="false" ht="14.25" hidden="false" customHeight="false" outlineLevel="0" collapsed="false">
      <c r="A15836" s="1" t="n">
        <v>21</v>
      </c>
      <c r="B15836" s="1" t="n">
        <v>24</v>
      </c>
      <c r="C15836" s="1" t="n">
        <v>24</v>
      </c>
      <c r="D15836" s="1" t="n">
        <v>37</v>
      </c>
      <c r="E15836" s="1" t="n">
        <v>85</v>
      </c>
      <c r="F15836" s="1" t="n">
        <v>98</v>
      </c>
      <c r="G15836" s="2" t="n">
        <f aca="false">COUNTIF($A15836:$F15836,A15836)</f>
        <v>1</v>
      </c>
      <c r="H15836" s="2" t="n">
        <f aca="false">COUNTIF($A15836:$F15836,B15836)</f>
        <v>2</v>
      </c>
      <c r="I15836" s="2" t="n">
        <f aca="false">COUNTIF($A15836:$F15836,C15836)</f>
        <v>2</v>
      </c>
      <c r="J15836" s="2" t="n">
        <f aca="false">COUNTIF($A15836:$F15836,D15836)</f>
        <v>1</v>
      </c>
      <c r="K15836" s="2" t="n">
        <f aca="false">COUNTIF($A15836:$F15836,E15836)</f>
        <v>1</v>
      </c>
      <c r="L15836" s="2" t="n">
        <f aca="false">COUNTIF($A15836:$F15836,F15836)</f>
        <v>1</v>
      </c>
      <c r="M15836" s="4" t="n">
        <f aca="false">SUM(G15836:L15836)=6</f>
        <v>0</v>
      </c>
      <c r="N15836" s="5" t="n">
        <f aca="false">(MIN(A15836:F15836) + MAX(A15836:F15836))/2</f>
        <v>59.5</v>
      </c>
      <c r="O15836" s="5" t="n">
        <f aca="false">(SUM(A15836:F15836) - MIN(A15836:F15836) - MAX(A15836:F15836))/4</f>
        <v>42.5</v>
      </c>
      <c r="P15836" s="4" t="b">
        <f aca="false">N15836&lt;O15836</f>
        <v>0</v>
      </c>
      <c r="Q15836" s="6" t="b">
        <f aca="false">AND(M15836,P15836)</f>
        <v>0</v>
      </c>
    </row>
    <row r="15837" customFormat="false" ht="14.25" hidden="false" customHeight="false" outlineLevel="0" collapsed="false">
      <c r="A15837" s="1" t="n">
        <v>94</v>
      </c>
      <c r="B15837" s="1" t="n">
        <v>27</v>
      </c>
      <c r="C15837" s="1" t="n">
        <v>11</v>
      </c>
      <c r="D15837" s="1" t="n">
        <v>29</v>
      </c>
      <c r="E15837" s="1" t="n">
        <v>29</v>
      </c>
      <c r="F15837" s="1" t="n">
        <v>45</v>
      </c>
      <c r="G15837" s="2" t="n">
        <f aca="false">COUNTIF($A15837:$F15837,A15837)</f>
        <v>1</v>
      </c>
      <c r="H15837" s="2" t="n">
        <f aca="false">COUNTIF($A15837:$F15837,B15837)</f>
        <v>1</v>
      </c>
      <c r="I15837" s="2" t="n">
        <f aca="false">COUNTIF($A15837:$F15837,C15837)</f>
        <v>1</v>
      </c>
      <c r="J15837" s="2" t="n">
        <f aca="false">COUNTIF($A15837:$F15837,D15837)</f>
        <v>2</v>
      </c>
      <c r="K15837" s="2" t="n">
        <f aca="false">COUNTIF($A15837:$F15837,E15837)</f>
        <v>2</v>
      </c>
      <c r="L15837" s="2" t="n">
        <f aca="false">COUNTIF($A15837:$F15837,F15837)</f>
        <v>1</v>
      </c>
      <c r="M15837" s="4" t="n">
        <f aca="false">SUM(G15837:L15837)=6</f>
        <v>0</v>
      </c>
      <c r="N15837" s="5" t="n">
        <f aca="false">(MIN(A15837:F15837) + MAX(A15837:F15837))/2</f>
        <v>52.5</v>
      </c>
      <c r="O15837" s="5" t="n">
        <f aca="false">(SUM(A15837:F15837) - MIN(A15837:F15837) - MAX(A15837:F15837))/4</f>
        <v>32.5</v>
      </c>
      <c r="P15837" s="4" t="b">
        <f aca="false">N15837&lt;O15837</f>
        <v>0</v>
      </c>
      <c r="Q15837" s="6" t="b">
        <f aca="false">AND(M15837,P15837)</f>
        <v>0</v>
      </c>
    </row>
    <row r="15838" customFormat="false" ht="14.25" hidden="false" customHeight="false" outlineLevel="0" collapsed="false">
      <c r="A15838" s="1" t="n">
        <v>69</v>
      </c>
      <c r="B15838" s="1" t="n">
        <v>67</v>
      </c>
      <c r="C15838" s="1" t="n">
        <v>7</v>
      </c>
      <c r="D15838" s="1" t="n">
        <v>37</v>
      </c>
      <c r="E15838" s="1" t="n">
        <v>5</v>
      </c>
      <c r="F15838" s="1" t="n">
        <v>92</v>
      </c>
      <c r="G15838" s="2" t="n">
        <f aca="false">COUNTIF($A15838:$F15838,A15838)</f>
        <v>1</v>
      </c>
      <c r="H15838" s="2" t="n">
        <f aca="false">COUNTIF($A15838:$F15838,B15838)</f>
        <v>1</v>
      </c>
      <c r="I15838" s="2" t="n">
        <f aca="false">COUNTIF($A15838:$F15838,C15838)</f>
        <v>1</v>
      </c>
      <c r="J15838" s="2" t="n">
        <f aca="false">COUNTIF($A15838:$F15838,D15838)</f>
        <v>1</v>
      </c>
      <c r="K15838" s="2" t="n">
        <f aca="false">COUNTIF($A15838:$F15838,E15838)</f>
        <v>1</v>
      </c>
      <c r="L15838" s="2" t="n">
        <f aca="false">COUNTIF($A15838:$F15838,F15838)</f>
        <v>1</v>
      </c>
      <c r="M15838" s="4" t="n">
        <f aca="false">SUM(G15838:L15838)=6</f>
        <v>1</v>
      </c>
      <c r="N15838" s="5" t="n">
        <f aca="false">(MIN(A15838:F15838) + MAX(A15838:F15838))/2</f>
        <v>48.5</v>
      </c>
      <c r="O15838" s="5" t="n">
        <f aca="false">(SUM(A15838:F15838) - MIN(A15838:F15838) - MAX(A15838:F15838))/4</f>
        <v>45</v>
      </c>
      <c r="P15838" s="4" t="b">
        <f aca="false">N15838&lt;O15838</f>
        <v>0</v>
      </c>
      <c r="Q15838" s="6" t="b">
        <f aca="false">AND(M15838,P15838)</f>
        <v>0</v>
      </c>
    </row>
    <row r="15839" customFormat="false" ht="14.25" hidden="false" customHeight="false" outlineLevel="0" collapsed="false">
      <c r="A15839" s="1" t="n">
        <v>95</v>
      </c>
      <c r="B15839" s="1" t="n">
        <v>19</v>
      </c>
      <c r="C15839" s="1" t="n">
        <v>85</v>
      </c>
      <c r="D15839" s="1" t="n">
        <v>58</v>
      </c>
      <c r="E15839" s="1" t="n">
        <v>30</v>
      </c>
      <c r="F15839" s="1" t="n">
        <v>4</v>
      </c>
      <c r="G15839" s="2" t="n">
        <f aca="false">COUNTIF($A15839:$F15839,A15839)</f>
        <v>1</v>
      </c>
      <c r="H15839" s="2" t="n">
        <f aca="false">COUNTIF($A15839:$F15839,B15839)</f>
        <v>1</v>
      </c>
      <c r="I15839" s="2" t="n">
        <f aca="false">COUNTIF($A15839:$F15839,C15839)</f>
        <v>1</v>
      </c>
      <c r="J15839" s="2" t="n">
        <f aca="false">COUNTIF($A15839:$F15839,D15839)</f>
        <v>1</v>
      </c>
      <c r="K15839" s="2" t="n">
        <f aca="false">COUNTIF($A15839:$F15839,E15839)</f>
        <v>1</v>
      </c>
      <c r="L15839" s="2" t="n">
        <f aca="false">COUNTIF($A15839:$F15839,F15839)</f>
        <v>1</v>
      </c>
      <c r="M15839" s="4" t="n">
        <f aca="false">SUM(G15839:L15839)=6</f>
        <v>1</v>
      </c>
      <c r="N15839" s="5" t="n">
        <f aca="false">(MIN(A15839:F15839) + MAX(A15839:F15839))/2</f>
        <v>49.5</v>
      </c>
      <c r="O15839" s="5" t="n">
        <f aca="false">(SUM(A15839:F15839) - MIN(A15839:F15839) - MAX(A15839:F15839))/4</f>
        <v>48</v>
      </c>
      <c r="P15839" s="4" t="b">
        <f aca="false">N15839&lt;O15839</f>
        <v>0</v>
      </c>
      <c r="Q15839" s="6" t="b">
        <f aca="false">AND(M15839,P15839)</f>
        <v>0</v>
      </c>
    </row>
    <row r="15840" customFormat="false" ht="14.25" hidden="false" customHeight="false" outlineLevel="0" collapsed="false">
      <c r="A15840" s="1" t="n">
        <v>39</v>
      </c>
      <c r="B15840" s="1" t="n">
        <v>60</v>
      </c>
      <c r="C15840" s="1" t="n">
        <v>1</v>
      </c>
      <c r="D15840" s="1" t="n">
        <v>1</v>
      </c>
      <c r="E15840" s="1" t="n">
        <v>81</v>
      </c>
      <c r="F15840" s="1" t="n">
        <v>86</v>
      </c>
      <c r="G15840" s="2" t="n">
        <f aca="false">COUNTIF($A15840:$F15840,A15840)</f>
        <v>1</v>
      </c>
      <c r="H15840" s="2" t="n">
        <f aca="false">COUNTIF($A15840:$F15840,B15840)</f>
        <v>1</v>
      </c>
      <c r="I15840" s="2" t="n">
        <f aca="false">COUNTIF($A15840:$F15840,C15840)</f>
        <v>2</v>
      </c>
      <c r="J15840" s="2" t="n">
        <f aca="false">COUNTIF($A15840:$F15840,D15840)</f>
        <v>2</v>
      </c>
      <c r="K15840" s="2" t="n">
        <f aca="false">COUNTIF($A15840:$F15840,E15840)</f>
        <v>1</v>
      </c>
      <c r="L15840" s="2" t="n">
        <f aca="false">COUNTIF($A15840:$F15840,F15840)</f>
        <v>1</v>
      </c>
      <c r="M15840" s="4" t="n">
        <f aca="false">SUM(G15840:L15840)=6</f>
        <v>0</v>
      </c>
      <c r="N15840" s="5" t="n">
        <f aca="false">(MIN(A15840:F15840) + MAX(A15840:F15840))/2</f>
        <v>43.5</v>
      </c>
      <c r="O15840" s="5" t="n">
        <f aca="false">(SUM(A15840:F15840) - MIN(A15840:F15840) - MAX(A15840:F15840))/4</f>
        <v>45.25</v>
      </c>
      <c r="P15840" s="4" t="b">
        <f aca="false">N15840&lt;O15840</f>
        <v>1</v>
      </c>
      <c r="Q15840" s="6" t="b">
        <f aca="false">AND(M15840,P15840)</f>
        <v>0</v>
      </c>
    </row>
    <row r="15841" customFormat="false" ht="14.25" hidden="false" customHeight="false" outlineLevel="0" collapsed="false">
      <c r="A15841" s="1" t="n">
        <v>23</v>
      </c>
      <c r="B15841" s="1" t="n">
        <v>45</v>
      </c>
      <c r="C15841" s="1" t="n">
        <v>84</v>
      </c>
      <c r="D15841" s="1" t="n">
        <v>1</v>
      </c>
      <c r="E15841" s="1" t="n">
        <v>60</v>
      </c>
      <c r="F15841" s="1" t="n">
        <v>70</v>
      </c>
      <c r="G15841" s="2" t="n">
        <f aca="false">COUNTIF($A15841:$F15841,A15841)</f>
        <v>1</v>
      </c>
      <c r="H15841" s="2" t="n">
        <f aca="false">COUNTIF($A15841:$F15841,B15841)</f>
        <v>1</v>
      </c>
      <c r="I15841" s="2" t="n">
        <f aca="false">COUNTIF($A15841:$F15841,C15841)</f>
        <v>1</v>
      </c>
      <c r="J15841" s="2" t="n">
        <f aca="false">COUNTIF($A15841:$F15841,D15841)</f>
        <v>1</v>
      </c>
      <c r="K15841" s="2" t="n">
        <f aca="false">COUNTIF($A15841:$F15841,E15841)</f>
        <v>1</v>
      </c>
      <c r="L15841" s="2" t="n">
        <f aca="false">COUNTIF($A15841:$F15841,F15841)</f>
        <v>1</v>
      </c>
      <c r="M15841" s="4" t="n">
        <f aca="false">SUM(G15841:L15841)=6</f>
        <v>1</v>
      </c>
      <c r="N15841" s="5" t="n">
        <f aca="false">(MIN(A15841:F15841) + MAX(A15841:F15841))/2</f>
        <v>42.5</v>
      </c>
      <c r="O15841" s="5" t="n">
        <f aca="false">(SUM(A15841:F15841) - MIN(A15841:F15841) - MAX(A15841:F15841))/4</f>
        <v>49.5</v>
      </c>
      <c r="P15841" s="4" t="b">
        <f aca="false">N15841&lt;O15841</f>
        <v>1</v>
      </c>
      <c r="Q15841" s="6" t="b">
        <f aca="false">AND(M15841,P15841)</f>
        <v>1</v>
      </c>
    </row>
    <row r="15842" customFormat="false" ht="14.25" hidden="false" customHeight="false" outlineLevel="0" collapsed="false">
      <c r="A15842" s="1" t="n">
        <v>38</v>
      </c>
      <c r="B15842" s="1" t="n">
        <v>40</v>
      </c>
      <c r="C15842" s="1" t="n">
        <v>53</v>
      </c>
      <c r="D15842" s="1" t="n">
        <v>84</v>
      </c>
      <c r="E15842" s="1" t="n">
        <v>61</v>
      </c>
      <c r="F15842" s="1" t="n">
        <v>78</v>
      </c>
      <c r="G15842" s="2" t="n">
        <f aca="false">COUNTIF($A15842:$F15842,A15842)</f>
        <v>1</v>
      </c>
      <c r="H15842" s="2" t="n">
        <f aca="false">COUNTIF($A15842:$F15842,B15842)</f>
        <v>1</v>
      </c>
      <c r="I15842" s="2" t="n">
        <f aca="false">COUNTIF($A15842:$F15842,C15842)</f>
        <v>1</v>
      </c>
      <c r="J15842" s="2" t="n">
        <f aca="false">COUNTIF($A15842:$F15842,D15842)</f>
        <v>1</v>
      </c>
      <c r="K15842" s="2" t="n">
        <f aca="false">COUNTIF($A15842:$F15842,E15842)</f>
        <v>1</v>
      </c>
      <c r="L15842" s="2" t="n">
        <f aca="false">COUNTIF($A15842:$F15842,F15842)</f>
        <v>1</v>
      </c>
      <c r="M15842" s="4" t="n">
        <f aca="false">SUM(G15842:L15842)=6</f>
        <v>1</v>
      </c>
      <c r="N15842" s="5" t="n">
        <f aca="false">(MIN(A15842:F15842) + MAX(A15842:F15842))/2</f>
        <v>61</v>
      </c>
      <c r="O15842" s="5" t="n">
        <f aca="false">(SUM(A15842:F15842) - MIN(A15842:F15842) - MAX(A15842:F15842))/4</f>
        <v>58</v>
      </c>
      <c r="P15842" s="4" t="b">
        <f aca="false">N15842&lt;O15842</f>
        <v>0</v>
      </c>
      <c r="Q15842" s="6" t="b">
        <f aca="false">AND(M15842,P15842)</f>
        <v>0</v>
      </c>
    </row>
    <row r="15843" customFormat="false" ht="14.25" hidden="false" customHeight="false" outlineLevel="0" collapsed="false">
      <c r="A15843" s="1" t="n">
        <v>31</v>
      </c>
      <c r="B15843" s="1" t="n">
        <v>83</v>
      </c>
      <c r="C15843" s="1" t="n">
        <v>97</v>
      </c>
      <c r="D15843" s="1" t="n">
        <v>13</v>
      </c>
      <c r="E15843" s="1" t="n">
        <v>85</v>
      </c>
      <c r="F15843" s="1" t="n">
        <v>50</v>
      </c>
      <c r="G15843" s="2" t="n">
        <f aca="false">COUNTIF($A15843:$F15843,A15843)</f>
        <v>1</v>
      </c>
      <c r="H15843" s="2" t="n">
        <f aca="false">COUNTIF($A15843:$F15843,B15843)</f>
        <v>1</v>
      </c>
      <c r="I15843" s="2" t="n">
        <f aca="false">COUNTIF($A15843:$F15843,C15843)</f>
        <v>1</v>
      </c>
      <c r="J15843" s="2" t="n">
        <f aca="false">COUNTIF($A15843:$F15843,D15843)</f>
        <v>1</v>
      </c>
      <c r="K15843" s="2" t="n">
        <f aca="false">COUNTIF($A15843:$F15843,E15843)</f>
        <v>1</v>
      </c>
      <c r="L15843" s="2" t="n">
        <f aca="false">COUNTIF($A15843:$F15843,F15843)</f>
        <v>1</v>
      </c>
      <c r="M15843" s="4" t="n">
        <f aca="false">SUM(G15843:L15843)=6</f>
        <v>1</v>
      </c>
      <c r="N15843" s="5" t="n">
        <f aca="false">(MIN(A15843:F15843) + MAX(A15843:F15843))/2</f>
        <v>55</v>
      </c>
      <c r="O15843" s="5" t="n">
        <f aca="false">(SUM(A15843:F15843) - MIN(A15843:F15843) - MAX(A15843:F15843))/4</f>
        <v>62.25</v>
      </c>
      <c r="P15843" s="4" t="b">
        <f aca="false">N15843&lt;O15843</f>
        <v>1</v>
      </c>
      <c r="Q15843" s="6" t="b">
        <f aca="false">AND(M15843,P15843)</f>
        <v>1</v>
      </c>
    </row>
    <row r="15844" customFormat="false" ht="14.25" hidden="false" customHeight="false" outlineLevel="0" collapsed="false">
      <c r="A15844" s="1" t="n">
        <v>64</v>
      </c>
      <c r="B15844" s="1" t="n">
        <v>89</v>
      </c>
      <c r="C15844" s="1" t="n">
        <v>32</v>
      </c>
      <c r="D15844" s="1" t="n">
        <v>20</v>
      </c>
      <c r="E15844" s="1" t="n">
        <v>9</v>
      </c>
      <c r="F15844" s="1" t="n">
        <v>55</v>
      </c>
      <c r="G15844" s="2" t="n">
        <f aca="false">COUNTIF($A15844:$F15844,A15844)</f>
        <v>1</v>
      </c>
      <c r="H15844" s="2" t="n">
        <f aca="false">COUNTIF($A15844:$F15844,B15844)</f>
        <v>1</v>
      </c>
      <c r="I15844" s="2" t="n">
        <f aca="false">COUNTIF($A15844:$F15844,C15844)</f>
        <v>1</v>
      </c>
      <c r="J15844" s="2" t="n">
        <f aca="false">COUNTIF($A15844:$F15844,D15844)</f>
        <v>1</v>
      </c>
      <c r="K15844" s="2" t="n">
        <f aca="false">COUNTIF($A15844:$F15844,E15844)</f>
        <v>1</v>
      </c>
      <c r="L15844" s="2" t="n">
        <f aca="false">COUNTIF($A15844:$F15844,F15844)</f>
        <v>1</v>
      </c>
      <c r="M15844" s="4" t="n">
        <f aca="false">SUM(G15844:L15844)=6</f>
        <v>1</v>
      </c>
      <c r="N15844" s="5" t="n">
        <f aca="false">(MIN(A15844:F15844) + MAX(A15844:F15844))/2</f>
        <v>49</v>
      </c>
      <c r="O15844" s="5" t="n">
        <f aca="false">(SUM(A15844:F15844) - MIN(A15844:F15844) - MAX(A15844:F15844))/4</f>
        <v>42.75</v>
      </c>
      <c r="P15844" s="4" t="b">
        <f aca="false">N15844&lt;O15844</f>
        <v>0</v>
      </c>
      <c r="Q15844" s="6" t="b">
        <f aca="false">AND(M15844,P15844)</f>
        <v>0</v>
      </c>
    </row>
    <row r="15845" customFormat="false" ht="14.25" hidden="false" customHeight="false" outlineLevel="0" collapsed="false">
      <c r="A15845" s="1" t="n">
        <v>73</v>
      </c>
      <c r="B15845" s="1" t="n">
        <v>67</v>
      </c>
      <c r="C15845" s="1" t="n">
        <v>53</v>
      </c>
      <c r="D15845" s="1" t="n">
        <v>84</v>
      </c>
      <c r="E15845" s="1" t="n">
        <v>19</v>
      </c>
      <c r="F15845" s="1" t="n">
        <v>28</v>
      </c>
      <c r="G15845" s="2" t="n">
        <f aca="false">COUNTIF($A15845:$F15845,A15845)</f>
        <v>1</v>
      </c>
      <c r="H15845" s="2" t="n">
        <f aca="false">COUNTIF($A15845:$F15845,B15845)</f>
        <v>1</v>
      </c>
      <c r="I15845" s="2" t="n">
        <f aca="false">COUNTIF($A15845:$F15845,C15845)</f>
        <v>1</v>
      </c>
      <c r="J15845" s="2" t="n">
        <f aca="false">COUNTIF($A15845:$F15845,D15845)</f>
        <v>1</v>
      </c>
      <c r="K15845" s="2" t="n">
        <f aca="false">COUNTIF($A15845:$F15845,E15845)</f>
        <v>1</v>
      </c>
      <c r="L15845" s="2" t="n">
        <f aca="false">COUNTIF($A15845:$F15845,F15845)</f>
        <v>1</v>
      </c>
      <c r="M15845" s="4" t="n">
        <f aca="false">SUM(G15845:L15845)=6</f>
        <v>1</v>
      </c>
      <c r="N15845" s="5" t="n">
        <f aca="false">(MIN(A15845:F15845) + MAX(A15845:F15845))/2</f>
        <v>51.5</v>
      </c>
      <c r="O15845" s="5" t="n">
        <f aca="false">(SUM(A15845:F15845) - MIN(A15845:F15845) - MAX(A15845:F15845))/4</f>
        <v>55.25</v>
      </c>
      <c r="P15845" s="4" t="b">
        <f aca="false">N15845&lt;O15845</f>
        <v>1</v>
      </c>
      <c r="Q15845" s="6" t="b">
        <f aca="false">AND(M15845,P15845)</f>
        <v>1</v>
      </c>
    </row>
    <row r="15846" customFormat="false" ht="14.25" hidden="false" customHeight="false" outlineLevel="0" collapsed="false">
      <c r="A15846" s="1" t="n">
        <v>13</v>
      </c>
      <c r="B15846" s="1" t="n">
        <v>20</v>
      </c>
      <c r="C15846" s="1" t="n">
        <v>30</v>
      </c>
      <c r="D15846" s="1" t="n">
        <v>49</v>
      </c>
      <c r="E15846" s="1" t="n">
        <v>47</v>
      </c>
      <c r="F15846" s="1" t="n">
        <v>52</v>
      </c>
      <c r="G15846" s="2" t="n">
        <f aca="false">COUNTIF($A15846:$F15846,A15846)</f>
        <v>1</v>
      </c>
      <c r="H15846" s="2" t="n">
        <f aca="false">COUNTIF($A15846:$F15846,B15846)</f>
        <v>1</v>
      </c>
      <c r="I15846" s="2" t="n">
        <f aca="false">COUNTIF($A15846:$F15846,C15846)</f>
        <v>1</v>
      </c>
      <c r="J15846" s="2" t="n">
        <f aca="false">COUNTIF($A15846:$F15846,D15846)</f>
        <v>1</v>
      </c>
      <c r="K15846" s="2" t="n">
        <f aca="false">COUNTIF($A15846:$F15846,E15846)</f>
        <v>1</v>
      </c>
      <c r="L15846" s="2" t="n">
        <f aca="false">COUNTIF($A15846:$F15846,F15846)</f>
        <v>1</v>
      </c>
      <c r="M15846" s="4" t="n">
        <f aca="false">SUM(G15846:L15846)=6</f>
        <v>1</v>
      </c>
      <c r="N15846" s="5" t="n">
        <f aca="false">(MIN(A15846:F15846) + MAX(A15846:F15846))/2</f>
        <v>32.5</v>
      </c>
      <c r="O15846" s="5" t="n">
        <f aca="false">(SUM(A15846:F15846) - MIN(A15846:F15846) - MAX(A15846:F15846))/4</f>
        <v>36.5</v>
      </c>
      <c r="P15846" s="4" t="b">
        <f aca="false">N15846&lt;O15846</f>
        <v>1</v>
      </c>
      <c r="Q15846" s="6" t="b">
        <f aca="false">AND(M15846,P15846)</f>
        <v>1</v>
      </c>
    </row>
    <row r="15847" customFormat="false" ht="14.25" hidden="false" customHeight="false" outlineLevel="0" collapsed="false">
      <c r="A15847" s="1" t="n">
        <v>44</v>
      </c>
      <c r="B15847" s="1" t="n">
        <v>9</v>
      </c>
      <c r="C15847" s="1" t="n">
        <v>39</v>
      </c>
      <c r="D15847" s="1" t="n">
        <v>21</v>
      </c>
      <c r="E15847" s="1" t="n">
        <v>69</v>
      </c>
      <c r="F15847" s="1" t="n">
        <v>19</v>
      </c>
      <c r="G15847" s="2" t="n">
        <f aca="false">COUNTIF($A15847:$F15847,A15847)</f>
        <v>1</v>
      </c>
      <c r="H15847" s="2" t="n">
        <f aca="false">COUNTIF($A15847:$F15847,B15847)</f>
        <v>1</v>
      </c>
      <c r="I15847" s="2" t="n">
        <f aca="false">COUNTIF($A15847:$F15847,C15847)</f>
        <v>1</v>
      </c>
      <c r="J15847" s="2" t="n">
        <f aca="false">COUNTIF($A15847:$F15847,D15847)</f>
        <v>1</v>
      </c>
      <c r="K15847" s="2" t="n">
        <f aca="false">COUNTIF($A15847:$F15847,E15847)</f>
        <v>1</v>
      </c>
      <c r="L15847" s="2" t="n">
        <f aca="false">COUNTIF($A15847:$F15847,F15847)</f>
        <v>1</v>
      </c>
      <c r="M15847" s="4" t="n">
        <f aca="false">SUM(G15847:L15847)=6</f>
        <v>1</v>
      </c>
      <c r="N15847" s="5" t="n">
        <f aca="false">(MIN(A15847:F15847) + MAX(A15847:F15847))/2</f>
        <v>39</v>
      </c>
      <c r="O15847" s="5" t="n">
        <f aca="false">(SUM(A15847:F15847) - MIN(A15847:F15847) - MAX(A15847:F15847))/4</f>
        <v>30.75</v>
      </c>
      <c r="P15847" s="4" t="b">
        <f aca="false">N15847&lt;O15847</f>
        <v>0</v>
      </c>
      <c r="Q15847" s="6" t="b">
        <f aca="false">AND(M15847,P15847)</f>
        <v>0</v>
      </c>
    </row>
    <row r="15848" customFormat="false" ht="14.25" hidden="false" customHeight="false" outlineLevel="0" collapsed="false">
      <c r="A15848" s="1" t="n">
        <v>1</v>
      </c>
      <c r="B15848" s="1" t="n">
        <v>88</v>
      </c>
      <c r="C15848" s="1" t="n">
        <v>7</v>
      </c>
      <c r="D15848" s="1" t="n">
        <v>83</v>
      </c>
      <c r="E15848" s="1" t="n">
        <v>7</v>
      </c>
      <c r="F15848" s="1" t="n">
        <v>83</v>
      </c>
      <c r="G15848" s="2" t="n">
        <f aca="false">COUNTIF($A15848:$F15848,A15848)</f>
        <v>1</v>
      </c>
      <c r="H15848" s="2" t="n">
        <f aca="false">COUNTIF($A15848:$F15848,B15848)</f>
        <v>1</v>
      </c>
      <c r="I15848" s="2" t="n">
        <f aca="false">COUNTIF($A15848:$F15848,C15848)</f>
        <v>2</v>
      </c>
      <c r="J15848" s="2" t="n">
        <f aca="false">COUNTIF($A15848:$F15848,D15848)</f>
        <v>2</v>
      </c>
      <c r="K15848" s="2" t="n">
        <f aca="false">COUNTIF($A15848:$F15848,E15848)</f>
        <v>2</v>
      </c>
      <c r="L15848" s="2" t="n">
        <f aca="false">COUNTIF($A15848:$F15848,F15848)</f>
        <v>2</v>
      </c>
      <c r="M15848" s="4" t="n">
        <f aca="false">SUM(G15848:L15848)=6</f>
        <v>0</v>
      </c>
      <c r="N15848" s="5" t="n">
        <f aca="false">(MIN(A15848:F15848) + MAX(A15848:F15848))/2</f>
        <v>44.5</v>
      </c>
      <c r="O15848" s="5" t="n">
        <f aca="false">(SUM(A15848:F15848) - MIN(A15848:F15848) - MAX(A15848:F15848))/4</f>
        <v>45</v>
      </c>
      <c r="P15848" s="4" t="b">
        <f aca="false">N15848&lt;O15848</f>
        <v>1</v>
      </c>
      <c r="Q15848" s="6" t="b">
        <f aca="false">AND(M15848,P15848)</f>
        <v>0</v>
      </c>
    </row>
    <row r="15849" customFormat="false" ht="14.25" hidden="false" customHeight="false" outlineLevel="0" collapsed="false">
      <c r="A15849" s="1" t="n">
        <v>47</v>
      </c>
      <c r="B15849" s="1" t="n">
        <v>57</v>
      </c>
      <c r="C15849" s="1" t="n">
        <v>88</v>
      </c>
      <c r="D15849" s="1" t="n">
        <v>15</v>
      </c>
      <c r="E15849" s="1" t="n">
        <v>20</v>
      </c>
      <c r="F15849" s="1" t="n">
        <v>19</v>
      </c>
      <c r="G15849" s="2" t="n">
        <f aca="false">COUNTIF($A15849:$F15849,A15849)</f>
        <v>1</v>
      </c>
      <c r="H15849" s="2" t="n">
        <f aca="false">COUNTIF($A15849:$F15849,B15849)</f>
        <v>1</v>
      </c>
      <c r="I15849" s="2" t="n">
        <f aca="false">COUNTIF($A15849:$F15849,C15849)</f>
        <v>1</v>
      </c>
      <c r="J15849" s="2" t="n">
        <f aca="false">COUNTIF($A15849:$F15849,D15849)</f>
        <v>1</v>
      </c>
      <c r="K15849" s="2" t="n">
        <f aca="false">COUNTIF($A15849:$F15849,E15849)</f>
        <v>1</v>
      </c>
      <c r="L15849" s="2" t="n">
        <f aca="false">COUNTIF($A15849:$F15849,F15849)</f>
        <v>1</v>
      </c>
      <c r="M15849" s="4" t="n">
        <f aca="false">SUM(G15849:L15849)=6</f>
        <v>1</v>
      </c>
      <c r="N15849" s="5" t="n">
        <f aca="false">(MIN(A15849:F15849) + MAX(A15849:F15849))/2</f>
        <v>51.5</v>
      </c>
      <c r="O15849" s="5" t="n">
        <f aca="false">(SUM(A15849:F15849) - MIN(A15849:F15849) - MAX(A15849:F15849))/4</f>
        <v>35.75</v>
      </c>
      <c r="P15849" s="4" t="b">
        <f aca="false">N15849&lt;O15849</f>
        <v>0</v>
      </c>
      <c r="Q15849" s="6" t="b">
        <f aca="false">AND(M15849,P15849)</f>
        <v>0</v>
      </c>
    </row>
    <row r="15850" customFormat="false" ht="14.25" hidden="false" customHeight="false" outlineLevel="0" collapsed="false">
      <c r="A15850" s="1" t="n">
        <v>49</v>
      </c>
      <c r="B15850" s="1" t="n">
        <v>30</v>
      </c>
      <c r="C15850" s="1" t="n">
        <v>74</v>
      </c>
      <c r="D15850" s="1" t="n">
        <v>12</v>
      </c>
      <c r="E15850" s="1" t="n">
        <v>48</v>
      </c>
      <c r="F15850" s="1" t="n">
        <v>99</v>
      </c>
      <c r="G15850" s="2" t="n">
        <f aca="false">COUNTIF($A15850:$F15850,A15850)</f>
        <v>1</v>
      </c>
      <c r="H15850" s="2" t="n">
        <f aca="false">COUNTIF($A15850:$F15850,B15850)</f>
        <v>1</v>
      </c>
      <c r="I15850" s="2" t="n">
        <f aca="false">COUNTIF($A15850:$F15850,C15850)</f>
        <v>1</v>
      </c>
      <c r="J15850" s="2" t="n">
        <f aca="false">COUNTIF($A15850:$F15850,D15850)</f>
        <v>1</v>
      </c>
      <c r="K15850" s="2" t="n">
        <f aca="false">COUNTIF($A15850:$F15850,E15850)</f>
        <v>1</v>
      </c>
      <c r="L15850" s="2" t="n">
        <f aca="false">COUNTIF($A15850:$F15850,F15850)</f>
        <v>1</v>
      </c>
      <c r="M15850" s="4" t="n">
        <f aca="false">SUM(G15850:L15850)=6</f>
        <v>1</v>
      </c>
      <c r="N15850" s="5" t="n">
        <f aca="false">(MIN(A15850:F15850) + MAX(A15850:F15850))/2</f>
        <v>55.5</v>
      </c>
      <c r="O15850" s="5" t="n">
        <f aca="false">(SUM(A15850:F15850) - MIN(A15850:F15850) - MAX(A15850:F15850))/4</f>
        <v>50.25</v>
      </c>
      <c r="P15850" s="4" t="b">
        <f aca="false">N15850&lt;O15850</f>
        <v>0</v>
      </c>
      <c r="Q15850" s="6" t="b">
        <f aca="false">AND(M15850,P15850)</f>
        <v>0</v>
      </c>
    </row>
    <row r="15851" customFormat="false" ht="14.25" hidden="false" customHeight="false" outlineLevel="0" collapsed="false">
      <c r="A15851" s="1" t="n">
        <v>81</v>
      </c>
      <c r="B15851" s="1" t="n">
        <v>13</v>
      </c>
      <c r="C15851" s="1" t="n">
        <v>30</v>
      </c>
      <c r="D15851" s="1" t="n">
        <v>48</v>
      </c>
      <c r="E15851" s="1" t="n">
        <v>32</v>
      </c>
      <c r="F15851" s="1" t="n">
        <v>43</v>
      </c>
      <c r="G15851" s="2" t="n">
        <f aca="false">COUNTIF($A15851:$F15851,A15851)</f>
        <v>1</v>
      </c>
      <c r="H15851" s="2" t="n">
        <f aca="false">COUNTIF($A15851:$F15851,B15851)</f>
        <v>1</v>
      </c>
      <c r="I15851" s="2" t="n">
        <f aca="false">COUNTIF($A15851:$F15851,C15851)</f>
        <v>1</v>
      </c>
      <c r="J15851" s="2" t="n">
        <f aca="false">COUNTIF($A15851:$F15851,D15851)</f>
        <v>1</v>
      </c>
      <c r="K15851" s="2" t="n">
        <f aca="false">COUNTIF($A15851:$F15851,E15851)</f>
        <v>1</v>
      </c>
      <c r="L15851" s="2" t="n">
        <f aca="false">COUNTIF($A15851:$F15851,F15851)</f>
        <v>1</v>
      </c>
      <c r="M15851" s="4" t="n">
        <f aca="false">SUM(G15851:L15851)=6</f>
        <v>1</v>
      </c>
      <c r="N15851" s="5" t="n">
        <f aca="false">(MIN(A15851:F15851) + MAX(A15851:F15851))/2</f>
        <v>47</v>
      </c>
      <c r="O15851" s="5" t="n">
        <f aca="false">(SUM(A15851:F15851) - MIN(A15851:F15851) - MAX(A15851:F15851))/4</f>
        <v>38.25</v>
      </c>
      <c r="P15851" s="4" t="b">
        <f aca="false">N15851&lt;O15851</f>
        <v>0</v>
      </c>
      <c r="Q15851" s="6" t="b">
        <f aca="false">AND(M15851,P15851)</f>
        <v>0</v>
      </c>
    </row>
    <row r="15852" customFormat="false" ht="14.25" hidden="false" customHeight="false" outlineLevel="0" collapsed="false">
      <c r="A15852" s="1" t="n">
        <v>74</v>
      </c>
      <c r="B15852" s="1" t="n">
        <v>16</v>
      </c>
      <c r="C15852" s="1" t="n">
        <v>44</v>
      </c>
      <c r="D15852" s="1" t="n">
        <v>90</v>
      </c>
      <c r="E15852" s="1" t="n">
        <v>51</v>
      </c>
      <c r="F15852" s="1" t="n">
        <v>70</v>
      </c>
      <c r="G15852" s="2" t="n">
        <f aca="false">COUNTIF($A15852:$F15852,A15852)</f>
        <v>1</v>
      </c>
      <c r="H15852" s="2" t="n">
        <f aca="false">COUNTIF($A15852:$F15852,B15852)</f>
        <v>1</v>
      </c>
      <c r="I15852" s="2" t="n">
        <f aca="false">COUNTIF($A15852:$F15852,C15852)</f>
        <v>1</v>
      </c>
      <c r="J15852" s="2" t="n">
        <f aca="false">COUNTIF($A15852:$F15852,D15852)</f>
        <v>1</v>
      </c>
      <c r="K15852" s="2" t="n">
        <f aca="false">COUNTIF($A15852:$F15852,E15852)</f>
        <v>1</v>
      </c>
      <c r="L15852" s="2" t="n">
        <f aca="false">COUNTIF($A15852:$F15852,F15852)</f>
        <v>1</v>
      </c>
      <c r="M15852" s="4" t="n">
        <f aca="false">SUM(G15852:L15852)=6</f>
        <v>1</v>
      </c>
      <c r="N15852" s="5" t="n">
        <f aca="false">(MIN(A15852:F15852) + MAX(A15852:F15852))/2</f>
        <v>53</v>
      </c>
      <c r="O15852" s="5" t="n">
        <f aca="false">(SUM(A15852:F15852) - MIN(A15852:F15852) - MAX(A15852:F15852))/4</f>
        <v>59.75</v>
      </c>
      <c r="P15852" s="4" t="b">
        <f aca="false">N15852&lt;O15852</f>
        <v>1</v>
      </c>
      <c r="Q15852" s="6" t="b">
        <f aca="false">AND(M15852,P15852)</f>
        <v>1</v>
      </c>
    </row>
    <row r="15853" customFormat="false" ht="14.25" hidden="false" customHeight="false" outlineLevel="0" collapsed="false">
      <c r="A15853" s="1" t="n">
        <v>5</v>
      </c>
      <c r="B15853" s="1" t="n">
        <v>35</v>
      </c>
      <c r="C15853" s="1" t="n">
        <v>55</v>
      </c>
      <c r="D15853" s="1" t="n">
        <v>76</v>
      </c>
      <c r="E15853" s="1" t="n">
        <v>45</v>
      </c>
      <c r="F15853" s="1" t="n">
        <v>80</v>
      </c>
      <c r="G15853" s="2" t="n">
        <f aca="false">COUNTIF($A15853:$F15853,A15853)</f>
        <v>1</v>
      </c>
      <c r="H15853" s="2" t="n">
        <f aca="false">COUNTIF($A15853:$F15853,B15853)</f>
        <v>1</v>
      </c>
      <c r="I15853" s="2" t="n">
        <f aca="false">COUNTIF($A15853:$F15853,C15853)</f>
        <v>1</v>
      </c>
      <c r="J15853" s="2" t="n">
        <f aca="false">COUNTIF($A15853:$F15853,D15853)</f>
        <v>1</v>
      </c>
      <c r="K15853" s="2" t="n">
        <f aca="false">COUNTIF($A15853:$F15853,E15853)</f>
        <v>1</v>
      </c>
      <c r="L15853" s="2" t="n">
        <f aca="false">COUNTIF($A15853:$F15853,F15853)</f>
        <v>1</v>
      </c>
      <c r="M15853" s="4" t="n">
        <f aca="false">SUM(G15853:L15853)=6</f>
        <v>1</v>
      </c>
      <c r="N15853" s="5" t="n">
        <f aca="false">(MIN(A15853:F15853) + MAX(A15853:F15853))/2</f>
        <v>42.5</v>
      </c>
      <c r="O15853" s="5" t="n">
        <f aca="false">(SUM(A15853:F15853) - MIN(A15853:F15853) - MAX(A15853:F15853))/4</f>
        <v>52.75</v>
      </c>
      <c r="P15853" s="4" t="b">
        <f aca="false">N15853&lt;O15853</f>
        <v>1</v>
      </c>
      <c r="Q15853" s="6" t="b">
        <f aca="false">AND(M15853,P15853)</f>
        <v>1</v>
      </c>
    </row>
    <row r="15854" customFormat="false" ht="14.25" hidden="false" customHeight="false" outlineLevel="0" collapsed="false">
      <c r="A15854" s="1" t="n">
        <v>39</v>
      </c>
      <c r="B15854" s="1" t="n">
        <v>47</v>
      </c>
      <c r="C15854" s="1" t="n">
        <v>58</v>
      </c>
      <c r="D15854" s="1" t="n">
        <v>51</v>
      </c>
      <c r="E15854" s="1" t="n">
        <v>90</v>
      </c>
      <c r="F15854" s="1" t="n">
        <v>27</v>
      </c>
      <c r="G15854" s="2" t="n">
        <f aca="false">COUNTIF($A15854:$F15854,A15854)</f>
        <v>1</v>
      </c>
      <c r="H15854" s="2" t="n">
        <f aca="false">COUNTIF($A15854:$F15854,B15854)</f>
        <v>1</v>
      </c>
      <c r="I15854" s="2" t="n">
        <f aca="false">COUNTIF($A15854:$F15854,C15854)</f>
        <v>1</v>
      </c>
      <c r="J15854" s="2" t="n">
        <f aca="false">COUNTIF($A15854:$F15854,D15854)</f>
        <v>1</v>
      </c>
      <c r="K15854" s="2" t="n">
        <f aca="false">COUNTIF($A15854:$F15854,E15854)</f>
        <v>1</v>
      </c>
      <c r="L15854" s="2" t="n">
        <f aca="false">COUNTIF($A15854:$F15854,F15854)</f>
        <v>1</v>
      </c>
      <c r="M15854" s="4" t="n">
        <f aca="false">SUM(G15854:L15854)=6</f>
        <v>1</v>
      </c>
      <c r="N15854" s="5" t="n">
        <f aca="false">(MIN(A15854:F15854) + MAX(A15854:F15854))/2</f>
        <v>58.5</v>
      </c>
      <c r="O15854" s="5" t="n">
        <f aca="false">(SUM(A15854:F15854) - MIN(A15854:F15854) - MAX(A15854:F15854))/4</f>
        <v>48.75</v>
      </c>
      <c r="P15854" s="4" t="b">
        <f aca="false">N15854&lt;O15854</f>
        <v>0</v>
      </c>
      <c r="Q15854" s="6" t="b">
        <f aca="false">AND(M15854,P15854)</f>
        <v>0</v>
      </c>
    </row>
    <row r="15855" customFormat="false" ht="14.25" hidden="false" customHeight="false" outlineLevel="0" collapsed="false">
      <c r="A15855" s="1" t="n">
        <v>3</v>
      </c>
      <c r="B15855" s="1" t="n">
        <v>5</v>
      </c>
      <c r="C15855" s="1" t="n">
        <v>28</v>
      </c>
      <c r="D15855" s="1" t="n">
        <v>37</v>
      </c>
      <c r="E15855" s="1" t="n">
        <v>81</v>
      </c>
      <c r="F15855" s="1" t="n">
        <v>97</v>
      </c>
      <c r="G15855" s="2" t="n">
        <f aca="false">COUNTIF($A15855:$F15855,A15855)</f>
        <v>1</v>
      </c>
      <c r="H15855" s="2" t="n">
        <f aca="false">COUNTIF($A15855:$F15855,B15855)</f>
        <v>1</v>
      </c>
      <c r="I15855" s="2" t="n">
        <f aca="false">COUNTIF($A15855:$F15855,C15855)</f>
        <v>1</v>
      </c>
      <c r="J15855" s="2" t="n">
        <f aca="false">COUNTIF($A15855:$F15855,D15855)</f>
        <v>1</v>
      </c>
      <c r="K15855" s="2" t="n">
        <f aca="false">COUNTIF($A15855:$F15855,E15855)</f>
        <v>1</v>
      </c>
      <c r="L15855" s="2" t="n">
        <f aca="false">COUNTIF($A15855:$F15855,F15855)</f>
        <v>1</v>
      </c>
      <c r="M15855" s="4" t="n">
        <f aca="false">SUM(G15855:L15855)=6</f>
        <v>1</v>
      </c>
      <c r="N15855" s="5" t="n">
        <f aca="false">(MIN(A15855:F15855) + MAX(A15855:F15855))/2</f>
        <v>50</v>
      </c>
      <c r="O15855" s="5" t="n">
        <f aca="false">(SUM(A15855:F15855) - MIN(A15855:F15855) - MAX(A15855:F15855))/4</f>
        <v>37.75</v>
      </c>
      <c r="P15855" s="4" t="b">
        <f aca="false">N15855&lt;O15855</f>
        <v>0</v>
      </c>
      <c r="Q15855" s="6" t="b">
        <f aca="false">AND(M15855,P15855)</f>
        <v>0</v>
      </c>
    </row>
    <row r="15856" customFormat="false" ht="14.25" hidden="false" customHeight="false" outlineLevel="0" collapsed="false">
      <c r="A15856" s="1" t="n">
        <v>75</v>
      </c>
      <c r="B15856" s="1" t="n">
        <v>30</v>
      </c>
      <c r="C15856" s="1" t="n">
        <v>77</v>
      </c>
      <c r="D15856" s="1" t="n">
        <v>72</v>
      </c>
      <c r="E15856" s="1" t="n">
        <v>11</v>
      </c>
      <c r="F15856" s="1" t="n">
        <v>49</v>
      </c>
      <c r="G15856" s="2" t="n">
        <f aca="false">COUNTIF($A15856:$F15856,A15856)</f>
        <v>1</v>
      </c>
      <c r="H15856" s="2" t="n">
        <f aca="false">COUNTIF($A15856:$F15856,B15856)</f>
        <v>1</v>
      </c>
      <c r="I15856" s="2" t="n">
        <f aca="false">COUNTIF($A15856:$F15856,C15856)</f>
        <v>1</v>
      </c>
      <c r="J15856" s="2" t="n">
        <f aca="false">COUNTIF($A15856:$F15856,D15856)</f>
        <v>1</v>
      </c>
      <c r="K15856" s="2" t="n">
        <f aca="false">COUNTIF($A15856:$F15856,E15856)</f>
        <v>1</v>
      </c>
      <c r="L15856" s="2" t="n">
        <f aca="false">COUNTIF($A15856:$F15856,F15856)</f>
        <v>1</v>
      </c>
      <c r="M15856" s="4" t="n">
        <f aca="false">SUM(G15856:L15856)=6</f>
        <v>1</v>
      </c>
      <c r="N15856" s="5" t="n">
        <f aca="false">(MIN(A15856:F15856) + MAX(A15856:F15856))/2</f>
        <v>44</v>
      </c>
      <c r="O15856" s="5" t="n">
        <f aca="false">(SUM(A15856:F15856) - MIN(A15856:F15856) - MAX(A15856:F15856))/4</f>
        <v>56.5</v>
      </c>
      <c r="P15856" s="4" t="b">
        <f aca="false">N15856&lt;O15856</f>
        <v>1</v>
      </c>
      <c r="Q15856" s="6" t="b">
        <f aca="false">AND(M15856,P15856)</f>
        <v>1</v>
      </c>
    </row>
    <row r="15857" customFormat="false" ht="14.25" hidden="false" customHeight="false" outlineLevel="0" collapsed="false">
      <c r="A15857" s="1" t="n">
        <v>69</v>
      </c>
      <c r="B15857" s="1" t="n">
        <v>58</v>
      </c>
      <c r="C15857" s="1" t="n">
        <v>37</v>
      </c>
      <c r="D15857" s="1" t="n">
        <v>12</v>
      </c>
      <c r="E15857" s="1" t="n">
        <v>35</v>
      </c>
      <c r="F15857" s="1" t="n">
        <v>88</v>
      </c>
      <c r="G15857" s="2" t="n">
        <f aca="false">COUNTIF($A15857:$F15857,A15857)</f>
        <v>1</v>
      </c>
      <c r="H15857" s="2" t="n">
        <f aca="false">COUNTIF($A15857:$F15857,B15857)</f>
        <v>1</v>
      </c>
      <c r="I15857" s="2" t="n">
        <f aca="false">COUNTIF($A15857:$F15857,C15857)</f>
        <v>1</v>
      </c>
      <c r="J15857" s="2" t="n">
        <f aca="false">COUNTIF($A15857:$F15857,D15857)</f>
        <v>1</v>
      </c>
      <c r="K15857" s="2" t="n">
        <f aca="false">COUNTIF($A15857:$F15857,E15857)</f>
        <v>1</v>
      </c>
      <c r="L15857" s="2" t="n">
        <f aca="false">COUNTIF($A15857:$F15857,F15857)</f>
        <v>1</v>
      </c>
      <c r="M15857" s="4" t="n">
        <f aca="false">SUM(G15857:L15857)=6</f>
        <v>1</v>
      </c>
      <c r="N15857" s="5" t="n">
        <f aca="false">(MIN(A15857:F15857) + MAX(A15857:F15857))/2</f>
        <v>50</v>
      </c>
      <c r="O15857" s="5" t="n">
        <f aca="false">(SUM(A15857:F15857) - MIN(A15857:F15857) - MAX(A15857:F15857))/4</f>
        <v>49.75</v>
      </c>
      <c r="P15857" s="4" t="b">
        <f aca="false">N15857&lt;O15857</f>
        <v>0</v>
      </c>
      <c r="Q15857" s="6" t="b">
        <f aca="false">AND(M15857,P15857)</f>
        <v>0</v>
      </c>
    </row>
    <row r="15858" customFormat="false" ht="14.25" hidden="false" customHeight="false" outlineLevel="0" collapsed="false">
      <c r="A15858" s="1" t="n">
        <v>71</v>
      </c>
      <c r="B15858" s="1" t="n">
        <v>4</v>
      </c>
      <c r="C15858" s="1" t="n">
        <v>88</v>
      </c>
      <c r="D15858" s="1" t="n">
        <v>89</v>
      </c>
      <c r="E15858" s="1" t="n">
        <v>31</v>
      </c>
      <c r="F15858" s="1" t="n">
        <v>8</v>
      </c>
      <c r="G15858" s="2" t="n">
        <f aca="false">COUNTIF($A15858:$F15858,A15858)</f>
        <v>1</v>
      </c>
      <c r="H15858" s="2" t="n">
        <f aca="false">COUNTIF($A15858:$F15858,B15858)</f>
        <v>1</v>
      </c>
      <c r="I15858" s="2" t="n">
        <f aca="false">COUNTIF($A15858:$F15858,C15858)</f>
        <v>1</v>
      </c>
      <c r="J15858" s="2" t="n">
        <f aca="false">COUNTIF($A15858:$F15858,D15858)</f>
        <v>1</v>
      </c>
      <c r="K15858" s="2" t="n">
        <f aca="false">COUNTIF($A15858:$F15858,E15858)</f>
        <v>1</v>
      </c>
      <c r="L15858" s="2" t="n">
        <f aca="false">COUNTIF($A15858:$F15858,F15858)</f>
        <v>1</v>
      </c>
      <c r="M15858" s="4" t="n">
        <f aca="false">SUM(G15858:L15858)=6</f>
        <v>1</v>
      </c>
      <c r="N15858" s="5" t="n">
        <f aca="false">(MIN(A15858:F15858) + MAX(A15858:F15858))/2</f>
        <v>46.5</v>
      </c>
      <c r="O15858" s="5" t="n">
        <f aca="false">(SUM(A15858:F15858) - MIN(A15858:F15858) - MAX(A15858:F15858))/4</f>
        <v>49.5</v>
      </c>
      <c r="P15858" s="4" t="b">
        <f aca="false">N15858&lt;O15858</f>
        <v>1</v>
      </c>
      <c r="Q15858" s="6" t="b">
        <f aca="false">AND(M15858,P15858)</f>
        <v>1</v>
      </c>
    </row>
    <row r="15859" customFormat="false" ht="14.25" hidden="false" customHeight="false" outlineLevel="0" collapsed="false">
      <c r="A15859" s="1" t="n">
        <v>30</v>
      </c>
      <c r="B15859" s="1" t="n">
        <v>4</v>
      </c>
      <c r="C15859" s="1" t="n">
        <v>64</v>
      </c>
      <c r="D15859" s="1" t="n">
        <v>73</v>
      </c>
      <c r="E15859" s="1" t="n">
        <v>73</v>
      </c>
      <c r="F15859" s="1" t="n">
        <v>35</v>
      </c>
      <c r="G15859" s="2" t="n">
        <f aca="false">COUNTIF($A15859:$F15859,A15859)</f>
        <v>1</v>
      </c>
      <c r="H15859" s="2" t="n">
        <f aca="false">COUNTIF($A15859:$F15859,B15859)</f>
        <v>1</v>
      </c>
      <c r="I15859" s="2" t="n">
        <f aca="false">COUNTIF($A15859:$F15859,C15859)</f>
        <v>1</v>
      </c>
      <c r="J15859" s="2" t="n">
        <f aca="false">COUNTIF($A15859:$F15859,D15859)</f>
        <v>2</v>
      </c>
      <c r="K15859" s="2" t="n">
        <f aca="false">COUNTIF($A15859:$F15859,E15859)</f>
        <v>2</v>
      </c>
      <c r="L15859" s="2" t="n">
        <f aca="false">COUNTIF($A15859:$F15859,F15859)</f>
        <v>1</v>
      </c>
      <c r="M15859" s="4" t="n">
        <f aca="false">SUM(G15859:L15859)=6</f>
        <v>0</v>
      </c>
      <c r="N15859" s="5" t="n">
        <f aca="false">(MIN(A15859:F15859) + MAX(A15859:F15859))/2</f>
        <v>38.5</v>
      </c>
      <c r="O15859" s="5" t="n">
        <f aca="false">(SUM(A15859:F15859) - MIN(A15859:F15859) - MAX(A15859:F15859))/4</f>
        <v>50.5</v>
      </c>
      <c r="P15859" s="4" t="b">
        <f aca="false">N15859&lt;O15859</f>
        <v>1</v>
      </c>
      <c r="Q15859" s="6" t="b">
        <f aca="false">AND(M15859,P15859)</f>
        <v>0</v>
      </c>
    </row>
    <row r="15860" customFormat="false" ht="14.25" hidden="false" customHeight="false" outlineLevel="0" collapsed="false">
      <c r="A15860" s="1" t="n">
        <v>57</v>
      </c>
      <c r="B15860" s="1" t="n">
        <v>72</v>
      </c>
      <c r="C15860" s="1" t="n">
        <v>11</v>
      </c>
      <c r="D15860" s="1" t="n">
        <v>53</v>
      </c>
      <c r="E15860" s="1" t="n">
        <v>71</v>
      </c>
      <c r="F15860" s="1" t="n">
        <v>62</v>
      </c>
      <c r="G15860" s="2" t="n">
        <f aca="false">COUNTIF($A15860:$F15860,A15860)</f>
        <v>1</v>
      </c>
      <c r="H15860" s="2" t="n">
        <f aca="false">COUNTIF($A15860:$F15860,B15860)</f>
        <v>1</v>
      </c>
      <c r="I15860" s="2" t="n">
        <f aca="false">COUNTIF($A15860:$F15860,C15860)</f>
        <v>1</v>
      </c>
      <c r="J15860" s="2" t="n">
        <f aca="false">COUNTIF($A15860:$F15860,D15860)</f>
        <v>1</v>
      </c>
      <c r="K15860" s="2" t="n">
        <f aca="false">COUNTIF($A15860:$F15860,E15860)</f>
        <v>1</v>
      </c>
      <c r="L15860" s="2" t="n">
        <f aca="false">COUNTIF($A15860:$F15860,F15860)</f>
        <v>1</v>
      </c>
      <c r="M15860" s="4" t="n">
        <f aca="false">SUM(G15860:L15860)=6</f>
        <v>1</v>
      </c>
      <c r="N15860" s="5" t="n">
        <f aca="false">(MIN(A15860:F15860) + MAX(A15860:F15860))/2</f>
        <v>41.5</v>
      </c>
      <c r="O15860" s="5" t="n">
        <f aca="false">(SUM(A15860:F15860) - MIN(A15860:F15860) - MAX(A15860:F15860))/4</f>
        <v>60.75</v>
      </c>
      <c r="P15860" s="4" t="b">
        <f aca="false">N15860&lt;O15860</f>
        <v>1</v>
      </c>
      <c r="Q15860" s="6" t="b">
        <f aca="false">AND(M15860,P15860)</f>
        <v>1</v>
      </c>
    </row>
    <row r="15861" customFormat="false" ht="14.25" hidden="false" customHeight="false" outlineLevel="0" collapsed="false">
      <c r="A15861" s="1" t="n">
        <v>33</v>
      </c>
      <c r="B15861" s="1" t="n">
        <v>61</v>
      </c>
      <c r="C15861" s="1" t="n">
        <v>45</v>
      </c>
      <c r="D15861" s="1" t="n">
        <v>69</v>
      </c>
      <c r="E15861" s="1" t="n">
        <v>94</v>
      </c>
      <c r="F15861" s="1" t="n">
        <v>98</v>
      </c>
      <c r="G15861" s="2" t="n">
        <f aca="false">COUNTIF($A15861:$F15861,A15861)</f>
        <v>1</v>
      </c>
      <c r="H15861" s="2" t="n">
        <f aca="false">COUNTIF($A15861:$F15861,B15861)</f>
        <v>1</v>
      </c>
      <c r="I15861" s="2" t="n">
        <f aca="false">COUNTIF($A15861:$F15861,C15861)</f>
        <v>1</v>
      </c>
      <c r="J15861" s="2" t="n">
        <f aca="false">COUNTIF($A15861:$F15861,D15861)</f>
        <v>1</v>
      </c>
      <c r="K15861" s="2" t="n">
        <f aca="false">COUNTIF($A15861:$F15861,E15861)</f>
        <v>1</v>
      </c>
      <c r="L15861" s="2" t="n">
        <f aca="false">COUNTIF($A15861:$F15861,F15861)</f>
        <v>1</v>
      </c>
      <c r="M15861" s="4" t="n">
        <f aca="false">SUM(G15861:L15861)=6</f>
        <v>1</v>
      </c>
      <c r="N15861" s="5" t="n">
        <f aca="false">(MIN(A15861:F15861) + MAX(A15861:F15861))/2</f>
        <v>65.5</v>
      </c>
      <c r="O15861" s="5" t="n">
        <f aca="false">(SUM(A15861:F15861) - MIN(A15861:F15861) - MAX(A15861:F15861))/4</f>
        <v>67.25</v>
      </c>
      <c r="P15861" s="4" t="b">
        <f aca="false">N15861&lt;O15861</f>
        <v>1</v>
      </c>
      <c r="Q15861" s="6" t="b">
        <f aca="false">AND(M15861,P15861)</f>
        <v>1</v>
      </c>
    </row>
    <row r="15862" customFormat="false" ht="14.25" hidden="false" customHeight="false" outlineLevel="0" collapsed="false">
      <c r="A15862" s="1" t="n">
        <v>79</v>
      </c>
      <c r="B15862" s="1" t="n">
        <v>11</v>
      </c>
      <c r="C15862" s="1" t="n">
        <v>69</v>
      </c>
      <c r="D15862" s="1" t="n">
        <v>17</v>
      </c>
      <c r="E15862" s="1" t="n">
        <v>82</v>
      </c>
      <c r="F15862" s="1" t="n">
        <v>94</v>
      </c>
      <c r="G15862" s="2" t="n">
        <f aca="false">COUNTIF($A15862:$F15862,A15862)</f>
        <v>1</v>
      </c>
      <c r="H15862" s="2" t="n">
        <f aca="false">COUNTIF($A15862:$F15862,B15862)</f>
        <v>1</v>
      </c>
      <c r="I15862" s="2" t="n">
        <f aca="false">COUNTIF($A15862:$F15862,C15862)</f>
        <v>1</v>
      </c>
      <c r="J15862" s="2" t="n">
        <f aca="false">COUNTIF($A15862:$F15862,D15862)</f>
        <v>1</v>
      </c>
      <c r="K15862" s="2" t="n">
        <f aca="false">COUNTIF($A15862:$F15862,E15862)</f>
        <v>1</v>
      </c>
      <c r="L15862" s="2" t="n">
        <f aca="false">COUNTIF($A15862:$F15862,F15862)</f>
        <v>1</v>
      </c>
      <c r="M15862" s="4" t="n">
        <f aca="false">SUM(G15862:L15862)=6</f>
        <v>1</v>
      </c>
      <c r="N15862" s="5" t="n">
        <f aca="false">(MIN(A15862:F15862) + MAX(A15862:F15862))/2</f>
        <v>52.5</v>
      </c>
      <c r="O15862" s="5" t="n">
        <f aca="false">(SUM(A15862:F15862) - MIN(A15862:F15862) - MAX(A15862:F15862))/4</f>
        <v>61.75</v>
      </c>
      <c r="P15862" s="4" t="b">
        <f aca="false">N15862&lt;O15862</f>
        <v>1</v>
      </c>
      <c r="Q15862" s="6" t="b">
        <f aca="false">AND(M15862,P15862)</f>
        <v>1</v>
      </c>
    </row>
    <row r="15863" customFormat="false" ht="14.25" hidden="false" customHeight="false" outlineLevel="0" collapsed="false">
      <c r="A15863" s="1" t="n">
        <v>78</v>
      </c>
      <c r="B15863" s="1" t="n">
        <v>66</v>
      </c>
      <c r="C15863" s="1" t="n">
        <v>58</v>
      </c>
      <c r="D15863" s="1" t="n">
        <v>94</v>
      </c>
      <c r="E15863" s="1" t="n">
        <v>7</v>
      </c>
      <c r="F15863" s="1" t="n">
        <v>53</v>
      </c>
      <c r="G15863" s="2" t="n">
        <f aca="false">COUNTIF($A15863:$F15863,A15863)</f>
        <v>1</v>
      </c>
      <c r="H15863" s="2" t="n">
        <f aca="false">COUNTIF($A15863:$F15863,B15863)</f>
        <v>1</v>
      </c>
      <c r="I15863" s="2" t="n">
        <f aca="false">COUNTIF($A15863:$F15863,C15863)</f>
        <v>1</v>
      </c>
      <c r="J15863" s="2" t="n">
        <f aca="false">COUNTIF($A15863:$F15863,D15863)</f>
        <v>1</v>
      </c>
      <c r="K15863" s="2" t="n">
        <f aca="false">COUNTIF($A15863:$F15863,E15863)</f>
        <v>1</v>
      </c>
      <c r="L15863" s="2" t="n">
        <f aca="false">COUNTIF($A15863:$F15863,F15863)</f>
        <v>1</v>
      </c>
      <c r="M15863" s="4" t="n">
        <f aca="false">SUM(G15863:L15863)=6</f>
        <v>1</v>
      </c>
      <c r="N15863" s="5" t="n">
        <f aca="false">(MIN(A15863:F15863) + MAX(A15863:F15863))/2</f>
        <v>50.5</v>
      </c>
      <c r="O15863" s="5" t="n">
        <f aca="false">(SUM(A15863:F15863) - MIN(A15863:F15863) - MAX(A15863:F15863))/4</f>
        <v>63.75</v>
      </c>
      <c r="P15863" s="4" t="b">
        <f aca="false">N15863&lt;O15863</f>
        <v>1</v>
      </c>
      <c r="Q15863" s="6" t="b">
        <f aca="false">AND(M15863,P15863)</f>
        <v>1</v>
      </c>
    </row>
    <row r="15864" customFormat="false" ht="14.25" hidden="false" customHeight="false" outlineLevel="0" collapsed="false">
      <c r="A15864" s="1" t="n">
        <v>44</v>
      </c>
      <c r="B15864" s="1" t="n">
        <v>54</v>
      </c>
      <c r="C15864" s="1" t="n">
        <v>98</v>
      </c>
      <c r="D15864" s="1" t="n">
        <v>95</v>
      </c>
      <c r="E15864" s="1" t="n">
        <v>1</v>
      </c>
      <c r="F15864" s="1" t="n">
        <v>49</v>
      </c>
      <c r="G15864" s="2" t="n">
        <f aca="false">COUNTIF($A15864:$F15864,A15864)</f>
        <v>1</v>
      </c>
      <c r="H15864" s="2" t="n">
        <f aca="false">COUNTIF($A15864:$F15864,B15864)</f>
        <v>1</v>
      </c>
      <c r="I15864" s="2" t="n">
        <f aca="false">COUNTIF($A15864:$F15864,C15864)</f>
        <v>1</v>
      </c>
      <c r="J15864" s="2" t="n">
        <f aca="false">COUNTIF($A15864:$F15864,D15864)</f>
        <v>1</v>
      </c>
      <c r="K15864" s="2" t="n">
        <f aca="false">COUNTIF($A15864:$F15864,E15864)</f>
        <v>1</v>
      </c>
      <c r="L15864" s="2" t="n">
        <f aca="false">COUNTIF($A15864:$F15864,F15864)</f>
        <v>1</v>
      </c>
      <c r="M15864" s="4" t="n">
        <f aca="false">SUM(G15864:L15864)=6</f>
        <v>1</v>
      </c>
      <c r="N15864" s="5" t="n">
        <f aca="false">(MIN(A15864:F15864) + MAX(A15864:F15864))/2</f>
        <v>49.5</v>
      </c>
      <c r="O15864" s="5" t="n">
        <f aca="false">(SUM(A15864:F15864) - MIN(A15864:F15864) - MAX(A15864:F15864))/4</f>
        <v>60.5</v>
      </c>
      <c r="P15864" s="4" t="b">
        <f aca="false">N15864&lt;O15864</f>
        <v>1</v>
      </c>
      <c r="Q15864" s="6" t="b">
        <f aca="false">AND(M15864,P15864)</f>
        <v>1</v>
      </c>
    </row>
    <row r="15865" customFormat="false" ht="14.25" hidden="false" customHeight="false" outlineLevel="0" collapsed="false">
      <c r="A15865" s="1" t="n">
        <v>49</v>
      </c>
      <c r="B15865" s="1" t="n">
        <v>44</v>
      </c>
      <c r="C15865" s="1" t="n">
        <v>32</v>
      </c>
      <c r="D15865" s="1" t="n">
        <v>62</v>
      </c>
      <c r="E15865" s="1" t="n">
        <v>29</v>
      </c>
      <c r="F15865" s="1" t="n">
        <v>53</v>
      </c>
      <c r="G15865" s="2" t="n">
        <f aca="false">COUNTIF($A15865:$F15865,A15865)</f>
        <v>1</v>
      </c>
      <c r="H15865" s="2" t="n">
        <f aca="false">COUNTIF($A15865:$F15865,B15865)</f>
        <v>1</v>
      </c>
      <c r="I15865" s="2" t="n">
        <f aca="false">COUNTIF($A15865:$F15865,C15865)</f>
        <v>1</v>
      </c>
      <c r="J15865" s="2" t="n">
        <f aca="false">COUNTIF($A15865:$F15865,D15865)</f>
        <v>1</v>
      </c>
      <c r="K15865" s="2" t="n">
        <f aca="false">COUNTIF($A15865:$F15865,E15865)</f>
        <v>1</v>
      </c>
      <c r="L15865" s="2" t="n">
        <f aca="false">COUNTIF($A15865:$F15865,F15865)</f>
        <v>1</v>
      </c>
      <c r="M15865" s="4" t="n">
        <f aca="false">SUM(G15865:L15865)=6</f>
        <v>1</v>
      </c>
      <c r="N15865" s="5" t="n">
        <f aca="false">(MIN(A15865:F15865) + MAX(A15865:F15865))/2</f>
        <v>45.5</v>
      </c>
      <c r="O15865" s="5" t="n">
        <f aca="false">(SUM(A15865:F15865) - MIN(A15865:F15865) - MAX(A15865:F15865))/4</f>
        <v>44.5</v>
      </c>
      <c r="P15865" s="4" t="b">
        <f aca="false">N15865&lt;O15865</f>
        <v>0</v>
      </c>
      <c r="Q15865" s="6" t="b">
        <f aca="false">AND(M15865,P15865)</f>
        <v>0</v>
      </c>
    </row>
    <row r="15866" customFormat="false" ht="14.25" hidden="false" customHeight="false" outlineLevel="0" collapsed="false">
      <c r="A15866" s="1" t="n">
        <v>54</v>
      </c>
      <c r="B15866" s="1" t="n">
        <v>75</v>
      </c>
      <c r="C15866" s="1" t="n">
        <v>71</v>
      </c>
      <c r="D15866" s="1" t="n">
        <v>94</v>
      </c>
      <c r="E15866" s="1" t="n">
        <v>1</v>
      </c>
      <c r="F15866" s="1" t="n">
        <v>89</v>
      </c>
      <c r="G15866" s="2" t="n">
        <f aca="false">COUNTIF($A15866:$F15866,A15866)</f>
        <v>1</v>
      </c>
      <c r="H15866" s="2" t="n">
        <f aca="false">COUNTIF($A15866:$F15866,B15866)</f>
        <v>1</v>
      </c>
      <c r="I15866" s="2" t="n">
        <f aca="false">COUNTIF($A15866:$F15866,C15866)</f>
        <v>1</v>
      </c>
      <c r="J15866" s="2" t="n">
        <f aca="false">COUNTIF($A15866:$F15866,D15866)</f>
        <v>1</v>
      </c>
      <c r="K15866" s="2" t="n">
        <f aca="false">COUNTIF($A15866:$F15866,E15866)</f>
        <v>1</v>
      </c>
      <c r="L15866" s="2" t="n">
        <f aca="false">COUNTIF($A15866:$F15866,F15866)</f>
        <v>1</v>
      </c>
      <c r="M15866" s="4" t="n">
        <f aca="false">SUM(G15866:L15866)=6</f>
        <v>1</v>
      </c>
      <c r="N15866" s="5" t="n">
        <f aca="false">(MIN(A15866:F15866) + MAX(A15866:F15866))/2</f>
        <v>47.5</v>
      </c>
      <c r="O15866" s="5" t="n">
        <f aca="false">(SUM(A15866:F15866) - MIN(A15866:F15866) - MAX(A15866:F15866))/4</f>
        <v>72.25</v>
      </c>
      <c r="P15866" s="4" t="b">
        <f aca="false">N15866&lt;O15866</f>
        <v>1</v>
      </c>
      <c r="Q15866" s="6" t="b">
        <f aca="false">AND(M15866,P15866)</f>
        <v>1</v>
      </c>
    </row>
    <row r="15867" customFormat="false" ht="14.25" hidden="false" customHeight="false" outlineLevel="0" collapsed="false">
      <c r="A15867" s="1" t="n">
        <v>33</v>
      </c>
      <c r="B15867" s="1" t="n">
        <v>97</v>
      </c>
      <c r="C15867" s="1" t="n">
        <v>7</v>
      </c>
      <c r="D15867" s="1" t="n">
        <v>75</v>
      </c>
      <c r="E15867" s="1" t="n">
        <v>10</v>
      </c>
      <c r="F15867" s="1" t="n">
        <v>59</v>
      </c>
      <c r="G15867" s="2" t="n">
        <f aca="false">COUNTIF($A15867:$F15867,A15867)</f>
        <v>1</v>
      </c>
      <c r="H15867" s="2" t="n">
        <f aca="false">COUNTIF($A15867:$F15867,B15867)</f>
        <v>1</v>
      </c>
      <c r="I15867" s="2" t="n">
        <f aca="false">COUNTIF($A15867:$F15867,C15867)</f>
        <v>1</v>
      </c>
      <c r="J15867" s="2" t="n">
        <f aca="false">COUNTIF($A15867:$F15867,D15867)</f>
        <v>1</v>
      </c>
      <c r="K15867" s="2" t="n">
        <f aca="false">COUNTIF($A15867:$F15867,E15867)</f>
        <v>1</v>
      </c>
      <c r="L15867" s="2" t="n">
        <f aca="false">COUNTIF($A15867:$F15867,F15867)</f>
        <v>1</v>
      </c>
      <c r="M15867" s="4" t="n">
        <f aca="false">SUM(G15867:L15867)=6</f>
        <v>1</v>
      </c>
      <c r="N15867" s="5" t="n">
        <f aca="false">(MIN(A15867:F15867) + MAX(A15867:F15867))/2</f>
        <v>52</v>
      </c>
      <c r="O15867" s="5" t="n">
        <f aca="false">(SUM(A15867:F15867) - MIN(A15867:F15867) - MAX(A15867:F15867))/4</f>
        <v>44.25</v>
      </c>
      <c r="P15867" s="4" t="b">
        <f aca="false">N15867&lt;O15867</f>
        <v>0</v>
      </c>
      <c r="Q15867" s="6" t="b">
        <f aca="false">AND(M15867,P15867)</f>
        <v>0</v>
      </c>
    </row>
    <row r="15868" customFormat="false" ht="14.25" hidden="false" customHeight="false" outlineLevel="0" collapsed="false">
      <c r="A15868" s="1" t="n">
        <v>38</v>
      </c>
      <c r="B15868" s="1" t="n">
        <v>70</v>
      </c>
      <c r="C15868" s="1" t="n">
        <v>59</v>
      </c>
      <c r="D15868" s="1" t="n">
        <v>20</v>
      </c>
      <c r="E15868" s="1" t="n">
        <v>16</v>
      </c>
      <c r="F15868" s="1" t="n">
        <v>95</v>
      </c>
      <c r="G15868" s="2" t="n">
        <f aca="false">COUNTIF($A15868:$F15868,A15868)</f>
        <v>1</v>
      </c>
      <c r="H15868" s="2" t="n">
        <f aca="false">COUNTIF($A15868:$F15868,B15868)</f>
        <v>1</v>
      </c>
      <c r="I15868" s="2" t="n">
        <f aca="false">COUNTIF($A15868:$F15868,C15868)</f>
        <v>1</v>
      </c>
      <c r="J15868" s="2" t="n">
        <f aca="false">COUNTIF($A15868:$F15868,D15868)</f>
        <v>1</v>
      </c>
      <c r="K15868" s="2" t="n">
        <f aca="false">COUNTIF($A15868:$F15868,E15868)</f>
        <v>1</v>
      </c>
      <c r="L15868" s="2" t="n">
        <f aca="false">COUNTIF($A15868:$F15868,F15868)</f>
        <v>1</v>
      </c>
      <c r="M15868" s="4" t="n">
        <f aca="false">SUM(G15868:L15868)=6</f>
        <v>1</v>
      </c>
      <c r="N15868" s="5" t="n">
        <f aca="false">(MIN(A15868:F15868) + MAX(A15868:F15868))/2</f>
        <v>55.5</v>
      </c>
      <c r="O15868" s="5" t="n">
        <f aca="false">(SUM(A15868:F15868) - MIN(A15868:F15868) - MAX(A15868:F15868))/4</f>
        <v>46.75</v>
      </c>
      <c r="P15868" s="4" t="b">
        <f aca="false">N15868&lt;O15868</f>
        <v>0</v>
      </c>
      <c r="Q15868" s="6" t="b">
        <f aca="false">AND(M15868,P15868)</f>
        <v>0</v>
      </c>
    </row>
    <row r="15869" customFormat="false" ht="14.25" hidden="false" customHeight="false" outlineLevel="0" collapsed="false">
      <c r="A15869" s="1" t="n">
        <v>82</v>
      </c>
      <c r="B15869" s="1" t="n">
        <v>92</v>
      </c>
      <c r="C15869" s="1" t="n">
        <v>53</v>
      </c>
      <c r="D15869" s="1" t="n">
        <v>79</v>
      </c>
      <c r="E15869" s="1" t="n">
        <v>53</v>
      </c>
      <c r="F15869" s="1" t="n">
        <v>54</v>
      </c>
      <c r="G15869" s="2" t="n">
        <f aca="false">COUNTIF($A15869:$F15869,A15869)</f>
        <v>1</v>
      </c>
      <c r="H15869" s="2" t="n">
        <f aca="false">COUNTIF($A15869:$F15869,B15869)</f>
        <v>1</v>
      </c>
      <c r="I15869" s="2" t="n">
        <f aca="false">COUNTIF($A15869:$F15869,C15869)</f>
        <v>2</v>
      </c>
      <c r="J15869" s="2" t="n">
        <f aca="false">COUNTIF($A15869:$F15869,D15869)</f>
        <v>1</v>
      </c>
      <c r="K15869" s="2" t="n">
        <f aca="false">COUNTIF($A15869:$F15869,E15869)</f>
        <v>2</v>
      </c>
      <c r="L15869" s="2" t="n">
        <f aca="false">COUNTIF($A15869:$F15869,F15869)</f>
        <v>1</v>
      </c>
      <c r="M15869" s="4" t="n">
        <f aca="false">SUM(G15869:L15869)=6</f>
        <v>0</v>
      </c>
      <c r="N15869" s="5" t="n">
        <f aca="false">(MIN(A15869:F15869) + MAX(A15869:F15869))/2</f>
        <v>72.5</v>
      </c>
      <c r="O15869" s="5" t="n">
        <f aca="false">(SUM(A15869:F15869) - MIN(A15869:F15869) - MAX(A15869:F15869))/4</f>
        <v>67</v>
      </c>
      <c r="P15869" s="4" t="b">
        <f aca="false">N15869&lt;O15869</f>
        <v>0</v>
      </c>
      <c r="Q15869" s="6" t="b">
        <f aca="false">AND(M15869,P15869)</f>
        <v>0</v>
      </c>
    </row>
    <row r="15870" customFormat="false" ht="14.25" hidden="false" customHeight="false" outlineLevel="0" collapsed="false">
      <c r="A15870" s="1" t="n">
        <v>78</v>
      </c>
      <c r="B15870" s="1" t="n">
        <v>53</v>
      </c>
      <c r="C15870" s="1" t="n">
        <v>27</v>
      </c>
      <c r="D15870" s="1" t="n">
        <v>92</v>
      </c>
      <c r="E15870" s="1" t="n">
        <v>65</v>
      </c>
      <c r="F15870" s="1" t="n">
        <v>95</v>
      </c>
      <c r="G15870" s="2" t="n">
        <f aca="false">COUNTIF($A15870:$F15870,A15870)</f>
        <v>1</v>
      </c>
      <c r="H15870" s="2" t="n">
        <f aca="false">COUNTIF($A15870:$F15870,B15870)</f>
        <v>1</v>
      </c>
      <c r="I15870" s="2" t="n">
        <f aca="false">COUNTIF($A15870:$F15870,C15870)</f>
        <v>1</v>
      </c>
      <c r="J15870" s="2" t="n">
        <f aca="false">COUNTIF($A15870:$F15870,D15870)</f>
        <v>1</v>
      </c>
      <c r="K15870" s="2" t="n">
        <f aca="false">COUNTIF($A15870:$F15870,E15870)</f>
        <v>1</v>
      </c>
      <c r="L15870" s="2" t="n">
        <f aca="false">COUNTIF($A15870:$F15870,F15870)</f>
        <v>1</v>
      </c>
      <c r="M15870" s="4" t="n">
        <f aca="false">SUM(G15870:L15870)=6</f>
        <v>1</v>
      </c>
      <c r="N15870" s="5" t="n">
        <f aca="false">(MIN(A15870:F15870) + MAX(A15870:F15870))/2</f>
        <v>61</v>
      </c>
      <c r="O15870" s="5" t="n">
        <f aca="false">(SUM(A15870:F15870) - MIN(A15870:F15870) - MAX(A15870:F15870))/4</f>
        <v>72</v>
      </c>
      <c r="P15870" s="4" t="b">
        <f aca="false">N15870&lt;O15870</f>
        <v>1</v>
      </c>
      <c r="Q15870" s="6" t="b">
        <f aca="false">AND(M15870,P15870)</f>
        <v>1</v>
      </c>
    </row>
    <row r="15871" customFormat="false" ht="14.25" hidden="false" customHeight="false" outlineLevel="0" collapsed="false">
      <c r="A15871" s="1" t="n">
        <v>30</v>
      </c>
      <c r="B15871" s="1" t="n">
        <v>14</v>
      </c>
      <c r="C15871" s="1" t="n">
        <v>30</v>
      </c>
      <c r="D15871" s="1" t="n">
        <v>80</v>
      </c>
      <c r="E15871" s="1" t="n">
        <v>63</v>
      </c>
      <c r="F15871" s="1" t="n">
        <v>42</v>
      </c>
      <c r="G15871" s="2" t="n">
        <f aca="false">COUNTIF($A15871:$F15871,A15871)</f>
        <v>2</v>
      </c>
      <c r="H15871" s="2" t="n">
        <f aca="false">COUNTIF($A15871:$F15871,B15871)</f>
        <v>1</v>
      </c>
      <c r="I15871" s="2" t="n">
        <f aca="false">COUNTIF($A15871:$F15871,C15871)</f>
        <v>2</v>
      </c>
      <c r="J15871" s="2" t="n">
        <f aca="false">COUNTIF($A15871:$F15871,D15871)</f>
        <v>1</v>
      </c>
      <c r="K15871" s="2" t="n">
        <f aca="false">COUNTIF($A15871:$F15871,E15871)</f>
        <v>1</v>
      </c>
      <c r="L15871" s="2" t="n">
        <f aca="false">COUNTIF($A15871:$F15871,F15871)</f>
        <v>1</v>
      </c>
      <c r="M15871" s="4" t="n">
        <f aca="false">SUM(G15871:L15871)=6</f>
        <v>0</v>
      </c>
      <c r="N15871" s="5" t="n">
        <f aca="false">(MIN(A15871:F15871) + MAX(A15871:F15871))/2</f>
        <v>47</v>
      </c>
      <c r="O15871" s="5" t="n">
        <f aca="false">(SUM(A15871:F15871) - MIN(A15871:F15871) - MAX(A15871:F15871))/4</f>
        <v>41.25</v>
      </c>
      <c r="P15871" s="4" t="b">
        <f aca="false">N15871&lt;O15871</f>
        <v>0</v>
      </c>
      <c r="Q15871" s="6" t="b">
        <f aca="false">AND(M15871,P15871)</f>
        <v>0</v>
      </c>
    </row>
    <row r="15872" customFormat="false" ht="14.25" hidden="false" customHeight="false" outlineLevel="0" collapsed="false">
      <c r="A15872" s="1" t="n">
        <v>87</v>
      </c>
      <c r="B15872" s="1" t="n">
        <v>78</v>
      </c>
      <c r="C15872" s="1" t="n">
        <v>65</v>
      </c>
      <c r="D15872" s="1" t="n">
        <v>16</v>
      </c>
      <c r="E15872" s="1" t="n">
        <v>86</v>
      </c>
      <c r="F15872" s="1" t="n">
        <v>69</v>
      </c>
      <c r="G15872" s="2" t="n">
        <f aca="false">COUNTIF($A15872:$F15872,A15872)</f>
        <v>1</v>
      </c>
      <c r="H15872" s="2" t="n">
        <f aca="false">COUNTIF($A15872:$F15872,B15872)</f>
        <v>1</v>
      </c>
      <c r="I15872" s="2" t="n">
        <f aca="false">COUNTIF($A15872:$F15872,C15872)</f>
        <v>1</v>
      </c>
      <c r="J15872" s="2" t="n">
        <f aca="false">COUNTIF($A15872:$F15872,D15872)</f>
        <v>1</v>
      </c>
      <c r="K15872" s="2" t="n">
        <f aca="false">COUNTIF($A15872:$F15872,E15872)</f>
        <v>1</v>
      </c>
      <c r="L15872" s="2" t="n">
        <f aca="false">COUNTIF($A15872:$F15872,F15872)</f>
        <v>1</v>
      </c>
      <c r="M15872" s="4" t="n">
        <f aca="false">SUM(G15872:L15872)=6</f>
        <v>1</v>
      </c>
      <c r="N15872" s="5" t="n">
        <f aca="false">(MIN(A15872:F15872) + MAX(A15872:F15872))/2</f>
        <v>51.5</v>
      </c>
      <c r="O15872" s="5" t="n">
        <f aca="false">(SUM(A15872:F15872) - MIN(A15872:F15872) - MAX(A15872:F15872))/4</f>
        <v>74.5</v>
      </c>
      <c r="P15872" s="4" t="b">
        <f aca="false">N15872&lt;O15872</f>
        <v>1</v>
      </c>
      <c r="Q15872" s="6" t="b">
        <f aca="false">AND(M15872,P15872)</f>
        <v>1</v>
      </c>
    </row>
    <row r="15873" customFormat="false" ht="14.25" hidden="false" customHeight="false" outlineLevel="0" collapsed="false">
      <c r="A15873" s="1" t="n">
        <v>97</v>
      </c>
      <c r="B15873" s="1" t="n">
        <v>69</v>
      </c>
      <c r="C15873" s="1" t="n">
        <v>34</v>
      </c>
      <c r="D15873" s="1" t="n">
        <v>28</v>
      </c>
      <c r="E15873" s="1" t="n">
        <v>3</v>
      </c>
      <c r="F15873" s="1" t="n">
        <v>75</v>
      </c>
      <c r="G15873" s="2" t="n">
        <f aca="false">COUNTIF($A15873:$F15873,A15873)</f>
        <v>1</v>
      </c>
      <c r="H15873" s="2" t="n">
        <f aca="false">COUNTIF($A15873:$F15873,B15873)</f>
        <v>1</v>
      </c>
      <c r="I15873" s="2" t="n">
        <f aca="false">COUNTIF($A15873:$F15873,C15873)</f>
        <v>1</v>
      </c>
      <c r="J15873" s="2" t="n">
        <f aca="false">COUNTIF($A15873:$F15873,D15873)</f>
        <v>1</v>
      </c>
      <c r="K15873" s="2" t="n">
        <f aca="false">COUNTIF($A15873:$F15873,E15873)</f>
        <v>1</v>
      </c>
      <c r="L15873" s="2" t="n">
        <f aca="false">COUNTIF($A15873:$F15873,F15873)</f>
        <v>1</v>
      </c>
      <c r="M15873" s="4" t="n">
        <f aca="false">SUM(G15873:L15873)=6</f>
        <v>1</v>
      </c>
      <c r="N15873" s="5" t="n">
        <f aca="false">(MIN(A15873:F15873) + MAX(A15873:F15873))/2</f>
        <v>50</v>
      </c>
      <c r="O15873" s="5" t="n">
        <f aca="false">(SUM(A15873:F15873) - MIN(A15873:F15873) - MAX(A15873:F15873))/4</f>
        <v>51.5</v>
      </c>
      <c r="P15873" s="4" t="b">
        <f aca="false">N15873&lt;O15873</f>
        <v>1</v>
      </c>
      <c r="Q15873" s="6" t="b">
        <f aca="false">AND(M15873,P15873)</f>
        <v>1</v>
      </c>
    </row>
    <row r="15874" customFormat="false" ht="14.25" hidden="false" customHeight="false" outlineLevel="0" collapsed="false">
      <c r="A15874" s="1" t="n">
        <v>87</v>
      </c>
      <c r="B15874" s="1" t="n">
        <v>8</v>
      </c>
      <c r="C15874" s="1" t="n">
        <v>98</v>
      </c>
      <c r="D15874" s="1" t="n">
        <v>16</v>
      </c>
      <c r="E15874" s="1" t="n">
        <v>92</v>
      </c>
      <c r="F15874" s="1" t="n">
        <v>80</v>
      </c>
      <c r="G15874" s="2" t="n">
        <f aca="false">COUNTIF($A15874:$F15874,A15874)</f>
        <v>1</v>
      </c>
      <c r="H15874" s="2" t="n">
        <f aca="false">COUNTIF($A15874:$F15874,B15874)</f>
        <v>1</v>
      </c>
      <c r="I15874" s="2" t="n">
        <f aca="false">COUNTIF($A15874:$F15874,C15874)</f>
        <v>1</v>
      </c>
      <c r="J15874" s="2" t="n">
        <f aca="false">COUNTIF($A15874:$F15874,D15874)</f>
        <v>1</v>
      </c>
      <c r="K15874" s="2" t="n">
        <f aca="false">COUNTIF($A15874:$F15874,E15874)</f>
        <v>1</v>
      </c>
      <c r="L15874" s="2" t="n">
        <f aca="false">COUNTIF($A15874:$F15874,F15874)</f>
        <v>1</v>
      </c>
      <c r="M15874" s="4" t="n">
        <f aca="false">SUM(G15874:L15874)=6</f>
        <v>1</v>
      </c>
      <c r="N15874" s="5" t="n">
        <f aca="false">(MIN(A15874:F15874) + MAX(A15874:F15874))/2</f>
        <v>53</v>
      </c>
      <c r="O15874" s="5" t="n">
        <f aca="false">(SUM(A15874:F15874) - MIN(A15874:F15874) - MAX(A15874:F15874))/4</f>
        <v>68.75</v>
      </c>
      <c r="P15874" s="4" t="b">
        <f aca="false">N15874&lt;O15874</f>
        <v>1</v>
      </c>
      <c r="Q15874" s="6" t="b">
        <f aca="false">AND(M15874,P15874)</f>
        <v>1</v>
      </c>
    </row>
    <row r="15875" customFormat="false" ht="14.25" hidden="false" customHeight="false" outlineLevel="0" collapsed="false">
      <c r="A15875" s="1" t="n">
        <v>59</v>
      </c>
      <c r="B15875" s="1" t="n">
        <v>84</v>
      </c>
      <c r="C15875" s="1" t="n">
        <v>87</v>
      </c>
      <c r="D15875" s="1" t="n">
        <v>44</v>
      </c>
      <c r="E15875" s="1" t="n">
        <v>64</v>
      </c>
      <c r="F15875" s="1" t="n">
        <v>63</v>
      </c>
      <c r="G15875" s="2" t="n">
        <f aca="false">COUNTIF($A15875:$F15875,A15875)</f>
        <v>1</v>
      </c>
      <c r="H15875" s="2" t="n">
        <f aca="false">COUNTIF($A15875:$F15875,B15875)</f>
        <v>1</v>
      </c>
      <c r="I15875" s="2" t="n">
        <f aca="false">COUNTIF($A15875:$F15875,C15875)</f>
        <v>1</v>
      </c>
      <c r="J15875" s="2" t="n">
        <f aca="false">COUNTIF($A15875:$F15875,D15875)</f>
        <v>1</v>
      </c>
      <c r="K15875" s="2" t="n">
        <f aca="false">COUNTIF($A15875:$F15875,E15875)</f>
        <v>1</v>
      </c>
      <c r="L15875" s="2" t="n">
        <f aca="false">COUNTIF($A15875:$F15875,F15875)</f>
        <v>1</v>
      </c>
      <c r="M15875" s="4" t="n">
        <f aca="false">SUM(G15875:L15875)=6</f>
        <v>1</v>
      </c>
      <c r="N15875" s="5" t="n">
        <f aca="false">(MIN(A15875:F15875) + MAX(A15875:F15875))/2</f>
        <v>65.5</v>
      </c>
      <c r="O15875" s="5" t="n">
        <f aca="false">(SUM(A15875:F15875) - MIN(A15875:F15875) - MAX(A15875:F15875))/4</f>
        <v>67.5</v>
      </c>
      <c r="P15875" s="4" t="b">
        <f aca="false">N15875&lt;O15875</f>
        <v>1</v>
      </c>
      <c r="Q15875" s="6" t="b">
        <f aca="false">AND(M15875,P15875)</f>
        <v>1</v>
      </c>
    </row>
    <row r="15876" customFormat="false" ht="14.25" hidden="false" customHeight="false" outlineLevel="0" collapsed="false">
      <c r="A15876" s="1" t="n">
        <v>95</v>
      </c>
      <c r="B15876" s="1" t="n">
        <v>80</v>
      </c>
      <c r="C15876" s="1" t="n">
        <v>62</v>
      </c>
      <c r="D15876" s="1" t="n">
        <v>51</v>
      </c>
      <c r="E15876" s="1" t="n">
        <v>29</v>
      </c>
      <c r="F15876" s="1" t="n">
        <v>13</v>
      </c>
      <c r="G15876" s="2" t="n">
        <f aca="false">COUNTIF($A15876:$F15876,A15876)</f>
        <v>1</v>
      </c>
      <c r="H15876" s="2" t="n">
        <f aca="false">COUNTIF($A15876:$F15876,B15876)</f>
        <v>1</v>
      </c>
      <c r="I15876" s="2" t="n">
        <f aca="false">COUNTIF($A15876:$F15876,C15876)</f>
        <v>1</v>
      </c>
      <c r="J15876" s="2" t="n">
        <f aca="false">COUNTIF($A15876:$F15876,D15876)</f>
        <v>1</v>
      </c>
      <c r="K15876" s="2" t="n">
        <f aca="false">COUNTIF($A15876:$F15876,E15876)</f>
        <v>1</v>
      </c>
      <c r="L15876" s="2" t="n">
        <f aca="false">COUNTIF($A15876:$F15876,F15876)</f>
        <v>1</v>
      </c>
      <c r="M15876" s="4" t="n">
        <f aca="false">SUM(G15876:L15876)=6</f>
        <v>1</v>
      </c>
      <c r="N15876" s="5" t="n">
        <f aca="false">(MIN(A15876:F15876) + MAX(A15876:F15876))/2</f>
        <v>54</v>
      </c>
      <c r="O15876" s="5" t="n">
        <f aca="false">(SUM(A15876:F15876) - MIN(A15876:F15876) - MAX(A15876:F15876))/4</f>
        <v>55.5</v>
      </c>
      <c r="P15876" s="4" t="b">
        <f aca="false">N15876&lt;O15876</f>
        <v>1</v>
      </c>
      <c r="Q15876" s="6" t="b">
        <f aca="false">AND(M15876,P15876)</f>
        <v>1</v>
      </c>
    </row>
    <row r="15877" customFormat="false" ht="14.25" hidden="false" customHeight="false" outlineLevel="0" collapsed="false">
      <c r="A15877" s="1" t="n">
        <v>10</v>
      </c>
      <c r="B15877" s="1" t="n">
        <v>40</v>
      </c>
      <c r="C15877" s="1" t="n">
        <v>35</v>
      </c>
      <c r="D15877" s="1" t="n">
        <v>29</v>
      </c>
      <c r="E15877" s="1" t="n">
        <v>37</v>
      </c>
      <c r="F15877" s="1" t="n">
        <v>68</v>
      </c>
      <c r="G15877" s="2" t="n">
        <f aca="false">COUNTIF($A15877:$F15877,A15877)</f>
        <v>1</v>
      </c>
      <c r="H15877" s="2" t="n">
        <f aca="false">COUNTIF($A15877:$F15877,B15877)</f>
        <v>1</v>
      </c>
      <c r="I15877" s="2" t="n">
        <f aca="false">COUNTIF($A15877:$F15877,C15877)</f>
        <v>1</v>
      </c>
      <c r="J15877" s="2" t="n">
        <f aca="false">COUNTIF($A15877:$F15877,D15877)</f>
        <v>1</v>
      </c>
      <c r="K15877" s="2" t="n">
        <f aca="false">COUNTIF($A15877:$F15877,E15877)</f>
        <v>1</v>
      </c>
      <c r="L15877" s="2" t="n">
        <f aca="false">COUNTIF($A15877:$F15877,F15877)</f>
        <v>1</v>
      </c>
      <c r="M15877" s="4" t="n">
        <f aca="false">SUM(G15877:L15877)=6</f>
        <v>1</v>
      </c>
      <c r="N15877" s="5" t="n">
        <f aca="false">(MIN(A15877:F15877) + MAX(A15877:F15877))/2</f>
        <v>39</v>
      </c>
      <c r="O15877" s="5" t="n">
        <f aca="false">(SUM(A15877:F15877) - MIN(A15877:F15877) - MAX(A15877:F15877))/4</f>
        <v>35.25</v>
      </c>
      <c r="P15877" s="4" t="b">
        <f aca="false">N15877&lt;O15877</f>
        <v>0</v>
      </c>
      <c r="Q15877" s="6" t="b">
        <f aca="false">AND(M15877,P15877)</f>
        <v>0</v>
      </c>
    </row>
    <row r="15878" customFormat="false" ht="14.25" hidden="false" customHeight="false" outlineLevel="0" collapsed="false">
      <c r="A15878" s="1" t="n">
        <v>97</v>
      </c>
      <c r="B15878" s="1" t="n">
        <v>57</v>
      </c>
      <c r="C15878" s="1" t="n">
        <v>38</v>
      </c>
      <c r="D15878" s="1" t="n">
        <v>71</v>
      </c>
      <c r="E15878" s="1" t="n">
        <v>96</v>
      </c>
      <c r="F15878" s="1" t="n">
        <v>56</v>
      </c>
      <c r="G15878" s="2" t="n">
        <f aca="false">COUNTIF($A15878:$F15878,A15878)</f>
        <v>1</v>
      </c>
      <c r="H15878" s="2" t="n">
        <f aca="false">COUNTIF($A15878:$F15878,B15878)</f>
        <v>1</v>
      </c>
      <c r="I15878" s="2" t="n">
        <f aca="false">COUNTIF($A15878:$F15878,C15878)</f>
        <v>1</v>
      </c>
      <c r="J15878" s="2" t="n">
        <f aca="false">COUNTIF($A15878:$F15878,D15878)</f>
        <v>1</v>
      </c>
      <c r="K15878" s="2" t="n">
        <f aca="false">COUNTIF($A15878:$F15878,E15878)</f>
        <v>1</v>
      </c>
      <c r="L15878" s="2" t="n">
        <f aca="false">COUNTIF($A15878:$F15878,F15878)</f>
        <v>1</v>
      </c>
      <c r="M15878" s="4" t="n">
        <f aca="false">SUM(G15878:L15878)=6</f>
        <v>1</v>
      </c>
      <c r="N15878" s="5" t="n">
        <f aca="false">(MIN(A15878:F15878) + MAX(A15878:F15878))/2</f>
        <v>67.5</v>
      </c>
      <c r="O15878" s="5" t="n">
        <f aca="false">(SUM(A15878:F15878) - MIN(A15878:F15878) - MAX(A15878:F15878))/4</f>
        <v>70</v>
      </c>
      <c r="P15878" s="4" t="b">
        <f aca="false">N15878&lt;O15878</f>
        <v>1</v>
      </c>
      <c r="Q15878" s="6" t="b">
        <f aca="false">AND(M15878,P15878)</f>
        <v>1</v>
      </c>
    </row>
    <row r="15879" customFormat="false" ht="14.25" hidden="false" customHeight="false" outlineLevel="0" collapsed="false">
      <c r="A15879" s="1" t="n">
        <v>49</v>
      </c>
      <c r="B15879" s="1" t="n">
        <v>96</v>
      </c>
      <c r="C15879" s="1" t="n">
        <v>24</v>
      </c>
      <c r="D15879" s="1" t="n">
        <v>15</v>
      </c>
      <c r="E15879" s="1" t="n">
        <v>37</v>
      </c>
      <c r="F15879" s="1" t="n">
        <v>31</v>
      </c>
      <c r="G15879" s="2" t="n">
        <f aca="false">COUNTIF($A15879:$F15879,A15879)</f>
        <v>1</v>
      </c>
      <c r="H15879" s="2" t="n">
        <f aca="false">COUNTIF($A15879:$F15879,B15879)</f>
        <v>1</v>
      </c>
      <c r="I15879" s="2" t="n">
        <f aca="false">COUNTIF($A15879:$F15879,C15879)</f>
        <v>1</v>
      </c>
      <c r="J15879" s="2" t="n">
        <f aca="false">COUNTIF($A15879:$F15879,D15879)</f>
        <v>1</v>
      </c>
      <c r="K15879" s="2" t="n">
        <f aca="false">COUNTIF($A15879:$F15879,E15879)</f>
        <v>1</v>
      </c>
      <c r="L15879" s="2" t="n">
        <f aca="false">COUNTIF($A15879:$F15879,F15879)</f>
        <v>1</v>
      </c>
      <c r="M15879" s="4" t="n">
        <f aca="false">SUM(G15879:L15879)=6</f>
        <v>1</v>
      </c>
      <c r="N15879" s="5" t="n">
        <f aca="false">(MIN(A15879:F15879) + MAX(A15879:F15879))/2</f>
        <v>55.5</v>
      </c>
      <c r="O15879" s="5" t="n">
        <f aca="false">(SUM(A15879:F15879) - MIN(A15879:F15879) - MAX(A15879:F15879))/4</f>
        <v>35.25</v>
      </c>
      <c r="P15879" s="4" t="b">
        <f aca="false">N15879&lt;O15879</f>
        <v>0</v>
      </c>
      <c r="Q15879" s="6" t="b">
        <f aca="false">AND(M15879,P15879)</f>
        <v>0</v>
      </c>
    </row>
    <row r="15880" customFormat="false" ht="14.25" hidden="false" customHeight="false" outlineLevel="0" collapsed="false">
      <c r="A15880" s="1" t="n">
        <v>65</v>
      </c>
      <c r="B15880" s="1" t="n">
        <v>12</v>
      </c>
      <c r="C15880" s="1" t="n">
        <v>13</v>
      </c>
      <c r="D15880" s="1" t="n">
        <v>46</v>
      </c>
      <c r="E15880" s="1" t="n">
        <v>72</v>
      </c>
      <c r="F15880" s="1" t="n">
        <v>5</v>
      </c>
      <c r="G15880" s="2" t="n">
        <f aca="false">COUNTIF($A15880:$F15880,A15880)</f>
        <v>1</v>
      </c>
      <c r="H15880" s="2" t="n">
        <f aca="false">COUNTIF($A15880:$F15880,B15880)</f>
        <v>1</v>
      </c>
      <c r="I15880" s="2" t="n">
        <f aca="false">COUNTIF($A15880:$F15880,C15880)</f>
        <v>1</v>
      </c>
      <c r="J15880" s="2" t="n">
        <f aca="false">COUNTIF($A15880:$F15880,D15880)</f>
        <v>1</v>
      </c>
      <c r="K15880" s="2" t="n">
        <f aca="false">COUNTIF($A15880:$F15880,E15880)</f>
        <v>1</v>
      </c>
      <c r="L15880" s="2" t="n">
        <f aca="false">COUNTIF($A15880:$F15880,F15880)</f>
        <v>1</v>
      </c>
      <c r="M15880" s="4" t="n">
        <f aca="false">SUM(G15880:L15880)=6</f>
        <v>1</v>
      </c>
      <c r="N15880" s="5" t="n">
        <f aca="false">(MIN(A15880:F15880) + MAX(A15880:F15880))/2</f>
        <v>38.5</v>
      </c>
      <c r="O15880" s="5" t="n">
        <f aca="false">(SUM(A15880:F15880) - MIN(A15880:F15880) - MAX(A15880:F15880))/4</f>
        <v>34</v>
      </c>
      <c r="P15880" s="4" t="b">
        <f aca="false">N15880&lt;O15880</f>
        <v>0</v>
      </c>
      <c r="Q15880" s="6" t="b">
        <f aca="false">AND(M15880,P15880)</f>
        <v>0</v>
      </c>
    </row>
    <row r="15881" customFormat="false" ht="14.25" hidden="false" customHeight="false" outlineLevel="0" collapsed="false">
      <c r="A15881" s="1" t="n">
        <v>21</v>
      </c>
      <c r="B15881" s="1" t="n">
        <v>53</v>
      </c>
      <c r="C15881" s="1" t="n">
        <v>58</v>
      </c>
      <c r="D15881" s="1" t="n">
        <v>51</v>
      </c>
      <c r="E15881" s="1" t="n">
        <v>22</v>
      </c>
      <c r="F15881" s="1" t="n">
        <v>29</v>
      </c>
      <c r="G15881" s="2" t="n">
        <f aca="false">COUNTIF($A15881:$F15881,A15881)</f>
        <v>1</v>
      </c>
      <c r="H15881" s="2" t="n">
        <f aca="false">COUNTIF($A15881:$F15881,B15881)</f>
        <v>1</v>
      </c>
      <c r="I15881" s="2" t="n">
        <f aca="false">COUNTIF($A15881:$F15881,C15881)</f>
        <v>1</v>
      </c>
      <c r="J15881" s="2" t="n">
        <f aca="false">COUNTIF($A15881:$F15881,D15881)</f>
        <v>1</v>
      </c>
      <c r="K15881" s="2" t="n">
        <f aca="false">COUNTIF($A15881:$F15881,E15881)</f>
        <v>1</v>
      </c>
      <c r="L15881" s="2" t="n">
        <f aca="false">COUNTIF($A15881:$F15881,F15881)</f>
        <v>1</v>
      </c>
      <c r="M15881" s="4" t="n">
        <f aca="false">SUM(G15881:L15881)=6</f>
        <v>1</v>
      </c>
      <c r="N15881" s="5" t="n">
        <f aca="false">(MIN(A15881:F15881) + MAX(A15881:F15881))/2</f>
        <v>39.5</v>
      </c>
      <c r="O15881" s="5" t="n">
        <f aca="false">(SUM(A15881:F15881) - MIN(A15881:F15881) - MAX(A15881:F15881))/4</f>
        <v>38.75</v>
      </c>
      <c r="P15881" s="4" t="b">
        <f aca="false">N15881&lt;O15881</f>
        <v>0</v>
      </c>
      <c r="Q15881" s="6" t="b">
        <f aca="false">AND(M15881,P15881)</f>
        <v>0</v>
      </c>
    </row>
    <row r="15882" customFormat="false" ht="14.25" hidden="false" customHeight="false" outlineLevel="0" collapsed="false">
      <c r="A15882" s="1" t="n">
        <v>78</v>
      </c>
      <c r="B15882" s="1" t="n">
        <v>33</v>
      </c>
      <c r="C15882" s="1" t="n">
        <v>9</v>
      </c>
      <c r="D15882" s="1" t="n">
        <v>60</v>
      </c>
      <c r="E15882" s="1" t="n">
        <v>21</v>
      </c>
      <c r="F15882" s="1" t="n">
        <v>63</v>
      </c>
      <c r="G15882" s="2" t="n">
        <f aca="false">COUNTIF($A15882:$F15882,A15882)</f>
        <v>1</v>
      </c>
      <c r="H15882" s="2" t="n">
        <f aca="false">COUNTIF($A15882:$F15882,B15882)</f>
        <v>1</v>
      </c>
      <c r="I15882" s="2" t="n">
        <f aca="false">COUNTIF($A15882:$F15882,C15882)</f>
        <v>1</v>
      </c>
      <c r="J15882" s="2" t="n">
        <f aca="false">COUNTIF($A15882:$F15882,D15882)</f>
        <v>1</v>
      </c>
      <c r="K15882" s="2" t="n">
        <f aca="false">COUNTIF($A15882:$F15882,E15882)</f>
        <v>1</v>
      </c>
      <c r="L15882" s="2" t="n">
        <f aca="false">COUNTIF($A15882:$F15882,F15882)</f>
        <v>1</v>
      </c>
      <c r="M15882" s="4" t="n">
        <f aca="false">SUM(G15882:L15882)=6</f>
        <v>1</v>
      </c>
      <c r="N15882" s="5" t="n">
        <f aca="false">(MIN(A15882:F15882) + MAX(A15882:F15882))/2</f>
        <v>43.5</v>
      </c>
      <c r="O15882" s="5" t="n">
        <f aca="false">(SUM(A15882:F15882) - MIN(A15882:F15882) - MAX(A15882:F15882))/4</f>
        <v>44.25</v>
      </c>
      <c r="P15882" s="4" t="b">
        <f aca="false">N15882&lt;O15882</f>
        <v>1</v>
      </c>
      <c r="Q15882" s="6" t="b">
        <f aca="false">AND(M15882,P15882)</f>
        <v>1</v>
      </c>
    </row>
    <row r="15883" customFormat="false" ht="14.25" hidden="false" customHeight="false" outlineLevel="0" collapsed="false">
      <c r="A15883" s="1" t="n">
        <v>57</v>
      </c>
      <c r="B15883" s="1" t="n">
        <v>26</v>
      </c>
      <c r="C15883" s="1" t="n">
        <v>35</v>
      </c>
      <c r="D15883" s="1" t="n">
        <v>86</v>
      </c>
      <c r="E15883" s="1" t="n">
        <v>84</v>
      </c>
      <c r="F15883" s="1" t="n">
        <v>77</v>
      </c>
      <c r="G15883" s="2" t="n">
        <f aca="false">COUNTIF($A15883:$F15883,A15883)</f>
        <v>1</v>
      </c>
      <c r="H15883" s="2" t="n">
        <f aca="false">COUNTIF($A15883:$F15883,B15883)</f>
        <v>1</v>
      </c>
      <c r="I15883" s="2" t="n">
        <f aca="false">COUNTIF($A15883:$F15883,C15883)</f>
        <v>1</v>
      </c>
      <c r="J15883" s="2" t="n">
        <f aca="false">COUNTIF($A15883:$F15883,D15883)</f>
        <v>1</v>
      </c>
      <c r="K15883" s="2" t="n">
        <f aca="false">COUNTIF($A15883:$F15883,E15883)</f>
        <v>1</v>
      </c>
      <c r="L15883" s="2" t="n">
        <f aca="false">COUNTIF($A15883:$F15883,F15883)</f>
        <v>1</v>
      </c>
      <c r="M15883" s="4" t="n">
        <f aca="false">SUM(G15883:L15883)=6</f>
        <v>1</v>
      </c>
      <c r="N15883" s="5" t="n">
        <f aca="false">(MIN(A15883:F15883) + MAX(A15883:F15883))/2</f>
        <v>56</v>
      </c>
      <c r="O15883" s="5" t="n">
        <f aca="false">(SUM(A15883:F15883) - MIN(A15883:F15883) - MAX(A15883:F15883))/4</f>
        <v>63.25</v>
      </c>
      <c r="P15883" s="4" t="b">
        <f aca="false">N15883&lt;O15883</f>
        <v>1</v>
      </c>
      <c r="Q15883" s="6" t="b">
        <f aca="false">AND(M15883,P15883)</f>
        <v>1</v>
      </c>
    </row>
    <row r="15884" customFormat="false" ht="14.25" hidden="false" customHeight="false" outlineLevel="0" collapsed="false">
      <c r="A15884" s="1" t="n">
        <v>10</v>
      </c>
      <c r="B15884" s="1" t="n">
        <v>51</v>
      </c>
      <c r="C15884" s="1" t="n">
        <v>72</v>
      </c>
      <c r="D15884" s="1" t="n">
        <v>30</v>
      </c>
      <c r="E15884" s="1" t="n">
        <v>10</v>
      </c>
      <c r="F15884" s="1" t="n">
        <v>1</v>
      </c>
      <c r="G15884" s="2" t="n">
        <f aca="false">COUNTIF($A15884:$F15884,A15884)</f>
        <v>2</v>
      </c>
      <c r="H15884" s="2" t="n">
        <f aca="false">COUNTIF($A15884:$F15884,B15884)</f>
        <v>1</v>
      </c>
      <c r="I15884" s="2" t="n">
        <f aca="false">COUNTIF($A15884:$F15884,C15884)</f>
        <v>1</v>
      </c>
      <c r="J15884" s="2" t="n">
        <f aca="false">COUNTIF($A15884:$F15884,D15884)</f>
        <v>1</v>
      </c>
      <c r="K15884" s="2" t="n">
        <f aca="false">COUNTIF($A15884:$F15884,E15884)</f>
        <v>2</v>
      </c>
      <c r="L15884" s="2" t="n">
        <f aca="false">COUNTIF($A15884:$F15884,F15884)</f>
        <v>1</v>
      </c>
      <c r="M15884" s="4" t="n">
        <f aca="false">SUM(G15884:L15884)=6</f>
        <v>0</v>
      </c>
      <c r="N15884" s="5" t="n">
        <f aca="false">(MIN(A15884:F15884) + MAX(A15884:F15884))/2</f>
        <v>36.5</v>
      </c>
      <c r="O15884" s="5" t="n">
        <f aca="false">(SUM(A15884:F15884) - MIN(A15884:F15884) - MAX(A15884:F15884))/4</f>
        <v>25.25</v>
      </c>
      <c r="P15884" s="4" t="b">
        <f aca="false">N15884&lt;O15884</f>
        <v>0</v>
      </c>
      <c r="Q15884" s="6" t="b">
        <f aca="false">AND(M15884,P15884)</f>
        <v>0</v>
      </c>
    </row>
    <row r="15885" customFormat="false" ht="14.25" hidden="false" customHeight="false" outlineLevel="0" collapsed="false">
      <c r="A15885" s="1" t="n">
        <v>41</v>
      </c>
      <c r="B15885" s="1" t="n">
        <v>54</v>
      </c>
      <c r="C15885" s="1" t="n">
        <v>8</v>
      </c>
      <c r="D15885" s="1" t="n">
        <v>36</v>
      </c>
      <c r="E15885" s="1" t="n">
        <v>6</v>
      </c>
      <c r="F15885" s="1" t="n">
        <v>20</v>
      </c>
      <c r="G15885" s="2" t="n">
        <f aca="false">COUNTIF($A15885:$F15885,A15885)</f>
        <v>1</v>
      </c>
      <c r="H15885" s="2" t="n">
        <f aca="false">COUNTIF($A15885:$F15885,B15885)</f>
        <v>1</v>
      </c>
      <c r="I15885" s="2" t="n">
        <f aca="false">COUNTIF($A15885:$F15885,C15885)</f>
        <v>1</v>
      </c>
      <c r="J15885" s="2" t="n">
        <f aca="false">COUNTIF($A15885:$F15885,D15885)</f>
        <v>1</v>
      </c>
      <c r="K15885" s="2" t="n">
        <f aca="false">COUNTIF($A15885:$F15885,E15885)</f>
        <v>1</v>
      </c>
      <c r="L15885" s="2" t="n">
        <f aca="false">COUNTIF($A15885:$F15885,F15885)</f>
        <v>1</v>
      </c>
      <c r="M15885" s="4" t="n">
        <f aca="false">SUM(G15885:L15885)=6</f>
        <v>1</v>
      </c>
      <c r="N15885" s="5" t="n">
        <f aca="false">(MIN(A15885:F15885) + MAX(A15885:F15885))/2</f>
        <v>30</v>
      </c>
      <c r="O15885" s="5" t="n">
        <f aca="false">(SUM(A15885:F15885) - MIN(A15885:F15885) - MAX(A15885:F15885))/4</f>
        <v>26.25</v>
      </c>
      <c r="P15885" s="4" t="b">
        <f aca="false">N15885&lt;O15885</f>
        <v>0</v>
      </c>
      <c r="Q15885" s="6" t="b">
        <f aca="false">AND(M15885,P15885)</f>
        <v>0</v>
      </c>
    </row>
    <row r="15886" customFormat="false" ht="14.25" hidden="false" customHeight="false" outlineLevel="0" collapsed="false">
      <c r="A15886" s="1" t="n">
        <v>3</v>
      </c>
      <c r="B15886" s="1" t="n">
        <v>13</v>
      </c>
      <c r="C15886" s="1" t="n">
        <v>26</v>
      </c>
      <c r="D15886" s="1" t="n">
        <v>70</v>
      </c>
      <c r="E15886" s="1" t="n">
        <v>51</v>
      </c>
      <c r="F15886" s="1" t="n">
        <v>62</v>
      </c>
      <c r="G15886" s="2" t="n">
        <f aca="false">COUNTIF($A15886:$F15886,A15886)</f>
        <v>1</v>
      </c>
      <c r="H15886" s="2" t="n">
        <f aca="false">COUNTIF($A15886:$F15886,B15886)</f>
        <v>1</v>
      </c>
      <c r="I15886" s="2" t="n">
        <f aca="false">COUNTIF($A15886:$F15886,C15886)</f>
        <v>1</v>
      </c>
      <c r="J15886" s="2" t="n">
        <f aca="false">COUNTIF($A15886:$F15886,D15886)</f>
        <v>1</v>
      </c>
      <c r="K15886" s="2" t="n">
        <f aca="false">COUNTIF($A15886:$F15886,E15886)</f>
        <v>1</v>
      </c>
      <c r="L15886" s="2" t="n">
        <f aca="false">COUNTIF($A15886:$F15886,F15886)</f>
        <v>1</v>
      </c>
      <c r="M15886" s="4" t="n">
        <f aca="false">SUM(G15886:L15886)=6</f>
        <v>1</v>
      </c>
      <c r="N15886" s="5" t="n">
        <f aca="false">(MIN(A15886:F15886) + MAX(A15886:F15886))/2</f>
        <v>36.5</v>
      </c>
      <c r="O15886" s="5" t="n">
        <f aca="false">(SUM(A15886:F15886) - MIN(A15886:F15886) - MAX(A15886:F15886))/4</f>
        <v>38</v>
      </c>
      <c r="P15886" s="4" t="b">
        <f aca="false">N15886&lt;O15886</f>
        <v>1</v>
      </c>
      <c r="Q15886" s="6" t="b">
        <f aca="false">AND(M15886,P15886)</f>
        <v>1</v>
      </c>
    </row>
    <row r="15887" customFormat="false" ht="14.25" hidden="false" customHeight="false" outlineLevel="0" collapsed="false">
      <c r="A15887" s="1" t="n">
        <v>1</v>
      </c>
      <c r="B15887" s="1" t="n">
        <v>34</v>
      </c>
      <c r="C15887" s="1" t="n">
        <v>4</v>
      </c>
      <c r="D15887" s="1" t="n">
        <v>72</v>
      </c>
      <c r="E15887" s="1" t="n">
        <v>23</v>
      </c>
      <c r="F15887" s="1" t="n">
        <v>3</v>
      </c>
      <c r="G15887" s="2" t="n">
        <f aca="false">COUNTIF($A15887:$F15887,A15887)</f>
        <v>1</v>
      </c>
      <c r="H15887" s="2" t="n">
        <f aca="false">COUNTIF($A15887:$F15887,B15887)</f>
        <v>1</v>
      </c>
      <c r="I15887" s="2" t="n">
        <f aca="false">COUNTIF($A15887:$F15887,C15887)</f>
        <v>1</v>
      </c>
      <c r="J15887" s="2" t="n">
        <f aca="false">COUNTIF($A15887:$F15887,D15887)</f>
        <v>1</v>
      </c>
      <c r="K15887" s="2" t="n">
        <f aca="false">COUNTIF($A15887:$F15887,E15887)</f>
        <v>1</v>
      </c>
      <c r="L15887" s="2" t="n">
        <f aca="false">COUNTIF($A15887:$F15887,F15887)</f>
        <v>1</v>
      </c>
      <c r="M15887" s="4" t="n">
        <f aca="false">SUM(G15887:L15887)=6</f>
        <v>1</v>
      </c>
      <c r="N15887" s="5" t="n">
        <f aca="false">(MIN(A15887:F15887) + MAX(A15887:F15887))/2</f>
        <v>36.5</v>
      </c>
      <c r="O15887" s="5" t="n">
        <f aca="false">(SUM(A15887:F15887) - MIN(A15887:F15887) - MAX(A15887:F15887))/4</f>
        <v>16</v>
      </c>
      <c r="P15887" s="4" t="b">
        <f aca="false">N15887&lt;O15887</f>
        <v>0</v>
      </c>
      <c r="Q15887" s="6" t="b">
        <f aca="false">AND(M15887,P15887)</f>
        <v>0</v>
      </c>
    </row>
    <row r="15888" customFormat="false" ht="14.25" hidden="false" customHeight="false" outlineLevel="0" collapsed="false">
      <c r="A15888" s="1" t="n">
        <v>71</v>
      </c>
      <c r="B15888" s="1" t="n">
        <v>38</v>
      </c>
      <c r="C15888" s="1" t="n">
        <v>29</v>
      </c>
      <c r="D15888" s="1" t="n">
        <v>64</v>
      </c>
      <c r="E15888" s="1" t="n">
        <v>43</v>
      </c>
      <c r="F15888" s="1" t="n">
        <v>76</v>
      </c>
      <c r="G15888" s="2" t="n">
        <f aca="false">COUNTIF($A15888:$F15888,A15888)</f>
        <v>1</v>
      </c>
      <c r="H15888" s="2" t="n">
        <f aca="false">COUNTIF($A15888:$F15888,B15888)</f>
        <v>1</v>
      </c>
      <c r="I15888" s="2" t="n">
        <f aca="false">COUNTIF($A15888:$F15888,C15888)</f>
        <v>1</v>
      </c>
      <c r="J15888" s="2" t="n">
        <f aca="false">COUNTIF($A15888:$F15888,D15888)</f>
        <v>1</v>
      </c>
      <c r="K15888" s="2" t="n">
        <f aca="false">COUNTIF($A15888:$F15888,E15888)</f>
        <v>1</v>
      </c>
      <c r="L15888" s="2" t="n">
        <f aca="false">COUNTIF($A15888:$F15888,F15888)</f>
        <v>1</v>
      </c>
      <c r="M15888" s="4" t="n">
        <f aca="false">SUM(G15888:L15888)=6</f>
        <v>1</v>
      </c>
      <c r="N15888" s="5" t="n">
        <f aca="false">(MIN(A15888:F15888) + MAX(A15888:F15888))/2</f>
        <v>52.5</v>
      </c>
      <c r="O15888" s="5" t="n">
        <f aca="false">(SUM(A15888:F15888) - MIN(A15888:F15888) - MAX(A15888:F15888))/4</f>
        <v>54</v>
      </c>
      <c r="P15888" s="4" t="b">
        <f aca="false">N15888&lt;O15888</f>
        <v>1</v>
      </c>
      <c r="Q15888" s="6" t="b">
        <f aca="false">AND(M15888,P15888)</f>
        <v>1</v>
      </c>
    </row>
    <row r="15889" customFormat="false" ht="14.25" hidden="false" customHeight="false" outlineLevel="0" collapsed="false">
      <c r="A15889" s="1" t="n">
        <v>1</v>
      </c>
      <c r="B15889" s="1" t="n">
        <v>33</v>
      </c>
      <c r="C15889" s="1" t="n">
        <v>83</v>
      </c>
      <c r="D15889" s="1" t="n">
        <v>70</v>
      </c>
      <c r="E15889" s="1" t="n">
        <v>32</v>
      </c>
      <c r="F15889" s="1" t="n">
        <v>96</v>
      </c>
      <c r="G15889" s="2" t="n">
        <f aca="false">COUNTIF($A15889:$F15889,A15889)</f>
        <v>1</v>
      </c>
      <c r="H15889" s="2" t="n">
        <f aca="false">COUNTIF($A15889:$F15889,B15889)</f>
        <v>1</v>
      </c>
      <c r="I15889" s="2" t="n">
        <f aca="false">COUNTIF($A15889:$F15889,C15889)</f>
        <v>1</v>
      </c>
      <c r="J15889" s="2" t="n">
        <f aca="false">COUNTIF($A15889:$F15889,D15889)</f>
        <v>1</v>
      </c>
      <c r="K15889" s="2" t="n">
        <f aca="false">COUNTIF($A15889:$F15889,E15889)</f>
        <v>1</v>
      </c>
      <c r="L15889" s="2" t="n">
        <f aca="false">COUNTIF($A15889:$F15889,F15889)</f>
        <v>1</v>
      </c>
      <c r="M15889" s="4" t="n">
        <f aca="false">SUM(G15889:L15889)=6</f>
        <v>1</v>
      </c>
      <c r="N15889" s="5" t="n">
        <f aca="false">(MIN(A15889:F15889) + MAX(A15889:F15889))/2</f>
        <v>48.5</v>
      </c>
      <c r="O15889" s="5" t="n">
        <f aca="false">(SUM(A15889:F15889) - MIN(A15889:F15889) - MAX(A15889:F15889))/4</f>
        <v>54.5</v>
      </c>
      <c r="P15889" s="4" t="b">
        <f aca="false">N15889&lt;O15889</f>
        <v>1</v>
      </c>
      <c r="Q15889" s="6" t="b">
        <f aca="false">AND(M15889,P15889)</f>
        <v>1</v>
      </c>
    </row>
    <row r="15890" customFormat="false" ht="14.25" hidden="false" customHeight="false" outlineLevel="0" collapsed="false">
      <c r="A15890" s="1" t="n">
        <v>95</v>
      </c>
      <c r="B15890" s="1" t="n">
        <v>57</v>
      </c>
      <c r="C15890" s="1" t="n">
        <v>85</v>
      </c>
      <c r="D15890" s="1" t="n">
        <v>82</v>
      </c>
      <c r="E15890" s="1" t="n">
        <v>6</v>
      </c>
      <c r="F15890" s="1" t="n">
        <v>59</v>
      </c>
      <c r="G15890" s="2" t="n">
        <f aca="false">COUNTIF($A15890:$F15890,A15890)</f>
        <v>1</v>
      </c>
      <c r="H15890" s="2" t="n">
        <f aca="false">COUNTIF($A15890:$F15890,B15890)</f>
        <v>1</v>
      </c>
      <c r="I15890" s="2" t="n">
        <f aca="false">COUNTIF($A15890:$F15890,C15890)</f>
        <v>1</v>
      </c>
      <c r="J15890" s="2" t="n">
        <f aca="false">COUNTIF($A15890:$F15890,D15890)</f>
        <v>1</v>
      </c>
      <c r="K15890" s="2" t="n">
        <f aca="false">COUNTIF($A15890:$F15890,E15890)</f>
        <v>1</v>
      </c>
      <c r="L15890" s="2" t="n">
        <f aca="false">COUNTIF($A15890:$F15890,F15890)</f>
        <v>1</v>
      </c>
      <c r="M15890" s="4" t="n">
        <f aca="false">SUM(G15890:L15890)=6</f>
        <v>1</v>
      </c>
      <c r="N15890" s="5" t="n">
        <f aca="false">(MIN(A15890:F15890) + MAX(A15890:F15890))/2</f>
        <v>50.5</v>
      </c>
      <c r="O15890" s="5" t="n">
        <f aca="false">(SUM(A15890:F15890) - MIN(A15890:F15890) - MAX(A15890:F15890))/4</f>
        <v>70.75</v>
      </c>
      <c r="P15890" s="4" t="b">
        <f aca="false">N15890&lt;O15890</f>
        <v>1</v>
      </c>
      <c r="Q15890" s="6" t="b">
        <f aca="false">AND(M15890,P15890)</f>
        <v>1</v>
      </c>
    </row>
    <row r="15891" customFormat="false" ht="14.25" hidden="false" customHeight="false" outlineLevel="0" collapsed="false">
      <c r="A15891" s="1" t="n">
        <v>98</v>
      </c>
      <c r="B15891" s="1" t="n">
        <v>14</v>
      </c>
      <c r="C15891" s="1" t="n">
        <v>9</v>
      </c>
      <c r="D15891" s="1" t="n">
        <v>11</v>
      </c>
      <c r="E15891" s="1" t="n">
        <v>22</v>
      </c>
      <c r="F15891" s="1" t="n">
        <v>64</v>
      </c>
      <c r="G15891" s="2" t="n">
        <f aca="false">COUNTIF($A15891:$F15891,A15891)</f>
        <v>1</v>
      </c>
      <c r="H15891" s="2" t="n">
        <f aca="false">COUNTIF($A15891:$F15891,B15891)</f>
        <v>1</v>
      </c>
      <c r="I15891" s="2" t="n">
        <f aca="false">COUNTIF($A15891:$F15891,C15891)</f>
        <v>1</v>
      </c>
      <c r="J15891" s="2" t="n">
        <f aca="false">COUNTIF($A15891:$F15891,D15891)</f>
        <v>1</v>
      </c>
      <c r="K15891" s="2" t="n">
        <f aca="false">COUNTIF($A15891:$F15891,E15891)</f>
        <v>1</v>
      </c>
      <c r="L15891" s="2" t="n">
        <f aca="false">COUNTIF($A15891:$F15891,F15891)</f>
        <v>1</v>
      </c>
      <c r="M15891" s="4" t="n">
        <f aca="false">SUM(G15891:L15891)=6</f>
        <v>1</v>
      </c>
      <c r="N15891" s="5" t="n">
        <f aca="false">(MIN(A15891:F15891) + MAX(A15891:F15891))/2</f>
        <v>53.5</v>
      </c>
      <c r="O15891" s="5" t="n">
        <f aca="false">(SUM(A15891:F15891) - MIN(A15891:F15891) - MAX(A15891:F15891))/4</f>
        <v>27.75</v>
      </c>
      <c r="P15891" s="4" t="b">
        <f aca="false">N15891&lt;O15891</f>
        <v>0</v>
      </c>
      <c r="Q15891" s="6" t="b">
        <f aca="false">AND(M15891,P15891)</f>
        <v>0</v>
      </c>
    </row>
    <row r="15892" customFormat="false" ht="14.25" hidden="false" customHeight="false" outlineLevel="0" collapsed="false">
      <c r="A15892" s="1" t="n">
        <v>52</v>
      </c>
      <c r="B15892" s="1" t="n">
        <v>60</v>
      </c>
      <c r="C15892" s="1" t="n">
        <v>96</v>
      </c>
      <c r="D15892" s="1" t="n">
        <v>40</v>
      </c>
      <c r="E15892" s="1" t="n">
        <v>73</v>
      </c>
      <c r="F15892" s="1" t="n">
        <v>28</v>
      </c>
      <c r="G15892" s="2" t="n">
        <f aca="false">COUNTIF($A15892:$F15892,A15892)</f>
        <v>1</v>
      </c>
      <c r="H15892" s="2" t="n">
        <f aca="false">COUNTIF($A15892:$F15892,B15892)</f>
        <v>1</v>
      </c>
      <c r="I15892" s="2" t="n">
        <f aca="false">COUNTIF($A15892:$F15892,C15892)</f>
        <v>1</v>
      </c>
      <c r="J15892" s="2" t="n">
        <f aca="false">COUNTIF($A15892:$F15892,D15892)</f>
        <v>1</v>
      </c>
      <c r="K15892" s="2" t="n">
        <f aca="false">COUNTIF($A15892:$F15892,E15892)</f>
        <v>1</v>
      </c>
      <c r="L15892" s="2" t="n">
        <f aca="false">COUNTIF($A15892:$F15892,F15892)</f>
        <v>1</v>
      </c>
      <c r="M15892" s="4" t="n">
        <f aca="false">SUM(G15892:L15892)=6</f>
        <v>1</v>
      </c>
      <c r="N15892" s="5" t="n">
        <f aca="false">(MIN(A15892:F15892) + MAX(A15892:F15892))/2</f>
        <v>62</v>
      </c>
      <c r="O15892" s="5" t="n">
        <f aca="false">(SUM(A15892:F15892) - MIN(A15892:F15892) - MAX(A15892:F15892))/4</f>
        <v>56.25</v>
      </c>
      <c r="P15892" s="4" t="b">
        <f aca="false">N15892&lt;O15892</f>
        <v>0</v>
      </c>
      <c r="Q15892" s="6" t="b">
        <f aca="false">AND(M15892,P15892)</f>
        <v>0</v>
      </c>
    </row>
    <row r="15893" customFormat="false" ht="14.25" hidden="false" customHeight="false" outlineLevel="0" collapsed="false">
      <c r="A15893" s="1" t="n">
        <v>25</v>
      </c>
      <c r="B15893" s="1" t="n">
        <v>61</v>
      </c>
      <c r="C15893" s="1" t="n">
        <v>27</v>
      </c>
      <c r="D15893" s="1" t="n">
        <v>70</v>
      </c>
      <c r="E15893" s="1" t="n">
        <v>9</v>
      </c>
      <c r="F15893" s="1" t="n">
        <v>86</v>
      </c>
      <c r="G15893" s="2" t="n">
        <f aca="false">COUNTIF($A15893:$F15893,A15893)</f>
        <v>1</v>
      </c>
      <c r="H15893" s="2" t="n">
        <f aca="false">COUNTIF($A15893:$F15893,B15893)</f>
        <v>1</v>
      </c>
      <c r="I15893" s="2" t="n">
        <f aca="false">COUNTIF($A15893:$F15893,C15893)</f>
        <v>1</v>
      </c>
      <c r="J15893" s="2" t="n">
        <f aca="false">COUNTIF($A15893:$F15893,D15893)</f>
        <v>1</v>
      </c>
      <c r="K15893" s="2" t="n">
        <f aca="false">COUNTIF($A15893:$F15893,E15893)</f>
        <v>1</v>
      </c>
      <c r="L15893" s="2" t="n">
        <f aca="false">COUNTIF($A15893:$F15893,F15893)</f>
        <v>1</v>
      </c>
      <c r="M15893" s="4" t="n">
        <f aca="false">SUM(G15893:L15893)=6</f>
        <v>1</v>
      </c>
      <c r="N15893" s="5" t="n">
        <f aca="false">(MIN(A15893:F15893) + MAX(A15893:F15893))/2</f>
        <v>47.5</v>
      </c>
      <c r="O15893" s="5" t="n">
        <f aca="false">(SUM(A15893:F15893) - MIN(A15893:F15893) - MAX(A15893:F15893))/4</f>
        <v>45.75</v>
      </c>
      <c r="P15893" s="4" t="b">
        <f aca="false">N15893&lt;O15893</f>
        <v>0</v>
      </c>
      <c r="Q15893" s="6" t="b">
        <f aca="false">AND(M15893,P15893)</f>
        <v>0</v>
      </c>
    </row>
    <row r="15894" customFormat="false" ht="14.25" hidden="false" customHeight="false" outlineLevel="0" collapsed="false">
      <c r="A15894" s="1" t="n">
        <v>57</v>
      </c>
      <c r="B15894" s="1" t="n">
        <v>63</v>
      </c>
      <c r="C15894" s="1" t="n">
        <v>66</v>
      </c>
      <c r="D15894" s="1" t="n">
        <v>73</v>
      </c>
      <c r="E15894" s="1" t="n">
        <v>58</v>
      </c>
      <c r="F15894" s="1" t="n">
        <v>98</v>
      </c>
      <c r="G15894" s="2" t="n">
        <f aca="false">COUNTIF($A15894:$F15894,A15894)</f>
        <v>1</v>
      </c>
      <c r="H15894" s="2" t="n">
        <f aca="false">COUNTIF($A15894:$F15894,B15894)</f>
        <v>1</v>
      </c>
      <c r="I15894" s="2" t="n">
        <f aca="false">COUNTIF($A15894:$F15894,C15894)</f>
        <v>1</v>
      </c>
      <c r="J15894" s="2" t="n">
        <f aca="false">COUNTIF($A15894:$F15894,D15894)</f>
        <v>1</v>
      </c>
      <c r="K15894" s="2" t="n">
        <f aca="false">COUNTIF($A15894:$F15894,E15894)</f>
        <v>1</v>
      </c>
      <c r="L15894" s="2" t="n">
        <f aca="false">COUNTIF($A15894:$F15894,F15894)</f>
        <v>1</v>
      </c>
      <c r="M15894" s="4" t="n">
        <f aca="false">SUM(G15894:L15894)=6</f>
        <v>1</v>
      </c>
      <c r="N15894" s="5" t="n">
        <f aca="false">(MIN(A15894:F15894) + MAX(A15894:F15894))/2</f>
        <v>77.5</v>
      </c>
      <c r="O15894" s="5" t="n">
        <f aca="false">(SUM(A15894:F15894) - MIN(A15894:F15894) - MAX(A15894:F15894))/4</f>
        <v>65</v>
      </c>
      <c r="P15894" s="4" t="b">
        <f aca="false">N15894&lt;O15894</f>
        <v>0</v>
      </c>
      <c r="Q15894" s="6" t="b">
        <f aca="false">AND(M15894,P15894)</f>
        <v>0</v>
      </c>
    </row>
    <row r="15895" customFormat="false" ht="14.25" hidden="false" customHeight="false" outlineLevel="0" collapsed="false">
      <c r="A15895" s="1" t="n">
        <v>36</v>
      </c>
      <c r="B15895" s="1" t="n">
        <v>68</v>
      </c>
      <c r="C15895" s="1" t="n">
        <v>95</v>
      </c>
      <c r="D15895" s="1" t="n">
        <v>32</v>
      </c>
      <c r="E15895" s="1" t="n">
        <v>11</v>
      </c>
      <c r="F15895" s="1" t="n">
        <v>63</v>
      </c>
      <c r="G15895" s="2" t="n">
        <f aca="false">COUNTIF($A15895:$F15895,A15895)</f>
        <v>1</v>
      </c>
      <c r="H15895" s="2" t="n">
        <f aca="false">COUNTIF($A15895:$F15895,B15895)</f>
        <v>1</v>
      </c>
      <c r="I15895" s="2" t="n">
        <f aca="false">COUNTIF($A15895:$F15895,C15895)</f>
        <v>1</v>
      </c>
      <c r="J15895" s="2" t="n">
        <f aca="false">COUNTIF($A15895:$F15895,D15895)</f>
        <v>1</v>
      </c>
      <c r="K15895" s="2" t="n">
        <f aca="false">COUNTIF($A15895:$F15895,E15895)</f>
        <v>1</v>
      </c>
      <c r="L15895" s="2" t="n">
        <f aca="false">COUNTIF($A15895:$F15895,F15895)</f>
        <v>1</v>
      </c>
      <c r="M15895" s="4" t="n">
        <f aca="false">SUM(G15895:L15895)=6</f>
        <v>1</v>
      </c>
      <c r="N15895" s="5" t="n">
        <f aca="false">(MIN(A15895:F15895) + MAX(A15895:F15895))/2</f>
        <v>53</v>
      </c>
      <c r="O15895" s="5" t="n">
        <f aca="false">(SUM(A15895:F15895) - MIN(A15895:F15895) - MAX(A15895:F15895))/4</f>
        <v>49.75</v>
      </c>
      <c r="P15895" s="4" t="b">
        <f aca="false">N15895&lt;O15895</f>
        <v>0</v>
      </c>
      <c r="Q15895" s="6" t="b">
        <f aca="false">AND(M15895,P15895)</f>
        <v>0</v>
      </c>
    </row>
    <row r="15896" customFormat="false" ht="14.25" hidden="false" customHeight="false" outlineLevel="0" collapsed="false">
      <c r="A15896" s="1" t="n">
        <v>67</v>
      </c>
      <c r="B15896" s="1" t="n">
        <v>74</v>
      </c>
      <c r="C15896" s="1" t="n">
        <v>21</v>
      </c>
      <c r="D15896" s="1" t="n">
        <v>49</v>
      </c>
      <c r="E15896" s="1" t="n">
        <v>29</v>
      </c>
      <c r="F15896" s="1" t="n">
        <v>6</v>
      </c>
      <c r="G15896" s="2" t="n">
        <f aca="false">COUNTIF($A15896:$F15896,A15896)</f>
        <v>1</v>
      </c>
      <c r="H15896" s="2" t="n">
        <f aca="false">COUNTIF($A15896:$F15896,B15896)</f>
        <v>1</v>
      </c>
      <c r="I15896" s="2" t="n">
        <f aca="false">COUNTIF($A15896:$F15896,C15896)</f>
        <v>1</v>
      </c>
      <c r="J15896" s="2" t="n">
        <f aca="false">COUNTIF($A15896:$F15896,D15896)</f>
        <v>1</v>
      </c>
      <c r="K15896" s="2" t="n">
        <f aca="false">COUNTIF($A15896:$F15896,E15896)</f>
        <v>1</v>
      </c>
      <c r="L15896" s="2" t="n">
        <f aca="false">COUNTIF($A15896:$F15896,F15896)</f>
        <v>1</v>
      </c>
      <c r="M15896" s="4" t="n">
        <f aca="false">SUM(G15896:L15896)=6</f>
        <v>1</v>
      </c>
      <c r="N15896" s="5" t="n">
        <f aca="false">(MIN(A15896:F15896) + MAX(A15896:F15896))/2</f>
        <v>40</v>
      </c>
      <c r="O15896" s="5" t="n">
        <f aca="false">(SUM(A15896:F15896) - MIN(A15896:F15896) - MAX(A15896:F15896))/4</f>
        <v>41.5</v>
      </c>
      <c r="P15896" s="4" t="b">
        <f aca="false">N15896&lt;O15896</f>
        <v>1</v>
      </c>
      <c r="Q15896" s="6" t="b">
        <f aca="false">AND(M15896,P15896)</f>
        <v>1</v>
      </c>
    </row>
    <row r="15897" customFormat="false" ht="14.25" hidden="false" customHeight="false" outlineLevel="0" collapsed="false">
      <c r="A15897" s="1" t="n">
        <v>93</v>
      </c>
      <c r="B15897" s="1" t="n">
        <v>52</v>
      </c>
      <c r="C15897" s="1" t="n">
        <v>56</v>
      </c>
      <c r="D15897" s="1" t="n">
        <v>53</v>
      </c>
      <c r="E15897" s="1" t="n">
        <v>67</v>
      </c>
      <c r="F15897" s="1" t="n">
        <v>50</v>
      </c>
      <c r="G15897" s="2" t="n">
        <f aca="false">COUNTIF($A15897:$F15897,A15897)</f>
        <v>1</v>
      </c>
      <c r="H15897" s="2" t="n">
        <f aca="false">COUNTIF($A15897:$F15897,B15897)</f>
        <v>1</v>
      </c>
      <c r="I15897" s="2" t="n">
        <f aca="false">COUNTIF($A15897:$F15897,C15897)</f>
        <v>1</v>
      </c>
      <c r="J15897" s="2" t="n">
        <f aca="false">COUNTIF($A15897:$F15897,D15897)</f>
        <v>1</v>
      </c>
      <c r="K15897" s="2" t="n">
        <f aca="false">COUNTIF($A15897:$F15897,E15897)</f>
        <v>1</v>
      </c>
      <c r="L15897" s="2" t="n">
        <f aca="false">COUNTIF($A15897:$F15897,F15897)</f>
        <v>1</v>
      </c>
      <c r="M15897" s="4" t="n">
        <f aca="false">SUM(G15897:L15897)=6</f>
        <v>1</v>
      </c>
      <c r="N15897" s="5" t="n">
        <f aca="false">(MIN(A15897:F15897) + MAX(A15897:F15897))/2</f>
        <v>71.5</v>
      </c>
      <c r="O15897" s="5" t="n">
        <f aca="false">(SUM(A15897:F15897) - MIN(A15897:F15897) - MAX(A15897:F15897))/4</f>
        <v>57</v>
      </c>
      <c r="P15897" s="4" t="b">
        <f aca="false">N15897&lt;O15897</f>
        <v>0</v>
      </c>
      <c r="Q15897" s="6" t="b">
        <f aca="false">AND(M15897,P15897)</f>
        <v>0</v>
      </c>
    </row>
    <row r="15898" customFormat="false" ht="14.25" hidden="false" customHeight="false" outlineLevel="0" collapsed="false">
      <c r="A15898" s="1" t="n">
        <v>89</v>
      </c>
      <c r="B15898" s="1" t="n">
        <v>91</v>
      </c>
      <c r="C15898" s="1" t="n">
        <v>82</v>
      </c>
      <c r="D15898" s="1" t="n">
        <v>13</v>
      </c>
      <c r="E15898" s="1" t="n">
        <v>24</v>
      </c>
      <c r="F15898" s="1" t="n">
        <v>9</v>
      </c>
      <c r="G15898" s="2" t="n">
        <f aca="false">COUNTIF($A15898:$F15898,A15898)</f>
        <v>1</v>
      </c>
      <c r="H15898" s="2" t="n">
        <f aca="false">COUNTIF($A15898:$F15898,B15898)</f>
        <v>1</v>
      </c>
      <c r="I15898" s="2" t="n">
        <f aca="false">COUNTIF($A15898:$F15898,C15898)</f>
        <v>1</v>
      </c>
      <c r="J15898" s="2" t="n">
        <f aca="false">COUNTIF($A15898:$F15898,D15898)</f>
        <v>1</v>
      </c>
      <c r="K15898" s="2" t="n">
        <f aca="false">COUNTIF($A15898:$F15898,E15898)</f>
        <v>1</v>
      </c>
      <c r="L15898" s="2" t="n">
        <f aca="false">COUNTIF($A15898:$F15898,F15898)</f>
        <v>1</v>
      </c>
      <c r="M15898" s="4" t="n">
        <f aca="false">SUM(G15898:L15898)=6</f>
        <v>1</v>
      </c>
      <c r="N15898" s="5" t="n">
        <f aca="false">(MIN(A15898:F15898) + MAX(A15898:F15898))/2</f>
        <v>50</v>
      </c>
      <c r="O15898" s="5" t="n">
        <f aca="false">(SUM(A15898:F15898) - MIN(A15898:F15898) - MAX(A15898:F15898))/4</f>
        <v>52</v>
      </c>
      <c r="P15898" s="4" t="b">
        <f aca="false">N15898&lt;O15898</f>
        <v>1</v>
      </c>
      <c r="Q15898" s="6" t="b">
        <f aca="false">AND(M15898,P15898)</f>
        <v>1</v>
      </c>
    </row>
    <row r="15899" customFormat="false" ht="14.25" hidden="false" customHeight="false" outlineLevel="0" collapsed="false">
      <c r="A15899" s="1" t="n">
        <v>88</v>
      </c>
      <c r="B15899" s="1" t="n">
        <v>94</v>
      </c>
      <c r="C15899" s="1" t="n">
        <v>31</v>
      </c>
      <c r="D15899" s="1" t="n">
        <v>39</v>
      </c>
      <c r="E15899" s="1" t="n">
        <v>9</v>
      </c>
      <c r="F15899" s="1" t="n">
        <v>40</v>
      </c>
      <c r="G15899" s="2" t="n">
        <f aca="false">COUNTIF($A15899:$F15899,A15899)</f>
        <v>1</v>
      </c>
      <c r="H15899" s="2" t="n">
        <f aca="false">COUNTIF($A15899:$F15899,B15899)</f>
        <v>1</v>
      </c>
      <c r="I15899" s="2" t="n">
        <f aca="false">COUNTIF($A15899:$F15899,C15899)</f>
        <v>1</v>
      </c>
      <c r="J15899" s="2" t="n">
        <f aca="false">COUNTIF($A15899:$F15899,D15899)</f>
        <v>1</v>
      </c>
      <c r="K15899" s="2" t="n">
        <f aca="false">COUNTIF($A15899:$F15899,E15899)</f>
        <v>1</v>
      </c>
      <c r="L15899" s="2" t="n">
        <f aca="false">COUNTIF($A15899:$F15899,F15899)</f>
        <v>1</v>
      </c>
      <c r="M15899" s="4" t="n">
        <f aca="false">SUM(G15899:L15899)=6</f>
        <v>1</v>
      </c>
      <c r="N15899" s="5" t="n">
        <f aca="false">(MIN(A15899:F15899) + MAX(A15899:F15899))/2</f>
        <v>51.5</v>
      </c>
      <c r="O15899" s="5" t="n">
        <f aca="false">(SUM(A15899:F15899) - MIN(A15899:F15899) - MAX(A15899:F15899))/4</f>
        <v>49.5</v>
      </c>
      <c r="P15899" s="4" t="b">
        <f aca="false">N15899&lt;O15899</f>
        <v>0</v>
      </c>
      <c r="Q15899" s="6" t="b">
        <f aca="false">AND(M15899,P15899)</f>
        <v>0</v>
      </c>
    </row>
    <row r="15900" customFormat="false" ht="14.25" hidden="false" customHeight="false" outlineLevel="0" collapsed="false">
      <c r="A15900" s="1" t="n">
        <v>7</v>
      </c>
      <c r="B15900" s="1" t="n">
        <v>57</v>
      </c>
      <c r="C15900" s="1" t="n">
        <v>24</v>
      </c>
      <c r="D15900" s="1" t="n">
        <v>42</v>
      </c>
      <c r="E15900" s="1" t="n">
        <v>96</v>
      </c>
      <c r="F15900" s="1" t="n">
        <v>82</v>
      </c>
      <c r="G15900" s="2" t="n">
        <f aca="false">COUNTIF($A15900:$F15900,A15900)</f>
        <v>1</v>
      </c>
      <c r="H15900" s="2" t="n">
        <f aca="false">COUNTIF($A15900:$F15900,B15900)</f>
        <v>1</v>
      </c>
      <c r="I15900" s="2" t="n">
        <f aca="false">COUNTIF($A15900:$F15900,C15900)</f>
        <v>1</v>
      </c>
      <c r="J15900" s="2" t="n">
        <f aca="false">COUNTIF($A15900:$F15900,D15900)</f>
        <v>1</v>
      </c>
      <c r="K15900" s="2" t="n">
        <f aca="false">COUNTIF($A15900:$F15900,E15900)</f>
        <v>1</v>
      </c>
      <c r="L15900" s="2" t="n">
        <f aca="false">COUNTIF($A15900:$F15900,F15900)</f>
        <v>1</v>
      </c>
      <c r="M15900" s="4" t="n">
        <f aca="false">SUM(G15900:L15900)=6</f>
        <v>1</v>
      </c>
      <c r="N15900" s="5" t="n">
        <f aca="false">(MIN(A15900:F15900) + MAX(A15900:F15900))/2</f>
        <v>51.5</v>
      </c>
      <c r="O15900" s="5" t="n">
        <f aca="false">(SUM(A15900:F15900) - MIN(A15900:F15900) - MAX(A15900:F15900))/4</f>
        <v>51.25</v>
      </c>
      <c r="P15900" s="4" t="b">
        <f aca="false">N15900&lt;O15900</f>
        <v>0</v>
      </c>
      <c r="Q15900" s="6" t="b">
        <f aca="false">AND(M15900,P15900)</f>
        <v>0</v>
      </c>
    </row>
    <row r="15901" customFormat="false" ht="14.25" hidden="false" customHeight="false" outlineLevel="0" collapsed="false">
      <c r="A15901" s="1" t="n">
        <v>46</v>
      </c>
      <c r="B15901" s="1" t="n">
        <v>84</v>
      </c>
      <c r="C15901" s="1" t="n">
        <v>94</v>
      </c>
      <c r="D15901" s="1" t="n">
        <v>40</v>
      </c>
      <c r="E15901" s="1" t="n">
        <v>88</v>
      </c>
      <c r="F15901" s="1" t="n">
        <v>4</v>
      </c>
      <c r="G15901" s="2" t="n">
        <f aca="false">COUNTIF($A15901:$F15901,A15901)</f>
        <v>1</v>
      </c>
      <c r="H15901" s="2" t="n">
        <f aca="false">COUNTIF($A15901:$F15901,B15901)</f>
        <v>1</v>
      </c>
      <c r="I15901" s="2" t="n">
        <f aca="false">COUNTIF($A15901:$F15901,C15901)</f>
        <v>1</v>
      </c>
      <c r="J15901" s="2" t="n">
        <f aca="false">COUNTIF($A15901:$F15901,D15901)</f>
        <v>1</v>
      </c>
      <c r="K15901" s="2" t="n">
        <f aca="false">COUNTIF($A15901:$F15901,E15901)</f>
        <v>1</v>
      </c>
      <c r="L15901" s="2" t="n">
        <f aca="false">COUNTIF($A15901:$F15901,F15901)</f>
        <v>1</v>
      </c>
      <c r="M15901" s="4" t="n">
        <f aca="false">SUM(G15901:L15901)=6</f>
        <v>1</v>
      </c>
      <c r="N15901" s="5" t="n">
        <f aca="false">(MIN(A15901:F15901) + MAX(A15901:F15901))/2</f>
        <v>49</v>
      </c>
      <c r="O15901" s="5" t="n">
        <f aca="false">(SUM(A15901:F15901) - MIN(A15901:F15901) - MAX(A15901:F15901))/4</f>
        <v>64.5</v>
      </c>
      <c r="P15901" s="4" t="b">
        <f aca="false">N15901&lt;O15901</f>
        <v>1</v>
      </c>
      <c r="Q15901" s="6" t="b">
        <f aca="false">AND(M15901,P15901)</f>
        <v>1</v>
      </c>
    </row>
    <row r="15902" customFormat="false" ht="14.25" hidden="false" customHeight="false" outlineLevel="0" collapsed="false">
      <c r="A15902" s="1" t="n">
        <v>63</v>
      </c>
      <c r="B15902" s="1" t="n">
        <v>11</v>
      </c>
      <c r="C15902" s="1" t="n">
        <v>94</v>
      </c>
      <c r="D15902" s="1" t="n">
        <v>10</v>
      </c>
      <c r="E15902" s="1" t="n">
        <v>26</v>
      </c>
      <c r="F15902" s="1" t="n">
        <v>79</v>
      </c>
      <c r="G15902" s="2" t="n">
        <f aca="false">COUNTIF($A15902:$F15902,A15902)</f>
        <v>1</v>
      </c>
      <c r="H15902" s="2" t="n">
        <f aca="false">COUNTIF($A15902:$F15902,B15902)</f>
        <v>1</v>
      </c>
      <c r="I15902" s="2" t="n">
        <f aca="false">COUNTIF($A15902:$F15902,C15902)</f>
        <v>1</v>
      </c>
      <c r="J15902" s="2" t="n">
        <f aca="false">COUNTIF($A15902:$F15902,D15902)</f>
        <v>1</v>
      </c>
      <c r="K15902" s="2" t="n">
        <f aca="false">COUNTIF($A15902:$F15902,E15902)</f>
        <v>1</v>
      </c>
      <c r="L15902" s="2" t="n">
        <f aca="false">COUNTIF($A15902:$F15902,F15902)</f>
        <v>1</v>
      </c>
      <c r="M15902" s="4" t="n">
        <f aca="false">SUM(G15902:L15902)=6</f>
        <v>1</v>
      </c>
      <c r="N15902" s="5" t="n">
        <f aca="false">(MIN(A15902:F15902) + MAX(A15902:F15902))/2</f>
        <v>52</v>
      </c>
      <c r="O15902" s="5" t="n">
        <f aca="false">(SUM(A15902:F15902) - MIN(A15902:F15902) - MAX(A15902:F15902))/4</f>
        <v>44.75</v>
      </c>
      <c r="P15902" s="4" t="b">
        <f aca="false">N15902&lt;O15902</f>
        <v>0</v>
      </c>
      <c r="Q15902" s="6" t="b">
        <f aca="false">AND(M15902,P15902)</f>
        <v>0</v>
      </c>
    </row>
    <row r="15903" customFormat="false" ht="14.25" hidden="false" customHeight="false" outlineLevel="0" collapsed="false">
      <c r="A15903" s="1" t="n">
        <v>93</v>
      </c>
      <c r="B15903" s="1" t="n">
        <v>54</v>
      </c>
      <c r="C15903" s="1" t="n">
        <v>68</v>
      </c>
      <c r="D15903" s="1" t="n">
        <v>3</v>
      </c>
      <c r="E15903" s="1" t="n">
        <v>98</v>
      </c>
      <c r="F15903" s="1" t="n">
        <v>91</v>
      </c>
      <c r="G15903" s="2" t="n">
        <f aca="false">COUNTIF($A15903:$F15903,A15903)</f>
        <v>1</v>
      </c>
      <c r="H15903" s="2" t="n">
        <f aca="false">COUNTIF($A15903:$F15903,B15903)</f>
        <v>1</v>
      </c>
      <c r="I15903" s="2" t="n">
        <f aca="false">COUNTIF($A15903:$F15903,C15903)</f>
        <v>1</v>
      </c>
      <c r="J15903" s="2" t="n">
        <f aca="false">COUNTIF($A15903:$F15903,D15903)</f>
        <v>1</v>
      </c>
      <c r="K15903" s="2" t="n">
        <f aca="false">COUNTIF($A15903:$F15903,E15903)</f>
        <v>1</v>
      </c>
      <c r="L15903" s="2" t="n">
        <f aca="false">COUNTIF($A15903:$F15903,F15903)</f>
        <v>1</v>
      </c>
      <c r="M15903" s="4" t="n">
        <f aca="false">SUM(G15903:L15903)=6</f>
        <v>1</v>
      </c>
      <c r="N15903" s="5" t="n">
        <f aca="false">(MIN(A15903:F15903) + MAX(A15903:F15903))/2</f>
        <v>50.5</v>
      </c>
      <c r="O15903" s="5" t="n">
        <f aca="false">(SUM(A15903:F15903) - MIN(A15903:F15903) - MAX(A15903:F15903))/4</f>
        <v>76.5</v>
      </c>
      <c r="P15903" s="4" t="b">
        <f aca="false">N15903&lt;O15903</f>
        <v>1</v>
      </c>
      <c r="Q15903" s="6" t="b">
        <f aca="false">AND(M15903,P15903)</f>
        <v>1</v>
      </c>
    </row>
    <row r="15904" customFormat="false" ht="14.25" hidden="false" customHeight="false" outlineLevel="0" collapsed="false">
      <c r="A15904" s="1" t="n">
        <v>68</v>
      </c>
      <c r="B15904" s="1" t="n">
        <v>30</v>
      </c>
      <c r="C15904" s="1" t="n">
        <v>25</v>
      </c>
      <c r="D15904" s="1" t="n">
        <v>25</v>
      </c>
      <c r="E15904" s="1" t="n">
        <v>63</v>
      </c>
      <c r="F15904" s="1" t="n">
        <v>15</v>
      </c>
      <c r="G15904" s="2" t="n">
        <f aca="false">COUNTIF($A15904:$F15904,A15904)</f>
        <v>1</v>
      </c>
      <c r="H15904" s="2" t="n">
        <f aca="false">COUNTIF($A15904:$F15904,B15904)</f>
        <v>1</v>
      </c>
      <c r="I15904" s="2" t="n">
        <f aca="false">COUNTIF($A15904:$F15904,C15904)</f>
        <v>2</v>
      </c>
      <c r="J15904" s="2" t="n">
        <f aca="false">COUNTIF($A15904:$F15904,D15904)</f>
        <v>2</v>
      </c>
      <c r="K15904" s="2" t="n">
        <f aca="false">COUNTIF($A15904:$F15904,E15904)</f>
        <v>1</v>
      </c>
      <c r="L15904" s="2" t="n">
        <f aca="false">COUNTIF($A15904:$F15904,F15904)</f>
        <v>1</v>
      </c>
      <c r="M15904" s="4" t="n">
        <f aca="false">SUM(G15904:L15904)=6</f>
        <v>0</v>
      </c>
      <c r="N15904" s="5" t="n">
        <f aca="false">(MIN(A15904:F15904) + MAX(A15904:F15904))/2</f>
        <v>41.5</v>
      </c>
      <c r="O15904" s="5" t="n">
        <f aca="false">(SUM(A15904:F15904) - MIN(A15904:F15904) - MAX(A15904:F15904))/4</f>
        <v>35.75</v>
      </c>
      <c r="P15904" s="4" t="b">
        <f aca="false">N15904&lt;O15904</f>
        <v>0</v>
      </c>
      <c r="Q15904" s="6" t="b">
        <f aca="false">AND(M15904,P15904)</f>
        <v>0</v>
      </c>
    </row>
    <row r="15905" customFormat="false" ht="14.25" hidden="false" customHeight="false" outlineLevel="0" collapsed="false">
      <c r="A15905" s="1" t="n">
        <v>15</v>
      </c>
      <c r="B15905" s="1" t="n">
        <v>22</v>
      </c>
      <c r="C15905" s="1" t="n">
        <v>68</v>
      </c>
      <c r="D15905" s="1" t="n">
        <v>85</v>
      </c>
      <c r="E15905" s="1" t="n">
        <v>5</v>
      </c>
      <c r="F15905" s="1" t="n">
        <v>22</v>
      </c>
      <c r="G15905" s="2" t="n">
        <f aca="false">COUNTIF($A15905:$F15905,A15905)</f>
        <v>1</v>
      </c>
      <c r="H15905" s="2" t="n">
        <f aca="false">COUNTIF($A15905:$F15905,B15905)</f>
        <v>2</v>
      </c>
      <c r="I15905" s="2" t="n">
        <f aca="false">COUNTIF($A15905:$F15905,C15905)</f>
        <v>1</v>
      </c>
      <c r="J15905" s="2" t="n">
        <f aca="false">COUNTIF($A15905:$F15905,D15905)</f>
        <v>1</v>
      </c>
      <c r="K15905" s="2" t="n">
        <f aca="false">COUNTIF($A15905:$F15905,E15905)</f>
        <v>1</v>
      </c>
      <c r="L15905" s="2" t="n">
        <f aca="false">COUNTIF($A15905:$F15905,F15905)</f>
        <v>2</v>
      </c>
      <c r="M15905" s="4" t="n">
        <f aca="false">SUM(G15905:L15905)=6</f>
        <v>0</v>
      </c>
      <c r="N15905" s="5" t="n">
        <f aca="false">(MIN(A15905:F15905) + MAX(A15905:F15905))/2</f>
        <v>45</v>
      </c>
      <c r="O15905" s="5" t="n">
        <f aca="false">(SUM(A15905:F15905) - MIN(A15905:F15905) - MAX(A15905:F15905))/4</f>
        <v>31.75</v>
      </c>
      <c r="P15905" s="4" t="b">
        <f aca="false">N15905&lt;O15905</f>
        <v>0</v>
      </c>
      <c r="Q15905" s="6" t="b">
        <f aca="false">AND(M15905,P15905)</f>
        <v>0</v>
      </c>
    </row>
    <row r="15906" customFormat="false" ht="14.25" hidden="false" customHeight="false" outlineLevel="0" collapsed="false">
      <c r="A15906" s="1" t="n">
        <v>34</v>
      </c>
      <c r="B15906" s="1" t="n">
        <v>17</v>
      </c>
      <c r="C15906" s="1" t="n">
        <v>29</v>
      </c>
      <c r="D15906" s="1" t="n">
        <v>78</v>
      </c>
      <c r="E15906" s="1" t="n">
        <v>31</v>
      </c>
      <c r="F15906" s="1" t="n">
        <v>92</v>
      </c>
      <c r="G15906" s="2" t="n">
        <f aca="false">COUNTIF($A15906:$F15906,A15906)</f>
        <v>1</v>
      </c>
      <c r="H15906" s="2" t="n">
        <f aca="false">COUNTIF($A15906:$F15906,B15906)</f>
        <v>1</v>
      </c>
      <c r="I15906" s="2" t="n">
        <f aca="false">COUNTIF($A15906:$F15906,C15906)</f>
        <v>1</v>
      </c>
      <c r="J15906" s="2" t="n">
        <f aca="false">COUNTIF($A15906:$F15906,D15906)</f>
        <v>1</v>
      </c>
      <c r="K15906" s="2" t="n">
        <f aca="false">COUNTIF($A15906:$F15906,E15906)</f>
        <v>1</v>
      </c>
      <c r="L15906" s="2" t="n">
        <f aca="false">COUNTIF($A15906:$F15906,F15906)</f>
        <v>1</v>
      </c>
      <c r="M15906" s="4" t="n">
        <f aca="false">SUM(G15906:L15906)=6</f>
        <v>1</v>
      </c>
      <c r="N15906" s="5" t="n">
        <f aca="false">(MIN(A15906:F15906) + MAX(A15906:F15906))/2</f>
        <v>54.5</v>
      </c>
      <c r="O15906" s="5" t="n">
        <f aca="false">(SUM(A15906:F15906) - MIN(A15906:F15906) - MAX(A15906:F15906))/4</f>
        <v>43</v>
      </c>
      <c r="P15906" s="4" t="b">
        <f aca="false">N15906&lt;O15906</f>
        <v>0</v>
      </c>
      <c r="Q15906" s="6" t="b">
        <f aca="false">AND(M15906,P15906)</f>
        <v>0</v>
      </c>
    </row>
    <row r="15907" customFormat="false" ht="14.25" hidden="false" customHeight="false" outlineLevel="0" collapsed="false">
      <c r="A15907" s="1" t="n">
        <v>19</v>
      </c>
      <c r="B15907" s="1" t="n">
        <v>36</v>
      </c>
      <c r="C15907" s="1" t="n">
        <v>98</v>
      </c>
      <c r="D15907" s="1" t="n">
        <v>32</v>
      </c>
      <c r="E15907" s="1" t="n">
        <v>12</v>
      </c>
      <c r="F15907" s="1" t="n">
        <v>73</v>
      </c>
      <c r="G15907" s="2" t="n">
        <f aca="false">COUNTIF($A15907:$F15907,A15907)</f>
        <v>1</v>
      </c>
      <c r="H15907" s="2" t="n">
        <f aca="false">COUNTIF($A15907:$F15907,B15907)</f>
        <v>1</v>
      </c>
      <c r="I15907" s="2" t="n">
        <f aca="false">COUNTIF($A15907:$F15907,C15907)</f>
        <v>1</v>
      </c>
      <c r="J15907" s="2" t="n">
        <f aca="false">COUNTIF($A15907:$F15907,D15907)</f>
        <v>1</v>
      </c>
      <c r="K15907" s="2" t="n">
        <f aca="false">COUNTIF($A15907:$F15907,E15907)</f>
        <v>1</v>
      </c>
      <c r="L15907" s="2" t="n">
        <f aca="false">COUNTIF($A15907:$F15907,F15907)</f>
        <v>1</v>
      </c>
      <c r="M15907" s="4" t="n">
        <f aca="false">SUM(G15907:L15907)=6</f>
        <v>1</v>
      </c>
      <c r="N15907" s="5" t="n">
        <f aca="false">(MIN(A15907:F15907) + MAX(A15907:F15907))/2</f>
        <v>55</v>
      </c>
      <c r="O15907" s="5" t="n">
        <f aca="false">(SUM(A15907:F15907) - MIN(A15907:F15907) - MAX(A15907:F15907))/4</f>
        <v>40</v>
      </c>
      <c r="P15907" s="4" t="b">
        <f aca="false">N15907&lt;O15907</f>
        <v>0</v>
      </c>
      <c r="Q15907" s="6" t="b">
        <f aca="false">AND(M15907,P15907)</f>
        <v>0</v>
      </c>
    </row>
    <row r="15908" customFormat="false" ht="14.25" hidden="false" customHeight="false" outlineLevel="0" collapsed="false">
      <c r="A15908" s="1" t="n">
        <v>5</v>
      </c>
      <c r="B15908" s="1" t="n">
        <v>7</v>
      </c>
      <c r="C15908" s="1" t="n">
        <v>14</v>
      </c>
      <c r="D15908" s="1" t="n">
        <v>8</v>
      </c>
      <c r="E15908" s="1" t="n">
        <v>32</v>
      </c>
      <c r="F15908" s="1" t="n">
        <v>54</v>
      </c>
      <c r="G15908" s="2" t="n">
        <f aca="false">COUNTIF($A15908:$F15908,A15908)</f>
        <v>1</v>
      </c>
      <c r="H15908" s="2" t="n">
        <f aca="false">COUNTIF($A15908:$F15908,B15908)</f>
        <v>1</v>
      </c>
      <c r="I15908" s="2" t="n">
        <f aca="false">COUNTIF($A15908:$F15908,C15908)</f>
        <v>1</v>
      </c>
      <c r="J15908" s="2" t="n">
        <f aca="false">COUNTIF($A15908:$F15908,D15908)</f>
        <v>1</v>
      </c>
      <c r="K15908" s="2" t="n">
        <f aca="false">COUNTIF($A15908:$F15908,E15908)</f>
        <v>1</v>
      </c>
      <c r="L15908" s="2" t="n">
        <f aca="false">COUNTIF($A15908:$F15908,F15908)</f>
        <v>1</v>
      </c>
      <c r="M15908" s="4" t="n">
        <f aca="false">SUM(G15908:L15908)=6</f>
        <v>1</v>
      </c>
      <c r="N15908" s="5" t="n">
        <f aca="false">(MIN(A15908:F15908) + MAX(A15908:F15908))/2</f>
        <v>29.5</v>
      </c>
      <c r="O15908" s="5" t="n">
        <f aca="false">(SUM(A15908:F15908) - MIN(A15908:F15908) - MAX(A15908:F15908))/4</f>
        <v>15.25</v>
      </c>
      <c r="P15908" s="4" t="b">
        <f aca="false">N15908&lt;O15908</f>
        <v>0</v>
      </c>
      <c r="Q15908" s="6" t="b">
        <f aca="false">AND(M15908,P15908)</f>
        <v>0</v>
      </c>
    </row>
    <row r="15909" customFormat="false" ht="14.25" hidden="false" customHeight="false" outlineLevel="0" collapsed="false">
      <c r="A15909" s="1" t="n">
        <v>94</v>
      </c>
      <c r="B15909" s="1" t="n">
        <v>67</v>
      </c>
      <c r="C15909" s="1" t="n">
        <v>49</v>
      </c>
      <c r="D15909" s="1" t="n">
        <v>50</v>
      </c>
      <c r="E15909" s="1" t="n">
        <v>56</v>
      </c>
      <c r="F15909" s="1" t="n">
        <v>19</v>
      </c>
      <c r="G15909" s="2" t="n">
        <f aca="false">COUNTIF($A15909:$F15909,A15909)</f>
        <v>1</v>
      </c>
      <c r="H15909" s="2" t="n">
        <f aca="false">COUNTIF($A15909:$F15909,B15909)</f>
        <v>1</v>
      </c>
      <c r="I15909" s="2" t="n">
        <f aca="false">COUNTIF($A15909:$F15909,C15909)</f>
        <v>1</v>
      </c>
      <c r="J15909" s="2" t="n">
        <f aca="false">COUNTIF($A15909:$F15909,D15909)</f>
        <v>1</v>
      </c>
      <c r="K15909" s="2" t="n">
        <f aca="false">COUNTIF($A15909:$F15909,E15909)</f>
        <v>1</v>
      </c>
      <c r="L15909" s="2" t="n">
        <f aca="false">COUNTIF($A15909:$F15909,F15909)</f>
        <v>1</v>
      </c>
      <c r="M15909" s="4" t="n">
        <f aca="false">SUM(G15909:L15909)=6</f>
        <v>1</v>
      </c>
      <c r="N15909" s="5" t="n">
        <f aca="false">(MIN(A15909:F15909) + MAX(A15909:F15909))/2</f>
        <v>56.5</v>
      </c>
      <c r="O15909" s="5" t="n">
        <f aca="false">(SUM(A15909:F15909) - MIN(A15909:F15909) - MAX(A15909:F15909))/4</f>
        <v>55.5</v>
      </c>
      <c r="P15909" s="4" t="b">
        <f aca="false">N15909&lt;O15909</f>
        <v>0</v>
      </c>
      <c r="Q15909" s="6" t="b">
        <f aca="false">AND(M15909,P15909)</f>
        <v>0</v>
      </c>
    </row>
    <row r="15910" customFormat="false" ht="14.25" hidden="false" customHeight="false" outlineLevel="0" collapsed="false">
      <c r="A15910" s="1" t="n">
        <v>69</v>
      </c>
      <c r="B15910" s="1" t="n">
        <v>1</v>
      </c>
      <c r="C15910" s="1" t="n">
        <v>78</v>
      </c>
      <c r="D15910" s="1" t="n">
        <v>16</v>
      </c>
      <c r="E15910" s="1" t="n">
        <v>56</v>
      </c>
      <c r="F15910" s="1" t="n">
        <v>56</v>
      </c>
      <c r="G15910" s="2" t="n">
        <f aca="false">COUNTIF($A15910:$F15910,A15910)</f>
        <v>1</v>
      </c>
      <c r="H15910" s="2" t="n">
        <f aca="false">COUNTIF($A15910:$F15910,B15910)</f>
        <v>1</v>
      </c>
      <c r="I15910" s="2" t="n">
        <f aca="false">COUNTIF($A15910:$F15910,C15910)</f>
        <v>1</v>
      </c>
      <c r="J15910" s="2" t="n">
        <f aca="false">COUNTIF($A15910:$F15910,D15910)</f>
        <v>1</v>
      </c>
      <c r="K15910" s="2" t="n">
        <f aca="false">COUNTIF($A15910:$F15910,E15910)</f>
        <v>2</v>
      </c>
      <c r="L15910" s="2" t="n">
        <f aca="false">COUNTIF($A15910:$F15910,F15910)</f>
        <v>2</v>
      </c>
      <c r="M15910" s="4" t="n">
        <f aca="false">SUM(G15910:L15910)=6</f>
        <v>0</v>
      </c>
      <c r="N15910" s="5" t="n">
        <f aca="false">(MIN(A15910:F15910) + MAX(A15910:F15910))/2</f>
        <v>39.5</v>
      </c>
      <c r="O15910" s="5" t="n">
        <f aca="false">(SUM(A15910:F15910) - MIN(A15910:F15910) - MAX(A15910:F15910))/4</f>
        <v>49.25</v>
      </c>
      <c r="P15910" s="4" t="b">
        <f aca="false">N15910&lt;O15910</f>
        <v>1</v>
      </c>
      <c r="Q15910" s="6" t="b">
        <f aca="false">AND(M15910,P15910)</f>
        <v>0</v>
      </c>
    </row>
    <row r="15911" customFormat="false" ht="14.25" hidden="false" customHeight="false" outlineLevel="0" collapsed="false">
      <c r="A15911" s="1" t="n">
        <v>42</v>
      </c>
      <c r="B15911" s="1" t="n">
        <v>91</v>
      </c>
      <c r="C15911" s="1" t="n">
        <v>93</v>
      </c>
      <c r="D15911" s="1" t="n">
        <v>57</v>
      </c>
      <c r="E15911" s="1" t="n">
        <v>44</v>
      </c>
      <c r="F15911" s="1" t="n">
        <v>9</v>
      </c>
      <c r="G15911" s="2" t="n">
        <f aca="false">COUNTIF($A15911:$F15911,A15911)</f>
        <v>1</v>
      </c>
      <c r="H15911" s="2" t="n">
        <f aca="false">COUNTIF($A15911:$F15911,B15911)</f>
        <v>1</v>
      </c>
      <c r="I15911" s="2" t="n">
        <f aca="false">COUNTIF($A15911:$F15911,C15911)</f>
        <v>1</v>
      </c>
      <c r="J15911" s="2" t="n">
        <f aca="false">COUNTIF($A15911:$F15911,D15911)</f>
        <v>1</v>
      </c>
      <c r="K15911" s="2" t="n">
        <f aca="false">COUNTIF($A15911:$F15911,E15911)</f>
        <v>1</v>
      </c>
      <c r="L15911" s="2" t="n">
        <f aca="false">COUNTIF($A15911:$F15911,F15911)</f>
        <v>1</v>
      </c>
      <c r="M15911" s="4" t="n">
        <f aca="false">SUM(G15911:L15911)=6</f>
        <v>1</v>
      </c>
      <c r="N15911" s="5" t="n">
        <f aca="false">(MIN(A15911:F15911) + MAX(A15911:F15911))/2</f>
        <v>51</v>
      </c>
      <c r="O15911" s="5" t="n">
        <f aca="false">(SUM(A15911:F15911) - MIN(A15911:F15911) - MAX(A15911:F15911))/4</f>
        <v>58.5</v>
      </c>
      <c r="P15911" s="4" t="b">
        <f aca="false">N15911&lt;O15911</f>
        <v>1</v>
      </c>
      <c r="Q15911" s="6" t="b">
        <f aca="false">AND(M15911,P15911)</f>
        <v>1</v>
      </c>
    </row>
    <row r="15912" customFormat="false" ht="14.25" hidden="false" customHeight="false" outlineLevel="0" collapsed="false">
      <c r="A15912" s="1" t="n">
        <v>46</v>
      </c>
      <c r="B15912" s="1" t="n">
        <v>19</v>
      </c>
      <c r="C15912" s="1" t="n">
        <v>85</v>
      </c>
      <c r="D15912" s="1" t="n">
        <v>43</v>
      </c>
      <c r="E15912" s="1" t="n">
        <v>76</v>
      </c>
      <c r="F15912" s="1" t="n">
        <v>18</v>
      </c>
      <c r="G15912" s="2" t="n">
        <f aca="false">COUNTIF($A15912:$F15912,A15912)</f>
        <v>1</v>
      </c>
      <c r="H15912" s="2" t="n">
        <f aca="false">COUNTIF($A15912:$F15912,B15912)</f>
        <v>1</v>
      </c>
      <c r="I15912" s="2" t="n">
        <f aca="false">COUNTIF($A15912:$F15912,C15912)</f>
        <v>1</v>
      </c>
      <c r="J15912" s="2" t="n">
        <f aca="false">COUNTIF($A15912:$F15912,D15912)</f>
        <v>1</v>
      </c>
      <c r="K15912" s="2" t="n">
        <f aca="false">COUNTIF($A15912:$F15912,E15912)</f>
        <v>1</v>
      </c>
      <c r="L15912" s="2" t="n">
        <f aca="false">COUNTIF($A15912:$F15912,F15912)</f>
        <v>1</v>
      </c>
      <c r="M15912" s="4" t="n">
        <f aca="false">SUM(G15912:L15912)=6</f>
        <v>1</v>
      </c>
      <c r="N15912" s="5" t="n">
        <f aca="false">(MIN(A15912:F15912) + MAX(A15912:F15912))/2</f>
        <v>51.5</v>
      </c>
      <c r="O15912" s="5" t="n">
        <f aca="false">(SUM(A15912:F15912) - MIN(A15912:F15912) - MAX(A15912:F15912))/4</f>
        <v>46</v>
      </c>
      <c r="P15912" s="4" t="b">
        <f aca="false">N15912&lt;O15912</f>
        <v>0</v>
      </c>
      <c r="Q15912" s="6" t="b">
        <f aca="false">AND(M15912,P15912)</f>
        <v>0</v>
      </c>
    </row>
    <row r="15913" customFormat="false" ht="14.25" hidden="false" customHeight="false" outlineLevel="0" collapsed="false">
      <c r="A15913" s="1" t="n">
        <v>79</v>
      </c>
      <c r="B15913" s="1" t="n">
        <v>67</v>
      </c>
      <c r="C15913" s="1" t="n">
        <v>95</v>
      </c>
      <c r="D15913" s="1" t="n">
        <v>86</v>
      </c>
      <c r="E15913" s="1" t="n">
        <v>19</v>
      </c>
      <c r="F15913" s="1" t="n">
        <v>87</v>
      </c>
      <c r="G15913" s="2" t="n">
        <f aca="false">COUNTIF($A15913:$F15913,A15913)</f>
        <v>1</v>
      </c>
      <c r="H15913" s="2" t="n">
        <f aca="false">COUNTIF($A15913:$F15913,B15913)</f>
        <v>1</v>
      </c>
      <c r="I15913" s="2" t="n">
        <f aca="false">COUNTIF($A15913:$F15913,C15913)</f>
        <v>1</v>
      </c>
      <c r="J15913" s="2" t="n">
        <f aca="false">COUNTIF($A15913:$F15913,D15913)</f>
        <v>1</v>
      </c>
      <c r="K15913" s="2" t="n">
        <f aca="false">COUNTIF($A15913:$F15913,E15913)</f>
        <v>1</v>
      </c>
      <c r="L15913" s="2" t="n">
        <f aca="false">COUNTIF($A15913:$F15913,F15913)</f>
        <v>1</v>
      </c>
      <c r="M15913" s="4" t="n">
        <f aca="false">SUM(G15913:L15913)=6</f>
        <v>1</v>
      </c>
      <c r="N15913" s="5" t="n">
        <f aca="false">(MIN(A15913:F15913) + MAX(A15913:F15913))/2</f>
        <v>57</v>
      </c>
      <c r="O15913" s="5" t="n">
        <f aca="false">(SUM(A15913:F15913) - MIN(A15913:F15913) - MAX(A15913:F15913))/4</f>
        <v>79.75</v>
      </c>
      <c r="P15913" s="4" t="b">
        <f aca="false">N15913&lt;O15913</f>
        <v>1</v>
      </c>
      <c r="Q15913" s="6" t="b">
        <f aca="false">AND(M15913,P15913)</f>
        <v>1</v>
      </c>
    </row>
    <row r="15914" customFormat="false" ht="14.25" hidden="false" customHeight="false" outlineLevel="0" collapsed="false">
      <c r="A15914" s="1" t="n">
        <v>7</v>
      </c>
      <c r="B15914" s="1" t="n">
        <v>43</v>
      </c>
      <c r="C15914" s="1" t="n">
        <v>33</v>
      </c>
      <c r="D15914" s="1" t="n">
        <v>91</v>
      </c>
      <c r="E15914" s="1" t="n">
        <v>38</v>
      </c>
      <c r="F15914" s="1" t="n">
        <v>94</v>
      </c>
      <c r="G15914" s="2" t="n">
        <f aca="false">COUNTIF($A15914:$F15914,A15914)</f>
        <v>1</v>
      </c>
      <c r="H15914" s="2" t="n">
        <f aca="false">COUNTIF($A15914:$F15914,B15914)</f>
        <v>1</v>
      </c>
      <c r="I15914" s="2" t="n">
        <f aca="false">COUNTIF($A15914:$F15914,C15914)</f>
        <v>1</v>
      </c>
      <c r="J15914" s="2" t="n">
        <f aca="false">COUNTIF($A15914:$F15914,D15914)</f>
        <v>1</v>
      </c>
      <c r="K15914" s="2" t="n">
        <f aca="false">COUNTIF($A15914:$F15914,E15914)</f>
        <v>1</v>
      </c>
      <c r="L15914" s="2" t="n">
        <f aca="false">COUNTIF($A15914:$F15914,F15914)</f>
        <v>1</v>
      </c>
      <c r="M15914" s="4" t="n">
        <f aca="false">SUM(G15914:L15914)=6</f>
        <v>1</v>
      </c>
      <c r="N15914" s="5" t="n">
        <f aca="false">(MIN(A15914:F15914) + MAX(A15914:F15914))/2</f>
        <v>50.5</v>
      </c>
      <c r="O15914" s="5" t="n">
        <f aca="false">(SUM(A15914:F15914) - MIN(A15914:F15914) - MAX(A15914:F15914))/4</f>
        <v>51.25</v>
      </c>
      <c r="P15914" s="4" t="b">
        <f aca="false">N15914&lt;O15914</f>
        <v>1</v>
      </c>
      <c r="Q15914" s="6" t="b">
        <f aca="false">AND(M15914,P15914)</f>
        <v>1</v>
      </c>
    </row>
    <row r="15915" customFormat="false" ht="14.25" hidden="false" customHeight="false" outlineLevel="0" collapsed="false">
      <c r="A15915" s="1" t="n">
        <v>77</v>
      </c>
      <c r="B15915" s="1" t="n">
        <v>36</v>
      </c>
      <c r="C15915" s="1" t="n">
        <v>44</v>
      </c>
      <c r="D15915" s="1" t="n">
        <v>93</v>
      </c>
      <c r="E15915" s="1" t="n">
        <v>11</v>
      </c>
      <c r="F15915" s="1" t="n">
        <v>84</v>
      </c>
      <c r="G15915" s="2" t="n">
        <f aca="false">COUNTIF($A15915:$F15915,A15915)</f>
        <v>1</v>
      </c>
      <c r="H15915" s="2" t="n">
        <f aca="false">COUNTIF($A15915:$F15915,B15915)</f>
        <v>1</v>
      </c>
      <c r="I15915" s="2" t="n">
        <f aca="false">COUNTIF($A15915:$F15915,C15915)</f>
        <v>1</v>
      </c>
      <c r="J15915" s="2" t="n">
        <f aca="false">COUNTIF($A15915:$F15915,D15915)</f>
        <v>1</v>
      </c>
      <c r="K15915" s="2" t="n">
        <f aca="false">COUNTIF($A15915:$F15915,E15915)</f>
        <v>1</v>
      </c>
      <c r="L15915" s="2" t="n">
        <f aca="false">COUNTIF($A15915:$F15915,F15915)</f>
        <v>1</v>
      </c>
      <c r="M15915" s="4" t="n">
        <f aca="false">SUM(G15915:L15915)=6</f>
        <v>1</v>
      </c>
      <c r="N15915" s="5" t="n">
        <f aca="false">(MIN(A15915:F15915) + MAX(A15915:F15915))/2</f>
        <v>52</v>
      </c>
      <c r="O15915" s="5" t="n">
        <f aca="false">(SUM(A15915:F15915) - MIN(A15915:F15915) - MAX(A15915:F15915))/4</f>
        <v>60.25</v>
      </c>
      <c r="P15915" s="4" t="b">
        <f aca="false">N15915&lt;O15915</f>
        <v>1</v>
      </c>
      <c r="Q15915" s="6" t="b">
        <f aca="false">AND(M15915,P15915)</f>
        <v>1</v>
      </c>
    </row>
    <row r="15916" customFormat="false" ht="14.25" hidden="false" customHeight="false" outlineLevel="0" collapsed="false">
      <c r="A15916" s="1" t="n">
        <v>51</v>
      </c>
      <c r="B15916" s="1" t="n">
        <v>12</v>
      </c>
      <c r="C15916" s="1" t="n">
        <v>86</v>
      </c>
      <c r="D15916" s="1" t="n">
        <v>70</v>
      </c>
      <c r="E15916" s="1" t="n">
        <v>37</v>
      </c>
      <c r="F15916" s="1" t="n">
        <v>33</v>
      </c>
      <c r="G15916" s="2" t="n">
        <f aca="false">COUNTIF($A15916:$F15916,A15916)</f>
        <v>1</v>
      </c>
      <c r="H15916" s="2" t="n">
        <f aca="false">COUNTIF($A15916:$F15916,B15916)</f>
        <v>1</v>
      </c>
      <c r="I15916" s="2" t="n">
        <f aca="false">COUNTIF($A15916:$F15916,C15916)</f>
        <v>1</v>
      </c>
      <c r="J15916" s="2" t="n">
        <f aca="false">COUNTIF($A15916:$F15916,D15916)</f>
        <v>1</v>
      </c>
      <c r="K15916" s="2" t="n">
        <f aca="false">COUNTIF($A15916:$F15916,E15916)</f>
        <v>1</v>
      </c>
      <c r="L15916" s="2" t="n">
        <f aca="false">COUNTIF($A15916:$F15916,F15916)</f>
        <v>1</v>
      </c>
      <c r="M15916" s="4" t="n">
        <f aca="false">SUM(G15916:L15916)=6</f>
        <v>1</v>
      </c>
      <c r="N15916" s="5" t="n">
        <f aca="false">(MIN(A15916:F15916) + MAX(A15916:F15916))/2</f>
        <v>49</v>
      </c>
      <c r="O15916" s="5" t="n">
        <f aca="false">(SUM(A15916:F15916) - MIN(A15916:F15916) - MAX(A15916:F15916))/4</f>
        <v>47.75</v>
      </c>
      <c r="P15916" s="4" t="b">
        <f aca="false">N15916&lt;O15916</f>
        <v>0</v>
      </c>
      <c r="Q15916" s="6" t="b">
        <f aca="false">AND(M15916,P15916)</f>
        <v>0</v>
      </c>
    </row>
    <row r="15917" customFormat="false" ht="14.25" hidden="false" customHeight="false" outlineLevel="0" collapsed="false">
      <c r="A15917" s="1" t="n">
        <v>57</v>
      </c>
      <c r="B15917" s="1" t="n">
        <v>42</v>
      </c>
      <c r="C15917" s="1" t="n">
        <v>60</v>
      </c>
      <c r="D15917" s="1" t="n">
        <v>1</v>
      </c>
      <c r="E15917" s="1" t="n">
        <v>64</v>
      </c>
      <c r="F15917" s="1" t="n">
        <v>51</v>
      </c>
      <c r="G15917" s="2" t="n">
        <f aca="false">COUNTIF($A15917:$F15917,A15917)</f>
        <v>1</v>
      </c>
      <c r="H15917" s="2" t="n">
        <f aca="false">COUNTIF($A15917:$F15917,B15917)</f>
        <v>1</v>
      </c>
      <c r="I15917" s="2" t="n">
        <f aca="false">COUNTIF($A15917:$F15917,C15917)</f>
        <v>1</v>
      </c>
      <c r="J15917" s="2" t="n">
        <f aca="false">COUNTIF($A15917:$F15917,D15917)</f>
        <v>1</v>
      </c>
      <c r="K15917" s="2" t="n">
        <f aca="false">COUNTIF($A15917:$F15917,E15917)</f>
        <v>1</v>
      </c>
      <c r="L15917" s="2" t="n">
        <f aca="false">COUNTIF($A15917:$F15917,F15917)</f>
        <v>1</v>
      </c>
      <c r="M15917" s="4" t="n">
        <f aca="false">SUM(G15917:L15917)=6</f>
        <v>1</v>
      </c>
      <c r="N15917" s="5" t="n">
        <f aca="false">(MIN(A15917:F15917) + MAX(A15917:F15917))/2</f>
        <v>32.5</v>
      </c>
      <c r="O15917" s="5" t="n">
        <f aca="false">(SUM(A15917:F15917) - MIN(A15917:F15917) - MAX(A15917:F15917))/4</f>
        <v>52.5</v>
      </c>
      <c r="P15917" s="4" t="b">
        <f aca="false">N15917&lt;O15917</f>
        <v>1</v>
      </c>
      <c r="Q15917" s="6" t="b">
        <f aca="false">AND(M15917,P15917)</f>
        <v>1</v>
      </c>
    </row>
    <row r="15918" customFormat="false" ht="14.25" hidden="false" customHeight="false" outlineLevel="0" collapsed="false">
      <c r="A15918" s="1" t="n">
        <v>30</v>
      </c>
      <c r="B15918" s="1" t="n">
        <v>37</v>
      </c>
      <c r="C15918" s="1" t="n">
        <v>50</v>
      </c>
      <c r="D15918" s="1" t="n">
        <v>48</v>
      </c>
      <c r="E15918" s="1" t="n">
        <v>24</v>
      </c>
      <c r="F15918" s="1" t="n">
        <v>7</v>
      </c>
      <c r="G15918" s="2" t="n">
        <f aca="false">COUNTIF($A15918:$F15918,A15918)</f>
        <v>1</v>
      </c>
      <c r="H15918" s="2" t="n">
        <f aca="false">COUNTIF($A15918:$F15918,B15918)</f>
        <v>1</v>
      </c>
      <c r="I15918" s="2" t="n">
        <f aca="false">COUNTIF($A15918:$F15918,C15918)</f>
        <v>1</v>
      </c>
      <c r="J15918" s="2" t="n">
        <f aca="false">COUNTIF($A15918:$F15918,D15918)</f>
        <v>1</v>
      </c>
      <c r="K15918" s="2" t="n">
        <f aca="false">COUNTIF($A15918:$F15918,E15918)</f>
        <v>1</v>
      </c>
      <c r="L15918" s="2" t="n">
        <f aca="false">COUNTIF($A15918:$F15918,F15918)</f>
        <v>1</v>
      </c>
      <c r="M15918" s="4" t="n">
        <f aca="false">SUM(G15918:L15918)=6</f>
        <v>1</v>
      </c>
      <c r="N15918" s="5" t="n">
        <f aca="false">(MIN(A15918:F15918) + MAX(A15918:F15918))/2</f>
        <v>28.5</v>
      </c>
      <c r="O15918" s="5" t="n">
        <f aca="false">(SUM(A15918:F15918) - MIN(A15918:F15918) - MAX(A15918:F15918))/4</f>
        <v>34.75</v>
      </c>
      <c r="P15918" s="4" t="b">
        <f aca="false">N15918&lt;O15918</f>
        <v>1</v>
      </c>
      <c r="Q15918" s="6" t="b">
        <f aca="false">AND(M15918,P15918)</f>
        <v>1</v>
      </c>
    </row>
    <row r="15919" customFormat="false" ht="14.25" hidden="false" customHeight="false" outlineLevel="0" collapsed="false">
      <c r="A15919" s="1" t="n">
        <v>49</v>
      </c>
      <c r="B15919" s="1" t="n">
        <v>67</v>
      </c>
      <c r="C15919" s="1" t="n">
        <v>6</v>
      </c>
      <c r="D15919" s="1" t="n">
        <v>65</v>
      </c>
      <c r="E15919" s="1" t="n">
        <v>32</v>
      </c>
      <c r="F15919" s="1" t="n">
        <v>14</v>
      </c>
      <c r="G15919" s="2" t="n">
        <f aca="false">COUNTIF($A15919:$F15919,A15919)</f>
        <v>1</v>
      </c>
      <c r="H15919" s="2" t="n">
        <f aca="false">COUNTIF($A15919:$F15919,B15919)</f>
        <v>1</v>
      </c>
      <c r="I15919" s="2" t="n">
        <f aca="false">COUNTIF($A15919:$F15919,C15919)</f>
        <v>1</v>
      </c>
      <c r="J15919" s="2" t="n">
        <f aca="false">COUNTIF($A15919:$F15919,D15919)</f>
        <v>1</v>
      </c>
      <c r="K15919" s="2" t="n">
        <f aca="false">COUNTIF($A15919:$F15919,E15919)</f>
        <v>1</v>
      </c>
      <c r="L15919" s="2" t="n">
        <f aca="false">COUNTIF($A15919:$F15919,F15919)</f>
        <v>1</v>
      </c>
      <c r="M15919" s="4" t="n">
        <f aca="false">SUM(G15919:L15919)=6</f>
        <v>1</v>
      </c>
      <c r="N15919" s="5" t="n">
        <f aca="false">(MIN(A15919:F15919) + MAX(A15919:F15919))/2</f>
        <v>36.5</v>
      </c>
      <c r="O15919" s="5" t="n">
        <f aca="false">(SUM(A15919:F15919) - MIN(A15919:F15919) - MAX(A15919:F15919))/4</f>
        <v>40</v>
      </c>
      <c r="P15919" s="4" t="b">
        <f aca="false">N15919&lt;O15919</f>
        <v>1</v>
      </c>
      <c r="Q15919" s="6" t="b">
        <f aca="false">AND(M15919,P15919)</f>
        <v>1</v>
      </c>
    </row>
    <row r="15920" customFormat="false" ht="14.25" hidden="false" customHeight="false" outlineLevel="0" collapsed="false">
      <c r="A15920" s="1" t="n">
        <v>94</v>
      </c>
      <c r="B15920" s="1" t="n">
        <v>3</v>
      </c>
      <c r="C15920" s="1" t="n">
        <v>38</v>
      </c>
      <c r="D15920" s="1" t="n">
        <v>50</v>
      </c>
      <c r="E15920" s="1" t="n">
        <v>72</v>
      </c>
      <c r="F15920" s="1" t="n">
        <v>26</v>
      </c>
      <c r="G15920" s="2" t="n">
        <f aca="false">COUNTIF($A15920:$F15920,A15920)</f>
        <v>1</v>
      </c>
      <c r="H15920" s="2" t="n">
        <f aca="false">COUNTIF($A15920:$F15920,B15920)</f>
        <v>1</v>
      </c>
      <c r="I15920" s="2" t="n">
        <f aca="false">COUNTIF($A15920:$F15920,C15920)</f>
        <v>1</v>
      </c>
      <c r="J15920" s="2" t="n">
        <f aca="false">COUNTIF($A15920:$F15920,D15920)</f>
        <v>1</v>
      </c>
      <c r="K15920" s="2" t="n">
        <f aca="false">COUNTIF($A15920:$F15920,E15920)</f>
        <v>1</v>
      </c>
      <c r="L15920" s="2" t="n">
        <f aca="false">COUNTIF($A15920:$F15920,F15920)</f>
        <v>1</v>
      </c>
      <c r="M15920" s="4" t="n">
        <f aca="false">SUM(G15920:L15920)=6</f>
        <v>1</v>
      </c>
      <c r="N15920" s="5" t="n">
        <f aca="false">(MIN(A15920:F15920) + MAX(A15920:F15920))/2</f>
        <v>48.5</v>
      </c>
      <c r="O15920" s="5" t="n">
        <f aca="false">(SUM(A15920:F15920) - MIN(A15920:F15920) - MAX(A15920:F15920))/4</f>
        <v>46.5</v>
      </c>
      <c r="P15920" s="4" t="b">
        <f aca="false">N15920&lt;O15920</f>
        <v>0</v>
      </c>
      <c r="Q15920" s="6" t="b">
        <f aca="false">AND(M15920,P15920)</f>
        <v>0</v>
      </c>
    </row>
    <row r="15921" customFormat="false" ht="14.25" hidden="false" customHeight="false" outlineLevel="0" collapsed="false">
      <c r="A15921" s="1" t="n">
        <v>69</v>
      </c>
      <c r="B15921" s="1" t="n">
        <v>31</v>
      </c>
      <c r="C15921" s="1" t="n">
        <v>97</v>
      </c>
      <c r="D15921" s="1" t="n">
        <v>24</v>
      </c>
      <c r="E15921" s="1" t="n">
        <v>55</v>
      </c>
      <c r="F15921" s="1" t="n">
        <v>72</v>
      </c>
      <c r="G15921" s="2" t="n">
        <f aca="false">COUNTIF($A15921:$F15921,A15921)</f>
        <v>1</v>
      </c>
      <c r="H15921" s="2" t="n">
        <f aca="false">COUNTIF($A15921:$F15921,B15921)</f>
        <v>1</v>
      </c>
      <c r="I15921" s="2" t="n">
        <f aca="false">COUNTIF($A15921:$F15921,C15921)</f>
        <v>1</v>
      </c>
      <c r="J15921" s="2" t="n">
        <f aca="false">COUNTIF($A15921:$F15921,D15921)</f>
        <v>1</v>
      </c>
      <c r="K15921" s="2" t="n">
        <f aca="false">COUNTIF($A15921:$F15921,E15921)</f>
        <v>1</v>
      </c>
      <c r="L15921" s="2" t="n">
        <f aca="false">COUNTIF($A15921:$F15921,F15921)</f>
        <v>1</v>
      </c>
      <c r="M15921" s="4" t="n">
        <f aca="false">SUM(G15921:L15921)=6</f>
        <v>1</v>
      </c>
      <c r="N15921" s="5" t="n">
        <f aca="false">(MIN(A15921:F15921) + MAX(A15921:F15921))/2</f>
        <v>60.5</v>
      </c>
      <c r="O15921" s="5" t="n">
        <f aca="false">(SUM(A15921:F15921) - MIN(A15921:F15921) - MAX(A15921:F15921))/4</f>
        <v>56.75</v>
      </c>
      <c r="P15921" s="4" t="b">
        <f aca="false">N15921&lt;O15921</f>
        <v>0</v>
      </c>
      <c r="Q15921" s="6" t="b">
        <f aca="false">AND(M15921,P15921)</f>
        <v>0</v>
      </c>
    </row>
    <row r="15922" customFormat="false" ht="14.25" hidden="false" customHeight="false" outlineLevel="0" collapsed="false">
      <c r="A15922" s="1" t="n">
        <v>45</v>
      </c>
      <c r="B15922" s="1" t="n">
        <v>88</v>
      </c>
      <c r="C15922" s="1" t="n">
        <v>94</v>
      </c>
      <c r="D15922" s="1" t="n">
        <v>29</v>
      </c>
      <c r="E15922" s="1" t="n">
        <v>97</v>
      </c>
      <c r="F15922" s="1" t="n">
        <v>72</v>
      </c>
      <c r="G15922" s="2" t="n">
        <f aca="false">COUNTIF($A15922:$F15922,A15922)</f>
        <v>1</v>
      </c>
      <c r="H15922" s="2" t="n">
        <f aca="false">COUNTIF($A15922:$F15922,B15922)</f>
        <v>1</v>
      </c>
      <c r="I15922" s="2" t="n">
        <f aca="false">COUNTIF($A15922:$F15922,C15922)</f>
        <v>1</v>
      </c>
      <c r="J15922" s="2" t="n">
        <f aca="false">COUNTIF($A15922:$F15922,D15922)</f>
        <v>1</v>
      </c>
      <c r="K15922" s="2" t="n">
        <f aca="false">COUNTIF($A15922:$F15922,E15922)</f>
        <v>1</v>
      </c>
      <c r="L15922" s="2" t="n">
        <f aca="false">COUNTIF($A15922:$F15922,F15922)</f>
        <v>1</v>
      </c>
      <c r="M15922" s="4" t="n">
        <f aca="false">SUM(G15922:L15922)=6</f>
        <v>1</v>
      </c>
      <c r="N15922" s="5" t="n">
        <f aca="false">(MIN(A15922:F15922) + MAX(A15922:F15922))/2</f>
        <v>63</v>
      </c>
      <c r="O15922" s="5" t="n">
        <f aca="false">(SUM(A15922:F15922) - MIN(A15922:F15922) - MAX(A15922:F15922))/4</f>
        <v>74.75</v>
      </c>
      <c r="P15922" s="4" t="b">
        <f aca="false">N15922&lt;O15922</f>
        <v>1</v>
      </c>
      <c r="Q15922" s="6" t="b">
        <f aca="false">AND(M15922,P15922)</f>
        <v>1</v>
      </c>
    </row>
    <row r="15923" customFormat="false" ht="14.25" hidden="false" customHeight="false" outlineLevel="0" collapsed="false">
      <c r="A15923" s="1" t="n">
        <v>49</v>
      </c>
      <c r="B15923" s="1" t="n">
        <v>2</v>
      </c>
      <c r="C15923" s="1" t="n">
        <v>81</v>
      </c>
      <c r="D15923" s="1" t="n">
        <v>57</v>
      </c>
      <c r="E15923" s="1" t="n">
        <v>94</v>
      </c>
      <c r="F15923" s="1" t="n">
        <v>58</v>
      </c>
      <c r="G15923" s="2" t="n">
        <f aca="false">COUNTIF($A15923:$F15923,A15923)</f>
        <v>1</v>
      </c>
      <c r="H15923" s="2" t="n">
        <f aca="false">COUNTIF($A15923:$F15923,B15923)</f>
        <v>1</v>
      </c>
      <c r="I15923" s="2" t="n">
        <f aca="false">COUNTIF($A15923:$F15923,C15923)</f>
        <v>1</v>
      </c>
      <c r="J15923" s="2" t="n">
        <f aca="false">COUNTIF($A15923:$F15923,D15923)</f>
        <v>1</v>
      </c>
      <c r="K15923" s="2" t="n">
        <f aca="false">COUNTIF($A15923:$F15923,E15923)</f>
        <v>1</v>
      </c>
      <c r="L15923" s="2" t="n">
        <f aca="false">COUNTIF($A15923:$F15923,F15923)</f>
        <v>1</v>
      </c>
      <c r="M15923" s="4" t="n">
        <f aca="false">SUM(G15923:L15923)=6</f>
        <v>1</v>
      </c>
      <c r="N15923" s="5" t="n">
        <f aca="false">(MIN(A15923:F15923) + MAX(A15923:F15923))/2</f>
        <v>48</v>
      </c>
      <c r="O15923" s="5" t="n">
        <f aca="false">(SUM(A15923:F15923) - MIN(A15923:F15923) - MAX(A15923:F15923))/4</f>
        <v>61.25</v>
      </c>
      <c r="P15923" s="4" t="b">
        <f aca="false">N15923&lt;O15923</f>
        <v>1</v>
      </c>
      <c r="Q15923" s="6" t="b">
        <f aca="false">AND(M15923,P15923)</f>
        <v>1</v>
      </c>
    </row>
    <row r="15924" customFormat="false" ht="14.25" hidden="false" customHeight="false" outlineLevel="0" collapsed="false">
      <c r="A15924" s="1" t="n">
        <v>56</v>
      </c>
      <c r="B15924" s="1" t="n">
        <v>76</v>
      </c>
      <c r="C15924" s="1" t="n">
        <v>17</v>
      </c>
      <c r="D15924" s="1" t="n">
        <v>52</v>
      </c>
      <c r="E15924" s="1" t="n">
        <v>13</v>
      </c>
      <c r="F15924" s="1" t="n">
        <v>10</v>
      </c>
      <c r="G15924" s="2" t="n">
        <f aca="false">COUNTIF($A15924:$F15924,A15924)</f>
        <v>1</v>
      </c>
      <c r="H15924" s="2" t="n">
        <f aca="false">COUNTIF($A15924:$F15924,B15924)</f>
        <v>1</v>
      </c>
      <c r="I15924" s="2" t="n">
        <f aca="false">COUNTIF($A15924:$F15924,C15924)</f>
        <v>1</v>
      </c>
      <c r="J15924" s="2" t="n">
        <f aca="false">COUNTIF($A15924:$F15924,D15924)</f>
        <v>1</v>
      </c>
      <c r="K15924" s="2" t="n">
        <f aca="false">COUNTIF($A15924:$F15924,E15924)</f>
        <v>1</v>
      </c>
      <c r="L15924" s="2" t="n">
        <f aca="false">COUNTIF($A15924:$F15924,F15924)</f>
        <v>1</v>
      </c>
      <c r="M15924" s="4" t="n">
        <f aca="false">SUM(G15924:L15924)=6</f>
        <v>1</v>
      </c>
      <c r="N15924" s="5" t="n">
        <f aca="false">(MIN(A15924:F15924) + MAX(A15924:F15924))/2</f>
        <v>43</v>
      </c>
      <c r="O15924" s="5" t="n">
        <f aca="false">(SUM(A15924:F15924) - MIN(A15924:F15924) - MAX(A15924:F15924))/4</f>
        <v>34.5</v>
      </c>
      <c r="P15924" s="4" t="b">
        <f aca="false">N15924&lt;O15924</f>
        <v>0</v>
      </c>
      <c r="Q15924" s="6" t="b">
        <f aca="false">AND(M15924,P15924)</f>
        <v>0</v>
      </c>
    </row>
    <row r="15925" customFormat="false" ht="14.25" hidden="false" customHeight="false" outlineLevel="0" collapsed="false">
      <c r="A15925" s="1" t="n">
        <v>21</v>
      </c>
      <c r="B15925" s="1" t="n">
        <v>2</v>
      </c>
      <c r="C15925" s="1" t="n">
        <v>47</v>
      </c>
      <c r="D15925" s="1" t="n">
        <v>86</v>
      </c>
      <c r="E15925" s="1" t="n">
        <v>6</v>
      </c>
      <c r="F15925" s="1" t="n">
        <v>15</v>
      </c>
      <c r="G15925" s="2" t="n">
        <f aca="false">COUNTIF($A15925:$F15925,A15925)</f>
        <v>1</v>
      </c>
      <c r="H15925" s="2" t="n">
        <f aca="false">COUNTIF($A15925:$F15925,B15925)</f>
        <v>1</v>
      </c>
      <c r="I15925" s="2" t="n">
        <f aca="false">COUNTIF($A15925:$F15925,C15925)</f>
        <v>1</v>
      </c>
      <c r="J15925" s="2" t="n">
        <f aca="false">COUNTIF($A15925:$F15925,D15925)</f>
        <v>1</v>
      </c>
      <c r="K15925" s="2" t="n">
        <f aca="false">COUNTIF($A15925:$F15925,E15925)</f>
        <v>1</v>
      </c>
      <c r="L15925" s="2" t="n">
        <f aca="false">COUNTIF($A15925:$F15925,F15925)</f>
        <v>1</v>
      </c>
      <c r="M15925" s="4" t="n">
        <f aca="false">SUM(G15925:L15925)=6</f>
        <v>1</v>
      </c>
      <c r="N15925" s="5" t="n">
        <f aca="false">(MIN(A15925:F15925) + MAX(A15925:F15925))/2</f>
        <v>44</v>
      </c>
      <c r="O15925" s="5" t="n">
        <f aca="false">(SUM(A15925:F15925) - MIN(A15925:F15925) - MAX(A15925:F15925))/4</f>
        <v>22.25</v>
      </c>
      <c r="P15925" s="4" t="b">
        <f aca="false">N15925&lt;O15925</f>
        <v>0</v>
      </c>
      <c r="Q15925" s="6" t="b">
        <f aca="false">AND(M15925,P15925)</f>
        <v>0</v>
      </c>
    </row>
    <row r="15926" customFormat="false" ht="14.25" hidden="false" customHeight="false" outlineLevel="0" collapsed="false">
      <c r="A15926" s="1" t="n">
        <v>2</v>
      </c>
      <c r="B15926" s="1" t="n">
        <v>79</v>
      </c>
      <c r="C15926" s="1" t="n">
        <v>87</v>
      </c>
      <c r="D15926" s="1" t="n">
        <v>7</v>
      </c>
      <c r="E15926" s="1" t="n">
        <v>43</v>
      </c>
      <c r="F15926" s="1" t="n">
        <v>96</v>
      </c>
      <c r="G15926" s="2" t="n">
        <f aca="false">COUNTIF($A15926:$F15926,A15926)</f>
        <v>1</v>
      </c>
      <c r="H15926" s="2" t="n">
        <f aca="false">COUNTIF($A15926:$F15926,B15926)</f>
        <v>1</v>
      </c>
      <c r="I15926" s="2" t="n">
        <f aca="false">COUNTIF($A15926:$F15926,C15926)</f>
        <v>1</v>
      </c>
      <c r="J15926" s="2" t="n">
        <f aca="false">COUNTIF($A15926:$F15926,D15926)</f>
        <v>1</v>
      </c>
      <c r="K15926" s="2" t="n">
        <f aca="false">COUNTIF($A15926:$F15926,E15926)</f>
        <v>1</v>
      </c>
      <c r="L15926" s="2" t="n">
        <f aca="false">COUNTIF($A15926:$F15926,F15926)</f>
        <v>1</v>
      </c>
      <c r="M15926" s="4" t="n">
        <f aca="false">SUM(G15926:L15926)=6</f>
        <v>1</v>
      </c>
      <c r="N15926" s="5" t="n">
        <f aca="false">(MIN(A15926:F15926) + MAX(A15926:F15926))/2</f>
        <v>49</v>
      </c>
      <c r="O15926" s="5" t="n">
        <f aca="false">(SUM(A15926:F15926) - MIN(A15926:F15926) - MAX(A15926:F15926))/4</f>
        <v>54</v>
      </c>
      <c r="P15926" s="4" t="b">
        <f aca="false">N15926&lt;O15926</f>
        <v>1</v>
      </c>
      <c r="Q15926" s="6" t="b">
        <f aca="false">AND(M15926,P15926)</f>
        <v>1</v>
      </c>
    </row>
    <row r="15927" customFormat="false" ht="14.25" hidden="false" customHeight="false" outlineLevel="0" collapsed="false">
      <c r="A15927" s="1" t="n">
        <v>6</v>
      </c>
      <c r="B15927" s="1" t="n">
        <v>20</v>
      </c>
      <c r="C15927" s="1" t="n">
        <v>85</v>
      </c>
      <c r="D15927" s="1" t="n">
        <v>21</v>
      </c>
      <c r="E15927" s="1" t="n">
        <v>7</v>
      </c>
      <c r="F15927" s="1" t="n">
        <v>10</v>
      </c>
      <c r="G15927" s="2" t="n">
        <f aca="false">COUNTIF($A15927:$F15927,A15927)</f>
        <v>1</v>
      </c>
      <c r="H15927" s="2" t="n">
        <f aca="false">COUNTIF($A15927:$F15927,B15927)</f>
        <v>1</v>
      </c>
      <c r="I15927" s="2" t="n">
        <f aca="false">COUNTIF($A15927:$F15927,C15927)</f>
        <v>1</v>
      </c>
      <c r="J15927" s="2" t="n">
        <f aca="false">COUNTIF($A15927:$F15927,D15927)</f>
        <v>1</v>
      </c>
      <c r="K15927" s="2" t="n">
        <f aca="false">COUNTIF($A15927:$F15927,E15927)</f>
        <v>1</v>
      </c>
      <c r="L15927" s="2" t="n">
        <f aca="false">COUNTIF($A15927:$F15927,F15927)</f>
        <v>1</v>
      </c>
      <c r="M15927" s="4" t="n">
        <f aca="false">SUM(G15927:L15927)=6</f>
        <v>1</v>
      </c>
      <c r="N15927" s="5" t="n">
        <f aca="false">(MIN(A15927:F15927) + MAX(A15927:F15927))/2</f>
        <v>45.5</v>
      </c>
      <c r="O15927" s="5" t="n">
        <f aca="false">(SUM(A15927:F15927) - MIN(A15927:F15927) - MAX(A15927:F15927))/4</f>
        <v>14.5</v>
      </c>
      <c r="P15927" s="4" t="b">
        <f aca="false">N15927&lt;O15927</f>
        <v>0</v>
      </c>
      <c r="Q15927" s="6" t="b">
        <f aca="false">AND(M15927,P15927)</f>
        <v>0</v>
      </c>
    </row>
    <row r="15928" customFormat="false" ht="14.25" hidden="false" customHeight="false" outlineLevel="0" collapsed="false">
      <c r="A15928" s="1" t="n">
        <v>52</v>
      </c>
      <c r="B15928" s="1" t="n">
        <v>85</v>
      </c>
      <c r="C15928" s="1" t="n">
        <v>63</v>
      </c>
      <c r="D15928" s="1" t="n">
        <v>91</v>
      </c>
      <c r="E15928" s="1" t="n">
        <v>80</v>
      </c>
      <c r="F15928" s="1" t="n">
        <v>29</v>
      </c>
      <c r="G15928" s="2" t="n">
        <f aca="false">COUNTIF($A15928:$F15928,A15928)</f>
        <v>1</v>
      </c>
      <c r="H15928" s="2" t="n">
        <f aca="false">COUNTIF($A15928:$F15928,B15928)</f>
        <v>1</v>
      </c>
      <c r="I15928" s="2" t="n">
        <f aca="false">COUNTIF($A15928:$F15928,C15928)</f>
        <v>1</v>
      </c>
      <c r="J15928" s="2" t="n">
        <f aca="false">COUNTIF($A15928:$F15928,D15928)</f>
        <v>1</v>
      </c>
      <c r="K15928" s="2" t="n">
        <f aca="false">COUNTIF($A15928:$F15928,E15928)</f>
        <v>1</v>
      </c>
      <c r="L15928" s="2" t="n">
        <f aca="false">COUNTIF($A15928:$F15928,F15928)</f>
        <v>1</v>
      </c>
      <c r="M15928" s="4" t="n">
        <f aca="false">SUM(G15928:L15928)=6</f>
        <v>1</v>
      </c>
      <c r="N15928" s="5" t="n">
        <f aca="false">(MIN(A15928:F15928) + MAX(A15928:F15928))/2</f>
        <v>60</v>
      </c>
      <c r="O15928" s="5" t="n">
        <f aca="false">(SUM(A15928:F15928) - MIN(A15928:F15928) - MAX(A15928:F15928))/4</f>
        <v>70</v>
      </c>
      <c r="P15928" s="4" t="b">
        <f aca="false">N15928&lt;O15928</f>
        <v>1</v>
      </c>
      <c r="Q15928" s="6" t="b">
        <f aca="false">AND(M15928,P15928)</f>
        <v>1</v>
      </c>
    </row>
    <row r="15929" customFormat="false" ht="14.25" hidden="false" customHeight="false" outlineLevel="0" collapsed="false">
      <c r="A15929" s="1" t="n">
        <v>28</v>
      </c>
      <c r="B15929" s="1" t="n">
        <v>61</v>
      </c>
      <c r="C15929" s="1" t="n">
        <v>22</v>
      </c>
      <c r="D15929" s="1" t="n">
        <v>93</v>
      </c>
      <c r="E15929" s="1" t="n">
        <v>6</v>
      </c>
      <c r="F15929" s="1" t="n">
        <v>66</v>
      </c>
      <c r="G15929" s="2" t="n">
        <f aca="false">COUNTIF($A15929:$F15929,A15929)</f>
        <v>1</v>
      </c>
      <c r="H15929" s="2" t="n">
        <f aca="false">COUNTIF($A15929:$F15929,B15929)</f>
        <v>1</v>
      </c>
      <c r="I15929" s="2" t="n">
        <f aca="false">COUNTIF($A15929:$F15929,C15929)</f>
        <v>1</v>
      </c>
      <c r="J15929" s="2" t="n">
        <f aca="false">COUNTIF($A15929:$F15929,D15929)</f>
        <v>1</v>
      </c>
      <c r="K15929" s="2" t="n">
        <f aca="false">COUNTIF($A15929:$F15929,E15929)</f>
        <v>1</v>
      </c>
      <c r="L15929" s="2" t="n">
        <f aca="false">COUNTIF($A15929:$F15929,F15929)</f>
        <v>1</v>
      </c>
      <c r="M15929" s="4" t="n">
        <f aca="false">SUM(G15929:L15929)=6</f>
        <v>1</v>
      </c>
      <c r="N15929" s="5" t="n">
        <f aca="false">(MIN(A15929:F15929) + MAX(A15929:F15929))/2</f>
        <v>49.5</v>
      </c>
      <c r="O15929" s="5" t="n">
        <f aca="false">(SUM(A15929:F15929) - MIN(A15929:F15929) - MAX(A15929:F15929))/4</f>
        <v>44.25</v>
      </c>
      <c r="P15929" s="4" t="b">
        <f aca="false">N15929&lt;O15929</f>
        <v>0</v>
      </c>
      <c r="Q15929" s="6" t="b">
        <f aca="false">AND(M15929,P15929)</f>
        <v>0</v>
      </c>
    </row>
    <row r="15930" customFormat="false" ht="14.25" hidden="false" customHeight="false" outlineLevel="0" collapsed="false">
      <c r="A15930" s="1" t="n">
        <v>21</v>
      </c>
      <c r="B15930" s="1" t="n">
        <v>93</v>
      </c>
      <c r="C15930" s="1" t="n">
        <v>88</v>
      </c>
      <c r="D15930" s="1" t="n">
        <v>35</v>
      </c>
      <c r="E15930" s="1" t="n">
        <v>77</v>
      </c>
      <c r="F15930" s="1" t="n">
        <v>2</v>
      </c>
      <c r="G15930" s="2" t="n">
        <f aca="false">COUNTIF($A15930:$F15930,A15930)</f>
        <v>1</v>
      </c>
      <c r="H15930" s="2" t="n">
        <f aca="false">COUNTIF($A15930:$F15930,B15930)</f>
        <v>1</v>
      </c>
      <c r="I15930" s="2" t="n">
        <f aca="false">COUNTIF($A15930:$F15930,C15930)</f>
        <v>1</v>
      </c>
      <c r="J15930" s="2" t="n">
        <f aca="false">COUNTIF($A15930:$F15930,D15930)</f>
        <v>1</v>
      </c>
      <c r="K15930" s="2" t="n">
        <f aca="false">COUNTIF($A15930:$F15930,E15930)</f>
        <v>1</v>
      </c>
      <c r="L15930" s="2" t="n">
        <f aca="false">COUNTIF($A15930:$F15930,F15930)</f>
        <v>1</v>
      </c>
      <c r="M15930" s="4" t="n">
        <f aca="false">SUM(G15930:L15930)=6</f>
        <v>1</v>
      </c>
      <c r="N15930" s="5" t="n">
        <f aca="false">(MIN(A15930:F15930) + MAX(A15930:F15930))/2</f>
        <v>47.5</v>
      </c>
      <c r="O15930" s="5" t="n">
        <f aca="false">(SUM(A15930:F15930) - MIN(A15930:F15930) - MAX(A15930:F15930))/4</f>
        <v>55.25</v>
      </c>
      <c r="P15930" s="4" t="b">
        <f aca="false">N15930&lt;O15930</f>
        <v>1</v>
      </c>
      <c r="Q15930" s="6" t="b">
        <f aca="false">AND(M15930,P15930)</f>
        <v>1</v>
      </c>
    </row>
    <row r="15931" customFormat="false" ht="14.25" hidden="false" customHeight="false" outlineLevel="0" collapsed="false">
      <c r="A15931" s="1" t="n">
        <v>17</v>
      </c>
      <c r="B15931" s="1" t="n">
        <v>34</v>
      </c>
      <c r="C15931" s="1" t="n">
        <v>48</v>
      </c>
      <c r="D15931" s="1" t="n">
        <v>91</v>
      </c>
      <c r="E15931" s="1" t="n">
        <v>15</v>
      </c>
      <c r="F15931" s="1" t="n">
        <v>33</v>
      </c>
      <c r="G15931" s="2" t="n">
        <f aca="false">COUNTIF($A15931:$F15931,A15931)</f>
        <v>1</v>
      </c>
      <c r="H15931" s="2" t="n">
        <f aca="false">COUNTIF($A15931:$F15931,B15931)</f>
        <v>1</v>
      </c>
      <c r="I15931" s="2" t="n">
        <f aca="false">COUNTIF($A15931:$F15931,C15931)</f>
        <v>1</v>
      </c>
      <c r="J15931" s="2" t="n">
        <f aca="false">COUNTIF($A15931:$F15931,D15931)</f>
        <v>1</v>
      </c>
      <c r="K15931" s="2" t="n">
        <f aca="false">COUNTIF($A15931:$F15931,E15931)</f>
        <v>1</v>
      </c>
      <c r="L15931" s="2" t="n">
        <f aca="false">COUNTIF($A15931:$F15931,F15931)</f>
        <v>1</v>
      </c>
      <c r="M15931" s="4" t="n">
        <f aca="false">SUM(G15931:L15931)=6</f>
        <v>1</v>
      </c>
      <c r="N15931" s="5" t="n">
        <f aca="false">(MIN(A15931:F15931) + MAX(A15931:F15931))/2</f>
        <v>53</v>
      </c>
      <c r="O15931" s="5" t="n">
        <f aca="false">(SUM(A15931:F15931) - MIN(A15931:F15931) - MAX(A15931:F15931))/4</f>
        <v>33</v>
      </c>
      <c r="P15931" s="4" t="b">
        <f aca="false">N15931&lt;O15931</f>
        <v>0</v>
      </c>
      <c r="Q15931" s="6" t="b">
        <f aca="false">AND(M15931,P15931)</f>
        <v>0</v>
      </c>
    </row>
    <row r="15932" customFormat="false" ht="14.25" hidden="false" customHeight="false" outlineLevel="0" collapsed="false">
      <c r="A15932" s="1" t="n">
        <v>67</v>
      </c>
      <c r="B15932" s="1" t="n">
        <v>79</v>
      </c>
      <c r="C15932" s="1" t="n">
        <v>44</v>
      </c>
      <c r="D15932" s="1" t="n">
        <v>33</v>
      </c>
      <c r="E15932" s="1" t="n">
        <v>26</v>
      </c>
      <c r="F15932" s="1" t="n">
        <v>17</v>
      </c>
      <c r="G15932" s="2" t="n">
        <f aca="false">COUNTIF($A15932:$F15932,A15932)</f>
        <v>1</v>
      </c>
      <c r="H15932" s="2" t="n">
        <f aca="false">COUNTIF($A15932:$F15932,B15932)</f>
        <v>1</v>
      </c>
      <c r="I15932" s="2" t="n">
        <f aca="false">COUNTIF($A15932:$F15932,C15932)</f>
        <v>1</v>
      </c>
      <c r="J15932" s="2" t="n">
        <f aca="false">COUNTIF($A15932:$F15932,D15932)</f>
        <v>1</v>
      </c>
      <c r="K15932" s="2" t="n">
        <f aca="false">COUNTIF($A15932:$F15932,E15932)</f>
        <v>1</v>
      </c>
      <c r="L15932" s="2" t="n">
        <f aca="false">COUNTIF($A15932:$F15932,F15932)</f>
        <v>1</v>
      </c>
      <c r="M15932" s="4" t="n">
        <f aca="false">SUM(G15932:L15932)=6</f>
        <v>1</v>
      </c>
      <c r="N15932" s="5" t="n">
        <f aca="false">(MIN(A15932:F15932) + MAX(A15932:F15932))/2</f>
        <v>48</v>
      </c>
      <c r="O15932" s="5" t="n">
        <f aca="false">(SUM(A15932:F15932) - MIN(A15932:F15932) - MAX(A15932:F15932))/4</f>
        <v>42.5</v>
      </c>
      <c r="P15932" s="4" t="b">
        <f aca="false">N15932&lt;O15932</f>
        <v>0</v>
      </c>
      <c r="Q15932" s="6" t="b">
        <f aca="false">AND(M15932,P15932)</f>
        <v>0</v>
      </c>
    </row>
    <row r="15933" customFormat="false" ht="14.25" hidden="false" customHeight="false" outlineLevel="0" collapsed="false">
      <c r="A15933" s="1" t="n">
        <v>9</v>
      </c>
      <c r="B15933" s="1" t="n">
        <v>21</v>
      </c>
      <c r="C15933" s="1" t="n">
        <v>7</v>
      </c>
      <c r="D15933" s="1" t="n">
        <v>52</v>
      </c>
      <c r="E15933" s="1" t="n">
        <v>83</v>
      </c>
      <c r="F15933" s="1" t="n">
        <v>5</v>
      </c>
      <c r="G15933" s="2" t="n">
        <f aca="false">COUNTIF($A15933:$F15933,A15933)</f>
        <v>1</v>
      </c>
      <c r="H15933" s="2" t="n">
        <f aca="false">COUNTIF($A15933:$F15933,B15933)</f>
        <v>1</v>
      </c>
      <c r="I15933" s="2" t="n">
        <f aca="false">COUNTIF($A15933:$F15933,C15933)</f>
        <v>1</v>
      </c>
      <c r="J15933" s="2" t="n">
        <f aca="false">COUNTIF($A15933:$F15933,D15933)</f>
        <v>1</v>
      </c>
      <c r="K15933" s="2" t="n">
        <f aca="false">COUNTIF($A15933:$F15933,E15933)</f>
        <v>1</v>
      </c>
      <c r="L15933" s="2" t="n">
        <f aca="false">COUNTIF($A15933:$F15933,F15933)</f>
        <v>1</v>
      </c>
      <c r="M15933" s="4" t="n">
        <f aca="false">SUM(G15933:L15933)=6</f>
        <v>1</v>
      </c>
      <c r="N15933" s="5" t="n">
        <f aca="false">(MIN(A15933:F15933) + MAX(A15933:F15933))/2</f>
        <v>44</v>
      </c>
      <c r="O15933" s="5" t="n">
        <f aca="false">(SUM(A15933:F15933) - MIN(A15933:F15933) - MAX(A15933:F15933))/4</f>
        <v>22.25</v>
      </c>
      <c r="P15933" s="4" t="b">
        <f aca="false">N15933&lt;O15933</f>
        <v>0</v>
      </c>
      <c r="Q15933" s="6" t="b">
        <f aca="false">AND(M15933,P15933)</f>
        <v>0</v>
      </c>
    </row>
    <row r="15934" customFormat="false" ht="14.25" hidden="false" customHeight="false" outlineLevel="0" collapsed="false">
      <c r="A15934" s="1" t="n">
        <v>16</v>
      </c>
      <c r="B15934" s="1" t="n">
        <v>11</v>
      </c>
      <c r="C15934" s="1" t="n">
        <v>22</v>
      </c>
      <c r="D15934" s="1" t="n">
        <v>49</v>
      </c>
      <c r="E15934" s="1" t="n">
        <v>23</v>
      </c>
      <c r="F15934" s="1" t="n">
        <v>5</v>
      </c>
      <c r="G15934" s="2" t="n">
        <f aca="false">COUNTIF($A15934:$F15934,A15934)</f>
        <v>1</v>
      </c>
      <c r="H15934" s="2" t="n">
        <f aca="false">COUNTIF($A15934:$F15934,B15934)</f>
        <v>1</v>
      </c>
      <c r="I15934" s="2" t="n">
        <f aca="false">COUNTIF($A15934:$F15934,C15934)</f>
        <v>1</v>
      </c>
      <c r="J15934" s="2" t="n">
        <f aca="false">COUNTIF($A15934:$F15934,D15934)</f>
        <v>1</v>
      </c>
      <c r="K15934" s="2" t="n">
        <f aca="false">COUNTIF($A15934:$F15934,E15934)</f>
        <v>1</v>
      </c>
      <c r="L15934" s="2" t="n">
        <f aca="false">COUNTIF($A15934:$F15934,F15934)</f>
        <v>1</v>
      </c>
      <c r="M15934" s="4" t="n">
        <f aca="false">SUM(G15934:L15934)=6</f>
        <v>1</v>
      </c>
      <c r="N15934" s="5" t="n">
        <f aca="false">(MIN(A15934:F15934) + MAX(A15934:F15934))/2</f>
        <v>27</v>
      </c>
      <c r="O15934" s="5" t="n">
        <f aca="false">(SUM(A15934:F15934) - MIN(A15934:F15934) - MAX(A15934:F15934))/4</f>
        <v>18</v>
      </c>
      <c r="P15934" s="4" t="b">
        <f aca="false">N15934&lt;O15934</f>
        <v>0</v>
      </c>
      <c r="Q15934" s="6" t="b">
        <f aca="false">AND(M15934,P15934)</f>
        <v>0</v>
      </c>
    </row>
    <row r="15935" customFormat="false" ht="14.25" hidden="false" customHeight="false" outlineLevel="0" collapsed="false">
      <c r="A15935" s="1" t="n">
        <v>63</v>
      </c>
      <c r="B15935" s="1" t="n">
        <v>81</v>
      </c>
      <c r="C15935" s="1" t="n">
        <v>70</v>
      </c>
      <c r="D15935" s="1" t="n">
        <v>20</v>
      </c>
      <c r="E15935" s="1" t="n">
        <v>39</v>
      </c>
      <c r="F15935" s="1" t="n">
        <v>68</v>
      </c>
      <c r="G15935" s="2" t="n">
        <f aca="false">COUNTIF($A15935:$F15935,A15935)</f>
        <v>1</v>
      </c>
      <c r="H15935" s="2" t="n">
        <f aca="false">COUNTIF($A15935:$F15935,B15935)</f>
        <v>1</v>
      </c>
      <c r="I15935" s="2" t="n">
        <f aca="false">COUNTIF($A15935:$F15935,C15935)</f>
        <v>1</v>
      </c>
      <c r="J15935" s="2" t="n">
        <f aca="false">COUNTIF($A15935:$F15935,D15935)</f>
        <v>1</v>
      </c>
      <c r="K15935" s="2" t="n">
        <f aca="false">COUNTIF($A15935:$F15935,E15935)</f>
        <v>1</v>
      </c>
      <c r="L15935" s="2" t="n">
        <f aca="false">COUNTIF($A15935:$F15935,F15935)</f>
        <v>1</v>
      </c>
      <c r="M15935" s="4" t="n">
        <f aca="false">SUM(G15935:L15935)=6</f>
        <v>1</v>
      </c>
      <c r="N15935" s="5" t="n">
        <f aca="false">(MIN(A15935:F15935) + MAX(A15935:F15935))/2</f>
        <v>50.5</v>
      </c>
      <c r="O15935" s="5" t="n">
        <f aca="false">(SUM(A15935:F15935) - MIN(A15935:F15935) - MAX(A15935:F15935))/4</f>
        <v>60</v>
      </c>
      <c r="P15935" s="4" t="b">
        <f aca="false">N15935&lt;O15935</f>
        <v>1</v>
      </c>
      <c r="Q15935" s="6" t="b">
        <f aca="false">AND(M15935,P15935)</f>
        <v>1</v>
      </c>
    </row>
    <row r="15936" customFormat="false" ht="14.25" hidden="false" customHeight="false" outlineLevel="0" collapsed="false">
      <c r="A15936" s="1" t="n">
        <v>54</v>
      </c>
      <c r="B15936" s="1" t="n">
        <v>78</v>
      </c>
      <c r="C15936" s="1" t="n">
        <v>24</v>
      </c>
      <c r="D15936" s="1" t="n">
        <v>55</v>
      </c>
      <c r="E15936" s="1" t="n">
        <v>65</v>
      </c>
      <c r="F15936" s="1" t="n">
        <v>66</v>
      </c>
      <c r="G15936" s="2" t="n">
        <f aca="false">COUNTIF($A15936:$F15936,A15936)</f>
        <v>1</v>
      </c>
      <c r="H15936" s="2" t="n">
        <f aca="false">COUNTIF($A15936:$F15936,B15936)</f>
        <v>1</v>
      </c>
      <c r="I15936" s="2" t="n">
        <f aca="false">COUNTIF($A15936:$F15936,C15936)</f>
        <v>1</v>
      </c>
      <c r="J15936" s="2" t="n">
        <f aca="false">COUNTIF($A15936:$F15936,D15936)</f>
        <v>1</v>
      </c>
      <c r="K15936" s="2" t="n">
        <f aca="false">COUNTIF($A15936:$F15936,E15936)</f>
        <v>1</v>
      </c>
      <c r="L15936" s="2" t="n">
        <f aca="false">COUNTIF($A15936:$F15936,F15936)</f>
        <v>1</v>
      </c>
      <c r="M15936" s="4" t="n">
        <f aca="false">SUM(G15936:L15936)=6</f>
        <v>1</v>
      </c>
      <c r="N15936" s="5" t="n">
        <f aca="false">(MIN(A15936:F15936) + MAX(A15936:F15936))/2</f>
        <v>51</v>
      </c>
      <c r="O15936" s="5" t="n">
        <f aca="false">(SUM(A15936:F15936) - MIN(A15936:F15936) - MAX(A15936:F15936))/4</f>
        <v>60</v>
      </c>
      <c r="P15936" s="4" t="b">
        <f aca="false">N15936&lt;O15936</f>
        <v>1</v>
      </c>
      <c r="Q15936" s="6" t="b">
        <f aca="false">AND(M15936,P15936)</f>
        <v>1</v>
      </c>
    </row>
    <row r="15937" customFormat="false" ht="14.25" hidden="false" customHeight="false" outlineLevel="0" collapsed="false">
      <c r="A15937" s="1" t="n">
        <v>78</v>
      </c>
      <c r="B15937" s="1" t="n">
        <v>5</v>
      </c>
      <c r="C15937" s="1" t="n">
        <v>82</v>
      </c>
      <c r="D15937" s="1" t="n">
        <v>70</v>
      </c>
      <c r="E15937" s="1" t="n">
        <v>42</v>
      </c>
      <c r="F15937" s="1" t="n">
        <v>97</v>
      </c>
      <c r="G15937" s="2" t="n">
        <f aca="false">COUNTIF($A15937:$F15937,A15937)</f>
        <v>1</v>
      </c>
      <c r="H15937" s="2" t="n">
        <f aca="false">COUNTIF($A15937:$F15937,B15937)</f>
        <v>1</v>
      </c>
      <c r="I15937" s="2" t="n">
        <f aca="false">COUNTIF($A15937:$F15937,C15937)</f>
        <v>1</v>
      </c>
      <c r="J15937" s="2" t="n">
        <f aca="false">COUNTIF($A15937:$F15937,D15937)</f>
        <v>1</v>
      </c>
      <c r="K15937" s="2" t="n">
        <f aca="false">COUNTIF($A15937:$F15937,E15937)</f>
        <v>1</v>
      </c>
      <c r="L15937" s="2" t="n">
        <f aca="false">COUNTIF($A15937:$F15937,F15937)</f>
        <v>1</v>
      </c>
      <c r="M15937" s="4" t="n">
        <f aca="false">SUM(G15937:L15937)=6</f>
        <v>1</v>
      </c>
      <c r="N15937" s="5" t="n">
        <f aca="false">(MIN(A15937:F15937) + MAX(A15937:F15937))/2</f>
        <v>51</v>
      </c>
      <c r="O15937" s="5" t="n">
        <f aca="false">(SUM(A15937:F15937) - MIN(A15937:F15937) - MAX(A15937:F15937))/4</f>
        <v>68</v>
      </c>
      <c r="P15937" s="4" t="b">
        <f aca="false">N15937&lt;O15937</f>
        <v>1</v>
      </c>
      <c r="Q15937" s="6" t="b">
        <f aca="false">AND(M15937,P15937)</f>
        <v>1</v>
      </c>
    </row>
    <row r="15938" customFormat="false" ht="14.25" hidden="false" customHeight="false" outlineLevel="0" collapsed="false">
      <c r="A15938" s="1" t="n">
        <v>36</v>
      </c>
      <c r="B15938" s="1" t="n">
        <v>66</v>
      </c>
      <c r="C15938" s="1" t="n">
        <v>95</v>
      </c>
      <c r="D15938" s="1" t="n">
        <v>22</v>
      </c>
      <c r="E15938" s="1" t="n">
        <v>55</v>
      </c>
      <c r="F15938" s="1" t="n">
        <v>20</v>
      </c>
      <c r="G15938" s="2" t="n">
        <f aca="false">COUNTIF($A15938:$F15938,A15938)</f>
        <v>1</v>
      </c>
      <c r="H15938" s="2" t="n">
        <f aca="false">COUNTIF($A15938:$F15938,B15938)</f>
        <v>1</v>
      </c>
      <c r="I15938" s="2" t="n">
        <f aca="false">COUNTIF($A15938:$F15938,C15938)</f>
        <v>1</v>
      </c>
      <c r="J15938" s="2" t="n">
        <f aca="false">COUNTIF($A15938:$F15938,D15938)</f>
        <v>1</v>
      </c>
      <c r="K15938" s="2" t="n">
        <f aca="false">COUNTIF($A15938:$F15938,E15938)</f>
        <v>1</v>
      </c>
      <c r="L15938" s="2" t="n">
        <f aca="false">COUNTIF($A15938:$F15938,F15938)</f>
        <v>1</v>
      </c>
      <c r="M15938" s="4" t="n">
        <f aca="false">SUM(G15938:L15938)=6</f>
        <v>1</v>
      </c>
      <c r="N15938" s="5" t="n">
        <f aca="false">(MIN(A15938:F15938) + MAX(A15938:F15938))/2</f>
        <v>57.5</v>
      </c>
      <c r="O15938" s="5" t="n">
        <f aca="false">(SUM(A15938:F15938) - MIN(A15938:F15938) - MAX(A15938:F15938))/4</f>
        <v>44.75</v>
      </c>
      <c r="P15938" s="4" t="b">
        <f aca="false">N15938&lt;O15938</f>
        <v>0</v>
      </c>
      <c r="Q15938" s="6" t="b">
        <f aca="false">AND(M15938,P15938)</f>
        <v>0</v>
      </c>
    </row>
    <row r="15939" customFormat="false" ht="14.25" hidden="false" customHeight="false" outlineLevel="0" collapsed="false">
      <c r="A15939" s="1" t="n">
        <v>26</v>
      </c>
      <c r="B15939" s="1" t="n">
        <v>43</v>
      </c>
      <c r="C15939" s="1" t="n">
        <v>35</v>
      </c>
      <c r="D15939" s="1" t="n">
        <v>9</v>
      </c>
      <c r="E15939" s="1" t="n">
        <v>68</v>
      </c>
      <c r="F15939" s="1" t="n">
        <v>64</v>
      </c>
      <c r="G15939" s="2" t="n">
        <f aca="false">COUNTIF($A15939:$F15939,A15939)</f>
        <v>1</v>
      </c>
      <c r="H15939" s="2" t="n">
        <f aca="false">COUNTIF($A15939:$F15939,B15939)</f>
        <v>1</v>
      </c>
      <c r="I15939" s="2" t="n">
        <f aca="false">COUNTIF($A15939:$F15939,C15939)</f>
        <v>1</v>
      </c>
      <c r="J15939" s="2" t="n">
        <f aca="false">COUNTIF($A15939:$F15939,D15939)</f>
        <v>1</v>
      </c>
      <c r="K15939" s="2" t="n">
        <f aca="false">COUNTIF($A15939:$F15939,E15939)</f>
        <v>1</v>
      </c>
      <c r="L15939" s="2" t="n">
        <f aca="false">COUNTIF($A15939:$F15939,F15939)</f>
        <v>1</v>
      </c>
      <c r="M15939" s="4" t="n">
        <f aca="false">SUM(G15939:L15939)=6</f>
        <v>1</v>
      </c>
      <c r="N15939" s="5" t="n">
        <f aca="false">(MIN(A15939:F15939) + MAX(A15939:F15939))/2</f>
        <v>38.5</v>
      </c>
      <c r="O15939" s="5" t="n">
        <f aca="false">(SUM(A15939:F15939) - MIN(A15939:F15939) - MAX(A15939:F15939))/4</f>
        <v>42</v>
      </c>
      <c r="P15939" s="4" t="b">
        <f aca="false">N15939&lt;O15939</f>
        <v>1</v>
      </c>
      <c r="Q15939" s="6" t="b">
        <f aca="false">AND(M15939,P15939)</f>
        <v>1</v>
      </c>
    </row>
    <row r="15940" customFormat="false" ht="14.25" hidden="false" customHeight="false" outlineLevel="0" collapsed="false">
      <c r="A15940" s="1" t="n">
        <v>7</v>
      </c>
      <c r="B15940" s="1" t="n">
        <v>79</v>
      </c>
      <c r="C15940" s="1" t="n">
        <v>79</v>
      </c>
      <c r="D15940" s="1" t="n">
        <v>73</v>
      </c>
      <c r="E15940" s="1" t="n">
        <v>50</v>
      </c>
      <c r="F15940" s="1" t="n">
        <v>42</v>
      </c>
      <c r="G15940" s="2" t="n">
        <f aca="false">COUNTIF($A15940:$F15940,A15940)</f>
        <v>1</v>
      </c>
      <c r="H15940" s="2" t="n">
        <f aca="false">COUNTIF($A15940:$F15940,B15940)</f>
        <v>2</v>
      </c>
      <c r="I15940" s="2" t="n">
        <f aca="false">COUNTIF($A15940:$F15940,C15940)</f>
        <v>2</v>
      </c>
      <c r="J15940" s="2" t="n">
        <f aca="false">COUNTIF($A15940:$F15940,D15940)</f>
        <v>1</v>
      </c>
      <c r="K15940" s="2" t="n">
        <f aca="false">COUNTIF($A15940:$F15940,E15940)</f>
        <v>1</v>
      </c>
      <c r="L15940" s="2" t="n">
        <f aca="false">COUNTIF($A15940:$F15940,F15940)</f>
        <v>1</v>
      </c>
      <c r="M15940" s="4" t="n">
        <f aca="false">SUM(G15940:L15940)=6</f>
        <v>0</v>
      </c>
      <c r="N15940" s="5" t="n">
        <f aca="false">(MIN(A15940:F15940) + MAX(A15940:F15940))/2</f>
        <v>43</v>
      </c>
      <c r="O15940" s="5" t="n">
        <f aca="false">(SUM(A15940:F15940) - MIN(A15940:F15940) - MAX(A15940:F15940))/4</f>
        <v>61</v>
      </c>
      <c r="P15940" s="4" t="b">
        <f aca="false">N15940&lt;O15940</f>
        <v>1</v>
      </c>
      <c r="Q15940" s="6" t="b">
        <f aca="false">AND(M15940,P15940)</f>
        <v>0</v>
      </c>
    </row>
    <row r="15941" customFormat="false" ht="14.25" hidden="false" customHeight="false" outlineLevel="0" collapsed="false">
      <c r="A15941" s="1" t="n">
        <v>84</v>
      </c>
      <c r="B15941" s="1" t="n">
        <v>23</v>
      </c>
      <c r="C15941" s="1" t="n">
        <v>87</v>
      </c>
      <c r="D15941" s="1" t="n">
        <v>91</v>
      </c>
      <c r="E15941" s="1" t="n">
        <v>29</v>
      </c>
      <c r="F15941" s="1" t="n">
        <v>33</v>
      </c>
      <c r="G15941" s="2" t="n">
        <f aca="false">COUNTIF($A15941:$F15941,A15941)</f>
        <v>1</v>
      </c>
      <c r="H15941" s="2" t="n">
        <f aca="false">COUNTIF($A15941:$F15941,B15941)</f>
        <v>1</v>
      </c>
      <c r="I15941" s="2" t="n">
        <f aca="false">COUNTIF($A15941:$F15941,C15941)</f>
        <v>1</v>
      </c>
      <c r="J15941" s="2" t="n">
        <f aca="false">COUNTIF($A15941:$F15941,D15941)</f>
        <v>1</v>
      </c>
      <c r="K15941" s="2" t="n">
        <f aca="false">COUNTIF($A15941:$F15941,E15941)</f>
        <v>1</v>
      </c>
      <c r="L15941" s="2" t="n">
        <f aca="false">COUNTIF($A15941:$F15941,F15941)</f>
        <v>1</v>
      </c>
      <c r="M15941" s="4" t="n">
        <f aca="false">SUM(G15941:L15941)=6</f>
        <v>1</v>
      </c>
      <c r="N15941" s="5" t="n">
        <f aca="false">(MIN(A15941:F15941) + MAX(A15941:F15941))/2</f>
        <v>57</v>
      </c>
      <c r="O15941" s="5" t="n">
        <f aca="false">(SUM(A15941:F15941) - MIN(A15941:F15941) - MAX(A15941:F15941))/4</f>
        <v>58.25</v>
      </c>
      <c r="P15941" s="4" t="b">
        <f aca="false">N15941&lt;O15941</f>
        <v>1</v>
      </c>
      <c r="Q15941" s="6" t="b">
        <f aca="false">AND(M15941,P15941)</f>
        <v>1</v>
      </c>
    </row>
    <row r="15942" customFormat="false" ht="14.25" hidden="false" customHeight="false" outlineLevel="0" collapsed="false">
      <c r="A15942" s="1" t="n">
        <v>32</v>
      </c>
      <c r="B15942" s="1" t="n">
        <v>35</v>
      </c>
      <c r="C15942" s="1" t="n">
        <v>50</v>
      </c>
      <c r="D15942" s="1" t="n">
        <v>85</v>
      </c>
      <c r="E15942" s="1" t="n">
        <v>23</v>
      </c>
      <c r="F15942" s="1" t="n">
        <v>54</v>
      </c>
      <c r="G15942" s="2" t="n">
        <f aca="false">COUNTIF($A15942:$F15942,A15942)</f>
        <v>1</v>
      </c>
      <c r="H15942" s="2" t="n">
        <f aca="false">COUNTIF($A15942:$F15942,B15942)</f>
        <v>1</v>
      </c>
      <c r="I15942" s="2" t="n">
        <f aca="false">COUNTIF($A15942:$F15942,C15942)</f>
        <v>1</v>
      </c>
      <c r="J15942" s="2" t="n">
        <f aca="false">COUNTIF($A15942:$F15942,D15942)</f>
        <v>1</v>
      </c>
      <c r="K15942" s="2" t="n">
        <f aca="false">COUNTIF($A15942:$F15942,E15942)</f>
        <v>1</v>
      </c>
      <c r="L15942" s="2" t="n">
        <f aca="false">COUNTIF($A15942:$F15942,F15942)</f>
        <v>1</v>
      </c>
      <c r="M15942" s="4" t="n">
        <f aca="false">SUM(G15942:L15942)=6</f>
        <v>1</v>
      </c>
      <c r="N15942" s="5" t="n">
        <f aca="false">(MIN(A15942:F15942) + MAX(A15942:F15942))/2</f>
        <v>54</v>
      </c>
      <c r="O15942" s="5" t="n">
        <f aca="false">(SUM(A15942:F15942) - MIN(A15942:F15942) - MAX(A15942:F15942))/4</f>
        <v>42.75</v>
      </c>
      <c r="P15942" s="4" t="b">
        <f aca="false">N15942&lt;O15942</f>
        <v>0</v>
      </c>
      <c r="Q15942" s="6" t="b">
        <f aca="false">AND(M15942,P15942)</f>
        <v>0</v>
      </c>
    </row>
    <row r="15943" customFormat="false" ht="14.25" hidden="false" customHeight="false" outlineLevel="0" collapsed="false">
      <c r="A15943" s="1" t="n">
        <v>8</v>
      </c>
      <c r="B15943" s="1" t="n">
        <v>86</v>
      </c>
      <c r="C15943" s="1" t="n">
        <v>33</v>
      </c>
      <c r="D15943" s="1" t="n">
        <v>55</v>
      </c>
      <c r="E15943" s="1" t="n">
        <v>81</v>
      </c>
      <c r="F15943" s="1" t="n">
        <v>94</v>
      </c>
      <c r="G15943" s="2" t="n">
        <f aca="false">COUNTIF($A15943:$F15943,A15943)</f>
        <v>1</v>
      </c>
      <c r="H15943" s="2" t="n">
        <f aca="false">COUNTIF($A15943:$F15943,B15943)</f>
        <v>1</v>
      </c>
      <c r="I15943" s="2" t="n">
        <f aca="false">COUNTIF($A15943:$F15943,C15943)</f>
        <v>1</v>
      </c>
      <c r="J15943" s="2" t="n">
        <f aca="false">COUNTIF($A15943:$F15943,D15943)</f>
        <v>1</v>
      </c>
      <c r="K15943" s="2" t="n">
        <f aca="false">COUNTIF($A15943:$F15943,E15943)</f>
        <v>1</v>
      </c>
      <c r="L15943" s="2" t="n">
        <f aca="false">COUNTIF($A15943:$F15943,F15943)</f>
        <v>1</v>
      </c>
      <c r="M15943" s="4" t="n">
        <f aca="false">SUM(G15943:L15943)=6</f>
        <v>1</v>
      </c>
      <c r="N15943" s="5" t="n">
        <f aca="false">(MIN(A15943:F15943) + MAX(A15943:F15943))/2</f>
        <v>51</v>
      </c>
      <c r="O15943" s="5" t="n">
        <f aca="false">(SUM(A15943:F15943) - MIN(A15943:F15943) - MAX(A15943:F15943))/4</f>
        <v>63.75</v>
      </c>
      <c r="P15943" s="4" t="b">
        <f aca="false">N15943&lt;O15943</f>
        <v>1</v>
      </c>
      <c r="Q15943" s="6" t="b">
        <f aca="false">AND(M15943,P15943)</f>
        <v>1</v>
      </c>
    </row>
    <row r="15944" customFormat="false" ht="14.25" hidden="false" customHeight="false" outlineLevel="0" collapsed="false">
      <c r="A15944" s="1" t="n">
        <v>11</v>
      </c>
      <c r="B15944" s="1" t="n">
        <v>84</v>
      </c>
      <c r="C15944" s="1" t="n">
        <v>99</v>
      </c>
      <c r="D15944" s="1" t="n">
        <v>93</v>
      </c>
      <c r="E15944" s="1" t="n">
        <v>91</v>
      </c>
      <c r="F15944" s="1" t="n">
        <v>80</v>
      </c>
      <c r="G15944" s="2" t="n">
        <f aca="false">COUNTIF($A15944:$F15944,A15944)</f>
        <v>1</v>
      </c>
      <c r="H15944" s="2" t="n">
        <f aca="false">COUNTIF($A15944:$F15944,B15944)</f>
        <v>1</v>
      </c>
      <c r="I15944" s="2" t="n">
        <f aca="false">COUNTIF($A15944:$F15944,C15944)</f>
        <v>1</v>
      </c>
      <c r="J15944" s="2" t="n">
        <f aca="false">COUNTIF($A15944:$F15944,D15944)</f>
        <v>1</v>
      </c>
      <c r="K15944" s="2" t="n">
        <f aca="false">COUNTIF($A15944:$F15944,E15944)</f>
        <v>1</v>
      </c>
      <c r="L15944" s="2" t="n">
        <f aca="false">COUNTIF($A15944:$F15944,F15944)</f>
        <v>1</v>
      </c>
      <c r="M15944" s="4" t="n">
        <f aca="false">SUM(G15944:L15944)=6</f>
        <v>1</v>
      </c>
      <c r="N15944" s="5" t="n">
        <f aca="false">(MIN(A15944:F15944) + MAX(A15944:F15944))/2</f>
        <v>55</v>
      </c>
      <c r="O15944" s="5" t="n">
        <f aca="false">(SUM(A15944:F15944) - MIN(A15944:F15944) - MAX(A15944:F15944))/4</f>
        <v>87</v>
      </c>
      <c r="P15944" s="4" t="b">
        <f aca="false">N15944&lt;O15944</f>
        <v>1</v>
      </c>
      <c r="Q15944" s="6" t="b">
        <f aca="false">AND(M15944,P15944)</f>
        <v>1</v>
      </c>
    </row>
    <row r="15945" customFormat="false" ht="14.25" hidden="false" customHeight="false" outlineLevel="0" collapsed="false">
      <c r="A15945" s="1" t="n">
        <v>13</v>
      </c>
      <c r="B15945" s="1" t="n">
        <v>67</v>
      </c>
      <c r="C15945" s="1" t="n">
        <v>25</v>
      </c>
      <c r="D15945" s="1" t="n">
        <v>7</v>
      </c>
      <c r="E15945" s="1" t="n">
        <v>42</v>
      </c>
      <c r="F15945" s="1" t="n">
        <v>72</v>
      </c>
      <c r="G15945" s="2" t="n">
        <f aca="false">COUNTIF($A15945:$F15945,A15945)</f>
        <v>1</v>
      </c>
      <c r="H15945" s="2" t="n">
        <f aca="false">COUNTIF($A15945:$F15945,B15945)</f>
        <v>1</v>
      </c>
      <c r="I15945" s="2" t="n">
        <f aca="false">COUNTIF($A15945:$F15945,C15945)</f>
        <v>1</v>
      </c>
      <c r="J15945" s="2" t="n">
        <f aca="false">COUNTIF($A15945:$F15945,D15945)</f>
        <v>1</v>
      </c>
      <c r="K15945" s="2" t="n">
        <f aca="false">COUNTIF($A15945:$F15945,E15945)</f>
        <v>1</v>
      </c>
      <c r="L15945" s="2" t="n">
        <f aca="false">COUNTIF($A15945:$F15945,F15945)</f>
        <v>1</v>
      </c>
      <c r="M15945" s="4" t="n">
        <f aca="false">SUM(G15945:L15945)=6</f>
        <v>1</v>
      </c>
      <c r="N15945" s="5" t="n">
        <f aca="false">(MIN(A15945:F15945) + MAX(A15945:F15945))/2</f>
        <v>39.5</v>
      </c>
      <c r="O15945" s="5" t="n">
        <f aca="false">(SUM(A15945:F15945) - MIN(A15945:F15945) - MAX(A15945:F15945))/4</f>
        <v>36.75</v>
      </c>
      <c r="P15945" s="4" t="b">
        <f aca="false">N15945&lt;O15945</f>
        <v>0</v>
      </c>
      <c r="Q15945" s="6" t="b">
        <f aca="false">AND(M15945,P15945)</f>
        <v>0</v>
      </c>
    </row>
    <row r="15946" customFormat="false" ht="14.25" hidden="false" customHeight="false" outlineLevel="0" collapsed="false">
      <c r="A15946" s="1" t="n">
        <v>94</v>
      </c>
      <c r="B15946" s="1" t="n">
        <v>21</v>
      </c>
      <c r="C15946" s="1" t="n">
        <v>48</v>
      </c>
      <c r="D15946" s="1" t="n">
        <v>79</v>
      </c>
      <c r="E15946" s="1" t="n">
        <v>39</v>
      </c>
      <c r="F15946" s="1" t="n">
        <v>4</v>
      </c>
      <c r="G15946" s="2" t="n">
        <f aca="false">COUNTIF($A15946:$F15946,A15946)</f>
        <v>1</v>
      </c>
      <c r="H15946" s="2" t="n">
        <f aca="false">COUNTIF($A15946:$F15946,B15946)</f>
        <v>1</v>
      </c>
      <c r="I15946" s="2" t="n">
        <f aca="false">COUNTIF($A15946:$F15946,C15946)</f>
        <v>1</v>
      </c>
      <c r="J15946" s="2" t="n">
        <f aca="false">COUNTIF($A15946:$F15946,D15946)</f>
        <v>1</v>
      </c>
      <c r="K15946" s="2" t="n">
        <f aca="false">COUNTIF($A15946:$F15946,E15946)</f>
        <v>1</v>
      </c>
      <c r="L15946" s="2" t="n">
        <f aca="false">COUNTIF($A15946:$F15946,F15946)</f>
        <v>1</v>
      </c>
      <c r="M15946" s="4" t="n">
        <f aca="false">SUM(G15946:L15946)=6</f>
        <v>1</v>
      </c>
      <c r="N15946" s="5" t="n">
        <f aca="false">(MIN(A15946:F15946) + MAX(A15946:F15946))/2</f>
        <v>49</v>
      </c>
      <c r="O15946" s="5" t="n">
        <f aca="false">(SUM(A15946:F15946) - MIN(A15946:F15946) - MAX(A15946:F15946))/4</f>
        <v>46.75</v>
      </c>
      <c r="P15946" s="4" t="b">
        <f aca="false">N15946&lt;O15946</f>
        <v>0</v>
      </c>
      <c r="Q15946" s="6" t="b">
        <f aca="false">AND(M15946,P15946)</f>
        <v>0</v>
      </c>
    </row>
    <row r="15947" customFormat="false" ht="14.25" hidden="false" customHeight="false" outlineLevel="0" collapsed="false">
      <c r="A15947" s="1" t="n">
        <v>82</v>
      </c>
      <c r="B15947" s="1" t="n">
        <v>73</v>
      </c>
      <c r="C15947" s="1" t="n">
        <v>97</v>
      </c>
      <c r="D15947" s="1" t="n">
        <v>20</v>
      </c>
      <c r="E15947" s="1" t="n">
        <v>35</v>
      </c>
      <c r="F15947" s="1" t="n">
        <v>52</v>
      </c>
      <c r="G15947" s="2" t="n">
        <f aca="false">COUNTIF($A15947:$F15947,A15947)</f>
        <v>1</v>
      </c>
      <c r="H15947" s="2" t="n">
        <f aca="false">COUNTIF($A15947:$F15947,B15947)</f>
        <v>1</v>
      </c>
      <c r="I15947" s="2" t="n">
        <f aca="false">COUNTIF($A15947:$F15947,C15947)</f>
        <v>1</v>
      </c>
      <c r="J15947" s="2" t="n">
        <f aca="false">COUNTIF($A15947:$F15947,D15947)</f>
        <v>1</v>
      </c>
      <c r="K15947" s="2" t="n">
        <f aca="false">COUNTIF($A15947:$F15947,E15947)</f>
        <v>1</v>
      </c>
      <c r="L15947" s="2" t="n">
        <f aca="false">COUNTIF($A15947:$F15947,F15947)</f>
        <v>1</v>
      </c>
      <c r="M15947" s="4" t="n">
        <f aca="false">SUM(G15947:L15947)=6</f>
        <v>1</v>
      </c>
      <c r="N15947" s="5" t="n">
        <f aca="false">(MIN(A15947:F15947) + MAX(A15947:F15947))/2</f>
        <v>58.5</v>
      </c>
      <c r="O15947" s="5" t="n">
        <f aca="false">(SUM(A15947:F15947) - MIN(A15947:F15947) - MAX(A15947:F15947))/4</f>
        <v>60.5</v>
      </c>
      <c r="P15947" s="4" t="b">
        <f aca="false">N15947&lt;O15947</f>
        <v>1</v>
      </c>
      <c r="Q15947" s="6" t="b">
        <f aca="false">AND(M15947,P15947)</f>
        <v>1</v>
      </c>
    </row>
    <row r="15948" customFormat="false" ht="14.25" hidden="false" customHeight="false" outlineLevel="0" collapsed="false">
      <c r="A15948" s="1" t="n">
        <v>31</v>
      </c>
      <c r="B15948" s="1" t="n">
        <v>87</v>
      </c>
      <c r="C15948" s="1" t="n">
        <v>93</v>
      </c>
      <c r="D15948" s="1" t="n">
        <v>52</v>
      </c>
      <c r="E15948" s="1" t="n">
        <v>64</v>
      </c>
      <c r="F15948" s="1" t="n">
        <v>36</v>
      </c>
      <c r="G15948" s="2" t="n">
        <f aca="false">COUNTIF($A15948:$F15948,A15948)</f>
        <v>1</v>
      </c>
      <c r="H15948" s="2" t="n">
        <f aca="false">COUNTIF($A15948:$F15948,B15948)</f>
        <v>1</v>
      </c>
      <c r="I15948" s="2" t="n">
        <f aca="false">COUNTIF($A15948:$F15948,C15948)</f>
        <v>1</v>
      </c>
      <c r="J15948" s="2" t="n">
        <f aca="false">COUNTIF($A15948:$F15948,D15948)</f>
        <v>1</v>
      </c>
      <c r="K15948" s="2" t="n">
        <f aca="false">COUNTIF($A15948:$F15948,E15948)</f>
        <v>1</v>
      </c>
      <c r="L15948" s="2" t="n">
        <f aca="false">COUNTIF($A15948:$F15948,F15948)</f>
        <v>1</v>
      </c>
      <c r="M15948" s="4" t="n">
        <f aca="false">SUM(G15948:L15948)=6</f>
        <v>1</v>
      </c>
      <c r="N15948" s="5" t="n">
        <f aca="false">(MIN(A15948:F15948) + MAX(A15948:F15948))/2</f>
        <v>62</v>
      </c>
      <c r="O15948" s="5" t="n">
        <f aca="false">(SUM(A15948:F15948) - MIN(A15948:F15948) - MAX(A15948:F15948))/4</f>
        <v>59.75</v>
      </c>
      <c r="P15948" s="4" t="b">
        <f aca="false">N15948&lt;O15948</f>
        <v>0</v>
      </c>
      <c r="Q15948" s="6" t="b">
        <f aca="false">AND(M15948,P15948)</f>
        <v>0</v>
      </c>
    </row>
    <row r="15949" customFormat="false" ht="14.25" hidden="false" customHeight="false" outlineLevel="0" collapsed="false">
      <c r="A15949" s="1" t="n">
        <v>2</v>
      </c>
      <c r="B15949" s="1" t="n">
        <v>98</v>
      </c>
      <c r="C15949" s="1" t="n">
        <v>21</v>
      </c>
      <c r="D15949" s="1" t="n">
        <v>25</v>
      </c>
      <c r="E15949" s="1" t="n">
        <v>21</v>
      </c>
      <c r="F15949" s="1" t="n">
        <v>59</v>
      </c>
      <c r="G15949" s="2" t="n">
        <f aca="false">COUNTIF($A15949:$F15949,A15949)</f>
        <v>1</v>
      </c>
      <c r="H15949" s="2" t="n">
        <f aca="false">COUNTIF($A15949:$F15949,B15949)</f>
        <v>1</v>
      </c>
      <c r="I15949" s="2" t="n">
        <f aca="false">COUNTIF($A15949:$F15949,C15949)</f>
        <v>2</v>
      </c>
      <c r="J15949" s="2" t="n">
        <f aca="false">COUNTIF($A15949:$F15949,D15949)</f>
        <v>1</v>
      </c>
      <c r="K15949" s="2" t="n">
        <f aca="false">COUNTIF($A15949:$F15949,E15949)</f>
        <v>2</v>
      </c>
      <c r="L15949" s="2" t="n">
        <f aca="false">COUNTIF($A15949:$F15949,F15949)</f>
        <v>1</v>
      </c>
      <c r="M15949" s="4" t="n">
        <f aca="false">SUM(G15949:L15949)=6</f>
        <v>0</v>
      </c>
      <c r="N15949" s="5" t="n">
        <f aca="false">(MIN(A15949:F15949) + MAX(A15949:F15949))/2</f>
        <v>50</v>
      </c>
      <c r="O15949" s="5" t="n">
        <f aca="false">(SUM(A15949:F15949) - MIN(A15949:F15949) - MAX(A15949:F15949))/4</f>
        <v>31.5</v>
      </c>
      <c r="P15949" s="4" t="b">
        <f aca="false">N15949&lt;O15949</f>
        <v>0</v>
      </c>
      <c r="Q15949" s="6" t="b">
        <f aca="false">AND(M15949,P15949)</f>
        <v>0</v>
      </c>
    </row>
    <row r="15950" customFormat="false" ht="14.25" hidden="false" customHeight="false" outlineLevel="0" collapsed="false">
      <c r="A15950" s="1" t="n">
        <v>33</v>
      </c>
      <c r="B15950" s="1" t="n">
        <v>80</v>
      </c>
      <c r="C15950" s="1" t="n">
        <v>63</v>
      </c>
      <c r="D15950" s="1" t="n">
        <v>99</v>
      </c>
      <c r="E15950" s="1" t="n">
        <v>13</v>
      </c>
      <c r="F15950" s="1" t="n">
        <v>48</v>
      </c>
      <c r="G15950" s="2" t="n">
        <f aca="false">COUNTIF($A15950:$F15950,A15950)</f>
        <v>1</v>
      </c>
      <c r="H15950" s="2" t="n">
        <f aca="false">COUNTIF($A15950:$F15950,B15950)</f>
        <v>1</v>
      </c>
      <c r="I15950" s="2" t="n">
        <f aca="false">COUNTIF($A15950:$F15950,C15950)</f>
        <v>1</v>
      </c>
      <c r="J15950" s="2" t="n">
        <f aca="false">COUNTIF($A15950:$F15950,D15950)</f>
        <v>1</v>
      </c>
      <c r="K15950" s="2" t="n">
        <f aca="false">COUNTIF($A15950:$F15950,E15950)</f>
        <v>1</v>
      </c>
      <c r="L15950" s="2" t="n">
        <f aca="false">COUNTIF($A15950:$F15950,F15950)</f>
        <v>1</v>
      </c>
      <c r="M15950" s="4" t="n">
        <f aca="false">SUM(G15950:L15950)=6</f>
        <v>1</v>
      </c>
      <c r="N15950" s="5" t="n">
        <f aca="false">(MIN(A15950:F15950) + MAX(A15950:F15950))/2</f>
        <v>56</v>
      </c>
      <c r="O15950" s="5" t="n">
        <f aca="false">(SUM(A15950:F15950) - MIN(A15950:F15950) - MAX(A15950:F15950))/4</f>
        <v>56</v>
      </c>
      <c r="P15950" s="4" t="b">
        <f aca="false">N15950&lt;O15950</f>
        <v>0</v>
      </c>
      <c r="Q15950" s="6" t="b">
        <f aca="false">AND(M15950,P15950)</f>
        <v>0</v>
      </c>
    </row>
    <row r="15951" customFormat="false" ht="14.25" hidden="false" customHeight="false" outlineLevel="0" collapsed="false">
      <c r="A15951" s="1" t="n">
        <v>32</v>
      </c>
      <c r="B15951" s="1" t="n">
        <v>4</v>
      </c>
      <c r="C15951" s="1" t="n">
        <v>75</v>
      </c>
      <c r="D15951" s="1" t="n">
        <v>24</v>
      </c>
      <c r="E15951" s="1" t="n">
        <v>88</v>
      </c>
      <c r="F15951" s="1" t="n">
        <v>27</v>
      </c>
      <c r="G15951" s="2" t="n">
        <f aca="false">COUNTIF($A15951:$F15951,A15951)</f>
        <v>1</v>
      </c>
      <c r="H15951" s="2" t="n">
        <f aca="false">COUNTIF($A15951:$F15951,B15951)</f>
        <v>1</v>
      </c>
      <c r="I15951" s="2" t="n">
        <f aca="false">COUNTIF($A15951:$F15951,C15951)</f>
        <v>1</v>
      </c>
      <c r="J15951" s="2" t="n">
        <f aca="false">COUNTIF($A15951:$F15951,D15951)</f>
        <v>1</v>
      </c>
      <c r="K15951" s="2" t="n">
        <f aca="false">COUNTIF($A15951:$F15951,E15951)</f>
        <v>1</v>
      </c>
      <c r="L15951" s="2" t="n">
        <f aca="false">COUNTIF($A15951:$F15951,F15951)</f>
        <v>1</v>
      </c>
      <c r="M15951" s="4" t="n">
        <f aca="false">SUM(G15951:L15951)=6</f>
        <v>1</v>
      </c>
      <c r="N15951" s="5" t="n">
        <f aca="false">(MIN(A15951:F15951) + MAX(A15951:F15951))/2</f>
        <v>46</v>
      </c>
      <c r="O15951" s="5" t="n">
        <f aca="false">(SUM(A15951:F15951) - MIN(A15951:F15951) - MAX(A15951:F15951))/4</f>
        <v>39.5</v>
      </c>
      <c r="P15951" s="4" t="b">
        <f aca="false">N15951&lt;O15951</f>
        <v>0</v>
      </c>
      <c r="Q15951" s="6" t="b">
        <f aca="false">AND(M15951,P15951)</f>
        <v>0</v>
      </c>
    </row>
    <row r="15952" customFormat="false" ht="14.25" hidden="false" customHeight="false" outlineLevel="0" collapsed="false">
      <c r="A15952" s="1" t="n">
        <v>73</v>
      </c>
      <c r="B15952" s="1" t="n">
        <v>35</v>
      </c>
      <c r="C15952" s="1" t="n">
        <v>47</v>
      </c>
      <c r="D15952" s="1" t="n">
        <v>10</v>
      </c>
      <c r="E15952" s="1" t="n">
        <v>11</v>
      </c>
      <c r="F15952" s="1" t="n">
        <v>68</v>
      </c>
      <c r="G15952" s="2" t="n">
        <f aca="false">COUNTIF($A15952:$F15952,A15952)</f>
        <v>1</v>
      </c>
      <c r="H15952" s="2" t="n">
        <f aca="false">COUNTIF($A15952:$F15952,B15952)</f>
        <v>1</v>
      </c>
      <c r="I15952" s="2" t="n">
        <f aca="false">COUNTIF($A15952:$F15952,C15952)</f>
        <v>1</v>
      </c>
      <c r="J15952" s="2" t="n">
        <f aca="false">COUNTIF($A15952:$F15952,D15952)</f>
        <v>1</v>
      </c>
      <c r="K15952" s="2" t="n">
        <f aca="false">COUNTIF($A15952:$F15952,E15952)</f>
        <v>1</v>
      </c>
      <c r="L15952" s="2" t="n">
        <f aca="false">COUNTIF($A15952:$F15952,F15952)</f>
        <v>1</v>
      </c>
      <c r="M15952" s="4" t="n">
        <f aca="false">SUM(G15952:L15952)=6</f>
        <v>1</v>
      </c>
      <c r="N15952" s="5" t="n">
        <f aca="false">(MIN(A15952:F15952) + MAX(A15952:F15952))/2</f>
        <v>41.5</v>
      </c>
      <c r="O15952" s="5" t="n">
        <f aca="false">(SUM(A15952:F15952) - MIN(A15952:F15952) - MAX(A15952:F15952))/4</f>
        <v>40.25</v>
      </c>
      <c r="P15952" s="4" t="b">
        <f aca="false">N15952&lt;O15952</f>
        <v>0</v>
      </c>
      <c r="Q15952" s="6" t="b">
        <f aca="false">AND(M15952,P15952)</f>
        <v>0</v>
      </c>
    </row>
    <row r="15953" customFormat="false" ht="14.25" hidden="false" customHeight="false" outlineLevel="0" collapsed="false">
      <c r="A15953" s="1" t="n">
        <v>63</v>
      </c>
      <c r="B15953" s="1" t="n">
        <v>11</v>
      </c>
      <c r="C15953" s="1" t="n">
        <v>54</v>
      </c>
      <c r="D15953" s="1" t="n">
        <v>60</v>
      </c>
      <c r="E15953" s="1" t="n">
        <v>57</v>
      </c>
      <c r="F15953" s="1" t="n">
        <v>94</v>
      </c>
      <c r="G15953" s="2" t="n">
        <f aca="false">COUNTIF($A15953:$F15953,A15953)</f>
        <v>1</v>
      </c>
      <c r="H15953" s="2" t="n">
        <f aca="false">COUNTIF($A15953:$F15953,B15953)</f>
        <v>1</v>
      </c>
      <c r="I15953" s="2" t="n">
        <f aca="false">COUNTIF($A15953:$F15953,C15953)</f>
        <v>1</v>
      </c>
      <c r="J15953" s="2" t="n">
        <f aca="false">COUNTIF($A15953:$F15953,D15953)</f>
        <v>1</v>
      </c>
      <c r="K15953" s="2" t="n">
        <f aca="false">COUNTIF($A15953:$F15953,E15953)</f>
        <v>1</v>
      </c>
      <c r="L15953" s="2" t="n">
        <f aca="false">COUNTIF($A15953:$F15953,F15953)</f>
        <v>1</v>
      </c>
      <c r="M15953" s="4" t="n">
        <f aca="false">SUM(G15953:L15953)=6</f>
        <v>1</v>
      </c>
      <c r="N15953" s="5" t="n">
        <f aca="false">(MIN(A15953:F15953) + MAX(A15953:F15953))/2</f>
        <v>52.5</v>
      </c>
      <c r="O15953" s="5" t="n">
        <f aca="false">(SUM(A15953:F15953) - MIN(A15953:F15953) - MAX(A15953:F15953))/4</f>
        <v>58.5</v>
      </c>
      <c r="P15953" s="4" t="b">
        <f aca="false">N15953&lt;O15953</f>
        <v>1</v>
      </c>
      <c r="Q15953" s="6" t="b">
        <f aca="false">AND(M15953,P15953)</f>
        <v>1</v>
      </c>
    </row>
    <row r="15954" customFormat="false" ht="14.25" hidden="false" customHeight="false" outlineLevel="0" collapsed="false">
      <c r="A15954" s="1" t="n">
        <v>88</v>
      </c>
      <c r="B15954" s="1" t="n">
        <v>18</v>
      </c>
      <c r="C15954" s="1" t="n">
        <v>83</v>
      </c>
      <c r="D15954" s="1" t="n">
        <v>62</v>
      </c>
      <c r="E15954" s="1" t="n">
        <v>74</v>
      </c>
      <c r="F15954" s="1" t="n">
        <v>4</v>
      </c>
      <c r="G15954" s="2" t="n">
        <f aca="false">COUNTIF($A15954:$F15954,A15954)</f>
        <v>1</v>
      </c>
      <c r="H15954" s="2" t="n">
        <f aca="false">COUNTIF($A15954:$F15954,B15954)</f>
        <v>1</v>
      </c>
      <c r="I15954" s="2" t="n">
        <f aca="false">COUNTIF($A15954:$F15954,C15954)</f>
        <v>1</v>
      </c>
      <c r="J15954" s="2" t="n">
        <f aca="false">COUNTIF($A15954:$F15954,D15954)</f>
        <v>1</v>
      </c>
      <c r="K15954" s="2" t="n">
        <f aca="false">COUNTIF($A15954:$F15954,E15954)</f>
        <v>1</v>
      </c>
      <c r="L15954" s="2" t="n">
        <f aca="false">COUNTIF($A15954:$F15954,F15954)</f>
        <v>1</v>
      </c>
      <c r="M15954" s="4" t="n">
        <f aca="false">SUM(G15954:L15954)=6</f>
        <v>1</v>
      </c>
      <c r="N15954" s="5" t="n">
        <f aca="false">(MIN(A15954:F15954) + MAX(A15954:F15954))/2</f>
        <v>46</v>
      </c>
      <c r="O15954" s="5" t="n">
        <f aca="false">(SUM(A15954:F15954) - MIN(A15954:F15954) - MAX(A15954:F15954))/4</f>
        <v>59.25</v>
      </c>
      <c r="P15954" s="4" t="b">
        <f aca="false">N15954&lt;O15954</f>
        <v>1</v>
      </c>
      <c r="Q15954" s="6" t="b">
        <f aca="false">AND(M15954,P15954)</f>
        <v>1</v>
      </c>
    </row>
    <row r="15955" customFormat="false" ht="14.25" hidden="false" customHeight="false" outlineLevel="0" collapsed="false">
      <c r="A15955" s="1" t="n">
        <v>55</v>
      </c>
      <c r="B15955" s="1" t="n">
        <v>82</v>
      </c>
      <c r="C15955" s="1" t="n">
        <v>60</v>
      </c>
      <c r="D15955" s="1" t="n">
        <v>18</v>
      </c>
      <c r="E15955" s="1" t="n">
        <v>31</v>
      </c>
      <c r="F15955" s="1" t="n">
        <v>23</v>
      </c>
      <c r="G15955" s="2" t="n">
        <f aca="false">COUNTIF($A15955:$F15955,A15955)</f>
        <v>1</v>
      </c>
      <c r="H15955" s="2" t="n">
        <f aca="false">COUNTIF($A15955:$F15955,B15955)</f>
        <v>1</v>
      </c>
      <c r="I15955" s="2" t="n">
        <f aca="false">COUNTIF($A15955:$F15955,C15955)</f>
        <v>1</v>
      </c>
      <c r="J15955" s="2" t="n">
        <f aca="false">COUNTIF($A15955:$F15955,D15955)</f>
        <v>1</v>
      </c>
      <c r="K15955" s="2" t="n">
        <f aca="false">COUNTIF($A15955:$F15955,E15955)</f>
        <v>1</v>
      </c>
      <c r="L15955" s="2" t="n">
        <f aca="false">COUNTIF($A15955:$F15955,F15955)</f>
        <v>1</v>
      </c>
      <c r="M15955" s="4" t="n">
        <f aca="false">SUM(G15955:L15955)=6</f>
        <v>1</v>
      </c>
      <c r="N15955" s="5" t="n">
        <f aca="false">(MIN(A15955:F15955) + MAX(A15955:F15955))/2</f>
        <v>50</v>
      </c>
      <c r="O15955" s="5" t="n">
        <f aca="false">(SUM(A15955:F15955) - MIN(A15955:F15955) - MAX(A15955:F15955))/4</f>
        <v>42.25</v>
      </c>
      <c r="P15955" s="4" t="b">
        <f aca="false">N15955&lt;O15955</f>
        <v>0</v>
      </c>
      <c r="Q15955" s="6" t="b">
        <f aca="false">AND(M15955,P15955)</f>
        <v>0</v>
      </c>
    </row>
    <row r="15956" customFormat="false" ht="14.25" hidden="false" customHeight="false" outlineLevel="0" collapsed="false">
      <c r="A15956" s="1" t="n">
        <v>94</v>
      </c>
      <c r="B15956" s="1" t="n">
        <v>56</v>
      </c>
      <c r="C15956" s="1" t="n">
        <v>73</v>
      </c>
      <c r="D15956" s="1" t="n">
        <v>15</v>
      </c>
      <c r="E15956" s="1" t="n">
        <v>62</v>
      </c>
      <c r="F15956" s="1" t="n">
        <v>92</v>
      </c>
      <c r="G15956" s="2" t="n">
        <f aca="false">COUNTIF($A15956:$F15956,A15956)</f>
        <v>1</v>
      </c>
      <c r="H15956" s="2" t="n">
        <f aca="false">COUNTIF($A15956:$F15956,B15956)</f>
        <v>1</v>
      </c>
      <c r="I15956" s="2" t="n">
        <f aca="false">COUNTIF($A15956:$F15956,C15956)</f>
        <v>1</v>
      </c>
      <c r="J15956" s="2" t="n">
        <f aca="false">COUNTIF($A15956:$F15956,D15956)</f>
        <v>1</v>
      </c>
      <c r="K15956" s="2" t="n">
        <f aca="false">COUNTIF($A15956:$F15956,E15956)</f>
        <v>1</v>
      </c>
      <c r="L15956" s="2" t="n">
        <f aca="false">COUNTIF($A15956:$F15956,F15956)</f>
        <v>1</v>
      </c>
      <c r="M15956" s="4" t="n">
        <f aca="false">SUM(G15956:L15956)=6</f>
        <v>1</v>
      </c>
      <c r="N15956" s="5" t="n">
        <f aca="false">(MIN(A15956:F15956) + MAX(A15956:F15956))/2</f>
        <v>54.5</v>
      </c>
      <c r="O15956" s="5" t="n">
        <f aca="false">(SUM(A15956:F15956) - MIN(A15956:F15956) - MAX(A15956:F15956))/4</f>
        <v>70.75</v>
      </c>
      <c r="P15956" s="4" t="b">
        <f aca="false">N15956&lt;O15956</f>
        <v>1</v>
      </c>
      <c r="Q15956" s="6" t="b">
        <f aca="false">AND(M15956,P15956)</f>
        <v>1</v>
      </c>
    </row>
    <row r="15957" customFormat="false" ht="14.25" hidden="false" customHeight="false" outlineLevel="0" collapsed="false">
      <c r="A15957" s="1" t="n">
        <v>64</v>
      </c>
      <c r="B15957" s="1" t="n">
        <v>9</v>
      </c>
      <c r="C15957" s="1" t="n">
        <v>33</v>
      </c>
      <c r="D15957" s="1" t="n">
        <v>42</v>
      </c>
      <c r="E15957" s="1" t="n">
        <v>80</v>
      </c>
      <c r="F15957" s="1" t="n">
        <v>17</v>
      </c>
      <c r="G15957" s="2" t="n">
        <f aca="false">COUNTIF($A15957:$F15957,A15957)</f>
        <v>1</v>
      </c>
      <c r="H15957" s="2" t="n">
        <f aca="false">COUNTIF($A15957:$F15957,B15957)</f>
        <v>1</v>
      </c>
      <c r="I15957" s="2" t="n">
        <f aca="false">COUNTIF($A15957:$F15957,C15957)</f>
        <v>1</v>
      </c>
      <c r="J15957" s="2" t="n">
        <f aca="false">COUNTIF($A15957:$F15957,D15957)</f>
        <v>1</v>
      </c>
      <c r="K15957" s="2" t="n">
        <f aca="false">COUNTIF($A15957:$F15957,E15957)</f>
        <v>1</v>
      </c>
      <c r="L15957" s="2" t="n">
        <f aca="false">COUNTIF($A15957:$F15957,F15957)</f>
        <v>1</v>
      </c>
      <c r="M15957" s="4" t="n">
        <f aca="false">SUM(G15957:L15957)=6</f>
        <v>1</v>
      </c>
      <c r="N15957" s="5" t="n">
        <f aca="false">(MIN(A15957:F15957) + MAX(A15957:F15957))/2</f>
        <v>44.5</v>
      </c>
      <c r="O15957" s="5" t="n">
        <f aca="false">(SUM(A15957:F15957) - MIN(A15957:F15957) - MAX(A15957:F15957))/4</f>
        <v>39</v>
      </c>
      <c r="P15957" s="4" t="b">
        <f aca="false">N15957&lt;O15957</f>
        <v>0</v>
      </c>
      <c r="Q15957" s="6" t="b">
        <f aca="false">AND(M15957,P15957)</f>
        <v>0</v>
      </c>
    </row>
    <row r="15958" customFormat="false" ht="14.25" hidden="false" customHeight="false" outlineLevel="0" collapsed="false">
      <c r="A15958" s="1" t="n">
        <v>20</v>
      </c>
      <c r="B15958" s="1" t="n">
        <v>4</v>
      </c>
      <c r="C15958" s="1" t="n">
        <v>41</v>
      </c>
      <c r="D15958" s="1" t="n">
        <v>99</v>
      </c>
      <c r="E15958" s="1" t="n">
        <v>83</v>
      </c>
      <c r="F15958" s="1" t="n">
        <v>44</v>
      </c>
      <c r="G15958" s="2" t="n">
        <f aca="false">COUNTIF($A15958:$F15958,A15958)</f>
        <v>1</v>
      </c>
      <c r="H15958" s="2" t="n">
        <f aca="false">COUNTIF($A15958:$F15958,B15958)</f>
        <v>1</v>
      </c>
      <c r="I15958" s="2" t="n">
        <f aca="false">COUNTIF($A15958:$F15958,C15958)</f>
        <v>1</v>
      </c>
      <c r="J15958" s="2" t="n">
        <f aca="false">COUNTIF($A15958:$F15958,D15958)</f>
        <v>1</v>
      </c>
      <c r="K15958" s="2" t="n">
        <f aca="false">COUNTIF($A15958:$F15958,E15958)</f>
        <v>1</v>
      </c>
      <c r="L15958" s="2" t="n">
        <f aca="false">COUNTIF($A15958:$F15958,F15958)</f>
        <v>1</v>
      </c>
      <c r="M15958" s="4" t="n">
        <f aca="false">SUM(G15958:L15958)=6</f>
        <v>1</v>
      </c>
      <c r="N15958" s="5" t="n">
        <f aca="false">(MIN(A15958:F15958) + MAX(A15958:F15958))/2</f>
        <v>51.5</v>
      </c>
      <c r="O15958" s="5" t="n">
        <f aca="false">(SUM(A15958:F15958) - MIN(A15958:F15958) - MAX(A15958:F15958))/4</f>
        <v>47</v>
      </c>
      <c r="P15958" s="4" t="b">
        <f aca="false">N15958&lt;O15958</f>
        <v>0</v>
      </c>
      <c r="Q15958" s="6" t="b">
        <f aca="false">AND(M15958,P15958)</f>
        <v>0</v>
      </c>
    </row>
    <row r="15959" customFormat="false" ht="14.25" hidden="false" customHeight="false" outlineLevel="0" collapsed="false">
      <c r="A15959" s="1" t="n">
        <v>93</v>
      </c>
      <c r="B15959" s="1" t="n">
        <v>53</v>
      </c>
      <c r="C15959" s="1" t="n">
        <v>54</v>
      </c>
      <c r="D15959" s="1" t="n">
        <v>60</v>
      </c>
      <c r="E15959" s="1" t="n">
        <v>10</v>
      </c>
      <c r="F15959" s="1" t="n">
        <v>58</v>
      </c>
      <c r="G15959" s="2" t="n">
        <f aca="false">COUNTIF($A15959:$F15959,A15959)</f>
        <v>1</v>
      </c>
      <c r="H15959" s="2" t="n">
        <f aca="false">COUNTIF($A15959:$F15959,B15959)</f>
        <v>1</v>
      </c>
      <c r="I15959" s="2" t="n">
        <f aca="false">COUNTIF($A15959:$F15959,C15959)</f>
        <v>1</v>
      </c>
      <c r="J15959" s="2" t="n">
        <f aca="false">COUNTIF($A15959:$F15959,D15959)</f>
        <v>1</v>
      </c>
      <c r="K15959" s="2" t="n">
        <f aca="false">COUNTIF($A15959:$F15959,E15959)</f>
        <v>1</v>
      </c>
      <c r="L15959" s="2" t="n">
        <f aca="false">COUNTIF($A15959:$F15959,F15959)</f>
        <v>1</v>
      </c>
      <c r="M15959" s="4" t="n">
        <f aca="false">SUM(G15959:L15959)=6</f>
        <v>1</v>
      </c>
      <c r="N15959" s="5" t="n">
        <f aca="false">(MIN(A15959:F15959) + MAX(A15959:F15959))/2</f>
        <v>51.5</v>
      </c>
      <c r="O15959" s="5" t="n">
        <f aca="false">(SUM(A15959:F15959) - MIN(A15959:F15959) - MAX(A15959:F15959))/4</f>
        <v>56.25</v>
      </c>
      <c r="P15959" s="4" t="b">
        <f aca="false">N15959&lt;O15959</f>
        <v>1</v>
      </c>
      <c r="Q15959" s="6" t="b">
        <f aca="false">AND(M15959,P15959)</f>
        <v>1</v>
      </c>
    </row>
    <row r="15960" customFormat="false" ht="14.25" hidden="false" customHeight="false" outlineLevel="0" collapsed="false">
      <c r="A15960" s="1" t="n">
        <v>49</v>
      </c>
      <c r="B15960" s="1" t="n">
        <v>8</v>
      </c>
      <c r="C15960" s="1" t="n">
        <v>60</v>
      </c>
      <c r="D15960" s="1" t="n">
        <v>97</v>
      </c>
      <c r="E15960" s="1" t="n">
        <v>4</v>
      </c>
      <c r="F15960" s="1" t="n">
        <v>32</v>
      </c>
      <c r="G15960" s="2" t="n">
        <f aca="false">COUNTIF($A15960:$F15960,A15960)</f>
        <v>1</v>
      </c>
      <c r="H15960" s="2" t="n">
        <f aca="false">COUNTIF($A15960:$F15960,B15960)</f>
        <v>1</v>
      </c>
      <c r="I15960" s="2" t="n">
        <f aca="false">COUNTIF($A15960:$F15960,C15960)</f>
        <v>1</v>
      </c>
      <c r="J15960" s="2" t="n">
        <f aca="false">COUNTIF($A15960:$F15960,D15960)</f>
        <v>1</v>
      </c>
      <c r="K15960" s="2" t="n">
        <f aca="false">COUNTIF($A15960:$F15960,E15960)</f>
        <v>1</v>
      </c>
      <c r="L15960" s="2" t="n">
        <f aca="false">COUNTIF($A15960:$F15960,F15960)</f>
        <v>1</v>
      </c>
      <c r="M15960" s="4" t="n">
        <f aca="false">SUM(G15960:L15960)=6</f>
        <v>1</v>
      </c>
      <c r="N15960" s="5" t="n">
        <f aca="false">(MIN(A15960:F15960) + MAX(A15960:F15960))/2</f>
        <v>50.5</v>
      </c>
      <c r="O15960" s="5" t="n">
        <f aca="false">(SUM(A15960:F15960) - MIN(A15960:F15960) - MAX(A15960:F15960))/4</f>
        <v>37.25</v>
      </c>
      <c r="P15960" s="4" t="b">
        <f aca="false">N15960&lt;O15960</f>
        <v>0</v>
      </c>
      <c r="Q15960" s="6" t="b">
        <f aca="false">AND(M15960,P15960)</f>
        <v>0</v>
      </c>
    </row>
    <row r="15961" customFormat="false" ht="14.25" hidden="false" customHeight="false" outlineLevel="0" collapsed="false">
      <c r="A15961" s="1" t="n">
        <v>70</v>
      </c>
      <c r="B15961" s="1" t="n">
        <v>56</v>
      </c>
      <c r="C15961" s="1" t="n">
        <v>19</v>
      </c>
      <c r="D15961" s="1" t="n">
        <v>37</v>
      </c>
      <c r="E15961" s="1" t="n">
        <v>43</v>
      </c>
      <c r="F15961" s="1" t="n">
        <v>10</v>
      </c>
      <c r="G15961" s="2" t="n">
        <f aca="false">COUNTIF($A15961:$F15961,A15961)</f>
        <v>1</v>
      </c>
      <c r="H15961" s="2" t="n">
        <f aca="false">COUNTIF($A15961:$F15961,B15961)</f>
        <v>1</v>
      </c>
      <c r="I15961" s="2" t="n">
        <f aca="false">COUNTIF($A15961:$F15961,C15961)</f>
        <v>1</v>
      </c>
      <c r="J15961" s="2" t="n">
        <f aca="false">COUNTIF($A15961:$F15961,D15961)</f>
        <v>1</v>
      </c>
      <c r="K15961" s="2" t="n">
        <f aca="false">COUNTIF($A15961:$F15961,E15961)</f>
        <v>1</v>
      </c>
      <c r="L15961" s="2" t="n">
        <f aca="false">COUNTIF($A15961:$F15961,F15961)</f>
        <v>1</v>
      </c>
      <c r="M15961" s="4" t="n">
        <f aca="false">SUM(G15961:L15961)=6</f>
        <v>1</v>
      </c>
      <c r="N15961" s="5" t="n">
        <f aca="false">(MIN(A15961:F15961) + MAX(A15961:F15961))/2</f>
        <v>40</v>
      </c>
      <c r="O15961" s="5" t="n">
        <f aca="false">(SUM(A15961:F15961) - MIN(A15961:F15961) - MAX(A15961:F15961))/4</f>
        <v>38.75</v>
      </c>
      <c r="P15961" s="4" t="b">
        <f aca="false">N15961&lt;O15961</f>
        <v>0</v>
      </c>
      <c r="Q15961" s="6" t="b">
        <f aca="false">AND(M15961,P15961)</f>
        <v>0</v>
      </c>
    </row>
    <row r="15962" customFormat="false" ht="14.25" hidden="false" customHeight="false" outlineLevel="0" collapsed="false">
      <c r="A15962" s="1" t="n">
        <v>90</v>
      </c>
      <c r="B15962" s="1" t="n">
        <v>66</v>
      </c>
      <c r="C15962" s="1" t="n">
        <v>71</v>
      </c>
      <c r="D15962" s="1" t="n">
        <v>90</v>
      </c>
      <c r="E15962" s="1" t="n">
        <v>77</v>
      </c>
      <c r="F15962" s="1" t="n">
        <v>70</v>
      </c>
      <c r="G15962" s="2" t="n">
        <f aca="false">COUNTIF($A15962:$F15962,A15962)</f>
        <v>2</v>
      </c>
      <c r="H15962" s="2" t="n">
        <f aca="false">COUNTIF($A15962:$F15962,B15962)</f>
        <v>1</v>
      </c>
      <c r="I15962" s="2" t="n">
        <f aca="false">COUNTIF($A15962:$F15962,C15962)</f>
        <v>1</v>
      </c>
      <c r="J15962" s="2" t="n">
        <f aca="false">COUNTIF($A15962:$F15962,D15962)</f>
        <v>2</v>
      </c>
      <c r="K15962" s="2" t="n">
        <f aca="false">COUNTIF($A15962:$F15962,E15962)</f>
        <v>1</v>
      </c>
      <c r="L15962" s="2" t="n">
        <f aca="false">COUNTIF($A15962:$F15962,F15962)</f>
        <v>1</v>
      </c>
      <c r="M15962" s="4" t="n">
        <f aca="false">SUM(G15962:L15962)=6</f>
        <v>0</v>
      </c>
      <c r="N15962" s="5" t="n">
        <f aca="false">(MIN(A15962:F15962) + MAX(A15962:F15962))/2</f>
        <v>78</v>
      </c>
      <c r="O15962" s="5" t="n">
        <f aca="false">(SUM(A15962:F15962) - MIN(A15962:F15962) - MAX(A15962:F15962))/4</f>
        <v>77</v>
      </c>
      <c r="P15962" s="4" t="b">
        <f aca="false">N15962&lt;O15962</f>
        <v>0</v>
      </c>
      <c r="Q15962" s="6" t="b">
        <f aca="false">AND(M15962,P15962)</f>
        <v>0</v>
      </c>
    </row>
    <row r="15963" customFormat="false" ht="14.25" hidden="false" customHeight="false" outlineLevel="0" collapsed="false">
      <c r="A15963" s="1" t="n">
        <v>68</v>
      </c>
      <c r="B15963" s="1" t="n">
        <v>44</v>
      </c>
      <c r="C15963" s="1" t="n">
        <v>88</v>
      </c>
      <c r="D15963" s="1" t="n">
        <v>88</v>
      </c>
      <c r="E15963" s="1" t="n">
        <v>25</v>
      </c>
      <c r="F15963" s="1" t="n">
        <v>68</v>
      </c>
      <c r="G15963" s="2" t="n">
        <f aca="false">COUNTIF($A15963:$F15963,A15963)</f>
        <v>2</v>
      </c>
      <c r="H15963" s="2" t="n">
        <f aca="false">COUNTIF($A15963:$F15963,B15963)</f>
        <v>1</v>
      </c>
      <c r="I15963" s="2" t="n">
        <f aca="false">COUNTIF($A15963:$F15963,C15963)</f>
        <v>2</v>
      </c>
      <c r="J15963" s="2" t="n">
        <f aca="false">COUNTIF($A15963:$F15963,D15963)</f>
        <v>2</v>
      </c>
      <c r="K15963" s="2" t="n">
        <f aca="false">COUNTIF($A15963:$F15963,E15963)</f>
        <v>1</v>
      </c>
      <c r="L15963" s="2" t="n">
        <f aca="false">COUNTIF($A15963:$F15963,F15963)</f>
        <v>2</v>
      </c>
      <c r="M15963" s="4" t="n">
        <f aca="false">SUM(G15963:L15963)=6</f>
        <v>0</v>
      </c>
      <c r="N15963" s="5" t="n">
        <f aca="false">(MIN(A15963:F15963) + MAX(A15963:F15963))/2</f>
        <v>56.5</v>
      </c>
      <c r="O15963" s="5" t="n">
        <f aca="false">(SUM(A15963:F15963) - MIN(A15963:F15963) - MAX(A15963:F15963))/4</f>
        <v>67</v>
      </c>
      <c r="P15963" s="4" t="b">
        <f aca="false">N15963&lt;O15963</f>
        <v>1</v>
      </c>
      <c r="Q15963" s="6" t="b">
        <f aca="false">AND(M15963,P15963)</f>
        <v>0</v>
      </c>
    </row>
    <row r="15964" customFormat="false" ht="14.25" hidden="false" customHeight="false" outlineLevel="0" collapsed="false">
      <c r="A15964" s="1" t="n">
        <v>50</v>
      </c>
      <c r="B15964" s="1" t="n">
        <v>38</v>
      </c>
      <c r="C15964" s="1" t="n">
        <v>35</v>
      </c>
      <c r="D15964" s="1" t="n">
        <v>49</v>
      </c>
      <c r="E15964" s="1" t="n">
        <v>45</v>
      </c>
      <c r="F15964" s="1" t="n">
        <v>96</v>
      </c>
      <c r="G15964" s="2" t="n">
        <f aca="false">COUNTIF($A15964:$F15964,A15964)</f>
        <v>1</v>
      </c>
      <c r="H15964" s="2" t="n">
        <f aca="false">COUNTIF($A15964:$F15964,B15964)</f>
        <v>1</v>
      </c>
      <c r="I15964" s="2" t="n">
        <f aca="false">COUNTIF($A15964:$F15964,C15964)</f>
        <v>1</v>
      </c>
      <c r="J15964" s="2" t="n">
        <f aca="false">COUNTIF($A15964:$F15964,D15964)</f>
        <v>1</v>
      </c>
      <c r="K15964" s="2" t="n">
        <f aca="false">COUNTIF($A15964:$F15964,E15964)</f>
        <v>1</v>
      </c>
      <c r="L15964" s="2" t="n">
        <f aca="false">COUNTIF($A15964:$F15964,F15964)</f>
        <v>1</v>
      </c>
      <c r="M15964" s="4" t="n">
        <f aca="false">SUM(G15964:L15964)=6</f>
        <v>1</v>
      </c>
      <c r="N15964" s="5" t="n">
        <f aca="false">(MIN(A15964:F15964) + MAX(A15964:F15964))/2</f>
        <v>65.5</v>
      </c>
      <c r="O15964" s="5" t="n">
        <f aca="false">(SUM(A15964:F15964) - MIN(A15964:F15964) - MAX(A15964:F15964))/4</f>
        <v>45.5</v>
      </c>
      <c r="P15964" s="4" t="b">
        <f aca="false">N15964&lt;O15964</f>
        <v>0</v>
      </c>
      <c r="Q15964" s="6" t="b">
        <f aca="false">AND(M15964,P15964)</f>
        <v>0</v>
      </c>
    </row>
    <row r="15965" customFormat="false" ht="14.25" hidden="false" customHeight="false" outlineLevel="0" collapsed="false">
      <c r="A15965" s="1" t="n">
        <v>52</v>
      </c>
      <c r="B15965" s="1" t="n">
        <v>52</v>
      </c>
      <c r="C15965" s="1" t="n">
        <v>44</v>
      </c>
      <c r="D15965" s="1" t="n">
        <v>64</v>
      </c>
      <c r="E15965" s="1" t="n">
        <v>17</v>
      </c>
      <c r="F15965" s="1" t="n">
        <v>3</v>
      </c>
      <c r="G15965" s="2" t="n">
        <f aca="false">COUNTIF($A15965:$F15965,A15965)</f>
        <v>2</v>
      </c>
      <c r="H15965" s="2" t="n">
        <f aca="false">COUNTIF($A15965:$F15965,B15965)</f>
        <v>2</v>
      </c>
      <c r="I15965" s="2" t="n">
        <f aca="false">COUNTIF($A15965:$F15965,C15965)</f>
        <v>1</v>
      </c>
      <c r="J15965" s="2" t="n">
        <f aca="false">COUNTIF($A15965:$F15965,D15965)</f>
        <v>1</v>
      </c>
      <c r="K15965" s="2" t="n">
        <f aca="false">COUNTIF($A15965:$F15965,E15965)</f>
        <v>1</v>
      </c>
      <c r="L15965" s="2" t="n">
        <f aca="false">COUNTIF($A15965:$F15965,F15965)</f>
        <v>1</v>
      </c>
      <c r="M15965" s="4" t="n">
        <f aca="false">SUM(G15965:L15965)=6</f>
        <v>0</v>
      </c>
      <c r="N15965" s="5" t="n">
        <f aca="false">(MIN(A15965:F15965) + MAX(A15965:F15965))/2</f>
        <v>33.5</v>
      </c>
      <c r="O15965" s="5" t="n">
        <f aca="false">(SUM(A15965:F15965) - MIN(A15965:F15965) - MAX(A15965:F15965))/4</f>
        <v>41.25</v>
      </c>
      <c r="P15965" s="4" t="b">
        <f aca="false">N15965&lt;O15965</f>
        <v>1</v>
      </c>
      <c r="Q15965" s="6" t="b">
        <f aca="false">AND(M15965,P15965)</f>
        <v>0</v>
      </c>
    </row>
    <row r="15966" customFormat="false" ht="14.25" hidden="false" customHeight="false" outlineLevel="0" collapsed="false">
      <c r="A15966" s="1" t="n">
        <v>77</v>
      </c>
      <c r="B15966" s="1" t="n">
        <v>2</v>
      </c>
      <c r="C15966" s="1" t="n">
        <v>97</v>
      </c>
      <c r="D15966" s="1" t="n">
        <v>37</v>
      </c>
      <c r="E15966" s="1" t="n">
        <v>65</v>
      </c>
      <c r="F15966" s="1" t="n">
        <v>48</v>
      </c>
      <c r="G15966" s="2" t="n">
        <f aca="false">COUNTIF($A15966:$F15966,A15966)</f>
        <v>1</v>
      </c>
      <c r="H15966" s="2" t="n">
        <f aca="false">COUNTIF($A15966:$F15966,B15966)</f>
        <v>1</v>
      </c>
      <c r="I15966" s="2" t="n">
        <f aca="false">COUNTIF($A15966:$F15966,C15966)</f>
        <v>1</v>
      </c>
      <c r="J15966" s="2" t="n">
        <f aca="false">COUNTIF($A15966:$F15966,D15966)</f>
        <v>1</v>
      </c>
      <c r="K15966" s="2" t="n">
        <f aca="false">COUNTIF($A15966:$F15966,E15966)</f>
        <v>1</v>
      </c>
      <c r="L15966" s="2" t="n">
        <f aca="false">COUNTIF($A15966:$F15966,F15966)</f>
        <v>1</v>
      </c>
      <c r="M15966" s="4" t="n">
        <f aca="false">SUM(G15966:L15966)=6</f>
        <v>1</v>
      </c>
      <c r="N15966" s="5" t="n">
        <f aca="false">(MIN(A15966:F15966) + MAX(A15966:F15966))/2</f>
        <v>49.5</v>
      </c>
      <c r="O15966" s="5" t="n">
        <f aca="false">(SUM(A15966:F15966) - MIN(A15966:F15966) - MAX(A15966:F15966))/4</f>
        <v>56.75</v>
      </c>
      <c r="P15966" s="4" t="b">
        <f aca="false">N15966&lt;O15966</f>
        <v>1</v>
      </c>
      <c r="Q15966" s="6" t="b">
        <f aca="false">AND(M15966,P15966)</f>
        <v>1</v>
      </c>
    </row>
    <row r="15967" customFormat="false" ht="14.25" hidden="false" customHeight="false" outlineLevel="0" collapsed="false">
      <c r="A15967" s="1" t="n">
        <v>41</v>
      </c>
      <c r="B15967" s="1" t="n">
        <v>60</v>
      </c>
      <c r="C15967" s="1" t="n">
        <v>51</v>
      </c>
      <c r="D15967" s="1" t="n">
        <v>91</v>
      </c>
      <c r="E15967" s="1" t="n">
        <v>18</v>
      </c>
      <c r="F15967" s="1" t="n">
        <v>34</v>
      </c>
      <c r="G15967" s="2" t="n">
        <f aca="false">COUNTIF($A15967:$F15967,A15967)</f>
        <v>1</v>
      </c>
      <c r="H15967" s="2" t="n">
        <f aca="false">COUNTIF($A15967:$F15967,B15967)</f>
        <v>1</v>
      </c>
      <c r="I15967" s="2" t="n">
        <f aca="false">COUNTIF($A15967:$F15967,C15967)</f>
        <v>1</v>
      </c>
      <c r="J15967" s="2" t="n">
        <f aca="false">COUNTIF($A15967:$F15967,D15967)</f>
        <v>1</v>
      </c>
      <c r="K15967" s="2" t="n">
        <f aca="false">COUNTIF($A15967:$F15967,E15967)</f>
        <v>1</v>
      </c>
      <c r="L15967" s="2" t="n">
        <f aca="false">COUNTIF($A15967:$F15967,F15967)</f>
        <v>1</v>
      </c>
      <c r="M15967" s="4" t="n">
        <f aca="false">SUM(G15967:L15967)=6</f>
        <v>1</v>
      </c>
      <c r="N15967" s="5" t="n">
        <f aca="false">(MIN(A15967:F15967) + MAX(A15967:F15967))/2</f>
        <v>54.5</v>
      </c>
      <c r="O15967" s="5" t="n">
        <f aca="false">(SUM(A15967:F15967) - MIN(A15967:F15967) - MAX(A15967:F15967))/4</f>
        <v>46.5</v>
      </c>
      <c r="P15967" s="4" t="b">
        <f aca="false">N15967&lt;O15967</f>
        <v>0</v>
      </c>
      <c r="Q15967" s="6" t="b">
        <f aca="false">AND(M15967,P15967)</f>
        <v>0</v>
      </c>
    </row>
    <row r="15968" customFormat="false" ht="14.25" hidden="false" customHeight="false" outlineLevel="0" collapsed="false">
      <c r="A15968" s="1" t="n">
        <v>78</v>
      </c>
      <c r="B15968" s="1" t="n">
        <v>37</v>
      </c>
      <c r="C15968" s="1" t="n">
        <v>72</v>
      </c>
      <c r="D15968" s="1" t="n">
        <v>3</v>
      </c>
      <c r="E15968" s="1" t="n">
        <v>54</v>
      </c>
      <c r="F15968" s="1" t="n">
        <v>65</v>
      </c>
      <c r="G15968" s="2" t="n">
        <f aca="false">COUNTIF($A15968:$F15968,A15968)</f>
        <v>1</v>
      </c>
      <c r="H15968" s="2" t="n">
        <f aca="false">COUNTIF($A15968:$F15968,B15968)</f>
        <v>1</v>
      </c>
      <c r="I15968" s="2" t="n">
        <f aca="false">COUNTIF($A15968:$F15968,C15968)</f>
        <v>1</v>
      </c>
      <c r="J15968" s="2" t="n">
        <f aca="false">COUNTIF($A15968:$F15968,D15968)</f>
        <v>1</v>
      </c>
      <c r="K15968" s="2" t="n">
        <f aca="false">COUNTIF($A15968:$F15968,E15968)</f>
        <v>1</v>
      </c>
      <c r="L15968" s="2" t="n">
        <f aca="false">COUNTIF($A15968:$F15968,F15968)</f>
        <v>1</v>
      </c>
      <c r="M15968" s="4" t="n">
        <f aca="false">SUM(G15968:L15968)=6</f>
        <v>1</v>
      </c>
      <c r="N15968" s="5" t="n">
        <f aca="false">(MIN(A15968:F15968) + MAX(A15968:F15968))/2</f>
        <v>40.5</v>
      </c>
      <c r="O15968" s="5" t="n">
        <f aca="false">(SUM(A15968:F15968) - MIN(A15968:F15968) - MAX(A15968:F15968))/4</f>
        <v>57</v>
      </c>
      <c r="P15968" s="4" t="b">
        <f aca="false">N15968&lt;O15968</f>
        <v>1</v>
      </c>
      <c r="Q15968" s="6" t="b">
        <f aca="false">AND(M15968,P15968)</f>
        <v>1</v>
      </c>
    </row>
    <row r="15969" customFormat="false" ht="14.25" hidden="false" customHeight="false" outlineLevel="0" collapsed="false">
      <c r="A15969" s="1" t="n">
        <v>80</v>
      </c>
      <c r="B15969" s="1" t="n">
        <v>49</v>
      </c>
      <c r="C15969" s="1" t="n">
        <v>86</v>
      </c>
      <c r="D15969" s="1" t="n">
        <v>5</v>
      </c>
      <c r="E15969" s="1" t="n">
        <v>32</v>
      </c>
      <c r="F15969" s="1" t="n">
        <v>9</v>
      </c>
      <c r="G15969" s="2" t="n">
        <f aca="false">COUNTIF($A15969:$F15969,A15969)</f>
        <v>1</v>
      </c>
      <c r="H15969" s="2" t="n">
        <f aca="false">COUNTIF($A15969:$F15969,B15969)</f>
        <v>1</v>
      </c>
      <c r="I15969" s="2" t="n">
        <f aca="false">COUNTIF($A15969:$F15969,C15969)</f>
        <v>1</v>
      </c>
      <c r="J15969" s="2" t="n">
        <f aca="false">COUNTIF($A15969:$F15969,D15969)</f>
        <v>1</v>
      </c>
      <c r="K15969" s="2" t="n">
        <f aca="false">COUNTIF($A15969:$F15969,E15969)</f>
        <v>1</v>
      </c>
      <c r="L15969" s="2" t="n">
        <f aca="false">COUNTIF($A15969:$F15969,F15969)</f>
        <v>1</v>
      </c>
      <c r="M15969" s="4" t="n">
        <f aca="false">SUM(G15969:L15969)=6</f>
        <v>1</v>
      </c>
      <c r="N15969" s="5" t="n">
        <f aca="false">(MIN(A15969:F15969) + MAX(A15969:F15969))/2</f>
        <v>45.5</v>
      </c>
      <c r="O15969" s="5" t="n">
        <f aca="false">(SUM(A15969:F15969) - MIN(A15969:F15969) - MAX(A15969:F15969))/4</f>
        <v>42.5</v>
      </c>
      <c r="P15969" s="4" t="b">
        <f aca="false">N15969&lt;O15969</f>
        <v>0</v>
      </c>
      <c r="Q15969" s="6" t="b">
        <f aca="false">AND(M15969,P15969)</f>
        <v>0</v>
      </c>
    </row>
    <row r="15970" customFormat="false" ht="14.25" hidden="false" customHeight="false" outlineLevel="0" collapsed="false">
      <c r="A15970" s="1" t="n">
        <v>99</v>
      </c>
      <c r="B15970" s="1" t="n">
        <v>49</v>
      </c>
      <c r="C15970" s="1" t="n">
        <v>94</v>
      </c>
      <c r="D15970" s="1" t="n">
        <v>18</v>
      </c>
      <c r="E15970" s="1" t="n">
        <v>82</v>
      </c>
      <c r="F15970" s="1" t="n">
        <v>37</v>
      </c>
      <c r="G15970" s="2" t="n">
        <f aca="false">COUNTIF($A15970:$F15970,A15970)</f>
        <v>1</v>
      </c>
      <c r="H15970" s="2" t="n">
        <f aca="false">COUNTIF($A15970:$F15970,B15970)</f>
        <v>1</v>
      </c>
      <c r="I15970" s="2" t="n">
        <f aca="false">COUNTIF($A15970:$F15970,C15970)</f>
        <v>1</v>
      </c>
      <c r="J15970" s="2" t="n">
        <f aca="false">COUNTIF($A15970:$F15970,D15970)</f>
        <v>1</v>
      </c>
      <c r="K15970" s="2" t="n">
        <f aca="false">COUNTIF($A15970:$F15970,E15970)</f>
        <v>1</v>
      </c>
      <c r="L15970" s="2" t="n">
        <f aca="false">COUNTIF($A15970:$F15970,F15970)</f>
        <v>1</v>
      </c>
      <c r="M15970" s="4" t="n">
        <f aca="false">SUM(G15970:L15970)=6</f>
        <v>1</v>
      </c>
      <c r="N15970" s="5" t="n">
        <f aca="false">(MIN(A15970:F15970) + MAX(A15970:F15970))/2</f>
        <v>58.5</v>
      </c>
      <c r="O15970" s="5" t="n">
        <f aca="false">(SUM(A15970:F15970) - MIN(A15970:F15970) - MAX(A15970:F15970))/4</f>
        <v>65.5</v>
      </c>
      <c r="P15970" s="4" t="b">
        <f aca="false">N15970&lt;O15970</f>
        <v>1</v>
      </c>
      <c r="Q15970" s="6" t="b">
        <f aca="false">AND(M15970,P15970)</f>
        <v>1</v>
      </c>
    </row>
    <row r="15971" customFormat="false" ht="14.25" hidden="false" customHeight="false" outlineLevel="0" collapsed="false">
      <c r="A15971" s="1" t="n">
        <v>40</v>
      </c>
      <c r="B15971" s="1" t="n">
        <v>55</v>
      </c>
      <c r="C15971" s="1" t="n">
        <v>9</v>
      </c>
      <c r="D15971" s="1" t="n">
        <v>58</v>
      </c>
      <c r="E15971" s="1" t="n">
        <v>8</v>
      </c>
      <c r="F15971" s="1" t="n">
        <v>15</v>
      </c>
      <c r="G15971" s="2" t="n">
        <f aca="false">COUNTIF($A15971:$F15971,A15971)</f>
        <v>1</v>
      </c>
      <c r="H15971" s="2" t="n">
        <f aca="false">COUNTIF($A15971:$F15971,B15971)</f>
        <v>1</v>
      </c>
      <c r="I15971" s="2" t="n">
        <f aca="false">COUNTIF($A15971:$F15971,C15971)</f>
        <v>1</v>
      </c>
      <c r="J15971" s="2" t="n">
        <f aca="false">COUNTIF($A15971:$F15971,D15971)</f>
        <v>1</v>
      </c>
      <c r="K15971" s="2" t="n">
        <f aca="false">COUNTIF($A15971:$F15971,E15971)</f>
        <v>1</v>
      </c>
      <c r="L15971" s="2" t="n">
        <f aca="false">COUNTIF($A15971:$F15971,F15971)</f>
        <v>1</v>
      </c>
      <c r="M15971" s="4" t="n">
        <f aca="false">SUM(G15971:L15971)=6</f>
        <v>1</v>
      </c>
      <c r="N15971" s="5" t="n">
        <f aca="false">(MIN(A15971:F15971) + MAX(A15971:F15971))/2</f>
        <v>33</v>
      </c>
      <c r="O15971" s="5" t="n">
        <f aca="false">(SUM(A15971:F15971) - MIN(A15971:F15971) - MAX(A15971:F15971))/4</f>
        <v>29.75</v>
      </c>
      <c r="P15971" s="4" t="b">
        <f aca="false">N15971&lt;O15971</f>
        <v>0</v>
      </c>
      <c r="Q15971" s="6" t="b">
        <f aca="false">AND(M15971,P15971)</f>
        <v>0</v>
      </c>
    </row>
    <row r="15972" customFormat="false" ht="14.25" hidden="false" customHeight="false" outlineLevel="0" collapsed="false">
      <c r="A15972" s="1" t="n">
        <v>80</v>
      </c>
      <c r="B15972" s="1" t="n">
        <v>71</v>
      </c>
      <c r="C15972" s="1" t="n">
        <v>77</v>
      </c>
      <c r="D15972" s="1" t="n">
        <v>47</v>
      </c>
      <c r="E15972" s="1" t="n">
        <v>63</v>
      </c>
      <c r="F15972" s="1" t="n">
        <v>2</v>
      </c>
      <c r="G15972" s="2" t="n">
        <f aca="false">COUNTIF($A15972:$F15972,A15972)</f>
        <v>1</v>
      </c>
      <c r="H15972" s="2" t="n">
        <f aca="false">COUNTIF($A15972:$F15972,B15972)</f>
        <v>1</v>
      </c>
      <c r="I15972" s="2" t="n">
        <f aca="false">COUNTIF($A15972:$F15972,C15972)</f>
        <v>1</v>
      </c>
      <c r="J15972" s="2" t="n">
        <f aca="false">COUNTIF($A15972:$F15972,D15972)</f>
        <v>1</v>
      </c>
      <c r="K15972" s="2" t="n">
        <f aca="false">COUNTIF($A15972:$F15972,E15972)</f>
        <v>1</v>
      </c>
      <c r="L15972" s="2" t="n">
        <f aca="false">COUNTIF($A15972:$F15972,F15972)</f>
        <v>1</v>
      </c>
      <c r="M15972" s="4" t="n">
        <f aca="false">SUM(G15972:L15972)=6</f>
        <v>1</v>
      </c>
      <c r="N15972" s="5" t="n">
        <f aca="false">(MIN(A15972:F15972) + MAX(A15972:F15972))/2</f>
        <v>41</v>
      </c>
      <c r="O15972" s="5" t="n">
        <f aca="false">(SUM(A15972:F15972) - MIN(A15972:F15972) - MAX(A15972:F15972))/4</f>
        <v>64.5</v>
      </c>
      <c r="P15972" s="4" t="b">
        <f aca="false">N15972&lt;O15972</f>
        <v>1</v>
      </c>
      <c r="Q15972" s="6" t="b">
        <f aca="false">AND(M15972,P15972)</f>
        <v>1</v>
      </c>
    </row>
    <row r="15973" customFormat="false" ht="14.25" hidden="false" customHeight="false" outlineLevel="0" collapsed="false">
      <c r="A15973" s="1" t="n">
        <v>38</v>
      </c>
      <c r="B15973" s="1" t="n">
        <v>95</v>
      </c>
      <c r="C15973" s="1" t="n">
        <v>64</v>
      </c>
      <c r="D15973" s="1" t="n">
        <v>64</v>
      </c>
      <c r="E15973" s="1" t="n">
        <v>4</v>
      </c>
      <c r="F15973" s="1" t="n">
        <v>10</v>
      </c>
      <c r="G15973" s="2" t="n">
        <f aca="false">COUNTIF($A15973:$F15973,A15973)</f>
        <v>1</v>
      </c>
      <c r="H15973" s="2" t="n">
        <f aca="false">COUNTIF($A15973:$F15973,B15973)</f>
        <v>1</v>
      </c>
      <c r="I15973" s="2" t="n">
        <f aca="false">COUNTIF($A15973:$F15973,C15973)</f>
        <v>2</v>
      </c>
      <c r="J15973" s="2" t="n">
        <f aca="false">COUNTIF($A15973:$F15973,D15973)</f>
        <v>2</v>
      </c>
      <c r="K15973" s="2" t="n">
        <f aca="false">COUNTIF($A15973:$F15973,E15973)</f>
        <v>1</v>
      </c>
      <c r="L15973" s="2" t="n">
        <f aca="false">COUNTIF($A15973:$F15973,F15973)</f>
        <v>1</v>
      </c>
      <c r="M15973" s="4" t="n">
        <f aca="false">SUM(G15973:L15973)=6</f>
        <v>0</v>
      </c>
      <c r="N15973" s="5" t="n">
        <f aca="false">(MIN(A15973:F15973) + MAX(A15973:F15973))/2</f>
        <v>49.5</v>
      </c>
      <c r="O15973" s="5" t="n">
        <f aca="false">(SUM(A15973:F15973) - MIN(A15973:F15973) - MAX(A15973:F15973))/4</f>
        <v>44</v>
      </c>
      <c r="P15973" s="4" t="b">
        <f aca="false">N15973&lt;O15973</f>
        <v>0</v>
      </c>
      <c r="Q15973" s="6" t="b">
        <f aca="false">AND(M15973,P15973)</f>
        <v>0</v>
      </c>
    </row>
    <row r="15974" customFormat="false" ht="14.25" hidden="false" customHeight="false" outlineLevel="0" collapsed="false">
      <c r="A15974" s="1" t="n">
        <v>35</v>
      </c>
      <c r="B15974" s="1" t="n">
        <v>9</v>
      </c>
      <c r="C15974" s="1" t="n">
        <v>70</v>
      </c>
      <c r="D15974" s="1" t="n">
        <v>82</v>
      </c>
      <c r="E15974" s="1" t="n">
        <v>51</v>
      </c>
      <c r="F15974" s="1" t="n">
        <v>86</v>
      </c>
      <c r="G15974" s="2" t="n">
        <f aca="false">COUNTIF($A15974:$F15974,A15974)</f>
        <v>1</v>
      </c>
      <c r="H15974" s="2" t="n">
        <f aca="false">COUNTIF($A15974:$F15974,B15974)</f>
        <v>1</v>
      </c>
      <c r="I15974" s="2" t="n">
        <f aca="false">COUNTIF($A15974:$F15974,C15974)</f>
        <v>1</v>
      </c>
      <c r="J15974" s="2" t="n">
        <f aca="false">COUNTIF($A15974:$F15974,D15974)</f>
        <v>1</v>
      </c>
      <c r="K15974" s="2" t="n">
        <f aca="false">COUNTIF($A15974:$F15974,E15974)</f>
        <v>1</v>
      </c>
      <c r="L15974" s="2" t="n">
        <f aca="false">COUNTIF($A15974:$F15974,F15974)</f>
        <v>1</v>
      </c>
      <c r="M15974" s="4" t="n">
        <f aca="false">SUM(G15974:L15974)=6</f>
        <v>1</v>
      </c>
      <c r="N15974" s="5" t="n">
        <f aca="false">(MIN(A15974:F15974) + MAX(A15974:F15974))/2</f>
        <v>47.5</v>
      </c>
      <c r="O15974" s="5" t="n">
        <f aca="false">(SUM(A15974:F15974) - MIN(A15974:F15974) - MAX(A15974:F15974))/4</f>
        <v>59.5</v>
      </c>
      <c r="P15974" s="4" t="b">
        <f aca="false">N15974&lt;O15974</f>
        <v>1</v>
      </c>
      <c r="Q15974" s="6" t="b">
        <f aca="false">AND(M15974,P15974)</f>
        <v>1</v>
      </c>
    </row>
    <row r="15975" customFormat="false" ht="14.25" hidden="false" customHeight="false" outlineLevel="0" collapsed="false">
      <c r="A15975" s="1" t="n">
        <v>64</v>
      </c>
      <c r="B15975" s="1" t="n">
        <v>2</v>
      </c>
      <c r="C15975" s="1" t="n">
        <v>98</v>
      </c>
      <c r="D15975" s="1" t="n">
        <v>63</v>
      </c>
      <c r="E15975" s="1" t="n">
        <v>21</v>
      </c>
      <c r="F15975" s="1" t="n">
        <v>25</v>
      </c>
      <c r="G15975" s="2" t="n">
        <f aca="false">COUNTIF($A15975:$F15975,A15975)</f>
        <v>1</v>
      </c>
      <c r="H15975" s="2" t="n">
        <f aca="false">COUNTIF($A15975:$F15975,B15975)</f>
        <v>1</v>
      </c>
      <c r="I15975" s="2" t="n">
        <f aca="false">COUNTIF($A15975:$F15975,C15975)</f>
        <v>1</v>
      </c>
      <c r="J15975" s="2" t="n">
        <f aca="false">COUNTIF($A15975:$F15975,D15975)</f>
        <v>1</v>
      </c>
      <c r="K15975" s="2" t="n">
        <f aca="false">COUNTIF($A15975:$F15975,E15975)</f>
        <v>1</v>
      </c>
      <c r="L15975" s="2" t="n">
        <f aca="false">COUNTIF($A15975:$F15975,F15975)</f>
        <v>1</v>
      </c>
      <c r="M15975" s="4" t="n">
        <f aca="false">SUM(G15975:L15975)=6</f>
        <v>1</v>
      </c>
      <c r="N15975" s="5" t="n">
        <f aca="false">(MIN(A15975:F15975) + MAX(A15975:F15975))/2</f>
        <v>50</v>
      </c>
      <c r="O15975" s="5" t="n">
        <f aca="false">(SUM(A15975:F15975) - MIN(A15975:F15975) - MAX(A15975:F15975))/4</f>
        <v>43.25</v>
      </c>
      <c r="P15975" s="4" t="b">
        <f aca="false">N15975&lt;O15975</f>
        <v>0</v>
      </c>
      <c r="Q15975" s="6" t="b">
        <f aca="false">AND(M15975,P15975)</f>
        <v>0</v>
      </c>
    </row>
    <row r="15976" customFormat="false" ht="14.25" hidden="false" customHeight="false" outlineLevel="0" collapsed="false">
      <c r="A15976" s="1" t="n">
        <v>51</v>
      </c>
      <c r="B15976" s="1" t="n">
        <v>91</v>
      </c>
      <c r="C15976" s="1" t="n">
        <v>23</v>
      </c>
      <c r="D15976" s="1" t="n">
        <v>81</v>
      </c>
      <c r="E15976" s="1" t="n">
        <v>33</v>
      </c>
      <c r="F15976" s="1" t="n">
        <v>73</v>
      </c>
      <c r="G15976" s="2" t="n">
        <f aca="false">COUNTIF($A15976:$F15976,A15976)</f>
        <v>1</v>
      </c>
      <c r="H15976" s="2" t="n">
        <f aca="false">COUNTIF($A15976:$F15976,B15976)</f>
        <v>1</v>
      </c>
      <c r="I15976" s="2" t="n">
        <f aca="false">COUNTIF($A15976:$F15976,C15976)</f>
        <v>1</v>
      </c>
      <c r="J15976" s="2" t="n">
        <f aca="false">COUNTIF($A15976:$F15976,D15976)</f>
        <v>1</v>
      </c>
      <c r="K15976" s="2" t="n">
        <f aca="false">COUNTIF($A15976:$F15976,E15976)</f>
        <v>1</v>
      </c>
      <c r="L15976" s="2" t="n">
        <f aca="false">COUNTIF($A15976:$F15976,F15976)</f>
        <v>1</v>
      </c>
      <c r="M15976" s="4" t="n">
        <f aca="false">SUM(G15976:L15976)=6</f>
        <v>1</v>
      </c>
      <c r="N15976" s="5" t="n">
        <f aca="false">(MIN(A15976:F15976) + MAX(A15976:F15976))/2</f>
        <v>57</v>
      </c>
      <c r="O15976" s="5" t="n">
        <f aca="false">(SUM(A15976:F15976) - MIN(A15976:F15976) - MAX(A15976:F15976))/4</f>
        <v>59.5</v>
      </c>
      <c r="P15976" s="4" t="b">
        <f aca="false">N15976&lt;O15976</f>
        <v>1</v>
      </c>
      <c r="Q15976" s="6" t="b">
        <f aca="false">AND(M15976,P15976)</f>
        <v>1</v>
      </c>
    </row>
    <row r="15977" customFormat="false" ht="14.25" hidden="false" customHeight="false" outlineLevel="0" collapsed="false">
      <c r="A15977" s="1" t="n">
        <v>17</v>
      </c>
      <c r="B15977" s="1" t="n">
        <v>97</v>
      </c>
      <c r="C15977" s="1" t="n">
        <v>98</v>
      </c>
      <c r="D15977" s="1" t="n">
        <v>29</v>
      </c>
      <c r="E15977" s="1" t="n">
        <v>29</v>
      </c>
      <c r="F15977" s="1" t="n">
        <v>48</v>
      </c>
      <c r="G15977" s="2" t="n">
        <f aca="false">COUNTIF($A15977:$F15977,A15977)</f>
        <v>1</v>
      </c>
      <c r="H15977" s="2" t="n">
        <f aca="false">COUNTIF($A15977:$F15977,B15977)</f>
        <v>1</v>
      </c>
      <c r="I15977" s="2" t="n">
        <f aca="false">COUNTIF($A15977:$F15977,C15977)</f>
        <v>1</v>
      </c>
      <c r="J15977" s="2" t="n">
        <f aca="false">COUNTIF($A15977:$F15977,D15977)</f>
        <v>2</v>
      </c>
      <c r="K15977" s="2" t="n">
        <f aca="false">COUNTIF($A15977:$F15977,E15977)</f>
        <v>2</v>
      </c>
      <c r="L15977" s="2" t="n">
        <f aca="false">COUNTIF($A15977:$F15977,F15977)</f>
        <v>1</v>
      </c>
      <c r="M15977" s="4" t="n">
        <f aca="false">SUM(G15977:L15977)=6</f>
        <v>0</v>
      </c>
      <c r="N15977" s="5" t="n">
        <f aca="false">(MIN(A15977:F15977) + MAX(A15977:F15977))/2</f>
        <v>57.5</v>
      </c>
      <c r="O15977" s="5" t="n">
        <f aca="false">(SUM(A15977:F15977) - MIN(A15977:F15977) - MAX(A15977:F15977))/4</f>
        <v>50.75</v>
      </c>
      <c r="P15977" s="4" t="b">
        <f aca="false">N15977&lt;O15977</f>
        <v>0</v>
      </c>
      <c r="Q15977" s="6" t="b">
        <f aca="false">AND(M15977,P15977)</f>
        <v>0</v>
      </c>
    </row>
    <row r="15978" customFormat="false" ht="14.25" hidden="false" customHeight="false" outlineLevel="0" collapsed="false">
      <c r="A15978" s="1" t="n">
        <v>96</v>
      </c>
      <c r="B15978" s="1" t="n">
        <v>84</v>
      </c>
      <c r="C15978" s="1" t="n">
        <v>95</v>
      </c>
      <c r="D15978" s="1" t="n">
        <v>90</v>
      </c>
      <c r="E15978" s="1" t="n">
        <v>42</v>
      </c>
      <c r="F15978" s="1" t="n">
        <v>19</v>
      </c>
      <c r="G15978" s="2" t="n">
        <f aca="false">COUNTIF($A15978:$F15978,A15978)</f>
        <v>1</v>
      </c>
      <c r="H15978" s="2" t="n">
        <f aca="false">COUNTIF($A15978:$F15978,B15978)</f>
        <v>1</v>
      </c>
      <c r="I15978" s="2" t="n">
        <f aca="false">COUNTIF($A15978:$F15978,C15978)</f>
        <v>1</v>
      </c>
      <c r="J15978" s="2" t="n">
        <f aca="false">COUNTIF($A15978:$F15978,D15978)</f>
        <v>1</v>
      </c>
      <c r="K15978" s="2" t="n">
        <f aca="false">COUNTIF($A15978:$F15978,E15978)</f>
        <v>1</v>
      </c>
      <c r="L15978" s="2" t="n">
        <f aca="false">COUNTIF($A15978:$F15978,F15978)</f>
        <v>1</v>
      </c>
      <c r="M15978" s="4" t="n">
        <f aca="false">SUM(G15978:L15978)=6</f>
        <v>1</v>
      </c>
      <c r="N15978" s="5" t="n">
        <f aca="false">(MIN(A15978:F15978) + MAX(A15978:F15978))/2</f>
        <v>57.5</v>
      </c>
      <c r="O15978" s="5" t="n">
        <f aca="false">(SUM(A15978:F15978) - MIN(A15978:F15978) - MAX(A15978:F15978))/4</f>
        <v>77.75</v>
      </c>
      <c r="P15978" s="4" t="b">
        <f aca="false">N15978&lt;O15978</f>
        <v>1</v>
      </c>
      <c r="Q15978" s="6" t="b">
        <f aca="false">AND(M15978,P15978)</f>
        <v>1</v>
      </c>
    </row>
    <row r="15979" customFormat="false" ht="14.25" hidden="false" customHeight="false" outlineLevel="0" collapsed="false">
      <c r="A15979" s="1" t="n">
        <v>97</v>
      </c>
      <c r="B15979" s="1" t="n">
        <v>32</v>
      </c>
      <c r="C15979" s="1" t="n">
        <v>73</v>
      </c>
      <c r="D15979" s="1" t="n">
        <v>98</v>
      </c>
      <c r="E15979" s="1" t="n">
        <v>84</v>
      </c>
      <c r="F15979" s="1" t="n">
        <v>54</v>
      </c>
      <c r="G15979" s="2" t="n">
        <f aca="false">COUNTIF($A15979:$F15979,A15979)</f>
        <v>1</v>
      </c>
      <c r="H15979" s="2" t="n">
        <f aca="false">COUNTIF($A15979:$F15979,B15979)</f>
        <v>1</v>
      </c>
      <c r="I15979" s="2" t="n">
        <f aca="false">COUNTIF($A15979:$F15979,C15979)</f>
        <v>1</v>
      </c>
      <c r="J15979" s="2" t="n">
        <f aca="false">COUNTIF($A15979:$F15979,D15979)</f>
        <v>1</v>
      </c>
      <c r="K15979" s="2" t="n">
        <f aca="false">COUNTIF($A15979:$F15979,E15979)</f>
        <v>1</v>
      </c>
      <c r="L15979" s="2" t="n">
        <f aca="false">COUNTIF($A15979:$F15979,F15979)</f>
        <v>1</v>
      </c>
      <c r="M15979" s="4" t="n">
        <f aca="false">SUM(G15979:L15979)=6</f>
        <v>1</v>
      </c>
      <c r="N15979" s="5" t="n">
        <f aca="false">(MIN(A15979:F15979) + MAX(A15979:F15979))/2</f>
        <v>65</v>
      </c>
      <c r="O15979" s="5" t="n">
        <f aca="false">(SUM(A15979:F15979) - MIN(A15979:F15979) - MAX(A15979:F15979))/4</f>
        <v>77</v>
      </c>
      <c r="P15979" s="4" t="b">
        <f aca="false">N15979&lt;O15979</f>
        <v>1</v>
      </c>
      <c r="Q15979" s="6" t="b">
        <f aca="false">AND(M15979,P15979)</f>
        <v>1</v>
      </c>
    </row>
    <row r="15980" customFormat="false" ht="14.25" hidden="false" customHeight="false" outlineLevel="0" collapsed="false">
      <c r="A15980" s="1" t="n">
        <v>55</v>
      </c>
      <c r="B15980" s="1" t="n">
        <v>42</v>
      </c>
      <c r="C15980" s="1" t="n">
        <v>70</v>
      </c>
      <c r="D15980" s="1" t="n">
        <v>71</v>
      </c>
      <c r="E15980" s="1" t="n">
        <v>68</v>
      </c>
      <c r="F15980" s="1" t="n">
        <v>63</v>
      </c>
      <c r="G15980" s="2" t="n">
        <f aca="false">COUNTIF($A15980:$F15980,A15980)</f>
        <v>1</v>
      </c>
      <c r="H15980" s="2" t="n">
        <f aca="false">COUNTIF($A15980:$F15980,B15980)</f>
        <v>1</v>
      </c>
      <c r="I15980" s="2" t="n">
        <f aca="false">COUNTIF($A15980:$F15980,C15980)</f>
        <v>1</v>
      </c>
      <c r="J15980" s="2" t="n">
        <f aca="false">COUNTIF($A15980:$F15980,D15980)</f>
        <v>1</v>
      </c>
      <c r="K15980" s="2" t="n">
        <f aca="false">COUNTIF($A15980:$F15980,E15980)</f>
        <v>1</v>
      </c>
      <c r="L15980" s="2" t="n">
        <f aca="false">COUNTIF($A15980:$F15980,F15980)</f>
        <v>1</v>
      </c>
      <c r="M15980" s="4" t="n">
        <f aca="false">SUM(G15980:L15980)=6</f>
        <v>1</v>
      </c>
      <c r="N15980" s="5" t="n">
        <f aca="false">(MIN(A15980:F15980) + MAX(A15980:F15980))/2</f>
        <v>56.5</v>
      </c>
      <c r="O15980" s="5" t="n">
        <f aca="false">(SUM(A15980:F15980) - MIN(A15980:F15980) - MAX(A15980:F15980))/4</f>
        <v>64</v>
      </c>
      <c r="P15980" s="4" t="b">
        <f aca="false">N15980&lt;O15980</f>
        <v>1</v>
      </c>
      <c r="Q15980" s="6" t="b">
        <f aca="false">AND(M15980,P15980)</f>
        <v>1</v>
      </c>
    </row>
    <row r="15981" customFormat="false" ht="14.25" hidden="false" customHeight="false" outlineLevel="0" collapsed="false">
      <c r="A15981" s="1" t="n">
        <v>23</v>
      </c>
      <c r="B15981" s="1" t="n">
        <v>40</v>
      </c>
      <c r="C15981" s="1" t="n">
        <v>63</v>
      </c>
      <c r="D15981" s="1" t="n">
        <v>61</v>
      </c>
      <c r="E15981" s="1" t="n">
        <v>81</v>
      </c>
      <c r="F15981" s="1" t="n">
        <v>94</v>
      </c>
      <c r="G15981" s="2" t="n">
        <f aca="false">COUNTIF($A15981:$F15981,A15981)</f>
        <v>1</v>
      </c>
      <c r="H15981" s="2" t="n">
        <f aca="false">COUNTIF($A15981:$F15981,B15981)</f>
        <v>1</v>
      </c>
      <c r="I15981" s="2" t="n">
        <f aca="false">COUNTIF($A15981:$F15981,C15981)</f>
        <v>1</v>
      </c>
      <c r="J15981" s="2" t="n">
        <f aca="false">COUNTIF($A15981:$F15981,D15981)</f>
        <v>1</v>
      </c>
      <c r="K15981" s="2" t="n">
        <f aca="false">COUNTIF($A15981:$F15981,E15981)</f>
        <v>1</v>
      </c>
      <c r="L15981" s="2" t="n">
        <f aca="false">COUNTIF($A15981:$F15981,F15981)</f>
        <v>1</v>
      </c>
      <c r="M15981" s="4" t="n">
        <f aca="false">SUM(G15981:L15981)=6</f>
        <v>1</v>
      </c>
      <c r="N15981" s="5" t="n">
        <f aca="false">(MIN(A15981:F15981) + MAX(A15981:F15981))/2</f>
        <v>58.5</v>
      </c>
      <c r="O15981" s="5" t="n">
        <f aca="false">(SUM(A15981:F15981) - MIN(A15981:F15981) - MAX(A15981:F15981))/4</f>
        <v>61.25</v>
      </c>
      <c r="P15981" s="4" t="b">
        <f aca="false">N15981&lt;O15981</f>
        <v>1</v>
      </c>
      <c r="Q15981" s="6" t="b">
        <f aca="false">AND(M15981,P15981)</f>
        <v>1</v>
      </c>
    </row>
    <row r="15982" customFormat="false" ht="14.25" hidden="false" customHeight="false" outlineLevel="0" collapsed="false">
      <c r="A15982" s="1" t="n">
        <v>92</v>
      </c>
      <c r="B15982" s="1" t="n">
        <v>77</v>
      </c>
      <c r="C15982" s="1" t="n">
        <v>89</v>
      </c>
      <c r="D15982" s="1" t="n">
        <v>97</v>
      </c>
      <c r="E15982" s="1" t="n">
        <v>91</v>
      </c>
      <c r="F15982" s="1" t="n">
        <v>13</v>
      </c>
      <c r="G15982" s="2" t="n">
        <f aca="false">COUNTIF($A15982:$F15982,A15982)</f>
        <v>1</v>
      </c>
      <c r="H15982" s="2" t="n">
        <f aca="false">COUNTIF($A15982:$F15982,B15982)</f>
        <v>1</v>
      </c>
      <c r="I15982" s="2" t="n">
        <f aca="false">COUNTIF($A15982:$F15982,C15982)</f>
        <v>1</v>
      </c>
      <c r="J15982" s="2" t="n">
        <f aca="false">COUNTIF($A15982:$F15982,D15982)</f>
        <v>1</v>
      </c>
      <c r="K15982" s="2" t="n">
        <f aca="false">COUNTIF($A15982:$F15982,E15982)</f>
        <v>1</v>
      </c>
      <c r="L15982" s="2" t="n">
        <f aca="false">COUNTIF($A15982:$F15982,F15982)</f>
        <v>1</v>
      </c>
      <c r="M15982" s="4" t="n">
        <f aca="false">SUM(G15982:L15982)=6</f>
        <v>1</v>
      </c>
      <c r="N15982" s="5" t="n">
        <f aca="false">(MIN(A15982:F15982) + MAX(A15982:F15982))/2</f>
        <v>55</v>
      </c>
      <c r="O15982" s="5" t="n">
        <f aca="false">(SUM(A15982:F15982) - MIN(A15982:F15982) - MAX(A15982:F15982))/4</f>
        <v>87.25</v>
      </c>
      <c r="P15982" s="4" t="b">
        <f aca="false">N15982&lt;O15982</f>
        <v>1</v>
      </c>
      <c r="Q15982" s="6" t="b">
        <f aca="false">AND(M15982,P15982)</f>
        <v>1</v>
      </c>
    </row>
    <row r="15983" customFormat="false" ht="14.25" hidden="false" customHeight="false" outlineLevel="0" collapsed="false">
      <c r="A15983" s="1" t="n">
        <v>46</v>
      </c>
      <c r="B15983" s="1" t="n">
        <v>25</v>
      </c>
      <c r="C15983" s="1" t="n">
        <v>5</v>
      </c>
      <c r="D15983" s="1" t="n">
        <v>64</v>
      </c>
      <c r="E15983" s="1" t="n">
        <v>91</v>
      </c>
      <c r="F15983" s="1" t="n">
        <v>46</v>
      </c>
      <c r="G15983" s="2" t="n">
        <f aca="false">COUNTIF($A15983:$F15983,A15983)</f>
        <v>2</v>
      </c>
      <c r="H15983" s="2" t="n">
        <f aca="false">COUNTIF($A15983:$F15983,B15983)</f>
        <v>1</v>
      </c>
      <c r="I15983" s="2" t="n">
        <f aca="false">COUNTIF($A15983:$F15983,C15983)</f>
        <v>1</v>
      </c>
      <c r="J15983" s="2" t="n">
        <f aca="false">COUNTIF($A15983:$F15983,D15983)</f>
        <v>1</v>
      </c>
      <c r="K15983" s="2" t="n">
        <f aca="false">COUNTIF($A15983:$F15983,E15983)</f>
        <v>1</v>
      </c>
      <c r="L15983" s="2" t="n">
        <f aca="false">COUNTIF($A15983:$F15983,F15983)</f>
        <v>2</v>
      </c>
      <c r="M15983" s="4" t="n">
        <f aca="false">SUM(G15983:L15983)=6</f>
        <v>0</v>
      </c>
      <c r="N15983" s="5" t="n">
        <f aca="false">(MIN(A15983:F15983) + MAX(A15983:F15983))/2</f>
        <v>48</v>
      </c>
      <c r="O15983" s="5" t="n">
        <f aca="false">(SUM(A15983:F15983) - MIN(A15983:F15983) - MAX(A15983:F15983))/4</f>
        <v>45.25</v>
      </c>
      <c r="P15983" s="4" t="b">
        <f aca="false">N15983&lt;O15983</f>
        <v>0</v>
      </c>
      <c r="Q15983" s="6" t="b">
        <f aca="false">AND(M15983,P15983)</f>
        <v>0</v>
      </c>
    </row>
    <row r="15984" customFormat="false" ht="14.25" hidden="false" customHeight="false" outlineLevel="0" collapsed="false">
      <c r="A15984" s="1" t="n">
        <v>21</v>
      </c>
      <c r="B15984" s="1" t="n">
        <v>90</v>
      </c>
      <c r="C15984" s="1" t="n">
        <v>63</v>
      </c>
      <c r="D15984" s="1" t="n">
        <v>4</v>
      </c>
      <c r="E15984" s="1" t="n">
        <v>73</v>
      </c>
      <c r="F15984" s="1" t="n">
        <v>40</v>
      </c>
      <c r="G15984" s="2" t="n">
        <f aca="false">COUNTIF($A15984:$F15984,A15984)</f>
        <v>1</v>
      </c>
      <c r="H15984" s="2" t="n">
        <f aca="false">COUNTIF($A15984:$F15984,B15984)</f>
        <v>1</v>
      </c>
      <c r="I15984" s="2" t="n">
        <f aca="false">COUNTIF($A15984:$F15984,C15984)</f>
        <v>1</v>
      </c>
      <c r="J15984" s="2" t="n">
        <f aca="false">COUNTIF($A15984:$F15984,D15984)</f>
        <v>1</v>
      </c>
      <c r="K15984" s="2" t="n">
        <f aca="false">COUNTIF($A15984:$F15984,E15984)</f>
        <v>1</v>
      </c>
      <c r="L15984" s="2" t="n">
        <f aca="false">COUNTIF($A15984:$F15984,F15984)</f>
        <v>1</v>
      </c>
      <c r="M15984" s="4" t="n">
        <f aca="false">SUM(G15984:L15984)=6</f>
        <v>1</v>
      </c>
      <c r="N15984" s="5" t="n">
        <f aca="false">(MIN(A15984:F15984) + MAX(A15984:F15984))/2</f>
        <v>47</v>
      </c>
      <c r="O15984" s="5" t="n">
        <f aca="false">(SUM(A15984:F15984) - MIN(A15984:F15984) - MAX(A15984:F15984))/4</f>
        <v>49.25</v>
      </c>
      <c r="P15984" s="4" t="b">
        <f aca="false">N15984&lt;O15984</f>
        <v>1</v>
      </c>
      <c r="Q15984" s="6" t="b">
        <f aca="false">AND(M15984,P15984)</f>
        <v>1</v>
      </c>
    </row>
    <row r="15985" customFormat="false" ht="14.25" hidden="false" customHeight="false" outlineLevel="0" collapsed="false">
      <c r="A15985" s="1" t="n">
        <v>99</v>
      </c>
      <c r="B15985" s="1" t="n">
        <v>73</v>
      </c>
      <c r="C15985" s="1" t="n">
        <v>42</v>
      </c>
      <c r="D15985" s="1" t="n">
        <v>94</v>
      </c>
      <c r="E15985" s="1" t="n">
        <v>73</v>
      </c>
      <c r="F15985" s="1" t="n">
        <v>88</v>
      </c>
      <c r="G15985" s="2" t="n">
        <f aca="false">COUNTIF($A15985:$F15985,A15985)</f>
        <v>1</v>
      </c>
      <c r="H15985" s="2" t="n">
        <f aca="false">COUNTIF($A15985:$F15985,B15985)</f>
        <v>2</v>
      </c>
      <c r="I15985" s="2" t="n">
        <f aca="false">COUNTIF($A15985:$F15985,C15985)</f>
        <v>1</v>
      </c>
      <c r="J15985" s="2" t="n">
        <f aca="false">COUNTIF($A15985:$F15985,D15985)</f>
        <v>1</v>
      </c>
      <c r="K15985" s="2" t="n">
        <f aca="false">COUNTIF($A15985:$F15985,E15985)</f>
        <v>2</v>
      </c>
      <c r="L15985" s="2" t="n">
        <f aca="false">COUNTIF($A15985:$F15985,F15985)</f>
        <v>1</v>
      </c>
      <c r="M15985" s="4" t="n">
        <f aca="false">SUM(G15985:L15985)=6</f>
        <v>0</v>
      </c>
      <c r="N15985" s="5" t="n">
        <f aca="false">(MIN(A15985:F15985) + MAX(A15985:F15985))/2</f>
        <v>70.5</v>
      </c>
      <c r="O15985" s="5" t="n">
        <f aca="false">(SUM(A15985:F15985) - MIN(A15985:F15985) - MAX(A15985:F15985))/4</f>
        <v>82</v>
      </c>
      <c r="P15985" s="4" t="b">
        <f aca="false">N15985&lt;O15985</f>
        <v>1</v>
      </c>
      <c r="Q15985" s="6" t="b">
        <f aca="false">AND(M15985,P15985)</f>
        <v>0</v>
      </c>
    </row>
    <row r="15986" customFormat="false" ht="14.25" hidden="false" customHeight="false" outlineLevel="0" collapsed="false">
      <c r="A15986" s="1" t="n">
        <v>88</v>
      </c>
      <c r="B15986" s="1" t="n">
        <v>14</v>
      </c>
      <c r="C15986" s="1" t="n">
        <v>23</v>
      </c>
      <c r="D15986" s="1" t="n">
        <v>18</v>
      </c>
      <c r="E15986" s="1" t="n">
        <v>40</v>
      </c>
      <c r="F15986" s="1" t="n">
        <v>47</v>
      </c>
      <c r="G15986" s="2" t="n">
        <f aca="false">COUNTIF($A15986:$F15986,A15986)</f>
        <v>1</v>
      </c>
      <c r="H15986" s="2" t="n">
        <f aca="false">COUNTIF($A15986:$F15986,B15986)</f>
        <v>1</v>
      </c>
      <c r="I15986" s="2" t="n">
        <f aca="false">COUNTIF($A15986:$F15986,C15986)</f>
        <v>1</v>
      </c>
      <c r="J15986" s="2" t="n">
        <f aca="false">COUNTIF($A15986:$F15986,D15986)</f>
        <v>1</v>
      </c>
      <c r="K15986" s="2" t="n">
        <f aca="false">COUNTIF($A15986:$F15986,E15986)</f>
        <v>1</v>
      </c>
      <c r="L15986" s="2" t="n">
        <f aca="false">COUNTIF($A15986:$F15986,F15986)</f>
        <v>1</v>
      </c>
      <c r="M15986" s="4" t="n">
        <f aca="false">SUM(G15986:L15986)=6</f>
        <v>1</v>
      </c>
      <c r="N15986" s="5" t="n">
        <f aca="false">(MIN(A15986:F15986) + MAX(A15986:F15986))/2</f>
        <v>51</v>
      </c>
      <c r="O15986" s="5" t="n">
        <f aca="false">(SUM(A15986:F15986) - MIN(A15986:F15986) - MAX(A15986:F15986))/4</f>
        <v>32</v>
      </c>
      <c r="P15986" s="4" t="b">
        <f aca="false">N15986&lt;O15986</f>
        <v>0</v>
      </c>
      <c r="Q15986" s="6" t="b">
        <f aca="false">AND(M15986,P15986)</f>
        <v>0</v>
      </c>
    </row>
    <row r="15987" customFormat="false" ht="14.25" hidden="false" customHeight="false" outlineLevel="0" collapsed="false">
      <c r="A15987" s="1" t="n">
        <v>53</v>
      </c>
      <c r="B15987" s="1" t="n">
        <v>10</v>
      </c>
      <c r="C15987" s="1" t="n">
        <v>47</v>
      </c>
      <c r="D15987" s="1" t="n">
        <v>56</v>
      </c>
      <c r="E15987" s="1" t="n">
        <v>78</v>
      </c>
      <c r="F15987" s="1" t="n">
        <v>15</v>
      </c>
      <c r="G15987" s="2" t="n">
        <f aca="false">COUNTIF($A15987:$F15987,A15987)</f>
        <v>1</v>
      </c>
      <c r="H15987" s="2" t="n">
        <f aca="false">COUNTIF($A15987:$F15987,B15987)</f>
        <v>1</v>
      </c>
      <c r="I15987" s="2" t="n">
        <f aca="false">COUNTIF($A15987:$F15987,C15987)</f>
        <v>1</v>
      </c>
      <c r="J15987" s="2" t="n">
        <f aca="false">COUNTIF($A15987:$F15987,D15987)</f>
        <v>1</v>
      </c>
      <c r="K15987" s="2" t="n">
        <f aca="false">COUNTIF($A15987:$F15987,E15987)</f>
        <v>1</v>
      </c>
      <c r="L15987" s="2" t="n">
        <f aca="false">COUNTIF($A15987:$F15987,F15987)</f>
        <v>1</v>
      </c>
      <c r="M15987" s="4" t="n">
        <f aca="false">SUM(G15987:L15987)=6</f>
        <v>1</v>
      </c>
      <c r="N15987" s="5" t="n">
        <f aca="false">(MIN(A15987:F15987) + MAX(A15987:F15987))/2</f>
        <v>44</v>
      </c>
      <c r="O15987" s="5" t="n">
        <f aca="false">(SUM(A15987:F15987) - MIN(A15987:F15987) - MAX(A15987:F15987))/4</f>
        <v>42.75</v>
      </c>
      <c r="P15987" s="4" t="b">
        <f aca="false">N15987&lt;O15987</f>
        <v>0</v>
      </c>
      <c r="Q15987" s="6" t="b">
        <f aca="false">AND(M15987,P15987)</f>
        <v>0</v>
      </c>
    </row>
    <row r="15988" customFormat="false" ht="14.25" hidden="false" customHeight="false" outlineLevel="0" collapsed="false">
      <c r="A15988" s="1" t="n">
        <v>15</v>
      </c>
      <c r="B15988" s="1" t="n">
        <v>35</v>
      </c>
      <c r="C15988" s="1" t="n">
        <v>44</v>
      </c>
      <c r="D15988" s="1" t="n">
        <v>69</v>
      </c>
      <c r="E15988" s="1" t="n">
        <v>28</v>
      </c>
      <c r="F15988" s="1" t="n">
        <v>63</v>
      </c>
      <c r="G15988" s="2" t="n">
        <f aca="false">COUNTIF($A15988:$F15988,A15988)</f>
        <v>1</v>
      </c>
      <c r="H15988" s="2" t="n">
        <f aca="false">COUNTIF($A15988:$F15988,B15988)</f>
        <v>1</v>
      </c>
      <c r="I15988" s="2" t="n">
        <f aca="false">COUNTIF($A15988:$F15988,C15988)</f>
        <v>1</v>
      </c>
      <c r="J15988" s="2" t="n">
        <f aca="false">COUNTIF($A15988:$F15988,D15988)</f>
        <v>1</v>
      </c>
      <c r="K15988" s="2" t="n">
        <f aca="false">COUNTIF($A15988:$F15988,E15988)</f>
        <v>1</v>
      </c>
      <c r="L15988" s="2" t="n">
        <f aca="false">COUNTIF($A15988:$F15988,F15988)</f>
        <v>1</v>
      </c>
      <c r="M15988" s="4" t="n">
        <f aca="false">SUM(G15988:L15988)=6</f>
        <v>1</v>
      </c>
      <c r="N15988" s="5" t="n">
        <f aca="false">(MIN(A15988:F15988) + MAX(A15988:F15988))/2</f>
        <v>42</v>
      </c>
      <c r="O15988" s="5" t="n">
        <f aca="false">(SUM(A15988:F15988) - MIN(A15988:F15988) - MAX(A15988:F15988))/4</f>
        <v>42.5</v>
      </c>
      <c r="P15988" s="4" t="b">
        <f aca="false">N15988&lt;O15988</f>
        <v>1</v>
      </c>
      <c r="Q15988" s="6" t="b">
        <f aca="false">AND(M15988,P15988)</f>
        <v>1</v>
      </c>
    </row>
    <row r="15989" customFormat="false" ht="14.25" hidden="false" customHeight="false" outlineLevel="0" collapsed="false">
      <c r="A15989" s="1" t="n">
        <v>28</v>
      </c>
      <c r="B15989" s="1" t="n">
        <v>11</v>
      </c>
      <c r="C15989" s="1" t="n">
        <v>52</v>
      </c>
      <c r="D15989" s="1" t="n">
        <v>15</v>
      </c>
      <c r="E15989" s="1" t="n">
        <v>52</v>
      </c>
      <c r="F15989" s="1" t="n">
        <v>65</v>
      </c>
      <c r="G15989" s="2" t="n">
        <f aca="false">COUNTIF($A15989:$F15989,A15989)</f>
        <v>1</v>
      </c>
      <c r="H15989" s="2" t="n">
        <f aca="false">COUNTIF($A15989:$F15989,B15989)</f>
        <v>1</v>
      </c>
      <c r="I15989" s="2" t="n">
        <f aca="false">COUNTIF($A15989:$F15989,C15989)</f>
        <v>2</v>
      </c>
      <c r="J15989" s="2" t="n">
        <f aca="false">COUNTIF($A15989:$F15989,D15989)</f>
        <v>1</v>
      </c>
      <c r="K15989" s="2" t="n">
        <f aca="false">COUNTIF($A15989:$F15989,E15989)</f>
        <v>2</v>
      </c>
      <c r="L15989" s="2" t="n">
        <f aca="false">COUNTIF($A15989:$F15989,F15989)</f>
        <v>1</v>
      </c>
      <c r="M15989" s="4" t="n">
        <f aca="false">SUM(G15989:L15989)=6</f>
        <v>0</v>
      </c>
      <c r="N15989" s="5" t="n">
        <f aca="false">(MIN(A15989:F15989) + MAX(A15989:F15989))/2</f>
        <v>38</v>
      </c>
      <c r="O15989" s="5" t="n">
        <f aca="false">(SUM(A15989:F15989) - MIN(A15989:F15989) - MAX(A15989:F15989))/4</f>
        <v>36.75</v>
      </c>
      <c r="P15989" s="4" t="b">
        <f aca="false">N15989&lt;O15989</f>
        <v>0</v>
      </c>
      <c r="Q15989" s="6" t="b">
        <f aca="false">AND(M15989,P15989)</f>
        <v>0</v>
      </c>
    </row>
    <row r="15990" customFormat="false" ht="14.25" hidden="false" customHeight="false" outlineLevel="0" collapsed="false">
      <c r="A15990" s="1" t="n">
        <v>86</v>
      </c>
      <c r="B15990" s="1" t="n">
        <v>40</v>
      </c>
      <c r="C15990" s="1" t="n">
        <v>12</v>
      </c>
      <c r="D15990" s="1" t="n">
        <v>87</v>
      </c>
      <c r="E15990" s="1" t="n">
        <v>60</v>
      </c>
      <c r="F15990" s="1" t="n">
        <v>76</v>
      </c>
      <c r="G15990" s="2" t="n">
        <f aca="false">COUNTIF($A15990:$F15990,A15990)</f>
        <v>1</v>
      </c>
      <c r="H15990" s="2" t="n">
        <f aca="false">COUNTIF($A15990:$F15990,B15990)</f>
        <v>1</v>
      </c>
      <c r="I15990" s="2" t="n">
        <f aca="false">COUNTIF($A15990:$F15990,C15990)</f>
        <v>1</v>
      </c>
      <c r="J15990" s="2" t="n">
        <f aca="false">COUNTIF($A15990:$F15990,D15990)</f>
        <v>1</v>
      </c>
      <c r="K15990" s="2" t="n">
        <f aca="false">COUNTIF($A15990:$F15990,E15990)</f>
        <v>1</v>
      </c>
      <c r="L15990" s="2" t="n">
        <f aca="false">COUNTIF($A15990:$F15990,F15990)</f>
        <v>1</v>
      </c>
      <c r="M15990" s="4" t="n">
        <f aca="false">SUM(G15990:L15990)=6</f>
        <v>1</v>
      </c>
      <c r="N15990" s="5" t="n">
        <f aca="false">(MIN(A15990:F15990) + MAX(A15990:F15990))/2</f>
        <v>49.5</v>
      </c>
      <c r="O15990" s="5" t="n">
        <f aca="false">(SUM(A15990:F15990) - MIN(A15990:F15990) - MAX(A15990:F15990))/4</f>
        <v>65.5</v>
      </c>
      <c r="P15990" s="4" t="b">
        <f aca="false">N15990&lt;O15990</f>
        <v>1</v>
      </c>
      <c r="Q15990" s="6" t="b">
        <f aca="false">AND(M15990,P15990)</f>
        <v>1</v>
      </c>
    </row>
    <row r="15991" customFormat="false" ht="14.25" hidden="false" customHeight="false" outlineLevel="0" collapsed="false">
      <c r="A15991" s="1" t="n">
        <v>58</v>
      </c>
      <c r="B15991" s="1" t="n">
        <v>15</v>
      </c>
      <c r="C15991" s="1" t="n">
        <v>74</v>
      </c>
      <c r="D15991" s="1" t="n">
        <v>81</v>
      </c>
      <c r="E15991" s="1" t="n">
        <v>72</v>
      </c>
      <c r="F15991" s="1" t="n">
        <v>64</v>
      </c>
      <c r="G15991" s="2" t="n">
        <f aca="false">COUNTIF($A15991:$F15991,A15991)</f>
        <v>1</v>
      </c>
      <c r="H15991" s="2" t="n">
        <f aca="false">COUNTIF($A15991:$F15991,B15991)</f>
        <v>1</v>
      </c>
      <c r="I15991" s="2" t="n">
        <f aca="false">COUNTIF($A15991:$F15991,C15991)</f>
        <v>1</v>
      </c>
      <c r="J15991" s="2" t="n">
        <f aca="false">COUNTIF($A15991:$F15991,D15991)</f>
        <v>1</v>
      </c>
      <c r="K15991" s="2" t="n">
        <f aca="false">COUNTIF($A15991:$F15991,E15991)</f>
        <v>1</v>
      </c>
      <c r="L15991" s="2" t="n">
        <f aca="false">COUNTIF($A15991:$F15991,F15991)</f>
        <v>1</v>
      </c>
      <c r="M15991" s="4" t="n">
        <f aca="false">SUM(G15991:L15991)=6</f>
        <v>1</v>
      </c>
      <c r="N15991" s="5" t="n">
        <f aca="false">(MIN(A15991:F15991) + MAX(A15991:F15991))/2</f>
        <v>48</v>
      </c>
      <c r="O15991" s="5" t="n">
        <f aca="false">(SUM(A15991:F15991) - MIN(A15991:F15991) - MAX(A15991:F15991))/4</f>
        <v>67</v>
      </c>
      <c r="P15991" s="4" t="b">
        <f aca="false">N15991&lt;O15991</f>
        <v>1</v>
      </c>
      <c r="Q15991" s="6" t="b">
        <f aca="false">AND(M15991,P15991)</f>
        <v>1</v>
      </c>
    </row>
    <row r="15992" customFormat="false" ht="14.25" hidden="false" customHeight="false" outlineLevel="0" collapsed="false">
      <c r="A15992" s="1" t="n">
        <v>45</v>
      </c>
      <c r="B15992" s="1" t="n">
        <v>38</v>
      </c>
      <c r="C15992" s="1" t="n">
        <v>80</v>
      </c>
      <c r="D15992" s="1" t="n">
        <v>10</v>
      </c>
      <c r="E15992" s="1" t="n">
        <v>63</v>
      </c>
      <c r="F15992" s="1" t="n">
        <v>37</v>
      </c>
      <c r="G15992" s="2" t="n">
        <f aca="false">COUNTIF($A15992:$F15992,A15992)</f>
        <v>1</v>
      </c>
      <c r="H15992" s="2" t="n">
        <f aca="false">COUNTIF($A15992:$F15992,B15992)</f>
        <v>1</v>
      </c>
      <c r="I15992" s="2" t="n">
        <f aca="false">COUNTIF($A15992:$F15992,C15992)</f>
        <v>1</v>
      </c>
      <c r="J15992" s="2" t="n">
        <f aca="false">COUNTIF($A15992:$F15992,D15992)</f>
        <v>1</v>
      </c>
      <c r="K15992" s="2" t="n">
        <f aca="false">COUNTIF($A15992:$F15992,E15992)</f>
        <v>1</v>
      </c>
      <c r="L15992" s="2" t="n">
        <f aca="false">COUNTIF($A15992:$F15992,F15992)</f>
        <v>1</v>
      </c>
      <c r="M15992" s="4" t="n">
        <f aca="false">SUM(G15992:L15992)=6</f>
        <v>1</v>
      </c>
      <c r="N15992" s="5" t="n">
        <f aca="false">(MIN(A15992:F15992) + MAX(A15992:F15992))/2</f>
        <v>45</v>
      </c>
      <c r="O15992" s="5" t="n">
        <f aca="false">(SUM(A15992:F15992) - MIN(A15992:F15992) - MAX(A15992:F15992))/4</f>
        <v>45.75</v>
      </c>
      <c r="P15992" s="4" t="b">
        <f aca="false">N15992&lt;O15992</f>
        <v>1</v>
      </c>
      <c r="Q15992" s="6" t="b">
        <f aca="false">AND(M15992,P15992)</f>
        <v>1</v>
      </c>
    </row>
    <row r="15993" customFormat="false" ht="14.25" hidden="false" customHeight="false" outlineLevel="0" collapsed="false">
      <c r="A15993" s="1" t="n">
        <v>46</v>
      </c>
      <c r="B15993" s="1" t="n">
        <v>95</v>
      </c>
      <c r="C15993" s="1" t="n">
        <v>78</v>
      </c>
      <c r="D15993" s="1" t="n">
        <v>46</v>
      </c>
      <c r="E15993" s="1" t="n">
        <v>54</v>
      </c>
      <c r="F15993" s="1" t="n">
        <v>94</v>
      </c>
      <c r="G15993" s="2" t="n">
        <f aca="false">COUNTIF($A15993:$F15993,A15993)</f>
        <v>2</v>
      </c>
      <c r="H15993" s="2" t="n">
        <f aca="false">COUNTIF($A15993:$F15993,B15993)</f>
        <v>1</v>
      </c>
      <c r="I15993" s="2" t="n">
        <f aca="false">COUNTIF($A15993:$F15993,C15993)</f>
        <v>1</v>
      </c>
      <c r="J15993" s="2" t="n">
        <f aca="false">COUNTIF($A15993:$F15993,D15993)</f>
        <v>2</v>
      </c>
      <c r="K15993" s="2" t="n">
        <f aca="false">COUNTIF($A15993:$F15993,E15993)</f>
        <v>1</v>
      </c>
      <c r="L15993" s="2" t="n">
        <f aca="false">COUNTIF($A15993:$F15993,F15993)</f>
        <v>1</v>
      </c>
      <c r="M15993" s="4" t="n">
        <f aca="false">SUM(G15993:L15993)=6</f>
        <v>0</v>
      </c>
      <c r="N15993" s="5" t="n">
        <f aca="false">(MIN(A15993:F15993) + MAX(A15993:F15993))/2</f>
        <v>70.5</v>
      </c>
      <c r="O15993" s="5" t="n">
        <f aca="false">(SUM(A15993:F15993) - MIN(A15993:F15993) - MAX(A15993:F15993))/4</f>
        <v>68</v>
      </c>
      <c r="P15993" s="4" t="b">
        <f aca="false">N15993&lt;O15993</f>
        <v>0</v>
      </c>
      <c r="Q15993" s="6" t="b">
        <f aca="false">AND(M15993,P15993)</f>
        <v>0</v>
      </c>
    </row>
    <row r="15994" customFormat="false" ht="14.25" hidden="false" customHeight="false" outlineLevel="0" collapsed="false">
      <c r="A15994" s="1" t="n">
        <v>44</v>
      </c>
      <c r="B15994" s="1" t="n">
        <v>50</v>
      </c>
      <c r="C15994" s="1" t="n">
        <v>17</v>
      </c>
      <c r="D15994" s="1" t="n">
        <v>28</v>
      </c>
      <c r="E15994" s="1" t="n">
        <v>11</v>
      </c>
      <c r="F15994" s="1" t="n">
        <v>90</v>
      </c>
      <c r="G15994" s="2" t="n">
        <f aca="false">COUNTIF($A15994:$F15994,A15994)</f>
        <v>1</v>
      </c>
      <c r="H15994" s="2" t="n">
        <f aca="false">COUNTIF($A15994:$F15994,B15994)</f>
        <v>1</v>
      </c>
      <c r="I15994" s="2" t="n">
        <f aca="false">COUNTIF($A15994:$F15994,C15994)</f>
        <v>1</v>
      </c>
      <c r="J15994" s="2" t="n">
        <f aca="false">COUNTIF($A15994:$F15994,D15994)</f>
        <v>1</v>
      </c>
      <c r="K15994" s="2" t="n">
        <f aca="false">COUNTIF($A15994:$F15994,E15994)</f>
        <v>1</v>
      </c>
      <c r="L15994" s="2" t="n">
        <f aca="false">COUNTIF($A15994:$F15994,F15994)</f>
        <v>1</v>
      </c>
      <c r="M15994" s="4" t="n">
        <f aca="false">SUM(G15994:L15994)=6</f>
        <v>1</v>
      </c>
      <c r="N15994" s="5" t="n">
        <f aca="false">(MIN(A15994:F15994) + MAX(A15994:F15994))/2</f>
        <v>50.5</v>
      </c>
      <c r="O15994" s="5" t="n">
        <f aca="false">(SUM(A15994:F15994) - MIN(A15994:F15994) - MAX(A15994:F15994))/4</f>
        <v>34.75</v>
      </c>
      <c r="P15994" s="4" t="b">
        <f aca="false">N15994&lt;O15994</f>
        <v>0</v>
      </c>
      <c r="Q15994" s="6" t="b">
        <f aca="false">AND(M15994,P15994)</f>
        <v>0</v>
      </c>
    </row>
    <row r="15995" customFormat="false" ht="14.25" hidden="false" customHeight="false" outlineLevel="0" collapsed="false">
      <c r="A15995" s="1" t="n">
        <v>43</v>
      </c>
      <c r="B15995" s="1" t="n">
        <v>22</v>
      </c>
      <c r="C15995" s="1" t="n">
        <v>81</v>
      </c>
      <c r="D15995" s="1" t="n">
        <v>35</v>
      </c>
      <c r="E15995" s="1" t="n">
        <v>95</v>
      </c>
      <c r="F15995" s="1" t="n">
        <v>24</v>
      </c>
      <c r="G15995" s="2" t="n">
        <f aca="false">COUNTIF($A15995:$F15995,A15995)</f>
        <v>1</v>
      </c>
      <c r="H15995" s="2" t="n">
        <f aca="false">COUNTIF($A15995:$F15995,B15995)</f>
        <v>1</v>
      </c>
      <c r="I15995" s="2" t="n">
        <f aca="false">COUNTIF($A15995:$F15995,C15995)</f>
        <v>1</v>
      </c>
      <c r="J15995" s="2" t="n">
        <f aca="false">COUNTIF($A15995:$F15995,D15995)</f>
        <v>1</v>
      </c>
      <c r="K15995" s="2" t="n">
        <f aca="false">COUNTIF($A15995:$F15995,E15995)</f>
        <v>1</v>
      </c>
      <c r="L15995" s="2" t="n">
        <f aca="false">COUNTIF($A15995:$F15995,F15995)</f>
        <v>1</v>
      </c>
      <c r="M15995" s="4" t="n">
        <f aca="false">SUM(G15995:L15995)=6</f>
        <v>1</v>
      </c>
      <c r="N15995" s="5" t="n">
        <f aca="false">(MIN(A15995:F15995) + MAX(A15995:F15995))/2</f>
        <v>58.5</v>
      </c>
      <c r="O15995" s="5" t="n">
        <f aca="false">(SUM(A15995:F15995) - MIN(A15995:F15995) - MAX(A15995:F15995))/4</f>
        <v>45.75</v>
      </c>
      <c r="P15995" s="4" t="b">
        <f aca="false">N15995&lt;O15995</f>
        <v>0</v>
      </c>
      <c r="Q15995" s="6" t="b">
        <f aca="false">AND(M15995,P15995)</f>
        <v>0</v>
      </c>
    </row>
    <row r="15996" customFormat="false" ht="14.25" hidden="false" customHeight="false" outlineLevel="0" collapsed="false">
      <c r="A15996" s="1" t="n">
        <v>33</v>
      </c>
      <c r="B15996" s="1" t="n">
        <v>25</v>
      </c>
      <c r="C15996" s="1" t="n">
        <v>45</v>
      </c>
      <c r="D15996" s="1" t="n">
        <v>21</v>
      </c>
      <c r="E15996" s="1" t="n">
        <v>79</v>
      </c>
      <c r="F15996" s="1" t="n">
        <v>37</v>
      </c>
      <c r="G15996" s="2" t="n">
        <f aca="false">COUNTIF($A15996:$F15996,A15996)</f>
        <v>1</v>
      </c>
      <c r="H15996" s="2" t="n">
        <f aca="false">COUNTIF($A15996:$F15996,B15996)</f>
        <v>1</v>
      </c>
      <c r="I15996" s="2" t="n">
        <f aca="false">COUNTIF($A15996:$F15996,C15996)</f>
        <v>1</v>
      </c>
      <c r="J15996" s="2" t="n">
        <f aca="false">COUNTIF($A15996:$F15996,D15996)</f>
        <v>1</v>
      </c>
      <c r="K15996" s="2" t="n">
        <f aca="false">COUNTIF($A15996:$F15996,E15996)</f>
        <v>1</v>
      </c>
      <c r="L15996" s="2" t="n">
        <f aca="false">COUNTIF($A15996:$F15996,F15996)</f>
        <v>1</v>
      </c>
      <c r="M15996" s="4" t="n">
        <f aca="false">SUM(G15996:L15996)=6</f>
        <v>1</v>
      </c>
      <c r="N15996" s="5" t="n">
        <f aca="false">(MIN(A15996:F15996) + MAX(A15996:F15996))/2</f>
        <v>50</v>
      </c>
      <c r="O15996" s="5" t="n">
        <f aca="false">(SUM(A15996:F15996) - MIN(A15996:F15996) - MAX(A15996:F15996))/4</f>
        <v>35</v>
      </c>
      <c r="P15996" s="4" t="b">
        <f aca="false">N15996&lt;O15996</f>
        <v>0</v>
      </c>
      <c r="Q15996" s="6" t="b">
        <f aca="false">AND(M15996,P15996)</f>
        <v>0</v>
      </c>
    </row>
    <row r="15997" customFormat="false" ht="14.25" hidden="false" customHeight="false" outlineLevel="0" collapsed="false">
      <c r="A15997" s="1" t="n">
        <v>31</v>
      </c>
      <c r="B15997" s="1" t="n">
        <v>41</v>
      </c>
      <c r="C15997" s="1" t="n">
        <v>78</v>
      </c>
      <c r="D15997" s="1" t="n">
        <v>24</v>
      </c>
      <c r="E15997" s="1" t="n">
        <v>55</v>
      </c>
      <c r="F15997" s="1" t="n">
        <v>67</v>
      </c>
      <c r="G15997" s="2" t="n">
        <f aca="false">COUNTIF($A15997:$F15997,A15997)</f>
        <v>1</v>
      </c>
      <c r="H15997" s="2" t="n">
        <f aca="false">COUNTIF($A15997:$F15997,B15997)</f>
        <v>1</v>
      </c>
      <c r="I15997" s="2" t="n">
        <f aca="false">COUNTIF($A15997:$F15997,C15997)</f>
        <v>1</v>
      </c>
      <c r="J15997" s="2" t="n">
        <f aca="false">COUNTIF($A15997:$F15997,D15997)</f>
        <v>1</v>
      </c>
      <c r="K15997" s="2" t="n">
        <f aca="false">COUNTIF($A15997:$F15997,E15997)</f>
        <v>1</v>
      </c>
      <c r="L15997" s="2" t="n">
        <f aca="false">COUNTIF($A15997:$F15997,F15997)</f>
        <v>1</v>
      </c>
      <c r="M15997" s="4" t="n">
        <f aca="false">SUM(G15997:L15997)=6</f>
        <v>1</v>
      </c>
      <c r="N15997" s="5" t="n">
        <f aca="false">(MIN(A15997:F15997) + MAX(A15997:F15997))/2</f>
        <v>51</v>
      </c>
      <c r="O15997" s="5" t="n">
        <f aca="false">(SUM(A15997:F15997) - MIN(A15997:F15997) - MAX(A15997:F15997))/4</f>
        <v>48.5</v>
      </c>
      <c r="P15997" s="4" t="b">
        <f aca="false">N15997&lt;O15997</f>
        <v>0</v>
      </c>
      <c r="Q15997" s="6" t="b">
        <f aca="false">AND(M15997,P15997)</f>
        <v>0</v>
      </c>
    </row>
    <row r="15998" customFormat="false" ht="14.25" hidden="false" customHeight="false" outlineLevel="0" collapsed="false">
      <c r="A15998" s="1" t="n">
        <v>1</v>
      </c>
      <c r="B15998" s="1" t="n">
        <v>42</v>
      </c>
      <c r="C15998" s="1" t="n">
        <v>45</v>
      </c>
      <c r="D15998" s="1" t="n">
        <v>87</v>
      </c>
      <c r="E15998" s="1" t="n">
        <v>23</v>
      </c>
      <c r="F15998" s="1" t="n">
        <v>29</v>
      </c>
      <c r="G15998" s="2" t="n">
        <f aca="false">COUNTIF($A15998:$F15998,A15998)</f>
        <v>1</v>
      </c>
      <c r="H15998" s="2" t="n">
        <f aca="false">COUNTIF($A15998:$F15998,B15998)</f>
        <v>1</v>
      </c>
      <c r="I15998" s="2" t="n">
        <f aca="false">COUNTIF($A15998:$F15998,C15998)</f>
        <v>1</v>
      </c>
      <c r="J15998" s="2" t="n">
        <f aca="false">COUNTIF($A15998:$F15998,D15998)</f>
        <v>1</v>
      </c>
      <c r="K15998" s="2" t="n">
        <f aca="false">COUNTIF($A15998:$F15998,E15998)</f>
        <v>1</v>
      </c>
      <c r="L15998" s="2" t="n">
        <f aca="false">COUNTIF($A15998:$F15998,F15998)</f>
        <v>1</v>
      </c>
      <c r="M15998" s="4" t="n">
        <f aca="false">SUM(G15998:L15998)=6</f>
        <v>1</v>
      </c>
      <c r="N15998" s="5" t="n">
        <f aca="false">(MIN(A15998:F15998) + MAX(A15998:F15998))/2</f>
        <v>44</v>
      </c>
      <c r="O15998" s="5" t="n">
        <f aca="false">(SUM(A15998:F15998) - MIN(A15998:F15998) - MAX(A15998:F15998))/4</f>
        <v>34.75</v>
      </c>
      <c r="P15998" s="4" t="b">
        <f aca="false">N15998&lt;O15998</f>
        <v>0</v>
      </c>
      <c r="Q15998" s="6" t="b">
        <f aca="false">AND(M15998,P15998)</f>
        <v>0</v>
      </c>
    </row>
    <row r="15999" customFormat="false" ht="14.25" hidden="false" customHeight="false" outlineLevel="0" collapsed="false">
      <c r="A15999" s="1" t="n">
        <v>4</v>
      </c>
      <c r="B15999" s="1" t="n">
        <v>27</v>
      </c>
      <c r="C15999" s="1" t="n">
        <v>65</v>
      </c>
      <c r="D15999" s="1" t="n">
        <v>80</v>
      </c>
      <c r="E15999" s="1" t="n">
        <v>78</v>
      </c>
      <c r="F15999" s="1" t="n">
        <v>99</v>
      </c>
      <c r="G15999" s="2" t="n">
        <f aca="false">COUNTIF($A15999:$F15999,A15999)</f>
        <v>1</v>
      </c>
      <c r="H15999" s="2" t="n">
        <f aca="false">COUNTIF($A15999:$F15999,B15999)</f>
        <v>1</v>
      </c>
      <c r="I15999" s="2" t="n">
        <f aca="false">COUNTIF($A15999:$F15999,C15999)</f>
        <v>1</v>
      </c>
      <c r="J15999" s="2" t="n">
        <f aca="false">COUNTIF($A15999:$F15999,D15999)</f>
        <v>1</v>
      </c>
      <c r="K15999" s="2" t="n">
        <f aca="false">COUNTIF($A15999:$F15999,E15999)</f>
        <v>1</v>
      </c>
      <c r="L15999" s="2" t="n">
        <f aca="false">COUNTIF($A15999:$F15999,F15999)</f>
        <v>1</v>
      </c>
      <c r="M15999" s="4" t="n">
        <f aca="false">SUM(G15999:L15999)=6</f>
        <v>1</v>
      </c>
      <c r="N15999" s="5" t="n">
        <f aca="false">(MIN(A15999:F15999) + MAX(A15999:F15999))/2</f>
        <v>51.5</v>
      </c>
      <c r="O15999" s="5" t="n">
        <f aca="false">(SUM(A15999:F15999) - MIN(A15999:F15999) - MAX(A15999:F15999))/4</f>
        <v>62.5</v>
      </c>
      <c r="P15999" s="4" t="b">
        <f aca="false">N15999&lt;O15999</f>
        <v>1</v>
      </c>
      <c r="Q15999" s="6" t="b">
        <f aca="false">AND(M15999,P15999)</f>
        <v>1</v>
      </c>
    </row>
    <row r="16000" customFormat="false" ht="14.25" hidden="false" customHeight="false" outlineLevel="0" collapsed="false">
      <c r="A16000" s="1" t="n">
        <v>89</v>
      </c>
      <c r="B16000" s="1" t="n">
        <v>76</v>
      </c>
      <c r="C16000" s="1" t="n">
        <v>84</v>
      </c>
      <c r="D16000" s="1" t="n">
        <v>52</v>
      </c>
      <c r="E16000" s="1" t="n">
        <v>62</v>
      </c>
      <c r="F16000" s="1" t="n">
        <v>79</v>
      </c>
      <c r="G16000" s="2" t="n">
        <f aca="false">COUNTIF($A16000:$F16000,A16000)</f>
        <v>1</v>
      </c>
      <c r="H16000" s="2" t="n">
        <f aca="false">COUNTIF($A16000:$F16000,B16000)</f>
        <v>1</v>
      </c>
      <c r="I16000" s="2" t="n">
        <f aca="false">COUNTIF($A16000:$F16000,C16000)</f>
        <v>1</v>
      </c>
      <c r="J16000" s="2" t="n">
        <f aca="false">COUNTIF($A16000:$F16000,D16000)</f>
        <v>1</v>
      </c>
      <c r="K16000" s="2" t="n">
        <f aca="false">COUNTIF($A16000:$F16000,E16000)</f>
        <v>1</v>
      </c>
      <c r="L16000" s="2" t="n">
        <f aca="false">COUNTIF($A16000:$F16000,F16000)</f>
        <v>1</v>
      </c>
      <c r="M16000" s="4" t="n">
        <f aca="false">SUM(G16000:L16000)=6</f>
        <v>1</v>
      </c>
      <c r="N16000" s="5" t="n">
        <f aca="false">(MIN(A16000:F16000) + MAX(A16000:F16000))/2</f>
        <v>70.5</v>
      </c>
      <c r="O16000" s="5" t="n">
        <f aca="false">(SUM(A16000:F16000) - MIN(A16000:F16000) - MAX(A16000:F16000))/4</f>
        <v>75.25</v>
      </c>
      <c r="P16000" s="4" t="b">
        <f aca="false">N16000&lt;O16000</f>
        <v>1</v>
      </c>
      <c r="Q16000" s="6" t="b">
        <f aca="false">AND(M16000,P16000)</f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LibreOffice/24.8.2.1$Windows_X86_64 LibreOffice_project/0f794b6e29741098670a3b95d60478a65d05ef13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2022-06-06T04:45:40Z</dcterms:created>
  <dc:creator>HP</dc:creator>
  <dc:description/>
  <dc:language>ru-RU</dc:language>
  <cp:lastModifiedBy/>
  <dcterms:modified xsi:type="dcterms:W3CDTF">2024-09-30T15:26:56Z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